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icon\Desktop\"/>
    </mc:Choice>
  </mc:AlternateContent>
  <bookViews>
    <workbookView xWindow="0" yWindow="0" windowWidth="23040" windowHeight="8796" firstSheet="1" activeTab="2"/>
  </bookViews>
  <sheets>
    <sheet name="Master file" sheetId="1" state="hidden" r:id="rId1"/>
    <sheet name="SLA-TRACK SHEET" sheetId="5" r:id="rId2"/>
    <sheet name="MASTER DROP-DOWN DATA" sheetId="2" r:id="rId3"/>
  </sheets>
  <definedNames>
    <definedName name="_xlnm._FilterDatabase" localSheetId="1" hidden="1">'SLA-TRACK SHEET'!$U$1:$U$25015</definedName>
  </definedNames>
  <calcPr calcId="152511" iterate="1" iterateCount="1" iterateDelta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1" i="5" l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2" i="5"/>
  <c r="O25000" i="5" l="1"/>
  <c r="Q25000" i="5" s="1"/>
  <c r="O24999" i="5"/>
  <c r="Q24999" i="5" s="1"/>
  <c r="O24998" i="5"/>
  <c r="Q24998" i="5" s="1"/>
  <c r="O24997" i="5"/>
  <c r="O24996" i="5"/>
  <c r="Q24996" i="5" s="1"/>
  <c r="O24995" i="5"/>
  <c r="P24995" i="5" s="1"/>
  <c r="O24994" i="5"/>
  <c r="Q24994" i="5" s="1"/>
  <c r="O24993" i="5"/>
  <c r="O24992" i="5"/>
  <c r="Q24992" i="5" s="1"/>
  <c r="O24991" i="5"/>
  <c r="Q24991" i="5" s="1"/>
  <c r="O24990" i="5"/>
  <c r="Q24990" i="5" s="1"/>
  <c r="O24989" i="5"/>
  <c r="Q24989" i="5" s="1"/>
  <c r="O24988" i="5"/>
  <c r="P24988" i="5" s="1"/>
  <c r="O24987" i="5"/>
  <c r="P24987" i="5" s="1"/>
  <c r="O24986" i="5"/>
  <c r="Q24986" i="5" s="1"/>
  <c r="O24985" i="5"/>
  <c r="O24984" i="5"/>
  <c r="Q24984" i="5" s="1"/>
  <c r="O24983" i="5"/>
  <c r="O24982" i="5"/>
  <c r="Q24982" i="5" s="1"/>
  <c r="O24981" i="5"/>
  <c r="Q24981" i="5" s="1"/>
  <c r="O24980" i="5"/>
  <c r="Q24980" i="5" s="1"/>
  <c r="O24979" i="5"/>
  <c r="P24979" i="5" s="1"/>
  <c r="O24978" i="5"/>
  <c r="Q24978" i="5" s="1"/>
  <c r="O24977" i="5"/>
  <c r="O24976" i="5"/>
  <c r="Q24976" i="5" s="1"/>
  <c r="O24975" i="5"/>
  <c r="O24974" i="5"/>
  <c r="Q24974" i="5" s="1"/>
  <c r="O24973" i="5"/>
  <c r="P24973" i="5" s="1"/>
  <c r="O24972" i="5"/>
  <c r="O24971" i="5"/>
  <c r="P24971" i="5" s="1"/>
  <c r="O24970" i="5"/>
  <c r="Q24970" i="5" s="1"/>
  <c r="O24969" i="5"/>
  <c r="O24968" i="5"/>
  <c r="Q24968" i="5" s="1"/>
  <c r="O24967" i="5"/>
  <c r="Q24967" i="5" s="1"/>
  <c r="O24966" i="5"/>
  <c r="Q24966" i="5" s="1"/>
  <c r="O24965" i="5"/>
  <c r="O24964" i="5"/>
  <c r="Q24964" i="5" s="1"/>
  <c r="O24963" i="5"/>
  <c r="P24963" i="5" s="1"/>
  <c r="O24962" i="5"/>
  <c r="Q24962" i="5" s="1"/>
  <c r="O24961" i="5"/>
  <c r="O24960" i="5"/>
  <c r="Q24960" i="5" s="1"/>
  <c r="O24959" i="5"/>
  <c r="Q24959" i="5" s="1"/>
  <c r="O24958" i="5"/>
  <c r="O24957" i="5"/>
  <c r="Q24957" i="5" s="1"/>
  <c r="O24956" i="5"/>
  <c r="Q24956" i="5" s="1"/>
  <c r="O24955" i="5"/>
  <c r="O24954" i="5"/>
  <c r="Q24954" i="5" s="1"/>
  <c r="O24953" i="5"/>
  <c r="O24952" i="5"/>
  <c r="Q24952" i="5" s="1"/>
  <c r="O24951" i="5"/>
  <c r="Q24951" i="5" s="1"/>
  <c r="O24950" i="5"/>
  <c r="Q24950" i="5" s="1"/>
  <c r="O24949" i="5"/>
  <c r="P24949" i="5" s="1"/>
  <c r="O24948" i="5"/>
  <c r="O24947" i="5"/>
  <c r="P24947" i="5" s="1"/>
  <c r="O24946" i="5"/>
  <c r="Q24946" i="5" s="1"/>
  <c r="O24945" i="5"/>
  <c r="O24944" i="5"/>
  <c r="Q24944" i="5" s="1"/>
  <c r="O24943" i="5"/>
  <c r="Q24943" i="5" s="1"/>
  <c r="O24942" i="5"/>
  <c r="Q24942" i="5" s="1"/>
  <c r="O24941" i="5"/>
  <c r="P24941" i="5" s="1"/>
  <c r="O24940" i="5"/>
  <c r="P24940" i="5" s="1"/>
  <c r="O24939" i="5"/>
  <c r="P24939" i="5" s="1"/>
  <c r="O24938" i="5"/>
  <c r="Q24938" i="5" s="1"/>
  <c r="O24937" i="5"/>
  <c r="O24936" i="5"/>
  <c r="Q24936" i="5" s="1"/>
  <c r="O24935" i="5"/>
  <c r="Q24935" i="5" s="1"/>
  <c r="O24934" i="5"/>
  <c r="Q24934" i="5" s="1"/>
  <c r="O24933" i="5"/>
  <c r="P24933" i="5" s="1"/>
  <c r="O24932" i="5"/>
  <c r="O24931" i="5"/>
  <c r="P24931" i="5" s="1"/>
  <c r="O24930" i="5"/>
  <c r="Q24930" i="5" s="1"/>
  <c r="O24929" i="5"/>
  <c r="O24928" i="5"/>
  <c r="Q24928" i="5" s="1"/>
  <c r="O24927" i="5"/>
  <c r="Q24927" i="5" s="1"/>
  <c r="O24926" i="5"/>
  <c r="O24925" i="5"/>
  <c r="P24925" i="5" s="1"/>
  <c r="O24924" i="5"/>
  <c r="P24924" i="5" s="1"/>
  <c r="O24923" i="5"/>
  <c r="P24923" i="5" s="1"/>
  <c r="O24922" i="5"/>
  <c r="Q24922" i="5" s="1"/>
  <c r="O24921" i="5"/>
  <c r="O24920" i="5"/>
  <c r="Q24920" i="5" s="1"/>
  <c r="O24919" i="5"/>
  <c r="Q24919" i="5" s="1"/>
  <c r="O24918" i="5"/>
  <c r="Q24918" i="5" s="1"/>
  <c r="O24917" i="5"/>
  <c r="P24917" i="5" s="1"/>
  <c r="O24916" i="5"/>
  <c r="O24915" i="5"/>
  <c r="P24915" i="5" s="1"/>
  <c r="O24914" i="5"/>
  <c r="Q24914" i="5" s="1"/>
  <c r="O24913" i="5"/>
  <c r="O24912" i="5"/>
  <c r="Q24912" i="5" s="1"/>
  <c r="O24911" i="5"/>
  <c r="Q24911" i="5" s="1"/>
  <c r="O24910" i="5"/>
  <c r="Q24910" i="5" s="1"/>
  <c r="O24909" i="5"/>
  <c r="P24909" i="5" s="1"/>
  <c r="O24908" i="5"/>
  <c r="P24908" i="5" s="1"/>
  <c r="O24907" i="5"/>
  <c r="P24907" i="5" s="1"/>
  <c r="O24906" i="5"/>
  <c r="Q24906" i="5" s="1"/>
  <c r="O24905" i="5"/>
  <c r="O24904" i="5"/>
  <c r="Q24904" i="5" s="1"/>
  <c r="O24903" i="5"/>
  <c r="Q24903" i="5" s="1"/>
  <c r="O24902" i="5"/>
  <c r="Q24902" i="5" s="1"/>
  <c r="O24901" i="5"/>
  <c r="P24901" i="5" s="1"/>
  <c r="O24900" i="5"/>
  <c r="O24899" i="5"/>
  <c r="P24899" i="5" s="1"/>
  <c r="O24898" i="5"/>
  <c r="O24897" i="5"/>
  <c r="O24896" i="5"/>
  <c r="Q24896" i="5" s="1"/>
  <c r="O24895" i="5"/>
  <c r="Q24895" i="5" s="1"/>
  <c r="O24894" i="5"/>
  <c r="O24893" i="5"/>
  <c r="P24893" i="5" s="1"/>
  <c r="O24892" i="5"/>
  <c r="P24892" i="5" s="1"/>
  <c r="O24891" i="5"/>
  <c r="P24891" i="5" s="1"/>
  <c r="O24890" i="5"/>
  <c r="O24889" i="5"/>
  <c r="O24888" i="5"/>
  <c r="Q24888" i="5" s="1"/>
  <c r="O24887" i="5"/>
  <c r="Q24887" i="5" s="1"/>
  <c r="O24886" i="5"/>
  <c r="Q24886" i="5" s="1"/>
  <c r="O24885" i="5"/>
  <c r="P24885" i="5" s="1"/>
  <c r="O24884" i="5"/>
  <c r="O24883" i="5"/>
  <c r="P24883" i="5" s="1"/>
  <c r="O24882" i="5"/>
  <c r="O24881" i="5"/>
  <c r="O24880" i="5"/>
  <c r="Q24880" i="5" s="1"/>
  <c r="O24879" i="5"/>
  <c r="Q24879" i="5" s="1"/>
  <c r="O24878" i="5"/>
  <c r="O24877" i="5"/>
  <c r="Q24877" i="5" s="1"/>
  <c r="O24876" i="5"/>
  <c r="Q24876" i="5" s="1"/>
  <c r="O24875" i="5"/>
  <c r="O24874" i="5"/>
  <c r="O24873" i="5"/>
  <c r="O24872" i="5"/>
  <c r="Q24872" i="5" s="1"/>
  <c r="O24871" i="5"/>
  <c r="O24870" i="5"/>
  <c r="Q24870" i="5" s="1"/>
  <c r="O24869" i="5"/>
  <c r="P24869" i="5" s="1"/>
  <c r="O24868" i="5"/>
  <c r="O24867" i="5"/>
  <c r="P24867" i="5" s="1"/>
  <c r="O24866" i="5"/>
  <c r="O24865" i="5"/>
  <c r="O24864" i="5"/>
  <c r="Q24864" i="5" s="1"/>
  <c r="O24863" i="5"/>
  <c r="O24862" i="5"/>
  <c r="Q24862" i="5" s="1"/>
  <c r="O24861" i="5"/>
  <c r="O24860" i="5"/>
  <c r="O24859" i="5"/>
  <c r="P24859" i="5" s="1"/>
  <c r="O24858" i="5"/>
  <c r="O24857" i="5"/>
  <c r="O24856" i="5"/>
  <c r="Q24856" i="5" s="1"/>
  <c r="O24855" i="5"/>
  <c r="O24854" i="5"/>
  <c r="Q24854" i="5" s="1"/>
  <c r="O24853" i="5"/>
  <c r="Q24853" i="5" s="1"/>
  <c r="O24852" i="5"/>
  <c r="Q24852" i="5" s="1"/>
  <c r="O24851" i="5"/>
  <c r="P24851" i="5" s="1"/>
  <c r="O24850" i="5"/>
  <c r="O24849" i="5"/>
  <c r="O24848" i="5"/>
  <c r="Q24848" i="5" s="1"/>
  <c r="O24847" i="5"/>
  <c r="O24846" i="5"/>
  <c r="Q24846" i="5" s="1"/>
  <c r="O24845" i="5"/>
  <c r="Q24845" i="5" s="1"/>
  <c r="O24844" i="5"/>
  <c r="Q24844" i="5" s="1"/>
  <c r="O24843" i="5"/>
  <c r="P24843" i="5" s="1"/>
  <c r="O24842" i="5"/>
  <c r="O24841" i="5"/>
  <c r="O24840" i="5"/>
  <c r="Q24840" i="5" s="1"/>
  <c r="O24839" i="5"/>
  <c r="P24839" i="5" s="1"/>
  <c r="O24838" i="5"/>
  <c r="Q24838" i="5" s="1"/>
  <c r="O24837" i="5"/>
  <c r="Q24837" i="5" s="1"/>
  <c r="O24836" i="5"/>
  <c r="P24836" i="5" s="1"/>
  <c r="O24835" i="5"/>
  <c r="P24835" i="5" s="1"/>
  <c r="O24834" i="5"/>
  <c r="O24833" i="5"/>
  <c r="O24832" i="5"/>
  <c r="Q24832" i="5" s="1"/>
  <c r="O24831" i="5"/>
  <c r="P24831" i="5" s="1"/>
  <c r="O24830" i="5"/>
  <c r="Q24830" i="5" s="1"/>
  <c r="O24829" i="5"/>
  <c r="O24828" i="5"/>
  <c r="P24828" i="5" s="1"/>
  <c r="O24827" i="5"/>
  <c r="P24827" i="5" s="1"/>
  <c r="O24826" i="5"/>
  <c r="O24825" i="5"/>
  <c r="O24824" i="5"/>
  <c r="Q24824" i="5" s="1"/>
  <c r="O24823" i="5"/>
  <c r="O24822" i="5"/>
  <c r="Q24822" i="5" s="1"/>
  <c r="O24821" i="5"/>
  <c r="Q24821" i="5" s="1"/>
  <c r="O24820" i="5"/>
  <c r="O24819" i="5"/>
  <c r="P24819" i="5" s="1"/>
  <c r="O24818" i="5"/>
  <c r="O24817" i="5"/>
  <c r="O24816" i="5"/>
  <c r="Q24816" i="5" s="1"/>
  <c r="O24815" i="5"/>
  <c r="P24815" i="5" s="1"/>
  <c r="O24814" i="5"/>
  <c r="Q24814" i="5" s="1"/>
  <c r="O24813" i="5"/>
  <c r="Q24813" i="5" s="1"/>
  <c r="O24812" i="5"/>
  <c r="P24812" i="5" s="1"/>
  <c r="O24811" i="5"/>
  <c r="O24810" i="5"/>
  <c r="P24810" i="5" s="1"/>
  <c r="O24809" i="5"/>
  <c r="O24808" i="5"/>
  <c r="Q24808" i="5" s="1"/>
  <c r="O24807" i="5"/>
  <c r="Q24807" i="5" s="1"/>
  <c r="O24806" i="5"/>
  <c r="Q24806" i="5" s="1"/>
  <c r="O24805" i="5"/>
  <c r="Q24805" i="5" s="1"/>
  <c r="O24804" i="5"/>
  <c r="O24803" i="5"/>
  <c r="P24803" i="5" s="1"/>
  <c r="O24802" i="5"/>
  <c r="P24802" i="5" s="1"/>
  <c r="O24801" i="5"/>
  <c r="O24800" i="5"/>
  <c r="Q24800" i="5" s="1"/>
  <c r="O24799" i="5"/>
  <c r="O24798" i="5"/>
  <c r="O24797" i="5"/>
  <c r="Q24797" i="5" s="1"/>
  <c r="O24796" i="5"/>
  <c r="Q24796" i="5" s="1"/>
  <c r="O24795" i="5"/>
  <c r="P24795" i="5" s="1"/>
  <c r="O24794" i="5"/>
  <c r="Q24794" i="5" s="1"/>
  <c r="O24793" i="5"/>
  <c r="O24792" i="5"/>
  <c r="Q24792" i="5" s="1"/>
  <c r="O24791" i="5"/>
  <c r="P24791" i="5" s="1"/>
  <c r="O24790" i="5"/>
  <c r="Q24790" i="5" s="1"/>
  <c r="O24789" i="5"/>
  <c r="P24789" i="5" s="1"/>
  <c r="O24788" i="5"/>
  <c r="O24787" i="5"/>
  <c r="P24787" i="5" s="1"/>
  <c r="O24786" i="5"/>
  <c r="P24786" i="5" s="1"/>
  <c r="O24785" i="5"/>
  <c r="O24784" i="5"/>
  <c r="Q24784" i="5" s="1"/>
  <c r="O24783" i="5"/>
  <c r="P24783" i="5" s="1"/>
  <c r="O24782" i="5"/>
  <c r="O24781" i="5"/>
  <c r="P24781" i="5" s="1"/>
  <c r="O24780" i="5"/>
  <c r="Q24780" i="5" s="1"/>
  <c r="O24779" i="5"/>
  <c r="Q24779" i="5" s="1"/>
  <c r="O24778" i="5"/>
  <c r="Q24778" i="5" s="1"/>
  <c r="O24777" i="5"/>
  <c r="O24776" i="5"/>
  <c r="P24776" i="5" s="1"/>
  <c r="O24775" i="5"/>
  <c r="O24774" i="5"/>
  <c r="Q24774" i="5" s="1"/>
  <c r="O24773" i="5"/>
  <c r="P24773" i="5" s="1"/>
  <c r="O24772" i="5"/>
  <c r="O24771" i="5"/>
  <c r="O24770" i="5"/>
  <c r="Q24770" i="5" s="1"/>
  <c r="O24769" i="5"/>
  <c r="O24768" i="5"/>
  <c r="Q24768" i="5" s="1"/>
  <c r="O24767" i="5"/>
  <c r="O24766" i="5"/>
  <c r="Q24766" i="5" s="1"/>
  <c r="O24765" i="5"/>
  <c r="Q24765" i="5" s="1"/>
  <c r="O24764" i="5"/>
  <c r="Q24764" i="5" s="1"/>
  <c r="O24763" i="5"/>
  <c r="O24762" i="5"/>
  <c r="O24761" i="5"/>
  <c r="O24760" i="5"/>
  <c r="Q24760" i="5" s="1"/>
  <c r="O24759" i="5"/>
  <c r="O24758" i="5"/>
  <c r="Q24758" i="5" s="1"/>
  <c r="O24757" i="5"/>
  <c r="O24756" i="5"/>
  <c r="P24756" i="5" s="1"/>
  <c r="O24755" i="5"/>
  <c r="P24755" i="5" s="1"/>
  <c r="O24754" i="5"/>
  <c r="Q24754" i="5" s="1"/>
  <c r="O24753" i="5"/>
  <c r="O24752" i="5"/>
  <c r="Q24752" i="5" s="1"/>
  <c r="O24751" i="5"/>
  <c r="O24750" i="5"/>
  <c r="Q24750" i="5" s="1"/>
  <c r="O24749" i="5"/>
  <c r="O24748" i="5"/>
  <c r="Q24748" i="5" s="1"/>
  <c r="O24747" i="5"/>
  <c r="Q24747" i="5" s="1"/>
  <c r="O24746" i="5"/>
  <c r="P24746" i="5" s="1"/>
  <c r="O24745" i="5"/>
  <c r="O24744" i="5"/>
  <c r="Q24744" i="5" s="1"/>
  <c r="O24743" i="5"/>
  <c r="P24743" i="5" s="1"/>
  <c r="O24742" i="5"/>
  <c r="Q24742" i="5" s="1"/>
  <c r="O24741" i="5"/>
  <c r="Q24741" i="5" s="1"/>
  <c r="O24740" i="5"/>
  <c r="Q24740" i="5" s="1"/>
  <c r="O24739" i="5"/>
  <c r="P24739" i="5" s="1"/>
  <c r="O24738" i="5"/>
  <c r="Q24738" i="5" s="1"/>
  <c r="O24737" i="5"/>
  <c r="O24736" i="5"/>
  <c r="Q24736" i="5" s="1"/>
  <c r="O24735" i="5"/>
  <c r="Q24735" i="5" s="1"/>
  <c r="O24734" i="5"/>
  <c r="O24733" i="5"/>
  <c r="Q24733" i="5" s="1"/>
  <c r="O24732" i="5"/>
  <c r="O24731" i="5"/>
  <c r="Q24731" i="5" s="1"/>
  <c r="O24730" i="5"/>
  <c r="P24730" i="5" s="1"/>
  <c r="O24729" i="5"/>
  <c r="P24729" i="5" s="1"/>
  <c r="O24728" i="5"/>
  <c r="O24727" i="5"/>
  <c r="Q24727" i="5" s="1"/>
  <c r="O24726" i="5"/>
  <c r="Q24726" i="5" s="1"/>
  <c r="O24725" i="5"/>
  <c r="Q24725" i="5" s="1"/>
  <c r="O24724" i="5"/>
  <c r="Q24724" i="5" s="1"/>
  <c r="O24723" i="5"/>
  <c r="Q24723" i="5" s="1"/>
  <c r="O24722" i="5"/>
  <c r="P24722" i="5" s="1"/>
  <c r="O24721" i="5"/>
  <c r="P24721" i="5" s="1"/>
  <c r="O24720" i="5"/>
  <c r="O24719" i="5"/>
  <c r="P24719" i="5" s="1"/>
  <c r="O24718" i="5"/>
  <c r="Q24718" i="5" s="1"/>
  <c r="O24717" i="5"/>
  <c r="Q24717" i="5" s="1"/>
  <c r="O24716" i="5"/>
  <c r="Q24716" i="5" s="1"/>
  <c r="O24715" i="5"/>
  <c r="Q24715" i="5" s="1"/>
  <c r="O24714" i="5"/>
  <c r="O24713" i="5"/>
  <c r="P24713" i="5" s="1"/>
  <c r="O24712" i="5"/>
  <c r="Q24712" i="5" s="1"/>
  <c r="O24711" i="5"/>
  <c r="O24710" i="5"/>
  <c r="Q24710" i="5" s="1"/>
  <c r="O24709" i="5"/>
  <c r="Q24709" i="5" s="1"/>
  <c r="O24708" i="5"/>
  <c r="Q24708" i="5" s="1"/>
  <c r="O24707" i="5"/>
  <c r="O24706" i="5"/>
  <c r="P24706" i="5" s="1"/>
  <c r="O24705" i="5"/>
  <c r="O24704" i="5"/>
  <c r="O24703" i="5"/>
  <c r="O24702" i="5"/>
  <c r="O24701" i="5"/>
  <c r="O24700" i="5"/>
  <c r="P24700" i="5" s="1"/>
  <c r="O24699" i="5"/>
  <c r="Q24699" i="5" s="1"/>
  <c r="O24698" i="5"/>
  <c r="O24697" i="5"/>
  <c r="P24697" i="5" s="1"/>
  <c r="O24696" i="5"/>
  <c r="Q24696" i="5" s="1"/>
  <c r="O24695" i="5"/>
  <c r="Q24695" i="5" s="1"/>
  <c r="O24694" i="5"/>
  <c r="Q24694" i="5" s="1"/>
  <c r="O24693" i="5"/>
  <c r="O24692" i="5"/>
  <c r="Q24692" i="5" s="1"/>
  <c r="O24691" i="5"/>
  <c r="Q24691" i="5" s="1"/>
  <c r="O24690" i="5"/>
  <c r="P24690" i="5" s="1"/>
  <c r="O24689" i="5"/>
  <c r="P24689" i="5" s="1"/>
  <c r="O24688" i="5"/>
  <c r="Q24688" i="5" s="1"/>
  <c r="O24687" i="5"/>
  <c r="P24687" i="5" s="1"/>
  <c r="O24686" i="5"/>
  <c r="O24685" i="5"/>
  <c r="O24684" i="5"/>
  <c r="P24684" i="5" s="1"/>
  <c r="O24683" i="5"/>
  <c r="P24683" i="5" s="1"/>
  <c r="O24682" i="5"/>
  <c r="P24682" i="5" s="1"/>
  <c r="O24681" i="5"/>
  <c r="P24681" i="5" s="1"/>
  <c r="O24680" i="5"/>
  <c r="P24680" i="5" s="1"/>
  <c r="O24679" i="5"/>
  <c r="O24678" i="5"/>
  <c r="Q24678" i="5" s="1"/>
  <c r="O24677" i="5"/>
  <c r="Q24677" i="5" s="1"/>
  <c r="O24676" i="5"/>
  <c r="O24675" i="5"/>
  <c r="O24674" i="5"/>
  <c r="P24674" i="5" s="1"/>
  <c r="O24673" i="5"/>
  <c r="O24672" i="5"/>
  <c r="O24671" i="5"/>
  <c r="P24671" i="5" s="1"/>
  <c r="O24670" i="5"/>
  <c r="O24669" i="5"/>
  <c r="O24668" i="5"/>
  <c r="P24668" i="5" s="1"/>
  <c r="O24667" i="5"/>
  <c r="Q24667" i="5" s="1"/>
  <c r="O24666" i="5"/>
  <c r="O24665" i="5"/>
  <c r="O24664" i="5"/>
  <c r="Q24664" i="5" s="1"/>
  <c r="O24663" i="5"/>
  <c r="Q24663" i="5" s="1"/>
  <c r="O24662" i="5"/>
  <c r="O24661" i="5"/>
  <c r="O24660" i="5"/>
  <c r="Q24660" i="5" s="1"/>
  <c r="O24659" i="5"/>
  <c r="Q24659" i="5" s="1"/>
  <c r="O24658" i="5"/>
  <c r="P24658" i="5" s="1"/>
  <c r="O24657" i="5"/>
  <c r="O24656" i="5"/>
  <c r="P24656" i="5" s="1"/>
  <c r="O24655" i="5"/>
  <c r="O24654" i="5"/>
  <c r="P24654" i="5" s="1"/>
  <c r="O24653" i="5"/>
  <c r="Q24653" i="5" s="1"/>
  <c r="O24652" i="5"/>
  <c r="O24651" i="5"/>
  <c r="Q24651" i="5" s="1"/>
  <c r="O24650" i="5"/>
  <c r="O24649" i="5"/>
  <c r="Q24649" i="5" s="1"/>
  <c r="O24648" i="5"/>
  <c r="P24648" i="5" s="1"/>
  <c r="O24647" i="5"/>
  <c r="O24646" i="5"/>
  <c r="P24646" i="5" s="1"/>
  <c r="O24645" i="5"/>
  <c r="O24644" i="5"/>
  <c r="Q24644" i="5" s="1"/>
  <c r="O24643" i="5"/>
  <c r="O24642" i="5"/>
  <c r="P24642" i="5" s="1"/>
  <c r="O24641" i="5"/>
  <c r="P24641" i="5" s="1"/>
  <c r="O24640" i="5"/>
  <c r="P24640" i="5" s="1"/>
  <c r="O24639" i="5"/>
  <c r="O24638" i="5"/>
  <c r="P24638" i="5" s="1"/>
  <c r="O24637" i="5"/>
  <c r="Q24637" i="5" s="1"/>
  <c r="O24636" i="5"/>
  <c r="Q24636" i="5" s="1"/>
  <c r="O24635" i="5"/>
  <c r="Q24635" i="5" s="1"/>
  <c r="O24634" i="5"/>
  <c r="P24634" i="5" s="1"/>
  <c r="O24633" i="5"/>
  <c r="O24632" i="5"/>
  <c r="P24632" i="5" s="1"/>
  <c r="O24631" i="5"/>
  <c r="Q24631" i="5" s="1"/>
  <c r="O24630" i="5"/>
  <c r="O24629" i="5"/>
  <c r="Q24629" i="5" s="1"/>
  <c r="O24628" i="5"/>
  <c r="P24628" i="5" s="1"/>
  <c r="O24627" i="5"/>
  <c r="Q24627" i="5" s="1"/>
  <c r="O24626" i="5"/>
  <c r="O24625" i="5"/>
  <c r="Q24625" i="5" s="1"/>
  <c r="O24624" i="5"/>
  <c r="P24624" i="5" s="1"/>
  <c r="O24623" i="5"/>
  <c r="O24622" i="5"/>
  <c r="P24622" i="5" s="1"/>
  <c r="O24621" i="5"/>
  <c r="O24620" i="5"/>
  <c r="Q24620" i="5" s="1"/>
  <c r="O24619" i="5"/>
  <c r="Q24619" i="5" s="1"/>
  <c r="O24618" i="5"/>
  <c r="P24618" i="5" s="1"/>
  <c r="O24617" i="5"/>
  <c r="P24617" i="5" s="1"/>
  <c r="O24616" i="5"/>
  <c r="O24615" i="5"/>
  <c r="Q24615" i="5" s="1"/>
  <c r="O24614" i="5"/>
  <c r="P24614" i="5" s="1"/>
  <c r="O24613" i="5"/>
  <c r="O24612" i="5"/>
  <c r="Q24612" i="5" s="1"/>
  <c r="O24611" i="5"/>
  <c r="Q24611" i="5" s="1"/>
  <c r="O24610" i="5"/>
  <c r="P24610" i="5" s="1"/>
  <c r="O24609" i="5"/>
  <c r="O24608" i="5"/>
  <c r="P24608" i="5" s="1"/>
  <c r="O24607" i="5"/>
  <c r="Q24607" i="5" s="1"/>
  <c r="O24606" i="5"/>
  <c r="P24606" i="5" s="1"/>
  <c r="O24605" i="5"/>
  <c r="Q24605" i="5" s="1"/>
  <c r="O24604" i="5"/>
  <c r="O24603" i="5"/>
  <c r="Q24603" i="5" s="1"/>
  <c r="O24602" i="5"/>
  <c r="P24602" i="5" s="1"/>
  <c r="O24601" i="5"/>
  <c r="Q24601" i="5" s="1"/>
  <c r="O24600" i="5"/>
  <c r="P24600" i="5" s="1"/>
  <c r="O24599" i="5"/>
  <c r="Q24599" i="5" s="1"/>
  <c r="O24598" i="5"/>
  <c r="O24597" i="5"/>
  <c r="Q24597" i="5" s="1"/>
  <c r="O24596" i="5"/>
  <c r="P24596" i="5" s="1"/>
  <c r="O24595" i="5"/>
  <c r="O24594" i="5"/>
  <c r="P24594" i="5" s="1"/>
  <c r="O24593" i="5"/>
  <c r="Q24593" i="5" s="1"/>
  <c r="O24592" i="5"/>
  <c r="P24592" i="5" s="1"/>
  <c r="O24591" i="5"/>
  <c r="O24590" i="5"/>
  <c r="P24590" i="5" s="1"/>
  <c r="O24589" i="5"/>
  <c r="Q24589" i="5" s="1"/>
  <c r="O24588" i="5"/>
  <c r="Q24588" i="5" s="1"/>
  <c r="O24587" i="5"/>
  <c r="O24586" i="5"/>
  <c r="P24586" i="5" s="1"/>
  <c r="O24585" i="5"/>
  <c r="P24585" i="5" s="1"/>
  <c r="O24584" i="5"/>
  <c r="O24583" i="5"/>
  <c r="O24582" i="5"/>
  <c r="P24582" i="5" s="1"/>
  <c r="O24581" i="5"/>
  <c r="Q24581" i="5" s="1"/>
  <c r="O24580" i="5"/>
  <c r="P24580" i="5" s="1"/>
  <c r="O24579" i="5"/>
  <c r="Q24579" i="5" s="1"/>
  <c r="O24578" i="5"/>
  <c r="P24578" i="5" s="1"/>
  <c r="O24577" i="5"/>
  <c r="O24576" i="5"/>
  <c r="O24575" i="5"/>
  <c r="P24575" i="5" s="1"/>
  <c r="O24574" i="5"/>
  <c r="P24574" i="5" s="1"/>
  <c r="O24573" i="5"/>
  <c r="Q24573" i="5" s="1"/>
  <c r="O24572" i="5"/>
  <c r="Q24572" i="5" s="1"/>
  <c r="O24571" i="5"/>
  <c r="O24570" i="5"/>
  <c r="Q24570" i="5" s="1"/>
  <c r="O24569" i="5"/>
  <c r="Q24569" i="5" s="1"/>
  <c r="O24568" i="5"/>
  <c r="O24567" i="5"/>
  <c r="Q24567" i="5" s="1"/>
  <c r="O24566" i="5"/>
  <c r="P24566" i="5" s="1"/>
  <c r="O24565" i="5"/>
  <c r="O24564" i="5"/>
  <c r="P24564" i="5" s="1"/>
  <c r="O24563" i="5"/>
  <c r="O24562" i="5"/>
  <c r="Q24562" i="5" s="1"/>
  <c r="O24561" i="5"/>
  <c r="Q24561" i="5" s="1"/>
  <c r="O24560" i="5"/>
  <c r="O24559" i="5"/>
  <c r="Q24559" i="5" s="1"/>
  <c r="O24558" i="5"/>
  <c r="P24558" i="5" s="1"/>
  <c r="O24557" i="5"/>
  <c r="O24556" i="5"/>
  <c r="Q24556" i="5" s="1"/>
  <c r="O24555" i="5"/>
  <c r="Q24555" i="5" s="1"/>
  <c r="O24554" i="5"/>
  <c r="Q24554" i="5" s="1"/>
  <c r="O24553" i="5"/>
  <c r="Q24553" i="5" s="1"/>
  <c r="O24552" i="5"/>
  <c r="O24551" i="5"/>
  <c r="Q24551" i="5" s="1"/>
  <c r="O24550" i="5"/>
  <c r="P24550" i="5" s="1"/>
  <c r="O24549" i="5"/>
  <c r="Q24549" i="5" s="1"/>
  <c r="O24548" i="5"/>
  <c r="P24548" i="5" s="1"/>
  <c r="O24547" i="5"/>
  <c r="Q24547" i="5" s="1"/>
  <c r="O24546" i="5"/>
  <c r="Q24546" i="5" s="1"/>
  <c r="O24545" i="5"/>
  <c r="Q24545" i="5" s="1"/>
  <c r="O24544" i="5"/>
  <c r="P24544" i="5" s="1"/>
  <c r="O24543" i="5"/>
  <c r="O24542" i="5"/>
  <c r="P24542" i="5" s="1"/>
  <c r="O24541" i="5"/>
  <c r="Q24541" i="5" s="1"/>
  <c r="O24540" i="5"/>
  <c r="Q24540" i="5" s="1"/>
  <c r="O24539" i="5"/>
  <c r="Q24539" i="5" s="1"/>
  <c r="O24538" i="5"/>
  <c r="Q24538" i="5" s="1"/>
  <c r="O24537" i="5"/>
  <c r="O24536" i="5"/>
  <c r="O24535" i="5"/>
  <c r="Q24535" i="5" s="1"/>
  <c r="O24534" i="5"/>
  <c r="P24534" i="5" s="1"/>
  <c r="O24533" i="5"/>
  <c r="Q24533" i="5" s="1"/>
  <c r="O24532" i="5"/>
  <c r="O24531" i="5"/>
  <c r="Q24531" i="5" s="1"/>
  <c r="O24530" i="5"/>
  <c r="Q24530" i="5" s="1"/>
  <c r="O24529" i="5"/>
  <c r="O24528" i="5"/>
  <c r="P24528" i="5" s="1"/>
  <c r="O24527" i="5"/>
  <c r="Q24527" i="5" s="1"/>
  <c r="O24526" i="5"/>
  <c r="P24526" i="5" s="1"/>
  <c r="O24525" i="5"/>
  <c r="Q24525" i="5" s="1"/>
  <c r="O24524" i="5"/>
  <c r="Q24524" i="5" s="1"/>
  <c r="O24523" i="5"/>
  <c r="Q24523" i="5" s="1"/>
  <c r="O24522" i="5"/>
  <c r="Q24522" i="5" s="1"/>
  <c r="O24521" i="5"/>
  <c r="Q24521" i="5" s="1"/>
  <c r="O24520" i="5"/>
  <c r="O24519" i="5"/>
  <c r="Q24519" i="5" s="1"/>
  <c r="O24518" i="5"/>
  <c r="P24518" i="5" s="1"/>
  <c r="O24517" i="5"/>
  <c r="Q24517" i="5" s="1"/>
  <c r="O24516" i="5"/>
  <c r="P24516" i="5" s="1"/>
  <c r="O24515" i="5"/>
  <c r="Q24515" i="5" s="1"/>
  <c r="O24514" i="5"/>
  <c r="Q24514" i="5" s="1"/>
  <c r="O24513" i="5"/>
  <c r="Q24513" i="5" s="1"/>
  <c r="O24512" i="5"/>
  <c r="P24512" i="5" s="1"/>
  <c r="O24511" i="5"/>
  <c r="O24510" i="5"/>
  <c r="P24510" i="5" s="1"/>
  <c r="O24509" i="5"/>
  <c r="Q24509" i="5" s="1"/>
  <c r="O24508" i="5"/>
  <c r="Q24508" i="5" s="1"/>
  <c r="O24507" i="5"/>
  <c r="Q24507" i="5" s="1"/>
  <c r="O24506" i="5"/>
  <c r="Q24506" i="5" s="1"/>
  <c r="O24505" i="5"/>
  <c r="P24505" i="5" s="1"/>
  <c r="O24504" i="5"/>
  <c r="O24503" i="5"/>
  <c r="Q24503" i="5" s="1"/>
  <c r="O24502" i="5"/>
  <c r="P24502" i="5" s="1"/>
  <c r="O24501" i="5"/>
  <c r="Q24501" i="5" s="1"/>
  <c r="O24500" i="5"/>
  <c r="P24500" i="5" s="1"/>
  <c r="O24499" i="5"/>
  <c r="O24498" i="5"/>
  <c r="Q24498" i="5" s="1"/>
  <c r="O24497" i="5"/>
  <c r="O24496" i="5"/>
  <c r="P24496" i="5" s="1"/>
  <c r="O24495" i="5"/>
  <c r="Q24495" i="5" s="1"/>
  <c r="O24494" i="5"/>
  <c r="P24494" i="5" s="1"/>
  <c r="O24493" i="5"/>
  <c r="Q24493" i="5" s="1"/>
  <c r="O24492" i="5"/>
  <c r="Q24492" i="5" s="1"/>
  <c r="O24491" i="5"/>
  <c r="Q24491" i="5" s="1"/>
  <c r="O24490" i="5"/>
  <c r="Q24490" i="5" s="1"/>
  <c r="O24489" i="5"/>
  <c r="Q24489" i="5" s="1"/>
  <c r="O24488" i="5"/>
  <c r="O24487" i="5"/>
  <c r="Q24487" i="5" s="1"/>
  <c r="O24486" i="5"/>
  <c r="P24486" i="5" s="1"/>
  <c r="O24485" i="5"/>
  <c r="O24484" i="5"/>
  <c r="P24484" i="5" s="1"/>
  <c r="O24483" i="5"/>
  <c r="Q24483" i="5" s="1"/>
  <c r="O24482" i="5"/>
  <c r="Q24482" i="5" s="1"/>
  <c r="O24481" i="5"/>
  <c r="Q24481" i="5" s="1"/>
  <c r="O24480" i="5"/>
  <c r="P24480" i="5" s="1"/>
  <c r="O24479" i="5"/>
  <c r="O24478" i="5"/>
  <c r="P24478" i="5" s="1"/>
  <c r="O24477" i="5"/>
  <c r="Q24477" i="5" s="1"/>
  <c r="O24476" i="5"/>
  <c r="Q24476" i="5" s="1"/>
  <c r="O24475" i="5"/>
  <c r="Q24475" i="5" s="1"/>
  <c r="O24474" i="5"/>
  <c r="Q24474" i="5" s="1"/>
  <c r="O24473" i="5"/>
  <c r="P24473" i="5" s="1"/>
  <c r="O24472" i="5"/>
  <c r="O24471" i="5"/>
  <c r="Q24471" i="5" s="1"/>
  <c r="O24470" i="5"/>
  <c r="P24470" i="5" s="1"/>
  <c r="O24469" i="5"/>
  <c r="Q24469" i="5" s="1"/>
  <c r="O24468" i="5"/>
  <c r="P24468" i="5" s="1"/>
  <c r="O24467" i="5"/>
  <c r="O24466" i="5"/>
  <c r="Q24466" i="5" s="1"/>
  <c r="O24465" i="5"/>
  <c r="O24464" i="5"/>
  <c r="P24464" i="5" s="1"/>
  <c r="O24463" i="5"/>
  <c r="Q24463" i="5" s="1"/>
  <c r="O24462" i="5"/>
  <c r="P24462" i="5" s="1"/>
  <c r="O24461" i="5"/>
  <c r="Q24461" i="5" s="1"/>
  <c r="O24460" i="5"/>
  <c r="Q24460" i="5" s="1"/>
  <c r="O24459" i="5"/>
  <c r="Q24459" i="5" s="1"/>
  <c r="O24458" i="5"/>
  <c r="Q24458" i="5" s="1"/>
  <c r="O24457" i="5"/>
  <c r="Q24457" i="5" s="1"/>
  <c r="O24456" i="5"/>
  <c r="O24455" i="5"/>
  <c r="O24454" i="5"/>
  <c r="P24454" i="5" s="1"/>
  <c r="O24453" i="5"/>
  <c r="Q24453" i="5" s="1"/>
  <c r="O24452" i="5"/>
  <c r="Q24452" i="5" s="1"/>
  <c r="O24451" i="5"/>
  <c r="Q24451" i="5" s="1"/>
  <c r="O24450" i="5"/>
  <c r="O24449" i="5"/>
  <c r="Q24449" i="5" s="1"/>
  <c r="O24448" i="5"/>
  <c r="Q24448" i="5" s="1"/>
  <c r="O24447" i="5"/>
  <c r="P24447" i="5" s="1"/>
  <c r="O24446" i="5"/>
  <c r="P24446" i="5" s="1"/>
  <c r="O24445" i="5"/>
  <c r="O24444" i="5"/>
  <c r="P24444" i="5" s="1"/>
  <c r="O24443" i="5"/>
  <c r="Q24443" i="5" s="1"/>
  <c r="O24442" i="5"/>
  <c r="Q24442" i="5" s="1"/>
  <c r="O24441" i="5"/>
  <c r="P24441" i="5" s="1"/>
  <c r="O24440" i="5"/>
  <c r="Q24440" i="5" s="1"/>
  <c r="O24439" i="5"/>
  <c r="O24438" i="5"/>
  <c r="P24438" i="5" s="1"/>
  <c r="O24437" i="5"/>
  <c r="P24437" i="5" s="1"/>
  <c r="O24436" i="5"/>
  <c r="O24435" i="5"/>
  <c r="Q24435" i="5" s="1"/>
  <c r="O24434" i="5"/>
  <c r="P24434" i="5" s="1"/>
  <c r="O24433" i="5"/>
  <c r="O24432" i="5"/>
  <c r="O24431" i="5"/>
  <c r="Q24431" i="5" s="1"/>
  <c r="O24430" i="5"/>
  <c r="O24429" i="5"/>
  <c r="P24429" i="5" s="1"/>
  <c r="O24428" i="5"/>
  <c r="Q24428" i="5" s="1"/>
  <c r="O24427" i="5"/>
  <c r="P24427" i="5" s="1"/>
  <c r="O24426" i="5"/>
  <c r="O24425" i="5"/>
  <c r="O24424" i="5"/>
  <c r="O24423" i="5"/>
  <c r="Q24423" i="5" s="1"/>
  <c r="O24422" i="5"/>
  <c r="Q24422" i="5" s="1"/>
  <c r="O24421" i="5"/>
  <c r="Q24421" i="5" s="1"/>
  <c r="O24420" i="5"/>
  <c r="O24419" i="5"/>
  <c r="O24418" i="5"/>
  <c r="Q24418" i="5" s="1"/>
  <c r="O24417" i="5"/>
  <c r="O24416" i="5"/>
  <c r="O24415" i="5"/>
  <c r="Q24415" i="5" s="1"/>
  <c r="O24414" i="5"/>
  <c r="O24413" i="5"/>
  <c r="O24412" i="5"/>
  <c r="Q24412" i="5" s="1"/>
  <c r="O24411" i="5"/>
  <c r="P24411" i="5" s="1"/>
  <c r="O24410" i="5"/>
  <c r="P24410" i="5" s="1"/>
  <c r="O24409" i="5"/>
  <c r="O24408" i="5"/>
  <c r="O24407" i="5"/>
  <c r="Q24407" i="5" s="1"/>
  <c r="O24406" i="5"/>
  <c r="Q24406" i="5" s="1"/>
  <c r="O24405" i="5"/>
  <c r="P24405" i="5" s="1"/>
  <c r="O24404" i="5"/>
  <c r="Q24404" i="5" s="1"/>
  <c r="O24403" i="5"/>
  <c r="O24402" i="5"/>
  <c r="Q24402" i="5" s="1"/>
  <c r="O24401" i="5"/>
  <c r="O24400" i="5"/>
  <c r="O24399" i="5"/>
  <c r="Q24399" i="5" s="1"/>
  <c r="O24398" i="5"/>
  <c r="O24397" i="5"/>
  <c r="Q24397" i="5" s="1"/>
  <c r="O24396" i="5"/>
  <c r="Q24396" i="5" s="1"/>
  <c r="O24395" i="5"/>
  <c r="P24395" i="5" s="1"/>
  <c r="O24394" i="5"/>
  <c r="P24394" i="5" s="1"/>
  <c r="O24393" i="5"/>
  <c r="O24392" i="5"/>
  <c r="O24391" i="5"/>
  <c r="Q24391" i="5" s="1"/>
  <c r="O24390" i="5"/>
  <c r="Q24390" i="5" s="1"/>
  <c r="O24389" i="5"/>
  <c r="P24389" i="5" s="1"/>
  <c r="O24388" i="5"/>
  <c r="O24387" i="5"/>
  <c r="P24387" i="5" s="1"/>
  <c r="O24386" i="5"/>
  <c r="Q24386" i="5" s="1"/>
  <c r="O24385" i="5"/>
  <c r="P24385" i="5" s="1"/>
  <c r="O24384" i="5"/>
  <c r="O24383" i="5"/>
  <c r="O24382" i="5"/>
  <c r="Q24382" i="5" s="1"/>
  <c r="O24381" i="5"/>
  <c r="P24381" i="5" s="1"/>
  <c r="O24380" i="5"/>
  <c r="O24379" i="5"/>
  <c r="P24379" i="5" s="1"/>
  <c r="O24378" i="5"/>
  <c r="O24377" i="5"/>
  <c r="P24377" i="5" s="1"/>
  <c r="O24376" i="5"/>
  <c r="O24375" i="5"/>
  <c r="O24374" i="5"/>
  <c r="Q24374" i="5" s="1"/>
  <c r="O24373" i="5"/>
  <c r="P24373" i="5" s="1"/>
  <c r="O24372" i="5"/>
  <c r="O24371" i="5"/>
  <c r="O24370" i="5"/>
  <c r="Q24370" i="5" s="1"/>
  <c r="O24369" i="5"/>
  <c r="P24369" i="5" s="1"/>
  <c r="O24368" i="5"/>
  <c r="O24367" i="5"/>
  <c r="O24366" i="5"/>
  <c r="Q24366" i="5" s="1"/>
  <c r="O24365" i="5"/>
  <c r="O24364" i="5"/>
  <c r="O24363" i="5"/>
  <c r="P24363" i="5" s="1"/>
  <c r="O24362" i="5"/>
  <c r="Q24362" i="5" s="1"/>
  <c r="O24361" i="5"/>
  <c r="O24360" i="5"/>
  <c r="Q24360" i="5" s="1"/>
  <c r="O24359" i="5"/>
  <c r="O24358" i="5"/>
  <c r="Q24358" i="5" s="1"/>
  <c r="O24357" i="5"/>
  <c r="P24357" i="5" s="1"/>
  <c r="O24356" i="5"/>
  <c r="O24355" i="5"/>
  <c r="P24355" i="5" s="1"/>
  <c r="O24354" i="5"/>
  <c r="O24353" i="5"/>
  <c r="O24352" i="5"/>
  <c r="O24351" i="5"/>
  <c r="O24350" i="5"/>
  <c r="Q24350" i="5" s="1"/>
  <c r="O24349" i="5"/>
  <c r="P24349" i="5" s="1"/>
  <c r="O24348" i="5"/>
  <c r="O24347" i="5"/>
  <c r="O24346" i="5"/>
  <c r="Q24346" i="5" s="1"/>
  <c r="O24345" i="5"/>
  <c r="P24345" i="5" s="1"/>
  <c r="O24344" i="5"/>
  <c r="Q24344" i="5" s="1"/>
  <c r="O24343" i="5"/>
  <c r="O24342" i="5"/>
  <c r="O24341" i="5"/>
  <c r="Q24341" i="5" s="1"/>
  <c r="O24340" i="5"/>
  <c r="Q24340" i="5" s="1"/>
  <c r="O24339" i="5"/>
  <c r="P24339" i="5" s="1"/>
  <c r="O24338" i="5"/>
  <c r="P24338" i="5" s="1"/>
  <c r="O24337" i="5"/>
  <c r="P24337" i="5" s="1"/>
  <c r="O24336" i="5"/>
  <c r="Q24336" i="5" s="1"/>
  <c r="O24335" i="5"/>
  <c r="O24334" i="5"/>
  <c r="Q24334" i="5" s="1"/>
  <c r="O24333" i="5"/>
  <c r="Q24333" i="5" s="1"/>
  <c r="O24332" i="5"/>
  <c r="Q24332" i="5" s="1"/>
  <c r="O24331" i="5"/>
  <c r="O24330" i="5"/>
  <c r="O24329" i="5"/>
  <c r="P24329" i="5" s="1"/>
  <c r="O24328" i="5"/>
  <c r="Q24328" i="5" s="1"/>
  <c r="O24327" i="5"/>
  <c r="O24326" i="5"/>
  <c r="O24325" i="5"/>
  <c r="P24325" i="5" s="1"/>
  <c r="O24324" i="5"/>
  <c r="Q24324" i="5" s="1"/>
  <c r="O24323" i="5"/>
  <c r="O24322" i="5"/>
  <c r="Q24322" i="5" s="1"/>
  <c r="O24321" i="5"/>
  <c r="O24320" i="5"/>
  <c r="O24319" i="5"/>
  <c r="O24318" i="5"/>
  <c r="Q24318" i="5" s="1"/>
  <c r="O24317" i="5"/>
  <c r="O24316" i="5"/>
  <c r="Q24316" i="5" s="1"/>
  <c r="O24315" i="5"/>
  <c r="P24315" i="5" s="1"/>
  <c r="O24314" i="5"/>
  <c r="Q24314" i="5" s="1"/>
  <c r="O24313" i="5"/>
  <c r="P24313" i="5" s="1"/>
  <c r="O24312" i="5"/>
  <c r="O24311" i="5"/>
  <c r="O24310" i="5"/>
  <c r="Q24310" i="5" s="1"/>
  <c r="O24309" i="5"/>
  <c r="P24309" i="5" s="1"/>
  <c r="O24308" i="5"/>
  <c r="O24307" i="5"/>
  <c r="P24307" i="5" s="1"/>
  <c r="O24306" i="5"/>
  <c r="Q24306" i="5" s="1"/>
  <c r="O24305" i="5"/>
  <c r="O24304" i="5"/>
  <c r="Q24304" i="5" s="1"/>
  <c r="O24303" i="5"/>
  <c r="O24302" i="5"/>
  <c r="Q24302" i="5" s="1"/>
  <c r="O24301" i="5"/>
  <c r="O24300" i="5"/>
  <c r="O24299" i="5"/>
  <c r="O24298" i="5"/>
  <c r="P24298" i="5" s="1"/>
  <c r="O24297" i="5"/>
  <c r="O24296" i="5"/>
  <c r="Q24296" i="5" s="1"/>
  <c r="O24295" i="5"/>
  <c r="O24294" i="5"/>
  <c r="Q24294" i="5" s="1"/>
  <c r="O24293" i="5"/>
  <c r="Q24293" i="5" s="1"/>
  <c r="O24292" i="5"/>
  <c r="Q24292" i="5" s="1"/>
  <c r="O24291" i="5"/>
  <c r="P24291" i="5" s="1"/>
  <c r="O24290" i="5"/>
  <c r="O24289" i="5"/>
  <c r="P24289" i="5" s="1"/>
  <c r="O24288" i="5"/>
  <c r="Q24288" i="5" s="1"/>
  <c r="O24287" i="5"/>
  <c r="O24286" i="5"/>
  <c r="Q24286" i="5" s="1"/>
  <c r="O24285" i="5"/>
  <c r="P24285" i="5" s="1"/>
  <c r="O24284" i="5"/>
  <c r="Q24284" i="5" s="1"/>
  <c r="O24283" i="5"/>
  <c r="P24283" i="5" s="1"/>
  <c r="O24282" i="5"/>
  <c r="O24281" i="5"/>
  <c r="P24281" i="5" s="1"/>
  <c r="O24280" i="5"/>
  <c r="Q24280" i="5" s="1"/>
  <c r="O24279" i="5"/>
  <c r="P24279" i="5" s="1"/>
  <c r="O24278" i="5"/>
  <c r="Q24278" i="5" s="1"/>
  <c r="O24277" i="5"/>
  <c r="O24276" i="5"/>
  <c r="O24275" i="5"/>
  <c r="O24274" i="5"/>
  <c r="Q24274" i="5" s="1"/>
  <c r="O24273" i="5"/>
  <c r="P24273" i="5" s="1"/>
  <c r="O24272" i="5"/>
  <c r="Q24272" i="5" s="1"/>
  <c r="O24271" i="5"/>
  <c r="P24271" i="5" s="1"/>
  <c r="O24270" i="5"/>
  <c r="Q24270" i="5" s="1"/>
  <c r="O24269" i="5"/>
  <c r="O24268" i="5"/>
  <c r="Q24268" i="5" s="1"/>
  <c r="O24267" i="5"/>
  <c r="P24267" i="5" s="1"/>
  <c r="O24266" i="5"/>
  <c r="Q24266" i="5" s="1"/>
  <c r="O24265" i="5"/>
  <c r="P24265" i="5" s="1"/>
  <c r="O24264" i="5"/>
  <c r="Q24264" i="5" s="1"/>
  <c r="O24263" i="5"/>
  <c r="P24263" i="5" s="1"/>
  <c r="O24262" i="5"/>
  <c r="O24261" i="5"/>
  <c r="O24260" i="5"/>
  <c r="O24259" i="5"/>
  <c r="P24259" i="5" s="1"/>
  <c r="O24258" i="5"/>
  <c r="P24258" i="5" s="1"/>
  <c r="O24257" i="5"/>
  <c r="P24257" i="5" s="1"/>
  <c r="O24256" i="5"/>
  <c r="P24256" i="5" s="1"/>
  <c r="O24255" i="5"/>
  <c r="P24255" i="5" s="1"/>
  <c r="O24254" i="5"/>
  <c r="O24253" i="5"/>
  <c r="P24253" i="5" s="1"/>
  <c r="O24252" i="5"/>
  <c r="Q24252" i="5" s="1"/>
  <c r="O24251" i="5"/>
  <c r="O24250" i="5"/>
  <c r="P24250" i="5" s="1"/>
  <c r="O24249" i="5"/>
  <c r="P24249" i="5" s="1"/>
  <c r="O24248" i="5"/>
  <c r="O24247" i="5"/>
  <c r="P24247" i="5" s="1"/>
  <c r="O24246" i="5"/>
  <c r="O24245" i="5"/>
  <c r="O24244" i="5"/>
  <c r="Q24244" i="5" s="1"/>
  <c r="O24243" i="5"/>
  <c r="P24243" i="5" s="1"/>
  <c r="O24242" i="5"/>
  <c r="O24241" i="5"/>
  <c r="P24241" i="5" s="1"/>
  <c r="O24240" i="5"/>
  <c r="P24240" i="5" s="1"/>
  <c r="O24239" i="5"/>
  <c r="P24239" i="5" s="1"/>
  <c r="O24238" i="5"/>
  <c r="O24237" i="5"/>
  <c r="P24237" i="5" s="1"/>
  <c r="O24236" i="5"/>
  <c r="Q24236" i="5" s="1"/>
  <c r="O24235" i="5"/>
  <c r="O24234" i="5"/>
  <c r="P24234" i="5" s="1"/>
  <c r="O24233" i="5"/>
  <c r="P24233" i="5" s="1"/>
  <c r="O24232" i="5"/>
  <c r="O24231" i="5"/>
  <c r="P24231" i="5" s="1"/>
  <c r="O24230" i="5"/>
  <c r="Q24230" i="5" s="1"/>
  <c r="O24229" i="5"/>
  <c r="O24228" i="5"/>
  <c r="Q24228" i="5" s="1"/>
  <c r="O24227" i="5"/>
  <c r="P24227" i="5" s="1"/>
  <c r="O24226" i="5"/>
  <c r="Q24226" i="5" s="1"/>
  <c r="O24225" i="5"/>
  <c r="O24224" i="5"/>
  <c r="P24224" i="5" s="1"/>
  <c r="O24223" i="5"/>
  <c r="P24223" i="5" s="1"/>
  <c r="O24222" i="5"/>
  <c r="O24221" i="5"/>
  <c r="P24221" i="5" s="1"/>
  <c r="O24220" i="5"/>
  <c r="O24219" i="5"/>
  <c r="O24218" i="5"/>
  <c r="O24217" i="5"/>
  <c r="P24217" i="5" s="1"/>
  <c r="O24216" i="5"/>
  <c r="O24215" i="5"/>
  <c r="P24215" i="5" s="1"/>
  <c r="O24214" i="5"/>
  <c r="Q24214" i="5" s="1"/>
  <c r="O24213" i="5"/>
  <c r="O24212" i="5"/>
  <c r="Q24212" i="5" s="1"/>
  <c r="O24211" i="5"/>
  <c r="O24210" i="5"/>
  <c r="Q24210" i="5" s="1"/>
  <c r="O24209" i="5"/>
  <c r="P24209" i="5" s="1"/>
  <c r="O24208" i="5"/>
  <c r="P24208" i="5" s="1"/>
  <c r="O24207" i="5"/>
  <c r="P24207" i="5" s="1"/>
  <c r="O24206" i="5"/>
  <c r="O24205" i="5"/>
  <c r="P24205" i="5" s="1"/>
  <c r="O24204" i="5"/>
  <c r="Q24204" i="5" s="1"/>
  <c r="O24203" i="5"/>
  <c r="O24202" i="5"/>
  <c r="P24202" i="5" s="1"/>
  <c r="O24201" i="5"/>
  <c r="P24201" i="5" s="1"/>
  <c r="O24200" i="5"/>
  <c r="O24199" i="5"/>
  <c r="P24199" i="5" s="1"/>
  <c r="O24198" i="5"/>
  <c r="O24197" i="5"/>
  <c r="P24197" i="5" s="1"/>
  <c r="O24196" i="5"/>
  <c r="Q24196" i="5" s="1"/>
  <c r="O24195" i="5"/>
  <c r="O24194" i="5"/>
  <c r="O24193" i="5"/>
  <c r="P24193" i="5" s="1"/>
  <c r="O24192" i="5"/>
  <c r="P24192" i="5" s="1"/>
  <c r="O24191" i="5"/>
  <c r="P24191" i="5" s="1"/>
  <c r="O24190" i="5"/>
  <c r="O24189" i="5"/>
  <c r="P24189" i="5" s="1"/>
  <c r="O24188" i="5"/>
  <c r="O24187" i="5"/>
  <c r="O24186" i="5"/>
  <c r="Q24186" i="5" s="1"/>
  <c r="O24185" i="5"/>
  <c r="P24185" i="5" s="1"/>
  <c r="O24184" i="5"/>
  <c r="O24183" i="5"/>
  <c r="O24182" i="5"/>
  <c r="Q24182" i="5" s="1"/>
  <c r="O24181" i="5"/>
  <c r="O24180" i="5"/>
  <c r="O24179" i="5"/>
  <c r="O24178" i="5"/>
  <c r="Q24178" i="5" s="1"/>
  <c r="O24177" i="5"/>
  <c r="O24176" i="5"/>
  <c r="Q24176" i="5" s="1"/>
  <c r="O24175" i="5"/>
  <c r="O24174" i="5"/>
  <c r="O24173" i="5"/>
  <c r="O24172" i="5"/>
  <c r="Q24172" i="5" s="1"/>
  <c r="O24171" i="5"/>
  <c r="O24170" i="5"/>
  <c r="P24170" i="5" s="1"/>
  <c r="O24169" i="5"/>
  <c r="P24169" i="5" s="1"/>
  <c r="O24168" i="5"/>
  <c r="O24167" i="5"/>
  <c r="P24167" i="5" s="1"/>
  <c r="O24166" i="5"/>
  <c r="Q24166" i="5" s="1"/>
  <c r="O24165" i="5"/>
  <c r="O24164" i="5"/>
  <c r="Q24164" i="5" s="1"/>
  <c r="O24163" i="5"/>
  <c r="Q24163" i="5" s="1"/>
  <c r="O24162" i="5"/>
  <c r="P24162" i="5" s="1"/>
  <c r="O24161" i="5"/>
  <c r="P24161" i="5" s="1"/>
  <c r="O24160" i="5"/>
  <c r="Q24160" i="5" s="1"/>
  <c r="O24159" i="5"/>
  <c r="O24158" i="5"/>
  <c r="O24157" i="5"/>
  <c r="P24157" i="5" s="1"/>
  <c r="O24156" i="5"/>
  <c r="Q24156" i="5" s="1"/>
  <c r="O24155" i="5"/>
  <c r="O24154" i="5"/>
  <c r="P24154" i="5" s="1"/>
  <c r="O24153" i="5"/>
  <c r="P24153" i="5" s="1"/>
  <c r="O24152" i="5"/>
  <c r="Q24152" i="5" s="1"/>
  <c r="O24151" i="5"/>
  <c r="O24150" i="5"/>
  <c r="P24150" i="5" s="1"/>
  <c r="O24149" i="5"/>
  <c r="Q24149" i="5" s="1"/>
  <c r="O24148" i="5"/>
  <c r="Q24148" i="5" s="1"/>
  <c r="O24147" i="5"/>
  <c r="O24146" i="5"/>
  <c r="P24146" i="5" s="1"/>
  <c r="O24145" i="5"/>
  <c r="O24144" i="5"/>
  <c r="Q24144" i="5" s="1"/>
  <c r="O24143" i="5"/>
  <c r="O24142" i="5"/>
  <c r="O24141" i="5"/>
  <c r="O24140" i="5"/>
  <c r="Q24140" i="5" s="1"/>
  <c r="O24139" i="5"/>
  <c r="P24139" i="5" s="1"/>
  <c r="O24138" i="5"/>
  <c r="O24137" i="5"/>
  <c r="O24136" i="5"/>
  <c r="Q24136" i="5" s="1"/>
  <c r="O24135" i="5"/>
  <c r="O24134" i="5"/>
  <c r="O24133" i="5"/>
  <c r="Q24133" i="5" s="1"/>
  <c r="O24132" i="5"/>
  <c r="Q24132" i="5" s="1"/>
  <c r="O24131" i="5"/>
  <c r="O24130" i="5"/>
  <c r="Q24130" i="5" s="1"/>
  <c r="O24129" i="5"/>
  <c r="P24129" i="5" s="1"/>
  <c r="O24128" i="5"/>
  <c r="Q24128" i="5" s="1"/>
  <c r="O24127" i="5"/>
  <c r="O24126" i="5"/>
  <c r="Q24126" i="5" s="1"/>
  <c r="O24125" i="5"/>
  <c r="Q24125" i="5" s="1"/>
  <c r="O24124" i="5"/>
  <c r="O24123" i="5"/>
  <c r="Q24123" i="5" s="1"/>
  <c r="O24122" i="5"/>
  <c r="P24122" i="5" s="1"/>
  <c r="O24121" i="5"/>
  <c r="Q24121" i="5" s="1"/>
  <c r="O24120" i="5"/>
  <c r="Q24120" i="5" s="1"/>
  <c r="O24119" i="5"/>
  <c r="O24118" i="5"/>
  <c r="O24117" i="5"/>
  <c r="O24116" i="5"/>
  <c r="O24115" i="5"/>
  <c r="O24114" i="5"/>
  <c r="Q24114" i="5" s="1"/>
  <c r="O24113" i="5"/>
  <c r="Q24113" i="5" s="1"/>
  <c r="O24112" i="5"/>
  <c r="Q24112" i="5" s="1"/>
  <c r="O24111" i="5"/>
  <c r="O24110" i="5"/>
  <c r="Q24110" i="5" s="1"/>
  <c r="O24109" i="5"/>
  <c r="Q24109" i="5" s="1"/>
  <c r="O24108" i="5"/>
  <c r="Q24108" i="5" s="1"/>
  <c r="O24107" i="5"/>
  <c r="Q24107" i="5" s="1"/>
  <c r="O24106" i="5"/>
  <c r="Q24106" i="5" s="1"/>
  <c r="O24105" i="5"/>
  <c r="P24105" i="5" s="1"/>
  <c r="O24104" i="5"/>
  <c r="Q24104" i="5" s="1"/>
  <c r="O24103" i="5"/>
  <c r="O24102" i="5"/>
  <c r="Q24102" i="5" s="1"/>
  <c r="O24101" i="5"/>
  <c r="P24101" i="5" s="1"/>
  <c r="O24100" i="5"/>
  <c r="O24099" i="5"/>
  <c r="Q24099" i="5" s="1"/>
  <c r="O24098" i="5"/>
  <c r="P24098" i="5" s="1"/>
  <c r="O24097" i="5"/>
  <c r="O24096" i="5"/>
  <c r="Q24096" i="5" s="1"/>
  <c r="O24095" i="5"/>
  <c r="O24094" i="5"/>
  <c r="O24093" i="5"/>
  <c r="O24092" i="5"/>
  <c r="Q24092" i="5" s="1"/>
  <c r="O24091" i="5"/>
  <c r="P24091" i="5" s="1"/>
  <c r="O24090" i="5"/>
  <c r="O24089" i="5"/>
  <c r="Q24089" i="5" s="1"/>
  <c r="O24088" i="5"/>
  <c r="Q24088" i="5" s="1"/>
  <c r="O24087" i="5"/>
  <c r="O24086" i="5"/>
  <c r="O24085" i="5"/>
  <c r="O24084" i="5"/>
  <c r="Q24084" i="5" s="1"/>
  <c r="O24083" i="5"/>
  <c r="O24082" i="5"/>
  <c r="O24081" i="5"/>
  <c r="O24080" i="5"/>
  <c r="Q24080" i="5" s="1"/>
  <c r="O24079" i="5"/>
  <c r="O24078" i="5"/>
  <c r="Q24078" i="5" s="1"/>
  <c r="O24077" i="5"/>
  <c r="O24076" i="5"/>
  <c r="Q24076" i="5" s="1"/>
  <c r="O24075" i="5"/>
  <c r="O24074" i="5"/>
  <c r="O24073" i="5"/>
  <c r="Q24073" i="5" s="1"/>
  <c r="O24072" i="5"/>
  <c r="O24071" i="5"/>
  <c r="O24070" i="5"/>
  <c r="O24069" i="5"/>
  <c r="O24068" i="5"/>
  <c r="O24067" i="5"/>
  <c r="O24066" i="5"/>
  <c r="O24065" i="5"/>
  <c r="Q24065" i="5" s="1"/>
  <c r="O24064" i="5"/>
  <c r="O24063" i="5"/>
  <c r="O24062" i="5"/>
  <c r="Q24062" i="5" s="1"/>
  <c r="O24061" i="5"/>
  <c r="P24061" i="5" s="1"/>
  <c r="O24060" i="5"/>
  <c r="O24059" i="5"/>
  <c r="O24058" i="5"/>
  <c r="O24057" i="5"/>
  <c r="O24056" i="5"/>
  <c r="O24055" i="5"/>
  <c r="O24054" i="5"/>
  <c r="P24054" i="5" s="1"/>
  <c r="O24053" i="5"/>
  <c r="Q24053" i="5" s="1"/>
  <c r="O24052" i="5"/>
  <c r="Q24052" i="5" s="1"/>
  <c r="O24051" i="5"/>
  <c r="Q24051" i="5" s="1"/>
  <c r="O24050" i="5"/>
  <c r="O24049" i="5"/>
  <c r="Q24049" i="5" s="1"/>
  <c r="O24048" i="5"/>
  <c r="O24047" i="5"/>
  <c r="O24046" i="5"/>
  <c r="O24045" i="5"/>
  <c r="Q24045" i="5" s="1"/>
  <c r="O24044" i="5"/>
  <c r="Q24044" i="5" s="1"/>
  <c r="O24043" i="5"/>
  <c r="O24042" i="5"/>
  <c r="O24041" i="5"/>
  <c r="O24040" i="5"/>
  <c r="O24039" i="5"/>
  <c r="O24038" i="5"/>
  <c r="Q24038" i="5" s="1"/>
  <c r="O24037" i="5"/>
  <c r="O24036" i="5"/>
  <c r="O24035" i="5"/>
  <c r="Q24035" i="5" s="1"/>
  <c r="O24034" i="5"/>
  <c r="O24033" i="5"/>
  <c r="Q24033" i="5" s="1"/>
  <c r="O24032" i="5"/>
  <c r="O24031" i="5"/>
  <c r="O24030" i="5"/>
  <c r="Q24030" i="5" s="1"/>
  <c r="O24029" i="5"/>
  <c r="Q24029" i="5" s="1"/>
  <c r="O24028" i="5"/>
  <c r="Q24028" i="5" s="1"/>
  <c r="O24027" i="5"/>
  <c r="O24026" i="5"/>
  <c r="O24025" i="5"/>
  <c r="Q24025" i="5" s="1"/>
  <c r="O24024" i="5"/>
  <c r="O24023" i="5"/>
  <c r="O24022" i="5"/>
  <c r="O24021" i="5"/>
  <c r="O24020" i="5"/>
  <c r="O24019" i="5"/>
  <c r="O24018" i="5"/>
  <c r="Q24018" i="5" s="1"/>
  <c r="O24017" i="5"/>
  <c r="Q24017" i="5" s="1"/>
  <c r="O24016" i="5"/>
  <c r="O24015" i="5"/>
  <c r="O24014" i="5"/>
  <c r="O24013" i="5"/>
  <c r="O24012" i="5"/>
  <c r="O24011" i="5"/>
  <c r="O24010" i="5"/>
  <c r="Q24010" i="5" s="1"/>
  <c r="O24009" i="5"/>
  <c r="O24008" i="5"/>
  <c r="O24007" i="5"/>
  <c r="O24006" i="5"/>
  <c r="P24006" i="5" s="1"/>
  <c r="O24005" i="5"/>
  <c r="Q24005" i="5" s="1"/>
  <c r="O24004" i="5"/>
  <c r="Q24004" i="5" s="1"/>
  <c r="O24003" i="5"/>
  <c r="Q24003" i="5" s="1"/>
  <c r="O24002" i="5"/>
  <c r="Q24002" i="5" s="1"/>
  <c r="O24001" i="5"/>
  <c r="Q24001" i="5" s="1"/>
  <c r="O24000" i="5"/>
  <c r="O23999" i="5"/>
  <c r="O23998" i="5"/>
  <c r="O23997" i="5"/>
  <c r="P23997" i="5" s="1"/>
  <c r="O23996" i="5"/>
  <c r="Q23996" i="5" s="1"/>
  <c r="O23995" i="5"/>
  <c r="Q23995" i="5" s="1"/>
  <c r="O23994" i="5"/>
  <c r="O23993" i="5"/>
  <c r="P23993" i="5" s="1"/>
  <c r="O23992" i="5"/>
  <c r="O23991" i="5"/>
  <c r="O23990" i="5"/>
  <c r="O23989" i="5"/>
  <c r="P23989" i="5" s="1"/>
  <c r="O23988" i="5"/>
  <c r="Q23988" i="5" s="1"/>
  <c r="O23987" i="5"/>
  <c r="O23986" i="5"/>
  <c r="P23986" i="5" s="1"/>
  <c r="O23985" i="5"/>
  <c r="Q23985" i="5" s="1"/>
  <c r="O23984" i="5"/>
  <c r="O23983" i="5"/>
  <c r="O23982" i="5"/>
  <c r="P23982" i="5" s="1"/>
  <c r="O23981" i="5"/>
  <c r="Q23981" i="5" s="1"/>
  <c r="O23980" i="5"/>
  <c r="Q23980" i="5" s="1"/>
  <c r="O23979" i="5"/>
  <c r="Q23979" i="5" s="1"/>
  <c r="O23978" i="5"/>
  <c r="P23978" i="5" s="1"/>
  <c r="O23977" i="5"/>
  <c r="Q23977" i="5" s="1"/>
  <c r="O23976" i="5"/>
  <c r="O23975" i="5"/>
  <c r="O23974" i="5"/>
  <c r="O23973" i="5"/>
  <c r="O23972" i="5"/>
  <c r="O23971" i="5"/>
  <c r="Q23971" i="5" s="1"/>
  <c r="O23970" i="5"/>
  <c r="Q23970" i="5" s="1"/>
  <c r="O23969" i="5"/>
  <c r="O23968" i="5"/>
  <c r="O23967" i="5"/>
  <c r="O23966" i="5"/>
  <c r="O23965" i="5"/>
  <c r="Q23965" i="5" s="1"/>
  <c r="O23964" i="5"/>
  <c r="Q23964" i="5" s="1"/>
  <c r="O23963" i="5"/>
  <c r="O23962" i="5"/>
  <c r="O23961" i="5"/>
  <c r="O23960" i="5"/>
  <c r="O23959" i="5"/>
  <c r="O23958" i="5"/>
  <c r="Q23958" i="5" s="1"/>
  <c r="O23957" i="5"/>
  <c r="P23957" i="5" s="1"/>
  <c r="O23956" i="5"/>
  <c r="O23955" i="5"/>
  <c r="O23954" i="5"/>
  <c r="O23953" i="5"/>
  <c r="O23952" i="5"/>
  <c r="O23951" i="5"/>
  <c r="O23950" i="5"/>
  <c r="Q23950" i="5" s="1"/>
  <c r="O23949" i="5"/>
  <c r="O23948" i="5"/>
  <c r="O23947" i="5"/>
  <c r="O23946" i="5"/>
  <c r="P23946" i="5" s="1"/>
  <c r="O23945" i="5"/>
  <c r="Q23945" i="5" s="1"/>
  <c r="O23944" i="5"/>
  <c r="O23943" i="5"/>
  <c r="O23942" i="5"/>
  <c r="O23941" i="5"/>
  <c r="O23940" i="5"/>
  <c r="Q23940" i="5" s="1"/>
  <c r="O23939" i="5"/>
  <c r="P23939" i="5" s="1"/>
  <c r="O23938" i="5"/>
  <c r="Q23938" i="5" s="1"/>
  <c r="O23937" i="5"/>
  <c r="Q23937" i="5" s="1"/>
  <c r="O23936" i="5"/>
  <c r="O23935" i="5"/>
  <c r="O23934" i="5"/>
  <c r="O23933" i="5"/>
  <c r="O23932" i="5"/>
  <c r="Q23932" i="5" s="1"/>
  <c r="O23931" i="5"/>
  <c r="P23931" i="5" s="1"/>
  <c r="O23930" i="5"/>
  <c r="P23930" i="5" s="1"/>
  <c r="O23929" i="5"/>
  <c r="O23928" i="5"/>
  <c r="O23927" i="5"/>
  <c r="O23926" i="5"/>
  <c r="Q23926" i="5" s="1"/>
  <c r="O23925" i="5"/>
  <c r="O23924" i="5"/>
  <c r="O23923" i="5"/>
  <c r="O23922" i="5"/>
  <c r="Q23922" i="5" s="1"/>
  <c r="O23921" i="5"/>
  <c r="Q23921" i="5" s="1"/>
  <c r="O23920" i="5"/>
  <c r="P23920" i="5" s="1"/>
  <c r="O23919" i="5"/>
  <c r="O23918" i="5"/>
  <c r="O23917" i="5"/>
  <c r="P23917" i="5" s="1"/>
  <c r="O23916" i="5"/>
  <c r="O23915" i="5"/>
  <c r="P23915" i="5" s="1"/>
  <c r="O23914" i="5"/>
  <c r="O23913" i="5"/>
  <c r="O23912" i="5"/>
  <c r="P23912" i="5" s="1"/>
  <c r="O23911" i="5"/>
  <c r="O23910" i="5"/>
  <c r="Q23910" i="5" s="1"/>
  <c r="O23909" i="5"/>
  <c r="O23908" i="5"/>
  <c r="Q23908" i="5" s="1"/>
  <c r="O23907" i="5"/>
  <c r="O23906" i="5"/>
  <c r="Q23906" i="5" s="1"/>
  <c r="O23905" i="5"/>
  <c r="Q23905" i="5" s="1"/>
  <c r="O23904" i="5"/>
  <c r="P23904" i="5" s="1"/>
  <c r="O23903" i="5"/>
  <c r="O23902" i="5"/>
  <c r="Q23902" i="5" s="1"/>
  <c r="O23901" i="5"/>
  <c r="P23901" i="5" s="1"/>
  <c r="O23900" i="5"/>
  <c r="Q23900" i="5" s="1"/>
  <c r="O23899" i="5"/>
  <c r="Q23899" i="5" s="1"/>
  <c r="O23898" i="5"/>
  <c r="P23898" i="5" s="1"/>
  <c r="O23897" i="5"/>
  <c r="O23896" i="5"/>
  <c r="O23895" i="5"/>
  <c r="O23894" i="5"/>
  <c r="Q23894" i="5" s="1"/>
  <c r="O23893" i="5"/>
  <c r="O23892" i="5"/>
  <c r="Q23892" i="5" s="1"/>
  <c r="O23891" i="5"/>
  <c r="O23890" i="5"/>
  <c r="Q23890" i="5" s="1"/>
  <c r="O23889" i="5"/>
  <c r="Q23889" i="5" s="1"/>
  <c r="O23888" i="5"/>
  <c r="P23888" i="5" s="1"/>
  <c r="O23887" i="5"/>
  <c r="O23886" i="5"/>
  <c r="Q23886" i="5" s="1"/>
  <c r="O23885" i="5"/>
  <c r="Q23885" i="5" s="1"/>
  <c r="O23884" i="5"/>
  <c r="O23883" i="5"/>
  <c r="Q23883" i="5" s="1"/>
  <c r="O23882" i="5"/>
  <c r="P23882" i="5" s="1"/>
  <c r="O23881" i="5"/>
  <c r="O23880" i="5"/>
  <c r="O23879" i="5"/>
  <c r="O23878" i="5"/>
  <c r="Q23878" i="5" s="1"/>
  <c r="O23877" i="5"/>
  <c r="Q23877" i="5" s="1"/>
  <c r="O23876" i="5"/>
  <c r="O23875" i="5"/>
  <c r="P23875" i="5" s="1"/>
  <c r="O23874" i="5"/>
  <c r="P23874" i="5" s="1"/>
  <c r="O23873" i="5"/>
  <c r="Q23873" i="5" s="1"/>
  <c r="O23872" i="5"/>
  <c r="P23872" i="5" s="1"/>
  <c r="O23871" i="5"/>
  <c r="O23870" i="5"/>
  <c r="Q23870" i="5" s="1"/>
  <c r="O23869" i="5"/>
  <c r="O23868" i="5"/>
  <c r="O23867" i="5"/>
  <c r="Q23867" i="5" s="1"/>
  <c r="O23866" i="5"/>
  <c r="O23865" i="5"/>
  <c r="O23864" i="5"/>
  <c r="O23863" i="5"/>
  <c r="O23862" i="5"/>
  <c r="Q23862" i="5" s="1"/>
  <c r="O23861" i="5"/>
  <c r="Q23861" i="5" s="1"/>
  <c r="O23860" i="5"/>
  <c r="Q23860" i="5" s="1"/>
  <c r="O23859" i="5"/>
  <c r="Q23859" i="5" s="1"/>
  <c r="O23858" i="5"/>
  <c r="Q23858" i="5" s="1"/>
  <c r="O23857" i="5"/>
  <c r="Q23857" i="5" s="1"/>
  <c r="O23856" i="5"/>
  <c r="P23856" i="5" s="1"/>
  <c r="O23855" i="5"/>
  <c r="O23854" i="5"/>
  <c r="O23853" i="5"/>
  <c r="P23853" i="5" s="1"/>
  <c r="O23852" i="5"/>
  <c r="O23851" i="5"/>
  <c r="O23850" i="5"/>
  <c r="P23850" i="5" s="1"/>
  <c r="O23849" i="5"/>
  <c r="O23848" i="5"/>
  <c r="P23848" i="5" s="1"/>
  <c r="O23847" i="5"/>
  <c r="O23846" i="5"/>
  <c r="O23845" i="5"/>
  <c r="Q23845" i="5" s="1"/>
  <c r="O23844" i="5"/>
  <c r="Q23844" i="5" s="1"/>
  <c r="O23843" i="5"/>
  <c r="O23842" i="5"/>
  <c r="O23841" i="5"/>
  <c r="O23840" i="5"/>
  <c r="O23839" i="5"/>
  <c r="O23838" i="5"/>
  <c r="Q23838" i="5" s="1"/>
  <c r="O23837" i="5"/>
  <c r="Q23837" i="5" s="1"/>
  <c r="O23836" i="5"/>
  <c r="O23835" i="5"/>
  <c r="Q23835" i="5" s="1"/>
  <c r="O23834" i="5"/>
  <c r="Q23834" i="5" s="1"/>
  <c r="O23833" i="5"/>
  <c r="Q23833" i="5" s="1"/>
  <c r="O23832" i="5"/>
  <c r="O23831" i="5"/>
  <c r="O23830" i="5"/>
  <c r="O23829" i="5"/>
  <c r="Q23829" i="5" s="1"/>
  <c r="O23828" i="5"/>
  <c r="Q23828" i="5" s="1"/>
  <c r="O23827" i="5"/>
  <c r="O23826" i="5"/>
  <c r="Q23826" i="5" s="1"/>
  <c r="O23825" i="5"/>
  <c r="O23824" i="5"/>
  <c r="P23824" i="5" s="1"/>
  <c r="O23823" i="5"/>
  <c r="O23822" i="5"/>
  <c r="Q23822" i="5" s="1"/>
  <c r="O23821" i="5"/>
  <c r="Q23821" i="5" s="1"/>
  <c r="O23820" i="5"/>
  <c r="O23819" i="5"/>
  <c r="Q23819" i="5" s="1"/>
  <c r="O23818" i="5"/>
  <c r="Q23818" i="5" s="1"/>
  <c r="O23817" i="5"/>
  <c r="Q23817" i="5" s="1"/>
  <c r="O23816" i="5"/>
  <c r="O23815" i="5"/>
  <c r="O23814" i="5"/>
  <c r="O23813" i="5"/>
  <c r="Q23813" i="5" s="1"/>
  <c r="O23812" i="5"/>
  <c r="Q23812" i="5" s="1"/>
  <c r="O23811" i="5"/>
  <c r="O23810" i="5"/>
  <c r="O23809" i="5"/>
  <c r="O23808" i="5"/>
  <c r="Q23808" i="5" s="1"/>
  <c r="O23807" i="5"/>
  <c r="O23806" i="5"/>
  <c r="O23805" i="5"/>
  <c r="Q23805" i="5" s="1"/>
  <c r="O23804" i="5"/>
  <c r="O23803" i="5"/>
  <c r="O23802" i="5"/>
  <c r="P23802" i="5" s="1"/>
  <c r="O23801" i="5"/>
  <c r="Q23801" i="5" s="1"/>
  <c r="O23800" i="5"/>
  <c r="Q23800" i="5" s="1"/>
  <c r="O23799" i="5"/>
  <c r="O23798" i="5"/>
  <c r="Q23798" i="5" s="1"/>
  <c r="O23797" i="5"/>
  <c r="O23796" i="5"/>
  <c r="Q23796" i="5" s="1"/>
  <c r="O23795" i="5"/>
  <c r="Q23795" i="5" s="1"/>
  <c r="O23794" i="5"/>
  <c r="O23793" i="5"/>
  <c r="O23792" i="5"/>
  <c r="Q23792" i="5" s="1"/>
  <c r="O23791" i="5"/>
  <c r="O23790" i="5"/>
  <c r="O23789" i="5"/>
  <c r="Q23789" i="5" s="1"/>
  <c r="O23788" i="5"/>
  <c r="O23787" i="5"/>
  <c r="O23786" i="5"/>
  <c r="O23785" i="5"/>
  <c r="P23785" i="5" s="1"/>
  <c r="O23784" i="5"/>
  <c r="O23783" i="5"/>
  <c r="O23782" i="5"/>
  <c r="Q23782" i="5" s="1"/>
  <c r="O23781" i="5"/>
  <c r="Q23781" i="5" s="1"/>
  <c r="O23780" i="5"/>
  <c r="Q23780" i="5" s="1"/>
  <c r="O23779" i="5"/>
  <c r="O23778" i="5"/>
  <c r="Q23778" i="5" s="1"/>
  <c r="O23777" i="5"/>
  <c r="Q23777" i="5" s="1"/>
  <c r="O23776" i="5"/>
  <c r="O23775" i="5"/>
  <c r="O23774" i="5"/>
  <c r="Q23774" i="5" s="1"/>
  <c r="O23773" i="5"/>
  <c r="O23772" i="5"/>
  <c r="O23771" i="5"/>
  <c r="Q23771" i="5" s="1"/>
  <c r="O23770" i="5"/>
  <c r="P23770" i="5" s="1"/>
  <c r="O23769" i="5"/>
  <c r="Q23769" i="5" s="1"/>
  <c r="O23768" i="5"/>
  <c r="O23767" i="5"/>
  <c r="O23766" i="5"/>
  <c r="Q23766" i="5" s="1"/>
  <c r="O23765" i="5"/>
  <c r="P23765" i="5" s="1"/>
  <c r="O23764" i="5"/>
  <c r="Q23764" i="5" s="1"/>
  <c r="O23763" i="5"/>
  <c r="O23762" i="5"/>
  <c r="Q23762" i="5" s="1"/>
  <c r="O23761" i="5"/>
  <c r="O23760" i="5"/>
  <c r="O23759" i="5"/>
  <c r="O23758" i="5"/>
  <c r="Q23758" i="5" s="1"/>
  <c r="O23757" i="5"/>
  <c r="P23757" i="5" s="1"/>
  <c r="O23756" i="5"/>
  <c r="Q23756" i="5" s="1"/>
  <c r="O23755" i="5"/>
  <c r="Q23755" i="5" s="1"/>
  <c r="O23754" i="5"/>
  <c r="Q23754" i="5" s="1"/>
  <c r="O23753" i="5"/>
  <c r="Q23753" i="5" s="1"/>
  <c r="O23752" i="5"/>
  <c r="Q23752" i="5" s="1"/>
  <c r="O23751" i="5"/>
  <c r="O23750" i="5"/>
  <c r="O23749" i="5"/>
  <c r="P23749" i="5" s="1"/>
  <c r="O23748" i="5"/>
  <c r="Q23748" i="5" s="1"/>
  <c r="O23747" i="5"/>
  <c r="Q23747" i="5" s="1"/>
  <c r="O23746" i="5"/>
  <c r="O23745" i="5"/>
  <c r="Q23745" i="5" s="1"/>
  <c r="O23744" i="5"/>
  <c r="Q23744" i="5" s="1"/>
  <c r="O23743" i="5"/>
  <c r="O23742" i="5"/>
  <c r="P23742" i="5" s="1"/>
  <c r="O23741" i="5"/>
  <c r="O23740" i="5"/>
  <c r="Q23740" i="5" s="1"/>
  <c r="O23739" i="5"/>
  <c r="P23739" i="5" s="1"/>
  <c r="O23738" i="5"/>
  <c r="O23737" i="5"/>
  <c r="Q23737" i="5" s="1"/>
  <c r="O23736" i="5"/>
  <c r="Q23736" i="5" s="1"/>
  <c r="O23735" i="5"/>
  <c r="O23734" i="5"/>
  <c r="P23734" i="5" s="1"/>
  <c r="O23733" i="5"/>
  <c r="O23732" i="5"/>
  <c r="Q23732" i="5" s="1"/>
  <c r="O23731" i="5"/>
  <c r="Q23731" i="5" s="1"/>
  <c r="O23730" i="5"/>
  <c r="O23729" i="5"/>
  <c r="Q23729" i="5" s="1"/>
  <c r="O23728" i="5"/>
  <c r="Q23728" i="5" s="1"/>
  <c r="O23727" i="5"/>
  <c r="O23726" i="5"/>
  <c r="O23725" i="5"/>
  <c r="Q23725" i="5" s="1"/>
  <c r="O23724" i="5"/>
  <c r="Q23724" i="5" s="1"/>
  <c r="O23723" i="5"/>
  <c r="O23722" i="5"/>
  <c r="Q23722" i="5" s="1"/>
  <c r="O23721" i="5"/>
  <c r="P23721" i="5" s="1"/>
  <c r="O23720" i="5"/>
  <c r="O23719" i="5"/>
  <c r="O23718" i="5"/>
  <c r="Q23718" i="5" s="1"/>
  <c r="O23717" i="5"/>
  <c r="Q23717" i="5" s="1"/>
  <c r="O23716" i="5"/>
  <c r="Q23716" i="5" s="1"/>
  <c r="O23715" i="5"/>
  <c r="O23714" i="5"/>
  <c r="P23714" i="5" s="1"/>
  <c r="O23713" i="5"/>
  <c r="P23713" i="5" s="1"/>
  <c r="O23712" i="5"/>
  <c r="O23711" i="5"/>
  <c r="O23710" i="5"/>
  <c r="Q23710" i="5" s="1"/>
  <c r="O23709" i="5"/>
  <c r="Q23709" i="5" s="1"/>
  <c r="O23708" i="5"/>
  <c r="O23707" i="5"/>
  <c r="Q23707" i="5" s="1"/>
  <c r="O23706" i="5"/>
  <c r="O23705" i="5"/>
  <c r="P23705" i="5" s="1"/>
  <c r="O23704" i="5"/>
  <c r="P23704" i="5" s="1"/>
  <c r="O23703" i="5"/>
  <c r="P23703" i="5" s="1"/>
  <c r="O23702" i="5"/>
  <c r="Q23702" i="5" s="1"/>
  <c r="O23701" i="5"/>
  <c r="O23700" i="5"/>
  <c r="Q23700" i="5" s="1"/>
  <c r="O23699" i="5"/>
  <c r="O23698" i="5"/>
  <c r="P23698" i="5" s="1"/>
  <c r="O23697" i="5"/>
  <c r="P23697" i="5" s="1"/>
  <c r="O23696" i="5"/>
  <c r="P23696" i="5" s="1"/>
  <c r="O23695" i="5"/>
  <c r="P23695" i="5" s="1"/>
  <c r="O23694" i="5"/>
  <c r="O23693" i="5"/>
  <c r="Q23693" i="5" s="1"/>
  <c r="O23692" i="5"/>
  <c r="O23691" i="5"/>
  <c r="P23691" i="5" s="1"/>
  <c r="O23690" i="5"/>
  <c r="P23690" i="5" s="1"/>
  <c r="O23689" i="5"/>
  <c r="Q23689" i="5" s="1"/>
  <c r="O23688" i="5"/>
  <c r="O23687" i="5"/>
  <c r="P23687" i="5" s="1"/>
  <c r="O23686" i="5"/>
  <c r="Q23686" i="5" s="1"/>
  <c r="O23685" i="5"/>
  <c r="Q23685" i="5" s="1"/>
  <c r="O23684" i="5"/>
  <c r="Q23684" i="5" s="1"/>
  <c r="O23683" i="5"/>
  <c r="Q23683" i="5" s="1"/>
  <c r="O23682" i="5"/>
  <c r="O23681" i="5"/>
  <c r="Q23681" i="5" s="1"/>
  <c r="O23680" i="5"/>
  <c r="Q23680" i="5" s="1"/>
  <c r="O23679" i="5"/>
  <c r="O23678" i="5"/>
  <c r="Q23678" i="5" s="1"/>
  <c r="O23677" i="5"/>
  <c r="Q23677" i="5" s="1"/>
  <c r="O23676" i="5"/>
  <c r="Q23676" i="5" s="1"/>
  <c r="O23675" i="5"/>
  <c r="Q23675" i="5" s="1"/>
  <c r="O23674" i="5"/>
  <c r="O23673" i="5"/>
  <c r="P23673" i="5" s="1"/>
  <c r="O23672" i="5"/>
  <c r="O23671" i="5"/>
  <c r="P23671" i="5" s="1"/>
  <c r="O23670" i="5"/>
  <c r="O23669" i="5"/>
  <c r="P23669" i="5" s="1"/>
  <c r="O23668" i="5"/>
  <c r="Q23668" i="5" s="1"/>
  <c r="O23667" i="5"/>
  <c r="P23667" i="5" s="1"/>
  <c r="O23666" i="5"/>
  <c r="O23665" i="5"/>
  <c r="P23665" i="5" s="1"/>
  <c r="O23664" i="5"/>
  <c r="P23664" i="5" s="1"/>
  <c r="O23663" i="5"/>
  <c r="P23663" i="5" s="1"/>
  <c r="O23662" i="5"/>
  <c r="O23661" i="5"/>
  <c r="Q23661" i="5" s="1"/>
  <c r="O23660" i="5"/>
  <c r="Q23660" i="5" s="1"/>
  <c r="O23659" i="5"/>
  <c r="P23659" i="5" s="1"/>
  <c r="O23658" i="5"/>
  <c r="P23658" i="5" s="1"/>
  <c r="O23657" i="5"/>
  <c r="Q23657" i="5" s="1"/>
  <c r="O23656" i="5"/>
  <c r="Q23656" i="5" s="1"/>
  <c r="O23655" i="5"/>
  <c r="P23655" i="5" s="1"/>
  <c r="O23654" i="5"/>
  <c r="Q23654" i="5" s="1"/>
  <c r="O23653" i="5"/>
  <c r="O23652" i="5"/>
  <c r="Q23652" i="5" s="1"/>
  <c r="O23651" i="5"/>
  <c r="Q23651" i="5" s="1"/>
  <c r="O23650" i="5"/>
  <c r="O23649" i="5"/>
  <c r="Q23649" i="5" s="1"/>
  <c r="O23648" i="5"/>
  <c r="O23647" i="5"/>
  <c r="P23647" i="5" s="1"/>
  <c r="O23646" i="5"/>
  <c r="Q23646" i="5" s="1"/>
  <c r="O23645" i="5"/>
  <c r="O23644" i="5"/>
  <c r="O23643" i="5"/>
  <c r="Q23643" i="5" s="1"/>
  <c r="O23642" i="5"/>
  <c r="Q23642" i="5" s="1"/>
  <c r="O23641" i="5"/>
  <c r="O23640" i="5"/>
  <c r="Q23640" i="5" s="1"/>
  <c r="O23639" i="5"/>
  <c r="P23639" i="5" s="1"/>
  <c r="O23638" i="5"/>
  <c r="Q23638" i="5" s="1"/>
  <c r="O23637" i="5"/>
  <c r="Q23637" i="5" s="1"/>
  <c r="O23636" i="5"/>
  <c r="Q23636" i="5" s="1"/>
  <c r="O23635" i="5"/>
  <c r="Q23635" i="5" s="1"/>
  <c r="O23634" i="5"/>
  <c r="Q23634" i="5" s="1"/>
  <c r="O23633" i="5"/>
  <c r="P23633" i="5" s="1"/>
  <c r="O23632" i="5"/>
  <c r="Q23632" i="5" s="1"/>
  <c r="O23631" i="5"/>
  <c r="P23631" i="5" s="1"/>
  <c r="O23630" i="5"/>
  <c r="P23630" i="5" s="1"/>
  <c r="O23629" i="5"/>
  <c r="P23629" i="5" s="1"/>
  <c r="O23628" i="5"/>
  <c r="O23627" i="5"/>
  <c r="P23627" i="5" s="1"/>
  <c r="O23626" i="5"/>
  <c r="Q23626" i="5" s="1"/>
  <c r="O23625" i="5"/>
  <c r="Q23625" i="5" s="1"/>
  <c r="O23624" i="5"/>
  <c r="O23623" i="5"/>
  <c r="P23623" i="5" s="1"/>
  <c r="O23622" i="5"/>
  <c r="Q23622" i="5" s="1"/>
  <c r="O23621" i="5"/>
  <c r="Q23621" i="5" s="1"/>
  <c r="O23620" i="5"/>
  <c r="Q23620" i="5" s="1"/>
  <c r="O23619" i="5"/>
  <c r="Q23619" i="5" s="1"/>
  <c r="O23618" i="5"/>
  <c r="O23617" i="5"/>
  <c r="Q23617" i="5" s="1"/>
  <c r="O23616" i="5"/>
  <c r="O23615" i="5"/>
  <c r="P23615" i="5" s="1"/>
  <c r="O23614" i="5"/>
  <c r="Q23614" i="5" s="1"/>
  <c r="O23613" i="5"/>
  <c r="Q23613" i="5" s="1"/>
  <c r="O23612" i="5"/>
  <c r="O23611" i="5"/>
  <c r="Q23611" i="5" s="1"/>
  <c r="O23610" i="5"/>
  <c r="Q23610" i="5" s="1"/>
  <c r="O23609" i="5"/>
  <c r="O23608" i="5"/>
  <c r="Q23608" i="5" s="1"/>
  <c r="O23607" i="5"/>
  <c r="O23606" i="5"/>
  <c r="O23605" i="5"/>
  <c r="Q23605" i="5" s="1"/>
  <c r="O23604" i="5"/>
  <c r="Q23604" i="5" s="1"/>
  <c r="O23603" i="5"/>
  <c r="O23602" i="5"/>
  <c r="O23601" i="5"/>
  <c r="P23601" i="5" s="1"/>
  <c r="O23600" i="5"/>
  <c r="O23599" i="5"/>
  <c r="O23598" i="5"/>
  <c r="P23598" i="5" s="1"/>
  <c r="O23597" i="5"/>
  <c r="O23596" i="5"/>
  <c r="Q23596" i="5" s="1"/>
  <c r="O23595" i="5"/>
  <c r="P23595" i="5" s="1"/>
  <c r="O23594" i="5"/>
  <c r="Q23594" i="5" s="1"/>
  <c r="O23593" i="5"/>
  <c r="Q23593" i="5" s="1"/>
  <c r="O23592" i="5"/>
  <c r="Q23592" i="5" s="1"/>
  <c r="O23591" i="5"/>
  <c r="P23591" i="5" s="1"/>
  <c r="O23590" i="5"/>
  <c r="Q23590" i="5" s="1"/>
  <c r="O23589" i="5"/>
  <c r="Q23589" i="5" s="1"/>
  <c r="O23588" i="5"/>
  <c r="O23587" i="5"/>
  <c r="Q23587" i="5" s="1"/>
  <c r="O23586" i="5"/>
  <c r="Q23586" i="5" s="1"/>
  <c r="O23585" i="5"/>
  <c r="Q23585" i="5" s="1"/>
  <c r="O23584" i="5"/>
  <c r="Q23584" i="5" s="1"/>
  <c r="O23583" i="5"/>
  <c r="P23583" i="5" s="1"/>
  <c r="O23582" i="5"/>
  <c r="Q23582" i="5" s="1"/>
  <c r="O23581" i="5"/>
  <c r="O23580" i="5"/>
  <c r="P23580" i="5" s="1"/>
  <c r="O23579" i="5"/>
  <c r="P23579" i="5" s="1"/>
  <c r="O23578" i="5"/>
  <c r="P23578" i="5" s="1"/>
  <c r="O23577" i="5"/>
  <c r="P23577" i="5" s="1"/>
  <c r="O23576" i="5"/>
  <c r="Q23576" i="5" s="1"/>
  <c r="O23575" i="5"/>
  <c r="Q23575" i="5" s="1"/>
  <c r="O23574" i="5"/>
  <c r="Q23574" i="5" s="1"/>
  <c r="O23573" i="5"/>
  <c r="O23572" i="5"/>
  <c r="P23572" i="5" s="1"/>
  <c r="O23571" i="5"/>
  <c r="P23571" i="5" s="1"/>
  <c r="O23570" i="5"/>
  <c r="O23569" i="5"/>
  <c r="P23569" i="5" s="1"/>
  <c r="O23568" i="5"/>
  <c r="Q23568" i="5" s="1"/>
  <c r="O23567" i="5"/>
  <c r="Q23567" i="5" s="1"/>
  <c r="O23566" i="5"/>
  <c r="Q23566" i="5" s="1"/>
  <c r="O23565" i="5"/>
  <c r="Q23565" i="5" s="1"/>
  <c r="O23564" i="5"/>
  <c r="P23564" i="5" s="1"/>
  <c r="O23563" i="5"/>
  <c r="P23563" i="5" s="1"/>
  <c r="O23562" i="5"/>
  <c r="P23562" i="5" s="1"/>
  <c r="O23561" i="5"/>
  <c r="P23561" i="5" s="1"/>
  <c r="O23560" i="5"/>
  <c r="Q23560" i="5" s="1"/>
  <c r="O23559" i="5"/>
  <c r="Q23559" i="5" s="1"/>
  <c r="O23558" i="5"/>
  <c r="Q23558" i="5" s="1"/>
  <c r="O23557" i="5"/>
  <c r="O23556" i="5"/>
  <c r="P23556" i="5" s="1"/>
  <c r="O23555" i="5"/>
  <c r="O23554" i="5"/>
  <c r="O23553" i="5"/>
  <c r="P23553" i="5" s="1"/>
  <c r="O23552" i="5"/>
  <c r="Q23552" i="5" s="1"/>
  <c r="O23551" i="5"/>
  <c r="Q23551" i="5" s="1"/>
  <c r="O23550" i="5"/>
  <c r="Q23550" i="5" s="1"/>
  <c r="O23549" i="5"/>
  <c r="Q23549" i="5" s="1"/>
  <c r="O23548" i="5"/>
  <c r="P23548" i="5" s="1"/>
  <c r="O23547" i="5"/>
  <c r="P23547" i="5" s="1"/>
  <c r="O23546" i="5"/>
  <c r="P23546" i="5" s="1"/>
  <c r="O23545" i="5"/>
  <c r="O23544" i="5"/>
  <c r="Q23544" i="5" s="1"/>
  <c r="O23543" i="5"/>
  <c r="Q23543" i="5" s="1"/>
  <c r="O23542" i="5"/>
  <c r="Q23542" i="5" s="1"/>
  <c r="O23541" i="5"/>
  <c r="Q23541" i="5" s="1"/>
  <c r="O23540" i="5"/>
  <c r="P23540" i="5" s="1"/>
  <c r="O23539" i="5"/>
  <c r="O23538" i="5"/>
  <c r="P23538" i="5" s="1"/>
  <c r="O23537" i="5"/>
  <c r="P23537" i="5" s="1"/>
  <c r="O23536" i="5"/>
  <c r="Q23536" i="5" s="1"/>
  <c r="O23535" i="5"/>
  <c r="Q23535" i="5" s="1"/>
  <c r="O23534" i="5"/>
  <c r="Q23534" i="5" s="1"/>
  <c r="O23533" i="5"/>
  <c r="Q23533" i="5" s="1"/>
  <c r="O23532" i="5"/>
  <c r="O23531" i="5"/>
  <c r="P23531" i="5" s="1"/>
  <c r="O23530" i="5"/>
  <c r="P23530" i="5" s="1"/>
  <c r="O23529" i="5"/>
  <c r="P23529" i="5" s="1"/>
  <c r="O23528" i="5"/>
  <c r="Q23528" i="5" s="1"/>
  <c r="O23527" i="5"/>
  <c r="Q23527" i="5" s="1"/>
  <c r="O23526" i="5"/>
  <c r="Q23526" i="5" s="1"/>
  <c r="O23525" i="5"/>
  <c r="O23524" i="5"/>
  <c r="P23524" i="5" s="1"/>
  <c r="O23523" i="5"/>
  <c r="P23523" i="5" s="1"/>
  <c r="O23522" i="5"/>
  <c r="P23522" i="5" s="1"/>
  <c r="O23521" i="5"/>
  <c r="O23520" i="5"/>
  <c r="Q23520" i="5" s="1"/>
  <c r="O23519" i="5"/>
  <c r="Q23519" i="5" s="1"/>
  <c r="O23518" i="5"/>
  <c r="Q23518" i="5" s="1"/>
  <c r="O23517" i="5"/>
  <c r="Q23517" i="5" s="1"/>
  <c r="O23516" i="5"/>
  <c r="P23516" i="5" s="1"/>
  <c r="O23515" i="5"/>
  <c r="P23515" i="5" s="1"/>
  <c r="O23514" i="5"/>
  <c r="P23514" i="5" s="1"/>
  <c r="O23513" i="5"/>
  <c r="P23513" i="5" s="1"/>
  <c r="O23512" i="5"/>
  <c r="Q23512" i="5" s="1"/>
  <c r="O23511" i="5"/>
  <c r="Q23511" i="5" s="1"/>
  <c r="O23510" i="5"/>
  <c r="Q23510" i="5" s="1"/>
  <c r="O23509" i="5"/>
  <c r="O23508" i="5"/>
  <c r="P23508" i="5" s="1"/>
  <c r="O23507" i="5"/>
  <c r="P23507" i="5" s="1"/>
  <c r="O23506" i="5"/>
  <c r="P23506" i="5" s="1"/>
  <c r="O23505" i="5"/>
  <c r="P23505" i="5" s="1"/>
  <c r="O23504" i="5"/>
  <c r="Q23504" i="5" s="1"/>
  <c r="O23503" i="5"/>
  <c r="Q23503" i="5" s="1"/>
  <c r="O23502" i="5"/>
  <c r="Q23502" i="5" s="1"/>
  <c r="O23501" i="5"/>
  <c r="Q23501" i="5" s="1"/>
  <c r="O23500" i="5"/>
  <c r="P23500" i="5" s="1"/>
  <c r="O23499" i="5"/>
  <c r="P23499" i="5" s="1"/>
  <c r="O23498" i="5"/>
  <c r="O23497" i="5"/>
  <c r="P23497" i="5" s="1"/>
  <c r="O23496" i="5"/>
  <c r="Q23496" i="5" s="1"/>
  <c r="O23495" i="5"/>
  <c r="Q23495" i="5" s="1"/>
  <c r="O23494" i="5"/>
  <c r="Q23494" i="5" s="1"/>
  <c r="O23493" i="5"/>
  <c r="O23492" i="5"/>
  <c r="P23492" i="5" s="1"/>
  <c r="O23491" i="5"/>
  <c r="P23491" i="5" s="1"/>
  <c r="O23490" i="5"/>
  <c r="P23490" i="5" s="1"/>
  <c r="O23489" i="5"/>
  <c r="P23489" i="5" s="1"/>
  <c r="O23488" i="5"/>
  <c r="Q23488" i="5" s="1"/>
  <c r="O23487" i="5"/>
  <c r="Q23487" i="5" s="1"/>
  <c r="O23486" i="5"/>
  <c r="Q23486" i="5" s="1"/>
  <c r="O23485" i="5"/>
  <c r="Q23485" i="5" s="1"/>
  <c r="O23484" i="5"/>
  <c r="P23484" i="5" s="1"/>
  <c r="O23483" i="5"/>
  <c r="P23483" i="5" s="1"/>
  <c r="O23482" i="5"/>
  <c r="P23482" i="5" s="1"/>
  <c r="O23481" i="5"/>
  <c r="P23481" i="5" s="1"/>
  <c r="O23480" i="5"/>
  <c r="O23479" i="5"/>
  <c r="Q23479" i="5" s="1"/>
  <c r="O23478" i="5"/>
  <c r="Q23478" i="5" s="1"/>
  <c r="O23477" i="5"/>
  <c r="Q23477" i="5" s="1"/>
  <c r="O23476" i="5"/>
  <c r="P23476" i="5" s="1"/>
  <c r="O23475" i="5"/>
  <c r="Q23475" i="5" s="1"/>
  <c r="O23474" i="5"/>
  <c r="O23473" i="5"/>
  <c r="O23472" i="5"/>
  <c r="O23471" i="5"/>
  <c r="Q23471" i="5" s="1"/>
  <c r="O23470" i="5"/>
  <c r="Q23470" i="5" s="1"/>
  <c r="O23469" i="5"/>
  <c r="O23468" i="5"/>
  <c r="P23468" i="5" s="1"/>
  <c r="O23467" i="5"/>
  <c r="P23467" i="5" s="1"/>
  <c r="O23466" i="5"/>
  <c r="P23466" i="5" s="1"/>
  <c r="O23465" i="5"/>
  <c r="P23465" i="5" s="1"/>
  <c r="O23464" i="5"/>
  <c r="O23463" i="5"/>
  <c r="Q23463" i="5" s="1"/>
  <c r="O23462" i="5"/>
  <c r="Q23462" i="5" s="1"/>
  <c r="O23461" i="5"/>
  <c r="Q23461" i="5" s="1"/>
  <c r="O23460" i="5"/>
  <c r="P23460" i="5" s="1"/>
  <c r="O23459" i="5"/>
  <c r="Q23459" i="5" s="1"/>
  <c r="O23458" i="5"/>
  <c r="P23458" i="5" s="1"/>
  <c r="O23457" i="5"/>
  <c r="P23457" i="5" s="1"/>
  <c r="O23456" i="5"/>
  <c r="O23455" i="5"/>
  <c r="Q23455" i="5" s="1"/>
  <c r="O23454" i="5"/>
  <c r="Q23454" i="5" s="1"/>
  <c r="O23453" i="5"/>
  <c r="Q23453" i="5" s="1"/>
  <c r="O23452" i="5"/>
  <c r="P23452" i="5" s="1"/>
  <c r="O23451" i="5"/>
  <c r="P23451" i="5" s="1"/>
  <c r="O23450" i="5"/>
  <c r="P23450" i="5" s="1"/>
  <c r="O23449" i="5"/>
  <c r="P23449" i="5" s="1"/>
  <c r="O23448" i="5"/>
  <c r="O23447" i="5"/>
  <c r="Q23447" i="5" s="1"/>
  <c r="O23446" i="5"/>
  <c r="Q23446" i="5" s="1"/>
  <c r="O23445" i="5"/>
  <c r="Q23445" i="5" s="1"/>
  <c r="O23444" i="5"/>
  <c r="P23444" i="5" s="1"/>
  <c r="O23443" i="5"/>
  <c r="Q23443" i="5" s="1"/>
  <c r="O23442" i="5"/>
  <c r="O23441" i="5"/>
  <c r="O23440" i="5"/>
  <c r="O23439" i="5"/>
  <c r="Q23439" i="5" s="1"/>
  <c r="O23438" i="5"/>
  <c r="Q23438" i="5" s="1"/>
  <c r="O23437" i="5"/>
  <c r="Q23437" i="5" s="1"/>
  <c r="O23436" i="5"/>
  <c r="P23436" i="5" s="1"/>
  <c r="O23435" i="5"/>
  <c r="P23435" i="5" s="1"/>
  <c r="O23434" i="5"/>
  <c r="P23434" i="5" s="1"/>
  <c r="O23433" i="5"/>
  <c r="P23433" i="5" s="1"/>
  <c r="O23432" i="5"/>
  <c r="O23431" i="5"/>
  <c r="O23430" i="5"/>
  <c r="Q23430" i="5" s="1"/>
  <c r="O23429" i="5"/>
  <c r="Q23429" i="5" s="1"/>
  <c r="O23428" i="5"/>
  <c r="P23428" i="5" s="1"/>
  <c r="O23427" i="5"/>
  <c r="Q23427" i="5" s="1"/>
  <c r="O23426" i="5"/>
  <c r="P23426" i="5" s="1"/>
  <c r="O23425" i="5"/>
  <c r="P23425" i="5" s="1"/>
  <c r="O23424" i="5"/>
  <c r="O23423" i="5"/>
  <c r="O23422" i="5"/>
  <c r="Q23422" i="5" s="1"/>
  <c r="O23421" i="5"/>
  <c r="Q23421" i="5" s="1"/>
  <c r="O23420" i="5"/>
  <c r="P23420" i="5" s="1"/>
  <c r="O23419" i="5"/>
  <c r="P23419" i="5" s="1"/>
  <c r="O23418" i="5"/>
  <c r="P23418" i="5" s="1"/>
  <c r="O23417" i="5"/>
  <c r="P23417" i="5" s="1"/>
  <c r="O23416" i="5"/>
  <c r="O23415" i="5"/>
  <c r="O23414" i="5"/>
  <c r="Q23414" i="5" s="1"/>
  <c r="O23413" i="5"/>
  <c r="Q23413" i="5" s="1"/>
  <c r="O23412" i="5"/>
  <c r="O23411" i="5"/>
  <c r="Q23411" i="5" s="1"/>
  <c r="O23410" i="5"/>
  <c r="P23410" i="5" s="1"/>
  <c r="O23409" i="5"/>
  <c r="P23409" i="5" s="1"/>
  <c r="O23408" i="5"/>
  <c r="O23407" i="5"/>
  <c r="O23406" i="5"/>
  <c r="Q23406" i="5" s="1"/>
  <c r="O23405" i="5"/>
  <c r="Q23405" i="5" s="1"/>
  <c r="O23404" i="5"/>
  <c r="P23404" i="5" s="1"/>
  <c r="O23403" i="5"/>
  <c r="P23403" i="5" s="1"/>
  <c r="O23402" i="5"/>
  <c r="P23402" i="5" s="1"/>
  <c r="O23401" i="5"/>
  <c r="P23401" i="5" s="1"/>
  <c r="O23400" i="5"/>
  <c r="O23399" i="5"/>
  <c r="O23398" i="5"/>
  <c r="Q23398" i="5" s="1"/>
  <c r="O23397" i="5"/>
  <c r="Q23397" i="5" s="1"/>
  <c r="O23396" i="5"/>
  <c r="P23396" i="5" s="1"/>
  <c r="O23395" i="5"/>
  <c r="O23394" i="5"/>
  <c r="P23394" i="5" s="1"/>
  <c r="O23393" i="5"/>
  <c r="P23393" i="5" s="1"/>
  <c r="O23392" i="5"/>
  <c r="O23391" i="5"/>
  <c r="O23390" i="5"/>
  <c r="Q23390" i="5" s="1"/>
  <c r="O23389" i="5"/>
  <c r="Q23389" i="5" s="1"/>
  <c r="O23388" i="5"/>
  <c r="O23387" i="5"/>
  <c r="P23387" i="5" s="1"/>
  <c r="O23386" i="5"/>
  <c r="P23386" i="5" s="1"/>
  <c r="O23385" i="5"/>
  <c r="P23385" i="5" s="1"/>
  <c r="O23384" i="5"/>
  <c r="O23383" i="5"/>
  <c r="O23382" i="5"/>
  <c r="Q23382" i="5" s="1"/>
  <c r="O23381" i="5"/>
  <c r="Q23381" i="5" s="1"/>
  <c r="O23380" i="5"/>
  <c r="P23380" i="5" s="1"/>
  <c r="O23379" i="5"/>
  <c r="Q23379" i="5" s="1"/>
  <c r="O23378" i="5"/>
  <c r="O23377" i="5"/>
  <c r="P23377" i="5" s="1"/>
  <c r="O23376" i="5"/>
  <c r="O23375" i="5"/>
  <c r="Q23375" i="5" s="1"/>
  <c r="O23374" i="5"/>
  <c r="Q23374" i="5" s="1"/>
  <c r="O23373" i="5"/>
  <c r="Q23373" i="5" s="1"/>
  <c r="O23372" i="5"/>
  <c r="P23372" i="5" s="1"/>
  <c r="O23371" i="5"/>
  <c r="P23371" i="5" s="1"/>
  <c r="O23370" i="5"/>
  <c r="P23370" i="5" s="1"/>
  <c r="O23369" i="5"/>
  <c r="P23369" i="5" s="1"/>
  <c r="O23368" i="5"/>
  <c r="O23367" i="5"/>
  <c r="Q23367" i="5" s="1"/>
  <c r="O23366" i="5"/>
  <c r="Q23366" i="5" s="1"/>
  <c r="O23365" i="5"/>
  <c r="Q23365" i="5" s="1"/>
  <c r="O23364" i="5"/>
  <c r="Q23364" i="5" s="1"/>
  <c r="O23363" i="5"/>
  <c r="P23363" i="5" s="1"/>
  <c r="O23362" i="5"/>
  <c r="P23362" i="5" s="1"/>
  <c r="O23361" i="5"/>
  <c r="P23361" i="5" s="1"/>
  <c r="O23360" i="5"/>
  <c r="O23359" i="5"/>
  <c r="Q23359" i="5" s="1"/>
  <c r="O23358" i="5"/>
  <c r="Q23358" i="5" s="1"/>
  <c r="O23357" i="5"/>
  <c r="Q23357" i="5" s="1"/>
  <c r="O23356" i="5"/>
  <c r="P23356" i="5" s="1"/>
  <c r="O23355" i="5"/>
  <c r="P23355" i="5" s="1"/>
  <c r="O23354" i="5"/>
  <c r="P23354" i="5" s="1"/>
  <c r="O23353" i="5"/>
  <c r="P23353" i="5" s="1"/>
  <c r="O23352" i="5"/>
  <c r="O23351" i="5"/>
  <c r="Q23351" i="5" s="1"/>
  <c r="O23350" i="5"/>
  <c r="Q23350" i="5" s="1"/>
  <c r="O23349" i="5"/>
  <c r="Q23349" i="5" s="1"/>
  <c r="O23348" i="5"/>
  <c r="Q23348" i="5" s="1"/>
  <c r="O23347" i="5"/>
  <c r="P23347" i="5" s="1"/>
  <c r="O23346" i="5"/>
  <c r="P23346" i="5" s="1"/>
  <c r="O23345" i="5"/>
  <c r="P23345" i="5" s="1"/>
  <c r="O23344" i="5"/>
  <c r="O23343" i="5"/>
  <c r="Q23343" i="5" s="1"/>
  <c r="O23342" i="5"/>
  <c r="Q23342" i="5" s="1"/>
  <c r="O23341" i="5"/>
  <c r="Q23341" i="5" s="1"/>
  <c r="O23340" i="5"/>
  <c r="P23340" i="5" s="1"/>
  <c r="O23339" i="5"/>
  <c r="Q23339" i="5" s="1"/>
  <c r="O23338" i="5"/>
  <c r="P23338" i="5" s="1"/>
  <c r="O23337" i="5"/>
  <c r="Q23337" i="5" s="1"/>
  <c r="O23336" i="5"/>
  <c r="O23335" i="5"/>
  <c r="Q23335" i="5" s="1"/>
  <c r="O23334" i="5"/>
  <c r="Q23334" i="5" s="1"/>
  <c r="O23333" i="5"/>
  <c r="Q23333" i="5" s="1"/>
  <c r="O23332" i="5"/>
  <c r="P23332" i="5" s="1"/>
  <c r="O23331" i="5"/>
  <c r="Q23331" i="5" s="1"/>
  <c r="O23330" i="5"/>
  <c r="O23329" i="5"/>
  <c r="Q23329" i="5" s="1"/>
  <c r="O23328" i="5"/>
  <c r="O23327" i="5"/>
  <c r="Q23327" i="5" s="1"/>
  <c r="O23326" i="5"/>
  <c r="Q23326" i="5" s="1"/>
  <c r="O23325" i="5"/>
  <c r="Q23325" i="5" s="1"/>
  <c r="O23324" i="5"/>
  <c r="O23323" i="5"/>
  <c r="Q23323" i="5" s="1"/>
  <c r="O23322" i="5"/>
  <c r="P23322" i="5" s="1"/>
  <c r="O23321" i="5"/>
  <c r="Q23321" i="5" s="1"/>
  <c r="O23320" i="5"/>
  <c r="O23319" i="5"/>
  <c r="Q23319" i="5" s="1"/>
  <c r="O23318" i="5"/>
  <c r="Q23318" i="5" s="1"/>
  <c r="O23317" i="5"/>
  <c r="Q23317" i="5" s="1"/>
  <c r="O23316" i="5"/>
  <c r="Q23316" i="5" s="1"/>
  <c r="O23315" i="5"/>
  <c r="Q23315" i="5" s="1"/>
  <c r="O23314" i="5"/>
  <c r="P23314" i="5" s="1"/>
  <c r="O23313" i="5"/>
  <c r="P23313" i="5" s="1"/>
  <c r="O23312" i="5"/>
  <c r="O23311" i="5"/>
  <c r="O23310" i="5"/>
  <c r="Q23310" i="5" s="1"/>
  <c r="O23309" i="5"/>
  <c r="Q23309" i="5" s="1"/>
  <c r="O23308" i="5"/>
  <c r="P23308" i="5" s="1"/>
  <c r="O23307" i="5"/>
  <c r="Q23307" i="5" s="1"/>
  <c r="O23306" i="5"/>
  <c r="P23306" i="5" s="1"/>
  <c r="O23305" i="5"/>
  <c r="P23305" i="5" s="1"/>
  <c r="O23304" i="5"/>
  <c r="O23303" i="5"/>
  <c r="Q23303" i="5" s="1"/>
  <c r="O23302" i="5"/>
  <c r="O23301" i="5"/>
  <c r="Q23301" i="5" s="1"/>
  <c r="O23300" i="5"/>
  <c r="P23300" i="5" s="1"/>
  <c r="O23299" i="5"/>
  <c r="Q23299" i="5" s="1"/>
  <c r="O23298" i="5"/>
  <c r="O23297" i="5"/>
  <c r="P23297" i="5" s="1"/>
  <c r="O23296" i="5"/>
  <c r="P23296" i="5" s="1"/>
  <c r="O23295" i="5"/>
  <c r="Q23295" i="5" s="1"/>
  <c r="O23294" i="5"/>
  <c r="O23293" i="5"/>
  <c r="Q23293" i="5" s="1"/>
  <c r="O23292" i="5"/>
  <c r="P23292" i="5" s="1"/>
  <c r="O23291" i="5"/>
  <c r="Q23291" i="5" s="1"/>
  <c r="O23290" i="5"/>
  <c r="P23290" i="5" s="1"/>
  <c r="O23289" i="5"/>
  <c r="Q23289" i="5" s="1"/>
  <c r="O23288" i="5"/>
  <c r="P23288" i="5" s="1"/>
  <c r="O23287" i="5"/>
  <c r="Q23287" i="5" s="1"/>
  <c r="O23286" i="5"/>
  <c r="O23285" i="5"/>
  <c r="Q23285" i="5" s="1"/>
  <c r="O23284" i="5"/>
  <c r="Q23284" i="5" s="1"/>
  <c r="O23283" i="5"/>
  <c r="P23283" i="5" s="1"/>
  <c r="O23282" i="5"/>
  <c r="P23282" i="5" s="1"/>
  <c r="O23281" i="5"/>
  <c r="Q23281" i="5" s="1"/>
  <c r="O23280" i="5"/>
  <c r="P23280" i="5" s="1"/>
  <c r="O23279" i="5"/>
  <c r="O23278" i="5"/>
  <c r="O23277" i="5"/>
  <c r="O23276" i="5"/>
  <c r="Q23276" i="5" s="1"/>
  <c r="O23275" i="5"/>
  <c r="Q23275" i="5" s="1"/>
  <c r="O23274" i="5"/>
  <c r="P23274" i="5" s="1"/>
  <c r="O23273" i="5"/>
  <c r="Q23273" i="5" s="1"/>
  <c r="O23272" i="5"/>
  <c r="O23271" i="5"/>
  <c r="Q23271" i="5" s="1"/>
  <c r="O23270" i="5"/>
  <c r="O23269" i="5"/>
  <c r="Q23269" i="5" s="1"/>
  <c r="O23268" i="5"/>
  <c r="O23267" i="5"/>
  <c r="Q23267" i="5" s="1"/>
  <c r="O23266" i="5"/>
  <c r="P23266" i="5" s="1"/>
  <c r="O23265" i="5"/>
  <c r="Q23265" i="5" s="1"/>
  <c r="O23264" i="5"/>
  <c r="P23264" i="5" s="1"/>
  <c r="O23263" i="5"/>
  <c r="Q23263" i="5" s="1"/>
  <c r="O23262" i="5"/>
  <c r="O23261" i="5"/>
  <c r="Q23261" i="5" s="1"/>
  <c r="O23260" i="5"/>
  <c r="Q23260" i="5" s="1"/>
  <c r="O23259" i="5"/>
  <c r="Q23259" i="5" s="1"/>
  <c r="O23258" i="5"/>
  <c r="P23258" i="5" s="1"/>
  <c r="O23257" i="5"/>
  <c r="P23257" i="5" s="1"/>
  <c r="O23256" i="5"/>
  <c r="P23256" i="5" s="1"/>
  <c r="O23255" i="5"/>
  <c r="Q23255" i="5" s="1"/>
  <c r="O23254" i="5"/>
  <c r="O23253" i="5"/>
  <c r="Q23253" i="5" s="1"/>
  <c r="O23252" i="5"/>
  <c r="P23252" i="5" s="1"/>
  <c r="O23251" i="5"/>
  <c r="O23250" i="5"/>
  <c r="P23250" i="5" s="1"/>
  <c r="O23249" i="5"/>
  <c r="P23249" i="5" s="1"/>
  <c r="O23248" i="5"/>
  <c r="P23248" i="5" s="1"/>
  <c r="O23247" i="5"/>
  <c r="O23246" i="5"/>
  <c r="O23245" i="5"/>
  <c r="Q23245" i="5" s="1"/>
  <c r="O23244" i="5"/>
  <c r="P23244" i="5" s="1"/>
  <c r="O23243" i="5"/>
  <c r="Q23243" i="5" s="1"/>
  <c r="O23242" i="5"/>
  <c r="P23242" i="5" s="1"/>
  <c r="O23241" i="5"/>
  <c r="P23241" i="5" s="1"/>
  <c r="O23240" i="5"/>
  <c r="O23239" i="5"/>
  <c r="Q23239" i="5" s="1"/>
  <c r="O23238" i="5"/>
  <c r="O23237" i="5"/>
  <c r="Q23237" i="5" s="1"/>
  <c r="O23236" i="5"/>
  <c r="P23236" i="5" s="1"/>
  <c r="O23235" i="5"/>
  <c r="Q23235" i="5" s="1"/>
  <c r="O23234" i="5"/>
  <c r="P23234" i="5" s="1"/>
  <c r="O23233" i="5"/>
  <c r="P23233" i="5" s="1"/>
  <c r="O23232" i="5"/>
  <c r="P23232" i="5" s="1"/>
  <c r="O23231" i="5"/>
  <c r="Q23231" i="5" s="1"/>
  <c r="O23230" i="5"/>
  <c r="O23229" i="5"/>
  <c r="Q23229" i="5" s="1"/>
  <c r="O23228" i="5"/>
  <c r="P23228" i="5" s="1"/>
  <c r="O23227" i="5"/>
  <c r="O23226" i="5"/>
  <c r="P23226" i="5" s="1"/>
  <c r="O23225" i="5"/>
  <c r="Q23225" i="5" s="1"/>
  <c r="O23224" i="5"/>
  <c r="P23224" i="5" s="1"/>
  <c r="O23223" i="5"/>
  <c r="Q23223" i="5" s="1"/>
  <c r="O23222" i="5"/>
  <c r="O23221" i="5"/>
  <c r="Q23221" i="5" s="1"/>
  <c r="O23220" i="5"/>
  <c r="Q23220" i="5" s="1"/>
  <c r="O23219" i="5"/>
  <c r="Q23219" i="5" s="1"/>
  <c r="O23218" i="5"/>
  <c r="P23218" i="5" s="1"/>
  <c r="O23217" i="5"/>
  <c r="Q23217" i="5" s="1"/>
  <c r="O23216" i="5"/>
  <c r="P23216" i="5" s="1"/>
  <c r="O23215" i="5"/>
  <c r="Q23215" i="5" s="1"/>
  <c r="O23214" i="5"/>
  <c r="P23214" i="5" s="1"/>
  <c r="O23213" i="5"/>
  <c r="Q23213" i="5" s="1"/>
  <c r="O23212" i="5"/>
  <c r="O23211" i="5"/>
  <c r="Q23211" i="5" s="1"/>
  <c r="O23210" i="5"/>
  <c r="P23210" i="5" s="1"/>
  <c r="O23209" i="5"/>
  <c r="Q23209" i="5" s="1"/>
  <c r="O23208" i="5"/>
  <c r="P23208" i="5" s="1"/>
  <c r="O23207" i="5"/>
  <c r="Q23207" i="5" s="1"/>
  <c r="O23206" i="5"/>
  <c r="P23206" i="5" s="1"/>
  <c r="O23205" i="5"/>
  <c r="O23204" i="5"/>
  <c r="Q23204" i="5" s="1"/>
  <c r="O23203" i="5"/>
  <c r="P23203" i="5" s="1"/>
  <c r="O23202" i="5"/>
  <c r="O23201" i="5"/>
  <c r="Q23201" i="5" s="1"/>
  <c r="O23200" i="5"/>
  <c r="O23199" i="5"/>
  <c r="Q23199" i="5" s="1"/>
  <c r="O23198" i="5"/>
  <c r="P23198" i="5" s="1"/>
  <c r="O23197" i="5"/>
  <c r="O23196" i="5"/>
  <c r="P23196" i="5" s="1"/>
  <c r="O23195" i="5"/>
  <c r="P23195" i="5" s="1"/>
  <c r="O23194" i="5"/>
  <c r="P23194" i="5" s="1"/>
  <c r="O23193" i="5"/>
  <c r="Q23193" i="5" s="1"/>
  <c r="O23192" i="5"/>
  <c r="O23191" i="5"/>
  <c r="Q23191" i="5" s="1"/>
  <c r="O23190" i="5"/>
  <c r="P23190" i="5" s="1"/>
  <c r="O23189" i="5"/>
  <c r="Q23189" i="5" s="1"/>
  <c r="O23188" i="5"/>
  <c r="Q23188" i="5" s="1"/>
  <c r="O23187" i="5"/>
  <c r="P23187" i="5" s="1"/>
  <c r="O23186" i="5"/>
  <c r="P23186" i="5" s="1"/>
  <c r="O23185" i="5"/>
  <c r="P23185" i="5" s="1"/>
  <c r="O23184" i="5"/>
  <c r="O23183" i="5"/>
  <c r="Q23183" i="5" s="1"/>
  <c r="O23182" i="5"/>
  <c r="P23182" i="5" s="1"/>
  <c r="O23181" i="5"/>
  <c r="Q23181" i="5" s="1"/>
  <c r="O23180" i="5"/>
  <c r="P23180" i="5" s="1"/>
  <c r="O23179" i="5"/>
  <c r="P23179" i="5" s="1"/>
  <c r="O23178" i="5"/>
  <c r="P23178" i="5" s="1"/>
  <c r="O23177" i="5"/>
  <c r="Q23177" i="5" s="1"/>
  <c r="O23176" i="5"/>
  <c r="P23176" i="5" s="1"/>
  <c r="O23175" i="5"/>
  <c r="O23174" i="5"/>
  <c r="P23174" i="5" s="1"/>
  <c r="O23173" i="5"/>
  <c r="Q23173" i="5" s="1"/>
  <c r="O23172" i="5"/>
  <c r="P23172" i="5" s="1"/>
  <c r="O23171" i="5"/>
  <c r="Q23171" i="5" s="1"/>
  <c r="O23170" i="5"/>
  <c r="P23170" i="5" s="1"/>
  <c r="O23169" i="5"/>
  <c r="Q23169" i="5" s="1"/>
  <c r="O23168" i="5"/>
  <c r="O23167" i="5"/>
  <c r="Q23167" i="5" s="1"/>
  <c r="O23166" i="5"/>
  <c r="P23166" i="5" s="1"/>
  <c r="O23165" i="5"/>
  <c r="Q23165" i="5" s="1"/>
  <c r="O23164" i="5"/>
  <c r="P23164" i="5" s="1"/>
  <c r="O23163" i="5"/>
  <c r="Q23163" i="5" s="1"/>
  <c r="O23162" i="5"/>
  <c r="P23162" i="5" s="1"/>
  <c r="O23161" i="5"/>
  <c r="O23160" i="5"/>
  <c r="P23160" i="5" s="1"/>
  <c r="O23159" i="5"/>
  <c r="Q23159" i="5" s="1"/>
  <c r="O23158" i="5"/>
  <c r="O23157" i="5"/>
  <c r="Q23157" i="5" s="1"/>
  <c r="O23156" i="5"/>
  <c r="O23155" i="5"/>
  <c r="Q23155" i="5" s="1"/>
  <c r="O23154" i="5"/>
  <c r="P23154" i="5" s="1"/>
  <c r="O23153" i="5"/>
  <c r="Q23153" i="5" s="1"/>
  <c r="O23152" i="5"/>
  <c r="P23152" i="5" s="1"/>
  <c r="O23151" i="5"/>
  <c r="Q23151" i="5" s="1"/>
  <c r="O23150" i="5"/>
  <c r="O23149" i="5"/>
  <c r="Q23149" i="5" s="1"/>
  <c r="O23148" i="5"/>
  <c r="O23147" i="5"/>
  <c r="Q23147" i="5" s="1"/>
  <c r="O23146" i="5"/>
  <c r="P23146" i="5" s="1"/>
  <c r="O23145" i="5"/>
  <c r="Q23145" i="5" s="1"/>
  <c r="O23144" i="5"/>
  <c r="O23143" i="5"/>
  <c r="Q23143" i="5" s="1"/>
  <c r="O23142" i="5"/>
  <c r="P23142" i="5" s="1"/>
  <c r="O23141" i="5"/>
  <c r="Q23141" i="5" s="1"/>
  <c r="O23140" i="5"/>
  <c r="Q23140" i="5" s="1"/>
  <c r="O23139" i="5"/>
  <c r="O23138" i="5"/>
  <c r="O23137" i="5"/>
  <c r="P23137" i="5" s="1"/>
  <c r="O23136" i="5"/>
  <c r="P23136" i="5" s="1"/>
  <c r="O23135" i="5"/>
  <c r="Q23135" i="5" s="1"/>
  <c r="O23134" i="5"/>
  <c r="P23134" i="5" s="1"/>
  <c r="O23133" i="5"/>
  <c r="Q23133" i="5" s="1"/>
  <c r="O23132" i="5"/>
  <c r="O23131" i="5"/>
  <c r="Q23131" i="5" s="1"/>
  <c r="O23130" i="5"/>
  <c r="O23129" i="5"/>
  <c r="O23128" i="5"/>
  <c r="O23127" i="5"/>
  <c r="O23126" i="5"/>
  <c r="O23125" i="5"/>
  <c r="Q23125" i="5" s="1"/>
  <c r="O23124" i="5"/>
  <c r="O23123" i="5"/>
  <c r="P23123" i="5" s="1"/>
  <c r="O23122" i="5"/>
  <c r="P23122" i="5" s="1"/>
  <c r="O23121" i="5"/>
  <c r="P23121" i="5" s="1"/>
  <c r="O23120" i="5"/>
  <c r="P23120" i="5" s="1"/>
  <c r="O23119" i="5"/>
  <c r="Q23119" i="5" s="1"/>
  <c r="O23118" i="5"/>
  <c r="P23118" i="5" s="1"/>
  <c r="O23117" i="5"/>
  <c r="Q23117" i="5" s="1"/>
  <c r="O23116" i="5"/>
  <c r="P23116" i="5" s="1"/>
  <c r="O23115" i="5"/>
  <c r="P23115" i="5" s="1"/>
  <c r="O23114" i="5"/>
  <c r="O23113" i="5"/>
  <c r="Q23113" i="5" s="1"/>
  <c r="O23112" i="5"/>
  <c r="P23112" i="5" s="1"/>
  <c r="O23111" i="5"/>
  <c r="P23111" i="5" s="1"/>
  <c r="O23110" i="5"/>
  <c r="O23109" i="5"/>
  <c r="Q23109" i="5" s="1"/>
  <c r="O23108" i="5"/>
  <c r="Q23108" i="5" s="1"/>
  <c r="O23107" i="5"/>
  <c r="Q23107" i="5" s="1"/>
  <c r="O23106" i="5"/>
  <c r="P23106" i="5" s="1"/>
  <c r="O23105" i="5"/>
  <c r="P23105" i="5" s="1"/>
  <c r="O23104" i="5"/>
  <c r="O23103" i="5"/>
  <c r="P23103" i="5" s="1"/>
  <c r="O23102" i="5"/>
  <c r="O23101" i="5"/>
  <c r="Q23101" i="5" s="1"/>
  <c r="O23100" i="5"/>
  <c r="P23100" i="5" s="1"/>
  <c r="O23099" i="5"/>
  <c r="Q23099" i="5" s="1"/>
  <c r="O23098" i="5"/>
  <c r="P23098" i="5" s="1"/>
  <c r="O23097" i="5"/>
  <c r="O23096" i="5"/>
  <c r="P23096" i="5" s="1"/>
  <c r="O23095" i="5"/>
  <c r="P23095" i="5" s="1"/>
  <c r="O23094" i="5"/>
  <c r="P23094" i="5" s="1"/>
  <c r="O23093" i="5"/>
  <c r="O23092" i="5"/>
  <c r="O23091" i="5"/>
  <c r="Q23091" i="5" s="1"/>
  <c r="O23090" i="5"/>
  <c r="O23089" i="5"/>
  <c r="P23089" i="5" s="1"/>
  <c r="O23088" i="5"/>
  <c r="P23088" i="5" s="1"/>
  <c r="O23087" i="5"/>
  <c r="Q23087" i="5" s="1"/>
  <c r="O23086" i="5"/>
  <c r="O23085" i="5"/>
  <c r="Q23085" i="5" s="1"/>
  <c r="O23084" i="5"/>
  <c r="O23083" i="5"/>
  <c r="O23082" i="5"/>
  <c r="P23082" i="5" s="1"/>
  <c r="O23081" i="5"/>
  <c r="O23080" i="5"/>
  <c r="P23080" i="5" s="1"/>
  <c r="O23079" i="5"/>
  <c r="O23078" i="5"/>
  <c r="O23077" i="5"/>
  <c r="O23076" i="5"/>
  <c r="Q23076" i="5" s="1"/>
  <c r="O23075" i="5"/>
  <c r="O23074" i="5"/>
  <c r="O23073" i="5"/>
  <c r="O23072" i="5"/>
  <c r="O23071" i="5"/>
  <c r="O23070" i="5"/>
  <c r="P23070" i="5" s="1"/>
  <c r="O23069" i="5"/>
  <c r="Q23069" i="5" s="1"/>
  <c r="O23068" i="5"/>
  <c r="P23068" i="5" s="1"/>
  <c r="O23067" i="5"/>
  <c r="P23067" i="5" s="1"/>
  <c r="O23066" i="5"/>
  <c r="O23065" i="5"/>
  <c r="P23065" i="5" s="1"/>
  <c r="O23064" i="5"/>
  <c r="O23063" i="5"/>
  <c r="O23062" i="5"/>
  <c r="O23061" i="5"/>
  <c r="O23060" i="5"/>
  <c r="P23060" i="5" s="1"/>
  <c r="O23059" i="5"/>
  <c r="Q23059" i="5" s="1"/>
  <c r="O23058" i="5"/>
  <c r="P23058" i="5" s="1"/>
  <c r="O23057" i="5"/>
  <c r="Q23057" i="5" s="1"/>
  <c r="O23056" i="5"/>
  <c r="O23055" i="5"/>
  <c r="Q23055" i="5" s="1"/>
  <c r="O23054" i="5"/>
  <c r="O23053" i="5"/>
  <c r="O23052" i="5"/>
  <c r="P23052" i="5" s="1"/>
  <c r="O23051" i="5"/>
  <c r="P23051" i="5" s="1"/>
  <c r="O23050" i="5"/>
  <c r="P23050" i="5" s="1"/>
  <c r="O23049" i="5"/>
  <c r="Q23049" i="5" s="1"/>
  <c r="O23048" i="5"/>
  <c r="O23047" i="5"/>
  <c r="P23047" i="5" s="1"/>
  <c r="O23046" i="5"/>
  <c r="P23046" i="5" s="1"/>
  <c r="O23045" i="5"/>
  <c r="O23044" i="5"/>
  <c r="P23044" i="5" s="1"/>
  <c r="O23043" i="5"/>
  <c r="O23042" i="5"/>
  <c r="O23041" i="5"/>
  <c r="Q23041" i="5" s="1"/>
  <c r="O23040" i="5"/>
  <c r="O23039" i="5"/>
  <c r="Q23039" i="5" s="1"/>
  <c r="O23038" i="5"/>
  <c r="Q23038" i="5" s="1"/>
  <c r="O23037" i="5"/>
  <c r="Q23037" i="5" s="1"/>
  <c r="O23036" i="5"/>
  <c r="O23035" i="5"/>
  <c r="O23034" i="5"/>
  <c r="O23033" i="5"/>
  <c r="O23032" i="5"/>
  <c r="P23032" i="5" s="1"/>
  <c r="O23031" i="5"/>
  <c r="O23030" i="5"/>
  <c r="O23029" i="5"/>
  <c r="Q23029" i="5" s="1"/>
  <c r="O23028" i="5"/>
  <c r="P23028" i="5" s="1"/>
  <c r="O23027" i="5"/>
  <c r="P23027" i="5" s="1"/>
  <c r="O23026" i="5"/>
  <c r="Q23026" i="5" s="1"/>
  <c r="O23025" i="5"/>
  <c r="O23024" i="5"/>
  <c r="P23024" i="5" s="1"/>
  <c r="O23023" i="5"/>
  <c r="Q23023" i="5" s="1"/>
  <c r="O23022" i="5"/>
  <c r="O23021" i="5"/>
  <c r="O23020" i="5"/>
  <c r="O23019" i="5"/>
  <c r="O23018" i="5"/>
  <c r="O23017" i="5"/>
  <c r="O23016" i="5"/>
  <c r="O23015" i="5"/>
  <c r="O23014" i="5"/>
  <c r="O23013" i="5"/>
  <c r="O23012" i="5"/>
  <c r="P23012" i="5" s="1"/>
  <c r="O23011" i="5"/>
  <c r="O23010" i="5"/>
  <c r="Q23010" i="5" s="1"/>
  <c r="O23009" i="5"/>
  <c r="Q23009" i="5" s="1"/>
  <c r="O23008" i="5"/>
  <c r="O23007" i="5"/>
  <c r="Q23007" i="5" s="1"/>
  <c r="O23006" i="5"/>
  <c r="Q23006" i="5" s="1"/>
  <c r="O23005" i="5"/>
  <c r="Q23005" i="5" s="1"/>
  <c r="O23004" i="5"/>
  <c r="Q23004" i="5" s="1"/>
  <c r="O23003" i="5"/>
  <c r="O23002" i="5"/>
  <c r="O23001" i="5"/>
  <c r="P23001" i="5" s="1"/>
  <c r="O23000" i="5"/>
  <c r="P23000" i="5" s="1"/>
  <c r="O22999" i="5"/>
  <c r="P22999" i="5" s="1"/>
  <c r="O22998" i="5"/>
  <c r="Q22998" i="5" s="1"/>
  <c r="O22997" i="5"/>
  <c r="Q22997" i="5" s="1"/>
  <c r="O22996" i="5"/>
  <c r="O22995" i="5"/>
  <c r="Q22995" i="5" s="1"/>
  <c r="O22994" i="5"/>
  <c r="Q22994" i="5" s="1"/>
  <c r="O22993" i="5"/>
  <c r="Q22993" i="5" s="1"/>
  <c r="O22992" i="5"/>
  <c r="O22991" i="5"/>
  <c r="Q22991" i="5" s="1"/>
  <c r="O22990" i="5"/>
  <c r="Q22990" i="5" s="1"/>
  <c r="O22989" i="5"/>
  <c r="Q22989" i="5" s="1"/>
  <c r="O22988" i="5"/>
  <c r="P22988" i="5" s="1"/>
  <c r="O22987" i="5"/>
  <c r="O22986" i="5"/>
  <c r="P22986" i="5" s="1"/>
  <c r="O22985" i="5"/>
  <c r="O22984" i="5"/>
  <c r="O22983" i="5"/>
  <c r="P22983" i="5" s="1"/>
  <c r="O22982" i="5"/>
  <c r="Q22982" i="5" s="1"/>
  <c r="O22981" i="5"/>
  <c r="Q22981" i="5" s="1"/>
  <c r="O22980" i="5"/>
  <c r="P22980" i="5" s="1"/>
  <c r="O22979" i="5"/>
  <c r="Q22979" i="5" s="1"/>
  <c r="O22978" i="5"/>
  <c r="Q22978" i="5" s="1"/>
  <c r="O22977" i="5"/>
  <c r="Q22977" i="5" s="1"/>
  <c r="O22976" i="5"/>
  <c r="P22976" i="5" s="1"/>
  <c r="O22975" i="5"/>
  <c r="O22974" i="5"/>
  <c r="Q22974" i="5" s="1"/>
  <c r="O22973" i="5"/>
  <c r="O22972" i="5"/>
  <c r="Q22972" i="5" s="1"/>
  <c r="O22971" i="5"/>
  <c r="Q22971" i="5" s="1"/>
  <c r="O22970" i="5"/>
  <c r="O22969" i="5"/>
  <c r="P22969" i="5" s="1"/>
  <c r="O22968" i="5"/>
  <c r="P22968" i="5" s="1"/>
  <c r="O22967" i="5"/>
  <c r="P22967" i="5" s="1"/>
  <c r="O22966" i="5"/>
  <c r="P22966" i="5" s="1"/>
  <c r="O22965" i="5"/>
  <c r="Q22965" i="5" s="1"/>
  <c r="O22964" i="5"/>
  <c r="P22964" i="5" s="1"/>
  <c r="O22963" i="5"/>
  <c r="Q22963" i="5" s="1"/>
  <c r="O22962" i="5"/>
  <c r="O22961" i="5"/>
  <c r="O22960" i="5"/>
  <c r="O22959" i="5"/>
  <c r="Q22959" i="5" s="1"/>
  <c r="O22958" i="5"/>
  <c r="Q22958" i="5" s="1"/>
  <c r="O22957" i="5"/>
  <c r="Q22957" i="5" s="1"/>
  <c r="O22956" i="5"/>
  <c r="O22955" i="5"/>
  <c r="O22954" i="5"/>
  <c r="P22954" i="5" s="1"/>
  <c r="O22953" i="5"/>
  <c r="O22952" i="5"/>
  <c r="P22952" i="5" s="1"/>
  <c r="O22951" i="5"/>
  <c r="P22951" i="5" s="1"/>
  <c r="O22950" i="5"/>
  <c r="Q22950" i="5" s="1"/>
  <c r="O22949" i="5"/>
  <c r="Q22949" i="5" s="1"/>
  <c r="O22948" i="5"/>
  <c r="P22948" i="5" s="1"/>
  <c r="O22947" i="5"/>
  <c r="P22947" i="5" s="1"/>
  <c r="O22946" i="5"/>
  <c r="Q22946" i="5" s="1"/>
  <c r="O22945" i="5"/>
  <c r="Q22945" i="5" s="1"/>
  <c r="O22944" i="5"/>
  <c r="O22943" i="5"/>
  <c r="Q22943" i="5" s="1"/>
  <c r="O22942" i="5"/>
  <c r="Q22942" i="5" s="1"/>
  <c r="O22941" i="5"/>
  <c r="Q22941" i="5" s="1"/>
  <c r="O22940" i="5"/>
  <c r="P22940" i="5" s="1"/>
  <c r="O22939" i="5"/>
  <c r="O22938" i="5"/>
  <c r="P22938" i="5" s="1"/>
  <c r="O22937" i="5"/>
  <c r="O22936" i="5"/>
  <c r="P22936" i="5" s="1"/>
  <c r="O22935" i="5"/>
  <c r="P22935" i="5" s="1"/>
  <c r="O22934" i="5"/>
  <c r="Q22934" i="5" s="1"/>
  <c r="O22933" i="5"/>
  <c r="O22932" i="5"/>
  <c r="P22932" i="5" s="1"/>
  <c r="O22931" i="5"/>
  <c r="O22930" i="5"/>
  <c r="Q22930" i="5" s="1"/>
  <c r="O22929" i="5"/>
  <c r="Q22929" i="5" s="1"/>
  <c r="O22928" i="5"/>
  <c r="O22927" i="5"/>
  <c r="P22927" i="5" s="1"/>
  <c r="O22926" i="5"/>
  <c r="Q22926" i="5" s="1"/>
  <c r="O22925" i="5"/>
  <c r="Q22925" i="5" s="1"/>
  <c r="O22924" i="5"/>
  <c r="O22923" i="5"/>
  <c r="Q22923" i="5" s="1"/>
  <c r="O22922" i="5"/>
  <c r="P22922" i="5" s="1"/>
  <c r="O22921" i="5"/>
  <c r="Q22921" i="5" s="1"/>
  <c r="O22920" i="5"/>
  <c r="P22920" i="5" s="1"/>
  <c r="O22919" i="5"/>
  <c r="P22919" i="5" s="1"/>
  <c r="O22918" i="5"/>
  <c r="Q22918" i="5" s="1"/>
  <c r="O22917" i="5"/>
  <c r="Q22917" i="5" s="1"/>
  <c r="O22916" i="5"/>
  <c r="P22916" i="5" s="1"/>
  <c r="O22915" i="5"/>
  <c r="Q22915" i="5" s="1"/>
  <c r="O22914" i="5"/>
  <c r="P22914" i="5" s="1"/>
  <c r="O22913" i="5"/>
  <c r="Q22913" i="5" s="1"/>
  <c r="O22912" i="5"/>
  <c r="O22911" i="5"/>
  <c r="Q22911" i="5" s="1"/>
  <c r="O22910" i="5"/>
  <c r="Q22910" i="5" s="1"/>
  <c r="O22909" i="5"/>
  <c r="O22908" i="5"/>
  <c r="Q22908" i="5" s="1"/>
  <c r="O22907" i="5"/>
  <c r="O22906" i="5"/>
  <c r="P22906" i="5" s="1"/>
  <c r="O22905" i="5"/>
  <c r="Q22905" i="5" s="1"/>
  <c r="O22904" i="5"/>
  <c r="P22904" i="5" s="1"/>
  <c r="O22903" i="5"/>
  <c r="O22902" i="5"/>
  <c r="Q22902" i="5" s="1"/>
  <c r="O22901" i="5"/>
  <c r="Q22901" i="5" s="1"/>
  <c r="O22900" i="5"/>
  <c r="P22900" i="5" s="1"/>
  <c r="O22899" i="5"/>
  <c r="Q22899" i="5" s="1"/>
  <c r="O22898" i="5"/>
  <c r="Q22898" i="5" s="1"/>
  <c r="O22897" i="5"/>
  <c r="Q22897" i="5" s="1"/>
  <c r="O22896" i="5"/>
  <c r="P22896" i="5" s="1"/>
  <c r="O22895" i="5"/>
  <c r="Q22895" i="5" s="1"/>
  <c r="O22894" i="5"/>
  <c r="Q22894" i="5" s="1"/>
  <c r="O22893" i="5"/>
  <c r="Q22893" i="5" s="1"/>
  <c r="O22892" i="5"/>
  <c r="O22891" i="5"/>
  <c r="P22891" i="5" s="1"/>
  <c r="O22890" i="5"/>
  <c r="O22889" i="5"/>
  <c r="Q22889" i="5" s="1"/>
  <c r="O22888" i="5"/>
  <c r="P22888" i="5" s="1"/>
  <c r="O22887" i="5"/>
  <c r="P22887" i="5" s="1"/>
  <c r="O22886" i="5"/>
  <c r="P22886" i="5" s="1"/>
  <c r="O22885" i="5"/>
  <c r="Q22885" i="5" s="1"/>
  <c r="O22884" i="5"/>
  <c r="P22884" i="5" s="1"/>
  <c r="O22883" i="5"/>
  <c r="P22883" i="5" s="1"/>
  <c r="O22882" i="5"/>
  <c r="Q22882" i="5" s="1"/>
  <c r="O22881" i="5"/>
  <c r="Q22881" i="5" s="1"/>
  <c r="O22880" i="5"/>
  <c r="P22880" i="5" s="1"/>
  <c r="O22879" i="5"/>
  <c r="O22878" i="5"/>
  <c r="Q22878" i="5" s="1"/>
  <c r="O22877" i="5"/>
  <c r="O22876" i="5"/>
  <c r="Q22876" i="5" s="1"/>
  <c r="O22875" i="5"/>
  <c r="Q22875" i="5" s="1"/>
  <c r="O22874" i="5"/>
  <c r="P22874" i="5" s="1"/>
  <c r="O22873" i="5"/>
  <c r="O22872" i="5"/>
  <c r="P22872" i="5" s="1"/>
  <c r="O22871" i="5"/>
  <c r="P22871" i="5" s="1"/>
  <c r="O22870" i="5"/>
  <c r="O22869" i="5"/>
  <c r="Q22869" i="5" s="1"/>
  <c r="O22868" i="5"/>
  <c r="P22868" i="5" s="1"/>
  <c r="O22867" i="5"/>
  <c r="O22866" i="5"/>
  <c r="Q22866" i="5" s="1"/>
  <c r="O22865" i="5"/>
  <c r="Q22865" i="5" s="1"/>
  <c r="O22864" i="5"/>
  <c r="P22864" i="5" s="1"/>
  <c r="O22863" i="5"/>
  <c r="Q22863" i="5" s="1"/>
  <c r="O22862" i="5"/>
  <c r="Q22862" i="5" s="1"/>
  <c r="O22861" i="5"/>
  <c r="Q22861" i="5" s="1"/>
  <c r="O22860" i="5"/>
  <c r="O22859" i="5"/>
  <c r="P22859" i="5" s="1"/>
  <c r="O22858" i="5"/>
  <c r="P22858" i="5" s="1"/>
  <c r="O22857" i="5"/>
  <c r="O22856" i="5"/>
  <c r="P22856" i="5" s="1"/>
  <c r="O22855" i="5"/>
  <c r="O22854" i="5"/>
  <c r="Q22854" i="5" s="1"/>
  <c r="O22853" i="5"/>
  <c r="Q22853" i="5" s="1"/>
  <c r="O22852" i="5"/>
  <c r="P22852" i="5" s="1"/>
  <c r="O22851" i="5"/>
  <c r="P22851" i="5" s="1"/>
  <c r="O22850" i="5"/>
  <c r="Q22850" i="5" s="1"/>
  <c r="O22849" i="5"/>
  <c r="Q22849" i="5" s="1"/>
  <c r="O22848" i="5"/>
  <c r="O22847" i="5"/>
  <c r="P22847" i="5" s="1"/>
  <c r="O22846" i="5"/>
  <c r="Q22846" i="5" s="1"/>
  <c r="O22845" i="5"/>
  <c r="Q22845" i="5" s="1"/>
  <c r="O22844" i="5"/>
  <c r="P22844" i="5" s="1"/>
  <c r="O22843" i="5"/>
  <c r="P22843" i="5" s="1"/>
  <c r="O22842" i="5"/>
  <c r="P22842" i="5" s="1"/>
  <c r="O22841" i="5"/>
  <c r="P22841" i="5" s="1"/>
  <c r="O22840" i="5"/>
  <c r="P22840" i="5" s="1"/>
  <c r="O22839" i="5"/>
  <c r="P22839" i="5" s="1"/>
  <c r="O22838" i="5"/>
  <c r="O22837" i="5"/>
  <c r="Q22837" i="5" s="1"/>
  <c r="O22836" i="5"/>
  <c r="P22836" i="5" s="1"/>
  <c r="O22835" i="5"/>
  <c r="O22834" i="5"/>
  <c r="O22833" i="5"/>
  <c r="Q22833" i="5" s="1"/>
  <c r="O22832" i="5"/>
  <c r="P22832" i="5" s="1"/>
  <c r="O22831" i="5"/>
  <c r="P22831" i="5" s="1"/>
  <c r="O22830" i="5"/>
  <c r="Q22830" i="5" s="1"/>
  <c r="O22829" i="5"/>
  <c r="Q22829" i="5" s="1"/>
  <c r="O22828" i="5"/>
  <c r="Q22828" i="5" s="1"/>
  <c r="O22827" i="5"/>
  <c r="Q22827" i="5" s="1"/>
  <c r="O22826" i="5"/>
  <c r="P22826" i="5" s="1"/>
  <c r="O22825" i="5"/>
  <c r="Q22825" i="5" s="1"/>
  <c r="O22824" i="5"/>
  <c r="P22824" i="5" s="1"/>
  <c r="O22823" i="5"/>
  <c r="O22822" i="5"/>
  <c r="O22821" i="5"/>
  <c r="O22820" i="5"/>
  <c r="P22820" i="5" s="1"/>
  <c r="O22819" i="5"/>
  <c r="O22818" i="5"/>
  <c r="O22817" i="5"/>
  <c r="Q22817" i="5" s="1"/>
  <c r="O22816" i="5"/>
  <c r="P22816" i="5" s="1"/>
  <c r="O22815" i="5"/>
  <c r="Q22815" i="5" s="1"/>
  <c r="O22814" i="5"/>
  <c r="Q22814" i="5" s="1"/>
  <c r="O22813" i="5"/>
  <c r="O22812" i="5"/>
  <c r="O22811" i="5"/>
  <c r="P22811" i="5" s="1"/>
  <c r="O22810" i="5"/>
  <c r="O22809" i="5"/>
  <c r="O22808" i="5"/>
  <c r="P22808" i="5" s="1"/>
  <c r="O22807" i="5"/>
  <c r="P22807" i="5" s="1"/>
  <c r="O22806" i="5"/>
  <c r="Q22806" i="5" s="1"/>
  <c r="O22805" i="5"/>
  <c r="Q22805" i="5" s="1"/>
  <c r="O22804" i="5"/>
  <c r="P22804" i="5" s="1"/>
  <c r="O22803" i="5"/>
  <c r="Q22803" i="5" s="1"/>
  <c r="O22802" i="5"/>
  <c r="Q22802" i="5" s="1"/>
  <c r="O22801" i="5"/>
  <c r="Q22801" i="5" s="1"/>
  <c r="O22800" i="5"/>
  <c r="P22800" i="5" s="1"/>
  <c r="O22799" i="5"/>
  <c r="P22799" i="5" s="1"/>
  <c r="O22798" i="5"/>
  <c r="Q22798" i="5" s="1"/>
  <c r="O22797" i="5"/>
  <c r="O22796" i="5"/>
  <c r="Q22796" i="5" s="1"/>
  <c r="O22795" i="5"/>
  <c r="P22795" i="5" s="1"/>
  <c r="O22794" i="5"/>
  <c r="P22794" i="5" s="1"/>
  <c r="O22793" i="5"/>
  <c r="P22793" i="5" s="1"/>
  <c r="O22792" i="5"/>
  <c r="P22792" i="5" s="1"/>
  <c r="O22791" i="5"/>
  <c r="P22791" i="5" s="1"/>
  <c r="O22790" i="5"/>
  <c r="O22789" i="5"/>
  <c r="Q22789" i="5" s="1"/>
  <c r="O22788" i="5"/>
  <c r="P22788" i="5" s="1"/>
  <c r="O22787" i="5"/>
  <c r="O22786" i="5"/>
  <c r="O22785" i="5"/>
  <c r="Q22785" i="5" s="1"/>
  <c r="O22784" i="5"/>
  <c r="P22784" i="5" s="1"/>
  <c r="O22783" i="5"/>
  <c r="Q22783" i="5" s="1"/>
  <c r="O22782" i="5"/>
  <c r="Q22782" i="5" s="1"/>
  <c r="O22781" i="5"/>
  <c r="Q22781" i="5" s="1"/>
  <c r="O22780" i="5"/>
  <c r="Q22780" i="5" s="1"/>
  <c r="O22779" i="5"/>
  <c r="O22778" i="5"/>
  <c r="P22778" i="5" s="1"/>
  <c r="O22777" i="5"/>
  <c r="Q22777" i="5" s="1"/>
  <c r="O22776" i="5"/>
  <c r="P22776" i="5" s="1"/>
  <c r="O22775" i="5"/>
  <c r="O22774" i="5"/>
  <c r="P22774" i="5" s="1"/>
  <c r="O22773" i="5"/>
  <c r="Q22773" i="5" s="1"/>
  <c r="O22772" i="5"/>
  <c r="P22772" i="5" s="1"/>
  <c r="O22771" i="5"/>
  <c r="P22771" i="5" s="1"/>
  <c r="O22770" i="5"/>
  <c r="Q22770" i="5" s="1"/>
  <c r="O22769" i="5"/>
  <c r="Q22769" i="5" s="1"/>
  <c r="O22768" i="5"/>
  <c r="P22768" i="5" s="1"/>
  <c r="O22767" i="5"/>
  <c r="Q22767" i="5" s="1"/>
  <c r="O22766" i="5"/>
  <c r="Q22766" i="5" s="1"/>
  <c r="O22765" i="5"/>
  <c r="O22764" i="5"/>
  <c r="Q22764" i="5" s="1"/>
  <c r="O22763" i="5"/>
  <c r="O22762" i="5"/>
  <c r="O22761" i="5"/>
  <c r="Q22761" i="5" s="1"/>
  <c r="O22760" i="5"/>
  <c r="P22760" i="5" s="1"/>
  <c r="O22759" i="5"/>
  <c r="P22759" i="5" s="1"/>
  <c r="O22758" i="5"/>
  <c r="O22757" i="5"/>
  <c r="Q22757" i="5" s="1"/>
  <c r="O22756" i="5"/>
  <c r="P22756" i="5" s="1"/>
  <c r="O22755" i="5"/>
  <c r="P22755" i="5" s="1"/>
  <c r="O22754" i="5"/>
  <c r="Q22754" i="5" s="1"/>
  <c r="O22753" i="5"/>
  <c r="Q22753" i="5" s="1"/>
  <c r="O22752" i="5"/>
  <c r="O22751" i="5"/>
  <c r="O22750" i="5"/>
  <c r="Q22750" i="5" s="1"/>
  <c r="O22749" i="5"/>
  <c r="Q22749" i="5" s="1"/>
  <c r="O22748" i="5"/>
  <c r="Q22748" i="5" s="1"/>
  <c r="O22747" i="5"/>
  <c r="P22747" i="5" s="1"/>
  <c r="O22746" i="5"/>
  <c r="P22746" i="5" s="1"/>
  <c r="O22745" i="5"/>
  <c r="P22745" i="5" s="1"/>
  <c r="O22744" i="5"/>
  <c r="P22744" i="5" s="1"/>
  <c r="O22743" i="5"/>
  <c r="P22743" i="5" s="1"/>
  <c r="O22742" i="5"/>
  <c r="P22742" i="5" s="1"/>
  <c r="O22741" i="5"/>
  <c r="Q22741" i="5" s="1"/>
  <c r="O22740" i="5"/>
  <c r="O22739" i="5"/>
  <c r="O22738" i="5"/>
  <c r="Q22738" i="5" s="1"/>
  <c r="O22737" i="5"/>
  <c r="Q22737" i="5" s="1"/>
  <c r="O22736" i="5"/>
  <c r="P22736" i="5" s="1"/>
  <c r="O22735" i="5"/>
  <c r="Q22735" i="5" s="1"/>
  <c r="O22734" i="5"/>
  <c r="Q22734" i="5" s="1"/>
  <c r="O22733" i="5"/>
  <c r="O22732" i="5"/>
  <c r="P22732" i="5" s="1"/>
  <c r="O22731" i="5"/>
  <c r="O22730" i="5"/>
  <c r="Q22730" i="5" s="1"/>
  <c r="O22729" i="5"/>
  <c r="O22728" i="5"/>
  <c r="O22727" i="5"/>
  <c r="Q22727" i="5" s="1"/>
  <c r="O22726" i="5"/>
  <c r="O22725" i="5"/>
  <c r="O22724" i="5"/>
  <c r="Q22724" i="5" s="1"/>
  <c r="O22723" i="5"/>
  <c r="P22723" i="5" s="1"/>
  <c r="O22722" i="5"/>
  <c r="O22721" i="5"/>
  <c r="O22720" i="5"/>
  <c r="Q22720" i="5" s="1"/>
  <c r="O22719" i="5"/>
  <c r="Q22719" i="5" s="1"/>
  <c r="O22718" i="5"/>
  <c r="O22717" i="5"/>
  <c r="P22717" i="5" s="1"/>
  <c r="O22716" i="5"/>
  <c r="P22716" i="5" s="1"/>
  <c r="O22715" i="5"/>
  <c r="O22714" i="5"/>
  <c r="O22713" i="5"/>
  <c r="P22713" i="5" s="1"/>
  <c r="O22712" i="5"/>
  <c r="O22711" i="5"/>
  <c r="O22710" i="5"/>
  <c r="Q22710" i="5" s="1"/>
  <c r="O22709" i="5"/>
  <c r="P22709" i="5" s="1"/>
  <c r="O22708" i="5"/>
  <c r="O22707" i="5"/>
  <c r="P22707" i="5" s="1"/>
  <c r="O22706" i="5"/>
  <c r="P22706" i="5" s="1"/>
  <c r="O22705" i="5"/>
  <c r="O22704" i="5"/>
  <c r="Q22704" i="5" s="1"/>
  <c r="O22703" i="5"/>
  <c r="O22702" i="5"/>
  <c r="Q22702" i="5" s="1"/>
  <c r="O22701" i="5"/>
  <c r="O22700" i="5"/>
  <c r="Q22700" i="5" s="1"/>
  <c r="O22699" i="5"/>
  <c r="O22698" i="5"/>
  <c r="O22697" i="5"/>
  <c r="Q22697" i="5" s="1"/>
  <c r="O22696" i="5"/>
  <c r="O22695" i="5"/>
  <c r="O22694" i="5"/>
  <c r="P22694" i="5" s="1"/>
  <c r="O22693" i="5"/>
  <c r="Q22693" i="5" s="1"/>
  <c r="O22692" i="5"/>
  <c r="O22691" i="5"/>
  <c r="P22691" i="5" s="1"/>
  <c r="O22690" i="5"/>
  <c r="Q22690" i="5" s="1"/>
  <c r="O22689" i="5"/>
  <c r="O22688" i="5"/>
  <c r="O22687" i="5"/>
  <c r="P22687" i="5" s="1"/>
  <c r="O22686" i="5"/>
  <c r="P22686" i="5" s="1"/>
  <c r="O22685" i="5"/>
  <c r="O22684" i="5"/>
  <c r="Q22684" i="5" s="1"/>
  <c r="O22683" i="5"/>
  <c r="Q22683" i="5" s="1"/>
  <c r="O22682" i="5"/>
  <c r="Q22682" i="5" s="1"/>
  <c r="O22681" i="5"/>
  <c r="Q22681" i="5" s="1"/>
  <c r="O22680" i="5"/>
  <c r="P22680" i="5" s="1"/>
  <c r="O22679" i="5"/>
  <c r="P22679" i="5" s="1"/>
  <c r="O22678" i="5"/>
  <c r="P22678" i="5" s="1"/>
  <c r="O22677" i="5"/>
  <c r="P22677" i="5" s="1"/>
  <c r="O22676" i="5"/>
  <c r="Q22676" i="5" s="1"/>
  <c r="O22675" i="5"/>
  <c r="O22674" i="5"/>
  <c r="O22673" i="5"/>
  <c r="Q22673" i="5" s="1"/>
  <c r="O22672" i="5"/>
  <c r="Q22672" i="5" s="1"/>
  <c r="O22671" i="5"/>
  <c r="P22671" i="5" s="1"/>
  <c r="O22670" i="5"/>
  <c r="P22670" i="5" s="1"/>
  <c r="O22669" i="5"/>
  <c r="P22669" i="5" s="1"/>
  <c r="O22668" i="5"/>
  <c r="Q22668" i="5" s="1"/>
  <c r="O22667" i="5"/>
  <c r="O22666" i="5"/>
  <c r="Q22666" i="5" s="1"/>
  <c r="O22665" i="5"/>
  <c r="Q22665" i="5" s="1"/>
  <c r="O22664" i="5"/>
  <c r="O22663" i="5"/>
  <c r="P22663" i="5" s="1"/>
  <c r="O22662" i="5"/>
  <c r="P22662" i="5" s="1"/>
  <c r="O22661" i="5"/>
  <c r="P22661" i="5" s="1"/>
  <c r="O22660" i="5"/>
  <c r="Q22660" i="5" s="1"/>
  <c r="O22659" i="5"/>
  <c r="O22658" i="5"/>
  <c r="O22657" i="5"/>
  <c r="O22656" i="5"/>
  <c r="Q22656" i="5" s="1"/>
  <c r="O22655" i="5"/>
  <c r="P22655" i="5" s="1"/>
  <c r="O22654" i="5"/>
  <c r="P22654" i="5" s="1"/>
  <c r="O22653" i="5"/>
  <c r="P22653" i="5" s="1"/>
  <c r="O22652" i="5"/>
  <c r="Q22652" i="5" s="1"/>
  <c r="O22651" i="5"/>
  <c r="O22650" i="5"/>
  <c r="O22649" i="5"/>
  <c r="O22648" i="5"/>
  <c r="Q22648" i="5" s="1"/>
  <c r="O22647" i="5"/>
  <c r="P22647" i="5" s="1"/>
  <c r="O22646" i="5"/>
  <c r="P22646" i="5" s="1"/>
  <c r="O22645" i="5"/>
  <c r="P22645" i="5" s="1"/>
  <c r="O22644" i="5"/>
  <c r="Q22644" i="5" s="1"/>
  <c r="O22643" i="5"/>
  <c r="O22642" i="5"/>
  <c r="O22641" i="5"/>
  <c r="P22641" i="5" s="1"/>
  <c r="O22640" i="5"/>
  <c r="Q22640" i="5" s="1"/>
  <c r="O22639" i="5"/>
  <c r="O22638" i="5"/>
  <c r="P22638" i="5" s="1"/>
  <c r="O22637" i="5"/>
  <c r="P22637" i="5" s="1"/>
  <c r="O22636" i="5"/>
  <c r="Q22636" i="5" s="1"/>
  <c r="O22635" i="5"/>
  <c r="Q22635" i="5" s="1"/>
  <c r="O22634" i="5"/>
  <c r="Q22634" i="5" s="1"/>
  <c r="O22633" i="5"/>
  <c r="Q22633" i="5" s="1"/>
  <c r="O22632" i="5"/>
  <c r="Q22632" i="5" s="1"/>
  <c r="O22631" i="5"/>
  <c r="P22631" i="5" s="1"/>
  <c r="O22630" i="5"/>
  <c r="P22630" i="5" s="1"/>
  <c r="O22629" i="5"/>
  <c r="P22629" i="5" s="1"/>
  <c r="O22628" i="5"/>
  <c r="Q22628" i="5" s="1"/>
  <c r="O22627" i="5"/>
  <c r="Q22627" i="5" s="1"/>
  <c r="O22626" i="5"/>
  <c r="Q22626" i="5" s="1"/>
  <c r="O22625" i="5"/>
  <c r="P22625" i="5" s="1"/>
  <c r="O22624" i="5"/>
  <c r="P22624" i="5" s="1"/>
  <c r="O22623" i="5"/>
  <c r="P22623" i="5" s="1"/>
  <c r="O22622" i="5"/>
  <c r="P22622" i="5" s="1"/>
  <c r="O22621" i="5"/>
  <c r="P22621" i="5" s="1"/>
  <c r="O22620" i="5"/>
  <c r="Q22620" i="5" s="1"/>
  <c r="O22619" i="5"/>
  <c r="Q22619" i="5" s="1"/>
  <c r="O22618" i="5"/>
  <c r="Q22618" i="5" s="1"/>
  <c r="O22617" i="5"/>
  <c r="O22616" i="5"/>
  <c r="P22616" i="5" s="1"/>
  <c r="O22615" i="5"/>
  <c r="P22615" i="5" s="1"/>
  <c r="O22614" i="5"/>
  <c r="O22613" i="5"/>
  <c r="P22613" i="5" s="1"/>
  <c r="O22612" i="5"/>
  <c r="Q22612" i="5" s="1"/>
  <c r="O22611" i="5"/>
  <c r="Q22611" i="5" s="1"/>
  <c r="O22610" i="5"/>
  <c r="Q22610" i="5" s="1"/>
  <c r="O22609" i="5"/>
  <c r="Q22609" i="5" s="1"/>
  <c r="O22608" i="5"/>
  <c r="P22608" i="5" s="1"/>
  <c r="O22607" i="5"/>
  <c r="P22607" i="5" s="1"/>
  <c r="O22606" i="5"/>
  <c r="P22606" i="5" s="1"/>
  <c r="O22605" i="5"/>
  <c r="P22605" i="5" s="1"/>
  <c r="O22604" i="5"/>
  <c r="Q22604" i="5" s="1"/>
  <c r="O22603" i="5"/>
  <c r="Q22603" i="5" s="1"/>
  <c r="O22602" i="5"/>
  <c r="Q22602" i="5" s="1"/>
  <c r="O22601" i="5"/>
  <c r="Q22601" i="5" s="1"/>
  <c r="O22600" i="5"/>
  <c r="P22600" i="5" s="1"/>
  <c r="O22599" i="5"/>
  <c r="P22599" i="5" s="1"/>
  <c r="O22598" i="5"/>
  <c r="P22598" i="5" s="1"/>
  <c r="O22597" i="5"/>
  <c r="P22597" i="5" s="1"/>
  <c r="O22596" i="5"/>
  <c r="Q22596" i="5" s="1"/>
  <c r="O22595" i="5"/>
  <c r="Q22595" i="5" s="1"/>
  <c r="O22594" i="5"/>
  <c r="Q22594" i="5" s="1"/>
  <c r="O22593" i="5"/>
  <c r="Q22593" i="5" s="1"/>
  <c r="O22592" i="5"/>
  <c r="Q22592" i="5" s="1"/>
  <c r="O22591" i="5"/>
  <c r="P22591" i="5" s="1"/>
  <c r="O22590" i="5"/>
  <c r="P22590" i="5" s="1"/>
  <c r="O22589" i="5"/>
  <c r="P22589" i="5" s="1"/>
  <c r="O22588" i="5"/>
  <c r="Q22588" i="5" s="1"/>
  <c r="O22587" i="5"/>
  <c r="O22586" i="5"/>
  <c r="Q22586" i="5" s="1"/>
  <c r="O22585" i="5"/>
  <c r="Q22585" i="5" s="1"/>
  <c r="O22584" i="5"/>
  <c r="Q22584" i="5" s="1"/>
  <c r="O22583" i="5"/>
  <c r="P22583" i="5" s="1"/>
  <c r="O22582" i="5"/>
  <c r="P22582" i="5" s="1"/>
  <c r="O22581" i="5"/>
  <c r="P22581" i="5" s="1"/>
  <c r="O22580" i="5"/>
  <c r="Q22580" i="5" s="1"/>
  <c r="O22579" i="5"/>
  <c r="Q22579" i="5" s="1"/>
  <c r="O22578" i="5"/>
  <c r="Q22578" i="5" s="1"/>
  <c r="O22577" i="5"/>
  <c r="Q22577" i="5" s="1"/>
  <c r="O22576" i="5"/>
  <c r="O22575" i="5"/>
  <c r="P22575" i="5" s="1"/>
  <c r="O22574" i="5"/>
  <c r="P22574" i="5" s="1"/>
  <c r="O22573" i="5"/>
  <c r="P22573" i="5" s="1"/>
  <c r="O22572" i="5"/>
  <c r="Q22572" i="5" s="1"/>
  <c r="O22571" i="5"/>
  <c r="Q22571" i="5" s="1"/>
  <c r="O22570" i="5"/>
  <c r="Q22570" i="5" s="1"/>
  <c r="O22569" i="5"/>
  <c r="Q22569" i="5" s="1"/>
  <c r="O22568" i="5"/>
  <c r="P22568" i="5" s="1"/>
  <c r="O22567" i="5"/>
  <c r="P22567" i="5" s="1"/>
  <c r="O22566" i="5"/>
  <c r="P22566" i="5" s="1"/>
  <c r="O22565" i="5"/>
  <c r="P22565" i="5" s="1"/>
  <c r="O22564" i="5"/>
  <c r="O22563" i="5"/>
  <c r="Q22563" i="5" s="1"/>
  <c r="O22562" i="5"/>
  <c r="Q22562" i="5" s="1"/>
  <c r="O22561" i="5"/>
  <c r="Q22561" i="5" s="1"/>
  <c r="O22560" i="5"/>
  <c r="P22560" i="5" s="1"/>
  <c r="O22559" i="5"/>
  <c r="P22559" i="5" s="1"/>
  <c r="O22558" i="5"/>
  <c r="P22558" i="5" s="1"/>
  <c r="O22557" i="5"/>
  <c r="P22557" i="5" s="1"/>
  <c r="O22556" i="5"/>
  <c r="O22555" i="5"/>
  <c r="Q22555" i="5" s="1"/>
  <c r="O22554" i="5"/>
  <c r="Q22554" i="5" s="1"/>
  <c r="O22553" i="5"/>
  <c r="Q22553" i="5" s="1"/>
  <c r="O22552" i="5"/>
  <c r="P22552" i="5" s="1"/>
  <c r="O22551" i="5"/>
  <c r="P22551" i="5" s="1"/>
  <c r="O22550" i="5"/>
  <c r="P22550" i="5" s="1"/>
  <c r="O22549" i="5"/>
  <c r="P22549" i="5" s="1"/>
  <c r="O22548" i="5"/>
  <c r="P22548" i="5" s="1"/>
  <c r="O22547" i="5"/>
  <c r="Q22547" i="5" s="1"/>
  <c r="O22546" i="5"/>
  <c r="Q22546" i="5" s="1"/>
  <c r="O22545" i="5"/>
  <c r="O22544" i="5"/>
  <c r="O22543" i="5"/>
  <c r="P22543" i="5" s="1"/>
  <c r="O22542" i="5"/>
  <c r="P22542" i="5" s="1"/>
  <c r="O22541" i="5"/>
  <c r="P22541" i="5" s="1"/>
  <c r="O22540" i="5"/>
  <c r="Q22540" i="5" s="1"/>
  <c r="O22539" i="5"/>
  <c r="Q22539" i="5" s="1"/>
  <c r="O22538" i="5"/>
  <c r="Q22538" i="5" s="1"/>
  <c r="O22537" i="5"/>
  <c r="O22536" i="5"/>
  <c r="P22536" i="5" s="1"/>
  <c r="O22535" i="5"/>
  <c r="P22535" i="5" s="1"/>
  <c r="O22534" i="5"/>
  <c r="P22534" i="5" s="1"/>
  <c r="O22533" i="5"/>
  <c r="P22533" i="5" s="1"/>
  <c r="O22532" i="5"/>
  <c r="P22532" i="5" s="1"/>
  <c r="O22531" i="5"/>
  <c r="Q22531" i="5" s="1"/>
  <c r="O22530" i="5"/>
  <c r="Q22530" i="5" s="1"/>
  <c r="O22529" i="5"/>
  <c r="P22529" i="5" s="1"/>
  <c r="O22528" i="5"/>
  <c r="P22528" i="5" s="1"/>
  <c r="O22527" i="5"/>
  <c r="P22527" i="5" s="1"/>
  <c r="O22526" i="5"/>
  <c r="O22525" i="5"/>
  <c r="P22525" i="5" s="1"/>
  <c r="O22524" i="5"/>
  <c r="P22524" i="5" s="1"/>
  <c r="O22523" i="5"/>
  <c r="Q22523" i="5" s="1"/>
  <c r="O22522" i="5"/>
  <c r="Q22522" i="5" s="1"/>
  <c r="O22521" i="5"/>
  <c r="O22520" i="5"/>
  <c r="Q22520" i="5" s="1"/>
  <c r="O22519" i="5"/>
  <c r="P22519" i="5" s="1"/>
  <c r="O22518" i="5"/>
  <c r="P22518" i="5" s="1"/>
  <c r="O22517" i="5"/>
  <c r="P22517" i="5" s="1"/>
  <c r="O22516" i="5"/>
  <c r="Q22516" i="5" s="1"/>
  <c r="O22515" i="5"/>
  <c r="Q22515" i="5" s="1"/>
  <c r="O22514" i="5"/>
  <c r="Q22514" i="5" s="1"/>
  <c r="O22513" i="5"/>
  <c r="P22513" i="5" s="1"/>
  <c r="O22512" i="5"/>
  <c r="Q22512" i="5" s="1"/>
  <c r="O22511" i="5"/>
  <c r="P22511" i="5" s="1"/>
  <c r="O22510" i="5"/>
  <c r="O22509" i="5"/>
  <c r="P22509" i="5" s="1"/>
  <c r="O22508" i="5"/>
  <c r="Q22508" i="5" s="1"/>
  <c r="O22507" i="5"/>
  <c r="Q22507" i="5" s="1"/>
  <c r="O22506" i="5"/>
  <c r="Q22506" i="5" s="1"/>
  <c r="O22505" i="5"/>
  <c r="P22505" i="5" s="1"/>
  <c r="O22504" i="5"/>
  <c r="Q22504" i="5" s="1"/>
  <c r="O22503" i="5"/>
  <c r="P22503" i="5" s="1"/>
  <c r="O22502" i="5"/>
  <c r="P22502" i="5" s="1"/>
  <c r="O22501" i="5"/>
  <c r="P22501" i="5" s="1"/>
  <c r="O22500" i="5"/>
  <c r="Q22500" i="5" s="1"/>
  <c r="O22499" i="5"/>
  <c r="Q22499" i="5" s="1"/>
  <c r="O22498" i="5"/>
  <c r="Q22498" i="5" s="1"/>
  <c r="O22497" i="5"/>
  <c r="Q22497" i="5" s="1"/>
  <c r="O22496" i="5"/>
  <c r="Q22496" i="5" s="1"/>
  <c r="O22495" i="5"/>
  <c r="P22495" i="5" s="1"/>
  <c r="O22494" i="5"/>
  <c r="P22494" i="5" s="1"/>
  <c r="O22493" i="5"/>
  <c r="P22493" i="5" s="1"/>
  <c r="O22492" i="5"/>
  <c r="Q22492" i="5" s="1"/>
  <c r="O22491" i="5"/>
  <c r="Q22491" i="5" s="1"/>
  <c r="O22490" i="5"/>
  <c r="Q22490" i="5" s="1"/>
  <c r="O22489" i="5"/>
  <c r="Q22489" i="5" s="1"/>
  <c r="O22488" i="5"/>
  <c r="P22488" i="5" s="1"/>
  <c r="O22487" i="5"/>
  <c r="P22487" i="5" s="1"/>
  <c r="O22486" i="5"/>
  <c r="P22486" i="5" s="1"/>
  <c r="O22485" i="5"/>
  <c r="P22485" i="5" s="1"/>
  <c r="O22484" i="5"/>
  <c r="P22484" i="5" s="1"/>
  <c r="O22483" i="5"/>
  <c r="Q22483" i="5" s="1"/>
  <c r="O22482" i="5"/>
  <c r="Q22482" i="5" s="1"/>
  <c r="O22481" i="5"/>
  <c r="O22480" i="5"/>
  <c r="Q22480" i="5" s="1"/>
  <c r="O22479" i="5"/>
  <c r="P22479" i="5" s="1"/>
  <c r="O22478" i="5"/>
  <c r="P22478" i="5" s="1"/>
  <c r="O22477" i="5"/>
  <c r="P22477" i="5" s="1"/>
  <c r="O22476" i="5"/>
  <c r="Q22476" i="5" s="1"/>
  <c r="O22475" i="5"/>
  <c r="Q22475" i="5" s="1"/>
  <c r="O22474" i="5"/>
  <c r="Q22474" i="5" s="1"/>
  <c r="O22473" i="5"/>
  <c r="Q22473" i="5" s="1"/>
  <c r="O22472" i="5"/>
  <c r="O22471" i="5"/>
  <c r="P22471" i="5" s="1"/>
  <c r="O22470" i="5"/>
  <c r="P22470" i="5" s="1"/>
  <c r="O22469" i="5"/>
  <c r="P22469" i="5" s="1"/>
  <c r="O22468" i="5"/>
  <c r="P22468" i="5" s="1"/>
  <c r="O22467" i="5"/>
  <c r="Q22467" i="5" s="1"/>
  <c r="O22466" i="5"/>
  <c r="Q22466" i="5" s="1"/>
  <c r="O22465" i="5"/>
  <c r="O22464" i="5"/>
  <c r="P22464" i="5" s="1"/>
  <c r="O22463" i="5"/>
  <c r="P22463" i="5" s="1"/>
  <c r="O22462" i="5"/>
  <c r="P22462" i="5" s="1"/>
  <c r="O22461" i="5"/>
  <c r="P22461" i="5" s="1"/>
  <c r="O22460" i="5"/>
  <c r="P22460" i="5" s="1"/>
  <c r="O22459" i="5"/>
  <c r="Q22459" i="5" s="1"/>
  <c r="O22458" i="5"/>
  <c r="Q22458" i="5" s="1"/>
  <c r="O22457" i="5"/>
  <c r="Q22457" i="5" s="1"/>
  <c r="O22456" i="5"/>
  <c r="Q22456" i="5" s="1"/>
  <c r="O22455" i="5"/>
  <c r="P22455" i="5" s="1"/>
  <c r="O22454" i="5"/>
  <c r="P22454" i="5" s="1"/>
  <c r="O22453" i="5"/>
  <c r="P22453" i="5" s="1"/>
  <c r="O22452" i="5"/>
  <c r="Q22452" i="5" s="1"/>
  <c r="O22451" i="5"/>
  <c r="Q22451" i="5" s="1"/>
  <c r="O22450" i="5"/>
  <c r="Q22450" i="5" s="1"/>
  <c r="O22449" i="5"/>
  <c r="P22449" i="5" s="1"/>
  <c r="O22448" i="5"/>
  <c r="O22447" i="5"/>
  <c r="Q22447" i="5" s="1"/>
  <c r="O22446" i="5"/>
  <c r="P22446" i="5" s="1"/>
  <c r="O22445" i="5"/>
  <c r="P22445" i="5" s="1"/>
  <c r="O22444" i="5"/>
  <c r="Q22444" i="5" s="1"/>
  <c r="O22443" i="5"/>
  <c r="Q22443" i="5" s="1"/>
  <c r="O22442" i="5"/>
  <c r="Q22442" i="5" s="1"/>
  <c r="O22441" i="5"/>
  <c r="P22441" i="5" s="1"/>
  <c r="O22440" i="5"/>
  <c r="O22439" i="5"/>
  <c r="P22439" i="5" s="1"/>
  <c r="O22438" i="5"/>
  <c r="P22438" i="5" s="1"/>
  <c r="O22437" i="5"/>
  <c r="P22437" i="5" s="1"/>
  <c r="O22436" i="5"/>
  <c r="O22435" i="5"/>
  <c r="Q22435" i="5" s="1"/>
  <c r="O22434" i="5"/>
  <c r="Q22434" i="5" s="1"/>
  <c r="O22433" i="5"/>
  <c r="P22433" i="5" s="1"/>
  <c r="O22432" i="5"/>
  <c r="Q22432" i="5" s="1"/>
  <c r="O22431" i="5"/>
  <c r="Q22431" i="5" s="1"/>
  <c r="O22430" i="5"/>
  <c r="P22430" i="5" s="1"/>
  <c r="O22429" i="5"/>
  <c r="P22429" i="5" s="1"/>
  <c r="O22428" i="5"/>
  <c r="O22427" i="5"/>
  <c r="O22426" i="5"/>
  <c r="Q22426" i="5" s="1"/>
  <c r="O22425" i="5"/>
  <c r="P22425" i="5" s="1"/>
  <c r="O22424" i="5"/>
  <c r="Q22424" i="5" s="1"/>
  <c r="O22423" i="5"/>
  <c r="P22423" i="5" s="1"/>
  <c r="O22422" i="5"/>
  <c r="P22422" i="5" s="1"/>
  <c r="O22421" i="5"/>
  <c r="P22421" i="5" s="1"/>
  <c r="O22420" i="5"/>
  <c r="Q22420" i="5" s="1"/>
  <c r="O22419" i="5"/>
  <c r="O22418" i="5"/>
  <c r="Q22418" i="5" s="1"/>
  <c r="O22417" i="5"/>
  <c r="Q22417" i="5" s="1"/>
  <c r="O22416" i="5"/>
  <c r="Q22416" i="5" s="1"/>
  <c r="O22415" i="5"/>
  <c r="Q22415" i="5" s="1"/>
  <c r="O22414" i="5"/>
  <c r="P22414" i="5" s="1"/>
  <c r="O22413" i="5"/>
  <c r="P22413" i="5" s="1"/>
  <c r="O22412" i="5"/>
  <c r="O22411" i="5"/>
  <c r="O22410" i="5"/>
  <c r="Q22410" i="5" s="1"/>
  <c r="O22409" i="5"/>
  <c r="Q22409" i="5" s="1"/>
  <c r="O22408" i="5"/>
  <c r="Q22408" i="5" s="1"/>
  <c r="O22407" i="5"/>
  <c r="P22407" i="5" s="1"/>
  <c r="O22406" i="5"/>
  <c r="P22406" i="5" s="1"/>
  <c r="O22405" i="5"/>
  <c r="P22405" i="5" s="1"/>
  <c r="O22404" i="5"/>
  <c r="Q22404" i="5" s="1"/>
  <c r="O22403" i="5"/>
  <c r="O22402" i="5"/>
  <c r="Q22402" i="5" s="1"/>
  <c r="O22401" i="5"/>
  <c r="O22400" i="5"/>
  <c r="P22400" i="5" s="1"/>
  <c r="O22399" i="5"/>
  <c r="Q22399" i="5" s="1"/>
  <c r="O22398" i="5"/>
  <c r="P22398" i="5" s="1"/>
  <c r="O22397" i="5"/>
  <c r="P22397" i="5" s="1"/>
  <c r="O22396" i="5"/>
  <c r="O22395" i="5"/>
  <c r="O22394" i="5"/>
  <c r="Q22394" i="5" s="1"/>
  <c r="O22393" i="5"/>
  <c r="O22392" i="5"/>
  <c r="P22392" i="5" s="1"/>
  <c r="O22391" i="5"/>
  <c r="Q22391" i="5" s="1"/>
  <c r="O22390" i="5"/>
  <c r="P22390" i="5" s="1"/>
  <c r="O22389" i="5"/>
  <c r="P22389" i="5" s="1"/>
  <c r="O22388" i="5"/>
  <c r="Q22388" i="5" s="1"/>
  <c r="O22387" i="5"/>
  <c r="O22386" i="5"/>
  <c r="Q22386" i="5" s="1"/>
  <c r="O22385" i="5"/>
  <c r="O22384" i="5"/>
  <c r="P22384" i="5" s="1"/>
  <c r="O22383" i="5"/>
  <c r="Q22383" i="5" s="1"/>
  <c r="O22382" i="5"/>
  <c r="P22382" i="5" s="1"/>
  <c r="O22381" i="5"/>
  <c r="P22381" i="5" s="1"/>
  <c r="O22380" i="5"/>
  <c r="Q22380" i="5" s="1"/>
  <c r="O22379" i="5"/>
  <c r="O22378" i="5"/>
  <c r="Q22378" i="5" s="1"/>
  <c r="O22377" i="5"/>
  <c r="O22376" i="5"/>
  <c r="O22375" i="5"/>
  <c r="Q22375" i="5" s="1"/>
  <c r="O22374" i="5"/>
  <c r="P22374" i="5" s="1"/>
  <c r="O22373" i="5"/>
  <c r="P22373" i="5" s="1"/>
  <c r="O22372" i="5"/>
  <c r="Q22372" i="5" s="1"/>
  <c r="O22371" i="5"/>
  <c r="O22370" i="5"/>
  <c r="Q22370" i="5" s="1"/>
  <c r="O22369" i="5"/>
  <c r="O22368" i="5"/>
  <c r="P22368" i="5" s="1"/>
  <c r="O22367" i="5"/>
  <c r="Q22367" i="5" s="1"/>
  <c r="O22366" i="5"/>
  <c r="P22366" i="5" s="1"/>
  <c r="O22365" i="5"/>
  <c r="P22365" i="5" s="1"/>
  <c r="O22364" i="5"/>
  <c r="P22364" i="5" s="1"/>
  <c r="O22363" i="5"/>
  <c r="O22362" i="5"/>
  <c r="Q22362" i="5" s="1"/>
  <c r="O22361" i="5"/>
  <c r="Q22361" i="5" s="1"/>
  <c r="O22360" i="5"/>
  <c r="P22360" i="5" s="1"/>
  <c r="O22359" i="5"/>
  <c r="Q22359" i="5" s="1"/>
  <c r="O22358" i="5"/>
  <c r="P22358" i="5" s="1"/>
  <c r="O22357" i="5"/>
  <c r="O22356" i="5"/>
  <c r="P22356" i="5" s="1"/>
  <c r="O22355" i="5"/>
  <c r="O22354" i="5"/>
  <c r="Q22354" i="5" s="1"/>
  <c r="O22353" i="5"/>
  <c r="Q22353" i="5" s="1"/>
  <c r="O22352" i="5"/>
  <c r="P22352" i="5" s="1"/>
  <c r="O22351" i="5"/>
  <c r="O22350" i="5"/>
  <c r="P22350" i="5" s="1"/>
  <c r="O22349" i="5"/>
  <c r="P22349" i="5" s="1"/>
  <c r="O22348" i="5"/>
  <c r="Q22348" i="5" s="1"/>
  <c r="O22347" i="5"/>
  <c r="Q22347" i="5" s="1"/>
  <c r="O22346" i="5"/>
  <c r="Q22346" i="5" s="1"/>
  <c r="O22345" i="5"/>
  <c r="Q22345" i="5" s="1"/>
  <c r="O22344" i="5"/>
  <c r="P22344" i="5" s="1"/>
  <c r="O22343" i="5"/>
  <c r="O22342" i="5"/>
  <c r="P22342" i="5" s="1"/>
  <c r="O22341" i="5"/>
  <c r="O22340" i="5"/>
  <c r="O22339" i="5"/>
  <c r="Q22339" i="5" s="1"/>
  <c r="O22338" i="5"/>
  <c r="Q22338" i="5" s="1"/>
  <c r="O22337" i="5"/>
  <c r="O22336" i="5"/>
  <c r="P22336" i="5" s="1"/>
  <c r="O22335" i="5"/>
  <c r="O22334" i="5"/>
  <c r="P22334" i="5" s="1"/>
  <c r="O22333" i="5"/>
  <c r="O22332" i="5"/>
  <c r="P22332" i="5" s="1"/>
  <c r="O22331" i="5"/>
  <c r="Q22331" i="5" s="1"/>
  <c r="O22330" i="5"/>
  <c r="Q22330" i="5" s="1"/>
  <c r="O22329" i="5"/>
  <c r="P22329" i="5" s="1"/>
  <c r="O22328" i="5"/>
  <c r="Q22328" i="5" s="1"/>
  <c r="O22327" i="5"/>
  <c r="O22326" i="5"/>
  <c r="P22326" i="5" s="1"/>
  <c r="O22325" i="5"/>
  <c r="O22324" i="5"/>
  <c r="P22324" i="5" s="1"/>
  <c r="O22323" i="5"/>
  <c r="O22322" i="5"/>
  <c r="Q22322" i="5" s="1"/>
  <c r="O22321" i="5"/>
  <c r="P22321" i="5" s="1"/>
  <c r="O22320" i="5"/>
  <c r="P22320" i="5" s="1"/>
  <c r="O22319" i="5"/>
  <c r="O22318" i="5"/>
  <c r="P22318" i="5" s="1"/>
  <c r="O22317" i="5"/>
  <c r="O22316" i="5"/>
  <c r="Q22316" i="5" s="1"/>
  <c r="O22315" i="5"/>
  <c r="Q22315" i="5" s="1"/>
  <c r="O22314" i="5"/>
  <c r="Q22314" i="5" s="1"/>
  <c r="O22313" i="5"/>
  <c r="O22312" i="5"/>
  <c r="P22312" i="5" s="1"/>
  <c r="O22311" i="5"/>
  <c r="P22311" i="5" s="1"/>
  <c r="O22310" i="5"/>
  <c r="P22310" i="5" s="1"/>
  <c r="O22309" i="5"/>
  <c r="O22308" i="5"/>
  <c r="Q22308" i="5" s="1"/>
  <c r="O22307" i="5"/>
  <c r="Q22307" i="5" s="1"/>
  <c r="O22306" i="5"/>
  <c r="Q22306" i="5" s="1"/>
  <c r="O22305" i="5"/>
  <c r="P22305" i="5" s="1"/>
  <c r="O22304" i="5"/>
  <c r="Q22304" i="5" s="1"/>
  <c r="O22303" i="5"/>
  <c r="P22303" i="5" s="1"/>
  <c r="O22302" i="5"/>
  <c r="P22302" i="5" s="1"/>
  <c r="O22301" i="5"/>
  <c r="O22300" i="5"/>
  <c r="P22300" i="5" s="1"/>
  <c r="O22299" i="5"/>
  <c r="Q22299" i="5" s="1"/>
  <c r="O22298" i="5"/>
  <c r="Q22298" i="5" s="1"/>
  <c r="O22297" i="5"/>
  <c r="P22297" i="5" s="1"/>
  <c r="O22296" i="5"/>
  <c r="Q22296" i="5" s="1"/>
  <c r="O22295" i="5"/>
  <c r="P22295" i="5" s="1"/>
  <c r="O22294" i="5"/>
  <c r="P22294" i="5" s="1"/>
  <c r="O22293" i="5"/>
  <c r="O22292" i="5"/>
  <c r="O22291" i="5"/>
  <c r="Q22291" i="5" s="1"/>
  <c r="O22290" i="5"/>
  <c r="Q22290" i="5" s="1"/>
  <c r="O22289" i="5"/>
  <c r="Q22289" i="5" s="1"/>
  <c r="O22288" i="5"/>
  <c r="P22288" i="5" s="1"/>
  <c r="O22287" i="5"/>
  <c r="P22287" i="5" s="1"/>
  <c r="O22286" i="5"/>
  <c r="P22286" i="5" s="1"/>
  <c r="O22285" i="5"/>
  <c r="O22284" i="5"/>
  <c r="Q22284" i="5" s="1"/>
  <c r="O22283" i="5"/>
  <c r="Q22283" i="5" s="1"/>
  <c r="O22282" i="5"/>
  <c r="Q22282" i="5" s="1"/>
  <c r="O22281" i="5"/>
  <c r="Q22281" i="5" s="1"/>
  <c r="O22280" i="5"/>
  <c r="Q22280" i="5" s="1"/>
  <c r="O22279" i="5"/>
  <c r="P22279" i="5" s="1"/>
  <c r="O22278" i="5"/>
  <c r="P22278" i="5" s="1"/>
  <c r="O22277" i="5"/>
  <c r="O22276" i="5"/>
  <c r="Q22276" i="5" s="1"/>
  <c r="O22275" i="5"/>
  <c r="Q22275" i="5" s="1"/>
  <c r="O22274" i="5"/>
  <c r="Q22274" i="5" s="1"/>
  <c r="O22273" i="5"/>
  <c r="P22273" i="5" s="1"/>
  <c r="O22272" i="5"/>
  <c r="Q22272" i="5" s="1"/>
  <c r="O22271" i="5"/>
  <c r="P22271" i="5" s="1"/>
  <c r="O22270" i="5"/>
  <c r="O22269" i="5"/>
  <c r="O22268" i="5"/>
  <c r="Q22268" i="5" s="1"/>
  <c r="O22267" i="5"/>
  <c r="Q22267" i="5" s="1"/>
  <c r="O22266" i="5"/>
  <c r="Q22266" i="5" s="1"/>
  <c r="O22265" i="5"/>
  <c r="P22265" i="5" s="1"/>
  <c r="O22264" i="5"/>
  <c r="P22264" i="5" s="1"/>
  <c r="O22263" i="5"/>
  <c r="P22263" i="5" s="1"/>
  <c r="O22262" i="5"/>
  <c r="P22262" i="5" s="1"/>
  <c r="O22261" i="5"/>
  <c r="O22260" i="5"/>
  <c r="Q22260" i="5" s="1"/>
  <c r="O22259" i="5"/>
  <c r="Q22259" i="5" s="1"/>
  <c r="O22258" i="5"/>
  <c r="O22257" i="5"/>
  <c r="Q22257" i="5" s="1"/>
  <c r="O22256" i="5"/>
  <c r="Q22256" i="5" s="1"/>
  <c r="O22255" i="5"/>
  <c r="P22255" i="5" s="1"/>
  <c r="O22254" i="5"/>
  <c r="P22254" i="5" s="1"/>
  <c r="O22253" i="5"/>
  <c r="O22252" i="5"/>
  <c r="P22252" i="5" s="1"/>
  <c r="O22251" i="5"/>
  <c r="Q22251" i="5" s="1"/>
  <c r="O22250" i="5"/>
  <c r="O22249" i="5"/>
  <c r="Q22249" i="5" s="1"/>
  <c r="O22248" i="5"/>
  <c r="P22248" i="5" s="1"/>
  <c r="O22247" i="5"/>
  <c r="O22246" i="5"/>
  <c r="P22246" i="5" s="1"/>
  <c r="O22245" i="5"/>
  <c r="O22244" i="5"/>
  <c r="Q22244" i="5" s="1"/>
  <c r="O22243" i="5"/>
  <c r="Q22243" i="5" s="1"/>
  <c r="O22242" i="5"/>
  <c r="Q22242" i="5" s="1"/>
  <c r="O22241" i="5"/>
  <c r="P22241" i="5" s="1"/>
  <c r="O22240" i="5"/>
  <c r="Q22240" i="5" s="1"/>
  <c r="O22239" i="5"/>
  <c r="P22239" i="5" s="1"/>
  <c r="O22238" i="5"/>
  <c r="O22237" i="5"/>
  <c r="O22236" i="5"/>
  <c r="Q22236" i="5" s="1"/>
  <c r="O22235" i="5"/>
  <c r="Q22235" i="5" s="1"/>
  <c r="O22234" i="5"/>
  <c r="Q22234" i="5" s="1"/>
  <c r="O22233" i="5"/>
  <c r="O22232" i="5"/>
  <c r="P22232" i="5" s="1"/>
  <c r="O22231" i="5"/>
  <c r="O22230" i="5"/>
  <c r="P22230" i="5" s="1"/>
  <c r="O22229" i="5"/>
  <c r="O22228" i="5"/>
  <c r="Q22228" i="5" s="1"/>
  <c r="O22227" i="5"/>
  <c r="O22226" i="5"/>
  <c r="O22225" i="5"/>
  <c r="Q22225" i="5" s="1"/>
  <c r="O22224" i="5"/>
  <c r="P22224" i="5" s="1"/>
  <c r="O22223" i="5"/>
  <c r="P22223" i="5" s="1"/>
  <c r="O22222" i="5"/>
  <c r="P22222" i="5" s="1"/>
  <c r="O22221" i="5"/>
  <c r="O22220" i="5"/>
  <c r="Q22220" i="5" s="1"/>
  <c r="O22219" i="5"/>
  <c r="Q22219" i="5" s="1"/>
  <c r="O22218" i="5"/>
  <c r="O22217" i="5"/>
  <c r="P22217" i="5" s="1"/>
  <c r="O22216" i="5"/>
  <c r="P22216" i="5" s="1"/>
  <c r="O22215" i="5"/>
  <c r="O22214" i="5"/>
  <c r="P22214" i="5" s="1"/>
  <c r="O22213" i="5"/>
  <c r="O22212" i="5"/>
  <c r="P22212" i="5" s="1"/>
  <c r="O22211" i="5"/>
  <c r="Q22211" i="5" s="1"/>
  <c r="O22210" i="5"/>
  <c r="Q22210" i="5" s="1"/>
  <c r="O22209" i="5"/>
  <c r="P22209" i="5" s="1"/>
  <c r="O22208" i="5"/>
  <c r="Q22208" i="5" s="1"/>
  <c r="O22207" i="5"/>
  <c r="P22207" i="5" s="1"/>
  <c r="O22206" i="5"/>
  <c r="P22206" i="5" s="1"/>
  <c r="O22205" i="5"/>
  <c r="O22204" i="5"/>
  <c r="P22204" i="5" s="1"/>
  <c r="O22203" i="5"/>
  <c r="Q22203" i="5" s="1"/>
  <c r="O22202" i="5"/>
  <c r="Q22202" i="5" s="1"/>
  <c r="O22201" i="5"/>
  <c r="Q22201" i="5" s="1"/>
  <c r="O22200" i="5"/>
  <c r="O22199" i="5"/>
  <c r="P22199" i="5" s="1"/>
  <c r="O22198" i="5"/>
  <c r="P22198" i="5" s="1"/>
  <c r="O22197" i="5"/>
  <c r="O22196" i="5"/>
  <c r="P22196" i="5" s="1"/>
  <c r="O22195" i="5"/>
  <c r="O22194" i="5"/>
  <c r="Q22194" i="5" s="1"/>
  <c r="O22193" i="5"/>
  <c r="Q22193" i="5" s="1"/>
  <c r="O22192" i="5"/>
  <c r="P22192" i="5" s="1"/>
  <c r="O22191" i="5"/>
  <c r="P22191" i="5" s="1"/>
  <c r="O22190" i="5"/>
  <c r="P22190" i="5" s="1"/>
  <c r="O22189" i="5"/>
  <c r="O22188" i="5"/>
  <c r="O22187" i="5"/>
  <c r="Q22187" i="5" s="1"/>
  <c r="O22186" i="5"/>
  <c r="Q22186" i="5" s="1"/>
  <c r="O22185" i="5"/>
  <c r="Q22185" i="5" s="1"/>
  <c r="O22184" i="5"/>
  <c r="Q22184" i="5" s="1"/>
  <c r="O22183" i="5"/>
  <c r="P22183" i="5" s="1"/>
  <c r="O22182" i="5"/>
  <c r="P22182" i="5" s="1"/>
  <c r="O22181" i="5"/>
  <c r="P22181" i="5" s="1"/>
  <c r="O22180" i="5"/>
  <c r="Q22180" i="5" s="1"/>
  <c r="O22179" i="5"/>
  <c r="P22179" i="5" s="1"/>
  <c r="O22178" i="5"/>
  <c r="P22178" i="5" s="1"/>
  <c r="O22177" i="5"/>
  <c r="P22177" i="5" s="1"/>
  <c r="O22176" i="5"/>
  <c r="Q22176" i="5" s="1"/>
  <c r="O22175" i="5"/>
  <c r="P22175" i="5" s="1"/>
  <c r="O22174" i="5"/>
  <c r="P22174" i="5" s="1"/>
  <c r="O22173" i="5"/>
  <c r="Q22173" i="5" s="1"/>
  <c r="O22172" i="5"/>
  <c r="Q22172" i="5" s="1"/>
  <c r="O22171" i="5"/>
  <c r="P22171" i="5" s="1"/>
  <c r="O22170" i="5"/>
  <c r="P22170" i="5" s="1"/>
  <c r="O22169" i="5"/>
  <c r="Q22169" i="5" s="1"/>
  <c r="O22168" i="5"/>
  <c r="Q22168" i="5" s="1"/>
  <c r="O22167" i="5"/>
  <c r="P22167" i="5" s="1"/>
  <c r="O22166" i="5"/>
  <c r="Q22166" i="5" s="1"/>
  <c r="O22165" i="5"/>
  <c r="Q22165" i="5" s="1"/>
  <c r="O22164" i="5"/>
  <c r="Q22164" i="5" s="1"/>
  <c r="O22163" i="5"/>
  <c r="P22163" i="5" s="1"/>
  <c r="O22162" i="5"/>
  <c r="P22162" i="5" s="1"/>
  <c r="O22161" i="5"/>
  <c r="P22161" i="5" s="1"/>
  <c r="O22160" i="5"/>
  <c r="Q22160" i="5" s="1"/>
  <c r="O22159" i="5"/>
  <c r="P22159" i="5" s="1"/>
  <c r="O22158" i="5"/>
  <c r="P22158" i="5" s="1"/>
  <c r="O22157" i="5"/>
  <c r="Q22157" i="5" s="1"/>
  <c r="O22156" i="5"/>
  <c r="Q22156" i="5" s="1"/>
  <c r="O22155" i="5"/>
  <c r="O22154" i="5"/>
  <c r="P22154" i="5" s="1"/>
  <c r="O22153" i="5"/>
  <c r="Q22153" i="5" s="1"/>
  <c r="O22152" i="5"/>
  <c r="Q22152" i="5" s="1"/>
  <c r="O22151" i="5"/>
  <c r="P22151" i="5" s="1"/>
  <c r="O22150" i="5"/>
  <c r="O22149" i="5"/>
  <c r="Q22149" i="5" s="1"/>
  <c r="O22148" i="5"/>
  <c r="Q22148" i="5" s="1"/>
  <c r="O22147" i="5"/>
  <c r="P22147" i="5" s="1"/>
  <c r="O22146" i="5"/>
  <c r="P22146" i="5" s="1"/>
  <c r="O22145" i="5"/>
  <c r="P22145" i="5" s="1"/>
  <c r="O22144" i="5"/>
  <c r="Q22144" i="5" s="1"/>
  <c r="O22143" i="5"/>
  <c r="P22143" i="5" s="1"/>
  <c r="O22142" i="5"/>
  <c r="Q22142" i="5" s="1"/>
  <c r="O22141" i="5"/>
  <c r="Q22141" i="5" s="1"/>
  <c r="O22140" i="5"/>
  <c r="Q22140" i="5" s="1"/>
  <c r="O22139" i="5"/>
  <c r="P22139" i="5" s="1"/>
  <c r="O22138" i="5"/>
  <c r="P22138" i="5" s="1"/>
  <c r="O22137" i="5"/>
  <c r="Q22137" i="5" s="1"/>
  <c r="O22136" i="5"/>
  <c r="Q22136" i="5" s="1"/>
  <c r="O22135" i="5"/>
  <c r="P22135" i="5" s="1"/>
  <c r="O22134" i="5"/>
  <c r="Q22134" i="5" s="1"/>
  <c r="O22133" i="5"/>
  <c r="Q22133" i="5" s="1"/>
  <c r="O22132" i="5"/>
  <c r="Q22132" i="5" s="1"/>
  <c r="O22131" i="5"/>
  <c r="P22131" i="5" s="1"/>
  <c r="O22130" i="5"/>
  <c r="P22130" i="5" s="1"/>
  <c r="O22129" i="5"/>
  <c r="P22129" i="5" s="1"/>
  <c r="O22128" i="5"/>
  <c r="Q22128" i="5" s="1"/>
  <c r="O22127" i="5"/>
  <c r="P22127" i="5" s="1"/>
  <c r="O22126" i="5"/>
  <c r="P22126" i="5" s="1"/>
  <c r="O22125" i="5"/>
  <c r="Q22125" i="5" s="1"/>
  <c r="O22124" i="5"/>
  <c r="Q22124" i="5" s="1"/>
  <c r="O22123" i="5"/>
  <c r="P22123" i="5" s="1"/>
  <c r="O22122" i="5"/>
  <c r="P22122" i="5" s="1"/>
  <c r="O22121" i="5"/>
  <c r="Q22121" i="5" s="1"/>
  <c r="O22120" i="5"/>
  <c r="Q22120" i="5" s="1"/>
  <c r="O22119" i="5"/>
  <c r="P22119" i="5" s="1"/>
  <c r="O22118" i="5"/>
  <c r="Q22118" i="5" s="1"/>
  <c r="O22117" i="5"/>
  <c r="O22116" i="5"/>
  <c r="Q22116" i="5" s="1"/>
  <c r="O22115" i="5"/>
  <c r="P22115" i="5" s="1"/>
  <c r="O22114" i="5"/>
  <c r="P22114" i="5" s="1"/>
  <c r="O22113" i="5"/>
  <c r="P22113" i="5" s="1"/>
  <c r="O22112" i="5"/>
  <c r="Q22112" i="5" s="1"/>
  <c r="O22111" i="5"/>
  <c r="P22111" i="5" s="1"/>
  <c r="O22110" i="5"/>
  <c r="Q22110" i="5" s="1"/>
  <c r="O22109" i="5"/>
  <c r="Q22109" i="5" s="1"/>
  <c r="O22108" i="5"/>
  <c r="Q22108" i="5" s="1"/>
  <c r="O22107" i="5"/>
  <c r="P22107" i="5" s="1"/>
  <c r="O22106" i="5"/>
  <c r="P22106" i="5" s="1"/>
  <c r="O22105" i="5"/>
  <c r="Q22105" i="5" s="1"/>
  <c r="O22104" i="5"/>
  <c r="Q22104" i="5" s="1"/>
  <c r="O22103" i="5"/>
  <c r="P22103" i="5" s="1"/>
  <c r="O22102" i="5"/>
  <c r="Q22102" i="5" s="1"/>
  <c r="O22101" i="5"/>
  <c r="Q22101" i="5" s="1"/>
  <c r="O22100" i="5"/>
  <c r="Q22100" i="5" s="1"/>
  <c r="O22099" i="5"/>
  <c r="P22099" i="5" s="1"/>
  <c r="O22098" i="5"/>
  <c r="P22098" i="5" s="1"/>
  <c r="O22097" i="5"/>
  <c r="P22097" i="5" s="1"/>
  <c r="O22096" i="5"/>
  <c r="Q22096" i="5" s="1"/>
  <c r="O22095" i="5"/>
  <c r="P22095" i="5" s="1"/>
  <c r="O22094" i="5"/>
  <c r="P22094" i="5" s="1"/>
  <c r="O22093" i="5"/>
  <c r="Q22093" i="5" s="1"/>
  <c r="O22092" i="5"/>
  <c r="Q22092" i="5" s="1"/>
  <c r="O22091" i="5"/>
  <c r="P22091" i="5" s="1"/>
  <c r="O22090" i="5"/>
  <c r="P22090" i="5" s="1"/>
  <c r="O22089" i="5"/>
  <c r="Q22089" i="5" s="1"/>
  <c r="O22088" i="5"/>
  <c r="Q22088" i="5" s="1"/>
  <c r="O22087" i="5"/>
  <c r="P22087" i="5" s="1"/>
  <c r="O22086" i="5"/>
  <c r="O22085" i="5"/>
  <c r="Q22085" i="5" s="1"/>
  <c r="O22084" i="5"/>
  <c r="Q22084" i="5" s="1"/>
  <c r="O22083" i="5"/>
  <c r="P22083" i="5" s="1"/>
  <c r="O22082" i="5"/>
  <c r="P22082" i="5" s="1"/>
  <c r="O22081" i="5"/>
  <c r="P22081" i="5" s="1"/>
  <c r="O22080" i="5"/>
  <c r="Q22080" i="5" s="1"/>
  <c r="O22079" i="5"/>
  <c r="P22079" i="5" s="1"/>
  <c r="O22078" i="5"/>
  <c r="Q22078" i="5" s="1"/>
  <c r="O22077" i="5"/>
  <c r="Q22077" i="5" s="1"/>
  <c r="O22076" i="5"/>
  <c r="Q22076" i="5" s="1"/>
  <c r="O22075" i="5"/>
  <c r="P22075" i="5" s="1"/>
  <c r="O22074" i="5"/>
  <c r="P22074" i="5" s="1"/>
  <c r="O22073" i="5"/>
  <c r="Q22073" i="5" s="1"/>
  <c r="O22072" i="5"/>
  <c r="Q22072" i="5" s="1"/>
  <c r="O22071" i="5"/>
  <c r="P22071" i="5" s="1"/>
  <c r="O22070" i="5"/>
  <c r="Q22070" i="5" s="1"/>
  <c r="O22069" i="5"/>
  <c r="Q22069" i="5" s="1"/>
  <c r="O22068" i="5"/>
  <c r="Q22068" i="5" s="1"/>
  <c r="O22067" i="5"/>
  <c r="P22067" i="5" s="1"/>
  <c r="O22066" i="5"/>
  <c r="P22066" i="5" s="1"/>
  <c r="O22065" i="5"/>
  <c r="P22065" i="5" s="1"/>
  <c r="O22064" i="5"/>
  <c r="Q22064" i="5" s="1"/>
  <c r="O22063" i="5"/>
  <c r="P22063" i="5" s="1"/>
  <c r="O22062" i="5"/>
  <c r="P22062" i="5" s="1"/>
  <c r="O22061" i="5"/>
  <c r="Q22061" i="5" s="1"/>
  <c r="O22060" i="5"/>
  <c r="Q22060" i="5" s="1"/>
  <c r="O22059" i="5"/>
  <c r="P22059" i="5" s="1"/>
  <c r="O22058" i="5"/>
  <c r="P22058" i="5" s="1"/>
  <c r="O22057" i="5"/>
  <c r="Q22057" i="5" s="1"/>
  <c r="O22056" i="5"/>
  <c r="Q22056" i="5" s="1"/>
  <c r="O22055" i="5"/>
  <c r="P22055" i="5" s="1"/>
  <c r="O22054" i="5"/>
  <c r="Q22054" i="5" s="1"/>
  <c r="O22053" i="5"/>
  <c r="O22052" i="5"/>
  <c r="Q22052" i="5" s="1"/>
  <c r="O22051" i="5"/>
  <c r="P22051" i="5" s="1"/>
  <c r="O22050" i="5"/>
  <c r="P22050" i="5" s="1"/>
  <c r="O22049" i="5"/>
  <c r="P22049" i="5" s="1"/>
  <c r="O22048" i="5"/>
  <c r="Q22048" i="5" s="1"/>
  <c r="O22047" i="5"/>
  <c r="P22047" i="5" s="1"/>
  <c r="O22046" i="5"/>
  <c r="Q22046" i="5" s="1"/>
  <c r="O22045" i="5"/>
  <c r="Q22045" i="5" s="1"/>
  <c r="O22044" i="5"/>
  <c r="Q22044" i="5" s="1"/>
  <c r="O22043" i="5"/>
  <c r="Q22043" i="5" s="1"/>
  <c r="O22042" i="5"/>
  <c r="Q22042" i="5" s="1"/>
  <c r="O22041" i="5"/>
  <c r="Q22041" i="5" s="1"/>
  <c r="O22040" i="5"/>
  <c r="P22040" i="5" s="1"/>
  <c r="O22039" i="5"/>
  <c r="P22039" i="5" s="1"/>
  <c r="O22038" i="5"/>
  <c r="O22037" i="5"/>
  <c r="Q22037" i="5" s="1"/>
  <c r="O22036" i="5"/>
  <c r="Q22036" i="5" s="1"/>
  <c r="O22035" i="5"/>
  <c r="P22035" i="5" s="1"/>
  <c r="O22034" i="5"/>
  <c r="Q22034" i="5" s="1"/>
  <c r="O22033" i="5"/>
  <c r="Q22033" i="5" s="1"/>
  <c r="O22032" i="5"/>
  <c r="P22032" i="5" s="1"/>
  <c r="O22031" i="5"/>
  <c r="P22031" i="5" s="1"/>
  <c r="O22030" i="5"/>
  <c r="Q22030" i="5" s="1"/>
  <c r="O22029" i="5"/>
  <c r="Q22029" i="5" s="1"/>
  <c r="O22028" i="5"/>
  <c r="Q22028" i="5" s="1"/>
  <c r="O22027" i="5"/>
  <c r="P22027" i="5" s="1"/>
  <c r="O22026" i="5"/>
  <c r="Q22026" i="5" s="1"/>
  <c r="O22025" i="5"/>
  <c r="Q22025" i="5" s="1"/>
  <c r="O22024" i="5"/>
  <c r="P22024" i="5" s="1"/>
  <c r="O22023" i="5"/>
  <c r="P22023" i="5" s="1"/>
  <c r="O22022" i="5"/>
  <c r="P22022" i="5" s="1"/>
  <c r="O22021" i="5"/>
  <c r="Q22021" i="5" s="1"/>
  <c r="O22020" i="5"/>
  <c r="Q22020" i="5" s="1"/>
  <c r="O22019" i="5"/>
  <c r="P22019" i="5" s="1"/>
  <c r="O22018" i="5"/>
  <c r="Q22018" i="5" s="1"/>
  <c r="O22017" i="5"/>
  <c r="Q22017" i="5" s="1"/>
  <c r="O22016" i="5"/>
  <c r="P22016" i="5" s="1"/>
  <c r="O22015" i="5"/>
  <c r="O22014" i="5"/>
  <c r="Q22014" i="5" s="1"/>
  <c r="O22013" i="5"/>
  <c r="Q22013" i="5" s="1"/>
  <c r="O22012" i="5"/>
  <c r="Q22012" i="5" s="1"/>
  <c r="O22011" i="5"/>
  <c r="P22011" i="5" s="1"/>
  <c r="O22010" i="5"/>
  <c r="Q22010" i="5" s="1"/>
  <c r="O22009" i="5"/>
  <c r="Q22009" i="5" s="1"/>
  <c r="O22008" i="5"/>
  <c r="P22008" i="5" s="1"/>
  <c r="O22007" i="5"/>
  <c r="P22007" i="5" s="1"/>
  <c r="O22006" i="5"/>
  <c r="P22006" i="5" s="1"/>
  <c r="O22005" i="5"/>
  <c r="Q22005" i="5" s="1"/>
  <c r="O22004" i="5"/>
  <c r="Q22004" i="5" s="1"/>
  <c r="O22003" i="5"/>
  <c r="P22003" i="5" s="1"/>
  <c r="O22002" i="5"/>
  <c r="Q22002" i="5" s="1"/>
  <c r="O22001" i="5"/>
  <c r="Q22001" i="5" s="1"/>
  <c r="O22000" i="5"/>
  <c r="P22000" i="5" s="1"/>
  <c r="O21999" i="5"/>
  <c r="P21999" i="5" s="1"/>
  <c r="O21998" i="5"/>
  <c r="Q21998" i="5" s="1"/>
  <c r="O21997" i="5"/>
  <c r="Q21997" i="5" s="1"/>
  <c r="O21996" i="5"/>
  <c r="Q21996" i="5" s="1"/>
  <c r="O21995" i="5"/>
  <c r="P21995" i="5" s="1"/>
  <c r="O21994" i="5"/>
  <c r="Q21994" i="5" s="1"/>
  <c r="O21993" i="5"/>
  <c r="Q21993" i="5" s="1"/>
  <c r="O21992" i="5"/>
  <c r="P21992" i="5" s="1"/>
  <c r="O21991" i="5"/>
  <c r="P21991" i="5" s="1"/>
  <c r="O21990" i="5"/>
  <c r="O21989" i="5"/>
  <c r="Q21989" i="5" s="1"/>
  <c r="O21988" i="5"/>
  <c r="Q21988" i="5" s="1"/>
  <c r="O21987" i="5"/>
  <c r="P21987" i="5" s="1"/>
  <c r="O21986" i="5"/>
  <c r="Q21986" i="5" s="1"/>
  <c r="O21985" i="5"/>
  <c r="Q21985" i="5" s="1"/>
  <c r="O21984" i="5"/>
  <c r="P21984" i="5" s="1"/>
  <c r="O21983" i="5"/>
  <c r="P21983" i="5" s="1"/>
  <c r="O21982" i="5"/>
  <c r="Q21982" i="5" s="1"/>
  <c r="O21981" i="5"/>
  <c r="Q21981" i="5" s="1"/>
  <c r="O21980" i="5"/>
  <c r="Q21980" i="5" s="1"/>
  <c r="O21979" i="5"/>
  <c r="P21979" i="5" s="1"/>
  <c r="O21978" i="5"/>
  <c r="O21977" i="5"/>
  <c r="Q21977" i="5" s="1"/>
  <c r="O21976" i="5"/>
  <c r="O21975" i="5"/>
  <c r="P21975" i="5" s="1"/>
  <c r="O21974" i="5"/>
  <c r="P21974" i="5" s="1"/>
  <c r="O21973" i="5"/>
  <c r="Q21973" i="5" s="1"/>
  <c r="O21972" i="5"/>
  <c r="Q21972" i="5" s="1"/>
  <c r="O21971" i="5"/>
  <c r="P21971" i="5" s="1"/>
  <c r="O21970" i="5"/>
  <c r="Q21970" i="5" s="1"/>
  <c r="O21969" i="5"/>
  <c r="Q21969" i="5" s="1"/>
  <c r="O21968" i="5"/>
  <c r="O21967" i="5"/>
  <c r="P21967" i="5" s="1"/>
  <c r="O21966" i="5"/>
  <c r="Q21966" i="5" s="1"/>
  <c r="O21965" i="5"/>
  <c r="Q21965" i="5" s="1"/>
  <c r="O21964" i="5"/>
  <c r="Q21964" i="5" s="1"/>
  <c r="O21963" i="5"/>
  <c r="P21963" i="5" s="1"/>
  <c r="O21962" i="5"/>
  <c r="Q21962" i="5" s="1"/>
  <c r="O21961" i="5"/>
  <c r="Q21961" i="5" s="1"/>
  <c r="O21960" i="5"/>
  <c r="O21959" i="5"/>
  <c r="O21958" i="5"/>
  <c r="P21958" i="5" s="1"/>
  <c r="O21957" i="5"/>
  <c r="Q21957" i="5" s="1"/>
  <c r="O21956" i="5"/>
  <c r="O21955" i="5"/>
  <c r="P21955" i="5" s="1"/>
  <c r="O21954" i="5"/>
  <c r="O21953" i="5"/>
  <c r="Q21953" i="5" s="1"/>
  <c r="O21952" i="5"/>
  <c r="O21951" i="5"/>
  <c r="P21951" i="5" s="1"/>
  <c r="O21950" i="5"/>
  <c r="O21949" i="5"/>
  <c r="Q21949" i="5" s="1"/>
  <c r="O21948" i="5"/>
  <c r="O21947" i="5"/>
  <c r="O21946" i="5"/>
  <c r="Q21946" i="5" s="1"/>
  <c r="O21945" i="5"/>
  <c r="Q21945" i="5" s="1"/>
  <c r="O21944" i="5"/>
  <c r="O21943" i="5"/>
  <c r="P21943" i="5" s="1"/>
  <c r="O21942" i="5"/>
  <c r="P21942" i="5" s="1"/>
  <c r="O21941" i="5"/>
  <c r="Q21941" i="5" s="1"/>
  <c r="O21940" i="5"/>
  <c r="O21939" i="5"/>
  <c r="P21939" i="5" s="1"/>
  <c r="O21938" i="5"/>
  <c r="P21938" i="5" s="1"/>
  <c r="O21937" i="5"/>
  <c r="Q21937" i="5" s="1"/>
  <c r="O21936" i="5"/>
  <c r="O21935" i="5"/>
  <c r="P21935" i="5" s="1"/>
  <c r="O21934" i="5"/>
  <c r="O21933" i="5"/>
  <c r="Q21933" i="5" s="1"/>
  <c r="O21932" i="5"/>
  <c r="O21931" i="5"/>
  <c r="O21930" i="5"/>
  <c r="Q21930" i="5" s="1"/>
  <c r="O21929" i="5"/>
  <c r="Q21929" i="5" s="1"/>
  <c r="O21928" i="5"/>
  <c r="O21927" i="5"/>
  <c r="P21927" i="5" s="1"/>
  <c r="O21926" i="5"/>
  <c r="O21925" i="5"/>
  <c r="Q21925" i="5" s="1"/>
  <c r="O21924" i="5"/>
  <c r="O21923" i="5"/>
  <c r="O21922" i="5"/>
  <c r="P21922" i="5" s="1"/>
  <c r="O21921" i="5"/>
  <c r="Q21921" i="5" s="1"/>
  <c r="O21920" i="5"/>
  <c r="O21919" i="5"/>
  <c r="P21919" i="5" s="1"/>
  <c r="O21918" i="5"/>
  <c r="P21918" i="5" s="1"/>
  <c r="O21917" i="5"/>
  <c r="Q21917" i="5" s="1"/>
  <c r="O21916" i="5"/>
  <c r="O21915" i="5"/>
  <c r="O21914" i="5"/>
  <c r="Q21914" i="5" s="1"/>
  <c r="O21913" i="5"/>
  <c r="Q21913" i="5" s="1"/>
  <c r="O21912" i="5"/>
  <c r="O21911" i="5"/>
  <c r="P21911" i="5" s="1"/>
  <c r="O21910" i="5"/>
  <c r="P21910" i="5" s="1"/>
  <c r="O21909" i="5"/>
  <c r="Q21909" i="5" s="1"/>
  <c r="O21908" i="5"/>
  <c r="O21907" i="5"/>
  <c r="P21907" i="5" s="1"/>
  <c r="O21906" i="5"/>
  <c r="Q21906" i="5" s="1"/>
  <c r="O21905" i="5"/>
  <c r="Q21905" i="5" s="1"/>
  <c r="O21904" i="5"/>
  <c r="O21903" i="5"/>
  <c r="P21903" i="5" s="1"/>
  <c r="O21902" i="5"/>
  <c r="O21901" i="5"/>
  <c r="Q21901" i="5" s="1"/>
  <c r="O21900" i="5"/>
  <c r="O21899" i="5"/>
  <c r="O21898" i="5"/>
  <c r="Q21898" i="5" s="1"/>
  <c r="O21897" i="5"/>
  <c r="Q21897" i="5" s="1"/>
  <c r="O21896" i="5"/>
  <c r="O21895" i="5"/>
  <c r="P21895" i="5" s="1"/>
  <c r="O21894" i="5"/>
  <c r="P21894" i="5" s="1"/>
  <c r="O21893" i="5"/>
  <c r="Q21893" i="5" s="1"/>
  <c r="O21892" i="5"/>
  <c r="O21891" i="5"/>
  <c r="O21890" i="5"/>
  <c r="P21890" i="5" s="1"/>
  <c r="O21889" i="5"/>
  <c r="Q21889" i="5" s="1"/>
  <c r="O21888" i="5"/>
  <c r="O21887" i="5"/>
  <c r="O21886" i="5"/>
  <c r="P21886" i="5" s="1"/>
  <c r="O21885" i="5"/>
  <c r="Q21885" i="5" s="1"/>
  <c r="O21884" i="5"/>
  <c r="O21883" i="5"/>
  <c r="O21882" i="5"/>
  <c r="Q21882" i="5" s="1"/>
  <c r="O21881" i="5"/>
  <c r="Q21881" i="5" s="1"/>
  <c r="O21880" i="5"/>
  <c r="O21879" i="5"/>
  <c r="P21879" i="5" s="1"/>
  <c r="O21878" i="5"/>
  <c r="P21878" i="5" s="1"/>
  <c r="O21877" i="5"/>
  <c r="Q21877" i="5" s="1"/>
  <c r="O21876" i="5"/>
  <c r="O21875" i="5"/>
  <c r="P21875" i="5" s="1"/>
  <c r="O21874" i="5"/>
  <c r="Q21874" i="5" s="1"/>
  <c r="O21873" i="5"/>
  <c r="Q21873" i="5" s="1"/>
  <c r="O21872" i="5"/>
  <c r="O21871" i="5"/>
  <c r="P21871" i="5" s="1"/>
  <c r="O21870" i="5"/>
  <c r="Q21870" i="5" s="1"/>
  <c r="O21869" i="5"/>
  <c r="Q21869" i="5" s="1"/>
  <c r="O21868" i="5"/>
  <c r="O21867" i="5"/>
  <c r="P21867" i="5" s="1"/>
  <c r="O21866" i="5"/>
  <c r="P21866" i="5" s="1"/>
  <c r="O21865" i="5"/>
  <c r="O21864" i="5"/>
  <c r="O21863" i="5"/>
  <c r="P21863" i="5" s="1"/>
  <c r="O21862" i="5"/>
  <c r="O21861" i="5"/>
  <c r="O21860" i="5"/>
  <c r="O21859" i="5"/>
  <c r="P21859" i="5" s="1"/>
  <c r="O21858" i="5"/>
  <c r="P21858" i="5" s="1"/>
  <c r="O21857" i="5"/>
  <c r="O21856" i="5"/>
  <c r="O21855" i="5"/>
  <c r="O21854" i="5"/>
  <c r="O21853" i="5"/>
  <c r="O21852" i="5"/>
  <c r="O21851" i="5"/>
  <c r="P21851" i="5" s="1"/>
  <c r="O21850" i="5"/>
  <c r="P21850" i="5" s="1"/>
  <c r="O21849" i="5"/>
  <c r="O21848" i="5"/>
  <c r="O21847" i="5"/>
  <c r="O21846" i="5"/>
  <c r="P21846" i="5" s="1"/>
  <c r="O21845" i="5"/>
  <c r="O21844" i="5"/>
  <c r="O21843" i="5"/>
  <c r="O21842" i="5"/>
  <c r="Q21842" i="5" s="1"/>
  <c r="O21841" i="5"/>
  <c r="O21840" i="5"/>
  <c r="O21839" i="5"/>
  <c r="P21839" i="5" s="1"/>
  <c r="O21838" i="5"/>
  <c r="Q21838" i="5" s="1"/>
  <c r="O21837" i="5"/>
  <c r="O21836" i="5"/>
  <c r="O21835" i="5"/>
  <c r="P21835" i="5" s="1"/>
  <c r="O21834" i="5"/>
  <c r="O21833" i="5"/>
  <c r="O21832" i="5"/>
  <c r="O21831" i="5"/>
  <c r="P21831" i="5" s="1"/>
  <c r="O21830" i="5"/>
  <c r="Q21830" i="5" s="1"/>
  <c r="O21829" i="5"/>
  <c r="O21828" i="5"/>
  <c r="O21827" i="5"/>
  <c r="P21827" i="5" s="1"/>
  <c r="O21826" i="5"/>
  <c r="O21825" i="5"/>
  <c r="O21824" i="5"/>
  <c r="O21823" i="5"/>
  <c r="P21823" i="5" s="1"/>
  <c r="O21822" i="5"/>
  <c r="Q21822" i="5" s="1"/>
  <c r="O21821" i="5"/>
  <c r="O21820" i="5"/>
  <c r="O21819" i="5"/>
  <c r="P21819" i="5" s="1"/>
  <c r="O21818" i="5"/>
  <c r="P21818" i="5" s="1"/>
  <c r="O21817" i="5"/>
  <c r="O21816" i="5"/>
  <c r="O21815" i="5"/>
  <c r="P21815" i="5" s="1"/>
  <c r="O21814" i="5"/>
  <c r="O21813" i="5"/>
  <c r="O21812" i="5"/>
  <c r="O21811" i="5"/>
  <c r="P21811" i="5" s="1"/>
  <c r="O21810" i="5"/>
  <c r="P21810" i="5" s="1"/>
  <c r="O21809" i="5"/>
  <c r="O21808" i="5"/>
  <c r="O21807" i="5"/>
  <c r="P21807" i="5" s="1"/>
  <c r="O21806" i="5"/>
  <c r="Q21806" i="5" s="1"/>
  <c r="O21805" i="5"/>
  <c r="O21804" i="5"/>
  <c r="O21803" i="5"/>
  <c r="O21802" i="5"/>
  <c r="P21802" i="5" s="1"/>
  <c r="O21801" i="5"/>
  <c r="O21800" i="5"/>
  <c r="O21799" i="5"/>
  <c r="P21799" i="5" s="1"/>
  <c r="O21798" i="5"/>
  <c r="Q21798" i="5" s="1"/>
  <c r="O21797" i="5"/>
  <c r="O21796" i="5"/>
  <c r="O21795" i="5"/>
  <c r="P21795" i="5" s="1"/>
  <c r="O21794" i="5"/>
  <c r="O21793" i="5"/>
  <c r="O21792" i="5"/>
  <c r="O21791" i="5"/>
  <c r="O21790" i="5"/>
  <c r="O21789" i="5"/>
  <c r="O21788" i="5"/>
  <c r="O21787" i="5"/>
  <c r="P21787" i="5" s="1"/>
  <c r="O21786" i="5"/>
  <c r="P21786" i="5" s="1"/>
  <c r="O21785" i="5"/>
  <c r="O21784" i="5"/>
  <c r="O21783" i="5"/>
  <c r="O21782" i="5"/>
  <c r="O21781" i="5"/>
  <c r="O21780" i="5"/>
  <c r="O21779" i="5"/>
  <c r="O21778" i="5"/>
  <c r="O21777" i="5"/>
  <c r="O21776" i="5"/>
  <c r="O21775" i="5"/>
  <c r="P21775" i="5" s="1"/>
  <c r="O21774" i="5"/>
  <c r="Q21774" i="5" s="1"/>
  <c r="O21773" i="5"/>
  <c r="O21772" i="5"/>
  <c r="O21771" i="5"/>
  <c r="O21770" i="5"/>
  <c r="P21770" i="5" s="1"/>
  <c r="O21769" i="5"/>
  <c r="O21768" i="5"/>
  <c r="O21767" i="5"/>
  <c r="P21767" i="5" s="1"/>
  <c r="O21766" i="5"/>
  <c r="Q21766" i="5" s="1"/>
  <c r="O21765" i="5"/>
  <c r="O21764" i="5"/>
  <c r="O21763" i="5"/>
  <c r="P21763" i="5" s="1"/>
  <c r="O21762" i="5"/>
  <c r="O21761" i="5"/>
  <c r="O21760" i="5"/>
  <c r="O21759" i="5"/>
  <c r="O21758" i="5"/>
  <c r="Q21758" i="5" s="1"/>
  <c r="O21757" i="5"/>
  <c r="O21756" i="5"/>
  <c r="O21755" i="5"/>
  <c r="P21755" i="5" s="1"/>
  <c r="O21754" i="5"/>
  <c r="P21754" i="5" s="1"/>
  <c r="O21753" i="5"/>
  <c r="O21752" i="5"/>
  <c r="O21751" i="5"/>
  <c r="P21751" i="5" s="1"/>
  <c r="O21750" i="5"/>
  <c r="O21749" i="5"/>
  <c r="O21748" i="5"/>
  <c r="O21747" i="5"/>
  <c r="O21746" i="5"/>
  <c r="P21746" i="5" s="1"/>
  <c r="O21745" i="5"/>
  <c r="O21744" i="5"/>
  <c r="O21743" i="5"/>
  <c r="P21743" i="5" s="1"/>
  <c r="O21742" i="5"/>
  <c r="Q21742" i="5" s="1"/>
  <c r="O21741" i="5"/>
  <c r="O21740" i="5"/>
  <c r="O21739" i="5"/>
  <c r="P21739" i="5" s="1"/>
  <c r="O21738" i="5"/>
  <c r="O21737" i="5"/>
  <c r="O21736" i="5"/>
  <c r="O21735" i="5"/>
  <c r="P21735" i="5" s="1"/>
  <c r="O21734" i="5"/>
  <c r="Q21734" i="5" s="1"/>
  <c r="O21733" i="5"/>
  <c r="O21732" i="5"/>
  <c r="O21731" i="5"/>
  <c r="P21731" i="5" s="1"/>
  <c r="O21730" i="5"/>
  <c r="O21729" i="5"/>
  <c r="O21728" i="5"/>
  <c r="O21727" i="5"/>
  <c r="O21726" i="5"/>
  <c r="Q21726" i="5" s="1"/>
  <c r="O21725" i="5"/>
  <c r="O21724" i="5"/>
  <c r="O21723" i="5"/>
  <c r="P21723" i="5" s="1"/>
  <c r="O21722" i="5"/>
  <c r="P21722" i="5" s="1"/>
  <c r="O21721" i="5"/>
  <c r="O21720" i="5"/>
  <c r="O21719" i="5"/>
  <c r="P21719" i="5" s="1"/>
  <c r="O21718" i="5"/>
  <c r="O21717" i="5"/>
  <c r="O21716" i="5"/>
  <c r="O21715" i="5"/>
  <c r="O21714" i="5"/>
  <c r="P21714" i="5" s="1"/>
  <c r="O21713" i="5"/>
  <c r="O21712" i="5"/>
  <c r="O21711" i="5"/>
  <c r="P21711" i="5" s="1"/>
  <c r="O21710" i="5"/>
  <c r="Q21710" i="5" s="1"/>
  <c r="O21709" i="5"/>
  <c r="O21708" i="5"/>
  <c r="O21707" i="5"/>
  <c r="P21707" i="5" s="1"/>
  <c r="O21706" i="5"/>
  <c r="P21706" i="5" s="1"/>
  <c r="O21705" i="5"/>
  <c r="O21704" i="5"/>
  <c r="O21703" i="5"/>
  <c r="P21703" i="5" s="1"/>
  <c r="O21702" i="5"/>
  <c r="O21701" i="5"/>
  <c r="O21700" i="5"/>
  <c r="O21699" i="5"/>
  <c r="P21699" i="5" s="1"/>
  <c r="O21698" i="5"/>
  <c r="O21697" i="5"/>
  <c r="O21696" i="5"/>
  <c r="O21695" i="5"/>
  <c r="O21694" i="5"/>
  <c r="Q21694" i="5" s="1"/>
  <c r="O21693" i="5"/>
  <c r="O21692" i="5"/>
  <c r="O21691" i="5"/>
  <c r="P21691" i="5" s="1"/>
  <c r="O21690" i="5"/>
  <c r="O21689" i="5"/>
  <c r="O21688" i="5"/>
  <c r="O21687" i="5"/>
  <c r="P21687" i="5" s="1"/>
  <c r="O21686" i="5"/>
  <c r="O21685" i="5"/>
  <c r="O21684" i="5"/>
  <c r="O21683" i="5"/>
  <c r="O21682" i="5"/>
  <c r="Q21682" i="5" s="1"/>
  <c r="O21681" i="5"/>
  <c r="O21680" i="5"/>
  <c r="O21679" i="5"/>
  <c r="P21679" i="5" s="1"/>
  <c r="O21678" i="5"/>
  <c r="Q21678" i="5" s="1"/>
  <c r="O21677" i="5"/>
  <c r="O21676" i="5"/>
  <c r="O21675" i="5"/>
  <c r="P21675" i="5" s="1"/>
  <c r="O21674" i="5"/>
  <c r="O21673" i="5"/>
  <c r="O21672" i="5"/>
  <c r="O21671" i="5"/>
  <c r="O21670" i="5"/>
  <c r="Q21670" i="5" s="1"/>
  <c r="O21669" i="5"/>
  <c r="O21668" i="5"/>
  <c r="O21667" i="5"/>
  <c r="P21667" i="5" s="1"/>
  <c r="O21666" i="5"/>
  <c r="O21665" i="5"/>
  <c r="O21664" i="5"/>
  <c r="O21663" i="5"/>
  <c r="O21662" i="5"/>
  <c r="Q21662" i="5" s="1"/>
  <c r="O21661" i="5"/>
  <c r="O21660" i="5"/>
  <c r="O21659" i="5"/>
  <c r="P21659" i="5" s="1"/>
  <c r="O21658" i="5"/>
  <c r="O21657" i="5"/>
  <c r="O21656" i="5"/>
  <c r="O21655" i="5"/>
  <c r="P21655" i="5" s="1"/>
  <c r="O21654" i="5"/>
  <c r="O21653" i="5"/>
  <c r="O21652" i="5"/>
  <c r="O21651" i="5"/>
  <c r="O21650" i="5"/>
  <c r="P21650" i="5" s="1"/>
  <c r="O21649" i="5"/>
  <c r="O21648" i="5"/>
  <c r="O21647" i="5"/>
  <c r="P21647" i="5" s="1"/>
  <c r="O21646" i="5"/>
  <c r="Q21646" i="5" s="1"/>
  <c r="O21645" i="5"/>
  <c r="P21645" i="5" s="1"/>
  <c r="O21644" i="5"/>
  <c r="Q21644" i="5" s="1"/>
  <c r="O21643" i="5"/>
  <c r="P21643" i="5" s="1"/>
  <c r="O21642" i="5"/>
  <c r="O21641" i="5"/>
  <c r="Q21641" i="5" s="1"/>
  <c r="O21640" i="5"/>
  <c r="Q21640" i="5" s="1"/>
  <c r="O21639" i="5"/>
  <c r="O21638" i="5"/>
  <c r="Q21638" i="5" s="1"/>
  <c r="O21637" i="5"/>
  <c r="P21637" i="5" s="1"/>
  <c r="O21636" i="5"/>
  <c r="O21635" i="5"/>
  <c r="O21634" i="5"/>
  <c r="O21633" i="5"/>
  <c r="O21632" i="5"/>
  <c r="O21631" i="5"/>
  <c r="P21631" i="5" s="1"/>
  <c r="O21630" i="5"/>
  <c r="P21630" i="5" s="1"/>
  <c r="O21629" i="5"/>
  <c r="P21629" i="5" s="1"/>
  <c r="O21628" i="5"/>
  <c r="Q21628" i="5" s="1"/>
  <c r="O21627" i="5"/>
  <c r="P21627" i="5" s="1"/>
  <c r="O21626" i="5"/>
  <c r="Q21626" i="5" s="1"/>
  <c r="O21625" i="5"/>
  <c r="O21624" i="5"/>
  <c r="Q21624" i="5" s="1"/>
  <c r="O21623" i="5"/>
  <c r="O21622" i="5"/>
  <c r="O21621" i="5"/>
  <c r="P21621" i="5" s="1"/>
  <c r="O21620" i="5"/>
  <c r="O21619" i="5"/>
  <c r="O21618" i="5"/>
  <c r="P21618" i="5" s="1"/>
  <c r="O21617" i="5"/>
  <c r="O21616" i="5"/>
  <c r="O21615" i="5"/>
  <c r="P21615" i="5" s="1"/>
  <c r="O21614" i="5"/>
  <c r="O21613" i="5"/>
  <c r="P21613" i="5" s="1"/>
  <c r="O21612" i="5"/>
  <c r="Q21612" i="5" s="1"/>
  <c r="O21611" i="5"/>
  <c r="P21611" i="5" s="1"/>
  <c r="O21610" i="5"/>
  <c r="O21609" i="5"/>
  <c r="Q21609" i="5" s="1"/>
  <c r="O21608" i="5"/>
  <c r="Q21608" i="5" s="1"/>
  <c r="O21607" i="5"/>
  <c r="O21606" i="5"/>
  <c r="Q21606" i="5" s="1"/>
  <c r="O21605" i="5"/>
  <c r="P21605" i="5" s="1"/>
  <c r="O21604" i="5"/>
  <c r="O21603" i="5"/>
  <c r="O21602" i="5"/>
  <c r="Q21602" i="5" s="1"/>
  <c r="O21601" i="5"/>
  <c r="O21600" i="5"/>
  <c r="O21599" i="5"/>
  <c r="P21599" i="5" s="1"/>
  <c r="O21598" i="5"/>
  <c r="O21597" i="5"/>
  <c r="P21597" i="5" s="1"/>
  <c r="O21596" i="5"/>
  <c r="Q21596" i="5" s="1"/>
  <c r="O21595" i="5"/>
  <c r="P21595" i="5" s="1"/>
  <c r="O21594" i="5"/>
  <c r="O21593" i="5"/>
  <c r="O21592" i="5"/>
  <c r="Q21592" i="5" s="1"/>
  <c r="O21591" i="5"/>
  <c r="O21590" i="5"/>
  <c r="O21589" i="5"/>
  <c r="P21589" i="5" s="1"/>
  <c r="O21588" i="5"/>
  <c r="O21587" i="5"/>
  <c r="O21586" i="5"/>
  <c r="O21585" i="5"/>
  <c r="O21584" i="5"/>
  <c r="O21583" i="5"/>
  <c r="O21582" i="5"/>
  <c r="Q21582" i="5" s="1"/>
  <c r="O21581" i="5"/>
  <c r="O21580" i="5"/>
  <c r="Q21580" i="5" s="1"/>
  <c r="O21579" i="5"/>
  <c r="P21579" i="5" s="1"/>
  <c r="O21578" i="5"/>
  <c r="P21578" i="5" s="1"/>
  <c r="O21577" i="5"/>
  <c r="Q21577" i="5" s="1"/>
  <c r="O21576" i="5"/>
  <c r="Q21576" i="5" s="1"/>
  <c r="O21575" i="5"/>
  <c r="O21574" i="5"/>
  <c r="Q21574" i="5" s="1"/>
  <c r="O21573" i="5"/>
  <c r="O21572" i="5"/>
  <c r="O21571" i="5"/>
  <c r="O21570" i="5"/>
  <c r="O21569" i="5"/>
  <c r="O21568" i="5"/>
  <c r="O21567" i="5"/>
  <c r="P21567" i="5" s="1"/>
  <c r="O21566" i="5"/>
  <c r="Q21566" i="5" s="1"/>
  <c r="O21565" i="5"/>
  <c r="P21565" i="5" s="1"/>
  <c r="O21564" i="5"/>
  <c r="Q21564" i="5" s="1"/>
  <c r="O21563" i="5"/>
  <c r="P21563" i="5" s="1"/>
  <c r="O21562" i="5"/>
  <c r="Q21562" i="5" s="1"/>
  <c r="O21561" i="5"/>
  <c r="Q21561" i="5" s="1"/>
  <c r="O21560" i="5"/>
  <c r="Q21560" i="5" s="1"/>
  <c r="O21559" i="5"/>
  <c r="O21558" i="5"/>
  <c r="O21557" i="5"/>
  <c r="P21557" i="5" s="1"/>
  <c r="O21556" i="5"/>
  <c r="O21555" i="5"/>
  <c r="O21554" i="5"/>
  <c r="Q21554" i="5" s="1"/>
  <c r="O21553" i="5"/>
  <c r="O21552" i="5"/>
  <c r="O21551" i="5"/>
  <c r="P21551" i="5" s="1"/>
  <c r="O21550" i="5"/>
  <c r="Q21550" i="5" s="1"/>
  <c r="O21549" i="5"/>
  <c r="P21549" i="5" s="1"/>
  <c r="O21548" i="5"/>
  <c r="Q21548" i="5" s="1"/>
  <c r="O21547" i="5"/>
  <c r="P21547" i="5" s="1"/>
  <c r="O21546" i="5"/>
  <c r="Q21546" i="5" s="1"/>
  <c r="O21545" i="5"/>
  <c r="Q21545" i="5" s="1"/>
  <c r="O21544" i="5"/>
  <c r="Q21544" i="5" s="1"/>
  <c r="O21543" i="5"/>
  <c r="O21542" i="5"/>
  <c r="Q21542" i="5" s="1"/>
  <c r="O21541" i="5"/>
  <c r="P21541" i="5" s="1"/>
  <c r="O21540" i="5"/>
  <c r="O21539" i="5"/>
  <c r="O21538" i="5"/>
  <c r="O21537" i="5"/>
  <c r="O21536" i="5"/>
  <c r="O21535" i="5"/>
  <c r="P21535" i="5" s="1"/>
  <c r="O21534" i="5"/>
  <c r="Q21534" i="5" s="1"/>
  <c r="O21533" i="5"/>
  <c r="O21532" i="5"/>
  <c r="Q21532" i="5" s="1"/>
  <c r="O21531" i="5"/>
  <c r="P21531" i="5" s="1"/>
  <c r="O21530" i="5"/>
  <c r="Q21530" i="5" s="1"/>
  <c r="O21529" i="5"/>
  <c r="O21528" i="5"/>
  <c r="Q21528" i="5" s="1"/>
  <c r="O21527" i="5"/>
  <c r="O21526" i="5"/>
  <c r="Q21526" i="5" s="1"/>
  <c r="O21525" i="5"/>
  <c r="P21525" i="5" s="1"/>
  <c r="O21524" i="5"/>
  <c r="O21523" i="5"/>
  <c r="O21522" i="5"/>
  <c r="P21522" i="5" s="1"/>
  <c r="O21521" i="5"/>
  <c r="O21520" i="5"/>
  <c r="O21519" i="5"/>
  <c r="O21518" i="5"/>
  <c r="Q21518" i="5" s="1"/>
  <c r="O21517" i="5"/>
  <c r="P21517" i="5" s="1"/>
  <c r="O21516" i="5"/>
  <c r="Q21516" i="5" s="1"/>
  <c r="O21515" i="5"/>
  <c r="P21515" i="5" s="1"/>
  <c r="O21514" i="5"/>
  <c r="Q21514" i="5" s="1"/>
  <c r="O21513" i="5"/>
  <c r="P21513" i="5" s="1"/>
  <c r="O21512" i="5"/>
  <c r="Q21512" i="5" s="1"/>
  <c r="O21511" i="5"/>
  <c r="O21510" i="5"/>
  <c r="O21509" i="5"/>
  <c r="P21509" i="5" s="1"/>
  <c r="O21508" i="5"/>
  <c r="O21507" i="5"/>
  <c r="O21506" i="5"/>
  <c r="Q21506" i="5" s="1"/>
  <c r="O21505" i="5"/>
  <c r="P21505" i="5" s="1"/>
  <c r="O21504" i="5"/>
  <c r="O21503" i="5"/>
  <c r="P21503" i="5" s="1"/>
  <c r="O21502" i="5"/>
  <c r="O21501" i="5"/>
  <c r="P21501" i="5" s="1"/>
  <c r="O21500" i="5"/>
  <c r="Q21500" i="5" s="1"/>
  <c r="O21499" i="5"/>
  <c r="O21498" i="5"/>
  <c r="Q21498" i="5" s="1"/>
  <c r="O21497" i="5"/>
  <c r="O21496" i="5"/>
  <c r="O21495" i="5"/>
  <c r="O21494" i="5"/>
  <c r="Q21494" i="5" s="1"/>
  <c r="O21493" i="5"/>
  <c r="P21493" i="5" s="1"/>
  <c r="O21492" i="5"/>
  <c r="Q21492" i="5" s="1"/>
  <c r="O21491" i="5"/>
  <c r="O21490" i="5"/>
  <c r="Q21490" i="5" s="1"/>
  <c r="O21489" i="5"/>
  <c r="Q21489" i="5" s="1"/>
  <c r="O21488" i="5"/>
  <c r="O21487" i="5"/>
  <c r="O21486" i="5"/>
  <c r="O21485" i="5"/>
  <c r="P21485" i="5" s="1"/>
  <c r="O21484" i="5"/>
  <c r="Q21484" i="5" s="1"/>
  <c r="O21483" i="5"/>
  <c r="O21482" i="5"/>
  <c r="Q21482" i="5" s="1"/>
  <c r="O21481" i="5"/>
  <c r="P21481" i="5" s="1"/>
  <c r="O21480" i="5"/>
  <c r="O21479" i="5"/>
  <c r="P21479" i="5" s="1"/>
  <c r="O21478" i="5"/>
  <c r="P21478" i="5" s="1"/>
  <c r="O21477" i="5"/>
  <c r="P21477" i="5" s="1"/>
  <c r="O21476" i="5"/>
  <c r="Q21476" i="5" s="1"/>
  <c r="O21475" i="5"/>
  <c r="O21474" i="5"/>
  <c r="Q21474" i="5" s="1"/>
  <c r="O21473" i="5"/>
  <c r="Q21473" i="5" s="1"/>
  <c r="O21472" i="5"/>
  <c r="O21471" i="5"/>
  <c r="P21471" i="5" s="1"/>
  <c r="O21470" i="5"/>
  <c r="O21469" i="5"/>
  <c r="P21469" i="5" s="1"/>
  <c r="O21468" i="5"/>
  <c r="Q21468" i="5" s="1"/>
  <c r="O21467" i="5"/>
  <c r="O21466" i="5"/>
  <c r="P21466" i="5" s="1"/>
  <c r="O21465" i="5"/>
  <c r="P21465" i="5" s="1"/>
  <c r="O21464" i="5"/>
  <c r="O21463" i="5"/>
  <c r="P21463" i="5" s="1"/>
  <c r="O21462" i="5"/>
  <c r="O21461" i="5"/>
  <c r="P21461" i="5" s="1"/>
  <c r="O21460" i="5"/>
  <c r="O21459" i="5"/>
  <c r="P21459" i="5" s="1"/>
  <c r="O21458" i="5"/>
  <c r="Q21458" i="5" s="1"/>
  <c r="O21457" i="5"/>
  <c r="P21457" i="5" s="1"/>
  <c r="O21456" i="5"/>
  <c r="O21455" i="5"/>
  <c r="O21454" i="5"/>
  <c r="Q21454" i="5" s="1"/>
  <c r="O21453" i="5"/>
  <c r="P21453" i="5" s="1"/>
  <c r="O21452" i="5"/>
  <c r="O21451" i="5"/>
  <c r="Q21451" i="5" s="1"/>
  <c r="O21450" i="5"/>
  <c r="Q21450" i="5" s="1"/>
  <c r="O21449" i="5"/>
  <c r="P21449" i="5" s="1"/>
  <c r="O21448" i="5"/>
  <c r="O21447" i="5"/>
  <c r="Q21447" i="5" s="1"/>
  <c r="O21446" i="5"/>
  <c r="Q21446" i="5" s="1"/>
  <c r="O21445" i="5"/>
  <c r="P21445" i="5" s="1"/>
  <c r="O21444" i="5"/>
  <c r="P21444" i="5" s="1"/>
  <c r="O21443" i="5"/>
  <c r="P21443" i="5" s="1"/>
  <c r="O21442" i="5"/>
  <c r="Q21442" i="5" s="1"/>
  <c r="O21441" i="5"/>
  <c r="P21441" i="5" s="1"/>
  <c r="O21440" i="5"/>
  <c r="O21439" i="5"/>
  <c r="O21438" i="5"/>
  <c r="Q21438" i="5" s="1"/>
  <c r="O21437" i="5"/>
  <c r="P21437" i="5" s="1"/>
  <c r="O21436" i="5"/>
  <c r="P21436" i="5" s="1"/>
  <c r="O21435" i="5"/>
  <c r="Q21435" i="5" s="1"/>
  <c r="O21434" i="5"/>
  <c r="Q21434" i="5" s="1"/>
  <c r="O21433" i="5"/>
  <c r="P21433" i="5" s="1"/>
  <c r="O21432" i="5"/>
  <c r="O21431" i="5"/>
  <c r="Q21431" i="5" s="1"/>
  <c r="O21430" i="5"/>
  <c r="Q21430" i="5" s="1"/>
  <c r="O21429" i="5"/>
  <c r="P21429" i="5" s="1"/>
  <c r="O21428" i="5"/>
  <c r="P21428" i="5" s="1"/>
  <c r="O21427" i="5"/>
  <c r="P21427" i="5" s="1"/>
  <c r="O21426" i="5"/>
  <c r="Q21426" i="5" s="1"/>
  <c r="O21425" i="5"/>
  <c r="P21425" i="5" s="1"/>
  <c r="O21424" i="5"/>
  <c r="P21424" i="5" s="1"/>
  <c r="O21423" i="5"/>
  <c r="P21423" i="5" s="1"/>
  <c r="O21422" i="5"/>
  <c r="Q21422" i="5" s="1"/>
  <c r="O21421" i="5"/>
  <c r="P21421" i="5" s="1"/>
  <c r="O21420" i="5"/>
  <c r="O21419" i="5"/>
  <c r="Q21419" i="5" s="1"/>
  <c r="O21418" i="5"/>
  <c r="Q21418" i="5" s="1"/>
  <c r="O21417" i="5"/>
  <c r="P21417" i="5" s="1"/>
  <c r="O21416" i="5"/>
  <c r="O21415" i="5"/>
  <c r="Q21415" i="5" s="1"/>
  <c r="O21414" i="5"/>
  <c r="Q21414" i="5" s="1"/>
  <c r="O21413" i="5"/>
  <c r="O21412" i="5"/>
  <c r="P21412" i="5" s="1"/>
  <c r="O21411" i="5"/>
  <c r="P21411" i="5" s="1"/>
  <c r="O21410" i="5"/>
  <c r="O21409" i="5"/>
  <c r="P21409" i="5" s="1"/>
  <c r="O21408" i="5"/>
  <c r="O21407" i="5"/>
  <c r="P21407" i="5" s="1"/>
  <c r="O21406" i="5"/>
  <c r="Q21406" i="5" s="1"/>
  <c r="O21405" i="5"/>
  <c r="P21405" i="5" s="1"/>
  <c r="O21404" i="5"/>
  <c r="Q21404" i="5" s="1"/>
  <c r="O21403" i="5"/>
  <c r="Q21403" i="5" s="1"/>
  <c r="O21402" i="5"/>
  <c r="Q21402" i="5" s="1"/>
  <c r="O21401" i="5"/>
  <c r="P21401" i="5" s="1"/>
  <c r="O21400" i="5"/>
  <c r="P21400" i="5" s="1"/>
  <c r="O21399" i="5"/>
  <c r="Q21399" i="5" s="1"/>
  <c r="O21398" i="5"/>
  <c r="Q21398" i="5" s="1"/>
  <c r="O21397" i="5"/>
  <c r="P21397" i="5" s="1"/>
  <c r="O21396" i="5"/>
  <c r="O21395" i="5"/>
  <c r="P21395" i="5" s="1"/>
  <c r="O21394" i="5"/>
  <c r="O21393" i="5"/>
  <c r="P21393" i="5" s="1"/>
  <c r="O21392" i="5"/>
  <c r="Q21392" i="5" s="1"/>
  <c r="O21391" i="5"/>
  <c r="Q21391" i="5" s="1"/>
  <c r="O21390" i="5"/>
  <c r="Q21390" i="5" s="1"/>
  <c r="O21389" i="5"/>
  <c r="P21389" i="5" s="1"/>
  <c r="O21388" i="5"/>
  <c r="Q21388" i="5" s="1"/>
  <c r="O21387" i="5"/>
  <c r="Q21387" i="5" s="1"/>
  <c r="O21386" i="5"/>
  <c r="Q21386" i="5" s="1"/>
  <c r="O21385" i="5"/>
  <c r="P21385" i="5" s="1"/>
  <c r="O21384" i="5"/>
  <c r="P21384" i="5" s="1"/>
  <c r="O21383" i="5"/>
  <c r="Q21383" i="5" s="1"/>
  <c r="O21382" i="5"/>
  <c r="Q21382" i="5" s="1"/>
  <c r="O21381" i="5"/>
  <c r="P21381" i="5" s="1"/>
  <c r="O21380" i="5"/>
  <c r="Q21380" i="5" s="1"/>
  <c r="O21379" i="5"/>
  <c r="O21378" i="5"/>
  <c r="Q21378" i="5" s="1"/>
  <c r="O21377" i="5"/>
  <c r="P21377" i="5" s="1"/>
  <c r="O21376" i="5"/>
  <c r="P21376" i="5" s="1"/>
  <c r="O21375" i="5"/>
  <c r="Q21375" i="5" s="1"/>
  <c r="O21374" i="5"/>
  <c r="Q21374" i="5" s="1"/>
  <c r="O21373" i="5"/>
  <c r="P21373" i="5" s="1"/>
  <c r="O21372" i="5"/>
  <c r="Q21372" i="5" s="1"/>
  <c r="O21371" i="5"/>
  <c r="Q21371" i="5" s="1"/>
  <c r="O21370" i="5"/>
  <c r="Q21370" i="5" s="1"/>
  <c r="O21369" i="5"/>
  <c r="Q21369" i="5" s="1"/>
  <c r="O21368" i="5"/>
  <c r="O21367" i="5"/>
  <c r="Q21367" i="5" s="1"/>
  <c r="O21366" i="5"/>
  <c r="P21366" i="5" s="1"/>
  <c r="O21365" i="5"/>
  <c r="P21365" i="5" s="1"/>
  <c r="O21364" i="5"/>
  <c r="O21363" i="5"/>
  <c r="O21362" i="5"/>
  <c r="Q21362" i="5" s="1"/>
  <c r="O21361" i="5"/>
  <c r="Q21361" i="5" s="1"/>
  <c r="O21360" i="5"/>
  <c r="Q21360" i="5" s="1"/>
  <c r="O21359" i="5"/>
  <c r="Q21359" i="5" s="1"/>
  <c r="O21358" i="5"/>
  <c r="P21358" i="5" s="1"/>
  <c r="O21357" i="5"/>
  <c r="O21356" i="5"/>
  <c r="O21355" i="5"/>
  <c r="O21354" i="5"/>
  <c r="Q21354" i="5" s="1"/>
  <c r="O21353" i="5"/>
  <c r="P21353" i="5" s="1"/>
  <c r="O21352" i="5"/>
  <c r="P21352" i="5" s="1"/>
  <c r="O21351" i="5"/>
  <c r="O21350" i="5"/>
  <c r="Q21350" i="5" s="1"/>
  <c r="O21349" i="5"/>
  <c r="P21349" i="5" s="1"/>
  <c r="O21348" i="5"/>
  <c r="O21347" i="5"/>
  <c r="Q21347" i="5" s="1"/>
  <c r="O21346" i="5"/>
  <c r="Q21346" i="5" s="1"/>
  <c r="O21345" i="5"/>
  <c r="P21345" i="5" s="1"/>
  <c r="O21344" i="5"/>
  <c r="P21344" i="5" s="1"/>
  <c r="O21343" i="5"/>
  <c r="Q21343" i="5" s="1"/>
  <c r="O21342" i="5"/>
  <c r="Q21342" i="5" s="1"/>
  <c r="O21341" i="5"/>
  <c r="P21341" i="5" s="1"/>
  <c r="O21340" i="5"/>
  <c r="O21339" i="5"/>
  <c r="Q21339" i="5" s="1"/>
  <c r="O21338" i="5"/>
  <c r="Q21338" i="5" s="1"/>
  <c r="O21337" i="5"/>
  <c r="O21336" i="5"/>
  <c r="Q21336" i="5" s="1"/>
  <c r="O21335" i="5"/>
  <c r="Q21335" i="5" s="1"/>
  <c r="O21334" i="5"/>
  <c r="Q21334" i="5" s="1"/>
  <c r="O21333" i="5"/>
  <c r="P21333" i="5" s="1"/>
  <c r="O21332" i="5"/>
  <c r="Q21332" i="5" s="1"/>
  <c r="O21331" i="5"/>
  <c r="O21330" i="5"/>
  <c r="Q21330" i="5" s="1"/>
  <c r="O21329" i="5"/>
  <c r="O21328" i="5"/>
  <c r="O21327" i="5"/>
  <c r="O21326" i="5"/>
  <c r="O21325" i="5"/>
  <c r="P21325" i="5" s="1"/>
  <c r="O21324" i="5"/>
  <c r="P21324" i="5" s="1"/>
  <c r="O21323" i="5"/>
  <c r="P21323" i="5" s="1"/>
  <c r="O21322" i="5"/>
  <c r="Q21322" i="5" s="1"/>
  <c r="O21321" i="5"/>
  <c r="P21321" i="5" s="1"/>
  <c r="O21320" i="5"/>
  <c r="Q21320" i="5" s="1"/>
  <c r="O21319" i="5"/>
  <c r="O21318" i="5"/>
  <c r="Q21318" i="5" s="1"/>
  <c r="O21317" i="5"/>
  <c r="P21317" i="5" s="1"/>
  <c r="O21316" i="5"/>
  <c r="P21316" i="5" s="1"/>
  <c r="O21315" i="5"/>
  <c r="Q21315" i="5" s="1"/>
  <c r="O21314" i="5"/>
  <c r="Q21314" i="5" s="1"/>
  <c r="O21313" i="5"/>
  <c r="P21313" i="5" s="1"/>
  <c r="O21312" i="5"/>
  <c r="O21311" i="5"/>
  <c r="O21310" i="5"/>
  <c r="Q21310" i="5" s="1"/>
  <c r="O21309" i="5"/>
  <c r="P21309" i="5" s="1"/>
  <c r="O21308" i="5"/>
  <c r="Q21308" i="5" s="1"/>
  <c r="O21307" i="5"/>
  <c r="Q21307" i="5" s="1"/>
  <c r="O21306" i="5"/>
  <c r="Q21306" i="5" s="1"/>
  <c r="O21305" i="5"/>
  <c r="O21304" i="5"/>
  <c r="Q21304" i="5" s="1"/>
  <c r="O21303" i="5"/>
  <c r="O21302" i="5"/>
  <c r="O21301" i="5"/>
  <c r="P21301" i="5" s="1"/>
  <c r="O21300" i="5"/>
  <c r="Q21300" i="5" s="1"/>
  <c r="O21299" i="5"/>
  <c r="O21298" i="5"/>
  <c r="Q21298" i="5" s="1"/>
  <c r="O21297" i="5"/>
  <c r="Q21297" i="5" s="1"/>
  <c r="O21296" i="5"/>
  <c r="Q21296" i="5" s="1"/>
  <c r="O21295" i="5"/>
  <c r="P21295" i="5" s="1"/>
  <c r="O21294" i="5"/>
  <c r="O21293" i="5"/>
  <c r="P21293" i="5" s="1"/>
  <c r="O21292" i="5"/>
  <c r="Q21292" i="5" s="1"/>
  <c r="O21291" i="5"/>
  <c r="O21290" i="5"/>
  <c r="O21289" i="5"/>
  <c r="P21289" i="5" s="1"/>
  <c r="O21288" i="5"/>
  <c r="O21287" i="5"/>
  <c r="O21286" i="5"/>
  <c r="Q21286" i="5" s="1"/>
  <c r="O21285" i="5"/>
  <c r="P21285" i="5" s="1"/>
  <c r="O21284" i="5"/>
  <c r="P21284" i="5" s="1"/>
  <c r="O21283" i="5"/>
  <c r="Q21283" i="5" s="1"/>
  <c r="O21282" i="5"/>
  <c r="Q21282" i="5" s="1"/>
  <c r="O21281" i="5"/>
  <c r="O21280" i="5"/>
  <c r="P21280" i="5" s="1"/>
  <c r="O21279" i="5"/>
  <c r="Q21279" i="5" s="1"/>
  <c r="O21278" i="5"/>
  <c r="Q21278" i="5" s="1"/>
  <c r="O21277" i="5"/>
  <c r="P21277" i="5" s="1"/>
  <c r="O21276" i="5"/>
  <c r="O21275" i="5"/>
  <c r="Q21275" i="5" s="1"/>
  <c r="O21274" i="5"/>
  <c r="Q21274" i="5" s="1"/>
  <c r="O21273" i="5"/>
  <c r="Q21273" i="5" s="1"/>
  <c r="O21272" i="5"/>
  <c r="P21272" i="5" s="1"/>
  <c r="O21271" i="5"/>
  <c r="Q21271" i="5" s="1"/>
  <c r="O21270" i="5"/>
  <c r="P21270" i="5" s="1"/>
  <c r="O21269" i="5"/>
  <c r="P21269" i="5" s="1"/>
  <c r="O21268" i="5"/>
  <c r="O21267" i="5"/>
  <c r="P21267" i="5" s="1"/>
  <c r="O21266" i="5"/>
  <c r="Q21266" i="5" s="1"/>
  <c r="O21265" i="5"/>
  <c r="O21264" i="5"/>
  <c r="O21263" i="5"/>
  <c r="P21263" i="5" s="1"/>
  <c r="O21262" i="5"/>
  <c r="O21261" i="5"/>
  <c r="O21260" i="5"/>
  <c r="P21260" i="5" s="1"/>
  <c r="O21259" i="5"/>
  <c r="P21259" i="5" s="1"/>
  <c r="O21258" i="5"/>
  <c r="O21257" i="5"/>
  <c r="Q21257" i="5" s="1"/>
  <c r="O21256" i="5"/>
  <c r="P21256" i="5" s="1"/>
  <c r="O21255" i="5"/>
  <c r="P21255" i="5" s="1"/>
  <c r="O21254" i="5"/>
  <c r="Q21254" i="5" s="1"/>
  <c r="O21253" i="5"/>
  <c r="P21253" i="5" s="1"/>
  <c r="O21252" i="5"/>
  <c r="O21251" i="5"/>
  <c r="Q21251" i="5" s="1"/>
  <c r="O21250" i="5"/>
  <c r="Q21250" i="5" s="1"/>
  <c r="O21249" i="5"/>
  <c r="P21249" i="5" s="1"/>
  <c r="O21248" i="5"/>
  <c r="P21248" i="5" s="1"/>
  <c r="O21247" i="5"/>
  <c r="Q21247" i="5" s="1"/>
  <c r="O21246" i="5"/>
  <c r="Q21246" i="5" s="1"/>
  <c r="O21245" i="5"/>
  <c r="P21245" i="5" s="1"/>
  <c r="O21244" i="5"/>
  <c r="O21243" i="5"/>
  <c r="Q21243" i="5" s="1"/>
  <c r="O21242" i="5"/>
  <c r="Q21242" i="5" s="1"/>
  <c r="O21241" i="5"/>
  <c r="Q21241" i="5" s="1"/>
  <c r="O21240" i="5"/>
  <c r="Q21240" i="5" s="1"/>
  <c r="O21239" i="5"/>
  <c r="O21238" i="5"/>
  <c r="P21238" i="5" s="1"/>
  <c r="O21237" i="5"/>
  <c r="P21237" i="5" s="1"/>
  <c r="O21236" i="5"/>
  <c r="Q21236" i="5" s="1"/>
  <c r="O21235" i="5"/>
  <c r="Q21235" i="5" s="1"/>
  <c r="O21234" i="5"/>
  <c r="Q21234" i="5" s="1"/>
  <c r="O21233" i="5"/>
  <c r="Q21233" i="5" s="1"/>
  <c r="O21232" i="5"/>
  <c r="P21232" i="5" s="1"/>
  <c r="O21231" i="5"/>
  <c r="P21231" i="5" s="1"/>
  <c r="O21230" i="5"/>
  <c r="P21230" i="5" s="1"/>
  <c r="O21229" i="5"/>
  <c r="P21229" i="5" s="1"/>
  <c r="O21228" i="5"/>
  <c r="O21227" i="5"/>
  <c r="P21227" i="5" s="1"/>
  <c r="O21226" i="5"/>
  <c r="O21225" i="5"/>
  <c r="Q21225" i="5" s="1"/>
  <c r="O21224" i="5"/>
  <c r="P21224" i="5" s="1"/>
  <c r="O21223" i="5"/>
  <c r="O21222" i="5"/>
  <c r="O21221" i="5"/>
  <c r="P21221" i="5" s="1"/>
  <c r="O21220" i="5"/>
  <c r="P21220" i="5" s="1"/>
  <c r="O21219" i="5"/>
  <c r="O21218" i="5"/>
  <c r="Q21218" i="5" s="1"/>
  <c r="O21217" i="5"/>
  <c r="O21216" i="5"/>
  <c r="Q21216" i="5" s="1"/>
  <c r="O21215" i="5"/>
  <c r="O21214" i="5"/>
  <c r="Q21214" i="5" s="1"/>
  <c r="O21213" i="5"/>
  <c r="O21212" i="5"/>
  <c r="Q21212" i="5" s="1"/>
  <c r="O21211" i="5"/>
  <c r="Q21211" i="5" s="1"/>
  <c r="O21210" i="5"/>
  <c r="O21209" i="5"/>
  <c r="O21208" i="5"/>
  <c r="O21207" i="5"/>
  <c r="O21206" i="5"/>
  <c r="P21206" i="5" s="1"/>
  <c r="O21205" i="5"/>
  <c r="P21205" i="5" s="1"/>
  <c r="O21204" i="5"/>
  <c r="O21203" i="5"/>
  <c r="Q21203" i="5" s="1"/>
  <c r="O21202" i="5"/>
  <c r="Q21202" i="5" s="1"/>
  <c r="O21201" i="5"/>
  <c r="Q21201" i="5" s="1"/>
  <c r="O21200" i="5"/>
  <c r="Q21200" i="5" s="1"/>
  <c r="O21199" i="5"/>
  <c r="Q21199" i="5" s="1"/>
  <c r="O21198" i="5"/>
  <c r="P21198" i="5" s="1"/>
  <c r="O21197" i="5"/>
  <c r="P21197" i="5" s="1"/>
  <c r="O21196" i="5"/>
  <c r="P21196" i="5" s="1"/>
  <c r="O21195" i="5"/>
  <c r="P21195" i="5" s="1"/>
  <c r="O21194" i="5"/>
  <c r="Q21194" i="5" s="1"/>
  <c r="O21193" i="5"/>
  <c r="Q21193" i="5" s="1"/>
  <c r="O21192" i="5"/>
  <c r="Q21192" i="5" s="1"/>
  <c r="O21191" i="5"/>
  <c r="P21191" i="5" s="1"/>
  <c r="O21190" i="5"/>
  <c r="O21189" i="5"/>
  <c r="O21188" i="5"/>
  <c r="O21187" i="5"/>
  <c r="O21186" i="5"/>
  <c r="O21185" i="5"/>
  <c r="P21185" i="5" s="1"/>
  <c r="O21184" i="5"/>
  <c r="Q21184" i="5" s="1"/>
  <c r="O21183" i="5"/>
  <c r="Q21183" i="5" s="1"/>
  <c r="O21182" i="5"/>
  <c r="Q21182" i="5" s="1"/>
  <c r="O21181" i="5"/>
  <c r="O21180" i="5"/>
  <c r="Q21180" i="5" s="1"/>
  <c r="O21179" i="5"/>
  <c r="Q21179" i="5" s="1"/>
  <c r="O21178" i="5"/>
  <c r="O21177" i="5"/>
  <c r="O21176" i="5"/>
  <c r="Q21176" i="5" s="1"/>
  <c r="O21175" i="5"/>
  <c r="O21174" i="5"/>
  <c r="Q21174" i="5" s="1"/>
  <c r="O21173" i="5"/>
  <c r="P21173" i="5" s="1"/>
  <c r="O21172" i="5"/>
  <c r="Q21172" i="5" s="1"/>
  <c r="O21171" i="5"/>
  <c r="Q21171" i="5" s="1"/>
  <c r="O21170" i="5"/>
  <c r="Q21170" i="5" s="1"/>
  <c r="O21169" i="5"/>
  <c r="Q21169" i="5" s="1"/>
  <c r="O21168" i="5"/>
  <c r="P21168" i="5" s="1"/>
  <c r="O21167" i="5"/>
  <c r="Q21167" i="5" s="1"/>
  <c r="O21166" i="5"/>
  <c r="P21166" i="5" s="1"/>
  <c r="O21165" i="5"/>
  <c r="P21165" i="5" s="1"/>
  <c r="O21164" i="5"/>
  <c r="Q21164" i="5" s="1"/>
  <c r="O21163" i="5"/>
  <c r="P21163" i="5" s="1"/>
  <c r="O21162" i="5"/>
  <c r="Q21162" i="5" s="1"/>
  <c r="O21161" i="5"/>
  <c r="P21161" i="5" s="1"/>
  <c r="O21160" i="5"/>
  <c r="P21160" i="5" s="1"/>
  <c r="O21159" i="5"/>
  <c r="P21159" i="5" s="1"/>
  <c r="O21158" i="5"/>
  <c r="O21157" i="5"/>
  <c r="O21156" i="5"/>
  <c r="O21155" i="5"/>
  <c r="O21154" i="5"/>
  <c r="O21153" i="5"/>
  <c r="P21153" i="5" s="1"/>
  <c r="O21152" i="5"/>
  <c r="P21152" i="5" s="1"/>
  <c r="O21151" i="5"/>
  <c r="Q21151" i="5" s="1"/>
  <c r="O21150" i="5"/>
  <c r="O21149" i="5"/>
  <c r="Q21149" i="5" s="1"/>
  <c r="O21148" i="5"/>
  <c r="Q21148" i="5" s="1"/>
  <c r="O21147" i="5"/>
  <c r="Q21147" i="5" s="1"/>
  <c r="O21146" i="5"/>
  <c r="P21146" i="5" s="1"/>
  <c r="O21145" i="5"/>
  <c r="O21144" i="5"/>
  <c r="P21144" i="5" s="1"/>
  <c r="O21143" i="5"/>
  <c r="Q21143" i="5" s="1"/>
  <c r="O21142" i="5"/>
  <c r="O21141" i="5"/>
  <c r="Q21141" i="5" s="1"/>
  <c r="O21140" i="5"/>
  <c r="P21140" i="5" s="1"/>
  <c r="O21139" i="5"/>
  <c r="P21139" i="5" s="1"/>
  <c r="O21138" i="5"/>
  <c r="P21138" i="5" s="1"/>
  <c r="O21137" i="5"/>
  <c r="P21137" i="5" s="1"/>
  <c r="O21136" i="5"/>
  <c r="P21136" i="5" s="1"/>
  <c r="O21135" i="5"/>
  <c r="O21134" i="5"/>
  <c r="O21133" i="5"/>
  <c r="O21132" i="5"/>
  <c r="P21132" i="5" s="1"/>
  <c r="O21131" i="5"/>
  <c r="O21130" i="5"/>
  <c r="O21129" i="5"/>
  <c r="P21129" i="5" s="1"/>
  <c r="O21128" i="5"/>
  <c r="P21128" i="5" s="1"/>
  <c r="O21127" i="5"/>
  <c r="Q21127" i="5" s="1"/>
  <c r="O21126" i="5"/>
  <c r="O21125" i="5"/>
  <c r="Q21125" i="5" s="1"/>
  <c r="O21124" i="5"/>
  <c r="O21123" i="5"/>
  <c r="P21123" i="5" s="1"/>
  <c r="O21122" i="5"/>
  <c r="P21122" i="5" s="1"/>
  <c r="O21121" i="5"/>
  <c r="P21121" i="5" s="1"/>
  <c r="O21120" i="5"/>
  <c r="P21120" i="5" s="1"/>
  <c r="O21119" i="5"/>
  <c r="Q21119" i="5" s="1"/>
  <c r="O21118" i="5"/>
  <c r="O21117" i="5"/>
  <c r="Q21117" i="5" s="1"/>
  <c r="O21116" i="5"/>
  <c r="Q21116" i="5" s="1"/>
  <c r="O21115" i="5"/>
  <c r="P21115" i="5" s="1"/>
  <c r="O21114" i="5"/>
  <c r="P21114" i="5" s="1"/>
  <c r="O21113" i="5"/>
  <c r="O21112" i="5"/>
  <c r="P21112" i="5" s="1"/>
  <c r="O21111" i="5"/>
  <c r="Q21111" i="5" s="1"/>
  <c r="O21110" i="5"/>
  <c r="O21109" i="5"/>
  <c r="Q21109" i="5" s="1"/>
  <c r="O21108" i="5"/>
  <c r="Q21108" i="5" s="1"/>
  <c r="O21107" i="5"/>
  <c r="Q21107" i="5" s="1"/>
  <c r="O21106" i="5"/>
  <c r="P21106" i="5" s="1"/>
  <c r="O21105" i="5"/>
  <c r="P21105" i="5" s="1"/>
  <c r="O21104" i="5"/>
  <c r="P21104" i="5" s="1"/>
  <c r="O21103" i="5"/>
  <c r="Q21103" i="5" s="1"/>
  <c r="O21102" i="5"/>
  <c r="O21101" i="5"/>
  <c r="O21100" i="5"/>
  <c r="O21099" i="5"/>
  <c r="Q21099" i="5" s="1"/>
  <c r="O21098" i="5"/>
  <c r="P21098" i="5" s="1"/>
  <c r="O21097" i="5"/>
  <c r="P21097" i="5" s="1"/>
  <c r="O21096" i="5"/>
  <c r="O21095" i="5"/>
  <c r="Q21095" i="5" s="1"/>
  <c r="O21094" i="5"/>
  <c r="O21093" i="5"/>
  <c r="Q21093" i="5" s="1"/>
  <c r="O21092" i="5"/>
  <c r="P21092" i="5" s="1"/>
  <c r="O21091" i="5"/>
  <c r="Q21091" i="5" s="1"/>
  <c r="O21090" i="5"/>
  <c r="O21089" i="5"/>
  <c r="P21089" i="5" s="1"/>
  <c r="O21088" i="5"/>
  <c r="O21087" i="5"/>
  <c r="Q21087" i="5" s="1"/>
  <c r="O21086" i="5"/>
  <c r="O21085" i="5"/>
  <c r="Q21085" i="5" s="1"/>
  <c r="O21084" i="5"/>
  <c r="P21084" i="5" s="1"/>
  <c r="O21083" i="5"/>
  <c r="Q21083" i="5" s="1"/>
  <c r="O21082" i="5"/>
  <c r="P21082" i="5" s="1"/>
  <c r="O21081" i="5"/>
  <c r="P21081" i="5" s="1"/>
  <c r="O21080" i="5"/>
  <c r="P21080" i="5" s="1"/>
  <c r="O21079" i="5"/>
  <c r="Q21079" i="5" s="1"/>
  <c r="O21078" i="5"/>
  <c r="O21077" i="5"/>
  <c r="Q21077" i="5" s="1"/>
  <c r="O21076" i="5"/>
  <c r="Q21076" i="5" s="1"/>
  <c r="O21075" i="5"/>
  <c r="O21074" i="5"/>
  <c r="P21074" i="5" s="1"/>
  <c r="O21073" i="5"/>
  <c r="P21073" i="5" s="1"/>
  <c r="O21072" i="5"/>
  <c r="P21072" i="5" s="1"/>
  <c r="O21071" i="5"/>
  <c r="Q21071" i="5" s="1"/>
  <c r="O21070" i="5"/>
  <c r="O21069" i="5"/>
  <c r="Q21069" i="5" s="1"/>
  <c r="O21068" i="5"/>
  <c r="Q21068" i="5" s="1"/>
  <c r="O21067" i="5"/>
  <c r="O21066" i="5"/>
  <c r="O21065" i="5"/>
  <c r="P21065" i="5" s="1"/>
  <c r="O21064" i="5"/>
  <c r="P21064" i="5" s="1"/>
  <c r="O21063" i="5"/>
  <c r="Q21063" i="5" s="1"/>
  <c r="O21062" i="5"/>
  <c r="O21061" i="5"/>
  <c r="O21060" i="5"/>
  <c r="O21059" i="5"/>
  <c r="Q21059" i="5" s="1"/>
  <c r="O21058" i="5"/>
  <c r="O21057" i="5"/>
  <c r="P21057" i="5" s="1"/>
  <c r="O21056" i="5"/>
  <c r="P21056" i="5" s="1"/>
  <c r="O21055" i="5"/>
  <c r="Q21055" i="5" s="1"/>
  <c r="O21054" i="5"/>
  <c r="O21053" i="5"/>
  <c r="O21052" i="5"/>
  <c r="Q21052" i="5" s="1"/>
  <c r="O21051" i="5"/>
  <c r="P21051" i="5" s="1"/>
  <c r="O21050" i="5"/>
  <c r="P21050" i="5" s="1"/>
  <c r="O21049" i="5"/>
  <c r="P21049" i="5" s="1"/>
  <c r="O21048" i="5"/>
  <c r="P21048" i="5" s="1"/>
  <c r="O21047" i="5"/>
  <c r="O21046" i="5"/>
  <c r="O21045" i="5"/>
  <c r="Q21045" i="5" s="1"/>
  <c r="O21044" i="5"/>
  <c r="Q21044" i="5" s="1"/>
  <c r="O21043" i="5"/>
  <c r="O21042" i="5"/>
  <c r="P21042" i="5" s="1"/>
  <c r="O21041" i="5"/>
  <c r="O21040" i="5"/>
  <c r="P21040" i="5" s="1"/>
  <c r="O21039" i="5"/>
  <c r="Q21039" i="5" s="1"/>
  <c r="O21038" i="5"/>
  <c r="O21037" i="5"/>
  <c r="Q21037" i="5" s="1"/>
  <c r="O21036" i="5"/>
  <c r="Q21036" i="5" s="1"/>
  <c r="O21035" i="5"/>
  <c r="Q21035" i="5" s="1"/>
  <c r="O21034" i="5"/>
  <c r="P21034" i="5" s="1"/>
  <c r="O21033" i="5"/>
  <c r="P21033" i="5" s="1"/>
  <c r="O21032" i="5"/>
  <c r="P21032" i="5" s="1"/>
  <c r="O21031" i="5"/>
  <c r="Q21031" i="5" s="1"/>
  <c r="O21030" i="5"/>
  <c r="O21029" i="5"/>
  <c r="Q21029" i="5" s="1"/>
  <c r="O21028" i="5"/>
  <c r="O21027" i="5"/>
  <c r="O21026" i="5"/>
  <c r="P21026" i="5" s="1"/>
  <c r="O21025" i="5"/>
  <c r="P21025" i="5" s="1"/>
  <c r="O21024" i="5"/>
  <c r="P21024" i="5" s="1"/>
  <c r="O21023" i="5"/>
  <c r="Q21023" i="5" s="1"/>
  <c r="O21022" i="5"/>
  <c r="O21021" i="5"/>
  <c r="Q21021" i="5" s="1"/>
  <c r="O21020" i="5"/>
  <c r="O21019" i="5"/>
  <c r="Q21019" i="5" s="1"/>
  <c r="O21018" i="5"/>
  <c r="P21018" i="5" s="1"/>
  <c r="O21017" i="5"/>
  <c r="P21017" i="5" s="1"/>
  <c r="O21016" i="5"/>
  <c r="P21016" i="5" s="1"/>
  <c r="O21015" i="5"/>
  <c r="Q21015" i="5" s="1"/>
  <c r="O21014" i="5"/>
  <c r="Q21014" i="5" s="1"/>
  <c r="O21013" i="5"/>
  <c r="Q21013" i="5" s="1"/>
  <c r="O21012" i="5"/>
  <c r="Q21012" i="5" s="1"/>
  <c r="O21011" i="5"/>
  <c r="O21010" i="5"/>
  <c r="P21010" i="5" s="1"/>
  <c r="O21009" i="5"/>
  <c r="P21009" i="5" s="1"/>
  <c r="O21008" i="5"/>
  <c r="P21008" i="5" s="1"/>
  <c r="O21007" i="5"/>
  <c r="Q21007" i="5" s="1"/>
  <c r="O21006" i="5"/>
  <c r="O21005" i="5"/>
  <c r="O21004" i="5"/>
  <c r="Q21004" i="5" s="1"/>
  <c r="O21003" i="5"/>
  <c r="O21002" i="5"/>
  <c r="P21002" i="5" s="1"/>
  <c r="O21001" i="5"/>
  <c r="P21001" i="5" s="1"/>
  <c r="O21000" i="5"/>
  <c r="P21000" i="5" s="1"/>
  <c r="O20999" i="5"/>
  <c r="Q20999" i="5" s="1"/>
  <c r="O20998" i="5"/>
  <c r="Q20998" i="5" s="1"/>
  <c r="O20997" i="5"/>
  <c r="O20996" i="5"/>
  <c r="Q20996" i="5" s="1"/>
  <c r="O20995" i="5"/>
  <c r="O20994" i="5"/>
  <c r="P20994" i="5" s="1"/>
  <c r="O20993" i="5"/>
  <c r="P20993" i="5" s="1"/>
  <c r="O20992" i="5"/>
  <c r="O20991" i="5"/>
  <c r="Q20991" i="5" s="1"/>
  <c r="O20990" i="5"/>
  <c r="Q20990" i="5" s="1"/>
  <c r="O20989" i="5"/>
  <c r="Q20989" i="5" s="1"/>
  <c r="O20988" i="5"/>
  <c r="Q20988" i="5" s="1"/>
  <c r="O20987" i="5"/>
  <c r="P20987" i="5" s="1"/>
  <c r="O20986" i="5"/>
  <c r="P20986" i="5" s="1"/>
  <c r="O20985" i="5"/>
  <c r="O20984" i="5"/>
  <c r="P20984" i="5" s="1"/>
  <c r="O20983" i="5"/>
  <c r="Q20983" i="5" s="1"/>
  <c r="O20982" i="5"/>
  <c r="Q20982" i="5" s="1"/>
  <c r="O20981" i="5"/>
  <c r="Q20981" i="5" s="1"/>
  <c r="O20980" i="5"/>
  <c r="O20979" i="5"/>
  <c r="Q20979" i="5" s="1"/>
  <c r="O20978" i="5"/>
  <c r="O20977" i="5"/>
  <c r="P20977" i="5" s="1"/>
  <c r="O20976" i="5"/>
  <c r="P20976" i="5" s="1"/>
  <c r="O20975" i="5"/>
  <c r="Q20975" i="5" s="1"/>
  <c r="O20974" i="5"/>
  <c r="Q20974" i="5" s="1"/>
  <c r="O20973" i="5"/>
  <c r="Q20973" i="5" s="1"/>
  <c r="O20972" i="5"/>
  <c r="O20971" i="5"/>
  <c r="P20971" i="5" s="1"/>
  <c r="O20970" i="5"/>
  <c r="P20970" i="5" s="1"/>
  <c r="O20969" i="5"/>
  <c r="P20969" i="5" s="1"/>
  <c r="O20968" i="5"/>
  <c r="P20968" i="5" s="1"/>
  <c r="O20967" i="5"/>
  <c r="Q20967" i="5" s="1"/>
  <c r="O20966" i="5"/>
  <c r="Q20966" i="5" s="1"/>
  <c r="O20965" i="5"/>
  <c r="Q20965" i="5" s="1"/>
  <c r="O20964" i="5"/>
  <c r="O20963" i="5"/>
  <c r="O20962" i="5"/>
  <c r="P20962" i="5" s="1"/>
  <c r="O20961" i="5"/>
  <c r="P20961" i="5" s="1"/>
  <c r="O20960" i="5"/>
  <c r="P20960" i="5" s="1"/>
  <c r="O20959" i="5"/>
  <c r="Q20959" i="5" s="1"/>
  <c r="O20958" i="5"/>
  <c r="Q20958" i="5" s="1"/>
  <c r="O20957" i="5"/>
  <c r="O20956" i="5"/>
  <c r="Q20956" i="5" s="1"/>
  <c r="O20955" i="5"/>
  <c r="O20954" i="5"/>
  <c r="P20954" i="5" s="1"/>
  <c r="O20953" i="5"/>
  <c r="P20953" i="5" s="1"/>
  <c r="O20952" i="5"/>
  <c r="P20952" i="5" s="1"/>
  <c r="O20951" i="5"/>
  <c r="Q20951" i="5" s="1"/>
  <c r="O20950" i="5"/>
  <c r="Q20950" i="5" s="1"/>
  <c r="O20949" i="5"/>
  <c r="Q20949" i="5" s="1"/>
  <c r="O20948" i="5"/>
  <c r="Q20948" i="5" s="1"/>
  <c r="O20947" i="5"/>
  <c r="Q20947" i="5" s="1"/>
  <c r="O20946" i="5"/>
  <c r="O20945" i="5"/>
  <c r="P20945" i="5" s="1"/>
  <c r="O20944" i="5"/>
  <c r="P20944" i="5" s="1"/>
  <c r="O20943" i="5"/>
  <c r="Q20943" i="5" s="1"/>
  <c r="O20942" i="5"/>
  <c r="Q20942" i="5" s="1"/>
  <c r="O20941" i="5"/>
  <c r="O20940" i="5"/>
  <c r="O20939" i="5"/>
  <c r="Q20939" i="5" s="1"/>
  <c r="O20938" i="5"/>
  <c r="P20938" i="5" s="1"/>
  <c r="O20937" i="5"/>
  <c r="P20937" i="5" s="1"/>
  <c r="O20936" i="5"/>
  <c r="P20936" i="5" s="1"/>
  <c r="O20935" i="5"/>
  <c r="O20934" i="5"/>
  <c r="Q20934" i="5" s="1"/>
  <c r="O20933" i="5"/>
  <c r="Q20933" i="5" s="1"/>
  <c r="O20932" i="5"/>
  <c r="Q20932" i="5" s="1"/>
  <c r="O20931" i="5"/>
  <c r="O20930" i="5"/>
  <c r="P20930" i="5" s="1"/>
  <c r="O20929" i="5"/>
  <c r="P20929" i="5" s="1"/>
  <c r="O20928" i="5"/>
  <c r="O20927" i="5"/>
  <c r="Q20927" i="5" s="1"/>
  <c r="O20926" i="5"/>
  <c r="Q20926" i="5" s="1"/>
  <c r="O20925" i="5"/>
  <c r="Q20925" i="5" s="1"/>
  <c r="O20924" i="5"/>
  <c r="O20923" i="5"/>
  <c r="P20923" i="5" s="1"/>
  <c r="O20922" i="5"/>
  <c r="P20922" i="5" s="1"/>
  <c r="O20921" i="5"/>
  <c r="P20921" i="5" s="1"/>
  <c r="O20920" i="5"/>
  <c r="P20920" i="5" s="1"/>
  <c r="O20919" i="5"/>
  <c r="Q20919" i="5" s="1"/>
  <c r="O20918" i="5"/>
  <c r="Q20918" i="5" s="1"/>
  <c r="O20917" i="5"/>
  <c r="Q20917" i="5" s="1"/>
  <c r="O20916" i="5"/>
  <c r="O20915" i="5"/>
  <c r="Q20915" i="5" s="1"/>
  <c r="O20914" i="5"/>
  <c r="P20914" i="5" s="1"/>
  <c r="O20913" i="5"/>
  <c r="P20913" i="5" s="1"/>
  <c r="O20912" i="5"/>
  <c r="P20912" i="5" s="1"/>
  <c r="O20911" i="5"/>
  <c r="Q20911" i="5" s="1"/>
  <c r="O20910" i="5"/>
  <c r="Q20910" i="5" s="1"/>
  <c r="O20909" i="5"/>
  <c r="Q20909" i="5" s="1"/>
  <c r="O20908" i="5"/>
  <c r="Q20908" i="5" s="1"/>
  <c r="O20907" i="5"/>
  <c r="Q20907" i="5" s="1"/>
  <c r="O20906" i="5"/>
  <c r="P20906" i="5" s="1"/>
  <c r="O20905" i="5"/>
  <c r="P20905" i="5" s="1"/>
  <c r="O20904" i="5"/>
  <c r="P20904" i="5" s="1"/>
  <c r="O20903" i="5"/>
  <c r="Q20903" i="5" s="1"/>
  <c r="O20902" i="5"/>
  <c r="Q20902" i="5" s="1"/>
  <c r="O20901" i="5"/>
  <c r="O20900" i="5"/>
  <c r="Q20900" i="5" s="1"/>
  <c r="O20899" i="5"/>
  <c r="Q20899" i="5" s="1"/>
  <c r="O20898" i="5"/>
  <c r="P20898" i="5" s="1"/>
  <c r="O20897" i="5"/>
  <c r="P20897" i="5" s="1"/>
  <c r="O20896" i="5"/>
  <c r="P20896" i="5" s="1"/>
  <c r="O20895" i="5"/>
  <c r="Q20895" i="5" s="1"/>
  <c r="O20894" i="5"/>
  <c r="Q20894" i="5" s="1"/>
  <c r="O20893" i="5"/>
  <c r="O20892" i="5"/>
  <c r="O20891" i="5"/>
  <c r="Q20891" i="5" s="1"/>
  <c r="O20890" i="5"/>
  <c r="P20890" i="5" s="1"/>
  <c r="O20889" i="5"/>
  <c r="P20889" i="5" s="1"/>
  <c r="O20888" i="5"/>
  <c r="P20888" i="5" s="1"/>
  <c r="O20887" i="5"/>
  <c r="Q20887" i="5" s="1"/>
  <c r="O20886" i="5"/>
  <c r="Q20886" i="5" s="1"/>
  <c r="O20885" i="5"/>
  <c r="Q20885" i="5" s="1"/>
  <c r="O20884" i="5"/>
  <c r="O20883" i="5"/>
  <c r="O20882" i="5"/>
  <c r="P20882" i="5" s="1"/>
  <c r="O20881" i="5"/>
  <c r="P20881" i="5" s="1"/>
  <c r="O20880" i="5"/>
  <c r="P20880" i="5" s="1"/>
  <c r="O20879" i="5"/>
  <c r="Q20879" i="5" s="1"/>
  <c r="O20878" i="5"/>
  <c r="Q20878" i="5" s="1"/>
  <c r="O20877" i="5"/>
  <c r="Q20877" i="5" s="1"/>
  <c r="O20876" i="5"/>
  <c r="P20876" i="5" s="1"/>
  <c r="O20875" i="5"/>
  <c r="O20874" i="5"/>
  <c r="P20874" i="5" s="1"/>
  <c r="O20873" i="5"/>
  <c r="P20873" i="5" s="1"/>
  <c r="O20872" i="5"/>
  <c r="P20872" i="5" s="1"/>
  <c r="O20871" i="5"/>
  <c r="Q20871" i="5" s="1"/>
  <c r="O20870" i="5"/>
  <c r="Q20870" i="5" s="1"/>
  <c r="O20869" i="5"/>
  <c r="Q20869" i="5" s="1"/>
  <c r="O20868" i="5"/>
  <c r="P20868" i="5" s="1"/>
  <c r="O20867" i="5"/>
  <c r="P20867" i="5" s="1"/>
  <c r="O20866" i="5"/>
  <c r="P20866" i="5" s="1"/>
  <c r="O20865" i="5"/>
  <c r="P20865" i="5" s="1"/>
  <c r="O20864" i="5"/>
  <c r="P20864" i="5" s="1"/>
  <c r="O20863" i="5"/>
  <c r="Q20863" i="5" s="1"/>
  <c r="O20862" i="5"/>
  <c r="Q20862" i="5" s="1"/>
  <c r="O20861" i="5"/>
  <c r="Q20861" i="5" s="1"/>
  <c r="O20860" i="5"/>
  <c r="P20860" i="5" s="1"/>
  <c r="O20859" i="5"/>
  <c r="P20859" i="5" s="1"/>
  <c r="O20858" i="5"/>
  <c r="P20858" i="5" s="1"/>
  <c r="O20857" i="5"/>
  <c r="P20857" i="5" s="1"/>
  <c r="O20856" i="5"/>
  <c r="P20856" i="5" s="1"/>
  <c r="O20855" i="5"/>
  <c r="Q20855" i="5" s="1"/>
  <c r="O20854" i="5"/>
  <c r="Q20854" i="5" s="1"/>
  <c r="O20853" i="5"/>
  <c r="Q20853" i="5" s="1"/>
  <c r="O20852" i="5"/>
  <c r="O20851" i="5"/>
  <c r="O20850" i="5"/>
  <c r="P20850" i="5" s="1"/>
  <c r="O20849" i="5"/>
  <c r="P20849" i="5" s="1"/>
  <c r="O20848" i="5"/>
  <c r="P20848" i="5" s="1"/>
  <c r="O20847" i="5"/>
  <c r="Q20847" i="5" s="1"/>
  <c r="O20846" i="5"/>
  <c r="Q20846" i="5" s="1"/>
  <c r="O20845" i="5"/>
  <c r="Q20845" i="5" s="1"/>
  <c r="O20844" i="5"/>
  <c r="O20843" i="5"/>
  <c r="Q20843" i="5" s="1"/>
  <c r="O20842" i="5"/>
  <c r="P20842" i="5" s="1"/>
  <c r="O20841" i="5"/>
  <c r="P20841" i="5" s="1"/>
  <c r="O20840" i="5"/>
  <c r="P20840" i="5" s="1"/>
  <c r="O20839" i="5"/>
  <c r="Q20839" i="5" s="1"/>
  <c r="O20838" i="5"/>
  <c r="Q20838" i="5" s="1"/>
  <c r="O20837" i="5"/>
  <c r="O20836" i="5"/>
  <c r="Q20836" i="5" s="1"/>
  <c r="O20835" i="5"/>
  <c r="Q20835" i="5" s="1"/>
  <c r="O20834" i="5"/>
  <c r="P20834" i="5" s="1"/>
  <c r="O20833" i="5"/>
  <c r="P20833" i="5" s="1"/>
  <c r="O20832" i="5"/>
  <c r="P20832" i="5" s="1"/>
  <c r="O20831" i="5"/>
  <c r="Q20831" i="5" s="1"/>
  <c r="O20830" i="5"/>
  <c r="Q20830" i="5" s="1"/>
  <c r="O20829" i="5"/>
  <c r="O20828" i="5"/>
  <c r="O20827" i="5"/>
  <c r="Q20827" i="5" s="1"/>
  <c r="O20826" i="5"/>
  <c r="P20826" i="5" s="1"/>
  <c r="O20825" i="5"/>
  <c r="P20825" i="5" s="1"/>
  <c r="O20824" i="5"/>
  <c r="P20824" i="5" s="1"/>
  <c r="O20823" i="5"/>
  <c r="Q20823" i="5" s="1"/>
  <c r="O20822" i="5"/>
  <c r="O20821" i="5"/>
  <c r="Q20821" i="5" s="1"/>
  <c r="O20820" i="5"/>
  <c r="O20819" i="5"/>
  <c r="O20818" i="5"/>
  <c r="P20818" i="5" s="1"/>
  <c r="O20817" i="5"/>
  <c r="P20817" i="5" s="1"/>
  <c r="O20816" i="5"/>
  <c r="P20816" i="5" s="1"/>
  <c r="O20815" i="5"/>
  <c r="O20814" i="5"/>
  <c r="Q20814" i="5" s="1"/>
  <c r="O20813" i="5"/>
  <c r="Q20813" i="5" s="1"/>
  <c r="O20812" i="5"/>
  <c r="P20812" i="5" s="1"/>
  <c r="O20811" i="5"/>
  <c r="O20810" i="5"/>
  <c r="P20810" i="5" s="1"/>
  <c r="O20809" i="5"/>
  <c r="P20809" i="5" s="1"/>
  <c r="O20808" i="5"/>
  <c r="O20807" i="5"/>
  <c r="Q20807" i="5" s="1"/>
  <c r="O20806" i="5"/>
  <c r="Q20806" i="5" s="1"/>
  <c r="O20805" i="5"/>
  <c r="Q20805" i="5" s="1"/>
  <c r="O20804" i="5"/>
  <c r="P20804" i="5" s="1"/>
  <c r="O20803" i="5"/>
  <c r="P20803" i="5" s="1"/>
  <c r="O20802" i="5"/>
  <c r="P20802" i="5" s="1"/>
  <c r="O20801" i="5"/>
  <c r="O20800" i="5"/>
  <c r="P20800" i="5" s="1"/>
  <c r="O20799" i="5"/>
  <c r="Q20799" i="5" s="1"/>
  <c r="O20798" i="5"/>
  <c r="Q20798" i="5" s="1"/>
  <c r="O20797" i="5"/>
  <c r="Q20797" i="5" s="1"/>
  <c r="O20796" i="5"/>
  <c r="Q20796" i="5" s="1"/>
  <c r="O20795" i="5"/>
  <c r="O20794" i="5"/>
  <c r="O20793" i="5"/>
  <c r="P20793" i="5" s="1"/>
  <c r="O20792" i="5"/>
  <c r="P20792" i="5" s="1"/>
  <c r="O20791" i="5"/>
  <c r="Q20791" i="5" s="1"/>
  <c r="O20790" i="5"/>
  <c r="O20789" i="5"/>
  <c r="Q20789" i="5" s="1"/>
  <c r="O20788" i="5"/>
  <c r="O20787" i="5"/>
  <c r="P20787" i="5" s="1"/>
  <c r="O20786" i="5"/>
  <c r="P20786" i="5" s="1"/>
  <c r="O20785" i="5"/>
  <c r="P20785" i="5" s="1"/>
  <c r="O20784" i="5"/>
  <c r="O20783" i="5"/>
  <c r="O20782" i="5"/>
  <c r="Q20782" i="5" s="1"/>
  <c r="O20781" i="5"/>
  <c r="Q20781" i="5" s="1"/>
  <c r="O20780" i="5"/>
  <c r="O20779" i="5"/>
  <c r="O20778" i="5"/>
  <c r="Q20778" i="5" s="1"/>
  <c r="O20777" i="5"/>
  <c r="O20776" i="5"/>
  <c r="P20776" i="5" s="1"/>
  <c r="O20775" i="5"/>
  <c r="O20774" i="5"/>
  <c r="O20773" i="5"/>
  <c r="O20772" i="5"/>
  <c r="O20771" i="5"/>
  <c r="O20770" i="5"/>
  <c r="Q20770" i="5" s="1"/>
  <c r="O20769" i="5"/>
  <c r="P20769" i="5" s="1"/>
  <c r="O20768" i="5"/>
  <c r="O20767" i="5"/>
  <c r="P20767" i="5" s="1"/>
  <c r="O20766" i="5"/>
  <c r="O20765" i="5"/>
  <c r="Q20765" i="5" s="1"/>
  <c r="O20764" i="5"/>
  <c r="Q20764" i="5" s="1"/>
  <c r="O20763" i="5"/>
  <c r="O20762" i="5"/>
  <c r="Q20762" i="5" s="1"/>
  <c r="O20761" i="5"/>
  <c r="P20761" i="5" s="1"/>
  <c r="O20760" i="5"/>
  <c r="O20759" i="5"/>
  <c r="P20759" i="5" s="1"/>
  <c r="O20758" i="5"/>
  <c r="O20757" i="5"/>
  <c r="O20756" i="5"/>
  <c r="Q20756" i="5" s="1"/>
  <c r="O20755" i="5"/>
  <c r="Q20755" i="5" s="1"/>
  <c r="O20754" i="5"/>
  <c r="O20753" i="5"/>
  <c r="P20753" i="5" s="1"/>
  <c r="O20752" i="5"/>
  <c r="P20752" i="5" s="1"/>
  <c r="O20751" i="5"/>
  <c r="P20751" i="5" s="1"/>
  <c r="O20750" i="5"/>
  <c r="O20749" i="5"/>
  <c r="O20748" i="5"/>
  <c r="P20748" i="5" s="1"/>
  <c r="O20747" i="5"/>
  <c r="O20746" i="5"/>
  <c r="Q20746" i="5" s="1"/>
  <c r="O20745" i="5"/>
  <c r="P20745" i="5" s="1"/>
  <c r="O20744" i="5"/>
  <c r="P20744" i="5" s="1"/>
  <c r="O20743" i="5"/>
  <c r="P20743" i="5" s="1"/>
  <c r="O20742" i="5"/>
  <c r="O20741" i="5"/>
  <c r="O20740" i="5"/>
  <c r="Q20740" i="5" s="1"/>
  <c r="O20739" i="5"/>
  <c r="O20738" i="5"/>
  <c r="Q20738" i="5" s="1"/>
  <c r="O20737" i="5"/>
  <c r="O20736" i="5"/>
  <c r="P20736" i="5" s="1"/>
  <c r="O20735" i="5"/>
  <c r="P20735" i="5" s="1"/>
  <c r="O20734" i="5"/>
  <c r="O20733" i="5"/>
  <c r="O20732" i="5"/>
  <c r="O20731" i="5"/>
  <c r="Q20731" i="5" s="1"/>
  <c r="O20730" i="5"/>
  <c r="O20729" i="5"/>
  <c r="P20729" i="5" s="1"/>
  <c r="O20728" i="5"/>
  <c r="P20728" i="5" s="1"/>
  <c r="O20727" i="5"/>
  <c r="P20727" i="5" s="1"/>
  <c r="O20726" i="5"/>
  <c r="O20725" i="5"/>
  <c r="O20724" i="5"/>
  <c r="P20724" i="5" s="1"/>
  <c r="O20723" i="5"/>
  <c r="P20723" i="5" s="1"/>
  <c r="O20722" i="5"/>
  <c r="Q20722" i="5" s="1"/>
  <c r="O20721" i="5"/>
  <c r="P20721" i="5" s="1"/>
  <c r="O20720" i="5"/>
  <c r="O20719" i="5"/>
  <c r="P20719" i="5" s="1"/>
  <c r="O20718" i="5"/>
  <c r="O20717" i="5"/>
  <c r="O20716" i="5"/>
  <c r="Q20716" i="5" s="1"/>
  <c r="O20715" i="5"/>
  <c r="Q20715" i="5" s="1"/>
  <c r="O20714" i="5"/>
  <c r="Q20714" i="5" s="1"/>
  <c r="O20713" i="5"/>
  <c r="O20712" i="5"/>
  <c r="P20712" i="5" s="1"/>
  <c r="O20711" i="5"/>
  <c r="P20711" i="5" s="1"/>
  <c r="O20710" i="5"/>
  <c r="O20709" i="5"/>
  <c r="Q20709" i="5" s="1"/>
  <c r="O20708" i="5"/>
  <c r="Q20708" i="5" s="1"/>
  <c r="O20707" i="5"/>
  <c r="P20707" i="5" s="1"/>
  <c r="O20706" i="5"/>
  <c r="P20706" i="5" s="1"/>
  <c r="O20705" i="5"/>
  <c r="O20704" i="5"/>
  <c r="P20704" i="5" s="1"/>
  <c r="O20703" i="5"/>
  <c r="O20702" i="5"/>
  <c r="P20702" i="5" s="1"/>
  <c r="O20701" i="5"/>
  <c r="Q20701" i="5" s="1"/>
  <c r="O20700" i="5"/>
  <c r="P20700" i="5" s="1"/>
  <c r="O20699" i="5"/>
  <c r="P20699" i="5" s="1"/>
  <c r="O20698" i="5"/>
  <c r="P20698" i="5" s="1"/>
  <c r="O20697" i="5"/>
  <c r="Q20697" i="5" s="1"/>
  <c r="O20696" i="5"/>
  <c r="O20695" i="5"/>
  <c r="O20694" i="5"/>
  <c r="P20694" i="5" s="1"/>
  <c r="O20693" i="5"/>
  <c r="Q20693" i="5" s="1"/>
  <c r="O20692" i="5"/>
  <c r="P20692" i="5" s="1"/>
  <c r="O20691" i="5"/>
  <c r="P20691" i="5" s="1"/>
  <c r="O20690" i="5"/>
  <c r="P20690" i="5" s="1"/>
  <c r="O20689" i="5"/>
  <c r="Q20689" i="5" s="1"/>
  <c r="O20688" i="5"/>
  <c r="P20688" i="5" s="1"/>
  <c r="O20687" i="5"/>
  <c r="O20686" i="5"/>
  <c r="P20686" i="5" s="1"/>
  <c r="O20685" i="5"/>
  <c r="Q20685" i="5" s="1"/>
  <c r="O20684" i="5"/>
  <c r="P20684" i="5" s="1"/>
  <c r="O20683" i="5"/>
  <c r="O20682" i="5"/>
  <c r="P20682" i="5" s="1"/>
  <c r="O20681" i="5"/>
  <c r="Q20681" i="5" s="1"/>
  <c r="O20680" i="5"/>
  <c r="O20679" i="5"/>
  <c r="O20678" i="5"/>
  <c r="P20678" i="5" s="1"/>
  <c r="O20677" i="5"/>
  <c r="O20676" i="5"/>
  <c r="P20676" i="5" s="1"/>
  <c r="O20675" i="5"/>
  <c r="Q20675" i="5" s="1"/>
  <c r="O20674" i="5"/>
  <c r="P20674" i="5" s="1"/>
  <c r="O20673" i="5"/>
  <c r="Q20673" i="5" s="1"/>
  <c r="O20672" i="5"/>
  <c r="P20672" i="5" s="1"/>
  <c r="O20671" i="5"/>
  <c r="O20670" i="5"/>
  <c r="P20670" i="5" s="1"/>
  <c r="O20669" i="5"/>
  <c r="Q20669" i="5" s="1"/>
  <c r="O20668" i="5"/>
  <c r="P20668" i="5" s="1"/>
  <c r="O20667" i="5"/>
  <c r="P20667" i="5" s="1"/>
  <c r="O20666" i="5"/>
  <c r="P20666" i="5" s="1"/>
  <c r="O20665" i="5"/>
  <c r="Q20665" i="5" s="1"/>
  <c r="O20664" i="5"/>
  <c r="O20663" i="5"/>
  <c r="O20662" i="5"/>
  <c r="P20662" i="5" s="1"/>
  <c r="O20661" i="5"/>
  <c r="Q20661" i="5" s="1"/>
  <c r="O20660" i="5"/>
  <c r="P20660" i="5" s="1"/>
  <c r="O20659" i="5"/>
  <c r="Q20659" i="5" s="1"/>
  <c r="O20658" i="5"/>
  <c r="P20658" i="5" s="1"/>
  <c r="O20657" i="5"/>
  <c r="Q20657" i="5" s="1"/>
  <c r="O20656" i="5"/>
  <c r="P20656" i="5" s="1"/>
  <c r="O20655" i="5"/>
  <c r="O20654" i="5"/>
  <c r="P20654" i="5" s="1"/>
  <c r="O20653" i="5"/>
  <c r="Q20653" i="5" s="1"/>
  <c r="O20652" i="5"/>
  <c r="O20651" i="5"/>
  <c r="O20650" i="5"/>
  <c r="P20650" i="5" s="1"/>
  <c r="O20649" i="5"/>
  <c r="O20648" i="5"/>
  <c r="P20648" i="5" s="1"/>
  <c r="O20647" i="5"/>
  <c r="O20646" i="5"/>
  <c r="P20646" i="5" s="1"/>
  <c r="O20645" i="5"/>
  <c r="Q20645" i="5" s="1"/>
  <c r="O20644" i="5"/>
  <c r="P20644" i="5" s="1"/>
  <c r="O20643" i="5"/>
  <c r="P20643" i="5" s="1"/>
  <c r="O20642" i="5"/>
  <c r="P20642" i="5" s="1"/>
  <c r="O20641" i="5"/>
  <c r="Q20641" i="5" s="1"/>
  <c r="O20640" i="5"/>
  <c r="P20640" i="5" s="1"/>
  <c r="O20639" i="5"/>
  <c r="O20638" i="5"/>
  <c r="P20638" i="5" s="1"/>
  <c r="O20637" i="5"/>
  <c r="Q20637" i="5" s="1"/>
  <c r="O20636" i="5"/>
  <c r="P20636" i="5" s="1"/>
  <c r="O20635" i="5"/>
  <c r="O20634" i="5"/>
  <c r="Q20634" i="5" s="1"/>
  <c r="O20633" i="5"/>
  <c r="Q20633" i="5" s="1"/>
  <c r="O20632" i="5"/>
  <c r="O20631" i="5"/>
  <c r="Q20631" i="5" s="1"/>
  <c r="O20630" i="5"/>
  <c r="P20630" i="5" s="1"/>
  <c r="O20629" i="5"/>
  <c r="Q20629" i="5" s="1"/>
  <c r="O20628" i="5"/>
  <c r="P20628" i="5" s="1"/>
  <c r="O20627" i="5"/>
  <c r="Q20627" i="5" s="1"/>
  <c r="O20626" i="5"/>
  <c r="Q20626" i="5" s="1"/>
  <c r="O20625" i="5"/>
  <c r="Q20625" i="5" s="1"/>
  <c r="O20624" i="5"/>
  <c r="P20624" i="5" s="1"/>
  <c r="O20623" i="5"/>
  <c r="O20622" i="5"/>
  <c r="P20622" i="5" s="1"/>
  <c r="O20621" i="5"/>
  <c r="Q20621" i="5" s="1"/>
  <c r="O20620" i="5"/>
  <c r="O20619" i="5"/>
  <c r="O20618" i="5"/>
  <c r="P20618" i="5" s="1"/>
  <c r="O20617" i="5"/>
  <c r="Q20617" i="5" s="1"/>
  <c r="O20616" i="5"/>
  <c r="P20616" i="5" s="1"/>
  <c r="O20615" i="5"/>
  <c r="O20614" i="5"/>
  <c r="P20614" i="5" s="1"/>
  <c r="O20613" i="5"/>
  <c r="Q20613" i="5" s="1"/>
  <c r="O20612" i="5"/>
  <c r="P20612" i="5" s="1"/>
  <c r="O20611" i="5"/>
  <c r="P20611" i="5" s="1"/>
  <c r="O20610" i="5"/>
  <c r="P20610" i="5" s="1"/>
  <c r="O20609" i="5"/>
  <c r="Q20609" i="5" s="1"/>
  <c r="O20608" i="5"/>
  <c r="P20608" i="5" s="1"/>
  <c r="O20607" i="5"/>
  <c r="O20606" i="5"/>
  <c r="P20606" i="5" s="1"/>
  <c r="O20605" i="5"/>
  <c r="Q20605" i="5" s="1"/>
  <c r="O20604" i="5"/>
  <c r="P20604" i="5" s="1"/>
  <c r="O20603" i="5"/>
  <c r="O20602" i="5"/>
  <c r="Q20602" i="5" s="1"/>
  <c r="O20601" i="5"/>
  <c r="O20600" i="5"/>
  <c r="P20600" i="5" s="1"/>
  <c r="O20599" i="5"/>
  <c r="Q20599" i="5" s="1"/>
  <c r="O20598" i="5"/>
  <c r="P20598" i="5" s="1"/>
  <c r="O20597" i="5"/>
  <c r="Q20597" i="5" s="1"/>
  <c r="O20596" i="5"/>
  <c r="P20596" i="5" s="1"/>
  <c r="O20595" i="5"/>
  <c r="O20594" i="5"/>
  <c r="P20594" i="5" s="1"/>
  <c r="O20593" i="5"/>
  <c r="Q20593" i="5" s="1"/>
  <c r="O20592" i="5"/>
  <c r="P20592" i="5" s="1"/>
  <c r="O20591" i="5"/>
  <c r="O20590" i="5"/>
  <c r="P20590" i="5" s="1"/>
  <c r="O20589" i="5"/>
  <c r="Q20589" i="5" s="1"/>
  <c r="O20588" i="5"/>
  <c r="O20587" i="5"/>
  <c r="O20586" i="5"/>
  <c r="P20586" i="5" s="1"/>
  <c r="O20585" i="5"/>
  <c r="Q20585" i="5" s="1"/>
  <c r="O20584" i="5"/>
  <c r="P20584" i="5" s="1"/>
  <c r="O20583" i="5"/>
  <c r="O20582" i="5"/>
  <c r="P20582" i="5" s="1"/>
  <c r="O20581" i="5"/>
  <c r="Q20581" i="5" s="1"/>
  <c r="O20580" i="5"/>
  <c r="P20580" i="5" s="1"/>
  <c r="O20579" i="5"/>
  <c r="P20579" i="5" s="1"/>
  <c r="O20578" i="5"/>
  <c r="P20578" i="5" s="1"/>
  <c r="O20577" i="5"/>
  <c r="Q20577" i="5" s="1"/>
  <c r="O20576" i="5"/>
  <c r="P20576" i="5" s="1"/>
  <c r="O20575" i="5"/>
  <c r="Q20575" i="5" s="1"/>
  <c r="O20574" i="5"/>
  <c r="P20574" i="5" s="1"/>
  <c r="O20573" i="5"/>
  <c r="Q20573" i="5" s="1"/>
  <c r="O20572" i="5"/>
  <c r="P20572" i="5" s="1"/>
  <c r="O20571" i="5"/>
  <c r="O20570" i="5"/>
  <c r="O20569" i="5"/>
  <c r="Q20569" i="5" s="1"/>
  <c r="O20568" i="5"/>
  <c r="P20568" i="5" s="1"/>
  <c r="O20567" i="5"/>
  <c r="Q20567" i="5" s="1"/>
  <c r="O20566" i="5"/>
  <c r="P20566" i="5" s="1"/>
  <c r="O20565" i="5"/>
  <c r="Q20565" i="5" s="1"/>
  <c r="O20564" i="5"/>
  <c r="O20563" i="5"/>
  <c r="Q20563" i="5" s="1"/>
  <c r="O20562" i="5"/>
  <c r="Q20562" i="5" s="1"/>
  <c r="O20561" i="5"/>
  <c r="O20560" i="5"/>
  <c r="P20560" i="5" s="1"/>
  <c r="O20559" i="5"/>
  <c r="O20558" i="5"/>
  <c r="O20557" i="5"/>
  <c r="Q20557" i="5" s="1"/>
  <c r="O20556" i="5"/>
  <c r="P20556" i="5" s="1"/>
  <c r="O20555" i="5"/>
  <c r="O20554" i="5"/>
  <c r="P20554" i="5" s="1"/>
  <c r="O20553" i="5"/>
  <c r="Q20553" i="5" s="1"/>
  <c r="O20552" i="5"/>
  <c r="P20552" i="5" s="1"/>
  <c r="O20551" i="5"/>
  <c r="O20550" i="5"/>
  <c r="Q20550" i="5" s="1"/>
  <c r="O20549" i="5"/>
  <c r="Q20549" i="5" s="1"/>
  <c r="O20548" i="5"/>
  <c r="O20547" i="5"/>
  <c r="P20547" i="5" s="1"/>
  <c r="O20546" i="5"/>
  <c r="Q20546" i="5" s="1"/>
  <c r="O20545" i="5"/>
  <c r="Q20545" i="5" s="1"/>
  <c r="O20544" i="5"/>
  <c r="P20544" i="5" s="1"/>
  <c r="O20543" i="5"/>
  <c r="O20542" i="5"/>
  <c r="O20541" i="5"/>
  <c r="Q20541" i="5" s="1"/>
  <c r="O20540" i="5"/>
  <c r="P20540" i="5" s="1"/>
  <c r="O20539" i="5"/>
  <c r="Q20539" i="5" s="1"/>
  <c r="O20538" i="5"/>
  <c r="P20538" i="5" s="1"/>
  <c r="O20537" i="5"/>
  <c r="Q20537" i="5" s="1"/>
  <c r="O20536" i="5"/>
  <c r="P20536" i="5" s="1"/>
  <c r="O20535" i="5"/>
  <c r="O20534" i="5"/>
  <c r="Q20534" i="5" s="1"/>
  <c r="O20533" i="5"/>
  <c r="Q20533" i="5" s="1"/>
  <c r="O20532" i="5"/>
  <c r="P20532" i="5" s="1"/>
  <c r="O20531" i="5"/>
  <c r="Q20531" i="5" s="1"/>
  <c r="O20530" i="5"/>
  <c r="Q20530" i="5" s="1"/>
  <c r="O20529" i="5"/>
  <c r="Q20529" i="5" s="1"/>
  <c r="O20528" i="5"/>
  <c r="P20528" i="5" s="1"/>
  <c r="O20527" i="5"/>
  <c r="O20526" i="5"/>
  <c r="Q20526" i="5" s="1"/>
  <c r="O20525" i="5"/>
  <c r="Q20525" i="5" s="1"/>
  <c r="O20524" i="5"/>
  <c r="P20524" i="5" s="1"/>
  <c r="O20523" i="5"/>
  <c r="P20523" i="5" s="1"/>
  <c r="O20522" i="5"/>
  <c r="P20522" i="5" s="1"/>
  <c r="O20521" i="5"/>
  <c r="Q20521" i="5" s="1"/>
  <c r="O20520" i="5"/>
  <c r="P20520" i="5" s="1"/>
  <c r="O20519" i="5"/>
  <c r="O20518" i="5"/>
  <c r="Q20518" i="5" s="1"/>
  <c r="O20517" i="5"/>
  <c r="Q20517" i="5" s="1"/>
  <c r="O20516" i="5"/>
  <c r="P20516" i="5" s="1"/>
  <c r="O20515" i="5"/>
  <c r="P20515" i="5" s="1"/>
  <c r="O20514" i="5"/>
  <c r="Q20514" i="5" s="1"/>
  <c r="O20513" i="5"/>
  <c r="Q20513" i="5" s="1"/>
  <c r="O20512" i="5"/>
  <c r="P20512" i="5" s="1"/>
  <c r="O20511" i="5"/>
  <c r="O20510" i="5"/>
  <c r="O20509" i="5"/>
  <c r="Q20509" i="5" s="1"/>
  <c r="O20508" i="5"/>
  <c r="P20508" i="5" s="1"/>
  <c r="O20507" i="5"/>
  <c r="O20506" i="5"/>
  <c r="P20506" i="5" s="1"/>
  <c r="O20505" i="5"/>
  <c r="Q20505" i="5" s="1"/>
  <c r="O20504" i="5"/>
  <c r="P20504" i="5" s="1"/>
  <c r="O20503" i="5"/>
  <c r="O20502" i="5"/>
  <c r="Q20502" i="5" s="1"/>
  <c r="O20501" i="5"/>
  <c r="Q20501" i="5" s="1"/>
  <c r="O20500" i="5"/>
  <c r="O20499" i="5"/>
  <c r="Q20499" i="5" s="1"/>
  <c r="O20498" i="5"/>
  <c r="Q20498" i="5" s="1"/>
  <c r="O20497" i="5"/>
  <c r="O20496" i="5"/>
  <c r="P20496" i="5" s="1"/>
  <c r="O20495" i="5"/>
  <c r="O20494" i="5"/>
  <c r="Q20494" i="5" s="1"/>
  <c r="O20493" i="5"/>
  <c r="Q20493" i="5" s="1"/>
  <c r="O20492" i="5"/>
  <c r="P20492" i="5" s="1"/>
  <c r="O20491" i="5"/>
  <c r="P20491" i="5" s="1"/>
  <c r="O20490" i="5"/>
  <c r="P20490" i="5" s="1"/>
  <c r="O20489" i="5"/>
  <c r="Q20489" i="5" s="1"/>
  <c r="O20488" i="5"/>
  <c r="P20488" i="5" s="1"/>
  <c r="O20487" i="5"/>
  <c r="O20486" i="5"/>
  <c r="Q20486" i="5" s="1"/>
  <c r="O20485" i="5"/>
  <c r="Q20485" i="5" s="1"/>
  <c r="O20484" i="5"/>
  <c r="O20483" i="5"/>
  <c r="P20483" i="5" s="1"/>
  <c r="O20482" i="5"/>
  <c r="Q20482" i="5" s="1"/>
  <c r="O20481" i="5"/>
  <c r="O20480" i="5"/>
  <c r="P20480" i="5" s="1"/>
  <c r="O20479" i="5"/>
  <c r="O20478" i="5"/>
  <c r="Q20478" i="5" s="1"/>
  <c r="O20477" i="5"/>
  <c r="Q20477" i="5" s="1"/>
  <c r="O20476" i="5"/>
  <c r="P20476" i="5" s="1"/>
  <c r="O20475" i="5"/>
  <c r="Q20475" i="5" s="1"/>
  <c r="O20474" i="5"/>
  <c r="P20474" i="5" s="1"/>
  <c r="O20473" i="5"/>
  <c r="Q20473" i="5" s="1"/>
  <c r="O20472" i="5"/>
  <c r="P20472" i="5" s="1"/>
  <c r="O20471" i="5"/>
  <c r="O20470" i="5"/>
  <c r="Q20470" i="5" s="1"/>
  <c r="O20469" i="5"/>
  <c r="Q20469" i="5" s="1"/>
  <c r="O20468" i="5"/>
  <c r="P20468" i="5" s="1"/>
  <c r="O20467" i="5"/>
  <c r="Q20467" i="5" s="1"/>
  <c r="O20466" i="5"/>
  <c r="Q20466" i="5" s="1"/>
  <c r="O20465" i="5"/>
  <c r="Q20465" i="5" s="1"/>
  <c r="O20464" i="5"/>
  <c r="P20464" i="5" s="1"/>
  <c r="O20463" i="5"/>
  <c r="O20462" i="5"/>
  <c r="Q20462" i="5" s="1"/>
  <c r="O20461" i="5"/>
  <c r="Q20461" i="5" s="1"/>
  <c r="O20460" i="5"/>
  <c r="P20460" i="5" s="1"/>
  <c r="O20459" i="5"/>
  <c r="Q20459" i="5" s="1"/>
  <c r="O20458" i="5"/>
  <c r="P20458" i="5" s="1"/>
  <c r="O20457" i="5"/>
  <c r="Q20457" i="5" s="1"/>
  <c r="O20456" i="5"/>
  <c r="P20456" i="5" s="1"/>
  <c r="O20455" i="5"/>
  <c r="O20454" i="5"/>
  <c r="Q20454" i="5" s="1"/>
  <c r="O20453" i="5"/>
  <c r="Q20453" i="5" s="1"/>
  <c r="O20452" i="5"/>
  <c r="O20451" i="5"/>
  <c r="O20450" i="5"/>
  <c r="Q20450" i="5" s="1"/>
  <c r="O20449" i="5"/>
  <c r="Q20449" i="5" s="1"/>
  <c r="O20448" i="5"/>
  <c r="P20448" i="5" s="1"/>
  <c r="O20447" i="5"/>
  <c r="O20446" i="5"/>
  <c r="Q20446" i="5" s="1"/>
  <c r="O20445" i="5"/>
  <c r="Q20445" i="5" s="1"/>
  <c r="O20444" i="5"/>
  <c r="O20443" i="5"/>
  <c r="Q20443" i="5" s="1"/>
  <c r="O20442" i="5"/>
  <c r="P20442" i="5" s="1"/>
  <c r="O20441" i="5"/>
  <c r="O20440" i="5"/>
  <c r="P20440" i="5" s="1"/>
  <c r="O20439" i="5"/>
  <c r="O20438" i="5"/>
  <c r="Q20438" i="5" s="1"/>
  <c r="O20437" i="5"/>
  <c r="Q20437" i="5" s="1"/>
  <c r="O20436" i="5"/>
  <c r="P20436" i="5" s="1"/>
  <c r="O20435" i="5"/>
  <c r="O20434" i="5"/>
  <c r="Q20434" i="5" s="1"/>
  <c r="O20433" i="5"/>
  <c r="O20432" i="5"/>
  <c r="P20432" i="5" s="1"/>
  <c r="O20431" i="5"/>
  <c r="O20430" i="5"/>
  <c r="Q20430" i="5" s="1"/>
  <c r="O20429" i="5"/>
  <c r="Q20429" i="5" s="1"/>
  <c r="O20428" i="5"/>
  <c r="P20428" i="5" s="1"/>
  <c r="O20427" i="5"/>
  <c r="Q20427" i="5" s="1"/>
  <c r="O20426" i="5"/>
  <c r="P20426" i="5" s="1"/>
  <c r="O20425" i="5"/>
  <c r="O20424" i="5"/>
  <c r="P20424" i="5" s="1"/>
  <c r="O20423" i="5"/>
  <c r="O20422" i="5"/>
  <c r="Q20422" i="5" s="1"/>
  <c r="O20421" i="5"/>
  <c r="Q20421" i="5" s="1"/>
  <c r="O20420" i="5"/>
  <c r="P20420" i="5" s="1"/>
  <c r="O20419" i="5"/>
  <c r="O20418" i="5"/>
  <c r="Q20418" i="5" s="1"/>
  <c r="O20417" i="5"/>
  <c r="O20416" i="5"/>
  <c r="P20416" i="5" s="1"/>
  <c r="O20415" i="5"/>
  <c r="O20414" i="5"/>
  <c r="Q20414" i="5" s="1"/>
  <c r="O20413" i="5"/>
  <c r="Q20413" i="5" s="1"/>
  <c r="O20412" i="5"/>
  <c r="O20411" i="5"/>
  <c r="O20410" i="5"/>
  <c r="P20410" i="5" s="1"/>
  <c r="O20409" i="5"/>
  <c r="Q20409" i="5" s="1"/>
  <c r="O20408" i="5"/>
  <c r="P20408" i="5" s="1"/>
  <c r="O20407" i="5"/>
  <c r="O20406" i="5"/>
  <c r="O20405" i="5"/>
  <c r="Q20405" i="5" s="1"/>
  <c r="O20404" i="5"/>
  <c r="P20404" i="5" s="1"/>
  <c r="O20403" i="5"/>
  <c r="O20402" i="5"/>
  <c r="Q20402" i="5" s="1"/>
  <c r="O20401" i="5"/>
  <c r="Q20401" i="5" s="1"/>
  <c r="O20400" i="5"/>
  <c r="O20399" i="5"/>
  <c r="O20398" i="5"/>
  <c r="O20397" i="5"/>
  <c r="O20396" i="5"/>
  <c r="P20396" i="5" s="1"/>
  <c r="O20395" i="5"/>
  <c r="O20394" i="5"/>
  <c r="O20393" i="5"/>
  <c r="Q20393" i="5" s="1"/>
  <c r="O20392" i="5"/>
  <c r="P20392" i="5" s="1"/>
  <c r="O20391" i="5"/>
  <c r="O20390" i="5"/>
  <c r="O20389" i="5"/>
  <c r="O20388" i="5"/>
  <c r="O20387" i="5"/>
  <c r="O20386" i="5"/>
  <c r="O20385" i="5"/>
  <c r="Q20385" i="5" s="1"/>
  <c r="O20384" i="5"/>
  <c r="O20383" i="5"/>
  <c r="P20383" i="5" s="1"/>
  <c r="O20382" i="5"/>
  <c r="O20381" i="5"/>
  <c r="O20380" i="5"/>
  <c r="P20380" i="5" s="1"/>
  <c r="O20379" i="5"/>
  <c r="P20379" i="5" s="1"/>
  <c r="O20378" i="5"/>
  <c r="O20377" i="5"/>
  <c r="Q20377" i="5" s="1"/>
  <c r="O20376" i="5"/>
  <c r="O20375" i="5"/>
  <c r="P20375" i="5" s="1"/>
  <c r="O20374" i="5"/>
  <c r="Q20374" i="5" s="1"/>
  <c r="O20373" i="5"/>
  <c r="O20372" i="5"/>
  <c r="P20372" i="5" s="1"/>
  <c r="O20371" i="5"/>
  <c r="O20370" i="5"/>
  <c r="O20369" i="5"/>
  <c r="O20368" i="5"/>
  <c r="O20367" i="5"/>
  <c r="O20366" i="5"/>
  <c r="Q20366" i="5" s="1"/>
  <c r="O20365" i="5"/>
  <c r="O20364" i="5"/>
  <c r="O20363" i="5"/>
  <c r="Q20363" i="5" s="1"/>
  <c r="O20362" i="5"/>
  <c r="O20361" i="5"/>
  <c r="Q20361" i="5" s="1"/>
  <c r="O20360" i="5"/>
  <c r="O20359" i="5"/>
  <c r="O20358" i="5"/>
  <c r="O20357" i="5"/>
  <c r="O20356" i="5"/>
  <c r="P20356" i="5" s="1"/>
  <c r="O20355" i="5"/>
  <c r="O20354" i="5"/>
  <c r="O20353" i="5"/>
  <c r="Q20353" i="5" s="1"/>
  <c r="O20352" i="5"/>
  <c r="O20351" i="5"/>
  <c r="P20351" i="5" s="1"/>
  <c r="O20350" i="5"/>
  <c r="O20349" i="5"/>
  <c r="O20348" i="5"/>
  <c r="P20348" i="5" s="1"/>
  <c r="O20347" i="5"/>
  <c r="P20347" i="5" s="1"/>
  <c r="O20346" i="5"/>
  <c r="O20345" i="5"/>
  <c r="Q20345" i="5" s="1"/>
  <c r="O20344" i="5"/>
  <c r="O20343" i="5"/>
  <c r="P20343" i="5" s="1"/>
  <c r="O20342" i="5"/>
  <c r="Q20342" i="5" s="1"/>
  <c r="O20341" i="5"/>
  <c r="O20340" i="5"/>
  <c r="P20340" i="5" s="1"/>
  <c r="O20339" i="5"/>
  <c r="P20339" i="5" s="1"/>
  <c r="O20338" i="5"/>
  <c r="O20337" i="5"/>
  <c r="O20336" i="5"/>
  <c r="O20335" i="5"/>
  <c r="O20334" i="5"/>
  <c r="O20333" i="5"/>
  <c r="O20332" i="5"/>
  <c r="O20331" i="5"/>
  <c r="Q20331" i="5" s="1"/>
  <c r="O20330" i="5"/>
  <c r="O20329" i="5"/>
  <c r="O20328" i="5"/>
  <c r="O20327" i="5"/>
  <c r="O20326" i="5"/>
  <c r="O20325" i="5"/>
  <c r="O20324" i="5"/>
  <c r="O20323" i="5"/>
  <c r="O20322" i="5"/>
  <c r="O20321" i="5"/>
  <c r="Q20321" i="5" s="1"/>
  <c r="O20320" i="5"/>
  <c r="O20319" i="5"/>
  <c r="P20319" i="5" s="1"/>
  <c r="O20318" i="5"/>
  <c r="O20317" i="5"/>
  <c r="O20316" i="5"/>
  <c r="O20315" i="5"/>
  <c r="P20315" i="5" s="1"/>
  <c r="O20314" i="5"/>
  <c r="O20313" i="5"/>
  <c r="Q20313" i="5" s="1"/>
  <c r="O20312" i="5"/>
  <c r="O20311" i="5"/>
  <c r="O20310" i="5"/>
  <c r="Q20310" i="5" s="1"/>
  <c r="O20309" i="5"/>
  <c r="O20308" i="5"/>
  <c r="P20308" i="5" s="1"/>
  <c r="O20307" i="5"/>
  <c r="P20307" i="5" s="1"/>
  <c r="O20306" i="5"/>
  <c r="O20305" i="5"/>
  <c r="O20304" i="5"/>
  <c r="O20303" i="5"/>
  <c r="O20302" i="5"/>
  <c r="O20301" i="5"/>
  <c r="O20300" i="5"/>
  <c r="O20299" i="5"/>
  <c r="Q20299" i="5" s="1"/>
  <c r="O20298" i="5"/>
  <c r="O20297" i="5"/>
  <c r="O20296" i="5"/>
  <c r="O20295" i="5"/>
  <c r="O20294" i="5"/>
  <c r="O20293" i="5"/>
  <c r="O20292" i="5"/>
  <c r="P20292" i="5" s="1"/>
  <c r="O20291" i="5"/>
  <c r="O20290" i="5"/>
  <c r="O20289" i="5"/>
  <c r="Q20289" i="5" s="1"/>
  <c r="O20288" i="5"/>
  <c r="O20287" i="5"/>
  <c r="P20287" i="5" s="1"/>
  <c r="O20286" i="5"/>
  <c r="O20285" i="5"/>
  <c r="O20284" i="5"/>
  <c r="O20283" i="5"/>
  <c r="P20283" i="5" s="1"/>
  <c r="O20282" i="5"/>
  <c r="O20281" i="5"/>
  <c r="Q20281" i="5" s="1"/>
  <c r="O20280" i="5"/>
  <c r="O20279" i="5"/>
  <c r="O20278" i="5"/>
  <c r="Q20278" i="5" s="1"/>
  <c r="O20277" i="5"/>
  <c r="O20276" i="5"/>
  <c r="P20276" i="5" s="1"/>
  <c r="O20275" i="5"/>
  <c r="O20274" i="5"/>
  <c r="O20273" i="5"/>
  <c r="O20272" i="5"/>
  <c r="O20271" i="5"/>
  <c r="O20270" i="5"/>
  <c r="O20269" i="5"/>
  <c r="O20268" i="5"/>
  <c r="O20267" i="5"/>
  <c r="Q20267" i="5" s="1"/>
  <c r="O20266" i="5"/>
  <c r="O20265" i="5"/>
  <c r="O20264" i="5"/>
  <c r="O20263" i="5"/>
  <c r="O20262" i="5"/>
  <c r="O20261" i="5"/>
  <c r="O20260" i="5"/>
  <c r="P20260" i="5" s="1"/>
  <c r="O20259" i="5"/>
  <c r="O20258" i="5"/>
  <c r="O20257" i="5"/>
  <c r="Q20257" i="5" s="1"/>
  <c r="O20256" i="5"/>
  <c r="O20255" i="5"/>
  <c r="O20254" i="5"/>
  <c r="Q20254" i="5" s="1"/>
  <c r="O20253" i="5"/>
  <c r="O20252" i="5"/>
  <c r="P20252" i="5" s="1"/>
  <c r="O20251" i="5"/>
  <c r="P20251" i="5" s="1"/>
  <c r="O20250" i="5"/>
  <c r="O20249" i="5"/>
  <c r="O20248" i="5"/>
  <c r="O20247" i="5"/>
  <c r="O20246" i="5"/>
  <c r="Q20246" i="5" s="1"/>
  <c r="O20245" i="5"/>
  <c r="O20244" i="5"/>
  <c r="O20243" i="5"/>
  <c r="P20243" i="5" s="1"/>
  <c r="O20242" i="5"/>
  <c r="O20241" i="5"/>
  <c r="Q20241" i="5" s="1"/>
  <c r="O20240" i="5"/>
  <c r="O20239" i="5"/>
  <c r="O20238" i="5"/>
  <c r="O20237" i="5"/>
  <c r="O20236" i="5"/>
  <c r="O20235" i="5"/>
  <c r="P20235" i="5" s="1"/>
  <c r="O20234" i="5"/>
  <c r="O20233" i="5"/>
  <c r="O20232" i="5"/>
  <c r="O20231" i="5"/>
  <c r="P20231" i="5" s="1"/>
  <c r="O20230" i="5"/>
  <c r="Q20230" i="5" s="1"/>
  <c r="O20229" i="5"/>
  <c r="O20228" i="5"/>
  <c r="P20228" i="5" s="1"/>
  <c r="O20227" i="5"/>
  <c r="O20226" i="5"/>
  <c r="O20225" i="5"/>
  <c r="O20224" i="5"/>
  <c r="O20223" i="5"/>
  <c r="O20222" i="5"/>
  <c r="Q20222" i="5" s="1"/>
  <c r="O20221" i="5"/>
  <c r="O20220" i="5"/>
  <c r="O20219" i="5"/>
  <c r="Q20219" i="5" s="1"/>
  <c r="O20218" i="5"/>
  <c r="O20217" i="5"/>
  <c r="Q20217" i="5" s="1"/>
  <c r="O20216" i="5"/>
  <c r="O20215" i="5"/>
  <c r="O20214" i="5"/>
  <c r="O20213" i="5"/>
  <c r="O20212" i="5"/>
  <c r="O20211" i="5"/>
  <c r="P20211" i="5" s="1"/>
  <c r="O20210" i="5"/>
  <c r="O20209" i="5"/>
  <c r="Q20209" i="5" s="1"/>
  <c r="O20208" i="5"/>
  <c r="O20207" i="5"/>
  <c r="O20206" i="5"/>
  <c r="O20205" i="5"/>
  <c r="O20204" i="5"/>
  <c r="P20204" i="5" s="1"/>
  <c r="O20203" i="5"/>
  <c r="O20202" i="5"/>
  <c r="O20201" i="5"/>
  <c r="O20200" i="5"/>
  <c r="O20199" i="5"/>
  <c r="Q20199" i="5" s="1"/>
  <c r="O20198" i="5"/>
  <c r="Q20198" i="5" s="1"/>
  <c r="O20197" i="5"/>
  <c r="O20196" i="5"/>
  <c r="P20196" i="5" s="1"/>
  <c r="O20195" i="5"/>
  <c r="P20195" i="5" s="1"/>
  <c r="O20194" i="5"/>
  <c r="O20193" i="5"/>
  <c r="O20192" i="5"/>
  <c r="O20191" i="5"/>
  <c r="O20190" i="5"/>
  <c r="O20189" i="5"/>
  <c r="O20188" i="5"/>
  <c r="P20188" i="5" s="1"/>
  <c r="O20187" i="5"/>
  <c r="O20186" i="5"/>
  <c r="O20185" i="5"/>
  <c r="O20184" i="5"/>
  <c r="O20183" i="5"/>
  <c r="O20182" i="5"/>
  <c r="Q20182" i="5" s="1"/>
  <c r="O20181" i="5"/>
  <c r="O20180" i="5"/>
  <c r="P20180" i="5" s="1"/>
  <c r="O20179" i="5"/>
  <c r="P20179" i="5" s="1"/>
  <c r="O20178" i="5"/>
  <c r="O20177" i="5"/>
  <c r="O20176" i="5"/>
  <c r="O20175" i="5"/>
  <c r="P20175" i="5" s="1"/>
  <c r="O20174" i="5"/>
  <c r="O20173" i="5"/>
  <c r="O20172" i="5"/>
  <c r="P20172" i="5" s="1"/>
  <c r="O20171" i="5"/>
  <c r="O20170" i="5"/>
  <c r="O20169" i="5"/>
  <c r="Q20169" i="5" s="1"/>
  <c r="O20168" i="5"/>
  <c r="O20167" i="5"/>
  <c r="O20166" i="5"/>
  <c r="Q20166" i="5" s="1"/>
  <c r="O20165" i="5"/>
  <c r="O20164" i="5"/>
  <c r="P20164" i="5" s="1"/>
  <c r="O20163" i="5"/>
  <c r="P20163" i="5" s="1"/>
  <c r="O20162" i="5"/>
  <c r="O20161" i="5"/>
  <c r="Q20161" i="5" s="1"/>
  <c r="O20160" i="5"/>
  <c r="O20159" i="5"/>
  <c r="Q20159" i="5" s="1"/>
  <c r="O20158" i="5"/>
  <c r="Q20158" i="5" s="1"/>
  <c r="O20157" i="5"/>
  <c r="O20156" i="5"/>
  <c r="P20156" i="5" s="1"/>
  <c r="O20155" i="5"/>
  <c r="O20154" i="5"/>
  <c r="O20153" i="5"/>
  <c r="Q20153" i="5" s="1"/>
  <c r="O20152" i="5"/>
  <c r="O20151" i="5"/>
  <c r="O20150" i="5"/>
  <c r="O20149" i="5"/>
  <c r="O20148" i="5"/>
  <c r="P20148" i="5" s="1"/>
  <c r="O20147" i="5"/>
  <c r="O20146" i="5"/>
  <c r="P20146" i="5" s="1"/>
  <c r="O20145" i="5"/>
  <c r="O20144" i="5"/>
  <c r="O20143" i="5"/>
  <c r="O20142" i="5"/>
  <c r="O20141" i="5"/>
  <c r="O20140" i="5"/>
  <c r="P20140" i="5" s="1"/>
  <c r="O20139" i="5"/>
  <c r="O20138" i="5"/>
  <c r="O20137" i="5"/>
  <c r="Q20137" i="5" s="1"/>
  <c r="O20136" i="5"/>
  <c r="O20135" i="5"/>
  <c r="O20134" i="5"/>
  <c r="Q20134" i="5" s="1"/>
  <c r="O20133" i="5"/>
  <c r="O20132" i="5"/>
  <c r="P20132" i="5" s="1"/>
  <c r="O20131" i="5"/>
  <c r="Q20131" i="5" s="1"/>
  <c r="O20130" i="5"/>
  <c r="P20130" i="5" s="1"/>
  <c r="O20129" i="5"/>
  <c r="O20128" i="5"/>
  <c r="O20127" i="5"/>
  <c r="O20126" i="5"/>
  <c r="Q20126" i="5" s="1"/>
  <c r="O20125" i="5"/>
  <c r="O20124" i="5"/>
  <c r="P20124" i="5" s="1"/>
  <c r="O20123" i="5"/>
  <c r="P20123" i="5" s="1"/>
  <c r="O20122" i="5"/>
  <c r="P20122" i="5" s="1"/>
  <c r="O20121" i="5"/>
  <c r="Q20121" i="5" s="1"/>
  <c r="O20120" i="5"/>
  <c r="O20119" i="5"/>
  <c r="O20118" i="5"/>
  <c r="O20117" i="5"/>
  <c r="O20116" i="5"/>
  <c r="P20116" i="5" s="1"/>
  <c r="O20115" i="5"/>
  <c r="P20115" i="5" s="1"/>
  <c r="O20114" i="5"/>
  <c r="O20113" i="5"/>
  <c r="Q20113" i="5" s="1"/>
  <c r="O20112" i="5"/>
  <c r="O20111" i="5"/>
  <c r="O20110" i="5"/>
  <c r="P20110" i="5" s="1"/>
  <c r="O20109" i="5"/>
  <c r="O20108" i="5"/>
  <c r="O20107" i="5"/>
  <c r="O20106" i="5"/>
  <c r="P20106" i="5" s="1"/>
  <c r="O20105" i="5"/>
  <c r="O20104" i="5"/>
  <c r="O20103" i="5"/>
  <c r="Q20103" i="5" s="1"/>
  <c r="O20102" i="5"/>
  <c r="P20102" i="5" s="1"/>
  <c r="O20101" i="5"/>
  <c r="O20100" i="5"/>
  <c r="P20100" i="5" s="1"/>
  <c r="O20099" i="5"/>
  <c r="O20098" i="5"/>
  <c r="P20098" i="5" s="1"/>
  <c r="O20097" i="5"/>
  <c r="O20096" i="5"/>
  <c r="O20095" i="5"/>
  <c r="Q20095" i="5" s="1"/>
  <c r="O20094" i="5"/>
  <c r="Q20094" i="5" s="1"/>
  <c r="O20093" i="5"/>
  <c r="O20092" i="5"/>
  <c r="P20092" i="5" s="1"/>
  <c r="O20091" i="5"/>
  <c r="O20090" i="5"/>
  <c r="O20089" i="5"/>
  <c r="Q20089" i="5" s="1"/>
  <c r="O20088" i="5"/>
  <c r="O20087" i="5"/>
  <c r="O20086" i="5"/>
  <c r="O20085" i="5"/>
  <c r="O20084" i="5"/>
  <c r="P20084" i="5" s="1"/>
  <c r="O20083" i="5"/>
  <c r="P20083" i="5" s="1"/>
  <c r="O20082" i="5"/>
  <c r="P20082" i="5" s="1"/>
  <c r="O20081" i="5"/>
  <c r="Q20081" i="5" s="1"/>
  <c r="O20080" i="5"/>
  <c r="O20079" i="5"/>
  <c r="O20078" i="5"/>
  <c r="O20077" i="5"/>
  <c r="O20076" i="5"/>
  <c r="O20075" i="5"/>
  <c r="O20074" i="5"/>
  <c r="P20074" i="5" s="1"/>
  <c r="O20073" i="5"/>
  <c r="Q20073" i="5" s="1"/>
  <c r="O20072" i="5"/>
  <c r="Q20072" i="5" s="1"/>
  <c r="O20071" i="5"/>
  <c r="Q20071" i="5" s="1"/>
  <c r="O20070" i="5"/>
  <c r="P20070" i="5" s="1"/>
  <c r="O20069" i="5"/>
  <c r="Q20069" i="5" s="1"/>
  <c r="O20068" i="5"/>
  <c r="O20067" i="5"/>
  <c r="Q20067" i="5" s="1"/>
  <c r="O20066" i="5"/>
  <c r="P20066" i="5" s="1"/>
  <c r="O20065" i="5"/>
  <c r="O20064" i="5"/>
  <c r="Q20064" i="5" s="1"/>
  <c r="O20063" i="5"/>
  <c r="Q20063" i="5" s="1"/>
  <c r="O20062" i="5"/>
  <c r="P20062" i="5" s="1"/>
  <c r="O20061" i="5"/>
  <c r="O20060" i="5"/>
  <c r="P20060" i="5" s="1"/>
  <c r="O20059" i="5"/>
  <c r="O20058" i="5"/>
  <c r="P20058" i="5" s="1"/>
  <c r="O20057" i="5"/>
  <c r="P20057" i="5" s="1"/>
  <c r="O20056" i="5"/>
  <c r="Q20056" i="5" s="1"/>
  <c r="O20055" i="5"/>
  <c r="Q20055" i="5" s="1"/>
  <c r="O20054" i="5"/>
  <c r="P20054" i="5" s="1"/>
  <c r="O20053" i="5"/>
  <c r="Q20053" i="5" s="1"/>
  <c r="O20052" i="5"/>
  <c r="O20051" i="5"/>
  <c r="Q20051" i="5" s="1"/>
  <c r="O20050" i="5"/>
  <c r="P20050" i="5" s="1"/>
  <c r="O20049" i="5"/>
  <c r="O20048" i="5"/>
  <c r="Q20048" i="5" s="1"/>
  <c r="O20047" i="5"/>
  <c r="Q20047" i="5" s="1"/>
  <c r="O20046" i="5"/>
  <c r="P20046" i="5" s="1"/>
  <c r="O20045" i="5"/>
  <c r="O20044" i="5"/>
  <c r="O20043" i="5"/>
  <c r="Q20043" i="5" s="1"/>
  <c r="O20042" i="5"/>
  <c r="P20042" i="5" s="1"/>
  <c r="O20041" i="5"/>
  <c r="O20040" i="5"/>
  <c r="Q20040" i="5" s="1"/>
  <c r="O20039" i="5"/>
  <c r="Q20039" i="5" s="1"/>
  <c r="O20038" i="5"/>
  <c r="P20038" i="5" s="1"/>
  <c r="O20037" i="5"/>
  <c r="O20036" i="5"/>
  <c r="O20035" i="5"/>
  <c r="Q20035" i="5" s="1"/>
  <c r="O20034" i="5"/>
  <c r="P20034" i="5" s="1"/>
  <c r="O20033" i="5"/>
  <c r="O20032" i="5"/>
  <c r="Q20032" i="5" s="1"/>
  <c r="O20031" i="5"/>
  <c r="Q20031" i="5" s="1"/>
  <c r="O20030" i="5"/>
  <c r="P20030" i="5" s="1"/>
  <c r="O20029" i="5"/>
  <c r="O20028" i="5"/>
  <c r="P20028" i="5" s="1"/>
  <c r="O20027" i="5"/>
  <c r="Q20027" i="5" s="1"/>
  <c r="O20026" i="5"/>
  <c r="P20026" i="5" s="1"/>
  <c r="O20025" i="5"/>
  <c r="O20024" i="5"/>
  <c r="Q20024" i="5" s="1"/>
  <c r="O20023" i="5"/>
  <c r="Q20023" i="5" s="1"/>
  <c r="O20022" i="5"/>
  <c r="P20022" i="5" s="1"/>
  <c r="O20021" i="5"/>
  <c r="P20021" i="5" s="1"/>
  <c r="O20020" i="5"/>
  <c r="P20020" i="5" s="1"/>
  <c r="O20019" i="5"/>
  <c r="Q20019" i="5" s="1"/>
  <c r="O20018" i="5"/>
  <c r="P20018" i="5" s="1"/>
  <c r="O20017" i="5"/>
  <c r="Q20017" i="5" s="1"/>
  <c r="O20016" i="5"/>
  <c r="Q20016" i="5" s="1"/>
  <c r="O20015" i="5"/>
  <c r="Q20015" i="5" s="1"/>
  <c r="O20014" i="5"/>
  <c r="P20014" i="5" s="1"/>
  <c r="O20013" i="5"/>
  <c r="P20013" i="5" s="1"/>
  <c r="O20012" i="5"/>
  <c r="O20011" i="5"/>
  <c r="Q20011" i="5" s="1"/>
  <c r="O20010" i="5"/>
  <c r="P20010" i="5" s="1"/>
  <c r="O20009" i="5"/>
  <c r="O20008" i="5"/>
  <c r="Q20008" i="5" s="1"/>
  <c r="O20007" i="5"/>
  <c r="Q20007" i="5" s="1"/>
  <c r="O20006" i="5"/>
  <c r="P20006" i="5" s="1"/>
  <c r="O20005" i="5"/>
  <c r="O20004" i="5"/>
  <c r="O20003" i="5"/>
  <c r="O20002" i="5"/>
  <c r="P20002" i="5" s="1"/>
  <c r="O20001" i="5"/>
  <c r="Q20001" i="5" s="1"/>
  <c r="O20000" i="5"/>
  <c r="O19999" i="5"/>
  <c r="Q19999" i="5" s="1"/>
  <c r="O19998" i="5"/>
  <c r="P19998" i="5" s="1"/>
  <c r="O19997" i="5"/>
  <c r="Q19997" i="5" s="1"/>
  <c r="O19996" i="5"/>
  <c r="O19995" i="5"/>
  <c r="O19994" i="5"/>
  <c r="P19994" i="5" s="1"/>
  <c r="O19993" i="5"/>
  <c r="O19992" i="5"/>
  <c r="O19991" i="5"/>
  <c r="Q19991" i="5" s="1"/>
  <c r="O19990" i="5"/>
  <c r="O19989" i="5"/>
  <c r="O19988" i="5"/>
  <c r="O19987" i="5"/>
  <c r="O19986" i="5"/>
  <c r="P19986" i="5" s="1"/>
  <c r="O19985" i="5"/>
  <c r="O19984" i="5"/>
  <c r="O19983" i="5"/>
  <c r="Q19983" i="5" s="1"/>
  <c r="O19982" i="5"/>
  <c r="O19981" i="5"/>
  <c r="Q19981" i="5" s="1"/>
  <c r="O19980" i="5"/>
  <c r="O19979" i="5"/>
  <c r="O19978" i="5"/>
  <c r="P19978" i="5" s="1"/>
  <c r="O19977" i="5"/>
  <c r="O19976" i="5"/>
  <c r="O19975" i="5"/>
  <c r="Q19975" i="5" s="1"/>
  <c r="O19974" i="5"/>
  <c r="O19973" i="5"/>
  <c r="O19972" i="5"/>
  <c r="O19971" i="5"/>
  <c r="O19970" i="5"/>
  <c r="P19970" i="5" s="1"/>
  <c r="O19969" i="5"/>
  <c r="P19969" i="5" s="1"/>
  <c r="O19968" i="5"/>
  <c r="O19967" i="5"/>
  <c r="Q19967" i="5" s="1"/>
  <c r="O19966" i="5"/>
  <c r="O19965" i="5"/>
  <c r="O19964" i="5"/>
  <c r="P19964" i="5" s="1"/>
  <c r="O19963" i="5"/>
  <c r="O19962" i="5"/>
  <c r="P19962" i="5" s="1"/>
  <c r="O19961" i="5"/>
  <c r="P19961" i="5" s="1"/>
  <c r="O19960" i="5"/>
  <c r="O19959" i="5"/>
  <c r="Q19959" i="5" s="1"/>
  <c r="O19958" i="5"/>
  <c r="O19957" i="5"/>
  <c r="O19956" i="5"/>
  <c r="O19955" i="5"/>
  <c r="O19954" i="5"/>
  <c r="O19953" i="5"/>
  <c r="O19952" i="5"/>
  <c r="P19952" i="5" s="1"/>
  <c r="O19951" i="5"/>
  <c r="O19950" i="5"/>
  <c r="O19949" i="5"/>
  <c r="P19949" i="5" s="1"/>
  <c r="O19948" i="5"/>
  <c r="P19948" i="5" s="1"/>
  <c r="O19947" i="5"/>
  <c r="O19946" i="5"/>
  <c r="O19945" i="5"/>
  <c r="O19944" i="5"/>
  <c r="P19944" i="5" s="1"/>
  <c r="O19943" i="5"/>
  <c r="O19942" i="5"/>
  <c r="O19941" i="5"/>
  <c r="O19940" i="5"/>
  <c r="O19939" i="5"/>
  <c r="O19938" i="5"/>
  <c r="O19937" i="5"/>
  <c r="O19936" i="5"/>
  <c r="P19936" i="5" s="1"/>
  <c r="O19935" i="5"/>
  <c r="O19934" i="5"/>
  <c r="O19933" i="5"/>
  <c r="O19932" i="5"/>
  <c r="P19932" i="5" s="1"/>
  <c r="O19931" i="5"/>
  <c r="O19930" i="5"/>
  <c r="O19929" i="5"/>
  <c r="Q19929" i="5" s="1"/>
  <c r="O19928" i="5"/>
  <c r="P19928" i="5" s="1"/>
  <c r="O19927" i="5"/>
  <c r="O19926" i="5"/>
  <c r="O19925" i="5"/>
  <c r="O19924" i="5"/>
  <c r="P19924" i="5" s="1"/>
  <c r="O19923" i="5"/>
  <c r="O19922" i="5"/>
  <c r="O19921" i="5"/>
  <c r="O19920" i="5"/>
  <c r="P19920" i="5" s="1"/>
  <c r="O19919" i="5"/>
  <c r="O19918" i="5"/>
  <c r="O19917" i="5"/>
  <c r="Q19917" i="5" s="1"/>
  <c r="O19916" i="5"/>
  <c r="P19916" i="5" s="1"/>
  <c r="O19915" i="5"/>
  <c r="O19914" i="5"/>
  <c r="O19913" i="5"/>
  <c r="O19912" i="5"/>
  <c r="P19912" i="5" s="1"/>
  <c r="O19911" i="5"/>
  <c r="O19910" i="5"/>
  <c r="O19909" i="5"/>
  <c r="O19908" i="5"/>
  <c r="P19908" i="5" s="1"/>
  <c r="O19907" i="5"/>
  <c r="O19906" i="5"/>
  <c r="O19905" i="5"/>
  <c r="Q19905" i="5" s="1"/>
  <c r="O19904" i="5"/>
  <c r="P19904" i="5" s="1"/>
  <c r="O19903" i="5"/>
  <c r="O19902" i="5"/>
  <c r="O19901" i="5"/>
  <c r="P19901" i="5" s="1"/>
  <c r="O19900" i="5"/>
  <c r="P19900" i="5" s="1"/>
  <c r="O19899" i="5"/>
  <c r="O19898" i="5"/>
  <c r="O19897" i="5"/>
  <c r="O19896" i="5"/>
  <c r="P19896" i="5" s="1"/>
  <c r="O19895" i="5"/>
  <c r="O19894" i="5"/>
  <c r="O19893" i="5"/>
  <c r="O19892" i="5"/>
  <c r="O19891" i="5"/>
  <c r="O19890" i="5"/>
  <c r="O19889" i="5"/>
  <c r="O19888" i="5"/>
  <c r="P19888" i="5" s="1"/>
  <c r="O19887" i="5"/>
  <c r="O19886" i="5"/>
  <c r="O19885" i="5"/>
  <c r="Q19885" i="5" s="1"/>
  <c r="O19884" i="5"/>
  <c r="P19884" i="5" s="1"/>
  <c r="O19883" i="5"/>
  <c r="O19882" i="5"/>
  <c r="O19881" i="5"/>
  <c r="O19880" i="5"/>
  <c r="P19880" i="5" s="1"/>
  <c r="O19879" i="5"/>
  <c r="O19878" i="5"/>
  <c r="O19877" i="5"/>
  <c r="P19877" i="5" s="1"/>
  <c r="O19876" i="5"/>
  <c r="O19875" i="5"/>
  <c r="O19874" i="5"/>
  <c r="O19873" i="5"/>
  <c r="Q19873" i="5" s="1"/>
  <c r="O19872" i="5"/>
  <c r="P19872" i="5" s="1"/>
  <c r="O19871" i="5"/>
  <c r="O19870" i="5"/>
  <c r="O19869" i="5"/>
  <c r="Q19869" i="5" s="1"/>
  <c r="O19868" i="5"/>
  <c r="P19868" i="5" s="1"/>
  <c r="O19867" i="5"/>
  <c r="O19866" i="5"/>
  <c r="O19865" i="5"/>
  <c r="Q19865" i="5" s="1"/>
  <c r="O19864" i="5"/>
  <c r="P19864" i="5" s="1"/>
  <c r="O19863" i="5"/>
  <c r="O19862" i="5"/>
  <c r="O19861" i="5"/>
  <c r="O19860" i="5"/>
  <c r="P19860" i="5" s="1"/>
  <c r="O19859" i="5"/>
  <c r="O19858" i="5"/>
  <c r="O19857" i="5"/>
  <c r="P19857" i="5" s="1"/>
  <c r="O19856" i="5"/>
  <c r="P19856" i="5" s="1"/>
  <c r="O19855" i="5"/>
  <c r="O19854" i="5"/>
  <c r="O19853" i="5"/>
  <c r="O19852" i="5"/>
  <c r="P19852" i="5" s="1"/>
  <c r="O19851" i="5"/>
  <c r="O19850" i="5"/>
  <c r="O19849" i="5"/>
  <c r="P19849" i="5" s="1"/>
  <c r="O19848" i="5"/>
  <c r="P19848" i="5" s="1"/>
  <c r="O19847" i="5"/>
  <c r="O19846" i="5"/>
  <c r="O19845" i="5"/>
  <c r="O19844" i="5"/>
  <c r="P19844" i="5" s="1"/>
  <c r="O19843" i="5"/>
  <c r="O19842" i="5"/>
  <c r="O19841" i="5"/>
  <c r="O19840" i="5"/>
  <c r="P19840" i="5" s="1"/>
  <c r="O19839" i="5"/>
  <c r="O19838" i="5"/>
  <c r="O19837" i="5"/>
  <c r="O19836" i="5"/>
  <c r="P19836" i="5" s="1"/>
  <c r="O19835" i="5"/>
  <c r="Q19835" i="5" s="1"/>
  <c r="O19834" i="5"/>
  <c r="O19833" i="5"/>
  <c r="O19832" i="5"/>
  <c r="Q19832" i="5" s="1"/>
  <c r="O19831" i="5"/>
  <c r="O19830" i="5"/>
  <c r="O19829" i="5"/>
  <c r="P19829" i="5" s="1"/>
  <c r="O19828" i="5"/>
  <c r="P19828" i="5" s="1"/>
  <c r="O19827" i="5"/>
  <c r="O19826" i="5"/>
  <c r="O19825" i="5"/>
  <c r="O19824" i="5"/>
  <c r="O19823" i="5"/>
  <c r="P19823" i="5" s="1"/>
  <c r="O19822" i="5"/>
  <c r="O19821" i="5"/>
  <c r="O19820" i="5"/>
  <c r="P19820" i="5" s="1"/>
  <c r="O19819" i="5"/>
  <c r="O19818" i="5"/>
  <c r="O19817" i="5"/>
  <c r="P19817" i="5" s="1"/>
  <c r="O19816" i="5"/>
  <c r="O19815" i="5"/>
  <c r="Q19815" i="5" s="1"/>
  <c r="O19814" i="5"/>
  <c r="O19813" i="5"/>
  <c r="Q19813" i="5" s="1"/>
  <c r="O19812" i="5"/>
  <c r="P19812" i="5" s="1"/>
  <c r="O19811" i="5"/>
  <c r="O19810" i="5"/>
  <c r="P19810" i="5" s="1"/>
  <c r="O19809" i="5"/>
  <c r="O19808" i="5"/>
  <c r="P19808" i="5" s="1"/>
  <c r="O19807" i="5"/>
  <c r="P19807" i="5" s="1"/>
  <c r="O19806" i="5"/>
  <c r="P19806" i="5" s="1"/>
  <c r="O19805" i="5"/>
  <c r="Q19805" i="5" s="1"/>
  <c r="O19804" i="5"/>
  <c r="P19804" i="5" s="1"/>
  <c r="O19803" i="5"/>
  <c r="O19802" i="5"/>
  <c r="P19802" i="5" s="1"/>
  <c r="O19801" i="5"/>
  <c r="P19801" i="5" s="1"/>
  <c r="O19800" i="5"/>
  <c r="P19800" i="5" s="1"/>
  <c r="O19799" i="5"/>
  <c r="Q19799" i="5" s="1"/>
  <c r="O19798" i="5"/>
  <c r="O19797" i="5"/>
  <c r="Q19797" i="5" s="1"/>
  <c r="O19796" i="5"/>
  <c r="P19796" i="5" s="1"/>
  <c r="O19795" i="5"/>
  <c r="O19794" i="5"/>
  <c r="P19794" i="5" s="1"/>
  <c r="O19793" i="5"/>
  <c r="O19792" i="5"/>
  <c r="P19792" i="5" s="1"/>
  <c r="O19791" i="5"/>
  <c r="P19791" i="5" s="1"/>
  <c r="O19790" i="5"/>
  <c r="P19790" i="5" s="1"/>
  <c r="O19789" i="5"/>
  <c r="Q19789" i="5" s="1"/>
  <c r="O19788" i="5"/>
  <c r="P19788" i="5" s="1"/>
  <c r="O19787" i="5"/>
  <c r="O19786" i="5"/>
  <c r="P19786" i="5" s="1"/>
  <c r="O19785" i="5"/>
  <c r="O19784" i="5"/>
  <c r="P19784" i="5" s="1"/>
  <c r="O19783" i="5"/>
  <c r="Q19783" i="5" s="1"/>
  <c r="O19782" i="5"/>
  <c r="O19781" i="5"/>
  <c r="Q19781" i="5" s="1"/>
  <c r="O19780" i="5"/>
  <c r="P19780" i="5" s="1"/>
  <c r="O19779" i="5"/>
  <c r="O19778" i="5"/>
  <c r="P19778" i="5" s="1"/>
  <c r="O19777" i="5"/>
  <c r="O19776" i="5"/>
  <c r="P19776" i="5" s="1"/>
  <c r="O19775" i="5"/>
  <c r="P19775" i="5" s="1"/>
  <c r="O19774" i="5"/>
  <c r="P19774" i="5" s="1"/>
  <c r="O19773" i="5"/>
  <c r="O19772" i="5"/>
  <c r="Q19772" i="5" s="1"/>
  <c r="O19771" i="5"/>
  <c r="Q19771" i="5" s="1"/>
  <c r="O19770" i="5"/>
  <c r="O19769" i="5"/>
  <c r="Q19769" i="5" s="1"/>
  <c r="O19768" i="5"/>
  <c r="Q19768" i="5" s="1"/>
  <c r="O19767" i="5"/>
  <c r="P19767" i="5" s="1"/>
  <c r="O19766" i="5"/>
  <c r="O19765" i="5"/>
  <c r="O19764" i="5"/>
  <c r="Q19764" i="5" s="1"/>
  <c r="O19763" i="5"/>
  <c r="Q19763" i="5" s="1"/>
  <c r="O19762" i="5"/>
  <c r="O19761" i="5"/>
  <c r="O19760" i="5"/>
  <c r="Q19760" i="5" s="1"/>
  <c r="O19759" i="5"/>
  <c r="P19759" i="5" s="1"/>
  <c r="O19758" i="5"/>
  <c r="O19757" i="5"/>
  <c r="P19757" i="5" s="1"/>
  <c r="O19756" i="5"/>
  <c r="Q19756" i="5" s="1"/>
  <c r="O19755" i="5"/>
  <c r="Q19755" i="5" s="1"/>
  <c r="O19754" i="5"/>
  <c r="O19753" i="5"/>
  <c r="P19753" i="5" s="1"/>
  <c r="O19752" i="5"/>
  <c r="Q19752" i="5" s="1"/>
  <c r="O19751" i="5"/>
  <c r="P19751" i="5" s="1"/>
  <c r="O19750" i="5"/>
  <c r="O19749" i="5"/>
  <c r="Q19749" i="5" s="1"/>
  <c r="O19748" i="5"/>
  <c r="Q19748" i="5" s="1"/>
  <c r="O19747" i="5"/>
  <c r="Q19747" i="5" s="1"/>
  <c r="O19746" i="5"/>
  <c r="O19745" i="5"/>
  <c r="O19744" i="5"/>
  <c r="Q19744" i="5" s="1"/>
  <c r="O19743" i="5"/>
  <c r="P19743" i="5" s="1"/>
  <c r="O19742" i="5"/>
  <c r="P19742" i="5" s="1"/>
  <c r="O19741" i="5"/>
  <c r="P19741" i="5" s="1"/>
  <c r="O19740" i="5"/>
  <c r="Q19740" i="5" s="1"/>
  <c r="O19739" i="5"/>
  <c r="Q19739" i="5" s="1"/>
  <c r="O19738" i="5"/>
  <c r="P19738" i="5" s="1"/>
  <c r="O19737" i="5"/>
  <c r="Q19737" i="5" s="1"/>
  <c r="O19736" i="5"/>
  <c r="Q19736" i="5" s="1"/>
  <c r="O19735" i="5"/>
  <c r="P19735" i="5" s="1"/>
  <c r="O19734" i="5"/>
  <c r="O19733" i="5"/>
  <c r="O19732" i="5"/>
  <c r="Q19732" i="5" s="1"/>
  <c r="O19731" i="5"/>
  <c r="Q19731" i="5" s="1"/>
  <c r="O19730" i="5"/>
  <c r="P19730" i="5" s="1"/>
  <c r="O19729" i="5"/>
  <c r="O19728" i="5"/>
  <c r="Q19728" i="5" s="1"/>
  <c r="O19727" i="5"/>
  <c r="P19727" i="5" s="1"/>
  <c r="O19726" i="5"/>
  <c r="O19725" i="5"/>
  <c r="P19725" i="5" s="1"/>
  <c r="O19724" i="5"/>
  <c r="Q19724" i="5" s="1"/>
  <c r="O19723" i="5"/>
  <c r="Q19723" i="5" s="1"/>
  <c r="O19722" i="5"/>
  <c r="P19722" i="5" s="1"/>
  <c r="O19721" i="5"/>
  <c r="Q19721" i="5" s="1"/>
  <c r="O19720" i="5"/>
  <c r="Q19720" i="5" s="1"/>
  <c r="O19719" i="5"/>
  <c r="P19719" i="5" s="1"/>
  <c r="O19718" i="5"/>
  <c r="P19718" i="5" s="1"/>
  <c r="O19717" i="5"/>
  <c r="O19716" i="5"/>
  <c r="Q19716" i="5" s="1"/>
  <c r="O19715" i="5"/>
  <c r="Q19715" i="5" s="1"/>
  <c r="O19714" i="5"/>
  <c r="O19713" i="5"/>
  <c r="O19712" i="5"/>
  <c r="Q19712" i="5" s="1"/>
  <c r="O19711" i="5"/>
  <c r="P19711" i="5" s="1"/>
  <c r="O19710" i="5"/>
  <c r="O19709" i="5"/>
  <c r="P19709" i="5" s="1"/>
  <c r="O19708" i="5"/>
  <c r="Q19708" i="5" s="1"/>
  <c r="O19707" i="5"/>
  <c r="Q19707" i="5" s="1"/>
  <c r="O19706" i="5"/>
  <c r="P19706" i="5" s="1"/>
  <c r="O19705" i="5"/>
  <c r="Q19705" i="5" s="1"/>
  <c r="O19704" i="5"/>
  <c r="Q19704" i="5" s="1"/>
  <c r="O19703" i="5"/>
  <c r="P19703" i="5" s="1"/>
  <c r="O19702" i="5"/>
  <c r="P19702" i="5" s="1"/>
  <c r="O19701" i="5"/>
  <c r="O19700" i="5"/>
  <c r="Q19700" i="5" s="1"/>
  <c r="O19699" i="5"/>
  <c r="Q19699" i="5" s="1"/>
  <c r="O19698" i="5"/>
  <c r="O19697" i="5"/>
  <c r="Q19697" i="5" s="1"/>
  <c r="O19696" i="5"/>
  <c r="Q19696" i="5" s="1"/>
  <c r="O19695" i="5"/>
  <c r="P19695" i="5" s="1"/>
  <c r="O19694" i="5"/>
  <c r="O19693" i="5"/>
  <c r="O19692" i="5"/>
  <c r="Q19692" i="5" s="1"/>
  <c r="O19691" i="5"/>
  <c r="Q19691" i="5" s="1"/>
  <c r="O19690" i="5"/>
  <c r="P19690" i="5" s="1"/>
  <c r="O19689" i="5"/>
  <c r="Q19689" i="5" s="1"/>
  <c r="O19688" i="5"/>
  <c r="Q19688" i="5" s="1"/>
  <c r="O19687" i="5"/>
  <c r="P19687" i="5" s="1"/>
  <c r="O19686" i="5"/>
  <c r="O19685" i="5"/>
  <c r="Q19685" i="5" s="1"/>
  <c r="O19684" i="5"/>
  <c r="Q19684" i="5" s="1"/>
  <c r="O19683" i="5"/>
  <c r="Q19683" i="5" s="1"/>
  <c r="O19682" i="5"/>
  <c r="O19681" i="5"/>
  <c r="O19680" i="5"/>
  <c r="Q19680" i="5" s="1"/>
  <c r="O19679" i="5"/>
  <c r="P19679" i="5" s="1"/>
  <c r="O19678" i="5"/>
  <c r="P19678" i="5" s="1"/>
  <c r="O19677" i="5"/>
  <c r="O19676" i="5"/>
  <c r="Q19676" i="5" s="1"/>
  <c r="O19675" i="5"/>
  <c r="Q19675" i="5" s="1"/>
  <c r="O19674" i="5"/>
  <c r="P19674" i="5" s="1"/>
  <c r="O19673" i="5"/>
  <c r="O19672" i="5"/>
  <c r="Q19672" i="5" s="1"/>
  <c r="O19671" i="5"/>
  <c r="P19671" i="5" s="1"/>
  <c r="O19670" i="5"/>
  <c r="O19669" i="5"/>
  <c r="O19668" i="5"/>
  <c r="Q19668" i="5" s="1"/>
  <c r="O19667" i="5"/>
  <c r="Q19667" i="5" s="1"/>
  <c r="O19666" i="5"/>
  <c r="P19666" i="5" s="1"/>
  <c r="O19665" i="5"/>
  <c r="Q19665" i="5" s="1"/>
  <c r="O19664" i="5"/>
  <c r="Q19664" i="5" s="1"/>
  <c r="O19663" i="5"/>
  <c r="P19663" i="5" s="1"/>
  <c r="O19662" i="5"/>
  <c r="O19661" i="5"/>
  <c r="P19661" i="5" s="1"/>
  <c r="O19660" i="5"/>
  <c r="O19659" i="5"/>
  <c r="Q19659" i="5" s="1"/>
  <c r="O19658" i="5"/>
  <c r="O19657" i="5"/>
  <c r="P19657" i="5" s="1"/>
  <c r="O19656" i="5"/>
  <c r="O19655" i="5"/>
  <c r="P19655" i="5" s="1"/>
  <c r="O19654" i="5"/>
  <c r="P19654" i="5" s="1"/>
  <c r="O19653" i="5"/>
  <c r="O19652" i="5"/>
  <c r="O19651" i="5"/>
  <c r="Q19651" i="5" s="1"/>
  <c r="O19650" i="5"/>
  <c r="O19649" i="5"/>
  <c r="O19648" i="5"/>
  <c r="O19647" i="5"/>
  <c r="P19647" i="5" s="1"/>
  <c r="O19646" i="5"/>
  <c r="O19645" i="5"/>
  <c r="P19645" i="5" s="1"/>
  <c r="O19644" i="5"/>
  <c r="O19643" i="5"/>
  <c r="Q19643" i="5" s="1"/>
  <c r="O19642" i="5"/>
  <c r="P19642" i="5" s="1"/>
  <c r="O19641" i="5"/>
  <c r="O19640" i="5"/>
  <c r="O19639" i="5"/>
  <c r="P19639" i="5" s="1"/>
  <c r="O19638" i="5"/>
  <c r="P19638" i="5" s="1"/>
  <c r="O19637" i="5"/>
  <c r="O19636" i="5"/>
  <c r="O19635" i="5"/>
  <c r="Q19635" i="5" s="1"/>
  <c r="O19634" i="5"/>
  <c r="P19634" i="5" s="1"/>
  <c r="O19633" i="5"/>
  <c r="P19633" i="5" s="1"/>
  <c r="O19632" i="5"/>
  <c r="O19631" i="5"/>
  <c r="P19631" i="5" s="1"/>
  <c r="O19630" i="5"/>
  <c r="O19629" i="5"/>
  <c r="O19628" i="5"/>
  <c r="O19627" i="5"/>
  <c r="Q19627" i="5" s="1"/>
  <c r="O19626" i="5"/>
  <c r="P19626" i="5" s="1"/>
  <c r="O19625" i="5"/>
  <c r="O19624" i="5"/>
  <c r="O19623" i="5"/>
  <c r="P19623" i="5" s="1"/>
  <c r="O19622" i="5"/>
  <c r="P19622" i="5" s="1"/>
  <c r="O19621" i="5"/>
  <c r="Q19621" i="5" s="1"/>
  <c r="O19620" i="5"/>
  <c r="O19619" i="5"/>
  <c r="Q19619" i="5" s="1"/>
  <c r="O19618" i="5"/>
  <c r="O19617" i="5"/>
  <c r="O19616" i="5"/>
  <c r="O19615" i="5"/>
  <c r="P19615" i="5" s="1"/>
  <c r="O19614" i="5"/>
  <c r="P19614" i="5" s="1"/>
  <c r="O19613" i="5"/>
  <c r="O19612" i="5"/>
  <c r="O19611" i="5"/>
  <c r="Q19611" i="5" s="1"/>
  <c r="O19610" i="5"/>
  <c r="P19610" i="5" s="1"/>
  <c r="O19609" i="5"/>
  <c r="Q19609" i="5" s="1"/>
  <c r="O19608" i="5"/>
  <c r="O19607" i="5"/>
  <c r="P19607" i="5" s="1"/>
  <c r="O19606" i="5"/>
  <c r="O19605" i="5"/>
  <c r="O19604" i="5"/>
  <c r="O19603" i="5"/>
  <c r="Q19603" i="5" s="1"/>
  <c r="O19602" i="5"/>
  <c r="P19602" i="5" s="1"/>
  <c r="O19601" i="5"/>
  <c r="Q19601" i="5" s="1"/>
  <c r="O19600" i="5"/>
  <c r="O19599" i="5"/>
  <c r="P19599" i="5" s="1"/>
  <c r="O19598" i="5"/>
  <c r="O19597" i="5"/>
  <c r="P19597" i="5" s="1"/>
  <c r="O19596" i="5"/>
  <c r="O19595" i="5"/>
  <c r="Q19595" i="5" s="1"/>
  <c r="O19594" i="5"/>
  <c r="P19594" i="5" s="1"/>
  <c r="O19593" i="5"/>
  <c r="Q19593" i="5" s="1"/>
  <c r="O19592" i="5"/>
  <c r="O19591" i="5"/>
  <c r="P19591" i="5" s="1"/>
  <c r="O19590" i="5"/>
  <c r="P19590" i="5" s="1"/>
  <c r="O19589" i="5"/>
  <c r="Q19589" i="5" s="1"/>
  <c r="O19588" i="5"/>
  <c r="O19587" i="5"/>
  <c r="Q19587" i="5" s="1"/>
  <c r="O19586" i="5"/>
  <c r="O19585" i="5"/>
  <c r="O19584" i="5"/>
  <c r="O19583" i="5"/>
  <c r="P19583" i="5" s="1"/>
  <c r="O19582" i="5"/>
  <c r="P19582" i="5" s="1"/>
  <c r="O19581" i="5"/>
  <c r="O19580" i="5"/>
  <c r="O19579" i="5"/>
  <c r="Q19579" i="5" s="1"/>
  <c r="O19578" i="5"/>
  <c r="O19577" i="5"/>
  <c r="O19576" i="5"/>
  <c r="O19575" i="5"/>
  <c r="P19575" i="5" s="1"/>
  <c r="O19574" i="5"/>
  <c r="P19574" i="5" s="1"/>
  <c r="O19573" i="5"/>
  <c r="O19572" i="5"/>
  <c r="O19571" i="5"/>
  <c r="Q19571" i="5" s="1"/>
  <c r="O19570" i="5"/>
  <c r="P19570" i="5" s="1"/>
  <c r="O19569" i="5"/>
  <c r="P19569" i="5" s="1"/>
  <c r="O19568" i="5"/>
  <c r="O19567" i="5"/>
  <c r="P19567" i="5" s="1"/>
  <c r="O19566" i="5"/>
  <c r="O19565" i="5"/>
  <c r="P19565" i="5" s="1"/>
  <c r="O19564" i="5"/>
  <c r="O19563" i="5"/>
  <c r="Q19563" i="5" s="1"/>
  <c r="O19562" i="5"/>
  <c r="P19562" i="5" s="1"/>
  <c r="O19561" i="5"/>
  <c r="Q19561" i="5" s="1"/>
  <c r="O19560" i="5"/>
  <c r="O19559" i="5"/>
  <c r="P19559" i="5" s="1"/>
  <c r="O19558" i="5"/>
  <c r="P19558" i="5" s="1"/>
  <c r="O19557" i="5"/>
  <c r="Q19557" i="5" s="1"/>
  <c r="O19556" i="5"/>
  <c r="O19555" i="5"/>
  <c r="Q19555" i="5" s="1"/>
  <c r="O19554" i="5"/>
  <c r="O19553" i="5"/>
  <c r="O19552" i="5"/>
  <c r="O19551" i="5"/>
  <c r="P19551" i="5" s="1"/>
  <c r="O19550" i="5"/>
  <c r="P19550" i="5" s="1"/>
  <c r="O19549" i="5"/>
  <c r="O19548" i="5"/>
  <c r="O19547" i="5"/>
  <c r="Q19547" i="5" s="1"/>
  <c r="O19546" i="5"/>
  <c r="P19546" i="5" s="1"/>
  <c r="O19545" i="5"/>
  <c r="Q19545" i="5" s="1"/>
  <c r="O19544" i="5"/>
  <c r="O19543" i="5"/>
  <c r="P19543" i="5" s="1"/>
  <c r="O19542" i="5"/>
  <c r="P19542" i="5" s="1"/>
  <c r="O19541" i="5"/>
  <c r="O19540" i="5"/>
  <c r="O19539" i="5"/>
  <c r="Q19539" i="5" s="1"/>
  <c r="O19538" i="5"/>
  <c r="O19537" i="5"/>
  <c r="Q19537" i="5" s="1"/>
  <c r="O19536" i="5"/>
  <c r="O19535" i="5"/>
  <c r="P19535" i="5" s="1"/>
  <c r="O19534" i="5"/>
  <c r="O19533" i="5"/>
  <c r="O19532" i="5"/>
  <c r="O19531" i="5"/>
  <c r="Q19531" i="5" s="1"/>
  <c r="O19530" i="5"/>
  <c r="P19530" i="5" s="1"/>
  <c r="O19529" i="5"/>
  <c r="Q19529" i="5" s="1"/>
  <c r="O19528" i="5"/>
  <c r="O19527" i="5"/>
  <c r="P19527" i="5" s="1"/>
  <c r="O19526" i="5"/>
  <c r="O19525" i="5"/>
  <c r="O19524" i="5"/>
  <c r="O19523" i="5"/>
  <c r="Q19523" i="5" s="1"/>
  <c r="O19522" i="5"/>
  <c r="O19521" i="5"/>
  <c r="O19520" i="5"/>
  <c r="O19519" i="5"/>
  <c r="O19518" i="5"/>
  <c r="P19518" i="5" s="1"/>
  <c r="O19517" i="5"/>
  <c r="P19517" i="5" s="1"/>
  <c r="O19516" i="5"/>
  <c r="Q19516" i="5" s="1"/>
  <c r="O19515" i="5"/>
  <c r="O19514" i="5"/>
  <c r="P19514" i="5" s="1"/>
  <c r="O19513" i="5"/>
  <c r="O19512" i="5"/>
  <c r="Q19512" i="5" s="1"/>
  <c r="O19511" i="5"/>
  <c r="O19510" i="5"/>
  <c r="P19510" i="5" s="1"/>
  <c r="O19509" i="5"/>
  <c r="O19508" i="5"/>
  <c r="Q19508" i="5" s="1"/>
  <c r="O19507" i="5"/>
  <c r="O19506" i="5"/>
  <c r="O19505" i="5"/>
  <c r="P19505" i="5" s="1"/>
  <c r="O19504" i="5"/>
  <c r="Q19504" i="5" s="1"/>
  <c r="O19503" i="5"/>
  <c r="O19502" i="5"/>
  <c r="O19501" i="5"/>
  <c r="P19501" i="5" s="1"/>
  <c r="O19500" i="5"/>
  <c r="Q19500" i="5" s="1"/>
  <c r="O19499" i="5"/>
  <c r="O19498" i="5"/>
  <c r="P19498" i="5" s="1"/>
  <c r="O19497" i="5"/>
  <c r="O19496" i="5"/>
  <c r="Q19496" i="5" s="1"/>
  <c r="O19495" i="5"/>
  <c r="O19494" i="5"/>
  <c r="P19494" i="5" s="1"/>
  <c r="O19493" i="5"/>
  <c r="Q19493" i="5" s="1"/>
  <c r="O19492" i="5"/>
  <c r="Q19492" i="5" s="1"/>
  <c r="O19491" i="5"/>
  <c r="O19490" i="5"/>
  <c r="O19489" i="5"/>
  <c r="O19488" i="5"/>
  <c r="Q19488" i="5" s="1"/>
  <c r="O19487" i="5"/>
  <c r="O19486" i="5"/>
  <c r="P19486" i="5" s="1"/>
  <c r="O19485" i="5"/>
  <c r="P19485" i="5" s="1"/>
  <c r="O19484" i="5"/>
  <c r="Q19484" i="5" s="1"/>
  <c r="O19483" i="5"/>
  <c r="O19482" i="5"/>
  <c r="P19482" i="5" s="1"/>
  <c r="O19481" i="5"/>
  <c r="O19480" i="5"/>
  <c r="Q19480" i="5" s="1"/>
  <c r="O19479" i="5"/>
  <c r="O19478" i="5"/>
  <c r="O19477" i="5"/>
  <c r="O19476" i="5"/>
  <c r="Q19476" i="5" s="1"/>
  <c r="O19475" i="5"/>
  <c r="O19474" i="5"/>
  <c r="P19474" i="5" s="1"/>
  <c r="O19473" i="5"/>
  <c r="O19472" i="5"/>
  <c r="Q19472" i="5" s="1"/>
  <c r="O19471" i="5"/>
  <c r="O19470" i="5"/>
  <c r="O19469" i="5"/>
  <c r="Q19469" i="5" s="1"/>
  <c r="O19468" i="5"/>
  <c r="Q19468" i="5" s="1"/>
  <c r="O19467" i="5"/>
  <c r="O19466" i="5"/>
  <c r="P19466" i="5" s="1"/>
  <c r="O19465" i="5"/>
  <c r="Q19465" i="5" s="1"/>
  <c r="O19464" i="5"/>
  <c r="Q19464" i="5" s="1"/>
  <c r="O19463" i="5"/>
  <c r="O19462" i="5"/>
  <c r="P19462" i="5" s="1"/>
  <c r="O19461" i="5"/>
  <c r="Q19461" i="5" s="1"/>
  <c r="O19460" i="5"/>
  <c r="Q19460" i="5" s="1"/>
  <c r="O19459" i="5"/>
  <c r="O19458" i="5"/>
  <c r="O19457" i="5"/>
  <c r="O19456" i="5"/>
  <c r="Q19456" i="5" s="1"/>
  <c r="O19455" i="5"/>
  <c r="O19454" i="5"/>
  <c r="P19454" i="5" s="1"/>
  <c r="O19453" i="5"/>
  <c r="O19452" i="5"/>
  <c r="Q19452" i="5" s="1"/>
  <c r="O19451" i="5"/>
  <c r="O19450" i="5"/>
  <c r="P19450" i="5" s="1"/>
  <c r="O19449" i="5"/>
  <c r="P19449" i="5" s="1"/>
  <c r="O19448" i="5"/>
  <c r="Q19448" i="5" s="1"/>
  <c r="O19447" i="5"/>
  <c r="O19446" i="5"/>
  <c r="O19445" i="5"/>
  <c r="O19444" i="5"/>
  <c r="Q19444" i="5" s="1"/>
  <c r="O19443" i="5"/>
  <c r="O19442" i="5"/>
  <c r="P19442" i="5" s="1"/>
  <c r="O19441" i="5"/>
  <c r="Q19441" i="5" s="1"/>
  <c r="O19440" i="5"/>
  <c r="Q19440" i="5" s="1"/>
  <c r="O19439" i="5"/>
  <c r="O19438" i="5"/>
  <c r="O19437" i="5"/>
  <c r="O19436" i="5"/>
  <c r="Q19436" i="5" s="1"/>
  <c r="O19435" i="5"/>
  <c r="O19434" i="5"/>
  <c r="P19434" i="5" s="1"/>
  <c r="O19433" i="5"/>
  <c r="O19432" i="5"/>
  <c r="Q19432" i="5" s="1"/>
  <c r="O19431" i="5"/>
  <c r="O19430" i="5"/>
  <c r="P19430" i="5" s="1"/>
  <c r="O19429" i="5"/>
  <c r="Q19429" i="5" s="1"/>
  <c r="O19428" i="5"/>
  <c r="Q19428" i="5" s="1"/>
  <c r="O19427" i="5"/>
  <c r="O19426" i="5"/>
  <c r="O19425" i="5"/>
  <c r="O19424" i="5"/>
  <c r="Q19424" i="5" s="1"/>
  <c r="O19423" i="5"/>
  <c r="O19422" i="5"/>
  <c r="P19422" i="5" s="1"/>
  <c r="O19421" i="5"/>
  <c r="O19420" i="5"/>
  <c r="Q19420" i="5" s="1"/>
  <c r="O19419" i="5"/>
  <c r="O19418" i="5"/>
  <c r="P19418" i="5" s="1"/>
  <c r="O19417" i="5"/>
  <c r="Q19417" i="5" s="1"/>
  <c r="O19416" i="5"/>
  <c r="Q19416" i="5" s="1"/>
  <c r="O19415" i="5"/>
  <c r="O19414" i="5"/>
  <c r="O19413" i="5"/>
  <c r="O19412" i="5"/>
  <c r="Q19412" i="5" s="1"/>
  <c r="O19411" i="5"/>
  <c r="O19410" i="5"/>
  <c r="P19410" i="5" s="1"/>
  <c r="O19409" i="5"/>
  <c r="O19408" i="5"/>
  <c r="Q19408" i="5" s="1"/>
  <c r="O19407" i="5"/>
  <c r="O19406" i="5"/>
  <c r="O19405" i="5"/>
  <c r="P19405" i="5" s="1"/>
  <c r="O19404" i="5"/>
  <c r="Q19404" i="5" s="1"/>
  <c r="O19403" i="5"/>
  <c r="O19402" i="5"/>
  <c r="P19402" i="5" s="1"/>
  <c r="O19401" i="5"/>
  <c r="Q19401" i="5" s="1"/>
  <c r="O19400" i="5"/>
  <c r="Q19400" i="5" s="1"/>
  <c r="O19399" i="5"/>
  <c r="O19398" i="5"/>
  <c r="O19397" i="5"/>
  <c r="O19396" i="5"/>
  <c r="Q19396" i="5" s="1"/>
  <c r="O19395" i="5"/>
  <c r="O19394" i="5"/>
  <c r="O19393" i="5"/>
  <c r="O19392" i="5"/>
  <c r="Q19392" i="5" s="1"/>
  <c r="O19391" i="5"/>
  <c r="O19390" i="5"/>
  <c r="O19389" i="5"/>
  <c r="O19388" i="5"/>
  <c r="Q19388" i="5" s="1"/>
  <c r="O19387" i="5"/>
  <c r="O19386" i="5"/>
  <c r="P19386" i="5" s="1"/>
  <c r="O19385" i="5"/>
  <c r="P19385" i="5" s="1"/>
  <c r="O19384" i="5"/>
  <c r="Q19384" i="5" s="1"/>
  <c r="O19383" i="5"/>
  <c r="O19382" i="5"/>
  <c r="O19381" i="5"/>
  <c r="O19380" i="5"/>
  <c r="Q19380" i="5" s="1"/>
  <c r="O19379" i="5"/>
  <c r="O19378" i="5"/>
  <c r="P19378" i="5" s="1"/>
  <c r="O19377" i="5"/>
  <c r="Q19377" i="5" s="1"/>
  <c r="O19376" i="5"/>
  <c r="Q19376" i="5" s="1"/>
  <c r="O19375" i="5"/>
  <c r="O19374" i="5"/>
  <c r="O19373" i="5"/>
  <c r="O19372" i="5"/>
  <c r="Q19372" i="5" s="1"/>
  <c r="O19371" i="5"/>
  <c r="O19370" i="5"/>
  <c r="P19370" i="5" s="1"/>
  <c r="O19369" i="5"/>
  <c r="O19368" i="5"/>
  <c r="Q19368" i="5" s="1"/>
  <c r="O19367" i="5"/>
  <c r="O19366" i="5"/>
  <c r="P19366" i="5" s="1"/>
  <c r="O19365" i="5"/>
  <c r="O19364" i="5"/>
  <c r="Q19364" i="5" s="1"/>
  <c r="O19363" i="5"/>
  <c r="O19362" i="5"/>
  <c r="O19361" i="5"/>
  <c r="O19360" i="5"/>
  <c r="Q19360" i="5" s="1"/>
  <c r="O19359" i="5"/>
  <c r="O19358" i="5"/>
  <c r="O19357" i="5"/>
  <c r="O19356" i="5"/>
  <c r="Q19356" i="5" s="1"/>
  <c r="O19355" i="5"/>
  <c r="O19354" i="5"/>
  <c r="P19354" i="5" s="1"/>
  <c r="O19353" i="5"/>
  <c r="P19353" i="5" s="1"/>
  <c r="O19352" i="5"/>
  <c r="Q19352" i="5" s="1"/>
  <c r="O19351" i="5"/>
  <c r="O19350" i="5"/>
  <c r="O19349" i="5"/>
  <c r="O19348" i="5"/>
  <c r="Q19348" i="5" s="1"/>
  <c r="O19347" i="5"/>
  <c r="O19346" i="5"/>
  <c r="P19346" i="5" s="1"/>
  <c r="O19345" i="5"/>
  <c r="O19344" i="5"/>
  <c r="Q19344" i="5" s="1"/>
  <c r="O19343" i="5"/>
  <c r="O19342" i="5"/>
  <c r="O19341" i="5"/>
  <c r="P19341" i="5" s="1"/>
  <c r="O19340" i="5"/>
  <c r="Q19340" i="5" s="1"/>
  <c r="O19339" i="5"/>
  <c r="O19338" i="5"/>
  <c r="P19338" i="5" s="1"/>
  <c r="O19337" i="5"/>
  <c r="Q19337" i="5" s="1"/>
  <c r="O19336" i="5"/>
  <c r="Q19336" i="5" s="1"/>
  <c r="O19335" i="5"/>
  <c r="O19334" i="5"/>
  <c r="O19333" i="5"/>
  <c r="O19332" i="5"/>
  <c r="Q19332" i="5" s="1"/>
  <c r="O19331" i="5"/>
  <c r="O19330" i="5"/>
  <c r="O19329" i="5"/>
  <c r="O19328" i="5"/>
  <c r="Q19328" i="5" s="1"/>
  <c r="O19327" i="5"/>
  <c r="O19326" i="5"/>
  <c r="O19325" i="5"/>
  <c r="O19324" i="5"/>
  <c r="Q19324" i="5" s="1"/>
  <c r="O19323" i="5"/>
  <c r="O19322" i="5"/>
  <c r="P19322" i="5" s="1"/>
  <c r="O19321" i="5"/>
  <c r="Q19321" i="5" s="1"/>
  <c r="O19320" i="5"/>
  <c r="Q19320" i="5" s="1"/>
  <c r="O19319" i="5"/>
  <c r="O19318" i="5"/>
  <c r="P19318" i="5" s="1"/>
  <c r="O19317" i="5"/>
  <c r="O19316" i="5"/>
  <c r="Q19316" i="5" s="1"/>
  <c r="O19315" i="5"/>
  <c r="O19314" i="5"/>
  <c r="O19313" i="5"/>
  <c r="Q19313" i="5" s="1"/>
  <c r="O19312" i="5"/>
  <c r="Q19312" i="5" s="1"/>
  <c r="O19311" i="5"/>
  <c r="O19310" i="5"/>
  <c r="O19309" i="5"/>
  <c r="O19308" i="5"/>
  <c r="Q19308" i="5" s="1"/>
  <c r="O19307" i="5"/>
  <c r="O19306" i="5"/>
  <c r="O19305" i="5"/>
  <c r="Q19305" i="5" s="1"/>
  <c r="O19304" i="5"/>
  <c r="O19303" i="5"/>
  <c r="O19302" i="5"/>
  <c r="O19301" i="5"/>
  <c r="Q19301" i="5" s="1"/>
  <c r="O19300" i="5"/>
  <c r="O19299" i="5"/>
  <c r="Q19299" i="5" s="1"/>
  <c r="O19298" i="5"/>
  <c r="O19297" i="5"/>
  <c r="Q19297" i="5" s="1"/>
  <c r="O19296" i="5"/>
  <c r="O19295" i="5"/>
  <c r="Q19295" i="5" s="1"/>
  <c r="O19294" i="5"/>
  <c r="O19293" i="5"/>
  <c r="Q19293" i="5" s="1"/>
  <c r="O19292" i="5"/>
  <c r="O19291" i="5"/>
  <c r="O19290" i="5"/>
  <c r="O19289" i="5"/>
  <c r="Q19289" i="5" s="1"/>
  <c r="O19288" i="5"/>
  <c r="O19287" i="5"/>
  <c r="O19286" i="5"/>
  <c r="O19285" i="5"/>
  <c r="Q19285" i="5" s="1"/>
  <c r="O19284" i="5"/>
  <c r="Q19284" i="5" s="1"/>
  <c r="O19283" i="5"/>
  <c r="Q19283" i="5" s="1"/>
  <c r="O19282" i="5"/>
  <c r="O19281" i="5"/>
  <c r="Q19281" i="5" s="1"/>
  <c r="O19280" i="5"/>
  <c r="Q19280" i="5" s="1"/>
  <c r="O19279" i="5"/>
  <c r="Q19279" i="5" s="1"/>
  <c r="O19278" i="5"/>
  <c r="Q19278" i="5" s="1"/>
  <c r="O19277" i="5"/>
  <c r="Q19277" i="5" s="1"/>
  <c r="O19276" i="5"/>
  <c r="Q19276" i="5" s="1"/>
  <c r="O19275" i="5"/>
  <c r="Q19275" i="5" s="1"/>
  <c r="O19274" i="5"/>
  <c r="Q19274" i="5" s="1"/>
  <c r="O19273" i="5"/>
  <c r="Q19273" i="5" s="1"/>
  <c r="O19272" i="5"/>
  <c r="O19271" i="5"/>
  <c r="Q19271" i="5" s="1"/>
  <c r="O19270" i="5"/>
  <c r="Q19270" i="5" s="1"/>
  <c r="O19269" i="5"/>
  <c r="Q19269" i="5" s="1"/>
  <c r="O19268" i="5"/>
  <c r="Q19268" i="5" s="1"/>
  <c r="O19267" i="5"/>
  <c r="Q19267" i="5" s="1"/>
  <c r="O19266" i="5"/>
  <c r="O19265" i="5"/>
  <c r="Q19265" i="5" s="1"/>
  <c r="O19264" i="5"/>
  <c r="O19263" i="5"/>
  <c r="Q19263" i="5" s="1"/>
  <c r="O19262" i="5"/>
  <c r="Q19262" i="5" s="1"/>
  <c r="O19261" i="5"/>
  <c r="Q19261" i="5" s="1"/>
  <c r="O19260" i="5"/>
  <c r="O19259" i="5"/>
  <c r="Q19259" i="5" s="1"/>
  <c r="O19258" i="5"/>
  <c r="O19257" i="5"/>
  <c r="Q19257" i="5" s="1"/>
  <c r="O19256" i="5"/>
  <c r="O19255" i="5"/>
  <c r="Q19255" i="5" s="1"/>
  <c r="O19254" i="5"/>
  <c r="Q19254" i="5" s="1"/>
  <c r="O19253" i="5"/>
  <c r="Q19253" i="5" s="1"/>
  <c r="O19252" i="5"/>
  <c r="O19251" i="5"/>
  <c r="Q19251" i="5" s="1"/>
  <c r="O19250" i="5"/>
  <c r="O19249" i="5"/>
  <c r="Q19249" i="5" s="1"/>
  <c r="O19248" i="5"/>
  <c r="Q19248" i="5" s="1"/>
  <c r="O19247" i="5"/>
  <c r="Q19247" i="5" s="1"/>
  <c r="O19246" i="5"/>
  <c r="Q19246" i="5" s="1"/>
  <c r="O19245" i="5"/>
  <c r="Q19245" i="5" s="1"/>
  <c r="O19244" i="5"/>
  <c r="O19243" i="5"/>
  <c r="Q19243" i="5" s="1"/>
  <c r="O19242" i="5"/>
  <c r="Q19242" i="5" s="1"/>
  <c r="O19241" i="5"/>
  <c r="Q19241" i="5" s="1"/>
  <c r="O19240" i="5"/>
  <c r="Q19240" i="5" s="1"/>
  <c r="O19239" i="5"/>
  <c r="Q19239" i="5" s="1"/>
  <c r="O19238" i="5"/>
  <c r="Q19238" i="5" s="1"/>
  <c r="O19237" i="5"/>
  <c r="Q19237" i="5" s="1"/>
  <c r="O19236" i="5"/>
  <c r="Q19236" i="5" s="1"/>
  <c r="O19235" i="5"/>
  <c r="Q19235" i="5" s="1"/>
  <c r="O19234" i="5"/>
  <c r="O19233" i="5"/>
  <c r="Q19233" i="5" s="1"/>
  <c r="O19232" i="5"/>
  <c r="Q19232" i="5" s="1"/>
  <c r="O19231" i="5"/>
  <c r="Q19231" i="5" s="1"/>
  <c r="O19230" i="5"/>
  <c r="Q19230" i="5" s="1"/>
  <c r="O19229" i="5"/>
  <c r="Q19229" i="5" s="1"/>
  <c r="O19228" i="5"/>
  <c r="O19227" i="5"/>
  <c r="O19226" i="5"/>
  <c r="Q19226" i="5" s="1"/>
  <c r="O19225" i="5"/>
  <c r="Q19225" i="5" s="1"/>
  <c r="O19224" i="5"/>
  <c r="Q19224" i="5" s="1"/>
  <c r="O19223" i="5"/>
  <c r="Q19223" i="5" s="1"/>
  <c r="O19222" i="5"/>
  <c r="Q19222" i="5" s="1"/>
  <c r="O19221" i="5"/>
  <c r="Q19221" i="5" s="1"/>
  <c r="O19220" i="5"/>
  <c r="Q19220" i="5" s="1"/>
  <c r="O19219" i="5"/>
  <c r="O19218" i="5"/>
  <c r="Q19218" i="5" s="1"/>
  <c r="O19217" i="5"/>
  <c r="Q19217" i="5" s="1"/>
  <c r="O19216" i="5"/>
  <c r="Q19216" i="5" s="1"/>
  <c r="O19215" i="5"/>
  <c r="Q19215" i="5" s="1"/>
  <c r="O19214" i="5"/>
  <c r="Q19214" i="5" s="1"/>
  <c r="O19213" i="5"/>
  <c r="Q19213" i="5" s="1"/>
  <c r="O19212" i="5"/>
  <c r="Q19212" i="5" s="1"/>
  <c r="O19211" i="5"/>
  <c r="O19210" i="5"/>
  <c r="Q19210" i="5" s="1"/>
  <c r="O19209" i="5"/>
  <c r="Q19209" i="5" s="1"/>
  <c r="O19208" i="5"/>
  <c r="O19207" i="5"/>
  <c r="Q19207" i="5" s="1"/>
  <c r="O19206" i="5"/>
  <c r="Q19206" i="5" s="1"/>
  <c r="O19205" i="5"/>
  <c r="Q19205" i="5" s="1"/>
  <c r="O19204" i="5"/>
  <c r="Q19204" i="5" s="1"/>
  <c r="O19203" i="5"/>
  <c r="O19202" i="5"/>
  <c r="O19201" i="5"/>
  <c r="Q19201" i="5" s="1"/>
  <c r="O19200" i="5"/>
  <c r="O19199" i="5"/>
  <c r="Q19199" i="5" s="1"/>
  <c r="O19198" i="5"/>
  <c r="Q19198" i="5" s="1"/>
  <c r="O19197" i="5"/>
  <c r="Q19197" i="5" s="1"/>
  <c r="O19196" i="5"/>
  <c r="Q19196" i="5" s="1"/>
  <c r="O19195" i="5"/>
  <c r="O19194" i="5"/>
  <c r="O19193" i="5"/>
  <c r="Q19193" i="5" s="1"/>
  <c r="O19192" i="5"/>
  <c r="O19191" i="5"/>
  <c r="Q19191" i="5" s="1"/>
  <c r="O19190" i="5"/>
  <c r="Q19190" i="5" s="1"/>
  <c r="O19189" i="5"/>
  <c r="Q19189" i="5" s="1"/>
  <c r="O19188" i="5"/>
  <c r="O19187" i="5"/>
  <c r="O19186" i="5"/>
  <c r="O19185" i="5"/>
  <c r="Q19185" i="5" s="1"/>
  <c r="O19184" i="5"/>
  <c r="Q19184" i="5" s="1"/>
  <c r="O19183" i="5"/>
  <c r="Q19183" i="5" s="1"/>
  <c r="O19182" i="5"/>
  <c r="Q19182" i="5" s="1"/>
  <c r="O19181" i="5"/>
  <c r="Q19181" i="5" s="1"/>
  <c r="O19180" i="5"/>
  <c r="O19179" i="5"/>
  <c r="O19178" i="5"/>
  <c r="Q19178" i="5" s="1"/>
  <c r="O19177" i="5"/>
  <c r="Q19177" i="5" s="1"/>
  <c r="O19176" i="5"/>
  <c r="Q19176" i="5" s="1"/>
  <c r="O19175" i="5"/>
  <c r="Q19175" i="5" s="1"/>
  <c r="O19174" i="5"/>
  <c r="Q19174" i="5" s="1"/>
  <c r="O19173" i="5"/>
  <c r="Q19173" i="5" s="1"/>
  <c r="O19172" i="5"/>
  <c r="Q19172" i="5" s="1"/>
  <c r="O19171" i="5"/>
  <c r="O19170" i="5"/>
  <c r="Q19170" i="5" s="1"/>
  <c r="O19169" i="5"/>
  <c r="Q19169" i="5" s="1"/>
  <c r="O19168" i="5"/>
  <c r="O19167" i="5"/>
  <c r="Q19167" i="5" s="1"/>
  <c r="O19166" i="5"/>
  <c r="Q19166" i="5" s="1"/>
  <c r="O19165" i="5"/>
  <c r="Q19165" i="5" s="1"/>
  <c r="O19164" i="5"/>
  <c r="Q19164" i="5" s="1"/>
  <c r="O19163" i="5"/>
  <c r="O19162" i="5"/>
  <c r="O19161" i="5"/>
  <c r="Q19161" i="5" s="1"/>
  <c r="O19160" i="5"/>
  <c r="Q19160" i="5" s="1"/>
  <c r="O19159" i="5"/>
  <c r="Q19159" i="5" s="1"/>
  <c r="O19158" i="5"/>
  <c r="Q19158" i="5" s="1"/>
  <c r="O19157" i="5"/>
  <c r="Q19157" i="5" s="1"/>
  <c r="O19156" i="5"/>
  <c r="O19155" i="5"/>
  <c r="O19154" i="5"/>
  <c r="Q19154" i="5" s="1"/>
  <c r="O19153" i="5"/>
  <c r="Q19153" i="5" s="1"/>
  <c r="O19152" i="5"/>
  <c r="Q19152" i="5" s="1"/>
  <c r="O19151" i="5"/>
  <c r="Q19151" i="5" s="1"/>
  <c r="O19150" i="5"/>
  <c r="Q19150" i="5" s="1"/>
  <c r="O19149" i="5"/>
  <c r="Q19149" i="5" s="1"/>
  <c r="O19148" i="5"/>
  <c r="Q19148" i="5" s="1"/>
  <c r="O19147" i="5"/>
  <c r="O19146" i="5"/>
  <c r="Q19146" i="5" s="1"/>
  <c r="O19145" i="5"/>
  <c r="Q19145" i="5" s="1"/>
  <c r="O19144" i="5"/>
  <c r="O19143" i="5"/>
  <c r="Q19143" i="5" s="1"/>
  <c r="O19142" i="5"/>
  <c r="Q19142" i="5" s="1"/>
  <c r="O19141" i="5"/>
  <c r="Q19141" i="5" s="1"/>
  <c r="O19140" i="5"/>
  <c r="Q19140" i="5" s="1"/>
  <c r="O19139" i="5"/>
  <c r="O19138" i="5"/>
  <c r="Q19138" i="5" s="1"/>
  <c r="O19137" i="5"/>
  <c r="Q19137" i="5" s="1"/>
  <c r="O19136" i="5"/>
  <c r="O19135" i="5"/>
  <c r="Q19135" i="5" s="1"/>
  <c r="O19134" i="5"/>
  <c r="Q19134" i="5" s="1"/>
  <c r="O19133" i="5"/>
  <c r="Q19133" i="5" s="1"/>
  <c r="O19132" i="5"/>
  <c r="O19131" i="5"/>
  <c r="O19130" i="5"/>
  <c r="O19129" i="5"/>
  <c r="Q19129" i="5" s="1"/>
  <c r="O19128" i="5"/>
  <c r="O19127" i="5"/>
  <c r="Q19127" i="5" s="1"/>
  <c r="O19126" i="5"/>
  <c r="Q19126" i="5" s="1"/>
  <c r="O19125" i="5"/>
  <c r="Q19125" i="5" s="1"/>
  <c r="O19124" i="5"/>
  <c r="O19123" i="5"/>
  <c r="O19122" i="5"/>
  <c r="O19121" i="5"/>
  <c r="Q19121" i="5" s="1"/>
  <c r="O19120" i="5"/>
  <c r="Q19120" i="5" s="1"/>
  <c r="O19119" i="5"/>
  <c r="Q19119" i="5" s="1"/>
  <c r="O19118" i="5"/>
  <c r="Q19118" i="5" s="1"/>
  <c r="O19117" i="5"/>
  <c r="Q19117" i="5" s="1"/>
  <c r="O19116" i="5"/>
  <c r="O19115" i="5"/>
  <c r="O19114" i="5"/>
  <c r="Q19114" i="5" s="1"/>
  <c r="O19113" i="5"/>
  <c r="Q19113" i="5" s="1"/>
  <c r="O19112" i="5"/>
  <c r="Q19112" i="5" s="1"/>
  <c r="O19111" i="5"/>
  <c r="Q19111" i="5" s="1"/>
  <c r="O19110" i="5"/>
  <c r="Q19110" i="5" s="1"/>
  <c r="O19109" i="5"/>
  <c r="Q19109" i="5" s="1"/>
  <c r="O19108" i="5"/>
  <c r="Q19108" i="5" s="1"/>
  <c r="O19107" i="5"/>
  <c r="O19106" i="5"/>
  <c r="Q19106" i="5" s="1"/>
  <c r="O19105" i="5"/>
  <c r="Q19105" i="5" s="1"/>
  <c r="O19104" i="5"/>
  <c r="Q19104" i="5" s="1"/>
  <c r="O19103" i="5"/>
  <c r="Q19103" i="5" s="1"/>
  <c r="O19102" i="5"/>
  <c r="Q19102" i="5" s="1"/>
  <c r="O19101" i="5"/>
  <c r="Q19101" i="5" s="1"/>
  <c r="O19100" i="5"/>
  <c r="Q19100" i="5" s="1"/>
  <c r="O19099" i="5"/>
  <c r="O19098" i="5"/>
  <c r="Q19098" i="5" s="1"/>
  <c r="O19097" i="5"/>
  <c r="Q19097" i="5" s="1"/>
  <c r="O19096" i="5"/>
  <c r="O19095" i="5"/>
  <c r="Q19095" i="5" s="1"/>
  <c r="O19094" i="5"/>
  <c r="Q19094" i="5" s="1"/>
  <c r="O19093" i="5"/>
  <c r="Q19093" i="5" s="1"/>
  <c r="O19092" i="5"/>
  <c r="Q19092" i="5" s="1"/>
  <c r="O19091" i="5"/>
  <c r="O19090" i="5"/>
  <c r="O19089" i="5"/>
  <c r="Q19089" i="5" s="1"/>
  <c r="O19088" i="5"/>
  <c r="Q19088" i="5" s="1"/>
  <c r="O19087" i="5"/>
  <c r="Q19087" i="5" s="1"/>
  <c r="O19086" i="5"/>
  <c r="Q19086" i="5" s="1"/>
  <c r="O19085" i="5"/>
  <c r="Q19085" i="5" s="1"/>
  <c r="O19084" i="5"/>
  <c r="O19083" i="5"/>
  <c r="O19082" i="5"/>
  <c r="Q19082" i="5" s="1"/>
  <c r="O19081" i="5"/>
  <c r="Q19081" i="5" s="1"/>
  <c r="O19080" i="5"/>
  <c r="O19079" i="5"/>
  <c r="Q19079" i="5" s="1"/>
  <c r="O19078" i="5"/>
  <c r="Q19078" i="5" s="1"/>
  <c r="O19077" i="5"/>
  <c r="Q19077" i="5" s="1"/>
  <c r="O19076" i="5"/>
  <c r="Q19076" i="5" s="1"/>
  <c r="O19075" i="5"/>
  <c r="O19074" i="5"/>
  <c r="O19073" i="5"/>
  <c r="Q19073" i="5" s="1"/>
  <c r="O19072" i="5"/>
  <c r="O19071" i="5"/>
  <c r="Q19071" i="5" s="1"/>
  <c r="O19070" i="5"/>
  <c r="Q19070" i="5" s="1"/>
  <c r="O19069" i="5"/>
  <c r="Q19069" i="5" s="1"/>
  <c r="O19068" i="5"/>
  <c r="Q19068" i="5" s="1"/>
  <c r="O19067" i="5"/>
  <c r="O19066" i="5"/>
  <c r="O19065" i="5"/>
  <c r="Q19065" i="5" s="1"/>
  <c r="O19064" i="5"/>
  <c r="O19063" i="5"/>
  <c r="Q19063" i="5" s="1"/>
  <c r="O19062" i="5"/>
  <c r="Q19062" i="5" s="1"/>
  <c r="O19061" i="5"/>
  <c r="Q19061" i="5" s="1"/>
  <c r="O19060" i="5"/>
  <c r="O19059" i="5"/>
  <c r="O19058" i="5"/>
  <c r="O19057" i="5"/>
  <c r="Q19057" i="5" s="1"/>
  <c r="O19056" i="5"/>
  <c r="Q19056" i="5" s="1"/>
  <c r="O19055" i="5"/>
  <c r="Q19055" i="5" s="1"/>
  <c r="O19054" i="5"/>
  <c r="Q19054" i="5" s="1"/>
  <c r="O19053" i="5"/>
  <c r="Q19053" i="5" s="1"/>
  <c r="O19052" i="5"/>
  <c r="O19051" i="5"/>
  <c r="O19050" i="5"/>
  <c r="Q19050" i="5" s="1"/>
  <c r="O19049" i="5"/>
  <c r="Q19049" i="5" s="1"/>
  <c r="O19048" i="5"/>
  <c r="Q19048" i="5" s="1"/>
  <c r="O19047" i="5"/>
  <c r="Q19047" i="5" s="1"/>
  <c r="O19046" i="5"/>
  <c r="Q19046" i="5" s="1"/>
  <c r="O19045" i="5"/>
  <c r="Q19045" i="5" s="1"/>
  <c r="O19044" i="5"/>
  <c r="Q19044" i="5" s="1"/>
  <c r="O19043" i="5"/>
  <c r="O19042" i="5"/>
  <c r="Q19042" i="5" s="1"/>
  <c r="O19041" i="5"/>
  <c r="Q19041" i="5" s="1"/>
  <c r="O19040" i="5"/>
  <c r="O19039" i="5"/>
  <c r="Q19039" i="5" s="1"/>
  <c r="O19038" i="5"/>
  <c r="Q19038" i="5" s="1"/>
  <c r="O19037" i="5"/>
  <c r="Q19037" i="5" s="1"/>
  <c r="O19036" i="5"/>
  <c r="O19035" i="5"/>
  <c r="O19034" i="5"/>
  <c r="O19033" i="5"/>
  <c r="Q19033" i="5" s="1"/>
  <c r="O19032" i="5"/>
  <c r="Q19032" i="5" s="1"/>
  <c r="O19031" i="5"/>
  <c r="Q19031" i="5" s="1"/>
  <c r="O19030" i="5"/>
  <c r="Q19030" i="5" s="1"/>
  <c r="O19029" i="5"/>
  <c r="Q19029" i="5" s="1"/>
  <c r="O19028" i="5"/>
  <c r="O19027" i="5"/>
  <c r="O19026" i="5"/>
  <c r="Q19026" i="5" s="1"/>
  <c r="O19025" i="5"/>
  <c r="Q19025" i="5" s="1"/>
  <c r="O19024" i="5"/>
  <c r="Q19024" i="5" s="1"/>
  <c r="O19023" i="5"/>
  <c r="Q19023" i="5" s="1"/>
  <c r="O19022" i="5"/>
  <c r="Q19022" i="5" s="1"/>
  <c r="O19021" i="5"/>
  <c r="Q19021" i="5" s="1"/>
  <c r="O19020" i="5"/>
  <c r="Q19020" i="5" s="1"/>
  <c r="O19019" i="5"/>
  <c r="O19018" i="5"/>
  <c r="Q19018" i="5" s="1"/>
  <c r="O19017" i="5"/>
  <c r="Q19017" i="5" s="1"/>
  <c r="O19016" i="5"/>
  <c r="Q19016" i="5" s="1"/>
  <c r="O19015" i="5"/>
  <c r="Q19015" i="5" s="1"/>
  <c r="O19014" i="5"/>
  <c r="Q19014" i="5" s="1"/>
  <c r="O19013" i="5"/>
  <c r="Q19013" i="5" s="1"/>
  <c r="O19012" i="5"/>
  <c r="Q19012" i="5" s="1"/>
  <c r="O19011" i="5"/>
  <c r="O19010" i="5"/>
  <c r="Q19010" i="5" s="1"/>
  <c r="O19009" i="5"/>
  <c r="Q19009" i="5" s="1"/>
  <c r="O19008" i="5"/>
  <c r="O19007" i="5"/>
  <c r="Q19007" i="5" s="1"/>
  <c r="O19006" i="5"/>
  <c r="Q19006" i="5" s="1"/>
  <c r="O19005" i="5"/>
  <c r="Q19005" i="5" s="1"/>
  <c r="O19004" i="5"/>
  <c r="Q19004" i="5" s="1"/>
  <c r="O19003" i="5"/>
  <c r="O19002" i="5"/>
  <c r="O19001" i="5"/>
  <c r="Q19001" i="5" s="1"/>
  <c r="O19000" i="5"/>
  <c r="O18999" i="5"/>
  <c r="Q18999" i="5" s="1"/>
  <c r="O18998" i="5"/>
  <c r="Q18998" i="5" s="1"/>
  <c r="O18997" i="5"/>
  <c r="Q18997" i="5" s="1"/>
  <c r="O18996" i="5"/>
  <c r="O18995" i="5"/>
  <c r="O18994" i="5"/>
  <c r="O18993" i="5"/>
  <c r="Q18993" i="5" s="1"/>
  <c r="O18992" i="5"/>
  <c r="Q18992" i="5" s="1"/>
  <c r="O18991" i="5"/>
  <c r="Q18991" i="5" s="1"/>
  <c r="O18990" i="5"/>
  <c r="Q18990" i="5" s="1"/>
  <c r="O18989" i="5"/>
  <c r="Q18989" i="5" s="1"/>
  <c r="O18988" i="5"/>
  <c r="O18987" i="5"/>
  <c r="O18986" i="5"/>
  <c r="Q18986" i="5" s="1"/>
  <c r="O18985" i="5"/>
  <c r="Q18985" i="5" s="1"/>
  <c r="O18984" i="5"/>
  <c r="Q18984" i="5" s="1"/>
  <c r="O18983" i="5"/>
  <c r="Q18983" i="5" s="1"/>
  <c r="O18982" i="5"/>
  <c r="Q18982" i="5" s="1"/>
  <c r="O18981" i="5"/>
  <c r="Q18981" i="5" s="1"/>
  <c r="O18980" i="5"/>
  <c r="Q18980" i="5" s="1"/>
  <c r="O18979" i="5"/>
  <c r="O18978" i="5"/>
  <c r="O18977" i="5"/>
  <c r="Q18977" i="5" s="1"/>
  <c r="O18976" i="5"/>
  <c r="Q18976" i="5" s="1"/>
  <c r="O18975" i="5"/>
  <c r="Q18975" i="5" s="1"/>
  <c r="O18974" i="5"/>
  <c r="Q18974" i="5" s="1"/>
  <c r="O18973" i="5"/>
  <c r="Q18973" i="5" s="1"/>
  <c r="O18972" i="5"/>
  <c r="O18971" i="5"/>
  <c r="O18970" i="5"/>
  <c r="Q18970" i="5" s="1"/>
  <c r="O18969" i="5"/>
  <c r="Q18969" i="5" s="1"/>
  <c r="O18968" i="5"/>
  <c r="O18967" i="5"/>
  <c r="Q18967" i="5" s="1"/>
  <c r="O18966" i="5"/>
  <c r="Q18966" i="5" s="1"/>
  <c r="O18965" i="5"/>
  <c r="Q18965" i="5" s="1"/>
  <c r="O18964" i="5"/>
  <c r="Q18964" i="5" s="1"/>
  <c r="O18963" i="5"/>
  <c r="O18962" i="5"/>
  <c r="O18961" i="5"/>
  <c r="Q18961" i="5" s="1"/>
  <c r="O18960" i="5"/>
  <c r="Q18960" i="5" s="1"/>
  <c r="O18959" i="5"/>
  <c r="Q18959" i="5" s="1"/>
  <c r="O18958" i="5"/>
  <c r="Q18958" i="5" s="1"/>
  <c r="O18957" i="5"/>
  <c r="Q18957" i="5" s="1"/>
  <c r="O18956" i="5"/>
  <c r="O18955" i="5"/>
  <c r="O18954" i="5"/>
  <c r="Q18954" i="5" s="1"/>
  <c r="O18953" i="5"/>
  <c r="Q18953" i="5" s="1"/>
  <c r="O18952" i="5"/>
  <c r="Q18952" i="5" s="1"/>
  <c r="O18951" i="5"/>
  <c r="Q18951" i="5" s="1"/>
  <c r="O18950" i="5"/>
  <c r="Q18950" i="5" s="1"/>
  <c r="O18949" i="5"/>
  <c r="Q18949" i="5" s="1"/>
  <c r="O18948" i="5"/>
  <c r="Q18948" i="5" s="1"/>
  <c r="O18947" i="5"/>
  <c r="O18946" i="5"/>
  <c r="Q18946" i="5" s="1"/>
  <c r="O18945" i="5"/>
  <c r="Q18945" i="5" s="1"/>
  <c r="O18944" i="5"/>
  <c r="O18943" i="5"/>
  <c r="Q18943" i="5" s="1"/>
  <c r="O18942" i="5"/>
  <c r="Q18942" i="5" s="1"/>
  <c r="O18941" i="5"/>
  <c r="Q18941" i="5" s="1"/>
  <c r="O18940" i="5"/>
  <c r="Q18940" i="5" s="1"/>
  <c r="O18939" i="5"/>
  <c r="O18938" i="5"/>
  <c r="O18937" i="5"/>
  <c r="Q18937" i="5" s="1"/>
  <c r="O18936" i="5"/>
  <c r="O18935" i="5"/>
  <c r="Q18935" i="5" s="1"/>
  <c r="O18934" i="5"/>
  <c r="Q18934" i="5" s="1"/>
  <c r="O18933" i="5"/>
  <c r="Q18933" i="5" s="1"/>
  <c r="O18932" i="5"/>
  <c r="O18931" i="5"/>
  <c r="O18930" i="5"/>
  <c r="O18929" i="5"/>
  <c r="Q18929" i="5" s="1"/>
  <c r="O18928" i="5"/>
  <c r="Q18928" i="5" s="1"/>
  <c r="O18927" i="5"/>
  <c r="Q18927" i="5" s="1"/>
  <c r="O18926" i="5"/>
  <c r="Q18926" i="5" s="1"/>
  <c r="O18925" i="5"/>
  <c r="Q18925" i="5" s="1"/>
  <c r="O18924" i="5"/>
  <c r="Q18924" i="5" s="1"/>
  <c r="O18923" i="5"/>
  <c r="P18923" i="5" s="1"/>
  <c r="O18922" i="5"/>
  <c r="Q18922" i="5" s="1"/>
  <c r="O18921" i="5"/>
  <c r="P18921" i="5" s="1"/>
  <c r="O18920" i="5"/>
  <c r="Q18920" i="5" s="1"/>
  <c r="O18919" i="5"/>
  <c r="O18918" i="5"/>
  <c r="Q18918" i="5" s="1"/>
  <c r="O18917" i="5"/>
  <c r="P18917" i="5" s="1"/>
  <c r="O18916" i="5"/>
  <c r="Q18916" i="5" s="1"/>
  <c r="O18915" i="5"/>
  <c r="O18914" i="5"/>
  <c r="Q18914" i="5" s="1"/>
  <c r="O18913" i="5"/>
  <c r="P18913" i="5" s="1"/>
  <c r="O18912" i="5"/>
  <c r="O18911" i="5"/>
  <c r="Q18911" i="5" s="1"/>
  <c r="O18910" i="5"/>
  <c r="Q18910" i="5" s="1"/>
  <c r="O18909" i="5"/>
  <c r="O18908" i="5"/>
  <c r="Q18908" i="5" s="1"/>
  <c r="O18907" i="5"/>
  <c r="P18907" i="5" s="1"/>
  <c r="O18906" i="5"/>
  <c r="O18905" i="5"/>
  <c r="Q18905" i="5" s="1"/>
  <c r="O18904" i="5"/>
  <c r="Q18904" i="5" s="1"/>
  <c r="O18903" i="5"/>
  <c r="Q18903" i="5" s="1"/>
  <c r="O18902" i="5"/>
  <c r="O18901" i="5"/>
  <c r="O18900" i="5"/>
  <c r="Q18900" i="5" s="1"/>
  <c r="O18899" i="5"/>
  <c r="O18898" i="5"/>
  <c r="O18897" i="5"/>
  <c r="O18896" i="5"/>
  <c r="O18895" i="5"/>
  <c r="O18894" i="5"/>
  <c r="O18893" i="5"/>
  <c r="O18892" i="5"/>
  <c r="Q18892" i="5" s="1"/>
  <c r="O18891" i="5"/>
  <c r="O18890" i="5"/>
  <c r="O18889" i="5"/>
  <c r="O18888" i="5"/>
  <c r="O18887" i="5"/>
  <c r="O18886" i="5"/>
  <c r="O18885" i="5"/>
  <c r="O18884" i="5"/>
  <c r="Q18884" i="5" s="1"/>
  <c r="O18883" i="5"/>
  <c r="O18882" i="5"/>
  <c r="O18881" i="5"/>
  <c r="O18880" i="5"/>
  <c r="O18879" i="5"/>
  <c r="O18878" i="5"/>
  <c r="Q18878" i="5" s="1"/>
  <c r="O18877" i="5"/>
  <c r="O18876" i="5"/>
  <c r="Q18876" i="5" s="1"/>
  <c r="O18875" i="5"/>
  <c r="O18874" i="5"/>
  <c r="O18873" i="5"/>
  <c r="O18872" i="5"/>
  <c r="O18871" i="5"/>
  <c r="O18870" i="5"/>
  <c r="O18869" i="5"/>
  <c r="O18868" i="5"/>
  <c r="Q18868" i="5" s="1"/>
  <c r="O18867" i="5"/>
  <c r="O18866" i="5"/>
  <c r="O18865" i="5"/>
  <c r="O18864" i="5"/>
  <c r="Q18864" i="5" s="1"/>
  <c r="O18863" i="5"/>
  <c r="O18862" i="5"/>
  <c r="O18861" i="5"/>
  <c r="O18860" i="5"/>
  <c r="O18859" i="5"/>
  <c r="O18858" i="5"/>
  <c r="Q18858" i="5" s="1"/>
  <c r="O18857" i="5"/>
  <c r="O18856" i="5"/>
  <c r="Q18856" i="5" s="1"/>
  <c r="O18855" i="5"/>
  <c r="O18854" i="5"/>
  <c r="O18853" i="5"/>
  <c r="O18852" i="5"/>
  <c r="O18851" i="5"/>
  <c r="O18850" i="5"/>
  <c r="O18849" i="5"/>
  <c r="O18848" i="5"/>
  <c r="O18847" i="5"/>
  <c r="O18846" i="5"/>
  <c r="Q18846" i="5" s="1"/>
  <c r="O18845" i="5"/>
  <c r="O18844" i="5"/>
  <c r="Q18844" i="5" s="1"/>
  <c r="O18843" i="5"/>
  <c r="O18842" i="5"/>
  <c r="O18841" i="5"/>
  <c r="O18840" i="5"/>
  <c r="O18839" i="5"/>
  <c r="O18838" i="5"/>
  <c r="Q18838" i="5" s="1"/>
  <c r="O18837" i="5"/>
  <c r="O18836" i="5"/>
  <c r="Q18836" i="5" s="1"/>
  <c r="O18835" i="5"/>
  <c r="O18834" i="5"/>
  <c r="O18833" i="5"/>
  <c r="O18832" i="5"/>
  <c r="Q18832" i="5" s="1"/>
  <c r="O18831" i="5"/>
  <c r="O18830" i="5"/>
  <c r="O18829" i="5"/>
  <c r="O18828" i="5"/>
  <c r="Q18828" i="5" s="1"/>
  <c r="O18827" i="5"/>
  <c r="O18826" i="5"/>
  <c r="Q18826" i="5" s="1"/>
  <c r="O18825" i="5"/>
  <c r="O18824" i="5"/>
  <c r="Q18824" i="5" s="1"/>
  <c r="O18823" i="5"/>
  <c r="O18822" i="5"/>
  <c r="Q18822" i="5" s="1"/>
  <c r="O18821" i="5"/>
  <c r="O18820" i="5"/>
  <c r="Q18820" i="5" s="1"/>
  <c r="O18819" i="5"/>
  <c r="O18818" i="5"/>
  <c r="Q18818" i="5" s="1"/>
  <c r="O18817" i="5"/>
  <c r="O18816" i="5"/>
  <c r="O18815" i="5"/>
  <c r="O18814" i="5"/>
  <c r="Q18814" i="5" s="1"/>
  <c r="O18813" i="5"/>
  <c r="O18812" i="5"/>
  <c r="Q18812" i="5" s="1"/>
  <c r="O18811" i="5"/>
  <c r="O18810" i="5"/>
  <c r="O18809" i="5"/>
  <c r="O18808" i="5"/>
  <c r="O18807" i="5"/>
  <c r="O18806" i="5"/>
  <c r="O18805" i="5"/>
  <c r="O18804" i="5"/>
  <c r="Q18804" i="5" s="1"/>
  <c r="O18803" i="5"/>
  <c r="O18802" i="5"/>
  <c r="Q18802" i="5" s="1"/>
  <c r="O18801" i="5"/>
  <c r="O18800" i="5"/>
  <c r="Q18800" i="5" s="1"/>
  <c r="O18799" i="5"/>
  <c r="O18798" i="5"/>
  <c r="O18797" i="5"/>
  <c r="O18796" i="5"/>
  <c r="O18795" i="5"/>
  <c r="O18794" i="5"/>
  <c r="Q18794" i="5" s="1"/>
  <c r="O18793" i="5"/>
  <c r="O18792" i="5"/>
  <c r="O18791" i="5"/>
  <c r="O18790" i="5"/>
  <c r="Q18790" i="5" s="1"/>
  <c r="O18789" i="5"/>
  <c r="O18788" i="5"/>
  <c r="O18787" i="5"/>
  <c r="O18786" i="5"/>
  <c r="O18785" i="5"/>
  <c r="O18784" i="5"/>
  <c r="Q18784" i="5" s="1"/>
  <c r="O18783" i="5"/>
  <c r="O18782" i="5"/>
  <c r="Q18782" i="5" s="1"/>
  <c r="O18781" i="5"/>
  <c r="O18780" i="5"/>
  <c r="O18779" i="5"/>
  <c r="O18778" i="5"/>
  <c r="Q18778" i="5" s="1"/>
  <c r="O18777" i="5"/>
  <c r="O18776" i="5"/>
  <c r="Q18776" i="5" s="1"/>
  <c r="O18775" i="5"/>
  <c r="O18774" i="5"/>
  <c r="O18773" i="5"/>
  <c r="O18772" i="5"/>
  <c r="Q18772" i="5" s="1"/>
  <c r="O18771" i="5"/>
  <c r="O18770" i="5"/>
  <c r="O18769" i="5"/>
  <c r="O18768" i="5"/>
  <c r="Q18768" i="5" s="1"/>
  <c r="O18767" i="5"/>
  <c r="O18766" i="5"/>
  <c r="Q18766" i="5" s="1"/>
  <c r="O18765" i="5"/>
  <c r="O18764" i="5"/>
  <c r="O18763" i="5"/>
  <c r="O18762" i="5"/>
  <c r="O18761" i="5"/>
  <c r="O18760" i="5"/>
  <c r="Q18760" i="5" s="1"/>
  <c r="O18759" i="5"/>
  <c r="O18758" i="5"/>
  <c r="Q18758" i="5" s="1"/>
  <c r="O18757" i="5"/>
  <c r="O18756" i="5"/>
  <c r="Q18756" i="5" s="1"/>
  <c r="O18755" i="5"/>
  <c r="O18754" i="5"/>
  <c r="O18753" i="5"/>
  <c r="O18752" i="5"/>
  <c r="Q18752" i="5" s="1"/>
  <c r="O18751" i="5"/>
  <c r="O18750" i="5"/>
  <c r="Q18750" i="5" s="1"/>
  <c r="O18749" i="5"/>
  <c r="O18748" i="5"/>
  <c r="O18747" i="5"/>
  <c r="O18746" i="5"/>
  <c r="Q18746" i="5" s="1"/>
  <c r="O18745" i="5"/>
  <c r="O18744" i="5"/>
  <c r="Q18744" i="5" s="1"/>
  <c r="O18743" i="5"/>
  <c r="O18742" i="5"/>
  <c r="Q18742" i="5" s="1"/>
  <c r="O18741" i="5"/>
  <c r="O18740" i="5"/>
  <c r="O18739" i="5"/>
  <c r="O18738" i="5"/>
  <c r="Q18738" i="5" s="1"/>
  <c r="O18737" i="5"/>
  <c r="O18736" i="5"/>
  <c r="Q18736" i="5" s="1"/>
  <c r="O18735" i="5"/>
  <c r="O18734" i="5"/>
  <c r="Q18734" i="5" s="1"/>
  <c r="O18733" i="5"/>
  <c r="O18732" i="5"/>
  <c r="O18731" i="5"/>
  <c r="O18730" i="5"/>
  <c r="Q18730" i="5" s="1"/>
  <c r="O18729" i="5"/>
  <c r="O18728" i="5"/>
  <c r="Q18728" i="5" s="1"/>
  <c r="O18727" i="5"/>
  <c r="O18726" i="5"/>
  <c r="Q18726" i="5" s="1"/>
  <c r="O18725" i="5"/>
  <c r="O18724" i="5"/>
  <c r="O18723" i="5"/>
  <c r="O18722" i="5"/>
  <c r="O18721" i="5"/>
  <c r="O18720" i="5"/>
  <c r="Q18720" i="5" s="1"/>
  <c r="O18719" i="5"/>
  <c r="O18718" i="5"/>
  <c r="Q18718" i="5" s="1"/>
  <c r="O18717" i="5"/>
  <c r="O18716" i="5"/>
  <c r="O18715" i="5"/>
  <c r="O18714" i="5"/>
  <c r="O18713" i="5"/>
  <c r="O18712" i="5"/>
  <c r="Q18712" i="5" s="1"/>
  <c r="O18711" i="5"/>
  <c r="O18710" i="5"/>
  <c r="Q18710" i="5" s="1"/>
  <c r="O18709" i="5"/>
  <c r="O18708" i="5"/>
  <c r="O18707" i="5"/>
  <c r="O18706" i="5"/>
  <c r="Q18706" i="5" s="1"/>
  <c r="O18705" i="5"/>
  <c r="O18704" i="5"/>
  <c r="Q18704" i="5" s="1"/>
  <c r="O18703" i="5"/>
  <c r="O18702" i="5"/>
  <c r="Q18702" i="5" s="1"/>
  <c r="O18701" i="5"/>
  <c r="O18700" i="5"/>
  <c r="O18699" i="5"/>
  <c r="O18698" i="5"/>
  <c r="Q18698" i="5" s="1"/>
  <c r="O18697" i="5"/>
  <c r="O18696" i="5"/>
  <c r="Q18696" i="5" s="1"/>
  <c r="O18695" i="5"/>
  <c r="O18694" i="5"/>
  <c r="Q18694" i="5" s="1"/>
  <c r="O18693" i="5"/>
  <c r="O18692" i="5"/>
  <c r="O18691" i="5"/>
  <c r="O18690" i="5"/>
  <c r="Q18690" i="5" s="1"/>
  <c r="O18689" i="5"/>
  <c r="O18688" i="5"/>
  <c r="Q18688" i="5" s="1"/>
  <c r="O18687" i="5"/>
  <c r="O18686" i="5"/>
  <c r="Q18686" i="5" s="1"/>
  <c r="O18685" i="5"/>
  <c r="O18684" i="5"/>
  <c r="O18683" i="5"/>
  <c r="O18682" i="5"/>
  <c r="O18681" i="5"/>
  <c r="O18680" i="5"/>
  <c r="Q18680" i="5" s="1"/>
  <c r="O18679" i="5"/>
  <c r="O18678" i="5"/>
  <c r="O18677" i="5"/>
  <c r="O18676" i="5"/>
  <c r="O18675" i="5"/>
  <c r="O18674" i="5"/>
  <c r="Q18674" i="5" s="1"/>
  <c r="O18673" i="5"/>
  <c r="O18672" i="5"/>
  <c r="Q18672" i="5" s="1"/>
  <c r="O18671" i="5"/>
  <c r="O18670" i="5"/>
  <c r="Q18670" i="5" s="1"/>
  <c r="O18669" i="5"/>
  <c r="O18668" i="5"/>
  <c r="O18667" i="5"/>
  <c r="O18666" i="5"/>
  <c r="O18665" i="5"/>
  <c r="O18664" i="5"/>
  <c r="Q18664" i="5" s="1"/>
  <c r="O18663" i="5"/>
  <c r="O18662" i="5"/>
  <c r="O18661" i="5"/>
  <c r="O18660" i="5"/>
  <c r="O18659" i="5"/>
  <c r="O18658" i="5"/>
  <c r="Q18658" i="5" s="1"/>
  <c r="O18657" i="5"/>
  <c r="O18656" i="5"/>
  <c r="Q18656" i="5" s="1"/>
  <c r="O18655" i="5"/>
  <c r="O18654" i="5"/>
  <c r="Q18654" i="5" s="1"/>
  <c r="O18653" i="5"/>
  <c r="O18652" i="5"/>
  <c r="O18651" i="5"/>
  <c r="O18650" i="5"/>
  <c r="Q18650" i="5" s="1"/>
  <c r="O18649" i="5"/>
  <c r="O18648" i="5"/>
  <c r="Q18648" i="5" s="1"/>
  <c r="O18647" i="5"/>
  <c r="O18646" i="5"/>
  <c r="O18645" i="5"/>
  <c r="O18644" i="5"/>
  <c r="O18643" i="5"/>
  <c r="O18642" i="5"/>
  <c r="O18641" i="5"/>
  <c r="O18640" i="5"/>
  <c r="Q18640" i="5" s="1"/>
  <c r="O18639" i="5"/>
  <c r="O18638" i="5"/>
  <c r="Q18638" i="5" s="1"/>
  <c r="O18637" i="5"/>
  <c r="O18636" i="5"/>
  <c r="O18635" i="5"/>
  <c r="O18634" i="5"/>
  <c r="O18633" i="5"/>
  <c r="O18632" i="5"/>
  <c r="Q18632" i="5" s="1"/>
  <c r="O18631" i="5"/>
  <c r="O18630" i="5"/>
  <c r="Q18630" i="5" s="1"/>
  <c r="O18629" i="5"/>
  <c r="O18628" i="5"/>
  <c r="O18627" i="5"/>
  <c r="O18626" i="5"/>
  <c r="O18625" i="5"/>
  <c r="O18624" i="5"/>
  <c r="Q18624" i="5" s="1"/>
  <c r="O18623" i="5"/>
  <c r="O18622" i="5"/>
  <c r="Q18622" i="5" s="1"/>
  <c r="O18621" i="5"/>
  <c r="O18620" i="5"/>
  <c r="O18619" i="5"/>
  <c r="O18618" i="5"/>
  <c r="Q18618" i="5" s="1"/>
  <c r="O18617" i="5"/>
  <c r="O18616" i="5"/>
  <c r="Q18616" i="5" s="1"/>
  <c r="O18615" i="5"/>
  <c r="O18614" i="5"/>
  <c r="Q18614" i="5" s="1"/>
  <c r="O18613" i="5"/>
  <c r="O18612" i="5"/>
  <c r="O18611" i="5"/>
  <c r="O18610" i="5"/>
  <c r="Q18610" i="5" s="1"/>
  <c r="O18609" i="5"/>
  <c r="O18608" i="5"/>
  <c r="Q18608" i="5" s="1"/>
  <c r="O18607" i="5"/>
  <c r="O18606" i="5"/>
  <c r="Q18606" i="5" s="1"/>
  <c r="O18605" i="5"/>
  <c r="O18604" i="5"/>
  <c r="O18603" i="5"/>
  <c r="O18602" i="5"/>
  <c r="O18601" i="5"/>
  <c r="O18600" i="5"/>
  <c r="Q18600" i="5" s="1"/>
  <c r="O18599" i="5"/>
  <c r="O18598" i="5"/>
  <c r="O18597" i="5"/>
  <c r="O18596" i="5"/>
  <c r="O18595" i="5"/>
  <c r="O18594" i="5"/>
  <c r="Q18594" i="5" s="1"/>
  <c r="O18593" i="5"/>
  <c r="O18592" i="5"/>
  <c r="Q18592" i="5" s="1"/>
  <c r="O18591" i="5"/>
  <c r="O18590" i="5"/>
  <c r="Q18590" i="5" s="1"/>
  <c r="O18589" i="5"/>
  <c r="O18588" i="5"/>
  <c r="O18587" i="5"/>
  <c r="O18586" i="5"/>
  <c r="Q18586" i="5" s="1"/>
  <c r="O18585" i="5"/>
  <c r="O18584" i="5"/>
  <c r="Q18584" i="5" s="1"/>
  <c r="O18583" i="5"/>
  <c r="O18582" i="5"/>
  <c r="O18581" i="5"/>
  <c r="O18580" i="5"/>
  <c r="O18579" i="5"/>
  <c r="O18578" i="5"/>
  <c r="Q18578" i="5" s="1"/>
  <c r="O18577" i="5"/>
  <c r="O18576" i="5"/>
  <c r="Q18576" i="5" s="1"/>
  <c r="O18575" i="5"/>
  <c r="O18574" i="5"/>
  <c r="Q18574" i="5" s="1"/>
  <c r="O18573" i="5"/>
  <c r="O18572" i="5"/>
  <c r="O18571" i="5"/>
  <c r="O18570" i="5"/>
  <c r="O18569" i="5"/>
  <c r="O18568" i="5"/>
  <c r="Q18568" i="5" s="1"/>
  <c r="O18567" i="5"/>
  <c r="O18566" i="5"/>
  <c r="Q18566" i="5" s="1"/>
  <c r="O18565" i="5"/>
  <c r="O18564" i="5"/>
  <c r="O18563" i="5"/>
  <c r="O18562" i="5"/>
  <c r="Q18562" i="5" s="1"/>
  <c r="O18561" i="5"/>
  <c r="O18560" i="5"/>
  <c r="Q18560" i="5" s="1"/>
  <c r="O18559" i="5"/>
  <c r="O18558" i="5"/>
  <c r="Q18558" i="5" s="1"/>
  <c r="O18557" i="5"/>
  <c r="O18556" i="5"/>
  <c r="O18555" i="5"/>
  <c r="O18554" i="5"/>
  <c r="O18553" i="5"/>
  <c r="O18552" i="5"/>
  <c r="Q18552" i="5" s="1"/>
  <c r="O18551" i="5"/>
  <c r="O18550" i="5"/>
  <c r="Q18550" i="5" s="1"/>
  <c r="O18549" i="5"/>
  <c r="O18548" i="5"/>
  <c r="O18547" i="5"/>
  <c r="O18546" i="5"/>
  <c r="Q18546" i="5" s="1"/>
  <c r="O18545" i="5"/>
  <c r="O18544" i="5"/>
  <c r="Q18544" i="5" s="1"/>
  <c r="O18543" i="5"/>
  <c r="O18542" i="5"/>
  <c r="Q18542" i="5" s="1"/>
  <c r="O18541" i="5"/>
  <c r="O18540" i="5"/>
  <c r="O18539" i="5"/>
  <c r="O18538" i="5"/>
  <c r="O18537" i="5"/>
  <c r="O18536" i="5"/>
  <c r="Q18536" i="5" s="1"/>
  <c r="O18535" i="5"/>
  <c r="O18534" i="5"/>
  <c r="O18533" i="5"/>
  <c r="O18532" i="5"/>
  <c r="O18531" i="5"/>
  <c r="O18530" i="5"/>
  <c r="Q18530" i="5" s="1"/>
  <c r="O18529" i="5"/>
  <c r="O18528" i="5"/>
  <c r="Q18528" i="5" s="1"/>
  <c r="O18527" i="5"/>
  <c r="O18526" i="5"/>
  <c r="Q18526" i="5" s="1"/>
  <c r="O18525" i="5"/>
  <c r="O18524" i="5"/>
  <c r="O18523" i="5"/>
  <c r="O18522" i="5"/>
  <c r="Q18522" i="5" s="1"/>
  <c r="O18521" i="5"/>
  <c r="O18520" i="5"/>
  <c r="Q18520" i="5" s="1"/>
  <c r="O18519" i="5"/>
  <c r="O18518" i="5"/>
  <c r="O18517" i="5"/>
  <c r="O18516" i="5"/>
  <c r="O18515" i="5"/>
  <c r="O18514" i="5"/>
  <c r="O18513" i="5"/>
  <c r="O18512" i="5"/>
  <c r="Q18512" i="5" s="1"/>
  <c r="O18511" i="5"/>
  <c r="O18510" i="5"/>
  <c r="Q18510" i="5" s="1"/>
  <c r="O18509" i="5"/>
  <c r="O18508" i="5"/>
  <c r="O18507" i="5"/>
  <c r="O18506" i="5"/>
  <c r="O18505" i="5"/>
  <c r="O18504" i="5"/>
  <c r="Q18504" i="5" s="1"/>
  <c r="O18503" i="5"/>
  <c r="O18502" i="5"/>
  <c r="Q18502" i="5" s="1"/>
  <c r="O18501" i="5"/>
  <c r="O18500" i="5"/>
  <c r="O18499" i="5"/>
  <c r="O18498" i="5"/>
  <c r="O18497" i="5"/>
  <c r="O18496" i="5"/>
  <c r="Q18496" i="5" s="1"/>
  <c r="O18495" i="5"/>
  <c r="O18494" i="5"/>
  <c r="Q18494" i="5" s="1"/>
  <c r="O18493" i="5"/>
  <c r="O18492" i="5"/>
  <c r="O18491" i="5"/>
  <c r="O18490" i="5"/>
  <c r="Q18490" i="5" s="1"/>
  <c r="O18489" i="5"/>
  <c r="O18488" i="5"/>
  <c r="Q18488" i="5" s="1"/>
  <c r="O18487" i="5"/>
  <c r="O18486" i="5"/>
  <c r="O18485" i="5"/>
  <c r="O18484" i="5"/>
  <c r="O18483" i="5"/>
  <c r="O18482" i="5"/>
  <c r="Q18482" i="5" s="1"/>
  <c r="O18481" i="5"/>
  <c r="O18480" i="5"/>
  <c r="Q18480" i="5" s="1"/>
  <c r="O18479" i="5"/>
  <c r="O18478" i="5"/>
  <c r="Q18478" i="5" s="1"/>
  <c r="O18477" i="5"/>
  <c r="O18476" i="5"/>
  <c r="O18475" i="5"/>
  <c r="O18474" i="5"/>
  <c r="Q18474" i="5" s="1"/>
  <c r="O18473" i="5"/>
  <c r="O18472" i="5"/>
  <c r="Q18472" i="5" s="1"/>
  <c r="O18471" i="5"/>
  <c r="O18470" i="5"/>
  <c r="Q18470" i="5" s="1"/>
  <c r="O18469" i="5"/>
  <c r="O18468" i="5"/>
  <c r="O18467" i="5"/>
  <c r="O18466" i="5"/>
  <c r="Q18466" i="5" s="1"/>
  <c r="O18465" i="5"/>
  <c r="O18464" i="5"/>
  <c r="Q18464" i="5" s="1"/>
  <c r="O18463" i="5"/>
  <c r="O18462" i="5"/>
  <c r="Q18462" i="5" s="1"/>
  <c r="O18461" i="5"/>
  <c r="O18460" i="5"/>
  <c r="O18459" i="5"/>
  <c r="O18458" i="5"/>
  <c r="Q18458" i="5" s="1"/>
  <c r="O18457" i="5"/>
  <c r="O18456" i="5"/>
  <c r="Q18456" i="5" s="1"/>
  <c r="O18455" i="5"/>
  <c r="O18454" i="5"/>
  <c r="Q18454" i="5" s="1"/>
  <c r="O18453" i="5"/>
  <c r="O18452" i="5"/>
  <c r="O18451" i="5"/>
  <c r="O18450" i="5"/>
  <c r="O18449" i="5"/>
  <c r="O18448" i="5"/>
  <c r="Q18448" i="5" s="1"/>
  <c r="O18447" i="5"/>
  <c r="O18446" i="5"/>
  <c r="Q18446" i="5" s="1"/>
  <c r="O18445" i="5"/>
  <c r="O18444" i="5"/>
  <c r="O18443" i="5"/>
  <c r="O18442" i="5"/>
  <c r="Q18442" i="5" s="1"/>
  <c r="O18441" i="5"/>
  <c r="O18440" i="5"/>
  <c r="Q18440" i="5" s="1"/>
  <c r="O18439" i="5"/>
  <c r="O18438" i="5"/>
  <c r="Q18438" i="5" s="1"/>
  <c r="O18437" i="5"/>
  <c r="O18436" i="5"/>
  <c r="O18435" i="5"/>
  <c r="O18434" i="5"/>
  <c r="Q18434" i="5" s="1"/>
  <c r="O18433" i="5"/>
  <c r="O18432" i="5"/>
  <c r="Q18432" i="5" s="1"/>
  <c r="O18431" i="5"/>
  <c r="O18430" i="5"/>
  <c r="Q18430" i="5" s="1"/>
  <c r="O18429" i="5"/>
  <c r="O18428" i="5"/>
  <c r="O18427" i="5"/>
  <c r="Q18427" i="5" s="1"/>
  <c r="O18426" i="5"/>
  <c r="Q18426" i="5" s="1"/>
  <c r="O18425" i="5"/>
  <c r="Q18425" i="5" s="1"/>
  <c r="O18424" i="5"/>
  <c r="O18423" i="5"/>
  <c r="Q18423" i="5" s="1"/>
  <c r="O18422" i="5"/>
  <c r="Q18422" i="5" s="1"/>
  <c r="O18421" i="5"/>
  <c r="O18420" i="5"/>
  <c r="O18419" i="5"/>
  <c r="Q18419" i="5" s="1"/>
  <c r="O18418" i="5"/>
  <c r="Q18418" i="5" s="1"/>
  <c r="O18417" i="5"/>
  <c r="Q18417" i="5" s="1"/>
  <c r="O18416" i="5"/>
  <c r="O18415" i="5"/>
  <c r="Q18415" i="5" s="1"/>
  <c r="O18414" i="5"/>
  <c r="Q18414" i="5" s="1"/>
  <c r="O18413" i="5"/>
  <c r="Q18413" i="5" s="1"/>
  <c r="O18412" i="5"/>
  <c r="O18411" i="5"/>
  <c r="Q18411" i="5" s="1"/>
  <c r="O18410" i="5"/>
  <c r="Q18410" i="5" s="1"/>
  <c r="O18409" i="5"/>
  <c r="O18408" i="5"/>
  <c r="O18407" i="5"/>
  <c r="Q18407" i="5" s="1"/>
  <c r="O18406" i="5"/>
  <c r="Q18406" i="5" s="1"/>
  <c r="O18405" i="5"/>
  <c r="Q18405" i="5" s="1"/>
  <c r="O18404" i="5"/>
  <c r="O18403" i="5"/>
  <c r="Q18403" i="5" s="1"/>
  <c r="O18402" i="5"/>
  <c r="Q18402" i="5" s="1"/>
  <c r="O18401" i="5"/>
  <c r="Q18401" i="5" s="1"/>
  <c r="O18400" i="5"/>
  <c r="O18399" i="5"/>
  <c r="Q18399" i="5" s="1"/>
  <c r="O18398" i="5"/>
  <c r="Q18398" i="5" s="1"/>
  <c r="O18397" i="5"/>
  <c r="O18396" i="5"/>
  <c r="O18395" i="5"/>
  <c r="Q18395" i="5" s="1"/>
  <c r="O18394" i="5"/>
  <c r="Q18394" i="5" s="1"/>
  <c r="O18393" i="5"/>
  <c r="Q18393" i="5" s="1"/>
  <c r="O18392" i="5"/>
  <c r="O18391" i="5"/>
  <c r="O18390" i="5"/>
  <c r="Q18390" i="5" s="1"/>
  <c r="O18389" i="5"/>
  <c r="O18388" i="5"/>
  <c r="O18387" i="5"/>
  <c r="Q18387" i="5" s="1"/>
  <c r="O18386" i="5"/>
  <c r="Q18386" i="5" s="1"/>
  <c r="O18385" i="5"/>
  <c r="O18384" i="5"/>
  <c r="O18383" i="5"/>
  <c r="O18382" i="5"/>
  <c r="Q18382" i="5" s="1"/>
  <c r="O18381" i="5"/>
  <c r="Q18381" i="5" s="1"/>
  <c r="O18380" i="5"/>
  <c r="O18379" i="5"/>
  <c r="Q18379" i="5" s="1"/>
  <c r="O18378" i="5"/>
  <c r="Q18378" i="5" s="1"/>
  <c r="O18377" i="5"/>
  <c r="O18376" i="5"/>
  <c r="O18375" i="5"/>
  <c r="Q18375" i="5" s="1"/>
  <c r="O18374" i="5"/>
  <c r="Q18374" i="5" s="1"/>
  <c r="O18373" i="5"/>
  <c r="O18372" i="5"/>
  <c r="O18371" i="5"/>
  <c r="Q18371" i="5" s="1"/>
  <c r="O18370" i="5"/>
  <c r="Q18370" i="5" s="1"/>
  <c r="O18369" i="5"/>
  <c r="Q18369" i="5" s="1"/>
  <c r="O18368" i="5"/>
  <c r="O18367" i="5"/>
  <c r="O18366" i="5"/>
  <c r="Q18366" i="5" s="1"/>
  <c r="O18365" i="5"/>
  <c r="Q18365" i="5" s="1"/>
  <c r="O18364" i="5"/>
  <c r="O18363" i="5"/>
  <c r="Q18363" i="5" s="1"/>
  <c r="O18362" i="5"/>
  <c r="Q18362" i="5" s="1"/>
  <c r="O18361" i="5"/>
  <c r="O18360" i="5"/>
  <c r="O18359" i="5"/>
  <c r="Q18359" i="5" s="1"/>
  <c r="O18358" i="5"/>
  <c r="Q18358" i="5" s="1"/>
  <c r="O18357" i="5"/>
  <c r="Q18357" i="5" s="1"/>
  <c r="O18356" i="5"/>
  <c r="O18355" i="5"/>
  <c r="Q18355" i="5" s="1"/>
  <c r="O18354" i="5"/>
  <c r="Q18354" i="5" s="1"/>
  <c r="O18353" i="5"/>
  <c r="Q18353" i="5" s="1"/>
  <c r="O18352" i="5"/>
  <c r="O18351" i="5"/>
  <c r="O18350" i="5"/>
  <c r="Q18350" i="5" s="1"/>
  <c r="O18349" i="5"/>
  <c r="Q18349" i="5" s="1"/>
  <c r="O18348" i="5"/>
  <c r="O18347" i="5"/>
  <c r="Q18347" i="5" s="1"/>
  <c r="O18346" i="5"/>
  <c r="Q18346" i="5" s="1"/>
  <c r="O18345" i="5"/>
  <c r="O18344" i="5"/>
  <c r="O18343" i="5"/>
  <c r="Q18343" i="5" s="1"/>
  <c r="O18342" i="5"/>
  <c r="Q18342" i="5" s="1"/>
  <c r="O18341" i="5"/>
  <c r="O18340" i="5"/>
  <c r="O18339" i="5"/>
  <c r="Q18339" i="5" s="1"/>
  <c r="O18338" i="5"/>
  <c r="Q18338" i="5" s="1"/>
  <c r="O18337" i="5"/>
  <c r="Q18337" i="5" s="1"/>
  <c r="O18336" i="5"/>
  <c r="O18335" i="5"/>
  <c r="Q18335" i="5" s="1"/>
  <c r="O18334" i="5"/>
  <c r="Q18334" i="5" s="1"/>
  <c r="O18333" i="5"/>
  <c r="O18332" i="5"/>
  <c r="O18331" i="5"/>
  <c r="Q18331" i="5" s="1"/>
  <c r="O18330" i="5"/>
  <c r="Q18330" i="5" s="1"/>
  <c r="O18329" i="5"/>
  <c r="Q18329" i="5" s="1"/>
  <c r="O18328" i="5"/>
  <c r="O18327" i="5"/>
  <c r="O18326" i="5"/>
  <c r="Q18326" i="5" s="1"/>
  <c r="O18325" i="5"/>
  <c r="O18324" i="5"/>
  <c r="O18323" i="5"/>
  <c r="Q18323" i="5" s="1"/>
  <c r="O18322" i="5"/>
  <c r="Q18322" i="5" s="1"/>
  <c r="O18321" i="5"/>
  <c r="O18320" i="5"/>
  <c r="O18319" i="5"/>
  <c r="O18318" i="5"/>
  <c r="Q18318" i="5" s="1"/>
  <c r="O18317" i="5"/>
  <c r="Q18317" i="5" s="1"/>
  <c r="O18316" i="5"/>
  <c r="O18315" i="5"/>
  <c r="Q18315" i="5" s="1"/>
  <c r="O18314" i="5"/>
  <c r="Q18314" i="5" s="1"/>
  <c r="O18313" i="5"/>
  <c r="O18312" i="5"/>
  <c r="O18311" i="5"/>
  <c r="Q18311" i="5" s="1"/>
  <c r="O18310" i="5"/>
  <c r="Q18310" i="5" s="1"/>
  <c r="O18309" i="5"/>
  <c r="Q18309" i="5" s="1"/>
  <c r="O18308" i="5"/>
  <c r="O18307" i="5"/>
  <c r="Q18307" i="5" s="1"/>
  <c r="O18306" i="5"/>
  <c r="Q18306" i="5" s="1"/>
  <c r="O18305" i="5"/>
  <c r="Q18305" i="5" s="1"/>
  <c r="O18304" i="5"/>
  <c r="O18303" i="5"/>
  <c r="O18302" i="5"/>
  <c r="Q18302" i="5" s="1"/>
  <c r="O18301" i="5"/>
  <c r="Q18301" i="5" s="1"/>
  <c r="O18300" i="5"/>
  <c r="O18299" i="5"/>
  <c r="Q18299" i="5" s="1"/>
  <c r="O18298" i="5"/>
  <c r="Q18298" i="5" s="1"/>
  <c r="O18297" i="5"/>
  <c r="Q18297" i="5" s="1"/>
  <c r="O18296" i="5"/>
  <c r="O18295" i="5"/>
  <c r="Q18295" i="5" s="1"/>
  <c r="O18294" i="5"/>
  <c r="Q18294" i="5" s="1"/>
  <c r="O18293" i="5"/>
  <c r="O18292" i="5"/>
  <c r="O18291" i="5"/>
  <c r="Q18291" i="5" s="1"/>
  <c r="O18290" i="5"/>
  <c r="Q18290" i="5" s="1"/>
  <c r="O18289" i="5"/>
  <c r="Q18289" i="5" s="1"/>
  <c r="O18288" i="5"/>
  <c r="O18287" i="5"/>
  <c r="Q18287" i="5" s="1"/>
  <c r="O18286" i="5"/>
  <c r="Q18286" i="5" s="1"/>
  <c r="O18285" i="5"/>
  <c r="Q18285" i="5" s="1"/>
  <c r="O18284" i="5"/>
  <c r="O18283" i="5"/>
  <c r="Q18283" i="5" s="1"/>
  <c r="O18282" i="5"/>
  <c r="Q18282" i="5" s="1"/>
  <c r="O18281" i="5"/>
  <c r="Q18281" i="5" s="1"/>
  <c r="O18280" i="5"/>
  <c r="O18279" i="5"/>
  <c r="Q18279" i="5" s="1"/>
  <c r="O18278" i="5"/>
  <c r="Q18278" i="5" s="1"/>
  <c r="O18277" i="5"/>
  <c r="Q18277" i="5" s="1"/>
  <c r="O18276" i="5"/>
  <c r="O18275" i="5"/>
  <c r="Q18275" i="5" s="1"/>
  <c r="O18274" i="5"/>
  <c r="Q18274" i="5" s="1"/>
  <c r="O18273" i="5"/>
  <c r="Q18273" i="5" s="1"/>
  <c r="O18272" i="5"/>
  <c r="O18271" i="5"/>
  <c r="O18270" i="5"/>
  <c r="Q18270" i="5" s="1"/>
  <c r="O18269" i="5"/>
  <c r="O18268" i="5"/>
  <c r="O18267" i="5"/>
  <c r="Q18267" i="5" s="1"/>
  <c r="O18266" i="5"/>
  <c r="Q18266" i="5" s="1"/>
  <c r="O18265" i="5"/>
  <c r="Q18265" i="5" s="1"/>
  <c r="O18264" i="5"/>
  <c r="O18263" i="5"/>
  <c r="O18262" i="5"/>
  <c r="Q18262" i="5" s="1"/>
  <c r="O18261" i="5"/>
  <c r="O18260" i="5"/>
  <c r="O18259" i="5"/>
  <c r="Q18259" i="5" s="1"/>
  <c r="O18258" i="5"/>
  <c r="Q18258" i="5" s="1"/>
  <c r="O18257" i="5"/>
  <c r="O18256" i="5"/>
  <c r="O18255" i="5"/>
  <c r="O18254" i="5"/>
  <c r="Q18254" i="5" s="1"/>
  <c r="O18253" i="5"/>
  <c r="Q18253" i="5" s="1"/>
  <c r="O18252" i="5"/>
  <c r="O18251" i="5"/>
  <c r="Q18251" i="5" s="1"/>
  <c r="O18250" i="5"/>
  <c r="Q18250" i="5" s="1"/>
  <c r="O18249" i="5"/>
  <c r="O18248" i="5"/>
  <c r="O18247" i="5"/>
  <c r="Q18247" i="5" s="1"/>
  <c r="O18246" i="5"/>
  <c r="Q18246" i="5" s="1"/>
  <c r="O18245" i="5"/>
  <c r="Q18245" i="5" s="1"/>
  <c r="O18244" i="5"/>
  <c r="O18243" i="5"/>
  <c r="Q18243" i="5" s="1"/>
  <c r="O18242" i="5"/>
  <c r="Q18242" i="5" s="1"/>
  <c r="O18241" i="5"/>
  <c r="Q18241" i="5" s="1"/>
  <c r="O18240" i="5"/>
  <c r="O18239" i="5"/>
  <c r="Q18239" i="5" s="1"/>
  <c r="O18238" i="5"/>
  <c r="Q18238" i="5" s="1"/>
  <c r="O18237" i="5"/>
  <c r="Q18237" i="5" s="1"/>
  <c r="O18236" i="5"/>
  <c r="O18235" i="5"/>
  <c r="Q18235" i="5" s="1"/>
  <c r="O18234" i="5"/>
  <c r="Q18234" i="5" s="1"/>
  <c r="O18233" i="5"/>
  <c r="O18232" i="5"/>
  <c r="O18231" i="5"/>
  <c r="Q18231" i="5" s="1"/>
  <c r="O18230" i="5"/>
  <c r="Q18230" i="5" s="1"/>
  <c r="O18229" i="5"/>
  <c r="Q18229" i="5" s="1"/>
  <c r="O18228" i="5"/>
  <c r="O18227" i="5"/>
  <c r="Q18227" i="5" s="1"/>
  <c r="O18226" i="5"/>
  <c r="Q18226" i="5" s="1"/>
  <c r="O18225" i="5"/>
  <c r="Q18225" i="5" s="1"/>
  <c r="O18224" i="5"/>
  <c r="O18223" i="5"/>
  <c r="Q18223" i="5" s="1"/>
  <c r="O18222" i="5"/>
  <c r="Q18222" i="5" s="1"/>
  <c r="O18221" i="5"/>
  <c r="Q18221" i="5" s="1"/>
  <c r="O18220" i="5"/>
  <c r="O18219" i="5"/>
  <c r="Q18219" i="5" s="1"/>
  <c r="O18218" i="5"/>
  <c r="O18217" i="5"/>
  <c r="Q18217" i="5" s="1"/>
  <c r="O18216" i="5"/>
  <c r="O18215" i="5"/>
  <c r="Q18215" i="5" s="1"/>
  <c r="O18214" i="5"/>
  <c r="Q18214" i="5" s="1"/>
  <c r="O18213" i="5"/>
  <c r="O18212" i="5"/>
  <c r="O18211" i="5"/>
  <c r="Q18211" i="5" s="1"/>
  <c r="O18210" i="5"/>
  <c r="O18209" i="5"/>
  <c r="Q18209" i="5" s="1"/>
  <c r="O18208" i="5"/>
  <c r="O18207" i="5"/>
  <c r="Q18207" i="5" s="1"/>
  <c r="O18206" i="5"/>
  <c r="Q18206" i="5" s="1"/>
  <c r="O18205" i="5"/>
  <c r="O18204" i="5"/>
  <c r="O18203" i="5"/>
  <c r="Q18203" i="5" s="1"/>
  <c r="O18202" i="5"/>
  <c r="O18201" i="5"/>
  <c r="O18200" i="5"/>
  <c r="O18199" i="5"/>
  <c r="O18198" i="5"/>
  <c r="Q18198" i="5" s="1"/>
  <c r="O18197" i="5"/>
  <c r="O18196" i="5"/>
  <c r="O18195" i="5"/>
  <c r="Q18195" i="5" s="1"/>
  <c r="O18194" i="5"/>
  <c r="O18193" i="5"/>
  <c r="O18192" i="5"/>
  <c r="O18191" i="5"/>
  <c r="O18190" i="5"/>
  <c r="Q18190" i="5" s="1"/>
  <c r="O18189" i="5"/>
  <c r="Q18189" i="5" s="1"/>
  <c r="O18188" i="5"/>
  <c r="O18187" i="5"/>
  <c r="Q18187" i="5" s="1"/>
  <c r="O18186" i="5"/>
  <c r="O18185" i="5"/>
  <c r="O18184" i="5"/>
  <c r="O18183" i="5"/>
  <c r="Q18183" i="5" s="1"/>
  <c r="O18182" i="5"/>
  <c r="Q18182" i="5" s="1"/>
  <c r="O18181" i="5"/>
  <c r="Q18181" i="5" s="1"/>
  <c r="O18180" i="5"/>
  <c r="O18179" i="5"/>
  <c r="Q18179" i="5" s="1"/>
  <c r="O18178" i="5"/>
  <c r="O18177" i="5"/>
  <c r="Q18177" i="5" s="1"/>
  <c r="O18176" i="5"/>
  <c r="O18175" i="5"/>
  <c r="Q18175" i="5" s="1"/>
  <c r="O18174" i="5"/>
  <c r="Q18174" i="5" s="1"/>
  <c r="O18173" i="5"/>
  <c r="Q18173" i="5" s="1"/>
  <c r="O18172" i="5"/>
  <c r="O18171" i="5"/>
  <c r="Q18171" i="5" s="1"/>
  <c r="O18170" i="5"/>
  <c r="O18169" i="5"/>
  <c r="Q18169" i="5" s="1"/>
  <c r="O18168" i="5"/>
  <c r="O18167" i="5"/>
  <c r="Q18167" i="5" s="1"/>
  <c r="O18166" i="5"/>
  <c r="Q18166" i="5" s="1"/>
  <c r="O18165" i="5"/>
  <c r="O18164" i="5"/>
  <c r="O18163" i="5"/>
  <c r="Q18163" i="5" s="1"/>
  <c r="O18162" i="5"/>
  <c r="O18161" i="5"/>
  <c r="Q18161" i="5" s="1"/>
  <c r="O18160" i="5"/>
  <c r="O18159" i="5"/>
  <c r="Q18159" i="5" s="1"/>
  <c r="O18158" i="5"/>
  <c r="Q18158" i="5" s="1"/>
  <c r="O18157" i="5"/>
  <c r="Q18157" i="5" s="1"/>
  <c r="O18156" i="5"/>
  <c r="O18155" i="5"/>
  <c r="Q18155" i="5" s="1"/>
  <c r="O18154" i="5"/>
  <c r="O18153" i="5"/>
  <c r="Q18153" i="5" s="1"/>
  <c r="O18152" i="5"/>
  <c r="O18151" i="5"/>
  <c r="Q18151" i="5" s="1"/>
  <c r="O18150" i="5"/>
  <c r="Q18150" i="5" s="1"/>
  <c r="O18149" i="5"/>
  <c r="Q18149" i="5" s="1"/>
  <c r="O18148" i="5"/>
  <c r="O18147" i="5"/>
  <c r="Q18147" i="5" s="1"/>
  <c r="O18146" i="5"/>
  <c r="O18145" i="5"/>
  <c r="Q18145" i="5" s="1"/>
  <c r="O18144" i="5"/>
  <c r="O18143" i="5"/>
  <c r="O18142" i="5"/>
  <c r="Q18142" i="5" s="1"/>
  <c r="O18141" i="5"/>
  <c r="O18140" i="5"/>
  <c r="O18139" i="5"/>
  <c r="Q18139" i="5" s="1"/>
  <c r="O18138" i="5"/>
  <c r="O18137" i="5"/>
  <c r="Q18137" i="5" s="1"/>
  <c r="O18136" i="5"/>
  <c r="O18135" i="5"/>
  <c r="O18134" i="5"/>
  <c r="Q18134" i="5" s="1"/>
  <c r="O18133" i="5"/>
  <c r="O18132" i="5"/>
  <c r="O18131" i="5"/>
  <c r="Q18131" i="5" s="1"/>
  <c r="O18130" i="5"/>
  <c r="O18129" i="5"/>
  <c r="O18128" i="5"/>
  <c r="Q18128" i="5" s="1"/>
  <c r="O18127" i="5"/>
  <c r="O18126" i="5"/>
  <c r="Q18126" i="5" s="1"/>
  <c r="O18125" i="5"/>
  <c r="Q18125" i="5" s="1"/>
  <c r="O18124" i="5"/>
  <c r="O18123" i="5"/>
  <c r="O18122" i="5"/>
  <c r="O18121" i="5"/>
  <c r="Q18121" i="5" s="1"/>
  <c r="O18120" i="5"/>
  <c r="Q18120" i="5" s="1"/>
  <c r="O18119" i="5"/>
  <c r="Q18119" i="5" s="1"/>
  <c r="O18118" i="5"/>
  <c r="Q18118" i="5" s="1"/>
  <c r="O18117" i="5"/>
  <c r="O18116" i="5"/>
  <c r="O18115" i="5"/>
  <c r="O18114" i="5"/>
  <c r="O18113" i="5"/>
  <c r="O18112" i="5"/>
  <c r="Q18112" i="5" s="1"/>
  <c r="O18111" i="5"/>
  <c r="O18110" i="5"/>
  <c r="Q18110" i="5" s="1"/>
  <c r="O18109" i="5"/>
  <c r="O18108" i="5"/>
  <c r="O18107" i="5"/>
  <c r="Q18107" i="5" s="1"/>
  <c r="O18106" i="5"/>
  <c r="O18105" i="5"/>
  <c r="O18104" i="5"/>
  <c r="Q18104" i="5" s="1"/>
  <c r="O18103" i="5"/>
  <c r="O18102" i="5"/>
  <c r="O18101" i="5"/>
  <c r="Q18101" i="5" s="1"/>
  <c r="O18100" i="5"/>
  <c r="Q18100" i="5" s="1"/>
  <c r="O18099" i="5"/>
  <c r="Q18099" i="5" s="1"/>
  <c r="O18098" i="5"/>
  <c r="O18097" i="5"/>
  <c r="O18096" i="5"/>
  <c r="Q18096" i="5" s="1"/>
  <c r="O18095" i="5"/>
  <c r="O18094" i="5"/>
  <c r="O18093" i="5"/>
  <c r="Q18093" i="5" s="1"/>
  <c r="O18092" i="5"/>
  <c r="Q18092" i="5" s="1"/>
  <c r="O18091" i="5"/>
  <c r="Q18091" i="5" s="1"/>
  <c r="O18090" i="5"/>
  <c r="O18089" i="5"/>
  <c r="O18088" i="5"/>
  <c r="Q18088" i="5" s="1"/>
  <c r="O18087" i="5"/>
  <c r="O18086" i="5"/>
  <c r="O18085" i="5"/>
  <c r="Q18085" i="5" s="1"/>
  <c r="O18084" i="5"/>
  <c r="Q18084" i="5" s="1"/>
  <c r="O18083" i="5"/>
  <c r="Q18083" i="5" s="1"/>
  <c r="O18082" i="5"/>
  <c r="O18081" i="5"/>
  <c r="O18080" i="5"/>
  <c r="Q18080" i="5" s="1"/>
  <c r="O18079" i="5"/>
  <c r="Q18079" i="5" s="1"/>
  <c r="O18078" i="5"/>
  <c r="O18077" i="5"/>
  <c r="Q18077" i="5" s="1"/>
  <c r="O18076" i="5"/>
  <c r="O18075" i="5"/>
  <c r="Q18075" i="5" s="1"/>
  <c r="O18074" i="5"/>
  <c r="O18073" i="5"/>
  <c r="O18072" i="5"/>
  <c r="Q18072" i="5" s="1"/>
  <c r="O18071" i="5"/>
  <c r="O18070" i="5"/>
  <c r="O18069" i="5"/>
  <c r="O18068" i="5"/>
  <c r="Q18068" i="5" s="1"/>
  <c r="O18067" i="5"/>
  <c r="Q18067" i="5" s="1"/>
  <c r="O18066" i="5"/>
  <c r="O18065" i="5"/>
  <c r="Q18065" i="5" s="1"/>
  <c r="O18064" i="5"/>
  <c r="Q18064" i="5" s="1"/>
  <c r="O18063" i="5"/>
  <c r="Q18063" i="5" s="1"/>
  <c r="O18062" i="5"/>
  <c r="O18061" i="5"/>
  <c r="O18060" i="5"/>
  <c r="O18059" i="5"/>
  <c r="Q18059" i="5" s="1"/>
  <c r="O18058" i="5"/>
  <c r="O18057" i="5"/>
  <c r="O18056" i="5"/>
  <c r="Q18056" i="5" s="1"/>
  <c r="O18055" i="5"/>
  <c r="O18054" i="5"/>
  <c r="O18053" i="5"/>
  <c r="O18052" i="5"/>
  <c r="O18051" i="5"/>
  <c r="Q18051" i="5" s="1"/>
  <c r="O18050" i="5"/>
  <c r="O18049" i="5"/>
  <c r="Q18049" i="5" s="1"/>
  <c r="O18048" i="5"/>
  <c r="Q18048" i="5" s="1"/>
  <c r="O18047" i="5"/>
  <c r="Q18047" i="5" s="1"/>
  <c r="O18046" i="5"/>
  <c r="O18045" i="5"/>
  <c r="Q18045" i="5" s="1"/>
  <c r="O18044" i="5"/>
  <c r="Q18044" i="5" s="1"/>
  <c r="O18043" i="5"/>
  <c r="Q18043" i="5" s="1"/>
  <c r="O18042" i="5"/>
  <c r="O18041" i="5"/>
  <c r="Q18041" i="5" s="1"/>
  <c r="O18040" i="5"/>
  <c r="Q18040" i="5" s="1"/>
  <c r="O18039" i="5"/>
  <c r="Q18039" i="5" s="1"/>
  <c r="O18038" i="5"/>
  <c r="O18037" i="5"/>
  <c r="O18036" i="5"/>
  <c r="Q18036" i="5" s="1"/>
  <c r="O18035" i="5"/>
  <c r="Q18035" i="5" s="1"/>
  <c r="O18034" i="5"/>
  <c r="O18033" i="5"/>
  <c r="Q18033" i="5" s="1"/>
  <c r="O18032" i="5"/>
  <c r="Q18032" i="5" s="1"/>
  <c r="O18031" i="5"/>
  <c r="O18030" i="5"/>
  <c r="O18029" i="5"/>
  <c r="O18028" i="5"/>
  <c r="O18027" i="5"/>
  <c r="O18026" i="5"/>
  <c r="O18025" i="5"/>
  <c r="Q18025" i="5" s="1"/>
  <c r="O18024" i="5"/>
  <c r="O18023" i="5"/>
  <c r="O18022" i="5"/>
  <c r="O18021" i="5"/>
  <c r="Q18021" i="5" s="1"/>
  <c r="O18020" i="5"/>
  <c r="O18019" i="5"/>
  <c r="Q18019" i="5" s="1"/>
  <c r="O18018" i="5"/>
  <c r="O18017" i="5"/>
  <c r="O18016" i="5"/>
  <c r="Q18016" i="5" s="1"/>
  <c r="O18015" i="5"/>
  <c r="Q18015" i="5" s="1"/>
  <c r="O18014" i="5"/>
  <c r="O18013" i="5"/>
  <c r="Q18013" i="5" s="1"/>
  <c r="O18012" i="5"/>
  <c r="Q18012" i="5" s="1"/>
  <c r="O18011" i="5"/>
  <c r="O18010" i="5"/>
  <c r="O18009" i="5"/>
  <c r="O18008" i="5"/>
  <c r="O18007" i="5"/>
  <c r="O18006" i="5"/>
  <c r="O18005" i="5"/>
  <c r="O18004" i="5"/>
  <c r="O18003" i="5"/>
  <c r="Q18003" i="5" s="1"/>
  <c r="O18002" i="5"/>
  <c r="O18001" i="5"/>
  <c r="Q18001" i="5" s="1"/>
  <c r="O18000" i="5"/>
  <c r="Q18000" i="5" s="1"/>
  <c r="O17999" i="5"/>
  <c r="O17998" i="5"/>
  <c r="O17997" i="5"/>
  <c r="Q17997" i="5" s="1"/>
  <c r="O17996" i="5"/>
  <c r="Q17996" i="5" s="1"/>
  <c r="O17995" i="5"/>
  <c r="O17994" i="5"/>
  <c r="Q17994" i="5" s="1"/>
  <c r="O17993" i="5"/>
  <c r="O17992" i="5"/>
  <c r="O17991" i="5"/>
  <c r="O17990" i="5"/>
  <c r="Q17990" i="5" s="1"/>
  <c r="O17989" i="5"/>
  <c r="Q17989" i="5" s="1"/>
  <c r="O17988" i="5"/>
  <c r="Q17988" i="5" s="1"/>
  <c r="O17987" i="5"/>
  <c r="O17986" i="5"/>
  <c r="Q17986" i="5" s="1"/>
  <c r="O17985" i="5"/>
  <c r="O17984" i="5"/>
  <c r="Q17984" i="5" s="1"/>
  <c r="O17983" i="5"/>
  <c r="Q17983" i="5" s="1"/>
  <c r="O17982" i="5"/>
  <c r="Q17982" i="5" s="1"/>
  <c r="O17981" i="5"/>
  <c r="Q17981" i="5" s="1"/>
  <c r="O17980" i="5"/>
  <c r="O17979" i="5"/>
  <c r="O17978" i="5"/>
  <c r="Q17978" i="5" s="1"/>
  <c r="O17977" i="5"/>
  <c r="O17976" i="5"/>
  <c r="Q17976" i="5" s="1"/>
  <c r="O17975" i="5"/>
  <c r="O17974" i="5"/>
  <c r="Q17974" i="5" s="1"/>
  <c r="O17973" i="5"/>
  <c r="Q17973" i="5" s="1"/>
  <c r="O17972" i="5"/>
  <c r="O17971" i="5"/>
  <c r="O17970" i="5"/>
  <c r="Q17970" i="5" s="1"/>
  <c r="O17969" i="5"/>
  <c r="O17968" i="5"/>
  <c r="O17967" i="5"/>
  <c r="O17966" i="5"/>
  <c r="Q17966" i="5" s="1"/>
  <c r="O17965" i="5"/>
  <c r="Q17965" i="5" s="1"/>
  <c r="O17964" i="5"/>
  <c r="O17963" i="5"/>
  <c r="O17962" i="5"/>
  <c r="Q17962" i="5" s="1"/>
  <c r="O17961" i="5"/>
  <c r="O17960" i="5"/>
  <c r="O17959" i="5"/>
  <c r="Q17959" i="5" s="1"/>
  <c r="O17958" i="5"/>
  <c r="Q17958" i="5" s="1"/>
  <c r="O17957" i="5"/>
  <c r="Q17957" i="5" s="1"/>
  <c r="O17956" i="5"/>
  <c r="Q17956" i="5" s="1"/>
  <c r="O17955" i="5"/>
  <c r="O17954" i="5"/>
  <c r="Q17954" i="5" s="1"/>
  <c r="O17953" i="5"/>
  <c r="O17952" i="5"/>
  <c r="Q17952" i="5" s="1"/>
  <c r="O17951" i="5"/>
  <c r="O17950" i="5"/>
  <c r="Q17950" i="5" s="1"/>
  <c r="O17949" i="5"/>
  <c r="Q17949" i="5" s="1"/>
  <c r="O17948" i="5"/>
  <c r="Q17948" i="5" s="1"/>
  <c r="O17947" i="5"/>
  <c r="O17946" i="5"/>
  <c r="Q17946" i="5" s="1"/>
  <c r="O17945" i="5"/>
  <c r="O17944" i="5"/>
  <c r="O17943" i="5"/>
  <c r="Q17943" i="5" s="1"/>
  <c r="O17942" i="5"/>
  <c r="Q17942" i="5" s="1"/>
  <c r="O17941" i="5"/>
  <c r="Q17941" i="5" s="1"/>
  <c r="O17940" i="5"/>
  <c r="O17939" i="5"/>
  <c r="O17938" i="5"/>
  <c r="Q17938" i="5" s="1"/>
  <c r="O17937" i="5"/>
  <c r="O17936" i="5"/>
  <c r="Q17936" i="5" s="1"/>
  <c r="O17935" i="5"/>
  <c r="Q17935" i="5" s="1"/>
  <c r="O17934" i="5"/>
  <c r="Q17934" i="5" s="1"/>
  <c r="O17933" i="5"/>
  <c r="Q17933" i="5" s="1"/>
  <c r="O17932" i="5"/>
  <c r="Q17932" i="5" s="1"/>
  <c r="O17931" i="5"/>
  <c r="O17930" i="5"/>
  <c r="Q17930" i="5" s="1"/>
  <c r="O17929" i="5"/>
  <c r="O17928" i="5"/>
  <c r="Q17928" i="5" s="1"/>
  <c r="O17927" i="5"/>
  <c r="O17926" i="5"/>
  <c r="O17925" i="5"/>
  <c r="Q17925" i="5" s="1"/>
  <c r="O17924" i="5"/>
  <c r="Q17924" i="5" s="1"/>
  <c r="O17923" i="5"/>
  <c r="O17922" i="5"/>
  <c r="Q17922" i="5" s="1"/>
  <c r="O17921" i="5"/>
  <c r="O17920" i="5"/>
  <c r="Q17920" i="5" s="1"/>
  <c r="O17919" i="5"/>
  <c r="O17918" i="5"/>
  <c r="Q17918" i="5" s="1"/>
  <c r="O17917" i="5"/>
  <c r="Q17917" i="5" s="1"/>
  <c r="O17916" i="5"/>
  <c r="Q17916" i="5" s="1"/>
  <c r="O17915" i="5"/>
  <c r="O17914" i="5"/>
  <c r="O17913" i="5"/>
  <c r="O17912" i="5"/>
  <c r="Q17912" i="5" s="1"/>
  <c r="O17911" i="5"/>
  <c r="Q17911" i="5" s="1"/>
  <c r="O17910" i="5"/>
  <c r="Q17910" i="5" s="1"/>
  <c r="O17909" i="5"/>
  <c r="Q17909" i="5" s="1"/>
  <c r="O17908" i="5"/>
  <c r="O17907" i="5"/>
  <c r="O17906" i="5"/>
  <c r="O17905" i="5"/>
  <c r="O17904" i="5"/>
  <c r="Q17904" i="5" s="1"/>
  <c r="O17903" i="5"/>
  <c r="Q17903" i="5" s="1"/>
  <c r="O17902" i="5"/>
  <c r="Q17902" i="5" s="1"/>
  <c r="O17901" i="5"/>
  <c r="Q17901" i="5" s="1"/>
  <c r="O17900" i="5"/>
  <c r="Q17900" i="5" s="1"/>
  <c r="O17899" i="5"/>
  <c r="O17898" i="5"/>
  <c r="O17897" i="5"/>
  <c r="O17896" i="5"/>
  <c r="Q17896" i="5" s="1"/>
  <c r="O17895" i="5"/>
  <c r="O17894" i="5"/>
  <c r="Q17894" i="5" s="1"/>
  <c r="O17893" i="5"/>
  <c r="Q17893" i="5" s="1"/>
  <c r="O17892" i="5"/>
  <c r="Q17892" i="5" s="1"/>
  <c r="O17891" i="5"/>
  <c r="Q17891" i="5" s="1"/>
  <c r="O17890" i="5"/>
  <c r="O17889" i="5"/>
  <c r="O17888" i="5"/>
  <c r="Q17888" i="5" s="1"/>
  <c r="O17887" i="5"/>
  <c r="O17886" i="5"/>
  <c r="Q17886" i="5" s="1"/>
  <c r="O17885" i="5"/>
  <c r="O17884" i="5"/>
  <c r="Q17884" i="5" s="1"/>
  <c r="O17883" i="5"/>
  <c r="O17882" i="5"/>
  <c r="Q17882" i="5" s="1"/>
  <c r="O17881" i="5"/>
  <c r="O17880" i="5"/>
  <c r="Q17880" i="5" s="1"/>
  <c r="O17879" i="5"/>
  <c r="O17878" i="5"/>
  <c r="Q17878" i="5" s="1"/>
  <c r="O17877" i="5"/>
  <c r="O17876" i="5"/>
  <c r="Q17876" i="5" s="1"/>
  <c r="O17875" i="5"/>
  <c r="O17874" i="5"/>
  <c r="Q17874" i="5" s="1"/>
  <c r="O17873" i="5"/>
  <c r="O17872" i="5"/>
  <c r="Q17872" i="5" s="1"/>
  <c r="O17871" i="5"/>
  <c r="O17870" i="5"/>
  <c r="Q17870" i="5" s="1"/>
  <c r="O17869" i="5"/>
  <c r="O17868" i="5"/>
  <c r="Q17868" i="5" s="1"/>
  <c r="O17867" i="5"/>
  <c r="O17866" i="5"/>
  <c r="Q17866" i="5" s="1"/>
  <c r="O17865" i="5"/>
  <c r="O17864" i="5"/>
  <c r="Q17864" i="5" s="1"/>
  <c r="O17863" i="5"/>
  <c r="O17862" i="5"/>
  <c r="Q17862" i="5" s="1"/>
  <c r="O17861" i="5"/>
  <c r="O17860" i="5"/>
  <c r="Q17860" i="5" s="1"/>
  <c r="O17859" i="5"/>
  <c r="O17858" i="5"/>
  <c r="Q17858" i="5" s="1"/>
  <c r="O17857" i="5"/>
  <c r="O17856" i="5"/>
  <c r="Q17856" i="5" s="1"/>
  <c r="O17855" i="5"/>
  <c r="O17854" i="5"/>
  <c r="Q17854" i="5" s="1"/>
  <c r="O17853" i="5"/>
  <c r="O17852" i="5"/>
  <c r="Q17852" i="5" s="1"/>
  <c r="O17851" i="5"/>
  <c r="O17850" i="5"/>
  <c r="Q17850" i="5" s="1"/>
  <c r="O17849" i="5"/>
  <c r="O17848" i="5"/>
  <c r="Q17848" i="5" s="1"/>
  <c r="O17847" i="5"/>
  <c r="O17846" i="5"/>
  <c r="Q17846" i="5" s="1"/>
  <c r="O17845" i="5"/>
  <c r="O17844" i="5"/>
  <c r="Q17844" i="5" s="1"/>
  <c r="O17843" i="5"/>
  <c r="O17842" i="5"/>
  <c r="Q17842" i="5" s="1"/>
  <c r="O17841" i="5"/>
  <c r="O17840" i="5"/>
  <c r="Q17840" i="5" s="1"/>
  <c r="O17839" i="5"/>
  <c r="O17838" i="5"/>
  <c r="Q17838" i="5" s="1"/>
  <c r="O17837" i="5"/>
  <c r="O17836" i="5"/>
  <c r="Q17836" i="5" s="1"/>
  <c r="O17835" i="5"/>
  <c r="O17834" i="5"/>
  <c r="Q17834" i="5" s="1"/>
  <c r="O17833" i="5"/>
  <c r="O17832" i="5"/>
  <c r="Q17832" i="5" s="1"/>
  <c r="O17831" i="5"/>
  <c r="O17830" i="5"/>
  <c r="Q17830" i="5" s="1"/>
  <c r="O17829" i="5"/>
  <c r="O17828" i="5"/>
  <c r="Q17828" i="5" s="1"/>
  <c r="O17827" i="5"/>
  <c r="O17826" i="5"/>
  <c r="Q17826" i="5" s="1"/>
  <c r="O17825" i="5"/>
  <c r="O17824" i="5"/>
  <c r="Q17824" i="5" s="1"/>
  <c r="O17823" i="5"/>
  <c r="O17822" i="5"/>
  <c r="Q17822" i="5" s="1"/>
  <c r="O17821" i="5"/>
  <c r="O17820" i="5"/>
  <c r="Q17820" i="5" s="1"/>
  <c r="O17819" i="5"/>
  <c r="O17818" i="5"/>
  <c r="Q17818" i="5" s="1"/>
  <c r="O17817" i="5"/>
  <c r="O17816" i="5"/>
  <c r="Q17816" i="5" s="1"/>
  <c r="O17815" i="5"/>
  <c r="O17814" i="5"/>
  <c r="Q17814" i="5" s="1"/>
  <c r="O17813" i="5"/>
  <c r="O17812" i="5"/>
  <c r="Q17812" i="5" s="1"/>
  <c r="O17811" i="5"/>
  <c r="O17810" i="5"/>
  <c r="Q17810" i="5" s="1"/>
  <c r="O17809" i="5"/>
  <c r="O17808" i="5"/>
  <c r="Q17808" i="5" s="1"/>
  <c r="O17807" i="5"/>
  <c r="O17806" i="5"/>
  <c r="Q17806" i="5" s="1"/>
  <c r="O17805" i="5"/>
  <c r="O17804" i="5"/>
  <c r="Q17804" i="5" s="1"/>
  <c r="O17803" i="5"/>
  <c r="O17802" i="5"/>
  <c r="O17801" i="5"/>
  <c r="O17800" i="5"/>
  <c r="O17799" i="5"/>
  <c r="O17798" i="5"/>
  <c r="O17797" i="5"/>
  <c r="O17796" i="5"/>
  <c r="O17795" i="5"/>
  <c r="O17794" i="5"/>
  <c r="O17793" i="5"/>
  <c r="O17792" i="5"/>
  <c r="O17791" i="5"/>
  <c r="O17790" i="5"/>
  <c r="O17789" i="5"/>
  <c r="O17788" i="5"/>
  <c r="O17787" i="5"/>
  <c r="O17786" i="5"/>
  <c r="O17785" i="5"/>
  <c r="O17784" i="5"/>
  <c r="O17783" i="5"/>
  <c r="O17782" i="5"/>
  <c r="O17781" i="5"/>
  <c r="O17780" i="5"/>
  <c r="O17779" i="5"/>
  <c r="O17778" i="5"/>
  <c r="O17777" i="5"/>
  <c r="O17776" i="5"/>
  <c r="O17775" i="5"/>
  <c r="O17774" i="5"/>
  <c r="O17773" i="5"/>
  <c r="O17772" i="5"/>
  <c r="O17771" i="5"/>
  <c r="O17770" i="5"/>
  <c r="O17769" i="5"/>
  <c r="O17768" i="5"/>
  <c r="O17767" i="5"/>
  <c r="O17766" i="5"/>
  <c r="O17765" i="5"/>
  <c r="O17764" i="5"/>
  <c r="O17763" i="5"/>
  <c r="O17762" i="5"/>
  <c r="O17761" i="5"/>
  <c r="O17760" i="5"/>
  <c r="O17759" i="5"/>
  <c r="O17758" i="5"/>
  <c r="O17757" i="5"/>
  <c r="O17756" i="5"/>
  <c r="O17755" i="5"/>
  <c r="O17754" i="5"/>
  <c r="O17753" i="5"/>
  <c r="O17752" i="5"/>
  <c r="O17751" i="5"/>
  <c r="O17750" i="5"/>
  <c r="O17749" i="5"/>
  <c r="O17748" i="5"/>
  <c r="O17747" i="5"/>
  <c r="O17746" i="5"/>
  <c r="O17745" i="5"/>
  <c r="O17744" i="5"/>
  <c r="O17743" i="5"/>
  <c r="O17742" i="5"/>
  <c r="O17741" i="5"/>
  <c r="O17740" i="5"/>
  <c r="O17739" i="5"/>
  <c r="O17738" i="5"/>
  <c r="O17737" i="5"/>
  <c r="O17736" i="5"/>
  <c r="O17735" i="5"/>
  <c r="O17734" i="5"/>
  <c r="O17733" i="5"/>
  <c r="O17732" i="5"/>
  <c r="O17731" i="5"/>
  <c r="O17730" i="5"/>
  <c r="O17729" i="5"/>
  <c r="O17728" i="5"/>
  <c r="O17727" i="5"/>
  <c r="O17726" i="5"/>
  <c r="O17725" i="5"/>
  <c r="O17724" i="5"/>
  <c r="O17723" i="5"/>
  <c r="O17722" i="5"/>
  <c r="O17721" i="5"/>
  <c r="O17720" i="5"/>
  <c r="O17719" i="5"/>
  <c r="O17718" i="5"/>
  <c r="O17717" i="5"/>
  <c r="O17716" i="5"/>
  <c r="O17715" i="5"/>
  <c r="O17714" i="5"/>
  <c r="O17713" i="5"/>
  <c r="O17712" i="5"/>
  <c r="O17711" i="5"/>
  <c r="O17710" i="5"/>
  <c r="O17709" i="5"/>
  <c r="O17708" i="5"/>
  <c r="O17707" i="5"/>
  <c r="O17706" i="5"/>
  <c r="O17705" i="5"/>
  <c r="O17704" i="5"/>
  <c r="O17703" i="5"/>
  <c r="O17702" i="5"/>
  <c r="O17701" i="5"/>
  <c r="O17700" i="5"/>
  <c r="O17699" i="5"/>
  <c r="O17698" i="5"/>
  <c r="O17697" i="5"/>
  <c r="O17696" i="5"/>
  <c r="O17695" i="5"/>
  <c r="O17694" i="5"/>
  <c r="O17693" i="5"/>
  <c r="O17692" i="5"/>
  <c r="O17691" i="5"/>
  <c r="O17690" i="5"/>
  <c r="O17689" i="5"/>
  <c r="O17688" i="5"/>
  <c r="O17687" i="5"/>
  <c r="O17686" i="5"/>
  <c r="O17685" i="5"/>
  <c r="O17684" i="5"/>
  <c r="O17683" i="5"/>
  <c r="O17682" i="5"/>
  <c r="O17681" i="5"/>
  <c r="O17680" i="5"/>
  <c r="O17679" i="5"/>
  <c r="O17678" i="5"/>
  <c r="O17677" i="5"/>
  <c r="O17676" i="5"/>
  <c r="O17675" i="5"/>
  <c r="O17674" i="5"/>
  <c r="O17673" i="5"/>
  <c r="O17672" i="5"/>
  <c r="O17671" i="5"/>
  <c r="O17670" i="5"/>
  <c r="O17669" i="5"/>
  <c r="O17668" i="5"/>
  <c r="O17667" i="5"/>
  <c r="O17666" i="5"/>
  <c r="O17665" i="5"/>
  <c r="O17664" i="5"/>
  <c r="O17663" i="5"/>
  <c r="O17662" i="5"/>
  <c r="O17661" i="5"/>
  <c r="O17660" i="5"/>
  <c r="O17659" i="5"/>
  <c r="O17658" i="5"/>
  <c r="O17657" i="5"/>
  <c r="O17656" i="5"/>
  <c r="O17655" i="5"/>
  <c r="O17654" i="5"/>
  <c r="O17653" i="5"/>
  <c r="O17652" i="5"/>
  <c r="O17651" i="5"/>
  <c r="O17650" i="5"/>
  <c r="O17649" i="5"/>
  <c r="O17648" i="5"/>
  <c r="O17647" i="5"/>
  <c r="O17646" i="5"/>
  <c r="O17645" i="5"/>
  <c r="O17644" i="5"/>
  <c r="O17643" i="5"/>
  <c r="O17642" i="5"/>
  <c r="O17641" i="5"/>
  <c r="O17640" i="5"/>
  <c r="O17639" i="5"/>
  <c r="O17638" i="5"/>
  <c r="O17637" i="5"/>
  <c r="O17636" i="5"/>
  <c r="O17635" i="5"/>
  <c r="O17634" i="5"/>
  <c r="O17633" i="5"/>
  <c r="O17632" i="5"/>
  <c r="O17631" i="5"/>
  <c r="O17630" i="5"/>
  <c r="O17629" i="5"/>
  <c r="O17628" i="5"/>
  <c r="O17627" i="5"/>
  <c r="O17626" i="5"/>
  <c r="O17625" i="5"/>
  <c r="O17624" i="5"/>
  <c r="O17623" i="5"/>
  <c r="O17622" i="5"/>
  <c r="O17621" i="5"/>
  <c r="O17620" i="5"/>
  <c r="O17619" i="5"/>
  <c r="O17618" i="5"/>
  <c r="O17617" i="5"/>
  <c r="O17616" i="5"/>
  <c r="O17615" i="5"/>
  <c r="O17614" i="5"/>
  <c r="O17613" i="5"/>
  <c r="O17612" i="5"/>
  <c r="O17611" i="5"/>
  <c r="O17610" i="5"/>
  <c r="O17609" i="5"/>
  <c r="O17608" i="5"/>
  <c r="O17607" i="5"/>
  <c r="O17606" i="5"/>
  <c r="O17605" i="5"/>
  <c r="O17604" i="5"/>
  <c r="O17603" i="5"/>
  <c r="O17602" i="5"/>
  <c r="O17601" i="5"/>
  <c r="O17600" i="5"/>
  <c r="O17599" i="5"/>
  <c r="O17598" i="5"/>
  <c r="O17597" i="5"/>
  <c r="O17596" i="5"/>
  <c r="O17595" i="5"/>
  <c r="O17594" i="5"/>
  <c r="O17593" i="5"/>
  <c r="O17592" i="5"/>
  <c r="O17591" i="5"/>
  <c r="O17590" i="5"/>
  <c r="O17589" i="5"/>
  <c r="O17588" i="5"/>
  <c r="O17587" i="5"/>
  <c r="O17586" i="5"/>
  <c r="O17585" i="5"/>
  <c r="O17584" i="5"/>
  <c r="O17583" i="5"/>
  <c r="O17582" i="5"/>
  <c r="O17581" i="5"/>
  <c r="O17580" i="5"/>
  <c r="O17579" i="5"/>
  <c r="O17578" i="5"/>
  <c r="O17577" i="5"/>
  <c r="O17576" i="5"/>
  <c r="O17575" i="5"/>
  <c r="O17574" i="5"/>
  <c r="O17573" i="5"/>
  <c r="O17572" i="5"/>
  <c r="O17571" i="5"/>
  <c r="O17570" i="5"/>
  <c r="O17569" i="5"/>
  <c r="O17568" i="5"/>
  <c r="O17567" i="5"/>
  <c r="O17566" i="5"/>
  <c r="O17565" i="5"/>
  <c r="O17564" i="5"/>
  <c r="O17563" i="5"/>
  <c r="O17562" i="5"/>
  <c r="O17561" i="5"/>
  <c r="O17560" i="5"/>
  <c r="O17559" i="5"/>
  <c r="O17558" i="5"/>
  <c r="O17557" i="5"/>
  <c r="O17556" i="5"/>
  <c r="O17555" i="5"/>
  <c r="O17554" i="5"/>
  <c r="O17553" i="5"/>
  <c r="O17552" i="5"/>
  <c r="O17551" i="5"/>
  <c r="O17550" i="5"/>
  <c r="O17549" i="5"/>
  <c r="O17548" i="5"/>
  <c r="O17547" i="5"/>
  <c r="O17546" i="5"/>
  <c r="O17545" i="5"/>
  <c r="O17544" i="5"/>
  <c r="O17543" i="5"/>
  <c r="O17542" i="5"/>
  <c r="O17541" i="5"/>
  <c r="O17540" i="5"/>
  <c r="O17539" i="5"/>
  <c r="P17539" i="5" s="1"/>
  <c r="O17538" i="5"/>
  <c r="O17537" i="5"/>
  <c r="P17537" i="5" s="1"/>
  <c r="O17536" i="5"/>
  <c r="P17536" i="5" s="1"/>
  <c r="O17535" i="5"/>
  <c r="Q17535" i="5" s="1"/>
  <c r="O17534" i="5"/>
  <c r="P17534" i="5" s="1"/>
  <c r="O17533" i="5"/>
  <c r="Q17533" i="5" s="1"/>
  <c r="O17532" i="5"/>
  <c r="P17532" i="5" s="1"/>
  <c r="O17531" i="5"/>
  <c r="Q17531" i="5" s="1"/>
  <c r="O17530" i="5"/>
  <c r="P17530" i="5" s="1"/>
  <c r="O17529" i="5"/>
  <c r="Q17529" i="5" s="1"/>
  <c r="O17528" i="5"/>
  <c r="P17528" i="5" s="1"/>
  <c r="O17527" i="5"/>
  <c r="Q17527" i="5" s="1"/>
  <c r="O17526" i="5"/>
  <c r="P17526" i="5" s="1"/>
  <c r="O17525" i="5"/>
  <c r="Q17525" i="5" s="1"/>
  <c r="O17524" i="5"/>
  <c r="P17524" i="5" s="1"/>
  <c r="O17523" i="5"/>
  <c r="Q17523" i="5" s="1"/>
  <c r="O17522" i="5"/>
  <c r="P17522" i="5" s="1"/>
  <c r="O17521" i="5"/>
  <c r="Q17521" i="5" s="1"/>
  <c r="O17520" i="5"/>
  <c r="P17520" i="5" s="1"/>
  <c r="O17519" i="5"/>
  <c r="Q17519" i="5" s="1"/>
  <c r="O17518" i="5"/>
  <c r="P17518" i="5" s="1"/>
  <c r="O17517" i="5"/>
  <c r="Q17517" i="5" s="1"/>
  <c r="O17516" i="5"/>
  <c r="P17516" i="5" s="1"/>
  <c r="O17515" i="5"/>
  <c r="Q17515" i="5" s="1"/>
  <c r="O17514" i="5"/>
  <c r="P17514" i="5" s="1"/>
  <c r="O17513" i="5"/>
  <c r="Q17513" i="5" s="1"/>
  <c r="O17512" i="5"/>
  <c r="P17512" i="5" s="1"/>
  <c r="O17511" i="5"/>
  <c r="Q17511" i="5" s="1"/>
  <c r="O17510" i="5"/>
  <c r="P17510" i="5" s="1"/>
  <c r="O17509" i="5"/>
  <c r="Q17509" i="5" s="1"/>
  <c r="O17508" i="5"/>
  <c r="P17508" i="5" s="1"/>
  <c r="O17507" i="5"/>
  <c r="Q17507" i="5" s="1"/>
  <c r="O17506" i="5"/>
  <c r="P17506" i="5" s="1"/>
  <c r="O17505" i="5"/>
  <c r="Q17505" i="5" s="1"/>
  <c r="O17504" i="5"/>
  <c r="P17504" i="5" s="1"/>
  <c r="O17503" i="5"/>
  <c r="Q17503" i="5" s="1"/>
  <c r="O17502" i="5"/>
  <c r="P17502" i="5" s="1"/>
  <c r="O17501" i="5"/>
  <c r="Q17501" i="5" s="1"/>
  <c r="O17500" i="5"/>
  <c r="P17500" i="5" s="1"/>
  <c r="O17499" i="5"/>
  <c r="O17498" i="5"/>
  <c r="P17498" i="5" s="1"/>
  <c r="O17497" i="5"/>
  <c r="O17496" i="5"/>
  <c r="O17495" i="5"/>
  <c r="O17494" i="5"/>
  <c r="O17493" i="5"/>
  <c r="O17492" i="5"/>
  <c r="O17491" i="5"/>
  <c r="O17490" i="5"/>
  <c r="O17489" i="5"/>
  <c r="O17488" i="5"/>
  <c r="O17487" i="5"/>
  <c r="O17486" i="5"/>
  <c r="O17485" i="5"/>
  <c r="O17484" i="5"/>
  <c r="O17483" i="5"/>
  <c r="O17482" i="5"/>
  <c r="O17481" i="5"/>
  <c r="O17480" i="5"/>
  <c r="O17479" i="5"/>
  <c r="O17478" i="5"/>
  <c r="O17477" i="5"/>
  <c r="O17476" i="5"/>
  <c r="O17475" i="5"/>
  <c r="O17474" i="5"/>
  <c r="O17473" i="5"/>
  <c r="O17472" i="5"/>
  <c r="O17471" i="5"/>
  <c r="O17470" i="5"/>
  <c r="O17469" i="5"/>
  <c r="O17468" i="5"/>
  <c r="O17467" i="5"/>
  <c r="O17466" i="5"/>
  <c r="O17465" i="5"/>
  <c r="O17464" i="5"/>
  <c r="O17463" i="5"/>
  <c r="O17462" i="5"/>
  <c r="O17461" i="5"/>
  <c r="O17460" i="5"/>
  <c r="O17459" i="5"/>
  <c r="O17458" i="5"/>
  <c r="O17457" i="5"/>
  <c r="O17456" i="5"/>
  <c r="O17455" i="5"/>
  <c r="O17454" i="5"/>
  <c r="O17453" i="5"/>
  <c r="O17452" i="5"/>
  <c r="O17451" i="5"/>
  <c r="O17450" i="5"/>
  <c r="O17449" i="5"/>
  <c r="O17448" i="5"/>
  <c r="O17447" i="5"/>
  <c r="O17446" i="5"/>
  <c r="O17445" i="5"/>
  <c r="O17444" i="5"/>
  <c r="O17443" i="5"/>
  <c r="O17442" i="5"/>
  <c r="O17441" i="5"/>
  <c r="O17440" i="5"/>
  <c r="O17439" i="5"/>
  <c r="O17438" i="5"/>
  <c r="O17437" i="5"/>
  <c r="O17436" i="5"/>
  <c r="O17435" i="5"/>
  <c r="O17434" i="5"/>
  <c r="O17433" i="5"/>
  <c r="O17432" i="5"/>
  <c r="O17431" i="5"/>
  <c r="O17430" i="5"/>
  <c r="O17429" i="5"/>
  <c r="O17428" i="5"/>
  <c r="O17427" i="5"/>
  <c r="O17426" i="5"/>
  <c r="O17425" i="5"/>
  <c r="O17424" i="5"/>
  <c r="O17423" i="5"/>
  <c r="O17422" i="5"/>
  <c r="O17421" i="5"/>
  <c r="O17420" i="5"/>
  <c r="O17419" i="5"/>
  <c r="O17418" i="5"/>
  <c r="O17417" i="5"/>
  <c r="O17416" i="5"/>
  <c r="O17415" i="5"/>
  <c r="O17414" i="5"/>
  <c r="O17413" i="5"/>
  <c r="O17412" i="5"/>
  <c r="O17411" i="5"/>
  <c r="O17410" i="5"/>
  <c r="O17409" i="5"/>
  <c r="O17408" i="5"/>
  <c r="O17407" i="5"/>
  <c r="O17406" i="5"/>
  <c r="O17405" i="5"/>
  <c r="O17404" i="5"/>
  <c r="O17403" i="5"/>
  <c r="O17402" i="5"/>
  <c r="O17401" i="5"/>
  <c r="O17400" i="5"/>
  <c r="O17399" i="5"/>
  <c r="O17398" i="5"/>
  <c r="O17397" i="5"/>
  <c r="O17396" i="5"/>
  <c r="O17395" i="5"/>
  <c r="O17394" i="5"/>
  <c r="O17393" i="5"/>
  <c r="O17392" i="5"/>
  <c r="O17391" i="5"/>
  <c r="O17390" i="5"/>
  <c r="O17389" i="5"/>
  <c r="O17388" i="5"/>
  <c r="O17387" i="5"/>
  <c r="O17386" i="5"/>
  <c r="O17385" i="5"/>
  <c r="O17384" i="5"/>
  <c r="O17383" i="5"/>
  <c r="O17382" i="5"/>
  <c r="O17381" i="5"/>
  <c r="O17380" i="5"/>
  <c r="O17379" i="5"/>
  <c r="O17378" i="5"/>
  <c r="O17377" i="5"/>
  <c r="O17376" i="5"/>
  <c r="O17375" i="5"/>
  <c r="O17374" i="5"/>
  <c r="O17373" i="5"/>
  <c r="O17372" i="5"/>
  <c r="O17371" i="5"/>
  <c r="O17370" i="5"/>
  <c r="O17369" i="5"/>
  <c r="O17368" i="5"/>
  <c r="O17367" i="5"/>
  <c r="O17366" i="5"/>
  <c r="O17365" i="5"/>
  <c r="O17364" i="5"/>
  <c r="O17363" i="5"/>
  <c r="O17362" i="5"/>
  <c r="O17361" i="5"/>
  <c r="O17360" i="5"/>
  <c r="O17359" i="5"/>
  <c r="O17358" i="5"/>
  <c r="O17357" i="5"/>
  <c r="O17356" i="5"/>
  <c r="O17355" i="5"/>
  <c r="O17354" i="5"/>
  <c r="O17353" i="5"/>
  <c r="O17352" i="5"/>
  <c r="O17351" i="5"/>
  <c r="O17350" i="5"/>
  <c r="O17349" i="5"/>
  <c r="O17348" i="5"/>
  <c r="O17347" i="5"/>
  <c r="O17346" i="5"/>
  <c r="O17345" i="5"/>
  <c r="O17344" i="5"/>
  <c r="O17343" i="5"/>
  <c r="O17342" i="5"/>
  <c r="O17341" i="5"/>
  <c r="O17340" i="5"/>
  <c r="O17339" i="5"/>
  <c r="O17338" i="5"/>
  <c r="O17337" i="5"/>
  <c r="O17336" i="5"/>
  <c r="O17335" i="5"/>
  <c r="O17334" i="5"/>
  <c r="O17333" i="5"/>
  <c r="O17332" i="5"/>
  <c r="O17331" i="5"/>
  <c r="O17330" i="5"/>
  <c r="O17329" i="5"/>
  <c r="O17328" i="5"/>
  <c r="O17327" i="5"/>
  <c r="O17326" i="5"/>
  <c r="O17325" i="5"/>
  <c r="O17324" i="5"/>
  <c r="O17323" i="5"/>
  <c r="O17322" i="5"/>
  <c r="O17321" i="5"/>
  <c r="O17320" i="5"/>
  <c r="O17319" i="5"/>
  <c r="O17318" i="5"/>
  <c r="O17317" i="5"/>
  <c r="O17316" i="5"/>
  <c r="Q17316" i="5" s="1"/>
  <c r="O17315" i="5"/>
  <c r="O17314" i="5"/>
  <c r="Q17314" i="5" s="1"/>
  <c r="O17313" i="5"/>
  <c r="O17312" i="5"/>
  <c r="O17311" i="5"/>
  <c r="O17310" i="5"/>
  <c r="Q17310" i="5" s="1"/>
  <c r="O17309" i="5"/>
  <c r="O17308" i="5"/>
  <c r="Q17308" i="5" s="1"/>
  <c r="O17307" i="5"/>
  <c r="O17306" i="5"/>
  <c r="Q17306" i="5" s="1"/>
  <c r="O17305" i="5"/>
  <c r="O17304" i="5"/>
  <c r="Q17304" i="5" s="1"/>
  <c r="O17303" i="5"/>
  <c r="O17302" i="5"/>
  <c r="Q17302" i="5" s="1"/>
  <c r="O17301" i="5"/>
  <c r="O17300" i="5"/>
  <c r="Q17300" i="5" s="1"/>
  <c r="O17299" i="5"/>
  <c r="O17298" i="5"/>
  <c r="O17297" i="5"/>
  <c r="O17296" i="5"/>
  <c r="O17295" i="5"/>
  <c r="O17294" i="5"/>
  <c r="O17293" i="5"/>
  <c r="O17292" i="5"/>
  <c r="Q17292" i="5" s="1"/>
  <c r="O17291" i="5"/>
  <c r="O17290" i="5"/>
  <c r="O17289" i="5"/>
  <c r="O17288" i="5"/>
  <c r="Q17288" i="5" s="1"/>
  <c r="O17287" i="5"/>
  <c r="O17286" i="5"/>
  <c r="Q17286" i="5" s="1"/>
  <c r="O17285" i="5"/>
  <c r="O17284" i="5"/>
  <c r="Q17284" i="5" s="1"/>
  <c r="O17283" i="5"/>
  <c r="O17282" i="5"/>
  <c r="Q17282" i="5" s="1"/>
  <c r="O17281" i="5"/>
  <c r="O17280" i="5"/>
  <c r="O17279" i="5"/>
  <c r="O17278" i="5"/>
  <c r="Q17278" i="5" s="1"/>
  <c r="O17277" i="5"/>
  <c r="O17276" i="5"/>
  <c r="Q17276" i="5" s="1"/>
  <c r="O17275" i="5"/>
  <c r="O17274" i="5"/>
  <c r="Q17274" i="5" s="1"/>
  <c r="O17273" i="5"/>
  <c r="O17272" i="5"/>
  <c r="Q17272" i="5" s="1"/>
  <c r="O17271" i="5"/>
  <c r="O17270" i="5"/>
  <c r="Q17270" i="5" s="1"/>
  <c r="O17269" i="5"/>
  <c r="O17268" i="5"/>
  <c r="Q17268" i="5" s="1"/>
  <c r="O17267" i="5"/>
  <c r="O17266" i="5"/>
  <c r="O17265" i="5"/>
  <c r="O17264" i="5"/>
  <c r="O17263" i="5"/>
  <c r="O17262" i="5"/>
  <c r="Q17262" i="5" s="1"/>
  <c r="O17261" i="5"/>
  <c r="O17260" i="5"/>
  <c r="Q17260" i="5" s="1"/>
  <c r="O17259" i="5"/>
  <c r="O17258" i="5"/>
  <c r="O17257" i="5"/>
  <c r="O17256" i="5"/>
  <c r="Q17256" i="5" s="1"/>
  <c r="O17255" i="5"/>
  <c r="O17254" i="5"/>
  <c r="Q17254" i="5" s="1"/>
  <c r="O17253" i="5"/>
  <c r="O17252" i="5"/>
  <c r="Q17252" i="5" s="1"/>
  <c r="O17251" i="5"/>
  <c r="O17250" i="5"/>
  <c r="Q17250" i="5" s="1"/>
  <c r="O17249" i="5"/>
  <c r="O17248" i="5"/>
  <c r="Q17248" i="5" s="1"/>
  <c r="O17247" i="5"/>
  <c r="O17246" i="5"/>
  <c r="Q17246" i="5" s="1"/>
  <c r="O17245" i="5"/>
  <c r="O17244" i="5"/>
  <c r="Q17244" i="5" s="1"/>
  <c r="O17243" i="5"/>
  <c r="O17242" i="5"/>
  <c r="Q17242" i="5" s="1"/>
  <c r="O17241" i="5"/>
  <c r="O17240" i="5"/>
  <c r="Q17240" i="5" s="1"/>
  <c r="O17239" i="5"/>
  <c r="O17238" i="5"/>
  <c r="Q17238" i="5" s="1"/>
  <c r="O17237" i="5"/>
  <c r="O17236" i="5"/>
  <c r="Q17236" i="5" s="1"/>
  <c r="O17235" i="5"/>
  <c r="O17234" i="5"/>
  <c r="O17233" i="5"/>
  <c r="O17232" i="5"/>
  <c r="O17231" i="5"/>
  <c r="O17230" i="5"/>
  <c r="Q17230" i="5" s="1"/>
  <c r="O17229" i="5"/>
  <c r="O17228" i="5"/>
  <c r="Q17228" i="5" s="1"/>
  <c r="O17227" i="5"/>
  <c r="O17226" i="5"/>
  <c r="O17225" i="5"/>
  <c r="O17224" i="5"/>
  <c r="Q17224" i="5" s="1"/>
  <c r="O17223" i="5"/>
  <c r="O17222" i="5"/>
  <c r="Q17222" i="5" s="1"/>
  <c r="O17221" i="5"/>
  <c r="O17220" i="5"/>
  <c r="Q17220" i="5" s="1"/>
  <c r="O17219" i="5"/>
  <c r="O17218" i="5"/>
  <c r="Q17218" i="5" s="1"/>
  <c r="O17217" i="5"/>
  <c r="O17216" i="5"/>
  <c r="Q17216" i="5" s="1"/>
  <c r="O17215" i="5"/>
  <c r="O17214" i="5"/>
  <c r="Q17214" i="5" s="1"/>
  <c r="O17213" i="5"/>
  <c r="O17212" i="5"/>
  <c r="Q17212" i="5" s="1"/>
  <c r="O17211" i="5"/>
  <c r="O17210" i="5"/>
  <c r="Q17210" i="5" s="1"/>
  <c r="O17209" i="5"/>
  <c r="O17208" i="5"/>
  <c r="Q17208" i="5" s="1"/>
  <c r="O17207" i="5"/>
  <c r="O17206" i="5"/>
  <c r="Q17206" i="5" s="1"/>
  <c r="O17205" i="5"/>
  <c r="O17204" i="5"/>
  <c r="Q17204" i="5" s="1"/>
  <c r="O17203" i="5"/>
  <c r="O17202" i="5"/>
  <c r="O17201" i="5"/>
  <c r="O17200" i="5"/>
  <c r="O17199" i="5"/>
  <c r="O17198" i="5"/>
  <c r="Q17198" i="5" s="1"/>
  <c r="O17197" i="5"/>
  <c r="O17196" i="5"/>
  <c r="Q17196" i="5" s="1"/>
  <c r="O17195" i="5"/>
  <c r="O17194" i="5"/>
  <c r="O17193" i="5"/>
  <c r="O17192" i="5"/>
  <c r="Q17192" i="5" s="1"/>
  <c r="O17191" i="5"/>
  <c r="O17190" i="5"/>
  <c r="Q17190" i="5" s="1"/>
  <c r="O17189" i="5"/>
  <c r="O17188" i="5"/>
  <c r="Q17188" i="5" s="1"/>
  <c r="O17187" i="5"/>
  <c r="O17186" i="5"/>
  <c r="Q17186" i="5" s="1"/>
  <c r="O17185" i="5"/>
  <c r="Q17185" i="5" s="1"/>
  <c r="O17184" i="5"/>
  <c r="O17183" i="5"/>
  <c r="O17182" i="5"/>
  <c r="Q17182" i="5" s="1"/>
  <c r="O17181" i="5"/>
  <c r="Q17181" i="5" s="1"/>
  <c r="O17180" i="5"/>
  <c r="Q17180" i="5" s="1"/>
  <c r="O17179" i="5"/>
  <c r="Q17179" i="5" s="1"/>
  <c r="O17178" i="5"/>
  <c r="Q17178" i="5" s="1"/>
  <c r="O17177" i="5"/>
  <c r="Q17177" i="5" s="1"/>
  <c r="O17176" i="5"/>
  <c r="Q17176" i="5" s="1"/>
  <c r="O17175" i="5"/>
  <c r="O17174" i="5"/>
  <c r="Q17174" i="5" s="1"/>
  <c r="O17173" i="5"/>
  <c r="Q17173" i="5" s="1"/>
  <c r="O17172" i="5"/>
  <c r="Q17172" i="5" s="1"/>
  <c r="O17171" i="5"/>
  <c r="Q17171" i="5" s="1"/>
  <c r="O17170" i="5"/>
  <c r="Q17170" i="5" s="1"/>
  <c r="O17169" i="5"/>
  <c r="Q17169" i="5" s="1"/>
  <c r="O17168" i="5"/>
  <c r="Q17168" i="5" s="1"/>
  <c r="O17167" i="5"/>
  <c r="O17166" i="5"/>
  <c r="Q17166" i="5" s="1"/>
  <c r="O17165" i="5"/>
  <c r="Q17165" i="5" s="1"/>
  <c r="O17164" i="5"/>
  <c r="O17163" i="5"/>
  <c r="Q17163" i="5" s="1"/>
  <c r="O17162" i="5"/>
  <c r="Q17162" i="5" s="1"/>
  <c r="O17161" i="5"/>
  <c r="Q17161" i="5" s="1"/>
  <c r="O17160" i="5"/>
  <c r="Q17160" i="5" s="1"/>
  <c r="O17159" i="5"/>
  <c r="O17158" i="5"/>
  <c r="O17157" i="5"/>
  <c r="Q17157" i="5" s="1"/>
  <c r="O17156" i="5"/>
  <c r="Q17156" i="5" s="1"/>
  <c r="O17155" i="5"/>
  <c r="Q17155" i="5" s="1"/>
  <c r="O17154" i="5"/>
  <c r="Q17154" i="5" s="1"/>
  <c r="O17153" i="5"/>
  <c r="Q17153" i="5" s="1"/>
  <c r="O17152" i="5"/>
  <c r="O17151" i="5"/>
  <c r="O17150" i="5"/>
  <c r="O17149" i="5"/>
  <c r="Q17149" i="5" s="1"/>
  <c r="O17148" i="5"/>
  <c r="O17147" i="5"/>
  <c r="Q17147" i="5" s="1"/>
  <c r="O17146" i="5"/>
  <c r="Q17146" i="5" s="1"/>
  <c r="O17145" i="5"/>
  <c r="Q17145" i="5" s="1"/>
  <c r="O17144" i="5"/>
  <c r="Q17144" i="5" s="1"/>
  <c r="O17143" i="5"/>
  <c r="O17142" i="5"/>
  <c r="O17141" i="5"/>
  <c r="Q17141" i="5" s="1"/>
  <c r="O17140" i="5"/>
  <c r="Q17140" i="5" s="1"/>
  <c r="O17139" i="5"/>
  <c r="Q17139" i="5" s="1"/>
  <c r="O17138" i="5"/>
  <c r="O17137" i="5"/>
  <c r="Q17137" i="5" s="1"/>
  <c r="O17136" i="5"/>
  <c r="Q17136" i="5" s="1"/>
  <c r="O17135" i="5"/>
  <c r="O17134" i="5"/>
  <c r="Q17134" i="5" s="1"/>
  <c r="O17133" i="5"/>
  <c r="Q17133" i="5" s="1"/>
  <c r="O17132" i="5"/>
  <c r="Q17132" i="5" s="1"/>
  <c r="O17131" i="5"/>
  <c r="Q17131" i="5" s="1"/>
  <c r="O17130" i="5"/>
  <c r="Q17130" i="5" s="1"/>
  <c r="O17129" i="5"/>
  <c r="Q17129" i="5" s="1"/>
  <c r="O17128" i="5"/>
  <c r="Q17128" i="5" s="1"/>
  <c r="O17127" i="5"/>
  <c r="O17126" i="5"/>
  <c r="Q17126" i="5" s="1"/>
  <c r="O17125" i="5"/>
  <c r="Q17125" i="5" s="1"/>
  <c r="O17124" i="5"/>
  <c r="Q17124" i="5" s="1"/>
  <c r="O17123" i="5"/>
  <c r="O17122" i="5"/>
  <c r="O17121" i="5"/>
  <c r="Q17121" i="5" s="1"/>
  <c r="O17120" i="5"/>
  <c r="Q17120" i="5" s="1"/>
  <c r="O17119" i="5"/>
  <c r="O17118" i="5"/>
  <c r="Q17118" i="5" s="1"/>
  <c r="O17117" i="5"/>
  <c r="Q17117" i="5" s="1"/>
  <c r="O17116" i="5"/>
  <c r="O17115" i="5"/>
  <c r="Q17115" i="5" s="1"/>
  <c r="O17114" i="5"/>
  <c r="Q17114" i="5" s="1"/>
  <c r="O17113" i="5"/>
  <c r="Q17113" i="5" s="1"/>
  <c r="O17112" i="5"/>
  <c r="Q17112" i="5" s="1"/>
  <c r="O17111" i="5"/>
  <c r="O17110" i="5"/>
  <c r="O17109" i="5"/>
  <c r="Q17109" i="5" s="1"/>
  <c r="O17108" i="5"/>
  <c r="Q17108" i="5" s="1"/>
  <c r="O17107" i="5"/>
  <c r="O17106" i="5"/>
  <c r="Q17106" i="5" s="1"/>
  <c r="O17105" i="5"/>
  <c r="Q17105" i="5" s="1"/>
  <c r="O17104" i="5"/>
  <c r="O17103" i="5"/>
  <c r="O17102" i="5"/>
  <c r="Q17102" i="5" s="1"/>
  <c r="O17101" i="5"/>
  <c r="Q17101" i="5" s="1"/>
  <c r="O17100" i="5"/>
  <c r="O17099" i="5"/>
  <c r="O17098" i="5"/>
  <c r="Q17098" i="5" s="1"/>
  <c r="O17097" i="5"/>
  <c r="Q17097" i="5" s="1"/>
  <c r="O17096" i="5"/>
  <c r="Q17096" i="5" s="1"/>
  <c r="O17095" i="5"/>
  <c r="O17094" i="5"/>
  <c r="O17093" i="5"/>
  <c r="Q17093" i="5" s="1"/>
  <c r="O17092" i="5"/>
  <c r="Q17092" i="5" s="1"/>
  <c r="O17091" i="5"/>
  <c r="O17090" i="5"/>
  <c r="O17089" i="5"/>
  <c r="Q17089" i="5" s="1"/>
  <c r="O17088" i="5"/>
  <c r="O17087" i="5"/>
  <c r="O17086" i="5"/>
  <c r="Q17086" i="5" s="1"/>
  <c r="O17085" i="5"/>
  <c r="Q17085" i="5" s="1"/>
  <c r="O17084" i="5"/>
  <c r="Q17084" i="5" s="1"/>
  <c r="O17083" i="5"/>
  <c r="Q17083" i="5" s="1"/>
  <c r="O17082" i="5"/>
  <c r="Q17082" i="5" s="1"/>
  <c r="O17081" i="5"/>
  <c r="Q17081" i="5" s="1"/>
  <c r="O17080" i="5"/>
  <c r="Q17080" i="5" s="1"/>
  <c r="O17079" i="5"/>
  <c r="O17078" i="5"/>
  <c r="O17077" i="5"/>
  <c r="Q17077" i="5" s="1"/>
  <c r="O17076" i="5"/>
  <c r="Q17076" i="5" s="1"/>
  <c r="O17075" i="5"/>
  <c r="Q17075" i="5" s="1"/>
  <c r="O17074" i="5"/>
  <c r="O17073" i="5"/>
  <c r="Q17073" i="5" s="1"/>
  <c r="O17072" i="5"/>
  <c r="O17071" i="5"/>
  <c r="O17070" i="5"/>
  <c r="Q17070" i="5" s="1"/>
  <c r="O17069" i="5"/>
  <c r="Q17069" i="5" s="1"/>
  <c r="O17068" i="5"/>
  <c r="O17067" i="5"/>
  <c r="Q17067" i="5" s="1"/>
  <c r="O17066" i="5"/>
  <c r="Q17066" i="5" s="1"/>
  <c r="O17065" i="5"/>
  <c r="Q17065" i="5" s="1"/>
  <c r="O17064" i="5"/>
  <c r="Q17064" i="5" s="1"/>
  <c r="O17063" i="5"/>
  <c r="O17062" i="5"/>
  <c r="Q17062" i="5" s="1"/>
  <c r="O17061" i="5"/>
  <c r="Q17061" i="5" s="1"/>
  <c r="O17060" i="5"/>
  <c r="Q17060" i="5" s="1"/>
  <c r="O17059" i="5"/>
  <c r="O17058" i="5"/>
  <c r="O17057" i="5"/>
  <c r="Q17057" i="5" s="1"/>
  <c r="O17056" i="5"/>
  <c r="Q17056" i="5" s="1"/>
  <c r="O17055" i="5"/>
  <c r="O17054" i="5"/>
  <c r="Q17054" i="5" s="1"/>
  <c r="O17053" i="5"/>
  <c r="Q17053" i="5" s="1"/>
  <c r="O17052" i="5"/>
  <c r="O17051" i="5"/>
  <c r="Q17051" i="5" s="1"/>
  <c r="O17050" i="5"/>
  <c r="Q17050" i="5" s="1"/>
  <c r="O17049" i="5"/>
  <c r="Q17049" i="5" s="1"/>
  <c r="O17048" i="5"/>
  <c r="O17047" i="5"/>
  <c r="O17046" i="5"/>
  <c r="O17045" i="5"/>
  <c r="Q17045" i="5" s="1"/>
  <c r="O17044" i="5"/>
  <c r="Q17044" i="5" s="1"/>
  <c r="O17043" i="5"/>
  <c r="O17042" i="5"/>
  <c r="Q17042" i="5" s="1"/>
  <c r="O17041" i="5"/>
  <c r="Q17041" i="5" s="1"/>
  <c r="O17040" i="5"/>
  <c r="O17039" i="5"/>
  <c r="O17038" i="5"/>
  <c r="Q17038" i="5" s="1"/>
  <c r="O17037" i="5"/>
  <c r="Q17037" i="5" s="1"/>
  <c r="O17036" i="5"/>
  <c r="Q17036" i="5" s="1"/>
  <c r="O17035" i="5"/>
  <c r="O17034" i="5"/>
  <c r="Q17034" i="5" s="1"/>
  <c r="O17033" i="5"/>
  <c r="Q17033" i="5" s="1"/>
  <c r="O17032" i="5"/>
  <c r="Q17032" i="5" s="1"/>
  <c r="O17031" i="5"/>
  <c r="O17030" i="5"/>
  <c r="O17029" i="5"/>
  <c r="Q17029" i="5" s="1"/>
  <c r="O17028" i="5"/>
  <c r="Q17028" i="5" s="1"/>
  <c r="O17027" i="5"/>
  <c r="O17026" i="5"/>
  <c r="Q17026" i="5" s="1"/>
  <c r="O17025" i="5"/>
  <c r="Q17025" i="5" s="1"/>
  <c r="O17024" i="5"/>
  <c r="O17023" i="5"/>
  <c r="O17022" i="5"/>
  <c r="Q17022" i="5" s="1"/>
  <c r="O17021" i="5"/>
  <c r="Q17021" i="5" s="1"/>
  <c r="O17020" i="5"/>
  <c r="Q17020" i="5" s="1"/>
  <c r="O17019" i="5"/>
  <c r="Q17019" i="5" s="1"/>
  <c r="O17018" i="5"/>
  <c r="Q17018" i="5" s="1"/>
  <c r="O17017" i="5"/>
  <c r="Q17017" i="5" s="1"/>
  <c r="O17016" i="5"/>
  <c r="Q17016" i="5" s="1"/>
  <c r="O17015" i="5"/>
  <c r="O17014" i="5"/>
  <c r="O17013" i="5"/>
  <c r="Q17013" i="5" s="1"/>
  <c r="O17012" i="5"/>
  <c r="Q17012" i="5" s="1"/>
  <c r="O17011" i="5"/>
  <c r="Q17011" i="5" s="1"/>
  <c r="O17010" i="5"/>
  <c r="O17009" i="5"/>
  <c r="Q17009" i="5" s="1"/>
  <c r="O17008" i="5"/>
  <c r="Q17008" i="5" s="1"/>
  <c r="O17007" i="5"/>
  <c r="O17006" i="5"/>
  <c r="Q17006" i="5" s="1"/>
  <c r="O17005" i="5"/>
  <c r="Q17005" i="5" s="1"/>
  <c r="O17004" i="5"/>
  <c r="O17003" i="5"/>
  <c r="Q17003" i="5" s="1"/>
  <c r="O17002" i="5"/>
  <c r="Q17002" i="5" s="1"/>
  <c r="O17001" i="5"/>
  <c r="Q17001" i="5" s="1"/>
  <c r="O17000" i="5"/>
  <c r="Q17000" i="5" s="1"/>
  <c r="O16999" i="5"/>
  <c r="O16998" i="5"/>
  <c r="O16997" i="5"/>
  <c r="Q16997" i="5" s="1"/>
  <c r="O16996" i="5"/>
  <c r="O16995" i="5"/>
  <c r="O16994" i="5"/>
  <c r="Q16994" i="5" s="1"/>
  <c r="O16993" i="5"/>
  <c r="Q16993" i="5" s="1"/>
  <c r="O16992" i="5"/>
  <c r="O16991" i="5"/>
  <c r="O16990" i="5"/>
  <c r="Q16990" i="5" s="1"/>
  <c r="O16989" i="5"/>
  <c r="Q16989" i="5" s="1"/>
  <c r="O16988" i="5"/>
  <c r="O16987" i="5"/>
  <c r="Q16987" i="5" s="1"/>
  <c r="O16986" i="5"/>
  <c r="Q16986" i="5" s="1"/>
  <c r="O16985" i="5"/>
  <c r="Q16985" i="5" s="1"/>
  <c r="O16984" i="5"/>
  <c r="O16983" i="5"/>
  <c r="O16982" i="5"/>
  <c r="Q16982" i="5" s="1"/>
  <c r="O16981" i="5"/>
  <c r="Q16981" i="5" s="1"/>
  <c r="O16980" i="5"/>
  <c r="Q16980" i="5" s="1"/>
  <c r="O16979" i="5"/>
  <c r="Q16979" i="5" s="1"/>
  <c r="O16978" i="5"/>
  <c r="O16977" i="5"/>
  <c r="Q16977" i="5" s="1"/>
  <c r="O16976" i="5"/>
  <c r="O16975" i="5"/>
  <c r="O16974" i="5"/>
  <c r="Q16974" i="5" s="1"/>
  <c r="O16973" i="5"/>
  <c r="Q16973" i="5" s="1"/>
  <c r="O16972" i="5"/>
  <c r="Q16972" i="5" s="1"/>
  <c r="O16971" i="5"/>
  <c r="O16970" i="5"/>
  <c r="Q16970" i="5" s="1"/>
  <c r="O16969" i="5"/>
  <c r="Q16969" i="5" s="1"/>
  <c r="O16968" i="5"/>
  <c r="Q16968" i="5" s="1"/>
  <c r="O16967" i="5"/>
  <c r="O16966" i="5"/>
  <c r="Q16966" i="5" s="1"/>
  <c r="O16965" i="5"/>
  <c r="Q16965" i="5" s="1"/>
  <c r="O16964" i="5"/>
  <c r="Q16964" i="5" s="1"/>
  <c r="O16963" i="5"/>
  <c r="O16962" i="5"/>
  <c r="Q16962" i="5" s="1"/>
  <c r="O16961" i="5"/>
  <c r="Q16961" i="5" s="1"/>
  <c r="O16960" i="5"/>
  <c r="Q16960" i="5" s="1"/>
  <c r="O16959" i="5"/>
  <c r="O16958" i="5"/>
  <c r="Q16958" i="5" s="1"/>
  <c r="O16957" i="5"/>
  <c r="Q16957" i="5" s="1"/>
  <c r="O16956" i="5"/>
  <c r="O16955" i="5"/>
  <c r="Q16955" i="5" s="1"/>
  <c r="O16954" i="5"/>
  <c r="O16953" i="5"/>
  <c r="Q16953" i="5" s="1"/>
  <c r="O16952" i="5"/>
  <c r="Q16952" i="5" s="1"/>
  <c r="O16951" i="5"/>
  <c r="O16950" i="5"/>
  <c r="O16949" i="5"/>
  <c r="Q16949" i="5" s="1"/>
  <c r="O16948" i="5"/>
  <c r="Q16948" i="5" s="1"/>
  <c r="O16947" i="5"/>
  <c r="O16946" i="5"/>
  <c r="O16945" i="5"/>
  <c r="O16944" i="5"/>
  <c r="O16943" i="5"/>
  <c r="O16942" i="5"/>
  <c r="Q16942" i="5" s="1"/>
  <c r="O16941" i="5"/>
  <c r="Q16941" i="5" s="1"/>
  <c r="O16940" i="5"/>
  <c r="Q16940" i="5" s="1"/>
  <c r="O16939" i="5"/>
  <c r="Q16939" i="5" s="1"/>
  <c r="O16938" i="5"/>
  <c r="Q16938" i="5" s="1"/>
  <c r="O16937" i="5"/>
  <c r="O16936" i="5"/>
  <c r="Q16936" i="5" s="1"/>
  <c r="O16935" i="5"/>
  <c r="O16934" i="5"/>
  <c r="O16933" i="5"/>
  <c r="Q16933" i="5" s="1"/>
  <c r="O16932" i="5"/>
  <c r="O16931" i="5"/>
  <c r="O16930" i="5"/>
  <c r="O16929" i="5"/>
  <c r="O16928" i="5"/>
  <c r="O16927" i="5"/>
  <c r="O16926" i="5"/>
  <c r="Q16926" i="5" s="1"/>
  <c r="O16925" i="5"/>
  <c r="Q16925" i="5" s="1"/>
  <c r="O16924" i="5"/>
  <c r="O16923" i="5"/>
  <c r="Q16923" i="5" s="1"/>
  <c r="O16922" i="5"/>
  <c r="P16922" i="5" s="1"/>
  <c r="O16921" i="5"/>
  <c r="Q16921" i="5" s="1"/>
  <c r="O16920" i="5"/>
  <c r="P16920" i="5" s="1"/>
  <c r="O16919" i="5"/>
  <c r="Q16919" i="5" s="1"/>
  <c r="O16918" i="5"/>
  <c r="P16918" i="5" s="1"/>
  <c r="O16917" i="5"/>
  <c r="Q16917" i="5" s="1"/>
  <c r="O16916" i="5"/>
  <c r="P16916" i="5" s="1"/>
  <c r="O16915" i="5"/>
  <c r="Q16915" i="5" s="1"/>
  <c r="O16914" i="5"/>
  <c r="P16914" i="5" s="1"/>
  <c r="O16913" i="5"/>
  <c r="Q16913" i="5" s="1"/>
  <c r="O16912" i="5"/>
  <c r="P16912" i="5" s="1"/>
  <c r="O16911" i="5"/>
  <c r="Q16911" i="5" s="1"/>
  <c r="O16910" i="5"/>
  <c r="O16909" i="5"/>
  <c r="Q16909" i="5" s="1"/>
  <c r="O16908" i="5"/>
  <c r="P16908" i="5" s="1"/>
  <c r="O16907" i="5"/>
  <c r="Q16907" i="5" s="1"/>
  <c r="O16906" i="5"/>
  <c r="P16906" i="5" s="1"/>
  <c r="O16905" i="5"/>
  <c r="Q16905" i="5" s="1"/>
  <c r="O16904" i="5"/>
  <c r="P16904" i="5" s="1"/>
  <c r="O16903" i="5"/>
  <c r="Q16903" i="5" s="1"/>
  <c r="O16902" i="5"/>
  <c r="P16902" i="5" s="1"/>
  <c r="O16901" i="5"/>
  <c r="Q16901" i="5" s="1"/>
  <c r="O16900" i="5"/>
  <c r="P16900" i="5" s="1"/>
  <c r="O16899" i="5"/>
  <c r="Q16899" i="5" s="1"/>
  <c r="O16898" i="5"/>
  <c r="P16898" i="5" s="1"/>
  <c r="O16897" i="5"/>
  <c r="Q16897" i="5" s="1"/>
  <c r="O16896" i="5"/>
  <c r="P16896" i="5" s="1"/>
  <c r="O16895" i="5"/>
  <c r="Q16895" i="5" s="1"/>
  <c r="O16894" i="5"/>
  <c r="P16894" i="5" s="1"/>
  <c r="O16893" i="5"/>
  <c r="Q16893" i="5" s="1"/>
  <c r="O16892" i="5"/>
  <c r="P16892" i="5" s="1"/>
  <c r="O16891" i="5"/>
  <c r="Q16891" i="5" s="1"/>
  <c r="O16890" i="5"/>
  <c r="P16890" i="5" s="1"/>
  <c r="O16889" i="5"/>
  <c r="Q16889" i="5" s="1"/>
  <c r="O16888" i="5"/>
  <c r="P16888" i="5" s="1"/>
  <c r="O16887" i="5"/>
  <c r="Q16887" i="5" s="1"/>
  <c r="O16886" i="5"/>
  <c r="P16886" i="5" s="1"/>
  <c r="O16885" i="5"/>
  <c r="Q16885" i="5" s="1"/>
  <c r="O16884" i="5"/>
  <c r="P16884" i="5" s="1"/>
  <c r="O16883" i="5"/>
  <c r="Q16883" i="5" s="1"/>
  <c r="O16882" i="5"/>
  <c r="P16882" i="5" s="1"/>
  <c r="O16881" i="5"/>
  <c r="Q16881" i="5" s="1"/>
  <c r="O16880" i="5"/>
  <c r="P16880" i="5" s="1"/>
  <c r="O16879" i="5"/>
  <c r="Q16879" i="5" s="1"/>
  <c r="O16878" i="5"/>
  <c r="O16877" i="5"/>
  <c r="Q16877" i="5" s="1"/>
  <c r="O16876" i="5"/>
  <c r="O16875" i="5"/>
  <c r="Q16875" i="5" s="1"/>
  <c r="O16874" i="5"/>
  <c r="P16874" i="5" s="1"/>
  <c r="O16873" i="5"/>
  <c r="Q16873" i="5" s="1"/>
  <c r="O16872" i="5"/>
  <c r="P16872" i="5" s="1"/>
  <c r="O16871" i="5"/>
  <c r="Q16871" i="5" s="1"/>
  <c r="O16870" i="5"/>
  <c r="O16869" i="5"/>
  <c r="Q16869" i="5" s="1"/>
  <c r="O16868" i="5"/>
  <c r="P16868" i="5" s="1"/>
  <c r="O16867" i="5"/>
  <c r="Q16867" i="5" s="1"/>
  <c r="O16866" i="5"/>
  <c r="P16866" i="5" s="1"/>
  <c r="O16865" i="5"/>
  <c r="Q16865" i="5" s="1"/>
  <c r="O16864" i="5"/>
  <c r="P16864" i="5" s="1"/>
  <c r="O16863" i="5"/>
  <c r="Q16863" i="5" s="1"/>
  <c r="O16862" i="5"/>
  <c r="O16861" i="5"/>
  <c r="Q16861" i="5" s="1"/>
  <c r="O16860" i="5"/>
  <c r="O16859" i="5"/>
  <c r="Q16859" i="5" s="1"/>
  <c r="O16858" i="5"/>
  <c r="P16858" i="5" s="1"/>
  <c r="O16857" i="5"/>
  <c r="Q16857" i="5" s="1"/>
  <c r="O16856" i="5"/>
  <c r="P16856" i="5" s="1"/>
  <c r="O16855" i="5"/>
  <c r="Q16855" i="5" s="1"/>
  <c r="O16854" i="5"/>
  <c r="P16854" i="5" s="1"/>
  <c r="O16853" i="5"/>
  <c r="O16852" i="5"/>
  <c r="P16852" i="5" s="1"/>
  <c r="O16851" i="5"/>
  <c r="O16850" i="5"/>
  <c r="P16850" i="5" s="1"/>
  <c r="O16849" i="5"/>
  <c r="O16848" i="5"/>
  <c r="P16848" i="5" s="1"/>
  <c r="O16847" i="5"/>
  <c r="O16846" i="5"/>
  <c r="P16846" i="5" s="1"/>
  <c r="O16845" i="5"/>
  <c r="O16844" i="5"/>
  <c r="P16844" i="5" s="1"/>
  <c r="O16843" i="5"/>
  <c r="O16842" i="5"/>
  <c r="P16842" i="5" s="1"/>
  <c r="O16841" i="5"/>
  <c r="O16840" i="5"/>
  <c r="P16840" i="5" s="1"/>
  <c r="O16839" i="5"/>
  <c r="O16838" i="5"/>
  <c r="O16837" i="5"/>
  <c r="O16836" i="5"/>
  <c r="P16836" i="5" s="1"/>
  <c r="O16835" i="5"/>
  <c r="O16834" i="5"/>
  <c r="P16834" i="5" s="1"/>
  <c r="O16833" i="5"/>
  <c r="O16832" i="5"/>
  <c r="P16832" i="5" s="1"/>
  <c r="O16831" i="5"/>
  <c r="O16830" i="5"/>
  <c r="P16830" i="5" s="1"/>
  <c r="O16829" i="5"/>
  <c r="O16828" i="5"/>
  <c r="O16827" i="5"/>
  <c r="O16826" i="5"/>
  <c r="P16826" i="5" s="1"/>
  <c r="O16825" i="5"/>
  <c r="O16824" i="5"/>
  <c r="P16824" i="5" s="1"/>
  <c r="O16823" i="5"/>
  <c r="O16822" i="5"/>
  <c r="P16822" i="5" s="1"/>
  <c r="O16821" i="5"/>
  <c r="O16820" i="5"/>
  <c r="P16820" i="5" s="1"/>
  <c r="O16819" i="5"/>
  <c r="O16818" i="5"/>
  <c r="P16818" i="5" s="1"/>
  <c r="O16817" i="5"/>
  <c r="O16816" i="5"/>
  <c r="P16816" i="5" s="1"/>
  <c r="O16815" i="5"/>
  <c r="O16814" i="5"/>
  <c r="O16813" i="5"/>
  <c r="O16812" i="5"/>
  <c r="P16812" i="5" s="1"/>
  <c r="O16811" i="5"/>
  <c r="O16810" i="5"/>
  <c r="P16810" i="5" s="1"/>
  <c r="O16809" i="5"/>
  <c r="O16808" i="5"/>
  <c r="P16808" i="5" s="1"/>
  <c r="O16807" i="5"/>
  <c r="O16806" i="5"/>
  <c r="P16806" i="5" s="1"/>
  <c r="O16805" i="5"/>
  <c r="O16804" i="5"/>
  <c r="P16804" i="5" s="1"/>
  <c r="O16803" i="5"/>
  <c r="O16802" i="5"/>
  <c r="P16802" i="5" s="1"/>
  <c r="O16801" i="5"/>
  <c r="O16800" i="5"/>
  <c r="P16800" i="5" s="1"/>
  <c r="O16799" i="5"/>
  <c r="O16798" i="5"/>
  <c r="P16798" i="5" s="1"/>
  <c r="O16797" i="5"/>
  <c r="O16796" i="5"/>
  <c r="O16795" i="5"/>
  <c r="O16794" i="5"/>
  <c r="P16794" i="5" s="1"/>
  <c r="O16793" i="5"/>
  <c r="O16792" i="5"/>
  <c r="P16792" i="5" s="1"/>
  <c r="O16791" i="5"/>
  <c r="O16790" i="5"/>
  <c r="P16790" i="5" s="1"/>
  <c r="O16789" i="5"/>
  <c r="O16788" i="5"/>
  <c r="P16788" i="5" s="1"/>
  <c r="O16787" i="5"/>
  <c r="O16786" i="5"/>
  <c r="P16786" i="5" s="1"/>
  <c r="O16785" i="5"/>
  <c r="O16784" i="5"/>
  <c r="P16784" i="5" s="1"/>
  <c r="O16783" i="5"/>
  <c r="O16782" i="5"/>
  <c r="O16781" i="5"/>
  <c r="O16780" i="5"/>
  <c r="P16780" i="5" s="1"/>
  <c r="O16779" i="5"/>
  <c r="O16778" i="5"/>
  <c r="P16778" i="5" s="1"/>
  <c r="O16777" i="5"/>
  <c r="O16776" i="5"/>
  <c r="P16776" i="5" s="1"/>
  <c r="O16775" i="5"/>
  <c r="O16774" i="5"/>
  <c r="O16773" i="5"/>
  <c r="O16772" i="5"/>
  <c r="P16772" i="5" s="1"/>
  <c r="O16771" i="5"/>
  <c r="O16770" i="5"/>
  <c r="P16770" i="5" s="1"/>
  <c r="O16769" i="5"/>
  <c r="O16768" i="5"/>
  <c r="P16768" i="5" s="1"/>
  <c r="O16767" i="5"/>
  <c r="O16766" i="5"/>
  <c r="P16766" i="5" s="1"/>
  <c r="O16765" i="5"/>
  <c r="O16764" i="5"/>
  <c r="O16763" i="5"/>
  <c r="O16762" i="5"/>
  <c r="P16762" i="5" s="1"/>
  <c r="O16761" i="5"/>
  <c r="O16760" i="5"/>
  <c r="P16760" i="5" s="1"/>
  <c r="O16759" i="5"/>
  <c r="O16758" i="5"/>
  <c r="P16758" i="5" s="1"/>
  <c r="O16757" i="5"/>
  <c r="O16756" i="5"/>
  <c r="P16756" i="5" s="1"/>
  <c r="O16755" i="5"/>
  <c r="O16754" i="5"/>
  <c r="P16754" i="5" s="1"/>
  <c r="O16753" i="5"/>
  <c r="O16752" i="5"/>
  <c r="P16752" i="5" s="1"/>
  <c r="O16751" i="5"/>
  <c r="O16750" i="5"/>
  <c r="P16750" i="5" s="1"/>
  <c r="O16749" i="5"/>
  <c r="O16748" i="5"/>
  <c r="P16748" i="5" s="1"/>
  <c r="O16747" i="5"/>
  <c r="O16746" i="5"/>
  <c r="P16746" i="5" s="1"/>
  <c r="O16745" i="5"/>
  <c r="O16744" i="5"/>
  <c r="P16744" i="5" s="1"/>
  <c r="O16743" i="5"/>
  <c r="O16742" i="5"/>
  <c r="O16741" i="5"/>
  <c r="O16740" i="5"/>
  <c r="P16740" i="5" s="1"/>
  <c r="O16739" i="5"/>
  <c r="O16738" i="5"/>
  <c r="P16738" i="5" s="1"/>
  <c r="O16737" i="5"/>
  <c r="O16736" i="5"/>
  <c r="P16736" i="5" s="1"/>
  <c r="O16735" i="5"/>
  <c r="O16734" i="5"/>
  <c r="O16733" i="5"/>
  <c r="O16732" i="5"/>
  <c r="P16732" i="5" s="1"/>
  <c r="O16731" i="5"/>
  <c r="O16730" i="5"/>
  <c r="P16730" i="5" s="1"/>
  <c r="O16729" i="5"/>
  <c r="O16728" i="5"/>
  <c r="P16728" i="5" s="1"/>
  <c r="O16727" i="5"/>
  <c r="O16726" i="5"/>
  <c r="P16726" i="5" s="1"/>
  <c r="O16725" i="5"/>
  <c r="O16724" i="5"/>
  <c r="P16724" i="5" s="1"/>
  <c r="O16723" i="5"/>
  <c r="O16722" i="5"/>
  <c r="P16722" i="5" s="1"/>
  <c r="O16721" i="5"/>
  <c r="O16720" i="5"/>
  <c r="P16720" i="5" s="1"/>
  <c r="O16719" i="5"/>
  <c r="O16718" i="5"/>
  <c r="O16717" i="5"/>
  <c r="O16716" i="5"/>
  <c r="P16716" i="5" s="1"/>
  <c r="O16715" i="5"/>
  <c r="O16714" i="5"/>
  <c r="P16714" i="5" s="1"/>
  <c r="O16713" i="5"/>
  <c r="O16712" i="5"/>
  <c r="O16711" i="5"/>
  <c r="O16710" i="5"/>
  <c r="P16710" i="5" s="1"/>
  <c r="O16709" i="5"/>
  <c r="O16708" i="5"/>
  <c r="O16707" i="5"/>
  <c r="O16706" i="5"/>
  <c r="P16706" i="5" s="1"/>
  <c r="O16705" i="5"/>
  <c r="O16704" i="5"/>
  <c r="P16704" i="5" s="1"/>
  <c r="O16703" i="5"/>
  <c r="O16702" i="5"/>
  <c r="P16702" i="5" s="1"/>
  <c r="O16701" i="5"/>
  <c r="O16700" i="5"/>
  <c r="P16700" i="5" s="1"/>
  <c r="O16699" i="5"/>
  <c r="O16698" i="5"/>
  <c r="P16698" i="5" s="1"/>
  <c r="O16697" i="5"/>
  <c r="O16696" i="5"/>
  <c r="O16695" i="5"/>
  <c r="O16694" i="5"/>
  <c r="P16694" i="5" s="1"/>
  <c r="O16693" i="5"/>
  <c r="O16692" i="5"/>
  <c r="P16692" i="5" s="1"/>
  <c r="O16691" i="5"/>
  <c r="O16690" i="5"/>
  <c r="P16690" i="5" s="1"/>
  <c r="O16689" i="5"/>
  <c r="O16688" i="5"/>
  <c r="P16688" i="5" s="1"/>
  <c r="O16687" i="5"/>
  <c r="O16686" i="5"/>
  <c r="P16686" i="5" s="1"/>
  <c r="O16685" i="5"/>
  <c r="O16684" i="5"/>
  <c r="P16684" i="5" s="1"/>
  <c r="O16683" i="5"/>
  <c r="O16682" i="5"/>
  <c r="P16682" i="5" s="1"/>
  <c r="O16681" i="5"/>
  <c r="O16680" i="5"/>
  <c r="O16679" i="5"/>
  <c r="O16678" i="5"/>
  <c r="P16678" i="5" s="1"/>
  <c r="O16677" i="5"/>
  <c r="O16676" i="5"/>
  <c r="O16675" i="5"/>
  <c r="O16674" i="5"/>
  <c r="P16674" i="5" s="1"/>
  <c r="O16673" i="5"/>
  <c r="O16672" i="5"/>
  <c r="O16671" i="5"/>
  <c r="O16670" i="5"/>
  <c r="P16670" i="5" s="1"/>
  <c r="O16669" i="5"/>
  <c r="O16668" i="5"/>
  <c r="P16668" i="5" s="1"/>
  <c r="O16667" i="5"/>
  <c r="O16666" i="5"/>
  <c r="P16666" i="5" s="1"/>
  <c r="O16665" i="5"/>
  <c r="O16664" i="5"/>
  <c r="O16663" i="5"/>
  <c r="O16662" i="5"/>
  <c r="P16662" i="5" s="1"/>
  <c r="O16661" i="5"/>
  <c r="O16660" i="5"/>
  <c r="P16660" i="5" s="1"/>
  <c r="O16659" i="5"/>
  <c r="O16658" i="5"/>
  <c r="P16658" i="5" s="1"/>
  <c r="O16657" i="5"/>
  <c r="O16656" i="5"/>
  <c r="P16656" i="5" s="1"/>
  <c r="O16655" i="5"/>
  <c r="O16654" i="5"/>
  <c r="P16654" i="5" s="1"/>
  <c r="O16653" i="5"/>
  <c r="O16652" i="5"/>
  <c r="P16652" i="5" s="1"/>
  <c r="O16651" i="5"/>
  <c r="O16650" i="5"/>
  <c r="P16650" i="5" s="1"/>
  <c r="O16649" i="5"/>
  <c r="O16648" i="5"/>
  <c r="P16648" i="5" s="1"/>
  <c r="O16647" i="5"/>
  <c r="O16646" i="5"/>
  <c r="P16646" i="5" s="1"/>
  <c r="O16645" i="5"/>
  <c r="O16644" i="5"/>
  <c r="O16643" i="5"/>
  <c r="O16642" i="5"/>
  <c r="P16642" i="5" s="1"/>
  <c r="O16641" i="5"/>
  <c r="O16640" i="5"/>
  <c r="P16640" i="5" s="1"/>
  <c r="O16639" i="5"/>
  <c r="O16638" i="5"/>
  <c r="P16638" i="5" s="1"/>
  <c r="O16637" i="5"/>
  <c r="O16636" i="5"/>
  <c r="P16636" i="5" s="1"/>
  <c r="O16635" i="5"/>
  <c r="O16634" i="5"/>
  <c r="P16634" i="5" s="1"/>
  <c r="O16633" i="5"/>
  <c r="O16632" i="5"/>
  <c r="O16631" i="5"/>
  <c r="O16630" i="5"/>
  <c r="P16630" i="5" s="1"/>
  <c r="O16629" i="5"/>
  <c r="O16628" i="5"/>
  <c r="P16628" i="5" s="1"/>
  <c r="O16627" i="5"/>
  <c r="O16626" i="5"/>
  <c r="P16626" i="5" s="1"/>
  <c r="O16625" i="5"/>
  <c r="O16624" i="5"/>
  <c r="O16623" i="5"/>
  <c r="O16622" i="5"/>
  <c r="P16622" i="5" s="1"/>
  <c r="O16621" i="5"/>
  <c r="O16620" i="5"/>
  <c r="P16620" i="5" s="1"/>
  <c r="O16619" i="5"/>
  <c r="O16618" i="5"/>
  <c r="P16618" i="5" s="1"/>
  <c r="O16617" i="5"/>
  <c r="O16616" i="5"/>
  <c r="O16615" i="5"/>
  <c r="O16614" i="5"/>
  <c r="P16614" i="5" s="1"/>
  <c r="O16613" i="5"/>
  <c r="O16612" i="5"/>
  <c r="O16611" i="5"/>
  <c r="O16610" i="5"/>
  <c r="P16610" i="5" s="1"/>
  <c r="O16609" i="5"/>
  <c r="O16608" i="5"/>
  <c r="O16607" i="5"/>
  <c r="O16606" i="5"/>
  <c r="P16606" i="5" s="1"/>
  <c r="O16605" i="5"/>
  <c r="O16604" i="5"/>
  <c r="P16604" i="5" s="1"/>
  <c r="O16603" i="5"/>
  <c r="O16602" i="5"/>
  <c r="P16602" i="5" s="1"/>
  <c r="O16601" i="5"/>
  <c r="O16600" i="5"/>
  <c r="O16599" i="5"/>
  <c r="O16598" i="5"/>
  <c r="P16598" i="5" s="1"/>
  <c r="O16597" i="5"/>
  <c r="O16596" i="5"/>
  <c r="P16596" i="5" s="1"/>
  <c r="O16595" i="5"/>
  <c r="O16594" i="5"/>
  <c r="P16594" i="5" s="1"/>
  <c r="O16593" i="5"/>
  <c r="O16592" i="5"/>
  <c r="P16592" i="5" s="1"/>
  <c r="O16591" i="5"/>
  <c r="O16590" i="5"/>
  <c r="P16590" i="5" s="1"/>
  <c r="O16589" i="5"/>
  <c r="O16588" i="5"/>
  <c r="P16588" i="5" s="1"/>
  <c r="O16587" i="5"/>
  <c r="O16586" i="5"/>
  <c r="P16586" i="5" s="1"/>
  <c r="O16585" i="5"/>
  <c r="O16584" i="5"/>
  <c r="P16584" i="5" s="1"/>
  <c r="O16583" i="5"/>
  <c r="O16582" i="5"/>
  <c r="P16582" i="5" s="1"/>
  <c r="O16581" i="5"/>
  <c r="O16580" i="5"/>
  <c r="P16580" i="5" s="1"/>
  <c r="O16579" i="5"/>
  <c r="O16578" i="5"/>
  <c r="P16578" i="5" s="1"/>
  <c r="O16577" i="5"/>
  <c r="O16576" i="5"/>
  <c r="P16576" i="5" s="1"/>
  <c r="O16575" i="5"/>
  <c r="O16574" i="5"/>
  <c r="P16574" i="5" s="1"/>
  <c r="O16573" i="5"/>
  <c r="O16572" i="5"/>
  <c r="P16572" i="5" s="1"/>
  <c r="O16571" i="5"/>
  <c r="O16570" i="5"/>
  <c r="P16570" i="5" s="1"/>
  <c r="O16569" i="5"/>
  <c r="O16568" i="5"/>
  <c r="O16567" i="5"/>
  <c r="O16566" i="5"/>
  <c r="P16566" i="5" s="1"/>
  <c r="O16565" i="5"/>
  <c r="O16564" i="5"/>
  <c r="P16564" i="5" s="1"/>
  <c r="O16563" i="5"/>
  <c r="O16562" i="5"/>
  <c r="P16562" i="5" s="1"/>
  <c r="O16561" i="5"/>
  <c r="O16560" i="5"/>
  <c r="O16559" i="5"/>
  <c r="O16558" i="5"/>
  <c r="P16558" i="5" s="1"/>
  <c r="O16557" i="5"/>
  <c r="O16556" i="5"/>
  <c r="P16556" i="5" s="1"/>
  <c r="O16555" i="5"/>
  <c r="O16554" i="5"/>
  <c r="P16554" i="5" s="1"/>
  <c r="O16553" i="5"/>
  <c r="O16552" i="5"/>
  <c r="O16551" i="5"/>
  <c r="O16550" i="5"/>
  <c r="P16550" i="5" s="1"/>
  <c r="O16549" i="5"/>
  <c r="O16548" i="5"/>
  <c r="O16547" i="5"/>
  <c r="O16546" i="5"/>
  <c r="P16546" i="5" s="1"/>
  <c r="O16545" i="5"/>
  <c r="O16544" i="5"/>
  <c r="O16543" i="5"/>
  <c r="O16542" i="5"/>
  <c r="P16542" i="5" s="1"/>
  <c r="O16541" i="5"/>
  <c r="O16540" i="5"/>
  <c r="P16540" i="5" s="1"/>
  <c r="O16539" i="5"/>
  <c r="O16538" i="5"/>
  <c r="P16538" i="5" s="1"/>
  <c r="O16537" i="5"/>
  <c r="O16536" i="5"/>
  <c r="O16535" i="5"/>
  <c r="O16534" i="5"/>
  <c r="P16534" i="5" s="1"/>
  <c r="O16533" i="5"/>
  <c r="O16532" i="5"/>
  <c r="P16532" i="5" s="1"/>
  <c r="O16531" i="5"/>
  <c r="O16530" i="5"/>
  <c r="P16530" i="5" s="1"/>
  <c r="O16529" i="5"/>
  <c r="O16528" i="5"/>
  <c r="P16528" i="5" s="1"/>
  <c r="O16527" i="5"/>
  <c r="O16526" i="5"/>
  <c r="P16526" i="5" s="1"/>
  <c r="O16525" i="5"/>
  <c r="O16524" i="5"/>
  <c r="P16524" i="5" s="1"/>
  <c r="O16523" i="5"/>
  <c r="O16522" i="5"/>
  <c r="P16522" i="5" s="1"/>
  <c r="O16521" i="5"/>
  <c r="O16520" i="5"/>
  <c r="O16519" i="5"/>
  <c r="O16518" i="5"/>
  <c r="P16518" i="5" s="1"/>
  <c r="O16517" i="5"/>
  <c r="O16516" i="5"/>
  <c r="P16516" i="5" s="1"/>
  <c r="O16515" i="5"/>
  <c r="O16514" i="5"/>
  <c r="P16514" i="5" s="1"/>
  <c r="O16513" i="5"/>
  <c r="O16512" i="5"/>
  <c r="P16512" i="5" s="1"/>
  <c r="O16511" i="5"/>
  <c r="O16510" i="5"/>
  <c r="P16510" i="5" s="1"/>
  <c r="O16509" i="5"/>
  <c r="O16508" i="5"/>
  <c r="P16508" i="5" s="1"/>
  <c r="O16507" i="5"/>
  <c r="O16506" i="5"/>
  <c r="P16506" i="5" s="1"/>
  <c r="O16505" i="5"/>
  <c r="O16504" i="5"/>
  <c r="P16504" i="5" s="1"/>
  <c r="O16503" i="5"/>
  <c r="O16502" i="5"/>
  <c r="P16502" i="5" s="1"/>
  <c r="O16501" i="5"/>
  <c r="O16500" i="5"/>
  <c r="P16500" i="5" s="1"/>
  <c r="O16499" i="5"/>
  <c r="O16498" i="5"/>
  <c r="P16498" i="5" s="1"/>
  <c r="O16497" i="5"/>
  <c r="O16496" i="5"/>
  <c r="P16496" i="5" s="1"/>
  <c r="O16495" i="5"/>
  <c r="O16494" i="5"/>
  <c r="P16494" i="5" s="1"/>
  <c r="O16493" i="5"/>
  <c r="O16492" i="5"/>
  <c r="P16492" i="5" s="1"/>
  <c r="O16491" i="5"/>
  <c r="O16490" i="5"/>
  <c r="O16489" i="5"/>
  <c r="O16488" i="5"/>
  <c r="P16488" i="5" s="1"/>
  <c r="O16487" i="5"/>
  <c r="O16486" i="5"/>
  <c r="O16485" i="5"/>
  <c r="O16484" i="5"/>
  <c r="P16484" i="5" s="1"/>
  <c r="O16483" i="5"/>
  <c r="O16482" i="5"/>
  <c r="O16481" i="5"/>
  <c r="O16480" i="5"/>
  <c r="P16480" i="5" s="1"/>
  <c r="O16479" i="5"/>
  <c r="O16478" i="5"/>
  <c r="O16477" i="5"/>
  <c r="O16476" i="5"/>
  <c r="P16476" i="5" s="1"/>
  <c r="O16475" i="5"/>
  <c r="O16474" i="5"/>
  <c r="O16473" i="5"/>
  <c r="O16472" i="5"/>
  <c r="P16472" i="5" s="1"/>
  <c r="O16471" i="5"/>
  <c r="O16470" i="5"/>
  <c r="O16469" i="5"/>
  <c r="O16468" i="5"/>
  <c r="P16468" i="5" s="1"/>
  <c r="O16467" i="5"/>
  <c r="O16466" i="5"/>
  <c r="O16465" i="5"/>
  <c r="O16464" i="5"/>
  <c r="P16464" i="5" s="1"/>
  <c r="O16463" i="5"/>
  <c r="O16462" i="5"/>
  <c r="O16461" i="5"/>
  <c r="O16460" i="5"/>
  <c r="P16460" i="5" s="1"/>
  <c r="O16459" i="5"/>
  <c r="O16458" i="5"/>
  <c r="O16457" i="5"/>
  <c r="O16456" i="5"/>
  <c r="P16456" i="5" s="1"/>
  <c r="O16455" i="5"/>
  <c r="O16454" i="5"/>
  <c r="O16453" i="5"/>
  <c r="O16452" i="5"/>
  <c r="P16452" i="5" s="1"/>
  <c r="O16451" i="5"/>
  <c r="O16450" i="5"/>
  <c r="O16449" i="5"/>
  <c r="O16448" i="5"/>
  <c r="P16448" i="5" s="1"/>
  <c r="O16447" i="5"/>
  <c r="O16446" i="5"/>
  <c r="O16445" i="5"/>
  <c r="O16444" i="5"/>
  <c r="P16444" i="5" s="1"/>
  <c r="O16443" i="5"/>
  <c r="O16442" i="5"/>
  <c r="O16441" i="5"/>
  <c r="O16440" i="5"/>
  <c r="P16440" i="5" s="1"/>
  <c r="O16439" i="5"/>
  <c r="O16438" i="5"/>
  <c r="O16437" i="5"/>
  <c r="O16436" i="5"/>
  <c r="P16436" i="5" s="1"/>
  <c r="O16435" i="5"/>
  <c r="O16434" i="5"/>
  <c r="O16433" i="5"/>
  <c r="O16432" i="5"/>
  <c r="P16432" i="5" s="1"/>
  <c r="O16431" i="5"/>
  <c r="O16430" i="5"/>
  <c r="O16429" i="5"/>
  <c r="O16428" i="5"/>
  <c r="P16428" i="5" s="1"/>
  <c r="O16427" i="5"/>
  <c r="O16426" i="5"/>
  <c r="O16425" i="5"/>
  <c r="O16424" i="5"/>
  <c r="P16424" i="5" s="1"/>
  <c r="O16423" i="5"/>
  <c r="O16422" i="5"/>
  <c r="O16421" i="5"/>
  <c r="O16420" i="5"/>
  <c r="P16420" i="5" s="1"/>
  <c r="O16419" i="5"/>
  <c r="O16418" i="5"/>
  <c r="O16417" i="5"/>
  <c r="O16416" i="5"/>
  <c r="P16416" i="5" s="1"/>
  <c r="O16415" i="5"/>
  <c r="O16414" i="5"/>
  <c r="O16413" i="5"/>
  <c r="O16412" i="5"/>
  <c r="P16412" i="5" s="1"/>
  <c r="O16411" i="5"/>
  <c r="O16410" i="5"/>
  <c r="O16409" i="5"/>
  <c r="O16408" i="5"/>
  <c r="P16408" i="5" s="1"/>
  <c r="O16407" i="5"/>
  <c r="O16406" i="5"/>
  <c r="P16406" i="5" s="1"/>
  <c r="O16405" i="5"/>
  <c r="O16404" i="5"/>
  <c r="P16404" i="5" s="1"/>
  <c r="O16403" i="5"/>
  <c r="O16402" i="5"/>
  <c r="P16402" i="5" s="1"/>
  <c r="O16401" i="5"/>
  <c r="O16400" i="5"/>
  <c r="P16400" i="5" s="1"/>
  <c r="O16399" i="5"/>
  <c r="O16398" i="5"/>
  <c r="P16398" i="5" s="1"/>
  <c r="O16397" i="5"/>
  <c r="O16396" i="5"/>
  <c r="P16396" i="5" s="1"/>
  <c r="O16395" i="5"/>
  <c r="O16394" i="5"/>
  <c r="O16393" i="5"/>
  <c r="O16392" i="5"/>
  <c r="O16391" i="5"/>
  <c r="O16390" i="5"/>
  <c r="P16390" i="5" s="1"/>
  <c r="O16389" i="5"/>
  <c r="P16389" i="5" s="1"/>
  <c r="O16388" i="5"/>
  <c r="P16388" i="5" s="1"/>
  <c r="O16387" i="5"/>
  <c r="P16387" i="5" s="1"/>
  <c r="O16386" i="5"/>
  <c r="O16385" i="5"/>
  <c r="P16385" i="5" s="1"/>
  <c r="O16384" i="5"/>
  <c r="P16384" i="5" s="1"/>
  <c r="O16383" i="5"/>
  <c r="O16382" i="5"/>
  <c r="P16382" i="5" s="1"/>
  <c r="O16381" i="5"/>
  <c r="P16381" i="5" s="1"/>
  <c r="O16380" i="5"/>
  <c r="O16379" i="5"/>
  <c r="P16379" i="5" s="1"/>
  <c r="O16378" i="5"/>
  <c r="P16378" i="5" s="1"/>
  <c r="O16377" i="5"/>
  <c r="P16377" i="5" s="1"/>
  <c r="O16376" i="5"/>
  <c r="O16375" i="5"/>
  <c r="O16374" i="5"/>
  <c r="P16374" i="5" s="1"/>
  <c r="O16373" i="5"/>
  <c r="P16373" i="5" s="1"/>
  <c r="O16372" i="5"/>
  <c r="P16372" i="5" s="1"/>
  <c r="O16371" i="5"/>
  <c r="P16371" i="5" s="1"/>
  <c r="O16370" i="5"/>
  <c r="O16369" i="5"/>
  <c r="P16369" i="5" s="1"/>
  <c r="O16368" i="5"/>
  <c r="P16368" i="5" s="1"/>
  <c r="O16367" i="5"/>
  <c r="O16366" i="5"/>
  <c r="P16366" i="5" s="1"/>
  <c r="O16365" i="5"/>
  <c r="P16365" i="5" s="1"/>
  <c r="O16364" i="5"/>
  <c r="O16363" i="5"/>
  <c r="P16363" i="5" s="1"/>
  <c r="O16362" i="5"/>
  <c r="P16362" i="5" s="1"/>
  <c r="O16361" i="5"/>
  <c r="P16361" i="5" s="1"/>
  <c r="O16360" i="5"/>
  <c r="P16360" i="5" s="1"/>
  <c r="O16359" i="5"/>
  <c r="O16358" i="5"/>
  <c r="P16358" i="5" s="1"/>
  <c r="O16357" i="5"/>
  <c r="P16357" i="5" s="1"/>
  <c r="O16356" i="5"/>
  <c r="P16356" i="5" s="1"/>
  <c r="O16355" i="5"/>
  <c r="P16355" i="5" s="1"/>
  <c r="O16354" i="5"/>
  <c r="O16353" i="5"/>
  <c r="P16353" i="5" s="1"/>
  <c r="O16352" i="5"/>
  <c r="P16352" i="5" s="1"/>
  <c r="O16351" i="5"/>
  <c r="O16350" i="5"/>
  <c r="P16350" i="5" s="1"/>
  <c r="O16349" i="5"/>
  <c r="P16349" i="5" s="1"/>
  <c r="O16348" i="5"/>
  <c r="O16347" i="5"/>
  <c r="P16347" i="5" s="1"/>
  <c r="O16346" i="5"/>
  <c r="P16346" i="5" s="1"/>
  <c r="O16345" i="5"/>
  <c r="P16345" i="5" s="1"/>
  <c r="O16344" i="5"/>
  <c r="P16344" i="5" s="1"/>
  <c r="O16343" i="5"/>
  <c r="O16342" i="5"/>
  <c r="P16342" i="5" s="1"/>
  <c r="O16341" i="5"/>
  <c r="P16341" i="5" s="1"/>
  <c r="O16340" i="5"/>
  <c r="P16340" i="5" s="1"/>
  <c r="O16339" i="5"/>
  <c r="P16339" i="5" s="1"/>
  <c r="O16338" i="5"/>
  <c r="P16338" i="5" s="1"/>
  <c r="O16337" i="5"/>
  <c r="P16337" i="5" s="1"/>
  <c r="O16336" i="5"/>
  <c r="P16336" i="5" s="1"/>
  <c r="O16335" i="5"/>
  <c r="O16334" i="5"/>
  <c r="P16334" i="5" s="1"/>
  <c r="O16333" i="5"/>
  <c r="P16333" i="5" s="1"/>
  <c r="O16332" i="5"/>
  <c r="P16332" i="5" s="1"/>
  <c r="O16331" i="5"/>
  <c r="P16331" i="5" s="1"/>
  <c r="O16330" i="5"/>
  <c r="P16330" i="5" s="1"/>
  <c r="O16329" i="5"/>
  <c r="P16329" i="5" s="1"/>
  <c r="O16328" i="5"/>
  <c r="O16327" i="5"/>
  <c r="O16326" i="5"/>
  <c r="P16326" i="5" s="1"/>
  <c r="O16325" i="5"/>
  <c r="P16325" i="5" s="1"/>
  <c r="O16324" i="5"/>
  <c r="P16324" i="5" s="1"/>
  <c r="O16323" i="5"/>
  <c r="P16323" i="5" s="1"/>
  <c r="O16322" i="5"/>
  <c r="O16321" i="5"/>
  <c r="P16321" i="5" s="1"/>
  <c r="O16320" i="5"/>
  <c r="P16320" i="5" s="1"/>
  <c r="O16319" i="5"/>
  <c r="O16318" i="5"/>
  <c r="P16318" i="5" s="1"/>
  <c r="O16317" i="5"/>
  <c r="P16317" i="5" s="1"/>
  <c r="O16316" i="5"/>
  <c r="P16316" i="5" s="1"/>
  <c r="O16315" i="5"/>
  <c r="P16315" i="5" s="1"/>
  <c r="O16314" i="5"/>
  <c r="P16314" i="5" s="1"/>
  <c r="O16313" i="5"/>
  <c r="P16313" i="5" s="1"/>
  <c r="O16312" i="5"/>
  <c r="O16311" i="5"/>
  <c r="O16310" i="5"/>
  <c r="P16310" i="5" s="1"/>
  <c r="O16309" i="5"/>
  <c r="P16309" i="5" s="1"/>
  <c r="O16308" i="5"/>
  <c r="P16308" i="5" s="1"/>
  <c r="O16307" i="5"/>
  <c r="P16307" i="5" s="1"/>
  <c r="O16306" i="5"/>
  <c r="O16305" i="5"/>
  <c r="P16305" i="5" s="1"/>
  <c r="O16304" i="5"/>
  <c r="P16304" i="5" s="1"/>
  <c r="O16303" i="5"/>
  <c r="O16302" i="5"/>
  <c r="P16302" i="5" s="1"/>
  <c r="O16301" i="5"/>
  <c r="P16301" i="5" s="1"/>
  <c r="O16300" i="5"/>
  <c r="O16299" i="5"/>
  <c r="P16299" i="5" s="1"/>
  <c r="O16298" i="5"/>
  <c r="P16298" i="5" s="1"/>
  <c r="O16297" i="5"/>
  <c r="P16297" i="5" s="1"/>
  <c r="O16296" i="5"/>
  <c r="O16295" i="5"/>
  <c r="O16294" i="5"/>
  <c r="P16294" i="5" s="1"/>
  <c r="O16293" i="5"/>
  <c r="P16293" i="5" s="1"/>
  <c r="O16292" i="5"/>
  <c r="P16292" i="5" s="1"/>
  <c r="O16291" i="5"/>
  <c r="P16291" i="5" s="1"/>
  <c r="O16290" i="5"/>
  <c r="P16290" i="5" s="1"/>
  <c r="O16289" i="5"/>
  <c r="P16289" i="5" s="1"/>
  <c r="O16288" i="5"/>
  <c r="O16287" i="5"/>
  <c r="O16286" i="5"/>
  <c r="P16286" i="5" s="1"/>
  <c r="O16285" i="5"/>
  <c r="P16285" i="5" s="1"/>
  <c r="O16284" i="5"/>
  <c r="O16283" i="5"/>
  <c r="P16283" i="5" s="1"/>
  <c r="O16282" i="5"/>
  <c r="O16281" i="5"/>
  <c r="P16281" i="5" s="1"/>
  <c r="O16280" i="5"/>
  <c r="O16279" i="5"/>
  <c r="O16278" i="5"/>
  <c r="P16278" i="5" s="1"/>
  <c r="O16277" i="5"/>
  <c r="P16277" i="5" s="1"/>
  <c r="O16276" i="5"/>
  <c r="P16276" i="5" s="1"/>
  <c r="O16275" i="5"/>
  <c r="P16275" i="5" s="1"/>
  <c r="O16274" i="5"/>
  <c r="O16273" i="5"/>
  <c r="P16273" i="5" s="1"/>
  <c r="O16272" i="5"/>
  <c r="O16271" i="5"/>
  <c r="O16270" i="5"/>
  <c r="P16270" i="5" s="1"/>
  <c r="O16269" i="5"/>
  <c r="P16269" i="5" s="1"/>
  <c r="O16268" i="5"/>
  <c r="O16267" i="5"/>
  <c r="P16267" i="5" s="1"/>
  <c r="O16266" i="5"/>
  <c r="O16265" i="5"/>
  <c r="P16265" i="5" s="1"/>
  <c r="O16264" i="5"/>
  <c r="P16264" i="5" s="1"/>
  <c r="O16263" i="5"/>
  <c r="O16262" i="5"/>
  <c r="P16262" i="5" s="1"/>
  <c r="O16261" i="5"/>
  <c r="P16261" i="5" s="1"/>
  <c r="O16260" i="5"/>
  <c r="O16259" i="5"/>
  <c r="P16259" i="5" s="1"/>
  <c r="O16258" i="5"/>
  <c r="P16258" i="5" s="1"/>
  <c r="O16257" i="5"/>
  <c r="P16257" i="5" s="1"/>
  <c r="O16256" i="5"/>
  <c r="P16256" i="5" s="1"/>
  <c r="O16255" i="5"/>
  <c r="O16254" i="5"/>
  <c r="P16254" i="5" s="1"/>
  <c r="O16253" i="5"/>
  <c r="P16253" i="5" s="1"/>
  <c r="O16252" i="5"/>
  <c r="P16252" i="5" s="1"/>
  <c r="O16251" i="5"/>
  <c r="P16251" i="5" s="1"/>
  <c r="O16250" i="5"/>
  <c r="P16250" i="5" s="1"/>
  <c r="O16249" i="5"/>
  <c r="P16249" i="5" s="1"/>
  <c r="O16248" i="5"/>
  <c r="O16247" i="5"/>
  <c r="O16246" i="5"/>
  <c r="P16246" i="5" s="1"/>
  <c r="O16245" i="5"/>
  <c r="P16245" i="5" s="1"/>
  <c r="O16244" i="5"/>
  <c r="P16244" i="5" s="1"/>
  <c r="O16243" i="5"/>
  <c r="P16243" i="5" s="1"/>
  <c r="O16242" i="5"/>
  <c r="O16241" i="5"/>
  <c r="P16241" i="5" s="1"/>
  <c r="O16240" i="5"/>
  <c r="P16240" i="5" s="1"/>
  <c r="O16239" i="5"/>
  <c r="O16238" i="5"/>
  <c r="P16238" i="5" s="1"/>
  <c r="O16237" i="5"/>
  <c r="P16237" i="5" s="1"/>
  <c r="O16236" i="5"/>
  <c r="O16235" i="5"/>
  <c r="P16235" i="5" s="1"/>
  <c r="O16234" i="5"/>
  <c r="P16234" i="5" s="1"/>
  <c r="O16233" i="5"/>
  <c r="P16233" i="5" s="1"/>
  <c r="O16232" i="5"/>
  <c r="P16232" i="5" s="1"/>
  <c r="O16231" i="5"/>
  <c r="O16230" i="5"/>
  <c r="P16230" i="5" s="1"/>
  <c r="O16229" i="5"/>
  <c r="P16229" i="5" s="1"/>
  <c r="O16228" i="5"/>
  <c r="P16228" i="5" s="1"/>
  <c r="O16227" i="5"/>
  <c r="P16227" i="5" s="1"/>
  <c r="O16226" i="5"/>
  <c r="O16225" i="5"/>
  <c r="P16225" i="5" s="1"/>
  <c r="O16224" i="5"/>
  <c r="P16224" i="5" s="1"/>
  <c r="O16223" i="5"/>
  <c r="O16222" i="5"/>
  <c r="P16222" i="5" s="1"/>
  <c r="O16221" i="5"/>
  <c r="P16221" i="5" s="1"/>
  <c r="O16220" i="5"/>
  <c r="P16220" i="5" s="1"/>
  <c r="O16219" i="5"/>
  <c r="O16218" i="5"/>
  <c r="P16218" i="5" s="1"/>
  <c r="O16217" i="5"/>
  <c r="P16217" i="5" s="1"/>
  <c r="O16216" i="5"/>
  <c r="P16216" i="5" s="1"/>
  <c r="O16215" i="5"/>
  <c r="O16214" i="5"/>
  <c r="P16214" i="5" s="1"/>
  <c r="O16213" i="5"/>
  <c r="P16213" i="5" s="1"/>
  <c r="O16212" i="5"/>
  <c r="P16212" i="5" s="1"/>
  <c r="O16211" i="5"/>
  <c r="O16210" i="5"/>
  <c r="P16210" i="5" s="1"/>
  <c r="O16209" i="5"/>
  <c r="P16209" i="5" s="1"/>
  <c r="O16208" i="5"/>
  <c r="O16207" i="5"/>
  <c r="O16206" i="5"/>
  <c r="P16206" i="5" s="1"/>
  <c r="O16205" i="5"/>
  <c r="P16205" i="5" s="1"/>
  <c r="O16204" i="5"/>
  <c r="P16204" i="5" s="1"/>
  <c r="O16203" i="5"/>
  <c r="O16202" i="5"/>
  <c r="P16202" i="5" s="1"/>
  <c r="O16201" i="5"/>
  <c r="P16201" i="5" s="1"/>
  <c r="O16200" i="5"/>
  <c r="P16200" i="5" s="1"/>
  <c r="O16199" i="5"/>
  <c r="O16198" i="5"/>
  <c r="P16198" i="5" s="1"/>
  <c r="O16197" i="5"/>
  <c r="P16197" i="5" s="1"/>
  <c r="O16196" i="5"/>
  <c r="O16195" i="5"/>
  <c r="O16194" i="5"/>
  <c r="P16194" i="5" s="1"/>
  <c r="O16193" i="5"/>
  <c r="P16193" i="5" s="1"/>
  <c r="O16192" i="5"/>
  <c r="P16192" i="5" s="1"/>
  <c r="O16191" i="5"/>
  <c r="O16190" i="5"/>
  <c r="P16190" i="5" s="1"/>
  <c r="O16189" i="5"/>
  <c r="P16189" i="5" s="1"/>
  <c r="O16188" i="5"/>
  <c r="P16188" i="5" s="1"/>
  <c r="O16187" i="5"/>
  <c r="O16186" i="5"/>
  <c r="P16186" i="5" s="1"/>
  <c r="O16185" i="5"/>
  <c r="P16185" i="5" s="1"/>
  <c r="O16184" i="5"/>
  <c r="O16183" i="5"/>
  <c r="O16182" i="5"/>
  <c r="P16182" i="5" s="1"/>
  <c r="O16181" i="5"/>
  <c r="P16181" i="5" s="1"/>
  <c r="O16180" i="5"/>
  <c r="P16180" i="5" s="1"/>
  <c r="O16179" i="5"/>
  <c r="O16178" i="5"/>
  <c r="O16177" i="5"/>
  <c r="P16177" i="5" s="1"/>
  <c r="O16176" i="5"/>
  <c r="P16176" i="5" s="1"/>
  <c r="O16175" i="5"/>
  <c r="O16174" i="5"/>
  <c r="P16174" i="5" s="1"/>
  <c r="O16173" i="5"/>
  <c r="P16173" i="5" s="1"/>
  <c r="O16172" i="5"/>
  <c r="O16171" i="5"/>
  <c r="O16170" i="5"/>
  <c r="P16170" i="5" s="1"/>
  <c r="O16169" i="5"/>
  <c r="P16169" i="5" s="1"/>
  <c r="O16168" i="5"/>
  <c r="P16168" i="5" s="1"/>
  <c r="O16167" i="5"/>
  <c r="O16166" i="5"/>
  <c r="P16166" i="5" s="1"/>
  <c r="O16165" i="5"/>
  <c r="P16165" i="5" s="1"/>
  <c r="O16164" i="5"/>
  <c r="P16164" i="5" s="1"/>
  <c r="O16163" i="5"/>
  <c r="O16162" i="5"/>
  <c r="O16161" i="5"/>
  <c r="P16161" i="5" s="1"/>
  <c r="O16160" i="5"/>
  <c r="O16159" i="5"/>
  <c r="O16158" i="5"/>
  <c r="P16158" i="5" s="1"/>
  <c r="O16157" i="5"/>
  <c r="P16157" i="5" s="1"/>
  <c r="O16156" i="5"/>
  <c r="O16155" i="5"/>
  <c r="O16154" i="5"/>
  <c r="O16153" i="5"/>
  <c r="P16153" i="5" s="1"/>
  <c r="O16152" i="5"/>
  <c r="P16152" i="5" s="1"/>
  <c r="O16151" i="5"/>
  <c r="O16150" i="5"/>
  <c r="P16150" i="5" s="1"/>
  <c r="O16149" i="5"/>
  <c r="P16149" i="5" s="1"/>
  <c r="O16148" i="5"/>
  <c r="O16147" i="5"/>
  <c r="O16146" i="5"/>
  <c r="P16146" i="5" s="1"/>
  <c r="O16145" i="5"/>
  <c r="P16145" i="5" s="1"/>
  <c r="O16144" i="5"/>
  <c r="P16144" i="5" s="1"/>
  <c r="O16143" i="5"/>
  <c r="O16142" i="5"/>
  <c r="P16142" i="5" s="1"/>
  <c r="O16141" i="5"/>
  <c r="P16141" i="5" s="1"/>
  <c r="O16140" i="5"/>
  <c r="P16140" i="5" s="1"/>
  <c r="O16139" i="5"/>
  <c r="O16138" i="5"/>
  <c r="P16138" i="5" s="1"/>
  <c r="O16137" i="5"/>
  <c r="P16137" i="5" s="1"/>
  <c r="O16136" i="5"/>
  <c r="P16136" i="5" s="1"/>
  <c r="O16135" i="5"/>
  <c r="O16134" i="5"/>
  <c r="P16134" i="5" s="1"/>
  <c r="O16133" i="5"/>
  <c r="P16133" i="5" s="1"/>
  <c r="O16132" i="5"/>
  <c r="P16132" i="5" s="1"/>
  <c r="O16131" i="5"/>
  <c r="O16130" i="5"/>
  <c r="P16130" i="5" s="1"/>
  <c r="O16129" i="5"/>
  <c r="P16129" i="5" s="1"/>
  <c r="O16128" i="5"/>
  <c r="P16128" i="5" s="1"/>
  <c r="O16127" i="5"/>
  <c r="O16126" i="5"/>
  <c r="P16126" i="5" s="1"/>
  <c r="O16125" i="5"/>
  <c r="P16125" i="5" s="1"/>
  <c r="O16124" i="5"/>
  <c r="O16123" i="5"/>
  <c r="O16122" i="5"/>
  <c r="P16122" i="5" s="1"/>
  <c r="O16121" i="5"/>
  <c r="P16121" i="5" s="1"/>
  <c r="O16120" i="5"/>
  <c r="O16119" i="5"/>
  <c r="O16118" i="5"/>
  <c r="P16118" i="5" s="1"/>
  <c r="O16117" i="5"/>
  <c r="P16117" i="5" s="1"/>
  <c r="O16116" i="5"/>
  <c r="P16116" i="5" s="1"/>
  <c r="O16115" i="5"/>
  <c r="O16114" i="5"/>
  <c r="O16113" i="5"/>
  <c r="P16113" i="5" s="1"/>
  <c r="O16112" i="5"/>
  <c r="P16112" i="5" s="1"/>
  <c r="O16111" i="5"/>
  <c r="O16110" i="5"/>
  <c r="P16110" i="5" s="1"/>
  <c r="O16109" i="5"/>
  <c r="P16109" i="5" s="1"/>
  <c r="O16108" i="5"/>
  <c r="O16107" i="5"/>
  <c r="O16106" i="5"/>
  <c r="P16106" i="5" s="1"/>
  <c r="O16105" i="5"/>
  <c r="P16105" i="5" s="1"/>
  <c r="O16104" i="5"/>
  <c r="O16103" i="5"/>
  <c r="O16102" i="5"/>
  <c r="P16102" i="5" s="1"/>
  <c r="O16101" i="5"/>
  <c r="P16101" i="5" s="1"/>
  <c r="O16100" i="5"/>
  <c r="P16100" i="5" s="1"/>
  <c r="O16099" i="5"/>
  <c r="O16098" i="5"/>
  <c r="P16098" i="5" s="1"/>
  <c r="O16097" i="5"/>
  <c r="P16097" i="5" s="1"/>
  <c r="O16096" i="5"/>
  <c r="O16095" i="5"/>
  <c r="O16094" i="5"/>
  <c r="P16094" i="5" s="1"/>
  <c r="O16093" i="5"/>
  <c r="P16093" i="5" s="1"/>
  <c r="O16092" i="5"/>
  <c r="P16092" i="5" s="1"/>
  <c r="O16091" i="5"/>
  <c r="O16090" i="5"/>
  <c r="O16089" i="5"/>
  <c r="P16089" i="5" s="1"/>
  <c r="O16088" i="5"/>
  <c r="O16087" i="5"/>
  <c r="O16086" i="5"/>
  <c r="P16086" i="5" s="1"/>
  <c r="O16085" i="5"/>
  <c r="P16085" i="5" s="1"/>
  <c r="O16084" i="5"/>
  <c r="O16083" i="5"/>
  <c r="O16082" i="5"/>
  <c r="O16081" i="5"/>
  <c r="P16081" i="5" s="1"/>
  <c r="O16080" i="5"/>
  <c r="O16079" i="5"/>
  <c r="O16078" i="5"/>
  <c r="P16078" i="5" s="1"/>
  <c r="O16077" i="5"/>
  <c r="P16077" i="5" s="1"/>
  <c r="O16076" i="5"/>
  <c r="P16076" i="5" s="1"/>
  <c r="O16075" i="5"/>
  <c r="O16074" i="5"/>
  <c r="O16073" i="5"/>
  <c r="P16073" i="5" s="1"/>
  <c r="O16072" i="5"/>
  <c r="O16071" i="5"/>
  <c r="O16070" i="5"/>
  <c r="P16070" i="5" s="1"/>
  <c r="O16069" i="5"/>
  <c r="P16069" i="5" s="1"/>
  <c r="O16068" i="5"/>
  <c r="O16067" i="5"/>
  <c r="O16066" i="5"/>
  <c r="O16065" i="5"/>
  <c r="P16065" i="5" s="1"/>
  <c r="O16064" i="5"/>
  <c r="P16064" i="5" s="1"/>
  <c r="O16063" i="5"/>
  <c r="O16062" i="5"/>
  <c r="P16062" i="5" s="1"/>
  <c r="O16061" i="5"/>
  <c r="P16061" i="5" s="1"/>
  <c r="O16060" i="5"/>
  <c r="P16060" i="5" s="1"/>
  <c r="O16059" i="5"/>
  <c r="O16058" i="5"/>
  <c r="P16058" i="5" s="1"/>
  <c r="O16057" i="5"/>
  <c r="P16057" i="5" s="1"/>
  <c r="O16056" i="5"/>
  <c r="O16055" i="5"/>
  <c r="O16054" i="5"/>
  <c r="P16054" i="5" s="1"/>
  <c r="O16053" i="5"/>
  <c r="P16053" i="5" s="1"/>
  <c r="O16052" i="5"/>
  <c r="P16052" i="5" s="1"/>
  <c r="O16051" i="5"/>
  <c r="O16050" i="5"/>
  <c r="O16049" i="5"/>
  <c r="P16049" i="5" s="1"/>
  <c r="O16048" i="5"/>
  <c r="P16048" i="5" s="1"/>
  <c r="O16047" i="5"/>
  <c r="O16046" i="5"/>
  <c r="P16046" i="5" s="1"/>
  <c r="O16045" i="5"/>
  <c r="P16045" i="5" s="1"/>
  <c r="O16044" i="5"/>
  <c r="O16043" i="5"/>
  <c r="O16042" i="5"/>
  <c r="P16042" i="5" s="1"/>
  <c r="O16041" i="5"/>
  <c r="P16041" i="5" s="1"/>
  <c r="O16040" i="5"/>
  <c r="P16040" i="5" s="1"/>
  <c r="O16039" i="5"/>
  <c r="O16038" i="5"/>
  <c r="P16038" i="5" s="1"/>
  <c r="O16037" i="5"/>
  <c r="P16037" i="5" s="1"/>
  <c r="O16036" i="5"/>
  <c r="P16036" i="5" s="1"/>
  <c r="O16035" i="5"/>
  <c r="O16034" i="5"/>
  <c r="P16034" i="5" s="1"/>
  <c r="O16033" i="5"/>
  <c r="P16033" i="5" s="1"/>
  <c r="O16032" i="5"/>
  <c r="P16032" i="5" s="1"/>
  <c r="O16031" i="5"/>
  <c r="O16030" i="5"/>
  <c r="P16030" i="5" s="1"/>
  <c r="O16029" i="5"/>
  <c r="P16029" i="5" s="1"/>
  <c r="O16028" i="5"/>
  <c r="P16028" i="5" s="1"/>
  <c r="O16027" i="5"/>
  <c r="O16026" i="5"/>
  <c r="P16026" i="5" s="1"/>
  <c r="O16025" i="5"/>
  <c r="P16025" i="5" s="1"/>
  <c r="O16024" i="5"/>
  <c r="P16024" i="5" s="1"/>
  <c r="O16023" i="5"/>
  <c r="O16022" i="5"/>
  <c r="P16022" i="5" s="1"/>
  <c r="O16021" i="5"/>
  <c r="P16021" i="5" s="1"/>
  <c r="O16020" i="5"/>
  <c r="P16020" i="5" s="1"/>
  <c r="O16019" i="5"/>
  <c r="O16018" i="5"/>
  <c r="P16018" i="5" s="1"/>
  <c r="O16017" i="5"/>
  <c r="P16017" i="5" s="1"/>
  <c r="O16016" i="5"/>
  <c r="O16015" i="5"/>
  <c r="O16014" i="5"/>
  <c r="P16014" i="5" s="1"/>
  <c r="O16013" i="5"/>
  <c r="P16013" i="5" s="1"/>
  <c r="O16012" i="5"/>
  <c r="P16012" i="5" s="1"/>
  <c r="O16011" i="5"/>
  <c r="O16010" i="5"/>
  <c r="P16010" i="5" s="1"/>
  <c r="O16009" i="5"/>
  <c r="P16009" i="5" s="1"/>
  <c r="O16008" i="5"/>
  <c r="P16008" i="5" s="1"/>
  <c r="O16007" i="5"/>
  <c r="O16006" i="5"/>
  <c r="P16006" i="5" s="1"/>
  <c r="O16005" i="5"/>
  <c r="O16004" i="5"/>
  <c r="P16004" i="5" s="1"/>
  <c r="O16003" i="5"/>
  <c r="O16002" i="5"/>
  <c r="P16002" i="5" s="1"/>
  <c r="O16001" i="5"/>
  <c r="P16001" i="5" s="1"/>
  <c r="O16000" i="5"/>
  <c r="P16000" i="5" s="1"/>
  <c r="O15999" i="5"/>
  <c r="O15998" i="5"/>
  <c r="P15998" i="5" s="1"/>
  <c r="O15997" i="5"/>
  <c r="O15996" i="5"/>
  <c r="P15996" i="5" s="1"/>
  <c r="O15995" i="5"/>
  <c r="O15994" i="5"/>
  <c r="P15994" i="5" s="1"/>
  <c r="O15993" i="5"/>
  <c r="P15993" i="5" s="1"/>
  <c r="O15992" i="5"/>
  <c r="O15991" i="5"/>
  <c r="O15990" i="5"/>
  <c r="P15990" i="5" s="1"/>
  <c r="O15989" i="5"/>
  <c r="O15988" i="5"/>
  <c r="P15988" i="5" s="1"/>
  <c r="O15987" i="5"/>
  <c r="O15986" i="5"/>
  <c r="O15985" i="5"/>
  <c r="P15985" i="5" s="1"/>
  <c r="O15984" i="5"/>
  <c r="P15984" i="5" s="1"/>
  <c r="O15983" i="5"/>
  <c r="O15982" i="5"/>
  <c r="P15982" i="5" s="1"/>
  <c r="O15981" i="5"/>
  <c r="O15980" i="5"/>
  <c r="O15979" i="5"/>
  <c r="O15978" i="5"/>
  <c r="P15978" i="5" s="1"/>
  <c r="O15977" i="5"/>
  <c r="P15977" i="5" s="1"/>
  <c r="O15976" i="5"/>
  <c r="P15976" i="5" s="1"/>
  <c r="O15975" i="5"/>
  <c r="O15974" i="5"/>
  <c r="P15974" i="5" s="1"/>
  <c r="O15973" i="5"/>
  <c r="O15972" i="5"/>
  <c r="P15972" i="5" s="1"/>
  <c r="O15971" i="5"/>
  <c r="P15971" i="5" s="1"/>
  <c r="O15970" i="5"/>
  <c r="O15969" i="5"/>
  <c r="P15969" i="5" s="1"/>
  <c r="O15968" i="5"/>
  <c r="P15968" i="5" s="1"/>
  <c r="O15967" i="5"/>
  <c r="O15966" i="5"/>
  <c r="O15965" i="5"/>
  <c r="O15964" i="5"/>
  <c r="O15963" i="5"/>
  <c r="O15962" i="5"/>
  <c r="P15962" i="5" s="1"/>
  <c r="O15961" i="5"/>
  <c r="P15961" i="5" s="1"/>
  <c r="O15960" i="5"/>
  <c r="O15959" i="5"/>
  <c r="O15958" i="5"/>
  <c r="O15957" i="5"/>
  <c r="O15956" i="5"/>
  <c r="P15956" i="5" s="1"/>
  <c r="O15955" i="5"/>
  <c r="P15955" i="5" s="1"/>
  <c r="O15954" i="5"/>
  <c r="P15954" i="5" s="1"/>
  <c r="O15953" i="5"/>
  <c r="P15953" i="5" s="1"/>
  <c r="O15952" i="5"/>
  <c r="P15952" i="5" s="1"/>
  <c r="O15951" i="5"/>
  <c r="O15950" i="5"/>
  <c r="O15949" i="5"/>
  <c r="O15948" i="5"/>
  <c r="P15948" i="5" s="1"/>
  <c r="O15947" i="5"/>
  <c r="P15947" i="5" s="1"/>
  <c r="O15946" i="5"/>
  <c r="P15946" i="5" s="1"/>
  <c r="O15945" i="5"/>
  <c r="P15945" i="5" s="1"/>
  <c r="O15944" i="5"/>
  <c r="P15944" i="5" s="1"/>
  <c r="O15943" i="5"/>
  <c r="O15942" i="5"/>
  <c r="O15941" i="5"/>
  <c r="O15940" i="5"/>
  <c r="P15940" i="5" s="1"/>
  <c r="O15939" i="5"/>
  <c r="O15938" i="5"/>
  <c r="P15938" i="5" s="1"/>
  <c r="O15937" i="5"/>
  <c r="P15937" i="5" s="1"/>
  <c r="O15936" i="5"/>
  <c r="P15936" i="5" s="1"/>
  <c r="O15935" i="5"/>
  <c r="O15934" i="5"/>
  <c r="O15933" i="5"/>
  <c r="O15932" i="5"/>
  <c r="P15932" i="5" s="1"/>
  <c r="O15931" i="5"/>
  <c r="P15931" i="5" s="1"/>
  <c r="O15930" i="5"/>
  <c r="O15929" i="5"/>
  <c r="P15929" i="5" s="1"/>
  <c r="O15928" i="5"/>
  <c r="P15928" i="5" s="1"/>
  <c r="O15927" i="5"/>
  <c r="O15926" i="5"/>
  <c r="O15925" i="5"/>
  <c r="O15924" i="5"/>
  <c r="P15924" i="5" s="1"/>
  <c r="O15923" i="5"/>
  <c r="P15923" i="5" s="1"/>
  <c r="O15922" i="5"/>
  <c r="P15922" i="5" s="1"/>
  <c r="O15921" i="5"/>
  <c r="P15921" i="5" s="1"/>
  <c r="O15920" i="5"/>
  <c r="P15920" i="5" s="1"/>
  <c r="O15919" i="5"/>
  <c r="O15918" i="5"/>
  <c r="O15917" i="5"/>
  <c r="O15916" i="5"/>
  <c r="P15916" i="5" s="1"/>
  <c r="O15915" i="5"/>
  <c r="O15914" i="5"/>
  <c r="P15914" i="5" s="1"/>
  <c r="O15913" i="5"/>
  <c r="P15913" i="5" s="1"/>
  <c r="O15912" i="5"/>
  <c r="P15912" i="5" s="1"/>
  <c r="O15911" i="5"/>
  <c r="O15910" i="5"/>
  <c r="O15909" i="5"/>
  <c r="O15908" i="5"/>
  <c r="P15908" i="5" s="1"/>
  <c r="O15907" i="5"/>
  <c r="P15907" i="5" s="1"/>
  <c r="O15906" i="5"/>
  <c r="P15906" i="5" s="1"/>
  <c r="O15905" i="5"/>
  <c r="P15905" i="5" s="1"/>
  <c r="O15904" i="5"/>
  <c r="P15904" i="5" s="1"/>
  <c r="O15903" i="5"/>
  <c r="O15902" i="5"/>
  <c r="O15901" i="5"/>
  <c r="O15900" i="5"/>
  <c r="O15899" i="5"/>
  <c r="P15899" i="5" s="1"/>
  <c r="O15898" i="5"/>
  <c r="O15897" i="5"/>
  <c r="P15897" i="5" s="1"/>
  <c r="O15896" i="5"/>
  <c r="O15895" i="5"/>
  <c r="O15894" i="5"/>
  <c r="O15893" i="5"/>
  <c r="O15892" i="5"/>
  <c r="P15892" i="5" s="1"/>
  <c r="O15891" i="5"/>
  <c r="O15890" i="5"/>
  <c r="P15890" i="5" s="1"/>
  <c r="O15889" i="5"/>
  <c r="P15889" i="5" s="1"/>
  <c r="O15888" i="5"/>
  <c r="P15888" i="5" s="1"/>
  <c r="O15887" i="5"/>
  <c r="O15886" i="5"/>
  <c r="O15885" i="5"/>
  <c r="O15884" i="5"/>
  <c r="P15884" i="5" s="1"/>
  <c r="O15883" i="5"/>
  <c r="P15883" i="5" s="1"/>
  <c r="O15882" i="5"/>
  <c r="P15882" i="5" s="1"/>
  <c r="O15881" i="5"/>
  <c r="P15881" i="5" s="1"/>
  <c r="O15880" i="5"/>
  <c r="P15880" i="5" s="1"/>
  <c r="O15879" i="5"/>
  <c r="O15878" i="5"/>
  <c r="O15877" i="5"/>
  <c r="O15876" i="5"/>
  <c r="P15876" i="5" s="1"/>
  <c r="O15875" i="5"/>
  <c r="P15875" i="5" s="1"/>
  <c r="O15874" i="5"/>
  <c r="P15874" i="5" s="1"/>
  <c r="O15873" i="5"/>
  <c r="P15873" i="5" s="1"/>
  <c r="O15872" i="5"/>
  <c r="P15872" i="5" s="1"/>
  <c r="O15871" i="5"/>
  <c r="O15870" i="5"/>
  <c r="O15869" i="5"/>
  <c r="O15868" i="5"/>
  <c r="P15868" i="5" s="1"/>
  <c r="O15867" i="5"/>
  <c r="P15867" i="5" s="1"/>
  <c r="O15866" i="5"/>
  <c r="O15865" i="5"/>
  <c r="P15865" i="5" s="1"/>
  <c r="O15864" i="5"/>
  <c r="P15864" i="5" s="1"/>
  <c r="O15863" i="5"/>
  <c r="O15862" i="5"/>
  <c r="O15861" i="5"/>
  <c r="O15860" i="5"/>
  <c r="P15860" i="5" s="1"/>
  <c r="O15859" i="5"/>
  <c r="P15859" i="5" s="1"/>
  <c r="O15858" i="5"/>
  <c r="P15858" i="5" s="1"/>
  <c r="O15857" i="5"/>
  <c r="P15857" i="5" s="1"/>
  <c r="O15856" i="5"/>
  <c r="P15856" i="5" s="1"/>
  <c r="O15855" i="5"/>
  <c r="O15854" i="5"/>
  <c r="O15853" i="5"/>
  <c r="O15852" i="5"/>
  <c r="P15852" i="5" s="1"/>
  <c r="O15851" i="5"/>
  <c r="P15851" i="5" s="1"/>
  <c r="O15850" i="5"/>
  <c r="O15849" i="5"/>
  <c r="P15849" i="5" s="1"/>
  <c r="O15848" i="5"/>
  <c r="P15848" i="5" s="1"/>
  <c r="O15847" i="5"/>
  <c r="O15846" i="5"/>
  <c r="O15845" i="5"/>
  <c r="O15844" i="5"/>
  <c r="P15844" i="5" s="1"/>
  <c r="O15843" i="5"/>
  <c r="P15843" i="5" s="1"/>
  <c r="O15842" i="5"/>
  <c r="P15842" i="5" s="1"/>
  <c r="O15841" i="5"/>
  <c r="P15841" i="5" s="1"/>
  <c r="O15840" i="5"/>
  <c r="P15840" i="5" s="1"/>
  <c r="O15839" i="5"/>
  <c r="O15838" i="5"/>
  <c r="O15837" i="5"/>
  <c r="O15836" i="5"/>
  <c r="P15836" i="5" s="1"/>
  <c r="O15835" i="5"/>
  <c r="P15835" i="5" s="1"/>
  <c r="O15834" i="5"/>
  <c r="P15834" i="5" s="1"/>
  <c r="O15833" i="5"/>
  <c r="P15833" i="5" s="1"/>
  <c r="O15832" i="5"/>
  <c r="P15832" i="5" s="1"/>
  <c r="O15831" i="5"/>
  <c r="O15830" i="5"/>
  <c r="O15829" i="5"/>
  <c r="O15828" i="5"/>
  <c r="P15828" i="5" s="1"/>
  <c r="O15827" i="5"/>
  <c r="P15827" i="5" s="1"/>
  <c r="O15826" i="5"/>
  <c r="P15826" i="5" s="1"/>
  <c r="O15825" i="5"/>
  <c r="P15825" i="5" s="1"/>
  <c r="O15824" i="5"/>
  <c r="P15824" i="5" s="1"/>
  <c r="O15823" i="5"/>
  <c r="O15822" i="5"/>
  <c r="O15821" i="5"/>
  <c r="O15820" i="5"/>
  <c r="P15820" i="5" s="1"/>
  <c r="O15819" i="5"/>
  <c r="P15819" i="5" s="1"/>
  <c r="O15818" i="5"/>
  <c r="P15818" i="5" s="1"/>
  <c r="O15817" i="5"/>
  <c r="P15817" i="5" s="1"/>
  <c r="O15816" i="5"/>
  <c r="P15816" i="5" s="1"/>
  <c r="O15815" i="5"/>
  <c r="O15814" i="5"/>
  <c r="O15813" i="5"/>
  <c r="O15812" i="5"/>
  <c r="P15812" i="5" s="1"/>
  <c r="O15811" i="5"/>
  <c r="P15811" i="5" s="1"/>
  <c r="O15810" i="5"/>
  <c r="P15810" i="5" s="1"/>
  <c r="O15809" i="5"/>
  <c r="P15809" i="5" s="1"/>
  <c r="O15808" i="5"/>
  <c r="P15808" i="5" s="1"/>
  <c r="O15807" i="5"/>
  <c r="O15806" i="5"/>
  <c r="O15805" i="5"/>
  <c r="O15804" i="5"/>
  <c r="P15804" i="5" s="1"/>
  <c r="O15803" i="5"/>
  <c r="P15803" i="5" s="1"/>
  <c r="O15802" i="5"/>
  <c r="P15802" i="5" s="1"/>
  <c r="O15801" i="5"/>
  <c r="P15801" i="5" s="1"/>
  <c r="O15800" i="5"/>
  <c r="P15800" i="5" s="1"/>
  <c r="O15799" i="5"/>
  <c r="O15798" i="5"/>
  <c r="O15797" i="5"/>
  <c r="O15796" i="5"/>
  <c r="O15795" i="5"/>
  <c r="P15795" i="5" s="1"/>
  <c r="O15794" i="5"/>
  <c r="P15794" i="5" s="1"/>
  <c r="O15793" i="5"/>
  <c r="P15793" i="5" s="1"/>
  <c r="O15792" i="5"/>
  <c r="P15792" i="5" s="1"/>
  <c r="O15791" i="5"/>
  <c r="O15790" i="5"/>
  <c r="O15789" i="5"/>
  <c r="O15788" i="5"/>
  <c r="P15788" i="5" s="1"/>
  <c r="O15787" i="5"/>
  <c r="P15787" i="5" s="1"/>
  <c r="O15786" i="5"/>
  <c r="O15785" i="5"/>
  <c r="P15785" i="5" s="1"/>
  <c r="O15784" i="5"/>
  <c r="P15784" i="5" s="1"/>
  <c r="O15783" i="5"/>
  <c r="O15782" i="5"/>
  <c r="O15781" i="5"/>
  <c r="O15780" i="5"/>
  <c r="P15780" i="5" s="1"/>
  <c r="O15779" i="5"/>
  <c r="P15779" i="5" s="1"/>
  <c r="O15778" i="5"/>
  <c r="P15778" i="5" s="1"/>
  <c r="O15777" i="5"/>
  <c r="P15777" i="5" s="1"/>
  <c r="O15776" i="5"/>
  <c r="P15776" i="5" s="1"/>
  <c r="O15775" i="5"/>
  <c r="O15774" i="5"/>
  <c r="O15773" i="5"/>
  <c r="Q15773" i="5" s="1"/>
  <c r="O15772" i="5"/>
  <c r="O15771" i="5"/>
  <c r="O15770" i="5"/>
  <c r="O15769" i="5"/>
  <c r="Q15769" i="5" s="1"/>
  <c r="O15768" i="5"/>
  <c r="O15767" i="5"/>
  <c r="Q15767" i="5" s="1"/>
  <c r="O15766" i="5"/>
  <c r="O15765" i="5"/>
  <c r="Q15765" i="5" s="1"/>
  <c r="O15764" i="5"/>
  <c r="O15763" i="5"/>
  <c r="Q15763" i="5" s="1"/>
  <c r="O15762" i="5"/>
  <c r="O15761" i="5"/>
  <c r="Q15761" i="5" s="1"/>
  <c r="O15760" i="5"/>
  <c r="O15759" i="5"/>
  <c r="Q15759" i="5" s="1"/>
  <c r="O15758" i="5"/>
  <c r="O15757" i="5"/>
  <c r="Q15757" i="5" s="1"/>
  <c r="O15756" i="5"/>
  <c r="O15755" i="5"/>
  <c r="O15754" i="5"/>
  <c r="O15753" i="5"/>
  <c r="Q15753" i="5" s="1"/>
  <c r="O15752" i="5"/>
  <c r="O15751" i="5"/>
  <c r="Q15751" i="5" s="1"/>
  <c r="O15750" i="5"/>
  <c r="O15749" i="5"/>
  <c r="Q15749" i="5" s="1"/>
  <c r="O15748" i="5"/>
  <c r="O15747" i="5"/>
  <c r="Q15747" i="5" s="1"/>
  <c r="O15746" i="5"/>
  <c r="O15745" i="5"/>
  <c r="Q15745" i="5" s="1"/>
  <c r="O15744" i="5"/>
  <c r="O15743" i="5"/>
  <c r="Q15743" i="5" s="1"/>
  <c r="O15742" i="5"/>
  <c r="O15741" i="5"/>
  <c r="Q15741" i="5" s="1"/>
  <c r="O15740" i="5"/>
  <c r="O15739" i="5"/>
  <c r="O15738" i="5"/>
  <c r="Q15738" i="5" s="1"/>
  <c r="O15737" i="5"/>
  <c r="Q15737" i="5" s="1"/>
  <c r="O15736" i="5"/>
  <c r="Q15736" i="5" s="1"/>
  <c r="O15735" i="5"/>
  <c r="Q15735" i="5" s="1"/>
  <c r="O15734" i="5"/>
  <c r="Q15734" i="5" s="1"/>
  <c r="O15733" i="5"/>
  <c r="O15732" i="5"/>
  <c r="Q15732" i="5" s="1"/>
  <c r="O15731" i="5"/>
  <c r="Q15731" i="5" s="1"/>
  <c r="O15730" i="5"/>
  <c r="Q15730" i="5" s="1"/>
  <c r="O15729" i="5"/>
  <c r="Q15729" i="5" s="1"/>
  <c r="O15728" i="5"/>
  <c r="Q15728" i="5" s="1"/>
  <c r="O15727" i="5"/>
  <c r="O15726" i="5"/>
  <c r="Q15726" i="5" s="1"/>
  <c r="O15725" i="5"/>
  <c r="Q15725" i="5" s="1"/>
  <c r="O15724" i="5"/>
  <c r="Q15724" i="5" s="1"/>
  <c r="O15723" i="5"/>
  <c r="Q15723" i="5" s="1"/>
  <c r="O15722" i="5"/>
  <c r="Q15722" i="5" s="1"/>
  <c r="O15721" i="5"/>
  <c r="Q15721" i="5" s="1"/>
  <c r="O15720" i="5"/>
  <c r="Q15720" i="5" s="1"/>
  <c r="O15719" i="5"/>
  <c r="Q15719" i="5" s="1"/>
  <c r="O15718" i="5"/>
  <c r="Q15718" i="5" s="1"/>
  <c r="O15717" i="5"/>
  <c r="Q15717" i="5" s="1"/>
  <c r="O15716" i="5"/>
  <c r="Q15716" i="5" s="1"/>
  <c r="O15715" i="5"/>
  <c r="Q15715" i="5" s="1"/>
  <c r="O15714" i="5"/>
  <c r="Q15714" i="5" s="1"/>
  <c r="O15713" i="5"/>
  <c r="Q15713" i="5" s="1"/>
  <c r="O15712" i="5"/>
  <c r="Q15712" i="5" s="1"/>
  <c r="O15711" i="5"/>
  <c r="Q15711" i="5" s="1"/>
  <c r="O15710" i="5"/>
  <c r="Q15710" i="5" s="1"/>
  <c r="O15709" i="5"/>
  <c r="Q15709" i="5" s="1"/>
  <c r="O15708" i="5"/>
  <c r="Q15708" i="5" s="1"/>
  <c r="O15707" i="5"/>
  <c r="Q15707" i="5" s="1"/>
  <c r="O15706" i="5"/>
  <c r="Q15706" i="5" s="1"/>
  <c r="O15705" i="5"/>
  <c r="Q15705" i="5" s="1"/>
  <c r="O15704" i="5"/>
  <c r="Q15704" i="5" s="1"/>
  <c r="O15703" i="5"/>
  <c r="Q15703" i="5" s="1"/>
  <c r="O15702" i="5"/>
  <c r="Q15702" i="5" s="1"/>
  <c r="O15701" i="5"/>
  <c r="Q15701" i="5" s="1"/>
  <c r="O15700" i="5"/>
  <c r="Q15700" i="5" s="1"/>
  <c r="O15699" i="5"/>
  <c r="Q15699" i="5" s="1"/>
  <c r="O15698" i="5"/>
  <c r="Q15698" i="5" s="1"/>
  <c r="O15697" i="5"/>
  <c r="Q15697" i="5" s="1"/>
  <c r="O15696" i="5"/>
  <c r="Q15696" i="5" s="1"/>
  <c r="O15695" i="5"/>
  <c r="Q15695" i="5" s="1"/>
  <c r="O15694" i="5"/>
  <c r="Q15694" i="5" s="1"/>
  <c r="O15693" i="5"/>
  <c r="Q15693" i="5" s="1"/>
  <c r="O15692" i="5"/>
  <c r="Q15692" i="5" s="1"/>
  <c r="O15691" i="5"/>
  <c r="Q15691" i="5" s="1"/>
  <c r="O15690" i="5"/>
  <c r="Q15690" i="5" s="1"/>
  <c r="O15689" i="5"/>
  <c r="Q15689" i="5" s="1"/>
  <c r="O15688" i="5"/>
  <c r="Q15688" i="5" s="1"/>
  <c r="O15687" i="5"/>
  <c r="Q15687" i="5" s="1"/>
  <c r="O15686" i="5"/>
  <c r="Q15686" i="5" s="1"/>
  <c r="O15685" i="5"/>
  <c r="O15684" i="5"/>
  <c r="Q15684" i="5" s="1"/>
  <c r="O15683" i="5"/>
  <c r="Q15683" i="5" s="1"/>
  <c r="O15682" i="5"/>
  <c r="Q15682" i="5" s="1"/>
  <c r="O15681" i="5"/>
  <c r="Q15681" i="5" s="1"/>
  <c r="O15680" i="5"/>
  <c r="Q15680" i="5" s="1"/>
  <c r="O15679" i="5"/>
  <c r="Q15679" i="5" s="1"/>
  <c r="O15678" i="5"/>
  <c r="Q15678" i="5" s="1"/>
  <c r="O15677" i="5"/>
  <c r="Q15677" i="5" s="1"/>
  <c r="O15676" i="5"/>
  <c r="Q15676" i="5" s="1"/>
  <c r="O15675" i="5"/>
  <c r="O15674" i="5"/>
  <c r="Q15674" i="5" s="1"/>
  <c r="O15673" i="5"/>
  <c r="Q15673" i="5" s="1"/>
  <c r="O15672" i="5"/>
  <c r="Q15672" i="5" s="1"/>
  <c r="O15671" i="5"/>
  <c r="Q15671" i="5" s="1"/>
  <c r="O15670" i="5"/>
  <c r="Q15670" i="5" s="1"/>
  <c r="O15669" i="5"/>
  <c r="O15668" i="5"/>
  <c r="Q15668" i="5" s="1"/>
  <c r="O15667" i="5"/>
  <c r="Q15667" i="5" s="1"/>
  <c r="O15666" i="5"/>
  <c r="Q15666" i="5" s="1"/>
  <c r="O15665" i="5"/>
  <c r="Q15665" i="5" s="1"/>
  <c r="O15664" i="5"/>
  <c r="Q15664" i="5" s="1"/>
  <c r="O15663" i="5"/>
  <c r="O15662" i="5"/>
  <c r="Q15662" i="5" s="1"/>
  <c r="O15661" i="5"/>
  <c r="Q15661" i="5" s="1"/>
  <c r="O15660" i="5"/>
  <c r="Q15660" i="5" s="1"/>
  <c r="O15659" i="5"/>
  <c r="Q15659" i="5" s="1"/>
  <c r="O15658" i="5"/>
  <c r="Q15658" i="5" s="1"/>
  <c r="O15657" i="5"/>
  <c r="Q15657" i="5" s="1"/>
  <c r="O15656" i="5"/>
  <c r="Q15656" i="5" s="1"/>
  <c r="O15655" i="5"/>
  <c r="Q15655" i="5" s="1"/>
  <c r="O15654" i="5"/>
  <c r="Q15654" i="5" s="1"/>
  <c r="O15653" i="5"/>
  <c r="Q15653" i="5" s="1"/>
  <c r="O15652" i="5"/>
  <c r="Q15652" i="5" s="1"/>
  <c r="O15651" i="5"/>
  <c r="Q15651" i="5" s="1"/>
  <c r="O15650" i="5"/>
  <c r="Q15650" i="5" s="1"/>
  <c r="O15649" i="5"/>
  <c r="Q15649" i="5" s="1"/>
  <c r="O15648" i="5"/>
  <c r="Q15648" i="5" s="1"/>
  <c r="O15647" i="5"/>
  <c r="O15646" i="5"/>
  <c r="Q15646" i="5" s="1"/>
  <c r="O15645" i="5"/>
  <c r="Q15645" i="5" s="1"/>
  <c r="O15644" i="5"/>
  <c r="Q15644" i="5" s="1"/>
  <c r="O15643" i="5"/>
  <c r="Q15643" i="5" s="1"/>
  <c r="O15642" i="5"/>
  <c r="Q15642" i="5" s="1"/>
  <c r="O15641" i="5"/>
  <c r="Q15641" i="5" s="1"/>
  <c r="O15640" i="5"/>
  <c r="Q15640" i="5" s="1"/>
  <c r="O15639" i="5"/>
  <c r="Q15639" i="5" s="1"/>
  <c r="O15638" i="5"/>
  <c r="Q15638" i="5" s="1"/>
  <c r="O15637" i="5"/>
  <c r="Q15637" i="5" s="1"/>
  <c r="O15636" i="5"/>
  <c r="Q15636" i="5" s="1"/>
  <c r="O15635" i="5"/>
  <c r="Q15635" i="5" s="1"/>
  <c r="O15634" i="5"/>
  <c r="Q15634" i="5" s="1"/>
  <c r="O15633" i="5"/>
  <c r="Q15633" i="5" s="1"/>
  <c r="O15632" i="5"/>
  <c r="Q15632" i="5" s="1"/>
  <c r="O15631" i="5"/>
  <c r="Q15631" i="5" s="1"/>
  <c r="O15630" i="5"/>
  <c r="Q15630" i="5" s="1"/>
  <c r="O15629" i="5"/>
  <c r="Q15629" i="5" s="1"/>
  <c r="O15628" i="5"/>
  <c r="Q15628" i="5" s="1"/>
  <c r="O15627" i="5"/>
  <c r="Q15627" i="5" s="1"/>
  <c r="O15626" i="5"/>
  <c r="Q15626" i="5" s="1"/>
  <c r="O15625" i="5"/>
  <c r="Q15625" i="5" s="1"/>
  <c r="O15624" i="5"/>
  <c r="Q15624" i="5" s="1"/>
  <c r="O15623" i="5"/>
  <c r="Q15623" i="5" s="1"/>
  <c r="O15622" i="5"/>
  <c r="Q15622" i="5" s="1"/>
  <c r="O15621" i="5"/>
  <c r="Q15621" i="5" s="1"/>
  <c r="O15620" i="5"/>
  <c r="Q15620" i="5" s="1"/>
  <c r="O15619" i="5"/>
  <c r="Q15619" i="5" s="1"/>
  <c r="O15618" i="5"/>
  <c r="Q15618" i="5" s="1"/>
  <c r="O15617" i="5"/>
  <c r="Q15617" i="5" s="1"/>
  <c r="O15616" i="5"/>
  <c r="Q15616" i="5" s="1"/>
  <c r="O15615" i="5"/>
  <c r="Q15615" i="5" s="1"/>
  <c r="O15614" i="5"/>
  <c r="Q15614" i="5" s="1"/>
  <c r="O15613" i="5"/>
  <c r="Q15613" i="5" s="1"/>
  <c r="O15612" i="5"/>
  <c r="Q15612" i="5" s="1"/>
  <c r="O15611" i="5"/>
  <c r="O15610" i="5"/>
  <c r="Q15610" i="5" s="1"/>
  <c r="O15609" i="5"/>
  <c r="Q15609" i="5" s="1"/>
  <c r="O15608" i="5"/>
  <c r="Q15608" i="5" s="1"/>
  <c r="O15607" i="5"/>
  <c r="Q15607" i="5" s="1"/>
  <c r="O15606" i="5"/>
  <c r="Q15606" i="5" s="1"/>
  <c r="O15605" i="5"/>
  <c r="O15604" i="5"/>
  <c r="Q15604" i="5" s="1"/>
  <c r="O15603" i="5"/>
  <c r="Q15603" i="5" s="1"/>
  <c r="O15602" i="5"/>
  <c r="Q15602" i="5" s="1"/>
  <c r="O15601" i="5"/>
  <c r="Q15601" i="5" s="1"/>
  <c r="O15600" i="5"/>
  <c r="Q15600" i="5" s="1"/>
  <c r="O15599" i="5"/>
  <c r="O15598" i="5"/>
  <c r="Q15598" i="5" s="1"/>
  <c r="O15597" i="5"/>
  <c r="Q15597" i="5" s="1"/>
  <c r="O15596" i="5"/>
  <c r="Q15596" i="5" s="1"/>
  <c r="O15595" i="5"/>
  <c r="Q15595" i="5" s="1"/>
  <c r="O15594" i="5"/>
  <c r="Q15594" i="5" s="1"/>
  <c r="O15593" i="5"/>
  <c r="Q15593" i="5" s="1"/>
  <c r="O15592" i="5"/>
  <c r="Q15592" i="5" s="1"/>
  <c r="O15591" i="5"/>
  <c r="Q15591" i="5" s="1"/>
  <c r="O15590" i="5"/>
  <c r="Q15590" i="5" s="1"/>
  <c r="O15589" i="5"/>
  <c r="Q15589" i="5" s="1"/>
  <c r="O15588" i="5"/>
  <c r="Q15588" i="5" s="1"/>
  <c r="O15587" i="5"/>
  <c r="Q15587" i="5" s="1"/>
  <c r="O15586" i="5"/>
  <c r="Q15586" i="5" s="1"/>
  <c r="O15585" i="5"/>
  <c r="Q15585" i="5" s="1"/>
  <c r="O15584" i="5"/>
  <c r="Q15584" i="5" s="1"/>
  <c r="O15583" i="5"/>
  <c r="Q15583" i="5" s="1"/>
  <c r="O15582" i="5"/>
  <c r="Q15582" i="5" s="1"/>
  <c r="O15581" i="5"/>
  <c r="Q15581" i="5" s="1"/>
  <c r="O15580" i="5"/>
  <c r="Q15580" i="5" s="1"/>
  <c r="O15579" i="5"/>
  <c r="Q15579" i="5" s="1"/>
  <c r="O15578" i="5"/>
  <c r="Q15578" i="5" s="1"/>
  <c r="O15577" i="5"/>
  <c r="Q15577" i="5" s="1"/>
  <c r="O15576" i="5"/>
  <c r="Q15576" i="5" s="1"/>
  <c r="O15575" i="5"/>
  <c r="Q15575" i="5" s="1"/>
  <c r="O15574" i="5"/>
  <c r="Q15574" i="5" s="1"/>
  <c r="O15573" i="5"/>
  <c r="Q15573" i="5" s="1"/>
  <c r="O15572" i="5"/>
  <c r="Q15572" i="5" s="1"/>
  <c r="O15571" i="5"/>
  <c r="Q15571" i="5" s="1"/>
  <c r="O15570" i="5"/>
  <c r="Q15570" i="5" s="1"/>
  <c r="O15569" i="5"/>
  <c r="Q15569" i="5" s="1"/>
  <c r="O15568" i="5"/>
  <c r="Q15568" i="5" s="1"/>
  <c r="O15567" i="5"/>
  <c r="O15566" i="5"/>
  <c r="Q15566" i="5" s="1"/>
  <c r="O15565" i="5"/>
  <c r="Q15565" i="5" s="1"/>
  <c r="O15564" i="5"/>
  <c r="Q15564" i="5" s="1"/>
  <c r="O15563" i="5"/>
  <c r="Q15563" i="5" s="1"/>
  <c r="O15562" i="5"/>
  <c r="Q15562" i="5" s="1"/>
  <c r="O15561" i="5"/>
  <c r="Q15561" i="5" s="1"/>
  <c r="O15560" i="5"/>
  <c r="Q15560" i="5" s="1"/>
  <c r="O15559" i="5"/>
  <c r="Q15559" i="5" s="1"/>
  <c r="O15558" i="5"/>
  <c r="Q15558" i="5" s="1"/>
  <c r="O15557" i="5"/>
  <c r="Q15557" i="5" s="1"/>
  <c r="O15556" i="5"/>
  <c r="Q15556" i="5" s="1"/>
  <c r="O15555" i="5"/>
  <c r="Q15555" i="5" s="1"/>
  <c r="O15554" i="5"/>
  <c r="Q15554" i="5" s="1"/>
  <c r="O15553" i="5"/>
  <c r="Q15553" i="5" s="1"/>
  <c r="O15552" i="5"/>
  <c r="Q15552" i="5" s="1"/>
  <c r="O15551" i="5"/>
  <c r="Q15551" i="5" s="1"/>
  <c r="O15550" i="5"/>
  <c r="Q15550" i="5" s="1"/>
  <c r="O15549" i="5"/>
  <c r="Q15549" i="5" s="1"/>
  <c r="O15548" i="5"/>
  <c r="Q15548" i="5" s="1"/>
  <c r="O15547" i="5"/>
  <c r="O15546" i="5"/>
  <c r="Q15546" i="5" s="1"/>
  <c r="O15545" i="5"/>
  <c r="Q15545" i="5" s="1"/>
  <c r="O15544" i="5"/>
  <c r="Q15544" i="5" s="1"/>
  <c r="O15543" i="5"/>
  <c r="Q15543" i="5" s="1"/>
  <c r="O15542" i="5"/>
  <c r="Q15542" i="5" s="1"/>
  <c r="O15541" i="5"/>
  <c r="O15540" i="5"/>
  <c r="Q15540" i="5" s="1"/>
  <c r="O15539" i="5"/>
  <c r="Q15539" i="5" s="1"/>
  <c r="O15538" i="5"/>
  <c r="Q15538" i="5" s="1"/>
  <c r="O15537" i="5"/>
  <c r="Q15537" i="5" s="1"/>
  <c r="O15536" i="5"/>
  <c r="Q15536" i="5" s="1"/>
  <c r="O15535" i="5"/>
  <c r="O15534" i="5"/>
  <c r="Q15534" i="5" s="1"/>
  <c r="O15533" i="5"/>
  <c r="Q15533" i="5" s="1"/>
  <c r="O15532" i="5"/>
  <c r="Q15532" i="5" s="1"/>
  <c r="O15531" i="5"/>
  <c r="Q15531" i="5" s="1"/>
  <c r="O15530" i="5"/>
  <c r="Q15530" i="5" s="1"/>
  <c r="O15529" i="5"/>
  <c r="Q15529" i="5" s="1"/>
  <c r="O15528" i="5"/>
  <c r="Q15528" i="5" s="1"/>
  <c r="O15527" i="5"/>
  <c r="Q15527" i="5" s="1"/>
  <c r="O15526" i="5"/>
  <c r="Q15526" i="5" s="1"/>
  <c r="O15525" i="5"/>
  <c r="O15524" i="5"/>
  <c r="Q15524" i="5" s="1"/>
  <c r="O15523" i="5"/>
  <c r="Q15523" i="5" s="1"/>
  <c r="O15522" i="5"/>
  <c r="Q15522" i="5" s="1"/>
  <c r="O15521" i="5"/>
  <c r="Q15521" i="5" s="1"/>
  <c r="O15520" i="5"/>
  <c r="Q15520" i="5" s="1"/>
  <c r="O15519" i="5"/>
  <c r="Q15519" i="5" s="1"/>
  <c r="O15518" i="5"/>
  <c r="Q15518" i="5" s="1"/>
  <c r="O15517" i="5"/>
  <c r="Q15517" i="5" s="1"/>
  <c r="O15516" i="5"/>
  <c r="Q15516" i="5" s="1"/>
  <c r="O15515" i="5"/>
  <c r="Q15515" i="5" s="1"/>
  <c r="O15514" i="5"/>
  <c r="Q15514" i="5" s="1"/>
  <c r="O15513" i="5"/>
  <c r="Q15513" i="5" s="1"/>
  <c r="O15512" i="5"/>
  <c r="Q15512" i="5" s="1"/>
  <c r="O15511" i="5"/>
  <c r="Q15511" i="5" s="1"/>
  <c r="O15510" i="5"/>
  <c r="Q15510" i="5" s="1"/>
  <c r="O15509" i="5"/>
  <c r="Q15509" i="5" s="1"/>
  <c r="O15508" i="5"/>
  <c r="Q15508" i="5" s="1"/>
  <c r="O15507" i="5"/>
  <c r="Q15507" i="5" s="1"/>
  <c r="O15506" i="5"/>
  <c r="Q15506" i="5" s="1"/>
  <c r="O15505" i="5"/>
  <c r="Q15505" i="5" s="1"/>
  <c r="O15504" i="5"/>
  <c r="Q15504" i="5" s="1"/>
  <c r="O15503" i="5"/>
  <c r="O15502" i="5"/>
  <c r="Q15502" i="5" s="1"/>
  <c r="O15501" i="5"/>
  <c r="Q15501" i="5" s="1"/>
  <c r="O15500" i="5"/>
  <c r="Q15500" i="5" s="1"/>
  <c r="O15499" i="5"/>
  <c r="Q15499" i="5" s="1"/>
  <c r="O15498" i="5"/>
  <c r="Q15498" i="5" s="1"/>
  <c r="O15497" i="5"/>
  <c r="Q15497" i="5" s="1"/>
  <c r="O15496" i="5"/>
  <c r="Q15496" i="5" s="1"/>
  <c r="O15495" i="5"/>
  <c r="Q15495" i="5" s="1"/>
  <c r="O15494" i="5"/>
  <c r="Q15494" i="5" s="1"/>
  <c r="O15493" i="5"/>
  <c r="Q15493" i="5" s="1"/>
  <c r="O15492" i="5"/>
  <c r="Q15492" i="5" s="1"/>
  <c r="O15491" i="5"/>
  <c r="Q15491" i="5" s="1"/>
  <c r="O15490" i="5"/>
  <c r="Q15490" i="5" s="1"/>
  <c r="O15489" i="5"/>
  <c r="Q15489" i="5" s="1"/>
  <c r="O15488" i="5"/>
  <c r="Q15488" i="5" s="1"/>
  <c r="O15487" i="5"/>
  <c r="O15486" i="5"/>
  <c r="Q15486" i="5" s="1"/>
  <c r="O15485" i="5"/>
  <c r="Q15485" i="5" s="1"/>
  <c r="O15484" i="5"/>
  <c r="Q15484" i="5" s="1"/>
  <c r="O15483" i="5"/>
  <c r="O15482" i="5"/>
  <c r="Q15482" i="5" s="1"/>
  <c r="O15481" i="5"/>
  <c r="Q15481" i="5" s="1"/>
  <c r="O15480" i="5"/>
  <c r="Q15480" i="5" s="1"/>
  <c r="O15479" i="5"/>
  <c r="Q15479" i="5" s="1"/>
  <c r="O15478" i="5"/>
  <c r="Q15478" i="5" s="1"/>
  <c r="O15477" i="5"/>
  <c r="O15476" i="5"/>
  <c r="Q15476" i="5" s="1"/>
  <c r="O15475" i="5"/>
  <c r="Q15475" i="5" s="1"/>
  <c r="O15474" i="5"/>
  <c r="Q15474" i="5" s="1"/>
  <c r="O15473" i="5"/>
  <c r="Q15473" i="5" s="1"/>
  <c r="O15472" i="5"/>
  <c r="Q15472" i="5" s="1"/>
  <c r="O15471" i="5"/>
  <c r="Q15471" i="5" s="1"/>
  <c r="O15470" i="5"/>
  <c r="Q15470" i="5" s="1"/>
  <c r="O15469" i="5"/>
  <c r="Q15469" i="5" s="1"/>
  <c r="O15468" i="5"/>
  <c r="O15467" i="5"/>
  <c r="Q15467" i="5" s="1"/>
  <c r="O15466" i="5"/>
  <c r="Q15466" i="5" s="1"/>
  <c r="O15465" i="5"/>
  <c r="Q15465" i="5" s="1"/>
  <c r="O15464" i="5"/>
  <c r="Q15464" i="5" s="1"/>
  <c r="O15463" i="5"/>
  <c r="Q15463" i="5" s="1"/>
  <c r="O15462" i="5"/>
  <c r="Q15462" i="5" s="1"/>
  <c r="O15461" i="5"/>
  <c r="Q15461" i="5" s="1"/>
  <c r="O15460" i="5"/>
  <c r="Q15460" i="5" s="1"/>
  <c r="O15459" i="5"/>
  <c r="Q15459" i="5" s="1"/>
  <c r="O15458" i="5"/>
  <c r="Q15458" i="5" s="1"/>
  <c r="O15457" i="5"/>
  <c r="Q15457" i="5" s="1"/>
  <c r="O15456" i="5"/>
  <c r="Q15456" i="5" s="1"/>
  <c r="O15455" i="5"/>
  <c r="Q15455" i="5" s="1"/>
  <c r="O15454" i="5"/>
  <c r="Q15454" i="5" s="1"/>
  <c r="O15453" i="5"/>
  <c r="O15452" i="5"/>
  <c r="Q15452" i="5" s="1"/>
  <c r="O15451" i="5"/>
  <c r="Q15451" i="5" s="1"/>
  <c r="O15450" i="5"/>
  <c r="Q15450" i="5" s="1"/>
  <c r="O15449" i="5"/>
  <c r="Q15449" i="5" s="1"/>
  <c r="O15448" i="5"/>
  <c r="Q15448" i="5" s="1"/>
  <c r="O15447" i="5"/>
  <c r="Q15447" i="5" s="1"/>
  <c r="O15446" i="5"/>
  <c r="Q15446" i="5" s="1"/>
  <c r="O15445" i="5"/>
  <c r="Q15445" i="5" s="1"/>
  <c r="O15444" i="5"/>
  <c r="O15443" i="5"/>
  <c r="Q15443" i="5" s="1"/>
  <c r="O15442" i="5"/>
  <c r="Q15442" i="5" s="1"/>
  <c r="O15441" i="5"/>
  <c r="Q15441" i="5" s="1"/>
  <c r="O15440" i="5"/>
  <c r="Q15440" i="5" s="1"/>
  <c r="O15439" i="5"/>
  <c r="Q15439" i="5" s="1"/>
  <c r="O15438" i="5"/>
  <c r="Q15438" i="5" s="1"/>
  <c r="O15437" i="5"/>
  <c r="Q15437" i="5" s="1"/>
  <c r="O15436" i="5"/>
  <c r="Q15436" i="5" s="1"/>
  <c r="O15435" i="5"/>
  <c r="O15434" i="5"/>
  <c r="Q15434" i="5" s="1"/>
  <c r="O15433" i="5"/>
  <c r="Q15433" i="5" s="1"/>
  <c r="O15432" i="5"/>
  <c r="Q15432" i="5" s="1"/>
  <c r="O15431" i="5"/>
  <c r="Q15431" i="5" s="1"/>
  <c r="O15430" i="5"/>
  <c r="Q15430" i="5" s="1"/>
  <c r="O15429" i="5"/>
  <c r="Q15429" i="5" s="1"/>
  <c r="O15428" i="5"/>
  <c r="Q15428" i="5" s="1"/>
  <c r="O15427" i="5"/>
  <c r="Q15427" i="5" s="1"/>
  <c r="O15426" i="5"/>
  <c r="Q15426" i="5" s="1"/>
  <c r="O15425" i="5"/>
  <c r="Q15425" i="5" s="1"/>
  <c r="O15424" i="5"/>
  <c r="Q15424" i="5" s="1"/>
  <c r="O15423" i="5"/>
  <c r="O15422" i="5"/>
  <c r="Q15422" i="5" s="1"/>
  <c r="O15421" i="5"/>
  <c r="Q15421" i="5" s="1"/>
  <c r="O15420" i="5"/>
  <c r="O15419" i="5"/>
  <c r="O15418" i="5"/>
  <c r="Q15418" i="5" s="1"/>
  <c r="O15417" i="5"/>
  <c r="Q15417" i="5" s="1"/>
  <c r="O15416" i="5"/>
  <c r="Q15416" i="5" s="1"/>
  <c r="O15415" i="5"/>
  <c r="Q15415" i="5" s="1"/>
  <c r="O15414" i="5"/>
  <c r="Q15414" i="5" s="1"/>
  <c r="O15413" i="5"/>
  <c r="O15412" i="5"/>
  <c r="Q15412" i="5" s="1"/>
  <c r="O15411" i="5"/>
  <c r="Q15411" i="5" s="1"/>
  <c r="O15410" i="5"/>
  <c r="Q15410" i="5" s="1"/>
  <c r="O15409" i="5"/>
  <c r="Q15409" i="5" s="1"/>
  <c r="O15408" i="5"/>
  <c r="Q15408" i="5" s="1"/>
  <c r="O15407" i="5"/>
  <c r="Q15407" i="5" s="1"/>
  <c r="O15406" i="5"/>
  <c r="Q15406" i="5" s="1"/>
  <c r="O15405" i="5"/>
  <c r="Q15405" i="5" s="1"/>
  <c r="O15404" i="5"/>
  <c r="O15403" i="5"/>
  <c r="O15402" i="5"/>
  <c r="Q15402" i="5" s="1"/>
  <c r="O15401" i="5"/>
  <c r="Q15401" i="5" s="1"/>
  <c r="O15400" i="5"/>
  <c r="Q15400" i="5" s="1"/>
  <c r="O15399" i="5"/>
  <c r="O15398" i="5"/>
  <c r="Q15398" i="5" s="1"/>
  <c r="O15397" i="5"/>
  <c r="O15396" i="5"/>
  <c r="O15395" i="5"/>
  <c r="Q15395" i="5" s="1"/>
  <c r="O15394" i="5"/>
  <c r="Q15394" i="5" s="1"/>
  <c r="O15393" i="5"/>
  <c r="Q15393" i="5" s="1"/>
  <c r="O15392" i="5"/>
  <c r="Q15392" i="5" s="1"/>
  <c r="O15391" i="5"/>
  <c r="O15390" i="5"/>
  <c r="Q15390" i="5" s="1"/>
  <c r="O15389" i="5"/>
  <c r="Q15389" i="5" s="1"/>
  <c r="O15388" i="5"/>
  <c r="O15387" i="5"/>
  <c r="O15386" i="5"/>
  <c r="Q15386" i="5" s="1"/>
  <c r="O15385" i="5"/>
  <c r="Q15385" i="5" s="1"/>
  <c r="O15384" i="5"/>
  <c r="Q15384" i="5" s="1"/>
  <c r="O15383" i="5"/>
  <c r="O15382" i="5"/>
  <c r="Q15382" i="5" s="1"/>
  <c r="O15381" i="5"/>
  <c r="O15380" i="5"/>
  <c r="Q15380" i="5" s="1"/>
  <c r="O15379" i="5"/>
  <c r="Q15379" i="5" s="1"/>
  <c r="O15378" i="5"/>
  <c r="Q15378" i="5" s="1"/>
  <c r="O15377" i="5"/>
  <c r="Q15377" i="5" s="1"/>
  <c r="O15376" i="5"/>
  <c r="Q15376" i="5" s="1"/>
  <c r="O15375" i="5"/>
  <c r="Q15375" i="5" s="1"/>
  <c r="O15374" i="5"/>
  <c r="Q15374" i="5" s="1"/>
  <c r="O15373" i="5"/>
  <c r="Q15373" i="5" s="1"/>
  <c r="O15372" i="5"/>
  <c r="Q15372" i="5" s="1"/>
  <c r="O15371" i="5"/>
  <c r="Q15371" i="5" s="1"/>
  <c r="O15370" i="5"/>
  <c r="Q15370" i="5" s="1"/>
  <c r="O15369" i="5"/>
  <c r="Q15369" i="5" s="1"/>
  <c r="O15368" i="5"/>
  <c r="Q15368" i="5" s="1"/>
  <c r="O15367" i="5"/>
  <c r="Q15367" i="5" s="1"/>
  <c r="O15366" i="5"/>
  <c r="Q15366" i="5" s="1"/>
  <c r="O15365" i="5"/>
  <c r="Q15365" i="5" s="1"/>
  <c r="O15364" i="5"/>
  <c r="Q15364" i="5" s="1"/>
  <c r="O15363" i="5"/>
  <c r="Q15363" i="5" s="1"/>
  <c r="O15362" i="5"/>
  <c r="Q15362" i="5" s="1"/>
  <c r="O15361" i="5"/>
  <c r="Q15361" i="5" s="1"/>
  <c r="O15360" i="5"/>
  <c r="Q15360" i="5" s="1"/>
  <c r="O15359" i="5"/>
  <c r="O15358" i="5"/>
  <c r="Q15358" i="5" s="1"/>
  <c r="O15357" i="5"/>
  <c r="Q15357" i="5" s="1"/>
  <c r="O15356" i="5"/>
  <c r="Q15356" i="5" s="1"/>
  <c r="O15355" i="5"/>
  <c r="O15354" i="5"/>
  <c r="Q15354" i="5" s="1"/>
  <c r="O15353" i="5"/>
  <c r="Q15353" i="5" s="1"/>
  <c r="O15352" i="5"/>
  <c r="Q15352" i="5" s="1"/>
  <c r="O15351" i="5"/>
  <c r="O15350" i="5"/>
  <c r="Q15350" i="5" s="1"/>
  <c r="O15349" i="5"/>
  <c r="O15348" i="5"/>
  <c r="Q15348" i="5" s="1"/>
  <c r="O15347" i="5"/>
  <c r="O15346" i="5"/>
  <c r="Q15346" i="5" s="1"/>
  <c r="O15345" i="5"/>
  <c r="Q15345" i="5" s="1"/>
  <c r="O15344" i="5"/>
  <c r="Q15344" i="5" s="1"/>
  <c r="O15343" i="5"/>
  <c r="Q15343" i="5" s="1"/>
  <c r="O15342" i="5"/>
  <c r="Q15342" i="5" s="1"/>
  <c r="O15341" i="5"/>
  <c r="O15340" i="5"/>
  <c r="O15339" i="5"/>
  <c r="O15338" i="5"/>
  <c r="Q15338" i="5" s="1"/>
  <c r="O15337" i="5"/>
  <c r="Q15337" i="5" s="1"/>
  <c r="O15336" i="5"/>
  <c r="Q15336" i="5" s="1"/>
  <c r="O15335" i="5"/>
  <c r="O15334" i="5"/>
  <c r="Q15334" i="5" s="1"/>
  <c r="O15333" i="5"/>
  <c r="O15332" i="5"/>
  <c r="O15331" i="5"/>
  <c r="Q15331" i="5" s="1"/>
  <c r="O15330" i="5"/>
  <c r="Q15330" i="5" s="1"/>
  <c r="O15329" i="5"/>
  <c r="Q15329" i="5" s="1"/>
  <c r="O15328" i="5"/>
  <c r="Q15328" i="5" s="1"/>
  <c r="O15327" i="5"/>
  <c r="Q15327" i="5" s="1"/>
  <c r="O15326" i="5"/>
  <c r="Q15326" i="5" s="1"/>
  <c r="O15325" i="5"/>
  <c r="Q15325" i="5" s="1"/>
  <c r="O15324" i="5"/>
  <c r="Q15324" i="5" s="1"/>
  <c r="O15323" i="5"/>
  <c r="O15322" i="5"/>
  <c r="Q15322" i="5" s="1"/>
  <c r="O15321" i="5"/>
  <c r="Q15321" i="5" s="1"/>
  <c r="O15320" i="5"/>
  <c r="Q15320" i="5" s="1"/>
  <c r="O15319" i="5"/>
  <c r="Q15319" i="5" s="1"/>
  <c r="O15318" i="5"/>
  <c r="Q15318" i="5" s="1"/>
  <c r="O15317" i="5"/>
  <c r="Q15317" i="5" s="1"/>
  <c r="O15316" i="5"/>
  <c r="O15315" i="5"/>
  <c r="Q15315" i="5" s="1"/>
  <c r="O15314" i="5"/>
  <c r="Q15314" i="5" s="1"/>
  <c r="O15313" i="5"/>
  <c r="Q15313" i="5" s="1"/>
  <c r="O15312" i="5"/>
  <c r="Q15312" i="5" s="1"/>
  <c r="O15311" i="5"/>
  <c r="Q15311" i="5" s="1"/>
  <c r="O15310" i="5"/>
  <c r="Q15310" i="5" s="1"/>
  <c r="O15309" i="5"/>
  <c r="Q15309" i="5" s="1"/>
  <c r="O15308" i="5"/>
  <c r="Q15308" i="5" s="1"/>
  <c r="O15307" i="5"/>
  <c r="Q15307" i="5" s="1"/>
  <c r="O15306" i="5"/>
  <c r="Q15306" i="5" s="1"/>
  <c r="O15305" i="5"/>
  <c r="Q15305" i="5" s="1"/>
  <c r="O15304" i="5"/>
  <c r="Q15304" i="5" s="1"/>
  <c r="O15303" i="5"/>
  <c r="Q15303" i="5" s="1"/>
  <c r="O15302" i="5"/>
  <c r="Q15302" i="5" s="1"/>
  <c r="O15301" i="5"/>
  <c r="Q15301" i="5" s="1"/>
  <c r="O15300" i="5"/>
  <c r="Q15300" i="5" s="1"/>
  <c r="O15299" i="5"/>
  <c r="O15298" i="5"/>
  <c r="Q15298" i="5" s="1"/>
  <c r="O15297" i="5"/>
  <c r="Q15297" i="5" s="1"/>
  <c r="O15296" i="5"/>
  <c r="Q15296" i="5" s="1"/>
  <c r="O15295" i="5"/>
  <c r="O15294" i="5"/>
  <c r="Q15294" i="5" s="1"/>
  <c r="O15293" i="5"/>
  <c r="O15292" i="5"/>
  <c r="Q15292" i="5" s="1"/>
  <c r="O15291" i="5"/>
  <c r="O15290" i="5"/>
  <c r="Q15290" i="5" s="1"/>
  <c r="O15289" i="5"/>
  <c r="Q15289" i="5" s="1"/>
  <c r="O15288" i="5"/>
  <c r="Q15288" i="5" s="1"/>
  <c r="O15287" i="5"/>
  <c r="O15286" i="5"/>
  <c r="Q15286" i="5" s="1"/>
  <c r="O15285" i="5"/>
  <c r="O15284" i="5"/>
  <c r="O15283" i="5"/>
  <c r="O15282" i="5"/>
  <c r="Q15282" i="5" s="1"/>
  <c r="O15281" i="5"/>
  <c r="Q15281" i="5" s="1"/>
  <c r="O15280" i="5"/>
  <c r="Q15280" i="5" s="1"/>
  <c r="O15279" i="5"/>
  <c r="Q15279" i="5" s="1"/>
  <c r="O15278" i="5"/>
  <c r="Q15278" i="5" s="1"/>
  <c r="O15277" i="5"/>
  <c r="O15276" i="5"/>
  <c r="O15275" i="5"/>
  <c r="Q15275" i="5" s="1"/>
  <c r="O15274" i="5"/>
  <c r="Q15274" i="5" s="1"/>
  <c r="O15273" i="5"/>
  <c r="Q15273" i="5" s="1"/>
  <c r="O15272" i="5"/>
  <c r="Q15272" i="5" s="1"/>
  <c r="O15271" i="5"/>
  <c r="Q15271" i="5" s="1"/>
  <c r="O15270" i="5"/>
  <c r="Q15270" i="5" s="1"/>
  <c r="O15269" i="5"/>
  <c r="Q15269" i="5" s="1"/>
  <c r="O15268" i="5"/>
  <c r="O15267" i="5"/>
  <c r="Q15267" i="5" s="1"/>
  <c r="O15266" i="5"/>
  <c r="Q15266" i="5" s="1"/>
  <c r="O15265" i="5"/>
  <c r="Q15265" i="5" s="1"/>
  <c r="O15264" i="5"/>
  <c r="Q15264" i="5" s="1"/>
  <c r="O15263" i="5"/>
  <c r="Q15263" i="5" s="1"/>
  <c r="O15262" i="5"/>
  <c r="Q15262" i="5" s="1"/>
  <c r="O15261" i="5"/>
  <c r="Q15261" i="5" s="1"/>
  <c r="O15260" i="5"/>
  <c r="Q15260" i="5" s="1"/>
  <c r="O15259" i="5"/>
  <c r="Q15259" i="5" s="1"/>
  <c r="O15258" i="5"/>
  <c r="Q15258" i="5" s="1"/>
  <c r="O15257" i="5"/>
  <c r="Q15257" i="5" s="1"/>
  <c r="O15256" i="5"/>
  <c r="Q15256" i="5" s="1"/>
  <c r="O15255" i="5"/>
  <c r="Q15255" i="5" s="1"/>
  <c r="O15254" i="5"/>
  <c r="Q15254" i="5" s="1"/>
  <c r="O15253" i="5"/>
  <c r="Q15253" i="5" s="1"/>
  <c r="O15252" i="5"/>
  <c r="Q15252" i="5" s="1"/>
  <c r="O15251" i="5"/>
  <c r="Q15251" i="5" s="1"/>
  <c r="O15250" i="5"/>
  <c r="Q15250" i="5" s="1"/>
  <c r="O15249" i="5"/>
  <c r="Q15249" i="5" s="1"/>
  <c r="O15248" i="5"/>
  <c r="Q15248" i="5" s="1"/>
  <c r="O15247" i="5"/>
  <c r="Q15247" i="5" s="1"/>
  <c r="O15246" i="5"/>
  <c r="Q15246" i="5" s="1"/>
  <c r="O15245" i="5"/>
  <c r="Q15245" i="5" s="1"/>
  <c r="O15244" i="5"/>
  <c r="O15243" i="5"/>
  <c r="Q15243" i="5" s="1"/>
  <c r="O15242" i="5"/>
  <c r="Q15242" i="5" s="1"/>
  <c r="O15241" i="5"/>
  <c r="Q15241" i="5" s="1"/>
  <c r="O15240" i="5"/>
  <c r="Q15240" i="5" s="1"/>
  <c r="O15239" i="5"/>
  <c r="O15238" i="5"/>
  <c r="Q15238" i="5" s="1"/>
  <c r="O15237" i="5"/>
  <c r="Q15237" i="5" s="1"/>
  <c r="O15236" i="5"/>
  <c r="Q15236" i="5" s="1"/>
  <c r="O15235" i="5"/>
  <c r="O15234" i="5"/>
  <c r="Q15234" i="5" s="1"/>
  <c r="O15233" i="5"/>
  <c r="Q15233" i="5" s="1"/>
  <c r="O15232" i="5"/>
  <c r="Q15232" i="5" s="1"/>
  <c r="O15231" i="5"/>
  <c r="O15230" i="5"/>
  <c r="Q15230" i="5" s="1"/>
  <c r="O15229" i="5"/>
  <c r="O15228" i="5"/>
  <c r="Q15228" i="5" s="1"/>
  <c r="O15227" i="5"/>
  <c r="O15226" i="5"/>
  <c r="Q15226" i="5" s="1"/>
  <c r="O15225" i="5"/>
  <c r="Q15225" i="5" s="1"/>
  <c r="O15224" i="5"/>
  <c r="Q15224" i="5" s="1"/>
  <c r="O15223" i="5"/>
  <c r="O15222" i="5"/>
  <c r="Q15222" i="5" s="1"/>
  <c r="O15221" i="5"/>
  <c r="O15220" i="5"/>
  <c r="O15219" i="5"/>
  <c r="O15218" i="5"/>
  <c r="Q15218" i="5" s="1"/>
  <c r="O15217" i="5"/>
  <c r="Q15217" i="5" s="1"/>
  <c r="O15216" i="5"/>
  <c r="Q15216" i="5" s="1"/>
  <c r="O15215" i="5"/>
  <c r="Q15215" i="5" s="1"/>
  <c r="O15214" i="5"/>
  <c r="Q15214" i="5" s="1"/>
  <c r="O15213" i="5"/>
  <c r="O15212" i="5"/>
  <c r="O15211" i="5"/>
  <c r="Q15211" i="5" s="1"/>
  <c r="O15210" i="5"/>
  <c r="Q15210" i="5" s="1"/>
  <c r="O15209" i="5"/>
  <c r="Q15209" i="5" s="1"/>
  <c r="O15208" i="5"/>
  <c r="Q15208" i="5" s="1"/>
  <c r="O15207" i="5"/>
  <c r="Q15207" i="5" s="1"/>
  <c r="O15206" i="5"/>
  <c r="Q15206" i="5" s="1"/>
  <c r="O15205" i="5"/>
  <c r="Q15205" i="5" s="1"/>
  <c r="O15204" i="5"/>
  <c r="O15203" i="5"/>
  <c r="Q15203" i="5" s="1"/>
  <c r="O15202" i="5"/>
  <c r="Q15202" i="5" s="1"/>
  <c r="O15201" i="5"/>
  <c r="Q15201" i="5" s="1"/>
  <c r="O15200" i="5"/>
  <c r="Q15200" i="5" s="1"/>
  <c r="O15199" i="5"/>
  <c r="Q15199" i="5" s="1"/>
  <c r="O15198" i="5"/>
  <c r="Q15198" i="5" s="1"/>
  <c r="O15197" i="5"/>
  <c r="Q15197" i="5" s="1"/>
  <c r="O15196" i="5"/>
  <c r="Q15196" i="5" s="1"/>
  <c r="O15195" i="5"/>
  <c r="Q15195" i="5" s="1"/>
  <c r="O15194" i="5"/>
  <c r="Q15194" i="5" s="1"/>
  <c r="O15193" i="5"/>
  <c r="Q15193" i="5" s="1"/>
  <c r="O15192" i="5"/>
  <c r="Q15192" i="5" s="1"/>
  <c r="O15191" i="5"/>
  <c r="Q15191" i="5" s="1"/>
  <c r="O15190" i="5"/>
  <c r="Q15190" i="5" s="1"/>
  <c r="O15189" i="5"/>
  <c r="Q15189" i="5" s="1"/>
  <c r="O15188" i="5"/>
  <c r="Q15188" i="5" s="1"/>
  <c r="O15187" i="5"/>
  <c r="Q15187" i="5" s="1"/>
  <c r="O15186" i="5"/>
  <c r="Q15186" i="5" s="1"/>
  <c r="O15185" i="5"/>
  <c r="Q15185" i="5" s="1"/>
  <c r="O15184" i="5"/>
  <c r="Q15184" i="5" s="1"/>
  <c r="O15183" i="5"/>
  <c r="Q15183" i="5" s="1"/>
  <c r="O15182" i="5"/>
  <c r="Q15182" i="5" s="1"/>
  <c r="O15181" i="5"/>
  <c r="Q15181" i="5" s="1"/>
  <c r="O15180" i="5"/>
  <c r="Q15180" i="5" s="1"/>
  <c r="O15179" i="5"/>
  <c r="Q15179" i="5" s="1"/>
  <c r="O15178" i="5"/>
  <c r="Q15178" i="5" s="1"/>
  <c r="O15177" i="5"/>
  <c r="Q15177" i="5" s="1"/>
  <c r="O15176" i="5"/>
  <c r="Q15176" i="5" s="1"/>
  <c r="O15175" i="5"/>
  <c r="O15174" i="5"/>
  <c r="Q15174" i="5" s="1"/>
  <c r="O15173" i="5"/>
  <c r="Q15173" i="5" s="1"/>
  <c r="O15172" i="5"/>
  <c r="Q15172" i="5" s="1"/>
  <c r="O15171" i="5"/>
  <c r="O15170" i="5"/>
  <c r="Q15170" i="5" s="1"/>
  <c r="O15169" i="5"/>
  <c r="Q15169" i="5" s="1"/>
  <c r="O15168" i="5"/>
  <c r="Q15168" i="5" s="1"/>
  <c r="O15167" i="5"/>
  <c r="O15166" i="5"/>
  <c r="Q15166" i="5" s="1"/>
  <c r="O15165" i="5"/>
  <c r="O15164" i="5"/>
  <c r="Q15164" i="5" s="1"/>
  <c r="O15163" i="5"/>
  <c r="O15162" i="5"/>
  <c r="Q15162" i="5" s="1"/>
  <c r="O15161" i="5"/>
  <c r="Q15161" i="5" s="1"/>
  <c r="O15160" i="5"/>
  <c r="Q15160" i="5" s="1"/>
  <c r="O15159" i="5"/>
  <c r="O15158" i="5"/>
  <c r="Q15158" i="5" s="1"/>
  <c r="O15157" i="5"/>
  <c r="O15156" i="5"/>
  <c r="O15155" i="5"/>
  <c r="O15154" i="5"/>
  <c r="Q15154" i="5" s="1"/>
  <c r="O15153" i="5"/>
  <c r="Q15153" i="5" s="1"/>
  <c r="O15152" i="5"/>
  <c r="Q15152" i="5" s="1"/>
  <c r="O15151" i="5"/>
  <c r="Q15151" i="5" s="1"/>
  <c r="O15150" i="5"/>
  <c r="Q15150" i="5" s="1"/>
  <c r="O15149" i="5"/>
  <c r="O15148" i="5"/>
  <c r="O15147" i="5"/>
  <c r="Q15147" i="5" s="1"/>
  <c r="O15146" i="5"/>
  <c r="Q15146" i="5" s="1"/>
  <c r="O15145" i="5"/>
  <c r="Q15145" i="5" s="1"/>
  <c r="O15144" i="5"/>
  <c r="Q15144" i="5" s="1"/>
  <c r="O15143" i="5"/>
  <c r="O15142" i="5"/>
  <c r="Q15142" i="5" s="1"/>
  <c r="O15141" i="5"/>
  <c r="Q15141" i="5" s="1"/>
  <c r="O15140" i="5"/>
  <c r="O15139" i="5"/>
  <c r="Q15139" i="5" s="1"/>
  <c r="O15138" i="5"/>
  <c r="Q15138" i="5" s="1"/>
  <c r="O15137" i="5"/>
  <c r="Q15137" i="5" s="1"/>
  <c r="O15136" i="5"/>
  <c r="Q15136" i="5" s="1"/>
  <c r="O15135" i="5"/>
  <c r="Q15135" i="5" s="1"/>
  <c r="O15134" i="5"/>
  <c r="Q15134" i="5" s="1"/>
  <c r="O15133" i="5"/>
  <c r="Q15133" i="5" s="1"/>
  <c r="O15132" i="5"/>
  <c r="O15131" i="5"/>
  <c r="Q15131" i="5" s="1"/>
  <c r="O15130" i="5"/>
  <c r="Q15130" i="5" s="1"/>
  <c r="O15129" i="5"/>
  <c r="Q15129" i="5" s="1"/>
  <c r="O15128" i="5"/>
  <c r="Q15128" i="5" s="1"/>
  <c r="O15127" i="5"/>
  <c r="Q15127" i="5" s="1"/>
  <c r="O15126" i="5"/>
  <c r="Q15126" i="5" s="1"/>
  <c r="O15125" i="5"/>
  <c r="O15124" i="5"/>
  <c r="O15123" i="5"/>
  <c r="Q15123" i="5" s="1"/>
  <c r="O15122" i="5"/>
  <c r="Q15122" i="5" s="1"/>
  <c r="O15121" i="5"/>
  <c r="Q15121" i="5" s="1"/>
  <c r="O15120" i="5"/>
  <c r="Q15120" i="5" s="1"/>
  <c r="O15119" i="5"/>
  <c r="Q15119" i="5" s="1"/>
  <c r="O15118" i="5"/>
  <c r="Q15118" i="5" s="1"/>
  <c r="O15117" i="5"/>
  <c r="Q15117" i="5" s="1"/>
  <c r="O15116" i="5"/>
  <c r="Q15116" i="5" s="1"/>
  <c r="O15115" i="5"/>
  <c r="Q15115" i="5" s="1"/>
  <c r="O15114" i="5"/>
  <c r="Q15114" i="5" s="1"/>
  <c r="O15113" i="5"/>
  <c r="Q15113" i="5" s="1"/>
  <c r="O15112" i="5"/>
  <c r="Q15112" i="5" s="1"/>
  <c r="O15111" i="5"/>
  <c r="O15110" i="5"/>
  <c r="Q15110" i="5" s="1"/>
  <c r="O15109" i="5"/>
  <c r="Q15109" i="5" s="1"/>
  <c r="O15108" i="5"/>
  <c r="Q15108" i="5" s="1"/>
  <c r="O15107" i="5"/>
  <c r="O15106" i="5"/>
  <c r="O15105" i="5"/>
  <c r="Q15105" i="5" s="1"/>
  <c r="O15104" i="5"/>
  <c r="Q15104" i="5" s="1"/>
  <c r="O15103" i="5"/>
  <c r="O15102" i="5"/>
  <c r="Q15102" i="5" s="1"/>
  <c r="O15101" i="5"/>
  <c r="O15100" i="5"/>
  <c r="Q15100" i="5" s="1"/>
  <c r="O15099" i="5"/>
  <c r="O15098" i="5"/>
  <c r="O15097" i="5"/>
  <c r="Q15097" i="5" s="1"/>
  <c r="O15096" i="5"/>
  <c r="Q15096" i="5" s="1"/>
  <c r="O15095" i="5"/>
  <c r="O15094" i="5"/>
  <c r="Q15094" i="5" s="1"/>
  <c r="O15093" i="5"/>
  <c r="O15092" i="5"/>
  <c r="O15091" i="5"/>
  <c r="O15090" i="5"/>
  <c r="O15089" i="5"/>
  <c r="Q15089" i="5" s="1"/>
  <c r="O15088" i="5"/>
  <c r="Q15088" i="5" s="1"/>
  <c r="O15087" i="5"/>
  <c r="Q15087" i="5" s="1"/>
  <c r="O15086" i="5"/>
  <c r="Q15086" i="5" s="1"/>
  <c r="O15085" i="5"/>
  <c r="O15084" i="5"/>
  <c r="O15083" i="5"/>
  <c r="O15082" i="5"/>
  <c r="O15081" i="5"/>
  <c r="Q15081" i="5" s="1"/>
  <c r="O15080" i="5"/>
  <c r="Q15080" i="5" s="1"/>
  <c r="O15079" i="5"/>
  <c r="O15078" i="5"/>
  <c r="Q15078" i="5" s="1"/>
  <c r="O15077" i="5"/>
  <c r="O15076" i="5"/>
  <c r="O15075" i="5"/>
  <c r="Q15075" i="5" s="1"/>
  <c r="O15074" i="5"/>
  <c r="O15073" i="5"/>
  <c r="Q15073" i="5" s="1"/>
  <c r="O15072" i="5"/>
  <c r="Q15072" i="5" s="1"/>
  <c r="O15071" i="5"/>
  <c r="Q15071" i="5" s="1"/>
  <c r="O15070" i="5"/>
  <c r="Q15070" i="5" s="1"/>
  <c r="O15069" i="5"/>
  <c r="Q15069" i="5" s="1"/>
  <c r="O15068" i="5"/>
  <c r="Q15068" i="5" s="1"/>
  <c r="O15067" i="5"/>
  <c r="Q15067" i="5" s="1"/>
  <c r="O15066" i="5"/>
  <c r="O15065" i="5"/>
  <c r="Q15065" i="5" s="1"/>
  <c r="O15064" i="5"/>
  <c r="Q15064" i="5" s="1"/>
  <c r="O15063" i="5"/>
  <c r="Q15063" i="5" s="1"/>
  <c r="O15062" i="5"/>
  <c r="Q15062" i="5" s="1"/>
  <c r="O15061" i="5"/>
  <c r="Q15061" i="5" s="1"/>
  <c r="O15060" i="5"/>
  <c r="Q15060" i="5" s="1"/>
  <c r="O15059" i="5"/>
  <c r="Q15059" i="5" s="1"/>
  <c r="O15058" i="5"/>
  <c r="O15057" i="5"/>
  <c r="Q15057" i="5" s="1"/>
  <c r="O15056" i="5"/>
  <c r="Q15056" i="5" s="1"/>
  <c r="O15055" i="5"/>
  <c r="Q15055" i="5" s="1"/>
  <c r="O15054" i="5"/>
  <c r="Q15054" i="5" s="1"/>
  <c r="O15053" i="5"/>
  <c r="Q15053" i="5" s="1"/>
  <c r="O15052" i="5"/>
  <c r="Q15052" i="5" s="1"/>
  <c r="O15051" i="5"/>
  <c r="Q15051" i="5" s="1"/>
  <c r="O15050" i="5"/>
  <c r="O15049" i="5"/>
  <c r="Q15049" i="5" s="1"/>
  <c r="O15048" i="5"/>
  <c r="Q15048" i="5" s="1"/>
  <c r="O15047" i="5"/>
  <c r="O15046" i="5"/>
  <c r="Q15046" i="5" s="1"/>
  <c r="O15045" i="5"/>
  <c r="Q15045" i="5" s="1"/>
  <c r="O15044" i="5"/>
  <c r="Q15044" i="5" s="1"/>
  <c r="O15043" i="5"/>
  <c r="Q15043" i="5" s="1"/>
  <c r="O15042" i="5"/>
  <c r="O15041" i="5"/>
  <c r="Q15041" i="5" s="1"/>
  <c r="O15040" i="5"/>
  <c r="Q15040" i="5" s="1"/>
  <c r="O15039" i="5"/>
  <c r="Q15039" i="5" s="1"/>
  <c r="O15038" i="5"/>
  <c r="Q15038" i="5" s="1"/>
  <c r="O15037" i="5"/>
  <c r="Q15037" i="5" s="1"/>
  <c r="O15036" i="5"/>
  <c r="Q15036" i="5" s="1"/>
  <c r="O15035" i="5"/>
  <c r="Q15035" i="5" s="1"/>
  <c r="O15034" i="5"/>
  <c r="O15033" i="5"/>
  <c r="Q15033" i="5" s="1"/>
  <c r="O15032" i="5"/>
  <c r="Q15032" i="5" s="1"/>
  <c r="O15031" i="5"/>
  <c r="O15030" i="5"/>
  <c r="Q15030" i="5" s="1"/>
  <c r="O15029" i="5"/>
  <c r="Q15029" i="5" s="1"/>
  <c r="O15028" i="5"/>
  <c r="Q15028" i="5" s="1"/>
  <c r="O15027" i="5"/>
  <c r="O15026" i="5"/>
  <c r="O15025" i="5"/>
  <c r="Q15025" i="5" s="1"/>
  <c r="O15024" i="5"/>
  <c r="Q15024" i="5" s="1"/>
  <c r="O15023" i="5"/>
  <c r="Q15023" i="5" s="1"/>
  <c r="O15022" i="5"/>
  <c r="Q15022" i="5" s="1"/>
  <c r="O15021" i="5"/>
  <c r="O15020" i="5"/>
  <c r="Q15020" i="5" s="1"/>
  <c r="O15019" i="5"/>
  <c r="Q15019" i="5" s="1"/>
  <c r="O15018" i="5"/>
  <c r="O15017" i="5"/>
  <c r="Q15017" i="5" s="1"/>
  <c r="O15016" i="5"/>
  <c r="Q15016" i="5" s="1"/>
  <c r="O15015" i="5"/>
  <c r="Q15015" i="5" s="1"/>
  <c r="O15014" i="5"/>
  <c r="Q15014" i="5" s="1"/>
  <c r="O15013" i="5"/>
  <c r="Q15013" i="5" s="1"/>
  <c r="O15012" i="5"/>
  <c r="O15011" i="5"/>
  <c r="Q15011" i="5" s="1"/>
  <c r="O15010" i="5"/>
  <c r="O15009" i="5"/>
  <c r="Q15009" i="5" s="1"/>
  <c r="O15008" i="5"/>
  <c r="Q15008" i="5" s="1"/>
  <c r="O15007" i="5"/>
  <c r="Q15007" i="5" s="1"/>
  <c r="O15006" i="5"/>
  <c r="Q15006" i="5" s="1"/>
  <c r="O15005" i="5"/>
  <c r="Q15005" i="5" s="1"/>
  <c r="O15004" i="5"/>
  <c r="Q15004" i="5" s="1"/>
  <c r="O15003" i="5"/>
  <c r="Q15003" i="5" s="1"/>
  <c r="O15002" i="5"/>
  <c r="O15001" i="5"/>
  <c r="Q15001" i="5" s="1"/>
  <c r="O15000" i="5"/>
  <c r="Q15000" i="5" s="1"/>
  <c r="O14999" i="5"/>
  <c r="Q14999" i="5" s="1"/>
  <c r="O14998" i="5"/>
  <c r="Q14998" i="5" s="1"/>
  <c r="O14997" i="5"/>
  <c r="Q14997" i="5" s="1"/>
  <c r="O14996" i="5"/>
  <c r="Q14996" i="5" s="1"/>
  <c r="O14995" i="5"/>
  <c r="Q14995" i="5" s="1"/>
  <c r="O14994" i="5"/>
  <c r="O14993" i="5"/>
  <c r="Q14993" i="5" s="1"/>
  <c r="O14992" i="5"/>
  <c r="Q14992" i="5" s="1"/>
  <c r="O14991" i="5"/>
  <c r="Q14991" i="5" s="1"/>
  <c r="O14990" i="5"/>
  <c r="Q14990" i="5" s="1"/>
  <c r="O14989" i="5"/>
  <c r="Q14989" i="5" s="1"/>
  <c r="O14988" i="5"/>
  <c r="Q14988" i="5" s="1"/>
  <c r="O14987" i="5"/>
  <c r="Q14987" i="5" s="1"/>
  <c r="O14986" i="5"/>
  <c r="O14985" i="5"/>
  <c r="Q14985" i="5" s="1"/>
  <c r="O14984" i="5"/>
  <c r="Q14984" i="5" s="1"/>
  <c r="O14983" i="5"/>
  <c r="Q14983" i="5" s="1"/>
  <c r="O14982" i="5"/>
  <c r="Q14982" i="5" s="1"/>
  <c r="O14981" i="5"/>
  <c r="Q14981" i="5" s="1"/>
  <c r="O14980" i="5"/>
  <c r="Q14980" i="5" s="1"/>
  <c r="O14979" i="5"/>
  <c r="Q14979" i="5" s="1"/>
  <c r="O14978" i="5"/>
  <c r="O14977" i="5"/>
  <c r="Q14977" i="5" s="1"/>
  <c r="O14976" i="5"/>
  <c r="Q14976" i="5" s="1"/>
  <c r="O14975" i="5"/>
  <c r="Q14975" i="5" s="1"/>
  <c r="O14974" i="5"/>
  <c r="O14973" i="5"/>
  <c r="Q14973" i="5" s="1"/>
  <c r="O14972" i="5"/>
  <c r="O14971" i="5"/>
  <c r="Q14971" i="5" s="1"/>
  <c r="O14970" i="5"/>
  <c r="O14969" i="5"/>
  <c r="Q14969" i="5" s="1"/>
  <c r="O14968" i="5"/>
  <c r="Q14968" i="5" s="1"/>
  <c r="O14967" i="5"/>
  <c r="O14966" i="5"/>
  <c r="O14965" i="5"/>
  <c r="O14964" i="5"/>
  <c r="Q14964" i="5" s="1"/>
  <c r="O14963" i="5"/>
  <c r="O14962" i="5"/>
  <c r="O14961" i="5"/>
  <c r="Q14961" i="5" s="1"/>
  <c r="O14960" i="5"/>
  <c r="Q14960" i="5" s="1"/>
  <c r="O14959" i="5"/>
  <c r="Q14959" i="5" s="1"/>
  <c r="O14958" i="5"/>
  <c r="O14957" i="5"/>
  <c r="O14956" i="5"/>
  <c r="Q14956" i="5" s="1"/>
  <c r="O14955" i="5"/>
  <c r="Q14955" i="5" s="1"/>
  <c r="O14954" i="5"/>
  <c r="O14953" i="5"/>
  <c r="Q14953" i="5" s="1"/>
  <c r="O14952" i="5"/>
  <c r="Q14952" i="5" s="1"/>
  <c r="O14951" i="5"/>
  <c r="Q14951" i="5" s="1"/>
  <c r="O14950" i="5"/>
  <c r="O14949" i="5"/>
  <c r="Q14949" i="5" s="1"/>
  <c r="O14948" i="5"/>
  <c r="Q14948" i="5" s="1"/>
  <c r="O14947" i="5"/>
  <c r="Q14947" i="5" s="1"/>
  <c r="O14946" i="5"/>
  <c r="O14945" i="5"/>
  <c r="Q14945" i="5" s="1"/>
  <c r="O14944" i="5"/>
  <c r="Q14944" i="5" s="1"/>
  <c r="O14943" i="5"/>
  <c r="P14943" i="5" s="1"/>
  <c r="O14942" i="5"/>
  <c r="P14942" i="5" s="1"/>
  <c r="O14941" i="5"/>
  <c r="O14940" i="5"/>
  <c r="Q14940" i="5" s="1"/>
  <c r="O14939" i="5"/>
  <c r="P14939" i="5" s="1"/>
  <c r="O14938" i="5"/>
  <c r="Q14938" i="5" s="1"/>
  <c r="O14937" i="5"/>
  <c r="P14937" i="5" s="1"/>
  <c r="O14936" i="5"/>
  <c r="P14936" i="5" s="1"/>
  <c r="O14935" i="5"/>
  <c r="P14935" i="5" s="1"/>
  <c r="O14934" i="5"/>
  <c r="P14934" i="5" s="1"/>
  <c r="O14933" i="5"/>
  <c r="P14933" i="5" s="1"/>
  <c r="O14932" i="5"/>
  <c r="P14932" i="5" s="1"/>
  <c r="O14931" i="5"/>
  <c r="P14931" i="5" s="1"/>
  <c r="O14930" i="5"/>
  <c r="O14929" i="5"/>
  <c r="P14929" i="5" s="1"/>
  <c r="O14928" i="5"/>
  <c r="Q14928" i="5" s="1"/>
  <c r="O14927" i="5"/>
  <c r="P14927" i="5" s="1"/>
  <c r="O14926" i="5"/>
  <c r="Q14926" i="5" s="1"/>
  <c r="O14925" i="5"/>
  <c r="P14925" i="5" s="1"/>
  <c r="O14924" i="5"/>
  <c r="Q14924" i="5" s="1"/>
  <c r="O14923" i="5"/>
  <c r="P14923" i="5" s="1"/>
  <c r="O14922" i="5"/>
  <c r="O14921" i="5"/>
  <c r="P14921" i="5" s="1"/>
  <c r="O14920" i="5"/>
  <c r="Q14920" i="5" s="1"/>
  <c r="O14919" i="5"/>
  <c r="P14919" i="5" s="1"/>
  <c r="O14918" i="5"/>
  <c r="Q14918" i="5" s="1"/>
  <c r="O14917" i="5"/>
  <c r="P14917" i="5" s="1"/>
  <c r="O14916" i="5"/>
  <c r="Q14916" i="5" s="1"/>
  <c r="O14915" i="5"/>
  <c r="P14915" i="5" s="1"/>
  <c r="O14914" i="5"/>
  <c r="O14913" i="5"/>
  <c r="P14913" i="5" s="1"/>
  <c r="O14912" i="5"/>
  <c r="Q14912" i="5" s="1"/>
  <c r="O14911" i="5"/>
  <c r="P14911" i="5" s="1"/>
  <c r="O14910" i="5"/>
  <c r="Q14910" i="5" s="1"/>
  <c r="O14909" i="5"/>
  <c r="P14909" i="5" s="1"/>
  <c r="O14908" i="5"/>
  <c r="Q14908" i="5" s="1"/>
  <c r="O14907" i="5"/>
  <c r="P14907" i="5" s="1"/>
  <c r="O14906" i="5"/>
  <c r="P14906" i="5" s="1"/>
  <c r="O14905" i="5"/>
  <c r="P14905" i="5" s="1"/>
  <c r="O14904" i="5"/>
  <c r="Q14904" i="5" s="1"/>
  <c r="O14903" i="5"/>
  <c r="P14903" i="5" s="1"/>
  <c r="O14902" i="5"/>
  <c r="Q14902" i="5" s="1"/>
  <c r="O14901" i="5"/>
  <c r="P14901" i="5" s="1"/>
  <c r="O14900" i="5"/>
  <c r="O14899" i="5"/>
  <c r="P14899" i="5" s="1"/>
  <c r="O14898" i="5"/>
  <c r="P14898" i="5" s="1"/>
  <c r="O14897" i="5"/>
  <c r="P14897" i="5" s="1"/>
  <c r="O14896" i="5"/>
  <c r="Q14896" i="5" s="1"/>
  <c r="O14895" i="5"/>
  <c r="O14894" i="5"/>
  <c r="Q14894" i="5" s="1"/>
  <c r="O14893" i="5"/>
  <c r="O14892" i="5"/>
  <c r="O14891" i="5"/>
  <c r="P14891" i="5" s="1"/>
  <c r="O14890" i="5"/>
  <c r="O14889" i="5"/>
  <c r="P14889" i="5" s="1"/>
  <c r="O14888" i="5"/>
  <c r="O14887" i="5"/>
  <c r="O14886" i="5"/>
  <c r="Q14886" i="5" s="1"/>
  <c r="O14885" i="5"/>
  <c r="O14884" i="5"/>
  <c r="O14883" i="5"/>
  <c r="P14883" i="5" s="1"/>
  <c r="O14882" i="5"/>
  <c r="P14882" i="5" s="1"/>
  <c r="O14881" i="5"/>
  <c r="P14881" i="5" s="1"/>
  <c r="O14880" i="5"/>
  <c r="Q14880" i="5" s="1"/>
  <c r="O14879" i="5"/>
  <c r="O14878" i="5"/>
  <c r="Q14878" i="5" s="1"/>
  <c r="O14877" i="5"/>
  <c r="P14877" i="5" s="1"/>
  <c r="O14876" i="5"/>
  <c r="O14875" i="5"/>
  <c r="P14875" i="5" s="1"/>
  <c r="O14874" i="5"/>
  <c r="P14874" i="5" s="1"/>
  <c r="O14873" i="5"/>
  <c r="O14872" i="5"/>
  <c r="Q14872" i="5" s="1"/>
  <c r="O14871" i="5"/>
  <c r="O14870" i="5"/>
  <c r="Q14870" i="5" s="1"/>
  <c r="O14869" i="5"/>
  <c r="P14869" i="5" s="1"/>
  <c r="O14868" i="5"/>
  <c r="O14867" i="5"/>
  <c r="P14867" i="5" s="1"/>
  <c r="O14866" i="5"/>
  <c r="P14866" i="5" s="1"/>
  <c r="O14865" i="5"/>
  <c r="O14864" i="5"/>
  <c r="Q14864" i="5" s="1"/>
  <c r="O14863" i="5"/>
  <c r="O14862" i="5"/>
  <c r="Q14862" i="5" s="1"/>
  <c r="O14861" i="5"/>
  <c r="P14861" i="5" s="1"/>
  <c r="O14860" i="5"/>
  <c r="O14859" i="5"/>
  <c r="P14859" i="5" s="1"/>
  <c r="O14858" i="5"/>
  <c r="P14858" i="5" s="1"/>
  <c r="O14857" i="5"/>
  <c r="P14857" i="5" s="1"/>
  <c r="O14856" i="5"/>
  <c r="P14856" i="5" s="1"/>
  <c r="O14855" i="5"/>
  <c r="O14854" i="5"/>
  <c r="Q14854" i="5" s="1"/>
  <c r="O14853" i="5"/>
  <c r="P14853" i="5" s="1"/>
  <c r="O14852" i="5"/>
  <c r="O14851" i="5"/>
  <c r="P14851" i="5" s="1"/>
  <c r="O14850" i="5"/>
  <c r="O14849" i="5"/>
  <c r="P14849" i="5" s="1"/>
  <c r="O14848" i="5"/>
  <c r="P14848" i="5" s="1"/>
  <c r="O14847" i="5"/>
  <c r="O14846" i="5"/>
  <c r="Q14846" i="5" s="1"/>
  <c r="O14845" i="5"/>
  <c r="O14844" i="5"/>
  <c r="O14843" i="5"/>
  <c r="P14843" i="5" s="1"/>
  <c r="O14842" i="5"/>
  <c r="O14841" i="5"/>
  <c r="P14841" i="5" s="1"/>
  <c r="O14840" i="5"/>
  <c r="Q14840" i="5" s="1"/>
  <c r="O14839" i="5"/>
  <c r="O14838" i="5"/>
  <c r="Q14838" i="5" s="1"/>
  <c r="O14837" i="5"/>
  <c r="P14837" i="5" s="1"/>
  <c r="O14836" i="5"/>
  <c r="O14835" i="5"/>
  <c r="P14835" i="5" s="1"/>
  <c r="O14834" i="5"/>
  <c r="P14834" i="5" s="1"/>
  <c r="O14833" i="5"/>
  <c r="P14833" i="5" s="1"/>
  <c r="O14832" i="5"/>
  <c r="O14831" i="5"/>
  <c r="O14830" i="5"/>
  <c r="Q14830" i="5" s="1"/>
  <c r="O14829" i="5"/>
  <c r="O14828" i="5"/>
  <c r="O14827" i="5"/>
  <c r="P14827" i="5" s="1"/>
  <c r="O14826" i="5"/>
  <c r="O14825" i="5"/>
  <c r="P14825" i="5" s="1"/>
  <c r="O14824" i="5"/>
  <c r="P14824" i="5" s="1"/>
  <c r="O14823" i="5"/>
  <c r="O14822" i="5"/>
  <c r="O14821" i="5"/>
  <c r="P14821" i="5" s="1"/>
  <c r="O14820" i="5"/>
  <c r="O14819" i="5"/>
  <c r="P14819" i="5" s="1"/>
  <c r="O14818" i="5"/>
  <c r="P14818" i="5" s="1"/>
  <c r="O14817" i="5"/>
  <c r="O14816" i="5"/>
  <c r="Q14816" i="5" s="1"/>
  <c r="O14815" i="5"/>
  <c r="O14814" i="5"/>
  <c r="O14813" i="5"/>
  <c r="P14813" i="5" s="1"/>
  <c r="O14812" i="5"/>
  <c r="O14811" i="5"/>
  <c r="P14811" i="5" s="1"/>
  <c r="O14810" i="5"/>
  <c r="P14810" i="5" s="1"/>
  <c r="O14809" i="5"/>
  <c r="P14809" i="5" s="1"/>
  <c r="O14808" i="5"/>
  <c r="Q14808" i="5" s="1"/>
  <c r="O14807" i="5"/>
  <c r="O14806" i="5"/>
  <c r="O14805" i="5"/>
  <c r="P14805" i="5" s="1"/>
  <c r="O14804" i="5"/>
  <c r="O14803" i="5"/>
  <c r="P14803" i="5" s="1"/>
  <c r="O14802" i="5"/>
  <c r="P14802" i="5" s="1"/>
  <c r="O14801" i="5"/>
  <c r="P14801" i="5" s="1"/>
  <c r="O14800" i="5"/>
  <c r="Q14800" i="5" s="1"/>
  <c r="O14799" i="5"/>
  <c r="O14798" i="5"/>
  <c r="O14797" i="5"/>
  <c r="P14797" i="5" s="1"/>
  <c r="O14796" i="5"/>
  <c r="O14795" i="5"/>
  <c r="P14795" i="5" s="1"/>
  <c r="O14794" i="5"/>
  <c r="P14794" i="5" s="1"/>
  <c r="O14793" i="5"/>
  <c r="O14792" i="5"/>
  <c r="Q14792" i="5" s="1"/>
  <c r="O14791" i="5"/>
  <c r="O14790" i="5"/>
  <c r="O14789" i="5"/>
  <c r="P14789" i="5" s="1"/>
  <c r="O14788" i="5"/>
  <c r="O14787" i="5"/>
  <c r="P14787" i="5" s="1"/>
  <c r="O14786" i="5"/>
  <c r="O14785" i="5"/>
  <c r="O14784" i="5"/>
  <c r="Q14784" i="5" s="1"/>
  <c r="O14783" i="5"/>
  <c r="O14782" i="5"/>
  <c r="O14781" i="5"/>
  <c r="P14781" i="5" s="1"/>
  <c r="O14780" i="5"/>
  <c r="O14779" i="5"/>
  <c r="P14779" i="5" s="1"/>
  <c r="O14778" i="5"/>
  <c r="P14778" i="5" s="1"/>
  <c r="O14777" i="5"/>
  <c r="P14777" i="5" s="1"/>
  <c r="O14776" i="5"/>
  <c r="Q14776" i="5" s="1"/>
  <c r="O14775" i="5"/>
  <c r="O14774" i="5"/>
  <c r="Q14774" i="5" s="1"/>
  <c r="O14773" i="5"/>
  <c r="P14773" i="5" s="1"/>
  <c r="O14772" i="5"/>
  <c r="O14771" i="5"/>
  <c r="O14770" i="5"/>
  <c r="Q14770" i="5" s="1"/>
  <c r="O14769" i="5"/>
  <c r="P14769" i="5" s="1"/>
  <c r="O14768" i="5"/>
  <c r="P14768" i="5" s="1"/>
  <c r="O14767" i="5"/>
  <c r="P14767" i="5" s="1"/>
  <c r="O14766" i="5"/>
  <c r="Q14766" i="5" s="1"/>
  <c r="O14765" i="5"/>
  <c r="P14765" i="5" s="1"/>
  <c r="O14764" i="5"/>
  <c r="O14763" i="5"/>
  <c r="O14762" i="5"/>
  <c r="P14762" i="5" s="1"/>
  <c r="O14761" i="5"/>
  <c r="P14761" i="5" s="1"/>
  <c r="O14760" i="5"/>
  <c r="Q14760" i="5" s="1"/>
  <c r="O14759" i="5"/>
  <c r="P14759" i="5" s="1"/>
  <c r="O14758" i="5"/>
  <c r="Q14758" i="5" s="1"/>
  <c r="O14757" i="5"/>
  <c r="P14757" i="5" s="1"/>
  <c r="O14756" i="5"/>
  <c r="Q14756" i="5" s="1"/>
  <c r="O14755" i="5"/>
  <c r="P14755" i="5" s="1"/>
  <c r="O14754" i="5"/>
  <c r="Q14754" i="5" s="1"/>
  <c r="O14753" i="5"/>
  <c r="P14753" i="5" s="1"/>
  <c r="O14752" i="5"/>
  <c r="P14752" i="5" s="1"/>
  <c r="O14751" i="5"/>
  <c r="P14751" i="5" s="1"/>
  <c r="O14750" i="5"/>
  <c r="Q14750" i="5" s="1"/>
  <c r="O14749" i="5"/>
  <c r="O14748" i="5"/>
  <c r="Q14748" i="5" s="1"/>
  <c r="O14747" i="5"/>
  <c r="P14747" i="5" s="1"/>
  <c r="O14746" i="5"/>
  <c r="P14746" i="5" s="1"/>
  <c r="O14745" i="5"/>
  <c r="P14745" i="5" s="1"/>
  <c r="O14744" i="5"/>
  <c r="O14743" i="5"/>
  <c r="O14742" i="5"/>
  <c r="Q14742" i="5" s="1"/>
  <c r="O14741" i="5"/>
  <c r="O14740" i="5"/>
  <c r="P14740" i="5" s="1"/>
  <c r="O14739" i="5"/>
  <c r="P14739" i="5" s="1"/>
  <c r="O14738" i="5"/>
  <c r="O14737" i="5"/>
  <c r="P14737" i="5" s="1"/>
  <c r="O14736" i="5"/>
  <c r="Q14736" i="5" s="1"/>
  <c r="O14735" i="5"/>
  <c r="O14734" i="5"/>
  <c r="P14734" i="5" s="1"/>
  <c r="O14733" i="5"/>
  <c r="P14733" i="5" s="1"/>
  <c r="O14732" i="5"/>
  <c r="O14731" i="5"/>
  <c r="P14731" i="5" s="1"/>
  <c r="O14730" i="5"/>
  <c r="Q14730" i="5" s="1"/>
  <c r="O14729" i="5"/>
  <c r="P14729" i="5" s="1"/>
  <c r="O14728" i="5"/>
  <c r="Q14728" i="5" s="1"/>
  <c r="O14727" i="5"/>
  <c r="P14727" i="5" s="1"/>
  <c r="O14726" i="5"/>
  <c r="P14726" i="5" s="1"/>
  <c r="O14725" i="5"/>
  <c r="P14725" i="5" s="1"/>
  <c r="O14724" i="5"/>
  <c r="P14724" i="5" s="1"/>
  <c r="O14723" i="5"/>
  <c r="P14723" i="5" s="1"/>
  <c r="O14722" i="5"/>
  <c r="Q14722" i="5" s="1"/>
  <c r="O14721" i="5"/>
  <c r="P14721" i="5" s="1"/>
  <c r="O14720" i="5"/>
  <c r="P14720" i="5" s="1"/>
  <c r="O14719" i="5"/>
  <c r="P14719" i="5" s="1"/>
  <c r="O14718" i="5"/>
  <c r="Q14718" i="5" s="1"/>
  <c r="O14717" i="5"/>
  <c r="P14717" i="5" s="1"/>
  <c r="O14716" i="5"/>
  <c r="Q14716" i="5" s="1"/>
  <c r="O14715" i="5"/>
  <c r="P14715" i="5" s="1"/>
  <c r="O14714" i="5"/>
  <c r="Q14714" i="5" s="1"/>
  <c r="O14713" i="5"/>
  <c r="P14713" i="5" s="1"/>
  <c r="O14712" i="5"/>
  <c r="Q14712" i="5" s="1"/>
  <c r="O14711" i="5"/>
  <c r="P14711" i="5" s="1"/>
  <c r="O14710" i="5"/>
  <c r="O14709" i="5"/>
  <c r="P14709" i="5" s="1"/>
  <c r="O14708" i="5"/>
  <c r="Q14708" i="5" s="1"/>
  <c r="O14707" i="5"/>
  <c r="P14707" i="5" s="1"/>
  <c r="O14706" i="5"/>
  <c r="Q14706" i="5" s="1"/>
  <c r="O14705" i="5"/>
  <c r="P14705" i="5" s="1"/>
  <c r="O14704" i="5"/>
  <c r="Q14704" i="5" s="1"/>
  <c r="O14703" i="5"/>
  <c r="P14703" i="5" s="1"/>
  <c r="O14702" i="5"/>
  <c r="Q14702" i="5" s="1"/>
  <c r="O14701" i="5"/>
  <c r="P14701" i="5" s="1"/>
  <c r="O14700" i="5"/>
  <c r="Q14700" i="5" s="1"/>
  <c r="O14699" i="5"/>
  <c r="P14699" i="5" s="1"/>
  <c r="O14698" i="5"/>
  <c r="Q14698" i="5" s="1"/>
  <c r="O14697" i="5"/>
  <c r="P14697" i="5" s="1"/>
  <c r="O14696" i="5"/>
  <c r="P14696" i="5" s="1"/>
  <c r="O14695" i="5"/>
  <c r="P14695" i="5" s="1"/>
  <c r="O14694" i="5"/>
  <c r="Q14694" i="5" s="1"/>
  <c r="O14693" i="5"/>
  <c r="P14693" i="5" s="1"/>
  <c r="O14692" i="5"/>
  <c r="Q14692" i="5" s="1"/>
  <c r="O14691" i="5"/>
  <c r="P14691" i="5" s="1"/>
  <c r="O14690" i="5"/>
  <c r="Q14690" i="5" s="1"/>
  <c r="O14689" i="5"/>
  <c r="P14689" i="5" s="1"/>
  <c r="O14688" i="5"/>
  <c r="P14688" i="5" s="1"/>
  <c r="O14687" i="5"/>
  <c r="P14687" i="5" s="1"/>
  <c r="O14686" i="5"/>
  <c r="Q14686" i="5" s="1"/>
  <c r="O14685" i="5"/>
  <c r="O14684" i="5"/>
  <c r="Q14684" i="5" s="1"/>
  <c r="O14683" i="5"/>
  <c r="P14683" i="5" s="1"/>
  <c r="O14682" i="5"/>
  <c r="P14682" i="5" s="1"/>
  <c r="O14681" i="5"/>
  <c r="P14681" i="5" s="1"/>
  <c r="O14680" i="5"/>
  <c r="Q14680" i="5" s="1"/>
  <c r="O14679" i="5"/>
  <c r="P14679" i="5" s="1"/>
  <c r="O14678" i="5"/>
  <c r="Q14678" i="5" s="1"/>
  <c r="O14677" i="5"/>
  <c r="P14677" i="5" s="1"/>
  <c r="O14676" i="5"/>
  <c r="Q14676" i="5" s="1"/>
  <c r="O14675" i="5"/>
  <c r="P14675" i="5" s="1"/>
  <c r="O14674" i="5"/>
  <c r="Q14674" i="5" s="1"/>
  <c r="O14673" i="5"/>
  <c r="P14673" i="5" s="1"/>
  <c r="O14672" i="5"/>
  <c r="Q14672" i="5" s="1"/>
  <c r="O14671" i="5"/>
  <c r="P14671" i="5" s="1"/>
  <c r="O14670" i="5"/>
  <c r="Q14670" i="5" s="1"/>
  <c r="O14669" i="5"/>
  <c r="P14669" i="5" s="1"/>
  <c r="O14668" i="5"/>
  <c r="Q14668" i="5" s="1"/>
  <c r="O14667" i="5"/>
  <c r="P14667" i="5" s="1"/>
  <c r="O14666" i="5"/>
  <c r="Q14666" i="5" s="1"/>
  <c r="O14665" i="5"/>
  <c r="P14665" i="5" s="1"/>
  <c r="O14664" i="5"/>
  <c r="Q14664" i="5" s="1"/>
  <c r="O14663" i="5"/>
  <c r="P14663" i="5" s="1"/>
  <c r="O14662" i="5"/>
  <c r="Q14662" i="5" s="1"/>
  <c r="O14661" i="5"/>
  <c r="P14661" i="5" s="1"/>
  <c r="O14660" i="5"/>
  <c r="Q14660" i="5" s="1"/>
  <c r="O14659" i="5"/>
  <c r="P14659" i="5" s="1"/>
  <c r="O14658" i="5"/>
  <c r="Q14658" i="5" s="1"/>
  <c r="O14657" i="5"/>
  <c r="P14657" i="5" s="1"/>
  <c r="O14656" i="5"/>
  <c r="P14656" i="5" s="1"/>
  <c r="O14655" i="5"/>
  <c r="P14655" i="5" s="1"/>
  <c r="O14654" i="5"/>
  <c r="Q14654" i="5" s="1"/>
  <c r="O14653" i="5"/>
  <c r="P14653" i="5" s="1"/>
  <c r="O14652" i="5"/>
  <c r="P14652" i="5" s="1"/>
  <c r="O14651" i="5"/>
  <c r="P14651" i="5" s="1"/>
  <c r="O14650" i="5"/>
  <c r="Q14650" i="5" s="1"/>
  <c r="O14649" i="5"/>
  <c r="P14649" i="5" s="1"/>
  <c r="O14648" i="5"/>
  <c r="Q14648" i="5" s="1"/>
  <c r="O14647" i="5"/>
  <c r="O14646" i="5"/>
  <c r="Q14646" i="5" s="1"/>
  <c r="O14645" i="5"/>
  <c r="P14645" i="5" s="1"/>
  <c r="O14644" i="5"/>
  <c r="Q14644" i="5" s="1"/>
  <c r="O14643" i="5"/>
  <c r="P14643" i="5" s="1"/>
  <c r="O14642" i="5"/>
  <c r="P14642" i="5" s="1"/>
  <c r="O14641" i="5"/>
  <c r="P14641" i="5" s="1"/>
  <c r="O14640" i="5"/>
  <c r="P14640" i="5" s="1"/>
  <c r="O14639" i="5"/>
  <c r="P14639" i="5" s="1"/>
  <c r="O14638" i="5"/>
  <c r="O14637" i="5"/>
  <c r="P14637" i="5" s="1"/>
  <c r="O14636" i="5"/>
  <c r="Q14636" i="5" s="1"/>
  <c r="O14635" i="5"/>
  <c r="P14635" i="5" s="1"/>
  <c r="O14634" i="5"/>
  <c r="Q14634" i="5" s="1"/>
  <c r="O14633" i="5"/>
  <c r="P14633" i="5" s="1"/>
  <c r="O14632" i="5"/>
  <c r="O14631" i="5"/>
  <c r="P14631" i="5" s="1"/>
  <c r="O14630" i="5"/>
  <c r="Q14630" i="5" s="1"/>
  <c r="O14629" i="5"/>
  <c r="P14629" i="5" s="1"/>
  <c r="O14628" i="5"/>
  <c r="Q14628" i="5" s="1"/>
  <c r="O14627" i="5"/>
  <c r="P14627" i="5" s="1"/>
  <c r="O14626" i="5"/>
  <c r="P14626" i="5" s="1"/>
  <c r="O14625" i="5"/>
  <c r="P14625" i="5" s="1"/>
  <c r="O14624" i="5"/>
  <c r="P14624" i="5" s="1"/>
  <c r="O14623" i="5"/>
  <c r="P14623" i="5" s="1"/>
  <c r="O14622" i="5"/>
  <c r="O14621" i="5"/>
  <c r="P14621" i="5" s="1"/>
  <c r="O14620" i="5"/>
  <c r="Q14620" i="5" s="1"/>
  <c r="O14619" i="5"/>
  <c r="P14619" i="5" s="1"/>
  <c r="O14618" i="5"/>
  <c r="Q14618" i="5" s="1"/>
  <c r="O14617" i="5"/>
  <c r="P14617" i="5" s="1"/>
  <c r="O14616" i="5"/>
  <c r="P14616" i="5" s="1"/>
  <c r="O14615" i="5"/>
  <c r="O14614" i="5"/>
  <c r="Q14614" i="5" s="1"/>
  <c r="O14613" i="5"/>
  <c r="P14613" i="5" s="1"/>
  <c r="O14612" i="5"/>
  <c r="Q14612" i="5" s="1"/>
  <c r="O14611" i="5"/>
  <c r="P14611" i="5" s="1"/>
  <c r="O14610" i="5"/>
  <c r="P14610" i="5" s="1"/>
  <c r="O14609" i="5"/>
  <c r="P14609" i="5" s="1"/>
  <c r="O14608" i="5"/>
  <c r="P14608" i="5" s="1"/>
  <c r="O14607" i="5"/>
  <c r="P14607" i="5" s="1"/>
  <c r="O14606" i="5"/>
  <c r="Q14606" i="5" s="1"/>
  <c r="O14605" i="5"/>
  <c r="P14605" i="5" s="1"/>
  <c r="O14604" i="5"/>
  <c r="Q14604" i="5" s="1"/>
  <c r="O14603" i="5"/>
  <c r="P14603" i="5" s="1"/>
  <c r="O14602" i="5"/>
  <c r="Q14602" i="5" s="1"/>
  <c r="O14601" i="5"/>
  <c r="P14601" i="5" s="1"/>
  <c r="O14600" i="5"/>
  <c r="O14599" i="5"/>
  <c r="P14599" i="5" s="1"/>
  <c r="O14598" i="5"/>
  <c r="Q14598" i="5" s="1"/>
  <c r="O14597" i="5"/>
  <c r="P14597" i="5" s="1"/>
  <c r="O14596" i="5"/>
  <c r="Q14596" i="5" s="1"/>
  <c r="O14595" i="5"/>
  <c r="P14595" i="5" s="1"/>
  <c r="O14594" i="5"/>
  <c r="P14594" i="5" s="1"/>
  <c r="O14593" i="5"/>
  <c r="P14593" i="5" s="1"/>
  <c r="O14592" i="5"/>
  <c r="P14592" i="5" s="1"/>
  <c r="O14591" i="5"/>
  <c r="P14591" i="5" s="1"/>
  <c r="O14590" i="5"/>
  <c r="P14590" i="5" s="1"/>
  <c r="O14589" i="5"/>
  <c r="P14589" i="5" s="1"/>
  <c r="O14588" i="5"/>
  <c r="O14587" i="5"/>
  <c r="P14587" i="5" s="1"/>
  <c r="O14586" i="5"/>
  <c r="Q14586" i="5" s="1"/>
  <c r="O14585" i="5"/>
  <c r="P14585" i="5" s="1"/>
  <c r="O14584" i="5"/>
  <c r="P14584" i="5" s="1"/>
  <c r="O14583" i="5"/>
  <c r="O14582" i="5"/>
  <c r="Q14582" i="5" s="1"/>
  <c r="O14581" i="5"/>
  <c r="P14581" i="5" s="1"/>
  <c r="O14580" i="5"/>
  <c r="Q14580" i="5" s="1"/>
  <c r="O14579" i="5"/>
  <c r="P14579" i="5" s="1"/>
  <c r="O14578" i="5"/>
  <c r="P14578" i="5" s="1"/>
  <c r="O14577" i="5"/>
  <c r="P14577" i="5" s="1"/>
  <c r="O14576" i="5"/>
  <c r="P14576" i="5" s="1"/>
  <c r="O14575" i="5"/>
  <c r="P14575" i="5" s="1"/>
  <c r="O14574" i="5"/>
  <c r="Q14574" i="5" s="1"/>
  <c r="O14573" i="5"/>
  <c r="P14573" i="5" s="1"/>
  <c r="O14572" i="5"/>
  <c r="Q14572" i="5" s="1"/>
  <c r="O14571" i="5"/>
  <c r="P14571" i="5" s="1"/>
  <c r="O14570" i="5"/>
  <c r="Q14570" i="5" s="1"/>
  <c r="O14569" i="5"/>
  <c r="P14569" i="5" s="1"/>
  <c r="O14568" i="5"/>
  <c r="O14567" i="5"/>
  <c r="P14567" i="5" s="1"/>
  <c r="O14566" i="5"/>
  <c r="Q14566" i="5" s="1"/>
  <c r="O14565" i="5"/>
  <c r="P14565" i="5" s="1"/>
  <c r="O14564" i="5"/>
  <c r="Q14564" i="5" s="1"/>
  <c r="O14563" i="5"/>
  <c r="P14563" i="5" s="1"/>
  <c r="O14562" i="5"/>
  <c r="P14562" i="5" s="1"/>
  <c r="O14561" i="5"/>
  <c r="P14561" i="5" s="1"/>
  <c r="O14560" i="5"/>
  <c r="P14560" i="5" s="1"/>
  <c r="O14559" i="5"/>
  <c r="P14559" i="5" s="1"/>
  <c r="O14558" i="5"/>
  <c r="Q14558" i="5" s="1"/>
  <c r="O14557" i="5"/>
  <c r="P14557" i="5" s="1"/>
  <c r="O14556" i="5"/>
  <c r="Q14556" i="5" s="1"/>
  <c r="O14555" i="5"/>
  <c r="P14555" i="5" s="1"/>
  <c r="O14554" i="5"/>
  <c r="Q14554" i="5" s="1"/>
  <c r="O14553" i="5"/>
  <c r="P14553" i="5" s="1"/>
  <c r="O14552" i="5"/>
  <c r="P14552" i="5" s="1"/>
  <c r="O14551" i="5"/>
  <c r="O14550" i="5"/>
  <c r="O14549" i="5"/>
  <c r="P14549" i="5" s="1"/>
  <c r="O14548" i="5"/>
  <c r="Q14548" i="5" s="1"/>
  <c r="O14547" i="5"/>
  <c r="P14547" i="5" s="1"/>
  <c r="O14546" i="5"/>
  <c r="P14546" i="5" s="1"/>
  <c r="O14545" i="5"/>
  <c r="P14545" i="5" s="1"/>
  <c r="O14544" i="5"/>
  <c r="P14544" i="5" s="1"/>
  <c r="O14543" i="5"/>
  <c r="P14543" i="5" s="1"/>
  <c r="O14542" i="5"/>
  <c r="Q14542" i="5" s="1"/>
  <c r="O14541" i="5"/>
  <c r="P14541" i="5" s="1"/>
  <c r="O14540" i="5"/>
  <c r="O14539" i="5"/>
  <c r="P14539" i="5" s="1"/>
  <c r="O14538" i="5"/>
  <c r="Q14538" i="5" s="1"/>
  <c r="O14537" i="5"/>
  <c r="P14537" i="5" s="1"/>
  <c r="O14536" i="5"/>
  <c r="O14535" i="5"/>
  <c r="P14535" i="5" s="1"/>
  <c r="O14534" i="5"/>
  <c r="Q14534" i="5" s="1"/>
  <c r="O14533" i="5"/>
  <c r="P14533" i="5" s="1"/>
  <c r="O14532" i="5"/>
  <c r="Q14532" i="5" s="1"/>
  <c r="O14531" i="5"/>
  <c r="P14531" i="5" s="1"/>
  <c r="O14530" i="5"/>
  <c r="P14530" i="5" s="1"/>
  <c r="O14529" i="5"/>
  <c r="P14529" i="5" s="1"/>
  <c r="O14528" i="5"/>
  <c r="P14528" i="5" s="1"/>
  <c r="O14527" i="5"/>
  <c r="P14527" i="5" s="1"/>
  <c r="O14526" i="5"/>
  <c r="P14526" i="5" s="1"/>
  <c r="O14525" i="5"/>
  <c r="P14525" i="5" s="1"/>
  <c r="O14524" i="5"/>
  <c r="Q14524" i="5" s="1"/>
  <c r="O14523" i="5"/>
  <c r="P14523" i="5" s="1"/>
  <c r="O14522" i="5"/>
  <c r="Q14522" i="5" s="1"/>
  <c r="O14521" i="5"/>
  <c r="P14521" i="5" s="1"/>
  <c r="O14520" i="5"/>
  <c r="P14520" i="5" s="1"/>
  <c r="O14519" i="5"/>
  <c r="O14518" i="5"/>
  <c r="Q14518" i="5" s="1"/>
  <c r="O14517" i="5"/>
  <c r="P14517" i="5" s="1"/>
  <c r="O14516" i="5"/>
  <c r="Q14516" i="5" s="1"/>
  <c r="O14515" i="5"/>
  <c r="P14515" i="5" s="1"/>
  <c r="O14514" i="5"/>
  <c r="P14514" i="5" s="1"/>
  <c r="O14513" i="5"/>
  <c r="P14513" i="5" s="1"/>
  <c r="O14512" i="5"/>
  <c r="P14512" i="5" s="1"/>
  <c r="O14511" i="5"/>
  <c r="P14511" i="5" s="1"/>
  <c r="O14510" i="5"/>
  <c r="O14509" i="5"/>
  <c r="P14509" i="5" s="1"/>
  <c r="O14508" i="5"/>
  <c r="Q14508" i="5" s="1"/>
  <c r="O14507" i="5"/>
  <c r="P14507" i="5" s="1"/>
  <c r="O14506" i="5"/>
  <c r="Q14506" i="5" s="1"/>
  <c r="O14505" i="5"/>
  <c r="P14505" i="5" s="1"/>
  <c r="O14504" i="5"/>
  <c r="P14504" i="5" s="1"/>
  <c r="O14503" i="5"/>
  <c r="P14503" i="5" s="1"/>
  <c r="O14502" i="5"/>
  <c r="Q14502" i="5" s="1"/>
  <c r="O14501" i="5"/>
  <c r="P14501" i="5" s="1"/>
  <c r="O14500" i="5"/>
  <c r="Q14500" i="5" s="1"/>
  <c r="O14499" i="5"/>
  <c r="P14499" i="5" s="1"/>
  <c r="O14498" i="5"/>
  <c r="P14498" i="5" s="1"/>
  <c r="O14497" i="5"/>
  <c r="P14497" i="5" s="1"/>
  <c r="O14496" i="5"/>
  <c r="P14496" i="5" s="1"/>
  <c r="O14495" i="5"/>
  <c r="P14495" i="5" s="1"/>
  <c r="O14494" i="5"/>
  <c r="Q14494" i="5" s="1"/>
  <c r="O14493" i="5"/>
  <c r="P14493" i="5" s="1"/>
  <c r="O14492" i="5"/>
  <c r="O14491" i="5"/>
  <c r="P14491" i="5" s="1"/>
  <c r="O14490" i="5"/>
  <c r="Q14490" i="5" s="1"/>
  <c r="O14489" i="5"/>
  <c r="P14489" i="5" s="1"/>
  <c r="O14488" i="5"/>
  <c r="P14488" i="5" s="1"/>
  <c r="O14487" i="5"/>
  <c r="O14486" i="5"/>
  <c r="P14486" i="5" s="1"/>
  <c r="O14485" i="5"/>
  <c r="P14485" i="5" s="1"/>
  <c r="O14484" i="5"/>
  <c r="Q14484" i="5" s="1"/>
  <c r="O14483" i="5"/>
  <c r="P14483" i="5" s="1"/>
  <c r="O14482" i="5"/>
  <c r="P14482" i="5" s="1"/>
  <c r="O14481" i="5"/>
  <c r="P14481" i="5" s="1"/>
  <c r="O14480" i="5"/>
  <c r="P14480" i="5" s="1"/>
  <c r="O14479" i="5"/>
  <c r="P14479" i="5" s="1"/>
  <c r="O14478" i="5"/>
  <c r="Q14478" i="5" s="1"/>
  <c r="O14477" i="5"/>
  <c r="P14477" i="5" s="1"/>
  <c r="O14476" i="5"/>
  <c r="O14475" i="5"/>
  <c r="P14475" i="5" s="1"/>
  <c r="O14474" i="5"/>
  <c r="Q14474" i="5" s="1"/>
  <c r="O14473" i="5"/>
  <c r="P14473" i="5" s="1"/>
  <c r="O14472" i="5"/>
  <c r="O14471" i="5"/>
  <c r="P14471" i="5" s="1"/>
  <c r="O14470" i="5"/>
  <c r="Q14470" i="5" s="1"/>
  <c r="O14469" i="5"/>
  <c r="P14469" i="5" s="1"/>
  <c r="O14468" i="5"/>
  <c r="Q14468" i="5" s="1"/>
  <c r="O14467" i="5"/>
  <c r="P14467" i="5" s="1"/>
  <c r="O14466" i="5"/>
  <c r="P14466" i="5" s="1"/>
  <c r="O14465" i="5"/>
  <c r="P14465" i="5" s="1"/>
  <c r="O14464" i="5"/>
  <c r="P14464" i="5" s="1"/>
  <c r="O14463" i="5"/>
  <c r="P14463" i="5" s="1"/>
  <c r="O14462" i="5"/>
  <c r="P14462" i="5" s="1"/>
  <c r="O14461" i="5"/>
  <c r="P14461" i="5" s="1"/>
  <c r="O14460" i="5"/>
  <c r="Q14460" i="5" s="1"/>
  <c r="O14459" i="5"/>
  <c r="P14459" i="5" s="1"/>
  <c r="O14458" i="5"/>
  <c r="Q14458" i="5" s="1"/>
  <c r="O14457" i="5"/>
  <c r="P14457" i="5" s="1"/>
  <c r="O14456" i="5"/>
  <c r="P14456" i="5" s="1"/>
  <c r="O14455" i="5"/>
  <c r="O14454" i="5"/>
  <c r="Q14454" i="5" s="1"/>
  <c r="O14453" i="5"/>
  <c r="P14453" i="5" s="1"/>
  <c r="O14452" i="5"/>
  <c r="Q14452" i="5" s="1"/>
  <c r="O14451" i="5"/>
  <c r="P14451" i="5" s="1"/>
  <c r="O14450" i="5"/>
  <c r="P14450" i="5" s="1"/>
  <c r="O14449" i="5"/>
  <c r="P14449" i="5" s="1"/>
  <c r="O14448" i="5"/>
  <c r="P14448" i="5" s="1"/>
  <c r="O14447" i="5"/>
  <c r="P14447" i="5" s="1"/>
  <c r="O14446" i="5"/>
  <c r="Q14446" i="5" s="1"/>
  <c r="O14445" i="5"/>
  <c r="P14445" i="5" s="1"/>
  <c r="O14444" i="5"/>
  <c r="Q14444" i="5" s="1"/>
  <c r="O14443" i="5"/>
  <c r="P14443" i="5" s="1"/>
  <c r="O14442" i="5"/>
  <c r="Q14442" i="5" s="1"/>
  <c r="O14441" i="5"/>
  <c r="P14441" i="5" s="1"/>
  <c r="O14440" i="5"/>
  <c r="P14440" i="5" s="1"/>
  <c r="O14439" i="5"/>
  <c r="P14439" i="5" s="1"/>
  <c r="O14438" i="5"/>
  <c r="Q14438" i="5" s="1"/>
  <c r="O14437" i="5"/>
  <c r="P14437" i="5" s="1"/>
  <c r="O14436" i="5"/>
  <c r="Q14436" i="5" s="1"/>
  <c r="O14435" i="5"/>
  <c r="P14435" i="5" s="1"/>
  <c r="O14434" i="5"/>
  <c r="P14434" i="5" s="1"/>
  <c r="O14433" i="5"/>
  <c r="P14433" i="5" s="1"/>
  <c r="O14432" i="5"/>
  <c r="P14432" i="5" s="1"/>
  <c r="O14431" i="5"/>
  <c r="P14431" i="5" s="1"/>
  <c r="O14430" i="5"/>
  <c r="Q14430" i="5" s="1"/>
  <c r="O14429" i="5"/>
  <c r="P14429" i="5" s="1"/>
  <c r="O14428" i="5"/>
  <c r="O14427" i="5"/>
  <c r="P14427" i="5" s="1"/>
  <c r="O14426" i="5"/>
  <c r="Q14426" i="5" s="1"/>
  <c r="O14425" i="5"/>
  <c r="P14425" i="5" s="1"/>
  <c r="O14424" i="5"/>
  <c r="P14424" i="5" s="1"/>
  <c r="O14423" i="5"/>
  <c r="O14422" i="5"/>
  <c r="Q14422" i="5" s="1"/>
  <c r="O14421" i="5"/>
  <c r="P14421" i="5" s="1"/>
  <c r="O14420" i="5"/>
  <c r="Q14420" i="5" s="1"/>
  <c r="O14419" i="5"/>
  <c r="P14419" i="5" s="1"/>
  <c r="O14418" i="5"/>
  <c r="P14418" i="5" s="1"/>
  <c r="O14417" i="5"/>
  <c r="P14417" i="5" s="1"/>
  <c r="O14416" i="5"/>
  <c r="P14416" i="5" s="1"/>
  <c r="O14415" i="5"/>
  <c r="P14415" i="5" s="1"/>
  <c r="O14414" i="5"/>
  <c r="Q14414" i="5" s="1"/>
  <c r="O14413" i="5"/>
  <c r="O14412" i="5"/>
  <c r="Q14412" i="5" s="1"/>
  <c r="O14411" i="5"/>
  <c r="P14411" i="5" s="1"/>
  <c r="O14410" i="5"/>
  <c r="Q14410" i="5" s="1"/>
  <c r="O14409" i="5"/>
  <c r="P14409" i="5" s="1"/>
  <c r="O14408" i="5"/>
  <c r="P14408" i="5" s="1"/>
  <c r="O14407" i="5"/>
  <c r="P14407" i="5" s="1"/>
  <c r="O14406" i="5"/>
  <c r="P14406" i="5" s="1"/>
  <c r="O14405" i="5"/>
  <c r="P14405" i="5" s="1"/>
  <c r="O14404" i="5"/>
  <c r="Q14404" i="5" s="1"/>
  <c r="O14403" i="5"/>
  <c r="O14402" i="5"/>
  <c r="O14401" i="5"/>
  <c r="P14401" i="5" s="1"/>
  <c r="O14400" i="5"/>
  <c r="P14400" i="5" s="1"/>
  <c r="O14399" i="5"/>
  <c r="P14399" i="5" s="1"/>
  <c r="O14398" i="5"/>
  <c r="P14398" i="5" s="1"/>
  <c r="O14397" i="5"/>
  <c r="P14397" i="5" s="1"/>
  <c r="O14396" i="5"/>
  <c r="Q14396" i="5" s="1"/>
  <c r="O14395" i="5"/>
  <c r="O14394" i="5"/>
  <c r="O14393" i="5"/>
  <c r="P14393" i="5" s="1"/>
  <c r="O14392" i="5"/>
  <c r="P14392" i="5" s="1"/>
  <c r="O14391" i="5"/>
  <c r="O14390" i="5"/>
  <c r="P14390" i="5" s="1"/>
  <c r="O14389" i="5"/>
  <c r="P14389" i="5" s="1"/>
  <c r="O14388" i="5"/>
  <c r="Q14388" i="5" s="1"/>
  <c r="O14387" i="5"/>
  <c r="O14386" i="5"/>
  <c r="O14385" i="5"/>
  <c r="P14385" i="5" s="1"/>
  <c r="O14384" i="5"/>
  <c r="P14384" i="5" s="1"/>
  <c r="O14383" i="5"/>
  <c r="P14383" i="5" s="1"/>
  <c r="O14382" i="5"/>
  <c r="Q14382" i="5" s="1"/>
  <c r="O14381" i="5"/>
  <c r="P14381" i="5" s="1"/>
  <c r="O14380" i="5"/>
  <c r="Q14380" i="5" s="1"/>
  <c r="O14379" i="5"/>
  <c r="O14378" i="5"/>
  <c r="O14377" i="5"/>
  <c r="P14377" i="5" s="1"/>
  <c r="O14376" i="5"/>
  <c r="P14376" i="5" s="1"/>
  <c r="O14375" i="5"/>
  <c r="P14375" i="5" s="1"/>
  <c r="O14374" i="5"/>
  <c r="Q14374" i="5" s="1"/>
  <c r="O14373" i="5"/>
  <c r="P14373" i="5" s="1"/>
  <c r="O14372" i="5"/>
  <c r="Q14372" i="5" s="1"/>
  <c r="O14371" i="5"/>
  <c r="O14370" i="5"/>
  <c r="O14369" i="5"/>
  <c r="P14369" i="5" s="1"/>
  <c r="O14368" i="5"/>
  <c r="O14367" i="5"/>
  <c r="P14367" i="5" s="1"/>
  <c r="O14366" i="5"/>
  <c r="Q14366" i="5" s="1"/>
  <c r="O14365" i="5"/>
  <c r="P14365" i="5" s="1"/>
  <c r="O14364" i="5"/>
  <c r="Q14364" i="5" s="1"/>
  <c r="O14363" i="5"/>
  <c r="O14362" i="5"/>
  <c r="O14361" i="5"/>
  <c r="P14361" i="5" s="1"/>
  <c r="O14360" i="5"/>
  <c r="P14360" i="5" s="1"/>
  <c r="O14359" i="5"/>
  <c r="O14358" i="5"/>
  <c r="Q14358" i="5" s="1"/>
  <c r="O14357" i="5"/>
  <c r="P14357" i="5" s="1"/>
  <c r="O14356" i="5"/>
  <c r="Q14356" i="5" s="1"/>
  <c r="O14355" i="5"/>
  <c r="O14354" i="5"/>
  <c r="O14353" i="5"/>
  <c r="P14353" i="5" s="1"/>
  <c r="O14352" i="5"/>
  <c r="P14352" i="5" s="1"/>
  <c r="O14351" i="5"/>
  <c r="O14350" i="5"/>
  <c r="Q14350" i="5" s="1"/>
  <c r="O14349" i="5"/>
  <c r="O14348" i="5"/>
  <c r="Q14348" i="5" s="1"/>
  <c r="O14347" i="5"/>
  <c r="O14346" i="5"/>
  <c r="O14345" i="5"/>
  <c r="P14345" i="5" s="1"/>
  <c r="O14344" i="5"/>
  <c r="P14344" i="5" s="1"/>
  <c r="O14343" i="5"/>
  <c r="P14343" i="5" s="1"/>
  <c r="O14342" i="5"/>
  <c r="P14342" i="5" s="1"/>
  <c r="O14341" i="5"/>
  <c r="P14341" i="5" s="1"/>
  <c r="O14340" i="5"/>
  <c r="Q14340" i="5" s="1"/>
  <c r="O14339" i="5"/>
  <c r="O14338" i="5"/>
  <c r="O14337" i="5"/>
  <c r="P14337" i="5" s="1"/>
  <c r="O14336" i="5"/>
  <c r="P14336" i="5" s="1"/>
  <c r="O14335" i="5"/>
  <c r="P14335" i="5" s="1"/>
  <c r="O14334" i="5"/>
  <c r="Q14334" i="5" s="1"/>
  <c r="O14333" i="5"/>
  <c r="P14333" i="5" s="1"/>
  <c r="O14332" i="5"/>
  <c r="O14331" i="5"/>
  <c r="O14330" i="5"/>
  <c r="O14329" i="5"/>
  <c r="P14329" i="5" s="1"/>
  <c r="O14328" i="5"/>
  <c r="P14328" i="5" s="1"/>
  <c r="O14327" i="5"/>
  <c r="P14327" i="5" s="1"/>
  <c r="O14326" i="5"/>
  <c r="Q14326" i="5" s="1"/>
  <c r="O14325" i="5"/>
  <c r="P14325" i="5" s="1"/>
  <c r="O14324" i="5"/>
  <c r="Q14324" i="5" s="1"/>
  <c r="O14323" i="5"/>
  <c r="O14322" i="5"/>
  <c r="O14321" i="5"/>
  <c r="P14321" i="5" s="1"/>
  <c r="O14320" i="5"/>
  <c r="P14320" i="5" s="1"/>
  <c r="O14319" i="5"/>
  <c r="P14319" i="5" s="1"/>
  <c r="O14318" i="5"/>
  <c r="Q14318" i="5" s="1"/>
  <c r="O14317" i="5"/>
  <c r="P14317" i="5" s="1"/>
  <c r="O14316" i="5"/>
  <c r="Q14316" i="5" s="1"/>
  <c r="O14315" i="5"/>
  <c r="O14314" i="5"/>
  <c r="O14313" i="5"/>
  <c r="P14313" i="5" s="1"/>
  <c r="O14312" i="5"/>
  <c r="P14312" i="5" s="1"/>
  <c r="O14311" i="5"/>
  <c r="O14310" i="5"/>
  <c r="Q14310" i="5" s="1"/>
  <c r="O14309" i="5"/>
  <c r="P14309" i="5" s="1"/>
  <c r="O14308" i="5"/>
  <c r="Q14308" i="5" s="1"/>
  <c r="O14307" i="5"/>
  <c r="O14306" i="5"/>
  <c r="O14305" i="5"/>
  <c r="P14305" i="5" s="1"/>
  <c r="O14304" i="5"/>
  <c r="P14304" i="5" s="1"/>
  <c r="O14303" i="5"/>
  <c r="P14303" i="5" s="1"/>
  <c r="O14302" i="5"/>
  <c r="O14301" i="5"/>
  <c r="P14301" i="5" s="1"/>
  <c r="O14300" i="5"/>
  <c r="Q14300" i="5" s="1"/>
  <c r="O14299" i="5"/>
  <c r="O14298" i="5"/>
  <c r="O14297" i="5"/>
  <c r="P14297" i="5" s="1"/>
  <c r="O14296" i="5"/>
  <c r="P14296" i="5" s="1"/>
  <c r="O14295" i="5"/>
  <c r="P14295" i="5" s="1"/>
  <c r="O14294" i="5"/>
  <c r="Q14294" i="5" s="1"/>
  <c r="O14293" i="5"/>
  <c r="P14293" i="5" s="1"/>
  <c r="O14292" i="5"/>
  <c r="Q14292" i="5" s="1"/>
  <c r="O14291" i="5"/>
  <c r="O14290" i="5"/>
  <c r="O14289" i="5"/>
  <c r="P14289" i="5" s="1"/>
  <c r="O14288" i="5"/>
  <c r="P14288" i="5" s="1"/>
  <c r="O14287" i="5"/>
  <c r="P14287" i="5" s="1"/>
  <c r="O14286" i="5"/>
  <c r="Q14286" i="5" s="1"/>
  <c r="O14285" i="5"/>
  <c r="P14285" i="5" s="1"/>
  <c r="O14284" i="5"/>
  <c r="O14283" i="5"/>
  <c r="O14282" i="5"/>
  <c r="O14281" i="5"/>
  <c r="P14281" i="5" s="1"/>
  <c r="O14280" i="5"/>
  <c r="P14280" i="5" s="1"/>
  <c r="O14279" i="5"/>
  <c r="P14279" i="5" s="1"/>
  <c r="O14278" i="5"/>
  <c r="P14278" i="5" s="1"/>
  <c r="O14277" i="5"/>
  <c r="P14277" i="5" s="1"/>
  <c r="O14276" i="5"/>
  <c r="Q14276" i="5" s="1"/>
  <c r="O14275" i="5"/>
  <c r="O14274" i="5"/>
  <c r="O14273" i="5"/>
  <c r="P14273" i="5" s="1"/>
  <c r="O14272" i="5"/>
  <c r="P14272" i="5" s="1"/>
  <c r="O14271" i="5"/>
  <c r="O14270" i="5"/>
  <c r="O14269" i="5"/>
  <c r="P14269" i="5" s="1"/>
  <c r="O14268" i="5"/>
  <c r="Q14268" i="5" s="1"/>
  <c r="O14267" i="5"/>
  <c r="O14266" i="5"/>
  <c r="O14265" i="5"/>
  <c r="P14265" i="5" s="1"/>
  <c r="O14264" i="5"/>
  <c r="O14263" i="5"/>
  <c r="P14263" i="5" s="1"/>
  <c r="O14262" i="5"/>
  <c r="Q14262" i="5" s="1"/>
  <c r="O14261" i="5"/>
  <c r="O14260" i="5"/>
  <c r="Q14260" i="5" s="1"/>
  <c r="O14259" i="5"/>
  <c r="O14258" i="5"/>
  <c r="O14257" i="5"/>
  <c r="P14257" i="5" s="1"/>
  <c r="O14256" i="5"/>
  <c r="P14256" i="5" s="1"/>
  <c r="O14255" i="5"/>
  <c r="O14254" i="5"/>
  <c r="Q14254" i="5" s="1"/>
  <c r="O14253" i="5"/>
  <c r="P14253" i="5" s="1"/>
  <c r="O14252" i="5"/>
  <c r="Q14252" i="5" s="1"/>
  <c r="O14251" i="5"/>
  <c r="O14250" i="5"/>
  <c r="O14249" i="5"/>
  <c r="P14249" i="5" s="1"/>
  <c r="O14248" i="5"/>
  <c r="P14248" i="5" s="1"/>
  <c r="O14247" i="5"/>
  <c r="P14247" i="5" s="1"/>
  <c r="O14246" i="5"/>
  <c r="Q14246" i="5" s="1"/>
  <c r="O14245" i="5"/>
  <c r="P14245" i="5" s="1"/>
  <c r="O14244" i="5"/>
  <c r="Q14244" i="5" s="1"/>
  <c r="O14243" i="5"/>
  <c r="O14242" i="5"/>
  <c r="O14241" i="5"/>
  <c r="P14241" i="5" s="1"/>
  <c r="O14240" i="5"/>
  <c r="P14240" i="5" s="1"/>
  <c r="O14239" i="5"/>
  <c r="P14239" i="5" s="1"/>
  <c r="O14238" i="5"/>
  <c r="O14237" i="5"/>
  <c r="P14237" i="5" s="1"/>
  <c r="O14236" i="5"/>
  <c r="Q14236" i="5" s="1"/>
  <c r="O14235" i="5"/>
  <c r="O14234" i="5"/>
  <c r="O14233" i="5"/>
  <c r="P14233" i="5" s="1"/>
  <c r="O14232" i="5"/>
  <c r="P14232" i="5" s="1"/>
  <c r="O14231" i="5"/>
  <c r="P14231" i="5" s="1"/>
  <c r="O14230" i="5"/>
  <c r="Q14230" i="5" s="1"/>
  <c r="O14229" i="5"/>
  <c r="P14229" i="5" s="1"/>
  <c r="O14228" i="5"/>
  <c r="Q14228" i="5" s="1"/>
  <c r="O14227" i="5"/>
  <c r="O14226" i="5"/>
  <c r="O14225" i="5"/>
  <c r="P14225" i="5" s="1"/>
  <c r="O14224" i="5"/>
  <c r="P14224" i="5" s="1"/>
  <c r="O14223" i="5"/>
  <c r="O14222" i="5"/>
  <c r="Q14222" i="5" s="1"/>
  <c r="O14221" i="5"/>
  <c r="P14221" i="5" s="1"/>
  <c r="O14220" i="5"/>
  <c r="Q14220" i="5" s="1"/>
  <c r="O14219" i="5"/>
  <c r="O14218" i="5"/>
  <c r="O14217" i="5"/>
  <c r="P14217" i="5" s="1"/>
  <c r="O14216" i="5"/>
  <c r="P14216" i="5" s="1"/>
  <c r="O14215" i="5"/>
  <c r="P14215" i="5" s="1"/>
  <c r="O14214" i="5"/>
  <c r="O14213" i="5"/>
  <c r="P14213" i="5" s="1"/>
  <c r="O14212" i="5"/>
  <c r="Q14212" i="5" s="1"/>
  <c r="O14211" i="5"/>
  <c r="O14210" i="5"/>
  <c r="O14209" i="5"/>
  <c r="P14209" i="5" s="1"/>
  <c r="O14208" i="5"/>
  <c r="P14208" i="5" s="1"/>
  <c r="O14207" i="5"/>
  <c r="P14207" i="5" s="1"/>
  <c r="O14206" i="5"/>
  <c r="Q14206" i="5" s="1"/>
  <c r="O14205" i="5"/>
  <c r="P14205" i="5" s="1"/>
  <c r="O14204" i="5"/>
  <c r="O14203" i="5"/>
  <c r="O14202" i="5"/>
  <c r="O14201" i="5"/>
  <c r="P14201" i="5" s="1"/>
  <c r="O14200" i="5"/>
  <c r="P14200" i="5" s="1"/>
  <c r="O14199" i="5"/>
  <c r="P14199" i="5" s="1"/>
  <c r="O14198" i="5"/>
  <c r="O14197" i="5"/>
  <c r="P14197" i="5" s="1"/>
  <c r="O14196" i="5"/>
  <c r="Q14196" i="5" s="1"/>
  <c r="O14195" i="5"/>
  <c r="O14194" i="5"/>
  <c r="O14193" i="5"/>
  <c r="P14193" i="5" s="1"/>
  <c r="O14192" i="5"/>
  <c r="O14191" i="5"/>
  <c r="O14190" i="5"/>
  <c r="O14189" i="5"/>
  <c r="P14189" i="5" s="1"/>
  <c r="O14188" i="5"/>
  <c r="Q14188" i="5" s="1"/>
  <c r="O14187" i="5"/>
  <c r="O14186" i="5"/>
  <c r="O14185" i="5"/>
  <c r="P14185" i="5" s="1"/>
  <c r="O14184" i="5"/>
  <c r="P14184" i="5" s="1"/>
  <c r="O14183" i="5"/>
  <c r="P14183" i="5" s="1"/>
  <c r="O14182" i="5"/>
  <c r="Q14182" i="5" s="1"/>
  <c r="O14181" i="5"/>
  <c r="P14181" i="5" s="1"/>
  <c r="O14180" i="5"/>
  <c r="Q14180" i="5" s="1"/>
  <c r="O14179" i="5"/>
  <c r="O14178" i="5"/>
  <c r="O14177" i="5"/>
  <c r="P14177" i="5" s="1"/>
  <c r="O14176" i="5"/>
  <c r="P14176" i="5" s="1"/>
  <c r="O14175" i="5"/>
  <c r="P14175" i="5" s="1"/>
  <c r="O14174" i="5"/>
  <c r="Q14174" i="5" s="1"/>
  <c r="O14173" i="5"/>
  <c r="P14173" i="5" s="1"/>
  <c r="O14172" i="5"/>
  <c r="Q14172" i="5" s="1"/>
  <c r="O14171" i="5"/>
  <c r="O14170" i="5"/>
  <c r="O14169" i="5"/>
  <c r="P14169" i="5" s="1"/>
  <c r="O14168" i="5"/>
  <c r="P14168" i="5" s="1"/>
  <c r="O14167" i="5"/>
  <c r="O14166" i="5"/>
  <c r="Q14166" i="5" s="1"/>
  <c r="O14165" i="5"/>
  <c r="P14165" i="5" s="1"/>
  <c r="O14164" i="5"/>
  <c r="Q14164" i="5" s="1"/>
  <c r="O14163" i="5"/>
  <c r="O14162" i="5"/>
  <c r="O14161" i="5"/>
  <c r="P14161" i="5" s="1"/>
  <c r="O14160" i="5"/>
  <c r="P14160" i="5" s="1"/>
  <c r="O14159" i="5"/>
  <c r="P14159" i="5" s="1"/>
  <c r="O14158" i="5"/>
  <c r="P14158" i="5" s="1"/>
  <c r="O14157" i="5"/>
  <c r="P14157" i="5" s="1"/>
  <c r="O14156" i="5"/>
  <c r="Q14156" i="5" s="1"/>
  <c r="O14155" i="5"/>
  <c r="O14154" i="5"/>
  <c r="O14153" i="5"/>
  <c r="P14153" i="5" s="1"/>
  <c r="O14152" i="5"/>
  <c r="O14151" i="5"/>
  <c r="P14151" i="5" s="1"/>
  <c r="O14150" i="5"/>
  <c r="Q14150" i="5" s="1"/>
  <c r="O14149" i="5"/>
  <c r="O14148" i="5"/>
  <c r="Q14148" i="5" s="1"/>
  <c r="O14147" i="5"/>
  <c r="O14146" i="5"/>
  <c r="O14145" i="5"/>
  <c r="P14145" i="5" s="1"/>
  <c r="O14144" i="5"/>
  <c r="P14144" i="5" s="1"/>
  <c r="O14143" i="5"/>
  <c r="O14142" i="5"/>
  <c r="Q14142" i="5" s="1"/>
  <c r="O14141" i="5"/>
  <c r="P14141" i="5" s="1"/>
  <c r="O14140" i="5"/>
  <c r="Q14140" i="5" s="1"/>
  <c r="O14139" i="5"/>
  <c r="O14138" i="5"/>
  <c r="O14137" i="5"/>
  <c r="P14137" i="5" s="1"/>
  <c r="O14136" i="5"/>
  <c r="P14136" i="5" s="1"/>
  <c r="O14135" i="5"/>
  <c r="P14135" i="5" s="1"/>
  <c r="O14134" i="5"/>
  <c r="O14133" i="5"/>
  <c r="P14133" i="5" s="1"/>
  <c r="O14132" i="5"/>
  <c r="Q14132" i="5" s="1"/>
  <c r="O14131" i="5"/>
  <c r="O14130" i="5"/>
  <c r="O14129" i="5"/>
  <c r="P14129" i="5" s="1"/>
  <c r="O14128" i="5"/>
  <c r="P14128" i="5" s="1"/>
  <c r="O14127" i="5"/>
  <c r="O14126" i="5"/>
  <c r="Q14126" i="5" s="1"/>
  <c r="O14125" i="5"/>
  <c r="P14125" i="5" s="1"/>
  <c r="O14124" i="5"/>
  <c r="Q14124" i="5" s="1"/>
  <c r="O14123" i="5"/>
  <c r="O14122" i="5"/>
  <c r="O14121" i="5"/>
  <c r="P14121" i="5" s="1"/>
  <c r="O14120" i="5"/>
  <c r="O14119" i="5"/>
  <c r="P14119" i="5" s="1"/>
  <c r="O14118" i="5"/>
  <c r="Q14118" i="5" s="1"/>
  <c r="O14117" i="5"/>
  <c r="O14116" i="5"/>
  <c r="Q14116" i="5" s="1"/>
  <c r="O14115" i="5"/>
  <c r="O14114" i="5"/>
  <c r="O14113" i="5"/>
  <c r="P14113" i="5" s="1"/>
  <c r="O14112" i="5"/>
  <c r="P14112" i="5" s="1"/>
  <c r="O14111" i="5"/>
  <c r="P14111" i="5" s="1"/>
  <c r="O14110" i="5"/>
  <c r="Q14110" i="5" s="1"/>
  <c r="O14109" i="5"/>
  <c r="P14109" i="5" s="1"/>
  <c r="O14108" i="5"/>
  <c r="Q14108" i="5" s="1"/>
  <c r="O14107" i="5"/>
  <c r="O14106" i="5"/>
  <c r="O14105" i="5"/>
  <c r="P14105" i="5" s="1"/>
  <c r="O14104" i="5"/>
  <c r="P14104" i="5" s="1"/>
  <c r="O14103" i="5"/>
  <c r="P14103" i="5" s="1"/>
  <c r="O14102" i="5"/>
  <c r="Q14102" i="5" s="1"/>
  <c r="O14101" i="5"/>
  <c r="P14101" i="5" s="1"/>
  <c r="O14100" i="5"/>
  <c r="Q14100" i="5" s="1"/>
  <c r="O14099" i="5"/>
  <c r="O14098" i="5"/>
  <c r="O14097" i="5"/>
  <c r="P14097" i="5" s="1"/>
  <c r="O14096" i="5"/>
  <c r="P14096" i="5" s="1"/>
  <c r="O14095" i="5"/>
  <c r="P14095" i="5" s="1"/>
  <c r="O14094" i="5"/>
  <c r="Q14094" i="5" s="1"/>
  <c r="O14093" i="5"/>
  <c r="P14093" i="5" s="1"/>
  <c r="O14092" i="5"/>
  <c r="Q14092" i="5" s="1"/>
  <c r="O14091" i="5"/>
  <c r="O14090" i="5"/>
  <c r="O14089" i="5"/>
  <c r="P14089" i="5" s="1"/>
  <c r="O14088" i="5"/>
  <c r="P14088" i="5" s="1"/>
  <c r="O14087" i="5"/>
  <c r="P14087" i="5" s="1"/>
  <c r="O14086" i="5"/>
  <c r="Q14086" i="5" s="1"/>
  <c r="O14085" i="5"/>
  <c r="P14085" i="5" s="1"/>
  <c r="O14084" i="5"/>
  <c r="Q14084" i="5" s="1"/>
  <c r="O14083" i="5"/>
  <c r="O14082" i="5"/>
  <c r="O14081" i="5"/>
  <c r="P14081" i="5" s="1"/>
  <c r="O14080" i="5"/>
  <c r="P14080" i="5" s="1"/>
  <c r="O14079" i="5"/>
  <c r="P14079" i="5" s="1"/>
  <c r="O14078" i="5"/>
  <c r="O14077" i="5"/>
  <c r="P14077" i="5" s="1"/>
  <c r="O14076" i="5"/>
  <c r="Q14076" i="5" s="1"/>
  <c r="O14075" i="5"/>
  <c r="O14074" i="5"/>
  <c r="O14073" i="5"/>
  <c r="P14073" i="5" s="1"/>
  <c r="O14072" i="5"/>
  <c r="P14072" i="5" s="1"/>
  <c r="O14071" i="5"/>
  <c r="P14071" i="5" s="1"/>
  <c r="O14070" i="5"/>
  <c r="Q14070" i="5" s="1"/>
  <c r="O14069" i="5"/>
  <c r="P14069" i="5" s="1"/>
  <c r="O14068" i="5"/>
  <c r="Q14068" i="5" s="1"/>
  <c r="O14067" i="5"/>
  <c r="O14066" i="5"/>
  <c r="O14065" i="5"/>
  <c r="P14065" i="5" s="1"/>
  <c r="O14064" i="5"/>
  <c r="P14064" i="5" s="1"/>
  <c r="O14063" i="5"/>
  <c r="P14063" i="5" s="1"/>
  <c r="O14062" i="5"/>
  <c r="Q14062" i="5" s="1"/>
  <c r="O14061" i="5"/>
  <c r="P14061" i="5" s="1"/>
  <c r="O14060" i="5"/>
  <c r="Q14060" i="5" s="1"/>
  <c r="O14059" i="5"/>
  <c r="O14058" i="5"/>
  <c r="O14057" i="5"/>
  <c r="P14057" i="5" s="1"/>
  <c r="O14056" i="5"/>
  <c r="P14056" i="5" s="1"/>
  <c r="O14055" i="5"/>
  <c r="P14055" i="5" s="1"/>
  <c r="O14054" i="5"/>
  <c r="Q14054" i="5" s="1"/>
  <c r="O14053" i="5"/>
  <c r="P14053" i="5" s="1"/>
  <c r="O14052" i="5"/>
  <c r="Q14052" i="5" s="1"/>
  <c r="O14051" i="5"/>
  <c r="O14050" i="5"/>
  <c r="O14049" i="5"/>
  <c r="P14049" i="5" s="1"/>
  <c r="O14048" i="5"/>
  <c r="P14048" i="5" s="1"/>
  <c r="O14047" i="5"/>
  <c r="P14047" i="5" s="1"/>
  <c r="O14046" i="5"/>
  <c r="Q14046" i="5" s="1"/>
  <c r="O14045" i="5"/>
  <c r="P14045" i="5" s="1"/>
  <c r="O14044" i="5"/>
  <c r="Q14044" i="5" s="1"/>
  <c r="O14043" i="5"/>
  <c r="O14042" i="5"/>
  <c r="O14041" i="5"/>
  <c r="O14040" i="5"/>
  <c r="O14039" i="5"/>
  <c r="O14038" i="5"/>
  <c r="O14037" i="5"/>
  <c r="O14036" i="5"/>
  <c r="O14035" i="5"/>
  <c r="O14034" i="5"/>
  <c r="O14033" i="5"/>
  <c r="O14032" i="5"/>
  <c r="O14031" i="5"/>
  <c r="O14030" i="5"/>
  <c r="O14029" i="5"/>
  <c r="O14028" i="5"/>
  <c r="O14027" i="5"/>
  <c r="O14026" i="5"/>
  <c r="O14025" i="5"/>
  <c r="O14024" i="5"/>
  <c r="O14023" i="5"/>
  <c r="O14022" i="5"/>
  <c r="O14021" i="5"/>
  <c r="O14020" i="5"/>
  <c r="O14019" i="5"/>
  <c r="O14018" i="5"/>
  <c r="O14017" i="5"/>
  <c r="O14016" i="5"/>
  <c r="O14015" i="5"/>
  <c r="O14014" i="5"/>
  <c r="O14013" i="5"/>
  <c r="O14012" i="5"/>
  <c r="O14011" i="5"/>
  <c r="O14010" i="5"/>
  <c r="O14009" i="5"/>
  <c r="O14008" i="5"/>
  <c r="O14007" i="5"/>
  <c r="O14006" i="5"/>
  <c r="O14005" i="5"/>
  <c r="O14004" i="5"/>
  <c r="O14003" i="5"/>
  <c r="O14002" i="5"/>
  <c r="O14001" i="5"/>
  <c r="O14000" i="5"/>
  <c r="O13999" i="5"/>
  <c r="O13998" i="5"/>
  <c r="O13997" i="5"/>
  <c r="O13996" i="5"/>
  <c r="O13995" i="5"/>
  <c r="O13994" i="5"/>
  <c r="O13993" i="5"/>
  <c r="O13992" i="5"/>
  <c r="O13991" i="5"/>
  <c r="O13990" i="5"/>
  <c r="O13989" i="5"/>
  <c r="O13988" i="5"/>
  <c r="O13987" i="5"/>
  <c r="O13986" i="5"/>
  <c r="O13985" i="5"/>
  <c r="O13984" i="5"/>
  <c r="O13983" i="5"/>
  <c r="O13982" i="5"/>
  <c r="O13981" i="5"/>
  <c r="O13980" i="5"/>
  <c r="O13979" i="5"/>
  <c r="O13978" i="5"/>
  <c r="O13977" i="5"/>
  <c r="O13976" i="5"/>
  <c r="O13975" i="5"/>
  <c r="O13974" i="5"/>
  <c r="O13973" i="5"/>
  <c r="O13972" i="5"/>
  <c r="O13971" i="5"/>
  <c r="O13970" i="5"/>
  <c r="O13969" i="5"/>
  <c r="O13968" i="5"/>
  <c r="O13967" i="5"/>
  <c r="O13966" i="5"/>
  <c r="O13965" i="5"/>
  <c r="O13964" i="5"/>
  <c r="O13963" i="5"/>
  <c r="O13962" i="5"/>
  <c r="O13961" i="5"/>
  <c r="O13960" i="5"/>
  <c r="O13959" i="5"/>
  <c r="O13958" i="5"/>
  <c r="O13957" i="5"/>
  <c r="O13956" i="5"/>
  <c r="O13955" i="5"/>
  <c r="O13954" i="5"/>
  <c r="O13953" i="5"/>
  <c r="O13952" i="5"/>
  <c r="O13951" i="5"/>
  <c r="O13950" i="5"/>
  <c r="O13949" i="5"/>
  <c r="O13948" i="5"/>
  <c r="O13947" i="5"/>
  <c r="O13946" i="5"/>
  <c r="O13945" i="5"/>
  <c r="O13944" i="5"/>
  <c r="O13943" i="5"/>
  <c r="O13942" i="5"/>
  <c r="O13941" i="5"/>
  <c r="O13940" i="5"/>
  <c r="O13939" i="5"/>
  <c r="O13938" i="5"/>
  <c r="O13937" i="5"/>
  <c r="O13936" i="5"/>
  <c r="O13935" i="5"/>
  <c r="O13934" i="5"/>
  <c r="O13933" i="5"/>
  <c r="O13932" i="5"/>
  <c r="O13931" i="5"/>
  <c r="O13930" i="5"/>
  <c r="O13929" i="5"/>
  <c r="O13928" i="5"/>
  <c r="O13927" i="5"/>
  <c r="O13926" i="5"/>
  <c r="O13925" i="5"/>
  <c r="O13924" i="5"/>
  <c r="O13923" i="5"/>
  <c r="O13922" i="5"/>
  <c r="O13921" i="5"/>
  <c r="O13920" i="5"/>
  <c r="O13919" i="5"/>
  <c r="O13918" i="5"/>
  <c r="O13917" i="5"/>
  <c r="O13916" i="5"/>
  <c r="O13915" i="5"/>
  <c r="O13914" i="5"/>
  <c r="O13913" i="5"/>
  <c r="O13912" i="5"/>
  <c r="O13911" i="5"/>
  <c r="O13910" i="5"/>
  <c r="O13909" i="5"/>
  <c r="O13908" i="5"/>
  <c r="O13907" i="5"/>
  <c r="O13906" i="5"/>
  <c r="O13905" i="5"/>
  <c r="O13904" i="5"/>
  <c r="O13903" i="5"/>
  <c r="O13902" i="5"/>
  <c r="O13901" i="5"/>
  <c r="O13900" i="5"/>
  <c r="O13899" i="5"/>
  <c r="O13898" i="5"/>
  <c r="O13897" i="5"/>
  <c r="O13896" i="5"/>
  <c r="O13895" i="5"/>
  <c r="O13894" i="5"/>
  <c r="O13893" i="5"/>
  <c r="O13892" i="5"/>
  <c r="O13891" i="5"/>
  <c r="O13890" i="5"/>
  <c r="O13889" i="5"/>
  <c r="O13888" i="5"/>
  <c r="O13887" i="5"/>
  <c r="O13886" i="5"/>
  <c r="O13885" i="5"/>
  <c r="O13884" i="5"/>
  <c r="O13883" i="5"/>
  <c r="O13882" i="5"/>
  <c r="O13881" i="5"/>
  <c r="O13880" i="5"/>
  <c r="O13879" i="5"/>
  <c r="O13878" i="5"/>
  <c r="O13877" i="5"/>
  <c r="O13876" i="5"/>
  <c r="O13875" i="5"/>
  <c r="O13874" i="5"/>
  <c r="O13873" i="5"/>
  <c r="O13872" i="5"/>
  <c r="O13871" i="5"/>
  <c r="O13870" i="5"/>
  <c r="O13869" i="5"/>
  <c r="O13868" i="5"/>
  <c r="O13867" i="5"/>
  <c r="O13866" i="5"/>
  <c r="O13865" i="5"/>
  <c r="O13864" i="5"/>
  <c r="O13863" i="5"/>
  <c r="O13862" i="5"/>
  <c r="O13861" i="5"/>
  <c r="O13860" i="5"/>
  <c r="O13859" i="5"/>
  <c r="O13858" i="5"/>
  <c r="O13857" i="5"/>
  <c r="O13856" i="5"/>
  <c r="O13855" i="5"/>
  <c r="O13854" i="5"/>
  <c r="O13853" i="5"/>
  <c r="O13852" i="5"/>
  <c r="O13851" i="5"/>
  <c r="O13850" i="5"/>
  <c r="O13849" i="5"/>
  <c r="O13848" i="5"/>
  <c r="O13847" i="5"/>
  <c r="Q13847" i="5" s="1"/>
  <c r="O13846" i="5"/>
  <c r="O13845" i="5"/>
  <c r="Q13845" i="5" s="1"/>
  <c r="O13844" i="5"/>
  <c r="O13843" i="5"/>
  <c r="Q13843" i="5" s="1"/>
  <c r="O13842" i="5"/>
  <c r="O13841" i="5"/>
  <c r="Q13841" i="5" s="1"/>
  <c r="O13840" i="5"/>
  <c r="O13839" i="5"/>
  <c r="Q13839" i="5" s="1"/>
  <c r="O13838" i="5"/>
  <c r="O13837" i="5"/>
  <c r="Q13837" i="5" s="1"/>
  <c r="O13836" i="5"/>
  <c r="O13835" i="5"/>
  <c r="Q13835" i="5" s="1"/>
  <c r="O13834" i="5"/>
  <c r="O13833" i="5"/>
  <c r="Q13833" i="5" s="1"/>
  <c r="O13832" i="5"/>
  <c r="O13831" i="5"/>
  <c r="Q13831" i="5" s="1"/>
  <c r="O13830" i="5"/>
  <c r="O13829" i="5"/>
  <c r="Q13829" i="5" s="1"/>
  <c r="O13828" i="5"/>
  <c r="O13827" i="5"/>
  <c r="O13826" i="5"/>
  <c r="O13825" i="5"/>
  <c r="Q13825" i="5" s="1"/>
  <c r="O13824" i="5"/>
  <c r="Q13824" i="5" s="1"/>
  <c r="O13823" i="5"/>
  <c r="Q13823" i="5" s="1"/>
  <c r="O13822" i="5"/>
  <c r="Q13822" i="5" s="1"/>
  <c r="O13821" i="5"/>
  <c r="Q13821" i="5" s="1"/>
  <c r="O13820" i="5"/>
  <c r="Q13820" i="5" s="1"/>
  <c r="O13819" i="5"/>
  <c r="Q13819" i="5" s="1"/>
  <c r="O13818" i="5"/>
  <c r="Q13818" i="5" s="1"/>
  <c r="O13817" i="5"/>
  <c r="Q13817" i="5" s="1"/>
  <c r="O13816" i="5"/>
  <c r="Q13816" i="5" s="1"/>
  <c r="O13815" i="5"/>
  <c r="Q13815" i="5" s="1"/>
  <c r="O13814" i="5"/>
  <c r="Q13814" i="5" s="1"/>
  <c r="O13813" i="5"/>
  <c r="Q13813" i="5" s="1"/>
  <c r="O13812" i="5"/>
  <c r="Q13812" i="5" s="1"/>
  <c r="O13811" i="5"/>
  <c r="Q13811" i="5" s="1"/>
  <c r="O13810" i="5"/>
  <c r="Q13810" i="5" s="1"/>
  <c r="O13809" i="5"/>
  <c r="Q13809" i="5" s="1"/>
  <c r="O13808" i="5"/>
  <c r="Q13808" i="5" s="1"/>
  <c r="O13807" i="5"/>
  <c r="Q13807" i="5" s="1"/>
  <c r="O13806" i="5"/>
  <c r="Q13806" i="5" s="1"/>
  <c r="O13805" i="5"/>
  <c r="Q13805" i="5" s="1"/>
  <c r="O13804" i="5"/>
  <c r="O13803" i="5"/>
  <c r="Q13803" i="5" s="1"/>
  <c r="O13802" i="5"/>
  <c r="Q13802" i="5" s="1"/>
  <c r="O13801" i="5"/>
  <c r="Q13801" i="5" s="1"/>
  <c r="O13800" i="5"/>
  <c r="Q13800" i="5" s="1"/>
  <c r="O13799" i="5"/>
  <c r="Q13799" i="5" s="1"/>
  <c r="O13798" i="5"/>
  <c r="Q13798" i="5" s="1"/>
  <c r="O13797" i="5"/>
  <c r="Q13797" i="5" s="1"/>
  <c r="O13796" i="5"/>
  <c r="Q13796" i="5" s="1"/>
  <c r="O13795" i="5"/>
  <c r="Q13795" i="5" s="1"/>
  <c r="O13794" i="5"/>
  <c r="Q13794" i="5" s="1"/>
  <c r="O13793" i="5"/>
  <c r="Q13793" i="5" s="1"/>
  <c r="O13792" i="5"/>
  <c r="Q13792" i="5" s="1"/>
  <c r="O13791" i="5"/>
  <c r="Q13791" i="5" s="1"/>
  <c r="O13790" i="5"/>
  <c r="Q13790" i="5" s="1"/>
  <c r="O13789" i="5"/>
  <c r="Q13789" i="5" s="1"/>
  <c r="O13788" i="5"/>
  <c r="Q13788" i="5" s="1"/>
  <c r="O13787" i="5"/>
  <c r="Q13787" i="5" s="1"/>
  <c r="O13786" i="5"/>
  <c r="Q13786" i="5" s="1"/>
  <c r="O13785" i="5"/>
  <c r="Q13785" i="5" s="1"/>
  <c r="O13784" i="5"/>
  <c r="Q13784" i="5" s="1"/>
  <c r="O13783" i="5"/>
  <c r="Q13783" i="5" s="1"/>
  <c r="O13782" i="5"/>
  <c r="Q13782" i="5" s="1"/>
  <c r="O13781" i="5"/>
  <c r="Q13781" i="5" s="1"/>
  <c r="O13780" i="5"/>
  <c r="Q13780" i="5" s="1"/>
  <c r="O13779" i="5"/>
  <c r="Q13779" i="5" s="1"/>
  <c r="O13778" i="5"/>
  <c r="Q13778" i="5" s="1"/>
  <c r="O13777" i="5"/>
  <c r="Q13777" i="5" s="1"/>
  <c r="O13776" i="5"/>
  <c r="Q13776" i="5" s="1"/>
  <c r="O13775" i="5"/>
  <c r="Q13775" i="5" s="1"/>
  <c r="O13774" i="5"/>
  <c r="Q13774" i="5" s="1"/>
  <c r="O13773" i="5"/>
  <c r="Q13773" i="5" s="1"/>
  <c r="O13772" i="5"/>
  <c r="Q13772" i="5" s="1"/>
  <c r="O13771" i="5"/>
  <c r="Q13771" i="5" s="1"/>
  <c r="O13770" i="5"/>
  <c r="Q13770" i="5" s="1"/>
  <c r="O13769" i="5"/>
  <c r="Q13769" i="5" s="1"/>
  <c r="O13768" i="5"/>
  <c r="Q13768" i="5" s="1"/>
  <c r="O13767" i="5"/>
  <c r="Q13767" i="5" s="1"/>
  <c r="O13766" i="5"/>
  <c r="Q13766" i="5" s="1"/>
  <c r="O13765" i="5"/>
  <c r="Q13765" i="5" s="1"/>
  <c r="O13764" i="5"/>
  <c r="Q13764" i="5" s="1"/>
  <c r="O13763" i="5"/>
  <c r="Q13763" i="5" s="1"/>
  <c r="O13762" i="5"/>
  <c r="Q13762" i="5" s="1"/>
  <c r="O13761" i="5"/>
  <c r="Q13761" i="5" s="1"/>
  <c r="O13760" i="5"/>
  <c r="Q13760" i="5" s="1"/>
  <c r="O13759" i="5"/>
  <c r="Q13759" i="5" s="1"/>
  <c r="O13758" i="5"/>
  <c r="Q13758" i="5" s="1"/>
  <c r="O13757" i="5"/>
  <c r="Q13757" i="5" s="1"/>
  <c r="O13756" i="5"/>
  <c r="Q13756" i="5" s="1"/>
  <c r="O13755" i="5"/>
  <c r="Q13755" i="5" s="1"/>
  <c r="O13754" i="5"/>
  <c r="Q13754" i="5" s="1"/>
  <c r="O13753" i="5"/>
  <c r="Q13753" i="5" s="1"/>
  <c r="O13752" i="5"/>
  <c r="Q13752" i="5" s="1"/>
  <c r="O13751" i="5"/>
  <c r="Q13751" i="5" s="1"/>
  <c r="O13750" i="5"/>
  <c r="Q13750" i="5" s="1"/>
  <c r="O13749" i="5"/>
  <c r="Q13749" i="5" s="1"/>
  <c r="O13748" i="5"/>
  <c r="Q13748" i="5" s="1"/>
  <c r="O13747" i="5"/>
  <c r="Q13747" i="5" s="1"/>
  <c r="O13746" i="5"/>
  <c r="Q13746" i="5" s="1"/>
  <c r="O13745" i="5"/>
  <c r="Q13745" i="5" s="1"/>
  <c r="O13744" i="5"/>
  <c r="Q13744" i="5" s="1"/>
  <c r="O13743" i="5"/>
  <c r="Q13743" i="5" s="1"/>
  <c r="O13742" i="5"/>
  <c r="Q13742" i="5" s="1"/>
  <c r="O13741" i="5"/>
  <c r="Q13741" i="5" s="1"/>
  <c r="O13740" i="5"/>
  <c r="Q13740" i="5" s="1"/>
  <c r="O13739" i="5"/>
  <c r="Q13739" i="5" s="1"/>
  <c r="O13738" i="5"/>
  <c r="Q13738" i="5" s="1"/>
  <c r="O13737" i="5"/>
  <c r="Q13737" i="5" s="1"/>
  <c r="O13736" i="5"/>
  <c r="Q13736" i="5" s="1"/>
  <c r="O13735" i="5"/>
  <c r="Q13735" i="5" s="1"/>
  <c r="O13734" i="5"/>
  <c r="Q13734" i="5" s="1"/>
  <c r="O13733" i="5"/>
  <c r="Q13733" i="5" s="1"/>
  <c r="O13732" i="5"/>
  <c r="Q13732" i="5" s="1"/>
  <c r="O13731" i="5"/>
  <c r="Q13731" i="5" s="1"/>
  <c r="O13730" i="5"/>
  <c r="Q13730" i="5" s="1"/>
  <c r="O13729" i="5"/>
  <c r="Q13729" i="5" s="1"/>
  <c r="O13728" i="5"/>
  <c r="Q13728" i="5" s="1"/>
  <c r="O13727" i="5"/>
  <c r="Q13727" i="5" s="1"/>
  <c r="O13726" i="5"/>
  <c r="Q13726" i="5" s="1"/>
  <c r="O13725" i="5"/>
  <c r="Q13725" i="5" s="1"/>
  <c r="O13724" i="5"/>
  <c r="O13723" i="5"/>
  <c r="Q13723" i="5" s="1"/>
  <c r="O13722" i="5"/>
  <c r="Q13722" i="5" s="1"/>
  <c r="O13721" i="5"/>
  <c r="Q13721" i="5" s="1"/>
  <c r="O13720" i="5"/>
  <c r="Q13720" i="5" s="1"/>
  <c r="O13719" i="5"/>
  <c r="Q13719" i="5" s="1"/>
  <c r="O13718" i="5"/>
  <c r="Q13718" i="5" s="1"/>
  <c r="O13717" i="5"/>
  <c r="Q13717" i="5" s="1"/>
  <c r="O13716" i="5"/>
  <c r="Q13716" i="5" s="1"/>
  <c r="O13715" i="5"/>
  <c r="Q13715" i="5" s="1"/>
  <c r="O13714" i="5"/>
  <c r="Q13714" i="5" s="1"/>
  <c r="O13713" i="5"/>
  <c r="Q13713" i="5" s="1"/>
  <c r="O13712" i="5"/>
  <c r="Q13712" i="5" s="1"/>
  <c r="O13711" i="5"/>
  <c r="Q13711" i="5" s="1"/>
  <c r="O13710" i="5"/>
  <c r="Q13710" i="5" s="1"/>
  <c r="O13709" i="5"/>
  <c r="Q13709" i="5" s="1"/>
  <c r="O13708" i="5"/>
  <c r="Q13708" i="5" s="1"/>
  <c r="O13707" i="5"/>
  <c r="Q13707" i="5" s="1"/>
  <c r="O13706" i="5"/>
  <c r="Q13706" i="5" s="1"/>
  <c r="O13705" i="5"/>
  <c r="Q13705" i="5" s="1"/>
  <c r="O13704" i="5"/>
  <c r="Q13704" i="5" s="1"/>
  <c r="O13703" i="5"/>
  <c r="Q13703" i="5" s="1"/>
  <c r="O13702" i="5"/>
  <c r="Q13702" i="5" s="1"/>
  <c r="O13701" i="5"/>
  <c r="Q13701" i="5" s="1"/>
  <c r="O13700" i="5"/>
  <c r="Q13700" i="5" s="1"/>
  <c r="O13699" i="5"/>
  <c r="Q13699" i="5" s="1"/>
  <c r="O13698" i="5"/>
  <c r="Q13698" i="5" s="1"/>
  <c r="O13697" i="5"/>
  <c r="Q13697" i="5" s="1"/>
  <c r="O13696" i="5"/>
  <c r="Q13696" i="5" s="1"/>
  <c r="O13695" i="5"/>
  <c r="Q13695" i="5" s="1"/>
  <c r="O13694" i="5"/>
  <c r="Q13694" i="5" s="1"/>
  <c r="O13693" i="5"/>
  <c r="Q13693" i="5" s="1"/>
  <c r="O13692" i="5"/>
  <c r="Q13692" i="5" s="1"/>
  <c r="O13691" i="5"/>
  <c r="Q13691" i="5" s="1"/>
  <c r="O13690" i="5"/>
  <c r="Q13690" i="5" s="1"/>
  <c r="O13689" i="5"/>
  <c r="Q13689" i="5" s="1"/>
  <c r="O13688" i="5"/>
  <c r="Q13688" i="5" s="1"/>
  <c r="O13687" i="5"/>
  <c r="Q13687" i="5" s="1"/>
  <c r="O13686" i="5"/>
  <c r="Q13686" i="5" s="1"/>
  <c r="O13685" i="5"/>
  <c r="Q13685" i="5" s="1"/>
  <c r="O13684" i="5"/>
  <c r="O13683" i="5"/>
  <c r="Q13683" i="5" s="1"/>
  <c r="O13682" i="5"/>
  <c r="Q13682" i="5" s="1"/>
  <c r="O13681" i="5"/>
  <c r="Q13681" i="5" s="1"/>
  <c r="O13680" i="5"/>
  <c r="Q13680" i="5" s="1"/>
  <c r="O13679" i="5"/>
  <c r="Q13679" i="5" s="1"/>
  <c r="O13678" i="5"/>
  <c r="Q13678" i="5" s="1"/>
  <c r="O13677" i="5"/>
  <c r="Q13677" i="5" s="1"/>
  <c r="O13676" i="5"/>
  <c r="Q13676" i="5" s="1"/>
  <c r="O13675" i="5"/>
  <c r="Q13675" i="5" s="1"/>
  <c r="O13674" i="5"/>
  <c r="Q13674" i="5" s="1"/>
  <c r="O13673" i="5"/>
  <c r="Q13673" i="5" s="1"/>
  <c r="O13672" i="5"/>
  <c r="Q13672" i="5" s="1"/>
  <c r="O13671" i="5"/>
  <c r="Q13671" i="5" s="1"/>
  <c r="O13670" i="5"/>
  <c r="Q13670" i="5" s="1"/>
  <c r="O13669" i="5"/>
  <c r="Q13669" i="5" s="1"/>
  <c r="O13668" i="5"/>
  <c r="Q13668" i="5" s="1"/>
  <c r="O13667" i="5"/>
  <c r="Q13667" i="5" s="1"/>
  <c r="O13666" i="5"/>
  <c r="Q13666" i="5" s="1"/>
  <c r="O13665" i="5"/>
  <c r="Q13665" i="5" s="1"/>
  <c r="O13664" i="5"/>
  <c r="Q13664" i="5" s="1"/>
  <c r="O13663" i="5"/>
  <c r="Q13663" i="5" s="1"/>
  <c r="O13662" i="5"/>
  <c r="Q13662" i="5" s="1"/>
  <c r="O13661" i="5"/>
  <c r="Q13661" i="5" s="1"/>
  <c r="O13660" i="5"/>
  <c r="Q13660" i="5" s="1"/>
  <c r="O13659" i="5"/>
  <c r="Q13659" i="5" s="1"/>
  <c r="O13658" i="5"/>
  <c r="Q13658" i="5" s="1"/>
  <c r="O13657" i="5"/>
  <c r="Q13657" i="5" s="1"/>
  <c r="O13656" i="5"/>
  <c r="Q13656" i="5" s="1"/>
  <c r="O13655" i="5"/>
  <c r="Q13655" i="5" s="1"/>
  <c r="O13654" i="5"/>
  <c r="Q13654" i="5" s="1"/>
  <c r="O13653" i="5"/>
  <c r="Q13653" i="5" s="1"/>
  <c r="O13652" i="5"/>
  <c r="O13651" i="5"/>
  <c r="O13650" i="5"/>
  <c r="Q13650" i="5" s="1"/>
  <c r="O13649" i="5"/>
  <c r="Q13649" i="5" s="1"/>
  <c r="O13648" i="5"/>
  <c r="Q13648" i="5" s="1"/>
  <c r="O13647" i="5"/>
  <c r="Q13647" i="5" s="1"/>
  <c r="O13646" i="5"/>
  <c r="Q13646" i="5" s="1"/>
  <c r="O13645" i="5"/>
  <c r="Q13645" i="5" s="1"/>
  <c r="O13644" i="5"/>
  <c r="Q13644" i="5" s="1"/>
  <c r="O13643" i="5"/>
  <c r="O13642" i="5"/>
  <c r="Q13642" i="5" s="1"/>
  <c r="O13641" i="5"/>
  <c r="Q13641" i="5" s="1"/>
  <c r="O13640" i="5"/>
  <c r="Q13640" i="5" s="1"/>
  <c r="O13639" i="5"/>
  <c r="Q13639" i="5" s="1"/>
  <c r="O13638" i="5"/>
  <c r="Q13638" i="5" s="1"/>
  <c r="O13637" i="5"/>
  <c r="Q13637" i="5" s="1"/>
  <c r="O13636" i="5"/>
  <c r="O13635" i="5"/>
  <c r="O13634" i="5"/>
  <c r="Q13634" i="5" s="1"/>
  <c r="O13633" i="5"/>
  <c r="Q13633" i="5" s="1"/>
  <c r="O13632" i="5"/>
  <c r="Q13632" i="5" s="1"/>
  <c r="O13631" i="5"/>
  <c r="O13630" i="5"/>
  <c r="Q13630" i="5" s="1"/>
  <c r="O13629" i="5"/>
  <c r="Q13629" i="5" s="1"/>
  <c r="O13628" i="5"/>
  <c r="Q13628" i="5" s="1"/>
  <c r="O13627" i="5"/>
  <c r="O13626" i="5"/>
  <c r="Q13626" i="5" s="1"/>
  <c r="O13625" i="5"/>
  <c r="Q13625" i="5" s="1"/>
  <c r="O13624" i="5"/>
  <c r="O13623" i="5"/>
  <c r="O13622" i="5"/>
  <c r="Q13622" i="5" s="1"/>
  <c r="O13621" i="5"/>
  <c r="Q13621" i="5" s="1"/>
  <c r="O13620" i="5"/>
  <c r="O13619" i="5"/>
  <c r="O13618" i="5"/>
  <c r="Q13618" i="5" s="1"/>
  <c r="O13617" i="5"/>
  <c r="Q13617" i="5" s="1"/>
  <c r="O13616" i="5"/>
  <c r="Q13616" i="5" s="1"/>
  <c r="O13615" i="5"/>
  <c r="O13614" i="5"/>
  <c r="Q13614" i="5" s="1"/>
  <c r="O13613" i="5"/>
  <c r="Q13613" i="5" s="1"/>
  <c r="O13612" i="5"/>
  <c r="Q13612" i="5" s="1"/>
  <c r="O13611" i="5"/>
  <c r="O13610" i="5"/>
  <c r="Q13610" i="5" s="1"/>
  <c r="O13609" i="5"/>
  <c r="Q13609" i="5" s="1"/>
  <c r="O13608" i="5"/>
  <c r="Q13608" i="5" s="1"/>
  <c r="O13607" i="5"/>
  <c r="O13606" i="5"/>
  <c r="Q13606" i="5" s="1"/>
  <c r="O13605" i="5"/>
  <c r="Q13605" i="5" s="1"/>
  <c r="O13604" i="5"/>
  <c r="Q13604" i="5" s="1"/>
  <c r="O13603" i="5"/>
  <c r="O13602" i="5"/>
  <c r="Q13602" i="5" s="1"/>
  <c r="O13601" i="5"/>
  <c r="Q13601" i="5" s="1"/>
  <c r="O13600" i="5"/>
  <c r="Q13600" i="5" s="1"/>
  <c r="O13599" i="5"/>
  <c r="O13598" i="5"/>
  <c r="Q13598" i="5" s="1"/>
  <c r="O13597" i="5"/>
  <c r="Q13597" i="5" s="1"/>
  <c r="O13596" i="5"/>
  <c r="Q13596" i="5" s="1"/>
  <c r="O13595" i="5"/>
  <c r="O13594" i="5"/>
  <c r="Q13594" i="5" s="1"/>
  <c r="O13593" i="5"/>
  <c r="Q13593" i="5" s="1"/>
  <c r="O13592" i="5"/>
  <c r="O13591" i="5"/>
  <c r="O13590" i="5"/>
  <c r="Q13590" i="5" s="1"/>
  <c r="O13589" i="5"/>
  <c r="Q13589" i="5" s="1"/>
  <c r="O13588" i="5"/>
  <c r="O13587" i="5"/>
  <c r="O13586" i="5"/>
  <c r="Q13586" i="5" s="1"/>
  <c r="O13585" i="5"/>
  <c r="Q13585" i="5" s="1"/>
  <c r="O13584" i="5"/>
  <c r="Q13584" i="5" s="1"/>
  <c r="O13583" i="5"/>
  <c r="O13582" i="5"/>
  <c r="Q13582" i="5" s="1"/>
  <c r="O13581" i="5"/>
  <c r="Q13581" i="5" s="1"/>
  <c r="O13580" i="5"/>
  <c r="P13580" i="5" s="1"/>
  <c r="O13579" i="5"/>
  <c r="P13579" i="5" s="1"/>
  <c r="O13578" i="5"/>
  <c r="P13578" i="5" s="1"/>
  <c r="O13577" i="5"/>
  <c r="O13576" i="5"/>
  <c r="P13576" i="5" s="1"/>
  <c r="O13575" i="5"/>
  <c r="P13575" i="5" s="1"/>
  <c r="O13574" i="5"/>
  <c r="P13574" i="5" s="1"/>
  <c r="O13573" i="5"/>
  <c r="O13572" i="5"/>
  <c r="P13572" i="5" s="1"/>
  <c r="O13571" i="5"/>
  <c r="P13571" i="5" s="1"/>
  <c r="O13570" i="5"/>
  <c r="O13569" i="5"/>
  <c r="O13568" i="5"/>
  <c r="P13568" i="5" s="1"/>
  <c r="O13567" i="5"/>
  <c r="P13567" i="5" s="1"/>
  <c r="O13566" i="5"/>
  <c r="P13566" i="5" s="1"/>
  <c r="O13565" i="5"/>
  <c r="O13564" i="5"/>
  <c r="P13564" i="5" s="1"/>
  <c r="O13563" i="5"/>
  <c r="O13562" i="5"/>
  <c r="P13562" i="5" s="1"/>
  <c r="O13561" i="5"/>
  <c r="O13560" i="5"/>
  <c r="P13560" i="5" s="1"/>
  <c r="O13559" i="5"/>
  <c r="P13559" i="5" s="1"/>
  <c r="O13558" i="5"/>
  <c r="P13558" i="5" s="1"/>
  <c r="O13557" i="5"/>
  <c r="O13556" i="5"/>
  <c r="P13556" i="5" s="1"/>
  <c r="O13555" i="5"/>
  <c r="P13555" i="5" s="1"/>
  <c r="O13554" i="5"/>
  <c r="P13554" i="5" s="1"/>
  <c r="O13553" i="5"/>
  <c r="O13552" i="5"/>
  <c r="P13552" i="5" s="1"/>
  <c r="O13551" i="5"/>
  <c r="P13551" i="5" s="1"/>
  <c r="O13550" i="5"/>
  <c r="P13550" i="5" s="1"/>
  <c r="O13549" i="5"/>
  <c r="O13548" i="5"/>
  <c r="P13548" i="5" s="1"/>
  <c r="O13547" i="5"/>
  <c r="P13547" i="5" s="1"/>
  <c r="O13546" i="5"/>
  <c r="P13546" i="5" s="1"/>
  <c r="O13545" i="5"/>
  <c r="O13544" i="5"/>
  <c r="P13544" i="5" s="1"/>
  <c r="O13543" i="5"/>
  <c r="P13543" i="5" s="1"/>
  <c r="O13542" i="5"/>
  <c r="P13542" i="5" s="1"/>
  <c r="O13541" i="5"/>
  <c r="O13540" i="5"/>
  <c r="P13540" i="5" s="1"/>
  <c r="O13539" i="5"/>
  <c r="P13539" i="5" s="1"/>
  <c r="O13538" i="5"/>
  <c r="P13538" i="5" s="1"/>
  <c r="O13537" i="5"/>
  <c r="O13536" i="5"/>
  <c r="P13536" i="5" s="1"/>
  <c r="O13535" i="5"/>
  <c r="P13535" i="5" s="1"/>
  <c r="O13534" i="5"/>
  <c r="P13534" i="5" s="1"/>
  <c r="O13533" i="5"/>
  <c r="O13532" i="5"/>
  <c r="P13532" i="5" s="1"/>
  <c r="O13531" i="5"/>
  <c r="O13530" i="5"/>
  <c r="P13530" i="5" s="1"/>
  <c r="O13529" i="5"/>
  <c r="O13528" i="5"/>
  <c r="P13528" i="5" s="1"/>
  <c r="O13527" i="5"/>
  <c r="P13527" i="5" s="1"/>
  <c r="O13526" i="5"/>
  <c r="P13526" i="5" s="1"/>
  <c r="O13525" i="5"/>
  <c r="O13524" i="5"/>
  <c r="P13524" i="5" s="1"/>
  <c r="O13523" i="5"/>
  <c r="P13523" i="5" s="1"/>
  <c r="O13522" i="5"/>
  <c r="P13522" i="5" s="1"/>
  <c r="O13521" i="5"/>
  <c r="O13520" i="5"/>
  <c r="P13520" i="5" s="1"/>
  <c r="O13519" i="5"/>
  <c r="P13519" i="5" s="1"/>
  <c r="O13518" i="5"/>
  <c r="P13518" i="5" s="1"/>
  <c r="O13517" i="5"/>
  <c r="O13516" i="5"/>
  <c r="P13516" i="5" s="1"/>
  <c r="O13515" i="5"/>
  <c r="P13515" i="5" s="1"/>
  <c r="O13514" i="5"/>
  <c r="P13514" i="5" s="1"/>
  <c r="O13513" i="5"/>
  <c r="O13512" i="5"/>
  <c r="P13512" i="5" s="1"/>
  <c r="O13511" i="5"/>
  <c r="P13511" i="5" s="1"/>
  <c r="O13510" i="5"/>
  <c r="P13510" i="5" s="1"/>
  <c r="O13509" i="5"/>
  <c r="O13508" i="5"/>
  <c r="O13507" i="5"/>
  <c r="P13507" i="5" s="1"/>
  <c r="O13506" i="5"/>
  <c r="P13506" i="5" s="1"/>
  <c r="O13505" i="5"/>
  <c r="O13504" i="5"/>
  <c r="P13504" i="5" s="1"/>
  <c r="O13503" i="5"/>
  <c r="P13503" i="5" s="1"/>
  <c r="O13502" i="5"/>
  <c r="O13501" i="5"/>
  <c r="O13500" i="5"/>
  <c r="P13500" i="5" s="1"/>
  <c r="O13499" i="5"/>
  <c r="O13498" i="5"/>
  <c r="P13498" i="5" s="1"/>
  <c r="O13497" i="5"/>
  <c r="O13496" i="5"/>
  <c r="P13496" i="5" s="1"/>
  <c r="O13495" i="5"/>
  <c r="P13495" i="5" s="1"/>
  <c r="O13494" i="5"/>
  <c r="P13494" i="5" s="1"/>
  <c r="O13493" i="5"/>
  <c r="O13492" i="5"/>
  <c r="P13492" i="5" s="1"/>
  <c r="O13491" i="5"/>
  <c r="P13491" i="5" s="1"/>
  <c r="O13490" i="5"/>
  <c r="P13490" i="5" s="1"/>
  <c r="O13489" i="5"/>
  <c r="O13488" i="5"/>
  <c r="P13488" i="5" s="1"/>
  <c r="O13487" i="5"/>
  <c r="P13487" i="5" s="1"/>
  <c r="O13486" i="5"/>
  <c r="P13486" i="5" s="1"/>
  <c r="O13485" i="5"/>
  <c r="O13484" i="5"/>
  <c r="P13484" i="5" s="1"/>
  <c r="O13483" i="5"/>
  <c r="P13483" i="5" s="1"/>
  <c r="O13482" i="5"/>
  <c r="O13481" i="5"/>
  <c r="O13480" i="5"/>
  <c r="P13480" i="5" s="1"/>
  <c r="O13479" i="5"/>
  <c r="P13479" i="5" s="1"/>
  <c r="O13478" i="5"/>
  <c r="P13478" i="5" s="1"/>
  <c r="O13477" i="5"/>
  <c r="O13476" i="5"/>
  <c r="O13475" i="5"/>
  <c r="P13475" i="5" s="1"/>
  <c r="O13474" i="5"/>
  <c r="P13474" i="5" s="1"/>
  <c r="O13473" i="5"/>
  <c r="O13472" i="5"/>
  <c r="P13472" i="5" s="1"/>
  <c r="O13471" i="5"/>
  <c r="O13470" i="5"/>
  <c r="P13470" i="5" s="1"/>
  <c r="O13469" i="5"/>
  <c r="O13468" i="5"/>
  <c r="P13468" i="5" s="1"/>
  <c r="O13467" i="5"/>
  <c r="O13466" i="5"/>
  <c r="P13466" i="5" s="1"/>
  <c r="O13465" i="5"/>
  <c r="O13464" i="5"/>
  <c r="P13464" i="5" s="1"/>
  <c r="O13463" i="5"/>
  <c r="P13463" i="5" s="1"/>
  <c r="O13462" i="5"/>
  <c r="P13462" i="5" s="1"/>
  <c r="O13461" i="5"/>
  <c r="O13460" i="5"/>
  <c r="P13460" i="5" s="1"/>
  <c r="O13459" i="5"/>
  <c r="P13459" i="5" s="1"/>
  <c r="O13458" i="5"/>
  <c r="P13458" i="5" s="1"/>
  <c r="O13457" i="5"/>
  <c r="O13456" i="5"/>
  <c r="P13456" i="5" s="1"/>
  <c r="O13455" i="5"/>
  <c r="P13455" i="5" s="1"/>
  <c r="O13454" i="5"/>
  <c r="O13453" i="5"/>
  <c r="O13452" i="5"/>
  <c r="P13452" i="5" s="1"/>
  <c r="O13451" i="5"/>
  <c r="P13451" i="5" s="1"/>
  <c r="O13450" i="5"/>
  <c r="P13450" i="5" s="1"/>
  <c r="O13449" i="5"/>
  <c r="O13448" i="5"/>
  <c r="P13448" i="5" s="1"/>
  <c r="O13447" i="5"/>
  <c r="P13447" i="5" s="1"/>
  <c r="O13446" i="5"/>
  <c r="P13446" i="5" s="1"/>
  <c r="O13445" i="5"/>
  <c r="O13444" i="5"/>
  <c r="P13444" i="5" s="1"/>
  <c r="O13443" i="5"/>
  <c r="P13443" i="5" s="1"/>
  <c r="O13442" i="5"/>
  <c r="P13442" i="5" s="1"/>
  <c r="O13441" i="5"/>
  <c r="O13440" i="5"/>
  <c r="P13440" i="5" s="1"/>
  <c r="O13439" i="5"/>
  <c r="P13439" i="5" s="1"/>
  <c r="O13438" i="5"/>
  <c r="P13438" i="5" s="1"/>
  <c r="O13437" i="5"/>
  <c r="O13436" i="5"/>
  <c r="P13436" i="5" s="1"/>
  <c r="O13435" i="5"/>
  <c r="O13434" i="5"/>
  <c r="P13434" i="5" s="1"/>
  <c r="O13433" i="5"/>
  <c r="O13432" i="5"/>
  <c r="P13432" i="5" s="1"/>
  <c r="O13431" i="5"/>
  <c r="P13431" i="5" s="1"/>
  <c r="O13430" i="5"/>
  <c r="P13430" i="5" s="1"/>
  <c r="O13429" i="5"/>
  <c r="O13428" i="5"/>
  <c r="P13428" i="5" s="1"/>
  <c r="O13427" i="5"/>
  <c r="O13426" i="5"/>
  <c r="P13426" i="5" s="1"/>
  <c r="O13425" i="5"/>
  <c r="O13424" i="5"/>
  <c r="P13424" i="5" s="1"/>
  <c r="O13423" i="5"/>
  <c r="P13423" i="5" s="1"/>
  <c r="O13422" i="5"/>
  <c r="P13422" i="5" s="1"/>
  <c r="O13421" i="5"/>
  <c r="O13420" i="5"/>
  <c r="P13420" i="5" s="1"/>
  <c r="O13419" i="5"/>
  <c r="P13419" i="5" s="1"/>
  <c r="O13418" i="5"/>
  <c r="P13418" i="5" s="1"/>
  <c r="O13417" i="5"/>
  <c r="O13416" i="5"/>
  <c r="P13416" i="5" s="1"/>
  <c r="O13415" i="5"/>
  <c r="P13415" i="5" s="1"/>
  <c r="O13414" i="5"/>
  <c r="P13414" i="5" s="1"/>
  <c r="O13413" i="5"/>
  <c r="O13412" i="5"/>
  <c r="P13412" i="5" s="1"/>
  <c r="O13411" i="5"/>
  <c r="P13411" i="5" s="1"/>
  <c r="O13410" i="5"/>
  <c r="P13410" i="5" s="1"/>
  <c r="O13409" i="5"/>
  <c r="O13408" i="5"/>
  <c r="P13408" i="5" s="1"/>
  <c r="O13407" i="5"/>
  <c r="P13407" i="5" s="1"/>
  <c r="O13406" i="5"/>
  <c r="P13406" i="5" s="1"/>
  <c r="O13405" i="5"/>
  <c r="O13404" i="5"/>
  <c r="P13404" i="5" s="1"/>
  <c r="O13403" i="5"/>
  <c r="O13402" i="5"/>
  <c r="P13402" i="5" s="1"/>
  <c r="O13401" i="5"/>
  <c r="O13400" i="5"/>
  <c r="P13400" i="5" s="1"/>
  <c r="O13399" i="5"/>
  <c r="P13399" i="5" s="1"/>
  <c r="O13398" i="5"/>
  <c r="O13397" i="5"/>
  <c r="O13396" i="5"/>
  <c r="P13396" i="5" s="1"/>
  <c r="O13395" i="5"/>
  <c r="P13395" i="5" s="1"/>
  <c r="O13394" i="5"/>
  <c r="P13394" i="5" s="1"/>
  <c r="O13393" i="5"/>
  <c r="O13392" i="5"/>
  <c r="P13392" i="5" s="1"/>
  <c r="O13391" i="5"/>
  <c r="P13391" i="5" s="1"/>
  <c r="O13390" i="5"/>
  <c r="P13390" i="5" s="1"/>
  <c r="O13389" i="5"/>
  <c r="O13388" i="5"/>
  <c r="P13388" i="5" s="1"/>
  <c r="O13387" i="5"/>
  <c r="P13387" i="5" s="1"/>
  <c r="O13386" i="5"/>
  <c r="P13386" i="5" s="1"/>
  <c r="O13385" i="5"/>
  <c r="O13384" i="5"/>
  <c r="O13383" i="5"/>
  <c r="P13383" i="5" s="1"/>
  <c r="O13382" i="5"/>
  <c r="P13382" i="5" s="1"/>
  <c r="O13381" i="5"/>
  <c r="O13380" i="5"/>
  <c r="P13380" i="5" s="1"/>
  <c r="O13379" i="5"/>
  <c r="P13379" i="5" s="1"/>
  <c r="O13378" i="5"/>
  <c r="P13378" i="5" s="1"/>
  <c r="O13377" i="5"/>
  <c r="O13376" i="5"/>
  <c r="O13375" i="5"/>
  <c r="P13375" i="5" s="1"/>
  <c r="O13374" i="5"/>
  <c r="P13374" i="5" s="1"/>
  <c r="O13373" i="5"/>
  <c r="O13372" i="5"/>
  <c r="P13372" i="5" s="1"/>
  <c r="O13371" i="5"/>
  <c r="O13370" i="5"/>
  <c r="P13370" i="5" s="1"/>
  <c r="O13369" i="5"/>
  <c r="O13368" i="5"/>
  <c r="P13368" i="5" s="1"/>
  <c r="O13367" i="5"/>
  <c r="P13367" i="5" s="1"/>
  <c r="O13366" i="5"/>
  <c r="P13366" i="5" s="1"/>
  <c r="O13365" i="5"/>
  <c r="O13364" i="5"/>
  <c r="P13364" i="5" s="1"/>
  <c r="O13363" i="5"/>
  <c r="P13363" i="5" s="1"/>
  <c r="O13362" i="5"/>
  <c r="O13361" i="5"/>
  <c r="O13360" i="5"/>
  <c r="P13360" i="5" s="1"/>
  <c r="O13359" i="5"/>
  <c r="P13359" i="5" s="1"/>
  <c r="O13358" i="5"/>
  <c r="P13358" i="5" s="1"/>
  <c r="O13357" i="5"/>
  <c r="O13356" i="5"/>
  <c r="P13356" i="5" s="1"/>
  <c r="O13355" i="5"/>
  <c r="P13355" i="5" s="1"/>
  <c r="O13354" i="5"/>
  <c r="P13354" i="5" s="1"/>
  <c r="O13353" i="5"/>
  <c r="O13352" i="5"/>
  <c r="O13351" i="5"/>
  <c r="P13351" i="5" s="1"/>
  <c r="O13350" i="5"/>
  <c r="P13350" i="5" s="1"/>
  <c r="O13349" i="5"/>
  <c r="O13348" i="5"/>
  <c r="P13348" i="5" s="1"/>
  <c r="O13347" i="5"/>
  <c r="P13347" i="5" s="1"/>
  <c r="O13346" i="5"/>
  <c r="P13346" i="5" s="1"/>
  <c r="O13345" i="5"/>
  <c r="O13344" i="5"/>
  <c r="P13344" i="5" s="1"/>
  <c r="O13343" i="5"/>
  <c r="P13343" i="5" s="1"/>
  <c r="O13342" i="5"/>
  <c r="P13342" i="5" s="1"/>
  <c r="O13341" i="5"/>
  <c r="O13340" i="5"/>
  <c r="P13340" i="5" s="1"/>
  <c r="O13339" i="5"/>
  <c r="O13338" i="5"/>
  <c r="P13338" i="5" s="1"/>
  <c r="O13337" i="5"/>
  <c r="O13336" i="5"/>
  <c r="P13336" i="5" s="1"/>
  <c r="O13335" i="5"/>
  <c r="P13335" i="5" s="1"/>
  <c r="O13334" i="5"/>
  <c r="P13334" i="5" s="1"/>
  <c r="O13333" i="5"/>
  <c r="O13332" i="5"/>
  <c r="P13332" i="5" s="1"/>
  <c r="O13331" i="5"/>
  <c r="P13331" i="5" s="1"/>
  <c r="O13330" i="5"/>
  <c r="P13330" i="5" s="1"/>
  <c r="O13329" i="5"/>
  <c r="P13329" i="5" s="1"/>
  <c r="O13328" i="5"/>
  <c r="O13327" i="5"/>
  <c r="P13327" i="5" s="1"/>
  <c r="O13326" i="5"/>
  <c r="P13326" i="5" s="1"/>
  <c r="O13325" i="5"/>
  <c r="O13324" i="5"/>
  <c r="P13324" i="5" s="1"/>
  <c r="O13323" i="5"/>
  <c r="O13322" i="5"/>
  <c r="O13321" i="5"/>
  <c r="P13321" i="5" s="1"/>
  <c r="O13320" i="5"/>
  <c r="P13320" i="5" s="1"/>
  <c r="O13319" i="5"/>
  <c r="P13319" i="5" s="1"/>
  <c r="O13318" i="5"/>
  <c r="P13318" i="5" s="1"/>
  <c r="O13317" i="5"/>
  <c r="P13317" i="5" s="1"/>
  <c r="O13316" i="5"/>
  <c r="P13316" i="5" s="1"/>
  <c r="O13315" i="5"/>
  <c r="P13315" i="5" s="1"/>
  <c r="O13314" i="5"/>
  <c r="P13314" i="5" s="1"/>
  <c r="O13313" i="5"/>
  <c r="P13313" i="5" s="1"/>
  <c r="O13312" i="5"/>
  <c r="O13311" i="5"/>
  <c r="P13311" i="5" s="1"/>
  <c r="O13310" i="5"/>
  <c r="P13310" i="5" s="1"/>
  <c r="O13309" i="5"/>
  <c r="O13308" i="5"/>
  <c r="P13308" i="5" s="1"/>
  <c r="O13307" i="5"/>
  <c r="O13306" i="5"/>
  <c r="O13305" i="5"/>
  <c r="P13305" i="5" s="1"/>
  <c r="O13304" i="5"/>
  <c r="P13304" i="5" s="1"/>
  <c r="O13303" i="5"/>
  <c r="P13303" i="5" s="1"/>
  <c r="O13302" i="5"/>
  <c r="P13302" i="5" s="1"/>
  <c r="O13301" i="5"/>
  <c r="P13301" i="5" s="1"/>
  <c r="O13300" i="5"/>
  <c r="O13299" i="5"/>
  <c r="P13299" i="5" s="1"/>
  <c r="O13298" i="5"/>
  <c r="P13298" i="5" s="1"/>
  <c r="O13297" i="5"/>
  <c r="P13297" i="5" s="1"/>
  <c r="O13296" i="5"/>
  <c r="O13295" i="5"/>
  <c r="P13295" i="5" s="1"/>
  <c r="O13294" i="5"/>
  <c r="P13294" i="5" s="1"/>
  <c r="O13293" i="5"/>
  <c r="O13292" i="5"/>
  <c r="P13292" i="5" s="1"/>
  <c r="O13291" i="5"/>
  <c r="O13290" i="5"/>
  <c r="O13289" i="5"/>
  <c r="P13289" i="5" s="1"/>
  <c r="O13288" i="5"/>
  <c r="O13287" i="5"/>
  <c r="P13287" i="5" s="1"/>
  <c r="O13286" i="5"/>
  <c r="P13286" i="5" s="1"/>
  <c r="O13285" i="5"/>
  <c r="P13285" i="5" s="1"/>
  <c r="O13284" i="5"/>
  <c r="P13284" i="5" s="1"/>
  <c r="O13283" i="5"/>
  <c r="O13282" i="5"/>
  <c r="P13282" i="5" s="1"/>
  <c r="O13281" i="5"/>
  <c r="P13281" i="5" s="1"/>
  <c r="O13280" i="5"/>
  <c r="O13279" i="5"/>
  <c r="P13279" i="5" s="1"/>
  <c r="O13278" i="5"/>
  <c r="P13278" i="5" s="1"/>
  <c r="O13277" i="5"/>
  <c r="O13276" i="5"/>
  <c r="P13276" i="5" s="1"/>
  <c r="O13275" i="5"/>
  <c r="O13274" i="5"/>
  <c r="O13273" i="5"/>
  <c r="P13273" i="5" s="1"/>
  <c r="O13272" i="5"/>
  <c r="P13272" i="5" s="1"/>
  <c r="O13271" i="5"/>
  <c r="O13270" i="5"/>
  <c r="P13270" i="5" s="1"/>
  <c r="O13269" i="5"/>
  <c r="P13269" i="5" s="1"/>
  <c r="O13268" i="5"/>
  <c r="P13268" i="5" s="1"/>
  <c r="O13267" i="5"/>
  <c r="P13267" i="5" s="1"/>
  <c r="O13266" i="5"/>
  <c r="P13266" i="5" s="1"/>
  <c r="O13265" i="5"/>
  <c r="P13265" i="5" s="1"/>
  <c r="O13264" i="5"/>
  <c r="O13263" i="5"/>
  <c r="P13263" i="5" s="1"/>
  <c r="O13262" i="5"/>
  <c r="P13262" i="5" s="1"/>
  <c r="O13261" i="5"/>
  <c r="O13260" i="5"/>
  <c r="P13260" i="5" s="1"/>
  <c r="O13259" i="5"/>
  <c r="O13258" i="5"/>
  <c r="O13257" i="5"/>
  <c r="P13257" i="5" s="1"/>
  <c r="O13256" i="5"/>
  <c r="P13256" i="5" s="1"/>
  <c r="O13255" i="5"/>
  <c r="P13255" i="5" s="1"/>
  <c r="O13254" i="5"/>
  <c r="P13254" i="5" s="1"/>
  <c r="O13253" i="5"/>
  <c r="P13253" i="5" s="1"/>
  <c r="O13252" i="5"/>
  <c r="P13252" i="5" s="1"/>
  <c r="O13251" i="5"/>
  <c r="P13251" i="5" s="1"/>
  <c r="O13250" i="5"/>
  <c r="P13250" i="5" s="1"/>
  <c r="O13249" i="5"/>
  <c r="P13249" i="5" s="1"/>
  <c r="O13248" i="5"/>
  <c r="P13248" i="5" s="1"/>
  <c r="O13247" i="5"/>
  <c r="P13247" i="5" s="1"/>
  <c r="O13246" i="5"/>
  <c r="P13246" i="5" s="1"/>
  <c r="O13245" i="5"/>
  <c r="O13244" i="5"/>
  <c r="P13244" i="5" s="1"/>
  <c r="O13243" i="5"/>
  <c r="P13243" i="5" s="1"/>
  <c r="O13242" i="5"/>
  <c r="O13241" i="5"/>
  <c r="P13241" i="5" s="1"/>
  <c r="O13240" i="5"/>
  <c r="P13240" i="5" s="1"/>
  <c r="O13239" i="5"/>
  <c r="P13239" i="5" s="1"/>
  <c r="O13238" i="5"/>
  <c r="P13238" i="5" s="1"/>
  <c r="O13237" i="5"/>
  <c r="P13237" i="5" s="1"/>
  <c r="O13236" i="5"/>
  <c r="P13236" i="5" s="1"/>
  <c r="O13235" i="5"/>
  <c r="P13235" i="5" s="1"/>
  <c r="O13234" i="5"/>
  <c r="P13234" i="5" s="1"/>
  <c r="O13233" i="5"/>
  <c r="P13233" i="5" s="1"/>
  <c r="O13232" i="5"/>
  <c r="P13232" i="5" s="1"/>
  <c r="O13231" i="5"/>
  <c r="P13231" i="5" s="1"/>
  <c r="O13230" i="5"/>
  <c r="P13230" i="5" s="1"/>
  <c r="O13229" i="5"/>
  <c r="P13229" i="5" s="1"/>
  <c r="O13228" i="5"/>
  <c r="P13228" i="5" s="1"/>
  <c r="O13227" i="5"/>
  <c r="P13227" i="5" s="1"/>
  <c r="O13226" i="5"/>
  <c r="P13226" i="5" s="1"/>
  <c r="O13225" i="5"/>
  <c r="P13225" i="5" s="1"/>
  <c r="O13224" i="5"/>
  <c r="O13223" i="5"/>
  <c r="O13222" i="5"/>
  <c r="P13222" i="5" s="1"/>
  <c r="O13221" i="5"/>
  <c r="P13221" i="5" s="1"/>
  <c r="O13220" i="5"/>
  <c r="P13220" i="5" s="1"/>
  <c r="O13219" i="5"/>
  <c r="P13219" i="5" s="1"/>
  <c r="O13218" i="5"/>
  <c r="P13218" i="5" s="1"/>
  <c r="O13217" i="5"/>
  <c r="O13216" i="5"/>
  <c r="O13215" i="5"/>
  <c r="P13215" i="5" s="1"/>
  <c r="O13214" i="5"/>
  <c r="P13214" i="5" s="1"/>
  <c r="O13213" i="5"/>
  <c r="P13213" i="5" s="1"/>
  <c r="O13212" i="5"/>
  <c r="P13212" i="5" s="1"/>
  <c r="O13211" i="5"/>
  <c r="P13211" i="5" s="1"/>
  <c r="O13210" i="5"/>
  <c r="P13210" i="5" s="1"/>
  <c r="O13209" i="5"/>
  <c r="P13209" i="5" s="1"/>
  <c r="O13208" i="5"/>
  <c r="O13207" i="5"/>
  <c r="P13207" i="5" s="1"/>
  <c r="O13206" i="5"/>
  <c r="P13206" i="5" s="1"/>
  <c r="O13205" i="5"/>
  <c r="P13205" i="5" s="1"/>
  <c r="O13204" i="5"/>
  <c r="P13204" i="5" s="1"/>
  <c r="O13203" i="5"/>
  <c r="P13203" i="5" s="1"/>
  <c r="O13202" i="5"/>
  <c r="P13202" i="5" s="1"/>
  <c r="O13201" i="5"/>
  <c r="O13200" i="5"/>
  <c r="O13199" i="5"/>
  <c r="P13199" i="5" s="1"/>
  <c r="O13198" i="5"/>
  <c r="P13198" i="5" s="1"/>
  <c r="O13197" i="5"/>
  <c r="P13197" i="5" s="1"/>
  <c r="O13196" i="5"/>
  <c r="P13196" i="5" s="1"/>
  <c r="O13195" i="5"/>
  <c r="P13195" i="5" s="1"/>
  <c r="O13194" i="5"/>
  <c r="P13194" i="5" s="1"/>
  <c r="O13193" i="5"/>
  <c r="P13193" i="5" s="1"/>
  <c r="O13192" i="5"/>
  <c r="O13191" i="5"/>
  <c r="P13191" i="5" s="1"/>
  <c r="O13190" i="5"/>
  <c r="P13190" i="5" s="1"/>
  <c r="O13189" i="5"/>
  <c r="P13189" i="5" s="1"/>
  <c r="O13188" i="5"/>
  <c r="P13188" i="5" s="1"/>
  <c r="O13187" i="5"/>
  <c r="P13187" i="5" s="1"/>
  <c r="O13186" i="5"/>
  <c r="P13186" i="5" s="1"/>
  <c r="O13185" i="5"/>
  <c r="O13184" i="5"/>
  <c r="O13183" i="5"/>
  <c r="P13183" i="5" s="1"/>
  <c r="O13182" i="5"/>
  <c r="P13182" i="5" s="1"/>
  <c r="O13181" i="5"/>
  <c r="P13181" i="5" s="1"/>
  <c r="O13180" i="5"/>
  <c r="P13180" i="5" s="1"/>
  <c r="O13179" i="5"/>
  <c r="P13179" i="5" s="1"/>
  <c r="O13178" i="5"/>
  <c r="P13178" i="5" s="1"/>
  <c r="O13177" i="5"/>
  <c r="O13176" i="5"/>
  <c r="O13175" i="5"/>
  <c r="O13174" i="5"/>
  <c r="P13174" i="5" s="1"/>
  <c r="O13173" i="5"/>
  <c r="P13173" i="5" s="1"/>
  <c r="O13172" i="5"/>
  <c r="P13172" i="5" s="1"/>
  <c r="O13171" i="5"/>
  <c r="P13171" i="5" s="1"/>
  <c r="O13170" i="5"/>
  <c r="P13170" i="5" s="1"/>
  <c r="O13169" i="5"/>
  <c r="O13168" i="5"/>
  <c r="O13167" i="5"/>
  <c r="P13167" i="5" s="1"/>
  <c r="O13166" i="5"/>
  <c r="P13166" i="5" s="1"/>
  <c r="O13165" i="5"/>
  <c r="P13165" i="5" s="1"/>
  <c r="O13164" i="5"/>
  <c r="P13164" i="5" s="1"/>
  <c r="O13163" i="5"/>
  <c r="P13163" i="5" s="1"/>
  <c r="O13162" i="5"/>
  <c r="P13162" i="5" s="1"/>
  <c r="O13161" i="5"/>
  <c r="P13161" i="5" s="1"/>
  <c r="O13160" i="5"/>
  <c r="O13159" i="5"/>
  <c r="P13159" i="5" s="1"/>
  <c r="O13158" i="5"/>
  <c r="P13158" i="5" s="1"/>
  <c r="O13157" i="5"/>
  <c r="P13157" i="5" s="1"/>
  <c r="O13156" i="5"/>
  <c r="P13156" i="5" s="1"/>
  <c r="O13155" i="5"/>
  <c r="P13155" i="5" s="1"/>
  <c r="O13154" i="5"/>
  <c r="P13154" i="5" s="1"/>
  <c r="O13153" i="5"/>
  <c r="O13152" i="5"/>
  <c r="O13151" i="5"/>
  <c r="P13151" i="5" s="1"/>
  <c r="O13150" i="5"/>
  <c r="P13150" i="5" s="1"/>
  <c r="O13149" i="5"/>
  <c r="P13149" i="5" s="1"/>
  <c r="O13148" i="5"/>
  <c r="P13148" i="5" s="1"/>
  <c r="O13147" i="5"/>
  <c r="O13146" i="5"/>
  <c r="P13146" i="5" s="1"/>
  <c r="O13145" i="5"/>
  <c r="P13145" i="5" s="1"/>
  <c r="O13144" i="5"/>
  <c r="O13143" i="5"/>
  <c r="P13143" i="5" s="1"/>
  <c r="O13142" i="5"/>
  <c r="P13142" i="5" s="1"/>
  <c r="O13141" i="5"/>
  <c r="P13141" i="5" s="1"/>
  <c r="O13140" i="5"/>
  <c r="P13140" i="5" s="1"/>
  <c r="O13139" i="5"/>
  <c r="P13139" i="5" s="1"/>
  <c r="O13138" i="5"/>
  <c r="P13138" i="5" s="1"/>
  <c r="O13137" i="5"/>
  <c r="O13136" i="5"/>
  <c r="O13135" i="5"/>
  <c r="P13135" i="5" s="1"/>
  <c r="O13134" i="5"/>
  <c r="P13134" i="5" s="1"/>
  <c r="O13133" i="5"/>
  <c r="P13133" i="5" s="1"/>
  <c r="O13132" i="5"/>
  <c r="P13132" i="5" s="1"/>
  <c r="O13131" i="5"/>
  <c r="P13131" i="5" s="1"/>
  <c r="O13130" i="5"/>
  <c r="P13130" i="5" s="1"/>
  <c r="O13129" i="5"/>
  <c r="P13129" i="5" s="1"/>
  <c r="O13128" i="5"/>
  <c r="O13127" i="5"/>
  <c r="P13127" i="5" s="1"/>
  <c r="O13126" i="5"/>
  <c r="P13126" i="5" s="1"/>
  <c r="O13125" i="5"/>
  <c r="P13125" i="5" s="1"/>
  <c r="O13124" i="5"/>
  <c r="P13124" i="5" s="1"/>
  <c r="O13123" i="5"/>
  <c r="P13123" i="5" s="1"/>
  <c r="O13122" i="5"/>
  <c r="P13122" i="5" s="1"/>
  <c r="O13121" i="5"/>
  <c r="O13120" i="5"/>
  <c r="O13119" i="5"/>
  <c r="P13119" i="5" s="1"/>
  <c r="O13118" i="5"/>
  <c r="P13118" i="5" s="1"/>
  <c r="O13117" i="5"/>
  <c r="P13117" i="5" s="1"/>
  <c r="O13116" i="5"/>
  <c r="P13116" i="5" s="1"/>
  <c r="O13115" i="5"/>
  <c r="P13115" i="5" s="1"/>
  <c r="O13114" i="5"/>
  <c r="P13114" i="5" s="1"/>
  <c r="O13113" i="5"/>
  <c r="P13113" i="5" s="1"/>
  <c r="O13112" i="5"/>
  <c r="O13111" i="5"/>
  <c r="P13111" i="5" s="1"/>
  <c r="O13110" i="5"/>
  <c r="P13110" i="5" s="1"/>
  <c r="O13109" i="5"/>
  <c r="P13109" i="5" s="1"/>
  <c r="O13108" i="5"/>
  <c r="P13108" i="5" s="1"/>
  <c r="O13107" i="5"/>
  <c r="P13107" i="5" s="1"/>
  <c r="O13106" i="5"/>
  <c r="P13106" i="5" s="1"/>
  <c r="O13105" i="5"/>
  <c r="O13104" i="5"/>
  <c r="O13103" i="5"/>
  <c r="P13103" i="5" s="1"/>
  <c r="O13102" i="5"/>
  <c r="P13102" i="5" s="1"/>
  <c r="O13101" i="5"/>
  <c r="P13101" i="5" s="1"/>
  <c r="O13100" i="5"/>
  <c r="P13100" i="5" s="1"/>
  <c r="O13099" i="5"/>
  <c r="P13099" i="5" s="1"/>
  <c r="O13098" i="5"/>
  <c r="P13098" i="5" s="1"/>
  <c r="O13097" i="5"/>
  <c r="P13097" i="5" s="1"/>
  <c r="O13096" i="5"/>
  <c r="O13095" i="5"/>
  <c r="P13095" i="5" s="1"/>
  <c r="O13094" i="5"/>
  <c r="P13094" i="5" s="1"/>
  <c r="O13093" i="5"/>
  <c r="P13093" i="5" s="1"/>
  <c r="O13092" i="5"/>
  <c r="P13092" i="5" s="1"/>
  <c r="O13091" i="5"/>
  <c r="P13091" i="5" s="1"/>
  <c r="O13090" i="5"/>
  <c r="P13090" i="5" s="1"/>
  <c r="O13089" i="5"/>
  <c r="O13088" i="5"/>
  <c r="O13087" i="5"/>
  <c r="P13087" i="5" s="1"/>
  <c r="O13086" i="5"/>
  <c r="P13086" i="5" s="1"/>
  <c r="O13085" i="5"/>
  <c r="P13085" i="5" s="1"/>
  <c r="O13084" i="5"/>
  <c r="P13084" i="5" s="1"/>
  <c r="O13083" i="5"/>
  <c r="P13083" i="5" s="1"/>
  <c r="O13082" i="5"/>
  <c r="P13082" i="5" s="1"/>
  <c r="O13081" i="5"/>
  <c r="P13081" i="5" s="1"/>
  <c r="O13080" i="5"/>
  <c r="O13079" i="5"/>
  <c r="P13079" i="5" s="1"/>
  <c r="O13078" i="5"/>
  <c r="P13078" i="5" s="1"/>
  <c r="O13077" i="5"/>
  <c r="P13077" i="5" s="1"/>
  <c r="O13076" i="5"/>
  <c r="P13076" i="5" s="1"/>
  <c r="O13075" i="5"/>
  <c r="P13075" i="5" s="1"/>
  <c r="O13074" i="5"/>
  <c r="P13074" i="5" s="1"/>
  <c r="O13073" i="5"/>
  <c r="O13072" i="5"/>
  <c r="O13071" i="5"/>
  <c r="P13071" i="5" s="1"/>
  <c r="O13070" i="5"/>
  <c r="P13070" i="5" s="1"/>
  <c r="O13069" i="5"/>
  <c r="P13069" i="5" s="1"/>
  <c r="O13068" i="5"/>
  <c r="P13068" i="5" s="1"/>
  <c r="O13067" i="5"/>
  <c r="P13067" i="5" s="1"/>
  <c r="O13066" i="5"/>
  <c r="P13066" i="5" s="1"/>
  <c r="O13065" i="5"/>
  <c r="P13065" i="5" s="1"/>
  <c r="O13064" i="5"/>
  <c r="O13063" i="5"/>
  <c r="P13063" i="5" s="1"/>
  <c r="O13062" i="5"/>
  <c r="P13062" i="5" s="1"/>
  <c r="O13061" i="5"/>
  <c r="P13061" i="5" s="1"/>
  <c r="O13060" i="5"/>
  <c r="P13060" i="5" s="1"/>
  <c r="O13059" i="5"/>
  <c r="P13059" i="5" s="1"/>
  <c r="O13058" i="5"/>
  <c r="P13058" i="5" s="1"/>
  <c r="O13057" i="5"/>
  <c r="O13056" i="5"/>
  <c r="O13055" i="5"/>
  <c r="O13054" i="5"/>
  <c r="P13054" i="5" s="1"/>
  <c r="O13053" i="5"/>
  <c r="P13053" i="5" s="1"/>
  <c r="O13052" i="5"/>
  <c r="P13052" i="5" s="1"/>
  <c r="O13051" i="5"/>
  <c r="O13050" i="5"/>
  <c r="P13050" i="5" s="1"/>
  <c r="O13049" i="5"/>
  <c r="P13049" i="5" s="1"/>
  <c r="O13048" i="5"/>
  <c r="O13047" i="5"/>
  <c r="P13047" i="5" s="1"/>
  <c r="O13046" i="5"/>
  <c r="P13046" i="5" s="1"/>
  <c r="O13045" i="5"/>
  <c r="P13045" i="5" s="1"/>
  <c r="O13044" i="5"/>
  <c r="P13044" i="5" s="1"/>
  <c r="O13043" i="5"/>
  <c r="P13043" i="5" s="1"/>
  <c r="O13042" i="5"/>
  <c r="P13042" i="5" s="1"/>
  <c r="O13041" i="5"/>
  <c r="O13040" i="5"/>
  <c r="O13039" i="5"/>
  <c r="P13039" i="5" s="1"/>
  <c r="O13038" i="5"/>
  <c r="P13038" i="5" s="1"/>
  <c r="O13037" i="5"/>
  <c r="P13037" i="5" s="1"/>
  <c r="O13036" i="5"/>
  <c r="P13036" i="5" s="1"/>
  <c r="O13035" i="5"/>
  <c r="P13035" i="5" s="1"/>
  <c r="O13034" i="5"/>
  <c r="P13034" i="5" s="1"/>
  <c r="O13033" i="5"/>
  <c r="P13033" i="5" s="1"/>
  <c r="O13032" i="5"/>
  <c r="O13031" i="5"/>
  <c r="P13031" i="5" s="1"/>
  <c r="O13030" i="5"/>
  <c r="P13030" i="5" s="1"/>
  <c r="O13029" i="5"/>
  <c r="P13029" i="5" s="1"/>
  <c r="O13028" i="5"/>
  <c r="O13027" i="5"/>
  <c r="P13027" i="5" s="1"/>
  <c r="O13026" i="5"/>
  <c r="P13026" i="5" s="1"/>
  <c r="O13025" i="5"/>
  <c r="O13024" i="5"/>
  <c r="O13023" i="5"/>
  <c r="P13023" i="5" s="1"/>
  <c r="O13022" i="5"/>
  <c r="P13022" i="5" s="1"/>
  <c r="O13021" i="5"/>
  <c r="P13021" i="5" s="1"/>
  <c r="O13020" i="5"/>
  <c r="O13019" i="5"/>
  <c r="P13019" i="5" s="1"/>
  <c r="O13018" i="5"/>
  <c r="P13018" i="5" s="1"/>
  <c r="O13017" i="5"/>
  <c r="P13017" i="5" s="1"/>
  <c r="O13016" i="5"/>
  <c r="O13015" i="5"/>
  <c r="P13015" i="5" s="1"/>
  <c r="O13014" i="5"/>
  <c r="P13014" i="5" s="1"/>
  <c r="O13013" i="5"/>
  <c r="P13013" i="5" s="1"/>
  <c r="O13012" i="5"/>
  <c r="O13011" i="5"/>
  <c r="P13011" i="5" s="1"/>
  <c r="O13010" i="5"/>
  <c r="P13010" i="5" s="1"/>
  <c r="O13009" i="5"/>
  <c r="O13008" i="5"/>
  <c r="O13007" i="5"/>
  <c r="P13007" i="5" s="1"/>
  <c r="O13006" i="5"/>
  <c r="P13006" i="5" s="1"/>
  <c r="O13005" i="5"/>
  <c r="P13005" i="5" s="1"/>
  <c r="O13004" i="5"/>
  <c r="O13003" i="5"/>
  <c r="P13003" i="5" s="1"/>
  <c r="O13002" i="5"/>
  <c r="P13002" i="5" s="1"/>
  <c r="O13001" i="5"/>
  <c r="P13001" i="5" s="1"/>
  <c r="O13000" i="5"/>
  <c r="O12999" i="5"/>
  <c r="P12999" i="5" s="1"/>
  <c r="O12998" i="5"/>
  <c r="O12997" i="5"/>
  <c r="P12997" i="5" s="1"/>
  <c r="O12996" i="5"/>
  <c r="O12995" i="5"/>
  <c r="P12995" i="5" s="1"/>
  <c r="O12994" i="5"/>
  <c r="P12994" i="5" s="1"/>
  <c r="O12993" i="5"/>
  <c r="O12992" i="5"/>
  <c r="O12991" i="5"/>
  <c r="P12991" i="5" s="1"/>
  <c r="O12990" i="5"/>
  <c r="O12989" i="5"/>
  <c r="P12989" i="5" s="1"/>
  <c r="O12988" i="5"/>
  <c r="O12987" i="5"/>
  <c r="P12987" i="5" s="1"/>
  <c r="O12986" i="5"/>
  <c r="P12986" i="5" s="1"/>
  <c r="O12985" i="5"/>
  <c r="P12985" i="5" s="1"/>
  <c r="O12984" i="5"/>
  <c r="O12983" i="5"/>
  <c r="P12983" i="5" s="1"/>
  <c r="O12982" i="5"/>
  <c r="O12981" i="5"/>
  <c r="P12981" i="5" s="1"/>
  <c r="O12980" i="5"/>
  <c r="O12979" i="5"/>
  <c r="O12978" i="5"/>
  <c r="P12978" i="5" s="1"/>
  <c r="O12977" i="5"/>
  <c r="O12976" i="5"/>
  <c r="O12975" i="5"/>
  <c r="P12975" i="5" s="1"/>
  <c r="O12974" i="5"/>
  <c r="O12973" i="5"/>
  <c r="P12973" i="5" s="1"/>
  <c r="O12972" i="5"/>
  <c r="O12971" i="5"/>
  <c r="P12971" i="5" s="1"/>
  <c r="O12970" i="5"/>
  <c r="P12970" i="5" s="1"/>
  <c r="O12969" i="5"/>
  <c r="P12969" i="5" s="1"/>
  <c r="O12968" i="5"/>
  <c r="O12967" i="5"/>
  <c r="O12966" i="5"/>
  <c r="O12965" i="5"/>
  <c r="P12965" i="5" s="1"/>
  <c r="O12964" i="5"/>
  <c r="O12963" i="5"/>
  <c r="P12963" i="5" s="1"/>
  <c r="O12962" i="5"/>
  <c r="P12962" i="5" s="1"/>
  <c r="O12961" i="5"/>
  <c r="O12960" i="5"/>
  <c r="O12959" i="5"/>
  <c r="P12959" i="5" s="1"/>
  <c r="O12958" i="5"/>
  <c r="O12957" i="5"/>
  <c r="P12957" i="5" s="1"/>
  <c r="O12956" i="5"/>
  <c r="O12955" i="5"/>
  <c r="P12955" i="5" s="1"/>
  <c r="O12954" i="5"/>
  <c r="P12954" i="5" s="1"/>
  <c r="O12953" i="5"/>
  <c r="P12953" i="5" s="1"/>
  <c r="O12952" i="5"/>
  <c r="O12951" i="5"/>
  <c r="P12951" i="5" s="1"/>
  <c r="O12950" i="5"/>
  <c r="O12949" i="5"/>
  <c r="P12949" i="5" s="1"/>
  <c r="O12948" i="5"/>
  <c r="O12947" i="5"/>
  <c r="P12947" i="5" s="1"/>
  <c r="O12946" i="5"/>
  <c r="P12946" i="5" s="1"/>
  <c r="O12945" i="5"/>
  <c r="O12944" i="5"/>
  <c r="O12943" i="5"/>
  <c r="P12943" i="5" s="1"/>
  <c r="O12942" i="5"/>
  <c r="O12941" i="5"/>
  <c r="P12941" i="5" s="1"/>
  <c r="O12940" i="5"/>
  <c r="O12939" i="5"/>
  <c r="P12939" i="5" s="1"/>
  <c r="O12938" i="5"/>
  <c r="P12938" i="5" s="1"/>
  <c r="O12937" i="5"/>
  <c r="O12936" i="5"/>
  <c r="O12935" i="5"/>
  <c r="P12935" i="5" s="1"/>
  <c r="O12934" i="5"/>
  <c r="O12933" i="5"/>
  <c r="P12933" i="5" s="1"/>
  <c r="O12932" i="5"/>
  <c r="O12931" i="5"/>
  <c r="P12931" i="5" s="1"/>
  <c r="O12930" i="5"/>
  <c r="P12930" i="5" s="1"/>
  <c r="O12929" i="5"/>
  <c r="O12928" i="5"/>
  <c r="O12927" i="5"/>
  <c r="P12927" i="5" s="1"/>
  <c r="O12926" i="5"/>
  <c r="O12925" i="5"/>
  <c r="P12925" i="5" s="1"/>
  <c r="O12924" i="5"/>
  <c r="O12923" i="5"/>
  <c r="P12923" i="5" s="1"/>
  <c r="O12922" i="5"/>
  <c r="P12922" i="5" s="1"/>
  <c r="O12921" i="5"/>
  <c r="P12921" i="5" s="1"/>
  <c r="O12920" i="5"/>
  <c r="O12919" i="5"/>
  <c r="P12919" i="5" s="1"/>
  <c r="O12918" i="5"/>
  <c r="O12917" i="5"/>
  <c r="P12917" i="5" s="1"/>
  <c r="O12916" i="5"/>
  <c r="O12915" i="5"/>
  <c r="P12915" i="5" s="1"/>
  <c r="O12914" i="5"/>
  <c r="P12914" i="5" s="1"/>
  <c r="O12913" i="5"/>
  <c r="O12912" i="5"/>
  <c r="O12911" i="5"/>
  <c r="P12911" i="5" s="1"/>
  <c r="O12910" i="5"/>
  <c r="O12909" i="5"/>
  <c r="P12909" i="5" s="1"/>
  <c r="O12908" i="5"/>
  <c r="O12907" i="5"/>
  <c r="O12906" i="5"/>
  <c r="P12906" i="5" s="1"/>
  <c r="O12905" i="5"/>
  <c r="P12905" i="5" s="1"/>
  <c r="O12904" i="5"/>
  <c r="O12903" i="5"/>
  <c r="P12903" i="5" s="1"/>
  <c r="O12902" i="5"/>
  <c r="O12901" i="5"/>
  <c r="P12901" i="5" s="1"/>
  <c r="O12900" i="5"/>
  <c r="O12899" i="5"/>
  <c r="P12899" i="5" s="1"/>
  <c r="O12898" i="5"/>
  <c r="P12898" i="5" s="1"/>
  <c r="O12897" i="5"/>
  <c r="O12896" i="5"/>
  <c r="O12895" i="5"/>
  <c r="P12895" i="5" s="1"/>
  <c r="O12894" i="5"/>
  <c r="O12893" i="5"/>
  <c r="P12893" i="5" s="1"/>
  <c r="O12892" i="5"/>
  <c r="O12891" i="5"/>
  <c r="P12891" i="5" s="1"/>
  <c r="O12890" i="5"/>
  <c r="P12890" i="5" s="1"/>
  <c r="O12889" i="5"/>
  <c r="P12889" i="5" s="1"/>
  <c r="O12888" i="5"/>
  <c r="O12887" i="5"/>
  <c r="O12886" i="5"/>
  <c r="O12885" i="5"/>
  <c r="P12885" i="5" s="1"/>
  <c r="O12884" i="5"/>
  <c r="O12883" i="5"/>
  <c r="P12883" i="5" s="1"/>
  <c r="O12882" i="5"/>
  <c r="P12882" i="5" s="1"/>
  <c r="O12881" i="5"/>
  <c r="O12880" i="5"/>
  <c r="O12879" i="5"/>
  <c r="P12879" i="5" s="1"/>
  <c r="O12878" i="5"/>
  <c r="O12877" i="5"/>
  <c r="P12877" i="5" s="1"/>
  <c r="O12876" i="5"/>
  <c r="O12875" i="5"/>
  <c r="P12875" i="5" s="1"/>
  <c r="O12874" i="5"/>
  <c r="P12874" i="5" s="1"/>
  <c r="O12873" i="5"/>
  <c r="P12873" i="5" s="1"/>
  <c r="O12872" i="5"/>
  <c r="O12871" i="5"/>
  <c r="P12871" i="5" s="1"/>
  <c r="O12870" i="5"/>
  <c r="O12869" i="5"/>
  <c r="P12869" i="5" s="1"/>
  <c r="O12868" i="5"/>
  <c r="P12868" i="5" s="1"/>
  <c r="O12867" i="5"/>
  <c r="Q12867" i="5" s="1"/>
  <c r="O12866" i="5"/>
  <c r="O12865" i="5"/>
  <c r="P12865" i="5" s="1"/>
  <c r="O12864" i="5"/>
  <c r="P12864" i="5" s="1"/>
  <c r="O12863" i="5"/>
  <c r="O12862" i="5"/>
  <c r="P12862" i="5" s="1"/>
  <c r="O12861" i="5"/>
  <c r="P12861" i="5" s="1"/>
  <c r="O12860" i="5"/>
  <c r="P12860" i="5" s="1"/>
  <c r="O12859" i="5"/>
  <c r="Q12859" i="5" s="1"/>
  <c r="O12858" i="5"/>
  <c r="O12857" i="5"/>
  <c r="O12856" i="5"/>
  <c r="P12856" i="5" s="1"/>
  <c r="O12855" i="5"/>
  <c r="P12855" i="5" s="1"/>
  <c r="O12854" i="5"/>
  <c r="O12853" i="5"/>
  <c r="P12853" i="5" s="1"/>
  <c r="O12852" i="5"/>
  <c r="P12852" i="5" s="1"/>
  <c r="O12851" i="5"/>
  <c r="Q12851" i="5" s="1"/>
  <c r="O12850" i="5"/>
  <c r="O12849" i="5"/>
  <c r="P12849" i="5" s="1"/>
  <c r="O12848" i="5"/>
  <c r="P12848" i="5" s="1"/>
  <c r="O12847" i="5"/>
  <c r="O12846" i="5"/>
  <c r="P12846" i="5" s="1"/>
  <c r="O12845" i="5"/>
  <c r="P12845" i="5" s="1"/>
  <c r="O12844" i="5"/>
  <c r="O12843" i="5"/>
  <c r="Q12843" i="5" s="1"/>
  <c r="O12842" i="5"/>
  <c r="Q12842" i="5" s="1"/>
  <c r="O12841" i="5"/>
  <c r="Q12841" i="5" s="1"/>
  <c r="O12840" i="5"/>
  <c r="Q12840" i="5" s="1"/>
  <c r="O12839" i="5"/>
  <c r="O12838" i="5"/>
  <c r="Q12838" i="5" s="1"/>
  <c r="O12837" i="5"/>
  <c r="Q12837" i="5" s="1"/>
  <c r="O12836" i="5"/>
  <c r="Q12836" i="5" s="1"/>
  <c r="O12835" i="5"/>
  <c r="O12834" i="5"/>
  <c r="Q12834" i="5" s="1"/>
  <c r="O12833" i="5"/>
  <c r="Q12833" i="5" s="1"/>
  <c r="O12832" i="5"/>
  <c r="O12831" i="5"/>
  <c r="Q12831" i="5" s="1"/>
  <c r="O12830" i="5"/>
  <c r="Q12830" i="5" s="1"/>
  <c r="O12829" i="5"/>
  <c r="Q12829" i="5" s="1"/>
  <c r="O12828" i="5"/>
  <c r="Q12828" i="5" s="1"/>
  <c r="O12827" i="5"/>
  <c r="Q12827" i="5" s="1"/>
  <c r="O12826" i="5"/>
  <c r="Q12826" i="5" s="1"/>
  <c r="O12825" i="5"/>
  <c r="O12824" i="5"/>
  <c r="Q12824" i="5" s="1"/>
  <c r="O12823" i="5"/>
  <c r="Q12823" i="5" s="1"/>
  <c r="O12822" i="5"/>
  <c r="Q12822" i="5" s="1"/>
  <c r="O12821" i="5"/>
  <c r="O12820" i="5"/>
  <c r="Q12820" i="5" s="1"/>
  <c r="O12819" i="5"/>
  <c r="Q12819" i="5" s="1"/>
  <c r="O12818" i="5"/>
  <c r="O12817" i="5"/>
  <c r="Q12817" i="5" s="1"/>
  <c r="O12816" i="5"/>
  <c r="Q12816" i="5" s="1"/>
  <c r="O12815" i="5"/>
  <c r="O12814" i="5"/>
  <c r="Q12814" i="5" s="1"/>
  <c r="O12813" i="5"/>
  <c r="Q12813" i="5" s="1"/>
  <c r="O12812" i="5"/>
  <c r="Q12812" i="5" s="1"/>
  <c r="O12811" i="5"/>
  <c r="Q12811" i="5" s="1"/>
  <c r="O12810" i="5"/>
  <c r="Q12810" i="5" s="1"/>
  <c r="O12809" i="5"/>
  <c r="Q12809" i="5" s="1"/>
  <c r="O12808" i="5"/>
  <c r="Q12808" i="5" s="1"/>
  <c r="O12807" i="5"/>
  <c r="O12806" i="5"/>
  <c r="Q12806" i="5" s="1"/>
  <c r="O12805" i="5"/>
  <c r="Q12805" i="5" s="1"/>
  <c r="O12804" i="5"/>
  <c r="O12803" i="5"/>
  <c r="Q12803" i="5" s="1"/>
  <c r="O12802" i="5"/>
  <c r="Q12802" i="5" s="1"/>
  <c r="O12801" i="5"/>
  <c r="Q12801" i="5" s="1"/>
  <c r="O12800" i="5"/>
  <c r="Q12800" i="5" s="1"/>
  <c r="O12799" i="5"/>
  <c r="Q12799" i="5" s="1"/>
  <c r="O12798" i="5"/>
  <c r="Q12798" i="5" s="1"/>
  <c r="O12797" i="5"/>
  <c r="Q12797" i="5" s="1"/>
  <c r="O12796" i="5"/>
  <c r="Q12796" i="5" s="1"/>
  <c r="O12795" i="5"/>
  <c r="Q12795" i="5" s="1"/>
  <c r="O12794" i="5"/>
  <c r="Q12794" i="5" s="1"/>
  <c r="O12793" i="5"/>
  <c r="O12792" i="5"/>
  <c r="O12791" i="5"/>
  <c r="Q12791" i="5" s="1"/>
  <c r="O12790" i="5"/>
  <c r="Q12790" i="5" s="1"/>
  <c r="O12789" i="5"/>
  <c r="O12788" i="5"/>
  <c r="Q12788" i="5" s="1"/>
  <c r="O12787" i="5"/>
  <c r="Q12787" i="5" s="1"/>
  <c r="O12786" i="5"/>
  <c r="O12785" i="5"/>
  <c r="Q12785" i="5" s="1"/>
  <c r="O12784" i="5"/>
  <c r="O12783" i="5"/>
  <c r="Q12783" i="5" s="1"/>
  <c r="O12782" i="5"/>
  <c r="Q12782" i="5" s="1"/>
  <c r="O12781" i="5"/>
  <c r="Q12781" i="5" s="1"/>
  <c r="O12780" i="5"/>
  <c r="Q12780" i="5" s="1"/>
  <c r="O12779" i="5"/>
  <c r="Q12779" i="5" s="1"/>
  <c r="O12778" i="5"/>
  <c r="Q12778" i="5" s="1"/>
  <c r="O12777" i="5"/>
  <c r="Q12777" i="5" s="1"/>
  <c r="O12776" i="5"/>
  <c r="Q12776" i="5" s="1"/>
  <c r="O12775" i="5"/>
  <c r="O12774" i="5"/>
  <c r="Q12774" i="5" s="1"/>
  <c r="O12773" i="5"/>
  <c r="Q12773" i="5" s="1"/>
  <c r="O12772" i="5"/>
  <c r="Q12772" i="5" s="1"/>
  <c r="O12771" i="5"/>
  <c r="Q12771" i="5" s="1"/>
  <c r="O12770" i="5"/>
  <c r="Q12770" i="5" s="1"/>
  <c r="O12769" i="5"/>
  <c r="Q12769" i="5" s="1"/>
  <c r="O12768" i="5"/>
  <c r="Q12768" i="5" s="1"/>
  <c r="O12767" i="5"/>
  <c r="Q12767" i="5" s="1"/>
  <c r="O12766" i="5"/>
  <c r="Q12766" i="5" s="1"/>
  <c r="O12765" i="5"/>
  <c r="Q12765" i="5" s="1"/>
  <c r="O12764" i="5"/>
  <c r="Q12764" i="5" s="1"/>
  <c r="O12763" i="5"/>
  <c r="Q12763" i="5" s="1"/>
  <c r="O12762" i="5"/>
  <c r="Q12762" i="5" s="1"/>
  <c r="O12761" i="5"/>
  <c r="O12760" i="5"/>
  <c r="Q12760" i="5" s="1"/>
  <c r="O12759" i="5"/>
  <c r="Q12759" i="5" s="1"/>
  <c r="O12758" i="5"/>
  <c r="Q12758" i="5" s="1"/>
  <c r="O12757" i="5"/>
  <c r="O12756" i="5"/>
  <c r="Q12756" i="5" s="1"/>
  <c r="O12755" i="5"/>
  <c r="Q12755" i="5" s="1"/>
  <c r="O12754" i="5"/>
  <c r="O12753" i="5"/>
  <c r="Q12753" i="5" s="1"/>
  <c r="O12752" i="5"/>
  <c r="Q12752" i="5" s="1"/>
  <c r="O12751" i="5"/>
  <c r="Q12751" i="5" s="1"/>
  <c r="O12750" i="5"/>
  <c r="Q12750" i="5" s="1"/>
  <c r="O12749" i="5"/>
  <c r="Q12749" i="5" s="1"/>
  <c r="O12748" i="5"/>
  <c r="Q12748" i="5" s="1"/>
  <c r="O12747" i="5"/>
  <c r="Q12747" i="5" s="1"/>
  <c r="O12746" i="5"/>
  <c r="Q12746" i="5" s="1"/>
  <c r="O12745" i="5"/>
  <c r="Q12745" i="5" s="1"/>
  <c r="O12744" i="5"/>
  <c r="Q12744" i="5" s="1"/>
  <c r="O12743" i="5"/>
  <c r="O12742" i="5"/>
  <c r="Q12742" i="5" s="1"/>
  <c r="O12741" i="5"/>
  <c r="Q12741" i="5" s="1"/>
  <c r="O12740" i="5"/>
  <c r="Q12740" i="5" s="1"/>
  <c r="O12739" i="5"/>
  <c r="O12738" i="5"/>
  <c r="Q12738" i="5" s="1"/>
  <c r="O12737" i="5"/>
  <c r="Q12737" i="5" s="1"/>
  <c r="O12736" i="5"/>
  <c r="Q12736" i="5" s="1"/>
  <c r="O12735" i="5"/>
  <c r="Q12735" i="5" s="1"/>
  <c r="O12734" i="5"/>
  <c r="Q12734" i="5" s="1"/>
  <c r="O12733" i="5"/>
  <c r="O12732" i="5"/>
  <c r="Q12732" i="5" s="1"/>
  <c r="O12731" i="5"/>
  <c r="Q12731" i="5" s="1"/>
  <c r="O12730" i="5"/>
  <c r="Q12730" i="5" s="1"/>
  <c r="O12729" i="5"/>
  <c r="O12728" i="5"/>
  <c r="Q12728" i="5" s="1"/>
  <c r="O12727" i="5"/>
  <c r="Q12727" i="5" s="1"/>
  <c r="O12726" i="5"/>
  <c r="Q12726" i="5" s="1"/>
  <c r="O12725" i="5"/>
  <c r="O12724" i="5"/>
  <c r="Q12724" i="5" s="1"/>
  <c r="O12723" i="5"/>
  <c r="Q12723" i="5" s="1"/>
  <c r="O12722" i="5"/>
  <c r="O12721" i="5"/>
  <c r="Q12721" i="5" s="1"/>
  <c r="O12720" i="5"/>
  <c r="O12719" i="5"/>
  <c r="O12718" i="5"/>
  <c r="Q12718" i="5" s="1"/>
  <c r="O12717" i="5"/>
  <c r="Q12717" i="5" s="1"/>
  <c r="O12716" i="5"/>
  <c r="Q12716" i="5" s="1"/>
  <c r="O12715" i="5"/>
  <c r="Q12715" i="5" s="1"/>
  <c r="O12714" i="5"/>
  <c r="Q12714" i="5" s="1"/>
  <c r="O12713" i="5"/>
  <c r="Q12713" i="5" s="1"/>
  <c r="O12712" i="5"/>
  <c r="O12711" i="5"/>
  <c r="Q12711" i="5" s="1"/>
  <c r="O12710" i="5"/>
  <c r="O12709" i="5"/>
  <c r="Q12709" i="5" s="1"/>
  <c r="O12708" i="5"/>
  <c r="Q12708" i="5" s="1"/>
  <c r="O12707" i="5"/>
  <c r="Q12707" i="5" s="1"/>
  <c r="O12706" i="5"/>
  <c r="Q12706" i="5" s="1"/>
  <c r="O12705" i="5"/>
  <c r="Q12705" i="5" s="1"/>
  <c r="O12704" i="5"/>
  <c r="Q12704" i="5" s="1"/>
  <c r="O12703" i="5"/>
  <c r="Q12703" i="5" s="1"/>
  <c r="O12702" i="5"/>
  <c r="Q12702" i="5" s="1"/>
  <c r="O12701" i="5"/>
  <c r="Q12701" i="5" s="1"/>
  <c r="O12700" i="5"/>
  <c r="Q12700" i="5" s="1"/>
  <c r="O12699" i="5"/>
  <c r="O12698" i="5"/>
  <c r="Q12698" i="5" s="1"/>
  <c r="O12697" i="5"/>
  <c r="Q12697" i="5" s="1"/>
  <c r="O12696" i="5"/>
  <c r="O12695" i="5"/>
  <c r="Q12695" i="5" s="1"/>
  <c r="O12694" i="5"/>
  <c r="O12693" i="5"/>
  <c r="Q12693" i="5" s="1"/>
  <c r="O12692" i="5"/>
  <c r="Q12692" i="5" s="1"/>
  <c r="O12691" i="5"/>
  <c r="Q12691" i="5" s="1"/>
  <c r="O12690" i="5"/>
  <c r="Q12690" i="5" s="1"/>
  <c r="O12689" i="5"/>
  <c r="Q12689" i="5" s="1"/>
  <c r="O12688" i="5"/>
  <c r="Q12688" i="5" s="1"/>
  <c r="O12687" i="5"/>
  <c r="Q12687" i="5" s="1"/>
  <c r="O12686" i="5"/>
  <c r="Q12686" i="5" s="1"/>
  <c r="O12685" i="5"/>
  <c r="O12684" i="5"/>
  <c r="Q12684" i="5" s="1"/>
  <c r="O12683" i="5"/>
  <c r="Q12683" i="5" s="1"/>
  <c r="O12682" i="5"/>
  <c r="Q12682" i="5" s="1"/>
  <c r="O12681" i="5"/>
  <c r="O12680" i="5"/>
  <c r="Q12680" i="5" s="1"/>
  <c r="O12679" i="5"/>
  <c r="Q12679" i="5" s="1"/>
  <c r="O12678" i="5"/>
  <c r="O12677" i="5"/>
  <c r="Q12677" i="5" s="1"/>
  <c r="O12676" i="5"/>
  <c r="O12675" i="5"/>
  <c r="Q12675" i="5" s="1"/>
  <c r="O12674" i="5"/>
  <c r="Q12674" i="5" s="1"/>
  <c r="O12673" i="5"/>
  <c r="Q12673" i="5" s="1"/>
  <c r="O12672" i="5"/>
  <c r="Q12672" i="5" s="1"/>
  <c r="O12671" i="5"/>
  <c r="O12670" i="5"/>
  <c r="Q12670" i="5" s="1"/>
  <c r="O12669" i="5"/>
  <c r="Q12669" i="5" s="1"/>
  <c r="O12668" i="5"/>
  <c r="O12667" i="5"/>
  <c r="Q12667" i="5" s="1"/>
  <c r="O12666" i="5"/>
  <c r="Q12666" i="5" s="1"/>
  <c r="O12665" i="5"/>
  <c r="Q12665" i="5" s="1"/>
  <c r="O12664" i="5"/>
  <c r="O12663" i="5"/>
  <c r="Q12663" i="5" s="1"/>
  <c r="O12662" i="5"/>
  <c r="Q12662" i="5" s="1"/>
  <c r="O12661" i="5"/>
  <c r="Q12661" i="5" s="1"/>
  <c r="O12660" i="5"/>
  <c r="O12659" i="5"/>
  <c r="Q12659" i="5" s="1"/>
  <c r="O12658" i="5"/>
  <c r="Q12658" i="5" s="1"/>
  <c r="O12657" i="5"/>
  <c r="Q12657" i="5" s="1"/>
  <c r="O12656" i="5"/>
  <c r="Q12656" i="5" s="1"/>
  <c r="O12655" i="5"/>
  <c r="Q12655" i="5" s="1"/>
  <c r="O12654" i="5"/>
  <c r="Q12654" i="5" s="1"/>
  <c r="O12653" i="5"/>
  <c r="Q12653" i="5" s="1"/>
  <c r="O12652" i="5"/>
  <c r="O12651" i="5"/>
  <c r="Q12651" i="5" s="1"/>
  <c r="O12650" i="5"/>
  <c r="Q12650" i="5" s="1"/>
  <c r="O12649" i="5"/>
  <c r="Q12649" i="5" s="1"/>
  <c r="O12648" i="5"/>
  <c r="Q12648" i="5" s="1"/>
  <c r="O12647" i="5"/>
  <c r="Q12647" i="5" s="1"/>
  <c r="O12646" i="5"/>
  <c r="Q12646" i="5" s="1"/>
  <c r="O12645" i="5"/>
  <c r="Q12645" i="5" s="1"/>
  <c r="O12644" i="5"/>
  <c r="O12643" i="5"/>
  <c r="Q12643" i="5" s="1"/>
  <c r="O12642" i="5"/>
  <c r="Q12642" i="5" s="1"/>
  <c r="O12641" i="5"/>
  <c r="Q12641" i="5" s="1"/>
  <c r="O12640" i="5"/>
  <c r="Q12640" i="5" s="1"/>
  <c r="O12639" i="5"/>
  <c r="Q12639" i="5" s="1"/>
  <c r="O12638" i="5"/>
  <c r="Q12638" i="5" s="1"/>
  <c r="O12637" i="5"/>
  <c r="Q12637" i="5" s="1"/>
  <c r="O12636" i="5"/>
  <c r="O12635" i="5"/>
  <c r="Q12635" i="5" s="1"/>
  <c r="O12634" i="5"/>
  <c r="O12633" i="5"/>
  <c r="Q12633" i="5" s="1"/>
  <c r="O12632" i="5"/>
  <c r="Q12632" i="5" s="1"/>
  <c r="O12631" i="5"/>
  <c r="Q12631" i="5" s="1"/>
  <c r="O12630" i="5"/>
  <c r="Q12630" i="5" s="1"/>
  <c r="O12629" i="5"/>
  <c r="Q12629" i="5" s="1"/>
  <c r="O12628" i="5"/>
  <c r="O12627" i="5"/>
  <c r="O12626" i="5"/>
  <c r="Q12626" i="5" s="1"/>
  <c r="O12625" i="5"/>
  <c r="Q12625" i="5" s="1"/>
  <c r="O12624" i="5"/>
  <c r="Q12624" i="5" s="1"/>
  <c r="O12623" i="5"/>
  <c r="Q12623" i="5" s="1"/>
  <c r="O12622" i="5"/>
  <c r="Q12622" i="5" s="1"/>
  <c r="O12621" i="5"/>
  <c r="O12620" i="5"/>
  <c r="O12619" i="5"/>
  <c r="Q12619" i="5" s="1"/>
  <c r="O12618" i="5"/>
  <c r="Q12618" i="5" s="1"/>
  <c r="O12617" i="5"/>
  <c r="O12616" i="5"/>
  <c r="Q12616" i="5" s="1"/>
  <c r="O12615" i="5"/>
  <c r="O12614" i="5"/>
  <c r="O12613" i="5"/>
  <c r="Q12613" i="5" s="1"/>
  <c r="O12612" i="5"/>
  <c r="O12611" i="5"/>
  <c r="Q12611" i="5" s="1"/>
  <c r="O12610" i="5"/>
  <c r="Q12610" i="5" s="1"/>
  <c r="O12609" i="5"/>
  <c r="Q12609" i="5" s="1"/>
  <c r="O12608" i="5"/>
  <c r="O12607" i="5"/>
  <c r="O12606" i="5"/>
  <c r="Q12606" i="5" s="1"/>
  <c r="O12605" i="5"/>
  <c r="Q12605" i="5" s="1"/>
  <c r="O12604" i="5"/>
  <c r="O12603" i="5"/>
  <c r="Q12603" i="5" s="1"/>
  <c r="O12602" i="5"/>
  <c r="Q12602" i="5" s="1"/>
  <c r="O12601" i="5"/>
  <c r="Q12601" i="5" s="1"/>
  <c r="O12600" i="5"/>
  <c r="O12599" i="5"/>
  <c r="Q12599" i="5" s="1"/>
  <c r="O12598" i="5"/>
  <c r="Q12598" i="5" s="1"/>
  <c r="O12597" i="5"/>
  <c r="O12596" i="5"/>
  <c r="O12595" i="5"/>
  <c r="Q12595" i="5" s="1"/>
  <c r="O12594" i="5"/>
  <c r="Q12594" i="5" s="1"/>
  <c r="O12593" i="5"/>
  <c r="Q12593" i="5" s="1"/>
  <c r="O12592" i="5"/>
  <c r="Q12592" i="5" s="1"/>
  <c r="O12591" i="5"/>
  <c r="Q12591" i="5" s="1"/>
  <c r="O12590" i="5"/>
  <c r="Q12590" i="5" s="1"/>
  <c r="O12589" i="5"/>
  <c r="Q12589" i="5" s="1"/>
  <c r="O12588" i="5"/>
  <c r="O12587" i="5"/>
  <c r="Q12587" i="5" s="1"/>
  <c r="O12586" i="5"/>
  <c r="Q12586" i="5" s="1"/>
  <c r="O12585" i="5"/>
  <c r="Q12585" i="5" s="1"/>
  <c r="O12584" i="5"/>
  <c r="O12583" i="5"/>
  <c r="Q12583" i="5" s="1"/>
  <c r="O12582" i="5"/>
  <c r="Q12582" i="5" s="1"/>
  <c r="O12581" i="5"/>
  <c r="Q12581" i="5" s="1"/>
  <c r="O12580" i="5"/>
  <c r="O12579" i="5"/>
  <c r="Q12579" i="5" s="1"/>
  <c r="O12578" i="5"/>
  <c r="Q12578" i="5" s="1"/>
  <c r="O12577" i="5"/>
  <c r="Q12577" i="5" s="1"/>
  <c r="O12576" i="5"/>
  <c r="Q12576" i="5" s="1"/>
  <c r="O12575" i="5"/>
  <c r="Q12575" i="5" s="1"/>
  <c r="O12574" i="5"/>
  <c r="Q12574" i="5" s="1"/>
  <c r="O12573" i="5"/>
  <c r="Q12573" i="5" s="1"/>
  <c r="O12572" i="5"/>
  <c r="O12571" i="5"/>
  <c r="Q12571" i="5" s="1"/>
  <c r="O12570" i="5"/>
  <c r="O12569" i="5"/>
  <c r="Q12569" i="5" s="1"/>
  <c r="O12568" i="5"/>
  <c r="Q12568" i="5" s="1"/>
  <c r="O12567" i="5"/>
  <c r="Q12567" i="5" s="1"/>
  <c r="O12566" i="5"/>
  <c r="Q12566" i="5" s="1"/>
  <c r="O12565" i="5"/>
  <c r="Q12565" i="5" s="1"/>
  <c r="O12564" i="5"/>
  <c r="O12563" i="5"/>
  <c r="O12562" i="5"/>
  <c r="O12561" i="5"/>
  <c r="Q12561" i="5" s="1"/>
  <c r="O12560" i="5"/>
  <c r="Q12560" i="5" s="1"/>
  <c r="O12559" i="5"/>
  <c r="Q12559" i="5" s="1"/>
  <c r="O12558" i="5"/>
  <c r="Q12558" i="5" s="1"/>
  <c r="O12557" i="5"/>
  <c r="O12556" i="5"/>
  <c r="O12555" i="5"/>
  <c r="Q12555" i="5" s="1"/>
  <c r="O12554" i="5"/>
  <c r="Q12554" i="5" s="1"/>
  <c r="O12553" i="5"/>
  <c r="O12552" i="5"/>
  <c r="Q12552" i="5" s="1"/>
  <c r="O12551" i="5"/>
  <c r="Q12551" i="5" s="1"/>
  <c r="O12550" i="5"/>
  <c r="O12549" i="5"/>
  <c r="Q12549" i="5" s="1"/>
  <c r="O12548" i="5"/>
  <c r="O12547" i="5"/>
  <c r="O12546" i="5"/>
  <c r="O12545" i="5"/>
  <c r="Q12545" i="5" s="1"/>
  <c r="O12544" i="5"/>
  <c r="Q12544" i="5" s="1"/>
  <c r="O12543" i="5"/>
  <c r="Q12543" i="5" s="1"/>
  <c r="O12542" i="5"/>
  <c r="Q12542" i="5" s="1"/>
  <c r="O12541" i="5"/>
  <c r="Q12541" i="5" s="1"/>
  <c r="O12540" i="5"/>
  <c r="O12539" i="5"/>
  <c r="O12538" i="5"/>
  <c r="Q12538" i="5" s="1"/>
  <c r="O12537" i="5"/>
  <c r="Q12537" i="5" s="1"/>
  <c r="O12536" i="5"/>
  <c r="Q12536" i="5" s="1"/>
  <c r="O12535" i="5"/>
  <c r="Q12535" i="5" s="1"/>
  <c r="O12534" i="5"/>
  <c r="Q12534" i="5" s="1"/>
  <c r="O12533" i="5"/>
  <c r="Q12533" i="5" s="1"/>
  <c r="O12532" i="5"/>
  <c r="O12531" i="5"/>
  <c r="O12530" i="5"/>
  <c r="Q12530" i="5" s="1"/>
  <c r="O12529" i="5"/>
  <c r="Q12529" i="5" s="1"/>
  <c r="O12528" i="5"/>
  <c r="O12527" i="5"/>
  <c r="Q12527" i="5" s="1"/>
  <c r="O12526" i="5"/>
  <c r="Q12526" i="5" s="1"/>
  <c r="O12525" i="5"/>
  <c r="Q12525" i="5" s="1"/>
  <c r="O12524" i="5"/>
  <c r="O12523" i="5"/>
  <c r="O12522" i="5"/>
  <c r="Q12522" i="5" s="1"/>
  <c r="O12521" i="5"/>
  <c r="O12520" i="5"/>
  <c r="Q12520" i="5" s="1"/>
  <c r="O12519" i="5"/>
  <c r="Q12519" i="5" s="1"/>
  <c r="O12518" i="5"/>
  <c r="O12517" i="5"/>
  <c r="Q12517" i="5" s="1"/>
  <c r="O12516" i="5"/>
  <c r="O12515" i="5"/>
  <c r="O12514" i="5"/>
  <c r="O12513" i="5"/>
  <c r="Q12513" i="5" s="1"/>
  <c r="O12512" i="5"/>
  <c r="Q12512" i="5" s="1"/>
  <c r="O12511" i="5"/>
  <c r="O12510" i="5"/>
  <c r="Q12510" i="5" s="1"/>
  <c r="O12509" i="5"/>
  <c r="Q12509" i="5" s="1"/>
  <c r="O12508" i="5"/>
  <c r="O12507" i="5"/>
  <c r="O12506" i="5"/>
  <c r="Q12506" i="5" s="1"/>
  <c r="O12505" i="5"/>
  <c r="Q12505" i="5" s="1"/>
  <c r="O12504" i="5"/>
  <c r="Q12504" i="5" s="1"/>
  <c r="O12503" i="5"/>
  <c r="Q12503" i="5" s="1"/>
  <c r="O12502" i="5"/>
  <c r="Q12502" i="5" s="1"/>
  <c r="O12501" i="5"/>
  <c r="Q12501" i="5" s="1"/>
  <c r="O12500" i="5"/>
  <c r="O12499" i="5"/>
  <c r="O12498" i="5"/>
  <c r="Q12498" i="5" s="1"/>
  <c r="O12497" i="5"/>
  <c r="Q12497" i="5" s="1"/>
  <c r="O12496" i="5"/>
  <c r="O12495" i="5"/>
  <c r="Q12495" i="5" s="1"/>
  <c r="O12494" i="5"/>
  <c r="Q12494" i="5" s="1"/>
  <c r="O12493" i="5"/>
  <c r="Q12493" i="5" s="1"/>
  <c r="O12492" i="5"/>
  <c r="O12491" i="5"/>
  <c r="O12490" i="5"/>
  <c r="Q12490" i="5" s="1"/>
  <c r="O12489" i="5"/>
  <c r="O12488" i="5"/>
  <c r="Q12488" i="5" s="1"/>
  <c r="O12487" i="5"/>
  <c r="Q12487" i="5" s="1"/>
  <c r="O12486" i="5"/>
  <c r="O12485" i="5"/>
  <c r="Q12485" i="5" s="1"/>
  <c r="O12484" i="5"/>
  <c r="O12483" i="5"/>
  <c r="O12482" i="5"/>
  <c r="O12481" i="5"/>
  <c r="Q12481" i="5" s="1"/>
  <c r="O12480" i="5"/>
  <c r="Q12480" i="5" s="1"/>
  <c r="O12479" i="5"/>
  <c r="Q12479" i="5" s="1"/>
  <c r="O12478" i="5"/>
  <c r="Q12478" i="5" s="1"/>
  <c r="O12477" i="5"/>
  <c r="Q12477" i="5" s="1"/>
  <c r="O12476" i="5"/>
  <c r="O12475" i="5"/>
  <c r="O12474" i="5"/>
  <c r="Q12474" i="5" s="1"/>
  <c r="O12473" i="5"/>
  <c r="Q12473" i="5" s="1"/>
  <c r="O12472" i="5"/>
  <c r="Q12472" i="5" s="1"/>
  <c r="O12471" i="5"/>
  <c r="Q12471" i="5" s="1"/>
  <c r="O12470" i="5"/>
  <c r="Q12470" i="5" s="1"/>
  <c r="O12469" i="5"/>
  <c r="Q12469" i="5" s="1"/>
  <c r="O12468" i="5"/>
  <c r="O12467" i="5"/>
  <c r="O12466" i="5"/>
  <c r="Q12466" i="5" s="1"/>
  <c r="O12465" i="5"/>
  <c r="Q12465" i="5" s="1"/>
  <c r="O12464" i="5"/>
  <c r="O12463" i="5"/>
  <c r="Q12463" i="5" s="1"/>
  <c r="O12462" i="5"/>
  <c r="Q12462" i="5" s="1"/>
  <c r="O12461" i="5"/>
  <c r="Q12461" i="5" s="1"/>
  <c r="O12460" i="5"/>
  <c r="O12459" i="5"/>
  <c r="O12458" i="5"/>
  <c r="Q12458" i="5" s="1"/>
  <c r="O12457" i="5"/>
  <c r="O12456" i="5"/>
  <c r="Q12456" i="5" s="1"/>
  <c r="O12455" i="5"/>
  <c r="Q12455" i="5" s="1"/>
  <c r="O12454" i="5"/>
  <c r="O12453" i="5"/>
  <c r="Q12453" i="5" s="1"/>
  <c r="O12452" i="5"/>
  <c r="O12451" i="5"/>
  <c r="O12450" i="5"/>
  <c r="O12449" i="5"/>
  <c r="Q12449" i="5" s="1"/>
  <c r="O12448" i="5"/>
  <c r="Q12448" i="5" s="1"/>
  <c r="O12447" i="5"/>
  <c r="Q12447" i="5" s="1"/>
  <c r="O12446" i="5"/>
  <c r="Q12446" i="5" s="1"/>
  <c r="O12445" i="5"/>
  <c r="Q12445" i="5" s="1"/>
  <c r="O12444" i="5"/>
  <c r="O12443" i="5"/>
  <c r="O12442" i="5"/>
  <c r="Q12442" i="5" s="1"/>
  <c r="O12441" i="5"/>
  <c r="O12440" i="5"/>
  <c r="Q12440" i="5" s="1"/>
  <c r="O12439" i="5"/>
  <c r="Q12439" i="5" s="1"/>
  <c r="O12438" i="5"/>
  <c r="Q12438" i="5" s="1"/>
  <c r="O12437" i="5"/>
  <c r="Q12437" i="5" s="1"/>
  <c r="O12436" i="5"/>
  <c r="O12435" i="5"/>
  <c r="O12434" i="5"/>
  <c r="Q12434" i="5" s="1"/>
  <c r="O12433" i="5"/>
  <c r="Q12433" i="5" s="1"/>
  <c r="O12432" i="5"/>
  <c r="O12431" i="5"/>
  <c r="Q12431" i="5" s="1"/>
  <c r="O12430" i="5"/>
  <c r="Q12430" i="5" s="1"/>
  <c r="O12429" i="5"/>
  <c r="Q12429" i="5" s="1"/>
  <c r="O12428" i="5"/>
  <c r="O12427" i="5"/>
  <c r="O12426" i="5"/>
  <c r="Q12426" i="5" s="1"/>
  <c r="O12425" i="5"/>
  <c r="O12424" i="5"/>
  <c r="Q12424" i="5" s="1"/>
  <c r="O12423" i="5"/>
  <c r="Q12423" i="5" s="1"/>
  <c r="O12422" i="5"/>
  <c r="O12421" i="5"/>
  <c r="Q12421" i="5" s="1"/>
  <c r="O12420" i="5"/>
  <c r="O12419" i="5"/>
  <c r="O12418" i="5"/>
  <c r="O12417" i="5"/>
  <c r="Q12417" i="5" s="1"/>
  <c r="O12416" i="5"/>
  <c r="Q12416" i="5" s="1"/>
  <c r="O12415" i="5"/>
  <c r="Q12415" i="5" s="1"/>
  <c r="O12414" i="5"/>
  <c r="Q12414" i="5" s="1"/>
  <c r="O12413" i="5"/>
  <c r="Q12413" i="5" s="1"/>
  <c r="O12412" i="5"/>
  <c r="O12411" i="5"/>
  <c r="O12410" i="5"/>
  <c r="Q12410" i="5" s="1"/>
  <c r="O12409" i="5"/>
  <c r="Q12409" i="5" s="1"/>
  <c r="O12408" i="5"/>
  <c r="Q12408" i="5" s="1"/>
  <c r="O12407" i="5"/>
  <c r="Q12407" i="5" s="1"/>
  <c r="O12406" i="5"/>
  <c r="Q12406" i="5" s="1"/>
  <c r="O12405" i="5"/>
  <c r="Q12405" i="5" s="1"/>
  <c r="O12404" i="5"/>
  <c r="O12403" i="5"/>
  <c r="O12402" i="5"/>
  <c r="Q12402" i="5" s="1"/>
  <c r="O12401" i="5"/>
  <c r="Q12401" i="5" s="1"/>
  <c r="O12400" i="5"/>
  <c r="O12399" i="5"/>
  <c r="Q12399" i="5" s="1"/>
  <c r="O12398" i="5"/>
  <c r="Q12398" i="5" s="1"/>
  <c r="O12397" i="5"/>
  <c r="Q12397" i="5" s="1"/>
  <c r="O12396" i="5"/>
  <c r="O12395" i="5"/>
  <c r="O12394" i="5"/>
  <c r="Q12394" i="5" s="1"/>
  <c r="O12393" i="5"/>
  <c r="O12392" i="5"/>
  <c r="Q12392" i="5" s="1"/>
  <c r="O12391" i="5"/>
  <c r="Q12391" i="5" s="1"/>
  <c r="O12390" i="5"/>
  <c r="O12389" i="5"/>
  <c r="Q12389" i="5" s="1"/>
  <c r="O12388" i="5"/>
  <c r="O12387" i="5"/>
  <c r="O12386" i="5"/>
  <c r="O12385" i="5"/>
  <c r="Q12385" i="5" s="1"/>
  <c r="O12384" i="5"/>
  <c r="Q12384" i="5" s="1"/>
  <c r="O12383" i="5"/>
  <c r="Q12383" i="5" s="1"/>
  <c r="O12382" i="5"/>
  <c r="Q12382" i="5" s="1"/>
  <c r="O12381" i="5"/>
  <c r="Q12381" i="5" s="1"/>
  <c r="O12380" i="5"/>
  <c r="O12379" i="5"/>
  <c r="O12378" i="5"/>
  <c r="Q12378" i="5" s="1"/>
  <c r="O12377" i="5"/>
  <c r="Q12377" i="5" s="1"/>
  <c r="O12376" i="5"/>
  <c r="Q12376" i="5" s="1"/>
  <c r="O12375" i="5"/>
  <c r="Q12375" i="5" s="1"/>
  <c r="O12374" i="5"/>
  <c r="Q12374" i="5" s="1"/>
  <c r="O12373" i="5"/>
  <c r="Q12373" i="5" s="1"/>
  <c r="O12372" i="5"/>
  <c r="O12371" i="5"/>
  <c r="O12370" i="5"/>
  <c r="Q12370" i="5" s="1"/>
  <c r="O12369" i="5"/>
  <c r="Q12369" i="5" s="1"/>
  <c r="O12368" i="5"/>
  <c r="O12367" i="5"/>
  <c r="Q12367" i="5" s="1"/>
  <c r="O12366" i="5"/>
  <c r="Q12366" i="5" s="1"/>
  <c r="O12365" i="5"/>
  <c r="Q12365" i="5" s="1"/>
  <c r="O12364" i="5"/>
  <c r="O12363" i="5"/>
  <c r="O12362" i="5"/>
  <c r="Q12362" i="5" s="1"/>
  <c r="O12361" i="5"/>
  <c r="O12360" i="5"/>
  <c r="Q12360" i="5" s="1"/>
  <c r="O12359" i="5"/>
  <c r="Q12359" i="5" s="1"/>
  <c r="O12358" i="5"/>
  <c r="O12357" i="5"/>
  <c r="Q12357" i="5" s="1"/>
  <c r="O12356" i="5"/>
  <c r="O12355" i="5"/>
  <c r="O12354" i="5"/>
  <c r="O12353" i="5"/>
  <c r="Q12353" i="5" s="1"/>
  <c r="O12352" i="5"/>
  <c r="Q12352" i="5" s="1"/>
  <c r="O12351" i="5"/>
  <c r="Q12351" i="5" s="1"/>
  <c r="O12350" i="5"/>
  <c r="Q12350" i="5" s="1"/>
  <c r="O12349" i="5"/>
  <c r="Q12349" i="5" s="1"/>
  <c r="O12348" i="5"/>
  <c r="O12347" i="5"/>
  <c r="O12346" i="5"/>
  <c r="Q12346" i="5" s="1"/>
  <c r="O12345" i="5"/>
  <c r="Q12345" i="5" s="1"/>
  <c r="O12344" i="5"/>
  <c r="Q12344" i="5" s="1"/>
  <c r="O12343" i="5"/>
  <c r="Q12343" i="5" s="1"/>
  <c r="O12342" i="5"/>
  <c r="Q12342" i="5" s="1"/>
  <c r="O12341" i="5"/>
  <c r="Q12341" i="5" s="1"/>
  <c r="O12340" i="5"/>
  <c r="O12339" i="5"/>
  <c r="O12338" i="5"/>
  <c r="Q12338" i="5" s="1"/>
  <c r="O12337" i="5"/>
  <c r="Q12337" i="5" s="1"/>
  <c r="O12336" i="5"/>
  <c r="O12335" i="5"/>
  <c r="Q12335" i="5" s="1"/>
  <c r="O12334" i="5"/>
  <c r="O12333" i="5"/>
  <c r="Q12333" i="5" s="1"/>
  <c r="O12332" i="5"/>
  <c r="O12331" i="5"/>
  <c r="O12330" i="5"/>
  <c r="Q12330" i="5" s="1"/>
  <c r="O12329" i="5"/>
  <c r="O12328" i="5"/>
  <c r="Q12328" i="5" s="1"/>
  <c r="O12327" i="5"/>
  <c r="Q12327" i="5" s="1"/>
  <c r="O12326" i="5"/>
  <c r="O12325" i="5"/>
  <c r="Q12325" i="5" s="1"/>
  <c r="O12324" i="5"/>
  <c r="O12323" i="5"/>
  <c r="O12322" i="5"/>
  <c r="O12321" i="5"/>
  <c r="Q12321" i="5" s="1"/>
  <c r="O12320" i="5"/>
  <c r="Q12320" i="5" s="1"/>
  <c r="O12319" i="5"/>
  <c r="Q12319" i="5" s="1"/>
  <c r="O12318" i="5"/>
  <c r="Q12318" i="5" s="1"/>
  <c r="O12317" i="5"/>
  <c r="Q12317" i="5" s="1"/>
  <c r="O12316" i="5"/>
  <c r="O12315" i="5"/>
  <c r="O12314" i="5"/>
  <c r="Q12314" i="5" s="1"/>
  <c r="O12313" i="5"/>
  <c r="Q12313" i="5" s="1"/>
  <c r="O12312" i="5"/>
  <c r="O12311" i="5"/>
  <c r="Q12311" i="5" s="1"/>
  <c r="O12310" i="5"/>
  <c r="Q12310" i="5" s="1"/>
  <c r="O12309" i="5"/>
  <c r="Q12309" i="5" s="1"/>
  <c r="O12308" i="5"/>
  <c r="O12307" i="5"/>
  <c r="O12306" i="5"/>
  <c r="Q12306" i="5" s="1"/>
  <c r="O12305" i="5"/>
  <c r="Q12305" i="5" s="1"/>
  <c r="O12304" i="5"/>
  <c r="O12303" i="5"/>
  <c r="Q12303" i="5" s="1"/>
  <c r="O12302" i="5"/>
  <c r="Q12302" i="5" s="1"/>
  <c r="O12301" i="5"/>
  <c r="Q12301" i="5" s="1"/>
  <c r="O12300" i="5"/>
  <c r="O12299" i="5"/>
  <c r="O12298" i="5"/>
  <c r="Q12298" i="5" s="1"/>
  <c r="O12297" i="5"/>
  <c r="O12296" i="5"/>
  <c r="Q12296" i="5" s="1"/>
  <c r="O12295" i="5"/>
  <c r="Q12295" i="5" s="1"/>
  <c r="O12294" i="5"/>
  <c r="O12293" i="5"/>
  <c r="Q12293" i="5" s="1"/>
  <c r="O12292" i="5"/>
  <c r="O12291" i="5"/>
  <c r="O12290" i="5"/>
  <c r="O12289" i="5"/>
  <c r="Q12289" i="5" s="1"/>
  <c r="O12288" i="5"/>
  <c r="Q12288" i="5" s="1"/>
  <c r="O12287" i="5"/>
  <c r="Q12287" i="5" s="1"/>
  <c r="O12286" i="5"/>
  <c r="Q12286" i="5" s="1"/>
  <c r="O12285" i="5"/>
  <c r="Q12285" i="5" s="1"/>
  <c r="O12284" i="5"/>
  <c r="O12283" i="5"/>
  <c r="O12282" i="5"/>
  <c r="Q12282" i="5" s="1"/>
  <c r="O12281" i="5"/>
  <c r="Q12281" i="5" s="1"/>
  <c r="O12280" i="5"/>
  <c r="Q12280" i="5" s="1"/>
  <c r="O12279" i="5"/>
  <c r="Q12279" i="5" s="1"/>
  <c r="O12278" i="5"/>
  <c r="Q12278" i="5" s="1"/>
  <c r="O12277" i="5"/>
  <c r="Q12277" i="5" s="1"/>
  <c r="O12276" i="5"/>
  <c r="O12275" i="5"/>
  <c r="O12274" i="5"/>
  <c r="Q12274" i="5" s="1"/>
  <c r="O12273" i="5"/>
  <c r="Q12273" i="5" s="1"/>
  <c r="O12272" i="5"/>
  <c r="O12271" i="5"/>
  <c r="Q12271" i="5" s="1"/>
  <c r="O12270" i="5"/>
  <c r="Q12270" i="5" s="1"/>
  <c r="O12269" i="5"/>
  <c r="Q12269" i="5" s="1"/>
  <c r="O12268" i="5"/>
  <c r="O12267" i="5"/>
  <c r="O12266" i="5"/>
  <c r="Q12266" i="5" s="1"/>
  <c r="O12265" i="5"/>
  <c r="O12264" i="5"/>
  <c r="Q12264" i="5" s="1"/>
  <c r="O12263" i="5"/>
  <c r="Q12263" i="5" s="1"/>
  <c r="O12262" i="5"/>
  <c r="O12261" i="5"/>
  <c r="Q12261" i="5" s="1"/>
  <c r="O12260" i="5"/>
  <c r="O12259" i="5"/>
  <c r="O12258" i="5"/>
  <c r="O12257" i="5"/>
  <c r="Q12257" i="5" s="1"/>
  <c r="O12256" i="5"/>
  <c r="Q12256" i="5" s="1"/>
  <c r="O12255" i="5"/>
  <c r="Q12255" i="5" s="1"/>
  <c r="O12254" i="5"/>
  <c r="Q12254" i="5" s="1"/>
  <c r="O12253" i="5"/>
  <c r="Q12253" i="5" s="1"/>
  <c r="O12252" i="5"/>
  <c r="O12251" i="5"/>
  <c r="O12250" i="5"/>
  <c r="Q12250" i="5" s="1"/>
  <c r="O12249" i="5"/>
  <c r="Q12249" i="5" s="1"/>
  <c r="O12248" i="5"/>
  <c r="Q12248" i="5" s="1"/>
  <c r="O12247" i="5"/>
  <c r="Q12247" i="5" s="1"/>
  <c r="O12246" i="5"/>
  <c r="Q12246" i="5" s="1"/>
  <c r="O12245" i="5"/>
  <c r="Q12245" i="5" s="1"/>
  <c r="O12244" i="5"/>
  <c r="O12243" i="5"/>
  <c r="O12242" i="5"/>
  <c r="Q12242" i="5" s="1"/>
  <c r="O12241" i="5"/>
  <c r="Q12241" i="5" s="1"/>
  <c r="O12240" i="5"/>
  <c r="O12239" i="5"/>
  <c r="Q12239" i="5" s="1"/>
  <c r="O12238" i="5"/>
  <c r="Q12238" i="5" s="1"/>
  <c r="O12237" i="5"/>
  <c r="Q12237" i="5" s="1"/>
  <c r="O12236" i="5"/>
  <c r="O12235" i="5"/>
  <c r="O12234" i="5"/>
  <c r="Q12234" i="5" s="1"/>
  <c r="O12233" i="5"/>
  <c r="O12232" i="5"/>
  <c r="Q12232" i="5" s="1"/>
  <c r="O12231" i="5"/>
  <c r="Q12231" i="5" s="1"/>
  <c r="O12230" i="5"/>
  <c r="O12229" i="5"/>
  <c r="Q12229" i="5" s="1"/>
  <c r="O12228" i="5"/>
  <c r="O12227" i="5"/>
  <c r="O12226" i="5"/>
  <c r="O12225" i="5"/>
  <c r="Q12225" i="5" s="1"/>
  <c r="O12224" i="5"/>
  <c r="Q12224" i="5" s="1"/>
  <c r="O12223" i="5"/>
  <c r="Q12223" i="5" s="1"/>
  <c r="O12222" i="5"/>
  <c r="Q12222" i="5" s="1"/>
  <c r="O12221" i="5"/>
  <c r="Q12221" i="5" s="1"/>
  <c r="O12220" i="5"/>
  <c r="O12219" i="5"/>
  <c r="O12218" i="5"/>
  <c r="Q12218" i="5" s="1"/>
  <c r="O12217" i="5"/>
  <c r="Q12217" i="5" s="1"/>
  <c r="O12216" i="5"/>
  <c r="Q12216" i="5" s="1"/>
  <c r="O12215" i="5"/>
  <c r="O12214" i="5"/>
  <c r="Q12214" i="5" s="1"/>
  <c r="O12213" i="5"/>
  <c r="Q12213" i="5" s="1"/>
  <c r="O12212" i="5"/>
  <c r="O12211" i="5"/>
  <c r="O12210" i="5"/>
  <c r="Q12210" i="5" s="1"/>
  <c r="O12209" i="5"/>
  <c r="Q12209" i="5" s="1"/>
  <c r="O12208" i="5"/>
  <c r="O12207" i="5"/>
  <c r="Q12207" i="5" s="1"/>
  <c r="O12206" i="5"/>
  <c r="Q12206" i="5" s="1"/>
  <c r="O12205" i="5"/>
  <c r="O12204" i="5"/>
  <c r="O12203" i="5"/>
  <c r="O12202" i="5"/>
  <c r="Q12202" i="5" s="1"/>
  <c r="O12201" i="5"/>
  <c r="O12200" i="5"/>
  <c r="Q12200" i="5" s="1"/>
  <c r="O12199" i="5"/>
  <c r="Q12199" i="5" s="1"/>
  <c r="O12198" i="5"/>
  <c r="O12197" i="5"/>
  <c r="Q12197" i="5" s="1"/>
  <c r="O12196" i="5"/>
  <c r="O12195" i="5"/>
  <c r="O12194" i="5"/>
  <c r="O12193" i="5"/>
  <c r="Q12193" i="5" s="1"/>
  <c r="O12192" i="5"/>
  <c r="Q12192" i="5" s="1"/>
  <c r="O12191" i="5"/>
  <c r="O12190" i="5"/>
  <c r="Q12190" i="5" s="1"/>
  <c r="O12189" i="5"/>
  <c r="Q12189" i="5" s="1"/>
  <c r="O12188" i="5"/>
  <c r="O12187" i="5"/>
  <c r="O12186" i="5"/>
  <c r="Q12186" i="5" s="1"/>
  <c r="O12185" i="5"/>
  <c r="Q12185" i="5" s="1"/>
  <c r="O12184" i="5"/>
  <c r="Q12184" i="5" s="1"/>
  <c r="O12183" i="5"/>
  <c r="Q12183" i="5" s="1"/>
  <c r="O12182" i="5"/>
  <c r="Q12182" i="5" s="1"/>
  <c r="O12181" i="5"/>
  <c r="Q12181" i="5" s="1"/>
  <c r="O12180" i="5"/>
  <c r="O12179" i="5"/>
  <c r="O12178" i="5"/>
  <c r="O12177" i="5"/>
  <c r="Q12177" i="5" s="1"/>
  <c r="O12176" i="5"/>
  <c r="O12175" i="5"/>
  <c r="Q12175" i="5" s="1"/>
  <c r="O12174" i="5"/>
  <c r="Q12174" i="5" s="1"/>
  <c r="O12173" i="5"/>
  <c r="Q12173" i="5" s="1"/>
  <c r="O12172" i="5"/>
  <c r="O12171" i="5"/>
  <c r="O12170" i="5"/>
  <c r="O12169" i="5"/>
  <c r="O12168" i="5"/>
  <c r="Q12168" i="5" s="1"/>
  <c r="O12167" i="5"/>
  <c r="Q12167" i="5" s="1"/>
  <c r="O12166" i="5"/>
  <c r="O12165" i="5"/>
  <c r="Q12165" i="5" s="1"/>
  <c r="O12164" i="5"/>
  <c r="O12163" i="5"/>
  <c r="O12162" i="5"/>
  <c r="O12161" i="5"/>
  <c r="Q12161" i="5" s="1"/>
  <c r="O12160" i="5"/>
  <c r="O12159" i="5"/>
  <c r="Q12159" i="5" s="1"/>
  <c r="O12158" i="5"/>
  <c r="O12157" i="5"/>
  <c r="Q12157" i="5" s="1"/>
  <c r="O12156" i="5"/>
  <c r="O12155" i="5"/>
  <c r="O12154" i="5"/>
  <c r="Q12154" i="5" s="1"/>
  <c r="O12153" i="5"/>
  <c r="O12152" i="5"/>
  <c r="Q12152" i="5" s="1"/>
  <c r="O12151" i="5"/>
  <c r="Q12151" i="5" s="1"/>
  <c r="O12150" i="5"/>
  <c r="Q12150" i="5" s="1"/>
  <c r="O12149" i="5"/>
  <c r="Q12149" i="5" s="1"/>
  <c r="O12148" i="5"/>
  <c r="O12147" i="5"/>
  <c r="O12146" i="5"/>
  <c r="Q12146" i="5" s="1"/>
  <c r="O12145" i="5"/>
  <c r="Q12145" i="5" s="1"/>
  <c r="O12144" i="5"/>
  <c r="O12143" i="5"/>
  <c r="Q12143" i="5" s="1"/>
  <c r="O12142" i="5"/>
  <c r="Q12142" i="5" s="1"/>
  <c r="O12141" i="5"/>
  <c r="O12140" i="5"/>
  <c r="O12139" i="5"/>
  <c r="O12138" i="5"/>
  <c r="O12137" i="5"/>
  <c r="Q12137" i="5" s="1"/>
  <c r="O12136" i="5"/>
  <c r="Q12136" i="5" s="1"/>
  <c r="O12135" i="5"/>
  <c r="Q12135" i="5" s="1"/>
  <c r="O12134" i="5"/>
  <c r="O12133" i="5"/>
  <c r="Q12133" i="5" s="1"/>
  <c r="O12132" i="5"/>
  <c r="O12131" i="5"/>
  <c r="O12130" i="5"/>
  <c r="Q12130" i="5" s="1"/>
  <c r="O12129" i="5"/>
  <c r="Q12129" i="5" s="1"/>
  <c r="O12128" i="5"/>
  <c r="Q12128" i="5" s="1"/>
  <c r="O12127" i="5"/>
  <c r="Q12127" i="5" s="1"/>
  <c r="O12126" i="5"/>
  <c r="O12125" i="5"/>
  <c r="Q12125" i="5" s="1"/>
  <c r="O12124" i="5"/>
  <c r="O12123" i="5"/>
  <c r="O12122" i="5"/>
  <c r="Q12122" i="5" s="1"/>
  <c r="O12121" i="5"/>
  <c r="Q12121" i="5" s="1"/>
  <c r="O12120" i="5"/>
  <c r="O12119" i="5"/>
  <c r="Q12119" i="5" s="1"/>
  <c r="O12118" i="5"/>
  <c r="Q12118" i="5" s="1"/>
  <c r="O12117" i="5"/>
  <c r="O12116" i="5"/>
  <c r="O12115" i="5"/>
  <c r="O12114" i="5"/>
  <c r="Q12114" i="5" s="1"/>
  <c r="O12113" i="5"/>
  <c r="Q12113" i="5" s="1"/>
  <c r="O12112" i="5"/>
  <c r="O12111" i="5"/>
  <c r="O12110" i="5"/>
  <c r="Q12110" i="5" s="1"/>
  <c r="O12109" i="5"/>
  <c r="O12108" i="5"/>
  <c r="O12107" i="5"/>
  <c r="O12106" i="5"/>
  <c r="O12105" i="5"/>
  <c r="Q12105" i="5" s="1"/>
  <c r="O12104" i="5"/>
  <c r="Q12104" i="5" s="1"/>
  <c r="O12103" i="5"/>
  <c r="O12102" i="5"/>
  <c r="Q12102" i="5" s="1"/>
  <c r="O12101" i="5"/>
  <c r="Q12101" i="5" s="1"/>
  <c r="O12100" i="5"/>
  <c r="O12099" i="5"/>
  <c r="O12098" i="5"/>
  <c r="Q12098" i="5" s="1"/>
  <c r="O12097" i="5"/>
  <c r="Q12097" i="5" s="1"/>
  <c r="O12096" i="5"/>
  <c r="Q12096" i="5" s="1"/>
  <c r="O12095" i="5"/>
  <c r="Q12095" i="5" s="1"/>
  <c r="O12094" i="5"/>
  <c r="Q12094" i="5" s="1"/>
  <c r="O12093" i="5"/>
  <c r="O12092" i="5"/>
  <c r="O12091" i="5"/>
  <c r="O12090" i="5"/>
  <c r="Q12090" i="5" s="1"/>
  <c r="O12089" i="5"/>
  <c r="Q12089" i="5" s="1"/>
  <c r="O12088" i="5"/>
  <c r="O12087" i="5"/>
  <c r="Q12087" i="5" s="1"/>
  <c r="O12086" i="5"/>
  <c r="Q12086" i="5" s="1"/>
  <c r="O12085" i="5"/>
  <c r="O12084" i="5"/>
  <c r="O12083" i="5"/>
  <c r="O12082" i="5"/>
  <c r="Q12082" i="5" s="1"/>
  <c r="O12081" i="5"/>
  <c r="Q12081" i="5" s="1"/>
  <c r="O12080" i="5"/>
  <c r="O12079" i="5"/>
  <c r="Q12079" i="5" s="1"/>
  <c r="O12078" i="5"/>
  <c r="Q12078" i="5" s="1"/>
  <c r="O12077" i="5"/>
  <c r="O12076" i="5"/>
  <c r="O12075" i="5"/>
  <c r="O12074" i="5"/>
  <c r="Q12074" i="5" s="1"/>
  <c r="O12073" i="5"/>
  <c r="Q12073" i="5" s="1"/>
  <c r="O12072" i="5"/>
  <c r="Q12072" i="5" s="1"/>
  <c r="O12071" i="5"/>
  <c r="O12070" i="5"/>
  <c r="Q12070" i="5" s="1"/>
  <c r="O12069" i="5"/>
  <c r="Q12069" i="5" s="1"/>
  <c r="O12068" i="5"/>
  <c r="O12067" i="5"/>
  <c r="O12066" i="5"/>
  <c r="Q12066" i="5" s="1"/>
  <c r="O12065" i="5"/>
  <c r="Q12065" i="5" s="1"/>
  <c r="O12064" i="5"/>
  <c r="Q12064" i="5" s="1"/>
  <c r="O12063" i="5"/>
  <c r="Q12063" i="5" s="1"/>
  <c r="O12062" i="5"/>
  <c r="Q12062" i="5" s="1"/>
  <c r="O12061" i="5"/>
  <c r="Q12061" i="5" s="1"/>
  <c r="O12060" i="5"/>
  <c r="O12059" i="5"/>
  <c r="O12058" i="5"/>
  <c r="Q12058" i="5" s="1"/>
  <c r="O12057" i="5"/>
  <c r="Q12057" i="5" s="1"/>
  <c r="O12056" i="5"/>
  <c r="O12055" i="5"/>
  <c r="Q12055" i="5" s="1"/>
  <c r="O12054" i="5"/>
  <c r="O12053" i="5"/>
  <c r="Q12053" i="5" s="1"/>
  <c r="O12052" i="5"/>
  <c r="O12051" i="5"/>
  <c r="O12050" i="5"/>
  <c r="O12049" i="5"/>
  <c r="Q12049" i="5" s="1"/>
  <c r="O12048" i="5"/>
  <c r="O12047" i="5"/>
  <c r="Q12047" i="5" s="1"/>
  <c r="O12046" i="5"/>
  <c r="Q12046" i="5" s="1"/>
  <c r="O12045" i="5"/>
  <c r="Q12045" i="5" s="1"/>
  <c r="O12044" i="5"/>
  <c r="O12043" i="5"/>
  <c r="O12042" i="5"/>
  <c r="Q12042" i="5" s="1"/>
  <c r="O12041" i="5"/>
  <c r="Q12041" i="5" s="1"/>
  <c r="O12040" i="5"/>
  <c r="Q12040" i="5" s="1"/>
  <c r="O12039" i="5"/>
  <c r="O12038" i="5"/>
  <c r="Q12038" i="5" s="1"/>
  <c r="O12037" i="5"/>
  <c r="Q12037" i="5" s="1"/>
  <c r="O12036" i="5"/>
  <c r="O12035" i="5"/>
  <c r="O12034" i="5"/>
  <c r="Q12034" i="5" s="1"/>
  <c r="O12033" i="5"/>
  <c r="Q12033" i="5" s="1"/>
  <c r="O12032" i="5"/>
  <c r="Q12032" i="5" s="1"/>
  <c r="O12031" i="5"/>
  <c r="Q12031" i="5" s="1"/>
  <c r="O12030" i="5"/>
  <c r="Q12030" i="5" s="1"/>
  <c r="O12029" i="5"/>
  <c r="O12028" i="5"/>
  <c r="O12027" i="5"/>
  <c r="O12026" i="5"/>
  <c r="Q12026" i="5" s="1"/>
  <c r="O12025" i="5"/>
  <c r="O12024" i="5"/>
  <c r="O12023" i="5"/>
  <c r="Q12023" i="5" s="1"/>
  <c r="O12022" i="5"/>
  <c r="Q12022" i="5" s="1"/>
  <c r="O12021" i="5"/>
  <c r="O12020" i="5"/>
  <c r="O12019" i="5"/>
  <c r="O12018" i="5"/>
  <c r="O12017" i="5"/>
  <c r="Q12017" i="5" s="1"/>
  <c r="O12016" i="5"/>
  <c r="O12015" i="5"/>
  <c r="Q12015" i="5" s="1"/>
  <c r="O12014" i="5"/>
  <c r="Q12014" i="5" s="1"/>
  <c r="O12013" i="5"/>
  <c r="O12012" i="5"/>
  <c r="O12011" i="5"/>
  <c r="O12010" i="5"/>
  <c r="Q12010" i="5" s="1"/>
  <c r="O12009" i="5"/>
  <c r="Q12009" i="5" s="1"/>
  <c r="O12008" i="5"/>
  <c r="Q12008" i="5" s="1"/>
  <c r="O12007" i="5"/>
  <c r="O12006" i="5"/>
  <c r="O12005" i="5"/>
  <c r="Q12005" i="5" s="1"/>
  <c r="O12004" i="5"/>
  <c r="O12003" i="5"/>
  <c r="O12002" i="5"/>
  <c r="O12001" i="5"/>
  <c r="O12000" i="5"/>
  <c r="Q12000" i="5" s="1"/>
  <c r="O11999" i="5"/>
  <c r="Q11999" i="5" s="1"/>
  <c r="O11998" i="5"/>
  <c r="O11997" i="5"/>
  <c r="Q11997" i="5" s="1"/>
  <c r="O11996" i="5"/>
  <c r="O11995" i="5"/>
  <c r="O11994" i="5"/>
  <c r="Q11994" i="5" s="1"/>
  <c r="O11993" i="5"/>
  <c r="Q11993" i="5" s="1"/>
  <c r="O11992" i="5"/>
  <c r="O11991" i="5"/>
  <c r="O11990" i="5"/>
  <c r="Q11990" i="5" s="1"/>
  <c r="O11989" i="5"/>
  <c r="O11988" i="5"/>
  <c r="O11987" i="5"/>
  <c r="O11986" i="5"/>
  <c r="Q11986" i="5" s="1"/>
  <c r="O11985" i="5"/>
  <c r="Q11985" i="5" s="1"/>
  <c r="O11984" i="5"/>
  <c r="O11983" i="5"/>
  <c r="O11982" i="5"/>
  <c r="Q11982" i="5" s="1"/>
  <c r="O11981" i="5"/>
  <c r="Q11981" i="5" s="1"/>
  <c r="O11980" i="5"/>
  <c r="O11979" i="5"/>
  <c r="O11978" i="5"/>
  <c r="Q11978" i="5" s="1"/>
  <c r="O11977" i="5"/>
  <c r="O11976" i="5"/>
  <c r="Q11976" i="5" s="1"/>
  <c r="O11975" i="5"/>
  <c r="O11974" i="5"/>
  <c r="O11973" i="5"/>
  <c r="O11972" i="5"/>
  <c r="O11971" i="5"/>
  <c r="O11970" i="5"/>
  <c r="O11969" i="5"/>
  <c r="O11968" i="5"/>
  <c r="Q11968" i="5" s="1"/>
  <c r="O11967" i="5"/>
  <c r="O11966" i="5"/>
  <c r="O11965" i="5"/>
  <c r="Q11965" i="5" s="1"/>
  <c r="O11964" i="5"/>
  <c r="O11963" i="5"/>
  <c r="O11962" i="5"/>
  <c r="O11961" i="5"/>
  <c r="Q11961" i="5" s="1"/>
  <c r="O11960" i="5"/>
  <c r="O11959" i="5"/>
  <c r="O11958" i="5"/>
  <c r="Q11958" i="5" s="1"/>
  <c r="O11957" i="5"/>
  <c r="Q11957" i="5" s="1"/>
  <c r="O11956" i="5"/>
  <c r="O11955" i="5"/>
  <c r="O11954" i="5"/>
  <c r="O11953" i="5"/>
  <c r="Q11953" i="5" s="1"/>
  <c r="O11952" i="5"/>
  <c r="O11951" i="5"/>
  <c r="Q11951" i="5" s="1"/>
  <c r="O11950" i="5"/>
  <c r="Q11950" i="5" s="1"/>
  <c r="O11949" i="5"/>
  <c r="Q11949" i="5" s="1"/>
  <c r="O11948" i="5"/>
  <c r="O11947" i="5"/>
  <c r="O11946" i="5"/>
  <c r="O11945" i="5"/>
  <c r="Q11945" i="5" s="1"/>
  <c r="O11944" i="5"/>
  <c r="Q11944" i="5" s="1"/>
  <c r="O11943" i="5"/>
  <c r="Q11943" i="5" s="1"/>
  <c r="O11942" i="5"/>
  <c r="Q11942" i="5" s="1"/>
  <c r="O11941" i="5"/>
  <c r="Q11941" i="5" s="1"/>
  <c r="O11940" i="5"/>
  <c r="O11939" i="5"/>
  <c r="O11938" i="5"/>
  <c r="Q11938" i="5" s="1"/>
  <c r="O11937" i="5"/>
  <c r="Q11937" i="5" s="1"/>
  <c r="O11936" i="5"/>
  <c r="Q11936" i="5" s="1"/>
  <c r="O11935" i="5"/>
  <c r="Q11935" i="5" s="1"/>
  <c r="O11934" i="5"/>
  <c r="Q11934" i="5" s="1"/>
  <c r="O11933" i="5"/>
  <c r="Q11933" i="5" s="1"/>
  <c r="O11932" i="5"/>
  <c r="O11931" i="5"/>
  <c r="O11930" i="5"/>
  <c r="Q11930" i="5" s="1"/>
  <c r="O11929" i="5"/>
  <c r="O11928" i="5"/>
  <c r="O11927" i="5"/>
  <c r="O11926" i="5"/>
  <c r="Q11926" i="5" s="1"/>
  <c r="O11925" i="5"/>
  <c r="Q11925" i="5" s="1"/>
  <c r="O11924" i="5"/>
  <c r="O11923" i="5"/>
  <c r="O11922" i="5"/>
  <c r="Q11922" i="5" s="1"/>
  <c r="O11921" i="5"/>
  <c r="Q11921" i="5" s="1"/>
  <c r="O11920" i="5"/>
  <c r="O11919" i="5"/>
  <c r="Q11919" i="5" s="1"/>
  <c r="O11918" i="5"/>
  <c r="Q11918" i="5" s="1"/>
  <c r="O11917" i="5"/>
  <c r="Q11917" i="5" s="1"/>
  <c r="O11916" i="5"/>
  <c r="O11915" i="5"/>
  <c r="O11914" i="5"/>
  <c r="Q11914" i="5" s="1"/>
  <c r="O11913" i="5"/>
  <c r="Q11913" i="5" s="1"/>
  <c r="O11912" i="5"/>
  <c r="O11911" i="5"/>
  <c r="Q11911" i="5" s="1"/>
  <c r="O11910" i="5"/>
  <c r="Q11910" i="5" s="1"/>
  <c r="O11909" i="5"/>
  <c r="O11908" i="5"/>
  <c r="O11907" i="5"/>
  <c r="O11906" i="5"/>
  <c r="O11905" i="5"/>
  <c r="Q11905" i="5" s="1"/>
  <c r="O11904" i="5"/>
  <c r="Q11904" i="5" s="1"/>
  <c r="O11903" i="5"/>
  <c r="Q11903" i="5" s="1"/>
  <c r="O11902" i="5"/>
  <c r="Q11902" i="5" s="1"/>
  <c r="O11901" i="5"/>
  <c r="Q11901" i="5" s="1"/>
  <c r="O11900" i="5"/>
  <c r="O11899" i="5"/>
  <c r="O11898" i="5"/>
  <c r="Q11898" i="5" s="1"/>
  <c r="O11897" i="5"/>
  <c r="Q11897" i="5" s="1"/>
  <c r="O11896" i="5"/>
  <c r="O11895" i="5"/>
  <c r="Q11895" i="5" s="1"/>
  <c r="O11894" i="5"/>
  <c r="Q11894" i="5" s="1"/>
  <c r="O11893" i="5"/>
  <c r="O11892" i="5"/>
  <c r="O11891" i="5"/>
  <c r="O11890" i="5"/>
  <c r="Q11890" i="5" s="1"/>
  <c r="O11889" i="5"/>
  <c r="O11888" i="5"/>
  <c r="O11887" i="5"/>
  <c r="Q11887" i="5" s="1"/>
  <c r="O11886" i="5"/>
  <c r="Q11886" i="5" s="1"/>
  <c r="O11885" i="5"/>
  <c r="O11884" i="5"/>
  <c r="O11883" i="5"/>
  <c r="O11882" i="5"/>
  <c r="Q11882" i="5" s="1"/>
  <c r="O11881" i="5"/>
  <c r="Q11881" i="5" s="1"/>
  <c r="O11880" i="5"/>
  <c r="O11879" i="5"/>
  <c r="Q11879" i="5" s="1"/>
  <c r="O11878" i="5"/>
  <c r="Q11878" i="5" s="1"/>
  <c r="O11877" i="5"/>
  <c r="Q11877" i="5" s="1"/>
  <c r="O11876" i="5"/>
  <c r="O11875" i="5"/>
  <c r="O11874" i="5"/>
  <c r="Q11874" i="5" s="1"/>
  <c r="O11873" i="5"/>
  <c r="Q11873" i="5" s="1"/>
  <c r="O11872" i="5"/>
  <c r="Q11872" i="5" s="1"/>
  <c r="O11871" i="5"/>
  <c r="Q11871" i="5" s="1"/>
  <c r="O11870" i="5"/>
  <c r="Q11870" i="5" s="1"/>
  <c r="O11869" i="5"/>
  <c r="Q11869" i="5" s="1"/>
  <c r="O11868" i="5"/>
  <c r="O11867" i="5"/>
  <c r="O11866" i="5"/>
  <c r="Q11866" i="5" s="1"/>
  <c r="O11865" i="5"/>
  <c r="O11864" i="5"/>
  <c r="O11863" i="5"/>
  <c r="O11862" i="5"/>
  <c r="Q11862" i="5" s="1"/>
  <c r="O11861" i="5"/>
  <c r="Q11861" i="5" s="1"/>
  <c r="O11860" i="5"/>
  <c r="O11859" i="5"/>
  <c r="O11858" i="5"/>
  <c r="O11857" i="5"/>
  <c r="O11856" i="5"/>
  <c r="O11855" i="5"/>
  <c r="Q11855" i="5" s="1"/>
  <c r="O11854" i="5"/>
  <c r="Q11854" i="5" s="1"/>
  <c r="O11853" i="5"/>
  <c r="Q11853" i="5" s="1"/>
  <c r="O11852" i="5"/>
  <c r="Q11852" i="5" s="1"/>
  <c r="O11851" i="5"/>
  <c r="O11850" i="5"/>
  <c r="Q11850" i="5" s="1"/>
  <c r="O11849" i="5"/>
  <c r="P11849" i="5" s="1"/>
  <c r="O11848" i="5"/>
  <c r="Q11848" i="5" s="1"/>
  <c r="O11847" i="5"/>
  <c r="P11847" i="5" s="1"/>
  <c r="O11846" i="5"/>
  <c r="Q11846" i="5" s="1"/>
  <c r="O11845" i="5"/>
  <c r="Q11845" i="5" s="1"/>
  <c r="O11844" i="5"/>
  <c r="Q11844" i="5" s="1"/>
  <c r="O11843" i="5"/>
  <c r="Q11843" i="5" s="1"/>
  <c r="O11842" i="5"/>
  <c r="Q11842" i="5" s="1"/>
  <c r="O11841" i="5"/>
  <c r="Q11841" i="5" s="1"/>
  <c r="O11840" i="5"/>
  <c r="O11839" i="5"/>
  <c r="Q11839" i="5" s="1"/>
  <c r="O11838" i="5"/>
  <c r="Q11838" i="5" s="1"/>
  <c r="O11837" i="5"/>
  <c r="Q11837" i="5" s="1"/>
  <c r="O11836" i="5"/>
  <c r="Q11836" i="5" s="1"/>
  <c r="O11835" i="5"/>
  <c r="O11834" i="5"/>
  <c r="O11833" i="5"/>
  <c r="O11832" i="5"/>
  <c r="Q11832" i="5" s="1"/>
  <c r="O11831" i="5"/>
  <c r="P11831" i="5" s="1"/>
  <c r="O11830" i="5"/>
  <c r="Q11830" i="5" s="1"/>
  <c r="O11829" i="5"/>
  <c r="Q11829" i="5" s="1"/>
  <c r="O11828" i="5"/>
  <c r="O11827" i="5"/>
  <c r="Q11827" i="5" s="1"/>
  <c r="O11826" i="5"/>
  <c r="Q11826" i="5" s="1"/>
  <c r="O11825" i="5"/>
  <c r="P11825" i="5" s="1"/>
  <c r="O11824" i="5"/>
  <c r="Q11824" i="5" s="1"/>
  <c r="O11823" i="5"/>
  <c r="P11823" i="5" s="1"/>
  <c r="O11822" i="5"/>
  <c r="Q11822" i="5" s="1"/>
  <c r="O11821" i="5"/>
  <c r="Q11821" i="5" s="1"/>
  <c r="O11820" i="5"/>
  <c r="Q11820" i="5" s="1"/>
  <c r="O11819" i="5"/>
  <c r="O11818" i="5"/>
  <c r="Q11818" i="5" s="1"/>
  <c r="O11817" i="5"/>
  <c r="Q11817" i="5" s="1"/>
  <c r="O11816" i="5"/>
  <c r="Q11816" i="5" s="1"/>
  <c r="O11815" i="5"/>
  <c r="P11815" i="5" s="1"/>
  <c r="O11814" i="5"/>
  <c r="Q11814" i="5" s="1"/>
  <c r="O11813" i="5"/>
  <c r="Q11813" i="5" s="1"/>
  <c r="O11812" i="5"/>
  <c r="Q11812" i="5" s="1"/>
  <c r="O11811" i="5"/>
  <c r="O11810" i="5"/>
  <c r="O11809" i="5"/>
  <c r="Q11809" i="5" s="1"/>
  <c r="O11808" i="5"/>
  <c r="Q11808" i="5" s="1"/>
  <c r="O11807" i="5"/>
  <c r="Q11807" i="5" s="1"/>
  <c r="O11806" i="5"/>
  <c r="Q11806" i="5" s="1"/>
  <c r="O11805" i="5"/>
  <c r="O11804" i="5"/>
  <c r="Q11804" i="5" s="1"/>
  <c r="O11803" i="5"/>
  <c r="O11802" i="5"/>
  <c r="Q11802" i="5" s="1"/>
  <c r="O11801" i="5"/>
  <c r="Q11801" i="5" s="1"/>
  <c r="O11800" i="5"/>
  <c r="O11799" i="5"/>
  <c r="P11799" i="5" s="1"/>
  <c r="O11798" i="5"/>
  <c r="Q11798" i="5" s="1"/>
  <c r="O11797" i="5"/>
  <c r="Q11797" i="5" s="1"/>
  <c r="O11796" i="5"/>
  <c r="O11795" i="5"/>
  <c r="P11795" i="5" s="1"/>
  <c r="O11794" i="5"/>
  <c r="Q11794" i="5" s="1"/>
  <c r="O11793" i="5"/>
  <c r="Q11793" i="5" s="1"/>
  <c r="O11792" i="5"/>
  <c r="O11791" i="5"/>
  <c r="O11790" i="5"/>
  <c r="Q11790" i="5" s="1"/>
  <c r="O11789" i="5"/>
  <c r="Q11789" i="5" s="1"/>
  <c r="O11788" i="5"/>
  <c r="Q11788" i="5" s="1"/>
  <c r="O11787" i="5"/>
  <c r="O11786" i="5"/>
  <c r="Q11786" i="5" s="1"/>
  <c r="O11785" i="5"/>
  <c r="Q11785" i="5" s="1"/>
  <c r="O11784" i="5"/>
  <c r="Q11784" i="5" s="1"/>
  <c r="O11783" i="5"/>
  <c r="P11783" i="5" s="1"/>
  <c r="O11782" i="5"/>
  <c r="Q11782" i="5" s="1"/>
  <c r="O11781" i="5"/>
  <c r="Q11781" i="5" s="1"/>
  <c r="O11780" i="5"/>
  <c r="O11779" i="5"/>
  <c r="O11778" i="5"/>
  <c r="Q11778" i="5" s="1"/>
  <c r="O11777" i="5"/>
  <c r="O11776" i="5"/>
  <c r="Q11776" i="5" s="1"/>
  <c r="O11775" i="5"/>
  <c r="Q11775" i="5" s="1"/>
  <c r="O11774" i="5"/>
  <c r="Q11774" i="5" s="1"/>
  <c r="O11773" i="5"/>
  <c r="Q11773" i="5" s="1"/>
  <c r="O11772" i="5"/>
  <c r="Q11772" i="5" s="1"/>
  <c r="O11771" i="5"/>
  <c r="O11770" i="5"/>
  <c r="Q11770" i="5" s="1"/>
  <c r="O11769" i="5"/>
  <c r="O11768" i="5"/>
  <c r="Q11768" i="5" s="1"/>
  <c r="O11767" i="5"/>
  <c r="P11767" i="5" s="1"/>
  <c r="O11766" i="5"/>
  <c r="Q11766" i="5" s="1"/>
  <c r="O11765" i="5"/>
  <c r="Q11765" i="5" s="1"/>
  <c r="O11764" i="5"/>
  <c r="Q11764" i="5" s="1"/>
  <c r="O11763" i="5"/>
  <c r="O11762" i="5"/>
  <c r="O11761" i="5"/>
  <c r="P11761" i="5" s="1"/>
  <c r="O11760" i="5"/>
  <c r="Q11760" i="5" s="1"/>
  <c r="O11759" i="5"/>
  <c r="O11758" i="5"/>
  <c r="Q11758" i="5" s="1"/>
  <c r="O11757" i="5"/>
  <c r="Q11757" i="5" s="1"/>
  <c r="O11756" i="5"/>
  <c r="Q11756" i="5" s="1"/>
  <c r="O11755" i="5"/>
  <c r="O11754" i="5"/>
  <c r="Q11754" i="5" s="1"/>
  <c r="O11753" i="5"/>
  <c r="P11753" i="5" s="1"/>
  <c r="O11752" i="5"/>
  <c r="Q11752" i="5" s="1"/>
  <c r="O11751" i="5"/>
  <c r="P11751" i="5" s="1"/>
  <c r="O11750" i="5"/>
  <c r="Q11750" i="5" s="1"/>
  <c r="O11749" i="5"/>
  <c r="Q11749" i="5" s="1"/>
  <c r="O11748" i="5"/>
  <c r="Q11748" i="5" s="1"/>
  <c r="O11747" i="5"/>
  <c r="Q11747" i="5" s="1"/>
  <c r="O11746" i="5"/>
  <c r="Q11746" i="5" s="1"/>
  <c r="O11745" i="5"/>
  <c r="Q11745" i="5" s="1"/>
  <c r="O11744" i="5"/>
  <c r="O11743" i="5"/>
  <c r="Q11743" i="5" s="1"/>
  <c r="O11742" i="5"/>
  <c r="Q11742" i="5" s="1"/>
  <c r="O11741" i="5"/>
  <c r="Q11741" i="5" s="1"/>
  <c r="O11740" i="5"/>
  <c r="Q11740" i="5" s="1"/>
  <c r="O11739" i="5"/>
  <c r="O11738" i="5"/>
  <c r="Q11738" i="5" s="1"/>
  <c r="O11737" i="5"/>
  <c r="O11736" i="5"/>
  <c r="Q11736" i="5" s="1"/>
  <c r="O11735" i="5"/>
  <c r="P11735" i="5" s="1"/>
  <c r="O11734" i="5"/>
  <c r="Q11734" i="5" s="1"/>
  <c r="O11733" i="5"/>
  <c r="Q11733" i="5" s="1"/>
  <c r="O11732" i="5"/>
  <c r="Q11732" i="5" s="1"/>
  <c r="O11731" i="5"/>
  <c r="O11730" i="5"/>
  <c r="Q11730" i="5" s="1"/>
  <c r="O11729" i="5"/>
  <c r="P11729" i="5" s="1"/>
  <c r="O11728" i="5"/>
  <c r="Q11728" i="5" s="1"/>
  <c r="O11727" i="5"/>
  <c r="O11726" i="5"/>
  <c r="O11725" i="5"/>
  <c r="O11724" i="5"/>
  <c r="Q11724" i="5" s="1"/>
  <c r="O11723" i="5"/>
  <c r="O11722" i="5"/>
  <c r="Q11722" i="5" s="1"/>
  <c r="O11721" i="5"/>
  <c r="O11720" i="5"/>
  <c r="Q11720" i="5" s="1"/>
  <c r="O11719" i="5"/>
  <c r="P11719" i="5" s="1"/>
  <c r="O11718" i="5"/>
  <c r="Q11718" i="5" s="1"/>
  <c r="O11717" i="5"/>
  <c r="Q11717" i="5" s="1"/>
  <c r="O11716" i="5"/>
  <c r="Q11716" i="5" s="1"/>
  <c r="O11715" i="5"/>
  <c r="Q11715" i="5" s="1"/>
  <c r="O11714" i="5"/>
  <c r="Q11714" i="5" s="1"/>
  <c r="O11713" i="5"/>
  <c r="O11712" i="5"/>
  <c r="Q11712" i="5" s="1"/>
  <c r="O11711" i="5"/>
  <c r="O11710" i="5"/>
  <c r="Q11710" i="5" s="1"/>
  <c r="O11709" i="5"/>
  <c r="Q11709" i="5" s="1"/>
  <c r="O11708" i="5"/>
  <c r="Q11708" i="5" s="1"/>
  <c r="O11707" i="5"/>
  <c r="O11706" i="5"/>
  <c r="Q11706" i="5" s="1"/>
  <c r="O11705" i="5"/>
  <c r="Q11705" i="5" s="1"/>
  <c r="O11704" i="5"/>
  <c r="Q11704" i="5" s="1"/>
  <c r="O11703" i="5"/>
  <c r="P11703" i="5" s="1"/>
  <c r="O11702" i="5"/>
  <c r="Q11702" i="5" s="1"/>
  <c r="O11701" i="5"/>
  <c r="Q11701" i="5" s="1"/>
  <c r="O11700" i="5"/>
  <c r="Q11700" i="5" s="1"/>
  <c r="O11699" i="5"/>
  <c r="O11698" i="5"/>
  <c r="O11697" i="5"/>
  <c r="Q11697" i="5" s="1"/>
  <c r="O11696" i="5"/>
  <c r="Q11696" i="5" s="1"/>
  <c r="O11695" i="5"/>
  <c r="P11695" i="5" s="1"/>
  <c r="O11694" i="5"/>
  <c r="Q11694" i="5" s="1"/>
  <c r="O11693" i="5"/>
  <c r="Q11693" i="5" s="1"/>
  <c r="O11692" i="5"/>
  <c r="Q11692" i="5" s="1"/>
  <c r="O11691" i="5"/>
  <c r="O11690" i="5"/>
  <c r="Q11690" i="5" s="1"/>
  <c r="O11689" i="5"/>
  <c r="Q11689" i="5" s="1"/>
  <c r="O11688" i="5"/>
  <c r="Q11688" i="5" s="1"/>
  <c r="O11687" i="5"/>
  <c r="P11687" i="5" s="1"/>
  <c r="O11686" i="5"/>
  <c r="Q11686" i="5" s="1"/>
  <c r="O11685" i="5"/>
  <c r="Q11685" i="5" s="1"/>
  <c r="O11684" i="5"/>
  <c r="O11683" i="5"/>
  <c r="P11683" i="5" s="1"/>
  <c r="O11682" i="5"/>
  <c r="Q11682" i="5" s="1"/>
  <c r="O11681" i="5"/>
  <c r="Q11681" i="5" s="1"/>
  <c r="O11680" i="5"/>
  <c r="O11679" i="5"/>
  <c r="P11679" i="5" s="1"/>
  <c r="O11678" i="5"/>
  <c r="Q11678" i="5" s="1"/>
  <c r="O11677" i="5"/>
  <c r="Q11677" i="5" s="1"/>
  <c r="O11676" i="5"/>
  <c r="Q11676" i="5" s="1"/>
  <c r="O11675" i="5"/>
  <c r="O11674" i="5"/>
  <c r="O11673" i="5"/>
  <c r="Q11673" i="5" s="1"/>
  <c r="O11672" i="5"/>
  <c r="Q11672" i="5" s="1"/>
  <c r="O11671" i="5"/>
  <c r="P11671" i="5" s="1"/>
  <c r="O11670" i="5"/>
  <c r="Q11670" i="5" s="1"/>
  <c r="O11669" i="5"/>
  <c r="Q11669" i="5" s="1"/>
  <c r="O11668" i="5"/>
  <c r="Q11668" i="5" s="1"/>
  <c r="O11667" i="5"/>
  <c r="O11666" i="5"/>
  <c r="Q11666" i="5" s="1"/>
  <c r="O11665" i="5"/>
  <c r="Q11665" i="5" s="1"/>
  <c r="O11664" i="5"/>
  <c r="Q11664" i="5" s="1"/>
  <c r="O11663" i="5"/>
  <c r="O11662" i="5"/>
  <c r="Q11662" i="5" s="1"/>
  <c r="O11661" i="5"/>
  <c r="Q11661" i="5" s="1"/>
  <c r="O11660" i="5"/>
  <c r="Q11660" i="5" s="1"/>
  <c r="O11659" i="5"/>
  <c r="O11658" i="5"/>
  <c r="Q11658" i="5" s="1"/>
  <c r="O11657" i="5"/>
  <c r="Q11657" i="5" s="1"/>
  <c r="O11656" i="5"/>
  <c r="Q11656" i="5" s="1"/>
  <c r="O11655" i="5"/>
  <c r="P11655" i="5" s="1"/>
  <c r="O11654" i="5"/>
  <c r="Q11654" i="5" s="1"/>
  <c r="O11653" i="5"/>
  <c r="Q11653" i="5" s="1"/>
  <c r="O11652" i="5"/>
  <c r="O11651" i="5"/>
  <c r="P11651" i="5" s="1"/>
  <c r="O11650" i="5"/>
  <c r="Q11650" i="5" s="1"/>
  <c r="O11649" i="5"/>
  <c r="Q11649" i="5" s="1"/>
  <c r="O11648" i="5"/>
  <c r="O11647" i="5"/>
  <c r="Q11647" i="5" s="1"/>
  <c r="O11646" i="5"/>
  <c r="Q11646" i="5" s="1"/>
  <c r="O11645" i="5"/>
  <c r="Q11645" i="5" s="1"/>
  <c r="O11644" i="5"/>
  <c r="Q11644" i="5" s="1"/>
  <c r="O11643" i="5"/>
  <c r="O11642" i="5"/>
  <c r="Q11642" i="5" s="1"/>
  <c r="O11641" i="5"/>
  <c r="O11640" i="5"/>
  <c r="Q11640" i="5" s="1"/>
  <c r="O11639" i="5"/>
  <c r="P11639" i="5" s="1"/>
  <c r="O11638" i="5"/>
  <c r="Q11638" i="5" s="1"/>
  <c r="O11637" i="5"/>
  <c r="Q11637" i="5" s="1"/>
  <c r="O11636" i="5"/>
  <c r="Q11636" i="5" s="1"/>
  <c r="O11635" i="5"/>
  <c r="O11634" i="5"/>
  <c r="O11633" i="5"/>
  <c r="O11632" i="5"/>
  <c r="Q11632" i="5" s="1"/>
  <c r="O11631" i="5"/>
  <c r="Q11631" i="5" s="1"/>
  <c r="O11630" i="5"/>
  <c r="Q11630" i="5" s="1"/>
  <c r="O11629" i="5"/>
  <c r="Q11629" i="5" s="1"/>
  <c r="O11628" i="5"/>
  <c r="Q11628" i="5" s="1"/>
  <c r="O11627" i="5"/>
  <c r="O11626" i="5"/>
  <c r="Q11626" i="5" s="1"/>
  <c r="O11625" i="5"/>
  <c r="Q11625" i="5" s="1"/>
  <c r="O11624" i="5"/>
  <c r="Q11624" i="5" s="1"/>
  <c r="O11623" i="5"/>
  <c r="P11623" i="5" s="1"/>
  <c r="O11622" i="5"/>
  <c r="Q11622" i="5" s="1"/>
  <c r="O11621" i="5"/>
  <c r="Q11621" i="5" s="1"/>
  <c r="O11620" i="5"/>
  <c r="Q11620" i="5" s="1"/>
  <c r="O11619" i="5"/>
  <c r="Q11619" i="5" s="1"/>
  <c r="O11618" i="5"/>
  <c r="Q11618" i="5" s="1"/>
  <c r="O11617" i="5"/>
  <c r="O11616" i="5"/>
  <c r="Q11616" i="5" s="1"/>
  <c r="O11615" i="5"/>
  <c r="Q11615" i="5" s="1"/>
  <c r="O11614" i="5"/>
  <c r="O11613" i="5"/>
  <c r="Q11613" i="5" s="1"/>
  <c r="O11612" i="5"/>
  <c r="O11611" i="5"/>
  <c r="O11610" i="5"/>
  <c r="O11609" i="5"/>
  <c r="P11609" i="5" s="1"/>
  <c r="O11608" i="5"/>
  <c r="Q11608" i="5" s="1"/>
  <c r="O11607" i="5"/>
  <c r="P11607" i="5" s="1"/>
  <c r="O11606" i="5"/>
  <c r="Q11606" i="5" s="1"/>
  <c r="O11605" i="5"/>
  <c r="Q11605" i="5" s="1"/>
  <c r="O11604" i="5"/>
  <c r="Q11604" i="5" s="1"/>
  <c r="O11603" i="5"/>
  <c r="Q11603" i="5" s="1"/>
  <c r="O11602" i="5"/>
  <c r="Q11602" i="5" s="1"/>
  <c r="O11601" i="5"/>
  <c r="P11601" i="5" s="1"/>
  <c r="O11600" i="5"/>
  <c r="Q11600" i="5" s="1"/>
  <c r="O11599" i="5"/>
  <c r="Q11599" i="5" s="1"/>
  <c r="O11598" i="5"/>
  <c r="O11597" i="5"/>
  <c r="Q11597" i="5" s="1"/>
  <c r="O11596" i="5"/>
  <c r="Q11596" i="5" s="1"/>
  <c r="O11595" i="5"/>
  <c r="O11594" i="5"/>
  <c r="O11593" i="5"/>
  <c r="Q11593" i="5" s="1"/>
  <c r="O11592" i="5"/>
  <c r="Q11592" i="5" s="1"/>
  <c r="O11591" i="5"/>
  <c r="P11591" i="5" s="1"/>
  <c r="O11590" i="5"/>
  <c r="O11589" i="5"/>
  <c r="Q11589" i="5" s="1"/>
  <c r="O11588" i="5"/>
  <c r="Q11588" i="5" s="1"/>
  <c r="O11587" i="5"/>
  <c r="Q11587" i="5" s="1"/>
  <c r="O11586" i="5"/>
  <c r="Q11586" i="5" s="1"/>
  <c r="O11585" i="5"/>
  <c r="Q11585" i="5" s="1"/>
  <c r="O11584" i="5"/>
  <c r="Q11584" i="5" s="1"/>
  <c r="O11583" i="5"/>
  <c r="Q11583" i="5" s="1"/>
  <c r="O11582" i="5"/>
  <c r="O11581" i="5"/>
  <c r="Q11581" i="5" s="1"/>
  <c r="O11580" i="5"/>
  <c r="Q11580" i="5" s="1"/>
  <c r="O11579" i="5"/>
  <c r="O11578" i="5"/>
  <c r="O11577" i="5"/>
  <c r="Q11577" i="5" s="1"/>
  <c r="O11576" i="5"/>
  <c r="Q11576" i="5" s="1"/>
  <c r="O11575" i="5"/>
  <c r="P11575" i="5" s="1"/>
  <c r="O11574" i="5"/>
  <c r="Q11574" i="5" s="1"/>
  <c r="O11573" i="5"/>
  <c r="Q11573" i="5" s="1"/>
  <c r="O11572" i="5"/>
  <c r="Q11572" i="5" s="1"/>
  <c r="O11571" i="5"/>
  <c r="P11571" i="5" s="1"/>
  <c r="O11570" i="5"/>
  <c r="Q11570" i="5" s="1"/>
  <c r="O11569" i="5"/>
  <c r="O11568" i="5"/>
  <c r="O11567" i="5"/>
  <c r="P11567" i="5" s="1"/>
  <c r="O11566" i="5"/>
  <c r="O11565" i="5"/>
  <c r="Q11565" i="5" s="1"/>
  <c r="O11564" i="5"/>
  <c r="O11563" i="5"/>
  <c r="O11562" i="5"/>
  <c r="O11561" i="5"/>
  <c r="Q11561" i="5" s="1"/>
  <c r="O11560" i="5"/>
  <c r="Q11560" i="5" s="1"/>
  <c r="O11559" i="5"/>
  <c r="P11559" i="5" s="1"/>
  <c r="O11558" i="5"/>
  <c r="Q11558" i="5" s="1"/>
  <c r="O11557" i="5"/>
  <c r="Q11557" i="5" s="1"/>
  <c r="O11556" i="5"/>
  <c r="O11555" i="5"/>
  <c r="Q11555" i="5" s="1"/>
  <c r="O11554" i="5"/>
  <c r="Q11554" i="5" s="1"/>
  <c r="O11553" i="5"/>
  <c r="Q11553" i="5" s="1"/>
  <c r="O11552" i="5"/>
  <c r="O11551" i="5"/>
  <c r="O11550" i="5"/>
  <c r="O11549" i="5"/>
  <c r="Q11549" i="5" s="1"/>
  <c r="O11548" i="5"/>
  <c r="Q11548" i="5" s="1"/>
  <c r="O11547" i="5"/>
  <c r="O11546" i="5"/>
  <c r="O11545" i="5"/>
  <c r="P11545" i="5" s="1"/>
  <c r="O11544" i="5"/>
  <c r="Q11544" i="5" s="1"/>
  <c r="O11543" i="5"/>
  <c r="O11542" i="5"/>
  <c r="Q11542" i="5" s="1"/>
  <c r="O11541" i="5"/>
  <c r="Q11541" i="5" s="1"/>
  <c r="O11540" i="5"/>
  <c r="Q11540" i="5" s="1"/>
  <c r="O11539" i="5"/>
  <c r="Q11539" i="5" s="1"/>
  <c r="O11538" i="5"/>
  <c r="Q11538" i="5" s="1"/>
  <c r="O11537" i="5"/>
  <c r="O11536" i="5"/>
  <c r="Q11536" i="5" s="1"/>
  <c r="O11535" i="5"/>
  <c r="Q11535" i="5" s="1"/>
  <c r="O11534" i="5"/>
  <c r="O11533" i="5"/>
  <c r="Q11533" i="5" s="1"/>
  <c r="O11532" i="5"/>
  <c r="Q11532" i="5" s="1"/>
  <c r="O11531" i="5"/>
  <c r="O11530" i="5"/>
  <c r="O11529" i="5"/>
  <c r="Q11529" i="5" s="1"/>
  <c r="O11528" i="5"/>
  <c r="Q11528" i="5" s="1"/>
  <c r="O11527" i="5"/>
  <c r="P11527" i="5" s="1"/>
  <c r="O11526" i="5"/>
  <c r="O11525" i="5"/>
  <c r="Q11525" i="5" s="1"/>
  <c r="O11524" i="5"/>
  <c r="Q11524" i="5" s="1"/>
  <c r="O11523" i="5"/>
  <c r="Q11523" i="5" s="1"/>
  <c r="O11522" i="5"/>
  <c r="O11521" i="5"/>
  <c r="O11520" i="5"/>
  <c r="Q11520" i="5" s="1"/>
  <c r="O11519" i="5"/>
  <c r="P11519" i="5" s="1"/>
  <c r="O11518" i="5"/>
  <c r="O11517" i="5"/>
  <c r="Q11517" i="5" s="1"/>
  <c r="O11516" i="5"/>
  <c r="Q11516" i="5" s="1"/>
  <c r="O11515" i="5"/>
  <c r="O11514" i="5"/>
  <c r="O11513" i="5"/>
  <c r="P11513" i="5" s="1"/>
  <c r="O11512" i="5"/>
  <c r="Q11512" i="5" s="1"/>
  <c r="O11511" i="5"/>
  <c r="P11511" i="5" s="1"/>
  <c r="O11510" i="5"/>
  <c r="Q11510" i="5" s="1"/>
  <c r="O11509" i="5"/>
  <c r="Q11509" i="5" s="1"/>
  <c r="O11508" i="5"/>
  <c r="O11507" i="5"/>
  <c r="P11507" i="5" s="1"/>
  <c r="O11506" i="5"/>
  <c r="Q11506" i="5" s="1"/>
  <c r="O11505" i="5"/>
  <c r="Q11505" i="5" s="1"/>
  <c r="O11504" i="5"/>
  <c r="Q11504" i="5" s="1"/>
  <c r="O11503" i="5"/>
  <c r="Q11503" i="5" s="1"/>
  <c r="O11502" i="5"/>
  <c r="O11501" i="5"/>
  <c r="Q11501" i="5" s="1"/>
  <c r="O11500" i="5"/>
  <c r="Q11500" i="5" s="1"/>
  <c r="O11499" i="5"/>
  <c r="O11498" i="5"/>
  <c r="O11497" i="5"/>
  <c r="Q11497" i="5" s="1"/>
  <c r="O11496" i="5"/>
  <c r="Q11496" i="5" s="1"/>
  <c r="O11495" i="5"/>
  <c r="P11495" i="5" s="1"/>
  <c r="O11494" i="5"/>
  <c r="Q11494" i="5" s="1"/>
  <c r="O11493" i="5"/>
  <c r="Q11493" i="5" s="1"/>
  <c r="O11492" i="5"/>
  <c r="O11491" i="5"/>
  <c r="P11491" i="5" s="1"/>
  <c r="O11490" i="5"/>
  <c r="Q11490" i="5" s="1"/>
  <c r="O11489" i="5"/>
  <c r="Q11489" i="5" s="1"/>
  <c r="O11488" i="5"/>
  <c r="O11487" i="5"/>
  <c r="P11487" i="5" s="1"/>
  <c r="O11486" i="5"/>
  <c r="O11485" i="5"/>
  <c r="Q11485" i="5" s="1"/>
  <c r="O11484" i="5"/>
  <c r="Q11484" i="5" s="1"/>
  <c r="O11483" i="5"/>
  <c r="O11482" i="5"/>
  <c r="O11481" i="5"/>
  <c r="Q11481" i="5" s="1"/>
  <c r="O11480" i="5"/>
  <c r="Q11480" i="5" s="1"/>
  <c r="O11479" i="5"/>
  <c r="P11479" i="5" s="1"/>
  <c r="O11478" i="5"/>
  <c r="Q11478" i="5" s="1"/>
  <c r="O11477" i="5"/>
  <c r="Q11477" i="5" s="1"/>
  <c r="O11476" i="5"/>
  <c r="Q11476" i="5" s="1"/>
  <c r="O11475" i="5"/>
  <c r="Q11475" i="5" s="1"/>
  <c r="O11474" i="5"/>
  <c r="Q11474" i="5" s="1"/>
  <c r="O11473" i="5"/>
  <c r="Q11473" i="5" s="1"/>
  <c r="O11472" i="5"/>
  <c r="Q11472" i="5" s="1"/>
  <c r="O11471" i="5"/>
  <c r="Q11471" i="5" s="1"/>
  <c r="O11470" i="5"/>
  <c r="O11469" i="5"/>
  <c r="Q11469" i="5" s="1"/>
  <c r="O11468" i="5"/>
  <c r="Q11468" i="5" s="1"/>
  <c r="O11467" i="5"/>
  <c r="O11466" i="5"/>
  <c r="O11465" i="5"/>
  <c r="Q11465" i="5" s="1"/>
  <c r="O11464" i="5"/>
  <c r="Q11464" i="5" s="1"/>
  <c r="O11463" i="5"/>
  <c r="P11463" i="5" s="1"/>
  <c r="O11462" i="5"/>
  <c r="Q11462" i="5" s="1"/>
  <c r="O11461" i="5"/>
  <c r="Q11461" i="5" s="1"/>
  <c r="O11460" i="5"/>
  <c r="Q11460" i="5" s="1"/>
  <c r="O11459" i="5"/>
  <c r="Q11459" i="5" s="1"/>
  <c r="O11458" i="5"/>
  <c r="Q11458" i="5" s="1"/>
  <c r="O11457" i="5"/>
  <c r="P11457" i="5" s="1"/>
  <c r="O11456" i="5"/>
  <c r="Q11456" i="5" s="1"/>
  <c r="O11455" i="5"/>
  <c r="Q11455" i="5" s="1"/>
  <c r="O11454" i="5"/>
  <c r="O11453" i="5"/>
  <c r="Q11453" i="5" s="1"/>
  <c r="O11452" i="5"/>
  <c r="Q11452" i="5" s="1"/>
  <c r="O11451" i="5"/>
  <c r="O11450" i="5"/>
  <c r="Q11450" i="5" s="1"/>
  <c r="O11449" i="5"/>
  <c r="P11449" i="5" s="1"/>
  <c r="O11448" i="5"/>
  <c r="Q11448" i="5" s="1"/>
  <c r="O11447" i="5"/>
  <c r="Q11447" i="5" s="1"/>
  <c r="O11446" i="5"/>
  <c r="Q11446" i="5" s="1"/>
  <c r="O11445" i="5"/>
  <c r="P11445" i="5" s="1"/>
  <c r="O11444" i="5"/>
  <c r="Q11444" i="5" s="1"/>
  <c r="O11443" i="5"/>
  <c r="O11442" i="5"/>
  <c r="Q11442" i="5" s="1"/>
  <c r="O11441" i="5"/>
  <c r="Q11441" i="5" s="1"/>
  <c r="O11440" i="5"/>
  <c r="O11439" i="5"/>
  <c r="P11439" i="5" s="1"/>
  <c r="O11438" i="5"/>
  <c r="Q11438" i="5" s="1"/>
  <c r="O11437" i="5"/>
  <c r="P11437" i="5" s="1"/>
  <c r="O11436" i="5"/>
  <c r="Q11436" i="5" s="1"/>
  <c r="O11435" i="5"/>
  <c r="O11434" i="5"/>
  <c r="Q11434" i="5" s="1"/>
  <c r="O11433" i="5"/>
  <c r="Q11433" i="5" s="1"/>
  <c r="O11432" i="5"/>
  <c r="Q11432" i="5" s="1"/>
  <c r="O11431" i="5"/>
  <c r="P11431" i="5" s="1"/>
  <c r="O11430" i="5"/>
  <c r="Q11430" i="5" s="1"/>
  <c r="O11429" i="5"/>
  <c r="P11429" i="5" s="1"/>
  <c r="O11428" i="5"/>
  <c r="Q11428" i="5" s="1"/>
  <c r="O11427" i="5"/>
  <c r="O11426" i="5"/>
  <c r="Q11426" i="5" s="1"/>
  <c r="O11425" i="5"/>
  <c r="Q11425" i="5" s="1"/>
  <c r="O11424" i="5"/>
  <c r="Q11424" i="5" s="1"/>
  <c r="O11423" i="5"/>
  <c r="Q11423" i="5" s="1"/>
  <c r="O11422" i="5"/>
  <c r="Q11422" i="5" s="1"/>
  <c r="O11421" i="5"/>
  <c r="P11421" i="5" s="1"/>
  <c r="O11420" i="5"/>
  <c r="Q11420" i="5" s="1"/>
  <c r="O11419" i="5"/>
  <c r="O11418" i="5"/>
  <c r="O11417" i="5"/>
  <c r="Q11417" i="5" s="1"/>
  <c r="O11416" i="5"/>
  <c r="Q11416" i="5" s="1"/>
  <c r="O11415" i="5"/>
  <c r="Q11415" i="5" s="1"/>
  <c r="O11414" i="5"/>
  <c r="Q11414" i="5" s="1"/>
  <c r="O11413" i="5"/>
  <c r="P11413" i="5" s="1"/>
  <c r="O11412" i="5"/>
  <c r="Q11412" i="5" s="1"/>
  <c r="O11411" i="5"/>
  <c r="O11410" i="5"/>
  <c r="Q11410" i="5" s="1"/>
  <c r="O11409" i="5"/>
  <c r="Q11409" i="5" s="1"/>
  <c r="O11408" i="5"/>
  <c r="Q11408" i="5" s="1"/>
  <c r="O11407" i="5"/>
  <c r="P11407" i="5" s="1"/>
  <c r="O11406" i="5"/>
  <c r="Q11406" i="5" s="1"/>
  <c r="O11405" i="5"/>
  <c r="P11405" i="5" s="1"/>
  <c r="O11404" i="5"/>
  <c r="Q11404" i="5" s="1"/>
  <c r="O11403" i="5"/>
  <c r="O11402" i="5"/>
  <c r="Q11402" i="5" s="1"/>
  <c r="O11401" i="5"/>
  <c r="Q11401" i="5" s="1"/>
  <c r="O11400" i="5"/>
  <c r="Q11400" i="5" s="1"/>
  <c r="O11399" i="5"/>
  <c r="P11399" i="5" s="1"/>
  <c r="O11398" i="5"/>
  <c r="Q11398" i="5" s="1"/>
  <c r="O11397" i="5"/>
  <c r="O11396" i="5"/>
  <c r="Q11396" i="5" s="1"/>
  <c r="O11395" i="5"/>
  <c r="O11394" i="5"/>
  <c r="Q11394" i="5" s="1"/>
  <c r="O11393" i="5"/>
  <c r="Q11393" i="5" s="1"/>
  <c r="O11392" i="5"/>
  <c r="Q11392" i="5" s="1"/>
  <c r="O11391" i="5"/>
  <c r="O11390" i="5"/>
  <c r="Q11390" i="5" s="1"/>
  <c r="O11389" i="5"/>
  <c r="P11389" i="5" s="1"/>
  <c r="O11388" i="5"/>
  <c r="Q11388" i="5" s="1"/>
  <c r="O11387" i="5"/>
  <c r="O11386" i="5"/>
  <c r="Q11386" i="5" s="1"/>
  <c r="O11385" i="5"/>
  <c r="Q11385" i="5" s="1"/>
  <c r="O11384" i="5"/>
  <c r="Q11384" i="5" s="1"/>
  <c r="O11383" i="5"/>
  <c r="Q11383" i="5" s="1"/>
  <c r="O11382" i="5"/>
  <c r="Q11382" i="5" s="1"/>
  <c r="O11381" i="5"/>
  <c r="P11381" i="5" s="1"/>
  <c r="O11380" i="5"/>
  <c r="Q11380" i="5" s="1"/>
  <c r="O11379" i="5"/>
  <c r="O11378" i="5"/>
  <c r="Q11378" i="5" s="1"/>
  <c r="O11377" i="5"/>
  <c r="Q11377" i="5" s="1"/>
  <c r="O11376" i="5"/>
  <c r="Q11376" i="5" s="1"/>
  <c r="O11375" i="5"/>
  <c r="Q11375" i="5" s="1"/>
  <c r="O11374" i="5"/>
  <c r="Q11374" i="5" s="1"/>
  <c r="O11373" i="5"/>
  <c r="P11373" i="5" s="1"/>
  <c r="O11372" i="5"/>
  <c r="Q11372" i="5" s="1"/>
  <c r="O11371" i="5"/>
  <c r="O11370" i="5"/>
  <c r="Q11370" i="5" s="1"/>
  <c r="O11369" i="5"/>
  <c r="Q11369" i="5" s="1"/>
  <c r="O11368" i="5"/>
  <c r="Q11368" i="5" s="1"/>
  <c r="O11367" i="5"/>
  <c r="Q11367" i="5" s="1"/>
  <c r="O11366" i="5"/>
  <c r="Q11366" i="5" s="1"/>
  <c r="O11365" i="5"/>
  <c r="P11365" i="5" s="1"/>
  <c r="O11364" i="5"/>
  <c r="Q11364" i="5" s="1"/>
  <c r="O11363" i="5"/>
  <c r="O11362" i="5"/>
  <c r="Q11362" i="5" s="1"/>
  <c r="O11361" i="5"/>
  <c r="P11361" i="5" s="1"/>
  <c r="O11360" i="5"/>
  <c r="Q11360" i="5" s="1"/>
  <c r="O11359" i="5"/>
  <c r="Q11359" i="5" s="1"/>
  <c r="O11358" i="5"/>
  <c r="Q11358" i="5" s="1"/>
  <c r="O11357" i="5"/>
  <c r="P11357" i="5" s="1"/>
  <c r="O11356" i="5"/>
  <c r="Q11356" i="5" s="1"/>
  <c r="O11355" i="5"/>
  <c r="O11354" i="5"/>
  <c r="Q11354" i="5" s="1"/>
  <c r="O11353" i="5"/>
  <c r="P11353" i="5" s="1"/>
  <c r="O11352" i="5"/>
  <c r="Q11352" i="5" s="1"/>
  <c r="O11351" i="5"/>
  <c r="Q11351" i="5" s="1"/>
  <c r="O11350" i="5"/>
  <c r="Q11350" i="5" s="1"/>
  <c r="O11349" i="5"/>
  <c r="P11349" i="5" s="1"/>
  <c r="O11348" i="5"/>
  <c r="Q11348" i="5" s="1"/>
  <c r="O11347" i="5"/>
  <c r="O11346" i="5"/>
  <c r="Q11346" i="5" s="1"/>
  <c r="O11345" i="5"/>
  <c r="Q11345" i="5" s="1"/>
  <c r="O11344" i="5"/>
  <c r="Q11344" i="5" s="1"/>
  <c r="O11343" i="5"/>
  <c r="Q11343" i="5" s="1"/>
  <c r="O11342" i="5"/>
  <c r="Q11342" i="5" s="1"/>
  <c r="O11341" i="5"/>
  <c r="P11341" i="5" s="1"/>
  <c r="O11340" i="5"/>
  <c r="Q11340" i="5" s="1"/>
  <c r="O11339" i="5"/>
  <c r="O11338" i="5"/>
  <c r="Q11338" i="5" s="1"/>
  <c r="O11337" i="5"/>
  <c r="Q11337" i="5" s="1"/>
  <c r="O11336" i="5"/>
  <c r="O11335" i="5"/>
  <c r="Q11335" i="5" s="1"/>
  <c r="O11334" i="5"/>
  <c r="Q11334" i="5" s="1"/>
  <c r="O11333" i="5"/>
  <c r="P11333" i="5" s="1"/>
  <c r="O11332" i="5"/>
  <c r="Q11332" i="5" s="1"/>
  <c r="O11331" i="5"/>
  <c r="O11330" i="5"/>
  <c r="O11329" i="5"/>
  <c r="P11329" i="5" s="1"/>
  <c r="O11328" i="5"/>
  <c r="Q11328" i="5" s="1"/>
  <c r="O11327" i="5"/>
  <c r="Q11327" i="5" s="1"/>
  <c r="O11326" i="5"/>
  <c r="Q11326" i="5" s="1"/>
  <c r="O11325" i="5"/>
  <c r="P11325" i="5" s="1"/>
  <c r="O11324" i="5"/>
  <c r="Q11324" i="5" s="1"/>
  <c r="O11323" i="5"/>
  <c r="O11322" i="5"/>
  <c r="Q11322" i="5" s="1"/>
  <c r="O11321" i="5"/>
  <c r="P11321" i="5" s="1"/>
  <c r="O11320" i="5"/>
  <c r="Q11320" i="5" s="1"/>
  <c r="O11319" i="5"/>
  <c r="O11318" i="5"/>
  <c r="Q11318" i="5" s="1"/>
  <c r="O11317" i="5"/>
  <c r="P11317" i="5" s="1"/>
  <c r="O11316" i="5"/>
  <c r="Q11316" i="5" s="1"/>
  <c r="O11315" i="5"/>
  <c r="O11314" i="5"/>
  <c r="Q11314" i="5" s="1"/>
  <c r="O11313" i="5"/>
  <c r="O11312" i="5"/>
  <c r="Q11312" i="5" s="1"/>
  <c r="O11311" i="5"/>
  <c r="P11311" i="5" s="1"/>
  <c r="O11310" i="5"/>
  <c r="Q11310" i="5" s="1"/>
  <c r="O11309" i="5"/>
  <c r="P11309" i="5" s="1"/>
  <c r="O11308" i="5"/>
  <c r="O11307" i="5"/>
  <c r="O11306" i="5"/>
  <c r="Q11306" i="5" s="1"/>
  <c r="O11305" i="5"/>
  <c r="Q11305" i="5" s="1"/>
  <c r="O11304" i="5"/>
  <c r="Q11304" i="5" s="1"/>
  <c r="O11303" i="5"/>
  <c r="O11302" i="5"/>
  <c r="Q11302" i="5" s="1"/>
  <c r="O11301" i="5"/>
  <c r="P11301" i="5" s="1"/>
  <c r="O11300" i="5"/>
  <c r="Q11300" i="5" s="1"/>
  <c r="O11299" i="5"/>
  <c r="O11298" i="5"/>
  <c r="Q11298" i="5" s="1"/>
  <c r="O11297" i="5"/>
  <c r="Q11297" i="5" s="1"/>
  <c r="O11296" i="5"/>
  <c r="Q11296" i="5" s="1"/>
  <c r="O11295" i="5"/>
  <c r="Q11295" i="5" s="1"/>
  <c r="O11294" i="5"/>
  <c r="Q11294" i="5" s="1"/>
  <c r="O11293" i="5"/>
  <c r="P11293" i="5" s="1"/>
  <c r="O11292" i="5"/>
  <c r="Q11292" i="5" s="1"/>
  <c r="O11291" i="5"/>
  <c r="O11290" i="5"/>
  <c r="Q11290" i="5" s="1"/>
  <c r="O11289" i="5"/>
  <c r="Q11289" i="5" s="1"/>
  <c r="O11288" i="5"/>
  <c r="Q11288" i="5" s="1"/>
  <c r="O11287" i="5"/>
  <c r="O11286" i="5"/>
  <c r="Q11286" i="5" s="1"/>
  <c r="O11285" i="5"/>
  <c r="P11285" i="5" s="1"/>
  <c r="O11284" i="5"/>
  <c r="Q11284" i="5" s="1"/>
  <c r="O11283" i="5"/>
  <c r="O11282" i="5"/>
  <c r="Q11282" i="5" s="1"/>
  <c r="O11281" i="5"/>
  <c r="Q11281" i="5" s="1"/>
  <c r="O11280" i="5"/>
  <c r="O11279" i="5"/>
  <c r="Q11279" i="5" s="1"/>
  <c r="O11278" i="5"/>
  <c r="Q11278" i="5" s="1"/>
  <c r="O11277" i="5"/>
  <c r="P11277" i="5" s="1"/>
  <c r="O11276" i="5"/>
  <c r="Q11276" i="5" s="1"/>
  <c r="O11275" i="5"/>
  <c r="O11274" i="5"/>
  <c r="Q11274" i="5" s="1"/>
  <c r="O11273" i="5"/>
  <c r="Q11273" i="5" s="1"/>
  <c r="O11272" i="5"/>
  <c r="Q11272" i="5" s="1"/>
  <c r="O11271" i="5"/>
  <c r="Q11271" i="5" s="1"/>
  <c r="O11270" i="5"/>
  <c r="Q11270" i="5" s="1"/>
  <c r="O11269" i="5"/>
  <c r="P11269" i="5" s="1"/>
  <c r="O11268" i="5"/>
  <c r="Q11268" i="5" s="1"/>
  <c r="O11267" i="5"/>
  <c r="O11266" i="5"/>
  <c r="O11265" i="5"/>
  <c r="Q11265" i="5" s="1"/>
  <c r="O11264" i="5"/>
  <c r="Q11264" i="5" s="1"/>
  <c r="O11263" i="5"/>
  <c r="P11263" i="5" s="1"/>
  <c r="O11262" i="5"/>
  <c r="Q11262" i="5" s="1"/>
  <c r="O11261" i="5"/>
  <c r="P11261" i="5" s="1"/>
  <c r="O11260" i="5"/>
  <c r="Q11260" i="5" s="1"/>
  <c r="O11259" i="5"/>
  <c r="O11258" i="5"/>
  <c r="Q11258" i="5" s="1"/>
  <c r="O11257" i="5"/>
  <c r="Q11257" i="5" s="1"/>
  <c r="O11256" i="5"/>
  <c r="Q11256" i="5" s="1"/>
  <c r="O11255" i="5"/>
  <c r="O11254" i="5"/>
  <c r="Q11254" i="5" s="1"/>
  <c r="O11253" i="5"/>
  <c r="P11253" i="5" s="1"/>
  <c r="O11252" i="5"/>
  <c r="O11251" i="5"/>
  <c r="O11250" i="5"/>
  <c r="Q11250" i="5" s="1"/>
  <c r="O11249" i="5"/>
  <c r="O11248" i="5"/>
  <c r="O11247" i="5"/>
  <c r="Q11247" i="5" s="1"/>
  <c r="O11246" i="5"/>
  <c r="Q11246" i="5" s="1"/>
  <c r="O11245" i="5"/>
  <c r="P11245" i="5" s="1"/>
  <c r="O11244" i="5"/>
  <c r="O11243" i="5"/>
  <c r="O11242" i="5"/>
  <c r="Q11242" i="5" s="1"/>
  <c r="O11241" i="5"/>
  <c r="Q11241" i="5" s="1"/>
  <c r="O11240" i="5"/>
  <c r="O11239" i="5"/>
  <c r="Q11239" i="5" s="1"/>
  <c r="O11238" i="5"/>
  <c r="Q11238" i="5" s="1"/>
  <c r="O11237" i="5"/>
  <c r="P11237" i="5" s="1"/>
  <c r="O11236" i="5"/>
  <c r="Q11236" i="5" s="1"/>
  <c r="O11235" i="5"/>
  <c r="O11234" i="5"/>
  <c r="Q11234" i="5" s="1"/>
  <c r="O11233" i="5"/>
  <c r="P11233" i="5" s="1"/>
  <c r="O11232" i="5"/>
  <c r="O11231" i="5"/>
  <c r="Q11231" i="5" s="1"/>
  <c r="O11230" i="5"/>
  <c r="Q11230" i="5" s="1"/>
  <c r="O11229" i="5"/>
  <c r="P11229" i="5" s="1"/>
  <c r="O11228" i="5"/>
  <c r="Q11228" i="5" s="1"/>
  <c r="O11227" i="5"/>
  <c r="O11226" i="5"/>
  <c r="Q11226" i="5" s="1"/>
  <c r="O11225" i="5"/>
  <c r="P11225" i="5" s="1"/>
  <c r="O11224" i="5"/>
  <c r="Q11224" i="5" s="1"/>
  <c r="O11223" i="5"/>
  <c r="Q11223" i="5" s="1"/>
  <c r="O11222" i="5"/>
  <c r="Q11222" i="5" s="1"/>
  <c r="O11221" i="5"/>
  <c r="P11221" i="5" s="1"/>
  <c r="O11220" i="5"/>
  <c r="Q11220" i="5" s="1"/>
  <c r="O11219" i="5"/>
  <c r="O11218" i="5"/>
  <c r="Q11218" i="5" s="1"/>
  <c r="O11217" i="5"/>
  <c r="O11216" i="5"/>
  <c r="Q11216" i="5" s="1"/>
  <c r="O11215" i="5"/>
  <c r="Q11215" i="5" s="1"/>
  <c r="O11214" i="5"/>
  <c r="Q11214" i="5" s="1"/>
  <c r="O11213" i="5"/>
  <c r="P11213" i="5" s="1"/>
  <c r="O11212" i="5"/>
  <c r="Q11212" i="5" s="1"/>
  <c r="O11211" i="5"/>
  <c r="O11210" i="5"/>
  <c r="Q11210" i="5" s="1"/>
  <c r="O11209" i="5"/>
  <c r="O11208" i="5"/>
  <c r="Q11208" i="5" s="1"/>
  <c r="O11207" i="5"/>
  <c r="Q11207" i="5" s="1"/>
  <c r="O11206" i="5"/>
  <c r="Q11206" i="5" s="1"/>
  <c r="O11205" i="5"/>
  <c r="O11204" i="5"/>
  <c r="Q11204" i="5" s="1"/>
  <c r="O11203" i="5"/>
  <c r="O11202" i="5"/>
  <c r="Q11202" i="5" s="1"/>
  <c r="O11201" i="5"/>
  <c r="Q11201" i="5" s="1"/>
  <c r="O11200" i="5"/>
  <c r="Q11200" i="5" s="1"/>
  <c r="O11199" i="5"/>
  <c r="Q11199" i="5" s="1"/>
  <c r="O11198" i="5"/>
  <c r="Q11198" i="5" s="1"/>
  <c r="O11197" i="5"/>
  <c r="P11197" i="5" s="1"/>
  <c r="O11196" i="5"/>
  <c r="Q11196" i="5" s="1"/>
  <c r="O11195" i="5"/>
  <c r="O11194" i="5"/>
  <c r="O11193" i="5"/>
  <c r="Q11193" i="5" s="1"/>
  <c r="O11192" i="5"/>
  <c r="Q11192" i="5" s="1"/>
  <c r="O11191" i="5"/>
  <c r="Q11191" i="5" s="1"/>
  <c r="O11190" i="5"/>
  <c r="Q11190" i="5" s="1"/>
  <c r="O11189" i="5"/>
  <c r="P11189" i="5" s="1"/>
  <c r="O11188" i="5"/>
  <c r="Q11188" i="5" s="1"/>
  <c r="O11187" i="5"/>
  <c r="O11186" i="5"/>
  <c r="Q11186" i="5" s="1"/>
  <c r="O11185" i="5"/>
  <c r="Q11185" i="5" s="1"/>
  <c r="O11184" i="5"/>
  <c r="Q11184" i="5" s="1"/>
  <c r="O11183" i="5"/>
  <c r="P11183" i="5" s="1"/>
  <c r="O11182" i="5"/>
  <c r="Q11182" i="5" s="1"/>
  <c r="O11181" i="5"/>
  <c r="P11181" i="5" s="1"/>
  <c r="O11180" i="5"/>
  <c r="Q11180" i="5" s="1"/>
  <c r="O11179" i="5"/>
  <c r="O11178" i="5"/>
  <c r="Q11178" i="5" s="1"/>
  <c r="O11177" i="5"/>
  <c r="Q11177" i="5" s="1"/>
  <c r="O11176" i="5"/>
  <c r="O11175" i="5"/>
  <c r="P11175" i="5" s="1"/>
  <c r="O11174" i="5"/>
  <c r="Q11174" i="5" s="1"/>
  <c r="O11173" i="5"/>
  <c r="P11173" i="5" s="1"/>
  <c r="O11172" i="5"/>
  <c r="O11171" i="5"/>
  <c r="O11170" i="5"/>
  <c r="O11169" i="5"/>
  <c r="Q11169" i="5" s="1"/>
  <c r="O11168" i="5"/>
  <c r="O11167" i="5"/>
  <c r="O11166" i="5"/>
  <c r="Q11166" i="5" s="1"/>
  <c r="O11165" i="5"/>
  <c r="P11165" i="5" s="1"/>
  <c r="O11164" i="5"/>
  <c r="O11163" i="5"/>
  <c r="O11162" i="5"/>
  <c r="O11161" i="5"/>
  <c r="Q11161" i="5" s="1"/>
  <c r="O11160" i="5"/>
  <c r="O11159" i="5"/>
  <c r="O11158" i="5"/>
  <c r="Q11158" i="5" s="1"/>
  <c r="O11157" i="5"/>
  <c r="P11157" i="5" s="1"/>
  <c r="O11156" i="5"/>
  <c r="Q11156" i="5" s="1"/>
  <c r="O11155" i="5"/>
  <c r="O11154" i="5"/>
  <c r="Q11154" i="5" s="1"/>
  <c r="O11153" i="5"/>
  <c r="Q11153" i="5" s="1"/>
  <c r="O11152" i="5"/>
  <c r="Q11152" i="5" s="1"/>
  <c r="O11151" i="5"/>
  <c r="Q11151" i="5" s="1"/>
  <c r="O11150" i="5"/>
  <c r="Q11150" i="5" s="1"/>
  <c r="O11149" i="5"/>
  <c r="P11149" i="5" s="1"/>
  <c r="O11148" i="5"/>
  <c r="Q11148" i="5" s="1"/>
  <c r="O11147" i="5"/>
  <c r="O11146" i="5"/>
  <c r="O11145" i="5"/>
  <c r="Q11145" i="5" s="1"/>
  <c r="O11144" i="5"/>
  <c r="Q11144" i="5" s="1"/>
  <c r="O11143" i="5"/>
  <c r="P11143" i="5" s="1"/>
  <c r="O11142" i="5"/>
  <c r="Q11142" i="5" s="1"/>
  <c r="O11141" i="5"/>
  <c r="P11141" i="5" s="1"/>
  <c r="O11140" i="5"/>
  <c r="Q11140" i="5" s="1"/>
  <c r="O11139" i="5"/>
  <c r="O11138" i="5"/>
  <c r="Q11138" i="5" s="1"/>
  <c r="O11137" i="5"/>
  <c r="O11136" i="5"/>
  <c r="Q11136" i="5" s="1"/>
  <c r="O11135" i="5"/>
  <c r="Q11135" i="5" s="1"/>
  <c r="O11134" i="5"/>
  <c r="Q11134" i="5" s="1"/>
  <c r="O11133" i="5"/>
  <c r="P11133" i="5" s="1"/>
  <c r="O11132" i="5"/>
  <c r="Q11132" i="5" s="1"/>
  <c r="O11131" i="5"/>
  <c r="O11130" i="5"/>
  <c r="Q11130" i="5" s="1"/>
  <c r="O11129" i="5"/>
  <c r="O11128" i="5"/>
  <c r="Q11128" i="5" s="1"/>
  <c r="O11127" i="5"/>
  <c r="Q11127" i="5" s="1"/>
  <c r="O11126" i="5"/>
  <c r="Q11126" i="5" s="1"/>
  <c r="O11125" i="5"/>
  <c r="O11124" i="5"/>
  <c r="O11123" i="5"/>
  <c r="O11122" i="5"/>
  <c r="Q11122" i="5" s="1"/>
  <c r="O11121" i="5"/>
  <c r="Q11121" i="5" s="1"/>
  <c r="O11120" i="5"/>
  <c r="O11119" i="5"/>
  <c r="O11118" i="5"/>
  <c r="Q11118" i="5" s="1"/>
  <c r="O11117" i="5"/>
  <c r="P11117" i="5" s="1"/>
  <c r="O11116" i="5"/>
  <c r="O11115" i="5"/>
  <c r="O11114" i="5"/>
  <c r="O11113" i="5"/>
  <c r="O11112" i="5"/>
  <c r="O11111" i="5"/>
  <c r="O11110" i="5"/>
  <c r="Q11110" i="5" s="1"/>
  <c r="O11109" i="5"/>
  <c r="P11109" i="5" s="1"/>
  <c r="O11108" i="5"/>
  <c r="Q11108" i="5" s="1"/>
  <c r="O11107" i="5"/>
  <c r="O11106" i="5"/>
  <c r="Q11106" i="5" s="1"/>
  <c r="O11105" i="5"/>
  <c r="P11105" i="5" s="1"/>
  <c r="O11104" i="5"/>
  <c r="Q11104" i="5" s="1"/>
  <c r="O11103" i="5"/>
  <c r="O11102" i="5"/>
  <c r="Q11102" i="5" s="1"/>
  <c r="O11101" i="5"/>
  <c r="P11101" i="5" s="1"/>
  <c r="O11100" i="5"/>
  <c r="Q11100" i="5" s="1"/>
  <c r="O11099" i="5"/>
  <c r="O11098" i="5"/>
  <c r="Q11098" i="5" s="1"/>
  <c r="O11097" i="5"/>
  <c r="P11097" i="5" s="1"/>
  <c r="O11096" i="5"/>
  <c r="Q11096" i="5" s="1"/>
  <c r="O11095" i="5"/>
  <c r="Q11095" i="5" s="1"/>
  <c r="O11094" i="5"/>
  <c r="Q11094" i="5" s="1"/>
  <c r="O11093" i="5"/>
  <c r="O11092" i="5"/>
  <c r="Q11092" i="5" s="1"/>
  <c r="O11091" i="5"/>
  <c r="O11090" i="5"/>
  <c r="O11089" i="5"/>
  <c r="Q11089" i="5" s="1"/>
  <c r="O11088" i="5"/>
  <c r="Q11088" i="5" s="1"/>
  <c r="O11087" i="5"/>
  <c r="P11087" i="5" s="1"/>
  <c r="O11086" i="5"/>
  <c r="Q11086" i="5" s="1"/>
  <c r="O11085" i="5"/>
  <c r="P11085" i="5" s="1"/>
  <c r="O11084" i="5"/>
  <c r="Q11084" i="5" s="1"/>
  <c r="O11083" i="5"/>
  <c r="O11082" i="5"/>
  <c r="O11081" i="5"/>
  <c r="Q11081" i="5" s="1"/>
  <c r="O11080" i="5"/>
  <c r="O11079" i="5"/>
  <c r="P11079" i="5" s="1"/>
  <c r="O11078" i="5"/>
  <c r="Q11078" i="5" s="1"/>
  <c r="O11077" i="5"/>
  <c r="P11077" i="5" s="1"/>
  <c r="O11076" i="5"/>
  <c r="O11075" i="5"/>
  <c r="O11074" i="5"/>
  <c r="Q11074" i="5" s="1"/>
  <c r="O11073" i="5"/>
  <c r="P11073" i="5" s="1"/>
  <c r="O11072" i="5"/>
  <c r="O11071" i="5"/>
  <c r="P11071" i="5" s="1"/>
  <c r="O11070" i="5"/>
  <c r="Q11070" i="5" s="1"/>
  <c r="O11069" i="5"/>
  <c r="P11069" i="5" s="1"/>
  <c r="O11068" i="5"/>
  <c r="O11067" i="5"/>
  <c r="O11066" i="5"/>
  <c r="Q11066" i="5" s="1"/>
  <c r="O11065" i="5"/>
  <c r="Q11065" i="5" s="1"/>
  <c r="O11064" i="5"/>
  <c r="O11063" i="5"/>
  <c r="Q11063" i="5" s="1"/>
  <c r="O11062" i="5"/>
  <c r="Q11062" i="5" s="1"/>
  <c r="O11061" i="5"/>
  <c r="P11061" i="5" s="1"/>
  <c r="O11060" i="5"/>
  <c r="Q11060" i="5" s="1"/>
  <c r="O11059" i="5"/>
  <c r="O11058" i="5"/>
  <c r="O11057" i="5"/>
  <c r="Q11057" i="5" s="1"/>
  <c r="O11056" i="5"/>
  <c r="Q11056" i="5" s="1"/>
  <c r="O11055" i="5"/>
  <c r="P11055" i="5" s="1"/>
  <c r="O11054" i="5"/>
  <c r="Q11054" i="5" s="1"/>
  <c r="O11053" i="5"/>
  <c r="P11053" i="5" s="1"/>
  <c r="O11052" i="5"/>
  <c r="Q11052" i="5" s="1"/>
  <c r="O11051" i="5"/>
  <c r="O11050" i="5"/>
  <c r="O11049" i="5"/>
  <c r="Q11049" i="5" s="1"/>
  <c r="O11048" i="5"/>
  <c r="O11047" i="5"/>
  <c r="P11047" i="5" s="1"/>
  <c r="O11046" i="5"/>
  <c r="Q11046" i="5" s="1"/>
  <c r="O11045" i="5"/>
  <c r="P11045" i="5" s="1"/>
  <c r="O11044" i="5"/>
  <c r="O11043" i="5"/>
  <c r="O11042" i="5"/>
  <c r="Q11042" i="5" s="1"/>
  <c r="O11041" i="5"/>
  <c r="P11041" i="5" s="1"/>
  <c r="O11040" i="5"/>
  <c r="O11039" i="5"/>
  <c r="Q11039" i="5" s="1"/>
  <c r="O11038" i="5"/>
  <c r="Q11038" i="5" s="1"/>
  <c r="O11037" i="5"/>
  <c r="P11037" i="5" s="1"/>
  <c r="O11036" i="5"/>
  <c r="O11035" i="5"/>
  <c r="O11034" i="5"/>
  <c r="Q11034" i="5" s="1"/>
  <c r="O11033" i="5"/>
  <c r="P11033" i="5" s="1"/>
  <c r="O11032" i="5"/>
  <c r="O11031" i="5"/>
  <c r="Q11031" i="5" s="1"/>
  <c r="O11030" i="5"/>
  <c r="Q11030" i="5" s="1"/>
  <c r="O11029" i="5"/>
  <c r="O11028" i="5"/>
  <c r="O11027" i="5"/>
  <c r="O11026" i="5"/>
  <c r="Q11026" i="5" s="1"/>
  <c r="O11025" i="5"/>
  <c r="Q11025" i="5" s="1"/>
  <c r="O11024" i="5"/>
  <c r="Q11024" i="5" s="1"/>
  <c r="O11023" i="5"/>
  <c r="Q11023" i="5" s="1"/>
  <c r="O11022" i="5"/>
  <c r="Q11022" i="5" s="1"/>
  <c r="O11021" i="5"/>
  <c r="P11021" i="5" s="1"/>
  <c r="O11020" i="5"/>
  <c r="Q11020" i="5" s="1"/>
  <c r="O11019" i="5"/>
  <c r="O11018" i="5"/>
  <c r="Q11018" i="5" s="1"/>
  <c r="O11017" i="5"/>
  <c r="Q11017" i="5" s="1"/>
  <c r="O11016" i="5"/>
  <c r="Q11016" i="5" s="1"/>
  <c r="O11015" i="5"/>
  <c r="P11015" i="5" s="1"/>
  <c r="O11014" i="5"/>
  <c r="Q11014" i="5" s="1"/>
  <c r="O11013" i="5"/>
  <c r="P11013" i="5" s="1"/>
  <c r="O11012" i="5"/>
  <c r="O11011" i="5"/>
  <c r="O11010" i="5"/>
  <c r="Q11010" i="5" s="1"/>
  <c r="O11009" i="5"/>
  <c r="P11009" i="5" s="1"/>
  <c r="O11008" i="5"/>
  <c r="O11007" i="5"/>
  <c r="P11007" i="5" s="1"/>
  <c r="O11006" i="5"/>
  <c r="Q11006" i="5" s="1"/>
  <c r="O11005" i="5"/>
  <c r="P11005" i="5" s="1"/>
  <c r="O11004" i="5"/>
  <c r="O11003" i="5"/>
  <c r="O11002" i="5"/>
  <c r="O11001" i="5"/>
  <c r="P11001" i="5" s="1"/>
  <c r="O11000" i="5"/>
  <c r="O10999" i="5"/>
  <c r="Q10999" i="5" s="1"/>
  <c r="O10998" i="5"/>
  <c r="Q10998" i="5" s="1"/>
  <c r="O10997" i="5"/>
  <c r="O10996" i="5"/>
  <c r="Q10996" i="5" s="1"/>
  <c r="O10995" i="5"/>
  <c r="O10994" i="5"/>
  <c r="O10993" i="5"/>
  <c r="Q10993" i="5" s="1"/>
  <c r="O10992" i="5"/>
  <c r="Q10992" i="5" s="1"/>
  <c r="O10991" i="5"/>
  <c r="O10990" i="5"/>
  <c r="Q10990" i="5" s="1"/>
  <c r="O10989" i="5"/>
  <c r="P10989" i="5" s="1"/>
  <c r="O10988" i="5"/>
  <c r="Q10988" i="5" s="1"/>
  <c r="O10987" i="5"/>
  <c r="O10986" i="5"/>
  <c r="O10985" i="5"/>
  <c r="Q10985" i="5" s="1"/>
  <c r="O10984" i="5"/>
  <c r="Q10984" i="5" s="1"/>
  <c r="O10983" i="5"/>
  <c r="P10983" i="5" s="1"/>
  <c r="O10982" i="5"/>
  <c r="Q10982" i="5" s="1"/>
  <c r="O10981" i="5"/>
  <c r="P10981" i="5" s="1"/>
  <c r="O10980" i="5"/>
  <c r="Q10980" i="5" s="1"/>
  <c r="O10979" i="5"/>
  <c r="O10978" i="5"/>
  <c r="Q10978" i="5" s="1"/>
  <c r="O10977" i="5"/>
  <c r="P10977" i="5" s="1"/>
  <c r="O10976" i="5"/>
  <c r="Q10976" i="5" s="1"/>
  <c r="O10975" i="5"/>
  <c r="O10974" i="5"/>
  <c r="Q10974" i="5" s="1"/>
  <c r="O10973" i="5"/>
  <c r="P10973" i="5" s="1"/>
  <c r="O10972" i="5"/>
  <c r="Q10972" i="5" s="1"/>
  <c r="O10971" i="5"/>
  <c r="O10970" i="5"/>
  <c r="Q10970" i="5" s="1"/>
  <c r="O10969" i="5"/>
  <c r="P10969" i="5" s="1"/>
  <c r="O10968" i="5"/>
  <c r="Q10968" i="5" s="1"/>
  <c r="O10967" i="5"/>
  <c r="Q10967" i="5" s="1"/>
  <c r="O10966" i="5"/>
  <c r="Q10966" i="5" s="1"/>
  <c r="O10965" i="5"/>
  <c r="O10964" i="5"/>
  <c r="Q10964" i="5" s="1"/>
  <c r="O10963" i="5"/>
  <c r="O10962" i="5"/>
  <c r="O10961" i="5"/>
  <c r="Q10961" i="5" s="1"/>
  <c r="O10960" i="5"/>
  <c r="Q10960" i="5" s="1"/>
  <c r="O10959" i="5"/>
  <c r="P10959" i="5" s="1"/>
  <c r="O10958" i="5"/>
  <c r="Q10958" i="5" s="1"/>
  <c r="O10957" i="5"/>
  <c r="P10957" i="5" s="1"/>
  <c r="O10956" i="5"/>
  <c r="Q10956" i="5" s="1"/>
  <c r="O10955" i="5"/>
  <c r="O10954" i="5"/>
  <c r="O10953" i="5"/>
  <c r="Q10953" i="5" s="1"/>
  <c r="O10952" i="5"/>
  <c r="Q10952" i="5" s="1"/>
  <c r="O10951" i="5"/>
  <c r="P10951" i="5" s="1"/>
  <c r="O10950" i="5"/>
  <c r="Q10950" i="5" s="1"/>
  <c r="O10949" i="5"/>
  <c r="P10949" i="5" s="1"/>
  <c r="O10948" i="5"/>
  <c r="O10947" i="5"/>
  <c r="O10946" i="5"/>
  <c r="Q10946" i="5" s="1"/>
  <c r="O10945" i="5"/>
  <c r="Q10945" i="5" s="1"/>
  <c r="O10944" i="5"/>
  <c r="O10943" i="5"/>
  <c r="Q10943" i="5" s="1"/>
  <c r="O10942" i="5"/>
  <c r="Q10942" i="5" s="1"/>
  <c r="O10941" i="5"/>
  <c r="P10941" i="5" s="1"/>
  <c r="O10940" i="5"/>
  <c r="O10939" i="5"/>
  <c r="O10938" i="5"/>
  <c r="O10937" i="5"/>
  <c r="Q10937" i="5" s="1"/>
  <c r="O10936" i="5"/>
  <c r="O10935" i="5"/>
  <c r="Q10935" i="5" s="1"/>
  <c r="O10934" i="5"/>
  <c r="Q10934" i="5" s="1"/>
  <c r="O10933" i="5"/>
  <c r="P10933" i="5" s="1"/>
  <c r="O10932" i="5"/>
  <c r="Q10932" i="5" s="1"/>
  <c r="O10931" i="5"/>
  <c r="O10930" i="5"/>
  <c r="O10929" i="5"/>
  <c r="Q10929" i="5" s="1"/>
  <c r="O10928" i="5"/>
  <c r="Q10928" i="5" s="1"/>
  <c r="O10927" i="5"/>
  <c r="P10927" i="5" s="1"/>
  <c r="O10926" i="5"/>
  <c r="Q10926" i="5" s="1"/>
  <c r="O10925" i="5"/>
  <c r="P10925" i="5" s="1"/>
  <c r="O10924" i="5"/>
  <c r="O10923" i="5"/>
  <c r="O10922" i="5"/>
  <c r="O10921" i="5"/>
  <c r="Q10921" i="5" s="1"/>
  <c r="O10920" i="5"/>
  <c r="Q10920" i="5" s="1"/>
  <c r="O10919" i="5"/>
  <c r="P10919" i="5" s="1"/>
  <c r="O10918" i="5"/>
  <c r="Q10918" i="5" s="1"/>
  <c r="O10917" i="5"/>
  <c r="P10917" i="5" s="1"/>
  <c r="O10916" i="5"/>
  <c r="O10915" i="5"/>
  <c r="O10914" i="5"/>
  <c r="Q10914" i="5" s="1"/>
  <c r="O10913" i="5"/>
  <c r="P10913" i="5" s="1"/>
  <c r="O10912" i="5"/>
  <c r="Q10912" i="5" s="1"/>
  <c r="O10911" i="5"/>
  <c r="Q10911" i="5" s="1"/>
  <c r="O10910" i="5"/>
  <c r="Q10910" i="5" s="1"/>
  <c r="O10909" i="5"/>
  <c r="P10909" i="5" s="1"/>
  <c r="O10908" i="5"/>
  <c r="O10907" i="5"/>
  <c r="O10906" i="5"/>
  <c r="Q10906" i="5" s="1"/>
  <c r="O10905" i="5"/>
  <c r="P10905" i="5" s="1"/>
  <c r="O10904" i="5"/>
  <c r="Q10904" i="5" s="1"/>
  <c r="O10903" i="5"/>
  <c r="Q10903" i="5" s="1"/>
  <c r="O10902" i="5"/>
  <c r="Q10902" i="5" s="1"/>
  <c r="O10901" i="5"/>
  <c r="O10900" i="5"/>
  <c r="Q10900" i="5" s="1"/>
  <c r="O10899" i="5"/>
  <c r="O10898" i="5"/>
  <c r="Q10898" i="5" s="1"/>
  <c r="O10897" i="5"/>
  <c r="Q10897" i="5" s="1"/>
  <c r="O10896" i="5"/>
  <c r="O10895" i="5"/>
  <c r="Q10895" i="5" s="1"/>
  <c r="O10894" i="5"/>
  <c r="Q10894" i="5" s="1"/>
  <c r="O10893" i="5"/>
  <c r="P10893" i="5" s="1"/>
  <c r="O10892" i="5"/>
  <c r="Q10892" i="5" s="1"/>
  <c r="O10891" i="5"/>
  <c r="O10890" i="5"/>
  <c r="Q10890" i="5" s="1"/>
  <c r="O10889" i="5"/>
  <c r="Q10889" i="5" s="1"/>
  <c r="O10888" i="5"/>
  <c r="O10887" i="5"/>
  <c r="Q10887" i="5" s="1"/>
  <c r="O10886" i="5"/>
  <c r="Q10886" i="5" s="1"/>
  <c r="O10885" i="5"/>
  <c r="P10885" i="5" s="1"/>
  <c r="O10884" i="5"/>
  <c r="O10883" i="5"/>
  <c r="O10882" i="5"/>
  <c r="Q10882" i="5" s="1"/>
  <c r="O10881" i="5"/>
  <c r="Q10881" i="5" s="1"/>
  <c r="O10880" i="5"/>
  <c r="O10879" i="5"/>
  <c r="Q10879" i="5" s="1"/>
  <c r="O10878" i="5"/>
  <c r="Q10878" i="5" s="1"/>
  <c r="O10877" i="5"/>
  <c r="P10877" i="5" s="1"/>
  <c r="O10876" i="5"/>
  <c r="O10875" i="5"/>
  <c r="O10874" i="5"/>
  <c r="O10873" i="5"/>
  <c r="Q10873" i="5" s="1"/>
  <c r="O10872" i="5"/>
  <c r="O10871" i="5"/>
  <c r="O10870" i="5"/>
  <c r="Q10870" i="5" s="1"/>
  <c r="O10869" i="5"/>
  <c r="P10869" i="5" s="1"/>
  <c r="O10868" i="5"/>
  <c r="Q10868" i="5" s="1"/>
  <c r="O10867" i="5"/>
  <c r="O10866" i="5"/>
  <c r="O10865" i="5"/>
  <c r="O10864" i="5"/>
  <c r="O10863" i="5"/>
  <c r="P10863" i="5" s="1"/>
  <c r="O10862" i="5"/>
  <c r="Q10862" i="5" s="1"/>
  <c r="O10861" i="5"/>
  <c r="P10861" i="5" s="1"/>
  <c r="O10860" i="5"/>
  <c r="Q10860" i="5" s="1"/>
  <c r="O10859" i="5"/>
  <c r="O10858" i="5"/>
  <c r="O10857" i="5"/>
  <c r="Q10857" i="5" s="1"/>
  <c r="O10856" i="5"/>
  <c r="Q10856" i="5" s="1"/>
  <c r="O10855" i="5"/>
  <c r="P10855" i="5" s="1"/>
  <c r="O10854" i="5"/>
  <c r="Q10854" i="5" s="1"/>
  <c r="O10853" i="5"/>
  <c r="P10853" i="5" s="1"/>
  <c r="O10852" i="5"/>
  <c r="Q10852" i="5" s="1"/>
  <c r="O10851" i="5"/>
  <c r="O10850" i="5"/>
  <c r="Q10850" i="5" s="1"/>
  <c r="O10849" i="5"/>
  <c r="P10849" i="5" s="1"/>
  <c r="O10848" i="5"/>
  <c r="O10847" i="5"/>
  <c r="Q10847" i="5" s="1"/>
  <c r="O10846" i="5"/>
  <c r="Q10846" i="5" s="1"/>
  <c r="O10845" i="5"/>
  <c r="P10845" i="5" s="1"/>
  <c r="O10844" i="5"/>
  <c r="Q10844" i="5" s="1"/>
  <c r="O10843" i="5"/>
  <c r="O10842" i="5"/>
  <c r="Q10842" i="5" s="1"/>
  <c r="O10841" i="5"/>
  <c r="O10840" i="5"/>
  <c r="Q10840" i="5" s="1"/>
  <c r="O10839" i="5"/>
  <c r="Q10839" i="5" s="1"/>
  <c r="O10838" i="5"/>
  <c r="Q10838" i="5" s="1"/>
  <c r="O10837" i="5"/>
  <c r="O10836" i="5"/>
  <c r="O10835" i="5"/>
  <c r="P10835" i="5" s="1"/>
  <c r="O10834" i="5"/>
  <c r="P10834" i="5" s="1"/>
  <c r="O10833" i="5"/>
  <c r="O10832" i="5"/>
  <c r="P10832" i="5" s="1"/>
  <c r="O10831" i="5"/>
  <c r="P10831" i="5" s="1"/>
  <c r="O10830" i="5"/>
  <c r="Q10830" i="5" s="1"/>
  <c r="O10829" i="5"/>
  <c r="O10828" i="5"/>
  <c r="P10828" i="5" s="1"/>
  <c r="O10827" i="5"/>
  <c r="P10827" i="5" s="1"/>
  <c r="O10826" i="5"/>
  <c r="O10825" i="5"/>
  <c r="O10824" i="5"/>
  <c r="P10824" i="5" s="1"/>
  <c r="O10823" i="5"/>
  <c r="P10823" i="5" s="1"/>
  <c r="O10822" i="5"/>
  <c r="P10822" i="5" s="1"/>
  <c r="O10821" i="5"/>
  <c r="O10820" i="5"/>
  <c r="P10820" i="5" s="1"/>
  <c r="O10819" i="5"/>
  <c r="P10819" i="5" s="1"/>
  <c r="O10818" i="5"/>
  <c r="Q10818" i="5" s="1"/>
  <c r="O10817" i="5"/>
  <c r="O10816" i="5"/>
  <c r="O10815" i="5"/>
  <c r="O10814" i="5"/>
  <c r="Q10814" i="5" s="1"/>
  <c r="O10813" i="5"/>
  <c r="O10812" i="5"/>
  <c r="P10812" i="5" s="1"/>
  <c r="O10811" i="5"/>
  <c r="P10811" i="5" s="1"/>
  <c r="O10810" i="5"/>
  <c r="O10809" i="5"/>
  <c r="O10808" i="5"/>
  <c r="P10808" i="5" s="1"/>
  <c r="O10807" i="5"/>
  <c r="P10807" i="5" s="1"/>
  <c r="O10806" i="5"/>
  <c r="P10806" i="5" s="1"/>
  <c r="O10805" i="5"/>
  <c r="O10804" i="5"/>
  <c r="O10803" i="5"/>
  <c r="P10803" i="5" s="1"/>
  <c r="O10802" i="5"/>
  <c r="Q10802" i="5" s="1"/>
  <c r="O10801" i="5"/>
  <c r="O10800" i="5"/>
  <c r="P10800" i="5" s="1"/>
  <c r="O10799" i="5"/>
  <c r="P10799" i="5" s="1"/>
  <c r="O10798" i="5"/>
  <c r="Q10798" i="5" s="1"/>
  <c r="O10797" i="5"/>
  <c r="O10796" i="5"/>
  <c r="P10796" i="5" s="1"/>
  <c r="O10795" i="5"/>
  <c r="P10795" i="5" s="1"/>
  <c r="O10794" i="5"/>
  <c r="Q10794" i="5" s="1"/>
  <c r="O10793" i="5"/>
  <c r="O10792" i="5"/>
  <c r="P10792" i="5" s="1"/>
  <c r="O10791" i="5"/>
  <c r="P10791" i="5" s="1"/>
  <c r="O10790" i="5"/>
  <c r="O10789" i="5"/>
  <c r="O10788" i="5"/>
  <c r="P10788" i="5" s="1"/>
  <c r="O10787" i="5"/>
  <c r="O10786" i="5"/>
  <c r="Q10786" i="5" s="1"/>
  <c r="O10785" i="5"/>
  <c r="O10784" i="5"/>
  <c r="O10783" i="5"/>
  <c r="O10782" i="5"/>
  <c r="Q10782" i="5" s="1"/>
  <c r="O10781" i="5"/>
  <c r="O10780" i="5"/>
  <c r="O10779" i="5"/>
  <c r="P10779" i="5" s="1"/>
  <c r="O10778" i="5"/>
  <c r="O10777" i="5"/>
  <c r="O10776" i="5"/>
  <c r="P10776" i="5" s="1"/>
  <c r="O10775" i="5"/>
  <c r="P10775" i="5" s="1"/>
  <c r="O10774" i="5"/>
  <c r="P10774" i="5" s="1"/>
  <c r="O10773" i="5"/>
  <c r="O10772" i="5"/>
  <c r="P10772" i="5" s="1"/>
  <c r="O10771" i="5"/>
  <c r="P10771" i="5" s="1"/>
  <c r="O10770" i="5"/>
  <c r="Q10770" i="5" s="1"/>
  <c r="O10769" i="5"/>
  <c r="O10768" i="5"/>
  <c r="O10767" i="5"/>
  <c r="O10766" i="5"/>
  <c r="O10765" i="5"/>
  <c r="P10765" i="5" s="1"/>
  <c r="O10764" i="5"/>
  <c r="P10764" i="5" s="1"/>
  <c r="O10763" i="5"/>
  <c r="O10762" i="5"/>
  <c r="Q10762" i="5" s="1"/>
  <c r="O10761" i="5"/>
  <c r="P10761" i="5" s="1"/>
  <c r="O10760" i="5"/>
  <c r="P10760" i="5" s="1"/>
  <c r="O10759" i="5"/>
  <c r="P10759" i="5" s="1"/>
  <c r="O10758" i="5"/>
  <c r="O10757" i="5"/>
  <c r="P10757" i="5" s="1"/>
  <c r="O10756" i="5"/>
  <c r="O10755" i="5"/>
  <c r="O10754" i="5"/>
  <c r="Q10754" i="5" s="1"/>
  <c r="O10753" i="5"/>
  <c r="P10753" i="5" s="1"/>
  <c r="O10752" i="5"/>
  <c r="P10752" i="5" s="1"/>
  <c r="O10751" i="5"/>
  <c r="P10751" i="5" s="1"/>
  <c r="O10750" i="5"/>
  <c r="O10749" i="5"/>
  <c r="P10749" i="5" s="1"/>
  <c r="O10748" i="5"/>
  <c r="O10747" i="5"/>
  <c r="O10746" i="5"/>
  <c r="Q10746" i="5" s="1"/>
  <c r="O10745" i="5"/>
  <c r="P10745" i="5" s="1"/>
  <c r="O10744" i="5"/>
  <c r="P10744" i="5" s="1"/>
  <c r="O10743" i="5"/>
  <c r="P10743" i="5" s="1"/>
  <c r="O10742" i="5"/>
  <c r="O10741" i="5"/>
  <c r="P10741" i="5" s="1"/>
  <c r="O10740" i="5"/>
  <c r="P10740" i="5" s="1"/>
  <c r="O10739" i="5"/>
  <c r="O10738" i="5"/>
  <c r="Q10738" i="5" s="1"/>
  <c r="O10737" i="5"/>
  <c r="P10737" i="5" s="1"/>
  <c r="O10736" i="5"/>
  <c r="P10736" i="5" s="1"/>
  <c r="O10735" i="5"/>
  <c r="P10735" i="5" s="1"/>
  <c r="O10734" i="5"/>
  <c r="O10733" i="5"/>
  <c r="P10733" i="5" s="1"/>
  <c r="O10732" i="5"/>
  <c r="O10731" i="5"/>
  <c r="O10730" i="5"/>
  <c r="Q10730" i="5" s="1"/>
  <c r="O10729" i="5"/>
  <c r="P10729" i="5" s="1"/>
  <c r="O10728" i="5"/>
  <c r="P10728" i="5" s="1"/>
  <c r="O10727" i="5"/>
  <c r="P10727" i="5" s="1"/>
  <c r="O10726" i="5"/>
  <c r="O10725" i="5"/>
  <c r="P10725" i="5" s="1"/>
  <c r="O10724" i="5"/>
  <c r="O10723" i="5"/>
  <c r="O10722" i="5"/>
  <c r="Q10722" i="5" s="1"/>
  <c r="O10721" i="5"/>
  <c r="P10721" i="5" s="1"/>
  <c r="O10720" i="5"/>
  <c r="P10720" i="5" s="1"/>
  <c r="O10719" i="5"/>
  <c r="P10719" i="5" s="1"/>
  <c r="O10718" i="5"/>
  <c r="O10717" i="5"/>
  <c r="P10717" i="5" s="1"/>
  <c r="O10716" i="5"/>
  <c r="O10715" i="5"/>
  <c r="O10714" i="5"/>
  <c r="Q10714" i="5" s="1"/>
  <c r="O10713" i="5"/>
  <c r="P10713" i="5" s="1"/>
  <c r="O10712" i="5"/>
  <c r="P10712" i="5" s="1"/>
  <c r="O10711" i="5"/>
  <c r="P10711" i="5" s="1"/>
  <c r="O10710" i="5"/>
  <c r="O10709" i="5"/>
  <c r="P10709" i="5" s="1"/>
  <c r="O10708" i="5"/>
  <c r="P10708" i="5" s="1"/>
  <c r="O10707" i="5"/>
  <c r="O10706" i="5"/>
  <c r="Q10706" i="5" s="1"/>
  <c r="O10705" i="5"/>
  <c r="P10705" i="5" s="1"/>
  <c r="O10704" i="5"/>
  <c r="P10704" i="5" s="1"/>
  <c r="O10703" i="5"/>
  <c r="P10703" i="5" s="1"/>
  <c r="O10702" i="5"/>
  <c r="O10701" i="5"/>
  <c r="P10701" i="5" s="1"/>
  <c r="O10700" i="5"/>
  <c r="O10699" i="5"/>
  <c r="O10698" i="5"/>
  <c r="Q10698" i="5" s="1"/>
  <c r="O10697" i="5"/>
  <c r="P10697" i="5" s="1"/>
  <c r="O10696" i="5"/>
  <c r="P10696" i="5" s="1"/>
  <c r="O10695" i="5"/>
  <c r="P10695" i="5" s="1"/>
  <c r="O10694" i="5"/>
  <c r="O10693" i="5"/>
  <c r="P10693" i="5" s="1"/>
  <c r="O10692" i="5"/>
  <c r="O10691" i="5"/>
  <c r="O10690" i="5"/>
  <c r="Q10690" i="5" s="1"/>
  <c r="O10689" i="5"/>
  <c r="P10689" i="5" s="1"/>
  <c r="O10688" i="5"/>
  <c r="P10688" i="5" s="1"/>
  <c r="O10687" i="5"/>
  <c r="P10687" i="5" s="1"/>
  <c r="O10686" i="5"/>
  <c r="O10685" i="5"/>
  <c r="P10685" i="5" s="1"/>
  <c r="O10684" i="5"/>
  <c r="O10683" i="5"/>
  <c r="O10682" i="5"/>
  <c r="Q10682" i="5" s="1"/>
  <c r="O10681" i="5"/>
  <c r="P10681" i="5" s="1"/>
  <c r="O10680" i="5"/>
  <c r="P10680" i="5" s="1"/>
  <c r="O10679" i="5"/>
  <c r="P10679" i="5" s="1"/>
  <c r="O10678" i="5"/>
  <c r="O10677" i="5"/>
  <c r="P10677" i="5" s="1"/>
  <c r="O10676" i="5"/>
  <c r="P10676" i="5" s="1"/>
  <c r="O10675" i="5"/>
  <c r="O10674" i="5"/>
  <c r="Q10674" i="5" s="1"/>
  <c r="O10673" i="5"/>
  <c r="P10673" i="5" s="1"/>
  <c r="O10672" i="5"/>
  <c r="P10672" i="5" s="1"/>
  <c r="O10671" i="5"/>
  <c r="P10671" i="5" s="1"/>
  <c r="O10670" i="5"/>
  <c r="O10669" i="5"/>
  <c r="P10669" i="5" s="1"/>
  <c r="O10668" i="5"/>
  <c r="O10667" i="5"/>
  <c r="O10666" i="5"/>
  <c r="Q10666" i="5" s="1"/>
  <c r="O10665" i="5"/>
  <c r="P10665" i="5" s="1"/>
  <c r="O10664" i="5"/>
  <c r="P10664" i="5" s="1"/>
  <c r="O10663" i="5"/>
  <c r="P10663" i="5" s="1"/>
  <c r="O10662" i="5"/>
  <c r="O10661" i="5"/>
  <c r="P10661" i="5" s="1"/>
  <c r="O10660" i="5"/>
  <c r="O10659" i="5"/>
  <c r="O10658" i="5"/>
  <c r="Q10658" i="5" s="1"/>
  <c r="O10657" i="5"/>
  <c r="P10657" i="5" s="1"/>
  <c r="O10656" i="5"/>
  <c r="P10656" i="5" s="1"/>
  <c r="O10655" i="5"/>
  <c r="P10655" i="5" s="1"/>
  <c r="O10654" i="5"/>
  <c r="O10653" i="5"/>
  <c r="P10653" i="5" s="1"/>
  <c r="O10652" i="5"/>
  <c r="O10651" i="5"/>
  <c r="P10651" i="5" s="1"/>
  <c r="O10650" i="5"/>
  <c r="P10650" i="5" s="1"/>
  <c r="O10649" i="5"/>
  <c r="O10648" i="5"/>
  <c r="Q10648" i="5" s="1"/>
  <c r="O10647" i="5"/>
  <c r="O10646" i="5"/>
  <c r="O10645" i="5"/>
  <c r="P10645" i="5" s="1"/>
  <c r="O10644" i="5"/>
  <c r="Q10644" i="5" s="1"/>
  <c r="O10643" i="5"/>
  <c r="P10643" i="5" s="1"/>
  <c r="O10642" i="5"/>
  <c r="P10642" i="5" s="1"/>
  <c r="O10641" i="5"/>
  <c r="P10641" i="5" s="1"/>
  <c r="O10640" i="5"/>
  <c r="O10639" i="5"/>
  <c r="P10639" i="5" s="1"/>
  <c r="O10638" i="5"/>
  <c r="O10637" i="5"/>
  <c r="P10637" i="5" s="1"/>
  <c r="O10636" i="5"/>
  <c r="Q10636" i="5" s="1"/>
  <c r="O10635" i="5"/>
  <c r="P10635" i="5" s="1"/>
  <c r="O10634" i="5"/>
  <c r="Q10634" i="5" s="1"/>
  <c r="O10633" i="5"/>
  <c r="P10633" i="5" s="1"/>
  <c r="O10632" i="5"/>
  <c r="Q10632" i="5" s="1"/>
  <c r="O10631" i="5"/>
  <c r="P10631" i="5" s="1"/>
  <c r="O10630" i="5"/>
  <c r="Q10630" i="5" s="1"/>
  <c r="O10629" i="5"/>
  <c r="P10629" i="5" s="1"/>
  <c r="O10628" i="5"/>
  <c r="O10627" i="5"/>
  <c r="P10627" i="5" s="1"/>
  <c r="O10626" i="5"/>
  <c r="O10625" i="5"/>
  <c r="P10625" i="5" s="1"/>
  <c r="O10624" i="5"/>
  <c r="P10624" i="5" s="1"/>
  <c r="O10623" i="5"/>
  <c r="O10622" i="5"/>
  <c r="Q10622" i="5" s="1"/>
  <c r="O10621" i="5"/>
  <c r="P10621" i="5" s="1"/>
  <c r="O10620" i="5"/>
  <c r="O10619" i="5"/>
  <c r="O10618" i="5"/>
  <c r="P10618" i="5" s="1"/>
  <c r="O10617" i="5"/>
  <c r="O10616" i="5"/>
  <c r="O10615" i="5"/>
  <c r="P10615" i="5" s="1"/>
  <c r="O10614" i="5"/>
  <c r="P10614" i="5" s="1"/>
  <c r="O10613" i="5"/>
  <c r="P10613" i="5" s="1"/>
  <c r="O10612" i="5"/>
  <c r="O10611" i="5"/>
  <c r="P10611" i="5" s="1"/>
  <c r="O10610" i="5"/>
  <c r="P10610" i="5" s="1"/>
  <c r="O10609" i="5"/>
  <c r="O10608" i="5"/>
  <c r="Q10608" i="5" s="1"/>
  <c r="O10607" i="5"/>
  <c r="P10607" i="5" s="1"/>
  <c r="O10606" i="5"/>
  <c r="O10605" i="5"/>
  <c r="P10605" i="5" s="1"/>
  <c r="O10604" i="5"/>
  <c r="Q10604" i="5" s="1"/>
  <c r="O10603" i="5"/>
  <c r="P10603" i="5" s="1"/>
  <c r="O10602" i="5"/>
  <c r="Q10602" i="5" s="1"/>
  <c r="O10601" i="5"/>
  <c r="P10601" i="5" s="1"/>
  <c r="O10600" i="5"/>
  <c r="Q10600" i="5" s="1"/>
  <c r="O10599" i="5"/>
  <c r="P10599" i="5" s="1"/>
  <c r="O10598" i="5"/>
  <c r="Q10598" i="5" s="1"/>
  <c r="O10597" i="5"/>
  <c r="P10597" i="5" s="1"/>
  <c r="O10596" i="5"/>
  <c r="O10595" i="5"/>
  <c r="O10594" i="5"/>
  <c r="Q10594" i="5" s="1"/>
  <c r="O10593" i="5"/>
  <c r="P10593" i="5" s="1"/>
  <c r="O10592" i="5"/>
  <c r="P10592" i="5" s="1"/>
  <c r="O10591" i="5"/>
  <c r="P10591" i="5" s="1"/>
  <c r="O10590" i="5"/>
  <c r="O10589" i="5"/>
  <c r="P10589" i="5" s="1"/>
  <c r="O10588" i="5"/>
  <c r="O10587" i="5"/>
  <c r="P10587" i="5" s="1"/>
  <c r="O10586" i="5"/>
  <c r="P10586" i="5" s="1"/>
  <c r="O10585" i="5"/>
  <c r="O10584" i="5"/>
  <c r="Q10584" i="5" s="1"/>
  <c r="O10583" i="5"/>
  <c r="P10583" i="5" s="1"/>
  <c r="O10582" i="5"/>
  <c r="P10582" i="5" s="1"/>
  <c r="O10581" i="5"/>
  <c r="P10581" i="5" s="1"/>
  <c r="O10580" i="5"/>
  <c r="Q10580" i="5" s="1"/>
  <c r="O10579" i="5"/>
  <c r="P10579" i="5" s="1"/>
  <c r="O10578" i="5"/>
  <c r="P10578" i="5" s="1"/>
  <c r="O10577" i="5"/>
  <c r="P10577" i="5" s="1"/>
  <c r="O10576" i="5"/>
  <c r="O10575" i="5"/>
  <c r="P10575" i="5" s="1"/>
  <c r="O10574" i="5"/>
  <c r="P10574" i="5" s="1"/>
  <c r="O10573" i="5"/>
  <c r="P10573" i="5" s="1"/>
  <c r="O10572" i="5"/>
  <c r="Q10572" i="5" s="1"/>
  <c r="O10571" i="5"/>
  <c r="P10571" i="5" s="1"/>
  <c r="O10570" i="5"/>
  <c r="Q10570" i="5" s="1"/>
  <c r="O10569" i="5"/>
  <c r="P10569" i="5" s="1"/>
  <c r="O10568" i="5"/>
  <c r="Q10568" i="5" s="1"/>
  <c r="O10567" i="5"/>
  <c r="P10567" i="5" s="1"/>
  <c r="O10566" i="5"/>
  <c r="Q10566" i="5" s="1"/>
  <c r="O10565" i="5"/>
  <c r="P10565" i="5" s="1"/>
  <c r="O10564" i="5"/>
  <c r="O10563" i="5"/>
  <c r="P10563" i="5" s="1"/>
  <c r="O10562" i="5"/>
  <c r="O10561" i="5"/>
  <c r="P10561" i="5" s="1"/>
  <c r="O10560" i="5"/>
  <c r="P10560" i="5" s="1"/>
  <c r="O10559" i="5"/>
  <c r="O10558" i="5"/>
  <c r="Q10558" i="5" s="1"/>
  <c r="O10557" i="5"/>
  <c r="P10557" i="5" s="1"/>
  <c r="O10556" i="5"/>
  <c r="Q10556" i="5" s="1"/>
  <c r="O10555" i="5"/>
  <c r="P10555" i="5" s="1"/>
  <c r="O10554" i="5"/>
  <c r="P10554" i="5" s="1"/>
  <c r="O10553" i="5"/>
  <c r="P10553" i="5" s="1"/>
  <c r="O10552" i="5"/>
  <c r="Q10552" i="5" s="1"/>
  <c r="O10551" i="5"/>
  <c r="O10550" i="5"/>
  <c r="Q10550" i="5" s="1"/>
  <c r="O10549" i="5"/>
  <c r="P10549" i="5" s="1"/>
  <c r="O10548" i="5"/>
  <c r="O10547" i="5"/>
  <c r="P10547" i="5" s="1"/>
  <c r="O10546" i="5"/>
  <c r="P10546" i="5" s="1"/>
  <c r="O10545" i="5"/>
  <c r="O10544" i="5"/>
  <c r="Q10544" i="5" s="1"/>
  <c r="O10543" i="5"/>
  <c r="P10543" i="5" s="1"/>
  <c r="O10542" i="5"/>
  <c r="P10542" i="5" s="1"/>
  <c r="O10541" i="5"/>
  <c r="P10541" i="5" s="1"/>
  <c r="O10540" i="5"/>
  <c r="Q10540" i="5" s="1"/>
  <c r="O10539" i="5"/>
  <c r="P10539" i="5" s="1"/>
  <c r="O10538" i="5"/>
  <c r="Q10538" i="5" s="1"/>
  <c r="O10537" i="5"/>
  <c r="P10537" i="5" s="1"/>
  <c r="O10536" i="5"/>
  <c r="Q10536" i="5" s="1"/>
  <c r="O10535" i="5"/>
  <c r="P10535" i="5" s="1"/>
  <c r="O10534" i="5"/>
  <c r="Q10534" i="5" s="1"/>
  <c r="O10533" i="5"/>
  <c r="P10533" i="5" s="1"/>
  <c r="O10532" i="5"/>
  <c r="P10532" i="5" s="1"/>
  <c r="O10531" i="5"/>
  <c r="O10530" i="5"/>
  <c r="O10529" i="5"/>
  <c r="P10529" i="5" s="1"/>
  <c r="O10528" i="5"/>
  <c r="P10528" i="5" s="1"/>
  <c r="O10527" i="5"/>
  <c r="O10526" i="5"/>
  <c r="O10525" i="5"/>
  <c r="P10525" i="5" s="1"/>
  <c r="O10524" i="5"/>
  <c r="Q10524" i="5" s="1"/>
  <c r="O10523" i="5"/>
  <c r="O10522" i="5"/>
  <c r="P10522" i="5" s="1"/>
  <c r="O10521" i="5"/>
  <c r="P10521" i="5" s="1"/>
  <c r="O10520" i="5"/>
  <c r="O10519" i="5"/>
  <c r="O10518" i="5"/>
  <c r="P10518" i="5" s="1"/>
  <c r="O10517" i="5"/>
  <c r="P10517" i="5" s="1"/>
  <c r="O10516" i="5"/>
  <c r="O10515" i="5"/>
  <c r="P10515" i="5" s="1"/>
  <c r="O10514" i="5"/>
  <c r="P10514" i="5" s="1"/>
  <c r="O10513" i="5"/>
  <c r="O10512" i="5"/>
  <c r="O10511" i="5"/>
  <c r="P10511" i="5" s="1"/>
  <c r="O10510" i="5"/>
  <c r="O10509" i="5"/>
  <c r="P10509" i="5" s="1"/>
  <c r="O10508" i="5"/>
  <c r="Q10508" i="5" s="1"/>
  <c r="O10507" i="5"/>
  <c r="P10507" i="5" s="1"/>
  <c r="O10506" i="5"/>
  <c r="Q10506" i="5" s="1"/>
  <c r="O10505" i="5"/>
  <c r="P10505" i="5" s="1"/>
  <c r="O10504" i="5"/>
  <c r="P10504" i="5" s="1"/>
  <c r="O10503" i="5"/>
  <c r="P10503" i="5" s="1"/>
  <c r="O10502" i="5"/>
  <c r="Q10502" i="5" s="1"/>
  <c r="O10501" i="5"/>
  <c r="P10501" i="5" s="1"/>
  <c r="O10500" i="5"/>
  <c r="P10500" i="5" s="1"/>
  <c r="O10499" i="5"/>
  <c r="O10498" i="5"/>
  <c r="O10497" i="5"/>
  <c r="P10497" i="5" s="1"/>
  <c r="O10496" i="5"/>
  <c r="P10496" i="5" s="1"/>
  <c r="O10495" i="5"/>
  <c r="O10494" i="5"/>
  <c r="O10493" i="5"/>
  <c r="P10493" i="5" s="1"/>
  <c r="O10492" i="5"/>
  <c r="O10491" i="5"/>
  <c r="P10491" i="5" s="1"/>
  <c r="O10490" i="5"/>
  <c r="Q10490" i="5" s="1"/>
  <c r="O10489" i="5"/>
  <c r="P10489" i="5" s="1"/>
  <c r="O10488" i="5"/>
  <c r="Q10488" i="5" s="1"/>
  <c r="O10487" i="5"/>
  <c r="P10487" i="5" s="1"/>
  <c r="O10486" i="5"/>
  <c r="P10486" i="5" s="1"/>
  <c r="O10485" i="5"/>
  <c r="P10485" i="5" s="1"/>
  <c r="O10484" i="5"/>
  <c r="O10483" i="5"/>
  <c r="P10483" i="5" s="1"/>
  <c r="O10482" i="5"/>
  <c r="P10482" i="5" s="1"/>
  <c r="O10481" i="5"/>
  <c r="O10480" i="5"/>
  <c r="O10479" i="5"/>
  <c r="P10479" i="5" s="1"/>
  <c r="O10478" i="5"/>
  <c r="P10478" i="5" s="1"/>
  <c r="O10477" i="5"/>
  <c r="P10477" i="5" s="1"/>
  <c r="O10476" i="5"/>
  <c r="P10476" i="5" s="1"/>
  <c r="O10475" i="5"/>
  <c r="P10475" i="5" s="1"/>
  <c r="O10474" i="5"/>
  <c r="Q10474" i="5" s="1"/>
  <c r="O10473" i="5"/>
  <c r="P10473" i="5" s="1"/>
  <c r="O10472" i="5"/>
  <c r="Q10472" i="5" s="1"/>
  <c r="O10471" i="5"/>
  <c r="P10471" i="5" s="1"/>
  <c r="O10470" i="5"/>
  <c r="Q10470" i="5" s="1"/>
  <c r="O10469" i="5"/>
  <c r="P10469" i="5" s="1"/>
  <c r="O10468" i="5"/>
  <c r="P10468" i="5" s="1"/>
  <c r="O10467" i="5"/>
  <c r="O10466" i="5"/>
  <c r="O10465" i="5"/>
  <c r="P10465" i="5" s="1"/>
  <c r="O10464" i="5"/>
  <c r="P10464" i="5" s="1"/>
  <c r="O10463" i="5"/>
  <c r="O10462" i="5"/>
  <c r="O10461" i="5"/>
  <c r="P10461" i="5" s="1"/>
  <c r="O10460" i="5"/>
  <c r="Q10460" i="5" s="1"/>
  <c r="O10459" i="5"/>
  <c r="P10459" i="5" s="1"/>
  <c r="O10458" i="5"/>
  <c r="P10458" i="5" s="1"/>
  <c r="O10457" i="5"/>
  <c r="P10457" i="5" s="1"/>
  <c r="O10456" i="5"/>
  <c r="Q10456" i="5" s="1"/>
  <c r="O10455" i="5"/>
  <c r="P10455" i="5" s="1"/>
  <c r="O10454" i="5"/>
  <c r="Q10454" i="5" s="1"/>
  <c r="O10453" i="5"/>
  <c r="P10453" i="5" s="1"/>
  <c r="O10452" i="5"/>
  <c r="O10451" i="5"/>
  <c r="P10451" i="5" s="1"/>
  <c r="O10450" i="5"/>
  <c r="P10450" i="5" s="1"/>
  <c r="O10449" i="5"/>
  <c r="O10448" i="5"/>
  <c r="O10447" i="5"/>
  <c r="P10447" i="5" s="1"/>
  <c r="O10446" i="5"/>
  <c r="P10446" i="5" s="1"/>
  <c r="O10445" i="5"/>
  <c r="P10445" i="5" s="1"/>
  <c r="O10444" i="5"/>
  <c r="Q10444" i="5" s="1"/>
  <c r="O10443" i="5"/>
  <c r="P10443" i="5" s="1"/>
  <c r="O10442" i="5"/>
  <c r="Q10442" i="5" s="1"/>
  <c r="O10441" i="5"/>
  <c r="P10441" i="5" s="1"/>
  <c r="O10440" i="5"/>
  <c r="Q10440" i="5" s="1"/>
  <c r="O10439" i="5"/>
  <c r="P10439" i="5" s="1"/>
  <c r="O10438" i="5"/>
  <c r="Q10438" i="5" s="1"/>
  <c r="O10437" i="5"/>
  <c r="P10437" i="5" s="1"/>
  <c r="O10436" i="5"/>
  <c r="P10436" i="5" s="1"/>
  <c r="O10435" i="5"/>
  <c r="O10434" i="5"/>
  <c r="O10433" i="5"/>
  <c r="P10433" i="5" s="1"/>
  <c r="O10432" i="5"/>
  <c r="P10432" i="5" s="1"/>
  <c r="O10431" i="5"/>
  <c r="O10430" i="5"/>
  <c r="O10429" i="5"/>
  <c r="P10429" i="5" s="1"/>
  <c r="O10428" i="5"/>
  <c r="Q10428" i="5" s="1"/>
  <c r="O10427" i="5"/>
  <c r="P10427" i="5" s="1"/>
  <c r="O10426" i="5"/>
  <c r="P10426" i="5" s="1"/>
  <c r="O10425" i="5"/>
  <c r="P10425" i="5" s="1"/>
  <c r="O10424" i="5"/>
  <c r="Q10424" i="5" s="1"/>
  <c r="O10423" i="5"/>
  <c r="P10423" i="5" s="1"/>
  <c r="O10422" i="5"/>
  <c r="Q10422" i="5" s="1"/>
  <c r="O10421" i="5"/>
  <c r="P10421" i="5" s="1"/>
  <c r="O10420" i="5"/>
  <c r="O10419" i="5"/>
  <c r="P10419" i="5" s="1"/>
  <c r="O10418" i="5"/>
  <c r="P10418" i="5" s="1"/>
  <c r="O10417" i="5"/>
  <c r="O10416" i="5"/>
  <c r="O10415" i="5"/>
  <c r="P10415" i="5" s="1"/>
  <c r="O10414" i="5"/>
  <c r="P10414" i="5" s="1"/>
  <c r="O10413" i="5"/>
  <c r="P10413" i="5" s="1"/>
  <c r="O10412" i="5"/>
  <c r="Q10412" i="5" s="1"/>
  <c r="O10411" i="5"/>
  <c r="P10411" i="5" s="1"/>
  <c r="O10410" i="5"/>
  <c r="Q10410" i="5" s="1"/>
  <c r="O10409" i="5"/>
  <c r="P10409" i="5" s="1"/>
  <c r="O10408" i="5"/>
  <c r="P10408" i="5" s="1"/>
  <c r="O10407" i="5"/>
  <c r="P10407" i="5" s="1"/>
  <c r="O10406" i="5"/>
  <c r="Q10406" i="5" s="1"/>
  <c r="O10405" i="5"/>
  <c r="P10405" i="5" s="1"/>
  <c r="O10404" i="5"/>
  <c r="P10404" i="5" s="1"/>
  <c r="O10403" i="5"/>
  <c r="O10402" i="5"/>
  <c r="O10401" i="5"/>
  <c r="P10401" i="5" s="1"/>
  <c r="O10400" i="5"/>
  <c r="P10400" i="5" s="1"/>
  <c r="O10399" i="5"/>
  <c r="O10398" i="5"/>
  <c r="O10397" i="5"/>
  <c r="P10397" i="5" s="1"/>
  <c r="O10396" i="5"/>
  <c r="Q10396" i="5" s="1"/>
  <c r="O10395" i="5"/>
  <c r="P10395" i="5" s="1"/>
  <c r="O10394" i="5"/>
  <c r="Q10394" i="5" s="1"/>
  <c r="O10393" i="5"/>
  <c r="P10393" i="5" s="1"/>
  <c r="O10392" i="5"/>
  <c r="Q10392" i="5" s="1"/>
  <c r="O10391" i="5"/>
  <c r="P10391" i="5" s="1"/>
  <c r="O10390" i="5"/>
  <c r="Q10390" i="5" s="1"/>
  <c r="O10389" i="5"/>
  <c r="P10389" i="5" s="1"/>
  <c r="O10388" i="5"/>
  <c r="O10387" i="5"/>
  <c r="P10387" i="5" s="1"/>
  <c r="O10386" i="5"/>
  <c r="P10386" i="5" s="1"/>
  <c r="O10385" i="5"/>
  <c r="O10384" i="5"/>
  <c r="O10383" i="5"/>
  <c r="P10383" i="5" s="1"/>
  <c r="O10382" i="5"/>
  <c r="P10382" i="5" s="1"/>
  <c r="O10381" i="5"/>
  <c r="P10381" i="5" s="1"/>
  <c r="O10380" i="5"/>
  <c r="Q10380" i="5" s="1"/>
  <c r="O10379" i="5"/>
  <c r="P10379" i="5" s="1"/>
  <c r="O10378" i="5"/>
  <c r="Q10378" i="5" s="1"/>
  <c r="O10377" i="5"/>
  <c r="P10377" i="5" s="1"/>
  <c r="O10376" i="5"/>
  <c r="P10376" i="5" s="1"/>
  <c r="O10375" i="5"/>
  <c r="P10375" i="5" s="1"/>
  <c r="O10374" i="5"/>
  <c r="Q10374" i="5" s="1"/>
  <c r="O10373" i="5"/>
  <c r="P10373" i="5" s="1"/>
  <c r="O10372" i="5"/>
  <c r="P10372" i="5" s="1"/>
  <c r="O10371" i="5"/>
  <c r="O10370" i="5"/>
  <c r="O10369" i="5"/>
  <c r="P10369" i="5" s="1"/>
  <c r="O10368" i="5"/>
  <c r="P10368" i="5" s="1"/>
  <c r="O10367" i="5"/>
  <c r="O10366" i="5"/>
  <c r="O10365" i="5"/>
  <c r="P10365" i="5" s="1"/>
  <c r="O10364" i="5"/>
  <c r="Q10364" i="5" s="1"/>
  <c r="O10363" i="5"/>
  <c r="P10363" i="5" s="1"/>
  <c r="O10362" i="5"/>
  <c r="Q10362" i="5" s="1"/>
  <c r="O10361" i="5"/>
  <c r="P10361" i="5" s="1"/>
  <c r="O10360" i="5"/>
  <c r="Q10360" i="5" s="1"/>
  <c r="O10359" i="5"/>
  <c r="P10359" i="5" s="1"/>
  <c r="O10358" i="5"/>
  <c r="P10358" i="5" s="1"/>
  <c r="O10357" i="5"/>
  <c r="P10357" i="5" s="1"/>
  <c r="O10356" i="5"/>
  <c r="P10356" i="5" s="1"/>
  <c r="O10355" i="5"/>
  <c r="O10354" i="5"/>
  <c r="P10354" i="5" s="1"/>
  <c r="O10353" i="5"/>
  <c r="O10352" i="5"/>
  <c r="P10352" i="5" s="1"/>
  <c r="O10351" i="5"/>
  <c r="O10350" i="5"/>
  <c r="P10350" i="5" s="1"/>
  <c r="O10349" i="5"/>
  <c r="P10349" i="5" s="1"/>
  <c r="O10348" i="5"/>
  <c r="Q10348" i="5" s="1"/>
  <c r="O10347" i="5"/>
  <c r="P10347" i="5" s="1"/>
  <c r="O10346" i="5"/>
  <c r="Q10346" i="5" s="1"/>
  <c r="O10345" i="5"/>
  <c r="P10345" i="5" s="1"/>
  <c r="O10344" i="5"/>
  <c r="Q10344" i="5" s="1"/>
  <c r="O10343" i="5"/>
  <c r="P10343" i="5" s="1"/>
  <c r="O10342" i="5"/>
  <c r="Q10342" i="5" s="1"/>
  <c r="O10341" i="5"/>
  <c r="P10341" i="5" s="1"/>
  <c r="O10340" i="5"/>
  <c r="P10340" i="5" s="1"/>
  <c r="O10339" i="5"/>
  <c r="O10338" i="5"/>
  <c r="P10338" i="5" s="1"/>
  <c r="O10337" i="5"/>
  <c r="O10336" i="5"/>
  <c r="P10336" i="5" s="1"/>
  <c r="O10335" i="5"/>
  <c r="O10334" i="5"/>
  <c r="P10334" i="5" s="1"/>
  <c r="O10333" i="5"/>
  <c r="P10333" i="5" s="1"/>
  <c r="O10332" i="5"/>
  <c r="Q10332" i="5" s="1"/>
  <c r="O10331" i="5"/>
  <c r="P10331" i="5" s="1"/>
  <c r="O10330" i="5"/>
  <c r="P10330" i="5" s="1"/>
  <c r="O10329" i="5"/>
  <c r="P10329" i="5" s="1"/>
  <c r="O10328" i="5"/>
  <c r="Q10328" i="5" s="1"/>
  <c r="O10327" i="5"/>
  <c r="O10326" i="5"/>
  <c r="Q10326" i="5" s="1"/>
  <c r="O10325" i="5"/>
  <c r="P10325" i="5" s="1"/>
  <c r="O10324" i="5"/>
  <c r="P10324" i="5" s="1"/>
  <c r="O10323" i="5"/>
  <c r="O10322" i="5"/>
  <c r="P10322" i="5" s="1"/>
  <c r="O10321" i="5"/>
  <c r="O10320" i="5"/>
  <c r="P10320" i="5" s="1"/>
  <c r="O10319" i="5"/>
  <c r="O10318" i="5"/>
  <c r="P10318" i="5" s="1"/>
  <c r="O10317" i="5"/>
  <c r="P10317" i="5" s="1"/>
  <c r="O10316" i="5"/>
  <c r="P10316" i="5" s="1"/>
  <c r="O10315" i="5"/>
  <c r="P10315" i="5" s="1"/>
  <c r="O10314" i="5"/>
  <c r="Q10314" i="5" s="1"/>
  <c r="O10313" i="5"/>
  <c r="O10312" i="5"/>
  <c r="Q10312" i="5" s="1"/>
  <c r="O10311" i="5"/>
  <c r="P10311" i="5" s="1"/>
  <c r="O10310" i="5"/>
  <c r="O10309" i="5"/>
  <c r="P10309" i="5" s="1"/>
  <c r="O10308" i="5"/>
  <c r="P10308" i="5" s="1"/>
  <c r="O10307" i="5"/>
  <c r="O10306" i="5"/>
  <c r="P10306" i="5" s="1"/>
  <c r="O10305" i="5"/>
  <c r="O10304" i="5"/>
  <c r="P10304" i="5" s="1"/>
  <c r="O10303" i="5"/>
  <c r="O10302" i="5"/>
  <c r="P10302" i="5" s="1"/>
  <c r="O10301" i="5"/>
  <c r="P10301" i="5" s="1"/>
  <c r="O10300" i="5"/>
  <c r="Q10300" i="5" s="1"/>
  <c r="O10299" i="5"/>
  <c r="O10298" i="5"/>
  <c r="Q10298" i="5" s="1"/>
  <c r="O10297" i="5"/>
  <c r="P10297" i="5" s="1"/>
  <c r="O10296" i="5"/>
  <c r="O10295" i="5"/>
  <c r="P10295" i="5" s="1"/>
  <c r="O10294" i="5"/>
  <c r="Q10294" i="5" s="1"/>
  <c r="O10293" i="5"/>
  <c r="P10293" i="5" s="1"/>
  <c r="O10292" i="5"/>
  <c r="P10292" i="5" s="1"/>
  <c r="O10291" i="5"/>
  <c r="O10290" i="5"/>
  <c r="P10290" i="5" s="1"/>
  <c r="O10289" i="5"/>
  <c r="O10288" i="5"/>
  <c r="P10288" i="5" s="1"/>
  <c r="O10287" i="5"/>
  <c r="O10286" i="5"/>
  <c r="P10286" i="5" s="1"/>
  <c r="O10285" i="5"/>
  <c r="P10285" i="5" s="1"/>
  <c r="O10284" i="5"/>
  <c r="Q10284" i="5" s="1"/>
  <c r="O10283" i="5"/>
  <c r="P10283" i="5" s="1"/>
  <c r="O10282" i="5"/>
  <c r="O10281" i="5"/>
  <c r="P10281" i="5" s="1"/>
  <c r="O10280" i="5"/>
  <c r="Q10280" i="5" s="1"/>
  <c r="O10279" i="5"/>
  <c r="O10278" i="5"/>
  <c r="Q10278" i="5" s="1"/>
  <c r="O10277" i="5"/>
  <c r="P10277" i="5" s="1"/>
  <c r="O10276" i="5"/>
  <c r="P10276" i="5" s="1"/>
  <c r="O10275" i="5"/>
  <c r="O10274" i="5"/>
  <c r="P10274" i="5" s="1"/>
  <c r="O10273" i="5"/>
  <c r="O10272" i="5"/>
  <c r="P10272" i="5" s="1"/>
  <c r="O10271" i="5"/>
  <c r="O10270" i="5"/>
  <c r="P10270" i="5" s="1"/>
  <c r="O10269" i="5"/>
  <c r="P10269" i="5" s="1"/>
  <c r="O10268" i="5"/>
  <c r="Q10268" i="5" s="1"/>
  <c r="O10267" i="5"/>
  <c r="P10267" i="5" s="1"/>
  <c r="O10266" i="5"/>
  <c r="Q10266" i="5" s="1"/>
  <c r="O10265" i="5"/>
  <c r="P10265" i="5" s="1"/>
  <c r="O10264" i="5"/>
  <c r="Q10264" i="5" s="1"/>
  <c r="O10263" i="5"/>
  <c r="P10263" i="5" s="1"/>
  <c r="O10262" i="5"/>
  <c r="Q10262" i="5" s="1"/>
  <c r="O10261" i="5"/>
  <c r="P10261" i="5" s="1"/>
  <c r="O10260" i="5"/>
  <c r="P10260" i="5" s="1"/>
  <c r="O10259" i="5"/>
  <c r="O10258" i="5"/>
  <c r="P10258" i="5" s="1"/>
  <c r="O10257" i="5"/>
  <c r="O10256" i="5"/>
  <c r="P10256" i="5" s="1"/>
  <c r="O10255" i="5"/>
  <c r="O10254" i="5"/>
  <c r="O10253" i="5"/>
  <c r="P10253" i="5" s="1"/>
  <c r="O10252" i="5"/>
  <c r="Q10252" i="5" s="1"/>
  <c r="O10251" i="5"/>
  <c r="P10251" i="5" s="1"/>
  <c r="O10250" i="5"/>
  <c r="Q10250" i="5" s="1"/>
  <c r="O10249" i="5"/>
  <c r="P10249" i="5" s="1"/>
  <c r="O10248" i="5"/>
  <c r="Q10248" i="5" s="1"/>
  <c r="O10247" i="5"/>
  <c r="O10246" i="5"/>
  <c r="Q10246" i="5" s="1"/>
  <c r="O10245" i="5"/>
  <c r="P10245" i="5" s="1"/>
  <c r="O10244" i="5"/>
  <c r="P10244" i="5" s="1"/>
  <c r="O10243" i="5"/>
  <c r="O10242" i="5"/>
  <c r="P10242" i="5" s="1"/>
  <c r="O10241" i="5"/>
  <c r="P10241" i="5" s="1"/>
  <c r="O10240" i="5"/>
  <c r="Q10240" i="5" s="1"/>
  <c r="O10239" i="5"/>
  <c r="O10238" i="5"/>
  <c r="P10238" i="5" s="1"/>
  <c r="O10237" i="5"/>
  <c r="P10237" i="5" s="1"/>
  <c r="O10236" i="5"/>
  <c r="Q10236" i="5" s="1"/>
  <c r="O10235" i="5"/>
  <c r="P10235" i="5" s="1"/>
  <c r="O10234" i="5"/>
  <c r="Q10234" i="5" s="1"/>
  <c r="O10233" i="5"/>
  <c r="P10233" i="5" s="1"/>
  <c r="O10232" i="5"/>
  <c r="Q10232" i="5" s="1"/>
  <c r="O10231" i="5"/>
  <c r="P10231" i="5" s="1"/>
  <c r="O10230" i="5"/>
  <c r="P10230" i="5" s="1"/>
  <c r="O10229" i="5"/>
  <c r="P10229" i="5" s="1"/>
  <c r="O10228" i="5"/>
  <c r="P10228" i="5" s="1"/>
  <c r="O10227" i="5"/>
  <c r="P10227" i="5" s="1"/>
  <c r="O10226" i="5"/>
  <c r="Q10226" i="5" s="1"/>
  <c r="O10225" i="5"/>
  <c r="O10224" i="5"/>
  <c r="P10224" i="5" s="1"/>
  <c r="O10223" i="5"/>
  <c r="P10223" i="5" s="1"/>
  <c r="O10222" i="5"/>
  <c r="Q10222" i="5" s="1"/>
  <c r="O10221" i="5"/>
  <c r="P10221" i="5" s="1"/>
  <c r="O10220" i="5"/>
  <c r="P10220" i="5" s="1"/>
  <c r="O10219" i="5"/>
  <c r="P10219" i="5" s="1"/>
  <c r="O10218" i="5"/>
  <c r="Q10218" i="5" s="1"/>
  <c r="O10217" i="5"/>
  <c r="P10217" i="5" s="1"/>
  <c r="O10216" i="5"/>
  <c r="P10216" i="5" s="1"/>
  <c r="O10215" i="5"/>
  <c r="P10215" i="5" s="1"/>
  <c r="O10214" i="5"/>
  <c r="P10214" i="5" s="1"/>
  <c r="O10213" i="5"/>
  <c r="P10213" i="5" s="1"/>
  <c r="O10212" i="5"/>
  <c r="Q10212" i="5" s="1"/>
  <c r="O10211" i="5"/>
  <c r="P10211" i="5" s="1"/>
  <c r="O10210" i="5"/>
  <c r="P10210" i="5" s="1"/>
  <c r="O10209" i="5"/>
  <c r="P10209" i="5" s="1"/>
  <c r="O10208" i="5"/>
  <c r="P10208" i="5" s="1"/>
  <c r="O10207" i="5"/>
  <c r="P10207" i="5" s="1"/>
  <c r="O10206" i="5"/>
  <c r="Q10206" i="5" s="1"/>
  <c r="O10205" i="5"/>
  <c r="P10205" i="5" s="1"/>
  <c r="O10204" i="5"/>
  <c r="Q10204" i="5" s="1"/>
  <c r="O10203" i="5"/>
  <c r="P10203" i="5" s="1"/>
  <c r="O10202" i="5"/>
  <c r="O10201" i="5"/>
  <c r="P10201" i="5" s="1"/>
  <c r="O10200" i="5"/>
  <c r="P10200" i="5" s="1"/>
  <c r="O10199" i="5"/>
  <c r="P10199" i="5" s="1"/>
  <c r="O10198" i="5"/>
  <c r="P10198" i="5" s="1"/>
  <c r="O10197" i="5"/>
  <c r="P10197" i="5" s="1"/>
  <c r="O10196" i="5"/>
  <c r="P10196" i="5" s="1"/>
  <c r="O10195" i="5"/>
  <c r="P10195" i="5" s="1"/>
  <c r="O10194" i="5"/>
  <c r="P10194" i="5" s="1"/>
  <c r="O10193" i="5"/>
  <c r="P10193" i="5" s="1"/>
  <c r="O10192" i="5"/>
  <c r="Q10192" i="5" s="1"/>
  <c r="O10191" i="5"/>
  <c r="P10191" i="5" s="1"/>
  <c r="O10190" i="5"/>
  <c r="Q10190" i="5" s="1"/>
  <c r="O10189" i="5"/>
  <c r="P10189" i="5" s="1"/>
  <c r="O10188" i="5"/>
  <c r="Q10188" i="5" s="1"/>
  <c r="O10187" i="5"/>
  <c r="P10187" i="5" s="1"/>
  <c r="O10186" i="5"/>
  <c r="P10186" i="5" s="1"/>
  <c r="O10185" i="5"/>
  <c r="P10185" i="5" s="1"/>
  <c r="O10184" i="5"/>
  <c r="O10183" i="5"/>
  <c r="P10183" i="5" s="1"/>
  <c r="O10182" i="5"/>
  <c r="Q10182" i="5" s="1"/>
  <c r="O10181" i="5"/>
  <c r="P10181" i="5" s="1"/>
  <c r="O10180" i="5"/>
  <c r="Q10180" i="5" s="1"/>
  <c r="O10179" i="5"/>
  <c r="P10179" i="5" s="1"/>
  <c r="O10178" i="5"/>
  <c r="Q10178" i="5" s="1"/>
  <c r="O10177" i="5"/>
  <c r="P10177" i="5" s="1"/>
  <c r="O10176" i="5"/>
  <c r="Q10176" i="5" s="1"/>
  <c r="O10175" i="5"/>
  <c r="P10175" i="5" s="1"/>
  <c r="O10174" i="5"/>
  <c r="P10174" i="5" s="1"/>
  <c r="O10173" i="5"/>
  <c r="P10173" i="5" s="1"/>
  <c r="O10172" i="5"/>
  <c r="P10172" i="5" s="1"/>
  <c r="O10171" i="5"/>
  <c r="P10171" i="5" s="1"/>
  <c r="O10170" i="5"/>
  <c r="Q10170" i="5" s="1"/>
  <c r="O10169" i="5"/>
  <c r="P10169" i="5" s="1"/>
  <c r="O10168" i="5"/>
  <c r="Q10168" i="5" s="1"/>
  <c r="O10167" i="5"/>
  <c r="P10167" i="5" s="1"/>
  <c r="O10166" i="5"/>
  <c r="P10166" i="5" s="1"/>
  <c r="O10165" i="5"/>
  <c r="P10165" i="5" s="1"/>
  <c r="O10164" i="5"/>
  <c r="Q10164" i="5" s="1"/>
  <c r="O10163" i="5"/>
  <c r="P10163" i="5" s="1"/>
  <c r="O10162" i="5"/>
  <c r="Q10162" i="5" s="1"/>
  <c r="O10161" i="5"/>
  <c r="P10161" i="5" s="1"/>
  <c r="O10160" i="5"/>
  <c r="P10160" i="5" s="1"/>
  <c r="O10159" i="5"/>
  <c r="O10158" i="5"/>
  <c r="Q10158" i="5" s="1"/>
  <c r="O10157" i="5"/>
  <c r="P10157" i="5" s="1"/>
  <c r="O10156" i="5"/>
  <c r="P10156" i="5" s="1"/>
  <c r="O10155" i="5"/>
  <c r="P10155" i="5" s="1"/>
  <c r="O10154" i="5"/>
  <c r="Q10154" i="5" s="1"/>
  <c r="O10153" i="5"/>
  <c r="P10153" i="5" s="1"/>
  <c r="O10152" i="5"/>
  <c r="Q10152" i="5" s="1"/>
  <c r="O10151" i="5"/>
  <c r="P10151" i="5" s="1"/>
  <c r="O10150" i="5"/>
  <c r="P10150" i="5" s="1"/>
  <c r="O10149" i="5"/>
  <c r="P10149" i="5" s="1"/>
  <c r="O10148" i="5"/>
  <c r="Q10148" i="5" s="1"/>
  <c r="O10147" i="5"/>
  <c r="P10147" i="5" s="1"/>
  <c r="O10146" i="5"/>
  <c r="P10146" i="5" s="1"/>
  <c r="O10145" i="5"/>
  <c r="O10144" i="5"/>
  <c r="Q10144" i="5" s="1"/>
  <c r="O10143" i="5"/>
  <c r="P10143" i="5" s="1"/>
  <c r="O10142" i="5"/>
  <c r="Q10142" i="5" s="1"/>
  <c r="O10141" i="5"/>
  <c r="P10141" i="5" s="1"/>
  <c r="O10140" i="5"/>
  <c r="Q10140" i="5" s="1"/>
  <c r="O10139" i="5"/>
  <c r="P10139" i="5" s="1"/>
  <c r="O10138" i="5"/>
  <c r="Q10138" i="5" s="1"/>
  <c r="O10137" i="5"/>
  <c r="P10137" i="5" s="1"/>
  <c r="O10136" i="5"/>
  <c r="P10136" i="5" s="1"/>
  <c r="O10135" i="5"/>
  <c r="O10134" i="5"/>
  <c r="Q10134" i="5" s="1"/>
  <c r="O10133" i="5"/>
  <c r="P10133" i="5" s="1"/>
  <c r="O10132" i="5"/>
  <c r="P10132" i="5" s="1"/>
  <c r="O10131" i="5"/>
  <c r="O10130" i="5"/>
  <c r="Q10130" i="5" s="1"/>
  <c r="O10129" i="5"/>
  <c r="P10129" i="5" s="1"/>
  <c r="O10128" i="5"/>
  <c r="Q10128" i="5" s="1"/>
  <c r="O10127" i="5"/>
  <c r="P10127" i="5" s="1"/>
  <c r="O10126" i="5"/>
  <c r="Q10126" i="5" s="1"/>
  <c r="O10125" i="5"/>
  <c r="P10125" i="5" s="1"/>
  <c r="O10124" i="5"/>
  <c r="Q10124" i="5" s="1"/>
  <c r="O10123" i="5"/>
  <c r="P10123" i="5" s="1"/>
  <c r="O10122" i="5"/>
  <c r="P10122" i="5" s="1"/>
  <c r="O10121" i="5"/>
  <c r="P10121" i="5" s="1"/>
  <c r="O10120" i="5"/>
  <c r="Q10120" i="5" s="1"/>
  <c r="O10119" i="5"/>
  <c r="P10119" i="5" s="1"/>
  <c r="O10118" i="5"/>
  <c r="Q10118" i="5" s="1"/>
  <c r="O10117" i="5"/>
  <c r="P10117" i="5" s="1"/>
  <c r="O10116" i="5"/>
  <c r="P10116" i="5" s="1"/>
  <c r="O10115" i="5"/>
  <c r="P10115" i="5" s="1"/>
  <c r="O10114" i="5"/>
  <c r="Q10114" i="5" s="1"/>
  <c r="O10113" i="5"/>
  <c r="P10113" i="5" s="1"/>
  <c r="O10112" i="5"/>
  <c r="O10111" i="5"/>
  <c r="P10111" i="5" s="1"/>
  <c r="O10110" i="5"/>
  <c r="P10110" i="5" s="1"/>
  <c r="O10109" i="5"/>
  <c r="P10109" i="5" s="1"/>
  <c r="O10108" i="5"/>
  <c r="P10108" i="5" s="1"/>
  <c r="O10107" i="5"/>
  <c r="P10107" i="5" s="1"/>
  <c r="O10106" i="5"/>
  <c r="P10106" i="5" s="1"/>
  <c r="O10105" i="5"/>
  <c r="P10105" i="5" s="1"/>
  <c r="O10104" i="5"/>
  <c r="Q10104" i="5" s="1"/>
  <c r="O10103" i="5"/>
  <c r="P10103" i="5" s="1"/>
  <c r="O10102" i="5"/>
  <c r="Q10102" i="5" s="1"/>
  <c r="O10101" i="5"/>
  <c r="P10101" i="5" s="1"/>
  <c r="O10100" i="5"/>
  <c r="Q10100" i="5" s="1"/>
  <c r="O10099" i="5"/>
  <c r="P10099" i="5" s="1"/>
  <c r="O10098" i="5"/>
  <c r="Q10098" i="5" s="1"/>
  <c r="O10097" i="5"/>
  <c r="P10097" i="5" s="1"/>
  <c r="O10096" i="5"/>
  <c r="P10096" i="5" s="1"/>
  <c r="O10095" i="5"/>
  <c r="P10095" i="5" s="1"/>
  <c r="O10094" i="5"/>
  <c r="P10094" i="5" s="1"/>
  <c r="O10093" i="5"/>
  <c r="P10093" i="5" s="1"/>
  <c r="O10092" i="5"/>
  <c r="Q10092" i="5" s="1"/>
  <c r="O10091" i="5"/>
  <c r="P10091" i="5" s="1"/>
  <c r="O10090" i="5"/>
  <c r="Q10090" i="5" s="1"/>
  <c r="O10089" i="5"/>
  <c r="P10089" i="5" s="1"/>
  <c r="O10088" i="5"/>
  <c r="P10088" i="5" s="1"/>
  <c r="O10087" i="5"/>
  <c r="P10087" i="5" s="1"/>
  <c r="O10086" i="5"/>
  <c r="P10086" i="5" s="1"/>
  <c r="O10085" i="5"/>
  <c r="P10085" i="5" s="1"/>
  <c r="O10084" i="5"/>
  <c r="Q10084" i="5" s="1"/>
  <c r="O10083" i="5"/>
  <c r="P10083" i="5" s="1"/>
  <c r="O10082" i="5"/>
  <c r="P10082" i="5" s="1"/>
  <c r="O10081" i="5"/>
  <c r="P10081" i="5" s="1"/>
  <c r="O10080" i="5"/>
  <c r="P10080" i="5" s="1"/>
  <c r="O10079" i="5"/>
  <c r="P10079" i="5" s="1"/>
  <c r="O10078" i="5"/>
  <c r="Q10078" i="5" s="1"/>
  <c r="O10077" i="5"/>
  <c r="P10077" i="5" s="1"/>
  <c r="O10076" i="5"/>
  <c r="Q10076" i="5" s="1"/>
  <c r="O10075" i="5"/>
  <c r="P10075" i="5" s="1"/>
  <c r="O10074" i="5"/>
  <c r="O10073" i="5"/>
  <c r="P10073" i="5" s="1"/>
  <c r="O10072" i="5"/>
  <c r="P10072" i="5" s="1"/>
  <c r="O10071" i="5"/>
  <c r="P10071" i="5" s="1"/>
  <c r="O10070" i="5"/>
  <c r="P10070" i="5" s="1"/>
  <c r="O10069" i="5"/>
  <c r="P10069" i="5" s="1"/>
  <c r="O10068" i="5"/>
  <c r="P10068" i="5" s="1"/>
  <c r="O10067" i="5"/>
  <c r="P10067" i="5" s="1"/>
  <c r="O10066" i="5"/>
  <c r="P10066" i="5" s="1"/>
  <c r="O10065" i="5"/>
  <c r="P10065" i="5" s="1"/>
  <c r="O10064" i="5"/>
  <c r="Q10064" i="5" s="1"/>
  <c r="O10063" i="5"/>
  <c r="P10063" i="5" s="1"/>
  <c r="O10062" i="5"/>
  <c r="Q10062" i="5" s="1"/>
  <c r="O10061" i="5"/>
  <c r="P10061" i="5" s="1"/>
  <c r="O10060" i="5"/>
  <c r="Q10060" i="5" s="1"/>
  <c r="O10059" i="5"/>
  <c r="P10059" i="5" s="1"/>
  <c r="O10058" i="5"/>
  <c r="P10058" i="5" s="1"/>
  <c r="O10057" i="5"/>
  <c r="P10057" i="5" s="1"/>
  <c r="O10056" i="5"/>
  <c r="O10055" i="5"/>
  <c r="P10055" i="5" s="1"/>
  <c r="O10054" i="5"/>
  <c r="Q10054" i="5" s="1"/>
  <c r="O10053" i="5"/>
  <c r="P10053" i="5" s="1"/>
  <c r="O10052" i="5"/>
  <c r="P10052" i="5" s="1"/>
  <c r="O10051" i="5"/>
  <c r="P10051" i="5" s="1"/>
  <c r="O10050" i="5"/>
  <c r="Q10050" i="5" s="1"/>
  <c r="O10049" i="5"/>
  <c r="P10049" i="5" s="1"/>
  <c r="O10048" i="5"/>
  <c r="Q10048" i="5" s="1"/>
  <c r="O10047" i="5"/>
  <c r="P10047" i="5" s="1"/>
  <c r="O10046" i="5"/>
  <c r="P10046" i="5" s="1"/>
  <c r="O10045" i="5"/>
  <c r="P10045" i="5" s="1"/>
  <c r="O10044" i="5"/>
  <c r="P10044" i="5" s="1"/>
  <c r="O10043" i="5"/>
  <c r="P10043" i="5" s="1"/>
  <c r="O10042" i="5"/>
  <c r="P10042" i="5" s="1"/>
  <c r="O10041" i="5"/>
  <c r="P10041" i="5" s="1"/>
  <c r="O10040" i="5"/>
  <c r="Q10040" i="5" s="1"/>
  <c r="O10039" i="5"/>
  <c r="P10039" i="5" s="1"/>
  <c r="O10038" i="5"/>
  <c r="Q10038" i="5" s="1"/>
  <c r="O10037" i="5"/>
  <c r="P10037" i="5" s="1"/>
  <c r="O10036" i="5"/>
  <c r="Q10036" i="5" s="1"/>
  <c r="O10035" i="5"/>
  <c r="P10035" i="5" s="1"/>
  <c r="O10034" i="5"/>
  <c r="Q10034" i="5" s="1"/>
  <c r="O10033" i="5"/>
  <c r="P10033" i="5" s="1"/>
  <c r="O10032" i="5"/>
  <c r="P10032" i="5" s="1"/>
  <c r="O10031" i="5"/>
  <c r="O10030" i="5"/>
  <c r="Q10030" i="5" s="1"/>
  <c r="O10029" i="5"/>
  <c r="P10029" i="5" s="1"/>
  <c r="O10028" i="5"/>
  <c r="P10028" i="5" s="1"/>
  <c r="O10027" i="5"/>
  <c r="P10027" i="5" s="1"/>
  <c r="O10026" i="5"/>
  <c r="Q10026" i="5" s="1"/>
  <c r="O10025" i="5"/>
  <c r="P10025" i="5" s="1"/>
  <c r="O10024" i="5"/>
  <c r="P10024" i="5" s="1"/>
  <c r="O10023" i="5"/>
  <c r="P10023" i="5" s="1"/>
  <c r="O10022" i="5"/>
  <c r="P10022" i="5" s="1"/>
  <c r="O10021" i="5"/>
  <c r="P10021" i="5" s="1"/>
  <c r="O10020" i="5"/>
  <c r="Q10020" i="5" s="1"/>
  <c r="O10019" i="5"/>
  <c r="P10019" i="5" s="1"/>
  <c r="O10018" i="5"/>
  <c r="P10018" i="5" s="1"/>
  <c r="O10017" i="5"/>
  <c r="O10016" i="5"/>
  <c r="Q10016" i="5" s="1"/>
  <c r="O10015" i="5"/>
  <c r="P10015" i="5" s="1"/>
  <c r="O10014" i="5"/>
  <c r="Q10014" i="5" s="1"/>
  <c r="O10013" i="5"/>
  <c r="P10013" i="5" s="1"/>
  <c r="O10012" i="5"/>
  <c r="Q10012" i="5" s="1"/>
  <c r="O10011" i="5"/>
  <c r="P10011" i="5" s="1"/>
  <c r="O10010" i="5"/>
  <c r="Q10010" i="5" s="1"/>
  <c r="O10009" i="5"/>
  <c r="P10009" i="5" s="1"/>
  <c r="O10008" i="5"/>
  <c r="P10008" i="5" s="1"/>
  <c r="O10007" i="5"/>
  <c r="O10006" i="5"/>
  <c r="Q10006" i="5" s="1"/>
  <c r="O10005" i="5"/>
  <c r="P10005" i="5" s="1"/>
  <c r="O10004" i="5"/>
  <c r="P10004" i="5" s="1"/>
  <c r="O10003" i="5"/>
  <c r="O10002" i="5"/>
  <c r="Q10002" i="5" s="1"/>
  <c r="O10001" i="5"/>
  <c r="P10001" i="5" s="1"/>
  <c r="O10000" i="5"/>
  <c r="Q10000" i="5" s="1"/>
  <c r="O9999" i="5"/>
  <c r="P9999" i="5" s="1"/>
  <c r="O9998" i="5"/>
  <c r="Q9998" i="5" s="1"/>
  <c r="O9997" i="5"/>
  <c r="P9997" i="5" s="1"/>
  <c r="O9996" i="5"/>
  <c r="Q9996" i="5" s="1"/>
  <c r="O9995" i="5"/>
  <c r="P9995" i="5" s="1"/>
  <c r="O9994" i="5"/>
  <c r="P9994" i="5" s="1"/>
  <c r="O9993" i="5"/>
  <c r="P9993" i="5" s="1"/>
  <c r="O9992" i="5"/>
  <c r="Q9992" i="5" s="1"/>
  <c r="O9991" i="5"/>
  <c r="P9991" i="5" s="1"/>
  <c r="O9990" i="5"/>
  <c r="Q9990" i="5" s="1"/>
  <c r="O9989" i="5"/>
  <c r="P9989" i="5" s="1"/>
  <c r="O9988" i="5"/>
  <c r="P9988" i="5" s="1"/>
  <c r="O9987" i="5"/>
  <c r="P9987" i="5" s="1"/>
  <c r="O9986" i="5"/>
  <c r="Q9986" i="5" s="1"/>
  <c r="O9985" i="5"/>
  <c r="P9985" i="5" s="1"/>
  <c r="O9984" i="5"/>
  <c r="O9983" i="5"/>
  <c r="P9983" i="5" s="1"/>
  <c r="O9982" i="5"/>
  <c r="P9982" i="5" s="1"/>
  <c r="O9981" i="5"/>
  <c r="P9981" i="5" s="1"/>
  <c r="O9980" i="5"/>
  <c r="P9980" i="5" s="1"/>
  <c r="O9979" i="5"/>
  <c r="P9979" i="5" s="1"/>
  <c r="O9978" i="5"/>
  <c r="P9978" i="5" s="1"/>
  <c r="O9977" i="5"/>
  <c r="P9977" i="5" s="1"/>
  <c r="O9976" i="5"/>
  <c r="Q9976" i="5" s="1"/>
  <c r="O9975" i="5"/>
  <c r="P9975" i="5" s="1"/>
  <c r="O9974" i="5"/>
  <c r="Q9974" i="5" s="1"/>
  <c r="O9973" i="5"/>
  <c r="P9973" i="5" s="1"/>
  <c r="O9972" i="5"/>
  <c r="Q9972" i="5" s="1"/>
  <c r="O9971" i="5"/>
  <c r="P9971" i="5" s="1"/>
  <c r="O9970" i="5"/>
  <c r="Q9970" i="5" s="1"/>
  <c r="O9969" i="5"/>
  <c r="P9969" i="5" s="1"/>
  <c r="O9968" i="5"/>
  <c r="P9968" i="5" s="1"/>
  <c r="O9967" i="5"/>
  <c r="P9967" i="5" s="1"/>
  <c r="O9966" i="5"/>
  <c r="P9966" i="5" s="1"/>
  <c r="O9965" i="5"/>
  <c r="P9965" i="5" s="1"/>
  <c r="O9964" i="5"/>
  <c r="Q9964" i="5" s="1"/>
  <c r="O9963" i="5"/>
  <c r="P9963" i="5" s="1"/>
  <c r="O9962" i="5"/>
  <c r="Q9962" i="5" s="1"/>
  <c r="O9961" i="5"/>
  <c r="P9961" i="5" s="1"/>
  <c r="O9960" i="5"/>
  <c r="P9960" i="5" s="1"/>
  <c r="O9959" i="5"/>
  <c r="P9959" i="5" s="1"/>
  <c r="O9958" i="5"/>
  <c r="P9958" i="5" s="1"/>
  <c r="O9957" i="5"/>
  <c r="P9957" i="5" s="1"/>
  <c r="O9956" i="5"/>
  <c r="Q9956" i="5" s="1"/>
  <c r="O9955" i="5"/>
  <c r="P9955" i="5" s="1"/>
  <c r="O9954" i="5"/>
  <c r="P9954" i="5" s="1"/>
  <c r="O9953" i="5"/>
  <c r="P9953" i="5" s="1"/>
  <c r="O9952" i="5"/>
  <c r="P9952" i="5" s="1"/>
  <c r="O9951" i="5"/>
  <c r="P9951" i="5" s="1"/>
  <c r="O9950" i="5"/>
  <c r="Q9950" i="5" s="1"/>
  <c r="O9949" i="5"/>
  <c r="P9949" i="5" s="1"/>
  <c r="O9948" i="5"/>
  <c r="Q9948" i="5" s="1"/>
  <c r="O9947" i="5"/>
  <c r="P9947" i="5" s="1"/>
  <c r="O9946" i="5"/>
  <c r="O9945" i="5"/>
  <c r="P9945" i="5" s="1"/>
  <c r="O9944" i="5"/>
  <c r="P9944" i="5" s="1"/>
  <c r="O9943" i="5"/>
  <c r="P9943" i="5" s="1"/>
  <c r="O9942" i="5"/>
  <c r="Q9942" i="5" s="1"/>
  <c r="O9941" i="5"/>
  <c r="P9941" i="5" s="1"/>
  <c r="O9940" i="5"/>
  <c r="O9939" i="5"/>
  <c r="O9938" i="5"/>
  <c r="P9938" i="5" s="1"/>
  <c r="O9937" i="5"/>
  <c r="P9937" i="5" s="1"/>
  <c r="O9936" i="5"/>
  <c r="Q9936" i="5" s="1"/>
  <c r="O9935" i="5"/>
  <c r="P9935" i="5" s="1"/>
  <c r="O9934" i="5"/>
  <c r="Q9934" i="5" s="1"/>
  <c r="O9933" i="5"/>
  <c r="P9933" i="5" s="1"/>
  <c r="O9932" i="5"/>
  <c r="P9932" i="5" s="1"/>
  <c r="O9931" i="5"/>
  <c r="P9931" i="5" s="1"/>
  <c r="O9930" i="5"/>
  <c r="O9929" i="5"/>
  <c r="P9929" i="5" s="1"/>
  <c r="O9928" i="5"/>
  <c r="P9928" i="5" s="1"/>
  <c r="O9927" i="5"/>
  <c r="P9927" i="5" s="1"/>
  <c r="O9926" i="5"/>
  <c r="Q9926" i="5" s="1"/>
  <c r="O9925" i="5"/>
  <c r="P9925" i="5" s="1"/>
  <c r="O9924" i="5"/>
  <c r="O9923" i="5"/>
  <c r="O9922" i="5"/>
  <c r="P9922" i="5" s="1"/>
  <c r="O9921" i="5"/>
  <c r="P9921" i="5" s="1"/>
  <c r="O9920" i="5"/>
  <c r="Q9920" i="5" s="1"/>
  <c r="O9919" i="5"/>
  <c r="P9919" i="5" s="1"/>
  <c r="O9918" i="5"/>
  <c r="O9917" i="5"/>
  <c r="P9917" i="5" s="1"/>
  <c r="O9916" i="5"/>
  <c r="P9916" i="5" s="1"/>
  <c r="O9915" i="5"/>
  <c r="P9915" i="5" s="1"/>
  <c r="O9914" i="5"/>
  <c r="O9913" i="5"/>
  <c r="O9912" i="5"/>
  <c r="O9911" i="5"/>
  <c r="P9911" i="5" s="1"/>
  <c r="O9910" i="5"/>
  <c r="Q9910" i="5" s="1"/>
  <c r="O9909" i="5"/>
  <c r="P9909" i="5" s="1"/>
  <c r="O9908" i="5"/>
  <c r="P9908" i="5" s="1"/>
  <c r="O9907" i="5"/>
  <c r="O9906" i="5"/>
  <c r="O9905" i="5"/>
  <c r="P9905" i="5" s="1"/>
  <c r="O9904" i="5"/>
  <c r="Q9904" i="5" s="1"/>
  <c r="O9903" i="5"/>
  <c r="O9902" i="5"/>
  <c r="O9901" i="5"/>
  <c r="P9901" i="5" s="1"/>
  <c r="O9900" i="5"/>
  <c r="P9900" i="5" s="1"/>
  <c r="O9899" i="5"/>
  <c r="P9899" i="5" s="1"/>
  <c r="O9898" i="5"/>
  <c r="P9898" i="5" s="1"/>
  <c r="O9897" i="5"/>
  <c r="O9896" i="5"/>
  <c r="O9895" i="5"/>
  <c r="P9895" i="5" s="1"/>
  <c r="O9894" i="5"/>
  <c r="Q9894" i="5" s="1"/>
  <c r="O9893" i="5"/>
  <c r="P9893" i="5" s="1"/>
  <c r="O9892" i="5"/>
  <c r="P9892" i="5" s="1"/>
  <c r="O9891" i="5"/>
  <c r="O9890" i="5"/>
  <c r="Q9890" i="5" s="1"/>
  <c r="O9889" i="5"/>
  <c r="P9889" i="5" s="1"/>
  <c r="O9888" i="5"/>
  <c r="Q9888" i="5" s="1"/>
  <c r="O9887" i="5"/>
  <c r="P9887" i="5" s="1"/>
  <c r="O9886" i="5"/>
  <c r="O9885" i="5"/>
  <c r="O9884" i="5"/>
  <c r="P9884" i="5" s="1"/>
  <c r="O9883" i="5"/>
  <c r="O9882" i="5"/>
  <c r="Q9882" i="5" s="1"/>
  <c r="O9881" i="5"/>
  <c r="O9880" i="5"/>
  <c r="Q9880" i="5" s="1"/>
  <c r="O9879" i="5"/>
  <c r="P9879" i="5" s="1"/>
  <c r="O9878" i="5"/>
  <c r="Q9878" i="5" s="1"/>
  <c r="O9877" i="5"/>
  <c r="O9876" i="5"/>
  <c r="O9875" i="5"/>
  <c r="O9874" i="5"/>
  <c r="Q9874" i="5" s="1"/>
  <c r="O9873" i="5"/>
  <c r="P9873" i="5" s="1"/>
  <c r="O9872" i="5"/>
  <c r="Q9872" i="5" s="1"/>
  <c r="O9871" i="5"/>
  <c r="P9871" i="5" s="1"/>
  <c r="O9870" i="5"/>
  <c r="O9869" i="5"/>
  <c r="O9868" i="5"/>
  <c r="P9868" i="5" s="1"/>
  <c r="O9867" i="5"/>
  <c r="P9867" i="5" s="1"/>
  <c r="O9866" i="5"/>
  <c r="P9866" i="5" s="1"/>
  <c r="O9865" i="5"/>
  <c r="O9864" i="5"/>
  <c r="Q9864" i="5" s="1"/>
  <c r="O9863" i="5"/>
  <c r="P9863" i="5" s="1"/>
  <c r="O9862" i="5"/>
  <c r="Q9862" i="5" s="1"/>
  <c r="O9861" i="5"/>
  <c r="O9860" i="5"/>
  <c r="P9860" i="5" s="1"/>
  <c r="O9859" i="5"/>
  <c r="O9858" i="5"/>
  <c r="O9857" i="5"/>
  <c r="P9857" i="5" s="1"/>
  <c r="O9856" i="5"/>
  <c r="Q9856" i="5" s="1"/>
  <c r="O9855" i="5"/>
  <c r="P9855" i="5" s="1"/>
  <c r="O9854" i="5"/>
  <c r="O9853" i="5"/>
  <c r="O9852" i="5"/>
  <c r="P9852" i="5" s="1"/>
  <c r="O9851" i="5"/>
  <c r="O9850" i="5"/>
  <c r="O9849" i="5"/>
  <c r="O9848" i="5"/>
  <c r="Q9848" i="5" s="1"/>
  <c r="O9847" i="5"/>
  <c r="P9847" i="5" s="1"/>
  <c r="O9846" i="5"/>
  <c r="Q9846" i="5" s="1"/>
  <c r="O9845" i="5"/>
  <c r="O9844" i="5"/>
  <c r="P9844" i="5" s="1"/>
  <c r="O9843" i="5"/>
  <c r="O9842" i="5"/>
  <c r="Q9842" i="5" s="1"/>
  <c r="O9841" i="5"/>
  <c r="P9841" i="5" s="1"/>
  <c r="O9840" i="5"/>
  <c r="O9839" i="5"/>
  <c r="P9839" i="5" s="1"/>
  <c r="O9838" i="5"/>
  <c r="O9837" i="5"/>
  <c r="O9836" i="5"/>
  <c r="P9836" i="5" s="1"/>
  <c r="O9835" i="5"/>
  <c r="O9834" i="5"/>
  <c r="O9833" i="5"/>
  <c r="O9832" i="5"/>
  <c r="Q9832" i="5" s="1"/>
  <c r="O9831" i="5"/>
  <c r="P9831" i="5" s="1"/>
  <c r="O9830" i="5"/>
  <c r="Q9830" i="5" s="1"/>
  <c r="O9829" i="5"/>
  <c r="O9828" i="5"/>
  <c r="O9827" i="5"/>
  <c r="O9826" i="5"/>
  <c r="Q9826" i="5" s="1"/>
  <c r="O9825" i="5"/>
  <c r="P9825" i="5" s="1"/>
  <c r="O9824" i="5"/>
  <c r="Q9824" i="5" s="1"/>
  <c r="O9823" i="5"/>
  <c r="P9823" i="5" s="1"/>
  <c r="O9822" i="5"/>
  <c r="O9821" i="5"/>
  <c r="O9820" i="5"/>
  <c r="P9820" i="5" s="1"/>
  <c r="O9819" i="5"/>
  <c r="P9819" i="5" s="1"/>
  <c r="O9818" i="5"/>
  <c r="P9818" i="5" s="1"/>
  <c r="O9817" i="5"/>
  <c r="O9816" i="5"/>
  <c r="Q9816" i="5" s="1"/>
  <c r="O9815" i="5"/>
  <c r="P9815" i="5" s="1"/>
  <c r="O9814" i="5"/>
  <c r="Q9814" i="5" s="1"/>
  <c r="O9813" i="5"/>
  <c r="O9812" i="5"/>
  <c r="P9812" i="5" s="1"/>
  <c r="O9811" i="5"/>
  <c r="O9810" i="5"/>
  <c r="Q9810" i="5" s="1"/>
  <c r="O9809" i="5"/>
  <c r="P9809" i="5" s="1"/>
  <c r="O9808" i="5"/>
  <c r="Q9808" i="5" s="1"/>
  <c r="O9807" i="5"/>
  <c r="P9807" i="5" s="1"/>
  <c r="O9806" i="5"/>
  <c r="O9805" i="5"/>
  <c r="O9804" i="5"/>
  <c r="O9803" i="5"/>
  <c r="P9803" i="5" s="1"/>
  <c r="O9802" i="5"/>
  <c r="P9802" i="5" s="1"/>
  <c r="O9801" i="5"/>
  <c r="O9800" i="5"/>
  <c r="Q9800" i="5" s="1"/>
  <c r="O9799" i="5"/>
  <c r="P9799" i="5" s="1"/>
  <c r="O9798" i="5"/>
  <c r="Q9798" i="5" s="1"/>
  <c r="O9797" i="5"/>
  <c r="O9796" i="5"/>
  <c r="Q9796" i="5" s="1"/>
  <c r="O9795" i="5"/>
  <c r="O9794" i="5"/>
  <c r="Q9794" i="5" s="1"/>
  <c r="O9793" i="5"/>
  <c r="P9793" i="5" s="1"/>
  <c r="O9792" i="5"/>
  <c r="O9791" i="5"/>
  <c r="P9791" i="5" s="1"/>
  <c r="O9790" i="5"/>
  <c r="P9790" i="5" s="1"/>
  <c r="O9789" i="5"/>
  <c r="O9788" i="5"/>
  <c r="P9788" i="5" s="1"/>
  <c r="O9787" i="5"/>
  <c r="P9787" i="5" s="1"/>
  <c r="O9786" i="5"/>
  <c r="Q9786" i="5" s="1"/>
  <c r="O9785" i="5"/>
  <c r="P9785" i="5" s="1"/>
  <c r="O9784" i="5"/>
  <c r="O9783" i="5"/>
  <c r="P9783" i="5" s="1"/>
  <c r="O9782" i="5"/>
  <c r="P9782" i="5" s="1"/>
  <c r="O9781" i="5"/>
  <c r="P9781" i="5" s="1"/>
  <c r="O9780" i="5"/>
  <c r="O9779" i="5"/>
  <c r="O9778" i="5"/>
  <c r="Q9778" i="5" s="1"/>
  <c r="O9777" i="5"/>
  <c r="P9777" i="5" s="1"/>
  <c r="O9776" i="5"/>
  <c r="Q9776" i="5" s="1"/>
  <c r="O9775" i="5"/>
  <c r="P9775" i="5" s="1"/>
  <c r="O9774" i="5"/>
  <c r="P9774" i="5" s="1"/>
  <c r="O9773" i="5"/>
  <c r="P9773" i="5" s="1"/>
  <c r="O9772" i="5"/>
  <c r="O9771" i="5"/>
  <c r="P9771" i="5" s="1"/>
  <c r="O9770" i="5"/>
  <c r="P9770" i="5" s="1"/>
  <c r="O9769" i="5"/>
  <c r="P9769" i="5" s="1"/>
  <c r="O9768" i="5"/>
  <c r="O9767" i="5"/>
  <c r="P9767" i="5" s="1"/>
  <c r="O9766" i="5"/>
  <c r="Q9766" i="5" s="1"/>
  <c r="O9765" i="5"/>
  <c r="P9765" i="5" s="1"/>
  <c r="O9764" i="5"/>
  <c r="P9764" i="5" s="1"/>
  <c r="O9763" i="5"/>
  <c r="O9762" i="5"/>
  <c r="Q9762" i="5" s="1"/>
  <c r="O9761" i="5"/>
  <c r="P9761" i="5" s="1"/>
  <c r="O9760" i="5"/>
  <c r="P9760" i="5" s="1"/>
  <c r="O9759" i="5"/>
  <c r="P9759" i="5" s="1"/>
  <c r="O9758" i="5"/>
  <c r="Q9758" i="5" s="1"/>
  <c r="O9757" i="5"/>
  <c r="P9757" i="5" s="1"/>
  <c r="O9756" i="5"/>
  <c r="P9756" i="5" s="1"/>
  <c r="O9755" i="5"/>
  <c r="P9755" i="5" s="1"/>
  <c r="O9754" i="5"/>
  <c r="P9754" i="5" s="1"/>
  <c r="O9753" i="5"/>
  <c r="P9753" i="5" s="1"/>
  <c r="O9752" i="5"/>
  <c r="P9752" i="5" s="1"/>
  <c r="O9751" i="5"/>
  <c r="P9751" i="5" s="1"/>
  <c r="O9750" i="5"/>
  <c r="P9750" i="5" s="1"/>
  <c r="O9749" i="5"/>
  <c r="P9749" i="5" s="1"/>
  <c r="O9748" i="5"/>
  <c r="Q9748" i="5" s="1"/>
  <c r="O9747" i="5"/>
  <c r="O9746" i="5"/>
  <c r="Q9746" i="5" s="1"/>
  <c r="O9745" i="5"/>
  <c r="P9745" i="5" s="1"/>
  <c r="O9744" i="5"/>
  <c r="P9744" i="5" s="1"/>
  <c r="O9743" i="5"/>
  <c r="O9742" i="5"/>
  <c r="P9742" i="5" s="1"/>
  <c r="O9741" i="5"/>
  <c r="P9741" i="5" s="1"/>
  <c r="O9740" i="5"/>
  <c r="Q9740" i="5" s="1"/>
  <c r="O9739" i="5"/>
  <c r="O9738" i="5"/>
  <c r="P9738" i="5" s="1"/>
  <c r="O9737" i="5"/>
  <c r="P9737" i="5" s="1"/>
  <c r="O9736" i="5"/>
  <c r="Q9736" i="5" s="1"/>
  <c r="O9735" i="5"/>
  <c r="P9735" i="5" s="1"/>
  <c r="O9734" i="5"/>
  <c r="O9733" i="5"/>
  <c r="O9732" i="5"/>
  <c r="O9731" i="5"/>
  <c r="O9730" i="5"/>
  <c r="O9729" i="5"/>
  <c r="P9729" i="5" s="1"/>
  <c r="O9728" i="5"/>
  <c r="P9728" i="5" s="1"/>
  <c r="O9727" i="5"/>
  <c r="P9727" i="5" s="1"/>
  <c r="O9726" i="5"/>
  <c r="Q9726" i="5" s="1"/>
  <c r="O9725" i="5"/>
  <c r="P9725" i="5" s="1"/>
  <c r="O9724" i="5"/>
  <c r="P9724" i="5" s="1"/>
  <c r="O9723" i="5"/>
  <c r="P9723" i="5" s="1"/>
  <c r="O9722" i="5"/>
  <c r="Q9722" i="5" s="1"/>
  <c r="O9721" i="5"/>
  <c r="P9721" i="5" s="1"/>
  <c r="O9720" i="5"/>
  <c r="O9719" i="5"/>
  <c r="P9719" i="5" s="1"/>
  <c r="O9718" i="5"/>
  <c r="P9718" i="5" s="1"/>
  <c r="O9717" i="5"/>
  <c r="P9717" i="5" s="1"/>
  <c r="O9716" i="5"/>
  <c r="Q9716" i="5" s="1"/>
  <c r="O9715" i="5"/>
  <c r="O9714" i="5"/>
  <c r="Q9714" i="5" s="1"/>
  <c r="O9713" i="5"/>
  <c r="P9713" i="5" s="1"/>
  <c r="O9712" i="5"/>
  <c r="Q9712" i="5" s="1"/>
  <c r="O9711" i="5"/>
  <c r="P9711" i="5" s="1"/>
  <c r="O9710" i="5"/>
  <c r="P9710" i="5" s="1"/>
  <c r="O9709" i="5"/>
  <c r="O9708" i="5"/>
  <c r="Q9708" i="5" s="1"/>
  <c r="O9707" i="5"/>
  <c r="O9706" i="5"/>
  <c r="P9706" i="5" s="1"/>
  <c r="O9705" i="5"/>
  <c r="P9705" i="5" s="1"/>
  <c r="O9704" i="5"/>
  <c r="Q9704" i="5" s="1"/>
  <c r="O9703" i="5"/>
  <c r="P9703" i="5" s="1"/>
  <c r="O9702" i="5"/>
  <c r="O9701" i="5"/>
  <c r="O9700" i="5"/>
  <c r="O9699" i="5"/>
  <c r="O9698" i="5"/>
  <c r="P9698" i="5" s="1"/>
  <c r="O9697" i="5"/>
  <c r="P9697" i="5" s="1"/>
  <c r="O9696" i="5"/>
  <c r="O9695" i="5"/>
  <c r="O9694" i="5"/>
  <c r="Q9694" i="5" s="1"/>
  <c r="O9693" i="5"/>
  <c r="P9693" i="5" s="1"/>
  <c r="O9692" i="5"/>
  <c r="P9692" i="5" s="1"/>
  <c r="O9691" i="5"/>
  <c r="P9691" i="5" s="1"/>
  <c r="O9690" i="5"/>
  <c r="Q9690" i="5" s="1"/>
  <c r="O9689" i="5"/>
  <c r="P9689" i="5" s="1"/>
  <c r="O9688" i="5"/>
  <c r="P9688" i="5" s="1"/>
  <c r="O9687" i="5"/>
  <c r="P9687" i="5" s="1"/>
  <c r="O9686" i="5"/>
  <c r="P9686" i="5" s="1"/>
  <c r="O9685" i="5"/>
  <c r="P9685" i="5" s="1"/>
  <c r="O9684" i="5"/>
  <c r="Q9684" i="5" s="1"/>
  <c r="O9683" i="5"/>
  <c r="O9682" i="5"/>
  <c r="Q9682" i="5" s="1"/>
  <c r="O9681" i="5"/>
  <c r="P9681" i="5" s="1"/>
  <c r="O9680" i="5"/>
  <c r="Q9680" i="5" s="1"/>
  <c r="O9679" i="5"/>
  <c r="P9679" i="5" s="1"/>
  <c r="O9678" i="5"/>
  <c r="P9678" i="5" s="1"/>
  <c r="O9677" i="5"/>
  <c r="O9676" i="5"/>
  <c r="Q9676" i="5" s="1"/>
  <c r="O9675" i="5"/>
  <c r="O9674" i="5"/>
  <c r="P9674" i="5" s="1"/>
  <c r="O9673" i="5"/>
  <c r="P9673" i="5" s="1"/>
  <c r="O9672" i="5"/>
  <c r="O9671" i="5"/>
  <c r="P9671" i="5" s="1"/>
  <c r="O9670" i="5"/>
  <c r="P9670" i="5" s="1"/>
  <c r="O9669" i="5"/>
  <c r="O9668" i="5"/>
  <c r="P9668" i="5" s="1"/>
  <c r="O9667" i="5"/>
  <c r="O9666" i="5"/>
  <c r="P9666" i="5" s="1"/>
  <c r="O9665" i="5"/>
  <c r="P9665" i="5" s="1"/>
  <c r="O9664" i="5"/>
  <c r="P9664" i="5" s="1"/>
  <c r="O9663" i="5"/>
  <c r="O9662" i="5"/>
  <c r="Q9662" i="5" s="1"/>
  <c r="O9661" i="5"/>
  <c r="O9660" i="5"/>
  <c r="O9659" i="5"/>
  <c r="O9658" i="5"/>
  <c r="P9658" i="5" s="1"/>
  <c r="O9657" i="5"/>
  <c r="P9657" i="5" s="1"/>
  <c r="O9656" i="5"/>
  <c r="Q9656" i="5" s="1"/>
  <c r="O9655" i="5"/>
  <c r="P9655" i="5" s="1"/>
  <c r="O9654" i="5"/>
  <c r="P9654" i="5" s="1"/>
  <c r="O9653" i="5"/>
  <c r="O9652" i="5"/>
  <c r="O9651" i="5"/>
  <c r="O9650" i="5"/>
  <c r="P9650" i="5" s="1"/>
  <c r="O9649" i="5"/>
  <c r="P9649" i="5" s="1"/>
  <c r="O9648" i="5"/>
  <c r="P9648" i="5" s="1"/>
  <c r="O9647" i="5"/>
  <c r="P9647" i="5" s="1"/>
  <c r="O9646" i="5"/>
  <c r="P9646" i="5" s="1"/>
  <c r="O9645" i="5"/>
  <c r="P9645" i="5" s="1"/>
  <c r="O9644" i="5"/>
  <c r="P9644" i="5" s="1"/>
  <c r="O9643" i="5"/>
  <c r="P9643" i="5" s="1"/>
  <c r="O9642" i="5"/>
  <c r="Q9642" i="5" s="1"/>
  <c r="O9641" i="5"/>
  <c r="P9641" i="5" s="1"/>
  <c r="O9640" i="5"/>
  <c r="Q9640" i="5" s="1"/>
  <c r="O9639" i="5"/>
  <c r="P9639" i="5" s="1"/>
  <c r="O9638" i="5"/>
  <c r="P9638" i="5" s="1"/>
  <c r="O9637" i="5"/>
  <c r="P9637" i="5" s="1"/>
  <c r="O9636" i="5"/>
  <c r="P9636" i="5" s="1"/>
  <c r="O9635" i="5"/>
  <c r="O9634" i="5"/>
  <c r="P9634" i="5" s="1"/>
  <c r="O9633" i="5"/>
  <c r="P9633" i="5" s="1"/>
  <c r="O9632" i="5"/>
  <c r="Q9632" i="5" s="1"/>
  <c r="O9631" i="5"/>
  <c r="P9631" i="5" s="1"/>
  <c r="O9630" i="5"/>
  <c r="O9629" i="5"/>
  <c r="O9628" i="5"/>
  <c r="Q9628" i="5" s="1"/>
  <c r="O9627" i="5"/>
  <c r="P9627" i="5" s="1"/>
  <c r="O9626" i="5"/>
  <c r="P9626" i="5" s="1"/>
  <c r="O9625" i="5"/>
  <c r="P9625" i="5" s="1"/>
  <c r="O9624" i="5"/>
  <c r="P9624" i="5" s="1"/>
  <c r="O9623" i="5"/>
  <c r="P9623" i="5" s="1"/>
  <c r="O9622" i="5"/>
  <c r="Q9622" i="5" s="1"/>
  <c r="O9621" i="5"/>
  <c r="O9620" i="5"/>
  <c r="O9619" i="5"/>
  <c r="O9618" i="5"/>
  <c r="Q9618" i="5" s="1"/>
  <c r="O9617" i="5"/>
  <c r="P9617" i="5" s="1"/>
  <c r="O9616" i="5"/>
  <c r="O9615" i="5"/>
  <c r="O9614" i="5"/>
  <c r="Q9614" i="5" s="1"/>
  <c r="O9613" i="5"/>
  <c r="P9613" i="5" s="1"/>
  <c r="O9612" i="5"/>
  <c r="O9611" i="5"/>
  <c r="P9611" i="5" s="1"/>
  <c r="O9610" i="5"/>
  <c r="Q9610" i="5" s="1"/>
  <c r="O9609" i="5"/>
  <c r="P9609" i="5" s="1"/>
  <c r="O9608" i="5"/>
  <c r="Q9608" i="5" s="1"/>
  <c r="O9607" i="5"/>
  <c r="P9607" i="5" s="1"/>
  <c r="O9606" i="5"/>
  <c r="P9606" i="5" s="1"/>
  <c r="O9605" i="5"/>
  <c r="P9605" i="5" s="1"/>
  <c r="O9604" i="5"/>
  <c r="P9604" i="5" s="1"/>
  <c r="O9603" i="5"/>
  <c r="O9602" i="5"/>
  <c r="P9602" i="5" s="1"/>
  <c r="O9601" i="5"/>
  <c r="P9601" i="5" s="1"/>
  <c r="O9600" i="5"/>
  <c r="Q9600" i="5" s="1"/>
  <c r="O9599" i="5"/>
  <c r="P9599" i="5" s="1"/>
  <c r="O9598" i="5"/>
  <c r="O9597" i="5"/>
  <c r="O9596" i="5"/>
  <c r="Q9596" i="5" s="1"/>
  <c r="O9595" i="5"/>
  <c r="P9595" i="5" s="1"/>
  <c r="O9594" i="5"/>
  <c r="P9594" i="5" s="1"/>
  <c r="O9593" i="5"/>
  <c r="P9593" i="5" s="1"/>
  <c r="O9592" i="5"/>
  <c r="P9592" i="5" s="1"/>
  <c r="O9591" i="5"/>
  <c r="P9591" i="5" s="1"/>
  <c r="O9590" i="5"/>
  <c r="Q9590" i="5" s="1"/>
  <c r="O9589" i="5"/>
  <c r="P9589" i="5" s="1"/>
  <c r="O9588" i="5"/>
  <c r="Q9588" i="5" s="1"/>
  <c r="O9587" i="5"/>
  <c r="O9586" i="5"/>
  <c r="O9585" i="5"/>
  <c r="P9585" i="5" s="1"/>
  <c r="O9584" i="5"/>
  <c r="O9583" i="5"/>
  <c r="O9582" i="5"/>
  <c r="Q9582" i="5" s="1"/>
  <c r="O9581" i="5"/>
  <c r="P9581" i="5" s="1"/>
  <c r="O9580" i="5"/>
  <c r="O9579" i="5"/>
  <c r="P9579" i="5" s="1"/>
  <c r="O9578" i="5"/>
  <c r="Q9578" i="5" s="1"/>
  <c r="O9577" i="5"/>
  <c r="P9577" i="5" s="1"/>
  <c r="O9576" i="5"/>
  <c r="Q9576" i="5" s="1"/>
  <c r="O9575" i="5"/>
  <c r="P9575" i="5" s="1"/>
  <c r="O9574" i="5"/>
  <c r="O9573" i="5"/>
  <c r="P9573" i="5" s="1"/>
  <c r="O9572" i="5"/>
  <c r="P9572" i="5" s="1"/>
  <c r="O9571" i="5"/>
  <c r="O9570" i="5"/>
  <c r="O9569" i="5"/>
  <c r="P9569" i="5" s="1"/>
  <c r="O9568" i="5"/>
  <c r="Q9568" i="5" s="1"/>
  <c r="O9567" i="5"/>
  <c r="O9566" i="5"/>
  <c r="P9566" i="5" s="1"/>
  <c r="O9565" i="5"/>
  <c r="P9565" i="5" s="1"/>
  <c r="O9564" i="5"/>
  <c r="Q9564" i="5" s="1"/>
  <c r="O9563" i="5"/>
  <c r="O9562" i="5"/>
  <c r="P9562" i="5" s="1"/>
  <c r="O9561" i="5"/>
  <c r="P9561" i="5" s="1"/>
  <c r="O9560" i="5"/>
  <c r="Q9560" i="5" s="1"/>
  <c r="O9559" i="5"/>
  <c r="P9559" i="5" s="1"/>
  <c r="O9558" i="5"/>
  <c r="Q9558" i="5" s="1"/>
  <c r="O9557" i="5"/>
  <c r="P9557" i="5" s="1"/>
  <c r="O9556" i="5"/>
  <c r="Q9556" i="5" s="1"/>
  <c r="O9555" i="5"/>
  <c r="O9554" i="5"/>
  <c r="O9553" i="5"/>
  <c r="P9553" i="5" s="1"/>
  <c r="O9552" i="5"/>
  <c r="P9552" i="5" s="1"/>
  <c r="O9551" i="5"/>
  <c r="P9551" i="5" s="1"/>
  <c r="O9550" i="5"/>
  <c r="Q9550" i="5" s="1"/>
  <c r="O9549" i="5"/>
  <c r="O9548" i="5"/>
  <c r="P9548" i="5" s="1"/>
  <c r="O9547" i="5"/>
  <c r="P9547" i="5" s="1"/>
  <c r="O9546" i="5"/>
  <c r="Q9546" i="5" s="1"/>
  <c r="O9545" i="5"/>
  <c r="P9545" i="5" s="1"/>
  <c r="O9544" i="5"/>
  <c r="O9543" i="5"/>
  <c r="P9543" i="5" s="1"/>
  <c r="O9542" i="5"/>
  <c r="O9541" i="5"/>
  <c r="P9541" i="5" s="1"/>
  <c r="O9540" i="5"/>
  <c r="P9540" i="5" s="1"/>
  <c r="O9539" i="5"/>
  <c r="O9538" i="5"/>
  <c r="O9537" i="5"/>
  <c r="P9537" i="5" s="1"/>
  <c r="O9536" i="5"/>
  <c r="Q9536" i="5" s="1"/>
  <c r="O9535" i="5"/>
  <c r="P9535" i="5" s="1"/>
  <c r="O9534" i="5"/>
  <c r="P9534" i="5" s="1"/>
  <c r="O9533" i="5"/>
  <c r="P9533" i="5" s="1"/>
  <c r="O9532" i="5"/>
  <c r="Q9532" i="5" s="1"/>
  <c r="O9531" i="5"/>
  <c r="P9531" i="5" s="1"/>
  <c r="O9530" i="5"/>
  <c r="P9530" i="5" s="1"/>
  <c r="O9529" i="5"/>
  <c r="P9529" i="5" s="1"/>
  <c r="O9528" i="5"/>
  <c r="Q9528" i="5" s="1"/>
  <c r="O9527" i="5"/>
  <c r="P9527" i="5" s="1"/>
  <c r="O9526" i="5"/>
  <c r="Q9526" i="5" s="1"/>
  <c r="O9525" i="5"/>
  <c r="P9525" i="5" s="1"/>
  <c r="O9524" i="5"/>
  <c r="O9523" i="5"/>
  <c r="O9522" i="5"/>
  <c r="Q9522" i="5" s="1"/>
  <c r="O9521" i="5"/>
  <c r="P9521" i="5" s="1"/>
  <c r="O9520" i="5"/>
  <c r="P9520" i="5" s="1"/>
  <c r="O9519" i="5"/>
  <c r="P9519" i="5" s="1"/>
  <c r="O9518" i="5"/>
  <c r="Q9518" i="5" s="1"/>
  <c r="O9517" i="5"/>
  <c r="P9517" i="5" s="1"/>
  <c r="O9516" i="5"/>
  <c r="P9516" i="5" s="1"/>
  <c r="O9515" i="5"/>
  <c r="P9515" i="5" s="1"/>
  <c r="O9514" i="5"/>
  <c r="Q9514" i="5" s="1"/>
  <c r="O9513" i="5"/>
  <c r="P9513" i="5" s="1"/>
  <c r="O9512" i="5"/>
  <c r="O9511" i="5"/>
  <c r="P9511" i="5" s="1"/>
  <c r="O9510" i="5"/>
  <c r="P9510" i="5" s="1"/>
  <c r="O9509" i="5"/>
  <c r="P9509" i="5" s="1"/>
  <c r="O9508" i="5"/>
  <c r="Q9508" i="5" s="1"/>
  <c r="O9507" i="5"/>
  <c r="O9506" i="5"/>
  <c r="P9506" i="5" s="1"/>
  <c r="O9505" i="5"/>
  <c r="P9505" i="5" s="1"/>
  <c r="O9504" i="5"/>
  <c r="Q9504" i="5" s="1"/>
  <c r="O9503" i="5"/>
  <c r="P9503" i="5" s="1"/>
  <c r="O9502" i="5"/>
  <c r="P9502" i="5" s="1"/>
  <c r="O9501" i="5"/>
  <c r="O9500" i="5"/>
  <c r="Q9500" i="5" s="1"/>
  <c r="O9499" i="5"/>
  <c r="P9499" i="5" s="1"/>
  <c r="O9498" i="5"/>
  <c r="P9498" i="5" s="1"/>
  <c r="O9497" i="5"/>
  <c r="P9497" i="5" s="1"/>
  <c r="O9496" i="5"/>
  <c r="P9496" i="5" s="1"/>
  <c r="O9495" i="5"/>
  <c r="P9495" i="5" s="1"/>
  <c r="O9494" i="5"/>
  <c r="Q9494" i="5" s="1"/>
  <c r="O9493" i="5"/>
  <c r="P9493" i="5" s="1"/>
  <c r="O9492" i="5"/>
  <c r="O9491" i="5"/>
  <c r="O9490" i="5"/>
  <c r="Q9490" i="5" s="1"/>
  <c r="O9489" i="5"/>
  <c r="P9489" i="5" s="1"/>
  <c r="O9488" i="5"/>
  <c r="P9488" i="5" s="1"/>
  <c r="O9487" i="5"/>
  <c r="O9486" i="5"/>
  <c r="Q9486" i="5" s="1"/>
  <c r="O9485" i="5"/>
  <c r="P9485" i="5" s="1"/>
  <c r="O9484" i="5"/>
  <c r="P9484" i="5" s="1"/>
  <c r="O9483" i="5"/>
  <c r="P9483" i="5" s="1"/>
  <c r="O9482" i="5"/>
  <c r="Q9482" i="5" s="1"/>
  <c r="O9481" i="5"/>
  <c r="P9481" i="5" s="1"/>
  <c r="O9480" i="5"/>
  <c r="Q9480" i="5" s="1"/>
  <c r="O9479" i="5"/>
  <c r="P9479" i="5" s="1"/>
  <c r="O9478" i="5"/>
  <c r="P9478" i="5" s="1"/>
  <c r="O9477" i="5"/>
  <c r="P9477" i="5" s="1"/>
  <c r="O9476" i="5"/>
  <c r="Q9476" i="5" s="1"/>
  <c r="O9475" i="5"/>
  <c r="O9474" i="5"/>
  <c r="P9474" i="5" s="1"/>
  <c r="O9473" i="5"/>
  <c r="P9473" i="5" s="1"/>
  <c r="O9472" i="5"/>
  <c r="Q9472" i="5" s="1"/>
  <c r="O9471" i="5"/>
  <c r="O9470" i="5"/>
  <c r="P9470" i="5" s="1"/>
  <c r="O9469" i="5"/>
  <c r="O9468" i="5"/>
  <c r="Q9468" i="5" s="1"/>
  <c r="O9467" i="5"/>
  <c r="P9467" i="5" s="1"/>
  <c r="O9466" i="5"/>
  <c r="Q9466" i="5" s="1"/>
  <c r="O9465" i="5"/>
  <c r="P9465" i="5" s="1"/>
  <c r="O9464" i="5"/>
  <c r="P9464" i="5" s="1"/>
  <c r="O9463" i="5"/>
  <c r="P9463" i="5" s="1"/>
  <c r="O9462" i="5"/>
  <c r="Q9462" i="5" s="1"/>
  <c r="O9461" i="5"/>
  <c r="P9461" i="5" s="1"/>
  <c r="O9460" i="5"/>
  <c r="Q9460" i="5" s="1"/>
  <c r="O9459" i="5"/>
  <c r="O9458" i="5"/>
  <c r="O9457" i="5"/>
  <c r="P9457" i="5" s="1"/>
  <c r="O9456" i="5"/>
  <c r="P9456" i="5" s="1"/>
  <c r="O9455" i="5"/>
  <c r="O9454" i="5"/>
  <c r="Q9454" i="5" s="1"/>
  <c r="O9453" i="5"/>
  <c r="O9452" i="5"/>
  <c r="P9452" i="5" s="1"/>
  <c r="O9451" i="5"/>
  <c r="P9451" i="5" s="1"/>
  <c r="O9450" i="5"/>
  <c r="Q9450" i="5" s="1"/>
  <c r="O9449" i="5"/>
  <c r="P9449" i="5" s="1"/>
  <c r="O9448" i="5"/>
  <c r="Q9448" i="5" s="1"/>
  <c r="O9447" i="5"/>
  <c r="P9447" i="5" s="1"/>
  <c r="O9446" i="5"/>
  <c r="P9446" i="5" s="1"/>
  <c r="O9445" i="5"/>
  <c r="P9445" i="5" s="1"/>
  <c r="O9444" i="5"/>
  <c r="P9444" i="5" s="1"/>
  <c r="O9443" i="5"/>
  <c r="O9442" i="5"/>
  <c r="P9442" i="5" s="1"/>
  <c r="O9441" i="5"/>
  <c r="P9441" i="5" s="1"/>
  <c r="O9440" i="5"/>
  <c r="Q9440" i="5" s="1"/>
  <c r="O9439" i="5"/>
  <c r="O9438" i="5"/>
  <c r="P9438" i="5" s="1"/>
  <c r="O9437" i="5"/>
  <c r="P9437" i="5" s="1"/>
  <c r="O9436" i="5"/>
  <c r="Q9436" i="5" s="1"/>
  <c r="O9435" i="5"/>
  <c r="O9434" i="5"/>
  <c r="O9433" i="5"/>
  <c r="P9433" i="5" s="1"/>
  <c r="O9432" i="5"/>
  <c r="P9432" i="5" s="1"/>
  <c r="O9431" i="5"/>
  <c r="P9431" i="5" s="1"/>
  <c r="O9430" i="5"/>
  <c r="Q9430" i="5" s="1"/>
  <c r="O9429" i="5"/>
  <c r="P9429" i="5" s="1"/>
  <c r="O9428" i="5"/>
  <c r="Q9428" i="5" s="1"/>
  <c r="O9427" i="5"/>
  <c r="O9426" i="5"/>
  <c r="O9425" i="5"/>
  <c r="P9425" i="5" s="1"/>
  <c r="O9424" i="5"/>
  <c r="P9424" i="5" s="1"/>
  <c r="O9423" i="5"/>
  <c r="P9423" i="5" s="1"/>
  <c r="O9422" i="5"/>
  <c r="Q9422" i="5" s="1"/>
  <c r="O9421" i="5"/>
  <c r="O9420" i="5"/>
  <c r="P9420" i="5" s="1"/>
  <c r="O9419" i="5"/>
  <c r="P9419" i="5" s="1"/>
  <c r="O9418" i="5"/>
  <c r="Q9418" i="5" s="1"/>
  <c r="O9417" i="5"/>
  <c r="P9417" i="5" s="1"/>
  <c r="O9416" i="5"/>
  <c r="O9415" i="5"/>
  <c r="P9415" i="5" s="1"/>
  <c r="O9414" i="5"/>
  <c r="P9414" i="5" s="1"/>
  <c r="O9413" i="5"/>
  <c r="P9413" i="5" s="1"/>
  <c r="O9412" i="5"/>
  <c r="P9412" i="5" s="1"/>
  <c r="O9411" i="5"/>
  <c r="O9410" i="5"/>
  <c r="P9410" i="5" s="1"/>
  <c r="O9409" i="5"/>
  <c r="P9409" i="5" s="1"/>
  <c r="O9408" i="5"/>
  <c r="Q9408" i="5" s="1"/>
  <c r="O9407" i="5"/>
  <c r="P9407" i="5" s="1"/>
  <c r="O9406" i="5"/>
  <c r="P9406" i="5" s="1"/>
  <c r="O9405" i="5"/>
  <c r="P9405" i="5" s="1"/>
  <c r="O9404" i="5"/>
  <c r="Q9404" i="5" s="1"/>
  <c r="O9403" i="5"/>
  <c r="P9403" i="5" s="1"/>
  <c r="O9402" i="5"/>
  <c r="P9402" i="5" s="1"/>
  <c r="O9401" i="5"/>
  <c r="P9401" i="5" s="1"/>
  <c r="O9400" i="5"/>
  <c r="P9400" i="5" s="1"/>
  <c r="O9399" i="5"/>
  <c r="P9399" i="5" s="1"/>
  <c r="O9398" i="5"/>
  <c r="Q9398" i="5" s="1"/>
  <c r="O9397" i="5"/>
  <c r="P9397" i="5" s="1"/>
  <c r="O9396" i="5"/>
  <c r="Q9396" i="5" s="1"/>
  <c r="O9395" i="5"/>
  <c r="O9394" i="5"/>
  <c r="Q9394" i="5" s="1"/>
  <c r="O9393" i="5"/>
  <c r="P9393" i="5" s="1"/>
  <c r="O9392" i="5"/>
  <c r="Q9392" i="5" s="1"/>
  <c r="O9391" i="5"/>
  <c r="P9391" i="5" s="1"/>
  <c r="O9390" i="5"/>
  <c r="Q9390" i="5" s="1"/>
  <c r="O9389" i="5"/>
  <c r="P9389" i="5" s="1"/>
  <c r="O9388" i="5"/>
  <c r="P9388" i="5" s="1"/>
  <c r="O9387" i="5"/>
  <c r="P9387" i="5" s="1"/>
  <c r="O9386" i="5"/>
  <c r="Q9386" i="5" s="1"/>
  <c r="O9385" i="5"/>
  <c r="P9385" i="5" s="1"/>
  <c r="O9384" i="5"/>
  <c r="O9383" i="5"/>
  <c r="P9383" i="5" s="1"/>
  <c r="O9382" i="5"/>
  <c r="P9382" i="5" s="1"/>
  <c r="O9381" i="5"/>
  <c r="P9381" i="5" s="1"/>
  <c r="O9380" i="5"/>
  <c r="Q9380" i="5" s="1"/>
  <c r="O9379" i="5"/>
  <c r="O9378" i="5"/>
  <c r="P9378" i="5" s="1"/>
  <c r="O9377" i="5"/>
  <c r="P9377" i="5" s="1"/>
  <c r="O9376" i="5"/>
  <c r="Q9376" i="5" s="1"/>
  <c r="O9375" i="5"/>
  <c r="P9375" i="5" s="1"/>
  <c r="O9374" i="5"/>
  <c r="P9374" i="5" s="1"/>
  <c r="O9373" i="5"/>
  <c r="P9373" i="5" s="1"/>
  <c r="O9372" i="5"/>
  <c r="Q9372" i="5" s="1"/>
  <c r="O9371" i="5"/>
  <c r="P9371" i="5" s="1"/>
  <c r="O9370" i="5"/>
  <c r="P9370" i="5" s="1"/>
  <c r="O9369" i="5"/>
  <c r="P9369" i="5" s="1"/>
  <c r="O9368" i="5"/>
  <c r="O9367" i="5"/>
  <c r="P9367" i="5" s="1"/>
  <c r="O9366" i="5"/>
  <c r="Q9366" i="5" s="1"/>
  <c r="O9365" i="5"/>
  <c r="O9364" i="5"/>
  <c r="Q9364" i="5" s="1"/>
  <c r="O9363" i="5"/>
  <c r="O9362" i="5"/>
  <c r="Q9362" i="5" s="1"/>
  <c r="O9361" i="5"/>
  <c r="P9361" i="5" s="1"/>
  <c r="O9360" i="5"/>
  <c r="O9359" i="5"/>
  <c r="P9359" i="5" s="1"/>
  <c r="O9358" i="5"/>
  <c r="Q9358" i="5" s="1"/>
  <c r="O9357" i="5"/>
  <c r="P9357" i="5" s="1"/>
  <c r="O9356" i="5"/>
  <c r="P9356" i="5" s="1"/>
  <c r="O9355" i="5"/>
  <c r="P9355" i="5" s="1"/>
  <c r="O9354" i="5"/>
  <c r="Q9354" i="5" s="1"/>
  <c r="O9353" i="5"/>
  <c r="P9353" i="5" s="1"/>
  <c r="O9352" i="5"/>
  <c r="Q9352" i="5" s="1"/>
  <c r="O9351" i="5"/>
  <c r="P9351" i="5" s="1"/>
  <c r="O9350" i="5"/>
  <c r="P9350" i="5" s="1"/>
  <c r="O9349" i="5"/>
  <c r="P9349" i="5" s="1"/>
  <c r="O9348" i="5"/>
  <c r="P9348" i="5" s="1"/>
  <c r="O9347" i="5"/>
  <c r="O9346" i="5"/>
  <c r="P9346" i="5" s="1"/>
  <c r="O9345" i="5"/>
  <c r="P9345" i="5" s="1"/>
  <c r="O9344" i="5"/>
  <c r="Q9344" i="5" s="1"/>
  <c r="O9343" i="5"/>
  <c r="O9342" i="5"/>
  <c r="O9341" i="5"/>
  <c r="P9341" i="5" s="1"/>
  <c r="O9340" i="5"/>
  <c r="Q9340" i="5" s="1"/>
  <c r="O9339" i="5"/>
  <c r="P9339" i="5" s="1"/>
  <c r="O9338" i="5"/>
  <c r="Q9338" i="5" s="1"/>
  <c r="O9337" i="5"/>
  <c r="P9337" i="5" s="1"/>
  <c r="O9336" i="5"/>
  <c r="O9335" i="5"/>
  <c r="P9335" i="5" s="1"/>
  <c r="O9334" i="5"/>
  <c r="Q9334" i="5" s="1"/>
  <c r="O9333" i="5"/>
  <c r="P9333" i="5" s="1"/>
  <c r="O9332" i="5"/>
  <c r="Q9332" i="5" s="1"/>
  <c r="O9331" i="5"/>
  <c r="O9330" i="5"/>
  <c r="O9329" i="5"/>
  <c r="P9329" i="5" s="1"/>
  <c r="O9328" i="5"/>
  <c r="P9328" i="5" s="1"/>
  <c r="O9327" i="5"/>
  <c r="P9327" i="5" s="1"/>
  <c r="O9326" i="5"/>
  <c r="Q9326" i="5" s="1"/>
  <c r="O9325" i="5"/>
  <c r="O9324" i="5"/>
  <c r="O9323" i="5"/>
  <c r="P9323" i="5" s="1"/>
  <c r="O9322" i="5"/>
  <c r="Q9322" i="5" s="1"/>
  <c r="O9321" i="5"/>
  <c r="P9321" i="5" s="1"/>
  <c r="O9320" i="5"/>
  <c r="Q9320" i="5" s="1"/>
  <c r="O9319" i="5"/>
  <c r="P9319" i="5" s="1"/>
  <c r="O9318" i="5"/>
  <c r="O9317" i="5"/>
  <c r="P9317" i="5" s="1"/>
  <c r="O9316" i="5"/>
  <c r="O9315" i="5"/>
  <c r="O9314" i="5"/>
  <c r="P9314" i="5" s="1"/>
  <c r="O9313" i="5"/>
  <c r="P9313" i="5" s="1"/>
  <c r="O9312" i="5"/>
  <c r="Q9312" i="5" s="1"/>
  <c r="O9311" i="5"/>
  <c r="O9310" i="5"/>
  <c r="Q9310" i="5" s="1"/>
  <c r="O9309" i="5"/>
  <c r="P9309" i="5" s="1"/>
  <c r="O9308" i="5"/>
  <c r="Q9308" i="5" s="1"/>
  <c r="O9307" i="5"/>
  <c r="O9306" i="5"/>
  <c r="O9305" i="5"/>
  <c r="P9305" i="5" s="1"/>
  <c r="O9304" i="5"/>
  <c r="P9304" i="5" s="1"/>
  <c r="O9303" i="5"/>
  <c r="P9303" i="5" s="1"/>
  <c r="O9302" i="5"/>
  <c r="Q9302" i="5" s="1"/>
  <c r="O9301" i="5"/>
  <c r="P9301" i="5" s="1"/>
  <c r="O9300" i="5"/>
  <c r="Q9300" i="5" s="1"/>
  <c r="O9299" i="5"/>
  <c r="O9298" i="5"/>
  <c r="O9297" i="5"/>
  <c r="P9297" i="5" s="1"/>
  <c r="O9296" i="5"/>
  <c r="P9296" i="5" s="1"/>
  <c r="O9295" i="5"/>
  <c r="P9295" i="5" s="1"/>
  <c r="O9294" i="5"/>
  <c r="Q9294" i="5" s="1"/>
  <c r="O9293" i="5"/>
  <c r="O9292" i="5"/>
  <c r="Q9292" i="5" s="1"/>
  <c r="O9291" i="5"/>
  <c r="P9291" i="5" s="1"/>
  <c r="O9290" i="5"/>
  <c r="Q9290" i="5" s="1"/>
  <c r="O9289" i="5"/>
  <c r="P9289" i="5" s="1"/>
  <c r="O9288" i="5"/>
  <c r="O9287" i="5"/>
  <c r="P9287" i="5" s="1"/>
  <c r="O9286" i="5"/>
  <c r="P9286" i="5" s="1"/>
  <c r="O9285" i="5"/>
  <c r="P9285" i="5" s="1"/>
  <c r="O9284" i="5"/>
  <c r="O9283" i="5"/>
  <c r="O9282" i="5"/>
  <c r="Q9282" i="5" s="1"/>
  <c r="O9281" i="5"/>
  <c r="P9281" i="5" s="1"/>
  <c r="O9280" i="5"/>
  <c r="Q9280" i="5" s="1"/>
  <c r="O9279" i="5"/>
  <c r="O9278" i="5"/>
  <c r="P9278" i="5" s="1"/>
  <c r="O9277" i="5"/>
  <c r="P9277" i="5" s="1"/>
  <c r="O9276" i="5"/>
  <c r="Q9276" i="5" s="1"/>
  <c r="O9275" i="5"/>
  <c r="P9275" i="5" s="1"/>
  <c r="O9274" i="5"/>
  <c r="P9274" i="5" s="1"/>
  <c r="O9273" i="5"/>
  <c r="P9273" i="5" s="1"/>
  <c r="O9272" i="5"/>
  <c r="Q9272" i="5" s="1"/>
  <c r="O9271" i="5"/>
  <c r="P9271" i="5" s="1"/>
  <c r="O9270" i="5"/>
  <c r="Q9270" i="5" s="1"/>
  <c r="O9269" i="5"/>
  <c r="P9269" i="5" s="1"/>
  <c r="O9268" i="5"/>
  <c r="Q9268" i="5" s="1"/>
  <c r="O9267" i="5"/>
  <c r="O9266" i="5"/>
  <c r="Q9266" i="5" s="1"/>
  <c r="O9265" i="5"/>
  <c r="P9265" i="5" s="1"/>
  <c r="O9264" i="5"/>
  <c r="Q9264" i="5" s="1"/>
  <c r="O9263" i="5"/>
  <c r="P9263" i="5" s="1"/>
  <c r="O9262" i="5"/>
  <c r="Q9262" i="5" s="1"/>
  <c r="O9261" i="5"/>
  <c r="P9261" i="5" s="1"/>
  <c r="O9260" i="5"/>
  <c r="P9260" i="5" s="1"/>
  <c r="O9259" i="5"/>
  <c r="P9259" i="5" s="1"/>
  <c r="O9258" i="5"/>
  <c r="Q9258" i="5" s="1"/>
  <c r="O9257" i="5"/>
  <c r="P9257" i="5" s="1"/>
  <c r="O9256" i="5"/>
  <c r="O9255" i="5"/>
  <c r="P9255" i="5" s="1"/>
  <c r="O9254" i="5"/>
  <c r="P9254" i="5" s="1"/>
  <c r="O9253" i="5"/>
  <c r="P9253" i="5" s="1"/>
  <c r="O9252" i="5"/>
  <c r="O9251" i="5"/>
  <c r="O9250" i="5"/>
  <c r="Q9250" i="5" s="1"/>
  <c r="O9249" i="5"/>
  <c r="P9249" i="5" s="1"/>
  <c r="O9248" i="5"/>
  <c r="Q9248" i="5" s="1"/>
  <c r="O9247" i="5"/>
  <c r="P9247" i="5" s="1"/>
  <c r="O9246" i="5"/>
  <c r="P9246" i="5" s="1"/>
  <c r="O9245" i="5"/>
  <c r="P9245" i="5" s="1"/>
  <c r="O9244" i="5"/>
  <c r="Q9244" i="5" s="1"/>
  <c r="O9243" i="5"/>
  <c r="P9243" i="5" s="1"/>
  <c r="O9242" i="5"/>
  <c r="P9242" i="5" s="1"/>
  <c r="O9241" i="5"/>
  <c r="P9241" i="5" s="1"/>
  <c r="O9240" i="5"/>
  <c r="P9240" i="5" s="1"/>
  <c r="O9239" i="5"/>
  <c r="P9239" i="5" s="1"/>
  <c r="O9238" i="5"/>
  <c r="Q9238" i="5" s="1"/>
  <c r="O9237" i="5"/>
  <c r="O9236" i="5"/>
  <c r="Q9236" i="5" s="1"/>
  <c r="O9235" i="5"/>
  <c r="O9234" i="5"/>
  <c r="O9233" i="5"/>
  <c r="P9233" i="5" s="1"/>
  <c r="O9232" i="5"/>
  <c r="O9231" i="5"/>
  <c r="P9231" i="5" s="1"/>
  <c r="O9230" i="5"/>
  <c r="Q9230" i="5" s="1"/>
  <c r="O9229" i="5"/>
  <c r="P9229" i="5" s="1"/>
  <c r="O9228" i="5"/>
  <c r="P9228" i="5" s="1"/>
  <c r="O9227" i="5"/>
  <c r="P9227" i="5" s="1"/>
  <c r="O9226" i="5"/>
  <c r="Q9226" i="5" s="1"/>
  <c r="O9225" i="5"/>
  <c r="P9225" i="5" s="1"/>
  <c r="O9224" i="5"/>
  <c r="Q9224" i="5" s="1"/>
  <c r="O9223" i="5"/>
  <c r="P9223" i="5" s="1"/>
  <c r="O9222" i="5"/>
  <c r="Q9222" i="5" s="1"/>
  <c r="O9221" i="5"/>
  <c r="P9221" i="5" s="1"/>
  <c r="O9220" i="5"/>
  <c r="Q9220" i="5" s="1"/>
  <c r="O9219" i="5"/>
  <c r="O9218" i="5"/>
  <c r="Q9218" i="5" s="1"/>
  <c r="O9217" i="5"/>
  <c r="P9217" i="5" s="1"/>
  <c r="O9216" i="5"/>
  <c r="Q9216" i="5" s="1"/>
  <c r="O9215" i="5"/>
  <c r="O9214" i="5"/>
  <c r="O9213" i="5"/>
  <c r="P9213" i="5" s="1"/>
  <c r="O9212" i="5"/>
  <c r="Q9212" i="5" s="1"/>
  <c r="O9211" i="5"/>
  <c r="P9211" i="5" s="1"/>
  <c r="O9210" i="5"/>
  <c r="P9210" i="5" s="1"/>
  <c r="O9209" i="5"/>
  <c r="P9209" i="5" s="1"/>
  <c r="O9208" i="5"/>
  <c r="O9207" i="5"/>
  <c r="P9207" i="5" s="1"/>
  <c r="O9206" i="5"/>
  <c r="Q9206" i="5" s="1"/>
  <c r="O9205" i="5"/>
  <c r="P9205" i="5" s="1"/>
  <c r="O9204" i="5"/>
  <c r="Q9204" i="5" s="1"/>
  <c r="O9203" i="5"/>
  <c r="O9202" i="5"/>
  <c r="O9201" i="5"/>
  <c r="P9201" i="5" s="1"/>
  <c r="O9200" i="5"/>
  <c r="P9200" i="5" s="1"/>
  <c r="O9199" i="5"/>
  <c r="O9198" i="5"/>
  <c r="Q9198" i="5" s="1"/>
  <c r="O9197" i="5"/>
  <c r="O9196" i="5"/>
  <c r="O9195" i="5"/>
  <c r="P9195" i="5" s="1"/>
  <c r="O9194" i="5"/>
  <c r="P9194" i="5" s="1"/>
  <c r="O9193" i="5"/>
  <c r="O9192" i="5"/>
  <c r="Q9192" i="5" s="1"/>
  <c r="O9191" i="5"/>
  <c r="P9191" i="5" s="1"/>
  <c r="O9190" i="5"/>
  <c r="Q9190" i="5" s="1"/>
  <c r="O9189" i="5"/>
  <c r="O9188" i="5"/>
  <c r="Q9188" i="5" s="1"/>
  <c r="O9187" i="5"/>
  <c r="O9186" i="5"/>
  <c r="P9186" i="5" s="1"/>
  <c r="O9185" i="5"/>
  <c r="P9185" i="5" s="1"/>
  <c r="O9184" i="5"/>
  <c r="P9184" i="5" s="1"/>
  <c r="O9183" i="5"/>
  <c r="P9183" i="5" s="1"/>
  <c r="O9182" i="5"/>
  <c r="Q9182" i="5" s="1"/>
  <c r="O9181" i="5"/>
  <c r="P9181" i="5" s="1"/>
  <c r="O9180" i="5"/>
  <c r="Q9180" i="5" s="1"/>
  <c r="O9179" i="5"/>
  <c r="O9178" i="5"/>
  <c r="Q9178" i="5" s="1"/>
  <c r="O9177" i="5"/>
  <c r="O9176" i="5"/>
  <c r="Q9176" i="5" s="1"/>
  <c r="O9175" i="5"/>
  <c r="P9175" i="5" s="1"/>
  <c r="O9174" i="5"/>
  <c r="P9174" i="5" s="1"/>
  <c r="O9173" i="5"/>
  <c r="P9173" i="5" s="1"/>
  <c r="O9172" i="5"/>
  <c r="O9171" i="5"/>
  <c r="O9170" i="5"/>
  <c r="Q9170" i="5" s="1"/>
  <c r="O9169" i="5"/>
  <c r="P9169" i="5" s="1"/>
  <c r="O9168" i="5"/>
  <c r="Q9168" i="5" s="1"/>
  <c r="O9167" i="5"/>
  <c r="P9167" i="5" s="1"/>
  <c r="O9166" i="5"/>
  <c r="Q9166" i="5" s="1"/>
  <c r="O9165" i="5"/>
  <c r="O9164" i="5"/>
  <c r="Q9164" i="5" s="1"/>
  <c r="O9163" i="5"/>
  <c r="P9163" i="5" s="1"/>
  <c r="O9162" i="5"/>
  <c r="O9161" i="5"/>
  <c r="O9160" i="5"/>
  <c r="P9160" i="5" s="1"/>
  <c r="O9159" i="5"/>
  <c r="P9159" i="5" s="1"/>
  <c r="O9158" i="5"/>
  <c r="Q9158" i="5" s="1"/>
  <c r="O9157" i="5"/>
  <c r="P9157" i="5" s="1"/>
  <c r="O9156" i="5"/>
  <c r="Q9156" i="5" s="1"/>
  <c r="O9155" i="5"/>
  <c r="O9154" i="5"/>
  <c r="Q9154" i="5" s="1"/>
  <c r="O9153" i="5"/>
  <c r="P9153" i="5" s="1"/>
  <c r="O9152" i="5"/>
  <c r="Q9152" i="5" s="1"/>
  <c r="O9151" i="5"/>
  <c r="P9151" i="5" s="1"/>
  <c r="O9150" i="5"/>
  <c r="Q9150" i="5" s="1"/>
  <c r="O9149" i="5"/>
  <c r="P9149" i="5" s="1"/>
  <c r="O9148" i="5"/>
  <c r="O9147" i="5"/>
  <c r="P9147" i="5" s="1"/>
  <c r="O9146" i="5"/>
  <c r="O9145" i="5"/>
  <c r="O9144" i="5"/>
  <c r="Q9144" i="5" s="1"/>
  <c r="O9143" i="5"/>
  <c r="P9143" i="5" s="1"/>
  <c r="O9142" i="5"/>
  <c r="Q9142" i="5" s="1"/>
  <c r="O9141" i="5"/>
  <c r="P9141" i="5" s="1"/>
  <c r="O9140" i="5"/>
  <c r="Q9140" i="5" s="1"/>
  <c r="O9139" i="5"/>
  <c r="O9138" i="5"/>
  <c r="Q9138" i="5" s="1"/>
  <c r="O9137" i="5"/>
  <c r="P9137" i="5" s="1"/>
  <c r="O9136" i="5"/>
  <c r="P9136" i="5" s="1"/>
  <c r="O9135" i="5"/>
  <c r="P9135" i="5" s="1"/>
  <c r="O9134" i="5"/>
  <c r="Q9134" i="5" s="1"/>
  <c r="O9133" i="5"/>
  <c r="O9132" i="5"/>
  <c r="Q9132" i="5" s="1"/>
  <c r="O9131" i="5"/>
  <c r="P9131" i="5" s="1"/>
  <c r="O9130" i="5"/>
  <c r="Q9130" i="5" s="1"/>
  <c r="O9129" i="5"/>
  <c r="O9128" i="5"/>
  <c r="Q9128" i="5" s="1"/>
  <c r="O9127" i="5"/>
  <c r="P9127" i="5" s="1"/>
  <c r="O9126" i="5"/>
  <c r="Q9126" i="5" s="1"/>
  <c r="O9125" i="5"/>
  <c r="O9124" i="5"/>
  <c r="P9124" i="5" s="1"/>
  <c r="O9123" i="5"/>
  <c r="O9122" i="5"/>
  <c r="P9122" i="5" s="1"/>
  <c r="O9121" i="5"/>
  <c r="P9121" i="5" s="1"/>
  <c r="O9120" i="5"/>
  <c r="P9120" i="5" s="1"/>
  <c r="O9119" i="5"/>
  <c r="P9119" i="5" s="1"/>
  <c r="O9118" i="5"/>
  <c r="O9117" i="5"/>
  <c r="P9117" i="5" s="1"/>
  <c r="O9116" i="5"/>
  <c r="P9116" i="5" s="1"/>
  <c r="O9115" i="5"/>
  <c r="O9114" i="5"/>
  <c r="Q9114" i="5" s="1"/>
  <c r="O9113" i="5"/>
  <c r="O9112" i="5"/>
  <c r="Q9112" i="5" s="1"/>
  <c r="O9111" i="5"/>
  <c r="P9111" i="5" s="1"/>
  <c r="O9110" i="5"/>
  <c r="P9110" i="5" s="1"/>
  <c r="O9109" i="5"/>
  <c r="P9109" i="5" s="1"/>
  <c r="O9108" i="5"/>
  <c r="P9108" i="5" s="1"/>
  <c r="O9107" i="5"/>
  <c r="O9106" i="5"/>
  <c r="Q9106" i="5" s="1"/>
  <c r="O9105" i="5"/>
  <c r="P9105" i="5" s="1"/>
  <c r="O9104" i="5"/>
  <c r="Q9104" i="5" s="1"/>
  <c r="O9103" i="5"/>
  <c r="P9103" i="5" s="1"/>
  <c r="O9102" i="5"/>
  <c r="P9102" i="5" s="1"/>
  <c r="O9101" i="5"/>
  <c r="P9101" i="5" s="1"/>
  <c r="O9100" i="5"/>
  <c r="Q9100" i="5" s="1"/>
  <c r="O9099" i="5"/>
  <c r="P9099" i="5" s="1"/>
  <c r="O9098" i="5"/>
  <c r="Q9098" i="5" s="1"/>
  <c r="O9097" i="5"/>
  <c r="O9096" i="5"/>
  <c r="P9096" i="5" s="1"/>
  <c r="O9095" i="5"/>
  <c r="P9095" i="5" s="1"/>
  <c r="O9094" i="5"/>
  <c r="P9094" i="5" s="1"/>
  <c r="O9093" i="5"/>
  <c r="P9093" i="5" s="1"/>
  <c r="O9092" i="5"/>
  <c r="Q9092" i="5" s="1"/>
  <c r="O9091" i="5"/>
  <c r="O9090" i="5"/>
  <c r="Q9090" i="5" s="1"/>
  <c r="O9089" i="5"/>
  <c r="P9089" i="5" s="1"/>
  <c r="O9088" i="5"/>
  <c r="O9087" i="5"/>
  <c r="P9087" i="5" s="1"/>
  <c r="O9086" i="5"/>
  <c r="Q9086" i="5" s="1"/>
  <c r="O9085" i="5"/>
  <c r="P9085" i="5" s="1"/>
  <c r="O9084" i="5"/>
  <c r="O9083" i="5"/>
  <c r="P9083" i="5" s="1"/>
  <c r="O9082" i="5"/>
  <c r="Q9082" i="5" s="1"/>
  <c r="O9081" i="5"/>
  <c r="O9080" i="5"/>
  <c r="Q9080" i="5" s="1"/>
  <c r="O9079" i="5"/>
  <c r="P9079" i="5" s="1"/>
  <c r="O9078" i="5"/>
  <c r="Q9078" i="5" s="1"/>
  <c r="O9077" i="5"/>
  <c r="P9077" i="5" s="1"/>
  <c r="O9076" i="5"/>
  <c r="O9075" i="5"/>
  <c r="O9074" i="5"/>
  <c r="Q9074" i="5" s="1"/>
  <c r="O9073" i="5"/>
  <c r="P9073" i="5" s="1"/>
  <c r="O9072" i="5"/>
  <c r="Q9072" i="5" s="1"/>
  <c r="O9071" i="5"/>
  <c r="O9070" i="5"/>
  <c r="Q9070" i="5" s="1"/>
  <c r="O9069" i="5"/>
  <c r="O9068" i="5"/>
  <c r="P9068" i="5" s="1"/>
  <c r="O9067" i="5"/>
  <c r="P9067" i="5" s="1"/>
  <c r="O9066" i="5"/>
  <c r="Q9066" i="5" s="1"/>
  <c r="O9065" i="5"/>
  <c r="O9064" i="5"/>
  <c r="Q9064" i="5" s="1"/>
  <c r="O9063" i="5"/>
  <c r="P9063" i="5" s="1"/>
  <c r="O9062" i="5"/>
  <c r="Q9062" i="5" s="1"/>
  <c r="O9061" i="5"/>
  <c r="P9061" i="5" s="1"/>
  <c r="O9060" i="5"/>
  <c r="P9060" i="5" s="1"/>
  <c r="O9059" i="5"/>
  <c r="O9058" i="5"/>
  <c r="O9057" i="5"/>
  <c r="P9057" i="5" s="1"/>
  <c r="O9056" i="5"/>
  <c r="P9056" i="5" s="1"/>
  <c r="O9055" i="5"/>
  <c r="P9055" i="5" s="1"/>
  <c r="O9054" i="5"/>
  <c r="Q9054" i="5" s="1"/>
  <c r="O9053" i="5"/>
  <c r="P9053" i="5" s="1"/>
  <c r="O9052" i="5"/>
  <c r="Q9052" i="5" s="1"/>
  <c r="O9051" i="5"/>
  <c r="P9051" i="5" s="1"/>
  <c r="O9050" i="5"/>
  <c r="Q9050" i="5" s="1"/>
  <c r="O9049" i="5"/>
  <c r="O9048" i="5"/>
  <c r="Q9048" i="5" s="1"/>
  <c r="O9047" i="5"/>
  <c r="P9047" i="5" s="1"/>
  <c r="O9046" i="5"/>
  <c r="O9045" i="5"/>
  <c r="P9045" i="5" s="1"/>
  <c r="O9044" i="5"/>
  <c r="P9044" i="5" s="1"/>
  <c r="O9043" i="5"/>
  <c r="O9042" i="5"/>
  <c r="P9042" i="5" s="1"/>
  <c r="O9041" i="5"/>
  <c r="P9041" i="5" s="1"/>
  <c r="O9040" i="5"/>
  <c r="Q9040" i="5" s="1"/>
  <c r="O9039" i="5"/>
  <c r="O9038" i="5"/>
  <c r="P9038" i="5" s="1"/>
  <c r="O9037" i="5"/>
  <c r="P9037" i="5" s="1"/>
  <c r="O9036" i="5"/>
  <c r="Q9036" i="5" s="1"/>
  <c r="O9035" i="5"/>
  <c r="O9034" i="5"/>
  <c r="Q9034" i="5" s="1"/>
  <c r="O9033" i="5"/>
  <c r="O9032" i="5"/>
  <c r="Q9032" i="5" s="1"/>
  <c r="O9031" i="5"/>
  <c r="P9031" i="5" s="1"/>
  <c r="O9030" i="5"/>
  <c r="Q9030" i="5" s="1"/>
  <c r="O9029" i="5"/>
  <c r="P9029" i="5" s="1"/>
  <c r="O9028" i="5"/>
  <c r="Q9028" i="5" s="1"/>
  <c r="O9027" i="5"/>
  <c r="O9026" i="5"/>
  <c r="Q9026" i="5" s="1"/>
  <c r="O9025" i="5"/>
  <c r="P9025" i="5" s="1"/>
  <c r="O9024" i="5"/>
  <c r="Q9024" i="5" s="1"/>
  <c r="O9023" i="5"/>
  <c r="P9023" i="5" s="1"/>
  <c r="O9022" i="5"/>
  <c r="Q9022" i="5" s="1"/>
  <c r="O9021" i="5"/>
  <c r="P9021" i="5" s="1"/>
  <c r="O9020" i="5"/>
  <c r="Q9020" i="5" s="1"/>
  <c r="O9019" i="5"/>
  <c r="P9019" i="5" s="1"/>
  <c r="O9018" i="5"/>
  <c r="P9018" i="5" s="1"/>
  <c r="O9017" i="5"/>
  <c r="O9016" i="5"/>
  <c r="Q9016" i="5" s="1"/>
  <c r="O9015" i="5"/>
  <c r="P9015" i="5" s="1"/>
  <c r="O9014" i="5"/>
  <c r="Q9014" i="5" s="1"/>
  <c r="O9013" i="5"/>
  <c r="P9013" i="5" s="1"/>
  <c r="O9012" i="5"/>
  <c r="Q9012" i="5" s="1"/>
  <c r="O9011" i="5"/>
  <c r="O9010" i="5"/>
  <c r="Q9010" i="5" s="1"/>
  <c r="O9009" i="5"/>
  <c r="P9009" i="5" s="1"/>
  <c r="O9008" i="5"/>
  <c r="P9008" i="5" s="1"/>
  <c r="O9007" i="5"/>
  <c r="P9007" i="5" s="1"/>
  <c r="O9006" i="5"/>
  <c r="Q9006" i="5" s="1"/>
  <c r="O9005" i="5"/>
  <c r="P9005" i="5" s="1"/>
  <c r="O9004" i="5"/>
  <c r="Q9004" i="5" s="1"/>
  <c r="O9003" i="5"/>
  <c r="P9003" i="5" s="1"/>
  <c r="O9002" i="5"/>
  <c r="Q9002" i="5" s="1"/>
  <c r="O9001" i="5"/>
  <c r="O9000" i="5"/>
  <c r="Q9000" i="5" s="1"/>
  <c r="O8999" i="5"/>
  <c r="P8999" i="5" s="1"/>
  <c r="O8998" i="5"/>
  <c r="Q8998" i="5" s="1"/>
  <c r="O8997" i="5"/>
  <c r="P8997" i="5" s="1"/>
  <c r="O8996" i="5"/>
  <c r="P8996" i="5" s="1"/>
  <c r="O8995" i="5"/>
  <c r="O8994" i="5"/>
  <c r="P8994" i="5" s="1"/>
  <c r="O8993" i="5"/>
  <c r="P8993" i="5" s="1"/>
  <c r="O8992" i="5"/>
  <c r="Q8992" i="5" s="1"/>
  <c r="O8991" i="5"/>
  <c r="P8991" i="5" s="1"/>
  <c r="O8990" i="5"/>
  <c r="Q8990" i="5" s="1"/>
  <c r="O8989" i="5"/>
  <c r="P8989" i="5" s="1"/>
  <c r="O8988" i="5"/>
  <c r="Q8988" i="5" s="1"/>
  <c r="O8987" i="5"/>
  <c r="P8987" i="5" s="1"/>
  <c r="O8986" i="5"/>
  <c r="Q8986" i="5" s="1"/>
  <c r="O8985" i="5"/>
  <c r="O8984" i="5"/>
  <c r="Q8984" i="5" s="1"/>
  <c r="O8983" i="5"/>
  <c r="P8983" i="5" s="1"/>
  <c r="O8982" i="5"/>
  <c r="P8982" i="5" s="1"/>
  <c r="O8981" i="5"/>
  <c r="P8981" i="5" s="1"/>
  <c r="O8980" i="5"/>
  <c r="P8980" i="5" s="1"/>
  <c r="O8979" i="5"/>
  <c r="O8978" i="5"/>
  <c r="P8978" i="5" s="1"/>
  <c r="O8977" i="5"/>
  <c r="P8977" i="5" s="1"/>
  <c r="O8976" i="5"/>
  <c r="Q8976" i="5" s="1"/>
  <c r="O8975" i="5"/>
  <c r="P8975" i="5" s="1"/>
  <c r="O8974" i="5"/>
  <c r="P8974" i="5" s="1"/>
  <c r="O8973" i="5"/>
  <c r="P8973" i="5" s="1"/>
  <c r="O8972" i="5"/>
  <c r="Q8972" i="5" s="1"/>
  <c r="O8971" i="5"/>
  <c r="P8971" i="5" s="1"/>
  <c r="O8970" i="5"/>
  <c r="Q8970" i="5" s="1"/>
  <c r="O8969" i="5"/>
  <c r="O8968" i="5"/>
  <c r="P8968" i="5" s="1"/>
  <c r="O8967" i="5"/>
  <c r="P8967" i="5" s="1"/>
  <c r="O8966" i="5"/>
  <c r="Q8966" i="5" s="1"/>
  <c r="O8965" i="5"/>
  <c r="P8965" i="5" s="1"/>
  <c r="O8964" i="5"/>
  <c r="Q8964" i="5" s="1"/>
  <c r="O8963" i="5"/>
  <c r="O8962" i="5"/>
  <c r="Q8962" i="5" s="1"/>
  <c r="O8961" i="5"/>
  <c r="P8961" i="5" s="1"/>
  <c r="O8960" i="5"/>
  <c r="Q8960" i="5" s="1"/>
  <c r="O8959" i="5"/>
  <c r="P8959" i="5" s="1"/>
  <c r="O8958" i="5"/>
  <c r="Q8958" i="5" s="1"/>
  <c r="O8957" i="5"/>
  <c r="P8957" i="5" s="1"/>
  <c r="O8956" i="5"/>
  <c r="Q8956" i="5" s="1"/>
  <c r="O8955" i="5"/>
  <c r="P8955" i="5" s="1"/>
  <c r="O8954" i="5"/>
  <c r="Q8954" i="5" s="1"/>
  <c r="O8953" i="5"/>
  <c r="O8952" i="5"/>
  <c r="P8952" i="5" s="1"/>
  <c r="O8951" i="5"/>
  <c r="P8951" i="5" s="1"/>
  <c r="O8950" i="5"/>
  <c r="P8950" i="5" s="1"/>
  <c r="O8949" i="5"/>
  <c r="P8949" i="5" s="1"/>
  <c r="O8948" i="5"/>
  <c r="P8948" i="5" s="1"/>
  <c r="O8947" i="5"/>
  <c r="O8946" i="5"/>
  <c r="P8946" i="5" s="1"/>
  <c r="O8945" i="5"/>
  <c r="P8945" i="5" s="1"/>
  <c r="O8944" i="5"/>
  <c r="Q8944" i="5" s="1"/>
  <c r="O8943" i="5"/>
  <c r="P8943" i="5" s="1"/>
  <c r="O8942" i="5"/>
  <c r="P8942" i="5" s="1"/>
  <c r="O8941" i="5"/>
  <c r="P8941" i="5" s="1"/>
  <c r="O8940" i="5"/>
  <c r="Q8940" i="5" s="1"/>
  <c r="O8939" i="5"/>
  <c r="P8939" i="5" s="1"/>
  <c r="O8938" i="5"/>
  <c r="Q8938" i="5" s="1"/>
  <c r="O8937" i="5"/>
  <c r="O8936" i="5"/>
  <c r="Q8936" i="5" s="1"/>
  <c r="O8935" i="5"/>
  <c r="P8935" i="5" s="1"/>
  <c r="O8934" i="5"/>
  <c r="Q8934" i="5" s="1"/>
  <c r="O8933" i="5"/>
  <c r="P8933" i="5" s="1"/>
  <c r="O8932" i="5"/>
  <c r="P8932" i="5" s="1"/>
  <c r="O8931" i="5"/>
  <c r="O8930" i="5"/>
  <c r="P8930" i="5" s="1"/>
  <c r="O8929" i="5"/>
  <c r="P8929" i="5" s="1"/>
  <c r="O8928" i="5"/>
  <c r="Q8928" i="5" s="1"/>
  <c r="O8927" i="5"/>
  <c r="P8927" i="5" s="1"/>
  <c r="O8926" i="5"/>
  <c r="Q8926" i="5" s="1"/>
  <c r="O8925" i="5"/>
  <c r="P8925" i="5" s="1"/>
  <c r="O8924" i="5"/>
  <c r="P8924" i="5" s="1"/>
  <c r="O8923" i="5"/>
  <c r="P8923" i="5" s="1"/>
  <c r="O8922" i="5"/>
  <c r="P8922" i="5" s="1"/>
  <c r="O8921" i="5"/>
  <c r="O8920" i="5"/>
  <c r="Q8920" i="5" s="1"/>
  <c r="O8919" i="5"/>
  <c r="P8919" i="5" s="1"/>
  <c r="O8918" i="5"/>
  <c r="Q8918" i="5" s="1"/>
  <c r="O8917" i="5"/>
  <c r="P8917" i="5" s="1"/>
  <c r="O8916" i="5"/>
  <c r="Q8916" i="5" s="1"/>
  <c r="O8915" i="5"/>
  <c r="O8914" i="5"/>
  <c r="Q8914" i="5" s="1"/>
  <c r="O8913" i="5"/>
  <c r="P8913" i="5" s="1"/>
  <c r="O8912" i="5"/>
  <c r="Q8912" i="5" s="1"/>
  <c r="O8911" i="5"/>
  <c r="P8911" i="5" s="1"/>
  <c r="O8910" i="5"/>
  <c r="Q8910" i="5" s="1"/>
  <c r="O8909" i="5"/>
  <c r="P8909" i="5" s="1"/>
  <c r="O8908" i="5"/>
  <c r="O8907" i="5"/>
  <c r="P8907" i="5" s="1"/>
  <c r="O8906" i="5"/>
  <c r="Q8906" i="5" s="1"/>
  <c r="O8905" i="5"/>
  <c r="O8904" i="5"/>
  <c r="Q8904" i="5" s="1"/>
  <c r="O8903" i="5"/>
  <c r="P8903" i="5" s="1"/>
  <c r="O8902" i="5"/>
  <c r="P8902" i="5" s="1"/>
  <c r="O8901" i="5"/>
  <c r="O8900" i="5"/>
  <c r="P8900" i="5" s="1"/>
  <c r="O8899" i="5"/>
  <c r="O8898" i="5"/>
  <c r="Q8898" i="5" s="1"/>
  <c r="O8897" i="5"/>
  <c r="P8897" i="5" s="1"/>
  <c r="O8896" i="5"/>
  <c r="Q8896" i="5" s="1"/>
  <c r="O8895" i="5"/>
  <c r="P8895" i="5" s="1"/>
  <c r="O8894" i="5"/>
  <c r="Q8894" i="5" s="1"/>
  <c r="O8893" i="5"/>
  <c r="P8893" i="5" s="1"/>
  <c r="O8892" i="5"/>
  <c r="O8891" i="5"/>
  <c r="P8891" i="5" s="1"/>
  <c r="O8890" i="5"/>
  <c r="Q8890" i="5" s="1"/>
  <c r="O8889" i="5"/>
  <c r="O8888" i="5"/>
  <c r="Q8888" i="5" s="1"/>
  <c r="O8887" i="5"/>
  <c r="P8887" i="5" s="1"/>
  <c r="O8886" i="5"/>
  <c r="Q8886" i="5" s="1"/>
  <c r="O8885" i="5"/>
  <c r="P8885" i="5" s="1"/>
  <c r="O8884" i="5"/>
  <c r="Q8884" i="5" s="1"/>
  <c r="O8883" i="5"/>
  <c r="O8882" i="5"/>
  <c r="P8882" i="5" s="1"/>
  <c r="O8881" i="5"/>
  <c r="O8880" i="5"/>
  <c r="Q8880" i="5" s="1"/>
  <c r="O8879" i="5"/>
  <c r="P8879" i="5" s="1"/>
  <c r="O8878" i="5"/>
  <c r="Q8878" i="5" s="1"/>
  <c r="O8877" i="5"/>
  <c r="P8877" i="5" s="1"/>
  <c r="O8876" i="5"/>
  <c r="O8875" i="5"/>
  <c r="P8875" i="5" s="1"/>
  <c r="O8874" i="5"/>
  <c r="Q8874" i="5" s="1"/>
  <c r="O8873" i="5"/>
  <c r="O8872" i="5"/>
  <c r="P8872" i="5" s="1"/>
  <c r="O8871" i="5"/>
  <c r="P8871" i="5" s="1"/>
  <c r="O8870" i="5"/>
  <c r="Q8870" i="5" s="1"/>
  <c r="O8869" i="5"/>
  <c r="P8869" i="5" s="1"/>
  <c r="O8868" i="5"/>
  <c r="Q8868" i="5" s="1"/>
  <c r="O8867" i="5"/>
  <c r="P8867" i="5" s="1"/>
  <c r="O8866" i="5"/>
  <c r="Q8866" i="5" s="1"/>
  <c r="O8865" i="5"/>
  <c r="O8864" i="5"/>
  <c r="P8864" i="5" s="1"/>
  <c r="O8863" i="5"/>
  <c r="P8863" i="5" s="1"/>
  <c r="O8862" i="5"/>
  <c r="Q8862" i="5" s="1"/>
  <c r="O8861" i="5"/>
  <c r="O8860" i="5"/>
  <c r="Q8860" i="5" s="1"/>
  <c r="O8859" i="5"/>
  <c r="P8859" i="5" s="1"/>
  <c r="O8858" i="5"/>
  <c r="Q8858" i="5" s="1"/>
  <c r="O8857" i="5"/>
  <c r="O8856" i="5"/>
  <c r="Q8856" i="5" s="1"/>
  <c r="O8855" i="5"/>
  <c r="P8855" i="5" s="1"/>
  <c r="O8854" i="5"/>
  <c r="O8853" i="5"/>
  <c r="P8853" i="5" s="1"/>
  <c r="O8852" i="5"/>
  <c r="Q8852" i="5" s="1"/>
  <c r="O8851" i="5"/>
  <c r="P8851" i="5" s="1"/>
  <c r="O8850" i="5"/>
  <c r="Q8850" i="5" s="1"/>
  <c r="O8849" i="5"/>
  <c r="O8848" i="5"/>
  <c r="P8848" i="5" s="1"/>
  <c r="O8847" i="5"/>
  <c r="P8847" i="5" s="1"/>
  <c r="O8846" i="5"/>
  <c r="Q8846" i="5" s="1"/>
  <c r="O8845" i="5"/>
  <c r="O8844" i="5"/>
  <c r="Q8844" i="5" s="1"/>
  <c r="O8843" i="5"/>
  <c r="P8843" i="5" s="1"/>
  <c r="O8842" i="5"/>
  <c r="O8841" i="5"/>
  <c r="O8840" i="5"/>
  <c r="Q8840" i="5" s="1"/>
  <c r="O8839" i="5"/>
  <c r="P8839" i="5" s="1"/>
  <c r="O8838" i="5"/>
  <c r="Q8838" i="5" s="1"/>
  <c r="O8837" i="5"/>
  <c r="P8837" i="5" s="1"/>
  <c r="O8836" i="5"/>
  <c r="Q8836" i="5" s="1"/>
  <c r="O8835" i="5"/>
  <c r="P8835" i="5" s="1"/>
  <c r="O8834" i="5"/>
  <c r="Q8834" i="5" s="1"/>
  <c r="O8833" i="5"/>
  <c r="O8832" i="5"/>
  <c r="Q8832" i="5" s="1"/>
  <c r="O8831" i="5"/>
  <c r="P8831" i="5" s="1"/>
  <c r="O8830" i="5"/>
  <c r="P8830" i="5" s="1"/>
  <c r="O8829" i="5"/>
  <c r="P8829" i="5" s="1"/>
  <c r="O8828" i="5"/>
  <c r="O8827" i="5"/>
  <c r="P8827" i="5" s="1"/>
  <c r="O8826" i="5"/>
  <c r="Q8826" i="5" s="1"/>
  <c r="O8825" i="5"/>
  <c r="O8824" i="5"/>
  <c r="P8824" i="5" s="1"/>
  <c r="O8823" i="5"/>
  <c r="P8823" i="5" s="1"/>
  <c r="O8822" i="5"/>
  <c r="P8822" i="5" s="1"/>
  <c r="O8821" i="5"/>
  <c r="O8820" i="5"/>
  <c r="P8820" i="5" s="1"/>
  <c r="O8819" i="5"/>
  <c r="P8819" i="5" s="1"/>
  <c r="O8818" i="5"/>
  <c r="P8818" i="5" s="1"/>
  <c r="O8817" i="5"/>
  <c r="O8816" i="5"/>
  <c r="O8815" i="5"/>
  <c r="P8815" i="5" s="1"/>
  <c r="O8814" i="5"/>
  <c r="Q8814" i="5" s="1"/>
  <c r="O8813" i="5"/>
  <c r="P8813" i="5" s="1"/>
  <c r="O8812" i="5"/>
  <c r="Q8812" i="5" s="1"/>
  <c r="O8811" i="5"/>
  <c r="P8811" i="5" s="1"/>
  <c r="O8810" i="5"/>
  <c r="P8810" i="5" s="1"/>
  <c r="O8809" i="5"/>
  <c r="O8808" i="5"/>
  <c r="P8808" i="5" s="1"/>
  <c r="O8807" i="5"/>
  <c r="P8807" i="5" s="1"/>
  <c r="O8806" i="5"/>
  <c r="O8805" i="5"/>
  <c r="P8805" i="5" s="1"/>
  <c r="O8804" i="5"/>
  <c r="P8804" i="5" s="1"/>
  <c r="O8803" i="5"/>
  <c r="O8802" i="5"/>
  <c r="Q8802" i="5" s="1"/>
  <c r="O8801" i="5"/>
  <c r="O8800" i="5"/>
  <c r="O8799" i="5"/>
  <c r="P8799" i="5" s="1"/>
  <c r="O8798" i="5"/>
  <c r="P8798" i="5" s="1"/>
  <c r="O8797" i="5"/>
  <c r="O8796" i="5"/>
  <c r="P8796" i="5" s="1"/>
  <c r="O8795" i="5"/>
  <c r="P8795" i="5" s="1"/>
  <c r="O8794" i="5"/>
  <c r="P8794" i="5" s="1"/>
  <c r="O8793" i="5"/>
  <c r="O8792" i="5"/>
  <c r="O8791" i="5"/>
  <c r="P8791" i="5" s="1"/>
  <c r="O8790" i="5"/>
  <c r="O8789" i="5"/>
  <c r="P8789" i="5" s="1"/>
  <c r="O8788" i="5"/>
  <c r="Q8788" i="5" s="1"/>
  <c r="O8787" i="5"/>
  <c r="P8787" i="5" s="1"/>
  <c r="O8786" i="5"/>
  <c r="Q8786" i="5" s="1"/>
  <c r="O8785" i="5"/>
  <c r="O8784" i="5"/>
  <c r="P8784" i="5" s="1"/>
  <c r="O8783" i="5"/>
  <c r="P8783" i="5" s="1"/>
  <c r="O8782" i="5"/>
  <c r="Q8782" i="5" s="1"/>
  <c r="O8781" i="5"/>
  <c r="O8780" i="5"/>
  <c r="Q8780" i="5" s="1"/>
  <c r="O8779" i="5"/>
  <c r="P8779" i="5" s="1"/>
  <c r="O8778" i="5"/>
  <c r="O8777" i="5"/>
  <c r="O8776" i="5"/>
  <c r="Q8776" i="5" s="1"/>
  <c r="O8775" i="5"/>
  <c r="P8775" i="5" s="1"/>
  <c r="O8774" i="5"/>
  <c r="P8774" i="5" s="1"/>
  <c r="O8773" i="5"/>
  <c r="P8773" i="5" s="1"/>
  <c r="O8772" i="5"/>
  <c r="O8771" i="5"/>
  <c r="P8771" i="5" s="1"/>
  <c r="O8770" i="5"/>
  <c r="Q8770" i="5" s="1"/>
  <c r="O8769" i="5"/>
  <c r="O8768" i="5"/>
  <c r="O8767" i="5"/>
  <c r="P8767" i="5" s="1"/>
  <c r="O8766" i="5"/>
  <c r="O8765" i="5"/>
  <c r="P8765" i="5" s="1"/>
  <c r="O8764" i="5"/>
  <c r="P8764" i="5" s="1"/>
  <c r="O8763" i="5"/>
  <c r="O8762" i="5"/>
  <c r="Q8762" i="5" s="1"/>
  <c r="O8761" i="5"/>
  <c r="O8760" i="5"/>
  <c r="Q8760" i="5" s="1"/>
  <c r="O8759" i="5"/>
  <c r="O8758" i="5"/>
  <c r="Q8758" i="5" s="1"/>
  <c r="O8757" i="5"/>
  <c r="O8756" i="5"/>
  <c r="Q8756" i="5" s="1"/>
  <c r="O8755" i="5"/>
  <c r="O8754" i="5"/>
  <c r="Q8754" i="5" s="1"/>
  <c r="O8753" i="5"/>
  <c r="O8752" i="5"/>
  <c r="Q8752" i="5" s="1"/>
  <c r="O8751" i="5"/>
  <c r="O8750" i="5"/>
  <c r="Q8750" i="5" s="1"/>
  <c r="O8749" i="5"/>
  <c r="O8748" i="5"/>
  <c r="Q8748" i="5" s="1"/>
  <c r="O8747" i="5"/>
  <c r="O8746" i="5"/>
  <c r="Q8746" i="5" s="1"/>
  <c r="O8745" i="5"/>
  <c r="O8744" i="5"/>
  <c r="Q8744" i="5" s="1"/>
  <c r="O8743" i="5"/>
  <c r="O8742" i="5"/>
  <c r="Q8742" i="5" s="1"/>
  <c r="O8741" i="5"/>
  <c r="O8740" i="5"/>
  <c r="Q8740" i="5" s="1"/>
  <c r="O8739" i="5"/>
  <c r="O8738" i="5"/>
  <c r="Q8738" i="5" s="1"/>
  <c r="O8737" i="5"/>
  <c r="O8736" i="5"/>
  <c r="Q8736" i="5" s="1"/>
  <c r="O8735" i="5"/>
  <c r="O8734" i="5"/>
  <c r="Q8734" i="5" s="1"/>
  <c r="O8733" i="5"/>
  <c r="O8732" i="5"/>
  <c r="Q8732" i="5" s="1"/>
  <c r="O8731" i="5"/>
  <c r="O8730" i="5"/>
  <c r="Q8730" i="5" s="1"/>
  <c r="O8729" i="5"/>
  <c r="O8728" i="5"/>
  <c r="Q8728" i="5" s="1"/>
  <c r="O8727" i="5"/>
  <c r="O8726" i="5"/>
  <c r="Q8726" i="5" s="1"/>
  <c r="O8725" i="5"/>
  <c r="O8724" i="5"/>
  <c r="Q8724" i="5" s="1"/>
  <c r="O8723" i="5"/>
  <c r="O8722" i="5"/>
  <c r="Q8722" i="5" s="1"/>
  <c r="O8721" i="5"/>
  <c r="O8720" i="5"/>
  <c r="Q8720" i="5" s="1"/>
  <c r="O8719" i="5"/>
  <c r="O8718" i="5"/>
  <c r="Q8718" i="5" s="1"/>
  <c r="O8717" i="5"/>
  <c r="O8716" i="5"/>
  <c r="Q8716" i="5" s="1"/>
  <c r="O8715" i="5"/>
  <c r="O8714" i="5"/>
  <c r="Q8714" i="5" s="1"/>
  <c r="O8713" i="5"/>
  <c r="O8712" i="5"/>
  <c r="Q8712" i="5" s="1"/>
  <c r="O8711" i="5"/>
  <c r="O8710" i="5"/>
  <c r="Q8710" i="5" s="1"/>
  <c r="O8709" i="5"/>
  <c r="O8708" i="5"/>
  <c r="Q8708" i="5" s="1"/>
  <c r="O8707" i="5"/>
  <c r="O8706" i="5"/>
  <c r="Q8706" i="5" s="1"/>
  <c r="O8705" i="5"/>
  <c r="O8704" i="5"/>
  <c r="Q8704" i="5" s="1"/>
  <c r="O8703" i="5"/>
  <c r="O8702" i="5"/>
  <c r="Q8702" i="5" s="1"/>
  <c r="O8701" i="5"/>
  <c r="O8700" i="5"/>
  <c r="Q8700" i="5" s="1"/>
  <c r="O8699" i="5"/>
  <c r="O8698" i="5"/>
  <c r="Q8698" i="5" s="1"/>
  <c r="O8697" i="5"/>
  <c r="O8696" i="5"/>
  <c r="Q8696" i="5" s="1"/>
  <c r="O8695" i="5"/>
  <c r="O8694" i="5"/>
  <c r="Q8694" i="5" s="1"/>
  <c r="O8693" i="5"/>
  <c r="O8692" i="5"/>
  <c r="Q8692" i="5" s="1"/>
  <c r="O8691" i="5"/>
  <c r="O8690" i="5"/>
  <c r="Q8690" i="5" s="1"/>
  <c r="O8689" i="5"/>
  <c r="O8688" i="5"/>
  <c r="Q8688" i="5" s="1"/>
  <c r="O8687" i="5"/>
  <c r="O8686" i="5"/>
  <c r="Q8686" i="5" s="1"/>
  <c r="O8685" i="5"/>
  <c r="O8684" i="5"/>
  <c r="Q8684" i="5" s="1"/>
  <c r="O8683" i="5"/>
  <c r="O8682" i="5"/>
  <c r="Q8682" i="5" s="1"/>
  <c r="O8681" i="5"/>
  <c r="O8680" i="5"/>
  <c r="Q8680" i="5" s="1"/>
  <c r="O8679" i="5"/>
  <c r="O8678" i="5"/>
  <c r="Q8678" i="5" s="1"/>
  <c r="O8677" i="5"/>
  <c r="O8676" i="5"/>
  <c r="Q8676" i="5" s="1"/>
  <c r="O8675" i="5"/>
  <c r="O8674" i="5"/>
  <c r="Q8674" i="5" s="1"/>
  <c r="O8673" i="5"/>
  <c r="O8672" i="5"/>
  <c r="Q8672" i="5" s="1"/>
  <c r="O8671" i="5"/>
  <c r="O8670" i="5"/>
  <c r="Q8670" i="5" s="1"/>
  <c r="O8669" i="5"/>
  <c r="O8668" i="5"/>
  <c r="Q8668" i="5" s="1"/>
  <c r="O8667" i="5"/>
  <c r="O8666" i="5"/>
  <c r="Q8666" i="5" s="1"/>
  <c r="O8665" i="5"/>
  <c r="O8664" i="5"/>
  <c r="Q8664" i="5" s="1"/>
  <c r="O8663" i="5"/>
  <c r="O8662" i="5"/>
  <c r="Q8662" i="5" s="1"/>
  <c r="O8661" i="5"/>
  <c r="O8660" i="5"/>
  <c r="Q8660" i="5" s="1"/>
  <c r="O8659" i="5"/>
  <c r="O8658" i="5"/>
  <c r="Q8658" i="5" s="1"/>
  <c r="O8657" i="5"/>
  <c r="O8656" i="5"/>
  <c r="Q8656" i="5" s="1"/>
  <c r="O8655" i="5"/>
  <c r="O8654" i="5"/>
  <c r="Q8654" i="5" s="1"/>
  <c r="O8653" i="5"/>
  <c r="O8652" i="5"/>
  <c r="Q8652" i="5" s="1"/>
  <c r="O8651" i="5"/>
  <c r="O8650" i="5"/>
  <c r="Q8650" i="5" s="1"/>
  <c r="O8649" i="5"/>
  <c r="O8648" i="5"/>
  <c r="Q8648" i="5" s="1"/>
  <c r="O8647" i="5"/>
  <c r="O8646" i="5"/>
  <c r="Q8646" i="5" s="1"/>
  <c r="O8645" i="5"/>
  <c r="O8644" i="5"/>
  <c r="Q8644" i="5" s="1"/>
  <c r="O8643" i="5"/>
  <c r="O8642" i="5"/>
  <c r="Q8642" i="5" s="1"/>
  <c r="O8641" i="5"/>
  <c r="O8640" i="5"/>
  <c r="Q8640" i="5" s="1"/>
  <c r="O8639" i="5"/>
  <c r="O8638" i="5"/>
  <c r="Q8638" i="5" s="1"/>
  <c r="O8637" i="5"/>
  <c r="O8636" i="5"/>
  <c r="Q8636" i="5" s="1"/>
  <c r="O8635" i="5"/>
  <c r="O8634" i="5"/>
  <c r="Q8634" i="5" s="1"/>
  <c r="O8633" i="5"/>
  <c r="O8632" i="5"/>
  <c r="O8631" i="5"/>
  <c r="O8630" i="5"/>
  <c r="Q8630" i="5" s="1"/>
  <c r="O8629" i="5"/>
  <c r="O8628" i="5"/>
  <c r="O8627" i="5"/>
  <c r="O8626" i="5"/>
  <c r="Q8626" i="5" s="1"/>
  <c r="O8625" i="5"/>
  <c r="O8624" i="5"/>
  <c r="O8623" i="5"/>
  <c r="O8622" i="5"/>
  <c r="Q8622" i="5" s="1"/>
  <c r="O8621" i="5"/>
  <c r="O8620" i="5"/>
  <c r="O8619" i="5"/>
  <c r="O8618" i="5"/>
  <c r="Q8618" i="5" s="1"/>
  <c r="O8617" i="5"/>
  <c r="O8616" i="5"/>
  <c r="O8615" i="5"/>
  <c r="O8614" i="5"/>
  <c r="Q8614" i="5" s="1"/>
  <c r="O8613" i="5"/>
  <c r="O8612" i="5"/>
  <c r="O8611" i="5"/>
  <c r="O8610" i="5"/>
  <c r="Q8610" i="5" s="1"/>
  <c r="O8609" i="5"/>
  <c r="O8608" i="5"/>
  <c r="O8607" i="5"/>
  <c r="O8606" i="5"/>
  <c r="Q8606" i="5" s="1"/>
  <c r="O8605" i="5"/>
  <c r="O8604" i="5"/>
  <c r="O8603" i="5"/>
  <c r="O8602" i="5"/>
  <c r="Q8602" i="5" s="1"/>
  <c r="O8601" i="5"/>
  <c r="O8600" i="5"/>
  <c r="O8599" i="5"/>
  <c r="O8598" i="5"/>
  <c r="Q8598" i="5" s="1"/>
  <c r="O8597" i="5"/>
  <c r="O8596" i="5"/>
  <c r="O8595" i="5"/>
  <c r="O8594" i="5"/>
  <c r="Q8594" i="5" s="1"/>
  <c r="O8593" i="5"/>
  <c r="O8592" i="5"/>
  <c r="O8591" i="5"/>
  <c r="O8590" i="5"/>
  <c r="Q8590" i="5" s="1"/>
  <c r="O8589" i="5"/>
  <c r="O8588" i="5"/>
  <c r="O8587" i="5"/>
  <c r="O8586" i="5"/>
  <c r="Q8586" i="5" s="1"/>
  <c r="O8585" i="5"/>
  <c r="O8584" i="5"/>
  <c r="O8583" i="5"/>
  <c r="O8582" i="5"/>
  <c r="Q8582" i="5" s="1"/>
  <c r="O8581" i="5"/>
  <c r="O8580" i="5"/>
  <c r="O8579" i="5"/>
  <c r="O8578" i="5"/>
  <c r="Q8578" i="5" s="1"/>
  <c r="O8577" i="5"/>
  <c r="O8576" i="5"/>
  <c r="O8575" i="5"/>
  <c r="O8574" i="5"/>
  <c r="Q8574" i="5" s="1"/>
  <c r="O8573" i="5"/>
  <c r="O8572" i="5"/>
  <c r="O8571" i="5"/>
  <c r="O8570" i="5"/>
  <c r="Q8570" i="5" s="1"/>
  <c r="O8569" i="5"/>
  <c r="O8568" i="5"/>
  <c r="O8567" i="5"/>
  <c r="O8566" i="5"/>
  <c r="Q8566" i="5" s="1"/>
  <c r="O8565" i="5"/>
  <c r="O8564" i="5"/>
  <c r="O8563" i="5"/>
  <c r="O8562" i="5"/>
  <c r="Q8562" i="5" s="1"/>
  <c r="O8561" i="5"/>
  <c r="O8560" i="5"/>
  <c r="O8559" i="5"/>
  <c r="O8558" i="5"/>
  <c r="Q8558" i="5" s="1"/>
  <c r="O8557" i="5"/>
  <c r="O8556" i="5"/>
  <c r="O8555" i="5"/>
  <c r="O8554" i="5"/>
  <c r="Q8554" i="5" s="1"/>
  <c r="O8553" i="5"/>
  <c r="O8552" i="5"/>
  <c r="O8551" i="5"/>
  <c r="O8550" i="5"/>
  <c r="Q8550" i="5" s="1"/>
  <c r="O8549" i="5"/>
  <c r="O8548" i="5"/>
  <c r="O8547" i="5"/>
  <c r="O8546" i="5"/>
  <c r="Q8546" i="5" s="1"/>
  <c r="O8545" i="5"/>
  <c r="O8544" i="5"/>
  <c r="O8543" i="5"/>
  <c r="O8542" i="5"/>
  <c r="Q8542" i="5" s="1"/>
  <c r="O8541" i="5"/>
  <c r="O8540" i="5"/>
  <c r="O8539" i="5"/>
  <c r="O8538" i="5"/>
  <c r="Q8538" i="5" s="1"/>
  <c r="O8537" i="5"/>
  <c r="O8536" i="5"/>
  <c r="O8535" i="5"/>
  <c r="O8534" i="5"/>
  <c r="Q8534" i="5" s="1"/>
  <c r="O8533" i="5"/>
  <c r="O8532" i="5"/>
  <c r="O8531" i="5"/>
  <c r="O8530" i="5"/>
  <c r="Q8530" i="5" s="1"/>
  <c r="O8529" i="5"/>
  <c r="O8528" i="5"/>
  <c r="O8527" i="5"/>
  <c r="O8526" i="5"/>
  <c r="Q8526" i="5" s="1"/>
  <c r="O8525" i="5"/>
  <c r="O8524" i="5"/>
  <c r="O8523" i="5"/>
  <c r="Q8523" i="5" s="1"/>
  <c r="O8522" i="5"/>
  <c r="Q8522" i="5" s="1"/>
  <c r="O8521" i="5"/>
  <c r="Q8521" i="5" s="1"/>
  <c r="O8520" i="5"/>
  <c r="O8519" i="5"/>
  <c r="Q8519" i="5" s="1"/>
  <c r="O8518" i="5"/>
  <c r="Q8518" i="5" s="1"/>
  <c r="O8517" i="5"/>
  <c r="Q8517" i="5" s="1"/>
  <c r="O8516" i="5"/>
  <c r="Q8516" i="5" s="1"/>
  <c r="O8515" i="5"/>
  <c r="Q8515" i="5" s="1"/>
  <c r="O8514" i="5"/>
  <c r="Q8514" i="5" s="1"/>
  <c r="O8513" i="5"/>
  <c r="Q8513" i="5" s="1"/>
  <c r="O8512" i="5"/>
  <c r="Q8512" i="5" s="1"/>
  <c r="O8511" i="5"/>
  <c r="P8511" i="5" s="1"/>
  <c r="O8510" i="5"/>
  <c r="Q8510" i="5" s="1"/>
  <c r="O8509" i="5"/>
  <c r="P8509" i="5" s="1"/>
  <c r="O8508" i="5"/>
  <c r="Q8508" i="5" s="1"/>
  <c r="O8507" i="5"/>
  <c r="Q8507" i="5" s="1"/>
  <c r="O8506" i="5"/>
  <c r="Q8506" i="5" s="1"/>
  <c r="O8505" i="5"/>
  <c r="Q8505" i="5" s="1"/>
  <c r="O8504" i="5"/>
  <c r="Q8504" i="5" s="1"/>
  <c r="O8503" i="5"/>
  <c r="Q8503" i="5" s="1"/>
  <c r="O8502" i="5"/>
  <c r="Q8502" i="5" s="1"/>
  <c r="O8501" i="5"/>
  <c r="P8501" i="5" s="1"/>
  <c r="O8500" i="5"/>
  <c r="O8499" i="5"/>
  <c r="Q8499" i="5" s="1"/>
  <c r="O8498" i="5"/>
  <c r="Q8498" i="5" s="1"/>
  <c r="O8497" i="5"/>
  <c r="Q8497" i="5" s="1"/>
  <c r="O8496" i="5"/>
  <c r="O8495" i="5"/>
  <c r="O8494" i="5"/>
  <c r="Q8494" i="5" s="1"/>
  <c r="O8493" i="5"/>
  <c r="Q8493" i="5" s="1"/>
  <c r="O8492" i="5"/>
  <c r="O8491" i="5"/>
  <c r="Q8491" i="5" s="1"/>
  <c r="O8490" i="5"/>
  <c r="Q8490" i="5" s="1"/>
  <c r="O8489" i="5"/>
  <c r="O8488" i="5"/>
  <c r="Q8488" i="5" s="1"/>
  <c r="O8487" i="5"/>
  <c r="Q8487" i="5" s="1"/>
  <c r="O8486" i="5"/>
  <c r="Q8486" i="5" s="1"/>
  <c r="O8485" i="5"/>
  <c r="Q8485" i="5" s="1"/>
  <c r="O8484" i="5"/>
  <c r="Q8484" i="5" s="1"/>
  <c r="O8483" i="5"/>
  <c r="Q8483" i="5" s="1"/>
  <c r="O8482" i="5"/>
  <c r="Q8482" i="5" s="1"/>
  <c r="O8481" i="5"/>
  <c r="Q8481" i="5" s="1"/>
  <c r="O8480" i="5"/>
  <c r="Q8480" i="5" s="1"/>
  <c r="O8479" i="5"/>
  <c r="P8479" i="5" s="1"/>
  <c r="O8478" i="5"/>
  <c r="Q8478" i="5" s="1"/>
  <c r="O8477" i="5"/>
  <c r="Q8477" i="5" s="1"/>
  <c r="O8476" i="5"/>
  <c r="Q8476" i="5" s="1"/>
  <c r="O8475" i="5"/>
  <c r="Q8475" i="5" s="1"/>
  <c r="O8474" i="5"/>
  <c r="Q8474" i="5" s="1"/>
  <c r="O8473" i="5"/>
  <c r="Q8473" i="5" s="1"/>
  <c r="O8472" i="5"/>
  <c r="Q8472" i="5" s="1"/>
  <c r="O8471" i="5"/>
  <c r="Q8471" i="5" s="1"/>
  <c r="O8470" i="5"/>
  <c r="Q8470" i="5" s="1"/>
  <c r="O8469" i="5"/>
  <c r="Q8469" i="5" s="1"/>
  <c r="O8468" i="5"/>
  <c r="O8467" i="5"/>
  <c r="Q8467" i="5" s="1"/>
  <c r="O8466" i="5"/>
  <c r="Q8466" i="5" s="1"/>
  <c r="O8465" i="5"/>
  <c r="O8464" i="5"/>
  <c r="Q8464" i="5" s="1"/>
  <c r="O8463" i="5"/>
  <c r="O8462" i="5"/>
  <c r="Q8462" i="5" s="1"/>
  <c r="O8461" i="5"/>
  <c r="P8461" i="5" s="1"/>
  <c r="O8460" i="5"/>
  <c r="Q8460" i="5" s="1"/>
  <c r="O8459" i="5"/>
  <c r="Q8459" i="5" s="1"/>
  <c r="O8458" i="5"/>
  <c r="Q8458" i="5" s="1"/>
  <c r="O8457" i="5"/>
  <c r="O8456" i="5"/>
  <c r="O8455" i="5"/>
  <c r="Q8455" i="5" s="1"/>
  <c r="O8454" i="5"/>
  <c r="Q8454" i="5" s="1"/>
  <c r="O8453" i="5"/>
  <c r="Q8453" i="5" s="1"/>
  <c r="O8452" i="5"/>
  <c r="Q8452" i="5" s="1"/>
  <c r="O8451" i="5"/>
  <c r="Q8451" i="5" s="1"/>
  <c r="O8450" i="5"/>
  <c r="Q8450" i="5" s="1"/>
  <c r="O8449" i="5"/>
  <c r="Q8449" i="5" s="1"/>
  <c r="O8448" i="5"/>
  <c r="Q8448" i="5" s="1"/>
  <c r="O8447" i="5"/>
  <c r="P8447" i="5" s="1"/>
  <c r="O8446" i="5"/>
  <c r="Q8446" i="5" s="1"/>
  <c r="O8445" i="5"/>
  <c r="P8445" i="5" s="1"/>
  <c r="O8444" i="5"/>
  <c r="Q8444" i="5" s="1"/>
  <c r="O8443" i="5"/>
  <c r="Q8443" i="5" s="1"/>
  <c r="O8442" i="5"/>
  <c r="Q8442" i="5" s="1"/>
  <c r="O8441" i="5"/>
  <c r="Q8441" i="5" s="1"/>
  <c r="O8440" i="5"/>
  <c r="Q8440" i="5" s="1"/>
  <c r="O8439" i="5"/>
  <c r="Q8439" i="5" s="1"/>
  <c r="O8438" i="5"/>
  <c r="Q8438" i="5" s="1"/>
  <c r="O8437" i="5"/>
  <c r="P8437" i="5" s="1"/>
  <c r="O8436" i="5"/>
  <c r="Q8436" i="5" s="1"/>
  <c r="O8435" i="5"/>
  <c r="Q8435" i="5" s="1"/>
  <c r="O8434" i="5"/>
  <c r="Q8434" i="5" s="1"/>
  <c r="O8433" i="5"/>
  <c r="O8432" i="5"/>
  <c r="O8431" i="5"/>
  <c r="P8431" i="5" s="1"/>
  <c r="O8430" i="5"/>
  <c r="Q8430" i="5" s="1"/>
  <c r="O8429" i="5"/>
  <c r="P8429" i="5" s="1"/>
  <c r="O8428" i="5"/>
  <c r="O8427" i="5"/>
  <c r="Q8427" i="5" s="1"/>
  <c r="O8426" i="5"/>
  <c r="Q8426" i="5" s="1"/>
  <c r="O8425" i="5"/>
  <c r="O8424" i="5"/>
  <c r="O8423" i="5"/>
  <c r="Q8423" i="5" s="1"/>
  <c r="O8422" i="5"/>
  <c r="Q8422" i="5" s="1"/>
  <c r="O8421" i="5"/>
  <c r="Q8421" i="5" s="1"/>
  <c r="O8420" i="5"/>
  <c r="Q8420" i="5" s="1"/>
  <c r="O8419" i="5"/>
  <c r="Q8419" i="5" s="1"/>
  <c r="O8418" i="5"/>
  <c r="Q8418" i="5" s="1"/>
  <c r="O8417" i="5"/>
  <c r="Q8417" i="5" s="1"/>
  <c r="O8416" i="5"/>
  <c r="Q8416" i="5" s="1"/>
  <c r="O8415" i="5"/>
  <c r="P8415" i="5" s="1"/>
  <c r="O8414" i="5"/>
  <c r="Q8414" i="5" s="1"/>
  <c r="O8413" i="5"/>
  <c r="Q8413" i="5" s="1"/>
  <c r="O8412" i="5"/>
  <c r="Q8412" i="5" s="1"/>
  <c r="O8411" i="5"/>
  <c r="Q8411" i="5" s="1"/>
  <c r="O8410" i="5"/>
  <c r="Q8410" i="5" s="1"/>
  <c r="O8409" i="5"/>
  <c r="Q8409" i="5" s="1"/>
  <c r="O8408" i="5"/>
  <c r="Q8408" i="5" s="1"/>
  <c r="O8407" i="5"/>
  <c r="Q8407" i="5" s="1"/>
  <c r="O8406" i="5"/>
  <c r="Q8406" i="5" s="1"/>
  <c r="O8405" i="5"/>
  <c r="P8405" i="5" s="1"/>
  <c r="O8404" i="5"/>
  <c r="O8403" i="5"/>
  <c r="Q8403" i="5" s="1"/>
  <c r="O8402" i="5"/>
  <c r="Q8402" i="5" s="1"/>
  <c r="O8401" i="5"/>
  <c r="O8400" i="5"/>
  <c r="O8399" i="5"/>
  <c r="O8398" i="5"/>
  <c r="Q8398" i="5" s="1"/>
  <c r="O8397" i="5"/>
  <c r="P8397" i="5" s="1"/>
  <c r="O8396" i="5"/>
  <c r="O8395" i="5"/>
  <c r="Q8395" i="5" s="1"/>
  <c r="O8394" i="5"/>
  <c r="Q8394" i="5" s="1"/>
  <c r="O8393" i="5"/>
  <c r="Q8393" i="5" s="1"/>
  <c r="O8392" i="5"/>
  <c r="O8391" i="5"/>
  <c r="Q8391" i="5" s="1"/>
  <c r="O8390" i="5"/>
  <c r="Q8390" i="5" s="1"/>
  <c r="O8389" i="5"/>
  <c r="Q8389" i="5" s="1"/>
  <c r="O8388" i="5"/>
  <c r="Q8388" i="5" s="1"/>
  <c r="O8387" i="5"/>
  <c r="Q8387" i="5" s="1"/>
  <c r="O8386" i="5"/>
  <c r="Q8386" i="5" s="1"/>
  <c r="O8385" i="5"/>
  <c r="Q8385" i="5" s="1"/>
  <c r="O8384" i="5"/>
  <c r="Q8384" i="5" s="1"/>
  <c r="O8383" i="5"/>
  <c r="P8383" i="5" s="1"/>
  <c r="O8382" i="5"/>
  <c r="Q8382" i="5" s="1"/>
  <c r="O8381" i="5"/>
  <c r="Q8381" i="5" s="1"/>
  <c r="O8380" i="5"/>
  <c r="Q8380" i="5" s="1"/>
  <c r="O8379" i="5"/>
  <c r="Q8379" i="5" s="1"/>
  <c r="O8378" i="5"/>
  <c r="Q8378" i="5" s="1"/>
  <c r="O8377" i="5"/>
  <c r="Q8377" i="5" s="1"/>
  <c r="O8376" i="5"/>
  <c r="Q8376" i="5" s="1"/>
  <c r="O8375" i="5"/>
  <c r="Q8375" i="5" s="1"/>
  <c r="O8374" i="5"/>
  <c r="Q8374" i="5" s="1"/>
  <c r="O8373" i="5"/>
  <c r="P8373" i="5" s="1"/>
  <c r="O8372" i="5"/>
  <c r="O8371" i="5"/>
  <c r="Q8371" i="5" s="1"/>
  <c r="O8370" i="5"/>
  <c r="Q8370" i="5" s="1"/>
  <c r="O8369" i="5"/>
  <c r="Q8369" i="5" s="1"/>
  <c r="O8368" i="5"/>
  <c r="O8367" i="5"/>
  <c r="O8366" i="5"/>
  <c r="Q8366" i="5" s="1"/>
  <c r="O8365" i="5"/>
  <c r="Q8365" i="5" s="1"/>
  <c r="O8364" i="5"/>
  <c r="O8363" i="5"/>
  <c r="Q8363" i="5" s="1"/>
  <c r="O8362" i="5"/>
  <c r="Q8362" i="5" s="1"/>
  <c r="O8361" i="5"/>
  <c r="O8360" i="5"/>
  <c r="Q8360" i="5" s="1"/>
  <c r="O8359" i="5"/>
  <c r="Q8359" i="5" s="1"/>
  <c r="O8358" i="5"/>
  <c r="Q8358" i="5" s="1"/>
  <c r="O8357" i="5"/>
  <c r="Q8357" i="5" s="1"/>
  <c r="O8356" i="5"/>
  <c r="Q8356" i="5" s="1"/>
  <c r="O8355" i="5"/>
  <c r="Q8355" i="5" s="1"/>
  <c r="O8354" i="5"/>
  <c r="Q8354" i="5" s="1"/>
  <c r="O8353" i="5"/>
  <c r="Q8353" i="5" s="1"/>
  <c r="O8352" i="5"/>
  <c r="Q8352" i="5" s="1"/>
  <c r="O8351" i="5"/>
  <c r="P8351" i="5" s="1"/>
  <c r="O8350" i="5"/>
  <c r="Q8350" i="5" s="1"/>
  <c r="O8349" i="5"/>
  <c r="Q8349" i="5" s="1"/>
  <c r="O8348" i="5"/>
  <c r="Q8348" i="5" s="1"/>
  <c r="O8347" i="5"/>
  <c r="Q8347" i="5" s="1"/>
  <c r="O8346" i="5"/>
  <c r="Q8346" i="5" s="1"/>
  <c r="O8345" i="5"/>
  <c r="Q8345" i="5" s="1"/>
  <c r="O8344" i="5"/>
  <c r="Q8344" i="5" s="1"/>
  <c r="O8343" i="5"/>
  <c r="Q8343" i="5" s="1"/>
  <c r="O8342" i="5"/>
  <c r="Q8342" i="5" s="1"/>
  <c r="O8341" i="5"/>
  <c r="Q8341" i="5" s="1"/>
  <c r="O8340" i="5"/>
  <c r="O8339" i="5"/>
  <c r="Q8339" i="5" s="1"/>
  <c r="O8338" i="5"/>
  <c r="Q8338" i="5" s="1"/>
  <c r="O8337" i="5"/>
  <c r="O8336" i="5"/>
  <c r="Q8336" i="5" s="1"/>
  <c r="O8335" i="5"/>
  <c r="O8334" i="5"/>
  <c r="Q8334" i="5" s="1"/>
  <c r="O8333" i="5"/>
  <c r="P8333" i="5" s="1"/>
  <c r="O8332" i="5"/>
  <c r="Q8332" i="5" s="1"/>
  <c r="O8331" i="5"/>
  <c r="Q8331" i="5" s="1"/>
  <c r="O8330" i="5"/>
  <c r="Q8330" i="5" s="1"/>
  <c r="O8329" i="5"/>
  <c r="O8328" i="5"/>
  <c r="O8327" i="5"/>
  <c r="Q8327" i="5" s="1"/>
  <c r="O8326" i="5"/>
  <c r="Q8326" i="5" s="1"/>
  <c r="O8325" i="5"/>
  <c r="Q8325" i="5" s="1"/>
  <c r="O8324" i="5"/>
  <c r="Q8324" i="5" s="1"/>
  <c r="O8323" i="5"/>
  <c r="Q8323" i="5" s="1"/>
  <c r="O8322" i="5"/>
  <c r="Q8322" i="5" s="1"/>
  <c r="O8321" i="5"/>
  <c r="Q8321" i="5" s="1"/>
  <c r="O8320" i="5"/>
  <c r="Q8320" i="5" s="1"/>
  <c r="O8319" i="5"/>
  <c r="P8319" i="5" s="1"/>
  <c r="O8318" i="5"/>
  <c r="Q8318" i="5" s="1"/>
  <c r="O8317" i="5"/>
  <c r="Q8317" i="5" s="1"/>
  <c r="O8316" i="5"/>
  <c r="Q8316" i="5" s="1"/>
  <c r="O8315" i="5"/>
  <c r="P8315" i="5" s="1"/>
  <c r="O8314" i="5"/>
  <c r="Q8314" i="5" s="1"/>
  <c r="O8313" i="5"/>
  <c r="Q8313" i="5" s="1"/>
  <c r="O8312" i="5"/>
  <c r="O8311" i="5"/>
  <c r="Q8311" i="5" s="1"/>
  <c r="O8310" i="5"/>
  <c r="Q8310" i="5" s="1"/>
  <c r="O8309" i="5"/>
  <c r="Q8309" i="5" s="1"/>
  <c r="O8308" i="5"/>
  <c r="Q8308" i="5" s="1"/>
  <c r="O8307" i="5"/>
  <c r="Q8307" i="5" s="1"/>
  <c r="O8306" i="5"/>
  <c r="Q8306" i="5" s="1"/>
  <c r="O8305" i="5"/>
  <c r="Q8305" i="5" s="1"/>
  <c r="O8304" i="5"/>
  <c r="Q8304" i="5" s="1"/>
  <c r="O8303" i="5"/>
  <c r="P8303" i="5" s="1"/>
  <c r="O8302" i="5"/>
  <c r="Q8302" i="5" s="1"/>
  <c r="O8301" i="5"/>
  <c r="P8301" i="5" s="1"/>
  <c r="O8300" i="5"/>
  <c r="Q8300" i="5" s="1"/>
  <c r="O8299" i="5"/>
  <c r="P8299" i="5" s="1"/>
  <c r="O8298" i="5"/>
  <c r="Q8298" i="5" s="1"/>
  <c r="O8297" i="5"/>
  <c r="Q8297" i="5" s="1"/>
  <c r="O8296" i="5"/>
  <c r="O8295" i="5"/>
  <c r="Q8295" i="5" s="1"/>
  <c r="O8294" i="5"/>
  <c r="Q8294" i="5" s="1"/>
  <c r="O8293" i="5"/>
  <c r="Q8293" i="5" s="1"/>
  <c r="O8292" i="5"/>
  <c r="Q8292" i="5" s="1"/>
  <c r="O8291" i="5"/>
  <c r="Q8291" i="5" s="1"/>
  <c r="O8290" i="5"/>
  <c r="Q8290" i="5" s="1"/>
  <c r="O8289" i="5"/>
  <c r="Q8289" i="5" s="1"/>
  <c r="O8288" i="5"/>
  <c r="Q8288" i="5" s="1"/>
  <c r="O8287" i="5"/>
  <c r="P8287" i="5" s="1"/>
  <c r="O8286" i="5"/>
  <c r="Q8286" i="5" s="1"/>
  <c r="O8285" i="5"/>
  <c r="Q8285" i="5" s="1"/>
  <c r="O8284" i="5"/>
  <c r="Q8284" i="5" s="1"/>
  <c r="O8283" i="5"/>
  <c r="P8283" i="5" s="1"/>
  <c r="O8282" i="5"/>
  <c r="Q8282" i="5" s="1"/>
  <c r="O8281" i="5"/>
  <c r="Q8281" i="5" s="1"/>
  <c r="O8280" i="5"/>
  <c r="O8279" i="5"/>
  <c r="Q8279" i="5" s="1"/>
  <c r="O8278" i="5"/>
  <c r="Q8278" i="5" s="1"/>
  <c r="O8277" i="5"/>
  <c r="Q8277" i="5" s="1"/>
  <c r="O8276" i="5"/>
  <c r="Q8276" i="5" s="1"/>
  <c r="O8275" i="5"/>
  <c r="Q8275" i="5" s="1"/>
  <c r="O8274" i="5"/>
  <c r="Q8274" i="5" s="1"/>
  <c r="O8273" i="5"/>
  <c r="Q8273" i="5" s="1"/>
  <c r="O8272" i="5"/>
  <c r="Q8272" i="5" s="1"/>
  <c r="O8271" i="5"/>
  <c r="P8271" i="5" s="1"/>
  <c r="O8270" i="5"/>
  <c r="Q8270" i="5" s="1"/>
  <c r="O8269" i="5"/>
  <c r="Q8269" i="5" s="1"/>
  <c r="O8268" i="5"/>
  <c r="Q8268" i="5" s="1"/>
  <c r="O8267" i="5"/>
  <c r="P8267" i="5" s="1"/>
  <c r="O8266" i="5"/>
  <c r="Q8266" i="5" s="1"/>
  <c r="O8265" i="5"/>
  <c r="Q8265" i="5" s="1"/>
  <c r="O8264" i="5"/>
  <c r="O8263" i="5"/>
  <c r="Q8263" i="5" s="1"/>
  <c r="O8262" i="5"/>
  <c r="Q8262" i="5" s="1"/>
  <c r="O8261" i="5"/>
  <c r="Q8261" i="5" s="1"/>
  <c r="O8260" i="5"/>
  <c r="Q8260" i="5" s="1"/>
  <c r="O8259" i="5"/>
  <c r="Q8259" i="5" s="1"/>
  <c r="O8258" i="5"/>
  <c r="Q8258" i="5" s="1"/>
  <c r="O8257" i="5"/>
  <c r="Q8257" i="5" s="1"/>
  <c r="O8256" i="5"/>
  <c r="Q8256" i="5" s="1"/>
  <c r="O8255" i="5"/>
  <c r="P8255" i="5" s="1"/>
  <c r="O8254" i="5"/>
  <c r="Q8254" i="5" s="1"/>
  <c r="O8253" i="5"/>
  <c r="Q8253" i="5" s="1"/>
  <c r="O8252" i="5"/>
  <c r="Q8252" i="5" s="1"/>
  <c r="O8251" i="5"/>
  <c r="P8251" i="5" s="1"/>
  <c r="O8250" i="5"/>
  <c r="Q8250" i="5" s="1"/>
  <c r="O8249" i="5"/>
  <c r="Q8249" i="5" s="1"/>
  <c r="O8248" i="5"/>
  <c r="O8247" i="5"/>
  <c r="Q8247" i="5" s="1"/>
  <c r="O8246" i="5"/>
  <c r="Q8246" i="5" s="1"/>
  <c r="O8245" i="5"/>
  <c r="Q8245" i="5" s="1"/>
  <c r="O8244" i="5"/>
  <c r="Q8244" i="5" s="1"/>
  <c r="O8243" i="5"/>
  <c r="Q8243" i="5" s="1"/>
  <c r="O8242" i="5"/>
  <c r="Q8242" i="5" s="1"/>
  <c r="O8241" i="5"/>
  <c r="Q8241" i="5" s="1"/>
  <c r="O8240" i="5"/>
  <c r="Q8240" i="5" s="1"/>
  <c r="O8239" i="5"/>
  <c r="P8239" i="5" s="1"/>
  <c r="O8238" i="5"/>
  <c r="Q8238" i="5" s="1"/>
  <c r="O8237" i="5"/>
  <c r="P8237" i="5" s="1"/>
  <c r="O8236" i="5"/>
  <c r="Q8236" i="5" s="1"/>
  <c r="O8235" i="5"/>
  <c r="P8235" i="5" s="1"/>
  <c r="O8234" i="5"/>
  <c r="Q8234" i="5" s="1"/>
  <c r="O8233" i="5"/>
  <c r="Q8233" i="5" s="1"/>
  <c r="O8232" i="5"/>
  <c r="O8231" i="5"/>
  <c r="Q8231" i="5" s="1"/>
  <c r="O8230" i="5"/>
  <c r="Q8230" i="5" s="1"/>
  <c r="O8229" i="5"/>
  <c r="Q8229" i="5" s="1"/>
  <c r="O8228" i="5"/>
  <c r="Q8228" i="5" s="1"/>
  <c r="O8227" i="5"/>
  <c r="Q8227" i="5" s="1"/>
  <c r="O8226" i="5"/>
  <c r="Q8226" i="5" s="1"/>
  <c r="O8225" i="5"/>
  <c r="Q8225" i="5" s="1"/>
  <c r="O8224" i="5"/>
  <c r="Q8224" i="5" s="1"/>
  <c r="O8223" i="5"/>
  <c r="P8223" i="5" s="1"/>
  <c r="O8222" i="5"/>
  <c r="Q8222" i="5" s="1"/>
  <c r="O8221" i="5"/>
  <c r="Q8221" i="5" s="1"/>
  <c r="O8220" i="5"/>
  <c r="Q8220" i="5" s="1"/>
  <c r="O8219" i="5"/>
  <c r="P8219" i="5" s="1"/>
  <c r="O8218" i="5"/>
  <c r="Q8218" i="5" s="1"/>
  <c r="O8217" i="5"/>
  <c r="Q8217" i="5" s="1"/>
  <c r="O8216" i="5"/>
  <c r="O8215" i="5"/>
  <c r="Q8215" i="5" s="1"/>
  <c r="O8214" i="5"/>
  <c r="Q8214" i="5" s="1"/>
  <c r="O8213" i="5"/>
  <c r="Q8213" i="5" s="1"/>
  <c r="O8212" i="5"/>
  <c r="Q8212" i="5" s="1"/>
  <c r="O8211" i="5"/>
  <c r="Q8211" i="5" s="1"/>
  <c r="O8210" i="5"/>
  <c r="Q8210" i="5" s="1"/>
  <c r="O8209" i="5"/>
  <c r="Q8209" i="5" s="1"/>
  <c r="O8208" i="5"/>
  <c r="Q8208" i="5" s="1"/>
  <c r="O8207" i="5"/>
  <c r="P8207" i="5" s="1"/>
  <c r="O8206" i="5"/>
  <c r="Q8206" i="5" s="1"/>
  <c r="O8205" i="5"/>
  <c r="P8205" i="5" s="1"/>
  <c r="O8204" i="5"/>
  <c r="Q8204" i="5" s="1"/>
  <c r="O8203" i="5"/>
  <c r="P8203" i="5" s="1"/>
  <c r="O8202" i="5"/>
  <c r="Q8202" i="5" s="1"/>
  <c r="O8201" i="5"/>
  <c r="Q8201" i="5" s="1"/>
  <c r="O8200" i="5"/>
  <c r="O8199" i="5"/>
  <c r="Q8199" i="5" s="1"/>
  <c r="O8198" i="5"/>
  <c r="Q8198" i="5" s="1"/>
  <c r="O8197" i="5"/>
  <c r="Q8197" i="5" s="1"/>
  <c r="O8196" i="5"/>
  <c r="Q8196" i="5" s="1"/>
  <c r="O8195" i="5"/>
  <c r="Q8195" i="5" s="1"/>
  <c r="O8194" i="5"/>
  <c r="Q8194" i="5" s="1"/>
  <c r="O8193" i="5"/>
  <c r="Q8193" i="5" s="1"/>
  <c r="O8192" i="5"/>
  <c r="Q8192" i="5" s="1"/>
  <c r="O8191" i="5"/>
  <c r="P8191" i="5" s="1"/>
  <c r="O8190" i="5"/>
  <c r="Q8190" i="5" s="1"/>
  <c r="O8189" i="5"/>
  <c r="Q8189" i="5" s="1"/>
  <c r="O8188" i="5"/>
  <c r="Q8188" i="5" s="1"/>
  <c r="O8187" i="5"/>
  <c r="P8187" i="5" s="1"/>
  <c r="O8186" i="5"/>
  <c r="Q8186" i="5" s="1"/>
  <c r="O8185" i="5"/>
  <c r="Q8185" i="5" s="1"/>
  <c r="O8184" i="5"/>
  <c r="O8183" i="5"/>
  <c r="Q8183" i="5" s="1"/>
  <c r="O8182" i="5"/>
  <c r="Q8182" i="5" s="1"/>
  <c r="O8181" i="5"/>
  <c r="Q8181" i="5" s="1"/>
  <c r="O8180" i="5"/>
  <c r="Q8180" i="5" s="1"/>
  <c r="O8179" i="5"/>
  <c r="Q8179" i="5" s="1"/>
  <c r="O8178" i="5"/>
  <c r="Q8178" i="5" s="1"/>
  <c r="O8177" i="5"/>
  <c r="Q8177" i="5" s="1"/>
  <c r="O8176" i="5"/>
  <c r="Q8176" i="5" s="1"/>
  <c r="O8175" i="5"/>
  <c r="P8175" i="5" s="1"/>
  <c r="O8174" i="5"/>
  <c r="Q8174" i="5" s="1"/>
  <c r="O8173" i="5"/>
  <c r="Q8173" i="5" s="1"/>
  <c r="O8172" i="5"/>
  <c r="Q8172" i="5" s="1"/>
  <c r="O8171" i="5"/>
  <c r="P8171" i="5" s="1"/>
  <c r="O8170" i="5"/>
  <c r="Q8170" i="5" s="1"/>
  <c r="O8169" i="5"/>
  <c r="Q8169" i="5" s="1"/>
  <c r="O8168" i="5"/>
  <c r="O8167" i="5"/>
  <c r="Q8167" i="5" s="1"/>
  <c r="O8166" i="5"/>
  <c r="Q8166" i="5" s="1"/>
  <c r="O8165" i="5"/>
  <c r="Q8165" i="5" s="1"/>
  <c r="O8164" i="5"/>
  <c r="Q8164" i="5" s="1"/>
  <c r="O8163" i="5"/>
  <c r="Q8163" i="5" s="1"/>
  <c r="O8162" i="5"/>
  <c r="Q8162" i="5" s="1"/>
  <c r="O8161" i="5"/>
  <c r="Q8161" i="5" s="1"/>
  <c r="O8160" i="5"/>
  <c r="Q8160" i="5" s="1"/>
  <c r="O8159" i="5"/>
  <c r="P8159" i="5" s="1"/>
  <c r="O8158" i="5"/>
  <c r="Q8158" i="5" s="1"/>
  <c r="O8157" i="5"/>
  <c r="Q8157" i="5" s="1"/>
  <c r="O8156" i="5"/>
  <c r="Q8156" i="5" s="1"/>
  <c r="O8155" i="5"/>
  <c r="P8155" i="5" s="1"/>
  <c r="O8154" i="5"/>
  <c r="Q8154" i="5" s="1"/>
  <c r="O8153" i="5"/>
  <c r="Q8153" i="5" s="1"/>
  <c r="O8152" i="5"/>
  <c r="O8151" i="5"/>
  <c r="Q8151" i="5" s="1"/>
  <c r="O8150" i="5"/>
  <c r="Q8150" i="5" s="1"/>
  <c r="O8149" i="5"/>
  <c r="Q8149" i="5" s="1"/>
  <c r="O8148" i="5"/>
  <c r="Q8148" i="5" s="1"/>
  <c r="O8147" i="5"/>
  <c r="Q8147" i="5" s="1"/>
  <c r="O8146" i="5"/>
  <c r="Q8146" i="5" s="1"/>
  <c r="O8145" i="5"/>
  <c r="Q8145" i="5" s="1"/>
  <c r="O8144" i="5"/>
  <c r="Q8144" i="5" s="1"/>
  <c r="O8143" i="5"/>
  <c r="P8143" i="5" s="1"/>
  <c r="O8142" i="5"/>
  <c r="Q8142" i="5" s="1"/>
  <c r="O8141" i="5"/>
  <c r="P8141" i="5" s="1"/>
  <c r="O8140" i="5"/>
  <c r="Q8140" i="5" s="1"/>
  <c r="O8139" i="5"/>
  <c r="P8139" i="5" s="1"/>
  <c r="O8138" i="5"/>
  <c r="Q8138" i="5" s="1"/>
  <c r="O8137" i="5"/>
  <c r="Q8137" i="5" s="1"/>
  <c r="O8136" i="5"/>
  <c r="O8135" i="5"/>
  <c r="Q8135" i="5" s="1"/>
  <c r="O8134" i="5"/>
  <c r="Q8134" i="5" s="1"/>
  <c r="O8133" i="5"/>
  <c r="Q8133" i="5" s="1"/>
  <c r="O8132" i="5"/>
  <c r="Q8132" i="5" s="1"/>
  <c r="O8131" i="5"/>
  <c r="Q8131" i="5" s="1"/>
  <c r="O8130" i="5"/>
  <c r="Q8130" i="5" s="1"/>
  <c r="O8129" i="5"/>
  <c r="Q8129" i="5" s="1"/>
  <c r="O8128" i="5"/>
  <c r="Q8128" i="5" s="1"/>
  <c r="O8127" i="5"/>
  <c r="P8127" i="5" s="1"/>
  <c r="O8126" i="5"/>
  <c r="Q8126" i="5" s="1"/>
  <c r="O8125" i="5"/>
  <c r="Q8125" i="5" s="1"/>
  <c r="O8124" i="5"/>
  <c r="Q8124" i="5" s="1"/>
  <c r="O8123" i="5"/>
  <c r="P8123" i="5" s="1"/>
  <c r="O8122" i="5"/>
  <c r="Q8122" i="5" s="1"/>
  <c r="O8121" i="5"/>
  <c r="Q8121" i="5" s="1"/>
  <c r="O8120" i="5"/>
  <c r="O8119" i="5"/>
  <c r="Q8119" i="5" s="1"/>
  <c r="O8118" i="5"/>
  <c r="Q8118" i="5" s="1"/>
  <c r="O8117" i="5"/>
  <c r="Q8117" i="5" s="1"/>
  <c r="O8116" i="5"/>
  <c r="Q8116" i="5" s="1"/>
  <c r="O8115" i="5"/>
  <c r="Q8115" i="5" s="1"/>
  <c r="O8114" i="5"/>
  <c r="Q8114" i="5" s="1"/>
  <c r="O8113" i="5"/>
  <c r="Q8113" i="5" s="1"/>
  <c r="O8112" i="5"/>
  <c r="Q8112" i="5" s="1"/>
  <c r="O8111" i="5"/>
  <c r="P8111" i="5" s="1"/>
  <c r="O8110" i="5"/>
  <c r="Q8110" i="5" s="1"/>
  <c r="O8109" i="5"/>
  <c r="P8109" i="5" s="1"/>
  <c r="O8108" i="5"/>
  <c r="P8108" i="5" s="1"/>
  <c r="O8107" i="5"/>
  <c r="Q8107" i="5" s="1"/>
  <c r="O8106" i="5"/>
  <c r="Q8106" i="5" s="1"/>
  <c r="O8105" i="5"/>
  <c r="P8105" i="5" s="1"/>
  <c r="O8104" i="5"/>
  <c r="Q8104" i="5" s="1"/>
  <c r="O8103" i="5"/>
  <c r="Q8103" i="5" s="1"/>
  <c r="O8102" i="5"/>
  <c r="O8101" i="5"/>
  <c r="Q8101" i="5" s="1"/>
  <c r="O8100" i="5"/>
  <c r="P8100" i="5" s="1"/>
  <c r="O8099" i="5"/>
  <c r="Q8099" i="5" s="1"/>
  <c r="O8098" i="5"/>
  <c r="Q8098" i="5" s="1"/>
  <c r="O8097" i="5"/>
  <c r="Q8097" i="5" s="1"/>
  <c r="O8096" i="5"/>
  <c r="Q8096" i="5" s="1"/>
  <c r="O8095" i="5"/>
  <c r="Q8095" i="5" s="1"/>
  <c r="O8094" i="5"/>
  <c r="O8093" i="5"/>
  <c r="Q8093" i="5" s="1"/>
  <c r="O8092" i="5"/>
  <c r="Q8092" i="5" s="1"/>
  <c r="O8091" i="5"/>
  <c r="Q8091" i="5" s="1"/>
  <c r="O8090" i="5"/>
  <c r="Q8090" i="5" s="1"/>
  <c r="O8089" i="5"/>
  <c r="P8089" i="5" s="1"/>
  <c r="O8088" i="5"/>
  <c r="Q8088" i="5" s="1"/>
  <c r="O8087" i="5"/>
  <c r="Q8087" i="5" s="1"/>
  <c r="O8086" i="5"/>
  <c r="P8086" i="5" s="1"/>
  <c r="O8085" i="5"/>
  <c r="P8085" i="5" s="1"/>
  <c r="O8084" i="5"/>
  <c r="Q8084" i="5" s="1"/>
  <c r="O8083" i="5"/>
  <c r="Q8083" i="5" s="1"/>
  <c r="O8082" i="5"/>
  <c r="Q8082" i="5" s="1"/>
  <c r="O8081" i="5"/>
  <c r="Q8081" i="5" s="1"/>
  <c r="O8080" i="5"/>
  <c r="Q8080" i="5" s="1"/>
  <c r="O8079" i="5"/>
  <c r="O8078" i="5"/>
  <c r="P8078" i="5" s="1"/>
  <c r="O8077" i="5"/>
  <c r="Q8077" i="5" s="1"/>
  <c r="O8076" i="5"/>
  <c r="Q8076" i="5" s="1"/>
  <c r="O8075" i="5"/>
  <c r="O8074" i="5"/>
  <c r="Q8074" i="5" s="1"/>
  <c r="O8073" i="5"/>
  <c r="Q8073" i="5" s="1"/>
  <c r="O8072" i="5"/>
  <c r="Q8072" i="5" s="1"/>
  <c r="O8071" i="5"/>
  <c r="Q8071" i="5" s="1"/>
  <c r="O8070" i="5"/>
  <c r="P8070" i="5" s="1"/>
  <c r="O8069" i="5"/>
  <c r="Q8069" i="5" s="1"/>
  <c r="O8068" i="5"/>
  <c r="Q8068" i="5" s="1"/>
  <c r="O8067" i="5"/>
  <c r="Q8067" i="5" s="1"/>
  <c r="O8066" i="5"/>
  <c r="Q8066" i="5" s="1"/>
  <c r="O8065" i="5"/>
  <c r="Q8065" i="5" s="1"/>
  <c r="O8064" i="5"/>
  <c r="Q8064" i="5" s="1"/>
  <c r="O8063" i="5"/>
  <c r="Q8063" i="5" s="1"/>
  <c r="O8062" i="5"/>
  <c r="P8062" i="5" s="1"/>
  <c r="O8061" i="5"/>
  <c r="Q8061" i="5" s="1"/>
  <c r="O8060" i="5"/>
  <c r="Q8060" i="5" s="1"/>
  <c r="O8059" i="5"/>
  <c r="Q8059" i="5" s="1"/>
  <c r="O8058" i="5"/>
  <c r="Q8058" i="5" s="1"/>
  <c r="O8057" i="5"/>
  <c r="P8057" i="5" s="1"/>
  <c r="O8056" i="5"/>
  <c r="Q8056" i="5" s="1"/>
  <c r="O8055" i="5"/>
  <c r="Q8055" i="5" s="1"/>
  <c r="O8054" i="5"/>
  <c r="P8054" i="5" s="1"/>
  <c r="O8053" i="5"/>
  <c r="P8053" i="5" s="1"/>
  <c r="O8052" i="5"/>
  <c r="Q8052" i="5" s="1"/>
  <c r="O8051" i="5"/>
  <c r="Q8051" i="5" s="1"/>
  <c r="O8050" i="5"/>
  <c r="Q8050" i="5" s="1"/>
  <c r="O8049" i="5"/>
  <c r="Q8049" i="5" s="1"/>
  <c r="O8048" i="5"/>
  <c r="Q8048" i="5" s="1"/>
  <c r="O8047" i="5"/>
  <c r="Q8047" i="5" s="1"/>
  <c r="O8046" i="5"/>
  <c r="P8046" i="5" s="1"/>
  <c r="O8045" i="5"/>
  <c r="Q8045" i="5" s="1"/>
  <c r="O8044" i="5"/>
  <c r="Q8044" i="5" s="1"/>
  <c r="O8043" i="5"/>
  <c r="Q8043" i="5" s="1"/>
  <c r="O8042" i="5"/>
  <c r="Q8042" i="5" s="1"/>
  <c r="O8041" i="5"/>
  <c r="Q8041" i="5" s="1"/>
  <c r="O8040" i="5"/>
  <c r="Q8040" i="5" s="1"/>
  <c r="O8039" i="5"/>
  <c r="Q8039" i="5" s="1"/>
  <c r="O8038" i="5"/>
  <c r="P8038" i="5" s="1"/>
  <c r="O8037" i="5"/>
  <c r="Q8037" i="5" s="1"/>
  <c r="O8036" i="5"/>
  <c r="Q8036" i="5" s="1"/>
  <c r="O8035" i="5"/>
  <c r="Q8035" i="5" s="1"/>
  <c r="O8034" i="5"/>
  <c r="Q8034" i="5" s="1"/>
  <c r="O8033" i="5"/>
  <c r="Q8033" i="5" s="1"/>
  <c r="O8032" i="5"/>
  <c r="Q8032" i="5" s="1"/>
  <c r="O8031" i="5"/>
  <c r="Q8031" i="5" s="1"/>
  <c r="O8030" i="5"/>
  <c r="P8030" i="5" s="1"/>
  <c r="O8029" i="5"/>
  <c r="Q8029" i="5" s="1"/>
  <c r="O8028" i="5"/>
  <c r="Q8028" i="5" s="1"/>
  <c r="O8027" i="5"/>
  <c r="Q8027" i="5" s="1"/>
  <c r="O8026" i="5"/>
  <c r="Q8026" i="5" s="1"/>
  <c r="O8025" i="5"/>
  <c r="Q8025" i="5" s="1"/>
  <c r="O8024" i="5"/>
  <c r="Q8024" i="5" s="1"/>
  <c r="O8023" i="5"/>
  <c r="Q8023" i="5" s="1"/>
  <c r="O8022" i="5"/>
  <c r="P8022" i="5" s="1"/>
  <c r="O8021" i="5"/>
  <c r="Q8021" i="5" s="1"/>
  <c r="O8020" i="5"/>
  <c r="Q8020" i="5" s="1"/>
  <c r="O8019" i="5"/>
  <c r="Q8019" i="5" s="1"/>
  <c r="O8018" i="5"/>
  <c r="P8018" i="5" s="1"/>
  <c r="O8017" i="5"/>
  <c r="Q8017" i="5" s="1"/>
  <c r="O8016" i="5"/>
  <c r="Q8016" i="5" s="1"/>
  <c r="O8015" i="5"/>
  <c r="Q8015" i="5" s="1"/>
  <c r="O8014" i="5"/>
  <c r="P8014" i="5" s="1"/>
  <c r="O8013" i="5"/>
  <c r="Q8013" i="5" s="1"/>
  <c r="O8012" i="5"/>
  <c r="Q8012" i="5" s="1"/>
  <c r="O8011" i="5"/>
  <c r="Q8011" i="5" s="1"/>
  <c r="O8010" i="5"/>
  <c r="P8010" i="5" s="1"/>
  <c r="O8009" i="5"/>
  <c r="Q8009" i="5" s="1"/>
  <c r="O8008" i="5"/>
  <c r="Q8008" i="5" s="1"/>
  <c r="O8007" i="5"/>
  <c r="Q8007" i="5" s="1"/>
  <c r="O8006" i="5"/>
  <c r="P8006" i="5" s="1"/>
  <c r="O8005" i="5"/>
  <c r="Q8005" i="5" s="1"/>
  <c r="O8004" i="5"/>
  <c r="Q8004" i="5" s="1"/>
  <c r="O8003" i="5"/>
  <c r="Q8003" i="5" s="1"/>
  <c r="O8002" i="5"/>
  <c r="P8002" i="5" s="1"/>
  <c r="O8001" i="5"/>
  <c r="Q8001" i="5" s="1"/>
  <c r="O8000" i="5"/>
  <c r="Q8000" i="5" s="1"/>
  <c r="O7999" i="5"/>
  <c r="Q7999" i="5" s="1"/>
  <c r="O7998" i="5"/>
  <c r="P7998" i="5" s="1"/>
  <c r="O7997" i="5"/>
  <c r="Q7997" i="5" s="1"/>
  <c r="O7996" i="5"/>
  <c r="Q7996" i="5" s="1"/>
  <c r="O7995" i="5"/>
  <c r="Q7995" i="5" s="1"/>
  <c r="O7994" i="5"/>
  <c r="P7994" i="5" s="1"/>
  <c r="O7993" i="5"/>
  <c r="Q7993" i="5" s="1"/>
  <c r="O7992" i="5"/>
  <c r="Q7992" i="5" s="1"/>
  <c r="O7991" i="5"/>
  <c r="Q7991" i="5" s="1"/>
  <c r="O7990" i="5"/>
  <c r="P7990" i="5" s="1"/>
  <c r="O7989" i="5"/>
  <c r="Q7989" i="5" s="1"/>
  <c r="O7988" i="5"/>
  <c r="Q7988" i="5" s="1"/>
  <c r="O7987" i="5"/>
  <c r="Q7987" i="5" s="1"/>
  <c r="O7986" i="5"/>
  <c r="P7986" i="5" s="1"/>
  <c r="O7985" i="5"/>
  <c r="P7985" i="5" s="1"/>
  <c r="O7984" i="5"/>
  <c r="P7984" i="5" s="1"/>
  <c r="O7983" i="5"/>
  <c r="P7983" i="5" s="1"/>
  <c r="O7982" i="5"/>
  <c r="P7982" i="5" s="1"/>
  <c r="O7981" i="5"/>
  <c r="P7981" i="5" s="1"/>
  <c r="O7980" i="5"/>
  <c r="P7980" i="5" s="1"/>
  <c r="O7979" i="5"/>
  <c r="P7979" i="5" s="1"/>
  <c r="O7978" i="5"/>
  <c r="P7978" i="5" s="1"/>
  <c r="O7977" i="5"/>
  <c r="P7977" i="5" s="1"/>
  <c r="O7976" i="5"/>
  <c r="P7976" i="5" s="1"/>
  <c r="O7975" i="5"/>
  <c r="P7975" i="5" s="1"/>
  <c r="O7974" i="5"/>
  <c r="P7974" i="5" s="1"/>
  <c r="O7973" i="5"/>
  <c r="P7973" i="5" s="1"/>
  <c r="O7972" i="5"/>
  <c r="P7972" i="5" s="1"/>
  <c r="O7971" i="5"/>
  <c r="P7971" i="5" s="1"/>
  <c r="O7970" i="5"/>
  <c r="P7970" i="5" s="1"/>
  <c r="O7969" i="5"/>
  <c r="P7969" i="5" s="1"/>
  <c r="O7968" i="5"/>
  <c r="P7968" i="5" s="1"/>
  <c r="O7967" i="5"/>
  <c r="P7967" i="5" s="1"/>
  <c r="O7966" i="5"/>
  <c r="P7966" i="5" s="1"/>
  <c r="O7965" i="5"/>
  <c r="P7965" i="5" s="1"/>
  <c r="O7964" i="5"/>
  <c r="P7964" i="5" s="1"/>
  <c r="O7963" i="5"/>
  <c r="P7963" i="5" s="1"/>
  <c r="O7962" i="5"/>
  <c r="P7962" i="5" s="1"/>
  <c r="O7961" i="5"/>
  <c r="P7961" i="5" s="1"/>
  <c r="O7960" i="5"/>
  <c r="P7960" i="5" s="1"/>
  <c r="O7959" i="5"/>
  <c r="P7959" i="5" s="1"/>
  <c r="O7958" i="5"/>
  <c r="P7958" i="5" s="1"/>
  <c r="O7957" i="5"/>
  <c r="P7957" i="5" s="1"/>
  <c r="O7956" i="5"/>
  <c r="P7956" i="5" s="1"/>
  <c r="O7955" i="5"/>
  <c r="P7955" i="5" s="1"/>
  <c r="O7954" i="5"/>
  <c r="P7954" i="5" s="1"/>
  <c r="O7953" i="5"/>
  <c r="P7953" i="5" s="1"/>
  <c r="O7952" i="5"/>
  <c r="P7952" i="5" s="1"/>
  <c r="O7951" i="5"/>
  <c r="P7951" i="5" s="1"/>
  <c r="O7950" i="5"/>
  <c r="P7950" i="5" s="1"/>
  <c r="O7949" i="5"/>
  <c r="P7949" i="5" s="1"/>
  <c r="O7948" i="5"/>
  <c r="P7948" i="5" s="1"/>
  <c r="O7947" i="5"/>
  <c r="P7947" i="5" s="1"/>
  <c r="O7946" i="5"/>
  <c r="P7946" i="5" s="1"/>
  <c r="O7945" i="5"/>
  <c r="P7945" i="5" s="1"/>
  <c r="O7944" i="5"/>
  <c r="P7944" i="5" s="1"/>
  <c r="O7943" i="5"/>
  <c r="P7943" i="5" s="1"/>
  <c r="O7942" i="5"/>
  <c r="P7942" i="5" s="1"/>
  <c r="O7941" i="5"/>
  <c r="P7941" i="5" s="1"/>
  <c r="O7940" i="5"/>
  <c r="P7940" i="5" s="1"/>
  <c r="O7939" i="5"/>
  <c r="P7939" i="5" s="1"/>
  <c r="O7938" i="5"/>
  <c r="P7938" i="5" s="1"/>
  <c r="O7937" i="5"/>
  <c r="P7937" i="5" s="1"/>
  <c r="O7936" i="5"/>
  <c r="P7936" i="5" s="1"/>
  <c r="O7935" i="5"/>
  <c r="P7935" i="5" s="1"/>
  <c r="O7934" i="5"/>
  <c r="P7934" i="5" s="1"/>
  <c r="O7933" i="5"/>
  <c r="P7933" i="5" s="1"/>
  <c r="O7932" i="5"/>
  <c r="P7932" i="5" s="1"/>
  <c r="O7931" i="5"/>
  <c r="P7931" i="5" s="1"/>
  <c r="O7930" i="5"/>
  <c r="P7930" i="5" s="1"/>
  <c r="O7929" i="5"/>
  <c r="P7929" i="5" s="1"/>
  <c r="O7928" i="5"/>
  <c r="P7928" i="5" s="1"/>
  <c r="O7927" i="5"/>
  <c r="P7927" i="5" s="1"/>
  <c r="O7926" i="5"/>
  <c r="P7926" i="5" s="1"/>
  <c r="O7925" i="5"/>
  <c r="P7925" i="5" s="1"/>
  <c r="O7924" i="5"/>
  <c r="P7924" i="5" s="1"/>
  <c r="O7923" i="5"/>
  <c r="P7923" i="5" s="1"/>
  <c r="O7922" i="5"/>
  <c r="P7922" i="5" s="1"/>
  <c r="O7921" i="5"/>
  <c r="P7921" i="5" s="1"/>
  <c r="O7920" i="5"/>
  <c r="P7920" i="5" s="1"/>
  <c r="O7919" i="5"/>
  <c r="P7919" i="5" s="1"/>
  <c r="O7918" i="5"/>
  <c r="P7918" i="5" s="1"/>
  <c r="O7917" i="5"/>
  <c r="P7917" i="5" s="1"/>
  <c r="O7916" i="5"/>
  <c r="P7916" i="5" s="1"/>
  <c r="O7915" i="5"/>
  <c r="P7915" i="5" s="1"/>
  <c r="O7914" i="5"/>
  <c r="P7914" i="5" s="1"/>
  <c r="O7913" i="5"/>
  <c r="P7913" i="5" s="1"/>
  <c r="O7912" i="5"/>
  <c r="P7912" i="5" s="1"/>
  <c r="O7911" i="5"/>
  <c r="P7911" i="5" s="1"/>
  <c r="O7910" i="5"/>
  <c r="P7910" i="5" s="1"/>
  <c r="O7909" i="5"/>
  <c r="P7909" i="5" s="1"/>
  <c r="O7908" i="5"/>
  <c r="P7908" i="5" s="1"/>
  <c r="O7907" i="5"/>
  <c r="P7907" i="5" s="1"/>
  <c r="O7906" i="5"/>
  <c r="P7906" i="5" s="1"/>
  <c r="O7905" i="5"/>
  <c r="P7905" i="5" s="1"/>
  <c r="O7904" i="5"/>
  <c r="P7904" i="5" s="1"/>
  <c r="O7903" i="5"/>
  <c r="P7903" i="5" s="1"/>
  <c r="O7902" i="5"/>
  <c r="P7902" i="5" s="1"/>
  <c r="O7901" i="5"/>
  <c r="P7901" i="5" s="1"/>
  <c r="O7900" i="5"/>
  <c r="P7900" i="5" s="1"/>
  <c r="O7899" i="5"/>
  <c r="P7899" i="5" s="1"/>
  <c r="O7898" i="5"/>
  <c r="P7898" i="5" s="1"/>
  <c r="O7897" i="5"/>
  <c r="P7897" i="5" s="1"/>
  <c r="O7896" i="5"/>
  <c r="P7896" i="5" s="1"/>
  <c r="O7895" i="5"/>
  <c r="P7895" i="5" s="1"/>
  <c r="O7894" i="5"/>
  <c r="P7894" i="5" s="1"/>
  <c r="O7893" i="5"/>
  <c r="P7893" i="5" s="1"/>
  <c r="O7892" i="5"/>
  <c r="P7892" i="5" s="1"/>
  <c r="O7891" i="5"/>
  <c r="P7891" i="5" s="1"/>
  <c r="O7890" i="5"/>
  <c r="P7890" i="5" s="1"/>
  <c r="O7889" i="5"/>
  <c r="P7889" i="5" s="1"/>
  <c r="O7888" i="5"/>
  <c r="P7888" i="5" s="1"/>
  <c r="O7887" i="5"/>
  <c r="P7887" i="5" s="1"/>
  <c r="O7886" i="5"/>
  <c r="P7886" i="5" s="1"/>
  <c r="O7885" i="5"/>
  <c r="P7885" i="5" s="1"/>
  <c r="O7884" i="5"/>
  <c r="P7884" i="5" s="1"/>
  <c r="O7883" i="5"/>
  <c r="P7883" i="5" s="1"/>
  <c r="O7882" i="5"/>
  <c r="P7882" i="5" s="1"/>
  <c r="O7881" i="5"/>
  <c r="P7881" i="5" s="1"/>
  <c r="O7880" i="5"/>
  <c r="P7880" i="5" s="1"/>
  <c r="O7879" i="5"/>
  <c r="P7879" i="5" s="1"/>
  <c r="O7878" i="5"/>
  <c r="P7878" i="5" s="1"/>
  <c r="O7877" i="5"/>
  <c r="P7877" i="5" s="1"/>
  <c r="O7876" i="5"/>
  <c r="P7876" i="5" s="1"/>
  <c r="O7875" i="5"/>
  <c r="P7875" i="5" s="1"/>
  <c r="O7874" i="5"/>
  <c r="P7874" i="5" s="1"/>
  <c r="O7873" i="5"/>
  <c r="P7873" i="5" s="1"/>
  <c r="O7872" i="5"/>
  <c r="P7872" i="5" s="1"/>
  <c r="O7871" i="5"/>
  <c r="P7871" i="5" s="1"/>
  <c r="O7870" i="5"/>
  <c r="P7870" i="5" s="1"/>
  <c r="O7869" i="5"/>
  <c r="P7869" i="5" s="1"/>
  <c r="O7868" i="5"/>
  <c r="P7868" i="5" s="1"/>
  <c r="O7867" i="5"/>
  <c r="P7867" i="5" s="1"/>
  <c r="O7866" i="5"/>
  <c r="P7866" i="5" s="1"/>
  <c r="O7865" i="5"/>
  <c r="P7865" i="5" s="1"/>
  <c r="O7864" i="5"/>
  <c r="P7864" i="5" s="1"/>
  <c r="O7863" i="5"/>
  <c r="P7863" i="5" s="1"/>
  <c r="O7862" i="5"/>
  <c r="P7862" i="5" s="1"/>
  <c r="O7861" i="5"/>
  <c r="P7861" i="5" s="1"/>
  <c r="O7860" i="5"/>
  <c r="P7860" i="5" s="1"/>
  <c r="O7859" i="5"/>
  <c r="P7859" i="5" s="1"/>
  <c r="O7858" i="5"/>
  <c r="P7858" i="5" s="1"/>
  <c r="O7857" i="5"/>
  <c r="P7857" i="5" s="1"/>
  <c r="O7856" i="5"/>
  <c r="P7856" i="5" s="1"/>
  <c r="O7855" i="5"/>
  <c r="P7855" i="5" s="1"/>
  <c r="O7854" i="5"/>
  <c r="P7854" i="5" s="1"/>
  <c r="O7853" i="5"/>
  <c r="P7853" i="5" s="1"/>
  <c r="O7852" i="5"/>
  <c r="P7852" i="5" s="1"/>
  <c r="O7851" i="5"/>
  <c r="P7851" i="5" s="1"/>
  <c r="O7850" i="5"/>
  <c r="P7850" i="5" s="1"/>
  <c r="O7849" i="5"/>
  <c r="P7849" i="5" s="1"/>
  <c r="O7848" i="5"/>
  <c r="P7848" i="5" s="1"/>
  <c r="O7847" i="5"/>
  <c r="P7847" i="5" s="1"/>
  <c r="O7846" i="5"/>
  <c r="P7846" i="5" s="1"/>
  <c r="O7845" i="5"/>
  <c r="P7845" i="5" s="1"/>
  <c r="O7844" i="5"/>
  <c r="P7844" i="5" s="1"/>
  <c r="O7843" i="5"/>
  <c r="P7843" i="5" s="1"/>
  <c r="O7842" i="5"/>
  <c r="P7842" i="5" s="1"/>
  <c r="O7841" i="5"/>
  <c r="P7841" i="5" s="1"/>
  <c r="O7840" i="5"/>
  <c r="P7840" i="5" s="1"/>
  <c r="O7839" i="5"/>
  <c r="P7839" i="5" s="1"/>
  <c r="O7838" i="5"/>
  <c r="P7838" i="5" s="1"/>
  <c r="O7837" i="5"/>
  <c r="P7837" i="5" s="1"/>
  <c r="O7836" i="5"/>
  <c r="P7836" i="5" s="1"/>
  <c r="O7835" i="5"/>
  <c r="P7835" i="5" s="1"/>
  <c r="O7834" i="5"/>
  <c r="P7834" i="5" s="1"/>
  <c r="O7833" i="5"/>
  <c r="P7833" i="5" s="1"/>
  <c r="O7832" i="5"/>
  <c r="P7832" i="5" s="1"/>
  <c r="O7831" i="5"/>
  <c r="P7831" i="5" s="1"/>
  <c r="O7830" i="5"/>
  <c r="P7830" i="5" s="1"/>
  <c r="O7829" i="5"/>
  <c r="P7829" i="5" s="1"/>
  <c r="O7828" i="5"/>
  <c r="P7828" i="5" s="1"/>
  <c r="O7827" i="5"/>
  <c r="P7827" i="5" s="1"/>
  <c r="O7826" i="5"/>
  <c r="P7826" i="5" s="1"/>
  <c r="O7825" i="5"/>
  <c r="P7825" i="5" s="1"/>
  <c r="O7824" i="5"/>
  <c r="P7824" i="5" s="1"/>
  <c r="O7823" i="5"/>
  <c r="P7823" i="5" s="1"/>
  <c r="O7822" i="5"/>
  <c r="P7822" i="5" s="1"/>
  <c r="O7821" i="5"/>
  <c r="P7821" i="5" s="1"/>
  <c r="O7820" i="5"/>
  <c r="P7820" i="5" s="1"/>
  <c r="O7819" i="5"/>
  <c r="P7819" i="5" s="1"/>
  <c r="O7818" i="5"/>
  <c r="P7818" i="5" s="1"/>
  <c r="O7817" i="5"/>
  <c r="P7817" i="5" s="1"/>
  <c r="O7816" i="5"/>
  <c r="P7816" i="5" s="1"/>
  <c r="O7815" i="5"/>
  <c r="P7815" i="5" s="1"/>
  <c r="O7814" i="5"/>
  <c r="P7814" i="5" s="1"/>
  <c r="O7813" i="5"/>
  <c r="P7813" i="5" s="1"/>
  <c r="O7812" i="5"/>
  <c r="P7812" i="5" s="1"/>
  <c r="O7811" i="5"/>
  <c r="P7811" i="5" s="1"/>
  <c r="O7810" i="5"/>
  <c r="P7810" i="5" s="1"/>
  <c r="O7809" i="5"/>
  <c r="P7809" i="5" s="1"/>
  <c r="O7808" i="5"/>
  <c r="P7808" i="5" s="1"/>
  <c r="O7807" i="5"/>
  <c r="P7807" i="5" s="1"/>
  <c r="O7806" i="5"/>
  <c r="P7806" i="5" s="1"/>
  <c r="O7805" i="5"/>
  <c r="P7805" i="5" s="1"/>
  <c r="O7804" i="5"/>
  <c r="P7804" i="5" s="1"/>
  <c r="O7803" i="5"/>
  <c r="P7803" i="5" s="1"/>
  <c r="O7802" i="5"/>
  <c r="P7802" i="5" s="1"/>
  <c r="O7801" i="5"/>
  <c r="P7801" i="5" s="1"/>
  <c r="O7800" i="5"/>
  <c r="P7800" i="5" s="1"/>
  <c r="O7799" i="5"/>
  <c r="P7799" i="5" s="1"/>
  <c r="O7798" i="5"/>
  <c r="P7798" i="5" s="1"/>
  <c r="O7797" i="5"/>
  <c r="P7797" i="5" s="1"/>
  <c r="O7796" i="5"/>
  <c r="P7796" i="5" s="1"/>
  <c r="O7795" i="5"/>
  <c r="P7795" i="5" s="1"/>
  <c r="O7794" i="5"/>
  <c r="P7794" i="5" s="1"/>
  <c r="O7793" i="5"/>
  <c r="P7793" i="5" s="1"/>
  <c r="O7792" i="5"/>
  <c r="P7792" i="5" s="1"/>
  <c r="O7791" i="5"/>
  <c r="P7791" i="5" s="1"/>
  <c r="O7790" i="5"/>
  <c r="P7790" i="5" s="1"/>
  <c r="O7789" i="5"/>
  <c r="P7789" i="5" s="1"/>
  <c r="O7788" i="5"/>
  <c r="P7788" i="5" s="1"/>
  <c r="O7787" i="5"/>
  <c r="P7787" i="5" s="1"/>
  <c r="O7786" i="5"/>
  <c r="P7786" i="5" s="1"/>
  <c r="O7785" i="5"/>
  <c r="P7785" i="5" s="1"/>
  <c r="O7784" i="5"/>
  <c r="P7784" i="5" s="1"/>
  <c r="O7783" i="5"/>
  <c r="P7783" i="5" s="1"/>
  <c r="O7782" i="5"/>
  <c r="P7782" i="5" s="1"/>
  <c r="O7781" i="5"/>
  <c r="P7781" i="5" s="1"/>
  <c r="O7780" i="5"/>
  <c r="P7780" i="5" s="1"/>
  <c r="O7779" i="5"/>
  <c r="P7779" i="5" s="1"/>
  <c r="O7778" i="5"/>
  <c r="P7778" i="5" s="1"/>
  <c r="O7777" i="5"/>
  <c r="P7777" i="5" s="1"/>
  <c r="O7776" i="5"/>
  <c r="P7776" i="5" s="1"/>
  <c r="O7775" i="5"/>
  <c r="P7775" i="5" s="1"/>
  <c r="O7774" i="5"/>
  <c r="P7774" i="5" s="1"/>
  <c r="O7773" i="5"/>
  <c r="P7773" i="5" s="1"/>
  <c r="O7772" i="5"/>
  <c r="P7772" i="5" s="1"/>
  <c r="O7771" i="5"/>
  <c r="P7771" i="5" s="1"/>
  <c r="O7770" i="5"/>
  <c r="P7770" i="5" s="1"/>
  <c r="O7769" i="5"/>
  <c r="P7769" i="5" s="1"/>
  <c r="O7768" i="5"/>
  <c r="P7768" i="5" s="1"/>
  <c r="O7767" i="5"/>
  <c r="P7767" i="5" s="1"/>
  <c r="O7766" i="5"/>
  <c r="P7766" i="5" s="1"/>
  <c r="O7765" i="5"/>
  <c r="P7765" i="5" s="1"/>
  <c r="O7764" i="5"/>
  <c r="P7764" i="5" s="1"/>
  <c r="O7763" i="5"/>
  <c r="P7763" i="5" s="1"/>
  <c r="O7762" i="5"/>
  <c r="P7762" i="5" s="1"/>
  <c r="O7761" i="5"/>
  <c r="P7761" i="5" s="1"/>
  <c r="O7760" i="5"/>
  <c r="P7760" i="5" s="1"/>
  <c r="O7759" i="5"/>
  <c r="P7759" i="5" s="1"/>
  <c r="O7758" i="5"/>
  <c r="P7758" i="5" s="1"/>
  <c r="O7757" i="5"/>
  <c r="P7757" i="5" s="1"/>
  <c r="O7756" i="5"/>
  <c r="P7756" i="5" s="1"/>
  <c r="O7755" i="5"/>
  <c r="P7755" i="5" s="1"/>
  <c r="O7754" i="5"/>
  <c r="P7754" i="5" s="1"/>
  <c r="O7753" i="5"/>
  <c r="P7753" i="5" s="1"/>
  <c r="O7752" i="5"/>
  <c r="P7752" i="5" s="1"/>
  <c r="O7751" i="5"/>
  <c r="P7751" i="5" s="1"/>
  <c r="O7750" i="5"/>
  <c r="P7750" i="5" s="1"/>
  <c r="O7749" i="5"/>
  <c r="P7749" i="5" s="1"/>
  <c r="O7748" i="5"/>
  <c r="P7748" i="5" s="1"/>
  <c r="O7747" i="5"/>
  <c r="P7747" i="5" s="1"/>
  <c r="O7746" i="5"/>
  <c r="P7746" i="5" s="1"/>
  <c r="O7745" i="5"/>
  <c r="P7745" i="5" s="1"/>
  <c r="O7744" i="5"/>
  <c r="P7744" i="5" s="1"/>
  <c r="O7743" i="5"/>
  <c r="P7743" i="5" s="1"/>
  <c r="O7742" i="5"/>
  <c r="P7742" i="5" s="1"/>
  <c r="O7741" i="5"/>
  <c r="P7741" i="5" s="1"/>
  <c r="O7740" i="5"/>
  <c r="P7740" i="5" s="1"/>
  <c r="O7739" i="5"/>
  <c r="P7739" i="5" s="1"/>
  <c r="O7738" i="5"/>
  <c r="P7738" i="5" s="1"/>
  <c r="O7737" i="5"/>
  <c r="P7737" i="5" s="1"/>
  <c r="O7736" i="5"/>
  <c r="P7736" i="5" s="1"/>
  <c r="O7735" i="5"/>
  <c r="P7735" i="5" s="1"/>
  <c r="O7734" i="5"/>
  <c r="P7734" i="5" s="1"/>
  <c r="O7733" i="5"/>
  <c r="P7733" i="5" s="1"/>
  <c r="O7732" i="5"/>
  <c r="P7732" i="5" s="1"/>
  <c r="O7731" i="5"/>
  <c r="P7731" i="5" s="1"/>
  <c r="O7730" i="5"/>
  <c r="P7730" i="5" s="1"/>
  <c r="O7729" i="5"/>
  <c r="P7729" i="5" s="1"/>
  <c r="O7728" i="5"/>
  <c r="P7728" i="5" s="1"/>
  <c r="O7727" i="5"/>
  <c r="P7727" i="5" s="1"/>
  <c r="O7726" i="5"/>
  <c r="P7726" i="5" s="1"/>
  <c r="O7725" i="5"/>
  <c r="P7725" i="5" s="1"/>
  <c r="O7724" i="5"/>
  <c r="P7724" i="5" s="1"/>
  <c r="O7723" i="5"/>
  <c r="P7723" i="5" s="1"/>
  <c r="O7722" i="5"/>
  <c r="P7722" i="5" s="1"/>
  <c r="O7721" i="5"/>
  <c r="P7721" i="5" s="1"/>
  <c r="O7720" i="5"/>
  <c r="P7720" i="5" s="1"/>
  <c r="O7719" i="5"/>
  <c r="P7719" i="5" s="1"/>
  <c r="O7718" i="5"/>
  <c r="P7718" i="5" s="1"/>
  <c r="O7717" i="5"/>
  <c r="P7717" i="5" s="1"/>
  <c r="O7716" i="5"/>
  <c r="P7716" i="5" s="1"/>
  <c r="O7715" i="5"/>
  <c r="P7715" i="5" s="1"/>
  <c r="O7714" i="5"/>
  <c r="P7714" i="5" s="1"/>
  <c r="O7713" i="5"/>
  <c r="P7713" i="5" s="1"/>
  <c r="O7712" i="5"/>
  <c r="P7712" i="5" s="1"/>
  <c r="O7711" i="5"/>
  <c r="P7711" i="5" s="1"/>
  <c r="O7710" i="5"/>
  <c r="P7710" i="5" s="1"/>
  <c r="O7709" i="5"/>
  <c r="P7709" i="5" s="1"/>
  <c r="O7708" i="5"/>
  <c r="P7708" i="5" s="1"/>
  <c r="O7707" i="5"/>
  <c r="P7707" i="5" s="1"/>
  <c r="O7706" i="5"/>
  <c r="P7706" i="5" s="1"/>
  <c r="O7705" i="5"/>
  <c r="P7705" i="5" s="1"/>
  <c r="O7704" i="5"/>
  <c r="P7704" i="5" s="1"/>
  <c r="O7703" i="5"/>
  <c r="P7703" i="5" s="1"/>
  <c r="O7702" i="5"/>
  <c r="P7702" i="5" s="1"/>
  <c r="O7701" i="5"/>
  <c r="P7701" i="5" s="1"/>
  <c r="O7700" i="5"/>
  <c r="P7700" i="5" s="1"/>
  <c r="O7699" i="5"/>
  <c r="P7699" i="5" s="1"/>
  <c r="O7698" i="5"/>
  <c r="P7698" i="5" s="1"/>
  <c r="O7697" i="5"/>
  <c r="P7697" i="5" s="1"/>
  <c r="O7696" i="5"/>
  <c r="P7696" i="5" s="1"/>
  <c r="O7695" i="5"/>
  <c r="P7695" i="5" s="1"/>
  <c r="O7694" i="5"/>
  <c r="P7694" i="5" s="1"/>
  <c r="O7693" i="5"/>
  <c r="P7693" i="5" s="1"/>
  <c r="O7692" i="5"/>
  <c r="P7692" i="5" s="1"/>
  <c r="O7691" i="5"/>
  <c r="P7691" i="5" s="1"/>
  <c r="O7690" i="5"/>
  <c r="P7690" i="5" s="1"/>
  <c r="O7689" i="5"/>
  <c r="P7689" i="5" s="1"/>
  <c r="O7688" i="5"/>
  <c r="P7688" i="5" s="1"/>
  <c r="O7687" i="5"/>
  <c r="P7687" i="5" s="1"/>
  <c r="O7686" i="5"/>
  <c r="P7686" i="5" s="1"/>
  <c r="O7685" i="5"/>
  <c r="P7685" i="5" s="1"/>
  <c r="O7684" i="5"/>
  <c r="P7684" i="5" s="1"/>
  <c r="O7683" i="5"/>
  <c r="P7683" i="5" s="1"/>
  <c r="O7682" i="5"/>
  <c r="P7682" i="5" s="1"/>
  <c r="O7681" i="5"/>
  <c r="P7681" i="5" s="1"/>
  <c r="O7680" i="5"/>
  <c r="P7680" i="5" s="1"/>
  <c r="O7679" i="5"/>
  <c r="P7679" i="5" s="1"/>
  <c r="O7678" i="5"/>
  <c r="P7678" i="5" s="1"/>
  <c r="O7677" i="5"/>
  <c r="P7677" i="5" s="1"/>
  <c r="O7676" i="5"/>
  <c r="P7676" i="5" s="1"/>
  <c r="O7675" i="5"/>
  <c r="P7675" i="5" s="1"/>
  <c r="O7674" i="5"/>
  <c r="P7674" i="5" s="1"/>
  <c r="O7673" i="5"/>
  <c r="P7673" i="5" s="1"/>
  <c r="O7672" i="5"/>
  <c r="P7672" i="5" s="1"/>
  <c r="O7671" i="5"/>
  <c r="P7671" i="5" s="1"/>
  <c r="O7670" i="5"/>
  <c r="P7670" i="5" s="1"/>
  <c r="O7669" i="5"/>
  <c r="P7669" i="5" s="1"/>
  <c r="O7668" i="5"/>
  <c r="P7668" i="5" s="1"/>
  <c r="O7667" i="5"/>
  <c r="P7667" i="5" s="1"/>
  <c r="O7666" i="5"/>
  <c r="P7666" i="5" s="1"/>
  <c r="O7665" i="5"/>
  <c r="P7665" i="5" s="1"/>
  <c r="O7664" i="5"/>
  <c r="P7664" i="5" s="1"/>
  <c r="O7663" i="5"/>
  <c r="P7663" i="5" s="1"/>
  <c r="O7662" i="5"/>
  <c r="P7662" i="5" s="1"/>
  <c r="O7661" i="5"/>
  <c r="P7661" i="5" s="1"/>
  <c r="O7660" i="5"/>
  <c r="P7660" i="5" s="1"/>
  <c r="O7659" i="5"/>
  <c r="P7659" i="5" s="1"/>
  <c r="O7658" i="5"/>
  <c r="P7658" i="5" s="1"/>
  <c r="O7657" i="5"/>
  <c r="P7657" i="5" s="1"/>
  <c r="O7656" i="5"/>
  <c r="P7656" i="5" s="1"/>
  <c r="O7655" i="5"/>
  <c r="P7655" i="5" s="1"/>
  <c r="O7654" i="5"/>
  <c r="P7654" i="5" s="1"/>
  <c r="O7653" i="5"/>
  <c r="P7653" i="5" s="1"/>
  <c r="O7652" i="5"/>
  <c r="P7652" i="5" s="1"/>
  <c r="O7651" i="5"/>
  <c r="P7651" i="5" s="1"/>
  <c r="O7650" i="5"/>
  <c r="P7650" i="5" s="1"/>
  <c r="O7649" i="5"/>
  <c r="P7649" i="5" s="1"/>
  <c r="O7648" i="5"/>
  <c r="P7648" i="5" s="1"/>
  <c r="O7647" i="5"/>
  <c r="P7647" i="5" s="1"/>
  <c r="O7646" i="5"/>
  <c r="P7646" i="5" s="1"/>
  <c r="O7645" i="5"/>
  <c r="P7645" i="5" s="1"/>
  <c r="O7644" i="5"/>
  <c r="P7644" i="5" s="1"/>
  <c r="O7643" i="5"/>
  <c r="P7643" i="5" s="1"/>
  <c r="O7642" i="5"/>
  <c r="P7642" i="5" s="1"/>
  <c r="O7641" i="5"/>
  <c r="P7641" i="5" s="1"/>
  <c r="O7640" i="5"/>
  <c r="P7640" i="5" s="1"/>
  <c r="O7639" i="5"/>
  <c r="P7639" i="5" s="1"/>
  <c r="O7638" i="5"/>
  <c r="P7638" i="5" s="1"/>
  <c r="O7637" i="5"/>
  <c r="P7637" i="5" s="1"/>
  <c r="O7636" i="5"/>
  <c r="P7636" i="5" s="1"/>
  <c r="O7635" i="5"/>
  <c r="P7635" i="5" s="1"/>
  <c r="O7634" i="5"/>
  <c r="P7634" i="5" s="1"/>
  <c r="O7633" i="5"/>
  <c r="P7633" i="5" s="1"/>
  <c r="O7632" i="5"/>
  <c r="P7632" i="5" s="1"/>
  <c r="O7631" i="5"/>
  <c r="P7631" i="5" s="1"/>
  <c r="O7630" i="5"/>
  <c r="P7630" i="5" s="1"/>
  <c r="O7629" i="5"/>
  <c r="P7629" i="5" s="1"/>
  <c r="O7628" i="5"/>
  <c r="P7628" i="5" s="1"/>
  <c r="O7627" i="5"/>
  <c r="P7627" i="5" s="1"/>
  <c r="O7626" i="5"/>
  <c r="P7626" i="5" s="1"/>
  <c r="O7625" i="5"/>
  <c r="P7625" i="5" s="1"/>
  <c r="O7624" i="5"/>
  <c r="P7624" i="5" s="1"/>
  <c r="O7623" i="5"/>
  <c r="P7623" i="5" s="1"/>
  <c r="O7622" i="5"/>
  <c r="P7622" i="5" s="1"/>
  <c r="O7621" i="5"/>
  <c r="P7621" i="5" s="1"/>
  <c r="O7620" i="5"/>
  <c r="P7620" i="5" s="1"/>
  <c r="O7619" i="5"/>
  <c r="P7619" i="5" s="1"/>
  <c r="O7618" i="5"/>
  <c r="P7618" i="5" s="1"/>
  <c r="O7617" i="5"/>
  <c r="P7617" i="5" s="1"/>
  <c r="O7616" i="5"/>
  <c r="P7616" i="5" s="1"/>
  <c r="O7615" i="5"/>
  <c r="P7615" i="5" s="1"/>
  <c r="O7614" i="5"/>
  <c r="P7614" i="5" s="1"/>
  <c r="O7613" i="5"/>
  <c r="P7613" i="5" s="1"/>
  <c r="O7612" i="5"/>
  <c r="P7612" i="5" s="1"/>
  <c r="O7611" i="5"/>
  <c r="P7611" i="5" s="1"/>
  <c r="O7610" i="5"/>
  <c r="P7610" i="5" s="1"/>
  <c r="O7609" i="5"/>
  <c r="P7609" i="5" s="1"/>
  <c r="O7608" i="5"/>
  <c r="P7608" i="5" s="1"/>
  <c r="O7607" i="5"/>
  <c r="P7607" i="5" s="1"/>
  <c r="O7606" i="5"/>
  <c r="P7606" i="5" s="1"/>
  <c r="O7605" i="5"/>
  <c r="P7605" i="5" s="1"/>
  <c r="O7604" i="5"/>
  <c r="P7604" i="5" s="1"/>
  <c r="O7603" i="5"/>
  <c r="P7603" i="5" s="1"/>
  <c r="O7602" i="5"/>
  <c r="P7602" i="5" s="1"/>
  <c r="O7601" i="5"/>
  <c r="P7601" i="5" s="1"/>
  <c r="O7600" i="5"/>
  <c r="P7600" i="5" s="1"/>
  <c r="O7599" i="5"/>
  <c r="P7599" i="5" s="1"/>
  <c r="O7598" i="5"/>
  <c r="P7598" i="5" s="1"/>
  <c r="O7597" i="5"/>
  <c r="P7597" i="5" s="1"/>
  <c r="O7596" i="5"/>
  <c r="P7596" i="5" s="1"/>
  <c r="O7595" i="5"/>
  <c r="P7595" i="5" s="1"/>
  <c r="O7594" i="5"/>
  <c r="P7594" i="5" s="1"/>
  <c r="O7593" i="5"/>
  <c r="P7593" i="5" s="1"/>
  <c r="O7592" i="5"/>
  <c r="P7592" i="5" s="1"/>
  <c r="O7591" i="5"/>
  <c r="P7591" i="5" s="1"/>
  <c r="O7590" i="5"/>
  <c r="P7590" i="5" s="1"/>
  <c r="O7589" i="5"/>
  <c r="P7589" i="5" s="1"/>
  <c r="O7588" i="5"/>
  <c r="P7588" i="5" s="1"/>
  <c r="O7587" i="5"/>
  <c r="P7587" i="5" s="1"/>
  <c r="O7586" i="5"/>
  <c r="P7586" i="5" s="1"/>
  <c r="O7585" i="5"/>
  <c r="P7585" i="5" s="1"/>
  <c r="O7584" i="5"/>
  <c r="P7584" i="5" s="1"/>
  <c r="O7583" i="5"/>
  <c r="P7583" i="5" s="1"/>
  <c r="O7582" i="5"/>
  <c r="P7582" i="5" s="1"/>
  <c r="O7581" i="5"/>
  <c r="P7581" i="5" s="1"/>
  <c r="O7580" i="5"/>
  <c r="P7580" i="5" s="1"/>
  <c r="O7579" i="5"/>
  <c r="P7579" i="5" s="1"/>
  <c r="O7578" i="5"/>
  <c r="P7578" i="5" s="1"/>
  <c r="O7577" i="5"/>
  <c r="P7577" i="5" s="1"/>
  <c r="O7576" i="5"/>
  <c r="P7576" i="5" s="1"/>
  <c r="O7575" i="5"/>
  <c r="P7575" i="5" s="1"/>
  <c r="O7574" i="5"/>
  <c r="P7574" i="5" s="1"/>
  <c r="O7573" i="5"/>
  <c r="P7573" i="5" s="1"/>
  <c r="O7572" i="5"/>
  <c r="P7572" i="5" s="1"/>
  <c r="O7571" i="5"/>
  <c r="P7571" i="5" s="1"/>
  <c r="O7570" i="5"/>
  <c r="P7570" i="5" s="1"/>
  <c r="O7569" i="5"/>
  <c r="P7569" i="5" s="1"/>
  <c r="O7568" i="5"/>
  <c r="P7568" i="5" s="1"/>
  <c r="O7567" i="5"/>
  <c r="P7567" i="5" s="1"/>
  <c r="O7566" i="5"/>
  <c r="P7566" i="5" s="1"/>
  <c r="O7565" i="5"/>
  <c r="P7565" i="5" s="1"/>
  <c r="O7564" i="5"/>
  <c r="P7564" i="5" s="1"/>
  <c r="O7563" i="5"/>
  <c r="P7563" i="5" s="1"/>
  <c r="O7562" i="5"/>
  <c r="P7562" i="5" s="1"/>
  <c r="O7561" i="5"/>
  <c r="P7561" i="5" s="1"/>
  <c r="O7560" i="5"/>
  <c r="P7560" i="5" s="1"/>
  <c r="O7559" i="5"/>
  <c r="P7559" i="5" s="1"/>
  <c r="O7558" i="5"/>
  <c r="P7558" i="5" s="1"/>
  <c r="O7557" i="5"/>
  <c r="P7557" i="5" s="1"/>
  <c r="O7556" i="5"/>
  <c r="P7556" i="5" s="1"/>
  <c r="O7555" i="5"/>
  <c r="P7555" i="5" s="1"/>
  <c r="O7554" i="5"/>
  <c r="P7554" i="5" s="1"/>
  <c r="O7553" i="5"/>
  <c r="P7553" i="5" s="1"/>
  <c r="O7552" i="5"/>
  <c r="P7552" i="5" s="1"/>
  <c r="O7551" i="5"/>
  <c r="P7551" i="5" s="1"/>
  <c r="O7550" i="5"/>
  <c r="P7550" i="5" s="1"/>
  <c r="O7549" i="5"/>
  <c r="P7549" i="5" s="1"/>
  <c r="O7548" i="5"/>
  <c r="P7548" i="5" s="1"/>
  <c r="O7547" i="5"/>
  <c r="P7547" i="5" s="1"/>
  <c r="O7546" i="5"/>
  <c r="P7546" i="5" s="1"/>
  <c r="O7545" i="5"/>
  <c r="P7545" i="5" s="1"/>
  <c r="O7544" i="5"/>
  <c r="P7544" i="5" s="1"/>
  <c r="O7543" i="5"/>
  <c r="P7543" i="5" s="1"/>
  <c r="O7542" i="5"/>
  <c r="P7542" i="5" s="1"/>
  <c r="O7541" i="5"/>
  <c r="P7541" i="5" s="1"/>
  <c r="O7540" i="5"/>
  <c r="P7540" i="5" s="1"/>
  <c r="O7539" i="5"/>
  <c r="P7539" i="5" s="1"/>
  <c r="O7538" i="5"/>
  <c r="P7538" i="5" s="1"/>
  <c r="O7537" i="5"/>
  <c r="P7537" i="5" s="1"/>
  <c r="O7536" i="5"/>
  <c r="P7536" i="5" s="1"/>
  <c r="O7535" i="5"/>
  <c r="P7535" i="5" s="1"/>
  <c r="O7534" i="5"/>
  <c r="P7534" i="5" s="1"/>
  <c r="O7533" i="5"/>
  <c r="P7533" i="5" s="1"/>
  <c r="O7532" i="5"/>
  <c r="P7532" i="5" s="1"/>
  <c r="O7531" i="5"/>
  <c r="P7531" i="5" s="1"/>
  <c r="O7530" i="5"/>
  <c r="P7530" i="5" s="1"/>
  <c r="O7529" i="5"/>
  <c r="P7529" i="5" s="1"/>
  <c r="O7528" i="5"/>
  <c r="P7528" i="5" s="1"/>
  <c r="O7527" i="5"/>
  <c r="P7527" i="5" s="1"/>
  <c r="O7526" i="5"/>
  <c r="P7526" i="5" s="1"/>
  <c r="O7525" i="5"/>
  <c r="P7525" i="5" s="1"/>
  <c r="O7524" i="5"/>
  <c r="P7524" i="5" s="1"/>
  <c r="O7523" i="5"/>
  <c r="P7523" i="5" s="1"/>
  <c r="O7522" i="5"/>
  <c r="P7522" i="5" s="1"/>
  <c r="O7521" i="5"/>
  <c r="P7521" i="5" s="1"/>
  <c r="O7520" i="5"/>
  <c r="P7520" i="5" s="1"/>
  <c r="O7519" i="5"/>
  <c r="P7519" i="5" s="1"/>
  <c r="O7518" i="5"/>
  <c r="P7518" i="5" s="1"/>
  <c r="O7517" i="5"/>
  <c r="P7517" i="5" s="1"/>
  <c r="O7516" i="5"/>
  <c r="P7516" i="5" s="1"/>
  <c r="O7515" i="5"/>
  <c r="P7515" i="5" s="1"/>
  <c r="O7514" i="5"/>
  <c r="P7514" i="5" s="1"/>
  <c r="O7513" i="5"/>
  <c r="P7513" i="5" s="1"/>
  <c r="O7512" i="5"/>
  <c r="P7512" i="5" s="1"/>
  <c r="O7511" i="5"/>
  <c r="P7511" i="5" s="1"/>
  <c r="O7510" i="5"/>
  <c r="P7510" i="5" s="1"/>
  <c r="O7509" i="5"/>
  <c r="P7509" i="5" s="1"/>
  <c r="O7508" i="5"/>
  <c r="P7508" i="5" s="1"/>
  <c r="O7507" i="5"/>
  <c r="P7507" i="5" s="1"/>
  <c r="O7506" i="5"/>
  <c r="P7506" i="5" s="1"/>
  <c r="O7505" i="5"/>
  <c r="P7505" i="5" s="1"/>
  <c r="O7504" i="5"/>
  <c r="P7504" i="5" s="1"/>
  <c r="O7503" i="5"/>
  <c r="P7503" i="5" s="1"/>
  <c r="O7502" i="5"/>
  <c r="P7502" i="5" s="1"/>
  <c r="O7501" i="5"/>
  <c r="P7501" i="5" s="1"/>
  <c r="O7500" i="5"/>
  <c r="P7500" i="5" s="1"/>
  <c r="O7499" i="5"/>
  <c r="P7499" i="5" s="1"/>
  <c r="O7498" i="5"/>
  <c r="P7498" i="5" s="1"/>
  <c r="O7497" i="5"/>
  <c r="P7497" i="5" s="1"/>
  <c r="O7496" i="5"/>
  <c r="P7496" i="5" s="1"/>
  <c r="O7495" i="5"/>
  <c r="P7495" i="5" s="1"/>
  <c r="O7494" i="5"/>
  <c r="P7494" i="5" s="1"/>
  <c r="O7493" i="5"/>
  <c r="P7493" i="5" s="1"/>
  <c r="O7492" i="5"/>
  <c r="P7492" i="5" s="1"/>
  <c r="O7491" i="5"/>
  <c r="P7491" i="5" s="1"/>
  <c r="O7490" i="5"/>
  <c r="P7490" i="5" s="1"/>
  <c r="O7489" i="5"/>
  <c r="P7489" i="5" s="1"/>
  <c r="O7488" i="5"/>
  <c r="P7488" i="5" s="1"/>
  <c r="O7487" i="5"/>
  <c r="P7487" i="5" s="1"/>
  <c r="O7486" i="5"/>
  <c r="P7486" i="5" s="1"/>
  <c r="O7485" i="5"/>
  <c r="P7485" i="5" s="1"/>
  <c r="O7484" i="5"/>
  <c r="P7484" i="5" s="1"/>
  <c r="O7483" i="5"/>
  <c r="P7483" i="5" s="1"/>
  <c r="O7482" i="5"/>
  <c r="P7482" i="5" s="1"/>
  <c r="O7481" i="5"/>
  <c r="P7481" i="5" s="1"/>
  <c r="O7480" i="5"/>
  <c r="P7480" i="5" s="1"/>
  <c r="O7479" i="5"/>
  <c r="P7479" i="5" s="1"/>
  <c r="O7478" i="5"/>
  <c r="P7478" i="5" s="1"/>
  <c r="O7477" i="5"/>
  <c r="P7477" i="5" s="1"/>
  <c r="O7476" i="5"/>
  <c r="P7476" i="5" s="1"/>
  <c r="O7475" i="5"/>
  <c r="P7475" i="5" s="1"/>
  <c r="O7474" i="5"/>
  <c r="P7474" i="5" s="1"/>
  <c r="O7473" i="5"/>
  <c r="P7473" i="5" s="1"/>
  <c r="O7472" i="5"/>
  <c r="P7472" i="5" s="1"/>
  <c r="O7471" i="5"/>
  <c r="P7471" i="5" s="1"/>
  <c r="O7470" i="5"/>
  <c r="P7470" i="5" s="1"/>
  <c r="O7469" i="5"/>
  <c r="P7469" i="5" s="1"/>
  <c r="O7468" i="5"/>
  <c r="P7468" i="5" s="1"/>
  <c r="O7467" i="5"/>
  <c r="P7467" i="5" s="1"/>
  <c r="O7466" i="5"/>
  <c r="P7466" i="5" s="1"/>
  <c r="O7465" i="5"/>
  <c r="P7465" i="5" s="1"/>
  <c r="O7464" i="5"/>
  <c r="P7464" i="5" s="1"/>
  <c r="O7463" i="5"/>
  <c r="P7463" i="5" s="1"/>
  <c r="O7462" i="5"/>
  <c r="P7462" i="5" s="1"/>
  <c r="O7461" i="5"/>
  <c r="P7461" i="5" s="1"/>
  <c r="O7460" i="5"/>
  <c r="P7460" i="5" s="1"/>
  <c r="O7459" i="5"/>
  <c r="P7459" i="5" s="1"/>
  <c r="O7458" i="5"/>
  <c r="P7458" i="5" s="1"/>
  <c r="O7457" i="5"/>
  <c r="P7457" i="5" s="1"/>
  <c r="O7456" i="5"/>
  <c r="P7456" i="5" s="1"/>
  <c r="O7455" i="5"/>
  <c r="P7455" i="5" s="1"/>
  <c r="O7454" i="5"/>
  <c r="P7454" i="5" s="1"/>
  <c r="O7453" i="5"/>
  <c r="P7453" i="5" s="1"/>
  <c r="O7452" i="5"/>
  <c r="P7452" i="5" s="1"/>
  <c r="O7451" i="5"/>
  <c r="P7451" i="5" s="1"/>
  <c r="O7450" i="5"/>
  <c r="P7450" i="5" s="1"/>
  <c r="O7449" i="5"/>
  <c r="P7449" i="5" s="1"/>
  <c r="O7448" i="5"/>
  <c r="P7448" i="5" s="1"/>
  <c r="O7447" i="5"/>
  <c r="P7447" i="5" s="1"/>
  <c r="O7446" i="5"/>
  <c r="P7446" i="5" s="1"/>
  <c r="O7445" i="5"/>
  <c r="P7445" i="5" s="1"/>
  <c r="O7444" i="5"/>
  <c r="P7444" i="5" s="1"/>
  <c r="O7443" i="5"/>
  <c r="P7443" i="5" s="1"/>
  <c r="O7442" i="5"/>
  <c r="P7442" i="5" s="1"/>
  <c r="O7441" i="5"/>
  <c r="P7441" i="5" s="1"/>
  <c r="O7440" i="5"/>
  <c r="P7440" i="5" s="1"/>
  <c r="O7439" i="5"/>
  <c r="P7439" i="5" s="1"/>
  <c r="O7438" i="5"/>
  <c r="P7438" i="5" s="1"/>
  <c r="O7437" i="5"/>
  <c r="P7437" i="5" s="1"/>
  <c r="O7436" i="5"/>
  <c r="P7436" i="5" s="1"/>
  <c r="O7435" i="5"/>
  <c r="P7435" i="5" s="1"/>
  <c r="O7434" i="5"/>
  <c r="P7434" i="5" s="1"/>
  <c r="O7433" i="5"/>
  <c r="P7433" i="5" s="1"/>
  <c r="O7432" i="5"/>
  <c r="P7432" i="5" s="1"/>
  <c r="O7431" i="5"/>
  <c r="P7431" i="5" s="1"/>
  <c r="O7430" i="5"/>
  <c r="P7430" i="5" s="1"/>
  <c r="O7429" i="5"/>
  <c r="P7429" i="5" s="1"/>
  <c r="O7428" i="5"/>
  <c r="P7428" i="5" s="1"/>
  <c r="O7427" i="5"/>
  <c r="P7427" i="5" s="1"/>
  <c r="O7426" i="5"/>
  <c r="P7426" i="5" s="1"/>
  <c r="O7425" i="5"/>
  <c r="P7425" i="5" s="1"/>
  <c r="O7424" i="5"/>
  <c r="P7424" i="5" s="1"/>
  <c r="O7423" i="5"/>
  <c r="P7423" i="5" s="1"/>
  <c r="O7422" i="5"/>
  <c r="P7422" i="5" s="1"/>
  <c r="O7421" i="5"/>
  <c r="P7421" i="5" s="1"/>
  <c r="O7420" i="5"/>
  <c r="P7420" i="5" s="1"/>
  <c r="O7419" i="5"/>
  <c r="P7419" i="5" s="1"/>
  <c r="O7418" i="5"/>
  <c r="P7418" i="5" s="1"/>
  <c r="O7417" i="5"/>
  <c r="P7417" i="5" s="1"/>
  <c r="O7416" i="5"/>
  <c r="P7416" i="5" s="1"/>
  <c r="O7415" i="5"/>
  <c r="P7415" i="5" s="1"/>
  <c r="O7414" i="5"/>
  <c r="P7414" i="5" s="1"/>
  <c r="O7413" i="5"/>
  <c r="P7413" i="5" s="1"/>
  <c r="O7412" i="5"/>
  <c r="P7412" i="5" s="1"/>
  <c r="O7411" i="5"/>
  <c r="P7411" i="5" s="1"/>
  <c r="O7410" i="5"/>
  <c r="P7410" i="5" s="1"/>
  <c r="O7409" i="5"/>
  <c r="P7409" i="5" s="1"/>
  <c r="O7408" i="5"/>
  <c r="P7408" i="5" s="1"/>
  <c r="O7407" i="5"/>
  <c r="P7407" i="5" s="1"/>
  <c r="O7406" i="5"/>
  <c r="P7406" i="5" s="1"/>
  <c r="O7405" i="5"/>
  <c r="P7405" i="5" s="1"/>
  <c r="O7404" i="5"/>
  <c r="P7404" i="5" s="1"/>
  <c r="O7403" i="5"/>
  <c r="P7403" i="5" s="1"/>
  <c r="O7402" i="5"/>
  <c r="P7402" i="5" s="1"/>
  <c r="O7401" i="5"/>
  <c r="P7401" i="5" s="1"/>
  <c r="O7400" i="5"/>
  <c r="P7400" i="5" s="1"/>
  <c r="O7399" i="5"/>
  <c r="P7399" i="5" s="1"/>
  <c r="O7398" i="5"/>
  <c r="P7398" i="5" s="1"/>
  <c r="O7397" i="5"/>
  <c r="P7397" i="5" s="1"/>
  <c r="O7396" i="5"/>
  <c r="P7396" i="5" s="1"/>
  <c r="O7395" i="5"/>
  <c r="P7395" i="5" s="1"/>
  <c r="O7394" i="5"/>
  <c r="P7394" i="5" s="1"/>
  <c r="O7393" i="5"/>
  <c r="P7393" i="5" s="1"/>
  <c r="O7392" i="5"/>
  <c r="P7392" i="5" s="1"/>
  <c r="O7391" i="5"/>
  <c r="P7391" i="5" s="1"/>
  <c r="O7390" i="5"/>
  <c r="P7390" i="5" s="1"/>
  <c r="O7389" i="5"/>
  <c r="P7389" i="5" s="1"/>
  <c r="O7388" i="5"/>
  <c r="P7388" i="5" s="1"/>
  <c r="O7387" i="5"/>
  <c r="P7387" i="5" s="1"/>
  <c r="O7386" i="5"/>
  <c r="P7386" i="5" s="1"/>
  <c r="O7385" i="5"/>
  <c r="P7385" i="5" s="1"/>
  <c r="O7384" i="5"/>
  <c r="P7384" i="5" s="1"/>
  <c r="O7383" i="5"/>
  <c r="P7383" i="5" s="1"/>
  <c r="O7382" i="5"/>
  <c r="P7382" i="5" s="1"/>
  <c r="O7381" i="5"/>
  <c r="P7381" i="5" s="1"/>
  <c r="O7380" i="5"/>
  <c r="P7380" i="5" s="1"/>
  <c r="O7379" i="5"/>
  <c r="P7379" i="5" s="1"/>
  <c r="O7378" i="5"/>
  <c r="P7378" i="5" s="1"/>
  <c r="O7377" i="5"/>
  <c r="P7377" i="5" s="1"/>
  <c r="O7376" i="5"/>
  <c r="P7376" i="5" s="1"/>
  <c r="O7375" i="5"/>
  <c r="P7375" i="5" s="1"/>
  <c r="O7374" i="5"/>
  <c r="P7374" i="5" s="1"/>
  <c r="O7373" i="5"/>
  <c r="P7373" i="5" s="1"/>
  <c r="O7372" i="5"/>
  <c r="P7372" i="5" s="1"/>
  <c r="O7371" i="5"/>
  <c r="P7371" i="5" s="1"/>
  <c r="O7370" i="5"/>
  <c r="P7370" i="5" s="1"/>
  <c r="O7369" i="5"/>
  <c r="P7369" i="5" s="1"/>
  <c r="O7368" i="5"/>
  <c r="P7368" i="5" s="1"/>
  <c r="O7367" i="5"/>
  <c r="P7367" i="5" s="1"/>
  <c r="O7366" i="5"/>
  <c r="P7366" i="5" s="1"/>
  <c r="O7365" i="5"/>
  <c r="P7365" i="5" s="1"/>
  <c r="O7364" i="5"/>
  <c r="P7364" i="5" s="1"/>
  <c r="O7363" i="5"/>
  <c r="P7363" i="5" s="1"/>
  <c r="O7362" i="5"/>
  <c r="P7362" i="5" s="1"/>
  <c r="O7361" i="5"/>
  <c r="P7361" i="5" s="1"/>
  <c r="O7360" i="5"/>
  <c r="P7360" i="5" s="1"/>
  <c r="O7359" i="5"/>
  <c r="P7359" i="5" s="1"/>
  <c r="O7358" i="5"/>
  <c r="P7358" i="5" s="1"/>
  <c r="O7357" i="5"/>
  <c r="P7357" i="5" s="1"/>
  <c r="O7356" i="5"/>
  <c r="P7356" i="5" s="1"/>
  <c r="O7355" i="5"/>
  <c r="P7355" i="5" s="1"/>
  <c r="O7354" i="5"/>
  <c r="P7354" i="5" s="1"/>
  <c r="O7353" i="5"/>
  <c r="P7353" i="5" s="1"/>
  <c r="O7352" i="5"/>
  <c r="P7352" i="5" s="1"/>
  <c r="O7351" i="5"/>
  <c r="P7351" i="5" s="1"/>
  <c r="O7350" i="5"/>
  <c r="P7350" i="5" s="1"/>
  <c r="O7349" i="5"/>
  <c r="P7349" i="5" s="1"/>
  <c r="O7348" i="5"/>
  <c r="P7348" i="5" s="1"/>
  <c r="O7347" i="5"/>
  <c r="P7347" i="5" s="1"/>
  <c r="O7346" i="5"/>
  <c r="P7346" i="5" s="1"/>
  <c r="O7345" i="5"/>
  <c r="P7345" i="5" s="1"/>
  <c r="O7344" i="5"/>
  <c r="P7344" i="5" s="1"/>
  <c r="O7343" i="5"/>
  <c r="P7343" i="5" s="1"/>
  <c r="O7342" i="5"/>
  <c r="P7342" i="5" s="1"/>
  <c r="O7341" i="5"/>
  <c r="P7341" i="5" s="1"/>
  <c r="O7340" i="5"/>
  <c r="P7340" i="5" s="1"/>
  <c r="O7339" i="5"/>
  <c r="P7339" i="5" s="1"/>
  <c r="O7338" i="5"/>
  <c r="P7338" i="5" s="1"/>
  <c r="O7337" i="5"/>
  <c r="P7337" i="5" s="1"/>
  <c r="O7336" i="5"/>
  <c r="P7336" i="5" s="1"/>
  <c r="O7335" i="5"/>
  <c r="P7335" i="5" s="1"/>
  <c r="O7334" i="5"/>
  <c r="P7334" i="5" s="1"/>
  <c r="O7333" i="5"/>
  <c r="P7333" i="5" s="1"/>
  <c r="O7332" i="5"/>
  <c r="P7332" i="5" s="1"/>
  <c r="O7331" i="5"/>
  <c r="P7331" i="5" s="1"/>
  <c r="O7330" i="5"/>
  <c r="P7330" i="5" s="1"/>
  <c r="O7329" i="5"/>
  <c r="P7329" i="5" s="1"/>
  <c r="O7328" i="5"/>
  <c r="P7328" i="5" s="1"/>
  <c r="O7327" i="5"/>
  <c r="P7327" i="5" s="1"/>
  <c r="O7326" i="5"/>
  <c r="P7326" i="5" s="1"/>
  <c r="O7325" i="5"/>
  <c r="P7325" i="5" s="1"/>
  <c r="O7324" i="5"/>
  <c r="P7324" i="5" s="1"/>
  <c r="O7323" i="5"/>
  <c r="P7323" i="5" s="1"/>
  <c r="O7322" i="5"/>
  <c r="P7322" i="5" s="1"/>
  <c r="O7321" i="5"/>
  <c r="P7321" i="5" s="1"/>
  <c r="O7320" i="5"/>
  <c r="P7320" i="5" s="1"/>
  <c r="O7319" i="5"/>
  <c r="P7319" i="5" s="1"/>
  <c r="O7318" i="5"/>
  <c r="P7318" i="5" s="1"/>
  <c r="O7317" i="5"/>
  <c r="P7317" i="5" s="1"/>
  <c r="O7316" i="5"/>
  <c r="P7316" i="5" s="1"/>
  <c r="O7315" i="5"/>
  <c r="P7315" i="5" s="1"/>
  <c r="O7314" i="5"/>
  <c r="P7314" i="5" s="1"/>
  <c r="O7313" i="5"/>
  <c r="P7313" i="5" s="1"/>
  <c r="O7312" i="5"/>
  <c r="P7312" i="5" s="1"/>
  <c r="O7311" i="5"/>
  <c r="P7311" i="5" s="1"/>
  <c r="O7310" i="5"/>
  <c r="P7310" i="5" s="1"/>
  <c r="O7309" i="5"/>
  <c r="P7309" i="5" s="1"/>
  <c r="O7308" i="5"/>
  <c r="P7308" i="5" s="1"/>
  <c r="O7307" i="5"/>
  <c r="P7307" i="5" s="1"/>
  <c r="O7306" i="5"/>
  <c r="P7306" i="5" s="1"/>
  <c r="O7305" i="5"/>
  <c r="P7305" i="5" s="1"/>
  <c r="O7304" i="5"/>
  <c r="P7304" i="5" s="1"/>
  <c r="O7303" i="5"/>
  <c r="P7303" i="5" s="1"/>
  <c r="O7302" i="5"/>
  <c r="P7302" i="5" s="1"/>
  <c r="O7301" i="5"/>
  <c r="P7301" i="5" s="1"/>
  <c r="O7300" i="5"/>
  <c r="P7300" i="5" s="1"/>
  <c r="O7299" i="5"/>
  <c r="P7299" i="5" s="1"/>
  <c r="O7298" i="5"/>
  <c r="P7298" i="5" s="1"/>
  <c r="O7297" i="5"/>
  <c r="P7297" i="5" s="1"/>
  <c r="O7296" i="5"/>
  <c r="P7296" i="5" s="1"/>
  <c r="O7295" i="5"/>
  <c r="P7295" i="5" s="1"/>
  <c r="O7294" i="5"/>
  <c r="P7294" i="5" s="1"/>
  <c r="O7293" i="5"/>
  <c r="P7293" i="5" s="1"/>
  <c r="O7292" i="5"/>
  <c r="P7292" i="5" s="1"/>
  <c r="O7291" i="5"/>
  <c r="P7291" i="5" s="1"/>
  <c r="O7290" i="5"/>
  <c r="P7290" i="5" s="1"/>
  <c r="O7289" i="5"/>
  <c r="P7289" i="5" s="1"/>
  <c r="O7288" i="5"/>
  <c r="P7288" i="5" s="1"/>
  <c r="O7287" i="5"/>
  <c r="P7287" i="5" s="1"/>
  <c r="O7286" i="5"/>
  <c r="P7286" i="5" s="1"/>
  <c r="O7285" i="5"/>
  <c r="P7285" i="5" s="1"/>
  <c r="O7284" i="5"/>
  <c r="P7284" i="5" s="1"/>
  <c r="O7283" i="5"/>
  <c r="P7283" i="5" s="1"/>
  <c r="O7282" i="5"/>
  <c r="P7282" i="5" s="1"/>
  <c r="O7281" i="5"/>
  <c r="P7281" i="5" s="1"/>
  <c r="O7280" i="5"/>
  <c r="P7280" i="5" s="1"/>
  <c r="O7279" i="5"/>
  <c r="P7279" i="5" s="1"/>
  <c r="O7278" i="5"/>
  <c r="P7278" i="5" s="1"/>
  <c r="O7277" i="5"/>
  <c r="P7277" i="5" s="1"/>
  <c r="O7276" i="5"/>
  <c r="P7276" i="5" s="1"/>
  <c r="O7275" i="5"/>
  <c r="P7275" i="5" s="1"/>
  <c r="O7274" i="5"/>
  <c r="P7274" i="5" s="1"/>
  <c r="O7273" i="5"/>
  <c r="P7273" i="5" s="1"/>
  <c r="O7272" i="5"/>
  <c r="P7272" i="5" s="1"/>
  <c r="O7271" i="5"/>
  <c r="P7271" i="5" s="1"/>
  <c r="O7270" i="5"/>
  <c r="P7270" i="5" s="1"/>
  <c r="O7269" i="5"/>
  <c r="P7269" i="5" s="1"/>
  <c r="O7268" i="5"/>
  <c r="P7268" i="5" s="1"/>
  <c r="O7267" i="5"/>
  <c r="P7267" i="5" s="1"/>
  <c r="O7266" i="5"/>
  <c r="P7266" i="5" s="1"/>
  <c r="O7265" i="5"/>
  <c r="P7265" i="5" s="1"/>
  <c r="O7264" i="5"/>
  <c r="P7264" i="5" s="1"/>
  <c r="O7263" i="5"/>
  <c r="P7263" i="5" s="1"/>
  <c r="O7262" i="5"/>
  <c r="P7262" i="5" s="1"/>
  <c r="O7261" i="5"/>
  <c r="P7261" i="5" s="1"/>
  <c r="O7260" i="5"/>
  <c r="P7260" i="5" s="1"/>
  <c r="O7259" i="5"/>
  <c r="P7259" i="5" s="1"/>
  <c r="O7258" i="5"/>
  <c r="P7258" i="5" s="1"/>
  <c r="O7257" i="5"/>
  <c r="P7257" i="5" s="1"/>
  <c r="O7256" i="5"/>
  <c r="P7256" i="5" s="1"/>
  <c r="O7255" i="5"/>
  <c r="P7255" i="5" s="1"/>
  <c r="O7254" i="5"/>
  <c r="P7254" i="5" s="1"/>
  <c r="O7253" i="5"/>
  <c r="P7253" i="5" s="1"/>
  <c r="O7252" i="5"/>
  <c r="P7252" i="5" s="1"/>
  <c r="O7251" i="5"/>
  <c r="P7251" i="5" s="1"/>
  <c r="O7250" i="5"/>
  <c r="P7250" i="5" s="1"/>
  <c r="O7249" i="5"/>
  <c r="P7249" i="5" s="1"/>
  <c r="O7248" i="5"/>
  <c r="P7248" i="5" s="1"/>
  <c r="O7247" i="5"/>
  <c r="P7247" i="5" s="1"/>
  <c r="O7246" i="5"/>
  <c r="P7246" i="5" s="1"/>
  <c r="O7245" i="5"/>
  <c r="P7245" i="5" s="1"/>
  <c r="O7244" i="5"/>
  <c r="P7244" i="5" s="1"/>
  <c r="O7243" i="5"/>
  <c r="P7243" i="5" s="1"/>
  <c r="O7242" i="5"/>
  <c r="P7242" i="5" s="1"/>
  <c r="O7241" i="5"/>
  <c r="P7241" i="5" s="1"/>
  <c r="O7240" i="5"/>
  <c r="P7240" i="5" s="1"/>
  <c r="O7239" i="5"/>
  <c r="P7239" i="5" s="1"/>
  <c r="O7238" i="5"/>
  <c r="P7238" i="5" s="1"/>
  <c r="O7237" i="5"/>
  <c r="P7237" i="5" s="1"/>
  <c r="O7236" i="5"/>
  <c r="P7236" i="5" s="1"/>
  <c r="O7235" i="5"/>
  <c r="P7235" i="5" s="1"/>
  <c r="O7234" i="5"/>
  <c r="P7234" i="5" s="1"/>
  <c r="O7233" i="5"/>
  <c r="P7233" i="5" s="1"/>
  <c r="O7232" i="5"/>
  <c r="P7232" i="5" s="1"/>
  <c r="O7231" i="5"/>
  <c r="P7231" i="5" s="1"/>
  <c r="O7230" i="5"/>
  <c r="P7230" i="5" s="1"/>
  <c r="O7229" i="5"/>
  <c r="P7229" i="5" s="1"/>
  <c r="O7228" i="5"/>
  <c r="P7228" i="5" s="1"/>
  <c r="O7227" i="5"/>
  <c r="O7226" i="5"/>
  <c r="P7226" i="5" s="1"/>
  <c r="O7225" i="5"/>
  <c r="P7225" i="5" s="1"/>
  <c r="O7224" i="5"/>
  <c r="P7224" i="5" s="1"/>
  <c r="O7223" i="5"/>
  <c r="O7222" i="5"/>
  <c r="P7222" i="5" s="1"/>
  <c r="O7221" i="5"/>
  <c r="P7221" i="5" s="1"/>
  <c r="O7220" i="5"/>
  <c r="P7220" i="5" s="1"/>
  <c r="O7219" i="5"/>
  <c r="O7218" i="5"/>
  <c r="P7218" i="5" s="1"/>
  <c r="O7217" i="5"/>
  <c r="P7217" i="5" s="1"/>
  <c r="O7216" i="5"/>
  <c r="P7216" i="5" s="1"/>
  <c r="O7215" i="5"/>
  <c r="O7214" i="5"/>
  <c r="P7214" i="5" s="1"/>
  <c r="O7213" i="5"/>
  <c r="P7213" i="5" s="1"/>
  <c r="O7212" i="5"/>
  <c r="P7212" i="5" s="1"/>
  <c r="O7211" i="5"/>
  <c r="O7210" i="5"/>
  <c r="P7210" i="5" s="1"/>
  <c r="O7209" i="5"/>
  <c r="P7209" i="5" s="1"/>
  <c r="O7208" i="5"/>
  <c r="P7208" i="5" s="1"/>
  <c r="O7207" i="5"/>
  <c r="O7206" i="5"/>
  <c r="P7206" i="5" s="1"/>
  <c r="O7205" i="5"/>
  <c r="P7205" i="5" s="1"/>
  <c r="O7204" i="5"/>
  <c r="P7204" i="5" s="1"/>
  <c r="O7203" i="5"/>
  <c r="O7202" i="5"/>
  <c r="P7202" i="5" s="1"/>
  <c r="O7201" i="5"/>
  <c r="P7201" i="5" s="1"/>
  <c r="O7200" i="5"/>
  <c r="P7200" i="5" s="1"/>
  <c r="O7199" i="5"/>
  <c r="O7198" i="5"/>
  <c r="P7198" i="5" s="1"/>
  <c r="O7197" i="5"/>
  <c r="P7197" i="5" s="1"/>
  <c r="O7196" i="5"/>
  <c r="P7196" i="5" s="1"/>
  <c r="O7195" i="5"/>
  <c r="O7194" i="5"/>
  <c r="P7194" i="5" s="1"/>
  <c r="O7193" i="5"/>
  <c r="P7193" i="5" s="1"/>
  <c r="O7192" i="5"/>
  <c r="P7192" i="5" s="1"/>
  <c r="O7191" i="5"/>
  <c r="O7190" i="5"/>
  <c r="P7190" i="5" s="1"/>
  <c r="O7189" i="5"/>
  <c r="P7189" i="5" s="1"/>
  <c r="O7188" i="5"/>
  <c r="P7188" i="5" s="1"/>
  <c r="O7187" i="5"/>
  <c r="O7186" i="5"/>
  <c r="P7186" i="5" s="1"/>
  <c r="O7185" i="5"/>
  <c r="P7185" i="5" s="1"/>
  <c r="O7184" i="5"/>
  <c r="P7184" i="5" s="1"/>
  <c r="O7183" i="5"/>
  <c r="O7182" i="5"/>
  <c r="P7182" i="5" s="1"/>
  <c r="O7181" i="5"/>
  <c r="P7181" i="5" s="1"/>
  <c r="O7180" i="5"/>
  <c r="P7180" i="5" s="1"/>
  <c r="O7179" i="5"/>
  <c r="O7178" i="5"/>
  <c r="P7178" i="5" s="1"/>
  <c r="O7177" i="5"/>
  <c r="P7177" i="5" s="1"/>
  <c r="O7176" i="5"/>
  <c r="P7176" i="5" s="1"/>
  <c r="O7175" i="5"/>
  <c r="O7174" i="5"/>
  <c r="P7174" i="5" s="1"/>
  <c r="O7173" i="5"/>
  <c r="P7173" i="5" s="1"/>
  <c r="O7172" i="5"/>
  <c r="P7172" i="5" s="1"/>
  <c r="O7171" i="5"/>
  <c r="O7170" i="5"/>
  <c r="P7170" i="5" s="1"/>
  <c r="O7169" i="5"/>
  <c r="P7169" i="5" s="1"/>
  <c r="O7168" i="5"/>
  <c r="P7168" i="5" s="1"/>
  <c r="O7167" i="5"/>
  <c r="O7166" i="5"/>
  <c r="P7166" i="5" s="1"/>
  <c r="O7165" i="5"/>
  <c r="P7165" i="5" s="1"/>
  <c r="O7164" i="5"/>
  <c r="P7164" i="5" s="1"/>
  <c r="O7163" i="5"/>
  <c r="O7162" i="5"/>
  <c r="P7162" i="5" s="1"/>
  <c r="O7161" i="5"/>
  <c r="P7161" i="5" s="1"/>
  <c r="O7160" i="5"/>
  <c r="P7160" i="5" s="1"/>
  <c r="O7159" i="5"/>
  <c r="O7158" i="5"/>
  <c r="P7158" i="5" s="1"/>
  <c r="O7157" i="5"/>
  <c r="P7157" i="5" s="1"/>
  <c r="O7156" i="5"/>
  <c r="P7156" i="5" s="1"/>
  <c r="O7155" i="5"/>
  <c r="O7154" i="5"/>
  <c r="P7154" i="5" s="1"/>
  <c r="O7153" i="5"/>
  <c r="P7153" i="5" s="1"/>
  <c r="O7152" i="5"/>
  <c r="P7152" i="5" s="1"/>
  <c r="O7151" i="5"/>
  <c r="O7150" i="5"/>
  <c r="P7150" i="5" s="1"/>
  <c r="O7149" i="5"/>
  <c r="P7149" i="5" s="1"/>
  <c r="O7148" i="5"/>
  <c r="P7148" i="5" s="1"/>
  <c r="O7147" i="5"/>
  <c r="O7146" i="5"/>
  <c r="P7146" i="5" s="1"/>
  <c r="O7145" i="5"/>
  <c r="P7145" i="5" s="1"/>
  <c r="O7144" i="5"/>
  <c r="P7144" i="5" s="1"/>
  <c r="O7143" i="5"/>
  <c r="O7142" i="5"/>
  <c r="P7142" i="5" s="1"/>
  <c r="O7141" i="5"/>
  <c r="P7141" i="5" s="1"/>
  <c r="O7140" i="5"/>
  <c r="P7140" i="5" s="1"/>
  <c r="O7139" i="5"/>
  <c r="O7138" i="5"/>
  <c r="P7138" i="5" s="1"/>
  <c r="O7137" i="5"/>
  <c r="P7137" i="5" s="1"/>
  <c r="O7136" i="5"/>
  <c r="P7136" i="5" s="1"/>
  <c r="O7135" i="5"/>
  <c r="O7134" i="5"/>
  <c r="P7134" i="5" s="1"/>
  <c r="O7133" i="5"/>
  <c r="P7133" i="5" s="1"/>
  <c r="O7132" i="5"/>
  <c r="P7132" i="5" s="1"/>
  <c r="O7131" i="5"/>
  <c r="O7130" i="5"/>
  <c r="P7130" i="5" s="1"/>
  <c r="O7129" i="5"/>
  <c r="P7129" i="5" s="1"/>
  <c r="O7128" i="5"/>
  <c r="P7128" i="5" s="1"/>
  <c r="O7127" i="5"/>
  <c r="O7126" i="5"/>
  <c r="P7126" i="5" s="1"/>
  <c r="O7125" i="5"/>
  <c r="P7125" i="5" s="1"/>
  <c r="O7124" i="5"/>
  <c r="P7124" i="5" s="1"/>
  <c r="O7123" i="5"/>
  <c r="O7122" i="5"/>
  <c r="P7122" i="5" s="1"/>
  <c r="O7121" i="5"/>
  <c r="P7121" i="5" s="1"/>
  <c r="O7120" i="5"/>
  <c r="O7119" i="5"/>
  <c r="O7118" i="5"/>
  <c r="O7117" i="5"/>
  <c r="P7117" i="5" s="1"/>
  <c r="O7116" i="5"/>
  <c r="O7115" i="5"/>
  <c r="O7114" i="5"/>
  <c r="O7113" i="5"/>
  <c r="P7113" i="5" s="1"/>
  <c r="O7112" i="5"/>
  <c r="O7111" i="5"/>
  <c r="O7110" i="5"/>
  <c r="O7109" i="5"/>
  <c r="P7109" i="5" s="1"/>
  <c r="O7108" i="5"/>
  <c r="O7107" i="5"/>
  <c r="O7106" i="5"/>
  <c r="O7105" i="5"/>
  <c r="O7104" i="5"/>
  <c r="O7103" i="5"/>
  <c r="O7102" i="5"/>
  <c r="O7101" i="5"/>
  <c r="O7100" i="5"/>
  <c r="O7099" i="5"/>
  <c r="O7098" i="5"/>
  <c r="O7097" i="5"/>
  <c r="O7096" i="5"/>
  <c r="O7095" i="5"/>
  <c r="O7094" i="5"/>
  <c r="O7093" i="5"/>
  <c r="O7092" i="5"/>
  <c r="O7091" i="5"/>
  <c r="O7090" i="5"/>
  <c r="O7089" i="5"/>
  <c r="O7088" i="5"/>
  <c r="O7087" i="5"/>
  <c r="O7086" i="5"/>
  <c r="O7085" i="5"/>
  <c r="O7084" i="5"/>
  <c r="O7083" i="5"/>
  <c r="O7082" i="5"/>
  <c r="O7081" i="5"/>
  <c r="O7080" i="5"/>
  <c r="O7079" i="5"/>
  <c r="O7078" i="5"/>
  <c r="O7077" i="5"/>
  <c r="O7076" i="5"/>
  <c r="O7075" i="5"/>
  <c r="O7074" i="5"/>
  <c r="O7073" i="5"/>
  <c r="O7072" i="5"/>
  <c r="O7071" i="5"/>
  <c r="O7070" i="5"/>
  <c r="O7069" i="5"/>
  <c r="O7068" i="5"/>
  <c r="O7067" i="5"/>
  <c r="O7066" i="5"/>
  <c r="O7065" i="5"/>
  <c r="O7064" i="5"/>
  <c r="O7063" i="5"/>
  <c r="O7062" i="5"/>
  <c r="O7061" i="5"/>
  <c r="O7060" i="5"/>
  <c r="O7059" i="5"/>
  <c r="O7058" i="5"/>
  <c r="O7057" i="5"/>
  <c r="O7056" i="5"/>
  <c r="O7055" i="5"/>
  <c r="O7054" i="5"/>
  <c r="O7053" i="5"/>
  <c r="O7052" i="5"/>
  <c r="O7051" i="5"/>
  <c r="O7050" i="5"/>
  <c r="O7049" i="5"/>
  <c r="O7048" i="5"/>
  <c r="O7047" i="5"/>
  <c r="O7046" i="5"/>
  <c r="O7045" i="5"/>
  <c r="O7044" i="5"/>
  <c r="O7043" i="5"/>
  <c r="O7042" i="5"/>
  <c r="O7041" i="5"/>
  <c r="O7040" i="5"/>
  <c r="O7039" i="5"/>
  <c r="O7038" i="5"/>
  <c r="O7037" i="5"/>
  <c r="O7036" i="5"/>
  <c r="O7035" i="5"/>
  <c r="O7034" i="5"/>
  <c r="O7033" i="5"/>
  <c r="O7032" i="5"/>
  <c r="O7031" i="5"/>
  <c r="O7030" i="5"/>
  <c r="O7029" i="5"/>
  <c r="O7028" i="5"/>
  <c r="O7027" i="5"/>
  <c r="O7026" i="5"/>
  <c r="O7025" i="5"/>
  <c r="O7024" i="5"/>
  <c r="O7023" i="5"/>
  <c r="O7022" i="5"/>
  <c r="O7021" i="5"/>
  <c r="O7020" i="5"/>
  <c r="O7019" i="5"/>
  <c r="O7018" i="5"/>
  <c r="O7017" i="5"/>
  <c r="O7016" i="5"/>
  <c r="O7015" i="5"/>
  <c r="O7014" i="5"/>
  <c r="O7013" i="5"/>
  <c r="O7012" i="5"/>
  <c r="O7011" i="5"/>
  <c r="O7010" i="5"/>
  <c r="O7009" i="5"/>
  <c r="O7008" i="5"/>
  <c r="O7007" i="5"/>
  <c r="O7006" i="5"/>
  <c r="O7005" i="5"/>
  <c r="O7004" i="5"/>
  <c r="O7003" i="5"/>
  <c r="O7002" i="5"/>
  <c r="O7001" i="5"/>
  <c r="O7000" i="5"/>
  <c r="O6999" i="5"/>
  <c r="O6998" i="5"/>
  <c r="O6997" i="5"/>
  <c r="O6996" i="5"/>
  <c r="O6995" i="5"/>
  <c r="O6994" i="5"/>
  <c r="O6993" i="5"/>
  <c r="O6992" i="5"/>
  <c r="O6991" i="5"/>
  <c r="O6990" i="5"/>
  <c r="O6989" i="5"/>
  <c r="O6988" i="5"/>
  <c r="O6987" i="5"/>
  <c r="O6986" i="5"/>
  <c r="O6985" i="5"/>
  <c r="O6984" i="5"/>
  <c r="O6983" i="5"/>
  <c r="O6982" i="5"/>
  <c r="O6981" i="5"/>
  <c r="O6980" i="5"/>
  <c r="O6979" i="5"/>
  <c r="O6978" i="5"/>
  <c r="O6977" i="5"/>
  <c r="O6976" i="5"/>
  <c r="O6975" i="5"/>
  <c r="O6974" i="5"/>
  <c r="O6973" i="5"/>
  <c r="O6972" i="5"/>
  <c r="O6971" i="5"/>
  <c r="O6970" i="5"/>
  <c r="O6969" i="5"/>
  <c r="O6968" i="5"/>
  <c r="O6967" i="5"/>
  <c r="O6966" i="5"/>
  <c r="O6965" i="5"/>
  <c r="O6964" i="5"/>
  <c r="O6963" i="5"/>
  <c r="O6962" i="5"/>
  <c r="O6961" i="5"/>
  <c r="O6960" i="5"/>
  <c r="O6959" i="5"/>
  <c r="O6958" i="5"/>
  <c r="O6957" i="5"/>
  <c r="O6956" i="5"/>
  <c r="O6955" i="5"/>
  <c r="O6954" i="5"/>
  <c r="O6953" i="5"/>
  <c r="O6952" i="5"/>
  <c r="O6951" i="5"/>
  <c r="O6950" i="5"/>
  <c r="O6949" i="5"/>
  <c r="O6948" i="5"/>
  <c r="O6947" i="5"/>
  <c r="O6946" i="5"/>
  <c r="O6945" i="5"/>
  <c r="O6944" i="5"/>
  <c r="O6943" i="5"/>
  <c r="O6942" i="5"/>
  <c r="O6941" i="5"/>
  <c r="O6940" i="5"/>
  <c r="O6939" i="5"/>
  <c r="O6938" i="5"/>
  <c r="O6937" i="5"/>
  <c r="O6936" i="5"/>
  <c r="O6935" i="5"/>
  <c r="O6934" i="5"/>
  <c r="O6933" i="5"/>
  <c r="O6932" i="5"/>
  <c r="O6931" i="5"/>
  <c r="O6930" i="5"/>
  <c r="O6929" i="5"/>
  <c r="O6928" i="5"/>
  <c r="O6927" i="5"/>
  <c r="O6926" i="5"/>
  <c r="O6925" i="5"/>
  <c r="O6924" i="5"/>
  <c r="O6923" i="5"/>
  <c r="O6922" i="5"/>
  <c r="O6921" i="5"/>
  <c r="O6920" i="5"/>
  <c r="O6919" i="5"/>
  <c r="O6918" i="5"/>
  <c r="O6917" i="5"/>
  <c r="O6916" i="5"/>
  <c r="O6915" i="5"/>
  <c r="O6914" i="5"/>
  <c r="O6913" i="5"/>
  <c r="O6912" i="5"/>
  <c r="O6911" i="5"/>
  <c r="O6910" i="5"/>
  <c r="O6909" i="5"/>
  <c r="O6908" i="5"/>
  <c r="O6907" i="5"/>
  <c r="O6906" i="5"/>
  <c r="O6905" i="5"/>
  <c r="O6904" i="5"/>
  <c r="O6903" i="5"/>
  <c r="O6902" i="5"/>
  <c r="O6901" i="5"/>
  <c r="O6900" i="5"/>
  <c r="O6899" i="5"/>
  <c r="O6898" i="5"/>
  <c r="O6897" i="5"/>
  <c r="O6896" i="5"/>
  <c r="O6895" i="5"/>
  <c r="O6894" i="5"/>
  <c r="O6893" i="5"/>
  <c r="O6892" i="5"/>
  <c r="O6891" i="5"/>
  <c r="O6890" i="5"/>
  <c r="O6889" i="5"/>
  <c r="O6888" i="5"/>
  <c r="O6887" i="5"/>
  <c r="O6886" i="5"/>
  <c r="O6885" i="5"/>
  <c r="O6884" i="5"/>
  <c r="O6883" i="5"/>
  <c r="O6882" i="5"/>
  <c r="O6881" i="5"/>
  <c r="O6880" i="5"/>
  <c r="O6879" i="5"/>
  <c r="O6878" i="5"/>
  <c r="O6877" i="5"/>
  <c r="O6876" i="5"/>
  <c r="O6875" i="5"/>
  <c r="O6874" i="5"/>
  <c r="O6873" i="5"/>
  <c r="O6872" i="5"/>
  <c r="O6871" i="5"/>
  <c r="O6870" i="5"/>
  <c r="O6869" i="5"/>
  <c r="O6868" i="5"/>
  <c r="O6867" i="5"/>
  <c r="O6866" i="5"/>
  <c r="O6865" i="5"/>
  <c r="O6864" i="5"/>
  <c r="O6863" i="5"/>
  <c r="O6862" i="5"/>
  <c r="O6861" i="5"/>
  <c r="O6860" i="5"/>
  <c r="O6859" i="5"/>
  <c r="O6858" i="5"/>
  <c r="O6857" i="5"/>
  <c r="O6856" i="5"/>
  <c r="O6855" i="5"/>
  <c r="O6854" i="5"/>
  <c r="O6853" i="5"/>
  <c r="O6852" i="5"/>
  <c r="O6851" i="5"/>
  <c r="O6850" i="5"/>
  <c r="O6849" i="5"/>
  <c r="O6848" i="5"/>
  <c r="O6847" i="5"/>
  <c r="O6846" i="5"/>
  <c r="O6845" i="5"/>
  <c r="O6844" i="5"/>
  <c r="O6843" i="5"/>
  <c r="O6842" i="5"/>
  <c r="O6841" i="5"/>
  <c r="O6840" i="5"/>
  <c r="O6839" i="5"/>
  <c r="O6838" i="5"/>
  <c r="O6837" i="5"/>
  <c r="O6836" i="5"/>
  <c r="O6835" i="5"/>
  <c r="O6834" i="5"/>
  <c r="O6833" i="5"/>
  <c r="O6832" i="5"/>
  <c r="O6831" i="5"/>
  <c r="O6830" i="5"/>
  <c r="O6829" i="5"/>
  <c r="O6828" i="5"/>
  <c r="O6827" i="5"/>
  <c r="O6826" i="5"/>
  <c r="O6825" i="5"/>
  <c r="O6824" i="5"/>
  <c r="P6824" i="5" s="1"/>
  <c r="O6823" i="5"/>
  <c r="O6822" i="5"/>
  <c r="P6822" i="5" s="1"/>
  <c r="O6821" i="5"/>
  <c r="O6820" i="5"/>
  <c r="P6820" i="5" s="1"/>
  <c r="O6819" i="5"/>
  <c r="O6818" i="5"/>
  <c r="P6818" i="5" s="1"/>
  <c r="O6817" i="5"/>
  <c r="O6816" i="5"/>
  <c r="P6816" i="5" s="1"/>
  <c r="O6815" i="5"/>
  <c r="O6814" i="5"/>
  <c r="P6814" i="5" s="1"/>
  <c r="O6813" i="5"/>
  <c r="O6812" i="5"/>
  <c r="P6812" i="5" s="1"/>
  <c r="O6811" i="5"/>
  <c r="O6810" i="5"/>
  <c r="P6810" i="5" s="1"/>
  <c r="O6809" i="5"/>
  <c r="O6808" i="5"/>
  <c r="P6808" i="5" s="1"/>
  <c r="O6807" i="5"/>
  <c r="O6806" i="5"/>
  <c r="P6806" i="5" s="1"/>
  <c r="O6805" i="5"/>
  <c r="O6804" i="5"/>
  <c r="P6804" i="5" s="1"/>
  <c r="O6803" i="5"/>
  <c r="O6802" i="5"/>
  <c r="P6802" i="5" s="1"/>
  <c r="O6801" i="5"/>
  <c r="O6800" i="5"/>
  <c r="P6800" i="5" s="1"/>
  <c r="O6799" i="5"/>
  <c r="O6798" i="5"/>
  <c r="P6798" i="5" s="1"/>
  <c r="O6797" i="5"/>
  <c r="O6796" i="5"/>
  <c r="P6796" i="5" s="1"/>
  <c r="O6795" i="5"/>
  <c r="O6794" i="5"/>
  <c r="P6794" i="5" s="1"/>
  <c r="O6793" i="5"/>
  <c r="O6792" i="5"/>
  <c r="P6792" i="5" s="1"/>
  <c r="O6791" i="5"/>
  <c r="O6790" i="5"/>
  <c r="P6790" i="5" s="1"/>
  <c r="O6789" i="5"/>
  <c r="O6788" i="5"/>
  <c r="P6788" i="5" s="1"/>
  <c r="O6787" i="5"/>
  <c r="O6786" i="5"/>
  <c r="P6786" i="5" s="1"/>
  <c r="O6785" i="5"/>
  <c r="O6784" i="5"/>
  <c r="P6784" i="5" s="1"/>
  <c r="O6783" i="5"/>
  <c r="O6782" i="5"/>
  <c r="P6782" i="5" s="1"/>
  <c r="O6781" i="5"/>
  <c r="O6780" i="5"/>
  <c r="P6780" i="5" s="1"/>
  <c r="O6779" i="5"/>
  <c r="O6778" i="5"/>
  <c r="P6778" i="5" s="1"/>
  <c r="O6777" i="5"/>
  <c r="O6776" i="5"/>
  <c r="P6776" i="5" s="1"/>
  <c r="O6775" i="5"/>
  <c r="O6774" i="5"/>
  <c r="P6774" i="5" s="1"/>
  <c r="O6773" i="5"/>
  <c r="O6772" i="5"/>
  <c r="P6772" i="5" s="1"/>
  <c r="O6771" i="5"/>
  <c r="O6770" i="5"/>
  <c r="P6770" i="5" s="1"/>
  <c r="O6769" i="5"/>
  <c r="O6768" i="5"/>
  <c r="P6768" i="5" s="1"/>
  <c r="O6767" i="5"/>
  <c r="O6766" i="5"/>
  <c r="P6766" i="5" s="1"/>
  <c r="O6765" i="5"/>
  <c r="O6764" i="5"/>
  <c r="P6764" i="5" s="1"/>
  <c r="O6763" i="5"/>
  <c r="O6762" i="5"/>
  <c r="P6762" i="5" s="1"/>
  <c r="O6761" i="5"/>
  <c r="O6760" i="5"/>
  <c r="P6760" i="5" s="1"/>
  <c r="O6759" i="5"/>
  <c r="O6758" i="5"/>
  <c r="P6758" i="5" s="1"/>
  <c r="O6757" i="5"/>
  <c r="O6756" i="5"/>
  <c r="P6756" i="5" s="1"/>
  <c r="O6755" i="5"/>
  <c r="O6754" i="5"/>
  <c r="P6754" i="5" s="1"/>
  <c r="O6753" i="5"/>
  <c r="O6752" i="5"/>
  <c r="P6752" i="5" s="1"/>
  <c r="O6751" i="5"/>
  <c r="O6750" i="5"/>
  <c r="P6750" i="5" s="1"/>
  <c r="O6749" i="5"/>
  <c r="O6748" i="5"/>
  <c r="P6748" i="5" s="1"/>
  <c r="O6747" i="5"/>
  <c r="O6746" i="5"/>
  <c r="P6746" i="5" s="1"/>
  <c r="O6745" i="5"/>
  <c r="O6744" i="5"/>
  <c r="P6744" i="5" s="1"/>
  <c r="O6743" i="5"/>
  <c r="O6742" i="5"/>
  <c r="P6742" i="5" s="1"/>
  <c r="O6741" i="5"/>
  <c r="O6740" i="5"/>
  <c r="P6740" i="5" s="1"/>
  <c r="O6739" i="5"/>
  <c r="O6738" i="5"/>
  <c r="P6738" i="5" s="1"/>
  <c r="O6737" i="5"/>
  <c r="O6736" i="5"/>
  <c r="P6736" i="5" s="1"/>
  <c r="O6735" i="5"/>
  <c r="O6734" i="5"/>
  <c r="P6734" i="5" s="1"/>
  <c r="O6733" i="5"/>
  <c r="O6732" i="5"/>
  <c r="P6732" i="5" s="1"/>
  <c r="O6731" i="5"/>
  <c r="O6730" i="5"/>
  <c r="P6730" i="5" s="1"/>
  <c r="O6729" i="5"/>
  <c r="O6728" i="5"/>
  <c r="P6728" i="5" s="1"/>
  <c r="O6727" i="5"/>
  <c r="O6726" i="5"/>
  <c r="P6726" i="5" s="1"/>
  <c r="O6725" i="5"/>
  <c r="O6724" i="5"/>
  <c r="P6724" i="5" s="1"/>
  <c r="O6723" i="5"/>
  <c r="O6722" i="5"/>
  <c r="P6722" i="5" s="1"/>
  <c r="O6721" i="5"/>
  <c r="O6720" i="5"/>
  <c r="P6720" i="5" s="1"/>
  <c r="O6719" i="5"/>
  <c r="O6718" i="5"/>
  <c r="P6718" i="5" s="1"/>
  <c r="O6717" i="5"/>
  <c r="O6716" i="5"/>
  <c r="P6716" i="5" s="1"/>
  <c r="O6715" i="5"/>
  <c r="O6714" i="5"/>
  <c r="P6714" i="5" s="1"/>
  <c r="O6713" i="5"/>
  <c r="O6712" i="5"/>
  <c r="P6712" i="5" s="1"/>
  <c r="O6711" i="5"/>
  <c r="O6710" i="5"/>
  <c r="P6710" i="5" s="1"/>
  <c r="O6709" i="5"/>
  <c r="O6708" i="5"/>
  <c r="P6708" i="5" s="1"/>
  <c r="O6707" i="5"/>
  <c r="O6706" i="5"/>
  <c r="P6706" i="5" s="1"/>
  <c r="O6705" i="5"/>
  <c r="O6704" i="5"/>
  <c r="P6704" i="5" s="1"/>
  <c r="O6703" i="5"/>
  <c r="O6702" i="5"/>
  <c r="P6702" i="5" s="1"/>
  <c r="O6701" i="5"/>
  <c r="O6700" i="5"/>
  <c r="P6700" i="5" s="1"/>
  <c r="O6699" i="5"/>
  <c r="O6698" i="5"/>
  <c r="P6698" i="5" s="1"/>
  <c r="O6697" i="5"/>
  <c r="O6696" i="5"/>
  <c r="P6696" i="5" s="1"/>
  <c r="O6695" i="5"/>
  <c r="O6694" i="5"/>
  <c r="P6694" i="5" s="1"/>
  <c r="O6693" i="5"/>
  <c r="O6692" i="5"/>
  <c r="P6692" i="5" s="1"/>
  <c r="O6691" i="5"/>
  <c r="O6690" i="5"/>
  <c r="P6690" i="5" s="1"/>
  <c r="O6689" i="5"/>
  <c r="O6688" i="5"/>
  <c r="P6688" i="5" s="1"/>
  <c r="O6687" i="5"/>
  <c r="O6686" i="5"/>
  <c r="P6686" i="5" s="1"/>
  <c r="O6685" i="5"/>
  <c r="O6684" i="5"/>
  <c r="P6684" i="5" s="1"/>
  <c r="O6683" i="5"/>
  <c r="O6682" i="5"/>
  <c r="P6682" i="5" s="1"/>
  <c r="O6681" i="5"/>
  <c r="O6680" i="5"/>
  <c r="P6680" i="5" s="1"/>
  <c r="O6679" i="5"/>
  <c r="O6678" i="5"/>
  <c r="P6678" i="5" s="1"/>
  <c r="O6677" i="5"/>
  <c r="O6676" i="5"/>
  <c r="P6676" i="5" s="1"/>
  <c r="O6675" i="5"/>
  <c r="O6674" i="5"/>
  <c r="P6674" i="5" s="1"/>
  <c r="O6673" i="5"/>
  <c r="O6672" i="5"/>
  <c r="P6672" i="5" s="1"/>
  <c r="O6671" i="5"/>
  <c r="O6670" i="5"/>
  <c r="P6670" i="5" s="1"/>
  <c r="O6669" i="5"/>
  <c r="O6668" i="5"/>
  <c r="P6668" i="5" s="1"/>
  <c r="O6667" i="5"/>
  <c r="O6666" i="5"/>
  <c r="P6666" i="5" s="1"/>
  <c r="O6665" i="5"/>
  <c r="O6664" i="5"/>
  <c r="P6664" i="5" s="1"/>
  <c r="O6663" i="5"/>
  <c r="O6662" i="5"/>
  <c r="P6662" i="5" s="1"/>
  <c r="O6661" i="5"/>
  <c r="O6660" i="5"/>
  <c r="P6660" i="5" s="1"/>
  <c r="O6659" i="5"/>
  <c r="O6658" i="5"/>
  <c r="P6658" i="5" s="1"/>
  <c r="O6657" i="5"/>
  <c r="O6656" i="5"/>
  <c r="P6656" i="5" s="1"/>
  <c r="O6655" i="5"/>
  <c r="O6654" i="5"/>
  <c r="P6654" i="5" s="1"/>
  <c r="O6653" i="5"/>
  <c r="O6652" i="5"/>
  <c r="P6652" i="5" s="1"/>
  <c r="O6651" i="5"/>
  <c r="O6650" i="5"/>
  <c r="P6650" i="5" s="1"/>
  <c r="O6649" i="5"/>
  <c r="O6648" i="5"/>
  <c r="P6648" i="5" s="1"/>
  <c r="O6647" i="5"/>
  <c r="O6646" i="5"/>
  <c r="P6646" i="5" s="1"/>
  <c r="O6645" i="5"/>
  <c r="O6644" i="5"/>
  <c r="P6644" i="5" s="1"/>
  <c r="O6643" i="5"/>
  <c r="O6642" i="5"/>
  <c r="P6642" i="5" s="1"/>
  <c r="O6641" i="5"/>
  <c r="O6640" i="5"/>
  <c r="P6640" i="5" s="1"/>
  <c r="O6639" i="5"/>
  <c r="O6638" i="5"/>
  <c r="P6638" i="5" s="1"/>
  <c r="O6637" i="5"/>
  <c r="O6636" i="5"/>
  <c r="P6636" i="5" s="1"/>
  <c r="O6635" i="5"/>
  <c r="O6634" i="5"/>
  <c r="P6634" i="5" s="1"/>
  <c r="O6633" i="5"/>
  <c r="O6632" i="5"/>
  <c r="P6632" i="5" s="1"/>
  <c r="O6631" i="5"/>
  <c r="O6630" i="5"/>
  <c r="P6630" i="5" s="1"/>
  <c r="O6629" i="5"/>
  <c r="O6628" i="5"/>
  <c r="P6628" i="5" s="1"/>
  <c r="O6627" i="5"/>
  <c r="O6626" i="5"/>
  <c r="P6626" i="5" s="1"/>
  <c r="O6625" i="5"/>
  <c r="O6624" i="5"/>
  <c r="P6624" i="5" s="1"/>
  <c r="O6623" i="5"/>
  <c r="O6622" i="5"/>
  <c r="P6622" i="5" s="1"/>
  <c r="O6621" i="5"/>
  <c r="O6620" i="5"/>
  <c r="P6620" i="5" s="1"/>
  <c r="O6619" i="5"/>
  <c r="O6618" i="5"/>
  <c r="P6618" i="5" s="1"/>
  <c r="O6617" i="5"/>
  <c r="O6616" i="5"/>
  <c r="P6616" i="5" s="1"/>
  <c r="O6615" i="5"/>
  <c r="O6614" i="5"/>
  <c r="P6614" i="5" s="1"/>
  <c r="O6613" i="5"/>
  <c r="O6612" i="5"/>
  <c r="P6612" i="5" s="1"/>
  <c r="O6611" i="5"/>
  <c r="O6610" i="5"/>
  <c r="P6610" i="5" s="1"/>
  <c r="O6609" i="5"/>
  <c r="O6608" i="5"/>
  <c r="P6608" i="5" s="1"/>
  <c r="O6607" i="5"/>
  <c r="O6606" i="5"/>
  <c r="P6606" i="5" s="1"/>
  <c r="O6605" i="5"/>
  <c r="O6604" i="5"/>
  <c r="P6604" i="5" s="1"/>
  <c r="O6603" i="5"/>
  <c r="O6602" i="5"/>
  <c r="P6602" i="5" s="1"/>
  <c r="O6601" i="5"/>
  <c r="O6600" i="5"/>
  <c r="P6600" i="5" s="1"/>
  <c r="O6599" i="5"/>
  <c r="O6598" i="5"/>
  <c r="P6598" i="5" s="1"/>
  <c r="O6597" i="5"/>
  <c r="O6596" i="5"/>
  <c r="P6596" i="5" s="1"/>
  <c r="O6595" i="5"/>
  <c r="O6594" i="5"/>
  <c r="P6594" i="5" s="1"/>
  <c r="O6593" i="5"/>
  <c r="O6592" i="5"/>
  <c r="P6592" i="5" s="1"/>
  <c r="O6591" i="5"/>
  <c r="O6590" i="5"/>
  <c r="P6590" i="5" s="1"/>
  <c r="O6589" i="5"/>
  <c r="O6588" i="5"/>
  <c r="P6588" i="5" s="1"/>
  <c r="O6587" i="5"/>
  <c r="O6586" i="5"/>
  <c r="P6586" i="5" s="1"/>
  <c r="O6585" i="5"/>
  <c r="O6584" i="5"/>
  <c r="P6584" i="5" s="1"/>
  <c r="O6583" i="5"/>
  <c r="O6582" i="5"/>
  <c r="P6582" i="5" s="1"/>
  <c r="O6581" i="5"/>
  <c r="O6580" i="5"/>
  <c r="P6580" i="5" s="1"/>
  <c r="O6579" i="5"/>
  <c r="O6578" i="5"/>
  <c r="P6578" i="5" s="1"/>
  <c r="O6577" i="5"/>
  <c r="O6576" i="5"/>
  <c r="P6576" i="5" s="1"/>
  <c r="O6575" i="5"/>
  <c r="O6574" i="5"/>
  <c r="P6574" i="5" s="1"/>
  <c r="O6573" i="5"/>
  <c r="O6572" i="5"/>
  <c r="P6572" i="5" s="1"/>
  <c r="O6571" i="5"/>
  <c r="O6570" i="5"/>
  <c r="P6570" i="5" s="1"/>
  <c r="O6569" i="5"/>
  <c r="O6568" i="5"/>
  <c r="P6568" i="5" s="1"/>
  <c r="O6567" i="5"/>
  <c r="O6566" i="5"/>
  <c r="P6566" i="5" s="1"/>
  <c r="O6565" i="5"/>
  <c r="O6564" i="5"/>
  <c r="P6564" i="5" s="1"/>
  <c r="O6563" i="5"/>
  <c r="O6562" i="5"/>
  <c r="P6562" i="5" s="1"/>
  <c r="O6561" i="5"/>
  <c r="O6560" i="5"/>
  <c r="P6560" i="5" s="1"/>
  <c r="O6559" i="5"/>
  <c r="O6558" i="5"/>
  <c r="P6558" i="5" s="1"/>
  <c r="O6557" i="5"/>
  <c r="O6556" i="5"/>
  <c r="P6556" i="5" s="1"/>
  <c r="O6555" i="5"/>
  <c r="O6554" i="5"/>
  <c r="P6554" i="5" s="1"/>
  <c r="O6553" i="5"/>
  <c r="O6552" i="5"/>
  <c r="P6552" i="5" s="1"/>
  <c r="O6551" i="5"/>
  <c r="O6550" i="5"/>
  <c r="P6550" i="5" s="1"/>
  <c r="O6549" i="5"/>
  <c r="O6548" i="5"/>
  <c r="P6548" i="5" s="1"/>
  <c r="O6547" i="5"/>
  <c r="O6546" i="5"/>
  <c r="P6546" i="5" s="1"/>
  <c r="O6545" i="5"/>
  <c r="O6544" i="5"/>
  <c r="P6544" i="5" s="1"/>
  <c r="O6543" i="5"/>
  <c r="O6542" i="5"/>
  <c r="P6542" i="5" s="1"/>
  <c r="O6541" i="5"/>
  <c r="O6540" i="5"/>
  <c r="P6540" i="5" s="1"/>
  <c r="O6539" i="5"/>
  <c r="O6538" i="5"/>
  <c r="P6538" i="5" s="1"/>
  <c r="O6537" i="5"/>
  <c r="O6536" i="5"/>
  <c r="P6536" i="5" s="1"/>
  <c r="O6535" i="5"/>
  <c r="O6534" i="5"/>
  <c r="P6534" i="5" s="1"/>
  <c r="O6533" i="5"/>
  <c r="O6532" i="5"/>
  <c r="P6532" i="5" s="1"/>
  <c r="O6531" i="5"/>
  <c r="O6530" i="5"/>
  <c r="P6530" i="5" s="1"/>
  <c r="O6529" i="5"/>
  <c r="O6528" i="5"/>
  <c r="P6528" i="5" s="1"/>
  <c r="O6527" i="5"/>
  <c r="O6526" i="5"/>
  <c r="P6526" i="5" s="1"/>
  <c r="O6525" i="5"/>
  <c r="O6524" i="5"/>
  <c r="P6524" i="5" s="1"/>
  <c r="O6523" i="5"/>
  <c r="O6522" i="5"/>
  <c r="P6522" i="5" s="1"/>
  <c r="O6521" i="5"/>
  <c r="O6520" i="5"/>
  <c r="P6520" i="5" s="1"/>
  <c r="O6519" i="5"/>
  <c r="O6518" i="5"/>
  <c r="P6518" i="5" s="1"/>
  <c r="O6517" i="5"/>
  <c r="O6516" i="5"/>
  <c r="P6516" i="5" s="1"/>
  <c r="O6515" i="5"/>
  <c r="O6514" i="5"/>
  <c r="P6514" i="5" s="1"/>
  <c r="O6513" i="5"/>
  <c r="O6512" i="5"/>
  <c r="P6512" i="5" s="1"/>
  <c r="O6511" i="5"/>
  <c r="O6510" i="5"/>
  <c r="P6510" i="5" s="1"/>
  <c r="O6509" i="5"/>
  <c r="O6508" i="5"/>
  <c r="P6508" i="5" s="1"/>
  <c r="O6507" i="5"/>
  <c r="O6506" i="5"/>
  <c r="P6506" i="5" s="1"/>
  <c r="O6505" i="5"/>
  <c r="O6504" i="5"/>
  <c r="P6504" i="5" s="1"/>
  <c r="O6503" i="5"/>
  <c r="O6502" i="5"/>
  <c r="P6502" i="5" s="1"/>
  <c r="O6501" i="5"/>
  <c r="O6500" i="5"/>
  <c r="P6500" i="5" s="1"/>
  <c r="O6499" i="5"/>
  <c r="O6498" i="5"/>
  <c r="P6498" i="5" s="1"/>
  <c r="O6497" i="5"/>
  <c r="O6496" i="5"/>
  <c r="P6496" i="5" s="1"/>
  <c r="O6495" i="5"/>
  <c r="O6494" i="5"/>
  <c r="P6494" i="5" s="1"/>
  <c r="O6493" i="5"/>
  <c r="O6492" i="5"/>
  <c r="P6492" i="5" s="1"/>
  <c r="O6491" i="5"/>
  <c r="O6490" i="5"/>
  <c r="P6490" i="5" s="1"/>
  <c r="O6489" i="5"/>
  <c r="O6488" i="5"/>
  <c r="P6488" i="5" s="1"/>
  <c r="O6487" i="5"/>
  <c r="O6486" i="5"/>
  <c r="P6486" i="5" s="1"/>
  <c r="O6485" i="5"/>
  <c r="O6484" i="5"/>
  <c r="P6484" i="5" s="1"/>
  <c r="O6483" i="5"/>
  <c r="O6482" i="5"/>
  <c r="P6482" i="5" s="1"/>
  <c r="O6481" i="5"/>
  <c r="O6480" i="5"/>
  <c r="P6480" i="5" s="1"/>
  <c r="O6479" i="5"/>
  <c r="P6479" i="5" s="1"/>
  <c r="O6478" i="5"/>
  <c r="P6478" i="5" s="1"/>
  <c r="O6477" i="5"/>
  <c r="P6477" i="5" s="1"/>
  <c r="O6476" i="5"/>
  <c r="P6476" i="5" s="1"/>
  <c r="O6475" i="5"/>
  <c r="P6475" i="5" s="1"/>
  <c r="O6474" i="5"/>
  <c r="P6474" i="5" s="1"/>
  <c r="O6473" i="5"/>
  <c r="P6473" i="5" s="1"/>
  <c r="O6472" i="5"/>
  <c r="P6472" i="5" s="1"/>
  <c r="O6471" i="5"/>
  <c r="P6471" i="5" s="1"/>
  <c r="O6470" i="5"/>
  <c r="P6470" i="5" s="1"/>
  <c r="O6469" i="5"/>
  <c r="P6469" i="5" s="1"/>
  <c r="O6468" i="5"/>
  <c r="P6468" i="5" s="1"/>
  <c r="O6467" i="5"/>
  <c r="P6467" i="5" s="1"/>
  <c r="O6466" i="5"/>
  <c r="P6466" i="5" s="1"/>
  <c r="O6465" i="5"/>
  <c r="P6465" i="5" s="1"/>
  <c r="O6464" i="5"/>
  <c r="P6464" i="5" s="1"/>
  <c r="O6463" i="5"/>
  <c r="P6463" i="5" s="1"/>
  <c r="O6462" i="5"/>
  <c r="P6462" i="5" s="1"/>
  <c r="O6461" i="5"/>
  <c r="P6461" i="5" s="1"/>
  <c r="O6460" i="5"/>
  <c r="P6460" i="5" s="1"/>
  <c r="O6459" i="5"/>
  <c r="P6459" i="5" s="1"/>
  <c r="O6458" i="5"/>
  <c r="P6458" i="5" s="1"/>
  <c r="O6457" i="5"/>
  <c r="P6457" i="5" s="1"/>
  <c r="O6456" i="5"/>
  <c r="P6456" i="5" s="1"/>
  <c r="O6455" i="5"/>
  <c r="P6455" i="5" s="1"/>
  <c r="O6454" i="5"/>
  <c r="P6454" i="5" s="1"/>
  <c r="O6453" i="5"/>
  <c r="P6453" i="5" s="1"/>
  <c r="O6452" i="5"/>
  <c r="P6452" i="5" s="1"/>
  <c r="O6451" i="5"/>
  <c r="P6451" i="5" s="1"/>
  <c r="O6450" i="5"/>
  <c r="P6450" i="5" s="1"/>
  <c r="O6449" i="5"/>
  <c r="P6449" i="5" s="1"/>
  <c r="O6448" i="5"/>
  <c r="P6448" i="5" s="1"/>
  <c r="O6447" i="5"/>
  <c r="P6447" i="5" s="1"/>
  <c r="O6446" i="5"/>
  <c r="P6446" i="5" s="1"/>
  <c r="O6445" i="5"/>
  <c r="P6445" i="5" s="1"/>
  <c r="O6444" i="5"/>
  <c r="P6444" i="5" s="1"/>
  <c r="O6443" i="5"/>
  <c r="P6443" i="5" s="1"/>
  <c r="O6442" i="5"/>
  <c r="P6442" i="5" s="1"/>
  <c r="O6441" i="5"/>
  <c r="P6441" i="5" s="1"/>
  <c r="O6440" i="5"/>
  <c r="P6440" i="5" s="1"/>
  <c r="O6439" i="5"/>
  <c r="P6439" i="5" s="1"/>
  <c r="O6438" i="5"/>
  <c r="P6438" i="5" s="1"/>
  <c r="O6437" i="5"/>
  <c r="P6437" i="5" s="1"/>
  <c r="O6436" i="5"/>
  <c r="P6436" i="5" s="1"/>
  <c r="O6435" i="5"/>
  <c r="P6435" i="5" s="1"/>
  <c r="O6434" i="5"/>
  <c r="P6434" i="5" s="1"/>
  <c r="O6433" i="5"/>
  <c r="P6433" i="5" s="1"/>
  <c r="O6432" i="5"/>
  <c r="P6432" i="5" s="1"/>
  <c r="O6431" i="5"/>
  <c r="P6431" i="5" s="1"/>
  <c r="O6430" i="5"/>
  <c r="P6430" i="5" s="1"/>
  <c r="O6429" i="5"/>
  <c r="P6429" i="5" s="1"/>
  <c r="O6428" i="5"/>
  <c r="P6428" i="5" s="1"/>
  <c r="O6427" i="5"/>
  <c r="P6427" i="5" s="1"/>
  <c r="O6426" i="5"/>
  <c r="P6426" i="5" s="1"/>
  <c r="O6425" i="5"/>
  <c r="P6425" i="5" s="1"/>
  <c r="O6424" i="5"/>
  <c r="P6424" i="5" s="1"/>
  <c r="O6423" i="5"/>
  <c r="P6423" i="5" s="1"/>
  <c r="O6422" i="5"/>
  <c r="P6422" i="5" s="1"/>
  <c r="O6421" i="5"/>
  <c r="P6421" i="5" s="1"/>
  <c r="O6420" i="5"/>
  <c r="P6420" i="5" s="1"/>
  <c r="O6419" i="5"/>
  <c r="P6419" i="5" s="1"/>
  <c r="O6418" i="5"/>
  <c r="P6418" i="5" s="1"/>
  <c r="O6417" i="5"/>
  <c r="P6417" i="5" s="1"/>
  <c r="O6416" i="5"/>
  <c r="P6416" i="5" s="1"/>
  <c r="O6415" i="5"/>
  <c r="P6415" i="5" s="1"/>
  <c r="O6414" i="5"/>
  <c r="P6414" i="5" s="1"/>
  <c r="O6413" i="5"/>
  <c r="P6413" i="5" s="1"/>
  <c r="O6412" i="5"/>
  <c r="P6412" i="5" s="1"/>
  <c r="O6411" i="5"/>
  <c r="P6411" i="5" s="1"/>
  <c r="O6410" i="5"/>
  <c r="P6410" i="5" s="1"/>
  <c r="O6409" i="5"/>
  <c r="P6409" i="5" s="1"/>
  <c r="O6408" i="5"/>
  <c r="P6408" i="5" s="1"/>
  <c r="O6407" i="5"/>
  <c r="P6407" i="5" s="1"/>
  <c r="O6406" i="5"/>
  <c r="P6406" i="5" s="1"/>
  <c r="O6405" i="5"/>
  <c r="P6405" i="5" s="1"/>
  <c r="O6404" i="5"/>
  <c r="P6404" i="5" s="1"/>
  <c r="O6403" i="5"/>
  <c r="P6403" i="5" s="1"/>
  <c r="O6402" i="5"/>
  <c r="P6402" i="5" s="1"/>
  <c r="O6401" i="5"/>
  <c r="P6401" i="5" s="1"/>
  <c r="O6400" i="5"/>
  <c r="P6400" i="5" s="1"/>
  <c r="O6399" i="5"/>
  <c r="P6399" i="5" s="1"/>
  <c r="O6398" i="5"/>
  <c r="P6398" i="5" s="1"/>
  <c r="O6397" i="5"/>
  <c r="P6397" i="5" s="1"/>
  <c r="O6396" i="5"/>
  <c r="P6396" i="5" s="1"/>
  <c r="O6395" i="5"/>
  <c r="P6395" i="5" s="1"/>
  <c r="O6394" i="5"/>
  <c r="P6394" i="5" s="1"/>
  <c r="O6393" i="5"/>
  <c r="P6393" i="5" s="1"/>
  <c r="O6392" i="5"/>
  <c r="P6392" i="5" s="1"/>
  <c r="O6391" i="5"/>
  <c r="P6391" i="5" s="1"/>
  <c r="O6390" i="5"/>
  <c r="P6390" i="5" s="1"/>
  <c r="O6389" i="5"/>
  <c r="P6389" i="5" s="1"/>
  <c r="O6388" i="5"/>
  <c r="P6388" i="5" s="1"/>
  <c r="O6387" i="5"/>
  <c r="P6387" i="5" s="1"/>
  <c r="O6386" i="5"/>
  <c r="P6386" i="5" s="1"/>
  <c r="O6385" i="5"/>
  <c r="P6385" i="5" s="1"/>
  <c r="O6384" i="5"/>
  <c r="P6384" i="5" s="1"/>
  <c r="O6383" i="5"/>
  <c r="P6383" i="5" s="1"/>
  <c r="O6382" i="5"/>
  <c r="P6382" i="5" s="1"/>
  <c r="O6381" i="5"/>
  <c r="P6381" i="5" s="1"/>
  <c r="O6380" i="5"/>
  <c r="P6380" i="5" s="1"/>
  <c r="O6379" i="5"/>
  <c r="P6379" i="5" s="1"/>
  <c r="O6378" i="5"/>
  <c r="P6378" i="5" s="1"/>
  <c r="O6377" i="5"/>
  <c r="P6377" i="5" s="1"/>
  <c r="O6376" i="5"/>
  <c r="P6376" i="5" s="1"/>
  <c r="O6375" i="5"/>
  <c r="P6375" i="5" s="1"/>
  <c r="O6374" i="5"/>
  <c r="P6374" i="5" s="1"/>
  <c r="O6373" i="5"/>
  <c r="P6373" i="5" s="1"/>
  <c r="O6372" i="5"/>
  <c r="P6372" i="5" s="1"/>
  <c r="O6371" i="5"/>
  <c r="P6371" i="5" s="1"/>
  <c r="O6370" i="5"/>
  <c r="P6370" i="5" s="1"/>
  <c r="O6369" i="5"/>
  <c r="P6369" i="5" s="1"/>
  <c r="O6368" i="5"/>
  <c r="P6368" i="5" s="1"/>
  <c r="O6367" i="5"/>
  <c r="P6367" i="5" s="1"/>
  <c r="O6366" i="5"/>
  <c r="P6366" i="5" s="1"/>
  <c r="O6365" i="5"/>
  <c r="P6365" i="5" s="1"/>
  <c r="O6364" i="5"/>
  <c r="P6364" i="5" s="1"/>
  <c r="O6363" i="5"/>
  <c r="P6363" i="5" s="1"/>
  <c r="O6362" i="5"/>
  <c r="P6362" i="5" s="1"/>
  <c r="O6361" i="5"/>
  <c r="P6361" i="5" s="1"/>
  <c r="O6360" i="5"/>
  <c r="P6360" i="5" s="1"/>
  <c r="O6359" i="5"/>
  <c r="P6359" i="5" s="1"/>
  <c r="O6358" i="5"/>
  <c r="P6358" i="5" s="1"/>
  <c r="O6357" i="5"/>
  <c r="P6357" i="5" s="1"/>
  <c r="O6356" i="5"/>
  <c r="P6356" i="5" s="1"/>
  <c r="O6355" i="5"/>
  <c r="P6355" i="5" s="1"/>
  <c r="O6354" i="5"/>
  <c r="P6354" i="5" s="1"/>
  <c r="O6353" i="5"/>
  <c r="P6353" i="5" s="1"/>
  <c r="O6352" i="5"/>
  <c r="P6352" i="5" s="1"/>
  <c r="O6351" i="5"/>
  <c r="P6351" i="5" s="1"/>
  <c r="O6350" i="5"/>
  <c r="P6350" i="5" s="1"/>
  <c r="O6349" i="5"/>
  <c r="P6349" i="5" s="1"/>
  <c r="O6348" i="5"/>
  <c r="P6348" i="5" s="1"/>
  <c r="O6347" i="5"/>
  <c r="P6347" i="5" s="1"/>
  <c r="O6346" i="5"/>
  <c r="P6346" i="5" s="1"/>
  <c r="O6345" i="5"/>
  <c r="P6345" i="5" s="1"/>
  <c r="O6344" i="5"/>
  <c r="P6344" i="5" s="1"/>
  <c r="O6343" i="5"/>
  <c r="P6343" i="5" s="1"/>
  <c r="O6342" i="5"/>
  <c r="P6342" i="5" s="1"/>
  <c r="O6341" i="5"/>
  <c r="P6341" i="5" s="1"/>
  <c r="O6340" i="5"/>
  <c r="P6340" i="5" s="1"/>
  <c r="O6339" i="5"/>
  <c r="P6339" i="5" s="1"/>
  <c r="O6338" i="5"/>
  <c r="P6338" i="5" s="1"/>
  <c r="O6337" i="5"/>
  <c r="P6337" i="5" s="1"/>
  <c r="O6336" i="5"/>
  <c r="P6336" i="5" s="1"/>
  <c r="O6335" i="5"/>
  <c r="P6335" i="5" s="1"/>
  <c r="O6334" i="5"/>
  <c r="P6334" i="5" s="1"/>
  <c r="O6333" i="5"/>
  <c r="P6333" i="5" s="1"/>
  <c r="O6332" i="5"/>
  <c r="P6332" i="5" s="1"/>
  <c r="O6331" i="5"/>
  <c r="P6331" i="5" s="1"/>
  <c r="O6330" i="5"/>
  <c r="P6330" i="5" s="1"/>
  <c r="O6329" i="5"/>
  <c r="P6329" i="5" s="1"/>
  <c r="O6328" i="5"/>
  <c r="P6328" i="5" s="1"/>
  <c r="O6327" i="5"/>
  <c r="P6327" i="5" s="1"/>
  <c r="O6326" i="5"/>
  <c r="P6326" i="5" s="1"/>
  <c r="O6325" i="5"/>
  <c r="P6325" i="5" s="1"/>
  <c r="O6324" i="5"/>
  <c r="P6324" i="5" s="1"/>
  <c r="O6323" i="5"/>
  <c r="P6323" i="5" s="1"/>
  <c r="O6322" i="5"/>
  <c r="P6322" i="5" s="1"/>
  <c r="O6321" i="5"/>
  <c r="P6321" i="5" s="1"/>
  <c r="O6320" i="5"/>
  <c r="P6320" i="5" s="1"/>
  <c r="O6319" i="5"/>
  <c r="P6319" i="5" s="1"/>
  <c r="O6318" i="5"/>
  <c r="P6318" i="5" s="1"/>
  <c r="O6317" i="5"/>
  <c r="P6317" i="5" s="1"/>
  <c r="O6316" i="5"/>
  <c r="P6316" i="5" s="1"/>
  <c r="O6315" i="5"/>
  <c r="P6315" i="5" s="1"/>
  <c r="O6314" i="5"/>
  <c r="P6314" i="5" s="1"/>
  <c r="O6313" i="5"/>
  <c r="P6313" i="5" s="1"/>
  <c r="O6312" i="5"/>
  <c r="P6312" i="5" s="1"/>
  <c r="O6311" i="5"/>
  <c r="P6311" i="5" s="1"/>
  <c r="O6310" i="5"/>
  <c r="P6310" i="5" s="1"/>
  <c r="O6309" i="5"/>
  <c r="P6309" i="5" s="1"/>
  <c r="O6308" i="5"/>
  <c r="P6308" i="5" s="1"/>
  <c r="O6307" i="5"/>
  <c r="P6307" i="5" s="1"/>
  <c r="O6306" i="5"/>
  <c r="P6306" i="5" s="1"/>
  <c r="O6305" i="5"/>
  <c r="P6305" i="5" s="1"/>
  <c r="O6304" i="5"/>
  <c r="P6304" i="5" s="1"/>
  <c r="O6303" i="5"/>
  <c r="P6303" i="5" s="1"/>
  <c r="O6302" i="5"/>
  <c r="P6302" i="5" s="1"/>
  <c r="O6301" i="5"/>
  <c r="P6301" i="5" s="1"/>
  <c r="O6300" i="5"/>
  <c r="P6300" i="5" s="1"/>
  <c r="O6299" i="5"/>
  <c r="P6299" i="5" s="1"/>
  <c r="O6298" i="5"/>
  <c r="P6298" i="5" s="1"/>
  <c r="O6297" i="5"/>
  <c r="P6297" i="5" s="1"/>
  <c r="O6296" i="5"/>
  <c r="P6296" i="5" s="1"/>
  <c r="O6295" i="5"/>
  <c r="P6295" i="5" s="1"/>
  <c r="O6294" i="5"/>
  <c r="P6294" i="5" s="1"/>
  <c r="O6293" i="5"/>
  <c r="P6293" i="5" s="1"/>
  <c r="O6292" i="5"/>
  <c r="P6292" i="5" s="1"/>
  <c r="O6291" i="5"/>
  <c r="P6291" i="5" s="1"/>
  <c r="O6290" i="5"/>
  <c r="P6290" i="5" s="1"/>
  <c r="O6289" i="5"/>
  <c r="P6289" i="5" s="1"/>
  <c r="O6288" i="5"/>
  <c r="P6288" i="5" s="1"/>
  <c r="O6287" i="5"/>
  <c r="P6287" i="5" s="1"/>
  <c r="O6286" i="5"/>
  <c r="P6286" i="5" s="1"/>
  <c r="O6285" i="5"/>
  <c r="P6285" i="5" s="1"/>
  <c r="O6284" i="5"/>
  <c r="P6284" i="5" s="1"/>
  <c r="O6283" i="5"/>
  <c r="P6283" i="5" s="1"/>
  <c r="O6282" i="5"/>
  <c r="P6282" i="5" s="1"/>
  <c r="O6281" i="5"/>
  <c r="P6281" i="5" s="1"/>
  <c r="O6280" i="5"/>
  <c r="P6280" i="5" s="1"/>
  <c r="O6279" i="5"/>
  <c r="P6279" i="5" s="1"/>
  <c r="O6278" i="5"/>
  <c r="P6278" i="5" s="1"/>
  <c r="O6277" i="5"/>
  <c r="P6277" i="5" s="1"/>
  <c r="O6276" i="5"/>
  <c r="P6276" i="5" s="1"/>
  <c r="O6275" i="5"/>
  <c r="P6275" i="5" s="1"/>
  <c r="O6274" i="5"/>
  <c r="P6274" i="5" s="1"/>
  <c r="O6273" i="5"/>
  <c r="P6273" i="5" s="1"/>
  <c r="O6272" i="5"/>
  <c r="P6272" i="5" s="1"/>
  <c r="O6271" i="5"/>
  <c r="P6271" i="5" s="1"/>
  <c r="O6270" i="5"/>
  <c r="P6270" i="5" s="1"/>
  <c r="O6269" i="5"/>
  <c r="P6269" i="5" s="1"/>
  <c r="O6268" i="5"/>
  <c r="P6268" i="5" s="1"/>
  <c r="O6267" i="5"/>
  <c r="P6267" i="5" s="1"/>
  <c r="O6266" i="5"/>
  <c r="P6266" i="5" s="1"/>
  <c r="O6265" i="5"/>
  <c r="P6265" i="5" s="1"/>
  <c r="O6264" i="5"/>
  <c r="P6264" i="5" s="1"/>
  <c r="O6263" i="5"/>
  <c r="P6263" i="5" s="1"/>
  <c r="O6262" i="5"/>
  <c r="P6262" i="5" s="1"/>
  <c r="O6261" i="5"/>
  <c r="P6261" i="5" s="1"/>
  <c r="O6260" i="5"/>
  <c r="P6260" i="5" s="1"/>
  <c r="O6259" i="5"/>
  <c r="P6259" i="5" s="1"/>
  <c r="O6258" i="5"/>
  <c r="P6258" i="5" s="1"/>
  <c r="O6257" i="5"/>
  <c r="P6257" i="5" s="1"/>
  <c r="O6256" i="5"/>
  <c r="P6256" i="5" s="1"/>
  <c r="O6255" i="5"/>
  <c r="P6255" i="5" s="1"/>
  <c r="O6254" i="5"/>
  <c r="P6254" i="5" s="1"/>
  <c r="O6253" i="5"/>
  <c r="P6253" i="5" s="1"/>
  <c r="O6252" i="5"/>
  <c r="P6252" i="5" s="1"/>
  <c r="O6251" i="5"/>
  <c r="P6251" i="5" s="1"/>
  <c r="O6250" i="5"/>
  <c r="P6250" i="5" s="1"/>
  <c r="O6249" i="5"/>
  <c r="P6249" i="5" s="1"/>
  <c r="O6248" i="5"/>
  <c r="P6248" i="5" s="1"/>
  <c r="O6247" i="5"/>
  <c r="P6247" i="5" s="1"/>
  <c r="O6246" i="5"/>
  <c r="P6246" i="5" s="1"/>
  <c r="O6245" i="5"/>
  <c r="P6245" i="5" s="1"/>
  <c r="O6244" i="5"/>
  <c r="P6244" i="5" s="1"/>
  <c r="O6243" i="5"/>
  <c r="P6243" i="5" s="1"/>
  <c r="O6242" i="5"/>
  <c r="P6242" i="5" s="1"/>
  <c r="O6241" i="5"/>
  <c r="P6241" i="5" s="1"/>
  <c r="O6240" i="5"/>
  <c r="P6240" i="5" s="1"/>
  <c r="O6239" i="5"/>
  <c r="P6239" i="5" s="1"/>
  <c r="O6238" i="5"/>
  <c r="P6238" i="5" s="1"/>
  <c r="O6237" i="5"/>
  <c r="P6237" i="5" s="1"/>
  <c r="O6236" i="5"/>
  <c r="P6236" i="5" s="1"/>
  <c r="O6235" i="5"/>
  <c r="P6235" i="5" s="1"/>
  <c r="O6234" i="5"/>
  <c r="P6234" i="5" s="1"/>
  <c r="O6233" i="5"/>
  <c r="P6233" i="5" s="1"/>
  <c r="O6232" i="5"/>
  <c r="P6232" i="5" s="1"/>
  <c r="O6231" i="5"/>
  <c r="P6231" i="5" s="1"/>
  <c r="O6230" i="5"/>
  <c r="P6230" i="5" s="1"/>
  <c r="O6229" i="5"/>
  <c r="P6229" i="5" s="1"/>
  <c r="O6228" i="5"/>
  <c r="P6228" i="5" s="1"/>
  <c r="O6227" i="5"/>
  <c r="P6227" i="5" s="1"/>
  <c r="O6226" i="5"/>
  <c r="P6226" i="5" s="1"/>
  <c r="O6225" i="5"/>
  <c r="P6225" i="5" s="1"/>
  <c r="O6224" i="5"/>
  <c r="P6224" i="5" s="1"/>
  <c r="O6223" i="5"/>
  <c r="P6223" i="5" s="1"/>
  <c r="O6222" i="5"/>
  <c r="P6222" i="5" s="1"/>
  <c r="O6221" i="5"/>
  <c r="P6221" i="5" s="1"/>
  <c r="O6220" i="5"/>
  <c r="P6220" i="5" s="1"/>
  <c r="O6219" i="5"/>
  <c r="P6219" i="5" s="1"/>
  <c r="O6218" i="5"/>
  <c r="P6218" i="5" s="1"/>
  <c r="O6217" i="5"/>
  <c r="P6217" i="5" s="1"/>
  <c r="O6216" i="5"/>
  <c r="P6216" i="5" s="1"/>
  <c r="O6215" i="5"/>
  <c r="P6215" i="5" s="1"/>
  <c r="O6214" i="5"/>
  <c r="P6214" i="5" s="1"/>
  <c r="O6213" i="5"/>
  <c r="P6213" i="5" s="1"/>
  <c r="O6212" i="5"/>
  <c r="P6212" i="5" s="1"/>
  <c r="O6211" i="5"/>
  <c r="P6211" i="5" s="1"/>
  <c r="O6210" i="5"/>
  <c r="P6210" i="5" s="1"/>
  <c r="O6209" i="5"/>
  <c r="P6209" i="5" s="1"/>
  <c r="O6208" i="5"/>
  <c r="P6208" i="5" s="1"/>
  <c r="O6207" i="5"/>
  <c r="P6207" i="5" s="1"/>
  <c r="O6206" i="5"/>
  <c r="P6206" i="5" s="1"/>
  <c r="O6205" i="5"/>
  <c r="P6205" i="5" s="1"/>
  <c r="O6204" i="5"/>
  <c r="P6204" i="5" s="1"/>
  <c r="O6203" i="5"/>
  <c r="P6203" i="5" s="1"/>
  <c r="O6202" i="5"/>
  <c r="P6202" i="5" s="1"/>
  <c r="O6201" i="5"/>
  <c r="P6201" i="5" s="1"/>
  <c r="O6200" i="5"/>
  <c r="P6200" i="5" s="1"/>
  <c r="O6199" i="5"/>
  <c r="P6199" i="5" s="1"/>
  <c r="O6198" i="5"/>
  <c r="P6198" i="5" s="1"/>
  <c r="O6197" i="5"/>
  <c r="P6197" i="5" s="1"/>
  <c r="O6196" i="5"/>
  <c r="P6196" i="5" s="1"/>
  <c r="O6195" i="5"/>
  <c r="P6195" i="5" s="1"/>
  <c r="O6194" i="5"/>
  <c r="P6194" i="5" s="1"/>
  <c r="O6193" i="5"/>
  <c r="P6193" i="5" s="1"/>
  <c r="O6192" i="5"/>
  <c r="P6192" i="5" s="1"/>
  <c r="O6191" i="5"/>
  <c r="P6191" i="5" s="1"/>
  <c r="O6190" i="5"/>
  <c r="P6190" i="5" s="1"/>
  <c r="O6189" i="5"/>
  <c r="P6189" i="5" s="1"/>
  <c r="O6188" i="5"/>
  <c r="P6188" i="5" s="1"/>
  <c r="O6187" i="5"/>
  <c r="P6187" i="5" s="1"/>
  <c r="O6186" i="5"/>
  <c r="P6186" i="5" s="1"/>
  <c r="O6185" i="5"/>
  <c r="P6185" i="5" s="1"/>
  <c r="O6184" i="5"/>
  <c r="P6184" i="5" s="1"/>
  <c r="O6183" i="5"/>
  <c r="P6183" i="5" s="1"/>
  <c r="O6182" i="5"/>
  <c r="P6182" i="5" s="1"/>
  <c r="O6181" i="5"/>
  <c r="P6181" i="5" s="1"/>
  <c r="O6180" i="5"/>
  <c r="P6180" i="5" s="1"/>
  <c r="O6179" i="5"/>
  <c r="P6179" i="5" s="1"/>
  <c r="O6178" i="5"/>
  <c r="P6178" i="5" s="1"/>
  <c r="O6177" i="5"/>
  <c r="P6177" i="5" s="1"/>
  <c r="O6176" i="5"/>
  <c r="P6176" i="5" s="1"/>
  <c r="O6175" i="5"/>
  <c r="P6175" i="5" s="1"/>
  <c r="O6174" i="5"/>
  <c r="P6174" i="5" s="1"/>
  <c r="O6173" i="5"/>
  <c r="P6173" i="5" s="1"/>
  <c r="O6172" i="5"/>
  <c r="P6172" i="5" s="1"/>
  <c r="O6171" i="5"/>
  <c r="P6171" i="5" s="1"/>
  <c r="O6170" i="5"/>
  <c r="P6170" i="5" s="1"/>
  <c r="O6169" i="5"/>
  <c r="P6169" i="5" s="1"/>
  <c r="O6168" i="5"/>
  <c r="P6168" i="5" s="1"/>
  <c r="O6167" i="5"/>
  <c r="P6167" i="5" s="1"/>
  <c r="O6166" i="5"/>
  <c r="P6166" i="5" s="1"/>
  <c r="O6165" i="5"/>
  <c r="P6165" i="5" s="1"/>
  <c r="O6164" i="5"/>
  <c r="P6164" i="5" s="1"/>
  <c r="O6163" i="5"/>
  <c r="P6163" i="5" s="1"/>
  <c r="O6162" i="5"/>
  <c r="P6162" i="5" s="1"/>
  <c r="O6161" i="5"/>
  <c r="P6161" i="5" s="1"/>
  <c r="O6160" i="5"/>
  <c r="P6160" i="5" s="1"/>
  <c r="O6159" i="5"/>
  <c r="P6159" i="5" s="1"/>
  <c r="O6158" i="5"/>
  <c r="P6158" i="5" s="1"/>
  <c r="O6157" i="5"/>
  <c r="P6157" i="5" s="1"/>
  <c r="O6156" i="5"/>
  <c r="P6156" i="5" s="1"/>
  <c r="O6155" i="5"/>
  <c r="P6155" i="5" s="1"/>
  <c r="O6154" i="5"/>
  <c r="P6154" i="5" s="1"/>
  <c r="O6153" i="5"/>
  <c r="P6153" i="5" s="1"/>
  <c r="O6152" i="5"/>
  <c r="P6152" i="5" s="1"/>
  <c r="O6151" i="5"/>
  <c r="P6151" i="5" s="1"/>
  <c r="O6150" i="5"/>
  <c r="P6150" i="5" s="1"/>
  <c r="O6149" i="5"/>
  <c r="P6149" i="5" s="1"/>
  <c r="O6148" i="5"/>
  <c r="P6148" i="5" s="1"/>
  <c r="O6147" i="5"/>
  <c r="P6147" i="5" s="1"/>
  <c r="O6146" i="5"/>
  <c r="P6146" i="5" s="1"/>
  <c r="O6145" i="5"/>
  <c r="P6145" i="5" s="1"/>
  <c r="O6144" i="5"/>
  <c r="P6144" i="5" s="1"/>
  <c r="O6143" i="5"/>
  <c r="P6143" i="5" s="1"/>
  <c r="O6142" i="5"/>
  <c r="P6142" i="5" s="1"/>
  <c r="O6141" i="5"/>
  <c r="P6141" i="5" s="1"/>
  <c r="O6140" i="5"/>
  <c r="P6140" i="5" s="1"/>
  <c r="O6139" i="5"/>
  <c r="P6139" i="5" s="1"/>
  <c r="O6138" i="5"/>
  <c r="P6138" i="5" s="1"/>
  <c r="O6137" i="5"/>
  <c r="P6137" i="5" s="1"/>
  <c r="O6136" i="5"/>
  <c r="P6136" i="5" s="1"/>
  <c r="O6135" i="5"/>
  <c r="P6135" i="5" s="1"/>
  <c r="O6134" i="5"/>
  <c r="P6134" i="5" s="1"/>
  <c r="O6133" i="5"/>
  <c r="P6133" i="5" s="1"/>
  <c r="O6132" i="5"/>
  <c r="P6132" i="5" s="1"/>
  <c r="O6131" i="5"/>
  <c r="P6131" i="5" s="1"/>
  <c r="O6130" i="5"/>
  <c r="P6130" i="5" s="1"/>
  <c r="O6129" i="5"/>
  <c r="P6129" i="5" s="1"/>
  <c r="O6128" i="5"/>
  <c r="P6128" i="5" s="1"/>
  <c r="O6127" i="5"/>
  <c r="P6127" i="5" s="1"/>
  <c r="O6126" i="5"/>
  <c r="P6126" i="5" s="1"/>
  <c r="O6125" i="5"/>
  <c r="P6125" i="5" s="1"/>
  <c r="O6124" i="5"/>
  <c r="P6124" i="5" s="1"/>
  <c r="O6123" i="5"/>
  <c r="P6123" i="5" s="1"/>
  <c r="O6122" i="5"/>
  <c r="P6122" i="5" s="1"/>
  <c r="O6121" i="5"/>
  <c r="P6121" i="5" s="1"/>
  <c r="O6120" i="5"/>
  <c r="P6120" i="5" s="1"/>
  <c r="O6119" i="5"/>
  <c r="P6119" i="5" s="1"/>
  <c r="O6118" i="5"/>
  <c r="P6118" i="5" s="1"/>
  <c r="O6117" i="5"/>
  <c r="P6117" i="5" s="1"/>
  <c r="O6116" i="5"/>
  <c r="P6116" i="5" s="1"/>
  <c r="O6115" i="5"/>
  <c r="P6115" i="5" s="1"/>
  <c r="O6114" i="5"/>
  <c r="P6114" i="5" s="1"/>
  <c r="O6113" i="5"/>
  <c r="P6113" i="5" s="1"/>
  <c r="O6112" i="5"/>
  <c r="P6112" i="5" s="1"/>
  <c r="O6111" i="5"/>
  <c r="P6111" i="5" s="1"/>
  <c r="O6110" i="5"/>
  <c r="P6110" i="5" s="1"/>
  <c r="O6109" i="5"/>
  <c r="P6109" i="5" s="1"/>
  <c r="O6108" i="5"/>
  <c r="P6108" i="5" s="1"/>
  <c r="O6107" i="5"/>
  <c r="P6107" i="5" s="1"/>
  <c r="O6106" i="5"/>
  <c r="P6106" i="5" s="1"/>
  <c r="O6105" i="5"/>
  <c r="P6105" i="5" s="1"/>
  <c r="O6104" i="5"/>
  <c r="P6104" i="5" s="1"/>
  <c r="O6103" i="5"/>
  <c r="P6103" i="5" s="1"/>
  <c r="O6102" i="5"/>
  <c r="P6102" i="5" s="1"/>
  <c r="O6101" i="5"/>
  <c r="P6101" i="5" s="1"/>
  <c r="O6100" i="5"/>
  <c r="P6100" i="5" s="1"/>
  <c r="O6099" i="5"/>
  <c r="P6099" i="5" s="1"/>
  <c r="O6098" i="5"/>
  <c r="P6098" i="5" s="1"/>
  <c r="O6097" i="5"/>
  <c r="P6097" i="5" s="1"/>
  <c r="O6096" i="5"/>
  <c r="P6096" i="5" s="1"/>
  <c r="O6095" i="5"/>
  <c r="P6095" i="5" s="1"/>
  <c r="O6094" i="5"/>
  <c r="P6094" i="5" s="1"/>
  <c r="O6093" i="5"/>
  <c r="P6093" i="5" s="1"/>
  <c r="O6092" i="5"/>
  <c r="P6092" i="5" s="1"/>
  <c r="O6091" i="5"/>
  <c r="P6091" i="5" s="1"/>
  <c r="O6090" i="5"/>
  <c r="P6090" i="5" s="1"/>
  <c r="O6089" i="5"/>
  <c r="P6089" i="5" s="1"/>
  <c r="O6088" i="5"/>
  <c r="P6088" i="5" s="1"/>
  <c r="O6087" i="5"/>
  <c r="P6087" i="5" s="1"/>
  <c r="O6086" i="5"/>
  <c r="P6086" i="5" s="1"/>
  <c r="O6085" i="5"/>
  <c r="P6085" i="5" s="1"/>
  <c r="O6084" i="5"/>
  <c r="P6084" i="5" s="1"/>
  <c r="O6083" i="5"/>
  <c r="P6083" i="5" s="1"/>
  <c r="O6082" i="5"/>
  <c r="P6082" i="5" s="1"/>
  <c r="O6081" i="5"/>
  <c r="P6081" i="5" s="1"/>
  <c r="O6080" i="5"/>
  <c r="P6080" i="5" s="1"/>
  <c r="O6079" i="5"/>
  <c r="P6079" i="5" s="1"/>
  <c r="O6078" i="5"/>
  <c r="P6078" i="5" s="1"/>
  <c r="O6077" i="5"/>
  <c r="P6077" i="5" s="1"/>
  <c r="O6076" i="5"/>
  <c r="P6076" i="5" s="1"/>
  <c r="O6075" i="5"/>
  <c r="P6075" i="5" s="1"/>
  <c r="O6074" i="5"/>
  <c r="P6074" i="5" s="1"/>
  <c r="O6073" i="5"/>
  <c r="P6073" i="5" s="1"/>
  <c r="O6072" i="5"/>
  <c r="P6072" i="5" s="1"/>
  <c r="O6071" i="5"/>
  <c r="P6071" i="5" s="1"/>
  <c r="O6070" i="5"/>
  <c r="P6070" i="5" s="1"/>
  <c r="O6069" i="5"/>
  <c r="P6069" i="5" s="1"/>
  <c r="O6068" i="5"/>
  <c r="P6068" i="5" s="1"/>
  <c r="O6067" i="5"/>
  <c r="P6067" i="5" s="1"/>
  <c r="O6066" i="5"/>
  <c r="P6066" i="5" s="1"/>
  <c r="O6065" i="5"/>
  <c r="P6065" i="5" s="1"/>
  <c r="O6064" i="5"/>
  <c r="P6064" i="5" s="1"/>
  <c r="O6063" i="5"/>
  <c r="P6063" i="5" s="1"/>
  <c r="O6062" i="5"/>
  <c r="P6062" i="5" s="1"/>
  <c r="O6061" i="5"/>
  <c r="P6061" i="5" s="1"/>
  <c r="O6060" i="5"/>
  <c r="P6060" i="5" s="1"/>
  <c r="O6059" i="5"/>
  <c r="P6059" i="5" s="1"/>
  <c r="O6058" i="5"/>
  <c r="P6058" i="5" s="1"/>
  <c r="O6057" i="5"/>
  <c r="P6057" i="5" s="1"/>
  <c r="O6056" i="5"/>
  <c r="P6056" i="5" s="1"/>
  <c r="O6055" i="5"/>
  <c r="P6055" i="5" s="1"/>
  <c r="O6054" i="5"/>
  <c r="P6054" i="5" s="1"/>
  <c r="O6053" i="5"/>
  <c r="P6053" i="5" s="1"/>
  <c r="O6052" i="5"/>
  <c r="P6052" i="5" s="1"/>
  <c r="O6051" i="5"/>
  <c r="P6051" i="5" s="1"/>
  <c r="O6050" i="5"/>
  <c r="P6050" i="5" s="1"/>
  <c r="O6049" i="5"/>
  <c r="P6049" i="5" s="1"/>
  <c r="O6048" i="5"/>
  <c r="P6048" i="5" s="1"/>
  <c r="O6047" i="5"/>
  <c r="P6047" i="5" s="1"/>
  <c r="O6046" i="5"/>
  <c r="P6046" i="5" s="1"/>
  <c r="O6045" i="5"/>
  <c r="P6045" i="5" s="1"/>
  <c r="O6044" i="5"/>
  <c r="P6044" i="5" s="1"/>
  <c r="O6043" i="5"/>
  <c r="P6043" i="5" s="1"/>
  <c r="O6042" i="5"/>
  <c r="P6042" i="5" s="1"/>
  <c r="O6041" i="5"/>
  <c r="P6041" i="5" s="1"/>
  <c r="O6040" i="5"/>
  <c r="P6040" i="5" s="1"/>
  <c r="O6039" i="5"/>
  <c r="P6039" i="5" s="1"/>
  <c r="O6038" i="5"/>
  <c r="P6038" i="5" s="1"/>
  <c r="O6037" i="5"/>
  <c r="P6037" i="5" s="1"/>
  <c r="O6036" i="5"/>
  <c r="P6036" i="5" s="1"/>
  <c r="O6035" i="5"/>
  <c r="P6035" i="5" s="1"/>
  <c r="O6034" i="5"/>
  <c r="P6034" i="5" s="1"/>
  <c r="O6033" i="5"/>
  <c r="P6033" i="5" s="1"/>
  <c r="O6032" i="5"/>
  <c r="P6032" i="5" s="1"/>
  <c r="O6031" i="5"/>
  <c r="P6031" i="5" s="1"/>
  <c r="O6030" i="5"/>
  <c r="P6030" i="5" s="1"/>
  <c r="O6029" i="5"/>
  <c r="P6029" i="5" s="1"/>
  <c r="O6028" i="5"/>
  <c r="P6028" i="5" s="1"/>
  <c r="O6027" i="5"/>
  <c r="P6027" i="5" s="1"/>
  <c r="O6026" i="5"/>
  <c r="P6026" i="5" s="1"/>
  <c r="O6025" i="5"/>
  <c r="P6025" i="5" s="1"/>
  <c r="O6024" i="5"/>
  <c r="P6024" i="5" s="1"/>
  <c r="O6023" i="5"/>
  <c r="P6023" i="5" s="1"/>
  <c r="O6022" i="5"/>
  <c r="P6022" i="5" s="1"/>
  <c r="O6021" i="5"/>
  <c r="P6021" i="5" s="1"/>
  <c r="O6020" i="5"/>
  <c r="P6020" i="5" s="1"/>
  <c r="O6019" i="5"/>
  <c r="P6019" i="5" s="1"/>
  <c r="O6018" i="5"/>
  <c r="P6018" i="5" s="1"/>
  <c r="O6017" i="5"/>
  <c r="P6017" i="5" s="1"/>
  <c r="O6016" i="5"/>
  <c r="P6016" i="5" s="1"/>
  <c r="O6015" i="5"/>
  <c r="P6015" i="5" s="1"/>
  <c r="O6014" i="5"/>
  <c r="P6014" i="5" s="1"/>
  <c r="O6013" i="5"/>
  <c r="P6013" i="5" s="1"/>
  <c r="O6012" i="5"/>
  <c r="P6012" i="5" s="1"/>
  <c r="O6011" i="5"/>
  <c r="P6011" i="5" s="1"/>
  <c r="O6010" i="5"/>
  <c r="P6010" i="5" s="1"/>
  <c r="O6009" i="5"/>
  <c r="P6009" i="5" s="1"/>
  <c r="O6008" i="5"/>
  <c r="P6008" i="5" s="1"/>
  <c r="O6007" i="5"/>
  <c r="P6007" i="5" s="1"/>
  <c r="O6006" i="5"/>
  <c r="P6006" i="5" s="1"/>
  <c r="O6005" i="5"/>
  <c r="P6005" i="5" s="1"/>
  <c r="O6004" i="5"/>
  <c r="P6004" i="5" s="1"/>
  <c r="O6003" i="5"/>
  <c r="P6003" i="5" s="1"/>
  <c r="O6002" i="5"/>
  <c r="P6002" i="5" s="1"/>
  <c r="O6001" i="5"/>
  <c r="P6001" i="5" s="1"/>
  <c r="O6000" i="5"/>
  <c r="P6000" i="5" s="1"/>
  <c r="O5999" i="5"/>
  <c r="P5999" i="5" s="1"/>
  <c r="O5998" i="5"/>
  <c r="P5998" i="5" s="1"/>
  <c r="O5997" i="5"/>
  <c r="P5997" i="5" s="1"/>
  <c r="O5996" i="5"/>
  <c r="P5996" i="5" s="1"/>
  <c r="O5995" i="5"/>
  <c r="P5995" i="5" s="1"/>
  <c r="O5994" i="5"/>
  <c r="P5994" i="5" s="1"/>
  <c r="O5993" i="5"/>
  <c r="P5993" i="5" s="1"/>
  <c r="O5992" i="5"/>
  <c r="P5992" i="5" s="1"/>
  <c r="O5991" i="5"/>
  <c r="P5991" i="5" s="1"/>
  <c r="O5990" i="5"/>
  <c r="P5990" i="5" s="1"/>
  <c r="O5989" i="5"/>
  <c r="P5989" i="5" s="1"/>
  <c r="O5988" i="5"/>
  <c r="P5988" i="5" s="1"/>
  <c r="O5987" i="5"/>
  <c r="P5987" i="5" s="1"/>
  <c r="O5986" i="5"/>
  <c r="P5986" i="5" s="1"/>
  <c r="O5985" i="5"/>
  <c r="P5985" i="5" s="1"/>
  <c r="O5984" i="5"/>
  <c r="P5984" i="5" s="1"/>
  <c r="O5983" i="5"/>
  <c r="P5983" i="5" s="1"/>
  <c r="O5982" i="5"/>
  <c r="P5982" i="5" s="1"/>
  <c r="O5981" i="5"/>
  <c r="P5981" i="5" s="1"/>
  <c r="O5980" i="5"/>
  <c r="P5980" i="5" s="1"/>
  <c r="O5979" i="5"/>
  <c r="P5979" i="5" s="1"/>
  <c r="O5978" i="5"/>
  <c r="P5978" i="5" s="1"/>
  <c r="O5977" i="5"/>
  <c r="P5977" i="5" s="1"/>
  <c r="O5976" i="5"/>
  <c r="P5976" i="5" s="1"/>
  <c r="O5975" i="5"/>
  <c r="P5975" i="5" s="1"/>
  <c r="O5974" i="5"/>
  <c r="P5974" i="5" s="1"/>
  <c r="O5973" i="5"/>
  <c r="P5973" i="5" s="1"/>
  <c r="O5972" i="5"/>
  <c r="P5972" i="5" s="1"/>
  <c r="O5971" i="5"/>
  <c r="P5971" i="5" s="1"/>
  <c r="O5970" i="5"/>
  <c r="P5970" i="5" s="1"/>
  <c r="O5969" i="5"/>
  <c r="P5969" i="5" s="1"/>
  <c r="O5968" i="5"/>
  <c r="P5968" i="5" s="1"/>
  <c r="O5967" i="5"/>
  <c r="P5967" i="5" s="1"/>
  <c r="O5966" i="5"/>
  <c r="P5966" i="5" s="1"/>
  <c r="O5965" i="5"/>
  <c r="P5965" i="5" s="1"/>
  <c r="O5964" i="5"/>
  <c r="P5964" i="5" s="1"/>
  <c r="O5963" i="5"/>
  <c r="P5963" i="5" s="1"/>
  <c r="O5962" i="5"/>
  <c r="P5962" i="5" s="1"/>
  <c r="O5961" i="5"/>
  <c r="P5961" i="5" s="1"/>
  <c r="O5960" i="5"/>
  <c r="P5960" i="5" s="1"/>
  <c r="O5959" i="5"/>
  <c r="P5959" i="5" s="1"/>
  <c r="O5958" i="5"/>
  <c r="P5958" i="5" s="1"/>
  <c r="O5957" i="5"/>
  <c r="P5957" i="5" s="1"/>
  <c r="O5956" i="5"/>
  <c r="P5956" i="5" s="1"/>
  <c r="O5955" i="5"/>
  <c r="P5955" i="5" s="1"/>
  <c r="O5954" i="5"/>
  <c r="P5954" i="5" s="1"/>
  <c r="O5953" i="5"/>
  <c r="P5953" i="5" s="1"/>
  <c r="O5952" i="5"/>
  <c r="P5952" i="5" s="1"/>
  <c r="O5951" i="5"/>
  <c r="P5951" i="5" s="1"/>
  <c r="O5950" i="5"/>
  <c r="P5950" i="5" s="1"/>
  <c r="O5949" i="5"/>
  <c r="P5949" i="5" s="1"/>
  <c r="O5948" i="5"/>
  <c r="P5948" i="5" s="1"/>
  <c r="O5947" i="5"/>
  <c r="P5947" i="5" s="1"/>
  <c r="O5946" i="5"/>
  <c r="P5946" i="5" s="1"/>
  <c r="O5945" i="5"/>
  <c r="P5945" i="5" s="1"/>
  <c r="O5944" i="5"/>
  <c r="P5944" i="5" s="1"/>
  <c r="O5943" i="5"/>
  <c r="P5943" i="5" s="1"/>
  <c r="O5942" i="5"/>
  <c r="P5942" i="5" s="1"/>
  <c r="O5941" i="5"/>
  <c r="P5941" i="5" s="1"/>
  <c r="O5940" i="5"/>
  <c r="P5940" i="5" s="1"/>
  <c r="O5939" i="5"/>
  <c r="P5939" i="5" s="1"/>
  <c r="O5938" i="5"/>
  <c r="P5938" i="5" s="1"/>
  <c r="O5937" i="5"/>
  <c r="P5937" i="5" s="1"/>
  <c r="O5936" i="5"/>
  <c r="P5936" i="5" s="1"/>
  <c r="O5935" i="5"/>
  <c r="P5935" i="5" s="1"/>
  <c r="O5934" i="5"/>
  <c r="P5934" i="5" s="1"/>
  <c r="O5933" i="5"/>
  <c r="P5933" i="5" s="1"/>
  <c r="O5932" i="5"/>
  <c r="P5932" i="5" s="1"/>
  <c r="O5931" i="5"/>
  <c r="P5931" i="5" s="1"/>
  <c r="O5930" i="5"/>
  <c r="P5930" i="5" s="1"/>
  <c r="O5929" i="5"/>
  <c r="P5929" i="5" s="1"/>
  <c r="O5928" i="5"/>
  <c r="P5928" i="5" s="1"/>
  <c r="O5927" i="5"/>
  <c r="P5927" i="5" s="1"/>
  <c r="O5926" i="5"/>
  <c r="P5926" i="5" s="1"/>
  <c r="O5925" i="5"/>
  <c r="P5925" i="5" s="1"/>
  <c r="O5924" i="5"/>
  <c r="P5924" i="5" s="1"/>
  <c r="O5923" i="5"/>
  <c r="P5923" i="5" s="1"/>
  <c r="O5922" i="5"/>
  <c r="P5922" i="5" s="1"/>
  <c r="O5921" i="5"/>
  <c r="P5921" i="5" s="1"/>
  <c r="O5920" i="5"/>
  <c r="P5920" i="5" s="1"/>
  <c r="O5919" i="5"/>
  <c r="P5919" i="5" s="1"/>
  <c r="O5918" i="5"/>
  <c r="P5918" i="5" s="1"/>
  <c r="O5917" i="5"/>
  <c r="P5917" i="5" s="1"/>
  <c r="O5916" i="5"/>
  <c r="P5916" i="5" s="1"/>
  <c r="O5915" i="5"/>
  <c r="P5915" i="5" s="1"/>
  <c r="O5914" i="5"/>
  <c r="P5914" i="5" s="1"/>
  <c r="O5913" i="5"/>
  <c r="P5913" i="5" s="1"/>
  <c r="O5912" i="5"/>
  <c r="P5912" i="5" s="1"/>
  <c r="O5911" i="5"/>
  <c r="P5911" i="5" s="1"/>
  <c r="O5910" i="5"/>
  <c r="P5910" i="5" s="1"/>
  <c r="O5909" i="5"/>
  <c r="P5909" i="5" s="1"/>
  <c r="O5908" i="5"/>
  <c r="P5908" i="5" s="1"/>
  <c r="O5907" i="5"/>
  <c r="P5907" i="5" s="1"/>
  <c r="O5906" i="5"/>
  <c r="P5906" i="5" s="1"/>
  <c r="O5905" i="5"/>
  <c r="P5905" i="5" s="1"/>
  <c r="O5904" i="5"/>
  <c r="P5904" i="5" s="1"/>
  <c r="O5903" i="5"/>
  <c r="P5903" i="5" s="1"/>
  <c r="O5902" i="5"/>
  <c r="P5902" i="5" s="1"/>
  <c r="O5901" i="5"/>
  <c r="P5901" i="5" s="1"/>
  <c r="O5900" i="5"/>
  <c r="P5900" i="5" s="1"/>
  <c r="O5899" i="5"/>
  <c r="P5899" i="5" s="1"/>
  <c r="O5898" i="5"/>
  <c r="P5898" i="5" s="1"/>
  <c r="O5897" i="5"/>
  <c r="P5897" i="5" s="1"/>
  <c r="O5896" i="5"/>
  <c r="P5896" i="5" s="1"/>
  <c r="O5895" i="5"/>
  <c r="P5895" i="5" s="1"/>
  <c r="O5894" i="5"/>
  <c r="P5894" i="5" s="1"/>
  <c r="O5893" i="5"/>
  <c r="P5893" i="5" s="1"/>
  <c r="O5892" i="5"/>
  <c r="P5892" i="5" s="1"/>
  <c r="O5891" i="5"/>
  <c r="P5891" i="5" s="1"/>
  <c r="O5890" i="5"/>
  <c r="P5890" i="5" s="1"/>
  <c r="O5889" i="5"/>
  <c r="P5889" i="5" s="1"/>
  <c r="O5888" i="5"/>
  <c r="P5888" i="5" s="1"/>
  <c r="O5887" i="5"/>
  <c r="P5887" i="5" s="1"/>
  <c r="O5886" i="5"/>
  <c r="P5886" i="5" s="1"/>
  <c r="O5885" i="5"/>
  <c r="P5885" i="5" s="1"/>
  <c r="O5884" i="5"/>
  <c r="P5884" i="5" s="1"/>
  <c r="O5883" i="5"/>
  <c r="P5883" i="5" s="1"/>
  <c r="O5882" i="5"/>
  <c r="P5882" i="5" s="1"/>
  <c r="O5881" i="5"/>
  <c r="P5881" i="5" s="1"/>
  <c r="O5880" i="5"/>
  <c r="P5880" i="5" s="1"/>
  <c r="O5879" i="5"/>
  <c r="P5879" i="5" s="1"/>
  <c r="O5878" i="5"/>
  <c r="P5878" i="5" s="1"/>
  <c r="O5877" i="5"/>
  <c r="P5877" i="5" s="1"/>
  <c r="O5876" i="5"/>
  <c r="P5876" i="5" s="1"/>
  <c r="O5875" i="5"/>
  <c r="P5875" i="5" s="1"/>
  <c r="O5874" i="5"/>
  <c r="P5874" i="5" s="1"/>
  <c r="O5873" i="5"/>
  <c r="P5873" i="5" s="1"/>
  <c r="O5872" i="5"/>
  <c r="P5872" i="5" s="1"/>
  <c r="O5871" i="5"/>
  <c r="P5871" i="5" s="1"/>
  <c r="O5870" i="5"/>
  <c r="P5870" i="5" s="1"/>
  <c r="O5869" i="5"/>
  <c r="P5869" i="5" s="1"/>
  <c r="O5868" i="5"/>
  <c r="P5868" i="5" s="1"/>
  <c r="O5867" i="5"/>
  <c r="P5867" i="5" s="1"/>
  <c r="O5866" i="5"/>
  <c r="P5866" i="5" s="1"/>
  <c r="O5865" i="5"/>
  <c r="P5865" i="5" s="1"/>
  <c r="O5864" i="5"/>
  <c r="P5864" i="5" s="1"/>
  <c r="O5863" i="5"/>
  <c r="P5863" i="5" s="1"/>
  <c r="O5862" i="5"/>
  <c r="P5862" i="5" s="1"/>
  <c r="O5861" i="5"/>
  <c r="P5861" i="5" s="1"/>
  <c r="O5860" i="5"/>
  <c r="P5860" i="5" s="1"/>
  <c r="O5859" i="5"/>
  <c r="P5859" i="5" s="1"/>
  <c r="O5858" i="5"/>
  <c r="P5858" i="5" s="1"/>
  <c r="O5857" i="5"/>
  <c r="P5857" i="5" s="1"/>
  <c r="O5856" i="5"/>
  <c r="P5856" i="5" s="1"/>
  <c r="O5855" i="5"/>
  <c r="P5855" i="5" s="1"/>
  <c r="O5854" i="5"/>
  <c r="P5854" i="5" s="1"/>
  <c r="O5853" i="5"/>
  <c r="P5853" i="5" s="1"/>
  <c r="O5852" i="5"/>
  <c r="P5852" i="5" s="1"/>
  <c r="O5851" i="5"/>
  <c r="P5851" i="5" s="1"/>
  <c r="O5850" i="5"/>
  <c r="P5850" i="5" s="1"/>
  <c r="O5849" i="5"/>
  <c r="P5849" i="5" s="1"/>
  <c r="O5848" i="5"/>
  <c r="P5848" i="5" s="1"/>
  <c r="O5847" i="5"/>
  <c r="P5847" i="5" s="1"/>
  <c r="O5846" i="5"/>
  <c r="P5846" i="5" s="1"/>
  <c r="O5845" i="5"/>
  <c r="P5845" i="5" s="1"/>
  <c r="O5844" i="5"/>
  <c r="P5844" i="5" s="1"/>
  <c r="O5843" i="5"/>
  <c r="P5843" i="5" s="1"/>
  <c r="O5842" i="5"/>
  <c r="P5842" i="5" s="1"/>
  <c r="O5841" i="5"/>
  <c r="P5841" i="5" s="1"/>
  <c r="O5840" i="5"/>
  <c r="P5840" i="5" s="1"/>
  <c r="O5839" i="5"/>
  <c r="P5839" i="5" s="1"/>
  <c r="O5838" i="5"/>
  <c r="P5838" i="5" s="1"/>
  <c r="O5837" i="5"/>
  <c r="P5837" i="5" s="1"/>
  <c r="O5836" i="5"/>
  <c r="P5836" i="5" s="1"/>
  <c r="O5835" i="5"/>
  <c r="P5835" i="5" s="1"/>
  <c r="O5834" i="5"/>
  <c r="P5834" i="5" s="1"/>
  <c r="O5833" i="5"/>
  <c r="P5833" i="5" s="1"/>
  <c r="O5832" i="5"/>
  <c r="P5832" i="5" s="1"/>
  <c r="O5831" i="5"/>
  <c r="P5831" i="5" s="1"/>
  <c r="O5830" i="5"/>
  <c r="P5830" i="5" s="1"/>
  <c r="O5829" i="5"/>
  <c r="P5829" i="5" s="1"/>
  <c r="O5828" i="5"/>
  <c r="P5828" i="5" s="1"/>
  <c r="O5827" i="5"/>
  <c r="P5827" i="5" s="1"/>
  <c r="O5826" i="5"/>
  <c r="P5826" i="5" s="1"/>
  <c r="O5825" i="5"/>
  <c r="P5825" i="5" s="1"/>
  <c r="O5824" i="5"/>
  <c r="P5824" i="5" s="1"/>
  <c r="O5823" i="5"/>
  <c r="P5823" i="5" s="1"/>
  <c r="O5822" i="5"/>
  <c r="P5822" i="5" s="1"/>
  <c r="O5821" i="5"/>
  <c r="P5821" i="5" s="1"/>
  <c r="O5820" i="5"/>
  <c r="P5820" i="5" s="1"/>
  <c r="O5819" i="5"/>
  <c r="P5819" i="5" s="1"/>
  <c r="O5818" i="5"/>
  <c r="P5818" i="5" s="1"/>
  <c r="O5817" i="5"/>
  <c r="P5817" i="5" s="1"/>
  <c r="O5816" i="5"/>
  <c r="P5816" i="5" s="1"/>
  <c r="O5815" i="5"/>
  <c r="P5815" i="5" s="1"/>
  <c r="O5814" i="5"/>
  <c r="P5814" i="5" s="1"/>
  <c r="O5813" i="5"/>
  <c r="P5813" i="5" s="1"/>
  <c r="O5812" i="5"/>
  <c r="P5812" i="5" s="1"/>
  <c r="O5811" i="5"/>
  <c r="P5811" i="5" s="1"/>
  <c r="O5810" i="5"/>
  <c r="P5810" i="5" s="1"/>
  <c r="O5809" i="5"/>
  <c r="P5809" i="5" s="1"/>
  <c r="O5808" i="5"/>
  <c r="P5808" i="5" s="1"/>
  <c r="O5807" i="5"/>
  <c r="P5807" i="5" s="1"/>
  <c r="O5806" i="5"/>
  <c r="P5806" i="5" s="1"/>
  <c r="O5805" i="5"/>
  <c r="P5805" i="5" s="1"/>
  <c r="O5804" i="5"/>
  <c r="P5804" i="5" s="1"/>
  <c r="O5803" i="5"/>
  <c r="P5803" i="5" s="1"/>
  <c r="O5802" i="5"/>
  <c r="P5802" i="5" s="1"/>
  <c r="O5801" i="5"/>
  <c r="P5801" i="5" s="1"/>
  <c r="O5800" i="5"/>
  <c r="P5800" i="5" s="1"/>
  <c r="O5799" i="5"/>
  <c r="P5799" i="5" s="1"/>
  <c r="O5798" i="5"/>
  <c r="P5798" i="5" s="1"/>
  <c r="O5797" i="5"/>
  <c r="P5797" i="5" s="1"/>
  <c r="O5796" i="5"/>
  <c r="P5796" i="5" s="1"/>
  <c r="O5795" i="5"/>
  <c r="P5795" i="5" s="1"/>
  <c r="O5794" i="5"/>
  <c r="P5794" i="5" s="1"/>
  <c r="O5793" i="5"/>
  <c r="P5793" i="5" s="1"/>
  <c r="O5792" i="5"/>
  <c r="P5792" i="5" s="1"/>
  <c r="O5791" i="5"/>
  <c r="P5791" i="5" s="1"/>
  <c r="O5790" i="5"/>
  <c r="P5790" i="5" s="1"/>
  <c r="O5789" i="5"/>
  <c r="P5789" i="5" s="1"/>
  <c r="O5788" i="5"/>
  <c r="P5788" i="5" s="1"/>
  <c r="O5787" i="5"/>
  <c r="P5787" i="5" s="1"/>
  <c r="O5786" i="5"/>
  <c r="P5786" i="5" s="1"/>
  <c r="O5785" i="5"/>
  <c r="P5785" i="5" s="1"/>
  <c r="O5784" i="5"/>
  <c r="P5784" i="5" s="1"/>
  <c r="O5783" i="5"/>
  <c r="P5783" i="5" s="1"/>
  <c r="O5782" i="5"/>
  <c r="P5782" i="5" s="1"/>
  <c r="O5781" i="5"/>
  <c r="P5781" i="5" s="1"/>
  <c r="O5780" i="5"/>
  <c r="P5780" i="5" s="1"/>
  <c r="O5779" i="5"/>
  <c r="P5779" i="5" s="1"/>
  <c r="O5778" i="5"/>
  <c r="P5778" i="5" s="1"/>
  <c r="O5777" i="5"/>
  <c r="P5777" i="5" s="1"/>
  <c r="O5776" i="5"/>
  <c r="P5776" i="5" s="1"/>
  <c r="O5775" i="5"/>
  <c r="P5775" i="5" s="1"/>
  <c r="O5774" i="5"/>
  <c r="P5774" i="5" s="1"/>
  <c r="O5773" i="5"/>
  <c r="P5773" i="5" s="1"/>
  <c r="O5772" i="5"/>
  <c r="P5772" i="5" s="1"/>
  <c r="O5771" i="5"/>
  <c r="P5771" i="5" s="1"/>
  <c r="O5770" i="5"/>
  <c r="P5770" i="5" s="1"/>
  <c r="O5769" i="5"/>
  <c r="P5769" i="5" s="1"/>
  <c r="O5768" i="5"/>
  <c r="P5768" i="5" s="1"/>
  <c r="O5767" i="5"/>
  <c r="P5767" i="5" s="1"/>
  <c r="O5766" i="5"/>
  <c r="P5766" i="5" s="1"/>
  <c r="O5765" i="5"/>
  <c r="P5765" i="5" s="1"/>
  <c r="O5764" i="5"/>
  <c r="P5764" i="5" s="1"/>
  <c r="O5763" i="5"/>
  <c r="P5763" i="5" s="1"/>
  <c r="O5762" i="5"/>
  <c r="P5762" i="5" s="1"/>
  <c r="O5761" i="5"/>
  <c r="P5761" i="5" s="1"/>
  <c r="O5760" i="5"/>
  <c r="P5760" i="5" s="1"/>
  <c r="O5759" i="5"/>
  <c r="P5759" i="5" s="1"/>
  <c r="O5758" i="5"/>
  <c r="P5758" i="5" s="1"/>
  <c r="O5757" i="5"/>
  <c r="P5757" i="5" s="1"/>
  <c r="O5756" i="5"/>
  <c r="P5756" i="5" s="1"/>
  <c r="O5755" i="5"/>
  <c r="P5755" i="5" s="1"/>
  <c r="O5754" i="5"/>
  <c r="P5754" i="5" s="1"/>
  <c r="O5753" i="5"/>
  <c r="P5753" i="5" s="1"/>
  <c r="O5752" i="5"/>
  <c r="P5752" i="5" s="1"/>
  <c r="O5751" i="5"/>
  <c r="P5751" i="5" s="1"/>
  <c r="O5750" i="5"/>
  <c r="P5750" i="5" s="1"/>
  <c r="O5749" i="5"/>
  <c r="P5749" i="5" s="1"/>
  <c r="O5748" i="5"/>
  <c r="P5748" i="5" s="1"/>
  <c r="O5747" i="5"/>
  <c r="P5747" i="5" s="1"/>
  <c r="O5746" i="5"/>
  <c r="P5746" i="5" s="1"/>
  <c r="O5745" i="5"/>
  <c r="P5745" i="5" s="1"/>
  <c r="O5744" i="5"/>
  <c r="P5744" i="5" s="1"/>
  <c r="O5743" i="5"/>
  <c r="P5743" i="5" s="1"/>
  <c r="O5742" i="5"/>
  <c r="P5742" i="5" s="1"/>
  <c r="O5741" i="5"/>
  <c r="P5741" i="5" s="1"/>
  <c r="O5740" i="5"/>
  <c r="P5740" i="5" s="1"/>
  <c r="O5739" i="5"/>
  <c r="P5739" i="5" s="1"/>
  <c r="O5738" i="5"/>
  <c r="P5738" i="5" s="1"/>
  <c r="O5737" i="5"/>
  <c r="P5737" i="5" s="1"/>
  <c r="O5736" i="5"/>
  <c r="P5736" i="5" s="1"/>
  <c r="O5735" i="5"/>
  <c r="P5735" i="5" s="1"/>
  <c r="O5734" i="5"/>
  <c r="P5734" i="5" s="1"/>
  <c r="O5733" i="5"/>
  <c r="P5733" i="5" s="1"/>
  <c r="O5732" i="5"/>
  <c r="P5732" i="5" s="1"/>
  <c r="O5731" i="5"/>
  <c r="P5731" i="5" s="1"/>
  <c r="O5730" i="5"/>
  <c r="P5730" i="5" s="1"/>
  <c r="O5729" i="5"/>
  <c r="P5729" i="5" s="1"/>
  <c r="O5728" i="5"/>
  <c r="P5728" i="5" s="1"/>
  <c r="O5727" i="5"/>
  <c r="P5727" i="5" s="1"/>
  <c r="O5726" i="5"/>
  <c r="P5726" i="5" s="1"/>
  <c r="O5725" i="5"/>
  <c r="P5725" i="5" s="1"/>
  <c r="O5724" i="5"/>
  <c r="P5724" i="5" s="1"/>
  <c r="O5723" i="5"/>
  <c r="P5723" i="5" s="1"/>
  <c r="O5722" i="5"/>
  <c r="P5722" i="5" s="1"/>
  <c r="O5721" i="5"/>
  <c r="P5721" i="5" s="1"/>
  <c r="O5720" i="5"/>
  <c r="P5720" i="5" s="1"/>
  <c r="O5719" i="5"/>
  <c r="P5719" i="5" s="1"/>
  <c r="O5718" i="5"/>
  <c r="P5718" i="5" s="1"/>
  <c r="O5717" i="5"/>
  <c r="P5717" i="5" s="1"/>
  <c r="O5716" i="5"/>
  <c r="P5716" i="5" s="1"/>
  <c r="O5715" i="5"/>
  <c r="P5715" i="5" s="1"/>
  <c r="O5714" i="5"/>
  <c r="P5714" i="5" s="1"/>
  <c r="O5713" i="5"/>
  <c r="P5713" i="5" s="1"/>
  <c r="O5712" i="5"/>
  <c r="P5712" i="5" s="1"/>
  <c r="O5711" i="5"/>
  <c r="P5711" i="5" s="1"/>
  <c r="O5710" i="5"/>
  <c r="P5710" i="5" s="1"/>
  <c r="O5709" i="5"/>
  <c r="P5709" i="5" s="1"/>
  <c r="O5708" i="5"/>
  <c r="P5708" i="5" s="1"/>
  <c r="O5707" i="5"/>
  <c r="P5707" i="5" s="1"/>
  <c r="O5706" i="5"/>
  <c r="P5706" i="5" s="1"/>
  <c r="O5705" i="5"/>
  <c r="P5705" i="5" s="1"/>
  <c r="O5704" i="5"/>
  <c r="P5704" i="5" s="1"/>
  <c r="O5703" i="5"/>
  <c r="P5703" i="5" s="1"/>
  <c r="O5702" i="5"/>
  <c r="P5702" i="5" s="1"/>
  <c r="O5701" i="5"/>
  <c r="P5701" i="5" s="1"/>
  <c r="O5700" i="5"/>
  <c r="P5700" i="5" s="1"/>
  <c r="O5699" i="5"/>
  <c r="P5699" i="5" s="1"/>
  <c r="O5698" i="5"/>
  <c r="P5698" i="5" s="1"/>
  <c r="O5697" i="5"/>
  <c r="P5697" i="5" s="1"/>
  <c r="O5696" i="5"/>
  <c r="P5696" i="5" s="1"/>
  <c r="O5695" i="5"/>
  <c r="P5695" i="5" s="1"/>
  <c r="O5694" i="5"/>
  <c r="P5694" i="5" s="1"/>
  <c r="O5693" i="5"/>
  <c r="P5693" i="5" s="1"/>
  <c r="O5692" i="5"/>
  <c r="P5692" i="5" s="1"/>
  <c r="O5691" i="5"/>
  <c r="P5691" i="5" s="1"/>
  <c r="O5690" i="5"/>
  <c r="P5690" i="5" s="1"/>
  <c r="O5689" i="5"/>
  <c r="P5689" i="5" s="1"/>
  <c r="O5688" i="5"/>
  <c r="P5688" i="5" s="1"/>
  <c r="O5687" i="5"/>
  <c r="P5687" i="5" s="1"/>
  <c r="O5686" i="5"/>
  <c r="P5686" i="5" s="1"/>
  <c r="O5685" i="5"/>
  <c r="P5685" i="5" s="1"/>
  <c r="O5684" i="5"/>
  <c r="P5684" i="5" s="1"/>
  <c r="O5683" i="5"/>
  <c r="P5683" i="5" s="1"/>
  <c r="O5682" i="5"/>
  <c r="P5682" i="5" s="1"/>
  <c r="O5681" i="5"/>
  <c r="P5681" i="5" s="1"/>
  <c r="O5680" i="5"/>
  <c r="P5680" i="5" s="1"/>
  <c r="O5679" i="5"/>
  <c r="P5679" i="5" s="1"/>
  <c r="O5678" i="5"/>
  <c r="P5678" i="5" s="1"/>
  <c r="O5677" i="5"/>
  <c r="P5677" i="5" s="1"/>
  <c r="O5676" i="5"/>
  <c r="P5676" i="5" s="1"/>
  <c r="O5675" i="5"/>
  <c r="P5675" i="5" s="1"/>
  <c r="O5674" i="5"/>
  <c r="P5674" i="5" s="1"/>
  <c r="O5673" i="5"/>
  <c r="P5673" i="5" s="1"/>
  <c r="O5672" i="5"/>
  <c r="P5672" i="5" s="1"/>
  <c r="O5671" i="5"/>
  <c r="P5671" i="5" s="1"/>
  <c r="O5670" i="5"/>
  <c r="P5670" i="5" s="1"/>
  <c r="O5669" i="5"/>
  <c r="P5669" i="5" s="1"/>
  <c r="O5668" i="5"/>
  <c r="P5668" i="5" s="1"/>
  <c r="O5667" i="5"/>
  <c r="P5667" i="5" s="1"/>
  <c r="O5666" i="5"/>
  <c r="P5666" i="5" s="1"/>
  <c r="O5665" i="5"/>
  <c r="P5665" i="5" s="1"/>
  <c r="O5664" i="5"/>
  <c r="P5664" i="5" s="1"/>
  <c r="O5663" i="5"/>
  <c r="P5663" i="5" s="1"/>
  <c r="O5662" i="5"/>
  <c r="P5662" i="5" s="1"/>
  <c r="O5661" i="5"/>
  <c r="P5661" i="5" s="1"/>
  <c r="O5660" i="5"/>
  <c r="P5660" i="5" s="1"/>
  <c r="O5659" i="5"/>
  <c r="P5659" i="5" s="1"/>
  <c r="O5658" i="5"/>
  <c r="P5658" i="5" s="1"/>
  <c r="O5657" i="5"/>
  <c r="P5657" i="5" s="1"/>
  <c r="O5656" i="5"/>
  <c r="P5656" i="5" s="1"/>
  <c r="O5655" i="5"/>
  <c r="P5655" i="5" s="1"/>
  <c r="O5654" i="5"/>
  <c r="P5654" i="5" s="1"/>
  <c r="O5653" i="5"/>
  <c r="P5653" i="5" s="1"/>
  <c r="O5652" i="5"/>
  <c r="P5652" i="5" s="1"/>
  <c r="O5651" i="5"/>
  <c r="P5651" i="5" s="1"/>
  <c r="O5650" i="5"/>
  <c r="P5650" i="5" s="1"/>
  <c r="O5649" i="5"/>
  <c r="P5649" i="5" s="1"/>
  <c r="O5648" i="5"/>
  <c r="P5648" i="5" s="1"/>
  <c r="O5647" i="5"/>
  <c r="P5647" i="5" s="1"/>
  <c r="O5646" i="5"/>
  <c r="P5646" i="5" s="1"/>
  <c r="O5645" i="5"/>
  <c r="P5645" i="5" s="1"/>
  <c r="O5644" i="5"/>
  <c r="P5644" i="5" s="1"/>
  <c r="O5643" i="5"/>
  <c r="P5643" i="5" s="1"/>
  <c r="O5642" i="5"/>
  <c r="P5642" i="5" s="1"/>
  <c r="O5641" i="5"/>
  <c r="P5641" i="5" s="1"/>
  <c r="O5640" i="5"/>
  <c r="P5640" i="5" s="1"/>
  <c r="O5639" i="5"/>
  <c r="P5639" i="5" s="1"/>
  <c r="O5638" i="5"/>
  <c r="P5638" i="5" s="1"/>
  <c r="O5637" i="5"/>
  <c r="P5637" i="5" s="1"/>
  <c r="O5636" i="5"/>
  <c r="P5636" i="5" s="1"/>
  <c r="O5635" i="5"/>
  <c r="P5635" i="5" s="1"/>
  <c r="O5634" i="5"/>
  <c r="P5634" i="5" s="1"/>
  <c r="O5633" i="5"/>
  <c r="P5633" i="5" s="1"/>
  <c r="O5632" i="5"/>
  <c r="P5632" i="5" s="1"/>
  <c r="O5631" i="5"/>
  <c r="P5631" i="5" s="1"/>
  <c r="O5630" i="5"/>
  <c r="P5630" i="5" s="1"/>
  <c r="O5629" i="5"/>
  <c r="P5629" i="5" s="1"/>
  <c r="O5628" i="5"/>
  <c r="P5628" i="5" s="1"/>
  <c r="O5627" i="5"/>
  <c r="P5627" i="5" s="1"/>
  <c r="O5626" i="5"/>
  <c r="P5626" i="5" s="1"/>
  <c r="O5625" i="5"/>
  <c r="P5625" i="5" s="1"/>
  <c r="O5624" i="5"/>
  <c r="P5624" i="5" s="1"/>
  <c r="O5623" i="5"/>
  <c r="P5623" i="5" s="1"/>
  <c r="O5622" i="5"/>
  <c r="P5622" i="5" s="1"/>
  <c r="O5621" i="5"/>
  <c r="P5621" i="5" s="1"/>
  <c r="O5620" i="5"/>
  <c r="P5620" i="5" s="1"/>
  <c r="O5619" i="5"/>
  <c r="P5619" i="5" s="1"/>
  <c r="O5618" i="5"/>
  <c r="P5618" i="5" s="1"/>
  <c r="O5617" i="5"/>
  <c r="P5617" i="5" s="1"/>
  <c r="O5616" i="5"/>
  <c r="P5616" i="5" s="1"/>
  <c r="O5615" i="5"/>
  <c r="P5615" i="5" s="1"/>
  <c r="O5614" i="5"/>
  <c r="P5614" i="5" s="1"/>
  <c r="O5613" i="5"/>
  <c r="P5613" i="5" s="1"/>
  <c r="O5612" i="5"/>
  <c r="P5612" i="5" s="1"/>
  <c r="O5611" i="5"/>
  <c r="P5611" i="5" s="1"/>
  <c r="O5610" i="5"/>
  <c r="P5610" i="5" s="1"/>
  <c r="O5609" i="5"/>
  <c r="P5609" i="5" s="1"/>
  <c r="O5608" i="5"/>
  <c r="P5608" i="5" s="1"/>
  <c r="O5607" i="5"/>
  <c r="P5607" i="5" s="1"/>
  <c r="O5606" i="5"/>
  <c r="P5606" i="5" s="1"/>
  <c r="O5605" i="5"/>
  <c r="P5605" i="5" s="1"/>
  <c r="O5604" i="5"/>
  <c r="P5604" i="5" s="1"/>
  <c r="O5603" i="5"/>
  <c r="P5603" i="5" s="1"/>
  <c r="O5602" i="5"/>
  <c r="P5602" i="5" s="1"/>
  <c r="O5601" i="5"/>
  <c r="P5601" i="5" s="1"/>
  <c r="O5600" i="5"/>
  <c r="P5600" i="5" s="1"/>
  <c r="O5599" i="5"/>
  <c r="P5599" i="5" s="1"/>
  <c r="O5598" i="5"/>
  <c r="P5598" i="5" s="1"/>
  <c r="O5597" i="5"/>
  <c r="P5597" i="5" s="1"/>
  <c r="O5596" i="5"/>
  <c r="P5596" i="5" s="1"/>
  <c r="O5595" i="5"/>
  <c r="P5595" i="5" s="1"/>
  <c r="O5594" i="5"/>
  <c r="P5594" i="5" s="1"/>
  <c r="O5593" i="5"/>
  <c r="P5593" i="5" s="1"/>
  <c r="O5592" i="5"/>
  <c r="P5592" i="5" s="1"/>
  <c r="O5591" i="5"/>
  <c r="P5591" i="5" s="1"/>
  <c r="O5590" i="5"/>
  <c r="P5590" i="5" s="1"/>
  <c r="O5589" i="5"/>
  <c r="P5589" i="5" s="1"/>
  <c r="O5588" i="5"/>
  <c r="P5588" i="5" s="1"/>
  <c r="O5587" i="5"/>
  <c r="P5587" i="5" s="1"/>
  <c r="O5586" i="5"/>
  <c r="P5586" i="5" s="1"/>
  <c r="O5585" i="5"/>
  <c r="P5585" i="5" s="1"/>
  <c r="O5584" i="5"/>
  <c r="P5584" i="5" s="1"/>
  <c r="O5583" i="5"/>
  <c r="P5583" i="5" s="1"/>
  <c r="O5582" i="5"/>
  <c r="P5582" i="5" s="1"/>
  <c r="O5581" i="5"/>
  <c r="P5581" i="5" s="1"/>
  <c r="O5580" i="5"/>
  <c r="P5580" i="5" s="1"/>
  <c r="O5579" i="5"/>
  <c r="P5579" i="5" s="1"/>
  <c r="O5578" i="5"/>
  <c r="P5578" i="5" s="1"/>
  <c r="O5577" i="5"/>
  <c r="P5577" i="5" s="1"/>
  <c r="O5576" i="5"/>
  <c r="P5576" i="5" s="1"/>
  <c r="O5575" i="5"/>
  <c r="P5575" i="5" s="1"/>
  <c r="O5574" i="5"/>
  <c r="P5574" i="5" s="1"/>
  <c r="O5573" i="5"/>
  <c r="P5573" i="5" s="1"/>
  <c r="O5572" i="5"/>
  <c r="P5572" i="5" s="1"/>
  <c r="O5571" i="5"/>
  <c r="P5571" i="5" s="1"/>
  <c r="O5570" i="5"/>
  <c r="P5570" i="5" s="1"/>
  <c r="O5569" i="5"/>
  <c r="P5569" i="5" s="1"/>
  <c r="O5568" i="5"/>
  <c r="P5568" i="5" s="1"/>
  <c r="O5567" i="5"/>
  <c r="P5567" i="5" s="1"/>
  <c r="O5566" i="5"/>
  <c r="P5566" i="5" s="1"/>
  <c r="O5565" i="5"/>
  <c r="P5565" i="5" s="1"/>
  <c r="O5564" i="5"/>
  <c r="P5564" i="5" s="1"/>
  <c r="O5563" i="5"/>
  <c r="P5563" i="5" s="1"/>
  <c r="O5562" i="5"/>
  <c r="P5562" i="5" s="1"/>
  <c r="O5561" i="5"/>
  <c r="P5561" i="5" s="1"/>
  <c r="O5560" i="5"/>
  <c r="P5560" i="5" s="1"/>
  <c r="O5559" i="5"/>
  <c r="P5559" i="5" s="1"/>
  <c r="O5558" i="5"/>
  <c r="P5558" i="5" s="1"/>
  <c r="O5557" i="5"/>
  <c r="P5557" i="5" s="1"/>
  <c r="O5556" i="5"/>
  <c r="P5556" i="5" s="1"/>
  <c r="O5555" i="5"/>
  <c r="P5555" i="5" s="1"/>
  <c r="O5554" i="5"/>
  <c r="P5554" i="5" s="1"/>
  <c r="O5553" i="5"/>
  <c r="P5553" i="5" s="1"/>
  <c r="O5552" i="5"/>
  <c r="P5552" i="5" s="1"/>
  <c r="O5551" i="5"/>
  <c r="P5551" i="5" s="1"/>
  <c r="O5550" i="5"/>
  <c r="P5550" i="5" s="1"/>
  <c r="O5549" i="5"/>
  <c r="P5549" i="5" s="1"/>
  <c r="O5548" i="5"/>
  <c r="P5548" i="5" s="1"/>
  <c r="O5547" i="5"/>
  <c r="P5547" i="5" s="1"/>
  <c r="O5546" i="5"/>
  <c r="P5546" i="5" s="1"/>
  <c r="O5545" i="5"/>
  <c r="P5545" i="5" s="1"/>
  <c r="O5544" i="5"/>
  <c r="P5544" i="5" s="1"/>
  <c r="O5543" i="5"/>
  <c r="P5543" i="5" s="1"/>
  <c r="O5542" i="5"/>
  <c r="P5542" i="5" s="1"/>
  <c r="O5541" i="5"/>
  <c r="P5541" i="5" s="1"/>
  <c r="O5540" i="5"/>
  <c r="P5540" i="5" s="1"/>
  <c r="O5539" i="5"/>
  <c r="P5539" i="5" s="1"/>
  <c r="O5538" i="5"/>
  <c r="P5538" i="5" s="1"/>
  <c r="O5537" i="5"/>
  <c r="P5537" i="5" s="1"/>
  <c r="O5536" i="5"/>
  <c r="P5536" i="5" s="1"/>
  <c r="O5535" i="5"/>
  <c r="P5535" i="5" s="1"/>
  <c r="O5534" i="5"/>
  <c r="P5534" i="5" s="1"/>
  <c r="O5533" i="5"/>
  <c r="P5533" i="5" s="1"/>
  <c r="O5532" i="5"/>
  <c r="P5532" i="5" s="1"/>
  <c r="O5531" i="5"/>
  <c r="P5531" i="5" s="1"/>
  <c r="O5530" i="5"/>
  <c r="P5530" i="5" s="1"/>
  <c r="O5529" i="5"/>
  <c r="P5529" i="5" s="1"/>
  <c r="O5528" i="5"/>
  <c r="P5528" i="5" s="1"/>
  <c r="O5527" i="5"/>
  <c r="P5527" i="5" s="1"/>
  <c r="O5526" i="5"/>
  <c r="P5526" i="5" s="1"/>
  <c r="O5525" i="5"/>
  <c r="P5525" i="5" s="1"/>
  <c r="O5524" i="5"/>
  <c r="P5524" i="5" s="1"/>
  <c r="O5523" i="5"/>
  <c r="P5523" i="5" s="1"/>
  <c r="O5522" i="5"/>
  <c r="P5522" i="5" s="1"/>
  <c r="O5521" i="5"/>
  <c r="P5521" i="5" s="1"/>
  <c r="O5520" i="5"/>
  <c r="P5520" i="5" s="1"/>
  <c r="O5519" i="5"/>
  <c r="P5519" i="5" s="1"/>
  <c r="O5518" i="5"/>
  <c r="P5518" i="5" s="1"/>
  <c r="O5517" i="5"/>
  <c r="P5517" i="5" s="1"/>
  <c r="O5516" i="5"/>
  <c r="P5516" i="5" s="1"/>
  <c r="O5515" i="5"/>
  <c r="P5515" i="5" s="1"/>
  <c r="O5514" i="5"/>
  <c r="P5514" i="5" s="1"/>
  <c r="O5513" i="5"/>
  <c r="P5513" i="5" s="1"/>
  <c r="O5512" i="5"/>
  <c r="P5512" i="5" s="1"/>
  <c r="O5511" i="5"/>
  <c r="P5511" i="5" s="1"/>
  <c r="O5510" i="5"/>
  <c r="P5510" i="5" s="1"/>
  <c r="O5509" i="5"/>
  <c r="P5509" i="5" s="1"/>
  <c r="O5508" i="5"/>
  <c r="P5508" i="5" s="1"/>
  <c r="O5507" i="5"/>
  <c r="P5507" i="5" s="1"/>
  <c r="O5506" i="5"/>
  <c r="P5506" i="5" s="1"/>
  <c r="O5505" i="5"/>
  <c r="P5505" i="5" s="1"/>
  <c r="O5504" i="5"/>
  <c r="P5504" i="5" s="1"/>
  <c r="O5503" i="5"/>
  <c r="P5503" i="5" s="1"/>
  <c r="O5502" i="5"/>
  <c r="P5502" i="5" s="1"/>
  <c r="O5501" i="5"/>
  <c r="P5501" i="5" s="1"/>
  <c r="O5500" i="5"/>
  <c r="P5500" i="5" s="1"/>
  <c r="O5499" i="5"/>
  <c r="P5499" i="5" s="1"/>
  <c r="O5498" i="5"/>
  <c r="P5498" i="5" s="1"/>
  <c r="O5497" i="5"/>
  <c r="P5497" i="5" s="1"/>
  <c r="O5496" i="5"/>
  <c r="P5496" i="5" s="1"/>
  <c r="O5495" i="5"/>
  <c r="P5495" i="5" s="1"/>
  <c r="O5494" i="5"/>
  <c r="P5494" i="5" s="1"/>
  <c r="O5493" i="5"/>
  <c r="P5493" i="5" s="1"/>
  <c r="O5492" i="5"/>
  <c r="P5492" i="5" s="1"/>
  <c r="O5491" i="5"/>
  <c r="P5491" i="5" s="1"/>
  <c r="O5490" i="5"/>
  <c r="P5490" i="5" s="1"/>
  <c r="O5489" i="5"/>
  <c r="P5489" i="5" s="1"/>
  <c r="O5488" i="5"/>
  <c r="P5488" i="5" s="1"/>
  <c r="O5487" i="5"/>
  <c r="P5487" i="5" s="1"/>
  <c r="O5486" i="5"/>
  <c r="P5486" i="5" s="1"/>
  <c r="O5485" i="5"/>
  <c r="P5485" i="5" s="1"/>
  <c r="O5484" i="5"/>
  <c r="P5484" i="5" s="1"/>
  <c r="O5483" i="5"/>
  <c r="P5483" i="5" s="1"/>
  <c r="O5482" i="5"/>
  <c r="P5482" i="5" s="1"/>
  <c r="O5481" i="5"/>
  <c r="P5481" i="5" s="1"/>
  <c r="O5480" i="5"/>
  <c r="P5480" i="5" s="1"/>
  <c r="O5479" i="5"/>
  <c r="P5479" i="5" s="1"/>
  <c r="O5478" i="5"/>
  <c r="P5478" i="5" s="1"/>
  <c r="O5477" i="5"/>
  <c r="P5477" i="5" s="1"/>
  <c r="O5476" i="5"/>
  <c r="P5476" i="5" s="1"/>
  <c r="O5475" i="5"/>
  <c r="P5475" i="5" s="1"/>
  <c r="O5474" i="5"/>
  <c r="P5474" i="5" s="1"/>
  <c r="O5473" i="5"/>
  <c r="P5473" i="5" s="1"/>
  <c r="O5472" i="5"/>
  <c r="P5472" i="5" s="1"/>
  <c r="O5471" i="5"/>
  <c r="P5471" i="5" s="1"/>
  <c r="O5470" i="5"/>
  <c r="P5470" i="5" s="1"/>
  <c r="O5469" i="5"/>
  <c r="P5469" i="5" s="1"/>
  <c r="O5468" i="5"/>
  <c r="P5468" i="5" s="1"/>
  <c r="O5467" i="5"/>
  <c r="P5467" i="5" s="1"/>
  <c r="O5466" i="5"/>
  <c r="P5466" i="5" s="1"/>
  <c r="O5465" i="5"/>
  <c r="P5465" i="5" s="1"/>
  <c r="O5464" i="5"/>
  <c r="P5464" i="5" s="1"/>
  <c r="O5463" i="5"/>
  <c r="P5463" i="5" s="1"/>
  <c r="O5462" i="5"/>
  <c r="P5462" i="5" s="1"/>
  <c r="O5461" i="5"/>
  <c r="P5461" i="5" s="1"/>
  <c r="O5460" i="5"/>
  <c r="P5460" i="5" s="1"/>
  <c r="O5459" i="5"/>
  <c r="P5459" i="5" s="1"/>
  <c r="O5458" i="5"/>
  <c r="P5458" i="5" s="1"/>
  <c r="O5457" i="5"/>
  <c r="P5457" i="5" s="1"/>
  <c r="O5456" i="5"/>
  <c r="P5456" i="5" s="1"/>
  <c r="O5455" i="5"/>
  <c r="P5455" i="5" s="1"/>
  <c r="O5454" i="5"/>
  <c r="P5454" i="5" s="1"/>
  <c r="O5453" i="5"/>
  <c r="P5453" i="5" s="1"/>
  <c r="O5452" i="5"/>
  <c r="P5452" i="5" s="1"/>
  <c r="O5451" i="5"/>
  <c r="P5451" i="5" s="1"/>
  <c r="O5450" i="5"/>
  <c r="P5450" i="5" s="1"/>
  <c r="O5449" i="5"/>
  <c r="P5449" i="5" s="1"/>
  <c r="O5448" i="5"/>
  <c r="P5448" i="5" s="1"/>
  <c r="O5447" i="5"/>
  <c r="P5447" i="5" s="1"/>
  <c r="O5446" i="5"/>
  <c r="P5446" i="5" s="1"/>
  <c r="O5445" i="5"/>
  <c r="P5445" i="5" s="1"/>
  <c r="O5444" i="5"/>
  <c r="P5444" i="5" s="1"/>
  <c r="O5443" i="5"/>
  <c r="P5443" i="5" s="1"/>
  <c r="O5442" i="5"/>
  <c r="P5442" i="5" s="1"/>
  <c r="O5441" i="5"/>
  <c r="P5441" i="5" s="1"/>
  <c r="O5440" i="5"/>
  <c r="P5440" i="5" s="1"/>
  <c r="O5439" i="5"/>
  <c r="P5439" i="5" s="1"/>
  <c r="O5438" i="5"/>
  <c r="P5438" i="5" s="1"/>
  <c r="O5437" i="5"/>
  <c r="P5437" i="5" s="1"/>
  <c r="O5436" i="5"/>
  <c r="P5436" i="5" s="1"/>
  <c r="O5435" i="5"/>
  <c r="P5435" i="5" s="1"/>
  <c r="O5434" i="5"/>
  <c r="P5434" i="5" s="1"/>
  <c r="O5433" i="5"/>
  <c r="P5433" i="5" s="1"/>
  <c r="O5432" i="5"/>
  <c r="P5432" i="5" s="1"/>
  <c r="O5431" i="5"/>
  <c r="P5431" i="5" s="1"/>
  <c r="O5430" i="5"/>
  <c r="P5430" i="5" s="1"/>
  <c r="O5429" i="5"/>
  <c r="P5429" i="5" s="1"/>
  <c r="O5428" i="5"/>
  <c r="P5428" i="5" s="1"/>
  <c r="O5427" i="5"/>
  <c r="P5427" i="5" s="1"/>
  <c r="O5426" i="5"/>
  <c r="P5426" i="5" s="1"/>
  <c r="O5425" i="5"/>
  <c r="P5425" i="5" s="1"/>
  <c r="O5424" i="5"/>
  <c r="P5424" i="5" s="1"/>
  <c r="O5423" i="5"/>
  <c r="P5423" i="5" s="1"/>
  <c r="O5422" i="5"/>
  <c r="P5422" i="5" s="1"/>
  <c r="O5421" i="5"/>
  <c r="P5421" i="5" s="1"/>
  <c r="O5420" i="5"/>
  <c r="P5420" i="5" s="1"/>
  <c r="O5419" i="5"/>
  <c r="P5419" i="5" s="1"/>
  <c r="O5418" i="5"/>
  <c r="P5418" i="5" s="1"/>
  <c r="O5417" i="5"/>
  <c r="P5417" i="5" s="1"/>
  <c r="O5416" i="5"/>
  <c r="P5416" i="5" s="1"/>
  <c r="O5415" i="5"/>
  <c r="P5415" i="5" s="1"/>
  <c r="O5414" i="5"/>
  <c r="P5414" i="5" s="1"/>
  <c r="O5413" i="5"/>
  <c r="P5413" i="5" s="1"/>
  <c r="O5412" i="5"/>
  <c r="P5412" i="5" s="1"/>
  <c r="O5411" i="5"/>
  <c r="P5411" i="5" s="1"/>
  <c r="O5410" i="5"/>
  <c r="P5410" i="5" s="1"/>
  <c r="O5409" i="5"/>
  <c r="P5409" i="5" s="1"/>
  <c r="O5408" i="5"/>
  <c r="P5408" i="5" s="1"/>
  <c r="O5407" i="5"/>
  <c r="P5407" i="5" s="1"/>
  <c r="O5406" i="5"/>
  <c r="P5406" i="5" s="1"/>
  <c r="O5405" i="5"/>
  <c r="P5405" i="5" s="1"/>
  <c r="O5404" i="5"/>
  <c r="P5404" i="5" s="1"/>
  <c r="O5403" i="5"/>
  <c r="P5403" i="5" s="1"/>
  <c r="O5402" i="5"/>
  <c r="P5402" i="5" s="1"/>
  <c r="O5401" i="5"/>
  <c r="P5401" i="5" s="1"/>
  <c r="O5400" i="5"/>
  <c r="P5400" i="5" s="1"/>
  <c r="O5399" i="5"/>
  <c r="P5399" i="5" s="1"/>
  <c r="O5398" i="5"/>
  <c r="P5398" i="5" s="1"/>
  <c r="O5397" i="5"/>
  <c r="P5397" i="5" s="1"/>
  <c r="O5396" i="5"/>
  <c r="P5396" i="5" s="1"/>
  <c r="O5395" i="5"/>
  <c r="P5395" i="5" s="1"/>
  <c r="O5394" i="5"/>
  <c r="P5394" i="5" s="1"/>
  <c r="O5393" i="5"/>
  <c r="P5393" i="5" s="1"/>
  <c r="O5392" i="5"/>
  <c r="P5392" i="5" s="1"/>
  <c r="O5391" i="5"/>
  <c r="P5391" i="5" s="1"/>
  <c r="O5390" i="5"/>
  <c r="P5390" i="5" s="1"/>
  <c r="O5389" i="5"/>
  <c r="P5389" i="5" s="1"/>
  <c r="O5388" i="5"/>
  <c r="P5388" i="5" s="1"/>
  <c r="O5387" i="5"/>
  <c r="P5387" i="5" s="1"/>
  <c r="O5386" i="5"/>
  <c r="P5386" i="5" s="1"/>
  <c r="O5385" i="5"/>
  <c r="P5385" i="5" s="1"/>
  <c r="O5384" i="5"/>
  <c r="P5384" i="5" s="1"/>
  <c r="O5383" i="5"/>
  <c r="P5383" i="5" s="1"/>
  <c r="O5382" i="5"/>
  <c r="P5382" i="5" s="1"/>
  <c r="O5381" i="5"/>
  <c r="P5381" i="5" s="1"/>
  <c r="O5380" i="5"/>
  <c r="P5380" i="5" s="1"/>
  <c r="O5379" i="5"/>
  <c r="P5379" i="5" s="1"/>
  <c r="O5378" i="5"/>
  <c r="P5378" i="5" s="1"/>
  <c r="O5377" i="5"/>
  <c r="P5377" i="5" s="1"/>
  <c r="O5376" i="5"/>
  <c r="P5376" i="5" s="1"/>
  <c r="O5375" i="5"/>
  <c r="P5375" i="5" s="1"/>
  <c r="O5374" i="5"/>
  <c r="P5374" i="5" s="1"/>
  <c r="O5373" i="5"/>
  <c r="P5373" i="5" s="1"/>
  <c r="O5372" i="5"/>
  <c r="P5372" i="5" s="1"/>
  <c r="O5371" i="5"/>
  <c r="P5371" i="5" s="1"/>
  <c r="O5370" i="5"/>
  <c r="P5370" i="5" s="1"/>
  <c r="O5369" i="5"/>
  <c r="P5369" i="5" s="1"/>
  <c r="O5368" i="5"/>
  <c r="P5368" i="5" s="1"/>
  <c r="O5367" i="5"/>
  <c r="P5367" i="5" s="1"/>
  <c r="O5366" i="5"/>
  <c r="P5366" i="5" s="1"/>
  <c r="O5365" i="5"/>
  <c r="P5365" i="5" s="1"/>
  <c r="O5364" i="5"/>
  <c r="P5364" i="5" s="1"/>
  <c r="O5363" i="5"/>
  <c r="P5363" i="5" s="1"/>
  <c r="O5362" i="5"/>
  <c r="P5362" i="5" s="1"/>
  <c r="O5361" i="5"/>
  <c r="P5361" i="5" s="1"/>
  <c r="O5360" i="5"/>
  <c r="P5360" i="5" s="1"/>
  <c r="O5359" i="5"/>
  <c r="P5359" i="5" s="1"/>
  <c r="O5358" i="5"/>
  <c r="P5358" i="5" s="1"/>
  <c r="O5357" i="5"/>
  <c r="P5357" i="5" s="1"/>
  <c r="O5356" i="5"/>
  <c r="P5356" i="5" s="1"/>
  <c r="O5355" i="5"/>
  <c r="P5355" i="5" s="1"/>
  <c r="O5354" i="5"/>
  <c r="P5354" i="5" s="1"/>
  <c r="O5353" i="5"/>
  <c r="P5353" i="5" s="1"/>
  <c r="O5352" i="5"/>
  <c r="P5352" i="5" s="1"/>
  <c r="O5351" i="5"/>
  <c r="P5351" i="5" s="1"/>
  <c r="O5350" i="5"/>
  <c r="P5350" i="5" s="1"/>
  <c r="O5349" i="5"/>
  <c r="P5349" i="5" s="1"/>
  <c r="O5348" i="5"/>
  <c r="P5348" i="5" s="1"/>
  <c r="O5347" i="5"/>
  <c r="P5347" i="5" s="1"/>
  <c r="O5346" i="5"/>
  <c r="P5346" i="5" s="1"/>
  <c r="O5345" i="5"/>
  <c r="P5345" i="5" s="1"/>
  <c r="O5344" i="5"/>
  <c r="P5344" i="5" s="1"/>
  <c r="O5343" i="5"/>
  <c r="P5343" i="5" s="1"/>
  <c r="O5342" i="5"/>
  <c r="P5342" i="5" s="1"/>
  <c r="O5341" i="5"/>
  <c r="P5341" i="5" s="1"/>
  <c r="O5340" i="5"/>
  <c r="P5340" i="5" s="1"/>
  <c r="O5339" i="5"/>
  <c r="P5339" i="5" s="1"/>
  <c r="O5338" i="5"/>
  <c r="P5338" i="5" s="1"/>
  <c r="O5337" i="5"/>
  <c r="P5337" i="5" s="1"/>
  <c r="O5336" i="5"/>
  <c r="P5336" i="5" s="1"/>
  <c r="O5335" i="5"/>
  <c r="P5335" i="5" s="1"/>
  <c r="O5334" i="5"/>
  <c r="P5334" i="5" s="1"/>
  <c r="O5333" i="5"/>
  <c r="P5333" i="5" s="1"/>
  <c r="O5332" i="5"/>
  <c r="P5332" i="5" s="1"/>
  <c r="O5331" i="5"/>
  <c r="P5331" i="5" s="1"/>
  <c r="O5330" i="5"/>
  <c r="P5330" i="5" s="1"/>
  <c r="O5329" i="5"/>
  <c r="P5329" i="5" s="1"/>
  <c r="O5328" i="5"/>
  <c r="P5328" i="5" s="1"/>
  <c r="O5327" i="5"/>
  <c r="P5327" i="5" s="1"/>
  <c r="O5326" i="5"/>
  <c r="P5326" i="5" s="1"/>
  <c r="O5325" i="5"/>
  <c r="P5325" i="5" s="1"/>
  <c r="O5324" i="5"/>
  <c r="P5324" i="5" s="1"/>
  <c r="O5323" i="5"/>
  <c r="P5323" i="5" s="1"/>
  <c r="O5322" i="5"/>
  <c r="P5322" i="5" s="1"/>
  <c r="O5321" i="5"/>
  <c r="P5321" i="5" s="1"/>
  <c r="O5320" i="5"/>
  <c r="P5320" i="5" s="1"/>
  <c r="O5319" i="5"/>
  <c r="P5319" i="5" s="1"/>
  <c r="O5318" i="5"/>
  <c r="P5318" i="5" s="1"/>
  <c r="O5317" i="5"/>
  <c r="P5317" i="5" s="1"/>
  <c r="O5316" i="5"/>
  <c r="P5316" i="5" s="1"/>
  <c r="O5315" i="5"/>
  <c r="P5315" i="5" s="1"/>
  <c r="O5314" i="5"/>
  <c r="P5314" i="5" s="1"/>
  <c r="O5313" i="5"/>
  <c r="P5313" i="5" s="1"/>
  <c r="O5312" i="5"/>
  <c r="P5312" i="5" s="1"/>
  <c r="O5311" i="5"/>
  <c r="P5311" i="5" s="1"/>
  <c r="O5310" i="5"/>
  <c r="P5310" i="5" s="1"/>
  <c r="O5309" i="5"/>
  <c r="P5309" i="5" s="1"/>
  <c r="O5308" i="5"/>
  <c r="P5308" i="5" s="1"/>
  <c r="O5307" i="5"/>
  <c r="P5307" i="5" s="1"/>
  <c r="O5306" i="5"/>
  <c r="P5306" i="5" s="1"/>
  <c r="O5305" i="5"/>
  <c r="P5305" i="5" s="1"/>
  <c r="O5304" i="5"/>
  <c r="P5304" i="5" s="1"/>
  <c r="O5303" i="5"/>
  <c r="P5303" i="5" s="1"/>
  <c r="O5302" i="5"/>
  <c r="P5302" i="5" s="1"/>
  <c r="O5301" i="5"/>
  <c r="P5301" i="5" s="1"/>
  <c r="O5300" i="5"/>
  <c r="P5300" i="5" s="1"/>
  <c r="O5299" i="5"/>
  <c r="P5299" i="5" s="1"/>
  <c r="O5298" i="5"/>
  <c r="P5298" i="5" s="1"/>
  <c r="O5297" i="5"/>
  <c r="P5297" i="5" s="1"/>
  <c r="O5296" i="5"/>
  <c r="P5296" i="5" s="1"/>
  <c r="O5295" i="5"/>
  <c r="P5295" i="5" s="1"/>
  <c r="O5294" i="5"/>
  <c r="P5294" i="5" s="1"/>
  <c r="O5293" i="5"/>
  <c r="P5293" i="5" s="1"/>
  <c r="O5292" i="5"/>
  <c r="P5292" i="5" s="1"/>
  <c r="O5291" i="5"/>
  <c r="P5291" i="5" s="1"/>
  <c r="O5290" i="5"/>
  <c r="P5290" i="5" s="1"/>
  <c r="O5289" i="5"/>
  <c r="P5289" i="5" s="1"/>
  <c r="O5288" i="5"/>
  <c r="P5288" i="5" s="1"/>
  <c r="O5287" i="5"/>
  <c r="P5287" i="5" s="1"/>
  <c r="O5286" i="5"/>
  <c r="P5286" i="5" s="1"/>
  <c r="O5285" i="5"/>
  <c r="P5285" i="5" s="1"/>
  <c r="O5284" i="5"/>
  <c r="P5284" i="5" s="1"/>
  <c r="O5283" i="5"/>
  <c r="P5283" i="5" s="1"/>
  <c r="O5282" i="5"/>
  <c r="P5282" i="5" s="1"/>
  <c r="O5281" i="5"/>
  <c r="P5281" i="5" s="1"/>
  <c r="O5280" i="5"/>
  <c r="P5280" i="5" s="1"/>
  <c r="O5279" i="5"/>
  <c r="P5279" i="5" s="1"/>
  <c r="O5278" i="5"/>
  <c r="P5278" i="5" s="1"/>
  <c r="O5277" i="5"/>
  <c r="P5277" i="5" s="1"/>
  <c r="O5276" i="5"/>
  <c r="P5276" i="5" s="1"/>
  <c r="O5275" i="5"/>
  <c r="P5275" i="5" s="1"/>
  <c r="O5274" i="5"/>
  <c r="P5274" i="5" s="1"/>
  <c r="O5273" i="5"/>
  <c r="P5273" i="5" s="1"/>
  <c r="O5272" i="5"/>
  <c r="P5272" i="5" s="1"/>
  <c r="O5271" i="5"/>
  <c r="P5271" i="5" s="1"/>
  <c r="O5270" i="5"/>
  <c r="P5270" i="5" s="1"/>
  <c r="O5269" i="5"/>
  <c r="P5269" i="5" s="1"/>
  <c r="O5268" i="5"/>
  <c r="P5268" i="5" s="1"/>
  <c r="O5267" i="5"/>
  <c r="P5267" i="5" s="1"/>
  <c r="O5266" i="5"/>
  <c r="P5266" i="5" s="1"/>
  <c r="O5265" i="5"/>
  <c r="P5265" i="5" s="1"/>
  <c r="O5264" i="5"/>
  <c r="P5264" i="5" s="1"/>
  <c r="O5263" i="5"/>
  <c r="P5263" i="5" s="1"/>
  <c r="O5262" i="5"/>
  <c r="P5262" i="5" s="1"/>
  <c r="O5261" i="5"/>
  <c r="P5261" i="5" s="1"/>
  <c r="O5260" i="5"/>
  <c r="P5260" i="5" s="1"/>
  <c r="O5259" i="5"/>
  <c r="P5259" i="5" s="1"/>
  <c r="O5258" i="5"/>
  <c r="P5258" i="5" s="1"/>
  <c r="O5257" i="5"/>
  <c r="P5257" i="5" s="1"/>
  <c r="O5256" i="5"/>
  <c r="P5256" i="5" s="1"/>
  <c r="O5255" i="5"/>
  <c r="P5255" i="5" s="1"/>
  <c r="O5254" i="5"/>
  <c r="P5254" i="5" s="1"/>
  <c r="O5253" i="5"/>
  <c r="P5253" i="5" s="1"/>
  <c r="O5252" i="5"/>
  <c r="P5252" i="5" s="1"/>
  <c r="O5251" i="5"/>
  <c r="P5251" i="5" s="1"/>
  <c r="O5250" i="5"/>
  <c r="P5250" i="5" s="1"/>
  <c r="O5249" i="5"/>
  <c r="P5249" i="5" s="1"/>
  <c r="O5248" i="5"/>
  <c r="P5248" i="5" s="1"/>
  <c r="O5247" i="5"/>
  <c r="P5247" i="5" s="1"/>
  <c r="O5246" i="5"/>
  <c r="P5246" i="5" s="1"/>
  <c r="O5245" i="5"/>
  <c r="P5245" i="5" s="1"/>
  <c r="O5244" i="5"/>
  <c r="P5244" i="5" s="1"/>
  <c r="O5243" i="5"/>
  <c r="P5243" i="5" s="1"/>
  <c r="O5242" i="5"/>
  <c r="P5242" i="5" s="1"/>
  <c r="O5241" i="5"/>
  <c r="P5241" i="5" s="1"/>
  <c r="O5240" i="5"/>
  <c r="P5240" i="5" s="1"/>
  <c r="O5239" i="5"/>
  <c r="P5239" i="5" s="1"/>
  <c r="O5238" i="5"/>
  <c r="P5238" i="5" s="1"/>
  <c r="O5237" i="5"/>
  <c r="P5237" i="5" s="1"/>
  <c r="O5236" i="5"/>
  <c r="P5236" i="5" s="1"/>
  <c r="O5235" i="5"/>
  <c r="P5235" i="5" s="1"/>
  <c r="O5234" i="5"/>
  <c r="P5234" i="5" s="1"/>
  <c r="O5233" i="5"/>
  <c r="P5233" i="5" s="1"/>
  <c r="O5232" i="5"/>
  <c r="P5232" i="5" s="1"/>
  <c r="O5231" i="5"/>
  <c r="P5231" i="5" s="1"/>
  <c r="O5230" i="5"/>
  <c r="P5230" i="5" s="1"/>
  <c r="O5229" i="5"/>
  <c r="P5229" i="5" s="1"/>
  <c r="O5228" i="5"/>
  <c r="P5228" i="5" s="1"/>
  <c r="O5227" i="5"/>
  <c r="P5227" i="5" s="1"/>
  <c r="O5226" i="5"/>
  <c r="P5226" i="5" s="1"/>
  <c r="O5225" i="5"/>
  <c r="P5225" i="5" s="1"/>
  <c r="O5224" i="5"/>
  <c r="P5224" i="5" s="1"/>
  <c r="O5223" i="5"/>
  <c r="P5223" i="5" s="1"/>
  <c r="O5222" i="5"/>
  <c r="P5222" i="5" s="1"/>
  <c r="O5221" i="5"/>
  <c r="P5221" i="5" s="1"/>
  <c r="O5220" i="5"/>
  <c r="P5220" i="5" s="1"/>
  <c r="O5219" i="5"/>
  <c r="P5219" i="5" s="1"/>
  <c r="O5218" i="5"/>
  <c r="P5218" i="5" s="1"/>
  <c r="O5217" i="5"/>
  <c r="P5217" i="5" s="1"/>
  <c r="O5216" i="5"/>
  <c r="P5216" i="5" s="1"/>
  <c r="O5215" i="5"/>
  <c r="P5215" i="5" s="1"/>
  <c r="O5214" i="5"/>
  <c r="P5214" i="5" s="1"/>
  <c r="O5213" i="5"/>
  <c r="P5213" i="5" s="1"/>
  <c r="O5212" i="5"/>
  <c r="P5212" i="5" s="1"/>
  <c r="O5211" i="5"/>
  <c r="P5211" i="5" s="1"/>
  <c r="O5210" i="5"/>
  <c r="P5210" i="5" s="1"/>
  <c r="O5209" i="5"/>
  <c r="P5209" i="5" s="1"/>
  <c r="O5208" i="5"/>
  <c r="P5208" i="5" s="1"/>
  <c r="O5207" i="5"/>
  <c r="P5207" i="5" s="1"/>
  <c r="O5206" i="5"/>
  <c r="P5206" i="5" s="1"/>
  <c r="O5205" i="5"/>
  <c r="P5205" i="5" s="1"/>
  <c r="O5204" i="5"/>
  <c r="P5204" i="5" s="1"/>
  <c r="O5203" i="5"/>
  <c r="P5203" i="5" s="1"/>
  <c r="O5202" i="5"/>
  <c r="P5202" i="5" s="1"/>
  <c r="O5201" i="5"/>
  <c r="P5201" i="5" s="1"/>
  <c r="O5200" i="5"/>
  <c r="P5200" i="5" s="1"/>
  <c r="O5199" i="5"/>
  <c r="P5199" i="5" s="1"/>
  <c r="O5198" i="5"/>
  <c r="P5198" i="5" s="1"/>
  <c r="O5197" i="5"/>
  <c r="P5197" i="5" s="1"/>
  <c r="O5196" i="5"/>
  <c r="P5196" i="5" s="1"/>
  <c r="O5195" i="5"/>
  <c r="P5195" i="5" s="1"/>
  <c r="O5194" i="5"/>
  <c r="P5194" i="5" s="1"/>
  <c r="O5193" i="5"/>
  <c r="P5193" i="5" s="1"/>
  <c r="O5192" i="5"/>
  <c r="P5192" i="5" s="1"/>
  <c r="O5191" i="5"/>
  <c r="P5191" i="5" s="1"/>
  <c r="O5190" i="5"/>
  <c r="P5190" i="5" s="1"/>
  <c r="O5189" i="5"/>
  <c r="P5189" i="5" s="1"/>
  <c r="O5188" i="5"/>
  <c r="P5188" i="5" s="1"/>
  <c r="O5187" i="5"/>
  <c r="P5187" i="5" s="1"/>
  <c r="O5186" i="5"/>
  <c r="P5186" i="5" s="1"/>
  <c r="O5185" i="5"/>
  <c r="P5185" i="5" s="1"/>
  <c r="O5184" i="5"/>
  <c r="P5184" i="5" s="1"/>
  <c r="O5183" i="5"/>
  <c r="P5183" i="5" s="1"/>
  <c r="O5182" i="5"/>
  <c r="P5182" i="5" s="1"/>
  <c r="O5181" i="5"/>
  <c r="P5181" i="5" s="1"/>
  <c r="O5180" i="5"/>
  <c r="P5180" i="5" s="1"/>
  <c r="O5179" i="5"/>
  <c r="P5179" i="5" s="1"/>
  <c r="O5178" i="5"/>
  <c r="P5178" i="5" s="1"/>
  <c r="O5177" i="5"/>
  <c r="P5177" i="5" s="1"/>
  <c r="O5176" i="5"/>
  <c r="P5176" i="5" s="1"/>
  <c r="O5175" i="5"/>
  <c r="P5175" i="5" s="1"/>
  <c r="O5174" i="5"/>
  <c r="P5174" i="5" s="1"/>
  <c r="O5173" i="5"/>
  <c r="P5173" i="5" s="1"/>
  <c r="O5172" i="5"/>
  <c r="P5172" i="5" s="1"/>
  <c r="O5171" i="5"/>
  <c r="P5171" i="5" s="1"/>
  <c r="O5170" i="5"/>
  <c r="P5170" i="5" s="1"/>
  <c r="O5169" i="5"/>
  <c r="P5169" i="5" s="1"/>
  <c r="O5168" i="5"/>
  <c r="P5168" i="5" s="1"/>
  <c r="O5167" i="5"/>
  <c r="P5167" i="5" s="1"/>
  <c r="O5166" i="5"/>
  <c r="P5166" i="5" s="1"/>
  <c r="O5165" i="5"/>
  <c r="P5165" i="5" s="1"/>
  <c r="O5164" i="5"/>
  <c r="P5164" i="5" s="1"/>
  <c r="O5163" i="5"/>
  <c r="P5163" i="5" s="1"/>
  <c r="O5162" i="5"/>
  <c r="P5162" i="5" s="1"/>
  <c r="O5161" i="5"/>
  <c r="P5161" i="5" s="1"/>
  <c r="O5160" i="5"/>
  <c r="P5160" i="5" s="1"/>
  <c r="O5159" i="5"/>
  <c r="P5159" i="5" s="1"/>
  <c r="O5158" i="5"/>
  <c r="P5158" i="5" s="1"/>
  <c r="O5157" i="5"/>
  <c r="P5157" i="5" s="1"/>
  <c r="O5156" i="5"/>
  <c r="P5156" i="5" s="1"/>
  <c r="O5155" i="5"/>
  <c r="P5155" i="5" s="1"/>
  <c r="O5154" i="5"/>
  <c r="P5154" i="5" s="1"/>
  <c r="O5153" i="5"/>
  <c r="P5153" i="5" s="1"/>
  <c r="O5152" i="5"/>
  <c r="P5152" i="5" s="1"/>
  <c r="O5151" i="5"/>
  <c r="P5151" i="5" s="1"/>
  <c r="O5150" i="5"/>
  <c r="P5150" i="5" s="1"/>
  <c r="O5149" i="5"/>
  <c r="P5149" i="5" s="1"/>
  <c r="O5148" i="5"/>
  <c r="P5148" i="5" s="1"/>
  <c r="O5147" i="5"/>
  <c r="P5147" i="5" s="1"/>
  <c r="O5146" i="5"/>
  <c r="P5146" i="5" s="1"/>
  <c r="O5145" i="5"/>
  <c r="P5145" i="5" s="1"/>
  <c r="O5144" i="5"/>
  <c r="P5144" i="5" s="1"/>
  <c r="O5143" i="5"/>
  <c r="P5143" i="5" s="1"/>
  <c r="O5142" i="5"/>
  <c r="P5142" i="5" s="1"/>
  <c r="O5141" i="5"/>
  <c r="P5141" i="5" s="1"/>
  <c r="O5140" i="5"/>
  <c r="P5140" i="5" s="1"/>
  <c r="O5139" i="5"/>
  <c r="P5139" i="5" s="1"/>
  <c r="O5138" i="5"/>
  <c r="P5138" i="5" s="1"/>
  <c r="O5137" i="5"/>
  <c r="P5137" i="5" s="1"/>
  <c r="O5136" i="5"/>
  <c r="P5136" i="5" s="1"/>
  <c r="O5135" i="5"/>
  <c r="P5135" i="5" s="1"/>
  <c r="O5134" i="5"/>
  <c r="P5134" i="5" s="1"/>
  <c r="O5133" i="5"/>
  <c r="P5133" i="5" s="1"/>
  <c r="O5132" i="5"/>
  <c r="P5132" i="5" s="1"/>
  <c r="O5131" i="5"/>
  <c r="P5131" i="5" s="1"/>
  <c r="O5130" i="5"/>
  <c r="P5130" i="5" s="1"/>
  <c r="O5129" i="5"/>
  <c r="P5129" i="5" s="1"/>
  <c r="O5128" i="5"/>
  <c r="P5128" i="5" s="1"/>
  <c r="O5127" i="5"/>
  <c r="P5127" i="5" s="1"/>
  <c r="O5126" i="5"/>
  <c r="P5126" i="5" s="1"/>
  <c r="O5125" i="5"/>
  <c r="P5125" i="5" s="1"/>
  <c r="O5124" i="5"/>
  <c r="P5124" i="5" s="1"/>
  <c r="O5123" i="5"/>
  <c r="P5123" i="5" s="1"/>
  <c r="O5122" i="5"/>
  <c r="P5122" i="5" s="1"/>
  <c r="O5121" i="5"/>
  <c r="P5121" i="5" s="1"/>
  <c r="O5120" i="5"/>
  <c r="P5120" i="5" s="1"/>
  <c r="O5119" i="5"/>
  <c r="P5119" i="5" s="1"/>
  <c r="O5118" i="5"/>
  <c r="P5118" i="5" s="1"/>
  <c r="O5117" i="5"/>
  <c r="P5117" i="5" s="1"/>
  <c r="O5116" i="5"/>
  <c r="P5116" i="5" s="1"/>
  <c r="O5115" i="5"/>
  <c r="P5115" i="5" s="1"/>
  <c r="O5114" i="5"/>
  <c r="P5114" i="5" s="1"/>
  <c r="O5113" i="5"/>
  <c r="P5113" i="5" s="1"/>
  <c r="O5112" i="5"/>
  <c r="P5112" i="5" s="1"/>
  <c r="O5111" i="5"/>
  <c r="P5111" i="5" s="1"/>
  <c r="O5110" i="5"/>
  <c r="P5110" i="5" s="1"/>
  <c r="O5109" i="5"/>
  <c r="P5109" i="5" s="1"/>
  <c r="O5108" i="5"/>
  <c r="P5108" i="5" s="1"/>
  <c r="O5107" i="5"/>
  <c r="P5107" i="5" s="1"/>
  <c r="O5106" i="5"/>
  <c r="P5106" i="5" s="1"/>
  <c r="O5105" i="5"/>
  <c r="P5105" i="5" s="1"/>
  <c r="O5104" i="5"/>
  <c r="P5104" i="5" s="1"/>
  <c r="O5103" i="5"/>
  <c r="P5103" i="5" s="1"/>
  <c r="O5102" i="5"/>
  <c r="P5102" i="5" s="1"/>
  <c r="O5101" i="5"/>
  <c r="P5101" i="5" s="1"/>
  <c r="O5100" i="5"/>
  <c r="P5100" i="5" s="1"/>
  <c r="O5099" i="5"/>
  <c r="P5099" i="5" s="1"/>
  <c r="O5098" i="5"/>
  <c r="P5098" i="5" s="1"/>
  <c r="O5097" i="5"/>
  <c r="P5097" i="5" s="1"/>
  <c r="O5096" i="5"/>
  <c r="P5096" i="5" s="1"/>
  <c r="O5095" i="5"/>
  <c r="P5095" i="5" s="1"/>
  <c r="O5094" i="5"/>
  <c r="P5094" i="5" s="1"/>
  <c r="O5093" i="5"/>
  <c r="P5093" i="5" s="1"/>
  <c r="O5092" i="5"/>
  <c r="P5092" i="5" s="1"/>
  <c r="O5091" i="5"/>
  <c r="P5091" i="5" s="1"/>
  <c r="O5090" i="5"/>
  <c r="P5090" i="5" s="1"/>
  <c r="O5089" i="5"/>
  <c r="P5089" i="5" s="1"/>
  <c r="O5088" i="5"/>
  <c r="P5088" i="5" s="1"/>
  <c r="O5087" i="5"/>
  <c r="P5087" i="5" s="1"/>
  <c r="O5086" i="5"/>
  <c r="P5086" i="5" s="1"/>
  <c r="O5085" i="5"/>
  <c r="P5085" i="5" s="1"/>
  <c r="O5084" i="5"/>
  <c r="P5084" i="5" s="1"/>
  <c r="O5083" i="5"/>
  <c r="P5083" i="5" s="1"/>
  <c r="O5082" i="5"/>
  <c r="P5082" i="5" s="1"/>
  <c r="O5081" i="5"/>
  <c r="P5081" i="5" s="1"/>
  <c r="O5080" i="5"/>
  <c r="P5080" i="5" s="1"/>
  <c r="O5079" i="5"/>
  <c r="P5079" i="5" s="1"/>
  <c r="O5078" i="5"/>
  <c r="P5078" i="5" s="1"/>
  <c r="O5077" i="5"/>
  <c r="P5077" i="5" s="1"/>
  <c r="O5076" i="5"/>
  <c r="P5076" i="5" s="1"/>
  <c r="O5075" i="5"/>
  <c r="P5075" i="5" s="1"/>
  <c r="O5074" i="5"/>
  <c r="P5074" i="5" s="1"/>
  <c r="O5073" i="5"/>
  <c r="P5073" i="5" s="1"/>
  <c r="O5072" i="5"/>
  <c r="P5072" i="5" s="1"/>
  <c r="O5071" i="5"/>
  <c r="P5071" i="5" s="1"/>
  <c r="O5070" i="5"/>
  <c r="P5070" i="5" s="1"/>
  <c r="O5069" i="5"/>
  <c r="P5069" i="5" s="1"/>
  <c r="O5068" i="5"/>
  <c r="P5068" i="5" s="1"/>
  <c r="O5067" i="5"/>
  <c r="P5067" i="5" s="1"/>
  <c r="O5066" i="5"/>
  <c r="P5066" i="5" s="1"/>
  <c r="O5065" i="5"/>
  <c r="P5065" i="5" s="1"/>
  <c r="O5064" i="5"/>
  <c r="P5064" i="5" s="1"/>
  <c r="O5063" i="5"/>
  <c r="P5063" i="5" s="1"/>
  <c r="O5062" i="5"/>
  <c r="P5062" i="5" s="1"/>
  <c r="O5061" i="5"/>
  <c r="P5061" i="5" s="1"/>
  <c r="O5060" i="5"/>
  <c r="P5060" i="5" s="1"/>
  <c r="O5059" i="5"/>
  <c r="P5059" i="5" s="1"/>
  <c r="O5058" i="5"/>
  <c r="P5058" i="5" s="1"/>
  <c r="O5057" i="5"/>
  <c r="P5057" i="5" s="1"/>
  <c r="O5056" i="5"/>
  <c r="P5056" i="5" s="1"/>
  <c r="O5055" i="5"/>
  <c r="P5055" i="5" s="1"/>
  <c r="O5054" i="5"/>
  <c r="P5054" i="5" s="1"/>
  <c r="O5053" i="5"/>
  <c r="P5053" i="5" s="1"/>
  <c r="O5052" i="5"/>
  <c r="P5052" i="5" s="1"/>
  <c r="O5051" i="5"/>
  <c r="P5051" i="5" s="1"/>
  <c r="O5050" i="5"/>
  <c r="P5050" i="5" s="1"/>
  <c r="O5049" i="5"/>
  <c r="P5049" i="5" s="1"/>
  <c r="O5048" i="5"/>
  <c r="P5048" i="5" s="1"/>
  <c r="O5047" i="5"/>
  <c r="P5047" i="5" s="1"/>
  <c r="O5046" i="5"/>
  <c r="P5046" i="5" s="1"/>
  <c r="O5045" i="5"/>
  <c r="P5045" i="5" s="1"/>
  <c r="O5044" i="5"/>
  <c r="P5044" i="5" s="1"/>
  <c r="O5043" i="5"/>
  <c r="P5043" i="5" s="1"/>
  <c r="O5042" i="5"/>
  <c r="P5042" i="5" s="1"/>
  <c r="O5041" i="5"/>
  <c r="P5041" i="5" s="1"/>
  <c r="O5040" i="5"/>
  <c r="P5040" i="5" s="1"/>
  <c r="O5039" i="5"/>
  <c r="P5039" i="5" s="1"/>
  <c r="O5038" i="5"/>
  <c r="P5038" i="5" s="1"/>
  <c r="O5037" i="5"/>
  <c r="P5037" i="5" s="1"/>
  <c r="O5036" i="5"/>
  <c r="P5036" i="5" s="1"/>
  <c r="O5035" i="5"/>
  <c r="P5035" i="5" s="1"/>
  <c r="O5034" i="5"/>
  <c r="P5034" i="5" s="1"/>
  <c r="O5033" i="5"/>
  <c r="P5033" i="5" s="1"/>
  <c r="O5032" i="5"/>
  <c r="P5032" i="5" s="1"/>
  <c r="O5031" i="5"/>
  <c r="P5031" i="5" s="1"/>
  <c r="O5030" i="5"/>
  <c r="P5030" i="5" s="1"/>
  <c r="O5029" i="5"/>
  <c r="P5029" i="5" s="1"/>
  <c r="O5028" i="5"/>
  <c r="P5028" i="5" s="1"/>
  <c r="O5027" i="5"/>
  <c r="P5027" i="5" s="1"/>
  <c r="O5026" i="5"/>
  <c r="P5026" i="5" s="1"/>
  <c r="O5025" i="5"/>
  <c r="P5025" i="5" s="1"/>
  <c r="O5024" i="5"/>
  <c r="P5024" i="5" s="1"/>
  <c r="O5023" i="5"/>
  <c r="P5023" i="5" s="1"/>
  <c r="O5022" i="5"/>
  <c r="P5022" i="5" s="1"/>
  <c r="O5021" i="5"/>
  <c r="P5021" i="5" s="1"/>
  <c r="O5020" i="5"/>
  <c r="P5020" i="5" s="1"/>
  <c r="O5019" i="5"/>
  <c r="P5019" i="5" s="1"/>
  <c r="O5018" i="5"/>
  <c r="P5018" i="5" s="1"/>
  <c r="O5017" i="5"/>
  <c r="P5017" i="5" s="1"/>
  <c r="O5016" i="5"/>
  <c r="P5016" i="5" s="1"/>
  <c r="O5015" i="5"/>
  <c r="P5015" i="5" s="1"/>
  <c r="O5014" i="5"/>
  <c r="P5014" i="5" s="1"/>
  <c r="O5013" i="5"/>
  <c r="P5013" i="5" s="1"/>
  <c r="O5012" i="5"/>
  <c r="P5012" i="5" s="1"/>
  <c r="O5011" i="5"/>
  <c r="P5011" i="5" s="1"/>
  <c r="O5010" i="5"/>
  <c r="P5010" i="5" s="1"/>
  <c r="O5009" i="5"/>
  <c r="P5009" i="5" s="1"/>
  <c r="O5008" i="5"/>
  <c r="P5008" i="5" s="1"/>
  <c r="O5007" i="5"/>
  <c r="P5007" i="5" s="1"/>
  <c r="O5006" i="5"/>
  <c r="P5006" i="5" s="1"/>
  <c r="O5005" i="5"/>
  <c r="P5005" i="5" s="1"/>
  <c r="O5004" i="5"/>
  <c r="P5004" i="5" s="1"/>
  <c r="O5003" i="5"/>
  <c r="P5003" i="5" s="1"/>
  <c r="O5002" i="5"/>
  <c r="P5002" i="5" s="1"/>
  <c r="O5001" i="5"/>
  <c r="P5001" i="5" s="1"/>
  <c r="O5000" i="5"/>
  <c r="P5000" i="5" s="1"/>
  <c r="O4999" i="5"/>
  <c r="P4999" i="5" s="1"/>
  <c r="O4998" i="5"/>
  <c r="P4998" i="5" s="1"/>
  <c r="O4997" i="5"/>
  <c r="P4997" i="5" s="1"/>
  <c r="O4996" i="5"/>
  <c r="P4996" i="5" s="1"/>
  <c r="O4995" i="5"/>
  <c r="P4995" i="5" s="1"/>
  <c r="O4994" i="5"/>
  <c r="P4994" i="5" s="1"/>
  <c r="O4993" i="5"/>
  <c r="P4993" i="5" s="1"/>
  <c r="O4992" i="5"/>
  <c r="P4992" i="5" s="1"/>
  <c r="O4991" i="5"/>
  <c r="P4991" i="5" s="1"/>
  <c r="O4990" i="5"/>
  <c r="P4990" i="5" s="1"/>
  <c r="O4989" i="5"/>
  <c r="P4989" i="5" s="1"/>
  <c r="O4988" i="5"/>
  <c r="P4988" i="5" s="1"/>
  <c r="O4987" i="5"/>
  <c r="P4987" i="5" s="1"/>
  <c r="O4986" i="5"/>
  <c r="P4986" i="5" s="1"/>
  <c r="O4985" i="5"/>
  <c r="P4985" i="5" s="1"/>
  <c r="O4984" i="5"/>
  <c r="P4984" i="5" s="1"/>
  <c r="O4983" i="5"/>
  <c r="P4983" i="5" s="1"/>
  <c r="O4982" i="5"/>
  <c r="P4982" i="5" s="1"/>
  <c r="O4981" i="5"/>
  <c r="P4981" i="5" s="1"/>
  <c r="O4980" i="5"/>
  <c r="P4980" i="5" s="1"/>
  <c r="O4979" i="5"/>
  <c r="P4979" i="5" s="1"/>
  <c r="O4978" i="5"/>
  <c r="P4978" i="5" s="1"/>
  <c r="O4977" i="5"/>
  <c r="P4977" i="5" s="1"/>
  <c r="O4976" i="5"/>
  <c r="P4976" i="5" s="1"/>
  <c r="O4975" i="5"/>
  <c r="P4975" i="5" s="1"/>
  <c r="O4974" i="5"/>
  <c r="P4974" i="5" s="1"/>
  <c r="O4973" i="5"/>
  <c r="P4973" i="5" s="1"/>
  <c r="O4972" i="5"/>
  <c r="P4972" i="5" s="1"/>
  <c r="O4971" i="5"/>
  <c r="P4971" i="5" s="1"/>
  <c r="O4970" i="5"/>
  <c r="P4970" i="5" s="1"/>
  <c r="O4969" i="5"/>
  <c r="P4969" i="5" s="1"/>
  <c r="O4968" i="5"/>
  <c r="P4968" i="5" s="1"/>
  <c r="O4967" i="5"/>
  <c r="P4967" i="5" s="1"/>
  <c r="O4966" i="5"/>
  <c r="P4966" i="5" s="1"/>
  <c r="O4965" i="5"/>
  <c r="P4965" i="5" s="1"/>
  <c r="O4964" i="5"/>
  <c r="P4964" i="5" s="1"/>
  <c r="O4963" i="5"/>
  <c r="P4963" i="5" s="1"/>
  <c r="O4962" i="5"/>
  <c r="P4962" i="5" s="1"/>
  <c r="O4961" i="5"/>
  <c r="P4961" i="5" s="1"/>
  <c r="O4960" i="5"/>
  <c r="P4960" i="5" s="1"/>
  <c r="O4959" i="5"/>
  <c r="P4959" i="5" s="1"/>
  <c r="O4958" i="5"/>
  <c r="P4958" i="5" s="1"/>
  <c r="O4957" i="5"/>
  <c r="P4957" i="5" s="1"/>
  <c r="O4956" i="5"/>
  <c r="P4956" i="5" s="1"/>
  <c r="O4955" i="5"/>
  <c r="P4955" i="5" s="1"/>
  <c r="O4954" i="5"/>
  <c r="P4954" i="5" s="1"/>
  <c r="O4953" i="5"/>
  <c r="P4953" i="5" s="1"/>
  <c r="O4952" i="5"/>
  <c r="P4952" i="5" s="1"/>
  <c r="O4951" i="5"/>
  <c r="P4951" i="5" s="1"/>
  <c r="O4950" i="5"/>
  <c r="P4950" i="5" s="1"/>
  <c r="O4949" i="5"/>
  <c r="P4949" i="5" s="1"/>
  <c r="O4948" i="5"/>
  <c r="P4948" i="5" s="1"/>
  <c r="O4947" i="5"/>
  <c r="P4947" i="5" s="1"/>
  <c r="O4946" i="5"/>
  <c r="P4946" i="5" s="1"/>
  <c r="O4945" i="5"/>
  <c r="P4945" i="5" s="1"/>
  <c r="O4944" i="5"/>
  <c r="P4944" i="5" s="1"/>
  <c r="O4943" i="5"/>
  <c r="P4943" i="5" s="1"/>
  <c r="O4942" i="5"/>
  <c r="P4942" i="5" s="1"/>
  <c r="O4941" i="5"/>
  <c r="P4941" i="5" s="1"/>
  <c r="O4940" i="5"/>
  <c r="P4940" i="5" s="1"/>
  <c r="O4939" i="5"/>
  <c r="P4939" i="5" s="1"/>
  <c r="O4938" i="5"/>
  <c r="P4938" i="5" s="1"/>
  <c r="O4937" i="5"/>
  <c r="P4937" i="5" s="1"/>
  <c r="O4936" i="5"/>
  <c r="P4936" i="5" s="1"/>
  <c r="O4935" i="5"/>
  <c r="P4935" i="5" s="1"/>
  <c r="O4934" i="5"/>
  <c r="P4934" i="5" s="1"/>
  <c r="O4933" i="5"/>
  <c r="P4933" i="5" s="1"/>
  <c r="O4932" i="5"/>
  <c r="P4932" i="5" s="1"/>
  <c r="O4931" i="5"/>
  <c r="P4931" i="5" s="1"/>
  <c r="O4930" i="5"/>
  <c r="P4930" i="5" s="1"/>
  <c r="O4929" i="5"/>
  <c r="P4929" i="5" s="1"/>
  <c r="O4928" i="5"/>
  <c r="P4928" i="5" s="1"/>
  <c r="O4927" i="5"/>
  <c r="P4927" i="5" s="1"/>
  <c r="O4926" i="5"/>
  <c r="P4926" i="5" s="1"/>
  <c r="O4925" i="5"/>
  <c r="P4925" i="5" s="1"/>
  <c r="O4924" i="5"/>
  <c r="P4924" i="5" s="1"/>
  <c r="O4923" i="5"/>
  <c r="P4923" i="5" s="1"/>
  <c r="O4922" i="5"/>
  <c r="P4922" i="5" s="1"/>
  <c r="O4921" i="5"/>
  <c r="P4921" i="5" s="1"/>
  <c r="O4920" i="5"/>
  <c r="P4920" i="5" s="1"/>
  <c r="O4919" i="5"/>
  <c r="P4919" i="5" s="1"/>
  <c r="O4918" i="5"/>
  <c r="P4918" i="5" s="1"/>
  <c r="O4917" i="5"/>
  <c r="P4917" i="5" s="1"/>
  <c r="O4916" i="5"/>
  <c r="P4916" i="5" s="1"/>
  <c r="O4915" i="5"/>
  <c r="P4915" i="5" s="1"/>
  <c r="O4914" i="5"/>
  <c r="P4914" i="5" s="1"/>
  <c r="O4913" i="5"/>
  <c r="P4913" i="5" s="1"/>
  <c r="O4912" i="5"/>
  <c r="P4912" i="5" s="1"/>
  <c r="O4911" i="5"/>
  <c r="P4911" i="5" s="1"/>
  <c r="O4910" i="5"/>
  <c r="P4910" i="5" s="1"/>
  <c r="O4909" i="5"/>
  <c r="P4909" i="5" s="1"/>
  <c r="O4908" i="5"/>
  <c r="P4908" i="5" s="1"/>
  <c r="O4907" i="5"/>
  <c r="P4907" i="5" s="1"/>
  <c r="O4906" i="5"/>
  <c r="P4906" i="5" s="1"/>
  <c r="O4905" i="5"/>
  <c r="P4905" i="5" s="1"/>
  <c r="O4904" i="5"/>
  <c r="P4904" i="5" s="1"/>
  <c r="O4903" i="5"/>
  <c r="P4903" i="5" s="1"/>
  <c r="O4902" i="5"/>
  <c r="P4902" i="5" s="1"/>
  <c r="O4901" i="5"/>
  <c r="P4901" i="5" s="1"/>
  <c r="O4900" i="5"/>
  <c r="P4900" i="5" s="1"/>
  <c r="O4899" i="5"/>
  <c r="P4899" i="5" s="1"/>
  <c r="O4898" i="5"/>
  <c r="P4898" i="5" s="1"/>
  <c r="O4897" i="5"/>
  <c r="P4897" i="5" s="1"/>
  <c r="O4896" i="5"/>
  <c r="P4896" i="5" s="1"/>
  <c r="O4895" i="5"/>
  <c r="P4895" i="5" s="1"/>
  <c r="O4894" i="5"/>
  <c r="P4894" i="5" s="1"/>
  <c r="O4893" i="5"/>
  <c r="P4893" i="5" s="1"/>
  <c r="O4892" i="5"/>
  <c r="P4892" i="5" s="1"/>
  <c r="O4891" i="5"/>
  <c r="P4891" i="5" s="1"/>
  <c r="O4890" i="5"/>
  <c r="P4890" i="5" s="1"/>
  <c r="O4889" i="5"/>
  <c r="P4889" i="5" s="1"/>
  <c r="O4888" i="5"/>
  <c r="P4888" i="5" s="1"/>
  <c r="O4887" i="5"/>
  <c r="P4887" i="5" s="1"/>
  <c r="O4886" i="5"/>
  <c r="P4886" i="5" s="1"/>
  <c r="O4885" i="5"/>
  <c r="P4885" i="5" s="1"/>
  <c r="O4884" i="5"/>
  <c r="P4884" i="5" s="1"/>
  <c r="O4883" i="5"/>
  <c r="P4883" i="5" s="1"/>
  <c r="O4882" i="5"/>
  <c r="P4882" i="5" s="1"/>
  <c r="O4881" i="5"/>
  <c r="P4881" i="5" s="1"/>
  <c r="O4880" i="5"/>
  <c r="P4880" i="5" s="1"/>
  <c r="O4879" i="5"/>
  <c r="P4879" i="5" s="1"/>
  <c r="O4878" i="5"/>
  <c r="P4878" i="5" s="1"/>
  <c r="O4877" i="5"/>
  <c r="P4877" i="5" s="1"/>
  <c r="O4876" i="5"/>
  <c r="P4876" i="5" s="1"/>
  <c r="O4875" i="5"/>
  <c r="P4875" i="5" s="1"/>
  <c r="O4874" i="5"/>
  <c r="P4874" i="5" s="1"/>
  <c r="O4873" i="5"/>
  <c r="P4873" i="5" s="1"/>
  <c r="O4872" i="5"/>
  <c r="P4872" i="5" s="1"/>
  <c r="O4871" i="5"/>
  <c r="P4871" i="5" s="1"/>
  <c r="O4870" i="5"/>
  <c r="P4870" i="5" s="1"/>
  <c r="O4869" i="5"/>
  <c r="P4869" i="5" s="1"/>
  <c r="O4868" i="5"/>
  <c r="P4868" i="5" s="1"/>
  <c r="O4867" i="5"/>
  <c r="P4867" i="5" s="1"/>
  <c r="O4866" i="5"/>
  <c r="P4866" i="5" s="1"/>
  <c r="O4865" i="5"/>
  <c r="P4865" i="5" s="1"/>
  <c r="O4864" i="5"/>
  <c r="P4864" i="5" s="1"/>
  <c r="O4863" i="5"/>
  <c r="P4863" i="5" s="1"/>
  <c r="O4862" i="5"/>
  <c r="P4862" i="5" s="1"/>
  <c r="O4861" i="5"/>
  <c r="P4861" i="5" s="1"/>
  <c r="O4860" i="5"/>
  <c r="P4860" i="5" s="1"/>
  <c r="O4859" i="5"/>
  <c r="P4859" i="5" s="1"/>
  <c r="O4858" i="5"/>
  <c r="P4858" i="5" s="1"/>
  <c r="O4857" i="5"/>
  <c r="P4857" i="5" s="1"/>
  <c r="O4856" i="5"/>
  <c r="P4856" i="5" s="1"/>
  <c r="O4855" i="5"/>
  <c r="P4855" i="5" s="1"/>
  <c r="O4854" i="5"/>
  <c r="P4854" i="5" s="1"/>
  <c r="O4853" i="5"/>
  <c r="P4853" i="5" s="1"/>
  <c r="O4852" i="5"/>
  <c r="P4852" i="5" s="1"/>
  <c r="O4851" i="5"/>
  <c r="P4851" i="5" s="1"/>
  <c r="O4850" i="5"/>
  <c r="P4850" i="5" s="1"/>
  <c r="O4849" i="5"/>
  <c r="P4849" i="5" s="1"/>
  <c r="O4848" i="5"/>
  <c r="P4848" i="5" s="1"/>
  <c r="O4847" i="5"/>
  <c r="P4847" i="5" s="1"/>
  <c r="O4846" i="5"/>
  <c r="P4846" i="5" s="1"/>
  <c r="O4845" i="5"/>
  <c r="P4845" i="5" s="1"/>
  <c r="O4844" i="5"/>
  <c r="P4844" i="5" s="1"/>
  <c r="O4843" i="5"/>
  <c r="P4843" i="5" s="1"/>
  <c r="O4842" i="5"/>
  <c r="P4842" i="5" s="1"/>
  <c r="O4841" i="5"/>
  <c r="P4841" i="5" s="1"/>
  <c r="O4840" i="5"/>
  <c r="P4840" i="5" s="1"/>
  <c r="O4839" i="5"/>
  <c r="P4839" i="5" s="1"/>
  <c r="O4838" i="5"/>
  <c r="P4838" i="5" s="1"/>
  <c r="O4837" i="5"/>
  <c r="P4837" i="5" s="1"/>
  <c r="O4836" i="5"/>
  <c r="P4836" i="5" s="1"/>
  <c r="O4835" i="5"/>
  <c r="P4835" i="5" s="1"/>
  <c r="O4834" i="5"/>
  <c r="P4834" i="5" s="1"/>
  <c r="O4833" i="5"/>
  <c r="P4833" i="5" s="1"/>
  <c r="O4832" i="5"/>
  <c r="P4832" i="5" s="1"/>
  <c r="O4831" i="5"/>
  <c r="P4831" i="5" s="1"/>
  <c r="O4830" i="5"/>
  <c r="P4830" i="5" s="1"/>
  <c r="O4829" i="5"/>
  <c r="P4829" i="5" s="1"/>
  <c r="O4828" i="5"/>
  <c r="P4828" i="5" s="1"/>
  <c r="O4827" i="5"/>
  <c r="P4827" i="5" s="1"/>
  <c r="O4826" i="5"/>
  <c r="P4826" i="5" s="1"/>
  <c r="O4825" i="5"/>
  <c r="P4825" i="5" s="1"/>
  <c r="O4824" i="5"/>
  <c r="P4824" i="5" s="1"/>
  <c r="O4823" i="5"/>
  <c r="P4823" i="5" s="1"/>
  <c r="O4822" i="5"/>
  <c r="P4822" i="5" s="1"/>
  <c r="O4821" i="5"/>
  <c r="P4821" i="5" s="1"/>
  <c r="O4820" i="5"/>
  <c r="P4820" i="5" s="1"/>
  <c r="O4819" i="5"/>
  <c r="P4819" i="5" s="1"/>
  <c r="O4818" i="5"/>
  <c r="P4818" i="5" s="1"/>
  <c r="O4817" i="5"/>
  <c r="P4817" i="5" s="1"/>
  <c r="O4816" i="5"/>
  <c r="P4816" i="5" s="1"/>
  <c r="O4815" i="5"/>
  <c r="P4815" i="5" s="1"/>
  <c r="O4814" i="5"/>
  <c r="P4814" i="5" s="1"/>
  <c r="O4813" i="5"/>
  <c r="P4813" i="5" s="1"/>
  <c r="O4812" i="5"/>
  <c r="P4812" i="5" s="1"/>
  <c r="O4811" i="5"/>
  <c r="P4811" i="5" s="1"/>
  <c r="O4810" i="5"/>
  <c r="P4810" i="5" s="1"/>
  <c r="O4809" i="5"/>
  <c r="P4809" i="5" s="1"/>
  <c r="O4808" i="5"/>
  <c r="P4808" i="5" s="1"/>
  <c r="O4807" i="5"/>
  <c r="P4807" i="5" s="1"/>
  <c r="O4806" i="5"/>
  <c r="P4806" i="5" s="1"/>
  <c r="O4805" i="5"/>
  <c r="P4805" i="5" s="1"/>
  <c r="O4804" i="5"/>
  <c r="P4804" i="5" s="1"/>
  <c r="O4803" i="5"/>
  <c r="P4803" i="5" s="1"/>
  <c r="O4802" i="5"/>
  <c r="P4802" i="5" s="1"/>
  <c r="O4801" i="5"/>
  <c r="P4801" i="5" s="1"/>
  <c r="O4800" i="5"/>
  <c r="P4800" i="5" s="1"/>
  <c r="O4799" i="5"/>
  <c r="P4799" i="5" s="1"/>
  <c r="O4798" i="5"/>
  <c r="P4798" i="5" s="1"/>
  <c r="O4797" i="5"/>
  <c r="P4797" i="5" s="1"/>
  <c r="O4796" i="5"/>
  <c r="P4796" i="5" s="1"/>
  <c r="O4795" i="5"/>
  <c r="P4795" i="5" s="1"/>
  <c r="O4794" i="5"/>
  <c r="P4794" i="5" s="1"/>
  <c r="O4793" i="5"/>
  <c r="P4793" i="5" s="1"/>
  <c r="O4792" i="5"/>
  <c r="P4792" i="5" s="1"/>
  <c r="O4791" i="5"/>
  <c r="P4791" i="5" s="1"/>
  <c r="O4790" i="5"/>
  <c r="P4790" i="5" s="1"/>
  <c r="O4789" i="5"/>
  <c r="P4789" i="5" s="1"/>
  <c r="O4788" i="5"/>
  <c r="P4788" i="5" s="1"/>
  <c r="O4787" i="5"/>
  <c r="P4787" i="5" s="1"/>
  <c r="O4786" i="5"/>
  <c r="P4786" i="5" s="1"/>
  <c r="O4785" i="5"/>
  <c r="P4785" i="5" s="1"/>
  <c r="O4784" i="5"/>
  <c r="P4784" i="5" s="1"/>
  <c r="O4783" i="5"/>
  <c r="P4783" i="5" s="1"/>
  <c r="O4782" i="5"/>
  <c r="P4782" i="5" s="1"/>
  <c r="O4781" i="5"/>
  <c r="P4781" i="5" s="1"/>
  <c r="O4780" i="5"/>
  <c r="P4780" i="5" s="1"/>
  <c r="O4779" i="5"/>
  <c r="P4779" i="5" s="1"/>
  <c r="O4778" i="5"/>
  <c r="P4778" i="5" s="1"/>
  <c r="O4777" i="5"/>
  <c r="P4777" i="5" s="1"/>
  <c r="O4776" i="5"/>
  <c r="P4776" i="5" s="1"/>
  <c r="O4775" i="5"/>
  <c r="P4775" i="5" s="1"/>
  <c r="O4774" i="5"/>
  <c r="P4774" i="5" s="1"/>
  <c r="O4773" i="5"/>
  <c r="P4773" i="5" s="1"/>
  <c r="O4772" i="5"/>
  <c r="P4772" i="5" s="1"/>
  <c r="O4771" i="5"/>
  <c r="P4771" i="5" s="1"/>
  <c r="O4770" i="5"/>
  <c r="P4770" i="5" s="1"/>
  <c r="O4769" i="5"/>
  <c r="P4769" i="5" s="1"/>
  <c r="O4768" i="5"/>
  <c r="P4768" i="5" s="1"/>
  <c r="O4767" i="5"/>
  <c r="P4767" i="5" s="1"/>
  <c r="O4766" i="5"/>
  <c r="P4766" i="5" s="1"/>
  <c r="O4765" i="5"/>
  <c r="P4765" i="5" s="1"/>
  <c r="O4764" i="5"/>
  <c r="P4764" i="5" s="1"/>
  <c r="O4763" i="5"/>
  <c r="P4763" i="5" s="1"/>
  <c r="O4762" i="5"/>
  <c r="P4762" i="5" s="1"/>
  <c r="O4761" i="5"/>
  <c r="P4761" i="5" s="1"/>
  <c r="O4760" i="5"/>
  <c r="P4760" i="5" s="1"/>
  <c r="O4759" i="5"/>
  <c r="P4759" i="5" s="1"/>
  <c r="O4758" i="5"/>
  <c r="P4758" i="5" s="1"/>
  <c r="O4757" i="5"/>
  <c r="P4757" i="5" s="1"/>
  <c r="O4756" i="5"/>
  <c r="P4756" i="5" s="1"/>
  <c r="O4755" i="5"/>
  <c r="P4755" i="5" s="1"/>
  <c r="O4754" i="5"/>
  <c r="P4754" i="5" s="1"/>
  <c r="O4753" i="5"/>
  <c r="P4753" i="5" s="1"/>
  <c r="O4752" i="5"/>
  <c r="P4752" i="5" s="1"/>
  <c r="O4751" i="5"/>
  <c r="P4751" i="5" s="1"/>
  <c r="O4750" i="5"/>
  <c r="P4750" i="5" s="1"/>
  <c r="O4749" i="5"/>
  <c r="P4749" i="5" s="1"/>
  <c r="O4748" i="5"/>
  <c r="P4748" i="5" s="1"/>
  <c r="O4747" i="5"/>
  <c r="P4747" i="5" s="1"/>
  <c r="O4746" i="5"/>
  <c r="P4746" i="5" s="1"/>
  <c r="O4745" i="5"/>
  <c r="P4745" i="5" s="1"/>
  <c r="O4744" i="5"/>
  <c r="P4744" i="5" s="1"/>
  <c r="O4743" i="5"/>
  <c r="P4743" i="5" s="1"/>
  <c r="O4742" i="5"/>
  <c r="P4742" i="5" s="1"/>
  <c r="O4741" i="5"/>
  <c r="P4741" i="5" s="1"/>
  <c r="O4740" i="5"/>
  <c r="P4740" i="5" s="1"/>
  <c r="O4739" i="5"/>
  <c r="P4739" i="5" s="1"/>
  <c r="O4738" i="5"/>
  <c r="P4738" i="5" s="1"/>
  <c r="O4737" i="5"/>
  <c r="P4737" i="5" s="1"/>
  <c r="O4736" i="5"/>
  <c r="P4736" i="5" s="1"/>
  <c r="O4735" i="5"/>
  <c r="P4735" i="5" s="1"/>
  <c r="O4734" i="5"/>
  <c r="P4734" i="5" s="1"/>
  <c r="O4733" i="5"/>
  <c r="P4733" i="5" s="1"/>
  <c r="O4732" i="5"/>
  <c r="P4732" i="5" s="1"/>
  <c r="O4731" i="5"/>
  <c r="P4731" i="5" s="1"/>
  <c r="O4730" i="5"/>
  <c r="P4730" i="5" s="1"/>
  <c r="O4729" i="5"/>
  <c r="P4729" i="5" s="1"/>
  <c r="O4728" i="5"/>
  <c r="P4728" i="5" s="1"/>
  <c r="O4727" i="5"/>
  <c r="P4727" i="5" s="1"/>
  <c r="O4726" i="5"/>
  <c r="P4726" i="5" s="1"/>
  <c r="O4725" i="5"/>
  <c r="P4725" i="5" s="1"/>
  <c r="O4724" i="5"/>
  <c r="P4724" i="5" s="1"/>
  <c r="O4723" i="5"/>
  <c r="P4723" i="5" s="1"/>
  <c r="O4722" i="5"/>
  <c r="P4722" i="5" s="1"/>
  <c r="O4721" i="5"/>
  <c r="P4721" i="5" s="1"/>
  <c r="O4720" i="5"/>
  <c r="P4720" i="5" s="1"/>
  <c r="O4719" i="5"/>
  <c r="P4719" i="5" s="1"/>
  <c r="O4718" i="5"/>
  <c r="P4718" i="5" s="1"/>
  <c r="O4717" i="5"/>
  <c r="P4717" i="5" s="1"/>
  <c r="O4716" i="5"/>
  <c r="P4716" i="5" s="1"/>
  <c r="O4715" i="5"/>
  <c r="P4715" i="5" s="1"/>
  <c r="O4714" i="5"/>
  <c r="P4714" i="5" s="1"/>
  <c r="O4713" i="5"/>
  <c r="P4713" i="5" s="1"/>
  <c r="O4712" i="5"/>
  <c r="P4712" i="5" s="1"/>
  <c r="O4711" i="5"/>
  <c r="P4711" i="5" s="1"/>
  <c r="O4710" i="5"/>
  <c r="P4710" i="5" s="1"/>
  <c r="O4709" i="5"/>
  <c r="P4709" i="5" s="1"/>
  <c r="O4708" i="5"/>
  <c r="P4708" i="5" s="1"/>
  <c r="O4707" i="5"/>
  <c r="P4707" i="5" s="1"/>
  <c r="O4706" i="5"/>
  <c r="P4706" i="5" s="1"/>
  <c r="O4705" i="5"/>
  <c r="P4705" i="5" s="1"/>
  <c r="O4704" i="5"/>
  <c r="P4704" i="5" s="1"/>
  <c r="O4703" i="5"/>
  <c r="P4703" i="5" s="1"/>
  <c r="O4702" i="5"/>
  <c r="P4702" i="5" s="1"/>
  <c r="O4701" i="5"/>
  <c r="P4701" i="5" s="1"/>
  <c r="O4700" i="5"/>
  <c r="P4700" i="5" s="1"/>
  <c r="O4699" i="5"/>
  <c r="P4699" i="5" s="1"/>
  <c r="O4698" i="5"/>
  <c r="P4698" i="5" s="1"/>
  <c r="O4697" i="5"/>
  <c r="P4697" i="5" s="1"/>
  <c r="O4696" i="5"/>
  <c r="P4696" i="5" s="1"/>
  <c r="O4695" i="5"/>
  <c r="P4695" i="5" s="1"/>
  <c r="O4694" i="5"/>
  <c r="P4694" i="5" s="1"/>
  <c r="O4693" i="5"/>
  <c r="P4693" i="5" s="1"/>
  <c r="O4692" i="5"/>
  <c r="P4692" i="5" s="1"/>
  <c r="O4691" i="5"/>
  <c r="P4691" i="5" s="1"/>
  <c r="O4690" i="5"/>
  <c r="P4690" i="5" s="1"/>
  <c r="O4689" i="5"/>
  <c r="P4689" i="5" s="1"/>
  <c r="O4688" i="5"/>
  <c r="P4688" i="5" s="1"/>
  <c r="O4687" i="5"/>
  <c r="P4687" i="5" s="1"/>
  <c r="O4686" i="5"/>
  <c r="P4686" i="5" s="1"/>
  <c r="O4685" i="5"/>
  <c r="P4685" i="5" s="1"/>
  <c r="O4684" i="5"/>
  <c r="P4684" i="5" s="1"/>
  <c r="O4683" i="5"/>
  <c r="P4683" i="5" s="1"/>
  <c r="O4682" i="5"/>
  <c r="P4682" i="5" s="1"/>
  <c r="O4681" i="5"/>
  <c r="P4681" i="5" s="1"/>
  <c r="O4680" i="5"/>
  <c r="P4680" i="5" s="1"/>
  <c r="O4679" i="5"/>
  <c r="P4679" i="5" s="1"/>
  <c r="O4678" i="5"/>
  <c r="P4678" i="5" s="1"/>
  <c r="O4677" i="5"/>
  <c r="P4677" i="5" s="1"/>
  <c r="O4676" i="5"/>
  <c r="P4676" i="5" s="1"/>
  <c r="O4675" i="5"/>
  <c r="P4675" i="5" s="1"/>
  <c r="O4674" i="5"/>
  <c r="P4674" i="5" s="1"/>
  <c r="O4673" i="5"/>
  <c r="P4673" i="5" s="1"/>
  <c r="O4672" i="5"/>
  <c r="P4672" i="5" s="1"/>
  <c r="O4671" i="5"/>
  <c r="P4671" i="5" s="1"/>
  <c r="O4670" i="5"/>
  <c r="P4670" i="5" s="1"/>
  <c r="O4669" i="5"/>
  <c r="P4669" i="5" s="1"/>
  <c r="O4668" i="5"/>
  <c r="P4668" i="5" s="1"/>
  <c r="O4667" i="5"/>
  <c r="P4667" i="5" s="1"/>
  <c r="O4666" i="5"/>
  <c r="P4666" i="5" s="1"/>
  <c r="O4665" i="5"/>
  <c r="P4665" i="5" s="1"/>
  <c r="O4664" i="5"/>
  <c r="P4664" i="5" s="1"/>
  <c r="O4663" i="5"/>
  <c r="P4663" i="5" s="1"/>
  <c r="O4662" i="5"/>
  <c r="P4662" i="5" s="1"/>
  <c r="O4661" i="5"/>
  <c r="P4661" i="5" s="1"/>
  <c r="O4660" i="5"/>
  <c r="P4660" i="5" s="1"/>
  <c r="O4659" i="5"/>
  <c r="P4659" i="5" s="1"/>
  <c r="O4658" i="5"/>
  <c r="P4658" i="5" s="1"/>
  <c r="O4657" i="5"/>
  <c r="P4657" i="5" s="1"/>
  <c r="O4656" i="5"/>
  <c r="P4656" i="5" s="1"/>
  <c r="O4655" i="5"/>
  <c r="P4655" i="5" s="1"/>
  <c r="O4654" i="5"/>
  <c r="P4654" i="5" s="1"/>
  <c r="O4653" i="5"/>
  <c r="P4653" i="5" s="1"/>
  <c r="O4652" i="5"/>
  <c r="P4652" i="5" s="1"/>
  <c r="O4651" i="5"/>
  <c r="P4651" i="5" s="1"/>
  <c r="O4650" i="5"/>
  <c r="P4650" i="5" s="1"/>
  <c r="O4649" i="5"/>
  <c r="P4649" i="5" s="1"/>
  <c r="O4648" i="5"/>
  <c r="P4648" i="5" s="1"/>
  <c r="O4647" i="5"/>
  <c r="P4647" i="5" s="1"/>
  <c r="O4646" i="5"/>
  <c r="P4646" i="5" s="1"/>
  <c r="O4645" i="5"/>
  <c r="P4645" i="5" s="1"/>
  <c r="O4644" i="5"/>
  <c r="P4644" i="5" s="1"/>
  <c r="O4643" i="5"/>
  <c r="P4643" i="5" s="1"/>
  <c r="O4642" i="5"/>
  <c r="P4642" i="5" s="1"/>
  <c r="O4641" i="5"/>
  <c r="P4641" i="5" s="1"/>
  <c r="O4640" i="5"/>
  <c r="P4640" i="5" s="1"/>
  <c r="O4639" i="5"/>
  <c r="P4639" i="5" s="1"/>
  <c r="O4638" i="5"/>
  <c r="P4638" i="5" s="1"/>
  <c r="O4637" i="5"/>
  <c r="P4637" i="5" s="1"/>
  <c r="O4636" i="5"/>
  <c r="P4636" i="5" s="1"/>
  <c r="O4635" i="5"/>
  <c r="P4635" i="5" s="1"/>
  <c r="O4634" i="5"/>
  <c r="P4634" i="5" s="1"/>
  <c r="O4633" i="5"/>
  <c r="P4633" i="5" s="1"/>
  <c r="O4632" i="5"/>
  <c r="P4632" i="5" s="1"/>
  <c r="O4631" i="5"/>
  <c r="P4631" i="5" s="1"/>
  <c r="O4630" i="5"/>
  <c r="P4630" i="5" s="1"/>
  <c r="O4629" i="5"/>
  <c r="P4629" i="5" s="1"/>
  <c r="O4628" i="5"/>
  <c r="P4628" i="5" s="1"/>
  <c r="O4627" i="5"/>
  <c r="P4627" i="5" s="1"/>
  <c r="O4626" i="5"/>
  <c r="P4626" i="5" s="1"/>
  <c r="O4625" i="5"/>
  <c r="P4625" i="5" s="1"/>
  <c r="O4624" i="5"/>
  <c r="P4624" i="5" s="1"/>
  <c r="O4623" i="5"/>
  <c r="P4623" i="5" s="1"/>
  <c r="O4622" i="5"/>
  <c r="P4622" i="5" s="1"/>
  <c r="O4621" i="5"/>
  <c r="P4621" i="5" s="1"/>
  <c r="O4620" i="5"/>
  <c r="P4620" i="5" s="1"/>
  <c r="O4619" i="5"/>
  <c r="P4619" i="5" s="1"/>
  <c r="O4618" i="5"/>
  <c r="P4618" i="5" s="1"/>
  <c r="O4617" i="5"/>
  <c r="P4617" i="5" s="1"/>
  <c r="O4616" i="5"/>
  <c r="P4616" i="5" s="1"/>
  <c r="O4615" i="5"/>
  <c r="P4615" i="5" s="1"/>
  <c r="O4614" i="5"/>
  <c r="P4614" i="5" s="1"/>
  <c r="O4613" i="5"/>
  <c r="P4613" i="5" s="1"/>
  <c r="O4612" i="5"/>
  <c r="P4612" i="5" s="1"/>
  <c r="O4611" i="5"/>
  <c r="P4611" i="5" s="1"/>
  <c r="O4610" i="5"/>
  <c r="P4610" i="5" s="1"/>
  <c r="O4609" i="5"/>
  <c r="P4609" i="5" s="1"/>
  <c r="O4608" i="5"/>
  <c r="P4608" i="5" s="1"/>
  <c r="O4607" i="5"/>
  <c r="P4607" i="5" s="1"/>
  <c r="O4606" i="5"/>
  <c r="P4606" i="5" s="1"/>
  <c r="O4605" i="5"/>
  <c r="P4605" i="5" s="1"/>
  <c r="O4604" i="5"/>
  <c r="P4604" i="5" s="1"/>
  <c r="O4603" i="5"/>
  <c r="P4603" i="5" s="1"/>
  <c r="O4602" i="5"/>
  <c r="P4602" i="5" s="1"/>
  <c r="O4601" i="5"/>
  <c r="P4601" i="5" s="1"/>
  <c r="O4600" i="5"/>
  <c r="P4600" i="5" s="1"/>
  <c r="O4599" i="5"/>
  <c r="P4599" i="5" s="1"/>
  <c r="O4598" i="5"/>
  <c r="P4598" i="5" s="1"/>
  <c r="O4597" i="5"/>
  <c r="P4597" i="5" s="1"/>
  <c r="O4596" i="5"/>
  <c r="P4596" i="5" s="1"/>
  <c r="O4595" i="5"/>
  <c r="P4595" i="5" s="1"/>
  <c r="O4594" i="5"/>
  <c r="P4594" i="5" s="1"/>
  <c r="O4593" i="5"/>
  <c r="P4593" i="5" s="1"/>
  <c r="O4592" i="5"/>
  <c r="P4592" i="5" s="1"/>
  <c r="O4591" i="5"/>
  <c r="P4591" i="5" s="1"/>
  <c r="O4590" i="5"/>
  <c r="P4590" i="5" s="1"/>
  <c r="O4589" i="5"/>
  <c r="P4589" i="5" s="1"/>
  <c r="O4588" i="5"/>
  <c r="P4588" i="5" s="1"/>
  <c r="O4587" i="5"/>
  <c r="P4587" i="5" s="1"/>
  <c r="O4586" i="5"/>
  <c r="P4586" i="5" s="1"/>
  <c r="O4585" i="5"/>
  <c r="P4585" i="5" s="1"/>
  <c r="O4584" i="5"/>
  <c r="P4584" i="5" s="1"/>
  <c r="O4583" i="5"/>
  <c r="P4583" i="5" s="1"/>
  <c r="O4582" i="5"/>
  <c r="P4582" i="5" s="1"/>
  <c r="O4581" i="5"/>
  <c r="P4581" i="5" s="1"/>
  <c r="O4580" i="5"/>
  <c r="P4580" i="5" s="1"/>
  <c r="O4579" i="5"/>
  <c r="P4579" i="5" s="1"/>
  <c r="O4578" i="5"/>
  <c r="P4578" i="5" s="1"/>
  <c r="O4577" i="5"/>
  <c r="P4577" i="5" s="1"/>
  <c r="O4576" i="5"/>
  <c r="P4576" i="5" s="1"/>
  <c r="O4575" i="5"/>
  <c r="P4575" i="5" s="1"/>
  <c r="O4574" i="5"/>
  <c r="P4574" i="5" s="1"/>
  <c r="O4573" i="5"/>
  <c r="P4573" i="5" s="1"/>
  <c r="O4572" i="5"/>
  <c r="P4572" i="5" s="1"/>
  <c r="O4571" i="5"/>
  <c r="P4571" i="5" s="1"/>
  <c r="O4570" i="5"/>
  <c r="P4570" i="5" s="1"/>
  <c r="O4569" i="5"/>
  <c r="P4569" i="5" s="1"/>
  <c r="O4568" i="5"/>
  <c r="P4568" i="5" s="1"/>
  <c r="O4567" i="5"/>
  <c r="P4567" i="5" s="1"/>
  <c r="O4566" i="5"/>
  <c r="P4566" i="5" s="1"/>
  <c r="O4565" i="5"/>
  <c r="P4565" i="5" s="1"/>
  <c r="O4564" i="5"/>
  <c r="P4564" i="5" s="1"/>
  <c r="O4563" i="5"/>
  <c r="P4563" i="5" s="1"/>
  <c r="O4562" i="5"/>
  <c r="P4562" i="5" s="1"/>
  <c r="O4561" i="5"/>
  <c r="P4561" i="5" s="1"/>
  <c r="O4560" i="5"/>
  <c r="P4560" i="5" s="1"/>
  <c r="O4559" i="5"/>
  <c r="P4559" i="5" s="1"/>
  <c r="O4558" i="5"/>
  <c r="P4558" i="5" s="1"/>
  <c r="O4557" i="5"/>
  <c r="P4557" i="5" s="1"/>
  <c r="O4556" i="5"/>
  <c r="P4556" i="5" s="1"/>
  <c r="O4555" i="5"/>
  <c r="P4555" i="5" s="1"/>
  <c r="O4554" i="5"/>
  <c r="P4554" i="5" s="1"/>
  <c r="O4553" i="5"/>
  <c r="P4553" i="5" s="1"/>
  <c r="O4552" i="5"/>
  <c r="P4552" i="5" s="1"/>
  <c r="O4551" i="5"/>
  <c r="P4551" i="5" s="1"/>
  <c r="O4550" i="5"/>
  <c r="P4550" i="5" s="1"/>
  <c r="O4549" i="5"/>
  <c r="P4549" i="5" s="1"/>
  <c r="O4548" i="5"/>
  <c r="P4548" i="5" s="1"/>
  <c r="O4547" i="5"/>
  <c r="P4547" i="5" s="1"/>
  <c r="O4546" i="5"/>
  <c r="P4546" i="5" s="1"/>
  <c r="O4545" i="5"/>
  <c r="P4545" i="5" s="1"/>
  <c r="O4544" i="5"/>
  <c r="P4544" i="5" s="1"/>
  <c r="O4543" i="5"/>
  <c r="P4543" i="5" s="1"/>
  <c r="O4542" i="5"/>
  <c r="P4542" i="5" s="1"/>
  <c r="O4541" i="5"/>
  <c r="P4541" i="5" s="1"/>
  <c r="O4540" i="5"/>
  <c r="P4540" i="5" s="1"/>
  <c r="O4539" i="5"/>
  <c r="P4539" i="5" s="1"/>
  <c r="O4538" i="5"/>
  <c r="P4538" i="5" s="1"/>
  <c r="O4537" i="5"/>
  <c r="P4537" i="5" s="1"/>
  <c r="O4536" i="5"/>
  <c r="P4536" i="5" s="1"/>
  <c r="O4535" i="5"/>
  <c r="P4535" i="5" s="1"/>
  <c r="O4534" i="5"/>
  <c r="P4534" i="5" s="1"/>
  <c r="O4533" i="5"/>
  <c r="P4533" i="5" s="1"/>
  <c r="O4532" i="5"/>
  <c r="P4532" i="5" s="1"/>
  <c r="O4531" i="5"/>
  <c r="P4531" i="5" s="1"/>
  <c r="O4530" i="5"/>
  <c r="P4530" i="5" s="1"/>
  <c r="O4529" i="5"/>
  <c r="P4529" i="5" s="1"/>
  <c r="O4528" i="5"/>
  <c r="P4528" i="5" s="1"/>
  <c r="O4527" i="5"/>
  <c r="P4527" i="5" s="1"/>
  <c r="O4526" i="5"/>
  <c r="P4526" i="5" s="1"/>
  <c r="O4525" i="5"/>
  <c r="P4525" i="5" s="1"/>
  <c r="O4524" i="5"/>
  <c r="P4524" i="5" s="1"/>
  <c r="O4523" i="5"/>
  <c r="P4523" i="5" s="1"/>
  <c r="O4522" i="5"/>
  <c r="P4522" i="5" s="1"/>
  <c r="O4521" i="5"/>
  <c r="P4521" i="5" s="1"/>
  <c r="O4520" i="5"/>
  <c r="P4520" i="5" s="1"/>
  <c r="O4519" i="5"/>
  <c r="P4519" i="5" s="1"/>
  <c r="O4518" i="5"/>
  <c r="P4518" i="5" s="1"/>
  <c r="O4517" i="5"/>
  <c r="P4517" i="5" s="1"/>
  <c r="O4516" i="5"/>
  <c r="P4516" i="5" s="1"/>
  <c r="O4515" i="5"/>
  <c r="P4515" i="5" s="1"/>
  <c r="O4514" i="5"/>
  <c r="P4514" i="5" s="1"/>
  <c r="O4513" i="5"/>
  <c r="P4513" i="5" s="1"/>
  <c r="O4512" i="5"/>
  <c r="P4512" i="5" s="1"/>
  <c r="O4511" i="5"/>
  <c r="P4511" i="5" s="1"/>
  <c r="O4510" i="5"/>
  <c r="P4510" i="5" s="1"/>
  <c r="O4509" i="5"/>
  <c r="P4509" i="5" s="1"/>
  <c r="O4508" i="5"/>
  <c r="P4508" i="5" s="1"/>
  <c r="O4507" i="5"/>
  <c r="P4507" i="5" s="1"/>
  <c r="O4506" i="5"/>
  <c r="P4506" i="5" s="1"/>
  <c r="O4505" i="5"/>
  <c r="P4505" i="5" s="1"/>
  <c r="O4504" i="5"/>
  <c r="P4504" i="5" s="1"/>
  <c r="O4503" i="5"/>
  <c r="P4503" i="5" s="1"/>
  <c r="O4502" i="5"/>
  <c r="P4502" i="5" s="1"/>
  <c r="O4501" i="5"/>
  <c r="P4501" i="5" s="1"/>
  <c r="O4500" i="5"/>
  <c r="P4500" i="5" s="1"/>
  <c r="O4499" i="5"/>
  <c r="P4499" i="5" s="1"/>
  <c r="O4498" i="5"/>
  <c r="P4498" i="5" s="1"/>
  <c r="O4497" i="5"/>
  <c r="P4497" i="5" s="1"/>
  <c r="O4496" i="5"/>
  <c r="P4496" i="5" s="1"/>
  <c r="O4495" i="5"/>
  <c r="P4495" i="5" s="1"/>
  <c r="O4494" i="5"/>
  <c r="P4494" i="5" s="1"/>
  <c r="O4493" i="5"/>
  <c r="P4493" i="5" s="1"/>
  <c r="O4492" i="5"/>
  <c r="P4492" i="5" s="1"/>
  <c r="O4491" i="5"/>
  <c r="P4491" i="5" s="1"/>
  <c r="O4490" i="5"/>
  <c r="P4490" i="5" s="1"/>
  <c r="O4489" i="5"/>
  <c r="P4489" i="5" s="1"/>
  <c r="O4488" i="5"/>
  <c r="P4488" i="5" s="1"/>
  <c r="O4487" i="5"/>
  <c r="P4487" i="5" s="1"/>
  <c r="O4486" i="5"/>
  <c r="P4486" i="5" s="1"/>
  <c r="O4485" i="5"/>
  <c r="P4485" i="5" s="1"/>
  <c r="O4484" i="5"/>
  <c r="P4484" i="5" s="1"/>
  <c r="O4483" i="5"/>
  <c r="P4483" i="5" s="1"/>
  <c r="O4482" i="5"/>
  <c r="P4482" i="5" s="1"/>
  <c r="O4481" i="5"/>
  <c r="P4481" i="5" s="1"/>
  <c r="O4480" i="5"/>
  <c r="P4480" i="5" s="1"/>
  <c r="O4479" i="5"/>
  <c r="P4479" i="5" s="1"/>
  <c r="O4478" i="5"/>
  <c r="P4478" i="5" s="1"/>
  <c r="O4477" i="5"/>
  <c r="P4477" i="5" s="1"/>
  <c r="O4476" i="5"/>
  <c r="P4476" i="5" s="1"/>
  <c r="O4475" i="5"/>
  <c r="O4474" i="5"/>
  <c r="P4474" i="5" s="1"/>
  <c r="O4473" i="5"/>
  <c r="Q4473" i="5" s="1"/>
  <c r="O4472" i="5"/>
  <c r="Q4472" i="5" s="1"/>
  <c r="O4471" i="5"/>
  <c r="Q4471" i="5" s="1"/>
  <c r="O4470" i="5"/>
  <c r="P4470" i="5" s="1"/>
  <c r="O4469" i="5"/>
  <c r="Q4469" i="5" s="1"/>
  <c r="O4468" i="5"/>
  <c r="Q4468" i="5" s="1"/>
  <c r="O4467" i="5"/>
  <c r="Q4467" i="5" s="1"/>
  <c r="O4466" i="5"/>
  <c r="O4465" i="5"/>
  <c r="Q4465" i="5" s="1"/>
  <c r="O4464" i="5"/>
  <c r="Q4464" i="5" s="1"/>
  <c r="O4463" i="5"/>
  <c r="P4463" i="5" s="1"/>
  <c r="O4462" i="5"/>
  <c r="Q4462" i="5" s="1"/>
  <c r="O4461" i="5"/>
  <c r="Q4461" i="5" s="1"/>
  <c r="O4460" i="5"/>
  <c r="P4460" i="5" s="1"/>
  <c r="O4459" i="5"/>
  <c r="O4458" i="5"/>
  <c r="P4458" i="5" s="1"/>
  <c r="O4457" i="5"/>
  <c r="Q4457" i="5" s="1"/>
  <c r="O4456" i="5"/>
  <c r="Q4456" i="5" s="1"/>
  <c r="O4455" i="5"/>
  <c r="Q4455" i="5" s="1"/>
  <c r="O4454" i="5"/>
  <c r="P4454" i="5" s="1"/>
  <c r="O4453" i="5"/>
  <c r="Q4453" i="5" s="1"/>
  <c r="O4452" i="5"/>
  <c r="Q4452" i="5" s="1"/>
  <c r="O4451" i="5"/>
  <c r="Q4451" i="5" s="1"/>
  <c r="O4450" i="5"/>
  <c r="O4449" i="5"/>
  <c r="Q4449" i="5" s="1"/>
  <c r="O4448" i="5"/>
  <c r="Q4448" i="5" s="1"/>
  <c r="O4447" i="5"/>
  <c r="P4447" i="5" s="1"/>
  <c r="O4446" i="5"/>
  <c r="Q4446" i="5" s="1"/>
  <c r="O4445" i="5"/>
  <c r="Q4445" i="5" s="1"/>
  <c r="O4444" i="5"/>
  <c r="P4444" i="5" s="1"/>
  <c r="O4443" i="5"/>
  <c r="O4442" i="5"/>
  <c r="O4441" i="5"/>
  <c r="Q4441" i="5" s="1"/>
  <c r="O4440" i="5"/>
  <c r="Q4440" i="5" s="1"/>
  <c r="O4439" i="5"/>
  <c r="Q4439" i="5" s="1"/>
  <c r="O4438" i="5"/>
  <c r="P4438" i="5" s="1"/>
  <c r="O4437" i="5"/>
  <c r="O4436" i="5"/>
  <c r="Q4436" i="5" s="1"/>
  <c r="O4435" i="5"/>
  <c r="Q4435" i="5" s="1"/>
  <c r="O4434" i="5"/>
  <c r="O4433" i="5"/>
  <c r="O4432" i="5"/>
  <c r="Q4432" i="5" s="1"/>
  <c r="O4431" i="5"/>
  <c r="P4431" i="5" s="1"/>
  <c r="O4430" i="5"/>
  <c r="Q4430" i="5" s="1"/>
  <c r="O4429" i="5"/>
  <c r="O4428" i="5"/>
  <c r="O4427" i="5"/>
  <c r="O4426" i="5"/>
  <c r="Q4426" i="5" s="1"/>
  <c r="O4425" i="5"/>
  <c r="O4424" i="5"/>
  <c r="Q4424" i="5" s="1"/>
  <c r="O4423" i="5"/>
  <c r="Q4423" i="5" s="1"/>
  <c r="O4422" i="5"/>
  <c r="P4422" i="5" s="1"/>
  <c r="O4421" i="5"/>
  <c r="Q4421" i="5" s="1"/>
  <c r="O4420" i="5"/>
  <c r="Q4420" i="5" s="1"/>
  <c r="O4419" i="5"/>
  <c r="P4419" i="5" s="1"/>
  <c r="O4418" i="5"/>
  <c r="O4417" i="5"/>
  <c r="Q4417" i="5" s="1"/>
  <c r="O4416" i="5"/>
  <c r="Q4416" i="5" s="1"/>
  <c r="O4415" i="5"/>
  <c r="P4415" i="5" s="1"/>
  <c r="O4414" i="5"/>
  <c r="Q4414" i="5" s="1"/>
  <c r="O4413" i="5"/>
  <c r="O4412" i="5"/>
  <c r="O4411" i="5"/>
  <c r="O4410" i="5"/>
  <c r="O4409" i="5"/>
  <c r="Q4409" i="5" s="1"/>
  <c r="O4408" i="5"/>
  <c r="O4407" i="5"/>
  <c r="Q4407" i="5" s="1"/>
  <c r="O4406" i="5"/>
  <c r="P4406" i="5" s="1"/>
  <c r="O4405" i="5"/>
  <c r="O4404" i="5"/>
  <c r="O4403" i="5"/>
  <c r="P4403" i="5" s="1"/>
  <c r="O4402" i="5"/>
  <c r="O4401" i="5"/>
  <c r="Q4401" i="5" s="1"/>
  <c r="O4400" i="5"/>
  <c r="O4399" i="5"/>
  <c r="P4399" i="5" s="1"/>
  <c r="O4398" i="5"/>
  <c r="Q4398" i="5" s="1"/>
  <c r="O4397" i="5"/>
  <c r="O4396" i="5"/>
  <c r="O4395" i="5"/>
  <c r="O4394" i="5"/>
  <c r="O4393" i="5"/>
  <c r="Q4393" i="5" s="1"/>
  <c r="O4392" i="5"/>
  <c r="O4391" i="5"/>
  <c r="Q4391" i="5" s="1"/>
  <c r="O4390" i="5"/>
  <c r="P4390" i="5" s="1"/>
  <c r="O4389" i="5"/>
  <c r="O4388" i="5"/>
  <c r="O4387" i="5"/>
  <c r="O4386" i="5"/>
  <c r="O4385" i="5"/>
  <c r="Q4385" i="5" s="1"/>
  <c r="O4384" i="5"/>
  <c r="O4383" i="5"/>
  <c r="P4383" i="5" s="1"/>
  <c r="O4382" i="5"/>
  <c r="Q4382" i="5" s="1"/>
  <c r="O4381" i="5"/>
  <c r="O4380" i="5"/>
  <c r="O4379" i="5"/>
  <c r="O4378" i="5"/>
  <c r="O4377" i="5"/>
  <c r="Q4377" i="5" s="1"/>
  <c r="O4376" i="5"/>
  <c r="O4375" i="5"/>
  <c r="Q4375" i="5" s="1"/>
  <c r="O4374" i="5"/>
  <c r="P4374" i="5" s="1"/>
  <c r="O4373" i="5"/>
  <c r="Q4373" i="5" s="1"/>
  <c r="O4372" i="5"/>
  <c r="Q4372" i="5" s="1"/>
  <c r="O4371" i="5"/>
  <c r="Q4371" i="5" s="1"/>
  <c r="O4370" i="5"/>
  <c r="O4369" i="5"/>
  <c r="Q4369" i="5" s="1"/>
  <c r="O4368" i="5"/>
  <c r="Q4368" i="5" s="1"/>
  <c r="O4367" i="5"/>
  <c r="P4367" i="5" s="1"/>
  <c r="O4366" i="5"/>
  <c r="Q4366" i="5" s="1"/>
  <c r="O4365" i="5"/>
  <c r="Q4365" i="5" s="1"/>
  <c r="O4364" i="5"/>
  <c r="O4363" i="5"/>
  <c r="O4362" i="5"/>
  <c r="O4361" i="5"/>
  <c r="Q4361" i="5" s="1"/>
  <c r="O4360" i="5"/>
  <c r="O4359" i="5"/>
  <c r="Q4359" i="5" s="1"/>
  <c r="O4358" i="5"/>
  <c r="P4358" i="5" s="1"/>
  <c r="O4357" i="5"/>
  <c r="O4356" i="5"/>
  <c r="O4355" i="5"/>
  <c r="P4355" i="5" s="1"/>
  <c r="O4354" i="5"/>
  <c r="O4353" i="5"/>
  <c r="Q4353" i="5" s="1"/>
  <c r="O4352" i="5"/>
  <c r="O4351" i="5"/>
  <c r="P4351" i="5" s="1"/>
  <c r="O4350" i="5"/>
  <c r="Q4350" i="5" s="1"/>
  <c r="O4349" i="5"/>
  <c r="O4348" i="5"/>
  <c r="O4347" i="5"/>
  <c r="O4346" i="5"/>
  <c r="O4345" i="5"/>
  <c r="Q4345" i="5" s="1"/>
  <c r="O4344" i="5"/>
  <c r="O4343" i="5"/>
  <c r="Q4343" i="5" s="1"/>
  <c r="O4342" i="5"/>
  <c r="P4342" i="5" s="1"/>
  <c r="O4341" i="5"/>
  <c r="O4340" i="5"/>
  <c r="O4339" i="5"/>
  <c r="O4338" i="5"/>
  <c r="O4337" i="5"/>
  <c r="Q4337" i="5" s="1"/>
  <c r="O4336" i="5"/>
  <c r="Q4336" i="5" s="1"/>
  <c r="O4335" i="5"/>
  <c r="P4335" i="5" s="1"/>
  <c r="O4334" i="5"/>
  <c r="Q4334" i="5" s="1"/>
  <c r="O4333" i="5"/>
  <c r="Q4333" i="5" s="1"/>
  <c r="O4332" i="5"/>
  <c r="Q4332" i="5" s="1"/>
  <c r="O4331" i="5"/>
  <c r="O4330" i="5"/>
  <c r="O4329" i="5"/>
  <c r="O4328" i="5"/>
  <c r="O4327" i="5"/>
  <c r="Q4327" i="5" s="1"/>
  <c r="O4326" i="5"/>
  <c r="P4326" i="5" s="1"/>
  <c r="O4325" i="5"/>
  <c r="P4325" i="5" s="1"/>
  <c r="O4324" i="5"/>
  <c r="Q4324" i="5" s="1"/>
  <c r="O4323" i="5"/>
  <c r="O4322" i="5"/>
  <c r="O4321" i="5"/>
  <c r="Q4321" i="5" s="1"/>
  <c r="O4320" i="5"/>
  <c r="Q4320" i="5" s="1"/>
  <c r="O4319" i="5"/>
  <c r="P4319" i="5" s="1"/>
  <c r="O4318" i="5"/>
  <c r="Q4318" i="5" s="1"/>
  <c r="O4317" i="5"/>
  <c r="O4316" i="5"/>
  <c r="O4315" i="5"/>
  <c r="O4314" i="5"/>
  <c r="Q4314" i="5" s="1"/>
  <c r="O4313" i="5"/>
  <c r="O4312" i="5"/>
  <c r="Q4312" i="5" s="1"/>
  <c r="O4311" i="5"/>
  <c r="Q4311" i="5" s="1"/>
  <c r="O4310" i="5"/>
  <c r="O4309" i="5"/>
  <c r="P4309" i="5" s="1"/>
  <c r="O4308" i="5"/>
  <c r="Q4308" i="5" s="1"/>
  <c r="O4307" i="5"/>
  <c r="O4306" i="5"/>
  <c r="O4305" i="5"/>
  <c r="Q4305" i="5" s="1"/>
  <c r="O4304" i="5"/>
  <c r="O4303" i="5"/>
  <c r="P4303" i="5" s="1"/>
  <c r="O4302" i="5"/>
  <c r="Q4302" i="5" s="1"/>
  <c r="O4301" i="5"/>
  <c r="O4300" i="5"/>
  <c r="P4300" i="5" s="1"/>
  <c r="O4299" i="5"/>
  <c r="O4298" i="5"/>
  <c r="P4298" i="5" s="1"/>
  <c r="O4297" i="5"/>
  <c r="Q4297" i="5" s="1"/>
  <c r="O4296" i="5"/>
  <c r="O4295" i="5"/>
  <c r="Q4295" i="5" s="1"/>
  <c r="O4294" i="5"/>
  <c r="P4294" i="5" s="1"/>
  <c r="O4293" i="5"/>
  <c r="O4292" i="5"/>
  <c r="O4291" i="5"/>
  <c r="O4290" i="5"/>
  <c r="O4289" i="5"/>
  <c r="O4288" i="5"/>
  <c r="Q4288" i="5" s="1"/>
  <c r="O4287" i="5"/>
  <c r="P4287" i="5" s="1"/>
  <c r="O4286" i="5"/>
  <c r="Q4286" i="5" s="1"/>
  <c r="O4285" i="5"/>
  <c r="Q4285" i="5" s="1"/>
  <c r="O4284" i="5"/>
  <c r="P4284" i="5" s="1"/>
  <c r="O4283" i="5"/>
  <c r="O4282" i="5"/>
  <c r="P4282" i="5" s="1"/>
  <c r="O4281" i="5"/>
  <c r="O4280" i="5"/>
  <c r="Q4280" i="5" s="1"/>
  <c r="O4279" i="5"/>
  <c r="Q4279" i="5" s="1"/>
  <c r="O4278" i="5"/>
  <c r="P4278" i="5" s="1"/>
  <c r="O4277" i="5"/>
  <c r="O4276" i="5"/>
  <c r="Q4276" i="5" s="1"/>
  <c r="O4275" i="5"/>
  <c r="Q4275" i="5" s="1"/>
  <c r="O4274" i="5"/>
  <c r="O4273" i="5"/>
  <c r="Q4273" i="5" s="1"/>
  <c r="O4272" i="5"/>
  <c r="Q4272" i="5" s="1"/>
  <c r="O4271" i="5"/>
  <c r="P4271" i="5" s="1"/>
  <c r="O4270" i="5"/>
  <c r="Q4270" i="5" s="1"/>
  <c r="O4269" i="5"/>
  <c r="Q4269" i="5" s="1"/>
  <c r="O4268" i="5"/>
  <c r="O4267" i="5"/>
  <c r="O4266" i="5"/>
  <c r="Q4266" i="5" s="1"/>
  <c r="O4265" i="5"/>
  <c r="O4264" i="5"/>
  <c r="O4263" i="5"/>
  <c r="Q4263" i="5" s="1"/>
  <c r="O4262" i="5"/>
  <c r="P4262" i="5" s="1"/>
  <c r="O4261" i="5"/>
  <c r="Q4261" i="5" s="1"/>
  <c r="O4260" i="5"/>
  <c r="Q4260" i="5" s="1"/>
  <c r="O4259" i="5"/>
  <c r="O4258" i="5"/>
  <c r="O4257" i="5"/>
  <c r="Q4257" i="5" s="1"/>
  <c r="O4256" i="5"/>
  <c r="Q4256" i="5" s="1"/>
  <c r="O4255" i="5"/>
  <c r="O4254" i="5"/>
  <c r="Q4254" i="5" s="1"/>
  <c r="O4253" i="5"/>
  <c r="Q4253" i="5" s="1"/>
  <c r="O4252" i="5"/>
  <c r="O4251" i="5"/>
  <c r="O4250" i="5"/>
  <c r="Q4250" i="5" s="1"/>
  <c r="O4249" i="5"/>
  <c r="O4248" i="5"/>
  <c r="Q4248" i="5" s="1"/>
  <c r="O4247" i="5"/>
  <c r="Q4247" i="5" s="1"/>
  <c r="O4246" i="5"/>
  <c r="P4246" i="5" s="1"/>
  <c r="O4245" i="5"/>
  <c r="P4245" i="5" s="1"/>
  <c r="O4244" i="5"/>
  <c r="Q4244" i="5" s="1"/>
  <c r="O4243" i="5"/>
  <c r="P4243" i="5" s="1"/>
  <c r="O4242" i="5"/>
  <c r="O4241" i="5"/>
  <c r="Q4241" i="5" s="1"/>
  <c r="O4240" i="5"/>
  <c r="Q4240" i="5" s="1"/>
  <c r="O4239" i="5"/>
  <c r="P4239" i="5" s="1"/>
  <c r="O4238" i="5"/>
  <c r="Q4238" i="5" s="1"/>
  <c r="O4237" i="5"/>
  <c r="Q4237" i="5" s="1"/>
  <c r="O4236" i="5"/>
  <c r="Q4236" i="5" s="1"/>
  <c r="O4235" i="5"/>
  <c r="O4234" i="5"/>
  <c r="Q4234" i="5" s="1"/>
  <c r="O4233" i="5"/>
  <c r="O4232" i="5"/>
  <c r="Q4232" i="5" s="1"/>
  <c r="O4231" i="5"/>
  <c r="Q4231" i="5" s="1"/>
  <c r="O4230" i="5"/>
  <c r="P4230" i="5" s="1"/>
  <c r="O4229" i="5"/>
  <c r="Q4229" i="5" s="1"/>
  <c r="O4228" i="5"/>
  <c r="O4227" i="5"/>
  <c r="P4227" i="5" s="1"/>
  <c r="O4226" i="5"/>
  <c r="O4225" i="5"/>
  <c r="Q4225" i="5" s="1"/>
  <c r="O4224" i="5"/>
  <c r="Q4224" i="5" s="1"/>
  <c r="O4223" i="5"/>
  <c r="P4223" i="5" s="1"/>
  <c r="O4222" i="5"/>
  <c r="Q4222" i="5" s="1"/>
  <c r="O4221" i="5"/>
  <c r="Q4221" i="5" s="1"/>
  <c r="O4220" i="5"/>
  <c r="P4220" i="5" s="1"/>
  <c r="O4219" i="5"/>
  <c r="O4218" i="5"/>
  <c r="Q4218" i="5" s="1"/>
  <c r="O4217" i="5"/>
  <c r="O4216" i="5"/>
  <c r="Q4216" i="5" s="1"/>
  <c r="O4215" i="5"/>
  <c r="Q4215" i="5" s="1"/>
  <c r="O4214" i="5"/>
  <c r="P4214" i="5" s="1"/>
  <c r="O4213" i="5"/>
  <c r="Q4213" i="5" s="1"/>
  <c r="O4212" i="5"/>
  <c r="Q4212" i="5" s="1"/>
  <c r="O4211" i="5"/>
  <c r="O4210" i="5"/>
  <c r="O4209" i="5"/>
  <c r="Q4209" i="5" s="1"/>
  <c r="O4208" i="5"/>
  <c r="O4207" i="5"/>
  <c r="P4207" i="5" s="1"/>
  <c r="O4206" i="5"/>
  <c r="Q4206" i="5" s="1"/>
  <c r="O4205" i="5"/>
  <c r="Q4205" i="5" s="1"/>
  <c r="O4204" i="5"/>
  <c r="Q4204" i="5" s="1"/>
  <c r="O4203" i="5"/>
  <c r="O4202" i="5"/>
  <c r="O4201" i="5"/>
  <c r="O4200" i="5"/>
  <c r="O4199" i="5"/>
  <c r="Q4199" i="5" s="1"/>
  <c r="O4198" i="5"/>
  <c r="P4198" i="5" s="1"/>
  <c r="O4197" i="5"/>
  <c r="P4197" i="5" s="1"/>
  <c r="O4196" i="5"/>
  <c r="Q4196" i="5" s="1"/>
  <c r="O4195" i="5"/>
  <c r="Q4195" i="5" s="1"/>
  <c r="O4194" i="5"/>
  <c r="O4193" i="5"/>
  <c r="Q4193" i="5" s="1"/>
  <c r="O4192" i="5"/>
  <c r="Q4192" i="5" s="1"/>
  <c r="O4191" i="5"/>
  <c r="O4190" i="5"/>
  <c r="Q4190" i="5" s="1"/>
  <c r="O4189" i="5"/>
  <c r="Q4189" i="5" s="1"/>
  <c r="O4188" i="5"/>
  <c r="Q4188" i="5" s="1"/>
  <c r="O4187" i="5"/>
  <c r="O4186" i="5"/>
  <c r="O4185" i="5"/>
  <c r="O4184" i="5"/>
  <c r="Q4184" i="5" s="1"/>
  <c r="O4183" i="5"/>
  <c r="Q4183" i="5" s="1"/>
  <c r="O4182" i="5"/>
  <c r="P4182" i="5" s="1"/>
  <c r="O4181" i="5"/>
  <c r="P4181" i="5" s="1"/>
  <c r="O4180" i="5"/>
  <c r="O4179" i="5"/>
  <c r="Q4179" i="5" s="1"/>
  <c r="O4178" i="5"/>
  <c r="O4177" i="5"/>
  <c r="Q4177" i="5" s="1"/>
  <c r="O4176" i="5"/>
  <c r="O4175" i="5"/>
  <c r="P4175" i="5" s="1"/>
  <c r="O4174" i="5"/>
  <c r="Q4174" i="5" s="1"/>
  <c r="O4173" i="5"/>
  <c r="O4172" i="5"/>
  <c r="P4172" i="5" s="1"/>
  <c r="O4171" i="5"/>
  <c r="O4170" i="5"/>
  <c r="P4170" i="5" s="1"/>
  <c r="O4169" i="5"/>
  <c r="Q4169" i="5" s="1"/>
  <c r="O4168" i="5"/>
  <c r="Q4168" i="5" s="1"/>
  <c r="O4167" i="5"/>
  <c r="Q4167" i="5" s="1"/>
  <c r="O4166" i="5"/>
  <c r="P4166" i="5" s="1"/>
  <c r="O4165" i="5"/>
  <c r="Q4165" i="5" s="1"/>
  <c r="O4164" i="5"/>
  <c r="Q4164" i="5" s="1"/>
  <c r="O4163" i="5"/>
  <c r="O4162" i="5"/>
  <c r="O4161" i="5"/>
  <c r="Q4161" i="5" s="1"/>
  <c r="O4160" i="5"/>
  <c r="Q4160" i="5" s="1"/>
  <c r="O4159" i="5"/>
  <c r="O4158" i="5"/>
  <c r="Q4158" i="5" s="1"/>
  <c r="O4157" i="5"/>
  <c r="O4156" i="5"/>
  <c r="P4156" i="5" s="1"/>
  <c r="O4155" i="5"/>
  <c r="O4154" i="5"/>
  <c r="P4154" i="5" s="1"/>
  <c r="O4153" i="5"/>
  <c r="O4152" i="5"/>
  <c r="Q4152" i="5" s="1"/>
  <c r="O4151" i="5"/>
  <c r="Q4151" i="5" s="1"/>
  <c r="O4150" i="5"/>
  <c r="O4149" i="5"/>
  <c r="Q4149" i="5" s="1"/>
  <c r="O4148" i="5"/>
  <c r="Q4148" i="5" s="1"/>
  <c r="O4147" i="5"/>
  <c r="Q4147" i="5" s="1"/>
  <c r="O4146" i="5"/>
  <c r="O4145" i="5"/>
  <c r="Q4145" i="5" s="1"/>
  <c r="O4144" i="5"/>
  <c r="Q4144" i="5" s="1"/>
  <c r="O4143" i="5"/>
  <c r="P4143" i="5" s="1"/>
  <c r="O4142" i="5"/>
  <c r="Q4142" i="5" s="1"/>
  <c r="O4141" i="5"/>
  <c r="O4140" i="5"/>
  <c r="O4139" i="5"/>
  <c r="O4138" i="5"/>
  <c r="O4137" i="5"/>
  <c r="Q4137" i="5" s="1"/>
  <c r="O4136" i="5"/>
  <c r="Q4136" i="5" s="1"/>
  <c r="O4135" i="5"/>
  <c r="Q4135" i="5" s="1"/>
  <c r="O4134" i="5"/>
  <c r="P4134" i="5" s="1"/>
  <c r="O4133" i="5"/>
  <c r="Q4133" i="5" s="1"/>
  <c r="O4132" i="5"/>
  <c r="O4131" i="5"/>
  <c r="Q4131" i="5" s="1"/>
  <c r="O4130" i="5"/>
  <c r="O4129" i="5"/>
  <c r="Q4129" i="5" s="1"/>
  <c r="O4128" i="5"/>
  <c r="O4127" i="5"/>
  <c r="O4126" i="5"/>
  <c r="Q4126" i="5" s="1"/>
  <c r="O4125" i="5"/>
  <c r="O4124" i="5"/>
  <c r="Q4124" i="5" s="1"/>
  <c r="O4123" i="5"/>
  <c r="O4122" i="5"/>
  <c r="Q4122" i="5" s="1"/>
  <c r="O4121" i="5"/>
  <c r="Q4121" i="5" s="1"/>
  <c r="O4120" i="5"/>
  <c r="Q4120" i="5" s="1"/>
  <c r="O4119" i="5"/>
  <c r="Q4119" i="5" s="1"/>
  <c r="O4118" i="5"/>
  <c r="P4118" i="5" s="1"/>
  <c r="O4117" i="5"/>
  <c r="O4116" i="5"/>
  <c r="O4115" i="5"/>
  <c r="Q4115" i="5" s="1"/>
  <c r="O4114" i="5"/>
  <c r="O4113" i="5"/>
  <c r="Q4113" i="5" s="1"/>
  <c r="O4112" i="5"/>
  <c r="O4111" i="5"/>
  <c r="P4111" i="5" s="1"/>
  <c r="O4110" i="5"/>
  <c r="Q4110" i="5" s="1"/>
  <c r="O4109" i="5"/>
  <c r="Q4109" i="5" s="1"/>
  <c r="O4108" i="5"/>
  <c r="P4108" i="5" s="1"/>
  <c r="O4107" i="5"/>
  <c r="O4106" i="5"/>
  <c r="P4106" i="5" s="1"/>
  <c r="O4105" i="5"/>
  <c r="O4104" i="5"/>
  <c r="Q4104" i="5" s="1"/>
  <c r="O4103" i="5"/>
  <c r="Q4103" i="5" s="1"/>
  <c r="O4102" i="5"/>
  <c r="P4102" i="5" s="1"/>
  <c r="O4101" i="5"/>
  <c r="O4100" i="5"/>
  <c r="O4099" i="5"/>
  <c r="P4099" i="5" s="1"/>
  <c r="O4098" i="5"/>
  <c r="O4097" i="5"/>
  <c r="Q4097" i="5" s="1"/>
  <c r="O4096" i="5"/>
  <c r="Q4096" i="5" s="1"/>
  <c r="O4095" i="5"/>
  <c r="P4095" i="5" s="1"/>
  <c r="O4094" i="5"/>
  <c r="Q4094" i="5" s="1"/>
  <c r="O4093" i="5"/>
  <c r="O4092" i="5"/>
  <c r="Q4092" i="5" s="1"/>
  <c r="O4091" i="5"/>
  <c r="O4090" i="5"/>
  <c r="Q4090" i="5" s="1"/>
  <c r="O4089" i="5"/>
  <c r="O4088" i="5"/>
  <c r="Q4088" i="5" s="1"/>
  <c r="O4087" i="5"/>
  <c r="Q4087" i="5" s="1"/>
  <c r="O4086" i="5"/>
  <c r="O4085" i="5"/>
  <c r="P4085" i="5" s="1"/>
  <c r="O4084" i="5"/>
  <c r="O4083" i="5"/>
  <c r="Q4083" i="5" s="1"/>
  <c r="O4082" i="5"/>
  <c r="O4081" i="5"/>
  <c r="O4080" i="5"/>
  <c r="Q4080" i="5" s="1"/>
  <c r="O4079" i="5"/>
  <c r="O4078" i="5"/>
  <c r="Q4078" i="5" s="1"/>
  <c r="O4077" i="5"/>
  <c r="P4077" i="5" s="1"/>
  <c r="O4076" i="5"/>
  <c r="P4076" i="5" s="1"/>
  <c r="O4075" i="5"/>
  <c r="O4074" i="5"/>
  <c r="Q4074" i="5" s="1"/>
  <c r="O4073" i="5"/>
  <c r="O4072" i="5"/>
  <c r="Q4072" i="5" s="1"/>
  <c r="O4071" i="5"/>
  <c r="Q4071" i="5" s="1"/>
  <c r="O4070" i="5"/>
  <c r="P4070" i="5" s="1"/>
  <c r="O4069" i="5"/>
  <c r="P4069" i="5" s="1"/>
  <c r="O4068" i="5"/>
  <c r="O4067" i="5"/>
  <c r="O4066" i="5"/>
  <c r="O4065" i="5"/>
  <c r="Q4065" i="5" s="1"/>
  <c r="O4064" i="5"/>
  <c r="O4063" i="5"/>
  <c r="P4063" i="5" s="1"/>
  <c r="O4062" i="5"/>
  <c r="Q4062" i="5" s="1"/>
  <c r="O4061" i="5"/>
  <c r="Q4061" i="5" s="1"/>
  <c r="O4060" i="5"/>
  <c r="Q4060" i="5" s="1"/>
  <c r="O4059" i="5"/>
  <c r="O4058" i="5"/>
  <c r="O4057" i="5"/>
  <c r="Q4057" i="5" s="1"/>
  <c r="O4056" i="5"/>
  <c r="Q4056" i="5" s="1"/>
  <c r="O4055" i="5"/>
  <c r="Q4055" i="5" s="1"/>
  <c r="O4054" i="5"/>
  <c r="P4054" i="5" s="1"/>
  <c r="O4053" i="5"/>
  <c r="P4053" i="5" s="1"/>
  <c r="O4052" i="5"/>
  <c r="Q4052" i="5" s="1"/>
  <c r="O4051" i="5"/>
  <c r="Q4051" i="5" s="1"/>
  <c r="O4050" i="5"/>
  <c r="O4049" i="5"/>
  <c r="Q4049" i="5" s="1"/>
  <c r="O4048" i="5"/>
  <c r="O4047" i="5"/>
  <c r="P4047" i="5" s="1"/>
  <c r="O4046" i="5"/>
  <c r="Q4046" i="5" s="1"/>
  <c r="O4045" i="5"/>
  <c r="O4044" i="5"/>
  <c r="P4044" i="5" s="1"/>
  <c r="O4043" i="5"/>
  <c r="O4042" i="5"/>
  <c r="P4042" i="5" s="1"/>
  <c r="O4041" i="5"/>
  <c r="O4040" i="5"/>
  <c r="O4039" i="5"/>
  <c r="Q4039" i="5" s="1"/>
  <c r="O4038" i="5"/>
  <c r="P4038" i="5" s="1"/>
  <c r="O4037" i="5"/>
  <c r="Q4037" i="5" s="1"/>
  <c r="O4036" i="5"/>
  <c r="P4036" i="5" s="1"/>
  <c r="O4035" i="5"/>
  <c r="Q4035" i="5" s="1"/>
  <c r="O4034" i="5"/>
  <c r="O4033" i="5"/>
  <c r="Q4033" i="5" s="1"/>
  <c r="O4032" i="5"/>
  <c r="Q4032" i="5" s="1"/>
  <c r="O4031" i="5"/>
  <c r="P4031" i="5" s="1"/>
  <c r="O4030" i="5"/>
  <c r="Q4030" i="5" s="1"/>
  <c r="O4029" i="5"/>
  <c r="P4029" i="5" s="1"/>
  <c r="O4028" i="5"/>
  <c r="O4027" i="5"/>
  <c r="O4026" i="5"/>
  <c r="O4025" i="5"/>
  <c r="Q4025" i="5" s="1"/>
  <c r="O4024" i="5"/>
  <c r="Q4024" i="5" s="1"/>
  <c r="O4023" i="5"/>
  <c r="Q4023" i="5" s="1"/>
  <c r="O4022" i="5"/>
  <c r="P4022" i="5" s="1"/>
  <c r="O4021" i="5"/>
  <c r="O4020" i="5"/>
  <c r="P4020" i="5" s="1"/>
  <c r="O4019" i="5"/>
  <c r="Q4019" i="5" s="1"/>
  <c r="O4018" i="5"/>
  <c r="O4017" i="5"/>
  <c r="O4016" i="5"/>
  <c r="O4015" i="5"/>
  <c r="O4014" i="5"/>
  <c r="Q4014" i="5" s="1"/>
  <c r="O4013" i="5"/>
  <c r="O4012" i="5"/>
  <c r="Q4012" i="5" s="1"/>
  <c r="O4011" i="5"/>
  <c r="O4010" i="5"/>
  <c r="O4009" i="5"/>
  <c r="Q4009" i="5" s="1"/>
  <c r="O4008" i="5"/>
  <c r="O4007" i="5"/>
  <c r="Q4007" i="5" s="1"/>
  <c r="O4006" i="5"/>
  <c r="P4006" i="5" s="1"/>
  <c r="O4005" i="5"/>
  <c r="Q4005" i="5" s="1"/>
  <c r="O4004" i="5"/>
  <c r="Q4004" i="5" s="1"/>
  <c r="O4003" i="5"/>
  <c r="P4003" i="5" s="1"/>
  <c r="O4002" i="5"/>
  <c r="O4001" i="5"/>
  <c r="Q4001" i="5" s="1"/>
  <c r="O4000" i="5"/>
  <c r="O3999" i="5"/>
  <c r="P3999" i="5" s="1"/>
  <c r="O3998" i="5"/>
  <c r="Q3998" i="5" s="1"/>
  <c r="O3997" i="5"/>
  <c r="O3996" i="5"/>
  <c r="Q3996" i="5" s="1"/>
  <c r="O3995" i="5"/>
  <c r="O3994" i="5"/>
  <c r="Q3994" i="5" s="1"/>
  <c r="O3993" i="5"/>
  <c r="Q3993" i="5" s="1"/>
  <c r="O3992" i="5"/>
  <c r="Q3992" i="5" s="1"/>
  <c r="O3991" i="5"/>
  <c r="Q3991" i="5" s="1"/>
  <c r="O3990" i="5"/>
  <c r="P3990" i="5" s="1"/>
  <c r="O3989" i="5"/>
  <c r="Q3989" i="5" s="1"/>
  <c r="O3988" i="5"/>
  <c r="Q3988" i="5" s="1"/>
  <c r="O3987" i="5"/>
  <c r="P3987" i="5" s="1"/>
  <c r="O3986" i="5"/>
  <c r="O3985" i="5"/>
  <c r="Q3985" i="5" s="1"/>
  <c r="O3984" i="5"/>
  <c r="O3983" i="5"/>
  <c r="P3983" i="5" s="1"/>
  <c r="O3982" i="5"/>
  <c r="Q3982" i="5" s="1"/>
  <c r="O3981" i="5"/>
  <c r="P3981" i="5" s="1"/>
  <c r="O3980" i="5"/>
  <c r="O3979" i="5"/>
  <c r="O3978" i="5"/>
  <c r="Q3978" i="5" s="1"/>
  <c r="O3977" i="5"/>
  <c r="O3976" i="5"/>
  <c r="O3975" i="5"/>
  <c r="Q3975" i="5" s="1"/>
  <c r="O3974" i="5"/>
  <c r="P3974" i="5" s="1"/>
  <c r="O3973" i="5"/>
  <c r="P3973" i="5" s="1"/>
  <c r="O3972" i="5"/>
  <c r="O3971" i="5"/>
  <c r="Q3971" i="5" s="1"/>
  <c r="O3970" i="5"/>
  <c r="O3969" i="5"/>
  <c r="Q3969" i="5" s="1"/>
  <c r="O3968" i="5"/>
  <c r="Q3968" i="5" s="1"/>
  <c r="O3967" i="5"/>
  <c r="P3967" i="5" s="1"/>
  <c r="O3966" i="5"/>
  <c r="Q3966" i="5" s="1"/>
  <c r="O3965" i="5"/>
  <c r="Q3965" i="5" s="1"/>
  <c r="O3964" i="5"/>
  <c r="P3964" i="5" s="1"/>
  <c r="O3963" i="5"/>
  <c r="O3962" i="5"/>
  <c r="P3962" i="5" s="1"/>
  <c r="O3961" i="5"/>
  <c r="O3960" i="5"/>
  <c r="Q3960" i="5" s="1"/>
  <c r="O3959" i="5"/>
  <c r="Q3959" i="5" s="1"/>
  <c r="O3958" i="5"/>
  <c r="O3957" i="5"/>
  <c r="Q3957" i="5" s="1"/>
  <c r="O3956" i="5"/>
  <c r="O3955" i="5"/>
  <c r="Q3955" i="5" s="1"/>
  <c r="O3954" i="5"/>
  <c r="O3953" i="5"/>
  <c r="O3952" i="5"/>
  <c r="Q3952" i="5" s="1"/>
  <c r="O3951" i="5"/>
  <c r="O3950" i="5"/>
  <c r="Q3950" i="5" s="1"/>
  <c r="O3949" i="5"/>
  <c r="P3949" i="5" s="1"/>
  <c r="O3948" i="5"/>
  <c r="Q3948" i="5" s="1"/>
  <c r="O3947" i="5"/>
  <c r="O3946" i="5"/>
  <c r="Q3946" i="5" s="1"/>
  <c r="O3945" i="5"/>
  <c r="Q3945" i="5" s="1"/>
  <c r="O3944" i="5"/>
  <c r="Q3944" i="5" s="1"/>
  <c r="O3943" i="5"/>
  <c r="Q3943" i="5" s="1"/>
  <c r="O3942" i="5"/>
  <c r="P3942" i="5" s="1"/>
  <c r="O3941" i="5"/>
  <c r="P3941" i="5" s="1"/>
  <c r="O3940" i="5"/>
  <c r="Q3940" i="5" s="1"/>
  <c r="O3939" i="5"/>
  <c r="Q3939" i="5" s="1"/>
  <c r="O3938" i="5"/>
  <c r="O3937" i="5"/>
  <c r="Q3937" i="5" s="1"/>
  <c r="O3936" i="5"/>
  <c r="Q3936" i="5" s="1"/>
  <c r="O3935" i="5"/>
  <c r="P3935" i="5" s="1"/>
  <c r="O3934" i="5"/>
  <c r="Q3934" i="5" s="1"/>
  <c r="O3933" i="5"/>
  <c r="P3933" i="5" s="1"/>
  <c r="O3932" i="5"/>
  <c r="Q3932" i="5" s="1"/>
  <c r="O3931" i="5"/>
  <c r="O3930" i="5"/>
  <c r="Q3930" i="5" s="1"/>
  <c r="O3929" i="5"/>
  <c r="Q3929" i="5" s="1"/>
  <c r="O3928" i="5"/>
  <c r="Q3928" i="5" s="1"/>
  <c r="O3927" i="5"/>
  <c r="Q3927" i="5" s="1"/>
  <c r="O3926" i="5"/>
  <c r="P3926" i="5" s="1"/>
  <c r="O3925" i="5"/>
  <c r="O3924" i="5"/>
  <c r="Q3924" i="5" s="1"/>
  <c r="O3923" i="5"/>
  <c r="O3922" i="5"/>
  <c r="O3921" i="5"/>
  <c r="Q3921" i="5" s="1"/>
  <c r="O3920" i="5"/>
  <c r="Q3920" i="5" s="1"/>
  <c r="O3919" i="5"/>
  <c r="P3919" i="5" s="1"/>
  <c r="O3918" i="5"/>
  <c r="Q3918" i="5" s="1"/>
  <c r="O3917" i="5"/>
  <c r="O3916" i="5"/>
  <c r="P3916" i="5" s="1"/>
  <c r="O3915" i="5"/>
  <c r="O3914" i="5"/>
  <c r="P3914" i="5" s="1"/>
  <c r="O3913" i="5"/>
  <c r="Q3913" i="5" s="1"/>
  <c r="O3912" i="5"/>
  <c r="O3911" i="5"/>
  <c r="Q3911" i="5" s="1"/>
  <c r="O3910" i="5"/>
  <c r="P3910" i="5" s="1"/>
  <c r="O3909" i="5"/>
  <c r="Q3909" i="5" s="1"/>
  <c r="O3908" i="5"/>
  <c r="O3907" i="5"/>
  <c r="O3906" i="5"/>
  <c r="O3905" i="5"/>
  <c r="Q3905" i="5" s="1"/>
  <c r="O3904" i="5"/>
  <c r="Q3904" i="5" s="1"/>
  <c r="O3903" i="5"/>
  <c r="P3903" i="5" s="1"/>
  <c r="O3902" i="5"/>
  <c r="Q3902" i="5" s="1"/>
  <c r="O3901" i="5"/>
  <c r="O3900" i="5"/>
  <c r="O3899" i="5"/>
  <c r="O3898" i="5"/>
  <c r="O3897" i="5"/>
  <c r="Q3897" i="5" s="1"/>
  <c r="O3896" i="5"/>
  <c r="Q3896" i="5" s="1"/>
  <c r="O3895" i="5"/>
  <c r="Q3895" i="5" s="1"/>
  <c r="O3894" i="5"/>
  <c r="P3894" i="5" s="1"/>
  <c r="O3893" i="5"/>
  <c r="O3892" i="5"/>
  <c r="O3891" i="5"/>
  <c r="Q3891" i="5" s="1"/>
  <c r="O3890" i="5"/>
  <c r="O3889" i="5"/>
  <c r="Q3889" i="5" s="1"/>
  <c r="O3888" i="5"/>
  <c r="O3887" i="5"/>
  <c r="P3887" i="5" s="1"/>
  <c r="O3886" i="5"/>
  <c r="Q3886" i="5" s="1"/>
  <c r="O3885" i="5"/>
  <c r="Q3885" i="5" s="1"/>
  <c r="O3884" i="5"/>
  <c r="O3883" i="5"/>
  <c r="O3882" i="5"/>
  <c r="Q3882" i="5" s="1"/>
  <c r="O3881" i="5"/>
  <c r="Q3881" i="5" s="1"/>
  <c r="O3880" i="5"/>
  <c r="Q3880" i="5" s="1"/>
  <c r="O3879" i="5"/>
  <c r="Q3879" i="5" s="1"/>
  <c r="O3878" i="5"/>
  <c r="P3878" i="5" s="1"/>
  <c r="O3877" i="5"/>
  <c r="Q3877" i="5" s="1"/>
  <c r="O3876" i="5"/>
  <c r="P3876" i="5" s="1"/>
  <c r="O3875" i="5"/>
  <c r="O3874" i="5"/>
  <c r="O3873" i="5"/>
  <c r="Q3873" i="5" s="1"/>
  <c r="O3872" i="5"/>
  <c r="O3871" i="5"/>
  <c r="P3871" i="5" s="1"/>
  <c r="O3870" i="5"/>
  <c r="Q3870" i="5" s="1"/>
  <c r="O3869" i="5"/>
  <c r="Q3869" i="5" s="1"/>
  <c r="O3868" i="5"/>
  <c r="Q3868" i="5" s="1"/>
  <c r="O3867" i="5"/>
  <c r="O3866" i="5"/>
  <c r="Q3866" i="5" s="1"/>
  <c r="O3865" i="5"/>
  <c r="Q3865" i="5" s="1"/>
  <c r="O3864" i="5"/>
  <c r="Q3864" i="5" s="1"/>
  <c r="O3863" i="5"/>
  <c r="Q3863" i="5" s="1"/>
  <c r="O3862" i="5"/>
  <c r="P3862" i="5" s="1"/>
  <c r="O3861" i="5"/>
  <c r="Q3861" i="5" s="1"/>
  <c r="O3860" i="5"/>
  <c r="P3860" i="5" s="1"/>
  <c r="O3859" i="5"/>
  <c r="O3858" i="5"/>
  <c r="O3857" i="5"/>
  <c r="Q3857" i="5" s="1"/>
  <c r="O3856" i="5"/>
  <c r="Q3856" i="5" s="1"/>
  <c r="O3855" i="5"/>
  <c r="Q3855" i="5" s="1"/>
  <c r="O3854" i="5"/>
  <c r="Q3854" i="5" s="1"/>
  <c r="O3853" i="5"/>
  <c r="O3852" i="5"/>
  <c r="P3852" i="5" s="1"/>
  <c r="O3851" i="5"/>
  <c r="O3850" i="5"/>
  <c r="Q3850" i="5" s="1"/>
  <c r="O3849" i="5"/>
  <c r="P3849" i="5" s="1"/>
  <c r="O3848" i="5"/>
  <c r="O3847" i="5"/>
  <c r="Q3847" i="5" s="1"/>
  <c r="O3846" i="5"/>
  <c r="Q3846" i="5" s="1"/>
  <c r="O3845" i="5"/>
  <c r="O3844" i="5"/>
  <c r="Q3844" i="5" s="1"/>
  <c r="O3843" i="5"/>
  <c r="O3842" i="5"/>
  <c r="Q3842" i="5" s="1"/>
  <c r="O3841" i="5"/>
  <c r="Q3841" i="5" s="1"/>
  <c r="O3840" i="5"/>
  <c r="P3840" i="5" s="1"/>
  <c r="O3839" i="5"/>
  <c r="Q3839" i="5" s="1"/>
  <c r="O3838" i="5"/>
  <c r="O3837" i="5"/>
  <c r="Q3837" i="5" s="1"/>
  <c r="O3836" i="5"/>
  <c r="P3836" i="5" s="1"/>
  <c r="O3835" i="5"/>
  <c r="O3834" i="5"/>
  <c r="O3833" i="5"/>
  <c r="O3832" i="5"/>
  <c r="O3831" i="5"/>
  <c r="Q3831" i="5" s="1"/>
  <c r="O3830" i="5"/>
  <c r="O3829" i="5"/>
  <c r="P3829" i="5" s="1"/>
  <c r="O3828" i="5"/>
  <c r="O3827" i="5"/>
  <c r="Q3827" i="5" s="1"/>
  <c r="O3826" i="5"/>
  <c r="O3825" i="5"/>
  <c r="P3825" i="5" s="1"/>
  <c r="O3824" i="5"/>
  <c r="Q3824" i="5" s="1"/>
  <c r="O3823" i="5"/>
  <c r="O3822" i="5"/>
  <c r="O3821" i="5"/>
  <c r="P3821" i="5" s="1"/>
  <c r="O3820" i="5"/>
  <c r="Q3820" i="5" s="1"/>
  <c r="O3819" i="5"/>
  <c r="O3818" i="5"/>
  <c r="O3817" i="5"/>
  <c r="Q3817" i="5" s="1"/>
  <c r="O3816" i="5"/>
  <c r="O3815" i="5"/>
  <c r="P3815" i="5" s="1"/>
  <c r="O3814" i="5"/>
  <c r="O3813" i="5"/>
  <c r="O3812" i="5"/>
  <c r="Q3812" i="5" s="1"/>
  <c r="O3811" i="5"/>
  <c r="O3810" i="5"/>
  <c r="P3810" i="5" s="1"/>
  <c r="O3809" i="5"/>
  <c r="O3808" i="5"/>
  <c r="O3807" i="5"/>
  <c r="Q3807" i="5" s="1"/>
  <c r="O3806" i="5"/>
  <c r="O3805" i="5"/>
  <c r="Q3805" i="5" s="1"/>
  <c r="O3804" i="5"/>
  <c r="O3803" i="5"/>
  <c r="O3802" i="5"/>
  <c r="Q3802" i="5" s="1"/>
  <c r="O3801" i="5"/>
  <c r="O3800" i="5"/>
  <c r="P3800" i="5" s="1"/>
  <c r="O3799" i="5"/>
  <c r="Q3799" i="5" s="1"/>
  <c r="O3798" i="5"/>
  <c r="O3797" i="5"/>
  <c r="O3796" i="5"/>
  <c r="P3796" i="5" s="1"/>
  <c r="O3795" i="5"/>
  <c r="Q3795" i="5" s="1"/>
  <c r="O3794" i="5"/>
  <c r="O3793" i="5"/>
  <c r="O3792" i="5"/>
  <c r="O3791" i="5"/>
  <c r="P3791" i="5" s="1"/>
  <c r="O3790" i="5"/>
  <c r="O3789" i="5"/>
  <c r="Q3789" i="5" s="1"/>
  <c r="O3788" i="5"/>
  <c r="O3787" i="5"/>
  <c r="P3787" i="5" s="1"/>
  <c r="O3786" i="5"/>
  <c r="P3786" i="5" s="1"/>
  <c r="O3785" i="5"/>
  <c r="O3784" i="5"/>
  <c r="O3783" i="5"/>
  <c r="O3782" i="5"/>
  <c r="Q3782" i="5" s="1"/>
  <c r="O3781" i="5"/>
  <c r="O3780" i="5"/>
  <c r="Q3780" i="5" s="1"/>
  <c r="O3779" i="5"/>
  <c r="P3779" i="5" s="1"/>
  <c r="O3778" i="5"/>
  <c r="O3777" i="5"/>
  <c r="Q3777" i="5" s="1"/>
  <c r="O3776" i="5"/>
  <c r="P3776" i="5" s="1"/>
  <c r="O3775" i="5"/>
  <c r="P3775" i="5" s="1"/>
  <c r="O3774" i="5"/>
  <c r="Q3774" i="5" s="1"/>
  <c r="O3773" i="5"/>
  <c r="Q3773" i="5" s="1"/>
  <c r="O3772" i="5"/>
  <c r="P3772" i="5" s="1"/>
  <c r="O3771" i="5"/>
  <c r="O3770" i="5"/>
  <c r="Q3770" i="5" s="1"/>
  <c r="O3769" i="5"/>
  <c r="P3769" i="5" s="1"/>
  <c r="O3768" i="5"/>
  <c r="O3767" i="5"/>
  <c r="Q3767" i="5" s="1"/>
  <c r="O3766" i="5"/>
  <c r="P3766" i="5" s="1"/>
  <c r="O3765" i="5"/>
  <c r="O3764" i="5"/>
  <c r="Q3764" i="5" s="1"/>
  <c r="O3763" i="5"/>
  <c r="Q3763" i="5" s="1"/>
  <c r="O3762" i="5"/>
  <c r="Q3762" i="5" s="1"/>
  <c r="O3761" i="5"/>
  <c r="P3761" i="5" s="1"/>
  <c r="O3760" i="5"/>
  <c r="Q3760" i="5" s="1"/>
  <c r="O3759" i="5"/>
  <c r="O3758" i="5"/>
  <c r="Q3758" i="5" s="1"/>
  <c r="O3757" i="5"/>
  <c r="P3757" i="5" s="1"/>
  <c r="O3756" i="5"/>
  <c r="Q3756" i="5" s="1"/>
  <c r="O3755" i="5"/>
  <c r="O3754" i="5"/>
  <c r="O3753" i="5"/>
  <c r="O3752" i="5"/>
  <c r="Q3752" i="5" s="1"/>
  <c r="O3751" i="5"/>
  <c r="P3751" i="5" s="1"/>
  <c r="O3750" i="5"/>
  <c r="P3750" i="5" s="1"/>
  <c r="O3749" i="5"/>
  <c r="Q3749" i="5" s="1"/>
  <c r="O3748" i="5"/>
  <c r="Q3748" i="5" s="1"/>
  <c r="O3747" i="5"/>
  <c r="P3747" i="5" s="1"/>
  <c r="O3746" i="5"/>
  <c r="P3746" i="5" s="1"/>
  <c r="O3745" i="5"/>
  <c r="Q3745" i="5" s="1"/>
  <c r="O3744" i="5"/>
  <c r="Q3744" i="5" s="1"/>
  <c r="O3743" i="5"/>
  <c r="Q3743" i="5" s="1"/>
  <c r="O3742" i="5"/>
  <c r="P3742" i="5" s="1"/>
  <c r="O3741" i="5"/>
  <c r="O3740" i="5"/>
  <c r="O3739" i="5"/>
  <c r="Q3739" i="5" s="1"/>
  <c r="O3738" i="5"/>
  <c r="Q3738" i="5" s="1"/>
  <c r="O3737" i="5"/>
  <c r="P3737" i="5" s="1"/>
  <c r="O3736" i="5"/>
  <c r="P3736" i="5" s="1"/>
  <c r="O3735" i="5"/>
  <c r="O3734" i="5"/>
  <c r="Q3734" i="5" s="1"/>
  <c r="O3733" i="5"/>
  <c r="Q3733" i="5" s="1"/>
  <c r="O3732" i="5"/>
  <c r="P3732" i="5" s="1"/>
  <c r="O3731" i="5"/>
  <c r="Q3731" i="5" s="1"/>
  <c r="O3730" i="5"/>
  <c r="O3729" i="5"/>
  <c r="Q3729" i="5" s="1"/>
  <c r="O3728" i="5"/>
  <c r="Q3728" i="5" s="1"/>
  <c r="O3727" i="5"/>
  <c r="P3727" i="5" s="1"/>
  <c r="O3726" i="5"/>
  <c r="P3726" i="5" s="1"/>
  <c r="O3725" i="5"/>
  <c r="O3724" i="5"/>
  <c r="Q3724" i="5" s="1"/>
  <c r="O3723" i="5"/>
  <c r="P3723" i="5" s="1"/>
  <c r="O3722" i="5"/>
  <c r="P3722" i="5" s="1"/>
  <c r="O3721" i="5"/>
  <c r="O3720" i="5"/>
  <c r="Q3720" i="5" s="1"/>
  <c r="O3719" i="5"/>
  <c r="O3718" i="5"/>
  <c r="O3717" i="5"/>
  <c r="P3717" i="5" s="1"/>
  <c r="O3716" i="5"/>
  <c r="O3715" i="5"/>
  <c r="O3714" i="5"/>
  <c r="O3713" i="5"/>
  <c r="Q3713" i="5" s="1"/>
  <c r="O3712" i="5"/>
  <c r="O3711" i="5"/>
  <c r="Q3711" i="5" s="1"/>
  <c r="O3710" i="5"/>
  <c r="O3709" i="5"/>
  <c r="Q3709" i="5" s="1"/>
  <c r="O3708" i="5"/>
  <c r="O3707" i="5"/>
  <c r="P3707" i="5" s="1"/>
  <c r="O3706" i="5"/>
  <c r="Q3706" i="5" s="1"/>
  <c r="O3705" i="5"/>
  <c r="O3704" i="5"/>
  <c r="O3703" i="5"/>
  <c r="O3702" i="5"/>
  <c r="P3702" i="5" s="1"/>
  <c r="O3701" i="5"/>
  <c r="O3700" i="5"/>
  <c r="O3699" i="5"/>
  <c r="Q3699" i="5" s="1"/>
  <c r="O3698" i="5"/>
  <c r="O3697" i="5"/>
  <c r="P3697" i="5" s="1"/>
  <c r="O3696" i="5"/>
  <c r="O3695" i="5"/>
  <c r="Q3695" i="5" s="1"/>
  <c r="O3694" i="5"/>
  <c r="Q3694" i="5" s="1"/>
  <c r="O3693" i="5"/>
  <c r="O3692" i="5"/>
  <c r="P3692" i="5" s="1"/>
  <c r="O3691" i="5"/>
  <c r="Q3691" i="5" s="1"/>
  <c r="O3690" i="5"/>
  <c r="O3689" i="5"/>
  <c r="Q3689" i="5" s="1"/>
  <c r="O3688" i="5"/>
  <c r="O3687" i="5"/>
  <c r="Q3687" i="5" s="1"/>
  <c r="O3686" i="5"/>
  <c r="O3685" i="5"/>
  <c r="Q3685" i="5" s="1"/>
  <c r="O3684" i="5"/>
  <c r="O3683" i="5"/>
  <c r="O3682" i="5"/>
  <c r="Q3682" i="5" s="1"/>
  <c r="O3681" i="5"/>
  <c r="O3680" i="5"/>
  <c r="O3679" i="5"/>
  <c r="Q3679" i="5" s="1"/>
  <c r="O3678" i="5"/>
  <c r="P3678" i="5" s="1"/>
  <c r="O3677" i="5"/>
  <c r="Q3677" i="5" s="1"/>
  <c r="O3676" i="5"/>
  <c r="O3675" i="5"/>
  <c r="Q3675" i="5" s="1"/>
  <c r="O3674" i="5"/>
  <c r="O3673" i="5"/>
  <c r="P3673" i="5" s="1"/>
  <c r="O3672" i="5"/>
  <c r="P3672" i="5" s="1"/>
  <c r="O3671" i="5"/>
  <c r="O3670" i="5"/>
  <c r="O3669" i="5"/>
  <c r="P3669" i="5" s="1"/>
  <c r="O3668" i="5"/>
  <c r="P3668" i="5" s="1"/>
  <c r="O3667" i="5"/>
  <c r="Q3667" i="5" s="1"/>
  <c r="O3666" i="5"/>
  <c r="Q3666" i="5" s="1"/>
  <c r="O3665" i="5"/>
  <c r="P3665" i="5" s="1"/>
  <c r="O3664" i="5"/>
  <c r="O3663" i="5"/>
  <c r="P3663" i="5" s="1"/>
  <c r="O3662" i="5"/>
  <c r="Q3662" i="5" s="1"/>
  <c r="O3661" i="5"/>
  <c r="Q3661" i="5" s="1"/>
  <c r="O3660" i="5"/>
  <c r="P3660" i="5" s="1"/>
  <c r="O3659" i="5"/>
  <c r="O3658" i="5"/>
  <c r="O3657" i="5"/>
  <c r="P3657" i="5" s="1"/>
  <c r="O3656" i="5"/>
  <c r="Q3656" i="5" s="1"/>
  <c r="O3655" i="5"/>
  <c r="Q3655" i="5" s="1"/>
  <c r="O3654" i="5"/>
  <c r="O3653" i="5"/>
  <c r="Q3653" i="5" s="1"/>
  <c r="O3652" i="5"/>
  <c r="Q3652" i="5" s="1"/>
  <c r="O3651" i="5"/>
  <c r="Q3651" i="5" s="1"/>
  <c r="O3650" i="5"/>
  <c r="Q3650" i="5" s="1"/>
  <c r="O3649" i="5"/>
  <c r="O3648" i="5"/>
  <c r="O3647" i="5"/>
  <c r="Q3647" i="5" s="1"/>
  <c r="O3646" i="5"/>
  <c r="Q3646" i="5" s="1"/>
  <c r="O3645" i="5"/>
  <c r="O3644" i="5"/>
  <c r="O3643" i="5"/>
  <c r="Q3643" i="5" s="1"/>
  <c r="O3642" i="5"/>
  <c r="P3642" i="5" s="1"/>
  <c r="O3641" i="5"/>
  <c r="Q3641" i="5" s="1"/>
  <c r="O3640" i="5"/>
  <c r="Q3640" i="5" s="1"/>
  <c r="O3639" i="5"/>
  <c r="Q3639" i="5" s="1"/>
  <c r="O3638" i="5"/>
  <c r="P3638" i="5" s="1"/>
  <c r="O3637" i="5"/>
  <c r="Q3637" i="5" s="1"/>
  <c r="O3636" i="5"/>
  <c r="P3636" i="5" s="1"/>
  <c r="O3635" i="5"/>
  <c r="Q3635" i="5" s="1"/>
  <c r="O3634" i="5"/>
  <c r="Q3634" i="5" s="1"/>
  <c r="O3633" i="5"/>
  <c r="P3633" i="5" s="1"/>
  <c r="O3632" i="5"/>
  <c r="O3631" i="5"/>
  <c r="Q3631" i="5" s="1"/>
  <c r="O3630" i="5"/>
  <c r="Q3630" i="5" s="1"/>
  <c r="O3629" i="5"/>
  <c r="O3628" i="5"/>
  <c r="O3627" i="5"/>
  <c r="O3626" i="5"/>
  <c r="Q3626" i="5" s="1"/>
  <c r="O3625" i="5"/>
  <c r="P3625" i="5" s="1"/>
  <c r="O3624" i="5"/>
  <c r="O3623" i="5"/>
  <c r="Q3623" i="5" s="1"/>
  <c r="O3622" i="5"/>
  <c r="O3621" i="5"/>
  <c r="P3621" i="5" s="1"/>
  <c r="O3620" i="5"/>
  <c r="Q3620" i="5" s="1"/>
  <c r="O3619" i="5"/>
  <c r="Q3619" i="5" s="1"/>
  <c r="O3618" i="5"/>
  <c r="O3617" i="5"/>
  <c r="O3616" i="5"/>
  <c r="O3615" i="5"/>
  <c r="P3615" i="5" s="1"/>
  <c r="O3614" i="5"/>
  <c r="P3614" i="5" s="1"/>
  <c r="O3613" i="5"/>
  <c r="Q3613" i="5" s="1"/>
  <c r="O3612" i="5"/>
  <c r="O3611" i="5"/>
  <c r="P3611" i="5" s="1"/>
  <c r="O3610" i="5"/>
  <c r="P3610" i="5" s="1"/>
  <c r="O3609" i="5"/>
  <c r="O3608" i="5"/>
  <c r="Q3608" i="5" s="1"/>
  <c r="O3607" i="5"/>
  <c r="Q3607" i="5" s="1"/>
  <c r="O3606" i="5"/>
  <c r="P3606" i="5" s="1"/>
  <c r="O3605" i="5"/>
  <c r="P3605" i="5" s="1"/>
  <c r="O3604" i="5"/>
  <c r="P3604" i="5" s="1"/>
  <c r="O3603" i="5"/>
  <c r="Q3603" i="5" s="1"/>
  <c r="O3602" i="5"/>
  <c r="Q3602" i="5" s="1"/>
  <c r="O3601" i="5"/>
  <c r="P3601" i="5" s="1"/>
  <c r="O3600" i="5"/>
  <c r="O3599" i="5"/>
  <c r="P3599" i="5" s="1"/>
  <c r="O3598" i="5"/>
  <c r="Q3598" i="5" s="1"/>
  <c r="O3597" i="5"/>
  <c r="Q3597" i="5" s="1"/>
  <c r="O3596" i="5"/>
  <c r="P3596" i="5" s="1"/>
  <c r="O3595" i="5"/>
  <c r="P3595" i="5" s="1"/>
  <c r="O3594" i="5"/>
  <c r="P3594" i="5" s="1"/>
  <c r="O3593" i="5"/>
  <c r="Q3593" i="5" s="1"/>
  <c r="O3592" i="5"/>
  <c r="Q3592" i="5" s="1"/>
  <c r="O3591" i="5"/>
  <c r="Q3591" i="5" s="1"/>
  <c r="O3590" i="5"/>
  <c r="O3589" i="5"/>
  <c r="O3588" i="5"/>
  <c r="Q3588" i="5" s="1"/>
  <c r="O3587" i="5"/>
  <c r="Q3587" i="5" s="1"/>
  <c r="O3586" i="5"/>
  <c r="Q3586" i="5" s="1"/>
  <c r="O3585" i="5"/>
  <c r="Q3585" i="5" s="1"/>
  <c r="O3584" i="5"/>
  <c r="Q3584" i="5" s="1"/>
  <c r="O3583" i="5"/>
  <c r="P3583" i="5" s="1"/>
  <c r="O3582" i="5"/>
  <c r="P3582" i="5" s="1"/>
  <c r="O3581" i="5"/>
  <c r="Q3581" i="5" s="1"/>
  <c r="O3580" i="5"/>
  <c r="Q3580" i="5" s="1"/>
  <c r="O3579" i="5"/>
  <c r="P3579" i="5" s="1"/>
  <c r="O3578" i="5"/>
  <c r="P3578" i="5" s="1"/>
  <c r="O3577" i="5"/>
  <c r="P3577" i="5" s="1"/>
  <c r="O3576" i="5"/>
  <c r="Q3576" i="5" s="1"/>
  <c r="O3575" i="5"/>
  <c r="Q3575" i="5" s="1"/>
  <c r="O3574" i="5"/>
  <c r="O3573" i="5"/>
  <c r="O3572" i="5"/>
  <c r="Q3572" i="5" s="1"/>
  <c r="O3571" i="5"/>
  <c r="Q3571" i="5" s="1"/>
  <c r="O3570" i="5"/>
  <c r="Q3570" i="5" s="1"/>
  <c r="O3569" i="5"/>
  <c r="Q3569" i="5" s="1"/>
  <c r="O3568" i="5"/>
  <c r="O3567" i="5"/>
  <c r="P3567" i="5" s="1"/>
  <c r="O3566" i="5"/>
  <c r="P3566" i="5" s="1"/>
  <c r="O3565" i="5"/>
  <c r="Q3565" i="5" s="1"/>
  <c r="O3564" i="5"/>
  <c r="Q3564" i="5" s="1"/>
  <c r="O3563" i="5"/>
  <c r="P3563" i="5" s="1"/>
  <c r="O3562" i="5"/>
  <c r="P3562" i="5" s="1"/>
  <c r="O3561" i="5"/>
  <c r="P3561" i="5" s="1"/>
  <c r="O3560" i="5"/>
  <c r="Q3560" i="5" s="1"/>
  <c r="O3559" i="5"/>
  <c r="Q3559" i="5" s="1"/>
  <c r="O3558" i="5"/>
  <c r="O3557" i="5"/>
  <c r="O3556" i="5"/>
  <c r="Q3556" i="5" s="1"/>
  <c r="O3555" i="5"/>
  <c r="Q3555" i="5" s="1"/>
  <c r="O3554" i="5"/>
  <c r="Q3554" i="5" s="1"/>
  <c r="O3553" i="5"/>
  <c r="Q3553" i="5" s="1"/>
  <c r="O3552" i="5"/>
  <c r="Q3552" i="5" s="1"/>
  <c r="O3551" i="5"/>
  <c r="P3551" i="5" s="1"/>
  <c r="O3550" i="5"/>
  <c r="P3550" i="5" s="1"/>
  <c r="O3549" i="5"/>
  <c r="Q3549" i="5" s="1"/>
  <c r="O3548" i="5"/>
  <c r="Q3548" i="5" s="1"/>
  <c r="O3547" i="5"/>
  <c r="P3547" i="5" s="1"/>
  <c r="O3546" i="5"/>
  <c r="P3546" i="5" s="1"/>
  <c r="O3545" i="5"/>
  <c r="P3545" i="5" s="1"/>
  <c r="O3544" i="5"/>
  <c r="Q3544" i="5" s="1"/>
  <c r="O3543" i="5"/>
  <c r="Q3543" i="5" s="1"/>
  <c r="O3542" i="5"/>
  <c r="O3541" i="5"/>
  <c r="O3540" i="5"/>
  <c r="Q3540" i="5" s="1"/>
  <c r="O3539" i="5"/>
  <c r="Q3539" i="5" s="1"/>
  <c r="O3538" i="5"/>
  <c r="Q3538" i="5" s="1"/>
  <c r="O3537" i="5"/>
  <c r="Q3537" i="5" s="1"/>
  <c r="O3536" i="5"/>
  <c r="Q3536" i="5" s="1"/>
  <c r="O3535" i="5"/>
  <c r="P3535" i="5" s="1"/>
  <c r="O3534" i="5"/>
  <c r="P3534" i="5" s="1"/>
  <c r="O3533" i="5"/>
  <c r="Q3533" i="5" s="1"/>
  <c r="O3532" i="5"/>
  <c r="Q3532" i="5" s="1"/>
  <c r="O3531" i="5"/>
  <c r="P3531" i="5" s="1"/>
  <c r="O3530" i="5"/>
  <c r="P3530" i="5" s="1"/>
  <c r="O3529" i="5"/>
  <c r="P3529" i="5" s="1"/>
  <c r="O3528" i="5"/>
  <c r="Q3528" i="5" s="1"/>
  <c r="O3527" i="5"/>
  <c r="Q3527" i="5" s="1"/>
  <c r="O3526" i="5"/>
  <c r="O3525" i="5"/>
  <c r="O3524" i="5"/>
  <c r="Q3524" i="5" s="1"/>
  <c r="O3523" i="5"/>
  <c r="Q3523" i="5" s="1"/>
  <c r="O3522" i="5"/>
  <c r="Q3522" i="5" s="1"/>
  <c r="O3521" i="5"/>
  <c r="O3520" i="5"/>
  <c r="Q3520" i="5" s="1"/>
  <c r="O3519" i="5"/>
  <c r="P3519" i="5" s="1"/>
  <c r="O3518" i="5"/>
  <c r="P3518" i="5" s="1"/>
  <c r="O3517" i="5"/>
  <c r="Q3517" i="5" s="1"/>
  <c r="O3516" i="5"/>
  <c r="Q3516" i="5" s="1"/>
  <c r="O3515" i="5"/>
  <c r="P3515" i="5" s="1"/>
  <c r="O3514" i="5"/>
  <c r="P3514" i="5" s="1"/>
  <c r="O3513" i="5"/>
  <c r="P3513" i="5" s="1"/>
  <c r="O3512" i="5"/>
  <c r="Q3512" i="5" s="1"/>
  <c r="O3511" i="5"/>
  <c r="Q3511" i="5" s="1"/>
  <c r="O3510" i="5"/>
  <c r="O3509" i="5"/>
  <c r="O3508" i="5"/>
  <c r="Q3508" i="5" s="1"/>
  <c r="O3507" i="5"/>
  <c r="Q3507" i="5" s="1"/>
  <c r="O3506" i="5"/>
  <c r="Q3506" i="5" s="1"/>
  <c r="O3505" i="5"/>
  <c r="Q3505" i="5" s="1"/>
  <c r="O3504" i="5"/>
  <c r="Q3504" i="5" s="1"/>
  <c r="O3503" i="5"/>
  <c r="P3503" i="5" s="1"/>
  <c r="O3502" i="5"/>
  <c r="P3502" i="5" s="1"/>
  <c r="O3501" i="5"/>
  <c r="Q3501" i="5" s="1"/>
  <c r="O3500" i="5"/>
  <c r="Q3500" i="5" s="1"/>
  <c r="O3499" i="5"/>
  <c r="P3499" i="5" s="1"/>
  <c r="O3498" i="5"/>
  <c r="P3498" i="5" s="1"/>
  <c r="O3497" i="5"/>
  <c r="P3497" i="5" s="1"/>
  <c r="O3496" i="5"/>
  <c r="Q3496" i="5" s="1"/>
  <c r="O3495" i="5"/>
  <c r="Q3495" i="5" s="1"/>
  <c r="O3494" i="5"/>
  <c r="O3493" i="5"/>
  <c r="O3492" i="5"/>
  <c r="Q3492" i="5" s="1"/>
  <c r="O3491" i="5"/>
  <c r="Q3491" i="5" s="1"/>
  <c r="O3490" i="5"/>
  <c r="Q3490" i="5" s="1"/>
  <c r="O3489" i="5"/>
  <c r="Q3489" i="5" s="1"/>
  <c r="O3488" i="5"/>
  <c r="Q3488" i="5" s="1"/>
  <c r="O3487" i="5"/>
  <c r="P3487" i="5" s="1"/>
  <c r="O3486" i="5"/>
  <c r="P3486" i="5" s="1"/>
  <c r="O3485" i="5"/>
  <c r="Q3485" i="5" s="1"/>
  <c r="O3484" i="5"/>
  <c r="Q3484" i="5" s="1"/>
  <c r="O3483" i="5"/>
  <c r="P3483" i="5" s="1"/>
  <c r="O3482" i="5"/>
  <c r="P3482" i="5" s="1"/>
  <c r="O3481" i="5"/>
  <c r="P3481" i="5" s="1"/>
  <c r="O3480" i="5"/>
  <c r="Q3480" i="5" s="1"/>
  <c r="O3479" i="5"/>
  <c r="Q3479" i="5" s="1"/>
  <c r="O3478" i="5"/>
  <c r="O3477" i="5"/>
  <c r="O3476" i="5"/>
  <c r="Q3476" i="5" s="1"/>
  <c r="O3475" i="5"/>
  <c r="Q3475" i="5" s="1"/>
  <c r="O3474" i="5"/>
  <c r="Q3474" i="5" s="1"/>
  <c r="O3473" i="5"/>
  <c r="Q3473" i="5" s="1"/>
  <c r="O3472" i="5"/>
  <c r="O3471" i="5"/>
  <c r="P3471" i="5" s="1"/>
  <c r="O3470" i="5"/>
  <c r="Q3470" i="5" s="1"/>
  <c r="O3469" i="5"/>
  <c r="Q3469" i="5" s="1"/>
  <c r="O3468" i="5"/>
  <c r="Q3468" i="5" s="1"/>
  <c r="O3467" i="5"/>
  <c r="P3467" i="5" s="1"/>
  <c r="O3466" i="5"/>
  <c r="P3466" i="5" s="1"/>
  <c r="O3465" i="5"/>
  <c r="P3465" i="5" s="1"/>
  <c r="O3464" i="5"/>
  <c r="Q3464" i="5" s="1"/>
  <c r="O3463" i="5"/>
  <c r="Q3463" i="5" s="1"/>
  <c r="O3462" i="5"/>
  <c r="O3461" i="5"/>
  <c r="O3460" i="5"/>
  <c r="Q3460" i="5" s="1"/>
  <c r="O3459" i="5"/>
  <c r="Q3459" i="5" s="1"/>
  <c r="O3458" i="5"/>
  <c r="Q3458" i="5" s="1"/>
  <c r="O3457" i="5"/>
  <c r="O3456" i="5"/>
  <c r="O3455" i="5"/>
  <c r="P3455" i="5" s="1"/>
  <c r="O3454" i="5"/>
  <c r="P3454" i="5" s="1"/>
  <c r="O3453" i="5"/>
  <c r="Q3453" i="5" s="1"/>
  <c r="O3452" i="5"/>
  <c r="O3451" i="5"/>
  <c r="P3451" i="5" s="1"/>
  <c r="O3450" i="5"/>
  <c r="O3449" i="5"/>
  <c r="P3449" i="5" s="1"/>
  <c r="O3448" i="5"/>
  <c r="Q3448" i="5" s="1"/>
  <c r="O3447" i="5"/>
  <c r="Q3447" i="5" s="1"/>
  <c r="O3446" i="5"/>
  <c r="O3445" i="5"/>
  <c r="O3444" i="5"/>
  <c r="Q3444" i="5" s="1"/>
  <c r="O3443" i="5"/>
  <c r="Q3443" i="5" s="1"/>
  <c r="O3442" i="5"/>
  <c r="Q3442" i="5" s="1"/>
  <c r="O3441" i="5"/>
  <c r="Q3441" i="5" s="1"/>
  <c r="O3440" i="5"/>
  <c r="Q3440" i="5" s="1"/>
  <c r="O3439" i="5"/>
  <c r="P3439" i="5" s="1"/>
  <c r="O3438" i="5"/>
  <c r="Q3438" i="5" s="1"/>
  <c r="O3437" i="5"/>
  <c r="Q3437" i="5" s="1"/>
  <c r="O3436" i="5"/>
  <c r="O3435" i="5"/>
  <c r="P3435" i="5" s="1"/>
  <c r="O3434" i="5"/>
  <c r="O3433" i="5"/>
  <c r="O3432" i="5"/>
  <c r="Q3432" i="5" s="1"/>
  <c r="O3431" i="5"/>
  <c r="Q3431" i="5" s="1"/>
  <c r="O3430" i="5"/>
  <c r="O3429" i="5"/>
  <c r="O3428" i="5"/>
  <c r="Q3428" i="5" s="1"/>
  <c r="O3427" i="5"/>
  <c r="Q3427" i="5" s="1"/>
  <c r="O3426" i="5"/>
  <c r="Q3426" i="5" s="1"/>
  <c r="O3425" i="5"/>
  <c r="Q3425" i="5" s="1"/>
  <c r="O3424" i="5"/>
  <c r="Q3424" i="5" s="1"/>
  <c r="O3423" i="5"/>
  <c r="P3423" i="5" s="1"/>
  <c r="O3422" i="5"/>
  <c r="O3421" i="5"/>
  <c r="Q3421" i="5" s="1"/>
  <c r="O3420" i="5"/>
  <c r="Q3420" i="5" s="1"/>
  <c r="O3419" i="5"/>
  <c r="P3419" i="5" s="1"/>
  <c r="O3418" i="5"/>
  <c r="P3418" i="5" s="1"/>
  <c r="O3417" i="5"/>
  <c r="O3416" i="5"/>
  <c r="Q3416" i="5" s="1"/>
  <c r="O3415" i="5"/>
  <c r="Q3415" i="5" s="1"/>
  <c r="O3414" i="5"/>
  <c r="O3413" i="5"/>
  <c r="O3412" i="5"/>
  <c r="O3411" i="5"/>
  <c r="Q3411" i="5" s="1"/>
  <c r="O3410" i="5"/>
  <c r="Q3410" i="5" s="1"/>
  <c r="O3409" i="5"/>
  <c r="Q3409" i="5" s="1"/>
  <c r="O3408" i="5"/>
  <c r="Q3408" i="5" s="1"/>
  <c r="O3407" i="5"/>
  <c r="P3407" i="5" s="1"/>
  <c r="O3406" i="5"/>
  <c r="Q3406" i="5" s="1"/>
  <c r="O3405" i="5"/>
  <c r="Q3405" i="5" s="1"/>
  <c r="O3404" i="5"/>
  <c r="O3403" i="5"/>
  <c r="O3402" i="5"/>
  <c r="P3402" i="5" s="1"/>
  <c r="O3401" i="5"/>
  <c r="O3400" i="5"/>
  <c r="O3399" i="5"/>
  <c r="Q3399" i="5" s="1"/>
  <c r="O3398" i="5"/>
  <c r="Q3398" i="5" s="1"/>
  <c r="O3397" i="5"/>
  <c r="P3397" i="5" s="1"/>
  <c r="O3396" i="5"/>
  <c r="Q3396" i="5" s="1"/>
  <c r="O3395" i="5"/>
  <c r="Q3395" i="5" s="1"/>
  <c r="O3394" i="5"/>
  <c r="Q3394" i="5" s="1"/>
  <c r="O3393" i="5"/>
  <c r="Q3393" i="5" s="1"/>
  <c r="O3392" i="5"/>
  <c r="Q3392" i="5" s="1"/>
  <c r="O3391" i="5"/>
  <c r="P3391" i="5" s="1"/>
  <c r="O3390" i="5"/>
  <c r="P3390" i="5" s="1"/>
  <c r="O3389" i="5"/>
  <c r="Q3389" i="5" s="1"/>
  <c r="O3388" i="5"/>
  <c r="Q3388" i="5" s="1"/>
  <c r="O3387" i="5"/>
  <c r="P3387" i="5" s="1"/>
  <c r="O3386" i="5"/>
  <c r="P3386" i="5" s="1"/>
  <c r="O3385" i="5"/>
  <c r="P3385" i="5" s="1"/>
  <c r="O3384" i="5"/>
  <c r="P3384" i="5" s="1"/>
  <c r="O3383" i="5"/>
  <c r="Q3383" i="5" s="1"/>
  <c r="O3382" i="5"/>
  <c r="O3381" i="5"/>
  <c r="P3381" i="5" s="1"/>
  <c r="O3380" i="5"/>
  <c r="Q3380" i="5" s="1"/>
  <c r="O3379" i="5"/>
  <c r="Q3379" i="5" s="1"/>
  <c r="O3378" i="5"/>
  <c r="Q3378" i="5" s="1"/>
  <c r="O3377" i="5"/>
  <c r="Q3377" i="5" s="1"/>
  <c r="O3376" i="5"/>
  <c r="O3375" i="5"/>
  <c r="O3374" i="5"/>
  <c r="P3374" i="5" s="1"/>
  <c r="O3373" i="5"/>
  <c r="Q3373" i="5" s="1"/>
  <c r="O3372" i="5"/>
  <c r="O3371" i="5"/>
  <c r="P3371" i="5" s="1"/>
  <c r="O3370" i="5"/>
  <c r="O3369" i="5"/>
  <c r="Q3369" i="5" s="1"/>
  <c r="O3368" i="5"/>
  <c r="P3368" i="5" s="1"/>
  <c r="O3367" i="5"/>
  <c r="Q3367" i="5" s="1"/>
  <c r="O3366" i="5"/>
  <c r="O3365" i="5"/>
  <c r="P3365" i="5" s="1"/>
  <c r="O3364" i="5"/>
  <c r="Q3364" i="5" s="1"/>
  <c r="O3363" i="5"/>
  <c r="Q3363" i="5" s="1"/>
  <c r="O3362" i="5"/>
  <c r="Q3362" i="5" s="1"/>
  <c r="O3361" i="5"/>
  <c r="Q3361" i="5" s="1"/>
  <c r="O3360" i="5"/>
  <c r="O3359" i="5"/>
  <c r="P3359" i="5" s="1"/>
  <c r="O3358" i="5"/>
  <c r="P3358" i="5" s="1"/>
  <c r="O3357" i="5"/>
  <c r="Q3357" i="5" s="1"/>
  <c r="O3356" i="5"/>
  <c r="O3355" i="5"/>
  <c r="P3355" i="5" s="1"/>
  <c r="O3354" i="5"/>
  <c r="P3354" i="5" s="1"/>
  <c r="O3353" i="5"/>
  <c r="Q3353" i="5" s="1"/>
  <c r="O3352" i="5"/>
  <c r="P3352" i="5" s="1"/>
  <c r="O3351" i="5"/>
  <c r="O3350" i="5"/>
  <c r="O3349" i="5"/>
  <c r="P3349" i="5" s="1"/>
  <c r="O3348" i="5"/>
  <c r="Q3348" i="5" s="1"/>
  <c r="O3347" i="5"/>
  <c r="Q3347" i="5" s="1"/>
  <c r="O3346" i="5"/>
  <c r="O3345" i="5"/>
  <c r="Q3345" i="5" s="1"/>
  <c r="O3344" i="5"/>
  <c r="O3343" i="5"/>
  <c r="O3342" i="5"/>
  <c r="P3342" i="5" s="1"/>
  <c r="O3341" i="5"/>
  <c r="O3340" i="5"/>
  <c r="O3339" i="5"/>
  <c r="P3339" i="5" s="1"/>
  <c r="O3338" i="5"/>
  <c r="O3337" i="5"/>
  <c r="Q3337" i="5" s="1"/>
  <c r="O3336" i="5"/>
  <c r="Q3336" i="5" s="1"/>
  <c r="O3335" i="5"/>
  <c r="Q3335" i="5" s="1"/>
  <c r="O3334" i="5"/>
  <c r="O3333" i="5"/>
  <c r="P3333" i="5" s="1"/>
  <c r="O3332" i="5"/>
  <c r="Q3332" i="5" s="1"/>
  <c r="O3331" i="5"/>
  <c r="O3330" i="5"/>
  <c r="Q3330" i="5" s="1"/>
  <c r="O3329" i="5"/>
  <c r="Q3329" i="5" s="1"/>
  <c r="O3328" i="5"/>
  <c r="O3327" i="5"/>
  <c r="P3327" i="5" s="1"/>
  <c r="O3326" i="5"/>
  <c r="P3326" i="5" s="1"/>
  <c r="O3325" i="5"/>
  <c r="Q3325" i="5" s="1"/>
  <c r="O3324" i="5"/>
  <c r="O3323" i="5"/>
  <c r="P3323" i="5" s="1"/>
  <c r="O3322" i="5"/>
  <c r="P3322" i="5" s="1"/>
  <c r="O3321" i="5"/>
  <c r="Q3321" i="5" s="1"/>
  <c r="O3320" i="5"/>
  <c r="P3320" i="5" s="1"/>
  <c r="O3319" i="5"/>
  <c r="O3318" i="5"/>
  <c r="O3317" i="5"/>
  <c r="P3317" i="5" s="1"/>
  <c r="O3316" i="5"/>
  <c r="Q3316" i="5" s="1"/>
  <c r="O3315" i="5"/>
  <c r="Q3315" i="5" s="1"/>
  <c r="O3314" i="5"/>
  <c r="O3313" i="5"/>
  <c r="Q3313" i="5" s="1"/>
  <c r="O3312" i="5"/>
  <c r="O3311" i="5"/>
  <c r="P3311" i="5" s="1"/>
  <c r="O3310" i="5"/>
  <c r="P3310" i="5" s="1"/>
  <c r="O3309" i="5"/>
  <c r="O3308" i="5"/>
  <c r="O3307" i="5"/>
  <c r="P3307" i="5" s="1"/>
  <c r="O3306" i="5"/>
  <c r="P3306" i="5" s="1"/>
  <c r="O3305" i="5"/>
  <c r="O3304" i="5"/>
  <c r="Q3304" i="5" s="1"/>
  <c r="O3303" i="5"/>
  <c r="Q3303" i="5" s="1"/>
  <c r="O3302" i="5"/>
  <c r="O3301" i="5"/>
  <c r="P3301" i="5" s="1"/>
  <c r="O3300" i="5"/>
  <c r="Q3300" i="5" s="1"/>
  <c r="O3299" i="5"/>
  <c r="O3298" i="5"/>
  <c r="Q3298" i="5" s="1"/>
  <c r="O3297" i="5"/>
  <c r="Q3297" i="5" s="1"/>
  <c r="O3296" i="5"/>
  <c r="Q3296" i="5" s="1"/>
  <c r="O3295" i="5"/>
  <c r="P3295" i="5" s="1"/>
  <c r="O3294" i="5"/>
  <c r="Q3294" i="5" s="1"/>
  <c r="O3293" i="5"/>
  <c r="Q3293" i="5" s="1"/>
  <c r="O3292" i="5"/>
  <c r="Q3292" i="5" s="1"/>
  <c r="O3291" i="5"/>
  <c r="P3291" i="5" s="1"/>
  <c r="O3290" i="5"/>
  <c r="O3289" i="5"/>
  <c r="P3289" i="5" s="1"/>
  <c r="O3288" i="5"/>
  <c r="Q3288" i="5" s="1"/>
  <c r="O3287" i="5"/>
  <c r="O3286" i="5"/>
  <c r="Q3286" i="5" s="1"/>
  <c r="O3285" i="5"/>
  <c r="O3284" i="5"/>
  <c r="Q3284" i="5" s="1"/>
  <c r="O3283" i="5"/>
  <c r="Q3283" i="5" s="1"/>
  <c r="O3282" i="5"/>
  <c r="O3281" i="5"/>
  <c r="Q3281" i="5" s="1"/>
  <c r="O3280" i="5"/>
  <c r="Q3280" i="5" s="1"/>
  <c r="O3279" i="5"/>
  <c r="P3279" i="5" s="1"/>
  <c r="O3278" i="5"/>
  <c r="Q3278" i="5" s="1"/>
  <c r="O3277" i="5"/>
  <c r="O3276" i="5"/>
  <c r="O3275" i="5"/>
  <c r="P3275" i="5" s="1"/>
  <c r="O3274" i="5"/>
  <c r="O3273" i="5"/>
  <c r="P3273" i="5" s="1"/>
  <c r="O3272" i="5"/>
  <c r="P3272" i="5" s="1"/>
  <c r="O3271" i="5"/>
  <c r="Q3271" i="5" s="1"/>
  <c r="O3270" i="5"/>
  <c r="Q3270" i="5" s="1"/>
  <c r="O3269" i="5"/>
  <c r="O3268" i="5"/>
  <c r="Q3268" i="5" s="1"/>
  <c r="O3267" i="5"/>
  <c r="O3266" i="5"/>
  <c r="Q3266" i="5" s="1"/>
  <c r="O3265" i="5"/>
  <c r="O3264" i="5"/>
  <c r="Q3264" i="5" s="1"/>
  <c r="O3263" i="5"/>
  <c r="P3263" i="5" s="1"/>
  <c r="O3262" i="5"/>
  <c r="Q3262" i="5" s="1"/>
  <c r="O3261" i="5"/>
  <c r="Q3261" i="5" s="1"/>
  <c r="O3260" i="5"/>
  <c r="Q3260" i="5" s="1"/>
  <c r="O3259" i="5"/>
  <c r="P3259" i="5" s="1"/>
  <c r="O3258" i="5"/>
  <c r="P3258" i="5" s="1"/>
  <c r="O3257" i="5"/>
  <c r="Q3257" i="5" s="1"/>
  <c r="O3256" i="5"/>
  <c r="O3255" i="5"/>
  <c r="O3254" i="5"/>
  <c r="Q3254" i="5" s="1"/>
  <c r="O3253" i="5"/>
  <c r="P3253" i="5" s="1"/>
  <c r="O3252" i="5"/>
  <c r="O3251" i="5"/>
  <c r="Q3251" i="5" s="1"/>
  <c r="O3250" i="5"/>
  <c r="O3249" i="5"/>
  <c r="O3248" i="5"/>
  <c r="Q3248" i="5" s="1"/>
  <c r="O3247" i="5"/>
  <c r="P3247" i="5" s="1"/>
  <c r="O3246" i="5"/>
  <c r="P3246" i="5" s="1"/>
  <c r="O3245" i="5"/>
  <c r="O3244" i="5"/>
  <c r="Q3244" i="5" s="1"/>
  <c r="O3243" i="5"/>
  <c r="P3243" i="5" s="1"/>
  <c r="O3242" i="5"/>
  <c r="P3242" i="5" s="1"/>
  <c r="O3241" i="5"/>
  <c r="Q3241" i="5" s="1"/>
  <c r="O3240" i="5"/>
  <c r="Q3240" i="5" s="1"/>
  <c r="O3239" i="5"/>
  <c r="Q3239" i="5" s="1"/>
  <c r="O3238" i="5"/>
  <c r="O3237" i="5"/>
  <c r="P3237" i="5" s="1"/>
  <c r="O3236" i="5"/>
  <c r="P3236" i="5" s="1"/>
  <c r="O3235" i="5"/>
  <c r="O3234" i="5"/>
  <c r="O3233" i="5"/>
  <c r="O3232" i="5"/>
  <c r="Q3232" i="5" s="1"/>
  <c r="O3231" i="5"/>
  <c r="O3230" i="5"/>
  <c r="P3230" i="5" s="1"/>
  <c r="O3229" i="5"/>
  <c r="O3228" i="5"/>
  <c r="Q3228" i="5" s="1"/>
  <c r="O3227" i="5"/>
  <c r="O3226" i="5"/>
  <c r="P3226" i="5" s="1"/>
  <c r="O3225" i="5"/>
  <c r="Q3225" i="5" s="1"/>
  <c r="O3224" i="5"/>
  <c r="P3224" i="5" s="1"/>
  <c r="O3223" i="5"/>
  <c r="O3222" i="5"/>
  <c r="O3221" i="5"/>
  <c r="P3221" i="5" s="1"/>
  <c r="O3220" i="5"/>
  <c r="O3219" i="5"/>
  <c r="O3218" i="5"/>
  <c r="O3217" i="5"/>
  <c r="Q3217" i="5" s="1"/>
  <c r="O3216" i="5"/>
  <c r="Q3216" i="5" s="1"/>
  <c r="O3215" i="5"/>
  <c r="O3214" i="5"/>
  <c r="O3213" i="5"/>
  <c r="O3212" i="5"/>
  <c r="Q3212" i="5" s="1"/>
  <c r="O3211" i="5"/>
  <c r="O3210" i="5"/>
  <c r="P3210" i="5" s="1"/>
  <c r="O3209" i="5"/>
  <c r="P3209" i="5" s="1"/>
  <c r="O3208" i="5"/>
  <c r="P3208" i="5" s="1"/>
  <c r="O3207" i="5"/>
  <c r="O3206" i="5"/>
  <c r="O3205" i="5"/>
  <c r="P3205" i="5" s="1"/>
  <c r="O3204" i="5"/>
  <c r="P3204" i="5" s="1"/>
  <c r="O3203" i="5"/>
  <c r="O3202" i="5"/>
  <c r="O3201" i="5"/>
  <c r="Q3201" i="5" s="1"/>
  <c r="O3200" i="5"/>
  <c r="Q3200" i="5" s="1"/>
  <c r="O3199" i="5"/>
  <c r="O3198" i="5"/>
  <c r="P3198" i="5" s="1"/>
  <c r="O3197" i="5"/>
  <c r="O3196" i="5"/>
  <c r="Q3196" i="5" s="1"/>
  <c r="O3195" i="5"/>
  <c r="O3194" i="5"/>
  <c r="P3194" i="5" s="1"/>
  <c r="O3193" i="5"/>
  <c r="Q3193" i="5" s="1"/>
  <c r="O3192" i="5"/>
  <c r="P3192" i="5" s="1"/>
  <c r="O3191" i="5"/>
  <c r="O3190" i="5"/>
  <c r="O3189" i="5"/>
  <c r="P3189" i="5" s="1"/>
  <c r="O3188" i="5"/>
  <c r="P3188" i="5" s="1"/>
  <c r="O3187" i="5"/>
  <c r="O3186" i="5"/>
  <c r="O3185" i="5"/>
  <c r="Q3185" i="5" s="1"/>
  <c r="O3184" i="5"/>
  <c r="Q3184" i="5" s="1"/>
  <c r="O3183" i="5"/>
  <c r="O3182" i="5"/>
  <c r="Q3182" i="5" s="1"/>
  <c r="O3181" i="5"/>
  <c r="O3180" i="5"/>
  <c r="Q3180" i="5" s="1"/>
  <c r="O3179" i="5"/>
  <c r="P3179" i="5" s="1"/>
  <c r="O3178" i="5"/>
  <c r="O3177" i="5"/>
  <c r="O3176" i="5"/>
  <c r="Q3176" i="5" s="1"/>
  <c r="O3175" i="5"/>
  <c r="O3174" i="5"/>
  <c r="Q3174" i="5" s="1"/>
  <c r="O3173" i="5"/>
  <c r="P3173" i="5" s="1"/>
  <c r="O3172" i="5"/>
  <c r="Q3172" i="5" s="1"/>
  <c r="O3171" i="5"/>
  <c r="O3170" i="5"/>
  <c r="O3169" i="5"/>
  <c r="Q3169" i="5" s="1"/>
  <c r="O3168" i="5"/>
  <c r="Q3168" i="5" s="1"/>
  <c r="O3167" i="5"/>
  <c r="P3167" i="5" s="1"/>
  <c r="O3166" i="5"/>
  <c r="Q3166" i="5" s="1"/>
  <c r="O3165" i="5"/>
  <c r="O3164" i="5"/>
  <c r="Q3164" i="5" s="1"/>
  <c r="O3163" i="5"/>
  <c r="P3163" i="5" s="1"/>
  <c r="O3162" i="5"/>
  <c r="O3161" i="5"/>
  <c r="Q3161" i="5" s="1"/>
  <c r="O3160" i="5"/>
  <c r="Q3160" i="5" s="1"/>
  <c r="O3159" i="5"/>
  <c r="O3158" i="5"/>
  <c r="Q3158" i="5" s="1"/>
  <c r="O3157" i="5"/>
  <c r="P3157" i="5" s="1"/>
  <c r="O3156" i="5"/>
  <c r="Q3156" i="5" s="1"/>
  <c r="O3155" i="5"/>
  <c r="O3154" i="5"/>
  <c r="O3153" i="5"/>
  <c r="Q3153" i="5" s="1"/>
  <c r="O3152" i="5"/>
  <c r="Q3152" i="5" s="1"/>
  <c r="O3151" i="5"/>
  <c r="P3151" i="5" s="1"/>
  <c r="O3150" i="5"/>
  <c r="Q3150" i="5" s="1"/>
  <c r="O3149" i="5"/>
  <c r="O3148" i="5"/>
  <c r="Q3148" i="5" s="1"/>
  <c r="O3147" i="5"/>
  <c r="P3147" i="5" s="1"/>
  <c r="O3146" i="5"/>
  <c r="O3145" i="5"/>
  <c r="Q3145" i="5" s="1"/>
  <c r="O3144" i="5"/>
  <c r="Q3144" i="5" s="1"/>
  <c r="O3143" i="5"/>
  <c r="O3142" i="5"/>
  <c r="Q3142" i="5" s="1"/>
  <c r="O3141" i="5"/>
  <c r="P3141" i="5" s="1"/>
  <c r="O3140" i="5"/>
  <c r="Q3140" i="5" s="1"/>
  <c r="O3139" i="5"/>
  <c r="O3138" i="5"/>
  <c r="O3137" i="5"/>
  <c r="Q3137" i="5" s="1"/>
  <c r="O3136" i="5"/>
  <c r="O3135" i="5"/>
  <c r="P3135" i="5" s="1"/>
  <c r="O3134" i="5"/>
  <c r="Q3134" i="5" s="1"/>
  <c r="O3133" i="5"/>
  <c r="O3132" i="5"/>
  <c r="O3131" i="5"/>
  <c r="P3131" i="5" s="1"/>
  <c r="O3130" i="5"/>
  <c r="P3130" i="5" s="1"/>
  <c r="O3129" i="5"/>
  <c r="Q3129" i="5" s="1"/>
  <c r="O3128" i="5"/>
  <c r="O3127" i="5"/>
  <c r="O3126" i="5"/>
  <c r="Q3126" i="5" s="1"/>
  <c r="O3125" i="5"/>
  <c r="P3125" i="5" s="1"/>
  <c r="O3124" i="5"/>
  <c r="Q3124" i="5" s="1"/>
  <c r="O3123" i="5"/>
  <c r="O3122" i="5"/>
  <c r="O3121" i="5"/>
  <c r="Q3121" i="5" s="1"/>
  <c r="O3120" i="5"/>
  <c r="Q3120" i="5" s="1"/>
  <c r="O3119" i="5"/>
  <c r="O3118" i="5"/>
  <c r="P3118" i="5" s="1"/>
  <c r="O3117" i="5"/>
  <c r="O3116" i="5"/>
  <c r="Q3116" i="5" s="1"/>
  <c r="O3115" i="5"/>
  <c r="O3114" i="5"/>
  <c r="P3114" i="5" s="1"/>
  <c r="O3113" i="5"/>
  <c r="P3113" i="5" s="1"/>
  <c r="O3112" i="5"/>
  <c r="P3112" i="5" s="1"/>
  <c r="O3111" i="5"/>
  <c r="O3110" i="5"/>
  <c r="Q3110" i="5" s="1"/>
  <c r="O3109" i="5"/>
  <c r="O3108" i="5"/>
  <c r="P3108" i="5" s="1"/>
  <c r="O3107" i="5"/>
  <c r="O3106" i="5"/>
  <c r="O3105" i="5"/>
  <c r="Q3105" i="5" s="1"/>
  <c r="O3104" i="5"/>
  <c r="Q3104" i="5" s="1"/>
  <c r="O3103" i="5"/>
  <c r="P3103" i="5" s="1"/>
  <c r="O3102" i="5"/>
  <c r="Q3102" i="5" s="1"/>
  <c r="O3101" i="5"/>
  <c r="O3100" i="5"/>
  <c r="Q3100" i="5" s="1"/>
  <c r="O3099" i="5"/>
  <c r="P3099" i="5" s="1"/>
  <c r="O3098" i="5"/>
  <c r="P3098" i="5" s="1"/>
  <c r="O3097" i="5"/>
  <c r="Q3097" i="5" s="1"/>
  <c r="O3096" i="5"/>
  <c r="Q3096" i="5" s="1"/>
  <c r="O3095" i="5"/>
  <c r="O3094" i="5"/>
  <c r="Q3094" i="5" s="1"/>
  <c r="O3093" i="5"/>
  <c r="P3093" i="5" s="1"/>
  <c r="O3092" i="5"/>
  <c r="Q3092" i="5" s="1"/>
  <c r="O3091" i="5"/>
  <c r="O3090" i="5"/>
  <c r="O3089" i="5"/>
  <c r="Q3089" i="5" s="1"/>
  <c r="O3088" i="5"/>
  <c r="Q3088" i="5" s="1"/>
  <c r="O3087" i="5"/>
  <c r="P3087" i="5" s="1"/>
  <c r="O3086" i="5"/>
  <c r="Q3086" i="5" s="1"/>
  <c r="O3085" i="5"/>
  <c r="O3084" i="5"/>
  <c r="Q3084" i="5" s="1"/>
  <c r="O3083" i="5"/>
  <c r="P3083" i="5" s="1"/>
  <c r="O3082" i="5"/>
  <c r="P3082" i="5" s="1"/>
  <c r="O3081" i="5"/>
  <c r="Q3081" i="5" s="1"/>
  <c r="O3080" i="5"/>
  <c r="Q3080" i="5" s="1"/>
  <c r="O3079" i="5"/>
  <c r="O3078" i="5"/>
  <c r="Q3078" i="5" s="1"/>
  <c r="O3077" i="5"/>
  <c r="P3077" i="5" s="1"/>
  <c r="O3076" i="5"/>
  <c r="Q3076" i="5" s="1"/>
  <c r="O3075" i="5"/>
  <c r="O3074" i="5"/>
  <c r="O3073" i="5"/>
  <c r="Q3073" i="5" s="1"/>
  <c r="O3072" i="5"/>
  <c r="Q3072" i="5" s="1"/>
  <c r="O3071" i="5"/>
  <c r="P3071" i="5" s="1"/>
  <c r="O3070" i="5"/>
  <c r="Q3070" i="5" s="1"/>
  <c r="O3069" i="5"/>
  <c r="O3068" i="5"/>
  <c r="Q3068" i="5" s="1"/>
  <c r="O3067" i="5"/>
  <c r="P3067" i="5" s="1"/>
  <c r="O3066" i="5"/>
  <c r="P3066" i="5" s="1"/>
  <c r="O3065" i="5"/>
  <c r="Q3065" i="5" s="1"/>
  <c r="O3064" i="5"/>
  <c r="Q3064" i="5" s="1"/>
  <c r="O3063" i="5"/>
  <c r="O3062" i="5"/>
  <c r="Q3062" i="5" s="1"/>
  <c r="O3061" i="5"/>
  <c r="P3061" i="5" s="1"/>
  <c r="O3060" i="5"/>
  <c r="Q3060" i="5" s="1"/>
  <c r="O3059" i="5"/>
  <c r="O3058" i="5"/>
  <c r="O3057" i="5"/>
  <c r="Q3057" i="5" s="1"/>
  <c r="O3056" i="5"/>
  <c r="Q3056" i="5" s="1"/>
  <c r="O3055" i="5"/>
  <c r="P3055" i="5" s="1"/>
  <c r="O3054" i="5"/>
  <c r="Q3054" i="5" s="1"/>
  <c r="O3053" i="5"/>
  <c r="O3052" i="5"/>
  <c r="Q3052" i="5" s="1"/>
  <c r="O3051" i="5"/>
  <c r="P3051" i="5" s="1"/>
  <c r="O3050" i="5"/>
  <c r="P3050" i="5" s="1"/>
  <c r="O3049" i="5"/>
  <c r="P3049" i="5" s="1"/>
  <c r="O3048" i="5"/>
  <c r="P3048" i="5" s="1"/>
  <c r="O3047" i="5"/>
  <c r="O3046" i="5"/>
  <c r="Q3046" i="5" s="1"/>
  <c r="O3045" i="5"/>
  <c r="P3045" i="5" s="1"/>
  <c r="O3044" i="5"/>
  <c r="Q3044" i="5" s="1"/>
  <c r="O3043" i="5"/>
  <c r="O3042" i="5"/>
  <c r="O3041" i="5"/>
  <c r="Q3041" i="5" s="1"/>
  <c r="O3040" i="5"/>
  <c r="Q3040" i="5" s="1"/>
  <c r="O3039" i="5"/>
  <c r="P3039" i="5" s="1"/>
  <c r="O3038" i="5"/>
  <c r="Q3038" i="5" s="1"/>
  <c r="O3037" i="5"/>
  <c r="O3036" i="5"/>
  <c r="Q3036" i="5" s="1"/>
  <c r="O3035" i="5"/>
  <c r="P3035" i="5" s="1"/>
  <c r="O3034" i="5"/>
  <c r="P3034" i="5" s="1"/>
  <c r="O3033" i="5"/>
  <c r="P3033" i="5" s="1"/>
  <c r="O3032" i="5"/>
  <c r="Q3032" i="5" s="1"/>
  <c r="O3031" i="5"/>
  <c r="O3030" i="5"/>
  <c r="Q3030" i="5" s="1"/>
  <c r="O3029" i="5"/>
  <c r="P3029" i="5" s="1"/>
  <c r="O3028" i="5"/>
  <c r="Q3028" i="5" s="1"/>
  <c r="O3027" i="5"/>
  <c r="O3026" i="5"/>
  <c r="O3025" i="5"/>
  <c r="Q3025" i="5" s="1"/>
  <c r="O3024" i="5"/>
  <c r="Q3024" i="5" s="1"/>
  <c r="O3023" i="5"/>
  <c r="P3023" i="5" s="1"/>
  <c r="O3022" i="5"/>
  <c r="Q3022" i="5" s="1"/>
  <c r="O3021" i="5"/>
  <c r="O3020" i="5"/>
  <c r="Q3020" i="5" s="1"/>
  <c r="O3019" i="5"/>
  <c r="P3019" i="5" s="1"/>
  <c r="O3018" i="5"/>
  <c r="P3018" i="5" s="1"/>
  <c r="O3017" i="5"/>
  <c r="P3017" i="5" s="1"/>
  <c r="O3016" i="5"/>
  <c r="Q3016" i="5" s="1"/>
  <c r="O3015" i="5"/>
  <c r="O3014" i="5"/>
  <c r="Q3014" i="5" s="1"/>
  <c r="O3013" i="5"/>
  <c r="P3013" i="5" s="1"/>
  <c r="O3012" i="5"/>
  <c r="O3011" i="5"/>
  <c r="O3010" i="5"/>
  <c r="O3009" i="5"/>
  <c r="Q3009" i="5" s="1"/>
  <c r="O3008" i="5"/>
  <c r="Q3008" i="5" s="1"/>
  <c r="O3007" i="5"/>
  <c r="P3007" i="5" s="1"/>
  <c r="O3006" i="5"/>
  <c r="Q3006" i="5" s="1"/>
  <c r="O3005" i="5"/>
  <c r="O3004" i="5"/>
  <c r="Q3004" i="5" s="1"/>
  <c r="O3003" i="5"/>
  <c r="P3003" i="5" s="1"/>
  <c r="O3002" i="5"/>
  <c r="P3002" i="5" s="1"/>
  <c r="O3001" i="5"/>
  <c r="P3001" i="5" s="1"/>
  <c r="O3000" i="5"/>
  <c r="P3000" i="5" s="1"/>
  <c r="O2999" i="5"/>
  <c r="O2998" i="5"/>
  <c r="Q2998" i="5" s="1"/>
  <c r="O2997" i="5"/>
  <c r="P2997" i="5" s="1"/>
  <c r="O2996" i="5"/>
  <c r="P2996" i="5" s="1"/>
  <c r="O2995" i="5"/>
  <c r="O2994" i="5"/>
  <c r="P2994" i="5" s="1"/>
  <c r="O2993" i="5"/>
  <c r="Q2993" i="5" s="1"/>
  <c r="O2992" i="5"/>
  <c r="Q2992" i="5" s="1"/>
  <c r="O2991" i="5"/>
  <c r="P2991" i="5" s="1"/>
  <c r="O2990" i="5"/>
  <c r="P2990" i="5" s="1"/>
  <c r="O2989" i="5"/>
  <c r="O2988" i="5"/>
  <c r="Q2988" i="5" s="1"/>
  <c r="O2987" i="5"/>
  <c r="P2987" i="5" s="1"/>
  <c r="O2986" i="5"/>
  <c r="P2986" i="5" s="1"/>
  <c r="O2985" i="5"/>
  <c r="Q2985" i="5" s="1"/>
  <c r="O2984" i="5"/>
  <c r="P2984" i="5" s="1"/>
  <c r="O2983" i="5"/>
  <c r="P2983" i="5" s="1"/>
  <c r="O2982" i="5"/>
  <c r="O2981" i="5"/>
  <c r="P2981" i="5" s="1"/>
  <c r="O2980" i="5"/>
  <c r="Q2980" i="5" s="1"/>
  <c r="O2979" i="5"/>
  <c r="P2979" i="5" s="1"/>
  <c r="O2978" i="5"/>
  <c r="O2977" i="5"/>
  <c r="Q2977" i="5" s="1"/>
  <c r="O2976" i="5"/>
  <c r="Q2976" i="5" s="1"/>
  <c r="O2975" i="5"/>
  <c r="P2975" i="5" s="1"/>
  <c r="O2974" i="5"/>
  <c r="Q2974" i="5" s="1"/>
  <c r="O2973" i="5"/>
  <c r="P2973" i="5" s="1"/>
  <c r="O2972" i="5"/>
  <c r="Q2972" i="5" s="1"/>
  <c r="O2971" i="5"/>
  <c r="P2971" i="5" s="1"/>
  <c r="O2970" i="5"/>
  <c r="P2970" i="5" s="1"/>
  <c r="O2969" i="5"/>
  <c r="Q2969" i="5" s="1"/>
  <c r="O2968" i="5"/>
  <c r="P2968" i="5" s="1"/>
  <c r="O2967" i="5"/>
  <c r="P2967" i="5" s="1"/>
  <c r="O2966" i="5"/>
  <c r="Q2966" i="5" s="1"/>
  <c r="O2965" i="5"/>
  <c r="P2965" i="5" s="1"/>
  <c r="O2964" i="5"/>
  <c r="P2964" i="5" s="1"/>
  <c r="O2963" i="5"/>
  <c r="O2962" i="5"/>
  <c r="P2962" i="5" s="1"/>
  <c r="O2961" i="5"/>
  <c r="Q2961" i="5" s="1"/>
  <c r="O2960" i="5"/>
  <c r="Q2960" i="5" s="1"/>
  <c r="O2959" i="5"/>
  <c r="P2959" i="5" s="1"/>
  <c r="O2958" i="5"/>
  <c r="P2958" i="5" s="1"/>
  <c r="O2957" i="5"/>
  <c r="P2957" i="5" s="1"/>
  <c r="O2956" i="5"/>
  <c r="Q2956" i="5" s="1"/>
  <c r="O2955" i="5"/>
  <c r="O2954" i="5"/>
  <c r="P2954" i="5" s="1"/>
  <c r="O2953" i="5"/>
  <c r="Q2953" i="5" s="1"/>
  <c r="O2952" i="5"/>
  <c r="P2952" i="5" s="1"/>
  <c r="O2951" i="5"/>
  <c r="P2951" i="5" s="1"/>
  <c r="O2950" i="5"/>
  <c r="Q2950" i="5" s="1"/>
  <c r="O2949" i="5"/>
  <c r="P2949" i="5" s="1"/>
  <c r="O2948" i="5"/>
  <c r="O2947" i="5"/>
  <c r="P2947" i="5" s="1"/>
  <c r="O2946" i="5"/>
  <c r="P2946" i="5" s="1"/>
  <c r="O2945" i="5"/>
  <c r="Q2945" i="5" s="1"/>
  <c r="O2944" i="5"/>
  <c r="Q2944" i="5" s="1"/>
  <c r="O2943" i="5"/>
  <c r="P2943" i="5" s="1"/>
  <c r="O2942" i="5"/>
  <c r="Q2942" i="5" s="1"/>
  <c r="O2941" i="5"/>
  <c r="P2941" i="5" s="1"/>
  <c r="O2940" i="5"/>
  <c r="Q2940" i="5" s="1"/>
  <c r="O2939" i="5"/>
  <c r="P2939" i="5" s="1"/>
  <c r="O2938" i="5"/>
  <c r="P2938" i="5" s="1"/>
  <c r="O2937" i="5"/>
  <c r="O2936" i="5"/>
  <c r="Q2936" i="5" s="1"/>
  <c r="O2935" i="5"/>
  <c r="P2935" i="5" s="1"/>
  <c r="O2934" i="5"/>
  <c r="Q2934" i="5" s="1"/>
  <c r="O2933" i="5"/>
  <c r="P2933" i="5" s="1"/>
  <c r="O2932" i="5"/>
  <c r="P2932" i="5" s="1"/>
  <c r="O2931" i="5"/>
  <c r="O2930" i="5"/>
  <c r="P2930" i="5" s="1"/>
  <c r="O2929" i="5"/>
  <c r="O2928" i="5"/>
  <c r="Q2928" i="5" s="1"/>
  <c r="O2927" i="5"/>
  <c r="P2927" i="5" s="1"/>
  <c r="O2926" i="5"/>
  <c r="P2926" i="5" s="1"/>
  <c r="O2925" i="5"/>
  <c r="P2925" i="5" s="1"/>
  <c r="O2924" i="5"/>
  <c r="Q2924" i="5" s="1"/>
  <c r="O2923" i="5"/>
  <c r="P2923" i="5" s="1"/>
  <c r="O2922" i="5"/>
  <c r="P2922" i="5" s="1"/>
  <c r="O2921" i="5"/>
  <c r="P2921" i="5" s="1"/>
  <c r="O2920" i="5"/>
  <c r="P2920" i="5" s="1"/>
  <c r="O2919" i="5"/>
  <c r="P2919" i="5" s="1"/>
  <c r="O2918" i="5"/>
  <c r="Q2918" i="5" s="1"/>
  <c r="O2917" i="5"/>
  <c r="P2917" i="5" s="1"/>
  <c r="O2916" i="5"/>
  <c r="Q2916" i="5" s="1"/>
  <c r="O2915" i="5"/>
  <c r="P2915" i="5" s="1"/>
  <c r="O2914" i="5"/>
  <c r="P2914" i="5" s="1"/>
  <c r="O2913" i="5"/>
  <c r="Q2913" i="5" s="1"/>
  <c r="O2912" i="5"/>
  <c r="Q2912" i="5" s="1"/>
  <c r="O2911" i="5"/>
  <c r="P2911" i="5" s="1"/>
  <c r="O2910" i="5"/>
  <c r="P2910" i="5" s="1"/>
  <c r="O2909" i="5"/>
  <c r="O2908" i="5"/>
  <c r="Q2908" i="5" s="1"/>
  <c r="O2907" i="5"/>
  <c r="O2906" i="5"/>
  <c r="P2906" i="5" s="1"/>
  <c r="O2905" i="5"/>
  <c r="Q2905" i="5" s="1"/>
  <c r="O2904" i="5"/>
  <c r="O2903" i="5"/>
  <c r="P2903" i="5" s="1"/>
  <c r="O2902" i="5"/>
  <c r="Q2902" i="5" s="1"/>
  <c r="O2901" i="5"/>
  <c r="P2901" i="5" s="1"/>
  <c r="O2900" i="5"/>
  <c r="P2900" i="5" s="1"/>
  <c r="O2899" i="5"/>
  <c r="P2899" i="5" s="1"/>
  <c r="O2898" i="5"/>
  <c r="P2898" i="5" s="1"/>
  <c r="O2897" i="5"/>
  <c r="O2896" i="5"/>
  <c r="Q2896" i="5" s="1"/>
  <c r="O2895" i="5"/>
  <c r="P2895" i="5" s="1"/>
  <c r="O2894" i="5"/>
  <c r="Q2894" i="5" s="1"/>
  <c r="O2893" i="5"/>
  <c r="P2893" i="5" s="1"/>
  <c r="O2892" i="5"/>
  <c r="Q2892" i="5" s="1"/>
  <c r="O2891" i="5"/>
  <c r="O2890" i="5"/>
  <c r="P2890" i="5" s="1"/>
  <c r="O2889" i="5"/>
  <c r="P2889" i="5" s="1"/>
  <c r="O2888" i="5"/>
  <c r="P2888" i="5" s="1"/>
  <c r="O2887" i="5"/>
  <c r="P2887" i="5" s="1"/>
  <c r="O2886" i="5"/>
  <c r="O2885" i="5"/>
  <c r="P2885" i="5" s="1"/>
  <c r="O2884" i="5"/>
  <c r="P2884" i="5" s="1"/>
  <c r="O2883" i="5"/>
  <c r="P2883" i="5" s="1"/>
  <c r="O2882" i="5"/>
  <c r="P2882" i="5" s="1"/>
  <c r="O2881" i="5"/>
  <c r="Q2881" i="5" s="1"/>
  <c r="O2880" i="5"/>
  <c r="Q2880" i="5" s="1"/>
  <c r="O2879" i="5"/>
  <c r="P2879" i="5" s="1"/>
  <c r="O2878" i="5"/>
  <c r="P2878" i="5" s="1"/>
  <c r="O2877" i="5"/>
  <c r="O2876" i="5"/>
  <c r="Q2876" i="5" s="1"/>
  <c r="O2875" i="5"/>
  <c r="O2874" i="5"/>
  <c r="P2874" i="5" s="1"/>
  <c r="O2873" i="5"/>
  <c r="P2873" i="5" s="1"/>
  <c r="O2872" i="5"/>
  <c r="Q2872" i="5" s="1"/>
  <c r="O2871" i="5"/>
  <c r="P2871" i="5" s="1"/>
  <c r="O2870" i="5"/>
  <c r="Q2870" i="5" s="1"/>
  <c r="O2869" i="5"/>
  <c r="P2869" i="5" s="1"/>
  <c r="O2868" i="5"/>
  <c r="Q2868" i="5" s="1"/>
  <c r="O2867" i="5"/>
  <c r="P2867" i="5" s="1"/>
  <c r="O2866" i="5"/>
  <c r="P2866" i="5" s="1"/>
  <c r="O2865" i="5"/>
  <c r="Q2865" i="5" s="1"/>
  <c r="O2864" i="5"/>
  <c r="Q2864" i="5" s="1"/>
  <c r="O2863" i="5"/>
  <c r="P2863" i="5" s="1"/>
  <c r="O2862" i="5"/>
  <c r="O2861" i="5"/>
  <c r="P2861" i="5" s="1"/>
  <c r="O2860" i="5"/>
  <c r="Q2860" i="5" s="1"/>
  <c r="O2859" i="5"/>
  <c r="P2859" i="5" s="1"/>
  <c r="O2858" i="5"/>
  <c r="O2857" i="5"/>
  <c r="Q2857" i="5" s="1"/>
  <c r="O2856" i="5"/>
  <c r="P2856" i="5" s="1"/>
  <c r="O2855" i="5"/>
  <c r="P2855" i="5" s="1"/>
  <c r="O2854" i="5"/>
  <c r="Q2854" i="5" s="1"/>
  <c r="O2853" i="5"/>
  <c r="P2853" i="5" s="1"/>
  <c r="O2852" i="5"/>
  <c r="P2852" i="5" s="1"/>
  <c r="O2851" i="5"/>
  <c r="O2850" i="5"/>
  <c r="P2850" i="5" s="1"/>
  <c r="O2849" i="5"/>
  <c r="Q2849" i="5" s="1"/>
  <c r="O2848" i="5"/>
  <c r="Q2848" i="5" s="1"/>
  <c r="O2847" i="5"/>
  <c r="P2847" i="5" s="1"/>
  <c r="O2846" i="5"/>
  <c r="Q2846" i="5" s="1"/>
  <c r="O2845" i="5"/>
  <c r="O2844" i="5"/>
  <c r="Q2844" i="5" s="1"/>
  <c r="O2843" i="5"/>
  <c r="P2843" i="5" s="1"/>
  <c r="O2842" i="5"/>
  <c r="P2842" i="5" s="1"/>
  <c r="O2841" i="5"/>
  <c r="P2841" i="5" s="1"/>
  <c r="O2840" i="5"/>
  <c r="Q2840" i="5" s="1"/>
  <c r="O2839" i="5"/>
  <c r="P2839" i="5" s="1"/>
  <c r="O2838" i="5"/>
  <c r="Q2838" i="5" s="1"/>
  <c r="O2837" i="5"/>
  <c r="P2837" i="5" s="1"/>
  <c r="O2836" i="5"/>
  <c r="O2835" i="5"/>
  <c r="P2835" i="5" s="1"/>
  <c r="O2834" i="5"/>
  <c r="P2834" i="5" s="1"/>
  <c r="O2833" i="5"/>
  <c r="Q2833" i="5" s="1"/>
  <c r="O2832" i="5"/>
  <c r="O2831" i="5"/>
  <c r="P2831" i="5" s="1"/>
  <c r="O2830" i="5"/>
  <c r="Q2830" i="5" s="1"/>
  <c r="O2829" i="5"/>
  <c r="P2829" i="5" s="1"/>
  <c r="O2828" i="5"/>
  <c r="O2827" i="5"/>
  <c r="P2827" i="5" s="1"/>
  <c r="O2826" i="5"/>
  <c r="P2826" i="5" s="1"/>
  <c r="O2825" i="5"/>
  <c r="P2825" i="5" s="1"/>
  <c r="O2824" i="5"/>
  <c r="O2823" i="5"/>
  <c r="P2823" i="5" s="1"/>
  <c r="O2822" i="5"/>
  <c r="Q2822" i="5" s="1"/>
  <c r="O2821" i="5"/>
  <c r="P2821" i="5" s="1"/>
  <c r="O2820" i="5"/>
  <c r="O2819" i="5"/>
  <c r="P2819" i="5" s="1"/>
  <c r="O2818" i="5"/>
  <c r="Q2818" i="5" s="1"/>
  <c r="O2817" i="5"/>
  <c r="P2817" i="5" s="1"/>
  <c r="O2816" i="5"/>
  <c r="O2815" i="5"/>
  <c r="P2815" i="5" s="1"/>
  <c r="O2814" i="5"/>
  <c r="Q2814" i="5" s="1"/>
  <c r="O2813" i="5"/>
  <c r="P2813" i="5" s="1"/>
  <c r="O2812" i="5"/>
  <c r="O2811" i="5"/>
  <c r="P2811" i="5" s="1"/>
  <c r="O2810" i="5"/>
  <c r="P2810" i="5" s="1"/>
  <c r="O2809" i="5"/>
  <c r="Q2809" i="5" s="1"/>
  <c r="O2808" i="5"/>
  <c r="Q2808" i="5" s="1"/>
  <c r="O2807" i="5"/>
  <c r="P2807" i="5" s="1"/>
  <c r="O2806" i="5"/>
  <c r="O2805" i="5"/>
  <c r="Q2805" i="5" s="1"/>
  <c r="O2804" i="5"/>
  <c r="Q2804" i="5" s="1"/>
  <c r="O2803" i="5"/>
  <c r="P2803" i="5" s="1"/>
  <c r="O2802" i="5"/>
  <c r="O2801" i="5"/>
  <c r="Q2801" i="5" s="1"/>
  <c r="O2800" i="5"/>
  <c r="Q2800" i="5" s="1"/>
  <c r="O2799" i="5"/>
  <c r="P2799" i="5" s="1"/>
  <c r="O2798" i="5"/>
  <c r="Q2798" i="5" s="1"/>
  <c r="O2797" i="5"/>
  <c r="O2796" i="5"/>
  <c r="Q2796" i="5" s="1"/>
  <c r="O2795" i="5"/>
  <c r="O2794" i="5"/>
  <c r="Q2794" i="5" s="1"/>
  <c r="O2793" i="5"/>
  <c r="Q2793" i="5" s="1"/>
  <c r="O2792" i="5"/>
  <c r="Q2792" i="5" s="1"/>
  <c r="O2791" i="5"/>
  <c r="O2790" i="5"/>
  <c r="Q2790" i="5" s="1"/>
  <c r="O2789" i="5"/>
  <c r="P2789" i="5" s="1"/>
  <c r="O2788" i="5"/>
  <c r="Q2788" i="5" s="1"/>
  <c r="O2787" i="5"/>
  <c r="P2787" i="5" s="1"/>
  <c r="O2786" i="5"/>
  <c r="O2785" i="5"/>
  <c r="O2784" i="5"/>
  <c r="Q2784" i="5" s="1"/>
  <c r="O2783" i="5"/>
  <c r="P2783" i="5" s="1"/>
  <c r="O2782" i="5"/>
  <c r="P2782" i="5" s="1"/>
  <c r="O2781" i="5"/>
  <c r="P2781" i="5" s="1"/>
  <c r="O2780" i="5"/>
  <c r="Q2780" i="5" s="1"/>
  <c r="O2779" i="5"/>
  <c r="P2779" i="5" s="1"/>
  <c r="O2778" i="5"/>
  <c r="Q2778" i="5" s="1"/>
  <c r="O2777" i="5"/>
  <c r="Q2777" i="5" s="1"/>
  <c r="O2776" i="5"/>
  <c r="O2775" i="5"/>
  <c r="P2775" i="5" s="1"/>
  <c r="O2774" i="5"/>
  <c r="P2774" i="5" s="1"/>
  <c r="O2773" i="5"/>
  <c r="Q2773" i="5" s="1"/>
  <c r="O2772" i="5"/>
  <c r="Q2772" i="5" s="1"/>
  <c r="O2771" i="5"/>
  <c r="P2771" i="5" s="1"/>
  <c r="O2770" i="5"/>
  <c r="Q2770" i="5" s="1"/>
  <c r="O2769" i="5"/>
  <c r="Q2769" i="5" s="1"/>
  <c r="O2768" i="5"/>
  <c r="O2767" i="5"/>
  <c r="P2767" i="5" s="1"/>
  <c r="O2766" i="5"/>
  <c r="Q2766" i="5" s="1"/>
  <c r="O2765" i="5"/>
  <c r="O2764" i="5"/>
  <c r="Q2764" i="5" s="1"/>
  <c r="O2763" i="5"/>
  <c r="P2763" i="5" s="1"/>
  <c r="O2762" i="5"/>
  <c r="P2762" i="5" s="1"/>
  <c r="O2761" i="5"/>
  <c r="O2760" i="5"/>
  <c r="Q2760" i="5" s="1"/>
  <c r="O2759" i="5"/>
  <c r="P2759" i="5" s="1"/>
  <c r="O2758" i="5"/>
  <c r="O2757" i="5"/>
  <c r="Q2757" i="5" s="1"/>
  <c r="O2756" i="5"/>
  <c r="Q2756" i="5" s="1"/>
  <c r="O2755" i="5"/>
  <c r="P2755" i="5" s="1"/>
  <c r="O2754" i="5"/>
  <c r="P2754" i="5" s="1"/>
  <c r="O2753" i="5"/>
  <c r="Q2753" i="5" s="1"/>
  <c r="O2752" i="5"/>
  <c r="Q2752" i="5" s="1"/>
  <c r="O2751" i="5"/>
  <c r="O2750" i="5"/>
  <c r="Q2750" i="5" s="1"/>
  <c r="O2749" i="5"/>
  <c r="P2749" i="5" s="1"/>
  <c r="O2748" i="5"/>
  <c r="O2747" i="5"/>
  <c r="P2747" i="5" s="1"/>
  <c r="O2746" i="5"/>
  <c r="Q2746" i="5" s="1"/>
  <c r="O2745" i="5"/>
  <c r="Q2745" i="5" s="1"/>
  <c r="O2744" i="5"/>
  <c r="Q2744" i="5" s="1"/>
  <c r="O2743" i="5"/>
  <c r="O2742" i="5"/>
  <c r="P2742" i="5" s="1"/>
  <c r="O2741" i="5"/>
  <c r="Q2741" i="5" s="1"/>
  <c r="O2740" i="5"/>
  <c r="O2739" i="5"/>
  <c r="P2739" i="5" s="1"/>
  <c r="O2738" i="5"/>
  <c r="O2737" i="5"/>
  <c r="Q2737" i="5" s="1"/>
  <c r="O2736" i="5"/>
  <c r="Q2736" i="5" s="1"/>
  <c r="O2735" i="5"/>
  <c r="P2735" i="5" s="1"/>
  <c r="O2734" i="5"/>
  <c r="P2734" i="5" s="1"/>
  <c r="O2733" i="5"/>
  <c r="Q2733" i="5" s="1"/>
  <c r="O2732" i="5"/>
  <c r="Q2732" i="5" s="1"/>
  <c r="O2731" i="5"/>
  <c r="O2730" i="5"/>
  <c r="O2729" i="5"/>
  <c r="Q2729" i="5" s="1"/>
  <c r="O2728" i="5"/>
  <c r="Q2728" i="5" s="1"/>
  <c r="O2727" i="5"/>
  <c r="P2727" i="5" s="1"/>
  <c r="O2726" i="5"/>
  <c r="Q2726" i="5" s="1"/>
  <c r="O2725" i="5"/>
  <c r="P2725" i="5" s="1"/>
  <c r="O2724" i="5"/>
  <c r="Q2724" i="5" s="1"/>
  <c r="O2723" i="5"/>
  <c r="O2722" i="5"/>
  <c r="P2722" i="5" s="1"/>
  <c r="O2721" i="5"/>
  <c r="O2720" i="5"/>
  <c r="Q2720" i="5" s="1"/>
  <c r="O2719" i="5"/>
  <c r="O2718" i="5"/>
  <c r="P2718" i="5" s="1"/>
  <c r="O2717" i="5"/>
  <c r="P2717" i="5" s="1"/>
  <c r="O2716" i="5"/>
  <c r="Q2716" i="5" s="1"/>
  <c r="O2715" i="5"/>
  <c r="P2715" i="5" s="1"/>
  <c r="O2714" i="5"/>
  <c r="Q2714" i="5" s="1"/>
  <c r="O2713" i="5"/>
  <c r="O2712" i="5"/>
  <c r="Q2712" i="5" s="1"/>
  <c r="O2711" i="5"/>
  <c r="P2711" i="5" s="1"/>
  <c r="O2710" i="5"/>
  <c r="P2710" i="5" s="1"/>
  <c r="O2709" i="5"/>
  <c r="P2709" i="5" s="1"/>
  <c r="O2708" i="5"/>
  <c r="Q2708" i="5" s="1"/>
  <c r="O2707" i="5"/>
  <c r="P2707" i="5" s="1"/>
  <c r="O2706" i="5"/>
  <c r="Q2706" i="5" s="1"/>
  <c r="O2705" i="5"/>
  <c r="Q2705" i="5" s="1"/>
  <c r="O2704" i="5"/>
  <c r="O2703" i="5"/>
  <c r="P2703" i="5" s="1"/>
  <c r="O2702" i="5"/>
  <c r="Q2702" i="5" s="1"/>
  <c r="O2701" i="5"/>
  <c r="O2700" i="5"/>
  <c r="Q2700" i="5" s="1"/>
  <c r="O2699" i="5"/>
  <c r="P2699" i="5" s="1"/>
  <c r="O2698" i="5"/>
  <c r="P2698" i="5" s="1"/>
  <c r="O2697" i="5"/>
  <c r="Q2697" i="5" s="1"/>
  <c r="O2696" i="5"/>
  <c r="O2695" i="5"/>
  <c r="P2695" i="5" s="1"/>
  <c r="O2694" i="5"/>
  <c r="O2693" i="5"/>
  <c r="O2692" i="5"/>
  <c r="Q2692" i="5" s="1"/>
  <c r="O2691" i="5"/>
  <c r="P2691" i="5" s="1"/>
  <c r="O2690" i="5"/>
  <c r="P2690" i="5" s="1"/>
  <c r="O2689" i="5"/>
  <c r="O2688" i="5"/>
  <c r="Q2688" i="5" s="1"/>
  <c r="O2687" i="5"/>
  <c r="O2686" i="5"/>
  <c r="O2685" i="5"/>
  <c r="P2685" i="5" s="1"/>
  <c r="O2684" i="5"/>
  <c r="O2683" i="5"/>
  <c r="P2683" i="5" s="1"/>
  <c r="O2682" i="5"/>
  <c r="P2682" i="5" s="1"/>
  <c r="O2681" i="5"/>
  <c r="Q2681" i="5" s="1"/>
  <c r="O2680" i="5"/>
  <c r="Q2680" i="5" s="1"/>
  <c r="O2679" i="5"/>
  <c r="O2678" i="5"/>
  <c r="O2677" i="5"/>
  <c r="Q2677" i="5" s="1"/>
  <c r="O2676" i="5"/>
  <c r="O2675" i="5"/>
  <c r="P2675" i="5" s="1"/>
  <c r="O2674" i="5"/>
  <c r="O2673" i="5"/>
  <c r="Q2673" i="5" s="1"/>
  <c r="O2672" i="5"/>
  <c r="Q2672" i="5" s="1"/>
  <c r="O2671" i="5"/>
  <c r="P2671" i="5" s="1"/>
  <c r="O2670" i="5"/>
  <c r="Q2670" i="5" s="1"/>
  <c r="O2669" i="5"/>
  <c r="O2668" i="5"/>
  <c r="Q2668" i="5" s="1"/>
  <c r="O2667" i="5"/>
  <c r="O2666" i="5"/>
  <c r="O2665" i="5"/>
  <c r="Q2665" i="5" s="1"/>
  <c r="O2664" i="5"/>
  <c r="Q2664" i="5" s="1"/>
  <c r="O2663" i="5"/>
  <c r="O2662" i="5"/>
  <c r="O2661" i="5"/>
  <c r="P2661" i="5" s="1"/>
  <c r="O2660" i="5"/>
  <c r="O2659" i="5"/>
  <c r="Q2659" i="5" s="1"/>
  <c r="O2658" i="5"/>
  <c r="Q2658" i="5" s="1"/>
  <c r="O2657" i="5"/>
  <c r="O2656" i="5"/>
  <c r="Q2656" i="5" s="1"/>
  <c r="O2655" i="5"/>
  <c r="Q2655" i="5" s="1"/>
  <c r="O2654" i="5"/>
  <c r="O2653" i="5"/>
  <c r="P2653" i="5" s="1"/>
  <c r="O2652" i="5"/>
  <c r="O2651" i="5"/>
  <c r="Q2651" i="5" s="1"/>
  <c r="O2650" i="5"/>
  <c r="Q2650" i="5" s="1"/>
  <c r="O2649" i="5"/>
  <c r="P2649" i="5" s="1"/>
  <c r="O2648" i="5"/>
  <c r="Q2648" i="5" s="1"/>
  <c r="O2647" i="5"/>
  <c r="Q2647" i="5" s="1"/>
  <c r="O2646" i="5"/>
  <c r="O2645" i="5"/>
  <c r="P2645" i="5" s="1"/>
  <c r="O2644" i="5"/>
  <c r="O2643" i="5"/>
  <c r="Q2643" i="5" s="1"/>
  <c r="O2642" i="5"/>
  <c r="Q2642" i="5" s="1"/>
  <c r="O2641" i="5"/>
  <c r="P2641" i="5" s="1"/>
  <c r="O2640" i="5"/>
  <c r="Q2640" i="5" s="1"/>
  <c r="O2639" i="5"/>
  <c r="Q2639" i="5" s="1"/>
  <c r="O2638" i="5"/>
  <c r="O2637" i="5"/>
  <c r="P2637" i="5" s="1"/>
  <c r="O2636" i="5"/>
  <c r="O2635" i="5"/>
  <c r="Q2635" i="5" s="1"/>
  <c r="O2634" i="5"/>
  <c r="Q2634" i="5" s="1"/>
  <c r="O2633" i="5"/>
  <c r="P2633" i="5" s="1"/>
  <c r="O2632" i="5"/>
  <c r="Q2632" i="5" s="1"/>
  <c r="O2631" i="5"/>
  <c r="Q2631" i="5" s="1"/>
  <c r="O2630" i="5"/>
  <c r="O2629" i="5"/>
  <c r="P2629" i="5" s="1"/>
  <c r="O2628" i="5"/>
  <c r="O2627" i="5"/>
  <c r="Q2627" i="5" s="1"/>
  <c r="O2626" i="5"/>
  <c r="Q2626" i="5" s="1"/>
  <c r="O2625" i="5"/>
  <c r="P2625" i="5" s="1"/>
  <c r="O2624" i="5"/>
  <c r="Q2624" i="5" s="1"/>
  <c r="O2623" i="5"/>
  <c r="Q2623" i="5" s="1"/>
  <c r="O2622" i="5"/>
  <c r="O2621" i="5"/>
  <c r="P2621" i="5" s="1"/>
  <c r="O2620" i="5"/>
  <c r="O2619" i="5"/>
  <c r="Q2619" i="5" s="1"/>
  <c r="O2618" i="5"/>
  <c r="Q2618" i="5" s="1"/>
  <c r="O2617" i="5"/>
  <c r="P2617" i="5" s="1"/>
  <c r="O2616" i="5"/>
  <c r="Q2616" i="5" s="1"/>
  <c r="O2615" i="5"/>
  <c r="Q2615" i="5" s="1"/>
  <c r="O2614" i="5"/>
  <c r="O2613" i="5"/>
  <c r="P2613" i="5" s="1"/>
  <c r="O2612" i="5"/>
  <c r="Q2612" i="5" s="1"/>
  <c r="O2611" i="5"/>
  <c r="O2610" i="5"/>
  <c r="Q2610" i="5" s="1"/>
  <c r="O2609" i="5"/>
  <c r="P2609" i="5" s="1"/>
  <c r="O2608" i="5"/>
  <c r="Q2608" i="5" s="1"/>
  <c r="O2607" i="5"/>
  <c r="O2606" i="5"/>
  <c r="P2606" i="5" s="1"/>
  <c r="O2605" i="5"/>
  <c r="P2605" i="5" s="1"/>
  <c r="O2604" i="5"/>
  <c r="Q2604" i="5" s="1"/>
  <c r="O2603" i="5"/>
  <c r="O2602" i="5"/>
  <c r="Q2602" i="5" s="1"/>
  <c r="O2601" i="5"/>
  <c r="Q2601" i="5" s="1"/>
  <c r="O2600" i="5"/>
  <c r="Q2600" i="5" s="1"/>
  <c r="O2599" i="5"/>
  <c r="Q2599" i="5" s="1"/>
  <c r="O2598" i="5"/>
  <c r="P2598" i="5" s="1"/>
  <c r="O2597" i="5"/>
  <c r="Q2597" i="5" s="1"/>
  <c r="O2596" i="5"/>
  <c r="Q2596" i="5" s="1"/>
  <c r="O2595" i="5"/>
  <c r="Q2595" i="5" s="1"/>
  <c r="O2594" i="5"/>
  <c r="Q2594" i="5" s="1"/>
  <c r="O2593" i="5"/>
  <c r="O2592" i="5"/>
  <c r="Q2592" i="5" s="1"/>
  <c r="O2591" i="5"/>
  <c r="Q2591" i="5" s="1"/>
  <c r="O2590" i="5"/>
  <c r="O2589" i="5"/>
  <c r="O2588" i="5"/>
  <c r="Q2588" i="5" s="1"/>
  <c r="O2587" i="5"/>
  <c r="Q2587" i="5" s="1"/>
  <c r="O2586" i="5"/>
  <c r="Q2586" i="5" s="1"/>
  <c r="O2585" i="5"/>
  <c r="P2585" i="5" s="1"/>
  <c r="O2584" i="5"/>
  <c r="Q2584" i="5" s="1"/>
  <c r="O2583" i="5"/>
  <c r="Q2583" i="5" s="1"/>
  <c r="O2582" i="5"/>
  <c r="P2582" i="5" s="1"/>
  <c r="O2581" i="5"/>
  <c r="P2581" i="5" s="1"/>
  <c r="O2580" i="5"/>
  <c r="Q2580" i="5" s="1"/>
  <c r="O2579" i="5"/>
  <c r="Q2579" i="5" s="1"/>
  <c r="O2578" i="5"/>
  <c r="Q2578" i="5" s="1"/>
  <c r="O2577" i="5"/>
  <c r="Q2577" i="5" s="1"/>
  <c r="O2576" i="5"/>
  <c r="Q2576" i="5" s="1"/>
  <c r="O2575" i="5"/>
  <c r="Q2575" i="5" s="1"/>
  <c r="O2574" i="5"/>
  <c r="P2574" i="5" s="1"/>
  <c r="O2573" i="5"/>
  <c r="P2573" i="5" s="1"/>
  <c r="O2572" i="5"/>
  <c r="Q2572" i="5" s="1"/>
  <c r="O2571" i="5"/>
  <c r="Q2571" i="5" s="1"/>
  <c r="O2570" i="5"/>
  <c r="Q2570" i="5" s="1"/>
  <c r="O2569" i="5"/>
  <c r="O2568" i="5"/>
  <c r="Q2568" i="5" s="1"/>
  <c r="O2567" i="5"/>
  <c r="O2566" i="5"/>
  <c r="P2566" i="5" s="1"/>
  <c r="O2565" i="5"/>
  <c r="O2564" i="5"/>
  <c r="Q2564" i="5" s="1"/>
  <c r="O2563" i="5"/>
  <c r="O2562" i="5"/>
  <c r="Q2562" i="5" s="1"/>
  <c r="O2561" i="5"/>
  <c r="P2561" i="5" s="1"/>
  <c r="O2560" i="5"/>
  <c r="Q2560" i="5" s="1"/>
  <c r="O2559" i="5"/>
  <c r="Q2559" i="5" s="1"/>
  <c r="O2558" i="5"/>
  <c r="P2558" i="5" s="1"/>
  <c r="O2557" i="5"/>
  <c r="P2557" i="5" s="1"/>
  <c r="O2556" i="5"/>
  <c r="Q2556" i="5" s="1"/>
  <c r="O2555" i="5"/>
  <c r="Q2555" i="5" s="1"/>
  <c r="O2554" i="5"/>
  <c r="Q2554" i="5" s="1"/>
  <c r="O2553" i="5"/>
  <c r="P2553" i="5" s="1"/>
  <c r="O2552" i="5"/>
  <c r="Q2552" i="5" s="1"/>
  <c r="O2551" i="5"/>
  <c r="Q2551" i="5" s="1"/>
  <c r="O2550" i="5"/>
  <c r="O2549" i="5"/>
  <c r="P2549" i="5" s="1"/>
  <c r="O2548" i="5"/>
  <c r="Q2548" i="5" s="1"/>
  <c r="O2547" i="5"/>
  <c r="Q2547" i="5" s="1"/>
  <c r="O2546" i="5"/>
  <c r="Q2546" i="5" s="1"/>
  <c r="O2545" i="5"/>
  <c r="O2544" i="5"/>
  <c r="Q2544" i="5" s="1"/>
  <c r="O2543" i="5"/>
  <c r="Q2543" i="5" s="1"/>
  <c r="O2542" i="5"/>
  <c r="P2542" i="5" s="1"/>
  <c r="O2541" i="5"/>
  <c r="Q2541" i="5" s="1"/>
  <c r="O2540" i="5"/>
  <c r="Q2540" i="5" s="1"/>
  <c r="O2539" i="5"/>
  <c r="Q2539" i="5" s="1"/>
  <c r="O2538" i="5"/>
  <c r="Q2538" i="5" s="1"/>
  <c r="O2537" i="5"/>
  <c r="Q2537" i="5" s="1"/>
  <c r="O2536" i="5"/>
  <c r="Q2536" i="5" s="1"/>
  <c r="O2535" i="5"/>
  <c r="O2534" i="5"/>
  <c r="P2534" i="5" s="1"/>
  <c r="O2533" i="5"/>
  <c r="Q2533" i="5" s="1"/>
  <c r="O2532" i="5"/>
  <c r="Q2532" i="5" s="1"/>
  <c r="O2531" i="5"/>
  <c r="O2530" i="5"/>
  <c r="Q2530" i="5" s="1"/>
  <c r="O2529" i="5"/>
  <c r="O2528" i="5"/>
  <c r="Q2528" i="5" s="1"/>
  <c r="O2527" i="5"/>
  <c r="Q2527" i="5" s="1"/>
  <c r="O2526" i="5"/>
  <c r="P2526" i="5" s="1"/>
  <c r="O2525" i="5"/>
  <c r="O2524" i="5"/>
  <c r="Q2524" i="5" s="1"/>
  <c r="O2523" i="5"/>
  <c r="Q2523" i="5" s="1"/>
  <c r="O2522" i="5"/>
  <c r="Q2522" i="5" s="1"/>
  <c r="O2521" i="5"/>
  <c r="P2521" i="5" s="1"/>
  <c r="O2520" i="5"/>
  <c r="Q2520" i="5" s="1"/>
  <c r="O2519" i="5"/>
  <c r="Q2519" i="5" s="1"/>
  <c r="O2518" i="5"/>
  <c r="O2517" i="5"/>
  <c r="P2517" i="5" s="1"/>
  <c r="O2516" i="5"/>
  <c r="Q2516" i="5" s="1"/>
  <c r="O2515" i="5"/>
  <c r="O2514" i="5"/>
  <c r="Q2514" i="5" s="1"/>
  <c r="O2513" i="5"/>
  <c r="Q2513" i="5" s="1"/>
  <c r="O2512" i="5"/>
  <c r="Q2512" i="5" s="1"/>
  <c r="O2511" i="5"/>
  <c r="Q2511" i="5" s="1"/>
  <c r="O2510" i="5"/>
  <c r="P2510" i="5" s="1"/>
  <c r="O2509" i="5"/>
  <c r="Q2509" i="5" s="1"/>
  <c r="O2508" i="5"/>
  <c r="Q2508" i="5" s="1"/>
  <c r="O2507" i="5"/>
  <c r="Q2507" i="5" s="1"/>
  <c r="O2506" i="5"/>
  <c r="Q2506" i="5" s="1"/>
  <c r="O2505" i="5"/>
  <c r="Q2505" i="5" s="1"/>
  <c r="O2504" i="5"/>
  <c r="Q2504" i="5" s="1"/>
  <c r="O2503" i="5"/>
  <c r="O2502" i="5"/>
  <c r="P2502" i="5" s="1"/>
  <c r="O2501" i="5"/>
  <c r="Q2501" i="5" s="1"/>
  <c r="O2500" i="5"/>
  <c r="Q2500" i="5" s="1"/>
  <c r="O2499" i="5"/>
  <c r="O2498" i="5"/>
  <c r="Q2498" i="5" s="1"/>
  <c r="O2497" i="5"/>
  <c r="O2496" i="5"/>
  <c r="Q2496" i="5" s="1"/>
  <c r="O2495" i="5"/>
  <c r="Q2495" i="5" s="1"/>
  <c r="O2494" i="5"/>
  <c r="P2494" i="5" s="1"/>
  <c r="O2493" i="5"/>
  <c r="O2492" i="5"/>
  <c r="Q2492" i="5" s="1"/>
  <c r="O2491" i="5"/>
  <c r="Q2491" i="5" s="1"/>
  <c r="O2490" i="5"/>
  <c r="Q2490" i="5" s="1"/>
  <c r="O2489" i="5"/>
  <c r="P2489" i="5" s="1"/>
  <c r="O2488" i="5"/>
  <c r="Q2488" i="5" s="1"/>
  <c r="O2487" i="5"/>
  <c r="O2486" i="5"/>
  <c r="O2485" i="5"/>
  <c r="P2485" i="5" s="1"/>
  <c r="O2484" i="5"/>
  <c r="Q2484" i="5" s="1"/>
  <c r="O2483" i="5"/>
  <c r="Q2483" i="5" s="1"/>
  <c r="O2482" i="5"/>
  <c r="Q2482" i="5" s="1"/>
  <c r="O2481" i="5"/>
  <c r="P2481" i="5" s="1"/>
  <c r="O2480" i="5"/>
  <c r="Q2480" i="5" s="1"/>
  <c r="O2479" i="5"/>
  <c r="Q2479" i="5" s="1"/>
  <c r="O2478" i="5"/>
  <c r="P2478" i="5" s="1"/>
  <c r="O2477" i="5"/>
  <c r="O2476" i="5"/>
  <c r="Q2476" i="5" s="1"/>
  <c r="O2475" i="5"/>
  <c r="Q2475" i="5" s="1"/>
  <c r="O2474" i="5"/>
  <c r="Q2474" i="5" s="1"/>
  <c r="O2473" i="5"/>
  <c r="Q2473" i="5" s="1"/>
  <c r="O2472" i="5"/>
  <c r="Q2472" i="5" s="1"/>
  <c r="O2471" i="5"/>
  <c r="O2470" i="5"/>
  <c r="P2470" i="5" s="1"/>
  <c r="O2469" i="5"/>
  <c r="Q2469" i="5" s="1"/>
  <c r="O2468" i="5"/>
  <c r="Q2468" i="5" s="1"/>
  <c r="O2467" i="5"/>
  <c r="O2466" i="5"/>
  <c r="Q2466" i="5" s="1"/>
  <c r="O2465" i="5"/>
  <c r="O2464" i="5"/>
  <c r="Q2464" i="5" s="1"/>
  <c r="O2463" i="5"/>
  <c r="Q2463" i="5" s="1"/>
  <c r="O2462" i="5"/>
  <c r="P2462" i="5" s="1"/>
  <c r="O2461" i="5"/>
  <c r="O2460" i="5"/>
  <c r="Q2460" i="5" s="1"/>
  <c r="O2459" i="5"/>
  <c r="Q2459" i="5" s="1"/>
  <c r="O2458" i="5"/>
  <c r="Q2458" i="5" s="1"/>
  <c r="O2457" i="5"/>
  <c r="O2456" i="5"/>
  <c r="Q2456" i="5" s="1"/>
  <c r="O2455" i="5"/>
  <c r="Q2455" i="5" s="1"/>
  <c r="O2454" i="5"/>
  <c r="O2453" i="5"/>
  <c r="P2453" i="5" s="1"/>
  <c r="O2452" i="5"/>
  <c r="Q2452" i="5" s="1"/>
  <c r="O2451" i="5"/>
  <c r="Q2451" i="5" s="1"/>
  <c r="O2450" i="5"/>
  <c r="Q2450" i="5" s="1"/>
  <c r="O2449" i="5"/>
  <c r="Q2449" i="5" s="1"/>
  <c r="O2448" i="5"/>
  <c r="Q2448" i="5" s="1"/>
  <c r="O2447" i="5"/>
  <c r="Q2447" i="5" s="1"/>
  <c r="O2446" i="5"/>
  <c r="P2446" i="5" s="1"/>
  <c r="O2445" i="5"/>
  <c r="Q2445" i="5" s="1"/>
  <c r="O2444" i="5"/>
  <c r="Q2444" i="5" s="1"/>
  <c r="O2443" i="5"/>
  <c r="Q2443" i="5" s="1"/>
  <c r="O2442" i="5"/>
  <c r="Q2442" i="5" s="1"/>
  <c r="O2441" i="5"/>
  <c r="Q2441" i="5" s="1"/>
  <c r="O2440" i="5"/>
  <c r="Q2440" i="5" s="1"/>
  <c r="O2439" i="5"/>
  <c r="O2438" i="5"/>
  <c r="P2438" i="5" s="1"/>
  <c r="O2437" i="5"/>
  <c r="Q2437" i="5" s="1"/>
  <c r="O2436" i="5"/>
  <c r="Q2436" i="5" s="1"/>
  <c r="O2435" i="5"/>
  <c r="O2434" i="5"/>
  <c r="P2434" i="5" s="1"/>
  <c r="O2433" i="5"/>
  <c r="Q2433" i="5" s="1"/>
  <c r="O2432" i="5"/>
  <c r="Q2432" i="5" s="1"/>
  <c r="O2431" i="5"/>
  <c r="O2430" i="5"/>
  <c r="P2430" i="5" s="1"/>
  <c r="O2429" i="5"/>
  <c r="Q2429" i="5" s="1"/>
  <c r="O2428" i="5"/>
  <c r="Q2428" i="5" s="1"/>
  <c r="O2427" i="5"/>
  <c r="O2426" i="5"/>
  <c r="P2426" i="5" s="1"/>
  <c r="O2425" i="5"/>
  <c r="Q2425" i="5" s="1"/>
  <c r="O2424" i="5"/>
  <c r="Q2424" i="5" s="1"/>
  <c r="O2423" i="5"/>
  <c r="O2422" i="5"/>
  <c r="P2422" i="5" s="1"/>
  <c r="O2421" i="5"/>
  <c r="Q2421" i="5" s="1"/>
  <c r="O2420" i="5"/>
  <c r="Q2420" i="5" s="1"/>
  <c r="O2419" i="5"/>
  <c r="O2418" i="5"/>
  <c r="P2418" i="5" s="1"/>
  <c r="O2417" i="5"/>
  <c r="Q2417" i="5" s="1"/>
  <c r="O2416" i="5"/>
  <c r="Q2416" i="5" s="1"/>
  <c r="O2415" i="5"/>
  <c r="O2414" i="5"/>
  <c r="P2414" i="5" s="1"/>
  <c r="O2413" i="5"/>
  <c r="Q2413" i="5" s="1"/>
  <c r="O2412" i="5"/>
  <c r="Q2412" i="5" s="1"/>
  <c r="O2411" i="5"/>
  <c r="O2410" i="5"/>
  <c r="P2410" i="5" s="1"/>
  <c r="O2409" i="5"/>
  <c r="Q2409" i="5" s="1"/>
  <c r="O2408" i="5"/>
  <c r="Q2408" i="5" s="1"/>
  <c r="O2407" i="5"/>
  <c r="O2406" i="5"/>
  <c r="O2405" i="5"/>
  <c r="Q2405" i="5" s="1"/>
  <c r="O2404" i="5"/>
  <c r="Q2404" i="5" s="1"/>
  <c r="O2403" i="5"/>
  <c r="O2402" i="5"/>
  <c r="P2402" i="5" s="1"/>
  <c r="O2401" i="5"/>
  <c r="Q2401" i="5" s="1"/>
  <c r="O2400" i="5"/>
  <c r="Q2400" i="5" s="1"/>
  <c r="O2399" i="5"/>
  <c r="O2398" i="5"/>
  <c r="P2398" i="5" s="1"/>
  <c r="O2397" i="5"/>
  <c r="Q2397" i="5" s="1"/>
  <c r="O2396" i="5"/>
  <c r="Q2396" i="5" s="1"/>
  <c r="O2395" i="5"/>
  <c r="O2394" i="5"/>
  <c r="P2394" i="5" s="1"/>
  <c r="O2393" i="5"/>
  <c r="Q2393" i="5" s="1"/>
  <c r="O2392" i="5"/>
  <c r="Q2392" i="5" s="1"/>
  <c r="O2391" i="5"/>
  <c r="O2390" i="5"/>
  <c r="P2390" i="5" s="1"/>
  <c r="O2389" i="5"/>
  <c r="Q2389" i="5" s="1"/>
  <c r="O2388" i="5"/>
  <c r="Q2388" i="5" s="1"/>
  <c r="O2387" i="5"/>
  <c r="O2386" i="5"/>
  <c r="P2386" i="5" s="1"/>
  <c r="O2385" i="5"/>
  <c r="Q2385" i="5" s="1"/>
  <c r="O2384" i="5"/>
  <c r="Q2384" i="5" s="1"/>
  <c r="O2383" i="5"/>
  <c r="O2382" i="5"/>
  <c r="P2382" i="5" s="1"/>
  <c r="O2381" i="5"/>
  <c r="Q2381" i="5" s="1"/>
  <c r="O2380" i="5"/>
  <c r="Q2380" i="5" s="1"/>
  <c r="O2379" i="5"/>
  <c r="O2378" i="5"/>
  <c r="P2378" i="5" s="1"/>
  <c r="O2377" i="5"/>
  <c r="Q2377" i="5" s="1"/>
  <c r="O2376" i="5"/>
  <c r="Q2376" i="5" s="1"/>
  <c r="O2375" i="5"/>
  <c r="O2374" i="5"/>
  <c r="P2374" i="5" s="1"/>
  <c r="O2373" i="5"/>
  <c r="Q2373" i="5" s="1"/>
  <c r="O2372" i="5"/>
  <c r="Q2372" i="5" s="1"/>
  <c r="O2371" i="5"/>
  <c r="O2370" i="5"/>
  <c r="O2369" i="5"/>
  <c r="Q2369" i="5" s="1"/>
  <c r="O2368" i="5"/>
  <c r="Q2368" i="5" s="1"/>
  <c r="O2367" i="5"/>
  <c r="O2366" i="5"/>
  <c r="P2366" i="5" s="1"/>
  <c r="O2365" i="5"/>
  <c r="Q2365" i="5" s="1"/>
  <c r="O2364" i="5"/>
  <c r="Q2364" i="5" s="1"/>
  <c r="O2363" i="5"/>
  <c r="O2362" i="5"/>
  <c r="P2362" i="5" s="1"/>
  <c r="O2361" i="5"/>
  <c r="Q2361" i="5" s="1"/>
  <c r="O2360" i="5"/>
  <c r="Q2360" i="5" s="1"/>
  <c r="O2359" i="5"/>
  <c r="O2358" i="5"/>
  <c r="P2358" i="5" s="1"/>
  <c r="O2357" i="5"/>
  <c r="Q2357" i="5" s="1"/>
  <c r="O2356" i="5"/>
  <c r="Q2356" i="5" s="1"/>
  <c r="O2355" i="5"/>
  <c r="O2354" i="5"/>
  <c r="P2354" i="5" s="1"/>
  <c r="O2353" i="5"/>
  <c r="Q2353" i="5" s="1"/>
  <c r="O2352" i="5"/>
  <c r="Q2352" i="5" s="1"/>
  <c r="O2351" i="5"/>
  <c r="O2350" i="5"/>
  <c r="P2350" i="5" s="1"/>
  <c r="O2349" i="5"/>
  <c r="Q2349" i="5" s="1"/>
  <c r="O2348" i="5"/>
  <c r="Q2348" i="5" s="1"/>
  <c r="O2347" i="5"/>
  <c r="O2346" i="5"/>
  <c r="P2346" i="5" s="1"/>
  <c r="O2345" i="5"/>
  <c r="Q2345" i="5" s="1"/>
  <c r="O2344" i="5"/>
  <c r="Q2344" i="5" s="1"/>
  <c r="O2343" i="5"/>
  <c r="O2342" i="5"/>
  <c r="P2342" i="5" s="1"/>
  <c r="O2341" i="5"/>
  <c r="Q2341" i="5" s="1"/>
  <c r="O2340" i="5"/>
  <c r="Q2340" i="5" s="1"/>
  <c r="O2339" i="5"/>
  <c r="O2338" i="5"/>
  <c r="O2337" i="5"/>
  <c r="Q2337" i="5" s="1"/>
  <c r="O2336" i="5"/>
  <c r="Q2336" i="5" s="1"/>
  <c r="O2335" i="5"/>
  <c r="O2334" i="5"/>
  <c r="P2334" i="5" s="1"/>
  <c r="O2333" i="5"/>
  <c r="Q2333" i="5" s="1"/>
  <c r="O2332" i="5"/>
  <c r="Q2332" i="5" s="1"/>
  <c r="O2331" i="5"/>
  <c r="O2330" i="5"/>
  <c r="P2330" i="5" s="1"/>
  <c r="O2329" i="5"/>
  <c r="Q2329" i="5" s="1"/>
  <c r="O2328" i="5"/>
  <c r="Q2328" i="5" s="1"/>
  <c r="O2327" i="5"/>
  <c r="O2326" i="5"/>
  <c r="P2326" i="5" s="1"/>
  <c r="O2325" i="5"/>
  <c r="Q2325" i="5" s="1"/>
  <c r="O2324" i="5"/>
  <c r="Q2324" i="5" s="1"/>
  <c r="O2323" i="5"/>
  <c r="O2322" i="5"/>
  <c r="P2322" i="5" s="1"/>
  <c r="O2321" i="5"/>
  <c r="Q2321" i="5" s="1"/>
  <c r="O2320" i="5"/>
  <c r="Q2320" i="5" s="1"/>
  <c r="O2319" i="5"/>
  <c r="O2318" i="5"/>
  <c r="P2318" i="5" s="1"/>
  <c r="O2317" i="5"/>
  <c r="Q2317" i="5" s="1"/>
  <c r="O2316" i="5"/>
  <c r="Q2316" i="5" s="1"/>
  <c r="O2315" i="5"/>
  <c r="O2314" i="5"/>
  <c r="P2314" i="5" s="1"/>
  <c r="O2313" i="5"/>
  <c r="Q2313" i="5" s="1"/>
  <c r="O2312" i="5"/>
  <c r="Q2312" i="5" s="1"/>
  <c r="O2311" i="5"/>
  <c r="O2310" i="5"/>
  <c r="P2310" i="5" s="1"/>
  <c r="O2309" i="5"/>
  <c r="Q2309" i="5" s="1"/>
  <c r="O2308" i="5"/>
  <c r="Q2308" i="5" s="1"/>
  <c r="O2307" i="5"/>
  <c r="O2306" i="5"/>
  <c r="O2305" i="5"/>
  <c r="O2304" i="5"/>
  <c r="Q2304" i="5" s="1"/>
  <c r="O2303" i="5"/>
  <c r="O2302" i="5"/>
  <c r="P2302" i="5" s="1"/>
  <c r="O2301" i="5"/>
  <c r="Q2301" i="5" s="1"/>
  <c r="O2300" i="5"/>
  <c r="Q2300" i="5" s="1"/>
  <c r="O2299" i="5"/>
  <c r="O2298" i="5"/>
  <c r="P2298" i="5" s="1"/>
  <c r="O2297" i="5"/>
  <c r="Q2297" i="5" s="1"/>
  <c r="O2296" i="5"/>
  <c r="Q2296" i="5" s="1"/>
  <c r="O2295" i="5"/>
  <c r="O2294" i="5"/>
  <c r="P2294" i="5" s="1"/>
  <c r="O2293" i="5"/>
  <c r="Q2293" i="5" s="1"/>
  <c r="O2292" i="5"/>
  <c r="O2291" i="5"/>
  <c r="O2290" i="5"/>
  <c r="P2290" i="5" s="1"/>
  <c r="O2289" i="5"/>
  <c r="Q2289" i="5" s="1"/>
  <c r="O2288" i="5"/>
  <c r="Q2288" i="5" s="1"/>
  <c r="O2287" i="5"/>
  <c r="O2286" i="5"/>
  <c r="P2286" i="5" s="1"/>
  <c r="O2285" i="5"/>
  <c r="Q2285" i="5" s="1"/>
  <c r="O2284" i="5"/>
  <c r="O2283" i="5"/>
  <c r="O2282" i="5"/>
  <c r="P2282" i="5" s="1"/>
  <c r="O2281" i="5"/>
  <c r="Q2281" i="5" s="1"/>
  <c r="O2280" i="5"/>
  <c r="Q2280" i="5" s="1"/>
  <c r="O2279" i="5"/>
  <c r="O2278" i="5"/>
  <c r="P2278" i="5" s="1"/>
  <c r="O2277" i="5"/>
  <c r="Q2277" i="5" s="1"/>
  <c r="O2276" i="5"/>
  <c r="O2275" i="5"/>
  <c r="O2274" i="5"/>
  <c r="O2273" i="5"/>
  <c r="O2272" i="5"/>
  <c r="Q2272" i="5" s="1"/>
  <c r="O2271" i="5"/>
  <c r="O2270" i="5"/>
  <c r="P2270" i="5" s="1"/>
  <c r="O2269" i="5"/>
  <c r="Q2269" i="5" s="1"/>
  <c r="O2268" i="5"/>
  <c r="O2267" i="5"/>
  <c r="O2266" i="5"/>
  <c r="P2266" i="5" s="1"/>
  <c r="O2265" i="5"/>
  <c r="Q2265" i="5" s="1"/>
  <c r="O2264" i="5"/>
  <c r="Q2264" i="5" s="1"/>
  <c r="O2263" i="5"/>
  <c r="O2262" i="5"/>
  <c r="P2262" i="5" s="1"/>
  <c r="O2261" i="5"/>
  <c r="Q2261" i="5" s="1"/>
  <c r="O2260" i="5"/>
  <c r="O2259" i="5"/>
  <c r="O2258" i="5"/>
  <c r="P2258" i="5" s="1"/>
  <c r="O2257" i="5"/>
  <c r="P2257" i="5" s="1"/>
  <c r="O2256" i="5"/>
  <c r="Q2256" i="5" s="1"/>
  <c r="O2255" i="5"/>
  <c r="O2254" i="5"/>
  <c r="P2254" i="5" s="1"/>
  <c r="O2253" i="5"/>
  <c r="Q2253" i="5" s="1"/>
  <c r="O2252" i="5"/>
  <c r="O2251" i="5"/>
  <c r="O2250" i="5"/>
  <c r="P2250" i="5" s="1"/>
  <c r="O2249" i="5"/>
  <c r="Q2249" i="5" s="1"/>
  <c r="O2248" i="5"/>
  <c r="Q2248" i="5" s="1"/>
  <c r="O2247" i="5"/>
  <c r="O2246" i="5"/>
  <c r="P2246" i="5" s="1"/>
  <c r="O2245" i="5"/>
  <c r="Q2245" i="5" s="1"/>
  <c r="O2244" i="5"/>
  <c r="O2243" i="5"/>
  <c r="O2242" i="5"/>
  <c r="P2242" i="5" s="1"/>
  <c r="O2241" i="5"/>
  <c r="P2241" i="5" s="1"/>
  <c r="O2240" i="5"/>
  <c r="Q2240" i="5" s="1"/>
  <c r="O2239" i="5"/>
  <c r="O2238" i="5"/>
  <c r="P2238" i="5" s="1"/>
  <c r="O2237" i="5"/>
  <c r="Q2237" i="5" s="1"/>
  <c r="O2236" i="5"/>
  <c r="O2235" i="5"/>
  <c r="O2234" i="5"/>
  <c r="P2234" i="5" s="1"/>
  <c r="O2233" i="5"/>
  <c r="Q2233" i="5" s="1"/>
  <c r="O2232" i="5"/>
  <c r="Q2232" i="5" s="1"/>
  <c r="O2231" i="5"/>
  <c r="O2230" i="5"/>
  <c r="P2230" i="5" s="1"/>
  <c r="O2229" i="5"/>
  <c r="Q2229" i="5" s="1"/>
  <c r="O2228" i="5"/>
  <c r="O2227" i="5"/>
  <c r="O2226" i="5"/>
  <c r="P2226" i="5" s="1"/>
  <c r="O2225" i="5"/>
  <c r="Q2225" i="5" s="1"/>
  <c r="O2224" i="5"/>
  <c r="O2223" i="5"/>
  <c r="O2222" i="5"/>
  <c r="P2222" i="5" s="1"/>
  <c r="O2221" i="5"/>
  <c r="Q2221" i="5" s="1"/>
  <c r="O2220" i="5"/>
  <c r="O2219" i="5"/>
  <c r="O2218" i="5"/>
  <c r="P2218" i="5" s="1"/>
  <c r="O2217" i="5"/>
  <c r="Q2217" i="5" s="1"/>
  <c r="O2216" i="5"/>
  <c r="O2215" i="5"/>
  <c r="O2214" i="5"/>
  <c r="P2214" i="5" s="1"/>
  <c r="O2213" i="5"/>
  <c r="Q2213" i="5" s="1"/>
  <c r="O2212" i="5"/>
  <c r="O2211" i="5"/>
  <c r="O2210" i="5"/>
  <c r="P2210" i="5" s="1"/>
  <c r="O2209" i="5"/>
  <c r="P2209" i="5" s="1"/>
  <c r="O2208" i="5"/>
  <c r="O2207" i="5"/>
  <c r="O2206" i="5"/>
  <c r="P2206" i="5" s="1"/>
  <c r="O2205" i="5"/>
  <c r="Q2205" i="5" s="1"/>
  <c r="O2204" i="5"/>
  <c r="O2203" i="5"/>
  <c r="O2202" i="5"/>
  <c r="P2202" i="5" s="1"/>
  <c r="O2201" i="5"/>
  <c r="Q2201" i="5" s="1"/>
  <c r="O2200" i="5"/>
  <c r="O2199" i="5"/>
  <c r="O2198" i="5"/>
  <c r="P2198" i="5" s="1"/>
  <c r="O2197" i="5"/>
  <c r="Q2197" i="5" s="1"/>
  <c r="O2196" i="5"/>
  <c r="O2195" i="5"/>
  <c r="O2194" i="5"/>
  <c r="P2194" i="5" s="1"/>
  <c r="O2193" i="5"/>
  <c r="P2193" i="5" s="1"/>
  <c r="O2192" i="5"/>
  <c r="O2191" i="5"/>
  <c r="O2190" i="5"/>
  <c r="P2190" i="5" s="1"/>
  <c r="O2189" i="5"/>
  <c r="Q2189" i="5" s="1"/>
  <c r="O2188" i="5"/>
  <c r="O2187" i="5"/>
  <c r="O2186" i="5"/>
  <c r="P2186" i="5" s="1"/>
  <c r="O2185" i="5"/>
  <c r="Q2185" i="5" s="1"/>
  <c r="O2184" i="5"/>
  <c r="O2183" i="5"/>
  <c r="O2182" i="5"/>
  <c r="P2182" i="5" s="1"/>
  <c r="O2181" i="5"/>
  <c r="P2181" i="5" s="1"/>
  <c r="O2180" i="5"/>
  <c r="O2179" i="5"/>
  <c r="O2178" i="5"/>
  <c r="P2178" i="5" s="1"/>
  <c r="O2177" i="5"/>
  <c r="P2177" i="5" s="1"/>
  <c r="O2176" i="5"/>
  <c r="O2175" i="5"/>
  <c r="O2174" i="5"/>
  <c r="P2174" i="5" s="1"/>
  <c r="O2173" i="5"/>
  <c r="Q2173" i="5" s="1"/>
  <c r="O2172" i="5"/>
  <c r="O2171" i="5"/>
  <c r="O2170" i="5"/>
  <c r="P2170" i="5" s="1"/>
  <c r="O2169" i="5"/>
  <c r="Q2169" i="5" s="1"/>
  <c r="O2168" i="5"/>
  <c r="O2167" i="5"/>
  <c r="O2166" i="5"/>
  <c r="P2166" i="5" s="1"/>
  <c r="O2165" i="5"/>
  <c r="P2165" i="5" s="1"/>
  <c r="O2164" i="5"/>
  <c r="O2163" i="5"/>
  <c r="O2162" i="5"/>
  <c r="P2162" i="5" s="1"/>
  <c r="O2161" i="5"/>
  <c r="Q2161" i="5" s="1"/>
  <c r="O2160" i="5"/>
  <c r="O2159" i="5"/>
  <c r="O2158" i="5"/>
  <c r="P2158" i="5" s="1"/>
  <c r="O2157" i="5"/>
  <c r="Q2157" i="5" s="1"/>
  <c r="O2156" i="5"/>
  <c r="O2155" i="5"/>
  <c r="O2154" i="5"/>
  <c r="P2154" i="5" s="1"/>
  <c r="O2153" i="5"/>
  <c r="Q2153" i="5" s="1"/>
  <c r="O2152" i="5"/>
  <c r="O2151" i="5"/>
  <c r="O2150" i="5"/>
  <c r="P2150" i="5" s="1"/>
  <c r="O2149" i="5"/>
  <c r="Q2149" i="5" s="1"/>
  <c r="O2148" i="5"/>
  <c r="O2147" i="5"/>
  <c r="O2146" i="5"/>
  <c r="P2146" i="5" s="1"/>
  <c r="O2145" i="5"/>
  <c r="P2145" i="5" s="1"/>
  <c r="O2144" i="5"/>
  <c r="O2143" i="5"/>
  <c r="O2142" i="5"/>
  <c r="P2142" i="5" s="1"/>
  <c r="O2141" i="5"/>
  <c r="Q2141" i="5" s="1"/>
  <c r="O2140" i="5"/>
  <c r="O2139" i="5"/>
  <c r="O2138" i="5"/>
  <c r="P2138" i="5" s="1"/>
  <c r="O2137" i="5"/>
  <c r="Q2137" i="5" s="1"/>
  <c r="O2136" i="5"/>
  <c r="O2135" i="5"/>
  <c r="O2134" i="5"/>
  <c r="P2134" i="5" s="1"/>
  <c r="O2133" i="5"/>
  <c r="Q2133" i="5" s="1"/>
  <c r="O2132" i="5"/>
  <c r="O2131" i="5"/>
  <c r="O2130" i="5"/>
  <c r="P2130" i="5" s="1"/>
  <c r="O2129" i="5"/>
  <c r="P2129" i="5" s="1"/>
  <c r="O2128" i="5"/>
  <c r="O2127" i="5"/>
  <c r="O2126" i="5"/>
  <c r="P2126" i="5" s="1"/>
  <c r="O2125" i="5"/>
  <c r="Q2125" i="5" s="1"/>
  <c r="O2124" i="5"/>
  <c r="O2123" i="5"/>
  <c r="O2122" i="5"/>
  <c r="P2122" i="5" s="1"/>
  <c r="O2121" i="5"/>
  <c r="Q2121" i="5" s="1"/>
  <c r="O2120" i="5"/>
  <c r="O2119" i="5"/>
  <c r="Q2119" i="5" s="1"/>
  <c r="O2118" i="5"/>
  <c r="P2118" i="5" s="1"/>
  <c r="O2117" i="5"/>
  <c r="Q2117" i="5" s="1"/>
  <c r="O2116" i="5"/>
  <c r="P2116" i="5" s="1"/>
  <c r="O2115" i="5"/>
  <c r="Q2115" i="5" s="1"/>
  <c r="O2114" i="5"/>
  <c r="P2114" i="5" s="1"/>
  <c r="O2113" i="5"/>
  <c r="Q2113" i="5" s="1"/>
  <c r="O2112" i="5"/>
  <c r="O2111" i="5"/>
  <c r="Q2111" i="5" s="1"/>
  <c r="O2110" i="5"/>
  <c r="P2110" i="5" s="1"/>
  <c r="O2109" i="5"/>
  <c r="Q2109" i="5" s="1"/>
  <c r="O2108" i="5"/>
  <c r="P2108" i="5" s="1"/>
  <c r="O2107" i="5"/>
  <c r="Q2107" i="5" s="1"/>
  <c r="O2106" i="5"/>
  <c r="P2106" i="5" s="1"/>
  <c r="O2105" i="5"/>
  <c r="Q2105" i="5" s="1"/>
  <c r="O2104" i="5"/>
  <c r="O2103" i="5"/>
  <c r="Q2103" i="5" s="1"/>
  <c r="O2102" i="5"/>
  <c r="P2102" i="5" s="1"/>
  <c r="O2101" i="5"/>
  <c r="Q2101" i="5" s="1"/>
  <c r="O2100" i="5"/>
  <c r="P2100" i="5" s="1"/>
  <c r="O2099" i="5"/>
  <c r="Q2099" i="5" s="1"/>
  <c r="O2098" i="5"/>
  <c r="O2097" i="5"/>
  <c r="Q2097" i="5" s="1"/>
  <c r="O2096" i="5"/>
  <c r="O2095" i="5"/>
  <c r="Q2095" i="5" s="1"/>
  <c r="O2094" i="5"/>
  <c r="O2093" i="5"/>
  <c r="Q2093" i="5" s="1"/>
  <c r="O2092" i="5"/>
  <c r="P2092" i="5" s="1"/>
  <c r="O2091" i="5"/>
  <c r="Q2091" i="5" s="1"/>
  <c r="O2090" i="5"/>
  <c r="P2090" i="5" s="1"/>
  <c r="O2089" i="5"/>
  <c r="Q2089" i="5" s="1"/>
  <c r="O2088" i="5"/>
  <c r="O2087" i="5"/>
  <c r="Q2087" i="5" s="1"/>
  <c r="O2086" i="5"/>
  <c r="P2086" i="5" s="1"/>
  <c r="O2085" i="5"/>
  <c r="Q2085" i="5" s="1"/>
  <c r="O2084" i="5"/>
  <c r="P2084" i="5" s="1"/>
  <c r="O2083" i="5"/>
  <c r="O2082" i="5"/>
  <c r="O2081" i="5"/>
  <c r="O2080" i="5"/>
  <c r="O2079" i="5"/>
  <c r="O2078" i="5"/>
  <c r="O2077" i="5"/>
  <c r="O2076" i="5"/>
  <c r="P2076" i="5" s="1"/>
  <c r="O2075" i="5"/>
  <c r="O2074" i="5"/>
  <c r="P2074" i="5" s="1"/>
  <c r="O2073" i="5"/>
  <c r="Q2073" i="5" s="1"/>
  <c r="O2072" i="5"/>
  <c r="P2072" i="5" s="1"/>
  <c r="O2071" i="5"/>
  <c r="O2070" i="5"/>
  <c r="P2070" i="5" s="1"/>
  <c r="O2069" i="5"/>
  <c r="P2069" i="5" s="1"/>
  <c r="O2068" i="5"/>
  <c r="P2068" i="5" s="1"/>
  <c r="O2067" i="5"/>
  <c r="O2066" i="5"/>
  <c r="P2066" i="5" s="1"/>
  <c r="O2065" i="5"/>
  <c r="Q2065" i="5" s="1"/>
  <c r="O2064" i="5"/>
  <c r="P2064" i="5" s="1"/>
  <c r="O2063" i="5"/>
  <c r="O2062" i="5"/>
  <c r="P2062" i="5" s="1"/>
  <c r="O2061" i="5"/>
  <c r="P2061" i="5" s="1"/>
  <c r="O2060" i="5"/>
  <c r="P2060" i="5" s="1"/>
  <c r="O2059" i="5"/>
  <c r="O2058" i="5"/>
  <c r="P2058" i="5" s="1"/>
  <c r="O2057" i="5"/>
  <c r="Q2057" i="5" s="1"/>
  <c r="O2056" i="5"/>
  <c r="P2056" i="5" s="1"/>
  <c r="O2055" i="5"/>
  <c r="Q2055" i="5" s="1"/>
  <c r="O2054" i="5"/>
  <c r="P2054" i="5" s="1"/>
  <c r="O2053" i="5"/>
  <c r="Q2053" i="5" s="1"/>
  <c r="O2052" i="5"/>
  <c r="P2052" i="5" s="1"/>
  <c r="O2051" i="5"/>
  <c r="Q2051" i="5" s="1"/>
  <c r="O2050" i="5"/>
  <c r="P2050" i="5" s="1"/>
  <c r="O2049" i="5"/>
  <c r="Q2049" i="5" s="1"/>
  <c r="O2048" i="5"/>
  <c r="P2048" i="5" s="1"/>
  <c r="O2047" i="5"/>
  <c r="Q2047" i="5" s="1"/>
  <c r="O2046" i="5"/>
  <c r="P2046" i="5" s="1"/>
  <c r="O2045" i="5"/>
  <c r="Q2045" i="5" s="1"/>
  <c r="O2044" i="5"/>
  <c r="P2044" i="5" s="1"/>
  <c r="O2043" i="5"/>
  <c r="Q2043" i="5" s="1"/>
  <c r="O2042" i="5"/>
  <c r="P2042" i="5" s="1"/>
  <c r="O2041" i="5"/>
  <c r="Q2041" i="5" s="1"/>
  <c r="O2040" i="5"/>
  <c r="P2040" i="5" s="1"/>
  <c r="O2039" i="5"/>
  <c r="Q2039" i="5" s="1"/>
  <c r="O2038" i="5"/>
  <c r="P2038" i="5" s="1"/>
  <c r="O2037" i="5"/>
  <c r="Q2037" i="5" s="1"/>
  <c r="O2036" i="5"/>
  <c r="P2036" i="5" s="1"/>
  <c r="O2035" i="5"/>
  <c r="Q2035" i="5" s="1"/>
  <c r="O2034" i="5"/>
  <c r="P2034" i="5" s="1"/>
  <c r="O2033" i="5"/>
  <c r="Q2033" i="5" s="1"/>
  <c r="O2032" i="5"/>
  <c r="P2032" i="5" s="1"/>
  <c r="O2031" i="5"/>
  <c r="Q2031" i="5" s="1"/>
  <c r="O2030" i="5"/>
  <c r="O2029" i="5"/>
  <c r="Q2029" i="5" s="1"/>
  <c r="O2028" i="5"/>
  <c r="P2028" i="5" s="1"/>
  <c r="O2027" i="5"/>
  <c r="Q2027" i="5" s="1"/>
  <c r="O2026" i="5"/>
  <c r="P2026" i="5" s="1"/>
  <c r="O2025" i="5"/>
  <c r="Q2025" i="5" s="1"/>
  <c r="O2024" i="5"/>
  <c r="P2024" i="5" s="1"/>
  <c r="O2023" i="5"/>
  <c r="Q2023" i="5" s="1"/>
  <c r="O2022" i="5"/>
  <c r="O2021" i="5"/>
  <c r="O2020" i="5"/>
  <c r="P2020" i="5" s="1"/>
  <c r="O2019" i="5"/>
  <c r="Q2019" i="5" s="1"/>
  <c r="O2018" i="5"/>
  <c r="P2018" i="5" s="1"/>
  <c r="O2017" i="5"/>
  <c r="Q2017" i="5" s="1"/>
  <c r="O2016" i="5"/>
  <c r="P2016" i="5" s="1"/>
  <c r="O2015" i="5"/>
  <c r="O2014" i="5"/>
  <c r="O2013" i="5"/>
  <c r="O2012" i="5"/>
  <c r="P2012" i="5" s="1"/>
  <c r="O2011" i="5"/>
  <c r="O2010" i="5"/>
  <c r="P2010" i="5" s="1"/>
  <c r="O2009" i="5"/>
  <c r="Q2009" i="5" s="1"/>
  <c r="O2008" i="5"/>
  <c r="P2008" i="5" s="1"/>
  <c r="O2007" i="5"/>
  <c r="O2006" i="5"/>
  <c r="P2006" i="5" s="1"/>
  <c r="O2005" i="5"/>
  <c r="P2005" i="5" s="1"/>
  <c r="O2004" i="5"/>
  <c r="P2004" i="5" s="1"/>
  <c r="O2003" i="5"/>
  <c r="O2002" i="5"/>
  <c r="P2002" i="5" s="1"/>
  <c r="O2001" i="5"/>
  <c r="Q2001" i="5" s="1"/>
  <c r="O2000" i="5"/>
  <c r="P2000" i="5" s="1"/>
  <c r="O1999" i="5"/>
  <c r="O1998" i="5"/>
  <c r="P1998" i="5" s="1"/>
  <c r="O1997" i="5"/>
  <c r="Q1997" i="5" s="1"/>
  <c r="O1996" i="5"/>
  <c r="P1996" i="5" s="1"/>
  <c r="O1995" i="5"/>
  <c r="O1994" i="5"/>
  <c r="P1994" i="5" s="1"/>
  <c r="O1993" i="5"/>
  <c r="Q1993" i="5" s="1"/>
  <c r="O1992" i="5"/>
  <c r="P1992" i="5" s="1"/>
  <c r="O1991" i="5"/>
  <c r="Q1991" i="5" s="1"/>
  <c r="O1990" i="5"/>
  <c r="P1990" i="5" s="1"/>
  <c r="O1989" i="5"/>
  <c r="Q1989" i="5" s="1"/>
  <c r="O1988" i="5"/>
  <c r="P1988" i="5" s="1"/>
  <c r="O1987" i="5"/>
  <c r="Q1987" i="5" s="1"/>
  <c r="O1986" i="5"/>
  <c r="P1986" i="5" s="1"/>
  <c r="O1985" i="5"/>
  <c r="Q1985" i="5" s="1"/>
  <c r="O1984" i="5"/>
  <c r="P1984" i="5" s="1"/>
  <c r="O1983" i="5"/>
  <c r="Q1983" i="5" s="1"/>
  <c r="O1982" i="5"/>
  <c r="P1982" i="5" s="1"/>
  <c r="O1981" i="5"/>
  <c r="P1981" i="5" s="1"/>
  <c r="O1980" i="5"/>
  <c r="P1980" i="5" s="1"/>
  <c r="O1979" i="5"/>
  <c r="Q1979" i="5" s="1"/>
  <c r="O1978" i="5"/>
  <c r="P1978" i="5" s="1"/>
  <c r="O1977" i="5"/>
  <c r="Q1977" i="5" s="1"/>
  <c r="O1976" i="5"/>
  <c r="P1976" i="5" s="1"/>
  <c r="O1975" i="5"/>
  <c r="Q1975" i="5" s="1"/>
  <c r="O1974" i="5"/>
  <c r="P1974" i="5" s="1"/>
  <c r="O1973" i="5"/>
  <c r="Q1973" i="5" s="1"/>
  <c r="O1972" i="5"/>
  <c r="P1972" i="5" s="1"/>
  <c r="O1971" i="5"/>
  <c r="Q1971" i="5" s="1"/>
  <c r="O1970" i="5"/>
  <c r="P1970" i="5" s="1"/>
  <c r="O1969" i="5"/>
  <c r="Q1969" i="5" s="1"/>
  <c r="O1968" i="5"/>
  <c r="P1968" i="5" s="1"/>
  <c r="O1967" i="5"/>
  <c r="Q1967" i="5" s="1"/>
  <c r="O1966" i="5"/>
  <c r="O1965" i="5"/>
  <c r="Q1965" i="5" s="1"/>
  <c r="O1964" i="5"/>
  <c r="P1964" i="5" s="1"/>
  <c r="O1963" i="5"/>
  <c r="Q1963" i="5" s="1"/>
  <c r="O1962" i="5"/>
  <c r="P1962" i="5" s="1"/>
  <c r="O1961" i="5"/>
  <c r="Q1961" i="5" s="1"/>
  <c r="O1960" i="5"/>
  <c r="P1960" i="5" s="1"/>
  <c r="O1959" i="5"/>
  <c r="Q1959" i="5" s="1"/>
  <c r="O1958" i="5"/>
  <c r="O1957" i="5"/>
  <c r="O1956" i="5"/>
  <c r="P1956" i="5" s="1"/>
  <c r="O1955" i="5"/>
  <c r="Q1955" i="5" s="1"/>
  <c r="O1954" i="5"/>
  <c r="P1954" i="5" s="1"/>
  <c r="O1953" i="5"/>
  <c r="Q1953" i="5" s="1"/>
  <c r="O1952" i="5"/>
  <c r="P1952" i="5" s="1"/>
  <c r="O1951" i="5"/>
  <c r="O1950" i="5"/>
  <c r="O1949" i="5"/>
  <c r="O1948" i="5"/>
  <c r="P1948" i="5" s="1"/>
  <c r="O1947" i="5"/>
  <c r="O1946" i="5"/>
  <c r="P1946" i="5" s="1"/>
  <c r="O1945" i="5"/>
  <c r="Q1945" i="5" s="1"/>
  <c r="O1944" i="5"/>
  <c r="P1944" i="5" s="1"/>
  <c r="O1943" i="5"/>
  <c r="O1942" i="5"/>
  <c r="P1942" i="5" s="1"/>
  <c r="O1941" i="5"/>
  <c r="P1941" i="5" s="1"/>
  <c r="O1940" i="5"/>
  <c r="P1940" i="5" s="1"/>
  <c r="O1939" i="5"/>
  <c r="O1938" i="5"/>
  <c r="P1938" i="5" s="1"/>
  <c r="O1937" i="5"/>
  <c r="Q1937" i="5" s="1"/>
  <c r="O1936" i="5"/>
  <c r="P1936" i="5" s="1"/>
  <c r="O1935" i="5"/>
  <c r="O1934" i="5"/>
  <c r="P1934" i="5" s="1"/>
  <c r="O1933" i="5"/>
  <c r="Q1933" i="5" s="1"/>
  <c r="O1932" i="5"/>
  <c r="P1932" i="5" s="1"/>
  <c r="O1931" i="5"/>
  <c r="O1930" i="5"/>
  <c r="P1930" i="5" s="1"/>
  <c r="O1929" i="5"/>
  <c r="Q1929" i="5" s="1"/>
  <c r="O1928" i="5"/>
  <c r="P1928" i="5" s="1"/>
  <c r="O1927" i="5"/>
  <c r="Q1927" i="5" s="1"/>
  <c r="O1926" i="5"/>
  <c r="P1926" i="5" s="1"/>
  <c r="O1925" i="5"/>
  <c r="Q1925" i="5" s="1"/>
  <c r="O1924" i="5"/>
  <c r="P1924" i="5" s="1"/>
  <c r="O1923" i="5"/>
  <c r="Q1923" i="5" s="1"/>
  <c r="O1922" i="5"/>
  <c r="P1922" i="5" s="1"/>
  <c r="O1921" i="5"/>
  <c r="Q1921" i="5" s="1"/>
  <c r="O1920" i="5"/>
  <c r="P1920" i="5" s="1"/>
  <c r="O1919" i="5"/>
  <c r="Q1919" i="5" s="1"/>
  <c r="O1918" i="5"/>
  <c r="P1918" i="5" s="1"/>
  <c r="O1917" i="5"/>
  <c r="Q1917" i="5" s="1"/>
  <c r="O1916" i="5"/>
  <c r="P1916" i="5" s="1"/>
  <c r="O1915" i="5"/>
  <c r="Q1915" i="5" s="1"/>
  <c r="O1914" i="5"/>
  <c r="P1914" i="5" s="1"/>
  <c r="O1913" i="5"/>
  <c r="Q1913" i="5" s="1"/>
  <c r="O1912" i="5"/>
  <c r="P1912" i="5" s="1"/>
  <c r="O1911" i="5"/>
  <c r="Q1911" i="5" s="1"/>
  <c r="O1910" i="5"/>
  <c r="P1910" i="5" s="1"/>
  <c r="O1909" i="5"/>
  <c r="Q1909" i="5" s="1"/>
  <c r="O1908" i="5"/>
  <c r="P1908" i="5" s="1"/>
  <c r="O1907" i="5"/>
  <c r="Q1907" i="5" s="1"/>
  <c r="O1906" i="5"/>
  <c r="P1906" i="5" s="1"/>
  <c r="O1905" i="5"/>
  <c r="Q1905" i="5" s="1"/>
  <c r="O1904" i="5"/>
  <c r="P1904" i="5" s="1"/>
  <c r="O1903" i="5"/>
  <c r="Q1903" i="5" s="1"/>
  <c r="O1902" i="5"/>
  <c r="O1901" i="5"/>
  <c r="Q1901" i="5" s="1"/>
  <c r="O1900" i="5"/>
  <c r="P1900" i="5" s="1"/>
  <c r="O1899" i="5"/>
  <c r="Q1899" i="5" s="1"/>
  <c r="O1898" i="5"/>
  <c r="P1898" i="5" s="1"/>
  <c r="O1897" i="5"/>
  <c r="Q1897" i="5" s="1"/>
  <c r="O1896" i="5"/>
  <c r="P1896" i="5" s="1"/>
  <c r="O1895" i="5"/>
  <c r="Q1895" i="5" s="1"/>
  <c r="O1894" i="5"/>
  <c r="O1893" i="5"/>
  <c r="O1892" i="5"/>
  <c r="P1892" i="5" s="1"/>
  <c r="O1891" i="5"/>
  <c r="Q1891" i="5" s="1"/>
  <c r="O1890" i="5"/>
  <c r="P1890" i="5" s="1"/>
  <c r="O1889" i="5"/>
  <c r="Q1889" i="5" s="1"/>
  <c r="O1888" i="5"/>
  <c r="P1888" i="5" s="1"/>
  <c r="O1887" i="5"/>
  <c r="O1886" i="5"/>
  <c r="O1885" i="5"/>
  <c r="O1884" i="5"/>
  <c r="P1884" i="5" s="1"/>
  <c r="O1883" i="5"/>
  <c r="O1882" i="5"/>
  <c r="P1882" i="5" s="1"/>
  <c r="O1881" i="5"/>
  <c r="Q1881" i="5" s="1"/>
  <c r="O1880" i="5"/>
  <c r="P1880" i="5" s="1"/>
  <c r="O1879" i="5"/>
  <c r="O1878" i="5"/>
  <c r="P1878" i="5" s="1"/>
  <c r="O1877" i="5"/>
  <c r="P1877" i="5" s="1"/>
  <c r="O1876" i="5"/>
  <c r="P1876" i="5" s="1"/>
  <c r="O1875" i="5"/>
  <c r="O1874" i="5"/>
  <c r="P1874" i="5" s="1"/>
  <c r="O1873" i="5"/>
  <c r="Q1873" i="5" s="1"/>
  <c r="O1872" i="5"/>
  <c r="P1872" i="5" s="1"/>
  <c r="O1871" i="5"/>
  <c r="O1870" i="5"/>
  <c r="P1870" i="5" s="1"/>
  <c r="O1869" i="5"/>
  <c r="Q1869" i="5" s="1"/>
  <c r="O1868" i="5"/>
  <c r="P1868" i="5" s="1"/>
  <c r="O1867" i="5"/>
  <c r="O1866" i="5"/>
  <c r="P1866" i="5" s="1"/>
  <c r="O1865" i="5"/>
  <c r="Q1865" i="5" s="1"/>
  <c r="O1864" i="5"/>
  <c r="P1864" i="5" s="1"/>
  <c r="O1863" i="5"/>
  <c r="Q1863" i="5" s="1"/>
  <c r="O1862" i="5"/>
  <c r="P1862" i="5" s="1"/>
  <c r="O1861" i="5"/>
  <c r="Q1861" i="5" s="1"/>
  <c r="O1860" i="5"/>
  <c r="P1860" i="5" s="1"/>
  <c r="O1859" i="5"/>
  <c r="Q1859" i="5" s="1"/>
  <c r="O1858" i="5"/>
  <c r="P1858" i="5" s="1"/>
  <c r="O1857" i="5"/>
  <c r="Q1857" i="5" s="1"/>
  <c r="O1856" i="5"/>
  <c r="P1856" i="5" s="1"/>
  <c r="O1855" i="5"/>
  <c r="Q1855" i="5" s="1"/>
  <c r="O1854" i="5"/>
  <c r="P1854" i="5" s="1"/>
  <c r="O1853" i="5"/>
  <c r="Q1853" i="5" s="1"/>
  <c r="O1852" i="5"/>
  <c r="P1852" i="5" s="1"/>
  <c r="O1851" i="5"/>
  <c r="Q1851" i="5" s="1"/>
  <c r="O1850" i="5"/>
  <c r="P1850" i="5" s="1"/>
  <c r="O1849" i="5"/>
  <c r="Q1849" i="5" s="1"/>
  <c r="O1848" i="5"/>
  <c r="P1848" i="5" s="1"/>
  <c r="O1847" i="5"/>
  <c r="Q1847" i="5" s="1"/>
  <c r="O1846" i="5"/>
  <c r="P1846" i="5" s="1"/>
  <c r="O1845" i="5"/>
  <c r="Q1845" i="5" s="1"/>
  <c r="O1844" i="5"/>
  <c r="P1844" i="5" s="1"/>
  <c r="O1843" i="5"/>
  <c r="Q1843" i="5" s="1"/>
  <c r="O1842" i="5"/>
  <c r="P1842" i="5" s="1"/>
  <c r="O1841" i="5"/>
  <c r="Q1841" i="5" s="1"/>
  <c r="O1840" i="5"/>
  <c r="P1840" i="5" s="1"/>
  <c r="O1839" i="5"/>
  <c r="Q1839" i="5" s="1"/>
  <c r="O1838" i="5"/>
  <c r="O1837" i="5"/>
  <c r="Q1837" i="5" s="1"/>
  <c r="O1836" i="5"/>
  <c r="P1836" i="5" s="1"/>
  <c r="O1835" i="5"/>
  <c r="Q1835" i="5" s="1"/>
  <c r="O1834" i="5"/>
  <c r="P1834" i="5" s="1"/>
  <c r="O1833" i="5"/>
  <c r="Q1833" i="5" s="1"/>
  <c r="O1832" i="5"/>
  <c r="Q1832" i="5" s="1"/>
  <c r="O1831" i="5"/>
  <c r="Q1831" i="5" s="1"/>
  <c r="O1830" i="5"/>
  <c r="P1830" i="5" s="1"/>
  <c r="O1829" i="5"/>
  <c r="Q1829" i="5" s="1"/>
  <c r="O1828" i="5"/>
  <c r="P1828" i="5" s="1"/>
  <c r="O1827" i="5"/>
  <c r="Q1827" i="5" s="1"/>
  <c r="O1826" i="5"/>
  <c r="P1826" i="5" s="1"/>
  <c r="O1825" i="5"/>
  <c r="Q1825" i="5" s="1"/>
  <c r="O1824" i="5"/>
  <c r="Q1824" i="5" s="1"/>
  <c r="O1823" i="5"/>
  <c r="Q1823" i="5" s="1"/>
  <c r="O1822" i="5"/>
  <c r="P1822" i="5" s="1"/>
  <c r="O1821" i="5"/>
  <c r="Q1821" i="5" s="1"/>
  <c r="O1820" i="5"/>
  <c r="O1819" i="5"/>
  <c r="Q1819" i="5" s="1"/>
  <c r="O1818" i="5"/>
  <c r="P1818" i="5" s="1"/>
  <c r="O1817" i="5"/>
  <c r="P1817" i="5" s="1"/>
  <c r="O1816" i="5"/>
  <c r="Q1816" i="5" s="1"/>
  <c r="O1815" i="5"/>
  <c r="Q1815" i="5" s="1"/>
  <c r="O1814" i="5"/>
  <c r="P1814" i="5" s="1"/>
  <c r="O1813" i="5"/>
  <c r="O1812" i="5"/>
  <c r="P1812" i="5" s="1"/>
  <c r="O1811" i="5"/>
  <c r="Q1811" i="5" s="1"/>
  <c r="O1810" i="5"/>
  <c r="P1810" i="5" s="1"/>
  <c r="O1809" i="5"/>
  <c r="Q1809" i="5" s="1"/>
  <c r="O1808" i="5"/>
  <c r="Q1808" i="5" s="1"/>
  <c r="O1807" i="5"/>
  <c r="Q1807" i="5" s="1"/>
  <c r="O1806" i="5"/>
  <c r="P1806" i="5" s="1"/>
  <c r="O1805" i="5"/>
  <c r="P1805" i="5" s="1"/>
  <c r="O1804" i="5"/>
  <c r="P1804" i="5" s="1"/>
  <c r="O1803" i="5"/>
  <c r="Q1803" i="5" s="1"/>
  <c r="O1802" i="5"/>
  <c r="P1802" i="5" s="1"/>
  <c r="O1801" i="5"/>
  <c r="O1800" i="5"/>
  <c r="Q1800" i="5" s="1"/>
  <c r="O1799" i="5"/>
  <c r="Q1799" i="5" s="1"/>
  <c r="O1798" i="5"/>
  <c r="P1798" i="5" s="1"/>
  <c r="O1797" i="5"/>
  <c r="Q1797" i="5" s="1"/>
  <c r="O1796" i="5"/>
  <c r="O1795" i="5"/>
  <c r="Q1795" i="5" s="1"/>
  <c r="O1794" i="5"/>
  <c r="P1794" i="5" s="1"/>
  <c r="O1793" i="5"/>
  <c r="Q1793" i="5" s="1"/>
  <c r="O1792" i="5"/>
  <c r="Q1792" i="5" s="1"/>
  <c r="O1791" i="5"/>
  <c r="Q1791" i="5" s="1"/>
  <c r="O1790" i="5"/>
  <c r="P1790" i="5" s="1"/>
  <c r="O1789" i="5"/>
  <c r="Q1789" i="5" s="1"/>
  <c r="O1788" i="5"/>
  <c r="P1788" i="5" s="1"/>
  <c r="O1787" i="5"/>
  <c r="Q1787" i="5" s="1"/>
  <c r="O1786" i="5"/>
  <c r="P1786" i="5" s="1"/>
  <c r="O1785" i="5"/>
  <c r="Q1785" i="5" s="1"/>
  <c r="O1784" i="5"/>
  <c r="Q1784" i="5" s="1"/>
  <c r="O1783" i="5"/>
  <c r="Q1783" i="5" s="1"/>
  <c r="O1782" i="5"/>
  <c r="P1782" i="5" s="1"/>
  <c r="O1781" i="5"/>
  <c r="O1780" i="5"/>
  <c r="P1780" i="5" s="1"/>
  <c r="O1779" i="5"/>
  <c r="Q1779" i="5" s="1"/>
  <c r="O1778" i="5"/>
  <c r="P1778" i="5" s="1"/>
  <c r="O1777" i="5"/>
  <c r="Q1777" i="5" s="1"/>
  <c r="O1776" i="5"/>
  <c r="Q1776" i="5" s="1"/>
  <c r="O1775" i="5"/>
  <c r="Q1775" i="5" s="1"/>
  <c r="O1774" i="5"/>
  <c r="P1774" i="5" s="1"/>
  <c r="O1773" i="5"/>
  <c r="Q1773" i="5" s="1"/>
  <c r="O1772" i="5"/>
  <c r="P1772" i="5" s="1"/>
  <c r="O1771" i="5"/>
  <c r="Q1771" i="5" s="1"/>
  <c r="O1770" i="5"/>
  <c r="P1770" i="5" s="1"/>
  <c r="O1769" i="5"/>
  <c r="P1769" i="5" s="1"/>
  <c r="O1768" i="5"/>
  <c r="Q1768" i="5" s="1"/>
  <c r="O1767" i="5"/>
  <c r="Q1767" i="5" s="1"/>
  <c r="O1766" i="5"/>
  <c r="P1766" i="5" s="1"/>
  <c r="O1765" i="5"/>
  <c r="Q1765" i="5" s="1"/>
  <c r="O1764" i="5"/>
  <c r="P1764" i="5" s="1"/>
  <c r="O1763" i="5"/>
  <c r="Q1763" i="5" s="1"/>
  <c r="O1762" i="5"/>
  <c r="P1762" i="5" s="1"/>
  <c r="O1761" i="5"/>
  <c r="Q1761" i="5" s="1"/>
  <c r="O1760" i="5"/>
  <c r="Q1760" i="5" s="1"/>
  <c r="O1759" i="5"/>
  <c r="Q1759" i="5" s="1"/>
  <c r="O1758" i="5"/>
  <c r="P1758" i="5" s="1"/>
  <c r="O1757" i="5"/>
  <c r="Q1757" i="5" s="1"/>
  <c r="O1756" i="5"/>
  <c r="P1756" i="5" s="1"/>
  <c r="O1755" i="5"/>
  <c r="Q1755" i="5" s="1"/>
  <c r="O1754" i="5"/>
  <c r="P1754" i="5" s="1"/>
  <c r="O1753" i="5"/>
  <c r="Q1753" i="5" s="1"/>
  <c r="O1752" i="5"/>
  <c r="Q1752" i="5" s="1"/>
  <c r="O1751" i="5"/>
  <c r="Q1751" i="5" s="1"/>
  <c r="O1750" i="5"/>
  <c r="P1750" i="5" s="1"/>
  <c r="O1749" i="5"/>
  <c r="P1749" i="5" s="1"/>
  <c r="O1748" i="5"/>
  <c r="P1748" i="5" s="1"/>
  <c r="O1747" i="5"/>
  <c r="Q1747" i="5" s="1"/>
  <c r="O1746" i="5"/>
  <c r="P1746" i="5" s="1"/>
  <c r="O1745" i="5"/>
  <c r="O1744" i="5"/>
  <c r="Q1744" i="5" s="1"/>
  <c r="O1743" i="5"/>
  <c r="Q1743" i="5" s="1"/>
  <c r="O1742" i="5"/>
  <c r="P1742" i="5" s="1"/>
  <c r="O1741" i="5"/>
  <c r="P1741" i="5" s="1"/>
  <c r="O1740" i="5"/>
  <c r="O1739" i="5"/>
  <c r="Q1739" i="5" s="1"/>
  <c r="O1738" i="5"/>
  <c r="P1738" i="5" s="1"/>
  <c r="O1737" i="5"/>
  <c r="Q1737" i="5" s="1"/>
  <c r="O1736" i="5"/>
  <c r="Q1736" i="5" s="1"/>
  <c r="O1735" i="5"/>
  <c r="Q1735" i="5" s="1"/>
  <c r="O1734" i="5"/>
  <c r="P1734" i="5" s="1"/>
  <c r="O1733" i="5"/>
  <c r="P1733" i="5" s="1"/>
  <c r="O1732" i="5"/>
  <c r="P1732" i="5" s="1"/>
  <c r="O1731" i="5"/>
  <c r="Q1731" i="5" s="1"/>
  <c r="O1730" i="5"/>
  <c r="P1730" i="5" s="1"/>
  <c r="O1729" i="5"/>
  <c r="Q1729" i="5" s="1"/>
  <c r="O1728" i="5"/>
  <c r="Q1728" i="5" s="1"/>
  <c r="O1727" i="5"/>
  <c r="Q1727" i="5" s="1"/>
  <c r="O1726" i="5"/>
  <c r="P1726" i="5" s="1"/>
  <c r="O1725" i="5"/>
  <c r="Q1725" i="5" s="1"/>
  <c r="O1724" i="5"/>
  <c r="P1724" i="5" s="1"/>
  <c r="O1723" i="5"/>
  <c r="Q1723" i="5" s="1"/>
  <c r="O1722" i="5"/>
  <c r="P1722" i="5" s="1"/>
  <c r="O1721" i="5"/>
  <c r="Q1721" i="5" s="1"/>
  <c r="O1720" i="5"/>
  <c r="Q1720" i="5" s="1"/>
  <c r="O1719" i="5"/>
  <c r="Q1719" i="5" s="1"/>
  <c r="O1718" i="5"/>
  <c r="P1718" i="5" s="1"/>
  <c r="O1717" i="5"/>
  <c r="Q1717" i="5" s="1"/>
  <c r="O1716" i="5"/>
  <c r="P1716" i="5" s="1"/>
  <c r="O1715" i="5"/>
  <c r="Q1715" i="5" s="1"/>
  <c r="O1714" i="5"/>
  <c r="P1714" i="5" s="1"/>
  <c r="O1713" i="5"/>
  <c r="Q1713" i="5" s="1"/>
  <c r="O1712" i="5"/>
  <c r="Q1712" i="5" s="1"/>
  <c r="O1711" i="5"/>
  <c r="Q1711" i="5" s="1"/>
  <c r="O1710" i="5"/>
  <c r="P1710" i="5" s="1"/>
  <c r="O1709" i="5"/>
  <c r="Q1709" i="5" s="1"/>
  <c r="O1708" i="5"/>
  <c r="P1708" i="5" s="1"/>
  <c r="O1707" i="5"/>
  <c r="Q1707" i="5" s="1"/>
  <c r="O1706" i="5"/>
  <c r="P1706" i="5" s="1"/>
  <c r="O1705" i="5"/>
  <c r="O1704" i="5"/>
  <c r="Q1704" i="5" s="1"/>
  <c r="O1703" i="5"/>
  <c r="Q1703" i="5" s="1"/>
  <c r="O1702" i="5"/>
  <c r="P1702" i="5" s="1"/>
  <c r="O1701" i="5"/>
  <c r="Q1701" i="5" s="1"/>
  <c r="O1700" i="5"/>
  <c r="P1700" i="5" s="1"/>
  <c r="O1699" i="5"/>
  <c r="Q1699" i="5" s="1"/>
  <c r="O1698" i="5"/>
  <c r="P1698" i="5" s="1"/>
  <c r="O1697" i="5"/>
  <c r="P1697" i="5" s="1"/>
  <c r="O1696" i="5"/>
  <c r="Q1696" i="5" s="1"/>
  <c r="O1695" i="5"/>
  <c r="Q1695" i="5" s="1"/>
  <c r="O1694" i="5"/>
  <c r="P1694" i="5" s="1"/>
  <c r="O1693" i="5"/>
  <c r="Q1693" i="5" s="1"/>
  <c r="O1692" i="5"/>
  <c r="P1692" i="5" s="1"/>
  <c r="O1691" i="5"/>
  <c r="Q1691" i="5" s="1"/>
  <c r="O1690" i="5"/>
  <c r="P1690" i="5" s="1"/>
  <c r="O1689" i="5"/>
  <c r="Q1689" i="5" s="1"/>
  <c r="O1688" i="5"/>
  <c r="Q1688" i="5" s="1"/>
  <c r="O1687" i="5"/>
  <c r="Q1687" i="5" s="1"/>
  <c r="O1686" i="5"/>
  <c r="P1686" i="5" s="1"/>
  <c r="O1685" i="5"/>
  <c r="P1685" i="5" s="1"/>
  <c r="O1684" i="5"/>
  <c r="P1684" i="5" s="1"/>
  <c r="O1683" i="5"/>
  <c r="Q1683" i="5" s="1"/>
  <c r="O1682" i="5"/>
  <c r="P1682" i="5" s="1"/>
  <c r="O1681" i="5"/>
  <c r="Q1681" i="5" s="1"/>
  <c r="O1680" i="5"/>
  <c r="Q1680" i="5" s="1"/>
  <c r="O1679" i="5"/>
  <c r="Q1679" i="5" s="1"/>
  <c r="O1678" i="5"/>
  <c r="P1678" i="5" s="1"/>
  <c r="O1677" i="5"/>
  <c r="O1676" i="5"/>
  <c r="P1676" i="5" s="1"/>
  <c r="O1675" i="5"/>
  <c r="Q1675" i="5" s="1"/>
  <c r="O1674" i="5"/>
  <c r="P1674" i="5" s="1"/>
  <c r="O1673" i="5"/>
  <c r="Q1673" i="5" s="1"/>
  <c r="O1672" i="5"/>
  <c r="Q1672" i="5" s="1"/>
  <c r="O1671" i="5"/>
  <c r="Q1671" i="5" s="1"/>
  <c r="O1670" i="5"/>
  <c r="P1670" i="5" s="1"/>
  <c r="O1669" i="5"/>
  <c r="Q1669" i="5" s="1"/>
  <c r="O1668" i="5"/>
  <c r="P1668" i="5" s="1"/>
  <c r="O1667" i="5"/>
  <c r="Q1667" i="5" s="1"/>
  <c r="O1666" i="5"/>
  <c r="P1666" i="5" s="1"/>
  <c r="O1665" i="5"/>
  <c r="Q1665" i="5" s="1"/>
  <c r="O1664" i="5"/>
  <c r="Q1664" i="5" s="1"/>
  <c r="O1663" i="5"/>
  <c r="Q1663" i="5" s="1"/>
  <c r="O1662" i="5"/>
  <c r="P1662" i="5" s="1"/>
  <c r="O1661" i="5"/>
  <c r="Q1661" i="5" s="1"/>
  <c r="O1660" i="5"/>
  <c r="P1660" i="5" s="1"/>
  <c r="O1659" i="5"/>
  <c r="Q1659" i="5" s="1"/>
  <c r="O1658" i="5"/>
  <c r="P1658" i="5" s="1"/>
  <c r="O1657" i="5"/>
  <c r="Q1657" i="5" s="1"/>
  <c r="O1656" i="5"/>
  <c r="Q1656" i="5" s="1"/>
  <c r="O1655" i="5"/>
  <c r="Q1655" i="5" s="1"/>
  <c r="O1654" i="5"/>
  <c r="P1654" i="5" s="1"/>
  <c r="O1653" i="5"/>
  <c r="Q1653" i="5" s="1"/>
  <c r="O1652" i="5"/>
  <c r="P1652" i="5" s="1"/>
  <c r="O1651" i="5"/>
  <c r="Q1651" i="5" s="1"/>
  <c r="O1650" i="5"/>
  <c r="P1650" i="5" s="1"/>
  <c r="O1649" i="5"/>
  <c r="Q1649" i="5" s="1"/>
  <c r="O1648" i="5"/>
  <c r="Q1648" i="5" s="1"/>
  <c r="O1647" i="5"/>
  <c r="Q1647" i="5" s="1"/>
  <c r="O1646" i="5"/>
  <c r="P1646" i="5" s="1"/>
  <c r="O1645" i="5"/>
  <c r="Q1645" i="5" s="1"/>
  <c r="O1644" i="5"/>
  <c r="P1644" i="5" s="1"/>
  <c r="O1643" i="5"/>
  <c r="Q1643" i="5" s="1"/>
  <c r="O1642" i="5"/>
  <c r="P1642" i="5" s="1"/>
  <c r="O1641" i="5"/>
  <c r="P1641" i="5" s="1"/>
  <c r="O1640" i="5"/>
  <c r="Q1640" i="5" s="1"/>
  <c r="O1639" i="5"/>
  <c r="Q1639" i="5" s="1"/>
  <c r="O1638" i="5"/>
  <c r="P1638" i="5" s="1"/>
  <c r="O1637" i="5"/>
  <c r="Q1637" i="5" s="1"/>
  <c r="O1636" i="5"/>
  <c r="O1635" i="5"/>
  <c r="Q1635" i="5" s="1"/>
  <c r="O1634" i="5"/>
  <c r="P1634" i="5" s="1"/>
  <c r="O1633" i="5"/>
  <c r="O1632" i="5"/>
  <c r="Q1632" i="5" s="1"/>
  <c r="O1631" i="5"/>
  <c r="Q1631" i="5" s="1"/>
  <c r="O1630" i="5"/>
  <c r="P1630" i="5" s="1"/>
  <c r="O1629" i="5"/>
  <c r="Q1629" i="5" s="1"/>
  <c r="O1628" i="5"/>
  <c r="P1628" i="5" s="1"/>
  <c r="O1627" i="5"/>
  <c r="Q1627" i="5" s="1"/>
  <c r="O1626" i="5"/>
  <c r="P1626" i="5" s="1"/>
  <c r="O1625" i="5"/>
  <c r="P1625" i="5" s="1"/>
  <c r="O1624" i="5"/>
  <c r="Q1624" i="5" s="1"/>
  <c r="O1623" i="5"/>
  <c r="Q1623" i="5" s="1"/>
  <c r="O1622" i="5"/>
  <c r="P1622" i="5" s="1"/>
  <c r="O1621" i="5"/>
  <c r="Q1621" i="5" s="1"/>
  <c r="O1620" i="5"/>
  <c r="O1619" i="5"/>
  <c r="Q1619" i="5" s="1"/>
  <c r="O1618" i="5"/>
  <c r="P1618" i="5" s="1"/>
  <c r="O1617" i="5"/>
  <c r="Q1617" i="5" s="1"/>
  <c r="O1616" i="5"/>
  <c r="Q1616" i="5" s="1"/>
  <c r="O1615" i="5"/>
  <c r="Q1615" i="5" s="1"/>
  <c r="O1614" i="5"/>
  <c r="P1614" i="5" s="1"/>
  <c r="O1613" i="5"/>
  <c r="P1613" i="5" s="1"/>
  <c r="O1612" i="5"/>
  <c r="P1612" i="5" s="1"/>
  <c r="O1611" i="5"/>
  <c r="Q1611" i="5" s="1"/>
  <c r="O1610" i="5"/>
  <c r="P1610" i="5" s="1"/>
  <c r="O1609" i="5"/>
  <c r="O1608" i="5"/>
  <c r="Q1608" i="5" s="1"/>
  <c r="O1607" i="5"/>
  <c r="Q1607" i="5" s="1"/>
  <c r="O1606" i="5"/>
  <c r="P1606" i="5" s="1"/>
  <c r="O1605" i="5"/>
  <c r="Q1605" i="5" s="1"/>
  <c r="O1604" i="5"/>
  <c r="O1603" i="5"/>
  <c r="Q1603" i="5" s="1"/>
  <c r="O1602" i="5"/>
  <c r="P1602" i="5" s="1"/>
  <c r="O1601" i="5"/>
  <c r="Q1601" i="5" s="1"/>
  <c r="O1600" i="5"/>
  <c r="Q1600" i="5" s="1"/>
  <c r="O1599" i="5"/>
  <c r="Q1599" i="5" s="1"/>
  <c r="O1598" i="5"/>
  <c r="P1598" i="5" s="1"/>
  <c r="O1597" i="5"/>
  <c r="O1596" i="5"/>
  <c r="P1596" i="5" s="1"/>
  <c r="O1595" i="5"/>
  <c r="Q1595" i="5" s="1"/>
  <c r="O1594" i="5"/>
  <c r="P1594" i="5" s="1"/>
  <c r="O1593" i="5"/>
  <c r="Q1593" i="5" s="1"/>
  <c r="O1592" i="5"/>
  <c r="Q1592" i="5" s="1"/>
  <c r="O1591" i="5"/>
  <c r="Q1591" i="5" s="1"/>
  <c r="O1590" i="5"/>
  <c r="P1590" i="5" s="1"/>
  <c r="O1589" i="5"/>
  <c r="Q1589" i="5" s="1"/>
  <c r="O1588" i="5"/>
  <c r="P1588" i="5" s="1"/>
  <c r="O1587" i="5"/>
  <c r="Q1587" i="5" s="1"/>
  <c r="O1586" i="5"/>
  <c r="P1586" i="5" s="1"/>
  <c r="O1585" i="5"/>
  <c r="Q1585" i="5" s="1"/>
  <c r="O1584" i="5"/>
  <c r="Q1584" i="5" s="1"/>
  <c r="O1583" i="5"/>
  <c r="Q1583" i="5" s="1"/>
  <c r="O1582" i="5"/>
  <c r="P1582" i="5" s="1"/>
  <c r="O1581" i="5"/>
  <c r="Q1581" i="5" s="1"/>
  <c r="O1580" i="5"/>
  <c r="P1580" i="5" s="1"/>
  <c r="O1579" i="5"/>
  <c r="Q1579" i="5" s="1"/>
  <c r="O1578" i="5"/>
  <c r="P1578" i="5" s="1"/>
  <c r="O1577" i="5"/>
  <c r="Q1577" i="5" s="1"/>
  <c r="O1576" i="5"/>
  <c r="Q1576" i="5" s="1"/>
  <c r="O1575" i="5"/>
  <c r="Q1575" i="5" s="1"/>
  <c r="O1574" i="5"/>
  <c r="P1574" i="5" s="1"/>
  <c r="O1573" i="5"/>
  <c r="Q1573" i="5" s="1"/>
  <c r="O1572" i="5"/>
  <c r="P1572" i="5" s="1"/>
  <c r="O1571" i="5"/>
  <c r="Q1571" i="5" s="1"/>
  <c r="O1570" i="5"/>
  <c r="Q1570" i="5" s="1"/>
  <c r="O1569" i="5"/>
  <c r="Q1569" i="5" s="1"/>
  <c r="O1568" i="5"/>
  <c r="P1568" i="5" s="1"/>
  <c r="O1567" i="5"/>
  <c r="Q1567" i="5" s="1"/>
  <c r="O1566" i="5"/>
  <c r="Q1566" i="5" s="1"/>
  <c r="O1565" i="5"/>
  <c r="Q1565" i="5" s="1"/>
  <c r="O1564" i="5"/>
  <c r="P1564" i="5" s="1"/>
  <c r="O1563" i="5"/>
  <c r="Q1563" i="5" s="1"/>
  <c r="O1562" i="5"/>
  <c r="Q1562" i="5" s="1"/>
  <c r="O1561" i="5"/>
  <c r="Q1561" i="5" s="1"/>
  <c r="O1560" i="5"/>
  <c r="P1560" i="5" s="1"/>
  <c r="O1559" i="5"/>
  <c r="Q1559" i="5" s="1"/>
  <c r="O1558" i="5"/>
  <c r="Q1558" i="5" s="1"/>
  <c r="O1557" i="5"/>
  <c r="Q1557" i="5" s="1"/>
  <c r="O1556" i="5"/>
  <c r="P1556" i="5" s="1"/>
  <c r="O1555" i="5"/>
  <c r="Q1555" i="5" s="1"/>
  <c r="O1554" i="5"/>
  <c r="Q1554" i="5" s="1"/>
  <c r="O1553" i="5"/>
  <c r="Q1553" i="5" s="1"/>
  <c r="O1552" i="5"/>
  <c r="P1552" i="5" s="1"/>
  <c r="O1551" i="5"/>
  <c r="Q1551" i="5" s="1"/>
  <c r="O1550" i="5"/>
  <c r="Q1550" i="5" s="1"/>
  <c r="O1549" i="5"/>
  <c r="Q1549" i="5" s="1"/>
  <c r="O1548" i="5"/>
  <c r="P1548" i="5" s="1"/>
  <c r="O1547" i="5"/>
  <c r="Q1547" i="5" s="1"/>
  <c r="O1546" i="5"/>
  <c r="Q1546" i="5" s="1"/>
  <c r="O1545" i="5"/>
  <c r="Q1545" i="5" s="1"/>
  <c r="O1544" i="5"/>
  <c r="P1544" i="5" s="1"/>
  <c r="O1543" i="5"/>
  <c r="Q1543" i="5" s="1"/>
  <c r="O1542" i="5"/>
  <c r="Q1542" i="5" s="1"/>
  <c r="O1541" i="5"/>
  <c r="Q1541" i="5" s="1"/>
  <c r="O1540" i="5"/>
  <c r="P1540" i="5" s="1"/>
  <c r="O1539" i="5"/>
  <c r="Q1539" i="5" s="1"/>
  <c r="O1538" i="5"/>
  <c r="Q1538" i="5" s="1"/>
  <c r="O1537" i="5"/>
  <c r="Q1537" i="5" s="1"/>
  <c r="O1536" i="5"/>
  <c r="P1536" i="5" s="1"/>
  <c r="O1535" i="5"/>
  <c r="Q1535" i="5" s="1"/>
  <c r="O1534" i="5"/>
  <c r="Q1534" i="5" s="1"/>
  <c r="O1533" i="5"/>
  <c r="Q1533" i="5" s="1"/>
  <c r="O1532" i="5"/>
  <c r="P1532" i="5" s="1"/>
  <c r="O1531" i="5"/>
  <c r="Q1531" i="5" s="1"/>
  <c r="O1530" i="5"/>
  <c r="Q1530" i="5" s="1"/>
  <c r="O1529" i="5"/>
  <c r="Q1529" i="5" s="1"/>
  <c r="O1528" i="5"/>
  <c r="P1528" i="5" s="1"/>
  <c r="O1527" i="5"/>
  <c r="Q1527" i="5" s="1"/>
  <c r="O1526" i="5"/>
  <c r="Q1526" i="5" s="1"/>
  <c r="O1525" i="5"/>
  <c r="Q1525" i="5" s="1"/>
  <c r="O1524" i="5"/>
  <c r="P1524" i="5" s="1"/>
  <c r="O1523" i="5"/>
  <c r="Q1523" i="5" s="1"/>
  <c r="O1522" i="5"/>
  <c r="Q1522" i="5" s="1"/>
  <c r="O1521" i="5"/>
  <c r="Q1521" i="5" s="1"/>
  <c r="O1520" i="5"/>
  <c r="P1520" i="5" s="1"/>
  <c r="O1519" i="5"/>
  <c r="Q1519" i="5" s="1"/>
  <c r="O1518" i="5"/>
  <c r="Q1518" i="5" s="1"/>
  <c r="O1517" i="5"/>
  <c r="Q1517" i="5" s="1"/>
  <c r="O1516" i="5"/>
  <c r="P1516" i="5" s="1"/>
  <c r="O1515" i="5"/>
  <c r="Q1515" i="5" s="1"/>
  <c r="O1514" i="5"/>
  <c r="Q1514" i="5" s="1"/>
  <c r="O1513" i="5"/>
  <c r="Q1513" i="5" s="1"/>
  <c r="O1512" i="5"/>
  <c r="P1512" i="5" s="1"/>
  <c r="O1511" i="5"/>
  <c r="Q1511" i="5" s="1"/>
  <c r="O1510" i="5"/>
  <c r="Q1510" i="5" s="1"/>
  <c r="O1509" i="5"/>
  <c r="Q1509" i="5" s="1"/>
  <c r="O1508" i="5"/>
  <c r="P1508" i="5" s="1"/>
  <c r="O1507" i="5"/>
  <c r="Q1507" i="5" s="1"/>
  <c r="O1506" i="5"/>
  <c r="Q1506" i="5" s="1"/>
  <c r="O1505" i="5"/>
  <c r="Q1505" i="5" s="1"/>
  <c r="O1504" i="5"/>
  <c r="P1504" i="5" s="1"/>
  <c r="O1503" i="5"/>
  <c r="Q1503" i="5" s="1"/>
  <c r="O1502" i="5"/>
  <c r="Q1502" i="5" s="1"/>
  <c r="O1501" i="5"/>
  <c r="Q1501" i="5" s="1"/>
  <c r="O1500" i="5"/>
  <c r="P1500" i="5" s="1"/>
  <c r="O1499" i="5"/>
  <c r="Q1499" i="5" s="1"/>
  <c r="O1498" i="5"/>
  <c r="Q1498" i="5" s="1"/>
  <c r="O1497" i="5"/>
  <c r="Q1497" i="5" s="1"/>
  <c r="O1496" i="5"/>
  <c r="P1496" i="5" s="1"/>
  <c r="O1495" i="5"/>
  <c r="Q1495" i="5" s="1"/>
  <c r="O1494" i="5"/>
  <c r="Q1494" i="5" s="1"/>
  <c r="O1493" i="5"/>
  <c r="Q1493" i="5" s="1"/>
  <c r="O1492" i="5"/>
  <c r="P1492" i="5" s="1"/>
  <c r="O1491" i="5"/>
  <c r="Q1491" i="5" s="1"/>
  <c r="O1490" i="5"/>
  <c r="Q1490" i="5" s="1"/>
  <c r="O1489" i="5"/>
  <c r="Q1489" i="5" s="1"/>
  <c r="O1488" i="5"/>
  <c r="P1488" i="5" s="1"/>
  <c r="O1487" i="5"/>
  <c r="Q1487" i="5" s="1"/>
  <c r="O1486" i="5"/>
  <c r="Q1486" i="5" s="1"/>
  <c r="O1485" i="5"/>
  <c r="Q1485" i="5" s="1"/>
  <c r="O1484" i="5"/>
  <c r="P1484" i="5" s="1"/>
  <c r="O1483" i="5"/>
  <c r="Q1483" i="5" s="1"/>
  <c r="O1482" i="5"/>
  <c r="Q1482" i="5" s="1"/>
  <c r="O1481" i="5"/>
  <c r="Q1481" i="5" s="1"/>
  <c r="O1480" i="5"/>
  <c r="P1480" i="5" s="1"/>
  <c r="O1479" i="5"/>
  <c r="Q1479" i="5" s="1"/>
  <c r="O1478" i="5"/>
  <c r="Q1478" i="5" s="1"/>
  <c r="O1477" i="5"/>
  <c r="Q1477" i="5" s="1"/>
  <c r="O1476" i="5"/>
  <c r="P1476" i="5" s="1"/>
  <c r="O1475" i="5"/>
  <c r="Q1475" i="5" s="1"/>
  <c r="O1474" i="5"/>
  <c r="Q1474" i="5" s="1"/>
  <c r="O1473" i="5"/>
  <c r="Q1473" i="5" s="1"/>
  <c r="O1472" i="5"/>
  <c r="P1472" i="5" s="1"/>
  <c r="O1471" i="5"/>
  <c r="Q1471" i="5" s="1"/>
  <c r="O1470" i="5"/>
  <c r="Q1470" i="5" s="1"/>
  <c r="O1469" i="5"/>
  <c r="Q1469" i="5" s="1"/>
  <c r="O1468" i="5"/>
  <c r="P1468" i="5" s="1"/>
  <c r="O1467" i="5"/>
  <c r="P1467" i="5" s="1"/>
  <c r="O1466" i="5"/>
  <c r="Q1466" i="5" s="1"/>
  <c r="O1465" i="5"/>
  <c r="Q1465" i="5" s="1"/>
  <c r="O1464" i="5"/>
  <c r="P1464" i="5" s="1"/>
  <c r="O1463" i="5"/>
  <c r="Q1463" i="5" s="1"/>
  <c r="O1462" i="5"/>
  <c r="Q1462" i="5" s="1"/>
  <c r="O1461" i="5"/>
  <c r="Q1461" i="5" s="1"/>
  <c r="O1460" i="5"/>
  <c r="P1460" i="5" s="1"/>
  <c r="O1459" i="5"/>
  <c r="Q1459" i="5" s="1"/>
  <c r="O1458" i="5"/>
  <c r="Q1458" i="5" s="1"/>
  <c r="O1457" i="5"/>
  <c r="Q1457" i="5" s="1"/>
  <c r="O1456" i="5"/>
  <c r="P1456" i="5" s="1"/>
  <c r="O1455" i="5"/>
  <c r="Q1455" i="5" s="1"/>
  <c r="O1454" i="5"/>
  <c r="Q1454" i="5" s="1"/>
  <c r="O1453" i="5"/>
  <c r="Q1453" i="5" s="1"/>
  <c r="O1452" i="5"/>
  <c r="P1452" i="5" s="1"/>
  <c r="O1451" i="5"/>
  <c r="P1451" i="5" s="1"/>
  <c r="O1450" i="5"/>
  <c r="Q1450" i="5" s="1"/>
  <c r="O1449" i="5"/>
  <c r="Q1449" i="5" s="1"/>
  <c r="O1448" i="5"/>
  <c r="P1448" i="5" s="1"/>
  <c r="O1447" i="5"/>
  <c r="Q1447" i="5" s="1"/>
  <c r="O1446" i="5"/>
  <c r="Q1446" i="5" s="1"/>
  <c r="O1445" i="5"/>
  <c r="Q1445" i="5" s="1"/>
  <c r="O1444" i="5"/>
  <c r="P1444" i="5" s="1"/>
  <c r="O1443" i="5"/>
  <c r="Q1443" i="5" s="1"/>
  <c r="O1442" i="5"/>
  <c r="Q1442" i="5" s="1"/>
  <c r="O1441" i="5"/>
  <c r="Q1441" i="5" s="1"/>
  <c r="O1440" i="5"/>
  <c r="P1440" i="5" s="1"/>
  <c r="O1439" i="5"/>
  <c r="P1439" i="5" s="1"/>
  <c r="O1438" i="5"/>
  <c r="Q1438" i="5" s="1"/>
  <c r="O1437" i="5"/>
  <c r="Q1437" i="5" s="1"/>
  <c r="O1436" i="5"/>
  <c r="P1436" i="5" s="1"/>
  <c r="O1435" i="5"/>
  <c r="Q1435" i="5" s="1"/>
  <c r="O1434" i="5"/>
  <c r="Q1434" i="5" s="1"/>
  <c r="O1433" i="5"/>
  <c r="Q1433" i="5" s="1"/>
  <c r="O1432" i="5"/>
  <c r="P1432" i="5" s="1"/>
  <c r="O1431" i="5"/>
  <c r="Q1431" i="5" s="1"/>
  <c r="O1430" i="5"/>
  <c r="Q1430" i="5" s="1"/>
  <c r="O1429" i="5"/>
  <c r="Q1429" i="5" s="1"/>
  <c r="O1428" i="5"/>
  <c r="O1427" i="5"/>
  <c r="P1427" i="5" s="1"/>
  <c r="O1426" i="5"/>
  <c r="Q1426" i="5" s="1"/>
  <c r="O1425" i="5"/>
  <c r="Q1425" i="5" s="1"/>
  <c r="O1424" i="5"/>
  <c r="P1424" i="5" s="1"/>
  <c r="O1423" i="5"/>
  <c r="Q1423" i="5" s="1"/>
  <c r="O1422" i="5"/>
  <c r="Q1422" i="5" s="1"/>
  <c r="O1421" i="5"/>
  <c r="Q1421" i="5" s="1"/>
  <c r="O1420" i="5"/>
  <c r="P1420" i="5" s="1"/>
  <c r="O1419" i="5"/>
  <c r="Q1419" i="5" s="1"/>
  <c r="O1418" i="5"/>
  <c r="Q1418" i="5" s="1"/>
  <c r="O1417" i="5"/>
  <c r="Q1417" i="5" s="1"/>
  <c r="O1416" i="5"/>
  <c r="O1415" i="5"/>
  <c r="P1415" i="5" s="1"/>
  <c r="O1414" i="5"/>
  <c r="Q1414" i="5" s="1"/>
  <c r="O1413" i="5"/>
  <c r="Q1413" i="5" s="1"/>
  <c r="O1412" i="5"/>
  <c r="P1412" i="5" s="1"/>
  <c r="O1411" i="5"/>
  <c r="Q1411" i="5" s="1"/>
  <c r="O1410" i="5"/>
  <c r="Q1410" i="5" s="1"/>
  <c r="O1409" i="5"/>
  <c r="Q1409" i="5" s="1"/>
  <c r="O1408" i="5"/>
  <c r="O1407" i="5"/>
  <c r="Q1407" i="5" s="1"/>
  <c r="O1406" i="5"/>
  <c r="Q1406" i="5" s="1"/>
  <c r="O1405" i="5"/>
  <c r="Q1405" i="5" s="1"/>
  <c r="O1404" i="5"/>
  <c r="P1404" i="5" s="1"/>
  <c r="O1403" i="5"/>
  <c r="P1403" i="5" s="1"/>
  <c r="O1402" i="5"/>
  <c r="Q1402" i="5" s="1"/>
  <c r="O1401" i="5"/>
  <c r="Q1401" i="5" s="1"/>
  <c r="O1400" i="5"/>
  <c r="P1400" i="5" s="1"/>
  <c r="O1399" i="5"/>
  <c r="Q1399" i="5" s="1"/>
  <c r="O1398" i="5"/>
  <c r="Q1398" i="5" s="1"/>
  <c r="O1397" i="5"/>
  <c r="Q1397" i="5" s="1"/>
  <c r="O1396" i="5"/>
  <c r="O1395" i="5"/>
  <c r="P1395" i="5" s="1"/>
  <c r="O1394" i="5"/>
  <c r="Q1394" i="5" s="1"/>
  <c r="O1393" i="5"/>
  <c r="Q1393" i="5" s="1"/>
  <c r="O1392" i="5"/>
  <c r="P1392" i="5" s="1"/>
  <c r="O1391" i="5"/>
  <c r="Q1391" i="5" s="1"/>
  <c r="O1390" i="5"/>
  <c r="Q1390" i="5" s="1"/>
  <c r="O1389" i="5"/>
  <c r="Q1389" i="5" s="1"/>
  <c r="O1388" i="5"/>
  <c r="P1388" i="5" s="1"/>
  <c r="O1387" i="5"/>
  <c r="Q1387" i="5" s="1"/>
  <c r="O1386" i="5"/>
  <c r="Q1386" i="5" s="1"/>
  <c r="O1385" i="5"/>
  <c r="Q1385" i="5" s="1"/>
  <c r="O1384" i="5"/>
  <c r="O1383" i="5"/>
  <c r="P1383" i="5" s="1"/>
  <c r="O1382" i="5"/>
  <c r="Q1382" i="5" s="1"/>
  <c r="O1381" i="5"/>
  <c r="Q1381" i="5" s="1"/>
  <c r="O1380" i="5"/>
  <c r="P1380" i="5" s="1"/>
  <c r="O1379" i="5"/>
  <c r="Q1379" i="5" s="1"/>
  <c r="O1378" i="5"/>
  <c r="Q1378" i="5" s="1"/>
  <c r="O1377" i="5"/>
  <c r="Q1377" i="5" s="1"/>
  <c r="O1376" i="5"/>
  <c r="P1376" i="5" s="1"/>
  <c r="O1375" i="5"/>
  <c r="Q1375" i="5" s="1"/>
  <c r="O1374" i="5"/>
  <c r="Q1374" i="5" s="1"/>
  <c r="O1373" i="5"/>
  <c r="Q1373" i="5" s="1"/>
  <c r="O1372" i="5"/>
  <c r="P1372" i="5" s="1"/>
  <c r="O1371" i="5"/>
  <c r="P1371" i="5" s="1"/>
  <c r="O1370" i="5"/>
  <c r="Q1370" i="5" s="1"/>
  <c r="O1369" i="5"/>
  <c r="Q1369" i="5" s="1"/>
  <c r="O1368" i="5"/>
  <c r="P1368" i="5" s="1"/>
  <c r="O1367" i="5"/>
  <c r="P1367" i="5" s="1"/>
  <c r="O1366" i="5"/>
  <c r="Q1366" i="5" s="1"/>
  <c r="O1365" i="5"/>
  <c r="Q1365" i="5" s="1"/>
  <c r="O1364" i="5"/>
  <c r="P1364" i="5" s="1"/>
  <c r="O1363" i="5"/>
  <c r="Q1363" i="5" s="1"/>
  <c r="O1362" i="5"/>
  <c r="Q1362" i="5" s="1"/>
  <c r="O1361" i="5"/>
  <c r="Q1361" i="5" s="1"/>
  <c r="O1360" i="5"/>
  <c r="P1360" i="5" s="1"/>
  <c r="O1359" i="5"/>
  <c r="Q1359" i="5" s="1"/>
  <c r="O1358" i="5"/>
  <c r="Q1358" i="5" s="1"/>
  <c r="O1357" i="5"/>
  <c r="Q1357" i="5" s="1"/>
  <c r="O1356" i="5"/>
  <c r="P1356" i="5" s="1"/>
  <c r="O1355" i="5"/>
  <c r="Q1355" i="5" s="1"/>
  <c r="O1354" i="5"/>
  <c r="Q1354" i="5" s="1"/>
  <c r="O1353" i="5"/>
  <c r="Q1353" i="5" s="1"/>
  <c r="O1352" i="5"/>
  <c r="O1351" i="5"/>
  <c r="Q1351" i="5" s="1"/>
  <c r="O1350" i="5"/>
  <c r="Q1350" i="5" s="1"/>
  <c r="O1349" i="5"/>
  <c r="Q1349" i="5" s="1"/>
  <c r="O1348" i="5"/>
  <c r="P1348" i="5" s="1"/>
  <c r="O1347" i="5"/>
  <c r="P1347" i="5" s="1"/>
  <c r="O1346" i="5"/>
  <c r="Q1346" i="5" s="1"/>
  <c r="O1345" i="5"/>
  <c r="Q1345" i="5" s="1"/>
  <c r="O1344" i="5"/>
  <c r="P1344" i="5" s="1"/>
  <c r="O1343" i="5"/>
  <c r="Q1343" i="5" s="1"/>
  <c r="O1342" i="5"/>
  <c r="Q1342" i="5" s="1"/>
  <c r="O1341" i="5"/>
  <c r="Q1341" i="5" s="1"/>
  <c r="O1340" i="5"/>
  <c r="P1340" i="5" s="1"/>
  <c r="O1339" i="5"/>
  <c r="P1339" i="5" s="1"/>
  <c r="O1338" i="5"/>
  <c r="Q1338" i="5" s="1"/>
  <c r="O1337" i="5"/>
  <c r="Q1337" i="5" s="1"/>
  <c r="O1336" i="5"/>
  <c r="P1336" i="5" s="1"/>
  <c r="O1335" i="5"/>
  <c r="Q1335" i="5" s="1"/>
  <c r="O1334" i="5"/>
  <c r="Q1334" i="5" s="1"/>
  <c r="O1333" i="5"/>
  <c r="Q1333" i="5" s="1"/>
  <c r="O1332" i="5"/>
  <c r="P1332" i="5" s="1"/>
  <c r="O1331" i="5"/>
  <c r="Q1331" i="5" s="1"/>
  <c r="O1330" i="5"/>
  <c r="Q1330" i="5" s="1"/>
  <c r="O1329" i="5"/>
  <c r="Q1329" i="5" s="1"/>
  <c r="O1328" i="5"/>
  <c r="P1328" i="5" s="1"/>
  <c r="O1327" i="5"/>
  <c r="Q1327" i="5" s="1"/>
  <c r="O1326" i="5"/>
  <c r="Q1326" i="5" s="1"/>
  <c r="O1325" i="5"/>
  <c r="Q1325" i="5" s="1"/>
  <c r="O1324" i="5"/>
  <c r="P1324" i="5" s="1"/>
  <c r="O1323" i="5"/>
  <c r="Q1323" i="5" s="1"/>
  <c r="O1322" i="5"/>
  <c r="Q1322" i="5" s="1"/>
  <c r="O1321" i="5"/>
  <c r="Q1321" i="5" s="1"/>
  <c r="O1320" i="5"/>
  <c r="P1320" i="5" s="1"/>
  <c r="O1319" i="5"/>
  <c r="Q1319" i="5" s="1"/>
  <c r="O1318" i="5"/>
  <c r="Q1318" i="5" s="1"/>
  <c r="O1317" i="5"/>
  <c r="Q1317" i="5" s="1"/>
  <c r="O1316" i="5"/>
  <c r="P1316" i="5" s="1"/>
  <c r="O1315" i="5"/>
  <c r="Q1315" i="5" s="1"/>
  <c r="O1314" i="5"/>
  <c r="Q1314" i="5" s="1"/>
  <c r="O1313" i="5"/>
  <c r="Q1313" i="5" s="1"/>
  <c r="O1312" i="5"/>
  <c r="P1312" i="5" s="1"/>
  <c r="O1311" i="5"/>
  <c r="Q1311" i="5" s="1"/>
  <c r="O1310" i="5"/>
  <c r="Q1310" i="5" s="1"/>
  <c r="O1309" i="5"/>
  <c r="Q1309" i="5" s="1"/>
  <c r="O1308" i="5"/>
  <c r="P1308" i="5" s="1"/>
  <c r="O1307" i="5"/>
  <c r="P1307" i="5" s="1"/>
  <c r="O1306" i="5"/>
  <c r="Q1306" i="5" s="1"/>
  <c r="O1305" i="5"/>
  <c r="Q1305" i="5" s="1"/>
  <c r="O1304" i="5"/>
  <c r="P1304" i="5" s="1"/>
  <c r="O1303" i="5"/>
  <c r="Q1303" i="5" s="1"/>
  <c r="O1302" i="5"/>
  <c r="Q1302" i="5" s="1"/>
  <c r="O1301" i="5"/>
  <c r="Q1301" i="5" s="1"/>
  <c r="O1300" i="5"/>
  <c r="P1300" i="5" s="1"/>
  <c r="O1299" i="5"/>
  <c r="Q1299" i="5" s="1"/>
  <c r="O1298" i="5"/>
  <c r="Q1298" i="5" s="1"/>
  <c r="O1297" i="5"/>
  <c r="Q1297" i="5" s="1"/>
  <c r="O1296" i="5"/>
  <c r="P1296" i="5" s="1"/>
  <c r="O1295" i="5"/>
  <c r="Q1295" i="5" s="1"/>
  <c r="O1294" i="5"/>
  <c r="Q1294" i="5" s="1"/>
  <c r="O1293" i="5"/>
  <c r="Q1293" i="5" s="1"/>
  <c r="O1292" i="5"/>
  <c r="P1292" i="5" s="1"/>
  <c r="O1291" i="5"/>
  <c r="Q1291" i="5" s="1"/>
  <c r="O1290" i="5"/>
  <c r="Q1290" i="5" s="1"/>
  <c r="O1289" i="5"/>
  <c r="Q1289" i="5" s="1"/>
  <c r="O1288" i="5"/>
  <c r="P1288" i="5" s="1"/>
  <c r="O1287" i="5"/>
  <c r="Q1287" i="5" s="1"/>
  <c r="O1286" i="5"/>
  <c r="Q1286" i="5" s="1"/>
  <c r="O1285" i="5"/>
  <c r="Q1285" i="5" s="1"/>
  <c r="O1284" i="5"/>
  <c r="P1284" i="5" s="1"/>
  <c r="O1283" i="5"/>
  <c r="Q1283" i="5" s="1"/>
  <c r="O1282" i="5"/>
  <c r="Q1282" i="5" s="1"/>
  <c r="O1281" i="5"/>
  <c r="Q1281" i="5" s="1"/>
  <c r="O1280" i="5"/>
  <c r="P1280" i="5" s="1"/>
  <c r="O1279" i="5"/>
  <c r="Q1279" i="5" s="1"/>
  <c r="O1278" i="5"/>
  <c r="Q1278" i="5" s="1"/>
  <c r="O1277" i="5"/>
  <c r="Q1277" i="5" s="1"/>
  <c r="O1276" i="5"/>
  <c r="P1276" i="5" s="1"/>
  <c r="O1275" i="5"/>
  <c r="P1275" i="5" s="1"/>
  <c r="O1274" i="5"/>
  <c r="Q1274" i="5" s="1"/>
  <c r="O1273" i="5"/>
  <c r="Q1273" i="5" s="1"/>
  <c r="O1272" i="5"/>
  <c r="P1272" i="5" s="1"/>
  <c r="O1271" i="5"/>
  <c r="Q1271" i="5" s="1"/>
  <c r="O1270" i="5"/>
  <c r="Q1270" i="5" s="1"/>
  <c r="O1269" i="5"/>
  <c r="Q1269" i="5" s="1"/>
  <c r="O1268" i="5"/>
  <c r="P1268" i="5" s="1"/>
  <c r="O1267" i="5"/>
  <c r="Q1267" i="5" s="1"/>
  <c r="O1266" i="5"/>
  <c r="Q1266" i="5" s="1"/>
  <c r="O1265" i="5"/>
  <c r="Q1265" i="5" s="1"/>
  <c r="O1264" i="5"/>
  <c r="P1264" i="5" s="1"/>
  <c r="O1263" i="5"/>
  <c r="P1263" i="5" s="1"/>
  <c r="O1262" i="5"/>
  <c r="Q1262" i="5" s="1"/>
  <c r="O1261" i="5"/>
  <c r="Q1261" i="5" s="1"/>
  <c r="O1260" i="5"/>
  <c r="P1260" i="5" s="1"/>
  <c r="O1259" i="5"/>
  <c r="Q1259" i="5" s="1"/>
  <c r="O1258" i="5"/>
  <c r="Q1258" i="5" s="1"/>
  <c r="O1257" i="5"/>
  <c r="Q1257" i="5" s="1"/>
  <c r="O1256" i="5"/>
  <c r="P1256" i="5" s="1"/>
  <c r="O1255" i="5"/>
  <c r="Q1255" i="5" s="1"/>
  <c r="O1254" i="5"/>
  <c r="Q1254" i="5" s="1"/>
  <c r="O1253" i="5"/>
  <c r="Q1253" i="5" s="1"/>
  <c r="O1252" i="5"/>
  <c r="P1252" i="5" s="1"/>
  <c r="O1251" i="5"/>
  <c r="Q1251" i="5" s="1"/>
  <c r="O1250" i="5"/>
  <c r="Q1250" i="5" s="1"/>
  <c r="O1249" i="5"/>
  <c r="Q1249" i="5" s="1"/>
  <c r="O1248" i="5"/>
  <c r="P1248" i="5" s="1"/>
  <c r="O1247" i="5"/>
  <c r="Q1247" i="5" s="1"/>
  <c r="O1246" i="5"/>
  <c r="Q1246" i="5" s="1"/>
  <c r="O1245" i="5"/>
  <c r="Q1245" i="5" s="1"/>
  <c r="O1244" i="5"/>
  <c r="P1244" i="5" s="1"/>
  <c r="O1243" i="5"/>
  <c r="P1243" i="5" s="1"/>
  <c r="O1242" i="5"/>
  <c r="Q1242" i="5" s="1"/>
  <c r="O1241" i="5"/>
  <c r="Q1241" i="5" s="1"/>
  <c r="O1240" i="5"/>
  <c r="P1240" i="5" s="1"/>
  <c r="O1239" i="5"/>
  <c r="Q1239" i="5" s="1"/>
  <c r="O1238" i="5"/>
  <c r="Q1238" i="5" s="1"/>
  <c r="O1237" i="5"/>
  <c r="Q1237" i="5" s="1"/>
  <c r="O1236" i="5"/>
  <c r="P1236" i="5" s="1"/>
  <c r="O1235" i="5"/>
  <c r="Q1235" i="5" s="1"/>
  <c r="O1234" i="5"/>
  <c r="Q1234" i="5" s="1"/>
  <c r="O1233" i="5"/>
  <c r="Q1233" i="5" s="1"/>
  <c r="O1232" i="5"/>
  <c r="P1232" i="5" s="1"/>
  <c r="O1231" i="5"/>
  <c r="P1231" i="5" s="1"/>
  <c r="O1230" i="5"/>
  <c r="Q1230" i="5" s="1"/>
  <c r="O1229" i="5"/>
  <c r="Q1229" i="5" s="1"/>
  <c r="O1228" i="5"/>
  <c r="P1228" i="5" s="1"/>
  <c r="O1227" i="5"/>
  <c r="Q1227" i="5" s="1"/>
  <c r="O1226" i="5"/>
  <c r="Q1226" i="5" s="1"/>
  <c r="O1225" i="5"/>
  <c r="Q1225" i="5" s="1"/>
  <c r="O1224" i="5"/>
  <c r="P1224" i="5" s="1"/>
  <c r="O1223" i="5"/>
  <c r="Q1223" i="5" s="1"/>
  <c r="O1222" i="5"/>
  <c r="Q1222" i="5" s="1"/>
  <c r="O1221" i="5"/>
  <c r="Q1221" i="5" s="1"/>
  <c r="O1220" i="5"/>
  <c r="P1220" i="5" s="1"/>
  <c r="O1219" i="5"/>
  <c r="P1219" i="5" s="1"/>
  <c r="O1218" i="5"/>
  <c r="Q1218" i="5" s="1"/>
  <c r="O1217" i="5"/>
  <c r="Q1217" i="5" s="1"/>
  <c r="O1216" i="5"/>
  <c r="P1216" i="5" s="1"/>
  <c r="O1215" i="5"/>
  <c r="Q1215" i="5" s="1"/>
  <c r="O1214" i="5"/>
  <c r="Q1214" i="5" s="1"/>
  <c r="O1213" i="5"/>
  <c r="Q1213" i="5" s="1"/>
  <c r="O1212" i="5"/>
  <c r="P1212" i="5" s="1"/>
  <c r="O1211" i="5"/>
  <c r="P1211" i="5" s="1"/>
  <c r="O1210" i="5"/>
  <c r="Q1210" i="5" s="1"/>
  <c r="O1209" i="5"/>
  <c r="Q1209" i="5" s="1"/>
  <c r="O1208" i="5"/>
  <c r="P1208" i="5" s="1"/>
  <c r="O1207" i="5"/>
  <c r="Q1207" i="5" s="1"/>
  <c r="O1206" i="5"/>
  <c r="Q1206" i="5" s="1"/>
  <c r="O1205" i="5"/>
  <c r="Q1205" i="5" s="1"/>
  <c r="O1204" i="5"/>
  <c r="P1204" i="5" s="1"/>
  <c r="O1203" i="5"/>
  <c r="Q1203" i="5" s="1"/>
  <c r="O1202" i="5"/>
  <c r="Q1202" i="5" s="1"/>
  <c r="O1201" i="5"/>
  <c r="Q1201" i="5" s="1"/>
  <c r="O1200" i="5"/>
  <c r="P1200" i="5" s="1"/>
  <c r="O1199" i="5"/>
  <c r="Q1199" i="5" s="1"/>
  <c r="O1198" i="5"/>
  <c r="Q1198" i="5" s="1"/>
  <c r="O1197" i="5"/>
  <c r="Q1197" i="5" s="1"/>
  <c r="O1196" i="5"/>
  <c r="P1196" i="5" s="1"/>
  <c r="O1195" i="5"/>
  <c r="Q1195" i="5" s="1"/>
  <c r="O1194" i="5"/>
  <c r="Q1194" i="5" s="1"/>
  <c r="O1193" i="5"/>
  <c r="Q1193" i="5" s="1"/>
  <c r="O1192" i="5"/>
  <c r="P1192" i="5" s="1"/>
  <c r="O1191" i="5"/>
  <c r="Q1191" i="5" s="1"/>
  <c r="O1190" i="5"/>
  <c r="Q1190" i="5" s="1"/>
  <c r="O1189" i="5"/>
  <c r="Q1189" i="5" s="1"/>
  <c r="O1188" i="5"/>
  <c r="P1188" i="5" s="1"/>
  <c r="O1187" i="5"/>
  <c r="Q1187" i="5" s="1"/>
  <c r="O1186" i="5"/>
  <c r="Q1186" i="5" s="1"/>
  <c r="O1185" i="5"/>
  <c r="Q1185" i="5" s="1"/>
  <c r="O1184" i="5"/>
  <c r="P1184" i="5" s="1"/>
  <c r="O1183" i="5"/>
  <c r="Q1183" i="5" s="1"/>
  <c r="O1182" i="5"/>
  <c r="Q1182" i="5" s="1"/>
  <c r="O1181" i="5"/>
  <c r="Q1181" i="5" s="1"/>
  <c r="O1180" i="5"/>
  <c r="P1180" i="5" s="1"/>
  <c r="O1179" i="5"/>
  <c r="Q1179" i="5" s="1"/>
  <c r="O1178" i="5"/>
  <c r="Q1178" i="5" s="1"/>
  <c r="O1177" i="5"/>
  <c r="Q1177" i="5" s="1"/>
  <c r="O1176" i="5"/>
  <c r="P1176" i="5" s="1"/>
  <c r="O1175" i="5"/>
  <c r="Q1175" i="5" s="1"/>
  <c r="O1174" i="5"/>
  <c r="Q1174" i="5" s="1"/>
  <c r="O1173" i="5"/>
  <c r="Q1173" i="5" s="1"/>
  <c r="O1172" i="5"/>
  <c r="P1172" i="5" s="1"/>
  <c r="O1171" i="5"/>
  <c r="P1171" i="5" s="1"/>
  <c r="O1170" i="5"/>
  <c r="Q1170" i="5" s="1"/>
  <c r="O1169" i="5"/>
  <c r="Q1169" i="5" s="1"/>
  <c r="O1168" i="5"/>
  <c r="P1168" i="5" s="1"/>
  <c r="O1167" i="5"/>
  <c r="Q1167" i="5" s="1"/>
  <c r="O1166" i="5"/>
  <c r="Q1166" i="5" s="1"/>
  <c r="O1165" i="5"/>
  <c r="Q1165" i="5" s="1"/>
  <c r="O1164" i="5"/>
  <c r="P1164" i="5" s="1"/>
  <c r="O1163" i="5"/>
  <c r="Q1163" i="5" s="1"/>
  <c r="O1162" i="5"/>
  <c r="Q1162" i="5" s="1"/>
  <c r="O1161" i="5"/>
  <c r="Q1161" i="5" s="1"/>
  <c r="O1160" i="5"/>
  <c r="P1160" i="5" s="1"/>
  <c r="O1159" i="5"/>
  <c r="Q1159" i="5" s="1"/>
  <c r="O1158" i="5"/>
  <c r="Q1158" i="5" s="1"/>
  <c r="O1157" i="5"/>
  <c r="Q1157" i="5" s="1"/>
  <c r="O1156" i="5"/>
  <c r="P1156" i="5" s="1"/>
  <c r="O1155" i="5"/>
  <c r="Q1155" i="5" s="1"/>
  <c r="O1154" i="5"/>
  <c r="Q1154" i="5" s="1"/>
  <c r="O1153" i="5"/>
  <c r="Q1153" i="5" s="1"/>
  <c r="O1152" i="5"/>
  <c r="P1152" i="5" s="1"/>
  <c r="O1151" i="5"/>
  <c r="Q1151" i="5" s="1"/>
  <c r="O1150" i="5"/>
  <c r="Q1150" i="5" s="1"/>
  <c r="O1149" i="5"/>
  <c r="Q1149" i="5" s="1"/>
  <c r="O1148" i="5"/>
  <c r="P1148" i="5" s="1"/>
  <c r="O1147" i="5"/>
  <c r="Q1147" i="5" s="1"/>
  <c r="O1146" i="5"/>
  <c r="Q1146" i="5" s="1"/>
  <c r="O1145" i="5"/>
  <c r="Q1145" i="5" s="1"/>
  <c r="O1144" i="5"/>
  <c r="P1144" i="5" s="1"/>
  <c r="O1143" i="5"/>
  <c r="Q1143" i="5" s="1"/>
  <c r="O1142" i="5"/>
  <c r="Q1142" i="5" s="1"/>
  <c r="O1141" i="5"/>
  <c r="Q1141" i="5" s="1"/>
  <c r="O1140" i="5"/>
  <c r="P1140" i="5" s="1"/>
  <c r="O1139" i="5"/>
  <c r="Q1139" i="5" s="1"/>
  <c r="O1138" i="5"/>
  <c r="Q1138" i="5" s="1"/>
  <c r="O1137" i="5"/>
  <c r="Q1137" i="5" s="1"/>
  <c r="O1136" i="5"/>
  <c r="P1136" i="5" s="1"/>
  <c r="O1135" i="5"/>
  <c r="Q1135" i="5" s="1"/>
  <c r="O1134" i="5"/>
  <c r="Q1134" i="5" s="1"/>
  <c r="O1133" i="5"/>
  <c r="Q1133" i="5" s="1"/>
  <c r="O1132" i="5"/>
  <c r="P1132" i="5" s="1"/>
  <c r="O1131" i="5"/>
  <c r="Q1131" i="5" s="1"/>
  <c r="O1130" i="5"/>
  <c r="Q1130" i="5" s="1"/>
  <c r="O1129" i="5"/>
  <c r="Q1129" i="5" s="1"/>
  <c r="O1128" i="5"/>
  <c r="P1128" i="5" s="1"/>
  <c r="O1127" i="5"/>
  <c r="Q1127" i="5" s="1"/>
  <c r="O1126" i="5"/>
  <c r="Q1126" i="5" s="1"/>
  <c r="O1125" i="5"/>
  <c r="Q1125" i="5" s="1"/>
  <c r="O1124" i="5"/>
  <c r="P1124" i="5" s="1"/>
  <c r="O1123" i="5"/>
  <c r="Q1123" i="5" s="1"/>
  <c r="O1122" i="5"/>
  <c r="Q1122" i="5" s="1"/>
  <c r="O1121" i="5"/>
  <c r="Q1121" i="5" s="1"/>
  <c r="O1120" i="5"/>
  <c r="P1120" i="5" s="1"/>
  <c r="O1119" i="5"/>
  <c r="Q1119" i="5" s="1"/>
  <c r="O1118" i="5"/>
  <c r="Q1118" i="5" s="1"/>
  <c r="O1117" i="5"/>
  <c r="Q1117" i="5" s="1"/>
  <c r="O1116" i="5"/>
  <c r="P1116" i="5" s="1"/>
  <c r="O1115" i="5"/>
  <c r="Q1115" i="5" s="1"/>
  <c r="O1114" i="5"/>
  <c r="Q1114" i="5" s="1"/>
  <c r="O1113" i="5"/>
  <c r="Q1113" i="5" s="1"/>
  <c r="O1112" i="5"/>
  <c r="P1112" i="5" s="1"/>
  <c r="O1111" i="5"/>
  <c r="P1111" i="5" s="1"/>
  <c r="O1110" i="5"/>
  <c r="Q1110" i="5" s="1"/>
  <c r="O1109" i="5"/>
  <c r="Q1109" i="5" s="1"/>
  <c r="O1108" i="5"/>
  <c r="P1108" i="5" s="1"/>
  <c r="O1107" i="5"/>
  <c r="Q1107" i="5" s="1"/>
  <c r="O1106" i="5"/>
  <c r="Q1106" i="5" s="1"/>
  <c r="O1105" i="5"/>
  <c r="Q1105" i="5" s="1"/>
  <c r="O1104" i="5"/>
  <c r="P1104" i="5" s="1"/>
  <c r="O1103" i="5"/>
  <c r="Q1103" i="5" s="1"/>
  <c r="O1102" i="5"/>
  <c r="Q1102" i="5" s="1"/>
  <c r="O1101" i="5"/>
  <c r="Q1101" i="5" s="1"/>
  <c r="O1100" i="5"/>
  <c r="P1100" i="5" s="1"/>
  <c r="O1099" i="5"/>
  <c r="Q1099" i="5" s="1"/>
  <c r="O1098" i="5"/>
  <c r="Q1098" i="5" s="1"/>
  <c r="O1097" i="5"/>
  <c r="Q1097" i="5" s="1"/>
  <c r="O1096" i="5"/>
  <c r="P1096" i="5" s="1"/>
  <c r="O1095" i="5"/>
  <c r="P1095" i="5" s="1"/>
  <c r="O1094" i="5"/>
  <c r="Q1094" i="5" s="1"/>
  <c r="O1093" i="5"/>
  <c r="Q1093" i="5" s="1"/>
  <c r="O1092" i="5"/>
  <c r="P1092" i="5" s="1"/>
  <c r="O1091" i="5"/>
  <c r="P1091" i="5" s="1"/>
  <c r="O1090" i="5"/>
  <c r="Q1090" i="5" s="1"/>
  <c r="O1089" i="5"/>
  <c r="Q1089" i="5" s="1"/>
  <c r="O1088" i="5"/>
  <c r="P1088" i="5" s="1"/>
  <c r="O1087" i="5"/>
  <c r="Q1087" i="5" s="1"/>
  <c r="O1086" i="5"/>
  <c r="Q1086" i="5" s="1"/>
  <c r="O1085" i="5"/>
  <c r="Q1085" i="5" s="1"/>
  <c r="O1084" i="5"/>
  <c r="P1084" i="5" s="1"/>
  <c r="O1083" i="5"/>
  <c r="P1083" i="5" s="1"/>
  <c r="O1082" i="5"/>
  <c r="Q1082" i="5" s="1"/>
  <c r="O1081" i="5"/>
  <c r="Q1081" i="5" s="1"/>
  <c r="O1080" i="5"/>
  <c r="P1080" i="5" s="1"/>
  <c r="O1079" i="5"/>
  <c r="Q1079" i="5" s="1"/>
  <c r="O1078" i="5"/>
  <c r="Q1078" i="5" s="1"/>
  <c r="O1077" i="5"/>
  <c r="Q1077" i="5" s="1"/>
  <c r="O1076" i="5"/>
  <c r="P1076" i="5" s="1"/>
  <c r="O1075" i="5"/>
  <c r="Q1075" i="5" s="1"/>
  <c r="O1074" i="5"/>
  <c r="Q1074" i="5" s="1"/>
  <c r="O1073" i="5"/>
  <c r="Q1073" i="5" s="1"/>
  <c r="O1072" i="5"/>
  <c r="P1072" i="5" s="1"/>
  <c r="O1071" i="5"/>
  <c r="Q1071" i="5" s="1"/>
  <c r="O1070" i="5"/>
  <c r="Q1070" i="5" s="1"/>
  <c r="O1069" i="5"/>
  <c r="Q1069" i="5" s="1"/>
  <c r="O1068" i="5"/>
  <c r="P1068" i="5" s="1"/>
  <c r="O1067" i="5"/>
  <c r="Q1067" i="5" s="1"/>
  <c r="O1066" i="5"/>
  <c r="Q1066" i="5" s="1"/>
  <c r="O1065" i="5"/>
  <c r="Q1065" i="5" s="1"/>
  <c r="O1064" i="5"/>
  <c r="P1064" i="5" s="1"/>
  <c r="O1063" i="5"/>
  <c r="Q1063" i="5" s="1"/>
  <c r="O1062" i="5"/>
  <c r="Q1062" i="5" s="1"/>
  <c r="O1061" i="5"/>
  <c r="Q1061" i="5" s="1"/>
  <c r="O1060" i="5"/>
  <c r="P1060" i="5" s="1"/>
  <c r="O1059" i="5"/>
  <c r="Q1059" i="5" s="1"/>
  <c r="O1058" i="5"/>
  <c r="Q1058" i="5" s="1"/>
  <c r="O1057" i="5"/>
  <c r="Q1057" i="5" s="1"/>
  <c r="O1056" i="5"/>
  <c r="P1056" i="5" s="1"/>
  <c r="O1055" i="5"/>
  <c r="Q1055" i="5" s="1"/>
  <c r="O1054" i="5"/>
  <c r="Q1054" i="5" s="1"/>
  <c r="O1053" i="5"/>
  <c r="P1053" i="5" s="1"/>
  <c r="O1052" i="5"/>
  <c r="P1052" i="5" s="1"/>
  <c r="O1051" i="5"/>
  <c r="P1051" i="5" s="1"/>
  <c r="O1050" i="5"/>
  <c r="Q1050" i="5" s="1"/>
  <c r="O1049" i="5"/>
  <c r="P1049" i="5" s="1"/>
  <c r="O1048" i="5"/>
  <c r="P1048" i="5" s="1"/>
  <c r="O1047" i="5"/>
  <c r="Q1047" i="5" s="1"/>
  <c r="O1046" i="5"/>
  <c r="Q1046" i="5" s="1"/>
  <c r="O1045" i="5"/>
  <c r="P1045" i="5" s="1"/>
  <c r="O1044" i="5"/>
  <c r="Q1044" i="5" s="1"/>
  <c r="O1043" i="5"/>
  <c r="P1043" i="5" s="1"/>
  <c r="O1042" i="5"/>
  <c r="O1041" i="5"/>
  <c r="P1041" i="5" s="1"/>
  <c r="O1040" i="5"/>
  <c r="Q1040" i="5" s="1"/>
  <c r="O1039" i="5"/>
  <c r="Q1039" i="5" s="1"/>
  <c r="O1038" i="5"/>
  <c r="Q1038" i="5" s="1"/>
  <c r="O1037" i="5"/>
  <c r="P1037" i="5" s="1"/>
  <c r="O1036" i="5"/>
  <c r="O1035" i="5"/>
  <c r="P1035" i="5" s="1"/>
  <c r="O1034" i="5"/>
  <c r="Q1034" i="5" s="1"/>
  <c r="O1033" i="5"/>
  <c r="P1033" i="5" s="1"/>
  <c r="O1032" i="5"/>
  <c r="Q1032" i="5" s="1"/>
  <c r="O1031" i="5"/>
  <c r="Q1031" i="5" s="1"/>
  <c r="O1030" i="5"/>
  <c r="Q1030" i="5" s="1"/>
  <c r="O1029" i="5"/>
  <c r="P1029" i="5" s="1"/>
  <c r="O1028" i="5"/>
  <c r="O1027" i="5"/>
  <c r="P1027" i="5" s="1"/>
  <c r="O1026" i="5"/>
  <c r="O1025" i="5"/>
  <c r="O1024" i="5"/>
  <c r="P1024" i="5" s="1"/>
  <c r="O1023" i="5"/>
  <c r="Q1023" i="5" s="1"/>
  <c r="O1022" i="5"/>
  <c r="Q1022" i="5" s="1"/>
  <c r="O1021" i="5"/>
  <c r="P1021" i="5" s="1"/>
  <c r="O1020" i="5"/>
  <c r="P1020" i="5" s="1"/>
  <c r="O1019" i="5"/>
  <c r="P1019" i="5" s="1"/>
  <c r="O1018" i="5"/>
  <c r="Q1018" i="5" s="1"/>
  <c r="O1017" i="5"/>
  <c r="P1017" i="5" s="1"/>
  <c r="O1016" i="5"/>
  <c r="P1016" i="5" s="1"/>
  <c r="O1015" i="5"/>
  <c r="Q1015" i="5" s="1"/>
  <c r="O1014" i="5"/>
  <c r="Q1014" i="5" s="1"/>
  <c r="O1013" i="5"/>
  <c r="P1013" i="5" s="1"/>
  <c r="O1012" i="5"/>
  <c r="Q1012" i="5" s="1"/>
  <c r="O1011" i="5"/>
  <c r="P1011" i="5" s="1"/>
  <c r="O1010" i="5"/>
  <c r="O1009" i="5"/>
  <c r="O1008" i="5"/>
  <c r="Q1008" i="5" s="1"/>
  <c r="O1007" i="5"/>
  <c r="Q1007" i="5" s="1"/>
  <c r="O1006" i="5"/>
  <c r="Q1006" i="5" s="1"/>
  <c r="O1005" i="5"/>
  <c r="P1005" i="5" s="1"/>
  <c r="O1004" i="5"/>
  <c r="O1003" i="5"/>
  <c r="P1003" i="5" s="1"/>
  <c r="O1002" i="5"/>
  <c r="Q1002" i="5" s="1"/>
  <c r="O1001" i="5"/>
  <c r="P1001" i="5" s="1"/>
  <c r="O1000" i="5"/>
  <c r="Q1000" i="5" s="1"/>
  <c r="O999" i="5"/>
  <c r="Q999" i="5" s="1"/>
  <c r="O998" i="5"/>
  <c r="Q998" i="5" s="1"/>
  <c r="O997" i="5"/>
  <c r="P997" i="5" s="1"/>
  <c r="O996" i="5"/>
  <c r="P996" i="5" s="1"/>
  <c r="O995" i="5"/>
  <c r="P995" i="5" s="1"/>
  <c r="O994" i="5"/>
  <c r="Q994" i="5" s="1"/>
  <c r="O993" i="5"/>
  <c r="O992" i="5"/>
  <c r="O991" i="5"/>
  <c r="Q991" i="5" s="1"/>
  <c r="O990" i="5"/>
  <c r="Q990" i="5" s="1"/>
  <c r="O989" i="5"/>
  <c r="P989" i="5" s="1"/>
  <c r="O988" i="5"/>
  <c r="P988" i="5" s="1"/>
  <c r="O987" i="5"/>
  <c r="P987" i="5" s="1"/>
  <c r="O986" i="5"/>
  <c r="Q986" i="5" s="1"/>
  <c r="O985" i="5"/>
  <c r="P985" i="5" s="1"/>
  <c r="O984" i="5"/>
  <c r="Q984" i="5" s="1"/>
  <c r="O983" i="5"/>
  <c r="Q983" i="5" s="1"/>
  <c r="O982" i="5"/>
  <c r="Q982" i="5" s="1"/>
  <c r="O981" i="5"/>
  <c r="O980" i="5"/>
  <c r="Q980" i="5" s="1"/>
  <c r="O979" i="5"/>
  <c r="P979" i="5" s="1"/>
  <c r="O978" i="5"/>
  <c r="Q978" i="5" s="1"/>
  <c r="O977" i="5"/>
  <c r="O976" i="5"/>
  <c r="Q976" i="5" s="1"/>
  <c r="O975" i="5"/>
  <c r="Q975" i="5" s="1"/>
  <c r="O974" i="5"/>
  <c r="Q974" i="5" s="1"/>
  <c r="O973" i="5"/>
  <c r="P973" i="5" s="1"/>
  <c r="O972" i="5"/>
  <c r="Q972" i="5" s="1"/>
  <c r="O971" i="5"/>
  <c r="P971" i="5" s="1"/>
  <c r="O970" i="5"/>
  <c r="Q970" i="5" s="1"/>
  <c r="O969" i="5"/>
  <c r="P969" i="5" s="1"/>
  <c r="O968" i="5"/>
  <c r="Q968" i="5" s="1"/>
  <c r="O967" i="5"/>
  <c r="Q967" i="5" s="1"/>
  <c r="O966" i="5"/>
  <c r="Q966" i="5" s="1"/>
  <c r="O965" i="5"/>
  <c r="P965" i="5" s="1"/>
  <c r="O964" i="5"/>
  <c r="P964" i="5" s="1"/>
  <c r="O963" i="5"/>
  <c r="P963" i="5" s="1"/>
  <c r="O962" i="5"/>
  <c r="O961" i="5"/>
  <c r="P961" i="5" s="1"/>
  <c r="O960" i="5"/>
  <c r="O959" i="5"/>
  <c r="Q959" i="5" s="1"/>
  <c r="O958" i="5"/>
  <c r="Q958" i="5" s="1"/>
  <c r="O957" i="5"/>
  <c r="P957" i="5" s="1"/>
  <c r="O956" i="5"/>
  <c r="Q956" i="5" s="1"/>
  <c r="O955" i="5"/>
  <c r="P955" i="5" s="1"/>
  <c r="O954" i="5"/>
  <c r="Q954" i="5" s="1"/>
  <c r="O953" i="5"/>
  <c r="P953" i="5" s="1"/>
  <c r="O952" i="5"/>
  <c r="P952" i="5" s="1"/>
  <c r="O951" i="5"/>
  <c r="Q951" i="5" s="1"/>
  <c r="O950" i="5"/>
  <c r="Q950" i="5" s="1"/>
  <c r="O949" i="5"/>
  <c r="O948" i="5"/>
  <c r="Q948" i="5" s="1"/>
  <c r="O947" i="5"/>
  <c r="P947" i="5" s="1"/>
  <c r="O946" i="5"/>
  <c r="O945" i="5"/>
  <c r="P945" i="5" s="1"/>
  <c r="O944" i="5"/>
  <c r="Q944" i="5" s="1"/>
  <c r="O943" i="5"/>
  <c r="Q943" i="5" s="1"/>
  <c r="O942" i="5"/>
  <c r="Q942" i="5" s="1"/>
  <c r="O941" i="5"/>
  <c r="P941" i="5" s="1"/>
  <c r="O940" i="5"/>
  <c r="O939" i="5"/>
  <c r="P939" i="5" s="1"/>
  <c r="O938" i="5"/>
  <c r="Q938" i="5" s="1"/>
  <c r="O937" i="5"/>
  <c r="P937" i="5" s="1"/>
  <c r="O936" i="5"/>
  <c r="Q936" i="5" s="1"/>
  <c r="O935" i="5"/>
  <c r="Q935" i="5" s="1"/>
  <c r="O934" i="5"/>
  <c r="Q934" i="5" s="1"/>
  <c r="O933" i="5"/>
  <c r="P933" i="5" s="1"/>
  <c r="O932" i="5"/>
  <c r="P932" i="5" s="1"/>
  <c r="O931" i="5"/>
  <c r="P931" i="5" s="1"/>
  <c r="O930" i="5"/>
  <c r="O929" i="5"/>
  <c r="O928" i="5"/>
  <c r="P928" i="5" s="1"/>
  <c r="O927" i="5"/>
  <c r="Q927" i="5" s="1"/>
  <c r="O926" i="5"/>
  <c r="Q926" i="5" s="1"/>
  <c r="O925" i="5"/>
  <c r="P925" i="5" s="1"/>
  <c r="O924" i="5"/>
  <c r="P924" i="5" s="1"/>
  <c r="O923" i="5"/>
  <c r="P923" i="5" s="1"/>
  <c r="O922" i="5"/>
  <c r="Q922" i="5" s="1"/>
  <c r="O921" i="5"/>
  <c r="P921" i="5" s="1"/>
  <c r="O920" i="5"/>
  <c r="P920" i="5" s="1"/>
  <c r="O919" i="5"/>
  <c r="Q919" i="5" s="1"/>
  <c r="O918" i="5"/>
  <c r="Q918" i="5" s="1"/>
  <c r="O917" i="5"/>
  <c r="P917" i="5" s="1"/>
  <c r="O916" i="5"/>
  <c r="Q916" i="5" s="1"/>
  <c r="O915" i="5"/>
  <c r="P915" i="5" s="1"/>
  <c r="O914" i="5"/>
  <c r="O913" i="5"/>
  <c r="O912" i="5"/>
  <c r="Q912" i="5" s="1"/>
  <c r="O911" i="5"/>
  <c r="Q911" i="5" s="1"/>
  <c r="O910" i="5"/>
  <c r="Q910" i="5" s="1"/>
  <c r="O909" i="5"/>
  <c r="P909" i="5" s="1"/>
  <c r="O908" i="5"/>
  <c r="O907" i="5"/>
  <c r="P907" i="5" s="1"/>
  <c r="O906" i="5"/>
  <c r="Q906" i="5" s="1"/>
  <c r="O905" i="5"/>
  <c r="P905" i="5" s="1"/>
  <c r="O904" i="5"/>
  <c r="Q904" i="5" s="1"/>
  <c r="O903" i="5"/>
  <c r="Q903" i="5" s="1"/>
  <c r="O902" i="5"/>
  <c r="Q902" i="5" s="1"/>
  <c r="O901" i="5"/>
  <c r="P901" i="5" s="1"/>
  <c r="O900" i="5"/>
  <c r="P900" i="5" s="1"/>
  <c r="O899" i="5"/>
  <c r="P899" i="5" s="1"/>
  <c r="O898" i="5"/>
  <c r="O897" i="5"/>
  <c r="O896" i="5"/>
  <c r="O895" i="5"/>
  <c r="Q895" i="5" s="1"/>
  <c r="O894" i="5"/>
  <c r="Q894" i="5" s="1"/>
  <c r="O893" i="5"/>
  <c r="P893" i="5" s="1"/>
  <c r="O892" i="5"/>
  <c r="P892" i="5" s="1"/>
  <c r="O891" i="5"/>
  <c r="P891" i="5" s="1"/>
  <c r="O890" i="5"/>
  <c r="Q890" i="5" s="1"/>
  <c r="O889" i="5"/>
  <c r="P889" i="5" s="1"/>
  <c r="O888" i="5"/>
  <c r="P888" i="5" s="1"/>
  <c r="O887" i="5"/>
  <c r="Q887" i="5" s="1"/>
  <c r="O886" i="5"/>
  <c r="Q886" i="5" s="1"/>
  <c r="O885" i="5"/>
  <c r="O884" i="5"/>
  <c r="Q884" i="5" s="1"/>
  <c r="O883" i="5"/>
  <c r="P883" i="5" s="1"/>
  <c r="O882" i="5"/>
  <c r="O881" i="5"/>
  <c r="O880" i="5"/>
  <c r="Q880" i="5" s="1"/>
  <c r="O879" i="5"/>
  <c r="Q879" i="5" s="1"/>
  <c r="O878" i="5"/>
  <c r="Q878" i="5" s="1"/>
  <c r="O877" i="5"/>
  <c r="P877" i="5" s="1"/>
  <c r="O876" i="5"/>
  <c r="O875" i="5"/>
  <c r="P875" i="5" s="1"/>
  <c r="O874" i="5"/>
  <c r="Q874" i="5" s="1"/>
  <c r="O873" i="5"/>
  <c r="P873" i="5" s="1"/>
  <c r="O872" i="5"/>
  <c r="Q872" i="5" s="1"/>
  <c r="O871" i="5"/>
  <c r="Q871" i="5" s="1"/>
  <c r="O870" i="5"/>
  <c r="Q870" i="5" s="1"/>
  <c r="O869" i="5"/>
  <c r="P869" i="5" s="1"/>
  <c r="O868" i="5"/>
  <c r="P868" i="5" s="1"/>
  <c r="O867" i="5"/>
  <c r="P867" i="5" s="1"/>
  <c r="O866" i="5"/>
  <c r="Q866" i="5" s="1"/>
  <c r="O865" i="5"/>
  <c r="O864" i="5"/>
  <c r="O863" i="5"/>
  <c r="Q863" i="5" s="1"/>
  <c r="O862" i="5"/>
  <c r="Q862" i="5" s="1"/>
  <c r="O861" i="5"/>
  <c r="P861" i="5" s="1"/>
  <c r="O860" i="5"/>
  <c r="P860" i="5" s="1"/>
  <c r="O859" i="5"/>
  <c r="P859" i="5" s="1"/>
  <c r="O858" i="5"/>
  <c r="Q858" i="5" s="1"/>
  <c r="O857" i="5"/>
  <c r="P857" i="5" s="1"/>
  <c r="O856" i="5"/>
  <c r="Q856" i="5" s="1"/>
  <c r="O855" i="5"/>
  <c r="Q855" i="5" s="1"/>
  <c r="O854" i="5"/>
  <c r="Q854" i="5" s="1"/>
  <c r="O853" i="5"/>
  <c r="O852" i="5"/>
  <c r="Q852" i="5" s="1"/>
  <c r="O851" i="5"/>
  <c r="P851" i="5" s="1"/>
  <c r="O850" i="5"/>
  <c r="Q850" i="5" s="1"/>
  <c r="O849" i="5"/>
  <c r="O848" i="5"/>
  <c r="Q848" i="5" s="1"/>
  <c r="O847" i="5"/>
  <c r="Q847" i="5" s="1"/>
  <c r="O846" i="5"/>
  <c r="Q846" i="5" s="1"/>
  <c r="O845" i="5"/>
  <c r="P845" i="5" s="1"/>
  <c r="O844" i="5"/>
  <c r="Q844" i="5" s="1"/>
  <c r="O843" i="5"/>
  <c r="P843" i="5" s="1"/>
  <c r="O842" i="5"/>
  <c r="Q842" i="5" s="1"/>
  <c r="O841" i="5"/>
  <c r="P841" i="5" s="1"/>
  <c r="O840" i="5"/>
  <c r="Q840" i="5" s="1"/>
  <c r="O839" i="5"/>
  <c r="Q839" i="5" s="1"/>
  <c r="O838" i="5"/>
  <c r="Q838" i="5" s="1"/>
  <c r="O837" i="5"/>
  <c r="P837" i="5" s="1"/>
  <c r="O836" i="5"/>
  <c r="P836" i="5" s="1"/>
  <c r="O835" i="5"/>
  <c r="P835" i="5" s="1"/>
  <c r="O834" i="5"/>
  <c r="O833" i="5"/>
  <c r="P833" i="5" s="1"/>
  <c r="O832" i="5"/>
  <c r="O831" i="5"/>
  <c r="Q831" i="5" s="1"/>
  <c r="O830" i="5"/>
  <c r="Q830" i="5" s="1"/>
  <c r="O829" i="5"/>
  <c r="P829" i="5" s="1"/>
  <c r="O828" i="5"/>
  <c r="P828" i="5" s="1"/>
  <c r="O827" i="5"/>
  <c r="P827" i="5" s="1"/>
  <c r="O826" i="5"/>
  <c r="Q826" i="5" s="1"/>
  <c r="O825" i="5"/>
  <c r="P825" i="5" s="1"/>
  <c r="O824" i="5"/>
  <c r="P824" i="5" s="1"/>
  <c r="O823" i="5"/>
  <c r="Q823" i="5" s="1"/>
  <c r="O822" i="5"/>
  <c r="Q822" i="5" s="1"/>
  <c r="O821" i="5"/>
  <c r="O820" i="5"/>
  <c r="Q820" i="5" s="1"/>
  <c r="O819" i="5"/>
  <c r="P819" i="5" s="1"/>
  <c r="O818" i="5"/>
  <c r="O817" i="5"/>
  <c r="P817" i="5" s="1"/>
  <c r="O816" i="5"/>
  <c r="Q816" i="5" s="1"/>
  <c r="O815" i="5"/>
  <c r="Q815" i="5" s="1"/>
  <c r="O814" i="5"/>
  <c r="Q814" i="5" s="1"/>
  <c r="O813" i="5"/>
  <c r="P813" i="5" s="1"/>
  <c r="O812" i="5"/>
  <c r="O811" i="5"/>
  <c r="P811" i="5" s="1"/>
  <c r="O810" i="5"/>
  <c r="Q810" i="5" s="1"/>
  <c r="O809" i="5"/>
  <c r="P809" i="5" s="1"/>
  <c r="O808" i="5"/>
  <c r="Q808" i="5" s="1"/>
  <c r="O807" i="5"/>
  <c r="Q807" i="5" s="1"/>
  <c r="O806" i="5"/>
  <c r="Q806" i="5" s="1"/>
  <c r="O805" i="5"/>
  <c r="P805" i="5" s="1"/>
  <c r="O804" i="5"/>
  <c r="P804" i="5" s="1"/>
  <c r="O803" i="5"/>
  <c r="P803" i="5" s="1"/>
  <c r="O802" i="5"/>
  <c r="O801" i="5"/>
  <c r="O800" i="5"/>
  <c r="P800" i="5" s="1"/>
  <c r="O799" i="5"/>
  <c r="Q799" i="5" s="1"/>
  <c r="O798" i="5"/>
  <c r="Q798" i="5" s="1"/>
  <c r="O797" i="5"/>
  <c r="P797" i="5" s="1"/>
  <c r="O796" i="5"/>
  <c r="P796" i="5" s="1"/>
  <c r="O795" i="5"/>
  <c r="P795" i="5" s="1"/>
  <c r="O794" i="5"/>
  <c r="Q794" i="5" s="1"/>
  <c r="O793" i="5"/>
  <c r="P793" i="5" s="1"/>
  <c r="O792" i="5"/>
  <c r="P792" i="5" s="1"/>
  <c r="O791" i="5"/>
  <c r="Q791" i="5" s="1"/>
  <c r="O790" i="5"/>
  <c r="Q790" i="5" s="1"/>
  <c r="O789" i="5"/>
  <c r="P789" i="5" s="1"/>
  <c r="O788" i="5"/>
  <c r="Q788" i="5" s="1"/>
  <c r="O787" i="5"/>
  <c r="P787" i="5" s="1"/>
  <c r="O786" i="5"/>
  <c r="O785" i="5"/>
  <c r="O784" i="5"/>
  <c r="Q784" i="5" s="1"/>
  <c r="O783" i="5"/>
  <c r="Q783" i="5" s="1"/>
  <c r="O782" i="5"/>
  <c r="Q782" i="5" s="1"/>
  <c r="O781" i="5"/>
  <c r="P781" i="5" s="1"/>
  <c r="O780" i="5"/>
  <c r="O779" i="5"/>
  <c r="P779" i="5" s="1"/>
  <c r="O778" i="5"/>
  <c r="Q778" i="5" s="1"/>
  <c r="O777" i="5"/>
  <c r="P777" i="5" s="1"/>
  <c r="O776" i="5"/>
  <c r="Q776" i="5" s="1"/>
  <c r="O775" i="5"/>
  <c r="Q775" i="5" s="1"/>
  <c r="O774" i="5"/>
  <c r="Q774" i="5" s="1"/>
  <c r="O773" i="5"/>
  <c r="P773" i="5" s="1"/>
  <c r="O772" i="5"/>
  <c r="P772" i="5" s="1"/>
  <c r="O771" i="5"/>
  <c r="P771" i="5" s="1"/>
  <c r="O770" i="5"/>
  <c r="O769" i="5"/>
  <c r="O768" i="5"/>
  <c r="O767" i="5"/>
  <c r="Q767" i="5" s="1"/>
  <c r="O766" i="5"/>
  <c r="Q766" i="5" s="1"/>
  <c r="O765" i="5"/>
  <c r="P765" i="5" s="1"/>
  <c r="O764" i="5"/>
  <c r="P764" i="5" s="1"/>
  <c r="O763" i="5"/>
  <c r="P763" i="5" s="1"/>
  <c r="O762" i="5"/>
  <c r="Q762" i="5" s="1"/>
  <c r="O761" i="5"/>
  <c r="P761" i="5" s="1"/>
  <c r="O760" i="5"/>
  <c r="P760" i="5" s="1"/>
  <c r="O759" i="5"/>
  <c r="Q759" i="5" s="1"/>
  <c r="O758" i="5"/>
  <c r="Q758" i="5" s="1"/>
  <c r="O757" i="5"/>
  <c r="O756" i="5"/>
  <c r="Q756" i="5" s="1"/>
  <c r="O755" i="5"/>
  <c r="P755" i="5" s="1"/>
  <c r="O754" i="5"/>
  <c r="O753" i="5"/>
  <c r="O752" i="5"/>
  <c r="Q752" i="5" s="1"/>
  <c r="O751" i="5"/>
  <c r="Q751" i="5" s="1"/>
  <c r="O750" i="5"/>
  <c r="Q750" i="5" s="1"/>
  <c r="O749" i="5"/>
  <c r="P749" i="5" s="1"/>
  <c r="O748" i="5"/>
  <c r="O747" i="5"/>
  <c r="P747" i="5" s="1"/>
  <c r="O746" i="5"/>
  <c r="Q746" i="5" s="1"/>
  <c r="O745" i="5"/>
  <c r="P745" i="5" s="1"/>
  <c r="O744" i="5"/>
  <c r="Q744" i="5" s="1"/>
  <c r="O743" i="5"/>
  <c r="Q743" i="5" s="1"/>
  <c r="O742" i="5"/>
  <c r="Q742" i="5" s="1"/>
  <c r="O741" i="5"/>
  <c r="P741" i="5" s="1"/>
  <c r="O740" i="5"/>
  <c r="P740" i="5" s="1"/>
  <c r="O739" i="5"/>
  <c r="P739" i="5" s="1"/>
  <c r="O738" i="5"/>
  <c r="Q738" i="5" s="1"/>
  <c r="O737" i="5"/>
  <c r="O736" i="5"/>
  <c r="O735" i="5"/>
  <c r="Q735" i="5" s="1"/>
  <c r="O734" i="5"/>
  <c r="Q734" i="5" s="1"/>
  <c r="O733" i="5"/>
  <c r="P733" i="5" s="1"/>
  <c r="O732" i="5"/>
  <c r="P732" i="5" s="1"/>
  <c r="O731" i="5"/>
  <c r="P731" i="5" s="1"/>
  <c r="O730" i="5"/>
  <c r="Q730" i="5" s="1"/>
  <c r="O729" i="5"/>
  <c r="P729" i="5" s="1"/>
  <c r="O728" i="5"/>
  <c r="Q728" i="5" s="1"/>
  <c r="O727" i="5"/>
  <c r="Q727" i="5" s="1"/>
  <c r="O726" i="5"/>
  <c r="Q726" i="5" s="1"/>
  <c r="O725" i="5"/>
  <c r="O724" i="5"/>
  <c r="Q724" i="5" s="1"/>
  <c r="O723" i="5"/>
  <c r="P723" i="5" s="1"/>
  <c r="O722" i="5"/>
  <c r="Q722" i="5" s="1"/>
  <c r="O721" i="5"/>
  <c r="O720" i="5"/>
  <c r="Q720" i="5" s="1"/>
  <c r="O719" i="5"/>
  <c r="Q719" i="5" s="1"/>
  <c r="O718" i="5"/>
  <c r="Q718" i="5" s="1"/>
  <c r="O717" i="5"/>
  <c r="P717" i="5" s="1"/>
  <c r="O716" i="5"/>
  <c r="Q716" i="5" s="1"/>
  <c r="O715" i="5"/>
  <c r="P715" i="5" s="1"/>
  <c r="O714" i="5"/>
  <c r="Q714" i="5" s="1"/>
  <c r="O713" i="5"/>
  <c r="P713" i="5" s="1"/>
  <c r="O712" i="5"/>
  <c r="Q712" i="5" s="1"/>
  <c r="O711" i="5"/>
  <c r="Q711" i="5" s="1"/>
  <c r="O710" i="5"/>
  <c r="Q710" i="5" s="1"/>
  <c r="O709" i="5"/>
  <c r="P709" i="5" s="1"/>
  <c r="O708" i="5"/>
  <c r="P708" i="5" s="1"/>
  <c r="O707" i="5"/>
  <c r="P707" i="5" s="1"/>
  <c r="O706" i="5"/>
  <c r="O705" i="5"/>
  <c r="P705" i="5" s="1"/>
  <c r="O704" i="5"/>
  <c r="O703" i="5"/>
  <c r="Q703" i="5" s="1"/>
  <c r="O702" i="5"/>
  <c r="Q702" i="5" s="1"/>
  <c r="O701" i="5"/>
  <c r="P701" i="5" s="1"/>
  <c r="O700" i="5"/>
  <c r="Q700" i="5" s="1"/>
  <c r="O699" i="5"/>
  <c r="P699" i="5" s="1"/>
  <c r="O698" i="5"/>
  <c r="Q698" i="5" s="1"/>
  <c r="O697" i="5"/>
  <c r="P697" i="5" s="1"/>
  <c r="O696" i="5"/>
  <c r="P696" i="5" s="1"/>
  <c r="O695" i="5"/>
  <c r="Q695" i="5" s="1"/>
  <c r="O694" i="5"/>
  <c r="Q694" i="5" s="1"/>
  <c r="O693" i="5"/>
  <c r="O692" i="5"/>
  <c r="Q692" i="5" s="1"/>
  <c r="O691" i="5"/>
  <c r="P691" i="5" s="1"/>
  <c r="O690" i="5"/>
  <c r="O689" i="5"/>
  <c r="P689" i="5" s="1"/>
  <c r="O688" i="5"/>
  <c r="Q688" i="5" s="1"/>
  <c r="O687" i="5"/>
  <c r="Q687" i="5" s="1"/>
  <c r="O686" i="5"/>
  <c r="Q686" i="5" s="1"/>
  <c r="O685" i="5"/>
  <c r="P685" i="5" s="1"/>
  <c r="O684" i="5"/>
  <c r="O683" i="5"/>
  <c r="P683" i="5" s="1"/>
  <c r="O682" i="5"/>
  <c r="Q682" i="5" s="1"/>
  <c r="O681" i="5"/>
  <c r="P681" i="5" s="1"/>
  <c r="O680" i="5"/>
  <c r="Q680" i="5" s="1"/>
  <c r="O679" i="5"/>
  <c r="Q679" i="5" s="1"/>
  <c r="O678" i="5"/>
  <c r="Q678" i="5" s="1"/>
  <c r="O677" i="5"/>
  <c r="P677" i="5" s="1"/>
  <c r="O676" i="5"/>
  <c r="P676" i="5" s="1"/>
  <c r="O675" i="5"/>
  <c r="P675" i="5" s="1"/>
  <c r="O674" i="5"/>
  <c r="O673" i="5"/>
  <c r="O672" i="5"/>
  <c r="P672" i="5" s="1"/>
  <c r="O671" i="5"/>
  <c r="Q671" i="5" s="1"/>
  <c r="O670" i="5"/>
  <c r="Q670" i="5" s="1"/>
  <c r="O669" i="5"/>
  <c r="P669" i="5" s="1"/>
  <c r="O668" i="5"/>
  <c r="P668" i="5" s="1"/>
  <c r="O667" i="5"/>
  <c r="P667" i="5" s="1"/>
  <c r="O666" i="5"/>
  <c r="Q666" i="5" s="1"/>
  <c r="O665" i="5"/>
  <c r="P665" i="5" s="1"/>
  <c r="O664" i="5"/>
  <c r="P664" i="5" s="1"/>
  <c r="O663" i="5"/>
  <c r="Q663" i="5" s="1"/>
  <c r="O662" i="5"/>
  <c r="Q662" i="5" s="1"/>
  <c r="O661" i="5"/>
  <c r="P661" i="5" s="1"/>
  <c r="O660" i="5"/>
  <c r="Q660" i="5" s="1"/>
  <c r="O659" i="5"/>
  <c r="P659" i="5" s="1"/>
  <c r="O658" i="5"/>
  <c r="O657" i="5"/>
  <c r="O656" i="5"/>
  <c r="Q656" i="5" s="1"/>
  <c r="O655" i="5"/>
  <c r="Q655" i="5" s="1"/>
  <c r="O654" i="5"/>
  <c r="Q654" i="5" s="1"/>
  <c r="Q16584" i="5" l="1"/>
  <c r="Q24250" i="5"/>
  <c r="P23459" i="5"/>
  <c r="Q6766" i="5"/>
  <c r="T6766" i="5" s="1"/>
  <c r="Q10933" i="5"/>
  <c r="P10956" i="5"/>
  <c r="T10956" i="5" s="1"/>
  <c r="P2916" i="5"/>
  <c r="Q2129" i="5"/>
  <c r="T2129" i="5" s="1"/>
  <c r="Q6554" i="5"/>
  <c r="T6554" i="5" s="1"/>
  <c r="P3262" i="5"/>
  <c r="T3262" i="5" s="1"/>
  <c r="P3637" i="5"/>
  <c r="T3637" i="5" s="1"/>
  <c r="P14808" i="5"/>
  <c r="T14808" i="5" s="1"/>
  <c r="P17306" i="5"/>
  <c r="T17306" i="5" s="1"/>
  <c r="P23201" i="5"/>
  <c r="P20385" i="5"/>
  <c r="Q20243" i="5"/>
  <c r="P18207" i="5"/>
  <c r="T18207" i="5" s="1"/>
  <c r="Q1733" i="5"/>
  <c r="T1733" i="5" s="1"/>
  <c r="P24832" i="5"/>
  <c r="Q2709" i="5"/>
  <c r="T2709" i="5" s="1"/>
  <c r="Q22286" i="5"/>
  <c r="P18562" i="5"/>
  <c r="T18562" i="5" s="1"/>
  <c r="P4401" i="5"/>
  <c r="T4401" i="5" s="1"/>
  <c r="Q8509" i="5"/>
  <c r="T8509" i="5" s="1"/>
  <c r="Q11825" i="5"/>
  <c r="T11825" i="5" s="1"/>
  <c r="Q14390" i="5"/>
  <c r="T14390" i="5" s="1"/>
  <c r="Q1219" i="5"/>
  <c r="T1219" i="5" s="1"/>
  <c r="P9974" i="5"/>
  <c r="T9974" i="5" s="1"/>
  <c r="Q24743" i="5"/>
  <c r="P1859" i="5"/>
  <c r="T1859" i="5" s="1"/>
  <c r="P3709" i="5"/>
  <c r="T3709" i="5" s="1"/>
  <c r="Q8251" i="5"/>
  <c r="T8251" i="5" s="1"/>
  <c r="P17056" i="5"/>
  <c r="T17056" i="5" s="1"/>
  <c r="Q21650" i="5"/>
  <c r="P22959" i="5"/>
  <c r="P14174" i="5"/>
  <c r="Q14181" i="5"/>
  <c r="T14181" i="5" s="1"/>
  <c r="Q21938" i="5"/>
  <c r="P24396" i="5"/>
  <c r="P2229" i="5"/>
  <c r="T2229" i="5" s="1"/>
  <c r="P3882" i="5"/>
  <c r="T3882" i="5" s="1"/>
  <c r="P3889" i="5"/>
  <c r="T3889" i="5" s="1"/>
  <c r="Q4422" i="5"/>
  <c r="T4422" i="5" s="1"/>
  <c r="Q7899" i="5"/>
  <c r="T7899" i="5" s="1"/>
  <c r="P8320" i="5"/>
  <c r="T8320" i="5" s="1"/>
  <c r="P18900" i="5"/>
  <c r="T18900" i="5" s="1"/>
  <c r="P20321" i="5"/>
  <c r="P17163" i="5"/>
  <c r="T17163" i="5" s="1"/>
  <c r="P17170" i="5"/>
  <c r="T17170" i="5" s="1"/>
  <c r="P19493" i="5"/>
  <c r="T19493" i="5" s="1"/>
  <c r="P21296" i="5"/>
  <c r="Q21910" i="5"/>
  <c r="P24765" i="5"/>
  <c r="P2413" i="5"/>
  <c r="T2413" i="5" s="1"/>
  <c r="P8558" i="5"/>
  <c r="T8558" i="5" s="1"/>
  <c r="P1997" i="5"/>
  <c r="T1997" i="5" s="1"/>
  <c r="Q2226" i="5"/>
  <c r="T2226" i="5" s="1"/>
  <c r="Q2573" i="5"/>
  <c r="T2573" i="5" s="1"/>
  <c r="P8377" i="5"/>
  <c r="T8377" i="5" s="1"/>
  <c r="P8910" i="5"/>
  <c r="Q10603" i="5"/>
  <c r="T10603" i="5" s="1"/>
  <c r="Q24105" i="5"/>
  <c r="Q24444" i="5"/>
  <c r="P24483" i="5"/>
  <c r="Q20420" i="5"/>
  <c r="Q23428" i="5"/>
  <c r="P2205" i="5"/>
  <c r="T2205" i="5" s="1"/>
  <c r="Q2257" i="5"/>
  <c r="P3164" i="5"/>
  <c r="T3164" i="5" s="1"/>
  <c r="Q3990" i="5"/>
  <c r="T3990" i="5" s="1"/>
  <c r="P8128" i="5"/>
  <c r="T8128" i="5" s="1"/>
  <c r="P8325" i="5"/>
  <c r="T8325" i="5" s="1"/>
  <c r="P8332" i="5"/>
  <c r="T8332" i="5" s="1"/>
  <c r="Q10486" i="5"/>
  <c r="T10486" i="5" s="1"/>
  <c r="P10852" i="5"/>
  <c r="T10852" i="5" s="1"/>
  <c r="P15100" i="5"/>
  <c r="T15100" i="5" s="1"/>
  <c r="P15147" i="5"/>
  <c r="T15147" i="5" s="1"/>
  <c r="Q16098" i="5"/>
  <c r="T16098" i="5" s="1"/>
  <c r="P24740" i="5"/>
  <c r="P24754" i="5"/>
  <c r="P24370" i="5"/>
  <c r="Q24377" i="5"/>
  <c r="Q1412" i="5"/>
  <c r="T1412" i="5" s="1"/>
  <c r="P1419" i="5"/>
  <c r="T1419" i="5" s="1"/>
  <c r="P1809" i="5"/>
  <c r="T1809" i="5" s="1"/>
  <c r="P1967" i="5"/>
  <c r="T1967" i="5" s="1"/>
  <c r="P2107" i="5"/>
  <c r="T2107" i="5" s="1"/>
  <c r="Q2803" i="5"/>
  <c r="T2803" i="5" s="1"/>
  <c r="P2818" i="5"/>
  <c r="T2818" i="5" s="1"/>
  <c r="Q3307" i="5"/>
  <c r="T3307" i="5" s="1"/>
  <c r="P3313" i="5"/>
  <c r="T3313" i="5" s="1"/>
  <c r="Q3836" i="5"/>
  <c r="T3836" i="5" s="1"/>
  <c r="Q6366" i="5"/>
  <c r="T6366" i="5" s="1"/>
  <c r="Q6492" i="5"/>
  <c r="T6492" i="5" s="1"/>
  <c r="Q6682" i="5"/>
  <c r="T6682" i="5" s="1"/>
  <c r="P8481" i="5"/>
  <c r="T8481" i="5" s="1"/>
  <c r="P8686" i="5"/>
  <c r="T8686" i="5" s="1"/>
  <c r="P12439" i="5"/>
  <c r="T12439" i="5" s="1"/>
  <c r="Q16336" i="5"/>
  <c r="T16336" i="5" s="1"/>
  <c r="P17218" i="5"/>
  <c r="T17218" i="5" s="1"/>
  <c r="P20257" i="5"/>
  <c r="Q21706" i="5"/>
  <c r="Q22332" i="5"/>
  <c r="Q2070" i="5"/>
  <c r="T2070" i="5" s="1"/>
  <c r="Q2154" i="5"/>
  <c r="T2154" i="5" s="1"/>
  <c r="P3200" i="5"/>
  <c r="T3200" i="5" s="1"/>
  <c r="P3831" i="5"/>
  <c r="T3831" i="5" s="1"/>
  <c r="Q9988" i="5"/>
  <c r="T9988" i="5" s="1"/>
  <c r="Q10075" i="5"/>
  <c r="T10075" i="5" s="1"/>
  <c r="P12480" i="5"/>
  <c r="T12480" i="5" s="1"/>
  <c r="P12503" i="5"/>
  <c r="T12503" i="5" s="1"/>
  <c r="Q13518" i="5"/>
  <c r="T13518" i="5" s="1"/>
  <c r="P18864" i="5"/>
  <c r="T18864" i="5" s="1"/>
  <c r="Q20468" i="5"/>
  <c r="P20475" i="5"/>
  <c r="Q21160" i="5"/>
  <c r="P21914" i="5"/>
  <c r="P23171" i="5"/>
  <c r="P23902" i="5"/>
  <c r="P23981" i="5"/>
  <c r="P24274" i="5"/>
  <c r="P24990" i="5"/>
  <c r="P2149" i="5"/>
  <c r="T2149" i="5" s="1"/>
  <c r="P2269" i="5"/>
  <c r="T2269" i="5" s="1"/>
  <c r="P2547" i="5"/>
  <c r="T2547" i="5" s="1"/>
  <c r="Q2585" i="5"/>
  <c r="T2585" i="5" s="1"/>
  <c r="P2980" i="5"/>
  <c r="T2980" i="5" s="1"/>
  <c r="P3304" i="5"/>
  <c r="T3304" i="5" s="1"/>
  <c r="Q3310" i="5"/>
  <c r="T3310" i="5" s="1"/>
  <c r="Q6473" i="5"/>
  <c r="T6473" i="5" s="1"/>
  <c r="Q14652" i="5"/>
  <c r="T14652" i="5" s="1"/>
  <c r="Q14818" i="5"/>
  <c r="T14818" i="5" s="1"/>
  <c r="Q14841" i="5"/>
  <c r="T14841" i="5" s="1"/>
  <c r="Q14848" i="5"/>
  <c r="T14848" i="5" s="1"/>
  <c r="Q20260" i="5"/>
  <c r="Q20283" i="5"/>
  <c r="Q20971" i="5"/>
  <c r="Q21376" i="5"/>
  <c r="P22042" i="5"/>
  <c r="Q22511" i="5"/>
  <c r="Q23553" i="5"/>
  <c r="P2019" i="5"/>
  <c r="T2019" i="5" s="1"/>
  <c r="P2157" i="5"/>
  <c r="T2157" i="5" s="1"/>
  <c r="Q3669" i="5"/>
  <c r="T3669" i="5" s="1"/>
  <c r="Q9042" i="5"/>
  <c r="T9042" i="5" s="1"/>
  <c r="P10126" i="5"/>
  <c r="T10126" i="5" s="1"/>
  <c r="P11408" i="5"/>
  <c r="T11408" i="5" s="1"/>
  <c r="P11423" i="5"/>
  <c r="T11423" i="5" s="1"/>
  <c r="P16940" i="5"/>
  <c r="T16940" i="5" s="1"/>
  <c r="P20161" i="5"/>
  <c r="Q20347" i="5"/>
  <c r="P20494" i="5"/>
  <c r="P24402" i="5"/>
  <c r="Q1376" i="5"/>
  <c r="T1376" i="5" s="1"/>
  <c r="P1511" i="5"/>
  <c r="T1511" i="5" s="1"/>
  <c r="Q1564" i="5"/>
  <c r="T1564" i="5" s="1"/>
  <c r="Q2038" i="5"/>
  <c r="T2038" i="5" s="1"/>
  <c r="Q2202" i="5"/>
  <c r="T2202" i="5" s="1"/>
  <c r="Q2326" i="5"/>
  <c r="T2326" i="5" s="1"/>
  <c r="P2333" i="5"/>
  <c r="T2333" i="5" s="1"/>
  <c r="P2443" i="5"/>
  <c r="T2443" i="5" s="1"/>
  <c r="Q2952" i="5"/>
  <c r="T2952" i="5" s="1"/>
  <c r="P3124" i="5"/>
  <c r="T3124" i="5" s="1"/>
  <c r="Q3301" i="5"/>
  <c r="T3301" i="5" s="1"/>
  <c r="Q3454" i="5"/>
  <c r="T3454" i="5" s="1"/>
  <c r="Q3562" i="5"/>
  <c r="T3562" i="5" s="1"/>
  <c r="P8352" i="5"/>
  <c r="T8352" i="5" s="1"/>
  <c r="P8421" i="5"/>
  <c r="T8421" i="5" s="1"/>
  <c r="Q10224" i="5"/>
  <c r="T10224" i="5" s="1"/>
  <c r="Q10231" i="5"/>
  <c r="T10231" i="5" s="1"/>
  <c r="P10374" i="5"/>
  <c r="T10374" i="5" s="1"/>
  <c r="Q10822" i="5"/>
  <c r="T10822" i="5" s="1"/>
  <c r="P11351" i="5"/>
  <c r="T11351" i="5" s="1"/>
  <c r="Q16290" i="5"/>
  <c r="T16290" i="5" s="1"/>
  <c r="Q21935" i="5"/>
  <c r="P22492" i="5"/>
  <c r="P22601" i="5"/>
  <c r="P23057" i="5"/>
  <c r="Q23664" i="5"/>
  <c r="Q23695" i="5"/>
  <c r="P24322" i="5"/>
  <c r="P24397" i="5"/>
  <c r="Q24411" i="5"/>
  <c r="P8033" i="5"/>
  <c r="T8033" i="5" s="1"/>
  <c r="Q9056" i="5"/>
  <c r="T9056" i="5" s="1"/>
  <c r="P11587" i="5"/>
  <c r="T11587" i="5" s="1"/>
  <c r="Q13115" i="5"/>
  <c r="T13115" i="5" s="1"/>
  <c r="P13728" i="5"/>
  <c r="T13728" i="5" s="1"/>
  <c r="Q14095" i="5"/>
  <c r="T14095" i="5" s="1"/>
  <c r="P14736" i="5"/>
  <c r="T14736" i="5" s="1"/>
  <c r="Q14751" i="5"/>
  <c r="T14751" i="5" s="1"/>
  <c r="P18077" i="5"/>
  <c r="T18077" i="5" s="1"/>
  <c r="P19593" i="5"/>
  <c r="T19593" i="5" s="1"/>
  <c r="Q21942" i="5"/>
  <c r="Q22163" i="5"/>
  <c r="Q22170" i="5"/>
  <c r="Q22241" i="5"/>
  <c r="P22256" i="5"/>
  <c r="P22609" i="5"/>
  <c r="Q22680" i="5"/>
  <c r="P24018" i="5"/>
  <c r="P24649" i="5"/>
  <c r="P1175" i="5"/>
  <c r="P1543" i="5"/>
  <c r="T1543" i="5" s="1"/>
  <c r="P2039" i="5"/>
  <c r="T2039" i="5" s="1"/>
  <c r="Q2145" i="5"/>
  <c r="T2145" i="5" s="1"/>
  <c r="Q2165" i="5"/>
  <c r="T2165" i="5" s="1"/>
  <c r="Q2218" i="5"/>
  <c r="T2218" i="5" s="1"/>
  <c r="Q2238" i="5"/>
  <c r="T2238" i="5" s="1"/>
  <c r="Q2710" i="5"/>
  <c r="T2710" i="5" s="1"/>
  <c r="P2741" i="5"/>
  <c r="T2741" i="5" s="1"/>
  <c r="P2860" i="5"/>
  <c r="T2860" i="5" s="1"/>
  <c r="P3016" i="5"/>
  <c r="T3016" i="5" s="1"/>
  <c r="P3409" i="5"/>
  <c r="T3409" i="5" s="1"/>
  <c r="Q3502" i="5"/>
  <c r="T3502" i="5" s="1"/>
  <c r="Q3611" i="5"/>
  <c r="T3611" i="5" s="1"/>
  <c r="P3695" i="5"/>
  <c r="T3695" i="5" s="1"/>
  <c r="P3724" i="5"/>
  <c r="T3724" i="5" s="1"/>
  <c r="P3739" i="5"/>
  <c r="T3739" i="5" s="1"/>
  <c r="P3777" i="5"/>
  <c r="T3777" i="5" s="1"/>
  <c r="Q4106" i="5"/>
  <c r="T4106" i="5" s="1"/>
  <c r="P20861" i="5"/>
  <c r="Q21384" i="5"/>
  <c r="Q21423" i="5"/>
  <c r="Q21478" i="5"/>
  <c r="Q23185" i="5"/>
  <c r="P1207" i="5"/>
  <c r="T1207" i="5" s="1"/>
  <c r="Q1439" i="5"/>
  <c r="T1439" i="5" s="1"/>
  <c r="Q1685" i="5"/>
  <c r="T1685" i="5" s="1"/>
  <c r="P1927" i="5"/>
  <c r="T1927" i="5" s="1"/>
  <c r="Q1934" i="5"/>
  <c r="T1934" i="5" s="1"/>
  <c r="P2047" i="5"/>
  <c r="T2047" i="5" s="1"/>
  <c r="P2756" i="5"/>
  <c r="T2756" i="5" s="1"/>
  <c r="Q3226" i="5"/>
  <c r="T3226" i="5" s="1"/>
  <c r="P3855" i="5"/>
  <c r="T3855" i="5" s="1"/>
  <c r="P4072" i="5"/>
  <c r="T4072" i="5" s="1"/>
  <c r="Q6238" i="5"/>
  <c r="T6238" i="5" s="1"/>
  <c r="P8926" i="5"/>
  <c r="T8926" i="5" s="1"/>
  <c r="Q8933" i="5"/>
  <c r="T8933" i="5" s="1"/>
  <c r="P8956" i="5"/>
  <c r="T8956" i="5" s="1"/>
  <c r="Q9160" i="5"/>
  <c r="T9160" i="5" s="1"/>
  <c r="Q9167" i="5"/>
  <c r="T9167" i="5" s="1"/>
  <c r="Q9960" i="5"/>
  <c r="T9960" i="5" s="1"/>
  <c r="Q10651" i="5"/>
  <c r="T10651" i="5" s="1"/>
  <c r="P11156" i="5"/>
  <c r="T11156" i="5" s="1"/>
  <c r="P12122" i="5"/>
  <c r="T12122" i="5" s="1"/>
  <c r="P12129" i="5"/>
  <c r="T12129" i="5" s="1"/>
  <c r="Q13484" i="5"/>
  <c r="T13484" i="5" s="1"/>
  <c r="P17984" i="5"/>
  <c r="T17984" i="5" s="1"/>
  <c r="P18794" i="5"/>
  <c r="T18794" i="5" s="1"/>
  <c r="P20198" i="5"/>
  <c r="Q22841" i="5"/>
  <c r="Q22888" i="5"/>
  <c r="P23565" i="5"/>
  <c r="Q23572" i="5"/>
  <c r="Q23713" i="5"/>
  <c r="P24005" i="5"/>
  <c r="P24294" i="5"/>
  <c r="Q24730" i="5"/>
  <c r="Q24988" i="5"/>
  <c r="Q1500" i="5"/>
  <c r="T1500" i="5" s="1"/>
  <c r="Q3049" i="5"/>
  <c r="T3049" i="5" s="1"/>
  <c r="Q3151" i="5"/>
  <c r="T3151" i="5" s="1"/>
  <c r="P3158" i="5"/>
  <c r="T3158" i="5" s="1"/>
  <c r="P3932" i="5"/>
  <c r="T3932" i="5" s="1"/>
  <c r="Q6822" i="5"/>
  <c r="T6822" i="5" s="1"/>
  <c r="P8440" i="5"/>
  <c r="T8440" i="5" s="1"/>
  <c r="P8493" i="5"/>
  <c r="T8493" i="5" s="1"/>
  <c r="P8674" i="5"/>
  <c r="T8674" i="5" s="1"/>
  <c r="P9098" i="5"/>
  <c r="T9098" i="5" s="1"/>
  <c r="Q9286" i="5"/>
  <c r="T9286" i="5" s="1"/>
  <c r="Q9444" i="5"/>
  <c r="T9444" i="5" s="1"/>
  <c r="Q9530" i="5"/>
  <c r="T9530" i="5" s="1"/>
  <c r="P10566" i="5"/>
  <c r="T10566" i="5" s="1"/>
  <c r="Q11519" i="5"/>
  <c r="T11519" i="5" s="1"/>
  <c r="Q15928" i="5"/>
  <c r="T15928" i="5" s="1"/>
  <c r="Q16404" i="5"/>
  <c r="T16404" i="5" s="1"/>
  <c r="Q24170" i="5"/>
  <c r="Q10426" i="5"/>
  <c r="T10426" i="5" s="1"/>
  <c r="Q10708" i="5"/>
  <c r="T10708" i="5" s="1"/>
  <c r="P10999" i="5"/>
  <c r="T10999" i="5" s="1"/>
  <c r="Q14384" i="5"/>
  <c r="T14384" i="5" s="1"/>
  <c r="P17174" i="5"/>
  <c r="T17174" i="5" s="1"/>
  <c r="Q1263" i="5"/>
  <c r="T1263" i="5" s="1"/>
  <c r="P1435" i="5"/>
  <c r="T1435" i="5" s="1"/>
  <c r="P1441" i="5"/>
  <c r="T1441" i="5" s="1"/>
  <c r="P1463" i="5"/>
  <c r="T1463" i="5" s="1"/>
  <c r="Q1532" i="5"/>
  <c r="T1532" i="5" s="1"/>
  <c r="P1673" i="5"/>
  <c r="T1673" i="5" s="1"/>
  <c r="P1837" i="5"/>
  <c r="T1837" i="5" s="1"/>
  <c r="P1899" i="5"/>
  <c r="T1899" i="5" s="1"/>
  <c r="Q1998" i="5"/>
  <c r="T1998" i="5" s="1"/>
  <c r="Q2241" i="5"/>
  <c r="T2241" i="5" s="1"/>
  <c r="Q2294" i="5"/>
  <c r="T2294" i="5" s="1"/>
  <c r="P2301" i="5"/>
  <c r="T2301" i="5" s="1"/>
  <c r="Q2637" i="5"/>
  <c r="T2637" i="5" s="1"/>
  <c r="Q2834" i="5"/>
  <c r="T2834" i="5" s="1"/>
  <c r="P2849" i="5"/>
  <c r="T2849" i="5" s="1"/>
  <c r="Q3358" i="5"/>
  <c r="T3358" i="5" s="1"/>
  <c r="P3653" i="5"/>
  <c r="T3653" i="5" s="1"/>
  <c r="P3713" i="5"/>
  <c r="T3713" i="5" s="1"/>
  <c r="Q3919" i="5"/>
  <c r="T3919" i="5" s="1"/>
  <c r="P3957" i="5"/>
  <c r="T3957" i="5" s="1"/>
  <c r="P4074" i="5"/>
  <c r="T4074" i="5" s="1"/>
  <c r="P4080" i="5"/>
  <c r="T4080" i="5" s="1"/>
  <c r="Q4095" i="5"/>
  <c r="T4095" i="5" s="1"/>
  <c r="P4109" i="5"/>
  <c r="T4109" i="5" s="1"/>
  <c r="P4332" i="5"/>
  <c r="T4332" i="5" s="1"/>
  <c r="Q6272" i="5"/>
  <c r="T6272" i="5" s="1"/>
  <c r="P8101" i="5"/>
  <c r="T8101" i="5" s="1"/>
  <c r="Q8203" i="5"/>
  <c r="T8203" i="5" s="1"/>
  <c r="P8357" i="5"/>
  <c r="T8357" i="5" s="1"/>
  <c r="P8449" i="5"/>
  <c r="T8449" i="5" s="1"/>
  <c r="Q9485" i="5"/>
  <c r="T9485" i="5" s="1"/>
  <c r="Q10521" i="5"/>
  <c r="T10521" i="5" s="1"/>
  <c r="P11807" i="5"/>
  <c r="T11807" i="5" s="1"/>
  <c r="P15196" i="5"/>
  <c r="T15196" i="5" s="1"/>
  <c r="P17154" i="5"/>
  <c r="T17154" i="5" s="1"/>
  <c r="P17956" i="5"/>
  <c r="T17956" i="5" s="1"/>
  <c r="P18726" i="5"/>
  <c r="T18726" i="5" s="1"/>
  <c r="P19138" i="5"/>
  <c r="T19138" i="5" s="1"/>
  <c r="P19401" i="5"/>
  <c r="T19401" i="5" s="1"/>
  <c r="P19997" i="5"/>
  <c r="T19997" i="5" s="1"/>
  <c r="P22018" i="5"/>
  <c r="P22584" i="5"/>
  <c r="Q22969" i="5"/>
  <c r="Q22976" i="5"/>
  <c r="Q661" i="5"/>
  <c r="T661" i="5" s="1"/>
  <c r="P1449" i="5"/>
  <c r="T1449" i="5" s="1"/>
  <c r="P2677" i="5"/>
  <c r="T2677" i="5" s="1"/>
  <c r="P2753" i="5"/>
  <c r="T2753" i="5" s="1"/>
  <c r="Q2759" i="5"/>
  <c r="T2759" i="5" s="1"/>
  <c r="P2766" i="5"/>
  <c r="T2766" i="5" s="1"/>
  <c r="P3468" i="5"/>
  <c r="T3468" i="5" s="1"/>
  <c r="Q3546" i="5"/>
  <c r="T3546" i="5" s="1"/>
  <c r="P3743" i="5"/>
  <c r="T3743" i="5" s="1"/>
  <c r="Q6604" i="5"/>
  <c r="T6604" i="5" s="1"/>
  <c r="Q9242" i="5"/>
  <c r="T9242" i="5" s="1"/>
  <c r="P9320" i="5"/>
  <c r="T9320" i="5" s="1"/>
  <c r="P11199" i="5"/>
  <c r="T11199" i="5" s="1"/>
  <c r="Q11491" i="5"/>
  <c r="T11491" i="5" s="1"/>
  <c r="Q14504" i="5"/>
  <c r="T14504" i="5" s="1"/>
  <c r="P14920" i="5"/>
  <c r="T14920" i="5" s="1"/>
  <c r="Q15828" i="5"/>
  <c r="T15828" i="5" s="1"/>
  <c r="P18329" i="5"/>
  <c r="T18329" i="5" s="1"/>
  <c r="P20069" i="5"/>
  <c r="T20069" i="5" s="1"/>
  <c r="Q20179" i="5"/>
  <c r="P20331" i="5"/>
  <c r="P20353" i="5"/>
  <c r="Q20515" i="5"/>
  <c r="P23971" i="5"/>
  <c r="P24110" i="5"/>
  <c r="Q837" i="5"/>
  <c r="T837" i="5" s="1"/>
  <c r="Q1231" i="5"/>
  <c r="T1231" i="5" s="1"/>
  <c r="P1453" i="5"/>
  <c r="T1453" i="5" s="1"/>
  <c r="Q1467" i="5"/>
  <c r="T1467" i="5" s="1"/>
  <c r="P1473" i="5"/>
  <c r="T1473" i="5" s="1"/>
  <c r="P1681" i="5"/>
  <c r="T1681" i="5" s="1"/>
  <c r="Q1700" i="5"/>
  <c r="T1700" i="5" s="1"/>
  <c r="P1851" i="5"/>
  <c r="T1851" i="5" s="1"/>
  <c r="P1903" i="5"/>
  <c r="T1903" i="5" s="1"/>
  <c r="Q1910" i="5"/>
  <c r="T1910" i="5" s="1"/>
  <c r="Q1982" i="5"/>
  <c r="T1982" i="5" s="1"/>
  <c r="P2045" i="5"/>
  <c r="T2045" i="5" s="1"/>
  <c r="P2095" i="5"/>
  <c r="T2095" i="5" s="1"/>
  <c r="Q2114" i="5"/>
  <c r="T2114" i="5" s="1"/>
  <c r="P2141" i="5"/>
  <c r="T2141" i="5" s="1"/>
  <c r="Q2177" i="5"/>
  <c r="T2177" i="5" s="1"/>
  <c r="Q2386" i="5"/>
  <c r="T2386" i="5" s="1"/>
  <c r="P2451" i="5"/>
  <c r="T2451" i="5" s="1"/>
  <c r="Q2649" i="5"/>
  <c r="T2649" i="5" s="1"/>
  <c r="P2692" i="5"/>
  <c r="T2692" i="5" s="1"/>
  <c r="Q2774" i="5"/>
  <c r="T2774" i="5" s="1"/>
  <c r="Q2781" i="5"/>
  <c r="T2781" i="5" s="1"/>
  <c r="Q2882" i="5"/>
  <c r="T2882" i="5" s="1"/>
  <c r="P2905" i="5"/>
  <c r="T2905" i="5" s="1"/>
  <c r="Q3051" i="5"/>
  <c r="T3051" i="5" s="1"/>
  <c r="Q3246" i="5"/>
  <c r="T3246" i="5" s="1"/>
  <c r="P3292" i="5"/>
  <c r="T3292" i="5" s="1"/>
  <c r="Q3352" i="5"/>
  <c r="T3352" i="5" s="1"/>
  <c r="P3552" i="5"/>
  <c r="T3552" i="5" s="1"/>
  <c r="Q3566" i="5"/>
  <c r="T3566" i="5" s="1"/>
  <c r="P3580" i="5"/>
  <c r="T3580" i="5" s="1"/>
  <c r="Q3595" i="5"/>
  <c r="T3595" i="5" s="1"/>
  <c r="P3623" i="5"/>
  <c r="T3623" i="5" s="1"/>
  <c r="P3630" i="5"/>
  <c r="T3630" i="5" s="1"/>
  <c r="Q3636" i="5"/>
  <c r="T3636" i="5" s="1"/>
  <c r="Q3642" i="5"/>
  <c r="T3642" i="5" s="1"/>
  <c r="P3930" i="5"/>
  <c r="T3930" i="5" s="1"/>
  <c r="Q3973" i="5"/>
  <c r="T3973" i="5" s="1"/>
  <c r="Q4085" i="5"/>
  <c r="T4085" i="5" s="1"/>
  <c r="P4121" i="5"/>
  <c r="T4121" i="5" s="1"/>
  <c r="P4160" i="5"/>
  <c r="T4160" i="5" s="1"/>
  <c r="P4204" i="5"/>
  <c r="T4204" i="5" s="1"/>
  <c r="Q6208" i="5"/>
  <c r="T6208" i="5" s="1"/>
  <c r="P8261" i="5"/>
  <c r="T8261" i="5" s="1"/>
  <c r="P8321" i="5"/>
  <c r="T8321" i="5" s="1"/>
  <c r="P8341" i="5"/>
  <c r="T8341" i="5" s="1"/>
  <c r="P8348" i="5"/>
  <c r="T8348" i="5" s="1"/>
  <c r="P8353" i="5"/>
  <c r="T8353" i="5" s="1"/>
  <c r="Q8804" i="5"/>
  <c r="T8804" i="5" s="1"/>
  <c r="P8826" i="5"/>
  <c r="T8826" i="5" s="1"/>
  <c r="P9024" i="5"/>
  <c r="T9024" i="5" s="1"/>
  <c r="P9180" i="5"/>
  <c r="T9180" i="5" s="1"/>
  <c r="Q9756" i="5"/>
  <c r="T9756" i="5" s="1"/>
  <c r="Q10116" i="5"/>
  <c r="T10116" i="5" s="1"/>
  <c r="P12045" i="5"/>
  <c r="T12045" i="5" s="1"/>
  <c r="P12185" i="5"/>
  <c r="T12185" i="5" s="1"/>
  <c r="P12192" i="5"/>
  <c r="T12192" i="5" s="1"/>
  <c r="Q13506" i="5"/>
  <c r="T13506" i="5" s="1"/>
  <c r="P14396" i="5"/>
  <c r="T14396" i="5" s="1"/>
  <c r="P15036" i="5"/>
  <c r="T15036" i="5" s="1"/>
  <c r="P15327" i="5"/>
  <c r="T15327" i="5" s="1"/>
  <c r="P15452" i="5"/>
  <c r="T15452" i="5" s="1"/>
  <c r="P15459" i="5"/>
  <c r="T15459" i="5" s="1"/>
  <c r="P17171" i="5"/>
  <c r="T17171" i="5" s="1"/>
  <c r="P19721" i="5"/>
  <c r="T19721" i="5" s="1"/>
  <c r="P1075" i="5"/>
  <c r="T1075" i="5" s="1"/>
  <c r="P1495" i="5"/>
  <c r="T1495" i="5" s="1"/>
  <c r="Q1516" i="5"/>
  <c r="T1516" i="5" s="1"/>
  <c r="P1559" i="5"/>
  <c r="T1559" i="5" s="1"/>
  <c r="P1589" i="5"/>
  <c r="T1589" i="5" s="1"/>
  <c r="Q1612" i="5"/>
  <c r="T1612" i="5" s="1"/>
  <c r="Q2206" i="5"/>
  <c r="T2206" i="5" s="1"/>
  <c r="P2225" i="5"/>
  <c r="T2225" i="5" s="1"/>
  <c r="P2483" i="5"/>
  <c r="T2483" i="5" s="1"/>
  <c r="P2513" i="5"/>
  <c r="T2513" i="5" s="1"/>
  <c r="P2623" i="5"/>
  <c r="T2623" i="5" s="1"/>
  <c r="Q2629" i="5"/>
  <c r="T2629" i="5" s="1"/>
  <c r="Q2699" i="5"/>
  <c r="T2699" i="5" s="1"/>
  <c r="P2706" i="5"/>
  <c r="T2706" i="5" s="1"/>
  <c r="P2840" i="5"/>
  <c r="T2840" i="5" s="1"/>
  <c r="Q2957" i="5"/>
  <c r="T2957" i="5" s="1"/>
  <c r="Q3039" i="5"/>
  <c r="T3039" i="5" s="1"/>
  <c r="P3046" i="5"/>
  <c r="T3046" i="5" s="1"/>
  <c r="P3089" i="5"/>
  <c r="T3089" i="5" s="1"/>
  <c r="Q3326" i="5"/>
  <c r="T3326" i="5" s="1"/>
  <c r="Q3339" i="5"/>
  <c r="T3339" i="5" s="1"/>
  <c r="Q3418" i="5"/>
  <c r="T3418" i="5" s="1"/>
  <c r="Q3610" i="5"/>
  <c r="T3610" i="5" s="1"/>
  <c r="P3650" i="5"/>
  <c r="T3650" i="5" s="1"/>
  <c r="P3656" i="5"/>
  <c r="T3656" i="5" s="1"/>
  <c r="P3729" i="5"/>
  <c r="T3729" i="5" s="1"/>
  <c r="Q3736" i="5"/>
  <c r="T3736" i="5" s="1"/>
  <c r="P3924" i="5"/>
  <c r="T3924" i="5" s="1"/>
  <c r="P3945" i="5"/>
  <c r="T3945" i="5" s="1"/>
  <c r="P3952" i="5"/>
  <c r="T3952" i="5" s="1"/>
  <c r="P4051" i="5"/>
  <c r="T4051" i="5" s="1"/>
  <c r="Q6302" i="5"/>
  <c r="T6302" i="5" s="1"/>
  <c r="Q1091" i="5"/>
  <c r="T1091" i="5" s="1"/>
  <c r="Q1817" i="5"/>
  <c r="T1817" i="5" s="1"/>
  <c r="P1911" i="5"/>
  <c r="T1911" i="5" s="1"/>
  <c r="P1983" i="5"/>
  <c r="T1983" i="5" s="1"/>
  <c r="P2027" i="5"/>
  <c r="T2027" i="5" s="1"/>
  <c r="P2053" i="5"/>
  <c r="T2053" i="5" s="1"/>
  <c r="Q2110" i="5"/>
  <c r="T2110" i="5" s="1"/>
  <c r="P2115" i="5"/>
  <c r="T2115" i="5" s="1"/>
  <c r="P2161" i="5"/>
  <c r="T2161" i="5" s="1"/>
  <c r="P2173" i="5"/>
  <c r="T2173" i="5" s="1"/>
  <c r="Q2178" i="5"/>
  <c r="T2178" i="5" s="1"/>
  <c r="P2213" i="5"/>
  <c r="T2213" i="5" s="1"/>
  <c r="Q2374" i="5"/>
  <c r="T2374" i="5" s="1"/>
  <c r="P2381" i="5"/>
  <c r="T2381" i="5" s="1"/>
  <c r="P2401" i="5"/>
  <c r="T2401" i="5" s="1"/>
  <c r="Q3368" i="5"/>
  <c r="T3368" i="5" s="1"/>
  <c r="Q3390" i="5"/>
  <c r="T3390" i="5" s="1"/>
  <c r="P4236" i="5"/>
  <c r="T4236" i="5" s="1"/>
  <c r="Q4298" i="5"/>
  <c r="T4298" i="5" s="1"/>
  <c r="Q7915" i="5"/>
  <c r="T7915" i="5" s="1"/>
  <c r="P8133" i="5"/>
  <c r="T8133" i="5" s="1"/>
  <c r="P8256" i="5"/>
  <c r="T8256" i="5" s="1"/>
  <c r="P8285" i="5"/>
  <c r="T8285" i="5" s="1"/>
  <c r="Q8429" i="5"/>
  <c r="T8429" i="5" s="1"/>
  <c r="P9048" i="5"/>
  <c r="T9048" i="5" s="1"/>
  <c r="Q9101" i="5"/>
  <c r="T9101" i="5" s="1"/>
  <c r="P9138" i="5"/>
  <c r="T9138" i="5" s="1"/>
  <c r="P9220" i="5"/>
  <c r="T9220" i="5" s="1"/>
  <c r="Q9350" i="5"/>
  <c r="T9350" i="5" s="1"/>
  <c r="P9394" i="5"/>
  <c r="T9394" i="5" s="1"/>
  <c r="P9736" i="5"/>
  <c r="T9736" i="5" s="1"/>
  <c r="Q9971" i="5"/>
  <c r="T9971" i="5" s="1"/>
  <c r="Q10407" i="5"/>
  <c r="T10407" i="5" s="1"/>
  <c r="Q10476" i="5"/>
  <c r="T10476" i="5" s="1"/>
  <c r="Q10919" i="5"/>
  <c r="T10919" i="5" s="1"/>
  <c r="P11145" i="5"/>
  <c r="T11145" i="5" s="1"/>
  <c r="P11770" i="5"/>
  <c r="T11770" i="5" s="1"/>
  <c r="Q14797" i="5"/>
  <c r="T14797" i="5" s="1"/>
  <c r="Q15890" i="5"/>
  <c r="T15890" i="5" s="1"/>
  <c r="Q16220" i="5"/>
  <c r="T16220" i="5" s="1"/>
  <c r="Q16750" i="5"/>
  <c r="T16750" i="5" s="1"/>
  <c r="P17075" i="5"/>
  <c r="T17075" i="5" s="1"/>
  <c r="P17082" i="5"/>
  <c r="T17082" i="5" s="1"/>
  <c r="P17250" i="5"/>
  <c r="T17250" i="5" s="1"/>
  <c r="P17990" i="5"/>
  <c r="T17990" i="5" s="1"/>
  <c r="P17997" i="5"/>
  <c r="T17997" i="5" s="1"/>
  <c r="P18137" i="5"/>
  <c r="T18137" i="5" s="1"/>
  <c r="P18802" i="5"/>
  <c r="T18802" i="5" s="1"/>
  <c r="Q19622" i="5"/>
  <c r="T19622" i="5" s="1"/>
  <c r="Q19849" i="5"/>
  <c r="T19849" i="5" s="1"/>
  <c r="P20053" i="5"/>
  <c r="T20053" i="5" s="1"/>
  <c r="P20159" i="5"/>
  <c r="P20569" i="5"/>
  <c r="Q20728" i="5"/>
  <c r="P21012" i="5"/>
  <c r="Q21051" i="5"/>
  <c r="P21241" i="5"/>
  <c r="Q21248" i="5"/>
  <c r="Q21922" i="5"/>
  <c r="Q22344" i="5"/>
  <c r="Q22532" i="5"/>
  <c r="P22593" i="5"/>
  <c r="Q22600" i="5"/>
  <c r="Q22811" i="5"/>
  <c r="P23220" i="5"/>
  <c r="P23235" i="5"/>
  <c r="P23754" i="5"/>
  <c r="Q23848" i="5"/>
  <c r="P24278" i="5"/>
  <c r="Q24285" i="5"/>
  <c r="P24314" i="5"/>
  <c r="Q24575" i="5"/>
  <c r="P24870" i="5"/>
  <c r="Q19569" i="5"/>
  <c r="T19569" i="5" s="1"/>
  <c r="Q19654" i="5"/>
  <c r="T19654" i="5" s="1"/>
  <c r="P19835" i="5"/>
  <c r="T19835" i="5" s="1"/>
  <c r="Q19857" i="5"/>
  <c r="T19857" i="5" s="1"/>
  <c r="Q20060" i="5"/>
  <c r="T20060" i="5" s="1"/>
  <c r="Q20082" i="5"/>
  <c r="Q21967" i="5"/>
  <c r="Q22548" i="5"/>
  <c r="P22741" i="5"/>
  <c r="P23037" i="5"/>
  <c r="Q23214" i="5"/>
  <c r="Q23266" i="5"/>
  <c r="P23273" i="5"/>
  <c r="P23608" i="5"/>
  <c r="Q23623" i="5"/>
  <c r="Q24628" i="5"/>
  <c r="P24989" i="5"/>
  <c r="P856" i="5"/>
  <c r="T856" i="5" s="1"/>
  <c r="P1115" i="5"/>
  <c r="T1115" i="5" s="1"/>
  <c r="P1215" i="5"/>
  <c r="T1215" i="5" s="1"/>
  <c r="Q1220" i="5"/>
  <c r="T1220" i="5" s="1"/>
  <c r="P1279" i="5"/>
  <c r="T1279" i="5" s="1"/>
  <c r="Q1308" i="5"/>
  <c r="T1308" i="5" s="1"/>
  <c r="P1315" i="5"/>
  <c r="T1315" i="5" s="1"/>
  <c r="Q1367" i="5"/>
  <c r="T1367" i="5" s="1"/>
  <c r="P1411" i="5"/>
  <c r="T1411" i="5" s="1"/>
  <c r="Q1424" i="5"/>
  <c r="T1424" i="5" s="1"/>
  <c r="P1431" i="5"/>
  <c r="T1431" i="5" s="1"/>
  <c r="Q1684" i="5"/>
  <c r="T1684" i="5" s="1"/>
  <c r="P1689" i="5"/>
  <c r="T1689" i="5" s="1"/>
  <c r="P1789" i="5"/>
  <c r="T1789" i="5" s="1"/>
  <c r="P1833" i="5"/>
  <c r="T1833" i="5" s="1"/>
  <c r="P1869" i="5"/>
  <c r="T1869" i="5" s="1"/>
  <c r="P1979" i="5"/>
  <c r="T1979" i="5" s="1"/>
  <c r="Q2054" i="5"/>
  <c r="T2054" i="5" s="1"/>
  <c r="Q2061" i="5"/>
  <c r="T2061" i="5" s="1"/>
  <c r="P2111" i="5"/>
  <c r="T2111" i="5" s="1"/>
  <c r="Q2138" i="5"/>
  <c r="T2138" i="5" s="1"/>
  <c r="Q2162" i="5"/>
  <c r="T2162" i="5" s="1"/>
  <c r="Q2174" i="5"/>
  <c r="T2174" i="5" s="1"/>
  <c r="P2221" i="5"/>
  <c r="T2221" i="5" s="1"/>
  <c r="P2245" i="5"/>
  <c r="T2245" i="5" s="1"/>
  <c r="P2353" i="5"/>
  <c r="T2353" i="5" s="1"/>
  <c r="P2509" i="5"/>
  <c r="T2509" i="5" s="1"/>
  <c r="Q2625" i="5"/>
  <c r="T2625" i="5" s="1"/>
  <c r="P2631" i="5"/>
  <c r="T2631" i="5" s="1"/>
  <c r="Q2675" i="5"/>
  <c r="T2675" i="5" s="1"/>
  <c r="Q2695" i="5"/>
  <c r="T2695" i="5" s="1"/>
  <c r="P2714" i="5"/>
  <c r="T2714" i="5" s="1"/>
  <c r="P2729" i="5"/>
  <c r="T2729" i="5" s="1"/>
  <c r="P2736" i="5"/>
  <c r="T2736" i="5" s="1"/>
  <c r="P2822" i="5"/>
  <c r="T2822" i="5" s="1"/>
  <c r="P2864" i="5"/>
  <c r="T2864" i="5" s="1"/>
  <c r="Q2938" i="5"/>
  <c r="T2938" i="5" s="1"/>
  <c r="P3028" i="5"/>
  <c r="T3028" i="5" s="1"/>
  <c r="Q3035" i="5"/>
  <c r="T3035" i="5" s="1"/>
  <c r="P3054" i="5"/>
  <c r="T3054" i="5" s="1"/>
  <c r="Q3061" i="5"/>
  <c r="T3061" i="5" s="1"/>
  <c r="P3137" i="5"/>
  <c r="T3137" i="5" s="1"/>
  <c r="Q3295" i="5"/>
  <c r="T3295" i="5" s="1"/>
  <c r="Q3349" i="5"/>
  <c r="T3349" i="5" s="1"/>
  <c r="P3369" i="5"/>
  <c r="T3369" i="5" s="1"/>
  <c r="P3444" i="5"/>
  <c r="T3444" i="5" s="1"/>
  <c r="Q3534" i="5"/>
  <c r="T3534" i="5" s="1"/>
  <c r="P3569" i="5"/>
  <c r="T3569" i="5" s="1"/>
  <c r="P3598" i="5"/>
  <c r="T3598" i="5" s="1"/>
  <c r="P3689" i="5"/>
  <c r="T3689" i="5" s="1"/>
  <c r="P3744" i="5"/>
  <c r="T3744" i="5" s="1"/>
  <c r="P3789" i="5"/>
  <c r="T3789" i="5" s="1"/>
  <c r="Q3849" i="5"/>
  <c r="T3849" i="5" s="1"/>
  <c r="Q3862" i="5"/>
  <c r="T3862" i="5" s="1"/>
  <c r="P3877" i="5"/>
  <c r="T3877" i="5" s="1"/>
  <c r="P3897" i="5"/>
  <c r="T3897" i="5" s="1"/>
  <c r="P4361" i="5"/>
  <c r="T4361" i="5" s="1"/>
  <c r="Q5998" i="5"/>
  <c r="T5998" i="5" s="1"/>
  <c r="P8221" i="5"/>
  <c r="T8221" i="5" s="1"/>
  <c r="Q8351" i="5"/>
  <c r="T8351" i="5" s="1"/>
  <c r="P8356" i="5"/>
  <c r="T8356" i="5" s="1"/>
  <c r="Q8445" i="5"/>
  <c r="T8445" i="5" s="1"/>
  <c r="P8590" i="5"/>
  <c r="T8590" i="5" s="1"/>
  <c r="P8866" i="5"/>
  <c r="T8866" i="5" s="1"/>
  <c r="P8912" i="5"/>
  <c r="T8912" i="5" s="1"/>
  <c r="Q9110" i="5"/>
  <c r="T9110" i="5" s="1"/>
  <c r="Q9389" i="5"/>
  <c r="T9389" i="5" s="1"/>
  <c r="Q10316" i="5"/>
  <c r="T10316" i="5" s="1"/>
  <c r="Q10363" i="5"/>
  <c r="T10363" i="5" s="1"/>
  <c r="P10600" i="5"/>
  <c r="T10600" i="5" s="1"/>
  <c r="P10882" i="5"/>
  <c r="T10882" i="5" s="1"/>
  <c r="P11092" i="5"/>
  <c r="T11092" i="5" s="1"/>
  <c r="P11193" i="5"/>
  <c r="T11193" i="5" s="1"/>
  <c r="Q11567" i="5"/>
  <c r="T11567" i="5" s="1"/>
  <c r="P12182" i="5"/>
  <c r="T12182" i="5" s="1"/>
  <c r="P12466" i="5"/>
  <c r="T12466" i="5" s="1"/>
  <c r="Q12971" i="5"/>
  <c r="T12971" i="5" s="1"/>
  <c r="Q13432" i="5"/>
  <c r="T13432" i="5" s="1"/>
  <c r="P14246" i="5"/>
  <c r="T14246" i="5" s="1"/>
  <c r="Q14447" i="5"/>
  <c r="T14447" i="5" s="1"/>
  <c r="P15324" i="5"/>
  <c r="T15324" i="5" s="1"/>
  <c r="Q16002" i="5"/>
  <c r="T16002" i="5" s="1"/>
  <c r="Q16324" i="5"/>
  <c r="T16324" i="5" s="1"/>
  <c r="P1000" i="5"/>
  <c r="T1000" i="5" s="1"/>
  <c r="P1131" i="5"/>
  <c r="T1131" i="5" s="1"/>
  <c r="P1251" i="5"/>
  <c r="T1251" i="5" s="1"/>
  <c r="Q1451" i="5"/>
  <c r="T1451" i="5" s="1"/>
  <c r="P1471" i="5"/>
  <c r="T1471" i="5" s="1"/>
  <c r="Q1484" i="5"/>
  <c r="T1484" i="5" s="1"/>
  <c r="P1527" i="5"/>
  <c r="T1527" i="5" s="1"/>
  <c r="Q1548" i="5"/>
  <c r="T1548" i="5" s="1"/>
  <c r="P1959" i="5"/>
  <c r="T1959" i="5" s="1"/>
  <c r="P1973" i="5"/>
  <c r="T1973" i="5" s="1"/>
  <c r="P2037" i="5"/>
  <c r="T2037" i="5" s="1"/>
  <c r="P2099" i="5"/>
  <c r="T2099" i="5" s="1"/>
  <c r="Q2266" i="5"/>
  <c r="T2266" i="5" s="1"/>
  <c r="Q2310" i="5"/>
  <c r="T2310" i="5" s="1"/>
  <c r="P2317" i="5"/>
  <c r="T2317" i="5" s="1"/>
  <c r="Q2390" i="5"/>
  <c r="T2390" i="5" s="1"/>
  <c r="Q2418" i="5"/>
  <c r="T2418" i="5" s="1"/>
  <c r="Q2553" i="5"/>
  <c r="T2553" i="5" s="1"/>
  <c r="Q2661" i="5"/>
  <c r="T2661" i="5" s="1"/>
  <c r="Q2682" i="5"/>
  <c r="T2682" i="5" s="1"/>
  <c r="P2830" i="5"/>
  <c r="T2830" i="5" s="1"/>
  <c r="Q3236" i="5"/>
  <c r="T3236" i="5" s="1"/>
  <c r="P3329" i="5"/>
  <c r="T3329" i="5" s="1"/>
  <c r="P3336" i="5"/>
  <c r="T3336" i="5" s="1"/>
  <c r="P3634" i="5"/>
  <c r="T3634" i="5" s="1"/>
  <c r="P4032" i="5"/>
  <c r="T4032" i="5" s="1"/>
  <c r="Q4278" i="5"/>
  <c r="T4278" i="5" s="1"/>
  <c r="Q6118" i="5"/>
  <c r="T6118" i="5" s="1"/>
  <c r="Q6400" i="5"/>
  <c r="T6400" i="5" s="1"/>
  <c r="P8129" i="5"/>
  <c r="T8129" i="5" s="1"/>
  <c r="P8252" i="5"/>
  <c r="T8252" i="5" s="1"/>
  <c r="P8476" i="5"/>
  <c r="T8476" i="5" s="1"/>
  <c r="Q8853" i="5"/>
  <c r="T8853" i="5" s="1"/>
  <c r="P8860" i="5"/>
  <c r="T8860" i="5" s="1"/>
  <c r="P9126" i="5"/>
  <c r="T9126" i="5" s="1"/>
  <c r="P9170" i="5"/>
  <c r="T9170" i="5" s="1"/>
  <c r="Q9200" i="5"/>
  <c r="T9200" i="5" s="1"/>
  <c r="P9300" i="5"/>
  <c r="T9300" i="5" s="1"/>
  <c r="Q9375" i="5"/>
  <c r="T9375" i="5" s="1"/>
  <c r="P9466" i="5"/>
  <c r="T9466" i="5" s="1"/>
  <c r="Q9613" i="5"/>
  <c r="T9613" i="5" s="1"/>
  <c r="Q10478" i="5"/>
  <c r="T10478" i="5" s="1"/>
  <c r="P11312" i="5"/>
  <c r="T11312" i="5" s="1"/>
  <c r="Q11365" i="5"/>
  <c r="T11365" i="5" s="1"/>
  <c r="P11606" i="5"/>
  <c r="T11606" i="5" s="1"/>
  <c r="P12680" i="5"/>
  <c r="T12680" i="5" s="1"/>
  <c r="P12703" i="5"/>
  <c r="T12703" i="5" s="1"/>
  <c r="Q13418" i="5"/>
  <c r="T13418" i="5" s="1"/>
  <c r="Q14224" i="5"/>
  <c r="T14224" i="5" s="1"/>
  <c r="P14366" i="5"/>
  <c r="T14366" i="5" s="1"/>
  <c r="Q14373" i="5"/>
  <c r="T14373" i="5" s="1"/>
  <c r="P14558" i="5"/>
  <c r="T14558" i="5" s="1"/>
  <c r="Q16136" i="5"/>
  <c r="T16136" i="5" s="1"/>
  <c r="P17124" i="5"/>
  <c r="T17124" i="5" s="1"/>
  <c r="P18125" i="5"/>
  <c r="T18125" i="5" s="1"/>
  <c r="P18914" i="5"/>
  <c r="T18914" i="5" s="1"/>
  <c r="Q18921" i="5"/>
  <c r="T18921" i="5" s="1"/>
  <c r="P18960" i="5"/>
  <c r="T18960" i="5" s="1"/>
  <c r="Q828" i="5"/>
  <c r="T828" i="5" s="1"/>
  <c r="Q1296" i="5"/>
  <c r="T1296" i="5" s="1"/>
  <c r="P1303" i="5"/>
  <c r="T1303" i="5" s="1"/>
  <c r="Q1324" i="5"/>
  <c r="T1324" i="5" s="1"/>
  <c r="Q1828" i="5"/>
  <c r="T1828" i="5" s="1"/>
  <c r="Q2210" i="5"/>
  <c r="T2210" i="5" s="1"/>
  <c r="Q2234" i="5"/>
  <c r="T2234" i="5" s="1"/>
  <c r="Q2398" i="5"/>
  <c r="T2398" i="5" s="1"/>
  <c r="P2583" i="5"/>
  <c r="T2583" i="5" s="1"/>
  <c r="Q2605" i="5"/>
  <c r="T2605" i="5" s="1"/>
  <c r="Q2873" i="5"/>
  <c r="T2873" i="5" s="1"/>
  <c r="Q2910" i="5"/>
  <c r="T2910" i="5" s="1"/>
  <c r="P2969" i="5"/>
  <c r="T2969" i="5" s="1"/>
  <c r="Q3093" i="5"/>
  <c r="T3093" i="5" s="1"/>
  <c r="P3393" i="5"/>
  <c r="T3393" i="5" s="1"/>
  <c r="P3460" i="5"/>
  <c r="T3460" i="5" s="1"/>
  <c r="Q3529" i="5"/>
  <c r="T3529" i="5" s="1"/>
  <c r="P3745" i="5"/>
  <c r="T3745" i="5" s="1"/>
  <c r="P3844" i="5"/>
  <c r="T3844" i="5" s="1"/>
  <c r="Q4181" i="5"/>
  <c r="T4181" i="5" s="1"/>
  <c r="P4188" i="5"/>
  <c r="T4188" i="5" s="1"/>
  <c r="P4225" i="5"/>
  <c r="T4225" i="5" s="1"/>
  <c r="Q6534" i="5"/>
  <c r="T6534" i="5" s="1"/>
  <c r="Q20148" i="5"/>
  <c r="P20169" i="5"/>
  <c r="P21542" i="5"/>
  <c r="Q21746" i="5"/>
  <c r="P22134" i="5"/>
  <c r="P22272" i="5"/>
  <c r="Q22318" i="5"/>
  <c r="P22993" i="5"/>
  <c r="P23125" i="5"/>
  <c r="Q23386" i="5"/>
  <c r="P23821" i="5"/>
  <c r="P23859" i="5"/>
  <c r="Q23874" i="5"/>
  <c r="Q24153" i="5"/>
  <c r="Q24578" i="5"/>
  <c r="P24601" i="5"/>
  <c r="Q24739" i="5"/>
  <c r="P24837" i="5"/>
  <c r="Q24867" i="5"/>
  <c r="Q1095" i="5"/>
  <c r="T1095" i="5" s="1"/>
  <c r="Q1260" i="5"/>
  <c r="T1260" i="5" s="1"/>
  <c r="Q1348" i="5"/>
  <c r="T1348" i="5" s="1"/>
  <c r="P1355" i="5"/>
  <c r="T1355" i="5" s="1"/>
  <c r="Q1392" i="5"/>
  <c r="T1392" i="5" s="1"/>
  <c r="P1399" i="5"/>
  <c r="T1399" i="5" s="1"/>
  <c r="P1479" i="5"/>
  <c r="T1479" i="5" s="1"/>
  <c r="Q2146" i="5"/>
  <c r="T2146" i="5" s="1"/>
  <c r="Q2526" i="5"/>
  <c r="T2526" i="5" s="1"/>
  <c r="P2533" i="5"/>
  <c r="T2533" i="5" s="1"/>
  <c r="P8125" i="5"/>
  <c r="T8125" i="5" s="1"/>
  <c r="Q8283" i="5"/>
  <c r="T8283" i="5" s="1"/>
  <c r="Q8333" i="5"/>
  <c r="T8333" i="5" s="1"/>
  <c r="P8380" i="5"/>
  <c r="T8380" i="5" s="1"/>
  <c r="P8750" i="5"/>
  <c r="T8750" i="5" s="1"/>
  <c r="Q8765" i="5"/>
  <c r="T8765" i="5" s="1"/>
  <c r="Q8796" i="5"/>
  <c r="T8796" i="5" s="1"/>
  <c r="Q8810" i="5"/>
  <c r="T8810" i="5" s="1"/>
  <c r="P8840" i="5"/>
  <c r="T8840" i="5" s="1"/>
  <c r="Q9309" i="5"/>
  <c r="T9309" i="5" s="1"/>
  <c r="Q9370" i="5"/>
  <c r="T9370" i="5" s="1"/>
  <c r="Q9438" i="5"/>
  <c r="T9438" i="5" s="1"/>
  <c r="P9522" i="5"/>
  <c r="T9522" i="5" s="1"/>
  <c r="P9560" i="5"/>
  <c r="T9560" i="5" s="1"/>
  <c r="Q9670" i="5"/>
  <c r="T9670" i="5" s="1"/>
  <c r="P9740" i="5"/>
  <c r="T9740" i="5" s="1"/>
  <c r="P9794" i="5"/>
  <c r="T9794" i="5" s="1"/>
  <c r="P10474" i="5"/>
  <c r="T10474" i="5" s="1"/>
  <c r="Q10518" i="5"/>
  <c r="T10518" i="5" s="1"/>
  <c r="P10985" i="5"/>
  <c r="T10985" i="5" s="1"/>
  <c r="P11345" i="5"/>
  <c r="T11345" i="5" s="1"/>
  <c r="P12768" i="5"/>
  <c r="T12768" i="5" s="1"/>
  <c r="Q12903" i="5"/>
  <c r="T12903" i="5" s="1"/>
  <c r="Q13567" i="5"/>
  <c r="T13567" i="5" s="1"/>
  <c r="Q14575" i="5"/>
  <c r="T14575" i="5" s="1"/>
  <c r="P14582" i="5"/>
  <c r="T14582" i="5" s="1"/>
  <c r="Q14861" i="5"/>
  <c r="T14861" i="5" s="1"/>
  <c r="P15373" i="5"/>
  <c r="T15373" i="5" s="1"/>
  <c r="P15380" i="5"/>
  <c r="T15380" i="5" s="1"/>
  <c r="P15753" i="5"/>
  <c r="T15753" i="5" s="1"/>
  <c r="Q16060" i="5"/>
  <c r="T16060" i="5" s="1"/>
  <c r="P18001" i="5"/>
  <c r="T18001" i="5" s="1"/>
  <c r="P18698" i="5"/>
  <c r="T18698" i="5" s="1"/>
  <c r="P19665" i="5"/>
  <c r="T19665" i="5" s="1"/>
  <c r="Q19924" i="5"/>
  <c r="T19924" i="5" s="1"/>
  <c r="Q20231" i="5"/>
  <c r="P20289" i="5"/>
  <c r="P20764" i="5"/>
  <c r="Q21810" i="5"/>
  <c r="P22002" i="5"/>
  <c r="Q22356" i="5"/>
  <c r="Q23095" i="5"/>
  <c r="Q23332" i="5"/>
  <c r="P23589" i="5"/>
  <c r="P24123" i="5"/>
  <c r="Q24192" i="5"/>
  <c r="Q24199" i="5"/>
  <c r="P24214" i="5"/>
  <c r="P24304" i="5"/>
  <c r="Q2181" i="5"/>
  <c r="T2181" i="5" s="1"/>
  <c r="Q2193" i="5"/>
  <c r="T2193" i="5" s="1"/>
  <c r="Q3272" i="5"/>
  <c r="T3272" i="5" s="1"/>
  <c r="Q3860" i="5"/>
  <c r="T3860" i="5" s="1"/>
  <c r="Q3962" i="5"/>
  <c r="T3962" i="5" s="1"/>
  <c r="Q4419" i="5"/>
  <c r="T4419" i="5" s="1"/>
  <c r="Q4470" i="5"/>
  <c r="T4470" i="5" s="1"/>
  <c r="Q9094" i="5"/>
  <c r="T9094" i="5" s="1"/>
  <c r="Q9666" i="5"/>
  <c r="T9666" i="5" s="1"/>
  <c r="Q9693" i="5"/>
  <c r="T9693" i="5" s="1"/>
  <c r="Q9754" i="5"/>
  <c r="T9754" i="5" s="1"/>
  <c r="Q9775" i="5"/>
  <c r="T9775" i="5" s="1"/>
  <c r="Q9782" i="5"/>
  <c r="T9782" i="5" s="1"/>
  <c r="Q10057" i="5"/>
  <c r="T10057" i="5" s="1"/>
  <c r="Q10071" i="5"/>
  <c r="T10071" i="5" s="1"/>
  <c r="Q10503" i="5"/>
  <c r="T10503" i="5" s="1"/>
  <c r="Q10569" i="5"/>
  <c r="T10569" i="5" s="1"/>
  <c r="Q10696" i="5"/>
  <c r="T10696" i="5" s="1"/>
  <c r="P10967" i="5"/>
  <c r="T10967" i="5" s="1"/>
  <c r="P10988" i="5"/>
  <c r="T10988" i="5" s="1"/>
  <c r="P11106" i="5"/>
  <c r="T11106" i="5" s="1"/>
  <c r="Q11189" i="5"/>
  <c r="T11189" i="5" s="1"/>
  <c r="P11362" i="5"/>
  <c r="T11362" i="5" s="1"/>
  <c r="P11368" i="5"/>
  <c r="T11368" i="5" s="1"/>
  <c r="P11450" i="5"/>
  <c r="T11450" i="5" s="1"/>
  <c r="Q11479" i="5"/>
  <c r="T11479" i="5" s="1"/>
  <c r="P11577" i="5"/>
  <c r="T11577" i="5" s="1"/>
  <c r="P11603" i="5"/>
  <c r="T11603" i="5" s="1"/>
  <c r="P11953" i="5"/>
  <c r="T11953" i="5" s="1"/>
  <c r="P12008" i="5"/>
  <c r="T12008" i="5" s="1"/>
  <c r="P12014" i="5"/>
  <c r="T12014" i="5" s="1"/>
  <c r="P12151" i="5"/>
  <c r="T12151" i="5" s="1"/>
  <c r="P12637" i="5"/>
  <c r="T12637" i="5" s="1"/>
  <c r="Q12905" i="5"/>
  <c r="T12905" i="5" s="1"/>
  <c r="Q13059" i="5"/>
  <c r="T13059" i="5" s="1"/>
  <c r="Q13360" i="5"/>
  <c r="T13360" i="5" s="1"/>
  <c r="Q13442" i="5"/>
  <c r="T13442" i="5" s="1"/>
  <c r="P13664" i="5"/>
  <c r="T13664" i="5" s="1"/>
  <c r="P14412" i="5"/>
  <c r="T14412" i="5" s="1"/>
  <c r="Q14720" i="5"/>
  <c r="T14720" i="5" s="1"/>
  <c r="Q14858" i="5"/>
  <c r="T14858" i="5" s="1"/>
  <c r="P14864" i="5"/>
  <c r="T14864" i="5" s="1"/>
  <c r="P15579" i="5"/>
  <c r="T15579" i="5" s="1"/>
  <c r="Q15955" i="5"/>
  <c r="T15955" i="5" s="1"/>
  <c r="Q15962" i="5"/>
  <c r="T15962" i="5" s="1"/>
  <c r="Q16008" i="5"/>
  <c r="T16008" i="5" s="1"/>
  <c r="Q16258" i="5"/>
  <c r="T16258" i="5" s="1"/>
  <c r="Q16516" i="5"/>
  <c r="T16516" i="5" s="1"/>
  <c r="Q709" i="5"/>
  <c r="T709" i="5" s="1"/>
  <c r="P716" i="5"/>
  <c r="T716" i="5" s="1"/>
  <c r="Q1083" i="5"/>
  <c r="T1083" i="5" s="1"/>
  <c r="Q1096" i="5"/>
  <c r="T1096" i="5" s="1"/>
  <c r="P1103" i="5"/>
  <c r="T1103" i="5" s="1"/>
  <c r="P1139" i="5"/>
  <c r="T1139" i="5" s="1"/>
  <c r="Q1211" i="5"/>
  <c r="T1211" i="5" s="1"/>
  <c r="Q1275" i="5"/>
  <c r="T1275" i="5" s="1"/>
  <c r="P1343" i="5"/>
  <c r="T1343" i="5" s="1"/>
  <c r="P1447" i="5"/>
  <c r="T1447" i="5" s="1"/>
  <c r="P1457" i="5"/>
  <c r="T1457" i="5" s="1"/>
  <c r="Q1480" i="5"/>
  <c r="T1480" i="5" s="1"/>
  <c r="P1491" i="5"/>
  <c r="T1491" i="5" s="1"/>
  <c r="Q1496" i="5"/>
  <c r="T1496" i="5" s="1"/>
  <c r="P1507" i="5"/>
  <c r="T1507" i="5" s="1"/>
  <c r="Q1512" i="5"/>
  <c r="T1512" i="5" s="1"/>
  <c r="P1523" i="5"/>
  <c r="T1523" i="5" s="1"/>
  <c r="Q1528" i="5"/>
  <c r="T1528" i="5" s="1"/>
  <c r="P1539" i="5"/>
  <c r="T1539" i="5" s="1"/>
  <c r="Q1544" i="5"/>
  <c r="T1544" i="5" s="1"/>
  <c r="P1555" i="5"/>
  <c r="T1555" i="5" s="1"/>
  <c r="Q1560" i="5"/>
  <c r="T1560" i="5" s="1"/>
  <c r="P1571" i="5"/>
  <c r="T1571" i="5" s="1"/>
  <c r="P1577" i="5"/>
  <c r="T1577" i="5" s="1"/>
  <c r="Q1613" i="5"/>
  <c r="T1613" i="5" s="1"/>
  <c r="Q1628" i="5"/>
  <c r="T1628" i="5" s="1"/>
  <c r="Q1749" i="5"/>
  <c r="T1749" i="5" s="1"/>
  <c r="P1863" i="5"/>
  <c r="T1863" i="5" s="1"/>
  <c r="P1891" i="5"/>
  <c r="T1891" i="5" s="1"/>
  <c r="P1917" i="5"/>
  <c r="T1917" i="5" s="1"/>
  <c r="P1923" i="5"/>
  <c r="T1923" i="5" s="1"/>
  <c r="P1965" i="5"/>
  <c r="T1965" i="5" s="1"/>
  <c r="P1971" i="5"/>
  <c r="T1971" i="5" s="1"/>
  <c r="P1989" i="5"/>
  <c r="T1989" i="5" s="1"/>
  <c r="P2031" i="5"/>
  <c r="T2031" i="5" s="1"/>
  <c r="P2043" i="5"/>
  <c r="T2043" i="5" s="1"/>
  <c r="P2133" i="5"/>
  <c r="T2133" i="5" s="1"/>
  <c r="P2189" i="5"/>
  <c r="T2189" i="5" s="1"/>
  <c r="Q2194" i="5"/>
  <c r="T2194" i="5" s="1"/>
  <c r="Q2250" i="5"/>
  <c r="T2250" i="5" s="1"/>
  <c r="P2261" i="5"/>
  <c r="T2261" i="5" s="1"/>
  <c r="Q2358" i="5"/>
  <c r="T2358" i="5" s="1"/>
  <c r="P2365" i="5"/>
  <c r="T2365" i="5" s="1"/>
  <c r="P2455" i="5"/>
  <c r="T2455" i="5" s="1"/>
  <c r="Q2521" i="5"/>
  <c r="T2521" i="5" s="1"/>
  <c r="Q2534" i="5"/>
  <c r="T2534" i="5" s="1"/>
  <c r="P2541" i="5"/>
  <c r="T2541" i="5" s="1"/>
  <c r="Q2609" i="5"/>
  <c r="T2609" i="5" s="1"/>
  <c r="P2655" i="5"/>
  <c r="T2655" i="5" s="1"/>
  <c r="Q2734" i="5"/>
  <c r="T2734" i="5" s="1"/>
  <c r="P2773" i="5"/>
  <c r="T2773" i="5" s="1"/>
  <c r="Q2841" i="5"/>
  <c r="T2841" i="5" s="1"/>
  <c r="P2953" i="5"/>
  <c r="T2953" i="5" s="1"/>
  <c r="Q2958" i="5"/>
  <c r="T2958" i="5" s="1"/>
  <c r="Q2964" i="5"/>
  <c r="T2964" i="5" s="1"/>
  <c r="Q2970" i="5"/>
  <c r="T2970" i="5" s="1"/>
  <c r="Q2984" i="5"/>
  <c r="T2984" i="5" s="1"/>
  <c r="P3073" i="5"/>
  <c r="T3073" i="5" s="1"/>
  <c r="Q3118" i="5"/>
  <c r="T3118" i="5" s="1"/>
  <c r="Q3131" i="5"/>
  <c r="T3131" i="5" s="1"/>
  <c r="P3145" i="5"/>
  <c r="T3145" i="5" s="1"/>
  <c r="P3172" i="5"/>
  <c r="T3172" i="5" s="1"/>
  <c r="P3201" i="5"/>
  <c r="T3201" i="5" s="1"/>
  <c r="P3348" i="5"/>
  <c r="T3348" i="5" s="1"/>
  <c r="P3353" i="5"/>
  <c r="T3353" i="5" s="1"/>
  <c r="Q3466" i="5"/>
  <c r="T3466" i="5" s="1"/>
  <c r="Q3561" i="5"/>
  <c r="T3561" i="5" s="1"/>
  <c r="P3749" i="5"/>
  <c r="T3749" i="5" s="1"/>
  <c r="Q3772" i="5"/>
  <c r="T3772" i="5" s="1"/>
  <c r="P3824" i="5"/>
  <c r="T3824" i="5" s="1"/>
  <c r="Q3876" i="5"/>
  <c r="T3876" i="5" s="1"/>
  <c r="P4052" i="5"/>
  <c r="T4052" i="5" s="1"/>
  <c r="Q5902" i="5"/>
  <c r="T5902" i="5" s="1"/>
  <c r="Q6286" i="5"/>
  <c r="T6286" i="5" s="1"/>
  <c r="Q6416" i="5"/>
  <c r="T6416" i="5" s="1"/>
  <c r="Q6486" i="5"/>
  <c r="T6486" i="5" s="1"/>
  <c r="Q6726" i="5"/>
  <c r="T6726" i="5" s="1"/>
  <c r="Q7891" i="5"/>
  <c r="T7891" i="5" s="1"/>
  <c r="P8055" i="5"/>
  <c r="T8055" i="5" s="1"/>
  <c r="P8157" i="5"/>
  <c r="T8157" i="5" s="1"/>
  <c r="P8284" i="5"/>
  <c r="T8284" i="5" s="1"/>
  <c r="P8416" i="5"/>
  <c r="T8416" i="5" s="1"/>
  <c r="P8718" i="5"/>
  <c r="T8718" i="5" s="1"/>
  <c r="P9082" i="5"/>
  <c r="T9082" i="5" s="1"/>
  <c r="P9144" i="5"/>
  <c r="T9144" i="5" s="1"/>
  <c r="Q9263" i="5"/>
  <c r="T9263" i="5" s="1"/>
  <c r="Q9410" i="5"/>
  <c r="T9410" i="5" s="1"/>
  <c r="Q9424" i="5"/>
  <c r="T9424" i="5" s="1"/>
  <c r="Q9688" i="5"/>
  <c r="T9688" i="5" s="1"/>
  <c r="P9762" i="5"/>
  <c r="T9762" i="5" s="1"/>
  <c r="P9830" i="5"/>
  <c r="T9830" i="5" s="1"/>
  <c r="Q9860" i="5"/>
  <c r="T9860" i="5" s="1"/>
  <c r="Q10052" i="5"/>
  <c r="T10052" i="5" s="1"/>
  <c r="Q10095" i="5"/>
  <c r="T10095" i="5" s="1"/>
  <c r="P10102" i="5"/>
  <c r="T10102" i="5" s="1"/>
  <c r="P10346" i="5"/>
  <c r="T10346" i="5" s="1"/>
  <c r="P10406" i="5"/>
  <c r="T10406" i="5" s="1"/>
  <c r="P10412" i="5"/>
  <c r="T10412" i="5" s="1"/>
  <c r="Q10504" i="5"/>
  <c r="T10504" i="5" s="1"/>
  <c r="P10570" i="5"/>
  <c r="T10570" i="5" s="1"/>
  <c r="Q10720" i="5"/>
  <c r="T10720" i="5" s="1"/>
  <c r="Q10774" i="5"/>
  <c r="T10774" i="5" s="1"/>
  <c r="P11010" i="5"/>
  <c r="T11010" i="5" s="1"/>
  <c r="P11063" i="5"/>
  <c r="T11063" i="5" s="1"/>
  <c r="P11184" i="5"/>
  <c r="T11184" i="5" s="1"/>
  <c r="P11212" i="5"/>
  <c r="T11212" i="5" s="1"/>
  <c r="P11290" i="5"/>
  <c r="T11290" i="5" s="1"/>
  <c r="P11369" i="5"/>
  <c r="T11369" i="5" s="1"/>
  <c r="P11376" i="5"/>
  <c r="T11376" i="5" s="1"/>
  <c r="Q11407" i="5"/>
  <c r="T11407" i="5" s="1"/>
  <c r="P11599" i="5"/>
  <c r="T11599" i="5" s="1"/>
  <c r="P11748" i="5"/>
  <c r="T11748" i="5" s="1"/>
  <c r="Q11823" i="5"/>
  <c r="T11823" i="5" s="1"/>
  <c r="P12009" i="5"/>
  <c r="T12009" i="5" s="1"/>
  <c r="P12031" i="5"/>
  <c r="T12031" i="5" s="1"/>
  <c r="P12554" i="5"/>
  <c r="T12554" i="5" s="1"/>
  <c r="P12646" i="5"/>
  <c r="T12646" i="5" s="1"/>
  <c r="Q12969" i="5"/>
  <c r="T12969" i="5" s="1"/>
  <c r="Q12975" i="5"/>
  <c r="T12975" i="5" s="1"/>
  <c r="Q13400" i="5"/>
  <c r="T13400" i="5" s="1"/>
  <c r="Q13580" i="5"/>
  <c r="T13580" i="5" s="1"/>
  <c r="P13744" i="5"/>
  <c r="T13744" i="5" s="1"/>
  <c r="P14070" i="5"/>
  <c r="T14070" i="5" s="1"/>
  <c r="P14076" i="5"/>
  <c r="T14076" i="5" s="1"/>
  <c r="Q14158" i="5"/>
  <c r="T14158" i="5" s="1"/>
  <c r="Q14165" i="5"/>
  <c r="T14165" i="5" s="1"/>
  <c r="P14172" i="5"/>
  <c r="T14172" i="5" s="1"/>
  <c r="Q14232" i="5"/>
  <c r="T14232" i="5" s="1"/>
  <c r="Q14277" i="5"/>
  <c r="T14277" i="5" s="1"/>
  <c r="Q14544" i="5"/>
  <c r="T14544" i="5" s="1"/>
  <c r="P14574" i="5"/>
  <c r="T14574" i="5" s="1"/>
  <c r="Q14679" i="5"/>
  <c r="T14679" i="5" s="1"/>
  <c r="P14880" i="5"/>
  <c r="T14880" i="5" s="1"/>
  <c r="Q14936" i="5"/>
  <c r="T14936" i="5" s="1"/>
  <c r="P15044" i="5"/>
  <c r="T15044" i="5" s="1"/>
  <c r="P15135" i="5"/>
  <c r="T15135" i="5" s="1"/>
  <c r="P15141" i="5"/>
  <c r="T15141" i="5" s="1"/>
  <c r="P15187" i="5"/>
  <c r="T15187" i="5" s="1"/>
  <c r="P15395" i="5"/>
  <c r="T15395" i="5" s="1"/>
  <c r="P15691" i="5"/>
  <c r="T15691" i="5" s="1"/>
  <c r="Q15856" i="5"/>
  <c r="T15856" i="5" s="1"/>
  <c r="Q16400" i="5"/>
  <c r="T16400" i="5" s="1"/>
  <c r="P17008" i="5"/>
  <c r="T17008" i="5" s="1"/>
  <c r="P17282" i="5"/>
  <c r="T17282" i="5" s="1"/>
  <c r="P17896" i="5"/>
  <c r="T17896" i="5" s="1"/>
  <c r="P17903" i="5"/>
  <c r="T17903" i="5" s="1"/>
  <c r="P18442" i="5"/>
  <c r="T18442" i="5" s="1"/>
  <c r="Q19690" i="5"/>
  <c r="T19690" i="5" s="1"/>
  <c r="P19705" i="5"/>
  <c r="T19705" i="5" s="1"/>
  <c r="Q19790" i="5"/>
  <c r="T19790" i="5" s="1"/>
  <c r="Q19829" i="5"/>
  <c r="T19829" i="5" s="1"/>
  <c r="P20529" i="5"/>
  <c r="P20796" i="5"/>
  <c r="Q20803" i="5"/>
  <c r="Q21092" i="5"/>
  <c r="P21372" i="5"/>
  <c r="Q21714" i="5"/>
  <c r="Q21951" i="5"/>
  <c r="P22348" i="5"/>
  <c r="Q22646" i="5"/>
  <c r="Q22774" i="5"/>
  <c r="P22997" i="5"/>
  <c r="Q23058" i="5"/>
  <c r="P23141" i="5"/>
  <c r="P23209" i="5"/>
  <c r="P23267" i="5"/>
  <c r="Q23387" i="5"/>
  <c r="Q23409" i="5"/>
  <c r="P23429" i="5"/>
  <c r="Q23523" i="5"/>
  <c r="Q23561" i="5"/>
  <c r="Q23898" i="5"/>
  <c r="P23958" i="5"/>
  <c r="P24003" i="5"/>
  <c r="P24310" i="5"/>
  <c r="Q24602" i="5"/>
  <c r="Q24700" i="5"/>
  <c r="P24813" i="5"/>
  <c r="Q24819" i="5"/>
  <c r="P4353" i="5"/>
  <c r="T4353" i="5" s="1"/>
  <c r="Q4444" i="5"/>
  <c r="T4444" i="5" s="1"/>
  <c r="P4451" i="5"/>
  <c r="T4451" i="5" s="1"/>
  <c r="Q9908" i="5"/>
  <c r="T9908" i="5" s="1"/>
  <c r="Q10139" i="5"/>
  <c r="T10139" i="5" s="1"/>
  <c r="P10264" i="5"/>
  <c r="T10264" i="5" s="1"/>
  <c r="P10332" i="5"/>
  <c r="T10332" i="5" s="1"/>
  <c r="Q10491" i="5"/>
  <c r="T10491" i="5" s="1"/>
  <c r="Q10744" i="5"/>
  <c r="T10744" i="5" s="1"/>
  <c r="P10895" i="5"/>
  <c r="T10895" i="5" s="1"/>
  <c r="Q11071" i="5"/>
  <c r="T11071" i="5" s="1"/>
  <c r="P11276" i="5"/>
  <c r="T11276" i="5" s="1"/>
  <c r="Q11329" i="5"/>
  <c r="T11329" i="5" s="1"/>
  <c r="P11504" i="5"/>
  <c r="T11504" i="5" s="1"/>
  <c r="P11586" i="5"/>
  <c r="T11586" i="5" s="1"/>
  <c r="P11706" i="5"/>
  <c r="T11706" i="5" s="1"/>
  <c r="P11734" i="5"/>
  <c r="T11734" i="5" s="1"/>
  <c r="Q11795" i="5"/>
  <c r="T11795" i="5" s="1"/>
  <c r="P11934" i="5"/>
  <c r="T11934" i="5" s="1"/>
  <c r="P11941" i="5"/>
  <c r="T11941" i="5" s="1"/>
  <c r="P12586" i="5"/>
  <c r="T12586" i="5" s="1"/>
  <c r="Q12983" i="5"/>
  <c r="T12983" i="5" s="1"/>
  <c r="Q13452" i="5"/>
  <c r="T13452" i="5" s="1"/>
  <c r="P13660" i="5"/>
  <c r="T13660" i="5" s="1"/>
  <c r="Q14064" i="5"/>
  <c r="T14064" i="5" s="1"/>
  <c r="Q14408" i="5"/>
  <c r="T14408" i="5" s="1"/>
  <c r="P14686" i="5"/>
  <c r="T14686" i="5" s="1"/>
  <c r="Q14773" i="5"/>
  <c r="T14773" i="5" s="1"/>
  <c r="Q14824" i="5"/>
  <c r="T14824" i="5" s="1"/>
  <c r="Q14874" i="5"/>
  <c r="T14874" i="5" s="1"/>
  <c r="Q14931" i="5"/>
  <c r="T14931" i="5" s="1"/>
  <c r="P15068" i="5"/>
  <c r="T15068" i="5" s="1"/>
  <c r="P15389" i="5"/>
  <c r="T15389" i="5" s="1"/>
  <c r="P15653" i="5"/>
  <c r="T15653" i="5" s="1"/>
  <c r="Q672" i="5"/>
  <c r="T672" i="5" s="1"/>
  <c r="Q796" i="5"/>
  <c r="T796" i="5" s="1"/>
  <c r="P840" i="5"/>
  <c r="T840" i="5" s="1"/>
  <c r="Q901" i="5"/>
  <c r="T901" i="5" s="1"/>
  <c r="Q996" i="5"/>
  <c r="T996" i="5" s="1"/>
  <c r="P1155" i="5"/>
  <c r="T1155" i="5" s="1"/>
  <c r="P1191" i="5"/>
  <c r="T1191" i="5" s="1"/>
  <c r="Q1212" i="5"/>
  <c r="T1212" i="5" s="1"/>
  <c r="Q1243" i="5"/>
  <c r="T1243" i="5" s="1"/>
  <c r="Q1276" i="5"/>
  <c r="T1276" i="5" s="1"/>
  <c r="Q1339" i="5"/>
  <c r="T1339" i="5" s="1"/>
  <c r="P1465" i="5"/>
  <c r="T1465" i="5" s="1"/>
  <c r="P1487" i="5"/>
  <c r="T1487" i="5" s="1"/>
  <c r="Q1492" i="5"/>
  <c r="T1492" i="5" s="1"/>
  <c r="P1503" i="5"/>
  <c r="T1503" i="5" s="1"/>
  <c r="Q1508" i="5"/>
  <c r="T1508" i="5" s="1"/>
  <c r="P1519" i="5"/>
  <c r="T1519" i="5" s="1"/>
  <c r="Q1524" i="5"/>
  <c r="T1524" i="5" s="1"/>
  <c r="P1535" i="5"/>
  <c r="T1535" i="5" s="1"/>
  <c r="Q1540" i="5"/>
  <c r="T1540" i="5" s="1"/>
  <c r="P1551" i="5"/>
  <c r="T1551" i="5" s="1"/>
  <c r="Q1556" i="5"/>
  <c r="T1556" i="5" s="1"/>
  <c r="P1567" i="5"/>
  <c r="T1567" i="5" s="1"/>
  <c r="Q1572" i="5"/>
  <c r="T1572" i="5" s="1"/>
  <c r="P1661" i="5"/>
  <c r="T1661" i="5" s="1"/>
  <c r="Q1668" i="5"/>
  <c r="T1668" i="5" s="1"/>
  <c r="Q1854" i="5"/>
  <c r="T1854" i="5" s="1"/>
  <c r="Q1878" i="5"/>
  <c r="T1878" i="5" s="1"/>
  <c r="Q1918" i="5"/>
  <c r="T1918" i="5" s="1"/>
  <c r="Q22091" i="5"/>
  <c r="Q22321" i="5"/>
  <c r="Q22641" i="5"/>
  <c r="Q22647" i="5"/>
  <c r="Q23067" i="5"/>
  <c r="P23113" i="5"/>
  <c r="Q23283" i="5"/>
  <c r="P23329" i="5"/>
  <c r="Q23396" i="5"/>
  <c r="Q23410" i="5"/>
  <c r="Q23629" i="5"/>
  <c r="P23652" i="5"/>
  <c r="Q23673" i="5"/>
  <c r="P23885" i="5"/>
  <c r="Q24256" i="5"/>
  <c r="P24514" i="5"/>
  <c r="P24545" i="5"/>
  <c r="P24611" i="5"/>
  <c r="Q24618" i="5"/>
  <c r="P24814" i="5"/>
  <c r="Q24828" i="5"/>
  <c r="P24942" i="5"/>
  <c r="Q836" i="5"/>
  <c r="T836" i="5" s="1"/>
  <c r="Q888" i="5"/>
  <c r="T888" i="5" s="1"/>
  <c r="Q1020" i="5"/>
  <c r="T1020" i="5" s="1"/>
  <c r="Q1080" i="5"/>
  <c r="T1080" i="5" s="1"/>
  <c r="Q1284" i="5"/>
  <c r="T1284" i="5" s="1"/>
  <c r="Q1340" i="5"/>
  <c r="T1340" i="5" s="1"/>
  <c r="Q1372" i="5"/>
  <c r="T1372" i="5" s="1"/>
  <c r="P1407" i="5"/>
  <c r="T1407" i="5" s="1"/>
  <c r="P1433" i="5"/>
  <c r="T1433" i="5" s="1"/>
  <c r="P1455" i="5"/>
  <c r="T1455" i="5" s="1"/>
  <c r="P1483" i="5"/>
  <c r="T1483" i="5" s="1"/>
  <c r="Q1488" i="5"/>
  <c r="T1488" i="5" s="1"/>
  <c r="P1499" i="5"/>
  <c r="T1499" i="5" s="1"/>
  <c r="Q1504" i="5"/>
  <c r="T1504" i="5" s="1"/>
  <c r="P1515" i="5"/>
  <c r="T1515" i="5" s="1"/>
  <c r="Q1520" i="5"/>
  <c r="T1520" i="5" s="1"/>
  <c r="P1531" i="5"/>
  <c r="T1531" i="5" s="1"/>
  <c r="Q1536" i="5"/>
  <c r="T1536" i="5" s="1"/>
  <c r="P1547" i="5"/>
  <c r="T1547" i="5" s="1"/>
  <c r="Q1552" i="5"/>
  <c r="T1552" i="5" s="1"/>
  <c r="P1563" i="5"/>
  <c r="T1563" i="5" s="1"/>
  <c r="Q1568" i="5"/>
  <c r="T1568" i="5" s="1"/>
  <c r="P1669" i="5"/>
  <c r="T1669" i="5" s="1"/>
  <c r="P1855" i="5"/>
  <c r="T1855" i="5" s="1"/>
  <c r="P1861" i="5"/>
  <c r="T1861" i="5" s="1"/>
  <c r="Q1926" i="5"/>
  <c r="T1926" i="5" s="1"/>
  <c r="P1955" i="5"/>
  <c r="T1955" i="5" s="1"/>
  <c r="Q2006" i="5"/>
  <c r="T2006" i="5" s="1"/>
  <c r="P2051" i="5"/>
  <c r="T2051" i="5" s="1"/>
  <c r="P2055" i="5"/>
  <c r="T2055" i="5" s="1"/>
  <c r="P2091" i="5"/>
  <c r="T2091" i="5" s="1"/>
  <c r="P2097" i="5"/>
  <c r="T2097" i="5" s="1"/>
  <c r="P2103" i="5"/>
  <c r="T2103" i="5" s="1"/>
  <c r="P2109" i="5"/>
  <c r="T2109" i="5" s="1"/>
  <c r="P2113" i="5"/>
  <c r="T2113" i="5" s="1"/>
  <c r="P2125" i="5"/>
  <c r="T2125" i="5" s="1"/>
  <c r="Q2130" i="5"/>
  <c r="T2130" i="5" s="1"/>
  <c r="Q2186" i="5"/>
  <c r="T2186" i="5" s="1"/>
  <c r="P2197" i="5"/>
  <c r="T2197" i="5" s="1"/>
  <c r="P2253" i="5"/>
  <c r="T2253" i="5" s="1"/>
  <c r="Q2258" i="5"/>
  <c r="T2258" i="5" s="1"/>
  <c r="Q2382" i="5"/>
  <c r="T2382" i="5" s="1"/>
  <c r="Q2438" i="5"/>
  <c r="T2438" i="5" s="1"/>
  <c r="P2543" i="5"/>
  <c r="T2543" i="5" s="1"/>
  <c r="Q2549" i="5"/>
  <c r="T2549" i="5" s="1"/>
  <c r="P2577" i="5"/>
  <c r="T2577" i="5" s="1"/>
  <c r="Q2645" i="5"/>
  <c r="T2645" i="5" s="1"/>
  <c r="P2712" i="5"/>
  <c r="T2712" i="5" s="1"/>
  <c r="Q2717" i="5"/>
  <c r="T2717" i="5" s="1"/>
  <c r="P2724" i="5"/>
  <c r="T2724" i="5" s="1"/>
  <c r="P2770" i="5"/>
  <c r="T2770" i="5" s="1"/>
  <c r="Q2914" i="5"/>
  <c r="T2914" i="5" s="1"/>
  <c r="Q2920" i="5"/>
  <c r="T2920" i="5" s="1"/>
  <c r="P2961" i="5"/>
  <c r="T2961" i="5" s="1"/>
  <c r="Q3002" i="5"/>
  <c r="T3002" i="5" s="1"/>
  <c r="P3044" i="5"/>
  <c r="T3044" i="5" s="1"/>
  <c r="Q3055" i="5"/>
  <c r="T3055" i="5" s="1"/>
  <c r="P3169" i="5"/>
  <c r="T3169" i="5" s="1"/>
  <c r="Q3317" i="5"/>
  <c r="T3317" i="5" s="1"/>
  <c r="Q3385" i="5"/>
  <c r="T3385" i="5" s="1"/>
  <c r="P3428" i="5"/>
  <c r="T3428" i="5" s="1"/>
  <c r="Q3435" i="5"/>
  <c r="T3435" i="5" s="1"/>
  <c r="Q3449" i="5"/>
  <c r="T3449" i="5" s="1"/>
  <c r="P3728" i="5"/>
  <c r="T3728" i="5" s="1"/>
  <c r="P3827" i="5"/>
  <c r="T3827" i="5" s="1"/>
  <c r="Q3933" i="5"/>
  <c r="T3933" i="5" s="1"/>
  <c r="P3989" i="5"/>
  <c r="T3989" i="5" s="1"/>
  <c r="P4147" i="5"/>
  <c r="T4147" i="5" s="1"/>
  <c r="P4453" i="5"/>
  <c r="T4453" i="5" s="1"/>
  <c r="Q6190" i="5"/>
  <c r="T6190" i="5" s="1"/>
  <c r="Q6336" i="5"/>
  <c r="T6336" i="5" s="1"/>
  <c r="Q6668" i="5"/>
  <c r="T6668" i="5" s="1"/>
  <c r="P8097" i="5"/>
  <c r="T8097" i="5" s="1"/>
  <c r="P8381" i="5"/>
  <c r="T8381" i="5" s="1"/>
  <c r="P8521" i="5"/>
  <c r="T8521" i="5" s="1"/>
  <c r="P8622" i="5"/>
  <c r="T8622" i="5" s="1"/>
  <c r="Q8924" i="5"/>
  <c r="T8924" i="5" s="1"/>
  <c r="P9016" i="5"/>
  <c r="T9016" i="5" s="1"/>
  <c r="Q9037" i="5"/>
  <c r="T9037" i="5" s="1"/>
  <c r="P9072" i="5"/>
  <c r="T9072" i="5" s="1"/>
  <c r="Q9147" i="5"/>
  <c r="T9147" i="5" s="1"/>
  <c r="P9282" i="5"/>
  <c r="T9282" i="5" s="1"/>
  <c r="Q9296" i="5"/>
  <c r="T9296" i="5" s="1"/>
  <c r="Q9442" i="5"/>
  <c r="T9442" i="5" s="1"/>
  <c r="P9448" i="5"/>
  <c r="T9448" i="5" s="1"/>
  <c r="Q9678" i="5"/>
  <c r="T9678" i="5" s="1"/>
  <c r="P9910" i="5"/>
  <c r="T9910" i="5" s="1"/>
  <c r="P10062" i="5"/>
  <c r="T10062" i="5" s="1"/>
  <c r="Q10290" i="5"/>
  <c r="T10290" i="5" s="1"/>
  <c r="P10454" i="5"/>
  <c r="T10454" i="5" s="1"/>
  <c r="Q10475" i="5"/>
  <c r="T10475" i="5" s="1"/>
  <c r="Q10808" i="5"/>
  <c r="T10808" i="5" s="1"/>
  <c r="Q10853" i="5"/>
  <c r="T10853" i="5" s="1"/>
  <c r="P10993" i="5"/>
  <c r="T10993" i="5" s="1"/>
  <c r="Q11007" i="5"/>
  <c r="T11007" i="5" s="1"/>
  <c r="Q11013" i="5"/>
  <c r="T11013" i="5" s="1"/>
  <c r="P11060" i="5"/>
  <c r="T11060" i="5" s="1"/>
  <c r="Q11143" i="5"/>
  <c r="T11143" i="5" s="1"/>
  <c r="P11471" i="5"/>
  <c r="T11471" i="5" s="1"/>
  <c r="P11631" i="5"/>
  <c r="T11631" i="5" s="1"/>
  <c r="P11662" i="5"/>
  <c r="T11662" i="5" s="1"/>
  <c r="P11716" i="5"/>
  <c r="T11716" i="5" s="1"/>
  <c r="P11730" i="5"/>
  <c r="T11730" i="5" s="1"/>
  <c r="P12065" i="5"/>
  <c r="T12065" i="5" s="1"/>
  <c r="P12072" i="5"/>
  <c r="T12072" i="5" s="1"/>
  <c r="P12320" i="5"/>
  <c r="T12320" i="5" s="1"/>
  <c r="P12429" i="5"/>
  <c r="T12429" i="5" s="1"/>
  <c r="P12520" i="5"/>
  <c r="T12520" i="5" s="1"/>
  <c r="P12535" i="5"/>
  <c r="T12535" i="5" s="1"/>
  <c r="P12828" i="5"/>
  <c r="T12828" i="5" s="1"/>
  <c r="Q12889" i="5"/>
  <c r="T12889" i="5" s="1"/>
  <c r="Q13327" i="5"/>
  <c r="T13327" i="5" s="1"/>
  <c r="Q13462" i="5"/>
  <c r="T13462" i="5" s="1"/>
  <c r="Q14280" i="5"/>
  <c r="T14280" i="5" s="1"/>
  <c r="P14334" i="5"/>
  <c r="T14334" i="5" s="1"/>
  <c r="Q14448" i="5"/>
  <c r="T14448" i="5" s="1"/>
  <c r="Q14486" i="5"/>
  <c r="T14486" i="5" s="1"/>
  <c r="P14646" i="5"/>
  <c r="T14646" i="5" s="1"/>
  <c r="P14676" i="5"/>
  <c r="T14676" i="5" s="1"/>
  <c r="Q14682" i="5"/>
  <c r="T14682" i="5" s="1"/>
  <c r="P14704" i="5"/>
  <c r="T14704" i="5" s="1"/>
  <c r="Q14711" i="5"/>
  <c r="T14711" i="5" s="1"/>
  <c r="Q14762" i="5"/>
  <c r="T14762" i="5" s="1"/>
  <c r="Q14906" i="5"/>
  <c r="T14906" i="5" s="1"/>
  <c r="Q16202" i="5"/>
  <c r="T16202" i="5" s="1"/>
  <c r="Q16688" i="5"/>
  <c r="T16688" i="5" s="1"/>
  <c r="Q16822" i="5"/>
  <c r="T16822" i="5" s="1"/>
  <c r="P17011" i="5"/>
  <c r="T17011" i="5" s="1"/>
  <c r="P17018" i="5"/>
  <c r="T17018" i="5" s="1"/>
  <c r="P18013" i="5"/>
  <c r="T18013" i="5" s="1"/>
  <c r="P18399" i="5"/>
  <c r="T18399" i="5" s="1"/>
  <c r="P18730" i="5"/>
  <c r="T18730" i="5" s="1"/>
  <c r="P19042" i="5"/>
  <c r="T19042" i="5" s="1"/>
  <c r="P19160" i="5"/>
  <c r="T19160" i="5" s="1"/>
  <c r="P19461" i="5"/>
  <c r="T19461" i="5" s="1"/>
  <c r="P20094" i="5"/>
  <c r="P20199" i="5"/>
  <c r="Q20707" i="5"/>
  <c r="P20988" i="5"/>
  <c r="Q21159" i="5"/>
  <c r="Q21165" i="5"/>
  <c r="P21212" i="5"/>
  <c r="P21546" i="5"/>
  <c r="Q21867" i="5"/>
  <c r="P21874" i="5"/>
  <c r="P22070" i="5"/>
  <c r="Q22438" i="5"/>
  <c r="Q22605" i="5"/>
  <c r="P22672" i="5"/>
  <c r="P22702" i="5"/>
  <c r="Q22709" i="5"/>
  <c r="Q22755" i="5"/>
  <c r="Q22832" i="5"/>
  <c r="P23316" i="5"/>
  <c r="Q23361" i="5"/>
  <c r="Q23419" i="5"/>
  <c r="P23668" i="5"/>
  <c r="Q23705" i="5"/>
  <c r="P23798" i="5"/>
  <c r="P23805" i="5"/>
  <c r="Q23850" i="5"/>
  <c r="P23908" i="5"/>
  <c r="Q23915" i="5"/>
  <c r="Q24129" i="5"/>
  <c r="Q24257" i="5"/>
  <c r="P24293" i="5"/>
  <c r="P24334" i="5"/>
  <c r="P24501" i="5"/>
  <c r="P744" i="5"/>
  <c r="T744" i="5" s="1"/>
  <c r="Q1052" i="5"/>
  <c r="T1052" i="5" s="1"/>
  <c r="P1067" i="5"/>
  <c r="T1067" i="5" s="1"/>
  <c r="P1187" i="5"/>
  <c r="T1187" i="5" s="1"/>
  <c r="Q1232" i="5"/>
  <c r="T1232" i="5" s="1"/>
  <c r="P1239" i="5"/>
  <c r="T1239" i="5" s="1"/>
  <c r="P1327" i="5"/>
  <c r="T1327" i="5" s="1"/>
  <c r="Q1347" i="5"/>
  <c r="T1347" i="5" s="1"/>
  <c r="P1379" i="5"/>
  <c r="T1379" i="5" s="1"/>
  <c r="Q1676" i="5"/>
  <c r="T1676" i="5" s="1"/>
  <c r="P1717" i="5"/>
  <c r="T1717" i="5" s="1"/>
  <c r="P1843" i="5"/>
  <c r="T1843" i="5" s="1"/>
  <c r="P1909" i="5"/>
  <c r="T1909" i="5" s="1"/>
  <c r="Q1981" i="5"/>
  <c r="T1981" i="5" s="1"/>
  <c r="Q2062" i="5"/>
  <c r="T2062" i="5" s="1"/>
  <c r="Q2142" i="5"/>
  <c r="T2142" i="5" s="1"/>
  <c r="Q2170" i="5"/>
  <c r="T2170" i="5" s="1"/>
  <c r="Q2209" i="5"/>
  <c r="T2209" i="5" s="1"/>
  <c r="P2237" i="5"/>
  <c r="T2237" i="5" s="1"/>
  <c r="Q2242" i="5"/>
  <c r="T2242" i="5" s="1"/>
  <c r="Q2278" i="5"/>
  <c r="T2278" i="5" s="1"/>
  <c r="P2285" i="5"/>
  <c r="T2285" i="5" s="1"/>
  <c r="Q2342" i="5"/>
  <c r="T2342" i="5" s="1"/>
  <c r="P2349" i="5"/>
  <c r="T2349" i="5" s="1"/>
  <c r="Q2410" i="5"/>
  <c r="T2410" i="5" s="1"/>
  <c r="P2475" i="5"/>
  <c r="T2475" i="5" s="1"/>
  <c r="P2505" i="5"/>
  <c r="T2505" i="5" s="1"/>
  <c r="Q2633" i="5"/>
  <c r="T2633" i="5" s="1"/>
  <c r="P2639" i="5"/>
  <c r="T2639" i="5" s="1"/>
  <c r="P2744" i="5"/>
  <c r="T2744" i="5" s="1"/>
  <c r="Q2783" i="5"/>
  <c r="T2783" i="5" s="1"/>
  <c r="P2798" i="5"/>
  <c r="T2798" i="5" s="1"/>
  <c r="Q2852" i="5"/>
  <c r="T2852" i="5" s="1"/>
  <c r="P2865" i="5"/>
  <c r="T2865" i="5" s="1"/>
  <c r="P2872" i="5"/>
  <c r="T2872" i="5" s="1"/>
  <c r="Q2996" i="5"/>
  <c r="T2996" i="5" s="1"/>
  <c r="Q3017" i="5"/>
  <c r="T3017" i="5" s="1"/>
  <c r="P3184" i="5"/>
  <c r="T3184" i="5" s="1"/>
  <c r="Q3221" i="5"/>
  <c r="T3221" i="5" s="1"/>
  <c r="P3300" i="5"/>
  <c r="T3300" i="5" s="1"/>
  <c r="P3516" i="5"/>
  <c r="T3516" i="5" s="1"/>
  <c r="Q3545" i="5"/>
  <c r="T3545" i="5" s="1"/>
  <c r="P3607" i="5"/>
  <c r="T3607" i="5" s="1"/>
  <c r="P3620" i="5"/>
  <c r="T3620" i="5" s="1"/>
  <c r="Q3657" i="5"/>
  <c r="T3657" i="5" s="1"/>
  <c r="P3841" i="5"/>
  <c r="T3841" i="5" s="1"/>
  <c r="Q3983" i="5"/>
  <c r="T3983" i="5" s="1"/>
  <c r="P4035" i="5"/>
  <c r="T4035" i="5" s="1"/>
  <c r="P4090" i="5"/>
  <c r="T4090" i="5" s="1"/>
  <c r="Q4118" i="5"/>
  <c r="T4118" i="5" s="1"/>
  <c r="Q4170" i="5"/>
  <c r="T4170" i="5" s="1"/>
  <c r="P4212" i="5"/>
  <c r="T4212" i="5" s="1"/>
  <c r="Q4476" i="5"/>
  <c r="T4476" i="5" s="1"/>
  <c r="Q5962" i="5"/>
  <c r="T5962" i="5" s="1"/>
  <c r="Q6414" i="5"/>
  <c r="T6414" i="5" s="1"/>
  <c r="Q6662" i="5"/>
  <c r="T6662" i="5" s="1"/>
  <c r="P8067" i="5"/>
  <c r="T8067" i="5" s="1"/>
  <c r="Q8127" i="5"/>
  <c r="T8127" i="5" s="1"/>
  <c r="P8132" i="5"/>
  <c r="T8132" i="5" s="1"/>
  <c r="P8253" i="5"/>
  <c r="T8253" i="5" s="1"/>
  <c r="Q8319" i="5"/>
  <c r="T8319" i="5" s="1"/>
  <c r="P8324" i="5"/>
  <c r="T8324" i="5" s="1"/>
  <c r="P8336" i="5"/>
  <c r="T8336" i="5" s="1"/>
  <c r="P8654" i="5"/>
  <c r="T8654" i="5" s="1"/>
  <c r="P9066" i="5"/>
  <c r="T9066" i="5" s="1"/>
  <c r="P9106" i="5"/>
  <c r="T9106" i="5" s="1"/>
  <c r="Q9135" i="5"/>
  <c r="T9135" i="5" s="1"/>
  <c r="Q9378" i="5"/>
  <c r="T9378" i="5" s="1"/>
  <c r="Q9414" i="5"/>
  <c r="T9414" i="5" s="1"/>
  <c r="Q9634" i="5"/>
  <c r="T9634" i="5" s="1"/>
  <c r="Q9686" i="5"/>
  <c r="T9686" i="5" s="1"/>
  <c r="P9842" i="5"/>
  <c r="T9842" i="5" s="1"/>
  <c r="Q10121" i="5"/>
  <c r="T10121" i="5" s="1"/>
  <c r="Q10329" i="5"/>
  <c r="T10329" i="5" s="1"/>
  <c r="Q10358" i="5"/>
  <c r="T10358" i="5" s="1"/>
  <c r="Q10522" i="5"/>
  <c r="T10522" i="5" s="1"/>
  <c r="P10604" i="5"/>
  <c r="T10604" i="5" s="1"/>
  <c r="Q10635" i="5"/>
  <c r="T10635" i="5" s="1"/>
  <c r="Q10650" i="5"/>
  <c r="T10650" i="5" s="1"/>
  <c r="Q10656" i="5"/>
  <c r="T10656" i="5" s="1"/>
  <c r="P10786" i="5"/>
  <c r="T10786" i="5" s="1"/>
  <c r="P10892" i="5"/>
  <c r="T10892" i="5" s="1"/>
  <c r="P10921" i="5"/>
  <c r="T10921" i="5" s="1"/>
  <c r="Q10981" i="5"/>
  <c r="T10981" i="5" s="1"/>
  <c r="P11340" i="5"/>
  <c r="T11340" i="5" s="1"/>
  <c r="Q11507" i="5"/>
  <c r="T11507" i="5" s="1"/>
  <c r="P11583" i="5"/>
  <c r="T11583" i="5" s="1"/>
  <c r="P11724" i="5"/>
  <c r="T11724" i="5" s="1"/>
  <c r="P11806" i="5"/>
  <c r="T11806" i="5" s="1"/>
  <c r="P12173" i="5"/>
  <c r="T12173" i="5" s="1"/>
  <c r="P12384" i="5"/>
  <c r="T12384" i="5" s="1"/>
  <c r="P12415" i="5"/>
  <c r="T12415" i="5" s="1"/>
  <c r="P12589" i="5"/>
  <c r="T12589" i="5" s="1"/>
  <c r="P12704" i="5"/>
  <c r="T12704" i="5" s="1"/>
  <c r="P12759" i="5"/>
  <c r="T12759" i="5" s="1"/>
  <c r="Q12868" i="5"/>
  <c r="T12868" i="5" s="1"/>
  <c r="Q12883" i="5"/>
  <c r="T12883" i="5" s="1"/>
  <c r="Q12935" i="5"/>
  <c r="T12935" i="5" s="1"/>
  <c r="Q13374" i="5"/>
  <c r="T13374" i="5" s="1"/>
  <c r="Q13434" i="5"/>
  <c r="T13434" i="5" s="1"/>
  <c r="Q13523" i="5"/>
  <c r="T13523" i="5" s="1"/>
  <c r="Q14080" i="5"/>
  <c r="T14080" i="5" s="1"/>
  <c r="Q14087" i="5"/>
  <c r="T14087" i="5" s="1"/>
  <c r="P14094" i="5"/>
  <c r="T14094" i="5" s="1"/>
  <c r="P14156" i="5"/>
  <c r="T14156" i="5" s="1"/>
  <c r="Q14320" i="5"/>
  <c r="T14320" i="5" s="1"/>
  <c r="Q14342" i="5"/>
  <c r="T14342" i="5" s="1"/>
  <c r="Q14365" i="5"/>
  <c r="T14365" i="5" s="1"/>
  <c r="Q14398" i="5"/>
  <c r="T14398" i="5" s="1"/>
  <c r="Q14405" i="5"/>
  <c r="T14405" i="5" s="1"/>
  <c r="Q14480" i="5"/>
  <c r="T14480" i="5" s="1"/>
  <c r="Q14608" i="5"/>
  <c r="T14608" i="5" s="1"/>
  <c r="P14756" i="5"/>
  <c r="T14756" i="5" s="1"/>
  <c r="P14770" i="5"/>
  <c r="T14770" i="5" s="1"/>
  <c r="P14776" i="5"/>
  <c r="T14776" i="5" s="1"/>
  <c r="Q14921" i="5"/>
  <c r="T14921" i="5" s="1"/>
  <c r="P14928" i="5"/>
  <c r="T14928" i="5" s="1"/>
  <c r="Q14934" i="5"/>
  <c r="T14934" i="5" s="1"/>
  <c r="P14940" i="5"/>
  <c r="T14940" i="5" s="1"/>
  <c r="P14955" i="5"/>
  <c r="T14955" i="5" s="1"/>
  <c r="P15071" i="5"/>
  <c r="T15071" i="5" s="1"/>
  <c r="P15133" i="5"/>
  <c r="T15133" i="5" s="1"/>
  <c r="P15139" i="5"/>
  <c r="T15139" i="5" s="1"/>
  <c r="P15356" i="5"/>
  <c r="T15356" i="5" s="1"/>
  <c r="P15407" i="5"/>
  <c r="T15407" i="5" s="1"/>
  <c r="P15492" i="5"/>
  <c r="T15492" i="5" s="1"/>
  <c r="P15499" i="5"/>
  <c r="T15499" i="5" s="1"/>
  <c r="Q12615" i="5"/>
  <c r="P12615" i="5"/>
  <c r="Q12815" i="5"/>
  <c r="P12815" i="5"/>
  <c r="P13055" i="5"/>
  <c r="Q13055" i="5"/>
  <c r="P13454" i="5"/>
  <c r="Q13454" i="5"/>
  <c r="P14120" i="5"/>
  <c r="Q14120" i="5"/>
  <c r="Q14588" i="5"/>
  <c r="P14588" i="5"/>
  <c r="Q14764" i="5"/>
  <c r="P14764" i="5"/>
  <c r="P14888" i="5"/>
  <c r="Q14888" i="5"/>
  <c r="P16322" i="5"/>
  <c r="Q16322" i="5"/>
  <c r="P16862" i="5"/>
  <c r="Q16862" i="5"/>
  <c r="Q17926" i="5"/>
  <c r="P17926" i="5"/>
  <c r="Q18053" i="5"/>
  <c r="P18053" i="5"/>
  <c r="Q18506" i="5"/>
  <c r="P18506" i="5"/>
  <c r="Q18896" i="5"/>
  <c r="P18896" i="5"/>
  <c r="Q19409" i="5"/>
  <c r="P19409" i="5"/>
  <c r="P19646" i="5"/>
  <c r="Q19646" i="5"/>
  <c r="P19937" i="5"/>
  <c r="Q19937" i="5"/>
  <c r="P20444" i="5"/>
  <c r="Q20444" i="5"/>
  <c r="Q20595" i="5"/>
  <c r="P20595" i="5"/>
  <c r="Q20705" i="5"/>
  <c r="P20705" i="5"/>
  <c r="P21440" i="5"/>
  <c r="Q21440" i="5"/>
  <c r="P21674" i="5"/>
  <c r="Q21674" i="5"/>
  <c r="P22231" i="5"/>
  <c r="Q22231" i="5"/>
  <c r="P22396" i="5"/>
  <c r="Q22396" i="5"/>
  <c r="Q23251" i="5"/>
  <c r="P23251" i="5"/>
  <c r="P23706" i="5"/>
  <c r="Q23706" i="5"/>
  <c r="Q23929" i="5"/>
  <c r="P23929" i="5"/>
  <c r="P24034" i="5"/>
  <c r="Q24034" i="5"/>
  <c r="P24147" i="5"/>
  <c r="Q24147" i="5"/>
  <c r="Q24312" i="5"/>
  <c r="P24312" i="5"/>
  <c r="Q24426" i="5"/>
  <c r="P24426" i="5"/>
  <c r="P24884" i="5"/>
  <c r="Q24884" i="5"/>
  <c r="Q12792" i="5"/>
  <c r="P12792" i="5"/>
  <c r="P12979" i="5"/>
  <c r="Q12979" i="5"/>
  <c r="P13352" i="5"/>
  <c r="Q13352" i="5"/>
  <c r="P13427" i="5"/>
  <c r="Q13427" i="5"/>
  <c r="Q13724" i="5"/>
  <c r="P13724" i="5"/>
  <c r="Q14284" i="5"/>
  <c r="P14284" i="5"/>
  <c r="Q14492" i="5"/>
  <c r="P14492" i="5"/>
  <c r="P14568" i="5"/>
  <c r="Q14568" i="5"/>
  <c r="P14826" i="5"/>
  <c r="Q14826" i="5"/>
  <c r="Q15388" i="5"/>
  <c r="P15388" i="5"/>
  <c r="P16284" i="5"/>
  <c r="Q16284" i="5"/>
  <c r="Q17919" i="5"/>
  <c r="P17919" i="5"/>
  <c r="Q18421" i="5"/>
  <c r="P18421" i="5"/>
  <c r="Q18874" i="5"/>
  <c r="P18874" i="5"/>
  <c r="Q19144" i="5"/>
  <c r="P19144" i="5"/>
  <c r="P19389" i="5"/>
  <c r="Q19389" i="5"/>
  <c r="P20259" i="5"/>
  <c r="Q20259" i="5"/>
  <c r="P20946" i="5"/>
  <c r="Q20946" i="5"/>
  <c r="P21145" i="5"/>
  <c r="Q21145" i="5"/>
  <c r="P21803" i="5"/>
  <c r="Q21803" i="5"/>
  <c r="Q22200" i="5"/>
  <c r="P22200" i="5"/>
  <c r="Q23557" i="5"/>
  <c r="P23557" i="5"/>
  <c r="P23672" i="5"/>
  <c r="Q23672" i="5"/>
  <c r="P23851" i="5"/>
  <c r="Q23851" i="5"/>
  <c r="Q23998" i="5"/>
  <c r="P23998" i="5"/>
  <c r="Q24118" i="5"/>
  <c r="P24118" i="5"/>
  <c r="P24245" i="5"/>
  <c r="Q24245" i="5"/>
  <c r="Q24300" i="5"/>
  <c r="P24300" i="5"/>
  <c r="P24378" i="5"/>
  <c r="Q24378" i="5"/>
  <c r="P24577" i="5"/>
  <c r="Q24577" i="5"/>
  <c r="P24916" i="5"/>
  <c r="Q24916" i="5"/>
  <c r="Q965" i="5"/>
  <c r="T965" i="5" s="1"/>
  <c r="Q1048" i="5"/>
  <c r="T1048" i="5" s="1"/>
  <c r="P1087" i="5"/>
  <c r="T1087" i="5" s="1"/>
  <c r="Q1104" i="5"/>
  <c r="T1104" i="5" s="1"/>
  <c r="Q1111" i="5"/>
  <c r="T1111" i="5" s="1"/>
  <c r="Q1144" i="5"/>
  <c r="T1144" i="5" s="1"/>
  <c r="Q1171" i="5"/>
  <c r="T1171" i="5" s="1"/>
  <c r="Q1176" i="5"/>
  <c r="T1176" i="5" s="1"/>
  <c r="P1183" i="5"/>
  <c r="T1183" i="5" s="1"/>
  <c r="P1195" i="5"/>
  <c r="T1195" i="5" s="1"/>
  <c r="Q1244" i="5"/>
  <c r="T1244" i="5" s="1"/>
  <c r="Q1292" i="5"/>
  <c r="T1292" i="5" s="1"/>
  <c r="Q1356" i="5"/>
  <c r="T1356" i="5" s="1"/>
  <c r="P1363" i="5"/>
  <c r="T1363" i="5" s="1"/>
  <c r="Q1368" i="5"/>
  <c r="T1368" i="5" s="1"/>
  <c r="P1391" i="5"/>
  <c r="T1391" i="5" s="1"/>
  <c r="Q1420" i="5"/>
  <c r="T1420" i="5" s="1"/>
  <c r="P1445" i="5"/>
  <c r="T1445" i="5" s="1"/>
  <c r="P1459" i="5"/>
  <c r="T1459" i="5" s="1"/>
  <c r="P1477" i="5"/>
  <c r="T1477" i="5" s="1"/>
  <c r="P1481" i="5"/>
  <c r="T1481" i="5" s="1"/>
  <c r="P1485" i="5"/>
  <c r="T1485" i="5" s="1"/>
  <c r="P1489" i="5"/>
  <c r="T1489" i="5" s="1"/>
  <c r="P1493" i="5"/>
  <c r="T1493" i="5" s="1"/>
  <c r="P1497" i="5"/>
  <c r="T1497" i="5" s="1"/>
  <c r="P1501" i="5"/>
  <c r="T1501" i="5" s="1"/>
  <c r="P1505" i="5"/>
  <c r="T1505" i="5" s="1"/>
  <c r="P1509" i="5"/>
  <c r="T1509" i="5" s="1"/>
  <c r="P1513" i="5"/>
  <c r="T1513" i="5" s="1"/>
  <c r="P1517" i="5"/>
  <c r="T1517" i="5" s="1"/>
  <c r="P1521" i="5"/>
  <c r="T1521" i="5" s="1"/>
  <c r="P1525" i="5"/>
  <c r="T1525" i="5" s="1"/>
  <c r="P1529" i="5"/>
  <c r="T1529" i="5" s="1"/>
  <c r="P1533" i="5"/>
  <c r="T1533" i="5" s="1"/>
  <c r="P1537" i="5"/>
  <c r="T1537" i="5" s="1"/>
  <c r="P1541" i="5"/>
  <c r="T1541" i="5" s="1"/>
  <c r="P1545" i="5"/>
  <c r="T1545" i="5" s="1"/>
  <c r="P1549" i="5"/>
  <c r="T1549" i="5" s="1"/>
  <c r="P1553" i="5"/>
  <c r="T1553" i="5" s="1"/>
  <c r="P1557" i="5"/>
  <c r="T1557" i="5" s="1"/>
  <c r="P1561" i="5"/>
  <c r="T1561" i="5" s="1"/>
  <c r="P1565" i="5"/>
  <c r="T1565" i="5" s="1"/>
  <c r="P1569" i="5"/>
  <c r="T1569" i="5" s="1"/>
  <c r="P1573" i="5"/>
  <c r="T1573" i="5" s="1"/>
  <c r="P1653" i="5"/>
  <c r="T1653" i="5" s="1"/>
  <c r="Q1741" i="5"/>
  <c r="T1741" i="5" s="1"/>
  <c r="Q1748" i="5"/>
  <c r="T1748" i="5" s="1"/>
  <c r="P1753" i="5"/>
  <c r="T1753" i="5" s="1"/>
  <c r="Q1804" i="5"/>
  <c r="T1804" i="5" s="1"/>
  <c r="P1839" i="5"/>
  <c r="T1839" i="5" s="1"/>
  <c r="P1845" i="5"/>
  <c r="T1845" i="5" s="1"/>
  <c r="Q1870" i="5"/>
  <c r="T1870" i="5" s="1"/>
  <c r="P1915" i="5"/>
  <c r="T1915" i="5" s="1"/>
  <c r="P1919" i="5"/>
  <c r="T1919" i="5" s="1"/>
  <c r="P1925" i="5"/>
  <c r="T1925" i="5" s="1"/>
  <c r="Q1942" i="5"/>
  <c r="T1942" i="5" s="1"/>
  <c r="P1963" i="5"/>
  <c r="T1963" i="5" s="1"/>
  <c r="Q1974" i="5"/>
  <c r="T1974" i="5" s="1"/>
  <c r="P2087" i="5"/>
  <c r="T2087" i="5" s="1"/>
  <c r="P2093" i="5"/>
  <c r="T2093" i="5" s="1"/>
  <c r="P2119" i="5"/>
  <c r="T2119" i="5" s="1"/>
  <c r="Q2134" i="5"/>
  <c r="T2134" i="5" s="1"/>
  <c r="P2153" i="5"/>
  <c r="T2153" i="5" s="1"/>
  <c r="Q2166" i="5"/>
  <c r="T2166" i="5" s="1"/>
  <c r="P2185" i="5"/>
  <c r="T2185" i="5" s="1"/>
  <c r="Q2198" i="5"/>
  <c r="T2198" i="5" s="1"/>
  <c r="P2217" i="5"/>
  <c r="T2217" i="5" s="1"/>
  <c r="Q2230" i="5"/>
  <c r="T2230" i="5" s="1"/>
  <c r="P2249" i="5"/>
  <c r="T2249" i="5" s="1"/>
  <c r="Q2262" i="5"/>
  <c r="T2262" i="5" s="1"/>
  <c r="P2321" i="5"/>
  <c r="T2321" i="5" s="1"/>
  <c r="Q2354" i="5"/>
  <c r="T2354" i="5" s="1"/>
  <c r="Q2394" i="5"/>
  <c r="T2394" i="5" s="1"/>
  <c r="P2433" i="5"/>
  <c r="T2433" i="5" s="1"/>
  <c r="P2445" i="5"/>
  <c r="T2445" i="5" s="1"/>
  <c r="P2473" i="5"/>
  <c r="T2473" i="5" s="1"/>
  <c r="Q2485" i="5"/>
  <c r="T2485" i="5" s="1"/>
  <c r="P2511" i="5"/>
  <c r="T2511" i="5" s="1"/>
  <c r="Q2581" i="5"/>
  <c r="T2581" i="5" s="1"/>
  <c r="P2601" i="5"/>
  <c r="T2601" i="5" s="1"/>
  <c r="P2670" i="5"/>
  <c r="T2670" i="5" s="1"/>
  <c r="Q2690" i="5"/>
  <c r="T2690" i="5" s="1"/>
  <c r="P2746" i="5"/>
  <c r="T2746" i="5" s="1"/>
  <c r="Q2771" i="5"/>
  <c r="T2771" i="5" s="1"/>
  <c r="Q2810" i="5"/>
  <c r="T2810" i="5" s="1"/>
  <c r="P2942" i="5"/>
  <c r="T2942" i="5" s="1"/>
  <c r="P2985" i="5"/>
  <c r="T2985" i="5" s="1"/>
  <c r="Q2990" i="5"/>
  <c r="T2990" i="5" s="1"/>
  <c r="P3022" i="5"/>
  <c r="T3022" i="5" s="1"/>
  <c r="P3040" i="5"/>
  <c r="T3040" i="5" s="1"/>
  <c r="P3097" i="5"/>
  <c r="T3097" i="5" s="1"/>
  <c r="Q3242" i="5"/>
  <c r="T3242" i="5" s="1"/>
  <c r="Q3247" i="5"/>
  <c r="T3247" i="5" s="1"/>
  <c r="P3254" i="5"/>
  <c r="T3254" i="5" s="1"/>
  <c r="P3288" i="5"/>
  <c r="T3288" i="5" s="1"/>
  <c r="Q3371" i="5"/>
  <c r="T3371" i="5" s="1"/>
  <c r="Q3384" i="5"/>
  <c r="T3384" i="5" s="1"/>
  <c r="Q3455" i="5"/>
  <c r="T3455" i="5" s="1"/>
  <c r="P3473" i="5"/>
  <c r="T3473" i="5" s="1"/>
  <c r="Q3550" i="5"/>
  <c r="T3550" i="5" s="1"/>
  <c r="P3646" i="5"/>
  <c r="T3646" i="5" s="1"/>
  <c r="P3652" i="5"/>
  <c r="T3652" i="5" s="1"/>
  <c r="P3820" i="5"/>
  <c r="T3820" i="5" s="1"/>
  <c r="P3868" i="5"/>
  <c r="T3868" i="5" s="1"/>
  <c r="Q3914" i="5"/>
  <c r="T3914" i="5" s="1"/>
  <c r="P3920" i="5"/>
  <c r="T3920" i="5" s="1"/>
  <c r="Q3941" i="5"/>
  <c r="T3941" i="5" s="1"/>
  <c r="P3946" i="5"/>
  <c r="T3946" i="5" s="1"/>
  <c r="P3996" i="5"/>
  <c r="T3996" i="5" s="1"/>
  <c r="Q4003" i="5"/>
  <c r="T4003" i="5" s="1"/>
  <c r="Q4053" i="5"/>
  <c r="T4053" i="5" s="1"/>
  <c r="P4189" i="5"/>
  <c r="T4189" i="5" s="1"/>
  <c r="P4196" i="5"/>
  <c r="T4196" i="5" s="1"/>
  <c r="Q4223" i="5"/>
  <c r="T4223" i="5" s="1"/>
  <c r="Q4243" i="5"/>
  <c r="T4243" i="5" s="1"/>
  <c r="Q5862" i="5"/>
  <c r="T5862" i="5" s="1"/>
  <c r="Q6058" i="5"/>
  <c r="T6058" i="5" s="1"/>
  <c r="Q6266" i="5"/>
  <c r="T6266" i="5" s="1"/>
  <c r="Q6394" i="5"/>
  <c r="T6394" i="5" s="1"/>
  <c r="Q6461" i="5"/>
  <c r="T6461" i="5" s="1"/>
  <c r="Q6540" i="5"/>
  <c r="T6540" i="5" s="1"/>
  <c r="Q6746" i="5"/>
  <c r="T6746" i="5" s="1"/>
  <c r="P8061" i="5"/>
  <c r="T8061" i="5" s="1"/>
  <c r="P8181" i="5"/>
  <c r="T8181" i="5" s="1"/>
  <c r="P8257" i="5"/>
  <c r="T8257" i="5" s="1"/>
  <c r="Q8315" i="5"/>
  <c r="T8315" i="5" s="1"/>
  <c r="P8412" i="5"/>
  <c r="T8412" i="5" s="1"/>
  <c r="P8417" i="5"/>
  <c r="T8417" i="5" s="1"/>
  <c r="P8516" i="5"/>
  <c r="T8516" i="5" s="1"/>
  <c r="P8706" i="5"/>
  <c r="T8706" i="5" s="1"/>
  <c r="Q8848" i="5"/>
  <c r="T8848" i="5" s="1"/>
  <c r="Q8875" i="5"/>
  <c r="T8875" i="5" s="1"/>
  <c r="P8918" i="5"/>
  <c r="T8918" i="5" s="1"/>
  <c r="Q8973" i="5"/>
  <c r="T8973" i="5" s="1"/>
  <c r="P9004" i="5"/>
  <c r="T9004" i="5" s="1"/>
  <c r="P9030" i="5"/>
  <c r="T9030" i="5" s="1"/>
  <c r="P9054" i="5"/>
  <c r="T9054" i="5" s="1"/>
  <c r="Q9120" i="5"/>
  <c r="T9120" i="5" s="1"/>
  <c r="P9140" i="5"/>
  <c r="T9140" i="5" s="1"/>
  <c r="Q9210" i="5"/>
  <c r="T9210" i="5" s="1"/>
  <c r="Q9240" i="5"/>
  <c r="T9240" i="5" s="1"/>
  <c r="Q9277" i="5"/>
  <c r="T9277" i="5" s="1"/>
  <c r="Q9371" i="5"/>
  <c r="T9371" i="5" s="1"/>
  <c r="Q9744" i="5"/>
  <c r="T9744" i="5" s="1"/>
  <c r="P9798" i="5"/>
  <c r="T9798" i="5" s="1"/>
  <c r="Q9866" i="5"/>
  <c r="T9866" i="5" s="1"/>
  <c r="Q10042" i="5"/>
  <c r="T10042" i="5" s="1"/>
  <c r="Q10338" i="5"/>
  <c r="T10338" i="5" s="1"/>
  <c r="Q10379" i="5"/>
  <c r="T10379" i="5" s="1"/>
  <c r="Q10471" i="5"/>
  <c r="T10471" i="5" s="1"/>
  <c r="P10506" i="5"/>
  <c r="T10506" i="5" s="1"/>
  <c r="Q10539" i="5"/>
  <c r="T10539" i="5" s="1"/>
  <c r="Q10554" i="5"/>
  <c r="T10554" i="5" s="1"/>
  <c r="Q10567" i="5"/>
  <c r="T10567" i="5" s="1"/>
  <c r="P10572" i="5"/>
  <c r="T10572" i="5" s="1"/>
  <c r="Q10601" i="5"/>
  <c r="T10601" i="5" s="1"/>
  <c r="Q10614" i="5"/>
  <c r="T10614" i="5" s="1"/>
  <c r="P10968" i="5"/>
  <c r="T10968" i="5" s="1"/>
  <c r="P11108" i="5"/>
  <c r="T11108" i="5" s="1"/>
  <c r="P11130" i="5"/>
  <c r="T11130" i="5" s="1"/>
  <c r="P11151" i="5"/>
  <c r="T11151" i="5" s="1"/>
  <c r="Q11263" i="5"/>
  <c r="T11263" i="5" s="1"/>
  <c r="P11284" i="5"/>
  <c r="T11284" i="5" s="1"/>
  <c r="P11298" i="5"/>
  <c r="T11298" i="5" s="1"/>
  <c r="Q11545" i="5"/>
  <c r="T11545" i="5" s="1"/>
  <c r="P11670" i="5"/>
  <c r="T11670" i="5" s="1"/>
  <c r="P11712" i="5"/>
  <c r="T11712" i="5" s="1"/>
  <c r="P11738" i="5"/>
  <c r="T11738" i="5" s="1"/>
  <c r="P11745" i="5"/>
  <c r="T11745" i="5" s="1"/>
  <c r="P11756" i="5"/>
  <c r="T11756" i="5" s="1"/>
  <c r="P11804" i="5"/>
  <c r="T11804" i="5" s="1"/>
  <c r="P11870" i="5"/>
  <c r="T11870" i="5" s="1"/>
  <c r="P11921" i="5"/>
  <c r="T11921" i="5" s="1"/>
  <c r="P12445" i="5"/>
  <c r="T12445" i="5" s="1"/>
  <c r="Q12739" i="5"/>
  <c r="P12739" i="5"/>
  <c r="P12824" i="5"/>
  <c r="T12824" i="5" s="1"/>
  <c r="P12967" i="5"/>
  <c r="Q12967" i="5"/>
  <c r="Q13221" i="5"/>
  <c r="T13221" i="5" s="1"/>
  <c r="P13259" i="5"/>
  <c r="Q13259" i="5"/>
  <c r="P13398" i="5"/>
  <c r="Q13398" i="5"/>
  <c r="P14078" i="5"/>
  <c r="Q14078" i="5"/>
  <c r="P14271" i="5"/>
  <c r="Q14271" i="5"/>
  <c r="Q14343" i="5"/>
  <c r="T14343" i="5" s="1"/>
  <c r="P14351" i="5"/>
  <c r="Q14351" i="5"/>
  <c r="P14664" i="5"/>
  <c r="T14664" i="5" s="1"/>
  <c r="P14684" i="5"/>
  <c r="T14684" i="5" s="1"/>
  <c r="P14690" i="5"/>
  <c r="T14690" i="5" s="1"/>
  <c r="Q14719" i="5"/>
  <c r="T14719" i="5" s="1"/>
  <c r="Q14724" i="5"/>
  <c r="T14724" i="5" s="1"/>
  <c r="Q14765" i="5"/>
  <c r="T14765" i="5" s="1"/>
  <c r="P14784" i="5"/>
  <c r="T14784" i="5" s="1"/>
  <c r="P14842" i="5"/>
  <c r="Q14842" i="5"/>
  <c r="Q14856" i="5"/>
  <c r="T14856" i="5" s="1"/>
  <c r="P14912" i="5"/>
  <c r="T14912" i="5" s="1"/>
  <c r="Q15143" i="5"/>
  <c r="P15143" i="5"/>
  <c r="P15573" i="5"/>
  <c r="T15573" i="5" s="1"/>
  <c r="P15595" i="5"/>
  <c r="T15595" i="5" s="1"/>
  <c r="Q16092" i="5"/>
  <c r="T16092" i="5" s="1"/>
  <c r="Q16130" i="5"/>
  <c r="T16130" i="5" s="1"/>
  <c r="P16208" i="5"/>
  <c r="Q16208" i="5"/>
  <c r="Q16330" i="5"/>
  <c r="T16330" i="5" s="1"/>
  <c r="Q16352" i="5"/>
  <c r="T16352" i="5" s="1"/>
  <c r="P16958" i="5"/>
  <c r="T16958" i="5" s="1"/>
  <c r="P17026" i="5"/>
  <c r="T17026" i="5" s="1"/>
  <c r="P17314" i="5"/>
  <c r="T17314" i="5" s="1"/>
  <c r="P17935" i="5"/>
  <c r="T17935" i="5" s="1"/>
  <c r="Q17951" i="5"/>
  <c r="P17951" i="5"/>
  <c r="P18085" i="5"/>
  <c r="T18085" i="5" s="1"/>
  <c r="P18100" i="5"/>
  <c r="T18100" i="5" s="1"/>
  <c r="P18169" i="5"/>
  <c r="T18169" i="5" s="1"/>
  <c r="Q18351" i="5"/>
  <c r="P18351" i="5"/>
  <c r="P18742" i="5"/>
  <c r="T18742" i="5" s="1"/>
  <c r="P19012" i="5"/>
  <c r="T19012" i="5" s="1"/>
  <c r="Q19036" i="5"/>
  <c r="P19036" i="5"/>
  <c r="P19382" i="5"/>
  <c r="Q19382" i="5"/>
  <c r="Q19494" i="5"/>
  <c r="T19494" i="5" s="1"/>
  <c r="Q19501" i="5"/>
  <c r="T19501" i="5" s="1"/>
  <c r="P19686" i="5"/>
  <c r="Q19686" i="5"/>
  <c r="P19785" i="5"/>
  <c r="Q19785" i="5"/>
  <c r="P20001" i="5"/>
  <c r="T20001" i="5" s="1"/>
  <c r="Q20239" i="5"/>
  <c r="P20239" i="5"/>
  <c r="P20355" i="5"/>
  <c r="Q20355" i="5"/>
  <c r="P20484" i="5"/>
  <c r="Q20484" i="5"/>
  <c r="Q20491" i="5"/>
  <c r="P20513" i="5"/>
  <c r="Q20542" i="5"/>
  <c r="P20542" i="5"/>
  <c r="Q20691" i="5"/>
  <c r="Q20752" i="5"/>
  <c r="Q20804" i="5"/>
  <c r="Q20931" i="5"/>
  <c r="P20931" i="5"/>
  <c r="P21076" i="5"/>
  <c r="Q21131" i="5"/>
  <c r="P21131" i="5"/>
  <c r="P21304" i="5"/>
  <c r="P21351" i="5"/>
  <c r="Q21351" i="5"/>
  <c r="Q21675" i="5"/>
  <c r="P21682" i="5"/>
  <c r="P21734" i="5"/>
  <c r="Q21895" i="5"/>
  <c r="P22034" i="5"/>
  <c r="P22155" i="5"/>
  <c r="Q22155" i="5"/>
  <c r="Q22232" i="5"/>
  <c r="P22337" i="5"/>
  <c r="Q22337" i="5"/>
  <c r="Q22536" i="5"/>
  <c r="Q22544" i="5"/>
  <c r="P22544" i="5"/>
  <c r="Q22788" i="5"/>
  <c r="Q22795" i="5"/>
  <c r="P22949" i="5"/>
  <c r="P23260" i="5"/>
  <c r="Q23308" i="5"/>
  <c r="P23453" i="5"/>
  <c r="Q23483" i="5"/>
  <c r="Q23506" i="5"/>
  <c r="Q23513" i="5"/>
  <c r="P23637" i="5"/>
  <c r="Q23714" i="5"/>
  <c r="Q23746" i="5"/>
  <c r="P23746" i="5"/>
  <c r="Q23930" i="5"/>
  <c r="P24051" i="5"/>
  <c r="P24089" i="5"/>
  <c r="P24186" i="5"/>
  <c r="Q24434" i="5"/>
  <c r="P24495" i="5"/>
  <c r="P24532" i="5"/>
  <c r="Q24532" i="5"/>
  <c r="Q24657" i="5"/>
  <c r="P24657" i="5"/>
  <c r="P24948" i="5"/>
  <c r="Q24948" i="5"/>
  <c r="Q12832" i="5"/>
  <c r="P12832" i="5"/>
  <c r="P12937" i="5"/>
  <c r="Q12937" i="5"/>
  <c r="P13175" i="5"/>
  <c r="Q13175" i="5"/>
  <c r="P13376" i="5"/>
  <c r="Q13376" i="5"/>
  <c r="P13471" i="5"/>
  <c r="Q13471" i="5"/>
  <c r="Q13827" i="5"/>
  <c r="P13827" i="5"/>
  <c r="Q14540" i="5"/>
  <c r="P14540" i="5"/>
  <c r="Q14622" i="5"/>
  <c r="P14622" i="5"/>
  <c r="P14785" i="5"/>
  <c r="Q14785" i="5"/>
  <c r="P14850" i="5"/>
  <c r="Q14850" i="5"/>
  <c r="Q15132" i="5"/>
  <c r="P15132" i="5"/>
  <c r="Q15567" i="5"/>
  <c r="P15567" i="5"/>
  <c r="Q15792" i="5"/>
  <c r="T15792" i="5" s="1"/>
  <c r="Q17944" i="5"/>
  <c r="P17944" i="5"/>
  <c r="Q18714" i="5"/>
  <c r="P18714" i="5"/>
  <c r="Q18906" i="5"/>
  <c r="P18906" i="5"/>
  <c r="P19473" i="5"/>
  <c r="Q19473" i="5"/>
  <c r="P19770" i="5"/>
  <c r="Q19770" i="5"/>
  <c r="P19972" i="5"/>
  <c r="Q19972" i="5"/>
  <c r="P20327" i="5"/>
  <c r="Q20327" i="5"/>
  <c r="Q20507" i="5"/>
  <c r="P20507" i="5"/>
  <c r="P20768" i="5"/>
  <c r="Q20768" i="5"/>
  <c r="P21124" i="5"/>
  <c r="Q21124" i="5"/>
  <c r="P22233" i="5"/>
  <c r="Q22233" i="5"/>
  <c r="Q22537" i="5"/>
  <c r="P22537" i="5"/>
  <c r="P22857" i="5"/>
  <c r="Q22857" i="5"/>
  <c r="Q23083" i="5"/>
  <c r="P23083" i="5"/>
  <c r="P24090" i="5"/>
  <c r="Q24090" i="5"/>
  <c r="Q24282" i="5"/>
  <c r="P24282" i="5"/>
  <c r="Q24379" i="5"/>
  <c r="P24386" i="5"/>
  <c r="P24421" i="5"/>
  <c r="P24428" i="5"/>
  <c r="Q24450" i="5"/>
  <c r="P24450" i="5"/>
  <c r="P24650" i="5"/>
  <c r="Q24650" i="5"/>
  <c r="P24910" i="5"/>
  <c r="Q740" i="5"/>
  <c r="T740" i="5" s="1"/>
  <c r="P936" i="5"/>
  <c r="T936" i="5" s="1"/>
  <c r="P1071" i="5"/>
  <c r="T1071" i="5" s="1"/>
  <c r="Q1112" i="5"/>
  <c r="T1112" i="5" s="1"/>
  <c r="P1151" i="5"/>
  <c r="T1151" i="5" s="1"/>
  <c r="Q1228" i="5"/>
  <c r="T1228" i="5" s="1"/>
  <c r="P1311" i="5"/>
  <c r="T1311" i="5" s="1"/>
  <c r="Q1316" i="5"/>
  <c r="T1316" i="5" s="1"/>
  <c r="Q1328" i="5"/>
  <c r="T1328" i="5" s="1"/>
  <c r="P1335" i="5"/>
  <c r="T1335" i="5" s="1"/>
  <c r="Q1380" i="5"/>
  <c r="T1380" i="5" s="1"/>
  <c r="P1387" i="5"/>
  <c r="T1387" i="5" s="1"/>
  <c r="Q1404" i="5"/>
  <c r="T1404" i="5" s="1"/>
  <c r="P1437" i="5"/>
  <c r="T1437" i="5" s="1"/>
  <c r="P1469" i="5"/>
  <c r="T1469" i="5" s="1"/>
  <c r="P1617" i="5"/>
  <c r="T1617" i="5" s="1"/>
  <c r="P1761" i="5"/>
  <c r="T1761" i="5" s="1"/>
  <c r="Q1805" i="5"/>
  <c r="T1805" i="5" s="1"/>
  <c r="Q1846" i="5"/>
  <c r="T1846" i="5" s="1"/>
  <c r="P1975" i="5"/>
  <c r="T1975" i="5" s="1"/>
  <c r="Q1990" i="5"/>
  <c r="T1990" i="5" s="1"/>
  <c r="P2023" i="5"/>
  <c r="T2023" i="5" s="1"/>
  <c r="P2029" i="5"/>
  <c r="T2029" i="5" s="1"/>
  <c r="P2035" i="5"/>
  <c r="T2035" i="5" s="1"/>
  <c r="Q2126" i="5"/>
  <c r="T2126" i="5" s="1"/>
  <c r="Q2158" i="5"/>
  <c r="T2158" i="5" s="1"/>
  <c r="Q2190" i="5"/>
  <c r="T2190" i="5" s="1"/>
  <c r="Q2222" i="5"/>
  <c r="T2222" i="5" s="1"/>
  <c r="Q2254" i="5"/>
  <c r="T2254" i="5" s="1"/>
  <c r="P2289" i="5"/>
  <c r="T2289" i="5" s="1"/>
  <c r="Q2322" i="5"/>
  <c r="T2322" i="5" s="1"/>
  <c r="P2429" i="5"/>
  <c r="T2429" i="5" s="1"/>
  <c r="Q2434" i="5"/>
  <c r="T2434" i="5" s="1"/>
  <c r="Q2453" i="5"/>
  <c r="T2453" i="5" s="1"/>
  <c r="Q2481" i="5"/>
  <c r="T2481" i="5" s="1"/>
  <c r="Q2494" i="5"/>
  <c r="T2494" i="5" s="1"/>
  <c r="P2501" i="5"/>
  <c r="T2501" i="5" s="1"/>
  <c r="P2507" i="5"/>
  <c r="T2507" i="5" s="1"/>
  <c r="P2571" i="5"/>
  <c r="T2571" i="5" s="1"/>
  <c r="P2697" i="5"/>
  <c r="T2697" i="5" s="1"/>
  <c r="P2726" i="5"/>
  <c r="T2726" i="5" s="1"/>
  <c r="Q2742" i="5"/>
  <c r="T2742" i="5" s="1"/>
  <c r="P2805" i="5"/>
  <c r="T2805" i="5" s="1"/>
  <c r="Q2843" i="5"/>
  <c r="T2843" i="5" s="1"/>
  <c r="Q2889" i="5"/>
  <c r="T2889" i="5" s="1"/>
  <c r="P2974" i="5"/>
  <c r="T2974" i="5" s="1"/>
  <c r="P3041" i="5"/>
  <c r="T3041" i="5" s="1"/>
  <c r="P3057" i="5"/>
  <c r="T3057" i="5" s="1"/>
  <c r="Q3098" i="5"/>
  <c r="T3098" i="5" s="1"/>
  <c r="Q3167" i="5"/>
  <c r="T3167" i="5" s="1"/>
  <c r="Q3209" i="5"/>
  <c r="T3209" i="5" s="1"/>
  <c r="Q3243" i="5"/>
  <c r="T3243" i="5" s="1"/>
  <c r="Q3320" i="5"/>
  <c r="T3320" i="5" s="1"/>
  <c r="P3337" i="5"/>
  <c r="T3337" i="5" s="1"/>
  <c r="P3361" i="5"/>
  <c r="T3361" i="5" s="1"/>
  <c r="P3380" i="5"/>
  <c r="T3380" i="5" s="1"/>
  <c r="P3425" i="5"/>
  <c r="T3425" i="5" s="1"/>
  <c r="Q3451" i="5"/>
  <c r="T3451" i="5" s="1"/>
  <c r="Q3497" i="5"/>
  <c r="T3497" i="5" s="1"/>
  <c r="P3564" i="5"/>
  <c r="T3564" i="5" s="1"/>
  <c r="P3631" i="5"/>
  <c r="T3631" i="5" s="1"/>
  <c r="Q3672" i="5"/>
  <c r="T3672" i="5" s="1"/>
  <c r="P3687" i="5"/>
  <c r="T3687" i="5" s="1"/>
  <c r="P3711" i="5"/>
  <c r="T3711" i="5" s="1"/>
  <c r="Q3746" i="5"/>
  <c r="T3746" i="5" s="1"/>
  <c r="P3760" i="5"/>
  <c r="T3760" i="5" s="1"/>
  <c r="P3774" i="5"/>
  <c r="T3774" i="5" s="1"/>
  <c r="Q3779" i="5"/>
  <c r="T3779" i="5" s="1"/>
  <c r="Q3786" i="5"/>
  <c r="T3786" i="5" s="1"/>
  <c r="P3799" i="5"/>
  <c r="T3799" i="5" s="1"/>
  <c r="P3869" i="5"/>
  <c r="T3869" i="5" s="1"/>
  <c r="P3880" i="5"/>
  <c r="T3880" i="5" s="1"/>
  <c r="P3921" i="5"/>
  <c r="T3921" i="5" s="1"/>
  <c r="Q3926" i="5"/>
  <c r="T3926" i="5" s="1"/>
  <c r="P3936" i="5"/>
  <c r="T3936" i="5" s="1"/>
  <c r="P3985" i="5"/>
  <c r="T3985" i="5" s="1"/>
  <c r="P4004" i="5"/>
  <c r="T4004" i="5" s="1"/>
  <c r="Q4036" i="5"/>
  <c r="T4036" i="5" s="1"/>
  <c r="Q4054" i="5"/>
  <c r="T4054" i="5" s="1"/>
  <c r="P4061" i="5"/>
  <c r="T4061" i="5" s="1"/>
  <c r="P4164" i="5"/>
  <c r="T4164" i="5" s="1"/>
  <c r="Q4282" i="5"/>
  <c r="T4282" i="5" s="1"/>
  <c r="P4432" i="5"/>
  <c r="T4432" i="5" s="1"/>
  <c r="Q4474" i="5"/>
  <c r="T4474" i="5" s="1"/>
  <c r="Q6178" i="5"/>
  <c r="T6178" i="5" s="1"/>
  <c r="Q6222" i="5"/>
  <c r="T6222" i="5" s="1"/>
  <c r="Q6350" i="5"/>
  <c r="T6350" i="5" s="1"/>
  <c r="Q6470" i="5"/>
  <c r="T6470" i="5" s="1"/>
  <c r="Q6476" i="5"/>
  <c r="T6476" i="5" s="1"/>
  <c r="Q6490" i="5"/>
  <c r="T6490" i="5" s="1"/>
  <c r="Q6618" i="5"/>
  <c r="T6618" i="5" s="1"/>
  <c r="Q6702" i="5"/>
  <c r="T6702" i="5" s="1"/>
  <c r="Q6794" i="5"/>
  <c r="T6794" i="5" s="1"/>
  <c r="P8049" i="5"/>
  <c r="T8049" i="5" s="1"/>
  <c r="Q8123" i="5"/>
  <c r="T8123" i="5" s="1"/>
  <c r="Q8155" i="5"/>
  <c r="T8155" i="5" s="1"/>
  <c r="P8176" i="5"/>
  <c r="T8176" i="5" s="1"/>
  <c r="P8212" i="5"/>
  <c r="T8212" i="5" s="1"/>
  <c r="Q8219" i="5"/>
  <c r="T8219" i="5" s="1"/>
  <c r="P8316" i="5"/>
  <c r="T8316" i="5" s="1"/>
  <c r="Q9013" i="5"/>
  <c r="T9013" i="5" s="1"/>
  <c r="Q9018" i="5"/>
  <c r="T9018" i="5" s="1"/>
  <c r="Q9044" i="5"/>
  <c r="T9044" i="5" s="1"/>
  <c r="Q9096" i="5"/>
  <c r="T9096" i="5" s="1"/>
  <c r="P9182" i="5"/>
  <c r="T9182" i="5" s="1"/>
  <c r="Q9412" i="5"/>
  <c r="T9412" i="5" s="1"/>
  <c r="Q9432" i="5"/>
  <c r="T9432" i="5" s="1"/>
  <c r="P9556" i="5"/>
  <c r="T9556" i="5" s="1"/>
  <c r="Q9624" i="5"/>
  <c r="T9624" i="5" s="1"/>
  <c r="Q9668" i="5"/>
  <c r="T9668" i="5" s="1"/>
  <c r="P9766" i="5"/>
  <c r="T9766" i="5" s="1"/>
  <c r="Q9773" i="5"/>
  <c r="T9773" i="5" s="1"/>
  <c r="P10380" i="5"/>
  <c r="T10380" i="5" s="1"/>
  <c r="Q10409" i="5"/>
  <c r="T10409" i="5" s="1"/>
  <c r="P10444" i="5"/>
  <c r="T10444" i="5" s="1"/>
  <c r="P10472" i="5"/>
  <c r="T10472" i="5" s="1"/>
  <c r="Q10482" i="5"/>
  <c r="T10482" i="5" s="1"/>
  <c r="P10488" i="5"/>
  <c r="T10488" i="5" s="1"/>
  <c r="Q10507" i="5"/>
  <c r="T10507" i="5" s="1"/>
  <c r="Q10514" i="5"/>
  <c r="T10514" i="5" s="1"/>
  <c r="Q10555" i="5"/>
  <c r="T10555" i="5" s="1"/>
  <c r="Q10615" i="5"/>
  <c r="T10615" i="5" s="1"/>
  <c r="Q10680" i="5"/>
  <c r="T10680" i="5" s="1"/>
  <c r="Q10799" i="5"/>
  <c r="T10799" i="5" s="1"/>
  <c r="Q10820" i="5"/>
  <c r="T10820" i="5" s="1"/>
  <c r="Q10834" i="5"/>
  <c r="T10834" i="5" s="1"/>
  <c r="Q10951" i="5"/>
  <c r="T10951" i="5" s="1"/>
  <c r="P10964" i="5"/>
  <c r="T10964" i="5" s="1"/>
  <c r="Q10977" i="5"/>
  <c r="T10977" i="5" s="1"/>
  <c r="Q10983" i="5"/>
  <c r="T10983" i="5" s="1"/>
  <c r="P11074" i="5"/>
  <c r="T11074" i="5" s="1"/>
  <c r="Q11109" i="5"/>
  <c r="T11109" i="5" s="1"/>
  <c r="P11226" i="5"/>
  <c r="T11226" i="5" s="1"/>
  <c r="P11279" i="5"/>
  <c r="T11279" i="5" s="1"/>
  <c r="P11400" i="5"/>
  <c r="T11400" i="5" s="1"/>
  <c r="P11412" i="5"/>
  <c r="T11412" i="5" s="1"/>
  <c r="P11485" i="5"/>
  <c r="T11485" i="5" s="1"/>
  <c r="Q11513" i="5"/>
  <c r="T11513" i="5" s="1"/>
  <c r="Q11601" i="5"/>
  <c r="T11601" i="5" s="1"/>
  <c r="P11629" i="5"/>
  <c r="T11629" i="5" s="1"/>
  <c r="P11642" i="5"/>
  <c r="T11642" i="5" s="1"/>
  <c r="Q11679" i="5"/>
  <c r="T11679" i="5" s="1"/>
  <c r="P11694" i="5"/>
  <c r="T11694" i="5" s="1"/>
  <c r="P11752" i="5"/>
  <c r="T11752" i="5" s="1"/>
  <c r="P11757" i="5"/>
  <c r="T11757" i="5" s="1"/>
  <c r="P11786" i="5"/>
  <c r="T11786" i="5" s="1"/>
  <c r="P11793" i="5"/>
  <c r="T11793" i="5" s="1"/>
  <c r="P11841" i="5"/>
  <c r="T11841" i="5" s="1"/>
  <c r="P11886" i="5"/>
  <c r="T11886" i="5" s="1"/>
  <c r="P11930" i="5"/>
  <c r="T11930" i="5" s="1"/>
  <c r="P11943" i="5"/>
  <c r="T11943" i="5" s="1"/>
  <c r="P11957" i="5"/>
  <c r="T11957" i="5" s="1"/>
  <c r="P12114" i="5"/>
  <c r="T12114" i="5" s="1"/>
  <c r="P12135" i="5"/>
  <c r="T12135" i="5" s="1"/>
  <c r="P12157" i="5"/>
  <c r="T12157" i="5" s="1"/>
  <c r="P12224" i="5"/>
  <c r="T12224" i="5" s="1"/>
  <c r="P12342" i="5"/>
  <c r="T12342" i="5" s="1"/>
  <c r="P12381" i="5"/>
  <c r="T12381" i="5" s="1"/>
  <c r="P12603" i="5"/>
  <c r="T12603" i="5" s="1"/>
  <c r="Q12848" i="5"/>
  <c r="T12848" i="5" s="1"/>
  <c r="P12907" i="5"/>
  <c r="Q12907" i="5"/>
  <c r="Q12981" i="5"/>
  <c r="T12981" i="5" s="1"/>
  <c r="Q12987" i="5"/>
  <c r="T12987" i="5" s="1"/>
  <c r="Q13331" i="5"/>
  <c r="T13331" i="5" s="1"/>
  <c r="P13362" i="5"/>
  <c r="Q13362" i="5"/>
  <c r="Q13555" i="5"/>
  <c r="T13555" i="5" s="1"/>
  <c r="P13756" i="5"/>
  <c r="T13756" i="5" s="1"/>
  <c r="Q13804" i="5"/>
  <c r="P13804" i="5"/>
  <c r="Q14198" i="5"/>
  <c r="P14198" i="5"/>
  <c r="P14286" i="5"/>
  <c r="T14286" i="5" s="1"/>
  <c r="Q14293" i="5"/>
  <c r="T14293" i="5" s="1"/>
  <c r="Q14332" i="5"/>
  <c r="P14332" i="5"/>
  <c r="Q14381" i="5"/>
  <c r="T14381" i="5" s="1"/>
  <c r="P14420" i="5"/>
  <c r="T14420" i="5" s="1"/>
  <c r="Q14428" i="5"/>
  <c r="P14428" i="5"/>
  <c r="Q14510" i="5"/>
  <c r="P14510" i="5"/>
  <c r="Q14637" i="5"/>
  <c r="T14637" i="5" s="1"/>
  <c r="Q14740" i="5"/>
  <c r="T14740" i="5" s="1"/>
  <c r="Q14761" i="5"/>
  <c r="T14761" i="5" s="1"/>
  <c r="P14829" i="5"/>
  <c r="Q14829" i="5"/>
  <c r="Q15125" i="5"/>
  <c r="P15125" i="5"/>
  <c r="P15151" i="5"/>
  <c r="T15151" i="5" s="1"/>
  <c r="P15300" i="5"/>
  <c r="T15300" i="5" s="1"/>
  <c r="Q15444" i="5"/>
  <c r="P15444" i="5"/>
  <c r="P15786" i="5"/>
  <c r="Q15786" i="5"/>
  <c r="Q16232" i="5"/>
  <c r="T16232" i="5" s="1"/>
  <c r="Q16748" i="5"/>
  <c r="T16748" i="5" s="1"/>
  <c r="P17210" i="5"/>
  <c r="T17210" i="5" s="1"/>
  <c r="P17248" i="5"/>
  <c r="T17248" i="5" s="1"/>
  <c r="Q17294" i="5"/>
  <c r="P17294" i="5"/>
  <c r="P17952" i="5"/>
  <c r="T17952" i="5" s="1"/>
  <c r="P17958" i="5"/>
  <c r="T17958" i="5" s="1"/>
  <c r="P18470" i="5"/>
  <c r="T18470" i="5" s="1"/>
  <c r="P18876" i="5"/>
  <c r="T18876" i="5" s="1"/>
  <c r="P19100" i="5"/>
  <c r="T19100" i="5" s="1"/>
  <c r="Q19266" i="5"/>
  <c r="P19266" i="5"/>
  <c r="Q19353" i="5"/>
  <c r="T19353" i="5" s="1"/>
  <c r="Q19405" i="5"/>
  <c r="T19405" i="5" s="1"/>
  <c r="P19589" i="5"/>
  <c r="T19589" i="5" s="1"/>
  <c r="Q19634" i="5"/>
  <c r="T19634" i="5" s="1"/>
  <c r="Q19717" i="5"/>
  <c r="P19717" i="5"/>
  <c r="P20056" i="5"/>
  <c r="T20056" i="5" s="1"/>
  <c r="P20131" i="5"/>
  <c r="P20153" i="5"/>
  <c r="P20291" i="5"/>
  <c r="Q20291" i="5"/>
  <c r="Q20356" i="5"/>
  <c r="Q20379" i="5"/>
  <c r="P20409" i="5"/>
  <c r="P20500" i="5"/>
  <c r="Q20500" i="5"/>
  <c r="P20972" i="5"/>
  <c r="Q20972" i="5"/>
  <c r="Q21140" i="5"/>
  <c r="Q21231" i="5"/>
  <c r="Q21238" i="5"/>
  <c r="Q21276" i="5"/>
  <c r="P21276" i="5"/>
  <c r="Q21321" i="5"/>
  <c r="Q21352" i="5"/>
  <c r="P21766" i="5"/>
  <c r="Q21890" i="5"/>
  <c r="Q22560" i="5"/>
  <c r="P22617" i="5"/>
  <c r="Q22617" i="5"/>
  <c r="P22775" i="5"/>
  <c r="Q22775" i="5"/>
  <c r="P23002" i="5"/>
  <c r="Q23002" i="5"/>
  <c r="P23167" i="5"/>
  <c r="Q23573" i="5"/>
  <c r="P23573" i="5"/>
  <c r="Q23696" i="5"/>
  <c r="Q23703" i="5"/>
  <c r="P23860" i="5"/>
  <c r="Q23882" i="5"/>
  <c r="Q24276" i="5"/>
  <c r="P24276" i="5"/>
  <c r="Q24289" i="5"/>
  <c r="Q24309" i="5"/>
  <c r="Q24645" i="5"/>
  <c r="P24645" i="5"/>
  <c r="Q24755" i="5"/>
  <c r="Q24836" i="5"/>
  <c r="Q12597" i="5"/>
  <c r="P12597" i="5"/>
  <c r="P12887" i="5"/>
  <c r="Q12887" i="5"/>
  <c r="P14117" i="5"/>
  <c r="Q14117" i="5"/>
  <c r="P14191" i="5"/>
  <c r="Q14191" i="5"/>
  <c r="P14368" i="5"/>
  <c r="Q14368" i="5"/>
  <c r="Q14638" i="5"/>
  <c r="P14638" i="5"/>
  <c r="P14845" i="5"/>
  <c r="Q14845" i="5"/>
  <c r="P14885" i="5"/>
  <c r="Q14885" i="5"/>
  <c r="Q15079" i="5"/>
  <c r="P15079" i="5"/>
  <c r="Q15755" i="5"/>
  <c r="P15755" i="5"/>
  <c r="P16520" i="5"/>
  <c r="Q16520" i="5"/>
  <c r="Q17280" i="5"/>
  <c r="P17280" i="5"/>
  <c r="Q17975" i="5"/>
  <c r="P17975" i="5"/>
  <c r="Q19613" i="5"/>
  <c r="P19613" i="5"/>
  <c r="P19710" i="5"/>
  <c r="Q19710" i="5"/>
  <c r="Q19803" i="5"/>
  <c r="P19803" i="5"/>
  <c r="Q20086" i="5"/>
  <c r="P20086" i="5"/>
  <c r="P20403" i="5"/>
  <c r="Q20403" i="5"/>
  <c r="Q20561" i="5"/>
  <c r="P20561" i="5"/>
  <c r="Q21593" i="5"/>
  <c r="P21593" i="5"/>
  <c r="P21926" i="5"/>
  <c r="Q21926" i="5"/>
  <c r="P22340" i="5"/>
  <c r="Q22340" i="5"/>
  <c r="P22739" i="5"/>
  <c r="Q22739" i="5"/>
  <c r="Q23205" i="5"/>
  <c r="P23205" i="5"/>
  <c r="Q764" i="5"/>
  <c r="T764" i="5" s="1"/>
  <c r="Q892" i="5"/>
  <c r="T892" i="5" s="1"/>
  <c r="P968" i="5"/>
  <c r="T968" i="5" s="1"/>
  <c r="P1135" i="5"/>
  <c r="T1135" i="5" s="1"/>
  <c r="P1147" i="5"/>
  <c r="T1147" i="5" s="1"/>
  <c r="P1247" i="5"/>
  <c r="T1247" i="5" s="1"/>
  <c r="Q1252" i="5"/>
  <c r="T1252" i="5" s="1"/>
  <c r="Q1264" i="5"/>
  <c r="T1264" i="5" s="1"/>
  <c r="P1271" i="5"/>
  <c r="T1271" i="5" s="1"/>
  <c r="P1283" i="5"/>
  <c r="T1283" i="5" s="1"/>
  <c r="P1295" i="5"/>
  <c r="T1295" i="5" s="1"/>
  <c r="Q1307" i="5"/>
  <c r="T1307" i="5" s="1"/>
  <c r="Q1371" i="5"/>
  <c r="T1371" i="5" s="1"/>
  <c r="Q1388" i="5"/>
  <c r="T1388" i="5" s="1"/>
  <c r="P1423" i="5"/>
  <c r="T1423" i="5" s="1"/>
  <c r="P1443" i="5"/>
  <c r="T1443" i="5" s="1"/>
  <c r="P1461" i="5"/>
  <c r="T1461" i="5" s="1"/>
  <c r="P1475" i="5"/>
  <c r="T1475" i="5" s="1"/>
  <c r="Q1756" i="5"/>
  <c r="T1756" i="5" s="1"/>
  <c r="Q1812" i="5"/>
  <c r="T1812" i="5" s="1"/>
  <c r="P1825" i="5"/>
  <c r="T1825" i="5" s="1"/>
  <c r="P1847" i="5"/>
  <c r="T1847" i="5" s="1"/>
  <c r="P1853" i="5"/>
  <c r="T1853" i="5" s="1"/>
  <c r="Q1862" i="5"/>
  <c r="T1862" i="5" s="1"/>
  <c r="P1895" i="5"/>
  <c r="T1895" i="5" s="1"/>
  <c r="P1901" i="5"/>
  <c r="T1901" i="5" s="1"/>
  <c r="P1907" i="5"/>
  <c r="T1907" i="5" s="1"/>
  <c r="P1933" i="5"/>
  <c r="T1933" i="5" s="1"/>
  <c r="P1987" i="5"/>
  <c r="T1987" i="5" s="1"/>
  <c r="P1991" i="5"/>
  <c r="T1991" i="5" s="1"/>
  <c r="Q2046" i="5"/>
  <c r="T2046" i="5" s="1"/>
  <c r="P2137" i="5"/>
  <c r="T2137" i="5" s="1"/>
  <c r="Q2150" i="5"/>
  <c r="T2150" i="5" s="1"/>
  <c r="P2169" i="5"/>
  <c r="T2169" i="5" s="1"/>
  <c r="Q2182" i="5"/>
  <c r="T2182" i="5" s="1"/>
  <c r="P2201" i="5"/>
  <c r="T2201" i="5" s="1"/>
  <c r="Q2214" i="5"/>
  <c r="T2214" i="5" s="1"/>
  <c r="P2233" i="5"/>
  <c r="T2233" i="5" s="1"/>
  <c r="Q2246" i="5"/>
  <c r="T2246" i="5" s="1"/>
  <c r="P2265" i="5"/>
  <c r="T2265" i="5" s="1"/>
  <c r="Q2290" i="5"/>
  <c r="T2290" i="5" s="1"/>
  <c r="P2417" i="5"/>
  <c r="T2417" i="5" s="1"/>
  <c r="Q2430" i="5"/>
  <c r="T2430" i="5" s="1"/>
  <c r="P2551" i="5"/>
  <c r="T2551" i="5" s="1"/>
  <c r="Q2598" i="5"/>
  <c r="T2598" i="5" s="1"/>
  <c r="Q2617" i="5"/>
  <c r="T2617" i="5" s="1"/>
  <c r="Q2641" i="5"/>
  <c r="T2641" i="5" s="1"/>
  <c r="P2647" i="5"/>
  <c r="T2647" i="5" s="1"/>
  <c r="Q2653" i="5"/>
  <c r="T2653" i="5" s="1"/>
  <c r="Q2722" i="5"/>
  <c r="T2722" i="5" s="1"/>
  <c r="Q2727" i="5"/>
  <c r="T2727" i="5" s="1"/>
  <c r="P2733" i="5"/>
  <c r="T2733" i="5" s="1"/>
  <c r="Q2749" i="5"/>
  <c r="T2749" i="5" s="1"/>
  <c r="P2780" i="5"/>
  <c r="T2780" i="5" s="1"/>
  <c r="Q2826" i="5"/>
  <c r="T2826" i="5" s="1"/>
  <c r="Q2884" i="5"/>
  <c r="T2884" i="5" s="1"/>
  <c r="Q2925" i="5"/>
  <c r="T2925" i="5" s="1"/>
  <c r="Q2932" i="5"/>
  <c r="T2932" i="5" s="1"/>
  <c r="Q2987" i="5"/>
  <c r="T2987" i="5" s="1"/>
  <c r="Q3000" i="5"/>
  <c r="T3000" i="5" s="1"/>
  <c r="P3006" i="5"/>
  <c r="T3006" i="5" s="1"/>
  <c r="Q3019" i="5"/>
  <c r="T3019" i="5" s="1"/>
  <c r="P3032" i="5"/>
  <c r="T3032" i="5" s="1"/>
  <c r="Q3048" i="5"/>
  <c r="T3048" i="5" s="1"/>
  <c r="P3065" i="5"/>
  <c r="T3065" i="5" s="1"/>
  <c r="P3156" i="5"/>
  <c r="T3156" i="5" s="1"/>
  <c r="P3225" i="5"/>
  <c r="T3225" i="5" s="1"/>
  <c r="Q3263" i="5"/>
  <c r="T3263" i="5" s="1"/>
  <c r="P3321" i="5"/>
  <c r="T3321" i="5" s="1"/>
  <c r="Q3381" i="5"/>
  <c r="T3381" i="5" s="1"/>
  <c r="Q3407" i="5"/>
  <c r="T3407" i="5" s="1"/>
  <c r="P3420" i="5"/>
  <c r="T3420" i="5" s="1"/>
  <c r="P3440" i="5"/>
  <c r="T3440" i="5" s="1"/>
  <c r="Q3465" i="5"/>
  <c r="T3465" i="5" s="1"/>
  <c r="P3470" i="5"/>
  <c r="T3470" i="5" s="1"/>
  <c r="P3484" i="5"/>
  <c r="T3484" i="5" s="1"/>
  <c r="Q3498" i="5"/>
  <c r="T3498" i="5" s="1"/>
  <c r="P3504" i="5"/>
  <c r="T3504" i="5" s="1"/>
  <c r="P3694" i="5"/>
  <c r="T3694" i="5" s="1"/>
  <c r="Q3707" i="5"/>
  <c r="T3707" i="5" s="1"/>
  <c r="Q3726" i="5"/>
  <c r="T3726" i="5" s="1"/>
  <c r="P3738" i="5"/>
  <c r="T3738" i="5" s="1"/>
  <c r="Q3775" i="5"/>
  <c r="T3775" i="5" s="1"/>
  <c r="Q3829" i="5"/>
  <c r="T3829" i="5" s="1"/>
  <c r="P3854" i="5"/>
  <c r="T3854" i="5" s="1"/>
  <c r="P3944" i="5"/>
  <c r="T3944" i="5" s="1"/>
  <c r="P3948" i="5"/>
  <c r="T3948" i="5" s="1"/>
  <c r="Q3981" i="5"/>
  <c r="T3981" i="5" s="1"/>
  <c r="P4005" i="5"/>
  <c r="T4005" i="5" s="1"/>
  <c r="P4012" i="5"/>
  <c r="T4012" i="5" s="1"/>
  <c r="P4019" i="5"/>
  <c r="T4019" i="5" s="1"/>
  <c r="P4037" i="5"/>
  <c r="T4037" i="5" s="1"/>
  <c r="P4131" i="5"/>
  <c r="T4131" i="5" s="1"/>
  <c r="P4137" i="5"/>
  <c r="T4137" i="5" s="1"/>
  <c r="Q4220" i="5"/>
  <c r="T4220" i="5" s="1"/>
  <c r="Q4246" i="5"/>
  <c r="T4246" i="5" s="1"/>
  <c r="Q6202" i="5"/>
  <c r="T6202" i="5" s="1"/>
  <c r="Q6330" i="5"/>
  <c r="T6330" i="5" s="1"/>
  <c r="Q6458" i="5"/>
  <c r="T6458" i="5" s="1"/>
  <c r="Q6506" i="5"/>
  <c r="T6506" i="5" s="1"/>
  <c r="Q6598" i="5"/>
  <c r="T6598" i="5" s="1"/>
  <c r="Q7927" i="5"/>
  <c r="T7927" i="5" s="1"/>
  <c r="P8045" i="5"/>
  <c r="T8045" i="5" s="1"/>
  <c r="P8124" i="5"/>
  <c r="T8124" i="5" s="1"/>
  <c r="P8156" i="5"/>
  <c r="T8156" i="5" s="1"/>
  <c r="Q8207" i="5"/>
  <c r="T8207" i="5" s="1"/>
  <c r="P8220" i="5"/>
  <c r="T8220" i="5" s="1"/>
  <c r="Q8255" i="5"/>
  <c r="T8255" i="5" s="1"/>
  <c r="P8260" i="5"/>
  <c r="T8260" i="5" s="1"/>
  <c r="P8317" i="5"/>
  <c r="T8317" i="5" s="1"/>
  <c r="Q8373" i="5"/>
  <c r="T8373" i="5" s="1"/>
  <c r="P8409" i="5"/>
  <c r="T8409" i="5" s="1"/>
  <c r="Q8415" i="5"/>
  <c r="T8415" i="5" s="1"/>
  <c r="P8420" i="5"/>
  <c r="T8420" i="5" s="1"/>
  <c r="P8513" i="5"/>
  <c r="T8513" i="5" s="1"/>
  <c r="P8526" i="5"/>
  <c r="T8526" i="5" s="1"/>
  <c r="P8642" i="5"/>
  <c r="T8642" i="5" s="1"/>
  <c r="Q8830" i="5"/>
  <c r="T8830" i="5" s="1"/>
  <c r="Q8872" i="5"/>
  <c r="T8872" i="5" s="1"/>
  <c r="Q8902" i="5"/>
  <c r="T8902" i="5" s="1"/>
  <c r="P8920" i="5"/>
  <c r="T8920" i="5" s="1"/>
  <c r="P9052" i="5"/>
  <c r="T9052" i="5" s="1"/>
  <c r="Q9346" i="5"/>
  <c r="T9346" i="5" s="1"/>
  <c r="P9380" i="5"/>
  <c r="T9380" i="5" s="1"/>
  <c r="Q9400" i="5"/>
  <c r="T9400" i="5" s="1"/>
  <c r="Q9420" i="5"/>
  <c r="T9420" i="5" s="1"/>
  <c r="Q9484" i="5"/>
  <c r="T9484" i="5" s="1"/>
  <c r="P9490" i="5"/>
  <c r="T9490" i="5" s="1"/>
  <c r="Q9551" i="5"/>
  <c r="T9551" i="5" s="1"/>
  <c r="Q9604" i="5"/>
  <c r="T9604" i="5" s="1"/>
  <c r="P9656" i="5"/>
  <c r="T9656" i="5" s="1"/>
  <c r="Q9711" i="5"/>
  <c r="T9711" i="5" s="1"/>
  <c r="Q9781" i="5"/>
  <c r="T9781" i="5" s="1"/>
  <c r="Q10209" i="5"/>
  <c r="T10209" i="5" s="1"/>
  <c r="Q10216" i="5"/>
  <c r="T10216" i="5" s="1"/>
  <c r="P10284" i="5"/>
  <c r="T10284" i="5" s="1"/>
  <c r="P10298" i="5"/>
  <c r="T10298" i="5" s="1"/>
  <c r="Q10356" i="5"/>
  <c r="T10356" i="5" s="1"/>
  <c r="Q10376" i="5"/>
  <c r="T10376" i="5" s="1"/>
  <c r="P10440" i="5"/>
  <c r="T10440" i="5" s="1"/>
  <c r="P10536" i="5"/>
  <c r="T10536" i="5" s="1"/>
  <c r="Q10583" i="5"/>
  <c r="T10583" i="5" s="1"/>
  <c r="Q10624" i="5"/>
  <c r="T10624" i="5" s="1"/>
  <c r="Q10631" i="5"/>
  <c r="T10631" i="5" s="1"/>
  <c r="Q10704" i="5"/>
  <c r="T10704" i="5" s="1"/>
  <c r="P10794" i="5"/>
  <c r="T10794" i="5" s="1"/>
  <c r="Q10800" i="5"/>
  <c r="T10800" i="5" s="1"/>
  <c r="P10873" i="5"/>
  <c r="T10873" i="5" s="1"/>
  <c r="P10946" i="5"/>
  <c r="T10946" i="5" s="1"/>
  <c r="P10952" i="5"/>
  <c r="T10952" i="5" s="1"/>
  <c r="P11098" i="5"/>
  <c r="T11098" i="5" s="1"/>
  <c r="P11401" i="5"/>
  <c r="T11401" i="5" s="1"/>
  <c r="P11444" i="5"/>
  <c r="T11444" i="5" s="1"/>
  <c r="P11529" i="5"/>
  <c r="T11529" i="5" s="1"/>
  <c r="P11535" i="5"/>
  <c r="T11535" i="5" s="1"/>
  <c r="P11542" i="5"/>
  <c r="T11542" i="5" s="1"/>
  <c r="Q11571" i="5"/>
  <c r="T11571" i="5" s="1"/>
  <c r="P11616" i="5"/>
  <c r="T11616" i="5" s="1"/>
  <c r="P11630" i="5"/>
  <c r="T11630" i="5" s="1"/>
  <c r="Q11695" i="5"/>
  <c r="T11695" i="5" s="1"/>
  <c r="P11702" i="5"/>
  <c r="T11702" i="5" s="1"/>
  <c r="Q11729" i="5"/>
  <c r="T11729" i="5" s="1"/>
  <c r="Q11753" i="5"/>
  <c r="T11753" i="5" s="1"/>
  <c r="P11758" i="5"/>
  <c r="T11758" i="5" s="1"/>
  <c r="P11801" i="5"/>
  <c r="T11801" i="5" s="1"/>
  <c r="P11873" i="5"/>
  <c r="T11873" i="5" s="1"/>
  <c r="P11895" i="5"/>
  <c r="T11895" i="5" s="1"/>
  <c r="P11902" i="5"/>
  <c r="T11902" i="5" s="1"/>
  <c r="P11990" i="5"/>
  <c r="T11990" i="5" s="1"/>
  <c r="P12101" i="5"/>
  <c r="T12101" i="5" s="1"/>
  <c r="P12405" i="5"/>
  <c r="T12405" i="5" s="1"/>
  <c r="P12448" i="5"/>
  <c r="T12448" i="5" s="1"/>
  <c r="P12470" i="5"/>
  <c r="T12470" i="5" s="1"/>
  <c r="P12576" i="5"/>
  <c r="T12576" i="5" s="1"/>
  <c r="Q12584" i="5"/>
  <c r="P12584" i="5"/>
  <c r="P12666" i="5"/>
  <c r="T12666" i="5" s="1"/>
  <c r="Q12835" i="5"/>
  <c r="P12835" i="5"/>
  <c r="Q12939" i="5"/>
  <c r="T12939" i="5" s="1"/>
  <c r="Q13067" i="5"/>
  <c r="T13067" i="5" s="1"/>
  <c r="Q13248" i="5"/>
  <c r="T13248" i="5" s="1"/>
  <c r="Q13255" i="5"/>
  <c r="T13255" i="5" s="1"/>
  <c r="Q13394" i="5"/>
  <c r="T13394" i="5" s="1"/>
  <c r="Q13466" i="5"/>
  <c r="T13466" i="5" s="1"/>
  <c r="P13482" i="5"/>
  <c r="Q13482" i="5"/>
  <c r="P14134" i="5"/>
  <c r="Q14134" i="5"/>
  <c r="P14230" i="5"/>
  <c r="T14230" i="5" s="1"/>
  <c r="Q14437" i="5"/>
  <c r="T14437" i="5" s="1"/>
  <c r="Q14511" i="5"/>
  <c r="T14511" i="5" s="1"/>
  <c r="P14550" i="5"/>
  <c r="Q14550" i="5"/>
  <c r="Q14624" i="5"/>
  <c r="T14624" i="5" s="1"/>
  <c r="P14632" i="5"/>
  <c r="Q14632" i="5"/>
  <c r="Q14768" i="5"/>
  <c r="T14768" i="5" s="1"/>
  <c r="Q14802" i="5"/>
  <c r="T14802" i="5" s="1"/>
  <c r="P14865" i="5"/>
  <c r="Q14865" i="5"/>
  <c r="P14941" i="5"/>
  <c r="Q14941" i="5"/>
  <c r="Q15647" i="5"/>
  <c r="P15647" i="5"/>
  <c r="Q15872" i="5"/>
  <c r="T15872" i="5" s="1"/>
  <c r="P16380" i="5"/>
  <c r="Q16380" i="5"/>
  <c r="Q17107" i="5"/>
  <c r="P17107" i="5"/>
  <c r="Q17908" i="5"/>
  <c r="P17908" i="5"/>
  <c r="P18694" i="5"/>
  <c r="T18694" i="5" s="1"/>
  <c r="Q18762" i="5"/>
  <c r="P18762" i="5"/>
  <c r="P18922" i="5"/>
  <c r="T18922" i="5" s="1"/>
  <c r="Q19378" i="5"/>
  <c r="T19378" i="5" s="1"/>
  <c r="Q19422" i="5"/>
  <c r="T19422" i="5" s="1"/>
  <c r="P19429" i="5"/>
  <c r="T19429" i="5" s="1"/>
  <c r="Q19513" i="5"/>
  <c r="P19513" i="5"/>
  <c r="P19749" i="5"/>
  <c r="T19749" i="5" s="1"/>
  <c r="Q20005" i="5"/>
  <c r="P20005" i="5"/>
  <c r="Q20235" i="5"/>
  <c r="Q20292" i="5"/>
  <c r="Q20315" i="5"/>
  <c r="Q20523" i="5"/>
  <c r="Q20600" i="5"/>
  <c r="P20632" i="5"/>
  <c r="Q20632" i="5"/>
  <c r="Q21057" i="5"/>
  <c r="P21562" i="5"/>
  <c r="P21586" i="5"/>
  <c r="Q21586" i="5"/>
  <c r="P21738" i="5"/>
  <c r="Q21738" i="5"/>
  <c r="P21906" i="5"/>
  <c r="Q22023" i="5"/>
  <c r="P22480" i="5"/>
  <c r="Q22664" i="5"/>
  <c r="P22664" i="5"/>
  <c r="Q22859" i="5"/>
  <c r="P22953" i="5"/>
  <c r="Q22953" i="5"/>
  <c r="Q23027" i="5"/>
  <c r="P23049" i="5"/>
  <c r="P23086" i="5"/>
  <c r="Q23086" i="5"/>
  <c r="P23269" i="5"/>
  <c r="P23275" i="5"/>
  <c r="P23289" i="5"/>
  <c r="Q23340" i="5"/>
  <c r="Q23355" i="5"/>
  <c r="Q23547" i="5"/>
  <c r="P23554" i="5"/>
  <c r="Q23554" i="5"/>
  <c r="P23634" i="5"/>
  <c r="P23640" i="5"/>
  <c r="Q23987" i="5"/>
  <c r="P23987" i="5"/>
  <c r="Q24054" i="5"/>
  <c r="P24093" i="5"/>
  <c r="Q24093" i="5"/>
  <c r="Q24234" i="5"/>
  <c r="Q24242" i="5"/>
  <c r="P24242" i="5"/>
  <c r="P24316" i="5"/>
  <c r="P24330" i="5"/>
  <c r="Q24330" i="5"/>
  <c r="Q24505" i="5"/>
  <c r="Q24668" i="5"/>
  <c r="Q12562" i="5"/>
  <c r="P12562" i="5"/>
  <c r="Q12720" i="5"/>
  <c r="P12720" i="5"/>
  <c r="P14127" i="5"/>
  <c r="Q14127" i="5"/>
  <c r="Q14238" i="5"/>
  <c r="P14238" i="5"/>
  <c r="Q14476" i="5"/>
  <c r="P14476" i="5"/>
  <c r="Q14710" i="5"/>
  <c r="P14710" i="5"/>
  <c r="Q14832" i="5"/>
  <c r="P14832" i="5"/>
  <c r="Q14930" i="5"/>
  <c r="P14930" i="5"/>
  <c r="P15796" i="5"/>
  <c r="Q15796" i="5"/>
  <c r="P16328" i="5"/>
  <c r="Q16328" i="5"/>
  <c r="Q16995" i="5"/>
  <c r="P16995" i="5"/>
  <c r="Q17895" i="5"/>
  <c r="P17895" i="5"/>
  <c r="Q18105" i="5"/>
  <c r="P18105" i="5"/>
  <c r="Q19653" i="5"/>
  <c r="P19653" i="5"/>
  <c r="Q20214" i="5"/>
  <c r="P20214" i="5"/>
  <c r="Q20481" i="5"/>
  <c r="P20481" i="5"/>
  <c r="Q20601" i="5"/>
  <c r="P20601" i="5"/>
  <c r="P21510" i="5"/>
  <c r="Q21510" i="5"/>
  <c r="Q21702" i="5"/>
  <c r="P21702" i="5"/>
  <c r="P22038" i="5"/>
  <c r="Q22038" i="5"/>
  <c r="P22649" i="5"/>
  <c r="Q22649" i="5"/>
  <c r="P23473" i="5"/>
  <c r="Q23473" i="5"/>
  <c r="P23607" i="5"/>
  <c r="Q23607" i="5"/>
  <c r="Q24220" i="5"/>
  <c r="P24220" i="5"/>
  <c r="P24323" i="5"/>
  <c r="Q24323" i="5"/>
  <c r="Q708" i="5"/>
  <c r="T708" i="5" s="1"/>
  <c r="P728" i="5"/>
  <c r="T728" i="5" s="1"/>
  <c r="P776" i="5"/>
  <c r="T776" i="5" s="1"/>
  <c r="Q805" i="5"/>
  <c r="T805" i="5" s="1"/>
  <c r="Q900" i="5"/>
  <c r="T900" i="5" s="1"/>
  <c r="Q920" i="5"/>
  <c r="T920" i="5" s="1"/>
  <c r="P956" i="5"/>
  <c r="T956" i="5" s="1"/>
  <c r="P1032" i="5"/>
  <c r="T1032" i="5" s="1"/>
  <c r="P1059" i="5"/>
  <c r="T1059" i="5" s="1"/>
  <c r="P1079" i="5"/>
  <c r="T1079" i="5" s="1"/>
  <c r="Q1088" i="5"/>
  <c r="T1088" i="5" s="1"/>
  <c r="P1123" i="5"/>
  <c r="T1123" i="5" s="1"/>
  <c r="P1143" i="5"/>
  <c r="T1143" i="5" s="1"/>
  <c r="P1163" i="5"/>
  <c r="T1163" i="5" s="1"/>
  <c r="P1199" i="5"/>
  <c r="T1199" i="5" s="1"/>
  <c r="Q1208" i="5"/>
  <c r="T1208" i="5" s="1"/>
  <c r="P1227" i="5"/>
  <c r="T1227" i="5" s="1"/>
  <c r="Q1240" i="5"/>
  <c r="T1240" i="5" s="1"/>
  <c r="P1259" i="5"/>
  <c r="T1259" i="5" s="1"/>
  <c r="Q1272" i="5"/>
  <c r="T1272" i="5" s="1"/>
  <c r="P1291" i="5"/>
  <c r="T1291" i="5" s="1"/>
  <c r="Q1304" i="5"/>
  <c r="T1304" i="5" s="1"/>
  <c r="P1323" i="5"/>
  <c r="T1323" i="5" s="1"/>
  <c r="Q1336" i="5"/>
  <c r="T1336" i="5" s="1"/>
  <c r="Q1364" i="5"/>
  <c r="T1364" i="5" s="1"/>
  <c r="Q1395" i="5"/>
  <c r="T1395" i="5" s="1"/>
  <c r="Q1400" i="5"/>
  <c r="T1400" i="5" s="1"/>
  <c r="Q1427" i="5"/>
  <c r="T1427" i="5" s="1"/>
  <c r="Q1432" i="5"/>
  <c r="T1432" i="5" s="1"/>
  <c r="Q1436" i="5"/>
  <c r="T1436" i="5" s="1"/>
  <c r="Q1440" i="5"/>
  <c r="T1440" i="5" s="1"/>
  <c r="Q1444" i="5"/>
  <c r="T1444" i="5" s="1"/>
  <c r="Q1448" i="5"/>
  <c r="T1448" i="5" s="1"/>
  <c r="Q1452" i="5"/>
  <c r="T1452" i="5" s="1"/>
  <c r="Q1456" i="5"/>
  <c r="T1456" i="5" s="1"/>
  <c r="Q1460" i="5"/>
  <c r="T1460" i="5" s="1"/>
  <c r="Q1464" i="5"/>
  <c r="T1464" i="5" s="1"/>
  <c r="Q1468" i="5"/>
  <c r="T1468" i="5" s="1"/>
  <c r="Q1472" i="5"/>
  <c r="T1472" i="5" s="1"/>
  <c r="Q1476" i="5"/>
  <c r="T1476" i="5" s="1"/>
  <c r="P1620" i="5"/>
  <c r="Q1620" i="5"/>
  <c r="Q1633" i="5"/>
  <c r="P1633" i="5"/>
  <c r="Q1705" i="5"/>
  <c r="P1705" i="5"/>
  <c r="Q1867" i="5"/>
  <c r="P1867" i="5"/>
  <c r="P1886" i="5"/>
  <c r="Q1886" i="5"/>
  <c r="Q1893" i="5"/>
  <c r="P1893" i="5"/>
  <c r="Q1931" i="5"/>
  <c r="P1931" i="5"/>
  <c r="P1950" i="5"/>
  <c r="Q1950" i="5"/>
  <c r="Q1957" i="5"/>
  <c r="P1957" i="5"/>
  <c r="Q1995" i="5"/>
  <c r="P1995" i="5"/>
  <c r="P2014" i="5"/>
  <c r="Q2014" i="5"/>
  <c r="Q2021" i="5"/>
  <c r="P2021" i="5"/>
  <c r="Q2059" i="5"/>
  <c r="P2059" i="5"/>
  <c r="P2078" i="5"/>
  <c r="Q2078" i="5"/>
  <c r="Q2147" i="5"/>
  <c r="P2147" i="5"/>
  <c r="Q2179" i="5"/>
  <c r="P2179" i="5"/>
  <c r="Q2211" i="5"/>
  <c r="P2211" i="5"/>
  <c r="Q2243" i="5"/>
  <c r="P2243" i="5"/>
  <c r="P2306" i="5"/>
  <c r="Q2306" i="5"/>
  <c r="P2406" i="5"/>
  <c r="Q2406" i="5"/>
  <c r="Q2515" i="5"/>
  <c r="P2515" i="5"/>
  <c r="Q2669" i="5"/>
  <c r="P2669" i="5"/>
  <c r="Q2689" i="5"/>
  <c r="P2689" i="5"/>
  <c r="Q2886" i="5"/>
  <c r="P2886" i="5"/>
  <c r="Q3177" i="5"/>
  <c r="P3177" i="5"/>
  <c r="Q3265" i="5"/>
  <c r="P3265" i="5"/>
  <c r="Q3305" i="5"/>
  <c r="P3305" i="5"/>
  <c r="P3370" i="5"/>
  <c r="Q3370" i="5"/>
  <c r="Q3422" i="5"/>
  <c r="P3422" i="5"/>
  <c r="Q3472" i="5"/>
  <c r="P3472" i="5"/>
  <c r="Q3521" i="5"/>
  <c r="P3521" i="5"/>
  <c r="P3616" i="5"/>
  <c r="Q3616" i="5"/>
  <c r="Q3645" i="5"/>
  <c r="P3645" i="5"/>
  <c r="Q3684" i="5"/>
  <c r="P3684" i="5"/>
  <c r="Q4202" i="5"/>
  <c r="P4202" i="5"/>
  <c r="Q4228" i="5"/>
  <c r="P4228" i="5"/>
  <c r="Q4317" i="5"/>
  <c r="P4317" i="5"/>
  <c r="P4339" i="5"/>
  <c r="Q4339" i="5"/>
  <c r="Q4429" i="5"/>
  <c r="P4429" i="5"/>
  <c r="P680" i="5"/>
  <c r="T680" i="5" s="1"/>
  <c r="Q741" i="5"/>
  <c r="T741" i="5" s="1"/>
  <c r="Q833" i="5"/>
  <c r="T833" i="5" s="1"/>
  <c r="P866" i="5"/>
  <c r="T866" i="5" s="1"/>
  <c r="Q928" i="5"/>
  <c r="T928" i="5" s="1"/>
  <c r="Q964" i="5"/>
  <c r="T964" i="5" s="1"/>
  <c r="P984" i="5"/>
  <c r="T984" i="5" s="1"/>
  <c r="Q997" i="5"/>
  <c r="T997" i="5" s="1"/>
  <c r="Q1064" i="5"/>
  <c r="T1064" i="5" s="1"/>
  <c r="P1099" i="5"/>
  <c r="T1099" i="5" s="1"/>
  <c r="P1119" i="5"/>
  <c r="T1119" i="5" s="1"/>
  <c r="Q1128" i="5"/>
  <c r="T1128" i="5" s="1"/>
  <c r="P1159" i="5"/>
  <c r="T1159" i="5" s="1"/>
  <c r="P1179" i="5"/>
  <c r="T1179" i="5" s="1"/>
  <c r="Q1204" i="5"/>
  <c r="T1204" i="5" s="1"/>
  <c r="P1223" i="5"/>
  <c r="T1223" i="5" s="1"/>
  <c r="Q1236" i="5"/>
  <c r="T1236" i="5" s="1"/>
  <c r="P1255" i="5"/>
  <c r="T1255" i="5" s="1"/>
  <c r="Q1268" i="5"/>
  <c r="T1268" i="5" s="1"/>
  <c r="P1287" i="5"/>
  <c r="T1287" i="5" s="1"/>
  <c r="Q1300" i="5"/>
  <c r="T1300" i="5" s="1"/>
  <c r="P1319" i="5"/>
  <c r="T1319" i="5" s="1"/>
  <c r="Q1332" i="5"/>
  <c r="T1332" i="5" s="1"/>
  <c r="P1351" i="5"/>
  <c r="T1351" i="5" s="1"/>
  <c r="Q1360" i="5"/>
  <c r="T1360" i="5" s="1"/>
  <c r="P1375" i="5"/>
  <c r="T1375" i="5" s="1"/>
  <c r="P1396" i="5"/>
  <c r="Q1396" i="5"/>
  <c r="P1428" i="5"/>
  <c r="Q1428" i="5"/>
  <c r="Q1641" i="5"/>
  <c r="T1641" i="5" s="1"/>
  <c r="Q1692" i="5"/>
  <c r="T1692" i="5" s="1"/>
  <c r="P1740" i="5"/>
  <c r="Q1740" i="5"/>
  <c r="Q1764" i="5"/>
  <c r="T1764" i="5" s="1"/>
  <c r="Q1879" i="5"/>
  <c r="P1879" i="5"/>
  <c r="Q1887" i="5"/>
  <c r="P1887" i="5"/>
  <c r="P1894" i="5"/>
  <c r="Q1894" i="5"/>
  <c r="Q1943" i="5"/>
  <c r="P1943" i="5"/>
  <c r="Q1951" i="5"/>
  <c r="P1951" i="5"/>
  <c r="P1958" i="5"/>
  <c r="Q1958" i="5"/>
  <c r="Q2007" i="5"/>
  <c r="P2007" i="5"/>
  <c r="Q2015" i="5"/>
  <c r="P2015" i="5"/>
  <c r="P2022" i="5"/>
  <c r="Q2022" i="5"/>
  <c r="Q2071" i="5"/>
  <c r="P2071" i="5"/>
  <c r="Q2079" i="5"/>
  <c r="P2079" i="5"/>
  <c r="P2098" i="5"/>
  <c r="Q2098" i="5"/>
  <c r="Q2143" i="5"/>
  <c r="P2143" i="5"/>
  <c r="Q2175" i="5"/>
  <c r="P2175" i="5"/>
  <c r="Q2207" i="5"/>
  <c r="P2207" i="5"/>
  <c r="Q2239" i="5"/>
  <c r="P2239" i="5"/>
  <c r="Q2273" i="5"/>
  <c r="P2273" i="5"/>
  <c r="P2457" i="5"/>
  <c r="Q2457" i="5"/>
  <c r="Q2776" i="5"/>
  <c r="P2776" i="5"/>
  <c r="Q2797" i="5"/>
  <c r="P2797" i="5"/>
  <c r="P2909" i="5"/>
  <c r="Q2909" i="5"/>
  <c r="P3214" i="5"/>
  <c r="Q3214" i="5"/>
  <c r="Q3417" i="5"/>
  <c r="P3417" i="5"/>
  <c r="Q3568" i="5"/>
  <c r="P3568" i="5"/>
  <c r="P3765" i="5"/>
  <c r="Q3765" i="5"/>
  <c r="P3804" i="5"/>
  <c r="Q3804" i="5"/>
  <c r="Q3884" i="5"/>
  <c r="P3884" i="5"/>
  <c r="Q1609" i="5"/>
  <c r="P1609" i="5"/>
  <c r="P1621" i="5"/>
  <c r="T1621" i="5" s="1"/>
  <c r="Q1801" i="5"/>
  <c r="P1801" i="5"/>
  <c r="Q2139" i="5"/>
  <c r="P2139" i="5"/>
  <c r="Q2171" i="5"/>
  <c r="P2171" i="5"/>
  <c r="Q2203" i="5"/>
  <c r="P2203" i="5"/>
  <c r="Q2235" i="5"/>
  <c r="P2235" i="5"/>
  <c r="Q2267" i="5"/>
  <c r="P2267" i="5"/>
  <c r="P2274" i="5"/>
  <c r="Q2274" i="5"/>
  <c r="P2663" i="5"/>
  <c r="Q2663" i="5"/>
  <c r="P2719" i="5"/>
  <c r="Q2719" i="5"/>
  <c r="Q3671" i="5"/>
  <c r="P3671" i="5"/>
  <c r="P3704" i="5"/>
  <c r="Q3704" i="5"/>
  <c r="Q3907" i="5"/>
  <c r="P3907" i="5"/>
  <c r="P1352" i="5"/>
  <c r="Q1352" i="5"/>
  <c r="P1408" i="5"/>
  <c r="Q1408" i="5"/>
  <c r="P1636" i="5"/>
  <c r="Q1636" i="5"/>
  <c r="Q1781" i="5"/>
  <c r="P1781" i="5"/>
  <c r="Q1813" i="5"/>
  <c r="P1813" i="5"/>
  <c r="Q1875" i="5"/>
  <c r="P1875" i="5"/>
  <c r="Q1939" i="5"/>
  <c r="P1939" i="5"/>
  <c r="Q2003" i="5"/>
  <c r="P2003" i="5"/>
  <c r="Q2067" i="5"/>
  <c r="P2067" i="5"/>
  <c r="Q2081" i="5"/>
  <c r="P2081" i="5"/>
  <c r="P2094" i="5"/>
  <c r="Q2094" i="5"/>
  <c r="Q2135" i="5"/>
  <c r="P2135" i="5"/>
  <c r="Q2167" i="5"/>
  <c r="P2167" i="5"/>
  <c r="Q2199" i="5"/>
  <c r="P2199" i="5"/>
  <c r="Q2231" i="5"/>
  <c r="P2231" i="5"/>
  <c r="Q2263" i="5"/>
  <c r="P2263" i="5"/>
  <c r="P2657" i="5"/>
  <c r="Q2657" i="5"/>
  <c r="P2791" i="5"/>
  <c r="Q2791" i="5"/>
  <c r="P2875" i="5"/>
  <c r="Q2875" i="5"/>
  <c r="P3343" i="5"/>
  <c r="Q3343" i="5"/>
  <c r="Q3893" i="5"/>
  <c r="P3893" i="5"/>
  <c r="Q4101" i="5"/>
  <c r="P4101" i="5"/>
  <c r="Q676" i="5"/>
  <c r="T676" i="5" s="1"/>
  <c r="Q773" i="5"/>
  <c r="T773" i="5" s="1"/>
  <c r="P808" i="5"/>
  <c r="T808" i="5" s="1"/>
  <c r="Q868" i="5"/>
  <c r="T868" i="5" s="1"/>
  <c r="Q917" i="5"/>
  <c r="T917" i="5" s="1"/>
  <c r="P972" i="5"/>
  <c r="T972" i="5" s="1"/>
  <c r="Q1029" i="5"/>
  <c r="T1029" i="5" s="1"/>
  <c r="Q1056" i="5"/>
  <c r="T1056" i="5" s="1"/>
  <c r="Q1120" i="5"/>
  <c r="T1120" i="5" s="1"/>
  <c r="Q1160" i="5"/>
  <c r="T1160" i="5" s="1"/>
  <c r="Q1224" i="5"/>
  <c r="T1224" i="5" s="1"/>
  <c r="Q1256" i="5"/>
  <c r="T1256" i="5" s="1"/>
  <c r="Q1288" i="5"/>
  <c r="T1288" i="5" s="1"/>
  <c r="Q1320" i="5"/>
  <c r="T1320" i="5" s="1"/>
  <c r="Q1403" i="5"/>
  <c r="T1403" i="5" s="1"/>
  <c r="P1604" i="5"/>
  <c r="Q1604" i="5"/>
  <c r="Q1677" i="5"/>
  <c r="P1677" i="5"/>
  <c r="P1796" i="5"/>
  <c r="Q1796" i="5"/>
  <c r="P1820" i="5"/>
  <c r="Q1820" i="5"/>
  <c r="P1838" i="5"/>
  <c r="Q1838" i="5"/>
  <c r="P1902" i="5"/>
  <c r="Q1902" i="5"/>
  <c r="P1966" i="5"/>
  <c r="Q1966" i="5"/>
  <c r="P2030" i="5"/>
  <c r="Q2030" i="5"/>
  <c r="P2082" i="5"/>
  <c r="Q2082" i="5"/>
  <c r="Q2131" i="5"/>
  <c r="P2131" i="5"/>
  <c r="Q2163" i="5"/>
  <c r="P2163" i="5"/>
  <c r="Q2195" i="5"/>
  <c r="P2195" i="5"/>
  <c r="Q2227" i="5"/>
  <c r="P2227" i="5"/>
  <c r="Q2259" i="5"/>
  <c r="P2259" i="5"/>
  <c r="P2370" i="5"/>
  <c r="Q2370" i="5"/>
  <c r="Q2487" i="5"/>
  <c r="P2487" i="5"/>
  <c r="P2678" i="5"/>
  <c r="Q2678" i="5"/>
  <c r="Q2897" i="5"/>
  <c r="P2897" i="5"/>
  <c r="P2931" i="5"/>
  <c r="Q2931" i="5"/>
  <c r="Q3012" i="5"/>
  <c r="P3012" i="5"/>
  <c r="Q3256" i="5"/>
  <c r="P3256" i="5"/>
  <c r="Q3792" i="5"/>
  <c r="P3792" i="5"/>
  <c r="Q3980" i="5"/>
  <c r="P3980" i="5"/>
  <c r="Q1597" i="5"/>
  <c r="P1597" i="5"/>
  <c r="Q1883" i="5"/>
  <c r="P1883" i="5"/>
  <c r="Q1947" i="5"/>
  <c r="P1947" i="5"/>
  <c r="Q2011" i="5"/>
  <c r="P2011" i="5"/>
  <c r="Q2075" i="5"/>
  <c r="P2075" i="5"/>
  <c r="Q2083" i="5"/>
  <c r="P2083" i="5"/>
  <c r="Q2127" i="5"/>
  <c r="P2127" i="5"/>
  <c r="Q2159" i="5"/>
  <c r="P2159" i="5"/>
  <c r="Q2191" i="5"/>
  <c r="P2191" i="5"/>
  <c r="Q2223" i="5"/>
  <c r="P2223" i="5"/>
  <c r="Q2255" i="5"/>
  <c r="P2255" i="5"/>
  <c r="Q2545" i="5"/>
  <c r="P2545" i="5"/>
  <c r="Q2761" i="5"/>
  <c r="P2761" i="5"/>
  <c r="P2806" i="5"/>
  <c r="Q2806" i="5"/>
  <c r="Q3128" i="5"/>
  <c r="P3128" i="5"/>
  <c r="Q3238" i="5"/>
  <c r="P3238" i="5"/>
  <c r="Q3276" i="5"/>
  <c r="P3276" i="5"/>
  <c r="P3338" i="5"/>
  <c r="Q3338" i="5"/>
  <c r="Q3659" i="5"/>
  <c r="P3659" i="5"/>
  <c r="P3719" i="5"/>
  <c r="Q3719" i="5"/>
  <c r="P3754" i="5"/>
  <c r="Q3754" i="5"/>
  <c r="Q664" i="5"/>
  <c r="T664" i="5" s="1"/>
  <c r="P700" i="5"/>
  <c r="T700" i="5" s="1"/>
  <c r="P712" i="5"/>
  <c r="T712" i="5" s="1"/>
  <c r="Q732" i="5"/>
  <c r="T732" i="5" s="1"/>
  <c r="Q804" i="5"/>
  <c r="T804" i="5" s="1"/>
  <c r="Q817" i="5"/>
  <c r="T817" i="5" s="1"/>
  <c r="Q824" i="5"/>
  <c r="T824" i="5" s="1"/>
  <c r="P850" i="5"/>
  <c r="T850" i="5" s="1"/>
  <c r="Q869" i="5"/>
  <c r="T869" i="5" s="1"/>
  <c r="P904" i="5"/>
  <c r="T904" i="5" s="1"/>
  <c r="Q932" i="5"/>
  <c r="T932" i="5" s="1"/>
  <c r="Q988" i="5"/>
  <c r="T988" i="5" s="1"/>
  <c r="Q1045" i="5"/>
  <c r="T1045" i="5" s="1"/>
  <c r="P1063" i="5"/>
  <c r="T1063" i="5" s="1"/>
  <c r="Q1072" i="5"/>
  <c r="T1072" i="5" s="1"/>
  <c r="P1107" i="5"/>
  <c r="T1107" i="5" s="1"/>
  <c r="P1127" i="5"/>
  <c r="T1127" i="5" s="1"/>
  <c r="Q1136" i="5"/>
  <c r="T1136" i="5" s="1"/>
  <c r="P1167" i="5"/>
  <c r="T1167" i="5" s="1"/>
  <c r="Q1192" i="5"/>
  <c r="T1192" i="5" s="1"/>
  <c r="P1203" i="5"/>
  <c r="T1203" i="5" s="1"/>
  <c r="Q1216" i="5"/>
  <c r="T1216" i="5" s="1"/>
  <c r="P1235" i="5"/>
  <c r="T1235" i="5" s="1"/>
  <c r="Q1248" i="5"/>
  <c r="T1248" i="5" s="1"/>
  <c r="P1267" i="5"/>
  <c r="T1267" i="5" s="1"/>
  <c r="Q1280" i="5"/>
  <c r="T1280" i="5" s="1"/>
  <c r="P1299" i="5"/>
  <c r="T1299" i="5" s="1"/>
  <c r="Q1312" i="5"/>
  <c r="T1312" i="5" s="1"/>
  <c r="P1331" i="5"/>
  <c r="T1331" i="5" s="1"/>
  <c r="Q1344" i="5"/>
  <c r="T1344" i="5" s="1"/>
  <c r="P1359" i="5"/>
  <c r="T1359" i="5" s="1"/>
  <c r="Q1383" i="5"/>
  <c r="T1383" i="5" s="1"/>
  <c r="Q1415" i="5"/>
  <c r="T1415" i="5" s="1"/>
  <c r="P1605" i="5"/>
  <c r="T1605" i="5" s="1"/>
  <c r="P1725" i="5"/>
  <c r="T1725" i="5" s="1"/>
  <c r="Q1732" i="5"/>
  <c r="T1732" i="5" s="1"/>
  <c r="P1737" i="5"/>
  <c r="T1737" i="5" s="1"/>
  <c r="P1797" i="5"/>
  <c r="T1797" i="5" s="1"/>
  <c r="Q1877" i="5"/>
  <c r="T1877" i="5" s="1"/>
  <c r="Q1941" i="5"/>
  <c r="T1941" i="5" s="1"/>
  <c r="Q2005" i="5"/>
  <c r="T2005" i="5" s="1"/>
  <c r="Q2069" i="5"/>
  <c r="T2069" i="5" s="1"/>
  <c r="Q2123" i="5"/>
  <c r="P2123" i="5"/>
  <c r="Q2155" i="5"/>
  <c r="P2155" i="5"/>
  <c r="Q2187" i="5"/>
  <c r="P2187" i="5"/>
  <c r="Q2219" i="5"/>
  <c r="P2219" i="5"/>
  <c r="Q2251" i="5"/>
  <c r="P2251" i="5"/>
  <c r="P2338" i="5"/>
  <c r="Q2338" i="5"/>
  <c r="P2786" i="5"/>
  <c r="Q2786" i="5"/>
  <c r="P2845" i="5"/>
  <c r="Q2845" i="5"/>
  <c r="P2891" i="5"/>
  <c r="Q2891" i="5"/>
  <c r="P3183" i="5"/>
  <c r="Q3183" i="5"/>
  <c r="P3375" i="5"/>
  <c r="Q3375" i="5"/>
  <c r="Q3788" i="5"/>
  <c r="P3788" i="5"/>
  <c r="P3923" i="5"/>
  <c r="Q3923" i="5"/>
  <c r="Q4045" i="5"/>
  <c r="P4045" i="5"/>
  <c r="P1384" i="5"/>
  <c r="Q1384" i="5"/>
  <c r="P1416" i="5"/>
  <c r="Q1416" i="5"/>
  <c r="Q1625" i="5"/>
  <c r="T1625" i="5" s="1"/>
  <c r="Q1697" i="5"/>
  <c r="T1697" i="5" s="1"/>
  <c r="Q1745" i="5"/>
  <c r="P1745" i="5"/>
  <c r="Q1769" i="5"/>
  <c r="T1769" i="5" s="1"/>
  <c r="Q1871" i="5"/>
  <c r="P1871" i="5"/>
  <c r="Q1885" i="5"/>
  <c r="P1885" i="5"/>
  <c r="Q1935" i="5"/>
  <c r="P1935" i="5"/>
  <c r="Q1949" i="5"/>
  <c r="P1949" i="5"/>
  <c r="Q1999" i="5"/>
  <c r="P1999" i="5"/>
  <c r="Q2013" i="5"/>
  <c r="P2013" i="5"/>
  <c r="Q2063" i="5"/>
  <c r="P2063" i="5"/>
  <c r="Q2077" i="5"/>
  <c r="P2077" i="5"/>
  <c r="Q2151" i="5"/>
  <c r="P2151" i="5"/>
  <c r="Q2183" i="5"/>
  <c r="P2183" i="5"/>
  <c r="Q2215" i="5"/>
  <c r="P2215" i="5"/>
  <c r="Q2247" i="5"/>
  <c r="P2247" i="5"/>
  <c r="Q2305" i="5"/>
  <c r="P2305" i="5"/>
  <c r="Q2477" i="5"/>
  <c r="P2477" i="5"/>
  <c r="Q2611" i="5"/>
  <c r="P2611" i="5"/>
  <c r="P3220" i="5"/>
  <c r="Q3220" i="5"/>
  <c r="Q3252" i="5"/>
  <c r="P3252" i="5"/>
  <c r="Q3912" i="5"/>
  <c r="P3912" i="5"/>
  <c r="Q4013" i="5"/>
  <c r="P4013" i="5"/>
  <c r="P4127" i="5"/>
  <c r="Q4127" i="5"/>
  <c r="Q4249" i="5"/>
  <c r="P4249" i="5"/>
  <c r="Q4265" i="5"/>
  <c r="P4265" i="5"/>
  <c r="P4362" i="5"/>
  <c r="Q4362" i="5"/>
  <c r="T2257" i="5"/>
  <c r="P4028" i="5"/>
  <c r="Q4028" i="5"/>
  <c r="Q4141" i="5"/>
  <c r="P4141" i="5"/>
  <c r="Q4281" i="5"/>
  <c r="P4281" i="5"/>
  <c r="Q4341" i="5"/>
  <c r="P4341" i="5"/>
  <c r="P4387" i="5"/>
  <c r="Q4387" i="5"/>
  <c r="Q3964" i="5"/>
  <c r="T3964" i="5" s="1"/>
  <c r="P3971" i="5"/>
  <c r="T3971" i="5" s="1"/>
  <c r="P4009" i="5"/>
  <c r="T4009" i="5" s="1"/>
  <c r="P4015" i="5"/>
  <c r="Q4015" i="5"/>
  <c r="Q4058" i="5"/>
  <c r="P4058" i="5"/>
  <c r="Q4076" i="5"/>
  <c r="T4076" i="5" s="1"/>
  <c r="P4115" i="5"/>
  <c r="T4115" i="5" s="1"/>
  <c r="P4211" i="5"/>
  <c r="Q4211" i="5"/>
  <c r="Q4259" i="5"/>
  <c r="P4259" i="5"/>
  <c r="Q4328" i="5"/>
  <c r="P4328" i="5"/>
  <c r="Q4357" i="5"/>
  <c r="P4357" i="5"/>
  <c r="P4364" i="5"/>
  <c r="Q4364" i="5"/>
  <c r="P2385" i="5"/>
  <c r="T2385" i="5" s="1"/>
  <c r="P2397" i="5"/>
  <c r="T2397" i="5" s="1"/>
  <c r="Q2402" i="5"/>
  <c r="T2402" i="5" s="1"/>
  <c r="Q2414" i="5"/>
  <c r="T2414" i="5" s="1"/>
  <c r="Q2426" i="5"/>
  <c r="T2426" i="5" s="1"/>
  <c r="P2449" i="5"/>
  <c r="T2449" i="5" s="1"/>
  <c r="Q2489" i="5"/>
  <c r="T2489" i="5" s="1"/>
  <c r="Q2502" i="5"/>
  <c r="T2502" i="5" s="1"/>
  <c r="Q2517" i="5"/>
  <c r="T2517" i="5" s="1"/>
  <c r="Q2566" i="5"/>
  <c r="T2566" i="5" s="1"/>
  <c r="Q2613" i="5"/>
  <c r="T2613" i="5" s="1"/>
  <c r="P2665" i="5"/>
  <c r="T2665" i="5" s="1"/>
  <c r="P2680" i="5"/>
  <c r="T2680" i="5" s="1"/>
  <c r="Q2685" i="5"/>
  <c r="T2685" i="5" s="1"/>
  <c r="P2702" i="5"/>
  <c r="T2702" i="5" s="1"/>
  <c r="Q2707" i="5"/>
  <c r="T2707" i="5" s="1"/>
  <c r="P2716" i="5"/>
  <c r="T2716" i="5" s="1"/>
  <c r="Q2763" i="5"/>
  <c r="T2763" i="5" s="1"/>
  <c r="P2778" i="5"/>
  <c r="T2778" i="5" s="1"/>
  <c r="P2788" i="5"/>
  <c r="T2788" i="5" s="1"/>
  <c r="P2793" i="5"/>
  <c r="T2793" i="5" s="1"/>
  <c r="P2808" i="5"/>
  <c r="T2808" i="5" s="1"/>
  <c r="Q2888" i="5"/>
  <c r="T2888" i="5" s="1"/>
  <c r="Q2893" i="5"/>
  <c r="T2893" i="5" s="1"/>
  <c r="Q2899" i="5"/>
  <c r="T2899" i="5" s="1"/>
  <c r="Q2921" i="5"/>
  <c r="T2921" i="5" s="1"/>
  <c r="P2944" i="5"/>
  <c r="T2944" i="5" s="1"/>
  <c r="P2950" i="5"/>
  <c r="T2950" i="5" s="1"/>
  <c r="P2976" i="5"/>
  <c r="T2976" i="5" s="1"/>
  <c r="Q3023" i="5"/>
  <c r="T3023" i="5" s="1"/>
  <c r="P3038" i="5"/>
  <c r="T3038" i="5" s="1"/>
  <c r="P3056" i="5"/>
  <c r="T3056" i="5" s="1"/>
  <c r="P3081" i="5"/>
  <c r="T3081" i="5" s="1"/>
  <c r="Q3114" i="5"/>
  <c r="T3114" i="5" s="1"/>
  <c r="P3129" i="5"/>
  <c r="T3129" i="5" s="1"/>
  <c r="P3140" i="5"/>
  <c r="T3140" i="5" s="1"/>
  <c r="Q3163" i="5"/>
  <c r="T3163" i="5" s="1"/>
  <c r="P3168" i="5"/>
  <c r="T3168" i="5" s="1"/>
  <c r="Q3210" i="5"/>
  <c r="T3210" i="5" s="1"/>
  <c r="P3216" i="5"/>
  <c r="T3216" i="5" s="1"/>
  <c r="P3240" i="5"/>
  <c r="T3240" i="5" s="1"/>
  <c r="P3244" i="5"/>
  <c r="T3244" i="5" s="1"/>
  <c r="P3248" i="5"/>
  <c r="T3248" i="5" s="1"/>
  <c r="Q3253" i="5"/>
  <c r="T3253" i="5" s="1"/>
  <c r="P3257" i="5"/>
  <c r="T3257" i="5" s="1"/>
  <c r="Q3306" i="5"/>
  <c r="T3306" i="5" s="1"/>
  <c r="P3332" i="5"/>
  <c r="T3332" i="5" s="1"/>
  <c r="P3345" i="5"/>
  <c r="T3345" i="5" s="1"/>
  <c r="P3364" i="5"/>
  <c r="T3364" i="5" s="1"/>
  <c r="P3377" i="5"/>
  <c r="T3377" i="5" s="1"/>
  <c r="P3396" i="5"/>
  <c r="T3396" i="5" s="1"/>
  <c r="Q3402" i="5"/>
  <c r="T3402" i="5" s="1"/>
  <c r="P3408" i="5"/>
  <c r="T3408" i="5" s="1"/>
  <c r="P3424" i="5"/>
  <c r="T3424" i="5" s="1"/>
  <c r="P3441" i="5"/>
  <c r="T3441" i="5" s="1"/>
  <c r="Q3530" i="5"/>
  <c r="T3530" i="5" s="1"/>
  <c r="P3608" i="5"/>
  <c r="T3608" i="5" s="1"/>
  <c r="P3661" i="5"/>
  <c r="T3661" i="5" s="1"/>
  <c r="P3685" i="5"/>
  <c r="T3685" i="5" s="1"/>
  <c r="P3706" i="5"/>
  <c r="T3706" i="5" s="1"/>
  <c r="P3731" i="5"/>
  <c r="T3731" i="5" s="1"/>
  <c r="Q3742" i="5"/>
  <c r="T3742" i="5" s="1"/>
  <c r="Q3750" i="5"/>
  <c r="T3750" i="5" s="1"/>
  <c r="P3756" i="5"/>
  <c r="T3756" i="5" s="1"/>
  <c r="P3767" i="5"/>
  <c r="T3767" i="5" s="1"/>
  <c r="P3839" i="5"/>
  <c r="T3839" i="5" s="1"/>
  <c r="P3885" i="5"/>
  <c r="T3885" i="5" s="1"/>
  <c r="Q4048" i="5"/>
  <c r="P4048" i="5"/>
  <c r="Q4084" i="5"/>
  <c r="P4084" i="5"/>
  <c r="Q4186" i="5"/>
  <c r="P4186" i="5"/>
  <c r="Q4389" i="5"/>
  <c r="P4389" i="5"/>
  <c r="P2814" i="5"/>
  <c r="T2814" i="5" s="1"/>
  <c r="P2838" i="5"/>
  <c r="T2838" i="5" s="1"/>
  <c r="Q2867" i="5"/>
  <c r="T2867" i="5" s="1"/>
  <c r="Q2878" i="5"/>
  <c r="T2878" i="5" s="1"/>
  <c r="P2940" i="5"/>
  <c r="T2940" i="5" s="1"/>
  <c r="P2972" i="5"/>
  <c r="T2972" i="5" s="1"/>
  <c r="P2998" i="5"/>
  <c r="T2998" i="5" s="1"/>
  <c r="P3009" i="5"/>
  <c r="T3009" i="5" s="1"/>
  <c r="P3014" i="5"/>
  <c r="T3014" i="5" s="1"/>
  <c r="Q3033" i="5"/>
  <c r="T3033" i="5" s="1"/>
  <c r="P3052" i="5"/>
  <c r="T3052" i="5" s="1"/>
  <c r="P3120" i="5"/>
  <c r="T3120" i="5" s="1"/>
  <c r="Q3125" i="5"/>
  <c r="T3125" i="5" s="1"/>
  <c r="Q3135" i="5"/>
  <c r="T3135" i="5" s="1"/>
  <c r="P3152" i="5"/>
  <c r="T3152" i="5" s="1"/>
  <c r="P3174" i="5"/>
  <c r="T3174" i="5" s="1"/>
  <c r="P3180" i="5"/>
  <c r="T3180" i="5" s="1"/>
  <c r="P3185" i="5"/>
  <c r="T3185" i="5" s="1"/>
  <c r="Q3205" i="5"/>
  <c r="T3205" i="5" s="1"/>
  <c r="P3268" i="5"/>
  <c r="T3268" i="5" s="1"/>
  <c r="P3286" i="5"/>
  <c r="T3286" i="5" s="1"/>
  <c r="Q3322" i="5"/>
  <c r="T3322" i="5" s="1"/>
  <c r="Q3327" i="5"/>
  <c r="T3327" i="5" s="1"/>
  <c r="Q3354" i="5"/>
  <c r="T3354" i="5" s="1"/>
  <c r="Q3359" i="5"/>
  <c r="T3359" i="5" s="1"/>
  <c r="Q3386" i="5"/>
  <c r="T3386" i="5" s="1"/>
  <c r="Q3391" i="5"/>
  <c r="T3391" i="5" s="1"/>
  <c r="P3448" i="5"/>
  <c r="T3448" i="5" s="1"/>
  <c r="Q3482" i="5"/>
  <c r="T3482" i="5" s="1"/>
  <c r="P3488" i="5"/>
  <c r="T3488" i="5" s="1"/>
  <c r="P3500" i="5"/>
  <c r="T3500" i="5" s="1"/>
  <c r="P3505" i="5"/>
  <c r="T3505" i="5" s="1"/>
  <c r="P3536" i="5"/>
  <c r="T3536" i="5" s="1"/>
  <c r="P3548" i="5"/>
  <c r="T3548" i="5" s="1"/>
  <c r="P3553" i="5"/>
  <c r="T3553" i="5" s="1"/>
  <c r="Q3578" i="5"/>
  <c r="T3578" i="5" s="1"/>
  <c r="P3584" i="5"/>
  <c r="T3584" i="5" s="1"/>
  <c r="Q3604" i="5"/>
  <c r="T3604" i="5" s="1"/>
  <c r="Q3625" i="5"/>
  <c r="T3625" i="5" s="1"/>
  <c r="P3635" i="5"/>
  <c r="T3635" i="5" s="1"/>
  <c r="Q3638" i="5"/>
  <c r="T3638" i="5" s="1"/>
  <c r="Q3722" i="5"/>
  <c r="T3722" i="5" s="1"/>
  <c r="P3795" i="5"/>
  <c r="T3795" i="5" s="1"/>
  <c r="P3861" i="5"/>
  <c r="T3861" i="5" s="1"/>
  <c r="P3866" i="5"/>
  <c r="T3866" i="5" s="1"/>
  <c r="P3891" i="5"/>
  <c r="T3891" i="5" s="1"/>
  <c r="P3909" i="5"/>
  <c r="T3909" i="5" s="1"/>
  <c r="P3940" i="5"/>
  <c r="T3940" i="5" s="1"/>
  <c r="P3978" i="5"/>
  <c r="T3978" i="5" s="1"/>
  <c r="P4104" i="5"/>
  <c r="T4104" i="5" s="1"/>
  <c r="Q4117" i="5"/>
  <c r="P4117" i="5"/>
  <c r="Q4180" i="5"/>
  <c r="P4180" i="5"/>
  <c r="Q4291" i="5"/>
  <c r="P4291" i="5"/>
  <c r="Q4330" i="5"/>
  <c r="P4330" i="5"/>
  <c r="Q4405" i="5"/>
  <c r="P4405" i="5"/>
  <c r="P3802" i="5"/>
  <c r="T3802" i="5" s="1"/>
  <c r="P3988" i="5"/>
  <c r="T3988" i="5" s="1"/>
  <c r="P3993" i="5"/>
  <c r="T3993" i="5" s="1"/>
  <c r="P4060" i="5"/>
  <c r="T4060" i="5" s="1"/>
  <c r="Q4200" i="5"/>
  <c r="P4200" i="5"/>
  <c r="Q4292" i="5"/>
  <c r="P4292" i="5"/>
  <c r="P4442" i="5"/>
  <c r="Q4442" i="5"/>
  <c r="P2337" i="5"/>
  <c r="T2337" i="5" s="1"/>
  <c r="P2369" i="5"/>
  <c r="T2369" i="5" s="1"/>
  <c r="Q2422" i="5"/>
  <c r="T2422" i="5" s="1"/>
  <c r="Q2470" i="5"/>
  <c r="T2470" i="5" s="1"/>
  <c r="P2519" i="5"/>
  <c r="T2519" i="5" s="1"/>
  <c r="P2579" i="5"/>
  <c r="T2579" i="5" s="1"/>
  <c r="P2615" i="5"/>
  <c r="T2615" i="5" s="1"/>
  <c r="Q2621" i="5"/>
  <c r="T2621" i="5" s="1"/>
  <c r="P2672" i="5"/>
  <c r="T2672" i="5" s="1"/>
  <c r="Q2739" i="5"/>
  <c r="T2739" i="5" s="1"/>
  <c r="Q2754" i="5"/>
  <c r="T2754" i="5" s="1"/>
  <c r="P2790" i="5"/>
  <c r="T2790" i="5" s="1"/>
  <c r="P2800" i="5"/>
  <c r="T2800" i="5" s="1"/>
  <c r="P2918" i="5"/>
  <c r="T2918" i="5" s="1"/>
  <c r="Q2923" i="5"/>
  <c r="T2923" i="5" s="1"/>
  <c r="Q2946" i="5"/>
  <c r="T2946" i="5" s="1"/>
  <c r="Q2994" i="5"/>
  <c r="T2994" i="5" s="1"/>
  <c r="P3025" i="5"/>
  <c r="T3025" i="5" s="1"/>
  <c r="P3030" i="5"/>
  <c r="T3030" i="5" s="1"/>
  <c r="Q3077" i="5"/>
  <c r="T3077" i="5" s="1"/>
  <c r="P3116" i="5"/>
  <c r="T3116" i="5" s="1"/>
  <c r="P3142" i="5"/>
  <c r="T3142" i="5" s="1"/>
  <c r="P3148" i="5"/>
  <c r="T3148" i="5" s="1"/>
  <c r="P3153" i="5"/>
  <c r="T3153" i="5" s="1"/>
  <c r="Q3194" i="5"/>
  <c r="T3194" i="5" s="1"/>
  <c r="Q3259" i="5"/>
  <c r="T3259" i="5" s="1"/>
  <c r="Q3275" i="5"/>
  <c r="T3275" i="5" s="1"/>
  <c r="P3281" i="5"/>
  <c r="T3281" i="5" s="1"/>
  <c r="Q3323" i="5"/>
  <c r="T3323" i="5" s="1"/>
  <c r="Q3333" i="5"/>
  <c r="T3333" i="5" s="1"/>
  <c r="Q3342" i="5"/>
  <c r="T3342" i="5" s="1"/>
  <c r="Q3355" i="5"/>
  <c r="T3355" i="5" s="1"/>
  <c r="Q3365" i="5"/>
  <c r="T3365" i="5" s="1"/>
  <c r="Q3374" i="5"/>
  <c r="T3374" i="5" s="1"/>
  <c r="Q3387" i="5"/>
  <c r="T3387" i="5" s="1"/>
  <c r="P3398" i="5"/>
  <c r="T3398" i="5" s="1"/>
  <c r="P3416" i="5"/>
  <c r="T3416" i="5" s="1"/>
  <c r="P3432" i="5"/>
  <c r="T3432" i="5" s="1"/>
  <c r="P3438" i="5"/>
  <c r="T3438" i="5" s="1"/>
  <c r="P3489" i="5"/>
  <c r="T3489" i="5" s="1"/>
  <c r="Q3514" i="5"/>
  <c r="T3514" i="5" s="1"/>
  <c r="P3520" i="5"/>
  <c r="T3520" i="5" s="1"/>
  <c r="P3532" i="5"/>
  <c r="T3532" i="5" s="1"/>
  <c r="P3537" i="5"/>
  <c r="T3537" i="5" s="1"/>
  <c r="P3585" i="5"/>
  <c r="T3585" i="5" s="1"/>
  <c r="Q3605" i="5"/>
  <c r="T3605" i="5" s="1"/>
  <c r="Q3615" i="5"/>
  <c r="T3615" i="5" s="1"/>
  <c r="P3639" i="5"/>
  <c r="T3639" i="5" s="1"/>
  <c r="P3675" i="5"/>
  <c r="T3675" i="5" s="1"/>
  <c r="P3691" i="5"/>
  <c r="T3691" i="5" s="1"/>
  <c r="P3733" i="5"/>
  <c r="T3733" i="5" s="1"/>
  <c r="P3764" i="5"/>
  <c r="T3764" i="5" s="1"/>
  <c r="Q3769" i="5"/>
  <c r="T3769" i="5" s="1"/>
  <c r="Q3791" i="5"/>
  <c r="T3791" i="5" s="1"/>
  <c r="Q4068" i="5"/>
  <c r="P4068" i="5"/>
  <c r="Q4112" i="5"/>
  <c r="P4112" i="5"/>
  <c r="P4255" i="5"/>
  <c r="Q4255" i="5"/>
  <c r="Q4316" i="5"/>
  <c r="P4316" i="5"/>
  <c r="Q4428" i="5"/>
  <c r="P4428" i="5"/>
  <c r="Q5834" i="5"/>
  <c r="T5834" i="5" s="1"/>
  <c r="Q6050" i="5"/>
  <c r="T6050" i="5" s="1"/>
  <c r="Q6154" i="5"/>
  <c r="T6154" i="5" s="1"/>
  <c r="Q6218" i="5"/>
  <c r="T6218" i="5" s="1"/>
  <c r="Q6224" i="5"/>
  <c r="T6224" i="5" s="1"/>
  <c r="Q6346" i="5"/>
  <c r="T6346" i="5" s="1"/>
  <c r="Q6352" i="5"/>
  <c r="T6352" i="5" s="1"/>
  <c r="Q6614" i="5"/>
  <c r="T6614" i="5" s="1"/>
  <c r="Q6620" i="5"/>
  <c r="T6620" i="5" s="1"/>
  <c r="Q6634" i="5"/>
  <c r="T6634" i="5" s="1"/>
  <c r="Q6742" i="5"/>
  <c r="T6742" i="5" s="1"/>
  <c r="Q6762" i="5"/>
  <c r="T6762" i="5" s="1"/>
  <c r="Q6790" i="5"/>
  <c r="T6790" i="5" s="1"/>
  <c r="P9058" i="5"/>
  <c r="Q9058" i="5"/>
  <c r="Q9088" i="5"/>
  <c r="P9088" i="5"/>
  <c r="Q7895" i="5"/>
  <c r="T7895" i="5" s="1"/>
  <c r="Q7923" i="5"/>
  <c r="T7923" i="5" s="1"/>
  <c r="Q7934" i="5"/>
  <c r="T7934" i="5" s="1"/>
  <c r="Q7938" i="5"/>
  <c r="T7938" i="5" s="1"/>
  <c r="Q7942" i="5"/>
  <c r="T7942" i="5" s="1"/>
  <c r="Q7946" i="5"/>
  <c r="T7946" i="5" s="1"/>
  <c r="Q7950" i="5"/>
  <c r="T7950" i="5" s="1"/>
  <c r="Q7954" i="5"/>
  <c r="T7954" i="5" s="1"/>
  <c r="Q7958" i="5"/>
  <c r="T7958" i="5" s="1"/>
  <c r="Q7962" i="5"/>
  <c r="T7962" i="5" s="1"/>
  <c r="Q7966" i="5"/>
  <c r="T7966" i="5" s="1"/>
  <c r="Q7970" i="5"/>
  <c r="T7970" i="5" s="1"/>
  <c r="Q7974" i="5"/>
  <c r="T7974" i="5" s="1"/>
  <c r="Q7978" i="5"/>
  <c r="T7978" i="5" s="1"/>
  <c r="Q7982" i="5"/>
  <c r="T7982" i="5" s="1"/>
  <c r="Q7986" i="5"/>
  <c r="T7986" i="5" s="1"/>
  <c r="P7991" i="5"/>
  <c r="T7991" i="5" s="1"/>
  <c r="Q8002" i="5"/>
  <c r="T8002" i="5" s="1"/>
  <c r="P8007" i="5"/>
  <c r="T8007" i="5" s="1"/>
  <c r="Q8018" i="5"/>
  <c r="T8018" i="5" s="1"/>
  <c r="P8023" i="5"/>
  <c r="T8023" i="5" s="1"/>
  <c r="P8083" i="5"/>
  <c r="T8083" i="5" s="1"/>
  <c r="Q8089" i="5"/>
  <c r="T8089" i="5" s="1"/>
  <c r="Q8159" i="5"/>
  <c r="T8159" i="5" s="1"/>
  <c r="P8164" i="5"/>
  <c r="T8164" i="5" s="1"/>
  <c r="P8189" i="5"/>
  <c r="T8189" i="5" s="1"/>
  <c r="P8193" i="5"/>
  <c r="T8193" i="5" s="1"/>
  <c r="Q8205" i="5"/>
  <c r="T8205" i="5" s="1"/>
  <c r="Q8223" i="5"/>
  <c r="T8223" i="5" s="1"/>
  <c r="P8228" i="5"/>
  <c r="T8228" i="5" s="1"/>
  <c r="P8289" i="5"/>
  <c r="T8289" i="5" s="1"/>
  <c r="Q8301" i="5"/>
  <c r="T8301" i="5" s="1"/>
  <c r="P8384" i="5"/>
  <c r="T8384" i="5" s="1"/>
  <c r="P8389" i="5"/>
  <c r="T8389" i="5" s="1"/>
  <c r="P8485" i="5"/>
  <c r="T8485" i="5" s="1"/>
  <c r="P8505" i="5"/>
  <c r="T8505" i="5" s="1"/>
  <c r="Q8511" i="5"/>
  <c r="T8511" i="5" s="1"/>
  <c r="P8606" i="5"/>
  <c r="T8606" i="5" s="1"/>
  <c r="P8678" i="5"/>
  <c r="T8678" i="5" s="1"/>
  <c r="P8742" i="5"/>
  <c r="T8742" i="5" s="1"/>
  <c r="P8802" i="5"/>
  <c r="T8802" i="5" s="1"/>
  <c r="P8812" i="5"/>
  <c r="T8812" i="5" s="1"/>
  <c r="P8836" i="5"/>
  <c r="T8836" i="5" s="1"/>
  <c r="Q8877" i="5"/>
  <c r="T8877" i="5" s="1"/>
  <c r="P8898" i="5"/>
  <c r="T8898" i="5" s="1"/>
  <c r="P8928" i="5"/>
  <c r="T8928" i="5" s="1"/>
  <c r="P8940" i="5"/>
  <c r="T8940" i="5" s="1"/>
  <c r="P8958" i="5"/>
  <c r="T8958" i="5" s="1"/>
  <c r="Q8965" i="5"/>
  <c r="T8965" i="5" s="1"/>
  <c r="P4148" i="5"/>
  <c r="T4148" i="5" s="1"/>
  <c r="Q4197" i="5"/>
  <c r="T4197" i="5" s="1"/>
  <c r="P4213" i="5"/>
  <c r="T4213" i="5" s="1"/>
  <c r="P4224" i="5"/>
  <c r="T4224" i="5" s="1"/>
  <c r="P4276" i="5"/>
  <c r="T4276" i="5" s="1"/>
  <c r="P4288" i="5"/>
  <c r="T4288" i="5" s="1"/>
  <c r="P4314" i="5"/>
  <c r="T4314" i="5" s="1"/>
  <c r="Q4325" i="5"/>
  <c r="T4325" i="5" s="1"/>
  <c r="P4371" i="5"/>
  <c r="T4371" i="5" s="1"/>
  <c r="P4377" i="5"/>
  <c r="T4377" i="5" s="1"/>
  <c r="P4426" i="5"/>
  <c r="T4426" i="5" s="1"/>
  <c r="P4436" i="5"/>
  <c r="T4436" i="5" s="1"/>
  <c r="Q4454" i="5"/>
  <c r="T4454" i="5" s="1"/>
  <c r="Q4460" i="5"/>
  <c r="T4460" i="5" s="1"/>
  <c r="Q5866" i="5"/>
  <c r="T5866" i="5" s="1"/>
  <c r="Q5926" i="5"/>
  <c r="T5926" i="5" s="1"/>
  <c r="Q6022" i="5"/>
  <c r="T6022" i="5" s="1"/>
  <c r="Q6082" i="5"/>
  <c r="T6082" i="5" s="1"/>
  <c r="Q6186" i="5"/>
  <c r="T6186" i="5" s="1"/>
  <c r="Q6192" i="5"/>
  <c r="T6192" i="5" s="1"/>
  <c r="Q6206" i="5"/>
  <c r="T6206" i="5" s="1"/>
  <c r="Q6314" i="5"/>
  <c r="T6314" i="5" s="1"/>
  <c r="Q6320" i="5"/>
  <c r="T6320" i="5" s="1"/>
  <c r="Q6334" i="5"/>
  <c r="T6334" i="5" s="1"/>
  <c r="Q6442" i="5"/>
  <c r="T6442" i="5" s="1"/>
  <c r="Q6448" i="5"/>
  <c r="T6448" i="5" s="1"/>
  <c r="Q6582" i="5"/>
  <c r="T6582" i="5" s="1"/>
  <c r="Q6588" i="5"/>
  <c r="T6588" i="5" s="1"/>
  <c r="Q6602" i="5"/>
  <c r="T6602" i="5" s="1"/>
  <c r="Q6710" i="5"/>
  <c r="T6710" i="5" s="1"/>
  <c r="Q6730" i="5"/>
  <c r="T6730" i="5" s="1"/>
  <c r="Q6750" i="5"/>
  <c r="T6750" i="5" s="1"/>
  <c r="Q6778" i="5"/>
  <c r="T6778" i="5" s="1"/>
  <c r="Q6798" i="5"/>
  <c r="T6798" i="5" s="1"/>
  <c r="P9189" i="5"/>
  <c r="Q9189" i="5"/>
  <c r="P9197" i="5"/>
  <c r="Q9197" i="5"/>
  <c r="Q9234" i="5"/>
  <c r="P9234" i="5"/>
  <c r="Q9256" i="5"/>
  <c r="P9256" i="5"/>
  <c r="Q4156" i="5"/>
  <c r="T4156" i="5" s="1"/>
  <c r="P4229" i="5"/>
  <c r="T4229" i="5" s="1"/>
  <c r="P4240" i="5"/>
  <c r="T4240" i="5" s="1"/>
  <c r="Q4245" i="5"/>
  <c r="T4245" i="5" s="1"/>
  <c r="P4250" i="5"/>
  <c r="T4250" i="5" s="1"/>
  <c r="Q4355" i="5"/>
  <c r="T4355" i="5" s="1"/>
  <c r="P4385" i="5"/>
  <c r="T4385" i="5" s="1"/>
  <c r="Q4403" i="5"/>
  <c r="T4403" i="5" s="1"/>
  <c r="Q4415" i="5"/>
  <c r="T4415" i="5" s="1"/>
  <c r="P4467" i="5"/>
  <c r="T4467" i="5" s="1"/>
  <c r="Q5830" i="5"/>
  <c r="T5830" i="5" s="1"/>
  <c r="Q6150" i="5"/>
  <c r="T6150" i="5" s="1"/>
  <c r="Q6234" i="5"/>
  <c r="T6234" i="5" s="1"/>
  <c r="Q6240" i="5"/>
  <c r="T6240" i="5" s="1"/>
  <c r="Q6254" i="5"/>
  <c r="T6254" i="5" s="1"/>
  <c r="Q6362" i="5"/>
  <c r="T6362" i="5" s="1"/>
  <c r="Q6368" i="5"/>
  <c r="T6368" i="5" s="1"/>
  <c r="Q6382" i="5"/>
  <c r="T6382" i="5" s="1"/>
  <c r="Q6462" i="5"/>
  <c r="T6462" i="5" s="1"/>
  <c r="Q6502" i="5"/>
  <c r="T6502" i="5" s="1"/>
  <c r="Q6508" i="5"/>
  <c r="T6508" i="5" s="1"/>
  <c r="Q6522" i="5"/>
  <c r="T6522" i="5" s="1"/>
  <c r="Q6630" i="5"/>
  <c r="T6630" i="5" s="1"/>
  <c r="Q6636" i="5"/>
  <c r="T6636" i="5" s="1"/>
  <c r="Q6650" i="5"/>
  <c r="T6650" i="5" s="1"/>
  <c r="Q6758" i="5"/>
  <c r="T6758" i="5" s="1"/>
  <c r="Q7883" i="5"/>
  <c r="T7883" i="5" s="1"/>
  <c r="Q7931" i="5"/>
  <c r="T7931" i="5" s="1"/>
  <c r="Q7935" i="5"/>
  <c r="T7935" i="5" s="1"/>
  <c r="Q7939" i="5"/>
  <c r="T7939" i="5" s="1"/>
  <c r="Q7943" i="5"/>
  <c r="T7943" i="5" s="1"/>
  <c r="Q7947" i="5"/>
  <c r="T7947" i="5" s="1"/>
  <c r="Q7951" i="5"/>
  <c r="T7951" i="5" s="1"/>
  <c r="Q7955" i="5"/>
  <c r="T7955" i="5" s="1"/>
  <c r="Q7959" i="5"/>
  <c r="T7959" i="5" s="1"/>
  <c r="Q7963" i="5"/>
  <c r="T7963" i="5" s="1"/>
  <c r="Q7967" i="5"/>
  <c r="T7967" i="5" s="1"/>
  <c r="Q7971" i="5"/>
  <c r="T7971" i="5" s="1"/>
  <c r="Q7975" i="5"/>
  <c r="T7975" i="5" s="1"/>
  <c r="Q7979" i="5"/>
  <c r="T7979" i="5" s="1"/>
  <c r="Q7983" i="5"/>
  <c r="T7983" i="5" s="1"/>
  <c r="P7987" i="5"/>
  <c r="T7987" i="5" s="1"/>
  <c r="Q7998" i="5"/>
  <c r="T7998" i="5" s="1"/>
  <c r="P8003" i="5"/>
  <c r="T8003" i="5" s="1"/>
  <c r="Q8014" i="5"/>
  <c r="T8014" i="5" s="1"/>
  <c r="P8019" i="5"/>
  <c r="T8019" i="5" s="1"/>
  <c r="P8039" i="5"/>
  <c r="T8039" i="5" s="1"/>
  <c r="P8051" i="5"/>
  <c r="T8051" i="5" s="1"/>
  <c r="Q8057" i="5"/>
  <c r="T8057" i="5" s="1"/>
  <c r="Q8141" i="5"/>
  <c r="T8141" i="5" s="1"/>
  <c r="P8160" i="5"/>
  <c r="T8160" i="5" s="1"/>
  <c r="P8165" i="5"/>
  <c r="T8165" i="5" s="1"/>
  <c r="P8172" i="5"/>
  <c r="T8172" i="5" s="1"/>
  <c r="P8224" i="5"/>
  <c r="T8224" i="5" s="1"/>
  <c r="P8229" i="5"/>
  <c r="T8229" i="5" s="1"/>
  <c r="P8273" i="5"/>
  <c r="T8273" i="5" s="1"/>
  <c r="P8309" i="5"/>
  <c r="T8309" i="5" s="1"/>
  <c r="P8385" i="5"/>
  <c r="T8385" i="5" s="1"/>
  <c r="P8638" i="5"/>
  <c r="T8638" i="5" s="1"/>
  <c r="P8702" i="5"/>
  <c r="T8702" i="5" s="1"/>
  <c r="P8780" i="5"/>
  <c r="T8780" i="5" s="1"/>
  <c r="Q8798" i="5"/>
  <c r="T8798" i="5" s="1"/>
  <c r="Q8820" i="5"/>
  <c r="T8820" i="5" s="1"/>
  <c r="P8832" i="5"/>
  <c r="T8832" i="5" s="1"/>
  <c r="P8844" i="5"/>
  <c r="T8844" i="5" s="1"/>
  <c r="P8878" i="5"/>
  <c r="T8878" i="5" s="1"/>
  <c r="Q8893" i="5"/>
  <c r="T8893" i="5" s="1"/>
  <c r="P8904" i="5"/>
  <c r="T8904" i="5" s="1"/>
  <c r="P8954" i="5"/>
  <c r="T8954" i="5" s="1"/>
  <c r="Q8980" i="5"/>
  <c r="T8980" i="5" s="1"/>
  <c r="P9115" i="5"/>
  <c r="Q9115" i="5"/>
  <c r="P4097" i="5"/>
  <c r="T4097" i="5" s="1"/>
  <c r="Q4108" i="5"/>
  <c r="T4108" i="5" s="1"/>
  <c r="Q4309" i="5"/>
  <c r="T4309" i="5" s="1"/>
  <c r="P4409" i="5"/>
  <c r="T4409" i="5" s="1"/>
  <c r="Q5898" i="5"/>
  <c r="T5898" i="5" s="1"/>
  <c r="Q5958" i="5"/>
  <c r="T5958" i="5" s="1"/>
  <c r="Q5994" i="5"/>
  <c r="T5994" i="5" s="1"/>
  <c r="Q6114" i="5"/>
  <c r="T6114" i="5" s="1"/>
  <c r="Q6282" i="5"/>
  <c r="T6282" i="5" s="1"/>
  <c r="Q6288" i="5"/>
  <c r="T6288" i="5" s="1"/>
  <c r="Q6410" i="5"/>
  <c r="T6410" i="5" s="1"/>
  <c r="Q6430" i="5"/>
  <c r="T6430" i="5" s="1"/>
  <c r="Q6550" i="5"/>
  <c r="T6550" i="5" s="1"/>
  <c r="Q6556" i="5"/>
  <c r="T6556" i="5" s="1"/>
  <c r="Q6570" i="5"/>
  <c r="T6570" i="5" s="1"/>
  <c r="Q6678" i="5"/>
  <c r="T6678" i="5" s="1"/>
  <c r="Q6684" i="5"/>
  <c r="T6684" i="5" s="1"/>
  <c r="Q6698" i="5"/>
  <c r="T6698" i="5" s="1"/>
  <c r="Q6718" i="5"/>
  <c r="T6718" i="5" s="1"/>
  <c r="Q6814" i="5"/>
  <c r="T6814" i="5" s="1"/>
  <c r="P8376" i="5"/>
  <c r="T8376" i="5" s="1"/>
  <c r="P8738" i="5"/>
  <c r="T8738" i="5" s="1"/>
  <c r="Q8774" i="5"/>
  <c r="T8774" i="5" s="1"/>
  <c r="Q8794" i="5"/>
  <c r="T8794" i="5" s="1"/>
  <c r="P8814" i="5"/>
  <c r="T8814" i="5" s="1"/>
  <c r="Q8863" i="5"/>
  <c r="T8863" i="5" s="1"/>
  <c r="P8868" i="5"/>
  <c r="T8868" i="5" s="1"/>
  <c r="Q8917" i="5"/>
  <c r="T8917" i="5" s="1"/>
  <c r="Q8930" i="5"/>
  <c r="T8930" i="5" s="1"/>
  <c r="P8936" i="5"/>
  <c r="T8936" i="5" s="1"/>
  <c r="Q8948" i="5"/>
  <c r="T8948" i="5" s="1"/>
  <c r="Q8974" i="5"/>
  <c r="T8974" i="5" s="1"/>
  <c r="P8988" i="5"/>
  <c r="T8988" i="5" s="1"/>
  <c r="P9002" i="5"/>
  <c r="T9002" i="5" s="1"/>
  <c r="P9012" i="5"/>
  <c r="T9012" i="5" s="1"/>
  <c r="P9022" i="5"/>
  <c r="T9022" i="5" s="1"/>
  <c r="P9032" i="5"/>
  <c r="T9032" i="5" s="1"/>
  <c r="P9080" i="5"/>
  <c r="T9080" i="5" s="1"/>
  <c r="P9199" i="5"/>
  <c r="Q9199" i="5"/>
  <c r="P9279" i="5"/>
  <c r="Q9279" i="5"/>
  <c r="Q7932" i="5"/>
  <c r="T7932" i="5" s="1"/>
  <c r="Q7936" i="5"/>
  <c r="T7936" i="5" s="1"/>
  <c r="Q7940" i="5"/>
  <c r="T7940" i="5" s="1"/>
  <c r="Q7944" i="5"/>
  <c r="T7944" i="5" s="1"/>
  <c r="Q7948" i="5"/>
  <c r="T7948" i="5" s="1"/>
  <c r="Q7952" i="5"/>
  <c r="T7952" i="5" s="1"/>
  <c r="Q7956" i="5"/>
  <c r="T7956" i="5" s="1"/>
  <c r="Q7960" i="5"/>
  <c r="T7960" i="5" s="1"/>
  <c r="Q7964" i="5"/>
  <c r="T7964" i="5" s="1"/>
  <c r="Q7968" i="5"/>
  <c r="T7968" i="5" s="1"/>
  <c r="Q7972" i="5"/>
  <c r="T7972" i="5" s="1"/>
  <c r="Q7976" i="5"/>
  <c r="T7976" i="5" s="1"/>
  <c r="Q7980" i="5"/>
  <c r="T7980" i="5" s="1"/>
  <c r="Q7984" i="5"/>
  <c r="T7984" i="5" s="1"/>
  <c r="Q7994" i="5"/>
  <c r="T7994" i="5" s="1"/>
  <c r="P7999" i="5"/>
  <c r="T7999" i="5" s="1"/>
  <c r="Q8010" i="5"/>
  <c r="T8010" i="5" s="1"/>
  <c r="P8015" i="5"/>
  <c r="T8015" i="5" s="1"/>
  <c r="P8065" i="5"/>
  <c r="T8065" i="5" s="1"/>
  <c r="Q8086" i="5"/>
  <c r="T8086" i="5" s="1"/>
  <c r="P8099" i="5"/>
  <c r="T8099" i="5" s="1"/>
  <c r="P8161" i="5"/>
  <c r="T8161" i="5" s="1"/>
  <c r="Q8187" i="5"/>
  <c r="T8187" i="5" s="1"/>
  <c r="Q8191" i="5"/>
  <c r="T8191" i="5" s="1"/>
  <c r="P8196" i="5"/>
  <c r="T8196" i="5" s="1"/>
  <c r="P8225" i="5"/>
  <c r="T8225" i="5" s="1"/>
  <c r="P8269" i="5"/>
  <c r="T8269" i="5" s="1"/>
  <c r="Q8287" i="5"/>
  <c r="T8287" i="5" s="1"/>
  <c r="P8292" i="5"/>
  <c r="T8292" i="5" s="1"/>
  <c r="P8304" i="5"/>
  <c r="T8304" i="5" s="1"/>
  <c r="P8542" i="5"/>
  <c r="T8542" i="5" s="1"/>
  <c r="P8646" i="5"/>
  <c r="T8646" i="5" s="1"/>
  <c r="P8710" i="5"/>
  <c r="T8710" i="5" s="1"/>
  <c r="P8788" i="5"/>
  <c r="T8788" i="5" s="1"/>
  <c r="Q8799" i="5"/>
  <c r="T8799" i="5" s="1"/>
  <c r="Q8900" i="5"/>
  <c r="T8900" i="5" s="1"/>
  <c r="Q8942" i="5"/>
  <c r="T8942" i="5" s="1"/>
  <c r="Q9007" i="5"/>
  <c r="T9007" i="5" s="1"/>
  <c r="Q9038" i="5"/>
  <c r="T9038" i="5" s="1"/>
  <c r="P9062" i="5"/>
  <c r="T9062" i="5" s="1"/>
  <c r="P9074" i="5"/>
  <c r="T9074" i="5" s="1"/>
  <c r="P9086" i="5"/>
  <c r="T9086" i="5" s="1"/>
  <c r="P9165" i="5"/>
  <c r="Q9165" i="5"/>
  <c r="Q5966" i="5"/>
  <c r="T5966" i="5" s="1"/>
  <c r="Q6122" i="5"/>
  <c r="T6122" i="5" s="1"/>
  <c r="Q6250" i="5"/>
  <c r="T6250" i="5" s="1"/>
  <c r="Q6256" i="5"/>
  <c r="T6256" i="5" s="1"/>
  <c r="Q6270" i="5"/>
  <c r="T6270" i="5" s="1"/>
  <c r="Q6378" i="5"/>
  <c r="T6378" i="5" s="1"/>
  <c r="Q6384" i="5"/>
  <c r="T6384" i="5" s="1"/>
  <c r="Q6398" i="5"/>
  <c r="T6398" i="5" s="1"/>
  <c r="Q6464" i="5"/>
  <c r="T6464" i="5" s="1"/>
  <c r="Q6518" i="5"/>
  <c r="T6518" i="5" s="1"/>
  <c r="Q6524" i="5"/>
  <c r="T6524" i="5" s="1"/>
  <c r="Q6538" i="5"/>
  <c r="T6538" i="5" s="1"/>
  <c r="Q6646" i="5"/>
  <c r="T6646" i="5" s="1"/>
  <c r="Q6652" i="5"/>
  <c r="T6652" i="5" s="1"/>
  <c r="Q6666" i="5"/>
  <c r="T6666" i="5" s="1"/>
  <c r="P9179" i="5"/>
  <c r="Q9179" i="5"/>
  <c r="P9208" i="5"/>
  <c r="Q9208" i="5"/>
  <c r="P9215" i="5"/>
  <c r="Q9215" i="5"/>
  <c r="Q9252" i="5"/>
  <c r="P9252" i="5"/>
  <c r="Q4172" i="5"/>
  <c r="T4172" i="5" s="1"/>
  <c r="P4179" i="5"/>
  <c r="T4179" i="5" s="1"/>
  <c r="Q4227" i="5"/>
  <c r="T4227" i="5" s="1"/>
  <c r="P4237" i="5"/>
  <c r="T4237" i="5" s="1"/>
  <c r="P4345" i="5"/>
  <c r="T4345" i="5" s="1"/>
  <c r="P4369" i="5"/>
  <c r="T4369" i="5" s="1"/>
  <c r="P4393" i="5"/>
  <c r="T4393" i="5" s="1"/>
  <c r="Q4458" i="5"/>
  <c r="T4458" i="5" s="1"/>
  <c r="Q5894" i="5"/>
  <c r="T5894" i="5" s="1"/>
  <c r="Q5930" i="5"/>
  <c r="T5930" i="5" s="1"/>
  <c r="Q5990" i="5"/>
  <c r="T5990" i="5" s="1"/>
  <c r="Q6026" i="5"/>
  <c r="T6026" i="5" s="1"/>
  <c r="Q6086" i="5"/>
  <c r="T6086" i="5" s="1"/>
  <c r="Q6298" i="5"/>
  <c r="T6298" i="5" s="1"/>
  <c r="Q6304" i="5"/>
  <c r="T6304" i="5" s="1"/>
  <c r="Q6318" i="5"/>
  <c r="T6318" i="5" s="1"/>
  <c r="Q6426" i="5"/>
  <c r="T6426" i="5" s="1"/>
  <c r="Q6432" i="5"/>
  <c r="T6432" i="5" s="1"/>
  <c r="Q6446" i="5"/>
  <c r="T6446" i="5" s="1"/>
  <c r="Q6566" i="5"/>
  <c r="T6566" i="5" s="1"/>
  <c r="Q6572" i="5"/>
  <c r="T6572" i="5" s="1"/>
  <c r="Q6586" i="5"/>
  <c r="T6586" i="5" s="1"/>
  <c r="Q6694" i="5"/>
  <c r="T6694" i="5" s="1"/>
  <c r="Q6714" i="5"/>
  <c r="T6714" i="5" s="1"/>
  <c r="Q6734" i="5"/>
  <c r="T6734" i="5" s="1"/>
  <c r="Q6782" i="5"/>
  <c r="T6782" i="5" s="1"/>
  <c r="Q6810" i="5"/>
  <c r="T6810" i="5" s="1"/>
  <c r="Q7907" i="5"/>
  <c r="T7907" i="5" s="1"/>
  <c r="Q7933" i="5"/>
  <c r="T7933" i="5" s="1"/>
  <c r="Q7937" i="5"/>
  <c r="T7937" i="5" s="1"/>
  <c r="Q7941" i="5"/>
  <c r="T7941" i="5" s="1"/>
  <c r="Q7945" i="5"/>
  <c r="T7945" i="5" s="1"/>
  <c r="Q7949" i="5"/>
  <c r="T7949" i="5" s="1"/>
  <c r="Q7953" i="5"/>
  <c r="T7953" i="5" s="1"/>
  <c r="Q7957" i="5"/>
  <c r="T7957" i="5" s="1"/>
  <c r="Q7961" i="5"/>
  <c r="T7961" i="5" s="1"/>
  <c r="Q7965" i="5"/>
  <c r="T7965" i="5" s="1"/>
  <c r="Q7969" i="5"/>
  <c r="T7969" i="5" s="1"/>
  <c r="Q7973" i="5"/>
  <c r="T7973" i="5" s="1"/>
  <c r="Q7977" i="5"/>
  <c r="T7977" i="5" s="1"/>
  <c r="Q7981" i="5"/>
  <c r="T7981" i="5" s="1"/>
  <c r="Q7985" i="5"/>
  <c r="T7985" i="5" s="1"/>
  <c r="Q7990" i="5"/>
  <c r="T7990" i="5" s="1"/>
  <c r="P7995" i="5"/>
  <c r="T7995" i="5" s="1"/>
  <c r="Q8006" i="5"/>
  <c r="T8006" i="5" s="1"/>
  <c r="P8011" i="5"/>
  <c r="T8011" i="5" s="1"/>
  <c r="Q8022" i="5"/>
  <c r="T8022" i="5" s="1"/>
  <c r="P8188" i="5"/>
  <c r="T8188" i="5" s="1"/>
  <c r="P8192" i="5"/>
  <c r="T8192" i="5" s="1"/>
  <c r="P8197" i="5"/>
  <c r="T8197" i="5" s="1"/>
  <c r="P8288" i="5"/>
  <c r="T8288" i="5" s="1"/>
  <c r="P8293" i="5"/>
  <c r="T8293" i="5" s="1"/>
  <c r="P8300" i="5"/>
  <c r="T8300" i="5" s="1"/>
  <c r="Q8383" i="5"/>
  <c r="T8383" i="5" s="1"/>
  <c r="P8388" i="5"/>
  <c r="T8388" i="5" s="1"/>
  <c r="P8497" i="5"/>
  <c r="T8497" i="5" s="1"/>
  <c r="P8504" i="5"/>
  <c r="T8504" i="5" s="1"/>
  <c r="P8566" i="5"/>
  <c r="T8566" i="5" s="1"/>
  <c r="P8670" i="5"/>
  <c r="T8670" i="5" s="1"/>
  <c r="P8734" i="5"/>
  <c r="T8734" i="5" s="1"/>
  <c r="Q8835" i="5"/>
  <c r="T8835" i="5" s="1"/>
  <c r="P8846" i="5"/>
  <c r="T8846" i="5" s="1"/>
  <c r="P8870" i="5"/>
  <c r="T8870" i="5" s="1"/>
  <c r="Q8922" i="5"/>
  <c r="T8922" i="5" s="1"/>
  <c r="Q9008" i="5"/>
  <c r="T9008" i="5" s="1"/>
  <c r="Q9076" i="5"/>
  <c r="P9076" i="5"/>
  <c r="P9133" i="5"/>
  <c r="Q9133" i="5"/>
  <c r="Q9172" i="5"/>
  <c r="P9172" i="5"/>
  <c r="Q9103" i="5"/>
  <c r="T9103" i="5" s="1"/>
  <c r="Q9108" i="5"/>
  <c r="T9108" i="5" s="1"/>
  <c r="P9132" i="5"/>
  <c r="T9132" i="5" s="1"/>
  <c r="Q9157" i="5"/>
  <c r="T9157" i="5" s="1"/>
  <c r="Q9174" i="5"/>
  <c r="T9174" i="5" s="1"/>
  <c r="Q9261" i="5"/>
  <c r="T9261" i="5" s="1"/>
  <c r="P9266" i="5"/>
  <c r="T9266" i="5" s="1"/>
  <c r="P9272" i="5"/>
  <c r="T9272" i="5" s="1"/>
  <c r="Q9278" i="5"/>
  <c r="T9278" i="5" s="1"/>
  <c r="Q9301" i="5"/>
  <c r="T9301" i="5" s="1"/>
  <c r="Q9348" i="5"/>
  <c r="T9348" i="5" s="1"/>
  <c r="Q9382" i="5"/>
  <c r="T9382" i="5" s="1"/>
  <c r="Q9406" i="5"/>
  <c r="T9406" i="5" s="1"/>
  <c r="Q9519" i="5"/>
  <c r="T9519" i="5" s="1"/>
  <c r="P9588" i="5"/>
  <c r="T9588" i="5" s="1"/>
  <c r="Q9602" i="5"/>
  <c r="T9602" i="5" s="1"/>
  <c r="Q9606" i="5"/>
  <c r="T9606" i="5" s="1"/>
  <c r="Q9636" i="5"/>
  <c r="T9636" i="5" s="1"/>
  <c r="Q9679" i="5"/>
  <c r="T9679" i="5" s="1"/>
  <c r="P9690" i="5"/>
  <c r="T9690" i="5" s="1"/>
  <c r="P9704" i="5"/>
  <c r="T9704" i="5" s="1"/>
  <c r="Q9717" i="5"/>
  <c r="T9717" i="5" s="1"/>
  <c r="Q9723" i="5"/>
  <c r="T9723" i="5" s="1"/>
  <c r="Q9741" i="5"/>
  <c r="T9741" i="5" s="1"/>
  <c r="Q9759" i="5"/>
  <c r="T9759" i="5" s="1"/>
  <c r="P9778" i="5"/>
  <c r="T9778" i="5" s="1"/>
  <c r="Q9790" i="5"/>
  <c r="T9790" i="5" s="1"/>
  <c r="Q9812" i="5"/>
  <c r="T9812" i="5" s="1"/>
  <c r="Q9818" i="5"/>
  <c r="T9818" i="5" s="1"/>
  <c r="P9872" i="5"/>
  <c r="T9872" i="5" s="1"/>
  <c r="P9920" i="5"/>
  <c r="T9920" i="5" s="1"/>
  <c r="Q9947" i="5"/>
  <c r="T9947" i="5" s="1"/>
  <c r="P10176" i="5"/>
  <c r="T10176" i="5" s="1"/>
  <c r="Q10203" i="5"/>
  <c r="T10203" i="5" s="1"/>
  <c r="P10222" i="5"/>
  <c r="T10222" i="5" s="1"/>
  <c r="P10250" i="5"/>
  <c r="T10250" i="5" s="1"/>
  <c r="Q10267" i="5"/>
  <c r="T10267" i="5" s="1"/>
  <c r="Q10345" i="5"/>
  <c r="T10345" i="5" s="1"/>
  <c r="Q10368" i="5"/>
  <c r="T10368" i="5" s="1"/>
  <c r="P10378" i="5"/>
  <c r="T10378" i="5" s="1"/>
  <c r="Q10443" i="5"/>
  <c r="T10443" i="5" s="1"/>
  <c r="P10460" i="5"/>
  <c r="T10460" i="5" s="1"/>
  <c r="Q10473" i="5"/>
  <c r="T10473" i="5" s="1"/>
  <c r="Q10532" i="5"/>
  <c r="T10532" i="5" s="1"/>
  <c r="Q10546" i="5"/>
  <c r="T10546" i="5" s="1"/>
  <c r="P10556" i="5"/>
  <c r="T10556" i="5" s="1"/>
  <c r="P10568" i="5"/>
  <c r="T10568" i="5" s="1"/>
  <c r="Q10578" i="5"/>
  <c r="T10578" i="5" s="1"/>
  <c r="P10602" i="5"/>
  <c r="T10602" i="5" s="1"/>
  <c r="Q10618" i="5"/>
  <c r="T10618" i="5" s="1"/>
  <c r="P10636" i="5"/>
  <c r="T10636" i="5" s="1"/>
  <c r="P10770" i="5"/>
  <c r="T10770" i="5" s="1"/>
  <c r="Q10775" i="5"/>
  <c r="T10775" i="5" s="1"/>
  <c r="P10900" i="5"/>
  <c r="T10900" i="5" s="1"/>
  <c r="P10914" i="5"/>
  <c r="T10914" i="5" s="1"/>
  <c r="P10920" i="5"/>
  <c r="T10920" i="5" s="1"/>
  <c r="P10953" i="5"/>
  <c r="T10953" i="5" s="1"/>
  <c r="P10978" i="5"/>
  <c r="T10978" i="5" s="1"/>
  <c r="P11066" i="5"/>
  <c r="T11066" i="5" s="1"/>
  <c r="P11135" i="5"/>
  <c r="T11135" i="5" s="1"/>
  <c r="Q11141" i="5"/>
  <c r="T11141" i="5" s="1"/>
  <c r="Q11173" i="5"/>
  <c r="T11173" i="5" s="1"/>
  <c r="Q11556" i="5"/>
  <c r="P11556" i="5"/>
  <c r="P11711" i="5"/>
  <c r="Q11711" i="5"/>
  <c r="P11737" i="5"/>
  <c r="Q11737" i="5"/>
  <c r="Q12050" i="5"/>
  <c r="P12050" i="5"/>
  <c r="P13384" i="5"/>
  <c r="Q13384" i="5"/>
  <c r="P9996" i="5"/>
  <c r="T9996" i="5" s="1"/>
  <c r="Q10024" i="5"/>
  <c r="T10024" i="5" s="1"/>
  <c r="P10038" i="5"/>
  <c r="T10038" i="5" s="1"/>
  <c r="Q10163" i="5"/>
  <c r="T10163" i="5" s="1"/>
  <c r="Q10256" i="5"/>
  <c r="T10256" i="5" s="1"/>
  <c r="Q10375" i="5"/>
  <c r="T10375" i="5" s="1"/>
  <c r="Q10391" i="5"/>
  <c r="T10391" i="5" s="1"/>
  <c r="P10410" i="5"/>
  <c r="T10410" i="5" s="1"/>
  <c r="Q10450" i="5"/>
  <c r="T10450" i="5" s="1"/>
  <c r="P10540" i="5"/>
  <c r="T10540" i="5" s="1"/>
  <c r="P10552" i="5"/>
  <c r="T10552" i="5" s="1"/>
  <c r="P10584" i="5"/>
  <c r="T10584" i="5" s="1"/>
  <c r="P10632" i="5"/>
  <c r="T10632" i="5" s="1"/>
  <c r="Q10642" i="5"/>
  <c r="T10642" i="5" s="1"/>
  <c r="Q10712" i="5"/>
  <c r="T10712" i="5" s="1"/>
  <c r="Q10823" i="5"/>
  <c r="T10823" i="5" s="1"/>
  <c r="P10850" i="5"/>
  <c r="T10850" i="5" s="1"/>
  <c r="P10937" i="5"/>
  <c r="T10937" i="5" s="1"/>
  <c r="P10943" i="5"/>
  <c r="T10943" i="5" s="1"/>
  <c r="P10960" i="5"/>
  <c r="T10960" i="5" s="1"/>
  <c r="Q11015" i="5"/>
  <c r="T11015" i="5" s="1"/>
  <c r="P11020" i="5"/>
  <c r="T11020" i="5" s="1"/>
  <c r="P11057" i="5"/>
  <c r="T11057" i="5" s="1"/>
  <c r="P11180" i="5"/>
  <c r="T11180" i="5" s="1"/>
  <c r="P11185" i="5"/>
  <c r="T11185" i="5" s="1"/>
  <c r="P11191" i="5"/>
  <c r="T11191" i="5" s="1"/>
  <c r="P11202" i="5"/>
  <c r="T11202" i="5" s="1"/>
  <c r="P11216" i="5"/>
  <c r="T11216" i="5" s="1"/>
  <c r="P11223" i="5"/>
  <c r="T11223" i="5" s="1"/>
  <c r="P11274" i="5"/>
  <c r="T11274" i="5" s="1"/>
  <c r="Q11321" i="5"/>
  <c r="T11321" i="5" s="1"/>
  <c r="P11327" i="5"/>
  <c r="T11327" i="5" s="1"/>
  <c r="P11377" i="5"/>
  <c r="T11377" i="5" s="1"/>
  <c r="P11383" i="5"/>
  <c r="T11383" i="5" s="1"/>
  <c r="P11426" i="5"/>
  <c r="T11426" i="5" s="1"/>
  <c r="Q11439" i="5"/>
  <c r="T11439" i="5" s="1"/>
  <c r="Q11457" i="5"/>
  <c r="T11457" i="5" s="1"/>
  <c r="P11500" i="5"/>
  <c r="T11500" i="5" s="1"/>
  <c r="P11505" i="5"/>
  <c r="T11505" i="5" s="1"/>
  <c r="P11523" i="5"/>
  <c r="T11523" i="5" s="1"/>
  <c r="P11543" i="5"/>
  <c r="Q11543" i="5"/>
  <c r="P11620" i="5"/>
  <c r="T11620" i="5" s="1"/>
  <c r="Q11684" i="5"/>
  <c r="P11684" i="5"/>
  <c r="Q11731" i="5"/>
  <c r="P11731" i="5"/>
  <c r="Q12511" i="5"/>
  <c r="P12511" i="5"/>
  <c r="Q12733" i="5"/>
  <c r="P12733" i="5"/>
  <c r="P12844" i="5"/>
  <c r="Q12844" i="5"/>
  <c r="P13476" i="5"/>
  <c r="Q13476" i="5"/>
  <c r="P9338" i="5"/>
  <c r="T9338" i="5" s="1"/>
  <c r="Q9374" i="5"/>
  <c r="T9374" i="5" s="1"/>
  <c r="Q9407" i="5"/>
  <c r="T9407" i="5" s="1"/>
  <c r="Q9456" i="5"/>
  <c r="T9456" i="5" s="1"/>
  <c r="P9476" i="5"/>
  <c r="T9476" i="5" s="1"/>
  <c r="Q9533" i="5"/>
  <c r="T9533" i="5" s="1"/>
  <c r="Q9627" i="5"/>
  <c r="T9627" i="5" s="1"/>
  <c r="Q9644" i="5"/>
  <c r="T9644" i="5" s="1"/>
  <c r="Q9650" i="5"/>
  <c r="T9650" i="5" s="1"/>
  <c r="P9680" i="5"/>
  <c r="T9680" i="5" s="1"/>
  <c r="Q9718" i="5"/>
  <c r="T9718" i="5" s="1"/>
  <c r="Q9724" i="5"/>
  <c r="T9724" i="5" s="1"/>
  <c r="Q9791" i="5"/>
  <c r="T9791" i="5" s="1"/>
  <c r="P9796" i="5"/>
  <c r="T9796" i="5" s="1"/>
  <c r="Q9819" i="5"/>
  <c r="T9819" i="5" s="1"/>
  <c r="Q9887" i="5"/>
  <c r="T9887" i="5" s="1"/>
  <c r="Q9915" i="5"/>
  <c r="T9915" i="5" s="1"/>
  <c r="P9942" i="5"/>
  <c r="T9942" i="5" s="1"/>
  <c r="P11241" i="5"/>
  <c r="T11241" i="5" s="1"/>
  <c r="Q11361" i="5"/>
  <c r="T11361" i="5" s="1"/>
  <c r="P11372" i="5"/>
  <c r="T11372" i="5" s="1"/>
  <c r="Q11399" i="5"/>
  <c r="T11399" i="5" s="1"/>
  <c r="P11404" i="5"/>
  <c r="T11404" i="5" s="1"/>
  <c r="P11409" i="5"/>
  <c r="T11409" i="5" s="1"/>
  <c r="P11415" i="5"/>
  <c r="T11415" i="5" s="1"/>
  <c r="P11433" i="5"/>
  <c r="T11433" i="5" s="1"/>
  <c r="Q11487" i="5"/>
  <c r="T11487" i="5" s="1"/>
  <c r="P11551" i="5"/>
  <c r="Q11551" i="5"/>
  <c r="P11602" i="5"/>
  <c r="T11602" i="5" s="1"/>
  <c r="Q11607" i="5"/>
  <c r="T11607" i="5" s="1"/>
  <c r="P11628" i="5"/>
  <c r="T11628" i="5" s="1"/>
  <c r="P11633" i="5"/>
  <c r="Q11633" i="5"/>
  <c r="P11641" i="5"/>
  <c r="Q11641" i="5"/>
  <c r="Q11792" i="5"/>
  <c r="P11792" i="5"/>
  <c r="Q11810" i="5"/>
  <c r="P11810" i="5"/>
  <c r="Q11840" i="5"/>
  <c r="P11840" i="5"/>
  <c r="Q12002" i="5"/>
  <c r="P12002" i="5"/>
  <c r="Q12178" i="5"/>
  <c r="P12178" i="5"/>
  <c r="Q12719" i="5"/>
  <c r="P12719" i="5"/>
  <c r="P9176" i="5"/>
  <c r="T9176" i="5" s="1"/>
  <c r="P9188" i="5"/>
  <c r="T9188" i="5" s="1"/>
  <c r="Q9194" i="5"/>
  <c r="T9194" i="5" s="1"/>
  <c r="P9224" i="5"/>
  <c r="T9224" i="5" s="1"/>
  <c r="Q9231" i="5"/>
  <c r="T9231" i="5" s="1"/>
  <c r="P9268" i="5"/>
  <c r="T9268" i="5" s="1"/>
  <c r="P9292" i="5"/>
  <c r="T9292" i="5" s="1"/>
  <c r="P9310" i="5"/>
  <c r="T9310" i="5" s="1"/>
  <c r="P9332" i="5"/>
  <c r="T9332" i="5" s="1"/>
  <c r="P9362" i="5"/>
  <c r="T9362" i="5" s="1"/>
  <c r="Q9464" i="5"/>
  <c r="T9464" i="5" s="1"/>
  <c r="Q9502" i="5"/>
  <c r="T9502" i="5" s="1"/>
  <c r="P9508" i="5"/>
  <c r="T9508" i="5" s="1"/>
  <c r="P9528" i="5"/>
  <c r="T9528" i="5" s="1"/>
  <c r="P9576" i="5"/>
  <c r="T9576" i="5" s="1"/>
  <c r="P9608" i="5"/>
  <c r="T9608" i="5" s="1"/>
  <c r="Q9638" i="5"/>
  <c r="T9638" i="5" s="1"/>
  <c r="Q9664" i="5"/>
  <c r="T9664" i="5" s="1"/>
  <c r="P9676" i="5"/>
  <c r="T9676" i="5" s="1"/>
  <c r="Q9802" i="5"/>
  <c r="T9802" i="5" s="1"/>
  <c r="Q9855" i="5"/>
  <c r="T9855" i="5" s="1"/>
  <c r="P9936" i="5"/>
  <c r="T9936" i="5" s="1"/>
  <c r="Q10011" i="5"/>
  <c r="T10011" i="5" s="1"/>
  <c r="Q10099" i="5"/>
  <c r="T10099" i="5" s="1"/>
  <c r="Q10199" i="5"/>
  <c r="T10199" i="5" s="1"/>
  <c r="Q10219" i="5"/>
  <c r="T10219" i="5" s="1"/>
  <c r="P10252" i="5"/>
  <c r="T10252" i="5" s="1"/>
  <c r="Q10311" i="5"/>
  <c r="T10311" i="5" s="1"/>
  <c r="Q10330" i="5"/>
  <c r="T10330" i="5" s="1"/>
  <c r="Q10336" i="5"/>
  <c r="T10336" i="5" s="1"/>
  <c r="P10342" i="5"/>
  <c r="T10342" i="5" s="1"/>
  <c r="P10364" i="5"/>
  <c r="T10364" i="5" s="1"/>
  <c r="Q10386" i="5"/>
  <c r="T10386" i="5" s="1"/>
  <c r="Q10400" i="5"/>
  <c r="T10400" i="5" s="1"/>
  <c r="Q10436" i="5"/>
  <c r="T10436" i="5" s="1"/>
  <c r="Q10457" i="5"/>
  <c r="T10457" i="5" s="1"/>
  <c r="Q10528" i="5"/>
  <c r="T10528" i="5" s="1"/>
  <c r="P10534" i="5"/>
  <c r="T10534" i="5" s="1"/>
  <c r="Q10537" i="5"/>
  <c r="T10537" i="5" s="1"/>
  <c r="Q10574" i="5"/>
  <c r="T10574" i="5" s="1"/>
  <c r="Q10592" i="5"/>
  <c r="T10592" i="5" s="1"/>
  <c r="Q10633" i="5"/>
  <c r="T10633" i="5" s="1"/>
  <c r="Q10672" i="5"/>
  <c r="T10672" i="5" s="1"/>
  <c r="Q10736" i="5"/>
  <c r="T10736" i="5" s="1"/>
  <c r="Q10792" i="5"/>
  <c r="T10792" i="5" s="1"/>
  <c r="Q10824" i="5"/>
  <c r="T10824" i="5" s="1"/>
  <c r="Q10831" i="5"/>
  <c r="T10831" i="5" s="1"/>
  <c r="P10856" i="5"/>
  <c r="T10856" i="5" s="1"/>
  <c r="P10890" i="5"/>
  <c r="T10890" i="5" s="1"/>
  <c r="P10928" i="5"/>
  <c r="T10928" i="5" s="1"/>
  <c r="P11016" i="5"/>
  <c r="T11016" i="5" s="1"/>
  <c r="P11052" i="5"/>
  <c r="T11052" i="5" s="1"/>
  <c r="P11096" i="5"/>
  <c r="T11096" i="5" s="1"/>
  <c r="P11148" i="5"/>
  <c r="T11148" i="5" s="1"/>
  <c r="P11154" i="5"/>
  <c r="T11154" i="5" s="1"/>
  <c r="Q11175" i="5"/>
  <c r="T11175" i="5" s="1"/>
  <c r="P11224" i="5"/>
  <c r="T11224" i="5" s="1"/>
  <c r="P11236" i="5"/>
  <c r="T11236" i="5" s="1"/>
  <c r="Q11301" i="5"/>
  <c r="T11301" i="5" s="1"/>
  <c r="P11322" i="5"/>
  <c r="T11322" i="5" s="1"/>
  <c r="P11348" i="5"/>
  <c r="T11348" i="5" s="1"/>
  <c r="P11458" i="5"/>
  <c r="T11458" i="5" s="1"/>
  <c r="P11501" i="5"/>
  <c r="T11501" i="5" s="1"/>
  <c r="Q11552" i="5"/>
  <c r="P11552" i="5"/>
  <c r="P11572" i="5"/>
  <c r="T11572" i="5" s="1"/>
  <c r="Q11634" i="5"/>
  <c r="P11634" i="5"/>
  <c r="Q11805" i="5"/>
  <c r="P11805" i="5"/>
  <c r="P11833" i="5"/>
  <c r="Q11833" i="5"/>
  <c r="Q12106" i="5"/>
  <c r="P12106" i="5"/>
  <c r="Q12334" i="5"/>
  <c r="P12334" i="5"/>
  <c r="P13051" i="5"/>
  <c r="Q13051" i="5"/>
  <c r="Q9978" i="5"/>
  <c r="T9978" i="5" s="1"/>
  <c r="P10060" i="5"/>
  <c r="T10060" i="5" s="1"/>
  <c r="P10124" i="5"/>
  <c r="T10124" i="5" s="1"/>
  <c r="Q11526" i="5"/>
  <c r="P11526" i="5"/>
  <c r="Q11635" i="5"/>
  <c r="P11635" i="5"/>
  <c r="Q11800" i="5"/>
  <c r="P11800" i="5"/>
  <c r="Q12312" i="5"/>
  <c r="P12312" i="5"/>
  <c r="Q12608" i="5"/>
  <c r="P12608" i="5"/>
  <c r="Q12699" i="5"/>
  <c r="P12699" i="5"/>
  <c r="Q12804" i="5"/>
  <c r="P12804" i="5"/>
  <c r="P13508" i="5"/>
  <c r="Q13508" i="5"/>
  <c r="Q9357" i="5"/>
  <c r="T9357" i="5" s="1"/>
  <c r="P9392" i="5"/>
  <c r="T9392" i="5" s="1"/>
  <c r="Q9498" i="5"/>
  <c r="T9498" i="5" s="1"/>
  <c r="Q9503" i="5"/>
  <c r="T9503" i="5" s="1"/>
  <c r="Q9517" i="5"/>
  <c r="T9517" i="5" s="1"/>
  <c r="Q9535" i="5"/>
  <c r="T9535" i="5" s="1"/>
  <c r="P9708" i="5"/>
  <c r="T9708" i="5" s="1"/>
  <c r="P9726" i="5"/>
  <c r="T9726" i="5" s="1"/>
  <c r="Q9752" i="5"/>
  <c r="T9752" i="5" s="1"/>
  <c r="Q9788" i="5"/>
  <c r="T9788" i="5" s="1"/>
  <c r="Q9803" i="5"/>
  <c r="T9803" i="5" s="1"/>
  <c r="P9810" i="5"/>
  <c r="T9810" i="5" s="1"/>
  <c r="Q9836" i="5"/>
  <c r="T9836" i="5" s="1"/>
  <c r="Q9931" i="5"/>
  <c r="T9931" i="5" s="1"/>
  <c r="Q9993" i="5"/>
  <c r="T9993" i="5" s="1"/>
  <c r="P9998" i="5"/>
  <c r="T9998" i="5" s="1"/>
  <c r="Q10035" i="5"/>
  <c r="T10035" i="5" s="1"/>
  <c r="Q10106" i="5"/>
  <c r="T10106" i="5" s="1"/>
  <c r="P10120" i="5"/>
  <c r="T10120" i="5" s="1"/>
  <c r="P10138" i="5"/>
  <c r="T10138" i="5" s="1"/>
  <c r="Q10166" i="5"/>
  <c r="T10166" i="5" s="1"/>
  <c r="P10188" i="5"/>
  <c r="T10188" i="5" s="1"/>
  <c r="Q10220" i="5"/>
  <c r="T10220" i="5" s="1"/>
  <c r="P10266" i="5"/>
  <c r="T10266" i="5" s="1"/>
  <c r="Q10292" i="5"/>
  <c r="T10292" i="5" s="1"/>
  <c r="Q10318" i="5"/>
  <c r="T10318" i="5" s="1"/>
  <c r="Q10343" i="5"/>
  <c r="T10343" i="5" s="1"/>
  <c r="P10348" i="5"/>
  <c r="T10348" i="5" s="1"/>
  <c r="P10360" i="5"/>
  <c r="T10360" i="5" s="1"/>
  <c r="Q10418" i="5"/>
  <c r="T10418" i="5" s="1"/>
  <c r="Q10441" i="5"/>
  <c r="T10441" i="5" s="1"/>
  <c r="Q10458" i="5"/>
  <c r="T10458" i="5" s="1"/>
  <c r="Q10500" i="5"/>
  <c r="T10500" i="5" s="1"/>
  <c r="Q10535" i="5"/>
  <c r="T10535" i="5" s="1"/>
  <c r="P10538" i="5"/>
  <c r="T10538" i="5" s="1"/>
  <c r="P10550" i="5"/>
  <c r="T10550" i="5" s="1"/>
  <c r="Q10560" i="5"/>
  <c r="T10560" i="5" s="1"/>
  <c r="Q10582" i="5"/>
  <c r="T10582" i="5" s="1"/>
  <c r="Q10587" i="5"/>
  <c r="T10587" i="5" s="1"/>
  <c r="Q10610" i="5"/>
  <c r="T10610" i="5" s="1"/>
  <c r="Q10688" i="5"/>
  <c r="T10688" i="5" s="1"/>
  <c r="Q10752" i="5"/>
  <c r="T10752" i="5" s="1"/>
  <c r="P10839" i="5"/>
  <c r="T10839" i="5" s="1"/>
  <c r="P10857" i="5"/>
  <c r="T10857" i="5" s="1"/>
  <c r="P10879" i="5"/>
  <c r="T10879" i="5" s="1"/>
  <c r="P10929" i="5"/>
  <c r="T10929" i="5" s="1"/>
  <c r="P10935" i="5"/>
  <c r="T10935" i="5" s="1"/>
  <c r="P11017" i="5"/>
  <c r="T11017" i="5" s="1"/>
  <c r="P11039" i="5"/>
  <c r="T11039" i="5" s="1"/>
  <c r="P11065" i="5"/>
  <c r="T11065" i="5" s="1"/>
  <c r="P11084" i="5"/>
  <c r="T11084" i="5" s="1"/>
  <c r="Q11183" i="5"/>
  <c r="T11183" i="5" s="1"/>
  <c r="Q11225" i="5"/>
  <c r="T11225" i="5" s="1"/>
  <c r="P11231" i="5"/>
  <c r="T11231" i="5" s="1"/>
  <c r="Q11237" i="5"/>
  <c r="T11237" i="5" s="1"/>
  <c r="P11258" i="5"/>
  <c r="T11258" i="5" s="1"/>
  <c r="P11271" i="5"/>
  <c r="T11271" i="5" s="1"/>
  <c r="Q11429" i="5"/>
  <c r="T11429" i="5" s="1"/>
  <c r="Q11449" i="5"/>
  <c r="T11449" i="5" s="1"/>
  <c r="P11455" i="5"/>
  <c r="T11455" i="5" s="1"/>
  <c r="P11459" i="5"/>
  <c r="T11459" i="5" s="1"/>
  <c r="P11465" i="5"/>
  <c r="T11465" i="5" s="1"/>
  <c r="P11478" i="5"/>
  <c r="T11478" i="5" s="1"/>
  <c r="P11484" i="5"/>
  <c r="T11484" i="5" s="1"/>
  <c r="Q11508" i="5"/>
  <c r="P11508" i="5"/>
  <c r="P11553" i="5"/>
  <c r="T11553" i="5" s="1"/>
  <c r="Q11568" i="5"/>
  <c r="P11568" i="5"/>
  <c r="Q11858" i="5"/>
  <c r="P11858" i="5"/>
  <c r="Q12158" i="5"/>
  <c r="P12158" i="5"/>
  <c r="Q12441" i="5"/>
  <c r="P12441" i="5"/>
  <c r="P13223" i="5"/>
  <c r="Q13223" i="5"/>
  <c r="P13502" i="5"/>
  <c r="Q13502" i="5"/>
  <c r="Q9884" i="5"/>
  <c r="T9884" i="5" s="1"/>
  <c r="Q9898" i="5"/>
  <c r="T9898" i="5" s="1"/>
  <c r="Q10081" i="5"/>
  <c r="T10081" i="5" s="1"/>
  <c r="Q10088" i="5"/>
  <c r="T10088" i="5" s="1"/>
  <c r="Q10195" i="5"/>
  <c r="T10195" i="5" s="1"/>
  <c r="Q10377" i="5"/>
  <c r="T10377" i="5" s="1"/>
  <c r="Q10432" i="5"/>
  <c r="T10432" i="5" s="1"/>
  <c r="P10438" i="5"/>
  <c r="T10438" i="5" s="1"/>
  <c r="P11521" i="5"/>
  <c r="Q11521" i="5"/>
  <c r="Q11569" i="5"/>
  <c r="P11569" i="5"/>
  <c r="Q11652" i="5"/>
  <c r="P11652" i="5"/>
  <c r="Q11667" i="5"/>
  <c r="P11667" i="5"/>
  <c r="Q11983" i="5"/>
  <c r="P11983" i="5"/>
  <c r="Q12685" i="5"/>
  <c r="P12685" i="5"/>
  <c r="P13177" i="5"/>
  <c r="Q13177" i="5"/>
  <c r="P13570" i="5"/>
  <c r="Q13570" i="5"/>
  <c r="Q9247" i="5"/>
  <c r="T9247" i="5" s="1"/>
  <c r="Q9295" i="5"/>
  <c r="T9295" i="5" s="1"/>
  <c r="P9352" i="5"/>
  <c r="T9352" i="5" s="1"/>
  <c r="Q9388" i="5"/>
  <c r="T9388" i="5" s="1"/>
  <c r="Q9429" i="5"/>
  <c r="T9429" i="5" s="1"/>
  <c r="P9480" i="5"/>
  <c r="T9480" i="5" s="1"/>
  <c r="Q9499" i="5"/>
  <c r="T9499" i="5" s="1"/>
  <c r="Q9565" i="5"/>
  <c r="T9565" i="5" s="1"/>
  <c r="P9618" i="5"/>
  <c r="T9618" i="5" s="1"/>
  <c r="Q9631" i="5"/>
  <c r="T9631" i="5" s="1"/>
  <c r="Q9648" i="5"/>
  <c r="T9648" i="5" s="1"/>
  <c r="Q9852" i="5"/>
  <c r="T9852" i="5" s="1"/>
  <c r="P9878" i="5"/>
  <c r="T9878" i="5" s="1"/>
  <c r="P9926" i="5"/>
  <c r="T9926" i="5" s="1"/>
  <c r="Q11522" i="5"/>
  <c r="P11522" i="5"/>
  <c r="Q11759" i="5"/>
  <c r="P11759" i="5"/>
  <c r="Q12153" i="5"/>
  <c r="P12153" i="5"/>
  <c r="Q12784" i="5"/>
  <c r="P12784" i="5"/>
  <c r="P13147" i="5"/>
  <c r="Q13147" i="5"/>
  <c r="Q15381" i="5"/>
  <c r="P15381" i="5"/>
  <c r="P15939" i="5"/>
  <c r="Q15939" i="5"/>
  <c r="P16560" i="5"/>
  <c r="Q16560" i="5"/>
  <c r="P16734" i="5"/>
  <c r="Q16734" i="5"/>
  <c r="Q16930" i="5"/>
  <c r="P16930" i="5"/>
  <c r="Q16984" i="5"/>
  <c r="P16984" i="5"/>
  <c r="Q18293" i="5"/>
  <c r="P18293" i="5"/>
  <c r="Q19040" i="5"/>
  <c r="P19040" i="5"/>
  <c r="Q20009" i="5"/>
  <c r="P20009" i="5"/>
  <c r="Q20151" i="5"/>
  <c r="P20151" i="5"/>
  <c r="P20452" i="5"/>
  <c r="Q20452" i="5"/>
  <c r="Q20558" i="5"/>
  <c r="P20558" i="5"/>
  <c r="P20739" i="5"/>
  <c r="Q20739" i="5"/>
  <c r="Q20916" i="5"/>
  <c r="P20916" i="5"/>
  <c r="Q20924" i="5"/>
  <c r="P20924" i="5"/>
  <c r="P21067" i="5"/>
  <c r="Q21067" i="5"/>
  <c r="Q21299" i="5"/>
  <c r="P21299" i="5"/>
  <c r="Q21448" i="5"/>
  <c r="P21448" i="5"/>
  <c r="P21887" i="5"/>
  <c r="Q21887" i="5"/>
  <c r="Q21954" i="5"/>
  <c r="P21954" i="5"/>
  <c r="Q22313" i="5"/>
  <c r="P22313" i="5"/>
  <c r="P22614" i="5"/>
  <c r="Q22614" i="5"/>
  <c r="Q22790" i="5"/>
  <c r="P22790" i="5"/>
  <c r="Q22985" i="5"/>
  <c r="P22985" i="5"/>
  <c r="Q23014" i="5"/>
  <c r="P23014" i="5"/>
  <c r="Q23124" i="5"/>
  <c r="P23124" i="5"/>
  <c r="P23545" i="5"/>
  <c r="Q23545" i="5"/>
  <c r="Q24262" i="5"/>
  <c r="P24262" i="5"/>
  <c r="Q24926" i="5"/>
  <c r="P24926" i="5"/>
  <c r="P12046" i="5"/>
  <c r="T12046" i="5" s="1"/>
  <c r="P12136" i="5"/>
  <c r="T12136" i="5" s="1"/>
  <c r="P12150" i="5"/>
  <c r="T12150" i="5" s="1"/>
  <c r="P12216" i="5"/>
  <c r="T12216" i="5" s="1"/>
  <c r="P12223" i="5"/>
  <c r="T12223" i="5" s="1"/>
  <c r="P12343" i="5"/>
  <c r="T12343" i="5" s="1"/>
  <c r="P12438" i="5"/>
  <c r="T12438" i="5" s="1"/>
  <c r="P12449" i="5"/>
  <c r="T12449" i="5" s="1"/>
  <c r="P12477" i="5"/>
  <c r="T12477" i="5" s="1"/>
  <c r="P12631" i="5"/>
  <c r="T12631" i="5" s="1"/>
  <c r="P12674" i="5"/>
  <c r="T12674" i="5" s="1"/>
  <c r="P12695" i="5"/>
  <c r="T12695" i="5" s="1"/>
  <c r="P12750" i="5"/>
  <c r="T12750" i="5" s="1"/>
  <c r="P12814" i="5"/>
  <c r="T12814" i="5" s="1"/>
  <c r="P12840" i="5"/>
  <c r="T12840" i="5" s="1"/>
  <c r="Q13003" i="5"/>
  <c r="T13003" i="5" s="1"/>
  <c r="Q13039" i="5"/>
  <c r="T13039" i="5" s="1"/>
  <c r="Q13386" i="5"/>
  <c r="T13386" i="5" s="1"/>
  <c r="Q13439" i="5"/>
  <c r="T13439" i="5" s="1"/>
  <c r="Q13459" i="5"/>
  <c r="T13459" i="5" s="1"/>
  <c r="Q13492" i="5"/>
  <c r="T13492" i="5" s="1"/>
  <c r="Q13546" i="5"/>
  <c r="T13546" i="5" s="1"/>
  <c r="Q13560" i="5"/>
  <c r="T13560" i="5" s="1"/>
  <c r="Q13572" i="5"/>
  <c r="T13572" i="5" s="1"/>
  <c r="P13772" i="5"/>
  <c r="T13772" i="5" s="1"/>
  <c r="Q14133" i="5"/>
  <c r="T14133" i="5" s="1"/>
  <c r="Q14248" i="5"/>
  <c r="T14248" i="5" s="1"/>
  <c r="P14254" i="5"/>
  <c r="T14254" i="5" s="1"/>
  <c r="P14326" i="5"/>
  <c r="T14326" i="5" s="1"/>
  <c r="P14348" i="5"/>
  <c r="T14348" i="5" s="1"/>
  <c r="Q14383" i="5"/>
  <c r="T14383" i="5" s="1"/>
  <c r="Q14407" i="5"/>
  <c r="T14407" i="5" s="1"/>
  <c r="P14430" i="5"/>
  <c r="T14430" i="5" s="1"/>
  <c r="P14454" i="5"/>
  <c r="T14454" i="5" s="1"/>
  <c r="P14460" i="5"/>
  <c r="T14460" i="5" s="1"/>
  <c r="Q14496" i="5"/>
  <c r="T14496" i="5" s="1"/>
  <c r="Q14509" i="5"/>
  <c r="T14509" i="5" s="1"/>
  <c r="Q14526" i="5"/>
  <c r="T14526" i="5" s="1"/>
  <c r="Q14533" i="5"/>
  <c r="T14533" i="5" s="1"/>
  <c r="Q14557" i="5"/>
  <c r="T14557" i="5" s="1"/>
  <c r="Q14599" i="5"/>
  <c r="T14599" i="5" s="1"/>
  <c r="Q14605" i="5"/>
  <c r="T14605" i="5" s="1"/>
  <c r="Q14629" i="5"/>
  <c r="T14629" i="5" s="1"/>
  <c r="Q14640" i="5"/>
  <c r="T14640" i="5" s="1"/>
  <c r="Q14656" i="5"/>
  <c r="T14656" i="5" s="1"/>
  <c r="Q14661" i="5"/>
  <c r="T14661" i="5" s="1"/>
  <c r="Q14696" i="5"/>
  <c r="T14696" i="5" s="1"/>
  <c r="P14708" i="5"/>
  <c r="T14708" i="5" s="1"/>
  <c r="P14722" i="5"/>
  <c r="T14722" i="5" s="1"/>
  <c r="Q14726" i="5"/>
  <c r="T14726" i="5" s="1"/>
  <c r="P14758" i="5"/>
  <c r="T14758" i="5" s="1"/>
  <c r="Q14778" i="5"/>
  <c r="T14778" i="5" s="1"/>
  <c r="P14817" i="5"/>
  <c r="Q14817" i="5"/>
  <c r="Q14877" i="5"/>
  <c r="T14877" i="5" s="1"/>
  <c r="Q14935" i="5"/>
  <c r="T14935" i="5" s="1"/>
  <c r="P15007" i="5"/>
  <c r="T15007" i="5" s="1"/>
  <c r="P15067" i="5"/>
  <c r="T15067" i="5" s="1"/>
  <c r="Q15244" i="5"/>
  <c r="P15244" i="5"/>
  <c r="Q15323" i="5"/>
  <c r="P15323" i="5"/>
  <c r="Q15403" i="5"/>
  <c r="P15403" i="5"/>
  <c r="Q15525" i="5"/>
  <c r="P15525" i="5"/>
  <c r="P15970" i="5"/>
  <c r="Q15970" i="5"/>
  <c r="P16016" i="5"/>
  <c r="Q16016" i="5"/>
  <c r="P16624" i="5"/>
  <c r="Q16624" i="5"/>
  <c r="Q17059" i="5"/>
  <c r="P17059" i="5"/>
  <c r="Q19034" i="5"/>
  <c r="P19034" i="5"/>
  <c r="Q19228" i="5"/>
  <c r="P19228" i="5"/>
  <c r="P19538" i="5"/>
  <c r="Q19538" i="5"/>
  <c r="P11638" i="5"/>
  <c r="T11638" i="5" s="1"/>
  <c r="Q11651" i="5"/>
  <c r="T11651" i="5" s="1"/>
  <c r="P11657" i="5"/>
  <c r="T11657" i="5" s="1"/>
  <c r="Q11683" i="5"/>
  <c r="T11683" i="5" s="1"/>
  <c r="P11689" i="5"/>
  <c r="T11689" i="5" s="1"/>
  <c r="P11720" i="5"/>
  <c r="T11720" i="5" s="1"/>
  <c r="P11818" i="5"/>
  <c r="T11818" i="5" s="1"/>
  <c r="P11824" i="5"/>
  <c r="T11824" i="5" s="1"/>
  <c r="Q11849" i="5"/>
  <c r="T11849" i="5" s="1"/>
  <c r="P11855" i="5"/>
  <c r="T11855" i="5" s="1"/>
  <c r="P11897" i="5"/>
  <c r="T11897" i="5" s="1"/>
  <c r="P11919" i="5"/>
  <c r="T11919" i="5" s="1"/>
  <c r="P11925" i="5"/>
  <c r="T11925" i="5" s="1"/>
  <c r="P11981" i="5"/>
  <c r="T11981" i="5" s="1"/>
  <c r="P11986" i="5"/>
  <c r="T11986" i="5" s="1"/>
  <c r="P11999" i="5"/>
  <c r="T11999" i="5" s="1"/>
  <c r="P12061" i="5"/>
  <c r="T12061" i="5" s="1"/>
  <c r="P12089" i="5"/>
  <c r="T12089" i="5" s="1"/>
  <c r="P12096" i="5"/>
  <c r="T12096" i="5" s="1"/>
  <c r="P12161" i="5"/>
  <c r="T12161" i="5" s="1"/>
  <c r="P12168" i="5"/>
  <c r="T12168" i="5" s="1"/>
  <c r="P12210" i="5"/>
  <c r="T12210" i="5" s="1"/>
  <c r="P12278" i="5"/>
  <c r="T12278" i="5" s="1"/>
  <c r="P12536" i="5"/>
  <c r="T12536" i="5" s="1"/>
  <c r="P12605" i="5"/>
  <c r="T12605" i="5" s="1"/>
  <c r="P12638" i="5"/>
  <c r="T12638" i="5" s="1"/>
  <c r="P12708" i="5"/>
  <c r="T12708" i="5" s="1"/>
  <c r="P14793" i="5"/>
  <c r="Q14793" i="5"/>
  <c r="P14890" i="5"/>
  <c r="Q14890" i="5"/>
  <c r="Q14972" i="5"/>
  <c r="P14972" i="5"/>
  <c r="Q15316" i="5"/>
  <c r="P15316" i="5"/>
  <c r="Q15383" i="5"/>
  <c r="P15383" i="5"/>
  <c r="Q15435" i="5"/>
  <c r="P15435" i="5"/>
  <c r="P15963" i="5"/>
  <c r="Q15963" i="5"/>
  <c r="P16088" i="5"/>
  <c r="Q16088" i="5"/>
  <c r="P16196" i="5"/>
  <c r="Q16196" i="5"/>
  <c r="P16712" i="5"/>
  <c r="Q16712" i="5"/>
  <c r="P16774" i="5"/>
  <c r="Q16774" i="5"/>
  <c r="Q18450" i="5"/>
  <c r="P18450" i="5"/>
  <c r="Q18854" i="5"/>
  <c r="P18854" i="5"/>
  <c r="P19578" i="5"/>
  <c r="Q19578" i="5"/>
  <c r="Q19673" i="5"/>
  <c r="P19673" i="5"/>
  <c r="P19913" i="5"/>
  <c r="Q19913" i="5"/>
  <c r="P14786" i="5"/>
  <c r="Q14786" i="5"/>
  <c r="P14873" i="5"/>
  <c r="Q14873" i="5"/>
  <c r="Q14965" i="5"/>
  <c r="P14965" i="5"/>
  <c r="Q15339" i="5"/>
  <c r="P15339" i="5"/>
  <c r="Q15397" i="5"/>
  <c r="P15397" i="5"/>
  <c r="Q15420" i="5"/>
  <c r="P15420" i="5"/>
  <c r="Q15503" i="5"/>
  <c r="P15503" i="5"/>
  <c r="P15850" i="5"/>
  <c r="Q15850" i="5"/>
  <c r="P16096" i="5"/>
  <c r="Q16096" i="5"/>
  <c r="P16226" i="5"/>
  <c r="Q16226" i="5"/>
  <c r="Q16971" i="5"/>
  <c r="P16971" i="5"/>
  <c r="Q17030" i="5"/>
  <c r="P17030" i="5"/>
  <c r="Q17967" i="5"/>
  <c r="P17967" i="5"/>
  <c r="Q19028" i="5"/>
  <c r="P19028" i="5"/>
  <c r="P19325" i="5"/>
  <c r="Q19325" i="5"/>
  <c r="P19754" i="5"/>
  <c r="Q19754" i="5"/>
  <c r="P11776" i="5"/>
  <c r="T11776" i="5" s="1"/>
  <c r="P11844" i="5"/>
  <c r="T11844" i="5" s="1"/>
  <c r="P11850" i="5"/>
  <c r="T11850" i="5" s="1"/>
  <c r="P11968" i="5"/>
  <c r="T11968" i="5" s="1"/>
  <c r="P11982" i="5"/>
  <c r="T11982" i="5" s="1"/>
  <c r="P11994" i="5"/>
  <c r="T11994" i="5" s="1"/>
  <c r="P12062" i="5"/>
  <c r="T12062" i="5" s="1"/>
  <c r="P12146" i="5"/>
  <c r="T12146" i="5" s="1"/>
  <c r="P12311" i="5"/>
  <c r="T12311" i="5" s="1"/>
  <c r="P12345" i="5"/>
  <c r="T12345" i="5" s="1"/>
  <c r="P12352" i="5"/>
  <c r="T12352" i="5" s="1"/>
  <c r="P12375" i="5"/>
  <c r="T12375" i="5" s="1"/>
  <c r="P12473" i="5"/>
  <c r="T12473" i="5" s="1"/>
  <c r="P12560" i="5"/>
  <c r="T12560" i="5" s="1"/>
  <c r="P12566" i="5"/>
  <c r="T12566" i="5" s="1"/>
  <c r="P12613" i="5"/>
  <c r="T12613" i="5" s="1"/>
  <c r="P12619" i="5"/>
  <c r="T12619" i="5" s="1"/>
  <c r="P12796" i="5"/>
  <c r="T12796" i="5" s="1"/>
  <c r="P12803" i="5"/>
  <c r="T12803" i="5" s="1"/>
  <c r="Q13005" i="5"/>
  <c r="T13005" i="5" s="1"/>
  <c r="Q13027" i="5"/>
  <c r="T13027" i="5" s="1"/>
  <c r="Q13083" i="5"/>
  <c r="T13083" i="5" s="1"/>
  <c r="Q13319" i="5"/>
  <c r="T13319" i="5" s="1"/>
  <c r="Q13355" i="5"/>
  <c r="T13355" i="5" s="1"/>
  <c r="Q13388" i="5"/>
  <c r="T13388" i="5" s="1"/>
  <c r="Q13408" i="5"/>
  <c r="T13408" i="5" s="1"/>
  <c r="Q13494" i="5"/>
  <c r="T13494" i="5" s="1"/>
  <c r="Q13526" i="5"/>
  <c r="T13526" i="5" s="1"/>
  <c r="Q13562" i="5"/>
  <c r="T13562" i="5" s="1"/>
  <c r="Q14104" i="5"/>
  <c r="T14104" i="5" s="1"/>
  <c r="Q14111" i="5"/>
  <c r="T14111" i="5" s="1"/>
  <c r="Q14199" i="5"/>
  <c r="T14199" i="5" s="1"/>
  <c r="Q14239" i="5"/>
  <c r="T14239" i="5" s="1"/>
  <c r="Q14278" i="5"/>
  <c r="T14278" i="5" s="1"/>
  <c r="Q14288" i="5"/>
  <c r="T14288" i="5" s="1"/>
  <c r="P14294" i="5"/>
  <c r="T14294" i="5" s="1"/>
  <c r="P14300" i="5"/>
  <c r="T14300" i="5" s="1"/>
  <c r="Q14327" i="5"/>
  <c r="T14327" i="5" s="1"/>
  <c r="Q14344" i="5"/>
  <c r="T14344" i="5" s="1"/>
  <c r="P14356" i="5"/>
  <c r="T14356" i="5" s="1"/>
  <c r="Q14415" i="5"/>
  <c r="T14415" i="5" s="1"/>
  <c r="Q14432" i="5"/>
  <c r="T14432" i="5" s="1"/>
  <c r="Q14445" i="5"/>
  <c r="T14445" i="5" s="1"/>
  <c r="Q14462" i="5"/>
  <c r="T14462" i="5" s="1"/>
  <c r="Q14469" i="5"/>
  <c r="T14469" i="5" s="1"/>
  <c r="Q14493" i="5"/>
  <c r="T14493" i="5" s="1"/>
  <c r="Q14535" i="5"/>
  <c r="T14535" i="5" s="1"/>
  <c r="Q14541" i="5"/>
  <c r="T14541" i="5" s="1"/>
  <c r="Q14565" i="5"/>
  <c r="T14565" i="5" s="1"/>
  <c r="Q14576" i="5"/>
  <c r="T14576" i="5" s="1"/>
  <c r="P14614" i="5"/>
  <c r="T14614" i="5" s="1"/>
  <c r="P14620" i="5"/>
  <c r="T14620" i="5" s="1"/>
  <c r="P14658" i="5"/>
  <c r="T14658" i="5" s="1"/>
  <c r="P14670" i="5"/>
  <c r="T14670" i="5" s="1"/>
  <c r="Q14693" i="5"/>
  <c r="T14693" i="5" s="1"/>
  <c r="Q14709" i="5"/>
  <c r="T14709" i="5" s="1"/>
  <c r="P14728" i="5"/>
  <c r="T14728" i="5" s="1"/>
  <c r="Q14769" i="5"/>
  <c r="T14769" i="5" s="1"/>
  <c r="Q14794" i="5"/>
  <c r="T14794" i="5" s="1"/>
  <c r="P14800" i="5"/>
  <c r="T14800" i="5" s="1"/>
  <c r="Q14805" i="5"/>
  <c r="T14805" i="5" s="1"/>
  <c r="P14914" i="5"/>
  <c r="Q14914" i="5"/>
  <c r="P14981" i="5"/>
  <c r="T14981" i="5" s="1"/>
  <c r="P14988" i="5"/>
  <c r="T14988" i="5" s="1"/>
  <c r="P15003" i="5"/>
  <c r="T15003" i="5" s="1"/>
  <c r="P15055" i="5"/>
  <c r="T15055" i="5" s="1"/>
  <c r="Q15083" i="5"/>
  <c r="P15083" i="5"/>
  <c r="Q15391" i="5"/>
  <c r="P15391" i="5"/>
  <c r="P16082" i="5"/>
  <c r="Q16082" i="5"/>
  <c r="P16090" i="5"/>
  <c r="Q16090" i="5"/>
  <c r="P16288" i="5"/>
  <c r="Q16288" i="5"/>
  <c r="Q17024" i="5"/>
  <c r="P17024" i="5"/>
  <c r="Q18367" i="5"/>
  <c r="P18367" i="5"/>
  <c r="Q19481" i="5"/>
  <c r="P19481" i="5"/>
  <c r="P19533" i="5"/>
  <c r="Q19533" i="5"/>
  <c r="P14893" i="5"/>
  <c r="Q14893" i="5"/>
  <c r="Q15077" i="5"/>
  <c r="P15077" i="5"/>
  <c r="Q15333" i="5"/>
  <c r="P15333" i="5"/>
  <c r="Q15399" i="5"/>
  <c r="P15399" i="5"/>
  <c r="P16282" i="5"/>
  <c r="Q16282" i="5"/>
  <c r="P16644" i="5"/>
  <c r="Q16644" i="5"/>
  <c r="Q18345" i="5"/>
  <c r="P18345" i="5"/>
  <c r="Q18602" i="5"/>
  <c r="P18602" i="5"/>
  <c r="Q19303" i="5"/>
  <c r="P19303" i="5"/>
  <c r="Q19365" i="5"/>
  <c r="P19365" i="5"/>
  <c r="P13776" i="5"/>
  <c r="T13776" i="5" s="1"/>
  <c r="P14060" i="5"/>
  <c r="T14060" i="5" s="1"/>
  <c r="Q14136" i="5"/>
  <c r="T14136" i="5" s="1"/>
  <c r="P14142" i="5"/>
  <c r="T14142" i="5" s="1"/>
  <c r="P14188" i="5"/>
  <c r="T14188" i="5" s="1"/>
  <c r="Q14208" i="5"/>
  <c r="T14208" i="5" s="1"/>
  <c r="Q14215" i="5"/>
  <c r="T14215" i="5" s="1"/>
  <c r="Q14229" i="5"/>
  <c r="T14229" i="5" s="1"/>
  <c r="Q14240" i="5"/>
  <c r="T14240" i="5" s="1"/>
  <c r="P14252" i="5"/>
  <c r="T14252" i="5" s="1"/>
  <c r="Q14279" i="5"/>
  <c r="T14279" i="5" s="1"/>
  <c r="Q14295" i="5"/>
  <c r="T14295" i="5" s="1"/>
  <c r="Q14309" i="5"/>
  <c r="T14309" i="5" s="1"/>
  <c r="Q14341" i="5"/>
  <c r="T14341" i="5" s="1"/>
  <c r="P14364" i="5"/>
  <c r="T14364" i="5" s="1"/>
  <c r="Q14416" i="5"/>
  <c r="T14416" i="5" s="1"/>
  <c r="P14422" i="5"/>
  <c r="T14422" i="5" s="1"/>
  <c r="Q14440" i="5"/>
  <c r="T14440" i="5" s="1"/>
  <c r="P14446" i="5"/>
  <c r="T14446" i="5" s="1"/>
  <c r="P14494" i="5"/>
  <c r="T14494" i="5" s="1"/>
  <c r="P14518" i="5"/>
  <c r="T14518" i="5" s="1"/>
  <c r="P14524" i="5"/>
  <c r="T14524" i="5" s="1"/>
  <c r="Q14560" i="5"/>
  <c r="T14560" i="5" s="1"/>
  <c r="Q14573" i="5"/>
  <c r="T14573" i="5" s="1"/>
  <c r="Q14590" i="5"/>
  <c r="T14590" i="5" s="1"/>
  <c r="Q14597" i="5"/>
  <c r="T14597" i="5" s="1"/>
  <c r="Q14621" i="5"/>
  <c r="T14621" i="5" s="1"/>
  <c r="P14650" i="5"/>
  <c r="T14650" i="5" s="1"/>
  <c r="P14678" i="5"/>
  <c r="T14678" i="5" s="1"/>
  <c r="P14694" i="5"/>
  <c r="T14694" i="5" s="1"/>
  <c r="P14922" i="5"/>
  <c r="Q14922" i="5"/>
  <c r="Q15124" i="5"/>
  <c r="P15124" i="5"/>
  <c r="Q15387" i="5"/>
  <c r="P15387" i="5"/>
  <c r="Q15453" i="5"/>
  <c r="P15453" i="5"/>
  <c r="P15898" i="5"/>
  <c r="Q15898" i="5"/>
  <c r="P16084" i="5"/>
  <c r="Q16084" i="5"/>
  <c r="P16708" i="5"/>
  <c r="Q16708" i="5"/>
  <c r="Q19272" i="5"/>
  <c r="P19272" i="5"/>
  <c r="P19358" i="5"/>
  <c r="Q19358" i="5"/>
  <c r="P19453" i="5"/>
  <c r="Q19453" i="5"/>
  <c r="Q13015" i="5"/>
  <c r="T13015" i="5" s="1"/>
  <c r="Q13065" i="5"/>
  <c r="T13065" i="5" s="1"/>
  <c r="Q13071" i="5"/>
  <c r="T13071" i="5" s="1"/>
  <c r="Q13292" i="5"/>
  <c r="T13292" i="5" s="1"/>
  <c r="Q13315" i="5"/>
  <c r="T13315" i="5" s="1"/>
  <c r="Q13410" i="5"/>
  <c r="T13410" i="5" s="1"/>
  <c r="Q13496" i="5"/>
  <c r="T13496" i="5" s="1"/>
  <c r="Q13516" i="5"/>
  <c r="T13516" i="5" s="1"/>
  <c r="P14046" i="5"/>
  <c r="T14046" i="5" s="1"/>
  <c r="Q14112" i="5"/>
  <c r="T14112" i="5" s="1"/>
  <c r="P14118" i="5"/>
  <c r="T14118" i="5" s="1"/>
  <c r="Q14176" i="5"/>
  <c r="T14176" i="5" s="1"/>
  <c r="P14182" i="5"/>
  <c r="T14182" i="5" s="1"/>
  <c r="Q14352" i="5"/>
  <c r="T14352" i="5" s="1"/>
  <c r="P14358" i="5"/>
  <c r="T14358" i="5" s="1"/>
  <c r="Q14376" i="5"/>
  <c r="T14376" i="5" s="1"/>
  <c r="P14382" i="5"/>
  <c r="T14382" i="5" s="1"/>
  <c r="Q14406" i="5"/>
  <c r="T14406" i="5" s="1"/>
  <c r="Q14429" i="5"/>
  <c r="T14429" i="5" s="1"/>
  <c r="Q14471" i="5"/>
  <c r="T14471" i="5" s="1"/>
  <c r="Q14477" i="5"/>
  <c r="T14477" i="5" s="1"/>
  <c r="Q14501" i="5"/>
  <c r="T14501" i="5" s="1"/>
  <c r="Q14512" i="5"/>
  <c r="T14512" i="5" s="1"/>
  <c r="P14556" i="5"/>
  <c r="T14556" i="5" s="1"/>
  <c r="P14604" i="5"/>
  <c r="T14604" i="5" s="1"/>
  <c r="Q14639" i="5"/>
  <c r="T14639" i="5" s="1"/>
  <c r="Q14655" i="5"/>
  <c r="T14655" i="5" s="1"/>
  <c r="Q14701" i="5"/>
  <c r="T14701" i="5" s="1"/>
  <c r="Q14717" i="5"/>
  <c r="T14717" i="5" s="1"/>
  <c r="Q14757" i="5"/>
  <c r="T14757" i="5" s="1"/>
  <c r="P14766" i="5"/>
  <c r="T14766" i="5" s="1"/>
  <c r="Q14821" i="5"/>
  <c r="T14821" i="5" s="1"/>
  <c r="Q14857" i="5"/>
  <c r="T14857" i="5" s="1"/>
  <c r="Q15335" i="5"/>
  <c r="P15335" i="5"/>
  <c r="Q15685" i="5"/>
  <c r="P15685" i="5"/>
  <c r="P15891" i="5"/>
  <c r="Q15891" i="5"/>
  <c r="Q16944" i="5"/>
  <c r="P16944" i="5"/>
  <c r="Q16998" i="5"/>
  <c r="P16998" i="5"/>
  <c r="Q17312" i="5"/>
  <c r="P17312" i="5"/>
  <c r="Q18909" i="5"/>
  <c r="P18909" i="5"/>
  <c r="Q19234" i="5"/>
  <c r="P19234" i="5"/>
  <c r="Q19345" i="5"/>
  <c r="P19345" i="5"/>
  <c r="P19446" i="5"/>
  <c r="Q19446" i="5"/>
  <c r="Q20145" i="5"/>
  <c r="P20145" i="5"/>
  <c r="Q20223" i="5"/>
  <c r="P20223" i="5"/>
  <c r="P20263" i="5"/>
  <c r="Q20263" i="5"/>
  <c r="Q20286" i="5"/>
  <c r="P20286" i="5"/>
  <c r="Q20350" i="5"/>
  <c r="P20350" i="5"/>
  <c r="Q20649" i="5"/>
  <c r="P20649" i="5"/>
  <c r="P20763" i="5"/>
  <c r="Q20763" i="5"/>
  <c r="P20777" i="5"/>
  <c r="Q20777" i="5"/>
  <c r="Q20955" i="5"/>
  <c r="P20955" i="5"/>
  <c r="Q21060" i="5"/>
  <c r="P21060" i="5"/>
  <c r="Q21337" i="5"/>
  <c r="P21337" i="5"/>
  <c r="Q21610" i="5"/>
  <c r="P21610" i="5"/>
  <c r="Q21834" i="5"/>
  <c r="P21834" i="5"/>
  <c r="Q21978" i="5"/>
  <c r="P21978" i="5"/>
  <c r="Q22545" i="5"/>
  <c r="P22545" i="5"/>
  <c r="P15179" i="5"/>
  <c r="T15179" i="5" s="1"/>
  <c r="P15247" i="5"/>
  <c r="T15247" i="5" s="1"/>
  <c r="P15365" i="5"/>
  <c r="T15365" i="5" s="1"/>
  <c r="P15379" i="5"/>
  <c r="T15379" i="5" s="1"/>
  <c r="P15471" i="5"/>
  <c r="T15471" i="5" s="1"/>
  <c r="P15500" i="5"/>
  <c r="T15500" i="5" s="1"/>
  <c r="P15559" i="5"/>
  <c r="T15559" i="5" s="1"/>
  <c r="P15565" i="5"/>
  <c r="T15565" i="5" s="1"/>
  <c r="P15571" i="5"/>
  <c r="T15571" i="5" s="1"/>
  <c r="P15615" i="5"/>
  <c r="T15615" i="5" s="1"/>
  <c r="P15645" i="5"/>
  <c r="T15645" i="5" s="1"/>
  <c r="P15651" i="5"/>
  <c r="T15651" i="5" s="1"/>
  <c r="P15751" i="5"/>
  <c r="T15751" i="5" s="1"/>
  <c r="Q15824" i="5"/>
  <c r="T15824" i="5" s="1"/>
  <c r="Q15860" i="5"/>
  <c r="T15860" i="5" s="1"/>
  <c r="Q16004" i="5"/>
  <c r="T16004" i="5" s="1"/>
  <c r="Q16010" i="5"/>
  <c r="T16010" i="5" s="1"/>
  <c r="Q16040" i="5"/>
  <c r="T16040" i="5" s="1"/>
  <c r="Q16216" i="5"/>
  <c r="T16216" i="5" s="1"/>
  <c r="Q19837" i="5"/>
  <c r="P19837" i="5"/>
  <c r="P20004" i="5"/>
  <c r="Q20004" i="5"/>
  <c r="Q20201" i="5"/>
  <c r="P20201" i="5"/>
  <c r="P21294" i="5"/>
  <c r="Q21294" i="5"/>
  <c r="Q21396" i="5"/>
  <c r="P21396" i="5"/>
  <c r="P21420" i="5"/>
  <c r="Q21420" i="5"/>
  <c r="Q22150" i="5"/>
  <c r="P22150" i="5"/>
  <c r="P22465" i="5"/>
  <c r="Q22465" i="5"/>
  <c r="P22526" i="5"/>
  <c r="Q22526" i="5"/>
  <c r="P15639" i="5"/>
  <c r="T15639" i="5" s="1"/>
  <c r="Q15818" i="5"/>
  <c r="T15818" i="5" s="1"/>
  <c r="Q15868" i="5"/>
  <c r="T15868" i="5" s="1"/>
  <c r="Q15882" i="5"/>
  <c r="T15882" i="5" s="1"/>
  <c r="Q15940" i="5"/>
  <c r="T15940" i="5" s="1"/>
  <c r="Q15947" i="5"/>
  <c r="T15947" i="5" s="1"/>
  <c r="Q16204" i="5"/>
  <c r="T16204" i="5" s="1"/>
  <c r="Q16210" i="5"/>
  <c r="T16210" i="5" s="1"/>
  <c r="Q16580" i="5"/>
  <c r="T16580" i="5" s="1"/>
  <c r="Q16648" i="5"/>
  <c r="T16648" i="5" s="1"/>
  <c r="Q16732" i="5"/>
  <c r="T16732" i="5" s="1"/>
  <c r="Q16846" i="5"/>
  <c r="T16846" i="5" s="1"/>
  <c r="P16960" i="5"/>
  <c r="T16960" i="5" s="1"/>
  <c r="P16966" i="5"/>
  <c r="T16966" i="5" s="1"/>
  <c r="P16972" i="5"/>
  <c r="T16972" i="5" s="1"/>
  <c r="P17020" i="5"/>
  <c r="T17020" i="5" s="1"/>
  <c r="P17060" i="5"/>
  <c r="T17060" i="5" s="1"/>
  <c r="P17136" i="5"/>
  <c r="T17136" i="5" s="1"/>
  <c r="P17176" i="5"/>
  <c r="T17176" i="5" s="1"/>
  <c r="P17198" i="5"/>
  <c r="T17198" i="5" s="1"/>
  <c r="P17242" i="5"/>
  <c r="T17242" i="5" s="1"/>
  <c r="P17916" i="5"/>
  <c r="T17916" i="5" s="1"/>
  <c r="P17943" i="5"/>
  <c r="T17943" i="5" s="1"/>
  <c r="P17983" i="5"/>
  <c r="T17983" i="5" s="1"/>
  <c r="P17996" i="5"/>
  <c r="T17996" i="5" s="1"/>
  <c r="P18015" i="5"/>
  <c r="T18015" i="5" s="1"/>
  <c r="P18079" i="5"/>
  <c r="T18079" i="5" s="1"/>
  <c r="P18309" i="5"/>
  <c r="T18309" i="5" s="1"/>
  <c r="P18415" i="5"/>
  <c r="T18415" i="5" s="1"/>
  <c r="P18466" i="5"/>
  <c r="T18466" i="5" s="1"/>
  <c r="P18550" i="5"/>
  <c r="T18550" i="5" s="1"/>
  <c r="P18618" i="5"/>
  <c r="T18618" i="5" s="1"/>
  <c r="P18710" i="5"/>
  <c r="T18710" i="5" s="1"/>
  <c r="P18820" i="5"/>
  <c r="T18820" i="5" s="1"/>
  <c r="P18826" i="5"/>
  <c r="T18826" i="5" s="1"/>
  <c r="P18892" i="5"/>
  <c r="T18892" i="5" s="1"/>
  <c r="P18905" i="5"/>
  <c r="T18905" i="5" s="1"/>
  <c r="P18952" i="5"/>
  <c r="T18952" i="5" s="1"/>
  <c r="P19004" i="5"/>
  <c r="T19004" i="5" s="1"/>
  <c r="P19018" i="5"/>
  <c r="T19018" i="5" s="1"/>
  <c r="P19024" i="5"/>
  <c r="T19024" i="5" s="1"/>
  <c r="P19048" i="5"/>
  <c r="T19048" i="5" s="1"/>
  <c r="P19140" i="5"/>
  <c r="T19140" i="5" s="1"/>
  <c r="P19146" i="5"/>
  <c r="T19146" i="5" s="1"/>
  <c r="P19152" i="5"/>
  <c r="T19152" i="5" s="1"/>
  <c r="P19196" i="5"/>
  <c r="T19196" i="5" s="1"/>
  <c r="P19218" i="5"/>
  <c r="T19218" i="5" s="1"/>
  <c r="P19224" i="5"/>
  <c r="T19224" i="5" s="1"/>
  <c r="Q19366" i="5"/>
  <c r="T19366" i="5" s="1"/>
  <c r="P19529" i="5"/>
  <c r="T19529" i="5" s="1"/>
  <c r="P19609" i="5"/>
  <c r="T19609" i="5" s="1"/>
  <c r="Q19614" i="5"/>
  <c r="T19614" i="5" s="1"/>
  <c r="P19621" i="5"/>
  <c r="T19621" i="5" s="1"/>
  <c r="Q19661" i="5"/>
  <c r="T19661" i="5" s="1"/>
  <c r="Q19709" i="5"/>
  <c r="T19709" i="5" s="1"/>
  <c r="P19737" i="5"/>
  <c r="T19737" i="5" s="1"/>
  <c r="P19876" i="5"/>
  <c r="Q19876" i="5"/>
  <c r="Q19961" i="5"/>
  <c r="T19961" i="5" s="1"/>
  <c r="Q20079" i="5"/>
  <c r="P20079" i="5"/>
  <c r="Q20167" i="5"/>
  <c r="P20167" i="5"/>
  <c r="Q20395" i="5"/>
  <c r="P20395" i="5"/>
  <c r="Q20510" i="5"/>
  <c r="P20510" i="5"/>
  <c r="P20683" i="5"/>
  <c r="Q20683" i="5"/>
  <c r="P20795" i="5"/>
  <c r="Q20795" i="5"/>
  <c r="Q21228" i="5"/>
  <c r="P21228" i="5"/>
  <c r="P21331" i="5"/>
  <c r="Q21331" i="5"/>
  <c r="P21413" i="5"/>
  <c r="Q21413" i="5"/>
  <c r="Q22188" i="5"/>
  <c r="P22188" i="5"/>
  <c r="P22292" i="5"/>
  <c r="Q22292" i="5"/>
  <c r="P18153" i="5"/>
  <c r="T18153" i="5" s="1"/>
  <c r="P18175" i="5"/>
  <c r="T18175" i="5" s="1"/>
  <c r="P18281" i="5"/>
  <c r="T18281" i="5" s="1"/>
  <c r="P18746" i="5"/>
  <c r="T18746" i="5" s="1"/>
  <c r="P18784" i="5"/>
  <c r="T18784" i="5" s="1"/>
  <c r="P19212" i="5"/>
  <c r="T19212" i="5" s="1"/>
  <c r="P19321" i="5"/>
  <c r="T19321" i="5" s="1"/>
  <c r="Q19341" i="5"/>
  <c r="T19341" i="5" s="1"/>
  <c r="Q19442" i="5"/>
  <c r="T19442" i="5" s="1"/>
  <c r="Q19462" i="5"/>
  <c r="T19462" i="5" s="1"/>
  <c r="Q19482" i="5"/>
  <c r="T19482" i="5" s="1"/>
  <c r="Q19574" i="5"/>
  <c r="T19574" i="5" s="1"/>
  <c r="Q19893" i="5"/>
  <c r="P19893" i="5"/>
  <c r="P20324" i="5"/>
  <c r="Q20324" i="5"/>
  <c r="P20388" i="5"/>
  <c r="Q20388" i="5"/>
  <c r="Q20497" i="5"/>
  <c r="P20497" i="5"/>
  <c r="Q20788" i="5"/>
  <c r="P20788" i="5"/>
  <c r="P21583" i="5"/>
  <c r="Q21583" i="5"/>
  <c r="Q22053" i="5"/>
  <c r="P22053" i="5"/>
  <c r="Q22412" i="5"/>
  <c r="P22412" i="5"/>
  <c r="P19766" i="5"/>
  <c r="Q19766" i="5"/>
  <c r="Q19925" i="5"/>
  <c r="P19925" i="5"/>
  <c r="P19956" i="5"/>
  <c r="Q19956" i="5"/>
  <c r="Q19977" i="5"/>
  <c r="P19977" i="5"/>
  <c r="Q20183" i="5"/>
  <c r="P20183" i="5"/>
  <c r="P20295" i="5"/>
  <c r="Q20295" i="5"/>
  <c r="Q20318" i="5"/>
  <c r="P20318" i="5"/>
  <c r="P20359" i="5"/>
  <c r="Q20359" i="5"/>
  <c r="Q20382" i="5"/>
  <c r="P20382" i="5"/>
  <c r="Q20555" i="5"/>
  <c r="P20555" i="5"/>
  <c r="Q20677" i="5"/>
  <c r="P20677" i="5"/>
  <c r="Q20995" i="5"/>
  <c r="P20995" i="5"/>
  <c r="Q21258" i="5"/>
  <c r="P21258" i="5"/>
  <c r="P21319" i="5"/>
  <c r="Q21319" i="5"/>
  <c r="Q21862" i="5"/>
  <c r="P21862" i="5"/>
  <c r="P21959" i="5"/>
  <c r="Q21959" i="5"/>
  <c r="P21990" i="5"/>
  <c r="Q21990" i="5"/>
  <c r="P16962" i="5"/>
  <c r="T16962" i="5" s="1"/>
  <c r="P16982" i="5"/>
  <c r="T16982" i="5" s="1"/>
  <c r="P17022" i="5"/>
  <c r="T17022" i="5" s="1"/>
  <c r="P17042" i="5"/>
  <c r="T17042" i="5" s="1"/>
  <c r="P17062" i="5"/>
  <c r="T17062" i="5" s="1"/>
  <c r="P17106" i="5"/>
  <c r="T17106" i="5" s="1"/>
  <c r="P17112" i="5"/>
  <c r="T17112" i="5" s="1"/>
  <c r="P17132" i="5"/>
  <c r="T17132" i="5" s="1"/>
  <c r="P17186" i="5"/>
  <c r="T17186" i="5" s="1"/>
  <c r="P17274" i="5"/>
  <c r="T17274" i="5" s="1"/>
  <c r="P17918" i="5"/>
  <c r="T17918" i="5" s="1"/>
  <c r="P18012" i="5"/>
  <c r="T18012" i="5" s="1"/>
  <c r="P18033" i="5"/>
  <c r="T18033" i="5" s="1"/>
  <c r="P18047" i="5"/>
  <c r="T18047" i="5" s="1"/>
  <c r="P18068" i="5"/>
  <c r="T18068" i="5" s="1"/>
  <c r="P18223" i="5"/>
  <c r="T18223" i="5" s="1"/>
  <c r="P18245" i="5"/>
  <c r="T18245" i="5" s="1"/>
  <c r="P18297" i="5"/>
  <c r="T18297" i="5" s="1"/>
  <c r="P18454" i="5"/>
  <c r="T18454" i="5" s="1"/>
  <c r="P18530" i="5"/>
  <c r="T18530" i="5" s="1"/>
  <c r="P18614" i="5"/>
  <c r="T18614" i="5" s="1"/>
  <c r="P18706" i="5"/>
  <c r="T18706" i="5" s="1"/>
  <c r="P18822" i="5"/>
  <c r="T18822" i="5" s="1"/>
  <c r="P18828" i="5"/>
  <c r="T18828" i="5" s="1"/>
  <c r="Q18913" i="5"/>
  <c r="T18913" i="5" s="1"/>
  <c r="P18925" i="5"/>
  <c r="T18925" i="5" s="1"/>
  <c r="P18940" i="5"/>
  <c r="T18940" i="5" s="1"/>
  <c r="P18954" i="5"/>
  <c r="T18954" i="5" s="1"/>
  <c r="P18984" i="5"/>
  <c r="T18984" i="5" s="1"/>
  <c r="P19020" i="5"/>
  <c r="T19020" i="5" s="1"/>
  <c r="P19026" i="5"/>
  <c r="T19026" i="5" s="1"/>
  <c r="P19032" i="5"/>
  <c r="T19032" i="5" s="1"/>
  <c r="P19148" i="5"/>
  <c r="T19148" i="5" s="1"/>
  <c r="P19154" i="5"/>
  <c r="T19154" i="5" s="1"/>
  <c r="P19176" i="5"/>
  <c r="T19176" i="5" s="1"/>
  <c r="P19220" i="5"/>
  <c r="T19220" i="5" s="1"/>
  <c r="P19226" i="5"/>
  <c r="T19226" i="5" s="1"/>
  <c r="P19232" i="5"/>
  <c r="T19232" i="5" s="1"/>
  <c r="P19337" i="5"/>
  <c r="T19337" i="5" s="1"/>
  <c r="P19417" i="5"/>
  <c r="T19417" i="5" s="1"/>
  <c r="Q19517" i="5"/>
  <c r="T19517" i="5" s="1"/>
  <c r="P19537" i="5"/>
  <c r="T19537" i="5" s="1"/>
  <c r="Q19542" i="5"/>
  <c r="T19542" i="5" s="1"/>
  <c r="Q19657" i="5"/>
  <c r="T19657" i="5" s="1"/>
  <c r="Q19738" i="5"/>
  <c r="T19738" i="5" s="1"/>
  <c r="Q19957" i="5"/>
  <c r="P19957" i="5"/>
  <c r="P20247" i="5"/>
  <c r="Q20247" i="5"/>
  <c r="Q20398" i="5"/>
  <c r="P20398" i="5"/>
  <c r="P20412" i="5"/>
  <c r="Q20412" i="5"/>
  <c r="P20548" i="5"/>
  <c r="Q20548" i="5"/>
  <c r="Q20607" i="5"/>
  <c r="P20607" i="5"/>
  <c r="Q20851" i="5"/>
  <c r="P20851" i="5"/>
  <c r="Q21027" i="5"/>
  <c r="P21027" i="5"/>
  <c r="Q21312" i="5"/>
  <c r="P21312" i="5"/>
  <c r="Q21408" i="5"/>
  <c r="P21408" i="5"/>
  <c r="Q21778" i="5"/>
  <c r="P21778" i="5"/>
  <c r="P15519" i="5"/>
  <c r="T15519" i="5" s="1"/>
  <c r="P15557" i="5"/>
  <c r="T15557" i="5" s="1"/>
  <c r="P15563" i="5"/>
  <c r="T15563" i="5" s="1"/>
  <c r="P17084" i="5"/>
  <c r="T17084" i="5" s="1"/>
  <c r="P17120" i="5"/>
  <c r="T17120" i="5" s="1"/>
  <c r="P17126" i="5"/>
  <c r="T17126" i="5" s="1"/>
  <c r="P17139" i="5"/>
  <c r="T17139" i="5" s="1"/>
  <c r="P17146" i="5"/>
  <c r="T17146" i="5" s="1"/>
  <c r="P17216" i="5"/>
  <c r="T17216" i="5" s="1"/>
  <c r="P18041" i="5"/>
  <c r="T18041" i="5" s="1"/>
  <c r="P18149" i="5"/>
  <c r="T18149" i="5" s="1"/>
  <c r="P18239" i="5"/>
  <c r="T18239" i="5" s="1"/>
  <c r="P18277" i="5"/>
  <c r="T18277" i="5" s="1"/>
  <c r="P19106" i="5"/>
  <c r="T19106" i="5" s="1"/>
  <c r="Q19430" i="5"/>
  <c r="T19430" i="5" s="1"/>
  <c r="Q19505" i="5"/>
  <c r="T19505" i="5" s="1"/>
  <c r="Q19558" i="5"/>
  <c r="T19558" i="5" s="1"/>
  <c r="Q19565" i="5"/>
  <c r="T19565" i="5" s="1"/>
  <c r="Q19570" i="5"/>
  <c r="T19570" i="5" s="1"/>
  <c r="Q19638" i="5"/>
  <c r="T19638" i="5" s="1"/>
  <c r="Q19753" i="5"/>
  <c r="T19753" i="5" s="1"/>
  <c r="Q19964" i="5"/>
  <c r="T19964" i="5" s="1"/>
  <c r="Q20075" i="5"/>
  <c r="P20075" i="5"/>
  <c r="Q20135" i="5"/>
  <c r="P20135" i="5"/>
  <c r="Q20185" i="5"/>
  <c r="P20185" i="5"/>
  <c r="Q20406" i="5"/>
  <c r="P20406" i="5"/>
  <c r="P20564" i="5"/>
  <c r="Q20564" i="5"/>
  <c r="Q20639" i="5"/>
  <c r="P20639" i="5"/>
  <c r="Q20844" i="5"/>
  <c r="P20844" i="5"/>
  <c r="P20852" i="5"/>
  <c r="Q20852" i="5"/>
  <c r="Q21486" i="5"/>
  <c r="P21486" i="5"/>
  <c r="P21771" i="5"/>
  <c r="Q21771" i="5"/>
  <c r="P22015" i="5"/>
  <c r="Q22015" i="5"/>
  <c r="Q22086" i="5"/>
  <c r="P22086" i="5"/>
  <c r="Q22117" i="5"/>
  <c r="P22117" i="5"/>
  <c r="P22376" i="5"/>
  <c r="Q22376" i="5"/>
  <c r="Q22481" i="5"/>
  <c r="P22481" i="5"/>
  <c r="Q22821" i="5"/>
  <c r="P22821" i="5"/>
  <c r="Q23030" i="5"/>
  <c r="P23030" i="5"/>
  <c r="Q23081" i="5"/>
  <c r="P23081" i="5"/>
  <c r="P23102" i="5"/>
  <c r="Q23102" i="5"/>
  <c r="P23132" i="5"/>
  <c r="Q23132" i="5"/>
  <c r="P23200" i="5"/>
  <c r="Q23200" i="5"/>
  <c r="Q23227" i="5"/>
  <c r="P23227" i="5"/>
  <c r="Q23493" i="5"/>
  <c r="P23493" i="5"/>
  <c r="P23670" i="5"/>
  <c r="Q23670" i="5"/>
  <c r="Q23786" i="5"/>
  <c r="P23786" i="5"/>
  <c r="Q24069" i="5"/>
  <c r="P24069" i="5"/>
  <c r="P24229" i="5"/>
  <c r="Q24229" i="5"/>
  <c r="Q24301" i="5"/>
  <c r="P24301" i="5"/>
  <c r="P24757" i="5"/>
  <c r="Q24757" i="5"/>
  <c r="P22576" i="5"/>
  <c r="Q22576" i="5"/>
  <c r="P22639" i="5"/>
  <c r="Q22639" i="5"/>
  <c r="P22688" i="5"/>
  <c r="Q22688" i="5"/>
  <c r="P22763" i="5"/>
  <c r="Q22763" i="5"/>
  <c r="Q22937" i="5"/>
  <c r="P22937" i="5"/>
  <c r="Q22987" i="5"/>
  <c r="P22987" i="5"/>
  <c r="P23031" i="5"/>
  <c r="Q23031" i="5"/>
  <c r="Q23156" i="5"/>
  <c r="P23156" i="5"/>
  <c r="P23442" i="5"/>
  <c r="Q23442" i="5"/>
  <c r="P23539" i="5"/>
  <c r="Q23539" i="5"/>
  <c r="Q23602" i="5"/>
  <c r="P23602" i="5"/>
  <c r="Q23733" i="5"/>
  <c r="P23733" i="5"/>
  <c r="Q23832" i="5"/>
  <c r="P23832" i="5"/>
  <c r="Q24557" i="5"/>
  <c r="P24557" i="5"/>
  <c r="Q24685" i="5"/>
  <c r="P24685" i="5"/>
  <c r="P24861" i="5"/>
  <c r="Q24861" i="5"/>
  <c r="P19981" i="5"/>
  <c r="T19981" i="5" s="1"/>
  <c r="Q20013" i="5"/>
  <c r="T20013" i="5" s="1"/>
  <c r="Q20028" i="5"/>
  <c r="T20028" i="5" s="1"/>
  <c r="P20158" i="5"/>
  <c r="Q20163" i="5"/>
  <c r="P20219" i="5"/>
  <c r="P20267" i="5"/>
  <c r="P20299" i="5"/>
  <c r="Q20339" i="5"/>
  <c r="P20363" i="5"/>
  <c r="Q20428" i="5"/>
  <c r="Q20483" i="5"/>
  <c r="Q20568" i="5"/>
  <c r="P20673" i="5"/>
  <c r="P20740" i="5"/>
  <c r="P20853" i="5"/>
  <c r="Q20860" i="5"/>
  <c r="Q20987" i="5"/>
  <c r="Q21056" i="5"/>
  <c r="P21068" i="5"/>
  <c r="P21099" i="5"/>
  <c r="P21176" i="5"/>
  <c r="P21203" i="5"/>
  <c r="Q21224" i="5"/>
  <c r="P21235" i="5"/>
  <c r="P21240" i="5"/>
  <c r="Q21295" i="5"/>
  <c r="P21320" i="5"/>
  <c r="P21332" i="5"/>
  <c r="P21392" i="5"/>
  <c r="Q21397" i="5"/>
  <c r="Q21509" i="5"/>
  <c r="Q21578" i="5"/>
  <c r="Q21605" i="5"/>
  <c r="Q21618" i="5"/>
  <c r="P21670" i="5"/>
  <c r="P21822" i="5"/>
  <c r="Q21835" i="5"/>
  <c r="P21842" i="5"/>
  <c r="P21882" i="5"/>
  <c r="Q21894" i="5"/>
  <c r="Q21919" i="5"/>
  <c r="P21986" i="5"/>
  <c r="Q21991" i="5"/>
  <c r="P22010" i="5"/>
  <c r="Q22022" i="5"/>
  <c r="P22308" i="5"/>
  <c r="Q22326" i="5"/>
  <c r="Q22364" i="5"/>
  <c r="Q22521" i="5"/>
  <c r="P22521" i="5"/>
  <c r="Q22674" i="5"/>
  <c r="P22674" i="5"/>
  <c r="P22867" i="5"/>
  <c r="Q22867" i="5"/>
  <c r="P22890" i="5"/>
  <c r="Q22890" i="5"/>
  <c r="Q23854" i="5"/>
  <c r="P23854" i="5"/>
  <c r="Q23955" i="5"/>
  <c r="P23955" i="5"/>
  <c r="Q24100" i="5"/>
  <c r="P24100" i="5"/>
  <c r="P24371" i="5"/>
  <c r="Q24371" i="5"/>
  <c r="Q24798" i="5"/>
  <c r="P24798" i="5"/>
  <c r="Q19901" i="5"/>
  <c r="T19901" i="5" s="1"/>
  <c r="Q19969" i="5"/>
  <c r="T19969" i="5" s="1"/>
  <c r="Q20057" i="5"/>
  <c r="T20057" i="5" s="1"/>
  <c r="Q20083" i="5"/>
  <c r="P20182" i="5"/>
  <c r="Q20195" i="5"/>
  <c r="Q20436" i="5"/>
  <c r="P20478" i="5"/>
  <c r="P20526" i="5"/>
  <c r="Q20532" i="5"/>
  <c r="P20539" i="5"/>
  <c r="P20545" i="5"/>
  <c r="P20575" i="5"/>
  <c r="P20617" i="5"/>
  <c r="P20659" i="5"/>
  <c r="P20755" i="5"/>
  <c r="P20762" i="5"/>
  <c r="Q20787" i="5"/>
  <c r="P20805" i="5"/>
  <c r="Q20812" i="5"/>
  <c r="P20835" i="5"/>
  <c r="P20907" i="5"/>
  <c r="P20947" i="5"/>
  <c r="Q20960" i="5"/>
  <c r="P20973" i="5"/>
  <c r="P21044" i="5"/>
  <c r="P21093" i="5"/>
  <c r="Q21115" i="5"/>
  <c r="P21148" i="5"/>
  <c r="Q21161" i="5"/>
  <c r="Q21166" i="5"/>
  <c r="P21171" i="5"/>
  <c r="Q21191" i="5"/>
  <c r="Q21353" i="5"/>
  <c r="Q21565" i="5"/>
  <c r="Q21739" i="5"/>
  <c r="P21830" i="5"/>
  <c r="Q21974" i="5"/>
  <c r="Q21999" i="5"/>
  <c r="Q22062" i="5"/>
  <c r="Q22075" i="5"/>
  <c r="Q22094" i="5"/>
  <c r="P22101" i="5"/>
  <c r="Q22106" i="5"/>
  <c r="Q22126" i="5"/>
  <c r="Q22139" i="5"/>
  <c r="Q22158" i="5"/>
  <c r="Q22178" i="5"/>
  <c r="P22184" i="5"/>
  <c r="Q22224" i="5"/>
  <c r="P22234" i="5"/>
  <c r="P22281" i="5"/>
  <c r="P22345" i="5"/>
  <c r="P22372" i="5"/>
  <c r="Q22430" i="5"/>
  <c r="Q22712" i="5"/>
  <c r="P22712" i="5"/>
  <c r="Q22765" i="5"/>
  <c r="P22765" i="5"/>
  <c r="Q22907" i="5"/>
  <c r="P22907" i="5"/>
  <c r="Q22931" i="5"/>
  <c r="P22931" i="5"/>
  <c r="P22939" i="5"/>
  <c r="Q22939" i="5"/>
  <c r="Q23097" i="5"/>
  <c r="P23097" i="5"/>
  <c r="P23150" i="5"/>
  <c r="Q23150" i="5"/>
  <c r="Q23525" i="5"/>
  <c r="P23525" i="5"/>
  <c r="P23666" i="5"/>
  <c r="Q23666" i="5"/>
  <c r="P23701" i="5"/>
  <c r="Q23701" i="5"/>
  <c r="Q23773" i="5"/>
  <c r="P23773" i="5"/>
  <c r="Q23811" i="5"/>
  <c r="P23811" i="5"/>
  <c r="Q24027" i="5"/>
  <c r="P24027" i="5"/>
  <c r="Q24775" i="5"/>
  <c r="P24775" i="5"/>
  <c r="Q24847" i="5"/>
  <c r="P24847" i="5"/>
  <c r="P24900" i="5"/>
  <c r="Q24900" i="5"/>
  <c r="Q22556" i="5"/>
  <c r="P22556" i="5"/>
  <c r="P22729" i="5"/>
  <c r="Q22729" i="5"/>
  <c r="Q22751" i="5"/>
  <c r="P22751" i="5"/>
  <c r="P22855" i="5"/>
  <c r="Q22855" i="5"/>
  <c r="Q22892" i="5"/>
  <c r="P22892" i="5"/>
  <c r="P23474" i="5"/>
  <c r="Q23474" i="5"/>
  <c r="P23555" i="5"/>
  <c r="Q23555" i="5"/>
  <c r="P23597" i="5"/>
  <c r="Q23597" i="5"/>
  <c r="P23949" i="5"/>
  <c r="Q23949" i="5"/>
  <c r="P24094" i="5"/>
  <c r="Q24094" i="5"/>
  <c r="P24211" i="5"/>
  <c r="Q24211" i="5"/>
  <c r="P24537" i="5"/>
  <c r="Q24537" i="5"/>
  <c r="P21039" i="5"/>
  <c r="P21083" i="5"/>
  <c r="Q21089" i="5"/>
  <c r="P21116" i="5"/>
  <c r="Q21123" i="5"/>
  <c r="P21162" i="5"/>
  <c r="P21167" i="5"/>
  <c r="P21172" i="5"/>
  <c r="P21192" i="5"/>
  <c r="P21199" i="5"/>
  <c r="Q21220" i="5"/>
  <c r="P21354" i="5"/>
  <c r="P21361" i="5"/>
  <c r="Q21381" i="5"/>
  <c r="P21498" i="5"/>
  <c r="P21518" i="5"/>
  <c r="P21554" i="5"/>
  <c r="P21574" i="5"/>
  <c r="Q21866" i="5"/>
  <c r="Q21878" i="5"/>
  <c r="Q21903" i="5"/>
  <c r="P21970" i="5"/>
  <c r="Q22006" i="5"/>
  <c r="Q22031" i="5"/>
  <c r="Q22090" i="5"/>
  <c r="P22102" i="5"/>
  <c r="Q22107" i="5"/>
  <c r="Q22154" i="5"/>
  <c r="Q22179" i="5"/>
  <c r="Q22199" i="5"/>
  <c r="Q22212" i="5"/>
  <c r="P22225" i="5"/>
  <c r="P22276" i="5"/>
  <c r="P22304" i="5"/>
  <c r="P22388" i="5"/>
  <c r="Q22564" i="5"/>
  <c r="P22564" i="5"/>
  <c r="Q22587" i="5"/>
  <c r="P22587" i="5"/>
  <c r="Q22722" i="5"/>
  <c r="P22722" i="5"/>
  <c r="P22752" i="5"/>
  <c r="Q22752" i="5"/>
  <c r="Q22909" i="5"/>
  <c r="P22909" i="5"/>
  <c r="Q22933" i="5"/>
  <c r="P22933" i="5"/>
  <c r="Q22955" i="5"/>
  <c r="P22955" i="5"/>
  <c r="Q22961" i="5"/>
  <c r="P22961" i="5"/>
  <c r="Q23092" i="5"/>
  <c r="P23092" i="5"/>
  <c r="P23114" i="5"/>
  <c r="Q23114" i="5"/>
  <c r="P23388" i="5"/>
  <c r="Q23388" i="5"/>
  <c r="Q23836" i="5"/>
  <c r="P23836" i="5"/>
  <c r="Q24021" i="5"/>
  <c r="P24021" i="5"/>
  <c r="Q24720" i="5"/>
  <c r="P24720" i="5"/>
  <c r="Q24894" i="5"/>
  <c r="P24894" i="5"/>
  <c r="P24932" i="5"/>
  <c r="Q24932" i="5"/>
  <c r="P20166" i="5"/>
  <c r="P20209" i="5"/>
  <c r="P20222" i="5"/>
  <c r="P20246" i="5"/>
  <c r="Q20252" i="5"/>
  <c r="Q20460" i="5"/>
  <c r="Q20516" i="5"/>
  <c r="Q20547" i="5"/>
  <c r="P20585" i="5"/>
  <c r="P20627" i="5"/>
  <c r="P20633" i="5"/>
  <c r="Q20676" i="5"/>
  <c r="Q20682" i="5"/>
  <c r="P20708" i="5"/>
  <c r="P20715" i="5"/>
  <c r="Q20769" i="5"/>
  <c r="Q20776" i="5"/>
  <c r="Q20923" i="5"/>
  <c r="P20949" i="5"/>
  <c r="P21071" i="5"/>
  <c r="P21077" i="5"/>
  <c r="Q21227" i="5"/>
  <c r="Q21232" i="5"/>
  <c r="Q21249" i="5"/>
  <c r="Q21263" i="5"/>
  <c r="Q21293" i="5"/>
  <c r="Q21395" i="5"/>
  <c r="Q21400" i="5"/>
  <c r="Q21407" i="5"/>
  <c r="Q21412" i="5"/>
  <c r="Q21424" i="5"/>
  <c r="P21506" i="5"/>
  <c r="P21534" i="5"/>
  <c r="P21602" i="5"/>
  <c r="Q21637" i="5"/>
  <c r="Q21707" i="5"/>
  <c r="Q21770" i="5"/>
  <c r="P21798" i="5"/>
  <c r="Q21927" i="5"/>
  <c r="P21946" i="5"/>
  <c r="Q21958" i="5"/>
  <c r="Q21983" i="5"/>
  <c r="Q22058" i="5"/>
  <c r="P22085" i="5"/>
  <c r="Q22122" i="5"/>
  <c r="P22149" i="5"/>
  <c r="Q22174" i="5"/>
  <c r="P22193" i="5"/>
  <c r="Q22206" i="5"/>
  <c r="P22220" i="5"/>
  <c r="P22257" i="5"/>
  <c r="Q22264" i="5"/>
  <c r="P22472" i="5"/>
  <c r="Q22472" i="5"/>
  <c r="P22510" i="5"/>
  <c r="Q22510" i="5"/>
  <c r="P22819" i="5"/>
  <c r="Q22819" i="5"/>
  <c r="Q22879" i="5"/>
  <c r="P22879" i="5"/>
  <c r="P22984" i="5"/>
  <c r="Q22984" i="5"/>
  <c r="P23130" i="5"/>
  <c r="Q23130" i="5"/>
  <c r="P23168" i="5"/>
  <c r="Q23168" i="5"/>
  <c r="Q23674" i="5"/>
  <c r="P23674" i="5"/>
  <c r="Q23760" i="5"/>
  <c r="P23760" i="5"/>
  <c r="Q24037" i="5"/>
  <c r="P24037" i="5"/>
  <c r="Q24075" i="5"/>
  <c r="P24075" i="5"/>
  <c r="P24763" i="5"/>
  <c r="Q24763" i="5"/>
  <c r="P24823" i="5"/>
  <c r="Q24823" i="5"/>
  <c r="Q23082" i="5"/>
  <c r="Q23115" i="5"/>
  <c r="P23133" i="5"/>
  <c r="P23140" i="5"/>
  <c r="Q23146" i="5"/>
  <c r="Q23164" i="5"/>
  <c r="Q23198" i="5"/>
  <c r="Q23292" i="5"/>
  <c r="Q23305" i="5"/>
  <c r="P23331" i="5"/>
  <c r="P23337" i="5"/>
  <c r="Q23418" i="5"/>
  <c r="P23437" i="5"/>
  <c r="Q23482" i="5"/>
  <c r="Q23540" i="5"/>
  <c r="Q23546" i="5"/>
  <c r="Q23556" i="5"/>
  <c r="P23594" i="5"/>
  <c r="Q23598" i="5"/>
  <c r="Q23667" i="5"/>
  <c r="Q23671" i="5"/>
  <c r="P23702" i="5"/>
  <c r="Q23734" i="5"/>
  <c r="P23800" i="5"/>
  <c r="P23833" i="5"/>
  <c r="P23845" i="5"/>
  <c r="P23892" i="5"/>
  <c r="P23950" i="5"/>
  <c r="P23970" i="5"/>
  <c r="P24004" i="5"/>
  <c r="P24010" i="5"/>
  <c r="P24017" i="5"/>
  <c r="P24033" i="5"/>
  <c r="Q24101" i="5"/>
  <c r="P24107" i="5"/>
  <c r="P24125" i="5"/>
  <c r="P24149" i="5"/>
  <c r="Q24161" i="5"/>
  <c r="Q24247" i="5"/>
  <c r="P24252" i="5"/>
  <c r="P24404" i="5"/>
  <c r="Q24410" i="5"/>
  <c r="P24422" i="5"/>
  <c r="Q24427" i="5"/>
  <c r="P24440" i="5"/>
  <c r="Q24473" i="5"/>
  <c r="Q24500" i="5"/>
  <c r="P24513" i="5"/>
  <c r="Q24574" i="5"/>
  <c r="Q24600" i="5"/>
  <c r="Q24641" i="5"/>
  <c r="P24659" i="5"/>
  <c r="Q24680" i="5"/>
  <c r="P24708" i="5"/>
  <c r="P24715" i="5"/>
  <c r="Q24721" i="5"/>
  <c r="P24758" i="5"/>
  <c r="P24764" i="5"/>
  <c r="P24807" i="5"/>
  <c r="P24824" i="5"/>
  <c r="Q24869" i="5"/>
  <c r="Q24883" i="5"/>
  <c r="Q24909" i="5"/>
  <c r="Q24915" i="5"/>
  <c r="Q24941" i="5"/>
  <c r="Q24947" i="5"/>
  <c r="P22796" i="5"/>
  <c r="Q22844" i="5"/>
  <c r="P22911" i="5"/>
  <c r="P22918" i="5"/>
  <c r="P22925" i="5"/>
  <c r="P23005" i="5"/>
  <c r="Q23046" i="5"/>
  <c r="Q23070" i="5"/>
  <c r="P23099" i="5"/>
  <c r="Q23111" i="5"/>
  <c r="Q23123" i="5"/>
  <c r="P23217" i="5"/>
  <c r="P23243" i="5"/>
  <c r="P23281" i="5"/>
  <c r="Q23300" i="5"/>
  <c r="Q23356" i="5"/>
  <c r="Q23444" i="5"/>
  <c r="Q23451" i="5"/>
  <c r="Q23476" i="5"/>
  <c r="Q23489" i="5"/>
  <c r="Q23516" i="5"/>
  <c r="P23604" i="5"/>
  <c r="P23684" i="5"/>
  <c r="P23769" i="5"/>
  <c r="P23795" i="5"/>
  <c r="P23861" i="5"/>
  <c r="P23886" i="5"/>
  <c r="P23899" i="5"/>
  <c r="Q23912" i="5"/>
  <c r="P23926" i="5"/>
  <c r="Q23931" i="5"/>
  <c r="P23938" i="5"/>
  <c r="P23945" i="5"/>
  <c r="P23977" i="5"/>
  <c r="Q23982" i="5"/>
  <c r="P23988" i="5"/>
  <c r="P23995" i="5"/>
  <c r="P24029" i="5"/>
  <c r="P24038" i="5"/>
  <c r="P24052" i="5"/>
  <c r="P24065" i="5"/>
  <c r="Q24091" i="5"/>
  <c r="P24121" i="5"/>
  <c r="P24176" i="5"/>
  <c r="Q24202" i="5"/>
  <c r="Q24208" i="5"/>
  <c r="P24226" i="5"/>
  <c r="Q24237" i="5"/>
  <c r="Q24243" i="5"/>
  <c r="Q24258" i="5"/>
  <c r="P24270" i="5"/>
  <c r="Q24298" i="5"/>
  <c r="P24302" i="5"/>
  <c r="Q24337" i="5"/>
  <c r="Q24468" i="5"/>
  <c r="P24481" i="5"/>
  <c r="P24527" i="5"/>
  <c r="P24533" i="5"/>
  <c r="P24546" i="5"/>
  <c r="P24579" i="5"/>
  <c r="P23225" i="5"/>
  <c r="P23259" i="5"/>
  <c r="P23265" i="5"/>
  <c r="Q23282" i="5"/>
  <c r="P23301" i="5"/>
  <c r="P23321" i="5"/>
  <c r="P23339" i="5"/>
  <c r="Q23345" i="5"/>
  <c r="Q23380" i="5"/>
  <c r="P23427" i="5"/>
  <c r="Q23452" i="5"/>
  <c r="Q23465" i="5"/>
  <c r="Q23505" i="5"/>
  <c r="P23517" i="5"/>
  <c r="Q23564" i="5"/>
  <c r="Q23583" i="5"/>
  <c r="P23626" i="5"/>
  <c r="P23777" i="5"/>
  <c r="Q23802" i="5"/>
  <c r="P23834" i="5"/>
  <c r="P23858" i="5"/>
  <c r="P23877" i="5"/>
  <c r="P24002" i="5"/>
  <c r="P24025" i="5"/>
  <c r="P24030" i="5"/>
  <c r="P24053" i="5"/>
  <c r="P24073" i="5"/>
  <c r="Q24098" i="5"/>
  <c r="Q24122" i="5"/>
  <c r="P24126" i="5"/>
  <c r="P24132" i="5"/>
  <c r="Q24139" i="5"/>
  <c r="Q24146" i="5"/>
  <c r="Q24150" i="5"/>
  <c r="P24244" i="5"/>
  <c r="P24266" i="5"/>
  <c r="Q24271" i="5"/>
  <c r="P24333" i="5"/>
  <c r="P24362" i="5"/>
  <c r="Q24387" i="5"/>
  <c r="P24406" i="5"/>
  <c r="P24449" i="5"/>
  <c r="P24463" i="5"/>
  <c r="P24469" i="5"/>
  <c r="P24482" i="5"/>
  <c r="P24547" i="5"/>
  <c r="Q24596" i="5"/>
  <c r="Q22793" i="5"/>
  <c r="P22806" i="5"/>
  <c r="P22846" i="5"/>
  <c r="Q22947" i="5"/>
  <c r="P22957" i="5"/>
  <c r="P23055" i="5"/>
  <c r="P23059" i="5"/>
  <c r="Q23080" i="5"/>
  <c r="Q23096" i="5"/>
  <c r="P23101" i="5"/>
  <c r="P23107" i="5"/>
  <c r="P23149" i="5"/>
  <c r="P23155" i="5"/>
  <c r="Q23353" i="5"/>
  <c r="Q23524" i="5"/>
  <c r="Q23538" i="5"/>
  <c r="Q23548" i="5"/>
  <c r="Q23577" i="5"/>
  <c r="P23596" i="5"/>
  <c r="Q23601" i="5"/>
  <c r="P23638" i="5"/>
  <c r="Q23665" i="5"/>
  <c r="Q23669" i="5"/>
  <c r="P23700" i="5"/>
  <c r="P23752" i="5"/>
  <c r="P23883" i="5"/>
  <c r="P23979" i="5"/>
  <c r="P24178" i="5"/>
  <c r="P24204" i="5"/>
  <c r="P24210" i="5"/>
  <c r="Q24215" i="5"/>
  <c r="P24228" i="5"/>
  <c r="Q24283" i="5"/>
  <c r="P24515" i="5"/>
  <c r="Q24690" i="5"/>
  <c r="Q24756" i="5"/>
  <c r="Q24815" i="5"/>
  <c r="P24838" i="5"/>
  <c r="P24852" i="5"/>
  <c r="Q24893" i="5"/>
  <c r="Q24899" i="5"/>
  <c r="Q24925" i="5"/>
  <c r="Q24931" i="5"/>
  <c r="Q24973" i="5"/>
  <c r="P24980" i="5"/>
  <c r="Q668" i="5"/>
  <c r="T668" i="5" s="1"/>
  <c r="P738" i="5"/>
  <c r="T738" i="5" s="1"/>
  <c r="Q772" i="5"/>
  <c r="T772" i="5" s="1"/>
  <c r="Q786" i="5"/>
  <c r="P786" i="5"/>
  <c r="Q792" i="5"/>
  <c r="T792" i="5" s="1"/>
  <c r="Q818" i="5"/>
  <c r="P818" i="5"/>
  <c r="Q882" i="5"/>
  <c r="P882" i="5"/>
  <c r="P896" i="5"/>
  <c r="Q896" i="5"/>
  <c r="P929" i="5"/>
  <c r="Q929" i="5"/>
  <c r="P949" i="5"/>
  <c r="Q949" i="5"/>
  <c r="Q961" i="5"/>
  <c r="T961" i="5" s="1"/>
  <c r="P993" i="5"/>
  <c r="Q993" i="5"/>
  <c r="Q1068" i="5"/>
  <c r="T1068" i="5" s="1"/>
  <c r="Q1100" i="5"/>
  <c r="T1100" i="5" s="1"/>
  <c r="Q1132" i="5"/>
  <c r="T1132" i="5" s="1"/>
  <c r="Q1164" i="5"/>
  <c r="T1164" i="5" s="1"/>
  <c r="Q1196" i="5"/>
  <c r="T1196" i="5" s="1"/>
  <c r="Q812" i="5"/>
  <c r="P812" i="5"/>
  <c r="P832" i="5"/>
  <c r="Q832" i="5"/>
  <c r="P897" i="5"/>
  <c r="Q897" i="5"/>
  <c r="Q930" i="5"/>
  <c r="P930" i="5"/>
  <c r="Q962" i="5"/>
  <c r="P962" i="5"/>
  <c r="P981" i="5"/>
  <c r="Q981" i="5"/>
  <c r="P1028" i="5"/>
  <c r="Q1028" i="5"/>
  <c r="Q1042" i="5"/>
  <c r="P1042" i="5"/>
  <c r="P657" i="5"/>
  <c r="Q657" i="5"/>
  <c r="Q689" i="5"/>
  <c r="T689" i="5" s="1"/>
  <c r="Q696" i="5"/>
  <c r="T696" i="5" s="1"/>
  <c r="P721" i="5"/>
  <c r="Q721" i="5"/>
  <c r="P753" i="5"/>
  <c r="Q753" i="5"/>
  <c r="Q760" i="5"/>
  <c r="T760" i="5" s="1"/>
  <c r="Q780" i="5"/>
  <c r="P780" i="5"/>
  <c r="Q800" i="5"/>
  <c r="T800" i="5" s="1"/>
  <c r="P844" i="5"/>
  <c r="T844" i="5" s="1"/>
  <c r="P864" i="5"/>
  <c r="Q864" i="5"/>
  <c r="Q876" i="5"/>
  <c r="P876" i="5"/>
  <c r="Q898" i="5"/>
  <c r="P898" i="5"/>
  <c r="Q924" i="5"/>
  <c r="T924" i="5" s="1"/>
  <c r="P994" i="5"/>
  <c r="T994" i="5" s="1"/>
  <c r="Q1060" i="5"/>
  <c r="T1060" i="5" s="1"/>
  <c r="Q1092" i="5"/>
  <c r="T1092" i="5" s="1"/>
  <c r="Q1124" i="5"/>
  <c r="T1124" i="5" s="1"/>
  <c r="Q1156" i="5"/>
  <c r="T1156" i="5" s="1"/>
  <c r="Q1188" i="5"/>
  <c r="T1188" i="5" s="1"/>
  <c r="Q658" i="5"/>
  <c r="P658" i="5"/>
  <c r="Q690" i="5"/>
  <c r="P690" i="5"/>
  <c r="Q754" i="5"/>
  <c r="P754" i="5"/>
  <c r="P768" i="5"/>
  <c r="Q768" i="5"/>
  <c r="P801" i="5"/>
  <c r="Q801" i="5"/>
  <c r="P821" i="5"/>
  <c r="Q821" i="5"/>
  <c r="P865" i="5"/>
  <c r="Q865" i="5"/>
  <c r="P885" i="5"/>
  <c r="Q885" i="5"/>
  <c r="Q1036" i="5"/>
  <c r="P1036" i="5"/>
  <c r="Q1152" i="5"/>
  <c r="T1152" i="5" s="1"/>
  <c r="Q1184" i="5"/>
  <c r="T1184" i="5" s="1"/>
  <c r="Q677" i="5"/>
  <c r="T677" i="5" s="1"/>
  <c r="Q684" i="5"/>
  <c r="P684" i="5"/>
  <c r="P704" i="5"/>
  <c r="Q704" i="5"/>
  <c r="P722" i="5"/>
  <c r="T722" i="5" s="1"/>
  <c r="P769" i="5"/>
  <c r="Q769" i="5"/>
  <c r="Q789" i="5"/>
  <c r="T789" i="5" s="1"/>
  <c r="Q802" i="5"/>
  <c r="P802" i="5"/>
  <c r="Q834" i="5"/>
  <c r="P834" i="5"/>
  <c r="P853" i="5"/>
  <c r="Q853" i="5"/>
  <c r="P913" i="5"/>
  <c r="Q913" i="5"/>
  <c r="Q945" i="5"/>
  <c r="T945" i="5" s="1"/>
  <c r="Q952" i="5"/>
  <c r="T952" i="5" s="1"/>
  <c r="P977" i="5"/>
  <c r="Q977" i="5"/>
  <c r="P1009" i="5"/>
  <c r="Q1009" i="5"/>
  <c r="Q1016" i="5"/>
  <c r="T1016" i="5" s="1"/>
  <c r="Q1084" i="5"/>
  <c r="T1084" i="5" s="1"/>
  <c r="Q1116" i="5"/>
  <c r="T1116" i="5" s="1"/>
  <c r="Q1148" i="5"/>
  <c r="T1148" i="5" s="1"/>
  <c r="Q1180" i="5"/>
  <c r="T1180" i="5" s="1"/>
  <c r="P736" i="5"/>
  <c r="Q736" i="5"/>
  <c r="Q748" i="5"/>
  <c r="P748" i="5"/>
  <c r="Q770" i="5"/>
  <c r="P770" i="5"/>
  <c r="Q914" i="5"/>
  <c r="P914" i="5"/>
  <c r="Q946" i="5"/>
  <c r="P946" i="5"/>
  <c r="Q1010" i="5"/>
  <c r="P1010" i="5"/>
  <c r="P673" i="5"/>
  <c r="Q673" i="5"/>
  <c r="P693" i="5"/>
  <c r="Q693" i="5"/>
  <c r="Q705" i="5"/>
  <c r="T705" i="5" s="1"/>
  <c r="P737" i="5"/>
  <c r="Q737" i="5"/>
  <c r="P757" i="5"/>
  <c r="Q757" i="5"/>
  <c r="Q860" i="5"/>
  <c r="T860" i="5" s="1"/>
  <c r="P872" i="5"/>
  <c r="T872" i="5" s="1"/>
  <c r="Q933" i="5"/>
  <c r="T933" i="5" s="1"/>
  <c r="Q940" i="5"/>
  <c r="P940" i="5"/>
  <c r="P960" i="5"/>
  <c r="Q960" i="5"/>
  <c r="P978" i="5"/>
  <c r="T978" i="5" s="1"/>
  <c r="P1025" i="5"/>
  <c r="Q1025" i="5"/>
  <c r="Q1076" i="5"/>
  <c r="T1076" i="5" s="1"/>
  <c r="Q1108" i="5"/>
  <c r="T1108" i="5" s="1"/>
  <c r="Q1140" i="5"/>
  <c r="T1140" i="5" s="1"/>
  <c r="Q1172" i="5"/>
  <c r="T1172" i="5" s="1"/>
  <c r="Q674" i="5"/>
  <c r="P674" i="5"/>
  <c r="Q706" i="5"/>
  <c r="P706" i="5"/>
  <c r="P725" i="5"/>
  <c r="Q725" i="5"/>
  <c r="P785" i="5"/>
  <c r="Q785" i="5"/>
  <c r="P849" i="5"/>
  <c r="Q849" i="5"/>
  <c r="P881" i="5"/>
  <c r="Q881" i="5"/>
  <c r="Q908" i="5"/>
  <c r="P908" i="5"/>
  <c r="P992" i="5"/>
  <c r="Q992" i="5"/>
  <c r="Q1004" i="5"/>
  <c r="P1004" i="5"/>
  <c r="Q1026" i="5"/>
  <c r="P1026" i="5"/>
  <c r="Q1168" i="5"/>
  <c r="T1168" i="5" s="1"/>
  <c r="Q1200" i="5"/>
  <c r="T1200" i="5" s="1"/>
  <c r="Q2271" i="5"/>
  <c r="P2271" i="5"/>
  <c r="Q2287" i="5"/>
  <c r="P2287" i="5"/>
  <c r="Q2303" i="5"/>
  <c r="P2303" i="5"/>
  <c r="Q2319" i="5"/>
  <c r="P2319" i="5"/>
  <c r="Q2335" i="5"/>
  <c r="P2335" i="5"/>
  <c r="Q2351" i="5"/>
  <c r="P2351" i="5"/>
  <c r="Q2367" i="5"/>
  <c r="P2367" i="5"/>
  <c r="Q2383" i="5"/>
  <c r="P2383" i="5"/>
  <c r="Q2399" i="5"/>
  <c r="P2399" i="5"/>
  <c r="Q2415" i="5"/>
  <c r="P2415" i="5"/>
  <c r="Q2431" i="5"/>
  <c r="P2431" i="5"/>
  <c r="P2497" i="5"/>
  <c r="Q2497" i="5"/>
  <c r="Q2503" i="5"/>
  <c r="P2503" i="5"/>
  <c r="P2518" i="5"/>
  <c r="Q2518" i="5"/>
  <c r="Q2531" i="5"/>
  <c r="P2531" i="5"/>
  <c r="Q2565" i="5"/>
  <c r="P2565" i="5"/>
  <c r="P2622" i="5"/>
  <c r="Q2622" i="5"/>
  <c r="P2628" i="5"/>
  <c r="Q2628" i="5"/>
  <c r="Q2694" i="5"/>
  <c r="P2694" i="5"/>
  <c r="Q2740" i="5"/>
  <c r="P2740" i="5"/>
  <c r="Q2828" i="5"/>
  <c r="P2828" i="5"/>
  <c r="P2851" i="5"/>
  <c r="Q2851" i="5"/>
  <c r="P2858" i="5"/>
  <c r="Q2858" i="5"/>
  <c r="P2978" i="5"/>
  <c r="Q2978" i="5"/>
  <c r="Q1588" i="5"/>
  <c r="T1588" i="5" s="1"/>
  <c r="P1593" i="5"/>
  <c r="T1593" i="5" s="1"/>
  <c r="P1637" i="5"/>
  <c r="T1637" i="5" s="1"/>
  <c r="Q1652" i="5"/>
  <c r="T1652" i="5" s="1"/>
  <c r="P1657" i="5"/>
  <c r="T1657" i="5" s="1"/>
  <c r="P1701" i="5"/>
  <c r="T1701" i="5" s="1"/>
  <c r="Q1716" i="5"/>
  <c r="T1716" i="5" s="1"/>
  <c r="P1721" i="5"/>
  <c r="T1721" i="5" s="1"/>
  <c r="P1765" i="5"/>
  <c r="T1765" i="5" s="1"/>
  <c r="Q1780" i="5"/>
  <c r="T1780" i="5" s="1"/>
  <c r="P1785" i="5"/>
  <c r="T1785" i="5" s="1"/>
  <c r="P1829" i="5"/>
  <c r="T1829" i="5" s="1"/>
  <c r="Q2086" i="5"/>
  <c r="T2086" i="5" s="1"/>
  <c r="Q2102" i="5"/>
  <c r="T2102" i="5" s="1"/>
  <c r="Q2118" i="5"/>
  <c r="T2118" i="5" s="1"/>
  <c r="P2277" i="5"/>
  <c r="T2277" i="5" s="1"/>
  <c r="Q2282" i="5"/>
  <c r="T2282" i="5" s="1"/>
  <c r="P2293" i="5"/>
  <c r="T2293" i="5" s="1"/>
  <c r="Q2298" i="5"/>
  <c r="T2298" i="5" s="1"/>
  <c r="P2309" i="5"/>
  <c r="T2309" i="5" s="1"/>
  <c r="Q2314" i="5"/>
  <c r="T2314" i="5" s="1"/>
  <c r="P2325" i="5"/>
  <c r="T2325" i="5" s="1"/>
  <c r="Q2330" i="5"/>
  <c r="T2330" i="5" s="1"/>
  <c r="P2341" i="5"/>
  <c r="T2341" i="5" s="1"/>
  <c r="Q2346" i="5"/>
  <c r="T2346" i="5" s="1"/>
  <c r="P2357" i="5"/>
  <c r="T2357" i="5" s="1"/>
  <c r="Q2362" i="5"/>
  <c r="T2362" i="5" s="1"/>
  <c r="P2373" i="5"/>
  <c r="T2373" i="5" s="1"/>
  <c r="Q2378" i="5"/>
  <c r="T2378" i="5" s="1"/>
  <c r="P2389" i="5"/>
  <c r="T2389" i="5" s="1"/>
  <c r="P2405" i="5"/>
  <c r="T2405" i="5" s="1"/>
  <c r="P2421" i="5"/>
  <c r="T2421" i="5" s="1"/>
  <c r="P2437" i="5"/>
  <c r="T2437" i="5" s="1"/>
  <c r="P2447" i="5"/>
  <c r="T2447" i="5" s="1"/>
  <c r="Q2525" i="5"/>
  <c r="P2525" i="5"/>
  <c r="P2537" i="5"/>
  <c r="T2537" i="5" s="1"/>
  <c r="Q2558" i="5"/>
  <c r="T2558" i="5" s="1"/>
  <c r="P2646" i="5"/>
  <c r="Q2646" i="5"/>
  <c r="P2652" i="5"/>
  <c r="Q2652" i="5"/>
  <c r="Q2674" i="5"/>
  <c r="P2674" i="5"/>
  <c r="Q2730" i="5"/>
  <c r="P2730" i="5"/>
  <c r="Q2802" i="5"/>
  <c r="P2802" i="5"/>
  <c r="Q2937" i="5"/>
  <c r="P2937" i="5"/>
  <c r="P2963" i="5"/>
  <c r="Q2963" i="5"/>
  <c r="P2989" i="5"/>
  <c r="Q2989" i="5"/>
  <c r="Q1013" i="5"/>
  <c r="T1013" i="5" s="1"/>
  <c r="Q1024" i="5"/>
  <c r="T1024" i="5" s="1"/>
  <c r="Q1041" i="5"/>
  <c r="T1041" i="5" s="1"/>
  <c r="P1057" i="5"/>
  <c r="T1057" i="5" s="1"/>
  <c r="P1061" i="5"/>
  <c r="T1061" i="5" s="1"/>
  <c r="P1065" i="5"/>
  <c r="T1065" i="5" s="1"/>
  <c r="P1069" i="5"/>
  <c r="T1069" i="5" s="1"/>
  <c r="P1073" i="5"/>
  <c r="T1073" i="5" s="1"/>
  <c r="P1077" i="5"/>
  <c r="T1077" i="5" s="1"/>
  <c r="P1081" i="5"/>
  <c r="T1081" i="5" s="1"/>
  <c r="P1085" i="5"/>
  <c r="T1085" i="5" s="1"/>
  <c r="P1089" i="5"/>
  <c r="T1089" i="5" s="1"/>
  <c r="P1093" i="5"/>
  <c r="T1093" i="5" s="1"/>
  <c r="P1097" i="5"/>
  <c r="T1097" i="5" s="1"/>
  <c r="P1101" i="5"/>
  <c r="T1101" i="5" s="1"/>
  <c r="P1105" i="5"/>
  <c r="T1105" i="5" s="1"/>
  <c r="P1109" i="5"/>
  <c r="T1109" i="5" s="1"/>
  <c r="P1113" i="5"/>
  <c r="T1113" i="5" s="1"/>
  <c r="P1117" i="5"/>
  <c r="T1117" i="5" s="1"/>
  <c r="P1121" i="5"/>
  <c r="T1121" i="5" s="1"/>
  <c r="P1125" i="5"/>
  <c r="T1125" i="5" s="1"/>
  <c r="P1129" i="5"/>
  <c r="T1129" i="5" s="1"/>
  <c r="P1133" i="5"/>
  <c r="T1133" i="5" s="1"/>
  <c r="P1137" i="5"/>
  <c r="T1137" i="5" s="1"/>
  <c r="P1141" i="5"/>
  <c r="T1141" i="5" s="1"/>
  <c r="P1145" i="5"/>
  <c r="T1145" i="5" s="1"/>
  <c r="P1149" i="5"/>
  <c r="T1149" i="5" s="1"/>
  <c r="P1153" i="5"/>
  <c r="T1153" i="5" s="1"/>
  <c r="P1157" i="5"/>
  <c r="T1157" i="5" s="1"/>
  <c r="P1161" i="5"/>
  <c r="T1161" i="5" s="1"/>
  <c r="P1165" i="5"/>
  <c r="T1165" i="5" s="1"/>
  <c r="P1169" i="5"/>
  <c r="T1169" i="5" s="1"/>
  <c r="P1173" i="5"/>
  <c r="T1173" i="5" s="1"/>
  <c r="P1177" i="5"/>
  <c r="T1177" i="5" s="1"/>
  <c r="P1181" i="5"/>
  <c r="T1181" i="5" s="1"/>
  <c r="P1185" i="5"/>
  <c r="T1185" i="5" s="1"/>
  <c r="P1189" i="5"/>
  <c r="T1189" i="5" s="1"/>
  <c r="P1193" i="5"/>
  <c r="T1193" i="5" s="1"/>
  <c r="P1197" i="5"/>
  <c r="T1197" i="5" s="1"/>
  <c r="P1201" i="5"/>
  <c r="T1201" i="5" s="1"/>
  <c r="P1205" i="5"/>
  <c r="T1205" i="5" s="1"/>
  <c r="P1209" i="5"/>
  <c r="T1209" i="5" s="1"/>
  <c r="P1213" i="5"/>
  <c r="T1213" i="5" s="1"/>
  <c r="P1217" i="5"/>
  <c r="T1217" i="5" s="1"/>
  <c r="P1221" i="5"/>
  <c r="T1221" i="5" s="1"/>
  <c r="P1225" i="5"/>
  <c r="T1225" i="5" s="1"/>
  <c r="P1229" i="5"/>
  <c r="T1229" i="5" s="1"/>
  <c r="P1233" i="5"/>
  <c r="T1233" i="5" s="1"/>
  <c r="P1237" i="5"/>
  <c r="T1237" i="5" s="1"/>
  <c r="P1241" i="5"/>
  <c r="T1241" i="5" s="1"/>
  <c r="P1245" i="5"/>
  <c r="T1245" i="5" s="1"/>
  <c r="P1249" i="5"/>
  <c r="T1249" i="5" s="1"/>
  <c r="P1253" i="5"/>
  <c r="T1253" i="5" s="1"/>
  <c r="P1257" i="5"/>
  <c r="T1257" i="5" s="1"/>
  <c r="P1261" i="5"/>
  <c r="T1261" i="5" s="1"/>
  <c r="P1265" i="5"/>
  <c r="T1265" i="5" s="1"/>
  <c r="P1269" i="5"/>
  <c r="T1269" i="5" s="1"/>
  <c r="P1273" i="5"/>
  <c r="T1273" i="5" s="1"/>
  <c r="P1277" i="5"/>
  <c r="T1277" i="5" s="1"/>
  <c r="P1281" i="5"/>
  <c r="T1281" i="5" s="1"/>
  <c r="P1285" i="5"/>
  <c r="T1285" i="5" s="1"/>
  <c r="P1289" i="5"/>
  <c r="T1289" i="5" s="1"/>
  <c r="P1293" i="5"/>
  <c r="T1293" i="5" s="1"/>
  <c r="P1297" i="5"/>
  <c r="T1297" i="5" s="1"/>
  <c r="P1301" i="5"/>
  <c r="T1301" i="5" s="1"/>
  <c r="P1305" i="5"/>
  <c r="T1305" i="5" s="1"/>
  <c r="P1309" i="5"/>
  <c r="T1309" i="5" s="1"/>
  <c r="P1313" i="5"/>
  <c r="T1313" i="5" s="1"/>
  <c r="P1317" i="5"/>
  <c r="T1317" i="5" s="1"/>
  <c r="P1321" i="5"/>
  <c r="T1321" i="5" s="1"/>
  <c r="P1325" i="5"/>
  <c r="T1325" i="5" s="1"/>
  <c r="P1329" i="5"/>
  <c r="T1329" i="5" s="1"/>
  <c r="P1333" i="5"/>
  <c r="T1333" i="5" s="1"/>
  <c r="P1337" i="5"/>
  <c r="T1337" i="5" s="1"/>
  <c r="P1341" i="5"/>
  <c r="T1341" i="5" s="1"/>
  <c r="P1345" i="5"/>
  <c r="T1345" i="5" s="1"/>
  <c r="P1349" i="5"/>
  <c r="T1349" i="5" s="1"/>
  <c r="P1353" i="5"/>
  <c r="T1353" i="5" s="1"/>
  <c r="P1357" i="5"/>
  <c r="T1357" i="5" s="1"/>
  <c r="P1361" i="5"/>
  <c r="T1361" i="5" s="1"/>
  <c r="P1365" i="5"/>
  <c r="T1365" i="5" s="1"/>
  <c r="P1369" i="5"/>
  <c r="T1369" i="5" s="1"/>
  <c r="P1373" i="5"/>
  <c r="T1373" i="5" s="1"/>
  <c r="P1377" i="5"/>
  <c r="T1377" i="5" s="1"/>
  <c r="P1381" i="5"/>
  <c r="T1381" i="5" s="1"/>
  <c r="P1385" i="5"/>
  <c r="T1385" i="5" s="1"/>
  <c r="P1389" i="5"/>
  <c r="T1389" i="5" s="1"/>
  <c r="P1393" i="5"/>
  <c r="T1393" i="5" s="1"/>
  <c r="P1397" i="5"/>
  <c r="T1397" i="5" s="1"/>
  <c r="P1401" i="5"/>
  <c r="T1401" i="5" s="1"/>
  <c r="P1405" i="5"/>
  <c r="T1405" i="5" s="1"/>
  <c r="P1409" i="5"/>
  <c r="T1409" i="5" s="1"/>
  <c r="P1413" i="5"/>
  <c r="T1413" i="5" s="1"/>
  <c r="P1417" i="5"/>
  <c r="T1417" i="5" s="1"/>
  <c r="P1421" i="5"/>
  <c r="T1421" i="5" s="1"/>
  <c r="P1425" i="5"/>
  <c r="T1425" i="5" s="1"/>
  <c r="P1429" i="5"/>
  <c r="T1429" i="5" s="1"/>
  <c r="Q2283" i="5"/>
  <c r="P2283" i="5"/>
  <c r="Q2299" i="5"/>
  <c r="P2299" i="5"/>
  <c r="Q2315" i="5"/>
  <c r="P2315" i="5"/>
  <c r="Q2331" i="5"/>
  <c r="P2331" i="5"/>
  <c r="Q2347" i="5"/>
  <c r="P2347" i="5"/>
  <c r="Q2363" i="5"/>
  <c r="P2363" i="5"/>
  <c r="Q2379" i="5"/>
  <c r="P2379" i="5"/>
  <c r="Q2395" i="5"/>
  <c r="P2395" i="5"/>
  <c r="Q2411" i="5"/>
  <c r="P2411" i="5"/>
  <c r="Q2427" i="5"/>
  <c r="P2427" i="5"/>
  <c r="Q2465" i="5"/>
  <c r="P2465" i="5"/>
  <c r="Q2471" i="5"/>
  <c r="P2471" i="5"/>
  <c r="P2486" i="5"/>
  <c r="Q2486" i="5"/>
  <c r="Q2499" i="5"/>
  <c r="P2499" i="5"/>
  <c r="Q2607" i="5"/>
  <c r="P2607" i="5"/>
  <c r="P2679" i="5"/>
  <c r="Q2679" i="5"/>
  <c r="Q2684" i="5"/>
  <c r="P2684" i="5"/>
  <c r="Q2701" i="5"/>
  <c r="P2701" i="5"/>
  <c r="P2731" i="5"/>
  <c r="Q2731" i="5"/>
  <c r="P2751" i="5"/>
  <c r="Q2751" i="5"/>
  <c r="Q2812" i="5"/>
  <c r="P2812" i="5"/>
  <c r="Q2824" i="5"/>
  <c r="P2824" i="5"/>
  <c r="Q2836" i="5"/>
  <c r="P2836" i="5"/>
  <c r="Q2904" i="5"/>
  <c r="P2904" i="5"/>
  <c r="Q2948" i="5"/>
  <c r="P2948" i="5"/>
  <c r="P2493" i="5"/>
  <c r="Q2493" i="5"/>
  <c r="Q2567" i="5"/>
  <c r="P2567" i="5"/>
  <c r="Q2589" i="5"/>
  <c r="P2589" i="5"/>
  <c r="P2630" i="5"/>
  <c r="Q2630" i="5"/>
  <c r="P2636" i="5"/>
  <c r="Q2636" i="5"/>
  <c r="Q2696" i="5"/>
  <c r="P2696" i="5"/>
  <c r="Q2721" i="5"/>
  <c r="P2721" i="5"/>
  <c r="Q2768" i="5"/>
  <c r="P2768" i="5"/>
  <c r="P2877" i="5"/>
  <c r="Q2877" i="5"/>
  <c r="Q1580" i="5"/>
  <c r="T1580" i="5" s="1"/>
  <c r="P1585" i="5"/>
  <c r="T1585" i="5" s="1"/>
  <c r="P1629" i="5"/>
  <c r="T1629" i="5" s="1"/>
  <c r="Q1644" i="5"/>
  <c r="T1644" i="5" s="1"/>
  <c r="P1649" i="5"/>
  <c r="T1649" i="5" s="1"/>
  <c r="P1693" i="5"/>
  <c r="T1693" i="5" s="1"/>
  <c r="Q1708" i="5"/>
  <c r="T1708" i="5" s="1"/>
  <c r="P1713" i="5"/>
  <c r="T1713" i="5" s="1"/>
  <c r="P1757" i="5"/>
  <c r="T1757" i="5" s="1"/>
  <c r="Q1772" i="5"/>
  <c r="T1772" i="5" s="1"/>
  <c r="P1777" i="5"/>
  <c r="T1777" i="5" s="1"/>
  <c r="P1821" i="5"/>
  <c r="T1821" i="5" s="1"/>
  <c r="Q1840" i="5"/>
  <c r="T1840" i="5" s="1"/>
  <c r="Q1848" i="5"/>
  <c r="T1848" i="5" s="1"/>
  <c r="Q1856" i="5"/>
  <c r="T1856" i="5" s="1"/>
  <c r="Q1864" i="5"/>
  <c r="T1864" i="5" s="1"/>
  <c r="Q1872" i="5"/>
  <c r="T1872" i="5" s="1"/>
  <c r="Q1880" i="5"/>
  <c r="T1880" i="5" s="1"/>
  <c r="Q1888" i="5"/>
  <c r="T1888" i="5" s="1"/>
  <c r="Q1896" i="5"/>
  <c r="T1896" i="5" s="1"/>
  <c r="Q1904" i="5"/>
  <c r="T1904" i="5" s="1"/>
  <c r="Q1912" i="5"/>
  <c r="T1912" i="5" s="1"/>
  <c r="Q1920" i="5"/>
  <c r="T1920" i="5" s="1"/>
  <c r="Q1928" i="5"/>
  <c r="T1928" i="5" s="1"/>
  <c r="Q1936" i="5"/>
  <c r="T1936" i="5" s="1"/>
  <c r="Q1944" i="5"/>
  <c r="T1944" i="5" s="1"/>
  <c r="Q1952" i="5"/>
  <c r="T1952" i="5" s="1"/>
  <c r="Q1960" i="5"/>
  <c r="T1960" i="5" s="1"/>
  <c r="Q1968" i="5"/>
  <c r="T1968" i="5" s="1"/>
  <c r="Q1976" i="5"/>
  <c r="T1976" i="5" s="1"/>
  <c r="Q1984" i="5"/>
  <c r="T1984" i="5" s="1"/>
  <c r="Q1992" i="5"/>
  <c r="T1992" i="5" s="1"/>
  <c r="Q2000" i="5"/>
  <c r="T2000" i="5" s="1"/>
  <c r="Q2008" i="5"/>
  <c r="T2008" i="5" s="1"/>
  <c r="Q2016" i="5"/>
  <c r="T2016" i="5" s="1"/>
  <c r="Q2024" i="5"/>
  <c r="T2024" i="5" s="1"/>
  <c r="Q2032" i="5"/>
  <c r="T2032" i="5" s="1"/>
  <c r="Q2040" i="5"/>
  <c r="T2040" i="5" s="1"/>
  <c r="Q2048" i="5"/>
  <c r="T2048" i="5" s="1"/>
  <c r="Q2056" i="5"/>
  <c r="T2056" i="5" s="1"/>
  <c r="Q2064" i="5"/>
  <c r="T2064" i="5" s="1"/>
  <c r="Q2072" i="5"/>
  <c r="T2072" i="5" s="1"/>
  <c r="Q2084" i="5"/>
  <c r="T2084" i="5" s="1"/>
  <c r="Q2100" i="5"/>
  <c r="T2100" i="5" s="1"/>
  <c r="Q2116" i="5"/>
  <c r="T2116" i="5" s="1"/>
  <c r="Q2279" i="5"/>
  <c r="P2279" i="5"/>
  <c r="Q2295" i="5"/>
  <c r="P2295" i="5"/>
  <c r="Q2311" i="5"/>
  <c r="P2311" i="5"/>
  <c r="Q2327" i="5"/>
  <c r="P2327" i="5"/>
  <c r="Q2343" i="5"/>
  <c r="P2343" i="5"/>
  <c r="Q2359" i="5"/>
  <c r="P2359" i="5"/>
  <c r="Q2375" i="5"/>
  <c r="P2375" i="5"/>
  <c r="Q2391" i="5"/>
  <c r="P2391" i="5"/>
  <c r="Q2407" i="5"/>
  <c r="P2407" i="5"/>
  <c r="Q2423" i="5"/>
  <c r="P2423" i="5"/>
  <c r="Q2439" i="5"/>
  <c r="P2439" i="5"/>
  <c r="P2454" i="5"/>
  <c r="Q2454" i="5"/>
  <c r="Q2467" i="5"/>
  <c r="P2467" i="5"/>
  <c r="P2539" i="5"/>
  <c r="T2539" i="5" s="1"/>
  <c r="P2590" i="5"/>
  <c r="Q2590" i="5"/>
  <c r="P2597" i="5"/>
  <c r="T2597" i="5" s="1"/>
  <c r="Q2603" i="5"/>
  <c r="P2603" i="5"/>
  <c r="P2654" i="5"/>
  <c r="Q2654" i="5"/>
  <c r="P2660" i="5"/>
  <c r="Q2660" i="5"/>
  <c r="Q2676" i="5"/>
  <c r="P2676" i="5"/>
  <c r="Q2758" i="5"/>
  <c r="P2758" i="5"/>
  <c r="Q2461" i="5"/>
  <c r="P2461" i="5"/>
  <c r="Q2569" i="5"/>
  <c r="P2569" i="5"/>
  <c r="P2614" i="5"/>
  <c r="Q2614" i="5"/>
  <c r="P2620" i="5"/>
  <c r="Q2620" i="5"/>
  <c r="Q2666" i="5"/>
  <c r="P2666" i="5"/>
  <c r="Q2686" i="5"/>
  <c r="P2686" i="5"/>
  <c r="Q2738" i="5"/>
  <c r="P2738" i="5"/>
  <c r="Q2820" i="5"/>
  <c r="P2820" i="5"/>
  <c r="Q2832" i="5"/>
  <c r="P2832" i="5"/>
  <c r="Q2862" i="5"/>
  <c r="P2862" i="5"/>
  <c r="Q2982" i="5"/>
  <c r="P2982" i="5"/>
  <c r="P1581" i="5"/>
  <c r="T1581" i="5" s="1"/>
  <c r="Q1596" i="5"/>
  <c r="T1596" i="5" s="1"/>
  <c r="P1601" i="5"/>
  <c r="T1601" i="5" s="1"/>
  <c r="P1645" i="5"/>
  <c r="T1645" i="5" s="1"/>
  <c r="Q1660" i="5"/>
  <c r="T1660" i="5" s="1"/>
  <c r="P1665" i="5"/>
  <c r="T1665" i="5" s="1"/>
  <c r="P1709" i="5"/>
  <c r="T1709" i="5" s="1"/>
  <c r="Q1724" i="5"/>
  <c r="T1724" i="5" s="1"/>
  <c r="P1729" i="5"/>
  <c r="T1729" i="5" s="1"/>
  <c r="P1773" i="5"/>
  <c r="T1773" i="5" s="1"/>
  <c r="Q1788" i="5"/>
  <c r="T1788" i="5" s="1"/>
  <c r="P1793" i="5"/>
  <c r="T1793" i="5" s="1"/>
  <c r="P1841" i="5"/>
  <c r="T1841" i="5" s="1"/>
  <c r="P1849" i="5"/>
  <c r="T1849" i="5" s="1"/>
  <c r="P1857" i="5"/>
  <c r="T1857" i="5" s="1"/>
  <c r="P1865" i="5"/>
  <c r="T1865" i="5" s="1"/>
  <c r="P1873" i="5"/>
  <c r="T1873" i="5" s="1"/>
  <c r="P1881" i="5"/>
  <c r="T1881" i="5" s="1"/>
  <c r="P1889" i="5"/>
  <c r="T1889" i="5" s="1"/>
  <c r="P1897" i="5"/>
  <c r="T1897" i="5" s="1"/>
  <c r="P1905" i="5"/>
  <c r="T1905" i="5" s="1"/>
  <c r="P1913" i="5"/>
  <c r="T1913" i="5" s="1"/>
  <c r="P1921" i="5"/>
  <c r="T1921" i="5" s="1"/>
  <c r="P1929" i="5"/>
  <c r="T1929" i="5" s="1"/>
  <c r="P1937" i="5"/>
  <c r="T1937" i="5" s="1"/>
  <c r="P1945" i="5"/>
  <c r="T1945" i="5" s="1"/>
  <c r="P1953" i="5"/>
  <c r="T1953" i="5" s="1"/>
  <c r="P1961" i="5"/>
  <c r="T1961" i="5" s="1"/>
  <c r="P1969" i="5"/>
  <c r="T1969" i="5" s="1"/>
  <c r="P1977" i="5"/>
  <c r="T1977" i="5" s="1"/>
  <c r="P1985" i="5"/>
  <c r="T1985" i="5" s="1"/>
  <c r="P1993" i="5"/>
  <c r="T1993" i="5" s="1"/>
  <c r="P2001" i="5"/>
  <c r="T2001" i="5" s="1"/>
  <c r="P2009" i="5"/>
  <c r="T2009" i="5" s="1"/>
  <c r="P2017" i="5"/>
  <c r="T2017" i="5" s="1"/>
  <c r="P2025" i="5"/>
  <c r="T2025" i="5" s="1"/>
  <c r="P2033" i="5"/>
  <c r="T2033" i="5" s="1"/>
  <c r="P2041" i="5"/>
  <c r="T2041" i="5" s="1"/>
  <c r="P2049" i="5"/>
  <c r="T2049" i="5" s="1"/>
  <c r="P2057" i="5"/>
  <c r="T2057" i="5" s="1"/>
  <c r="P2065" i="5"/>
  <c r="T2065" i="5" s="1"/>
  <c r="P2073" i="5"/>
  <c r="T2073" i="5" s="1"/>
  <c r="P2085" i="5"/>
  <c r="T2085" i="5" s="1"/>
  <c r="P2089" i="5"/>
  <c r="T2089" i="5" s="1"/>
  <c r="P2101" i="5"/>
  <c r="T2101" i="5" s="1"/>
  <c r="P2105" i="5"/>
  <c r="T2105" i="5" s="1"/>
  <c r="P2117" i="5"/>
  <c r="T2117" i="5" s="1"/>
  <c r="P2121" i="5"/>
  <c r="T2121" i="5" s="1"/>
  <c r="Q2275" i="5"/>
  <c r="P2275" i="5"/>
  <c r="Q2291" i="5"/>
  <c r="P2291" i="5"/>
  <c r="Q2307" i="5"/>
  <c r="P2307" i="5"/>
  <c r="Q2323" i="5"/>
  <c r="P2323" i="5"/>
  <c r="Q2339" i="5"/>
  <c r="P2339" i="5"/>
  <c r="Q2355" i="5"/>
  <c r="P2355" i="5"/>
  <c r="Q2371" i="5"/>
  <c r="P2371" i="5"/>
  <c r="Q2387" i="5"/>
  <c r="P2387" i="5"/>
  <c r="Q2403" i="5"/>
  <c r="P2403" i="5"/>
  <c r="Q2419" i="5"/>
  <c r="P2419" i="5"/>
  <c r="Q2435" i="5"/>
  <c r="P2435" i="5"/>
  <c r="Q2529" i="5"/>
  <c r="P2529" i="5"/>
  <c r="Q2535" i="5"/>
  <c r="P2535" i="5"/>
  <c r="P2550" i="5"/>
  <c r="Q2550" i="5"/>
  <c r="Q2563" i="5"/>
  <c r="P2563" i="5"/>
  <c r="P2638" i="5"/>
  <c r="Q2638" i="5"/>
  <c r="P2644" i="5"/>
  <c r="Q2644" i="5"/>
  <c r="P2667" i="5"/>
  <c r="Q2667" i="5"/>
  <c r="P2687" i="5"/>
  <c r="Q2687" i="5"/>
  <c r="Q2713" i="5"/>
  <c r="P2713" i="5"/>
  <c r="P2723" i="5"/>
  <c r="Q2723" i="5"/>
  <c r="P2743" i="5"/>
  <c r="Q2743" i="5"/>
  <c r="Q2748" i="5"/>
  <c r="P2748" i="5"/>
  <c r="Q2765" i="5"/>
  <c r="P2765" i="5"/>
  <c r="P2795" i="5"/>
  <c r="Q2795" i="5"/>
  <c r="P2955" i="5"/>
  <c r="Q2955" i="5"/>
  <c r="Q2270" i="5"/>
  <c r="T2270" i="5" s="1"/>
  <c r="P2281" i="5"/>
  <c r="T2281" i="5" s="1"/>
  <c r="Q2286" i="5"/>
  <c r="T2286" i="5" s="1"/>
  <c r="P2297" i="5"/>
  <c r="T2297" i="5" s="1"/>
  <c r="Q2302" i="5"/>
  <c r="T2302" i="5" s="1"/>
  <c r="P2313" i="5"/>
  <c r="T2313" i="5" s="1"/>
  <c r="Q2318" i="5"/>
  <c r="T2318" i="5" s="1"/>
  <c r="P2329" i="5"/>
  <c r="T2329" i="5" s="1"/>
  <c r="Q2334" i="5"/>
  <c r="T2334" i="5" s="1"/>
  <c r="P2345" i="5"/>
  <c r="T2345" i="5" s="1"/>
  <c r="Q2350" i="5"/>
  <c r="T2350" i="5" s="1"/>
  <c r="P2361" i="5"/>
  <c r="T2361" i="5" s="1"/>
  <c r="Q2366" i="5"/>
  <c r="T2366" i="5" s="1"/>
  <c r="P2377" i="5"/>
  <c r="T2377" i="5" s="1"/>
  <c r="P2393" i="5"/>
  <c r="T2393" i="5" s="1"/>
  <c r="P2409" i="5"/>
  <c r="T2409" i="5" s="1"/>
  <c r="P2425" i="5"/>
  <c r="T2425" i="5" s="1"/>
  <c r="P2441" i="5"/>
  <c r="T2441" i="5" s="1"/>
  <c r="Q2462" i="5"/>
  <c r="T2462" i="5" s="1"/>
  <c r="P2469" i="5"/>
  <c r="T2469" i="5" s="1"/>
  <c r="P2479" i="5"/>
  <c r="T2479" i="5" s="1"/>
  <c r="P2575" i="5"/>
  <c r="T2575" i="5" s="1"/>
  <c r="Q2593" i="5"/>
  <c r="P2593" i="5"/>
  <c r="P2662" i="5"/>
  <c r="Q2662" i="5"/>
  <c r="Q2693" i="5"/>
  <c r="P2693" i="5"/>
  <c r="Q2704" i="5"/>
  <c r="P2704" i="5"/>
  <c r="Q2785" i="5"/>
  <c r="P2785" i="5"/>
  <c r="Q2816" i="5"/>
  <c r="P2816" i="5"/>
  <c r="P2907" i="5"/>
  <c r="Q2907" i="5"/>
  <c r="Q2929" i="5"/>
  <c r="P2929" i="5"/>
  <c r="Q2446" i="5"/>
  <c r="T2446" i="5" s="1"/>
  <c r="P2459" i="5"/>
  <c r="T2459" i="5" s="1"/>
  <c r="P2463" i="5"/>
  <c r="T2463" i="5" s="1"/>
  <c r="Q2510" i="5"/>
  <c r="T2510" i="5" s="1"/>
  <c r="P2523" i="5"/>
  <c r="T2523" i="5" s="1"/>
  <c r="P2527" i="5"/>
  <c r="T2527" i="5" s="1"/>
  <c r="Q2557" i="5"/>
  <c r="T2557" i="5" s="1"/>
  <c r="Q2561" i="5"/>
  <c r="T2561" i="5" s="1"/>
  <c r="Q2574" i="5"/>
  <c r="T2574" i="5" s="1"/>
  <c r="P2587" i="5"/>
  <c r="T2587" i="5" s="1"/>
  <c r="P2591" i="5"/>
  <c r="T2591" i="5" s="1"/>
  <c r="P2668" i="5"/>
  <c r="T2668" i="5" s="1"/>
  <c r="Q2671" i="5"/>
  <c r="T2671" i="5" s="1"/>
  <c r="P2688" i="5"/>
  <c r="T2688" i="5" s="1"/>
  <c r="Q2698" i="5"/>
  <c r="T2698" i="5" s="1"/>
  <c r="P2705" i="5"/>
  <c r="T2705" i="5" s="1"/>
  <c r="Q2715" i="5"/>
  <c r="T2715" i="5" s="1"/>
  <c r="Q2718" i="5"/>
  <c r="T2718" i="5" s="1"/>
  <c r="Q2725" i="5"/>
  <c r="T2725" i="5" s="1"/>
  <c r="P2732" i="5"/>
  <c r="T2732" i="5" s="1"/>
  <c r="Q2735" i="5"/>
  <c r="T2735" i="5" s="1"/>
  <c r="P2752" i="5"/>
  <c r="T2752" i="5" s="1"/>
  <c r="Q2762" i="5"/>
  <c r="T2762" i="5" s="1"/>
  <c r="P2769" i="5"/>
  <c r="T2769" i="5" s="1"/>
  <c r="Q2779" i="5"/>
  <c r="T2779" i="5" s="1"/>
  <c r="Q2782" i="5"/>
  <c r="T2782" i="5" s="1"/>
  <c r="Q2789" i="5"/>
  <c r="T2789" i="5" s="1"/>
  <c r="P2796" i="5"/>
  <c r="T2796" i="5" s="1"/>
  <c r="Q2799" i="5"/>
  <c r="T2799" i="5" s="1"/>
  <c r="Q2813" i="5"/>
  <c r="T2813" i="5" s="1"/>
  <c r="Q2821" i="5"/>
  <c r="T2821" i="5" s="1"/>
  <c r="Q2829" i="5"/>
  <c r="T2829" i="5" s="1"/>
  <c r="P2833" i="5"/>
  <c r="T2833" i="5" s="1"/>
  <c r="Q2856" i="5"/>
  <c r="T2856" i="5" s="1"/>
  <c r="Q2859" i="5"/>
  <c r="T2859" i="5" s="1"/>
  <c r="Q2874" i="5"/>
  <c r="T2874" i="5" s="1"/>
  <c r="Q2900" i="5"/>
  <c r="T2900" i="5" s="1"/>
  <c r="P2908" i="5"/>
  <c r="T2908" i="5" s="1"/>
  <c r="P2912" i="5"/>
  <c r="T2912" i="5" s="1"/>
  <c r="Q2926" i="5"/>
  <c r="T2926" i="5" s="1"/>
  <c r="Q2930" i="5"/>
  <c r="T2930" i="5" s="1"/>
  <c r="P2934" i="5"/>
  <c r="T2934" i="5" s="1"/>
  <c r="P2945" i="5"/>
  <c r="T2945" i="5" s="1"/>
  <c r="P2956" i="5"/>
  <c r="T2956" i="5" s="1"/>
  <c r="P2960" i="5"/>
  <c r="T2960" i="5" s="1"/>
  <c r="Q2968" i="5"/>
  <c r="T2968" i="5" s="1"/>
  <c r="Q2979" i="5"/>
  <c r="T2979" i="5" s="1"/>
  <c r="Q2986" i="5"/>
  <c r="T2986" i="5" s="1"/>
  <c r="Q3001" i="5"/>
  <c r="T3001" i="5" s="1"/>
  <c r="Q3013" i="5"/>
  <c r="T3013" i="5" s="1"/>
  <c r="Q3029" i="5"/>
  <c r="T3029" i="5" s="1"/>
  <c r="Q3045" i="5"/>
  <c r="T3045" i="5" s="1"/>
  <c r="P3068" i="5"/>
  <c r="T3068" i="5" s="1"/>
  <c r="P3072" i="5"/>
  <c r="T3072" i="5" s="1"/>
  <c r="P3084" i="5"/>
  <c r="T3084" i="5" s="1"/>
  <c r="P3088" i="5"/>
  <c r="T3088" i="5" s="1"/>
  <c r="P3100" i="5"/>
  <c r="T3100" i="5" s="1"/>
  <c r="P3104" i="5"/>
  <c r="T3104" i="5" s="1"/>
  <c r="Q3108" i="5"/>
  <c r="T3108" i="5" s="1"/>
  <c r="Q3113" i="5"/>
  <c r="T3113" i="5" s="1"/>
  <c r="Q3130" i="5"/>
  <c r="T3130" i="5" s="1"/>
  <c r="P3144" i="5"/>
  <c r="T3144" i="5" s="1"/>
  <c r="P3162" i="5"/>
  <c r="Q3162" i="5"/>
  <c r="P3176" i="5"/>
  <c r="T3176" i="5" s="1"/>
  <c r="Q3189" i="5"/>
  <c r="T3189" i="5" s="1"/>
  <c r="P3199" i="5"/>
  <c r="Q3199" i="5"/>
  <c r="Q3204" i="5"/>
  <c r="T3204" i="5" s="1"/>
  <c r="Q3224" i="5"/>
  <c r="T3224" i="5" s="1"/>
  <c r="P3228" i="5"/>
  <c r="T3228" i="5" s="1"/>
  <c r="Q3233" i="5"/>
  <c r="P3233" i="5"/>
  <c r="P3280" i="5"/>
  <c r="T3280" i="5" s="1"/>
  <c r="P3285" i="5"/>
  <c r="Q3285" i="5"/>
  <c r="Q3289" i="5"/>
  <c r="T3289" i="5" s="1"/>
  <c r="P3294" i="5"/>
  <c r="T3294" i="5" s="1"/>
  <c r="Q3312" i="5"/>
  <c r="P3312" i="5"/>
  <c r="Q3344" i="5"/>
  <c r="P3344" i="5"/>
  <c r="Q3376" i="5"/>
  <c r="P3376" i="5"/>
  <c r="Q3401" i="5"/>
  <c r="P3401" i="5"/>
  <c r="Q3412" i="5"/>
  <c r="P3412" i="5"/>
  <c r="P3434" i="5"/>
  <c r="Q3434" i="5"/>
  <c r="Q3478" i="5"/>
  <c r="P3478" i="5"/>
  <c r="Q3513" i="5"/>
  <c r="T3513" i="5" s="1"/>
  <c r="Q3518" i="5"/>
  <c r="T3518" i="5" s="1"/>
  <c r="Q3542" i="5"/>
  <c r="P3542" i="5"/>
  <c r="Q3577" i="5"/>
  <c r="T3577" i="5" s="1"/>
  <c r="Q3582" i="5"/>
  <c r="T3582" i="5" s="1"/>
  <c r="Q3621" i="5"/>
  <c r="T3621" i="5" s="1"/>
  <c r="P3627" i="5"/>
  <c r="Q3627" i="5"/>
  <c r="Q3658" i="5"/>
  <c r="P3658" i="5"/>
  <c r="Q3663" i="5"/>
  <c r="T3663" i="5" s="1"/>
  <c r="P3686" i="5"/>
  <c r="Q3686" i="5"/>
  <c r="Q3809" i="5"/>
  <c r="P3809" i="5"/>
  <c r="Q3835" i="5"/>
  <c r="P3835" i="5"/>
  <c r="Q3853" i="5"/>
  <c r="P3853" i="5"/>
  <c r="Q3872" i="5"/>
  <c r="P3872" i="5"/>
  <c r="Q3956" i="5"/>
  <c r="P3956" i="5"/>
  <c r="Q4000" i="5"/>
  <c r="P4000" i="5"/>
  <c r="Q4017" i="5"/>
  <c r="P4017" i="5"/>
  <c r="Q4041" i="5"/>
  <c r="P4041" i="5"/>
  <c r="Q4073" i="5"/>
  <c r="P4073" i="5"/>
  <c r="Q4089" i="5"/>
  <c r="P4089" i="5"/>
  <c r="T2916" i="5"/>
  <c r="P3109" i="5"/>
  <c r="Q3109" i="5"/>
  <c r="Q3190" i="5"/>
  <c r="P3190" i="5"/>
  <c r="P3290" i="5"/>
  <c r="Q3290" i="5"/>
  <c r="P3413" i="5"/>
  <c r="Q3413" i="5"/>
  <c r="P3445" i="5"/>
  <c r="Q3445" i="5"/>
  <c r="P3450" i="5"/>
  <c r="Q3450" i="5"/>
  <c r="P3461" i="5"/>
  <c r="Q3461" i="5"/>
  <c r="P3525" i="5"/>
  <c r="Q3525" i="5"/>
  <c r="P3589" i="5"/>
  <c r="Q3589" i="5"/>
  <c r="P3628" i="5"/>
  <c r="Q3628" i="5"/>
  <c r="P3670" i="5"/>
  <c r="Q3670" i="5"/>
  <c r="Q3683" i="5"/>
  <c r="P3683" i="5"/>
  <c r="Q3703" i="5"/>
  <c r="P3703" i="5"/>
  <c r="Q3718" i="5"/>
  <c r="P3718" i="5"/>
  <c r="Q3753" i="5"/>
  <c r="P3753" i="5"/>
  <c r="Q3797" i="5"/>
  <c r="P3797" i="5"/>
  <c r="Q3803" i="5"/>
  <c r="P3803" i="5"/>
  <c r="Q3892" i="5"/>
  <c r="P3892" i="5"/>
  <c r="Q3898" i="5"/>
  <c r="P3898" i="5"/>
  <c r="Q3917" i="5"/>
  <c r="P3917" i="5"/>
  <c r="P3119" i="5"/>
  <c r="Q3119" i="5"/>
  <c r="Q3136" i="5"/>
  <c r="P3136" i="5"/>
  <c r="P3195" i="5"/>
  <c r="Q3195" i="5"/>
  <c r="P3215" i="5"/>
  <c r="Q3215" i="5"/>
  <c r="Q3308" i="5"/>
  <c r="P3308" i="5"/>
  <c r="Q3318" i="5"/>
  <c r="P3318" i="5"/>
  <c r="Q3340" i="5"/>
  <c r="P3340" i="5"/>
  <c r="Q3350" i="5"/>
  <c r="P3350" i="5"/>
  <c r="Q3372" i="5"/>
  <c r="P3372" i="5"/>
  <c r="Q3382" i="5"/>
  <c r="P3382" i="5"/>
  <c r="Q3414" i="5"/>
  <c r="P3414" i="5"/>
  <c r="P3429" i="5"/>
  <c r="Q3429" i="5"/>
  <c r="Q3446" i="5"/>
  <c r="P3446" i="5"/>
  <c r="Q3462" i="5"/>
  <c r="P3462" i="5"/>
  <c r="Q3526" i="5"/>
  <c r="P3526" i="5"/>
  <c r="Q3629" i="5"/>
  <c r="P3629" i="5"/>
  <c r="P3696" i="5"/>
  <c r="Q3696" i="5"/>
  <c r="P3712" i="5"/>
  <c r="Q3712" i="5"/>
  <c r="Q3759" i="5"/>
  <c r="P3759" i="5"/>
  <c r="P3781" i="5"/>
  <c r="Q3781" i="5"/>
  <c r="P3811" i="5"/>
  <c r="Q3811" i="5"/>
  <c r="Q3819" i="5"/>
  <c r="P3819" i="5"/>
  <c r="P3830" i="5"/>
  <c r="Q3830" i="5"/>
  <c r="Q3859" i="5"/>
  <c r="P3859" i="5"/>
  <c r="Q3888" i="5"/>
  <c r="P3888" i="5"/>
  <c r="Q3984" i="5"/>
  <c r="P3984" i="5"/>
  <c r="P4079" i="5"/>
  <c r="Q4079" i="5"/>
  <c r="Q4163" i="5"/>
  <c r="P4163" i="5"/>
  <c r="P2750" i="5"/>
  <c r="T2750" i="5" s="1"/>
  <c r="P2757" i="5"/>
  <c r="T2757" i="5" s="1"/>
  <c r="P2760" i="5"/>
  <c r="T2760" i="5" s="1"/>
  <c r="P2777" i="5"/>
  <c r="T2777" i="5" s="1"/>
  <c r="Q2787" i="5"/>
  <c r="T2787" i="5" s="1"/>
  <c r="P2794" i="5"/>
  <c r="T2794" i="5" s="1"/>
  <c r="P2804" i="5"/>
  <c r="T2804" i="5" s="1"/>
  <c r="Q2807" i="5"/>
  <c r="T2807" i="5" s="1"/>
  <c r="Q2842" i="5"/>
  <c r="T2842" i="5" s="1"/>
  <c r="P2846" i="5"/>
  <c r="T2846" i="5" s="1"/>
  <c r="P2857" i="5"/>
  <c r="T2857" i="5" s="1"/>
  <c r="P2868" i="5"/>
  <c r="T2868" i="5" s="1"/>
  <c r="Q2883" i="5"/>
  <c r="T2883" i="5" s="1"/>
  <c r="Q2890" i="5"/>
  <c r="T2890" i="5" s="1"/>
  <c r="P2894" i="5"/>
  <c r="T2894" i="5" s="1"/>
  <c r="Q2898" i="5"/>
  <c r="T2898" i="5" s="1"/>
  <c r="P2902" i="5"/>
  <c r="T2902" i="5" s="1"/>
  <c r="P2913" i="5"/>
  <c r="T2913" i="5" s="1"/>
  <c r="P2924" i="5"/>
  <c r="T2924" i="5" s="1"/>
  <c r="P2928" i="5"/>
  <c r="T2928" i="5" s="1"/>
  <c r="P2936" i="5"/>
  <c r="T2936" i="5" s="1"/>
  <c r="Q2939" i="5"/>
  <c r="T2939" i="5" s="1"/>
  <c r="Q2973" i="5"/>
  <c r="T2973" i="5" s="1"/>
  <c r="Q3018" i="5"/>
  <c r="T3018" i="5" s="1"/>
  <c r="Q3034" i="5"/>
  <c r="T3034" i="5" s="1"/>
  <c r="Q3050" i="5"/>
  <c r="T3050" i="5" s="1"/>
  <c r="P3062" i="5"/>
  <c r="T3062" i="5" s="1"/>
  <c r="P3070" i="5"/>
  <c r="T3070" i="5" s="1"/>
  <c r="P3078" i="5"/>
  <c r="T3078" i="5" s="1"/>
  <c r="P3086" i="5"/>
  <c r="T3086" i="5" s="1"/>
  <c r="P3094" i="5"/>
  <c r="T3094" i="5" s="1"/>
  <c r="P3102" i="5"/>
  <c r="T3102" i="5" s="1"/>
  <c r="P3105" i="5"/>
  <c r="T3105" i="5" s="1"/>
  <c r="P3110" i="5"/>
  <c r="T3110" i="5" s="1"/>
  <c r="P3115" i="5"/>
  <c r="Q3115" i="5"/>
  <c r="Q3132" i="5"/>
  <c r="P3132" i="5"/>
  <c r="Q3141" i="5"/>
  <c r="T3141" i="5" s="1"/>
  <c r="P3150" i="5"/>
  <c r="T3150" i="5" s="1"/>
  <c r="Q3173" i="5"/>
  <c r="T3173" i="5" s="1"/>
  <c r="P3182" i="5"/>
  <c r="T3182" i="5" s="1"/>
  <c r="Q3206" i="5"/>
  <c r="P3206" i="5"/>
  <c r="Q3230" i="5"/>
  <c r="T3230" i="5" s="1"/>
  <c r="P3260" i="5"/>
  <c r="T3260" i="5" s="1"/>
  <c r="P3264" i="5"/>
  <c r="T3264" i="5" s="1"/>
  <c r="Q3291" i="5"/>
  <c r="T3291" i="5" s="1"/>
  <c r="P3403" i="5"/>
  <c r="Q3403" i="5"/>
  <c r="Q3430" i="5"/>
  <c r="P3430" i="5"/>
  <c r="Q3436" i="5"/>
  <c r="P3436" i="5"/>
  <c r="Q3456" i="5"/>
  <c r="P3456" i="5"/>
  <c r="P3509" i="5"/>
  <c r="Q3509" i="5"/>
  <c r="P3573" i="5"/>
  <c r="Q3573" i="5"/>
  <c r="Q3618" i="5"/>
  <c r="P3618" i="5"/>
  <c r="Q3693" i="5"/>
  <c r="P3693" i="5"/>
  <c r="P3708" i="5"/>
  <c r="Q3708" i="5"/>
  <c r="Q3735" i="5"/>
  <c r="P3735" i="5"/>
  <c r="Q3771" i="5"/>
  <c r="P3771" i="5"/>
  <c r="Q3826" i="5"/>
  <c r="P3826" i="5"/>
  <c r="Q3875" i="5"/>
  <c r="P3875" i="5"/>
  <c r="Q3900" i="5"/>
  <c r="P3900" i="5"/>
  <c r="Q4008" i="5"/>
  <c r="P4008" i="5"/>
  <c r="P4026" i="5"/>
  <c r="Q4026" i="5"/>
  <c r="Q4125" i="5"/>
  <c r="P4125" i="5"/>
  <c r="P4150" i="5"/>
  <c r="Q4150" i="5"/>
  <c r="Q4157" i="5"/>
  <c r="P4157" i="5"/>
  <c r="Q2478" i="5"/>
  <c r="T2478" i="5" s="1"/>
  <c r="P2491" i="5"/>
  <c r="T2491" i="5" s="1"/>
  <c r="P2495" i="5"/>
  <c r="T2495" i="5" s="1"/>
  <c r="Q2542" i="5"/>
  <c r="T2542" i="5" s="1"/>
  <c r="P2555" i="5"/>
  <c r="T2555" i="5" s="1"/>
  <c r="P2559" i="5"/>
  <c r="T2559" i="5" s="1"/>
  <c r="Q2606" i="5"/>
  <c r="T2606" i="5" s="1"/>
  <c r="P2619" i="5"/>
  <c r="T2619" i="5" s="1"/>
  <c r="P2627" i="5"/>
  <c r="T2627" i="5" s="1"/>
  <c r="P2635" i="5"/>
  <c r="T2635" i="5" s="1"/>
  <c r="P2643" i="5"/>
  <c r="T2643" i="5" s="1"/>
  <c r="P2651" i="5"/>
  <c r="T2651" i="5" s="1"/>
  <c r="P2659" i="5"/>
  <c r="T2659" i="5" s="1"/>
  <c r="P2673" i="5"/>
  <c r="T2673" i="5" s="1"/>
  <c r="Q2683" i="5"/>
  <c r="T2683" i="5" s="1"/>
  <c r="P2700" i="5"/>
  <c r="T2700" i="5" s="1"/>
  <c r="Q2703" i="5"/>
  <c r="T2703" i="5" s="1"/>
  <c r="P2720" i="5"/>
  <c r="T2720" i="5" s="1"/>
  <c r="P2737" i="5"/>
  <c r="T2737" i="5" s="1"/>
  <c r="Q2747" i="5"/>
  <c r="T2747" i="5" s="1"/>
  <c r="P2764" i="5"/>
  <c r="T2764" i="5" s="1"/>
  <c r="Q2767" i="5"/>
  <c r="T2767" i="5" s="1"/>
  <c r="P2784" i="5"/>
  <c r="T2784" i="5" s="1"/>
  <c r="P2801" i="5"/>
  <c r="T2801" i="5" s="1"/>
  <c r="Q2811" i="5"/>
  <c r="T2811" i="5" s="1"/>
  <c r="Q2819" i="5"/>
  <c r="T2819" i="5" s="1"/>
  <c r="Q2827" i="5"/>
  <c r="T2827" i="5" s="1"/>
  <c r="Q2835" i="5"/>
  <c r="T2835" i="5" s="1"/>
  <c r="Q2850" i="5"/>
  <c r="T2850" i="5" s="1"/>
  <c r="P2854" i="5"/>
  <c r="T2854" i="5" s="1"/>
  <c r="Q2861" i="5"/>
  <c r="T2861" i="5" s="1"/>
  <c r="P2876" i="5"/>
  <c r="T2876" i="5" s="1"/>
  <c r="P2880" i="5"/>
  <c r="T2880" i="5" s="1"/>
  <c r="Q2906" i="5"/>
  <c r="T2906" i="5" s="1"/>
  <c r="Q2947" i="5"/>
  <c r="T2947" i="5" s="1"/>
  <c r="Q2954" i="5"/>
  <c r="T2954" i="5" s="1"/>
  <c r="Q2962" i="5"/>
  <c r="T2962" i="5" s="1"/>
  <c r="P2966" i="5"/>
  <c r="T2966" i="5" s="1"/>
  <c r="P2977" i="5"/>
  <c r="T2977" i="5" s="1"/>
  <c r="P2988" i="5"/>
  <c r="T2988" i="5" s="1"/>
  <c r="P2992" i="5"/>
  <c r="T2992" i="5" s="1"/>
  <c r="Q3003" i="5"/>
  <c r="T3003" i="5" s="1"/>
  <c r="Q3007" i="5"/>
  <c r="T3007" i="5" s="1"/>
  <c r="Q3066" i="5"/>
  <c r="T3066" i="5" s="1"/>
  <c r="Q3082" i="5"/>
  <c r="T3082" i="5" s="1"/>
  <c r="P3146" i="5"/>
  <c r="Q3146" i="5"/>
  <c r="P3160" i="5"/>
  <c r="T3160" i="5" s="1"/>
  <c r="P3178" i="5"/>
  <c r="Q3178" i="5"/>
  <c r="Q3192" i="5"/>
  <c r="T3192" i="5" s="1"/>
  <c r="P3196" i="5"/>
  <c r="T3196" i="5" s="1"/>
  <c r="P3211" i="5"/>
  <c r="Q3211" i="5"/>
  <c r="P3231" i="5"/>
  <c r="Q3231" i="5"/>
  <c r="P3269" i="5"/>
  <c r="Q3269" i="5"/>
  <c r="Q3273" i="5"/>
  <c r="T3273" i="5" s="1"/>
  <c r="P3278" i="5"/>
  <c r="T3278" i="5" s="1"/>
  <c r="P3296" i="5"/>
  <c r="T3296" i="5" s="1"/>
  <c r="Q3328" i="5"/>
  <c r="P3328" i="5"/>
  <c r="Q3360" i="5"/>
  <c r="P3360" i="5"/>
  <c r="Q3404" i="5"/>
  <c r="P3404" i="5"/>
  <c r="Q3452" i="5"/>
  <c r="P3452" i="5"/>
  <c r="Q3457" i="5"/>
  <c r="P3457" i="5"/>
  <c r="Q3481" i="5"/>
  <c r="T3481" i="5" s="1"/>
  <c r="Q3486" i="5"/>
  <c r="T3486" i="5" s="1"/>
  <c r="Q3510" i="5"/>
  <c r="P3510" i="5"/>
  <c r="Q3574" i="5"/>
  <c r="P3574" i="5"/>
  <c r="Q3624" i="5"/>
  <c r="P3624" i="5"/>
  <c r="Q3698" i="5"/>
  <c r="P3698" i="5"/>
  <c r="Q3730" i="5"/>
  <c r="P3730" i="5"/>
  <c r="Q3741" i="5"/>
  <c r="P3741" i="5"/>
  <c r="Q3901" i="5"/>
  <c r="P3901" i="5"/>
  <c r="Q3976" i="5"/>
  <c r="P3976" i="5"/>
  <c r="Q4064" i="5"/>
  <c r="P4064" i="5"/>
  <c r="Q3222" i="5"/>
  <c r="P3222" i="5"/>
  <c r="P3274" i="5"/>
  <c r="Q3274" i="5"/>
  <c r="P3493" i="5"/>
  <c r="Q3493" i="5"/>
  <c r="P3557" i="5"/>
  <c r="Q3557" i="5"/>
  <c r="Q3714" i="5"/>
  <c r="P3714" i="5"/>
  <c r="Q3721" i="5"/>
  <c r="P3721" i="5"/>
  <c r="Q3784" i="5"/>
  <c r="P3784" i="5"/>
  <c r="Q3794" i="5"/>
  <c r="P3794" i="5"/>
  <c r="P3806" i="5"/>
  <c r="Q3806" i="5"/>
  <c r="Q3814" i="5"/>
  <c r="P3814" i="5"/>
  <c r="Q3832" i="5"/>
  <c r="P3832" i="5"/>
  <c r="Q3908" i="5"/>
  <c r="P3908" i="5"/>
  <c r="Q3953" i="5"/>
  <c r="P3953" i="5"/>
  <c r="Q3997" i="5"/>
  <c r="P3997" i="5"/>
  <c r="Q4093" i="5"/>
  <c r="P4093" i="5"/>
  <c r="Q4132" i="5"/>
  <c r="P4132" i="5"/>
  <c r="P3004" i="5"/>
  <c r="T3004" i="5" s="1"/>
  <c r="P3008" i="5"/>
  <c r="T3008" i="5" s="1"/>
  <c r="P3060" i="5"/>
  <c r="T3060" i="5" s="1"/>
  <c r="P3064" i="5"/>
  <c r="T3064" i="5" s="1"/>
  <c r="Q3067" i="5"/>
  <c r="T3067" i="5" s="1"/>
  <c r="Q3071" i="5"/>
  <c r="T3071" i="5" s="1"/>
  <c r="P3076" i="5"/>
  <c r="T3076" i="5" s="1"/>
  <c r="P3080" i="5"/>
  <c r="T3080" i="5" s="1"/>
  <c r="Q3083" i="5"/>
  <c r="T3083" i="5" s="1"/>
  <c r="Q3087" i="5"/>
  <c r="T3087" i="5" s="1"/>
  <c r="P3092" i="5"/>
  <c r="T3092" i="5" s="1"/>
  <c r="P3096" i="5"/>
  <c r="T3096" i="5" s="1"/>
  <c r="Q3099" i="5"/>
  <c r="T3099" i="5" s="1"/>
  <c r="Q3103" i="5"/>
  <c r="T3103" i="5" s="1"/>
  <c r="Q3112" i="5"/>
  <c r="T3112" i="5" s="1"/>
  <c r="P3121" i="5"/>
  <c r="T3121" i="5" s="1"/>
  <c r="P3134" i="5"/>
  <c r="T3134" i="5" s="1"/>
  <c r="Q3147" i="5"/>
  <c r="T3147" i="5" s="1"/>
  <c r="P3161" i="5"/>
  <c r="T3161" i="5" s="1"/>
  <c r="Q3179" i="5"/>
  <c r="T3179" i="5" s="1"/>
  <c r="Q3188" i="5"/>
  <c r="T3188" i="5" s="1"/>
  <c r="P3193" i="5"/>
  <c r="T3193" i="5" s="1"/>
  <c r="Q3208" i="5"/>
  <c r="T3208" i="5" s="1"/>
  <c r="P3212" i="5"/>
  <c r="T3212" i="5" s="1"/>
  <c r="P3217" i="5"/>
  <c r="T3217" i="5" s="1"/>
  <c r="P3227" i="5"/>
  <c r="Q3227" i="5"/>
  <c r="P3232" i="5"/>
  <c r="T3232" i="5" s="1"/>
  <c r="Q3249" i="5"/>
  <c r="P3249" i="5"/>
  <c r="P3270" i="5"/>
  <c r="T3270" i="5" s="1"/>
  <c r="Q3279" i="5"/>
  <c r="T3279" i="5" s="1"/>
  <c r="P3284" i="5"/>
  <c r="T3284" i="5" s="1"/>
  <c r="P3297" i="5"/>
  <c r="T3297" i="5" s="1"/>
  <c r="Q3302" i="5"/>
  <c r="P3302" i="5"/>
  <c r="P3316" i="5"/>
  <c r="T3316" i="5" s="1"/>
  <c r="Q3324" i="5"/>
  <c r="P3324" i="5"/>
  <c r="Q3334" i="5"/>
  <c r="P3334" i="5"/>
  <c r="Q3356" i="5"/>
  <c r="P3356" i="5"/>
  <c r="Q3366" i="5"/>
  <c r="P3366" i="5"/>
  <c r="Q3494" i="5"/>
  <c r="P3494" i="5"/>
  <c r="Q3558" i="5"/>
  <c r="P3558" i="5"/>
  <c r="P3609" i="5"/>
  <c r="Q3609" i="5"/>
  <c r="P3648" i="5"/>
  <c r="Q3648" i="5"/>
  <c r="P3680" i="5"/>
  <c r="Q3680" i="5"/>
  <c r="Q3785" i="5"/>
  <c r="P3785" i="5"/>
  <c r="P3801" i="5"/>
  <c r="Q3801" i="5"/>
  <c r="Q3822" i="5"/>
  <c r="P3822" i="5"/>
  <c r="Q3851" i="5"/>
  <c r="P3851" i="5"/>
  <c r="Q3972" i="5"/>
  <c r="P3972" i="5"/>
  <c r="Q4010" i="5"/>
  <c r="P4010" i="5"/>
  <c r="Q4021" i="5"/>
  <c r="P4021" i="5"/>
  <c r="Q4100" i="5"/>
  <c r="P4100" i="5"/>
  <c r="Q4140" i="5"/>
  <c r="P4140" i="5"/>
  <c r="Q4153" i="5"/>
  <c r="P4153" i="5"/>
  <c r="Q2582" i="5"/>
  <c r="T2582" i="5" s="1"/>
  <c r="P2595" i="5"/>
  <c r="T2595" i="5" s="1"/>
  <c r="P2599" i="5"/>
  <c r="T2599" i="5" s="1"/>
  <c r="P2664" i="5"/>
  <c r="T2664" i="5" s="1"/>
  <c r="P2681" i="5"/>
  <c r="T2681" i="5" s="1"/>
  <c r="Q2691" i="5"/>
  <c r="T2691" i="5" s="1"/>
  <c r="P2708" i="5"/>
  <c r="T2708" i="5" s="1"/>
  <c r="Q2711" i="5"/>
  <c r="T2711" i="5" s="1"/>
  <c r="P2728" i="5"/>
  <c r="T2728" i="5" s="1"/>
  <c r="P2745" i="5"/>
  <c r="T2745" i="5" s="1"/>
  <c r="Q2755" i="5"/>
  <c r="T2755" i="5" s="1"/>
  <c r="P2772" i="5"/>
  <c r="T2772" i="5" s="1"/>
  <c r="Q2775" i="5"/>
  <c r="T2775" i="5" s="1"/>
  <c r="P2792" i="5"/>
  <c r="T2792" i="5" s="1"/>
  <c r="P2809" i="5"/>
  <c r="T2809" i="5" s="1"/>
  <c r="P2844" i="5"/>
  <c r="T2844" i="5" s="1"/>
  <c r="P2848" i="5"/>
  <c r="T2848" i="5" s="1"/>
  <c r="Q2866" i="5"/>
  <c r="T2866" i="5" s="1"/>
  <c r="P2870" i="5"/>
  <c r="T2870" i="5" s="1"/>
  <c r="P2881" i="5"/>
  <c r="T2881" i="5" s="1"/>
  <c r="P2892" i="5"/>
  <c r="T2892" i="5" s="1"/>
  <c r="P2896" i="5"/>
  <c r="T2896" i="5" s="1"/>
  <c r="Q2915" i="5"/>
  <c r="T2915" i="5" s="1"/>
  <c r="Q2922" i="5"/>
  <c r="T2922" i="5" s="1"/>
  <c r="Q2941" i="5"/>
  <c r="T2941" i="5" s="1"/>
  <c r="Q2971" i="5"/>
  <c r="T2971" i="5" s="1"/>
  <c r="P2993" i="5"/>
  <c r="T2993" i="5" s="1"/>
  <c r="Q2997" i="5"/>
  <c r="T2997" i="5" s="1"/>
  <c r="P3020" i="5"/>
  <c r="T3020" i="5" s="1"/>
  <c r="P3024" i="5"/>
  <c r="T3024" i="5" s="1"/>
  <c r="P3036" i="5"/>
  <c r="T3036" i="5" s="1"/>
  <c r="P3126" i="5"/>
  <c r="T3126" i="5" s="1"/>
  <c r="Q3157" i="5"/>
  <c r="T3157" i="5" s="1"/>
  <c r="P3166" i="5"/>
  <c r="T3166" i="5" s="1"/>
  <c r="Q3198" i="5"/>
  <c r="T3198" i="5" s="1"/>
  <c r="Q3237" i="5"/>
  <c r="T3237" i="5" s="1"/>
  <c r="P3241" i="5"/>
  <c r="T3241" i="5" s="1"/>
  <c r="Q3258" i="5"/>
  <c r="T3258" i="5" s="1"/>
  <c r="Q3311" i="5"/>
  <c r="T3311" i="5" s="1"/>
  <c r="Q3400" i="5"/>
  <c r="P3400" i="5"/>
  <c r="Q3433" i="5"/>
  <c r="P3433" i="5"/>
  <c r="P3477" i="5"/>
  <c r="Q3477" i="5"/>
  <c r="P3541" i="5"/>
  <c r="Q3541" i="5"/>
  <c r="Q3594" i="5"/>
  <c r="T3594" i="5" s="1"/>
  <c r="Q3599" i="5"/>
  <c r="T3599" i="5" s="1"/>
  <c r="Q3674" i="5"/>
  <c r="P3674" i="5"/>
  <c r="Q3690" i="5"/>
  <c r="P3690" i="5"/>
  <c r="Q3701" i="5"/>
  <c r="P3701" i="5"/>
  <c r="Q3716" i="5"/>
  <c r="P3716" i="5"/>
  <c r="Q3790" i="5"/>
  <c r="P3790" i="5"/>
  <c r="Q3816" i="5"/>
  <c r="P3816" i="5"/>
  <c r="Q3834" i="5"/>
  <c r="P3834" i="5"/>
  <c r="Q3845" i="5"/>
  <c r="P3845" i="5"/>
  <c r="P3925" i="5"/>
  <c r="Q3925" i="5"/>
  <c r="Q4067" i="5"/>
  <c r="P4067" i="5"/>
  <c r="Q4116" i="5"/>
  <c r="P4116" i="5"/>
  <c r="Q4173" i="5"/>
  <c r="P4173" i="5"/>
  <c r="P4165" i="5"/>
  <c r="T4165" i="5" s="1"/>
  <c r="P4218" i="5"/>
  <c r="T4218" i="5" s="1"/>
  <c r="P4297" i="5"/>
  <c r="T4297" i="5" s="1"/>
  <c r="P4348" i="5"/>
  <c r="Q4348" i="5"/>
  <c r="Q4381" i="5"/>
  <c r="P4381" i="5"/>
  <c r="Q4410" i="5"/>
  <c r="P4410" i="5"/>
  <c r="P4435" i="5"/>
  <c r="T4435" i="5" s="1"/>
  <c r="P4441" i="5"/>
  <c r="T4441" i="5" s="1"/>
  <c r="P3958" i="5"/>
  <c r="Q3958" i="5"/>
  <c r="Q3977" i="5"/>
  <c r="P3977" i="5"/>
  <c r="P4161" i="5"/>
  <c r="T4161" i="5" s="1"/>
  <c r="Q4182" i="5"/>
  <c r="T4182" i="5" s="1"/>
  <c r="P4192" i="5"/>
  <c r="T4192" i="5" s="1"/>
  <c r="Q4208" i="5"/>
  <c r="P4208" i="5"/>
  <c r="P4232" i="5"/>
  <c r="T4232" i="5" s="1"/>
  <c r="P4252" i="5"/>
  <c r="Q4252" i="5"/>
  <c r="P4261" i="5"/>
  <c r="T4261" i="5" s="1"/>
  <c r="P4266" i="5"/>
  <c r="T4266" i="5" s="1"/>
  <c r="P4272" i="5"/>
  <c r="T4272" i="5" s="1"/>
  <c r="P4277" i="5"/>
  <c r="Q4277" i="5"/>
  <c r="Q4287" i="5"/>
  <c r="T4287" i="5" s="1"/>
  <c r="Q4304" i="5"/>
  <c r="P4304" i="5"/>
  <c r="P4310" i="5"/>
  <c r="Q4310" i="5"/>
  <c r="P4320" i="5"/>
  <c r="T4320" i="5" s="1"/>
  <c r="Q4360" i="5"/>
  <c r="P4360" i="5"/>
  <c r="Q4376" i="5"/>
  <c r="P4376" i="5"/>
  <c r="Q4388" i="5"/>
  <c r="P4388" i="5"/>
  <c r="Q4400" i="5"/>
  <c r="P4400" i="5"/>
  <c r="P4421" i="5"/>
  <c r="T4421" i="5" s="1"/>
  <c r="P4457" i="5"/>
  <c r="T4457" i="5" s="1"/>
  <c r="Q3692" i="5"/>
  <c r="T3692" i="5" s="1"/>
  <c r="P3758" i="5"/>
  <c r="T3758" i="5" s="1"/>
  <c r="Q3761" i="5"/>
  <c r="T3761" i="5" s="1"/>
  <c r="Q3796" i="5"/>
  <c r="T3796" i="5" s="1"/>
  <c r="Q3800" i="5"/>
  <c r="T3800" i="5" s="1"/>
  <c r="Q3821" i="5"/>
  <c r="T3821" i="5" s="1"/>
  <c r="Q3825" i="5"/>
  <c r="T3825" i="5" s="1"/>
  <c r="Q3887" i="5"/>
  <c r="T3887" i="5" s="1"/>
  <c r="Q3894" i="5"/>
  <c r="T3894" i="5" s="1"/>
  <c r="Q3916" i="5"/>
  <c r="T3916" i="5" s="1"/>
  <c r="P3929" i="5"/>
  <c r="T3929" i="5" s="1"/>
  <c r="Q3949" i="5"/>
  <c r="T3949" i="5" s="1"/>
  <c r="P3955" i="5"/>
  <c r="T3955" i="5" s="1"/>
  <c r="P3968" i="5"/>
  <c r="T3968" i="5" s="1"/>
  <c r="P3994" i="5"/>
  <c r="T3994" i="5" s="1"/>
  <c r="Q4022" i="5"/>
  <c r="T4022" i="5" s="1"/>
  <c r="Q4042" i="5"/>
  <c r="T4042" i="5" s="1"/>
  <c r="Q4047" i="5"/>
  <c r="T4047" i="5" s="1"/>
  <c r="Q4081" i="5"/>
  <c r="P4081" i="5"/>
  <c r="Q4099" i="5"/>
  <c r="T4099" i="5" s="1"/>
  <c r="P4122" i="5"/>
  <c r="T4122" i="5" s="1"/>
  <c r="P4136" i="5"/>
  <c r="T4136" i="5" s="1"/>
  <c r="Q4233" i="5"/>
  <c r="P4233" i="5"/>
  <c r="P4257" i="5"/>
  <c r="T4257" i="5" s="1"/>
  <c r="Q4349" i="5"/>
  <c r="P4349" i="5"/>
  <c r="Q4394" i="5"/>
  <c r="P4394" i="5"/>
  <c r="P4412" i="5"/>
  <c r="Q4412" i="5"/>
  <c r="P4417" i="5"/>
  <c r="T4417" i="5" s="1"/>
  <c r="P4473" i="5"/>
  <c r="T4473" i="5" s="1"/>
  <c r="P4268" i="5"/>
  <c r="Q4268" i="5"/>
  <c r="P4293" i="5"/>
  <c r="Q4293" i="5"/>
  <c r="Q4344" i="5"/>
  <c r="P4344" i="5"/>
  <c r="Q4356" i="5"/>
  <c r="P4356" i="5"/>
  <c r="Q4384" i="5"/>
  <c r="P4384" i="5"/>
  <c r="Q4437" i="5"/>
  <c r="P4437" i="5"/>
  <c r="P3951" i="5"/>
  <c r="Q3951" i="5"/>
  <c r="Q3961" i="5"/>
  <c r="P3961" i="5"/>
  <c r="P4086" i="5"/>
  <c r="Q4086" i="5"/>
  <c r="Q4105" i="5"/>
  <c r="P4105" i="5"/>
  <c r="Q4128" i="5"/>
  <c r="P4128" i="5"/>
  <c r="Q4185" i="5"/>
  <c r="P4185" i="5"/>
  <c r="P4234" i="5"/>
  <c r="T4234" i="5" s="1"/>
  <c r="P4253" i="5"/>
  <c r="T4253" i="5" s="1"/>
  <c r="Q4284" i="5"/>
  <c r="T4284" i="5" s="1"/>
  <c r="Q4289" i="5"/>
  <c r="P4289" i="5"/>
  <c r="P4307" i="5"/>
  <c r="Q4307" i="5"/>
  <c r="Q4313" i="5"/>
  <c r="P4313" i="5"/>
  <c r="P4323" i="5"/>
  <c r="Q4323" i="5"/>
  <c r="Q4378" i="5"/>
  <c r="P4378" i="5"/>
  <c r="P4396" i="5"/>
  <c r="Q4396" i="5"/>
  <c r="Q4413" i="5"/>
  <c r="P4413" i="5"/>
  <c r="P4449" i="5"/>
  <c r="T4449" i="5" s="1"/>
  <c r="P4469" i="5"/>
  <c r="T4469" i="5" s="1"/>
  <c r="P3388" i="5"/>
  <c r="T3388" i="5" s="1"/>
  <c r="P3392" i="5"/>
  <c r="T3392" i="5" s="1"/>
  <c r="Q3397" i="5"/>
  <c r="T3397" i="5" s="1"/>
  <c r="P3406" i="5"/>
  <c r="T3406" i="5" s="1"/>
  <c r="Q3419" i="5"/>
  <c r="T3419" i="5" s="1"/>
  <c r="Q3423" i="5"/>
  <c r="T3423" i="5" s="1"/>
  <c r="Q3439" i="5"/>
  <c r="T3439" i="5" s="1"/>
  <c r="P3464" i="5"/>
  <c r="T3464" i="5" s="1"/>
  <c r="Q3467" i="5"/>
  <c r="T3467" i="5" s="1"/>
  <c r="Q3471" i="5"/>
  <c r="T3471" i="5" s="1"/>
  <c r="P3476" i="5"/>
  <c r="T3476" i="5" s="1"/>
  <c r="P3480" i="5"/>
  <c r="T3480" i="5" s="1"/>
  <c r="Q3483" i="5"/>
  <c r="T3483" i="5" s="1"/>
  <c r="Q3487" i="5"/>
  <c r="T3487" i="5" s="1"/>
  <c r="P3492" i="5"/>
  <c r="T3492" i="5" s="1"/>
  <c r="P3496" i="5"/>
  <c r="T3496" i="5" s="1"/>
  <c r="Q3499" i="5"/>
  <c r="T3499" i="5" s="1"/>
  <c r="Q3503" i="5"/>
  <c r="T3503" i="5" s="1"/>
  <c r="P3508" i="5"/>
  <c r="T3508" i="5" s="1"/>
  <c r="P3512" i="5"/>
  <c r="T3512" i="5" s="1"/>
  <c r="Q3515" i="5"/>
  <c r="T3515" i="5" s="1"/>
  <c r="Q3519" i="5"/>
  <c r="T3519" i="5" s="1"/>
  <c r="P3524" i="5"/>
  <c r="T3524" i="5" s="1"/>
  <c r="P3528" i="5"/>
  <c r="T3528" i="5" s="1"/>
  <c r="Q3531" i="5"/>
  <c r="T3531" i="5" s="1"/>
  <c r="Q3535" i="5"/>
  <c r="T3535" i="5" s="1"/>
  <c r="P3540" i="5"/>
  <c r="T3540" i="5" s="1"/>
  <c r="P3544" i="5"/>
  <c r="T3544" i="5" s="1"/>
  <c r="Q3547" i="5"/>
  <c r="T3547" i="5" s="1"/>
  <c r="Q3551" i="5"/>
  <c r="T3551" i="5" s="1"/>
  <c r="P3556" i="5"/>
  <c r="T3556" i="5" s="1"/>
  <c r="P3560" i="5"/>
  <c r="T3560" i="5" s="1"/>
  <c r="Q3563" i="5"/>
  <c r="T3563" i="5" s="1"/>
  <c r="Q3567" i="5"/>
  <c r="T3567" i="5" s="1"/>
  <c r="P3572" i="5"/>
  <c r="T3572" i="5" s="1"/>
  <c r="P3576" i="5"/>
  <c r="T3576" i="5" s="1"/>
  <c r="Q3579" i="5"/>
  <c r="T3579" i="5" s="1"/>
  <c r="Q3583" i="5"/>
  <c r="T3583" i="5" s="1"/>
  <c r="P3588" i="5"/>
  <c r="T3588" i="5" s="1"/>
  <c r="P3593" i="5"/>
  <c r="T3593" i="5" s="1"/>
  <c r="Q3606" i="5"/>
  <c r="T3606" i="5" s="1"/>
  <c r="Q3614" i="5"/>
  <c r="T3614" i="5" s="1"/>
  <c r="P3626" i="5"/>
  <c r="T3626" i="5" s="1"/>
  <c r="Q3633" i="5"/>
  <c r="T3633" i="5" s="1"/>
  <c r="P3640" i="5"/>
  <c r="T3640" i="5" s="1"/>
  <c r="P3643" i="5"/>
  <c r="T3643" i="5" s="1"/>
  <c r="P3647" i="5"/>
  <c r="T3647" i="5" s="1"/>
  <c r="P3655" i="5"/>
  <c r="T3655" i="5" s="1"/>
  <c r="P3662" i="5"/>
  <c r="T3662" i="5" s="1"/>
  <c r="P3666" i="5"/>
  <c r="T3666" i="5" s="1"/>
  <c r="P3679" i="5"/>
  <c r="T3679" i="5" s="1"/>
  <c r="P3720" i="5"/>
  <c r="T3720" i="5" s="1"/>
  <c r="Q3723" i="5"/>
  <c r="T3723" i="5" s="1"/>
  <c r="Q3727" i="5"/>
  <c r="T3727" i="5" s="1"/>
  <c r="P3734" i="5"/>
  <c r="T3734" i="5" s="1"/>
  <c r="Q3737" i="5"/>
  <c r="T3737" i="5" s="1"/>
  <c r="P3748" i="5"/>
  <c r="T3748" i="5" s="1"/>
  <c r="Q3751" i="5"/>
  <c r="T3751" i="5" s="1"/>
  <c r="P3763" i="5"/>
  <c r="T3763" i="5" s="1"/>
  <c r="Q3766" i="5"/>
  <c r="T3766" i="5" s="1"/>
  <c r="P3770" i="5"/>
  <c r="T3770" i="5" s="1"/>
  <c r="P3773" i="5"/>
  <c r="T3773" i="5" s="1"/>
  <c r="Q3776" i="5"/>
  <c r="T3776" i="5" s="1"/>
  <c r="P3780" i="5"/>
  <c r="T3780" i="5" s="1"/>
  <c r="Q3787" i="5"/>
  <c r="T3787" i="5" s="1"/>
  <c r="P3805" i="5"/>
  <c r="T3805" i="5" s="1"/>
  <c r="P3842" i="5"/>
  <c r="T3842" i="5" s="1"/>
  <c r="P3850" i="5"/>
  <c r="T3850" i="5" s="1"/>
  <c r="P3857" i="5"/>
  <c r="T3857" i="5" s="1"/>
  <c r="P3865" i="5"/>
  <c r="T3865" i="5" s="1"/>
  <c r="P3881" i="5"/>
  <c r="T3881" i="5" s="1"/>
  <c r="P3904" i="5"/>
  <c r="T3904" i="5" s="1"/>
  <c r="P3913" i="5"/>
  <c r="T3913" i="5" s="1"/>
  <c r="P3939" i="5"/>
  <c r="T3939" i="5" s="1"/>
  <c r="P3965" i="5"/>
  <c r="T3965" i="5" s="1"/>
  <c r="Q3987" i="5"/>
  <c r="T3987" i="5" s="1"/>
  <c r="Q4044" i="5"/>
  <c r="T4044" i="5" s="1"/>
  <c r="P4057" i="5"/>
  <c r="T4057" i="5" s="1"/>
  <c r="Q4077" i="5"/>
  <c r="T4077" i="5" s="1"/>
  <c r="P4083" i="5"/>
  <c r="T4083" i="5" s="1"/>
  <c r="P4092" i="5"/>
  <c r="T4092" i="5" s="1"/>
  <c r="P4096" i="5"/>
  <c r="T4096" i="5" s="1"/>
  <c r="P4124" i="5"/>
  <c r="T4124" i="5" s="1"/>
  <c r="P4133" i="5"/>
  <c r="T4133" i="5" s="1"/>
  <c r="P4138" i="5"/>
  <c r="Q4138" i="5"/>
  <c r="P4159" i="5"/>
  <c r="Q4159" i="5"/>
  <c r="P4169" i="5"/>
  <c r="T4169" i="5" s="1"/>
  <c r="P4195" i="5"/>
  <c r="T4195" i="5" s="1"/>
  <c r="Q4264" i="5"/>
  <c r="P4264" i="5"/>
  <c r="P4269" i="5"/>
  <c r="T4269" i="5" s="1"/>
  <c r="P4275" i="5"/>
  <c r="T4275" i="5" s="1"/>
  <c r="Q4300" i="5"/>
  <c r="T4300" i="5" s="1"/>
  <c r="Q4329" i="5"/>
  <c r="P4329" i="5"/>
  <c r="Q4340" i="5"/>
  <c r="P4340" i="5"/>
  <c r="Q4352" i="5"/>
  <c r="P4352" i="5"/>
  <c r="Q4408" i="5"/>
  <c r="P4408" i="5"/>
  <c r="Q4433" i="5"/>
  <c r="P4433" i="5"/>
  <c r="P4465" i="5"/>
  <c r="T4465" i="5" s="1"/>
  <c r="Q4016" i="5"/>
  <c r="P4016" i="5"/>
  <c r="Q4020" i="5"/>
  <c r="T4020" i="5" s="1"/>
  <c r="P4025" i="5"/>
  <c r="T4025" i="5" s="1"/>
  <c r="Q4029" i="5"/>
  <c r="T4029" i="5" s="1"/>
  <c r="Q4040" i="5"/>
  <c r="P4040" i="5"/>
  <c r="P4049" i="5"/>
  <c r="T4049" i="5" s="1"/>
  <c r="Q4069" i="5"/>
  <c r="T4069" i="5" s="1"/>
  <c r="P4129" i="5"/>
  <c r="T4129" i="5" s="1"/>
  <c r="P4144" i="5"/>
  <c r="T4144" i="5" s="1"/>
  <c r="P4149" i="5"/>
  <c r="T4149" i="5" s="1"/>
  <c r="Q4154" i="5"/>
  <c r="T4154" i="5" s="1"/>
  <c r="Q4201" i="5"/>
  <c r="P4201" i="5"/>
  <c r="Q4217" i="5"/>
  <c r="P4217" i="5"/>
  <c r="P4221" i="5"/>
  <c r="T4221" i="5" s="1"/>
  <c r="Q4296" i="5"/>
  <c r="P4296" i="5"/>
  <c r="Q4301" i="5"/>
  <c r="P4301" i="5"/>
  <c r="P4308" i="5"/>
  <c r="T4308" i="5" s="1"/>
  <c r="P4324" i="5"/>
  <c r="T4324" i="5" s="1"/>
  <c r="Q4346" i="5"/>
  <c r="P4346" i="5"/>
  <c r="P4373" i="5"/>
  <c r="T4373" i="5" s="1"/>
  <c r="P4380" i="5"/>
  <c r="Q4380" i="5"/>
  <c r="Q4397" i="5"/>
  <c r="P4397" i="5"/>
  <c r="Q4176" i="5"/>
  <c r="P4176" i="5"/>
  <c r="P4191" i="5"/>
  <c r="Q4191" i="5"/>
  <c r="Q4392" i="5"/>
  <c r="P4392" i="5"/>
  <c r="Q4404" i="5"/>
  <c r="P4404" i="5"/>
  <c r="Q4425" i="5"/>
  <c r="P4425" i="5"/>
  <c r="P4168" i="5"/>
  <c r="T4168" i="5" s="1"/>
  <c r="P4193" i="5"/>
  <c r="T4193" i="5" s="1"/>
  <c r="P4205" i="5"/>
  <c r="T4205" i="5" s="1"/>
  <c r="Q4214" i="5"/>
  <c r="T4214" i="5" s="1"/>
  <c r="P4244" i="5"/>
  <c r="T4244" i="5" s="1"/>
  <c r="P4256" i="5"/>
  <c r="T4256" i="5" s="1"/>
  <c r="P4260" i="5"/>
  <c r="T4260" i="5" s="1"/>
  <c r="P4285" i="5"/>
  <c r="T4285" i="5" s="1"/>
  <c r="Q4319" i="5"/>
  <c r="T4319" i="5" s="1"/>
  <c r="P4336" i="5"/>
  <c r="T4336" i="5" s="1"/>
  <c r="P4368" i="5"/>
  <c r="T4368" i="5" s="1"/>
  <c r="P4372" i="5"/>
  <c r="T4372" i="5" s="1"/>
  <c r="P4416" i="5"/>
  <c r="T4416" i="5" s="1"/>
  <c r="P4420" i="5"/>
  <c r="T4420" i="5" s="1"/>
  <c r="P4424" i="5"/>
  <c r="T4424" i="5" s="1"/>
  <c r="P4440" i="5"/>
  <c r="T4440" i="5" s="1"/>
  <c r="P4448" i="5"/>
  <c r="T4448" i="5" s="1"/>
  <c r="P4452" i="5"/>
  <c r="T4452" i="5" s="1"/>
  <c r="P4456" i="5"/>
  <c r="T4456" i="5" s="1"/>
  <c r="P4464" i="5"/>
  <c r="T4464" i="5" s="1"/>
  <c r="P4468" i="5"/>
  <c r="T4468" i="5" s="1"/>
  <c r="P4472" i="5"/>
  <c r="T4472" i="5" s="1"/>
  <c r="Q6774" i="5"/>
  <c r="T6774" i="5" s="1"/>
  <c r="Q6806" i="5"/>
  <c r="T6806" i="5" s="1"/>
  <c r="Q8105" i="5"/>
  <c r="T8105" i="5" s="1"/>
  <c r="Q8109" i="5"/>
  <c r="T8109" i="5" s="1"/>
  <c r="Q8237" i="5"/>
  <c r="T8237" i="5" s="1"/>
  <c r="Q8784" i="5"/>
  <c r="T8784" i="5" s="1"/>
  <c r="Q8808" i="5"/>
  <c r="T8808" i="5" s="1"/>
  <c r="Q8818" i="5"/>
  <c r="T8818" i="5" s="1"/>
  <c r="Q8822" i="5"/>
  <c r="T8822" i="5" s="1"/>
  <c r="Q8864" i="5"/>
  <c r="T8864" i="5" s="1"/>
  <c r="Q8946" i="5"/>
  <c r="T8946" i="5" s="1"/>
  <c r="Q8950" i="5"/>
  <c r="T8950" i="5" s="1"/>
  <c r="Q8978" i="5"/>
  <c r="T8978" i="5" s="1"/>
  <c r="Q8982" i="5"/>
  <c r="T8982" i="5" s="1"/>
  <c r="Q8994" i="5"/>
  <c r="T8994" i="5" s="1"/>
  <c r="Q9122" i="5"/>
  <c r="T9122" i="5" s="1"/>
  <c r="Q9184" i="5"/>
  <c r="T9184" i="5" s="1"/>
  <c r="P9237" i="5"/>
  <c r="Q9237" i="5"/>
  <c r="P9307" i="5"/>
  <c r="Q9307" i="5"/>
  <c r="Q9368" i="5"/>
  <c r="P9368" i="5"/>
  <c r="Q9492" i="5"/>
  <c r="P9492" i="5"/>
  <c r="P9549" i="5"/>
  <c r="Q9549" i="5"/>
  <c r="P9660" i="5"/>
  <c r="Q9660" i="5"/>
  <c r="Q9720" i="5"/>
  <c r="P9720" i="5"/>
  <c r="P9792" i="5"/>
  <c r="Q9792" i="5"/>
  <c r="Q9834" i="5"/>
  <c r="P9834" i="5"/>
  <c r="Q9914" i="5"/>
  <c r="P9914" i="5"/>
  <c r="P10031" i="5"/>
  <c r="Q10031" i="5"/>
  <c r="Q10184" i="5"/>
  <c r="P10184" i="5"/>
  <c r="Q10282" i="5"/>
  <c r="P10282" i="5"/>
  <c r="P8145" i="5"/>
  <c r="T8145" i="5" s="1"/>
  <c r="P9232" i="5"/>
  <c r="Q9232" i="5"/>
  <c r="Q9284" i="5"/>
  <c r="P9284" i="5"/>
  <c r="Q9384" i="5"/>
  <c r="P9384" i="5"/>
  <c r="P9455" i="5"/>
  <c r="Q9455" i="5"/>
  <c r="Q9524" i="5"/>
  <c r="P9524" i="5"/>
  <c r="Q9542" i="5"/>
  <c r="P9542" i="5"/>
  <c r="Q9612" i="5"/>
  <c r="P9612" i="5"/>
  <c r="P9661" i="5"/>
  <c r="Q9661" i="5"/>
  <c r="Q9672" i="5"/>
  <c r="P9672" i="5"/>
  <c r="P9695" i="5"/>
  <c r="Q9695" i="5"/>
  <c r="P9702" i="5"/>
  <c r="Q9702" i="5"/>
  <c r="Q9732" i="5"/>
  <c r="P9732" i="5"/>
  <c r="P9828" i="5"/>
  <c r="Q9828" i="5"/>
  <c r="P9835" i="5"/>
  <c r="Q9835" i="5"/>
  <c r="P10017" i="5"/>
  <c r="Q10017" i="5"/>
  <c r="P10135" i="5"/>
  <c r="Q10135" i="5"/>
  <c r="Q5870" i="5"/>
  <c r="T5870" i="5" s="1"/>
  <c r="Q5934" i="5"/>
  <c r="T5934" i="5" s="1"/>
  <c r="P8574" i="5"/>
  <c r="T8574" i="5" s="1"/>
  <c r="P8630" i="5"/>
  <c r="T8630" i="5" s="1"/>
  <c r="P8662" i="5"/>
  <c r="T8662" i="5" s="1"/>
  <c r="P8694" i="5"/>
  <c r="T8694" i="5" s="1"/>
  <c r="P8726" i="5"/>
  <c r="T8726" i="5" s="1"/>
  <c r="P8758" i="5"/>
  <c r="T8758" i="5" s="1"/>
  <c r="Q8764" i="5"/>
  <c r="T8764" i="5" s="1"/>
  <c r="Q8815" i="5"/>
  <c r="T8815" i="5" s="1"/>
  <c r="Q8829" i="5"/>
  <c r="T8829" i="5" s="1"/>
  <c r="P8838" i="5"/>
  <c r="T8838" i="5" s="1"/>
  <c r="Q8843" i="5"/>
  <c r="T8843" i="5" s="1"/>
  <c r="Q8847" i="5"/>
  <c r="T8847" i="5" s="1"/>
  <c r="P8852" i="5"/>
  <c r="T8852" i="5" s="1"/>
  <c r="P8858" i="5"/>
  <c r="T8858" i="5" s="1"/>
  <c r="P8862" i="5"/>
  <c r="T8862" i="5" s="1"/>
  <c r="P8880" i="5"/>
  <c r="T8880" i="5" s="1"/>
  <c r="P8884" i="5"/>
  <c r="T8884" i="5" s="1"/>
  <c r="P8888" i="5"/>
  <c r="T8888" i="5" s="1"/>
  <c r="P8894" i="5"/>
  <c r="T8894" i="5" s="1"/>
  <c r="Q8909" i="5"/>
  <c r="T8909" i="5" s="1"/>
  <c r="Q8939" i="5"/>
  <c r="T8939" i="5" s="1"/>
  <c r="Q8943" i="5"/>
  <c r="T8943" i="5" s="1"/>
  <c r="P8960" i="5"/>
  <c r="T8960" i="5" s="1"/>
  <c r="P8966" i="5"/>
  <c r="T8966" i="5" s="1"/>
  <c r="P8970" i="5"/>
  <c r="T8970" i="5" s="1"/>
  <c r="Q8975" i="5"/>
  <c r="T8975" i="5" s="1"/>
  <c r="P8992" i="5"/>
  <c r="T8992" i="5" s="1"/>
  <c r="Q9029" i="5"/>
  <c r="T9029" i="5" s="1"/>
  <c r="Q9068" i="5"/>
  <c r="T9068" i="5" s="1"/>
  <c r="Q9083" i="5"/>
  <c r="T9083" i="5" s="1"/>
  <c r="Q9093" i="5"/>
  <c r="T9093" i="5" s="1"/>
  <c r="Q9102" i="5"/>
  <c r="T9102" i="5" s="1"/>
  <c r="P9150" i="5"/>
  <c r="T9150" i="5" s="1"/>
  <c r="P9166" i="5"/>
  <c r="T9166" i="5" s="1"/>
  <c r="P9196" i="5"/>
  <c r="Q9196" i="5"/>
  <c r="Q9243" i="5"/>
  <c r="T9243" i="5" s="1"/>
  <c r="Q9274" i="5"/>
  <c r="T9274" i="5" s="1"/>
  <c r="Q9314" i="5"/>
  <c r="T9314" i="5" s="1"/>
  <c r="Q9356" i="5"/>
  <c r="T9356" i="5" s="1"/>
  <c r="P9487" i="5"/>
  <c r="Q9487" i="5"/>
  <c r="Q9512" i="5"/>
  <c r="P9512" i="5"/>
  <c r="P9563" i="5"/>
  <c r="Q9563" i="5"/>
  <c r="Q9570" i="5"/>
  <c r="P9570" i="5"/>
  <c r="P9583" i="5"/>
  <c r="Q9583" i="5"/>
  <c r="P9597" i="5"/>
  <c r="Q9597" i="5"/>
  <c r="P9696" i="5"/>
  <c r="Q9696" i="5"/>
  <c r="P9709" i="5"/>
  <c r="Q9709" i="5"/>
  <c r="Q9984" i="5"/>
  <c r="P9984" i="5"/>
  <c r="P10003" i="5"/>
  <c r="Q10003" i="5"/>
  <c r="Q10296" i="5"/>
  <c r="P10296" i="5"/>
  <c r="Q10310" i="5"/>
  <c r="P10310" i="5"/>
  <c r="Q5858" i="5"/>
  <c r="T5858" i="5" s="1"/>
  <c r="Q5922" i="5"/>
  <c r="T5922" i="5" s="1"/>
  <c r="Q5986" i="5"/>
  <c r="T5986" i="5" s="1"/>
  <c r="Q6146" i="5"/>
  <c r="T6146" i="5" s="1"/>
  <c r="Q6182" i="5"/>
  <c r="T6182" i="5" s="1"/>
  <c r="Q6188" i="5"/>
  <c r="T6188" i="5" s="1"/>
  <c r="Q6220" i="5"/>
  <c r="T6220" i="5" s="1"/>
  <c r="Q6252" i="5"/>
  <c r="T6252" i="5" s="1"/>
  <c r="Q6284" i="5"/>
  <c r="T6284" i="5" s="1"/>
  <c r="Q6316" i="5"/>
  <c r="T6316" i="5" s="1"/>
  <c r="Q6348" i="5"/>
  <c r="T6348" i="5" s="1"/>
  <c r="Q6380" i="5"/>
  <c r="T6380" i="5" s="1"/>
  <c r="Q6412" i="5"/>
  <c r="T6412" i="5" s="1"/>
  <c r="Q6444" i="5"/>
  <c r="T6444" i="5" s="1"/>
  <c r="Q6488" i="5"/>
  <c r="T6488" i="5" s="1"/>
  <c r="Q6520" i="5"/>
  <c r="T6520" i="5" s="1"/>
  <c r="Q6552" i="5"/>
  <c r="T6552" i="5" s="1"/>
  <c r="Q6584" i="5"/>
  <c r="T6584" i="5" s="1"/>
  <c r="Q6616" i="5"/>
  <c r="T6616" i="5" s="1"/>
  <c r="Q6648" i="5"/>
  <c r="T6648" i="5" s="1"/>
  <c r="Q6680" i="5"/>
  <c r="T6680" i="5" s="1"/>
  <c r="Q6706" i="5"/>
  <c r="T6706" i="5" s="1"/>
  <c r="Q6738" i="5"/>
  <c r="T6738" i="5" s="1"/>
  <c r="Q6770" i="5"/>
  <c r="T6770" i="5" s="1"/>
  <c r="Q6802" i="5"/>
  <c r="T6802" i="5" s="1"/>
  <c r="Q7903" i="5"/>
  <c r="T7903" i="5" s="1"/>
  <c r="P8029" i="5"/>
  <c r="T8029" i="5" s="1"/>
  <c r="P8035" i="5"/>
  <c r="T8035" i="5" s="1"/>
  <c r="P8087" i="5"/>
  <c r="T8087" i="5" s="1"/>
  <c r="P8093" i="5"/>
  <c r="T8093" i="5" s="1"/>
  <c r="P8107" i="5"/>
  <c r="T8107" i="5" s="1"/>
  <c r="Q8111" i="5"/>
  <c r="T8111" i="5" s="1"/>
  <c r="P8116" i="5"/>
  <c r="T8116" i="5" s="1"/>
  <c r="P8173" i="5"/>
  <c r="T8173" i="5" s="1"/>
  <c r="P8177" i="5"/>
  <c r="T8177" i="5" s="1"/>
  <c r="P8204" i="5"/>
  <c r="T8204" i="5" s="1"/>
  <c r="P8208" i="5"/>
  <c r="T8208" i="5" s="1"/>
  <c r="P8213" i="5"/>
  <c r="T8213" i="5" s="1"/>
  <c r="Q8235" i="5"/>
  <c r="T8235" i="5" s="1"/>
  <c r="Q8239" i="5"/>
  <c r="T8239" i="5" s="1"/>
  <c r="P8244" i="5"/>
  <c r="T8244" i="5" s="1"/>
  <c r="P8305" i="5"/>
  <c r="T8305" i="5" s="1"/>
  <c r="P8344" i="5"/>
  <c r="T8344" i="5" s="1"/>
  <c r="P8349" i="5"/>
  <c r="T8349" i="5" s="1"/>
  <c r="P8472" i="5"/>
  <c r="T8472" i="5" s="1"/>
  <c r="P8477" i="5"/>
  <c r="T8477" i="5" s="1"/>
  <c r="P8488" i="5"/>
  <c r="T8488" i="5" s="1"/>
  <c r="P8582" i="5"/>
  <c r="T8582" i="5" s="1"/>
  <c r="P8650" i="5"/>
  <c r="T8650" i="5" s="1"/>
  <c r="P8682" i="5"/>
  <c r="T8682" i="5" s="1"/>
  <c r="P8714" i="5"/>
  <c r="T8714" i="5" s="1"/>
  <c r="P8746" i="5"/>
  <c r="T8746" i="5" s="1"/>
  <c r="P8770" i="5"/>
  <c r="T8770" i="5" s="1"/>
  <c r="P8786" i="5"/>
  <c r="T8786" i="5" s="1"/>
  <c r="Q8805" i="5"/>
  <c r="T8805" i="5" s="1"/>
  <c r="Q8813" i="5"/>
  <c r="T8813" i="5" s="1"/>
  <c r="Q8824" i="5"/>
  <c r="T8824" i="5" s="1"/>
  <c r="Q8869" i="5"/>
  <c r="T8869" i="5" s="1"/>
  <c r="Q8927" i="5"/>
  <c r="T8927" i="5" s="1"/>
  <c r="P8934" i="5"/>
  <c r="T8934" i="5" s="1"/>
  <c r="Q8952" i="5"/>
  <c r="T8952" i="5" s="1"/>
  <c r="Q8957" i="5"/>
  <c r="T8957" i="5" s="1"/>
  <c r="P8984" i="5"/>
  <c r="T8984" i="5" s="1"/>
  <c r="Q8996" i="5"/>
  <c r="T8996" i="5" s="1"/>
  <c r="Q9005" i="5"/>
  <c r="T9005" i="5" s="1"/>
  <c r="P9010" i="5"/>
  <c r="T9010" i="5" s="1"/>
  <c r="Q9019" i="5"/>
  <c r="T9019" i="5" s="1"/>
  <c r="P9069" i="5"/>
  <c r="Q9069" i="5"/>
  <c r="Q9084" i="5"/>
  <c r="P9084" i="5"/>
  <c r="Q9116" i="5"/>
  <c r="T9116" i="5" s="1"/>
  <c r="Q9124" i="5"/>
  <c r="T9124" i="5" s="1"/>
  <c r="P9130" i="5"/>
  <c r="T9130" i="5" s="1"/>
  <c r="Q9162" i="5"/>
  <c r="P9162" i="5"/>
  <c r="Q9186" i="5"/>
  <c r="T9186" i="5" s="1"/>
  <c r="P9190" i="5"/>
  <c r="T9190" i="5" s="1"/>
  <c r="P9222" i="5"/>
  <c r="T9222" i="5" s="1"/>
  <c r="Q9228" i="5"/>
  <c r="T9228" i="5" s="1"/>
  <c r="Q9254" i="5"/>
  <c r="T9254" i="5" s="1"/>
  <c r="Q9260" i="5"/>
  <c r="T9260" i="5" s="1"/>
  <c r="P9264" i="5"/>
  <c r="T9264" i="5" s="1"/>
  <c r="Q9328" i="5"/>
  <c r="T9328" i="5" s="1"/>
  <c r="P9342" i="5"/>
  <c r="Q9342" i="5"/>
  <c r="Q9402" i="5"/>
  <c r="T9402" i="5" s="1"/>
  <c r="Q9426" i="5"/>
  <c r="P9426" i="5"/>
  <c r="P9469" i="5"/>
  <c r="Q9469" i="5"/>
  <c r="Q9544" i="5"/>
  <c r="P9544" i="5"/>
  <c r="Q9584" i="5"/>
  <c r="P9584" i="5"/>
  <c r="P9598" i="5"/>
  <c r="Q9598" i="5"/>
  <c r="Q9620" i="5"/>
  <c r="P9620" i="5"/>
  <c r="P9663" i="5"/>
  <c r="Q9663" i="5"/>
  <c r="Q9734" i="5"/>
  <c r="P9734" i="5"/>
  <c r="Q9850" i="5"/>
  <c r="P9850" i="5"/>
  <c r="Q9930" i="5"/>
  <c r="P9930" i="5"/>
  <c r="Q10112" i="5"/>
  <c r="P10112" i="5"/>
  <c r="P4321" i="5"/>
  <c r="T4321" i="5" s="1"/>
  <c r="P4333" i="5"/>
  <c r="T4333" i="5" s="1"/>
  <c r="Q4342" i="5"/>
  <c r="T4342" i="5" s="1"/>
  <c r="Q4358" i="5"/>
  <c r="T4358" i="5" s="1"/>
  <c r="P4365" i="5"/>
  <c r="T4365" i="5" s="1"/>
  <c r="Q4390" i="5"/>
  <c r="T4390" i="5" s="1"/>
  <c r="Q4406" i="5"/>
  <c r="T4406" i="5" s="1"/>
  <c r="P4445" i="5"/>
  <c r="T4445" i="5" s="1"/>
  <c r="P4461" i="5"/>
  <c r="T4461" i="5" s="1"/>
  <c r="P9125" i="5"/>
  <c r="Q9125" i="5"/>
  <c r="P9146" i="5"/>
  <c r="Q9146" i="5"/>
  <c r="Q9202" i="5"/>
  <c r="P9202" i="5"/>
  <c r="Q9298" i="5"/>
  <c r="P9298" i="5"/>
  <c r="Q9316" i="5"/>
  <c r="P9316" i="5"/>
  <c r="Q9336" i="5"/>
  <c r="P9336" i="5"/>
  <c r="P9343" i="5"/>
  <c r="Q9343" i="5"/>
  <c r="P9501" i="5"/>
  <c r="Q9501" i="5"/>
  <c r="Q9538" i="5"/>
  <c r="P9538" i="5"/>
  <c r="P9621" i="5"/>
  <c r="Q9621" i="5"/>
  <c r="Q9772" i="5"/>
  <c r="P9772" i="5"/>
  <c r="P9804" i="5"/>
  <c r="Q9804" i="5"/>
  <c r="P9851" i="5"/>
  <c r="Q9851" i="5"/>
  <c r="P9876" i="5"/>
  <c r="Q9876" i="5"/>
  <c r="P9883" i="5"/>
  <c r="Q9883" i="5"/>
  <c r="P9924" i="5"/>
  <c r="Q9924" i="5"/>
  <c r="P10159" i="5"/>
  <c r="Q10159" i="5"/>
  <c r="Q7911" i="5"/>
  <c r="T7911" i="5" s="1"/>
  <c r="Q8053" i="5"/>
  <c r="T8053" i="5" s="1"/>
  <c r="Q8070" i="5"/>
  <c r="T8070" i="5" s="1"/>
  <c r="Q8108" i="5"/>
  <c r="T8108" i="5" s="1"/>
  <c r="P8112" i="5"/>
  <c r="T8112" i="5" s="1"/>
  <c r="P8117" i="5"/>
  <c r="T8117" i="5" s="1"/>
  <c r="Q8139" i="5"/>
  <c r="T8139" i="5" s="1"/>
  <c r="Q8143" i="5"/>
  <c r="T8143" i="5" s="1"/>
  <c r="P8148" i="5"/>
  <c r="T8148" i="5" s="1"/>
  <c r="P8209" i="5"/>
  <c r="T8209" i="5" s="1"/>
  <c r="P8236" i="5"/>
  <c r="T8236" i="5" s="1"/>
  <c r="P8240" i="5"/>
  <c r="T8240" i="5" s="1"/>
  <c r="P8245" i="5"/>
  <c r="T8245" i="5" s="1"/>
  <c r="Q8267" i="5"/>
  <c r="T8267" i="5" s="1"/>
  <c r="Q8271" i="5"/>
  <c r="T8271" i="5" s="1"/>
  <c r="P8276" i="5"/>
  <c r="T8276" i="5" s="1"/>
  <c r="P8345" i="5"/>
  <c r="T8345" i="5" s="1"/>
  <c r="Q8397" i="5"/>
  <c r="T8397" i="5" s="1"/>
  <c r="Q8447" i="5"/>
  <c r="T8447" i="5" s="1"/>
  <c r="P8452" i="5"/>
  <c r="T8452" i="5" s="1"/>
  <c r="P8473" i="5"/>
  <c r="T8473" i="5" s="1"/>
  <c r="P8534" i="5"/>
  <c r="T8534" i="5" s="1"/>
  <c r="P8598" i="5"/>
  <c r="T8598" i="5" s="1"/>
  <c r="P8626" i="5"/>
  <c r="T8626" i="5" s="1"/>
  <c r="P8658" i="5"/>
  <c r="T8658" i="5" s="1"/>
  <c r="P8690" i="5"/>
  <c r="T8690" i="5" s="1"/>
  <c r="P8722" i="5"/>
  <c r="T8722" i="5" s="1"/>
  <c r="P8754" i="5"/>
  <c r="T8754" i="5" s="1"/>
  <c r="Q8783" i="5"/>
  <c r="T8783" i="5" s="1"/>
  <c r="Q8885" i="5"/>
  <c r="T8885" i="5" s="1"/>
  <c r="Q8895" i="5"/>
  <c r="T8895" i="5" s="1"/>
  <c r="T8910" i="5"/>
  <c r="P8990" i="5"/>
  <c r="T8990" i="5" s="1"/>
  <c r="Q8997" i="5"/>
  <c r="T8997" i="5" s="1"/>
  <c r="P9020" i="5"/>
  <c r="T9020" i="5" s="1"/>
  <c r="P9034" i="5"/>
  <c r="T9034" i="5" s="1"/>
  <c r="P9039" i="5"/>
  <c r="Q9039" i="5"/>
  <c r="Q9051" i="5"/>
  <c r="T9051" i="5" s="1"/>
  <c r="Q9060" i="5"/>
  <c r="T9060" i="5" s="1"/>
  <c r="Q9085" i="5"/>
  <c r="T9085" i="5" s="1"/>
  <c r="P9112" i="5"/>
  <c r="T9112" i="5" s="1"/>
  <c r="Q9118" i="5"/>
  <c r="P9118" i="5"/>
  <c r="Q9136" i="5"/>
  <c r="T9136" i="5" s="1"/>
  <c r="Q9141" i="5"/>
  <c r="T9141" i="5" s="1"/>
  <c r="P9152" i="5"/>
  <c r="T9152" i="5" s="1"/>
  <c r="P9158" i="5"/>
  <c r="T9158" i="5" s="1"/>
  <c r="Q9163" i="5"/>
  <c r="T9163" i="5" s="1"/>
  <c r="Q9213" i="5"/>
  <c r="T9213" i="5" s="1"/>
  <c r="P9218" i="5"/>
  <c r="T9218" i="5" s="1"/>
  <c r="Q9229" i="5"/>
  <c r="T9229" i="5" s="1"/>
  <c r="Q9245" i="5"/>
  <c r="T9245" i="5" s="1"/>
  <c r="P9250" i="5"/>
  <c r="T9250" i="5" s="1"/>
  <c r="P9293" i="5"/>
  <c r="Q9293" i="5"/>
  <c r="P9324" i="5"/>
  <c r="Q9324" i="5"/>
  <c r="Q9330" i="5"/>
  <c r="P9330" i="5"/>
  <c r="P9365" i="5"/>
  <c r="Q9365" i="5"/>
  <c r="P9421" i="5"/>
  <c r="Q9421" i="5"/>
  <c r="P9439" i="5"/>
  <c r="Q9439" i="5"/>
  <c r="Q9458" i="5"/>
  <c r="P9458" i="5"/>
  <c r="P9471" i="5"/>
  <c r="Q9471" i="5"/>
  <c r="Q9496" i="5"/>
  <c r="T9496" i="5" s="1"/>
  <c r="Q9572" i="5"/>
  <c r="T9572" i="5" s="1"/>
  <c r="Q9586" i="5"/>
  <c r="P9586" i="5"/>
  <c r="Q9592" i="5"/>
  <c r="T9592" i="5" s="1"/>
  <c r="P9615" i="5"/>
  <c r="Q9615" i="5"/>
  <c r="Q9698" i="5"/>
  <c r="T9698" i="5" s="1"/>
  <c r="Q9784" i="5"/>
  <c r="P9784" i="5"/>
  <c r="Q9858" i="5"/>
  <c r="P9858" i="5"/>
  <c r="Q10074" i="5"/>
  <c r="P10074" i="5"/>
  <c r="P10131" i="5"/>
  <c r="Q10131" i="5"/>
  <c r="P10247" i="5"/>
  <c r="Q10247" i="5"/>
  <c r="P10279" i="5"/>
  <c r="Q10279" i="5"/>
  <c r="Q5838" i="5"/>
  <c r="T5838" i="5" s="1"/>
  <c r="P9035" i="5"/>
  <c r="Q9035" i="5"/>
  <c r="P9046" i="5"/>
  <c r="Q9046" i="5"/>
  <c r="P9071" i="5"/>
  <c r="Q9071" i="5"/>
  <c r="P9214" i="5"/>
  <c r="Q9214" i="5"/>
  <c r="P9311" i="5"/>
  <c r="Q9311" i="5"/>
  <c r="P9318" i="5"/>
  <c r="Q9318" i="5"/>
  <c r="P9325" i="5"/>
  <c r="Q9325" i="5"/>
  <c r="Q9416" i="5"/>
  <c r="P9416" i="5"/>
  <c r="P9434" i="5"/>
  <c r="Q9434" i="5"/>
  <c r="P9453" i="5"/>
  <c r="Q9453" i="5"/>
  <c r="Q9554" i="5"/>
  <c r="P9554" i="5"/>
  <c r="P9580" i="5"/>
  <c r="Q9580" i="5"/>
  <c r="P9616" i="5"/>
  <c r="Q9616" i="5"/>
  <c r="P9629" i="5"/>
  <c r="Q9629" i="5"/>
  <c r="Q9652" i="5"/>
  <c r="P9652" i="5"/>
  <c r="Q9946" i="5"/>
  <c r="P9946" i="5"/>
  <c r="P10007" i="5"/>
  <c r="Q10007" i="5"/>
  <c r="Q10056" i="5"/>
  <c r="P10056" i="5"/>
  <c r="P10145" i="5"/>
  <c r="Q10145" i="5"/>
  <c r="Q10202" i="5"/>
  <c r="P10202" i="5"/>
  <c r="P10313" i="5"/>
  <c r="Q10313" i="5"/>
  <c r="Q5890" i="5"/>
  <c r="T5890" i="5" s="1"/>
  <c r="Q5954" i="5"/>
  <c r="T5954" i="5" s="1"/>
  <c r="Q6018" i="5"/>
  <c r="T6018" i="5" s="1"/>
  <c r="Q6054" i="5"/>
  <c r="T6054" i="5" s="1"/>
  <c r="Q6090" i="5"/>
  <c r="T6090" i="5" s="1"/>
  <c r="Q6204" i="5"/>
  <c r="T6204" i="5" s="1"/>
  <c r="Q6236" i="5"/>
  <c r="T6236" i="5" s="1"/>
  <c r="Q6268" i="5"/>
  <c r="T6268" i="5" s="1"/>
  <c r="Q6300" i="5"/>
  <c r="T6300" i="5" s="1"/>
  <c r="Q6332" i="5"/>
  <c r="T6332" i="5" s="1"/>
  <c r="Q6364" i="5"/>
  <c r="T6364" i="5" s="1"/>
  <c r="Q6396" i="5"/>
  <c r="T6396" i="5" s="1"/>
  <c r="Q6428" i="5"/>
  <c r="T6428" i="5" s="1"/>
  <c r="Q6472" i="5"/>
  <c r="T6472" i="5" s="1"/>
  <c r="Q6504" i="5"/>
  <c r="T6504" i="5" s="1"/>
  <c r="Q6536" i="5"/>
  <c r="T6536" i="5" s="1"/>
  <c r="Q6568" i="5"/>
  <c r="T6568" i="5" s="1"/>
  <c r="Q6600" i="5"/>
  <c r="T6600" i="5" s="1"/>
  <c r="Q6632" i="5"/>
  <c r="T6632" i="5" s="1"/>
  <c r="Q6664" i="5"/>
  <c r="T6664" i="5" s="1"/>
  <c r="Q6722" i="5"/>
  <c r="T6722" i="5" s="1"/>
  <c r="Q6754" i="5"/>
  <c r="T6754" i="5" s="1"/>
  <c r="Q6786" i="5"/>
  <c r="T6786" i="5" s="1"/>
  <c r="Q6818" i="5"/>
  <c r="T6818" i="5" s="1"/>
  <c r="Q7887" i="5"/>
  <c r="T7887" i="5" s="1"/>
  <c r="Q7919" i="5"/>
  <c r="T7919" i="5" s="1"/>
  <c r="Q8038" i="5"/>
  <c r="T8038" i="5" s="1"/>
  <c r="Q8054" i="5"/>
  <c r="T8054" i="5" s="1"/>
  <c r="P8071" i="5"/>
  <c r="T8071" i="5" s="1"/>
  <c r="Q8085" i="5"/>
  <c r="T8085" i="5" s="1"/>
  <c r="P8095" i="5"/>
  <c r="T8095" i="5" s="1"/>
  <c r="P8113" i="5"/>
  <c r="T8113" i="5" s="1"/>
  <c r="P8140" i="5"/>
  <c r="T8140" i="5" s="1"/>
  <c r="P8144" i="5"/>
  <c r="T8144" i="5" s="1"/>
  <c r="P8149" i="5"/>
  <c r="T8149" i="5" s="1"/>
  <c r="Q8171" i="5"/>
  <c r="T8171" i="5" s="1"/>
  <c r="Q8175" i="5"/>
  <c r="T8175" i="5" s="1"/>
  <c r="P8180" i="5"/>
  <c r="T8180" i="5" s="1"/>
  <c r="P8241" i="5"/>
  <c r="T8241" i="5" s="1"/>
  <c r="P8268" i="5"/>
  <c r="T8268" i="5" s="1"/>
  <c r="P8272" i="5"/>
  <c r="T8272" i="5" s="1"/>
  <c r="P8277" i="5"/>
  <c r="T8277" i="5" s="1"/>
  <c r="Q8299" i="5"/>
  <c r="T8299" i="5" s="1"/>
  <c r="Q8303" i="5"/>
  <c r="T8303" i="5" s="1"/>
  <c r="P8308" i="5"/>
  <c r="T8308" i="5" s="1"/>
  <c r="P8444" i="5"/>
  <c r="T8444" i="5" s="1"/>
  <c r="P8448" i="5"/>
  <c r="T8448" i="5" s="1"/>
  <c r="P8453" i="5"/>
  <c r="T8453" i="5" s="1"/>
  <c r="P8480" i="5"/>
  <c r="T8480" i="5" s="1"/>
  <c r="P8550" i="5"/>
  <c r="T8550" i="5" s="1"/>
  <c r="P8614" i="5"/>
  <c r="T8614" i="5" s="1"/>
  <c r="P8634" i="5"/>
  <c r="T8634" i="5" s="1"/>
  <c r="P8666" i="5"/>
  <c r="T8666" i="5" s="1"/>
  <c r="P8698" i="5"/>
  <c r="T8698" i="5" s="1"/>
  <c r="P8730" i="5"/>
  <c r="T8730" i="5" s="1"/>
  <c r="P8762" i="5"/>
  <c r="T8762" i="5" s="1"/>
  <c r="Q8773" i="5"/>
  <c r="T8773" i="5" s="1"/>
  <c r="Q8811" i="5"/>
  <c r="T8811" i="5" s="1"/>
  <c r="P8850" i="5"/>
  <c r="T8850" i="5" s="1"/>
  <c r="Q8867" i="5"/>
  <c r="T8867" i="5" s="1"/>
  <c r="P8874" i="5"/>
  <c r="T8874" i="5" s="1"/>
  <c r="Q8882" i="5"/>
  <c r="T8882" i="5" s="1"/>
  <c r="P8886" i="5"/>
  <c r="T8886" i="5" s="1"/>
  <c r="Q8925" i="5"/>
  <c r="T8925" i="5" s="1"/>
  <c r="Q8932" i="5"/>
  <c r="T8932" i="5" s="1"/>
  <c r="Q8968" i="5"/>
  <c r="T8968" i="5" s="1"/>
  <c r="Q8987" i="5"/>
  <c r="T8987" i="5" s="1"/>
  <c r="Q8991" i="5"/>
  <c r="T8991" i="5" s="1"/>
  <c r="P8998" i="5"/>
  <c r="T8998" i="5" s="1"/>
  <c r="Q9061" i="5"/>
  <c r="T9061" i="5" s="1"/>
  <c r="Q9119" i="5"/>
  <c r="T9119" i="5" s="1"/>
  <c r="Q9148" i="5"/>
  <c r="P9148" i="5"/>
  <c r="P9204" i="5"/>
  <c r="T9204" i="5" s="1"/>
  <c r="P9236" i="5"/>
  <c r="T9236" i="5" s="1"/>
  <c r="Q9246" i="5"/>
  <c r="T9246" i="5" s="1"/>
  <c r="Q9288" i="5"/>
  <c r="P9288" i="5"/>
  <c r="P9306" i="5"/>
  <c r="Q9306" i="5"/>
  <c r="P9360" i="5"/>
  <c r="Q9360" i="5"/>
  <c r="P9435" i="5"/>
  <c r="Q9435" i="5"/>
  <c r="Q9540" i="5"/>
  <c r="T9540" i="5" s="1"/>
  <c r="P9567" i="5"/>
  <c r="Q9567" i="5"/>
  <c r="P9574" i="5"/>
  <c r="Q9574" i="5"/>
  <c r="Q9630" i="5"/>
  <c r="P9630" i="5"/>
  <c r="P9653" i="5"/>
  <c r="Q9653" i="5"/>
  <c r="P9659" i="5"/>
  <c r="Q9659" i="5"/>
  <c r="P9677" i="5"/>
  <c r="Q9677" i="5"/>
  <c r="Q9700" i="5"/>
  <c r="P9700" i="5"/>
  <c r="Q9730" i="5"/>
  <c r="P9730" i="5"/>
  <c r="P9743" i="5"/>
  <c r="Q9743" i="5"/>
  <c r="Q9840" i="5"/>
  <c r="P9840" i="5"/>
  <c r="P9940" i="5"/>
  <c r="Q9940" i="5"/>
  <c r="P10254" i="5"/>
  <c r="Q10254" i="5"/>
  <c r="P10299" i="5"/>
  <c r="Q10299" i="5"/>
  <c r="P10327" i="5"/>
  <c r="Q10327" i="5"/>
  <c r="Q9304" i="5"/>
  <c r="T9304" i="5" s="1"/>
  <c r="Q9327" i="5"/>
  <c r="T9327" i="5" s="1"/>
  <c r="Q9341" i="5"/>
  <c r="T9341" i="5" s="1"/>
  <c r="Q9359" i="5"/>
  <c r="T9359" i="5" s="1"/>
  <c r="P9364" i="5"/>
  <c r="T9364" i="5" s="1"/>
  <c r="Q9373" i="5"/>
  <c r="T9373" i="5" s="1"/>
  <c r="P9396" i="5"/>
  <c r="T9396" i="5" s="1"/>
  <c r="Q9446" i="5"/>
  <c r="T9446" i="5" s="1"/>
  <c r="Q9452" i="5"/>
  <c r="T9452" i="5" s="1"/>
  <c r="Q9470" i="5"/>
  <c r="T9470" i="5" s="1"/>
  <c r="Q9474" i="5"/>
  <c r="T9474" i="5" s="1"/>
  <c r="Q9478" i="5"/>
  <c r="T9478" i="5" s="1"/>
  <c r="Q9488" i="5"/>
  <c r="T9488" i="5" s="1"/>
  <c r="Q9493" i="5"/>
  <c r="T9493" i="5" s="1"/>
  <c r="Q9506" i="5"/>
  <c r="T9506" i="5" s="1"/>
  <c r="Q9520" i="5"/>
  <c r="T9520" i="5" s="1"/>
  <c r="Q9548" i="5"/>
  <c r="T9548" i="5" s="1"/>
  <c r="Q9562" i="5"/>
  <c r="T9562" i="5" s="1"/>
  <c r="Q9566" i="5"/>
  <c r="T9566" i="5" s="1"/>
  <c r="Q9581" i="5"/>
  <c r="T9581" i="5" s="1"/>
  <c r="Q9594" i="5"/>
  <c r="T9594" i="5" s="1"/>
  <c r="Q9599" i="5"/>
  <c r="T9599" i="5" s="1"/>
  <c r="P9640" i="5"/>
  <c r="T9640" i="5" s="1"/>
  <c r="Q9654" i="5"/>
  <c r="T9654" i="5" s="1"/>
  <c r="Q9658" i="5"/>
  <c r="T9658" i="5" s="1"/>
  <c r="P9662" i="5"/>
  <c r="T9662" i="5" s="1"/>
  <c r="P9682" i="5"/>
  <c r="T9682" i="5" s="1"/>
  <c r="Q9738" i="5"/>
  <c r="T9738" i="5" s="1"/>
  <c r="Q9742" i="5"/>
  <c r="T9742" i="5" s="1"/>
  <c r="P9746" i="5"/>
  <c r="T9746" i="5" s="1"/>
  <c r="Q9760" i="5"/>
  <c r="T9760" i="5" s="1"/>
  <c r="Q9764" i="5"/>
  <c r="T9764" i="5" s="1"/>
  <c r="Q9820" i="5"/>
  <c r="T9820" i="5" s="1"/>
  <c r="P9846" i="5"/>
  <c r="T9846" i="5" s="1"/>
  <c r="P9880" i="5"/>
  <c r="T9880" i="5" s="1"/>
  <c r="P9904" i="5"/>
  <c r="T9904" i="5" s="1"/>
  <c r="Q9952" i="5"/>
  <c r="T9952" i="5" s="1"/>
  <c r="Q9966" i="5"/>
  <c r="T9966" i="5" s="1"/>
  <c r="Q9975" i="5"/>
  <c r="T9975" i="5" s="1"/>
  <c r="Q9985" i="5"/>
  <c r="T9985" i="5" s="1"/>
  <c r="Q10004" i="5"/>
  <c r="T10004" i="5" s="1"/>
  <c r="Q10018" i="5"/>
  <c r="T10018" i="5" s="1"/>
  <c r="Q10028" i="5"/>
  <c r="T10028" i="5" s="1"/>
  <c r="Q10032" i="5"/>
  <c r="T10032" i="5" s="1"/>
  <c r="Q10066" i="5"/>
  <c r="T10066" i="5" s="1"/>
  <c r="Q10070" i="5"/>
  <c r="T10070" i="5" s="1"/>
  <c r="Q10080" i="5"/>
  <c r="T10080" i="5" s="1"/>
  <c r="Q10094" i="5"/>
  <c r="T10094" i="5" s="1"/>
  <c r="Q10103" i="5"/>
  <c r="T10103" i="5" s="1"/>
  <c r="Q10113" i="5"/>
  <c r="T10113" i="5" s="1"/>
  <c r="Q10132" i="5"/>
  <c r="T10132" i="5" s="1"/>
  <c r="Q10146" i="5"/>
  <c r="T10146" i="5" s="1"/>
  <c r="P10152" i="5"/>
  <c r="T10152" i="5" s="1"/>
  <c r="Q10156" i="5"/>
  <c r="T10156" i="5" s="1"/>
  <c r="Q10160" i="5"/>
  <c r="T10160" i="5" s="1"/>
  <c r="P10170" i="5"/>
  <c r="T10170" i="5" s="1"/>
  <c r="P10180" i="5"/>
  <c r="T10180" i="5" s="1"/>
  <c r="Q10194" i="5"/>
  <c r="T10194" i="5" s="1"/>
  <c r="Q10198" i="5"/>
  <c r="T10198" i="5" s="1"/>
  <c r="Q10208" i="5"/>
  <c r="T10208" i="5" s="1"/>
  <c r="P10226" i="5"/>
  <c r="T10226" i="5" s="1"/>
  <c r="Q10230" i="5"/>
  <c r="T10230" i="5" s="1"/>
  <c r="P10234" i="5"/>
  <c r="T10234" i="5" s="1"/>
  <c r="Q10244" i="5"/>
  <c r="T10244" i="5" s="1"/>
  <c r="P10248" i="5"/>
  <c r="T10248" i="5" s="1"/>
  <c r="P10262" i="5"/>
  <c r="T10262" i="5" s="1"/>
  <c r="Q10265" i="5"/>
  <c r="T10265" i="5" s="1"/>
  <c r="P10280" i="5"/>
  <c r="T10280" i="5" s="1"/>
  <c r="Q10283" i="5"/>
  <c r="T10283" i="5" s="1"/>
  <c r="P10294" i="5"/>
  <c r="T10294" i="5" s="1"/>
  <c r="Q10297" i="5"/>
  <c r="T10297" i="5" s="1"/>
  <c r="P10300" i="5"/>
  <c r="T10300" i="5" s="1"/>
  <c r="P10314" i="5"/>
  <c r="T10314" i="5" s="1"/>
  <c r="P10328" i="5"/>
  <c r="T10328" i="5" s="1"/>
  <c r="Q10331" i="5"/>
  <c r="T10331" i="5" s="1"/>
  <c r="Q10359" i="5"/>
  <c r="T10359" i="5" s="1"/>
  <c r="P10394" i="5"/>
  <c r="T10394" i="5" s="1"/>
  <c r="Q10404" i="5"/>
  <c r="T10404" i="5" s="1"/>
  <c r="Q10408" i="5"/>
  <c r="T10408" i="5" s="1"/>
  <c r="P10422" i="5"/>
  <c r="T10422" i="5" s="1"/>
  <c r="Q10425" i="5"/>
  <c r="T10425" i="5" s="1"/>
  <c r="P10428" i="5"/>
  <c r="T10428" i="5" s="1"/>
  <c r="Q10446" i="5"/>
  <c r="T10446" i="5" s="1"/>
  <c r="P10456" i="5"/>
  <c r="T10456" i="5" s="1"/>
  <c r="Q10459" i="5"/>
  <c r="T10459" i="5" s="1"/>
  <c r="Q10487" i="5"/>
  <c r="T10487" i="5" s="1"/>
  <c r="Q10496" i="5"/>
  <c r="T10496" i="5" s="1"/>
  <c r="P10502" i="5"/>
  <c r="T10502" i="5" s="1"/>
  <c r="Q10505" i="5"/>
  <c r="T10505" i="5" s="1"/>
  <c r="Q10520" i="5"/>
  <c r="P10520" i="5"/>
  <c r="P10524" i="5"/>
  <c r="T10524" i="5" s="1"/>
  <c r="Q10588" i="5"/>
  <c r="P10588" i="5"/>
  <c r="Q10620" i="5"/>
  <c r="P10620" i="5"/>
  <c r="P10648" i="5"/>
  <c r="T10648" i="5" s="1"/>
  <c r="P10668" i="5"/>
  <c r="Q10668" i="5"/>
  <c r="P10716" i="5"/>
  <c r="Q10716" i="5"/>
  <c r="Q10776" i="5"/>
  <c r="T10776" i="5" s="1"/>
  <c r="P10784" i="5"/>
  <c r="Q10784" i="5"/>
  <c r="P10841" i="5"/>
  <c r="Q10841" i="5"/>
  <c r="Q10874" i="5"/>
  <c r="P10874" i="5"/>
  <c r="Q11266" i="5"/>
  <c r="P11266" i="5"/>
  <c r="P11397" i="5"/>
  <c r="Q11397" i="5"/>
  <c r="Q12111" i="5"/>
  <c r="P12111" i="5"/>
  <c r="Q12138" i="5"/>
  <c r="P12138" i="5"/>
  <c r="Q10185" i="5"/>
  <c r="T10185" i="5" s="1"/>
  <c r="P10190" i="5"/>
  <c r="T10190" i="5" s="1"/>
  <c r="P10596" i="5"/>
  <c r="Q10596" i="5"/>
  <c r="P10628" i="5"/>
  <c r="Q10628" i="5"/>
  <c r="P10649" i="5"/>
  <c r="Q10649" i="5"/>
  <c r="P10724" i="5"/>
  <c r="Q10724" i="5"/>
  <c r="P10804" i="5"/>
  <c r="Q10804" i="5"/>
  <c r="Q10810" i="5"/>
  <c r="P10810" i="5"/>
  <c r="P10836" i="5"/>
  <c r="Q10836" i="5"/>
  <c r="Q10888" i="5"/>
  <c r="P10888" i="5"/>
  <c r="Q11002" i="5"/>
  <c r="P11002" i="5"/>
  <c r="Q11080" i="5"/>
  <c r="P11080" i="5"/>
  <c r="Q11113" i="5"/>
  <c r="P11113" i="5"/>
  <c r="Q11146" i="5"/>
  <c r="P11146" i="5"/>
  <c r="Q11313" i="5"/>
  <c r="P11313" i="5"/>
  <c r="Q11492" i="5"/>
  <c r="P11492" i="5"/>
  <c r="Q11564" i="5"/>
  <c r="P11564" i="5"/>
  <c r="Q11617" i="5"/>
  <c r="P11617" i="5"/>
  <c r="P11791" i="5"/>
  <c r="Q11791" i="5"/>
  <c r="Q12001" i="5"/>
  <c r="P12001" i="5"/>
  <c r="Q9900" i="5"/>
  <c r="T9900" i="5" s="1"/>
  <c r="Q9953" i="5"/>
  <c r="T9953" i="5" s="1"/>
  <c r="Q9967" i="5"/>
  <c r="T9967" i="5" s="1"/>
  <c r="P9992" i="5"/>
  <c r="T9992" i="5" s="1"/>
  <c r="P10010" i="5"/>
  <c r="T10010" i="5" s="1"/>
  <c r="P10048" i="5"/>
  <c r="T10048" i="5" s="1"/>
  <c r="Q10067" i="5"/>
  <c r="T10067" i="5" s="1"/>
  <c r="P10510" i="5"/>
  <c r="Q10510" i="5"/>
  <c r="P10585" i="5"/>
  <c r="Q10585" i="5"/>
  <c r="Q10616" i="5"/>
  <c r="P10616" i="5"/>
  <c r="Q10676" i="5"/>
  <c r="T10676" i="5" s="1"/>
  <c r="P10732" i="5"/>
  <c r="Q10732" i="5"/>
  <c r="P10767" i="5"/>
  <c r="Q10767" i="5"/>
  <c r="Q10778" i="5"/>
  <c r="P10778" i="5"/>
  <c r="Q10908" i="5"/>
  <c r="P10908" i="5"/>
  <c r="P10991" i="5"/>
  <c r="Q10991" i="5"/>
  <c r="Q11028" i="5"/>
  <c r="P11028" i="5"/>
  <c r="Q11255" i="5"/>
  <c r="P11255" i="5"/>
  <c r="Q11391" i="5"/>
  <c r="P11391" i="5"/>
  <c r="Q11777" i="5"/>
  <c r="P11777" i="5"/>
  <c r="P9848" i="5"/>
  <c r="T9848" i="5" s="1"/>
  <c r="P9856" i="5"/>
  <c r="T9856" i="5" s="1"/>
  <c r="P9882" i="5"/>
  <c r="T9882" i="5" s="1"/>
  <c r="P9964" i="5"/>
  <c r="T9964" i="5" s="1"/>
  <c r="Q9982" i="5"/>
  <c r="T9982" i="5" s="1"/>
  <c r="P10002" i="5"/>
  <c r="T10002" i="5" s="1"/>
  <c r="P10006" i="5"/>
  <c r="T10006" i="5" s="1"/>
  <c r="P10016" i="5"/>
  <c r="T10016" i="5" s="1"/>
  <c r="P10020" i="5"/>
  <c r="T10020" i="5" s="1"/>
  <c r="Q10025" i="5"/>
  <c r="T10025" i="5" s="1"/>
  <c r="P10030" i="5"/>
  <c r="T10030" i="5" s="1"/>
  <c r="P10034" i="5"/>
  <c r="T10034" i="5" s="1"/>
  <c r="Q10043" i="5"/>
  <c r="T10043" i="5" s="1"/>
  <c r="Q10063" i="5"/>
  <c r="T10063" i="5" s="1"/>
  <c r="P10092" i="5"/>
  <c r="T10092" i="5" s="1"/>
  <c r="Q10110" i="5"/>
  <c r="T10110" i="5" s="1"/>
  <c r="P10130" i="5"/>
  <c r="T10130" i="5" s="1"/>
  <c r="P10134" i="5"/>
  <c r="T10134" i="5" s="1"/>
  <c r="P10144" i="5"/>
  <c r="T10144" i="5" s="1"/>
  <c r="P10148" i="5"/>
  <c r="T10148" i="5" s="1"/>
  <c r="Q10153" i="5"/>
  <c r="T10153" i="5" s="1"/>
  <c r="P10158" i="5"/>
  <c r="T10158" i="5" s="1"/>
  <c r="P10162" i="5"/>
  <c r="T10162" i="5" s="1"/>
  <c r="Q10171" i="5"/>
  <c r="T10171" i="5" s="1"/>
  <c r="Q10191" i="5"/>
  <c r="T10191" i="5" s="1"/>
  <c r="Q10227" i="5"/>
  <c r="T10227" i="5" s="1"/>
  <c r="Q10235" i="5"/>
  <c r="T10235" i="5" s="1"/>
  <c r="Q10242" i="5"/>
  <c r="T10242" i="5" s="1"/>
  <c r="P10246" i="5"/>
  <c r="T10246" i="5" s="1"/>
  <c r="Q10249" i="5"/>
  <c r="T10249" i="5" s="1"/>
  <c r="Q10263" i="5"/>
  <c r="T10263" i="5" s="1"/>
  <c r="Q10308" i="5"/>
  <c r="T10308" i="5" s="1"/>
  <c r="P10312" i="5"/>
  <c r="T10312" i="5" s="1"/>
  <c r="Q10315" i="5"/>
  <c r="T10315" i="5" s="1"/>
  <c r="P10326" i="5"/>
  <c r="T10326" i="5" s="1"/>
  <c r="P10344" i="5"/>
  <c r="T10344" i="5" s="1"/>
  <c r="Q10347" i="5"/>
  <c r="T10347" i="5" s="1"/>
  <c r="Q10492" i="5"/>
  <c r="P10492" i="5"/>
  <c r="P10551" i="5"/>
  <c r="Q10551" i="5"/>
  <c r="P10617" i="5"/>
  <c r="Q10617" i="5"/>
  <c r="P10684" i="5"/>
  <c r="Q10684" i="5"/>
  <c r="Q10760" i="5"/>
  <c r="T10760" i="5" s="1"/>
  <c r="P10768" i="5"/>
  <c r="Q10768" i="5"/>
  <c r="Q10916" i="5"/>
  <c r="P10916" i="5"/>
  <c r="Q11280" i="5"/>
  <c r="P11280" i="5"/>
  <c r="Q11308" i="5"/>
  <c r="P11308" i="5"/>
  <c r="Q11440" i="5"/>
  <c r="P11440" i="5"/>
  <c r="Q11612" i="5"/>
  <c r="P11612" i="5"/>
  <c r="Q11648" i="5"/>
  <c r="P11648" i="5"/>
  <c r="Q11680" i="5"/>
  <c r="P11680" i="5"/>
  <c r="Q9727" i="5"/>
  <c r="T9727" i="5" s="1"/>
  <c r="Q9749" i="5"/>
  <c r="T9749" i="5" s="1"/>
  <c r="P9800" i="5"/>
  <c r="T9800" i="5" s="1"/>
  <c r="P9814" i="5"/>
  <c r="T9814" i="5" s="1"/>
  <c r="Q9844" i="5"/>
  <c r="T9844" i="5" s="1"/>
  <c r="P9862" i="5"/>
  <c r="T9862" i="5" s="1"/>
  <c r="Q9867" i="5"/>
  <c r="T9867" i="5" s="1"/>
  <c r="Q9892" i="5"/>
  <c r="T9892" i="5" s="1"/>
  <c r="Q9916" i="5"/>
  <c r="T9916" i="5" s="1"/>
  <c r="Q9932" i="5"/>
  <c r="T9932" i="5" s="1"/>
  <c r="Q9954" i="5"/>
  <c r="T9954" i="5" s="1"/>
  <c r="Q9968" i="5"/>
  <c r="T9968" i="5" s="1"/>
  <c r="Q10039" i="5"/>
  <c r="T10039" i="5" s="1"/>
  <c r="Q10049" i="5"/>
  <c r="T10049" i="5" s="1"/>
  <c r="Q10068" i="5"/>
  <c r="T10068" i="5" s="1"/>
  <c r="Q10082" i="5"/>
  <c r="T10082" i="5" s="1"/>
  <c r="Q10096" i="5"/>
  <c r="T10096" i="5" s="1"/>
  <c r="Q10167" i="5"/>
  <c r="T10167" i="5" s="1"/>
  <c r="Q10177" i="5"/>
  <c r="T10177" i="5" s="1"/>
  <c r="Q10196" i="5"/>
  <c r="T10196" i="5" s="1"/>
  <c r="Q10210" i="5"/>
  <c r="T10210" i="5" s="1"/>
  <c r="P10232" i="5"/>
  <c r="T10232" i="5" s="1"/>
  <c r="Q10272" i="5"/>
  <c r="T10272" i="5" s="1"/>
  <c r="P10278" i="5"/>
  <c r="T10278" i="5" s="1"/>
  <c r="Q10281" i="5"/>
  <c r="T10281" i="5" s="1"/>
  <c r="Q10295" i="5"/>
  <c r="T10295" i="5" s="1"/>
  <c r="Q10302" i="5"/>
  <c r="T10302" i="5" s="1"/>
  <c r="Q10320" i="5"/>
  <c r="T10320" i="5" s="1"/>
  <c r="Q10361" i="5"/>
  <c r="T10361" i="5" s="1"/>
  <c r="Q10382" i="5"/>
  <c r="T10382" i="5" s="1"/>
  <c r="P10392" i="5"/>
  <c r="T10392" i="5" s="1"/>
  <c r="Q10395" i="5"/>
  <c r="T10395" i="5" s="1"/>
  <c r="Q10423" i="5"/>
  <c r="T10423" i="5" s="1"/>
  <c r="Q10468" i="5"/>
  <c r="T10468" i="5" s="1"/>
  <c r="Q10489" i="5"/>
  <c r="T10489" i="5" s="1"/>
  <c r="Q10571" i="5"/>
  <c r="T10571" i="5" s="1"/>
  <c r="Q10586" i="5"/>
  <c r="T10586" i="5" s="1"/>
  <c r="P10598" i="5"/>
  <c r="T10598" i="5" s="1"/>
  <c r="P10630" i="5"/>
  <c r="T10630" i="5" s="1"/>
  <c r="P10634" i="5"/>
  <c r="T10634" i="5" s="1"/>
  <c r="P10638" i="5"/>
  <c r="Q10638" i="5"/>
  <c r="Q10664" i="5"/>
  <c r="T10664" i="5" s="1"/>
  <c r="P10692" i="5"/>
  <c r="Q10692" i="5"/>
  <c r="Q10740" i="5"/>
  <c r="T10740" i="5" s="1"/>
  <c r="Q10871" i="5"/>
  <c r="P10871" i="5"/>
  <c r="Q10896" i="5"/>
  <c r="P10896" i="5"/>
  <c r="Q10938" i="5"/>
  <c r="P10938" i="5"/>
  <c r="Q10975" i="5"/>
  <c r="P10975" i="5"/>
  <c r="Q11103" i="5"/>
  <c r="P11103" i="5"/>
  <c r="Q11249" i="5"/>
  <c r="P11249" i="5"/>
  <c r="Q11336" i="5"/>
  <c r="P11336" i="5"/>
  <c r="Q11488" i="5"/>
  <c r="P11488" i="5"/>
  <c r="Q11674" i="5"/>
  <c r="P11674" i="5"/>
  <c r="P10606" i="5"/>
  <c r="Q10606" i="5"/>
  <c r="Q10646" i="5"/>
  <c r="P10646" i="5"/>
  <c r="P10700" i="5"/>
  <c r="Q10700" i="5"/>
  <c r="P10748" i="5"/>
  <c r="Q10748" i="5"/>
  <c r="Q10826" i="5"/>
  <c r="P10826" i="5"/>
  <c r="Q10864" i="5"/>
  <c r="P10864" i="5"/>
  <c r="Q11176" i="5"/>
  <c r="P11176" i="5"/>
  <c r="Q11725" i="5"/>
  <c r="P11725" i="5"/>
  <c r="Q10354" i="5"/>
  <c r="T10354" i="5" s="1"/>
  <c r="P10362" i="5"/>
  <c r="T10362" i="5" s="1"/>
  <c r="Q10372" i="5"/>
  <c r="T10372" i="5" s="1"/>
  <c r="P10390" i="5"/>
  <c r="T10390" i="5" s="1"/>
  <c r="Q10393" i="5"/>
  <c r="T10393" i="5" s="1"/>
  <c r="P10396" i="5"/>
  <c r="T10396" i="5" s="1"/>
  <c r="Q10414" i="5"/>
  <c r="T10414" i="5" s="1"/>
  <c r="P10424" i="5"/>
  <c r="T10424" i="5" s="1"/>
  <c r="Q10427" i="5"/>
  <c r="T10427" i="5" s="1"/>
  <c r="Q10455" i="5"/>
  <c r="T10455" i="5" s="1"/>
  <c r="P10490" i="5"/>
  <c r="T10490" i="5" s="1"/>
  <c r="P10508" i="5"/>
  <c r="T10508" i="5" s="1"/>
  <c r="P10523" i="5"/>
  <c r="Q10523" i="5"/>
  <c r="P10564" i="5"/>
  <c r="Q10564" i="5"/>
  <c r="Q10599" i="5"/>
  <c r="T10599" i="5" s="1"/>
  <c r="P10647" i="5"/>
  <c r="Q10647" i="5"/>
  <c r="Q10652" i="5"/>
  <c r="P10652" i="5"/>
  <c r="Q10728" i="5"/>
  <c r="T10728" i="5" s="1"/>
  <c r="P10756" i="5"/>
  <c r="Q10756" i="5"/>
  <c r="P10815" i="5"/>
  <c r="Q10815" i="5"/>
  <c r="Q10865" i="5"/>
  <c r="P10865" i="5"/>
  <c r="P11303" i="5"/>
  <c r="Q11303" i="5"/>
  <c r="Q11330" i="5"/>
  <c r="P11330" i="5"/>
  <c r="Q11590" i="5"/>
  <c r="P11590" i="5"/>
  <c r="Q11663" i="5"/>
  <c r="P11663" i="5"/>
  <c r="Q11713" i="5"/>
  <c r="P11713" i="5"/>
  <c r="Q9391" i="5"/>
  <c r="T9391" i="5" s="1"/>
  <c r="Q9405" i="5"/>
  <c r="T9405" i="5" s="1"/>
  <c r="Q9423" i="5"/>
  <c r="T9423" i="5" s="1"/>
  <c r="P9428" i="5"/>
  <c r="T9428" i="5" s="1"/>
  <c r="Q9437" i="5"/>
  <c r="T9437" i="5" s="1"/>
  <c r="P9460" i="5"/>
  <c r="T9460" i="5" s="1"/>
  <c r="Q9510" i="5"/>
  <c r="T9510" i="5" s="1"/>
  <c r="Q9516" i="5"/>
  <c r="T9516" i="5" s="1"/>
  <c r="Q9534" i="5"/>
  <c r="T9534" i="5" s="1"/>
  <c r="Q9552" i="5"/>
  <c r="T9552" i="5" s="1"/>
  <c r="Q9557" i="5"/>
  <c r="T9557" i="5" s="1"/>
  <c r="Q9626" i="5"/>
  <c r="T9626" i="5" s="1"/>
  <c r="Q9645" i="5"/>
  <c r="T9645" i="5" s="1"/>
  <c r="Q9674" i="5"/>
  <c r="T9674" i="5" s="1"/>
  <c r="P9716" i="5"/>
  <c r="T9716" i="5" s="1"/>
  <c r="Q9725" i="5"/>
  <c r="T9725" i="5" s="1"/>
  <c r="Q9728" i="5"/>
  <c r="T9728" i="5" s="1"/>
  <c r="Q9774" i="5"/>
  <c r="T9774" i="5" s="1"/>
  <c r="P9826" i="5"/>
  <c r="T9826" i="5" s="1"/>
  <c r="Q9868" i="5"/>
  <c r="T9868" i="5" s="1"/>
  <c r="P9888" i="5"/>
  <c r="T9888" i="5" s="1"/>
  <c r="P9894" i="5"/>
  <c r="T9894" i="5" s="1"/>
  <c r="Q9899" i="5"/>
  <c r="T9899" i="5" s="1"/>
  <c r="P9956" i="5"/>
  <c r="T9956" i="5" s="1"/>
  <c r="Q9961" i="5"/>
  <c r="T9961" i="5" s="1"/>
  <c r="P9970" i="5"/>
  <c r="T9970" i="5" s="1"/>
  <c r="Q9979" i="5"/>
  <c r="T9979" i="5" s="1"/>
  <c r="Q9999" i="5"/>
  <c r="T9999" i="5" s="1"/>
  <c r="Q10046" i="5"/>
  <c r="T10046" i="5" s="1"/>
  <c r="P10084" i="5"/>
  <c r="T10084" i="5" s="1"/>
  <c r="Q10089" i="5"/>
  <c r="T10089" i="5" s="1"/>
  <c r="P10098" i="5"/>
  <c r="T10098" i="5" s="1"/>
  <c r="Q10107" i="5"/>
  <c r="T10107" i="5" s="1"/>
  <c r="Q10127" i="5"/>
  <c r="T10127" i="5" s="1"/>
  <c r="Q10174" i="5"/>
  <c r="T10174" i="5" s="1"/>
  <c r="P10212" i="5"/>
  <c r="T10212" i="5" s="1"/>
  <c r="Q10217" i="5"/>
  <c r="T10217" i="5" s="1"/>
  <c r="Q10251" i="5"/>
  <c r="T10251" i="5" s="1"/>
  <c r="P10268" i="5"/>
  <c r="T10268" i="5" s="1"/>
  <c r="Q10274" i="5"/>
  <c r="T10274" i="5" s="1"/>
  <c r="Q10411" i="5"/>
  <c r="T10411" i="5" s="1"/>
  <c r="Q10439" i="5"/>
  <c r="T10439" i="5" s="1"/>
  <c r="P10442" i="5"/>
  <c r="T10442" i="5" s="1"/>
  <c r="Q10464" i="5"/>
  <c r="T10464" i="5" s="1"/>
  <c r="P10470" i="5"/>
  <c r="T10470" i="5" s="1"/>
  <c r="P10519" i="5"/>
  <c r="Q10519" i="5"/>
  <c r="Q10542" i="5"/>
  <c r="T10542" i="5" s="1"/>
  <c r="Q10553" i="5"/>
  <c r="T10553" i="5" s="1"/>
  <c r="P10619" i="5"/>
  <c r="Q10619" i="5"/>
  <c r="P10660" i="5"/>
  <c r="Q10660" i="5"/>
  <c r="P10783" i="5"/>
  <c r="Q10783" i="5"/>
  <c r="P10790" i="5"/>
  <c r="Q10790" i="5"/>
  <c r="P10816" i="5"/>
  <c r="Q10816" i="5"/>
  <c r="Q10848" i="5"/>
  <c r="P10848" i="5"/>
  <c r="Q10924" i="5"/>
  <c r="P10924" i="5"/>
  <c r="Q11048" i="5"/>
  <c r="P11048" i="5"/>
  <c r="Q11194" i="5"/>
  <c r="P11194" i="5"/>
  <c r="Q11232" i="5"/>
  <c r="P11232" i="5"/>
  <c r="Q11319" i="5"/>
  <c r="P11319" i="5"/>
  <c r="Q11418" i="5"/>
  <c r="P11418" i="5"/>
  <c r="P11537" i="5"/>
  <c r="Q11537" i="5"/>
  <c r="Q11796" i="5"/>
  <c r="P11796" i="5"/>
  <c r="Q11863" i="5"/>
  <c r="P11863" i="5"/>
  <c r="Q11889" i="5"/>
  <c r="P11889" i="5"/>
  <c r="Q11929" i="5"/>
  <c r="P11929" i="5"/>
  <c r="Q11989" i="5"/>
  <c r="P11989" i="5"/>
  <c r="Q12126" i="5"/>
  <c r="P12126" i="5"/>
  <c r="Q12170" i="5"/>
  <c r="P12170" i="5"/>
  <c r="Q12205" i="5"/>
  <c r="P12205" i="5"/>
  <c r="Q11726" i="5"/>
  <c r="P11726" i="5"/>
  <c r="Q11744" i="5"/>
  <c r="P11744" i="5"/>
  <c r="Q11857" i="5"/>
  <c r="P11857" i="5"/>
  <c r="Q12134" i="5"/>
  <c r="P12134" i="5"/>
  <c r="Q12191" i="5"/>
  <c r="P12191" i="5"/>
  <c r="P11024" i="5"/>
  <c r="T11024" i="5" s="1"/>
  <c r="P11049" i="5"/>
  <c r="T11049" i="5" s="1"/>
  <c r="P11088" i="5"/>
  <c r="T11088" i="5" s="1"/>
  <c r="P11104" i="5"/>
  <c r="T11104" i="5" s="1"/>
  <c r="P11121" i="5"/>
  <c r="T11121" i="5" s="1"/>
  <c r="P11127" i="5"/>
  <c r="T11127" i="5" s="1"/>
  <c r="P11138" i="5"/>
  <c r="T11138" i="5" s="1"/>
  <c r="P11152" i="5"/>
  <c r="T11152" i="5" s="1"/>
  <c r="P11177" i="5"/>
  <c r="T11177" i="5" s="1"/>
  <c r="P11201" i="5"/>
  <c r="T11201" i="5" s="1"/>
  <c r="P11228" i="5"/>
  <c r="T11228" i="5" s="1"/>
  <c r="Q11233" i="5"/>
  <c r="T11233" i="5" s="1"/>
  <c r="P11272" i="5"/>
  <c r="T11272" i="5" s="1"/>
  <c r="P11281" i="5"/>
  <c r="T11281" i="5" s="1"/>
  <c r="P11304" i="5"/>
  <c r="T11304" i="5" s="1"/>
  <c r="P11337" i="5"/>
  <c r="T11337" i="5" s="1"/>
  <c r="Q11353" i="5"/>
  <c r="T11353" i="5" s="1"/>
  <c r="P11359" i="5"/>
  <c r="T11359" i="5" s="1"/>
  <c r="P11380" i="5"/>
  <c r="T11380" i="5" s="1"/>
  <c r="P11386" i="5"/>
  <c r="T11386" i="5" s="1"/>
  <c r="Q11431" i="5"/>
  <c r="T11431" i="5" s="1"/>
  <c r="P11436" i="5"/>
  <c r="T11436" i="5" s="1"/>
  <c r="P11441" i="5"/>
  <c r="T11441" i="5" s="1"/>
  <c r="P11447" i="5"/>
  <c r="T11447" i="5" s="1"/>
  <c r="P11462" i="5"/>
  <c r="T11462" i="5" s="1"/>
  <c r="P11474" i="5"/>
  <c r="T11474" i="5" s="1"/>
  <c r="P11489" i="5"/>
  <c r="T11489" i="5" s="1"/>
  <c r="P11538" i="5"/>
  <c r="T11538" i="5" s="1"/>
  <c r="P11548" i="5"/>
  <c r="T11548" i="5" s="1"/>
  <c r="P11565" i="5"/>
  <c r="T11565" i="5" s="1"/>
  <c r="P11613" i="5"/>
  <c r="T11613" i="5" s="1"/>
  <c r="P11624" i="5"/>
  <c r="T11624" i="5" s="1"/>
  <c r="P11649" i="5"/>
  <c r="T11649" i="5" s="1"/>
  <c r="P11660" i="5"/>
  <c r="T11660" i="5" s="1"/>
  <c r="P11681" i="5"/>
  <c r="T11681" i="5" s="1"/>
  <c r="P11692" i="5"/>
  <c r="T11692" i="5" s="1"/>
  <c r="Q11721" i="5"/>
  <c r="P11721" i="5"/>
  <c r="Q11727" i="5"/>
  <c r="P11727" i="5"/>
  <c r="P11766" i="5"/>
  <c r="T11766" i="5" s="1"/>
  <c r="P11779" i="5"/>
  <c r="Q11779" i="5"/>
  <c r="P11814" i="5"/>
  <c r="T11814" i="5" s="1"/>
  <c r="Q11865" i="5"/>
  <c r="P11865" i="5"/>
  <c r="Q12071" i="5"/>
  <c r="P12071" i="5"/>
  <c r="Q11780" i="5"/>
  <c r="P11780" i="5"/>
  <c r="Q11991" i="5"/>
  <c r="P11991" i="5"/>
  <c r="Q11998" i="5"/>
  <c r="P11998" i="5"/>
  <c r="Q12025" i="5"/>
  <c r="P12025" i="5"/>
  <c r="Q12215" i="5"/>
  <c r="P12215" i="5"/>
  <c r="Q10764" i="5"/>
  <c r="T10764" i="5" s="1"/>
  <c r="Q10791" i="5"/>
  <c r="T10791" i="5" s="1"/>
  <c r="P10802" i="5"/>
  <c r="T10802" i="5" s="1"/>
  <c r="Q10806" i="5"/>
  <c r="T10806" i="5" s="1"/>
  <c r="Q10827" i="5"/>
  <c r="T10827" i="5" s="1"/>
  <c r="P10889" i="5"/>
  <c r="T10889" i="5" s="1"/>
  <c r="Q10905" i="5"/>
  <c r="T10905" i="5" s="1"/>
  <c r="Q10917" i="5"/>
  <c r="T10917" i="5" s="1"/>
  <c r="P10932" i="5"/>
  <c r="T10932" i="5" s="1"/>
  <c r="P10970" i="5"/>
  <c r="T10970" i="5" s="1"/>
  <c r="P11025" i="5"/>
  <c r="T11025" i="5" s="1"/>
  <c r="P11031" i="5"/>
  <c r="T11031" i="5" s="1"/>
  <c r="Q11045" i="5"/>
  <c r="T11045" i="5" s="1"/>
  <c r="P11056" i="5"/>
  <c r="T11056" i="5" s="1"/>
  <c r="P11095" i="5"/>
  <c r="T11095" i="5" s="1"/>
  <c r="P11100" i="5"/>
  <c r="T11100" i="5" s="1"/>
  <c r="Q11105" i="5"/>
  <c r="T11105" i="5" s="1"/>
  <c r="P11144" i="5"/>
  <c r="T11144" i="5" s="1"/>
  <c r="P11153" i="5"/>
  <c r="T11153" i="5" s="1"/>
  <c r="P11188" i="5"/>
  <c r="T11188" i="5" s="1"/>
  <c r="P11208" i="5"/>
  <c r="T11208" i="5" s="1"/>
  <c r="P11220" i="5"/>
  <c r="T11220" i="5" s="1"/>
  <c r="P11234" i="5"/>
  <c r="T11234" i="5" s="1"/>
  <c r="Q11269" i="5"/>
  <c r="T11269" i="5" s="1"/>
  <c r="P11273" i="5"/>
  <c r="T11273" i="5" s="1"/>
  <c r="P11282" i="5"/>
  <c r="T11282" i="5" s="1"/>
  <c r="P11295" i="5"/>
  <c r="T11295" i="5" s="1"/>
  <c r="P11305" i="5"/>
  <c r="T11305" i="5" s="1"/>
  <c r="Q11311" i="5"/>
  <c r="T11311" i="5" s="1"/>
  <c r="P11316" i="5"/>
  <c r="T11316" i="5" s="1"/>
  <c r="Q11333" i="5"/>
  <c r="T11333" i="5" s="1"/>
  <c r="P11344" i="5"/>
  <c r="T11344" i="5" s="1"/>
  <c r="P11354" i="5"/>
  <c r="T11354" i="5" s="1"/>
  <c r="P11394" i="5"/>
  <c r="T11394" i="5" s="1"/>
  <c r="P11432" i="5"/>
  <c r="T11432" i="5" s="1"/>
  <c r="P11475" i="5"/>
  <c r="T11475" i="5" s="1"/>
  <c r="P11539" i="5"/>
  <c r="T11539" i="5" s="1"/>
  <c r="P11549" i="5"/>
  <c r="T11549" i="5" s="1"/>
  <c r="P11593" i="5"/>
  <c r="T11593" i="5" s="1"/>
  <c r="Q11609" i="5"/>
  <c r="T11609" i="5" s="1"/>
  <c r="P11625" i="5"/>
  <c r="T11625" i="5" s="1"/>
  <c r="P11656" i="5"/>
  <c r="T11656" i="5" s="1"/>
  <c r="P11661" i="5"/>
  <c r="T11661" i="5" s="1"/>
  <c r="P11666" i="5"/>
  <c r="T11666" i="5" s="1"/>
  <c r="P11688" i="5"/>
  <c r="T11688" i="5" s="1"/>
  <c r="P11693" i="5"/>
  <c r="T11693" i="5" s="1"/>
  <c r="Q11698" i="5"/>
  <c r="P11698" i="5"/>
  <c r="Q11761" i="5"/>
  <c r="T11761" i="5" s="1"/>
  <c r="Q11834" i="5"/>
  <c r="P11834" i="5"/>
  <c r="P11866" i="5"/>
  <c r="T11866" i="5" s="1"/>
  <c r="P11872" i="5"/>
  <c r="T11872" i="5" s="1"/>
  <c r="P11878" i="5"/>
  <c r="T11878" i="5" s="1"/>
  <c r="P11898" i="5"/>
  <c r="T11898" i="5" s="1"/>
  <c r="P11904" i="5"/>
  <c r="T11904" i="5" s="1"/>
  <c r="Q11912" i="5"/>
  <c r="P11912" i="5"/>
  <c r="Q11973" i="5"/>
  <c r="P11973" i="5"/>
  <c r="Q12018" i="5"/>
  <c r="P12018" i="5"/>
  <c r="Q12160" i="5"/>
  <c r="P12160" i="5"/>
  <c r="Q11699" i="5"/>
  <c r="P11699" i="5"/>
  <c r="Q11762" i="5"/>
  <c r="P11762" i="5"/>
  <c r="P11769" i="5"/>
  <c r="Q11769" i="5"/>
  <c r="Q11828" i="5"/>
  <c r="P11828" i="5"/>
  <c r="Q11959" i="5"/>
  <c r="P11959" i="5"/>
  <c r="Q12006" i="5"/>
  <c r="P12006" i="5"/>
  <c r="Q12109" i="5"/>
  <c r="P12109" i="5"/>
  <c r="Q11763" i="5"/>
  <c r="P11763" i="5"/>
  <c r="Q11811" i="5"/>
  <c r="P11811" i="5"/>
  <c r="Q11906" i="5"/>
  <c r="P11906" i="5"/>
  <c r="Q11927" i="5"/>
  <c r="P11927" i="5"/>
  <c r="Q12007" i="5"/>
  <c r="P12007" i="5"/>
  <c r="Q12054" i="5"/>
  <c r="P12054" i="5"/>
  <c r="Q12117" i="5"/>
  <c r="P12117" i="5"/>
  <c r="P11874" i="5"/>
  <c r="T11874" i="5" s="1"/>
  <c r="P11905" i="5"/>
  <c r="T11905" i="5" s="1"/>
  <c r="P11911" i="5"/>
  <c r="T11911" i="5" s="1"/>
  <c r="P11917" i="5"/>
  <c r="T11917" i="5" s="1"/>
  <c r="P11922" i="5"/>
  <c r="T11922" i="5" s="1"/>
  <c r="P11933" i="5"/>
  <c r="T11933" i="5" s="1"/>
  <c r="P11958" i="5"/>
  <c r="T11958" i="5" s="1"/>
  <c r="P11978" i="5"/>
  <c r="T11978" i="5" s="1"/>
  <c r="P11997" i="5"/>
  <c r="T11997" i="5" s="1"/>
  <c r="P12017" i="5"/>
  <c r="T12017" i="5" s="1"/>
  <c r="P12030" i="5"/>
  <c r="T12030" i="5" s="1"/>
  <c r="P12042" i="5"/>
  <c r="T12042" i="5" s="1"/>
  <c r="P12053" i="5"/>
  <c r="T12053" i="5" s="1"/>
  <c r="P12058" i="5"/>
  <c r="T12058" i="5" s="1"/>
  <c r="P12063" i="5"/>
  <c r="T12063" i="5" s="1"/>
  <c r="P12104" i="5"/>
  <c r="T12104" i="5" s="1"/>
  <c r="P12137" i="5"/>
  <c r="T12137" i="5" s="1"/>
  <c r="P12183" i="5"/>
  <c r="T12183" i="5" s="1"/>
  <c r="P12221" i="5"/>
  <c r="T12221" i="5" s="1"/>
  <c r="P12246" i="5"/>
  <c r="T12246" i="5" s="1"/>
  <c r="P12313" i="5"/>
  <c r="T12313" i="5" s="1"/>
  <c r="P12409" i="5"/>
  <c r="T12409" i="5" s="1"/>
  <c r="P12471" i="5"/>
  <c r="T12471" i="5" s="1"/>
  <c r="P12481" i="5"/>
  <c r="T12481" i="5" s="1"/>
  <c r="P12512" i="5"/>
  <c r="T12512" i="5" s="1"/>
  <c r="P12537" i="5"/>
  <c r="T12537" i="5" s="1"/>
  <c r="P12549" i="5"/>
  <c r="T12549" i="5" s="1"/>
  <c r="P12555" i="5"/>
  <c r="T12555" i="5" s="1"/>
  <c r="P12593" i="5"/>
  <c r="T12593" i="5" s="1"/>
  <c r="P12609" i="5"/>
  <c r="T12609" i="5" s="1"/>
  <c r="P12647" i="5"/>
  <c r="T12647" i="5" s="1"/>
  <c r="P12651" i="5"/>
  <c r="T12651" i="5" s="1"/>
  <c r="P12656" i="5"/>
  <c r="T12656" i="5" s="1"/>
  <c r="P12661" i="5"/>
  <c r="T12661" i="5" s="1"/>
  <c r="P12667" i="5"/>
  <c r="T12667" i="5" s="1"/>
  <c r="P12700" i="5"/>
  <c r="T12700" i="5" s="1"/>
  <c r="P12711" i="5"/>
  <c r="T12711" i="5" s="1"/>
  <c r="P12721" i="5"/>
  <c r="T12721" i="5" s="1"/>
  <c r="P12727" i="5"/>
  <c r="T12727" i="5" s="1"/>
  <c r="P12745" i="5"/>
  <c r="T12745" i="5" s="1"/>
  <c r="P12762" i="5"/>
  <c r="T12762" i="5" s="1"/>
  <c r="P12779" i="5"/>
  <c r="T12779" i="5" s="1"/>
  <c r="P12805" i="5"/>
  <c r="T12805" i="5" s="1"/>
  <c r="P12811" i="5"/>
  <c r="T12811" i="5" s="1"/>
  <c r="P12829" i="5"/>
  <c r="T12829" i="5" s="1"/>
  <c r="Q12855" i="5"/>
  <c r="T12855" i="5" s="1"/>
  <c r="Q12873" i="5"/>
  <c r="T12873" i="5" s="1"/>
  <c r="Q12899" i="5"/>
  <c r="T12899" i="5" s="1"/>
  <c r="Q12923" i="5"/>
  <c r="T12923" i="5" s="1"/>
  <c r="Q12955" i="5"/>
  <c r="T12955" i="5" s="1"/>
  <c r="Q12999" i="5"/>
  <c r="T12999" i="5" s="1"/>
  <c r="Q13035" i="5"/>
  <c r="T13035" i="5" s="1"/>
  <c r="Q13079" i="5"/>
  <c r="T13079" i="5" s="1"/>
  <c r="Q13111" i="5"/>
  <c r="T13111" i="5" s="1"/>
  <c r="Q13143" i="5"/>
  <c r="T13143" i="5" s="1"/>
  <c r="Q13163" i="5"/>
  <c r="T13163" i="5" s="1"/>
  <c r="Q13195" i="5"/>
  <c r="T13195" i="5" s="1"/>
  <c r="Q13209" i="5"/>
  <c r="T13209" i="5" s="1"/>
  <c r="Q13260" i="5"/>
  <c r="T13260" i="5" s="1"/>
  <c r="Q13267" i="5"/>
  <c r="T13267" i="5" s="1"/>
  <c r="Q13320" i="5"/>
  <c r="T13320" i="5" s="1"/>
  <c r="Q13332" i="5"/>
  <c r="T13332" i="5" s="1"/>
  <c r="Q13342" i="5"/>
  <c r="T13342" i="5" s="1"/>
  <c r="Q13356" i="5"/>
  <c r="T13356" i="5" s="1"/>
  <c r="Q13366" i="5"/>
  <c r="T13366" i="5" s="1"/>
  <c r="Q13390" i="5"/>
  <c r="T13390" i="5" s="1"/>
  <c r="Q13395" i="5"/>
  <c r="T13395" i="5" s="1"/>
  <c r="Q13414" i="5"/>
  <c r="T13414" i="5" s="1"/>
  <c r="Q13419" i="5"/>
  <c r="T13419" i="5" s="1"/>
  <c r="Q13424" i="5"/>
  <c r="T13424" i="5" s="1"/>
  <c r="Q13443" i="5"/>
  <c r="T13443" i="5" s="1"/>
  <c r="Q13448" i="5"/>
  <c r="T13448" i="5" s="1"/>
  <c r="Q13463" i="5"/>
  <c r="T13463" i="5" s="1"/>
  <c r="Q13468" i="5"/>
  <c r="T13468" i="5" s="1"/>
  <c r="Q13478" i="5"/>
  <c r="T13478" i="5" s="1"/>
  <c r="Q13498" i="5"/>
  <c r="T13498" i="5" s="1"/>
  <c r="Q13503" i="5"/>
  <c r="T13503" i="5" s="1"/>
  <c r="Q13527" i="5"/>
  <c r="T13527" i="5" s="1"/>
  <c r="Q13532" i="5"/>
  <c r="T13532" i="5" s="1"/>
  <c r="Q13542" i="5"/>
  <c r="T13542" i="5" s="1"/>
  <c r="Q13547" i="5"/>
  <c r="T13547" i="5" s="1"/>
  <c r="Q13552" i="5"/>
  <c r="T13552" i="5" s="1"/>
  <c r="P13596" i="5"/>
  <c r="T13596" i="5" s="1"/>
  <c r="P13616" i="5"/>
  <c r="T13616" i="5" s="1"/>
  <c r="P13680" i="5"/>
  <c r="T13680" i="5" s="1"/>
  <c r="P13764" i="5"/>
  <c r="T13764" i="5" s="1"/>
  <c r="P13792" i="5"/>
  <c r="T13792" i="5" s="1"/>
  <c r="P13820" i="5"/>
  <c r="T13820" i="5" s="1"/>
  <c r="Q14053" i="5"/>
  <c r="T14053" i="5" s="1"/>
  <c r="Q14071" i="5"/>
  <c r="T14071" i="5" s="1"/>
  <c r="Q14088" i="5"/>
  <c r="T14088" i="5" s="1"/>
  <c r="Q14200" i="5"/>
  <c r="T14200" i="5" s="1"/>
  <c r="P14487" i="5"/>
  <c r="Q14487" i="5"/>
  <c r="P14152" i="5"/>
  <c r="Q14152" i="5"/>
  <c r="P14223" i="5"/>
  <c r="Q14223" i="5"/>
  <c r="Q14302" i="5"/>
  <c r="P14302" i="5"/>
  <c r="P14536" i="5"/>
  <c r="Q14536" i="5"/>
  <c r="P12247" i="5"/>
  <c r="T12247" i="5" s="1"/>
  <c r="P12253" i="5"/>
  <c r="T12253" i="5" s="1"/>
  <c r="P12310" i="5"/>
  <c r="T12310" i="5" s="1"/>
  <c r="P12374" i="5"/>
  <c r="T12374" i="5" s="1"/>
  <c r="P12447" i="5"/>
  <c r="T12447" i="5" s="1"/>
  <c r="P12472" i="5"/>
  <c r="T12472" i="5" s="1"/>
  <c r="P12502" i="5"/>
  <c r="T12502" i="5" s="1"/>
  <c r="P12534" i="5"/>
  <c r="T12534" i="5" s="1"/>
  <c r="P12544" i="5"/>
  <c r="T12544" i="5" s="1"/>
  <c r="P12574" i="5"/>
  <c r="T12574" i="5" s="1"/>
  <c r="P12610" i="5"/>
  <c r="T12610" i="5" s="1"/>
  <c r="P12622" i="5"/>
  <c r="T12622" i="5" s="1"/>
  <c r="P12643" i="5"/>
  <c r="T12643" i="5" s="1"/>
  <c r="P12657" i="5"/>
  <c r="T12657" i="5" s="1"/>
  <c r="P12707" i="5"/>
  <c r="T12707" i="5" s="1"/>
  <c r="P12718" i="5"/>
  <c r="T12718" i="5" s="1"/>
  <c r="P12728" i="5"/>
  <c r="T12728" i="5" s="1"/>
  <c r="P12746" i="5"/>
  <c r="T12746" i="5" s="1"/>
  <c r="P12780" i="5"/>
  <c r="T12780" i="5" s="1"/>
  <c r="P12791" i="5"/>
  <c r="T12791" i="5" s="1"/>
  <c r="P12802" i="5"/>
  <c r="T12802" i="5" s="1"/>
  <c r="Q12919" i="5"/>
  <c r="T12919" i="5" s="1"/>
  <c r="Q12951" i="5"/>
  <c r="T12951" i="5" s="1"/>
  <c r="Q12995" i="5"/>
  <c r="T12995" i="5" s="1"/>
  <c r="Q13019" i="5"/>
  <c r="T13019" i="5" s="1"/>
  <c r="Q13031" i="5"/>
  <c r="T13031" i="5" s="1"/>
  <c r="Q13087" i="5"/>
  <c r="T13087" i="5" s="1"/>
  <c r="Q13099" i="5"/>
  <c r="T13099" i="5" s="1"/>
  <c r="Q13125" i="5"/>
  <c r="T13125" i="5" s="1"/>
  <c r="Q13131" i="5"/>
  <c r="T13131" i="5" s="1"/>
  <c r="Q13191" i="5"/>
  <c r="T13191" i="5" s="1"/>
  <c r="Q13243" i="5"/>
  <c r="T13243" i="5" s="1"/>
  <c r="Q13268" i="5"/>
  <c r="T13268" i="5" s="1"/>
  <c r="Q13295" i="5"/>
  <c r="T13295" i="5" s="1"/>
  <c r="Q13338" i="5"/>
  <c r="T13338" i="5" s="1"/>
  <c r="Q13343" i="5"/>
  <c r="T13343" i="5" s="1"/>
  <c r="Q13348" i="5"/>
  <c r="T13348" i="5" s="1"/>
  <c r="Q13367" i="5"/>
  <c r="T13367" i="5" s="1"/>
  <c r="Q13372" i="5"/>
  <c r="T13372" i="5" s="1"/>
  <c r="Q13382" i="5"/>
  <c r="T13382" i="5" s="1"/>
  <c r="Q13396" i="5"/>
  <c r="T13396" i="5" s="1"/>
  <c r="Q13406" i="5"/>
  <c r="T13406" i="5" s="1"/>
  <c r="Q13420" i="5"/>
  <c r="T13420" i="5" s="1"/>
  <c r="Q13430" i="5"/>
  <c r="T13430" i="5" s="1"/>
  <c r="Q13444" i="5"/>
  <c r="T13444" i="5" s="1"/>
  <c r="Q13464" i="5"/>
  <c r="T13464" i="5" s="1"/>
  <c r="Q13474" i="5"/>
  <c r="T13474" i="5" s="1"/>
  <c r="Q13490" i="5"/>
  <c r="T13490" i="5" s="1"/>
  <c r="Q13504" i="5"/>
  <c r="T13504" i="5" s="1"/>
  <c r="Q13514" i="5"/>
  <c r="T13514" i="5" s="1"/>
  <c r="Q13528" i="5"/>
  <c r="T13528" i="5" s="1"/>
  <c r="Q13538" i="5"/>
  <c r="T13538" i="5" s="1"/>
  <c r="Q13548" i="5"/>
  <c r="T13548" i="5" s="1"/>
  <c r="Q13558" i="5"/>
  <c r="T13558" i="5" s="1"/>
  <c r="Q13578" i="5"/>
  <c r="T13578" i="5" s="1"/>
  <c r="P13604" i="5"/>
  <c r="T13604" i="5" s="1"/>
  <c r="P13632" i="5"/>
  <c r="T13632" i="5" s="1"/>
  <c r="P13696" i="5"/>
  <c r="T13696" i="5" s="1"/>
  <c r="P13835" i="5"/>
  <c r="T13835" i="5" s="1"/>
  <c r="P14102" i="5"/>
  <c r="T14102" i="5" s="1"/>
  <c r="Q14183" i="5"/>
  <c r="T14183" i="5" s="1"/>
  <c r="P14190" i="5"/>
  <c r="Q14190" i="5"/>
  <c r="P14423" i="5"/>
  <c r="Q14423" i="5"/>
  <c r="P14583" i="5"/>
  <c r="Q14583" i="5"/>
  <c r="P12217" i="5"/>
  <c r="T12217" i="5" s="1"/>
  <c r="P12242" i="5"/>
  <c r="T12242" i="5" s="1"/>
  <c r="P12274" i="5"/>
  <c r="T12274" i="5" s="1"/>
  <c r="P12279" i="5"/>
  <c r="T12279" i="5" s="1"/>
  <c r="P12305" i="5"/>
  <c r="T12305" i="5" s="1"/>
  <c r="P12406" i="5"/>
  <c r="T12406" i="5" s="1"/>
  <c r="P12416" i="5"/>
  <c r="T12416" i="5" s="1"/>
  <c r="P12461" i="5"/>
  <c r="T12461" i="5" s="1"/>
  <c r="P12497" i="5"/>
  <c r="T12497" i="5" s="1"/>
  <c r="P12590" i="5"/>
  <c r="T12590" i="5" s="1"/>
  <c r="P12595" i="5"/>
  <c r="T12595" i="5" s="1"/>
  <c r="P12601" i="5"/>
  <c r="T12601" i="5" s="1"/>
  <c r="P12606" i="5"/>
  <c r="T12606" i="5" s="1"/>
  <c r="P12635" i="5"/>
  <c r="T12635" i="5" s="1"/>
  <c r="P12639" i="5"/>
  <c r="T12639" i="5" s="1"/>
  <c r="P12649" i="5"/>
  <c r="T12649" i="5" s="1"/>
  <c r="P12653" i="5"/>
  <c r="T12653" i="5" s="1"/>
  <c r="P12669" i="5"/>
  <c r="T12669" i="5" s="1"/>
  <c r="P12686" i="5"/>
  <c r="T12686" i="5" s="1"/>
  <c r="P12691" i="5"/>
  <c r="T12691" i="5" s="1"/>
  <c r="P12723" i="5"/>
  <c r="T12723" i="5" s="1"/>
  <c r="P12751" i="5"/>
  <c r="T12751" i="5" s="1"/>
  <c r="P12764" i="5"/>
  <c r="T12764" i="5" s="1"/>
  <c r="P12797" i="5"/>
  <c r="T12797" i="5" s="1"/>
  <c r="P12836" i="5"/>
  <c r="T12836" i="5" s="1"/>
  <c r="P12841" i="5"/>
  <c r="T12841" i="5" s="1"/>
  <c r="Q12852" i="5"/>
  <c r="T12852" i="5" s="1"/>
  <c r="Q12864" i="5"/>
  <c r="T12864" i="5" s="1"/>
  <c r="Q12875" i="5"/>
  <c r="T12875" i="5" s="1"/>
  <c r="Q12901" i="5"/>
  <c r="T12901" i="5" s="1"/>
  <c r="Q12933" i="5"/>
  <c r="T12933" i="5" s="1"/>
  <c r="Q13001" i="5"/>
  <c r="T13001" i="5" s="1"/>
  <c r="Q13037" i="5"/>
  <c r="T13037" i="5" s="1"/>
  <c r="Q13063" i="5"/>
  <c r="T13063" i="5" s="1"/>
  <c r="Q13075" i="5"/>
  <c r="T13075" i="5" s="1"/>
  <c r="Q13113" i="5"/>
  <c r="T13113" i="5" s="1"/>
  <c r="Q13119" i="5"/>
  <c r="T13119" i="5" s="1"/>
  <c r="Q13145" i="5"/>
  <c r="T13145" i="5" s="1"/>
  <c r="Q13159" i="5"/>
  <c r="T13159" i="5" s="1"/>
  <c r="Q13173" i="5"/>
  <c r="T13173" i="5" s="1"/>
  <c r="Q13211" i="5"/>
  <c r="T13211" i="5" s="1"/>
  <c r="Q13303" i="5"/>
  <c r="T13303" i="5" s="1"/>
  <c r="Q13334" i="5"/>
  <c r="T13334" i="5" s="1"/>
  <c r="Q13358" i="5"/>
  <c r="T13358" i="5" s="1"/>
  <c r="Q13363" i="5"/>
  <c r="T13363" i="5" s="1"/>
  <c r="Q13387" i="5"/>
  <c r="T13387" i="5" s="1"/>
  <c r="Q13392" i="5"/>
  <c r="T13392" i="5" s="1"/>
  <c r="Q13411" i="5"/>
  <c r="T13411" i="5" s="1"/>
  <c r="Q13416" i="5"/>
  <c r="T13416" i="5" s="1"/>
  <c r="Q13426" i="5"/>
  <c r="T13426" i="5" s="1"/>
  <c r="Q13440" i="5"/>
  <c r="T13440" i="5" s="1"/>
  <c r="Q13450" i="5"/>
  <c r="T13450" i="5" s="1"/>
  <c r="Q13460" i="5"/>
  <c r="T13460" i="5" s="1"/>
  <c r="Q13470" i="5"/>
  <c r="T13470" i="5" s="1"/>
  <c r="Q13480" i="5"/>
  <c r="T13480" i="5" s="1"/>
  <c r="Q13495" i="5"/>
  <c r="T13495" i="5" s="1"/>
  <c r="Q13500" i="5"/>
  <c r="T13500" i="5" s="1"/>
  <c r="Q13524" i="5"/>
  <c r="T13524" i="5" s="1"/>
  <c r="Q13534" i="5"/>
  <c r="T13534" i="5" s="1"/>
  <c r="Q13544" i="5"/>
  <c r="T13544" i="5" s="1"/>
  <c r="Q13554" i="5"/>
  <c r="T13554" i="5" s="1"/>
  <c r="Q13568" i="5"/>
  <c r="T13568" i="5" s="1"/>
  <c r="P13584" i="5"/>
  <c r="T13584" i="5" s="1"/>
  <c r="P13612" i="5"/>
  <c r="T13612" i="5" s="1"/>
  <c r="P13676" i="5"/>
  <c r="T13676" i="5" s="1"/>
  <c r="P13732" i="5"/>
  <c r="T13732" i="5" s="1"/>
  <c r="P13760" i="5"/>
  <c r="T13760" i="5" s="1"/>
  <c r="P13788" i="5"/>
  <c r="T13788" i="5" s="1"/>
  <c r="P13808" i="5"/>
  <c r="T13808" i="5" s="1"/>
  <c r="Q14055" i="5"/>
  <c r="T14055" i="5" s="1"/>
  <c r="Q14079" i="5"/>
  <c r="T14079" i="5" s="1"/>
  <c r="Q14096" i="5"/>
  <c r="T14096" i="5" s="1"/>
  <c r="Q14135" i="5"/>
  <c r="T14135" i="5" s="1"/>
  <c r="P14140" i="5"/>
  <c r="T14140" i="5" s="1"/>
  <c r="P14167" i="5"/>
  <c r="Q14167" i="5"/>
  <c r="P14261" i="5"/>
  <c r="Q14261" i="5"/>
  <c r="P14311" i="5"/>
  <c r="Q14311" i="5"/>
  <c r="P14359" i="5"/>
  <c r="Q14359" i="5"/>
  <c r="P14472" i="5"/>
  <c r="Q14472" i="5"/>
  <c r="P14615" i="5"/>
  <c r="Q14615" i="5"/>
  <c r="Q13095" i="5"/>
  <c r="T13095" i="5" s="1"/>
  <c r="Q13179" i="5"/>
  <c r="T13179" i="5" s="1"/>
  <c r="Q13225" i="5"/>
  <c r="T13225" i="5" s="1"/>
  <c r="Q13244" i="5"/>
  <c r="T13244" i="5" s="1"/>
  <c r="Q13276" i="5"/>
  <c r="T13276" i="5" s="1"/>
  <c r="Q13311" i="5"/>
  <c r="T13311" i="5" s="1"/>
  <c r="Q13344" i="5"/>
  <c r="T13344" i="5" s="1"/>
  <c r="Q13354" i="5"/>
  <c r="T13354" i="5" s="1"/>
  <c r="Q13368" i="5"/>
  <c r="T13368" i="5" s="1"/>
  <c r="Q13378" i="5"/>
  <c r="T13378" i="5" s="1"/>
  <c r="Q13383" i="5"/>
  <c r="T13383" i="5" s="1"/>
  <c r="Q13402" i="5"/>
  <c r="T13402" i="5" s="1"/>
  <c r="Q13407" i="5"/>
  <c r="T13407" i="5" s="1"/>
  <c r="Q13431" i="5"/>
  <c r="T13431" i="5" s="1"/>
  <c r="Q13436" i="5"/>
  <c r="T13436" i="5" s="1"/>
  <c r="Q13456" i="5"/>
  <c r="T13456" i="5" s="1"/>
  <c r="Q13486" i="5"/>
  <c r="T13486" i="5" s="1"/>
  <c r="Q13491" i="5"/>
  <c r="T13491" i="5" s="1"/>
  <c r="Q13510" i="5"/>
  <c r="T13510" i="5" s="1"/>
  <c r="Q13515" i="5"/>
  <c r="T13515" i="5" s="1"/>
  <c r="Q13520" i="5"/>
  <c r="T13520" i="5" s="1"/>
  <c r="Q13559" i="5"/>
  <c r="T13559" i="5" s="1"/>
  <c r="Q13564" i="5"/>
  <c r="T13564" i="5" s="1"/>
  <c r="Q13574" i="5"/>
  <c r="T13574" i="5" s="1"/>
  <c r="Q13579" i="5"/>
  <c r="T13579" i="5" s="1"/>
  <c r="P13648" i="5"/>
  <c r="T13648" i="5" s="1"/>
  <c r="P13712" i="5"/>
  <c r="T13712" i="5" s="1"/>
  <c r="P13740" i="5"/>
  <c r="T13740" i="5" s="1"/>
  <c r="P14044" i="5"/>
  <c r="T14044" i="5" s="1"/>
  <c r="P14086" i="5"/>
  <c r="T14086" i="5" s="1"/>
  <c r="P14126" i="5"/>
  <c r="T14126" i="5" s="1"/>
  <c r="Q14204" i="5"/>
  <c r="P14204" i="5"/>
  <c r="Q14270" i="5"/>
  <c r="P14270" i="5"/>
  <c r="P14413" i="5"/>
  <c r="Q14413" i="5"/>
  <c r="P14519" i="5"/>
  <c r="Q14519" i="5"/>
  <c r="P12119" i="5"/>
  <c r="T12119" i="5" s="1"/>
  <c r="P12125" i="5"/>
  <c r="T12125" i="5" s="1"/>
  <c r="P12130" i="5"/>
  <c r="T12130" i="5" s="1"/>
  <c r="P12214" i="5"/>
  <c r="T12214" i="5" s="1"/>
  <c r="P12237" i="5"/>
  <c r="T12237" i="5" s="1"/>
  <c r="P12249" i="5"/>
  <c r="T12249" i="5" s="1"/>
  <c r="P12269" i="5"/>
  <c r="T12269" i="5" s="1"/>
  <c r="P12280" i="5"/>
  <c r="T12280" i="5" s="1"/>
  <c r="P12301" i="5"/>
  <c r="T12301" i="5" s="1"/>
  <c r="P12306" i="5"/>
  <c r="T12306" i="5" s="1"/>
  <c r="P12337" i="5"/>
  <c r="T12337" i="5" s="1"/>
  <c r="P12370" i="5"/>
  <c r="T12370" i="5" s="1"/>
  <c r="P12402" i="5"/>
  <c r="T12402" i="5" s="1"/>
  <c r="P12407" i="5"/>
  <c r="T12407" i="5" s="1"/>
  <c r="P12413" i="5"/>
  <c r="T12413" i="5" s="1"/>
  <c r="P12493" i="5"/>
  <c r="T12493" i="5" s="1"/>
  <c r="P12498" i="5"/>
  <c r="T12498" i="5" s="1"/>
  <c r="P12530" i="5"/>
  <c r="T12530" i="5" s="1"/>
  <c r="P12541" i="5"/>
  <c r="T12541" i="5" s="1"/>
  <c r="P12582" i="5"/>
  <c r="T12582" i="5" s="1"/>
  <c r="P12591" i="5"/>
  <c r="T12591" i="5" s="1"/>
  <c r="P12624" i="5"/>
  <c r="T12624" i="5" s="1"/>
  <c r="P12640" i="5"/>
  <c r="T12640" i="5" s="1"/>
  <c r="P12650" i="5"/>
  <c r="T12650" i="5" s="1"/>
  <c r="P12654" i="5"/>
  <c r="T12654" i="5" s="1"/>
  <c r="P12659" i="5"/>
  <c r="T12659" i="5" s="1"/>
  <c r="P12677" i="5"/>
  <c r="T12677" i="5" s="1"/>
  <c r="P12683" i="5"/>
  <c r="T12683" i="5" s="1"/>
  <c r="P12687" i="5"/>
  <c r="T12687" i="5" s="1"/>
  <c r="P12692" i="5"/>
  <c r="T12692" i="5" s="1"/>
  <c r="P12715" i="5"/>
  <c r="T12715" i="5" s="1"/>
  <c r="P12736" i="5"/>
  <c r="T12736" i="5" s="1"/>
  <c r="P12747" i="5"/>
  <c r="T12747" i="5" s="1"/>
  <c r="P12765" i="5"/>
  <c r="T12765" i="5" s="1"/>
  <c r="P12771" i="5"/>
  <c r="T12771" i="5" s="1"/>
  <c r="P12778" i="5"/>
  <c r="T12778" i="5" s="1"/>
  <c r="P12782" i="5"/>
  <c r="T12782" i="5" s="1"/>
  <c r="P12809" i="5"/>
  <c r="T12809" i="5" s="1"/>
  <c r="P12837" i="5"/>
  <c r="T12837" i="5" s="1"/>
  <c r="P12842" i="5"/>
  <c r="T12842" i="5" s="1"/>
  <c r="P12859" i="5"/>
  <c r="T12859" i="5" s="1"/>
  <c r="Q12871" i="5"/>
  <c r="T12871" i="5" s="1"/>
  <c r="Q12921" i="5"/>
  <c r="T12921" i="5" s="1"/>
  <c r="Q12953" i="5"/>
  <c r="T12953" i="5" s="1"/>
  <c r="Q12959" i="5"/>
  <c r="T12959" i="5" s="1"/>
  <c r="Q12997" i="5"/>
  <c r="T12997" i="5" s="1"/>
  <c r="Q13033" i="5"/>
  <c r="T13033" i="5" s="1"/>
  <c r="Q13045" i="5"/>
  <c r="T13045" i="5" s="1"/>
  <c r="Q13127" i="5"/>
  <c r="T13127" i="5" s="1"/>
  <c r="Q13141" i="5"/>
  <c r="T13141" i="5" s="1"/>
  <c r="Q13193" i="5"/>
  <c r="T13193" i="5" s="1"/>
  <c r="Q13207" i="5"/>
  <c r="T13207" i="5" s="1"/>
  <c r="Q13232" i="5"/>
  <c r="T13232" i="5" s="1"/>
  <c r="Q13239" i="5"/>
  <c r="T13239" i="5" s="1"/>
  <c r="Q13284" i="5"/>
  <c r="T13284" i="5" s="1"/>
  <c r="Q13324" i="5"/>
  <c r="T13324" i="5" s="1"/>
  <c r="Q13335" i="5"/>
  <c r="T13335" i="5" s="1"/>
  <c r="Q13340" i="5"/>
  <c r="T13340" i="5" s="1"/>
  <c r="Q13350" i="5"/>
  <c r="T13350" i="5" s="1"/>
  <c r="Q13364" i="5"/>
  <c r="T13364" i="5" s="1"/>
  <c r="Q13412" i="5"/>
  <c r="T13412" i="5" s="1"/>
  <c r="Q13422" i="5"/>
  <c r="T13422" i="5" s="1"/>
  <c r="Q13446" i="5"/>
  <c r="T13446" i="5" s="1"/>
  <c r="Q13530" i="5"/>
  <c r="T13530" i="5" s="1"/>
  <c r="Q13535" i="5"/>
  <c r="T13535" i="5" s="1"/>
  <c r="Q13540" i="5"/>
  <c r="T13540" i="5" s="1"/>
  <c r="Q13550" i="5"/>
  <c r="T13550" i="5" s="1"/>
  <c r="P13600" i="5"/>
  <c r="T13600" i="5" s="1"/>
  <c r="P13628" i="5"/>
  <c r="T13628" i="5" s="1"/>
  <c r="P13692" i="5"/>
  <c r="T13692" i="5" s="1"/>
  <c r="P13796" i="5"/>
  <c r="T13796" i="5" s="1"/>
  <c r="P13824" i="5"/>
  <c r="T13824" i="5" s="1"/>
  <c r="P14192" i="5"/>
  <c r="Q14192" i="5"/>
  <c r="P14255" i="5"/>
  <c r="Q14255" i="5"/>
  <c r="P14349" i="5"/>
  <c r="Q14349" i="5"/>
  <c r="P14149" i="5"/>
  <c r="Q14149" i="5"/>
  <c r="P14264" i="5"/>
  <c r="Q14264" i="5"/>
  <c r="P14455" i="5"/>
  <c r="Q14455" i="5"/>
  <c r="P14551" i="5"/>
  <c r="Q14551" i="5"/>
  <c r="P12232" i="5"/>
  <c r="T12232" i="5" s="1"/>
  <c r="P12256" i="5"/>
  <c r="T12256" i="5" s="1"/>
  <c r="P12277" i="5"/>
  <c r="T12277" i="5" s="1"/>
  <c r="P12281" i="5"/>
  <c r="T12281" i="5" s="1"/>
  <c r="P12288" i="5"/>
  <c r="T12288" i="5" s="1"/>
  <c r="P12302" i="5"/>
  <c r="T12302" i="5" s="1"/>
  <c r="P12319" i="5"/>
  <c r="T12319" i="5" s="1"/>
  <c r="P12333" i="5"/>
  <c r="T12333" i="5" s="1"/>
  <c r="P12338" i="5"/>
  <c r="T12338" i="5" s="1"/>
  <c r="P12365" i="5"/>
  <c r="T12365" i="5" s="1"/>
  <c r="P12377" i="5"/>
  <c r="T12377" i="5" s="1"/>
  <c r="P12397" i="5"/>
  <c r="T12397" i="5" s="1"/>
  <c r="P12434" i="5"/>
  <c r="T12434" i="5" s="1"/>
  <c r="P12494" i="5"/>
  <c r="T12494" i="5" s="1"/>
  <c r="P12505" i="5"/>
  <c r="T12505" i="5" s="1"/>
  <c r="P12525" i="5"/>
  <c r="T12525" i="5" s="1"/>
  <c r="P12573" i="5"/>
  <c r="T12573" i="5" s="1"/>
  <c r="P12583" i="5"/>
  <c r="T12583" i="5" s="1"/>
  <c r="P12625" i="5"/>
  <c r="T12625" i="5" s="1"/>
  <c r="P12641" i="5"/>
  <c r="T12641" i="5" s="1"/>
  <c r="P12684" i="5"/>
  <c r="T12684" i="5" s="1"/>
  <c r="P12688" i="5"/>
  <c r="T12688" i="5" s="1"/>
  <c r="P12716" i="5"/>
  <c r="T12716" i="5" s="1"/>
  <c r="P12732" i="5"/>
  <c r="T12732" i="5" s="1"/>
  <c r="P12783" i="5"/>
  <c r="T12783" i="5" s="1"/>
  <c r="P12800" i="5"/>
  <c r="T12800" i="5" s="1"/>
  <c r="P12823" i="5"/>
  <c r="T12823" i="5" s="1"/>
  <c r="P12834" i="5"/>
  <c r="T12834" i="5" s="1"/>
  <c r="P12867" i="5"/>
  <c r="T12867" i="5" s="1"/>
  <c r="Q12891" i="5"/>
  <c r="T12891" i="5" s="1"/>
  <c r="Q12909" i="5"/>
  <c r="T12909" i="5" s="1"/>
  <c r="Q12941" i="5"/>
  <c r="T12941" i="5" s="1"/>
  <c r="Q13017" i="5"/>
  <c r="T13017" i="5" s="1"/>
  <c r="Q13023" i="5"/>
  <c r="T13023" i="5" s="1"/>
  <c r="Q13029" i="5"/>
  <c r="T13029" i="5" s="1"/>
  <c r="Q13091" i="5"/>
  <c r="T13091" i="5" s="1"/>
  <c r="Q13097" i="5"/>
  <c r="T13097" i="5" s="1"/>
  <c r="Q13103" i="5"/>
  <c r="T13103" i="5" s="1"/>
  <c r="Q13189" i="5"/>
  <c r="T13189" i="5" s="1"/>
  <c r="Q13227" i="5"/>
  <c r="T13227" i="5" s="1"/>
  <c r="Q13272" i="5"/>
  <c r="T13272" i="5" s="1"/>
  <c r="Q13336" i="5"/>
  <c r="T13336" i="5" s="1"/>
  <c r="Q13346" i="5"/>
  <c r="T13346" i="5" s="1"/>
  <c r="Q13351" i="5"/>
  <c r="T13351" i="5" s="1"/>
  <c r="Q13370" i="5"/>
  <c r="T13370" i="5" s="1"/>
  <c r="Q13375" i="5"/>
  <c r="T13375" i="5" s="1"/>
  <c r="Q13380" i="5"/>
  <c r="T13380" i="5" s="1"/>
  <c r="Q13399" i="5"/>
  <c r="T13399" i="5" s="1"/>
  <c r="Q13404" i="5"/>
  <c r="T13404" i="5" s="1"/>
  <c r="Q13428" i="5"/>
  <c r="T13428" i="5" s="1"/>
  <c r="Q13438" i="5"/>
  <c r="T13438" i="5" s="1"/>
  <c r="Q13458" i="5"/>
  <c r="T13458" i="5" s="1"/>
  <c r="Q13472" i="5"/>
  <c r="T13472" i="5" s="1"/>
  <c r="Q13488" i="5"/>
  <c r="T13488" i="5" s="1"/>
  <c r="Q13507" i="5"/>
  <c r="T13507" i="5" s="1"/>
  <c r="Q13512" i="5"/>
  <c r="T13512" i="5" s="1"/>
  <c r="Q13522" i="5"/>
  <c r="T13522" i="5" s="1"/>
  <c r="Q13536" i="5"/>
  <c r="T13536" i="5" s="1"/>
  <c r="Q13556" i="5"/>
  <c r="T13556" i="5" s="1"/>
  <c r="Q13566" i="5"/>
  <c r="T13566" i="5" s="1"/>
  <c r="Q13576" i="5"/>
  <c r="T13576" i="5" s="1"/>
  <c r="P13644" i="5"/>
  <c r="T13644" i="5" s="1"/>
  <c r="P13708" i="5"/>
  <c r="T13708" i="5" s="1"/>
  <c r="P14143" i="5"/>
  <c r="Q14143" i="5"/>
  <c r="Q14214" i="5"/>
  <c r="P14214" i="5"/>
  <c r="P14391" i="5"/>
  <c r="Q14391" i="5"/>
  <c r="P14600" i="5"/>
  <c r="Q14600" i="5"/>
  <c r="P14647" i="5"/>
  <c r="Q14647" i="5"/>
  <c r="P16068" i="5"/>
  <c r="Q16068" i="5"/>
  <c r="P16124" i="5"/>
  <c r="Q16124" i="5"/>
  <c r="P16156" i="5"/>
  <c r="Q16156" i="5"/>
  <c r="P16280" i="5"/>
  <c r="Q16280" i="5"/>
  <c r="P16676" i="5"/>
  <c r="Q16676" i="5"/>
  <c r="P16764" i="5"/>
  <c r="Q16764" i="5"/>
  <c r="Q16931" i="5"/>
  <c r="P16931" i="5"/>
  <c r="Q16992" i="5"/>
  <c r="P16992" i="5"/>
  <c r="Q17004" i="5"/>
  <c r="P17004" i="5"/>
  <c r="Q17068" i="5"/>
  <c r="P17068" i="5"/>
  <c r="Q17088" i="5"/>
  <c r="P17088" i="5"/>
  <c r="Q17123" i="5"/>
  <c r="P17123" i="5"/>
  <c r="Q17232" i="5"/>
  <c r="P17232" i="5"/>
  <c r="Q17296" i="5"/>
  <c r="P17296" i="5"/>
  <c r="Q17940" i="5"/>
  <c r="P17940" i="5"/>
  <c r="Q17980" i="5"/>
  <c r="P17980" i="5"/>
  <c r="Q18373" i="5"/>
  <c r="P18373" i="5"/>
  <c r="Q18678" i="5"/>
  <c r="P18678" i="5"/>
  <c r="Q18866" i="5"/>
  <c r="P18866" i="5"/>
  <c r="Q18888" i="5"/>
  <c r="P18888" i="5"/>
  <c r="P19350" i="5"/>
  <c r="Q19350" i="5"/>
  <c r="Q19369" i="5"/>
  <c r="P19369" i="5"/>
  <c r="Q19397" i="5"/>
  <c r="P19397" i="5"/>
  <c r="Q19449" i="5"/>
  <c r="T19449" i="5" s="1"/>
  <c r="P19581" i="5"/>
  <c r="Q19581" i="5"/>
  <c r="P19629" i="5"/>
  <c r="Q19629" i="5"/>
  <c r="Q19881" i="5"/>
  <c r="P19881" i="5"/>
  <c r="P14896" i="5"/>
  <c r="T14896" i="5" s="1"/>
  <c r="Q14905" i="5"/>
  <c r="T14905" i="5" s="1"/>
  <c r="Q14925" i="5"/>
  <c r="T14925" i="5" s="1"/>
  <c r="P14987" i="5"/>
  <c r="T14987" i="5" s="1"/>
  <c r="P15028" i="5"/>
  <c r="T15028" i="5" s="1"/>
  <c r="P15060" i="5"/>
  <c r="T15060" i="5" s="1"/>
  <c r="P15131" i="5"/>
  <c r="T15131" i="5" s="1"/>
  <c r="P15189" i="5"/>
  <c r="T15189" i="5" s="1"/>
  <c r="P15195" i="5"/>
  <c r="T15195" i="5" s="1"/>
  <c r="P15199" i="5"/>
  <c r="T15199" i="5" s="1"/>
  <c r="P15205" i="5"/>
  <c r="T15205" i="5" s="1"/>
  <c r="P15211" i="5"/>
  <c r="T15211" i="5" s="1"/>
  <c r="P15252" i="5"/>
  <c r="T15252" i="5" s="1"/>
  <c r="P15261" i="5"/>
  <c r="T15261" i="5" s="1"/>
  <c r="P15267" i="5"/>
  <c r="T15267" i="5" s="1"/>
  <c r="P15279" i="5"/>
  <c r="T15279" i="5" s="1"/>
  <c r="P15308" i="5"/>
  <c r="T15308" i="5" s="1"/>
  <c r="P15372" i="5"/>
  <c r="T15372" i="5" s="1"/>
  <c r="P15437" i="5"/>
  <c r="T15437" i="5" s="1"/>
  <c r="P15443" i="5"/>
  <c r="T15443" i="5" s="1"/>
  <c r="P15447" i="5"/>
  <c r="T15447" i="5" s="1"/>
  <c r="P15463" i="5"/>
  <c r="T15463" i="5" s="1"/>
  <c r="P15484" i="5"/>
  <c r="T15484" i="5" s="1"/>
  <c r="P15508" i="5"/>
  <c r="T15508" i="5" s="1"/>
  <c r="P15531" i="5"/>
  <c r="T15531" i="5" s="1"/>
  <c r="P15583" i="5"/>
  <c r="T15583" i="5" s="1"/>
  <c r="P15589" i="5"/>
  <c r="T15589" i="5" s="1"/>
  <c r="P15695" i="5"/>
  <c r="T15695" i="5" s="1"/>
  <c r="P15701" i="5"/>
  <c r="T15701" i="5" s="1"/>
  <c r="P15707" i="5"/>
  <c r="T15707" i="5" s="1"/>
  <c r="P15759" i="5"/>
  <c r="T15759" i="5" s="1"/>
  <c r="P15765" i="5"/>
  <c r="T15765" i="5" s="1"/>
  <c r="Q15867" i="5"/>
  <c r="T15867" i="5" s="1"/>
  <c r="Q15914" i="5"/>
  <c r="T15914" i="5" s="1"/>
  <c r="Q15920" i="5"/>
  <c r="T15920" i="5" s="1"/>
  <c r="Q15932" i="5"/>
  <c r="T15932" i="5" s="1"/>
  <c r="Q15954" i="5"/>
  <c r="T15954" i="5" s="1"/>
  <c r="Q15996" i="5"/>
  <c r="T15996" i="5" s="1"/>
  <c r="Q16020" i="5"/>
  <c r="T16020" i="5" s="1"/>
  <c r="Q16026" i="5"/>
  <c r="T16026" i="5" s="1"/>
  <c r="Q16032" i="5"/>
  <c r="T16032" i="5" s="1"/>
  <c r="Q16076" i="5"/>
  <c r="T16076" i="5" s="1"/>
  <c r="Q16194" i="5"/>
  <c r="T16194" i="5" s="1"/>
  <c r="Q16200" i="5"/>
  <c r="T16200" i="5" s="1"/>
  <c r="Q16252" i="5"/>
  <c r="T16252" i="5" s="1"/>
  <c r="P16266" i="5"/>
  <c r="Q16266" i="5"/>
  <c r="P16274" i="5"/>
  <c r="Q16274" i="5"/>
  <c r="Q16316" i="5"/>
  <c r="T16316" i="5" s="1"/>
  <c r="Q16340" i="5"/>
  <c r="T16340" i="5" s="1"/>
  <c r="Q16346" i="5"/>
  <c r="T16346" i="5" s="1"/>
  <c r="Q16360" i="5"/>
  <c r="T16360" i="5" s="1"/>
  <c r="Q16640" i="5"/>
  <c r="T16640" i="5" s="1"/>
  <c r="Q16902" i="5"/>
  <c r="T16902" i="5" s="1"/>
  <c r="Q16932" i="5"/>
  <c r="P16932" i="5"/>
  <c r="Q16954" i="5"/>
  <c r="P16954" i="5"/>
  <c r="P16979" i="5"/>
  <c r="T16979" i="5" s="1"/>
  <c r="P17036" i="5"/>
  <c r="T17036" i="5" s="1"/>
  <c r="Q17043" i="5"/>
  <c r="P17043" i="5"/>
  <c r="Q17110" i="5"/>
  <c r="P17110" i="5"/>
  <c r="Q17150" i="5"/>
  <c r="P17150" i="5"/>
  <c r="Q17164" i="5"/>
  <c r="P17164" i="5"/>
  <c r="Q17184" i="5"/>
  <c r="P17184" i="5"/>
  <c r="Q17226" i="5"/>
  <c r="P17226" i="5"/>
  <c r="Q17290" i="5"/>
  <c r="P17290" i="5"/>
  <c r="Q18055" i="5"/>
  <c r="P18055" i="5"/>
  <c r="Q18143" i="5"/>
  <c r="P18143" i="5"/>
  <c r="Q18165" i="5"/>
  <c r="P18165" i="5"/>
  <c r="Q18233" i="5"/>
  <c r="P18233" i="5"/>
  <c r="Q18271" i="5"/>
  <c r="P18271" i="5"/>
  <c r="Q18486" i="5"/>
  <c r="P18486" i="5"/>
  <c r="Q18570" i="5"/>
  <c r="P18570" i="5"/>
  <c r="Q18722" i="5"/>
  <c r="P18722" i="5"/>
  <c r="Q18962" i="5"/>
  <c r="P18962" i="5"/>
  <c r="Q18978" i="5"/>
  <c r="P18978" i="5"/>
  <c r="Q19084" i="5"/>
  <c r="P19084" i="5"/>
  <c r="Q19162" i="5"/>
  <c r="P19162" i="5"/>
  <c r="Q19208" i="5"/>
  <c r="P19208" i="5"/>
  <c r="P19309" i="5"/>
  <c r="Q19309" i="5"/>
  <c r="P19357" i="5"/>
  <c r="Q19357" i="5"/>
  <c r="P19390" i="5"/>
  <c r="Q19390" i="5"/>
  <c r="P19398" i="5"/>
  <c r="Q19398" i="5"/>
  <c r="P19437" i="5"/>
  <c r="Q19437" i="5"/>
  <c r="P19478" i="5"/>
  <c r="Q19478" i="5"/>
  <c r="Q19497" i="5"/>
  <c r="P19497" i="5"/>
  <c r="Q19549" i="5"/>
  <c r="P19549" i="5"/>
  <c r="P19670" i="5"/>
  <c r="Q19670" i="5"/>
  <c r="P19698" i="5"/>
  <c r="Q19698" i="5"/>
  <c r="Q19845" i="5"/>
  <c r="P19845" i="5"/>
  <c r="P20025" i="5"/>
  <c r="Q20025" i="5"/>
  <c r="P20099" i="5"/>
  <c r="Q20099" i="5"/>
  <c r="P20155" i="5"/>
  <c r="Q20155" i="5"/>
  <c r="P20191" i="5"/>
  <c r="Q20191" i="5"/>
  <c r="P20311" i="5"/>
  <c r="Q20311" i="5"/>
  <c r="P20323" i="5"/>
  <c r="Q20323" i="5"/>
  <c r="P14712" i="5"/>
  <c r="T14712" i="5" s="1"/>
  <c r="P14716" i="5"/>
  <c r="T14716" i="5" s="1"/>
  <c r="Q14727" i="5"/>
  <c r="T14727" i="5" s="1"/>
  <c r="P14742" i="5"/>
  <c r="T14742" i="5" s="1"/>
  <c r="P14748" i="5"/>
  <c r="T14748" i="5" s="1"/>
  <c r="Q14752" i="5"/>
  <c r="T14752" i="5" s="1"/>
  <c r="P14760" i="5"/>
  <c r="T14760" i="5" s="1"/>
  <c r="Q14789" i="5"/>
  <c r="T14789" i="5" s="1"/>
  <c r="Q14813" i="5"/>
  <c r="T14813" i="5" s="1"/>
  <c r="Q14837" i="5"/>
  <c r="T14837" i="5" s="1"/>
  <c r="Q14866" i="5"/>
  <c r="T14866" i="5" s="1"/>
  <c r="P14872" i="5"/>
  <c r="T14872" i="5" s="1"/>
  <c r="Q14881" i="5"/>
  <c r="T14881" i="5" s="1"/>
  <c r="Q14901" i="5"/>
  <c r="T14901" i="5" s="1"/>
  <c r="P15631" i="5"/>
  <c r="T15631" i="5" s="1"/>
  <c r="P15637" i="5"/>
  <c r="T15637" i="5" s="1"/>
  <c r="P15643" i="5"/>
  <c r="T15643" i="5" s="1"/>
  <c r="P15749" i="5"/>
  <c r="T15749" i="5" s="1"/>
  <c r="Q15804" i="5"/>
  <c r="T15804" i="5" s="1"/>
  <c r="Q15836" i="5"/>
  <c r="T15836" i="5" s="1"/>
  <c r="Q15883" i="5"/>
  <c r="T15883" i="5" s="1"/>
  <c r="Q15944" i="5"/>
  <c r="T15944" i="5" s="1"/>
  <c r="Q15948" i="5"/>
  <c r="T15948" i="5" s="1"/>
  <c r="Q16132" i="5"/>
  <c r="T16132" i="5" s="1"/>
  <c r="Q16138" i="5"/>
  <c r="T16138" i="5" s="1"/>
  <c r="Q16144" i="5"/>
  <c r="T16144" i="5" s="1"/>
  <c r="Q16188" i="5"/>
  <c r="T16188" i="5" s="1"/>
  <c r="Q16212" i="5"/>
  <c r="T16212" i="5" s="1"/>
  <c r="Q16218" i="5"/>
  <c r="T16218" i="5" s="1"/>
  <c r="Q16224" i="5"/>
  <c r="T16224" i="5" s="1"/>
  <c r="P16260" i="5"/>
  <c r="Q16260" i="5"/>
  <c r="P16354" i="5"/>
  <c r="Q16354" i="5"/>
  <c r="Q16528" i="5"/>
  <c r="T16528" i="5" s="1"/>
  <c r="P16544" i="5"/>
  <c r="Q16544" i="5"/>
  <c r="P16552" i="5"/>
  <c r="Q16552" i="5"/>
  <c r="Q16947" i="5"/>
  <c r="P16947" i="5"/>
  <c r="Q17090" i="5"/>
  <c r="P17090" i="5"/>
  <c r="Q17158" i="5"/>
  <c r="P17158" i="5"/>
  <c r="Q17234" i="5"/>
  <c r="P17234" i="5"/>
  <c r="P17262" i="5"/>
  <c r="T17262" i="5" s="1"/>
  <c r="Q17298" i="5"/>
  <c r="P17298" i="5"/>
  <c r="Q17927" i="5"/>
  <c r="P17927" i="5"/>
  <c r="Q17960" i="5"/>
  <c r="P17960" i="5"/>
  <c r="Q18810" i="5"/>
  <c r="P18810" i="5"/>
  <c r="Q18830" i="5"/>
  <c r="P18830" i="5"/>
  <c r="Q18956" i="5"/>
  <c r="P18956" i="5"/>
  <c r="Q19156" i="5"/>
  <c r="P19156" i="5"/>
  <c r="Q19525" i="5"/>
  <c r="P19525" i="5"/>
  <c r="Q19677" i="5"/>
  <c r="P19677" i="5"/>
  <c r="Q19787" i="5"/>
  <c r="P19787" i="5"/>
  <c r="P20033" i="5"/>
  <c r="Q20033" i="5"/>
  <c r="Q20041" i="5"/>
  <c r="P20041" i="5"/>
  <c r="P20108" i="5"/>
  <c r="Q20108" i="5"/>
  <c r="Q20297" i="5"/>
  <c r="P20297" i="5"/>
  <c r="P16268" i="5"/>
  <c r="Q16268" i="5"/>
  <c r="P16348" i="5"/>
  <c r="Q16348" i="5"/>
  <c r="P16392" i="5"/>
  <c r="Q16392" i="5"/>
  <c r="P16612" i="5"/>
  <c r="Q16612" i="5"/>
  <c r="P16828" i="5"/>
  <c r="Q16828" i="5"/>
  <c r="Q16928" i="5"/>
  <c r="P16928" i="5"/>
  <c r="Q16934" i="5"/>
  <c r="P16934" i="5"/>
  <c r="Q16956" i="5"/>
  <c r="P16956" i="5"/>
  <c r="Q17058" i="5"/>
  <c r="P17058" i="5"/>
  <c r="Q17099" i="5"/>
  <c r="P17099" i="5"/>
  <c r="Q17152" i="5"/>
  <c r="P17152" i="5"/>
  <c r="Q17968" i="5"/>
  <c r="P17968" i="5"/>
  <c r="Q18009" i="5"/>
  <c r="P18009" i="5"/>
  <c r="Q18361" i="5"/>
  <c r="P18361" i="5"/>
  <c r="P18915" i="5"/>
  <c r="Q18915" i="5"/>
  <c r="Q18972" i="5"/>
  <c r="P18972" i="5"/>
  <c r="Q19132" i="5"/>
  <c r="P19132" i="5"/>
  <c r="Q19202" i="5"/>
  <c r="P19202" i="5"/>
  <c r="Q19333" i="5"/>
  <c r="P19333" i="5"/>
  <c r="Q19385" i="5"/>
  <c r="T19385" i="5" s="1"/>
  <c r="P19526" i="5"/>
  <c r="Q19526" i="5"/>
  <c r="Q19577" i="5"/>
  <c r="P19577" i="5"/>
  <c r="P19606" i="5"/>
  <c r="Q19606" i="5"/>
  <c r="P19658" i="5"/>
  <c r="Q19658" i="5"/>
  <c r="P19734" i="5"/>
  <c r="Q19734" i="5"/>
  <c r="P19773" i="5"/>
  <c r="Q19773" i="5"/>
  <c r="P19921" i="5"/>
  <c r="Q19921" i="5"/>
  <c r="P19941" i="5"/>
  <c r="Q19941" i="5"/>
  <c r="P20012" i="5"/>
  <c r="Q20012" i="5"/>
  <c r="P14316" i="5"/>
  <c r="T14316" i="5" s="1"/>
  <c r="P14388" i="5"/>
  <c r="T14388" i="5" s="1"/>
  <c r="P14452" i="5"/>
  <c r="T14452" i="5" s="1"/>
  <c r="Q14479" i="5"/>
  <c r="T14479" i="5" s="1"/>
  <c r="P14484" i="5"/>
  <c r="T14484" i="5" s="1"/>
  <c r="P14516" i="5"/>
  <c r="T14516" i="5" s="1"/>
  <c r="Q14543" i="5"/>
  <c r="T14543" i="5" s="1"/>
  <c r="P14548" i="5"/>
  <c r="T14548" i="5" s="1"/>
  <c r="P14580" i="5"/>
  <c r="T14580" i="5" s="1"/>
  <c r="Q14607" i="5"/>
  <c r="T14607" i="5" s="1"/>
  <c r="P14612" i="5"/>
  <c r="T14612" i="5" s="1"/>
  <c r="P14644" i="5"/>
  <c r="T14644" i="5" s="1"/>
  <c r="P14706" i="5"/>
  <c r="T14706" i="5" s="1"/>
  <c r="Q14733" i="5"/>
  <c r="T14733" i="5" s="1"/>
  <c r="Q14781" i="5"/>
  <c r="T14781" i="5" s="1"/>
  <c r="Q14809" i="5"/>
  <c r="T14809" i="5" s="1"/>
  <c r="Q14833" i="5"/>
  <c r="T14833" i="5" s="1"/>
  <c r="Q14853" i="5"/>
  <c r="T14853" i="5" s="1"/>
  <c r="Q14882" i="5"/>
  <c r="T14882" i="5" s="1"/>
  <c r="Q14897" i="5"/>
  <c r="T14897" i="5" s="1"/>
  <c r="Q14917" i="5"/>
  <c r="T14917" i="5" s="1"/>
  <c r="P15061" i="5"/>
  <c r="T15061" i="5" s="1"/>
  <c r="P15180" i="5"/>
  <c r="T15180" i="5" s="1"/>
  <c r="P15191" i="5"/>
  <c r="T15191" i="5" s="1"/>
  <c r="P15207" i="5"/>
  <c r="T15207" i="5" s="1"/>
  <c r="P15236" i="5"/>
  <c r="T15236" i="5" s="1"/>
  <c r="P15253" i="5"/>
  <c r="T15253" i="5" s="1"/>
  <c r="P15259" i="5"/>
  <c r="T15259" i="5" s="1"/>
  <c r="P15263" i="5"/>
  <c r="T15263" i="5" s="1"/>
  <c r="P15269" i="5"/>
  <c r="T15269" i="5" s="1"/>
  <c r="P15275" i="5"/>
  <c r="T15275" i="5" s="1"/>
  <c r="P15317" i="5"/>
  <c r="T15317" i="5" s="1"/>
  <c r="P15428" i="5"/>
  <c r="T15428" i="5" s="1"/>
  <c r="P15439" i="5"/>
  <c r="T15439" i="5" s="1"/>
  <c r="P15493" i="5"/>
  <c r="T15493" i="5" s="1"/>
  <c r="P15509" i="5"/>
  <c r="T15509" i="5" s="1"/>
  <c r="P15515" i="5"/>
  <c r="T15515" i="5" s="1"/>
  <c r="P15621" i="5"/>
  <c r="T15621" i="5" s="1"/>
  <c r="P15627" i="5"/>
  <c r="T15627" i="5" s="1"/>
  <c r="P15679" i="5"/>
  <c r="T15679" i="5" s="1"/>
  <c r="P15703" i="5"/>
  <c r="T15703" i="5" s="1"/>
  <c r="P15709" i="5"/>
  <c r="T15709" i="5" s="1"/>
  <c r="P15715" i="5"/>
  <c r="T15715" i="5" s="1"/>
  <c r="P15761" i="5"/>
  <c r="T15761" i="5" s="1"/>
  <c r="P15767" i="5"/>
  <c r="T15767" i="5" s="1"/>
  <c r="Q15780" i="5"/>
  <c r="T15780" i="5" s="1"/>
  <c r="Q15812" i="5"/>
  <c r="T15812" i="5" s="1"/>
  <c r="Q15844" i="5"/>
  <c r="T15844" i="5" s="1"/>
  <c r="Q15880" i="5"/>
  <c r="T15880" i="5" s="1"/>
  <c r="Q15884" i="5"/>
  <c r="T15884" i="5" s="1"/>
  <c r="Q15916" i="5"/>
  <c r="T15916" i="5" s="1"/>
  <c r="Q15976" i="5"/>
  <c r="T15976" i="5" s="1"/>
  <c r="Q16028" i="5"/>
  <c r="T16028" i="5" s="1"/>
  <c r="Q16034" i="5"/>
  <c r="T16034" i="5" s="1"/>
  <c r="P16072" i="5"/>
  <c r="Q16072" i="5"/>
  <c r="P16104" i="5"/>
  <c r="Q16104" i="5"/>
  <c r="Q16152" i="5"/>
  <c r="T16152" i="5" s="1"/>
  <c r="P16160" i="5"/>
  <c r="Q16160" i="5"/>
  <c r="Q16276" i="5"/>
  <c r="T16276" i="5" s="1"/>
  <c r="P16296" i="5"/>
  <c r="Q16296" i="5"/>
  <c r="P16386" i="5"/>
  <c r="Q16386" i="5"/>
  <c r="Q16576" i="5"/>
  <c r="T16576" i="5" s="1"/>
  <c r="Q16656" i="5"/>
  <c r="T16656" i="5" s="1"/>
  <c r="P16672" i="5"/>
  <c r="Q16672" i="5"/>
  <c r="P16680" i="5"/>
  <c r="Q16680" i="5"/>
  <c r="Q16806" i="5"/>
  <c r="T16806" i="5" s="1"/>
  <c r="P16814" i="5"/>
  <c r="Q16814" i="5"/>
  <c r="P16860" i="5"/>
  <c r="Q16860" i="5"/>
  <c r="P16994" i="5"/>
  <c r="T16994" i="5" s="1"/>
  <c r="Q17072" i="5"/>
  <c r="P17072" i="5"/>
  <c r="Q17100" i="5"/>
  <c r="P17100" i="5"/>
  <c r="Q17200" i="5"/>
  <c r="P17200" i="5"/>
  <c r="Q17264" i="5"/>
  <c r="P17264" i="5"/>
  <c r="Q18023" i="5"/>
  <c r="P18023" i="5"/>
  <c r="Q18108" i="5"/>
  <c r="P18108" i="5"/>
  <c r="Q18213" i="5"/>
  <c r="P18213" i="5"/>
  <c r="Q18634" i="5"/>
  <c r="P18634" i="5"/>
  <c r="Q18840" i="5"/>
  <c r="P18840" i="5"/>
  <c r="Q18848" i="5"/>
  <c r="P18848" i="5"/>
  <c r="P19326" i="5"/>
  <c r="Q19326" i="5"/>
  <c r="P19334" i="5"/>
  <c r="Q19334" i="5"/>
  <c r="P19373" i="5"/>
  <c r="Q19373" i="5"/>
  <c r="P19506" i="5"/>
  <c r="Q19506" i="5"/>
  <c r="Q19625" i="5"/>
  <c r="P19625" i="5"/>
  <c r="P19693" i="5"/>
  <c r="Q19693" i="5"/>
  <c r="P20076" i="5"/>
  <c r="Q20076" i="5"/>
  <c r="P20087" i="5"/>
  <c r="Q20087" i="5"/>
  <c r="Q15864" i="5"/>
  <c r="T15864" i="5" s="1"/>
  <c r="Q15875" i="5"/>
  <c r="T15875" i="5" s="1"/>
  <c r="P16080" i="5"/>
  <c r="Q16080" i="5"/>
  <c r="Q16140" i="5"/>
  <c r="T16140" i="5" s="1"/>
  <c r="Q16146" i="5"/>
  <c r="T16146" i="5" s="1"/>
  <c r="Q16168" i="5"/>
  <c r="T16168" i="5" s="1"/>
  <c r="P16838" i="5"/>
  <c r="Q16838" i="5"/>
  <c r="P16876" i="5"/>
  <c r="Q16876" i="5"/>
  <c r="Q17046" i="5"/>
  <c r="P17046" i="5"/>
  <c r="Q17194" i="5"/>
  <c r="P17194" i="5"/>
  <c r="Q17258" i="5"/>
  <c r="P17258" i="5"/>
  <c r="Q18109" i="5"/>
  <c r="P18109" i="5"/>
  <c r="Q18303" i="5"/>
  <c r="P18303" i="5"/>
  <c r="Q18341" i="5"/>
  <c r="P18341" i="5"/>
  <c r="Q18409" i="5"/>
  <c r="P18409" i="5"/>
  <c r="Q18582" i="5"/>
  <c r="P18582" i="5"/>
  <c r="Q18598" i="5"/>
  <c r="P18598" i="5"/>
  <c r="Q18792" i="5"/>
  <c r="P18792" i="5"/>
  <c r="Q19080" i="5"/>
  <c r="P19080" i="5"/>
  <c r="Q19096" i="5"/>
  <c r="P19096" i="5"/>
  <c r="Q19260" i="5"/>
  <c r="P19260" i="5"/>
  <c r="Q19282" i="5"/>
  <c r="P19282" i="5"/>
  <c r="P19414" i="5"/>
  <c r="Q19414" i="5"/>
  <c r="Q19433" i="5"/>
  <c r="P19433" i="5"/>
  <c r="Q19761" i="5"/>
  <c r="P19761" i="5"/>
  <c r="P19996" i="5"/>
  <c r="Q19996" i="5"/>
  <c r="Q20127" i="5"/>
  <c r="P20127" i="5"/>
  <c r="Q20147" i="5"/>
  <c r="P20147" i="5"/>
  <c r="P20275" i="5"/>
  <c r="Q20275" i="5"/>
  <c r="Q14653" i="5"/>
  <c r="T14653" i="5" s="1"/>
  <c r="Q14703" i="5"/>
  <c r="T14703" i="5" s="1"/>
  <c r="P14714" i="5"/>
  <c r="T14714" i="5" s="1"/>
  <c r="Q14725" i="5"/>
  <c r="T14725" i="5" s="1"/>
  <c r="Q14734" i="5"/>
  <c r="T14734" i="5" s="1"/>
  <c r="P14754" i="5"/>
  <c r="T14754" i="5" s="1"/>
  <c r="Q14777" i="5"/>
  <c r="T14777" i="5" s="1"/>
  <c r="P14792" i="5"/>
  <c r="T14792" i="5" s="1"/>
  <c r="Q14801" i="5"/>
  <c r="T14801" i="5" s="1"/>
  <c r="Q14810" i="5"/>
  <c r="T14810" i="5" s="1"/>
  <c r="P14816" i="5"/>
  <c r="T14816" i="5" s="1"/>
  <c r="Q14834" i="5"/>
  <c r="T14834" i="5" s="1"/>
  <c r="P14840" i="5"/>
  <c r="T14840" i="5" s="1"/>
  <c r="Q14849" i="5"/>
  <c r="T14849" i="5" s="1"/>
  <c r="Q14869" i="5"/>
  <c r="T14869" i="5" s="1"/>
  <c r="Q14898" i="5"/>
  <c r="T14898" i="5" s="1"/>
  <c r="P14904" i="5"/>
  <c r="T14904" i="5" s="1"/>
  <c r="Q14913" i="5"/>
  <c r="T14913" i="5" s="1"/>
  <c r="P14949" i="5"/>
  <c r="T14949" i="5" s="1"/>
  <c r="P14997" i="5"/>
  <c r="T14997" i="5" s="1"/>
  <c r="P15181" i="5"/>
  <c r="T15181" i="5" s="1"/>
  <c r="P15197" i="5"/>
  <c r="T15197" i="5" s="1"/>
  <c r="P15203" i="5"/>
  <c r="T15203" i="5" s="1"/>
  <c r="P15215" i="5"/>
  <c r="T15215" i="5" s="1"/>
  <c r="P15260" i="5"/>
  <c r="T15260" i="5" s="1"/>
  <c r="P15364" i="5"/>
  <c r="T15364" i="5" s="1"/>
  <c r="P15375" i="5"/>
  <c r="T15375" i="5" s="1"/>
  <c r="P15429" i="5"/>
  <c r="T15429" i="5" s="1"/>
  <c r="P15445" i="5"/>
  <c r="T15445" i="5" s="1"/>
  <c r="P15451" i="5"/>
  <c r="T15451" i="5" s="1"/>
  <c r="P15455" i="5"/>
  <c r="T15455" i="5" s="1"/>
  <c r="P15461" i="5"/>
  <c r="T15461" i="5" s="1"/>
  <c r="P15467" i="5"/>
  <c r="T15467" i="5" s="1"/>
  <c r="P15551" i="5"/>
  <c r="T15551" i="5" s="1"/>
  <c r="P15575" i="5"/>
  <c r="T15575" i="5" s="1"/>
  <c r="P15581" i="5"/>
  <c r="T15581" i="5" s="1"/>
  <c r="P15587" i="5"/>
  <c r="T15587" i="5" s="1"/>
  <c r="P15687" i="5"/>
  <c r="T15687" i="5" s="1"/>
  <c r="P15693" i="5"/>
  <c r="T15693" i="5" s="1"/>
  <c r="P15699" i="5"/>
  <c r="T15699" i="5" s="1"/>
  <c r="P15723" i="5"/>
  <c r="T15723" i="5" s="1"/>
  <c r="P15757" i="5"/>
  <c r="T15757" i="5" s="1"/>
  <c r="Q15788" i="5"/>
  <c r="T15788" i="5" s="1"/>
  <c r="Q15820" i="5"/>
  <c r="T15820" i="5" s="1"/>
  <c r="Q15852" i="5"/>
  <c r="T15852" i="5" s="1"/>
  <c r="Q15912" i="5"/>
  <c r="T15912" i="5" s="1"/>
  <c r="Q15924" i="5"/>
  <c r="T15924" i="5" s="1"/>
  <c r="Q15936" i="5"/>
  <c r="T15936" i="5" s="1"/>
  <c r="Q15946" i="5"/>
  <c r="T15946" i="5" s="1"/>
  <c r="Q16012" i="5"/>
  <c r="T16012" i="5" s="1"/>
  <c r="Q16018" i="5"/>
  <c r="T16018" i="5" s="1"/>
  <c r="Q16024" i="5"/>
  <c r="T16024" i="5" s="1"/>
  <c r="P16066" i="5"/>
  <c r="Q16066" i="5"/>
  <c r="P16074" i="5"/>
  <c r="Q16074" i="5"/>
  <c r="P16154" i="5"/>
  <c r="Q16154" i="5"/>
  <c r="P16162" i="5"/>
  <c r="Q16162" i="5"/>
  <c r="Q16332" i="5"/>
  <c r="T16332" i="5" s="1"/>
  <c r="Q16338" i="5"/>
  <c r="T16338" i="5" s="1"/>
  <c r="Q16344" i="5"/>
  <c r="T16344" i="5" s="1"/>
  <c r="Q16408" i="5"/>
  <c r="T16408" i="5" s="1"/>
  <c r="P16548" i="5"/>
  <c r="Q16548" i="5"/>
  <c r="Q16704" i="5"/>
  <c r="T16704" i="5" s="1"/>
  <c r="P16718" i="5"/>
  <c r="Q16718" i="5"/>
  <c r="Q16892" i="5"/>
  <c r="T16892" i="5" s="1"/>
  <c r="P17086" i="5"/>
  <c r="T17086" i="5" s="1"/>
  <c r="Q17094" i="5"/>
  <c r="P17094" i="5"/>
  <c r="Q17202" i="5"/>
  <c r="P17202" i="5"/>
  <c r="P17230" i="5"/>
  <c r="T17230" i="5" s="1"/>
  <c r="Q17266" i="5"/>
  <c r="P17266" i="5"/>
  <c r="Q17964" i="5"/>
  <c r="P17964" i="5"/>
  <c r="Q17991" i="5"/>
  <c r="P17991" i="5"/>
  <c r="Q18004" i="5"/>
  <c r="P18004" i="5"/>
  <c r="Q18834" i="5"/>
  <c r="P18834" i="5"/>
  <c r="P19314" i="5"/>
  <c r="Q19314" i="5"/>
  <c r="P19421" i="5"/>
  <c r="Q19421" i="5"/>
  <c r="Q19641" i="5"/>
  <c r="P19641" i="5"/>
  <c r="Q19729" i="5"/>
  <c r="P19729" i="5"/>
  <c r="P19762" i="5"/>
  <c r="Q19762" i="5"/>
  <c r="Q19989" i="5"/>
  <c r="P19989" i="5"/>
  <c r="P20045" i="5"/>
  <c r="Q20045" i="5"/>
  <c r="P20207" i="5"/>
  <c r="Q20207" i="5"/>
  <c r="Q20233" i="5"/>
  <c r="P20233" i="5"/>
  <c r="P20244" i="5"/>
  <c r="Q20244" i="5"/>
  <c r="Q14825" i="5"/>
  <c r="T14825" i="5" s="1"/>
  <c r="Q14889" i="5"/>
  <c r="T14889" i="5" s="1"/>
  <c r="Q14909" i="5"/>
  <c r="T14909" i="5" s="1"/>
  <c r="P14991" i="5"/>
  <c r="T14991" i="5" s="1"/>
  <c r="P15004" i="5"/>
  <c r="T15004" i="5" s="1"/>
  <c r="P15039" i="5"/>
  <c r="T15039" i="5" s="1"/>
  <c r="P15052" i="5"/>
  <c r="T15052" i="5" s="1"/>
  <c r="P15069" i="5"/>
  <c r="T15069" i="5" s="1"/>
  <c r="P15075" i="5"/>
  <c r="T15075" i="5" s="1"/>
  <c r="P15087" i="5"/>
  <c r="T15087" i="5" s="1"/>
  <c r="P15109" i="5"/>
  <c r="T15109" i="5" s="1"/>
  <c r="P15116" i="5"/>
  <c r="T15116" i="5" s="1"/>
  <c r="P15188" i="5"/>
  <c r="T15188" i="5" s="1"/>
  <c r="P15245" i="5"/>
  <c r="T15245" i="5" s="1"/>
  <c r="P15251" i="5"/>
  <c r="T15251" i="5" s="1"/>
  <c r="P15255" i="5"/>
  <c r="T15255" i="5" s="1"/>
  <c r="P15271" i="5"/>
  <c r="T15271" i="5" s="1"/>
  <c r="P15292" i="5"/>
  <c r="T15292" i="5" s="1"/>
  <c r="P15325" i="5"/>
  <c r="T15325" i="5" s="1"/>
  <c r="P15331" i="5"/>
  <c r="T15331" i="5" s="1"/>
  <c r="P15343" i="5"/>
  <c r="T15343" i="5" s="1"/>
  <c r="P15371" i="5"/>
  <c r="T15371" i="5" s="1"/>
  <c r="P15436" i="5"/>
  <c r="T15436" i="5" s="1"/>
  <c r="P15501" i="5"/>
  <c r="T15501" i="5" s="1"/>
  <c r="P15507" i="5"/>
  <c r="T15507" i="5" s="1"/>
  <c r="P15511" i="5"/>
  <c r="T15511" i="5" s="1"/>
  <c r="P15517" i="5"/>
  <c r="T15517" i="5" s="1"/>
  <c r="P15523" i="5"/>
  <c r="T15523" i="5" s="1"/>
  <c r="P15623" i="5"/>
  <c r="T15623" i="5" s="1"/>
  <c r="P15629" i="5"/>
  <c r="T15629" i="5" s="1"/>
  <c r="P15635" i="5"/>
  <c r="T15635" i="5" s="1"/>
  <c r="P15659" i="5"/>
  <c r="T15659" i="5" s="1"/>
  <c r="P15711" i="5"/>
  <c r="T15711" i="5" s="1"/>
  <c r="P15717" i="5"/>
  <c r="T15717" i="5" s="1"/>
  <c r="P15747" i="5"/>
  <c r="T15747" i="5" s="1"/>
  <c r="P15769" i="5"/>
  <c r="T15769" i="5" s="1"/>
  <c r="Q15776" i="5"/>
  <c r="T15776" i="5" s="1"/>
  <c r="Q15802" i="5"/>
  <c r="T15802" i="5" s="1"/>
  <c r="Q15808" i="5"/>
  <c r="T15808" i="5" s="1"/>
  <c r="Q15834" i="5"/>
  <c r="T15834" i="5" s="1"/>
  <c r="Q15840" i="5"/>
  <c r="T15840" i="5" s="1"/>
  <c r="Q15876" i="5"/>
  <c r="T15876" i="5" s="1"/>
  <c r="Q15899" i="5"/>
  <c r="T15899" i="5" s="1"/>
  <c r="Q15906" i="5"/>
  <c r="T15906" i="5" s="1"/>
  <c r="Q15931" i="5"/>
  <c r="T15931" i="5" s="1"/>
  <c r="P16148" i="5"/>
  <c r="Q16148" i="5"/>
  <c r="Q16264" i="5"/>
  <c r="T16264" i="5" s="1"/>
  <c r="P16272" i="5"/>
  <c r="Q16272" i="5"/>
  <c r="Q16388" i="5"/>
  <c r="T16388" i="5" s="1"/>
  <c r="Q16512" i="5"/>
  <c r="T16512" i="5" s="1"/>
  <c r="Q16592" i="5"/>
  <c r="T16592" i="5" s="1"/>
  <c r="P16608" i="5"/>
  <c r="Q16608" i="5"/>
  <c r="P16616" i="5"/>
  <c r="Q16616" i="5"/>
  <c r="P16878" i="5"/>
  <c r="Q16878" i="5"/>
  <c r="Q16978" i="5"/>
  <c r="P16978" i="5"/>
  <c r="Q16996" i="5"/>
  <c r="P16996" i="5"/>
  <c r="Q17035" i="5"/>
  <c r="P17035" i="5"/>
  <c r="Q17048" i="5"/>
  <c r="P17048" i="5"/>
  <c r="Q17122" i="5"/>
  <c r="P17122" i="5"/>
  <c r="Q17148" i="5"/>
  <c r="P17148" i="5"/>
  <c r="Q17972" i="5"/>
  <c r="P17972" i="5"/>
  <c r="Q17992" i="5"/>
  <c r="P17992" i="5"/>
  <c r="Q18076" i="5"/>
  <c r="P18076" i="5"/>
  <c r="Q18201" i="5"/>
  <c r="P18201" i="5"/>
  <c r="Q18968" i="5"/>
  <c r="P18968" i="5"/>
  <c r="Q19074" i="5"/>
  <c r="P19074" i="5"/>
  <c r="Q19090" i="5"/>
  <c r="P19090" i="5"/>
  <c r="Q19168" i="5"/>
  <c r="P19168" i="5"/>
  <c r="P19750" i="5"/>
  <c r="Q19750" i="5"/>
  <c r="Q19953" i="5"/>
  <c r="P19953" i="5"/>
  <c r="Q20177" i="5"/>
  <c r="P20177" i="5"/>
  <c r="P20227" i="5"/>
  <c r="Q20227" i="5"/>
  <c r="P20171" i="5"/>
  <c r="Q20171" i="5"/>
  <c r="Q20190" i="5"/>
  <c r="P20190" i="5"/>
  <c r="P20220" i="5"/>
  <c r="Q20220" i="5"/>
  <c r="Q20329" i="5"/>
  <c r="P20329" i="5"/>
  <c r="Q20387" i="5"/>
  <c r="P20387" i="5"/>
  <c r="Q20411" i="5"/>
  <c r="P20411" i="5"/>
  <c r="Q20419" i="5"/>
  <c r="P20419" i="5"/>
  <c r="Q20059" i="5"/>
  <c r="P20059" i="5"/>
  <c r="P17214" i="5"/>
  <c r="T17214" i="5" s="1"/>
  <c r="P17246" i="5"/>
  <c r="T17246" i="5" s="1"/>
  <c r="P17278" i="5"/>
  <c r="T17278" i="5" s="1"/>
  <c r="P17310" i="5"/>
  <c r="T17310" i="5" s="1"/>
  <c r="P17911" i="5"/>
  <c r="T17911" i="5" s="1"/>
  <c r="P17936" i="5"/>
  <c r="T17936" i="5" s="1"/>
  <c r="P17948" i="5"/>
  <c r="T17948" i="5" s="1"/>
  <c r="P17959" i="5"/>
  <c r="T17959" i="5" s="1"/>
  <c r="P17976" i="5"/>
  <c r="T17976" i="5" s="1"/>
  <c r="P17988" i="5"/>
  <c r="T17988" i="5" s="1"/>
  <c r="P18044" i="5"/>
  <c r="T18044" i="5" s="1"/>
  <c r="P18159" i="5"/>
  <c r="T18159" i="5" s="1"/>
  <c r="P18229" i="5"/>
  <c r="T18229" i="5" s="1"/>
  <c r="P18265" i="5"/>
  <c r="T18265" i="5" s="1"/>
  <c r="P18335" i="5"/>
  <c r="T18335" i="5" s="1"/>
  <c r="P18405" i="5"/>
  <c r="T18405" i="5" s="1"/>
  <c r="P18425" i="5"/>
  <c r="T18425" i="5" s="1"/>
  <c r="P18474" i="5"/>
  <c r="T18474" i="5" s="1"/>
  <c r="P18578" i="5"/>
  <c r="T18578" i="5" s="1"/>
  <c r="P18658" i="5"/>
  <c r="T18658" i="5" s="1"/>
  <c r="P18800" i="5"/>
  <c r="T18800" i="5" s="1"/>
  <c r="P18812" i="5"/>
  <c r="T18812" i="5" s="1"/>
  <c r="Q18907" i="5"/>
  <c r="T18907" i="5" s="1"/>
  <c r="Q18923" i="5"/>
  <c r="T18923" i="5" s="1"/>
  <c r="P19010" i="5"/>
  <c r="T19010" i="5" s="1"/>
  <c r="P19016" i="5"/>
  <c r="T19016" i="5" s="1"/>
  <c r="P19068" i="5"/>
  <c r="T19068" i="5" s="1"/>
  <c r="P19092" i="5"/>
  <c r="T19092" i="5" s="1"/>
  <c r="P19098" i="5"/>
  <c r="T19098" i="5" s="1"/>
  <c r="P19104" i="5"/>
  <c r="T19104" i="5" s="1"/>
  <c r="P19204" i="5"/>
  <c r="T19204" i="5" s="1"/>
  <c r="P19210" i="5"/>
  <c r="T19210" i="5" s="1"/>
  <c r="P19216" i="5"/>
  <c r="T19216" i="5" s="1"/>
  <c r="P19240" i="5"/>
  <c r="T19240" i="5" s="1"/>
  <c r="P19276" i="5"/>
  <c r="T19276" i="5" s="1"/>
  <c r="Q19346" i="5"/>
  <c r="T19346" i="5" s="1"/>
  <c r="Q19410" i="5"/>
  <c r="T19410" i="5" s="1"/>
  <c r="P19469" i="5"/>
  <c r="T19469" i="5" s="1"/>
  <c r="Q19474" i="5"/>
  <c r="T19474" i="5" s="1"/>
  <c r="Q19485" i="5"/>
  <c r="T19485" i="5" s="1"/>
  <c r="P19561" i="5"/>
  <c r="T19561" i="5" s="1"/>
  <c r="Q19590" i="5"/>
  <c r="T19590" i="5" s="1"/>
  <c r="Q19602" i="5"/>
  <c r="T19602" i="5" s="1"/>
  <c r="Q19666" i="5"/>
  <c r="T19666" i="5" s="1"/>
  <c r="P19689" i="5"/>
  <c r="T19689" i="5" s="1"/>
  <c r="Q19718" i="5"/>
  <c r="T19718" i="5" s="1"/>
  <c r="Q19757" i="5"/>
  <c r="T19757" i="5" s="1"/>
  <c r="P19769" i="5"/>
  <c r="T19769" i="5" s="1"/>
  <c r="P19865" i="5"/>
  <c r="T19865" i="5" s="1"/>
  <c r="Q19877" i="5"/>
  <c r="T19877" i="5" s="1"/>
  <c r="P19917" i="5"/>
  <c r="T19917" i="5" s="1"/>
  <c r="P19929" i="5"/>
  <c r="T19929" i="5" s="1"/>
  <c r="Q19949" i="5"/>
  <c r="T19949" i="5" s="1"/>
  <c r="Q20021" i="5"/>
  <c r="T20021" i="5" s="1"/>
  <c r="P20073" i="5"/>
  <c r="T20073" i="5" s="1"/>
  <c r="P20095" i="5"/>
  <c r="Q20115" i="5"/>
  <c r="Q20174" i="5"/>
  <c r="P20174" i="5"/>
  <c r="P20203" i="5"/>
  <c r="Q20203" i="5"/>
  <c r="Q20251" i="5"/>
  <c r="Q20307" i="5"/>
  <c r="Q20435" i="5"/>
  <c r="P20435" i="5"/>
  <c r="P20036" i="5"/>
  <c r="Q20036" i="5"/>
  <c r="P20068" i="5"/>
  <c r="Q20068" i="5"/>
  <c r="P20090" i="5"/>
  <c r="Q20090" i="5"/>
  <c r="Q20193" i="5"/>
  <c r="P20193" i="5"/>
  <c r="Q20270" i="5"/>
  <c r="P20270" i="5"/>
  <c r="Q20371" i="5"/>
  <c r="P20371" i="5"/>
  <c r="P18025" i="5"/>
  <c r="T18025" i="5" s="1"/>
  <c r="P18065" i="5"/>
  <c r="T18065" i="5" s="1"/>
  <c r="P18119" i="5"/>
  <c r="T18119" i="5" s="1"/>
  <c r="P18181" i="5"/>
  <c r="T18181" i="5" s="1"/>
  <c r="P18217" i="5"/>
  <c r="T18217" i="5" s="1"/>
  <c r="P18287" i="5"/>
  <c r="T18287" i="5" s="1"/>
  <c r="P18357" i="5"/>
  <c r="T18357" i="5" s="1"/>
  <c r="P18393" i="5"/>
  <c r="T18393" i="5" s="1"/>
  <c r="P18434" i="5"/>
  <c r="T18434" i="5" s="1"/>
  <c r="P18490" i="5"/>
  <c r="T18490" i="5" s="1"/>
  <c r="P18594" i="5"/>
  <c r="T18594" i="5" s="1"/>
  <c r="P18790" i="5"/>
  <c r="T18790" i="5" s="1"/>
  <c r="P18832" i="5"/>
  <c r="T18832" i="5" s="1"/>
  <c r="P18838" i="5"/>
  <c r="T18838" i="5" s="1"/>
  <c r="P18844" i="5"/>
  <c r="T18844" i="5" s="1"/>
  <c r="P18884" i="5"/>
  <c r="T18884" i="5" s="1"/>
  <c r="P18946" i="5"/>
  <c r="T18946" i="5" s="1"/>
  <c r="P18964" i="5"/>
  <c r="T18964" i="5" s="1"/>
  <c r="P18970" i="5"/>
  <c r="T18970" i="5" s="1"/>
  <c r="P18976" i="5"/>
  <c r="T18976" i="5" s="1"/>
  <c r="P19076" i="5"/>
  <c r="T19076" i="5" s="1"/>
  <c r="P19082" i="5"/>
  <c r="T19082" i="5" s="1"/>
  <c r="P19088" i="5"/>
  <c r="T19088" i="5" s="1"/>
  <c r="P19112" i="5"/>
  <c r="T19112" i="5" s="1"/>
  <c r="P19164" i="5"/>
  <c r="T19164" i="5" s="1"/>
  <c r="P19170" i="5"/>
  <c r="T19170" i="5" s="1"/>
  <c r="P19284" i="5"/>
  <c r="T19284" i="5" s="1"/>
  <c r="P19313" i="5"/>
  <c r="T19313" i="5" s="1"/>
  <c r="Q19318" i="5"/>
  <c r="T19318" i="5" s="1"/>
  <c r="P19377" i="5"/>
  <c r="T19377" i="5" s="1"/>
  <c r="P19441" i="5"/>
  <c r="T19441" i="5" s="1"/>
  <c r="P19465" i="5"/>
  <c r="T19465" i="5" s="1"/>
  <c r="Q19510" i="5"/>
  <c r="T19510" i="5" s="1"/>
  <c r="P19545" i="5"/>
  <c r="T19545" i="5" s="1"/>
  <c r="Q19550" i="5"/>
  <c r="T19550" i="5" s="1"/>
  <c r="P19557" i="5"/>
  <c r="T19557" i="5" s="1"/>
  <c r="Q19597" i="5"/>
  <c r="T19597" i="5" s="1"/>
  <c r="Q19633" i="5"/>
  <c r="T19633" i="5" s="1"/>
  <c r="Q19645" i="5"/>
  <c r="T19645" i="5" s="1"/>
  <c r="Q19678" i="5"/>
  <c r="T19678" i="5" s="1"/>
  <c r="P19685" i="5"/>
  <c r="T19685" i="5" s="1"/>
  <c r="Q19702" i="5"/>
  <c r="T19702" i="5" s="1"/>
  <c r="Q19725" i="5"/>
  <c r="T19725" i="5" s="1"/>
  <c r="Q19730" i="5"/>
  <c r="T19730" i="5" s="1"/>
  <c r="Q19741" i="5"/>
  <c r="T19741" i="5" s="1"/>
  <c r="Q19860" i="5"/>
  <c r="T19860" i="5" s="1"/>
  <c r="P19873" i="5"/>
  <c r="T19873" i="5" s="1"/>
  <c r="P19885" i="5"/>
  <c r="T19885" i="5" s="1"/>
  <c r="P20061" i="5"/>
  <c r="Q20061" i="5"/>
  <c r="Q20110" i="5"/>
  <c r="Q20116" i="5"/>
  <c r="Q20123" i="5"/>
  <c r="Q20175" i="5"/>
  <c r="P20187" i="5"/>
  <c r="Q20187" i="5"/>
  <c r="Q20211" i="5"/>
  <c r="P20284" i="5"/>
  <c r="Q20284" i="5"/>
  <c r="Q20302" i="5"/>
  <c r="P20302" i="5"/>
  <c r="Q20451" i="5"/>
  <c r="P20451" i="5"/>
  <c r="P20017" i="5"/>
  <c r="T20017" i="5" s="1"/>
  <c r="Q20206" i="5"/>
  <c r="P20206" i="5"/>
  <c r="Q20265" i="5"/>
  <c r="P20265" i="5"/>
  <c r="P20279" i="5"/>
  <c r="Q20279" i="5"/>
  <c r="P20316" i="5"/>
  <c r="Q20316" i="5"/>
  <c r="Q20334" i="5"/>
  <c r="P20334" i="5"/>
  <c r="P20361" i="5"/>
  <c r="P20366" i="5"/>
  <c r="Q20404" i="5"/>
  <c r="P20414" i="5"/>
  <c r="P20430" i="5"/>
  <c r="P20446" i="5"/>
  <c r="P20462" i="5"/>
  <c r="P20473" i="5"/>
  <c r="Q20492" i="5"/>
  <c r="P20502" i="5"/>
  <c r="P20537" i="5"/>
  <c r="Q20556" i="5"/>
  <c r="Q20566" i="5"/>
  <c r="Q20579" i="5"/>
  <c r="P20593" i="5"/>
  <c r="Q20611" i="5"/>
  <c r="P20625" i="5"/>
  <c r="Q20643" i="5"/>
  <c r="P20657" i="5"/>
  <c r="P20661" i="5"/>
  <c r="Q20667" i="5"/>
  <c r="Q20723" i="5"/>
  <c r="Q20868" i="5"/>
  <c r="P20925" i="5"/>
  <c r="P20981" i="5"/>
  <c r="Q21017" i="5"/>
  <c r="P21052" i="5"/>
  <c r="Q21084" i="5"/>
  <c r="Q21120" i="5"/>
  <c r="Q21153" i="5"/>
  <c r="Q21168" i="5"/>
  <c r="P21184" i="5"/>
  <c r="P21194" i="5"/>
  <c r="P21300" i="5"/>
  <c r="P21322" i="5"/>
  <c r="P21343" i="5"/>
  <c r="P21359" i="5"/>
  <c r="Q21428" i="5"/>
  <c r="Q21466" i="5"/>
  <c r="P21473" i="5"/>
  <c r="P21550" i="5"/>
  <c r="Q21625" i="5"/>
  <c r="P21625" i="5"/>
  <c r="Q21630" i="5"/>
  <c r="P21794" i="5"/>
  <c r="Q21794" i="5"/>
  <c r="Q21854" i="5"/>
  <c r="P21854" i="5"/>
  <c r="Q21886" i="5"/>
  <c r="P21891" i="5"/>
  <c r="Q21891" i="5"/>
  <c r="Q21934" i="5"/>
  <c r="P21934" i="5"/>
  <c r="P21651" i="5"/>
  <c r="Q21651" i="5"/>
  <c r="P21683" i="5"/>
  <c r="Q21683" i="5"/>
  <c r="P21715" i="5"/>
  <c r="Q21715" i="5"/>
  <c r="P21747" i="5"/>
  <c r="Q21747" i="5"/>
  <c r="P21779" i="5"/>
  <c r="Q21779" i="5"/>
  <c r="P21814" i="5"/>
  <c r="Q21814" i="5"/>
  <c r="P21847" i="5"/>
  <c r="Q21847" i="5"/>
  <c r="P21855" i="5"/>
  <c r="Q21855" i="5"/>
  <c r="P20427" i="5"/>
  <c r="P20443" i="5"/>
  <c r="P20459" i="5"/>
  <c r="P20489" i="5"/>
  <c r="P20499" i="5"/>
  <c r="Q20508" i="5"/>
  <c r="P20518" i="5"/>
  <c r="P20553" i="5"/>
  <c r="P20563" i="5"/>
  <c r="P20567" i="5"/>
  <c r="Q20576" i="5"/>
  <c r="P20599" i="5"/>
  <c r="Q20608" i="5"/>
  <c r="P20631" i="5"/>
  <c r="Q20640" i="5"/>
  <c r="P20675" i="5"/>
  <c r="Q20724" i="5"/>
  <c r="P20738" i="5"/>
  <c r="Q20748" i="5"/>
  <c r="P20789" i="5"/>
  <c r="P20843" i="5"/>
  <c r="Q20859" i="5"/>
  <c r="P20869" i="5"/>
  <c r="Q20876" i="5"/>
  <c r="P20899" i="5"/>
  <c r="P20932" i="5"/>
  <c r="P20999" i="5"/>
  <c r="Q21032" i="5"/>
  <c r="P21037" i="5"/>
  <c r="Q21049" i="5"/>
  <c r="P21059" i="5"/>
  <c r="P21069" i="5"/>
  <c r="Q21081" i="5"/>
  <c r="P21085" i="5"/>
  <c r="Q21097" i="5"/>
  <c r="P21109" i="5"/>
  <c r="Q21121" i="5"/>
  <c r="Q21132" i="5"/>
  <c r="Q21139" i="5"/>
  <c r="P21149" i="5"/>
  <c r="P21169" i="5"/>
  <c r="P21174" i="5"/>
  <c r="Q21185" i="5"/>
  <c r="Q21195" i="5"/>
  <c r="P21200" i="5"/>
  <c r="Q21229" i="5"/>
  <c r="Q21255" i="5"/>
  <c r="Q21270" i="5"/>
  <c r="Q21289" i="5"/>
  <c r="P21297" i="5"/>
  <c r="P21308" i="5"/>
  <c r="Q21313" i="5"/>
  <c r="Q21323" i="5"/>
  <c r="P21334" i="5"/>
  <c r="Q21344" i="5"/>
  <c r="P21360" i="5"/>
  <c r="P21388" i="5"/>
  <c r="P21404" i="5"/>
  <c r="Q21429" i="5"/>
  <c r="Q21436" i="5"/>
  <c r="P21442" i="5"/>
  <c r="P21474" i="5"/>
  <c r="Q21557" i="5"/>
  <c r="Q21570" i="5"/>
  <c r="P21570" i="5"/>
  <c r="P21582" i="5"/>
  <c r="P21606" i="5"/>
  <c r="P21626" i="5"/>
  <c r="P21638" i="5"/>
  <c r="P21666" i="5"/>
  <c r="Q21666" i="5"/>
  <c r="P21698" i="5"/>
  <c r="Q21698" i="5"/>
  <c r="P21730" i="5"/>
  <c r="Q21730" i="5"/>
  <c r="P21762" i="5"/>
  <c r="Q21762" i="5"/>
  <c r="Q21802" i="5"/>
  <c r="P21899" i="5"/>
  <c r="Q21899" i="5"/>
  <c r="P21947" i="5"/>
  <c r="Q21947" i="5"/>
  <c r="P21558" i="5"/>
  <c r="Q21558" i="5"/>
  <c r="Q21815" i="5"/>
  <c r="Q21918" i="5"/>
  <c r="P21923" i="5"/>
  <c r="Q21923" i="5"/>
  <c r="Q20343" i="5"/>
  <c r="Q20348" i="5"/>
  <c r="Q20375" i="5"/>
  <c r="Q20380" i="5"/>
  <c r="Q20396" i="5"/>
  <c r="P20422" i="5"/>
  <c r="P20438" i="5"/>
  <c r="P20454" i="5"/>
  <c r="P20470" i="5"/>
  <c r="P20505" i="5"/>
  <c r="Q20524" i="5"/>
  <c r="P20534" i="5"/>
  <c r="P20573" i="5"/>
  <c r="P20577" i="5"/>
  <c r="P20605" i="5"/>
  <c r="P20609" i="5"/>
  <c r="P20637" i="5"/>
  <c r="P20641" i="5"/>
  <c r="Q20692" i="5"/>
  <c r="Q20698" i="5"/>
  <c r="Q20721" i="5"/>
  <c r="P20917" i="5"/>
  <c r="P20989" i="5"/>
  <c r="P21201" i="5"/>
  <c r="Q21256" i="5"/>
  <c r="Q21260" i="5"/>
  <c r="P21271" i="5"/>
  <c r="Q21284" i="5"/>
  <c r="Q21324" i="5"/>
  <c r="P21335" i="5"/>
  <c r="Q21345" i="5"/>
  <c r="P21426" i="5"/>
  <c r="Q21443" i="5"/>
  <c r="P21482" i="5"/>
  <c r="P21514" i="5"/>
  <c r="Q21541" i="5"/>
  <c r="P21654" i="5"/>
  <c r="Q21654" i="5"/>
  <c r="P21686" i="5"/>
  <c r="Q21686" i="5"/>
  <c r="P21718" i="5"/>
  <c r="Q21718" i="5"/>
  <c r="P21750" i="5"/>
  <c r="Q21750" i="5"/>
  <c r="P21782" i="5"/>
  <c r="Q21782" i="5"/>
  <c r="Q21790" i="5"/>
  <c r="P21790" i="5"/>
  <c r="P21883" i="5"/>
  <c r="Q21883" i="5"/>
  <c r="P21573" i="5"/>
  <c r="Q21573" i="5"/>
  <c r="Q21622" i="5"/>
  <c r="P21622" i="5"/>
  <c r="P21783" i="5"/>
  <c r="Q21783" i="5"/>
  <c r="P21791" i="5"/>
  <c r="Q21791" i="5"/>
  <c r="P21843" i="5"/>
  <c r="Q21843" i="5"/>
  <c r="Q21902" i="5"/>
  <c r="P21902" i="5"/>
  <c r="P21931" i="5"/>
  <c r="Q21931" i="5"/>
  <c r="Q21950" i="5"/>
  <c r="P21950" i="5"/>
  <c r="P20467" i="5"/>
  <c r="Q20476" i="5"/>
  <c r="P20486" i="5"/>
  <c r="P20521" i="5"/>
  <c r="P20531" i="5"/>
  <c r="Q20540" i="5"/>
  <c r="P20550" i="5"/>
  <c r="Q20578" i="5"/>
  <c r="Q20596" i="5"/>
  <c r="Q20610" i="5"/>
  <c r="Q20628" i="5"/>
  <c r="Q20642" i="5"/>
  <c r="Q20660" i="5"/>
  <c r="Q20666" i="5"/>
  <c r="P20689" i="5"/>
  <c r="P20693" i="5"/>
  <c r="Q20699" i="5"/>
  <c r="P20716" i="5"/>
  <c r="P20722" i="5"/>
  <c r="Q20745" i="5"/>
  <c r="P20797" i="5"/>
  <c r="Q20867" i="5"/>
  <c r="P20908" i="5"/>
  <c r="P20915" i="5"/>
  <c r="P20948" i="5"/>
  <c r="Q20953" i="5"/>
  <c r="P20996" i="5"/>
  <c r="Q21010" i="5"/>
  <c r="P21029" i="5"/>
  <c r="P21035" i="5"/>
  <c r="P21107" i="5"/>
  <c r="Q21152" i="5"/>
  <c r="P21183" i="5"/>
  <c r="P21193" i="5"/>
  <c r="P21216" i="5"/>
  <c r="P21236" i="5"/>
  <c r="P21247" i="5"/>
  <c r="P21257" i="5"/>
  <c r="Q21267" i="5"/>
  <c r="Q21272" i="5"/>
  <c r="P21292" i="5"/>
  <c r="Q21325" i="5"/>
  <c r="P21336" i="5"/>
  <c r="Q21358" i="5"/>
  <c r="P21375" i="5"/>
  <c r="P21380" i="5"/>
  <c r="P21391" i="5"/>
  <c r="Q21411" i="5"/>
  <c r="Q21427" i="5"/>
  <c r="Q21444" i="5"/>
  <c r="P21458" i="5"/>
  <c r="Q21465" i="5"/>
  <c r="P21490" i="5"/>
  <c r="Q21522" i="5"/>
  <c r="P21566" i="5"/>
  <c r="Q21597" i="5"/>
  <c r="Q21642" i="5"/>
  <c r="P21642" i="5"/>
  <c r="Q21655" i="5"/>
  <c r="P21662" i="5"/>
  <c r="Q21687" i="5"/>
  <c r="P21694" i="5"/>
  <c r="Q21719" i="5"/>
  <c r="P21726" i="5"/>
  <c r="Q21751" i="5"/>
  <c r="P21758" i="5"/>
  <c r="Q21598" i="5"/>
  <c r="P21598" i="5"/>
  <c r="P21663" i="5"/>
  <c r="Q21663" i="5"/>
  <c r="P21695" i="5"/>
  <c r="Q21695" i="5"/>
  <c r="P21727" i="5"/>
  <c r="Q21727" i="5"/>
  <c r="P21759" i="5"/>
  <c r="Q21759" i="5"/>
  <c r="P21826" i="5"/>
  <c r="Q21826" i="5"/>
  <c r="P21915" i="5"/>
  <c r="Q21915" i="5"/>
  <c r="Q21955" i="5"/>
  <c r="Q21987" i="5"/>
  <c r="Q22019" i="5"/>
  <c r="Q22067" i="5"/>
  <c r="P22077" i="5"/>
  <c r="Q22082" i="5"/>
  <c r="Q22131" i="5"/>
  <c r="P22141" i="5"/>
  <c r="Q22146" i="5"/>
  <c r="P22160" i="5"/>
  <c r="P22165" i="5"/>
  <c r="P22210" i="5"/>
  <c r="P22266" i="5"/>
  <c r="Q22288" i="5"/>
  <c r="P22298" i="5"/>
  <c r="P22330" i="5"/>
  <c r="Q22334" i="5"/>
  <c r="P22361" i="5"/>
  <c r="Q22384" i="5"/>
  <c r="Q22407" i="5"/>
  <c r="P22442" i="5"/>
  <c r="Q22449" i="5"/>
  <c r="Q22455" i="5"/>
  <c r="P22476" i="5"/>
  <c r="Q22488" i="5"/>
  <c r="P22498" i="5"/>
  <c r="P22504" i="5"/>
  <c r="Q22589" i="5"/>
  <c r="Q22630" i="5"/>
  <c r="P22666" i="5"/>
  <c r="P22715" i="5"/>
  <c r="Q22715" i="5"/>
  <c r="Q22747" i="5"/>
  <c r="P22779" i="5"/>
  <c r="Q22779" i="5"/>
  <c r="P22786" i="5"/>
  <c r="Q22786" i="5"/>
  <c r="Q22838" i="5"/>
  <c r="P22838" i="5"/>
  <c r="Q22843" i="5"/>
  <c r="P22860" i="5"/>
  <c r="Q22860" i="5"/>
  <c r="P22996" i="5"/>
  <c r="Q22996" i="5"/>
  <c r="Q23074" i="5"/>
  <c r="P23074" i="5"/>
  <c r="Q23395" i="5"/>
  <c r="P23395" i="5"/>
  <c r="P23532" i="5"/>
  <c r="Q23532" i="5"/>
  <c r="Q23804" i="5"/>
  <c r="P23804" i="5"/>
  <c r="Q24082" i="5"/>
  <c r="P24082" i="5"/>
  <c r="Q24179" i="5"/>
  <c r="P24179" i="5"/>
  <c r="Q24782" i="5"/>
  <c r="P24782" i="5"/>
  <c r="Q22787" i="5"/>
  <c r="P22787" i="5"/>
  <c r="P22812" i="5"/>
  <c r="Q22812" i="5"/>
  <c r="Q23139" i="5"/>
  <c r="P23139" i="5"/>
  <c r="Q23197" i="5"/>
  <c r="P23197" i="5"/>
  <c r="P23298" i="5"/>
  <c r="Q23298" i="5"/>
  <c r="Q23793" i="5"/>
  <c r="P23793" i="5"/>
  <c r="Q24009" i="5"/>
  <c r="P24009" i="5"/>
  <c r="P21966" i="5"/>
  <c r="Q21979" i="5"/>
  <c r="P21998" i="5"/>
  <c r="Q22011" i="5"/>
  <c r="P22030" i="5"/>
  <c r="P22078" i="5"/>
  <c r="Q22083" i="5"/>
  <c r="P22093" i="5"/>
  <c r="Q22098" i="5"/>
  <c r="P22142" i="5"/>
  <c r="Q22147" i="5"/>
  <c r="P22157" i="5"/>
  <c r="P22166" i="5"/>
  <c r="P22211" i="5"/>
  <c r="Q22216" i="5"/>
  <c r="Q22263" i="5"/>
  <c r="P22289" i="5"/>
  <c r="P22316" i="5"/>
  <c r="P22331" i="5"/>
  <c r="Q22368" i="5"/>
  <c r="P22380" i="5"/>
  <c r="P22408" i="5"/>
  <c r="P22418" i="5"/>
  <c r="P22432" i="5"/>
  <c r="P22450" i="5"/>
  <c r="Q22495" i="5"/>
  <c r="P22522" i="5"/>
  <c r="Q22534" i="5"/>
  <c r="P22580" i="5"/>
  <c r="P22585" i="5"/>
  <c r="P22612" i="5"/>
  <c r="Q22625" i="5"/>
  <c r="Q22637" i="5"/>
  <c r="Q22642" i="5"/>
  <c r="P22642" i="5"/>
  <c r="P22703" i="5"/>
  <c r="Q22703" i="5"/>
  <c r="Q22731" i="5"/>
  <c r="P22731" i="5"/>
  <c r="P22738" i="5"/>
  <c r="Q22742" i="5"/>
  <c r="Q22813" i="5"/>
  <c r="P22813" i="5"/>
  <c r="P23184" i="5"/>
  <c r="Q23184" i="5"/>
  <c r="Q23324" i="5"/>
  <c r="P23324" i="5"/>
  <c r="Q23469" i="5"/>
  <c r="P23469" i="5"/>
  <c r="P23521" i="5"/>
  <c r="Q23521" i="5"/>
  <c r="Q23925" i="5"/>
  <c r="P23925" i="5"/>
  <c r="Q23994" i="5"/>
  <c r="P23994" i="5"/>
  <c r="Q21879" i="5"/>
  <c r="P21898" i="5"/>
  <c r="Q21911" i="5"/>
  <c r="P21930" i="5"/>
  <c r="Q21943" i="5"/>
  <c r="P21962" i="5"/>
  <c r="Q21975" i="5"/>
  <c r="P21994" i="5"/>
  <c r="Q22007" i="5"/>
  <c r="P22026" i="5"/>
  <c r="Q22039" i="5"/>
  <c r="P22054" i="5"/>
  <c r="Q22059" i="5"/>
  <c r="P22069" i="5"/>
  <c r="Q22074" i="5"/>
  <c r="P22118" i="5"/>
  <c r="Q22123" i="5"/>
  <c r="P22133" i="5"/>
  <c r="Q22138" i="5"/>
  <c r="Q22162" i="5"/>
  <c r="Q22171" i="5"/>
  <c r="P22185" i="5"/>
  <c r="P22268" i="5"/>
  <c r="Q22295" i="5"/>
  <c r="Q22300" i="5"/>
  <c r="Q22305" i="5"/>
  <c r="Q22336" i="5"/>
  <c r="Q22392" i="5"/>
  <c r="P22404" i="5"/>
  <c r="Q22439" i="5"/>
  <c r="P22457" i="5"/>
  <c r="Q22462" i="5"/>
  <c r="Q22468" i="5"/>
  <c r="P22473" i="5"/>
  <c r="Q22484" i="5"/>
  <c r="P22500" i="5"/>
  <c r="Q22529" i="5"/>
  <c r="Q22608" i="5"/>
  <c r="Q22655" i="5"/>
  <c r="Q22689" i="5"/>
  <c r="P22689" i="5"/>
  <c r="Q22711" i="5"/>
  <c r="P22711" i="5"/>
  <c r="P22718" i="5"/>
  <c r="Q22718" i="5"/>
  <c r="Q22725" i="5"/>
  <c r="P22725" i="5"/>
  <c r="P22762" i="5"/>
  <c r="Q22762" i="5"/>
  <c r="P22827" i="5"/>
  <c r="P22834" i="5"/>
  <c r="Q22834" i="5"/>
  <c r="Q22851" i="5"/>
  <c r="Q22877" i="5"/>
  <c r="P22877" i="5"/>
  <c r="Q23268" i="5"/>
  <c r="P23268" i="5"/>
  <c r="P23378" i="5"/>
  <c r="Q23378" i="5"/>
  <c r="Q23509" i="5"/>
  <c r="P23509" i="5"/>
  <c r="Q23581" i="5"/>
  <c r="P23581" i="5"/>
  <c r="Q23648" i="5"/>
  <c r="P23648" i="5"/>
  <c r="Q21811" i="5"/>
  <c r="Q21823" i="5"/>
  <c r="Q21846" i="5"/>
  <c r="Q21858" i="5"/>
  <c r="Q21875" i="5"/>
  <c r="Q21907" i="5"/>
  <c r="Q21939" i="5"/>
  <c r="Q21971" i="5"/>
  <c r="Q22003" i="5"/>
  <c r="Q22035" i="5"/>
  <c r="P22045" i="5"/>
  <c r="Q22050" i="5"/>
  <c r="Q22099" i="5"/>
  <c r="P22109" i="5"/>
  <c r="Q22114" i="5"/>
  <c r="P22176" i="5"/>
  <c r="Q22181" i="5"/>
  <c r="P22202" i="5"/>
  <c r="P22208" i="5"/>
  <c r="P22242" i="5"/>
  <c r="Q22248" i="5"/>
  <c r="Q22254" i="5"/>
  <c r="P22259" i="5"/>
  <c r="Q22273" i="5"/>
  <c r="P22290" i="5"/>
  <c r="P22322" i="5"/>
  <c r="P22328" i="5"/>
  <c r="P22353" i="5"/>
  <c r="P22496" i="5"/>
  <c r="Q22513" i="5"/>
  <c r="Q22519" i="5"/>
  <c r="P22540" i="5"/>
  <c r="Q22552" i="5"/>
  <c r="P22562" i="5"/>
  <c r="Q22568" i="5"/>
  <c r="P22592" i="5"/>
  <c r="P22633" i="5"/>
  <c r="Q22726" i="5"/>
  <c r="P22726" i="5"/>
  <c r="Q22733" i="5"/>
  <c r="P22733" i="5"/>
  <c r="Q22835" i="5"/>
  <c r="P22835" i="5"/>
  <c r="P22870" i="5"/>
  <c r="Q22870" i="5"/>
  <c r="P22960" i="5"/>
  <c r="Q22960" i="5"/>
  <c r="Q23053" i="5"/>
  <c r="P23053" i="5"/>
  <c r="Q23129" i="5"/>
  <c r="P23129" i="5"/>
  <c r="P23412" i="5"/>
  <c r="Q23412" i="5"/>
  <c r="P23618" i="5"/>
  <c r="Q23618" i="5"/>
  <c r="Q23641" i="5"/>
  <c r="P23641" i="5"/>
  <c r="Q22650" i="5"/>
  <c r="P22650" i="5"/>
  <c r="P22657" i="5"/>
  <c r="Q22657" i="5"/>
  <c r="P22809" i="5"/>
  <c r="Q22809" i="5"/>
  <c r="Q22822" i="5"/>
  <c r="P22822" i="5"/>
  <c r="Q22956" i="5"/>
  <c r="P22956" i="5"/>
  <c r="P23570" i="5"/>
  <c r="Q23570" i="5"/>
  <c r="Q23699" i="5"/>
  <c r="P23699" i="5"/>
  <c r="P23814" i="5"/>
  <c r="Q23814" i="5"/>
  <c r="Q21963" i="5"/>
  <c r="P21982" i="5"/>
  <c r="Q21995" i="5"/>
  <c r="P22014" i="5"/>
  <c r="Q22027" i="5"/>
  <c r="P22046" i="5"/>
  <c r="Q22051" i="5"/>
  <c r="P22061" i="5"/>
  <c r="Q22066" i="5"/>
  <c r="P22110" i="5"/>
  <c r="Q22115" i="5"/>
  <c r="P22125" i="5"/>
  <c r="Q22130" i="5"/>
  <c r="P22168" i="5"/>
  <c r="P22173" i="5"/>
  <c r="Q22182" i="5"/>
  <c r="P22186" i="5"/>
  <c r="Q22209" i="5"/>
  <c r="P22240" i="5"/>
  <c r="P22243" i="5"/>
  <c r="P22249" i="5"/>
  <c r="P22260" i="5"/>
  <c r="P22274" i="5"/>
  <c r="Q22297" i="5"/>
  <c r="Q22302" i="5"/>
  <c r="Q22329" i="5"/>
  <c r="Q22360" i="5"/>
  <c r="Q22400" i="5"/>
  <c r="P22410" i="5"/>
  <c r="P22416" i="5"/>
  <c r="Q22441" i="5"/>
  <c r="P22458" i="5"/>
  <c r="Q22470" i="5"/>
  <c r="P22514" i="5"/>
  <c r="Q22559" i="5"/>
  <c r="P22634" i="5"/>
  <c r="Q22658" i="5"/>
  <c r="P22658" i="5"/>
  <c r="P22692" i="5"/>
  <c r="Q22692" i="5"/>
  <c r="P22721" i="5"/>
  <c r="Q22721" i="5"/>
  <c r="P22740" i="5"/>
  <c r="Q22740" i="5"/>
  <c r="Q22784" i="5"/>
  <c r="P22823" i="5"/>
  <c r="Q22823" i="5"/>
  <c r="Q22836" i="5"/>
  <c r="P22865" i="5"/>
  <c r="P22975" i="5"/>
  <c r="Q22975" i="5"/>
  <c r="P23498" i="5"/>
  <c r="Q23498" i="5"/>
  <c r="Q23612" i="5"/>
  <c r="P23612" i="5"/>
  <c r="P22714" i="5"/>
  <c r="Q22714" i="5"/>
  <c r="P22758" i="5"/>
  <c r="Q22758" i="5"/>
  <c r="P22818" i="5"/>
  <c r="Q22818" i="5"/>
  <c r="P22848" i="5"/>
  <c r="Q22848" i="5"/>
  <c r="Q22873" i="5"/>
  <c r="P22873" i="5"/>
  <c r="Q23161" i="5"/>
  <c r="P23161" i="5"/>
  <c r="Q23277" i="5"/>
  <c r="P23277" i="5"/>
  <c r="P23441" i="5"/>
  <c r="Q23441" i="5"/>
  <c r="Q23738" i="5"/>
  <c r="P23738" i="5"/>
  <c r="P23810" i="5"/>
  <c r="Q23810" i="5"/>
  <c r="P23712" i="5"/>
  <c r="Q23712" i="5"/>
  <c r="Q23918" i="5"/>
  <c r="P23918" i="5"/>
  <c r="Q23963" i="5"/>
  <c r="P23963" i="5"/>
  <c r="P24083" i="5"/>
  <c r="Q24083" i="5"/>
  <c r="Q24142" i="5"/>
  <c r="P24142" i="5"/>
  <c r="Q24246" i="5"/>
  <c r="P24246" i="5"/>
  <c r="P24317" i="5"/>
  <c r="Q24317" i="5"/>
  <c r="Q24342" i="5"/>
  <c r="P24342" i="5"/>
  <c r="P24365" i="5"/>
  <c r="Q24365" i="5"/>
  <c r="Q24445" i="5"/>
  <c r="P24445" i="5"/>
  <c r="Q24565" i="5"/>
  <c r="P24565" i="5"/>
  <c r="Q24829" i="5"/>
  <c r="P24829" i="5"/>
  <c r="Q24868" i="5"/>
  <c r="P24868" i="5"/>
  <c r="Q22654" i="5"/>
  <c r="Q22671" i="5"/>
  <c r="P22681" i="5"/>
  <c r="P22737" i="5"/>
  <c r="Q22745" i="5"/>
  <c r="Q22760" i="5"/>
  <c r="Q22771" i="5"/>
  <c r="P22783" i="5"/>
  <c r="Q22831" i="5"/>
  <c r="Q22864" i="5"/>
  <c r="Q22868" i="5"/>
  <c r="Q22914" i="5"/>
  <c r="P22930" i="5"/>
  <c r="P22934" i="5"/>
  <c r="P22943" i="5"/>
  <c r="Q22966" i="5"/>
  <c r="P22971" i="5"/>
  <c r="P22982" i="5"/>
  <c r="Q23001" i="5"/>
  <c r="P23119" i="5"/>
  <c r="Q23274" i="5"/>
  <c r="P23293" i="5"/>
  <c r="P23309" i="5"/>
  <c r="P23315" i="5"/>
  <c r="P23333" i="5"/>
  <c r="P23341" i="5"/>
  <c r="P23367" i="5"/>
  <c r="P23373" i="5"/>
  <c r="P23389" i="5"/>
  <c r="Q23401" i="5"/>
  <c r="Q23655" i="5"/>
  <c r="Q23690" i="5"/>
  <c r="Q23770" i="5"/>
  <c r="P23781" i="5"/>
  <c r="P23829" i="5"/>
  <c r="Q23876" i="5"/>
  <c r="P23876" i="5"/>
  <c r="Q24057" i="5"/>
  <c r="P24057" i="5"/>
  <c r="P24175" i="5"/>
  <c r="Q24175" i="5"/>
  <c r="Q24181" i="5"/>
  <c r="P24181" i="5"/>
  <c r="Q24194" i="5"/>
  <c r="P24194" i="5"/>
  <c r="Q24218" i="5"/>
  <c r="P24218" i="5"/>
  <c r="P24225" i="5"/>
  <c r="Q24225" i="5"/>
  <c r="Q24633" i="5"/>
  <c r="P24633" i="5"/>
  <c r="P24799" i="5"/>
  <c r="Q24799" i="5"/>
  <c r="Q24855" i="5"/>
  <c r="P24855" i="5"/>
  <c r="Q24983" i="5"/>
  <c r="P24983" i="5"/>
  <c r="Q23841" i="5"/>
  <c r="P23841" i="5"/>
  <c r="Q24011" i="5"/>
  <c r="P24011" i="5"/>
  <c r="Q24046" i="5"/>
  <c r="P24046" i="5"/>
  <c r="Q24058" i="5"/>
  <c r="P24058" i="5"/>
  <c r="Q24085" i="5"/>
  <c r="P24085" i="5"/>
  <c r="Q24137" i="5"/>
  <c r="P24137" i="5"/>
  <c r="Q24188" i="5"/>
  <c r="P24188" i="5"/>
  <c r="P24195" i="5"/>
  <c r="Q24195" i="5"/>
  <c r="P24213" i="5"/>
  <c r="Q24213" i="5"/>
  <c r="Q24308" i="5"/>
  <c r="P24308" i="5"/>
  <c r="P22972" i="5"/>
  <c r="Q22983" i="5"/>
  <c r="Q23842" i="5"/>
  <c r="P23842" i="5"/>
  <c r="Q23947" i="5"/>
  <c r="P23947" i="5"/>
  <c r="Q23966" i="5"/>
  <c r="P23966" i="5"/>
  <c r="Q23990" i="5"/>
  <c r="P23990" i="5"/>
  <c r="Q24059" i="5"/>
  <c r="P24059" i="5"/>
  <c r="P24086" i="5"/>
  <c r="Q24086" i="5"/>
  <c r="P24097" i="5"/>
  <c r="Q24097" i="5"/>
  <c r="Q24115" i="5"/>
  <c r="P24115" i="5"/>
  <c r="P24155" i="5"/>
  <c r="Q24155" i="5"/>
  <c r="P24183" i="5"/>
  <c r="Q24183" i="5"/>
  <c r="P24361" i="5"/>
  <c r="Q24361" i="5"/>
  <c r="Q24595" i="5"/>
  <c r="P24595" i="5"/>
  <c r="P24759" i="5"/>
  <c r="Q24759" i="5"/>
  <c r="P22875" i="5"/>
  <c r="Q22886" i="5"/>
  <c r="P22898" i="5"/>
  <c r="Q22916" i="5"/>
  <c r="P22921" i="5"/>
  <c r="P22926" i="5"/>
  <c r="Q22940" i="5"/>
  <c r="P22950" i="5"/>
  <c r="Q22988" i="5"/>
  <c r="P22998" i="5"/>
  <c r="P23009" i="5"/>
  <c r="Q23028" i="5"/>
  <c r="Q23032" i="5"/>
  <c r="P23038" i="5"/>
  <c r="P23087" i="5"/>
  <c r="Q23116" i="5"/>
  <c r="P23131" i="5"/>
  <c r="P23163" i="5"/>
  <c r="P23181" i="5"/>
  <c r="Q23210" i="5"/>
  <c r="P23215" i="5"/>
  <c r="P23261" i="5"/>
  <c r="P23284" i="5"/>
  <c r="Q23306" i="5"/>
  <c r="P23335" i="5"/>
  <c r="Q23354" i="5"/>
  <c r="P23357" i="5"/>
  <c r="Q23369" i="5"/>
  <c r="P23397" i="5"/>
  <c r="Q23420" i="5"/>
  <c r="Q23450" i="5"/>
  <c r="Q23460" i="5"/>
  <c r="Q23490" i="5"/>
  <c r="P23501" i="5"/>
  <c r="Q23562" i="5"/>
  <c r="P23605" i="5"/>
  <c r="P23610" i="5"/>
  <c r="Q23615" i="5"/>
  <c r="P23621" i="5"/>
  <c r="Q23631" i="5"/>
  <c r="P23635" i="5"/>
  <c r="Q23697" i="5"/>
  <c r="Q23704" i="5"/>
  <c r="P23741" i="5"/>
  <c r="Q23741" i="5"/>
  <c r="P23818" i="5"/>
  <c r="Q23825" i="5"/>
  <c r="P23825" i="5"/>
  <c r="Q23853" i="5"/>
  <c r="Q23934" i="5"/>
  <c r="P23934" i="5"/>
  <c r="Q23941" i="5"/>
  <c r="P23941" i="5"/>
  <c r="Q23948" i="5"/>
  <c r="P23948" i="5"/>
  <c r="Q23973" i="5"/>
  <c r="P23973" i="5"/>
  <c r="Q24006" i="5"/>
  <c r="Q24013" i="5"/>
  <c r="P24013" i="5"/>
  <c r="Q24066" i="5"/>
  <c r="P24066" i="5"/>
  <c r="Q24116" i="5"/>
  <c r="P24116" i="5"/>
  <c r="P24820" i="5"/>
  <c r="Q24820" i="5"/>
  <c r="P23897" i="5"/>
  <c r="Q23897" i="5"/>
  <c r="Q23909" i="5"/>
  <c r="P23909" i="5"/>
  <c r="Q23923" i="5"/>
  <c r="P23923" i="5"/>
  <c r="P23942" i="5"/>
  <c r="Q23942" i="5"/>
  <c r="Q23974" i="5"/>
  <c r="P23974" i="5"/>
  <c r="Q24014" i="5"/>
  <c r="P24014" i="5"/>
  <c r="Q24020" i="5"/>
  <c r="P24020" i="5"/>
  <c r="Q24041" i="5"/>
  <c r="P24041" i="5"/>
  <c r="Q24117" i="5"/>
  <c r="P24117" i="5"/>
  <c r="Q24198" i="5"/>
  <c r="P24198" i="5"/>
  <c r="Q24277" i="5"/>
  <c r="P24277" i="5"/>
  <c r="P24347" i="5"/>
  <c r="Q24347" i="5"/>
  <c r="P24576" i="5"/>
  <c r="Q24576" i="5"/>
  <c r="P24676" i="5"/>
  <c r="Q24676" i="5"/>
  <c r="P24751" i="5"/>
  <c r="Q24751" i="5"/>
  <c r="Q24788" i="5"/>
  <c r="P24788" i="5"/>
  <c r="Q24871" i="5"/>
  <c r="P24871" i="5"/>
  <c r="Q24965" i="5"/>
  <c r="P24965" i="5"/>
  <c r="P22899" i="5"/>
  <c r="P22941" i="5"/>
  <c r="Q22951" i="5"/>
  <c r="Q22964" i="5"/>
  <c r="P22989" i="5"/>
  <c r="P22995" i="5"/>
  <c r="Q23024" i="5"/>
  <c r="P23039" i="5"/>
  <c r="P23108" i="5"/>
  <c r="P23117" i="5"/>
  <c r="P23211" i="5"/>
  <c r="P23221" i="5"/>
  <c r="P23276" i="5"/>
  <c r="P23285" i="5"/>
  <c r="Q23297" i="5"/>
  <c r="Q23313" i="5"/>
  <c r="P23323" i="5"/>
  <c r="P23351" i="5"/>
  <c r="Q23377" i="5"/>
  <c r="P23405" i="5"/>
  <c r="P23421" i="5"/>
  <c r="Q23433" i="5"/>
  <c r="P23461" i="5"/>
  <c r="Q23491" i="5"/>
  <c r="Q23497" i="5"/>
  <c r="Q23508" i="5"/>
  <c r="Q23531" i="5"/>
  <c r="Q23569" i="5"/>
  <c r="Q23580" i="5"/>
  <c r="P23592" i="5"/>
  <c r="Q23627" i="5"/>
  <c r="P23632" i="5"/>
  <c r="Q23659" i="5"/>
  <c r="Q23698" i="5"/>
  <c r="Q23715" i="5"/>
  <c r="P23715" i="5"/>
  <c r="Q23742" i="5"/>
  <c r="P23803" i="5"/>
  <c r="Q23803" i="5"/>
  <c r="P23813" i="5"/>
  <c r="Q23820" i="5"/>
  <c r="P23820" i="5"/>
  <c r="P23891" i="5"/>
  <c r="Q23891" i="5"/>
  <c r="Q23924" i="5"/>
  <c r="P23924" i="5"/>
  <c r="Q23969" i="5"/>
  <c r="P23969" i="5"/>
  <c r="Q24042" i="5"/>
  <c r="P24042" i="5"/>
  <c r="Q24050" i="5"/>
  <c r="P24050" i="5"/>
  <c r="Q24061" i="5"/>
  <c r="Q24068" i="5"/>
  <c r="P24068" i="5"/>
  <c r="P24158" i="5"/>
  <c r="Q24158" i="5"/>
  <c r="P24165" i="5"/>
  <c r="Q24165" i="5"/>
  <c r="Q24571" i="5"/>
  <c r="P24571" i="5"/>
  <c r="Q24698" i="5"/>
  <c r="P24698" i="5"/>
  <c r="Q24804" i="5"/>
  <c r="P24804" i="5"/>
  <c r="P24677" i="5"/>
  <c r="Q24687" i="5"/>
  <c r="P24699" i="5"/>
  <c r="P24716" i="5"/>
  <c r="Q24746" i="5"/>
  <c r="P24760" i="5"/>
  <c r="Q24783" i="5"/>
  <c r="P24800" i="5"/>
  <c r="Q24812" i="5"/>
  <c r="P24821" i="5"/>
  <c r="P24844" i="5"/>
  <c r="P24133" i="5"/>
  <c r="Q24157" i="5"/>
  <c r="Q24162" i="5"/>
  <c r="P24182" i="5"/>
  <c r="Q24197" i="5"/>
  <c r="P24230" i="5"/>
  <c r="Q24240" i="5"/>
  <c r="P24324" i="5"/>
  <c r="P24340" i="5"/>
  <c r="Q24357" i="5"/>
  <c r="Q24429" i="5"/>
  <c r="Q24447" i="5"/>
  <c r="P24567" i="5"/>
  <c r="Q24634" i="5"/>
  <c r="Q24683" i="5"/>
  <c r="Q24706" i="5"/>
  <c r="P24712" i="5"/>
  <c r="P24790" i="5"/>
  <c r="P24796" i="5"/>
  <c r="P24830" i="5"/>
  <c r="Q24839" i="5"/>
  <c r="P24872" i="5"/>
  <c r="Q24885" i="5"/>
  <c r="Q24891" i="5"/>
  <c r="Q24901" i="5"/>
  <c r="Q24907" i="5"/>
  <c r="Q24917" i="5"/>
  <c r="Q24923" i="5"/>
  <c r="Q24933" i="5"/>
  <c r="Q24939" i="5"/>
  <c r="Q24949" i="5"/>
  <c r="Q24963" i="5"/>
  <c r="P24966" i="5"/>
  <c r="Q24227" i="5"/>
  <c r="Q24231" i="5"/>
  <c r="P24236" i="5"/>
  <c r="Q24241" i="5"/>
  <c r="P24306" i="5"/>
  <c r="P24332" i="5"/>
  <c r="P24336" i="5"/>
  <c r="P24341" i="5"/>
  <c r="P24346" i="5"/>
  <c r="Q24363" i="5"/>
  <c r="Q24369" i="5"/>
  <c r="Q24385" i="5"/>
  <c r="Q24437" i="5"/>
  <c r="P24448" i="5"/>
  <c r="P24452" i="5"/>
  <c r="Q24585" i="5"/>
  <c r="Q24617" i="5"/>
  <c r="P24635" i="5"/>
  <c r="Q24684" i="5"/>
  <c r="P24696" i="5"/>
  <c r="P24724" i="5"/>
  <c r="P24780" i="5"/>
  <c r="Q24791" i="5"/>
  <c r="Q24802" i="5"/>
  <c r="P24822" i="5"/>
  <c r="Q24831" i="5"/>
  <c r="P24840" i="5"/>
  <c r="P24886" i="5"/>
  <c r="Q24892" i="5"/>
  <c r="P24902" i="5"/>
  <c r="Q24908" i="5"/>
  <c r="P24918" i="5"/>
  <c r="Q24924" i="5"/>
  <c r="P24934" i="5"/>
  <c r="Q24940" i="5"/>
  <c r="P24950" i="5"/>
  <c r="P24964" i="5"/>
  <c r="P24967" i="5"/>
  <c r="Q24987" i="5"/>
  <c r="P23870" i="5"/>
  <c r="Q23875" i="5"/>
  <c r="P23900" i="5"/>
  <c r="P23906" i="5"/>
  <c r="P23922" i="5"/>
  <c r="P23940" i="5"/>
  <c r="P23965" i="5"/>
  <c r="Q23989" i="5"/>
  <c r="P24035" i="5"/>
  <c r="P24062" i="5"/>
  <c r="P24078" i="5"/>
  <c r="P24108" i="5"/>
  <c r="P24114" i="5"/>
  <c r="P24130" i="5"/>
  <c r="Q24154" i="5"/>
  <c r="P24164" i="5"/>
  <c r="Q24224" i="5"/>
  <c r="Q665" i="5"/>
  <c r="T665" i="5" s="1"/>
  <c r="Q669" i="5"/>
  <c r="T669" i="5" s="1"/>
  <c r="P682" i="5"/>
  <c r="T682" i="5" s="1"/>
  <c r="Q729" i="5"/>
  <c r="T729" i="5" s="1"/>
  <c r="Q733" i="5"/>
  <c r="T733" i="5" s="1"/>
  <c r="P746" i="5"/>
  <c r="T746" i="5" s="1"/>
  <c r="Q793" i="5"/>
  <c r="T793" i="5" s="1"/>
  <c r="Q797" i="5"/>
  <c r="T797" i="5" s="1"/>
  <c r="P810" i="5"/>
  <c r="T810" i="5" s="1"/>
  <c r="Q857" i="5"/>
  <c r="T857" i="5" s="1"/>
  <c r="Q861" i="5"/>
  <c r="T861" i="5" s="1"/>
  <c r="P874" i="5"/>
  <c r="T874" i="5" s="1"/>
  <c r="Q921" i="5"/>
  <c r="T921" i="5" s="1"/>
  <c r="Q925" i="5"/>
  <c r="T925" i="5" s="1"/>
  <c r="P938" i="5"/>
  <c r="T938" i="5" s="1"/>
  <c r="Q985" i="5"/>
  <c r="T985" i="5" s="1"/>
  <c r="Q989" i="5"/>
  <c r="T989" i="5" s="1"/>
  <c r="P1002" i="5"/>
  <c r="T1002" i="5" s="1"/>
  <c r="Q1049" i="5"/>
  <c r="T1049" i="5" s="1"/>
  <c r="Q1053" i="5"/>
  <c r="T1053" i="5" s="1"/>
  <c r="P1575" i="5"/>
  <c r="T1575" i="5" s="1"/>
  <c r="Q1578" i="5"/>
  <c r="T1578" i="5" s="1"/>
  <c r="P1591" i="5"/>
  <c r="T1591" i="5" s="1"/>
  <c r="Q1594" i="5"/>
  <c r="T1594" i="5" s="1"/>
  <c r="P1607" i="5"/>
  <c r="T1607" i="5" s="1"/>
  <c r="Q1610" i="5"/>
  <c r="T1610" i="5" s="1"/>
  <c r="P1623" i="5"/>
  <c r="T1623" i="5" s="1"/>
  <c r="Q1626" i="5"/>
  <c r="T1626" i="5" s="1"/>
  <c r="P1639" i="5"/>
  <c r="T1639" i="5" s="1"/>
  <c r="Q1642" i="5"/>
  <c r="T1642" i="5" s="1"/>
  <c r="P1655" i="5"/>
  <c r="T1655" i="5" s="1"/>
  <c r="Q1658" i="5"/>
  <c r="T1658" i="5" s="1"/>
  <c r="P1671" i="5"/>
  <c r="T1671" i="5" s="1"/>
  <c r="Q1674" i="5"/>
  <c r="T1674" i="5" s="1"/>
  <c r="P1687" i="5"/>
  <c r="T1687" i="5" s="1"/>
  <c r="Q1690" i="5"/>
  <c r="T1690" i="5" s="1"/>
  <c r="P1703" i="5"/>
  <c r="T1703" i="5" s="1"/>
  <c r="Q1706" i="5"/>
  <c r="T1706" i="5" s="1"/>
  <c r="P1719" i="5"/>
  <c r="T1719" i="5" s="1"/>
  <c r="Q1722" i="5"/>
  <c r="T1722" i="5" s="1"/>
  <c r="P1735" i="5"/>
  <c r="T1735" i="5" s="1"/>
  <c r="Q1738" i="5"/>
  <c r="T1738" i="5" s="1"/>
  <c r="P1751" i="5"/>
  <c r="T1751" i="5" s="1"/>
  <c r="Q1754" i="5"/>
  <c r="T1754" i="5" s="1"/>
  <c r="P1767" i="5"/>
  <c r="T1767" i="5" s="1"/>
  <c r="Q1770" i="5"/>
  <c r="T1770" i="5" s="1"/>
  <c r="P1783" i="5"/>
  <c r="T1783" i="5" s="1"/>
  <c r="Q1786" i="5"/>
  <c r="T1786" i="5" s="1"/>
  <c r="P1799" i="5"/>
  <c r="T1799" i="5" s="1"/>
  <c r="Q1802" i="5"/>
  <c r="T1802" i="5" s="1"/>
  <c r="P1815" i="5"/>
  <c r="T1815" i="5" s="1"/>
  <c r="Q1818" i="5"/>
  <c r="T1818" i="5" s="1"/>
  <c r="P1831" i="5"/>
  <c r="T1831" i="5" s="1"/>
  <c r="Q1834" i="5"/>
  <c r="T1834" i="5" s="1"/>
  <c r="Q1852" i="5"/>
  <c r="T1852" i="5" s="1"/>
  <c r="Q1866" i="5"/>
  <c r="T1866" i="5" s="1"/>
  <c r="Q1884" i="5"/>
  <c r="T1884" i="5" s="1"/>
  <c r="Q1898" i="5"/>
  <c r="T1898" i="5" s="1"/>
  <c r="Q1916" i="5"/>
  <c r="T1916" i="5" s="1"/>
  <c r="Q1930" i="5"/>
  <c r="T1930" i="5" s="1"/>
  <c r="Q1948" i="5"/>
  <c r="T1948" i="5" s="1"/>
  <c r="Q1962" i="5"/>
  <c r="T1962" i="5" s="1"/>
  <c r="Q1980" i="5"/>
  <c r="T1980" i="5" s="1"/>
  <c r="Q1994" i="5"/>
  <c r="T1994" i="5" s="1"/>
  <c r="Q2012" i="5"/>
  <c r="T2012" i="5" s="1"/>
  <c r="Q2026" i="5"/>
  <c r="T2026" i="5" s="1"/>
  <c r="Q2044" i="5"/>
  <c r="T2044" i="5" s="1"/>
  <c r="Q2058" i="5"/>
  <c r="T2058" i="5" s="1"/>
  <c r="Q2076" i="5"/>
  <c r="T2076" i="5" s="1"/>
  <c r="Q2080" i="5"/>
  <c r="P2080" i="5"/>
  <c r="Q2106" i="5"/>
  <c r="T2106" i="5" s="1"/>
  <c r="Q2088" i="5"/>
  <c r="P2088" i="5"/>
  <c r="P666" i="5"/>
  <c r="T666" i="5" s="1"/>
  <c r="P688" i="5"/>
  <c r="T688" i="5" s="1"/>
  <c r="P692" i="5"/>
  <c r="T692" i="5" s="1"/>
  <c r="Q713" i="5"/>
  <c r="T713" i="5" s="1"/>
  <c r="Q717" i="5"/>
  <c r="T717" i="5" s="1"/>
  <c r="P730" i="5"/>
  <c r="T730" i="5" s="1"/>
  <c r="P752" i="5"/>
  <c r="T752" i="5" s="1"/>
  <c r="P756" i="5"/>
  <c r="T756" i="5" s="1"/>
  <c r="Q777" i="5"/>
  <c r="T777" i="5" s="1"/>
  <c r="Q781" i="5"/>
  <c r="T781" i="5" s="1"/>
  <c r="P794" i="5"/>
  <c r="T794" i="5" s="1"/>
  <c r="P816" i="5"/>
  <c r="T816" i="5" s="1"/>
  <c r="P820" i="5"/>
  <c r="T820" i="5" s="1"/>
  <c r="Q841" i="5"/>
  <c r="T841" i="5" s="1"/>
  <c r="Q845" i="5"/>
  <c r="T845" i="5" s="1"/>
  <c r="P858" i="5"/>
  <c r="T858" i="5" s="1"/>
  <c r="P880" i="5"/>
  <c r="T880" i="5" s="1"/>
  <c r="P884" i="5"/>
  <c r="T884" i="5" s="1"/>
  <c r="Q905" i="5"/>
  <c r="T905" i="5" s="1"/>
  <c r="Q909" i="5"/>
  <c r="T909" i="5" s="1"/>
  <c r="P922" i="5"/>
  <c r="T922" i="5" s="1"/>
  <c r="P944" i="5"/>
  <c r="T944" i="5" s="1"/>
  <c r="P948" i="5"/>
  <c r="T948" i="5" s="1"/>
  <c r="Q969" i="5"/>
  <c r="T969" i="5" s="1"/>
  <c r="Q973" i="5"/>
  <c r="T973" i="5" s="1"/>
  <c r="P986" i="5"/>
  <c r="T986" i="5" s="1"/>
  <c r="P1008" i="5"/>
  <c r="T1008" i="5" s="1"/>
  <c r="P1012" i="5"/>
  <c r="T1012" i="5" s="1"/>
  <c r="Q1033" i="5"/>
  <c r="T1033" i="5" s="1"/>
  <c r="Q1037" i="5"/>
  <c r="T1037" i="5" s="1"/>
  <c r="P1050" i="5"/>
  <c r="T1050" i="5" s="1"/>
  <c r="P1058" i="5"/>
  <c r="T1058" i="5" s="1"/>
  <c r="P1066" i="5"/>
  <c r="T1066" i="5" s="1"/>
  <c r="P1074" i="5"/>
  <c r="T1074" i="5" s="1"/>
  <c r="P1082" i="5"/>
  <c r="T1082" i="5" s="1"/>
  <c r="P1090" i="5"/>
  <c r="T1090" i="5" s="1"/>
  <c r="P1098" i="5"/>
  <c r="T1098" i="5" s="1"/>
  <c r="P1106" i="5"/>
  <c r="T1106" i="5" s="1"/>
  <c r="P1114" i="5"/>
  <c r="T1114" i="5" s="1"/>
  <c r="P1122" i="5"/>
  <c r="T1122" i="5" s="1"/>
  <c r="P1130" i="5"/>
  <c r="T1130" i="5" s="1"/>
  <c r="P1138" i="5"/>
  <c r="T1138" i="5" s="1"/>
  <c r="P1146" i="5"/>
  <c r="T1146" i="5" s="1"/>
  <c r="P1154" i="5"/>
  <c r="T1154" i="5" s="1"/>
  <c r="P1162" i="5"/>
  <c r="T1162" i="5" s="1"/>
  <c r="P1170" i="5"/>
  <c r="T1170" i="5" s="1"/>
  <c r="P1178" i="5"/>
  <c r="T1178" i="5" s="1"/>
  <c r="P1186" i="5"/>
  <c r="T1186" i="5" s="1"/>
  <c r="P1194" i="5"/>
  <c r="T1194" i="5" s="1"/>
  <c r="P1202" i="5"/>
  <c r="T1202" i="5" s="1"/>
  <c r="P1210" i="5"/>
  <c r="T1210" i="5" s="1"/>
  <c r="P1218" i="5"/>
  <c r="T1218" i="5" s="1"/>
  <c r="P1226" i="5"/>
  <c r="T1226" i="5" s="1"/>
  <c r="P1234" i="5"/>
  <c r="T1234" i="5" s="1"/>
  <c r="P1242" i="5"/>
  <c r="T1242" i="5" s="1"/>
  <c r="P1250" i="5"/>
  <c r="T1250" i="5" s="1"/>
  <c r="P1258" i="5"/>
  <c r="T1258" i="5" s="1"/>
  <c r="P1266" i="5"/>
  <c r="T1266" i="5" s="1"/>
  <c r="P1274" i="5"/>
  <c r="T1274" i="5" s="1"/>
  <c r="P1282" i="5"/>
  <c r="T1282" i="5" s="1"/>
  <c r="P1290" i="5"/>
  <c r="T1290" i="5" s="1"/>
  <c r="P1298" i="5"/>
  <c r="T1298" i="5" s="1"/>
  <c r="P1306" i="5"/>
  <c r="T1306" i="5" s="1"/>
  <c r="P1314" i="5"/>
  <c r="T1314" i="5" s="1"/>
  <c r="P1322" i="5"/>
  <c r="T1322" i="5" s="1"/>
  <c r="P1330" i="5"/>
  <c r="T1330" i="5" s="1"/>
  <c r="P1338" i="5"/>
  <c r="T1338" i="5" s="1"/>
  <c r="P1346" i="5"/>
  <c r="T1346" i="5" s="1"/>
  <c r="P1354" i="5"/>
  <c r="T1354" i="5" s="1"/>
  <c r="P1362" i="5"/>
  <c r="T1362" i="5" s="1"/>
  <c r="P1370" i="5"/>
  <c r="T1370" i="5" s="1"/>
  <c r="P1378" i="5"/>
  <c r="T1378" i="5" s="1"/>
  <c r="P1386" i="5"/>
  <c r="T1386" i="5" s="1"/>
  <c r="P1394" i="5"/>
  <c r="T1394" i="5" s="1"/>
  <c r="P1402" i="5"/>
  <c r="T1402" i="5" s="1"/>
  <c r="P1410" i="5"/>
  <c r="T1410" i="5" s="1"/>
  <c r="P1418" i="5"/>
  <c r="T1418" i="5" s="1"/>
  <c r="P1426" i="5"/>
  <c r="T1426" i="5" s="1"/>
  <c r="P1434" i="5"/>
  <c r="T1434" i="5" s="1"/>
  <c r="P1442" i="5"/>
  <c r="T1442" i="5" s="1"/>
  <c r="P1450" i="5"/>
  <c r="T1450" i="5" s="1"/>
  <c r="P1458" i="5"/>
  <c r="T1458" i="5" s="1"/>
  <c r="P1466" i="5"/>
  <c r="T1466" i="5" s="1"/>
  <c r="P1474" i="5"/>
  <c r="T1474" i="5" s="1"/>
  <c r="P1482" i="5"/>
  <c r="T1482" i="5" s="1"/>
  <c r="P1490" i="5"/>
  <c r="T1490" i="5" s="1"/>
  <c r="P1498" i="5"/>
  <c r="T1498" i="5" s="1"/>
  <c r="P1506" i="5"/>
  <c r="T1506" i="5" s="1"/>
  <c r="P1514" i="5"/>
  <c r="T1514" i="5" s="1"/>
  <c r="P1522" i="5"/>
  <c r="T1522" i="5" s="1"/>
  <c r="P1530" i="5"/>
  <c r="T1530" i="5" s="1"/>
  <c r="P1538" i="5"/>
  <c r="T1538" i="5" s="1"/>
  <c r="P1546" i="5"/>
  <c r="T1546" i="5" s="1"/>
  <c r="P1554" i="5"/>
  <c r="T1554" i="5" s="1"/>
  <c r="P1562" i="5"/>
  <c r="T1562" i="5" s="1"/>
  <c r="P1570" i="5"/>
  <c r="T1570" i="5" s="1"/>
  <c r="P1576" i="5"/>
  <c r="T1576" i="5" s="1"/>
  <c r="P1579" i="5"/>
  <c r="T1579" i="5" s="1"/>
  <c r="Q1582" i="5"/>
  <c r="T1582" i="5" s="1"/>
  <c r="P1592" i="5"/>
  <c r="T1592" i="5" s="1"/>
  <c r="P1595" i="5"/>
  <c r="T1595" i="5" s="1"/>
  <c r="Q1598" i="5"/>
  <c r="T1598" i="5" s="1"/>
  <c r="P1608" i="5"/>
  <c r="T1608" i="5" s="1"/>
  <c r="P1611" i="5"/>
  <c r="T1611" i="5" s="1"/>
  <c r="Q1614" i="5"/>
  <c r="T1614" i="5" s="1"/>
  <c r="P1624" i="5"/>
  <c r="T1624" i="5" s="1"/>
  <c r="P1627" i="5"/>
  <c r="T1627" i="5" s="1"/>
  <c r="Q1630" i="5"/>
  <c r="T1630" i="5" s="1"/>
  <c r="P1640" i="5"/>
  <c r="T1640" i="5" s="1"/>
  <c r="P1643" i="5"/>
  <c r="T1643" i="5" s="1"/>
  <c r="Q1646" i="5"/>
  <c r="T1646" i="5" s="1"/>
  <c r="P1656" i="5"/>
  <c r="T1656" i="5" s="1"/>
  <c r="P1659" i="5"/>
  <c r="T1659" i="5" s="1"/>
  <c r="Q1662" i="5"/>
  <c r="T1662" i="5" s="1"/>
  <c r="P1672" i="5"/>
  <c r="T1672" i="5" s="1"/>
  <c r="P1675" i="5"/>
  <c r="T1675" i="5" s="1"/>
  <c r="Q1678" i="5"/>
  <c r="T1678" i="5" s="1"/>
  <c r="P1688" i="5"/>
  <c r="T1688" i="5" s="1"/>
  <c r="P1691" i="5"/>
  <c r="T1691" i="5" s="1"/>
  <c r="Q1694" i="5"/>
  <c r="T1694" i="5" s="1"/>
  <c r="P1704" i="5"/>
  <c r="T1704" i="5" s="1"/>
  <c r="P1707" i="5"/>
  <c r="T1707" i="5" s="1"/>
  <c r="Q1710" i="5"/>
  <c r="T1710" i="5" s="1"/>
  <c r="P1720" i="5"/>
  <c r="T1720" i="5" s="1"/>
  <c r="P1723" i="5"/>
  <c r="T1723" i="5" s="1"/>
  <c r="Q1726" i="5"/>
  <c r="T1726" i="5" s="1"/>
  <c r="P1736" i="5"/>
  <c r="T1736" i="5" s="1"/>
  <c r="P1739" i="5"/>
  <c r="T1739" i="5" s="1"/>
  <c r="Q1742" i="5"/>
  <c r="T1742" i="5" s="1"/>
  <c r="P1752" i="5"/>
  <c r="T1752" i="5" s="1"/>
  <c r="P1755" i="5"/>
  <c r="T1755" i="5" s="1"/>
  <c r="Q1758" i="5"/>
  <c r="T1758" i="5" s="1"/>
  <c r="P1768" i="5"/>
  <c r="T1768" i="5" s="1"/>
  <c r="P1771" i="5"/>
  <c r="T1771" i="5" s="1"/>
  <c r="Q1774" i="5"/>
  <c r="T1774" i="5" s="1"/>
  <c r="P1784" i="5"/>
  <c r="T1784" i="5" s="1"/>
  <c r="P1787" i="5"/>
  <c r="T1787" i="5" s="1"/>
  <c r="Q1790" i="5"/>
  <c r="T1790" i="5" s="1"/>
  <c r="P1800" i="5"/>
  <c r="T1800" i="5" s="1"/>
  <c r="P1803" i="5"/>
  <c r="T1803" i="5" s="1"/>
  <c r="Q1806" i="5"/>
  <c r="T1806" i="5" s="1"/>
  <c r="P1816" i="5"/>
  <c r="T1816" i="5" s="1"/>
  <c r="P1819" i="5"/>
  <c r="T1819" i="5" s="1"/>
  <c r="Q1822" i="5"/>
  <c r="T1822" i="5" s="1"/>
  <c r="P1832" i="5"/>
  <c r="T1832" i="5" s="1"/>
  <c r="P1835" i="5"/>
  <c r="T1835" i="5" s="1"/>
  <c r="Q1842" i="5"/>
  <c r="T1842" i="5" s="1"/>
  <c r="Q1860" i="5"/>
  <c r="T1860" i="5" s="1"/>
  <c r="Q1874" i="5"/>
  <c r="T1874" i="5" s="1"/>
  <c r="Q1892" i="5"/>
  <c r="T1892" i="5" s="1"/>
  <c r="Q1906" i="5"/>
  <c r="T1906" i="5" s="1"/>
  <c r="Q1924" i="5"/>
  <c r="T1924" i="5" s="1"/>
  <c r="Q1938" i="5"/>
  <c r="T1938" i="5" s="1"/>
  <c r="Q1956" i="5"/>
  <c r="T1956" i="5" s="1"/>
  <c r="Q1970" i="5"/>
  <c r="T1970" i="5" s="1"/>
  <c r="Q1988" i="5"/>
  <c r="T1988" i="5" s="1"/>
  <c r="Q2002" i="5"/>
  <c r="T2002" i="5" s="1"/>
  <c r="Q2020" i="5"/>
  <c r="T2020" i="5" s="1"/>
  <c r="Q2034" i="5"/>
  <c r="T2034" i="5" s="1"/>
  <c r="Q2052" i="5"/>
  <c r="T2052" i="5" s="1"/>
  <c r="Q2066" i="5"/>
  <c r="T2066" i="5" s="1"/>
  <c r="Q2092" i="5"/>
  <c r="T2092" i="5" s="1"/>
  <c r="Q2096" i="5"/>
  <c r="P2096" i="5"/>
  <c r="Q2122" i="5"/>
  <c r="T2122" i="5" s="1"/>
  <c r="Q2104" i="5"/>
  <c r="P2104" i="5"/>
  <c r="Q697" i="5"/>
  <c r="T697" i="5" s="1"/>
  <c r="Q701" i="5"/>
  <c r="T701" i="5" s="1"/>
  <c r="P714" i="5"/>
  <c r="T714" i="5" s="1"/>
  <c r="Q761" i="5"/>
  <c r="T761" i="5" s="1"/>
  <c r="Q765" i="5"/>
  <c r="T765" i="5" s="1"/>
  <c r="P778" i="5"/>
  <c r="T778" i="5" s="1"/>
  <c r="Q825" i="5"/>
  <c r="T825" i="5" s="1"/>
  <c r="Q829" i="5"/>
  <c r="T829" i="5" s="1"/>
  <c r="P842" i="5"/>
  <c r="T842" i="5" s="1"/>
  <c r="Q889" i="5"/>
  <c r="T889" i="5" s="1"/>
  <c r="Q893" i="5"/>
  <c r="T893" i="5" s="1"/>
  <c r="P906" i="5"/>
  <c r="T906" i="5" s="1"/>
  <c r="Q953" i="5"/>
  <c r="T953" i="5" s="1"/>
  <c r="Q957" i="5"/>
  <c r="T957" i="5" s="1"/>
  <c r="P970" i="5"/>
  <c r="T970" i="5" s="1"/>
  <c r="Q1017" i="5"/>
  <c r="T1017" i="5" s="1"/>
  <c r="Q1021" i="5"/>
  <c r="T1021" i="5" s="1"/>
  <c r="P1034" i="5"/>
  <c r="T1034" i="5" s="1"/>
  <c r="P1583" i="5"/>
  <c r="T1583" i="5" s="1"/>
  <c r="Q1586" i="5"/>
  <c r="T1586" i="5" s="1"/>
  <c r="P1599" i="5"/>
  <c r="T1599" i="5" s="1"/>
  <c r="Q1602" i="5"/>
  <c r="T1602" i="5" s="1"/>
  <c r="P1615" i="5"/>
  <c r="T1615" i="5" s="1"/>
  <c r="Q1618" i="5"/>
  <c r="T1618" i="5" s="1"/>
  <c r="P1631" i="5"/>
  <c r="T1631" i="5" s="1"/>
  <c r="Q1634" i="5"/>
  <c r="T1634" i="5" s="1"/>
  <c r="P1647" i="5"/>
  <c r="T1647" i="5" s="1"/>
  <c r="Q1650" i="5"/>
  <c r="T1650" i="5" s="1"/>
  <c r="P1663" i="5"/>
  <c r="T1663" i="5" s="1"/>
  <c r="Q1666" i="5"/>
  <c r="T1666" i="5" s="1"/>
  <c r="P1679" i="5"/>
  <c r="T1679" i="5" s="1"/>
  <c r="Q1682" i="5"/>
  <c r="T1682" i="5" s="1"/>
  <c r="P1695" i="5"/>
  <c r="T1695" i="5" s="1"/>
  <c r="Q1698" i="5"/>
  <c r="T1698" i="5" s="1"/>
  <c r="P1711" i="5"/>
  <c r="T1711" i="5" s="1"/>
  <c r="Q1714" i="5"/>
  <c r="T1714" i="5" s="1"/>
  <c r="P1727" i="5"/>
  <c r="T1727" i="5" s="1"/>
  <c r="Q1730" i="5"/>
  <c r="T1730" i="5" s="1"/>
  <c r="P1743" i="5"/>
  <c r="T1743" i="5" s="1"/>
  <c r="Q1746" i="5"/>
  <c r="T1746" i="5" s="1"/>
  <c r="P1759" i="5"/>
  <c r="T1759" i="5" s="1"/>
  <c r="Q1762" i="5"/>
  <c r="T1762" i="5" s="1"/>
  <c r="P1775" i="5"/>
  <c r="T1775" i="5" s="1"/>
  <c r="Q1778" i="5"/>
  <c r="T1778" i="5" s="1"/>
  <c r="P1791" i="5"/>
  <c r="T1791" i="5" s="1"/>
  <c r="Q1794" i="5"/>
  <c r="T1794" i="5" s="1"/>
  <c r="P1807" i="5"/>
  <c r="T1807" i="5" s="1"/>
  <c r="Q1810" i="5"/>
  <c r="T1810" i="5" s="1"/>
  <c r="P1823" i="5"/>
  <c r="T1823" i="5" s="1"/>
  <c r="Q1826" i="5"/>
  <c r="T1826" i="5" s="1"/>
  <c r="Q1836" i="5"/>
  <c r="T1836" i="5" s="1"/>
  <c r="Q1850" i="5"/>
  <c r="T1850" i="5" s="1"/>
  <c r="Q1868" i="5"/>
  <c r="T1868" i="5" s="1"/>
  <c r="Q1882" i="5"/>
  <c r="T1882" i="5" s="1"/>
  <c r="Q1900" i="5"/>
  <c r="T1900" i="5" s="1"/>
  <c r="Q1914" i="5"/>
  <c r="T1914" i="5" s="1"/>
  <c r="Q1932" i="5"/>
  <c r="T1932" i="5" s="1"/>
  <c r="Q1946" i="5"/>
  <c r="T1946" i="5" s="1"/>
  <c r="Q1964" i="5"/>
  <c r="T1964" i="5" s="1"/>
  <c r="Q1978" i="5"/>
  <c r="T1978" i="5" s="1"/>
  <c r="Q1996" i="5"/>
  <c r="T1996" i="5" s="1"/>
  <c r="Q2010" i="5"/>
  <c r="T2010" i="5" s="1"/>
  <c r="Q2028" i="5"/>
  <c r="T2028" i="5" s="1"/>
  <c r="Q2042" i="5"/>
  <c r="T2042" i="5" s="1"/>
  <c r="Q2060" i="5"/>
  <c r="T2060" i="5" s="1"/>
  <c r="Q2074" i="5"/>
  <c r="T2074" i="5" s="1"/>
  <c r="Q2108" i="5"/>
  <c r="T2108" i="5" s="1"/>
  <c r="Q2112" i="5"/>
  <c r="P2112" i="5"/>
  <c r="Q2120" i="5"/>
  <c r="P2120" i="5"/>
  <c r="Q2124" i="5"/>
  <c r="P2124" i="5"/>
  <c r="Q2128" i="5"/>
  <c r="P2128" i="5"/>
  <c r="Q2132" i="5"/>
  <c r="P2132" i="5"/>
  <c r="Q2136" i="5"/>
  <c r="P2136" i="5"/>
  <c r="Q2140" i="5"/>
  <c r="P2140" i="5"/>
  <c r="Q2144" i="5"/>
  <c r="P2144" i="5"/>
  <c r="Q2148" i="5"/>
  <c r="P2148" i="5"/>
  <c r="Q2152" i="5"/>
  <c r="P2152" i="5"/>
  <c r="Q2156" i="5"/>
  <c r="P2156" i="5"/>
  <c r="Q2160" i="5"/>
  <c r="P2160" i="5"/>
  <c r="Q2164" i="5"/>
  <c r="P2164" i="5"/>
  <c r="Q2168" i="5"/>
  <c r="P2168" i="5"/>
  <c r="Q2172" i="5"/>
  <c r="P2172" i="5"/>
  <c r="Q2176" i="5"/>
  <c r="P2176" i="5"/>
  <c r="Q2180" i="5"/>
  <c r="P2180" i="5"/>
  <c r="Q2184" i="5"/>
  <c r="P2184" i="5"/>
  <c r="Q2188" i="5"/>
  <c r="P2188" i="5"/>
  <c r="Q2192" i="5"/>
  <c r="P2192" i="5"/>
  <c r="Q2196" i="5"/>
  <c r="P2196" i="5"/>
  <c r="Q2200" i="5"/>
  <c r="P2200" i="5"/>
  <c r="Q2204" i="5"/>
  <c r="P2204" i="5"/>
  <c r="Q2208" i="5"/>
  <c r="P2208" i="5"/>
  <c r="Q2212" i="5"/>
  <c r="P2212" i="5"/>
  <c r="Q2216" i="5"/>
  <c r="P2216" i="5"/>
  <c r="Q2220" i="5"/>
  <c r="P2220" i="5"/>
  <c r="Q2224" i="5"/>
  <c r="P2224" i="5"/>
  <c r="Q2228" i="5"/>
  <c r="P2228" i="5"/>
  <c r="Q2236" i="5"/>
  <c r="P2236" i="5"/>
  <c r="Q2244" i="5"/>
  <c r="P2244" i="5"/>
  <c r="Q2252" i="5"/>
  <c r="P2252" i="5"/>
  <c r="Q2260" i="5"/>
  <c r="P2260" i="5"/>
  <c r="Q2268" i="5"/>
  <c r="P2268" i="5"/>
  <c r="Q2276" i="5"/>
  <c r="P2276" i="5"/>
  <c r="Q2284" i="5"/>
  <c r="P2284" i="5"/>
  <c r="Q2292" i="5"/>
  <c r="P2292" i="5"/>
  <c r="P656" i="5"/>
  <c r="T656" i="5" s="1"/>
  <c r="P660" i="5"/>
  <c r="T660" i="5" s="1"/>
  <c r="Q681" i="5"/>
  <c r="T681" i="5" s="1"/>
  <c r="Q685" i="5"/>
  <c r="T685" i="5" s="1"/>
  <c r="P698" i="5"/>
  <c r="T698" i="5" s="1"/>
  <c r="P720" i="5"/>
  <c r="T720" i="5" s="1"/>
  <c r="P724" i="5"/>
  <c r="T724" i="5" s="1"/>
  <c r="Q745" i="5"/>
  <c r="T745" i="5" s="1"/>
  <c r="Q749" i="5"/>
  <c r="T749" i="5" s="1"/>
  <c r="P762" i="5"/>
  <c r="T762" i="5" s="1"/>
  <c r="P784" i="5"/>
  <c r="T784" i="5" s="1"/>
  <c r="P788" i="5"/>
  <c r="T788" i="5" s="1"/>
  <c r="Q809" i="5"/>
  <c r="T809" i="5" s="1"/>
  <c r="Q813" i="5"/>
  <c r="T813" i="5" s="1"/>
  <c r="P826" i="5"/>
  <c r="T826" i="5" s="1"/>
  <c r="P848" i="5"/>
  <c r="T848" i="5" s="1"/>
  <c r="P852" i="5"/>
  <c r="T852" i="5" s="1"/>
  <c r="Q873" i="5"/>
  <c r="T873" i="5" s="1"/>
  <c r="Q877" i="5"/>
  <c r="T877" i="5" s="1"/>
  <c r="P890" i="5"/>
  <c r="T890" i="5" s="1"/>
  <c r="P912" i="5"/>
  <c r="T912" i="5" s="1"/>
  <c r="P916" i="5"/>
  <c r="T916" i="5" s="1"/>
  <c r="Q937" i="5"/>
  <c r="T937" i="5" s="1"/>
  <c r="Q941" i="5"/>
  <c r="T941" i="5" s="1"/>
  <c r="P954" i="5"/>
  <c r="T954" i="5" s="1"/>
  <c r="P976" i="5"/>
  <c r="T976" i="5" s="1"/>
  <c r="P980" i="5"/>
  <c r="T980" i="5" s="1"/>
  <c r="Q1001" i="5"/>
  <c r="T1001" i="5" s="1"/>
  <c r="Q1005" i="5"/>
  <c r="T1005" i="5" s="1"/>
  <c r="P1018" i="5"/>
  <c r="T1018" i="5" s="1"/>
  <c r="P1040" i="5"/>
  <c r="T1040" i="5" s="1"/>
  <c r="P1044" i="5"/>
  <c r="T1044" i="5" s="1"/>
  <c r="P1062" i="5"/>
  <c r="T1062" i="5" s="1"/>
  <c r="P1070" i="5"/>
  <c r="T1070" i="5" s="1"/>
  <c r="P1078" i="5"/>
  <c r="T1078" i="5" s="1"/>
  <c r="P1086" i="5"/>
  <c r="T1086" i="5" s="1"/>
  <c r="P1094" i="5"/>
  <c r="T1094" i="5" s="1"/>
  <c r="P1102" i="5"/>
  <c r="T1102" i="5" s="1"/>
  <c r="P1110" i="5"/>
  <c r="T1110" i="5" s="1"/>
  <c r="P1118" i="5"/>
  <c r="T1118" i="5" s="1"/>
  <c r="P1126" i="5"/>
  <c r="T1126" i="5" s="1"/>
  <c r="P1134" i="5"/>
  <c r="T1134" i="5" s="1"/>
  <c r="P1142" i="5"/>
  <c r="T1142" i="5" s="1"/>
  <c r="P1150" i="5"/>
  <c r="T1150" i="5" s="1"/>
  <c r="P1158" i="5"/>
  <c r="T1158" i="5" s="1"/>
  <c r="P1166" i="5"/>
  <c r="T1166" i="5" s="1"/>
  <c r="P1174" i="5"/>
  <c r="T1174" i="5" s="1"/>
  <c r="P1182" i="5"/>
  <c r="T1182" i="5" s="1"/>
  <c r="P1190" i="5"/>
  <c r="T1190" i="5" s="1"/>
  <c r="P1198" i="5"/>
  <c r="T1198" i="5" s="1"/>
  <c r="P1206" i="5"/>
  <c r="T1206" i="5" s="1"/>
  <c r="P1214" i="5"/>
  <c r="T1214" i="5" s="1"/>
  <c r="P1222" i="5"/>
  <c r="T1222" i="5" s="1"/>
  <c r="P1230" i="5"/>
  <c r="T1230" i="5" s="1"/>
  <c r="P1238" i="5"/>
  <c r="T1238" i="5" s="1"/>
  <c r="P1246" i="5"/>
  <c r="T1246" i="5" s="1"/>
  <c r="P1254" i="5"/>
  <c r="T1254" i="5" s="1"/>
  <c r="P1262" i="5"/>
  <c r="T1262" i="5" s="1"/>
  <c r="P1270" i="5"/>
  <c r="T1270" i="5" s="1"/>
  <c r="P1278" i="5"/>
  <c r="T1278" i="5" s="1"/>
  <c r="P1286" i="5"/>
  <c r="T1286" i="5" s="1"/>
  <c r="P1294" i="5"/>
  <c r="T1294" i="5" s="1"/>
  <c r="P1302" i="5"/>
  <c r="T1302" i="5" s="1"/>
  <c r="P1310" i="5"/>
  <c r="T1310" i="5" s="1"/>
  <c r="P1318" i="5"/>
  <c r="T1318" i="5" s="1"/>
  <c r="P1326" i="5"/>
  <c r="T1326" i="5" s="1"/>
  <c r="P1334" i="5"/>
  <c r="T1334" i="5" s="1"/>
  <c r="P1342" i="5"/>
  <c r="T1342" i="5" s="1"/>
  <c r="P1350" i="5"/>
  <c r="T1350" i="5" s="1"/>
  <c r="P1358" i="5"/>
  <c r="T1358" i="5" s="1"/>
  <c r="P1366" i="5"/>
  <c r="T1366" i="5" s="1"/>
  <c r="P1374" i="5"/>
  <c r="T1374" i="5" s="1"/>
  <c r="P1382" i="5"/>
  <c r="T1382" i="5" s="1"/>
  <c r="P1390" i="5"/>
  <c r="T1390" i="5" s="1"/>
  <c r="P1398" i="5"/>
  <c r="T1398" i="5" s="1"/>
  <c r="P1406" i="5"/>
  <c r="T1406" i="5" s="1"/>
  <c r="P1414" i="5"/>
  <c r="T1414" i="5" s="1"/>
  <c r="P1422" i="5"/>
  <c r="T1422" i="5" s="1"/>
  <c r="P1430" i="5"/>
  <c r="T1430" i="5" s="1"/>
  <c r="P1438" i="5"/>
  <c r="T1438" i="5" s="1"/>
  <c r="P1446" i="5"/>
  <c r="T1446" i="5" s="1"/>
  <c r="P1454" i="5"/>
  <c r="T1454" i="5" s="1"/>
  <c r="P1462" i="5"/>
  <c r="T1462" i="5" s="1"/>
  <c r="P1470" i="5"/>
  <c r="T1470" i="5" s="1"/>
  <c r="P1478" i="5"/>
  <c r="T1478" i="5" s="1"/>
  <c r="P1486" i="5"/>
  <c r="T1486" i="5" s="1"/>
  <c r="P1494" i="5"/>
  <c r="T1494" i="5" s="1"/>
  <c r="P1502" i="5"/>
  <c r="T1502" i="5" s="1"/>
  <c r="P1510" i="5"/>
  <c r="T1510" i="5" s="1"/>
  <c r="P1518" i="5"/>
  <c r="T1518" i="5" s="1"/>
  <c r="P1526" i="5"/>
  <c r="T1526" i="5" s="1"/>
  <c r="P1534" i="5"/>
  <c r="T1534" i="5" s="1"/>
  <c r="P1542" i="5"/>
  <c r="T1542" i="5" s="1"/>
  <c r="P1550" i="5"/>
  <c r="T1550" i="5" s="1"/>
  <c r="P1558" i="5"/>
  <c r="T1558" i="5" s="1"/>
  <c r="P1566" i="5"/>
  <c r="T1566" i="5" s="1"/>
  <c r="Q1574" i="5"/>
  <c r="T1574" i="5" s="1"/>
  <c r="P1584" i="5"/>
  <c r="T1584" i="5" s="1"/>
  <c r="P1587" i="5"/>
  <c r="T1587" i="5" s="1"/>
  <c r="Q1590" i="5"/>
  <c r="T1590" i="5" s="1"/>
  <c r="P1600" i="5"/>
  <c r="T1600" i="5" s="1"/>
  <c r="P1603" i="5"/>
  <c r="T1603" i="5" s="1"/>
  <c r="Q1606" i="5"/>
  <c r="T1606" i="5" s="1"/>
  <c r="P1616" i="5"/>
  <c r="T1616" i="5" s="1"/>
  <c r="P1619" i="5"/>
  <c r="T1619" i="5" s="1"/>
  <c r="Q1622" i="5"/>
  <c r="T1622" i="5" s="1"/>
  <c r="P1632" i="5"/>
  <c r="T1632" i="5" s="1"/>
  <c r="P1635" i="5"/>
  <c r="T1635" i="5" s="1"/>
  <c r="Q1638" i="5"/>
  <c r="T1638" i="5" s="1"/>
  <c r="P1648" i="5"/>
  <c r="T1648" i="5" s="1"/>
  <c r="P1651" i="5"/>
  <c r="T1651" i="5" s="1"/>
  <c r="Q1654" i="5"/>
  <c r="T1654" i="5" s="1"/>
  <c r="P1664" i="5"/>
  <c r="T1664" i="5" s="1"/>
  <c r="P1667" i="5"/>
  <c r="T1667" i="5" s="1"/>
  <c r="Q1670" i="5"/>
  <c r="T1670" i="5" s="1"/>
  <c r="P1680" i="5"/>
  <c r="T1680" i="5" s="1"/>
  <c r="P1683" i="5"/>
  <c r="T1683" i="5" s="1"/>
  <c r="Q1686" i="5"/>
  <c r="T1686" i="5" s="1"/>
  <c r="P1696" i="5"/>
  <c r="T1696" i="5" s="1"/>
  <c r="P1699" i="5"/>
  <c r="T1699" i="5" s="1"/>
  <c r="Q1702" i="5"/>
  <c r="T1702" i="5" s="1"/>
  <c r="P1712" i="5"/>
  <c r="T1712" i="5" s="1"/>
  <c r="P1715" i="5"/>
  <c r="T1715" i="5" s="1"/>
  <c r="Q1718" i="5"/>
  <c r="T1718" i="5" s="1"/>
  <c r="P1728" i="5"/>
  <c r="T1728" i="5" s="1"/>
  <c r="P1731" i="5"/>
  <c r="T1731" i="5" s="1"/>
  <c r="Q1734" i="5"/>
  <c r="T1734" i="5" s="1"/>
  <c r="P1744" i="5"/>
  <c r="T1744" i="5" s="1"/>
  <c r="P1747" i="5"/>
  <c r="T1747" i="5" s="1"/>
  <c r="Q1750" i="5"/>
  <c r="T1750" i="5" s="1"/>
  <c r="P1760" i="5"/>
  <c r="T1760" i="5" s="1"/>
  <c r="P1763" i="5"/>
  <c r="T1763" i="5" s="1"/>
  <c r="Q1766" i="5"/>
  <c r="T1766" i="5" s="1"/>
  <c r="P1776" i="5"/>
  <c r="T1776" i="5" s="1"/>
  <c r="P1779" i="5"/>
  <c r="T1779" i="5" s="1"/>
  <c r="Q1782" i="5"/>
  <c r="T1782" i="5" s="1"/>
  <c r="P1792" i="5"/>
  <c r="T1792" i="5" s="1"/>
  <c r="P1795" i="5"/>
  <c r="T1795" i="5" s="1"/>
  <c r="Q1798" i="5"/>
  <c r="T1798" i="5" s="1"/>
  <c r="P1808" i="5"/>
  <c r="T1808" i="5" s="1"/>
  <c r="P1811" i="5"/>
  <c r="T1811" i="5" s="1"/>
  <c r="Q1814" i="5"/>
  <c r="T1814" i="5" s="1"/>
  <c r="P1824" i="5"/>
  <c r="T1824" i="5" s="1"/>
  <c r="P1827" i="5"/>
  <c r="T1827" i="5" s="1"/>
  <c r="Q1830" i="5"/>
  <c r="T1830" i="5" s="1"/>
  <c r="Q1844" i="5"/>
  <c r="T1844" i="5" s="1"/>
  <c r="Q1858" i="5"/>
  <c r="T1858" i="5" s="1"/>
  <c r="Q1876" i="5"/>
  <c r="T1876" i="5" s="1"/>
  <c r="Q1890" i="5"/>
  <c r="T1890" i="5" s="1"/>
  <c r="Q1908" i="5"/>
  <c r="T1908" i="5" s="1"/>
  <c r="Q1922" i="5"/>
  <c r="T1922" i="5" s="1"/>
  <c r="Q1940" i="5"/>
  <c r="T1940" i="5" s="1"/>
  <c r="Q1954" i="5"/>
  <c r="T1954" i="5" s="1"/>
  <c r="Q1972" i="5"/>
  <c r="T1972" i="5" s="1"/>
  <c r="Q1986" i="5"/>
  <c r="T1986" i="5" s="1"/>
  <c r="Q2004" i="5"/>
  <c r="T2004" i="5" s="1"/>
  <c r="Q2018" i="5"/>
  <c r="T2018" i="5" s="1"/>
  <c r="Q2036" i="5"/>
  <c r="T2036" i="5" s="1"/>
  <c r="Q2050" i="5"/>
  <c r="T2050" i="5" s="1"/>
  <c r="Q2068" i="5"/>
  <c r="T2068" i="5" s="1"/>
  <c r="Q2090" i="5"/>
  <c r="T2090" i="5" s="1"/>
  <c r="P2442" i="5"/>
  <c r="T2442" i="5" s="1"/>
  <c r="P2450" i="5"/>
  <c r="T2450" i="5" s="1"/>
  <c r="P2458" i="5"/>
  <c r="T2458" i="5" s="1"/>
  <c r="P2466" i="5"/>
  <c r="T2466" i="5" s="1"/>
  <c r="P2474" i="5"/>
  <c r="T2474" i="5" s="1"/>
  <c r="P2482" i="5"/>
  <c r="T2482" i="5" s="1"/>
  <c r="P2490" i="5"/>
  <c r="T2490" i="5" s="1"/>
  <c r="P2498" i="5"/>
  <c r="T2498" i="5" s="1"/>
  <c r="P2506" i="5"/>
  <c r="T2506" i="5" s="1"/>
  <c r="P2514" i="5"/>
  <c r="T2514" i="5" s="1"/>
  <c r="P2522" i="5"/>
  <c r="T2522" i="5" s="1"/>
  <c r="P2530" i="5"/>
  <c r="T2530" i="5" s="1"/>
  <c r="P2538" i="5"/>
  <c r="T2538" i="5" s="1"/>
  <c r="P2546" i="5"/>
  <c r="T2546" i="5" s="1"/>
  <c r="P2554" i="5"/>
  <c r="T2554" i="5" s="1"/>
  <c r="P2562" i="5"/>
  <c r="T2562" i="5" s="1"/>
  <c r="P2570" i="5"/>
  <c r="T2570" i="5" s="1"/>
  <c r="P2578" i="5"/>
  <c r="T2578" i="5" s="1"/>
  <c r="P2586" i="5"/>
  <c r="T2586" i="5" s="1"/>
  <c r="P2594" i="5"/>
  <c r="T2594" i="5" s="1"/>
  <c r="P2602" i="5"/>
  <c r="T2602" i="5" s="1"/>
  <c r="P2610" i="5"/>
  <c r="T2610" i="5" s="1"/>
  <c r="P2618" i="5"/>
  <c r="T2618" i="5" s="1"/>
  <c r="P2626" i="5"/>
  <c r="T2626" i="5" s="1"/>
  <c r="P2634" i="5"/>
  <c r="T2634" i="5" s="1"/>
  <c r="P2642" i="5"/>
  <c r="T2642" i="5" s="1"/>
  <c r="P2650" i="5"/>
  <c r="T2650" i="5" s="1"/>
  <c r="P2658" i="5"/>
  <c r="T2658" i="5" s="1"/>
  <c r="Q2825" i="5"/>
  <c r="T2825" i="5" s="1"/>
  <c r="Q2839" i="5"/>
  <c r="T2839" i="5" s="1"/>
  <c r="Q2869" i="5"/>
  <c r="T2869" i="5" s="1"/>
  <c r="Q2879" i="5"/>
  <c r="T2879" i="5" s="1"/>
  <c r="Q2903" i="5"/>
  <c r="T2903" i="5" s="1"/>
  <c r="Q2933" i="5"/>
  <c r="T2933" i="5" s="1"/>
  <c r="Q2943" i="5"/>
  <c r="T2943" i="5" s="1"/>
  <c r="Q2967" i="5"/>
  <c r="T2967" i="5" s="1"/>
  <c r="Q3021" i="5"/>
  <c r="P3021" i="5"/>
  <c r="Q3091" i="5"/>
  <c r="P3091" i="5"/>
  <c r="Q3095" i="5"/>
  <c r="P3095" i="5"/>
  <c r="Q3106" i="5"/>
  <c r="P3106" i="5"/>
  <c r="Q3149" i="5"/>
  <c r="P3149" i="5"/>
  <c r="Q3219" i="5"/>
  <c r="P3219" i="5"/>
  <c r="Q3223" i="5"/>
  <c r="P3223" i="5"/>
  <c r="Q3234" i="5"/>
  <c r="P3234" i="5"/>
  <c r="Q3250" i="5"/>
  <c r="P3250" i="5"/>
  <c r="Q3309" i="5"/>
  <c r="P3309" i="5"/>
  <c r="Q3037" i="5"/>
  <c r="P3037" i="5"/>
  <c r="Q3107" i="5"/>
  <c r="P3107" i="5"/>
  <c r="Q3111" i="5"/>
  <c r="P3111" i="5"/>
  <c r="Q3122" i="5"/>
  <c r="P3122" i="5"/>
  <c r="Q3165" i="5"/>
  <c r="P3165" i="5"/>
  <c r="Q3235" i="5"/>
  <c r="P3235" i="5"/>
  <c r="Q3255" i="5"/>
  <c r="P3255" i="5"/>
  <c r="Q3282" i="5"/>
  <c r="P3282" i="5"/>
  <c r="Q3341" i="5"/>
  <c r="P3341" i="5"/>
  <c r="P2232" i="5"/>
  <c r="T2232" i="5" s="1"/>
  <c r="P2240" i="5"/>
  <c r="T2240" i="5" s="1"/>
  <c r="P2248" i="5"/>
  <c r="T2248" i="5" s="1"/>
  <c r="P2256" i="5"/>
  <c r="T2256" i="5" s="1"/>
  <c r="P2264" i="5"/>
  <c r="T2264" i="5" s="1"/>
  <c r="P2272" i="5"/>
  <c r="T2272" i="5" s="1"/>
  <c r="P2280" i="5"/>
  <c r="T2280" i="5" s="1"/>
  <c r="P2288" i="5"/>
  <c r="T2288" i="5" s="1"/>
  <c r="P2296" i="5"/>
  <c r="T2296" i="5" s="1"/>
  <c r="P2304" i="5"/>
  <c r="T2304" i="5" s="1"/>
  <c r="P2312" i="5"/>
  <c r="T2312" i="5" s="1"/>
  <c r="P2320" i="5"/>
  <c r="T2320" i="5" s="1"/>
  <c r="P2328" i="5"/>
  <c r="T2328" i="5" s="1"/>
  <c r="P2336" i="5"/>
  <c r="T2336" i="5" s="1"/>
  <c r="P2344" i="5"/>
  <c r="T2344" i="5" s="1"/>
  <c r="P2352" i="5"/>
  <c r="T2352" i="5" s="1"/>
  <c r="P2360" i="5"/>
  <c r="T2360" i="5" s="1"/>
  <c r="P2368" i="5"/>
  <c r="T2368" i="5" s="1"/>
  <c r="P2376" i="5"/>
  <c r="T2376" i="5" s="1"/>
  <c r="P2384" i="5"/>
  <c r="T2384" i="5" s="1"/>
  <c r="P2392" i="5"/>
  <c r="T2392" i="5" s="1"/>
  <c r="P2400" i="5"/>
  <c r="T2400" i="5" s="1"/>
  <c r="P2408" i="5"/>
  <c r="T2408" i="5" s="1"/>
  <c r="P2416" i="5"/>
  <c r="T2416" i="5" s="1"/>
  <c r="P2424" i="5"/>
  <c r="T2424" i="5" s="1"/>
  <c r="P2432" i="5"/>
  <c r="T2432" i="5" s="1"/>
  <c r="P2440" i="5"/>
  <c r="T2440" i="5" s="1"/>
  <c r="P2448" i="5"/>
  <c r="T2448" i="5" s="1"/>
  <c r="P2456" i="5"/>
  <c r="T2456" i="5" s="1"/>
  <c r="P2464" i="5"/>
  <c r="T2464" i="5" s="1"/>
  <c r="P2472" i="5"/>
  <c r="T2472" i="5" s="1"/>
  <c r="P2480" i="5"/>
  <c r="T2480" i="5" s="1"/>
  <c r="P2488" i="5"/>
  <c r="T2488" i="5" s="1"/>
  <c r="P2496" i="5"/>
  <c r="T2496" i="5" s="1"/>
  <c r="P2504" i="5"/>
  <c r="T2504" i="5" s="1"/>
  <c r="P2512" i="5"/>
  <c r="T2512" i="5" s="1"/>
  <c r="P2520" i="5"/>
  <c r="T2520" i="5" s="1"/>
  <c r="P2528" i="5"/>
  <c r="T2528" i="5" s="1"/>
  <c r="P2536" i="5"/>
  <c r="T2536" i="5" s="1"/>
  <c r="P2544" i="5"/>
  <c r="T2544" i="5" s="1"/>
  <c r="P2552" i="5"/>
  <c r="T2552" i="5" s="1"/>
  <c r="P2560" i="5"/>
  <c r="T2560" i="5" s="1"/>
  <c r="P2568" i="5"/>
  <c r="T2568" i="5" s="1"/>
  <c r="P2576" i="5"/>
  <c r="T2576" i="5" s="1"/>
  <c r="P2584" i="5"/>
  <c r="T2584" i="5" s="1"/>
  <c r="P2592" i="5"/>
  <c r="T2592" i="5" s="1"/>
  <c r="P2600" i="5"/>
  <c r="T2600" i="5" s="1"/>
  <c r="P2608" i="5"/>
  <c r="T2608" i="5" s="1"/>
  <c r="P2616" i="5"/>
  <c r="T2616" i="5" s="1"/>
  <c r="P2624" i="5"/>
  <c r="T2624" i="5" s="1"/>
  <c r="P2632" i="5"/>
  <c r="T2632" i="5" s="1"/>
  <c r="P2640" i="5"/>
  <c r="T2640" i="5" s="1"/>
  <c r="P2648" i="5"/>
  <c r="T2648" i="5" s="1"/>
  <c r="P2656" i="5"/>
  <c r="T2656" i="5" s="1"/>
  <c r="Q2815" i="5"/>
  <c r="T2815" i="5" s="1"/>
  <c r="Q2853" i="5"/>
  <c r="T2853" i="5" s="1"/>
  <c r="Q2863" i="5"/>
  <c r="T2863" i="5" s="1"/>
  <c r="Q2887" i="5"/>
  <c r="T2887" i="5" s="1"/>
  <c r="Q2917" i="5"/>
  <c r="T2917" i="5" s="1"/>
  <c r="Q2927" i="5"/>
  <c r="T2927" i="5" s="1"/>
  <c r="Q2951" i="5"/>
  <c r="T2951" i="5" s="1"/>
  <c r="Q2981" i="5"/>
  <c r="T2981" i="5" s="1"/>
  <c r="Q2991" i="5"/>
  <c r="T2991" i="5" s="1"/>
  <c r="Q2995" i="5"/>
  <c r="P2995" i="5"/>
  <c r="Q2999" i="5"/>
  <c r="P2999" i="5"/>
  <c r="Q3010" i="5"/>
  <c r="P3010" i="5"/>
  <c r="Q3053" i="5"/>
  <c r="P3053" i="5"/>
  <c r="Q3123" i="5"/>
  <c r="P3123" i="5"/>
  <c r="Q3127" i="5"/>
  <c r="P3127" i="5"/>
  <c r="Q3138" i="5"/>
  <c r="P3138" i="5"/>
  <c r="Q3181" i="5"/>
  <c r="P3181" i="5"/>
  <c r="Q3267" i="5"/>
  <c r="P3267" i="5"/>
  <c r="Q3287" i="5"/>
  <c r="P3287" i="5"/>
  <c r="Q3314" i="5"/>
  <c r="P3314" i="5"/>
  <c r="Q3011" i="5"/>
  <c r="P3011" i="5"/>
  <c r="Q3015" i="5"/>
  <c r="P3015" i="5"/>
  <c r="Q3026" i="5"/>
  <c r="P3026" i="5"/>
  <c r="Q3069" i="5"/>
  <c r="P3069" i="5"/>
  <c r="Q3139" i="5"/>
  <c r="P3139" i="5"/>
  <c r="Q3143" i="5"/>
  <c r="P3143" i="5"/>
  <c r="Q3154" i="5"/>
  <c r="P3154" i="5"/>
  <c r="Q3197" i="5"/>
  <c r="P3197" i="5"/>
  <c r="Q3299" i="5"/>
  <c r="P3299" i="5"/>
  <c r="Q3319" i="5"/>
  <c r="P3319" i="5"/>
  <c r="Q3346" i="5"/>
  <c r="P3346" i="5"/>
  <c r="Q2823" i="5"/>
  <c r="T2823" i="5" s="1"/>
  <c r="Q2837" i="5"/>
  <c r="T2837" i="5" s="1"/>
  <c r="Q2847" i="5"/>
  <c r="T2847" i="5" s="1"/>
  <c r="Q2871" i="5"/>
  <c r="T2871" i="5" s="1"/>
  <c r="Q2901" i="5"/>
  <c r="T2901" i="5" s="1"/>
  <c r="Q2911" i="5"/>
  <c r="T2911" i="5" s="1"/>
  <c r="Q2935" i="5"/>
  <c r="T2935" i="5" s="1"/>
  <c r="Q2965" i="5"/>
  <c r="T2965" i="5" s="1"/>
  <c r="Q2975" i="5"/>
  <c r="T2975" i="5" s="1"/>
  <c r="Q3027" i="5"/>
  <c r="P3027" i="5"/>
  <c r="Q3031" i="5"/>
  <c r="P3031" i="5"/>
  <c r="Q3042" i="5"/>
  <c r="P3042" i="5"/>
  <c r="Q3085" i="5"/>
  <c r="P3085" i="5"/>
  <c r="Q3155" i="5"/>
  <c r="P3155" i="5"/>
  <c r="Q3159" i="5"/>
  <c r="P3159" i="5"/>
  <c r="Q3170" i="5"/>
  <c r="P3170" i="5"/>
  <c r="Q3213" i="5"/>
  <c r="P3213" i="5"/>
  <c r="Q3331" i="5"/>
  <c r="P3331" i="5"/>
  <c r="Q3351" i="5"/>
  <c r="P3351" i="5"/>
  <c r="Q3043" i="5"/>
  <c r="P3043" i="5"/>
  <c r="Q3047" i="5"/>
  <c r="P3047" i="5"/>
  <c r="Q3058" i="5"/>
  <c r="P3058" i="5"/>
  <c r="Q3101" i="5"/>
  <c r="P3101" i="5"/>
  <c r="Q3171" i="5"/>
  <c r="P3171" i="5"/>
  <c r="Q3175" i="5"/>
  <c r="P3175" i="5"/>
  <c r="Q3186" i="5"/>
  <c r="P3186" i="5"/>
  <c r="Q3229" i="5"/>
  <c r="P3229" i="5"/>
  <c r="P2300" i="5"/>
  <c r="T2300" i="5" s="1"/>
  <c r="P2308" i="5"/>
  <c r="T2308" i="5" s="1"/>
  <c r="P2316" i="5"/>
  <c r="T2316" i="5" s="1"/>
  <c r="P2324" i="5"/>
  <c r="T2324" i="5" s="1"/>
  <c r="P2332" i="5"/>
  <c r="T2332" i="5" s="1"/>
  <c r="P2340" i="5"/>
  <c r="T2340" i="5" s="1"/>
  <c r="P2348" i="5"/>
  <c r="T2348" i="5" s="1"/>
  <c r="P2356" i="5"/>
  <c r="T2356" i="5" s="1"/>
  <c r="P2364" i="5"/>
  <c r="T2364" i="5" s="1"/>
  <c r="P2372" i="5"/>
  <c r="T2372" i="5" s="1"/>
  <c r="P2380" i="5"/>
  <c r="T2380" i="5" s="1"/>
  <c r="P2388" i="5"/>
  <c r="T2388" i="5" s="1"/>
  <c r="P2396" i="5"/>
  <c r="T2396" i="5" s="1"/>
  <c r="P2404" i="5"/>
  <c r="T2404" i="5" s="1"/>
  <c r="P2412" i="5"/>
  <c r="T2412" i="5" s="1"/>
  <c r="P2420" i="5"/>
  <c r="T2420" i="5" s="1"/>
  <c r="P2428" i="5"/>
  <c r="T2428" i="5" s="1"/>
  <c r="P2436" i="5"/>
  <c r="T2436" i="5" s="1"/>
  <c r="P2444" i="5"/>
  <c r="T2444" i="5" s="1"/>
  <c r="P2452" i="5"/>
  <c r="T2452" i="5" s="1"/>
  <c r="P2460" i="5"/>
  <c r="T2460" i="5" s="1"/>
  <c r="P2468" i="5"/>
  <c r="T2468" i="5" s="1"/>
  <c r="P2476" i="5"/>
  <c r="T2476" i="5" s="1"/>
  <c r="P2484" i="5"/>
  <c r="T2484" i="5" s="1"/>
  <c r="P2492" i="5"/>
  <c r="T2492" i="5" s="1"/>
  <c r="P2500" i="5"/>
  <c r="T2500" i="5" s="1"/>
  <c r="P2508" i="5"/>
  <c r="T2508" i="5" s="1"/>
  <c r="P2516" i="5"/>
  <c r="T2516" i="5" s="1"/>
  <c r="P2524" i="5"/>
  <c r="T2524" i="5" s="1"/>
  <c r="P2532" i="5"/>
  <c r="T2532" i="5" s="1"/>
  <c r="P2540" i="5"/>
  <c r="T2540" i="5" s="1"/>
  <c r="P2548" i="5"/>
  <c r="T2548" i="5" s="1"/>
  <c r="P2556" i="5"/>
  <c r="T2556" i="5" s="1"/>
  <c r="P2564" i="5"/>
  <c r="T2564" i="5" s="1"/>
  <c r="P2572" i="5"/>
  <c r="T2572" i="5" s="1"/>
  <c r="P2580" i="5"/>
  <c r="T2580" i="5" s="1"/>
  <c r="P2588" i="5"/>
  <c r="T2588" i="5" s="1"/>
  <c r="P2596" i="5"/>
  <c r="T2596" i="5" s="1"/>
  <c r="P2604" i="5"/>
  <c r="T2604" i="5" s="1"/>
  <c r="P2612" i="5"/>
  <c r="T2612" i="5" s="1"/>
  <c r="Q2817" i="5"/>
  <c r="T2817" i="5" s="1"/>
  <c r="Q2831" i="5"/>
  <c r="T2831" i="5" s="1"/>
  <c r="Q2855" i="5"/>
  <c r="T2855" i="5" s="1"/>
  <c r="Q2885" i="5"/>
  <c r="T2885" i="5" s="1"/>
  <c r="Q2895" i="5"/>
  <c r="T2895" i="5" s="1"/>
  <c r="Q2919" i="5"/>
  <c r="T2919" i="5" s="1"/>
  <c r="Q2949" i="5"/>
  <c r="T2949" i="5" s="1"/>
  <c r="Q2959" i="5"/>
  <c r="T2959" i="5" s="1"/>
  <c r="Q2983" i="5"/>
  <c r="T2983" i="5" s="1"/>
  <c r="Q3059" i="5"/>
  <c r="P3059" i="5"/>
  <c r="Q3063" i="5"/>
  <c r="P3063" i="5"/>
  <c r="Q3074" i="5"/>
  <c r="P3074" i="5"/>
  <c r="Q3117" i="5"/>
  <c r="P3117" i="5"/>
  <c r="Q3187" i="5"/>
  <c r="P3187" i="5"/>
  <c r="Q3191" i="5"/>
  <c r="P3191" i="5"/>
  <c r="Q3202" i="5"/>
  <c r="P3202" i="5"/>
  <c r="Q3245" i="5"/>
  <c r="P3245" i="5"/>
  <c r="Q3005" i="5"/>
  <c r="P3005" i="5"/>
  <c r="Q3075" i="5"/>
  <c r="P3075" i="5"/>
  <c r="Q3079" i="5"/>
  <c r="P3079" i="5"/>
  <c r="Q3090" i="5"/>
  <c r="P3090" i="5"/>
  <c r="Q3133" i="5"/>
  <c r="P3133" i="5"/>
  <c r="Q3203" i="5"/>
  <c r="P3203" i="5"/>
  <c r="Q3207" i="5"/>
  <c r="P3207" i="5"/>
  <c r="Q3218" i="5"/>
  <c r="P3218" i="5"/>
  <c r="Q3277" i="5"/>
  <c r="P3277" i="5"/>
  <c r="P3602" i="5"/>
  <c r="T3602" i="5" s="1"/>
  <c r="Q3612" i="5"/>
  <c r="P3612" i="5"/>
  <c r="P3619" i="5"/>
  <c r="T3619" i="5" s="1"/>
  <c r="Q3632" i="5"/>
  <c r="P3632" i="5"/>
  <c r="P3651" i="5"/>
  <c r="T3651" i="5" s="1"/>
  <c r="Q3660" i="5"/>
  <c r="T3660" i="5" s="1"/>
  <c r="P3667" i="5"/>
  <c r="T3667" i="5" s="1"/>
  <c r="P3677" i="5"/>
  <c r="T3677" i="5" s="1"/>
  <c r="Q3681" i="5"/>
  <c r="P3681" i="5"/>
  <c r="Q3688" i="5"/>
  <c r="P3688" i="5"/>
  <c r="Q3697" i="5"/>
  <c r="T3697" i="5" s="1"/>
  <c r="Q3705" i="5"/>
  <c r="P3705" i="5"/>
  <c r="Q3732" i="5"/>
  <c r="T3732" i="5" s="1"/>
  <c r="P3752" i="5"/>
  <c r="T3752" i="5" s="1"/>
  <c r="P3762" i="5"/>
  <c r="T3762" i="5" s="1"/>
  <c r="P3782" i="5"/>
  <c r="T3782" i="5" s="1"/>
  <c r="P3817" i="5"/>
  <c r="T3817" i="5" s="1"/>
  <c r="Q3843" i="5"/>
  <c r="P3843" i="5"/>
  <c r="P3864" i="5"/>
  <c r="T3864" i="5" s="1"/>
  <c r="P3905" i="5"/>
  <c r="T3905" i="5" s="1"/>
  <c r="Q3947" i="5"/>
  <c r="P3947" i="5"/>
  <c r="Q3954" i="5"/>
  <c r="P3954" i="5"/>
  <c r="Q3967" i="5"/>
  <c r="T3967" i="5" s="1"/>
  <c r="Q3974" i="5"/>
  <c r="T3974" i="5" s="1"/>
  <c r="P3992" i="5"/>
  <c r="T3992" i="5" s="1"/>
  <c r="P4033" i="5"/>
  <c r="T4033" i="5" s="1"/>
  <c r="Q4075" i="5"/>
  <c r="P4075" i="5"/>
  <c r="Q4082" i="5"/>
  <c r="P4082" i="5"/>
  <c r="Q4107" i="5"/>
  <c r="P4107" i="5"/>
  <c r="Q4143" i="5"/>
  <c r="T4143" i="5" s="1"/>
  <c r="Q4162" i="5"/>
  <c r="P4162" i="5"/>
  <c r="P4184" i="5"/>
  <c r="T4184" i="5" s="1"/>
  <c r="Q4198" i="5"/>
  <c r="T4198" i="5" s="1"/>
  <c r="P4209" i="5"/>
  <c r="T4209" i="5" s="1"/>
  <c r="Q4235" i="5"/>
  <c r="P4235" i="5"/>
  <c r="Q4271" i="5"/>
  <c r="T4271" i="5" s="1"/>
  <c r="Q4290" i="5"/>
  <c r="P4290" i="5"/>
  <c r="P4312" i="5"/>
  <c r="T4312" i="5" s="1"/>
  <c r="Q4326" i="5"/>
  <c r="T4326" i="5" s="1"/>
  <c r="P4337" i="5"/>
  <c r="T4337" i="5" s="1"/>
  <c r="Q4367" i="5"/>
  <c r="T4367" i="5" s="1"/>
  <c r="Q4431" i="5"/>
  <c r="T4431" i="5" s="1"/>
  <c r="Q3664" i="5"/>
  <c r="P3664" i="5"/>
  <c r="Q3783" i="5"/>
  <c r="P3783" i="5"/>
  <c r="Q3818" i="5"/>
  <c r="P3818" i="5"/>
  <c r="Q3833" i="5"/>
  <c r="P3833" i="5"/>
  <c r="Q3899" i="5"/>
  <c r="P3899" i="5"/>
  <c r="Q3906" i="5"/>
  <c r="P3906" i="5"/>
  <c r="Q4027" i="5"/>
  <c r="P4027" i="5"/>
  <c r="Q4034" i="5"/>
  <c r="P4034" i="5"/>
  <c r="Q4155" i="5"/>
  <c r="P4155" i="5"/>
  <c r="Q4210" i="5"/>
  <c r="P4210" i="5"/>
  <c r="Q4283" i="5"/>
  <c r="P4283" i="5"/>
  <c r="Q4338" i="5"/>
  <c r="P4338" i="5"/>
  <c r="Q4379" i="5"/>
  <c r="P4379" i="5"/>
  <c r="Q4402" i="5"/>
  <c r="P4402" i="5"/>
  <c r="Q4443" i="5"/>
  <c r="P4443" i="5"/>
  <c r="Q4466" i="5"/>
  <c r="P4466" i="5"/>
  <c r="P3363" i="5"/>
  <c r="T3363" i="5" s="1"/>
  <c r="P3373" i="5"/>
  <c r="T3373" i="5" s="1"/>
  <c r="P3378" i="5"/>
  <c r="T3378" i="5" s="1"/>
  <c r="P3383" i="5"/>
  <c r="T3383" i="5" s="1"/>
  <c r="P3395" i="5"/>
  <c r="T3395" i="5" s="1"/>
  <c r="P3405" i="5"/>
  <c r="T3405" i="5" s="1"/>
  <c r="P3410" i="5"/>
  <c r="T3410" i="5" s="1"/>
  <c r="P3415" i="5"/>
  <c r="T3415" i="5" s="1"/>
  <c r="P3427" i="5"/>
  <c r="T3427" i="5" s="1"/>
  <c r="P3437" i="5"/>
  <c r="T3437" i="5" s="1"/>
  <c r="P3442" i="5"/>
  <c r="T3442" i="5" s="1"/>
  <c r="P3447" i="5"/>
  <c r="T3447" i="5" s="1"/>
  <c r="P3459" i="5"/>
  <c r="T3459" i="5" s="1"/>
  <c r="P3469" i="5"/>
  <c r="T3469" i="5" s="1"/>
  <c r="P3474" i="5"/>
  <c r="T3474" i="5" s="1"/>
  <c r="P3479" i="5"/>
  <c r="T3479" i="5" s="1"/>
  <c r="P3491" i="5"/>
  <c r="T3491" i="5" s="1"/>
  <c r="P3501" i="5"/>
  <c r="T3501" i="5" s="1"/>
  <c r="P3506" i="5"/>
  <c r="T3506" i="5" s="1"/>
  <c r="P3511" i="5"/>
  <c r="T3511" i="5" s="1"/>
  <c r="P3523" i="5"/>
  <c r="T3523" i="5" s="1"/>
  <c r="P3533" i="5"/>
  <c r="T3533" i="5" s="1"/>
  <c r="P3538" i="5"/>
  <c r="T3538" i="5" s="1"/>
  <c r="P3543" i="5"/>
  <c r="T3543" i="5" s="1"/>
  <c r="P3555" i="5"/>
  <c r="T3555" i="5" s="1"/>
  <c r="P3565" i="5"/>
  <c r="T3565" i="5" s="1"/>
  <c r="P3570" i="5"/>
  <c r="T3570" i="5" s="1"/>
  <c r="P3575" i="5"/>
  <c r="T3575" i="5" s="1"/>
  <c r="P3587" i="5"/>
  <c r="T3587" i="5" s="1"/>
  <c r="Q3590" i="5"/>
  <c r="P3590" i="5"/>
  <c r="Q3596" i="5"/>
  <c r="T3596" i="5" s="1"/>
  <c r="P3603" i="5"/>
  <c r="T3603" i="5" s="1"/>
  <c r="P3613" i="5"/>
  <c r="T3613" i="5" s="1"/>
  <c r="Q3668" i="5"/>
  <c r="T3668" i="5" s="1"/>
  <c r="Q3678" i="5"/>
  <c r="T3678" i="5" s="1"/>
  <c r="P3682" i="5"/>
  <c r="T3682" i="5" s="1"/>
  <c r="Q3702" i="5"/>
  <c r="T3702" i="5" s="1"/>
  <c r="Q3740" i="5"/>
  <c r="P3740" i="5"/>
  <c r="Q3793" i="5"/>
  <c r="P3793" i="5"/>
  <c r="Q3810" i="5"/>
  <c r="T3810" i="5" s="1"/>
  <c r="Q3840" i="5"/>
  <c r="T3840" i="5" s="1"/>
  <c r="P3847" i="5"/>
  <c r="T3847" i="5" s="1"/>
  <c r="Q3858" i="5"/>
  <c r="P3858" i="5"/>
  <c r="Q3871" i="5"/>
  <c r="T3871" i="5" s="1"/>
  <c r="Q3878" i="5"/>
  <c r="T3878" i="5" s="1"/>
  <c r="P3896" i="5"/>
  <c r="T3896" i="5" s="1"/>
  <c r="P3937" i="5"/>
  <c r="T3937" i="5" s="1"/>
  <c r="Q3979" i="5"/>
  <c r="P3979" i="5"/>
  <c r="Q3986" i="5"/>
  <c r="P3986" i="5"/>
  <c r="Q3999" i="5"/>
  <c r="T3999" i="5" s="1"/>
  <c r="Q4006" i="5"/>
  <c r="T4006" i="5" s="1"/>
  <c r="P4024" i="5"/>
  <c r="T4024" i="5" s="1"/>
  <c r="P4065" i="5"/>
  <c r="T4065" i="5" s="1"/>
  <c r="Q4111" i="5"/>
  <c r="T4111" i="5" s="1"/>
  <c r="Q4130" i="5"/>
  <c r="P4130" i="5"/>
  <c r="P4152" i="5"/>
  <c r="T4152" i="5" s="1"/>
  <c r="Q4166" i="5"/>
  <c r="T4166" i="5" s="1"/>
  <c r="P4177" i="5"/>
  <c r="T4177" i="5" s="1"/>
  <c r="Q4203" i="5"/>
  <c r="P4203" i="5"/>
  <c r="Q4239" i="5"/>
  <c r="T4239" i="5" s="1"/>
  <c r="Q4258" i="5"/>
  <c r="P4258" i="5"/>
  <c r="P4280" i="5"/>
  <c r="T4280" i="5" s="1"/>
  <c r="Q4294" i="5"/>
  <c r="T4294" i="5" s="1"/>
  <c r="P4305" i="5"/>
  <c r="T4305" i="5" s="1"/>
  <c r="Q4331" i="5"/>
  <c r="P4331" i="5"/>
  <c r="Q4383" i="5"/>
  <c r="T4383" i="5" s="1"/>
  <c r="Q4447" i="5"/>
  <c r="T4447" i="5" s="1"/>
  <c r="Q3600" i="5"/>
  <c r="P3600" i="5"/>
  <c r="Q3617" i="5"/>
  <c r="P3617" i="5"/>
  <c r="Q3649" i="5"/>
  <c r="P3649" i="5"/>
  <c r="Q3848" i="5"/>
  <c r="P3848" i="5"/>
  <c r="Q3931" i="5"/>
  <c r="P3931" i="5"/>
  <c r="Q3938" i="5"/>
  <c r="P3938" i="5"/>
  <c r="Q4059" i="5"/>
  <c r="P4059" i="5"/>
  <c r="Q4066" i="5"/>
  <c r="P4066" i="5"/>
  <c r="Q4123" i="5"/>
  <c r="P4123" i="5"/>
  <c r="Q4178" i="5"/>
  <c r="P4178" i="5"/>
  <c r="Q4251" i="5"/>
  <c r="P4251" i="5"/>
  <c r="Q4306" i="5"/>
  <c r="P4306" i="5"/>
  <c r="Q4354" i="5"/>
  <c r="P4354" i="5"/>
  <c r="Q4395" i="5"/>
  <c r="P4395" i="5"/>
  <c r="Q4418" i="5"/>
  <c r="P4418" i="5"/>
  <c r="Q4459" i="5"/>
  <c r="P4459" i="5"/>
  <c r="P3591" i="5"/>
  <c r="T3591" i="5" s="1"/>
  <c r="P3597" i="5"/>
  <c r="T3597" i="5" s="1"/>
  <c r="Q3665" i="5"/>
  <c r="T3665" i="5" s="1"/>
  <c r="P3699" i="5"/>
  <c r="T3699" i="5" s="1"/>
  <c r="Q3710" i="5"/>
  <c r="P3710" i="5"/>
  <c r="Q3717" i="5"/>
  <c r="T3717" i="5" s="1"/>
  <c r="Q3747" i="5"/>
  <c r="T3747" i="5" s="1"/>
  <c r="Q3757" i="5"/>
  <c r="T3757" i="5" s="1"/>
  <c r="P3807" i="5"/>
  <c r="T3807" i="5" s="1"/>
  <c r="Q3815" i="5"/>
  <c r="T3815" i="5" s="1"/>
  <c r="Q3823" i="5"/>
  <c r="P3823" i="5"/>
  <c r="P3837" i="5"/>
  <c r="T3837" i="5" s="1"/>
  <c r="Q3883" i="5"/>
  <c r="P3883" i="5"/>
  <c r="Q3890" i="5"/>
  <c r="P3890" i="5"/>
  <c r="Q3903" i="5"/>
  <c r="T3903" i="5" s="1"/>
  <c r="Q3910" i="5"/>
  <c r="T3910" i="5" s="1"/>
  <c r="P3928" i="5"/>
  <c r="T3928" i="5" s="1"/>
  <c r="P3969" i="5"/>
  <c r="T3969" i="5" s="1"/>
  <c r="Q4011" i="5"/>
  <c r="P4011" i="5"/>
  <c r="Q4018" i="5"/>
  <c r="P4018" i="5"/>
  <c r="Q4031" i="5"/>
  <c r="T4031" i="5" s="1"/>
  <c r="Q4038" i="5"/>
  <c r="T4038" i="5" s="1"/>
  <c r="P4056" i="5"/>
  <c r="T4056" i="5" s="1"/>
  <c r="Q4098" i="5"/>
  <c r="P4098" i="5"/>
  <c r="P4120" i="5"/>
  <c r="T4120" i="5" s="1"/>
  <c r="Q4134" i="5"/>
  <c r="T4134" i="5" s="1"/>
  <c r="P4145" i="5"/>
  <c r="T4145" i="5" s="1"/>
  <c r="Q4171" i="5"/>
  <c r="P4171" i="5"/>
  <c r="Q4207" i="5"/>
  <c r="T4207" i="5" s="1"/>
  <c r="Q4226" i="5"/>
  <c r="P4226" i="5"/>
  <c r="P4248" i="5"/>
  <c r="T4248" i="5" s="1"/>
  <c r="Q4262" i="5"/>
  <c r="T4262" i="5" s="1"/>
  <c r="P4273" i="5"/>
  <c r="T4273" i="5" s="1"/>
  <c r="Q4299" i="5"/>
  <c r="P4299" i="5"/>
  <c r="Q4335" i="5"/>
  <c r="T4335" i="5" s="1"/>
  <c r="Q4399" i="5"/>
  <c r="T4399" i="5" s="1"/>
  <c r="Q4463" i="5"/>
  <c r="T4463" i="5" s="1"/>
  <c r="Q3700" i="5"/>
  <c r="P3700" i="5"/>
  <c r="Q3808" i="5"/>
  <c r="P3808" i="5"/>
  <c r="Q3838" i="5"/>
  <c r="P3838" i="5"/>
  <c r="Q3963" i="5"/>
  <c r="P3963" i="5"/>
  <c r="Q3970" i="5"/>
  <c r="P3970" i="5"/>
  <c r="Q4091" i="5"/>
  <c r="P4091" i="5"/>
  <c r="Q4146" i="5"/>
  <c r="P4146" i="5"/>
  <c r="Q4219" i="5"/>
  <c r="P4219" i="5"/>
  <c r="Q4274" i="5"/>
  <c r="P4274" i="5"/>
  <c r="Q4347" i="5"/>
  <c r="P4347" i="5"/>
  <c r="Q4370" i="5"/>
  <c r="P4370" i="5"/>
  <c r="Q4411" i="5"/>
  <c r="P4411" i="5"/>
  <c r="Q4434" i="5"/>
  <c r="P4434" i="5"/>
  <c r="Q4475" i="5"/>
  <c r="P4475" i="5"/>
  <c r="P3239" i="5"/>
  <c r="T3239" i="5" s="1"/>
  <c r="P3251" i="5"/>
  <c r="T3251" i="5" s="1"/>
  <c r="P3261" i="5"/>
  <c r="T3261" i="5" s="1"/>
  <c r="P3266" i="5"/>
  <c r="T3266" i="5" s="1"/>
  <c r="P3271" i="5"/>
  <c r="T3271" i="5" s="1"/>
  <c r="P3283" i="5"/>
  <c r="T3283" i="5" s="1"/>
  <c r="P3293" i="5"/>
  <c r="T3293" i="5" s="1"/>
  <c r="P3298" i="5"/>
  <c r="T3298" i="5" s="1"/>
  <c r="P3303" i="5"/>
  <c r="T3303" i="5" s="1"/>
  <c r="P3315" i="5"/>
  <c r="T3315" i="5" s="1"/>
  <c r="P3325" i="5"/>
  <c r="T3325" i="5" s="1"/>
  <c r="P3330" i="5"/>
  <c r="T3330" i="5" s="1"/>
  <c r="P3335" i="5"/>
  <c r="T3335" i="5" s="1"/>
  <c r="P3347" i="5"/>
  <c r="T3347" i="5" s="1"/>
  <c r="P3357" i="5"/>
  <c r="T3357" i="5" s="1"/>
  <c r="P3362" i="5"/>
  <c r="T3362" i="5" s="1"/>
  <c r="P3367" i="5"/>
  <c r="T3367" i="5" s="1"/>
  <c r="P3379" i="5"/>
  <c r="T3379" i="5" s="1"/>
  <c r="P3389" i="5"/>
  <c r="T3389" i="5" s="1"/>
  <c r="P3394" i="5"/>
  <c r="T3394" i="5" s="1"/>
  <c r="P3399" i="5"/>
  <c r="T3399" i="5" s="1"/>
  <c r="P3411" i="5"/>
  <c r="T3411" i="5" s="1"/>
  <c r="P3421" i="5"/>
  <c r="T3421" i="5" s="1"/>
  <c r="P3426" i="5"/>
  <c r="T3426" i="5" s="1"/>
  <c r="P3431" i="5"/>
  <c r="T3431" i="5" s="1"/>
  <c r="P3443" i="5"/>
  <c r="T3443" i="5" s="1"/>
  <c r="P3453" i="5"/>
  <c r="T3453" i="5" s="1"/>
  <c r="P3458" i="5"/>
  <c r="T3458" i="5" s="1"/>
  <c r="P3463" i="5"/>
  <c r="T3463" i="5" s="1"/>
  <c r="P3475" i="5"/>
  <c r="T3475" i="5" s="1"/>
  <c r="P3485" i="5"/>
  <c r="T3485" i="5" s="1"/>
  <c r="P3490" i="5"/>
  <c r="T3490" i="5" s="1"/>
  <c r="P3495" i="5"/>
  <c r="T3495" i="5" s="1"/>
  <c r="P3507" i="5"/>
  <c r="T3507" i="5" s="1"/>
  <c r="P3517" i="5"/>
  <c r="T3517" i="5" s="1"/>
  <c r="P3522" i="5"/>
  <c r="T3522" i="5" s="1"/>
  <c r="P3527" i="5"/>
  <c r="T3527" i="5" s="1"/>
  <c r="P3539" i="5"/>
  <c r="T3539" i="5" s="1"/>
  <c r="P3549" i="5"/>
  <c r="T3549" i="5" s="1"/>
  <c r="P3554" i="5"/>
  <c r="T3554" i="5" s="1"/>
  <c r="P3559" i="5"/>
  <c r="T3559" i="5" s="1"/>
  <c r="P3571" i="5"/>
  <c r="T3571" i="5" s="1"/>
  <c r="P3581" i="5"/>
  <c r="T3581" i="5" s="1"/>
  <c r="P3586" i="5"/>
  <c r="T3586" i="5" s="1"/>
  <c r="P3592" i="5"/>
  <c r="T3592" i="5" s="1"/>
  <c r="Q3601" i="5"/>
  <c r="T3601" i="5" s="1"/>
  <c r="P3641" i="5"/>
  <c r="T3641" i="5" s="1"/>
  <c r="Q3673" i="5"/>
  <c r="T3673" i="5" s="1"/>
  <c r="Q3676" i="5"/>
  <c r="P3676" i="5"/>
  <c r="Q3725" i="5"/>
  <c r="P3725" i="5"/>
  <c r="Q3768" i="5"/>
  <c r="P3768" i="5"/>
  <c r="Q3778" i="5"/>
  <c r="P3778" i="5"/>
  <c r="Q3798" i="5"/>
  <c r="P3798" i="5"/>
  <c r="P3812" i="5"/>
  <c r="T3812" i="5" s="1"/>
  <c r="Q3828" i="5"/>
  <c r="P3828" i="5"/>
  <c r="Q3852" i="5"/>
  <c r="T3852" i="5" s="1"/>
  <c r="P3873" i="5"/>
  <c r="T3873" i="5" s="1"/>
  <c r="Q3915" i="5"/>
  <c r="P3915" i="5"/>
  <c r="Q3922" i="5"/>
  <c r="P3922" i="5"/>
  <c r="Q3935" i="5"/>
  <c r="T3935" i="5" s="1"/>
  <c r="Q3942" i="5"/>
  <c r="T3942" i="5" s="1"/>
  <c r="P3960" i="5"/>
  <c r="T3960" i="5" s="1"/>
  <c r="P4001" i="5"/>
  <c r="T4001" i="5" s="1"/>
  <c r="Q4043" i="5"/>
  <c r="P4043" i="5"/>
  <c r="Q4050" i="5"/>
  <c r="P4050" i="5"/>
  <c r="Q4063" i="5"/>
  <c r="T4063" i="5" s="1"/>
  <c r="Q4070" i="5"/>
  <c r="T4070" i="5" s="1"/>
  <c r="P4088" i="5"/>
  <c r="T4088" i="5" s="1"/>
  <c r="Q4102" i="5"/>
  <c r="T4102" i="5" s="1"/>
  <c r="P4113" i="5"/>
  <c r="T4113" i="5" s="1"/>
  <c r="Q4139" i="5"/>
  <c r="P4139" i="5"/>
  <c r="Q4175" i="5"/>
  <c r="T4175" i="5" s="1"/>
  <c r="Q4194" i="5"/>
  <c r="P4194" i="5"/>
  <c r="P4216" i="5"/>
  <c r="T4216" i="5" s="1"/>
  <c r="Q4230" i="5"/>
  <c r="T4230" i="5" s="1"/>
  <c r="P4241" i="5"/>
  <c r="T4241" i="5" s="1"/>
  <c r="Q4267" i="5"/>
  <c r="P4267" i="5"/>
  <c r="Q4303" i="5"/>
  <c r="T4303" i="5" s="1"/>
  <c r="Q4322" i="5"/>
  <c r="P4322" i="5"/>
  <c r="Q4351" i="5"/>
  <c r="T4351" i="5" s="1"/>
  <c r="Q3622" i="5"/>
  <c r="P3622" i="5"/>
  <c r="Q3644" i="5"/>
  <c r="P3644" i="5"/>
  <c r="Q3654" i="5"/>
  <c r="P3654" i="5"/>
  <c r="Q3715" i="5"/>
  <c r="P3715" i="5"/>
  <c r="Q3755" i="5"/>
  <c r="P3755" i="5"/>
  <c r="Q3813" i="5"/>
  <c r="P3813" i="5"/>
  <c r="Q3867" i="5"/>
  <c r="P3867" i="5"/>
  <c r="Q3874" i="5"/>
  <c r="P3874" i="5"/>
  <c r="Q3995" i="5"/>
  <c r="P3995" i="5"/>
  <c r="Q4002" i="5"/>
  <c r="P4002" i="5"/>
  <c r="Q4114" i="5"/>
  <c r="P4114" i="5"/>
  <c r="Q4187" i="5"/>
  <c r="P4187" i="5"/>
  <c r="Q4242" i="5"/>
  <c r="P4242" i="5"/>
  <c r="Q4315" i="5"/>
  <c r="P4315" i="5"/>
  <c r="Q4363" i="5"/>
  <c r="P4363" i="5"/>
  <c r="Q4374" i="5"/>
  <c r="T4374" i="5" s="1"/>
  <c r="Q4386" i="5"/>
  <c r="P4386" i="5"/>
  <c r="Q4427" i="5"/>
  <c r="P4427" i="5"/>
  <c r="Q4438" i="5"/>
  <c r="T4438" i="5" s="1"/>
  <c r="Q4450" i="5"/>
  <c r="P4450" i="5"/>
  <c r="Q6696" i="5"/>
  <c r="T6696" i="5" s="1"/>
  <c r="Q6712" i="5"/>
  <c r="T6712" i="5" s="1"/>
  <c r="Q6728" i="5"/>
  <c r="T6728" i="5" s="1"/>
  <c r="Q6744" i="5"/>
  <c r="T6744" i="5" s="1"/>
  <c r="Q6760" i="5"/>
  <c r="T6760" i="5" s="1"/>
  <c r="Q6776" i="5"/>
  <c r="T6776" i="5" s="1"/>
  <c r="Q6792" i="5"/>
  <c r="T6792" i="5" s="1"/>
  <c r="Q6808" i="5"/>
  <c r="T6808" i="5" s="1"/>
  <c r="Q6824" i="5"/>
  <c r="T6824" i="5" s="1"/>
  <c r="Q7885" i="5"/>
  <c r="T7885" i="5" s="1"/>
  <c r="Q7901" i="5"/>
  <c r="T7901" i="5" s="1"/>
  <c r="Q7917" i="5"/>
  <c r="T7917" i="5" s="1"/>
  <c r="P7989" i="5"/>
  <c r="T7989" i="5" s="1"/>
  <c r="P7993" i="5"/>
  <c r="T7993" i="5" s="1"/>
  <c r="P7997" i="5"/>
  <c r="T7997" i="5" s="1"/>
  <c r="P8001" i="5"/>
  <c r="T8001" i="5" s="1"/>
  <c r="P8005" i="5"/>
  <c r="T8005" i="5" s="1"/>
  <c r="P8009" i="5"/>
  <c r="T8009" i="5" s="1"/>
  <c r="P8013" i="5"/>
  <c r="T8013" i="5" s="1"/>
  <c r="P8017" i="5"/>
  <c r="T8017" i="5" s="1"/>
  <c r="P8021" i="5"/>
  <c r="T8021" i="5" s="1"/>
  <c r="P8025" i="5"/>
  <c r="T8025" i="5" s="1"/>
  <c r="Q8046" i="5"/>
  <c r="T8046" i="5" s="1"/>
  <c r="P8059" i="5"/>
  <c r="T8059" i="5" s="1"/>
  <c r="P8063" i="5"/>
  <c r="T8063" i="5" s="1"/>
  <c r="P8077" i="5"/>
  <c r="T8077" i="5" s="1"/>
  <c r="P8091" i="5"/>
  <c r="T8091" i="5" s="1"/>
  <c r="Q8100" i="5"/>
  <c r="T8100" i="5" s="1"/>
  <c r="P8153" i="5"/>
  <c r="T8153" i="5" s="1"/>
  <c r="Q8168" i="5"/>
  <c r="P8168" i="5"/>
  <c r="P8217" i="5"/>
  <c r="T8217" i="5" s="1"/>
  <c r="Q8232" i="5"/>
  <c r="P8232" i="5"/>
  <c r="P8281" i="5"/>
  <c r="T8281" i="5" s="1"/>
  <c r="Q8296" i="5"/>
  <c r="P8296" i="5"/>
  <c r="Q8337" i="5"/>
  <c r="P8337" i="5"/>
  <c r="Q8364" i="5"/>
  <c r="P8364" i="5"/>
  <c r="P8369" i="5"/>
  <c r="T8369" i="5" s="1"/>
  <c r="Q8404" i="5"/>
  <c r="P8404" i="5"/>
  <c r="Q8425" i="5"/>
  <c r="P8425" i="5"/>
  <c r="Q8431" i="5"/>
  <c r="T8431" i="5" s="1"/>
  <c r="Q8437" i="5"/>
  <c r="T8437" i="5" s="1"/>
  <c r="P8464" i="5"/>
  <c r="T8464" i="5" s="1"/>
  <c r="P8508" i="5"/>
  <c r="T8508" i="5" s="1"/>
  <c r="P8512" i="5"/>
  <c r="T8512" i="5" s="1"/>
  <c r="P8517" i="5"/>
  <c r="T8517" i="5" s="1"/>
  <c r="Q8524" i="5"/>
  <c r="P8524" i="5"/>
  <c r="P8530" i="5"/>
  <c r="T8530" i="5" s="1"/>
  <c r="Q8537" i="5"/>
  <c r="P8537" i="5"/>
  <c r="Q8543" i="5"/>
  <c r="P8543" i="5"/>
  <c r="Q8556" i="5"/>
  <c r="P8556" i="5"/>
  <c r="P8562" i="5"/>
  <c r="T8562" i="5" s="1"/>
  <c r="Q8569" i="5"/>
  <c r="P8569" i="5"/>
  <c r="Q8575" i="5"/>
  <c r="P8575" i="5"/>
  <c r="Q8588" i="5"/>
  <c r="P8588" i="5"/>
  <c r="P8594" i="5"/>
  <c r="T8594" i="5" s="1"/>
  <c r="Q8601" i="5"/>
  <c r="P8601" i="5"/>
  <c r="Q8607" i="5"/>
  <c r="P8607" i="5"/>
  <c r="Q8620" i="5"/>
  <c r="P8620" i="5"/>
  <c r="Q8633" i="5"/>
  <c r="P8633" i="5"/>
  <c r="Q8639" i="5"/>
  <c r="P8639" i="5"/>
  <c r="Q8665" i="5"/>
  <c r="P8665" i="5"/>
  <c r="Q8671" i="5"/>
  <c r="P8671" i="5"/>
  <c r="Q8697" i="5"/>
  <c r="P8697" i="5"/>
  <c r="Q8703" i="5"/>
  <c r="P8703" i="5"/>
  <c r="Q8729" i="5"/>
  <c r="P8729" i="5"/>
  <c r="Q8735" i="5"/>
  <c r="P8735" i="5"/>
  <c r="Q8761" i="5"/>
  <c r="P8761" i="5"/>
  <c r="P8776" i="5"/>
  <c r="T8776" i="5" s="1"/>
  <c r="P8781" i="5"/>
  <c r="Q8781" i="5"/>
  <c r="Q8800" i="5"/>
  <c r="P8800" i="5"/>
  <c r="Q5850" i="5"/>
  <c r="T5850" i="5" s="1"/>
  <c r="Q5882" i="5"/>
  <c r="T5882" i="5" s="1"/>
  <c r="Q5914" i="5"/>
  <c r="T5914" i="5" s="1"/>
  <c r="Q5946" i="5"/>
  <c r="T5946" i="5" s="1"/>
  <c r="Q5978" i="5"/>
  <c r="T5978" i="5" s="1"/>
  <c r="Q6010" i="5"/>
  <c r="T6010" i="5" s="1"/>
  <c r="Q6042" i="5"/>
  <c r="T6042" i="5" s="1"/>
  <c r="Q6074" i="5"/>
  <c r="T6074" i="5" s="1"/>
  <c r="Q6106" i="5"/>
  <c r="T6106" i="5" s="1"/>
  <c r="Q6138" i="5"/>
  <c r="T6138" i="5" s="1"/>
  <c r="Q6170" i="5"/>
  <c r="T6170" i="5" s="1"/>
  <c r="Q6194" i="5"/>
  <c r="T6194" i="5" s="1"/>
  <c r="Q6210" i="5"/>
  <c r="T6210" i="5" s="1"/>
  <c r="Q6226" i="5"/>
  <c r="T6226" i="5" s="1"/>
  <c r="Q6242" i="5"/>
  <c r="T6242" i="5" s="1"/>
  <c r="Q6258" i="5"/>
  <c r="T6258" i="5" s="1"/>
  <c r="Q6274" i="5"/>
  <c r="T6274" i="5" s="1"/>
  <c r="Q6290" i="5"/>
  <c r="T6290" i="5" s="1"/>
  <c r="Q6306" i="5"/>
  <c r="T6306" i="5" s="1"/>
  <c r="Q6322" i="5"/>
  <c r="T6322" i="5" s="1"/>
  <c r="Q6338" i="5"/>
  <c r="T6338" i="5" s="1"/>
  <c r="Q6354" i="5"/>
  <c r="T6354" i="5" s="1"/>
  <c r="Q6370" i="5"/>
  <c r="T6370" i="5" s="1"/>
  <c r="Q6386" i="5"/>
  <c r="T6386" i="5" s="1"/>
  <c r="Q6402" i="5"/>
  <c r="T6402" i="5" s="1"/>
  <c r="Q6418" i="5"/>
  <c r="T6418" i="5" s="1"/>
  <c r="Q6434" i="5"/>
  <c r="T6434" i="5" s="1"/>
  <c r="Q6450" i="5"/>
  <c r="T6450" i="5" s="1"/>
  <c r="Q6460" i="5"/>
  <c r="T6460" i="5" s="1"/>
  <c r="Q6469" i="5"/>
  <c r="T6469" i="5" s="1"/>
  <c r="Q6478" i="5"/>
  <c r="T6478" i="5" s="1"/>
  <c r="Q6494" i="5"/>
  <c r="T6494" i="5" s="1"/>
  <c r="Q6510" i="5"/>
  <c r="T6510" i="5" s="1"/>
  <c r="Q6526" i="5"/>
  <c r="T6526" i="5" s="1"/>
  <c r="Q6542" i="5"/>
  <c r="T6542" i="5" s="1"/>
  <c r="Q6558" i="5"/>
  <c r="T6558" i="5" s="1"/>
  <c r="Q6574" i="5"/>
  <c r="T6574" i="5" s="1"/>
  <c r="Q6590" i="5"/>
  <c r="T6590" i="5" s="1"/>
  <c r="Q6606" i="5"/>
  <c r="T6606" i="5" s="1"/>
  <c r="Q6622" i="5"/>
  <c r="T6622" i="5" s="1"/>
  <c r="Q6638" i="5"/>
  <c r="T6638" i="5" s="1"/>
  <c r="Q6654" i="5"/>
  <c r="T6654" i="5" s="1"/>
  <c r="Q6670" i="5"/>
  <c r="T6670" i="5" s="1"/>
  <c r="Q6686" i="5"/>
  <c r="T6686" i="5" s="1"/>
  <c r="Q8432" i="5"/>
  <c r="P8432" i="5"/>
  <c r="Q8465" i="5"/>
  <c r="P8465" i="5"/>
  <c r="Q8492" i="5"/>
  <c r="P8492" i="5"/>
  <c r="Q8525" i="5"/>
  <c r="P8525" i="5"/>
  <c r="Q8531" i="5"/>
  <c r="P8531" i="5"/>
  <c r="Q8544" i="5"/>
  <c r="P8544" i="5"/>
  <c r="Q8557" i="5"/>
  <c r="P8557" i="5"/>
  <c r="Q8563" i="5"/>
  <c r="P8563" i="5"/>
  <c r="Q8576" i="5"/>
  <c r="P8576" i="5"/>
  <c r="Q8589" i="5"/>
  <c r="P8589" i="5"/>
  <c r="Q8595" i="5"/>
  <c r="P8595" i="5"/>
  <c r="Q8608" i="5"/>
  <c r="P8608" i="5"/>
  <c r="Q8621" i="5"/>
  <c r="P8621" i="5"/>
  <c r="Q8627" i="5"/>
  <c r="P8627" i="5"/>
  <c r="Q8653" i="5"/>
  <c r="P8653" i="5"/>
  <c r="Q8659" i="5"/>
  <c r="P8659" i="5"/>
  <c r="Q8685" i="5"/>
  <c r="P8685" i="5"/>
  <c r="Q8691" i="5"/>
  <c r="P8691" i="5"/>
  <c r="Q8717" i="5"/>
  <c r="P8717" i="5"/>
  <c r="Q8723" i="5"/>
  <c r="P8723" i="5"/>
  <c r="Q8749" i="5"/>
  <c r="P8749" i="5"/>
  <c r="Q8755" i="5"/>
  <c r="P8755" i="5"/>
  <c r="P8766" i="5"/>
  <c r="Q8766" i="5"/>
  <c r="Q8772" i="5"/>
  <c r="P8772" i="5"/>
  <c r="Q8792" i="5"/>
  <c r="P8792" i="5"/>
  <c r="Q8876" i="5"/>
  <c r="P8876" i="5"/>
  <c r="Q6030" i="5"/>
  <c r="T6030" i="5" s="1"/>
  <c r="Q6062" i="5"/>
  <c r="T6062" i="5" s="1"/>
  <c r="Q6094" i="5"/>
  <c r="T6094" i="5" s="1"/>
  <c r="Q6126" i="5"/>
  <c r="T6126" i="5" s="1"/>
  <c r="Q6158" i="5"/>
  <c r="T6158" i="5" s="1"/>
  <c r="Q6200" i="5"/>
  <c r="T6200" i="5" s="1"/>
  <c r="Q6216" i="5"/>
  <c r="T6216" i="5" s="1"/>
  <c r="Q6232" i="5"/>
  <c r="T6232" i="5" s="1"/>
  <c r="Q6248" i="5"/>
  <c r="T6248" i="5" s="1"/>
  <c r="Q6264" i="5"/>
  <c r="T6264" i="5" s="1"/>
  <c r="Q6280" i="5"/>
  <c r="T6280" i="5" s="1"/>
  <c r="Q6296" i="5"/>
  <c r="T6296" i="5" s="1"/>
  <c r="Q6312" i="5"/>
  <c r="T6312" i="5" s="1"/>
  <c r="Q6328" i="5"/>
  <c r="T6328" i="5" s="1"/>
  <c r="Q6344" i="5"/>
  <c r="T6344" i="5" s="1"/>
  <c r="Q6360" i="5"/>
  <c r="T6360" i="5" s="1"/>
  <c r="Q6376" i="5"/>
  <c r="T6376" i="5" s="1"/>
  <c r="Q6392" i="5"/>
  <c r="T6392" i="5" s="1"/>
  <c r="Q6408" i="5"/>
  <c r="T6408" i="5" s="1"/>
  <c r="Q6424" i="5"/>
  <c r="T6424" i="5" s="1"/>
  <c r="Q6440" i="5"/>
  <c r="T6440" i="5" s="1"/>
  <c r="Q6456" i="5"/>
  <c r="T6456" i="5" s="1"/>
  <c r="Q6465" i="5"/>
  <c r="T6465" i="5" s="1"/>
  <c r="Q6474" i="5"/>
  <c r="T6474" i="5" s="1"/>
  <c r="Q6484" i="5"/>
  <c r="T6484" i="5" s="1"/>
  <c r="Q6500" i="5"/>
  <c r="T6500" i="5" s="1"/>
  <c r="Q6516" i="5"/>
  <c r="T6516" i="5" s="1"/>
  <c r="Q6532" i="5"/>
  <c r="T6532" i="5" s="1"/>
  <c r="Q6548" i="5"/>
  <c r="T6548" i="5" s="1"/>
  <c r="Q6564" i="5"/>
  <c r="T6564" i="5" s="1"/>
  <c r="Q6580" i="5"/>
  <c r="T6580" i="5" s="1"/>
  <c r="Q6596" i="5"/>
  <c r="T6596" i="5" s="1"/>
  <c r="Q6612" i="5"/>
  <c r="T6612" i="5" s="1"/>
  <c r="Q6628" i="5"/>
  <c r="T6628" i="5" s="1"/>
  <c r="Q6644" i="5"/>
  <c r="T6644" i="5" s="1"/>
  <c r="Q6660" i="5"/>
  <c r="T6660" i="5" s="1"/>
  <c r="Q6676" i="5"/>
  <c r="T6676" i="5" s="1"/>
  <c r="Q6692" i="5"/>
  <c r="T6692" i="5" s="1"/>
  <c r="Q6708" i="5"/>
  <c r="T6708" i="5" s="1"/>
  <c r="Q6724" i="5"/>
  <c r="T6724" i="5" s="1"/>
  <c r="Q6740" i="5"/>
  <c r="T6740" i="5" s="1"/>
  <c r="Q6756" i="5"/>
  <c r="T6756" i="5" s="1"/>
  <c r="Q6772" i="5"/>
  <c r="T6772" i="5" s="1"/>
  <c r="Q6788" i="5"/>
  <c r="T6788" i="5" s="1"/>
  <c r="Q6804" i="5"/>
  <c r="T6804" i="5" s="1"/>
  <c r="Q6820" i="5"/>
  <c r="T6820" i="5" s="1"/>
  <c r="Q7881" i="5"/>
  <c r="T7881" i="5" s="1"/>
  <c r="Q7897" i="5"/>
  <c r="T7897" i="5" s="1"/>
  <c r="Q7913" i="5"/>
  <c r="T7913" i="5" s="1"/>
  <c r="Q7929" i="5"/>
  <c r="T7929" i="5" s="1"/>
  <c r="Q8030" i="5"/>
  <c r="T8030" i="5" s="1"/>
  <c r="P8043" i="5"/>
  <c r="T8043" i="5" s="1"/>
  <c r="P8047" i="5"/>
  <c r="T8047" i="5" s="1"/>
  <c r="P8069" i="5"/>
  <c r="T8069" i="5" s="1"/>
  <c r="P8073" i="5"/>
  <c r="T8073" i="5" s="1"/>
  <c r="Q8078" i="5"/>
  <c r="T8078" i="5" s="1"/>
  <c r="Q8120" i="5"/>
  <c r="P8120" i="5"/>
  <c r="P8169" i="5"/>
  <c r="T8169" i="5" s="1"/>
  <c r="Q8184" i="5"/>
  <c r="P8184" i="5"/>
  <c r="P8233" i="5"/>
  <c r="T8233" i="5" s="1"/>
  <c r="Q8248" i="5"/>
  <c r="P8248" i="5"/>
  <c r="P8297" i="5"/>
  <c r="T8297" i="5" s="1"/>
  <c r="Q8312" i="5"/>
  <c r="P8312" i="5"/>
  <c r="P8365" i="5"/>
  <c r="T8365" i="5" s="1"/>
  <c r="Q8392" i="5"/>
  <c r="P8392" i="5"/>
  <c r="Q8405" i="5"/>
  <c r="T8405" i="5" s="1"/>
  <c r="Q8433" i="5"/>
  <c r="P8433" i="5"/>
  <c r="P8460" i="5"/>
  <c r="T8460" i="5" s="1"/>
  <c r="Q8532" i="5"/>
  <c r="P8532" i="5"/>
  <c r="P8538" i="5"/>
  <c r="T8538" i="5" s="1"/>
  <c r="Q8545" i="5"/>
  <c r="P8545" i="5"/>
  <c r="Q8551" i="5"/>
  <c r="P8551" i="5"/>
  <c r="Q8564" i="5"/>
  <c r="P8564" i="5"/>
  <c r="P8570" i="5"/>
  <c r="T8570" i="5" s="1"/>
  <c r="Q8577" i="5"/>
  <c r="P8577" i="5"/>
  <c r="Q8583" i="5"/>
  <c r="P8583" i="5"/>
  <c r="Q8596" i="5"/>
  <c r="P8596" i="5"/>
  <c r="P8602" i="5"/>
  <c r="T8602" i="5" s="1"/>
  <c r="Q8609" i="5"/>
  <c r="P8609" i="5"/>
  <c r="Q8615" i="5"/>
  <c r="P8615" i="5"/>
  <c r="Q8628" i="5"/>
  <c r="P8628" i="5"/>
  <c r="Q8641" i="5"/>
  <c r="P8641" i="5"/>
  <c r="Q8647" i="5"/>
  <c r="P8647" i="5"/>
  <c r="Q8673" i="5"/>
  <c r="P8673" i="5"/>
  <c r="Q8679" i="5"/>
  <c r="P8679" i="5"/>
  <c r="Q8705" i="5"/>
  <c r="P8705" i="5"/>
  <c r="Q8711" i="5"/>
  <c r="P8711" i="5"/>
  <c r="Q8737" i="5"/>
  <c r="P8737" i="5"/>
  <c r="Q8743" i="5"/>
  <c r="P8743" i="5"/>
  <c r="Q8778" i="5"/>
  <c r="P8778" i="5"/>
  <c r="P8782" i="5"/>
  <c r="T8782" i="5" s="1"/>
  <c r="P8797" i="5"/>
  <c r="Q8797" i="5"/>
  <c r="P3846" i="5"/>
  <c r="T3846" i="5" s="1"/>
  <c r="P3856" i="5"/>
  <c r="T3856" i="5" s="1"/>
  <c r="P3863" i="5"/>
  <c r="T3863" i="5" s="1"/>
  <c r="P3870" i="5"/>
  <c r="T3870" i="5" s="1"/>
  <c r="P3879" i="5"/>
  <c r="T3879" i="5" s="1"/>
  <c r="P3886" i="5"/>
  <c r="T3886" i="5" s="1"/>
  <c r="P3895" i="5"/>
  <c r="T3895" i="5" s="1"/>
  <c r="P3902" i="5"/>
  <c r="T3902" i="5" s="1"/>
  <c r="P3911" i="5"/>
  <c r="T3911" i="5" s="1"/>
  <c r="P3918" i="5"/>
  <c r="T3918" i="5" s="1"/>
  <c r="P3927" i="5"/>
  <c r="T3927" i="5" s="1"/>
  <c r="P3934" i="5"/>
  <c r="T3934" i="5" s="1"/>
  <c r="P3943" i="5"/>
  <c r="T3943" i="5" s="1"/>
  <c r="P3950" i="5"/>
  <c r="T3950" i="5" s="1"/>
  <c r="P3959" i="5"/>
  <c r="T3959" i="5" s="1"/>
  <c r="P3966" i="5"/>
  <c r="T3966" i="5" s="1"/>
  <c r="P3975" i="5"/>
  <c r="T3975" i="5" s="1"/>
  <c r="P3982" i="5"/>
  <c r="T3982" i="5" s="1"/>
  <c r="P3991" i="5"/>
  <c r="T3991" i="5" s="1"/>
  <c r="P3998" i="5"/>
  <c r="T3998" i="5" s="1"/>
  <c r="P4007" i="5"/>
  <c r="T4007" i="5" s="1"/>
  <c r="P4014" i="5"/>
  <c r="T4014" i="5" s="1"/>
  <c r="P4023" i="5"/>
  <c r="T4023" i="5" s="1"/>
  <c r="P4030" i="5"/>
  <c r="T4030" i="5" s="1"/>
  <c r="P4039" i="5"/>
  <c r="T4039" i="5" s="1"/>
  <c r="P4046" i="5"/>
  <c r="T4046" i="5" s="1"/>
  <c r="P4055" i="5"/>
  <c r="T4055" i="5" s="1"/>
  <c r="P4062" i="5"/>
  <c r="T4062" i="5" s="1"/>
  <c r="P4071" i="5"/>
  <c r="T4071" i="5" s="1"/>
  <c r="P4078" i="5"/>
  <c r="T4078" i="5" s="1"/>
  <c r="P4087" i="5"/>
  <c r="T4087" i="5" s="1"/>
  <c r="P4094" i="5"/>
  <c r="T4094" i="5" s="1"/>
  <c r="P4103" i="5"/>
  <c r="T4103" i="5" s="1"/>
  <c r="P4110" i="5"/>
  <c r="T4110" i="5" s="1"/>
  <c r="P4119" i="5"/>
  <c r="T4119" i="5" s="1"/>
  <c r="P4126" i="5"/>
  <c r="T4126" i="5" s="1"/>
  <c r="P4135" i="5"/>
  <c r="T4135" i="5" s="1"/>
  <c r="P4142" i="5"/>
  <c r="T4142" i="5" s="1"/>
  <c r="P4151" i="5"/>
  <c r="T4151" i="5" s="1"/>
  <c r="P4158" i="5"/>
  <c r="T4158" i="5" s="1"/>
  <c r="P4167" i="5"/>
  <c r="T4167" i="5" s="1"/>
  <c r="P4174" i="5"/>
  <c r="T4174" i="5" s="1"/>
  <c r="P4183" i="5"/>
  <c r="T4183" i="5" s="1"/>
  <c r="P4190" i="5"/>
  <c r="T4190" i="5" s="1"/>
  <c r="P4199" i="5"/>
  <c r="T4199" i="5" s="1"/>
  <c r="P4206" i="5"/>
  <c r="T4206" i="5" s="1"/>
  <c r="P4215" i="5"/>
  <c r="T4215" i="5" s="1"/>
  <c r="P4222" i="5"/>
  <c r="T4222" i="5" s="1"/>
  <c r="P4231" i="5"/>
  <c r="T4231" i="5" s="1"/>
  <c r="P4238" i="5"/>
  <c r="T4238" i="5" s="1"/>
  <c r="P4247" i="5"/>
  <c r="T4247" i="5" s="1"/>
  <c r="P4254" i="5"/>
  <c r="T4254" i="5" s="1"/>
  <c r="P4263" i="5"/>
  <c r="T4263" i="5" s="1"/>
  <c r="P4270" i="5"/>
  <c r="T4270" i="5" s="1"/>
  <c r="P4279" i="5"/>
  <c r="T4279" i="5" s="1"/>
  <c r="P4286" i="5"/>
  <c r="T4286" i="5" s="1"/>
  <c r="P4295" i="5"/>
  <c r="T4295" i="5" s="1"/>
  <c r="P4302" i="5"/>
  <c r="T4302" i="5" s="1"/>
  <c r="P4311" i="5"/>
  <c r="T4311" i="5" s="1"/>
  <c r="P4318" i="5"/>
  <c r="T4318" i="5" s="1"/>
  <c r="P4327" i="5"/>
  <c r="T4327" i="5" s="1"/>
  <c r="P4334" i="5"/>
  <c r="T4334" i="5" s="1"/>
  <c r="P4343" i="5"/>
  <c r="T4343" i="5" s="1"/>
  <c r="P4350" i="5"/>
  <c r="T4350" i="5" s="1"/>
  <c r="P4359" i="5"/>
  <c r="T4359" i="5" s="1"/>
  <c r="P4366" i="5"/>
  <c r="T4366" i="5" s="1"/>
  <c r="P4375" i="5"/>
  <c r="T4375" i="5" s="1"/>
  <c r="P4382" i="5"/>
  <c r="T4382" i="5" s="1"/>
  <c r="P4391" i="5"/>
  <c r="T4391" i="5" s="1"/>
  <c r="P4398" i="5"/>
  <c r="T4398" i="5" s="1"/>
  <c r="P4407" i="5"/>
  <c r="T4407" i="5" s="1"/>
  <c r="P4414" i="5"/>
  <c r="T4414" i="5" s="1"/>
  <c r="P4423" i="5"/>
  <c r="T4423" i="5" s="1"/>
  <c r="P4430" i="5"/>
  <c r="T4430" i="5" s="1"/>
  <c r="P4439" i="5"/>
  <c r="T4439" i="5" s="1"/>
  <c r="P4446" i="5"/>
  <c r="T4446" i="5" s="1"/>
  <c r="P4455" i="5"/>
  <c r="T4455" i="5" s="1"/>
  <c r="P4462" i="5"/>
  <c r="T4462" i="5" s="1"/>
  <c r="P4471" i="5"/>
  <c r="T4471" i="5" s="1"/>
  <c r="Q8079" i="5"/>
  <c r="P8079" i="5"/>
  <c r="Q8340" i="5"/>
  <c r="P8340" i="5"/>
  <c r="Q8372" i="5"/>
  <c r="P8372" i="5"/>
  <c r="P8399" i="5"/>
  <c r="Q8399" i="5"/>
  <c r="Q8428" i="5"/>
  <c r="P8428" i="5"/>
  <c r="Q8520" i="5"/>
  <c r="P8520" i="5"/>
  <c r="Q8533" i="5"/>
  <c r="P8533" i="5"/>
  <c r="Q8539" i="5"/>
  <c r="P8539" i="5"/>
  <c r="Q8552" i="5"/>
  <c r="P8552" i="5"/>
  <c r="Q8565" i="5"/>
  <c r="P8565" i="5"/>
  <c r="Q8571" i="5"/>
  <c r="P8571" i="5"/>
  <c r="Q8584" i="5"/>
  <c r="P8584" i="5"/>
  <c r="Q8597" i="5"/>
  <c r="P8597" i="5"/>
  <c r="Q8603" i="5"/>
  <c r="P8603" i="5"/>
  <c r="Q8616" i="5"/>
  <c r="P8616" i="5"/>
  <c r="Q8629" i="5"/>
  <c r="P8629" i="5"/>
  <c r="Q8635" i="5"/>
  <c r="P8635" i="5"/>
  <c r="Q8661" i="5"/>
  <c r="P8661" i="5"/>
  <c r="Q8667" i="5"/>
  <c r="P8667" i="5"/>
  <c r="Q8693" i="5"/>
  <c r="P8693" i="5"/>
  <c r="Q8699" i="5"/>
  <c r="P8699" i="5"/>
  <c r="Q8725" i="5"/>
  <c r="P8725" i="5"/>
  <c r="Q8731" i="5"/>
  <c r="P8731" i="5"/>
  <c r="Q8757" i="5"/>
  <c r="P8757" i="5"/>
  <c r="P8763" i="5"/>
  <c r="Q8763" i="5"/>
  <c r="Q8806" i="5"/>
  <c r="P8806" i="5"/>
  <c r="Q8816" i="5"/>
  <c r="P8816" i="5"/>
  <c r="Q5846" i="5"/>
  <c r="T5846" i="5" s="1"/>
  <c r="Q5878" i="5"/>
  <c r="T5878" i="5" s="1"/>
  <c r="Q5910" i="5"/>
  <c r="T5910" i="5" s="1"/>
  <c r="Q5942" i="5"/>
  <c r="T5942" i="5" s="1"/>
  <c r="Q5974" i="5"/>
  <c r="T5974" i="5" s="1"/>
  <c r="Q6006" i="5"/>
  <c r="T6006" i="5" s="1"/>
  <c r="Q6038" i="5"/>
  <c r="T6038" i="5" s="1"/>
  <c r="Q6070" i="5"/>
  <c r="T6070" i="5" s="1"/>
  <c r="Q6102" i="5"/>
  <c r="T6102" i="5" s="1"/>
  <c r="Q6134" i="5"/>
  <c r="T6134" i="5" s="1"/>
  <c r="Q6166" i="5"/>
  <c r="T6166" i="5" s="1"/>
  <c r="Q6196" i="5"/>
  <c r="T6196" i="5" s="1"/>
  <c r="Q6212" i="5"/>
  <c r="T6212" i="5" s="1"/>
  <c r="Q6228" i="5"/>
  <c r="T6228" i="5" s="1"/>
  <c r="Q6244" i="5"/>
  <c r="T6244" i="5" s="1"/>
  <c r="Q6260" i="5"/>
  <c r="T6260" i="5" s="1"/>
  <c r="Q6276" i="5"/>
  <c r="T6276" i="5" s="1"/>
  <c r="Q6292" i="5"/>
  <c r="T6292" i="5" s="1"/>
  <c r="Q6308" i="5"/>
  <c r="T6308" i="5" s="1"/>
  <c r="Q6324" i="5"/>
  <c r="T6324" i="5" s="1"/>
  <c r="Q6340" i="5"/>
  <c r="T6340" i="5" s="1"/>
  <c r="Q6356" i="5"/>
  <c r="T6356" i="5" s="1"/>
  <c r="Q6372" i="5"/>
  <c r="T6372" i="5" s="1"/>
  <c r="Q6388" i="5"/>
  <c r="T6388" i="5" s="1"/>
  <c r="Q6404" i="5"/>
  <c r="T6404" i="5" s="1"/>
  <c r="Q6420" i="5"/>
  <c r="T6420" i="5" s="1"/>
  <c r="Q6436" i="5"/>
  <c r="T6436" i="5" s="1"/>
  <c r="Q6452" i="5"/>
  <c r="T6452" i="5" s="1"/>
  <c r="Q6457" i="5"/>
  <c r="T6457" i="5" s="1"/>
  <c r="Q6466" i="5"/>
  <c r="T6466" i="5" s="1"/>
  <c r="Q6480" i="5"/>
  <c r="T6480" i="5" s="1"/>
  <c r="Q6496" i="5"/>
  <c r="T6496" i="5" s="1"/>
  <c r="Q6512" i="5"/>
  <c r="T6512" i="5" s="1"/>
  <c r="Q6528" i="5"/>
  <c r="T6528" i="5" s="1"/>
  <c r="Q6544" i="5"/>
  <c r="T6544" i="5" s="1"/>
  <c r="Q6560" i="5"/>
  <c r="T6560" i="5" s="1"/>
  <c r="Q6576" i="5"/>
  <c r="T6576" i="5" s="1"/>
  <c r="Q6592" i="5"/>
  <c r="T6592" i="5" s="1"/>
  <c r="Q6608" i="5"/>
  <c r="T6608" i="5" s="1"/>
  <c r="Q6624" i="5"/>
  <c r="T6624" i="5" s="1"/>
  <c r="Q6640" i="5"/>
  <c r="T6640" i="5" s="1"/>
  <c r="Q6656" i="5"/>
  <c r="T6656" i="5" s="1"/>
  <c r="Q6672" i="5"/>
  <c r="T6672" i="5" s="1"/>
  <c r="Q6688" i="5"/>
  <c r="T6688" i="5" s="1"/>
  <c r="Q6704" i="5"/>
  <c r="T6704" i="5" s="1"/>
  <c r="Q6720" i="5"/>
  <c r="T6720" i="5" s="1"/>
  <c r="Q6736" i="5"/>
  <c r="T6736" i="5" s="1"/>
  <c r="Q6752" i="5"/>
  <c r="T6752" i="5" s="1"/>
  <c r="Q6768" i="5"/>
  <c r="T6768" i="5" s="1"/>
  <c r="Q6784" i="5"/>
  <c r="T6784" i="5" s="1"/>
  <c r="Q6800" i="5"/>
  <c r="T6800" i="5" s="1"/>
  <c r="Q6816" i="5"/>
  <c r="T6816" i="5" s="1"/>
  <c r="Q7893" i="5"/>
  <c r="T7893" i="5" s="1"/>
  <c r="Q7909" i="5"/>
  <c r="T7909" i="5" s="1"/>
  <c r="Q7925" i="5"/>
  <c r="T7925" i="5" s="1"/>
  <c r="P8027" i="5"/>
  <c r="T8027" i="5" s="1"/>
  <c r="P8031" i="5"/>
  <c r="T8031" i="5" s="1"/>
  <c r="P8102" i="5"/>
  <c r="Q8102" i="5"/>
  <c r="P8121" i="5"/>
  <c r="T8121" i="5" s="1"/>
  <c r="Q8136" i="5"/>
  <c r="P8136" i="5"/>
  <c r="P8185" i="5"/>
  <c r="T8185" i="5" s="1"/>
  <c r="Q8200" i="5"/>
  <c r="P8200" i="5"/>
  <c r="P8249" i="5"/>
  <c r="T8249" i="5" s="1"/>
  <c r="Q8264" i="5"/>
  <c r="P8264" i="5"/>
  <c r="P8313" i="5"/>
  <c r="T8313" i="5" s="1"/>
  <c r="Q8328" i="5"/>
  <c r="P8328" i="5"/>
  <c r="P8360" i="5"/>
  <c r="T8360" i="5" s="1"/>
  <c r="P8393" i="5"/>
  <c r="T8393" i="5" s="1"/>
  <c r="Q8400" i="5"/>
  <c r="P8400" i="5"/>
  <c r="Q8461" i="5"/>
  <c r="T8461" i="5" s="1"/>
  <c r="Q8468" i="5"/>
  <c r="P8468" i="5"/>
  <c r="Q8500" i="5"/>
  <c r="P8500" i="5"/>
  <c r="Q8527" i="5"/>
  <c r="P8527" i="5"/>
  <c r="Q8540" i="5"/>
  <c r="P8540" i="5"/>
  <c r="P8546" i="5"/>
  <c r="T8546" i="5" s="1"/>
  <c r="Q8553" i="5"/>
  <c r="P8553" i="5"/>
  <c r="Q8559" i="5"/>
  <c r="P8559" i="5"/>
  <c r="Q8572" i="5"/>
  <c r="P8572" i="5"/>
  <c r="P8578" i="5"/>
  <c r="T8578" i="5" s="1"/>
  <c r="Q8585" i="5"/>
  <c r="P8585" i="5"/>
  <c r="Q8591" i="5"/>
  <c r="P8591" i="5"/>
  <c r="Q8604" i="5"/>
  <c r="P8604" i="5"/>
  <c r="P8610" i="5"/>
  <c r="T8610" i="5" s="1"/>
  <c r="Q8617" i="5"/>
  <c r="P8617" i="5"/>
  <c r="Q8623" i="5"/>
  <c r="P8623" i="5"/>
  <c r="Q8649" i="5"/>
  <c r="P8649" i="5"/>
  <c r="Q8655" i="5"/>
  <c r="P8655" i="5"/>
  <c r="Q8681" i="5"/>
  <c r="P8681" i="5"/>
  <c r="Q8687" i="5"/>
  <c r="P8687" i="5"/>
  <c r="Q8713" i="5"/>
  <c r="P8713" i="5"/>
  <c r="Q8719" i="5"/>
  <c r="P8719" i="5"/>
  <c r="Q8745" i="5"/>
  <c r="P8745" i="5"/>
  <c r="Q8751" i="5"/>
  <c r="P8751" i="5"/>
  <c r="Q8779" i="5"/>
  <c r="T8779" i="5" s="1"/>
  <c r="P8821" i="5"/>
  <c r="Q8821" i="5"/>
  <c r="Q8854" i="5"/>
  <c r="P8854" i="5"/>
  <c r="Q8075" i="5"/>
  <c r="P8075" i="5"/>
  <c r="P8094" i="5"/>
  <c r="Q8094" i="5"/>
  <c r="Q8329" i="5"/>
  <c r="P8329" i="5"/>
  <c r="P8335" i="5"/>
  <c r="Q8335" i="5"/>
  <c r="Q8361" i="5"/>
  <c r="P8361" i="5"/>
  <c r="P8367" i="5"/>
  <c r="Q8367" i="5"/>
  <c r="Q8401" i="5"/>
  <c r="P8401" i="5"/>
  <c r="Q8456" i="5"/>
  <c r="P8456" i="5"/>
  <c r="Q8528" i="5"/>
  <c r="P8528" i="5"/>
  <c r="Q8541" i="5"/>
  <c r="P8541" i="5"/>
  <c r="Q8547" i="5"/>
  <c r="P8547" i="5"/>
  <c r="Q8560" i="5"/>
  <c r="P8560" i="5"/>
  <c r="Q8573" i="5"/>
  <c r="P8573" i="5"/>
  <c r="Q8579" i="5"/>
  <c r="P8579" i="5"/>
  <c r="Q8592" i="5"/>
  <c r="P8592" i="5"/>
  <c r="Q8605" i="5"/>
  <c r="P8605" i="5"/>
  <c r="Q8611" i="5"/>
  <c r="P8611" i="5"/>
  <c r="Q8624" i="5"/>
  <c r="P8624" i="5"/>
  <c r="Q8637" i="5"/>
  <c r="P8637" i="5"/>
  <c r="Q8643" i="5"/>
  <c r="P8643" i="5"/>
  <c r="Q8669" i="5"/>
  <c r="P8669" i="5"/>
  <c r="Q8675" i="5"/>
  <c r="P8675" i="5"/>
  <c r="Q8701" i="5"/>
  <c r="P8701" i="5"/>
  <c r="Q8707" i="5"/>
  <c r="P8707" i="5"/>
  <c r="Q8733" i="5"/>
  <c r="P8733" i="5"/>
  <c r="Q8739" i="5"/>
  <c r="P8739" i="5"/>
  <c r="P8803" i="5"/>
  <c r="Q8803" i="5"/>
  <c r="P8845" i="5"/>
  <c r="Q8845" i="5"/>
  <c r="Q8892" i="5"/>
  <c r="P8892" i="5"/>
  <c r="Q5854" i="5"/>
  <c r="T5854" i="5" s="1"/>
  <c r="Q5886" i="5"/>
  <c r="T5886" i="5" s="1"/>
  <c r="Q5918" i="5"/>
  <c r="T5918" i="5" s="1"/>
  <c r="Q5950" i="5"/>
  <c r="T5950" i="5" s="1"/>
  <c r="Q5982" i="5"/>
  <c r="T5982" i="5" s="1"/>
  <c r="Q6014" i="5"/>
  <c r="T6014" i="5" s="1"/>
  <c r="Q6046" i="5"/>
  <c r="T6046" i="5" s="1"/>
  <c r="Q6078" i="5"/>
  <c r="T6078" i="5" s="1"/>
  <c r="Q6110" i="5"/>
  <c r="T6110" i="5" s="1"/>
  <c r="Q6142" i="5"/>
  <c r="T6142" i="5" s="1"/>
  <c r="Q6174" i="5"/>
  <c r="T6174" i="5" s="1"/>
  <c r="Q6700" i="5"/>
  <c r="T6700" i="5" s="1"/>
  <c r="Q6716" i="5"/>
  <c r="T6716" i="5" s="1"/>
  <c r="Q6732" i="5"/>
  <c r="T6732" i="5" s="1"/>
  <c r="Q6748" i="5"/>
  <c r="T6748" i="5" s="1"/>
  <c r="Q6764" i="5"/>
  <c r="T6764" i="5" s="1"/>
  <c r="Q6780" i="5"/>
  <c r="T6780" i="5" s="1"/>
  <c r="Q6796" i="5"/>
  <c r="T6796" i="5" s="1"/>
  <c r="Q6812" i="5"/>
  <c r="T6812" i="5" s="1"/>
  <c r="Q7889" i="5"/>
  <c r="T7889" i="5" s="1"/>
  <c r="Q7905" i="5"/>
  <c r="T7905" i="5" s="1"/>
  <c r="Q7921" i="5"/>
  <c r="T7921" i="5" s="1"/>
  <c r="P8037" i="5"/>
  <c r="T8037" i="5" s="1"/>
  <c r="P8041" i="5"/>
  <c r="T8041" i="5" s="1"/>
  <c r="Q8062" i="5"/>
  <c r="T8062" i="5" s="1"/>
  <c r="P8081" i="5"/>
  <c r="T8081" i="5" s="1"/>
  <c r="P8103" i="5"/>
  <c r="T8103" i="5" s="1"/>
  <c r="P8137" i="5"/>
  <c r="T8137" i="5" s="1"/>
  <c r="Q8152" i="5"/>
  <c r="P8152" i="5"/>
  <c r="P8201" i="5"/>
  <c r="T8201" i="5" s="1"/>
  <c r="Q8216" i="5"/>
  <c r="P8216" i="5"/>
  <c r="P8265" i="5"/>
  <c r="T8265" i="5" s="1"/>
  <c r="Q8280" i="5"/>
  <c r="P8280" i="5"/>
  <c r="Q8368" i="5"/>
  <c r="P8368" i="5"/>
  <c r="P8408" i="5"/>
  <c r="T8408" i="5" s="1"/>
  <c r="P8413" i="5"/>
  <c r="T8413" i="5" s="1"/>
  <c r="P8436" i="5"/>
  <c r="T8436" i="5" s="1"/>
  <c r="P8441" i="5"/>
  <c r="T8441" i="5" s="1"/>
  <c r="Q8457" i="5"/>
  <c r="P8457" i="5"/>
  <c r="P8463" i="5"/>
  <c r="Q8463" i="5"/>
  <c r="P8469" i="5"/>
  <c r="T8469" i="5" s="1"/>
  <c r="Q8479" i="5"/>
  <c r="T8479" i="5" s="1"/>
  <c r="P8484" i="5"/>
  <c r="T8484" i="5" s="1"/>
  <c r="Q8489" i="5"/>
  <c r="P8489" i="5"/>
  <c r="P8495" i="5"/>
  <c r="Q8495" i="5"/>
  <c r="Q8501" i="5"/>
  <c r="T8501" i="5" s="1"/>
  <c r="Q8529" i="5"/>
  <c r="P8529" i="5"/>
  <c r="Q8535" i="5"/>
  <c r="P8535" i="5"/>
  <c r="Q8548" i="5"/>
  <c r="P8548" i="5"/>
  <c r="P8554" i="5"/>
  <c r="T8554" i="5" s="1"/>
  <c r="Q8561" i="5"/>
  <c r="P8561" i="5"/>
  <c r="Q8567" i="5"/>
  <c r="P8567" i="5"/>
  <c r="Q8580" i="5"/>
  <c r="P8580" i="5"/>
  <c r="P8586" i="5"/>
  <c r="T8586" i="5" s="1"/>
  <c r="Q8593" i="5"/>
  <c r="P8593" i="5"/>
  <c r="Q8599" i="5"/>
  <c r="P8599" i="5"/>
  <c r="Q8612" i="5"/>
  <c r="P8612" i="5"/>
  <c r="P8618" i="5"/>
  <c r="T8618" i="5" s="1"/>
  <c r="Q8625" i="5"/>
  <c r="P8625" i="5"/>
  <c r="Q8631" i="5"/>
  <c r="P8631" i="5"/>
  <c r="Q8657" i="5"/>
  <c r="P8657" i="5"/>
  <c r="Q8663" i="5"/>
  <c r="P8663" i="5"/>
  <c r="Q8689" i="5"/>
  <c r="P8689" i="5"/>
  <c r="Q8695" i="5"/>
  <c r="P8695" i="5"/>
  <c r="Q8721" i="5"/>
  <c r="P8721" i="5"/>
  <c r="Q8727" i="5"/>
  <c r="P8727" i="5"/>
  <c r="Q8753" i="5"/>
  <c r="P8753" i="5"/>
  <c r="Q8759" i="5"/>
  <c r="P8759" i="5"/>
  <c r="P8901" i="5"/>
  <c r="Q8901" i="5"/>
  <c r="Q5842" i="5"/>
  <c r="T5842" i="5" s="1"/>
  <c r="Q5874" i="5"/>
  <c r="T5874" i="5" s="1"/>
  <c r="Q5906" i="5"/>
  <c r="T5906" i="5" s="1"/>
  <c r="Q5938" i="5"/>
  <c r="T5938" i="5" s="1"/>
  <c r="Q5970" i="5"/>
  <c r="T5970" i="5" s="1"/>
  <c r="Q6002" i="5"/>
  <c r="T6002" i="5" s="1"/>
  <c r="Q6034" i="5"/>
  <c r="T6034" i="5" s="1"/>
  <c r="Q6066" i="5"/>
  <c r="T6066" i="5" s="1"/>
  <c r="Q6098" i="5"/>
  <c r="T6098" i="5" s="1"/>
  <c r="Q6130" i="5"/>
  <c r="T6130" i="5" s="1"/>
  <c r="Q6162" i="5"/>
  <c r="T6162" i="5" s="1"/>
  <c r="Q6198" i="5"/>
  <c r="T6198" i="5" s="1"/>
  <c r="Q6214" i="5"/>
  <c r="T6214" i="5" s="1"/>
  <c r="Q6230" i="5"/>
  <c r="T6230" i="5" s="1"/>
  <c r="Q6246" i="5"/>
  <c r="T6246" i="5" s="1"/>
  <c r="Q6262" i="5"/>
  <c r="T6262" i="5" s="1"/>
  <c r="Q6278" i="5"/>
  <c r="T6278" i="5" s="1"/>
  <c r="Q6294" i="5"/>
  <c r="T6294" i="5" s="1"/>
  <c r="Q6310" i="5"/>
  <c r="T6310" i="5" s="1"/>
  <c r="Q6326" i="5"/>
  <c r="T6326" i="5" s="1"/>
  <c r="Q6342" i="5"/>
  <c r="T6342" i="5" s="1"/>
  <c r="Q6358" i="5"/>
  <c r="T6358" i="5" s="1"/>
  <c r="Q6374" i="5"/>
  <c r="T6374" i="5" s="1"/>
  <c r="Q6390" i="5"/>
  <c r="T6390" i="5" s="1"/>
  <c r="Q6406" i="5"/>
  <c r="T6406" i="5" s="1"/>
  <c r="Q6422" i="5"/>
  <c r="T6422" i="5" s="1"/>
  <c r="Q6438" i="5"/>
  <c r="T6438" i="5" s="1"/>
  <c r="Q6454" i="5"/>
  <c r="T6454" i="5" s="1"/>
  <c r="Q6468" i="5"/>
  <c r="T6468" i="5" s="1"/>
  <c r="Q6477" i="5"/>
  <c r="T6477" i="5" s="1"/>
  <c r="Q6482" i="5"/>
  <c r="T6482" i="5" s="1"/>
  <c r="Q6498" i="5"/>
  <c r="T6498" i="5" s="1"/>
  <c r="Q6514" i="5"/>
  <c r="T6514" i="5" s="1"/>
  <c r="Q6530" i="5"/>
  <c r="T6530" i="5" s="1"/>
  <c r="Q6546" i="5"/>
  <c r="T6546" i="5" s="1"/>
  <c r="Q6562" i="5"/>
  <c r="T6562" i="5" s="1"/>
  <c r="Q6578" i="5"/>
  <c r="T6578" i="5" s="1"/>
  <c r="Q6594" i="5"/>
  <c r="T6594" i="5" s="1"/>
  <c r="Q6610" i="5"/>
  <c r="T6610" i="5" s="1"/>
  <c r="Q6626" i="5"/>
  <c r="T6626" i="5" s="1"/>
  <c r="Q6642" i="5"/>
  <c r="T6642" i="5" s="1"/>
  <c r="Q6658" i="5"/>
  <c r="T6658" i="5" s="1"/>
  <c r="Q6674" i="5"/>
  <c r="T6674" i="5" s="1"/>
  <c r="Q6690" i="5"/>
  <c r="T6690" i="5" s="1"/>
  <c r="Q8396" i="5"/>
  <c r="P8396" i="5"/>
  <c r="Q8424" i="5"/>
  <c r="P8424" i="5"/>
  <c r="Q8496" i="5"/>
  <c r="P8496" i="5"/>
  <c r="Q8536" i="5"/>
  <c r="P8536" i="5"/>
  <c r="Q8549" i="5"/>
  <c r="P8549" i="5"/>
  <c r="Q8555" i="5"/>
  <c r="P8555" i="5"/>
  <c r="Q8568" i="5"/>
  <c r="P8568" i="5"/>
  <c r="Q8581" i="5"/>
  <c r="P8581" i="5"/>
  <c r="Q8587" i="5"/>
  <c r="P8587" i="5"/>
  <c r="Q8600" i="5"/>
  <c r="P8600" i="5"/>
  <c r="Q8613" i="5"/>
  <c r="P8613" i="5"/>
  <c r="Q8619" i="5"/>
  <c r="P8619" i="5"/>
  <c r="Q8632" i="5"/>
  <c r="P8632" i="5"/>
  <c r="Q8645" i="5"/>
  <c r="P8645" i="5"/>
  <c r="Q8651" i="5"/>
  <c r="P8651" i="5"/>
  <c r="Q8677" i="5"/>
  <c r="P8677" i="5"/>
  <c r="Q8683" i="5"/>
  <c r="P8683" i="5"/>
  <c r="Q8709" i="5"/>
  <c r="P8709" i="5"/>
  <c r="Q8715" i="5"/>
  <c r="P8715" i="5"/>
  <c r="Q8741" i="5"/>
  <c r="P8741" i="5"/>
  <c r="Q8747" i="5"/>
  <c r="P8747" i="5"/>
  <c r="Q8790" i="5"/>
  <c r="P8790" i="5"/>
  <c r="Q8828" i="5"/>
  <c r="P8828" i="5"/>
  <c r="Q8842" i="5"/>
  <c r="P8842" i="5"/>
  <c r="P8861" i="5"/>
  <c r="Q8861" i="5"/>
  <c r="Q8908" i="5"/>
  <c r="P8908" i="5"/>
  <c r="P8636" i="5"/>
  <c r="T8636" i="5" s="1"/>
  <c r="P8640" i="5"/>
  <c r="T8640" i="5" s="1"/>
  <c r="P8644" i="5"/>
  <c r="T8644" i="5" s="1"/>
  <c r="P8648" i="5"/>
  <c r="T8648" i="5" s="1"/>
  <c r="P8652" i="5"/>
  <c r="T8652" i="5" s="1"/>
  <c r="P8656" i="5"/>
  <c r="T8656" i="5" s="1"/>
  <c r="P8660" i="5"/>
  <c r="T8660" i="5" s="1"/>
  <c r="P8664" i="5"/>
  <c r="T8664" i="5" s="1"/>
  <c r="P8668" i="5"/>
  <c r="T8668" i="5" s="1"/>
  <c r="P8672" i="5"/>
  <c r="T8672" i="5" s="1"/>
  <c r="P8676" i="5"/>
  <c r="T8676" i="5" s="1"/>
  <c r="P8680" i="5"/>
  <c r="T8680" i="5" s="1"/>
  <c r="P8684" i="5"/>
  <c r="T8684" i="5" s="1"/>
  <c r="P8688" i="5"/>
  <c r="T8688" i="5" s="1"/>
  <c r="P8692" i="5"/>
  <c r="T8692" i="5" s="1"/>
  <c r="P8696" i="5"/>
  <c r="T8696" i="5" s="1"/>
  <c r="P8700" i="5"/>
  <c r="T8700" i="5" s="1"/>
  <c r="P8704" i="5"/>
  <c r="T8704" i="5" s="1"/>
  <c r="P8708" i="5"/>
  <c r="T8708" i="5" s="1"/>
  <c r="P8712" i="5"/>
  <c r="T8712" i="5" s="1"/>
  <c r="P8716" i="5"/>
  <c r="T8716" i="5" s="1"/>
  <c r="P8720" i="5"/>
  <c r="T8720" i="5" s="1"/>
  <c r="P8724" i="5"/>
  <c r="T8724" i="5" s="1"/>
  <c r="P8728" i="5"/>
  <c r="T8728" i="5" s="1"/>
  <c r="P8732" i="5"/>
  <c r="T8732" i="5" s="1"/>
  <c r="P8736" i="5"/>
  <c r="T8736" i="5" s="1"/>
  <c r="P8740" i="5"/>
  <c r="T8740" i="5" s="1"/>
  <c r="P8744" i="5"/>
  <c r="T8744" i="5" s="1"/>
  <c r="P8748" i="5"/>
  <c r="T8748" i="5" s="1"/>
  <c r="P8752" i="5"/>
  <c r="T8752" i="5" s="1"/>
  <c r="P8756" i="5"/>
  <c r="T8756" i="5" s="1"/>
  <c r="P8760" i="5"/>
  <c r="T8760" i="5" s="1"/>
  <c r="Q8767" i="5"/>
  <c r="T8767" i="5" s="1"/>
  <c r="Q8771" i="5"/>
  <c r="T8771" i="5" s="1"/>
  <c r="Q8789" i="5"/>
  <c r="T8789" i="5" s="1"/>
  <c r="Q8827" i="5"/>
  <c r="T8827" i="5" s="1"/>
  <c r="Q8879" i="5"/>
  <c r="T8879" i="5" s="1"/>
  <c r="Q8971" i="5"/>
  <c r="T8971" i="5" s="1"/>
  <c r="Q9021" i="5"/>
  <c r="T9021" i="5" s="1"/>
  <c r="Q9055" i="5"/>
  <c r="T9055" i="5" s="1"/>
  <c r="Q9077" i="5"/>
  <c r="T9077" i="5" s="1"/>
  <c r="Q9099" i="5"/>
  <c r="T9099" i="5" s="1"/>
  <c r="Q9149" i="5"/>
  <c r="T9149" i="5" s="1"/>
  <c r="Q9183" i="5"/>
  <c r="T9183" i="5" s="1"/>
  <c r="Q9205" i="5"/>
  <c r="T9205" i="5" s="1"/>
  <c r="Q9211" i="5"/>
  <c r="T9211" i="5" s="1"/>
  <c r="Q9269" i="5"/>
  <c r="T9269" i="5" s="1"/>
  <c r="Q9275" i="5"/>
  <c r="T9275" i="5" s="1"/>
  <c r="Q9333" i="5"/>
  <c r="T9333" i="5" s="1"/>
  <c r="Q9339" i="5"/>
  <c r="T9339" i="5" s="1"/>
  <c r="Q9397" i="5"/>
  <c r="T9397" i="5" s="1"/>
  <c r="Q9403" i="5"/>
  <c r="T9403" i="5" s="1"/>
  <c r="Q9461" i="5"/>
  <c r="T9461" i="5" s="1"/>
  <c r="Q9467" i="5"/>
  <c r="T9467" i="5" s="1"/>
  <c r="Q9525" i="5"/>
  <c r="T9525" i="5" s="1"/>
  <c r="Q9531" i="5"/>
  <c r="T9531" i="5" s="1"/>
  <c r="Q9589" i="5"/>
  <c r="T9589" i="5" s="1"/>
  <c r="Q9595" i="5"/>
  <c r="T9595" i="5" s="1"/>
  <c r="Q9647" i="5"/>
  <c r="T9647" i="5" s="1"/>
  <c r="P9684" i="5"/>
  <c r="T9684" i="5" s="1"/>
  <c r="Q9691" i="5"/>
  <c r="T9691" i="5" s="1"/>
  <c r="Q9706" i="5"/>
  <c r="T9706" i="5" s="1"/>
  <c r="P9758" i="5"/>
  <c r="T9758" i="5" s="1"/>
  <c r="Q9770" i="5"/>
  <c r="T9770" i="5" s="1"/>
  <c r="P9786" i="5"/>
  <c r="T9786" i="5" s="1"/>
  <c r="P9808" i="5"/>
  <c r="T9808" i="5" s="1"/>
  <c r="P9817" i="5"/>
  <c r="Q9817" i="5"/>
  <c r="Q9823" i="5"/>
  <c r="T9823" i="5" s="1"/>
  <c r="P9832" i="5"/>
  <c r="T9832" i="5" s="1"/>
  <c r="Q9839" i="5"/>
  <c r="T9839" i="5" s="1"/>
  <c r="P9849" i="5"/>
  <c r="Q9849" i="5"/>
  <c r="P9877" i="5"/>
  <c r="Q9877" i="5"/>
  <c r="P9903" i="5"/>
  <c r="Q9903" i="5"/>
  <c r="Q9918" i="5"/>
  <c r="P9918" i="5"/>
  <c r="P9669" i="5"/>
  <c r="Q9669" i="5"/>
  <c r="P9805" i="5"/>
  <c r="Q9805" i="5"/>
  <c r="P9813" i="5"/>
  <c r="Q9813" i="5"/>
  <c r="P9833" i="5"/>
  <c r="Q9833" i="5"/>
  <c r="P9861" i="5"/>
  <c r="Q9861" i="5"/>
  <c r="P9885" i="5"/>
  <c r="Q9885" i="5"/>
  <c r="Q8831" i="5"/>
  <c r="T8831" i="5" s="1"/>
  <c r="P8834" i="5"/>
  <c r="T8834" i="5" s="1"/>
  <c r="Q8837" i="5"/>
  <c r="T8837" i="5" s="1"/>
  <c r="P8856" i="5"/>
  <c r="T8856" i="5" s="1"/>
  <c r="P8890" i="5"/>
  <c r="T8890" i="5" s="1"/>
  <c r="P8896" i="5"/>
  <c r="T8896" i="5" s="1"/>
  <c r="P8906" i="5"/>
  <c r="T8906" i="5" s="1"/>
  <c r="P8916" i="5"/>
  <c r="T8916" i="5" s="1"/>
  <c r="Q8949" i="5"/>
  <c r="T8949" i="5" s="1"/>
  <c r="Q8959" i="5"/>
  <c r="T8959" i="5" s="1"/>
  <c r="P8962" i="5"/>
  <c r="T8962" i="5" s="1"/>
  <c r="P8972" i="5"/>
  <c r="T8972" i="5" s="1"/>
  <c r="Q8981" i="5"/>
  <c r="T8981" i="5" s="1"/>
  <c r="P9000" i="5"/>
  <c r="T9000" i="5" s="1"/>
  <c r="Q9003" i="5"/>
  <c r="T9003" i="5" s="1"/>
  <c r="P9006" i="5"/>
  <c r="T9006" i="5" s="1"/>
  <c r="P9028" i="5"/>
  <c r="T9028" i="5" s="1"/>
  <c r="P9040" i="5"/>
  <c r="T9040" i="5" s="1"/>
  <c r="P9050" i="5"/>
  <c r="T9050" i="5" s="1"/>
  <c r="Q9053" i="5"/>
  <c r="T9053" i="5" s="1"/>
  <c r="P9078" i="5"/>
  <c r="T9078" i="5" s="1"/>
  <c r="Q9087" i="5"/>
  <c r="T9087" i="5" s="1"/>
  <c r="P9090" i="5"/>
  <c r="T9090" i="5" s="1"/>
  <c r="P9100" i="5"/>
  <c r="T9100" i="5" s="1"/>
  <c r="Q9109" i="5"/>
  <c r="T9109" i="5" s="1"/>
  <c r="P9128" i="5"/>
  <c r="T9128" i="5" s="1"/>
  <c r="Q9131" i="5"/>
  <c r="T9131" i="5" s="1"/>
  <c r="P9134" i="5"/>
  <c r="T9134" i="5" s="1"/>
  <c r="P9156" i="5"/>
  <c r="T9156" i="5" s="1"/>
  <c r="P9168" i="5"/>
  <c r="T9168" i="5" s="1"/>
  <c r="P9178" i="5"/>
  <c r="T9178" i="5" s="1"/>
  <c r="Q9181" i="5"/>
  <c r="T9181" i="5" s="1"/>
  <c r="P9206" i="5"/>
  <c r="T9206" i="5" s="1"/>
  <c r="P9212" i="5"/>
  <c r="T9212" i="5" s="1"/>
  <c r="Q9221" i="5"/>
  <c r="T9221" i="5" s="1"/>
  <c r="Q9227" i="5"/>
  <c r="T9227" i="5" s="1"/>
  <c r="P9230" i="5"/>
  <c r="T9230" i="5" s="1"/>
  <c r="P9248" i="5"/>
  <c r="T9248" i="5" s="1"/>
  <c r="P9258" i="5"/>
  <c r="T9258" i="5" s="1"/>
  <c r="P9270" i="5"/>
  <c r="T9270" i="5" s="1"/>
  <c r="P9276" i="5"/>
  <c r="T9276" i="5" s="1"/>
  <c r="Q9285" i="5"/>
  <c r="T9285" i="5" s="1"/>
  <c r="Q9291" i="5"/>
  <c r="T9291" i="5" s="1"/>
  <c r="P9294" i="5"/>
  <c r="T9294" i="5" s="1"/>
  <c r="P9312" i="5"/>
  <c r="T9312" i="5" s="1"/>
  <c r="P9322" i="5"/>
  <c r="T9322" i="5" s="1"/>
  <c r="P9334" i="5"/>
  <c r="T9334" i="5" s="1"/>
  <c r="P9340" i="5"/>
  <c r="T9340" i="5" s="1"/>
  <c r="Q9349" i="5"/>
  <c r="T9349" i="5" s="1"/>
  <c r="Q9355" i="5"/>
  <c r="T9355" i="5" s="1"/>
  <c r="P9358" i="5"/>
  <c r="T9358" i="5" s="1"/>
  <c r="P9376" i="5"/>
  <c r="T9376" i="5" s="1"/>
  <c r="P9386" i="5"/>
  <c r="T9386" i="5" s="1"/>
  <c r="P9398" i="5"/>
  <c r="T9398" i="5" s="1"/>
  <c r="P9404" i="5"/>
  <c r="T9404" i="5" s="1"/>
  <c r="Q9413" i="5"/>
  <c r="T9413" i="5" s="1"/>
  <c r="Q9419" i="5"/>
  <c r="T9419" i="5" s="1"/>
  <c r="P9422" i="5"/>
  <c r="T9422" i="5" s="1"/>
  <c r="P9440" i="5"/>
  <c r="T9440" i="5" s="1"/>
  <c r="P9450" i="5"/>
  <c r="T9450" i="5" s="1"/>
  <c r="P9462" i="5"/>
  <c r="T9462" i="5" s="1"/>
  <c r="P9468" i="5"/>
  <c r="T9468" i="5" s="1"/>
  <c r="Q9477" i="5"/>
  <c r="T9477" i="5" s="1"/>
  <c r="Q9483" i="5"/>
  <c r="T9483" i="5" s="1"/>
  <c r="P9486" i="5"/>
  <c r="T9486" i="5" s="1"/>
  <c r="P9504" i="5"/>
  <c r="T9504" i="5" s="1"/>
  <c r="P9514" i="5"/>
  <c r="T9514" i="5" s="1"/>
  <c r="P9526" i="5"/>
  <c r="T9526" i="5" s="1"/>
  <c r="P9532" i="5"/>
  <c r="T9532" i="5" s="1"/>
  <c r="Q9541" i="5"/>
  <c r="T9541" i="5" s="1"/>
  <c r="Q9547" i="5"/>
  <c r="T9547" i="5" s="1"/>
  <c r="P9550" i="5"/>
  <c r="T9550" i="5" s="1"/>
  <c r="P9568" i="5"/>
  <c r="T9568" i="5" s="1"/>
  <c r="P9578" i="5"/>
  <c r="T9578" i="5" s="1"/>
  <c r="P9590" i="5"/>
  <c r="T9590" i="5" s="1"/>
  <c r="P9596" i="5"/>
  <c r="T9596" i="5" s="1"/>
  <c r="Q9605" i="5"/>
  <c r="T9605" i="5" s="1"/>
  <c r="Q9611" i="5"/>
  <c r="T9611" i="5" s="1"/>
  <c r="P9614" i="5"/>
  <c r="T9614" i="5" s="1"/>
  <c r="P9632" i="5"/>
  <c r="T9632" i="5" s="1"/>
  <c r="P9642" i="5"/>
  <c r="T9642" i="5" s="1"/>
  <c r="Q9685" i="5"/>
  <c r="T9685" i="5" s="1"/>
  <c r="Q9692" i="5"/>
  <c r="T9692" i="5" s="1"/>
  <c r="P9707" i="5"/>
  <c r="Q9707" i="5"/>
  <c r="Q9710" i="5"/>
  <c r="T9710" i="5" s="1"/>
  <c r="P9714" i="5"/>
  <c r="T9714" i="5" s="1"/>
  <c r="P9722" i="5"/>
  <c r="T9722" i="5" s="1"/>
  <c r="P9748" i="5"/>
  <c r="T9748" i="5" s="1"/>
  <c r="Q9755" i="5"/>
  <c r="T9755" i="5" s="1"/>
  <c r="Q9787" i="5"/>
  <c r="T9787" i="5" s="1"/>
  <c r="P9824" i="5"/>
  <c r="T9824" i="5" s="1"/>
  <c r="P9845" i="5"/>
  <c r="Q9845" i="5"/>
  <c r="P9869" i="5"/>
  <c r="Q9869" i="5"/>
  <c r="Q9886" i="5"/>
  <c r="P9886" i="5"/>
  <c r="P9890" i="5"/>
  <c r="T9890" i="5" s="1"/>
  <c r="P9733" i="5"/>
  <c r="Q9733" i="5"/>
  <c r="Q9780" i="5"/>
  <c r="P9780" i="5"/>
  <c r="Q9806" i="5"/>
  <c r="P9806" i="5"/>
  <c r="P9821" i="5"/>
  <c r="Q9821" i="5"/>
  <c r="P9829" i="5"/>
  <c r="Q9829" i="5"/>
  <c r="P9853" i="5"/>
  <c r="Q9853" i="5"/>
  <c r="Q9870" i="5"/>
  <c r="P9870" i="5"/>
  <c r="P9874" i="5"/>
  <c r="T9874" i="5" s="1"/>
  <c r="P9896" i="5"/>
  <c r="Q9896" i="5"/>
  <c r="Q9768" i="5"/>
  <c r="P9768" i="5"/>
  <c r="P9837" i="5"/>
  <c r="Q9837" i="5"/>
  <c r="Q9854" i="5"/>
  <c r="P9854" i="5"/>
  <c r="P9897" i="5"/>
  <c r="Q9897" i="5"/>
  <c r="P9906" i="5"/>
  <c r="Q9906" i="5"/>
  <c r="P9675" i="5"/>
  <c r="Q9675" i="5"/>
  <c r="P9789" i="5"/>
  <c r="Q9789" i="5"/>
  <c r="Q9822" i="5"/>
  <c r="P9822" i="5"/>
  <c r="Q9838" i="5"/>
  <c r="P9838" i="5"/>
  <c r="P9912" i="5"/>
  <c r="Q9912" i="5"/>
  <c r="Q8911" i="5"/>
  <c r="T8911" i="5" s="1"/>
  <c r="P8914" i="5"/>
  <c r="T8914" i="5" s="1"/>
  <c r="P8938" i="5"/>
  <c r="T8938" i="5" s="1"/>
  <c r="Q8941" i="5"/>
  <c r="T8941" i="5" s="1"/>
  <c r="P8944" i="5"/>
  <c r="T8944" i="5" s="1"/>
  <c r="P8964" i="5"/>
  <c r="T8964" i="5" s="1"/>
  <c r="P8976" i="5"/>
  <c r="T8976" i="5" s="1"/>
  <c r="P8986" i="5"/>
  <c r="T8986" i="5" s="1"/>
  <c r="Q8989" i="5"/>
  <c r="T8989" i="5" s="1"/>
  <c r="P9014" i="5"/>
  <c r="T9014" i="5" s="1"/>
  <c r="Q9023" i="5"/>
  <c r="T9023" i="5" s="1"/>
  <c r="P9026" i="5"/>
  <c r="T9026" i="5" s="1"/>
  <c r="P9036" i="5"/>
  <c r="T9036" i="5" s="1"/>
  <c r="Q9045" i="5"/>
  <c r="T9045" i="5" s="1"/>
  <c r="P9064" i="5"/>
  <c r="T9064" i="5" s="1"/>
  <c r="Q9067" i="5"/>
  <c r="T9067" i="5" s="1"/>
  <c r="P9070" i="5"/>
  <c r="T9070" i="5" s="1"/>
  <c r="P9092" i="5"/>
  <c r="T9092" i="5" s="1"/>
  <c r="P9104" i="5"/>
  <c r="T9104" i="5" s="1"/>
  <c r="P9114" i="5"/>
  <c r="T9114" i="5" s="1"/>
  <c r="Q9117" i="5"/>
  <c r="T9117" i="5" s="1"/>
  <c r="P9142" i="5"/>
  <c r="T9142" i="5" s="1"/>
  <c r="Q9151" i="5"/>
  <c r="T9151" i="5" s="1"/>
  <c r="P9154" i="5"/>
  <c r="T9154" i="5" s="1"/>
  <c r="P9164" i="5"/>
  <c r="T9164" i="5" s="1"/>
  <c r="Q9173" i="5"/>
  <c r="T9173" i="5" s="1"/>
  <c r="P9192" i="5"/>
  <c r="T9192" i="5" s="1"/>
  <c r="Q9195" i="5"/>
  <c r="T9195" i="5" s="1"/>
  <c r="P9198" i="5"/>
  <c r="T9198" i="5" s="1"/>
  <c r="P9216" i="5"/>
  <c r="T9216" i="5" s="1"/>
  <c r="P9226" i="5"/>
  <c r="T9226" i="5" s="1"/>
  <c r="P9238" i="5"/>
  <c r="T9238" i="5" s="1"/>
  <c r="P9244" i="5"/>
  <c r="T9244" i="5" s="1"/>
  <c r="Q9253" i="5"/>
  <c r="T9253" i="5" s="1"/>
  <c r="Q9259" i="5"/>
  <c r="T9259" i="5" s="1"/>
  <c r="P9262" i="5"/>
  <c r="T9262" i="5" s="1"/>
  <c r="P9280" i="5"/>
  <c r="T9280" i="5" s="1"/>
  <c r="P9290" i="5"/>
  <c r="T9290" i="5" s="1"/>
  <c r="P9302" i="5"/>
  <c r="T9302" i="5" s="1"/>
  <c r="P9308" i="5"/>
  <c r="T9308" i="5" s="1"/>
  <c r="Q9317" i="5"/>
  <c r="T9317" i="5" s="1"/>
  <c r="Q9323" i="5"/>
  <c r="T9323" i="5" s="1"/>
  <c r="P9326" i="5"/>
  <c r="T9326" i="5" s="1"/>
  <c r="P9344" i="5"/>
  <c r="T9344" i="5" s="1"/>
  <c r="P9354" i="5"/>
  <c r="T9354" i="5" s="1"/>
  <c r="P9366" i="5"/>
  <c r="T9366" i="5" s="1"/>
  <c r="P9372" i="5"/>
  <c r="T9372" i="5" s="1"/>
  <c r="Q9381" i="5"/>
  <c r="T9381" i="5" s="1"/>
  <c r="Q9387" i="5"/>
  <c r="T9387" i="5" s="1"/>
  <c r="P9390" i="5"/>
  <c r="T9390" i="5" s="1"/>
  <c r="P9408" i="5"/>
  <c r="T9408" i="5" s="1"/>
  <c r="P9418" i="5"/>
  <c r="T9418" i="5" s="1"/>
  <c r="P9430" i="5"/>
  <c r="T9430" i="5" s="1"/>
  <c r="P9436" i="5"/>
  <c r="T9436" i="5" s="1"/>
  <c r="Q9445" i="5"/>
  <c r="T9445" i="5" s="1"/>
  <c r="Q9451" i="5"/>
  <c r="T9451" i="5" s="1"/>
  <c r="P9454" i="5"/>
  <c r="T9454" i="5" s="1"/>
  <c r="P9472" i="5"/>
  <c r="T9472" i="5" s="1"/>
  <c r="P9482" i="5"/>
  <c r="T9482" i="5" s="1"/>
  <c r="P9494" i="5"/>
  <c r="T9494" i="5" s="1"/>
  <c r="P9500" i="5"/>
  <c r="T9500" i="5" s="1"/>
  <c r="Q9509" i="5"/>
  <c r="T9509" i="5" s="1"/>
  <c r="Q9515" i="5"/>
  <c r="T9515" i="5" s="1"/>
  <c r="P9518" i="5"/>
  <c r="T9518" i="5" s="1"/>
  <c r="P9536" i="5"/>
  <c r="T9536" i="5" s="1"/>
  <c r="P9546" i="5"/>
  <c r="T9546" i="5" s="1"/>
  <c r="P9558" i="5"/>
  <c r="T9558" i="5" s="1"/>
  <c r="P9564" i="5"/>
  <c r="T9564" i="5" s="1"/>
  <c r="Q9573" i="5"/>
  <c r="T9573" i="5" s="1"/>
  <c r="Q9579" i="5"/>
  <c r="T9579" i="5" s="1"/>
  <c r="P9582" i="5"/>
  <c r="T9582" i="5" s="1"/>
  <c r="P9600" i="5"/>
  <c r="T9600" i="5" s="1"/>
  <c r="P9610" i="5"/>
  <c r="T9610" i="5" s="1"/>
  <c r="P9622" i="5"/>
  <c r="T9622" i="5" s="1"/>
  <c r="P9628" i="5"/>
  <c r="T9628" i="5" s="1"/>
  <c r="Q9637" i="5"/>
  <c r="T9637" i="5" s="1"/>
  <c r="Q9643" i="5"/>
  <c r="T9643" i="5" s="1"/>
  <c r="Q9646" i="5"/>
  <c r="T9646" i="5" s="1"/>
  <c r="P9694" i="5"/>
  <c r="T9694" i="5" s="1"/>
  <c r="P9701" i="5"/>
  <c r="Q9701" i="5"/>
  <c r="P9712" i="5"/>
  <c r="T9712" i="5" s="1"/>
  <c r="Q9750" i="5"/>
  <c r="T9750" i="5" s="1"/>
  <c r="Q9757" i="5"/>
  <c r="T9757" i="5" s="1"/>
  <c r="P9776" i="5"/>
  <c r="T9776" i="5" s="1"/>
  <c r="P9801" i="5"/>
  <c r="Q9801" i="5"/>
  <c r="Q9807" i="5"/>
  <c r="T9807" i="5" s="1"/>
  <c r="P9816" i="5"/>
  <c r="T9816" i="5" s="1"/>
  <c r="P9864" i="5"/>
  <c r="T9864" i="5" s="1"/>
  <c r="Q9871" i="5"/>
  <c r="T9871" i="5" s="1"/>
  <c r="P9881" i="5"/>
  <c r="Q9881" i="5"/>
  <c r="P9913" i="5"/>
  <c r="Q9913" i="5"/>
  <c r="P9739" i="5"/>
  <c r="Q9739" i="5"/>
  <c r="P9797" i="5"/>
  <c r="Q9797" i="5"/>
  <c r="P9865" i="5"/>
  <c r="Q9865" i="5"/>
  <c r="Q9902" i="5"/>
  <c r="P9902" i="5"/>
  <c r="Q9893" i="5"/>
  <c r="T9893" i="5" s="1"/>
  <c r="Q9901" i="5"/>
  <c r="T9901" i="5" s="1"/>
  <c r="Q9909" i="5"/>
  <c r="T9909" i="5" s="1"/>
  <c r="Q9917" i="5"/>
  <c r="T9917" i="5" s="1"/>
  <c r="Q9922" i="5"/>
  <c r="T9922" i="5" s="1"/>
  <c r="Q9925" i="5"/>
  <c r="T9925" i="5" s="1"/>
  <c r="Q9928" i="5"/>
  <c r="T9928" i="5" s="1"/>
  <c r="Q9933" i="5"/>
  <c r="T9933" i="5" s="1"/>
  <c r="Q9938" i="5"/>
  <c r="T9938" i="5" s="1"/>
  <c r="Q9941" i="5"/>
  <c r="T9941" i="5" s="1"/>
  <c r="Q9944" i="5"/>
  <c r="T9944" i="5" s="1"/>
  <c r="P9950" i="5"/>
  <c r="T9950" i="5" s="1"/>
  <c r="Q9955" i="5"/>
  <c r="T9955" i="5" s="1"/>
  <c r="Q9958" i="5"/>
  <c r="T9958" i="5" s="1"/>
  <c r="Q9969" i="5"/>
  <c r="T9969" i="5" s="1"/>
  <c r="P9972" i="5"/>
  <c r="T9972" i="5" s="1"/>
  <c r="Q9980" i="5"/>
  <c r="T9980" i="5" s="1"/>
  <c r="Q9983" i="5"/>
  <c r="T9983" i="5" s="1"/>
  <c r="P9986" i="5"/>
  <c r="T9986" i="5" s="1"/>
  <c r="Q9994" i="5"/>
  <c r="T9994" i="5" s="1"/>
  <c r="P10000" i="5"/>
  <c r="T10000" i="5" s="1"/>
  <c r="Q10008" i="5"/>
  <c r="T10008" i="5" s="1"/>
  <c r="P10014" i="5"/>
  <c r="T10014" i="5" s="1"/>
  <c r="Q10019" i="5"/>
  <c r="T10019" i="5" s="1"/>
  <c r="Q10022" i="5"/>
  <c r="T10022" i="5" s="1"/>
  <c r="Q10033" i="5"/>
  <c r="T10033" i="5" s="1"/>
  <c r="P10036" i="5"/>
  <c r="T10036" i="5" s="1"/>
  <c r="Q10044" i="5"/>
  <c r="T10044" i="5" s="1"/>
  <c r="Q10047" i="5"/>
  <c r="T10047" i="5" s="1"/>
  <c r="P10050" i="5"/>
  <c r="T10050" i="5" s="1"/>
  <c r="Q10058" i="5"/>
  <c r="T10058" i="5" s="1"/>
  <c r="P10064" i="5"/>
  <c r="T10064" i="5" s="1"/>
  <c r="Q10072" i="5"/>
  <c r="T10072" i="5" s="1"/>
  <c r="P10078" i="5"/>
  <c r="T10078" i="5" s="1"/>
  <c r="Q10083" i="5"/>
  <c r="T10083" i="5" s="1"/>
  <c r="Q10086" i="5"/>
  <c r="T10086" i="5" s="1"/>
  <c r="Q10097" i="5"/>
  <c r="T10097" i="5" s="1"/>
  <c r="P10100" i="5"/>
  <c r="T10100" i="5" s="1"/>
  <c r="Q10108" i="5"/>
  <c r="T10108" i="5" s="1"/>
  <c r="Q10111" i="5"/>
  <c r="T10111" i="5" s="1"/>
  <c r="P10114" i="5"/>
  <c r="T10114" i="5" s="1"/>
  <c r="Q10122" i="5"/>
  <c r="T10122" i="5" s="1"/>
  <c r="P10128" i="5"/>
  <c r="T10128" i="5" s="1"/>
  <c r="Q10136" i="5"/>
  <c r="T10136" i="5" s="1"/>
  <c r="P10142" i="5"/>
  <c r="T10142" i="5" s="1"/>
  <c r="Q10147" i="5"/>
  <c r="T10147" i="5" s="1"/>
  <c r="Q10150" i="5"/>
  <c r="T10150" i="5" s="1"/>
  <c r="Q10161" i="5"/>
  <c r="T10161" i="5" s="1"/>
  <c r="P10164" i="5"/>
  <c r="T10164" i="5" s="1"/>
  <c r="Q10172" i="5"/>
  <c r="T10172" i="5" s="1"/>
  <c r="Q10175" i="5"/>
  <c r="T10175" i="5" s="1"/>
  <c r="P10178" i="5"/>
  <c r="T10178" i="5" s="1"/>
  <c r="Q10186" i="5"/>
  <c r="T10186" i="5" s="1"/>
  <c r="P10192" i="5"/>
  <c r="T10192" i="5" s="1"/>
  <c r="Q10200" i="5"/>
  <c r="T10200" i="5" s="1"/>
  <c r="P10206" i="5"/>
  <c r="T10206" i="5" s="1"/>
  <c r="Q10211" i="5"/>
  <c r="T10211" i="5" s="1"/>
  <c r="Q10214" i="5"/>
  <c r="T10214" i="5" s="1"/>
  <c r="Q10223" i="5"/>
  <c r="T10223" i="5" s="1"/>
  <c r="Q10233" i="5"/>
  <c r="T10233" i="5" s="1"/>
  <c r="P10236" i="5"/>
  <c r="T10236" i="5" s="1"/>
  <c r="P10240" i="5"/>
  <c r="T10240" i="5" s="1"/>
  <c r="Q10258" i="5"/>
  <c r="T10258" i="5" s="1"/>
  <c r="P10289" i="5"/>
  <c r="Q10289" i="5"/>
  <c r="Q10304" i="5"/>
  <c r="T10304" i="5" s="1"/>
  <c r="P10335" i="5"/>
  <c r="Q10335" i="5"/>
  <c r="Q10340" i="5"/>
  <c r="T10340" i="5" s="1"/>
  <c r="Q10350" i="5"/>
  <c r="T10350" i="5" s="1"/>
  <c r="P10367" i="5"/>
  <c r="Q10367" i="5"/>
  <c r="P10385" i="5"/>
  <c r="Q10385" i="5"/>
  <c r="Q10434" i="5"/>
  <c r="P10434" i="5"/>
  <c r="Q10452" i="5"/>
  <c r="P10452" i="5"/>
  <c r="P10495" i="5"/>
  <c r="Q10495" i="5"/>
  <c r="P10513" i="5"/>
  <c r="Q10513" i="5"/>
  <c r="Q10562" i="5"/>
  <c r="P10562" i="5"/>
  <c r="P10623" i="5"/>
  <c r="Q10623" i="5"/>
  <c r="P10780" i="5"/>
  <c r="Q10780" i="5"/>
  <c r="P10259" i="5"/>
  <c r="Q10259" i="5"/>
  <c r="P10305" i="5"/>
  <c r="Q10305" i="5"/>
  <c r="P10351" i="5"/>
  <c r="Q10351" i="5"/>
  <c r="Q10398" i="5"/>
  <c r="P10398" i="5"/>
  <c r="Q10416" i="5"/>
  <c r="P10416" i="5"/>
  <c r="P10435" i="5"/>
  <c r="Q10435" i="5"/>
  <c r="Q10526" i="5"/>
  <c r="P10526" i="5"/>
  <c r="Q10670" i="5"/>
  <c r="P10670" i="5"/>
  <c r="P10683" i="5"/>
  <c r="Q10683" i="5"/>
  <c r="Q10702" i="5"/>
  <c r="P10702" i="5"/>
  <c r="P10715" i="5"/>
  <c r="Q10715" i="5"/>
  <c r="Q10734" i="5"/>
  <c r="P10734" i="5"/>
  <c r="P10747" i="5"/>
  <c r="Q10747" i="5"/>
  <c r="Q10766" i="5"/>
  <c r="P10766" i="5"/>
  <c r="P10275" i="5"/>
  <c r="Q10275" i="5"/>
  <c r="P10321" i="5"/>
  <c r="Q10321" i="5"/>
  <c r="P10399" i="5"/>
  <c r="Q10399" i="5"/>
  <c r="P10417" i="5"/>
  <c r="Q10417" i="5"/>
  <c r="Q10466" i="5"/>
  <c r="P10466" i="5"/>
  <c r="Q10484" i="5"/>
  <c r="P10484" i="5"/>
  <c r="P10527" i="5"/>
  <c r="Q10527" i="5"/>
  <c r="P10545" i="5"/>
  <c r="Q10545" i="5"/>
  <c r="Q10612" i="5"/>
  <c r="P10612" i="5"/>
  <c r="P10787" i="5"/>
  <c r="Q10787" i="5"/>
  <c r="Q9929" i="5"/>
  <c r="T9929" i="5" s="1"/>
  <c r="P9934" i="5"/>
  <c r="T9934" i="5" s="1"/>
  <c r="Q9945" i="5"/>
  <c r="T9945" i="5" s="1"/>
  <c r="P9948" i="5"/>
  <c r="T9948" i="5" s="1"/>
  <c r="Q9959" i="5"/>
  <c r="T9959" i="5" s="1"/>
  <c r="P9962" i="5"/>
  <c r="T9962" i="5" s="1"/>
  <c r="P9976" i="5"/>
  <c r="T9976" i="5" s="1"/>
  <c r="P9990" i="5"/>
  <c r="T9990" i="5" s="1"/>
  <c r="Q9995" i="5"/>
  <c r="T9995" i="5" s="1"/>
  <c r="Q10009" i="5"/>
  <c r="T10009" i="5" s="1"/>
  <c r="P10012" i="5"/>
  <c r="T10012" i="5" s="1"/>
  <c r="Q10023" i="5"/>
  <c r="T10023" i="5" s="1"/>
  <c r="P10026" i="5"/>
  <c r="T10026" i="5" s="1"/>
  <c r="P10040" i="5"/>
  <c r="T10040" i="5" s="1"/>
  <c r="P10054" i="5"/>
  <c r="T10054" i="5" s="1"/>
  <c r="Q10059" i="5"/>
  <c r="T10059" i="5" s="1"/>
  <c r="Q10073" i="5"/>
  <c r="T10073" i="5" s="1"/>
  <c r="P10076" i="5"/>
  <c r="T10076" i="5" s="1"/>
  <c r="Q10087" i="5"/>
  <c r="T10087" i="5" s="1"/>
  <c r="P10090" i="5"/>
  <c r="T10090" i="5" s="1"/>
  <c r="P10104" i="5"/>
  <c r="T10104" i="5" s="1"/>
  <c r="P10118" i="5"/>
  <c r="T10118" i="5" s="1"/>
  <c r="Q10123" i="5"/>
  <c r="T10123" i="5" s="1"/>
  <c r="Q10137" i="5"/>
  <c r="T10137" i="5" s="1"/>
  <c r="P10140" i="5"/>
  <c r="T10140" i="5" s="1"/>
  <c r="Q10151" i="5"/>
  <c r="T10151" i="5" s="1"/>
  <c r="P10154" i="5"/>
  <c r="T10154" i="5" s="1"/>
  <c r="P10168" i="5"/>
  <c r="T10168" i="5" s="1"/>
  <c r="P10182" i="5"/>
  <c r="T10182" i="5" s="1"/>
  <c r="Q10187" i="5"/>
  <c r="T10187" i="5" s="1"/>
  <c r="Q10201" i="5"/>
  <c r="T10201" i="5" s="1"/>
  <c r="P10204" i="5"/>
  <c r="T10204" i="5" s="1"/>
  <c r="Q10215" i="5"/>
  <c r="T10215" i="5" s="1"/>
  <c r="P10218" i="5"/>
  <c r="T10218" i="5" s="1"/>
  <c r="Q10228" i="5"/>
  <c r="T10228" i="5" s="1"/>
  <c r="Q10241" i="5"/>
  <c r="T10241" i="5" s="1"/>
  <c r="P10255" i="5"/>
  <c r="Q10255" i="5"/>
  <c r="Q10260" i="5"/>
  <c r="T10260" i="5" s="1"/>
  <c r="Q10270" i="5"/>
  <c r="T10270" i="5" s="1"/>
  <c r="P10291" i="5"/>
  <c r="Q10291" i="5"/>
  <c r="Q10306" i="5"/>
  <c r="T10306" i="5" s="1"/>
  <c r="P10337" i="5"/>
  <c r="Q10337" i="5"/>
  <c r="Q10352" i="5"/>
  <c r="T10352" i="5" s="1"/>
  <c r="Q10430" i="5"/>
  <c r="P10430" i="5"/>
  <c r="Q10448" i="5"/>
  <c r="P10448" i="5"/>
  <c r="P10467" i="5"/>
  <c r="Q10467" i="5"/>
  <c r="Q10576" i="5"/>
  <c r="P10576" i="5"/>
  <c r="P10595" i="5"/>
  <c r="Q10595" i="5"/>
  <c r="P10659" i="5"/>
  <c r="Q10659" i="5"/>
  <c r="Q10678" i="5"/>
  <c r="P10678" i="5"/>
  <c r="P10691" i="5"/>
  <c r="Q10691" i="5"/>
  <c r="Q10710" i="5"/>
  <c r="P10710" i="5"/>
  <c r="P10723" i="5"/>
  <c r="Q10723" i="5"/>
  <c r="Q10742" i="5"/>
  <c r="P10742" i="5"/>
  <c r="P10755" i="5"/>
  <c r="Q10755" i="5"/>
  <c r="Q9765" i="5"/>
  <c r="T9765" i="5" s="1"/>
  <c r="Q9771" i="5"/>
  <c r="T9771" i="5" s="1"/>
  <c r="Q9951" i="5"/>
  <c r="T9951" i="5" s="1"/>
  <c r="Q9987" i="5"/>
  <c r="T9987" i="5" s="1"/>
  <c r="Q10001" i="5"/>
  <c r="T10001" i="5" s="1"/>
  <c r="Q10015" i="5"/>
  <c r="T10015" i="5" s="1"/>
  <c r="Q10051" i="5"/>
  <c r="T10051" i="5" s="1"/>
  <c r="Q10065" i="5"/>
  <c r="T10065" i="5" s="1"/>
  <c r="Q10079" i="5"/>
  <c r="T10079" i="5" s="1"/>
  <c r="Q10115" i="5"/>
  <c r="T10115" i="5" s="1"/>
  <c r="Q10129" i="5"/>
  <c r="T10129" i="5" s="1"/>
  <c r="Q10143" i="5"/>
  <c r="T10143" i="5" s="1"/>
  <c r="Q10179" i="5"/>
  <c r="T10179" i="5" s="1"/>
  <c r="Q10193" i="5"/>
  <c r="T10193" i="5" s="1"/>
  <c r="Q10207" i="5"/>
  <c r="T10207" i="5" s="1"/>
  <c r="P10225" i="5"/>
  <c r="Q10225" i="5"/>
  <c r="Q10238" i="5"/>
  <c r="T10238" i="5" s="1"/>
  <c r="P10271" i="5"/>
  <c r="Q10271" i="5"/>
  <c r="Q10276" i="5"/>
  <c r="T10276" i="5" s="1"/>
  <c r="Q10286" i="5"/>
  <c r="T10286" i="5" s="1"/>
  <c r="P10307" i="5"/>
  <c r="Q10307" i="5"/>
  <c r="Q10322" i="5"/>
  <c r="T10322" i="5" s="1"/>
  <c r="P10353" i="5"/>
  <c r="Q10353" i="5"/>
  <c r="Q10370" i="5"/>
  <c r="P10370" i="5"/>
  <c r="Q10388" i="5"/>
  <c r="P10388" i="5"/>
  <c r="P10431" i="5"/>
  <c r="Q10431" i="5"/>
  <c r="P10449" i="5"/>
  <c r="Q10449" i="5"/>
  <c r="Q10498" i="5"/>
  <c r="P10498" i="5"/>
  <c r="Q10516" i="5"/>
  <c r="P10516" i="5"/>
  <c r="P10559" i="5"/>
  <c r="Q10559" i="5"/>
  <c r="Q10626" i="5"/>
  <c r="P10626" i="5"/>
  <c r="P10287" i="5"/>
  <c r="Q10287" i="5"/>
  <c r="P10323" i="5"/>
  <c r="Q10323" i="5"/>
  <c r="P10371" i="5"/>
  <c r="Q10371" i="5"/>
  <c r="Q10462" i="5"/>
  <c r="P10462" i="5"/>
  <c r="Q10480" i="5"/>
  <c r="P10480" i="5"/>
  <c r="P10499" i="5"/>
  <c r="Q10499" i="5"/>
  <c r="Q10590" i="5"/>
  <c r="P10590" i="5"/>
  <c r="Q10640" i="5"/>
  <c r="P10640" i="5"/>
  <c r="Q10654" i="5"/>
  <c r="P10654" i="5"/>
  <c r="P10667" i="5"/>
  <c r="Q10667" i="5"/>
  <c r="Q10686" i="5"/>
  <c r="P10686" i="5"/>
  <c r="P10699" i="5"/>
  <c r="Q10699" i="5"/>
  <c r="Q10718" i="5"/>
  <c r="P10718" i="5"/>
  <c r="P10731" i="5"/>
  <c r="Q10731" i="5"/>
  <c r="Q10750" i="5"/>
  <c r="P10750" i="5"/>
  <c r="P10763" i="5"/>
  <c r="Q10763" i="5"/>
  <c r="P10239" i="5"/>
  <c r="Q10239" i="5"/>
  <c r="P10257" i="5"/>
  <c r="Q10257" i="5"/>
  <c r="P10303" i="5"/>
  <c r="Q10303" i="5"/>
  <c r="P10339" i="5"/>
  <c r="Q10339" i="5"/>
  <c r="Q10402" i="5"/>
  <c r="P10402" i="5"/>
  <c r="Q10420" i="5"/>
  <c r="P10420" i="5"/>
  <c r="P10463" i="5"/>
  <c r="Q10463" i="5"/>
  <c r="P10481" i="5"/>
  <c r="Q10481" i="5"/>
  <c r="Q10530" i="5"/>
  <c r="P10530" i="5"/>
  <c r="Q10548" i="5"/>
  <c r="P10548" i="5"/>
  <c r="P10609" i="5"/>
  <c r="Q10609" i="5"/>
  <c r="P10769" i="5"/>
  <c r="Q10769" i="5"/>
  <c r="Q9919" i="5"/>
  <c r="T9919" i="5" s="1"/>
  <c r="Q9935" i="5"/>
  <c r="T9935" i="5" s="1"/>
  <c r="Q9963" i="5"/>
  <c r="T9963" i="5" s="1"/>
  <c r="Q9977" i="5"/>
  <c r="T9977" i="5" s="1"/>
  <c r="Q9991" i="5"/>
  <c r="T9991" i="5" s="1"/>
  <c r="Q10027" i="5"/>
  <c r="T10027" i="5" s="1"/>
  <c r="Q10041" i="5"/>
  <c r="T10041" i="5" s="1"/>
  <c r="Q10055" i="5"/>
  <c r="T10055" i="5" s="1"/>
  <c r="Q10091" i="5"/>
  <c r="T10091" i="5" s="1"/>
  <c r="Q10105" i="5"/>
  <c r="T10105" i="5" s="1"/>
  <c r="Q10119" i="5"/>
  <c r="T10119" i="5" s="1"/>
  <c r="Q10155" i="5"/>
  <c r="T10155" i="5" s="1"/>
  <c r="Q10169" i="5"/>
  <c r="T10169" i="5" s="1"/>
  <c r="Q10183" i="5"/>
  <c r="T10183" i="5" s="1"/>
  <c r="P10243" i="5"/>
  <c r="Q10243" i="5"/>
  <c r="P10273" i="5"/>
  <c r="Q10273" i="5"/>
  <c r="Q10288" i="5"/>
  <c r="T10288" i="5" s="1"/>
  <c r="P10319" i="5"/>
  <c r="Q10319" i="5"/>
  <c r="Q10324" i="5"/>
  <c r="T10324" i="5" s="1"/>
  <c r="Q10334" i="5"/>
  <c r="T10334" i="5" s="1"/>
  <c r="P10355" i="5"/>
  <c r="Q10355" i="5"/>
  <c r="Q10366" i="5"/>
  <c r="P10366" i="5"/>
  <c r="Q10384" i="5"/>
  <c r="P10384" i="5"/>
  <c r="P10403" i="5"/>
  <c r="Q10403" i="5"/>
  <c r="Q10494" i="5"/>
  <c r="P10494" i="5"/>
  <c r="Q10512" i="5"/>
  <c r="P10512" i="5"/>
  <c r="P10531" i="5"/>
  <c r="Q10531" i="5"/>
  <c r="Q10662" i="5"/>
  <c r="P10662" i="5"/>
  <c r="P10675" i="5"/>
  <c r="Q10675" i="5"/>
  <c r="Q10694" i="5"/>
  <c r="P10694" i="5"/>
  <c r="P10707" i="5"/>
  <c r="Q10707" i="5"/>
  <c r="Q10726" i="5"/>
  <c r="P10726" i="5"/>
  <c r="P10739" i="5"/>
  <c r="Q10739" i="5"/>
  <c r="Q10758" i="5"/>
  <c r="P10758" i="5"/>
  <c r="Q10387" i="5"/>
  <c r="T10387" i="5" s="1"/>
  <c r="Q10401" i="5"/>
  <c r="T10401" i="5" s="1"/>
  <c r="Q10415" i="5"/>
  <c r="T10415" i="5" s="1"/>
  <c r="Q10451" i="5"/>
  <c r="T10451" i="5" s="1"/>
  <c r="Q10465" i="5"/>
  <c r="T10465" i="5" s="1"/>
  <c r="Q10479" i="5"/>
  <c r="T10479" i="5" s="1"/>
  <c r="Q10515" i="5"/>
  <c r="T10515" i="5" s="1"/>
  <c r="Q10529" i="5"/>
  <c r="T10529" i="5" s="1"/>
  <c r="Q10543" i="5"/>
  <c r="T10543" i="5" s="1"/>
  <c r="Q10579" i="5"/>
  <c r="T10579" i="5" s="1"/>
  <c r="Q10593" i="5"/>
  <c r="T10593" i="5" s="1"/>
  <c r="Q10607" i="5"/>
  <c r="T10607" i="5" s="1"/>
  <c r="Q10643" i="5"/>
  <c r="T10643" i="5" s="1"/>
  <c r="Q10657" i="5"/>
  <c r="T10657" i="5" s="1"/>
  <c r="Q10665" i="5"/>
  <c r="T10665" i="5" s="1"/>
  <c r="Q10673" i="5"/>
  <c r="T10673" i="5" s="1"/>
  <c r="Q10681" i="5"/>
  <c r="T10681" i="5" s="1"/>
  <c r="Q10689" i="5"/>
  <c r="T10689" i="5" s="1"/>
  <c r="Q10697" i="5"/>
  <c r="T10697" i="5" s="1"/>
  <c r="Q10705" i="5"/>
  <c r="T10705" i="5" s="1"/>
  <c r="Q10713" i="5"/>
  <c r="T10713" i="5" s="1"/>
  <c r="Q10721" i="5"/>
  <c r="T10721" i="5" s="1"/>
  <c r="Q10729" i="5"/>
  <c r="T10729" i="5" s="1"/>
  <c r="Q10737" i="5"/>
  <c r="T10737" i="5" s="1"/>
  <c r="Q10745" i="5"/>
  <c r="T10745" i="5" s="1"/>
  <c r="Q10753" i="5"/>
  <c r="T10753" i="5" s="1"/>
  <c r="Q10761" i="5"/>
  <c r="T10761" i="5" s="1"/>
  <c r="P10781" i="5"/>
  <c r="Q10781" i="5"/>
  <c r="Q10788" i="5"/>
  <c r="T10788" i="5" s="1"/>
  <c r="Q10795" i="5"/>
  <c r="T10795" i="5" s="1"/>
  <c r="P10813" i="5"/>
  <c r="Q10813" i="5"/>
  <c r="Q10884" i="5"/>
  <c r="P10884" i="5"/>
  <c r="P10965" i="5"/>
  <c r="Q10965" i="5"/>
  <c r="Q11036" i="5"/>
  <c r="P11036" i="5"/>
  <c r="Q11041" i="5"/>
  <c r="T11041" i="5" s="1"/>
  <c r="Q11050" i="5"/>
  <c r="P11050" i="5"/>
  <c r="Q11073" i="5"/>
  <c r="T11073" i="5" s="1"/>
  <c r="Q11097" i="5"/>
  <c r="T11097" i="5" s="1"/>
  <c r="Q11112" i="5"/>
  <c r="P11112" i="5"/>
  <c r="Q11124" i="5"/>
  <c r="P11124" i="5"/>
  <c r="Q11159" i="5"/>
  <c r="P11159" i="5"/>
  <c r="Q11167" i="5"/>
  <c r="P11167" i="5"/>
  <c r="Q11240" i="5"/>
  <c r="P11240" i="5"/>
  <c r="Q11252" i="5"/>
  <c r="P11252" i="5"/>
  <c r="P10785" i="5"/>
  <c r="Q10785" i="5"/>
  <c r="P10817" i="5"/>
  <c r="Q10817" i="5"/>
  <c r="Q10866" i="5"/>
  <c r="P10866" i="5"/>
  <c r="Q10880" i="5"/>
  <c r="P10880" i="5"/>
  <c r="P10901" i="5"/>
  <c r="Q10901" i="5"/>
  <c r="Q11008" i="5"/>
  <c r="P11008" i="5"/>
  <c r="P11093" i="5"/>
  <c r="Q11093" i="5"/>
  <c r="Q11119" i="5"/>
  <c r="P11119" i="5"/>
  <c r="P11125" i="5"/>
  <c r="Q11125" i="5"/>
  <c r="Q11160" i="5"/>
  <c r="P11160" i="5"/>
  <c r="Q11168" i="5"/>
  <c r="P11168" i="5"/>
  <c r="Q11209" i="5"/>
  <c r="P11209" i="5"/>
  <c r="P10544" i="5"/>
  <c r="T10544" i="5" s="1"/>
  <c r="P10558" i="5"/>
  <c r="T10558" i="5" s="1"/>
  <c r="Q10563" i="5"/>
  <c r="T10563" i="5" s="1"/>
  <c r="Q10577" i="5"/>
  <c r="T10577" i="5" s="1"/>
  <c r="P10580" i="5"/>
  <c r="T10580" i="5" s="1"/>
  <c r="Q10591" i="5"/>
  <c r="T10591" i="5" s="1"/>
  <c r="P10594" i="5"/>
  <c r="T10594" i="5" s="1"/>
  <c r="P10608" i="5"/>
  <c r="T10608" i="5" s="1"/>
  <c r="P10622" i="5"/>
  <c r="T10622" i="5" s="1"/>
  <c r="Q10627" i="5"/>
  <c r="T10627" i="5" s="1"/>
  <c r="Q10641" i="5"/>
  <c r="T10641" i="5" s="1"/>
  <c r="P10644" i="5"/>
  <c r="T10644" i="5" s="1"/>
  <c r="Q10655" i="5"/>
  <c r="T10655" i="5" s="1"/>
  <c r="P10658" i="5"/>
  <c r="T10658" i="5" s="1"/>
  <c r="Q10663" i="5"/>
  <c r="T10663" i="5" s="1"/>
  <c r="P10666" i="5"/>
  <c r="T10666" i="5" s="1"/>
  <c r="Q10671" i="5"/>
  <c r="T10671" i="5" s="1"/>
  <c r="P10674" i="5"/>
  <c r="T10674" i="5" s="1"/>
  <c r="Q10679" i="5"/>
  <c r="T10679" i="5" s="1"/>
  <c r="P10682" i="5"/>
  <c r="T10682" i="5" s="1"/>
  <c r="Q10687" i="5"/>
  <c r="T10687" i="5" s="1"/>
  <c r="P10690" i="5"/>
  <c r="T10690" i="5" s="1"/>
  <c r="Q10695" i="5"/>
  <c r="T10695" i="5" s="1"/>
  <c r="P10698" i="5"/>
  <c r="T10698" i="5" s="1"/>
  <c r="Q10703" i="5"/>
  <c r="T10703" i="5" s="1"/>
  <c r="P10706" i="5"/>
  <c r="T10706" i="5" s="1"/>
  <c r="Q10711" i="5"/>
  <c r="T10711" i="5" s="1"/>
  <c r="P10714" i="5"/>
  <c r="T10714" i="5" s="1"/>
  <c r="Q10719" i="5"/>
  <c r="T10719" i="5" s="1"/>
  <c r="P10722" i="5"/>
  <c r="T10722" i="5" s="1"/>
  <c r="Q10727" i="5"/>
  <c r="T10727" i="5" s="1"/>
  <c r="P10730" i="5"/>
  <c r="T10730" i="5" s="1"/>
  <c r="Q10735" i="5"/>
  <c r="T10735" i="5" s="1"/>
  <c r="P10738" i="5"/>
  <c r="T10738" i="5" s="1"/>
  <c r="Q10743" i="5"/>
  <c r="T10743" i="5" s="1"/>
  <c r="P10746" i="5"/>
  <c r="T10746" i="5" s="1"/>
  <c r="Q10751" i="5"/>
  <c r="T10751" i="5" s="1"/>
  <c r="P10754" i="5"/>
  <c r="T10754" i="5" s="1"/>
  <c r="Q10759" i="5"/>
  <c r="T10759" i="5" s="1"/>
  <c r="P10762" i="5"/>
  <c r="T10762" i="5" s="1"/>
  <c r="Q10771" i="5"/>
  <c r="T10771" i="5" s="1"/>
  <c r="P10782" i="5"/>
  <c r="T10782" i="5" s="1"/>
  <c r="P10789" i="5"/>
  <c r="Q10789" i="5"/>
  <c r="Q10796" i="5"/>
  <c r="T10796" i="5" s="1"/>
  <c r="Q10803" i="5"/>
  <c r="T10803" i="5" s="1"/>
  <c r="P10814" i="5"/>
  <c r="T10814" i="5" s="1"/>
  <c r="P10821" i="5"/>
  <c r="Q10821" i="5"/>
  <c r="Q10828" i="5"/>
  <c r="T10828" i="5" s="1"/>
  <c r="Q10835" i="5"/>
  <c r="T10835" i="5" s="1"/>
  <c r="P10844" i="5"/>
  <c r="T10844" i="5" s="1"/>
  <c r="Q10876" i="5"/>
  <c r="P10876" i="5"/>
  <c r="P10897" i="5"/>
  <c r="T10897" i="5" s="1"/>
  <c r="P10906" i="5"/>
  <c r="T10906" i="5" s="1"/>
  <c r="P10911" i="5"/>
  <c r="T10911" i="5" s="1"/>
  <c r="P10961" i="5"/>
  <c r="T10961" i="5" s="1"/>
  <c r="P10980" i="5"/>
  <c r="T10980" i="5" s="1"/>
  <c r="P10984" i="5"/>
  <c r="T10984" i="5" s="1"/>
  <c r="Q11004" i="5"/>
  <c r="P11004" i="5"/>
  <c r="P11026" i="5"/>
  <c r="T11026" i="5" s="1"/>
  <c r="Q11032" i="5"/>
  <c r="P11032" i="5"/>
  <c r="P11042" i="5"/>
  <c r="T11042" i="5" s="1"/>
  <c r="Q11047" i="5"/>
  <c r="T11047" i="5" s="1"/>
  <c r="Q11061" i="5"/>
  <c r="T11061" i="5" s="1"/>
  <c r="Q11079" i="5"/>
  <c r="T11079" i="5" s="1"/>
  <c r="Q11120" i="5"/>
  <c r="P11120" i="5"/>
  <c r="Q11248" i="5"/>
  <c r="P11248" i="5"/>
  <c r="P10793" i="5"/>
  <c r="Q10793" i="5"/>
  <c r="Q10807" i="5"/>
  <c r="T10807" i="5" s="1"/>
  <c r="P10818" i="5"/>
  <c r="T10818" i="5" s="1"/>
  <c r="P10825" i="5"/>
  <c r="Q10825" i="5"/>
  <c r="Q10832" i="5"/>
  <c r="T10832" i="5" s="1"/>
  <c r="P10840" i="5"/>
  <c r="T10840" i="5" s="1"/>
  <c r="Q10849" i="5"/>
  <c r="T10849" i="5" s="1"/>
  <c r="Q10863" i="5"/>
  <c r="T10863" i="5" s="1"/>
  <c r="Q10872" i="5"/>
  <c r="P10872" i="5"/>
  <c r="P10881" i="5"/>
  <c r="T10881" i="5" s="1"/>
  <c r="Q10885" i="5"/>
  <c r="T10885" i="5" s="1"/>
  <c r="Q10948" i="5"/>
  <c r="P10948" i="5"/>
  <c r="Q10962" i="5"/>
  <c r="P10962" i="5"/>
  <c r="P10976" i="5"/>
  <c r="T10976" i="5" s="1"/>
  <c r="Q10994" i="5"/>
  <c r="P10994" i="5"/>
  <c r="Q11009" i="5"/>
  <c r="T11009" i="5" s="1"/>
  <c r="P11023" i="5"/>
  <c r="T11023" i="5" s="1"/>
  <c r="P11089" i="5"/>
  <c r="T11089" i="5" s="1"/>
  <c r="Q11137" i="5"/>
  <c r="P11137" i="5"/>
  <c r="Q11162" i="5"/>
  <c r="P11162" i="5"/>
  <c r="Q11170" i="5"/>
  <c r="P11170" i="5"/>
  <c r="Q10369" i="5"/>
  <c r="T10369" i="5" s="1"/>
  <c r="Q10383" i="5"/>
  <c r="T10383" i="5" s="1"/>
  <c r="Q10419" i="5"/>
  <c r="T10419" i="5" s="1"/>
  <c r="Q10433" i="5"/>
  <c r="T10433" i="5" s="1"/>
  <c r="Q10447" i="5"/>
  <c r="T10447" i="5" s="1"/>
  <c r="Q10483" i="5"/>
  <c r="T10483" i="5" s="1"/>
  <c r="Q10497" i="5"/>
  <c r="T10497" i="5" s="1"/>
  <c r="Q10511" i="5"/>
  <c r="T10511" i="5" s="1"/>
  <c r="Q10547" i="5"/>
  <c r="T10547" i="5" s="1"/>
  <c r="Q10561" i="5"/>
  <c r="T10561" i="5" s="1"/>
  <c r="Q10575" i="5"/>
  <c r="T10575" i="5" s="1"/>
  <c r="Q10611" i="5"/>
  <c r="T10611" i="5" s="1"/>
  <c r="Q10625" i="5"/>
  <c r="T10625" i="5" s="1"/>
  <c r="Q10639" i="5"/>
  <c r="T10639" i="5" s="1"/>
  <c r="Q10661" i="5"/>
  <c r="T10661" i="5" s="1"/>
  <c r="Q10669" i="5"/>
  <c r="T10669" i="5" s="1"/>
  <c r="Q10677" i="5"/>
  <c r="T10677" i="5" s="1"/>
  <c r="Q10685" i="5"/>
  <c r="T10685" i="5" s="1"/>
  <c r="Q10693" i="5"/>
  <c r="T10693" i="5" s="1"/>
  <c r="Q10701" i="5"/>
  <c r="T10701" i="5" s="1"/>
  <c r="Q10709" i="5"/>
  <c r="T10709" i="5" s="1"/>
  <c r="Q10717" i="5"/>
  <c r="T10717" i="5" s="1"/>
  <c r="Q10725" i="5"/>
  <c r="T10725" i="5" s="1"/>
  <c r="Q10733" i="5"/>
  <c r="T10733" i="5" s="1"/>
  <c r="Q10741" i="5"/>
  <c r="T10741" i="5" s="1"/>
  <c r="Q10749" i="5"/>
  <c r="T10749" i="5" s="1"/>
  <c r="Q10757" i="5"/>
  <c r="T10757" i="5" s="1"/>
  <c r="Q10765" i="5"/>
  <c r="T10765" i="5" s="1"/>
  <c r="Q10772" i="5"/>
  <c r="T10772" i="5" s="1"/>
  <c r="Q10779" i="5"/>
  <c r="T10779" i="5" s="1"/>
  <c r="P10797" i="5"/>
  <c r="Q10797" i="5"/>
  <c r="Q10811" i="5"/>
  <c r="T10811" i="5" s="1"/>
  <c r="P10829" i="5"/>
  <c r="Q10829" i="5"/>
  <c r="Q10858" i="5"/>
  <c r="P10858" i="5"/>
  <c r="P10868" i="5"/>
  <c r="T10868" i="5" s="1"/>
  <c r="P10898" i="5"/>
  <c r="T10898" i="5" s="1"/>
  <c r="P10903" i="5"/>
  <c r="T10903" i="5" s="1"/>
  <c r="P10912" i="5"/>
  <c r="T10912" i="5" s="1"/>
  <c r="Q10930" i="5"/>
  <c r="P10930" i="5"/>
  <c r="Q10944" i="5"/>
  <c r="P10944" i="5"/>
  <c r="P10972" i="5"/>
  <c r="T10972" i="5" s="1"/>
  <c r="Q11000" i="5"/>
  <c r="P11000" i="5"/>
  <c r="P11018" i="5"/>
  <c r="T11018" i="5" s="1"/>
  <c r="Q11033" i="5"/>
  <c r="T11033" i="5" s="1"/>
  <c r="Q11044" i="5"/>
  <c r="P11044" i="5"/>
  <c r="Q11076" i="5"/>
  <c r="P11076" i="5"/>
  <c r="Q11090" i="5"/>
  <c r="P11090" i="5"/>
  <c r="Q11114" i="5"/>
  <c r="P11114" i="5"/>
  <c r="P11205" i="5"/>
  <c r="Q11205" i="5"/>
  <c r="Q11217" i="5"/>
  <c r="P11217" i="5"/>
  <c r="P10801" i="5"/>
  <c r="Q10801" i="5"/>
  <c r="P10833" i="5"/>
  <c r="Q10833" i="5"/>
  <c r="Q10940" i="5"/>
  <c r="P10940" i="5"/>
  <c r="Q11058" i="5"/>
  <c r="P11058" i="5"/>
  <c r="Q11072" i="5"/>
  <c r="P11072" i="5"/>
  <c r="Q11164" i="5"/>
  <c r="P11164" i="5"/>
  <c r="Q11172" i="5"/>
  <c r="P11172" i="5"/>
  <c r="P10773" i="5"/>
  <c r="Q10773" i="5"/>
  <c r="P10798" i="5"/>
  <c r="T10798" i="5" s="1"/>
  <c r="P10805" i="5"/>
  <c r="Q10805" i="5"/>
  <c r="Q10812" i="5"/>
  <c r="T10812" i="5" s="1"/>
  <c r="Q10819" i="5"/>
  <c r="T10819" i="5" s="1"/>
  <c r="P10830" i="5"/>
  <c r="T10830" i="5" s="1"/>
  <c r="P10837" i="5"/>
  <c r="Q10837" i="5"/>
  <c r="Q10855" i="5"/>
  <c r="T10855" i="5" s="1"/>
  <c r="Q10869" i="5"/>
  <c r="T10869" i="5" s="1"/>
  <c r="P10887" i="5"/>
  <c r="T10887" i="5" s="1"/>
  <c r="P10904" i="5"/>
  <c r="T10904" i="5" s="1"/>
  <c r="Q10913" i="5"/>
  <c r="T10913" i="5" s="1"/>
  <c r="Q10927" i="5"/>
  <c r="T10927" i="5" s="1"/>
  <c r="Q10936" i="5"/>
  <c r="P10936" i="5"/>
  <c r="P10945" i="5"/>
  <c r="T10945" i="5" s="1"/>
  <c r="Q10949" i="5"/>
  <c r="T10949" i="5" s="1"/>
  <c r="Q10954" i="5"/>
  <c r="P10954" i="5"/>
  <c r="Q10959" i="5"/>
  <c r="T10959" i="5" s="1"/>
  <c r="Q10986" i="5"/>
  <c r="P10986" i="5"/>
  <c r="P10996" i="5"/>
  <c r="T10996" i="5" s="1"/>
  <c r="Q11001" i="5"/>
  <c r="T11001" i="5" s="1"/>
  <c r="P11029" i="5"/>
  <c r="Q11029" i="5"/>
  <c r="P11034" i="5"/>
  <c r="T11034" i="5" s="1"/>
  <c r="Q11040" i="5"/>
  <c r="P11040" i="5"/>
  <c r="Q11068" i="5"/>
  <c r="P11068" i="5"/>
  <c r="P11081" i="5"/>
  <c r="T11081" i="5" s="1"/>
  <c r="Q11116" i="5"/>
  <c r="P11116" i="5"/>
  <c r="Q11244" i="5"/>
  <c r="P11244" i="5"/>
  <c r="Q11287" i="5"/>
  <c r="P11287" i="5"/>
  <c r="P10777" i="5"/>
  <c r="Q10777" i="5"/>
  <c r="P10809" i="5"/>
  <c r="Q10809" i="5"/>
  <c r="P10842" i="5"/>
  <c r="T10842" i="5" s="1"/>
  <c r="P10847" i="5"/>
  <c r="T10847" i="5" s="1"/>
  <c r="P10860" i="5"/>
  <c r="T10860" i="5" s="1"/>
  <c r="Q10922" i="5"/>
  <c r="P10922" i="5"/>
  <c r="Q10969" i="5"/>
  <c r="T10969" i="5" s="1"/>
  <c r="P10992" i="5"/>
  <c r="T10992" i="5" s="1"/>
  <c r="P10997" i="5"/>
  <c r="Q10997" i="5"/>
  <c r="Q11012" i="5"/>
  <c r="P11012" i="5"/>
  <c r="Q11055" i="5"/>
  <c r="T11055" i="5" s="1"/>
  <c r="Q11064" i="5"/>
  <c r="P11064" i="5"/>
  <c r="Q11077" i="5"/>
  <c r="T11077" i="5" s="1"/>
  <c r="Q11082" i="5"/>
  <c r="P11082" i="5"/>
  <c r="Q11087" i="5"/>
  <c r="T11087" i="5" s="1"/>
  <c r="Q11111" i="5"/>
  <c r="P11111" i="5"/>
  <c r="Q11129" i="5"/>
  <c r="P11129" i="5"/>
  <c r="Q11975" i="5"/>
  <c r="P11975" i="5"/>
  <c r="Q12093" i="5"/>
  <c r="P12093" i="5"/>
  <c r="Q12141" i="5"/>
  <c r="P12141" i="5"/>
  <c r="Q12162" i="5"/>
  <c r="P12162" i="5"/>
  <c r="Q12169" i="5"/>
  <c r="P12169" i="5"/>
  <c r="Q12294" i="5"/>
  <c r="P12294" i="5"/>
  <c r="Q12322" i="5"/>
  <c r="P12322" i="5"/>
  <c r="Q12336" i="5"/>
  <c r="P12336" i="5"/>
  <c r="Q12390" i="5"/>
  <c r="P12390" i="5"/>
  <c r="Q12418" i="5"/>
  <c r="P12418" i="5"/>
  <c r="Q12454" i="5"/>
  <c r="P12454" i="5"/>
  <c r="Q12482" i="5"/>
  <c r="P12482" i="5"/>
  <c r="Q12496" i="5"/>
  <c r="P12496" i="5"/>
  <c r="Q12607" i="5"/>
  <c r="P12607" i="5"/>
  <c r="Q12681" i="5"/>
  <c r="P12681" i="5"/>
  <c r="Q12839" i="5"/>
  <c r="P12839" i="5"/>
  <c r="P12961" i="5"/>
  <c r="Q12961" i="5"/>
  <c r="P12993" i="5"/>
  <c r="Q12993" i="5"/>
  <c r="P13300" i="5"/>
  <c r="Q13300" i="5"/>
  <c r="P13453" i="5"/>
  <c r="Q13453" i="5"/>
  <c r="P13517" i="5"/>
  <c r="Q13517" i="5"/>
  <c r="Q13588" i="5"/>
  <c r="P13588" i="5"/>
  <c r="P11207" i="5"/>
  <c r="T11207" i="5" s="1"/>
  <c r="P11210" i="5"/>
  <c r="T11210" i="5" s="1"/>
  <c r="P11215" i="5"/>
  <c r="T11215" i="5" s="1"/>
  <c r="P11218" i="5"/>
  <c r="T11218" i="5" s="1"/>
  <c r="Q11253" i="5"/>
  <c r="T11253" i="5" s="1"/>
  <c r="P11257" i="5"/>
  <c r="T11257" i="5" s="1"/>
  <c r="P11265" i="5"/>
  <c r="T11265" i="5" s="1"/>
  <c r="P11288" i="5"/>
  <c r="T11288" i="5" s="1"/>
  <c r="P11292" i="5"/>
  <c r="T11292" i="5" s="1"/>
  <c r="P11296" i="5"/>
  <c r="T11296" i="5" s="1"/>
  <c r="P11300" i="5"/>
  <c r="T11300" i="5" s="1"/>
  <c r="P11335" i="5"/>
  <c r="T11335" i="5" s="1"/>
  <c r="P11338" i="5"/>
  <c r="T11338" i="5" s="1"/>
  <c r="P11343" i="5"/>
  <c r="T11343" i="5" s="1"/>
  <c r="P11346" i="5"/>
  <c r="T11346" i="5" s="1"/>
  <c r="Q11381" i="5"/>
  <c r="T11381" i="5" s="1"/>
  <c r="P11385" i="5"/>
  <c r="T11385" i="5" s="1"/>
  <c r="P11393" i="5"/>
  <c r="T11393" i="5" s="1"/>
  <c r="P11416" i="5"/>
  <c r="T11416" i="5" s="1"/>
  <c r="P11420" i="5"/>
  <c r="T11420" i="5" s="1"/>
  <c r="P11424" i="5"/>
  <c r="T11424" i="5" s="1"/>
  <c r="P11428" i="5"/>
  <c r="T11428" i="5" s="1"/>
  <c r="P11468" i="5"/>
  <c r="T11468" i="5" s="1"/>
  <c r="P11472" i="5"/>
  <c r="T11472" i="5" s="1"/>
  <c r="P11497" i="5"/>
  <c r="T11497" i="5" s="1"/>
  <c r="P11555" i="5"/>
  <c r="T11555" i="5" s="1"/>
  <c r="P11581" i="5"/>
  <c r="T11581" i="5" s="1"/>
  <c r="P11585" i="5"/>
  <c r="T11585" i="5" s="1"/>
  <c r="P11588" i="5"/>
  <c r="T11588" i="5" s="1"/>
  <c r="P11615" i="5"/>
  <c r="T11615" i="5" s="1"/>
  <c r="P11618" i="5"/>
  <c r="T11618" i="5" s="1"/>
  <c r="P11622" i="5"/>
  <c r="T11622" i="5" s="1"/>
  <c r="P11626" i="5"/>
  <c r="T11626" i="5" s="1"/>
  <c r="P11646" i="5"/>
  <c r="T11646" i="5" s="1"/>
  <c r="P11665" i="5"/>
  <c r="T11665" i="5" s="1"/>
  <c r="P11668" i="5"/>
  <c r="T11668" i="5" s="1"/>
  <c r="P11673" i="5"/>
  <c r="T11673" i="5" s="1"/>
  <c r="P11677" i="5"/>
  <c r="T11677" i="5" s="1"/>
  <c r="P11696" i="5"/>
  <c r="T11696" i="5" s="1"/>
  <c r="P11704" i="5"/>
  <c r="T11704" i="5" s="1"/>
  <c r="P11708" i="5"/>
  <c r="T11708" i="5" s="1"/>
  <c r="P11715" i="5"/>
  <c r="T11715" i="5" s="1"/>
  <c r="P11743" i="5"/>
  <c r="T11743" i="5" s="1"/>
  <c r="P11746" i="5"/>
  <c r="T11746" i="5" s="1"/>
  <c r="P11750" i="5"/>
  <c r="T11750" i="5" s="1"/>
  <c r="P11754" i="5"/>
  <c r="T11754" i="5" s="1"/>
  <c r="P11774" i="5"/>
  <c r="T11774" i="5" s="1"/>
  <c r="P11785" i="5"/>
  <c r="T11785" i="5" s="1"/>
  <c r="P11789" i="5"/>
  <c r="T11789" i="5" s="1"/>
  <c r="P11808" i="5"/>
  <c r="T11808" i="5" s="1"/>
  <c r="P11816" i="5"/>
  <c r="T11816" i="5" s="1"/>
  <c r="P11820" i="5"/>
  <c r="T11820" i="5" s="1"/>
  <c r="P11827" i="5"/>
  <c r="T11827" i="5" s="1"/>
  <c r="Q11831" i="5"/>
  <c r="T11831" i="5" s="1"/>
  <c r="P11839" i="5"/>
  <c r="T11839" i="5" s="1"/>
  <c r="P11842" i="5"/>
  <c r="T11842" i="5" s="1"/>
  <c r="P11846" i="5"/>
  <c r="T11846" i="5" s="1"/>
  <c r="P11854" i="5"/>
  <c r="T11854" i="5" s="1"/>
  <c r="P11862" i="5"/>
  <c r="T11862" i="5" s="1"/>
  <c r="P11881" i="5"/>
  <c r="T11881" i="5" s="1"/>
  <c r="P11890" i="5"/>
  <c r="T11890" i="5" s="1"/>
  <c r="P11903" i="5"/>
  <c r="T11903" i="5" s="1"/>
  <c r="P11914" i="5"/>
  <c r="T11914" i="5" s="1"/>
  <c r="P11938" i="5"/>
  <c r="T11938" i="5" s="1"/>
  <c r="P11942" i="5"/>
  <c r="T11942" i="5" s="1"/>
  <c r="P11945" i="5"/>
  <c r="T11945" i="5" s="1"/>
  <c r="P11950" i="5"/>
  <c r="T11950" i="5" s="1"/>
  <c r="P11965" i="5"/>
  <c r="T11965" i="5" s="1"/>
  <c r="Q11969" i="5"/>
  <c r="P11969" i="5"/>
  <c r="Q12039" i="5"/>
  <c r="P12039" i="5"/>
  <c r="Q12176" i="5"/>
  <c r="P12176" i="5"/>
  <c r="Q12265" i="5"/>
  <c r="P12265" i="5"/>
  <c r="Q12272" i="5"/>
  <c r="P12272" i="5"/>
  <c r="Q12361" i="5"/>
  <c r="P12361" i="5"/>
  <c r="Q12368" i="5"/>
  <c r="P12368" i="5"/>
  <c r="Q12664" i="5"/>
  <c r="P12664" i="5"/>
  <c r="Q12722" i="5"/>
  <c r="P12722" i="5"/>
  <c r="Q12757" i="5"/>
  <c r="P12757" i="5"/>
  <c r="Q12775" i="5"/>
  <c r="P12775" i="5"/>
  <c r="P13041" i="5"/>
  <c r="Q13041" i="5"/>
  <c r="P13073" i="5"/>
  <c r="Q13073" i="5"/>
  <c r="P13137" i="5"/>
  <c r="Q13137" i="5"/>
  <c r="P13371" i="5"/>
  <c r="Q13371" i="5"/>
  <c r="Q11946" i="5"/>
  <c r="P11946" i="5"/>
  <c r="Q11970" i="5"/>
  <c r="P11970" i="5"/>
  <c r="Q11977" i="5"/>
  <c r="P11977" i="5"/>
  <c r="Q12021" i="5"/>
  <c r="P12021" i="5"/>
  <c r="Q12201" i="5"/>
  <c r="P12201" i="5"/>
  <c r="Q12208" i="5"/>
  <c r="P12208" i="5"/>
  <c r="Q12258" i="5"/>
  <c r="P12258" i="5"/>
  <c r="Q12354" i="5"/>
  <c r="P12354" i="5"/>
  <c r="Q12807" i="5"/>
  <c r="P12807" i="5"/>
  <c r="Q12818" i="5"/>
  <c r="P12818" i="5"/>
  <c r="Q12863" i="5"/>
  <c r="P12863" i="5"/>
  <c r="P12881" i="5"/>
  <c r="Q12881" i="5"/>
  <c r="P13025" i="5"/>
  <c r="Q13025" i="5"/>
  <c r="P13105" i="5"/>
  <c r="Q13105" i="5"/>
  <c r="P13217" i="5"/>
  <c r="Q13217" i="5"/>
  <c r="P13288" i="5"/>
  <c r="Q13288" i="5"/>
  <c r="P13357" i="5"/>
  <c r="Q13357" i="5"/>
  <c r="P13499" i="5"/>
  <c r="Q13499" i="5"/>
  <c r="P11122" i="5"/>
  <c r="T11122" i="5" s="1"/>
  <c r="Q11157" i="5"/>
  <c r="T11157" i="5" s="1"/>
  <c r="P11161" i="5"/>
  <c r="T11161" i="5" s="1"/>
  <c r="P11169" i="5"/>
  <c r="T11169" i="5" s="1"/>
  <c r="P11192" i="5"/>
  <c r="T11192" i="5" s="1"/>
  <c r="P11196" i="5"/>
  <c r="T11196" i="5" s="1"/>
  <c r="P11200" i="5"/>
  <c r="T11200" i="5" s="1"/>
  <c r="P11204" i="5"/>
  <c r="T11204" i="5" s="1"/>
  <c r="P11239" i="5"/>
  <c r="T11239" i="5" s="1"/>
  <c r="P11242" i="5"/>
  <c r="T11242" i="5" s="1"/>
  <c r="P11247" i="5"/>
  <c r="T11247" i="5" s="1"/>
  <c r="P11250" i="5"/>
  <c r="T11250" i="5" s="1"/>
  <c r="Q11285" i="5"/>
  <c r="T11285" i="5" s="1"/>
  <c r="P11289" i="5"/>
  <c r="T11289" i="5" s="1"/>
  <c r="P11297" i="5"/>
  <c r="T11297" i="5" s="1"/>
  <c r="P11320" i="5"/>
  <c r="T11320" i="5" s="1"/>
  <c r="P11324" i="5"/>
  <c r="T11324" i="5" s="1"/>
  <c r="P11328" i="5"/>
  <c r="T11328" i="5" s="1"/>
  <c r="P11332" i="5"/>
  <c r="T11332" i="5" s="1"/>
  <c r="P11367" i="5"/>
  <c r="T11367" i="5" s="1"/>
  <c r="P11370" i="5"/>
  <c r="T11370" i="5" s="1"/>
  <c r="P11375" i="5"/>
  <c r="T11375" i="5" s="1"/>
  <c r="P11378" i="5"/>
  <c r="T11378" i="5" s="1"/>
  <c r="Q11413" i="5"/>
  <c r="T11413" i="5" s="1"/>
  <c r="P11417" i="5"/>
  <c r="T11417" i="5" s="1"/>
  <c r="P11425" i="5"/>
  <c r="T11425" i="5" s="1"/>
  <c r="P11448" i="5"/>
  <c r="T11448" i="5" s="1"/>
  <c r="P11452" i="5"/>
  <c r="T11452" i="5" s="1"/>
  <c r="P11456" i="5"/>
  <c r="T11456" i="5" s="1"/>
  <c r="P11469" i="5"/>
  <c r="T11469" i="5" s="1"/>
  <c r="P11473" i="5"/>
  <c r="T11473" i="5" s="1"/>
  <c r="P11476" i="5"/>
  <c r="T11476" i="5" s="1"/>
  <c r="P11481" i="5"/>
  <c r="T11481" i="5" s="1"/>
  <c r="P11503" i="5"/>
  <c r="T11503" i="5" s="1"/>
  <c r="P11506" i="5"/>
  <c r="T11506" i="5" s="1"/>
  <c r="P11510" i="5"/>
  <c r="T11510" i="5" s="1"/>
  <c r="P11532" i="5"/>
  <c r="T11532" i="5" s="1"/>
  <c r="P11536" i="5"/>
  <c r="T11536" i="5" s="1"/>
  <c r="P11561" i="5"/>
  <c r="T11561" i="5" s="1"/>
  <c r="P11619" i="5"/>
  <c r="T11619" i="5" s="1"/>
  <c r="P11647" i="5"/>
  <c r="T11647" i="5" s="1"/>
  <c r="P11650" i="5"/>
  <c r="T11650" i="5" s="1"/>
  <c r="P11654" i="5"/>
  <c r="T11654" i="5" s="1"/>
  <c r="P11658" i="5"/>
  <c r="T11658" i="5" s="1"/>
  <c r="P11678" i="5"/>
  <c r="T11678" i="5" s="1"/>
  <c r="P11697" i="5"/>
  <c r="T11697" i="5" s="1"/>
  <c r="P11700" i="5"/>
  <c r="T11700" i="5" s="1"/>
  <c r="P11705" i="5"/>
  <c r="T11705" i="5" s="1"/>
  <c r="P11709" i="5"/>
  <c r="T11709" i="5" s="1"/>
  <c r="P11728" i="5"/>
  <c r="T11728" i="5" s="1"/>
  <c r="P11736" i="5"/>
  <c r="T11736" i="5" s="1"/>
  <c r="P11740" i="5"/>
  <c r="T11740" i="5" s="1"/>
  <c r="P11747" i="5"/>
  <c r="T11747" i="5" s="1"/>
  <c r="P11775" i="5"/>
  <c r="T11775" i="5" s="1"/>
  <c r="P11778" i="5"/>
  <c r="T11778" i="5" s="1"/>
  <c r="P11782" i="5"/>
  <c r="T11782" i="5" s="1"/>
  <c r="P11790" i="5"/>
  <c r="T11790" i="5" s="1"/>
  <c r="P11809" i="5"/>
  <c r="T11809" i="5" s="1"/>
  <c r="P11812" i="5"/>
  <c r="T11812" i="5" s="1"/>
  <c r="P11817" i="5"/>
  <c r="T11817" i="5" s="1"/>
  <c r="P11821" i="5"/>
  <c r="T11821" i="5" s="1"/>
  <c r="P11832" i="5"/>
  <c r="T11832" i="5" s="1"/>
  <c r="P11836" i="5"/>
  <c r="T11836" i="5" s="1"/>
  <c r="P11843" i="5"/>
  <c r="T11843" i="5" s="1"/>
  <c r="Q11847" i="5"/>
  <c r="T11847" i="5" s="1"/>
  <c r="P11871" i="5"/>
  <c r="T11871" i="5" s="1"/>
  <c r="P11882" i="5"/>
  <c r="T11882" i="5" s="1"/>
  <c r="P11887" i="5"/>
  <c r="T11887" i="5" s="1"/>
  <c r="P11935" i="5"/>
  <c r="T11935" i="5" s="1"/>
  <c r="P11951" i="5"/>
  <c r="T11951" i="5" s="1"/>
  <c r="P11961" i="5"/>
  <c r="T11961" i="5" s="1"/>
  <c r="Q11966" i="5"/>
  <c r="P11966" i="5"/>
  <c r="Q12029" i="5"/>
  <c r="P12029" i="5"/>
  <c r="Q12144" i="5"/>
  <c r="P12144" i="5"/>
  <c r="Q12194" i="5"/>
  <c r="P12194" i="5"/>
  <c r="Q12230" i="5"/>
  <c r="P12230" i="5"/>
  <c r="Q12297" i="5"/>
  <c r="P12297" i="5"/>
  <c r="Q12393" i="5"/>
  <c r="P12393" i="5"/>
  <c r="Q12400" i="5"/>
  <c r="P12400" i="5"/>
  <c r="Q12457" i="5"/>
  <c r="P12457" i="5"/>
  <c r="Q12464" i="5"/>
  <c r="P12464" i="5"/>
  <c r="Q12514" i="5"/>
  <c r="P12514" i="5"/>
  <c r="Q12521" i="5"/>
  <c r="P12521" i="5"/>
  <c r="Q12528" i="5"/>
  <c r="P12528" i="5"/>
  <c r="Q12614" i="5"/>
  <c r="P12614" i="5"/>
  <c r="Q12671" i="5"/>
  <c r="P12671" i="5"/>
  <c r="Q12729" i="5"/>
  <c r="P12729" i="5"/>
  <c r="Q12825" i="5"/>
  <c r="P12825" i="5"/>
  <c r="P13185" i="5"/>
  <c r="Q13185" i="5"/>
  <c r="P13435" i="5"/>
  <c r="Q13435" i="5"/>
  <c r="P13485" i="5"/>
  <c r="Q13485" i="5"/>
  <c r="P13563" i="5"/>
  <c r="Q13563" i="5"/>
  <c r="Q11909" i="5"/>
  <c r="P11909" i="5"/>
  <c r="Q11962" i="5"/>
  <c r="P11962" i="5"/>
  <c r="Q12166" i="5"/>
  <c r="P12166" i="5"/>
  <c r="Q12290" i="5"/>
  <c r="P12290" i="5"/>
  <c r="Q12304" i="5"/>
  <c r="P12304" i="5"/>
  <c r="Q12326" i="5"/>
  <c r="P12326" i="5"/>
  <c r="Q12386" i="5"/>
  <c r="P12386" i="5"/>
  <c r="Q12422" i="5"/>
  <c r="P12422" i="5"/>
  <c r="Q12450" i="5"/>
  <c r="P12450" i="5"/>
  <c r="Q12486" i="5"/>
  <c r="P12486" i="5"/>
  <c r="Q12550" i="5"/>
  <c r="P12550" i="5"/>
  <c r="Q12621" i="5"/>
  <c r="P12621" i="5"/>
  <c r="Q12678" i="5"/>
  <c r="P12678" i="5"/>
  <c r="Q12786" i="5"/>
  <c r="P12786" i="5"/>
  <c r="P12913" i="5"/>
  <c r="Q12913" i="5"/>
  <c r="P12945" i="5"/>
  <c r="Q12945" i="5"/>
  <c r="P12977" i="5"/>
  <c r="Q12977" i="5"/>
  <c r="P13057" i="5"/>
  <c r="Q13057" i="5"/>
  <c r="P13283" i="5"/>
  <c r="Q13283" i="5"/>
  <c r="P13323" i="5"/>
  <c r="Q13323" i="5"/>
  <c r="P13339" i="5"/>
  <c r="Q13339" i="5"/>
  <c r="P13421" i="5"/>
  <c r="Q13421" i="5"/>
  <c r="P13549" i="5"/>
  <c r="Q13549" i="5"/>
  <c r="Q11317" i="5"/>
  <c r="T11317" i="5" s="1"/>
  <c r="P11352" i="5"/>
  <c r="T11352" i="5" s="1"/>
  <c r="P11356" i="5"/>
  <c r="T11356" i="5" s="1"/>
  <c r="P11360" i="5"/>
  <c r="T11360" i="5" s="1"/>
  <c r="P11364" i="5"/>
  <c r="T11364" i="5" s="1"/>
  <c r="P11402" i="5"/>
  <c r="T11402" i="5" s="1"/>
  <c r="P11410" i="5"/>
  <c r="T11410" i="5" s="1"/>
  <c r="Q11445" i="5"/>
  <c r="T11445" i="5" s="1"/>
  <c r="P11453" i="5"/>
  <c r="T11453" i="5" s="1"/>
  <c r="P11460" i="5"/>
  <c r="T11460" i="5" s="1"/>
  <c r="P11490" i="5"/>
  <c r="T11490" i="5" s="1"/>
  <c r="P11494" i="5"/>
  <c r="T11494" i="5" s="1"/>
  <c r="Q11511" i="5"/>
  <c r="T11511" i="5" s="1"/>
  <c r="P11516" i="5"/>
  <c r="T11516" i="5" s="1"/>
  <c r="P11520" i="5"/>
  <c r="T11520" i="5" s="1"/>
  <c r="P11533" i="5"/>
  <c r="T11533" i="5" s="1"/>
  <c r="P11540" i="5"/>
  <c r="T11540" i="5" s="1"/>
  <c r="P11570" i="5"/>
  <c r="T11570" i="5" s="1"/>
  <c r="P11574" i="5"/>
  <c r="T11574" i="5" s="1"/>
  <c r="P11596" i="5"/>
  <c r="T11596" i="5" s="1"/>
  <c r="P11600" i="5"/>
  <c r="T11600" i="5" s="1"/>
  <c r="P11632" i="5"/>
  <c r="T11632" i="5" s="1"/>
  <c r="P11640" i="5"/>
  <c r="T11640" i="5" s="1"/>
  <c r="P11644" i="5"/>
  <c r="T11644" i="5" s="1"/>
  <c r="P11682" i="5"/>
  <c r="T11682" i="5" s="1"/>
  <c r="P11686" i="5"/>
  <c r="T11686" i="5" s="1"/>
  <c r="P11690" i="5"/>
  <c r="T11690" i="5" s="1"/>
  <c r="P11710" i="5"/>
  <c r="T11710" i="5" s="1"/>
  <c r="P11732" i="5"/>
  <c r="T11732" i="5" s="1"/>
  <c r="P11741" i="5"/>
  <c r="T11741" i="5" s="1"/>
  <c r="P11760" i="5"/>
  <c r="T11760" i="5" s="1"/>
  <c r="P11768" i="5"/>
  <c r="T11768" i="5" s="1"/>
  <c r="P11772" i="5"/>
  <c r="T11772" i="5" s="1"/>
  <c r="Q11783" i="5"/>
  <c r="T11783" i="5" s="1"/>
  <c r="P11794" i="5"/>
  <c r="T11794" i="5" s="1"/>
  <c r="P11798" i="5"/>
  <c r="T11798" i="5" s="1"/>
  <c r="P11802" i="5"/>
  <c r="T11802" i="5" s="1"/>
  <c r="P11822" i="5"/>
  <c r="T11822" i="5" s="1"/>
  <c r="P11837" i="5"/>
  <c r="T11837" i="5" s="1"/>
  <c r="P11848" i="5"/>
  <c r="T11848" i="5" s="1"/>
  <c r="P11852" i="5"/>
  <c r="T11852" i="5" s="1"/>
  <c r="P11879" i="5"/>
  <c r="T11879" i="5" s="1"/>
  <c r="Q11893" i="5"/>
  <c r="P11893" i="5"/>
  <c r="P11936" i="5"/>
  <c r="T11936" i="5" s="1"/>
  <c r="Q11967" i="5"/>
  <c r="P11967" i="5"/>
  <c r="Q12103" i="5"/>
  <c r="P12103" i="5"/>
  <c r="Q12557" i="5"/>
  <c r="P12557" i="5"/>
  <c r="Q12600" i="5"/>
  <c r="P12600" i="5"/>
  <c r="Q12725" i="5"/>
  <c r="P12725" i="5"/>
  <c r="Q12743" i="5"/>
  <c r="P12743" i="5"/>
  <c r="Q12793" i="5"/>
  <c r="P12793" i="5"/>
  <c r="Q12821" i="5"/>
  <c r="P12821" i="5"/>
  <c r="Q12847" i="5"/>
  <c r="P12847" i="5"/>
  <c r="P13089" i="5"/>
  <c r="Q13089" i="5"/>
  <c r="P13153" i="5"/>
  <c r="Q13153" i="5"/>
  <c r="Q11885" i="5"/>
  <c r="P11885" i="5"/>
  <c r="Q12262" i="5"/>
  <c r="P12262" i="5"/>
  <c r="Q12358" i="5"/>
  <c r="P12358" i="5"/>
  <c r="Q12563" i="5"/>
  <c r="P12563" i="5"/>
  <c r="Q12627" i="5"/>
  <c r="P12627" i="5"/>
  <c r="Q12754" i="5"/>
  <c r="P12754" i="5"/>
  <c r="Q12761" i="5"/>
  <c r="P12761" i="5"/>
  <c r="P12897" i="5"/>
  <c r="Q12897" i="5"/>
  <c r="P13009" i="5"/>
  <c r="Q13009" i="5"/>
  <c r="P13121" i="5"/>
  <c r="Q13121" i="5"/>
  <c r="P13271" i="5"/>
  <c r="Q13271" i="5"/>
  <c r="P13403" i="5"/>
  <c r="Q13403" i="5"/>
  <c r="P11128" i="5"/>
  <c r="T11128" i="5" s="1"/>
  <c r="P11132" i="5"/>
  <c r="T11132" i="5" s="1"/>
  <c r="P11136" i="5"/>
  <c r="T11136" i="5" s="1"/>
  <c r="P11140" i="5"/>
  <c r="T11140" i="5" s="1"/>
  <c r="P11178" i="5"/>
  <c r="T11178" i="5" s="1"/>
  <c r="P11186" i="5"/>
  <c r="T11186" i="5" s="1"/>
  <c r="Q11221" i="5"/>
  <c r="T11221" i="5" s="1"/>
  <c r="P11256" i="5"/>
  <c r="T11256" i="5" s="1"/>
  <c r="P11260" i="5"/>
  <c r="T11260" i="5" s="1"/>
  <c r="P11264" i="5"/>
  <c r="T11264" i="5" s="1"/>
  <c r="P11268" i="5"/>
  <c r="T11268" i="5" s="1"/>
  <c r="P11306" i="5"/>
  <c r="T11306" i="5" s="1"/>
  <c r="P11314" i="5"/>
  <c r="T11314" i="5" s="1"/>
  <c r="Q11349" i="5"/>
  <c r="T11349" i="5" s="1"/>
  <c r="P11384" i="5"/>
  <c r="T11384" i="5" s="1"/>
  <c r="P11388" i="5"/>
  <c r="T11388" i="5" s="1"/>
  <c r="P11392" i="5"/>
  <c r="T11392" i="5" s="1"/>
  <c r="P11396" i="5"/>
  <c r="T11396" i="5" s="1"/>
  <c r="P11434" i="5"/>
  <c r="T11434" i="5" s="1"/>
  <c r="P11442" i="5"/>
  <c r="T11442" i="5" s="1"/>
  <c r="P11517" i="5"/>
  <c r="T11517" i="5" s="1"/>
  <c r="P11524" i="5"/>
  <c r="T11524" i="5" s="1"/>
  <c r="P11554" i="5"/>
  <c r="T11554" i="5" s="1"/>
  <c r="P11558" i="5"/>
  <c r="T11558" i="5" s="1"/>
  <c r="Q11575" i="5"/>
  <c r="T11575" i="5" s="1"/>
  <c r="P11580" i="5"/>
  <c r="T11580" i="5" s="1"/>
  <c r="P11584" i="5"/>
  <c r="T11584" i="5" s="1"/>
  <c r="P11597" i="5"/>
  <c r="T11597" i="5" s="1"/>
  <c r="P11604" i="5"/>
  <c r="T11604" i="5" s="1"/>
  <c r="P11636" i="5"/>
  <c r="T11636" i="5" s="1"/>
  <c r="P11645" i="5"/>
  <c r="T11645" i="5" s="1"/>
  <c r="P11664" i="5"/>
  <c r="T11664" i="5" s="1"/>
  <c r="P11672" i="5"/>
  <c r="T11672" i="5" s="1"/>
  <c r="P11676" i="5"/>
  <c r="T11676" i="5" s="1"/>
  <c r="P11714" i="5"/>
  <c r="T11714" i="5" s="1"/>
  <c r="P11718" i="5"/>
  <c r="T11718" i="5" s="1"/>
  <c r="P11722" i="5"/>
  <c r="T11722" i="5" s="1"/>
  <c r="P11742" i="5"/>
  <c r="T11742" i="5" s="1"/>
  <c r="P11764" i="5"/>
  <c r="T11764" i="5" s="1"/>
  <c r="P11773" i="5"/>
  <c r="T11773" i="5" s="1"/>
  <c r="P11784" i="5"/>
  <c r="T11784" i="5" s="1"/>
  <c r="P11788" i="5"/>
  <c r="T11788" i="5" s="1"/>
  <c r="P11826" i="5"/>
  <c r="T11826" i="5" s="1"/>
  <c r="P11830" i="5"/>
  <c r="T11830" i="5" s="1"/>
  <c r="P11838" i="5"/>
  <c r="T11838" i="5" s="1"/>
  <c r="P11853" i="5"/>
  <c r="T11853" i="5" s="1"/>
  <c r="P11861" i="5"/>
  <c r="T11861" i="5" s="1"/>
  <c r="P11877" i="5"/>
  <c r="T11877" i="5" s="1"/>
  <c r="Q11880" i="5"/>
  <c r="P11880" i="5"/>
  <c r="P11894" i="5"/>
  <c r="T11894" i="5" s="1"/>
  <c r="P11910" i="5"/>
  <c r="T11910" i="5" s="1"/>
  <c r="P11913" i="5"/>
  <c r="T11913" i="5" s="1"/>
  <c r="P11918" i="5"/>
  <c r="T11918" i="5" s="1"/>
  <c r="P11926" i="5"/>
  <c r="T11926" i="5" s="1"/>
  <c r="P11937" i="5"/>
  <c r="T11937" i="5" s="1"/>
  <c r="P11944" i="5"/>
  <c r="T11944" i="5" s="1"/>
  <c r="P11949" i="5"/>
  <c r="T11949" i="5" s="1"/>
  <c r="Q11954" i="5"/>
  <c r="P11954" i="5"/>
  <c r="Q11974" i="5"/>
  <c r="P11974" i="5"/>
  <c r="Q12013" i="5"/>
  <c r="P12013" i="5"/>
  <c r="Q12077" i="5"/>
  <c r="P12077" i="5"/>
  <c r="Q12085" i="5"/>
  <c r="P12085" i="5"/>
  <c r="Q12198" i="5"/>
  <c r="P12198" i="5"/>
  <c r="Q12226" i="5"/>
  <c r="P12226" i="5"/>
  <c r="Q12233" i="5"/>
  <c r="P12233" i="5"/>
  <c r="Q12240" i="5"/>
  <c r="P12240" i="5"/>
  <c r="Q12329" i="5"/>
  <c r="P12329" i="5"/>
  <c r="Q12425" i="5"/>
  <c r="P12425" i="5"/>
  <c r="Q12432" i="5"/>
  <c r="P12432" i="5"/>
  <c r="Q12489" i="5"/>
  <c r="P12489" i="5"/>
  <c r="Q12518" i="5"/>
  <c r="P12518" i="5"/>
  <c r="Q12546" i="5"/>
  <c r="P12546" i="5"/>
  <c r="Q12553" i="5"/>
  <c r="P12553" i="5"/>
  <c r="Q12570" i="5"/>
  <c r="P12570" i="5"/>
  <c r="Q12617" i="5"/>
  <c r="P12617" i="5"/>
  <c r="Q12634" i="5"/>
  <c r="P12634" i="5"/>
  <c r="Q12789" i="5"/>
  <c r="P12789" i="5"/>
  <c r="P12929" i="5"/>
  <c r="Q12929" i="5"/>
  <c r="P13169" i="5"/>
  <c r="Q13169" i="5"/>
  <c r="P13201" i="5"/>
  <c r="Q13201" i="5"/>
  <c r="P13389" i="5"/>
  <c r="Q13389" i="5"/>
  <c r="P13467" i="5"/>
  <c r="Q13467" i="5"/>
  <c r="P13531" i="5"/>
  <c r="Q13531" i="5"/>
  <c r="P13312" i="5"/>
  <c r="Q13312" i="5"/>
  <c r="P13353" i="5"/>
  <c r="Q13353" i="5"/>
  <c r="P13385" i="5"/>
  <c r="Q13385" i="5"/>
  <c r="P13417" i="5"/>
  <c r="Q13417" i="5"/>
  <c r="P13449" i="5"/>
  <c r="Q13449" i="5"/>
  <c r="P13481" i="5"/>
  <c r="Q13481" i="5"/>
  <c r="P13513" i="5"/>
  <c r="Q13513" i="5"/>
  <c r="P13545" i="5"/>
  <c r="Q13545" i="5"/>
  <c r="P13577" i="5"/>
  <c r="Q13577" i="5"/>
  <c r="Q13624" i="5"/>
  <c r="P13624" i="5"/>
  <c r="Q13652" i="5"/>
  <c r="P13652" i="5"/>
  <c r="P12032" i="5"/>
  <c r="T12032" i="5" s="1"/>
  <c r="P12047" i="5"/>
  <c r="T12047" i="5" s="1"/>
  <c r="P12055" i="5"/>
  <c r="T12055" i="5" s="1"/>
  <c r="P12066" i="5"/>
  <c r="T12066" i="5" s="1"/>
  <c r="P12070" i="5"/>
  <c r="T12070" i="5" s="1"/>
  <c r="P12073" i="5"/>
  <c r="T12073" i="5" s="1"/>
  <c r="P12081" i="5"/>
  <c r="T12081" i="5" s="1"/>
  <c r="P12149" i="5"/>
  <c r="T12149" i="5" s="1"/>
  <c r="P12159" i="5"/>
  <c r="T12159" i="5" s="1"/>
  <c r="P12181" i="5"/>
  <c r="T12181" i="5" s="1"/>
  <c r="P12213" i="5"/>
  <c r="T12213" i="5" s="1"/>
  <c r="P12245" i="5"/>
  <c r="T12245" i="5" s="1"/>
  <c r="P12255" i="5"/>
  <c r="T12255" i="5" s="1"/>
  <c r="P12287" i="5"/>
  <c r="T12287" i="5" s="1"/>
  <c r="P12309" i="5"/>
  <c r="T12309" i="5" s="1"/>
  <c r="P12341" i="5"/>
  <c r="T12341" i="5" s="1"/>
  <c r="P12351" i="5"/>
  <c r="T12351" i="5" s="1"/>
  <c r="P12373" i="5"/>
  <c r="T12373" i="5" s="1"/>
  <c r="P12383" i="5"/>
  <c r="T12383" i="5" s="1"/>
  <c r="P12437" i="5"/>
  <c r="T12437" i="5" s="1"/>
  <c r="P12469" i="5"/>
  <c r="T12469" i="5" s="1"/>
  <c r="P12479" i="5"/>
  <c r="T12479" i="5" s="1"/>
  <c r="P12501" i="5"/>
  <c r="T12501" i="5" s="1"/>
  <c r="P12533" i="5"/>
  <c r="T12533" i="5" s="1"/>
  <c r="P12543" i="5"/>
  <c r="T12543" i="5" s="1"/>
  <c r="P12567" i="5"/>
  <c r="T12567" i="5" s="1"/>
  <c r="P12577" i="5"/>
  <c r="T12577" i="5" s="1"/>
  <c r="P12581" i="5"/>
  <c r="T12581" i="5" s="1"/>
  <c r="P12587" i="5"/>
  <c r="T12587" i="5" s="1"/>
  <c r="P12594" i="5"/>
  <c r="T12594" i="5" s="1"/>
  <c r="P12645" i="5"/>
  <c r="T12645" i="5" s="1"/>
  <c r="P12658" i="5"/>
  <c r="T12658" i="5" s="1"/>
  <c r="P12740" i="5"/>
  <c r="T12740" i="5" s="1"/>
  <c r="P12772" i="5"/>
  <c r="T12772" i="5" s="1"/>
  <c r="P12843" i="5"/>
  <c r="T12843" i="5" s="1"/>
  <c r="P12851" i="5"/>
  <c r="T12851" i="5" s="1"/>
  <c r="Q13047" i="5"/>
  <c r="T13047" i="5" s="1"/>
  <c r="P13307" i="5"/>
  <c r="Q13307" i="5"/>
  <c r="P13349" i="5"/>
  <c r="Q13349" i="5"/>
  <c r="P13381" i="5"/>
  <c r="Q13381" i="5"/>
  <c r="P13413" i="5"/>
  <c r="Q13413" i="5"/>
  <c r="P13445" i="5"/>
  <c r="Q13445" i="5"/>
  <c r="P13477" i="5"/>
  <c r="Q13477" i="5"/>
  <c r="P13509" i="5"/>
  <c r="Q13509" i="5"/>
  <c r="P13541" i="5"/>
  <c r="Q13541" i="5"/>
  <c r="P13573" i="5"/>
  <c r="Q13573" i="5"/>
  <c r="P12022" i="5"/>
  <c r="T12022" i="5" s="1"/>
  <c r="P12037" i="5"/>
  <c r="T12037" i="5" s="1"/>
  <c r="P12078" i="5"/>
  <c r="T12078" i="5" s="1"/>
  <c r="P12086" i="5"/>
  <c r="T12086" i="5" s="1"/>
  <c r="P12127" i="5"/>
  <c r="T12127" i="5" s="1"/>
  <c r="P12142" i="5"/>
  <c r="T12142" i="5" s="1"/>
  <c r="P12145" i="5"/>
  <c r="T12145" i="5" s="1"/>
  <c r="P12152" i="5"/>
  <c r="T12152" i="5" s="1"/>
  <c r="P12174" i="5"/>
  <c r="T12174" i="5" s="1"/>
  <c r="P12177" i="5"/>
  <c r="T12177" i="5" s="1"/>
  <c r="P12184" i="5"/>
  <c r="T12184" i="5" s="1"/>
  <c r="P12202" i="5"/>
  <c r="T12202" i="5" s="1"/>
  <c r="P12206" i="5"/>
  <c r="T12206" i="5" s="1"/>
  <c r="P12209" i="5"/>
  <c r="T12209" i="5" s="1"/>
  <c r="P12234" i="5"/>
  <c r="T12234" i="5" s="1"/>
  <c r="P12238" i="5"/>
  <c r="T12238" i="5" s="1"/>
  <c r="P12241" i="5"/>
  <c r="T12241" i="5" s="1"/>
  <c r="P12248" i="5"/>
  <c r="T12248" i="5" s="1"/>
  <c r="P12266" i="5"/>
  <c r="T12266" i="5" s="1"/>
  <c r="P12270" i="5"/>
  <c r="T12270" i="5" s="1"/>
  <c r="P12273" i="5"/>
  <c r="T12273" i="5" s="1"/>
  <c r="P12298" i="5"/>
  <c r="T12298" i="5" s="1"/>
  <c r="P12330" i="5"/>
  <c r="T12330" i="5" s="1"/>
  <c r="P12344" i="5"/>
  <c r="T12344" i="5" s="1"/>
  <c r="P12362" i="5"/>
  <c r="T12362" i="5" s="1"/>
  <c r="P12366" i="5"/>
  <c r="T12366" i="5" s="1"/>
  <c r="P12369" i="5"/>
  <c r="T12369" i="5" s="1"/>
  <c r="P12376" i="5"/>
  <c r="T12376" i="5" s="1"/>
  <c r="P12394" i="5"/>
  <c r="T12394" i="5" s="1"/>
  <c r="P12398" i="5"/>
  <c r="T12398" i="5" s="1"/>
  <c r="P12401" i="5"/>
  <c r="T12401" i="5" s="1"/>
  <c r="P12408" i="5"/>
  <c r="T12408" i="5" s="1"/>
  <c r="P12426" i="5"/>
  <c r="T12426" i="5" s="1"/>
  <c r="P12430" i="5"/>
  <c r="T12430" i="5" s="1"/>
  <c r="P12433" i="5"/>
  <c r="T12433" i="5" s="1"/>
  <c r="P12440" i="5"/>
  <c r="T12440" i="5" s="1"/>
  <c r="P12458" i="5"/>
  <c r="T12458" i="5" s="1"/>
  <c r="P12462" i="5"/>
  <c r="T12462" i="5" s="1"/>
  <c r="P12465" i="5"/>
  <c r="T12465" i="5" s="1"/>
  <c r="P12490" i="5"/>
  <c r="T12490" i="5" s="1"/>
  <c r="P12504" i="5"/>
  <c r="T12504" i="5" s="1"/>
  <c r="P12522" i="5"/>
  <c r="T12522" i="5" s="1"/>
  <c r="P12526" i="5"/>
  <c r="T12526" i="5" s="1"/>
  <c r="P12529" i="5"/>
  <c r="T12529" i="5" s="1"/>
  <c r="P12598" i="5"/>
  <c r="T12598" i="5" s="1"/>
  <c r="P12611" i="5"/>
  <c r="T12611" i="5" s="1"/>
  <c r="P12618" i="5"/>
  <c r="T12618" i="5" s="1"/>
  <c r="P12648" i="5"/>
  <c r="T12648" i="5" s="1"/>
  <c r="P12655" i="5"/>
  <c r="T12655" i="5" s="1"/>
  <c r="P12662" i="5"/>
  <c r="T12662" i="5" s="1"/>
  <c r="P12665" i="5"/>
  <c r="T12665" i="5" s="1"/>
  <c r="P12675" i="5"/>
  <c r="T12675" i="5" s="1"/>
  <c r="P12682" i="5"/>
  <c r="T12682" i="5" s="1"/>
  <c r="P12689" i="5"/>
  <c r="T12689" i="5" s="1"/>
  <c r="P12697" i="5"/>
  <c r="T12697" i="5" s="1"/>
  <c r="P12726" i="5"/>
  <c r="T12726" i="5" s="1"/>
  <c r="P12730" i="5"/>
  <c r="T12730" i="5" s="1"/>
  <c r="P12737" i="5"/>
  <c r="T12737" i="5" s="1"/>
  <c r="P12744" i="5"/>
  <c r="T12744" i="5" s="1"/>
  <c r="P12758" i="5"/>
  <c r="T12758" i="5" s="1"/>
  <c r="P12769" i="5"/>
  <c r="T12769" i="5" s="1"/>
  <c r="P12776" i="5"/>
  <c r="T12776" i="5" s="1"/>
  <c r="P12790" i="5"/>
  <c r="T12790" i="5" s="1"/>
  <c r="P12794" i="5"/>
  <c r="T12794" i="5" s="1"/>
  <c r="P12801" i="5"/>
  <c r="T12801" i="5" s="1"/>
  <c r="P12808" i="5"/>
  <c r="T12808" i="5" s="1"/>
  <c r="P12822" i="5"/>
  <c r="T12822" i="5" s="1"/>
  <c r="P12826" i="5"/>
  <c r="T12826" i="5" s="1"/>
  <c r="P12833" i="5"/>
  <c r="T12833" i="5" s="1"/>
  <c r="Q12877" i="5"/>
  <c r="T12877" i="5" s="1"/>
  <c r="Q12893" i="5"/>
  <c r="T12893" i="5" s="1"/>
  <c r="Q12925" i="5"/>
  <c r="T12925" i="5" s="1"/>
  <c r="Q12957" i="5"/>
  <c r="T12957" i="5" s="1"/>
  <c r="Q12973" i="5"/>
  <c r="T12973" i="5" s="1"/>
  <c r="Q12989" i="5"/>
  <c r="T12989" i="5" s="1"/>
  <c r="Q13021" i="5"/>
  <c r="T13021" i="5" s="1"/>
  <c r="Q13053" i="5"/>
  <c r="T13053" i="5" s="1"/>
  <c r="Q13069" i="5"/>
  <c r="T13069" i="5" s="1"/>
  <c r="Q13085" i="5"/>
  <c r="T13085" i="5" s="1"/>
  <c r="Q13101" i="5"/>
  <c r="T13101" i="5" s="1"/>
  <c r="Q13117" i="5"/>
  <c r="T13117" i="5" s="1"/>
  <c r="Q13133" i="5"/>
  <c r="T13133" i="5" s="1"/>
  <c r="Q13149" i="5"/>
  <c r="T13149" i="5" s="1"/>
  <c r="Q13165" i="5"/>
  <c r="T13165" i="5" s="1"/>
  <c r="Q13181" i="5"/>
  <c r="T13181" i="5" s="1"/>
  <c r="Q13197" i="5"/>
  <c r="T13197" i="5" s="1"/>
  <c r="Q13213" i="5"/>
  <c r="T13213" i="5" s="1"/>
  <c r="Q13229" i="5"/>
  <c r="T13229" i="5" s="1"/>
  <c r="P13296" i="5"/>
  <c r="Q13296" i="5"/>
  <c r="P13345" i="5"/>
  <c r="Q13345" i="5"/>
  <c r="P13377" i="5"/>
  <c r="Q13377" i="5"/>
  <c r="P13409" i="5"/>
  <c r="Q13409" i="5"/>
  <c r="P13441" i="5"/>
  <c r="Q13441" i="5"/>
  <c r="P13473" i="5"/>
  <c r="Q13473" i="5"/>
  <c r="P13505" i="5"/>
  <c r="Q13505" i="5"/>
  <c r="P13537" i="5"/>
  <c r="Q13537" i="5"/>
  <c r="P13569" i="5"/>
  <c r="Q13569" i="5"/>
  <c r="P11976" i="5"/>
  <c r="T11976" i="5" s="1"/>
  <c r="P12010" i="5"/>
  <c r="T12010" i="5" s="1"/>
  <c r="P12026" i="5"/>
  <c r="T12026" i="5" s="1"/>
  <c r="P12033" i="5"/>
  <c r="T12033" i="5" s="1"/>
  <c r="P12040" i="5"/>
  <c r="T12040" i="5" s="1"/>
  <c r="P12074" i="5"/>
  <c r="T12074" i="5" s="1"/>
  <c r="P12082" i="5"/>
  <c r="T12082" i="5" s="1"/>
  <c r="P12090" i="5"/>
  <c r="T12090" i="5" s="1"/>
  <c r="P12094" i="5"/>
  <c r="T12094" i="5" s="1"/>
  <c r="P12097" i="5"/>
  <c r="T12097" i="5" s="1"/>
  <c r="P12167" i="5"/>
  <c r="T12167" i="5" s="1"/>
  <c r="P12189" i="5"/>
  <c r="T12189" i="5" s="1"/>
  <c r="P12199" i="5"/>
  <c r="T12199" i="5" s="1"/>
  <c r="P12231" i="5"/>
  <c r="T12231" i="5" s="1"/>
  <c r="P12263" i="5"/>
  <c r="T12263" i="5" s="1"/>
  <c r="P12285" i="5"/>
  <c r="T12285" i="5" s="1"/>
  <c r="P12295" i="5"/>
  <c r="T12295" i="5" s="1"/>
  <c r="P12317" i="5"/>
  <c r="T12317" i="5" s="1"/>
  <c r="P12327" i="5"/>
  <c r="T12327" i="5" s="1"/>
  <c r="P12349" i="5"/>
  <c r="T12349" i="5" s="1"/>
  <c r="P12359" i="5"/>
  <c r="T12359" i="5" s="1"/>
  <c r="P12391" i="5"/>
  <c r="T12391" i="5" s="1"/>
  <c r="P12423" i="5"/>
  <c r="T12423" i="5" s="1"/>
  <c r="P12455" i="5"/>
  <c r="T12455" i="5" s="1"/>
  <c r="P12487" i="5"/>
  <c r="T12487" i="5" s="1"/>
  <c r="P12509" i="5"/>
  <c r="T12509" i="5" s="1"/>
  <c r="P12519" i="5"/>
  <c r="T12519" i="5" s="1"/>
  <c r="P12551" i="5"/>
  <c r="T12551" i="5" s="1"/>
  <c r="P12558" i="5"/>
  <c r="T12558" i="5" s="1"/>
  <c r="P12561" i="5"/>
  <c r="T12561" i="5" s="1"/>
  <c r="P12565" i="5"/>
  <c r="T12565" i="5" s="1"/>
  <c r="P12571" i="5"/>
  <c r="T12571" i="5" s="1"/>
  <c r="P12578" i="5"/>
  <c r="T12578" i="5" s="1"/>
  <c r="P12629" i="5"/>
  <c r="T12629" i="5" s="1"/>
  <c r="P12642" i="5"/>
  <c r="T12642" i="5" s="1"/>
  <c r="P12672" i="5"/>
  <c r="T12672" i="5" s="1"/>
  <c r="P12679" i="5"/>
  <c r="T12679" i="5" s="1"/>
  <c r="P12701" i="5"/>
  <c r="T12701" i="5" s="1"/>
  <c r="P12734" i="5"/>
  <c r="T12734" i="5" s="1"/>
  <c r="P12748" i="5"/>
  <c r="T12748" i="5" s="1"/>
  <c r="P12752" i="5"/>
  <c r="T12752" i="5" s="1"/>
  <c r="P12755" i="5"/>
  <c r="T12755" i="5" s="1"/>
  <c r="P12766" i="5"/>
  <c r="T12766" i="5" s="1"/>
  <c r="P12787" i="5"/>
  <c r="T12787" i="5" s="1"/>
  <c r="P12798" i="5"/>
  <c r="T12798" i="5" s="1"/>
  <c r="P12812" i="5"/>
  <c r="T12812" i="5" s="1"/>
  <c r="P12816" i="5"/>
  <c r="T12816" i="5" s="1"/>
  <c r="P12819" i="5"/>
  <c r="T12819" i="5" s="1"/>
  <c r="P12830" i="5"/>
  <c r="T12830" i="5" s="1"/>
  <c r="Q12860" i="5"/>
  <c r="T12860" i="5" s="1"/>
  <c r="Q12915" i="5"/>
  <c r="T12915" i="5" s="1"/>
  <c r="Q12931" i="5"/>
  <c r="T12931" i="5" s="1"/>
  <c r="Q12947" i="5"/>
  <c r="T12947" i="5" s="1"/>
  <c r="Q12963" i="5"/>
  <c r="T12963" i="5" s="1"/>
  <c r="Q13011" i="5"/>
  <c r="T13011" i="5" s="1"/>
  <c r="Q13043" i="5"/>
  <c r="T13043" i="5" s="1"/>
  <c r="Q13107" i="5"/>
  <c r="T13107" i="5" s="1"/>
  <c r="Q13123" i="5"/>
  <c r="T13123" i="5" s="1"/>
  <c r="Q13139" i="5"/>
  <c r="T13139" i="5" s="1"/>
  <c r="Q13155" i="5"/>
  <c r="T13155" i="5" s="1"/>
  <c r="Q13171" i="5"/>
  <c r="T13171" i="5" s="1"/>
  <c r="Q13187" i="5"/>
  <c r="T13187" i="5" s="1"/>
  <c r="Q13203" i="5"/>
  <c r="T13203" i="5" s="1"/>
  <c r="Q13219" i="5"/>
  <c r="T13219" i="5" s="1"/>
  <c r="Q13235" i="5"/>
  <c r="T13235" i="5" s="1"/>
  <c r="Q13240" i="5"/>
  <c r="T13240" i="5" s="1"/>
  <c r="Q13251" i="5"/>
  <c r="T13251" i="5" s="1"/>
  <c r="Q13256" i="5"/>
  <c r="T13256" i="5" s="1"/>
  <c r="Q13279" i="5"/>
  <c r="T13279" i="5" s="1"/>
  <c r="P13291" i="5"/>
  <c r="Q13291" i="5"/>
  <c r="Q13308" i="5"/>
  <c r="T13308" i="5" s="1"/>
  <c r="P13341" i="5"/>
  <c r="Q13341" i="5"/>
  <c r="Q13359" i="5"/>
  <c r="T13359" i="5" s="1"/>
  <c r="P13373" i="5"/>
  <c r="Q13373" i="5"/>
  <c r="Q13391" i="5"/>
  <c r="T13391" i="5" s="1"/>
  <c r="P13405" i="5"/>
  <c r="Q13405" i="5"/>
  <c r="Q13423" i="5"/>
  <c r="T13423" i="5" s="1"/>
  <c r="P13437" i="5"/>
  <c r="Q13437" i="5"/>
  <c r="Q13455" i="5"/>
  <c r="T13455" i="5" s="1"/>
  <c r="P13469" i="5"/>
  <c r="Q13469" i="5"/>
  <c r="Q13487" i="5"/>
  <c r="T13487" i="5" s="1"/>
  <c r="P13501" i="5"/>
  <c r="Q13501" i="5"/>
  <c r="Q13519" i="5"/>
  <c r="T13519" i="5" s="1"/>
  <c r="P13533" i="5"/>
  <c r="Q13533" i="5"/>
  <c r="Q13551" i="5"/>
  <c r="T13551" i="5" s="1"/>
  <c r="P13565" i="5"/>
  <c r="Q13565" i="5"/>
  <c r="Q13592" i="5"/>
  <c r="P13592" i="5"/>
  <c r="P12568" i="5"/>
  <c r="T12568" i="5" s="1"/>
  <c r="P12575" i="5"/>
  <c r="T12575" i="5" s="1"/>
  <c r="P12585" i="5"/>
  <c r="T12585" i="5" s="1"/>
  <c r="P12602" i="5"/>
  <c r="T12602" i="5" s="1"/>
  <c r="P12632" i="5"/>
  <c r="T12632" i="5" s="1"/>
  <c r="P12690" i="5"/>
  <c r="T12690" i="5" s="1"/>
  <c r="P12693" i="5"/>
  <c r="T12693" i="5" s="1"/>
  <c r="P12698" i="5"/>
  <c r="T12698" i="5" s="1"/>
  <c r="P12705" i="5"/>
  <c r="T12705" i="5" s="1"/>
  <c r="P12713" i="5"/>
  <c r="T12713" i="5" s="1"/>
  <c r="P12738" i="5"/>
  <c r="T12738" i="5" s="1"/>
  <c r="P12741" i="5"/>
  <c r="T12741" i="5" s="1"/>
  <c r="P12770" i="5"/>
  <c r="T12770" i="5" s="1"/>
  <c r="P12773" i="5"/>
  <c r="T12773" i="5" s="1"/>
  <c r="P12777" i="5"/>
  <c r="T12777" i="5" s="1"/>
  <c r="Q12985" i="5"/>
  <c r="T12985" i="5" s="1"/>
  <c r="Q13049" i="5"/>
  <c r="T13049" i="5" s="1"/>
  <c r="Q13081" i="5"/>
  <c r="T13081" i="5" s="1"/>
  <c r="Q13129" i="5"/>
  <c r="T13129" i="5" s="1"/>
  <c r="Q13161" i="5"/>
  <c r="T13161" i="5" s="1"/>
  <c r="P13280" i="5"/>
  <c r="Q13280" i="5"/>
  <c r="P13337" i="5"/>
  <c r="Q13337" i="5"/>
  <c r="P13369" i="5"/>
  <c r="Q13369" i="5"/>
  <c r="P13401" i="5"/>
  <c r="Q13401" i="5"/>
  <c r="P13433" i="5"/>
  <c r="Q13433" i="5"/>
  <c r="Q13451" i="5"/>
  <c r="T13451" i="5" s="1"/>
  <c r="P13465" i="5"/>
  <c r="Q13465" i="5"/>
  <c r="Q13483" i="5"/>
  <c r="T13483" i="5" s="1"/>
  <c r="P13497" i="5"/>
  <c r="Q13497" i="5"/>
  <c r="P13529" i="5"/>
  <c r="Q13529" i="5"/>
  <c r="P13561" i="5"/>
  <c r="Q13561" i="5"/>
  <c r="Q13620" i="5"/>
  <c r="P13620" i="5"/>
  <c r="Q13684" i="5"/>
  <c r="P13684" i="5"/>
  <c r="P11985" i="5"/>
  <c r="T11985" i="5" s="1"/>
  <c r="P11993" i="5"/>
  <c r="T11993" i="5" s="1"/>
  <c r="P12000" i="5"/>
  <c r="T12000" i="5" s="1"/>
  <c r="P12015" i="5"/>
  <c r="T12015" i="5" s="1"/>
  <c r="P12023" i="5"/>
  <c r="T12023" i="5" s="1"/>
  <c r="P12034" i="5"/>
  <c r="T12034" i="5" s="1"/>
  <c r="P12038" i="5"/>
  <c r="T12038" i="5" s="1"/>
  <c r="P12041" i="5"/>
  <c r="T12041" i="5" s="1"/>
  <c r="P12049" i="5"/>
  <c r="T12049" i="5" s="1"/>
  <c r="P12057" i="5"/>
  <c r="T12057" i="5" s="1"/>
  <c r="P12064" i="5"/>
  <c r="T12064" i="5" s="1"/>
  <c r="P12079" i="5"/>
  <c r="T12079" i="5" s="1"/>
  <c r="P12087" i="5"/>
  <c r="T12087" i="5" s="1"/>
  <c r="P12098" i="5"/>
  <c r="T12098" i="5" s="1"/>
  <c r="P12102" i="5"/>
  <c r="T12102" i="5" s="1"/>
  <c r="P12105" i="5"/>
  <c r="T12105" i="5" s="1"/>
  <c r="P12113" i="5"/>
  <c r="T12113" i="5" s="1"/>
  <c r="P12121" i="5"/>
  <c r="T12121" i="5" s="1"/>
  <c r="P12128" i="5"/>
  <c r="T12128" i="5" s="1"/>
  <c r="P12143" i="5"/>
  <c r="T12143" i="5" s="1"/>
  <c r="P12165" i="5"/>
  <c r="T12165" i="5" s="1"/>
  <c r="P12175" i="5"/>
  <c r="T12175" i="5" s="1"/>
  <c r="P12197" i="5"/>
  <c r="T12197" i="5" s="1"/>
  <c r="P12207" i="5"/>
  <c r="T12207" i="5" s="1"/>
  <c r="P12229" i="5"/>
  <c r="T12229" i="5" s="1"/>
  <c r="P12239" i="5"/>
  <c r="T12239" i="5" s="1"/>
  <c r="P12261" i="5"/>
  <c r="T12261" i="5" s="1"/>
  <c r="P12271" i="5"/>
  <c r="T12271" i="5" s="1"/>
  <c r="P12293" i="5"/>
  <c r="T12293" i="5" s="1"/>
  <c r="P12303" i="5"/>
  <c r="T12303" i="5" s="1"/>
  <c r="P12325" i="5"/>
  <c r="T12325" i="5" s="1"/>
  <c r="P12335" i="5"/>
  <c r="T12335" i="5" s="1"/>
  <c r="P12357" i="5"/>
  <c r="T12357" i="5" s="1"/>
  <c r="P12367" i="5"/>
  <c r="T12367" i="5" s="1"/>
  <c r="P12389" i="5"/>
  <c r="T12389" i="5" s="1"/>
  <c r="P12399" i="5"/>
  <c r="T12399" i="5" s="1"/>
  <c r="P12421" i="5"/>
  <c r="T12421" i="5" s="1"/>
  <c r="P12431" i="5"/>
  <c r="T12431" i="5" s="1"/>
  <c r="P12453" i="5"/>
  <c r="T12453" i="5" s="1"/>
  <c r="P12463" i="5"/>
  <c r="T12463" i="5" s="1"/>
  <c r="P12485" i="5"/>
  <c r="T12485" i="5" s="1"/>
  <c r="P12495" i="5"/>
  <c r="T12495" i="5" s="1"/>
  <c r="P12517" i="5"/>
  <c r="T12517" i="5" s="1"/>
  <c r="P12527" i="5"/>
  <c r="T12527" i="5" s="1"/>
  <c r="P12592" i="5"/>
  <c r="T12592" i="5" s="1"/>
  <c r="P12599" i="5"/>
  <c r="T12599" i="5" s="1"/>
  <c r="P12626" i="5"/>
  <c r="T12626" i="5" s="1"/>
  <c r="P12663" i="5"/>
  <c r="T12663" i="5" s="1"/>
  <c r="P12670" i="5"/>
  <c r="T12670" i="5" s="1"/>
  <c r="P12673" i="5"/>
  <c r="T12673" i="5" s="1"/>
  <c r="P12702" i="5"/>
  <c r="T12702" i="5" s="1"/>
  <c r="P12717" i="5"/>
  <c r="T12717" i="5" s="1"/>
  <c r="P12724" i="5"/>
  <c r="T12724" i="5" s="1"/>
  <c r="P12731" i="5"/>
  <c r="T12731" i="5" s="1"/>
  <c r="P12735" i="5"/>
  <c r="T12735" i="5" s="1"/>
  <c r="P12749" i="5"/>
  <c r="T12749" i="5" s="1"/>
  <c r="P12756" i="5"/>
  <c r="T12756" i="5" s="1"/>
  <c r="P12763" i="5"/>
  <c r="T12763" i="5" s="1"/>
  <c r="P12767" i="5"/>
  <c r="T12767" i="5" s="1"/>
  <c r="P12781" i="5"/>
  <c r="T12781" i="5" s="1"/>
  <c r="P12788" i="5"/>
  <c r="T12788" i="5" s="1"/>
  <c r="P12795" i="5"/>
  <c r="T12795" i="5" s="1"/>
  <c r="P12799" i="5"/>
  <c r="T12799" i="5" s="1"/>
  <c r="P12813" i="5"/>
  <c r="T12813" i="5" s="1"/>
  <c r="P12820" i="5"/>
  <c r="T12820" i="5" s="1"/>
  <c r="P12827" i="5"/>
  <c r="T12827" i="5" s="1"/>
  <c r="P12831" i="5"/>
  <c r="T12831" i="5" s="1"/>
  <c r="Q12845" i="5"/>
  <c r="T12845" i="5" s="1"/>
  <c r="Q12856" i="5"/>
  <c r="T12856" i="5" s="1"/>
  <c r="Q12861" i="5"/>
  <c r="T12861" i="5" s="1"/>
  <c r="Q12879" i="5"/>
  <c r="T12879" i="5" s="1"/>
  <c r="Q12895" i="5"/>
  <c r="T12895" i="5" s="1"/>
  <c r="Q12911" i="5"/>
  <c r="T12911" i="5" s="1"/>
  <c r="Q12927" i="5"/>
  <c r="T12927" i="5" s="1"/>
  <c r="Q12943" i="5"/>
  <c r="T12943" i="5" s="1"/>
  <c r="Q12991" i="5"/>
  <c r="T12991" i="5" s="1"/>
  <c r="Q13007" i="5"/>
  <c r="T13007" i="5" s="1"/>
  <c r="Q13135" i="5"/>
  <c r="T13135" i="5" s="1"/>
  <c r="Q13151" i="5"/>
  <c r="T13151" i="5" s="1"/>
  <c r="Q13167" i="5"/>
  <c r="T13167" i="5" s="1"/>
  <c r="Q13183" i="5"/>
  <c r="T13183" i="5" s="1"/>
  <c r="Q13199" i="5"/>
  <c r="T13199" i="5" s="1"/>
  <c r="Q13215" i="5"/>
  <c r="T13215" i="5" s="1"/>
  <c r="Q13231" i="5"/>
  <c r="T13231" i="5" s="1"/>
  <c r="Q13236" i="5"/>
  <c r="T13236" i="5" s="1"/>
  <c r="Q13247" i="5"/>
  <c r="T13247" i="5" s="1"/>
  <c r="Q13252" i="5"/>
  <c r="T13252" i="5" s="1"/>
  <c r="Q13263" i="5"/>
  <c r="T13263" i="5" s="1"/>
  <c r="P13275" i="5"/>
  <c r="Q13275" i="5"/>
  <c r="P13333" i="5"/>
  <c r="Q13333" i="5"/>
  <c r="P13365" i="5"/>
  <c r="Q13365" i="5"/>
  <c r="P13397" i="5"/>
  <c r="Q13397" i="5"/>
  <c r="Q13415" i="5"/>
  <c r="T13415" i="5" s="1"/>
  <c r="P13429" i="5"/>
  <c r="Q13429" i="5"/>
  <c r="Q13447" i="5"/>
  <c r="T13447" i="5" s="1"/>
  <c r="P13461" i="5"/>
  <c r="Q13461" i="5"/>
  <c r="Q13479" i="5"/>
  <c r="T13479" i="5" s="1"/>
  <c r="P13493" i="5"/>
  <c r="Q13493" i="5"/>
  <c r="Q13511" i="5"/>
  <c r="T13511" i="5" s="1"/>
  <c r="P13525" i="5"/>
  <c r="Q13525" i="5"/>
  <c r="Q13543" i="5"/>
  <c r="T13543" i="5" s="1"/>
  <c r="P13557" i="5"/>
  <c r="Q13557" i="5"/>
  <c r="Q13575" i="5"/>
  <c r="T13575" i="5" s="1"/>
  <c r="P12005" i="5"/>
  <c r="T12005" i="5" s="1"/>
  <c r="P12069" i="5"/>
  <c r="T12069" i="5" s="1"/>
  <c r="P12095" i="5"/>
  <c r="T12095" i="5" s="1"/>
  <c r="P12110" i="5"/>
  <c r="T12110" i="5" s="1"/>
  <c r="P12118" i="5"/>
  <c r="T12118" i="5" s="1"/>
  <c r="P12133" i="5"/>
  <c r="T12133" i="5" s="1"/>
  <c r="P12154" i="5"/>
  <c r="T12154" i="5" s="1"/>
  <c r="P12186" i="5"/>
  <c r="T12186" i="5" s="1"/>
  <c r="P12190" i="5"/>
  <c r="T12190" i="5" s="1"/>
  <c r="P12193" i="5"/>
  <c r="T12193" i="5" s="1"/>
  <c r="P12200" i="5"/>
  <c r="T12200" i="5" s="1"/>
  <c r="P12218" i="5"/>
  <c r="T12218" i="5" s="1"/>
  <c r="P12222" i="5"/>
  <c r="T12222" i="5" s="1"/>
  <c r="P12225" i="5"/>
  <c r="T12225" i="5" s="1"/>
  <c r="P12250" i="5"/>
  <c r="T12250" i="5" s="1"/>
  <c r="P12254" i="5"/>
  <c r="T12254" i="5" s="1"/>
  <c r="P12257" i="5"/>
  <c r="T12257" i="5" s="1"/>
  <c r="P12264" i="5"/>
  <c r="T12264" i="5" s="1"/>
  <c r="P12282" i="5"/>
  <c r="T12282" i="5" s="1"/>
  <c r="P12286" i="5"/>
  <c r="T12286" i="5" s="1"/>
  <c r="P12289" i="5"/>
  <c r="T12289" i="5" s="1"/>
  <c r="P12296" i="5"/>
  <c r="T12296" i="5" s="1"/>
  <c r="P12314" i="5"/>
  <c r="T12314" i="5" s="1"/>
  <c r="P12318" i="5"/>
  <c r="T12318" i="5" s="1"/>
  <c r="P12321" i="5"/>
  <c r="T12321" i="5" s="1"/>
  <c r="P12328" i="5"/>
  <c r="T12328" i="5" s="1"/>
  <c r="P12346" i="5"/>
  <c r="T12346" i="5" s="1"/>
  <c r="P12350" i="5"/>
  <c r="T12350" i="5" s="1"/>
  <c r="P12353" i="5"/>
  <c r="T12353" i="5" s="1"/>
  <c r="P12360" i="5"/>
  <c r="T12360" i="5" s="1"/>
  <c r="P12378" i="5"/>
  <c r="T12378" i="5" s="1"/>
  <c r="P12382" i="5"/>
  <c r="T12382" i="5" s="1"/>
  <c r="P12385" i="5"/>
  <c r="T12385" i="5" s="1"/>
  <c r="P12392" i="5"/>
  <c r="T12392" i="5" s="1"/>
  <c r="P12410" i="5"/>
  <c r="T12410" i="5" s="1"/>
  <c r="P12414" i="5"/>
  <c r="T12414" i="5" s="1"/>
  <c r="P12417" i="5"/>
  <c r="T12417" i="5" s="1"/>
  <c r="P12424" i="5"/>
  <c r="T12424" i="5" s="1"/>
  <c r="P12442" i="5"/>
  <c r="T12442" i="5" s="1"/>
  <c r="P12446" i="5"/>
  <c r="T12446" i="5" s="1"/>
  <c r="P12456" i="5"/>
  <c r="T12456" i="5" s="1"/>
  <c r="P12474" i="5"/>
  <c r="T12474" i="5" s="1"/>
  <c r="P12478" i="5"/>
  <c r="T12478" i="5" s="1"/>
  <c r="P12488" i="5"/>
  <c r="T12488" i="5" s="1"/>
  <c r="P12506" i="5"/>
  <c r="T12506" i="5" s="1"/>
  <c r="P12510" i="5"/>
  <c r="T12510" i="5" s="1"/>
  <c r="P12513" i="5"/>
  <c r="T12513" i="5" s="1"/>
  <c r="P12538" i="5"/>
  <c r="T12538" i="5" s="1"/>
  <c r="P12542" i="5"/>
  <c r="T12542" i="5" s="1"/>
  <c r="P12545" i="5"/>
  <c r="T12545" i="5" s="1"/>
  <c r="P12552" i="5"/>
  <c r="T12552" i="5" s="1"/>
  <c r="P12559" i="5"/>
  <c r="T12559" i="5" s="1"/>
  <c r="P12569" i="5"/>
  <c r="T12569" i="5" s="1"/>
  <c r="P12579" i="5"/>
  <c r="T12579" i="5" s="1"/>
  <c r="P12616" i="5"/>
  <c r="T12616" i="5" s="1"/>
  <c r="P12623" i="5"/>
  <c r="T12623" i="5" s="1"/>
  <c r="P12630" i="5"/>
  <c r="T12630" i="5" s="1"/>
  <c r="P12633" i="5"/>
  <c r="T12633" i="5" s="1"/>
  <c r="P12706" i="5"/>
  <c r="T12706" i="5" s="1"/>
  <c r="P12709" i="5"/>
  <c r="T12709" i="5" s="1"/>
  <c r="P12714" i="5"/>
  <c r="T12714" i="5" s="1"/>
  <c r="P12742" i="5"/>
  <c r="T12742" i="5" s="1"/>
  <c r="P12753" i="5"/>
  <c r="T12753" i="5" s="1"/>
  <c r="P12760" i="5"/>
  <c r="T12760" i="5" s="1"/>
  <c r="P12774" i="5"/>
  <c r="T12774" i="5" s="1"/>
  <c r="P12785" i="5"/>
  <c r="T12785" i="5" s="1"/>
  <c r="P12806" i="5"/>
  <c r="T12806" i="5" s="1"/>
  <c r="P12810" i="5"/>
  <c r="T12810" i="5" s="1"/>
  <c r="P12817" i="5"/>
  <c r="T12817" i="5" s="1"/>
  <c r="P12838" i="5"/>
  <c r="T12838" i="5" s="1"/>
  <c r="Q12849" i="5"/>
  <c r="T12849" i="5" s="1"/>
  <c r="Q12853" i="5"/>
  <c r="T12853" i="5" s="1"/>
  <c r="Q12865" i="5"/>
  <c r="T12865" i="5" s="1"/>
  <c r="Q12869" i="5"/>
  <c r="T12869" i="5" s="1"/>
  <c r="Q12885" i="5"/>
  <c r="T12885" i="5" s="1"/>
  <c r="Q12917" i="5"/>
  <c r="T12917" i="5" s="1"/>
  <c r="Q12949" i="5"/>
  <c r="T12949" i="5" s="1"/>
  <c r="Q12965" i="5"/>
  <c r="T12965" i="5" s="1"/>
  <c r="Q13013" i="5"/>
  <c r="T13013" i="5" s="1"/>
  <c r="Q13061" i="5"/>
  <c r="T13061" i="5" s="1"/>
  <c r="Q13077" i="5"/>
  <c r="T13077" i="5" s="1"/>
  <c r="Q13093" i="5"/>
  <c r="T13093" i="5" s="1"/>
  <c r="Q13109" i="5"/>
  <c r="T13109" i="5" s="1"/>
  <c r="Q13157" i="5"/>
  <c r="T13157" i="5" s="1"/>
  <c r="Q13205" i="5"/>
  <c r="T13205" i="5" s="1"/>
  <c r="P13264" i="5"/>
  <c r="Q13264" i="5"/>
  <c r="Q13287" i="5"/>
  <c r="T13287" i="5" s="1"/>
  <c r="Q13299" i="5"/>
  <c r="T13299" i="5" s="1"/>
  <c r="Q13304" i="5"/>
  <c r="T13304" i="5" s="1"/>
  <c r="Q13316" i="5"/>
  <c r="T13316" i="5" s="1"/>
  <c r="P13328" i="5"/>
  <c r="Q13328" i="5"/>
  <c r="Q13347" i="5"/>
  <c r="T13347" i="5" s="1"/>
  <c r="P13361" i="5"/>
  <c r="Q13361" i="5"/>
  <c r="Q13379" i="5"/>
  <c r="T13379" i="5" s="1"/>
  <c r="P13393" i="5"/>
  <c r="Q13393" i="5"/>
  <c r="P13425" i="5"/>
  <c r="Q13425" i="5"/>
  <c r="P13457" i="5"/>
  <c r="Q13457" i="5"/>
  <c r="Q13475" i="5"/>
  <c r="T13475" i="5" s="1"/>
  <c r="P13489" i="5"/>
  <c r="Q13489" i="5"/>
  <c r="P13521" i="5"/>
  <c r="Q13521" i="5"/>
  <c r="Q13539" i="5"/>
  <c r="T13539" i="5" s="1"/>
  <c r="P13553" i="5"/>
  <c r="Q13553" i="5"/>
  <c r="Q13571" i="5"/>
  <c r="T13571" i="5" s="1"/>
  <c r="Q13636" i="5"/>
  <c r="P13636" i="5"/>
  <c r="P13656" i="5"/>
  <c r="T13656" i="5" s="1"/>
  <c r="P13688" i="5"/>
  <c r="T13688" i="5" s="1"/>
  <c r="P13720" i="5"/>
  <c r="T13720" i="5" s="1"/>
  <c r="P13752" i="5"/>
  <c r="T13752" i="5" s="1"/>
  <c r="P13784" i="5"/>
  <c r="T13784" i="5" s="1"/>
  <c r="P13816" i="5"/>
  <c r="T13816" i="5" s="1"/>
  <c r="P13843" i="5"/>
  <c r="T13843" i="5" s="1"/>
  <c r="Q14047" i="5"/>
  <c r="T14047" i="5" s="1"/>
  <c r="Q14056" i="5"/>
  <c r="T14056" i="5" s="1"/>
  <c r="P14062" i="5"/>
  <c r="T14062" i="5" s="1"/>
  <c r="Q14085" i="5"/>
  <c r="T14085" i="5" s="1"/>
  <c r="Q14103" i="5"/>
  <c r="T14103" i="5" s="1"/>
  <c r="P14108" i="5"/>
  <c r="T14108" i="5" s="1"/>
  <c r="Q14144" i="5"/>
  <c r="T14144" i="5" s="1"/>
  <c r="P14150" i="5"/>
  <c r="T14150" i="5" s="1"/>
  <c r="Q14159" i="5"/>
  <c r="T14159" i="5" s="1"/>
  <c r="Q14168" i="5"/>
  <c r="T14168" i="5" s="1"/>
  <c r="Q14197" i="5"/>
  <c r="T14197" i="5" s="1"/>
  <c r="P14206" i="5"/>
  <c r="T14206" i="5" s="1"/>
  <c r="P14220" i="5"/>
  <c r="T14220" i="5" s="1"/>
  <c r="Q14247" i="5"/>
  <c r="T14247" i="5" s="1"/>
  <c r="Q14256" i="5"/>
  <c r="T14256" i="5" s="1"/>
  <c r="P14262" i="5"/>
  <c r="T14262" i="5" s="1"/>
  <c r="Q14303" i="5"/>
  <c r="T14303" i="5" s="1"/>
  <c r="Q14312" i="5"/>
  <c r="T14312" i="5" s="1"/>
  <c r="P14318" i="5"/>
  <c r="T14318" i="5" s="1"/>
  <c r="Q14335" i="5"/>
  <c r="T14335" i="5" s="1"/>
  <c r="P14340" i="5"/>
  <c r="T14340" i="5" s="1"/>
  <c r="Q14357" i="5"/>
  <c r="T14357" i="5" s="1"/>
  <c r="Q14360" i="5"/>
  <c r="T14360" i="5" s="1"/>
  <c r="P14374" i="5"/>
  <c r="T14374" i="5" s="1"/>
  <c r="Q14399" i="5"/>
  <c r="T14399" i="5" s="1"/>
  <c r="P14404" i="5"/>
  <c r="T14404" i="5" s="1"/>
  <c r="Q14421" i="5"/>
  <c r="T14421" i="5" s="1"/>
  <c r="Q14424" i="5"/>
  <c r="T14424" i="5" s="1"/>
  <c r="P14438" i="5"/>
  <c r="T14438" i="5" s="1"/>
  <c r="Q14463" i="5"/>
  <c r="T14463" i="5" s="1"/>
  <c r="P14468" i="5"/>
  <c r="T14468" i="5" s="1"/>
  <c r="Q14485" i="5"/>
  <c r="T14485" i="5" s="1"/>
  <c r="Q14488" i="5"/>
  <c r="T14488" i="5" s="1"/>
  <c r="P14502" i="5"/>
  <c r="T14502" i="5" s="1"/>
  <c r="Q14527" i="5"/>
  <c r="T14527" i="5" s="1"/>
  <c r="P14532" i="5"/>
  <c r="T14532" i="5" s="1"/>
  <c r="Q14549" i="5"/>
  <c r="T14549" i="5" s="1"/>
  <c r="Q14552" i="5"/>
  <c r="T14552" i="5" s="1"/>
  <c r="P14566" i="5"/>
  <c r="T14566" i="5" s="1"/>
  <c r="Q14591" i="5"/>
  <c r="T14591" i="5" s="1"/>
  <c r="P14596" i="5"/>
  <c r="T14596" i="5" s="1"/>
  <c r="Q14613" i="5"/>
  <c r="T14613" i="5" s="1"/>
  <c r="Q14616" i="5"/>
  <c r="T14616" i="5" s="1"/>
  <c r="P14630" i="5"/>
  <c r="T14630" i="5" s="1"/>
  <c r="P14662" i="5"/>
  <c r="T14662" i="5" s="1"/>
  <c r="P14668" i="5"/>
  <c r="T14668" i="5" s="1"/>
  <c r="Q14671" i="5"/>
  <c r="T14671" i="5" s="1"/>
  <c r="P14674" i="5"/>
  <c r="T14674" i="5" s="1"/>
  <c r="Q14677" i="5"/>
  <c r="T14677" i="5" s="1"/>
  <c r="P14680" i="5"/>
  <c r="T14680" i="5" s="1"/>
  <c r="Q14687" i="5"/>
  <c r="T14687" i="5" s="1"/>
  <c r="P14700" i="5"/>
  <c r="T14700" i="5" s="1"/>
  <c r="P14730" i="5"/>
  <c r="T14730" i="5" s="1"/>
  <c r="P14735" i="5"/>
  <c r="Q14735" i="5"/>
  <c r="P14744" i="5"/>
  <c r="Q14744" i="5"/>
  <c r="Q14759" i="5"/>
  <c r="T14759" i="5" s="1"/>
  <c r="Q14772" i="5"/>
  <c r="P14772" i="5"/>
  <c r="Q14790" i="5"/>
  <c r="P14790" i="5"/>
  <c r="Q14822" i="5"/>
  <c r="P14822" i="5"/>
  <c r="P14847" i="5"/>
  <c r="Q14847" i="5"/>
  <c r="Q14876" i="5"/>
  <c r="P14876" i="5"/>
  <c r="T14174" i="5"/>
  <c r="P14791" i="5"/>
  <c r="Q14791" i="5"/>
  <c r="Q14804" i="5"/>
  <c r="P14804" i="5"/>
  <c r="P14823" i="5"/>
  <c r="Q14823" i="5"/>
  <c r="Q14852" i="5"/>
  <c r="P14852" i="5"/>
  <c r="P14887" i="5"/>
  <c r="Q14887" i="5"/>
  <c r="P14741" i="5"/>
  <c r="Q14741" i="5"/>
  <c r="P14749" i="5"/>
  <c r="Q14749" i="5"/>
  <c r="Q14782" i="5"/>
  <c r="P14782" i="5"/>
  <c r="Q14814" i="5"/>
  <c r="P14814" i="5"/>
  <c r="Q14828" i="5"/>
  <c r="P14828" i="5"/>
  <c r="P14863" i="5"/>
  <c r="Q14863" i="5"/>
  <c r="Q14892" i="5"/>
  <c r="P14892" i="5"/>
  <c r="P13716" i="5"/>
  <c r="T13716" i="5" s="1"/>
  <c r="P13748" i="5"/>
  <c r="T13748" i="5" s="1"/>
  <c r="P13780" i="5"/>
  <c r="T13780" i="5" s="1"/>
  <c r="P13812" i="5"/>
  <c r="T13812" i="5" s="1"/>
  <c r="Q14048" i="5"/>
  <c r="T14048" i="5" s="1"/>
  <c r="P14054" i="5"/>
  <c r="T14054" i="5" s="1"/>
  <c r="Q14063" i="5"/>
  <c r="T14063" i="5" s="1"/>
  <c r="Q14072" i="5"/>
  <c r="T14072" i="5" s="1"/>
  <c r="Q14101" i="5"/>
  <c r="T14101" i="5" s="1"/>
  <c r="P14110" i="5"/>
  <c r="T14110" i="5" s="1"/>
  <c r="P14124" i="5"/>
  <c r="T14124" i="5" s="1"/>
  <c r="Q14151" i="5"/>
  <c r="T14151" i="5" s="1"/>
  <c r="Q14160" i="5"/>
  <c r="T14160" i="5" s="1"/>
  <c r="P14166" i="5"/>
  <c r="T14166" i="5" s="1"/>
  <c r="Q14207" i="5"/>
  <c r="T14207" i="5" s="1"/>
  <c r="Q14216" i="5"/>
  <c r="T14216" i="5" s="1"/>
  <c r="P14222" i="5"/>
  <c r="T14222" i="5" s="1"/>
  <c r="Q14245" i="5"/>
  <c r="T14245" i="5" s="1"/>
  <c r="Q14263" i="5"/>
  <c r="T14263" i="5" s="1"/>
  <c r="P14268" i="5"/>
  <c r="T14268" i="5" s="1"/>
  <c r="Q14304" i="5"/>
  <c r="T14304" i="5" s="1"/>
  <c r="P14310" i="5"/>
  <c r="T14310" i="5" s="1"/>
  <c r="Q14319" i="5"/>
  <c r="T14319" i="5" s="1"/>
  <c r="Q14328" i="5"/>
  <c r="T14328" i="5" s="1"/>
  <c r="Q14333" i="5"/>
  <c r="T14333" i="5" s="1"/>
  <c r="Q14336" i="5"/>
  <c r="T14336" i="5" s="1"/>
  <c r="P14350" i="5"/>
  <c r="T14350" i="5" s="1"/>
  <c r="Q14375" i="5"/>
  <c r="T14375" i="5" s="1"/>
  <c r="P14380" i="5"/>
  <c r="T14380" i="5" s="1"/>
  <c r="Q14397" i="5"/>
  <c r="T14397" i="5" s="1"/>
  <c r="Q14400" i="5"/>
  <c r="T14400" i="5" s="1"/>
  <c r="P14414" i="5"/>
  <c r="T14414" i="5" s="1"/>
  <c r="Q14439" i="5"/>
  <c r="T14439" i="5" s="1"/>
  <c r="P14444" i="5"/>
  <c r="T14444" i="5" s="1"/>
  <c r="Q14461" i="5"/>
  <c r="T14461" i="5" s="1"/>
  <c r="Q14464" i="5"/>
  <c r="T14464" i="5" s="1"/>
  <c r="P14478" i="5"/>
  <c r="T14478" i="5" s="1"/>
  <c r="Q14503" i="5"/>
  <c r="T14503" i="5" s="1"/>
  <c r="P14508" i="5"/>
  <c r="T14508" i="5" s="1"/>
  <c r="Q14525" i="5"/>
  <c r="T14525" i="5" s="1"/>
  <c r="Q14528" i="5"/>
  <c r="T14528" i="5" s="1"/>
  <c r="P14542" i="5"/>
  <c r="T14542" i="5" s="1"/>
  <c r="Q14567" i="5"/>
  <c r="T14567" i="5" s="1"/>
  <c r="P14572" i="5"/>
  <c r="T14572" i="5" s="1"/>
  <c r="Q14589" i="5"/>
  <c r="T14589" i="5" s="1"/>
  <c r="Q14592" i="5"/>
  <c r="T14592" i="5" s="1"/>
  <c r="P14606" i="5"/>
  <c r="T14606" i="5" s="1"/>
  <c r="Q14631" i="5"/>
  <c r="T14631" i="5" s="1"/>
  <c r="P14636" i="5"/>
  <c r="T14636" i="5" s="1"/>
  <c r="P14654" i="5"/>
  <c r="T14654" i="5" s="1"/>
  <c r="P14660" i="5"/>
  <c r="T14660" i="5" s="1"/>
  <c r="Q14663" i="5"/>
  <c r="T14663" i="5" s="1"/>
  <c r="P14666" i="5"/>
  <c r="T14666" i="5" s="1"/>
  <c r="Q14669" i="5"/>
  <c r="T14669" i="5" s="1"/>
  <c r="P14672" i="5"/>
  <c r="T14672" i="5" s="1"/>
  <c r="P14685" i="5"/>
  <c r="Q14685" i="5"/>
  <c r="Q14688" i="5"/>
  <c r="T14688" i="5" s="1"/>
  <c r="Q14695" i="5"/>
  <c r="T14695" i="5" s="1"/>
  <c r="P14698" i="5"/>
  <c r="T14698" i="5" s="1"/>
  <c r="P14718" i="5"/>
  <c r="T14718" i="5" s="1"/>
  <c r="P14732" i="5"/>
  <c r="Q14732" i="5"/>
  <c r="P14783" i="5"/>
  <c r="Q14783" i="5"/>
  <c r="Q14796" i="5"/>
  <c r="P14796" i="5"/>
  <c r="P14815" i="5"/>
  <c r="Q14815" i="5"/>
  <c r="P14839" i="5"/>
  <c r="Q14839" i="5"/>
  <c r="Q14868" i="5"/>
  <c r="P14868" i="5"/>
  <c r="P13608" i="5"/>
  <c r="T13608" i="5" s="1"/>
  <c r="P13640" i="5"/>
  <c r="T13640" i="5" s="1"/>
  <c r="P13672" i="5"/>
  <c r="T13672" i="5" s="1"/>
  <c r="P13704" i="5"/>
  <c r="T13704" i="5" s="1"/>
  <c r="P13736" i="5"/>
  <c r="T13736" i="5" s="1"/>
  <c r="P13768" i="5"/>
  <c r="T13768" i="5" s="1"/>
  <c r="P13800" i="5"/>
  <c r="T13800" i="5" s="1"/>
  <c r="Q14069" i="5"/>
  <c r="T14069" i="5" s="1"/>
  <c r="P14092" i="5"/>
  <c r="T14092" i="5" s="1"/>
  <c r="Q14119" i="5"/>
  <c r="T14119" i="5" s="1"/>
  <c r="Q14128" i="5"/>
  <c r="T14128" i="5" s="1"/>
  <c r="Q14175" i="5"/>
  <c r="T14175" i="5" s="1"/>
  <c r="Q14184" i="5"/>
  <c r="T14184" i="5" s="1"/>
  <c r="Q14213" i="5"/>
  <c r="T14213" i="5" s="1"/>
  <c r="Q14231" i="5"/>
  <c r="T14231" i="5" s="1"/>
  <c r="P14236" i="5"/>
  <c r="T14236" i="5" s="1"/>
  <c r="Q14272" i="5"/>
  <c r="T14272" i="5" s="1"/>
  <c r="Q14287" i="5"/>
  <c r="T14287" i="5" s="1"/>
  <c r="Q14296" i="5"/>
  <c r="T14296" i="5" s="1"/>
  <c r="Q14325" i="5"/>
  <c r="T14325" i="5" s="1"/>
  <c r="Q14367" i="5"/>
  <c r="T14367" i="5" s="1"/>
  <c r="P14372" i="5"/>
  <c r="T14372" i="5" s="1"/>
  <c r="Q14389" i="5"/>
  <c r="T14389" i="5" s="1"/>
  <c r="Q14392" i="5"/>
  <c r="T14392" i="5" s="1"/>
  <c r="Q14431" i="5"/>
  <c r="T14431" i="5" s="1"/>
  <c r="P14436" i="5"/>
  <c r="T14436" i="5" s="1"/>
  <c r="Q14453" i="5"/>
  <c r="T14453" i="5" s="1"/>
  <c r="Q14456" i="5"/>
  <c r="T14456" i="5" s="1"/>
  <c r="P14470" i="5"/>
  <c r="T14470" i="5" s="1"/>
  <c r="Q14495" i="5"/>
  <c r="T14495" i="5" s="1"/>
  <c r="P14500" i="5"/>
  <c r="T14500" i="5" s="1"/>
  <c r="Q14517" i="5"/>
  <c r="T14517" i="5" s="1"/>
  <c r="Q14520" i="5"/>
  <c r="T14520" i="5" s="1"/>
  <c r="P14534" i="5"/>
  <c r="T14534" i="5" s="1"/>
  <c r="Q14559" i="5"/>
  <c r="T14559" i="5" s="1"/>
  <c r="P14564" i="5"/>
  <c r="T14564" i="5" s="1"/>
  <c r="Q14581" i="5"/>
  <c r="T14581" i="5" s="1"/>
  <c r="Q14584" i="5"/>
  <c r="T14584" i="5" s="1"/>
  <c r="P14598" i="5"/>
  <c r="T14598" i="5" s="1"/>
  <c r="Q14623" i="5"/>
  <c r="T14623" i="5" s="1"/>
  <c r="P14628" i="5"/>
  <c r="T14628" i="5" s="1"/>
  <c r="Q14645" i="5"/>
  <c r="T14645" i="5" s="1"/>
  <c r="P14648" i="5"/>
  <c r="T14648" i="5" s="1"/>
  <c r="P14692" i="5"/>
  <c r="T14692" i="5" s="1"/>
  <c r="P14702" i="5"/>
  <c r="T14702" i="5" s="1"/>
  <c r="Q14746" i="5"/>
  <c r="T14746" i="5" s="1"/>
  <c r="P14750" i="5"/>
  <c r="T14750" i="5" s="1"/>
  <c r="P14763" i="5"/>
  <c r="Q14763" i="5"/>
  <c r="Q14767" i="5"/>
  <c r="T14767" i="5" s="1"/>
  <c r="P14774" i="5"/>
  <c r="T14774" i="5" s="1"/>
  <c r="Q14806" i="5"/>
  <c r="P14806" i="5"/>
  <c r="Q14844" i="5"/>
  <c r="P14844" i="5"/>
  <c r="P14879" i="5"/>
  <c r="Q14879" i="5"/>
  <c r="P14738" i="5"/>
  <c r="Q14738" i="5"/>
  <c r="P14775" i="5"/>
  <c r="Q14775" i="5"/>
  <c r="Q14788" i="5"/>
  <c r="P14788" i="5"/>
  <c r="P14807" i="5"/>
  <c r="Q14807" i="5"/>
  <c r="Q14820" i="5"/>
  <c r="P14820" i="5"/>
  <c r="P14855" i="5"/>
  <c r="Q14855" i="5"/>
  <c r="Q14884" i="5"/>
  <c r="P14884" i="5"/>
  <c r="P14743" i="5"/>
  <c r="Q14743" i="5"/>
  <c r="Q14798" i="5"/>
  <c r="P14798" i="5"/>
  <c r="P14831" i="5"/>
  <c r="Q14831" i="5"/>
  <c r="Q14860" i="5"/>
  <c r="P14860" i="5"/>
  <c r="P14895" i="5"/>
  <c r="Q14895" i="5"/>
  <c r="P13668" i="5"/>
  <c r="T13668" i="5" s="1"/>
  <c r="P13700" i="5"/>
  <c r="T13700" i="5" s="1"/>
  <c r="P14771" i="5"/>
  <c r="Q14771" i="5"/>
  <c r="Q14780" i="5"/>
  <c r="P14780" i="5"/>
  <c r="P14799" i="5"/>
  <c r="Q14799" i="5"/>
  <c r="Q14812" i="5"/>
  <c r="P14812" i="5"/>
  <c r="Q14836" i="5"/>
  <c r="P14836" i="5"/>
  <c r="P14871" i="5"/>
  <c r="Q14871" i="5"/>
  <c r="Q14900" i="5"/>
  <c r="P14900" i="5"/>
  <c r="Q14932" i="5"/>
  <c r="T14932" i="5" s="1"/>
  <c r="Q14937" i="5"/>
  <c r="T14937" i="5" s="1"/>
  <c r="Q14942" i="5"/>
  <c r="T14942" i="5" s="1"/>
  <c r="P14959" i="5"/>
  <c r="T14959" i="5" s="1"/>
  <c r="P14971" i="5"/>
  <c r="T14971" i="5" s="1"/>
  <c r="P14996" i="5"/>
  <c r="T14996" i="5" s="1"/>
  <c r="P15005" i="5"/>
  <c r="T15005" i="5" s="1"/>
  <c r="P15011" i="5"/>
  <c r="T15011" i="5" s="1"/>
  <c r="Q15021" i="5"/>
  <c r="P15021" i="5"/>
  <c r="Q15085" i="5"/>
  <c r="P15085" i="5"/>
  <c r="Q15092" i="5"/>
  <c r="P15092" i="5"/>
  <c r="Q15099" i="5"/>
  <c r="P15099" i="5"/>
  <c r="P15117" i="5"/>
  <c r="T15117" i="5" s="1"/>
  <c r="P15123" i="5"/>
  <c r="T15123" i="5" s="1"/>
  <c r="P15127" i="5"/>
  <c r="T15127" i="5" s="1"/>
  <c r="Q15155" i="5"/>
  <c r="P15155" i="5"/>
  <c r="Q15175" i="5"/>
  <c r="P15175" i="5"/>
  <c r="Q15212" i="5"/>
  <c r="P15212" i="5"/>
  <c r="Q15295" i="5"/>
  <c r="P15295" i="5"/>
  <c r="P15301" i="5"/>
  <c r="T15301" i="5" s="1"/>
  <c r="Q15404" i="5"/>
  <c r="P15404" i="5"/>
  <c r="Q15419" i="5"/>
  <c r="P15419" i="5"/>
  <c r="Q15477" i="5"/>
  <c r="P15477" i="5"/>
  <c r="Q15547" i="5"/>
  <c r="P15547" i="5"/>
  <c r="Q15669" i="5"/>
  <c r="P15669" i="5"/>
  <c r="Q15771" i="5"/>
  <c r="P15771" i="5"/>
  <c r="P16184" i="5"/>
  <c r="Q16184" i="5"/>
  <c r="P16306" i="5"/>
  <c r="Q16306" i="5"/>
  <c r="P16536" i="5"/>
  <c r="Q16536" i="5"/>
  <c r="P16600" i="5"/>
  <c r="Q16600" i="5"/>
  <c r="P16664" i="5"/>
  <c r="Q16664" i="5"/>
  <c r="P16742" i="5"/>
  <c r="Q16742" i="5"/>
  <c r="P16910" i="5"/>
  <c r="Q16910" i="5"/>
  <c r="Q17074" i="5"/>
  <c r="P17074" i="5"/>
  <c r="Q17116" i="5"/>
  <c r="P17116" i="5"/>
  <c r="Q15012" i="5"/>
  <c r="P15012" i="5"/>
  <c r="Q15107" i="5"/>
  <c r="P15107" i="5"/>
  <c r="Q15149" i="5"/>
  <c r="P15149" i="5"/>
  <c r="Q15156" i="5"/>
  <c r="P15156" i="5"/>
  <c r="Q15163" i="5"/>
  <c r="P15163" i="5"/>
  <c r="Q15219" i="5"/>
  <c r="P15219" i="5"/>
  <c r="Q15239" i="5"/>
  <c r="P15239" i="5"/>
  <c r="Q15276" i="5"/>
  <c r="P15276" i="5"/>
  <c r="Q15340" i="5"/>
  <c r="P15340" i="5"/>
  <c r="Q15347" i="5"/>
  <c r="P15347" i="5"/>
  <c r="Q15605" i="5"/>
  <c r="P15605" i="5"/>
  <c r="Q15727" i="5"/>
  <c r="P15727" i="5"/>
  <c r="P15896" i="5"/>
  <c r="Q15896" i="5"/>
  <c r="P15915" i="5"/>
  <c r="Q15915" i="5"/>
  <c r="P16120" i="5"/>
  <c r="Q16120" i="5"/>
  <c r="P16242" i="5"/>
  <c r="Q16242" i="5"/>
  <c r="P16364" i="5"/>
  <c r="Q16364" i="5"/>
  <c r="Q16950" i="5"/>
  <c r="P16950" i="5"/>
  <c r="Q17027" i="5"/>
  <c r="P17027" i="5"/>
  <c r="Q17040" i="5"/>
  <c r="P17040" i="5"/>
  <c r="Q15076" i="5"/>
  <c r="P15076" i="5"/>
  <c r="Q15093" i="5"/>
  <c r="P15093" i="5"/>
  <c r="Q15171" i="5"/>
  <c r="P15171" i="5"/>
  <c r="Q15213" i="5"/>
  <c r="P15213" i="5"/>
  <c r="Q15220" i="5"/>
  <c r="P15220" i="5"/>
  <c r="Q15227" i="5"/>
  <c r="P15227" i="5"/>
  <c r="Q15283" i="5"/>
  <c r="P15283" i="5"/>
  <c r="Q15341" i="5"/>
  <c r="P15341" i="5"/>
  <c r="Q15355" i="5"/>
  <c r="P15355" i="5"/>
  <c r="Q15413" i="5"/>
  <c r="P15413" i="5"/>
  <c r="Q15541" i="5"/>
  <c r="P15541" i="5"/>
  <c r="Q15663" i="5"/>
  <c r="P15663" i="5"/>
  <c r="P16056" i="5"/>
  <c r="Q16056" i="5"/>
  <c r="P16178" i="5"/>
  <c r="Q16178" i="5"/>
  <c r="P16300" i="5"/>
  <c r="Q16300" i="5"/>
  <c r="P16796" i="5"/>
  <c r="Q16796" i="5"/>
  <c r="Q17010" i="5"/>
  <c r="P17010" i="5"/>
  <c r="Q17052" i="5"/>
  <c r="P17052" i="5"/>
  <c r="P14830" i="5"/>
  <c r="T14830" i="5" s="1"/>
  <c r="P14838" i="5"/>
  <c r="T14838" i="5" s="1"/>
  <c r="P14846" i="5"/>
  <c r="T14846" i="5" s="1"/>
  <c r="P14854" i="5"/>
  <c r="T14854" i="5" s="1"/>
  <c r="P14862" i="5"/>
  <c r="T14862" i="5" s="1"/>
  <c r="P14870" i="5"/>
  <c r="T14870" i="5" s="1"/>
  <c r="P14878" i="5"/>
  <c r="T14878" i="5" s="1"/>
  <c r="P14886" i="5"/>
  <c r="T14886" i="5" s="1"/>
  <c r="P14894" i="5"/>
  <c r="T14894" i="5" s="1"/>
  <c r="P14902" i="5"/>
  <c r="T14902" i="5" s="1"/>
  <c r="P14910" i="5"/>
  <c r="T14910" i="5" s="1"/>
  <c r="P14918" i="5"/>
  <c r="T14918" i="5" s="1"/>
  <c r="P14926" i="5"/>
  <c r="T14926" i="5" s="1"/>
  <c r="Q14933" i="5"/>
  <c r="T14933" i="5" s="1"/>
  <c r="P14938" i="5"/>
  <c r="T14938" i="5" s="1"/>
  <c r="Q14943" i="5"/>
  <c r="T14943" i="5" s="1"/>
  <c r="P14956" i="5"/>
  <c r="T14956" i="5" s="1"/>
  <c r="Q14967" i="5"/>
  <c r="P14967" i="5"/>
  <c r="P15023" i="5"/>
  <c r="T15023" i="5" s="1"/>
  <c r="P15035" i="5"/>
  <c r="T15035" i="5" s="1"/>
  <c r="P15051" i="5"/>
  <c r="T15051" i="5" s="1"/>
  <c r="Q15101" i="5"/>
  <c r="P15101" i="5"/>
  <c r="P15108" i="5"/>
  <c r="T15108" i="5" s="1"/>
  <c r="P15119" i="5"/>
  <c r="T15119" i="5" s="1"/>
  <c r="Q15140" i="5"/>
  <c r="P15140" i="5"/>
  <c r="Q15157" i="5"/>
  <c r="P15157" i="5"/>
  <c r="P15164" i="5"/>
  <c r="T15164" i="5" s="1"/>
  <c r="Q15235" i="5"/>
  <c r="P15235" i="5"/>
  <c r="Q15277" i="5"/>
  <c r="P15277" i="5"/>
  <c r="Q15284" i="5"/>
  <c r="P15284" i="5"/>
  <c r="Q15291" i="5"/>
  <c r="P15291" i="5"/>
  <c r="P15309" i="5"/>
  <c r="T15309" i="5" s="1"/>
  <c r="P15315" i="5"/>
  <c r="T15315" i="5" s="1"/>
  <c r="P15319" i="5"/>
  <c r="T15319" i="5" s="1"/>
  <c r="Q15487" i="5"/>
  <c r="P15487" i="5"/>
  <c r="Q15599" i="5"/>
  <c r="P15599" i="5"/>
  <c r="P15992" i="5"/>
  <c r="Q15992" i="5"/>
  <c r="P16114" i="5"/>
  <c r="Q16114" i="5"/>
  <c r="P16236" i="5"/>
  <c r="Q16236" i="5"/>
  <c r="Q16963" i="5"/>
  <c r="P16963" i="5"/>
  <c r="Q16976" i="5"/>
  <c r="P16976" i="5"/>
  <c r="Q17142" i="5"/>
  <c r="P17142" i="5"/>
  <c r="Q14779" i="5"/>
  <c r="T14779" i="5" s="1"/>
  <c r="Q14787" i="5"/>
  <c r="T14787" i="5" s="1"/>
  <c r="Q14795" i="5"/>
  <c r="T14795" i="5" s="1"/>
  <c r="Q14803" i="5"/>
  <c r="T14803" i="5" s="1"/>
  <c r="Q14811" i="5"/>
  <c r="T14811" i="5" s="1"/>
  <c r="Q14819" i="5"/>
  <c r="T14819" i="5" s="1"/>
  <c r="Q14827" i="5"/>
  <c r="T14827" i="5" s="1"/>
  <c r="Q14835" i="5"/>
  <c r="T14835" i="5" s="1"/>
  <c r="Q14843" i="5"/>
  <c r="T14843" i="5" s="1"/>
  <c r="Q14851" i="5"/>
  <c r="T14851" i="5" s="1"/>
  <c r="Q14859" i="5"/>
  <c r="T14859" i="5" s="1"/>
  <c r="Q14867" i="5"/>
  <c r="T14867" i="5" s="1"/>
  <c r="Q14875" i="5"/>
  <c r="T14875" i="5" s="1"/>
  <c r="Q14883" i="5"/>
  <c r="T14883" i="5" s="1"/>
  <c r="Q14891" i="5"/>
  <c r="T14891" i="5" s="1"/>
  <c r="Q14899" i="5"/>
  <c r="T14899" i="5" s="1"/>
  <c r="Q14907" i="5"/>
  <c r="T14907" i="5" s="1"/>
  <c r="Q14915" i="5"/>
  <c r="T14915" i="5" s="1"/>
  <c r="Q14923" i="5"/>
  <c r="T14923" i="5" s="1"/>
  <c r="P14947" i="5"/>
  <c r="T14947" i="5" s="1"/>
  <c r="P14951" i="5"/>
  <c r="T14951" i="5" s="1"/>
  <c r="Q14963" i="5"/>
  <c r="P14963" i="5"/>
  <c r="P14973" i="5"/>
  <c r="T14973" i="5" s="1"/>
  <c r="P14979" i="5"/>
  <c r="T14979" i="5" s="1"/>
  <c r="P14983" i="5"/>
  <c r="T14983" i="5" s="1"/>
  <c r="P15013" i="5"/>
  <c r="T15013" i="5" s="1"/>
  <c r="P15019" i="5"/>
  <c r="T15019" i="5" s="1"/>
  <c r="P15029" i="5"/>
  <c r="T15029" i="5" s="1"/>
  <c r="P15045" i="5"/>
  <c r="T15045" i="5" s="1"/>
  <c r="Q15095" i="5"/>
  <c r="P15095" i="5"/>
  <c r="P15115" i="5"/>
  <c r="T15115" i="5" s="1"/>
  <c r="Q15165" i="5"/>
  <c r="P15165" i="5"/>
  <c r="P15172" i="5"/>
  <c r="T15172" i="5" s="1"/>
  <c r="P15183" i="5"/>
  <c r="T15183" i="5" s="1"/>
  <c r="Q15204" i="5"/>
  <c r="P15204" i="5"/>
  <c r="Q15221" i="5"/>
  <c r="P15221" i="5"/>
  <c r="P15228" i="5"/>
  <c r="T15228" i="5" s="1"/>
  <c r="Q15299" i="5"/>
  <c r="P15299" i="5"/>
  <c r="Q15349" i="5"/>
  <c r="P15349" i="5"/>
  <c r="Q15535" i="5"/>
  <c r="P15535" i="5"/>
  <c r="P15930" i="5"/>
  <c r="Q15930" i="5"/>
  <c r="P16050" i="5"/>
  <c r="Q16050" i="5"/>
  <c r="P16172" i="5"/>
  <c r="Q16172" i="5"/>
  <c r="P16568" i="5"/>
  <c r="Q16568" i="5"/>
  <c r="P16632" i="5"/>
  <c r="Q16632" i="5"/>
  <c r="P16696" i="5"/>
  <c r="Q16696" i="5"/>
  <c r="P16782" i="5"/>
  <c r="Q16782" i="5"/>
  <c r="P16870" i="5"/>
  <c r="Q16870" i="5"/>
  <c r="Q16946" i="5"/>
  <c r="P16946" i="5"/>
  <c r="Q16988" i="5"/>
  <c r="P16988" i="5"/>
  <c r="Q14957" i="5"/>
  <c r="P14957" i="5"/>
  <c r="Q15103" i="5"/>
  <c r="P15103" i="5"/>
  <c r="Q15159" i="5"/>
  <c r="P15159" i="5"/>
  <c r="Q15229" i="5"/>
  <c r="P15229" i="5"/>
  <c r="Q15268" i="5"/>
  <c r="P15268" i="5"/>
  <c r="Q15285" i="5"/>
  <c r="P15285" i="5"/>
  <c r="Q15396" i="5"/>
  <c r="P15396" i="5"/>
  <c r="Q15423" i="5"/>
  <c r="P15423" i="5"/>
  <c r="Q15739" i="5"/>
  <c r="P15739" i="5"/>
  <c r="P15964" i="5"/>
  <c r="Q15964" i="5"/>
  <c r="P15986" i="5"/>
  <c r="Q15986" i="5"/>
  <c r="P16108" i="5"/>
  <c r="Q16108" i="5"/>
  <c r="P16376" i="5"/>
  <c r="Q16376" i="5"/>
  <c r="Q17078" i="5"/>
  <c r="P17078" i="5"/>
  <c r="Q14903" i="5"/>
  <c r="T14903" i="5" s="1"/>
  <c r="P14908" i="5"/>
  <c r="T14908" i="5" s="1"/>
  <c r="Q14911" i="5"/>
  <c r="T14911" i="5" s="1"/>
  <c r="P14916" i="5"/>
  <c r="T14916" i="5" s="1"/>
  <c r="Q14919" i="5"/>
  <c r="T14919" i="5" s="1"/>
  <c r="P14924" i="5"/>
  <c r="T14924" i="5" s="1"/>
  <c r="Q14929" i="5"/>
  <c r="T14929" i="5" s="1"/>
  <c r="P14944" i="5"/>
  <c r="T14944" i="5" s="1"/>
  <c r="P14948" i="5"/>
  <c r="T14948" i="5" s="1"/>
  <c r="P14964" i="5"/>
  <c r="T14964" i="5" s="1"/>
  <c r="P14980" i="5"/>
  <c r="T14980" i="5" s="1"/>
  <c r="P14989" i="5"/>
  <c r="T14989" i="5" s="1"/>
  <c r="P14995" i="5"/>
  <c r="T14995" i="5" s="1"/>
  <c r="P14999" i="5"/>
  <c r="T14999" i="5" s="1"/>
  <c r="P15020" i="5"/>
  <c r="T15020" i="5" s="1"/>
  <c r="Q15031" i="5"/>
  <c r="P15031" i="5"/>
  <c r="Q15047" i="5"/>
  <c r="P15047" i="5"/>
  <c r="Q15084" i="5"/>
  <c r="P15084" i="5"/>
  <c r="Q15167" i="5"/>
  <c r="P15167" i="5"/>
  <c r="P15173" i="5"/>
  <c r="T15173" i="5" s="1"/>
  <c r="Q15223" i="5"/>
  <c r="P15223" i="5"/>
  <c r="P15243" i="5"/>
  <c r="T15243" i="5" s="1"/>
  <c r="Q15293" i="5"/>
  <c r="P15293" i="5"/>
  <c r="P15311" i="5"/>
  <c r="T15311" i="5" s="1"/>
  <c r="Q15332" i="5"/>
  <c r="P15332" i="5"/>
  <c r="Q15351" i="5"/>
  <c r="P15351" i="5"/>
  <c r="Q15468" i="5"/>
  <c r="P15468" i="5"/>
  <c r="Q15483" i="5"/>
  <c r="P15483" i="5"/>
  <c r="Q15675" i="5"/>
  <c r="P15675" i="5"/>
  <c r="P15866" i="5"/>
  <c r="Q15866" i="5"/>
  <c r="P16044" i="5"/>
  <c r="Q16044" i="5"/>
  <c r="P16312" i="5"/>
  <c r="Q16312" i="5"/>
  <c r="P16924" i="5"/>
  <c r="Q16924" i="5"/>
  <c r="Q17138" i="5"/>
  <c r="P17138" i="5"/>
  <c r="Q14927" i="5"/>
  <c r="T14927" i="5" s="1"/>
  <c r="Q14939" i="5"/>
  <c r="T14939" i="5" s="1"/>
  <c r="P14975" i="5"/>
  <c r="T14975" i="5" s="1"/>
  <c r="P15015" i="5"/>
  <c r="T15015" i="5" s="1"/>
  <c r="Q15027" i="5"/>
  <c r="P15027" i="5"/>
  <c r="P15037" i="5"/>
  <c r="T15037" i="5" s="1"/>
  <c r="P15043" i="5"/>
  <c r="T15043" i="5" s="1"/>
  <c r="P15053" i="5"/>
  <c r="T15053" i="5" s="1"/>
  <c r="P15059" i="5"/>
  <c r="T15059" i="5" s="1"/>
  <c r="P15063" i="5"/>
  <c r="T15063" i="5" s="1"/>
  <c r="Q15091" i="5"/>
  <c r="P15091" i="5"/>
  <c r="Q15111" i="5"/>
  <c r="P15111" i="5"/>
  <c r="Q15148" i="5"/>
  <c r="P15148" i="5"/>
  <c r="Q15231" i="5"/>
  <c r="P15231" i="5"/>
  <c r="P15237" i="5"/>
  <c r="T15237" i="5" s="1"/>
  <c r="Q15287" i="5"/>
  <c r="P15287" i="5"/>
  <c r="P15307" i="5"/>
  <c r="T15307" i="5" s="1"/>
  <c r="Q15359" i="5"/>
  <c r="P15359" i="5"/>
  <c r="Q15611" i="5"/>
  <c r="P15611" i="5"/>
  <c r="Q15733" i="5"/>
  <c r="P15733" i="5"/>
  <c r="P15900" i="5"/>
  <c r="Q15900" i="5"/>
  <c r="P15960" i="5"/>
  <c r="Q15960" i="5"/>
  <c r="P15980" i="5"/>
  <c r="Q15980" i="5"/>
  <c r="P16248" i="5"/>
  <c r="Q16248" i="5"/>
  <c r="P16370" i="5"/>
  <c r="Q16370" i="5"/>
  <c r="Q17014" i="5"/>
  <c r="P17014" i="5"/>
  <c r="Q17091" i="5"/>
  <c r="P17091" i="5"/>
  <c r="Q17104" i="5"/>
  <c r="P17104" i="5"/>
  <c r="Q17907" i="5"/>
  <c r="P17907" i="5"/>
  <c r="Q17971" i="5"/>
  <c r="P17971" i="5"/>
  <c r="Q18052" i="5"/>
  <c r="P18052" i="5"/>
  <c r="Q18117" i="5"/>
  <c r="P18117" i="5"/>
  <c r="Q18205" i="5"/>
  <c r="P18205" i="5"/>
  <c r="Q18333" i="5"/>
  <c r="P18333" i="5"/>
  <c r="Q18534" i="5"/>
  <c r="P18534" i="5"/>
  <c r="Q18666" i="5"/>
  <c r="P18666" i="5"/>
  <c r="Q18774" i="5"/>
  <c r="P18774" i="5"/>
  <c r="Q18806" i="5"/>
  <c r="P18806" i="5"/>
  <c r="Q18882" i="5"/>
  <c r="P18882" i="5"/>
  <c r="Q18944" i="5"/>
  <c r="P18944" i="5"/>
  <c r="Q19052" i="5"/>
  <c r="P19052" i="5"/>
  <c r="Q19060" i="5"/>
  <c r="P19060" i="5"/>
  <c r="Q19381" i="5"/>
  <c r="P19381" i="5"/>
  <c r="Q19445" i="5"/>
  <c r="P19445" i="5"/>
  <c r="Q19457" i="5"/>
  <c r="P19457" i="5"/>
  <c r="P19502" i="5"/>
  <c r="Q19502" i="5"/>
  <c r="P19566" i="5"/>
  <c r="Q19566" i="5"/>
  <c r="Q19637" i="5"/>
  <c r="P19637" i="5"/>
  <c r="Q19649" i="5"/>
  <c r="P19649" i="5"/>
  <c r="P19746" i="5"/>
  <c r="Q19746" i="5"/>
  <c r="P19809" i="5"/>
  <c r="Q19809" i="5"/>
  <c r="P19825" i="5"/>
  <c r="Q19825" i="5"/>
  <c r="Q19889" i="5"/>
  <c r="P19889" i="5"/>
  <c r="Q19965" i="5"/>
  <c r="P19965" i="5"/>
  <c r="Q20029" i="5"/>
  <c r="P20029" i="5"/>
  <c r="P20150" i="5"/>
  <c r="Q20150" i="5"/>
  <c r="Q20249" i="5"/>
  <c r="P20249" i="5"/>
  <c r="Q20425" i="5"/>
  <c r="P20425" i="5"/>
  <c r="Q20441" i="5"/>
  <c r="P20441" i="5"/>
  <c r="Q20487" i="5"/>
  <c r="P20487" i="5"/>
  <c r="Q20551" i="5"/>
  <c r="P20551" i="5"/>
  <c r="Q20811" i="5"/>
  <c r="P20811" i="5"/>
  <c r="P20992" i="5"/>
  <c r="Q20992" i="5"/>
  <c r="Q21011" i="5"/>
  <c r="P21011" i="5"/>
  <c r="Q21047" i="5"/>
  <c r="P21047" i="5"/>
  <c r="Q21177" i="5"/>
  <c r="P21177" i="5"/>
  <c r="Q21452" i="5"/>
  <c r="P21452" i="5"/>
  <c r="P21634" i="5"/>
  <c r="Q21634" i="5"/>
  <c r="P21658" i="5"/>
  <c r="Q21658" i="5"/>
  <c r="P17155" i="5"/>
  <c r="T17155" i="5" s="1"/>
  <c r="P17168" i="5"/>
  <c r="T17168" i="5" s="1"/>
  <c r="P17180" i="5"/>
  <c r="T17180" i="5" s="1"/>
  <c r="P17190" i="5"/>
  <c r="T17190" i="5" s="1"/>
  <c r="P17206" i="5"/>
  <c r="T17206" i="5" s="1"/>
  <c r="P17222" i="5"/>
  <c r="T17222" i="5" s="1"/>
  <c r="P17238" i="5"/>
  <c r="T17238" i="5" s="1"/>
  <c r="P17254" i="5"/>
  <c r="T17254" i="5" s="1"/>
  <c r="P17270" i="5"/>
  <c r="T17270" i="5" s="1"/>
  <c r="P17286" i="5"/>
  <c r="T17286" i="5" s="1"/>
  <c r="P17302" i="5"/>
  <c r="T17302" i="5" s="1"/>
  <c r="P17892" i="5"/>
  <c r="T17892" i="5" s="1"/>
  <c r="P17902" i="5"/>
  <c r="T17902" i="5" s="1"/>
  <c r="Q17947" i="5"/>
  <c r="P17947" i="5"/>
  <c r="P17966" i="5"/>
  <c r="T17966" i="5" s="1"/>
  <c r="Q18007" i="5"/>
  <c r="P18007" i="5"/>
  <c r="P18036" i="5"/>
  <c r="T18036" i="5" s="1"/>
  <c r="Q18057" i="5"/>
  <c r="P18057" i="5"/>
  <c r="P18063" i="5"/>
  <c r="T18063" i="5" s="1"/>
  <c r="P18092" i="5"/>
  <c r="T18092" i="5" s="1"/>
  <c r="Q18191" i="5"/>
  <c r="P18191" i="5"/>
  <c r="Q18199" i="5"/>
  <c r="P18199" i="5"/>
  <c r="P18225" i="5"/>
  <c r="T18225" i="5" s="1"/>
  <c r="P18231" i="5"/>
  <c r="T18231" i="5" s="1"/>
  <c r="P18237" i="5"/>
  <c r="T18237" i="5" s="1"/>
  <c r="Q18319" i="5"/>
  <c r="P18319" i="5"/>
  <c r="Q18327" i="5"/>
  <c r="P18327" i="5"/>
  <c r="P18353" i="5"/>
  <c r="T18353" i="5" s="1"/>
  <c r="P18359" i="5"/>
  <c r="T18359" i="5" s="1"/>
  <c r="P18365" i="5"/>
  <c r="T18365" i="5" s="1"/>
  <c r="Q18682" i="5"/>
  <c r="P18682" i="5"/>
  <c r="Q18850" i="5"/>
  <c r="P18850" i="5"/>
  <c r="Q18902" i="5"/>
  <c r="P18902" i="5"/>
  <c r="Q18930" i="5"/>
  <c r="P18930" i="5"/>
  <c r="Q18938" i="5"/>
  <c r="P18938" i="5"/>
  <c r="Q18988" i="5"/>
  <c r="P18988" i="5"/>
  <c r="Q18996" i="5"/>
  <c r="P18996" i="5"/>
  <c r="Q19256" i="5"/>
  <c r="P19256" i="5"/>
  <c r="Q19317" i="5"/>
  <c r="P19317" i="5"/>
  <c r="Q19329" i="5"/>
  <c r="P19329" i="5"/>
  <c r="Q19393" i="5"/>
  <c r="P19393" i="5"/>
  <c r="P19458" i="5"/>
  <c r="Q19458" i="5"/>
  <c r="Q19509" i="5"/>
  <c r="P19509" i="5"/>
  <c r="Q19521" i="5"/>
  <c r="P19521" i="5"/>
  <c r="P19650" i="5"/>
  <c r="Q19650" i="5"/>
  <c r="P19694" i="5"/>
  <c r="Q19694" i="5"/>
  <c r="Q19701" i="5"/>
  <c r="P19701" i="5"/>
  <c r="P19782" i="5"/>
  <c r="Q19782" i="5"/>
  <c r="Q19795" i="5"/>
  <c r="P19795" i="5"/>
  <c r="Q19833" i="5"/>
  <c r="P19833" i="5"/>
  <c r="Q19853" i="5"/>
  <c r="P19853" i="5"/>
  <c r="Q19897" i="5"/>
  <c r="P19897" i="5"/>
  <c r="Q20065" i="5"/>
  <c r="P20065" i="5"/>
  <c r="Q20139" i="5"/>
  <c r="P20139" i="5"/>
  <c r="Q20255" i="5"/>
  <c r="P20255" i="5"/>
  <c r="Q16524" i="5"/>
  <c r="T16524" i="5" s="1"/>
  <c r="Q16556" i="5"/>
  <c r="T16556" i="5" s="1"/>
  <c r="Q16588" i="5"/>
  <c r="T16588" i="5" s="1"/>
  <c r="Q16620" i="5"/>
  <c r="T16620" i="5" s="1"/>
  <c r="Q16652" i="5"/>
  <c r="T16652" i="5" s="1"/>
  <c r="Q16684" i="5"/>
  <c r="T16684" i="5" s="1"/>
  <c r="Q16716" i="5"/>
  <c r="T16716" i="5" s="1"/>
  <c r="Q16790" i="5"/>
  <c r="T16790" i="5" s="1"/>
  <c r="Q16830" i="5"/>
  <c r="T16830" i="5" s="1"/>
  <c r="Q16844" i="5"/>
  <c r="T16844" i="5" s="1"/>
  <c r="Q16918" i="5"/>
  <c r="T16918" i="5" s="1"/>
  <c r="P16938" i="5"/>
  <c r="T16938" i="5" s="1"/>
  <c r="P16942" i="5"/>
  <c r="T16942" i="5" s="1"/>
  <c r="P16955" i="5"/>
  <c r="T16955" i="5" s="1"/>
  <c r="P16968" i="5"/>
  <c r="T16968" i="5" s="1"/>
  <c r="P16980" i="5"/>
  <c r="T16980" i="5" s="1"/>
  <c r="P17002" i="5"/>
  <c r="T17002" i="5" s="1"/>
  <c r="P17006" i="5"/>
  <c r="T17006" i="5" s="1"/>
  <c r="P17019" i="5"/>
  <c r="T17019" i="5" s="1"/>
  <c r="P17032" i="5"/>
  <c r="T17032" i="5" s="1"/>
  <c r="P17044" i="5"/>
  <c r="T17044" i="5" s="1"/>
  <c r="P17066" i="5"/>
  <c r="T17066" i="5" s="1"/>
  <c r="P17070" i="5"/>
  <c r="T17070" i="5" s="1"/>
  <c r="P17083" i="5"/>
  <c r="T17083" i="5" s="1"/>
  <c r="P17096" i="5"/>
  <c r="T17096" i="5" s="1"/>
  <c r="P17108" i="5"/>
  <c r="T17108" i="5" s="1"/>
  <c r="P17130" i="5"/>
  <c r="T17130" i="5" s="1"/>
  <c r="P17134" i="5"/>
  <c r="T17134" i="5" s="1"/>
  <c r="P17147" i="5"/>
  <c r="T17147" i="5" s="1"/>
  <c r="P17160" i="5"/>
  <c r="T17160" i="5" s="1"/>
  <c r="P17172" i="5"/>
  <c r="T17172" i="5" s="1"/>
  <c r="P17196" i="5"/>
  <c r="T17196" i="5" s="1"/>
  <c r="P17212" i="5"/>
  <c r="T17212" i="5" s="1"/>
  <c r="P17228" i="5"/>
  <c r="T17228" i="5" s="1"/>
  <c r="P17244" i="5"/>
  <c r="T17244" i="5" s="1"/>
  <c r="P17260" i="5"/>
  <c r="T17260" i="5" s="1"/>
  <c r="P17276" i="5"/>
  <c r="T17276" i="5" s="1"/>
  <c r="P17292" i="5"/>
  <c r="T17292" i="5" s="1"/>
  <c r="P17308" i="5"/>
  <c r="T17308" i="5" s="1"/>
  <c r="P17912" i="5"/>
  <c r="T17912" i="5" s="1"/>
  <c r="Q17923" i="5"/>
  <c r="P17923" i="5"/>
  <c r="P17932" i="5"/>
  <c r="T17932" i="5" s="1"/>
  <c r="P17942" i="5"/>
  <c r="T17942" i="5" s="1"/>
  <c r="Q17987" i="5"/>
  <c r="P17987" i="5"/>
  <c r="Q18020" i="5"/>
  <c r="P18020" i="5"/>
  <c r="Q18031" i="5"/>
  <c r="P18031" i="5"/>
  <c r="Q18037" i="5"/>
  <c r="P18037" i="5"/>
  <c r="Q18069" i="5"/>
  <c r="P18069" i="5"/>
  <c r="Q18111" i="5"/>
  <c r="P18111" i="5"/>
  <c r="Q18498" i="5"/>
  <c r="P18498" i="5"/>
  <c r="Q18808" i="5"/>
  <c r="P18808" i="5"/>
  <c r="Q18870" i="5"/>
  <c r="P18870" i="5"/>
  <c r="Q18890" i="5"/>
  <c r="P18890" i="5"/>
  <c r="Q19192" i="5"/>
  <c r="P19192" i="5"/>
  <c r="Q19264" i="5"/>
  <c r="P19264" i="5"/>
  <c r="Q19291" i="5"/>
  <c r="P19291" i="5"/>
  <c r="P19330" i="5"/>
  <c r="Q19330" i="5"/>
  <c r="P19394" i="5"/>
  <c r="Q19394" i="5"/>
  <c r="P19522" i="5"/>
  <c r="Q19522" i="5"/>
  <c r="Q19573" i="5"/>
  <c r="P19573" i="5"/>
  <c r="Q19585" i="5"/>
  <c r="P19585" i="5"/>
  <c r="Q19713" i="5"/>
  <c r="P19713" i="5"/>
  <c r="P19758" i="5"/>
  <c r="Q19758" i="5"/>
  <c r="Q19811" i="5"/>
  <c r="P19811" i="5"/>
  <c r="P19819" i="5"/>
  <c r="Q19819" i="5"/>
  <c r="Q20037" i="5"/>
  <c r="P20037" i="5"/>
  <c r="Q20049" i="5"/>
  <c r="P20049" i="5"/>
  <c r="Q20091" i="5"/>
  <c r="P20091" i="5"/>
  <c r="Q20097" i="5"/>
  <c r="P20097" i="5"/>
  <c r="Q20225" i="5"/>
  <c r="P20225" i="5"/>
  <c r="P20271" i="5"/>
  <c r="Q20271" i="5"/>
  <c r="P20303" i="5"/>
  <c r="Q20303" i="5"/>
  <c r="P20335" i="5"/>
  <c r="Q20335" i="5"/>
  <c r="P20367" i="5"/>
  <c r="Q20367" i="5"/>
  <c r="Q17899" i="5"/>
  <c r="P17899" i="5"/>
  <c r="Q17963" i="5"/>
  <c r="P17963" i="5"/>
  <c r="P17982" i="5"/>
  <c r="T17982" i="5" s="1"/>
  <c r="Q18081" i="5"/>
  <c r="P18081" i="5"/>
  <c r="Q18087" i="5"/>
  <c r="P18087" i="5"/>
  <c r="Q18133" i="5"/>
  <c r="P18133" i="5"/>
  <c r="Q18185" i="5"/>
  <c r="P18185" i="5"/>
  <c r="Q18193" i="5"/>
  <c r="P18193" i="5"/>
  <c r="Q18261" i="5"/>
  <c r="P18261" i="5"/>
  <c r="Q18313" i="5"/>
  <c r="P18313" i="5"/>
  <c r="Q18321" i="5"/>
  <c r="P18321" i="5"/>
  <c r="Q18389" i="5"/>
  <c r="P18389" i="5"/>
  <c r="Q18514" i="5"/>
  <c r="P18514" i="5"/>
  <c r="Q18646" i="5"/>
  <c r="P18646" i="5"/>
  <c r="Q18754" i="5"/>
  <c r="P18754" i="5"/>
  <c r="Q18796" i="5"/>
  <c r="P18796" i="5"/>
  <c r="Q18852" i="5"/>
  <c r="P18852" i="5"/>
  <c r="Q18932" i="5"/>
  <c r="P18932" i="5"/>
  <c r="Q19128" i="5"/>
  <c r="P19128" i="5"/>
  <c r="Q19200" i="5"/>
  <c r="P19200" i="5"/>
  <c r="Q19250" i="5"/>
  <c r="P19250" i="5"/>
  <c r="Q19258" i="5"/>
  <c r="P19258" i="5"/>
  <c r="P19342" i="5"/>
  <c r="Q19342" i="5"/>
  <c r="P19406" i="5"/>
  <c r="Q19406" i="5"/>
  <c r="P19470" i="5"/>
  <c r="Q19470" i="5"/>
  <c r="P19534" i="5"/>
  <c r="Q19534" i="5"/>
  <c r="P19586" i="5"/>
  <c r="Q19586" i="5"/>
  <c r="P19662" i="5"/>
  <c r="Q19662" i="5"/>
  <c r="P19714" i="5"/>
  <c r="Q19714" i="5"/>
  <c r="Q19765" i="5"/>
  <c r="P19765" i="5"/>
  <c r="Q19841" i="5"/>
  <c r="P19841" i="5"/>
  <c r="P19892" i="5"/>
  <c r="Q19892" i="5"/>
  <c r="Q19973" i="5"/>
  <c r="P19973" i="5"/>
  <c r="Q19985" i="5"/>
  <c r="P19985" i="5"/>
  <c r="P20044" i="5"/>
  <c r="Q20044" i="5"/>
  <c r="Q20129" i="5"/>
  <c r="P20129" i="5"/>
  <c r="Q20215" i="5"/>
  <c r="P20215" i="5"/>
  <c r="P15405" i="5"/>
  <c r="T15405" i="5" s="1"/>
  <c r="P15411" i="5"/>
  <c r="T15411" i="5" s="1"/>
  <c r="P15415" i="5"/>
  <c r="T15415" i="5" s="1"/>
  <c r="P15460" i="5"/>
  <c r="T15460" i="5" s="1"/>
  <c r="P15469" i="5"/>
  <c r="T15469" i="5" s="1"/>
  <c r="P15475" i="5"/>
  <c r="T15475" i="5" s="1"/>
  <c r="P15479" i="5"/>
  <c r="T15479" i="5" s="1"/>
  <c r="P15543" i="5"/>
  <c r="T15543" i="5" s="1"/>
  <c r="P15549" i="5"/>
  <c r="T15549" i="5" s="1"/>
  <c r="P15555" i="5"/>
  <c r="T15555" i="5" s="1"/>
  <c r="P15607" i="5"/>
  <c r="T15607" i="5" s="1"/>
  <c r="P15613" i="5"/>
  <c r="T15613" i="5" s="1"/>
  <c r="P15619" i="5"/>
  <c r="T15619" i="5" s="1"/>
  <c r="P15671" i="5"/>
  <c r="T15671" i="5" s="1"/>
  <c r="P15677" i="5"/>
  <c r="T15677" i="5" s="1"/>
  <c r="P15683" i="5"/>
  <c r="T15683" i="5" s="1"/>
  <c r="P15735" i="5"/>
  <c r="T15735" i="5" s="1"/>
  <c r="P15763" i="5"/>
  <c r="T15763" i="5" s="1"/>
  <c r="P15773" i="5"/>
  <c r="T15773" i="5" s="1"/>
  <c r="Q15778" i="5"/>
  <c r="T15778" i="5" s="1"/>
  <c r="Q15784" i="5"/>
  <c r="T15784" i="5" s="1"/>
  <c r="Q15794" i="5"/>
  <c r="T15794" i="5" s="1"/>
  <c r="Q15800" i="5"/>
  <c r="T15800" i="5" s="1"/>
  <c r="Q15810" i="5"/>
  <c r="T15810" i="5" s="1"/>
  <c r="Q15816" i="5"/>
  <c r="T15816" i="5" s="1"/>
  <c r="Q15826" i="5"/>
  <c r="T15826" i="5" s="1"/>
  <c r="Q15832" i="5"/>
  <c r="T15832" i="5" s="1"/>
  <c r="Q15842" i="5"/>
  <c r="T15842" i="5" s="1"/>
  <c r="Q15848" i="5"/>
  <c r="T15848" i="5" s="1"/>
  <c r="Q15858" i="5"/>
  <c r="T15858" i="5" s="1"/>
  <c r="Q15888" i="5"/>
  <c r="T15888" i="5" s="1"/>
  <c r="Q15892" i="5"/>
  <c r="T15892" i="5" s="1"/>
  <c r="Q15907" i="5"/>
  <c r="T15907" i="5" s="1"/>
  <c r="Q15922" i="5"/>
  <c r="T15922" i="5" s="1"/>
  <c r="Q15952" i="5"/>
  <c r="T15952" i="5" s="1"/>
  <c r="Q15956" i="5"/>
  <c r="T15956" i="5" s="1"/>
  <c r="Q15971" i="5"/>
  <c r="T15971" i="5" s="1"/>
  <c r="Q15988" i="5"/>
  <c r="T15988" i="5" s="1"/>
  <c r="Q15994" i="5"/>
  <c r="T15994" i="5" s="1"/>
  <c r="Q16000" i="5"/>
  <c r="T16000" i="5" s="1"/>
  <c r="Q16052" i="5"/>
  <c r="T16052" i="5" s="1"/>
  <c r="Q16058" i="5"/>
  <c r="T16058" i="5" s="1"/>
  <c r="Q16064" i="5"/>
  <c r="T16064" i="5" s="1"/>
  <c r="Q16116" i="5"/>
  <c r="T16116" i="5" s="1"/>
  <c r="Q16122" i="5"/>
  <c r="T16122" i="5" s="1"/>
  <c r="Q16128" i="5"/>
  <c r="T16128" i="5" s="1"/>
  <c r="Q16180" i="5"/>
  <c r="T16180" i="5" s="1"/>
  <c r="Q16186" i="5"/>
  <c r="T16186" i="5" s="1"/>
  <c r="Q16192" i="5"/>
  <c r="T16192" i="5" s="1"/>
  <c r="Q16244" i="5"/>
  <c r="T16244" i="5" s="1"/>
  <c r="Q16250" i="5"/>
  <c r="T16250" i="5" s="1"/>
  <c r="Q16256" i="5"/>
  <c r="T16256" i="5" s="1"/>
  <c r="Q16308" i="5"/>
  <c r="T16308" i="5" s="1"/>
  <c r="Q16314" i="5"/>
  <c r="T16314" i="5" s="1"/>
  <c r="Q16320" i="5"/>
  <c r="T16320" i="5" s="1"/>
  <c r="Q16372" i="5"/>
  <c r="T16372" i="5" s="1"/>
  <c r="Q16378" i="5"/>
  <c r="T16378" i="5" s="1"/>
  <c r="Q16384" i="5"/>
  <c r="T16384" i="5" s="1"/>
  <c r="Q16532" i="5"/>
  <c r="T16532" i="5" s="1"/>
  <c r="Q16564" i="5"/>
  <c r="T16564" i="5" s="1"/>
  <c r="Q16596" i="5"/>
  <c r="T16596" i="5" s="1"/>
  <c r="Q16628" i="5"/>
  <c r="T16628" i="5" s="1"/>
  <c r="Q16660" i="5"/>
  <c r="T16660" i="5" s="1"/>
  <c r="Q16692" i="5"/>
  <c r="T16692" i="5" s="1"/>
  <c r="Q16758" i="5"/>
  <c r="T16758" i="5" s="1"/>
  <c r="Q16798" i="5"/>
  <c r="T16798" i="5" s="1"/>
  <c r="Q16812" i="5"/>
  <c r="T16812" i="5" s="1"/>
  <c r="Q16886" i="5"/>
  <c r="T16886" i="5" s="1"/>
  <c r="P16926" i="5"/>
  <c r="T16926" i="5" s="1"/>
  <c r="P16939" i="5"/>
  <c r="T16939" i="5" s="1"/>
  <c r="P16952" i="5"/>
  <c r="T16952" i="5" s="1"/>
  <c r="P16964" i="5"/>
  <c r="T16964" i="5" s="1"/>
  <c r="P16986" i="5"/>
  <c r="T16986" i="5" s="1"/>
  <c r="P16990" i="5"/>
  <c r="T16990" i="5" s="1"/>
  <c r="P17003" i="5"/>
  <c r="T17003" i="5" s="1"/>
  <c r="P17016" i="5"/>
  <c r="T17016" i="5" s="1"/>
  <c r="P17028" i="5"/>
  <c r="T17028" i="5" s="1"/>
  <c r="P17050" i="5"/>
  <c r="T17050" i="5" s="1"/>
  <c r="P17054" i="5"/>
  <c r="T17054" i="5" s="1"/>
  <c r="P17067" i="5"/>
  <c r="T17067" i="5" s="1"/>
  <c r="P17080" i="5"/>
  <c r="T17080" i="5" s="1"/>
  <c r="P17092" i="5"/>
  <c r="T17092" i="5" s="1"/>
  <c r="P17114" i="5"/>
  <c r="T17114" i="5" s="1"/>
  <c r="P17118" i="5"/>
  <c r="T17118" i="5" s="1"/>
  <c r="P17131" i="5"/>
  <c r="T17131" i="5" s="1"/>
  <c r="P17144" i="5"/>
  <c r="T17144" i="5" s="1"/>
  <c r="P17156" i="5"/>
  <c r="T17156" i="5" s="1"/>
  <c r="P17178" i="5"/>
  <c r="T17178" i="5" s="1"/>
  <c r="P17182" i="5"/>
  <c r="T17182" i="5" s="1"/>
  <c r="P17192" i="5"/>
  <c r="T17192" i="5" s="1"/>
  <c r="P17208" i="5"/>
  <c r="T17208" i="5" s="1"/>
  <c r="P17224" i="5"/>
  <c r="T17224" i="5" s="1"/>
  <c r="P17240" i="5"/>
  <c r="T17240" i="5" s="1"/>
  <c r="P17256" i="5"/>
  <c r="T17256" i="5" s="1"/>
  <c r="P17272" i="5"/>
  <c r="T17272" i="5" s="1"/>
  <c r="P17288" i="5"/>
  <c r="T17288" i="5" s="1"/>
  <c r="P17304" i="5"/>
  <c r="T17304" i="5" s="1"/>
  <c r="P17894" i="5"/>
  <c r="T17894" i="5" s="1"/>
  <c r="P17928" i="5"/>
  <c r="T17928" i="5" s="1"/>
  <c r="Q17939" i="5"/>
  <c r="P17939" i="5"/>
  <c r="Q18060" i="5"/>
  <c r="P18060" i="5"/>
  <c r="Q18113" i="5"/>
  <c r="P18113" i="5"/>
  <c r="Q18141" i="5"/>
  <c r="P18141" i="5"/>
  <c r="Q18269" i="5"/>
  <c r="P18269" i="5"/>
  <c r="Q18397" i="5"/>
  <c r="P18397" i="5"/>
  <c r="Q18538" i="5"/>
  <c r="P18538" i="5"/>
  <c r="Q18662" i="5"/>
  <c r="P18662" i="5"/>
  <c r="Q18770" i="5"/>
  <c r="P18770" i="5"/>
  <c r="Q18816" i="5"/>
  <c r="P18816" i="5"/>
  <c r="Q18872" i="5"/>
  <c r="P18872" i="5"/>
  <c r="Q18898" i="5"/>
  <c r="P18898" i="5"/>
  <c r="Q19064" i="5"/>
  <c r="P19064" i="5"/>
  <c r="Q19136" i="5"/>
  <c r="P19136" i="5"/>
  <c r="Q19186" i="5"/>
  <c r="P19186" i="5"/>
  <c r="Q19194" i="5"/>
  <c r="P19194" i="5"/>
  <c r="Q19349" i="5"/>
  <c r="P19349" i="5"/>
  <c r="Q19413" i="5"/>
  <c r="P19413" i="5"/>
  <c r="Q19477" i="5"/>
  <c r="P19477" i="5"/>
  <c r="P19598" i="5"/>
  <c r="Q19598" i="5"/>
  <c r="Q19605" i="5"/>
  <c r="P19605" i="5"/>
  <c r="Q19669" i="5"/>
  <c r="P19669" i="5"/>
  <c r="P19726" i="5"/>
  <c r="Q19726" i="5"/>
  <c r="P19777" i="5"/>
  <c r="Q19777" i="5"/>
  <c r="P19798" i="5"/>
  <c r="Q19798" i="5"/>
  <c r="P19821" i="5"/>
  <c r="Q19821" i="5"/>
  <c r="Q19861" i="5"/>
  <c r="P19861" i="5"/>
  <c r="Q19945" i="5"/>
  <c r="P19945" i="5"/>
  <c r="P19980" i="5"/>
  <c r="Q19980" i="5"/>
  <c r="Q19993" i="5"/>
  <c r="P19993" i="5"/>
  <c r="Q20105" i="5"/>
  <c r="P20105" i="5"/>
  <c r="Q20111" i="5"/>
  <c r="P20111" i="5"/>
  <c r="Q20142" i="5"/>
  <c r="P20142" i="5"/>
  <c r="P20236" i="5"/>
  <c r="Q20236" i="5"/>
  <c r="Q20262" i="5"/>
  <c r="P20262" i="5"/>
  <c r="Q20273" i="5"/>
  <c r="P20273" i="5"/>
  <c r="Q20294" i="5"/>
  <c r="P20294" i="5"/>
  <c r="Q20305" i="5"/>
  <c r="P20305" i="5"/>
  <c r="Q20326" i="5"/>
  <c r="P20326" i="5"/>
  <c r="Q20337" i="5"/>
  <c r="P20337" i="5"/>
  <c r="Q20358" i="5"/>
  <c r="P20358" i="5"/>
  <c r="Q20369" i="5"/>
  <c r="P20369" i="5"/>
  <c r="Q20390" i="5"/>
  <c r="P20390" i="5"/>
  <c r="Q20417" i="5"/>
  <c r="P20417" i="5"/>
  <c r="P17904" i="5"/>
  <c r="T17904" i="5" s="1"/>
  <c r="Q17915" i="5"/>
  <c r="P17915" i="5"/>
  <c r="P17924" i="5"/>
  <c r="T17924" i="5" s="1"/>
  <c r="P17934" i="5"/>
  <c r="T17934" i="5" s="1"/>
  <c r="Q17979" i="5"/>
  <c r="P17979" i="5"/>
  <c r="Q17998" i="5"/>
  <c r="P17998" i="5"/>
  <c r="P18021" i="5"/>
  <c r="T18021" i="5" s="1"/>
  <c r="P18049" i="5"/>
  <c r="T18049" i="5" s="1"/>
  <c r="Q18061" i="5"/>
  <c r="P18061" i="5"/>
  <c r="Q18071" i="5"/>
  <c r="P18071" i="5"/>
  <c r="Q18089" i="5"/>
  <c r="P18089" i="5"/>
  <c r="Q18095" i="5"/>
  <c r="P18095" i="5"/>
  <c r="P18101" i="5"/>
  <c r="T18101" i="5" s="1"/>
  <c r="Q18127" i="5"/>
  <c r="P18127" i="5"/>
  <c r="Q18135" i="5"/>
  <c r="P18135" i="5"/>
  <c r="P18161" i="5"/>
  <c r="T18161" i="5" s="1"/>
  <c r="P18167" i="5"/>
  <c r="T18167" i="5" s="1"/>
  <c r="P18173" i="5"/>
  <c r="T18173" i="5" s="1"/>
  <c r="Q18255" i="5"/>
  <c r="P18255" i="5"/>
  <c r="Q18263" i="5"/>
  <c r="P18263" i="5"/>
  <c r="P18289" i="5"/>
  <c r="T18289" i="5" s="1"/>
  <c r="P18295" i="5"/>
  <c r="T18295" i="5" s="1"/>
  <c r="P18301" i="5"/>
  <c r="T18301" i="5" s="1"/>
  <c r="Q18383" i="5"/>
  <c r="P18383" i="5"/>
  <c r="Q18391" i="5"/>
  <c r="P18391" i="5"/>
  <c r="P18417" i="5"/>
  <c r="T18417" i="5" s="1"/>
  <c r="P18423" i="5"/>
  <c r="T18423" i="5" s="1"/>
  <c r="Q18554" i="5"/>
  <c r="P18554" i="5"/>
  <c r="Q18786" i="5"/>
  <c r="P18786" i="5"/>
  <c r="Q18798" i="5"/>
  <c r="P18798" i="5"/>
  <c r="Q18860" i="5"/>
  <c r="P18860" i="5"/>
  <c r="Q18886" i="5"/>
  <c r="P18886" i="5"/>
  <c r="Q19000" i="5"/>
  <c r="P19000" i="5"/>
  <c r="Q19072" i="5"/>
  <c r="P19072" i="5"/>
  <c r="Q19122" i="5"/>
  <c r="P19122" i="5"/>
  <c r="Q19130" i="5"/>
  <c r="P19130" i="5"/>
  <c r="Q19244" i="5"/>
  <c r="P19244" i="5"/>
  <c r="Q19252" i="5"/>
  <c r="P19252" i="5"/>
  <c r="Q19361" i="5"/>
  <c r="P19361" i="5"/>
  <c r="Q19425" i="5"/>
  <c r="P19425" i="5"/>
  <c r="Q19489" i="5"/>
  <c r="P19489" i="5"/>
  <c r="Q19541" i="5"/>
  <c r="P19541" i="5"/>
  <c r="Q19617" i="5"/>
  <c r="P19617" i="5"/>
  <c r="P19814" i="5"/>
  <c r="Q19814" i="5"/>
  <c r="Q19933" i="5"/>
  <c r="P19933" i="5"/>
  <c r="P20052" i="5"/>
  <c r="Q20052" i="5"/>
  <c r="P20078" i="5"/>
  <c r="Q20078" i="5"/>
  <c r="Q20143" i="5"/>
  <c r="P20143" i="5"/>
  <c r="P15303" i="5"/>
  <c r="T15303" i="5" s="1"/>
  <c r="P15348" i="5"/>
  <c r="T15348" i="5" s="1"/>
  <c r="P15357" i="5"/>
  <c r="T15357" i="5" s="1"/>
  <c r="P15363" i="5"/>
  <c r="T15363" i="5" s="1"/>
  <c r="P15367" i="5"/>
  <c r="T15367" i="5" s="1"/>
  <c r="P15412" i="5"/>
  <c r="T15412" i="5" s="1"/>
  <c r="P15421" i="5"/>
  <c r="T15421" i="5" s="1"/>
  <c r="P15427" i="5"/>
  <c r="T15427" i="5" s="1"/>
  <c r="P15431" i="5"/>
  <c r="T15431" i="5" s="1"/>
  <c r="P15476" i="5"/>
  <c r="T15476" i="5" s="1"/>
  <c r="P15485" i="5"/>
  <c r="T15485" i="5" s="1"/>
  <c r="P15491" i="5"/>
  <c r="T15491" i="5" s="1"/>
  <c r="P15495" i="5"/>
  <c r="T15495" i="5" s="1"/>
  <c r="P15527" i="5"/>
  <c r="T15527" i="5" s="1"/>
  <c r="P15533" i="5"/>
  <c r="T15533" i="5" s="1"/>
  <c r="P15539" i="5"/>
  <c r="T15539" i="5" s="1"/>
  <c r="P15591" i="5"/>
  <c r="T15591" i="5" s="1"/>
  <c r="P15597" i="5"/>
  <c r="T15597" i="5" s="1"/>
  <c r="P15603" i="5"/>
  <c r="T15603" i="5" s="1"/>
  <c r="P15655" i="5"/>
  <c r="T15655" i="5" s="1"/>
  <c r="P15661" i="5"/>
  <c r="T15661" i="5" s="1"/>
  <c r="P15667" i="5"/>
  <c r="T15667" i="5" s="1"/>
  <c r="P15719" i="5"/>
  <c r="T15719" i="5" s="1"/>
  <c r="P15725" i="5"/>
  <c r="T15725" i="5" s="1"/>
  <c r="P15731" i="5"/>
  <c r="T15731" i="5" s="1"/>
  <c r="Q15859" i="5"/>
  <c r="T15859" i="5" s="1"/>
  <c r="Q15874" i="5"/>
  <c r="T15874" i="5" s="1"/>
  <c r="Q15904" i="5"/>
  <c r="T15904" i="5" s="1"/>
  <c r="Q15908" i="5"/>
  <c r="T15908" i="5" s="1"/>
  <c r="Q15923" i="5"/>
  <c r="T15923" i="5" s="1"/>
  <c r="Q15938" i="5"/>
  <c r="T15938" i="5" s="1"/>
  <c r="Q15968" i="5"/>
  <c r="T15968" i="5" s="1"/>
  <c r="Q15972" i="5"/>
  <c r="T15972" i="5" s="1"/>
  <c r="Q15978" i="5"/>
  <c r="T15978" i="5" s="1"/>
  <c r="Q15984" i="5"/>
  <c r="T15984" i="5" s="1"/>
  <c r="Q16036" i="5"/>
  <c r="T16036" i="5" s="1"/>
  <c r="Q16042" i="5"/>
  <c r="T16042" i="5" s="1"/>
  <c r="Q16048" i="5"/>
  <c r="T16048" i="5" s="1"/>
  <c r="Q16100" i="5"/>
  <c r="T16100" i="5" s="1"/>
  <c r="Q16106" i="5"/>
  <c r="T16106" i="5" s="1"/>
  <c r="Q16112" i="5"/>
  <c r="T16112" i="5" s="1"/>
  <c r="Q16164" i="5"/>
  <c r="T16164" i="5" s="1"/>
  <c r="Q16170" i="5"/>
  <c r="T16170" i="5" s="1"/>
  <c r="Q16176" i="5"/>
  <c r="T16176" i="5" s="1"/>
  <c r="Q16228" i="5"/>
  <c r="T16228" i="5" s="1"/>
  <c r="Q16234" i="5"/>
  <c r="T16234" i="5" s="1"/>
  <c r="Q16240" i="5"/>
  <c r="T16240" i="5" s="1"/>
  <c r="Q16292" i="5"/>
  <c r="T16292" i="5" s="1"/>
  <c r="Q16298" i="5"/>
  <c r="T16298" i="5" s="1"/>
  <c r="Q16304" i="5"/>
  <c r="T16304" i="5" s="1"/>
  <c r="Q16356" i="5"/>
  <c r="T16356" i="5" s="1"/>
  <c r="Q16362" i="5"/>
  <c r="T16362" i="5" s="1"/>
  <c r="Q16368" i="5"/>
  <c r="T16368" i="5" s="1"/>
  <c r="Q16540" i="5"/>
  <c r="T16540" i="5" s="1"/>
  <c r="Q16572" i="5"/>
  <c r="T16572" i="5" s="1"/>
  <c r="Q16604" i="5"/>
  <c r="T16604" i="5" s="1"/>
  <c r="Q16636" i="5"/>
  <c r="T16636" i="5" s="1"/>
  <c r="Q16668" i="5"/>
  <c r="T16668" i="5" s="1"/>
  <c r="Q16700" i="5"/>
  <c r="T16700" i="5" s="1"/>
  <c r="Q16726" i="5"/>
  <c r="T16726" i="5" s="1"/>
  <c r="Q16766" i="5"/>
  <c r="T16766" i="5" s="1"/>
  <c r="Q16780" i="5"/>
  <c r="T16780" i="5" s="1"/>
  <c r="Q16854" i="5"/>
  <c r="T16854" i="5" s="1"/>
  <c r="Q16894" i="5"/>
  <c r="T16894" i="5" s="1"/>
  <c r="Q16908" i="5"/>
  <c r="T16908" i="5" s="1"/>
  <c r="P16936" i="5"/>
  <c r="T16936" i="5" s="1"/>
  <c r="P16948" i="5"/>
  <c r="T16948" i="5" s="1"/>
  <c r="P16970" i="5"/>
  <c r="T16970" i="5" s="1"/>
  <c r="P16974" i="5"/>
  <c r="T16974" i="5" s="1"/>
  <c r="P16987" i="5"/>
  <c r="T16987" i="5" s="1"/>
  <c r="P17000" i="5"/>
  <c r="T17000" i="5" s="1"/>
  <c r="P17012" i="5"/>
  <c r="T17012" i="5" s="1"/>
  <c r="P17034" i="5"/>
  <c r="T17034" i="5" s="1"/>
  <c r="P17038" i="5"/>
  <c r="T17038" i="5" s="1"/>
  <c r="P17051" i="5"/>
  <c r="T17051" i="5" s="1"/>
  <c r="P17064" i="5"/>
  <c r="T17064" i="5" s="1"/>
  <c r="P17076" i="5"/>
  <c r="T17076" i="5" s="1"/>
  <c r="P17098" i="5"/>
  <c r="T17098" i="5" s="1"/>
  <c r="P17102" i="5"/>
  <c r="T17102" i="5" s="1"/>
  <c r="P17115" i="5"/>
  <c r="T17115" i="5" s="1"/>
  <c r="P17128" i="5"/>
  <c r="T17128" i="5" s="1"/>
  <c r="P17140" i="5"/>
  <c r="T17140" i="5" s="1"/>
  <c r="P17162" i="5"/>
  <c r="T17162" i="5" s="1"/>
  <c r="P17166" i="5"/>
  <c r="T17166" i="5" s="1"/>
  <c r="P17179" i="5"/>
  <c r="T17179" i="5" s="1"/>
  <c r="P17188" i="5"/>
  <c r="T17188" i="5" s="1"/>
  <c r="P17204" i="5"/>
  <c r="T17204" i="5" s="1"/>
  <c r="P17220" i="5"/>
  <c r="T17220" i="5" s="1"/>
  <c r="P17236" i="5"/>
  <c r="T17236" i="5" s="1"/>
  <c r="P17252" i="5"/>
  <c r="T17252" i="5" s="1"/>
  <c r="P17268" i="5"/>
  <c r="T17268" i="5" s="1"/>
  <c r="P17284" i="5"/>
  <c r="T17284" i="5" s="1"/>
  <c r="P17300" i="5"/>
  <c r="T17300" i="5" s="1"/>
  <c r="P17316" i="5"/>
  <c r="T17316" i="5" s="1"/>
  <c r="P17891" i="5"/>
  <c r="T17891" i="5" s="1"/>
  <c r="P17900" i="5"/>
  <c r="T17900" i="5" s="1"/>
  <c r="P17910" i="5"/>
  <c r="T17910" i="5" s="1"/>
  <c r="Q17955" i="5"/>
  <c r="P17955" i="5"/>
  <c r="P17974" i="5"/>
  <c r="T17974" i="5" s="1"/>
  <c r="Q17999" i="5"/>
  <c r="P17999" i="5"/>
  <c r="Q18005" i="5"/>
  <c r="P18005" i="5"/>
  <c r="Q18028" i="5"/>
  <c r="P18028" i="5"/>
  <c r="P18039" i="5"/>
  <c r="T18039" i="5" s="1"/>
  <c r="P18121" i="5"/>
  <c r="T18121" i="5" s="1"/>
  <c r="Q18626" i="5"/>
  <c r="P18626" i="5"/>
  <c r="Q18880" i="5"/>
  <c r="P18880" i="5"/>
  <c r="Q19008" i="5"/>
  <c r="P19008" i="5"/>
  <c r="Q19058" i="5"/>
  <c r="P19058" i="5"/>
  <c r="Q19066" i="5"/>
  <c r="P19066" i="5"/>
  <c r="Q19180" i="5"/>
  <c r="P19180" i="5"/>
  <c r="Q19188" i="5"/>
  <c r="P19188" i="5"/>
  <c r="Q19287" i="5"/>
  <c r="P19287" i="5"/>
  <c r="P19362" i="5"/>
  <c r="Q19362" i="5"/>
  <c r="P19426" i="5"/>
  <c r="Q19426" i="5"/>
  <c r="P19490" i="5"/>
  <c r="Q19490" i="5"/>
  <c r="Q19553" i="5"/>
  <c r="P19553" i="5"/>
  <c r="P19618" i="5"/>
  <c r="Q19618" i="5"/>
  <c r="Q19681" i="5"/>
  <c r="P19681" i="5"/>
  <c r="Q19733" i="5"/>
  <c r="P19733" i="5"/>
  <c r="Q19779" i="5"/>
  <c r="P19779" i="5"/>
  <c r="P19940" i="5"/>
  <c r="Q19940" i="5"/>
  <c r="P19988" i="5"/>
  <c r="Q19988" i="5"/>
  <c r="Q20107" i="5"/>
  <c r="P20107" i="5"/>
  <c r="Q20118" i="5"/>
  <c r="P20118" i="5"/>
  <c r="Q20238" i="5"/>
  <c r="P20238" i="5"/>
  <c r="P20268" i="5"/>
  <c r="Q20268" i="5"/>
  <c r="P20300" i="5"/>
  <c r="Q20300" i="5"/>
  <c r="P20332" i="5"/>
  <c r="Q20332" i="5"/>
  <c r="P20364" i="5"/>
  <c r="Q20364" i="5"/>
  <c r="P17920" i="5"/>
  <c r="T17920" i="5" s="1"/>
  <c r="Q17931" i="5"/>
  <c r="P17931" i="5"/>
  <c r="P17950" i="5"/>
  <c r="T17950" i="5" s="1"/>
  <c r="Q17995" i="5"/>
  <c r="P17995" i="5"/>
  <c r="Q18017" i="5"/>
  <c r="P18017" i="5"/>
  <c r="Q18029" i="5"/>
  <c r="P18029" i="5"/>
  <c r="P18045" i="5"/>
  <c r="T18045" i="5" s="1"/>
  <c r="Q18073" i="5"/>
  <c r="P18073" i="5"/>
  <c r="Q18097" i="5"/>
  <c r="P18097" i="5"/>
  <c r="Q18103" i="5"/>
  <c r="P18103" i="5"/>
  <c r="Q18129" i="5"/>
  <c r="P18129" i="5"/>
  <c r="Q18197" i="5"/>
  <c r="P18197" i="5"/>
  <c r="Q18249" i="5"/>
  <c r="P18249" i="5"/>
  <c r="Q18257" i="5"/>
  <c r="P18257" i="5"/>
  <c r="Q18325" i="5"/>
  <c r="P18325" i="5"/>
  <c r="Q18377" i="5"/>
  <c r="P18377" i="5"/>
  <c r="Q18385" i="5"/>
  <c r="P18385" i="5"/>
  <c r="Q18518" i="5"/>
  <c r="P18518" i="5"/>
  <c r="Q18642" i="5"/>
  <c r="P18642" i="5"/>
  <c r="Q18788" i="5"/>
  <c r="P18788" i="5"/>
  <c r="Q18842" i="5"/>
  <c r="P18842" i="5"/>
  <c r="Q18862" i="5"/>
  <c r="P18862" i="5"/>
  <c r="Q18894" i="5"/>
  <c r="P18894" i="5"/>
  <c r="Q18936" i="5"/>
  <c r="P18936" i="5"/>
  <c r="Q18994" i="5"/>
  <c r="P18994" i="5"/>
  <c r="Q19002" i="5"/>
  <c r="P19002" i="5"/>
  <c r="Q19116" i="5"/>
  <c r="P19116" i="5"/>
  <c r="Q19124" i="5"/>
  <c r="P19124" i="5"/>
  <c r="P19310" i="5"/>
  <c r="Q19310" i="5"/>
  <c r="P19374" i="5"/>
  <c r="Q19374" i="5"/>
  <c r="P19438" i="5"/>
  <c r="Q19438" i="5"/>
  <c r="P19554" i="5"/>
  <c r="Q19554" i="5"/>
  <c r="P19630" i="5"/>
  <c r="Q19630" i="5"/>
  <c r="P19682" i="5"/>
  <c r="Q19682" i="5"/>
  <c r="Q19745" i="5"/>
  <c r="P19745" i="5"/>
  <c r="P19793" i="5"/>
  <c r="Q19793" i="5"/>
  <c r="Q19909" i="5"/>
  <c r="P19909" i="5"/>
  <c r="P20114" i="5"/>
  <c r="Q20114" i="5"/>
  <c r="Q20119" i="5"/>
  <c r="P20119" i="5"/>
  <c r="P20212" i="5"/>
  <c r="Q20212" i="5"/>
  <c r="Q20415" i="5"/>
  <c r="P20415" i="5"/>
  <c r="Q20527" i="5"/>
  <c r="P20527" i="5"/>
  <c r="Q20570" i="5"/>
  <c r="P20570" i="5"/>
  <c r="Q20695" i="5"/>
  <c r="P20695" i="5"/>
  <c r="P20713" i="5"/>
  <c r="Q20713" i="5"/>
  <c r="P20737" i="5"/>
  <c r="Q20737" i="5"/>
  <c r="Q20747" i="5"/>
  <c r="P20747" i="5"/>
  <c r="P20760" i="5"/>
  <c r="Q20760" i="5"/>
  <c r="Q20819" i="5"/>
  <c r="P20819" i="5"/>
  <c r="Q20875" i="5"/>
  <c r="P20875" i="5"/>
  <c r="Q21005" i="5"/>
  <c r="P21005" i="5"/>
  <c r="P21090" i="5"/>
  <c r="Q21090" i="5"/>
  <c r="P21281" i="5"/>
  <c r="Q21281" i="5"/>
  <c r="P21288" i="5"/>
  <c r="Q21288" i="5"/>
  <c r="P21327" i="5"/>
  <c r="Q21327" i="5"/>
  <c r="Q21364" i="5"/>
  <c r="P21364" i="5"/>
  <c r="P18084" i="5"/>
  <c r="T18084" i="5" s="1"/>
  <c r="P18093" i="5"/>
  <c r="T18093" i="5" s="1"/>
  <c r="P18145" i="5"/>
  <c r="T18145" i="5" s="1"/>
  <c r="P18151" i="5"/>
  <c r="T18151" i="5" s="1"/>
  <c r="P18157" i="5"/>
  <c r="T18157" i="5" s="1"/>
  <c r="P18209" i="5"/>
  <c r="T18209" i="5" s="1"/>
  <c r="P18215" i="5"/>
  <c r="T18215" i="5" s="1"/>
  <c r="P18221" i="5"/>
  <c r="T18221" i="5" s="1"/>
  <c r="P18273" i="5"/>
  <c r="T18273" i="5" s="1"/>
  <c r="P18279" i="5"/>
  <c r="T18279" i="5" s="1"/>
  <c r="P18285" i="5"/>
  <c r="T18285" i="5" s="1"/>
  <c r="P18337" i="5"/>
  <c r="T18337" i="5" s="1"/>
  <c r="P18343" i="5"/>
  <c r="T18343" i="5" s="1"/>
  <c r="P18349" i="5"/>
  <c r="T18349" i="5" s="1"/>
  <c r="P18401" i="5"/>
  <c r="T18401" i="5" s="1"/>
  <c r="P18407" i="5"/>
  <c r="T18407" i="5" s="1"/>
  <c r="P18413" i="5"/>
  <c r="T18413" i="5" s="1"/>
  <c r="P18438" i="5"/>
  <c r="T18438" i="5" s="1"/>
  <c r="P18458" i="5"/>
  <c r="T18458" i="5" s="1"/>
  <c r="P18546" i="5"/>
  <c r="T18546" i="5" s="1"/>
  <c r="P18566" i="5"/>
  <c r="T18566" i="5" s="1"/>
  <c r="P18586" i="5"/>
  <c r="T18586" i="5" s="1"/>
  <c r="P18674" i="5"/>
  <c r="T18674" i="5" s="1"/>
  <c r="P18836" i="5"/>
  <c r="T18836" i="5" s="1"/>
  <c r="P18846" i="5"/>
  <c r="T18846" i="5" s="1"/>
  <c r="P18856" i="5"/>
  <c r="T18856" i="5" s="1"/>
  <c r="P18948" i="5"/>
  <c r="T18948" i="5" s="1"/>
  <c r="P19268" i="5"/>
  <c r="T19268" i="5" s="1"/>
  <c r="P19274" i="5"/>
  <c r="T19274" i="5" s="1"/>
  <c r="P19280" i="5"/>
  <c r="T19280" i="5" s="1"/>
  <c r="Q19338" i="5"/>
  <c r="T19338" i="5" s="1"/>
  <c r="Q19370" i="5"/>
  <c r="T19370" i="5" s="1"/>
  <c r="Q19402" i="5"/>
  <c r="T19402" i="5" s="1"/>
  <c r="Q19434" i="5"/>
  <c r="T19434" i="5" s="1"/>
  <c r="Q19466" i="5"/>
  <c r="T19466" i="5" s="1"/>
  <c r="Q19498" i="5"/>
  <c r="T19498" i="5" s="1"/>
  <c r="Q19530" i="5"/>
  <c r="T19530" i="5" s="1"/>
  <c r="Q19562" i="5"/>
  <c r="T19562" i="5" s="1"/>
  <c r="Q19594" i="5"/>
  <c r="T19594" i="5" s="1"/>
  <c r="Q19626" i="5"/>
  <c r="T19626" i="5" s="1"/>
  <c r="Q19722" i="5"/>
  <c r="T19722" i="5" s="1"/>
  <c r="Q19908" i="5"/>
  <c r="T19908" i="5" s="1"/>
  <c r="Q20132" i="5"/>
  <c r="Q20228" i="5"/>
  <c r="P20241" i="5"/>
  <c r="P20254" i="5"/>
  <c r="Q20276" i="5"/>
  <c r="P20281" i="5"/>
  <c r="Q20308" i="5"/>
  <c r="P20313" i="5"/>
  <c r="Q20340" i="5"/>
  <c r="P20345" i="5"/>
  <c r="Q20372" i="5"/>
  <c r="P20377" i="5"/>
  <c r="Q20391" i="5"/>
  <c r="P20391" i="5"/>
  <c r="P20401" i="5"/>
  <c r="Q20431" i="5"/>
  <c r="P20431" i="5"/>
  <c r="Q20447" i="5"/>
  <c r="P20447" i="5"/>
  <c r="Q20463" i="5"/>
  <c r="P20463" i="5"/>
  <c r="Q20503" i="5"/>
  <c r="P20503" i="5"/>
  <c r="Q20571" i="5"/>
  <c r="P20571" i="5"/>
  <c r="Q20587" i="5"/>
  <c r="P20587" i="5"/>
  <c r="Q20603" i="5"/>
  <c r="P20603" i="5"/>
  <c r="Q20619" i="5"/>
  <c r="P20619" i="5"/>
  <c r="Q20635" i="5"/>
  <c r="P20635" i="5"/>
  <c r="Q20651" i="5"/>
  <c r="P20651" i="5"/>
  <c r="Q20679" i="5"/>
  <c r="P20679" i="5"/>
  <c r="P20696" i="5"/>
  <c r="Q20696" i="5"/>
  <c r="Q20730" i="5"/>
  <c r="P20730" i="5"/>
  <c r="Q20754" i="5"/>
  <c r="P20754" i="5"/>
  <c r="Q20771" i="5"/>
  <c r="P20771" i="5"/>
  <c r="Q20820" i="5"/>
  <c r="P20820" i="5"/>
  <c r="Q20828" i="5"/>
  <c r="P20828" i="5"/>
  <c r="Q20883" i="5"/>
  <c r="P20883" i="5"/>
  <c r="Q21043" i="5"/>
  <c r="P21043" i="5"/>
  <c r="P21075" i="5"/>
  <c r="Q21075" i="5"/>
  <c r="Q20479" i="5"/>
  <c r="P20479" i="5"/>
  <c r="Q20543" i="5"/>
  <c r="P20543" i="5"/>
  <c r="P20588" i="5"/>
  <c r="Q20588" i="5"/>
  <c r="P20620" i="5"/>
  <c r="Q20620" i="5"/>
  <c r="P20652" i="5"/>
  <c r="Q20652" i="5"/>
  <c r="Q20663" i="5"/>
  <c r="P20663" i="5"/>
  <c r="P20680" i="5"/>
  <c r="Q20680" i="5"/>
  <c r="Q20703" i="5"/>
  <c r="P20703" i="5"/>
  <c r="P20720" i="5"/>
  <c r="Q20720" i="5"/>
  <c r="Q20772" i="5"/>
  <c r="P20772" i="5"/>
  <c r="Q20829" i="5"/>
  <c r="P20829" i="5"/>
  <c r="Q20884" i="5"/>
  <c r="P20884" i="5"/>
  <c r="Q20892" i="5"/>
  <c r="P20892" i="5"/>
  <c r="Q20940" i="5"/>
  <c r="P20940" i="5"/>
  <c r="Q20963" i="5"/>
  <c r="P20963" i="5"/>
  <c r="Q21244" i="5"/>
  <c r="P21244" i="5"/>
  <c r="Q21264" i="5"/>
  <c r="P21264" i="5"/>
  <c r="Q20407" i="5"/>
  <c r="P20407" i="5"/>
  <c r="Q20433" i="5"/>
  <c r="P20433" i="5"/>
  <c r="Q20519" i="5"/>
  <c r="P20519" i="5"/>
  <c r="P20664" i="5"/>
  <c r="Q20664" i="5"/>
  <c r="Q20687" i="5"/>
  <c r="P20687" i="5"/>
  <c r="Q20732" i="5"/>
  <c r="P20732" i="5"/>
  <c r="Q20779" i="5"/>
  <c r="P20779" i="5"/>
  <c r="Q20837" i="5"/>
  <c r="P20837" i="5"/>
  <c r="Q20893" i="5"/>
  <c r="P20893" i="5"/>
  <c r="P20928" i="5"/>
  <c r="Q20928" i="5"/>
  <c r="Q20941" i="5"/>
  <c r="P20941" i="5"/>
  <c r="Q20957" i="5"/>
  <c r="P20957" i="5"/>
  <c r="Q20964" i="5"/>
  <c r="P20964" i="5"/>
  <c r="P21066" i="5"/>
  <c r="Q21066" i="5"/>
  <c r="Q21226" i="5"/>
  <c r="P21226" i="5"/>
  <c r="Q21239" i="5"/>
  <c r="P21239" i="5"/>
  <c r="P18690" i="5"/>
  <c r="T18690" i="5" s="1"/>
  <c r="P18818" i="5"/>
  <c r="T18818" i="5" s="1"/>
  <c r="Q19454" i="5"/>
  <c r="T19454" i="5" s="1"/>
  <c r="Q19486" i="5"/>
  <c r="T19486" i="5" s="1"/>
  <c r="Q19518" i="5"/>
  <c r="T19518" i="5" s="1"/>
  <c r="Q19582" i="5"/>
  <c r="T19582" i="5" s="1"/>
  <c r="P19601" i="5"/>
  <c r="T19601" i="5" s="1"/>
  <c r="P19697" i="5"/>
  <c r="T19697" i="5" s="1"/>
  <c r="Q19742" i="5"/>
  <c r="T19742" i="5" s="1"/>
  <c r="Q19774" i="5"/>
  <c r="T19774" i="5" s="1"/>
  <c r="Q19801" i="5"/>
  <c r="T19801" i="5" s="1"/>
  <c r="Q19806" i="5"/>
  <c r="T19806" i="5" s="1"/>
  <c r="Q19817" i="5"/>
  <c r="T19817" i="5" s="1"/>
  <c r="P19869" i="5"/>
  <c r="T19869" i="5" s="1"/>
  <c r="P19905" i="5"/>
  <c r="T19905" i="5" s="1"/>
  <c r="Q20020" i="5"/>
  <c r="T20020" i="5" s="1"/>
  <c r="Q20062" i="5"/>
  <c r="T20062" i="5" s="1"/>
  <c r="P20072" i="5"/>
  <c r="T20072" i="5" s="1"/>
  <c r="P20103" i="5"/>
  <c r="Q20156" i="5"/>
  <c r="Q20164" i="5"/>
  <c r="Q20172" i="5"/>
  <c r="Q20180" i="5"/>
  <c r="Q20188" i="5"/>
  <c r="Q20196" i="5"/>
  <c r="Q20204" i="5"/>
  <c r="P20217" i="5"/>
  <c r="P20230" i="5"/>
  <c r="P20278" i="5"/>
  <c r="Q20287" i="5"/>
  <c r="P20310" i="5"/>
  <c r="Q20319" i="5"/>
  <c r="P20342" i="5"/>
  <c r="Q20351" i="5"/>
  <c r="P20374" i="5"/>
  <c r="Q20383" i="5"/>
  <c r="P20393" i="5"/>
  <c r="Q20495" i="5"/>
  <c r="P20495" i="5"/>
  <c r="Q20559" i="5"/>
  <c r="P20559" i="5"/>
  <c r="Q20583" i="5"/>
  <c r="P20583" i="5"/>
  <c r="Q20615" i="5"/>
  <c r="P20615" i="5"/>
  <c r="Q20647" i="5"/>
  <c r="P20647" i="5"/>
  <c r="Q20671" i="5"/>
  <c r="P20671" i="5"/>
  <c r="Q20780" i="5"/>
  <c r="P20780" i="5"/>
  <c r="Q20901" i="5"/>
  <c r="P20901" i="5"/>
  <c r="P20978" i="5"/>
  <c r="Q20978" i="5"/>
  <c r="P21208" i="5"/>
  <c r="Q21208" i="5"/>
  <c r="Q21215" i="5"/>
  <c r="P21215" i="5"/>
  <c r="P18177" i="5"/>
  <c r="T18177" i="5" s="1"/>
  <c r="P18183" i="5"/>
  <c r="T18183" i="5" s="1"/>
  <c r="P18189" i="5"/>
  <c r="T18189" i="5" s="1"/>
  <c r="P18241" i="5"/>
  <c r="T18241" i="5" s="1"/>
  <c r="P18247" i="5"/>
  <c r="T18247" i="5" s="1"/>
  <c r="P18253" i="5"/>
  <c r="T18253" i="5" s="1"/>
  <c r="P18305" i="5"/>
  <c r="T18305" i="5" s="1"/>
  <c r="P18311" i="5"/>
  <c r="T18311" i="5" s="1"/>
  <c r="P18317" i="5"/>
  <c r="T18317" i="5" s="1"/>
  <c r="P18369" i="5"/>
  <c r="T18369" i="5" s="1"/>
  <c r="P18375" i="5"/>
  <c r="T18375" i="5" s="1"/>
  <c r="P18381" i="5"/>
  <c r="T18381" i="5" s="1"/>
  <c r="P18482" i="5"/>
  <c r="T18482" i="5" s="1"/>
  <c r="P18502" i="5"/>
  <c r="T18502" i="5" s="1"/>
  <c r="P18522" i="5"/>
  <c r="T18522" i="5" s="1"/>
  <c r="P18610" i="5"/>
  <c r="T18610" i="5" s="1"/>
  <c r="P18630" i="5"/>
  <c r="T18630" i="5" s="1"/>
  <c r="P18650" i="5"/>
  <c r="T18650" i="5" s="1"/>
  <c r="P18738" i="5"/>
  <c r="T18738" i="5" s="1"/>
  <c r="P18758" i="5"/>
  <c r="T18758" i="5" s="1"/>
  <c r="P18778" i="5"/>
  <c r="T18778" i="5" s="1"/>
  <c r="P18804" i="5"/>
  <c r="T18804" i="5" s="1"/>
  <c r="P18814" i="5"/>
  <c r="T18814" i="5" s="1"/>
  <c r="P18824" i="5"/>
  <c r="T18824" i="5" s="1"/>
  <c r="P18858" i="5"/>
  <c r="T18858" i="5" s="1"/>
  <c r="P18868" i="5"/>
  <c r="T18868" i="5" s="1"/>
  <c r="P18878" i="5"/>
  <c r="T18878" i="5" s="1"/>
  <c r="P18918" i="5"/>
  <c r="T18918" i="5" s="1"/>
  <c r="P18928" i="5"/>
  <c r="T18928" i="5" s="1"/>
  <c r="P18980" i="5"/>
  <c r="T18980" i="5" s="1"/>
  <c r="P18986" i="5"/>
  <c r="T18986" i="5" s="1"/>
  <c r="P18992" i="5"/>
  <c r="T18992" i="5" s="1"/>
  <c r="P19044" i="5"/>
  <c r="T19044" i="5" s="1"/>
  <c r="P19050" i="5"/>
  <c r="T19050" i="5" s="1"/>
  <c r="P19056" i="5"/>
  <c r="T19056" i="5" s="1"/>
  <c r="P19108" i="5"/>
  <c r="T19108" i="5" s="1"/>
  <c r="P19114" i="5"/>
  <c r="T19114" i="5" s="1"/>
  <c r="P19120" i="5"/>
  <c r="T19120" i="5" s="1"/>
  <c r="P19172" i="5"/>
  <c r="T19172" i="5" s="1"/>
  <c r="P19178" i="5"/>
  <c r="T19178" i="5" s="1"/>
  <c r="P19184" i="5"/>
  <c r="T19184" i="5" s="1"/>
  <c r="P19236" i="5"/>
  <c r="T19236" i="5" s="1"/>
  <c r="P19242" i="5"/>
  <c r="T19242" i="5" s="1"/>
  <c r="P19248" i="5"/>
  <c r="T19248" i="5" s="1"/>
  <c r="P19295" i="5"/>
  <c r="T19295" i="5" s="1"/>
  <c r="Q19322" i="5"/>
  <c r="T19322" i="5" s="1"/>
  <c r="Q19354" i="5"/>
  <c r="T19354" i="5" s="1"/>
  <c r="Q19386" i="5"/>
  <c r="T19386" i="5" s="1"/>
  <c r="Q19418" i="5"/>
  <c r="T19418" i="5" s="1"/>
  <c r="Q19450" i="5"/>
  <c r="T19450" i="5" s="1"/>
  <c r="Q19514" i="5"/>
  <c r="T19514" i="5" s="1"/>
  <c r="Q19546" i="5"/>
  <c r="T19546" i="5" s="1"/>
  <c r="Q19610" i="5"/>
  <c r="T19610" i="5" s="1"/>
  <c r="Q19642" i="5"/>
  <c r="T19642" i="5" s="1"/>
  <c r="Q19674" i="5"/>
  <c r="T19674" i="5" s="1"/>
  <c r="Q19706" i="5"/>
  <c r="T19706" i="5" s="1"/>
  <c r="Q19844" i="5"/>
  <c r="T19844" i="5" s="1"/>
  <c r="Q20423" i="5"/>
  <c r="P20423" i="5"/>
  <c r="Q20439" i="5"/>
  <c r="P20439" i="5"/>
  <c r="Q20455" i="5"/>
  <c r="P20455" i="5"/>
  <c r="Q20471" i="5"/>
  <c r="P20471" i="5"/>
  <c r="Q20535" i="5"/>
  <c r="P20535" i="5"/>
  <c r="Q20591" i="5"/>
  <c r="P20591" i="5"/>
  <c r="Q20623" i="5"/>
  <c r="P20623" i="5"/>
  <c r="Q20655" i="5"/>
  <c r="P20655" i="5"/>
  <c r="P20775" i="5"/>
  <c r="Q20775" i="5"/>
  <c r="Q20935" i="5"/>
  <c r="P20935" i="5"/>
  <c r="Q21135" i="5"/>
  <c r="P21135" i="5"/>
  <c r="Q20399" i="5"/>
  <c r="P20399" i="5"/>
  <c r="Q20511" i="5"/>
  <c r="P20511" i="5"/>
  <c r="P20980" i="5"/>
  <c r="Q20980" i="5"/>
  <c r="P21003" i="5"/>
  <c r="Q21003" i="5"/>
  <c r="P21156" i="5"/>
  <c r="Q21156" i="5"/>
  <c r="Q21209" i="5"/>
  <c r="P21209" i="5"/>
  <c r="Q21328" i="5"/>
  <c r="P21328" i="5"/>
  <c r="Q21460" i="5"/>
  <c r="P21460" i="5"/>
  <c r="P21594" i="5"/>
  <c r="Q21594" i="5"/>
  <c r="P21671" i="5"/>
  <c r="Q21671" i="5"/>
  <c r="P20449" i="5"/>
  <c r="P20457" i="5"/>
  <c r="P20465" i="5"/>
  <c r="Q20997" i="5"/>
  <c r="P20997" i="5"/>
  <c r="P21028" i="5"/>
  <c r="Q21028" i="5"/>
  <c r="Q21061" i="5"/>
  <c r="P21061" i="5"/>
  <c r="P21100" i="5"/>
  <c r="Q21100" i="5"/>
  <c r="P21223" i="5"/>
  <c r="Q21223" i="5"/>
  <c r="Q21265" i="5"/>
  <c r="P21265" i="5"/>
  <c r="P21302" i="5"/>
  <c r="Q21302" i="5"/>
  <c r="Q21329" i="5"/>
  <c r="P21329" i="5"/>
  <c r="P21355" i="5"/>
  <c r="Q21355" i="5"/>
  <c r="P21538" i="5"/>
  <c r="Q21538" i="5"/>
  <c r="P20581" i="5"/>
  <c r="Q20598" i="5"/>
  <c r="P20613" i="5"/>
  <c r="Q20630" i="5"/>
  <c r="P20645" i="5"/>
  <c r="P20665" i="5"/>
  <c r="P20669" i="5"/>
  <c r="P20681" i="5"/>
  <c r="P20685" i="5"/>
  <c r="P20697" i="5"/>
  <c r="P20701" i="5"/>
  <c r="P20709" i="5"/>
  <c r="P20714" i="5"/>
  <c r="P20731" i="5"/>
  <c r="Q20744" i="5"/>
  <c r="P20756" i="5"/>
  <c r="Q20761" i="5"/>
  <c r="P20827" i="5"/>
  <c r="P20836" i="5"/>
  <c r="P20845" i="5"/>
  <c r="P20891" i="5"/>
  <c r="P20900" i="5"/>
  <c r="P20909" i="5"/>
  <c r="P20933" i="5"/>
  <c r="P20939" i="5"/>
  <c r="P20942" i="5"/>
  <c r="P20956" i="5"/>
  <c r="P20979" i="5"/>
  <c r="P21004" i="5"/>
  <c r="P21013" i="5"/>
  <c r="P21019" i="5"/>
  <c r="Q21024" i="5"/>
  <c r="P21058" i="5"/>
  <c r="Q21058" i="5"/>
  <c r="P21091" i="5"/>
  <c r="P21096" i="5"/>
  <c r="Q21096" i="5"/>
  <c r="Q21101" i="5"/>
  <c r="P21101" i="5"/>
  <c r="P21111" i="5"/>
  <c r="Q21137" i="5"/>
  <c r="P21141" i="5"/>
  <c r="P21147" i="5"/>
  <c r="Q21204" i="5"/>
  <c r="P21204" i="5"/>
  <c r="P21217" i="5"/>
  <c r="Q21217" i="5"/>
  <c r="P21261" i="5"/>
  <c r="Q21261" i="5"/>
  <c r="Q21290" i="5"/>
  <c r="P21290" i="5"/>
  <c r="Q21303" i="5"/>
  <c r="P21303" i="5"/>
  <c r="P21356" i="5"/>
  <c r="Q21356" i="5"/>
  <c r="Q21366" i="5"/>
  <c r="P21455" i="5"/>
  <c r="Q21455" i="5"/>
  <c r="P21462" i="5"/>
  <c r="Q21462" i="5"/>
  <c r="P21487" i="5"/>
  <c r="Q21487" i="5"/>
  <c r="P21519" i="5"/>
  <c r="Q21519" i="5"/>
  <c r="P21533" i="5"/>
  <c r="Q21533" i="5"/>
  <c r="Q20586" i="5"/>
  <c r="Q20590" i="5"/>
  <c r="P20602" i="5"/>
  <c r="Q20618" i="5"/>
  <c r="Q20622" i="5"/>
  <c r="P20634" i="5"/>
  <c r="Q20650" i="5"/>
  <c r="Q20654" i="5"/>
  <c r="Q20662" i="5"/>
  <c r="Q20678" i="5"/>
  <c r="Q20694" i="5"/>
  <c r="Q20736" i="5"/>
  <c r="Q20753" i="5"/>
  <c r="P20770" i="5"/>
  <c r="P20778" i="5"/>
  <c r="P20821" i="5"/>
  <c r="P20885" i="5"/>
  <c r="P20965" i="5"/>
  <c r="P20974" i="5"/>
  <c r="P20985" i="5"/>
  <c r="Q20985" i="5"/>
  <c r="Q21053" i="5"/>
  <c r="P21053" i="5"/>
  <c r="Q21175" i="5"/>
  <c r="P21175" i="5"/>
  <c r="P21252" i="5"/>
  <c r="Q21252" i="5"/>
  <c r="P21262" i="5"/>
  <c r="Q21262" i="5"/>
  <c r="P21291" i="5"/>
  <c r="Q21291" i="5"/>
  <c r="Q21340" i="5"/>
  <c r="P21340" i="5"/>
  <c r="P21357" i="5"/>
  <c r="Q21357" i="5"/>
  <c r="Q21394" i="5"/>
  <c r="P21394" i="5"/>
  <c r="Q21456" i="5"/>
  <c r="P21456" i="5"/>
  <c r="P21590" i="5"/>
  <c r="Q21590" i="5"/>
  <c r="P21690" i="5"/>
  <c r="Q21690" i="5"/>
  <c r="P21020" i="5"/>
  <c r="Q21020" i="5"/>
  <c r="P21088" i="5"/>
  <c r="Q21088" i="5"/>
  <c r="P21113" i="5"/>
  <c r="Q21113" i="5"/>
  <c r="Q21311" i="5"/>
  <c r="P21311" i="5"/>
  <c r="Q21368" i="5"/>
  <c r="P21368" i="5"/>
  <c r="P21379" i="5"/>
  <c r="Q21379" i="5"/>
  <c r="Q21410" i="5"/>
  <c r="P21410" i="5"/>
  <c r="P21470" i="5"/>
  <c r="Q21470" i="5"/>
  <c r="P21502" i="5"/>
  <c r="Q21502" i="5"/>
  <c r="P21614" i="5"/>
  <c r="Q21614" i="5"/>
  <c r="Q21026" i="5"/>
  <c r="P21041" i="5"/>
  <c r="Q21041" i="5"/>
  <c r="Q21073" i="5"/>
  <c r="P21103" i="5"/>
  <c r="P21108" i="5"/>
  <c r="Q21129" i="5"/>
  <c r="Q21133" i="5"/>
  <c r="P21133" i="5"/>
  <c r="Q21196" i="5"/>
  <c r="Q21206" i="5"/>
  <c r="Q21268" i="5"/>
  <c r="P21268" i="5"/>
  <c r="Q21305" i="5"/>
  <c r="P21305" i="5"/>
  <c r="P21432" i="5"/>
  <c r="Q21432" i="5"/>
  <c r="Q21439" i="5"/>
  <c r="P21439" i="5"/>
  <c r="Q21497" i="5"/>
  <c r="P21497" i="5"/>
  <c r="Q20712" i="5"/>
  <c r="Q20729" i="5"/>
  <c r="P20746" i="5"/>
  <c r="P20813" i="5"/>
  <c r="P20877" i="5"/>
  <c r="P20967" i="5"/>
  <c r="Q21006" i="5"/>
  <c r="P21006" i="5"/>
  <c r="P21021" i="5"/>
  <c r="P21036" i="5"/>
  <c r="Q21065" i="5"/>
  <c r="P21130" i="5"/>
  <c r="Q21130" i="5"/>
  <c r="P21164" i="5"/>
  <c r="P21188" i="5"/>
  <c r="Q21188" i="5"/>
  <c r="Q21207" i="5"/>
  <c r="P21207" i="5"/>
  <c r="P21225" i="5"/>
  <c r="Q21280" i="5"/>
  <c r="P21287" i="5"/>
  <c r="Q21287" i="5"/>
  <c r="P21326" i="5"/>
  <c r="Q21326" i="5"/>
  <c r="P21348" i="5"/>
  <c r="Q21348" i="5"/>
  <c r="P21363" i="5"/>
  <c r="Q21363" i="5"/>
  <c r="Q21416" i="5"/>
  <c r="P21416" i="5"/>
  <c r="P21529" i="5"/>
  <c r="Q21529" i="5"/>
  <c r="P21581" i="5"/>
  <c r="Q21581" i="5"/>
  <c r="Q21025" i="5"/>
  <c r="Q21033" i="5"/>
  <c r="P21045" i="5"/>
  <c r="Q21105" i="5"/>
  <c r="P21117" i="5"/>
  <c r="Q21122" i="5"/>
  <c r="P21125" i="5"/>
  <c r="P21180" i="5"/>
  <c r="Q21197" i="5"/>
  <c r="Q21230" i="5"/>
  <c r="P21233" i="5"/>
  <c r="Q21259" i="5"/>
  <c r="P21273" i="5"/>
  <c r="P21279" i="5"/>
  <c r="Q21316" i="5"/>
  <c r="P21367" i="5"/>
  <c r="Q21445" i="5"/>
  <c r="Q21459" i="5"/>
  <c r="P21484" i="5"/>
  <c r="P21516" i="5"/>
  <c r="Q21525" i="5"/>
  <c r="P21548" i="5"/>
  <c r="Q21667" i="5"/>
  <c r="Q21699" i="5"/>
  <c r="Q21722" i="5"/>
  <c r="Q21731" i="5"/>
  <c r="Q21754" i="5"/>
  <c r="Q21763" i="5"/>
  <c r="Q21786" i="5"/>
  <c r="Q21795" i="5"/>
  <c r="Q21818" i="5"/>
  <c r="Q21827" i="5"/>
  <c r="Q21850" i="5"/>
  <c r="Q21859" i="5"/>
  <c r="Q22195" i="5"/>
  <c r="P22195" i="5"/>
  <c r="Q22204" i="5"/>
  <c r="Q22217" i="5"/>
  <c r="Q22222" i="5"/>
  <c r="Q22227" i="5"/>
  <c r="P22227" i="5"/>
  <c r="Q22252" i="5"/>
  <c r="Q22265" i="5"/>
  <c r="P22270" i="5"/>
  <c r="Q22270" i="5"/>
  <c r="Q22279" i="5"/>
  <c r="P22306" i="5"/>
  <c r="Q22311" i="5"/>
  <c r="Q22320" i="5"/>
  <c r="Q22324" i="5"/>
  <c r="Q22369" i="5"/>
  <c r="P22369" i="5"/>
  <c r="Q22218" i="5"/>
  <c r="P22218" i="5"/>
  <c r="Q22393" i="5"/>
  <c r="P22393" i="5"/>
  <c r="Q21463" i="5"/>
  <c r="P21476" i="5"/>
  <c r="Q21481" i="5"/>
  <c r="Q21485" i="5"/>
  <c r="P21489" i="5"/>
  <c r="P21494" i="5"/>
  <c r="Q21503" i="5"/>
  <c r="Q21513" i="5"/>
  <c r="Q21517" i="5"/>
  <c r="P21526" i="5"/>
  <c r="P21530" i="5"/>
  <c r="P21564" i="5"/>
  <c r="Q21621" i="5"/>
  <c r="P21646" i="5"/>
  <c r="Q21659" i="5"/>
  <c r="P21678" i="5"/>
  <c r="Q21691" i="5"/>
  <c r="P21710" i="5"/>
  <c r="Q21723" i="5"/>
  <c r="P21742" i="5"/>
  <c r="Q21755" i="5"/>
  <c r="P21774" i="5"/>
  <c r="Q21787" i="5"/>
  <c r="P21806" i="5"/>
  <c r="Q21819" i="5"/>
  <c r="P21838" i="5"/>
  <c r="Q21851" i="5"/>
  <c r="P21870" i="5"/>
  <c r="Q22192" i="5"/>
  <c r="Q22196" i="5"/>
  <c r="P22201" i="5"/>
  <c r="P22228" i="5"/>
  <c r="P22236" i="5"/>
  <c r="P22244" i="5"/>
  <c r="Q22258" i="5"/>
  <c r="P22258" i="5"/>
  <c r="P22275" i="5"/>
  <c r="P22280" i="5"/>
  <c r="P22284" i="5"/>
  <c r="P22307" i="5"/>
  <c r="Q22312" i="5"/>
  <c r="P22420" i="5"/>
  <c r="P22215" i="5"/>
  <c r="Q22215" i="5"/>
  <c r="Q22377" i="5"/>
  <c r="P22377" i="5"/>
  <c r="Q22428" i="5"/>
  <c r="P22428" i="5"/>
  <c r="Q22440" i="5"/>
  <c r="P22440" i="5"/>
  <c r="Q22250" i="5"/>
  <c r="P22250" i="5"/>
  <c r="Q22401" i="5"/>
  <c r="P22401" i="5"/>
  <c r="P21369" i="5"/>
  <c r="P21378" i="5"/>
  <c r="Q21461" i="5"/>
  <c r="Q21469" i="5"/>
  <c r="P21580" i="5"/>
  <c r="Q21589" i="5"/>
  <c r="Q21647" i="5"/>
  <c r="Q21679" i="5"/>
  <c r="Q21711" i="5"/>
  <c r="Q21743" i="5"/>
  <c r="Q21775" i="5"/>
  <c r="Q21807" i="5"/>
  <c r="Q21839" i="5"/>
  <c r="Q21871" i="5"/>
  <c r="P22048" i="5"/>
  <c r="P22056" i="5"/>
  <c r="P22064" i="5"/>
  <c r="P22072" i="5"/>
  <c r="P22080" i="5"/>
  <c r="P22088" i="5"/>
  <c r="P22096" i="5"/>
  <c r="P22104" i="5"/>
  <c r="P22112" i="5"/>
  <c r="P22120" i="5"/>
  <c r="P22128" i="5"/>
  <c r="P22136" i="5"/>
  <c r="P22144" i="5"/>
  <c r="P22152" i="5"/>
  <c r="P22238" i="5"/>
  <c r="Q22238" i="5"/>
  <c r="Q22436" i="5"/>
  <c r="P22436" i="5"/>
  <c r="Q22448" i="5"/>
  <c r="P22448" i="5"/>
  <c r="P22247" i="5"/>
  <c r="Q22247" i="5"/>
  <c r="Q22323" i="5"/>
  <c r="P22323" i="5"/>
  <c r="Q22385" i="5"/>
  <c r="P22385" i="5"/>
  <c r="Q21703" i="5"/>
  <c r="Q21735" i="5"/>
  <c r="Q21767" i="5"/>
  <c r="Q21799" i="5"/>
  <c r="Q21831" i="5"/>
  <c r="Q21863" i="5"/>
  <c r="P21877" i="5"/>
  <c r="P21881" i="5"/>
  <c r="P21885" i="5"/>
  <c r="P21889" i="5"/>
  <c r="P21893" i="5"/>
  <c r="P21897" i="5"/>
  <c r="P21901" i="5"/>
  <c r="P21905" i="5"/>
  <c r="P21909" i="5"/>
  <c r="P21913" i="5"/>
  <c r="P21917" i="5"/>
  <c r="P21921" i="5"/>
  <c r="P21925" i="5"/>
  <c r="P21929" i="5"/>
  <c r="P21933" i="5"/>
  <c r="P21937" i="5"/>
  <c r="P21941" i="5"/>
  <c r="P21945" i="5"/>
  <c r="P21949" i="5"/>
  <c r="P21953" i="5"/>
  <c r="P21957" i="5"/>
  <c r="P21961" i="5"/>
  <c r="P21965" i="5"/>
  <c r="P21969" i="5"/>
  <c r="P21973" i="5"/>
  <c r="P21977" i="5"/>
  <c r="P21981" i="5"/>
  <c r="P21985" i="5"/>
  <c r="P21989" i="5"/>
  <c r="P21993" i="5"/>
  <c r="P21997" i="5"/>
  <c r="P22001" i="5"/>
  <c r="P22005" i="5"/>
  <c r="P22009" i="5"/>
  <c r="P22013" i="5"/>
  <c r="P22017" i="5"/>
  <c r="P22021" i="5"/>
  <c r="P22025" i="5"/>
  <c r="P22029" i="5"/>
  <c r="P22033" i="5"/>
  <c r="P22037" i="5"/>
  <c r="P22041" i="5"/>
  <c r="Q22190" i="5"/>
  <c r="P22194" i="5"/>
  <c r="Q22226" i="5"/>
  <c r="P22226" i="5"/>
  <c r="P22282" i="5"/>
  <c r="P22291" i="5"/>
  <c r="P22296" i="5"/>
  <c r="P22314" i="5"/>
  <c r="Q22352" i="5"/>
  <c r="P22424" i="5"/>
  <c r="P22338" i="5"/>
  <c r="P22346" i="5"/>
  <c r="P22354" i="5"/>
  <c r="P22362" i="5"/>
  <c r="P22370" i="5"/>
  <c r="P22378" i="5"/>
  <c r="P22386" i="5"/>
  <c r="P22394" i="5"/>
  <c r="P22402" i="5"/>
  <c r="Q22414" i="5"/>
  <c r="Q22422" i="5"/>
  <c r="Q22425" i="5"/>
  <c r="Q22433" i="5"/>
  <c r="Q22460" i="5"/>
  <c r="Q22464" i="5"/>
  <c r="Q22487" i="5"/>
  <c r="P22490" i="5"/>
  <c r="Q22502" i="5"/>
  <c r="Q22505" i="5"/>
  <c r="Q22524" i="5"/>
  <c r="Q22528" i="5"/>
  <c r="Q22551" i="5"/>
  <c r="P22554" i="5"/>
  <c r="P22570" i="5"/>
  <c r="Q22575" i="5"/>
  <c r="P22578" i="5"/>
  <c r="P22603" i="5"/>
  <c r="Q22616" i="5"/>
  <c r="Q22624" i="5"/>
  <c r="P22628" i="5"/>
  <c r="Q22662" i="5"/>
  <c r="Q22694" i="5"/>
  <c r="Q22706" i="5"/>
  <c r="Q22717" i="5"/>
  <c r="P22749" i="5"/>
  <c r="P22770" i="5"/>
  <c r="Q22799" i="5"/>
  <c r="P22889" i="5"/>
  <c r="P22902" i="5"/>
  <c r="P22912" i="5"/>
  <c r="Q22912" i="5"/>
  <c r="P22946" i="5"/>
  <c r="P22962" i="5"/>
  <c r="Q22962" i="5"/>
  <c r="P23011" i="5"/>
  <c r="Q23011" i="5"/>
  <c r="Q23017" i="5"/>
  <c r="P23017" i="5"/>
  <c r="P23034" i="5"/>
  <c r="Q23034" i="5"/>
  <c r="Q23051" i="5"/>
  <c r="P23079" i="5"/>
  <c r="Q23079" i="5"/>
  <c r="P23018" i="5"/>
  <c r="Q23018" i="5"/>
  <c r="P23035" i="5"/>
  <c r="Q23035" i="5"/>
  <c r="P23040" i="5"/>
  <c r="Q23040" i="5"/>
  <c r="Q23073" i="5"/>
  <c r="P23073" i="5"/>
  <c r="Q22423" i="5"/>
  <c r="P22426" i="5"/>
  <c r="P22434" i="5"/>
  <c r="Q22446" i="5"/>
  <c r="Q22454" i="5"/>
  <c r="Q22503" i="5"/>
  <c r="P22506" i="5"/>
  <c r="Q22518" i="5"/>
  <c r="P22571" i="5"/>
  <c r="P22596" i="5"/>
  <c r="Q22621" i="5"/>
  <c r="P22684" i="5"/>
  <c r="P22750" i="5"/>
  <c r="Q22800" i="5"/>
  <c r="P22810" i="5"/>
  <c r="Q22810" i="5"/>
  <c r="Q22847" i="5"/>
  <c r="Q22856" i="5"/>
  <c r="Q22880" i="5"/>
  <c r="P22893" i="5"/>
  <c r="P22903" i="5"/>
  <c r="Q22903" i="5"/>
  <c r="P22913" i="5"/>
  <c r="Q22938" i="5"/>
  <c r="P22963" i="5"/>
  <c r="P22992" i="5"/>
  <c r="Q22992" i="5"/>
  <c r="P23019" i="5"/>
  <c r="Q23019" i="5"/>
  <c r="Q23036" i="5"/>
  <c r="P23036" i="5"/>
  <c r="Q22973" i="5"/>
  <c r="P22973" i="5"/>
  <c r="Q23020" i="5"/>
  <c r="P23020" i="5"/>
  <c r="Q23042" i="5"/>
  <c r="P23042" i="5"/>
  <c r="Q23090" i="5"/>
  <c r="P23090" i="5"/>
  <c r="Q22797" i="5"/>
  <c r="P22797" i="5"/>
  <c r="P23008" i="5"/>
  <c r="Q23008" i="5"/>
  <c r="Q23021" i="5"/>
  <c r="P23021" i="5"/>
  <c r="P23043" i="5"/>
  <c r="Q23043" i="5"/>
  <c r="Q23075" i="5"/>
  <c r="P23075" i="5"/>
  <c r="Q22463" i="5"/>
  <c r="P22466" i="5"/>
  <c r="Q22478" i="5"/>
  <c r="P22489" i="5"/>
  <c r="P22508" i="5"/>
  <c r="P22512" i="5"/>
  <c r="Q22527" i="5"/>
  <c r="P22530" i="5"/>
  <c r="Q22542" i="5"/>
  <c r="P22553" i="5"/>
  <c r="P22569" i="5"/>
  <c r="Q22573" i="5"/>
  <c r="P22577" i="5"/>
  <c r="Q22598" i="5"/>
  <c r="P22618" i="5"/>
  <c r="Q22623" i="5"/>
  <c r="P22626" i="5"/>
  <c r="P22648" i="5"/>
  <c r="P22656" i="5"/>
  <c r="Q22669" i="5"/>
  <c r="Q22686" i="5"/>
  <c r="P22693" i="5"/>
  <c r="Q22716" i="5"/>
  <c r="P22719" i="5"/>
  <c r="Q22736" i="5"/>
  <c r="Q22768" i="5"/>
  <c r="P22785" i="5"/>
  <c r="Q22816" i="5"/>
  <c r="P22833" i="5"/>
  <c r="P22854" i="5"/>
  <c r="P22861" i="5"/>
  <c r="P22866" i="5"/>
  <c r="P22869" i="5"/>
  <c r="P22878" i="5"/>
  <c r="Q22891" i="5"/>
  <c r="P22905" i="5"/>
  <c r="P22923" i="5"/>
  <c r="Q22927" i="5"/>
  <c r="Q22936" i="5"/>
  <c r="P22944" i="5"/>
  <c r="Q22944" i="5"/>
  <c r="P22970" i="5"/>
  <c r="Q22970" i="5"/>
  <c r="P22974" i="5"/>
  <c r="P22979" i="5"/>
  <c r="P23064" i="5"/>
  <c r="Q23064" i="5"/>
  <c r="P22409" i="5"/>
  <c r="P22417" i="5"/>
  <c r="P22444" i="5"/>
  <c r="P22452" i="5"/>
  <c r="P22456" i="5"/>
  <c r="Q22471" i="5"/>
  <c r="P22474" i="5"/>
  <c r="Q22486" i="5"/>
  <c r="P22497" i="5"/>
  <c r="P22516" i="5"/>
  <c r="P22520" i="5"/>
  <c r="Q22535" i="5"/>
  <c r="P22538" i="5"/>
  <c r="Q22550" i="5"/>
  <c r="P22561" i="5"/>
  <c r="Q22582" i="5"/>
  <c r="P22602" i="5"/>
  <c r="Q22607" i="5"/>
  <c r="P22610" i="5"/>
  <c r="P22632" i="5"/>
  <c r="P22635" i="5"/>
  <c r="P22640" i="5"/>
  <c r="P22652" i="5"/>
  <c r="P22665" i="5"/>
  <c r="P22673" i="5"/>
  <c r="Q22678" i="5"/>
  <c r="P22710" i="5"/>
  <c r="Q22713" i="5"/>
  <c r="P22724" i="5"/>
  <c r="P22761" i="5"/>
  <c r="P22764" i="5"/>
  <c r="P22773" i="5"/>
  <c r="P22777" i="5"/>
  <c r="P22781" i="5"/>
  <c r="P22798" i="5"/>
  <c r="P22803" i="5"/>
  <c r="Q22808" i="5"/>
  <c r="P22825" i="5"/>
  <c r="P22829" i="5"/>
  <c r="Q22842" i="5"/>
  <c r="P22845" i="5"/>
  <c r="Q22883" i="5"/>
  <c r="Q22896" i="5"/>
  <c r="P22901" i="5"/>
  <c r="P22915" i="5"/>
  <c r="P22928" i="5"/>
  <c r="Q22928" i="5"/>
  <c r="P22994" i="5"/>
  <c r="Q23003" i="5"/>
  <c r="P23003" i="5"/>
  <c r="P23015" i="5"/>
  <c r="Q23015" i="5"/>
  <c r="Q22342" i="5"/>
  <c r="Q22350" i="5"/>
  <c r="Q22358" i="5"/>
  <c r="Q22366" i="5"/>
  <c r="Q22374" i="5"/>
  <c r="Q22382" i="5"/>
  <c r="Q22390" i="5"/>
  <c r="Q22398" i="5"/>
  <c r="Q22406" i="5"/>
  <c r="Q22479" i="5"/>
  <c r="P22482" i="5"/>
  <c r="Q22494" i="5"/>
  <c r="Q22543" i="5"/>
  <c r="P22546" i="5"/>
  <c r="Q22558" i="5"/>
  <c r="Q22566" i="5"/>
  <c r="P22586" i="5"/>
  <c r="Q22591" i="5"/>
  <c r="P22594" i="5"/>
  <c r="P22619" i="5"/>
  <c r="Q22670" i="5"/>
  <c r="P22682" i="5"/>
  <c r="Q22687" i="5"/>
  <c r="P22690" i="5"/>
  <c r="Q22732" i="5"/>
  <c r="Q22924" i="5"/>
  <c r="P22924" i="5"/>
  <c r="Q23033" i="5"/>
  <c r="P23033" i="5"/>
  <c r="Q23071" i="5"/>
  <c r="P23071" i="5"/>
  <c r="Q23065" i="5"/>
  <c r="Q23089" i="5"/>
  <c r="Q23105" i="5"/>
  <c r="Q23121" i="5"/>
  <c r="Q23137" i="5"/>
  <c r="Q23179" i="5"/>
  <c r="Q23187" i="5"/>
  <c r="Q23195" i="5"/>
  <c r="Q23203" i="5"/>
  <c r="Q23228" i="5"/>
  <c r="Q23233" i="5"/>
  <c r="Q23236" i="5"/>
  <c r="Q23241" i="5"/>
  <c r="Q23244" i="5"/>
  <c r="Q23249" i="5"/>
  <c r="Q23252" i="5"/>
  <c r="Q23257" i="5"/>
  <c r="Q23347" i="5"/>
  <c r="Q23363" i="5"/>
  <c r="Q23371" i="5"/>
  <c r="Q23403" i="5"/>
  <c r="Q23435" i="5"/>
  <c r="Q23467" i="5"/>
  <c r="Q23624" i="5"/>
  <c r="P23624" i="5"/>
  <c r="P23694" i="5"/>
  <c r="Q23694" i="5"/>
  <c r="Q23750" i="5"/>
  <c r="P23750" i="5"/>
  <c r="Q23779" i="5"/>
  <c r="P23779" i="5"/>
  <c r="Q24036" i="5"/>
  <c r="P24036" i="5"/>
  <c r="Q24131" i="5"/>
  <c r="P24131" i="5"/>
  <c r="Q24380" i="5"/>
  <c r="P24380" i="5"/>
  <c r="Q24587" i="5"/>
  <c r="P24587" i="5"/>
  <c r="P24626" i="5"/>
  <c r="Q24626" i="5"/>
  <c r="P24703" i="5"/>
  <c r="Q24703" i="5"/>
  <c r="P23599" i="5"/>
  <c r="Q23599" i="5"/>
  <c r="Q23609" i="5"/>
  <c r="P23609" i="5"/>
  <c r="Q23688" i="5"/>
  <c r="P23688" i="5"/>
  <c r="Q23720" i="5"/>
  <c r="P23720" i="5"/>
  <c r="Q23763" i="5"/>
  <c r="P23763" i="5"/>
  <c r="Q23797" i="5"/>
  <c r="P23797" i="5"/>
  <c r="Q23134" i="5"/>
  <c r="P23147" i="5"/>
  <c r="P23151" i="5"/>
  <c r="P23177" i="5"/>
  <c r="Q23180" i="5"/>
  <c r="P23188" i="5"/>
  <c r="P23193" i="5"/>
  <c r="Q23196" i="5"/>
  <c r="P23204" i="5"/>
  <c r="P23213" i="5"/>
  <c r="P23229" i="5"/>
  <c r="Q23234" i="5"/>
  <c r="P23237" i="5"/>
  <c r="Q23242" i="5"/>
  <c r="P23245" i="5"/>
  <c r="Q23250" i="5"/>
  <c r="P23253" i="5"/>
  <c r="P23291" i="5"/>
  <c r="P23299" i="5"/>
  <c r="P23307" i="5"/>
  <c r="P23348" i="5"/>
  <c r="P23364" i="5"/>
  <c r="Q23372" i="5"/>
  <c r="P23381" i="5"/>
  <c r="Q23404" i="5"/>
  <c r="P23413" i="5"/>
  <c r="Q23436" i="5"/>
  <c r="P23445" i="5"/>
  <c r="Q23468" i="5"/>
  <c r="P23477" i="5"/>
  <c r="Q23492" i="5"/>
  <c r="Q23507" i="5"/>
  <c r="Q23522" i="5"/>
  <c r="Q23537" i="5"/>
  <c r="P23541" i="5"/>
  <c r="Q23571" i="5"/>
  <c r="P23586" i="5"/>
  <c r="Q23591" i="5"/>
  <c r="Q23595" i="5"/>
  <c r="Q23600" i="5"/>
  <c r="P23600" i="5"/>
  <c r="P23620" i="5"/>
  <c r="Q23650" i="5"/>
  <c r="P23650" i="5"/>
  <c r="P23661" i="5"/>
  <c r="Q23682" i="5"/>
  <c r="P23682" i="5"/>
  <c r="P23914" i="5"/>
  <c r="Q23914" i="5"/>
  <c r="Q23644" i="5"/>
  <c r="P23644" i="5"/>
  <c r="P23662" i="5"/>
  <c r="Q23662" i="5"/>
  <c r="Q23730" i="5"/>
  <c r="P23730" i="5"/>
  <c r="P23776" i="5"/>
  <c r="Q23776" i="5"/>
  <c r="Q23606" i="5"/>
  <c r="P23606" i="5"/>
  <c r="Q23616" i="5"/>
  <c r="P23616" i="5"/>
  <c r="Q23645" i="5"/>
  <c r="P23645" i="5"/>
  <c r="Q23723" i="5"/>
  <c r="P23723" i="5"/>
  <c r="Q23893" i="5"/>
  <c r="P23893" i="5"/>
  <c r="Q23972" i="5"/>
  <c r="P23972" i="5"/>
  <c r="P23076" i="5"/>
  <c r="P23091" i="5"/>
  <c r="Q23120" i="5"/>
  <c r="Q23136" i="5"/>
  <c r="P23145" i="5"/>
  <c r="P23153" i="5"/>
  <c r="P23165" i="5"/>
  <c r="P23169" i="5"/>
  <c r="P23173" i="5"/>
  <c r="Q23178" i="5"/>
  <c r="P23189" i="5"/>
  <c r="Q23194" i="5"/>
  <c r="P23219" i="5"/>
  <c r="P23349" i="5"/>
  <c r="P23365" i="5"/>
  <c r="Q23370" i="5"/>
  <c r="P23379" i="5"/>
  <c r="Q23393" i="5"/>
  <c r="Q23402" i="5"/>
  <c r="P23411" i="5"/>
  <c r="Q23425" i="5"/>
  <c r="Q23434" i="5"/>
  <c r="P23443" i="5"/>
  <c r="Q23457" i="5"/>
  <c r="Q23466" i="5"/>
  <c r="P23475" i="5"/>
  <c r="Q23484" i="5"/>
  <c r="Q23499" i="5"/>
  <c r="Q23514" i="5"/>
  <c r="Q23529" i="5"/>
  <c r="P23533" i="5"/>
  <c r="Q23563" i="5"/>
  <c r="Q23578" i="5"/>
  <c r="Q23588" i="5"/>
  <c r="P23588" i="5"/>
  <c r="Q23658" i="5"/>
  <c r="P23677" i="5"/>
  <c r="Q23788" i="5"/>
  <c r="P23788" i="5"/>
  <c r="Q23869" i="5"/>
  <c r="P23869" i="5"/>
  <c r="Q23653" i="5"/>
  <c r="P23653" i="5"/>
  <c r="Q23692" i="5"/>
  <c r="P23692" i="5"/>
  <c r="Q23768" i="5"/>
  <c r="P23768" i="5"/>
  <c r="P23849" i="5"/>
  <c r="Q23849" i="5"/>
  <c r="P23954" i="5"/>
  <c r="Q23954" i="5"/>
  <c r="P23085" i="5"/>
  <c r="Q23100" i="5"/>
  <c r="P23157" i="5"/>
  <c r="Q23166" i="5"/>
  <c r="P23183" i="5"/>
  <c r="P23317" i="5"/>
  <c r="Q23322" i="5"/>
  <c r="P23325" i="5"/>
  <c r="Q23385" i="5"/>
  <c r="Q23394" i="5"/>
  <c r="Q23417" i="5"/>
  <c r="Q23426" i="5"/>
  <c r="Q23449" i="5"/>
  <c r="Q23458" i="5"/>
  <c r="Q23481" i="5"/>
  <c r="P23485" i="5"/>
  <c r="Q23500" i="5"/>
  <c r="Q23515" i="5"/>
  <c r="Q23530" i="5"/>
  <c r="P23549" i="5"/>
  <c r="Q23579" i="5"/>
  <c r="Q23603" i="5"/>
  <c r="P23603" i="5"/>
  <c r="Q23628" i="5"/>
  <c r="P23628" i="5"/>
  <c r="P23679" i="5"/>
  <c r="Q23679" i="5"/>
  <c r="Q23708" i="5"/>
  <c r="P23708" i="5"/>
  <c r="Q23726" i="5"/>
  <c r="P23726" i="5"/>
  <c r="Q23784" i="5"/>
  <c r="P23784" i="5"/>
  <c r="P23806" i="5"/>
  <c r="Q23806" i="5"/>
  <c r="Q23830" i="5"/>
  <c r="P23830" i="5"/>
  <c r="P23840" i="5"/>
  <c r="Q23840" i="5"/>
  <c r="Q23884" i="5"/>
  <c r="P23884" i="5"/>
  <c r="Q24022" i="5"/>
  <c r="P24022" i="5"/>
  <c r="Q24074" i="5"/>
  <c r="P24074" i="5"/>
  <c r="P24177" i="5"/>
  <c r="Q24177" i="5"/>
  <c r="Q23772" i="5"/>
  <c r="P23772" i="5"/>
  <c r="Q23816" i="5"/>
  <c r="P23816" i="5"/>
  <c r="P23864" i="5"/>
  <c r="Q23864" i="5"/>
  <c r="P23880" i="5"/>
  <c r="Q23880" i="5"/>
  <c r="Q24060" i="5"/>
  <c r="P24060" i="5"/>
  <c r="Q24081" i="5"/>
  <c r="P24081" i="5"/>
  <c r="Q24138" i="5"/>
  <c r="P24138" i="5"/>
  <c r="Q24348" i="5"/>
  <c r="P24348" i="5"/>
  <c r="P24419" i="5"/>
  <c r="Q24419" i="5"/>
  <c r="Q23633" i="5"/>
  <c r="P23636" i="5"/>
  <c r="Q23639" i="5"/>
  <c r="P23642" i="5"/>
  <c r="Q23663" i="5"/>
  <c r="P23680" i="5"/>
  <c r="P23693" i="5"/>
  <c r="P23709" i="5"/>
  <c r="P23717" i="5"/>
  <c r="P23731" i="5"/>
  <c r="P23747" i="5"/>
  <c r="Q23785" i="5"/>
  <c r="P23789" i="5"/>
  <c r="Q23794" i="5"/>
  <c r="P23794" i="5"/>
  <c r="P23826" i="5"/>
  <c r="Q23846" i="5"/>
  <c r="P23846" i="5"/>
  <c r="P23865" i="5"/>
  <c r="Q23865" i="5"/>
  <c r="P23881" i="5"/>
  <c r="Q23881" i="5"/>
  <c r="P23890" i="5"/>
  <c r="Q23978" i="5"/>
  <c r="Q23993" i="5"/>
  <c r="Q23997" i="5"/>
  <c r="Q24124" i="5"/>
  <c r="P24124" i="5"/>
  <c r="P24173" i="5"/>
  <c r="Q24173" i="5"/>
  <c r="Q24269" i="5"/>
  <c r="P24269" i="5"/>
  <c r="P23584" i="5"/>
  <c r="P23613" i="5"/>
  <c r="Q23630" i="5"/>
  <c r="Q23647" i="5"/>
  <c r="P23656" i="5"/>
  <c r="P23660" i="5"/>
  <c r="P23676" i="5"/>
  <c r="P23685" i="5"/>
  <c r="Q23721" i="5"/>
  <c r="P23724" i="5"/>
  <c r="Q23739" i="5"/>
  <c r="P23756" i="5"/>
  <c r="Q23761" i="5"/>
  <c r="P23761" i="5"/>
  <c r="Q23765" i="5"/>
  <c r="Q23809" i="5"/>
  <c r="P23809" i="5"/>
  <c r="Q23827" i="5"/>
  <c r="P23827" i="5"/>
  <c r="Q23866" i="5"/>
  <c r="P23866" i="5"/>
  <c r="P23896" i="5"/>
  <c r="Q23896" i="5"/>
  <c r="Q23933" i="5"/>
  <c r="P23933" i="5"/>
  <c r="Q23946" i="5"/>
  <c r="Q24019" i="5"/>
  <c r="P24019" i="5"/>
  <c r="Q24070" i="5"/>
  <c r="P24070" i="5"/>
  <c r="Q24290" i="5"/>
  <c r="P24290" i="5"/>
  <c r="Q24413" i="5"/>
  <c r="P24413" i="5"/>
  <c r="Q23790" i="5"/>
  <c r="P23790" i="5"/>
  <c r="Q23916" i="5"/>
  <c r="P23916" i="5"/>
  <c r="Q23956" i="5"/>
  <c r="P23956" i="5"/>
  <c r="Q23961" i="5"/>
  <c r="P23961" i="5"/>
  <c r="Q24043" i="5"/>
  <c r="P24043" i="5"/>
  <c r="Q24077" i="5"/>
  <c r="P24077" i="5"/>
  <c r="Q24134" i="5"/>
  <c r="P24134" i="5"/>
  <c r="Q24145" i="5"/>
  <c r="P24145" i="5"/>
  <c r="P24321" i="5"/>
  <c r="Q24321" i="5"/>
  <c r="P23718" i="5"/>
  <c r="P23722" i="5"/>
  <c r="P23725" i="5"/>
  <c r="P23729" i="5"/>
  <c r="P23732" i="5"/>
  <c r="P23736" i="5"/>
  <c r="P23740" i="5"/>
  <c r="P23745" i="5"/>
  <c r="Q23757" i="5"/>
  <c r="P23762" i="5"/>
  <c r="P23766" i="5"/>
  <c r="P23778" i="5"/>
  <c r="P23837" i="5"/>
  <c r="Q23852" i="5"/>
  <c r="P23852" i="5"/>
  <c r="P23867" i="5"/>
  <c r="Q23901" i="5"/>
  <c r="Q23907" i="5"/>
  <c r="P23907" i="5"/>
  <c r="Q23939" i="5"/>
  <c r="Q23962" i="5"/>
  <c r="P23962" i="5"/>
  <c r="Q24026" i="5"/>
  <c r="P24026" i="5"/>
  <c r="Q23687" i="5"/>
  <c r="Q23691" i="5"/>
  <c r="Q23749" i="5"/>
  <c r="P23782" i="5"/>
  <c r="Q23787" i="5"/>
  <c r="P23787" i="5"/>
  <c r="P23796" i="5"/>
  <c r="Q23824" i="5"/>
  <c r="Q23843" i="5"/>
  <c r="P23843" i="5"/>
  <c r="Q23868" i="5"/>
  <c r="P23868" i="5"/>
  <c r="P23913" i="5"/>
  <c r="Q23913" i="5"/>
  <c r="Q23917" i="5"/>
  <c r="P23953" i="5"/>
  <c r="Q23953" i="5"/>
  <c r="Q23957" i="5"/>
  <c r="Q23986" i="5"/>
  <c r="Q24012" i="5"/>
  <c r="P24012" i="5"/>
  <c r="Q24067" i="5"/>
  <c r="P24067" i="5"/>
  <c r="Q24141" i="5"/>
  <c r="P24141" i="5"/>
  <c r="Q24180" i="5"/>
  <c r="P24180" i="5"/>
  <c r="Q24260" i="5"/>
  <c r="P24260" i="5"/>
  <c r="P24299" i="5"/>
  <c r="Q24299" i="5"/>
  <c r="Q24356" i="5"/>
  <c r="P24356" i="5"/>
  <c r="P24403" i="5"/>
  <c r="Q24403" i="5"/>
  <c r="Q24420" i="5"/>
  <c r="P24420" i="5"/>
  <c r="Q24455" i="5"/>
  <c r="P24455" i="5"/>
  <c r="Q24613" i="5"/>
  <c r="P24613" i="5"/>
  <c r="P24084" i="5"/>
  <c r="P24148" i="5"/>
  <c r="Q24189" i="5"/>
  <c r="Q24193" i="5"/>
  <c r="P24196" i="5"/>
  <c r="Q24205" i="5"/>
  <c r="Q24209" i="5"/>
  <c r="P24212" i="5"/>
  <c r="Q24221" i="5"/>
  <c r="Q24253" i="5"/>
  <c r="P24286" i="5"/>
  <c r="Q24325" i="5"/>
  <c r="Q24349" i="5"/>
  <c r="Q24381" i="5"/>
  <c r="Q24414" i="5"/>
  <c r="P24414" i="5"/>
  <c r="Q24441" i="5"/>
  <c r="Q24456" i="5"/>
  <c r="P24456" i="5"/>
  <c r="Q24639" i="5"/>
  <c r="P24639" i="5"/>
  <c r="Q24693" i="5"/>
  <c r="P24693" i="5"/>
  <c r="Q24728" i="5"/>
  <c r="P24728" i="5"/>
  <c r="Q24863" i="5"/>
  <c r="P24863" i="5"/>
  <c r="Q24878" i="5"/>
  <c r="P24878" i="5"/>
  <c r="Q24326" i="5"/>
  <c r="P24326" i="5"/>
  <c r="Q24372" i="5"/>
  <c r="P24372" i="5"/>
  <c r="Q24398" i="5"/>
  <c r="P24398" i="5"/>
  <c r="Q24430" i="5"/>
  <c r="P24430" i="5"/>
  <c r="P24560" i="5"/>
  <c r="Q24560" i="5"/>
  <c r="Q24583" i="5"/>
  <c r="P24583" i="5"/>
  <c r="Q24621" i="5"/>
  <c r="P24621" i="5"/>
  <c r="P24955" i="5"/>
  <c r="Q24955" i="5"/>
  <c r="Q24972" i="5"/>
  <c r="P24972" i="5"/>
  <c r="Q24465" i="5"/>
  <c r="P24465" i="5"/>
  <c r="Q24497" i="5"/>
  <c r="P24497" i="5"/>
  <c r="Q24529" i="5"/>
  <c r="P24529" i="5"/>
  <c r="Q24609" i="5"/>
  <c r="P24609" i="5"/>
  <c r="Q24652" i="5"/>
  <c r="P24652" i="5"/>
  <c r="Q24666" i="5"/>
  <c r="P24666" i="5"/>
  <c r="Q24772" i="5"/>
  <c r="P24772" i="5"/>
  <c r="Q24997" i="5"/>
  <c r="P24997" i="5"/>
  <c r="P24045" i="5"/>
  <c r="P24049" i="5"/>
  <c r="P24092" i="5"/>
  <c r="P24099" i="5"/>
  <c r="P24102" i="5"/>
  <c r="P24106" i="5"/>
  <c r="P24109" i="5"/>
  <c r="P24113" i="5"/>
  <c r="P24156" i="5"/>
  <c r="P24163" i="5"/>
  <c r="P24166" i="5"/>
  <c r="Q24191" i="5"/>
  <c r="Q24207" i="5"/>
  <c r="Q24223" i="5"/>
  <c r="Q24239" i="5"/>
  <c r="Q24255" i="5"/>
  <c r="Q24267" i="5"/>
  <c r="P24284" i="5"/>
  <c r="P24288" i="5"/>
  <c r="P24292" i="5"/>
  <c r="P24297" i="5"/>
  <c r="Q24297" i="5"/>
  <c r="P24318" i="5"/>
  <c r="Q24352" i="5"/>
  <c r="P24352" i="5"/>
  <c r="Q24373" i="5"/>
  <c r="Q24388" i="5"/>
  <c r="P24388" i="5"/>
  <c r="Q24394" i="5"/>
  <c r="Q24405" i="5"/>
  <c r="P24443" i="5"/>
  <c r="Q24479" i="5"/>
  <c r="P24479" i="5"/>
  <c r="Q24511" i="5"/>
  <c r="P24511" i="5"/>
  <c r="Q24543" i="5"/>
  <c r="P24543" i="5"/>
  <c r="P24353" i="5"/>
  <c r="Q24353" i="5"/>
  <c r="Q24364" i="5"/>
  <c r="P24364" i="5"/>
  <c r="Q24467" i="5"/>
  <c r="P24467" i="5"/>
  <c r="Q24499" i="5"/>
  <c r="P24499" i="5"/>
  <c r="Q24563" i="5"/>
  <c r="P24563" i="5"/>
  <c r="Q24749" i="5"/>
  <c r="P24749" i="5"/>
  <c r="Q24860" i="5"/>
  <c r="P24860" i="5"/>
  <c r="Q24958" i="5"/>
  <c r="P24958" i="5"/>
  <c r="P24076" i="5"/>
  <c r="P24140" i="5"/>
  <c r="Q24167" i="5"/>
  <c r="P24172" i="5"/>
  <c r="Q24259" i="5"/>
  <c r="P24264" i="5"/>
  <c r="P24268" i="5"/>
  <c r="Q24315" i="5"/>
  <c r="Q24338" i="5"/>
  <c r="Q24354" i="5"/>
  <c r="P24354" i="5"/>
  <c r="Q24389" i="5"/>
  <c r="P24418" i="5"/>
  <c r="Q24485" i="5"/>
  <c r="P24485" i="5"/>
  <c r="Q24604" i="5"/>
  <c r="P24604" i="5"/>
  <c r="Q24643" i="5"/>
  <c r="P24643" i="5"/>
  <c r="Q24661" i="5"/>
  <c r="P24661" i="5"/>
  <c r="Q24732" i="5"/>
  <c r="P24732" i="5"/>
  <c r="Q24767" i="5"/>
  <c r="P24767" i="5"/>
  <c r="P24875" i="5"/>
  <c r="Q24875" i="5"/>
  <c r="Q24975" i="5"/>
  <c r="P24975" i="5"/>
  <c r="P24453" i="5"/>
  <c r="P24457" i="5"/>
  <c r="Q24462" i="5"/>
  <c r="P24475" i="5"/>
  <c r="Q24480" i="5"/>
  <c r="P24489" i="5"/>
  <c r="Q24494" i="5"/>
  <c r="P24507" i="5"/>
  <c r="Q24512" i="5"/>
  <c r="P24521" i="5"/>
  <c r="Q24526" i="5"/>
  <c r="P24539" i="5"/>
  <c r="Q24544" i="5"/>
  <c r="P24553" i="5"/>
  <c r="P24561" i="5"/>
  <c r="Q24564" i="5"/>
  <c r="P24569" i="5"/>
  <c r="P24573" i="5"/>
  <c r="P24588" i="5"/>
  <c r="P24593" i="5"/>
  <c r="P24605" i="5"/>
  <c r="Q24614" i="5"/>
  <c r="P24627" i="5"/>
  <c r="Q24632" i="5"/>
  <c r="P24644" i="5"/>
  <c r="P24653" i="5"/>
  <c r="Q24658" i="5"/>
  <c r="P24667" i="5"/>
  <c r="P24709" i="5"/>
  <c r="P24717" i="5"/>
  <c r="P24725" i="5"/>
  <c r="P24738" i="5"/>
  <c r="Q24776" i="5"/>
  <c r="Q24781" i="5"/>
  <c r="Q24789" i="5"/>
  <c r="P24797" i="5"/>
  <c r="P24805" i="5"/>
  <c r="P24845" i="5"/>
  <c r="P24848" i="5"/>
  <c r="P24853" i="5"/>
  <c r="P24856" i="5"/>
  <c r="P24876" i="5"/>
  <c r="P24879" i="5"/>
  <c r="P24956" i="5"/>
  <c r="P24959" i="5"/>
  <c r="P24981" i="5"/>
  <c r="P24350" i="5"/>
  <c r="P24358" i="5"/>
  <c r="P24366" i="5"/>
  <c r="P24374" i="5"/>
  <c r="P24382" i="5"/>
  <c r="P24390" i="5"/>
  <c r="Q24395" i="5"/>
  <c r="P24412" i="5"/>
  <c r="P24442" i="5"/>
  <c r="Q24446" i="5"/>
  <c r="P24466" i="5"/>
  <c r="Q24484" i="5"/>
  <c r="P24498" i="5"/>
  <c r="Q24516" i="5"/>
  <c r="P24530" i="5"/>
  <c r="Q24548" i="5"/>
  <c r="Q24558" i="5"/>
  <c r="Q24580" i="5"/>
  <c r="P24597" i="5"/>
  <c r="P24619" i="5"/>
  <c r="P24636" i="5"/>
  <c r="P24663" i="5"/>
  <c r="P24691" i="5"/>
  <c r="Q24722" i="5"/>
  <c r="P24747" i="5"/>
  <c r="P24768" i="5"/>
  <c r="Q24773" i="5"/>
  <c r="Q24786" i="5"/>
  <c r="P24794" i="5"/>
  <c r="P24864" i="5"/>
  <c r="P24887" i="5"/>
  <c r="P24895" i="5"/>
  <c r="P24903" i="5"/>
  <c r="P24911" i="5"/>
  <c r="P24919" i="5"/>
  <c r="P24927" i="5"/>
  <c r="P24935" i="5"/>
  <c r="P24943" i="5"/>
  <c r="P24951" i="5"/>
  <c r="Q24995" i="5"/>
  <c r="P24998" i="5"/>
  <c r="P24517" i="5"/>
  <c r="P24531" i="5"/>
  <c r="P24549" i="5"/>
  <c r="P24559" i="5"/>
  <c r="P24562" i="5"/>
  <c r="P24570" i="5"/>
  <c r="P24581" i="5"/>
  <c r="P24589" i="5"/>
  <c r="Q24594" i="5"/>
  <c r="P24607" i="5"/>
  <c r="P24620" i="5"/>
  <c r="P24625" i="5"/>
  <c r="P24637" i="5"/>
  <c r="P24664" i="5"/>
  <c r="P24692" i="5"/>
  <c r="Q24719" i="5"/>
  <c r="P24723" i="5"/>
  <c r="P24727" i="5"/>
  <c r="P24735" i="5"/>
  <c r="P24748" i="5"/>
  <c r="P24774" i="5"/>
  <c r="Q24787" i="5"/>
  <c r="Q24795" i="5"/>
  <c r="P24806" i="5"/>
  <c r="Q24843" i="5"/>
  <c r="P24846" i="5"/>
  <c r="P24854" i="5"/>
  <c r="P24877" i="5"/>
  <c r="P24880" i="5"/>
  <c r="P24888" i="5"/>
  <c r="P24896" i="5"/>
  <c r="P24904" i="5"/>
  <c r="P24912" i="5"/>
  <c r="P24920" i="5"/>
  <c r="P24928" i="5"/>
  <c r="P24936" i="5"/>
  <c r="P24944" i="5"/>
  <c r="P24957" i="5"/>
  <c r="Q24979" i="5"/>
  <c r="P24982" i="5"/>
  <c r="P24996" i="5"/>
  <c r="P24999" i="5"/>
  <c r="P24459" i="5"/>
  <c r="Q24464" i="5"/>
  <c r="Q24478" i="5"/>
  <c r="P24491" i="5"/>
  <c r="Q24496" i="5"/>
  <c r="Q24510" i="5"/>
  <c r="P24523" i="5"/>
  <c r="Q24528" i="5"/>
  <c r="Q24542" i="5"/>
  <c r="P24555" i="5"/>
  <c r="Q24586" i="5"/>
  <c r="P24603" i="5"/>
  <c r="P24612" i="5"/>
  <c r="P24629" i="5"/>
  <c r="Q24642" i="5"/>
  <c r="P24651" i="5"/>
  <c r="P24660" i="5"/>
  <c r="P24688" i="5"/>
  <c r="P24731" i="5"/>
  <c r="P24752" i="5"/>
  <c r="P24766" i="5"/>
  <c r="Q24859" i="5"/>
  <c r="P24862" i="5"/>
  <c r="Q24971" i="5"/>
  <c r="P24974" i="5"/>
  <c r="P24991" i="5"/>
  <c r="P654" i="5"/>
  <c r="T654" i="5" s="1"/>
  <c r="Q659" i="5"/>
  <c r="T659" i="5" s="1"/>
  <c r="P662" i="5"/>
  <c r="T662" i="5" s="1"/>
  <c r="Q667" i="5"/>
  <c r="T667" i="5" s="1"/>
  <c r="P670" i="5"/>
  <c r="T670" i="5" s="1"/>
  <c r="Q675" i="5"/>
  <c r="T675" i="5" s="1"/>
  <c r="P678" i="5"/>
  <c r="T678" i="5" s="1"/>
  <c r="Q683" i="5"/>
  <c r="T683" i="5" s="1"/>
  <c r="P686" i="5"/>
  <c r="T686" i="5" s="1"/>
  <c r="Q691" i="5"/>
  <c r="T691" i="5" s="1"/>
  <c r="P694" i="5"/>
  <c r="T694" i="5" s="1"/>
  <c r="Q699" i="5"/>
  <c r="T699" i="5" s="1"/>
  <c r="P702" i="5"/>
  <c r="T702" i="5" s="1"/>
  <c r="Q707" i="5"/>
  <c r="T707" i="5" s="1"/>
  <c r="P710" i="5"/>
  <c r="T710" i="5" s="1"/>
  <c r="Q715" i="5"/>
  <c r="T715" i="5" s="1"/>
  <c r="P718" i="5"/>
  <c r="T718" i="5" s="1"/>
  <c r="Q723" i="5"/>
  <c r="T723" i="5" s="1"/>
  <c r="P726" i="5"/>
  <c r="T726" i="5" s="1"/>
  <c r="Q731" i="5"/>
  <c r="T731" i="5" s="1"/>
  <c r="P734" i="5"/>
  <c r="T734" i="5" s="1"/>
  <c r="Q739" i="5"/>
  <c r="T739" i="5" s="1"/>
  <c r="P742" i="5"/>
  <c r="T742" i="5" s="1"/>
  <c r="Q747" i="5"/>
  <c r="T747" i="5" s="1"/>
  <c r="P750" i="5"/>
  <c r="T750" i="5" s="1"/>
  <c r="Q755" i="5"/>
  <c r="T755" i="5" s="1"/>
  <c r="P758" i="5"/>
  <c r="T758" i="5" s="1"/>
  <c r="Q763" i="5"/>
  <c r="T763" i="5" s="1"/>
  <c r="P766" i="5"/>
  <c r="T766" i="5" s="1"/>
  <c r="Q771" i="5"/>
  <c r="T771" i="5" s="1"/>
  <c r="P774" i="5"/>
  <c r="T774" i="5" s="1"/>
  <c r="Q779" i="5"/>
  <c r="T779" i="5" s="1"/>
  <c r="P782" i="5"/>
  <c r="T782" i="5" s="1"/>
  <c r="Q787" i="5"/>
  <c r="T787" i="5" s="1"/>
  <c r="P790" i="5"/>
  <c r="T790" i="5" s="1"/>
  <c r="Q795" i="5"/>
  <c r="T795" i="5" s="1"/>
  <c r="P798" i="5"/>
  <c r="T798" i="5" s="1"/>
  <c r="Q803" i="5"/>
  <c r="T803" i="5" s="1"/>
  <c r="P806" i="5"/>
  <c r="T806" i="5" s="1"/>
  <c r="Q811" i="5"/>
  <c r="T811" i="5" s="1"/>
  <c r="P814" i="5"/>
  <c r="T814" i="5" s="1"/>
  <c r="Q819" i="5"/>
  <c r="T819" i="5" s="1"/>
  <c r="P822" i="5"/>
  <c r="T822" i="5" s="1"/>
  <c r="Q827" i="5"/>
  <c r="T827" i="5" s="1"/>
  <c r="P830" i="5"/>
  <c r="T830" i="5" s="1"/>
  <c r="Q835" i="5"/>
  <c r="T835" i="5" s="1"/>
  <c r="P838" i="5"/>
  <c r="T838" i="5" s="1"/>
  <c r="Q843" i="5"/>
  <c r="T843" i="5" s="1"/>
  <c r="P846" i="5"/>
  <c r="T846" i="5" s="1"/>
  <c r="Q851" i="5"/>
  <c r="T851" i="5" s="1"/>
  <c r="P854" i="5"/>
  <c r="T854" i="5" s="1"/>
  <c r="Q859" i="5"/>
  <c r="T859" i="5" s="1"/>
  <c r="P862" i="5"/>
  <c r="T862" i="5" s="1"/>
  <c r="Q867" i="5"/>
  <c r="T867" i="5" s="1"/>
  <c r="P870" i="5"/>
  <c r="T870" i="5" s="1"/>
  <c r="Q875" i="5"/>
  <c r="T875" i="5" s="1"/>
  <c r="P878" i="5"/>
  <c r="T878" i="5" s="1"/>
  <c r="Q883" i="5"/>
  <c r="T883" i="5" s="1"/>
  <c r="P886" i="5"/>
  <c r="T886" i="5" s="1"/>
  <c r="Q891" i="5"/>
  <c r="T891" i="5" s="1"/>
  <c r="P894" i="5"/>
  <c r="T894" i="5" s="1"/>
  <c r="Q899" i="5"/>
  <c r="T899" i="5" s="1"/>
  <c r="P902" i="5"/>
  <c r="T902" i="5" s="1"/>
  <c r="Q907" i="5"/>
  <c r="T907" i="5" s="1"/>
  <c r="P910" i="5"/>
  <c r="T910" i="5" s="1"/>
  <c r="Q915" i="5"/>
  <c r="T915" i="5" s="1"/>
  <c r="P918" i="5"/>
  <c r="T918" i="5" s="1"/>
  <c r="Q923" i="5"/>
  <c r="T923" i="5" s="1"/>
  <c r="P926" i="5"/>
  <c r="T926" i="5" s="1"/>
  <c r="Q931" i="5"/>
  <c r="T931" i="5" s="1"/>
  <c r="P934" i="5"/>
  <c r="T934" i="5" s="1"/>
  <c r="Q939" i="5"/>
  <c r="T939" i="5" s="1"/>
  <c r="P942" i="5"/>
  <c r="T942" i="5" s="1"/>
  <c r="Q947" i="5"/>
  <c r="T947" i="5" s="1"/>
  <c r="P950" i="5"/>
  <c r="T950" i="5" s="1"/>
  <c r="Q955" i="5"/>
  <c r="T955" i="5" s="1"/>
  <c r="P958" i="5"/>
  <c r="T958" i="5" s="1"/>
  <c r="Q963" i="5"/>
  <c r="T963" i="5" s="1"/>
  <c r="P966" i="5"/>
  <c r="T966" i="5" s="1"/>
  <c r="Q971" i="5"/>
  <c r="T971" i="5" s="1"/>
  <c r="P974" i="5"/>
  <c r="T974" i="5" s="1"/>
  <c r="Q979" i="5"/>
  <c r="T979" i="5" s="1"/>
  <c r="P982" i="5"/>
  <c r="T982" i="5" s="1"/>
  <c r="Q987" i="5"/>
  <c r="T987" i="5" s="1"/>
  <c r="P990" i="5"/>
  <c r="T990" i="5" s="1"/>
  <c r="Q995" i="5"/>
  <c r="T995" i="5" s="1"/>
  <c r="P998" i="5"/>
  <c r="T998" i="5" s="1"/>
  <c r="Q1003" i="5"/>
  <c r="T1003" i="5" s="1"/>
  <c r="P1006" i="5"/>
  <c r="T1006" i="5" s="1"/>
  <c r="Q1011" i="5"/>
  <c r="T1011" i="5" s="1"/>
  <c r="P1014" i="5"/>
  <c r="T1014" i="5" s="1"/>
  <c r="Q1019" i="5"/>
  <c r="T1019" i="5" s="1"/>
  <c r="P1022" i="5"/>
  <c r="T1022" i="5" s="1"/>
  <c r="Q1027" i="5"/>
  <c r="T1027" i="5" s="1"/>
  <c r="P1030" i="5"/>
  <c r="T1030" i="5" s="1"/>
  <c r="Q1035" i="5"/>
  <c r="T1035" i="5" s="1"/>
  <c r="P1038" i="5"/>
  <c r="T1038" i="5" s="1"/>
  <c r="Q1043" i="5"/>
  <c r="T1043" i="5" s="1"/>
  <c r="P1046" i="5"/>
  <c r="T1046" i="5" s="1"/>
  <c r="Q1051" i="5"/>
  <c r="T1051" i="5" s="1"/>
  <c r="P1054" i="5"/>
  <c r="T1054" i="5" s="1"/>
  <c r="P655" i="5"/>
  <c r="T655" i="5" s="1"/>
  <c r="P663" i="5"/>
  <c r="T663" i="5" s="1"/>
  <c r="P671" i="5"/>
  <c r="T671" i="5" s="1"/>
  <c r="P679" i="5"/>
  <c r="T679" i="5" s="1"/>
  <c r="P687" i="5"/>
  <c r="T687" i="5" s="1"/>
  <c r="P695" i="5"/>
  <c r="T695" i="5" s="1"/>
  <c r="P703" i="5"/>
  <c r="T703" i="5" s="1"/>
  <c r="P711" i="5"/>
  <c r="T711" i="5" s="1"/>
  <c r="P719" i="5"/>
  <c r="T719" i="5" s="1"/>
  <c r="P727" i="5"/>
  <c r="T727" i="5" s="1"/>
  <c r="P735" i="5"/>
  <c r="T735" i="5" s="1"/>
  <c r="P743" i="5"/>
  <c r="T743" i="5" s="1"/>
  <c r="P751" i="5"/>
  <c r="T751" i="5" s="1"/>
  <c r="P759" i="5"/>
  <c r="T759" i="5" s="1"/>
  <c r="P767" i="5"/>
  <c r="T767" i="5" s="1"/>
  <c r="P775" i="5"/>
  <c r="T775" i="5" s="1"/>
  <c r="P783" i="5"/>
  <c r="T783" i="5" s="1"/>
  <c r="P791" i="5"/>
  <c r="T791" i="5" s="1"/>
  <c r="P799" i="5"/>
  <c r="T799" i="5" s="1"/>
  <c r="P807" i="5"/>
  <c r="T807" i="5" s="1"/>
  <c r="P815" i="5"/>
  <c r="T815" i="5" s="1"/>
  <c r="P823" i="5"/>
  <c r="T823" i="5" s="1"/>
  <c r="P831" i="5"/>
  <c r="T831" i="5" s="1"/>
  <c r="P839" i="5"/>
  <c r="T839" i="5" s="1"/>
  <c r="P847" i="5"/>
  <c r="T847" i="5" s="1"/>
  <c r="P855" i="5"/>
  <c r="T855" i="5" s="1"/>
  <c r="P863" i="5"/>
  <c r="T863" i="5" s="1"/>
  <c r="P871" i="5"/>
  <c r="T871" i="5" s="1"/>
  <c r="P879" i="5"/>
  <c r="T879" i="5" s="1"/>
  <c r="P887" i="5"/>
  <c r="T887" i="5" s="1"/>
  <c r="P895" i="5"/>
  <c r="T895" i="5" s="1"/>
  <c r="P903" i="5"/>
  <c r="T903" i="5" s="1"/>
  <c r="P911" i="5"/>
  <c r="T911" i="5" s="1"/>
  <c r="P919" i="5"/>
  <c r="T919" i="5" s="1"/>
  <c r="P927" i="5"/>
  <c r="T927" i="5" s="1"/>
  <c r="P935" i="5"/>
  <c r="T935" i="5" s="1"/>
  <c r="P943" i="5"/>
  <c r="T943" i="5" s="1"/>
  <c r="P951" i="5"/>
  <c r="T951" i="5" s="1"/>
  <c r="P959" i="5"/>
  <c r="T959" i="5" s="1"/>
  <c r="P967" i="5"/>
  <c r="T967" i="5" s="1"/>
  <c r="P975" i="5"/>
  <c r="T975" i="5" s="1"/>
  <c r="P983" i="5"/>
  <c r="T983" i="5" s="1"/>
  <c r="P991" i="5"/>
  <c r="T991" i="5" s="1"/>
  <c r="P999" i="5"/>
  <c r="T999" i="5" s="1"/>
  <c r="P1007" i="5"/>
  <c r="T1007" i="5" s="1"/>
  <c r="P1015" i="5"/>
  <c r="T1015" i="5" s="1"/>
  <c r="P1023" i="5"/>
  <c r="T1023" i="5" s="1"/>
  <c r="P1031" i="5"/>
  <c r="T1031" i="5" s="1"/>
  <c r="P1039" i="5"/>
  <c r="T1039" i="5" s="1"/>
  <c r="P1047" i="5"/>
  <c r="T1047" i="5" s="1"/>
  <c r="P1055" i="5"/>
  <c r="T1055" i="5" s="1"/>
  <c r="T1175" i="5"/>
  <c r="P6483" i="5"/>
  <c r="Q6483" i="5"/>
  <c r="P6487" i="5"/>
  <c r="Q6487" i="5"/>
  <c r="P6491" i="5"/>
  <c r="Q6491" i="5"/>
  <c r="P6495" i="5"/>
  <c r="Q6495" i="5"/>
  <c r="P6499" i="5"/>
  <c r="Q6499" i="5"/>
  <c r="P6503" i="5"/>
  <c r="Q6503" i="5"/>
  <c r="P6507" i="5"/>
  <c r="Q6507" i="5"/>
  <c r="P6511" i="5"/>
  <c r="Q6511" i="5"/>
  <c r="P6515" i="5"/>
  <c r="Q6515" i="5"/>
  <c r="P6519" i="5"/>
  <c r="Q6519" i="5"/>
  <c r="P6523" i="5"/>
  <c r="Q6523" i="5"/>
  <c r="P6527" i="5"/>
  <c r="Q6527" i="5"/>
  <c r="P6531" i="5"/>
  <c r="Q6531" i="5"/>
  <c r="P6535" i="5"/>
  <c r="Q6535" i="5"/>
  <c r="P6539" i="5"/>
  <c r="Q6539" i="5"/>
  <c r="P6543" i="5"/>
  <c r="Q6543" i="5"/>
  <c r="P6547" i="5"/>
  <c r="Q6547" i="5"/>
  <c r="P6551" i="5"/>
  <c r="Q6551" i="5"/>
  <c r="P6555" i="5"/>
  <c r="Q6555" i="5"/>
  <c r="P6559" i="5"/>
  <c r="Q6559" i="5"/>
  <c r="P6563" i="5"/>
  <c r="Q6563" i="5"/>
  <c r="P6567" i="5"/>
  <c r="Q6567" i="5"/>
  <c r="P6571" i="5"/>
  <c r="Q6571" i="5"/>
  <c r="P6575" i="5"/>
  <c r="Q6575" i="5"/>
  <c r="P6579" i="5"/>
  <c r="Q6579" i="5"/>
  <c r="P6583" i="5"/>
  <c r="Q6583" i="5"/>
  <c r="P6587" i="5"/>
  <c r="Q6587" i="5"/>
  <c r="P6591" i="5"/>
  <c r="Q6591" i="5"/>
  <c r="P6595" i="5"/>
  <c r="Q6595" i="5"/>
  <c r="P6599" i="5"/>
  <c r="Q6599" i="5"/>
  <c r="P6603" i="5"/>
  <c r="Q6603" i="5"/>
  <c r="P6607" i="5"/>
  <c r="Q6607" i="5"/>
  <c r="P6611" i="5"/>
  <c r="Q6611" i="5"/>
  <c r="P6615" i="5"/>
  <c r="Q6615" i="5"/>
  <c r="P6619" i="5"/>
  <c r="Q6619" i="5"/>
  <c r="P6623" i="5"/>
  <c r="Q6623" i="5"/>
  <c r="P6627" i="5"/>
  <c r="Q6627" i="5"/>
  <c r="P6631" i="5"/>
  <c r="Q6631" i="5"/>
  <c r="P6635" i="5"/>
  <c r="Q6635" i="5"/>
  <c r="P6639" i="5"/>
  <c r="Q6639" i="5"/>
  <c r="P6643" i="5"/>
  <c r="Q6643" i="5"/>
  <c r="P6647" i="5"/>
  <c r="Q6647" i="5"/>
  <c r="P6651" i="5"/>
  <c r="Q6651" i="5"/>
  <c r="P6655" i="5"/>
  <c r="Q6655" i="5"/>
  <c r="P6659" i="5"/>
  <c r="Q6659" i="5"/>
  <c r="P6663" i="5"/>
  <c r="Q6663" i="5"/>
  <c r="P6667" i="5"/>
  <c r="Q6667" i="5"/>
  <c r="P6671" i="5"/>
  <c r="Q6671" i="5"/>
  <c r="P6675" i="5"/>
  <c r="Q6675" i="5"/>
  <c r="P6679" i="5"/>
  <c r="Q6679" i="5"/>
  <c r="P6683" i="5"/>
  <c r="Q6683" i="5"/>
  <c r="P6687" i="5"/>
  <c r="Q6687" i="5"/>
  <c r="P6691" i="5"/>
  <c r="Q6691" i="5"/>
  <c r="P6695" i="5"/>
  <c r="Q6695" i="5"/>
  <c r="P6699" i="5"/>
  <c r="Q6699" i="5"/>
  <c r="P6703" i="5"/>
  <c r="Q6703" i="5"/>
  <c r="P6707" i="5"/>
  <c r="Q6707" i="5"/>
  <c r="P6711" i="5"/>
  <c r="Q6711" i="5"/>
  <c r="P6715" i="5"/>
  <c r="Q6715" i="5"/>
  <c r="P6719" i="5"/>
  <c r="Q6719" i="5"/>
  <c r="P6723" i="5"/>
  <c r="Q6723" i="5"/>
  <c r="P6727" i="5"/>
  <c r="Q6727" i="5"/>
  <c r="P6731" i="5"/>
  <c r="Q6731" i="5"/>
  <c r="P6735" i="5"/>
  <c r="Q6735" i="5"/>
  <c r="P6739" i="5"/>
  <c r="Q6739" i="5"/>
  <c r="P6743" i="5"/>
  <c r="Q6743" i="5"/>
  <c r="P6747" i="5"/>
  <c r="Q6747" i="5"/>
  <c r="P6751" i="5"/>
  <c r="Q6751" i="5"/>
  <c r="P6755" i="5"/>
  <c r="Q6755" i="5"/>
  <c r="P6759" i="5"/>
  <c r="Q6759" i="5"/>
  <c r="P6763" i="5"/>
  <c r="Q6763" i="5"/>
  <c r="P6767" i="5"/>
  <c r="Q6767" i="5"/>
  <c r="P6771" i="5"/>
  <c r="Q6771" i="5"/>
  <c r="P6775" i="5"/>
  <c r="Q6775" i="5"/>
  <c r="P6779" i="5"/>
  <c r="Q6779" i="5"/>
  <c r="P6783" i="5"/>
  <c r="Q6783" i="5"/>
  <c r="P6787" i="5"/>
  <c r="Q6787" i="5"/>
  <c r="P6791" i="5"/>
  <c r="Q6791" i="5"/>
  <c r="P6795" i="5"/>
  <c r="Q6795" i="5"/>
  <c r="P6799" i="5"/>
  <c r="Q6799" i="5"/>
  <c r="P6803" i="5"/>
  <c r="Q6803" i="5"/>
  <c r="P6807" i="5"/>
  <c r="Q6807" i="5"/>
  <c r="P6811" i="5"/>
  <c r="Q6811" i="5"/>
  <c r="P6815" i="5"/>
  <c r="Q6815" i="5"/>
  <c r="P6819" i="5"/>
  <c r="Q6819" i="5"/>
  <c r="P6823" i="5"/>
  <c r="Q6823" i="5"/>
  <c r="P6829" i="5"/>
  <c r="Q6829" i="5"/>
  <c r="P6837" i="5"/>
  <c r="Q6837" i="5"/>
  <c r="P6845" i="5"/>
  <c r="Q6845" i="5"/>
  <c r="P6853" i="5"/>
  <c r="Q6853" i="5"/>
  <c r="P6861" i="5"/>
  <c r="Q6861" i="5"/>
  <c r="P6869" i="5"/>
  <c r="Q6869" i="5"/>
  <c r="P6877" i="5"/>
  <c r="Q6877" i="5"/>
  <c r="P6885" i="5"/>
  <c r="Q6885" i="5"/>
  <c r="P6893" i="5"/>
  <c r="Q6893" i="5"/>
  <c r="P6901" i="5"/>
  <c r="Q6901" i="5"/>
  <c r="P6909" i="5"/>
  <c r="Q6909" i="5"/>
  <c r="P6917" i="5"/>
  <c r="Q6917" i="5"/>
  <c r="P6925" i="5"/>
  <c r="Q6925" i="5"/>
  <c r="P6933" i="5"/>
  <c r="Q6933" i="5"/>
  <c r="P6941" i="5"/>
  <c r="Q6941" i="5"/>
  <c r="P6949" i="5"/>
  <c r="Q6949" i="5"/>
  <c r="P6957" i="5"/>
  <c r="Q6957" i="5"/>
  <c r="P6965" i="5"/>
  <c r="Q6965" i="5"/>
  <c r="P6973" i="5"/>
  <c r="Q6973" i="5"/>
  <c r="P6981" i="5"/>
  <c r="Q6981" i="5"/>
  <c r="P6989" i="5"/>
  <c r="Q6989" i="5"/>
  <c r="P6997" i="5"/>
  <c r="Q6997" i="5"/>
  <c r="P7005" i="5"/>
  <c r="Q7005" i="5"/>
  <c r="P7013" i="5"/>
  <c r="Q7013" i="5"/>
  <c r="P7021" i="5"/>
  <c r="Q7021" i="5"/>
  <c r="P7029" i="5"/>
  <c r="Q7029" i="5"/>
  <c r="P7037" i="5"/>
  <c r="Q7037" i="5"/>
  <c r="P7045" i="5"/>
  <c r="Q7045" i="5"/>
  <c r="P7053" i="5"/>
  <c r="Q7053" i="5"/>
  <c r="P7061" i="5"/>
  <c r="Q7061" i="5"/>
  <c r="P7069" i="5"/>
  <c r="Q7069" i="5"/>
  <c r="P7077" i="5"/>
  <c r="Q7077" i="5"/>
  <c r="P7085" i="5"/>
  <c r="Q7085" i="5"/>
  <c r="P7093" i="5"/>
  <c r="Q7093" i="5"/>
  <c r="P7101" i="5"/>
  <c r="Q7101" i="5"/>
  <c r="Q4479" i="5"/>
  <c r="T4479" i="5" s="1"/>
  <c r="Q4483" i="5"/>
  <c r="T4483" i="5" s="1"/>
  <c r="Q4487" i="5"/>
  <c r="T4487" i="5" s="1"/>
  <c r="Q4491" i="5"/>
  <c r="T4491" i="5" s="1"/>
  <c r="Q4495" i="5"/>
  <c r="T4495" i="5" s="1"/>
  <c r="Q4499" i="5"/>
  <c r="T4499" i="5" s="1"/>
  <c r="Q4503" i="5"/>
  <c r="T4503" i="5" s="1"/>
  <c r="Q4507" i="5"/>
  <c r="T4507" i="5" s="1"/>
  <c r="Q4511" i="5"/>
  <c r="T4511" i="5" s="1"/>
  <c r="Q4515" i="5"/>
  <c r="T4515" i="5" s="1"/>
  <c r="Q4519" i="5"/>
  <c r="T4519" i="5" s="1"/>
  <c r="Q4523" i="5"/>
  <c r="T4523" i="5" s="1"/>
  <c r="Q4527" i="5"/>
  <c r="T4527" i="5" s="1"/>
  <c r="Q4531" i="5"/>
  <c r="T4531" i="5" s="1"/>
  <c r="Q4535" i="5"/>
  <c r="T4535" i="5" s="1"/>
  <c r="Q4539" i="5"/>
  <c r="T4539" i="5" s="1"/>
  <c r="Q4543" i="5"/>
  <c r="T4543" i="5" s="1"/>
  <c r="Q4547" i="5"/>
  <c r="T4547" i="5" s="1"/>
  <c r="Q4551" i="5"/>
  <c r="T4551" i="5" s="1"/>
  <c r="Q4555" i="5"/>
  <c r="T4555" i="5" s="1"/>
  <c r="Q4559" i="5"/>
  <c r="T4559" i="5" s="1"/>
  <c r="Q4563" i="5"/>
  <c r="T4563" i="5" s="1"/>
  <c r="Q4567" i="5"/>
  <c r="T4567" i="5" s="1"/>
  <c r="Q4571" i="5"/>
  <c r="T4571" i="5" s="1"/>
  <c r="Q4575" i="5"/>
  <c r="T4575" i="5" s="1"/>
  <c r="Q4579" i="5"/>
  <c r="T4579" i="5" s="1"/>
  <c r="Q4583" i="5"/>
  <c r="T4583" i="5" s="1"/>
  <c r="Q4587" i="5"/>
  <c r="T4587" i="5" s="1"/>
  <c r="Q4591" i="5"/>
  <c r="T4591" i="5" s="1"/>
  <c r="Q4595" i="5"/>
  <c r="T4595" i="5" s="1"/>
  <c r="Q4599" i="5"/>
  <c r="T4599" i="5" s="1"/>
  <c r="Q4603" i="5"/>
  <c r="T4603" i="5" s="1"/>
  <c r="Q4607" i="5"/>
  <c r="T4607" i="5" s="1"/>
  <c r="Q4611" i="5"/>
  <c r="T4611" i="5" s="1"/>
  <c r="Q4615" i="5"/>
  <c r="T4615" i="5" s="1"/>
  <c r="Q4619" i="5"/>
  <c r="T4619" i="5" s="1"/>
  <c r="Q4623" i="5"/>
  <c r="T4623" i="5" s="1"/>
  <c r="Q4627" i="5"/>
  <c r="T4627" i="5" s="1"/>
  <c r="Q4631" i="5"/>
  <c r="T4631" i="5" s="1"/>
  <c r="Q4635" i="5"/>
  <c r="T4635" i="5" s="1"/>
  <c r="Q4639" i="5"/>
  <c r="T4639" i="5" s="1"/>
  <c r="Q4643" i="5"/>
  <c r="T4643" i="5" s="1"/>
  <c r="Q4647" i="5"/>
  <c r="T4647" i="5" s="1"/>
  <c r="Q4651" i="5"/>
  <c r="T4651" i="5" s="1"/>
  <c r="Q4655" i="5"/>
  <c r="T4655" i="5" s="1"/>
  <c r="Q4659" i="5"/>
  <c r="T4659" i="5" s="1"/>
  <c r="Q4663" i="5"/>
  <c r="T4663" i="5" s="1"/>
  <c r="Q4667" i="5"/>
  <c r="T4667" i="5" s="1"/>
  <c r="Q4671" i="5"/>
  <c r="T4671" i="5" s="1"/>
  <c r="Q4675" i="5"/>
  <c r="T4675" i="5" s="1"/>
  <c r="Q4679" i="5"/>
  <c r="T4679" i="5" s="1"/>
  <c r="Q4683" i="5"/>
  <c r="T4683" i="5" s="1"/>
  <c r="Q4687" i="5"/>
  <c r="T4687" i="5" s="1"/>
  <c r="Q4691" i="5"/>
  <c r="T4691" i="5" s="1"/>
  <c r="Q4695" i="5"/>
  <c r="T4695" i="5" s="1"/>
  <c r="Q4699" i="5"/>
  <c r="T4699" i="5" s="1"/>
  <c r="Q4703" i="5"/>
  <c r="T4703" i="5" s="1"/>
  <c r="Q4707" i="5"/>
  <c r="T4707" i="5" s="1"/>
  <c r="Q4711" i="5"/>
  <c r="T4711" i="5" s="1"/>
  <c r="Q4715" i="5"/>
  <c r="T4715" i="5" s="1"/>
  <c r="Q4719" i="5"/>
  <c r="T4719" i="5" s="1"/>
  <c r="Q4723" i="5"/>
  <c r="T4723" i="5" s="1"/>
  <c r="Q4727" i="5"/>
  <c r="T4727" i="5" s="1"/>
  <c r="Q4731" i="5"/>
  <c r="T4731" i="5" s="1"/>
  <c r="Q4735" i="5"/>
  <c r="T4735" i="5" s="1"/>
  <c r="Q4739" i="5"/>
  <c r="T4739" i="5" s="1"/>
  <c r="Q4743" i="5"/>
  <c r="T4743" i="5" s="1"/>
  <c r="Q4747" i="5"/>
  <c r="T4747" i="5" s="1"/>
  <c r="Q4751" i="5"/>
  <c r="T4751" i="5" s="1"/>
  <c r="Q4755" i="5"/>
  <c r="T4755" i="5" s="1"/>
  <c r="Q4759" i="5"/>
  <c r="T4759" i="5" s="1"/>
  <c r="Q4763" i="5"/>
  <c r="T4763" i="5" s="1"/>
  <c r="Q4767" i="5"/>
  <c r="T4767" i="5" s="1"/>
  <c r="Q4771" i="5"/>
  <c r="T4771" i="5" s="1"/>
  <c r="Q4775" i="5"/>
  <c r="T4775" i="5" s="1"/>
  <c r="Q4779" i="5"/>
  <c r="T4779" i="5" s="1"/>
  <c r="Q4783" i="5"/>
  <c r="T4783" i="5" s="1"/>
  <c r="Q4787" i="5"/>
  <c r="T4787" i="5" s="1"/>
  <c r="Q4791" i="5"/>
  <c r="T4791" i="5" s="1"/>
  <c r="Q4795" i="5"/>
  <c r="T4795" i="5" s="1"/>
  <c r="Q4799" i="5"/>
  <c r="T4799" i="5" s="1"/>
  <c r="Q4803" i="5"/>
  <c r="T4803" i="5" s="1"/>
  <c r="Q4807" i="5"/>
  <c r="T4807" i="5" s="1"/>
  <c r="Q4811" i="5"/>
  <c r="T4811" i="5" s="1"/>
  <c r="Q4815" i="5"/>
  <c r="T4815" i="5" s="1"/>
  <c r="Q4819" i="5"/>
  <c r="T4819" i="5" s="1"/>
  <c r="Q4823" i="5"/>
  <c r="T4823" i="5" s="1"/>
  <c r="Q4827" i="5"/>
  <c r="T4827" i="5" s="1"/>
  <c r="Q4831" i="5"/>
  <c r="T4831" i="5" s="1"/>
  <c r="Q4835" i="5"/>
  <c r="T4835" i="5" s="1"/>
  <c r="Q4839" i="5"/>
  <c r="T4839" i="5" s="1"/>
  <c r="Q4843" i="5"/>
  <c r="T4843" i="5" s="1"/>
  <c r="Q4847" i="5"/>
  <c r="T4847" i="5" s="1"/>
  <c r="Q4851" i="5"/>
  <c r="T4851" i="5" s="1"/>
  <c r="Q4855" i="5"/>
  <c r="T4855" i="5" s="1"/>
  <c r="Q4859" i="5"/>
  <c r="T4859" i="5" s="1"/>
  <c r="Q4863" i="5"/>
  <c r="T4863" i="5" s="1"/>
  <c r="Q4867" i="5"/>
  <c r="T4867" i="5" s="1"/>
  <c r="Q4871" i="5"/>
  <c r="T4871" i="5" s="1"/>
  <c r="Q4875" i="5"/>
  <c r="T4875" i="5" s="1"/>
  <c r="Q4879" i="5"/>
  <c r="T4879" i="5" s="1"/>
  <c r="Q4883" i="5"/>
  <c r="T4883" i="5" s="1"/>
  <c r="Q4887" i="5"/>
  <c r="T4887" i="5" s="1"/>
  <c r="Q4891" i="5"/>
  <c r="T4891" i="5" s="1"/>
  <c r="Q4895" i="5"/>
  <c r="T4895" i="5" s="1"/>
  <c r="Q4899" i="5"/>
  <c r="T4899" i="5" s="1"/>
  <c r="Q4903" i="5"/>
  <c r="T4903" i="5" s="1"/>
  <c r="Q4907" i="5"/>
  <c r="T4907" i="5" s="1"/>
  <c r="Q4911" i="5"/>
  <c r="T4911" i="5" s="1"/>
  <c r="Q4915" i="5"/>
  <c r="T4915" i="5" s="1"/>
  <c r="Q4919" i="5"/>
  <c r="T4919" i="5" s="1"/>
  <c r="Q4923" i="5"/>
  <c r="T4923" i="5" s="1"/>
  <c r="Q4927" i="5"/>
  <c r="T4927" i="5" s="1"/>
  <c r="Q4931" i="5"/>
  <c r="T4931" i="5" s="1"/>
  <c r="Q4935" i="5"/>
  <c r="T4935" i="5" s="1"/>
  <c r="Q4939" i="5"/>
  <c r="T4939" i="5" s="1"/>
  <c r="Q4943" i="5"/>
  <c r="T4943" i="5" s="1"/>
  <c r="Q4947" i="5"/>
  <c r="T4947" i="5" s="1"/>
  <c r="Q4951" i="5"/>
  <c r="T4951" i="5" s="1"/>
  <c r="Q4955" i="5"/>
  <c r="T4955" i="5" s="1"/>
  <c r="Q4959" i="5"/>
  <c r="T4959" i="5" s="1"/>
  <c r="Q4963" i="5"/>
  <c r="T4963" i="5" s="1"/>
  <c r="Q4967" i="5"/>
  <c r="T4967" i="5" s="1"/>
  <c r="Q4971" i="5"/>
  <c r="T4971" i="5" s="1"/>
  <c r="Q4975" i="5"/>
  <c r="T4975" i="5" s="1"/>
  <c r="Q4979" i="5"/>
  <c r="T4979" i="5" s="1"/>
  <c r="Q4983" i="5"/>
  <c r="T4983" i="5" s="1"/>
  <c r="Q4987" i="5"/>
  <c r="T4987" i="5" s="1"/>
  <c r="Q4991" i="5"/>
  <c r="T4991" i="5" s="1"/>
  <c r="Q4995" i="5"/>
  <c r="T4995" i="5" s="1"/>
  <c r="Q4999" i="5"/>
  <c r="T4999" i="5" s="1"/>
  <c r="Q5003" i="5"/>
  <c r="T5003" i="5" s="1"/>
  <c r="Q5007" i="5"/>
  <c r="T5007" i="5" s="1"/>
  <c r="Q5011" i="5"/>
  <c r="T5011" i="5" s="1"/>
  <c r="Q5015" i="5"/>
  <c r="T5015" i="5" s="1"/>
  <c r="Q5019" i="5"/>
  <c r="T5019" i="5" s="1"/>
  <c r="Q5023" i="5"/>
  <c r="T5023" i="5" s="1"/>
  <c r="Q5027" i="5"/>
  <c r="T5027" i="5" s="1"/>
  <c r="Q5031" i="5"/>
  <c r="T5031" i="5" s="1"/>
  <c r="Q5035" i="5"/>
  <c r="T5035" i="5" s="1"/>
  <c r="Q5039" i="5"/>
  <c r="T5039" i="5" s="1"/>
  <c r="Q5043" i="5"/>
  <c r="T5043" i="5" s="1"/>
  <c r="Q5047" i="5"/>
  <c r="T5047" i="5" s="1"/>
  <c r="Q5051" i="5"/>
  <c r="T5051" i="5" s="1"/>
  <c r="Q5055" i="5"/>
  <c r="T5055" i="5" s="1"/>
  <c r="Q5059" i="5"/>
  <c r="T5059" i="5" s="1"/>
  <c r="Q5063" i="5"/>
  <c r="T5063" i="5" s="1"/>
  <c r="Q5067" i="5"/>
  <c r="T5067" i="5" s="1"/>
  <c r="Q5071" i="5"/>
  <c r="T5071" i="5" s="1"/>
  <c r="Q5075" i="5"/>
  <c r="T5075" i="5" s="1"/>
  <c r="Q5079" i="5"/>
  <c r="T5079" i="5" s="1"/>
  <c r="Q5083" i="5"/>
  <c r="T5083" i="5" s="1"/>
  <c r="Q5087" i="5"/>
  <c r="T5087" i="5" s="1"/>
  <c r="Q5091" i="5"/>
  <c r="T5091" i="5" s="1"/>
  <c r="Q5095" i="5"/>
  <c r="T5095" i="5" s="1"/>
  <c r="Q5099" i="5"/>
  <c r="T5099" i="5" s="1"/>
  <c r="Q5103" i="5"/>
  <c r="T5103" i="5" s="1"/>
  <c r="Q5107" i="5"/>
  <c r="T5107" i="5" s="1"/>
  <c r="Q5111" i="5"/>
  <c r="T5111" i="5" s="1"/>
  <c r="Q5115" i="5"/>
  <c r="T5115" i="5" s="1"/>
  <c r="Q5119" i="5"/>
  <c r="T5119" i="5" s="1"/>
  <c r="Q5123" i="5"/>
  <c r="T5123" i="5" s="1"/>
  <c r="Q5127" i="5"/>
  <c r="T5127" i="5" s="1"/>
  <c r="Q5131" i="5"/>
  <c r="T5131" i="5" s="1"/>
  <c r="Q5135" i="5"/>
  <c r="T5135" i="5" s="1"/>
  <c r="Q5139" i="5"/>
  <c r="T5139" i="5" s="1"/>
  <c r="Q5143" i="5"/>
  <c r="T5143" i="5" s="1"/>
  <c r="Q5147" i="5"/>
  <c r="T5147" i="5" s="1"/>
  <c r="Q5151" i="5"/>
  <c r="T5151" i="5" s="1"/>
  <c r="Q5155" i="5"/>
  <c r="T5155" i="5" s="1"/>
  <c r="Q5159" i="5"/>
  <c r="T5159" i="5" s="1"/>
  <c r="Q5163" i="5"/>
  <c r="T5163" i="5" s="1"/>
  <c r="Q5167" i="5"/>
  <c r="T5167" i="5" s="1"/>
  <c r="Q5171" i="5"/>
  <c r="T5171" i="5" s="1"/>
  <c r="Q5175" i="5"/>
  <c r="T5175" i="5" s="1"/>
  <c r="Q5179" i="5"/>
  <c r="T5179" i="5" s="1"/>
  <c r="Q5183" i="5"/>
  <c r="T5183" i="5" s="1"/>
  <c r="Q5187" i="5"/>
  <c r="T5187" i="5" s="1"/>
  <c r="Q5191" i="5"/>
  <c r="T5191" i="5" s="1"/>
  <c r="Q5195" i="5"/>
  <c r="T5195" i="5" s="1"/>
  <c r="Q5199" i="5"/>
  <c r="T5199" i="5" s="1"/>
  <c r="Q5203" i="5"/>
  <c r="T5203" i="5" s="1"/>
  <c r="Q5207" i="5"/>
  <c r="T5207" i="5" s="1"/>
  <c r="Q5211" i="5"/>
  <c r="T5211" i="5" s="1"/>
  <c r="Q5215" i="5"/>
  <c r="T5215" i="5" s="1"/>
  <c r="Q5219" i="5"/>
  <c r="T5219" i="5" s="1"/>
  <c r="Q5223" i="5"/>
  <c r="T5223" i="5" s="1"/>
  <c r="Q5227" i="5"/>
  <c r="T5227" i="5" s="1"/>
  <c r="Q5231" i="5"/>
  <c r="T5231" i="5" s="1"/>
  <c r="Q5235" i="5"/>
  <c r="T5235" i="5" s="1"/>
  <c r="Q5239" i="5"/>
  <c r="T5239" i="5" s="1"/>
  <c r="Q5243" i="5"/>
  <c r="T5243" i="5" s="1"/>
  <c r="Q5247" i="5"/>
  <c r="T5247" i="5" s="1"/>
  <c r="Q5251" i="5"/>
  <c r="T5251" i="5" s="1"/>
  <c r="Q5255" i="5"/>
  <c r="T5255" i="5" s="1"/>
  <c r="Q5259" i="5"/>
  <c r="T5259" i="5" s="1"/>
  <c r="Q5263" i="5"/>
  <c r="T5263" i="5" s="1"/>
  <c r="Q5267" i="5"/>
  <c r="T5267" i="5" s="1"/>
  <c r="Q5271" i="5"/>
  <c r="T5271" i="5" s="1"/>
  <c r="Q5275" i="5"/>
  <c r="T5275" i="5" s="1"/>
  <c r="Q5279" i="5"/>
  <c r="T5279" i="5" s="1"/>
  <c r="Q5283" i="5"/>
  <c r="T5283" i="5" s="1"/>
  <c r="Q5287" i="5"/>
  <c r="T5287" i="5" s="1"/>
  <c r="Q5291" i="5"/>
  <c r="T5291" i="5" s="1"/>
  <c r="Q5295" i="5"/>
  <c r="T5295" i="5" s="1"/>
  <c r="Q5299" i="5"/>
  <c r="T5299" i="5" s="1"/>
  <c r="Q5303" i="5"/>
  <c r="T5303" i="5" s="1"/>
  <c r="Q5307" i="5"/>
  <c r="T5307" i="5" s="1"/>
  <c r="Q5311" i="5"/>
  <c r="T5311" i="5" s="1"/>
  <c r="Q5315" i="5"/>
  <c r="T5315" i="5" s="1"/>
  <c r="Q5319" i="5"/>
  <c r="T5319" i="5" s="1"/>
  <c r="Q5323" i="5"/>
  <c r="T5323" i="5" s="1"/>
  <c r="Q5327" i="5"/>
  <c r="T5327" i="5" s="1"/>
  <c r="Q5331" i="5"/>
  <c r="T5331" i="5" s="1"/>
  <c r="Q5335" i="5"/>
  <c r="T5335" i="5" s="1"/>
  <c r="Q5339" i="5"/>
  <c r="T5339" i="5" s="1"/>
  <c r="Q5343" i="5"/>
  <c r="T5343" i="5" s="1"/>
  <c r="Q5347" i="5"/>
  <c r="T5347" i="5" s="1"/>
  <c r="Q5351" i="5"/>
  <c r="T5351" i="5" s="1"/>
  <c r="Q5355" i="5"/>
  <c r="T5355" i="5" s="1"/>
  <c r="Q5359" i="5"/>
  <c r="T5359" i="5" s="1"/>
  <c r="Q5363" i="5"/>
  <c r="T5363" i="5" s="1"/>
  <c r="Q5367" i="5"/>
  <c r="T5367" i="5" s="1"/>
  <c r="Q5371" i="5"/>
  <c r="T5371" i="5" s="1"/>
  <c r="Q5375" i="5"/>
  <c r="T5375" i="5" s="1"/>
  <c r="Q5379" i="5"/>
  <c r="T5379" i="5" s="1"/>
  <c r="Q5383" i="5"/>
  <c r="T5383" i="5" s="1"/>
  <c r="Q5387" i="5"/>
  <c r="T5387" i="5" s="1"/>
  <c r="Q5391" i="5"/>
  <c r="T5391" i="5" s="1"/>
  <c r="Q5395" i="5"/>
  <c r="T5395" i="5" s="1"/>
  <c r="Q5399" i="5"/>
  <c r="T5399" i="5" s="1"/>
  <c r="Q5403" i="5"/>
  <c r="T5403" i="5" s="1"/>
  <c r="Q5407" i="5"/>
  <c r="T5407" i="5" s="1"/>
  <c r="Q5411" i="5"/>
  <c r="T5411" i="5" s="1"/>
  <c r="Q5415" i="5"/>
  <c r="T5415" i="5" s="1"/>
  <c r="Q5419" i="5"/>
  <c r="T5419" i="5" s="1"/>
  <c r="Q5423" i="5"/>
  <c r="T5423" i="5" s="1"/>
  <c r="Q5427" i="5"/>
  <c r="T5427" i="5" s="1"/>
  <c r="Q5431" i="5"/>
  <c r="T5431" i="5" s="1"/>
  <c r="Q5435" i="5"/>
  <c r="T5435" i="5" s="1"/>
  <c r="Q5439" i="5"/>
  <c r="T5439" i="5" s="1"/>
  <c r="Q5443" i="5"/>
  <c r="T5443" i="5" s="1"/>
  <c r="Q5447" i="5"/>
  <c r="T5447" i="5" s="1"/>
  <c r="Q5451" i="5"/>
  <c r="T5451" i="5" s="1"/>
  <c r="Q5455" i="5"/>
  <c r="T5455" i="5" s="1"/>
  <c r="Q5459" i="5"/>
  <c r="T5459" i="5" s="1"/>
  <c r="Q5463" i="5"/>
  <c r="T5463" i="5" s="1"/>
  <c r="Q5467" i="5"/>
  <c r="T5467" i="5" s="1"/>
  <c r="Q5471" i="5"/>
  <c r="T5471" i="5" s="1"/>
  <c r="Q5475" i="5"/>
  <c r="T5475" i="5" s="1"/>
  <c r="Q5479" i="5"/>
  <c r="T5479" i="5" s="1"/>
  <c r="Q5483" i="5"/>
  <c r="T5483" i="5" s="1"/>
  <c r="Q5487" i="5"/>
  <c r="T5487" i="5" s="1"/>
  <c r="Q5491" i="5"/>
  <c r="T5491" i="5" s="1"/>
  <c r="Q5495" i="5"/>
  <c r="T5495" i="5" s="1"/>
  <c r="Q5499" i="5"/>
  <c r="T5499" i="5" s="1"/>
  <c r="Q5503" i="5"/>
  <c r="T5503" i="5" s="1"/>
  <c r="Q5507" i="5"/>
  <c r="T5507" i="5" s="1"/>
  <c r="Q5511" i="5"/>
  <c r="T5511" i="5" s="1"/>
  <c r="Q5515" i="5"/>
  <c r="T5515" i="5" s="1"/>
  <c r="Q5519" i="5"/>
  <c r="T5519" i="5" s="1"/>
  <c r="Q5523" i="5"/>
  <c r="T5523" i="5" s="1"/>
  <c r="Q5527" i="5"/>
  <c r="T5527" i="5" s="1"/>
  <c r="Q5531" i="5"/>
  <c r="T5531" i="5" s="1"/>
  <c r="Q5535" i="5"/>
  <c r="T5535" i="5" s="1"/>
  <c r="Q5539" i="5"/>
  <c r="T5539" i="5" s="1"/>
  <c r="Q5543" i="5"/>
  <c r="T5543" i="5" s="1"/>
  <c r="Q5547" i="5"/>
  <c r="T5547" i="5" s="1"/>
  <c r="Q5551" i="5"/>
  <c r="T5551" i="5" s="1"/>
  <c r="Q5555" i="5"/>
  <c r="T5555" i="5" s="1"/>
  <c r="Q5559" i="5"/>
  <c r="T5559" i="5" s="1"/>
  <c r="Q5563" i="5"/>
  <c r="T5563" i="5" s="1"/>
  <c r="Q5567" i="5"/>
  <c r="T5567" i="5" s="1"/>
  <c r="Q5571" i="5"/>
  <c r="T5571" i="5" s="1"/>
  <c r="Q5575" i="5"/>
  <c r="T5575" i="5" s="1"/>
  <c r="Q5579" i="5"/>
  <c r="T5579" i="5" s="1"/>
  <c r="Q5583" i="5"/>
  <c r="T5583" i="5" s="1"/>
  <c r="Q5587" i="5"/>
  <c r="T5587" i="5" s="1"/>
  <c r="Q5591" i="5"/>
  <c r="T5591" i="5" s="1"/>
  <c r="Q5595" i="5"/>
  <c r="T5595" i="5" s="1"/>
  <c r="Q5599" i="5"/>
  <c r="T5599" i="5" s="1"/>
  <c r="Q5603" i="5"/>
  <c r="T5603" i="5" s="1"/>
  <c r="Q5607" i="5"/>
  <c r="T5607" i="5" s="1"/>
  <c r="Q5611" i="5"/>
  <c r="T5611" i="5" s="1"/>
  <c r="Q5615" i="5"/>
  <c r="T5615" i="5" s="1"/>
  <c r="Q5619" i="5"/>
  <c r="T5619" i="5" s="1"/>
  <c r="Q5623" i="5"/>
  <c r="T5623" i="5" s="1"/>
  <c r="Q5627" i="5"/>
  <c r="T5627" i="5" s="1"/>
  <c r="Q5631" i="5"/>
  <c r="T5631" i="5" s="1"/>
  <c r="Q5635" i="5"/>
  <c r="T5635" i="5" s="1"/>
  <c r="Q5639" i="5"/>
  <c r="T5639" i="5" s="1"/>
  <c r="Q5643" i="5"/>
  <c r="T5643" i="5" s="1"/>
  <c r="Q5647" i="5"/>
  <c r="T5647" i="5" s="1"/>
  <c r="Q5651" i="5"/>
  <c r="T5651" i="5" s="1"/>
  <c r="Q5655" i="5"/>
  <c r="T5655" i="5" s="1"/>
  <c r="Q5659" i="5"/>
  <c r="T5659" i="5" s="1"/>
  <c r="Q5663" i="5"/>
  <c r="T5663" i="5" s="1"/>
  <c r="Q5667" i="5"/>
  <c r="T5667" i="5" s="1"/>
  <c r="Q5671" i="5"/>
  <c r="T5671" i="5" s="1"/>
  <c r="Q5675" i="5"/>
  <c r="T5675" i="5" s="1"/>
  <c r="Q5679" i="5"/>
  <c r="T5679" i="5" s="1"/>
  <c r="Q5683" i="5"/>
  <c r="T5683" i="5" s="1"/>
  <c r="Q5687" i="5"/>
  <c r="T5687" i="5" s="1"/>
  <c r="Q5691" i="5"/>
  <c r="T5691" i="5" s="1"/>
  <c r="Q5695" i="5"/>
  <c r="T5695" i="5" s="1"/>
  <c r="Q5699" i="5"/>
  <c r="T5699" i="5" s="1"/>
  <c r="Q5703" i="5"/>
  <c r="T5703" i="5" s="1"/>
  <c r="Q5707" i="5"/>
  <c r="T5707" i="5" s="1"/>
  <c r="Q5711" i="5"/>
  <c r="T5711" i="5" s="1"/>
  <c r="Q5715" i="5"/>
  <c r="T5715" i="5" s="1"/>
  <c r="Q5719" i="5"/>
  <c r="T5719" i="5" s="1"/>
  <c r="Q5723" i="5"/>
  <c r="T5723" i="5" s="1"/>
  <c r="Q5727" i="5"/>
  <c r="T5727" i="5" s="1"/>
  <c r="Q5731" i="5"/>
  <c r="T5731" i="5" s="1"/>
  <c r="Q5735" i="5"/>
  <c r="T5735" i="5" s="1"/>
  <c r="Q5739" i="5"/>
  <c r="T5739" i="5" s="1"/>
  <c r="Q5743" i="5"/>
  <c r="T5743" i="5" s="1"/>
  <c r="Q5747" i="5"/>
  <c r="T5747" i="5" s="1"/>
  <c r="Q5751" i="5"/>
  <c r="T5751" i="5" s="1"/>
  <c r="Q5755" i="5"/>
  <c r="T5755" i="5" s="1"/>
  <c r="Q5759" i="5"/>
  <c r="T5759" i="5" s="1"/>
  <c r="Q5763" i="5"/>
  <c r="T5763" i="5" s="1"/>
  <c r="Q5767" i="5"/>
  <c r="T5767" i="5" s="1"/>
  <c r="Q5771" i="5"/>
  <c r="T5771" i="5" s="1"/>
  <c r="Q5775" i="5"/>
  <c r="T5775" i="5" s="1"/>
  <c r="Q5779" i="5"/>
  <c r="T5779" i="5" s="1"/>
  <c r="Q5783" i="5"/>
  <c r="T5783" i="5" s="1"/>
  <c r="Q5787" i="5"/>
  <c r="T5787" i="5" s="1"/>
  <c r="Q5791" i="5"/>
  <c r="T5791" i="5" s="1"/>
  <c r="Q5795" i="5"/>
  <c r="T5795" i="5" s="1"/>
  <c r="Q5799" i="5"/>
  <c r="T5799" i="5" s="1"/>
  <c r="Q5803" i="5"/>
  <c r="T5803" i="5" s="1"/>
  <c r="Q5807" i="5"/>
  <c r="T5807" i="5" s="1"/>
  <c r="Q5811" i="5"/>
  <c r="T5811" i="5" s="1"/>
  <c r="Q5815" i="5"/>
  <c r="T5815" i="5" s="1"/>
  <c r="Q5819" i="5"/>
  <c r="T5819" i="5" s="1"/>
  <c r="Q5823" i="5"/>
  <c r="T5823" i="5" s="1"/>
  <c r="Q5827" i="5"/>
  <c r="T5827" i="5" s="1"/>
  <c r="Q5831" i="5"/>
  <c r="T5831" i="5" s="1"/>
  <c r="Q5835" i="5"/>
  <c r="T5835" i="5" s="1"/>
  <c r="Q5839" i="5"/>
  <c r="T5839" i="5" s="1"/>
  <c r="Q5843" i="5"/>
  <c r="T5843" i="5" s="1"/>
  <c r="Q5847" i="5"/>
  <c r="T5847" i="5" s="1"/>
  <c r="Q5851" i="5"/>
  <c r="T5851" i="5" s="1"/>
  <c r="Q5855" i="5"/>
  <c r="T5855" i="5" s="1"/>
  <c r="Q5859" i="5"/>
  <c r="T5859" i="5" s="1"/>
  <c r="Q5863" i="5"/>
  <c r="T5863" i="5" s="1"/>
  <c r="Q5867" i="5"/>
  <c r="T5867" i="5" s="1"/>
  <c r="Q5871" i="5"/>
  <c r="T5871" i="5" s="1"/>
  <c r="Q5875" i="5"/>
  <c r="T5875" i="5" s="1"/>
  <c r="Q5879" i="5"/>
  <c r="T5879" i="5" s="1"/>
  <c r="Q5883" i="5"/>
  <c r="T5883" i="5" s="1"/>
  <c r="Q5887" i="5"/>
  <c r="T5887" i="5" s="1"/>
  <c r="Q5891" i="5"/>
  <c r="T5891" i="5" s="1"/>
  <c r="Q5895" i="5"/>
  <c r="T5895" i="5" s="1"/>
  <c r="Q5899" i="5"/>
  <c r="T5899" i="5" s="1"/>
  <c r="Q5903" i="5"/>
  <c r="T5903" i="5" s="1"/>
  <c r="Q5907" i="5"/>
  <c r="T5907" i="5" s="1"/>
  <c r="Q5911" i="5"/>
  <c r="T5911" i="5" s="1"/>
  <c r="Q5915" i="5"/>
  <c r="T5915" i="5" s="1"/>
  <c r="Q5919" i="5"/>
  <c r="T5919" i="5" s="1"/>
  <c r="Q5923" i="5"/>
  <c r="T5923" i="5" s="1"/>
  <c r="Q5927" i="5"/>
  <c r="T5927" i="5" s="1"/>
  <c r="Q5931" i="5"/>
  <c r="T5931" i="5" s="1"/>
  <c r="Q5935" i="5"/>
  <c r="T5935" i="5" s="1"/>
  <c r="Q5939" i="5"/>
  <c r="T5939" i="5" s="1"/>
  <c r="Q5943" i="5"/>
  <c r="T5943" i="5" s="1"/>
  <c r="Q5947" i="5"/>
  <c r="T5947" i="5" s="1"/>
  <c r="Q5951" i="5"/>
  <c r="T5951" i="5" s="1"/>
  <c r="Q5955" i="5"/>
  <c r="T5955" i="5" s="1"/>
  <c r="Q5959" i="5"/>
  <c r="T5959" i="5" s="1"/>
  <c r="Q5963" i="5"/>
  <c r="T5963" i="5" s="1"/>
  <c r="Q5967" i="5"/>
  <c r="T5967" i="5" s="1"/>
  <c r="Q5971" i="5"/>
  <c r="T5971" i="5" s="1"/>
  <c r="Q5975" i="5"/>
  <c r="T5975" i="5" s="1"/>
  <c r="Q5979" i="5"/>
  <c r="T5979" i="5" s="1"/>
  <c r="Q5983" i="5"/>
  <c r="T5983" i="5" s="1"/>
  <c r="Q5987" i="5"/>
  <c r="T5987" i="5" s="1"/>
  <c r="Q5991" i="5"/>
  <c r="T5991" i="5" s="1"/>
  <c r="Q5995" i="5"/>
  <c r="T5995" i="5" s="1"/>
  <c r="Q5999" i="5"/>
  <c r="T5999" i="5" s="1"/>
  <c r="Q6003" i="5"/>
  <c r="T6003" i="5" s="1"/>
  <c r="Q6007" i="5"/>
  <c r="T6007" i="5" s="1"/>
  <c r="Q6011" i="5"/>
  <c r="T6011" i="5" s="1"/>
  <c r="Q6015" i="5"/>
  <c r="T6015" i="5" s="1"/>
  <c r="Q6019" i="5"/>
  <c r="T6019" i="5" s="1"/>
  <c r="Q6023" i="5"/>
  <c r="T6023" i="5" s="1"/>
  <c r="Q6027" i="5"/>
  <c r="T6027" i="5" s="1"/>
  <c r="Q6031" i="5"/>
  <c r="T6031" i="5" s="1"/>
  <c r="Q6035" i="5"/>
  <c r="T6035" i="5" s="1"/>
  <c r="Q6039" i="5"/>
  <c r="T6039" i="5" s="1"/>
  <c r="Q6043" i="5"/>
  <c r="T6043" i="5" s="1"/>
  <c r="Q6047" i="5"/>
  <c r="T6047" i="5" s="1"/>
  <c r="Q6051" i="5"/>
  <c r="T6051" i="5" s="1"/>
  <c r="Q6055" i="5"/>
  <c r="T6055" i="5" s="1"/>
  <c r="Q6059" i="5"/>
  <c r="T6059" i="5" s="1"/>
  <c r="Q6063" i="5"/>
  <c r="T6063" i="5" s="1"/>
  <c r="Q6067" i="5"/>
  <c r="T6067" i="5" s="1"/>
  <c r="Q6071" i="5"/>
  <c r="T6071" i="5" s="1"/>
  <c r="Q6075" i="5"/>
  <c r="T6075" i="5" s="1"/>
  <c r="Q6079" i="5"/>
  <c r="T6079" i="5" s="1"/>
  <c r="Q6083" i="5"/>
  <c r="T6083" i="5" s="1"/>
  <c r="Q6087" i="5"/>
  <c r="T6087" i="5" s="1"/>
  <c r="Q6091" i="5"/>
  <c r="T6091" i="5" s="1"/>
  <c r="Q6095" i="5"/>
  <c r="T6095" i="5" s="1"/>
  <c r="Q6099" i="5"/>
  <c r="T6099" i="5" s="1"/>
  <c r="Q6103" i="5"/>
  <c r="T6103" i="5" s="1"/>
  <c r="Q6107" i="5"/>
  <c r="T6107" i="5" s="1"/>
  <c r="Q6111" i="5"/>
  <c r="T6111" i="5" s="1"/>
  <c r="Q6115" i="5"/>
  <c r="T6115" i="5" s="1"/>
  <c r="Q6119" i="5"/>
  <c r="T6119" i="5" s="1"/>
  <c r="Q6123" i="5"/>
  <c r="T6123" i="5" s="1"/>
  <c r="Q6127" i="5"/>
  <c r="T6127" i="5" s="1"/>
  <c r="Q6131" i="5"/>
  <c r="T6131" i="5" s="1"/>
  <c r="Q6135" i="5"/>
  <c r="T6135" i="5" s="1"/>
  <c r="Q6139" i="5"/>
  <c r="T6139" i="5" s="1"/>
  <c r="Q6143" i="5"/>
  <c r="T6143" i="5" s="1"/>
  <c r="Q6147" i="5"/>
  <c r="T6147" i="5" s="1"/>
  <c r="Q6151" i="5"/>
  <c r="T6151" i="5" s="1"/>
  <c r="Q6155" i="5"/>
  <c r="T6155" i="5" s="1"/>
  <c r="Q6159" i="5"/>
  <c r="T6159" i="5" s="1"/>
  <c r="Q6163" i="5"/>
  <c r="T6163" i="5" s="1"/>
  <c r="Q6167" i="5"/>
  <c r="T6167" i="5" s="1"/>
  <c r="Q6171" i="5"/>
  <c r="T6171" i="5" s="1"/>
  <c r="Q6175" i="5"/>
  <c r="T6175" i="5" s="1"/>
  <c r="Q6179" i="5"/>
  <c r="T6179" i="5" s="1"/>
  <c r="Q6183" i="5"/>
  <c r="T6183" i="5" s="1"/>
  <c r="Q6187" i="5"/>
  <c r="T6187" i="5" s="1"/>
  <c r="Q6191" i="5"/>
  <c r="T6191" i="5" s="1"/>
  <c r="Q6195" i="5"/>
  <c r="T6195" i="5" s="1"/>
  <c r="Q6199" i="5"/>
  <c r="T6199" i="5" s="1"/>
  <c r="Q6203" i="5"/>
  <c r="T6203" i="5" s="1"/>
  <c r="Q6207" i="5"/>
  <c r="T6207" i="5" s="1"/>
  <c r="Q6211" i="5"/>
  <c r="T6211" i="5" s="1"/>
  <c r="Q6215" i="5"/>
  <c r="T6215" i="5" s="1"/>
  <c r="Q6219" i="5"/>
  <c r="T6219" i="5" s="1"/>
  <c r="Q6223" i="5"/>
  <c r="T6223" i="5" s="1"/>
  <c r="Q6227" i="5"/>
  <c r="T6227" i="5" s="1"/>
  <c r="Q6231" i="5"/>
  <c r="T6231" i="5" s="1"/>
  <c r="Q6235" i="5"/>
  <c r="T6235" i="5" s="1"/>
  <c r="Q6239" i="5"/>
  <c r="T6239" i="5" s="1"/>
  <c r="Q6243" i="5"/>
  <c r="T6243" i="5" s="1"/>
  <c r="Q6247" i="5"/>
  <c r="T6247" i="5" s="1"/>
  <c r="Q6251" i="5"/>
  <c r="T6251" i="5" s="1"/>
  <c r="Q6255" i="5"/>
  <c r="T6255" i="5" s="1"/>
  <c r="Q6259" i="5"/>
  <c r="T6259" i="5" s="1"/>
  <c r="Q6263" i="5"/>
  <c r="T6263" i="5" s="1"/>
  <c r="Q6267" i="5"/>
  <c r="T6267" i="5" s="1"/>
  <c r="Q6271" i="5"/>
  <c r="T6271" i="5" s="1"/>
  <c r="Q6275" i="5"/>
  <c r="T6275" i="5" s="1"/>
  <c r="Q6279" i="5"/>
  <c r="T6279" i="5" s="1"/>
  <c r="Q6283" i="5"/>
  <c r="T6283" i="5" s="1"/>
  <c r="Q6287" i="5"/>
  <c r="T6287" i="5" s="1"/>
  <c r="Q6291" i="5"/>
  <c r="T6291" i="5" s="1"/>
  <c r="Q6295" i="5"/>
  <c r="T6295" i="5" s="1"/>
  <c r="Q6299" i="5"/>
  <c r="T6299" i="5" s="1"/>
  <c r="Q6303" i="5"/>
  <c r="T6303" i="5" s="1"/>
  <c r="Q6307" i="5"/>
  <c r="T6307" i="5" s="1"/>
  <c r="Q6311" i="5"/>
  <c r="T6311" i="5" s="1"/>
  <c r="Q6315" i="5"/>
  <c r="T6315" i="5" s="1"/>
  <c r="Q6319" i="5"/>
  <c r="T6319" i="5" s="1"/>
  <c r="Q6323" i="5"/>
  <c r="T6323" i="5" s="1"/>
  <c r="Q6327" i="5"/>
  <c r="T6327" i="5" s="1"/>
  <c r="Q6331" i="5"/>
  <c r="T6331" i="5" s="1"/>
  <c r="Q6335" i="5"/>
  <c r="T6335" i="5" s="1"/>
  <c r="Q6339" i="5"/>
  <c r="T6339" i="5" s="1"/>
  <c r="Q6343" i="5"/>
  <c r="T6343" i="5" s="1"/>
  <c r="Q6347" i="5"/>
  <c r="T6347" i="5" s="1"/>
  <c r="Q6351" i="5"/>
  <c r="T6351" i="5" s="1"/>
  <c r="Q6355" i="5"/>
  <c r="T6355" i="5" s="1"/>
  <c r="Q6359" i="5"/>
  <c r="T6359" i="5" s="1"/>
  <c r="Q6363" i="5"/>
  <c r="T6363" i="5" s="1"/>
  <c r="Q6367" i="5"/>
  <c r="T6367" i="5" s="1"/>
  <c r="Q6371" i="5"/>
  <c r="T6371" i="5" s="1"/>
  <c r="Q6375" i="5"/>
  <c r="T6375" i="5" s="1"/>
  <c r="Q6379" i="5"/>
  <c r="T6379" i="5" s="1"/>
  <c r="Q6383" i="5"/>
  <c r="T6383" i="5" s="1"/>
  <c r="Q6387" i="5"/>
  <c r="T6387" i="5" s="1"/>
  <c r="Q6391" i="5"/>
  <c r="T6391" i="5" s="1"/>
  <c r="Q6395" i="5"/>
  <c r="T6395" i="5" s="1"/>
  <c r="Q6399" i="5"/>
  <c r="T6399" i="5" s="1"/>
  <c r="Q6403" i="5"/>
  <c r="T6403" i="5" s="1"/>
  <c r="Q6407" i="5"/>
  <c r="T6407" i="5" s="1"/>
  <c r="Q6411" i="5"/>
  <c r="T6411" i="5" s="1"/>
  <c r="Q6415" i="5"/>
  <c r="T6415" i="5" s="1"/>
  <c r="Q6419" i="5"/>
  <c r="T6419" i="5" s="1"/>
  <c r="Q6423" i="5"/>
  <c r="T6423" i="5" s="1"/>
  <c r="Q6427" i="5"/>
  <c r="T6427" i="5" s="1"/>
  <c r="Q6431" i="5"/>
  <c r="T6431" i="5" s="1"/>
  <c r="Q6435" i="5"/>
  <c r="T6435" i="5" s="1"/>
  <c r="Q6439" i="5"/>
  <c r="T6439" i="5" s="1"/>
  <c r="Q6443" i="5"/>
  <c r="T6443" i="5" s="1"/>
  <c r="Q6447" i="5"/>
  <c r="T6447" i="5" s="1"/>
  <c r="Q6451" i="5"/>
  <c r="T6451" i="5" s="1"/>
  <c r="Q6455" i="5"/>
  <c r="T6455" i="5" s="1"/>
  <c r="Q6459" i="5"/>
  <c r="T6459" i="5" s="1"/>
  <c r="Q6463" i="5"/>
  <c r="T6463" i="5" s="1"/>
  <c r="Q6467" i="5"/>
  <c r="T6467" i="5" s="1"/>
  <c r="Q6471" i="5"/>
  <c r="T6471" i="5" s="1"/>
  <c r="Q6475" i="5"/>
  <c r="T6475" i="5" s="1"/>
  <c r="Q6479" i="5"/>
  <c r="T6479" i="5" s="1"/>
  <c r="P6830" i="5"/>
  <c r="Q6830" i="5"/>
  <c r="P6838" i="5"/>
  <c r="Q6838" i="5"/>
  <c r="P6846" i="5"/>
  <c r="Q6846" i="5"/>
  <c r="P6854" i="5"/>
  <c r="Q6854" i="5"/>
  <c r="P6862" i="5"/>
  <c r="Q6862" i="5"/>
  <c r="P6870" i="5"/>
  <c r="Q6870" i="5"/>
  <c r="P6878" i="5"/>
  <c r="Q6878" i="5"/>
  <c r="P6886" i="5"/>
  <c r="Q6886" i="5"/>
  <c r="P6894" i="5"/>
  <c r="Q6894" i="5"/>
  <c r="P6902" i="5"/>
  <c r="Q6902" i="5"/>
  <c r="P6910" i="5"/>
  <c r="Q6910" i="5"/>
  <c r="P6918" i="5"/>
  <c r="Q6918" i="5"/>
  <c r="P6926" i="5"/>
  <c r="Q6926" i="5"/>
  <c r="P6934" i="5"/>
  <c r="Q6934" i="5"/>
  <c r="P6942" i="5"/>
  <c r="Q6942" i="5"/>
  <c r="P6950" i="5"/>
  <c r="Q6950" i="5"/>
  <c r="P6958" i="5"/>
  <c r="Q6958" i="5"/>
  <c r="P6966" i="5"/>
  <c r="Q6966" i="5"/>
  <c r="P6974" i="5"/>
  <c r="Q6974" i="5"/>
  <c r="P6982" i="5"/>
  <c r="Q6982" i="5"/>
  <c r="P6990" i="5"/>
  <c r="Q6990" i="5"/>
  <c r="P6998" i="5"/>
  <c r="Q6998" i="5"/>
  <c r="P7006" i="5"/>
  <c r="Q7006" i="5"/>
  <c r="P7014" i="5"/>
  <c r="Q7014" i="5"/>
  <c r="P7022" i="5"/>
  <c r="Q7022" i="5"/>
  <c r="P7030" i="5"/>
  <c r="Q7030" i="5"/>
  <c r="P7038" i="5"/>
  <c r="Q7038" i="5"/>
  <c r="P7046" i="5"/>
  <c r="Q7046" i="5"/>
  <c r="P7054" i="5"/>
  <c r="Q7054" i="5"/>
  <c r="P7062" i="5"/>
  <c r="Q7062" i="5"/>
  <c r="P7070" i="5"/>
  <c r="Q7070" i="5"/>
  <c r="P7078" i="5"/>
  <c r="Q7078" i="5"/>
  <c r="P7086" i="5"/>
  <c r="Q7086" i="5"/>
  <c r="P7094" i="5"/>
  <c r="Q7094" i="5"/>
  <c r="P7102" i="5"/>
  <c r="Q7102" i="5"/>
  <c r="P7110" i="5"/>
  <c r="Q7110" i="5"/>
  <c r="P7118" i="5"/>
  <c r="Q7118" i="5"/>
  <c r="P6831" i="5"/>
  <c r="Q6831" i="5"/>
  <c r="P6839" i="5"/>
  <c r="Q6839" i="5"/>
  <c r="P6847" i="5"/>
  <c r="Q6847" i="5"/>
  <c r="P6855" i="5"/>
  <c r="Q6855" i="5"/>
  <c r="P6863" i="5"/>
  <c r="Q6863" i="5"/>
  <c r="P6871" i="5"/>
  <c r="Q6871" i="5"/>
  <c r="P6879" i="5"/>
  <c r="Q6879" i="5"/>
  <c r="P6887" i="5"/>
  <c r="Q6887" i="5"/>
  <c r="P6895" i="5"/>
  <c r="Q6895" i="5"/>
  <c r="P6903" i="5"/>
  <c r="Q6903" i="5"/>
  <c r="P6911" i="5"/>
  <c r="Q6911" i="5"/>
  <c r="P6919" i="5"/>
  <c r="Q6919" i="5"/>
  <c r="P6927" i="5"/>
  <c r="Q6927" i="5"/>
  <c r="P6935" i="5"/>
  <c r="Q6935" i="5"/>
  <c r="P6943" i="5"/>
  <c r="Q6943" i="5"/>
  <c r="P6951" i="5"/>
  <c r="Q6951" i="5"/>
  <c r="P6959" i="5"/>
  <c r="Q6959" i="5"/>
  <c r="P6967" i="5"/>
  <c r="Q6967" i="5"/>
  <c r="P6975" i="5"/>
  <c r="Q6975" i="5"/>
  <c r="P6983" i="5"/>
  <c r="Q6983" i="5"/>
  <c r="P6991" i="5"/>
  <c r="Q6991" i="5"/>
  <c r="P6999" i="5"/>
  <c r="Q6999" i="5"/>
  <c r="P7007" i="5"/>
  <c r="Q7007" i="5"/>
  <c r="P7015" i="5"/>
  <c r="Q7015" i="5"/>
  <c r="P7023" i="5"/>
  <c r="Q7023" i="5"/>
  <c r="P7031" i="5"/>
  <c r="Q7031" i="5"/>
  <c r="P7039" i="5"/>
  <c r="Q7039" i="5"/>
  <c r="P7047" i="5"/>
  <c r="Q7047" i="5"/>
  <c r="P7055" i="5"/>
  <c r="Q7055" i="5"/>
  <c r="P7063" i="5"/>
  <c r="Q7063" i="5"/>
  <c r="P7071" i="5"/>
  <c r="Q7071" i="5"/>
  <c r="P7079" i="5"/>
  <c r="Q7079" i="5"/>
  <c r="P7087" i="5"/>
  <c r="Q7087" i="5"/>
  <c r="P7095" i="5"/>
  <c r="Q7095" i="5"/>
  <c r="P7103" i="5"/>
  <c r="Q7103" i="5"/>
  <c r="P7111" i="5"/>
  <c r="Q7111" i="5"/>
  <c r="P7119" i="5"/>
  <c r="Q7119" i="5"/>
  <c r="P7127" i="5"/>
  <c r="Q7127" i="5"/>
  <c r="P7135" i="5"/>
  <c r="Q7135" i="5"/>
  <c r="P7143" i="5"/>
  <c r="Q7143" i="5"/>
  <c r="P7151" i="5"/>
  <c r="Q7151" i="5"/>
  <c r="P7159" i="5"/>
  <c r="Q7159" i="5"/>
  <c r="P7167" i="5"/>
  <c r="Q7167" i="5"/>
  <c r="P7175" i="5"/>
  <c r="Q7175" i="5"/>
  <c r="P7183" i="5"/>
  <c r="Q7183" i="5"/>
  <c r="P7191" i="5"/>
  <c r="Q7191" i="5"/>
  <c r="P7199" i="5"/>
  <c r="Q7199" i="5"/>
  <c r="P7207" i="5"/>
  <c r="Q7207" i="5"/>
  <c r="P7215" i="5"/>
  <c r="Q7215" i="5"/>
  <c r="P7223" i="5"/>
  <c r="Q7223" i="5"/>
  <c r="Q4480" i="5"/>
  <c r="T4480" i="5" s="1"/>
  <c r="Q4484" i="5"/>
  <c r="T4484" i="5" s="1"/>
  <c r="Q4488" i="5"/>
  <c r="T4488" i="5" s="1"/>
  <c r="Q4492" i="5"/>
  <c r="T4492" i="5" s="1"/>
  <c r="Q4496" i="5"/>
  <c r="T4496" i="5" s="1"/>
  <c r="Q4500" i="5"/>
  <c r="T4500" i="5" s="1"/>
  <c r="Q4504" i="5"/>
  <c r="T4504" i="5" s="1"/>
  <c r="Q4508" i="5"/>
  <c r="T4508" i="5" s="1"/>
  <c r="Q4512" i="5"/>
  <c r="T4512" i="5" s="1"/>
  <c r="Q4516" i="5"/>
  <c r="T4516" i="5" s="1"/>
  <c r="Q4520" i="5"/>
  <c r="T4520" i="5" s="1"/>
  <c r="Q4524" i="5"/>
  <c r="T4524" i="5" s="1"/>
  <c r="Q4528" i="5"/>
  <c r="T4528" i="5" s="1"/>
  <c r="Q4532" i="5"/>
  <c r="T4532" i="5" s="1"/>
  <c r="Q4536" i="5"/>
  <c r="T4536" i="5" s="1"/>
  <c r="Q4540" i="5"/>
  <c r="T4540" i="5" s="1"/>
  <c r="Q4544" i="5"/>
  <c r="T4544" i="5" s="1"/>
  <c r="Q4548" i="5"/>
  <c r="T4548" i="5" s="1"/>
  <c r="Q4552" i="5"/>
  <c r="T4552" i="5" s="1"/>
  <c r="Q4556" i="5"/>
  <c r="T4556" i="5" s="1"/>
  <c r="Q4560" i="5"/>
  <c r="T4560" i="5" s="1"/>
  <c r="Q4564" i="5"/>
  <c r="T4564" i="5" s="1"/>
  <c r="Q4568" i="5"/>
  <c r="T4568" i="5" s="1"/>
  <c r="Q4572" i="5"/>
  <c r="T4572" i="5" s="1"/>
  <c r="Q4576" i="5"/>
  <c r="T4576" i="5" s="1"/>
  <c r="Q4580" i="5"/>
  <c r="T4580" i="5" s="1"/>
  <c r="Q4584" i="5"/>
  <c r="T4584" i="5" s="1"/>
  <c r="Q4588" i="5"/>
  <c r="T4588" i="5" s="1"/>
  <c r="Q4592" i="5"/>
  <c r="T4592" i="5" s="1"/>
  <c r="Q4596" i="5"/>
  <c r="T4596" i="5" s="1"/>
  <c r="Q4600" i="5"/>
  <c r="T4600" i="5" s="1"/>
  <c r="Q4604" i="5"/>
  <c r="T4604" i="5" s="1"/>
  <c r="Q4608" i="5"/>
  <c r="T4608" i="5" s="1"/>
  <c r="Q4612" i="5"/>
  <c r="T4612" i="5" s="1"/>
  <c r="Q4616" i="5"/>
  <c r="T4616" i="5" s="1"/>
  <c r="Q4620" i="5"/>
  <c r="T4620" i="5" s="1"/>
  <c r="Q4624" i="5"/>
  <c r="T4624" i="5" s="1"/>
  <c r="Q4628" i="5"/>
  <c r="T4628" i="5" s="1"/>
  <c r="Q4632" i="5"/>
  <c r="T4632" i="5" s="1"/>
  <c r="Q4636" i="5"/>
  <c r="T4636" i="5" s="1"/>
  <c r="Q4640" i="5"/>
  <c r="T4640" i="5" s="1"/>
  <c r="Q4644" i="5"/>
  <c r="T4644" i="5" s="1"/>
  <c r="Q4648" i="5"/>
  <c r="T4648" i="5" s="1"/>
  <c r="Q4652" i="5"/>
  <c r="T4652" i="5" s="1"/>
  <c r="Q4656" i="5"/>
  <c r="T4656" i="5" s="1"/>
  <c r="Q4660" i="5"/>
  <c r="T4660" i="5" s="1"/>
  <c r="Q4664" i="5"/>
  <c r="T4664" i="5" s="1"/>
  <c r="Q4668" i="5"/>
  <c r="T4668" i="5" s="1"/>
  <c r="Q4672" i="5"/>
  <c r="T4672" i="5" s="1"/>
  <c r="Q4676" i="5"/>
  <c r="T4676" i="5" s="1"/>
  <c r="Q4680" i="5"/>
  <c r="T4680" i="5" s="1"/>
  <c r="Q4684" i="5"/>
  <c r="T4684" i="5" s="1"/>
  <c r="Q4688" i="5"/>
  <c r="T4688" i="5" s="1"/>
  <c r="Q4692" i="5"/>
  <c r="T4692" i="5" s="1"/>
  <c r="Q4696" i="5"/>
  <c r="T4696" i="5" s="1"/>
  <c r="Q4700" i="5"/>
  <c r="T4700" i="5" s="1"/>
  <c r="Q4704" i="5"/>
  <c r="T4704" i="5" s="1"/>
  <c r="Q4708" i="5"/>
  <c r="T4708" i="5" s="1"/>
  <c r="Q4712" i="5"/>
  <c r="T4712" i="5" s="1"/>
  <c r="Q4716" i="5"/>
  <c r="T4716" i="5" s="1"/>
  <c r="Q4720" i="5"/>
  <c r="T4720" i="5" s="1"/>
  <c r="Q4724" i="5"/>
  <c r="T4724" i="5" s="1"/>
  <c r="Q4728" i="5"/>
  <c r="T4728" i="5" s="1"/>
  <c r="Q4732" i="5"/>
  <c r="T4732" i="5" s="1"/>
  <c r="Q4736" i="5"/>
  <c r="T4736" i="5" s="1"/>
  <c r="Q4740" i="5"/>
  <c r="T4740" i="5" s="1"/>
  <c r="Q4744" i="5"/>
  <c r="T4744" i="5" s="1"/>
  <c r="Q4748" i="5"/>
  <c r="T4748" i="5" s="1"/>
  <c r="Q4752" i="5"/>
  <c r="T4752" i="5" s="1"/>
  <c r="Q4756" i="5"/>
  <c r="T4756" i="5" s="1"/>
  <c r="Q4760" i="5"/>
  <c r="T4760" i="5" s="1"/>
  <c r="Q4764" i="5"/>
  <c r="T4764" i="5" s="1"/>
  <c r="Q4768" i="5"/>
  <c r="T4768" i="5" s="1"/>
  <c r="Q4772" i="5"/>
  <c r="T4772" i="5" s="1"/>
  <c r="Q4776" i="5"/>
  <c r="T4776" i="5" s="1"/>
  <c r="Q4780" i="5"/>
  <c r="T4780" i="5" s="1"/>
  <c r="Q4784" i="5"/>
  <c r="T4784" i="5" s="1"/>
  <c r="Q4788" i="5"/>
  <c r="T4788" i="5" s="1"/>
  <c r="Q4792" i="5"/>
  <c r="T4792" i="5" s="1"/>
  <c r="Q4796" i="5"/>
  <c r="T4796" i="5" s="1"/>
  <c r="Q4800" i="5"/>
  <c r="T4800" i="5" s="1"/>
  <c r="Q4804" i="5"/>
  <c r="T4804" i="5" s="1"/>
  <c r="Q4808" i="5"/>
  <c r="T4808" i="5" s="1"/>
  <c r="Q4812" i="5"/>
  <c r="T4812" i="5" s="1"/>
  <c r="Q4816" i="5"/>
  <c r="T4816" i="5" s="1"/>
  <c r="Q4820" i="5"/>
  <c r="T4820" i="5" s="1"/>
  <c r="Q4824" i="5"/>
  <c r="T4824" i="5" s="1"/>
  <c r="Q4828" i="5"/>
  <c r="T4828" i="5" s="1"/>
  <c r="Q4832" i="5"/>
  <c r="T4832" i="5" s="1"/>
  <c r="Q4836" i="5"/>
  <c r="T4836" i="5" s="1"/>
  <c r="Q4840" i="5"/>
  <c r="T4840" i="5" s="1"/>
  <c r="Q4844" i="5"/>
  <c r="T4844" i="5" s="1"/>
  <c r="Q4848" i="5"/>
  <c r="T4848" i="5" s="1"/>
  <c r="Q4852" i="5"/>
  <c r="T4852" i="5" s="1"/>
  <c r="Q4856" i="5"/>
  <c r="T4856" i="5" s="1"/>
  <c r="Q4860" i="5"/>
  <c r="T4860" i="5" s="1"/>
  <c r="Q4864" i="5"/>
  <c r="T4864" i="5" s="1"/>
  <c r="Q4868" i="5"/>
  <c r="T4868" i="5" s="1"/>
  <c r="Q4872" i="5"/>
  <c r="T4872" i="5" s="1"/>
  <c r="Q4876" i="5"/>
  <c r="T4876" i="5" s="1"/>
  <c r="Q4880" i="5"/>
  <c r="T4880" i="5" s="1"/>
  <c r="Q4884" i="5"/>
  <c r="T4884" i="5" s="1"/>
  <c r="Q4888" i="5"/>
  <c r="T4888" i="5" s="1"/>
  <c r="Q4892" i="5"/>
  <c r="T4892" i="5" s="1"/>
  <c r="Q4896" i="5"/>
  <c r="T4896" i="5" s="1"/>
  <c r="Q4900" i="5"/>
  <c r="T4900" i="5" s="1"/>
  <c r="Q4904" i="5"/>
  <c r="T4904" i="5" s="1"/>
  <c r="Q4908" i="5"/>
  <c r="T4908" i="5" s="1"/>
  <c r="Q4912" i="5"/>
  <c r="T4912" i="5" s="1"/>
  <c r="Q4916" i="5"/>
  <c r="T4916" i="5" s="1"/>
  <c r="Q4920" i="5"/>
  <c r="T4920" i="5" s="1"/>
  <c r="Q4924" i="5"/>
  <c r="T4924" i="5" s="1"/>
  <c r="Q4928" i="5"/>
  <c r="T4928" i="5" s="1"/>
  <c r="Q4932" i="5"/>
  <c r="T4932" i="5" s="1"/>
  <c r="Q4936" i="5"/>
  <c r="T4936" i="5" s="1"/>
  <c r="Q4940" i="5"/>
  <c r="T4940" i="5" s="1"/>
  <c r="Q4944" i="5"/>
  <c r="T4944" i="5" s="1"/>
  <c r="Q4948" i="5"/>
  <c r="T4948" i="5" s="1"/>
  <c r="Q4952" i="5"/>
  <c r="T4952" i="5" s="1"/>
  <c r="Q4956" i="5"/>
  <c r="T4956" i="5" s="1"/>
  <c r="Q4960" i="5"/>
  <c r="T4960" i="5" s="1"/>
  <c r="Q4964" i="5"/>
  <c r="T4964" i="5" s="1"/>
  <c r="Q4968" i="5"/>
  <c r="T4968" i="5" s="1"/>
  <c r="Q4972" i="5"/>
  <c r="T4972" i="5" s="1"/>
  <c r="Q4976" i="5"/>
  <c r="T4976" i="5" s="1"/>
  <c r="Q4980" i="5"/>
  <c r="T4980" i="5" s="1"/>
  <c r="Q4984" i="5"/>
  <c r="T4984" i="5" s="1"/>
  <c r="Q4988" i="5"/>
  <c r="T4988" i="5" s="1"/>
  <c r="Q4992" i="5"/>
  <c r="T4992" i="5" s="1"/>
  <c r="Q4996" i="5"/>
  <c r="T4996" i="5" s="1"/>
  <c r="Q5000" i="5"/>
  <c r="T5000" i="5" s="1"/>
  <c r="Q5004" i="5"/>
  <c r="T5004" i="5" s="1"/>
  <c r="Q5008" i="5"/>
  <c r="T5008" i="5" s="1"/>
  <c r="Q5012" i="5"/>
  <c r="T5012" i="5" s="1"/>
  <c r="Q5016" i="5"/>
  <c r="T5016" i="5" s="1"/>
  <c r="Q5020" i="5"/>
  <c r="T5020" i="5" s="1"/>
  <c r="Q5024" i="5"/>
  <c r="T5024" i="5" s="1"/>
  <c r="Q5028" i="5"/>
  <c r="T5028" i="5" s="1"/>
  <c r="Q5032" i="5"/>
  <c r="T5032" i="5" s="1"/>
  <c r="Q5036" i="5"/>
  <c r="T5036" i="5" s="1"/>
  <c r="Q5040" i="5"/>
  <c r="T5040" i="5" s="1"/>
  <c r="Q5044" i="5"/>
  <c r="T5044" i="5" s="1"/>
  <c r="Q5048" i="5"/>
  <c r="T5048" i="5" s="1"/>
  <c r="Q5052" i="5"/>
  <c r="T5052" i="5" s="1"/>
  <c r="Q5056" i="5"/>
  <c r="T5056" i="5" s="1"/>
  <c r="Q5060" i="5"/>
  <c r="T5060" i="5" s="1"/>
  <c r="Q5064" i="5"/>
  <c r="T5064" i="5" s="1"/>
  <c r="Q5068" i="5"/>
  <c r="T5068" i="5" s="1"/>
  <c r="Q5072" i="5"/>
  <c r="T5072" i="5" s="1"/>
  <c r="Q5076" i="5"/>
  <c r="T5076" i="5" s="1"/>
  <c r="Q5080" i="5"/>
  <c r="T5080" i="5" s="1"/>
  <c r="Q5084" i="5"/>
  <c r="T5084" i="5" s="1"/>
  <c r="Q5088" i="5"/>
  <c r="T5088" i="5" s="1"/>
  <c r="Q5092" i="5"/>
  <c r="T5092" i="5" s="1"/>
  <c r="Q5096" i="5"/>
  <c r="T5096" i="5" s="1"/>
  <c r="Q5100" i="5"/>
  <c r="T5100" i="5" s="1"/>
  <c r="Q5104" i="5"/>
  <c r="T5104" i="5" s="1"/>
  <c r="Q5108" i="5"/>
  <c r="T5108" i="5" s="1"/>
  <c r="Q5112" i="5"/>
  <c r="T5112" i="5" s="1"/>
  <c r="Q5116" i="5"/>
  <c r="T5116" i="5" s="1"/>
  <c r="Q5120" i="5"/>
  <c r="T5120" i="5" s="1"/>
  <c r="Q5124" i="5"/>
  <c r="T5124" i="5" s="1"/>
  <c r="Q5128" i="5"/>
  <c r="T5128" i="5" s="1"/>
  <c r="Q5132" i="5"/>
  <c r="T5132" i="5" s="1"/>
  <c r="Q5136" i="5"/>
  <c r="T5136" i="5" s="1"/>
  <c r="Q5140" i="5"/>
  <c r="T5140" i="5" s="1"/>
  <c r="Q5144" i="5"/>
  <c r="T5144" i="5" s="1"/>
  <c r="Q5148" i="5"/>
  <c r="T5148" i="5" s="1"/>
  <c r="Q5152" i="5"/>
  <c r="T5152" i="5" s="1"/>
  <c r="Q5156" i="5"/>
  <c r="T5156" i="5" s="1"/>
  <c r="Q5160" i="5"/>
  <c r="T5160" i="5" s="1"/>
  <c r="Q5164" i="5"/>
  <c r="T5164" i="5" s="1"/>
  <c r="Q5168" i="5"/>
  <c r="T5168" i="5" s="1"/>
  <c r="Q5172" i="5"/>
  <c r="T5172" i="5" s="1"/>
  <c r="Q5176" i="5"/>
  <c r="T5176" i="5" s="1"/>
  <c r="Q5180" i="5"/>
  <c r="T5180" i="5" s="1"/>
  <c r="Q5184" i="5"/>
  <c r="T5184" i="5" s="1"/>
  <c r="Q5188" i="5"/>
  <c r="T5188" i="5" s="1"/>
  <c r="Q5192" i="5"/>
  <c r="T5192" i="5" s="1"/>
  <c r="Q5196" i="5"/>
  <c r="T5196" i="5" s="1"/>
  <c r="Q5200" i="5"/>
  <c r="T5200" i="5" s="1"/>
  <c r="Q5204" i="5"/>
  <c r="T5204" i="5" s="1"/>
  <c r="Q5208" i="5"/>
  <c r="T5208" i="5" s="1"/>
  <c r="Q5212" i="5"/>
  <c r="T5212" i="5" s="1"/>
  <c r="Q5216" i="5"/>
  <c r="T5216" i="5" s="1"/>
  <c r="Q5220" i="5"/>
  <c r="T5220" i="5" s="1"/>
  <c r="Q5224" i="5"/>
  <c r="T5224" i="5" s="1"/>
  <c r="Q5228" i="5"/>
  <c r="T5228" i="5" s="1"/>
  <c r="Q5232" i="5"/>
  <c r="T5232" i="5" s="1"/>
  <c r="Q5236" i="5"/>
  <c r="T5236" i="5" s="1"/>
  <c r="Q5240" i="5"/>
  <c r="T5240" i="5" s="1"/>
  <c r="Q5244" i="5"/>
  <c r="T5244" i="5" s="1"/>
  <c r="Q5248" i="5"/>
  <c r="T5248" i="5" s="1"/>
  <c r="Q5252" i="5"/>
  <c r="T5252" i="5" s="1"/>
  <c r="Q5256" i="5"/>
  <c r="T5256" i="5" s="1"/>
  <c r="Q5260" i="5"/>
  <c r="T5260" i="5" s="1"/>
  <c r="Q5264" i="5"/>
  <c r="T5264" i="5" s="1"/>
  <c r="Q5268" i="5"/>
  <c r="T5268" i="5" s="1"/>
  <c r="Q5272" i="5"/>
  <c r="T5272" i="5" s="1"/>
  <c r="Q5276" i="5"/>
  <c r="T5276" i="5" s="1"/>
  <c r="Q5280" i="5"/>
  <c r="T5280" i="5" s="1"/>
  <c r="Q5284" i="5"/>
  <c r="T5284" i="5" s="1"/>
  <c r="Q5288" i="5"/>
  <c r="T5288" i="5" s="1"/>
  <c r="Q5292" i="5"/>
  <c r="T5292" i="5" s="1"/>
  <c r="Q5296" i="5"/>
  <c r="T5296" i="5" s="1"/>
  <c r="Q5300" i="5"/>
  <c r="T5300" i="5" s="1"/>
  <c r="Q5304" i="5"/>
  <c r="T5304" i="5" s="1"/>
  <c r="Q5308" i="5"/>
  <c r="T5308" i="5" s="1"/>
  <c r="Q5312" i="5"/>
  <c r="T5312" i="5" s="1"/>
  <c r="Q5316" i="5"/>
  <c r="T5316" i="5" s="1"/>
  <c r="Q5320" i="5"/>
  <c r="T5320" i="5" s="1"/>
  <c r="Q5324" i="5"/>
  <c r="T5324" i="5" s="1"/>
  <c r="Q5328" i="5"/>
  <c r="T5328" i="5" s="1"/>
  <c r="Q5332" i="5"/>
  <c r="T5332" i="5" s="1"/>
  <c r="Q5336" i="5"/>
  <c r="T5336" i="5" s="1"/>
  <c r="Q5340" i="5"/>
  <c r="T5340" i="5" s="1"/>
  <c r="Q5344" i="5"/>
  <c r="T5344" i="5" s="1"/>
  <c r="Q5348" i="5"/>
  <c r="T5348" i="5" s="1"/>
  <c r="Q5352" i="5"/>
  <c r="T5352" i="5" s="1"/>
  <c r="Q5356" i="5"/>
  <c r="T5356" i="5" s="1"/>
  <c r="Q5360" i="5"/>
  <c r="T5360" i="5" s="1"/>
  <c r="Q5364" i="5"/>
  <c r="T5364" i="5" s="1"/>
  <c r="Q5368" i="5"/>
  <c r="T5368" i="5" s="1"/>
  <c r="Q5372" i="5"/>
  <c r="T5372" i="5" s="1"/>
  <c r="Q5376" i="5"/>
  <c r="T5376" i="5" s="1"/>
  <c r="Q5380" i="5"/>
  <c r="T5380" i="5" s="1"/>
  <c r="Q5384" i="5"/>
  <c r="T5384" i="5" s="1"/>
  <c r="Q5388" i="5"/>
  <c r="T5388" i="5" s="1"/>
  <c r="Q5392" i="5"/>
  <c r="T5392" i="5" s="1"/>
  <c r="Q5396" i="5"/>
  <c r="T5396" i="5" s="1"/>
  <c r="Q5400" i="5"/>
  <c r="T5400" i="5" s="1"/>
  <c r="Q5404" i="5"/>
  <c r="T5404" i="5" s="1"/>
  <c r="Q5408" i="5"/>
  <c r="T5408" i="5" s="1"/>
  <c r="Q5412" i="5"/>
  <c r="T5412" i="5" s="1"/>
  <c r="Q5416" i="5"/>
  <c r="T5416" i="5" s="1"/>
  <c r="Q5420" i="5"/>
  <c r="T5420" i="5" s="1"/>
  <c r="Q5424" i="5"/>
  <c r="T5424" i="5" s="1"/>
  <c r="Q5428" i="5"/>
  <c r="T5428" i="5" s="1"/>
  <c r="Q5432" i="5"/>
  <c r="T5432" i="5" s="1"/>
  <c r="Q5436" i="5"/>
  <c r="T5436" i="5" s="1"/>
  <c r="Q5440" i="5"/>
  <c r="T5440" i="5" s="1"/>
  <c r="Q5444" i="5"/>
  <c r="T5444" i="5" s="1"/>
  <c r="Q5448" i="5"/>
  <c r="T5448" i="5" s="1"/>
  <c r="Q5452" i="5"/>
  <c r="T5452" i="5" s="1"/>
  <c r="Q5456" i="5"/>
  <c r="T5456" i="5" s="1"/>
  <c r="Q5460" i="5"/>
  <c r="T5460" i="5" s="1"/>
  <c r="Q5464" i="5"/>
  <c r="T5464" i="5" s="1"/>
  <c r="Q5468" i="5"/>
  <c r="T5468" i="5" s="1"/>
  <c r="Q5472" i="5"/>
  <c r="T5472" i="5" s="1"/>
  <c r="Q5476" i="5"/>
  <c r="T5476" i="5" s="1"/>
  <c r="Q5480" i="5"/>
  <c r="T5480" i="5" s="1"/>
  <c r="Q5484" i="5"/>
  <c r="T5484" i="5" s="1"/>
  <c r="Q5488" i="5"/>
  <c r="T5488" i="5" s="1"/>
  <c r="Q5492" i="5"/>
  <c r="T5492" i="5" s="1"/>
  <c r="Q5496" i="5"/>
  <c r="T5496" i="5" s="1"/>
  <c r="Q5500" i="5"/>
  <c r="T5500" i="5" s="1"/>
  <c r="Q5504" i="5"/>
  <c r="T5504" i="5" s="1"/>
  <c r="Q5508" i="5"/>
  <c r="T5508" i="5" s="1"/>
  <c r="Q5512" i="5"/>
  <c r="T5512" i="5" s="1"/>
  <c r="Q5516" i="5"/>
  <c r="T5516" i="5" s="1"/>
  <c r="Q5520" i="5"/>
  <c r="T5520" i="5" s="1"/>
  <c r="Q5524" i="5"/>
  <c r="T5524" i="5" s="1"/>
  <c r="Q5528" i="5"/>
  <c r="T5528" i="5" s="1"/>
  <c r="Q5532" i="5"/>
  <c r="T5532" i="5" s="1"/>
  <c r="Q5536" i="5"/>
  <c r="T5536" i="5" s="1"/>
  <c r="Q5540" i="5"/>
  <c r="T5540" i="5" s="1"/>
  <c r="Q5544" i="5"/>
  <c r="T5544" i="5" s="1"/>
  <c r="Q5548" i="5"/>
  <c r="T5548" i="5" s="1"/>
  <c r="Q5552" i="5"/>
  <c r="T5552" i="5" s="1"/>
  <c r="Q5556" i="5"/>
  <c r="T5556" i="5" s="1"/>
  <c r="Q5560" i="5"/>
  <c r="T5560" i="5" s="1"/>
  <c r="Q5564" i="5"/>
  <c r="T5564" i="5" s="1"/>
  <c r="Q5568" i="5"/>
  <c r="T5568" i="5" s="1"/>
  <c r="Q5572" i="5"/>
  <c r="T5572" i="5" s="1"/>
  <c r="Q5576" i="5"/>
  <c r="T5576" i="5" s="1"/>
  <c r="Q5580" i="5"/>
  <c r="T5580" i="5" s="1"/>
  <c r="Q5584" i="5"/>
  <c r="T5584" i="5" s="1"/>
  <c r="Q5588" i="5"/>
  <c r="T5588" i="5" s="1"/>
  <c r="Q5592" i="5"/>
  <c r="T5592" i="5" s="1"/>
  <c r="Q5596" i="5"/>
  <c r="T5596" i="5" s="1"/>
  <c r="Q5600" i="5"/>
  <c r="T5600" i="5" s="1"/>
  <c r="Q5604" i="5"/>
  <c r="T5604" i="5" s="1"/>
  <c r="Q5608" i="5"/>
  <c r="T5608" i="5" s="1"/>
  <c r="Q5612" i="5"/>
  <c r="T5612" i="5" s="1"/>
  <c r="Q5616" i="5"/>
  <c r="T5616" i="5" s="1"/>
  <c r="Q5620" i="5"/>
  <c r="T5620" i="5" s="1"/>
  <c r="Q5624" i="5"/>
  <c r="T5624" i="5" s="1"/>
  <c r="Q5628" i="5"/>
  <c r="T5628" i="5" s="1"/>
  <c r="Q5632" i="5"/>
  <c r="T5632" i="5" s="1"/>
  <c r="Q5636" i="5"/>
  <c r="T5636" i="5" s="1"/>
  <c r="Q5640" i="5"/>
  <c r="T5640" i="5" s="1"/>
  <c r="Q5644" i="5"/>
  <c r="T5644" i="5" s="1"/>
  <c r="Q5648" i="5"/>
  <c r="T5648" i="5" s="1"/>
  <c r="Q5652" i="5"/>
  <c r="T5652" i="5" s="1"/>
  <c r="Q5656" i="5"/>
  <c r="T5656" i="5" s="1"/>
  <c r="Q5660" i="5"/>
  <c r="T5660" i="5" s="1"/>
  <c r="Q5664" i="5"/>
  <c r="T5664" i="5" s="1"/>
  <c r="Q5668" i="5"/>
  <c r="T5668" i="5" s="1"/>
  <c r="Q5672" i="5"/>
  <c r="T5672" i="5" s="1"/>
  <c r="Q5676" i="5"/>
  <c r="T5676" i="5" s="1"/>
  <c r="Q5680" i="5"/>
  <c r="T5680" i="5" s="1"/>
  <c r="Q5684" i="5"/>
  <c r="T5684" i="5" s="1"/>
  <c r="Q5688" i="5"/>
  <c r="T5688" i="5" s="1"/>
  <c r="Q5692" i="5"/>
  <c r="T5692" i="5" s="1"/>
  <c r="Q5696" i="5"/>
  <c r="T5696" i="5" s="1"/>
  <c r="Q5700" i="5"/>
  <c r="T5700" i="5" s="1"/>
  <c r="Q5704" i="5"/>
  <c r="T5704" i="5" s="1"/>
  <c r="Q5708" i="5"/>
  <c r="T5708" i="5" s="1"/>
  <c r="Q5712" i="5"/>
  <c r="T5712" i="5" s="1"/>
  <c r="Q5716" i="5"/>
  <c r="T5716" i="5" s="1"/>
  <c r="Q5720" i="5"/>
  <c r="T5720" i="5" s="1"/>
  <c r="Q5724" i="5"/>
  <c r="T5724" i="5" s="1"/>
  <c r="Q5728" i="5"/>
  <c r="T5728" i="5" s="1"/>
  <c r="Q5732" i="5"/>
  <c r="T5732" i="5" s="1"/>
  <c r="Q5736" i="5"/>
  <c r="T5736" i="5" s="1"/>
  <c r="Q5740" i="5"/>
  <c r="T5740" i="5" s="1"/>
  <c r="Q5744" i="5"/>
  <c r="T5744" i="5" s="1"/>
  <c r="Q5748" i="5"/>
  <c r="T5748" i="5" s="1"/>
  <c r="Q5752" i="5"/>
  <c r="T5752" i="5" s="1"/>
  <c r="Q5756" i="5"/>
  <c r="T5756" i="5" s="1"/>
  <c r="Q5760" i="5"/>
  <c r="T5760" i="5" s="1"/>
  <c r="Q5764" i="5"/>
  <c r="T5764" i="5" s="1"/>
  <c r="Q5768" i="5"/>
  <c r="T5768" i="5" s="1"/>
  <c r="Q5772" i="5"/>
  <c r="T5772" i="5" s="1"/>
  <c r="Q5776" i="5"/>
  <c r="T5776" i="5" s="1"/>
  <c r="Q5780" i="5"/>
  <c r="T5780" i="5" s="1"/>
  <c r="Q5784" i="5"/>
  <c r="T5784" i="5" s="1"/>
  <c r="Q5788" i="5"/>
  <c r="T5788" i="5" s="1"/>
  <c r="Q5792" i="5"/>
  <c r="T5792" i="5" s="1"/>
  <c r="Q5796" i="5"/>
  <c r="T5796" i="5" s="1"/>
  <c r="Q5800" i="5"/>
  <c r="T5800" i="5" s="1"/>
  <c r="Q5804" i="5"/>
  <c r="T5804" i="5" s="1"/>
  <c r="Q5808" i="5"/>
  <c r="T5808" i="5" s="1"/>
  <c r="Q5812" i="5"/>
  <c r="T5812" i="5" s="1"/>
  <c r="Q5816" i="5"/>
  <c r="T5816" i="5" s="1"/>
  <c r="Q5820" i="5"/>
  <c r="T5820" i="5" s="1"/>
  <c r="Q5824" i="5"/>
  <c r="T5824" i="5" s="1"/>
  <c r="Q5828" i="5"/>
  <c r="T5828" i="5" s="1"/>
  <c r="Q5832" i="5"/>
  <c r="T5832" i="5" s="1"/>
  <c r="Q5836" i="5"/>
  <c r="T5836" i="5" s="1"/>
  <c r="Q5840" i="5"/>
  <c r="T5840" i="5" s="1"/>
  <c r="Q5844" i="5"/>
  <c r="T5844" i="5" s="1"/>
  <c r="Q5848" i="5"/>
  <c r="T5848" i="5" s="1"/>
  <c r="Q5852" i="5"/>
  <c r="T5852" i="5" s="1"/>
  <c r="Q5856" i="5"/>
  <c r="T5856" i="5" s="1"/>
  <c r="Q5860" i="5"/>
  <c r="T5860" i="5" s="1"/>
  <c r="Q5864" i="5"/>
  <c r="T5864" i="5" s="1"/>
  <c r="Q5868" i="5"/>
  <c r="T5868" i="5" s="1"/>
  <c r="Q5872" i="5"/>
  <c r="T5872" i="5" s="1"/>
  <c r="Q5876" i="5"/>
  <c r="T5876" i="5" s="1"/>
  <c r="Q5880" i="5"/>
  <c r="T5880" i="5" s="1"/>
  <c r="Q5884" i="5"/>
  <c r="T5884" i="5" s="1"/>
  <c r="Q5888" i="5"/>
  <c r="T5888" i="5" s="1"/>
  <c r="Q5892" i="5"/>
  <c r="T5892" i="5" s="1"/>
  <c r="Q5896" i="5"/>
  <c r="T5896" i="5" s="1"/>
  <c r="Q5900" i="5"/>
  <c r="T5900" i="5" s="1"/>
  <c r="Q5904" i="5"/>
  <c r="T5904" i="5" s="1"/>
  <c r="Q5908" i="5"/>
  <c r="T5908" i="5" s="1"/>
  <c r="Q5912" i="5"/>
  <c r="T5912" i="5" s="1"/>
  <c r="Q5916" i="5"/>
  <c r="T5916" i="5" s="1"/>
  <c r="Q5920" i="5"/>
  <c r="T5920" i="5" s="1"/>
  <c r="Q5924" i="5"/>
  <c r="T5924" i="5" s="1"/>
  <c r="Q5928" i="5"/>
  <c r="T5928" i="5" s="1"/>
  <c r="Q5932" i="5"/>
  <c r="T5932" i="5" s="1"/>
  <c r="Q5936" i="5"/>
  <c r="T5936" i="5" s="1"/>
  <c r="Q5940" i="5"/>
  <c r="T5940" i="5" s="1"/>
  <c r="Q5944" i="5"/>
  <c r="T5944" i="5" s="1"/>
  <c r="Q5948" i="5"/>
  <c r="T5948" i="5" s="1"/>
  <c r="Q5952" i="5"/>
  <c r="T5952" i="5" s="1"/>
  <c r="Q5956" i="5"/>
  <c r="T5956" i="5" s="1"/>
  <c r="Q5960" i="5"/>
  <c r="T5960" i="5" s="1"/>
  <c r="Q5964" i="5"/>
  <c r="T5964" i="5" s="1"/>
  <c r="Q5968" i="5"/>
  <c r="T5968" i="5" s="1"/>
  <c r="Q5972" i="5"/>
  <c r="T5972" i="5" s="1"/>
  <c r="Q5976" i="5"/>
  <c r="T5976" i="5" s="1"/>
  <c r="Q5980" i="5"/>
  <c r="T5980" i="5" s="1"/>
  <c r="Q5984" i="5"/>
  <c r="T5984" i="5" s="1"/>
  <c r="Q5988" i="5"/>
  <c r="T5988" i="5" s="1"/>
  <c r="Q5992" i="5"/>
  <c r="T5992" i="5" s="1"/>
  <c r="Q5996" i="5"/>
  <c r="T5996" i="5" s="1"/>
  <c r="Q6000" i="5"/>
  <c r="T6000" i="5" s="1"/>
  <c r="Q6004" i="5"/>
  <c r="T6004" i="5" s="1"/>
  <c r="Q6008" i="5"/>
  <c r="T6008" i="5" s="1"/>
  <c r="Q6012" i="5"/>
  <c r="T6012" i="5" s="1"/>
  <c r="Q6016" i="5"/>
  <c r="T6016" i="5" s="1"/>
  <c r="Q6020" i="5"/>
  <c r="T6020" i="5" s="1"/>
  <c r="Q6024" i="5"/>
  <c r="T6024" i="5" s="1"/>
  <c r="Q6028" i="5"/>
  <c r="T6028" i="5" s="1"/>
  <c r="Q6032" i="5"/>
  <c r="T6032" i="5" s="1"/>
  <c r="Q6036" i="5"/>
  <c r="T6036" i="5" s="1"/>
  <c r="Q6040" i="5"/>
  <c r="T6040" i="5" s="1"/>
  <c r="Q6044" i="5"/>
  <c r="T6044" i="5" s="1"/>
  <c r="Q6048" i="5"/>
  <c r="T6048" i="5" s="1"/>
  <c r="Q6052" i="5"/>
  <c r="T6052" i="5" s="1"/>
  <c r="Q6056" i="5"/>
  <c r="T6056" i="5" s="1"/>
  <c r="Q6060" i="5"/>
  <c r="T6060" i="5" s="1"/>
  <c r="Q6064" i="5"/>
  <c r="T6064" i="5" s="1"/>
  <c r="Q6068" i="5"/>
  <c r="T6068" i="5" s="1"/>
  <c r="Q6072" i="5"/>
  <c r="T6072" i="5" s="1"/>
  <c r="Q6076" i="5"/>
  <c r="T6076" i="5" s="1"/>
  <c r="Q6080" i="5"/>
  <c r="T6080" i="5" s="1"/>
  <c r="Q6084" i="5"/>
  <c r="T6084" i="5" s="1"/>
  <c r="Q6088" i="5"/>
  <c r="T6088" i="5" s="1"/>
  <c r="Q6092" i="5"/>
  <c r="T6092" i="5" s="1"/>
  <c r="Q6096" i="5"/>
  <c r="T6096" i="5" s="1"/>
  <c r="Q6100" i="5"/>
  <c r="T6100" i="5" s="1"/>
  <c r="Q6104" i="5"/>
  <c r="T6104" i="5" s="1"/>
  <c r="Q6108" i="5"/>
  <c r="T6108" i="5" s="1"/>
  <c r="Q6112" i="5"/>
  <c r="T6112" i="5" s="1"/>
  <c r="Q6116" i="5"/>
  <c r="T6116" i="5" s="1"/>
  <c r="Q6120" i="5"/>
  <c r="T6120" i="5" s="1"/>
  <c r="Q6124" i="5"/>
  <c r="T6124" i="5" s="1"/>
  <c r="Q6128" i="5"/>
  <c r="T6128" i="5" s="1"/>
  <c r="Q6132" i="5"/>
  <c r="T6132" i="5" s="1"/>
  <c r="Q6136" i="5"/>
  <c r="T6136" i="5" s="1"/>
  <c r="Q6140" i="5"/>
  <c r="T6140" i="5" s="1"/>
  <c r="Q6144" i="5"/>
  <c r="T6144" i="5" s="1"/>
  <c r="Q6148" i="5"/>
  <c r="T6148" i="5" s="1"/>
  <c r="Q6152" i="5"/>
  <c r="T6152" i="5" s="1"/>
  <c r="Q6156" i="5"/>
  <c r="T6156" i="5" s="1"/>
  <c r="Q6160" i="5"/>
  <c r="T6160" i="5" s="1"/>
  <c r="Q6164" i="5"/>
  <c r="T6164" i="5" s="1"/>
  <c r="Q6168" i="5"/>
  <c r="T6168" i="5" s="1"/>
  <c r="Q6172" i="5"/>
  <c r="T6172" i="5" s="1"/>
  <c r="Q6176" i="5"/>
  <c r="T6176" i="5" s="1"/>
  <c r="Q6180" i="5"/>
  <c r="T6180" i="5" s="1"/>
  <c r="Q6184" i="5"/>
  <c r="T6184" i="5" s="1"/>
  <c r="P6832" i="5"/>
  <c r="Q6832" i="5"/>
  <c r="P6840" i="5"/>
  <c r="Q6840" i="5"/>
  <c r="P6848" i="5"/>
  <c r="Q6848" i="5"/>
  <c r="P6856" i="5"/>
  <c r="Q6856" i="5"/>
  <c r="P6864" i="5"/>
  <c r="Q6864" i="5"/>
  <c r="P6872" i="5"/>
  <c r="Q6872" i="5"/>
  <c r="P6880" i="5"/>
  <c r="Q6880" i="5"/>
  <c r="P6888" i="5"/>
  <c r="Q6888" i="5"/>
  <c r="P6896" i="5"/>
  <c r="Q6896" i="5"/>
  <c r="P6904" i="5"/>
  <c r="Q6904" i="5"/>
  <c r="P6912" i="5"/>
  <c r="Q6912" i="5"/>
  <c r="P6920" i="5"/>
  <c r="Q6920" i="5"/>
  <c r="P6928" i="5"/>
  <c r="Q6928" i="5"/>
  <c r="P6936" i="5"/>
  <c r="Q6936" i="5"/>
  <c r="P6944" i="5"/>
  <c r="Q6944" i="5"/>
  <c r="P6952" i="5"/>
  <c r="Q6952" i="5"/>
  <c r="P6960" i="5"/>
  <c r="Q6960" i="5"/>
  <c r="P6968" i="5"/>
  <c r="Q6968" i="5"/>
  <c r="P6976" i="5"/>
  <c r="Q6976" i="5"/>
  <c r="P6984" i="5"/>
  <c r="Q6984" i="5"/>
  <c r="P6992" i="5"/>
  <c r="Q6992" i="5"/>
  <c r="P7000" i="5"/>
  <c r="Q7000" i="5"/>
  <c r="P7008" i="5"/>
  <c r="Q7008" i="5"/>
  <c r="P7016" i="5"/>
  <c r="Q7016" i="5"/>
  <c r="P7024" i="5"/>
  <c r="Q7024" i="5"/>
  <c r="P7032" i="5"/>
  <c r="Q7032" i="5"/>
  <c r="P7040" i="5"/>
  <c r="Q7040" i="5"/>
  <c r="P7048" i="5"/>
  <c r="Q7048" i="5"/>
  <c r="P7056" i="5"/>
  <c r="Q7056" i="5"/>
  <c r="P7064" i="5"/>
  <c r="Q7064" i="5"/>
  <c r="P7072" i="5"/>
  <c r="Q7072" i="5"/>
  <c r="P7080" i="5"/>
  <c r="Q7080" i="5"/>
  <c r="P7088" i="5"/>
  <c r="Q7088" i="5"/>
  <c r="P7096" i="5"/>
  <c r="Q7096" i="5"/>
  <c r="P7104" i="5"/>
  <c r="Q7104" i="5"/>
  <c r="P7112" i="5"/>
  <c r="Q7112" i="5"/>
  <c r="P7120" i="5"/>
  <c r="Q7120" i="5"/>
  <c r="P6481" i="5"/>
  <c r="Q6481" i="5"/>
  <c r="P6485" i="5"/>
  <c r="Q6485" i="5"/>
  <c r="P6489" i="5"/>
  <c r="Q6489" i="5"/>
  <c r="P6493" i="5"/>
  <c r="Q6493" i="5"/>
  <c r="P6497" i="5"/>
  <c r="Q6497" i="5"/>
  <c r="P6501" i="5"/>
  <c r="Q6501" i="5"/>
  <c r="P6505" i="5"/>
  <c r="Q6505" i="5"/>
  <c r="P6509" i="5"/>
  <c r="Q6509" i="5"/>
  <c r="P6513" i="5"/>
  <c r="Q6513" i="5"/>
  <c r="P6517" i="5"/>
  <c r="Q6517" i="5"/>
  <c r="P6521" i="5"/>
  <c r="Q6521" i="5"/>
  <c r="P6525" i="5"/>
  <c r="Q6525" i="5"/>
  <c r="P6529" i="5"/>
  <c r="Q6529" i="5"/>
  <c r="P6533" i="5"/>
  <c r="Q6533" i="5"/>
  <c r="P6537" i="5"/>
  <c r="Q6537" i="5"/>
  <c r="P6541" i="5"/>
  <c r="Q6541" i="5"/>
  <c r="P6545" i="5"/>
  <c r="Q6545" i="5"/>
  <c r="P6549" i="5"/>
  <c r="Q6549" i="5"/>
  <c r="P6553" i="5"/>
  <c r="Q6553" i="5"/>
  <c r="P6557" i="5"/>
  <c r="Q6557" i="5"/>
  <c r="P6561" i="5"/>
  <c r="Q6561" i="5"/>
  <c r="P6565" i="5"/>
  <c r="Q6565" i="5"/>
  <c r="P6569" i="5"/>
  <c r="Q6569" i="5"/>
  <c r="P6573" i="5"/>
  <c r="Q6573" i="5"/>
  <c r="P6577" i="5"/>
  <c r="Q6577" i="5"/>
  <c r="P6581" i="5"/>
  <c r="Q6581" i="5"/>
  <c r="P6585" i="5"/>
  <c r="Q6585" i="5"/>
  <c r="P6589" i="5"/>
  <c r="Q6589" i="5"/>
  <c r="P6593" i="5"/>
  <c r="Q6593" i="5"/>
  <c r="P6597" i="5"/>
  <c r="Q6597" i="5"/>
  <c r="P6601" i="5"/>
  <c r="Q6601" i="5"/>
  <c r="P6605" i="5"/>
  <c r="Q6605" i="5"/>
  <c r="P6609" i="5"/>
  <c r="Q6609" i="5"/>
  <c r="P6613" i="5"/>
  <c r="Q6613" i="5"/>
  <c r="P6617" i="5"/>
  <c r="Q6617" i="5"/>
  <c r="P6621" i="5"/>
  <c r="Q6621" i="5"/>
  <c r="P6625" i="5"/>
  <c r="Q6625" i="5"/>
  <c r="P6629" i="5"/>
  <c r="Q6629" i="5"/>
  <c r="P6633" i="5"/>
  <c r="Q6633" i="5"/>
  <c r="P6637" i="5"/>
  <c r="Q6637" i="5"/>
  <c r="P6641" i="5"/>
  <c r="Q6641" i="5"/>
  <c r="P6645" i="5"/>
  <c r="Q6645" i="5"/>
  <c r="P6649" i="5"/>
  <c r="Q6649" i="5"/>
  <c r="P6653" i="5"/>
  <c r="Q6653" i="5"/>
  <c r="P6657" i="5"/>
  <c r="Q6657" i="5"/>
  <c r="P6661" i="5"/>
  <c r="Q6661" i="5"/>
  <c r="P6665" i="5"/>
  <c r="Q6665" i="5"/>
  <c r="P6669" i="5"/>
  <c r="Q6669" i="5"/>
  <c r="P6673" i="5"/>
  <c r="Q6673" i="5"/>
  <c r="P6677" i="5"/>
  <c r="Q6677" i="5"/>
  <c r="P6681" i="5"/>
  <c r="Q6681" i="5"/>
  <c r="P6685" i="5"/>
  <c r="Q6685" i="5"/>
  <c r="P6689" i="5"/>
  <c r="Q6689" i="5"/>
  <c r="P6693" i="5"/>
  <c r="Q6693" i="5"/>
  <c r="P6697" i="5"/>
  <c r="Q6697" i="5"/>
  <c r="P6701" i="5"/>
  <c r="Q6701" i="5"/>
  <c r="P6705" i="5"/>
  <c r="Q6705" i="5"/>
  <c r="P6709" i="5"/>
  <c r="Q6709" i="5"/>
  <c r="P6713" i="5"/>
  <c r="Q6713" i="5"/>
  <c r="P6717" i="5"/>
  <c r="Q6717" i="5"/>
  <c r="P6721" i="5"/>
  <c r="Q6721" i="5"/>
  <c r="P6725" i="5"/>
  <c r="Q6725" i="5"/>
  <c r="P6729" i="5"/>
  <c r="Q6729" i="5"/>
  <c r="P6733" i="5"/>
  <c r="Q6733" i="5"/>
  <c r="P6737" i="5"/>
  <c r="Q6737" i="5"/>
  <c r="P6741" i="5"/>
  <c r="Q6741" i="5"/>
  <c r="P6745" i="5"/>
  <c r="Q6745" i="5"/>
  <c r="P6749" i="5"/>
  <c r="Q6749" i="5"/>
  <c r="P6753" i="5"/>
  <c r="Q6753" i="5"/>
  <c r="P6757" i="5"/>
  <c r="Q6757" i="5"/>
  <c r="P6761" i="5"/>
  <c r="Q6761" i="5"/>
  <c r="P6765" i="5"/>
  <c r="Q6765" i="5"/>
  <c r="P6769" i="5"/>
  <c r="Q6769" i="5"/>
  <c r="P6773" i="5"/>
  <c r="Q6773" i="5"/>
  <c r="P6777" i="5"/>
  <c r="Q6777" i="5"/>
  <c r="P6781" i="5"/>
  <c r="Q6781" i="5"/>
  <c r="P6785" i="5"/>
  <c r="Q6785" i="5"/>
  <c r="P6789" i="5"/>
  <c r="Q6789" i="5"/>
  <c r="P6793" i="5"/>
  <c r="Q6793" i="5"/>
  <c r="P6797" i="5"/>
  <c r="Q6797" i="5"/>
  <c r="P6801" i="5"/>
  <c r="Q6801" i="5"/>
  <c r="P6805" i="5"/>
  <c r="Q6805" i="5"/>
  <c r="P6809" i="5"/>
  <c r="Q6809" i="5"/>
  <c r="P6813" i="5"/>
  <c r="Q6813" i="5"/>
  <c r="P6817" i="5"/>
  <c r="Q6817" i="5"/>
  <c r="P6821" i="5"/>
  <c r="Q6821" i="5"/>
  <c r="P6825" i="5"/>
  <c r="Q6825" i="5"/>
  <c r="P6833" i="5"/>
  <c r="Q6833" i="5"/>
  <c r="P6841" i="5"/>
  <c r="Q6841" i="5"/>
  <c r="P6849" i="5"/>
  <c r="Q6849" i="5"/>
  <c r="P6857" i="5"/>
  <c r="Q6857" i="5"/>
  <c r="P6865" i="5"/>
  <c r="Q6865" i="5"/>
  <c r="P6873" i="5"/>
  <c r="Q6873" i="5"/>
  <c r="P6881" i="5"/>
  <c r="Q6881" i="5"/>
  <c r="P6889" i="5"/>
  <c r="Q6889" i="5"/>
  <c r="P6897" i="5"/>
  <c r="Q6897" i="5"/>
  <c r="P6905" i="5"/>
  <c r="Q6905" i="5"/>
  <c r="P6913" i="5"/>
  <c r="Q6913" i="5"/>
  <c r="P6921" i="5"/>
  <c r="Q6921" i="5"/>
  <c r="P6929" i="5"/>
  <c r="Q6929" i="5"/>
  <c r="P6937" i="5"/>
  <c r="Q6937" i="5"/>
  <c r="P6945" i="5"/>
  <c r="Q6945" i="5"/>
  <c r="P6953" i="5"/>
  <c r="Q6953" i="5"/>
  <c r="P6961" i="5"/>
  <c r="Q6961" i="5"/>
  <c r="P6969" i="5"/>
  <c r="Q6969" i="5"/>
  <c r="P6977" i="5"/>
  <c r="Q6977" i="5"/>
  <c r="P6985" i="5"/>
  <c r="Q6985" i="5"/>
  <c r="P6993" i="5"/>
  <c r="Q6993" i="5"/>
  <c r="P7001" i="5"/>
  <c r="Q7001" i="5"/>
  <c r="P7009" i="5"/>
  <c r="Q7009" i="5"/>
  <c r="P7017" i="5"/>
  <c r="Q7017" i="5"/>
  <c r="P7025" i="5"/>
  <c r="Q7025" i="5"/>
  <c r="P7033" i="5"/>
  <c r="Q7033" i="5"/>
  <c r="P7041" i="5"/>
  <c r="Q7041" i="5"/>
  <c r="P7049" i="5"/>
  <c r="Q7049" i="5"/>
  <c r="P7057" i="5"/>
  <c r="Q7057" i="5"/>
  <c r="P7065" i="5"/>
  <c r="Q7065" i="5"/>
  <c r="P7073" i="5"/>
  <c r="Q7073" i="5"/>
  <c r="P7081" i="5"/>
  <c r="Q7081" i="5"/>
  <c r="P7089" i="5"/>
  <c r="Q7089" i="5"/>
  <c r="P7097" i="5"/>
  <c r="Q7097" i="5"/>
  <c r="P7105" i="5"/>
  <c r="Q7105" i="5"/>
  <c r="Q4477" i="5"/>
  <c r="T4477" i="5" s="1"/>
  <c r="Q4481" i="5"/>
  <c r="T4481" i="5" s="1"/>
  <c r="Q4485" i="5"/>
  <c r="T4485" i="5" s="1"/>
  <c r="Q4489" i="5"/>
  <c r="T4489" i="5" s="1"/>
  <c r="Q4493" i="5"/>
  <c r="T4493" i="5" s="1"/>
  <c r="Q4497" i="5"/>
  <c r="T4497" i="5" s="1"/>
  <c r="Q4501" i="5"/>
  <c r="T4501" i="5" s="1"/>
  <c r="Q4505" i="5"/>
  <c r="T4505" i="5" s="1"/>
  <c r="Q4509" i="5"/>
  <c r="T4509" i="5" s="1"/>
  <c r="Q4513" i="5"/>
  <c r="T4513" i="5" s="1"/>
  <c r="Q4517" i="5"/>
  <c r="T4517" i="5" s="1"/>
  <c r="Q4521" i="5"/>
  <c r="T4521" i="5" s="1"/>
  <c r="Q4525" i="5"/>
  <c r="T4525" i="5" s="1"/>
  <c r="Q4529" i="5"/>
  <c r="T4529" i="5" s="1"/>
  <c r="Q4533" i="5"/>
  <c r="T4533" i="5" s="1"/>
  <c r="Q4537" i="5"/>
  <c r="T4537" i="5" s="1"/>
  <c r="Q4541" i="5"/>
  <c r="T4541" i="5" s="1"/>
  <c r="Q4545" i="5"/>
  <c r="T4545" i="5" s="1"/>
  <c r="Q4549" i="5"/>
  <c r="T4549" i="5" s="1"/>
  <c r="Q4553" i="5"/>
  <c r="T4553" i="5" s="1"/>
  <c r="Q4557" i="5"/>
  <c r="T4557" i="5" s="1"/>
  <c r="Q4561" i="5"/>
  <c r="T4561" i="5" s="1"/>
  <c r="Q4565" i="5"/>
  <c r="T4565" i="5" s="1"/>
  <c r="Q4569" i="5"/>
  <c r="T4569" i="5" s="1"/>
  <c r="Q4573" i="5"/>
  <c r="T4573" i="5" s="1"/>
  <c r="Q4577" i="5"/>
  <c r="T4577" i="5" s="1"/>
  <c r="Q4581" i="5"/>
  <c r="T4581" i="5" s="1"/>
  <c r="Q4585" i="5"/>
  <c r="T4585" i="5" s="1"/>
  <c r="Q4589" i="5"/>
  <c r="T4589" i="5" s="1"/>
  <c r="Q4593" i="5"/>
  <c r="T4593" i="5" s="1"/>
  <c r="Q4597" i="5"/>
  <c r="T4597" i="5" s="1"/>
  <c r="Q4601" i="5"/>
  <c r="T4601" i="5" s="1"/>
  <c r="Q4605" i="5"/>
  <c r="T4605" i="5" s="1"/>
  <c r="Q4609" i="5"/>
  <c r="T4609" i="5" s="1"/>
  <c r="Q4613" i="5"/>
  <c r="T4613" i="5" s="1"/>
  <c r="Q4617" i="5"/>
  <c r="T4617" i="5" s="1"/>
  <c r="Q4621" i="5"/>
  <c r="T4621" i="5" s="1"/>
  <c r="Q4625" i="5"/>
  <c r="T4625" i="5" s="1"/>
  <c r="Q4629" i="5"/>
  <c r="T4629" i="5" s="1"/>
  <c r="Q4633" i="5"/>
  <c r="T4633" i="5" s="1"/>
  <c r="Q4637" i="5"/>
  <c r="T4637" i="5" s="1"/>
  <c r="Q4641" i="5"/>
  <c r="T4641" i="5" s="1"/>
  <c r="Q4645" i="5"/>
  <c r="T4645" i="5" s="1"/>
  <c r="Q4649" i="5"/>
  <c r="T4649" i="5" s="1"/>
  <c r="Q4653" i="5"/>
  <c r="T4653" i="5" s="1"/>
  <c r="Q4657" i="5"/>
  <c r="T4657" i="5" s="1"/>
  <c r="Q4661" i="5"/>
  <c r="T4661" i="5" s="1"/>
  <c r="Q4665" i="5"/>
  <c r="T4665" i="5" s="1"/>
  <c r="Q4669" i="5"/>
  <c r="T4669" i="5" s="1"/>
  <c r="Q4673" i="5"/>
  <c r="T4673" i="5" s="1"/>
  <c r="Q4677" i="5"/>
  <c r="T4677" i="5" s="1"/>
  <c r="Q4681" i="5"/>
  <c r="T4681" i="5" s="1"/>
  <c r="Q4685" i="5"/>
  <c r="T4685" i="5" s="1"/>
  <c r="Q4689" i="5"/>
  <c r="T4689" i="5" s="1"/>
  <c r="Q4693" i="5"/>
  <c r="T4693" i="5" s="1"/>
  <c r="Q4697" i="5"/>
  <c r="T4697" i="5" s="1"/>
  <c r="Q4701" i="5"/>
  <c r="T4701" i="5" s="1"/>
  <c r="Q4705" i="5"/>
  <c r="T4705" i="5" s="1"/>
  <c r="Q4709" i="5"/>
  <c r="T4709" i="5" s="1"/>
  <c r="Q4713" i="5"/>
  <c r="T4713" i="5" s="1"/>
  <c r="Q4717" i="5"/>
  <c r="T4717" i="5" s="1"/>
  <c r="Q4721" i="5"/>
  <c r="T4721" i="5" s="1"/>
  <c r="Q4725" i="5"/>
  <c r="T4725" i="5" s="1"/>
  <c r="Q4729" i="5"/>
  <c r="T4729" i="5" s="1"/>
  <c r="Q4733" i="5"/>
  <c r="T4733" i="5" s="1"/>
  <c r="Q4737" i="5"/>
  <c r="T4737" i="5" s="1"/>
  <c r="Q4741" i="5"/>
  <c r="T4741" i="5" s="1"/>
  <c r="Q4745" i="5"/>
  <c r="T4745" i="5" s="1"/>
  <c r="Q4749" i="5"/>
  <c r="T4749" i="5" s="1"/>
  <c r="Q4753" i="5"/>
  <c r="T4753" i="5" s="1"/>
  <c r="Q4757" i="5"/>
  <c r="T4757" i="5" s="1"/>
  <c r="Q4761" i="5"/>
  <c r="T4761" i="5" s="1"/>
  <c r="Q4765" i="5"/>
  <c r="T4765" i="5" s="1"/>
  <c r="Q4769" i="5"/>
  <c r="T4769" i="5" s="1"/>
  <c r="Q4773" i="5"/>
  <c r="T4773" i="5" s="1"/>
  <c r="Q4777" i="5"/>
  <c r="T4777" i="5" s="1"/>
  <c r="Q4781" i="5"/>
  <c r="T4781" i="5" s="1"/>
  <c r="Q4785" i="5"/>
  <c r="T4785" i="5" s="1"/>
  <c r="Q4789" i="5"/>
  <c r="T4789" i="5" s="1"/>
  <c r="Q4793" i="5"/>
  <c r="T4793" i="5" s="1"/>
  <c r="Q4797" i="5"/>
  <c r="T4797" i="5" s="1"/>
  <c r="Q4801" i="5"/>
  <c r="T4801" i="5" s="1"/>
  <c r="Q4805" i="5"/>
  <c r="T4805" i="5" s="1"/>
  <c r="Q4809" i="5"/>
  <c r="T4809" i="5" s="1"/>
  <c r="Q4813" i="5"/>
  <c r="T4813" i="5" s="1"/>
  <c r="Q4817" i="5"/>
  <c r="T4817" i="5" s="1"/>
  <c r="Q4821" i="5"/>
  <c r="T4821" i="5" s="1"/>
  <c r="Q4825" i="5"/>
  <c r="T4825" i="5" s="1"/>
  <c r="Q4829" i="5"/>
  <c r="T4829" i="5" s="1"/>
  <c r="Q4833" i="5"/>
  <c r="T4833" i="5" s="1"/>
  <c r="Q4837" i="5"/>
  <c r="T4837" i="5" s="1"/>
  <c r="Q4841" i="5"/>
  <c r="T4841" i="5" s="1"/>
  <c r="Q4845" i="5"/>
  <c r="T4845" i="5" s="1"/>
  <c r="Q4849" i="5"/>
  <c r="T4849" i="5" s="1"/>
  <c r="Q4853" i="5"/>
  <c r="T4853" i="5" s="1"/>
  <c r="Q4857" i="5"/>
  <c r="T4857" i="5" s="1"/>
  <c r="Q4861" i="5"/>
  <c r="T4861" i="5" s="1"/>
  <c r="Q4865" i="5"/>
  <c r="T4865" i="5" s="1"/>
  <c r="Q4869" i="5"/>
  <c r="T4869" i="5" s="1"/>
  <c r="Q4873" i="5"/>
  <c r="T4873" i="5" s="1"/>
  <c r="Q4877" i="5"/>
  <c r="T4877" i="5" s="1"/>
  <c r="Q4881" i="5"/>
  <c r="T4881" i="5" s="1"/>
  <c r="Q4885" i="5"/>
  <c r="T4885" i="5" s="1"/>
  <c r="Q4889" i="5"/>
  <c r="T4889" i="5" s="1"/>
  <c r="Q4893" i="5"/>
  <c r="T4893" i="5" s="1"/>
  <c r="Q4897" i="5"/>
  <c r="T4897" i="5" s="1"/>
  <c r="Q4901" i="5"/>
  <c r="T4901" i="5" s="1"/>
  <c r="Q4905" i="5"/>
  <c r="T4905" i="5" s="1"/>
  <c r="Q4909" i="5"/>
  <c r="T4909" i="5" s="1"/>
  <c r="Q4913" i="5"/>
  <c r="T4913" i="5" s="1"/>
  <c r="Q4917" i="5"/>
  <c r="T4917" i="5" s="1"/>
  <c r="Q4921" i="5"/>
  <c r="T4921" i="5" s="1"/>
  <c r="Q4925" i="5"/>
  <c r="T4925" i="5" s="1"/>
  <c r="Q4929" i="5"/>
  <c r="T4929" i="5" s="1"/>
  <c r="Q4933" i="5"/>
  <c r="T4933" i="5" s="1"/>
  <c r="Q4937" i="5"/>
  <c r="T4937" i="5" s="1"/>
  <c r="Q4941" i="5"/>
  <c r="T4941" i="5" s="1"/>
  <c r="Q4945" i="5"/>
  <c r="T4945" i="5" s="1"/>
  <c r="Q4949" i="5"/>
  <c r="T4949" i="5" s="1"/>
  <c r="Q4953" i="5"/>
  <c r="T4953" i="5" s="1"/>
  <c r="Q4957" i="5"/>
  <c r="T4957" i="5" s="1"/>
  <c r="Q4961" i="5"/>
  <c r="T4961" i="5" s="1"/>
  <c r="Q4965" i="5"/>
  <c r="T4965" i="5" s="1"/>
  <c r="Q4969" i="5"/>
  <c r="T4969" i="5" s="1"/>
  <c r="Q4973" i="5"/>
  <c r="T4973" i="5" s="1"/>
  <c r="Q4977" i="5"/>
  <c r="T4977" i="5" s="1"/>
  <c r="Q4981" i="5"/>
  <c r="T4981" i="5" s="1"/>
  <c r="Q4985" i="5"/>
  <c r="T4985" i="5" s="1"/>
  <c r="Q4989" i="5"/>
  <c r="T4989" i="5" s="1"/>
  <c r="Q4993" i="5"/>
  <c r="T4993" i="5" s="1"/>
  <c r="Q4997" i="5"/>
  <c r="T4997" i="5" s="1"/>
  <c r="Q5001" i="5"/>
  <c r="T5001" i="5" s="1"/>
  <c r="Q5005" i="5"/>
  <c r="T5005" i="5" s="1"/>
  <c r="Q5009" i="5"/>
  <c r="T5009" i="5" s="1"/>
  <c r="Q5013" i="5"/>
  <c r="T5013" i="5" s="1"/>
  <c r="Q5017" i="5"/>
  <c r="T5017" i="5" s="1"/>
  <c r="Q5021" i="5"/>
  <c r="T5021" i="5" s="1"/>
  <c r="Q5025" i="5"/>
  <c r="T5025" i="5" s="1"/>
  <c r="Q5029" i="5"/>
  <c r="T5029" i="5" s="1"/>
  <c r="Q5033" i="5"/>
  <c r="T5033" i="5" s="1"/>
  <c r="Q5037" i="5"/>
  <c r="T5037" i="5" s="1"/>
  <c r="Q5041" i="5"/>
  <c r="T5041" i="5" s="1"/>
  <c r="Q5045" i="5"/>
  <c r="T5045" i="5" s="1"/>
  <c r="Q5049" i="5"/>
  <c r="T5049" i="5" s="1"/>
  <c r="Q5053" i="5"/>
  <c r="T5053" i="5" s="1"/>
  <c r="Q5057" i="5"/>
  <c r="T5057" i="5" s="1"/>
  <c r="Q5061" i="5"/>
  <c r="T5061" i="5" s="1"/>
  <c r="Q5065" i="5"/>
  <c r="T5065" i="5" s="1"/>
  <c r="Q5069" i="5"/>
  <c r="T5069" i="5" s="1"/>
  <c r="Q5073" i="5"/>
  <c r="T5073" i="5" s="1"/>
  <c r="Q5077" i="5"/>
  <c r="T5077" i="5" s="1"/>
  <c r="Q5081" i="5"/>
  <c r="T5081" i="5" s="1"/>
  <c r="Q5085" i="5"/>
  <c r="T5085" i="5" s="1"/>
  <c r="Q5089" i="5"/>
  <c r="T5089" i="5" s="1"/>
  <c r="Q5093" i="5"/>
  <c r="T5093" i="5" s="1"/>
  <c r="Q5097" i="5"/>
  <c r="T5097" i="5" s="1"/>
  <c r="Q5101" i="5"/>
  <c r="T5101" i="5" s="1"/>
  <c r="Q5105" i="5"/>
  <c r="T5105" i="5" s="1"/>
  <c r="Q5109" i="5"/>
  <c r="T5109" i="5" s="1"/>
  <c r="Q5113" i="5"/>
  <c r="T5113" i="5" s="1"/>
  <c r="Q5117" i="5"/>
  <c r="T5117" i="5" s="1"/>
  <c r="Q5121" i="5"/>
  <c r="T5121" i="5" s="1"/>
  <c r="Q5125" i="5"/>
  <c r="T5125" i="5" s="1"/>
  <c r="Q5129" i="5"/>
  <c r="T5129" i="5" s="1"/>
  <c r="Q5133" i="5"/>
  <c r="T5133" i="5" s="1"/>
  <c r="Q5137" i="5"/>
  <c r="T5137" i="5" s="1"/>
  <c r="Q5141" i="5"/>
  <c r="T5141" i="5" s="1"/>
  <c r="Q5145" i="5"/>
  <c r="T5145" i="5" s="1"/>
  <c r="Q5149" i="5"/>
  <c r="T5149" i="5" s="1"/>
  <c r="Q5153" i="5"/>
  <c r="T5153" i="5" s="1"/>
  <c r="Q5157" i="5"/>
  <c r="T5157" i="5" s="1"/>
  <c r="Q5161" i="5"/>
  <c r="T5161" i="5" s="1"/>
  <c r="Q5165" i="5"/>
  <c r="T5165" i="5" s="1"/>
  <c r="Q5169" i="5"/>
  <c r="T5169" i="5" s="1"/>
  <c r="Q5173" i="5"/>
  <c r="T5173" i="5" s="1"/>
  <c r="Q5177" i="5"/>
  <c r="T5177" i="5" s="1"/>
  <c r="Q5181" i="5"/>
  <c r="T5181" i="5" s="1"/>
  <c r="Q5185" i="5"/>
  <c r="T5185" i="5" s="1"/>
  <c r="Q5189" i="5"/>
  <c r="T5189" i="5" s="1"/>
  <c r="Q5193" i="5"/>
  <c r="T5193" i="5" s="1"/>
  <c r="Q5197" i="5"/>
  <c r="T5197" i="5" s="1"/>
  <c r="Q5201" i="5"/>
  <c r="T5201" i="5" s="1"/>
  <c r="Q5205" i="5"/>
  <c r="T5205" i="5" s="1"/>
  <c r="Q5209" i="5"/>
  <c r="T5209" i="5" s="1"/>
  <c r="Q5213" i="5"/>
  <c r="T5213" i="5" s="1"/>
  <c r="Q5217" i="5"/>
  <c r="T5217" i="5" s="1"/>
  <c r="Q5221" i="5"/>
  <c r="T5221" i="5" s="1"/>
  <c r="Q5225" i="5"/>
  <c r="T5225" i="5" s="1"/>
  <c r="Q5229" i="5"/>
  <c r="T5229" i="5" s="1"/>
  <c r="Q5233" i="5"/>
  <c r="T5233" i="5" s="1"/>
  <c r="Q5237" i="5"/>
  <c r="T5237" i="5" s="1"/>
  <c r="Q5241" i="5"/>
  <c r="T5241" i="5" s="1"/>
  <c r="Q5245" i="5"/>
  <c r="T5245" i="5" s="1"/>
  <c r="Q5249" i="5"/>
  <c r="T5249" i="5" s="1"/>
  <c r="Q5253" i="5"/>
  <c r="T5253" i="5" s="1"/>
  <c r="Q5257" i="5"/>
  <c r="T5257" i="5" s="1"/>
  <c r="Q5261" i="5"/>
  <c r="T5261" i="5" s="1"/>
  <c r="Q5265" i="5"/>
  <c r="T5265" i="5" s="1"/>
  <c r="Q5269" i="5"/>
  <c r="T5269" i="5" s="1"/>
  <c r="Q5273" i="5"/>
  <c r="T5273" i="5" s="1"/>
  <c r="Q5277" i="5"/>
  <c r="T5277" i="5" s="1"/>
  <c r="Q5281" i="5"/>
  <c r="T5281" i="5" s="1"/>
  <c r="Q5285" i="5"/>
  <c r="T5285" i="5" s="1"/>
  <c r="Q5289" i="5"/>
  <c r="T5289" i="5" s="1"/>
  <c r="Q5293" i="5"/>
  <c r="T5293" i="5" s="1"/>
  <c r="Q5297" i="5"/>
  <c r="T5297" i="5" s="1"/>
  <c r="Q5301" i="5"/>
  <c r="T5301" i="5" s="1"/>
  <c r="Q5305" i="5"/>
  <c r="T5305" i="5" s="1"/>
  <c r="Q5309" i="5"/>
  <c r="T5309" i="5" s="1"/>
  <c r="Q5313" i="5"/>
  <c r="T5313" i="5" s="1"/>
  <c r="Q5317" i="5"/>
  <c r="T5317" i="5" s="1"/>
  <c r="Q5321" i="5"/>
  <c r="T5321" i="5" s="1"/>
  <c r="Q5325" i="5"/>
  <c r="T5325" i="5" s="1"/>
  <c r="Q5329" i="5"/>
  <c r="T5329" i="5" s="1"/>
  <c r="Q5333" i="5"/>
  <c r="T5333" i="5" s="1"/>
  <c r="Q5337" i="5"/>
  <c r="T5337" i="5" s="1"/>
  <c r="Q5341" i="5"/>
  <c r="T5341" i="5" s="1"/>
  <c r="Q5345" i="5"/>
  <c r="T5345" i="5" s="1"/>
  <c r="Q5349" i="5"/>
  <c r="T5349" i="5" s="1"/>
  <c r="Q5353" i="5"/>
  <c r="T5353" i="5" s="1"/>
  <c r="Q5357" i="5"/>
  <c r="T5357" i="5" s="1"/>
  <c r="Q5361" i="5"/>
  <c r="T5361" i="5" s="1"/>
  <c r="Q5365" i="5"/>
  <c r="T5365" i="5" s="1"/>
  <c r="Q5369" i="5"/>
  <c r="T5369" i="5" s="1"/>
  <c r="Q5373" i="5"/>
  <c r="T5373" i="5" s="1"/>
  <c r="Q5377" i="5"/>
  <c r="T5377" i="5" s="1"/>
  <c r="Q5381" i="5"/>
  <c r="T5381" i="5" s="1"/>
  <c r="Q5385" i="5"/>
  <c r="T5385" i="5" s="1"/>
  <c r="Q5389" i="5"/>
  <c r="T5389" i="5" s="1"/>
  <c r="Q5393" i="5"/>
  <c r="T5393" i="5" s="1"/>
  <c r="Q5397" i="5"/>
  <c r="T5397" i="5" s="1"/>
  <c r="Q5401" i="5"/>
  <c r="T5401" i="5" s="1"/>
  <c r="Q5405" i="5"/>
  <c r="T5405" i="5" s="1"/>
  <c r="Q5409" i="5"/>
  <c r="T5409" i="5" s="1"/>
  <c r="Q5413" i="5"/>
  <c r="T5413" i="5" s="1"/>
  <c r="Q5417" i="5"/>
  <c r="T5417" i="5" s="1"/>
  <c r="Q5421" i="5"/>
  <c r="T5421" i="5" s="1"/>
  <c r="Q5425" i="5"/>
  <c r="T5425" i="5" s="1"/>
  <c r="Q5429" i="5"/>
  <c r="T5429" i="5" s="1"/>
  <c r="Q5433" i="5"/>
  <c r="T5433" i="5" s="1"/>
  <c r="Q5437" i="5"/>
  <c r="T5437" i="5" s="1"/>
  <c r="Q5441" i="5"/>
  <c r="T5441" i="5" s="1"/>
  <c r="Q5445" i="5"/>
  <c r="T5445" i="5" s="1"/>
  <c r="Q5449" i="5"/>
  <c r="T5449" i="5" s="1"/>
  <c r="Q5453" i="5"/>
  <c r="T5453" i="5" s="1"/>
  <c r="Q5457" i="5"/>
  <c r="T5457" i="5" s="1"/>
  <c r="Q5461" i="5"/>
  <c r="T5461" i="5" s="1"/>
  <c r="Q5465" i="5"/>
  <c r="T5465" i="5" s="1"/>
  <c r="Q5469" i="5"/>
  <c r="T5469" i="5" s="1"/>
  <c r="Q5473" i="5"/>
  <c r="T5473" i="5" s="1"/>
  <c r="Q5477" i="5"/>
  <c r="T5477" i="5" s="1"/>
  <c r="Q5481" i="5"/>
  <c r="T5481" i="5" s="1"/>
  <c r="Q5485" i="5"/>
  <c r="T5485" i="5" s="1"/>
  <c r="Q5489" i="5"/>
  <c r="T5489" i="5" s="1"/>
  <c r="Q5493" i="5"/>
  <c r="T5493" i="5" s="1"/>
  <c r="Q5497" i="5"/>
  <c r="T5497" i="5" s="1"/>
  <c r="Q5501" i="5"/>
  <c r="T5501" i="5" s="1"/>
  <c r="Q5505" i="5"/>
  <c r="T5505" i="5" s="1"/>
  <c r="Q5509" i="5"/>
  <c r="T5509" i="5" s="1"/>
  <c r="Q5513" i="5"/>
  <c r="T5513" i="5" s="1"/>
  <c r="Q5517" i="5"/>
  <c r="T5517" i="5" s="1"/>
  <c r="Q5521" i="5"/>
  <c r="T5521" i="5" s="1"/>
  <c r="Q5525" i="5"/>
  <c r="T5525" i="5" s="1"/>
  <c r="Q5529" i="5"/>
  <c r="T5529" i="5" s="1"/>
  <c r="Q5533" i="5"/>
  <c r="T5533" i="5" s="1"/>
  <c r="Q5537" i="5"/>
  <c r="T5537" i="5" s="1"/>
  <c r="Q5541" i="5"/>
  <c r="T5541" i="5" s="1"/>
  <c r="Q5545" i="5"/>
  <c r="T5545" i="5" s="1"/>
  <c r="Q5549" i="5"/>
  <c r="T5549" i="5" s="1"/>
  <c r="Q5553" i="5"/>
  <c r="T5553" i="5" s="1"/>
  <c r="Q5557" i="5"/>
  <c r="T5557" i="5" s="1"/>
  <c r="Q5561" i="5"/>
  <c r="T5561" i="5" s="1"/>
  <c r="Q5565" i="5"/>
  <c r="T5565" i="5" s="1"/>
  <c r="Q5569" i="5"/>
  <c r="T5569" i="5" s="1"/>
  <c r="Q5573" i="5"/>
  <c r="T5573" i="5" s="1"/>
  <c r="Q5577" i="5"/>
  <c r="T5577" i="5" s="1"/>
  <c r="Q5581" i="5"/>
  <c r="T5581" i="5" s="1"/>
  <c r="Q5585" i="5"/>
  <c r="T5585" i="5" s="1"/>
  <c r="Q5589" i="5"/>
  <c r="T5589" i="5" s="1"/>
  <c r="Q5593" i="5"/>
  <c r="T5593" i="5" s="1"/>
  <c r="Q5597" i="5"/>
  <c r="T5597" i="5" s="1"/>
  <c r="Q5601" i="5"/>
  <c r="T5601" i="5" s="1"/>
  <c r="Q5605" i="5"/>
  <c r="T5605" i="5" s="1"/>
  <c r="Q5609" i="5"/>
  <c r="T5609" i="5" s="1"/>
  <c r="Q5613" i="5"/>
  <c r="T5613" i="5" s="1"/>
  <c r="Q5617" i="5"/>
  <c r="T5617" i="5" s="1"/>
  <c r="Q5621" i="5"/>
  <c r="T5621" i="5" s="1"/>
  <c r="Q5625" i="5"/>
  <c r="T5625" i="5" s="1"/>
  <c r="Q5629" i="5"/>
  <c r="T5629" i="5" s="1"/>
  <c r="Q5633" i="5"/>
  <c r="T5633" i="5" s="1"/>
  <c r="Q5637" i="5"/>
  <c r="T5637" i="5" s="1"/>
  <c r="Q5641" i="5"/>
  <c r="T5641" i="5" s="1"/>
  <c r="Q5645" i="5"/>
  <c r="T5645" i="5" s="1"/>
  <c r="Q5649" i="5"/>
  <c r="T5649" i="5" s="1"/>
  <c r="Q5653" i="5"/>
  <c r="T5653" i="5" s="1"/>
  <c r="Q5657" i="5"/>
  <c r="T5657" i="5" s="1"/>
  <c r="Q5661" i="5"/>
  <c r="T5661" i="5" s="1"/>
  <c r="Q5665" i="5"/>
  <c r="T5665" i="5" s="1"/>
  <c r="Q5669" i="5"/>
  <c r="T5669" i="5" s="1"/>
  <c r="Q5673" i="5"/>
  <c r="T5673" i="5" s="1"/>
  <c r="Q5677" i="5"/>
  <c r="T5677" i="5" s="1"/>
  <c r="Q5681" i="5"/>
  <c r="T5681" i="5" s="1"/>
  <c r="Q5685" i="5"/>
  <c r="T5685" i="5" s="1"/>
  <c r="Q5689" i="5"/>
  <c r="T5689" i="5" s="1"/>
  <c r="Q5693" i="5"/>
  <c r="T5693" i="5" s="1"/>
  <c r="Q5697" i="5"/>
  <c r="T5697" i="5" s="1"/>
  <c r="Q5701" i="5"/>
  <c r="T5701" i="5" s="1"/>
  <c r="Q5705" i="5"/>
  <c r="T5705" i="5" s="1"/>
  <c r="Q5709" i="5"/>
  <c r="T5709" i="5" s="1"/>
  <c r="Q5713" i="5"/>
  <c r="T5713" i="5" s="1"/>
  <c r="Q5717" i="5"/>
  <c r="T5717" i="5" s="1"/>
  <c r="Q5721" i="5"/>
  <c r="T5721" i="5" s="1"/>
  <c r="Q5725" i="5"/>
  <c r="T5725" i="5" s="1"/>
  <c r="Q5729" i="5"/>
  <c r="T5729" i="5" s="1"/>
  <c r="Q5733" i="5"/>
  <c r="T5733" i="5" s="1"/>
  <c r="Q5737" i="5"/>
  <c r="T5737" i="5" s="1"/>
  <c r="Q5741" i="5"/>
  <c r="T5741" i="5" s="1"/>
  <c r="Q5745" i="5"/>
  <c r="T5745" i="5" s="1"/>
  <c r="Q5749" i="5"/>
  <c r="T5749" i="5" s="1"/>
  <c r="Q5753" i="5"/>
  <c r="T5753" i="5" s="1"/>
  <c r="Q5757" i="5"/>
  <c r="T5757" i="5" s="1"/>
  <c r="Q5761" i="5"/>
  <c r="T5761" i="5" s="1"/>
  <c r="Q5765" i="5"/>
  <c r="T5765" i="5" s="1"/>
  <c r="Q5769" i="5"/>
  <c r="T5769" i="5" s="1"/>
  <c r="Q5773" i="5"/>
  <c r="T5773" i="5" s="1"/>
  <c r="Q5777" i="5"/>
  <c r="T5777" i="5" s="1"/>
  <c r="Q5781" i="5"/>
  <c r="T5781" i="5" s="1"/>
  <c r="Q5785" i="5"/>
  <c r="T5785" i="5" s="1"/>
  <c r="Q5789" i="5"/>
  <c r="T5789" i="5" s="1"/>
  <c r="Q5793" i="5"/>
  <c r="T5793" i="5" s="1"/>
  <c r="Q5797" i="5"/>
  <c r="T5797" i="5" s="1"/>
  <c r="Q5801" i="5"/>
  <c r="T5801" i="5" s="1"/>
  <c r="Q5805" i="5"/>
  <c r="T5805" i="5" s="1"/>
  <c r="Q5809" i="5"/>
  <c r="T5809" i="5" s="1"/>
  <c r="Q5813" i="5"/>
  <c r="T5813" i="5" s="1"/>
  <c r="Q5817" i="5"/>
  <c r="T5817" i="5" s="1"/>
  <c r="Q5821" i="5"/>
  <c r="T5821" i="5" s="1"/>
  <c r="Q5825" i="5"/>
  <c r="T5825" i="5" s="1"/>
  <c r="Q5829" i="5"/>
  <c r="T5829" i="5" s="1"/>
  <c r="Q5833" i="5"/>
  <c r="T5833" i="5" s="1"/>
  <c r="Q5837" i="5"/>
  <c r="T5837" i="5" s="1"/>
  <c r="Q5841" i="5"/>
  <c r="T5841" i="5" s="1"/>
  <c r="Q5845" i="5"/>
  <c r="T5845" i="5" s="1"/>
  <c r="Q5849" i="5"/>
  <c r="T5849" i="5" s="1"/>
  <c r="Q5853" i="5"/>
  <c r="T5853" i="5" s="1"/>
  <c r="Q5857" i="5"/>
  <c r="T5857" i="5" s="1"/>
  <c r="Q5861" i="5"/>
  <c r="T5861" i="5" s="1"/>
  <c r="Q5865" i="5"/>
  <c r="T5865" i="5" s="1"/>
  <c r="Q5869" i="5"/>
  <c r="T5869" i="5" s="1"/>
  <c r="Q5873" i="5"/>
  <c r="T5873" i="5" s="1"/>
  <c r="Q5877" i="5"/>
  <c r="T5877" i="5" s="1"/>
  <c r="Q5881" i="5"/>
  <c r="T5881" i="5" s="1"/>
  <c r="Q5885" i="5"/>
  <c r="T5885" i="5" s="1"/>
  <c r="Q5889" i="5"/>
  <c r="T5889" i="5" s="1"/>
  <c r="Q5893" i="5"/>
  <c r="T5893" i="5" s="1"/>
  <c r="Q5897" i="5"/>
  <c r="T5897" i="5" s="1"/>
  <c r="Q5901" i="5"/>
  <c r="T5901" i="5" s="1"/>
  <c r="Q5905" i="5"/>
  <c r="T5905" i="5" s="1"/>
  <c r="Q5909" i="5"/>
  <c r="T5909" i="5" s="1"/>
  <c r="Q5913" i="5"/>
  <c r="T5913" i="5" s="1"/>
  <c r="Q5917" i="5"/>
  <c r="T5917" i="5" s="1"/>
  <c r="Q5921" i="5"/>
  <c r="T5921" i="5" s="1"/>
  <c r="Q5925" i="5"/>
  <c r="T5925" i="5" s="1"/>
  <c r="Q5929" i="5"/>
  <c r="T5929" i="5" s="1"/>
  <c r="Q5933" i="5"/>
  <c r="T5933" i="5" s="1"/>
  <c r="Q5937" i="5"/>
  <c r="T5937" i="5" s="1"/>
  <c r="Q5941" i="5"/>
  <c r="T5941" i="5" s="1"/>
  <c r="Q5945" i="5"/>
  <c r="T5945" i="5" s="1"/>
  <c r="Q5949" i="5"/>
  <c r="T5949" i="5" s="1"/>
  <c r="Q5953" i="5"/>
  <c r="T5953" i="5" s="1"/>
  <c r="Q5957" i="5"/>
  <c r="T5957" i="5" s="1"/>
  <c r="Q5961" i="5"/>
  <c r="T5961" i="5" s="1"/>
  <c r="Q5965" i="5"/>
  <c r="T5965" i="5" s="1"/>
  <c r="Q5969" i="5"/>
  <c r="T5969" i="5" s="1"/>
  <c r="Q5973" i="5"/>
  <c r="T5973" i="5" s="1"/>
  <c r="Q5977" i="5"/>
  <c r="T5977" i="5" s="1"/>
  <c r="Q5981" i="5"/>
  <c r="T5981" i="5" s="1"/>
  <c r="Q5985" i="5"/>
  <c r="T5985" i="5" s="1"/>
  <c r="Q5989" i="5"/>
  <c r="T5989" i="5" s="1"/>
  <c r="Q5993" i="5"/>
  <c r="T5993" i="5" s="1"/>
  <c r="Q5997" i="5"/>
  <c r="T5997" i="5" s="1"/>
  <c r="Q6001" i="5"/>
  <c r="T6001" i="5" s="1"/>
  <c r="Q6005" i="5"/>
  <c r="T6005" i="5" s="1"/>
  <c r="Q6009" i="5"/>
  <c r="T6009" i="5" s="1"/>
  <c r="Q6013" i="5"/>
  <c r="T6013" i="5" s="1"/>
  <c r="Q6017" i="5"/>
  <c r="T6017" i="5" s="1"/>
  <c r="Q6021" i="5"/>
  <c r="T6021" i="5" s="1"/>
  <c r="Q6025" i="5"/>
  <c r="T6025" i="5" s="1"/>
  <c r="Q6029" i="5"/>
  <c r="T6029" i="5" s="1"/>
  <c r="Q6033" i="5"/>
  <c r="T6033" i="5" s="1"/>
  <c r="Q6037" i="5"/>
  <c r="T6037" i="5" s="1"/>
  <c r="Q6041" i="5"/>
  <c r="T6041" i="5" s="1"/>
  <c r="Q6045" i="5"/>
  <c r="T6045" i="5" s="1"/>
  <c r="Q6049" i="5"/>
  <c r="T6049" i="5" s="1"/>
  <c r="Q6053" i="5"/>
  <c r="T6053" i="5" s="1"/>
  <c r="Q6057" i="5"/>
  <c r="T6057" i="5" s="1"/>
  <c r="Q6061" i="5"/>
  <c r="T6061" i="5" s="1"/>
  <c r="Q6065" i="5"/>
  <c r="T6065" i="5" s="1"/>
  <c r="Q6069" i="5"/>
  <c r="T6069" i="5" s="1"/>
  <c r="Q6073" i="5"/>
  <c r="T6073" i="5" s="1"/>
  <c r="Q6077" i="5"/>
  <c r="T6077" i="5" s="1"/>
  <c r="Q6081" i="5"/>
  <c r="T6081" i="5" s="1"/>
  <c r="Q6085" i="5"/>
  <c r="T6085" i="5" s="1"/>
  <c r="Q6089" i="5"/>
  <c r="T6089" i="5" s="1"/>
  <c r="Q6093" i="5"/>
  <c r="T6093" i="5" s="1"/>
  <c r="Q6097" i="5"/>
  <c r="T6097" i="5" s="1"/>
  <c r="Q6101" i="5"/>
  <c r="T6101" i="5" s="1"/>
  <c r="Q6105" i="5"/>
  <c r="T6105" i="5" s="1"/>
  <c r="Q6109" i="5"/>
  <c r="T6109" i="5" s="1"/>
  <c r="Q6113" i="5"/>
  <c r="T6113" i="5" s="1"/>
  <c r="Q6117" i="5"/>
  <c r="T6117" i="5" s="1"/>
  <c r="Q6121" i="5"/>
  <c r="T6121" i="5" s="1"/>
  <c r="Q6125" i="5"/>
  <c r="T6125" i="5" s="1"/>
  <c r="Q6129" i="5"/>
  <c r="T6129" i="5" s="1"/>
  <c r="Q6133" i="5"/>
  <c r="T6133" i="5" s="1"/>
  <c r="Q6137" i="5"/>
  <c r="T6137" i="5" s="1"/>
  <c r="Q6141" i="5"/>
  <c r="T6141" i="5" s="1"/>
  <c r="Q6145" i="5"/>
  <c r="T6145" i="5" s="1"/>
  <c r="Q6149" i="5"/>
  <c r="T6149" i="5" s="1"/>
  <c r="Q6153" i="5"/>
  <c r="T6153" i="5" s="1"/>
  <c r="Q6157" i="5"/>
  <c r="T6157" i="5" s="1"/>
  <c r="Q6161" i="5"/>
  <c r="T6161" i="5" s="1"/>
  <c r="Q6165" i="5"/>
  <c r="T6165" i="5" s="1"/>
  <c r="Q6169" i="5"/>
  <c r="T6169" i="5" s="1"/>
  <c r="Q6173" i="5"/>
  <c r="T6173" i="5" s="1"/>
  <c r="Q6177" i="5"/>
  <c r="T6177" i="5" s="1"/>
  <c r="Q6181" i="5"/>
  <c r="T6181" i="5" s="1"/>
  <c r="Q6185" i="5"/>
  <c r="T6185" i="5" s="1"/>
  <c r="Q6189" i="5"/>
  <c r="T6189" i="5" s="1"/>
  <c r="Q6193" i="5"/>
  <c r="T6193" i="5" s="1"/>
  <c r="Q6197" i="5"/>
  <c r="T6197" i="5" s="1"/>
  <c r="Q6201" i="5"/>
  <c r="T6201" i="5" s="1"/>
  <c r="Q6205" i="5"/>
  <c r="T6205" i="5" s="1"/>
  <c r="Q6209" i="5"/>
  <c r="T6209" i="5" s="1"/>
  <c r="Q6213" i="5"/>
  <c r="T6213" i="5" s="1"/>
  <c r="Q6217" i="5"/>
  <c r="T6217" i="5" s="1"/>
  <c r="Q6221" i="5"/>
  <c r="T6221" i="5" s="1"/>
  <c r="Q6225" i="5"/>
  <c r="T6225" i="5" s="1"/>
  <c r="Q6229" i="5"/>
  <c r="T6229" i="5" s="1"/>
  <c r="Q6233" i="5"/>
  <c r="T6233" i="5" s="1"/>
  <c r="Q6237" i="5"/>
  <c r="T6237" i="5" s="1"/>
  <c r="Q6241" i="5"/>
  <c r="T6241" i="5" s="1"/>
  <c r="Q6245" i="5"/>
  <c r="T6245" i="5" s="1"/>
  <c r="Q6249" i="5"/>
  <c r="T6249" i="5" s="1"/>
  <c r="Q6253" i="5"/>
  <c r="T6253" i="5" s="1"/>
  <c r="Q6257" i="5"/>
  <c r="T6257" i="5" s="1"/>
  <c r="Q6261" i="5"/>
  <c r="T6261" i="5" s="1"/>
  <c r="Q6265" i="5"/>
  <c r="T6265" i="5" s="1"/>
  <c r="Q6269" i="5"/>
  <c r="T6269" i="5" s="1"/>
  <c r="Q6273" i="5"/>
  <c r="T6273" i="5" s="1"/>
  <c r="Q6277" i="5"/>
  <c r="T6277" i="5" s="1"/>
  <c r="Q6281" i="5"/>
  <c r="T6281" i="5" s="1"/>
  <c r="Q6285" i="5"/>
  <c r="T6285" i="5" s="1"/>
  <c r="Q6289" i="5"/>
  <c r="T6289" i="5" s="1"/>
  <c r="Q6293" i="5"/>
  <c r="T6293" i="5" s="1"/>
  <c r="Q6297" i="5"/>
  <c r="T6297" i="5" s="1"/>
  <c r="Q6301" i="5"/>
  <c r="T6301" i="5" s="1"/>
  <c r="Q6305" i="5"/>
  <c r="T6305" i="5" s="1"/>
  <c r="Q6309" i="5"/>
  <c r="T6309" i="5" s="1"/>
  <c r="Q6313" i="5"/>
  <c r="T6313" i="5" s="1"/>
  <c r="Q6317" i="5"/>
  <c r="T6317" i="5" s="1"/>
  <c r="Q6321" i="5"/>
  <c r="T6321" i="5" s="1"/>
  <c r="Q6325" i="5"/>
  <c r="T6325" i="5" s="1"/>
  <c r="Q6329" i="5"/>
  <c r="T6329" i="5" s="1"/>
  <c r="Q6333" i="5"/>
  <c r="T6333" i="5" s="1"/>
  <c r="Q6337" i="5"/>
  <c r="T6337" i="5" s="1"/>
  <c r="Q6341" i="5"/>
  <c r="T6341" i="5" s="1"/>
  <c r="Q6345" i="5"/>
  <c r="T6345" i="5" s="1"/>
  <c r="Q6349" i="5"/>
  <c r="T6349" i="5" s="1"/>
  <c r="Q6353" i="5"/>
  <c r="T6353" i="5" s="1"/>
  <c r="Q6357" i="5"/>
  <c r="T6357" i="5" s="1"/>
  <c r="Q6361" i="5"/>
  <c r="T6361" i="5" s="1"/>
  <c r="Q6365" i="5"/>
  <c r="T6365" i="5" s="1"/>
  <c r="Q6369" i="5"/>
  <c r="T6369" i="5" s="1"/>
  <c r="Q6373" i="5"/>
  <c r="T6373" i="5" s="1"/>
  <c r="Q6377" i="5"/>
  <c r="T6377" i="5" s="1"/>
  <c r="Q6381" i="5"/>
  <c r="T6381" i="5" s="1"/>
  <c r="Q6385" i="5"/>
  <c r="T6385" i="5" s="1"/>
  <c r="Q6389" i="5"/>
  <c r="T6389" i="5" s="1"/>
  <c r="Q6393" i="5"/>
  <c r="T6393" i="5" s="1"/>
  <c r="Q6397" i="5"/>
  <c r="T6397" i="5" s="1"/>
  <c r="Q6401" i="5"/>
  <c r="T6401" i="5" s="1"/>
  <c r="Q6405" i="5"/>
  <c r="T6405" i="5" s="1"/>
  <c r="Q6409" i="5"/>
  <c r="T6409" i="5" s="1"/>
  <c r="Q6413" i="5"/>
  <c r="T6413" i="5" s="1"/>
  <c r="Q6417" i="5"/>
  <c r="T6417" i="5" s="1"/>
  <c r="Q6421" i="5"/>
  <c r="T6421" i="5" s="1"/>
  <c r="Q6425" i="5"/>
  <c r="T6425" i="5" s="1"/>
  <c r="Q6429" i="5"/>
  <c r="T6429" i="5" s="1"/>
  <c r="Q6433" i="5"/>
  <c r="T6433" i="5" s="1"/>
  <c r="Q6437" i="5"/>
  <c r="T6437" i="5" s="1"/>
  <c r="Q6441" i="5"/>
  <c r="T6441" i="5" s="1"/>
  <c r="Q6445" i="5"/>
  <c r="T6445" i="5" s="1"/>
  <c r="Q6449" i="5"/>
  <c r="T6449" i="5" s="1"/>
  <c r="Q6453" i="5"/>
  <c r="T6453" i="5" s="1"/>
  <c r="P6826" i="5"/>
  <c r="Q6826" i="5"/>
  <c r="P6834" i="5"/>
  <c r="Q6834" i="5"/>
  <c r="P6842" i="5"/>
  <c r="Q6842" i="5"/>
  <c r="P6850" i="5"/>
  <c r="Q6850" i="5"/>
  <c r="P6858" i="5"/>
  <c r="Q6858" i="5"/>
  <c r="P6866" i="5"/>
  <c r="Q6866" i="5"/>
  <c r="P6874" i="5"/>
  <c r="Q6874" i="5"/>
  <c r="P6882" i="5"/>
  <c r="Q6882" i="5"/>
  <c r="P6890" i="5"/>
  <c r="Q6890" i="5"/>
  <c r="P6898" i="5"/>
  <c r="Q6898" i="5"/>
  <c r="P6906" i="5"/>
  <c r="Q6906" i="5"/>
  <c r="P6914" i="5"/>
  <c r="Q6914" i="5"/>
  <c r="P6922" i="5"/>
  <c r="Q6922" i="5"/>
  <c r="P6930" i="5"/>
  <c r="Q6930" i="5"/>
  <c r="P6938" i="5"/>
  <c r="Q6938" i="5"/>
  <c r="P6946" i="5"/>
  <c r="Q6946" i="5"/>
  <c r="P6954" i="5"/>
  <c r="Q6954" i="5"/>
  <c r="P6962" i="5"/>
  <c r="Q6962" i="5"/>
  <c r="P6970" i="5"/>
  <c r="Q6970" i="5"/>
  <c r="P6978" i="5"/>
  <c r="Q6978" i="5"/>
  <c r="P6986" i="5"/>
  <c r="Q6986" i="5"/>
  <c r="P6994" i="5"/>
  <c r="Q6994" i="5"/>
  <c r="P7002" i="5"/>
  <c r="Q7002" i="5"/>
  <c r="P7010" i="5"/>
  <c r="Q7010" i="5"/>
  <c r="P7018" i="5"/>
  <c r="Q7018" i="5"/>
  <c r="P7026" i="5"/>
  <c r="Q7026" i="5"/>
  <c r="P7034" i="5"/>
  <c r="Q7034" i="5"/>
  <c r="P7042" i="5"/>
  <c r="Q7042" i="5"/>
  <c r="P7050" i="5"/>
  <c r="Q7050" i="5"/>
  <c r="P7058" i="5"/>
  <c r="Q7058" i="5"/>
  <c r="P7066" i="5"/>
  <c r="Q7066" i="5"/>
  <c r="P7074" i="5"/>
  <c r="Q7074" i="5"/>
  <c r="P7082" i="5"/>
  <c r="Q7082" i="5"/>
  <c r="P7090" i="5"/>
  <c r="Q7090" i="5"/>
  <c r="P7098" i="5"/>
  <c r="Q7098" i="5"/>
  <c r="P7106" i="5"/>
  <c r="Q7106" i="5"/>
  <c r="P7114" i="5"/>
  <c r="Q7114" i="5"/>
  <c r="P6827" i="5"/>
  <c r="Q6827" i="5"/>
  <c r="P6835" i="5"/>
  <c r="Q6835" i="5"/>
  <c r="P6843" i="5"/>
  <c r="Q6843" i="5"/>
  <c r="P6851" i="5"/>
  <c r="Q6851" i="5"/>
  <c r="P6859" i="5"/>
  <c r="Q6859" i="5"/>
  <c r="P6867" i="5"/>
  <c r="Q6867" i="5"/>
  <c r="P6875" i="5"/>
  <c r="Q6875" i="5"/>
  <c r="P6883" i="5"/>
  <c r="Q6883" i="5"/>
  <c r="P6891" i="5"/>
  <c r="Q6891" i="5"/>
  <c r="P6899" i="5"/>
  <c r="Q6899" i="5"/>
  <c r="P6907" i="5"/>
  <c r="Q6907" i="5"/>
  <c r="P6915" i="5"/>
  <c r="Q6915" i="5"/>
  <c r="P6923" i="5"/>
  <c r="Q6923" i="5"/>
  <c r="P6931" i="5"/>
  <c r="Q6931" i="5"/>
  <c r="P6939" i="5"/>
  <c r="Q6939" i="5"/>
  <c r="P6947" i="5"/>
  <c r="Q6947" i="5"/>
  <c r="P6955" i="5"/>
  <c r="Q6955" i="5"/>
  <c r="P6963" i="5"/>
  <c r="Q6963" i="5"/>
  <c r="P6971" i="5"/>
  <c r="Q6971" i="5"/>
  <c r="P6979" i="5"/>
  <c r="Q6979" i="5"/>
  <c r="P6987" i="5"/>
  <c r="Q6987" i="5"/>
  <c r="P6995" i="5"/>
  <c r="Q6995" i="5"/>
  <c r="P7003" i="5"/>
  <c r="Q7003" i="5"/>
  <c r="P7011" i="5"/>
  <c r="Q7011" i="5"/>
  <c r="P7019" i="5"/>
  <c r="Q7019" i="5"/>
  <c r="P7027" i="5"/>
  <c r="Q7027" i="5"/>
  <c r="P7035" i="5"/>
  <c r="Q7035" i="5"/>
  <c r="P7043" i="5"/>
  <c r="Q7043" i="5"/>
  <c r="P7051" i="5"/>
  <c r="Q7051" i="5"/>
  <c r="P7059" i="5"/>
  <c r="Q7059" i="5"/>
  <c r="P7067" i="5"/>
  <c r="Q7067" i="5"/>
  <c r="P7075" i="5"/>
  <c r="Q7075" i="5"/>
  <c r="P7083" i="5"/>
  <c r="Q7083" i="5"/>
  <c r="P7091" i="5"/>
  <c r="Q7091" i="5"/>
  <c r="P7099" i="5"/>
  <c r="Q7099" i="5"/>
  <c r="P7107" i="5"/>
  <c r="Q7107" i="5"/>
  <c r="P7115" i="5"/>
  <c r="Q7115" i="5"/>
  <c r="P7123" i="5"/>
  <c r="Q7123" i="5"/>
  <c r="P7131" i="5"/>
  <c r="Q7131" i="5"/>
  <c r="P7139" i="5"/>
  <c r="Q7139" i="5"/>
  <c r="P7147" i="5"/>
  <c r="Q7147" i="5"/>
  <c r="P7155" i="5"/>
  <c r="Q7155" i="5"/>
  <c r="P7163" i="5"/>
  <c r="Q7163" i="5"/>
  <c r="P7171" i="5"/>
  <c r="Q7171" i="5"/>
  <c r="P7179" i="5"/>
  <c r="Q7179" i="5"/>
  <c r="P7187" i="5"/>
  <c r="Q7187" i="5"/>
  <c r="P7195" i="5"/>
  <c r="Q7195" i="5"/>
  <c r="P7203" i="5"/>
  <c r="Q7203" i="5"/>
  <c r="P7211" i="5"/>
  <c r="Q7211" i="5"/>
  <c r="P7219" i="5"/>
  <c r="Q7219" i="5"/>
  <c r="P7227" i="5"/>
  <c r="Q7227" i="5"/>
  <c r="Q4478" i="5"/>
  <c r="T4478" i="5" s="1"/>
  <c r="Q4482" i="5"/>
  <c r="T4482" i="5" s="1"/>
  <c r="Q4486" i="5"/>
  <c r="T4486" i="5" s="1"/>
  <c r="Q4490" i="5"/>
  <c r="T4490" i="5" s="1"/>
  <c r="Q4494" i="5"/>
  <c r="T4494" i="5" s="1"/>
  <c r="Q4498" i="5"/>
  <c r="T4498" i="5" s="1"/>
  <c r="Q4502" i="5"/>
  <c r="T4502" i="5" s="1"/>
  <c r="Q4506" i="5"/>
  <c r="T4506" i="5" s="1"/>
  <c r="Q4510" i="5"/>
  <c r="T4510" i="5" s="1"/>
  <c r="Q4514" i="5"/>
  <c r="T4514" i="5" s="1"/>
  <c r="Q4518" i="5"/>
  <c r="T4518" i="5" s="1"/>
  <c r="Q4522" i="5"/>
  <c r="T4522" i="5" s="1"/>
  <c r="Q4526" i="5"/>
  <c r="T4526" i="5" s="1"/>
  <c r="Q4530" i="5"/>
  <c r="T4530" i="5" s="1"/>
  <c r="Q4534" i="5"/>
  <c r="T4534" i="5" s="1"/>
  <c r="Q4538" i="5"/>
  <c r="T4538" i="5" s="1"/>
  <c r="Q4542" i="5"/>
  <c r="T4542" i="5" s="1"/>
  <c r="Q4546" i="5"/>
  <c r="T4546" i="5" s="1"/>
  <c r="Q4550" i="5"/>
  <c r="T4550" i="5" s="1"/>
  <c r="Q4554" i="5"/>
  <c r="T4554" i="5" s="1"/>
  <c r="Q4558" i="5"/>
  <c r="T4558" i="5" s="1"/>
  <c r="Q4562" i="5"/>
  <c r="T4562" i="5" s="1"/>
  <c r="Q4566" i="5"/>
  <c r="T4566" i="5" s="1"/>
  <c r="Q4570" i="5"/>
  <c r="T4570" i="5" s="1"/>
  <c r="Q4574" i="5"/>
  <c r="T4574" i="5" s="1"/>
  <c r="Q4578" i="5"/>
  <c r="T4578" i="5" s="1"/>
  <c r="Q4582" i="5"/>
  <c r="T4582" i="5" s="1"/>
  <c r="Q4586" i="5"/>
  <c r="T4586" i="5" s="1"/>
  <c r="Q4590" i="5"/>
  <c r="T4590" i="5" s="1"/>
  <c r="Q4594" i="5"/>
  <c r="T4594" i="5" s="1"/>
  <c r="Q4598" i="5"/>
  <c r="T4598" i="5" s="1"/>
  <c r="Q4602" i="5"/>
  <c r="T4602" i="5" s="1"/>
  <c r="Q4606" i="5"/>
  <c r="T4606" i="5" s="1"/>
  <c r="Q4610" i="5"/>
  <c r="T4610" i="5" s="1"/>
  <c r="Q4614" i="5"/>
  <c r="T4614" i="5" s="1"/>
  <c r="Q4618" i="5"/>
  <c r="T4618" i="5" s="1"/>
  <c r="Q4622" i="5"/>
  <c r="T4622" i="5" s="1"/>
  <c r="Q4626" i="5"/>
  <c r="T4626" i="5" s="1"/>
  <c r="Q4630" i="5"/>
  <c r="T4630" i="5" s="1"/>
  <c r="Q4634" i="5"/>
  <c r="T4634" i="5" s="1"/>
  <c r="Q4638" i="5"/>
  <c r="T4638" i="5" s="1"/>
  <c r="Q4642" i="5"/>
  <c r="T4642" i="5" s="1"/>
  <c r="Q4646" i="5"/>
  <c r="T4646" i="5" s="1"/>
  <c r="Q4650" i="5"/>
  <c r="T4650" i="5" s="1"/>
  <c r="Q4654" i="5"/>
  <c r="T4654" i="5" s="1"/>
  <c r="Q4658" i="5"/>
  <c r="T4658" i="5" s="1"/>
  <c r="Q4662" i="5"/>
  <c r="T4662" i="5" s="1"/>
  <c r="Q4666" i="5"/>
  <c r="T4666" i="5" s="1"/>
  <c r="Q4670" i="5"/>
  <c r="T4670" i="5" s="1"/>
  <c r="Q4674" i="5"/>
  <c r="T4674" i="5" s="1"/>
  <c r="Q4678" i="5"/>
  <c r="T4678" i="5" s="1"/>
  <c r="Q4682" i="5"/>
  <c r="T4682" i="5" s="1"/>
  <c r="Q4686" i="5"/>
  <c r="T4686" i="5" s="1"/>
  <c r="Q4690" i="5"/>
  <c r="T4690" i="5" s="1"/>
  <c r="Q4694" i="5"/>
  <c r="T4694" i="5" s="1"/>
  <c r="Q4698" i="5"/>
  <c r="T4698" i="5" s="1"/>
  <c r="Q4702" i="5"/>
  <c r="T4702" i="5" s="1"/>
  <c r="Q4706" i="5"/>
  <c r="T4706" i="5" s="1"/>
  <c r="Q4710" i="5"/>
  <c r="T4710" i="5" s="1"/>
  <c r="Q4714" i="5"/>
  <c r="T4714" i="5" s="1"/>
  <c r="Q4718" i="5"/>
  <c r="T4718" i="5" s="1"/>
  <c r="Q4722" i="5"/>
  <c r="T4722" i="5" s="1"/>
  <c r="Q4726" i="5"/>
  <c r="T4726" i="5" s="1"/>
  <c r="Q4730" i="5"/>
  <c r="T4730" i="5" s="1"/>
  <c r="Q4734" i="5"/>
  <c r="T4734" i="5" s="1"/>
  <c r="Q4738" i="5"/>
  <c r="T4738" i="5" s="1"/>
  <c r="Q4742" i="5"/>
  <c r="T4742" i="5" s="1"/>
  <c r="Q4746" i="5"/>
  <c r="T4746" i="5" s="1"/>
  <c r="Q4750" i="5"/>
  <c r="T4750" i="5" s="1"/>
  <c r="Q4754" i="5"/>
  <c r="T4754" i="5" s="1"/>
  <c r="Q4758" i="5"/>
  <c r="T4758" i="5" s="1"/>
  <c r="Q4762" i="5"/>
  <c r="T4762" i="5" s="1"/>
  <c r="Q4766" i="5"/>
  <c r="T4766" i="5" s="1"/>
  <c r="Q4770" i="5"/>
  <c r="T4770" i="5" s="1"/>
  <c r="Q4774" i="5"/>
  <c r="T4774" i="5" s="1"/>
  <c r="Q4778" i="5"/>
  <c r="T4778" i="5" s="1"/>
  <c r="Q4782" i="5"/>
  <c r="T4782" i="5" s="1"/>
  <c r="Q4786" i="5"/>
  <c r="T4786" i="5" s="1"/>
  <c r="Q4790" i="5"/>
  <c r="T4790" i="5" s="1"/>
  <c r="Q4794" i="5"/>
  <c r="T4794" i="5" s="1"/>
  <c r="Q4798" i="5"/>
  <c r="T4798" i="5" s="1"/>
  <c r="Q4802" i="5"/>
  <c r="T4802" i="5" s="1"/>
  <c r="Q4806" i="5"/>
  <c r="T4806" i="5" s="1"/>
  <c r="Q4810" i="5"/>
  <c r="T4810" i="5" s="1"/>
  <c r="Q4814" i="5"/>
  <c r="T4814" i="5" s="1"/>
  <c r="Q4818" i="5"/>
  <c r="T4818" i="5" s="1"/>
  <c r="Q4822" i="5"/>
  <c r="T4822" i="5" s="1"/>
  <c r="Q4826" i="5"/>
  <c r="T4826" i="5" s="1"/>
  <c r="Q4830" i="5"/>
  <c r="T4830" i="5" s="1"/>
  <c r="Q4834" i="5"/>
  <c r="T4834" i="5" s="1"/>
  <c r="Q4838" i="5"/>
  <c r="T4838" i="5" s="1"/>
  <c r="Q4842" i="5"/>
  <c r="T4842" i="5" s="1"/>
  <c r="Q4846" i="5"/>
  <c r="T4846" i="5" s="1"/>
  <c r="Q4850" i="5"/>
  <c r="T4850" i="5" s="1"/>
  <c r="Q4854" i="5"/>
  <c r="T4854" i="5" s="1"/>
  <c r="Q4858" i="5"/>
  <c r="T4858" i="5" s="1"/>
  <c r="Q4862" i="5"/>
  <c r="T4862" i="5" s="1"/>
  <c r="Q4866" i="5"/>
  <c r="T4866" i="5" s="1"/>
  <c r="Q4870" i="5"/>
  <c r="T4870" i="5" s="1"/>
  <c r="Q4874" i="5"/>
  <c r="T4874" i="5" s="1"/>
  <c r="Q4878" i="5"/>
  <c r="T4878" i="5" s="1"/>
  <c r="Q4882" i="5"/>
  <c r="T4882" i="5" s="1"/>
  <c r="Q4886" i="5"/>
  <c r="T4886" i="5" s="1"/>
  <c r="Q4890" i="5"/>
  <c r="T4890" i="5" s="1"/>
  <c r="Q4894" i="5"/>
  <c r="T4894" i="5" s="1"/>
  <c r="Q4898" i="5"/>
  <c r="T4898" i="5" s="1"/>
  <c r="Q4902" i="5"/>
  <c r="T4902" i="5" s="1"/>
  <c r="Q4906" i="5"/>
  <c r="T4906" i="5" s="1"/>
  <c r="Q4910" i="5"/>
  <c r="T4910" i="5" s="1"/>
  <c r="Q4914" i="5"/>
  <c r="T4914" i="5" s="1"/>
  <c r="Q4918" i="5"/>
  <c r="T4918" i="5" s="1"/>
  <c r="Q4922" i="5"/>
  <c r="T4922" i="5" s="1"/>
  <c r="Q4926" i="5"/>
  <c r="T4926" i="5" s="1"/>
  <c r="Q4930" i="5"/>
  <c r="T4930" i="5" s="1"/>
  <c r="Q4934" i="5"/>
  <c r="T4934" i="5" s="1"/>
  <c r="Q4938" i="5"/>
  <c r="T4938" i="5" s="1"/>
  <c r="Q4942" i="5"/>
  <c r="T4942" i="5" s="1"/>
  <c r="Q4946" i="5"/>
  <c r="T4946" i="5" s="1"/>
  <c r="Q4950" i="5"/>
  <c r="T4950" i="5" s="1"/>
  <c r="Q4954" i="5"/>
  <c r="T4954" i="5" s="1"/>
  <c r="Q4958" i="5"/>
  <c r="T4958" i="5" s="1"/>
  <c r="Q4962" i="5"/>
  <c r="T4962" i="5" s="1"/>
  <c r="Q4966" i="5"/>
  <c r="T4966" i="5" s="1"/>
  <c r="Q4970" i="5"/>
  <c r="T4970" i="5" s="1"/>
  <c r="Q4974" i="5"/>
  <c r="T4974" i="5" s="1"/>
  <c r="Q4978" i="5"/>
  <c r="T4978" i="5" s="1"/>
  <c r="Q4982" i="5"/>
  <c r="T4982" i="5" s="1"/>
  <c r="Q4986" i="5"/>
  <c r="T4986" i="5" s="1"/>
  <c r="Q4990" i="5"/>
  <c r="T4990" i="5" s="1"/>
  <c r="Q4994" i="5"/>
  <c r="T4994" i="5" s="1"/>
  <c r="Q4998" i="5"/>
  <c r="T4998" i="5" s="1"/>
  <c r="Q5002" i="5"/>
  <c r="T5002" i="5" s="1"/>
  <c r="Q5006" i="5"/>
  <c r="T5006" i="5" s="1"/>
  <c r="Q5010" i="5"/>
  <c r="T5010" i="5" s="1"/>
  <c r="Q5014" i="5"/>
  <c r="T5014" i="5" s="1"/>
  <c r="Q5018" i="5"/>
  <c r="T5018" i="5" s="1"/>
  <c r="Q5022" i="5"/>
  <c r="T5022" i="5" s="1"/>
  <c r="Q5026" i="5"/>
  <c r="T5026" i="5" s="1"/>
  <c r="Q5030" i="5"/>
  <c r="T5030" i="5" s="1"/>
  <c r="Q5034" i="5"/>
  <c r="T5034" i="5" s="1"/>
  <c r="Q5038" i="5"/>
  <c r="T5038" i="5" s="1"/>
  <c r="Q5042" i="5"/>
  <c r="T5042" i="5" s="1"/>
  <c r="Q5046" i="5"/>
  <c r="T5046" i="5" s="1"/>
  <c r="Q5050" i="5"/>
  <c r="T5050" i="5" s="1"/>
  <c r="Q5054" i="5"/>
  <c r="T5054" i="5" s="1"/>
  <c r="Q5058" i="5"/>
  <c r="T5058" i="5" s="1"/>
  <c r="Q5062" i="5"/>
  <c r="T5062" i="5" s="1"/>
  <c r="Q5066" i="5"/>
  <c r="T5066" i="5" s="1"/>
  <c r="Q5070" i="5"/>
  <c r="T5070" i="5" s="1"/>
  <c r="Q5074" i="5"/>
  <c r="T5074" i="5" s="1"/>
  <c r="Q5078" i="5"/>
  <c r="T5078" i="5" s="1"/>
  <c r="Q5082" i="5"/>
  <c r="T5082" i="5" s="1"/>
  <c r="Q5086" i="5"/>
  <c r="T5086" i="5" s="1"/>
  <c r="Q5090" i="5"/>
  <c r="T5090" i="5" s="1"/>
  <c r="Q5094" i="5"/>
  <c r="T5094" i="5" s="1"/>
  <c r="Q5098" i="5"/>
  <c r="T5098" i="5" s="1"/>
  <c r="Q5102" i="5"/>
  <c r="T5102" i="5" s="1"/>
  <c r="Q5106" i="5"/>
  <c r="T5106" i="5" s="1"/>
  <c r="Q5110" i="5"/>
  <c r="T5110" i="5" s="1"/>
  <c r="Q5114" i="5"/>
  <c r="T5114" i="5" s="1"/>
  <c r="Q5118" i="5"/>
  <c r="T5118" i="5" s="1"/>
  <c r="Q5122" i="5"/>
  <c r="T5122" i="5" s="1"/>
  <c r="Q5126" i="5"/>
  <c r="T5126" i="5" s="1"/>
  <c r="Q5130" i="5"/>
  <c r="T5130" i="5" s="1"/>
  <c r="Q5134" i="5"/>
  <c r="T5134" i="5" s="1"/>
  <c r="Q5138" i="5"/>
  <c r="T5138" i="5" s="1"/>
  <c r="Q5142" i="5"/>
  <c r="T5142" i="5" s="1"/>
  <c r="Q5146" i="5"/>
  <c r="T5146" i="5" s="1"/>
  <c r="Q5150" i="5"/>
  <c r="T5150" i="5" s="1"/>
  <c r="Q5154" i="5"/>
  <c r="T5154" i="5" s="1"/>
  <c r="Q5158" i="5"/>
  <c r="T5158" i="5" s="1"/>
  <c r="Q5162" i="5"/>
  <c r="T5162" i="5" s="1"/>
  <c r="Q5166" i="5"/>
  <c r="T5166" i="5" s="1"/>
  <c r="Q5170" i="5"/>
  <c r="T5170" i="5" s="1"/>
  <c r="Q5174" i="5"/>
  <c r="T5174" i="5" s="1"/>
  <c r="Q5178" i="5"/>
  <c r="T5178" i="5" s="1"/>
  <c r="Q5182" i="5"/>
  <c r="T5182" i="5" s="1"/>
  <c r="Q5186" i="5"/>
  <c r="T5186" i="5" s="1"/>
  <c r="Q5190" i="5"/>
  <c r="T5190" i="5" s="1"/>
  <c r="Q5194" i="5"/>
  <c r="T5194" i="5" s="1"/>
  <c r="Q5198" i="5"/>
  <c r="T5198" i="5" s="1"/>
  <c r="Q5202" i="5"/>
  <c r="T5202" i="5" s="1"/>
  <c r="Q5206" i="5"/>
  <c r="T5206" i="5" s="1"/>
  <c r="Q5210" i="5"/>
  <c r="T5210" i="5" s="1"/>
  <c r="Q5214" i="5"/>
  <c r="T5214" i="5" s="1"/>
  <c r="Q5218" i="5"/>
  <c r="T5218" i="5" s="1"/>
  <c r="Q5222" i="5"/>
  <c r="T5222" i="5" s="1"/>
  <c r="Q5226" i="5"/>
  <c r="T5226" i="5" s="1"/>
  <c r="Q5230" i="5"/>
  <c r="T5230" i="5" s="1"/>
  <c r="Q5234" i="5"/>
  <c r="T5234" i="5" s="1"/>
  <c r="Q5238" i="5"/>
  <c r="T5238" i="5" s="1"/>
  <c r="Q5242" i="5"/>
  <c r="T5242" i="5" s="1"/>
  <c r="Q5246" i="5"/>
  <c r="T5246" i="5" s="1"/>
  <c r="Q5250" i="5"/>
  <c r="T5250" i="5" s="1"/>
  <c r="Q5254" i="5"/>
  <c r="T5254" i="5" s="1"/>
  <c r="Q5258" i="5"/>
  <c r="T5258" i="5" s="1"/>
  <c r="Q5262" i="5"/>
  <c r="T5262" i="5" s="1"/>
  <c r="Q5266" i="5"/>
  <c r="T5266" i="5" s="1"/>
  <c r="Q5270" i="5"/>
  <c r="T5270" i="5" s="1"/>
  <c r="Q5274" i="5"/>
  <c r="T5274" i="5" s="1"/>
  <c r="Q5278" i="5"/>
  <c r="T5278" i="5" s="1"/>
  <c r="Q5282" i="5"/>
  <c r="T5282" i="5" s="1"/>
  <c r="Q5286" i="5"/>
  <c r="T5286" i="5" s="1"/>
  <c r="Q5290" i="5"/>
  <c r="T5290" i="5" s="1"/>
  <c r="Q5294" i="5"/>
  <c r="T5294" i="5" s="1"/>
  <c r="Q5298" i="5"/>
  <c r="T5298" i="5" s="1"/>
  <c r="Q5302" i="5"/>
  <c r="T5302" i="5" s="1"/>
  <c r="Q5306" i="5"/>
  <c r="T5306" i="5" s="1"/>
  <c r="Q5310" i="5"/>
  <c r="T5310" i="5" s="1"/>
  <c r="Q5314" i="5"/>
  <c r="T5314" i="5" s="1"/>
  <c r="Q5318" i="5"/>
  <c r="T5318" i="5" s="1"/>
  <c r="Q5322" i="5"/>
  <c r="T5322" i="5" s="1"/>
  <c r="Q5326" i="5"/>
  <c r="T5326" i="5" s="1"/>
  <c r="Q5330" i="5"/>
  <c r="T5330" i="5" s="1"/>
  <c r="Q5334" i="5"/>
  <c r="T5334" i="5" s="1"/>
  <c r="Q5338" i="5"/>
  <c r="T5338" i="5" s="1"/>
  <c r="Q5342" i="5"/>
  <c r="T5342" i="5" s="1"/>
  <c r="Q5346" i="5"/>
  <c r="T5346" i="5" s="1"/>
  <c r="Q5350" i="5"/>
  <c r="T5350" i="5" s="1"/>
  <c r="Q5354" i="5"/>
  <c r="T5354" i="5" s="1"/>
  <c r="Q5358" i="5"/>
  <c r="T5358" i="5" s="1"/>
  <c r="Q5362" i="5"/>
  <c r="T5362" i="5" s="1"/>
  <c r="Q5366" i="5"/>
  <c r="T5366" i="5" s="1"/>
  <c r="Q5370" i="5"/>
  <c r="T5370" i="5" s="1"/>
  <c r="Q5374" i="5"/>
  <c r="T5374" i="5" s="1"/>
  <c r="Q5378" i="5"/>
  <c r="T5378" i="5" s="1"/>
  <c r="Q5382" i="5"/>
  <c r="T5382" i="5" s="1"/>
  <c r="Q5386" i="5"/>
  <c r="T5386" i="5" s="1"/>
  <c r="Q5390" i="5"/>
  <c r="T5390" i="5" s="1"/>
  <c r="Q5394" i="5"/>
  <c r="T5394" i="5" s="1"/>
  <c r="Q5398" i="5"/>
  <c r="T5398" i="5" s="1"/>
  <c r="Q5402" i="5"/>
  <c r="T5402" i="5" s="1"/>
  <c r="Q5406" i="5"/>
  <c r="T5406" i="5" s="1"/>
  <c r="Q5410" i="5"/>
  <c r="T5410" i="5" s="1"/>
  <c r="Q5414" i="5"/>
  <c r="T5414" i="5" s="1"/>
  <c r="Q5418" i="5"/>
  <c r="T5418" i="5" s="1"/>
  <c r="Q5422" i="5"/>
  <c r="T5422" i="5" s="1"/>
  <c r="Q5426" i="5"/>
  <c r="T5426" i="5" s="1"/>
  <c r="Q5430" i="5"/>
  <c r="T5430" i="5" s="1"/>
  <c r="Q5434" i="5"/>
  <c r="T5434" i="5" s="1"/>
  <c r="Q5438" i="5"/>
  <c r="T5438" i="5" s="1"/>
  <c r="Q5442" i="5"/>
  <c r="T5442" i="5" s="1"/>
  <c r="Q5446" i="5"/>
  <c r="T5446" i="5" s="1"/>
  <c r="Q5450" i="5"/>
  <c r="T5450" i="5" s="1"/>
  <c r="Q5454" i="5"/>
  <c r="T5454" i="5" s="1"/>
  <c r="Q5458" i="5"/>
  <c r="T5458" i="5" s="1"/>
  <c r="Q5462" i="5"/>
  <c r="T5462" i="5" s="1"/>
  <c r="Q5466" i="5"/>
  <c r="T5466" i="5" s="1"/>
  <c r="Q5470" i="5"/>
  <c r="T5470" i="5" s="1"/>
  <c r="Q5474" i="5"/>
  <c r="T5474" i="5" s="1"/>
  <c r="Q5478" i="5"/>
  <c r="T5478" i="5" s="1"/>
  <c r="Q5482" i="5"/>
  <c r="T5482" i="5" s="1"/>
  <c r="Q5486" i="5"/>
  <c r="T5486" i="5" s="1"/>
  <c r="Q5490" i="5"/>
  <c r="T5490" i="5" s="1"/>
  <c r="Q5494" i="5"/>
  <c r="T5494" i="5" s="1"/>
  <c r="Q5498" i="5"/>
  <c r="T5498" i="5" s="1"/>
  <c r="Q5502" i="5"/>
  <c r="T5502" i="5" s="1"/>
  <c r="Q5506" i="5"/>
  <c r="T5506" i="5" s="1"/>
  <c r="Q5510" i="5"/>
  <c r="T5510" i="5" s="1"/>
  <c r="Q5514" i="5"/>
  <c r="T5514" i="5" s="1"/>
  <c r="Q5518" i="5"/>
  <c r="T5518" i="5" s="1"/>
  <c r="Q5522" i="5"/>
  <c r="T5522" i="5" s="1"/>
  <c r="Q5526" i="5"/>
  <c r="T5526" i="5" s="1"/>
  <c r="Q5530" i="5"/>
  <c r="T5530" i="5" s="1"/>
  <c r="Q5534" i="5"/>
  <c r="T5534" i="5" s="1"/>
  <c r="Q5538" i="5"/>
  <c r="T5538" i="5" s="1"/>
  <c r="Q5542" i="5"/>
  <c r="T5542" i="5" s="1"/>
  <c r="Q5546" i="5"/>
  <c r="T5546" i="5" s="1"/>
  <c r="Q5550" i="5"/>
  <c r="T5550" i="5" s="1"/>
  <c r="Q5554" i="5"/>
  <c r="T5554" i="5" s="1"/>
  <c r="Q5558" i="5"/>
  <c r="T5558" i="5" s="1"/>
  <c r="Q5562" i="5"/>
  <c r="T5562" i="5" s="1"/>
  <c r="Q5566" i="5"/>
  <c r="T5566" i="5" s="1"/>
  <c r="Q5570" i="5"/>
  <c r="T5570" i="5" s="1"/>
  <c r="Q5574" i="5"/>
  <c r="T5574" i="5" s="1"/>
  <c r="Q5578" i="5"/>
  <c r="T5578" i="5" s="1"/>
  <c r="Q5582" i="5"/>
  <c r="T5582" i="5" s="1"/>
  <c r="Q5586" i="5"/>
  <c r="T5586" i="5" s="1"/>
  <c r="Q5590" i="5"/>
  <c r="T5590" i="5" s="1"/>
  <c r="Q5594" i="5"/>
  <c r="T5594" i="5" s="1"/>
  <c r="Q5598" i="5"/>
  <c r="T5598" i="5" s="1"/>
  <c r="Q5602" i="5"/>
  <c r="T5602" i="5" s="1"/>
  <c r="Q5606" i="5"/>
  <c r="T5606" i="5" s="1"/>
  <c r="Q5610" i="5"/>
  <c r="T5610" i="5" s="1"/>
  <c r="Q5614" i="5"/>
  <c r="T5614" i="5" s="1"/>
  <c r="Q5618" i="5"/>
  <c r="T5618" i="5" s="1"/>
  <c r="Q5622" i="5"/>
  <c r="T5622" i="5" s="1"/>
  <c r="Q5626" i="5"/>
  <c r="T5626" i="5" s="1"/>
  <c r="Q5630" i="5"/>
  <c r="T5630" i="5" s="1"/>
  <c r="Q5634" i="5"/>
  <c r="T5634" i="5" s="1"/>
  <c r="Q5638" i="5"/>
  <c r="T5638" i="5" s="1"/>
  <c r="Q5642" i="5"/>
  <c r="T5642" i="5" s="1"/>
  <c r="Q5646" i="5"/>
  <c r="T5646" i="5" s="1"/>
  <c r="Q5650" i="5"/>
  <c r="T5650" i="5" s="1"/>
  <c r="Q5654" i="5"/>
  <c r="T5654" i="5" s="1"/>
  <c r="Q5658" i="5"/>
  <c r="T5658" i="5" s="1"/>
  <c r="Q5662" i="5"/>
  <c r="T5662" i="5" s="1"/>
  <c r="Q5666" i="5"/>
  <c r="T5666" i="5" s="1"/>
  <c r="Q5670" i="5"/>
  <c r="T5670" i="5" s="1"/>
  <c r="Q5674" i="5"/>
  <c r="T5674" i="5" s="1"/>
  <c r="Q5678" i="5"/>
  <c r="T5678" i="5" s="1"/>
  <c r="Q5682" i="5"/>
  <c r="T5682" i="5" s="1"/>
  <c r="Q5686" i="5"/>
  <c r="T5686" i="5" s="1"/>
  <c r="Q5690" i="5"/>
  <c r="T5690" i="5" s="1"/>
  <c r="Q5694" i="5"/>
  <c r="T5694" i="5" s="1"/>
  <c r="Q5698" i="5"/>
  <c r="T5698" i="5" s="1"/>
  <c r="Q5702" i="5"/>
  <c r="T5702" i="5" s="1"/>
  <c r="Q5706" i="5"/>
  <c r="T5706" i="5" s="1"/>
  <c r="Q5710" i="5"/>
  <c r="T5710" i="5" s="1"/>
  <c r="Q5714" i="5"/>
  <c r="T5714" i="5" s="1"/>
  <c r="Q5718" i="5"/>
  <c r="T5718" i="5" s="1"/>
  <c r="Q5722" i="5"/>
  <c r="T5722" i="5" s="1"/>
  <c r="Q5726" i="5"/>
  <c r="T5726" i="5" s="1"/>
  <c r="Q5730" i="5"/>
  <c r="T5730" i="5" s="1"/>
  <c r="Q5734" i="5"/>
  <c r="T5734" i="5" s="1"/>
  <c r="Q5738" i="5"/>
  <c r="T5738" i="5" s="1"/>
  <c r="Q5742" i="5"/>
  <c r="T5742" i="5" s="1"/>
  <c r="Q5746" i="5"/>
  <c r="T5746" i="5" s="1"/>
  <c r="Q5750" i="5"/>
  <c r="T5750" i="5" s="1"/>
  <c r="Q5754" i="5"/>
  <c r="T5754" i="5" s="1"/>
  <c r="Q5758" i="5"/>
  <c r="T5758" i="5" s="1"/>
  <c r="Q5762" i="5"/>
  <c r="T5762" i="5" s="1"/>
  <c r="Q5766" i="5"/>
  <c r="T5766" i="5" s="1"/>
  <c r="Q5770" i="5"/>
  <c r="T5770" i="5" s="1"/>
  <c r="Q5774" i="5"/>
  <c r="T5774" i="5" s="1"/>
  <c r="Q5778" i="5"/>
  <c r="T5778" i="5" s="1"/>
  <c r="Q5782" i="5"/>
  <c r="T5782" i="5" s="1"/>
  <c r="Q5786" i="5"/>
  <c r="T5786" i="5" s="1"/>
  <c r="Q5790" i="5"/>
  <c r="T5790" i="5" s="1"/>
  <c r="Q5794" i="5"/>
  <c r="T5794" i="5" s="1"/>
  <c r="Q5798" i="5"/>
  <c r="T5798" i="5" s="1"/>
  <c r="Q5802" i="5"/>
  <c r="T5802" i="5" s="1"/>
  <c r="Q5806" i="5"/>
  <c r="T5806" i="5" s="1"/>
  <c r="Q5810" i="5"/>
  <c r="T5810" i="5" s="1"/>
  <c r="Q5814" i="5"/>
  <c r="T5814" i="5" s="1"/>
  <c r="Q5818" i="5"/>
  <c r="T5818" i="5" s="1"/>
  <c r="Q5822" i="5"/>
  <c r="T5822" i="5" s="1"/>
  <c r="Q5826" i="5"/>
  <c r="T5826" i="5" s="1"/>
  <c r="P6828" i="5"/>
  <c r="Q6828" i="5"/>
  <c r="P6836" i="5"/>
  <c r="Q6836" i="5"/>
  <c r="P6844" i="5"/>
  <c r="Q6844" i="5"/>
  <c r="P6852" i="5"/>
  <c r="Q6852" i="5"/>
  <c r="P6860" i="5"/>
  <c r="Q6860" i="5"/>
  <c r="P6868" i="5"/>
  <c r="Q6868" i="5"/>
  <c r="P6876" i="5"/>
  <c r="Q6876" i="5"/>
  <c r="P6884" i="5"/>
  <c r="Q6884" i="5"/>
  <c r="P6892" i="5"/>
  <c r="Q6892" i="5"/>
  <c r="P6900" i="5"/>
  <c r="Q6900" i="5"/>
  <c r="P6908" i="5"/>
  <c r="Q6908" i="5"/>
  <c r="P6916" i="5"/>
  <c r="Q6916" i="5"/>
  <c r="P6924" i="5"/>
  <c r="Q6924" i="5"/>
  <c r="P6932" i="5"/>
  <c r="Q6932" i="5"/>
  <c r="P6940" i="5"/>
  <c r="Q6940" i="5"/>
  <c r="P6948" i="5"/>
  <c r="Q6948" i="5"/>
  <c r="P6956" i="5"/>
  <c r="Q6956" i="5"/>
  <c r="P6964" i="5"/>
  <c r="Q6964" i="5"/>
  <c r="P6972" i="5"/>
  <c r="Q6972" i="5"/>
  <c r="P6980" i="5"/>
  <c r="Q6980" i="5"/>
  <c r="P6988" i="5"/>
  <c r="Q6988" i="5"/>
  <c r="P6996" i="5"/>
  <c r="Q6996" i="5"/>
  <c r="P7004" i="5"/>
  <c r="Q7004" i="5"/>
  <c r="P7012" i="5"/>
  <c r="Q7012" i="5"/>
  <c r="P7020" i="5"/>
  <c r="Q7020" i="5"/>
  <c r="P7028" i="5"/>
  <c r="Q7028" i="5"/>
  <c r="P7036" i="5"/>
  <c r="Q7036" i="5"/>
  <c r="P7044" i="5"/>
  <c r="Q7044" i="5"/>
  <c r="P7052" i="5"/>
  <c r="Q7052" i="5"/>
  <c r="P7060" i="5"/>
  <c r="Q7060" i="5"/>
  <c r="P7068" i="5"/>
  <c r="Q7068" i="5"/>
  <c r="P7076" i="5"/>
  <c r="Q7076" i="5"/>
  <c r="P7084" i="5"/>
  <c r="Q7084" i="5"/>
  <c r="P7092" i="5"/>
  <c r="Q7092" i="5"/>
  <c r="P7100" i="5"/>
  <c r="Q7100" i="5"/>
  <c r="P7108" i="5"/>
  <c r="Q7108" i="5"/>
  <c r="P7116" i="5"/>
  <c r="Q7116" i="5"/>
  <c r="Q7231" i="5"/>
  <c r="T7231" i="5" s="1"/>
  <c r="Q7235" i="5"/>
  <c r="T7235" i="5" s="1"/>
  <c r="Q7239" i="5"/>
  <c r="T7239" i="5" s="1"/>
  <c r="Q7243" i="5"/>
  <c r="T7243" i="5" s="1"/>
  <c r="Q7247" i="5"/>
  <c r="T7247" i="5" s="1"/>
  <c r="Q7251" i="5"/>
  <c r="T7251" i="5" s="1"/>
  <c r="Q7255" i="5"/>
  <c r="T7255" i="5" s="1"/>
  <c r="Q7259" i="5"/>
  <c r="T7259" i="5" s="1"/>
  <c r="Q7263" i="5"/>
  <c r="T7263" i="5" s="1"/>
  <c r="Q7267" i="5"/>
  <c r="T7267" i="5" s="1"/>
  <c r="Q7271" i="5"/>
  <c r="T7271" i="5" s="1"/>
  <c r="Q7275" i="5"/>
  <c r="T7275" i="5" s="1"/>
  <c r="Q7279" i="5"/>
  <c r="T7279" i="5" s="1"/>
  <c r="Q7283" i="5"/>
  <c r="T7283" i="5" s="1"/>
  <c r="Q7287" i="5"/>
  <c r="T7287" i="5" s="1"/>
  <c r="Q7291" i="5"/>
  <c r="T7291" i="5" s="1"/>
  <c r="Q7295" i="5"/>
  <c r="T7295" i="5" s="1"/>
  <c r="Q7299" i="5"/>
  <c r="T7299" i="5" s="1"/>
  <c r="Q7303" i="5"/>
  <c r="T7303" i="5" s="1"/>
  <c r="Q7307" i="5"/>
  <c r="T7307" i="5" s="1"/>
  <c r="Q7311" i="5"/>
  <c r="T7311" i="5" s="1"/>
  <c r="Q7315" i="5"/>
  <c r="T7315" i="5" s="1"/>
  <c r="Q7319" i="5"/>
  <c r="T7319" i="5" s="1"/>
  <c r="Q7323" i="5"/>
  <c r="T7323" i="5" s="1"/>
  <c r="Q7327" i="5"/>
  <c r="T7327" i="5" s="1"/>
  <c r="Q7331" i="5"/>
  <c r="T7331" i="5" s="1"/>
  <c r="Q7335" i="5"/>
  <c r="T7335" i="5" s="1"/>
  <c r="Q7339" i="5"/>
  <c r="T7339" i="5" s="1"/>
  <c r="Q7343" i="5"/>
  <c r="T7343" i="5" s="1"/>
  <c r="Q7347" i="5"/>
  <c r="T7347" i="5" s="1"/>
  <c r="Q7351" i="5"/>
  <c r="T7351" i="5" s="1"/>
  <c r="Q7355" i="5"/>
  <c r="T7355" i="5" s="1"/>
  <c r="Q7359" i="5"/>
  <c r="T7359" i="5" s="1"/>
  <c r="Q7363" i="5"/>
  <c r="T7363" i="5" s="1"/>
  <c r="Q7367" i="5"/>
  <c r="T7367" i="5" s="1"/>
  <c r="Q7371" i="5"/>
  <c r="T7371" i="5" s="1"/>
  <c r="Q7375" i="5"/>
  <c r="T7375" i="5" s="1"/>
  <c r="Q7379" i="5"/>
  <c r="T7379" i="5" s="1"/>
  <c r="Q7383" i="5"/>
  <c r="T7383" i="5" s="1"/>
  <c r="Q7387" i="5"/>
  <c r="T7387" i="5" s="1"/>
  <c r="Q7391" i="5"/>
  <c r="T7391" i="5" s="1"/>
  <c r="Q7395" i="5"/>
  <c r="T7395" i="5" s="1"/>
  <c r="Q7399" i="5"/>
  <c r="T7399" i="5" s="1"/>
  <c r="Q7403" i="5"/>
  <c r="T7403" i="5" s="1"/>
  <c r="Q7407" i="5"/>
  <c r="T7407" i="5" s="1"/>
  <c r="Q7411" i="5"/>
  <c r="T7411" i="5" s="1"/>
  <c r="Q7415" i="5"/>
  <c r="T7415" i="5" s="1"/>
  <c r="Q7419" i="5"/>
  <c r="T7419" i="5" s="1"/>
  <c r="Q7423" i="5"/>
  <c r="T7423" i="5" s="1"/>
  <c r="Q7427" i="5"/>
  <c r="T7427" i="5" s="1"/>
  <c r="Q7431" i="5"/>
  <c r="T7431" i="5" s="1"/>
  <c r="Q7435" i="5"/>
  <c r="T7435" i="5" s="1"/>
  <c r="Q7439" i="5"/>
  <c r="T7439" i="5" s="1"/>
  <c r="Q7443" i="5"/>
  <c r="T7443" i="5" s="1"/>
  <c r="Q7447" i="5"/>
  <c r="T7447" i="5" s="1"/>
  <c r="Q7451" i="5"/>
  <c r="T7451" i="5" s="1"/>
  <c r="Q7455" i="5"/>
  <c r="T7455" i="5" s="1"/>
  <c r="Q7459" i="5"/>
  <c r="T7459" i="5" s="1"/>
  <c r="Q7463" i="5"/>
  <c r="T7463" i="5" s="1"/>
  <c r="Q7467" i="5"/>
  <c r="T7467" i="5" s="1"/>
  <c r="Q7471" i="5"/>
  <c r="T7471" i="5" s="1"/>
  <c r="Q7475" i="5"/>
  <c r="T7475" i="5" s="1"/>
  <c r="Q7479" i="5"/>
  <c r="T7479" i="5" s="1"/>
  <c r="Q7483" i="5"/>
  <c r="T7483" i="5" s="1"/>
  <c r="Q7487" i="5"/>
  <c r="T7487" i="5" s="1"/>
  <c r="Q7491" i="5"/>
  <c r="T7491" i="5" s="1"/>
  <c r="Q7495" i="5"/>
  <c r="T7495" i="5" s="1"/>
  <c r="Q7499" i="5"/>
  <c r="T7499" i="5" s="1"/>
  <c r="Q7503" i="5"/>
  <c r="T7503" i="5" s="1"/>
  <c r="Q7507" i="5"/>
  <c r="T7507" i="5" s="1"/>
  <c r="Q7511" i="5"/>
  <c r="T7511" i="5" s="1"/>
  <c r="Q7515" i="5"/>
  <c r="T7515" i="5" s="1"/>
  <c r="Q7519" i="5"/>
  <c r="T7519" i="5" s="1"/>
  <c r="Q7523" i="5"/>
  <c r="T7523" i="5" s="1"/>
  <c r="Q7527" i="5"/>
  <c r="T7527" i="5" s="1"/>
  <c r="Q7531" i="5"/>
  <c r="T7531" i="5" s="1"/>
  <c r="Q7535" i="5"/>
  <c r="T7535" i="5" s="1"/>
  <c r="Q7539" i="5"/>
  <c r="T7539" i="5" s="1"/>
  <c r="Q7543" i="5"/>
  <c r="T7543" i="5" s="1"/>
  <c r="Q7547" i="5"/>
  <c r="T7547" i="5" s="1"/>
  <c r="Q7551" i="5"/>
  <c r="T7551" i="5" s="1"/>
  <c r="Q7555" i="5"/>
  <c r="T7555" i="5" s="1"/>
  <c r="Q7559" i="5"/>
  <c r="T7559" i="5" s="1"/>
  <c r="Q7563" i="5"/>
  <c r="T7563" i="5" s="1"/>
  <c r="Q7567" i="5"/>
  <c r="T7567" i="5" s="1"/>
  <c r="Q7571" i="5"/>
  <c r="T7571" i="5" s="1"/>
  <c r="Q7575" i="5"/>
  <c r="T7575" i="5" s="1"/>
  <c r="Q7579" i="5"/>
  <c r="T7579" i="5" s="1"/>
  <c r="Q7583" i="5"/>
  <c r="T7583" i="5" s="1"/>
  <c r="Q7587" i="5"/>
  <c r="T7587" i="5" s="1"/>
  <c r="Q7591" i="5"/>
  <c r="T7591" i="5" s="1"/>
  <c r="Q7595" i="5"/>
  <c r="T7595" i="5" s="1"/>
  <c r="Q7599" i="5"/>
  <c r="T7599" i="5" s="1"/>
  <c r="Q7603" i="5"/>
  <c r="T7603" i="5" s="1"/>
  <c r="Q7607" i="5"/>
  <c r="T7607" i="5" s="1"/>
  <c r="Q7611" i="5"/>
  <c r="T7611" i="5" s="1"/>
  <c r="Q7615" i="5"/>
  <c r="T7615" i="5" s="1"/>
  <c r="Q7619" i="5"/>
  <c r="T7619" i="5" s="1"/>
  <c r="Q7623" i="5"/>
  <c r="T7623" i="5" s="1"/>
  <c r="Q7627" i="5"/>
  <c r="T7627" i="5" s="1"/>
  <c r="Q7631" i="5"/>
  <c r="T7631" i="5" s="1"/>
  <c r="Q7635" i="5"/>
  <c r="T7635" i="5" s="1"/>
  <c r="Q7639" i="5"/>
  <c r="T7639" i="5" s="1"/>
  <c r="Q7643" i="5"/>
  <c r="T7643" i="5" s="1"/>
  <c r="Q7647" i="5"/>
  <c r="T7647" i="5" s="1"/>
  <c r="Q7651" i="5"/>
  <c r="T7651" i="5" s="1"/>
  <c r="Q7655" i="5"/>
  <c r="T7655" i="5" s="1"/>
  <c r="Q7659" i="5"/>
  <c r="T7659" i="5" s="1"/>
  <c r="Q7663" i="5"/>
  <c r="T7663" i="5" s="1"/>
  <c r="Q7667" i="5"/>
  <c r="T7667" i="5" s="1"/>
  <c r="Q7671" i="5"/>
  <c r="T7671" i="5" s="1"/>
  <c r="Q7675" i="5"/>
  <c r="T7675" i="5" s="1"/>
  <c r="Q7679" i="5"/>
  <c r="T7679" i="5" s="1"/>
  <c r="Q7683" i="5"/>
  <c r="T7683" i="5" s="1"/>
  <c r="Q7687" i="5"/>
  <c r="T7687" i="5" s="1"/>
  <c r="Q7691" i="5"/>
  <c r="T7691" i="5" s="1"/>
  <c r="Q7695" i="5"/>
  <c r="T7695" i="5" s="1"/>
  <c r="Q7699" i="5"/>
  <c r="T7699" i="5" s="1"/>
  <c r="Q7703" i="5"/>
  <c r="T7703" i="5" s="1"/>
  <c r="Q7707" i="5"/>
  <c r="T7707" i="5" s="1"/>
  <c r="Q7711" i="5"/>
  <c r="T7711" i="5" s="1"/>
  <c r="Q7715" i="5"/>
  <c r="T7715" i="5" s="1"/>
  <c r="Q7719" i="5"/>
  <c r="T7719" i="5" s="1"/>
  <c r="Q7723" i="5"/>
  <c r="T7723" i="5" s="1"/>
  <c r="Q7727" i="5"/>
  <c r="T7727" i="5" s="1"/>
  <c r="Q7731" i="5"/>
  <c r="T7731" i="5" s="1"/>
  <c r="Q7735" i="5"/>
  <c r="T7735" i="5" s="1"/>
  <c r="Q7739" i="5"/>
  <c r="T7739" i="5" s="1"/>
  <c r="Q7743" i="5"/>
  <c r="T7743" i="5" s="1"/>
  <c r="Q7747" i="5"/>
  <c r="T7747" i="5" s="1"/>
  <c r="Q7751" i="5"/>
  <c r="T7751" i="5" s="1"/>
  <c r="Q7755" i="5"/>
  <c r="T7755" i="5" s="1"/>
  <c r="Q7759" i="5"/>
  <c r="T7759" i="5" s="1"/>
  <c r="Q7763" i="5"/>
  <c r="T7763" i="5" s="1"/>
  <c r="Q7767" i="5"/>
  <c r="T7767" i="5" s="1"/>
  <c r="Q7771" i="5"/>
  <c r="T7771" i="5" s="1"/>
  <c r="Q7775" i="5"/>
  <c r="T7775" i="5" s="1"/>
  <c r="Q7779" i="5"/>
  <c r="T7779" i="5" s="1"/>
  <c r="Q7783" i="5"/>
  <c r="T7783" i="5" s="1"/>
  <c r="Q7787" i="5"/>
  <c r="T7787" i="5" s="1"/>
  <c r="Q7791" i="5"/>
  <c r="T7791" i="5" s="1"/>
  <c r="Q7795" i="5"/>
  <c r="T7795" i="5" s="1"/>
  <c r="Q7799" i="5"/>
  <c r="T7799" i="5" s="1"/>
  <c r="Q7803" i="5"/>
  <c r="T7803" i="5" s="1"/>
  <c r="Q7807" i="5"/>
  <c r="T7807" i="5" s="1"/>
  <c r="Q7811" i="5"/>
  <c r="T7811" i="5" s="1"/>
  <c r="Q7815" i="5"/>
  <c r="T7815" i="5" s="1"/>
  <c r="Q7819" i="5"/>
  <c r="T7819" i="5" s="1"/>
  <c r="Q7823" i="5"/>
  <c r="T7823" i="5" s="1"/>
  <c r="Q7827" i="5"/>
  <c r="T7827" i="5" s="1"/>
  <c r="Q7831" i="5"/>
  <c r="T7831" i="5" s="1"/>
  <c r="Q7835" i="5"/>
  <c r="T7835" i="5" s="1"/>
  <c r="Q7839" i="5"/>
  <c r="T7839" i="5" s="1"/>
  <c r="Q7843" i="5"/>
  <c r="T7843" i="5" s="1"/>
  <c r="Q7847" i="5"/>
  <c r="T7847" i="5" s="1"/>
  <c r="Q7851" i="5"/>
  <c r="T7851" i="5" s="1"/>
  <c r="Q7855" i="5"/>
  <c r="T7855" i="5" s="1"/>
  <c r="Q7859" i="5"/>
  <c r="T7859" i="5" s="1"/>
  <c r="Q7863" i="5"/>
  <c r="T7863" i="5" s="1"/>
  <c r="Q7867" i="5"/>
  <c r="T7867" i="5" s="1"/>
  <c r="Q7871" i="5"/>
  <c r="T7871" i="5" s="1"/>
  <c r="Q7875" i="5"/>
  <c r="T7875" i="5" s="1"/>
  <c r="Q7879" i="5"/>
  <c r="T7879" i="5" s="1"/>
  <c r="Q7124" i="5"/>
  <c r="T7124" i="5" s="1"/>
  <c r="Q7128" i="5"/>
  <c r="T7128" i="5" s="1"/>
  <c r="Q7132" i="5"/>
  <c r="T7132" i="5" s="1"/>
  <c r="Q7136" i="5"/>
  <c r="T7136" i="5" s="1"/>
  <c r="Q7140" i="5"/>
  <c r="T7140" i="5" s="1"/>
  <c r="Q7144" i="5"/>
  <c r="T7144" i="5" s="1"/>
  <c r="Q7148" i="5"/>
  <c r="T7148" i="5" s="1"/>
  <c r="Q7152" i="5"/>
  <c r="T7152" i="5" s="1"/>
  <c r="Q7156" i="5"/>
  <c r="T7156" i="5" s="1"/>
  <c r="Q7160" i="5"/>
  <c r="T7160" i="5" s="1"/>
  <c r="Q7164" i="5"/>
  <c r="T7164" i="5" s="1"/>
  <c r="Q7168" i="5"/>
  <c r="T7168" i="5" s="1"/>
  <c r="Q7172" i="5"/>
  <c r="T7172" i="5" s="1"/>
  <c r="Q7176" i="5"/>
  <c r="T7176" i="5" s="1"/>
  <c r="Q7180" i="5"/>
  <c r="T7180" i="5" s="1"/>
  <c r="Q7184" i="5"/>
  <c r="T7184" i="5" s="1"/>
  <c r="Q7188" i="5"/>
  <c r="T7188" i="5" s="1"/>
  <c r="Q7192" i="5"/>
  <c r="T7192" i="5" s="1"/>
  <c r="Q7196" i="5"/>
  <c r="T7196" i="5" s="1"/>
  <c r="Q7200" i="5"/>
  <c r="T7200" i="5" s="1"/>
  <c r="Q7204" i="5"/>
  <c r="T7204" i="5" s="1"/>
  <c r="Q7208" i="5"/>
  <c r="T7208" i="5" s="1"/>
  <c r="Q7212" i="5"/>
  <c r="T7212" i="5" s="1"/>
  <c r="Q7216" i="5"/>
  <c r="T7216" i="5" s="1"/>
  <c r="Q7220" i="5"/>
  <c r="T7220" i="5" s="1"/>
  <c r="Q7224" i="5"/>
  <c r="T7224" i="5" s="1"/>
  <c r="Q7228" i="5"/>
  <c r="T7228" i="5" s="1"/>
  <c r="Q7232" i="5"/>
  <c r="T7232" i="5" s="1"/>
  <c r="Q7236" i="5"/>
  <c r="T7236" i="5" s="1"/>
  <c r="Q7240" i="5"/>
  <c r="T7240" i="5" s="1"/>
  <c r="Q7244" i="5"/>
  <c r="T7244" i="5" s="1"/>
  <c r="Q7248" i="5"/>
  <c r="T7248" i="5" s="1"/>
  <c r="Q7252" i="5"/>
  <c r="T7252" i="5" s="1"/>
  <c r="Q7256" i="5"/>
  <c r="T7256" i="5" s="1"/>
  <c r="Q7260" i="5"/>
  <c r="T7260" i="5" s="1"/>
  <c r="Q7264" i="5"/>
  <c r="T7264" i="5" s="1"/>
  <c r="Q7268" i="5"/>
  <c r="T7268" i="5" s="1"/>
  <c r="Q7272" i="5"/>
  <c r="T7272" i="5" s="1"/>
  <c r="Q7276" i="5"/>
  <c r="T7276" i="5" s="1"/>
  <c r="Q7280" i="5"/>
  <c r="T7280" i="5" s="1"/>
  <c r="Q7284" i="5"/>
  <c r="T7284" i="5" s="1"/>
  <c r="Q7288" i="5"/>
  <c r="T7288" i="5" s="1"/>
  <c r="Q7292" i="5"/>
  <c r="T7292" i="5" s="1"/>
  <c r="Q7296" i="5"/>
  <c r="T7296" i="5" s="1"/>
  <c r="Q7300" i="5"/>
  <c r="T7300" i="5" s="1"/>
  <c r="Q7304" i="5"/>
  <c r="T7304" i="5" s="1"/>
  <c r="Q7308" i="5"/>
  <c r="T7308" i="5" s="1"/>
  <c r="Q7312" i="5"/>
  <c r="T7312" i="5" s="1"/>
  <c r="Q7316" i="5"/>
  <c r="T7316" i="5" s="1"/>
  <c r="Q7320" i="5"/>
  <c r="T7320" i="5" s="1"/>
  <c r="Q7324" i="5"/>
  <c r="T7324" i="5" s="1"/>
  <c r="Q7328" i="5"/>
  <c r="T7328" i="5" s="1"/>
  <c r="Q7332" i="5"/>
  <c r="T7332" i="5" s="1"/>
  <c r="Q7336" i="5"/>
  <c r="T7336" i="5" s="1"/>
  <c r="Q7340" i="5"/>
  <c r="T7340" i="5" s="1"/>
  <c r="Q7344" i="5"/>
  <c r="T7344" i="5" s="1"/>
  <c r="Q7348" i="5"/>
  <c r="T7348" i="5" s="1"/>
  <c r="Q7352" i="5"/>
  <c r="T7352" i="5" s="1"/>
  <c r="Q7356" i="5"/>
  <c r="T7356" i="5" s="1"/>
  <c r="Q7360" i="5"/>
  <c r="T7360" i="5" s="1"/>
  <c r="Q7364" i="5"/>
  <c r="T7364" i="5" s="1"/>
  <c r="Q7368" i="5"/>
  <c r="T7368" i="5" s="1"/>
  <c r="Q7372" i="5"/>
  <c r="T7372" i="5" s="1"/>
  <c r="Q7376" i="5"/>
  <c r="T7376" i="5" s="1"/>
  <c r="Q7380" i="5"/>
  <c r="T7380" i="5" s="1"/>
  <c r="Q7384" i="5"/>
  <c r="T7384" i="5" s="1"/>
  <c r="Q7388" i="5"/>
  <c r="T7388" i="5" s="1"/>
  <c r="Q7392" i="5"/>
  <c r="T7392" i="5" s="1"/>
  <c r="Q7396" i="5"/>
  <c r="T7396" i="5" s="1"/>
  <c r="Q7400" i="5"/>
  <c r="T7400" i="5" s="1"/>
  <c r="Q7404" i="5"/>
  <c r="T7404" i="5" s="1"/>
  <c r="Q7408" i="5"/>
  <c r="T7408" i="5" s="1"/>
  <c r="Q7412" i="5"/>
  <c r="T7412" i="5" s="1"/>
  <c r="Q7416" i="5"/>
  <c r="T7416" i="5" s="1"/>
  <c r="Q7420" i="5"/>
  <c r="T7420" i="5" s="1"/>
  <c r="Q7424" i="5"/>
  <c r="T7424" i="5" s="1"/>
  <c r="Q7428" i="5"/>
  <c r="T7428" i="5" s="1"/>
  <c r="Q7432" i="5"/>
  <c r="T7432" i="5" s="1"/>
  <c r="Q7436" i="5"/>
  <c r="T7436" i="5" s="1"/>
  <c r="Q7440" i="5"/>
  <c r="T7440" i="5" s="1"/>
  <c r="Q7444" i="5"/>
  <c r="T7444" i="5" s="1"/>
  <c r="Q7448" i="5"/>
  <c r="T7448" i="5" s="1"/>
  <c r="Q7452" i="5"/>
  <c r="T7452" i="5" s="1"/>
  <c r="Q7456" i="5"/>
  <c r="T7456" i="5" s="1"/>
  <c r="Q7460" i="5"/>
  <c r="T7460" i="5" s="1"/>
  <c r="Q7464" i="5"/>
  <c r="T7464" i="5" s="1"/>
  <c r="Q7468" i="5"/>
  <c r="T7468" i="5" s="1"/>
  <c r="Q7472" i="5"/>
  <c r="T7472" i="5" s="1"/>
  <c r="Q7476" i="5"/>
  <c r="T7476" i="5" s="1"/>
  <c r="Q7480" i="5"/>
  <c r="T7480" i="5" s="1"/>
  <c r="Q7484" i="5"/>
  <c r="T7484" i="5" s="1"/>
  <c r="Q7488" i="5"/>
  <c r="T7488" i="5" s="1"/>
  <c r="Q7492" i="5"/>
  <c r="T7492" i="5" s="1"/>
  <c r="Q7496" i="5"/>
  <c r="T7496" i="5" s="1"/>
  <c r="Q7500" i="5"/>
  <c r="T7500" i="5" s="1"/>
  <c r="Q7504" i="5"/>
  <c r="T7504" i="5" s="1"/>
  <c r="Q7508" i="5"/>
  <c r="T7508" i="5" s="1"/>
  <c r="Q7512" i="5"/>
  <c r="T7512" i="5" s="1"/>
  <c r="Q7516" i="5"/>
  <c r="T7516" i="5" s="1"/>
  <c r="Q7520" i="5"/>
  <c r="T7520" i="5" s="1"/>
  <c r="Q7524" i="5"/>
  <c r="T7524" i="5" s="1"/>
  <c r="Q7528" i="5"/>
  <c r="T7528" i="5" s="1"/>
  <c r="Q7532" i="5"/>
  <c r="T7532" i="5" s="1"/>
  <c r="Q7536" i="5"/>
  <c r="T7536" i="5" s="1"/>
  <c r="Q7540" i="5"/>
  <c r="T7540" i="5" s="1"/>
  <c r="Q7544" i="5"/>
  <c r="T7544" i="5" s="1"/>
  <c r="Q7548" i="5"/>
  <c r="T7548" i="5" s="1"/>
  <c r="Q7552" i="5"/>
  <c r="T7552" i="5" s="1"/>
  <c r="Q7556" i="5"/>
  <c r="T7556" i="5" s="1"/>
  <c r="Q7560" i="5"/>
  <c r="T7560" i="5" s="1"/>
  <c r="Q7564" i="5"/>
  <c r="T7564" i="5" s="1"/>
  <c r="Q7568" i="5"/>
  <c r="T7568" i="5" s="1"/>
  <c r="Q7572" i="5"/>
  <c r="T7572" i="5" s="1"/>
  <c r="Q7576" i="5"/>
  <c r="T7576" i="5" s="1"/>
  <c r="Q7580" i="5"/>
  <c r="T7580" i="5" s="1"/>
  <c r="Q7584" i="5"/>
  <c r="T7584" i="5" s="1"/>
  <c r="Q7588" i="5"/>
  <c r="T7588" i="5" s="1"/>
  <c r="Q7592" i="5"/>
  <c r="T7592" i="5" s="1"/>
  <c r="Q7596" i="5"/>
  <c r="T7596" i="5" s="1"/>
  <c r="Q7600" i="5"/>
  <c r="T7600" i="5" s="1"/>
  <c r="Q7604" i="5"/>
  <c r="T7604" i="5" s="1"/>
  <c r="Q7608" i="5"/>
  <c r="T7608" i="5" s="1"/>
  <c r="Q7612" i="5"/>
  <c r="T7612" i="5" s="1"/>
  <c r="Q7616" i="5"/>
  <c r="T7616" i="5" s="1"/>
  <c r="Q7620" i="5"/>
  <c r="T7620" i="5" s="1"/>
  <c r="Q7624" i="5"/>
  <c r="T7624" i="5" s="1"/>
  <c r="Q7628" i="5"/>
  <c r="T7628" i="5" s="1"/>
  <c r="Q7632" i="5"/>
  <c r="T7632" i="5" s="1"/>
  <c r="Q7636" i="5"/>
  <c r="T7636" i="5" s="1"/>
  <c r="Q7640" i="5"/>
  <c r="T7640" i="5" s="1"/>
  <c r="Q7644" i="5"/>
  <c r="T7644" i="5" s="1"/>
  <c r="Q7648" i="5"/>
  <c r="T7648" i="5" s="1"/>
  <c r="Q7652" i="5"/>
  <c r="T7652" i="5" s="1"/>
  <c r="Q7656" i="5"/>
  <c r="T7656" i="5" s="1"/>
  <c r="Q7660" i="5"/>
  <c r="T7660" i="5" s="1"/>
  <c r="Q7664" i="5"/>
  <c r="T7664" i="5" s="1"/>
  <c r="Q7668" i="5"/>
  <c r="T7668" i="5" s="1"/>
  <c r="Q7672" i="5"/>
  <c r="T7672" i="5" s="1"/>
  <c r="Q7676" i="5"/>
  <c r="T7676" i="5" s="1"/>
  <c r="Q7680" i="5"/>
  <c r="T7680" i="5" s="1"/>
  <c r="Q7684" i="5"/>
  <c r="T7684" i="5" s="1"/>
  <c r="Q7688" i="5"/>
  <c r="T7688" i="5" s="1"/>
  <c r="Q7692" i="5"/>
  <c r="T7692" i="5" s="1"/>
  <c r="Q7696" i="5"/>
  <c r="T7696" i="5" s="1"/>
  <c r="Q7700" i="5"/>
  <c r="T7700" i="5" s="1"/>
  <c r="Q7704" i="5"/>
  <c r="T7704" i="5" s="1"/>
  <c r="Q7708" i="5"/>
  <c r="T7708" i="5" s="1"/>
  <c r="Q7712" i="5"/>
  <c r="T7712" i="5" s="1"/>
  <c r="Q7716" i="5"/>
  <c r="T7716" i="5" s="1"/>
  <c r="Q7720" i="5"/>
  <c r="T7720" i="5" s="1"/>
  <c r="Q7724" i="5"/>
  <c r="T7724" i="5" s="1"/>
  <c r="Q7728" i="5"/>
  <c r="T7728" i="5" s="1"/>
  <c r="Q7732" i="5"/>
  <c r="T7732" i="5" s="1"/>
  <c r="Q7736" i="5"/>
  <c r="T7736" i="5" s="1"/>
  <c r="Q7740" i="5"/>
  <c r="T7740" i="5" s="1"/>
  <c r="Q7744" i="5"/>
  <c r="T7744" i="5" s="1"/>
  <c r="Q7748" i="5"/>
  <c r="T7748" i="5" s="1"/>
  <c r="Q7752" i="5"/>
  <c r="T7752" i="5" s="1"/>
  <c r="Q7756" i="5"/>
  <c r="T7756" i="5" s="1"/>
  <c r="Q7760" i="5"/>
  <c r="T7760" i="5" s="1"/>
  <c r="Q7764" i="5"/>
  <c r="T7764" i="5" s="1"/>
  <c r="Q7768" i="5"/>
  <c r="T7768" i="5" s="1"/>
  <c r="Q7772" i="5"/>
  <c r="T7772" i="5" s="1"/>
  <c r="Q7776" i="5"/>
  <c r="T7776" i="5" s="1"/>
  <c r="Q7780" i="5"/>
  <c r="T7780" i="5" s="1"/>
  <c r="Q7784" i="5"/>
  <c r="T7784" i="5" s="1"/>
  <c r="Q7788" i="5"/>
  <c r="T7788" i="5" s="1"/>
  <c r="Q7792" i="5"/>
  <c r="T7792" i="5" s="1"/>
  <c r="Q7796" i="5"/>
  <c r="T7796" i="5" s="1"/>
  <c r="Q7800" i="5"/>
  <c r="T7800" i="5" s="1"/>
  <c r="Q7804" i="5"/>
  <c r="T7804" i="5" s="1"/>
  <c r="Q7808" i="5"/>
  <c r="T7808" i="5" s="1"/>
  <c r="Q7812" i="5"/>
  <c r="T7812" i="5" s="1"/>
  <c r="Q7816" i="5"/>
  <c r="T7816" i="5" s="1"/>
  <c r="Q7820" i="5"/>
  <c r="T7820" i="5" s="1"/>
  <c r="Q7824" i="5"/>
  <c r="T7824" i="5" s="1"/>
  <c r="Q7828" i="5"/>
  <c r="T7828" i="5" s="1"/>
  <c r="Q7832" i="5"/>
  <c r="T7832" i="5" s="1"/>
  <c r="Q7836" i="5"/>
  <c r="T7836" i="5" s="1"/>
  <c r="Q7840" i="5"/>
  <c r="T7840" i="5" s="1"/>
  <c r="Q7844" i="5"/>
  <c r="T7844" i="5" s="1"/>
  <c r="Q7848" i="5"/>
  <c r="T7848" i="5" s="1"/>
  <c r="Q7852" i="5"/>
  <c r="T7852" i="5" s="1"/>
  <c r="Q7856" i="5"/>
  <c r="T7856" i="5" s="1"/>
  <c r="Q7860" i="5"/>
  <c r="T7860" i="5" s="1"/>
  <c r="Q7864" i="5"/>
  <c r="T7864" i="5" s="1"/>
  <c r="Q7868" i="5"/>
  <c r="T7868" i="5" s="1"/>
  <c r="Q7872" i="5"/>
  <c r="T7872" i="5" s="1"/>
  <c r="Q7876" i="5"/>
  <c r="T7876" i="5" s="1"/>
  <c r="Q7880" i="5"/>
  <c r="T7880" i="5" s="1"/>
  <c r="Q7884" i="5"/>
  <c r="T7884" i="5" s="1"/>
  <c r="Q7888" i="5"/>
  <c r="T7888" i="5" s="1"/>
  <c r="Q7892" i="5"/>
  <c r="T7892" i="5" s="1"/>
  <c r="Q7896" i="5"/>
  <c r="T7896" i="5" s="1"/>
  <c r="Q7900" i="5"/>
  <c r="T7900" i="5" s="1"/>
  <c r="Q7904" i="5"/>
  <c r="T7904" i="5" s="1"/>
  <c r="Q7908" i="5"/>
  <c r="T7908" i="5" s="1"/>
  <c r="Q7912" i="5"/>
  <c r="T7912" i="5" s="1"/>
  <c r="Q7916" i="5"/>
  <c r="T7916" i="5" s="1"/>
  <c r="Q7920" i="5"/>
  <c r="T7920" i="5" s="1"/>
  <c r="Q7924" i="5"/>
  <c r="T7924" i="5" s="1"/>
  <c r="Q7928" i="5"/>
  <c r="T7928" i="5" s="1"/>
  <c r="Q7109" i="5"/>
  <c r="T7109" i="5" s="1"/>
  <c r="Q7113" i="5"/>
  <c r="T7113" i="5" s="1"/>
  <c r="Q7117" i="5"/>
  <c r="T7117" i="5" s="1"/>
  <c r="Q7121" i="5"/>
  <c r="T7121" i="5" s="1"/>
  <c r="Q7125" i="5"/>
  <c r="T7125" i="5" s="1"/>
  <c r="Q7129" i="5"/>
  <c r="T7129" i="5" s="1"/>
  <c r="Q7133" i="5"/>
  <c r="T7133" i="5" s="1"/>
  <c r="Q7137" i="5"/>
  <c r="T7137" i="5" s="1"/>
  <c r="Q7141" i="5"/>
  <c r="T7141" i="5" s="1"/>
  <c r="Q7145" i="5"/>
  <c r="T7145" i="5" s="1"/>
  <c r="Q7149" i="5"/>
  <c r="T7149" i="5" s="1"/>
  <c r="Q7153" i="5"/>
  <c r="T7153" i="5" s="1"/>
  <c r="Q7157" i="5"/>
  <c r="T7157" i="5" s="1"/>
  <c r="Q7161" i="5"/>
  <c r="T7161" i="5" s="1"/>
  <c r="Q7165" i="5"/>
  <c r="T7165" i="5" s="1"/>
  <c r="Q7169" i="5"/>
  <c r="T7169" i="5" s="1"/>
  <c r="Q7173" i="5"/>
  <c r="T7173" i="5" s="1"/>
  <c r="Q7177" i="5"/>
  <c r="T7177" i="5" s="1"/>
  <c r="Q7181" i="5"/>
  <c r="T7181" i="5" s="1"/>
  <c r="Q7185" i="5"/>
  <c r="T7185" i="5" s="1"/>
  <c r="Q7189" i="5"/>
  <c r="T7189" i="5" s="1"/>
  <c r="Q7193" i="5"/>
  <c r="T7193" i="5" s="1"/>
  <c r="Q7197" i="5"/>
  <c r="T7197" i="5" s="1"/>
  <c r="Q7201" i="5"/>
  <c r="T7201" i="5" s="1"/>
  <c r="Q7205" i="5"/>
  <c r="T7205" i="5" s="1"/>
  <c r="Q7209" i="5"/>
  <c r="T7209" i="5" s="1"/>
  <c r="Q7213" i="5"/>
  <c r="T7213" i="5" s="1"/>
  <c r="Q7217" i="5"/>
  <c r="T7217" i="5" s="1"/>
  <c r="Q7221" i="5"/>
  <c r="T7221" i="5" s="1"/>
  <c r="Q7225" i="5"/>
  <c r="T7225" i="5" s="1"/>
  <c r="Q7229" i="5"/>
  <c r="T7229" i="5" s="1"/>
  <c r="Q7233" i="5"/>
  <c r="T7233" i="5" s="1"/>
  <c r="Q7237" i="5"/>
  <c r="T7237" i="5" s="1"/>
  <c r="Q7241" i="5"/>
  <c r="T7241" i="5" s="1"/>
  <c r="Q7245" i="5"/>
  <c r="T7245" i="5" s="1"/>
  <c r="Q7249" i="5"/>
  <c r="T7249" i="5" s="1"/>
  <c r="Q7253" i="5"/>
  <c r="T7253" i="5" s="1"/>
  <c r="Q7257" i="5"/>
  <c r="T7257" i="5" s="1"/>
  <c r="Q7261" i="5"/>
  <c r="T7261" i="5" s="1"/>
  <c r="Q7265" i="5"/>
  <c r="T7265" i="5" s="1"/>
  <c r="Q7269" i="5"/>
  <c r="T7269" i="5" s="1"/>
  <c r="Q7273" i="5"/>
  <c r="T7273" i="5" s="1"/>
  <c r="Q7277" i="5"/>
  <c r="T7277" i="5" s="1"/>
  <c r="Q7281" i="5"/>
  <c r="T7281" i="5" s="1"/>
  <c r="Q7285" i="5"/>
  <c r="T7285" i="5" s="1"/>
  <c r="Q7289" i="5"/>
  <c r="T7289" i="5" s="1"/>
  <c r="Q7293" i="5"/>
  <c r="T7293" i="5" s="1"/>
  <c r="Q7297" i="5"/>
  <c r="T7297" i="5" s="1"/>
  <c r="Q7301" i="5"/>
  <c r="T7301" i="5" s="1"/>
  <c r="Q7305" i="5"/>
  <c r="T7305" i="5" s="1"/>
  <c r="Q7309" i="5"/>
  <c r="T7309" i="5" s="1"/>
  <c r="Q7313" i="5"/>
  <c r="T7313" i="5" s="1"/>
  <c r="Q7317" i="5"/>
  <c r="T7317" i="5" s="1"/>
  <c r="Q7321" i="5"/>
  <c r="T7321" i="5" s="1"/>
  <c r="Q7325" i="5"/>
  <c r="T7325" i="5" s="1"/>
  <c r="Q7329" i="5"/>
  <c r="T7329" i="5" s="1"/>
  <c r="Q7333" i="5"/>
  <c r="T7333" i="5" s="1"/>
  <c r="Q7337" i="5"/>
  <c r="T7337" i="5" s="1"/>
  <c r="Q7341" i="5"/>
  <c r="T7341" i="5" s="1"/>
  <c r="Q7345" i="5"/>
  <c r="T7345" i="5" s="1"/>
  <c r="Q7349" i="5"/>
  <c r="T7349" i="5" s="1"/>
  <c r="Q7353" i="5"/>
  <c r="T7353" i="5" s="1"/>
  <c r="Q7357" i="5"/>
  <c r="T7357" i="5" s="1"/>
  <c r="Q7361" i="5"/>
  <c r="T7361" i="5" s="1"/>
  <c r="Q7365" i="5"/>
  <c r="T7365" i="5" s="1"/>
  <c r="Q7369" i="5"/>
  <c r="T7369" i="5" s="1"/>
  <c r="Q7373" i="5"/>
  <c r="T7373" i="5" s="1"/>
  <c r="Q7377" i="5"/>
  <c r="T7377" i="5" s="1"/>
  <c r="Q7381" i="5"/>
  <c r="T7381" i="5" s="1"/>
  <c r="Q7385" i="5"/>
  <c r="T7385" i="5" s="1"/>
  <c r="Q7389" i="5"/>
  <c r="T7389" i="5" s="1"/>
  <c r="Q7393" i="5"/>
  <c r="T7393" i="5" s="1"/>
  <c r="Q7397" i="5"/>
  <c r="T7397" i="5" s="1"/>
  <c r="Q7401" i="5"/>
  <c r="T7401" i="5" s="1"/>
  <c r="Q7405" i="5"/>
  <c r="T7405" i="5" s="1"/>
  <c r="Q7409" i="5"/>
  <c r="T7409" i="5" s="1"/>
  <c r="Q7413" i="5"/>
  <c r="T7413" i="5" s="1"/>
  <c r="Q7417" i="5"/>
  <c r="T7417" i="5" s="1"/>
  <c r="Q7421" i="5"/>
  <c r="T7421" i="5" s="1"/>
  <c r="Q7425" i="5"/>
  <c r="T7425" i="5" s="1"/>
  <c r="Q7429" i="5"/>
  <c r="T7429" i="5" s="1"/>
  <c r="Q7433" i="5"/>
  <c r="T7433" i="5" s="1"/>
  <c r="Q7437" i="5"/>
  <c r="T7437" i="5" s="1"/>
  <c r="Q7441" i="5"/>
  <c r="T7441" i="5" s="1"/>
  <c r="Q7445" i="5"/>
  <c r="T7445" i="5" s="1"/>
  <c r="Q7449" i="5"/>
  <c r="T7449" i="5" s="1"/>
  <c r="Q7453" i="5"/>
  <c r="T7453" i="5" s="1"/>
  <c r="Q7457" i="5"/>
  <c r="T7457" i="5" s="1"/>
  <c r="Q7461" i="5"/>
  <c r="T7461" i="5" s="1"/>
  <c r="Q7465" i="5"/>
  <c r="T7465" i="5" s="1"/>
  <c r="Q7469" i="5"/>
  <c r="T7469" i="5" s="1"/>
  <c r="Q7473" i="5"/>
  <c r="T7473" i="5" s="1"/>
  <c r="Q7477" i="5"/>
  <c r="T7477" i="5" s="1"/>
  <c r="Q7481" i="5"/>
  <c r="T7481" i="5" s="1"/>
  <c r="Q7485" i="5"/>
  <c r="T7485" i="5" s="1"/>
  <c r="Q7489" i="5"/>
  <c r="T7489" i="5" s="1"/>
  <c r="Q7493" i="5"/>
  <c r="T7493" i="5" s="1"/>
  <c r="Q7497" i="5"/>
  <c r="T7497" i="5" s="1"/>
  <c r="Q7501" i="5"/>
  <c r="T7501" i="5" s="1"/>
  <c r="Q7505" i="5"/>
  <c r="T7505" i="5" s="1"/>
  <c r="Q7509" i="5"/>
  <c r="T7509" i="5" s="1"/>
  <c r="Q7513" i="5"/>
  <c r="T7513" i="5" s="1"/>
  <c r="Q7517" i="5"/>
  <c r="T7517" i="5" s="1"/>
  <c r="Q7521" i="5"/>
  <c r="T7521" i="5" s="1"/>
  <c r="Q7525" i="5"/>
  <c r="T7525" i="5" s="1"/>
  <c r="Q7529" i="5"/>
  <c r="T7529" i="5" s="1"/>
  <c r="Q7533" i="5"/>
  <c r="T7533" i="5" s="1"/>
  <c r="Q7537" i="5"/>
  <c r="T7537" i="5" s="1"/>
  <c r="Q7541" i="5"/>
  <c r="T7541" i="5" s="1"/>
  <c r="Q7545" i="5"/>
  <c r="T7545" i="5" s="1"/>
  <c r="Q7549" i="5"/>
  <c r="T7549" i="5" s="1"/>
  <c r="Q7553" i="5"/>
  <c r="T7553" i="5" s="1"/>
  <c r="Q7557" i="5"/>
  <c r="T7557" i="5" s="1"/>
  <c r="Q7561" i="5"/>
  <c r="T7561" i="5" s="1"/>
  <c r="Q7565" i="5"/>
  <c r="T7565" i="5" s="1"/>
  <c r="Q7569" i="5"/>
  <c r="T7569" i="5" s="1"/>
  <c r="Q7573" i="5"/>
  <c r="T7573" i="5" s="1"/>
  <c r="Q7577" i="5"/>
  <c r="T7577" i="5" s="1"/>
  <c r="Q7581" i="5"/>
  <c r="T7581" i="5" s="1"/>
  <c r="Q7585" i="5"/>
  <c r="T7585" i="5" s="1"/>
  <c r="Q7589" i="5"/>
  <c r="T7589" i="5" s="1"/>
  <c r="Q7593" i="5"/>
  <c r="T7593" i="5" s="1"/>
  <c r="Q7597" i="5"/>
  <c r="T7597" i="5" s="1"/>
  <c r="Q7601" i="5"/>
  <c r="T7601" i="5" s="1"/>
  <c r="Q7605" i="5"/>
  <c r="T7605" i="5" s="1"/>
  <c r="Q7609" i="5"/>
  <c r="T7609" i="5" s="1"/>
  <c r="Q7613" i="5"/>
  <c r="T7613" i="5" s="1"/>
  <c r="Q7617" i="5"/>
  <c r="T7617" i="5" s="1"/>
  <c r="Q7621" i="5"/>
  <c r="T7621" i="5" s="1"/>
  <c r="Q7625" i="5"/>
  <c r="T7625" i="5" s="1"/>
  <c r="Q7629" i="5"/>
  <c r="T7629" i="5" s="1"/>
  <c r="Q7633" i="5"/>
  <c r="T7633" i="5" s="1"/>
  <c r="Q7637" i="5"/>
  <c r="T7637" i="5" s="1"/>
  <c r="Q7641" i="5"/>
  <c r="T7641" i="5" s="1"/>
  <c r="Q7645" i="5"/>
  <c r="T7645" i="5" s="1"/>
  <c r="Q7649" i="5"/>
  <c r="T7649" i="5" s="1"/>
  <c r="Q7653" i="5"/>
  <c r="T7653" i="5" s="1"/>
  <c r="Q7657" i="5"/>
  <c r="T7657" i="5" s="1"/>
  <c r="Q7661" i="5"/>
  <c r="T7661" i="5" s="1"/>
  <c r="Q7665" i="5"/>
  <c r="T7665" i="5" s="1"/>
  <c r="Q7669" i="5"/>
  <c r="T7669" i="5" s="1"/>
  <c r="Q7673" i="5"/>
  <c r="T7673" i="5" s="1"/>
  <c r="Q7677" i="5"/>
  <c r="T7677" i="5" s="1"/>
  <c r="Q7681" i="5"/>
  <c r="T7681" i="5" s="1"/>
  <c r="Q7685" i="5"/>
  <c r="T7685" i="5" s="1"/>
  <c r="Q7689" i="5"/>
  <c r="T7689" i="5" s="1"/>
  <c r="Q7693" i="5"/>
  <c r="T7693" i="5" s="1"/>
  <c r="Q7697" i="5"/>
  <c r="T7697" i="5" s="1"/>
  <c r="Q7701" i="5"/>
  <c r="T7701" i="5" s="1"/>
  <c r="Q7705" i="5"/>
  <c r="T7705" i="5" s="1"/>
  <c r="Q7709" i="5"/>
  <c r="T7709" i="5" s="1"/>
  <c r="Q7713" i="5"/>
  <c r="T7713" i="5" s="1"/>
  <c r="Q7717" i="5"/>
  <c r="T7717" i="5" s="1"/>
  <c r="Q7721" i="5"/>
  <c r="T7721" i="5" s="1"/>
  <c r="Q7725" i="5"/>
  <c r="T7725" i="5" s="1"/>
  <c r="Q7729" i="5"/>
  <c r="T7729" i="5" s="1"/>
  <c r="Q7733" i="5"/>
  <c r="T7733" i="5" s="1"/>
  <c r="Q7737" i="5"/>
  <c r="T7737" i="5" s="1"/>
  <c r="Q7741" i="5"/>
  <c r="T7741" i="5" s="1"/>
  <c r="Q7745" i="5"/>
  <c r="T7745" i="5" s="1"/>
  <c r="Q7749" i="5"/>
  <c r="T7749" i="5" s="1"/>
  <c r="Q7753" i="5"/>
  <c r="T7753" i="5" s="1"/>
  <c r="Q7757" i="5"/>
  <c r="T7757" i="5" s="1"/>
  <c r="Q7761" i="5"/>
  <c r="T7761" i="5" s="1"/>
  <c r="Q7765" i="5"/>
  <c r="T7765" i="5" s="1"/>
  <c r="Q7769" i="5"/>
  <c r="T7769" i="5" s="1"/>
  <c r="Q7773" i="5"/>
  <c r="T7773" i="5" s="1"/>
  <c r="Q7777" i="5"/>
  <c r="T7777" i="5" s="1"/>
  <c r="Q7781" i="5"/>
  <c r="T7781" i="5" s="1"/>
  <c r="Q7785" i="5"/>
  <c r="T7785" i="5" s="1"/>
  <c r="Q7789" i="5"/>
  <c r="T7789" i="5" s="1"/>
  <c r="Q7793" i="5"/>
  <c r="T7793" i="5" s="1"/>
  <c r="Q7797" i="5"/>
  <c r="T7797" i="5" s="1"/>
  <c r="Q7801" i="5"/>
  <c r="T7801" i="5" s="1"/>
  <c r="Q7805" i="5"/>
  <c r="T7805" i="5" s="1"/>
  <c r="Q7809" i="5"/>
  <c r="T7809" i="5" s="1"/>
  <c r="Q7813" i="5"/>
  <c r="T7813" i="5" s="1"/>
  <c r="Q7817" i="5"/>
  <c r="T7817" i="5" s="1"/>
  <c r="Q7821" i="5"/>
  <c r="T7821" i="5" s="1"/>
  <c r="Q7825" i="5"/>
  <c r="T7825" i="5" s="1"/>
  <c r="Q7829" i="5"/>
  <c r="T7829" i="5" s="1"/>
  <c r="Q7833" i="5"/>
  <c r="T7833" i="5" s="1"/>
  <c r="Q7837" i="5"/>
  <c r="T7837" i="5" s="1"/>
  <c r="Q7841" i="5"/>
  <c r="T7841" i="5" s="1"/>
  <c r="Q7845" i="5"/>
  <c r="T7845" i="5" s="1"/>
  <c r="Q7849" i="5"/>
  <c r="T7849" i="5" s="1"/>
  <c r="Q7853" i="5"/>
  <c r="T7853" i="5" s="1"/>
  <c r="Q7857" i="5"/>
  <c r="T7857" i="5" s="1"/>
  <c r="Q7861" i="5"/>
  <c r="T7861" i="5" s="1"/>
  <c r="Q7865" i="5"/>
  <c r="T7865" i="5" s="1"/>
  <c r="Q7869" i="5"/>
  <c r="T7869" i="5" s="1"/>
  <c r="Q7873" i="5"/>
  <c r="T7873" i="5" s="1"/>
  <c r="Q7877" i="5"/>
  <c r="T7877" i="5" s="1"/>
  <c r="Q7122" i="5"/>
  <c r="T7122" i="5" s="1"/>
  <c r="Q7126" i="5"/>
  <c r="T7126" i="5" s="1"/>
  <c r="Q7130" i="5"/>
  <c r="T7130" i="5" s="1"/>
  <c r="Q7134" i="5"/>
  <c r="T7134" i="5" s="1"/>
  <c r="Q7138" i="5"/>
  <c r="T7138" i="5" s="1"/>
  <c r="Q7142" i="5"/>
  <c r="T7142" i="5" s="1"/>
  <c r="Q7146" i="5"/>
  <c r="T7146" i="5" s="1"/>
  <c r="Q7150" i="5"/>
  <c r="T7150" i="5" s="1"/>
  <c r="Q7154" i="5"/>
  <c r="T7154" i="5" s="1"/>
  <c r="Q7158" i="5"/>
  <c r="T7158" i="5" s="1"/>
  <c r="Q7162" i="5"/>
  <c r="T7162" i="5" s="1"/>
  <c r="Q7166" i="5"/>
  <c r="T7166" i="5" s="1"/>
  <c r="Q7170" i="5"/>
  <c r="T7170" i="5" s="1"/>
  <c r="Q7174" i="5"/>
  <c r="T7174" i="5" s="1"/>
  <c r="Q7178" i="5"/>
  <c r="T7178" i="5" s="1"/>
  <c r="Q7182" i="5"/>
  <c r="T7182" i="5" s="1"/>
  <c r="Q7186" i="5"/>
  <c r="T7186" i="5" s="1"/>
  <c r="Q7190" i="5"/>
  <c r="T7190" i="5" s="1"/>
  <c r="Q7194" i="5"/>
  <c r="T7194" i="5" s="1"/>
  <c r="Q7198" i="5"/>
  <c r="T7198" i="5" s="1"/>
  <c r="Q7202" i="5"/>
  <c r="T7202" i="5" s="1"/>
  <c r="Q7206" i="5"/>
  <c r="T7206" i="5" s="1"/>
  <c r="Q7210" i="5"/>
  <c r="T7210" i="5" s="1"/>
  <c r="Q7214" i="5"/>
  <c r="T7214" i="5" s="1"/>
  <c r="Q7218" i="5"/>
  <c r="T7218" i="5" s="1"/>
  <c r="Q7222" i="5"/>
  <c r="T7222" i="5" s="1"/>
  <c r="Q7226" i="5"/>
  <c r="T7226" i="5" s="1"/>
  <c r="Q7230" i="5"/>
  <c r="T7230" i="5" s="1"/>
  <c r="Q7234" i="5"/>
  <c r="T7234" i="5" s="1"/>
  <c r="Q7238" i="5"/>
  <c r="T7238" i="5" s="1"/>
  <c r="Q7242" i="5"/>
  <c r="T7242" i="5" s="1"/>
  <c r="Q7246" i="5"/>
  <c r="T7246" i="5" s="1"/>
  <c r="Q7250" i="5"/>
  <c r="T7250" i="5" s="1"/>
  <c r="Q7254" i="5"/>
  <c r="T7254" i="5" s="1"/>
  <c r="Q7258" i="5"/>
  <c r="T7258" i="5" s="1"/>
  <c r="Q7262" i="5"/>
  <c r="T7262" i="5" s="1"/>
  <c r="Q7266" i="5"/>
  <c r="T7266" i="5" s="1"/>
  <c r="Q7270" i="5"/>
  <c r="T7270" i="5" s="1"/>
  <c r="Q7274" i="5"/>
  <c r="T7274" i="5" s="1"/>
  <c r="Q7278" i="5"/>
  <c r="T7278" i="5" s="1"/>
  <c r="Q7282" i="5"/>
  <c r="T7282" i="5" s="1"/>
  <c r="Q7286" i="5"/>
  <c r="T7286" i="5" s="1"/>
  <c r="Q7290" i="5"/>
  <c r="T7290" i="5" s="1"/>
  <c r="Q7294" i="5"/>
  <c r="T7294" i="5" s="1"/>
  <c r="Q7298" i="5"/>
  <c r="T7298" i="5" s="1"/>
  <c r="Q7302" i="5"/>
  <c r="T7302" i="5" s="1"/>
  <c r="Q7306" i="5"/>
  <c r="T7306" i="5" s="1"/>
  <c r="Q7310" i="5"/>
  <c r="T7310" i="5" s="1"/>
  <c r="Q7314" i="5"/>
  <c r="T7314" i="5" s="1"/>
  <c r="Q7318" i="5"/>
  <c r="T7318" i="5" s="1"/>
  <c r="Q7322" i="5"/>
  <c r="T7322" i="5" s="1"/>
  <c r="Q7326" i="5"/>
  <c r="T7326" i="5" s="1"/>
  <c r="Q7330" i="5"/>
  <c r="T7330" i="5" s="1"/>
  <c r="Q7334" i="5"/>
  <c r="T7334" i="5" s="1"/>
  <c r="Q7338" i="5"/>
  <c r="T7338" i="5" s="1"/>
  <c r="Q7342" i="5"/>
  <c r="T7342" i="5" s="1"/>
  <c r="Q7346" i="5"/>
  <c r="T7346" i="5" s="1"/>
  <c r="Q7350" i="5"/>
  <c r="T7350" i="5" s="1"/>
  <c r="Q7354" i="5"/>
  <c r="T7354" i="5" s="1"/>
  <c r="Q7358" i="5"/>
  <c r="T7358" i="5" s="1"/>
  <c r="Q7362" i="5"/>
  <c r="T7362" i="5" s="1"/>
  <c r="Q7366" i="5"/>
  <c r="T7366" i="5" s="1"/>
  <c r="Q7370" i="5"/>
  <c r="T7370" i="5" s="1"/>
  <c r="Q7374" i="5"/>
  <c r="T7374" i="5" s="1"/>
  <c r="Q7378" i="5"/>
  <c r="T7378" i="5" s="1"/>
  <c r="Q7382" i="5"/>
  <c r="T7382" i="5" s="1"/>
  <c r="Q7386" i="5"/>
  <c r="T7386" i="5" s="1"/>
  <c r="Q7390" i="5"/>
  <c r="T7390" i="5" s="1"/>
  <c r="Q7394" i="5"/>
  <c r="T7394" i="5" s="1"/>
  <c r="Q7398" i="5"/>
  <c r="T7398" i="5" s="1"/>
  <c r="Q7402" i="5"/>
  <c r="T7402" i="5" s="1"/>
  <c r="Q7406" i="5"/>
  <c r="T7406" i="5" s="1"/>
  <c r="Q7410" i="5"/>
  <c r="T7410" i="5" s="1"/>
  <c r="Q7414" i="5"/>
  <c r="T7414" i="5" s="1"/>
  <c r="Q7418" i="5"/>
  <c r="T7418" i="5" s="1"/>
  <c r="Q7422" i="5"/>
  <c r="T7422" i="5" s="1"/>
  <c r="Q7426" i="5"/>
  <c r="T7426" i="5" s="1"/>
  <c r="Q7430" i="5"/>
  <c r="T7430" i="5" s="1"/>
  <c r="Q7434" i="5"/>
  <c r="T7434" i="5" s="1"/>
  <c r="Q7438" i="5"/>
  <c r="T7438" i="5" s="1"/>
  <c r="Q7442" i="5"/>
  <c r="T7442" i="5" s="1"/>
  <c r="Q7446" i="5"/>
  <c r="T7446" i="5" s="1"/>
  <c r="Q7450" i="5"/>
  <c r="T7450" i="5" s="1"/>
  <c r="Q7454" i="5"/>
  <c r="T7454" i="5" s="1"/>
  <c r="Q7458" i="5"/>
  <c r="T7458" i="5" s="1"/>
  <c r="Q7462" i="5"/>
  <c r="T7462" i="5" s="1"/>
  <c r="Q7466" i="5"/>
  <c r="T7466" i="5" s="1"/>
  <c r="Q7470" i="5"/>
  <c r="T7470" i="5" s="1"/>
  <c r="Q7474" i="5"/>
  <c r="T7474" i="5" s="1"/>
  <c r="Q7478" i="5"/>
  <c r="T7478" i="5" s="1"/>
  <c r="Q7482" i="5"/>
  <c r="T7482" i="5" s="1"/>
  <c r="Q7486" i="5"/>
  <c r="T7486" i="5" s="1"/>
  <c r="Q7490" i="5"/>
  <c r="T7490" i="5" s="1"/>
  <c r="Q7494" i="5"/>
  <c r="T7494" i="5" s="1"/>
  <c r="Q7498" i="5"/>
  <c r="T7498" i="5" s="1"/>
  <c r="Q7502" i="5"/>
  <c r="T7502" i="5" s="1"/>
  <c r="Q7506" i="5"/>
  <c r="T7506" i="5" s="1"/>
  <c r="Q7510" i="5"/>
  <c r="T7510" i="5" s="1"/>
  <c r="Q7514" i="5"/>
  <c r="T7514" i="5" s="1"/>
  <c r="Q7518" i="5"/>
  <c r="T7518" i="5" s="1"/>
  <c r="Q7522" i="5"/>
  <c r="T7522" i="5" s="1"/>
  <c r="Q7526" i="5"/>
  <c r="T7526" i="5" s="1"/>
  <c r="Q7530" i="5"/>
  <c r="T7530" i="5" s="1"/>
  <c r="Q7534" i="5"/>
  <c r="T7534" i="5" s="1"/>
  <c r="Q7538" i="5"/>
  <c r="T7538" i="5" s="1"/>
  <c r="Q7542" i="5"/>
  <c r="T7542" i="5" s="1"/>
  <c r="Q7546" i="5"/>
  <c r="T7546" i="5" s="1"/>
  <c r="Q7550" i="5"/>
  <c r="T7550" i="5" s="1"/>
  <c r="Q7554" i="5"/>
  <c r="T7554" i="5" s="1"/>
  <c r="Q7558" i="5"/>
  <c r="T7558" i="5" s="1"/>
  <c r="Q7562" i="5"/>
  <c r="T7562" i="5" s="1"/>
  <c r="Q7566" i="5"/>
  <c r="T7566" i="5" s="1"/>
  <c r="Q7570" i="5"/>
  <c r="T7570" i="5" s="1"/>
  <c r="Q7574" i="5"/>
  <c r="T7574" i="5" s="1"/>
  <c r="Q7578" i="5"/>
  <c r="T7578" i="5" s="1"/>
  <c r="Q7582" i="5"/>
  <c r="T7582" i="5" s="1"/>
  <c r="Q7586" i="5"/>
  <c r="T7586" i="5" s="1"/>
  <c r="Q7590" i="5"/>
  <c r="T7590" i="5" s="1"/>
  <c r="Q7594" i="5"/>
  <c r="T7594" i="5" s="1"/>
  <c r="Q7598" i="5"/>
  <c r="T7598" i="5" s="1"/>
  <c r="Q7602" i="5"/>
  <c r="T7602" i="5" s="1"/>
  <c r="Q7606" i="5"/>
  <c r="T7606" i="5" s="1"/>
  <c r="Q7610" i="5"/>
  <c r="T7610" i="5" s="1"/>
  <c r="Q7614" i="5"/>
  <c r="T7614" i="5" s="1"/>
  <c r="Q7618" i="5"/>
  <c r="T7618" i="5" s="1"/>
  <c r="Q7622" i="5"/>
  <c r="T7622" i="5" s="1"/>
  <c r="Q7626" i="5"/>
  <c r="T7626" i="5" s="1"/>
  <c r="Q7630" i="5"/>
  <c r="T7630" i="5" s="1"/>
  <c r="Q7634" i="5"/>
  <c r="T7634" i="5" s="1"/>
  <c r="Q7638" i="5"/>
  <c r="T7638" i="5" s="1"/>
  <c r="Q7642" i="5"/>
  <c r="T7642" i="5" s="1"/>
  <c r="Q7646" i="5"/>
  <c r="T7646" i="5" s="1"/>
  <c r="Q7650" i="5"/>
  <c r="T7650" i="5" s="1"/>
  <c r="Q7654" i="5"/>
  <c r="T7654" i="5" s="1"/>
  <c r="Q7658" i="5"/>
  <c r="T7658" i="5" s="1"/>
  <c r="Q7662" i="5"/>
  <c r="T7662" i="5" s="1"/>
  <c r="Q7666" i="5"/>
  <c r="T7666" i="5" s="1"/>
  <c r="Q7670" i="5"/>
  <c r="T7670" i="5" s="1"/>
  <c r="Q7674" i="5"/>
  <c r="T7674" i="5" s="1"/>
  <c r="Q7678" i="5"/>
  <c r="T7678" i="5" s="1"/>
  <c r="Q7682" i="5"/>
  <c r="T7682" i="5" s="1"/>
  <c r="Q7686" i="5"/>
  <c r="T7686" i="5" s="1"/>
  <c r="Q7690" i="5"/>
  <c r="T7690" i="5" s="1"/>
  <c r="Q7694" i="5"/>
  <c r="T7694" i="5" s="1"/>
  <c r="Q7698" i="5"/>
  <c r="T7698" i="5" s="1"/>
  <c r="Q7702" i="5"/>
  <c r="T7702" i="5" s="1"/>
  <c r="Q7706" i="5"/>
  <c r="T7706" i="5" s="1"/>
  <c r="Q7710" i="5"/>
  <c r="T7710" i="5" s="1"/>
  <c r="Q7714" i="5"/>
  <c r="T7714" i="5" s="1"/>
  <c r="Q7718" i="5"/>
  <c r="T7718" i="5" s="1"/>
  <c r="Q7722" i="5"/>
  <c r="T7722" i="5" s="1"/>
  <c r="Q7726" i="5"/>
  <c r="T7726" i="5" s="1"/>
  <c r="Q7730" i="5"/>
  <c r="T7730" i="5" s="1"/>
  <c r="Q7734" i="5"/>
  <c r="T7734" i="5" s="1"/>
  <c r="Q7738" i="5"/>
  <c r="T7738" i="5" s="1"/>
  <c r="Q7742" i="5"/>
  <c r="T7742" i="5" s="1"/>
  <c r="Q7746" i="5"/>
  <c r="T7746" i="5" s="1"/>
  <c r="Q7750" i="5"/>
  <c r="T7750" i="5" s="1"/>
  <c r="Q7754" i="5"/>
  <c r="T7754" i="5" s="1"/>
  <c r="Q7758" i="5"/>
  <c r="T7758" i="5" s="1"/>
  <c r="Q7762" i="5"/>
  <c r="T7762" i="5" s="1"/>
  <c r="Q7766" i="5"/>
  <c r="T7766" i="5" s="1"/>
  <c r="Q7770" i="5"/>
  <c r="T7770" i="5" s="1"/>
  <c r="Q7774" i="5"/>
  <c r="T7774" i="5" s="1"/>
  <c r="Q7778" i="5"/>
  <c r="T7778" i="5" s="1"/>
  <c r="Q7782" i="5"/>
  <c r="T7782" i="5" s="1"/>
  <c r="Q7786" i="5"/>
  <c r="T7786" i="5" s="1"/>
  <c r="Q7790" i="5"/>
  <c r="T7790" i="5" s="1"/>
  <c r="Q7794" i="5"/>
  <c r="T7794" i="5" s="1"/>
  <c r="Q7798" i="5"/>
  <c r="T7798" i="5" s="1"/>
  <c r="Q7802" i="5"/>
  <c r="T7802" i="5" s="1"/>
  <c r="Q7806" i="5"/>
  <c r="T7806" i="5" s="1"/>
  <c r="Q7810" i="5"/>
  <c r="T7810" i="5" s="1"/>
  <c r="Q7814" i="5"/>
  <c r="T7814" i="5" s="1"/>
  <c r="Q7818" i="5"/>
  <c r="T7818" i="5" s="1"/>
  <c r="Q7822" i="5"/>
  <c r="T7822" i="5" s="1"/>
  <c r="Q7826" i="5"/>
  <c r="T7826" i="5" s="1"/>
  <c r="Q7830" i="5"/>
  <c r="T7830" i="5" s="1"/>
  <c r="Q7834" i="5"/>
  <c r="T7834" i="5" s="1"/>
  <c r="Q7838" i="5"/>
  <c r="T7838" i="5" s="1"/>
  <c r="Q7842" i="5"/>
  <c r="T7842" i="5" s="1"/>
  <c r="Q7846" i="5"/>
  <c r="T7846" i="5" s="1"/>
  <c r="Q7850" i="5"/>
  <c r="T7850" i="5" s="1"/>
  <c r="Q7854" i="5"/>
  <c r="T7854" i="5" s="1"/>
  <c r="Q7858" i="5"/>
  <c r="T7858" i="5" s="1"/>
  <c r="Q7862" i="5"/>
  <c r="T7862" i="5" s="1"/>
  <c r="Q7866" i="5"/>
  <c r="T7866" i="5" s="1"/>
  <c r="Q7870" i="5"/>
  <c r="T7870" i="5" s="1"/>
  <c r="Q7874" i="5"/>
  <c r="T7874" i="5" s="1"/>
  <c r="Q7878" i="5"/>
  <c r="T7878" i="5" s="1"/>
  <c r="Q7882" i="5"/>
  <c r="T7882" i="5" s="1"/>
  <c r="Q7886" i="5"/>
  <c r="T7886" i="5" s="1"/>
  <c r="Q7890" i="5"/>
  <c r="T7890" i="5" s="1"/>
  <c r="Q7894" i="5"/>
  <c r="T7894" i="5" s="1"/>
  <c r="Q7898" i="5"/>
  <c r="T7898" i="5" s="1"/>
  <c r="Q7902" i="5"/>
  <c r="T7902" i="5" s="1"/>
  <c r="Q7906" i="5"/>
  <c r="T7906" i="5" s="1"/>
  <c r="Q7910" i="5"/>
  <c r="T7910" i="5" s="1"/>
  <c r="Q7914" i="5"/>
  <c r="T7914" i="5" s="1"/>
  <c r="Q7918" i="5"/>
  <c r="T7918" i="5" s="1"/>
  <c r="Q7922" i="5"/>
  <c r="T7922" i="5" s="1"/>
  <c r="Q7926" i="5"/>
  <c r="T7926" i="5" s="1"/>
  <c r="Q7930" i="5"/>
  <c r="T7930" i="5" s="1"/>
  <c r="P8110" i="5"/>
  <c r="T8110" i="5" s="1"/>
  <c r="P8126" i="5"/>
  <c r="T8126" i="5" s="1"/>
  <c r="P8142" i="5"/>
  <c r="T8142" i="5" s="1"/>
  <c r="P8158" i="5"/>
  <c r="T8158" i="5" s="1"/>
  <c r="P8174" i="5"/>
  <c r="T8174" i="5" s="1"/>
  <c r="P8190" i="5"/>
  <c r="T8190" i="5" s="1"/>
  <c r="P8206" i="5"/>
  <c r="T8206" i="5" s="1"/>
  <c r="P8222" i="5"/>
  <c r="T8222" i="5" s="1"/>
  <c r="P8238" i="5"/>
  <c r="T8238" i="5" s="1"/>
  <c r="P8254" i="5"/>
  <c r="T8254" i="5" s="1"/>
  <c r="P8270" i="5"/>
  <c r="T8270" i="5" s="1"/>
  <c r="P8286" i="5"/>
  <c r="T8286" i="5" s="1"/>
  <c r="P8302" i="5"/>
  <c r="T8302" i="5" s="1"/>
  <c r="P8318" i="5"/>
  <c r="T8318" i="5" s="1"/>
  <c r="P8331" i="5"/>
  <c r="T8331" i="5" s="1"/>
  <c r="P8334" i="5"/>
  <c r="T8334" i="5" s="1"/>
  <c r="P8347" i="5"/>
  <c r="T8347" i="5" s="1"/>
  <c r="P8350" i="5"/>
  <c r="T8350" i="5" s="1"/>
  <c r="P8363" i="5"/>
  <c r="T8363" i="5" s="1"/>
  <c r="P8366" i="5"/>
  <c r="T8366" i="5" s="1"/>
  <c r="P8379" i="5"/>
  <c r="T8379" i="5" s="1"/>
  <c r="P8382" i="5"/>
  <c r="T8382" i="5" s="1"/>
  <c r="P8395" i="5"/>
  <c r="T8395" i="5" s="1"/>
  <c r="P8398" i="5"/>
  <c r="T8398" i="5" s="1"/>
  <c r="P8411" i="5"/>
  <c r="T8411" i="5" s="1"/>
  <c r="P8414" i="5"/>
  <c r="T8414" i="5" s="1"/>
  <c r="P8427" i="5"/>
  <c r="T8427" i="5" s="1"/>
  <c r="P8430" i="5"/>
  <c r="T8430" i="5" s="1"/>
  <c r="P8443" i="5"/>
  <c r="T8443" i="5" s="1"/>
  <c r="P8446" i="5"/>
  <c r="T8446" i="5" s="1"/>
  <c r="P8459" i="5"/>
  <c r="T8459" i="5" s="1"/>
  <c r="P8462" i="5"/>
  <c r="T8462" i="5" s="1"/>
  <c r="P8475" i="5"/>
  <c r="T8475" i="5" s="1"/>
  <c r="P8478" i="5"/>
  <c r="T8478" i="5" s="1"/>
  <c r="P8491" i="5"/>
  <c r="T8491" i="5" s="1"/>
  <c r="P8494" i="5"/>
  <c r="T8494" i="5" s="1"/>
  <c r="P8507" i="5"/>
  <c r="T8507" i="5" s="1"/>
  <c r="P8510" i="5"/>
  <c r="T8510" i="5" s="1"/>
  <c r="P8523" i="5"/>
  <c r="T8523" i="5" s="1"/>
  <c r="P8769" i="5"/>
  <c r="Q8769" i="5"/>
  <c r="Q8795" i="5"/>
  <c r="T8795" i="5" s="1"/>
  <c r="P8809" i="5"/>
  <c r="Q8809" i="5"/>
  <c r="Q8923" i="5"/>
  <c r="T8923" i="5" s="1"/>
  <c r="P9251" i="5"/>
  <c r="Q9251" i="5"/>
  <c r="P9379" i="5"/>
  <c r="Q9379" i="5"/>
  <c r="P9507" i="5"/>
  <c r="Q9507" i="5"/>
  <c r="P9635" i="5"/>
  <c r="Q9635" i="5"/>
  <c r="P9763" i="5"/>
  <c r="Q9763" i="5"/>
  <c r="P9843" i="5"/>
  <c r="Q9843" i="5"/>
  <c r="P8849" i="5"/>
  <c r="Q8849" i="5"/>
  <c r="P8899" i="5"/>
  <c r="Q8899" i="5"/>
  <c r="P8905" i="5"/>
  <c r="Q8905" i="5"/>
  <c r="P8963" i="5"/>
  <c r="Q8963" i="5"/>
  <c r="P8969" i="5"/>
  <c r="Q8969" i="5"/>
  <c r="P9027" i="5"/>
  <c r="Q9027" i="5"/>
  <c r="P9033" i="5"/>
  <c r="Q9033" i="5"/>
  <c r="P9091" i="5"/>
  <c r="Q9091" i="5"/>
  <c r="P9097" i="5"/>
  <c r="Q9097" i="5"/>
  <c r="P9155" i="5"/>
  <c r="Q9155" i="5"/>
  <c r="P9161" i="5"/>
  <c r="Q9161" i="5"/>
  <c r="P9299" i="5"/>
  <c r="Q9299" i="5"/>
  <c r="P9427" i="5"/>
  <c r="Q9427" i="5"/>
  <c r="P9555" i="5"/>
  <c r="Q9555" i="5"/>
  <c r="P9683" i="5"/>
  <c r="Q9683" i="5"/>
  <c r="P9859" i="5"/>
  <c r="Q9859" i="5"/>
  <c r="P7988" i="5"/>
  <c r="T7988" i="5" s="1"/>
  <c r="P7996" i="5"/>
  <c r="T7996" i="5" s="1"/>
  <c r="P8004" i="5"/>
  <c r="T8004" i="5" s="1"/>
  <c r="P8012" i="5"/>
  <c r="T8012" i="5" s="1"/>
  <c r="P8020" i="5"/>
  <c r="T8020" i="5" s="1"/>
  <c r="P8028" i="5"/>
  <c r="T8028" i="5" s="1"/>
  <c r="P8036" i="5"/>
  <c r="T8036" i="5" s="1"/>
  <c r="P8044" i="5"/>
  <c r="T8044" i="5" s="1"/>
  <c r="P8052" i="5"/>
  <c r="T8052" i="5" s="1"/>
  <c r="P8060" i="5"/>
  <c r="T8060" i="5" s="1"/>
  <c r="P8068" i="5"/>
  <c r="T8068" i="5" s="1"/>
  <c r="P8076" i="5"/>
  <c r="T8076" i="5" s="1"/>
  <c r="P8084" i="5"/>
  <c r="T8084" i="5" s="1"/>
  <c r="P8092" i="5"/>
  <c r="T8092" i="5" s="1"/>
  <c r="P8114" i="5"/>
  <c r="T8114" i="5" s="1"/>
  <c r="P8130" i="5"/>
  <c r="T8130" i="5" s="1"/>
  <c r="P8146" i="5"/>
  <c r="T8146" i="5" s="1"/>
  <c r="P8162" i="5"/>
  <c r="T8162" i="5" s="1"/>
  <c r="P8178" i="5"/>
  <c r="T8178" i="5" s="1"/>
  <c r="P8194" i="5"/>
  <c r="T8194" i="5" s="1"/>
  <c r="P8210" i="5"/>
  <c r="T8210" i="5" s="1"/>
  <c r="P8226" i="5"/>
  <c r="T8226" i="5" s="1"/>
  <c r="P8242" i="5"/>
  <c r="T8242" i="5" s="1"/>
  <c r="P8258" i="5"/>
  <c r="T8258" i="5" s="1"/>
  <c r="P8274" i="5"/>
  <c r="T8274" i="5" s="1"/>
  <c r="P8290" i="5"/>
  <c r="T8290" i="5" s="1"/>
  <c r="P8306" i="5"/>
  <c r="T8306" i="5" s="1"/>
  <c r="P8322" i="5"/>
  <c r="T8322" i="5" s="1"/>
  <c r="P8338" i="5"/>
  <c r="T8338" i="5" s="1"/>
  <c r="P8354" i="5"/>
  <c r="T8354" i="5" s="1"/>
  <c r="P8370" i="5"/>
  <c r="T8370" i="5" s="1"/>
  <c r="P8386" i="5"/>
  <c r="T8386" i="5" s="1"/>
  <c r="P8402" i="5"/>
  <c r="T8402" i="5" s="1"/>
  <c r="P8418" i="5"/>
  <c r="T8418" i="5" s="1"/>
  <c r="P8434" i="5"/>
  <c r="T8434" i="5" s="1"/>
  <c r="P8450" i="5"/>
  <c r="T8450" i="5" s="1"/>
  <c r="P8466" i="5"/>
  <c r="T8466" i="5" s="1"/>
  <c r="P8482" i="5"/>
  <c r="T8482" i="5" s="1"/>
  <c r="P8498" i="5"/>
  <c r="T8498" i="5" s="1"/>
  <c r="P8514" i="5"/>
  <c r="T8514" i="5" s="1"/>
  <c r="Q8787" i="5"/>
  <c r="T8787" i="5" s="1"/>
  <c r="P8801" i="5"/>
  <c r="Q8801" i="5"/>
  <c r="P8841" i="5"/>
  <c r="Q8841" i="5"/>
  <c r="P9219" i="5"/>
  <c r="Q9219" i="5"/>
  <c r="P9347" i="5"/>
  <c r="Q9347" i="5"/>
  <c r="P9475" i="5"/>
  <c r="Q9475" i="5"/>
  <c r="P9603" i="5"/>
  <c r="Q9603" i="5"/>
  <c r="P9731" i="5"/>
  <c r="Q9731" i="5"/>
  <c r="P9875" i="5"/>
  <c r="Q9875" i="5"/>
  <c r="P8793" i="5"/>
  <c r="Q8793" i="5"/>
  <c r="P8881" i="5"/>
  <c r="Q8881" i="5"/>
  <c r="P8915" i="5"/>
  <c r="Q8915" i="5"/>
  <c r="P8921" i="5"/>
  <c r="Q8921" i="5"/>
  <c r="P8979" i="5"/>
  <c r="Q8979" i="5"/>
  <c r="P8985" i="5"/>
  <c r="Q8985" i="5"/>
  <c r="P9043" i="5"/>
  <c r="Q9043" i="5"/>
  <c r="P9049" i="5"/>
  <c r="Q9049" i="5"/>
  <c r="P9107" i="5"/>
  <c r="Q9107" i="5"/>
  <c r="P9113" i="5"/>
  <c r="Q9113" i="5"/>
  <c r="P9171" i="5"/>
  <c r="Q9171" i="5"/>
  <c r="P9177" i="5"/>
  <c r="Q9177" i="5"/>
  <c r="P9267" i="5"/>
  <c r="Q9267" i="5"/>
  <c r="P9395" i="5"/>
  <c r="Q9395" i="5"/>
  <c r="P9523" i="5"/>
  <c r="Q9523" i="5"/>
  <c r="P9651" i="5"/>
  <c r="Q9651" i="5"/>
  <c r="P9779" i="5"/>
  <c r="Q9779" i="5"/>
  <c r="P9891" i="5"/>
  <c r="Q9891" i="5"/>
  <c r="P8026" i="5"/>
  <c r="T8026" i="5" s="1"/>
  <c r="P8034" i="5"/>
  <c r="T8034" i="5" s="1"/>
  <c r="P8042" i="5"/>
  <c r="T8042" i="5" s="1"/>
  <c r="P8050" i="5"/>
  <c r="T8050" i="5" s="1"/>
  <c r="P8058" i="5"/>
  <c r="T8058" i="5" s="1"/>
  <c r="P8066" i="5"/>
  <c r="T8066" i="5" s="1"/>
  <c r="P8074" i="5"/>
  <c r="T8074" i="5" s="1"/>
  <c r="P8082" i="5"/>
  <c r="T8082" i="5" s="1"/>
  <c r="P8090" i="5"/>
  <c r="T8090" i="5" s="1"/>
  <c r="P8098" i="5"/>
  <c r="T8098" i="5" s="1"/>
  <c r="P8106" i="5"/>
  <c r="T8106" i="5" s="1"/>
  <c r="P8115" i="5"/>
  <c r="T8115" i="5" s="1"/>
  <c r="P8118" i="5"/>
  <c r="T8118" i="5" s="1"/>
  <c r="P8131" i="5"/>
  <c r="T8131" i="5" s="1"/>
  <c r="P8134" i="5"/>
  <c r="T8134" i="5" s="1"/>
  <c r="P8147" i="5"/>
  <c r="T8147" i="5" s="1"/>
  <c r="P8150" i="5"/>
  <c r="T8150" i="5" s="1"/>
  <c r="P8163" i="5"/>
  <c r="T8163" i="5" s="1"/>
  <c r="P8166" i="5"/>
  <c r="T8166" i="5" s="1"/>
  <c r="P8179" i="5"/>
  <c r="T8179" i="5" s="1"/>
  <c r="P8182" i="5"/>
  <c r="T8182" i="5" s="1"/>
  <c r="P8195" i="5"/>
  <c r="T8195" i="5" s="1"/>
  <c r="P8198" i="5"/>
  <c r="T8198" i="5" s="1"/>
  <c r="P8211" i="5"/>
  <c r="T8211" i="5" s="1"/>
  <c r="P8214" i="5"/>
  <c r="T8214" i="5" s="1"/>
  <c r="P8227" i="5"/>
  <c r="T8227" i="5" s="1"/>
  <c r="P8230" i="5"/>
  <c r="T8230" i="5" s="1"/>
  <c r="P8243" i="5"/>
  <c r="T8243" i="5" s="1"/>
  <c r="P8246" i="5"/>
  <c r="T8246" i="5" s="1"/>
  <c r="P8259" i="5"/>
  <c r="T8259" i="5" s="1"/>
  <c r="P8262" i="5"/>
  <c r="T8262" i="5" s="1"/>
  <c r="P8275" i="5"/>
  <c r="T8275" i="5" s="1"/>
  <c r="P8278" i="5"/>
  <c r="T8278" i="5" s="1"/>
  <c r="P8291" i="5"/>
  <c r="T8291" i="5" s="1"/>
  <c r="P8294" i="5"/>
  <c r="T8294" i="5" s="1"/>
  <c r="P8307" i="5"/>
  <c r="T8307" i="5" s="1"/>
  <c r="P8310" i="5"/>
  <c r="T8310" i="5" s="1"/>
  <c r="P8323" i="5"/>
  <c r="T8323" i="5" s="1"/>
  <c r="P8326" i="5"/>
  <c r="T8326" i="5" s="1"/>
  <c r="P8339" i="5"/>
  <c r="T8339" i="5" s="1"/>
  <c r="P8342" i="5"/>
  <c r="T8342" i="5" s="1"/>
  <c r="P8355" i="5"/>
  <c r="T8355" i="5" s="1"/>
  <c r="P8358" i="5"/>
  <c r="T8358" i="5" s="1"/>
  <c r="P8371" i="5"/>
  <c r="T8371" i="5" s="1"/>
  <c r="P8374" i="5"/>
  <c r="T8374" i="5" s="1"/>
  <c r="P8387" i="5"/>
  <c r="T8387" i="5" s="1"/>
  <c r="P8390" i="5"/>
  <c r="T8390" i="5" s="1"/>
  <c r="P8403" i="5"/>
  <c r="T8403" i="5" s="1"/>
  <c r="P8406" i="5"/>
  <c r="T8406" i="5" s="1"/>
  <c r="P8419" i="5"/>
  <c r="T8419" i="5" s="1"/>
  <c r="P8422" i="5"/>
  <c r="T8422" i="5" s="1"/>
  <c r="P8435" i="5"/>
  <c r="T8435" i="5" s="1"/>
  <c r="P8438" i="5"/>
  <c r="T8438" i="5" s="1"/>
  <c r="P8451" i="5"/>
  <c r="T8451" i="5" s="1"/>
  <c r="P8454" i="5"/>
  <c r="T8454" i="5" s="1"/>
  <c r="P8467" i="5"/>
  <c r="T8467" i="5" s="1"/>
  <c r="P8470" i="5"/>
  <c r="T8470" i="5" s="1"/>
  <c r="P8483" i="5"/>
  <c r="T8483" i="5" s="1"/>
  <c r="P8486" i="5"/>
  <c r="T8486" i="5" s="1"/>
  <c r="P8499" i="5"/>
  <c r="T8499" i="5" s="1"/>
  <c r="P8502" i="5"/>
  <c r="T8502" i="5" s="1"/>
  <c r="P8515" i="5"/>
  <c r="T8515" i="5" s="1"/>
  <c r="P8518" i="5"/>
  <c r="T8518" i="5" s="1"/>
  <c r="Q8819" i="5"/>
  <c r="T8819" i="5" s="1"/>
  <c r="P8833" i="5"/>
  <c r="Q8833" i="5"/>
  <c r="Q8859" i="5"/>
  <c r="T8859" i="5" s="1"/>
  <c r="P8873" i="5"/>
  <c r="Q8873" i="5"/>
  <c r="Q8891" i="5"/>
  <c r="T8891" i="5" s="1"/>
  <c r="Q8955" i="5"/>
  <c r="T8955" i="5" s="1"/>
  <c r="P9315" i="5"/>
  <c r="Q9315" i="5"/>
  <c r="P9443" i="5"/>
  <c r="Q9443" i="5"/>
  <c r="P9571" i="5"/>
  <c r="Q9571" i="5"/>
  <c r="P9699" i="5"/>
  <c r="Q9699" i="5"/>
  <c r="P9907" i="5"/>
  <c r="Q9907" i="5"/>
  <c r="P8785" i="5"/>
  <c r="Q8785" i="5"/>
  <c r="P8825" i="5"/>
  <c r="Q8825" i="5"/>
  <c r="P8931" i="5"/>
  <c r="Q8931" i="5"/>
  <c r="P8937" i="5"/>
  <c r="Q8937" i="5"/>
  <c r="P8995" i="5"/>
  <c r="Q8995" i="5"/>
  <c r="P9001" i="5"/>
  <c r="Q9001" i="5"/>
  <c r="P9059" i="5"/>
  <c r="Q9059" i="5"/>
  <c r="P9065" i="5"/>
  <c r="Q9065" i="5"/>
  <c r="P9123" i="5"/>
  <c r="Q9123" i="5"/>
  <c r="P9129" i="5"/>
  <c r="Q9129" i="5"/>
  <c r="P9187" i="5"/>
  <c r="Q9187" i="5"/>
  <c r="P9193" i="5"/>
  <c r="Q9193" i="5"/>
  <c r="P9235" i="5"/>
  <c r="Q9235" i="5"/>
  <c r="P9363" i="5"/>
  <c r="Q9363" i="5"/>
  <c r="P9491" i="5"/>
  <c r="Q9491" i="5"/>
  <c r="P9619" i="5"/>
  <c r="Q9619" i="5"/>
  <c r="P9747" i="5"/>
  <c r="Q9747" i="5"/>
  <c r="P9923" i="5"/>
  <c r="Q9923" i="5"/>
  <c r="P7992" i="5"/>
  <c r="T7992" i="5" s="1"/>
  <c r="P8000" i="5"/>
  <c r="T8000" i="5" s="1"/>
  <c r="P8008" i="5"/>
  <c r="T8008" i="5" s="1"/>
  <c r="P8016" i="5"/>
  <c r="T8016" i="5" s="1"/>
  <c r="P8024" i="5"/>
  <c r="T8024" i="5" s="1"/>
  <c r="P8032" i="5"/>
  <c r="T8032" i="5" s="1"/>
  <c r="P8040" i="5"/>
  <c r="T8040" i="5" s="1"/>
  <c r="P8048" i="5"/>
  <c r="T8048" i="5" s="1"/>
  <c r="P8056" i="5"/>
  <c r="T8056" i="5" s="1"/>
  <c r="P8064" i="5"/>
  <c r="T8064" i="5" s="1"/>
  <c r="P8072" i="5"/>
  <c r="T8072" i="5" s="1"/>
  <c r="P8080" i="5"/>
  <c r="T8080" i="5" s="1"/>
  <c r="P8088" i="5"/>
  <c r="T8088" i="5" s="1"/>
  <c r="P8096" i="5"/>
  <c r="T8096" i="5" s="1"/>
  <c r="P8104" i="5"/>
  <c r="T8104" i="5" s="1"/>
  <c r="P8119" i="5"/>
  <c r="T8119" i="5" s="1"/>
  <c r="P8122" i="5"/>
  <c r="T8122" i="5" s="1"/>
  <c r="P8135" i="5"/>
  <c r="T8135" i="5" s="1"/>
  <c r="P8138" i="5"/>
  <c r="T8138" i="5" s="1"/>
  <c r="P8151" i="5"/>
  <c r="T8151" i="5" s="1"/>
  <c r="P8154" i="5"/>
  <c r="T8154" i="5" s="1"/>
  <c r="P8167" i="5"/>
  <c r="T8167" i="5" s="1"/>
  <c r="P8170" i="5"/>
  <c r="T8170" i="5" s="1"/>
  <c r="P8183" i="5"/>
  <c r="T8183" i="5" s="1"/>
  <c r="P8186" i="5"/>
  <c r="T8186" i="5" s="1"/>
  <c r="P8199" i="5"/>
  <c r="T8199" i="5" s="1"/>
  <c r="P8202" i="5"/>
  <c r="T8202" i="5" s="1"/>
  <c r="P8215" i="5"/>
  <c r="T8215" i="5" s="1"/>
  <c r="P8218" i="5"/>
  <c r="T8218" i="5" s="1"/>
  <c r="P8231" i="5"/>
  <c r="T8231" i="5" s="1"/>
  <c r="P8234" i="5"/>
  <c r="T8234" i="5" s="1"/>
  <c r="P8247" i="5"/>
  <c r="T8247" i="5" s="1"/>
  <c r="P8250" i="5"/>
  <c r="T8250" i="5" s="1"/>
  <c r="P8263" i="5"/>
  <c r="T8263" i="5" s="1"/>
  <c r="P8266" i="5"/>
  <c r="T8266" i="5" s="1"/>
  <c r="P8279" i="5"/>
  <c r="T8279" i="5" s="1"/>
  <c r="P8282" i="5"/>
  <c r="T8282" i="5" s="1"/>
  <c r="P8295" i="5"/>
  <c r="T8295" i="5" s="1"/>
  <c r="P8298" i="5"/>
  <c r="T8298" i="5" s="1"/>
  <c r="P8311" i="5"/>
  <c r="T8311" i="5" s="1"/>
  <c r="P8314" i="5"/>
  <c r="T8314" i="5" s="1"/>
  <c r="P8327" i="5"/>
  <c r="T8327" i="5" s="1"/>
  <c r="P8330" i="5"/>
  <c r="T8330" i="5" s="1"/>
  <c r="P8343" i="5"/>
  <c r="T8343" i="5" s="1"/>
  <c r="P8346" i="5"/>
  <c r="T8346" i="5" s="1"/>
  <c r="P8359" i="5"/>
  <c r="T8359" i="5" s="1"/>
  <c r="P8362" i="5"/>
  <c r="T8362" i="5" s="1"/>
  <c r="P8375" i="5"/>
  <c r="T8375" i="5" s="1"/>
  <c r="P8378" i="5"/>
  <c r="T8378" i="5" s="1"/>
  <c r="P8391" i="5"/>
  <c r="T8391" i="5" s="1"/>
  <c r="P8394" i="5"/>
  <c r="T8394" i="5" s="1"/>
  <c r="P8407" i="5"/>
  <c r="T8407" i="5" s="1"/>
  <c r="P8410" i="5"/>
  <c r="T8410" i="5" s="1"/>
  <c r="P8423" i="5"/>
  <c r="T8423" i="5" s="1"/>
  <c r="P8426" i="5"/>
  <c r="T8426" i="5" s="1"/>
  <c r="P8439" i="5"/>
  <c r="T8439" i="5" s="1"/>
  <c r="P8442" i="5"/>
  <c r="T8442" i="5" s="1"/>
  <c r="P8455" i="5"/>
  <c r="T8455" i="5" s="1"/>
  <c r="P8458" i="5"/>
  <c r="T8458" i="5" s="1"/>
  <c r="P8471" i="5"/>
  <c r="T8471" i="5" s="1"/>
  <c r="P8474" i="5"/>
  <c r="T8474" i="5" s="1"/>
  <c r="P8487" i="5"/>
  <c r="T8487" i="5" s="1"/>
  <c r="P8490" i="5"/>
  <c r="T8490" i="5" s="1"/>
  <c r="P8503" i="5"/>
  <c r="T8503" i="5" s="1"/>
  <c r="P8506" i="5"/>
  <c r="T8506" i="5" s="1"/>
  <c r="P8519" i="5"/>
  <c r="T8519" i="5" s="1"/>
  <c r="P8522" i="5"/>
  <c r="T8522" i="5" s="1"/>
  <c r="Q8768" i="5"/>
  <c r="P8768" i="5"/>
  <c r="P8777" i="5"/>
  <c r="Q8777" i="5"/>
  <c r="Q8851" i="5"/>
  <c r="T8851" i="5" s="1"/>
  <c r="P8865" i="5"/>
  <c r="Q8865" i="5"/>
  <c r="Q8907" i="5"/>
  <c r="T8907" i="5" s="1"/>
  <c r="P9283" i="5"/>
  <c r="Q9283" i="5"/>
  <c r="P9411" i="5"/>
  <c r="Q9411" i="5"/>
  <c r="P9539" i="5"/>
  <c r="Q9539" i="5"/>
  <c r="P9667" i="5"/>
  <c r="Q9667" i="5"/>
  <c r="P9795" i="5"/>
  <c r="Q9795" i="5"/>
  <c r="P9811" i="5"/>
  <c r="Q9811" i="5"/>
  <c r="P9939" i="5"/>
  <c r="Q9939" i="5"/>
  <c r="P8817" i="5"/>
  <c r="Q8817" i="5"/>
  <c r="P8857" i="5"/>
  <c r="Q8857" i="5"/>
  <c r="P8883" i="5"/>
  <c r="Q8883" i="5"/>
  <c r="P8889" i="5"/>
  <c r="Q8889" i="5"/>
  <c r="P8947" i="5"/>
  <c r="Q8947" i="5"/>
  <c r="P8953" i="5"/>
  <c r="Q8953" i="5"/>
  <c r="P9011" i="5"/>
  <c r="Q9011" i="5"/>
  <c r="P9017" i="5"/>
  <c r="Q9017" i="5"/>
  <c r="P9075" i="5"/>
  <c r="Q9075" i="5"/>
  <c r="P9081" i="5"/>
  <c r="Q9081" i="5"/>
  <c r="P9139" i="5"/>
  <c r="Q9139" i="5"/>
  <c r="P9145" i="5"/>
  <c r="Q9145" i="5"/>
  <c r="P9203" i="5"/>
  <c r="Q9203" i="5"/>
  <c r="P9331" i="5"/>
  <c r="Q9331" i="5"/>
  <c r="P9459" i="5"/>
  <c r="Q9459" i="5"/>
  <c r="P9587" i="5"/>
  <c r="Q9587" i="5"/>
  <c r="P9715" i="5"/>
  <c r="Q9715" i="5"/>
  <c r="P9827" i="5"/>
  <c r="Q9827" i="5"/>
  <c r="Q10845" i="5"/>
  <c r="T10845" i="5" s="1"/>
  <c r="Q10883" i="5"/>
  <c r="P10883" i="5"/>
  <c r="Q10909" i="5"/>
  <c r="T10909" i="5" s="1"/>
  <c r="Q10947" i="5"/>
  <c r="P10947" i="5"/>
  <c r="Q10973" i="5"/>
  <c r="T10973" i="5" s="1"/>
  <c r="Q11011" i="5"/>
  <c r="P11011" i="5"/>
  <c r="Q11037" i="5"/>
  <c r="T11037" i="5" s="1"/>
  <c r="Q11075" i="5"/>
  <c r="P11075" i="5"/>
  <c r="Q11101" i="5"/>
  <c r="T11101" i="5" s="1"/>
  <c r="Q11139" i="5"/>
  <c r="P11139" i="5"/>
  <c r="Q11165" i="5"/>
  <c r="T11165" i="5" s="1"/>
  <c r="Q11203" i="5"/>
  <c r="P11203" i="5"/>
  <c r="Q11229" i="5"/>
  <c r="T11229" i="5" s="1"/>
  <c r="Q11267" i="5"/>
  <c r="P11267" i="5"/>
  <c r="Q11293" i="5"/>
  <c r="T11293" i="5" s="1"/>
  <c r="Q11331" i="5"/>
  <c r="P11331" i="5"/>
  <c r="Q11357" i="5"/>
  <c r="T11357" i="5" s="1"/>
  <c r="Q11395" i="5"/>
  <c r="P11395" i="5"/>
  <c r="Q11421" i="5"/>
  <c r="T11421" i="5" s="1"/>
  <c r="Q11463" i="5"/>
  <c r="T11463" i="5" s="1"/>
  <c r="Q11518" i="5"/>
  <c r="P11518" i="5"/>
  <c r="Q11546" i="5"/>
  <c r="P11546" i="5"/>
  <c r="Q11563" i="5"/>
  <c r="P11563" i="5"/>
  <c r="Q11591" i="5"/>
  <c r="T11591" i="5" s="1"/>
  <c r="Q11639" i="5"/>
  <c r="T11639" i="5" s="1"/>
  <c r="Q11643" i="5"/>
  <c r="P11643" i="5"/>
  <c r="Q11703" i="5"/>
  <c r="T11703" i="5" s="1"/>
  <c r="Q11707" i="5"/>
  <c r="P11707" i="5"/>
  <c r="Q11767" i="5"/>
  <c r="T11767" i="5" s="1"/>
  <c r="Q11771" i="5"/>
  <c r="P11771" i="5"/>
  <c r="Q11835" i="5"/>
  <c r="P11835" i="5"/>
  <c r="P13020" i="5"/>
  <c r="Q13020" i="5"/>
  <c r="Q10891" i="5"/>
  <c r="P10891" i="5"/>
  <c r="Q10955" i="5"/>
  <c r="P10955" i="5"/>
  <c r="Q11019" i="5"/>
  <c r="P11019" i="5"/>
  <c r="Q11083" i="5"/>
  <c r="P11083" i="5"/>
  <c r="Q11147" i="5"/>
  <c r="P11147" i="5"/>
  <c r="Q11211" i="5"/>
  <c r="P11211" i="5"/>
  <c r="Q11275" i="5"/>
  <c r="P11275" i="5"/>
  <c r="Q11339" i="5"/>
  <c r="P11339" i="5"/>
  <c r="Q11403" i="5"/>
  <c r="P11403" i="5"/>
  <c r="Q11502" i="5"/>
  <c r="P11502" i="5"/>
  <c r="Q11530" i="5"/>
  <c r="P11530" i="5"/>
  <c r="Q11547" i="5"/>
  <c r="P11547" i="5"/>
  <c r="Q10861" i="5"/>
  <c r="T10861" i="5" s="1"/>
  <c r="Q10899" i="5"/>
  <c r="P10899" i="5"/>
  <c r="Q10925" i="5"/>
  <c r="T10925" i="5" s="1"/>
  <c r="T10933" i="5"/>
  <c r="Q10963" i="5"/>
  <c r="P10963" i="5"/>
  <c r="Q10989" i="5"/>
  <c r="T10989" i="5" s="1"/>
  <c r="Q11027" i="5"/>
  <c r="P11027" i="5"/>
  <c r="Q11053" i="5"/>
  <c r="T11053" i="5" s="1"/>
  <c r="Q11091" i="5"/>
  <c r="P11091" i="5"/>
  <c r="Q11117" i="5"/>
  <c r="T11117" i="5" s="1"/>
  <c r="Q11155" i="5"/>
  <c r="P11155" i="5"/>
  <c r="Q11181" i="5"/>
  <c r="T11181" i="5" s="1"/>
  <c r="Q11219" i="5"/>
  <c r="P11219" i="5"/>
  <c r="Q11245" i="5"/>
  <c r="T11245" i="5" s="1"/>
  <c r="Q11283" i="5"/>
  <c r="P11283" i="5"/>
  <c r="Q11309" i="5"/>
  <c r="T11309" i="5" s="1"/>
  <c r="Q11347" i="5"/>
  <c r="P11347" i="5"/>
  <c r="Q11373" i="5"/>
  <c r="T11373" i="5" s="1"/>
  <c r="Q11411" i="5"/>
  <c r="P11411" i="5"/>
  <c r="Q11437" i="5"/>
  <c r="T11437" i="5" s="1"/>
  <c r="Q11486" i="5"/>
  <c r="P11486" i="5"/>
  <c r="Q11514" i="5"/>
  <c r="P11514" i="5"/>
  <c r="Q11531" i="5"/>
  <c r="P11531" i="5"/>
  <c r="Q11559" i="5"/>
  <c r="T11559" i="5" s="1"/>
  <c r="Q11614" i="5"/>
  <c r="P11614" i="5"/>
  <c r="Q11655" i="5"/>
  <c r="T11655" i="5" s="1"/>
  <c r="Q11659" i="5"/>
  <c r="P11659" i="5"/>
  <c r="Q11719" i="5"/>
  <c r="T11719" i="5" s="1"/>
  <c r="Q11723" i="5"/>
  <c r="P11723" i="5"/>
  <c r="Q11787" i="5"/>
  <c r="P11787" i="5"/>
  <c r="Q11851" i="5"/>
  <c r="P11851" i="5"/>
  <c r="Q11956" i="5"/>
  <c r="P11956" i="5"/>
  <c r="Q11964" i="5"/>
  <c r="P11964" i="5"/>
  <c r="Q12020" i="5"/>
  <c r="P12020" i="5"/>
  <c r="Q12028" i="5"/>
  <c r="P12028" i="5"/>
  <c r="Q12084" i="5"/>
  <c r="P12084" i="5"/>
  <c r="Q12092" i="5"/>
  <c r="P12092" i="5"/>
  <c r="P13032" i="5"/>
  <c r="Q13032" i="5"/>
  <c r="Q9209" i="5"/>
  <c r="T9209" i="5" s="1"/>
  <c r="Q9225" i="5"/>
  <c r="T9225" i="5" s="1"/>
  <c r="Q9241" i="5"/>
  <c r="T9241" i="5" s="1"/>
  <c r="Q9257" i="5"/>
  <c r="T9257" i="5" s="1"/>
  <c r="Q9273" i="5"/>
  <c r="T9273" i="5" s="1"/>
  <c r="Q9289" i="5"/>
  <c r="T9289" i="5" s="1"/>
  <c r="Q9305" i="5"/>
  <c r="T9305" i="5" s="1"/>
  <c r="Q9321" i="5"/>
  <c r="T9321" i="5" s="1"/>
  <c r="Q9337" i="5"/>
  <c r="T9337" i="5" s="1"/>
  <c r="Q9353" i="5"/>
  <c r="T9353" i="5" s="1"/>
  <c r="Q9369" i="5"/>
  <c r="T9369" i="5" s="1"/>
  <c r="Q9385" i="5"/>
  <c r="T9385" i="5" s="1"/>
  <c r="Q9401" i="5"/>
  <c r="T9401" i="5" s="1"/>
  <c r="Q9417" i="5"/>
  <c r="T9417" i="5" s="1"/>
  <c r="Q9433" i="5"/>
  <c r="T9433" i="5" s="1"/>
  <c r="Q9449" i="5"/>
  <c r="T9449" i="5" s="1"/>
  <c r="Q9465" i="5"/>
  <c r="T9465" i="5" s="1"/>
  <c r="Q9481" i="5"/>
  <c r="T9481" i="5" s="1"/>
  <c r="Q9497" i="5"/>
  <c r="T9497" i="5" s="1"/>
  <c r="Q9513" i="5"/>
  <c r="T9513" i="5" s="1"/>
  <c r="Q9529" i="5"/>
  <c r="T9529" i="5" s="1"/>
  <c r="Q9545" i="5"/>
  <c r="T9545" i="5" s="1"/>
  <c r="Q9561" i="5"/>
  <c r="T9561" i="5" s="1"/>
  <c r="Q9577" i="5"/>
  <c r="T9577" i="5" s="1"/>
  <c r="Q9593" i="5"/>
  <c r="T9593" i="5" s="1"/>
  <c r="Q9609" i="5"/>
  <c r="T9609" i="5" s="1"/>
  <c r="Q9625" i="5"/>
  <c r="T9625" i="5" s="1"/>
  <c r="Q9641" i="5"/>
  <c r="T9641" i="5" s="1"/>
  <c r="Q9657" i="5"/>
  <c r="T9657" i="5" s="1"/>
  <c r="Q9673" i="5"/>
  <c r="T9673" i="5" s="1"/>
  <c r="Q9689" i="5"/>
  <c r="T9689" i="5" s="1"/>
  <c r="Q9705" i="5"/>
  <c r="T9705" i="5" s="1"/>
  <c r="Q9721" i="5"/>
  <c r="T9721" i="5" s="1"/>
  <c r="Q9737" i="5"/>
  <c r="T9737" i="5" s="1"/>
  <c r="Q9753" i="5"/>
  <c r="T9753" i="5" s="1"/>
  <c r="Q9769" i="5"/>
  <c r="T9769" i="5" s="1"/>
  <c r="Q9785" i="5"/>
  <c r="T9785" i="5" s="1"/>
  <c r="Q10843" i="5"/>
  <c r="P10843" i="5"/>
  <c r="Q10907" i="5"/>
  <c r="P10907" i="5"/>
  <c r="Q10971" i="5"/>
  <c r="P10971" i="5"/>
  <c r="Q11035" i="5"/>
  <c r="P11035" i="5"/>
  <c r="Q11099" i="5"/>
  <c r="P11099" i="5"/>
  <c r="Q11163" i="5"/>
  <c r="P11163" i="5"/>
  <c r="Q11227" i="5"/>
  <c r="P11227" i="5"/>
  <c r="Q11291" i="5"/>
  <c r="P11291" i="5"/>
  <c r="Q11355" i="5"/>
  <c r="P11355" i="5"/>
  <c r="Q11419" i="5"/>
  <c r="P11419" i="5"/>
  <c r="Q11470" i="5"/>
  <c r="P11470" i="5"/>
  <c r="Q11498" i="5"/>
  <c r="P11498" i="5"/>
  <c r="Q11515" i="5"/>
  <c r="P11515" i="5"/>
  <c r="Q11598" i="5"/>
  <c r="P11598" i="5"/>
  <c r="Q11952" i="5"/>
  <c r="P11952" i="5"/>
  <c r="Q11960" i="5"/>
  <c r="P11960" i="5"/>
  <c r="Q12016" i="5"/>
  <c r="P12016" i="5"/>
  <c r="Q12024" i="5"/>
  <c r="P12024" i="5"/>
  <c r="Q12080" i="5"/>
  <c r="P12080" i="5"/>
  <c r="Q12088" i="5"/>
  <c r="P12088" i="5"/>
  <c r="Q12148" i="5"/>
  <c r="P12148" i="5"/>
  <c r="Q12180" i="5"/>
  <c r="P12180" i="5"/>
  <c r="Q12212" i="5"/>
  <c r="P12212" i="5"/>
  <c r="Q12244" i="5"/>
  <c r="P12244" i="5"/>
  <c r="Q12276" i="5"/>
  <c r="P12276" i="5"/>
  <c r="Q12308" i="5"/>
  <c r="P12308" i="5"/>
  <c r="Q12340" i="5"/>
  <c r="P12340" i="5"/>
  <c r="Q12372" i="5"/>
  <c r="P12372" i="5"/>
  <c r="Q12404" i="5"/>
  <c r="P12404" i="5"/>
  <c r="Q12436" i="5"/>
  <c r="P12436" i="5"/>
  <c r="Q12468" i="5"/>
  <c r="P12468" i="5"/>
  <c r="Q12500" i="5"/>
  <c r="P12500" i="5"/>
  <c r="Q12532" i="5"/>
  <c r="P12532" i="5"/>
  <c r="Q12580" i="5"/>
  <c r="P12580" i="5"/>
  <c r="Q12644" i="5"/>
  <c r="P12644" i="5"/>
  <c r="Q12710" i="5"/>
  <c r="P12710" i="5"/>
  <c r="P12850" i="5"/>
  <c r="Q12850" i="5"/>
  <c r="P12854" i="5"/>
  <c r="Q12854" i="5"/>
  <c r="P12866" i="5"/>
  <c r="Q12866" i="5"/>
  <c r="P12870" i="5"/>
  <c r="Q12870" i="5"/>
  <c r="P13224" i="5"/>
  <c r="Q13224" i="5"/>
  <c r="Q8775" i="5"/>
  <c r="T8775" i="5" s="1"/>
  <c r="Q8791" i="5"/>
  <c r="T8791" i="5" s="1"/>
  <c r="Q8807" i="5"/>
  <c r="T8807" i="5" s="1"/>
  <c r="Q8823" i="5"/>
  <c r="T8823" i="5" s="1"/>
  <c r="Q8839" i="5"/>
  <c r="T8839" i="5" s="1"/>
  <c r="Q8855" i="5"/>
  <c r="T8855" i="5" s="1"/>
  <c r="Q8871" i="5"/>
  <c r="T8871" i="5" s="1"/>
  <c r="Q8887" i="5"/>
  <c r="T8887" i="5" s="1"/>
  <c r="Q8903" i="5"/>
  <c r="T8903" i="5" s="1"/>
  <c r="Q8919" i="5"/>
  <c r="T8919" i="5" s="1"/>
  <c r="Q8935" i="5"/>
  <c r="T8935" i="5" s="1"/>
  <c r="Q8951" i="5"/>
  <c r="T8951" i="5" s="1"/>
  <c r="Q8967" i="5"/>
  <c r="T8967" i="5" s="1"/>
  <c r="Q8983" i="5"/>
  <c r="T8983" i="5" s="1"/>
  <c r="Q8999" i="5"/>
  <c r="T8999" i="5" s="1"/>
  <c r="Q9015" i="5"/>
  <c r="T9015" i="5" s="1"/>
  <c r="Q9031" i="5"/>
  <c r="T9031" i="5" s="1"/>
  <c r="Q9047" i="5"/>
  <c r="T9047" i="5" s="1"/>
  <c r="Q9063" i="5"/>
  <c r="T9063" i="5" s="1"/>
  <c r="Q9079" i="5"/>
  <c r="T9079" i="5" s="1"/>
  <c r="Q9095" i="5"/>
  <c r="T9095" i="5" s="1"/>
  <c r="Q9111" i="5"/>
  <c r="T9111" i="5" s="1"/>
  <c r="Q9127" i="5"/>
  <c r="T9127" i="5" s="1"/>
  <c r="Q9143" i="5"/>
  <c r="T9143" i="5" s="1"/>
  <c r="Q9159" i="5"/>
  <c r="T9159" i="5" s="1"/>
  <c r="Q9175" i="5"/>
  <c r="T9175" i="5" s="1"/>
  <c r="Q9191" i="5"/>
  <c r="T9191" i="5" s="1"/>
  <c r="Q9207" i="5"/>
  <c r="T9207" i="5" s="1"/>
  <c r="Q9223" i="5"/>
  <c r="T9223" i="5" s="1"/>
  <c r="Q9239" i="5"/>
  <c r="T9239" i="5" s="1"/>
  <c r="Q9255" i="5"/>
  <c r="T9255" i="5" s="1"/>
  <c r="Q9271" i="5"/>
  <c r="T9271" i="5" s="1"/>
  <c r="Q9287" i="5"/>
  <c r="T9287" i="5" s="1"/>
  <c r="Q9303" i="5"/>
  <c r="T9303" i="5" s="1"/>
  <c r="Q9319" i="5"/>
  <c r="T9319" i="5" s="1"/>
  <c r="Q9335" i="5"/>
  <c r="T9335" i="5" s="1"/>
  <c r="Q9351" i="5"/>
  <c r="T9351" i="5" s="1"/>
  <c r="Q9367" i="5"/>
  <c r="T9367" i="5" s="1"/>
  <c r="Q9383" i="5"/>
  <c r="T9383" i="5" s="1"/>
  <c r="Q9399" i="5"/>
  <c r="T9399" i="5" s="1"/>
  <c r="Q9415" i="5"/>
  <c r="T9415" i="5" s="1"/>
  <c r="Q9431" i="5"/>
  <c r="T9431" i="5" s="1"/>
  <c r="Q9447" i="5"/>
  <c r="T9447" i="5" s="1"/>
  <c r="Q9463" i="5"/>
  <c r="T9463" i="5" s="1"/>
  <c r="Q9479" i="5"/>
  <c r="T9479" i="5" s="1"/>
  <c r="Q9495" i="5"/>
  <c r="T9495" i="5" s="1"/>
  <c r="Q9511" i="5"/>
  <c r="T9511" i="5" s="1"/>
  <c r="Q9527" i="5"/>
  <c r="T9527" i="5" s="1"/>
  <c r="Q9543" i="5"/>
  <c r="T9543" i="5" s="1"/>
  <c r="Q9559" i="5"/>
  <c r="T9559" i="5" s="1"/>
  <c r="Q9575" i="5"/>
  <c r="T9575" i="5" s="1"/>
  <c r="Q9591" i="5"/>
  <c r="T9591" i="5" s="1"/>
  <c r="Q9607" i="5"/>
  <c r="T9607" i="5" s="1"/>
  <c r="Q9623" i="5"/>
  <c r="T9623" i="5" s="1"/>
  <c r="Q9639" i="5"/>
  <c r="T9639" i="5" s="1"/>
  <c r="Q9655" i="5"/>
  <c r="T9655" i="5" s="1"/>
  <c r="Q9671" i="5"/>
  <c r="T9671" i="5" s="1"/>
  <c r="Q9687" i="5"/>
  <c r="T9687" i="5" s="1"/>
  <c r="Q9703" i="5"/>
  <c r="T9703" i="5" s="1"/>
  <c r="Q9719" i="5"/>
  <c r="T9719" i="5" s="1"/>
  <c r="Q9735" i="5"/>
  <c r="T9735" i="5" s="1"/>
  <c r="Q9751" i="5"/>
  <c r="T9751" i="5" s="1"/>
  <c r="Q9767" i="5"/>
  <c r="T9767" i="5" s="1"/>
  <c r="Q9783" i="5"/>
  <c r="T9783" i="5" s="1"/>
  <c r="Q9799" i="5"/>
  <c r="T9799" i="5" s="1"/>
  <c r="Q9815" i="5"/>
  <c r="T9815" i="5" s="1"/>
  <c r="Q9831" i="5"/>
  <c r="T9831" i="5" s="1"/>
  <c r="Q9847" i="5"/>
  <c r="T9847" i="5" s="1"/>
  <c r="Q9863" i="5"/>
  <c r="T9863" i="5" s="1"/>
  <c r="Q9879" i="5"/>
  <c r="T9879" i="5" s="1"/>
  <c r="Q9895" i="5"/>
  <c r="T9895" i="5" s="1"/>
  <c r="Q9911" i="5"/>
  <c r="T9911" i="5" s="1"/>
  <c r="Q9927" i="5"/>
  <c r="T9927" i="5" s="1"/>
  <c r="Q9943" i="5"/>
  <c r="T9943" i="5" s="1"/>
  <c r="Q10851" i="5"/>
  <c r="P10851" i="5"/>
  <c r="Q10877" i="5"/>
  <c r="T10877" i="5" s="1"/>
  <c r="Q10915" i="5"/>
  <c r="P10915" i="5"/>
  <c r="Q10941" i="5"/>
  <c r="T10941" i="5" s="1"/>
  <c r="Q10979" i="5"/>
  <c r="P10979" i="5"/>
  <c r="Q11005" i="5"/>
  <c r="T11005" i="5" s="1"/>
  <c r="Q11043" i="5"/>
  <c r="P11043" i="5"/>
  <c r="Q11069" i="5"/>
  <c r="T11069" i="5" s="1"/>
  <c r="Q11107" i="5"/>
  <c r="P11107" i="5"/>
  <c r="Q11133" i="5"/>
  <c r="T11133" i="5" s="1"/>
  <c r="Q11171" i="5"/>
  <c r="P11171" i="5"/>
  <c r="Q11197" i="5"/>
  <c r="T11197" i="5" s="1"/>
  <c r="Q11235" i="5"/>
  <c r="P11235" i="5"/>
  <c r="Q11261" i="5"/>
  <c r="T11261" i="5" s="1"/>
  <c r="Q11299" i="5"/>
  <c r="P11299" i="5"/>
  <c r="Q11325" i="5"/>
  <c r="T11325" i="5" s="1"/>
  <c r="Q11363" i="5"/>
  <c r="P11363" i="5"/>
  <c r="Q11389" i="5"/>
  <c r="T11389" i="5" s="1"/>
  <c r="Q11427" i="5"/>
  <c r="P11427" i="5"/>
  <c r="Q11454" i="5"/>
  <c r="P11454" i="5"/>
  <c r="Q11482" i="5"/>
  <c r="P11482" i="5"/>
  <c r="Q11499" i="5"/>
  <c r="P11499" i="5"/>
  <c r="Q11527" i="5"/>
  <c r="T11527" i="5" s="1"/>
  <c r="Q11582" i="5"/>
  <c r="P11582" i="5"/>
  <c r="Q11610" i="5"/>
  <c r="P11610" i="5"/>
  <c r="Q11671" i="5"/>
  <c r="T11671" i="5" s="1"/>
  <c r="Q11675" i="5"/>
  <c r="P11675" i="5"/>
  <c r="Q11735" i="5"/>
  <c r="T11735" i="5" s="1"/>
  <c r="Q11739" i="5"/>
  <c r="P11739" i="5"/>
  <c r="Q11799" i="5"/>
  <c r="T11799" i="5" s="1"/>
  <c r="Q11803" i="5"/>
  <c r="P11803" i="5"/>
  <c r="Q11860" i="5"/>
  <c r="P11860" i="5"/>
  <c r="Q11868" i="5"/>
  <c r="P11868" i="5"/>
  <c r="Q10859" i="5"/>
  <c r="P10859" i="5"/>
  <c r="Q10923" i="5"/>
  <c r="P10923" i="5"/>
  <c r="Q10987" i="5"/>
  <c r="P10987" i="5"/>
  <c r="Q11051" i="5"/>
  <c r="P11051" i="5"/>
  <c r="Q11115" i="5"/>
  <c r="P11115" i="5"/>
  <c r="Q11179" i="5"/>
  <c r="P11179" i="5"/>
  <c r="Q11243" i="5"/>
  <c r="P11243" i="5"/>
  <c r="Q11307" i="5"/>
  <c r="P11307" i="5"/>
  <c r="Q11371" i="5"/>
  <c r="P11371" i="5"/>
  <c r="Q11435" i="5"/>
  <c r="P11435" i="5"/>
  <c r="Q11466" i="5"/>
  <c r="P11466" i="5"/>
  <c r="Q11483" i="5"/>
  <c r="P11483" i="5"/>
  <c r="Q11566" i="5"/>
  <c r="P11566" i="5"/>
  <c r="Q11594" i="5"/>
  <c r="P11594" i="5"/>
  <c r="Q11611" i="5"/>
  <c r="P11611" i="5"/>
  <c r="Q11856" i="5"/>
  <c r="P11856" i="5"/>
  <c r="Q11864" i="5"/>
  <c r="P11864" i="5"/>
  <c r="Q11892" i="5"/>
  <c r="P11892" i="5"/>
  <c r="Q11900" i="5"/>
  <c r="P11900" i="5"/>
  <c r="Q12156" i="5"/>
  <c r="P12156" i="5"/>
  <c r="Q12188" i="5"/>
  <c r="P12188" i="5"/>
  <c r="Q12220" i="5"/>
  <c r="P12220" i="5"/>
  <c r="Q12252" i="5"/>
  <c r="P12252" i="5"/>
  <c r="Q12284" i="5"/>
  <c r="P12284" i="5"/>
  <c r="Q12316" i="5"/>
  <c r="P12316" i="5"/>
  <c r="Q12348" i="5"/>
  <c r="P12348" i="5"/>
  <c r="Q12380" i="5"/>
  <c r="P12380" i="5"/>
  <c r="Q12412" i="5"/>
  <c r="P12412" i="5"/>
  <c r="Q12444" i="5"/>
  <c r="P12444" i="5"/>
  <c r="Q12476" i="5"/>
  <c r="P12476" i="5"/>
  <c r="Q12508" i="5"/>
  <c r="P12508" i="5"/>
  <c r="Q12540" i="5"/>
  <c r="P12540" i="5"/>
  <c r="Q12564" i="5"/>
  <c r="P12564" i="5"/>
  <c r="Q12628" i="5"/>
  <c r="P12628" i="5"/>
  <c r="Q10867" i="5"/>
  <c r="P10867" i="5"/>
  <c r="Q10893" i="5"/>
  <c r="T10893" i="5" s="1"/>
  <c r="Q10931" i="5"/>
  <c r="P10931" i="5"/>
  <c r="Q10957" i="5"/>
  <c r="T10957" i="5" s="1"/>
  <c r="Q10995" i="5"/>
  <c r="P10995" i="5"/>
  <c r="Q11021" i="5"/>
  <c r="T11021" i="5" s="1"/>
  <c r="Q11059" i="5"/>
  <c r="P11059" i="5"/>
  <c r="Q11085" i="5"/>
  <c r="T11085" i="5" s="1"/>
  <c r="Q11123" i="5"/>
  <c r="P11123" i="5"/>
  <c r="Q11149" i="5"/>
  <c r="T11149" i="5" s="1"/>
  <c r="Q11187" i="5"/>
  <c r="P11187" i="5"/>
  <c r="Q11213" i="5"/>
  <c r="T11213" i="5" s="1"/>
  <c r="Q11251" i="5"/>
  <c r="P11251" i="5"/>
  <c r="Q11277" i="5"/>
  <c r="T11277" i="5" s="1"/>
  <c r="Q11315" i="5"/>
  <c r="P11315" i="5"/>
  <c r="Q11341" i="5"/>
  <c r="T11341" i="5" s="1"/>
  <c r="Q11379" i="5"/>
  <c r="P11379" i="5"/>
  <c r="Q11405" i="5"/>
  <c r="T11405" i="5" s="1"/>
  <c r="Q11443" i="5"/>
  <c r="P11443" i="5"/>
  <c r="Q11467" i="5"/>
  <c r="P11467" i="5"/>
  <c r="Q11495" i="5"/>
  <c r="T11495" i="5" s="1"/>
  <c r="Q11550" i="5"/>
  <c r="P11550" i="5"/>
  <c r="Q11578" i="5"/>
  <c r="P11578" i="5"/>
  <c r="Q11595" i="5"/>
  <c r="P11595" i="5"/>
  <c r="Q11623" i="5"/>
  <c r="T11623" i="5" s="1"/>
  <c r="Q11627" i="5"/>
  <c r="P11627" i="5"/>
  <c r="Q11687" i="5"/>
  <c r="T11687" i="5" s="1"/>
  <c r="Q11691" i="5"/>
  <c r="P11691" i="5"/>
  <c r="Q11751" i="5"/>
  <c r="T11751" i="5" s="1"/>
  <c r="Q11755" i="5"/>
  <c r="P11755" i="5"/>
  <c r="Q11815" i="5"/>
  <c r="T11815" i="5" s="1"/>
  <c r="Q11819" i="5"/>
  <c r="P11819" i="5"/>
  <c r="Q11888" i="5"/>
  <c r="P11888" i="5"/>
  <c r="Q11896" i="5"/>
  <c r="P11896" i="5"/>
  <c r="Q11924" i="5"/>
  <c r="P11924" i="5"/>
  <c r="Q11932" i="5"/>
  <c r="P11932" i="5"/>
  <c r="Q11988" i="5"/>
  <c r="P11988" i="5"/>
  <c r="Q11996" i="5"/>
  <c r="P11996" i="5"/>
  <c r="Q12052" i="5"/>
  <c r="P12052" i="5"/>
  <c r="Q12060" i="5"/>
  <c r="P12060" i="5"/>
  <c r="Q12116" i="5"/>
  <c r="P12116" i="5"/>
  <c r="Q12124" i="5"/>
  <c r="P12124" i="5"/>
  <c r="Q8897" i="5"/>
  <c r="T8897" i="5" s="1"/>
  <c r="Q8913" i="5"/>
  <c r="T8913" i="5" s="1"/>
  <c r="Q8929" i="5"/>
  <c r="T8929" i="5" s="1"/>
  <c r="Q8945" i="5"/>
  <c r="T8945" i="5" s="1"/>
  <c r="Q8961" i="5"/>
  <c r="T8961" i="5" s="1"/>
  <c r="Q8977" i="5"/>
  <c r="T8977" i="5" s="1"/>
  <c r="Q8993" i="5"/>
  <c r="T8993" i="5" s="1"/>
  <c r="Q9009" i="5"/>
  <c r="T9009" i="5" s="1"/>
  <c r="Q9025" i="5"/>
  <c r="T9025" i="5" s="1"/>
  <c r="Q9041" i="5"/>
  <c r="T9041" i="5" s="1"/>
  <c r="Q9057" i="5"/>
  <c r="T9057" i="5" s="1"/>
  <c r="Q9073" i="5"/>
  <c r="T9073" i="5" s="1"/>
  <c r="Q9089" i="5"/>
  <c r="T9089" i="5" s="1"/>
  <c r="Q9105" i="5"/>
  <c r="T9105" i="5" s="1"/>
  <c r="Q9121" i="5"/>
  <c r="T9121" i="5" s="1"/>
  <c r="Q9137" i="5"/>
  <c r="T9137" i="5" s="1"/>
  <c r="Q9153" i="5"/>
  <c r="T9153" i="5" s="1"/>
  <c r="Q9169" i="5"/>
  <c r="T9169" i="5" s="1"/>
  <c r="Q9185" i="5"/>
  <c r="T9185" i="5" s="1"/>
  <c r="Q9201" i="5"/>
  <c r="T9201" i="5" s="1"/>
  <c r="Q9217" i="5"/>
  <c r="T9217" i="5" s="1"/>
  <c r="Q9233" i="5"/>
  <c r="T9233" i="5" s="1"/>
  <c r="Q9249" i="5"/>
  <c r="T9249" i="5" s="1"/>
  <c r="Q9265" i="5"/>
  <c r="T9265" i="5" s="1"/>
  <c r="Q9281" i="5"/>
  <c r="T9281" i="5" s="1"/>
  <c r="Q9297" i="5"/>
  <c r="T9297" i="5" s="1"/>
  <c r="Q9313" i="5"/>
  <c r="T9313" i="5" s="1"/>
  <c r="Q9329" i="5"/>
  <c r="T9329" i="5" s="1"/>
  <c r="Q9345" i="5"/>
  <c r="T9345" i="5" s="1"/>
  <c r="Q9361" i="5"/>
  <c r="T9361" i="5" s="1"/>
  <c r="Q9377" i="5"/>
  <c r="T9377" i="5" s="1"/>
  <c r="Q9393" i="5"/>
  <c r="T9393" i="5" s="1"/>
  <c r="Q9409" i="5"/>
  <c r="T9409" i="5" s="1"/>
  <c r="Q9425" i="5"/>
  <c r="T9425" i="5" s="1"/>
  <c r="Q9441" i="5"/>
  <c r="T9441" i="5" s="1"/>
  <c r="Q9457" i="5"/>
  <c r="T9457" i="5" s="1"/>
  <c r="Q9473" i="5"/>
  <c r="T9473" i="5" s="1"/>
  <c r="Q9489" i="5"/>
  <c r="T9489" i="5" s="1"/>
  <c r="Q9505" i="5"/>
  <c r="T9505" i="5" s="1"/>
  <c r="Q9521" i="5"/>
  <c r="T9521" i="5" s="1"/>
  <c r="Q9537" i="5"/>
  <c r="T9537" i="5" s="1"/>
  <c r="Q9553" i="5"/>
  <c r="T9553" i="5" s="1"/>
  <c r="Q9569" i="5"/>
  <c r="T9569" i="5" s="1"/>
  <c r="Q9585" i="5"/>
  <c r="T9585" i="5" s="1"/>
  <c r="Q9601" i="5"/>
  <c r="T9601" i="5" s="1"/>
  <c r="Q9617" i="5"/>
  <c r="T9617" i="5" s="1"/>
  <c r="Q9633" i="5"/>
  <c r="T9633" i="5" s="1"/>
  <c r="Q9649" i="5"/>
  <c r="T9649" i="5" s="1"/>
  <c r="Q9665" i="5"/>
  <c r="T9665" i="5" s="1"/>
  <c r="Q9681" i="5"/>
  <c r="T9681" i="5" s="1"/>
  <c r="Q9697" i="5"/>
  <c r="T9697" i="5" s="1"/>
  <c r="Q9713" i="5"/>
  <c r="T9713" i="5" s="1"/>
  <c r="Q9729" i="5"/>
  <c r="T9729" i="5" s="1"/>
  <c r="Q9745" i="5"/>
  <c r="T9745" i="5" s="1"/>
  <c r="Q9761" i="5"/>
  <c r="T9761" i="5" s="1"/>
  <c r="Q9777" i="5"/>
  <c r="T9777" i="5" s="1"/>
  <c r="Q9793" i="5"/>
  <c r="T9793" i="5" s="1"/>
  <c r="Q9809" i="5"/>
  <c r="T9809" i="5" s="1"/>
  <c r="Q9825" i="5"/>
  <c r="T9825" i="5" s="1"/>
  <c r="Q9841" i="5"/>
  <c r="T9841" i="5" s="1"/>
  <c r="Q9857" i="5"/>
  <c r="T9857" i="5" s="1"/>
  <c r="Q9873" i="5"/>
  <c r="T9873" i="5" s="1"/>
  <c r="Q9889" i="5"/>
  <c r="T9889" i="5" s="1"/>
  <c r="Q9905" i="5"/>
  <c r="T9905" i="5" s="1"/>
  <c r="Q9921" i="5"/>
  <c r="T9921" i="5" s="1"/>
  <c r="Q9937" i="5"/>
  <c r="T9937" i="5" s="1"/>
  <c r="Q9949" i="5"/>
  <c r="T9949" i="5" s="1"/>
  <c r="Q9957" i="5"/>
  <c r="T9957" i="5" s="1"/>
  <c r="Q9965" i="5"/>
  <c r="T9965" i="5" s="1"/>
  <c r="Q9973" i="5"/>
  <c r="T9973" i="5" s="1"/>
  <c r="Q9981" i="5"/>
  <c r="T9981" i="5" s="1"/>
  <c r="Q9989" i="5"/>
  <c r="T9989" i="5" s="1"/>
  <c r="Q9997" i="5"/>
  <c r="T9997" i="5" s="1"/>
  <c r="Q10005" i="5"/>
  <c r="T10005" i="5" s="1"/>
  <c r="Q10013" i="5"/>
  <c r="T10013" i="5" s="1"/>
  <c r="Q10021" i="5"/>
  <c r="T10021" i="5" s="1"/>
  <c r="Q10029" i="5"/>
  <c r="T10029" i="5" s="1"/>
  <c r="Q10037" i="5"/>
  <c r="T10037" i="5" s="1"/>
  <c r="Q10045" i="5"/>
  <c r="T10045" i="5" s="1"/>
  <c r="Q10053" i="5"/>
  <c r="T10053" i="5" s="1"/>
  <c r="Q10061" i="5"/>
  <c r="T10061" i="5" s="1"/>
  <c r="Q10069" i="5"/>
  <c r="T10069" i="5" s="1"/>
  <c r="Q10077" i="5"/>
  <c r="T10077" i="5" s="1"/>
  <c r="Q10085" i="5"/>
  <c r="T10085" i="5" s="1"/>
  <c r="Q10093" i="5"/>
  <c r="T10093" i="5" s="1"/>
  <c r="Q10101" i="5"/>
  <c r="T10101" i="5" s="1"/>
  <c r="Q10109" i="5"/>
  <c r="T10109" i="5" s="1"/>
  <c r="Q10117" i="5"/>
  <c r="T10117" i="5" s="1"/>
  <c r="Q10125" i="5"/>
  <c r="T10125" i="5" s="1"/>
  <c r="Q10133" i="5"/>
  <c r="T10133" i="5" s="1"/>
  <c r="Q10141" i="5"/>
  <c r="T10141" i="5" s="1"/>
  <c r="Q10149" i="5"/>
  <c r="T10149" i="5" s="1"/>
  <c r="Q10157" i="5"/>
  <c r="T10157" i="5" s="1"/>
  <c r="Q10165" i="5"/>
  <c r="T10165" i="5" s="1"/>
  <c r="Q10173" i="5"/>
  <c r="T10173" i="5" s="1"/>
  <c r="Q10181" i="5"/>
  <c r="T10181" i="5" s="1"/>
  <c r="Q10189" i="5"/>
  <c r="T10189" i="5" s="1"/>
  <c r="Q10197" i="5"/>
  <c r="T10197" i="5" s="1"/>
  <c r="Q10205" i="5"/>
  <c r="T10205" i="5" s="1"/>
  <c r="Q10213" i="5"/>
  <c r="T10213" i="5" s="1"/>
  <c r="Q10221" i="5"/>
  <c r="T10221" i="5" s="1"/>
  <c r="Q10229" i="5"/>
  <c r="T10229" i="5" s="1"/>
  <c r="Q10237" i="5"/>
  <c r="T10237" i="5" s="1"/>
  <c r="Q10245" i="5"/>
  <c r="T10245" i="5" s="1"/>
  <c r="Q10253" i="5"/>
  <c r="T10253" i="5" s="1"/>
  <c r="Q10261" i="5"/>
  <c r="T10261" i="5" s="1"/>
  <c r="Q10269" i="5"/>
  <c r="T10269" i="5" s="1"/>
  <c r="Q10277" i="5"/>
  <c r="T10277" i="5" s="1"/>
  <c r="Q10285" i="5"/>
  <c r="T10285" i="5" s="1"/>
  <c r="Q10293" i="5"/>
  <c r="T10293" i="5" s="1"/>
  <c r="Q10301" i="5"/>
  <c r="T10301" i="5" s="1"/>
  <c r="Q10309" i="5"/>
  <c r="T10309" i="5" s="1"/>
  <c r="Q10317" i="5"/>
  <c r="T10317" i="5" s="1"/>
  <c r="Q10325" i="5"/>
  <c r="T10325" i="5" s="1"/>
  <c r="Q10333" i="5"/>
  <c r="T10333" i="5" s="1"/>
  <c r="Q10341" i="5"/>
  <c r="T10341" i="5" s="1"/>
  <c r="Q10349" i="5"/>
  <c r="T10349" i="5" s="1"/>
  <c r="Q10357" i="5"/>
  <c r="T10357" i="5" s="1"/>
  <c r="Q10365" i="5"/>
  <c r="T10365" i="5" s="1"/>
  <c r="Q10373" i="5"/>
  <c r="T10373" i="5" s="1"/>
  <c r="Q10381" i="5"/>
  <c r="T10381" i="5" s="1"/>
  <c r="Q10389" i="5"/>
  <c r="T10389" i="5" s="1"/>
  <c r="Q10397" i="5"/>
  <c r="T10397" i="5" s="1"/>
  <c r="Q10405" i="5"/>
  <c r="T10405" i="5" s="1"/>
  <c r="Q10413" i="5"/>
  <c r="T10413" i="5" s="1"/>
  <c r="Q10421" i="5"/>
  <c r="T10421" i="5" s="1"/>
  <c r="Q10429" i="5"/>
  <c r="T10429" i="5" s="1"/>
  <c r="Q10437" i="5"/>
  <c r="T10437" i="5" s="1"/>
  <c r="Q10445" i="5"/>
  <c r="T10445" i="5" s="1"/>
  <c r="Q10453" i="5"/>
  <c r="T10453" i="5" s="1"/>
  <c r="Q10461" i="5"/>
  <c r="T10461" i="5" s="1"/>
  <c r="Q10469" i="5"/>
  <c r="T10469" i="5" s="1"/>
  <c r="Q10477" i="5"/>
  <c r="T10477" i="5" s="1"/>
  <c r="Q10485" i="5"/>
  <c r="T10485" i="5" s="1"/>
  <c r="Q10493" i="5"/>
  <c r="T10493" i="5" s="1"/>
  <c r="Q10501" i="5"/>
  <c r="T10501" i="5" s="1"/>
  <c r="Q10509" i="5"/>
  <c r="T10509" i="5" s="1"/>
  <c r="Q10517" i="5"/>
  <c r="T10517" i="5" s="1"/>
  <c r="Q10525" i="5"/>
  <c r="T10525" i="5" s="1"/>
  <c r="Q10533" i="5"/>
  <c r="T10533" i="5" s="1"/>
  <c r="Q10541" i="5"/>
  <c r="T10541" i="5" s="1"/>
  <c r="Q10549" i="5"/>
  <c r="T10549" i="5" s="1"/>
  <c r="Q10557" i="5"/>
  <c r="T10557" i="5" s="1"/>
  <c r="Q10565" i="5"/>
  <c r="T10565" i="5" s="1"/>
  <c r="Q10573" i="5"/>
  <c r="T10573" i="5" s="1"/>
  <c r="Q10581" i="5"/>
  <c r="T10581" i="5" s="1"/>
  <c r="Q10589" i="5"/>
  <c r="T10589" i="5" s="1"/>
  <c r="Q10597" i="5"/>
  <c r="T10597" i="5" s="1"/>
  <c r="Q10605" i="5"/>
  <c r="T10605" i="5" s="1"/>
  <c r="Q10613" i="5"/>
  <c r="T10613" i="5" s="1"/>
  <c r="Q10621" i="5"/>
  <c r="T10621" i="5" s="1"/>
  <c r="Q10629" i="5"/>
  <c r="T10629" i="5" s="1"/>
  <c r="Q10637" i="5"/>
  <c r="T10637" i="5" s="1"/>
  <c r="Q10645" i="5"/>
  <c r="T10645" i="5" s="1"/>
  <c r="Q10653" i="5"/>
  <c r="T10653" i="5" s="1"/>
  <c r="Q10875" i="5"/>
  <c r="P10875" i="5"/>
  <c r="Q10939" i="5"/>
  <c r="P10939" i="5"/>
  <c r="Q11003" i="5"/>
  <c r="P11003" i="5"/>
  <c r="Q11067" i="5"/>
  <c r="P11067" i="5"/>
  <c r="Q11131" i="5"/>
  <c r="P11131" i="5"/>
  <c r="Q11195" i="5"/>
  <c r="P11195" i="5"/>
  <c r="Q11259" i="5"/>
  <c r="P11259" i="5"/>
  <c r="Q11323" i="5"/>
  <c r="P11323" i="5"/>
  <c r="Q11387" i="5"/>
  <c r="P11387" i="5"/>
  <c r="Q11451" i="5"/>
  <c r="P11451" i="5"/>
  <c r="Q11534" i="5"/>
  <c r="P11534" i="5"/>
  <c r="Q11562" i="5"/>
  <c r="P11562" i="5"/>
  <c r="Q11579" i="5"/>
  <c r="P11579" i="5"/>
  <c r="Q11920" i="5"/>
  <c r="P11920" i="5"/>
  <c r="Q11928" i="5"/>
  <c r="P11928" i="5"/>
  <c r="Q11984" i="5"/>
  <c r="P11984" i="5"/>
  <c r="Q11992" i="5"/>
  <c r="P11992" i="5"/>
  <c r="Q12048" i="5"/>
  <c r="P12048" i="5"/>
  <c r="Q12056" i="5"/>
  <c r="P12056" i="5"/>
  <c r="Q12112" i="5"/>
  <c r="P12112" i="5"/>
  <c r="Q12120" i="5"/>
  <c r="P12120" i="5"/>
  <c r="P13088" i="5"/>
  <c r="Q13088" i="5"/>
  <c r="P13152" i="5"/>
  <c r="Q13152" i="5"/>
  <c r="Q11867" i="5"/>
  <c r="P11867" i="5"/>
  <c r="Q11899" i="5"/>
  <c r="P11899" i="5"/>
  <c r="Q11931" i="5"/>
  <c r="P11931" i="5"/>
  <c r="Q11963" i="5"/>
  <c r="P11963" i="5"/>
  <c r="Q11995" i="5"/>
  <c r="P11995" i="5"/>
  <c r="Q12027" i="5"/>
  <c r="P12027" i="5"/>
  <c r="Q12059" i="5"/>
  <c r="P12059" i="5"/>
  <c r="Q12091" i="5"/>
  <c r="P12091" i="5"/>
  <c r="Q12123" i="5"/>
  <c r="P12123" i="5"/>
  <c r="Q12155" i="5"/>
  <c r="P12155" i="5"/>
  <c r="Q12187" i="5"/>
  <c r="P12187" i="5"/>
  <c r="Q12219" i="5"/>
  <c r="P12219" i="5"/>
  <c r="Q12251" i="5"/>
  <c r="P12251" i="5"/>
  <c r="Q12283" i="5"/>
  <c r="P12283" i="5"/>
  <c r="Q12315" i="5"/>
  <c r="P12315" i="5"/>
  <c r="Q12347" i="5"/>
  <c r="P12347" i="5"/>
  <c r="Q12379" i="5"/>
  <c r="P12379" i="5"/>
  <c r="Q12411" i="5"/>
  <c r="P12411" i="5"/>
  <c r="Q12443" i="5"/>
  <c r="P12443" i="5"/>
  <c r="Q12475" i="5"/>
  <c r="P12475" i="5"/>
  <c r="Q12507" i="5"/>
  <c r="P12507" i="5"/>
  <c r="Q12539" i="5"/>
  <c r="P12539" i="5"/>
  <c r="Q12604" i="5"/>
  <c r="P12604" i="5"/>
  <c r="Q12668" i="5"/>
  <c r="P12668" i="5"/>
  <c r="Q12696" i="5"/>
  <c r="P12696" i="5"/>
  <c r="P12996" i="5"/>
  <c r="Q12996" i="5"/>
  <c r="P13261" i="5"/>
  <c r="Q13261" i="5"/>
  <c r="Q11875" i="5"/>
  <c r="P11875" i="5"/>
  <c r="Q11907" i="5"/>
  <c r="P11907" i="5"/>
  <c r="Q11939" i="5"/>
  <c r="P11939" i="5"/>
  <c r="Q11971" i="5"/>
  <c r="P11971" i="5"/>
  <c r="Q12003" i="5"/>
  <c r="P12003" i="5"/>
  <c r="Q12035" i="5"/>
  <c r="P12035" i="5"/>
  <c r="Q12067" i="5"/>
  <c r="P12067" i="5"/>
  <c r="Q12099" i="5"/>
  <c r="P12099" i="5"/>
  <c r="Q12131" i="5"/>
  <c r="P12131" i="5"/>
  <c r="Q12163" i="5"/>
  <c r="P12163" i="5"/>
  <c r="Q12195" i="5"/>
  <c r="P12195" i="5"/>
  <c r="Q12227" i="5"/>
  <c r="P12227" i="5"/>
  <c r="Q12259" i="5"/>
  <c r="P12259" i="5"/>
  <c r="Q12291" i="5"/>
  <c r="P12291" i="5"/>
  <c r="Q12323" i="5"/>
  <c r="P12323" i="5"/>
  <c r="Q12355" i="5"/>
  <c r="P12355" i="5"/>
  <c r="Q12387" i="5"/>
  <c r="P12387" i="5"/>
  <c r="Q12419" i="5"/>
  <c r="P12419" i="5"/>
  <c r="Q12451" i="5"/>
  <c r="P12451" i="5"/>
  <c r="Q12483" i="5"/>
  <c r="P12483" i="5"/>
  <c r="Q12515" i="5"/>
  <c r="P12515" i="5"/>
  <c r="Q12547" i="5"/>
  <c r="P12547" i="5"/>
  <c r="Q12588" i="5"/>
  <c r="P12588" i="5"/>
  <c r="Q12652" i="5"/>
  <c r="P12652" i="5"/>
  <c r="Q12712" i="5"/>
  <c r="P12712" i="5"/>
  <c r="P12932" i="5"/>
  <c r="Q12932" i="5"/>
  <c r="P12992" i="5"/>
  <c r="Q12992" i="5"/>
  <c r="P10838" i="5"/>
  <c r="T10838" i="5" s="1"/>
  <c r="P10846" i="5"/>
  <c r="T10846" i="5" s="1"/>
  <c r="P10854" i="5"/>
  <c r="T10854" i="5" s="1"/>
  <c r="P10862" i="5"/>
  <c r="T10862" i="5" s="1"/>
  <c r="P10870" i="5"/>
  <c r="T10870" i="5" s="1"/>
  <c r="P10878" i="5"/>
  <c r="T10878" i="5" s="1"/>
  <c r="P10886" i="5"/>
  <c r="T10886" i="5" s="1"/>
  <c r="P10894" i="5"/>
  <c r="T10894" i="5" s="1"/>
  <c r="P10902" i="5"/>
  <c r="T10902" i="5" s="1"/>
  <c r="P10910" i="5"/>
  <c r="T10910" i="5" s="1"/>
  <c r="P10918" i="5"/>
  <c r="T10918" i="5" s="1"/>
  <c r="P10926" i="5"/>
  <c r="T10926" i="5" s="1"/>
  <c r="P10934" i="5"/>
  <c r="T10934" i="5" s="1"/>
  <c r="P10942" i="5"/>
  <c r="T10942" i="5" s="1"/>
  <c r="P10950" i="5"/>
  <c r="T10950" i="5" s="1"/>
  <c r="P10958" i="5"/>
  <c r="T10958" i="5" s="1"/>
  <c r="P10966" i="5"/>
  <c r="T10966" i="5" s="1"/>
  <c r="P10974" i="5"/>
  <c r="T10974" i="5" s="1"/>
  <c r="P10982" i="5"/>
  <c r="T10982" i="5" s="1"/>
  <c r="P10990" i="5"/>
  <c r="T10990" i="5" s="1"/>
  <c r="P10998" i="5"/>
  <c r="T10998" i="5" s="1"/>
  <c r="P11006" i="5"/>
  <c r="T11006" i="5" s="1"/>
  <c r="P11014" i="5"/>
  <c r="T11014" i="5" s="1"/>
  <c r="P11022" i="5"/>
  <c r="T11022" i="5" s="1"/>
  <c r="P11030" i="5"/>
  <c r="T11030" i="5" s="1"/>
  <c r="P11038" i="5"/>
  <c r="T11038" i="5" s="1"/>
  <c r="P11046" i="5"/>
  <c r="T11046" i="5" s="1"/>
  <c r="P11054" i="5"/>
  <c r="T11054" i="5" s="1"/>
  <c r="P11062" i="5"/>
  <c r="T11062" i="5" s="1"/>
  <c r="P11070" i="5"/>
  <c r="T11070" i="5" s="1"/>
  <c r="P11078" i="5"/>
  <c r="T11078" i="5" s="1"/>
  <c r="P11086" i="5"/>
  <c r="T11086" i="5" s="1"/>
  <c r="P11094" i="5"/>
  <c r="T11094" i="5" s="1"/>
  <c r="P11102" i="5"/>
  <c r="T11102" i="5" s="1"/>
  <c r="P11110" i="5"/>
  <c r="T11110" i="5" s="1"/>
  <c r="P11118" i="5"/>
  <c r="T11118" i="5" s="1"/>
  <c r="P11126" i="5"/>
  <c r="T11126" i="5" s="1"/>
  <c r="P11134" i="5"/>
  <c r="T11134" i="5" s="1"/>
  <c r="P11142" i="5"/>
  <c r="T11142" i="5" s="1"/>
  <c r="P11150" i="5"/>
  <c r="T11150" i="5" s="1"/>
  <c r="P11158" i="5"/>
  <c r="T11158" i="5" s="1"/>
  <c r="P11166" i="5"/>
  <c r="T11166" i="5" s="1"/>
  <c r="P11174" i="5"/>
  <c r="T11174" i="5" s="1"/>
  <c r="P11182" i="5"/>
  <c r="T11182" i="5" s="1"/>
  <c r="P11190" i="5"/>
  <c r="T11190" i="5" s="1"/>
  <c r="P11198" i="5"/>
  <c r="T11198" i="5" s="1"/>
  <c r="P11206" i="5"/>
  <c r="T11206" i="5" s="1"/>
  <c r="P11214" i="5"/>
  <c r="T11214" i="5" s="1"/>
  <c r="P11222" i="5"/>
  <c r="T11222" i="5" s="1"/>
  <c r="P11230" i="5"/>
  <c r="T11230" i="5" s="1"/>
  <c r="P11238" i="5"/>
  <c r="T11238" i="5" s="1"/>
  <c r="P11246" i="5"/>
  <c r="T11246" i="5" s="1"/>
  <c r="P11254" i="5"/>
  <c r="T11254" i="5" s="1"/>
  <c r="P11262" i="5"/>
  <c r="T11262" i="5" s="1"/>
  <c r="P11270" i="5"/>
  <c r="T11270" i="5" s="1"/>
  <c r="P11278" i="5"/>
  <c r="T11278" i="5" s="1"/>
  <c r="P11286" i="5"/>
  <c r="T11286" i="5" s="1"/>
  <c r="P11294" i="5"/>
  <c r="T11294" i="5" s="1"/>
  <c r="P11302" i="5"/>
  <c r="T11302" i="5" s="1"/>
  <c r="P11310" i="5"/>
  <c r="T11310" i="5" s="1"/>
  <c r="P11318" i="5"/>
  <c r="T11318" i="5" s="1"/>
  <c r="P11326" i="5"/>
  <c r="T11326" i="5" s="1"/>
  <c r="P11334" i="5"/>
  <c r="T11334" i="5" s="1"/>
  <c r="P11342" i="5"/>
  <c r="T11342" i="5" s="1"/>
  <c r="P11350" i="5"/>
  <c r="T11350" i="5" s="1"/>
  <c r="P11358" i="5"/>
  <c r="T11358" i="5" s="1"/>
  <c r="P11366" i="5"/>
  <c r="T11366" i="5" s="1"/>
  <c r="P11374" i="5"/>
  <c r="T11374" i="5" s="1"/>
  <c r="P11382" i="5"/>
  <c r="T11382" i="5" s="1"/>
  <c r="P11390" i="5"/>
  <c r="T11390" i="5" s="1"/>
  <c r="P11398" i="5"/>
  <c r="T11398" i="5" s="1"/>
  <c r="P11406" i="5"/>
  <c r="T11406" i="5" s="1"/>
  <c r="P11414" i="5"/>
  <c r="T11414" i="5" s="1"/>
  <c r="P11422" i="5"/>
  <c r="T11422" i="5" s="1"/>
  <c r="P11430" i="5"/>
  <c r="T11430" i="5" s="1"/>
  <c r="P11438" i="5"/>
  <c r="T11438" i="5" s="1"/>
  <c r="P11446" i="5"/>
  <c r="T11446" i="5" s="1"/>
  <c r="P11461" i="5"/>
  <c r="T11461" i="5" s="1"/>
  <c r="P11464" i="5"/>
  <c r="T11464" i="5" s="1"/>
  <c r="P11477" i="5"/>
  <c r="T11477" i="5" s="1"/>
  <c r="P11480" i="5"/>
  <c r="T11480" i="5" s="1"/>
  <c r="P11493" i="5"/>
  <c r="T11493" i="5" s="1"/>
  <c r="P11496" i="5"/>
  <c r="T11496" i="5" s="1"/>
  <c r="P11509" i="5"/>
  <c r="T11509" i="5" s="1"/>
  <c r="P11512" i="5"/>
  <c r="T11512" i="5" s="1"/>
  <c r="P11525" i="5"/>
  <c r="T11525" i="5" s="1"/>
  <c r="P11528" i="5"/>
  <c r="T11528" i="5" s="1"/>
  <c r="P11541" i="5"/>
  <c r="T11541" i="5" s="1"/>
  <c r="P11544" i="5"/>
  <c r="T11544" i="5" s="1"/>
  <c r="P11557" i="5"/>
  <c r="T11557" i="5" s="1"/>
  <c r="P11560" i="5"/>
  <c r="T11560" i="5" s="1"/>
  <c r="P11573" i="5"/>
  <c r="T11573" i="5" s="1"/>
  <c r="P11576" i="5"/>
  <c r="T11576" i="5" s="1"/>
  <c r="P11589" i="5"/>
  <c r="T11589" i="5" s="1"/>
  <c r="P11592" i="5"/>
  <c r="T11592" i="5" s="1"/>
  <c r="P11605" i="5"/>
  <c r="T11605" i="5" s="1"/>
  <c r="P11608" i="5"/>
  <c r="T11608" i="5" s="1"/>
  <c r="P11621" i="5"/>
  <c r="T11621" i="5" s="1"/>
  <c r="P11637" i="5"/>
  <c r="T11637" i="5" s="1"/>
  <c r="P11653" i="5"/>
  <c r="T11653" i="5" s="1"/>
  <c r="P11669" i="5"/>
  <c r="T11669" i="5" s="1"/>
  <c r="P11685" i="5"/>
  <c r="T11685" i="5" s="1"/>
  <c r="P11701" i="5"/>
  <c r="T11701" i="5" s="1"/>
  <c r="P11717" i="5"/>
  <c r="T11717" i="5" s="1"/>
  <c r="P11733" i="5"/>
  <c r="T11733" i="5" s="1"/>
  <c r="P11749" i="5"/>
  <c r="T11749" i="5" s="1"/>
  <c r="P11765" i="5"/>
  <c r="T11765" i="5" s="1"/>
  <c r="P11781" i="5"/>
  <c r="T11781" i="5" s="1"/>
  <c r="P11797" i="5"/>
  <c r="T11797" i="5" s="1"/>
  <c r="P11813" i="5"/>
  <c r="T11813" i="5" s="1"/>
  <c r="P11829" i="5"/>
  <c r="T11829" i="5" s="1"/>
  <c r="P11845" i="5"/>
  <c r="T11845" i="5" s="1"/>
  <c r="P11869" i="5"/>
  <c r="T11869" i="5" s="1"/>
  <c r="Q11876" i="5"/>
  <c r="P11876" i="5"/>
  <c r="P11901" i="5"/>
  <c r="T11901" i="5" s="1"/>
  <c r="Q11908" i="5"/>
  <c r="P11908" i="5"/>
  <c r="Q11940" i="5"/>
  <c r="P11940" i="5"/>
  <c r="Q11972" i="5"/>
  <c r="P11972" i="5"/>
  <c r="Q12004" i="5"/>
  <c r="P12004" i="5"/>
  <c r="Q12036" i="5"/>
  <c r="P12036" i="5"/>
  <c r="Q12068" i="5"/>
  <c r="P12068" i="5"/>
  <c r="Q12100" i="5"/>
  <c r="P12100" i="5"/>
  <c r="Q12132" i="5"/>
  <c r="P12132" i="5"/>
  <c r="Q12164" i="5"/>
  <c r="P12164" i="5"/>
  <c r="Q12196" i="5"/>
  <c r="P12196" i="5"/>
  <c r="Q12228" i="5"/>
  <c r="P12228" i="5"/>
  <c r="Q12260" i="5"/>
  <c r="P12260" i="5"/>
  <c r="Q12292" i="5"/>
  <c r="P12292" i="5"/>
  <c r="Q12324" i="5"/>
  <c r="P12324" i="5"/>
  <c r="Q12356" i="5"/>
  <c r="P12356" i="5"/>
  <c r="Q12388" i="5"/>
  <c r="P12388" i="5"/>
  <c r="Q12420" i="5"/>
  <c r="P12420" i="5"/>
  <c r="Q12452" i="5"/>
  <c r="P12452" i="5"/>
  <c r="Q12484" i="5"/>
  <c r="P12484" i="5"/>
  <c r="Q12516" i="5"/>
  <c r="P12516" i="5"/>
  <c r="Q12548" i="5"/>
  <c r="P12548" i="5"/>
  <c r="Q12612" i="5"/>
  <c r="P12612" i="5"/>
  <c r="Q12676" i="5"/>
  <c r="P12676" i="5"/>
  <c r="P12972" i="5"/>
  <c r="Q12972" i="5"/>
  <c r="P12998" i="5"/>
  <c r="Q12998" i="5"/>
  <c r="P13096" i="5"/>
  <c r="Q13096" i="5"/>
  <c r="P13216" i="5"/>
  <c r="Q13216" i="5"/>
  <c r="P13290" i="5"/>
  <c r="Q13290" i="5"/>
  <c r="Q11883" i="5"/>
  <c r="P11883" i="5"/>
  <c r="Q11915" i="5"/>
  <c r="P11915" i="5"/>
  <c r="Q11947" i="5"/>
  <c r="P11947" i="5"/>
  <c r="Q11979" i="5"/>
  <c r="P11979" i="5"/>
  <c r="Q12011" i="5"/>
  <c r="P12011" i="5"/>
  <c r="Q12043" i="5"/>
  <c r="P12043" i="5"/>
  <c r="Q12075" i="5"/>
  <c r="P12075" i="5"/>
  <c r="Q12107" i="5"/>
  <c r="P12107" i="5"/>
  <c r="Q12139" i="5"/>
  <c r="P12139" i="5"/>
  <c r="Q12171" i="5"/>
  <c r="P12171" i="5"/>
  <c r="Q12203" i="5"/>
  <c r="P12203" i="5"/>
  <c r="Q12235" i="5"/>
  <c r="P12235" i="5"/>
  <c r="Q12267" i="5"/>
  <c r="P12267" i="5"/>
  <c r="Q12299" i="5"/>
  <c r="P12299" i="5"/>
  <c r="Q12331" i="5"/>
  <c r="P12331" i="5"/>
  <c r="Q12363" i="5"/>
  <c r="P12363" i="5"/>
  <c r="Q12395" i="5"/>
  <c r="P12395" i="5"/>
  <c r="Q12427" i="5"/>
  <c r="P12427" i="5"/>
  <c r="Q12459" i="5"/>
  <c r="P12459" i="5"/>
  <c r="Q12491" i="5"/>
  <c r="P12491" i="5"/>
  <c r="Q12523" i="5"/>
  <c r="P12523" i="5"/>
  <c r="Q12572" i="5"/>
  <c r="P12572" i="5"/>
  <c r="Q12636" i="5"/>
  <c r="P12636" i="5"/>
  <c r="P12928" i="5"/>
  <c r="Q12928" i="5"/>
  <c r="P12958" i="5"/>
  <c r="Q12958" i="5"/>
  <c r="P12968" i="5"/>
  <c r="Q12968" i="5"/>
  <c r="Q11884" i="5"/>
  <c r="P11884" i="5"/>
  <c r="Q11916" i="5"/>
  <c r="P11916" i="5"/>
  <c r="Q11948" i="5"/>
  <c r="P11948" i="5"/>
  <c r="Q11980" i="5"/>
  <c r="P11980" i="5"/>
  <c r="Q12012" i="5"/>
  <c r="P12012" i="5"/>
  <c r="Q12044" i="5"/>
  <c r="P12044" i="5"/>
  <c r="Q12076" i="5"/>
  <c r="P12076" i="5"/>
  <c r="Q12108" i="5"/>
  <c r="P12108" i="5"/>
  <c r="Q12140" i="5"/>
  <c r="P12140" i="5"/>
  <c r="Q12172" i="5"/>
  <c r="P12172" i="5"/>
  <c r="Q12204" i="5"/>
  <c r="P12204" i="5"/>
  <c r="Q12236" i="5"/>
  <c r="P12236" i="5"/>
  <c r="Q12268" i="5"/>
  <c r="P12268" i="5"/>
  <c r="Q12300" i="5"/>
  <c r="P12300" i="5"/>
  <c r="Q12332" i="5"/>
  <c r="P12332" i="5"/>
  <c r="Q12364" i="5"/>
  <c r="P12364" i="5"/>
  <c r="Q12396" i="5"/>
  <c r="P12396" i="5"/>
  <c r="Q12428" i="5"/>
  <c r="P12428" i="5"/>
  <c r="Q12460" i="5"/>
  <c r="P12460" i="5"/>
  <c r="Q12492" i="5"/>
  <c r="P12492" i="5"/>
  <c r="Q12524" i="5"/>
  <c r="P12524" i="5"/>
  <c r="Q12596" i="5"/>
  <c r="P12596" i="5"/>
  <c r="Q12660" i="5"/>
  <c r="P12660" i="5"/>
  <c r="Q12694" i="5"/>
  <c r="P12694" i="5"/>
  <c r="P12908" i="5"/>
  <c r="Q12908" i="5"/>
  <c r="P12934" i="5"/>
  <c r="Q12934" i="5"/>
  <c r="P13160" i="5"/>
  <c r="Q13160" i="5"/>
  <c r="Q11859" i="5"/>
  <c r="P11859" i="5"/>
  <c r="Q11891" i="5"/>
  <c r="P11891" i="5"/>
  <c r="Q11923" i="5"/>
  <c r="P11923" i="5"/>
  <c r="Q11955" i="5"/>
  <c r="P11955" i="5"/>
  <c r="Q11987" i="5"/>
  <c r="P11987" i="5"/>
  <c r="Q12019" i="5"/>
  <c r="P12019" i="5"/>
  <c r="Q12051" i="5"/>
  <c r="P12051" i="5"/>
  <c r="Q12083" i="5"/>
  <c r="P12083" i="5"/>
  <c r="Q12115" i="5"/>
  <c r="P12115" i="5"/>
  <c r="Q12147" i="5"/>
  <c r="P12147" i="5"/>
  <c r="Q12179" i="5"/>
  <c r="P12179" i="5"/>
  <c r="Q12211" i="5"/>
  <c r="P12211" i="5"/>
  <c r="Q12243" i="5"/>
  <c r="P12243" i="5"/>
  <c r="Q12275" i="5"/>
  <c r="P12275" i="5"/>
  <c r="Q12307" i="5"/>
  <c r="P12307" i="5"/>
  <c r="Q12339" i="5"/>
  <c r="P12339" i="5"/>
  <c r="Q12371" i="5"/>
  <c r="P12371" i="5"/>
  <c r="Q12403" i="5"/>
  <c r="P12403" i="5"/>
  <c r="Q12435" i="5"/>
  <c r="P12435" i="5"/>
  <c r="Q12467" i="5"/>
  <c r="P12467" i="5"/>
  <c r="Q12499" i="5"/>
  <c r="P12499" i="5"/>
  <c r="Q12531" i="5"/>
  <c r="P12531" i="5"/>
  <c r="Q12556" i="5"/>
  <c r="P12556" i="5"/>
  <c r="Q12620" i="5"/>
  <c r="P12620" i="5"/>
  <c r="Q12857" i="5"/>
  <c r="P12857" i="5"/>
  <c r="P12894" i="5"/>
  <c r="Q12894" i="5"/>
  <c r="P12904" i="5"/>
  <c r="Q12904" i="5"/>
  <c r="P12858" i="5"/>
  <c r="Q12858" i="5"/>
  <c r="P12886" i="5"/>
  <c r="Q12886" i="5"/>
  <c r="P12920" i="5"/>
  <c r="Q12920" i="5"/>
  <c r="P12924" i="5"/>
  <c r="Q12924" i="5"/>
  <c r="P12950" i="5"/>
  <c r="Q12950" i="5"/>
  <c r="P12984" i="5"/>
  <c r="Q12984" i="5"/>
  <c r="P12988" i="5"/>
  <c r="Q12988" i="5"/>
  <c r="P13028" i="5"/>
  <c r="Q13028" i="5"/>
  <c r="P13072" i="5"/>
  <c r="Q13072" i="5"/>
  <c r="P13136" i="5"/>
  <c r="Q13136" i="5"/>
  <c r="P13200" i="5"/>
  <c r="Q13200" i="5"/>
  <c r="P13306" i="5"/>
  <c r="Q13306" i="5"/>
  <c r="P12878" i="5"/>
  <c r="Q12878" i="5"/>
  <c r="P12912" i="5"/>
  <c r="Q12912" i="5"/>
  <c r="P12916" i="5"/>
  <c r="Q12916" i="5"/>
  <c r="P12942" i="5"/>
  <c r="Q12942" i="5"/>
  <c r="P12976" i="5"/>
  <c r="Q12976" i="5"/>
  <c r="P12980" i="5"/>
  <c r="Q12980" i="5"/>
  <c r="P13024" i="5"/>
  <c r="Q13024" i="5"/>
  <c r="P13048" i="5"/>
  <c r="Q13048" i="5"/>
  <c r="P13112" i="5"/>
  <c r="Q13112" i="5"/>
  <c r="P13176" i="5"/>
  <c r="Q13176" i="5"/>
  <c r="P13245" i="5"/>
  <c r="Q13245" i="5"/>
  <c r="P13322" i="5"/>
  <c r="Q13322" i="5"/>
  <c r="Q13611" i="5"/>
  <c r="P13611" i="5"/>
  <c r="P12896" i="5"/>
  <c r="Q12896" i="5"/>
  <c r="P12900" i="5"/>
  <c r="Q12900" i="5"/>
  <c r="P12926" i="5"/>
  <c r="Q12926" i="5"/>
  <c r="P12960" i="5"/>
  <c r="Q12960" i="5"/>
  <c r="P12964" i="5"/>
  <c r="Q12964" i="5"/>
  <c r="P12990" i="5"/>
  <c r="Q12990" i="5"/>
  <c r="P13016" i="5"/>
  <c r="Q13016" i="5"/>
  <c r="P13064" i="5"/>
  <c r="Q13064" i="5"/>
  <c r="P13128" i="5"/>
  <c r="Q13128" i="5"/>
  <c r="P13192" i="5"/>
  <c r="Q13192" i="5"/>
  <c r="P13277" i="5"/>
  <c r="Q13277" i="5"/>
  <c r="P12888" i="5"/>
  <c r="Q12888" i="5"/>
  <c r="P12892" i="5"/>
  <c r="Q12892" i="5"/>
  <c r="P12918" i="5"/>
  <c r="Q12918" i="5"/>
  <c r="P12952" i="5"/>
  <c r="Q12952" i="5"/>
  <c r="P12956" i="5"/>
  <c r="Q12956" i="5"/>
  <c r="P12982" i="5"/>
  <c r="Q12982" i="5"/>
  <c r="P13012" i="5"/>
  <c r="Q13012" i="5"/>
  <c r="P13040" i="5"/>
  <c r="Q13040" i="5"/>
  <c r="P13104" i="5"/>
  <c r="Q13104" i="5"/>
  <c r="P13168" i="5"/>
  <c r="Q13168" i="5"/>
  <c r="P13242" i="5"/>
  <c r="Q13242" i="5"/>
  <c r="P13293" i="5"/>
  <c r="Q13293" i="5"/>
  <c r="Q13595" i="5"/>
  <c r="P13595" i="5"/>
  <c r="P12880" i="5"/>
  <c r="Q12880" i="5"/>
  <c r="P12884" i="5"/>
  <c r="Q12884" i="5"/>
  <c r="P12910" i="5"/>
  <c r="Q12910" i="5"/>
  <c r="P12944" i="5"/>
  <c r="Q12944" i="5"/>
  <c r="P12948" i="5"/>
  <c r="Q12948" i="5"/>
  <c r="P12974" i="5"/>
  <c r="Q12974" i="5"/>
  <c r="P13008" i="5"/>
  <c r="Q13008" i="5"/>
  <c r="P13080" i="5"/>
  <c r="Q13080" i="5"/>
  <c r="P13144" i="5"/>
  <c r="Q13144" i="5"/>
  <c r="P13208" i="5"/>
  <c r="Q13208" i="5"/>
  <c r="P13258" i="5"/>
  <c r="Q13258" i="5"/>
  <c r="P13309" i="5"/>
  <c r="Q13309" i="5"/>
  <c r="P12872" i="5"/>
  <c r="Q12872" i="5"/>
  <c r="P12876" i="5"/>
  <c r="Q12876" i="5"/>
  <c r="P12902" i="5"/>
  <c r="Q12902" i="5"/>
  <c r="P12936" i="5"/>
  <c r="Q12936" i="5"/>
  <c r="P12940" i="5"/>
  <c r="Q12940" i="5"/>
  <c r="P12966" i="5"/>
  <c r="Q12966" i="5"/>
  <c r="P13000" i="5"/>
  <c r="Q13000" i="5"/>
  <c r="P13004" i="5"/>
  <c r="Q13004" i="5"/>
  <c r="P13056" i="5"/>
  <c r="Q13056" i="5"/>
  <c r="P13120" i="5"/>
  <c r="Q13120" i="5"/>
  <c r="P13184" i="5"/>
  <c r="Q13184" i="5"/>
  <c r="P13274" i="5"/>
  <c r="Q13274" i="5"/>
  <c r="P13325" i="5"/>
  <c r="Q13325" i="5"/>
  <c r="Q13627" i="5"/>
  <c r="P13627" i="5"/>
  <c r="Q13036" i="5"/>
  <c r="T13036" i="5" s="1"/>
  <c r="Q13044" i="5"/>
  <c r="T13044" i="5" s="1"/>
  <c r="Q13052" i="5"/>
  <c r="T13052" i="5" s="1"/>
  <c r="Q13060" i="5"/>
  <c r="T13060" i="5" s="1"/>
  <c r="Q13068" i="5"/>
  <c r="T13068" i="5" s="1"/>
  <c r="Q13076" i="5"/>
  <c r="T13076" i="5" s="1"/>
  <c r="Q13084" i="5"/>
  <c r="T13084" i="5" s="1"/>
  <c r="Q13092" i="5"/>
  <c r="T13092" i="5" s="1"/>
  <c r="Q13100" i="5"/>
  <c r="T13100" i="5" s="1"/>
  <c r="Q13108" i="5"/>
  <c r="T13108" i="5" s="1"/>
  <c r="Q13116" i="5"/>
  <c r="T13116" i="5" s="1"/>
  <c r="Q13124" i="5"/>
  <c r="T13124" i="5" s="1"/>
  <c r="Q13132" i="5"/>
  <c r="T13132" i="5" s="1"/>
  <c r="Q13140" i="5"/>
  <c r="T13140" i="5" s="1"/>
  <c r="Q13148" i="5"/>
  <c r="T13148" i="5" s="1"/>
  <c r="Q13156" i="5"/>
  <c r="T13156" i="5" s="1"/>
  <c r="Q13164" i="5"/>
  <c r="T13164" i="5" s="1"/>
  <c r="Q13172" i="5"/>
  <c r="T13172" i="5" s="1"/>
  <c r="Q13180" i="5"/>
  <c r="T13180" i="5" s="1"/>
  <c r="Q13188" i="5"/>
  <c r="T13188" i="5" s="1"/>
  <c r="Q13196" i="5"/>
  <c r="T13196" i="5" s="1"/>
  <c r="Q13204" i="5"/>
  <c r="T13204" i="5" s="1"/>
  <c r="Q13212" i="5"/>
  <c r="T13212" i="5" s="1"/>
  <c r="Q13220" i="5"/>
  <c r="T13220" i="5" s="1"/>
  <c r="Q13228" i="5"/>
  <c r="T13228" i="5" s="1"/>
  <c r="Q13234" i="5"/>
  <c r="T13234" i="5" s="1"/>
  <c r="Q13237" i="5"/>
  <c r="T13237" i="5" s="1"/>
  <c r="Q13250" i="5"/>
  <c r="T13250" i="5" s="1"/>
  <c r="Q13253" i="5"/>
  <c r="T13253" i="5" s="1"/>
  <c r="Q13266" i="5"/>
  <c r="T13266" i="5" s="1"/>
  <c r="Q13269" i="5"/>
  <c r="T13269" i="5" s="1"/>
  <c r="Q13282" i="5"/>
  <c r="T13282" i="5" s="1"/>
  <c r="Q13285" i="5"/>
  <c r="T13285" i="5" s="1"/>
  <c r="Q13298" i="5"/>
  <c r="T13298" i="5" s="1"/>
  <c r="Q13301" i="5"/>
  <c r="T13301" i="5" s="1"/>
  <c r="Q13314" i="5"/>
  <c r="T13314" i="5" s="1"/>
  <c r="Q13317" i="5"/>
  <c r="T13317" i="5" s="1"/>
  <c r="Q13330" i="5"/>
  <c r="T13330" i="5" s="1"/>
  <c r="Q13583" i="5"/>
  <c r="P13583" i="5"/>
  <c r="Q13599" i="5"/>
  <c r="P13599" i="5"/>
  <c r="Q13615" i="5"/>
  <c r="P13615" i="5"/>
  <c r="Q13631" i="5"/>
  <c r="P13631" i="5"/>
  <c r="Q12846" i="5"/>
  <c r="T12846" i="5" s="1"/>
  <c r="Q12862" i="5"/>
  <c r="T12862" i="5" s="1"/>
  <c r="Q12874" i="5"/>
  <c r="T12874" i="5" s="1"/>
  <c r="Q12882" i="5"/>
  <c r="T12882" i="5" s="1"/>
  <c r="Q12890" i="5"/>
  <c r="T12890" i="5" s="1"/>
  <c r="Q12898" i="5"/>
  <c r="T12898" i="5" s="1"/>
  <c r="Q12906" i="5"/>
  <c r="T12906" i="5" s="1"/>
  <c r="Q12914" i="5"/>
  <c r="T12914" i="5" s="1"/>
  <c r="Q12922" i="5"/>
  <c r="T12922" i="5" s="1"/>
  <c r="Q12930" i="5"/>
  <c r="T12930" i="5" s="1"/>
  <c r="Q12938" i="5"/>
  <c r="T12938" i="5" s="1"/>
  <c r="Q12946" i="5"/>
  <c r="T12946" i="5" s="1"/>
  <c r="Q12954" i="5"/>
  <c r="T12954" i="5" s="1"/>
  <c r="Q12962" i="5"/>
  <c r="T12962" i="5" s="1"/>
  <c r="Q12970" i="5"/>
  <c r="T12970" i="5" s="1"/>
  <c r="Q12978" i="5"/>
  <c r="T12978" i="5" s="1"/>
  <c r="Q12986" i="5"/>
  <c r="T12986" i="5" s="1"/>
  <c r="Q12994" i="5"/>
  <c r="T12994" i="5" s="1"/>
  <c r="Q13002" i="5"/>
  <c r="T13002" i="5" s="1"/>
  <c r="Q13010" i="5"/>
  <c r="T13010" i="5" s="1"/>
  <c r="Q13018" i="5"/>
  <c r="T13018" i="5" s="1"/>
  <c r="Q13026" i="5"/>
  <c r="T13026" i="5" s="1"/>
  <c r="Q13034" i="5"/>
  <c r="T13034" i="5" s="1"/>
  <c r="Q13042" i="5"/>
  <c r="T13042" i="5" s="1"/>
  <c r="Q13050" i="5"/>
  <c r="T13050" i="5" s="1"/>
  <c r="Q13058" i="5"/>
  <c r="T13058" i="5" s="1"/>
  <c r="Q13066" i="5"/>
  <c r="T13066" i="5" s="1"/>
  <c r="Q13074" i="5"/>
  <c r="T13074" i="5" s="1"/>
  <c r="Q13082" i="5"/>
  <c r="T13082" i="5" s="1"/>
  <c r="Q13090" i="5"/>
  <c r="T13090" i="5" s="1"/>
  <c r="Q13098" i="5"/>
  <c r="T13098" i="5" s="1"/>
  <c r="Q13106" i="5"/>
  <c r="T13106" i="5" s="1"/>
  <c r="Q13114" i="5"/>
  <c r="T13114" i="5" s="1"/>
  <c r="Q13122" i="5"/>
  <c r="T13122" i="5" s="1"/>
  <c r="Q13130" i="5"/>
  <c r="T13130" i="5" s="1"/>
  <c r="Q13138" i="5"/>
  <c r="T13138" i="5" s="1"/>
  <c r="Q13146" i="5"/>
  <c r="T13146" i="5" s="1"/>
  <c r="Q13154" i="5"/>
  <c r="T13154" i="5" s="1"/>
  <c r="Q13162" i="5"/>
  <c r="T13162" i="5" s="1"/>
  <c r="Q13170" i="5"/>
  <c r="T13170" i="5" s="1"/>
  <c r="Q13178" i="5"/>
  <c r="T13178" i="5" s="1"/>
  <c r="Q13186" i="5"/>
  <c r="T13186" i="5" s="1"/>
  <c r="Q13194" i="5"/>
  <c r="T13194" i="5" s="1"/>
  <c r="Q13202" i="5"/>
  <c r="T13202" i="5" s="1"/>
  <c r="Q13210" i="5"/>
  <c r="T13210" i="5" s="1"/>
  <c r="Q13218" i="5"/>
  <c r="T13218" i="5" s="1"/>
  <c r="Q13226" i="5"/>
  <c r="T13226" i="5" s="1"/>
  <c r="Q13238" i="5"/>
  <c r="T13238" i="5" s="1"/>
  <c r="Q13241" i="5"/>
  <c r="T13241" i="5" s="1"/>
  <c r="Q13254" i="5"/>
  <c r="T13254" i="5" s="1"/>
  <c r="Q13257" i="5"/>
  <c r="T13257" i="5" s="1"/>
  <c r="Q13270" i="5"/>
  <c r="T13270" i="5" s="1"/>
  <c r="Q13273" i="5"/>
  <c r="T13273" i="5" s="1"/>
  <c r="Q13286" i="5"/>
  <c r="T13286" i="5" s="1"/>
  <c r="Q13289" i="5"/>
  <c r="T13289" i="5" s="1"/>
  <c r="Q13302" i="5"/>
  <c r="T13302" i="5" s="1"/>
  <c r="Q13305" i="5"/>
  <c r="T13305" i="5" s="1"/>
  <c r="Q13318" i="5"/>
  <c r="T13318" i="5" s="1"/>
  <c r="Q13321" i="5"/>
  <c r="T13321" i="5" s="1"/>
  <c r="Q13643" i="5"/>
  <c r="P13643" i="5"/>
  <c r="Q13591" i="5"/>
  <c r="P13591" i="5"/>
  <c r="Q13607" i="5"/>
  <c r="P13607" i="5"/>
  <c r="Q13623" i="5"/>
  <c r="P13623" i="5"/>
  <c r="Q13651" i="5"/>
  <c r="P13651" i="5"/>
  <c r="Q13006" i="5"/>
  <c r="T13006" i="5" s="1"/>
  <c r="Q13014" i="5"/>
  <c r="T13014" i="5" s="1"/>
  <c r="Q13022" i="5"/>
  <c r="T13022" i="5" s="1"/>
  <c r="Q13030" i="5"/>
  <c r="T13030" i="5" s="1"/>
  <c r="Q13038" i="5"/>
  <c r="T13038" i="5" s="1"/>
  <c r="Q13046" i="5"/>
  <c r="T13046" i="5" s="1"/>
  <c r="Q13054" i="5"/>
  <c r="T13054" i="5" s="1"/>
  <c r="Q13062" i="5"/>
  <c r="T13062" i="5" s="1"/>
  <c r="Q13070" i="5"/>
  <c r="T13070" i="5" s="1"/>
  <c r="Q13078" i="5"/>
  <c r="T13078" i="5" s="1"/>
  <c r="Q13086" i="5"/>
  <c r="T13086" i="5" s="1"/>
  <c r="Q13094" i="5"/>
  <c r="T13094" i="5" s="1"/>
  <c r="Q13102" i="5"/>
  <c r="T13102" i="5" s="1"/>
  <c r="Q13110" i="5"/>
  <c r="T13110" i="5" s="1"/>
  <c r="Q13118" i="5"/>
  <c r="T13118" i="5" s="1"/>
  <c r="Q13126" i="5"/>
  <c r="T13126" i="5" s="1"/>
  <c r="Q13134" i="5"/>
  <c r="T13134" i="5" s="1"/>
  <c r="Q13142" i="5"/>
  <c r="T13142" i="5" s="1"/>
  <c r="Q13150" i="5"/>
  <c r="T13150" i="5" s="1"/>
  <c r="Q13158" i="5"/>
  <c r="T13158" i="5" s="1"/>
  <c r="Q13166" i="5"/>
  <c r="T13166" i="5" s="1"/>
  <c r="Q13174" i="5"/>
  <c r="T13174" i="5" s="1"/>
  <c r="Q13182" i="5"/>
  <c r="T13182" i="5" s="1"/>
  <c r="Q13190" i="5"/>
  <c r="T13190" i="5" s="1"/>
  <c r="Q13198" i="5"/>
  <c r="T13198" i="5" s="1"/>
  <c r="Q13206" i="5"/>
  <c r="T13206" i="5" s="1"/>
  <c r="Q13214" i="5"/>
  <c r="T13214" i="5" s="1"/>
  <c r="Q13222" i="5"/>
  <c r="T13222" i="5" s="1"/>
  <c r="Q13230" i="5"/>
  <c r="T13230" i="5" s="1"/>
  <c r="Q13233" i="5"/>
  <c r="T13233" i="5" s="1"/>
  <c r="Q13246" i="5"/>
  <c r="T13246" i="5" s="1"/>
  <c r="Q13249" i="5"/>
  <c r="T13249" i="5" s="1"/>
  <c r="Q13262" i="5"/>
  <c r="T13262" i="5" s="1"/>
  <c r="Q13265" i="5"/>
  <c r="T13265" i="5" s="1"/>
  <c r="Q13278" i="5"/>
  <c r="T13278" i="5" s="1"/>
  <c r="Q13281" i="5"/>
  <c r="T13281" i="5" s="1"/>
  <c r="Q13294" i="5"/>
  <c r="T13294" i="5" s="1"/>
  <c r="Q13297" i="5"/>
  <c r="T13297" i="5" s="1"/>
  <c r="Q13310" i="5"/>
  <c r="T13310" i="5" s="1"/>
  <c r="Q13313" i="5"/>
  <c r="T13313" i="5" s="1"/>
  <c r="Q13326" i="5"/>
  <c r="T13326" i="5" s="1"/>
  <c r="Q13329" i="5"/>
  <c r="T13329" i="5" s="1"/>
  <c r="Q13587" i="5"/>
  <c r="P13587" i="5"/>
  <c r="Q13603" i="5"/>
  <c r="P13603" i="5"/>
  <c r="Q13619" i="5"/>
  <c r="P13619" i="5"/>
  <c r="Q13635" i="5"/>
  <c r="P13635" i="5"/>
  <c r="P13581" i="5"/>
  <c r="T13581" i="5" s="1"/>
  <c r="P13589" i="5"/>
  <c r="T13589" i="5" s="1"/>
  <c r="P13597" i="5"/>
  <c r="T13597" i="5" s="1"/>
  <c r="P13605" i="5"/>
  <c r="T13605" i="5" s="1"/>
  <c r="P13613" i="5"/>
  <c r="T13613" i="5" s="1"/>
  <c r="P13621" i="5"/>
  <c r="T13621" i="5" s="1"/>
  <c r="P13629" i="5"/>
  <c r="T13629" i="5" s="1"/>
  <c r="P13637" i="5"/>
  <c r="T13637" i="5" s="1"/>
  <c r="P13645" i="5"/>
  <c r="T13645" i="5" s="1"/>
  <c r="P13653" i="5"/>
  <c r="T13653" i="5" s="1"/>
  <c r="P13661" i="5"/>
  <c r="T13661" i="5" s="1"/>
  <c r="P13669" i="5"/>
  <c r="T13669" i="5" s="1"/>
  <c r="P13677" i="5"/>
  <c r="T13677" i="5" s="1"/>
  <c r="P13685" i="5"/>
  <c r="T13685" i="5" s="1"/>
  <c r="P13693" i="5"/>
  <c r="T13693" i="5" s="1"/>
  <c r="P13701" i="5"/>
  <c r="T13701" i="5" s="1"/>
  <c r="P13709" i="5"/>
  <c r="T13709" i="5" s="1"/>
  <c r="P13717" i="5"/>
  <c r="T13717" i="5" s="1"/>
  <c r="P13725" i="5"/>
  <c r="T13725" i="5" s="1"/>
  <c r="P13733" i="5"/>
  <c r="T13733" i="5" s="1"/>
  <c r="P13741" i="5"/>
  <c r="T13741" i="5" s="1"/>
  <c r="P13749" i="5"/>
  <c r="T13749" i="5" s="1"/>
  <c r="P13757" i="5"/>
  <c r="T13757" i="5" s="1"/>
  <c r="P13765" i="5"/>
  <c r="T13765" i="5" s="1"/>
  <c r="P13773" i="5"/>
  <c r="T13773" i="5" s="1"/>
  <c r="P13781" i="5"/>
  <c r="T13781" i="5" s="1"/>
  <c r="P13789" i="5"/>
  <c r="T13789" i="5" s="1"/>
  <c r="P13797" i="5"/>
  <c r="T13797" i="5" s="1"/>
  <c r="P13805" i="5"/>
  <c r="T13805" i="5" s="1"/>
  <c r="P13813" i="5"/>
  <c r="T13813" i="5" s="1"/>
  <c r="P13821" i="5"/>
  <c r="T13821" i="5" s="1"/>
  <c r="Q13830" i="5"/>
  <c r="P13830" i="5"/>
  <c r="P13833" i="5"/>
  <c r="T13833" i="5" s="1"/>
  <c r="Q13846" i="5"/>
  <c r="P13846" i="5"/>
  <c r="Q13840" i="5"/>
  <c r="P13840" i="5"/>
  <c r="Q13850" i="5"/>
  <c r="P13850" i="5"/>
  <c r="Q13854" i="5"/>
  <c r="P13854" i="5"/>
  <c r="Q13858" i="5"/>
  <c r="P13858" i="5"/>
  <c r="Q13862" i="5"/>
  <c r="P13862" i="5"/>
  <c r="Q13866" i="5"/>
  <c r="P13866" i="5"/>
  <c r="Q13870" i="5"/>
  <c r="P13870" i="5"/>
  <c r="Q13874" i="5"/>
  <c r="P13874" i="5"/>
  <c r="Q13878" i="5"/>
  <c r="P13878" i="5"/>
  <c r="Q13882" i="5"/>
  <c r="P13882" i="5"/>
  <c r="Q13886" i="5"/>
  <c r="P13886" i="5"/>
  <c r="Q13890" i="5"/>
  <c r="P13890" i="5"/>
  <c r="Q13894" i="5"/>
  <c r="P13894" i="5"/>
  <c r="Q13898" i="5"/>
  <c r="P13898" i="5"/>
  <c r="Q13902" i="5"/>
  <c r="P13902" i="5"/>
  <c r="Q13906" i="5"/>
  <c r="P13906" i="5"/>
  <c r="Q13910" i="5"/>
  <c r="P13910" i="5"/>
  <c r="Q13914" i="5"/>
  <c r="P13914" i="5"/>
  <c r="Q13918" i="5"/>
  <c r="P13918" i="5"/>
  <c r="Q13922" i="5"/>
  <c r="P13922" i="5"/>
  <c r="Q13926" i="5"/>
  <c r="P13926" i="5"/>
  <c r="Q13930" i="5"/>
  <c r="P13930" i="5"/>
  <c r="Q13934" i="5"/>
  <c r="P13934" i="5"/>
  <c r="Q13938" i="5"/>
  <c r="P13938" i="5"/>
  <c r="Q13942" i="5"/>
  <c r="P13942" i="5"/>
  <c r="Q13946" i="5"/>
  <c r="P13946" i="5"/>
  <c r="Q13950" i="5"/>
  <c r="P13950" i="5"/>
  <c r="Q13954" i="5"/>
  <c r="P13954" i="5"/>
  <c r="Q13958" i="5"/>
  <c r="P13958" i="5"/>
  <c r="Q13962" i="5"/>
  <c r="P13962" i="5"/>
  <c r="Q13966" i="5"/>
  <c r="P13966" i="5"/>
  <c r="Q13970" i="5"/>
  <c r="P13970" i="5"/>
  <c r="Q13974" i="5"/>
  <c r="P13974" i="5"/>
  <c r="Q13978" i="5"/>
  <c r="P13978" i="5"/>
  <c r="Q13982" i="5"/>
  <c r="P13982" i="5"/>
  <c r="Q13986" i="5"/>
  <c r="P13986" i="5"/>
  <c r="Q13990" i="5"/>
  <c r="P13990" i="5"/>
  <c r="Q13994" i="5"/>
  <c r="P13994" i="5"/>
  <c r="Q13998" i="5"/>
  <c r="P13998" i="5"/>
  <c r="Q14002" i="5"/>
  <c r="P14002" i="5"/>
  <c r="Q14006" i="5"/>
  <c r="P14006" i="5"/>
  <c r="Q14010" i="5"/>
  <c r="P14010" i="5"/>
  <c r="Q14014" i="5"/>
  <c r="P14014" i="5"/>
  <c r="Q14018" i="5"/>
  <c r="P14018" i="5"/>
  <c r="Q14022" i="5"/>
  <c r="P14022" i="5"/>
  <c r="Q14026" i="5"/>
  <c r="P14026" i="5"/>
  <c r="Q14030" i="5"/>
  <c r="P14030" i="5"/>
  <c r="Q14034" i="5"/>
  <c r="P14034" i="5"/>
  <c r="Q14038" i="5"/>
  <c r="P14038" i="5"/>
  <c r="Q14042" i="5"/>
  <c r="P14042" i="5"/>
  <c r="P14067" i="5"/>
  <c r="Q14067" i="5"/>
  <c r="Q14074" i="5"/>
  <c r="P14074" i="5"/>
  <c r="P14099" i="5"/>
  <c r="Q14099" i="5"/>
  <c r="Q14106" i="5"/>
  <c r="P14106" i="5"/>
  <c r="P14131" i="5"/>
  <c r="Q14131" i="5"/>
  <c r="Q14138" i="5"/>
  <c r="P14138" i="5"/>
  <c r="P14163" i="5"/>
  <c r="Q14163" i="5"/>
  <c r="Q14170" i="5"/>
  <c r="P14170" i="5"/>
  <c r="P14195" i="5"/>
  <c r="Q14195" i="5"/>
  <c r="Q14202" i="5"/>
  <c r="P14202" i="5"/>
  <c r="P14227" i="5"/>
  <c r="Q14227" i="5"/>
  <c r="Q14234" i="5"/>
  <c r="P14234" i="5"/>
  <c r="P14259" i="5"/>
  <c r="Q14259" i="5"/>
  <c r="Q14266" i="5"/>
  <c r="P14266" i="5"/>
  <c r="P14291" i="5"/>
  <c r="Q14291" i="5"/>
  <c r="Q14298" i="5"/>
  <c r="P14298" i="5"/>
  <c r="P14323" i="5"/>
  <c r="Q14323" i="5"/>
  <c r="Q14330" i="5"/>
  <c r="P14330" i="5"/>
  <c r="P13659" i="5"/>
  <c r="T13659" i="5" s="1"/>
  <c r="P13667" i="5"/>
  <c r="T13667" i="5" s="1"/>
  <c r="P13675" i="5"/>
  <c r="T13675" i="5" s="1"/>
  <c r="P13683" i="5"/>
  <c r="T13683" i="5" s="1"/>
  <c r="P13691" i="5"/>
  <c r="T13691" i="5" s="1"/>
  <c r="P13699" i="5"/>
  <c r="T13699" i="5" s="1"/>
  <c r="P13707" i="5"/>
  <c r="T13707" i="5" s="1"/>
  <c r="P13715" i="5"/>
  <c r="T13715" i="5" s="1"/>
  <c r="P13723" i="5"/>
  <c r="T13723" i="5" s="1"/>
  <c r="P13731" i="5"/>
  <c r="T13731" i="5" s="1"/>
  <c r="P13739" i="5"/>
  <c r="T13739" i="5" s="1"/>
  <c r="P13747" i="5"/>
  <c r="T13747" i="5" s="1"/>
  <c r="P13755" i="5"/>
  <c r="T13755" i="5" s="1"/>
  <c r="P13763" i="5"/>
  <c r="T13763" i="5" s="1"/>
  <c r="P13771" i="5"/>
  <c r="T13771" i="5" s="1"/>
  <c r="P13779" i="5"/>
  <c r="T13779" i="5" s="1"/>
  <c r="P13787" i="5"/>
  <c r="T13787" i="5" s="1"/>
  <c r="P13795" i="5"/>
  <c r="T13795" i="5" s="1"/>
  <c r="P13803" i="5"/>
  <c r="T13803" i="5" s="1"/>
  <c r="P13811" i="5"/>
  <c r="T13811" i="5" s="1"/>
  <c r="P13819" i="5"/>
  <c r="T13819" i="5" s="1"/>
  <c r="Q13834" i="5"/>
  <c r="P13834" i="5"/>
  <c r="P13837" i="5"/>
  <c r="T13837" i="5" s="1"/>
  <c r="P14338" i="5"/>
  <c r="Q14338" i="5"/>
  <c r="Q14346" i="5"/>
  <c r="P14346" i="5"/>
  <c r="P14354" i="5"/>
  <c r="Q14354" i="5"/>
  <c r="Q14362" i="5"/>
  <c r="P14362" i="5"/>
  <c r="P14370" i="5"/>
  <c r="Q14370" i="5"/>
  <c r="Q14378" i="5"/>
  <c r="P14378" i="5"/>
  <c r="P14386" i="5"/>
  <c r="Q14386" i="5"/>
  <c r="Q14394" i="5"/>
  <c r="P14394" i="5"/>
  <c r="P14402" i="5"/>
  <c r="Q14402" i="5"/>
  <c r="P13582" i="5"/>
  <c r="T13582" i="5" s="1"/>
  <c r="P13590" i="5"/>
  <c r="T13590" i="5" s="1"/>
  <c r="P13598" i="5"/>
  <c r="T13598" i="5" s="1"/>
  <c r="P13606" i="5"/>
  <c r="T13606" i="5" s="1"/>
  <c r="P13614" i="5"/>
  <c r="T13614" i="5" s="1"/>
  <c r="P13622" i="5"/>
  <c r="T13622" i="5" s="1"/>
  <c r="P13630" i="5"/>
  <c r="T13630" i="5" s="1"/>
  <c r="P13638" i="5"/>
  <c r="T13638" i="5" s="1"/>
  <c r="P13646" i="5"/>
  <c r="T13646" i="5" s="1"/>
  <c r="P13654" i="5"/>
  <c r="T13654" i="5" s="1"/>
  <c r="P13662" i="5"/>
  <c r="T13662" i="5" s="1"/>
  <c r="P13670" i="5"/>
  <c r="T13670" i="5" s="1"/>
  <c r="P13678" i="5"/>
  <c r="T13678" i="5" s="1"/>
  <c r="P13686" i="5"/>
  <c r="T13686" i="5" s="1"/>
  <c r="P13694" i="5"/>
  <c r="T13694" i="5" s="1"/>
  <c r="P13702" i="5"/>
  <c r="T13702" i="5" s="1"/>
  <c r="P13710" i="5"/>
  <c r="T13710" i="5" s="1"/>
  <c r="P13718" i="5"/>
  <c r="T13718" i="5" s="1"/>
  <c r="P13726" i="5"/>
  <c r="T13726" i="5" s="1"/>
  <c r="P13734" i="5"/>
  <c r="T13734" i="5" s="1"/>
  <c r="P13742" i="5"/>
  <c r="T13742" i="5" s="1"/>
  <c r="P13750" i="5"/>
  <c r="T13750" i="5" s="1"/>
  <c r="P13758" i="5"/>
  <c r="T13758" i="5" s="1"/>
  <c r="P13766" i="5"/>
  <c r="T13766" i="5" s="1"/>
  <c r="P13774" i="5"/>
  <c r="T13774" i="5" s="1"/>
  <c r="P13782" i="5"/>
  <c r="T13782" i="5" s="1"/>
  <c r="P13790" i="5"/>
  <c r="T13790" i="5" s="1"/>
  <c r="P13798" i="5"/>
  <c r="T13798" i="5" s="1"/>
  <c r="P13806" i="5"/>
  <c r="T13806" i="5" s="1"/>
  <c r="P13814" i="5"/>
  <c r="T13814" i="5" s="1"/>
  <c r="P13822" i="5"/>
  <c r="T13822" i="5" s="1"/>
  <c r="Q13828" i="5"/>
  <c r="P13828" i="5"/>
  <c r="P13831" i="5"/>
  <c r="T13831" i="5" s="1"/>
  <c r="Q13844" i="5"/>
  <c r="P13844" i="5"/>
  <c r="P13847" i="5"/>
  <c r="T13847" i="5" s="1"/>
  <c r="P13851" i="5"/>
  <c r="Q13851" i="5"/>
  <c r="P13855" i="5"/>
  <c r="Q13855" i="5"/>
  <c r="P13859" i="5"/>
  <c r="Q13859" i="5"/>
  <c r="P13863" i="5"/>
  <c r="Q13863" i="5"/>
  <c r="P13867" i="5"/>
  <c r="Q13867" i="5"/>
  <c r="P13871" i="5"/>
  <c r="Q13871" i="5"/>
  <c r="P13875" i="5"/>
  <c r="Q13875" i="5"/>
  <c r="P13879" i="5"/>
  <c r="Q13879" i="5"/>
  <c r="P13883" i="5"/>
  <c r="Q13883" i="5"/>
  <c r="P13887" i="5"/>
  <c r="Q13887" i="5"/>
  <c r="P13891" i="5"/>
  <c r="Q13891" i="5"/>
  <c r="P13895" i="5"/>
  <c r="Q13895" i="5"/>
  <c r="P13899" i="5"/>
  <c r="Q13899" i="5"/>
  <c r="P13903" i="5"/>
  <c r="Q13903" i="5"/>
  <c r="P13907" i="5"/>
  <c r="Q13907" i="5"/>
  <c r="P13911" i="5"/>
  <c r="Q13911" i="5"/>
  <c r="P13915" i="5"/>
  <c r="Q13915" i="5"/>
  <c r="P13919" i="5"/>
  <c r="Q13919" i="5"/>
  <c r="P13923" i="5"/>
  <c r="Q13923" i="5"/>
  <c r="P13927" i="5"/>
  <c r="Q13927" i="5"/>
  <c r="P13931" i="5"/>
  <c r="Q13931" i="5"/>
  <c r="P13935" i="5"/>
  <c r="Q13935" i="5"/>
  <c r="P13939" i="5"/>
  <c r="Q13939" i="5"/>
  <c r="P13943" i="5"/>
  <c r="Q13943" i="5"/>
  <c r="P13947" i="5"/>
  <c r="Q13947" i="5"/>
  <c r="P13951" i="5"/>
  <c r="Q13951" i="5"/>
  <c r="P13955" i="5"/>
  <c r="Q13955" i="5"/>
  <c r="P13959" i="5"/>
  <c r="Q13959" i="5"/>
  <c r="P13963" i="5"/>
  <c r="Q13963" i="5"/>
  <c r="P13967" i="5"/>
  <c r="Q13967" i="5"/>
  <c r="P13971" i="5"/>
  <c r="Q13971" i="5"/>
  <c r="P13975" i="5"/>
  <c r="Q13975" i="5"/>
  <c r="P13979" i="5"/>
  <c r="Q13979" i="5"/>
  <c r="P13983" i="5"/>
  <c r="Q13983" i="5"/>
  <c r="P13987" i="5"/>
  <c r="Q13987" i="5"/>
  <c r="P13991" i="5"/>
  <c r="Q13991" i="5"/>
  <c r="P13995" i="5"/>
  <c r="Q13995" i="5"/>
  <c r="P13999" i="5"/>
  <c r="Q13999" i="5"/>
  <c r="P14003" i="5"/>
  <c r="Q14003" i="5"/>
  <c r="P14007" i="5"/>
  <c r="Q14007" i="5"/>
  <c r="P14011" i="5"/>
  <c r="Q14011" i="5"/>
  <c r="P14015" i="5"/>
  <c r="Q14015" i="5"/>
  <c r="P14019" i="5"/>
  <c r="Q14019" i="5"/>
  <c r="P14023" i="5"/>
  <c r="Q14023" i="5"/>
  <c r="P14027" i="5"/>
  <c r="Q14027" i="5"/>
  <c r="P14031" i="5"/>
  <c r="Q14031" i="5"/>
  <c r="P14035" i="5"/>
  <c r="Q14035" i="5"/>
  <c r="P14039" i="5"/>
  <c r="Q14039" i="5"/>
  <c r="P14043" i="5"/>
  <c r="Q14043" i="5"/>
  <c r="P14050" i="5"/>
  <c r="Q14050" i="5"/>
  <c r="Q14061" i="5"/>
  <c r="T14061" i="5" s="1"/>
  <c r="P14068" i="5"/>
  <c r="T14068" i="5" s="1"/>
  <c r="P14075" i="5"/>
  <c r="Q14075" i="5"/>
  <c r="P14082" i="5"/>
  <c r="Q14082" i="5"/>
  <c r="Q14093" i="5"/>
  <c r="T14093" i="5" s="1"/>
  <c r="P14100" i="5"/>
  <c r="T14100" i="5" s="1"/>
  <c r="P14107" i="5"/>
  <c r="Q14107" i="5"/>
  <c r="P14114" i="5"/>
  <c r="Q14114" i="5"/>
  <c r="Q14125" i="5"/>
  <c r="T14125" i="5" s="1"/>
  <c r="P14132" i="5"/>
  <c r="T14132" i="5" s="1"/>
  <c r="P14139" i="5"/>
  <c r="Q14139" i="5"/>
  <c r="P14146" i="5"/>
  <c r="Q14146" i="5"/>
  <c r="Q14157" i="5"/>
  <c r="T14157" i="5" s="1"/>
  <c r="P14164" i="5"/>
  <c r="T14164" i="5" s="1"/>
  <c r="P14171" i="5"/>
  <c r="Q14171" i="5"/>
  <c r="P14178" i="5"/>
  <c r="Q14178" i="5"/>
  <c r="Q14189" i="5"/>
  <c r="T14189" i="5" s="1"/>
  <c r="P14196" i="5"/>
  <c r="T14196" i="5" s="1"/>
  <c r="P14203" i="5"/>
  <c r="Q14203" i="5"/>
  <c r="P14210" i="5"/>
  <c r="Q14210" i="5"/>
  <c r="Q14221" i="5"/>
  <c r="T14221" i="5" s="1"/>
  <c r="P14228" i="5"/>
  <c r="T14228" i="5" s="1"/>
  <c r="P14235" i="5"/>
  <c r="Q14235" i="5"/>
  <c r="P14242" i="5"/>
  <c r="Q14242" i="5"/>
  <c r="Q14253" i="5"/>
  <c r="T14253" i="5" s="1"/>
  <c r="P14260" i="5"/>
  <c r="T14260" i="5" s="1"/>
  <c r="P14267" i="5"/>
  <c r="Q14267" i="5"/>
  <c r="P14274" i="5"/>
  <c r="Q14274" i="5"/>
  <c r="Q14285" i="5"/>
  <c r="T14285" i="5" s="1"/>
  <c r="P14292" i="5"/>
  <c r="T14292" i="5" s="1"/>
  <c r="P14299" i="5"/>
  <c r="Q14299" i="5"/>
  <c r="P14306" i="5"/>
  <c r="Q14306" i="5"/>
  <c r="Q14317" i="5"/>
  <c r="T14317" i="5" s="1"/>
  <c r="P14324" i="5"/>
  <c r="T14324" i="5" s="1"/>
  <c r="P14331" i="5"/>
  <c r="Q14331" i="5"/>
  <c r="P14339" i="5"/>
  <c r="Q14339" i="5"/>
  <c r="P14347" i="5"/>
  <c r="Q14347" i="5"/>
  <c r="P14355" i="5"/>
  <c r="Q14355" i="5"/>
  <c r="P14363" i="5"/>
  <c r="Q14363" i="5"/>
  <c r="P14371" i="5"/>
  <c r="Q14371" i="5"/>
  <c r="P14379" i="5"/>
  <c r="Q14379" i="5"/>
  <c r="P14387" i="5"/>
  <c r="Q14387" i="5"/>
  <c r="P14395" i="5"/>
  <c r="Q14395" i="5"/>
  <c r="P14403" i="5"/>
  <c r="Q14403" i="5"/>
  <c r="P13585" i="5"/>
  <c r="T13585" i="5" s="1"/>
  <c r="P13593" i="5"/>
  <c r="T13593" i="5" s="1"/>
  <c r="P13601" i="5"/>
  <c r="T13601" i="5" s="1"/>
  <c r="P13609" i="5"/>
  <c r="T13609" i="5" s="1"/>
  <c r="P13617" i="5"/>
  <c r="T13617" i="5" s="1"/>
  <c r="P13625" i="5"/>
  <c r="T13625" i="5" s="1"/>
  <c r="P13633" i="5"/>
  <c r="T13633" i="5" s="1"/>
  <c r="P13641" i="5"/>
  <c r="T13641" i="5" s="1"/>
  <c r="P13649" i="5"/>
  <c r="T13649" i="5" s="1"/>
  <c r="P13657" i="5"/>
  <c r="T13657" i="5" s="1"/>
  <c r="P13665" i="5"/>
  <c r="T13665" i="5" s="1"/>
  <c r="P13673" i="5"/>
  <c r="T13673" i="5" s="1"/>
  <c r="P13681" i="5"/>
  <c r="T13681" i="5" s="1"/>
  <c r="P13689" i="5"/>
  <c r="T13689" i="5" s="1"/>
  <c r="P13697" i="5"/>
  <c r="T13697" i="5" s="1"/>
  <c r="P13705" i="5"/>
  <c r="T13705" i="5" s="1"/>
  <c r="P13713" i="5"/>
  <c r="T13713" i="5" s="1"/>
  <c r="P13721" i="5"/>
  <c r="T13721" i="5" s="1"/>
  <c r="P13729" i="5"/>
  <c r="T13729" i="5" s="1"/>
  <c r="P13737" i="5"/>
  <c r="T13737" i="5" s="1"/>
  <c r="P13745" i="5"/>
  <c r="T13745" i="5" s="1"/>
  <c r="P13753" i="5"/>
  <c r="T13753" i="5" s="1"/>
  <c r="P13761" i="5"/>
  <c r="T13761" i="5" s="1"/>
  <c r="P13769" i="5"/>
  <c r="T13769" i="5" s="1"/>
  <c r="P13777" i="5"/>
  <c r="T13777" i="5" s="1"/>
  <c r="P13785" i="5"/>
  <c r="T13785" i="5" s="1"/>
  <c r="P13793" i="5"/>
  <c r="T13793" i="5" s="1"/>
  <c r="P13801" i="5"/>
  <c r="T13801" i="5" s="1"/>
  <c r="P13809" i="5"/>
  <c r="T13809" i="5" s="1"/>
  <c r="P13817" i="5"/>
  <c r="T13817" i="5" s="1"/>
  <c r="P13825" i="5"/>
  <c r="T13825" i="5" s="1"/>
  <c r="Q13838" i="5"/>
  <c r="P13838" i="5"/>
  <c r="P13841" i="5"/>
  <c r="T13841" i="5" s="1"/>
  <c r="Q13832" i="5"/>
  <c r="P13832" i="5"/>
  <c r="Q13848" i="5"/>
  <c r="P13848" i="5"/>
  <c r="Q13852" i="5"/>
  <c r="P13852" i="5"/>
  <c r="Q13856" i="5"/>
  <c r="P13856" i="5"/>
  <c r="Q13860" i="5"/>
  <c r="P13860" i="5"/>
  <c r="Q13864" i="5"/>
  <c r="P13864" i="5"/>
  <c r="Q13868" i="5"/>
  <c r="P13868" i="5"/>
  <c r="Q13872" i="5"/>
  <c r="P13872" i="5"/>
  <c r="Q13876" i="5"/>
  <c r="P13876" i="5"/>
  <c r="Q13880" i="5"/>
  <c r="P13880" i="5"/>
  <c r="Q13884" i="5"/>
  <c r="P13884" i="5"/>
  <c r="Q13888" i="5"/>
  <c r="P13888" i="5"/>
  <c r="Q13892" i="5"/>
  <c r="P13892" i="5"/>
  <c r="Q13896" i="5"/>
  <c r="P13896" i="5"/>
  <c r="Q13900" i="5"/>
  <c r="P13900" i="5"/>
  <c r="Q13904" i="5"/>
  <c r="P13904" i="5"/>
  <c r="Q13908" i="5"/>
  <c r="P13908" i="5"/>
  <c r="Q13912" i="5"/>
  <c r="P13912" i="5"/>
  <c r="Q13916" i="5"/>
  <c r="P13916" i="5"/>
  <c r="Q13920" i="5"/>
  <c r="P13920" i="5"/>
  <c r="Q13924" i="5"/>
  <c r="P13924" i="5"/>
  <c r="Q13928" i="5"/>
  <c r="P13928" i="5"/>
  <c r="Q13932" i="5"/>
  <c r="P13932" i="5"/>
  <c r="Q13936" i="5"/>
  <c r="P13936" i="5"/>
  <c r="Q13940" i="5"/>
  <c r="P13940" i="5"/>
  <c r="Q13944" i="5"/>
  <c r="P13944" i="5"/>
  <c r="Q13948" i="5"/>
  <c r="P13948" i="5"/>
  <c r="Q13952" i="5"/>
  <c r="P13952" i="5"/>
  <c r="Q13956" i="5"/>
  <c r="P13956" i="5"/>
  <c r="Q13960" i="5"/>
  <c r="P13960" i="5"/>
  <c r="Q13964" i="5"/>
  <c r="P13964" i="5"/>
  <c r="Q13968" i="5"/>
  <c r="P13968" i="5"/>
  <c r="Q13972" i="5"/>
  <c r="P13972" i="5"/>
  <c r="Q13976" i="5"/>
  <c r="P13976" i="5"/>
  <c r="Q13980" i="5"/>
  <c r="P13980" i="5"/>
  <c r="Q13984" i="5"/>
  <c r="P13984" i="5"/>
  <c r="Q13988" i="5"/>
  <c r="P13988" i="5"/>
  <c r="Q13992" i="5"/>
  <c r="P13992" i="5"/>
  <c r="Q13996" i="5"/>
  <c r="P13996" i="5"/>
  <c r="Q14000" i="5"/>
  <c r="P14000" i="5"/>
  <c r="Q14004" i="5"/>
  <c r="P14004" i="5"/>
  <c r="Q14008" i="5"/>
  <c r="P14008" i="5"/>
  <c r="Q14012" i="5"/>
  <c r="P14012" i="5"/>
  <c r="Q14016" i="5"/>
  <c r="P14016" i="5"/>
  <c r="Q14020" i="5"/>
  <c r="P14020" i="5"/>
  <c r="Q14024" i="5"/>
  <c r="P14024" i="5"/>
  <c r="Q14028" i="5"/>
  <c r="P14028" i="5"/>
  <c r="Q14032" i="5"/>
  <c r="P14032" i="5"/>
  <c r="Q14036" i="5"/>
  <c r="P14036" i="5"/>
  <c r="Q14040" i="5"/>
  <c r="P14040" i="5"/>
  <c r="P14051" i="5"/>
  <c r="Q14051" i="5"/>
  <c r="Q14058" i="5"/>
  <c r="P14058" i="5"/>
  <c r="P14083" i="5"/>
  <c r="Q14083" i="5"/>
  <c r="Q14090" i="5"/>
  <c r="P14090" i="5"/>
  <c r="P14115" i="5"/>
  <c r="Q14115" i="5"/>
  <c r="Q14122" i="5"/>
  <c r="P14122" i="5"/>
  <c r="P14147" i="5"/>
  <c r="Q14147" i="5"/>
  <c r="Q14154" i="5"/>
  <c r="P14154" i="5"/>
  <c r="P14179" i="5"/>
  <c r="Q14179" i="5"/>
  <c r="Q14186" i="5"/>
  <c r="P14186" i="5"/>
  <c r="P14211" i="5"/>
  <c r="Q14211" i="5"/>
  <c r="Q14218" i="5"/>
  <c r="P14218" i="5"/>
  <c r="P14243" i="5"/>
  <c r="Q14243" i="5"/>
  <c r="Q14250" i="5"/>
  <c r="P14250" i="5"/>
  <c r="P14275" i="5"/>
  <c r="Q14275" i="5"/>
  <c r="Q14282" i="5"/>
  <c r="P14282" i="5"/>
  <c r="P14307" i="5"/>
  <c r="Q14307" i="5"/>
  <c r="Q14314" i="5"/>
  <c r="P14314" i="5"/>
  <c r="P13639" i="5"/>
  <c r="T13639" i="5" s="1"/>
  <c r="P13647" i="5"/>
  <c r="T13647" i="5" s="1"/>
  <c r="P13655" i="5"/>
  <c r="T13655" i="5" s="1"/>
  <c r="P13663" i="5"/>
  <c r="T13663" i="5" s="1"/>
  <c r="P13671" i="5"/>
  <c r="T13671" i="5" s="1"/>
  <c r="P13679" i="5"/>
  <c r="T13679" i="5" s="1"/>
  <c r="P13687" i="5"/>
  <c r="T13687" i="5" s="1"/>
  <c r="P13695" i="5"/>
  <c r="T13695" i="5" s="1"/>
  <c r="P13703" i="5"/>
  <c r="T13703" i="5" s="1"/>
  <c r="P13711" i="5"/>
  <c r="T13711" i="5" s="1"/>
  <c r="P13719" i="5"/>
  <c r="T13719" i="5" s="1"/>
  <c r="P13727" i="5"/>
  <c r="T13727" i="5" s="1"/>
  <c r="P13735" i="5"/>
  <c r="T13735" i="5" s="1"/>
  <c r="P13743" i="5"/>
  <c r="T13743" i="5" s="1"/>
  <c r="P13751" i="5"/>
  <c r="T13751" i="5" s="1"/>
  <c r="P13759" i="5"/>
  <c r="T13759" i="5" s="1"/>
  <c r="P13767" i="5"/>
  <c r="T13767" i="5" s="1"/>
  <c r="P13775" i="5"/>
  <c r="T13775" i="5" s="1"/>
  <c r="P13783" i="5"/>
  <c r="T13783" i="5" s="1"/>
  <c r="P13791" i="5"/>
  <c r="T13791" i="5" s="1"/>
  <c r="P13799" i="5"/>
  <c r="T13799" i="5" s="1"/>
  <c r="P13807" i="5"/>
  <c r="T13807" i="5" s="1"/>
  <c r="P13815" i="5"/>
  <c r="T13815" i="5" s="1"/>
  <c r="P13823" i="5"/>
  <c r="T13823" i="5" s="1"/>
  <c r="Q13826" i="5"/>
  <c r="P13826" i="5"/>
  <c r="P13829" i="5"/>
  <c r="T13829" i="5" s="1"/>
  <c r="Q13842" i="5"/>
  <c r="P13842" i="5"/>
  <c r="P13845" i="5"/>
  <c r="T13845" i="5" s="1"/>
  <c r="P13586" i="5"/>
  <c r="T13586" i="5" s="1"/>
  <c r="P13594" i="5"/>
  <c r="T13594" i="5" s="1"/>
  <c r="P13602" i="5"/>
  <c r="T13602" i="5" s="1"/>
  <c r="P13610" i="5"/>
  <c r="T13610" i="5" s="1"/>
  <c r="P13618" i="5"/>
  <c r="T13618" i="5" s="1"/>
  <c r="P13626" i="5"/>
  <c r="T13626" i="5" s="1"/>
  <c r="P13634" i="5"/>
  <c r="T13634" i="5" s="1"/>
  <c r="P13642" i="5"/>
  <c r="T13642" i="5" s="1"/>
  <c r="P13650" i="5"/>
  <c r="T13650" i="5" s="1"/>
  <c r="P13658" i="5"/>
  <c r="T13658" i="5" s="1"/>
  <c r="P13666" i="5"/>
  <c r="T13666" i="5" s="1"/>
  <c r="P13674" i="5"/>
  <c r="T13674" i="5" s="1"/>
  <c r="P13682" i="5"/>
  <c r="T13682" i="5" s="1"/>
  <c r="P13690" i="5"/>
  <c r="T13690" i="5" s="1"/>
  <c r="P13698" i="5"/>
  <c r="T13698" i="5" s="1"/>
  <c r="P13706" i="5"/>
  <c r="T13706" i="5" s="1"/>
  <c r="P13714" i="5"/>
  <c r="T13714" i="5" s="1"/>
  <c r="P13722" i="5"/>
  <c r="T13722" i="5" s="1"/>
  <c r="P13730" i="5"/>
  <c r="T13730" i="5" s="1"/>
  <c r="P13738" i="5"/>
  <c r="T13738" i="5" s="1"/>
  <c r="P13746" i="5"/>
  <c r="T13746" i="5" s="1"/>
  <c r="P13754" i="5"/>
  <c r="T13754" i="5" s="1"/>
  <c r="P13762" i="5"/>
  <c r="T13762" i="5" s="1"/>
  <c r="P13770" i="5"/>
  <c r="T13770" i="5" s="1"/>
  <c r="P13778" i="5"/>
  <c r="T13778" i="5" s="1"/>
  <c r="P13786" i="5"/>
  <c r="T13786" i="5" s="1"/>
  <c r="P13794" i="5"/>
  <c r="T13794" i="5" s="1"/>
  <c r="P13802" i="5"/>
  <c r="T13802" i="5" s="1"/>
  <c r="P13810" i="5"/>
  <c r="T13810" i="5" s="1"/>
  <c r="P13818" i="5"/>
  <c r="T13818" i="5" s="1"/>
  <c r="Q13836" i="5"/>
  <c r="P13836" i="5"/>
  <c r="P13839" i="5"/>
  <c r="T13839" i="5" s="1"/>
  <c r="P13849" i="5"/>
  <c r="Q13849" i="5"/>
  <c r="P13853" i="5"/>
  <c r="Q13853" i="5"/>
  <c r="P13857" i="5"/>
  <c r="Q13857" i="5"/>
  <c r="P13861" i="5"/>
  <c r="Q13861" i="5"/>
  <c r="P13865" i="5"/>
  <c r="Q13865" i="5"/>
  <c r="P13869" i="5"/>
  <c r="Q13869" i="5"/>
  <c r="P13873" i="5"/>
  <c r="Q13873" i="5"/>
  <c r="P13877" i="5"/>
  <c r="Q13877" i="5"/>
  <c r="P13881" i="5"/>
  <c r="Q13881" i="5"/>
  <c r="P13885" i="5"/>
  <c r="Q13885" i="5"/>
  <c r="P13889" i="5"/>
  <c r="Q13889" i="5"/>
  <c r="P13893" i="5"/>
  <c r="Q13893" i="5"/>
  <c r="P13897" i="5"/>
  <c r="Q13897" i="5"/>
  <c r="P13901" i="5"/>
  <c r="Q13901" i="5"/>
  <c r="P13905" i="5"/>
  <c r="Q13905" i="5"/>
  <c r="P13909" i="5"/>
  <c r="Q13909" i="5"/>
  <c r="P13913" i="5"/>
  <c r="Q13913" i="5"/>
  <c r="P13917" i="5"/>
  <c r="Q13917" i="5"/>
  <c r="P13921" i="5"/>
  <c r="Q13921" i="5"/>
  <c r="P13925" i="5"/>
  <c r="Q13925" i="5"/>
  <c r="P13929" i="5"/>
  <c r="Q13929" i="5"/>
  <c r="P13933" i="5"/>
  <c r="Q13933" i="5"/>
  <c r="P13937" i="5"/>
  <c r="Q13937" i="5"/>
  <c r="P13941" i="5"/>
  <c r="Q13941" i="5"/>
  <c r="P13945" i="5"/>
  <c r="Q13945" i="5"/>
  <c r="P13949" i="5"/>
  <c r="Q13949" i="5"/>
  <c r="P13953" i="5"/>
  <c r="Q13953" i="5"/>
  <c r="P13957" i="5"/>
  <c r="Q13957" i="5"/>
  <c r="P13961" i="5"/>
  <c r="Q13961" i="5"/>
  <c r="P13965" i="5"/>
  <c r="Q13965" i="5"/>
  <c r="P13969" i="5"/>
  <c r="Q13969" i="5"/>
  <c r="P13973" i="5"/>
  <c r="Q13973" i="5"/>
  <c r="P13977" i="5"/>
  <c r="Q13977" i="5"/>
  <c r="P13981" i="5"/>
  <c r="Q13981" i="5"/>
  <c r="P13985" i="5"/>
  <c r="Q13985" i="5"/>
  <c r="P13989" i="5"/>
  <c r="Q13989" i="5"/>
  <c r="P13993" i="5"/>
  <c r="Q13993" i="5"/>
  <c r="P13997" i="5"/>
  <c r="Q13997" i="5"/>
  <c r="P14001" i="5"/>
  <c r="Q14001" i="5"/>
  <c r="P14005" i="5"/>
  <c r="Q14005" i="5"/>
  <c r="P14009" i="5"/>
  <c r="Q14009" i="5"/>
  <c r="P14013" i="5"/>
  <c r="Q14013" i="5"/>
  <c r="P14017" i="5"/>
  <c r="Q14017" i="5"/>
  <c r="P14021" i="5"/>
  <c r="Q14021" i="5"/>
  <c r="P14025" i="5"/>
  <c r="Q14025" i="5"/>
  <c r="P14029" i="5"/>
  <c r="Q14029" i="5"/>
  <c r="P14033" i="5"/>
  <c r="Q14033" i="5"/>
  <c r="P14037" i="5"/>
  <c r="Q14037" i="5"/>
  <c r="P14041" i="5"/>
  <c r="Q14041" i="5"/>
  <c r="Q14045" i="5"/>
  <c r="T14045" i="5" s="1"/>
  <c r="P14052" i="5"/>
  <c r="T14052" i="5" s="1"/>
  <c r="P14059" i="5"/>
  <c r="Q14059" i="5"/>
  <c r="P14066" i="5"/>
  <c r="Q14066" i="5"/>
  <c r="Q14077" i="5"/>
  <c r="T14077" i="5" s="1"/>
  <c r="P14084" i="5"/>
  <c r="T14084" i="5" s="1"/>
  <c r="P14091" i="5"/>
  <c r="Q14091" i="5"/>
  <c r="P14098" i="5"/>
  <c r="Q14098" i="5"/>
  <c r="Q14109" i="5"/>
  <c r="T14109" i="5" s="1"/>
  <c r="P14116" i="5"/>
  <c r="T14116" i="5" s="1"/>
  <c r="P14123" i="5"/>
  <c r="Q14123" i="5"/>
  <c r="P14130" i="5"/>
  <c r="Q14130" i="5"/>
  <c r="Q14141" i="5"/>
  <c r="T14141" i="5" s="1"/>
  <c r="P14148" i="5"/>
  <c r="T14148" i="5" s="1"/>
  <c r="P14155" i="5"/>
  <c r="Q14155" i="5"/>
  <c r="P14162" i="5"/>
  <c r="Q14162" i="5"/>
  <c r="Q14173" i="5"/>
  <c r="T14173" i="5" s="1"/>
  <c r="P14180" i="5"/>
  <c r="T14180" i="5" s="1"/>
  <c r="P14187" i="5"/>
  <c r="Q14187" i="5"/>
  <c r="P14194" i="5"/>
  <c r="Q14194" i="5"/>
  <c r="Q14205" i="5"/>
  <c r="T14205" i="5" s="1"/>
  <c r="P14212" i="5"/>
  <c r="T14212" i="5" s="1"/>
  <c r="P14219" i="5"/>
  <c r="Q14219" i="5"/>
  <c r="P14226" i="5"/>
  <c r="Q14226" i="5"/>
  <c r="Q14237" i="5"/>
  <c r="T14237" i="5" s="1"/>
  <c r="P14244" i="5"/>
  <c r="T14244" i="5" s="1"/>
  <c r="P14251" i="5"/>
  <c r="Q14251" i="5"/>
  <c r="P14258" i="5"/>
  <c r="Q14258" i="5"/>
  <c r="Q14269" i="5"/>
  <c r="T14269" i="5" s="1"/>
  <c r="P14276" i="5"/>
  <c r="T14276" i="5" s="1"/>
  <c r="P14283" i="5"/>
  <c r="Q14283" i="5"/>
  <c r="P14290" i="5"/>
  <c r="Q14290" i="5"/>
  <c r="Q14301" i="5"/>
  <c r="T14301" i="5" s="1"/>
  <c r="P14308" i="5"/>
  <c r="T14308" i="5" s="1"/>
  <c r="P14315" i="5"/>
  <c r="Q14315" i="5"/>
  <c r="P14322" i="5"/>
  <c r="Q14322" i="5"/>
  <c r="Q14057" i="5"/>
  <c r="T14057" i="5" s="1"/>
  <c r="Q14073" i="5"/>
  <c r="T14073" i="5" s="1"/>
  <c r="Q14089" i="5"/>
  <c r="T14089" i="5" s="1"/>
  <c r="Q14105" i="5"/>
  <c r="T14105" i="5" s="1"/>
  <c r="Q14121" i="5"/>
  <c r="T14121" i="5" s="1"/>
  <c r="Q14137" i="5"/>
  <c r="T14137" i="5" s="1"/>
  <c r="Q14153" i="5"/>
  <c r="T14153" i="5" s="1"/>
  <c r="Q14169" i="5"/>
  <c r="T14169" i="5" s="1"/>
  <c r="Q14185" i="5"/>
  <c r="T14185" i="5" s="1"/>
  <c r="Q14201" i="5"/>
  <c r="T14201" i="5" s="1"/>
  <c r="Q14217" i="5"/>
  <c r="T14217" i="5" s="1"/>
  <c r="Q14233" i="5"/>
  <c r="T14233" i="5" s="1"/>
  <c r="Q14249" i="5"/>
  <c r="T14249" i="5" s="1"/>
  <c r="Q14265" i="5"/>
  <c r="T14265" i="5" s="1"/>
  <c r="Q14281" i="5"/>
  <c r="T14281" i="5" s="1"/>
  <c r="Q14297" i="5"/>
  <c r="T14297" i="5" s="1"/>
  <c r="Q14313" i="5"/>
  <c r="T14313" i="5" s="1"/>
  <c r="Q14329" i="5"/>
  <c r="T14329" i="5" s="1"/>
  <c r="Q14345" i="5"/>
  <c r="T14345" i="5" s="1"/>
  <c r="Q14361" i="5"/>
  <c r="T14361" i="5" s="1"/>
  <c r="Q14377" i="5"/>
  <c r="T14377" i="5" s="1"/>
  <c r="Q14393" i="5"/>
  <c r="T14393" i="5" s="1"/>
  <c r="Q14409" i="5"/>
  <c r="T14409" i="5" s="1"/>
  <c r="Q14418" i="5"/>
  <c r="T14418" i="5" s="1"/>
  <c r="Q14425" i="5"/>
  <c r="T14425" i="5" s="1"/>
  <c r="Q14434" i="5"/>
  <c r="T14434" i="5" s="1"/>
  <c r="Q14441" i="5"/>
  <c r="T14441" i="5" s="1"/>
  <c r="Q14450" i="5"/>
  <c r="T14450" i="5" s="1"/>
  <c r="Q14457" i="5"/>
  <c r="T14457" i="5" s="1"/>
  <c r="Q14466" i="5"/>
  <c r="T14466" i="5" s="1"/>
  <c r="Q14473" i="5"/>
  <c r="T14473" i="5" s="1"/>
  <c r="Q14482" i="5"/>
  <c r="T14482" i="5" s="1"/>
  <c r="Q14489" i="5"/>
  <c r="T14489" i="5" s="1"/>
  <c r="Q14498" i="5"/>
  <c r="T14498" i="5" s="1"/>
  <c r="Q14505" i="5"/>
  <c r="T14505" i="5" s="1"/>
  <c r="Q14514" i="5"/>
  <c r="T14514" i="5" s="1"/>
  <c r="Q14521" i="5"/>
  <c r="T14521" i="5" s="1"/>
  <c r="Q14530" i="5"/>
  <c r="T14530" i="5" s="1"/>
  <c r="Q14537" i="5"/>
  <c r="T14537" i="5" s="1"/>
  <c r="Q14546" i="5"/>
  <c r="T14546" i="5" s="1"/>
  <c r="Q14553" i="5"/>
  <c r="T14553" i="5" s="1"/>
  <c r="Q14562" i="5"/>
  <c r="T14562" i="5" s="1"/>
  <c r="Q14569" i="5"/>
  <c r="T14569" i="5" s="1"/>
  <c r="Q14578" i="5"/>
  <c r="T14578" i="5" s="1"/>
  <c r="Q14585" i="5"/>
  <c r="T14585" i="5" s="1"/>
  <c r="Q14594" i="5"/>
  <c r="T14594" i="5" s="1"/>
  <c r="Q14601" i="5"/>
  <c r="T14601" i="5" s="1"/>
  <c r="Q14610" i="5"/>
  <c r="T14610" i="5" s="1"/>
  <c r="Q14617" i="5"/>
  <c r="T14617" i="5" s="1"/>
  <c r="Q14626" i="5"/>
  <c r="T14626" i="5" s="1"/>
  <c r="Q14633" i="5"/>
  <c r="T14633" i="5" s="1"/>
  <c r="Q14642" i="5"/>
  <c r="T14642" i="5" s="1"/>
  <c r="Q14649" i="5"/>
  <c r="T14649" i="5" s="1"/>
  <c r="Q14665" i="5"/>
  <c r="T14665" i="5" s="1"/>
  <c r="Q14681" i="5"/>
  <c r="T14681" i="5" s="1"/>
  <c r="Q14697" i="5"/>
  <c r="T14697" i="5" s="1"/>
  <c r="Q14713" i="5"/>
  <c r="T14713" i="5" s="1"/>
  <c r="Q14729" i="5"/>
  <c r="T14729" i="5" s="1"/>
  <c r="Q14745" i="5"/>
  <c r="T14745" i="5" s="1"/>
  <c r="Q14962" i="5"/>
  <c r="P14962" i="5"/>
  <c r="Q14966" i="5"/>
  <c r="P14966" i="5"/>
  <c r="Q15010" i="5"/>
  <c r="P15010" i="5"/>
  <c r="Q15074" i="5"/>
  <c r="P15074" i="5"/>
  <c r="Q14986" i="5"/>
  <c r="P14986" i="5"/>
  <c r="Q15050" i="5"/>
  <c r="P15050" i="5"/>
  <c r="Q14954" i="5"/>
  <c r="P14954" i="5"/>
  <c r="Q14958" i="5"/>
  <c r="P14958" i="5"/>
  <c r="Q15026" i="5"/>
  <c r="P15026" i="5"/>
  <c r="Q15090" i="5"/>
  <c r="P15090" i="5"/>
  <c r="P14410" i="5"/>
  <c r="T14410" i="5" s="1"/>
  <c r="Q14419" i="5"/>
  <c r="T14419" i="5" s="1"/>
  <c r="P14426" i="5"/>
  <c r="T14426" i="5" s="1"/>
  <c r="Q14435" i="5"/>
  <c r="T14435" i="5" s="1"/>
  <c r="P14442" i="5"/>
  <c r="T14442" i="5" s="1"/>
  <c r="Q14451" i="5"/>
  <c r="T14451" i="5" s="1"/>
  <c r="P14458" i="5"/>
  <c r="T14458" i="5" s="1"/>
  <c r="Q14467" i="5"/>
  <c r="T14467" i="5" s="1"/>
  <c r="P14474" i="5"/>
  <c r="T14474" i="5" s="1"/>
  <c r="Q14483" i="5"/>
  <c r="T14483" i="5" s="1"/>
  <c r="P14490" i="5"/>
  <c r="T14490" i="5" s="1"/>
  <c r="Q14499" i="5"/>
  <c r="T14499" i="5" s="1"/>
  <c r="P14506" i="5"/>
  <c r="T14506" i="5" s="1"/>
  <c r="Q14515" i="5"/>
  <c r="T14515" i="5" s="1"/>
  <c r="P14522" i="5"/>
  <c r="T14522" i="5" s="1"/>
  <c r="Q14531" i="5"/>
  <c r="T14531" i="5" s="1"/>
  <c r="P14538" i="5"/>
  <c r="T14538" i="5" s="1"/>
  <c r="Q14547" i="5"/>
  <c r="T14547" i="5" s="1"/>
  <c r="P14554" i="5"/>
  <c r="T14554" i="5" s="1"/>
  <c r="Q14563" i="5"/>
  <c r="T14563" i="5" s="1"/>
  <c r="P14570" i="5"/>
  <c r="T14570" i="5" s="1"/>
  <c r="Q14579" i="5"/>
  <c r="T14579" i="5" s="1"/>
  <c r="P14586" i="5"/>
  <c r="T14586" i="5" s="1"/>
  <c r="Q14595" i="5"/>
  <c r="T14595" i="5" s="1"/>
  <c r="P14602" i="5"/>
  <c r="T14602" i="5" s="1"/>
  <c r="Q14611" i="5"/>
  <c r="T14611" i="5" s="1"/>
  <c r="P14618" i="5"/>
  <c r="T14618" i="5" s="1"/>
  <c r="Q14627" i="5"/>
  <c r="T14627" i="5" s="1"/>
  <c r="P14634" i="5"/>
  <c r="T14634" i="5" s="1"/>
  <c r="Q14643" i="5"/>
  <c r="T14643" i="5" s="1"/>
  <c r="Q14659" i="5"/>
  <c r="T14659" i="5" s="1"/>
  <c r="Q14675" i="5"/>
  <c r="T14675" i="5" s="1"/>
  <c r="Q14691" i="5"/>
  <c r="T14691" i="5" s="1"/>
  <c r="Q14707" i="5"/>
  <c r="T14707" i="5" s="1"/>
  <c r="Q14723" i="5"/>
  <c r="T14723" i="5" s="1"/>
  <c r="Q14739" i="5"/>
  <c r="T14739" i="5" s="1"/>
  <c r="Q14755" i="5"/>
  <c r="T14755" i="5" s="1"/>
  <c r="Q15002" i="5"/>
  <c r="P15002" i="5"/>
  <c r="Q15066" i="5"/>
  <c r="P15066" i="5"/>
  <c r="Q14049" i="5"/>
  <c r="T14049" i="5" s="1"/>
  <c r="Q14065" i="5"/>
  <c r="T14065" i="5" s="1"/>
  <c r="Q14081" i="5"/>
  <c r="T14081" i="5" s="1"/>
  <c r="Q14097" i="5"/>
  <c r="T14097" i="5" s="1"/>
  <c r="Q14113" i="5"/>
  <c r="T14113" i="5" s="1"/>
  <c r="Q14129" i="5"/>
  <c r="T14129" i="5" s="1"/>
  <c r="Q14145" i="5"/>
  <c r="T14145" i="5" s="1"/>
  <c r="Q14161" i="5"/>
  <c r="T14161" i="5" s="1"/>
  <c r="Q14177" i="5"/>
  <c r="T14177" i="5" s="1"/>
  <c r="Q14193" i="5"/>
  <c r="T14193" i="5" s="1"/>
  <c r="Q14209" i="5"/>
  <c r="T14209" i="5" s="1"/>
  <c r="Q14225" i="5"/>
  <c r="T14225" i="5" s="1"/>
  <c r="Q14241" i="5"/>
  <c r="T14241" i="5" s="1"/>
  <c r="Q14257" i="5"/>
  <c r="T14257" i="5" s="1"/>
  <c r="Q14273" i="5"/>
  <c r="T14273" i="5" s="1"/>
  <c r="Q14289" i="5"/>
  <c r="T14289" i="5" s="1"/>
  <c r="Q14305" i="5"/>
  <c r="T14305" i="5" s="1"/>
  <c r="Q14321" i="5"/>
  <c r="T14321" i="5" s="1"/>
  <c r="Q14337" i="5"/>
  <c r="T14337" i="5" s="1"/>
  <c r="Q14353" i="5"/>
  <c r="T14353" i="5" s="1"/>
  <c r="Q14369" i="5"/>
  <c r="T14369" i="5" s="1"/>
  <c r="Q14385" i="5"/>
  <c r="T14385" i="5" s="1"/>
  <c r="Q14401" i="5"/>
  <c r="T14401" i="5" s="1"/>
  <c r="Q14417" i="5"/>
  <c r="T14417" i="5" s="1"/>
  <c r="Q14433" i="5"/>
  <c r="T14433" i="5" s="1"/>
  <c r="Q14449" i="5"/>
  <c r="T14449" i="5" s="1"/>
  <c r="Q14465" i="5"/>
  <c r="T14465" i="5" s="1"/>
  <c r="Q14481" i="5"/>
  <c r="T14481" i="5" s="1"/>
  <c r="Q14497" i="5"/>
  <c r="T14497" i="5" s="1"/>
  <c r="Q14513" i="5"/>
  <c r="T14513" i="5" s="1"/>
  <c r="Q14529" i="5"/>
  <c r="T14529" i="5" s="1"/>
  <c r="Q14545" i="5"/>
  <c r="T14545" i="5" s="1"/>
  <c r="Q14561" i="5"/>
  <c r="T14561" i="5" s="1"/>
  <c r="Q14577" i="5"/>
  <c r="T14577" i="5" s="1"/>
  <c r="Q14593" i="5"/>
  <c r="T14593" i="5" s="1"/>
  <c r="Q14609" i="5"/>
  <c r="T14609" i="5" s="1"/>
  <c r="Q14625" i="5"/>
  <c r="T14625" i="5" s="1"/>
  <c r="Q14641" i="5"/>
  <c r="T14641" i="5" s="1"/>
  <c r="Q14657" i="5"/>
  <c r="T14657" i="5" s="1"/>
  <c r="Q14673" i="5"/>
  <c r="T14673" i="5" s="1"/>
  <c r="Q14689" i="5"/>
  <c r="T14689" i="5" s="1"/>
  <c r="Q14705" i="5"/>
  <c r="T14705" i="5" s="1"/>
  <c r="Q14721" i="5"/>
  <c r="T14721" i="5" s="1"/>
  <c r="Q14737" i="5"/>
  <c r="T14737" i="5" s="1"/>
  <c r="Q14753" i="5"/>
  <c r="T14753" i="5" s="1"/>
  <c r="Q14946" i="5"/>
  <c r="P14946" i="5"/>
  <c r="Q14950" i="5"/>
  <c r="P14950" i="5"/>
  <c r="Q14978" i="5"/>
  <c r="P14978" i="5"/>
  <c r="Q15042" i="5"/>
  <c r="P15042" i="5"/>
  <c r="Q15106" i="5"/>
  <c r="P15106" i="5"/>
  <c r="Q15018" i="5"/>
  <c r="P15018" i="5"/>
  <c r="Q15082" i="5"/>
  <c r="P15082" i="5"/>
  <c r="Q14970" i="5"/>
  <c r="P14970" i="5"/>
  <c r="Q14974" i="5"/>
  <c r="P14974" i="5"/>
  <c r="Q14994" i="5"/>
  <c r="P14994" i="5"/>
  <c r="Q15058" i="5"/>
  <c r="P15058" i="5"/>
  <c r="Q14411" i="5"/>
  <c r="T14411" i="5" s="1"/>
  <c r="Q14427" i="5"/>
  <c r="T14427" i="5" s="1"/>
  <c r="Q14443" i="5"/>
  <c r="T14443" i="5" s="1"/>
  <c r="Q14459" i="5"/>
  <c r="T14459" i="5" s="1"/>
  <c r="Q14475" i="5"/>
  <c r="T14475" i="5" s="1"/>
  <c r="Q14491" i="5"/>
  <c r="T14491" i="5" s="1"/>
  <c r="Q14507" i="5"/>
  <c r="T14507" i="5" s="1"/>
  <c r="Q14523" i="5"/>
  <c r="T14523" i="5" s="1"/>
  <c r="Q14539" i="5"/>
  <c r="T14539" i="5" s="1"/>
  <c r="Q14555" i="5"/>
  <c r="T14555" i="5" s="1"/>
  <c r="Q14571" i="5"/>
  <c r="T14571" i="5" s="1"/>
  <c r="Q14587" i="5"/>
  <c r="T14587" i="5" s="1"/>
  <c r="Q14603" i="5"/>
  <c r="T14603" i="5" s="1"/>
  <c r="Q14619" i="5"/>
  <c r="T14619" i="5" s="1"/>
  <c r="Q14635" i="5"/>
  <c r="T14635" i="5" s="1"/>
  <c r="Q14651" i="5"/>
  <c r="T14651" i="5" s="1"/>
  <c r="Q14667" i="5"/>
  <c r="T14667" i="5" s="1"/>
  <c r="Q14683" i="5"/>
  <c r="T14683" i="5" s="1"/>
  <c r="Q14699" i="5"/>
  <c r="T14699" i="5" s="1"/>
  <c r="Q14715" i="5"/>
  <c r="T14715" i="5" s="1"/>
  <c r="Q14731" i="5"/>
  <c r="T14731" i="5" s="1"/>
  <c r="Q14747" i="5"/>
  <c r="T14747" i="5" s="1"/>
  <c r="Q15034" i="5"/>
  <c r="P15034" i="5"/>
  <c r="Q15098" i="5"/>
  <c r="P15098" i="5"/>
  <c r="P14982" i="5"/>
  <c r="T14982" i="5" s="1"/>
  <c r="P14990" i="5"/>
  <c r="T14990" i="5" s="1"/>
  <c r="P14998" i="5"/>
  <c r="T14998" i="5" s="1"/>
  <c r="P15006" i="5"/>
  <c r="T15006" i="5" s="1"/>
  <c r="P15014" i="5"/>
  <c r="T15014" i="5" s="1"/>
  <c r="P15022" i="5"/>
  <c r="T15022" i="5" s="1"/>
  <c r="P15030" i="5"/>
  <c r="T15030" i="5" s="1"/>
  <c r="P15038" i="5"/>
  <c r="T15038" i="5" s="1"/>
  <c r="P15046" i="5"/>
  <c r="T15046" i="5" s="1"/>
  <c r="P15054" i="5"/>
  <c r="T15054" i="5" s="1"/>
  <c r="P15062" i="5"/>
  <c r="T15062" i="5" s="1"/>
  <c r="P15070" i="5"/>
  <c r="T15070" i="5" s="1"/>
  <c r="P15078" i="5"/>
  <c r="T15078" i="5" s="1"/>
  <c r="P15086" i="5"/>
  <c r="T15086" i="5" s="1"/>
  <c r="P15094" i="5"/>
  <c r="T15094" i="5" s="1"/>
  <c r="P15102" i="5"/>
  <c r="T15102" i="5" s="1"/>
  <c r="P15110" i="5"/>
  <c r="T15110" i="5" s="1"/>
  <c r="P15118" i="5"/>
  <c r="T15118" i="5" s="1"/>
  <c r="P15126" i="5"/>
  <c r="T15126" i="5" s="1"/>
  <c r="P15134" i="5"/>
  <c r="T15134" i="5" s="1"/>
  <c r="P15142" i="5"/>
  <c r="T15142" i="5" s="1"/>
  <c r="P15150" i="5"/>
  <c r="T15150" i="5" s="1"/>
  <c r="P15158" i="5"/>
  <c r="T15158" i="5" s="1"/>
  <c r="P15166" i="5"/>
  <c r="T15166" i="5" s="1"/>
  <c r="P15174" i="5"/>
  <c r="T15174" i="5" s="1"/>
  <c r="P15182" i="5"/>
  <c r="T15182" i="5" s="1"/>
  <c r="P15190" i="5"/>
  <c r="T15190" i="5" s="1"/>
  <c r="P15198" i="5"/>
  <c r="T15198" i="5" s="1"/>
  <c r="P15206" i="5"/>
  <c r="T15206" i="5" s="1"/>
  <c r="P15214" i="5"/>
  <c r="T15214" i="5" s="1"/>
  <c r="P15222" i="5"/>
  <c r="T15222" i="5" s="1"/>
  <c r="P15230" i="5"/>
  <c r="T15230" i="5" s="1"/>
  <c r="P15238" i="5"/>
  <c r="T15238" i="5" s="1"/>
  <c r="P15246" i="5"/>
  <c r="T15246" i="5" s="1"/>
  <c r="P15254" i="5"/>
  <c r="T15254" i="5" s="1"/>
  <c r="P15262" i="5"/>
  <c r="T15262" i="5" s="1"/>
  <c r="P15270" i="5"/>
  <c r="T15270" i="5" s="1"/>
  <c r="P15278" i="5"/>
  <c r="T15278" i="5" s="1"/>
  <c r="P15286" i="5"/>
  <c r="T15286" i="5" s="1"/>
  <c r="P15294" i="5"/>
  <c r="T15294" i="5" s="1"/>
  <c r="P15302" i="5"/>
  <c r="T15302" i="5" s="1"/>
  <c r="P15310" i="5"/>
  <c r="T15310" i="5" s="1"/>
  <c r="P15318" i="5"/>
  <c r="T15318" i="5" s="1"/>
  <c r="P15326" i="5"/>
  <c r="T15326" i="5" s="1"/>
  <c r="P15334" i="5"/>
  <c r="T15334" i="5" s="1"/>
  <c r="P15342" i="5"/>
  <c r="T15342" i="5" s="1"/>
  <c r="P15350" i="5"/>
  <c r="T15350" i="5" s="1"/>
  <c r="P15358" i="5"/>
  <c r="T15358" i="5" s="1"/>
  <c r="P15366" i="5"/>
  <c r="T15366" i="5" s="1"/>
  <c r="P15374" i="5"/>
  <c r="T15374" i="5" s="1"/>
  <c r="P15382" i="5"/>
  <c r="T15382" i="5" s="1"/>
  <c r="P15390" i="5"/>
  <c r="T15390" i="5" s="1"/>
  <c r="P15398" i="5"/>
  <c r="T15398" i="5" s="1"/>
  <c r="P15406" i="5"/>
  <c r="T15406" i="5" s="1"/>
  <c r="P15414" i="5"/>
  <c r="T15414" i="5" s="1"/>
  <c r="P15422" i="5"/>
  <c r="T15422" i="5" s="1"/>
  <c r="P15430" i="5"/>
  <c r="T15430" i="5" s="1"/>
  <c r="P15438" i="5"/>
  <c r="T15438" i="5" s="1"/>
  <c r="P15446" i="5"/>
  <c r="T15446" i="5" s="1"/>
  <c r="P15454" i="5"/>
  <c r="T15454" i="5" s="1"/>
  <c r="P15462" i="5"/>
  <c r="T15462" i="5" s="1"/>
  <c r="P15470" i="5"/>
  <c r="T15470" i="5" s="1"/>
  <c r="P15478" i="5"/>
  <c r="T15478" i="5" s="1"/>
  <c r="P15486" i="5"/>
  <c r="T15486" i="5" s="1"/>
  <c r="P15494" i="5"/>
  <c r="T15494" i="5" s="1"/>
  <c r="P15502" i="5"/>
  <c r="T15502" i="5" s="1"/>
  <c r="P15510" i="5"/>
  <c r="T15510" i="5" s="1"/>
  <c r="P15518" i="5"/>
  <c r="T15518" i="5" s="1"/>
  <c r="P15526" i="5"/>
  <c r="T15526" i="5" s="1"/>
  <c r="P15534" i="5"/>
  <c r="T15534" i="5" s="1"/>
  <c r="P15542" i="5"/>
  <c r="T15542" i="5" s="1"/>
  <c r="P15550" i="5"/>
  <c r="T15550" i="5" s="1"/>
  <c r="P15558" i="5"/>
  <c r="T15558" i="5" s="1"/>
  <c r="P15566" i="5"/>
  <c r="T15566" i="5" s="1"/>
  <c r="P15574" i="5"/>
  <c r="T15574" i="5" s="1"/>
  <c r="P15582" i="5"/>
  <c r="T15582" i="5" s="1"/>
  <c r="P15590" i="5"/>
  <c r="T15590" i="5" s="1"/>
  <c r="P15598" i="5"/>
  <c r="T15598" i="5" s="1"/>
  <c r="P15606" i="5"/>
  <c r="T15606" i="5" s="1"/>
  <c r="P15614" i="5"/>
  <c r="T15614" i="5" s="1"/>
  <c r="P15622" i="5"/>
  <c r="T15622" i="5" s="1"/>
  <c r="P15630" i="5"/>
  <c r="T15630" i="5" s="1"/>
  <c r="P15638" i="5"/>
  <c r="T15638" i="5" s="1"/>
  <c r="P15646" i="5"/>
  <c r="T15646" i="5" s="1"/>
  <c r="P15654" i="5"/>
  <c r="T15654" i="5" s="1"/>
  <c r="P15662" i="5"/>
  <c r="T15662" i="5" s="1"/>
  <c r="P15670" i="5"/>
  <c r="T15670" i="5" s="1"/>
  <c r="P15678" i="5"/>
  <c r="T15678" i="5" s="1"/>
  <c r="P15686" i="5"/>
  <c r="T15686" i="5" s="1"/>
  <c r="P15694" i="5"/>
  <c r="T15694" i="5" s="1"/>
  <c r="P15702" i="5"/>
  <c r="T15702" i="5" s="1"/>
  <c r="P15710" i="5"/>
  <c r="T15710" i="5" s="1"/>
  <c r="P15718" i="5"/>
  <c r="T15718" i="5" s="1"/>
  <c r="P15726" i="5"/>
  <c r="T15726" i="5" s="1"/>
  <c r="P15734" i="5"/>
  <c r="T15734" i="5" s="1"/>
  <c r="P15746" i="5"/>
  <c r="Q15746" i="5"/>
  <c r="P15762" i="5"/>
  <c r="Q15762" i="5"/>
  <c r="P15989" i="5"/>
  <c r="Q15989" i="5"/>
  <c r="P16051" i="5"/>
  <c r="Q16051" i="5"/>
  <c r="P16071" i="5"/>
  <c r="Q16071" i="5"/>
  <c r="P16115" i="5"/>
  <c r="Q16115" i="5"/>
  <c r="P16135" i="5"/>
  <c r="Q16135" i="5"/>
  <c r="P16179" i="5"/>
  <c r="Q16179" i="5"/>
  <c r="P16199" i="5"/>
  <c r="Q16199" i="5"/>
  <c r="P16414" i="5"/>
  <c r="Q16414" i="5"/>
  <c r="P16422" i="5"/>
  <c r="Q16422" i="5"/>
  <c r="P16430" i="5"/>
  <c r="Q16430" i="5"/>
  <c r="P16438" i="5"/>
  <c r="Q16438" i="5"/>
  <c r="P16446" i="5"/>
  <c r="Q16446" i="5"/>
  <c r="P16454" i="5"/>
  <c r="Q16454" i="5"/>
  <c r="P16462" i="5"/>
  <c r="Q16462" i="5"/>
  <c r="P16470" i="5"/>
  <c r="Q16470" i="5"/>
  <c r="P16478" i="5"/>
  <c r="Q16478" i="5"/>
  <c r="P16486" i="5"/>
  <c r="Q16486" i="5"/>
  <c r="P14945" i="5"/>
  <c r="T14945" i="5" s="1"/>
  <c r="P14953" i="5"/>
  <c r="T14953" i="5" s="1"/>
  <c r="P14961" i="5"/>
  <c r="T14961" i="5" s="1"/>
  <c r="P14969" i="5"/>
  <c r="T14969" i="5" s="1"/>
  <c r="P14977" i="5"/>
  <c r="T14977" i="5" s="1"/>
  <c r="P14985" i="5"/>
  <c r="T14985" i="5" s="1"/>
  <c r="P14993" i="5"/>
  <c r="T14993" i="5" s="1"/>
  <c r="P15001" i="5"/>
  <c r="T15001" i="5" s="1"/>
  <c r="P15009" i="5"/>
  <c r="T15009" i="5" s="1"/>
  <c r="P15017" i="5"/>
  <c r="T15017" i="5" s="1"/>
  <c r="P15025" i="5"/>
  <c r="T15025" i="5" s="1"/>
  <c r="P15033" i="5"/>
  <c r="T15033" i="5" s="1"/>
  <c r="P15041" i="5"/>
  <c r="T15041" i="5" s="1"/>
  <c r="P15049" i="5"/>
  <c r="T15049" i="5" s="1"/>
  <c r="P15057" i="5"/>
  <c r="T15057" i="5" s="1"/>
  <c r="P15065" i="5"/>
  <c r="T15065" i="5" s="1"/>
  <c r="P15073" i="5"/>
  <c r="T15073" i="5" s="1"/>
  <c r="P15081" i="5"/>
  <c r="T15081" i="5" s="1"/>
  <c r="P15089" i="5"/>
  <c r="T15089" i="5" s="1"/>
  <c r="P15097" i="5"/>
  <c r="T15097" i="5" s="1"/>
  <c r="P15105" i="5"/>
  <c r="T15105" i="5" s="1"/>
  <c r="P15113" i="5"/>
  <c r="T15113" i="5" s="1"/>
  <c r="P15121" i="5"/>
  <c r="T15121" i="5" s="1"/>
  <c r="P15129" i="5"/>
  <c r="T15129" i="5" s="1"/>
  <c r="P15137" i="5"/>
  <c r="T15137" i="5" s="1"/>
  <c r="P15145" i="5"/>
  <c r="T15145" i="5" s="1"/>
  <c r="P15153" i="5"/>
  <c r="T15153" i="5" s="1"/>
  <c r="P15161" i="5"/>
  <c r="T15161" i="5" s="1"/>
  <c r="P15169" i="5"/>
  <c r="T15169" i="5" s="1"/>
  <c r="P15177" i="5"/>
  <c r="T15177" i="5" s="1"/>
  <c r="P15185" i="5"/>
  <c r="T15185" i="5" s="1"/>
  <c r="P15193" i="5"/>
  <c r="T15193" i="5" s="1"/>
  <c r="P15201" i="5"/>
  <c r="T15201" i="5" s="1"/>
  <c r="P15209" i="5"/>
  <c r="T15209" i="5" s="1"/>
  <c r="P15217" i="5"/>
  <c r="T15217" i="5" s="1"/>
  <c r="P15225" i="5"/>
  <c r="T15225" i="5" s="1"/>
  <c r="P15233" i="5"/>
  <c r="T15233" i="5" s="1"/>
  <c r="P15241" i="5"/>
  <c r="T15241" i="5" s="1"/>
  <c r="P15249" i="5"/>
  <c r="T15249" i="5" s="1"/>
  <c r="P15257" i="5"/>
  <c r="T15257" i="5" s="1"/>
  <c r="P15265" i="5"/>
  <c r="T15265" i="5" s="1"/>
  <c r="P15273" i="5"/>
  <c r="T15273" i="5" s="1"/>
  <c r="P15281" i="5"/>
  <c r="T15281" i="5" s="1"/>
  <c r="P15289" i="5"/>
  <c r="T15289" i="5" s="1"/>
  <c r="P15297" i="5"/>
  <c r="T15297" i="5" s="1"/>
  <c r="P15305" i="5"/>
  <c r="T15305" i="5" s="1"/>
  <c r="P15313" i="5"/>
  <c r="T15313" i="5" s="1"/>
  <c r="P15321" i="5"/>
  <c r="T15321" i="5" s="1"/>
  <c r="P15329" i="5"/>
  <c r="T15329" i="5" s="1"/>
  <c r="P15337" i="5"/>
  <c r="T15337" i="5" s="1"/>
  <c r="P15345" i="5"/>
  <c r="T15345" i="5" s="1"/>
  <c r="P15353" i="5"/>
  <c r="T15353" i="5" s="1"/>
  <c r="P15361" i="5"/>
  <c r="T15361" i="5" s="1"/>
  <c r="P15369" i="5"/>
  <c r="T15369" i="5" s="1"/>
  <c r="P15377" i="5"/>
  <c r="T15377" i="5" s="1"/>
  <c r="P15385" i="5"/>
  <c r="T15385" i="5" s="1"/>
  <c r="P15393" i="5"/>
  <c r="T15393" i="5" s="1"/>
  <c r="P15401" i="5"/>
  <c r="T15401" i="5" s="1"/>
  <c r="P15409" i="5"/>
  <c r="T15409" i="5" s="1"/>
  <c r="P15417" i="5"/>
  <c r="T15417" i="5" s="1"/>
  <c r="P15425" i="5"/>
  <c r="T15425" i="5" s="1"/>
  <c r="P15433" i="5"/>
  <c r="T15433" i="5" s="1"/>
  <c r="P15441" i="5"/>
  <c r="T15441" i="5" s="1"/>
  <c r="P15449" i="5"/>
  <c r="T15449" i="5" s="1"/>
  <c r="P15457" i="5"/>
  <c r="T15457" i="5" s="1"/>
  <c r="P15465" i="5"/>
  <c r="T15465" i="5" s="1"/>
  <c r="P15473" i="5"/>
  <c r="T15473" i="5" s="1"/>
  <c r="P15481" i="5"/>
  <c r="T15481" i="5" s="1"/>
  <c r="P15489" i="5"/>
  <c r="T15489" i="5" s="1"/>
  <c r="P15497" i="5"/>
  <c r="T15497" i="5" s="1"/>
  <c r="P15505" i="5"/>
  <c r="T15505" i="5" s="1"/>
  <c r="P15513" i="5"/>
  <c r="T15513" i="5" s="1"/>
  <c r="P15521" i="5"/>
  <c r="T15521" i="5" s="1"/>
  <c r="P15529" i="5"/>
  <c r="T15529" i="5" s="1"/>
  <c r="P15537" i="5"/>
  <c r="T15537" i="5" s="1"/>
  <c r="P15545" i="5"/>
  <c r="T15545" i="5" s="1"/>
  <c r="P15553" i="5"/>
  <c r="T15553" i="5" s="1"/>
  <c r="P15561" i="5"/>
  <c r="T15561" i="5" s="1"/>
  <c r="P15569" i="5"/>
  <c r="T15569" i="5" s="1"/>
  <c r="P15577" i="5"/>
  <c r="T15577" i="5" s="1"/>
  <c r="P15585" i="5"/>
  <c r="T15585" i="5" s="1"/>
  <c r="P15593" i="5"/>
  <c r="T15593" i="5" s="1"/>
  <c r="P15601" i="5"/>
  <c r="T15601" i="5" s="1"/>
  <c r="P15609" i="5"/>
  <c r="T15609" i="5" s="1"/>
  <c r="P15617" i="5"/>
  <c r="T15617" i="5" s="1"/>
  <c r="P15625" i="5"/>
  <c r="T15625" i="5" s="1"/>
  <c r="P15633" i="5"/>
  <c r="T15633" i="5" s="1"/>
  <c r="P15641" i="5"/>
  <c r="T15641" i="5" s="1"/>
  <c r="P15649" i="5"/>
  <c r="T15649" i="5" s="1"/>
  <c r="P15657" i="5"/>
  <c r="T15657" i="5" s="1"/>
  <c r="P15665" i="5"/>
  <c r="T15665" i="5" s="1"/>
  <c r="P15673" i="5"/>
  <c r="T15673" i="5" s="1"/>
  <c r="P15681" i="5"/>
  <c r="T15681" i="5" s="1"/>
  <c r="P15689" i="5"/>
  <c r="T15689" i="5" s="1"/>
  <c r="P15697" i="5"/>
  <c r="T15697" i="5" s="1"/>
  <c r="P15705" i="5"/>
  <c r="T15705" i="5" s="1"/>
  <c r="P15713" i="5"/>
  <c r="T15713" i="5" s="1"/>
  <c r="P15721" i="5"/>
  <c r="T15721" i="5" s="1"/>
  <c r="P15729" i="5"/>
  <c r="T15729" i="5" s="1"/>
  <c r="P15737" i="5"/>
  <c r="T15737" i="5" s="1"/>
  <c r="P15740" i="5"/>
  <c r="Q15740" i="5"/>
  <c r="P15743" i="5"/>
  <c r="T15743" i="5" s="1"/>
  <c r="P15756" i="5"/>
  <c r="Q15756" i="5"/>
  <c r="P15772" i="5"/>
  <c r="Q15772" i="5"/>
  <c r="Q15779" i="5"/>
  <c r="T15779" i="5" s="1"/>
  <c r="Q15787" i="5"/>
  <c r="T15787" i="5" s="1"/>
  <c r="Q15795" i="5"/>
  <c r="T15795" i="5" s="1"/>
  <c r="Q15803" i="5"/>
  <c r="T15803" i="5" s="1"/>
  <c r="Q15811" i="5"/>
  <c r="T15811" i="5" s="1"/>
  <c r="Q15819" i="5"/>
  <c r="T15819" i="5" s="1"/>
  <c r="Q15827" i="5"/>
  <c r="T15827" i="5" s="1"/>
  <c r="Q15835" i="5"/>
  <c r="T15835" i="5" s="1"/>
  <c r="Q15843" i="5"/>
  <c r="T15843" i="5" s="1"/>
  <c r="Q15851" i="5"/>
  <c r="T15851" i="5" s="1"/>
  <c r="P15999" i="5"/>
  <c r="Q15999" i="5"/>
  <c r="P16003" i="5"/>
  <c r="Q16003" i="5"/>
  <c r="P16027" i="5"/>
  <c r="Q16027" i="5"/>
  <c r="P16047" i="5"/>
  <c r="Q16047" i="5"/>
  <c r="P16091" i="5"/>
  <c r="Q16091" i="5"/>
  <c r="P16111" i="5"/>
  <c r="Q16111" i="5"/>
  <c r="P16155" i="5"/>
  <c r="Q16155" i="5"/>
  <c r="P16175" i="5"/>
  <c r="Q16175" i="5"/>
  <c r="P16219" i="5"/>
  <c r="Q16219" i="5"/>
  <c r="P15516" i="5"/>
  <c r="T15516" i="5" s="1"/>
  <c r="P15524" i="5"/>
  <c r="T15524" i="5" s="1"/>
  <c r="P15532" i="5"/>
  <c r="T15532" i="5" s="1"/>
  <c r="P15540" i="5"/>
  <c r="T15540" i="5" s="1"/>
  <c r="P15548" i="5"/>
  <c r="T15548" i="5" s="1"/>
  <c r="P15556" i="5"/>
  <c r="T15556" i="5" s="1"/>
  <c r="P15564" i="5"/>
  <c r="T15564" i="5" s="1"/>
  <c r="P15572" i="5"/>
  <c r="T15572" i="5" s="1"/>
  <c r="P15580" i="5"/>
  <c r="T15580" i="5" s="1"/>
  <c r="P15588" i="5"/>
  <c r="T15588" i="5" s="1"/>
  <c r="P15596" i="5"/>
  <c r="T15596" i="5" s="1"/>
  <c r="P15604" i="5"/>
  <c r="T15604" i="5" s="1"/>
  <c r="P15612" i="5"/>
  <c r="T15612" i="5" s="1"/>
  <c r="P15620" i="5"/>
  <c r="T15620" i="5" s="1"/>
  <c r="P15628" i="5"/>
  <c r="T15628" i="5" s="1"/>
  <c r="P15636" i="5"/>
  <c r="T15636" i="5" s="1"/>
  <c r="P15644" i="5"/>
  <c r="T15644" i="5" s="1"/>
  <c r="P15652" i="5"/>
  <c r="T15652" i="5" s="1"/>
  <c r="P15660" i="5"/>
  <c r="T15660" i="5" s="1"/>
  <c r="P15668" i="5"/>
  <c r="T15668" i="5" s="1"/>
  <c r="P15676" i="5"/>
  <c r="T15676" i="5" s="1"/>
  <c r="P15684" i="5"/>
  <c r="T15684" i="5" s="1"/>
  <c r="P15692" i="5"/>
  <c r="T15692" i="5" s="1"/>
  <c r="P15700" i="5"/>
  <c r="T15700" i="5" s="1"/>
  <c r="P15708" i="5"/>
  <c r="T15708" i="5" s="1"/>
  <c r="P15716" i="5"/>
  <c r="T15716" i="5" s="1"/>
  <c r="P15724" i="5"/>
  <c r="T15724" i="5" s="1"/>
  <c r="P15732" i="5"/>
  <c r="T15732" i="5" s="1"/>
  <c r="P15750" i="5"/>
  <c r="Q15750" i="5"/>
  <c r="P15766" i="5"/>
  <c r="Q15766" i="5"/>
  <c r="P15981" i="5"/>
  <c r="Q15981" i="5"/>
  <c r="P16023" i="5"/>
  <c r="Q16023" i="5"/>
  <c r="P16067" i="5"/>
  <c r="Q16067" i="5"/>
  <c r="P16087" i="5"/>
  <c r="Q16087" i="5"/>
  <c r="P16131" i="5"/>
  <c r="Q16131" i="5"/>
  <c r="P16151" i="5"/>
  <c r="Q16151" i="5"/>
  <c r="P16195" i="5"/>
  <c r="Q16195" i="5"/>
  <c r="P16215" i="5"/>
  <c r="Q16215" i="5"/>
  <c r="Q16397" i="5"/>
  <c r="P16397" i="5"/>
  <c r="P15744" i="5"/>
  <c r="Q15744" i="5"/>
  <c r="P15760" i="5"/>
  <c r="Q15760" i="5"/>
  <c r="P15991" i="5"/>
  <c r="Q15991" i="5"/>
  <c r="P15995" i="5"/>
  <c r="Q15995" i="5"/>
  <c r="P16043" i="5"/>
  <c r="Q16043" i="5"/>
  <c r="P16063" i="5"/>
  <c r="Q16063" i="5"/>
  <c r="P16107" i="5"/>
  <c r="Q16107" i="5"/>
  <c r="P16127" i="5"/>
  <c r="Q16127" i="5"/>
  <c r="P16171" i="5"/>
  <c r="Q16171" i="5"/>
  <c r="P16191" i="5"/>
  <c r="Q16191" i="5"/>
  <c r="P16231" i="5"/>
  <c r="Q16231" i="5"/>
  <c r="P16247" i="5"/>
  <c r="Q16247" i="5"/>
  <c r="P16263" i="5"/>
  <c r="Q16263" i="5"/>
  <c r="P16279" i="5"/>
  <c r="Q16279" i="5"/>
  <c r="P16295" i="5"/>
  <c r="Q16295" i="5"/>
  <c r="P16311" i="5"/>
  <c r="Q16311" i="5"/>
  <c r="P16327" i="5"/>
  <c r="Q16327" i="5"/>
  <c r="P16343" i="5"/>
  <c r="Q16343" i="5"/>
  <c r="P16359" i="5"/>
  <c r="Q16359" i="5"/>
  <c r="P16375" i="5"/>
  <c r="Q16375" i="5"/>
  <c r="P16391" i="5"/>
  <c r="Q16391" i="5"/>
  <c r="P15114" i="5"/>
  <c r="T15114" i="5" s="1"/>
  <c r="P15122" i="5"/>
  <c r="T15122" i="5" s="1"/>
  <c r="P15130" i="5"/>
  <c r="T15130" i="5" s="1"/>
  <c r="P15138" i="5"/>
  <c r="T15138" i="5" s="1"/>
  <c r="P15146" i="5"/>
  <c r="T15146" i="5" s="1"/>
  <c r="P15154" i="5"/>
  <c r="T15154" i="5" s="1"/>
  <c r="P15162" i="5"/>
  <c r="T15162" i="5" s="1"/>
  <c r="P15170" i="5"/>
  <c r="T15170" i="5" s="1"/>
  <c r="P15178" i="5"/>
  <c r="T15178" i="5" s="1"/>
  <c r="P15186" i="5"/>
  <c r="T15186" i="5" s="1"/>
  <c r="P15194" i="5"/>
  <c r="T15194" i="5" s="1"/>
  <c r="P15202" i="5"/>
  <c r="T15202" i="5" s="1"/>
  <c r="P15210" i="5"/>
  <c r="T15210" i="5" s="1"/>
  <c r="P15218" i="5"/>
  <c r="T15218" i="5" s="1"/>
  <c r="P15226" i="5"/>
  <c r="T15226" i="5" s="1"/>
  <c r="P15234" i="5"/>
  <c r="T15234" i="5" s="1"/>
  <c r="P15242" i="5"/>
  <c r="T15242" i="5" s="1"/>
  <c r="P15250" i="5"/>
  <c r="T15250" i="5" s="1"/>
  <c r="P15258" i="5"/>
  <c r="T15258" i="5" s="1"/>
  <c r="P15266" i="5"/>
  <c r="T15266" i="5" s="1"/>
  <c r="P15274" i="5"/>
  <c r="T15274" i="5" s="1"/>
  <c r="P15282" i="5"/>
  <c r="T15282" i="5" s="1"/>
  <c r="P15290" i="5"/>
  <c r="T15290" i="5" s="1"/>
  <c r="P15298" i="5"/>
  <c r="T15298" i="5" s="1"/>
  <c r="P15306" i="5"/>
  <c r="T15306" i="5" s="1"/>
  <c r="P15314" i="5"/>
  <c r="T15314" i="5" s="1"/>
  <c r="P15322" i="5"/>
  <c r="T15322" i="5" s="1"/>
  <c r="P15330" i="5"/>
  <c r="T15330" i="5" s="1"/>
  <c r="P15338" i="5"/>
  <c r="T15338" i="5" s="1"/>
  <c r="P15346" i="5"/>
  <c r="T15346" i="5" s="1"/>
  <c r="P15354" i="5"/>
  <c r="T15354" i="5" s="1"/>
  <c r="P15362" i="5"/>
  <c r="T15362" i="5" s="1"/>
  <c r="P15370" i="5"/>
  <c r="T15370" i="5" s="1"/>
  <c r="P15378" i="5"/>
  <c r="T15378" i="5" s="1"/>
  <c r="P15386" i="5"/>
  <c r="T15386" i="5" s="1"/>
  <c r="P15394" i="5"/>
  <c r="T15394" i="5" s="1"/>
  <c r="P15402" i="5"/>
  <c r="T15402" i="5" s="1"/>
  <c r="P15410" i="5"/>
  <c r="T15410" i="5" s="1"/>
  <c r="P15418" i="5"/>
  <c r="T15418" i="5" s="1"/>
  <c r="P15426" i="5"/>
  <c r="T15426" i="5" s="1"/>
  <c r="P15434" i="5"/>
  <c r="T15434" i="5" s="1"/>
  <c r="P15442" i="5"/>
  <c r="T15442" i="5" s="1"/>
  <c r="P15450" i="5"/>
  <c r="T15450" i="5" s="1"/>
  <c r="P15458" i="5"/>
  <c r="T15458" i="5" s="1"/>
  <c r="P15466" i="5"/>
  <c r="T15466" i="5" s="1"/>
  <c r="P15474" i="5"/>
  <c r="T15474" i="5" s="1"/>
  <c r="P15482" i="5"/>
  <c r="T15482" i="5" s="1"/>
  <c r="P15490" i="5"/>
  <c r="T15490" i="5" s="1"/>
  <c r="P15498" i="5"/>
  <c r="T15498" i="5" s="1"/>
  <c r="P15506" i="5"/>
  <c r="T15506" i="5" s="1"/>
  <c r="P15514" i="5"/>
  <c r="T15514" i="5" s="1"/>
  <c r="P15522" i="5"/>
  <c r="T15522" i="5" s="1"/>
  <c r="P15530" i="5"/>
  <c r="T15530" i="5" s="1"/>
  <c r="P15538" i="5"/>
  <c r="T15538" i="5" s="1"/>
  <c r="P15546" i="5"/>
  <c r="T15546" i="5" s="1"/>
  <c r="P15554" i="5"/>
  <c r="T15554" i="5" s="1"/>
  <c r="P15562" i="5"/>
  <c r="T15562" i="5" s="1"/>
  <c r="P15570" i="5"/>
  <c r="T15570" i="5" s="1"/>
  <c r="P15578" i="5"/>
  <c r="T15578" i="5" s="1"/>
  <c r="P15586" i="5"/>
  <c r="T15586" i="5" s="1"/>
  <c r="P15594" i="5"/>
  <c r="T15594" i="5" s="1"/>
  <c r="P15602" i="5"/>
  <c r="T15602" i="5" s="1"/>
  <c r="P15610" i="5"/>
  <c r="T15610" i="5" s="1"/>
  <c r="P15618" i="5"/>
  <c r="T15618" i="5" s="1"/>
  <c r="P15626" i="5"/>
  <c r="T15626" i="5" s="1"/>
  <c r="P15634" i="5"/>
  <c r="T15634" i="5" s="1"/>
  <c r="P15642" i="5"/>
  <c r="T15642" i="5" s="1"/>
  <c r="P15650" i="5"/>
  <c r="T15650" i="5" s="1"/>
  <c r="P15658" i="5"/>
  <c r="T15658" i="5" s="1"/>
  <c r="P15666" i="5"/>
  <c r="T15666" i="5" s="1"/>
  <c r="P15674" i="5"/>
  <c r="T15674" i="5" s="1"/>
  <c r="P15682" i="5"/>
  <c r="T15682" i="5" s="1"/>
  <c r="P15690" i="5"/>
  <c r="T15690" i="5" s="1"/>
  <c r="P15698" i="5"/>
  <c r="T15698" i="5" s="1"/>
  <c r="P15706" i="5"/>
  <c r="T15706" i="5" s="1"/>
  <c r="P15714" i="5"/>
  <c r="T15714" i="5" s="1"/>
  <c r="P15722" i="5"/>
  <c r="T15722" i="5" s="1"/>
  <c r="P15730" i="5"/>
  <c r="T15730" i="5" s="1"/>
  <c r="P15738" i="5"/>
  <c r="T15738" i="5" s="1"/>
  <c r="P15741" i="5"/>
  <c r="T15741" i="5" s="1"/>
  <c r="P15754" i="5"/>
  <c r="Q15754" i="5"/>
  <c r="P15770" i="5"/>
  <c r="Q15770" i="5"/>
  <c r="P15781" i="5"/>
  <c r="Q15781" i="5"/>
  <c r="P15789" i="5"/>
  <c r="Q15789" i="5"/>
  <c r="P15797" i="5"/>
  <c r="Q15797" i="5"/>
  <c r="P15805" i="5"/>
  <c r="Q15805" i="5"/>
  <c r="P15813" i="5"/>
  <c r="Q15813" i="5"/>
  <c r="P15821" i="5"/>
  <c r="Q15821" i="5"/>
  <c r="P15829" i="5"/>
  <c r="Q15829" i="5"/>
  <c r="P15837" i="5"/>
  <c r="Q15837" i="5"/>
  <c r="P15845" i="5"/>
  <c r="Q15845" i="5"/>
  <c r="P15853" i="5"/>
  <c r="Q15853" i="5"/>
  <c r="P15861" i="5"/>
  <c r="Q15861" i="5"/>
  <c r="P15869" i="5"/>
  <c r="Q15869" i="5"/>
  <c r="P15877" i="5"/>
  <c r="Q15877" i="5"/>
  <c r="P15885" i="5"/>
  <c r="Q15885" i="5"/>
  <c r="P15893" i="5"/>
  <c r="Q15893" i="5"/>
  <c r="P15901" i="5"/>
  <c r="Q15901" i="5"/>
  <c r="P15909" i="5"/>
  <c r="Q15909" i="5"/>
  <c r="P15917" i="5"/>
  <c r="Q15917" i="5"/>
  <c r="P15925" i="5"/>
  <c r="Q15925" i="5"/>
  <c r="P15933" i="5"/>
  <c r="Q15933" i="5"/>
  <c r="P15941" i="5"/>
  <c r="Q15941" i="5"/>
  <c r="P15949" i="5"/>
  <c r="Q15949" i="5"/>
  <c r="P15957" i="5"/>
  <c r="Q15957" i="5"/>
  <c r="P15965" i="5"/>
  <c r="Q15965" i="5"/>
  <c r="P15973" i="5"/>
  <c r="Q15973" i="5"/>
  <c r="P16005" i="5"/>
  <c r="Q16005" i="5"/>
  <c r="P16019" i="5"/>
  <c r="Q16019" i="5"/>
  <c r="P16039" i="5"/>
  <c r="Q16039" i="5"/>
  <c r="P16083" i="5"/>
  <c r="Q16083" i="5"/>
  <c r="P16103" i="5"/>
  <c r="Q16103" i="5"/>
  <c r="P16147" i="5"/>
  <c r="Q16147" i="5"/>
  <c r="P16167" i="5"/>
  <c r="Q16167" i="5"/>
  <c r="P16211" i="5"/>
  <c r="Q16211" i="5"/>
  <c r="P16410" i="5"/>
  <c r="Q16410" i="5"/>
  <c r="P16418" i="5"/>
  <c r="Q16418" i="5"/>
  <c r="P16426" i="5"/>
  <c r="Q16426" i="5"/>
  <c r="P16434" i="5"/>
  <c r="Q16434" i="5"/>
  <c r="P16442" i="5"/>
  <c r="Q16442" i="5"/>
  <c r="P16450" i="5"/>
  <c r="Q16450" i="5"/>
  <c r="P16458" i="5"/>
  <c r="Q16458" i="5"/>
  <c r="P16466" i="5"/>
  <c r="Q16466" i="5"/>
  <c r="P16474" i="5"/>
  <c r="Q16474" i="5"/>
  <c r="P16482" i="5"/>
  <c r="Q16482" i="5"/>
  <c r="P16490" i="5"/>
  <c r="Q16490" i="5"/>
  <c r="P15748" i="5"/>
  <c r="Q15748" i="5"/>
  <c r="P15764" i="5"/>
  <c r="Q15764" i="5"/>
  <c r="P15983" i="5"/>
  <c r="Q15983" i="5"/>
  <c r="P15987" i="5"/>
  <c r="Q15987" i="5"/>
  <c r="P16015" i="5"/>
  <c r="Q16015" i="5"/>
  <c r="P16059" i="5"/>
  <c r="Q16059" i="5"/>
  <c r="P16079" i="5"/>
  <c r="Q16079" i="5"/>
  <c r="P16123" i="5"/>
  <c r="Q16123" i="5"/>
  <c r="P16143" i="5"/>
  <c r="Q16143" i="5"/>
  <c r="P16187" i="5"/>
  <c r="Q16187" i="5"/>
  <c r="P16207" i="5"/>
  <c r="Q16207" i="5"/>
  <c r="P14952" i="5"/>
  <c r="T14952" i="5" s="1"/>
  <c r="P14960" i="5"/>
  <c r="T14960" i="5" s="1"/>
  <c r="P14968" i="5"/>
  <c r="T14968" i="5" s="1"/>
  <c r="P14976" i="5"/>
  <c r="T14976" i="5" s="1"/>
  <c r="P14984" i="5"/>
  <c r="T14984" i="5" s="1"/>
  <c r="P14992" i="5"/>
  <c r="T14992" i="5" s="1"/>
  <c r="P15000" i="5"/>
  <c r="T15000" i="5" s="1"/>
  <c r="P15008" i="5"/>
  <c r="T15008" i="5" s="1"/>
  <c r="P15016" i="5"/>
  <c r="T15016" i="5" s="1"/>
  <c r="P15024" i="5"/>
  <c r="T15024" i="5" s="1"/>
  <c r="P15032" i="5"/>
  <c r="T15032" i="5" s="1"/>
  <c r="P15040" i="5"/>
  <c r="T15040" i="5" s="1"/>
  <c r="P15048" i="5"/>
  <c r="T15048" i="5" s="1"/>
  <c r="P15056" i="5"/>
  <c r="T15056" i="5" s="1"/>
  <c r="P15064" i="5"/>
  <c r="T15064" i="5" s="1"/>
  <c r="P15072" i="5"/>
  <c r="T15072" i="5" s="1"/>
  <c r="P15080" i="5"/>
  <c r="T15080" i="5" s="1"/>
  <c r="P15088" i="5"/>
  <c r="T15088" i="5" s="1"/>
  <c r="P15096" i="5"/>
  <c r="T15096" i="5" s="1"/>
  <c r="P15104" i="5"/>
  <c r="T15104" i="5" s="1"/>
  <c r="P15112" i="5"/>
  <c r="T15112" i="5" s="1"/>
  <c r="P15120" i="5"/>
  <c r="T15120" i="5" s="1"/>
  <c r="P15128" i="5"/>
  <c r="T15128" i="5" s="1"/>
  <c r="P15136" i="5"/>
  <c r="T15136" i="5" s="1"/>
  <c r="P15144" i="5"/>
  <c r="T15144" i="5" s="1"/>
  <c r="P15152" i="5"/>
  <c r="T15152" i="5" s="1"/>
  <c r="P15160" i="5"/>
  <c r="T15160" i="5" s="1"/>
  <c r="P15168" i="5"/>
  <c r="T15168" i="5" s="1"/>
  <c r="P15176" i="5"/>
  <c r="T15176" i="5" s="1"/>
  <c r="P15184" i="5"/>
  <c r="T15184" i="5" s="1"/>
  <c r="P15192" i="5"/>
  <c r="T15192" i="5" s="1"/>
  <c r="P15200" i="5"/>
  <c r="T15200" i="5" s="1"/>
  <c r="P15208" i="5"/>
  <c r="T15208" i="5" s="1"/>
  <c r="P15216" i="5"/>
  <c r="T15216" i="5" s="1"/>
  <c r="P15224" i="5"/>
  <c r="T15224" i="5" s="1"/>
  <c r="P15232" i="5"/>
  <c r="T15232" i="5" s="1"/>
  <c r="P15240" i="5"/>
  <c r="T15240" i="5" s="1"/>
  <c r="P15248" i="5"/>
  <c r="T15248" i="5" s="1"/>
  <c r="P15256" i="5"/>
  <c r="T15256" i="5" s="1"/>
  <c r="P15264" i="5"/>
  <c r="T15264" i="5" s="1"/>
  <c r="P15272" i="5"/>
  <c r="T15272" i="5" s="1"/>
  <c r="P15280" i="5"/>
  <c r="T15280" i="5" s="1"/>
  <c r="P15288" i="5"/>
  <c r="T15288" i="5" s="1"/>
  <c r="P15296" i="5"/>
  <c r="T15296" i="5" s="1"/>
  <c r="P15304" i="5"/>
  <c r="T15304" i="5" s="1"/>
  <c r="P15312" i="5"/>
  <c r="T15312" i="5" s="1"/>
  <c r="P15320" i="5"/>
  <c r="T15320" i="5" s="1"/>
  <c r="P15328" i="5"/>
  <c r="T15328" i="5" s="1"/>
  <c r="P15336" i="5"/>
  <c r="T15336" i="5" s="1"/>
  <c r="P15344" i="5"/>
  <c r="T15344" i="5" s="1"/>
  <c r="P15352" i="5"/>
  <c r="T15352" i="5" s="1"/>
  <c r="P15360" i="5"/>
  <c r="T15360" i="5" s="1"/>
  <c r="P15368" i="5"/>
  <c r="T15368" i="5" s="1"/>
  <c r="P15376" i="5"/>
  <c r="T15376" i="5" s="1"/>
  <c r="P15384" i="5"/>
  <c r="T15384" i="5" s="1"/>
  <c r="P15392" i="5"/>
  <c r="T15392" i="5" s="1"/>
  <c r="P15400" i="5"/>
  <c r="T15400" i="5" s="1"/>
  <c r="P15408" i="5"/>
  <c r="T15408" i="5" s="1"/>
  <c r="P15416" i="5"/>
  <c r="T15416" i="5" s="1"/>
  <c r="P15424" i="5"/>
  <c r="T15424" i="5" s="1"/>
  <c r="P15432" i="5"/>
  <c r="T15432" i="5" s="1"/>
  <c r="P15440" i="5"/>
  <c r="T15440" i="5" s="1"/>
  <c r="P15448" i="5"/>
  <c r="T15448" i="5" s="1"/>
  <c r="P15456" i="5"/>
  <c r="T15456" i="5" s="1"/>
  <c r="P15464" i="5"/>
  <c r="T15464" i="5" s="1"/>
  <c r="P15472" i="5"/>
  <c r="T15472" i="5" s="1"/>
  <c r="P15480" i="5"/>
  <c r="T15480" i="5" s="1"/>
  <c r="P15488" i="5"/>
  <c r="T15488" i="5" s="1"/>
  <c r="P15496" i="5"/>
  <c r="T15496" i="5" s="1"/>
  <c r="P15504" i="5"/>
  <c r="T15504" i="5" s="1"/>
  <c r="P15512" i="5"/>
  <c r="T15512" i="5" s="1"/>
  <c r="P15520" i="5"/>
  <c r="T15520" i="5" s="1"/>
  <c r="P15528" i="5"/>
  <c r="T15528" i="5" s="1"/>
  <c r="P15536" i="5"/>
  <c r="T15536" i="5" s="1"/>
  <c r="P15544" i="5"/>
  <c r="T15544" i="5" s="1"/>
  <c r="P15552" i="5"/>
  <c r="T15552" i="5" s="1"/>
  <c r="P15560" i="5"/>
  <c r="T15560" i="5" s="1"/>
  <c r="P15568" i="5"/>
  <c r="T15568" i="5" s="1"/>
  <c r="P15576" i="5"/>
  <c r="T15576" i="5" s="1"/>
  <c r="P15584" i="5"/>
  <c r="T15584" i="5" s="1"/>
  <c r="P15592" i="5"/>
  <c r="T15592" i="5" s="1"/>
  <c r="P15600" i="5"/>
  <c r="T15600" i="5" s="1"/>
  <c r="P15608" i="5"/>
  <c r="T15608" i="5" s="1"/>
  <c r="P15616" i="5"/>
  <c r="T15616" i="5" s="1"/>
  <c r="P15624" i="5"/>
  <c r="T15624" i="5" s="1"/>
  <c r="P15632" i="5"/>
  <c r="T15632" i="5" s="1"/>
  <c r="P15640" i="5"/>
  <c r="T15640" i="5" s="1"/>
  <c r="P15648" i="5"/>
  <c r="T15648" i="5" s="1"/>
  <c r="P15656" i="5"/>
  <c r="T15656" i="5" s="1"/>
  <c r="P15664" i="5"/>
  <c r="T15664" i="5" s="1"/>
  <c r="P15672" i="5"/>
  <c r="T15672" i="5" s="1"/>
  <c r="P15680" i="5"/>
  <c r="T15680" i="5" s="1"/>
  <c r="P15688" i="5"/>
  <c r="T15688" i="5" s="1"/>
  <c r="P15696" i="5"/>
  <c r="T15696" i="5" s="1"/>
  <c r="P15704" i="5"/>
  <c r="T15704" i="5" s="1"/>
  <c r="P15712" i="5"/>
  <c r="T15712" i="5" s="1"/>
  <c r="P15720" i="5"/>
  <c r="T15720" i="5" s="1"/>
  <c r="P15728" i="5"/>
  <c r="T15728" i="5" s="1"/>
  <c r="P15736" i="5"/>
  <c r="T15736" i="5" s="1"/>
  <c r="P15742" i="5"/>
  <c r="Q15742" i="5"/>
  <c r="P15745" i="5"/>
  <c r="T15745" i="5" s="1"/>
  <c r="P15758" i="5"/>
  <c r="Q15758" i="5"/>
  <c r="P15774" i="5"/>
  <c r="Q15774" i="5"/>
  <c r="P15782" i="5"/>
  <c r="Q15782" i="5"/>
  <c r="P15790" i="5"/>
  <c r="Q15790" i="5"/>
  <c r="P15798" i="5"/>
  <c r="Q15798" i="5"/>
  <c r="P15806" i="5"/>
  <c r="Q15806" i="5"/>
  <c r="P15814" i="5"/>
  <c r="Q15814" i="5"/>
  <c r="P15822" i="5"/>
  <c r="Q15822" i="5"/>
  <c r="P15830" i="5"/>
  <c r="Q15830" i="5"/>
  <c r="P15838" i="5"/>
  <c r="Q15838" i="5"/>
  <c r="P15846" i="5"/>
  <c r="Q15846" i="5"/>
  <c r="P15854" i="5"/>
  <c r="Q15854" i="5"/>
  <c r="P15862" i="5"/>
  <c r="Q15862" i="5"/>
  <c r="P15870" i="5"/>
  <c r="Q15870" i="5"/>
  <c r="P15878" i="5"/>
  <c r="Q15878" i="5"/>
  <c r="P15886" i="5"/>
  <c r="Q15886" i="5"/>
  <c r="P15894" i="5"/>
  <c r="Q15894" i="5"/>
  <c r="P15902" i="5"/>
  <c r="Q15902" i="5"/>
  <c r="P15910" i="5"/>
  <c r="Q15910" i="5"/>
  <c r="P15918" i="5"/>
  <c r="Q15918" i="5"/>
  <c r="P15926" i="5"/>
  <c r="Q15926" i="5"/>
  <c r="P15934" i="5"/>
  <c r="Q15934" i="5"/>
  <c r="P15942" i="5"/>
  <c r="Q15942" i="5"/>
  <c r="P15950" i="5"/>
  <c r="Q15950" i="5"/>
  <c r="P15958" i="5"/>
  <c r="Q15958" i="5"/>
  <c r="P15966" i="5"/>
  <c r="Q15966" i="5"/>
  <c r="P15997" i="5"/>
  <c r="Q15997" i="5"/>
  <c r="P16035" i="5"/>
  <c r="Q16035" i="5"/>
  <c r="P16055" i="5"/>
  <c r="Q16055" i="5"/>
  <c r="P16099" i="5"/>
  <c r="Q16099" i="5"/>
  <c r="P16119" i="5"/>
  <c r="Q16119" i="5"/>
  <c r="P16163" i="5"/>
  <c r="Q16163" i="5"/>
  <c r="P16183" i="5"/>
  <c r="Q16183" i="5"/>
  <c r="P15752" i="5"/>
  <c r="Q15752" i="5"/>
  <c r="P15768" i="5"/>
  <c r="Q15768" i="5"/>
  <c r="P15775" i="5"/>
  <c r="Q15775" i="5"/>
  <c r="P15783" i="5"/>
  <c r="Q15783" i="5"/>
  <c r="P15791" i="5"/>
  <c r="Q15791" i="5"/>
  <c r="P15799" i="5"/>
  <c r="Q15799" i="5"/>
  <c r="P15807" i="5"/>
  <c r="Q15807" i="5"/>
  <c r="P15815" i="5"/>
  <c r="Q15815" i="5"/>
  <c r="P15823" i="5"/>
  <c r="Q15823" i="5"/>
  <c r="P15831" i="5"/>
  <c r="Q15831" i="5"/>
  <c r="P15839" i="5"/>
  <c r="Q15839" i="5"/>
  <c r="P15847" i="5"/>
  <c r="Q15847" i="5"/>
  <c r="P15855" i="5"/>
  <c r="Q15855" i="5"/>
  <c r="P15863" i="5"/>
  <c r="Q15863" i="5"/>
  <c r="P15871" i="5"/>
  <c r="Q15871" i="5"/>
  <c r="P15879" i="5"/>
  <c r="Q15879" i="5"/>
  <c r="P15887" i="5"/>
  <c r="Q15887" i="5"/>
  <c r="P15895" i="5"/>
  <c r="Q15895" i="5"/>
  <c r="P15903" i="5"/>
  <c r="Q15903" i="5"/>
  <c r="P15911" i="5"/>
  <c r="Q15911" i="5"/>
  <c r="P15919" i="5"/>
  <c r="Q15919" i="5"/>
  <c r="P15927" i="5"/>
  <c r="Q15927" i="5"/>
  <c r="P15935" i="5"/>
  <c r="Q15935" i="5"/>
  <c r="P15943" i="5"/>
  <c r="Q15943" i="5"/>
  <c r="P15951" i="5"/>
  <c r="Q15951" i="5"/>
  <c r="P15959" i="5"/>
  <c r="Q15959" i="5"/>
  <c r="P15967" i="5"/>
  <c r="Q15967" i="5"/>
  <c r="P15975" i="5"/>
  <c r="Q15975" i="5"/>
  <c r="P15979" i="5"/>
  <c r="Q15979" i="5"/>
  <c r="P16007" i="5"/>
  <c r="Q16007" i="5"/>
  <c r="P16011" i="5"/>
  <c r="Q16011" i="5"/>
  <c r="P16031" i="5"/>
  <c r="Q16031" i="5"/>
  <c r="P16075" i="5"/>
  <c r="Q16075" i="5"/>
  <c r="P16095" i="5"/>
  <c r="Q16095" i="5"/>
  <c r="P16139" i="5"/>
  <c r="Q16139" i="5"/>
  <c r="P16159" i="5"/>
  <c r="Q16159" i="5"/>
  <c r="P16203" i="5"/>
  <c r="Q16203" i="5"/>
  <c r="P16223" i="5"/>
  <c r="Q16223" i="5"/>
  <c r="P16239" i="5"/>
  <c r="Q16239" i="5"/>
  <c r="P16255" i="5"/>
  <c r="Q16255" i="5"/>
  <c r="P16271" i="5"/>
  <c r="Q16271" i="5"/>
  <c r="P16287" i="5"/>
  <c r="Q16287" i="5"/>
  <c r="P16303" i="5"/>
  <c r="Q16303" i="5"/>
  <c r="P16319" i="5"/>
  <c r="Q16319" i="5"/>
  <c r="P16335" i="5"/>
  <c r="Q16335" i="5"/>
  <c r="P16351" i="5"/>
  <c r="Q16351" i="5"/>
  <c r="P16367" i="5"/>
  <c r="Q16367" i="5"/>
  <c r="P16383" i="5"/>
  <c r="Q16383" i="5"/>
  <c r="P16394" i="5"/>
  <c r="Q16394" i="5"/>
  <c r="Q15777" i="5"/>
  <c r="T15777" i="5" s="1"/>
  <c r="Q15785" i="5"/>
  <c r="T15785" i="5" s="1"/>
  <c r="Q15793" i="5"/>
  <c r="T15793" i="5" s="1"/>
  <c r="Q15801" i="5"/>
  <c r="T15801" i="5" s="1"/>
  <c r="Q15809" i="5"/>
  <c r="T15809" i="5" s="1"/>
  <c r="Q15817" i="5"/>
  <c r="T15817" i="5" s="1"/>
  <c r="Q15825" i="5"/>
  <c r="T15825" i="5" s="1"/>
  <c r="Q15833" i="5"/>
  <c r="T15833" i="5" s="1"/>
  <c r="Q15841" i="5"/>
  <c r="T15841" i="5" s="1"/>
  <c r="Q15849" i="5"/>
  <c r="T15849" i="5" s="1"/>
  <c r="Q15857" i="5"/>
  <c r="T15857" i="5" s="1"/>
  <c r="Q15865" i="5"/>
  <c r="T15865" i="5" s="1"/>
  <c r="Q15873" i="5"/>
  <c r="T15873" i="5" s="1"/>
  <c r="Q15881" i="5"/>
  <c r="T15881" i="5" s="1"/>
  <c r="Q15889" i="5"/>
  <c r="T15889" i="5" s="1"/>
  <c r="Q15897" i="5"/>
  <c r="T15897" i="5" s="1"/>
  <c r="Q15905" i="5"/>
  <c r="T15905" i="5" s="1"/>
  <c r="Q15913" i="5"/>
  <c r="T15913" i="5" s="1"/>
  <c r="Q15921" i="5"/>
  <c r="T15921" i="5" s="1"/>
  <c r="Q15929" i="5"/>
  <c r="T15929" i="5" s="1"/>
  <c r="Q15937" i="5"/>
  <c r="T15937" i="5" s="1"/>
  <c r="Q15945" i="5"/>
  <c r="T15945" i="5" s="1"/>
  <c r="Q15953" i="5"/>
  <c r="T15953" i="5" s="1"/>
  <c r="Q15961" i="5"/>
  <c r="T15961" i="5" s="1"/>
  <c r="Q15969" i="5"/>
  <c r="T15969" i="5" s="1"/>
  <c r="Q15977" i="5"/>
  <c r="T15977" i="5" s="1"/>
  <c r="Q15985" i="5"/>
  <c r="T15985" i="5" s="1"/>
  <c r="Q15993" i="5"/>
  <c r="T15993" i="5" s="1"/>
  <c r="Q16001" i="5"/>
  <c r="T16001" i="5" s="1"/>
  <c r="Q16009" i="5"/>
  <c r="T16009" i="5" s="1"/>
  <c r="Q16017" i="5"/>
  <c r="T16017" i="5" s="1"/>
  <c r="Q16025" i="5"/>
  <c r="T16025" i="5" s="1"/>
  <c r="Q16033" i="5"/>
  <c r="T16033" i="5" s="1"/>
  <c r="Q16041" i="5"/>
  <c r="T16041" i="5" s="1"/>
  <c r="Q16049" i="5"/>
  <c r="T16049" i="5" s="1"/>
  <c r="Q16057" i="5"/>
  <c r="T16057" i="5" s="1"/>
  <c r="Q16065" i="5"/>
  <c r="T16065" i="5" s="1"/>
  <c r="Q16073" i="5"/>
  <c r="T16073" i="5" s="1"/>
  <c r="Q16081" i="5"/>
  <c r="T16081" i="5" s="1"/>
  <c r="Q16089" i="5"/>
  <c r="T16089" i="5" s="1"/>
  <c r="Q16097" i="5"/>
  <c r="T16097" i="5" s="1"/>
  <c r="Q16105" i="5"/>
  <c r="T16105" i="5" s="1"/>
  <c r="Q16113" i="5"/>
  <c r="T16113" i="5" s="1"/>
  <c r="Q16121" i="5"/>
  <c r="T16121" i="5" s="1"/>
  <c r="Q16129" i="5"/>
  <c r="T16129" i="5" s="1"/>
  <c r="Q16137" i="5"/>
  <c r="T16137" i="5" s="1"/>
  <c r="Q16145" i="5"/>
  <c r="T16145" i="5" s="1"/>
  <c r="Q16153" i="5"/>
  <c r="T16153" i="5" s="1"/>
  <c r="Q16161" i="5"/>
  <c r="T16161" i="5" s="1"/>
  <c r="Q16169" i="5"/>
  <c r="T16169" i="5" s="1"/>
  <c r="Q16177" i="5"/>
  <c r="T16177" i="5" s="1"/>
  <c r="Q16185" i="5"/>
  <c r="T16185" i="5" s="1"/>
  <c r="Q16193" i="5"/>
  <c r="T16193" i="5" s="1"/>
  <c r="Q16201" i="5"/>
  <c r="T16201" i="5" s="1"/>
  <c r="Q16209" i="5"/>
  <c r="T16209" i="5" s="1"/>
  <c r="Q16217" i="5"/>
  <c r="T16217" i="5" s="1"/>
  <c r="Q16225" i="5"/>
  <c r="T16225" i="5" s="1"/>
  <c r="Q16233" i="5"/>
  <c r="T16233" i="5" s="1"/>
  <c r="Q16241" i="5"/>
  <c r="T16241" i="5" s="1"/>
  <c r="Q16249" i="5"/>
  <c r="T16249" i="5" s="1"/>
  <c r="Q16257" i="5"/>
  <c r="T16257" i="5" s="1"/>
  <c r="Q16265" i="5"/>
  <c r="T16265" i="5" s="1"/>
  <c r="Q16273" i="5"/>
  <c r="T16273" i="5" s="1"/>
  <c r="Q16281" i="5"/>
  <c r="T16281" i="5" s="1"/>
  <c r="Q16289" i="5"/>
  <c r="T16289" i="5" s="1"/>
  <c r="Q16297" i="5"/>
  <c r="T16297" i="5" s="1"/>
  <c r="Q16305" i="5"/>
  <c r="T16305" i="5" s="1"/>
  <c r="Q16313" i="5"/>
  <c r="T16313" i="5" s="1"/>
  <c r="Q16321" i="5"/>
  <c r="T16321" i="5" s="1"/>
  <c r="Q16329" i="5"/>
  <c r="T16329" i="5" s="1"/>
  <c r="Q16337" i="5"/>
  <c r="T16337" i="5" s="1"/>
  <c r="Q16345" i="5"/>
  <c r="T16345" i="5" s="1"/>
  <c r="Q16353" i="5"/>
  <c r="T16353" i="5" s="1"/>
  <c r="Q16361" i="5"/>
  <c r="T16361" i="5" s="1"/>
  <c r="Q16369" i="5"/>
  <c r="T16369" i="5" s="1"/>
  <c r="Q16377" i="5"/>
  <c r="T16377" i="5" s="1"/>
  <c r="Q16385" i="5"/>
  <c r="T16385" i="5" s="1"/>
  <c r="Q16403" i="5"/>
  <c r="P16403" i="5"/>
  <c r="Q16406" i="5"/>
  <c r="T16406" i="5" s="1"/>
  <c r="Q16723" i="5"/>
  <c r="P16723" i="5"/>
  <c r="Q16728" i="5"/>
  <c r="T16728" i="5" s="1"/>
  <c r="Q16739" i="5"/>
  <c r="P16739" i="5"/>
  <c r="Q16744" i="5"/>
  <c r="T16744" i="5" s="1"/>
  <c r="Q16755" i="5"/>
  <c r="P16755" i="5"/>
  <c r="Q16760" i="5"/>
  <c r="T16760" i="5" s="1"/>
  <c r="Q16771" i="5"/>
  <c r="P16771" i="5"/>
  <c r="Q16776" i="5"/>
  <c r="T16776" i="5" s="1"/>
  <c r="Q16787" i="5"/>
  <c r="P16787" i="5"/>
  <c r="Q16792" i="5"/>
  <c r="T16792" i="5" s="1"/>
  <c r="Q16803" i="5"/>
  <c r="P16803" i="5"/>
  <c r="Q16808" i="5"/>
  <c r="T16808" i="5" s="1"/>
  <c r="Q16819" i="5"/>
  <c r="P16819" i="5"/>
  <c r="Q16824" i="5"/>
  <c r="T16824" i="5" s="1"/>
  <c r="Q16835" i="5"/>
  <c r="P16835" i="5"/>
  <c r="Q16840" i="5"/>
  <c r="T16840" i="5" s="1"/>
  <c r="Q16851" i="5"/>
  <c r="P16851" i="5"/>
  <c r="Q16856" i="5"/>
  <c r="T16856" i="5" s="1"/>
  <c r="Q16872" i="5"/>
  <c r="T16872" i="5" s="1"/>
  <c r="Q16888" i="5"/>
  <c r="T16888" i="5" s="1"/>
  <c r="Q16904" i="5"/>
  <c r="T16904" i="5" s="1"/>
  <c r="Q16920" i="5"/>
  <c r="T16920" i="5" s="1"/>
  <c r="Q16729" i="5"/>
  <c r="P16729" i="5"/>
  <c r="Q16745" i="5"/>
  <c r="P16745" i="5"/>
  <c r="Q16761" i="5"/>
  <c r="P16761" i="5"/>
  <c r="Q16777" i="5"/>
  <c r="P16777" i="5"/>
  <c r="Q16793" i="5"/>
  <c r="P16793" i="5"/>
  <c r="Q16809" i="5"/>
  <c r="P16809" i="5"/>
  <c r="Q16825" i="5"/>
  <c r="P16825" i="5"/>
  <c r="Q16841" i="5"/>
  <c r="P16841" i="5"/>
  <c r="P17328" i="5"/>
  <c r="Q17328" i="5"/>
  <c r="Q16407" i="5"/>
  <c r="P16407" i="5"/>
  <c r="Q16494" i="5"/>
  <c r="T16494" i="5" s="1"/>
  <c r="Q16498" i="5"/>
  <c r="T16498" i="5" s="1"/>
  <c r="Q16502" i="5"/>
  <c r="T16502" i="5" s="1"/>
  <c r="Q16506" i="5"/>
  <c r="T16506" i="5" s="1"/>
  <c r="Q16510" i="5"/>
  <c r="T16510" i="5" s="1"/>
  <c r="Q16514" i="5"/>
  <c r="T16514" i="5" s="1"/>
  <c r="Q16518" i="5"/>
  <c r="T16518" i="5" s="1"/>
  <c r="Q16522" i="5"/>
  <c r="T16522" i="5" s="1"/>
  <c r="Q16526" i="5"/>
  <c r="T16526" i="5" s="1"/>
  <c r="Q16530" i="5"/>
  <c r="T16530" i="5" s="1"/>
  <c r="Q16534" i="5"/>
  <c r="T16534" i="5" s="1"/>
  <c r="Q16538" i="5"/>
  <c r="T16538" i="5" s="1"/>
  <c r="Q16542" i="5"/>
  <c r="T16542" i="5" s="1"/>
  <c r="Q16546" i="5"/>
  <c r="T16546" i="5" s="1"/>
  <c r="Q16550" i="5"/>
  <c r="T16550" i="5" s="1"/>
  <c r="Q16554" i="5"/>
  <c r="T16554" i="5" s="1"/>
  <c r="Q16558" i="5"/>
  <c r="T16558" i="5" s="1"/>
  <c r="Q16562" i="5"/>
  <c r="T16562" i="5" s="1"/>
  <c r="Q16566" i="5"/>
  <c r="T16566" i="5" s="1"/>
  <c r="Q16570" i="5"/>
  <c r="T16570" i="5" s="1"/>
  <c r="Q16574" i="5"/>
  <c r="T16574" i="5" s="1"/>
  <c r="Q16578" i="5"/>
  <c r="T16578" i="5" s="1"/>
  <c r="Q16582" i="5"/>
  <c r="T16582" i="5" s="1"/>
  <c r="Q16586" i="5"/>
  <c r="T16586" i="5" s="1"/>
  <c r="Q16590" i="5"/>
  <c r="T16590" i="5" s="1"/>
  <c r="Q16594" i="5"/>
  <c r="T16594" i="5" s="1"/>
  <c r="Q16598" i="5"/>
  <c r="T16598" i="5" s="1"/>
  <c r="Q16602" i="5"/>
  <c r="T16602" i="5" s="1"/>
  <c r="Q16606" i="5"/>
  <c r="T16606" i="5" s="1"/>
  <c r="Q16610" i="5"/>
  <c r="T16610" i="5" s="1"/>
  <c r="Q16614" i="5"/>
  <c r="T16614" i="5" s="1"/>
  <c r="Q16618" i="5"/>
  <c r="T16618" i="5" s="1"/>
  <c r="Q16622" i="5"/>
  <c r="T16622" i="5" s="1"/>
  <c r="Q16626" i="5"/>
  <c r="T16626" i="5" s="1"/>
  <c r="Q16630" i="5"/>
  <c r="T16630" i="5" s="1"/>
  <c r="Q16634" i="5"/>
  <c r="T16634" i="5" s="1"/>
  <c r="Q16638" i="5"/>
  <c r="T16638" i="5" s="1"/>
  <c r="Q16642" i="5"/>
  <c r="T16642" i="5" s="1"/>
  <c r="Q16646" i="5"/>
  <c r="T16646" i="5" s="1"/>
  <c r="Q16650" i="5"/>
  <c r="T16650" i="5" s="1"/>
  <c r="Q16654" i="5"/>
  <c r="T16654" i="5" s="1"/>
  <c r="Q16658" i="5"/>
  <c r="T16658" i="5" s="1"/>
  <c r="Q16662" i="5"/>
  <c r="T16662" i="5" s="1"/>
  <c r="Q16666" i="5"/>
  <c r="T16666" i="5" s="1"/>
  <c r="Q16670" i="5"/>
  <c r="T16670" i="5" s="1"/>
  <c r="Q16674" i="5"/>
  <c r="T16674" i="5" s="1"/>
  <c r="Q16678" i="5"/>
  <c r="T16678" i="5" s="1"/>
  <c r="Q16682" i="5"/>
  <c r="T16682" i="5" s="1"/>
  <c r="Q16686" i="5"/>
  <c r="T16686" i="5" s="1"/>
  <c r="Q16690" i="5"/>
  <c r="T16690" i="5" s="1"/>
  <c r="Q16694" i="5"/>
  <c r="T16694" i="5" s="1"/>
  <c r="Q16698" i="5"/>
  <c r="T16698" i="5" s="1"/>
  <c r="Q16702" i="5"/>
  <c r="T16702" i="5" s="1"/>
  <c r="Q16706" i="5"/>
  <c r="T16706" i="5" s="1"/>
  <c r="Q16710" i="5"/>
  <c r="T16710" i="5" s="1"/>
  <c r="Q16714" i="5"/>
  <c r="T16714" i="5" s="1"/>
  <c r="Q16719" i="5"/>
  <c r="P16719" i="5"/>
  <c r="Q16724" i="5"/>
  <c r="T16724" i="5" s="1"/>
  <c r="Q16735" i="5"/>
  <c r="P16735" i="5"/>
  <c r="Q16740" i="5"/>
  <c r="T16740" i="5" s="1"/>
  <c r="Q16751" i="5"/>
  <c r="P16751" i="5"/>
  <c r="Q16756" i="5"/>
  <c r="T16756" i="5" s="1"/>
  <c r="Q16767" i="5"/>
  <c r="P16767" i="5"/>
  <c r="Q16772" i="5"/>
  <c r="T16772" i="5" s="1"/>
  <c r="Q16783" i="5"/>
  <c r="P16783" i="5"/>
  <c r="Q16788" i="5"/>
  <c r="T16788" i="5" s="1"/>
  <c r="Q16799" i="5"/>
  <c r="P16799" i="5"/>
  <c r="Q16804" i="5"/>
  <c r="T16804" i="5" s="1"/>
  <c r="Q16815" i="5"/>
  <c r="P16815" i="5"/>
  <c r="Q16820" i="5"/>
  <c r="T16820" i="5" s="1"/>
  <c r="Q16831" i="5"/>
  <c r="P16831" i="5"/>
  <c r="Q16836" i="5"/>
  <c r="T16836" i="5" s="1"/>
  <c r="Q16847" i="5"/>
  <c r="P16847" i="5"/>
  <c r="Q16852" i="5"/>
  <c r="T16852" i="5" s="1"/>
  <c r="Q16868" i="5"/>
  <c r="T16868" i="5" s="1"/>
  <c r="Q16884" i="5"/>
  <c r="T16884" i="5" s="1"/>
  <c r="Q16900" i="5"/>
  <c r="T16900" i="5" s="1"/>
  <c r="Q16916" i="5"/>
  <c r="T16916" i="5" s="1"/>
  <c r="Q16927" i="5"/>
  <c r="P16927" i="5"/>
  <c r="Q16935" i="5"/>
  <c r="P16935" i="5"/>
  <c r="Q16943" i="5"/>
  <c r="P16943" i="5"/>
  <c r="Q16951" i="5"/>
  <c r="P16951" i="5"/>
  <c r="Q16959" i="5"/>
  <c r="P16959" i="5"/>
  <c r="Q16967" i="5"/>
  <c r="P16967" i="5"/>
  <c r="Q16975" i="5"/>
  <c r="P16975" i="5"/>
  <c r="Q16983" i="5"/>
  <c r="P16983" i="5"/>
  <c r="Q16991" i="5"/>
  <c r="P16991" i="5"/>
  <c r="Q16999" i="5"/>
  <c r="P16999" i="5"/>
  <c r="Q17007" i="5"/>
  <c r="P17007" i="5"/>
  <c r="Q17015" i="5"/>
  <c r="P17015" i="5"/>
  <c r="Q17023" i="5"/>
  <c r="P17023" i="5"/>
  <c r="Q17031" i="5"/>
  <c r="P17031" i="5"/>
  <c r="Q17039" i="5"/>
  <c r="P17039" i="5"/>
  <c r="Q17047" i="5"/>
  <c r="P17047" i="5"/>
  <c r="Q17055" i="5"/>
  <c r="P17055" i="5"/>
  <c r="Q17063" i="5"/>
  <c r="P17063" i="5"/>
  <c r="Q17071" i="5"/>
  <c r="P17071" i="5"/>
  <c r="Q17079" i="5"/>
  <c r="P17079" i="5"/>
  <c r="Q17087" i="5"/>
  <c r="P17087" i="5"/>
  <c r="Q17095" i="5"/>
  <c r="P17095" i="5"/>
  <c r="Q17103" i="5"/>
  <c r="P17103" i="5"/>
  <c r="Q17111" i="5"/>
  <c r="P17111" i="5"/>
  <c r="Q17119" i="5"/>
  <c r="P17119" i="5"/>
  <c r="Q17127" i="5"/>
  <c r="P17127" i="5"/>
  <c r="Q17135" i="5"/>
  <c r="P17135" i="5"/>
  <c r="Q17143" i="5"/>
  <c r="P17143" i="5"/>
  <c r="Q17151" i="5"/>
  <c r="P17151" i="5"/>
  <c r="Q17159" i="5"/>
  <c r="P17159" i="5"/>
  <c r="Q17167" i="5"/>
  <c r="P17167" i="5"/>
  <c r="Q17175" i="5"/>
  <c r="P17175" i="5"/>
  <c r="Q17183" i="5"/>
  <c r="P17183" i="5"/>
  <c r="Q16401" i="5"/>
  <c r="P16401" i="5"/>
  <c r="Q16411" i="5"/>
  <c r="P16411" i="5"/>
  <c r="Q16415" i="5"/>
  <c r="P16415" i="5"/>
  <c r="Q16419" i="5"/>
  <c r="P16419" i="5"/>
  <c r="Q16423" i="5"/>
  <c r="P16423" i="5"/>
  <c r="Q16427" i="5"/>
  <c r="P16427" i="5"/>
  <c r="Q16431" i="5"/>
  <c r="P16431" i="5"/>
  <c r="Q16435" i="5"/>
  <c r="P16435" i="5"/>
  <c r="Q16439" i="5"/>
  <c r="P16439" i="5"/>
  <c r="Q16443" i="5"/>
  <c r="P16443" i="5"/>
  <c r="Q16447" i="5"/>
  <c r="P16447" i="5"/>
  <c r="Q16451" i="5"/>
  <c r="P16451" i="5"/>
  <c r="Q16455" i="5"/>
  <c r="P16455" i="5"/>
  <c r="Q16459" i="5"/>
  <c r="P16459" i="5"/>
  <c r="Q16463" i="5"/>
  <c r="P16463" i="5"/>
  <c r="Q16467" i="5"/>
  <c r="P16467" i="5"/>
  <c r="Q16471" i="5"/>
  <c r="P16471" i="5"/>
  <c r="Q16475" i="5"/>
  <c r="P16475" i="5"/>
  <c r="Q16479" i="5"/>
  <c r="P16479" i="5"/>
  <c r="Q16483" i="5"/>
  <c r="P16483" i="5"/>
  <c r="Q16487" i="5"/>
  <c r="P16487" i="5"/>
  <c r="Q16491" i="5"/>
  <c r="P16491" i="5"/>
  <c r="Q16495" i="5"/>
  <c r="P16495" i="5"/>
  <c r="Q16499" i="5"/>
  <c r="P16499" i="5"/>
  <c r="Q16503" i="5"/>
  <c r="P16503" i="5"/>
  <c r="Q16507" i="5"/>
  <c r="P16507" i="5"/>
  <c r="Q16511" i="5"/>
  <c r="P16511" i="5"/>
  <c r="Q16515" i="5"/>
  <c r="P16515" i="5"/>
  <c r="Q16519" i="5"/>
  <c r="P16519" i="5"/>
  <c r="Q16523" i="5"/>
  <c r="P16523" i="5"/>
  <c r="Q16527" i="5"/>
  <c r="P16527" i="5"/>
  <c r="Q16531" i="5"/>
  <c r="P16531" i="5"/>
  <c r="Q16535" i="5"/>
  <c r="P16535" i="5"/>
  <c r="Q16539" i="5"/>
  <c r="P16539" i="5"/>
  <c r="Q16543" i="5"/>
  <c r="P16543" i="5"/>
  <c r="Q16547" i="5"/>
  <c r="P16547" i="5"/>
  <c r="Q16551" i="5"/>
  <c r="P16551" i="5"/>
  <c r="Q16555" i="5"/>
  <c r="P16555" i="5"/>
  <c r="Q16559" i="5"/>
  <c r="P16559" i="5"/>
  <c r="Q16563" i="5"/>
  <c r="P16563" i="5"/>
  <c r="Q16567" i="5"/>
  <c r="P16567" i="5"/>
  <c r="Q16571" i="5"/>
  <c r="P16571" i="5"/>
  <c r="Q16575" i="5"/>
  <c r="P16575" i="5"/>
  <c r="Q16579" i="5"/>
  <c r="P16579" i="5"/>
  <c r="Q16583" i="5"/>
  <c r="P16583" i="5"/>
  <c r="Q16587" i="5"/>
  <c r="P16587" i="5"/>
  <c r="Q16591" i="5"/>
  <c r="P16591" i="5"/>
  <c r="Q16595" i="5"/>
  <c r="P16595" i="5"/>
  <c r="Q16599" i="5"/>
  <c r="P16599" i="5"/>
  <c r="Q16603" i="5"/>
  <c r="P16603" i="5"/>
  <c r="Q16607" i="5"/>
  <c r="P16607" i="5"/>
  <c r="Q16611" i="5"/>
  <c r="P16611" i="5"/>
  <c r="Q16615" i="5"/>
  <c r="P16615" i="5"/>
  <c r="Q16619" i="5"/>
  <c r="P16619" i="5"/>
  <c r="Q16623" i="5"/>
  <c r="P16623" i="5"/>
  <c r="Q16627" i="5"/>
  <c r="P16627" i="5"/>
  <c r="Q16631" i="5"/>
  <c r="P16631" i="5"/>
  <c r="Q16635" i="5"/>
  <c r="P16635" i="5"/>
  <c r="Q16639" i="5"/>
  <c r="P16639" i="5"/>
  <c r="Q16643" i="5"/>
  <c r="P16643" i="5"/>
  <c r="Q16647" i="5"/>
  <c r="P16647" i="5"/>
  <c r="Q16651" i="5"/>
  <c r="P16651" i="5"/>
  <c r="Q16655" i="5"/>
  <c r="P16655" i="5"/>
  <c r="Q16659" i="5"/>
  <c r="P16659" i="5"/>
  <c r="Q16663" i="5"/>
  <c r="P16663" i="5"/>
  <c r="Q16667" i="5"/>
  <c r="P16667" i="5"/>
  <c r="Q16671" i="5"/>
  <c r="P16671" i="5"/>
  <c r="Q16675" i="5"/>
  <c r="P16675" i="5"/>
  <c r="Q16679" i="5"/>
  <c r="P16679" i="5"/>
  <c r="Q16683" i="5"/>
  <c r="P16683" i="5"/>
  <c r="Q16687" i="5"/>
  <c r="P16687" i="5"/>
  <c r="Q16691" i="5"/>
  <c r="P16691" i="5"/>
  <c r="Q16695" i="5"/>
  <c r="P16695" i="5"/>
  <c r="Q16699" i="5"/>
  <c r="P16699" i="5"/>
  <c r="Q16703" i="5"/>
  <c r="P16703" i="5"/>
  <c r="Q16707" i="5"/>
  <c r="P16707" i="5"/>
  <c r="Q16711" i="5"/>
  <c r="P16711" i="5"/>
  <c r="Q16715" i="5"/>
  <c r="P16715" i="5"/>
  <c r="Q16725" i="5"/>
  <c r="P16725" i="5"/>
  <c r="Q16730" i="5"/>
  <c r="T16730" i="5" s="1"/>
  <c r="Q16741" i="5"/>
  <c r="P16741" i="5"/>
  <c r="Q16746" i="5"/>
  <c r="T16746" i="5" s="1"/>
  <c r="Q16757" i="5"/>
  <c r="P16757" i="5"/>
  <c r="Q16762" i="5"/>
  <c r="T16762" i="5" s="1"/>
  <c r="Q16773" i="5"/>
  <c r="P16773" i="5"/>
  <c r="Q16778" i="5"/>
  <c r="T16778" i="5" s="1"/>
  <c r="Q16789" i="5"/>
  <c r="P16789" i="5"/>
  <c r="Q16794" i="5"/>
  <c r="T16794" i="5" s="1"/>
  <c r="Q16805" i="5"/>
  <c r="P16805" i="5"/>
  <c r="Q16810" i="5"/>
  <c r="T16810" i="5" s="1"/>
  <c r="Q16821" i="5"/>
  <c r="P16821" i="5"/>
  <c r="Q16826" i="5"/>
  <c r="T16826" i="5" s="1"/>
  <c r="Q16837" i="5"/>
  <c r="P16837" i="5"/>
  <c r="Q16842" i="5"/>
  <c r="T16842" i="5" s="1"/>
  <c r="Q16853" i="5"/>
  <c r="P16853" i="5"/>
  <c r="Q16858" i="5"/>
  <c r="T16858" i="5" s="1"/>
  <c r="Q16874" i="5"/>
  <c r="T16874" i="5" s="1"/>
  <c r="Q16890" i="5"/>
  <c r="T16890" i="5" s="1"/>
  <c r="Q16906" i="5"/>
  <c r="T16906" i="5" s="1"/>
  <c r="Q16922" i="5"/>
  <c r="T16922" i="5" s="1"/>
  <c r="Q16013" i="5"/>
  <c r="T16013" i="5" s="1"/>
  <c r="Q16021" i="5"/>
  <c r="T16021" i="5" s="1"/>
  <c r="Q16029" i="5"/>
  <c r="T16029" i="5" s="1"/>
  <c r="Q16037" i="5"/>
  <c r="T16037" i="5" s="1"/>
  <c r="Q16045" i="5"/>
  <c r="T16045" i="5" s="1"/>
  <c r="Q16053" i="5"/>
  <c r="T16053" i="5" s="1"/>
  <c r="Q16061" i="5"/>
  <c r="T16061" i="5" s="1"/>
  <c r="Q16069" i="5"/>
  <c r="T16069" i="5" s="1"/>
  <c r="Q16077" i="5"/>
  <c r="T16077" i="5" s="1"/>
  <c r="Q16085" i="5"/>
  <c r="T16085" i="5" s="1"/>
  <c r="Q16093" i="5"/>
  <c r="T16093" i="5" s="1"/>
  <c r="Q16101" i="5"/>
  <c r="T16101" i="5" s="1"/>
  <c r="Q16109" i="5"/>
  <c r="T16109" i="5" s="1"/>
  <c r="Q16117" i="5"/>
  <c r="T16117" i="5" s="1"/>
  <c r="Q16125" i="5"/>
  <c r="T16125" i="5" s="1"/>
  <c r="Q16133" i="5"/>
  <c r="T16133" i="5" s="1"/>
  <c r="Q16141" i="5"/>
  <c r="T16141" i="5" s="1"/>
  <c r="Q16149" i="5"/>
  <c r="T16149" i="5" s="1"/>
  <c r="Q16157" i="5"/>
  <c r="T16157" i="5" s="1"/>
  <c r="Q16165" i="5"/>
  <c r="T16165" i="5" s="1"/>
  <c r="Q16173" i="5"/>
  <c r="T16173" i="5" s="1"/>
  <c r="Q16181" i="5"/>
  <c r="T16181" i="5" s="1"/>
  <c r="Q16189" i="5"/>
  <c r="T16189" i="5" s="1"/>
  <c r="Q16197" i="5"/>
  <c r="T16197" i="5" s="1"/>
  <c r="Q16205" i="5"/>
  <c r="T16205" i="5" s="1"/>
  <c r="Q16213" i="5"/>
  <c r="T16213" i="5" s="1"/>
  <c r="Q16221" i="5"/>
  <c r="T16221" i="5" s="1"/>
  <c r="Q16229" i="5"/>
  <c r="T16229" i="5" s="1"/>
  <c r="Q16237" i="5"/>
  <c r="T16237" i="5" s="1"/>
  <c r="Q16245" i="5"/>
  <c r="T16245" i="5" s="1"/>
  <c r="Q16253" i="5"/>
  <c r="T16253" i="5" s="1"/>
  <c r="Q16261" i="5"/>
  <c r="T16261" i="5" s="1"/>
  <c r="Q16269" i="5"/>
  <c r="T16269" i="5" s="1"/>
  <c r="Q16277" i="5"/>
  <c r="T16277" i="5" s="1"/>
  <c r="Q16285" i="5"/>
  <c r="T16285" i="5" s="1"/>
  <c r="Q16293" i="5"/>
  <c r="T16293" i="5" s="1"/>
  <c r="Q16301" i="5"/>
  <c r="T16301" i="5" s="1"/>
  <c r="Q16309" i="5"/>
  <c r="T16309" i="5" s="1"/>
  <c r="Q16317" i="5"/>
  <c r="T16317" i="5" s="1"/>
  <c r="Q16325" i="5"/>
  <c r="T16325" i="5" s="1"/>
  <c r="Q16333" i="5"/>
  <c r="T16333" i="5" s="1"/>
  <c r="Q16341" i="5"/>
  <c r="T16341" i="5" s="1"/>
  <c r="Q16349" i="5"/>
  <c r="T16349" i="5" s="1"/>
  <c r="Q16357" i="5"/>
  <c r="T16357" i="5" s="1"/>
  <c r="Q16365" i="5"/>
  <c r="T16365" i="5" s="1"/>
  <c r="Q16373" i="5"/>
  <c r="T16373" i="5" s="1"/>
  <c r="Q16381" i="5"/>
  <c r="T16381" i="5" s="1"/>
  <c r="Q16389" i="5"/>
  <c r="T16389" i="5" s="1"/>
  <c r="Q16395" i="5"/>
  <c r="P16395" i="5"/>
  <c r="Q16398" i="5"/>
  <c r="T16398" i="5" s="1"/>
  <c r="Q16720" i="5"/>
  <c r="T16720" i="5" s="1"/>
  <c r="Q16731" i="5"/>
  <c r="P16731" i="5"/>
  <c r="Q16736" i="5"/>
  <c r="T16736" i="5" s="1"/>
  <c r="Q16747" i="5"/>
  <c r="P16747" i="5"/>
  <c r="Q16752" i="5"/>
  <c r="T16752" i="5" s="1"/>
  <c r="Q16763" i="5"/>
  <c r="P16763" i="5"/>
  <c r="Q16768" i="5"/>
  <c r="T16768" i="5" s="1"/>
  <c r="Q16779" i="5"/>
  <c r="P16779" i="5"/>
  <c r="Q16784" i="5"/>
  <c r="T16784" i="5" s="1"/>
  <c r="Q16795" i="5"/>
  <c r="P16795" i="5"/>
  <c r="Q16800" i="5"/>
  <c r="T16800" i="5" s="1"/>
  <c r="Q16811" i="5"/>
  <c r="P16811" i="5"/>
  <c r="Q16816" i="5"/>
  <c r="T16816" i="5" s="1"/>
  <c r="Q16827" i="5"/>
  <c r="P16827" i="5"/>
  <c r="Q16832" i="5"/>
  <c r="T16832" i="5" s="1"/>
  <c r="Q16843" i="5"/>
  <c r="P16843" i="5"/>
  <c r="Q16848" i="5"/>
  <c r="T16848" i="5" s="1"/>
  <c r="Q16864" i="5"/>
  <c r="T16864" i="5" s="1"/>
  <c r="Q16880" i="5"/>
  <c r="T16880" i="5" s="1"/>
  <c r="Q16896" i="5"/>
  <c r="T16896" i="5" s="1"/>
  <c r="Q16912" i="5"/>
  <c r="T16912" i="5" s="1"/>
  <c r="Q17323" i="5"/>
  <c r="P17323" i="5"/>
  <c r="Q16405" i="5"/>
  <c r="P16405" i="5"/>
  <c r="T16584" i="5"/>
  <c r="Q16721" i="5"/>
  <c r="P16721" i="5"/>
  <c r="Q16737" i="5"/>
  <c r="P16737" i="5"/>
  <c r="Q16753" i="5"/>
  <c r="P16753" i="5"/>
  <c r="Q16769" i="5"/>
  <c r="P16769" i="5"/>
  <c r="Q16785" i="5"/>
  <c r="P16785" i="5"/>
  <c r="Q16801" i="5"/>
  <c r="P16801" i="5"/>
  <c r="Q16817" i="5"/>
  <c r="P16817" i="5"/>
  <c r="Q16833" i="5"/>
  <c r="P16833" i="5"/>
  <c r="Q16849" i="5"/>
  <c r="P16849" i="5"/>
  <c r="Q17339" i="5"/>
  <c r="P17339" i="5"/>
  <c r="Q17347" i="5"/>
  <c r="P17347" i="5"/>
  <c r="Q17355" i="5"/>
  <c r="P17355" i="5"/>
  <c r="Q17363" i="5"/>
  <c r="P17363" i="5"/>
  <c r="Q17371" i="5"/>
  <c r="P17371" i="5"/>
  <c r="Q17379" i="5"/>
  <c r="P17379" i="5"/>
  <c r="Q17387" i="5"/>
  <c r="P17387" i="5"/>
  <c r="Q17395" i="5"/>
  <c r="P17395" i="5"/>
  <c r="Q17403" i="5"/>
  <c r="P17403" i="5"/>
  <c r="Q17411" i="5"/>
  <c r="P17411" i="5"/>
  <c r="Q17419" i="5"/>
  <c r="P17419" i="5"/>
  <c r="Q17427" i="5"/>
  <c r="P17427" i="5"/>
  <c r="Q17435" i="5"/>
  <c r="P17435" i="5"/>
  <c r="Q17443" i="5"/>
  <c r="P17443" i="5"/>
  <c r="Q17451" i="5"/>
  <c r="P17451" i="5"/>
  <c r="Q17459" i="5"/>
  <c r="P17459" i="5"/>
  <c r="Q17467" i="5"/>
  <c r="P17467" i="5"/>
  <c r="Q17475" i="5"/>
  <c r="P17475" i="5"/>
  <c r="Q17483" i="5"/>
  <c r="P17483" i="5"/>
  <c r="Q17491" i="5"/>
  <c r="P17491" i="5"/>
  <c r="Q17499" i="5"/>
  <c r="P17499" i="5"/>
  <c r="Q16227" i="5"/>
  <c r="T16227" i="5" s="1"/>
  <c r="Q16235" i="5"/>
  <c r="T16235" i="5" s="1"/>
  <c r="Q16243" i="5"/>
  <c r="T16243" i="5" s="1"/>
  <c r="Q16251" i="5"/>
  <c r="T16251" i="5" s="1"/>
  <c r="Q16259" i="5"/>
  <c r="T16259" i="5" s="1"/>
  <c r="Q16267" i="5"/>
  <c r="T16267" i="5" s="1"/>
  <c r="Q16275" i="5"/>
  <c r="T16275" i="5" s="1"/>
  <c r="Q16283" i="5"/>
  <c r="T16283" i="5" s="1"/>
  <c r="Q16291" i="5"/>
  <c r="T16291" i="5" s="1"/>
  <c r="Q16299" i="5"/>
  <c r="T16299" i="5" s="1"/>
  <c r="Q16307" i="5"/>
  <c r="T16307" i="5" s="1"/>
  <c r="Q16315" i="5"/>
  <c r="T16315" i="5" s="1"/>
  <c r="Q16323" i="5"/>
  <c r="T16323" i="5" s="1"/>
  <c r="Q16331" i="5"/>
  <c r="T16331" i="5" s="1"/>
  <c r="Q16339" i="5"/>
  <c r="T16339" i="5" s="1"/>
  <c r="Q16347" i="5"/>
  <c r="T16347" i="5" s="1"/>
  <c r="Q16355" i="5"/>
  <c r="T16355" i="5" s="1"/>
  <c r="Q16363" i="5"/>
  <c r="T16363" i="5" s="1"/>
  <c r="Q16371" i="5"/>
  <c r="T16371" i="5" s="1"/>
  <c r="Q16379" i="5"/>
  <c r="T16379" i="5" s="1"/>
  <c r="Q16387" i="5"/>
  <c r="T16387" i="5" s="1"/>
  <c r="Q16399" i="5"/>
  <c r="P16399" i="5"/>
  <c r="Q16402" i="5"/>
  <c r="T16402" i="5" s="1"/>
  <c r="Q16412" i="5"/>
  <c r="T16412" i="5" s="1"/>
  <c r="Q16416" i="5"/>
  <c r="T16416" i="5" s="1"/>
  <c r="Q16420" i="5"/>
  <c r="T16420" i="5" s="1"/>
  <c r="Q16424" i="5"/>
  <c r="T16424" i="5" s="1"/>
  <c r="Q16428" i="5"/>
  <c r="T16428" i="5" s="1"/>
  <c r="Q16432" i="5"/>
  <c r="T16432" i="5" s="1"/>
  <c r="Q16436" i="5"/>
  <c r="T16436" i="5" s="1"/>
  <c r="Q16440" i="5"/>
  <c r="T16440" i="5" s="1"/>
  <c r="Q16444" i="5"/>
  <c r="T16444" i="5" s="1"/>
  <c r="Q16448" i="5"/>
  <c r="T16448" i="5" s="1"/>
  <c r="Q16452" i="5"/>
  <c r="T16452" i="5" s="1"/>
  <c r="Q16456" i="5"/>
  <c r="T16456" i="5" s="1"/>
  <c r="Q16460" i="5"/>
  <c r="T16460" i="5" s="1"/>
  <c r="Q16464" i="5"/>
  <c r="T16464" i="5" s="1"/>
  <c r="Q16468" i="5"/>
  <c r="T16468" i="5" s="1"/>
  <c r="Q16472" i="5"/>
  <c r="T16472" i="5" s="1"/>
  <c r="Q16476" i="5"/>
  <c r="T16476" i="5" s="1"/>
  <c r="Q16480" i="5"/>
  <c r="T16480" i="5" s="1"/>
  <c r="Q16484" i="5"/>
  <c r="T16484" i="5" s="1"/>
  <c r="Q16488" i="5"/>
  <c r="T16488" i="5" s="1"/>
  <c r="Q16492" i="5"/>
  <c r="T16492" i="5" s="1"/>
  <c r="Q16496" i="5"/>
  <c r="T16496" i="5" s="1"/>
  <c r="Q16500" i="5"/>
  <c r="T16500" i="5" s="1"/>
  <c r="Q16504" i="5"/>
  <c r="T16504" i="5" s="1"/>
  <c r="Q16508" i="5"/>
  <c r="T16508" i="5" s="1"/>
  <c r="Q16727" i="5"/>
  <c r="P16727" i="5"/>
  <c r="Q16743" i="5"/>
  <c r="P16743" i="5"/>
  <c r="Q16759" i="5"/>
  <c r="P16759" i="5"/>
  <c r="Q16775" i="5"/>
  <c r="P16775" i="5"/>
  <c r="Q16791" i="5"/>
  <c r="P16791" i="5"/>
  <c r="Q16807" i="5"/>
  <c r="P16807" i="5"/>
  <c r="Q16823" i="5"/>
  <c r="P16823" i="5"/>
  <c r="Q16839" i="5"/>
  <c r="P16839" i="5"/>
  <c r="Q16929" i="5"/>
  <c r="P16929" i="5"/>
  <c r="Q16937" i="5"/>
  <c r="P16937" i="5"/>
  <c r="Q16945" i="5"/>
  <c r="P16945" i="5"/>
  <c r="Q15974" i="5"/>
  <c r="T15974" i="5" s="1"/>
  <c r="Q15982" i="5"/>
  <c r="T15982" i="5" s="1"/>
  <c r="Q15990" i="5"/>
  <c r="T15990" i="5" s="1"/>
  <c r="Q15998" i="5"/>
  <c r="T15998" i="5" s="1"/>
  <c r="Q16006" i="5"/>
  <c r="T16006" i="5" s="1"/>
  <c r="Q16014" i="5"/>
  <c r="T16014" i="5" s="1"/>
  <c r="Q16022" i="5"/>
  <c r="T16022" i="5" s="1"/>
  <c r="Q16030" i="5"/>
  <c r="T16030" i="5" s="1"/>
  <c r="Q16038" i="5"/>
  <c r="T16038" i="5" s="1"/>
  <c r="Q16046" i="5"/>
  <c r="T16046" i="5" s="1"/>
  <c r="Q16054" i="5"/>
  <c r="T16054" i="5" s="1"/>
  <c r="Q16062" i="5"/>
  <c r="T16062" i="5" s="1"/>
  <c r="Q16070" i="5"/>
  <c r="T16070" i="5" s="1"/>
  <c r="Q16078" i="5"/>
  <c r="T16078" i="5" s="1"/>
  <c r="Q16086" i="5"/>
  <c r="T16086" i="5" s="1"/>
  <c r="Q16094" i="5"/>
  <c r="T16094" i="5" s="1"/>
  <c r="Q16102" i="5"/>
  <c r="T16102" i="5" s="1"/>
  <c r="Q16110" i="5"/>
  <c r="T16110" i="5" s="1"/>
  <c r="Q16118" i="5"/>
  <c r="T16118" i="5" s="1"/>
  <c r="Q16126" i="5"/>
  <c r="T16126" i="5" s="1"/>
  <c r="Q16134" i="5"/>
  <c r="T16134" i="5" s="1"/>
  <c r="Q16142" i="5"/>
  <c r="T16142" i="5" s="1"/>
  <c r="Q16150" i="5"/>
  <c r="T16150" i="5" s="1"/>
  <c r="Q16158" i="5"/>
  <c r="T16158" i="5" s="1"/>
  <c r="Q16166" i="5"/>
  <c r="T16166" i="5" s="1"/>
  <c r="Q16174" i="5"/>
  <c r="T16174" i="5" s="1"/>
  <c r="Q16182" i="5"/>
  <c r="T16182" i="5" s="1"/>
  <c r="Q16190" i="5"/>
  <c r="T16190" i="5" s="1"/>
  <c r="Q16198" i="5"/>
  <c r="T16198" i="5" s="1"/>
  <c r="Q16206" i="5"/>
  <c r="T16206" i="5" s="1"/>
  <c r="Q16214" i="5"/>
  <c r="T16214" i="5" s="1"/>
  <c r="Q16222" i="5"/>
  <c r="T16222" i="5" s="1"/>
  <c r="Q16230" i="5"/>
  <c r="T16230" i="5" s="1"/>
  <c r="Q16238" i="5"/>
  <c r="T16238" i="5" s="1"/>
  <c r="Q16246" i="5"/>
  <c r="T16246" i="5" s="1"/>
  <c r="Q16254" i="5"/>
  <c r="T16254" i="5" s="1"/>
  <c r="Q16262" i="5"/>
  <c r="T16262" i="5" s="1"/>
  <c r="Q16270" i="5"/>
  <c r="T16270" i="5" s="1"/>
  <c r="Q16278" i="5"/>
  <c r="T16278" i="5" s="1"/>
  <c r="Q16286" i="5"/>
  <c r="T16286" i="5" s="1"/>
  <c r="Q16294" i="5"/>
  <c r="T16294" i="5" s="1"/>
  <c r="Q16302" i="5"/>
  <c r="T16302" i="5" s="1"/>
  <c r="Q16310" i="5"/>
  <c r="T16310" i="5" s="1"/>
  <c r="Q16318" i="5"/>
  <c r="T16318" i="5" s="1"/>
  <c r="Q16326" i="5"/>
  <c r="T16326" i="5" s="1"/>
  <c r="Q16334" i="5"/>
  <c r="T16334" i="5" s="1"/>
  <c r="Q16342" i="5"/>
  <c r="T16342" i="5" s="1"/>
  <c r="Q16350" i="5"/>
  <c r="T16350" i="5" s="1"/>
  <c r="Q16358" i="5"/>
  <c r="T16358" i="5" s="1"/>
  <c r="Q16366" i="5"/>
  <c r="T16366" i="5" s="1"/>
  <c r="Q16374" i="5"/>
  <c r="T16374" i="5" s="1"/>
  <c r="Q16382" i="5"/>
  <c r="T16382" i="5" s="1"/>
  <c r="Q16390" i="5"/>
  <c r="T16390" i="5" s="1"/>
  <c r="Q16393" i="5"/>
  <c r="P16393" i="5"/>
  <c r="Q16396" i="5"/>
  <c r="T16396" i="5" s="1"/>
  <c r="Q16409" i="5"/>
  <c r="P16409" i="5"/>
  <c r="Q16413" i="5"/>
  <c r="P16413" i="5"/>
  <c r="Q16417" i="5"/>
  <c r="P16417" i="5"/>
  <c r="Q16421" i="5"/>
  <c r="P16421" i="5"/>
  <c r="Q16425" i="5"/>
  <c r="P16425" i="5"/>
  <c r="Q16429" i="5"/>
  <c r="P16429" i="5"/>
  <c r="Q16433" i="5"/>
  <c r="P16433" i="5"/>
  <c r="Q16437" i="5"/>
  <c r="P16437" i="5"/>
  <c r="Q16441" i="5"/>
  <c r="P16441" i="5"/>
  <c r="Q16445" i="5"/>
  <c r="P16445" i="5"/>
  <c r="Q16449" i="5"/>
  <c r="P16449" i="5"/>
  <c r="Q16453" i="5"/>
  <c r="P16453" i="5"/>
  <c r="Q16457" i="5"/>
  <c r="P16457" i="5"/>
  <c r="Q16461" i="5"/>
  <c r="P16461" i="5"/>
  <c r="Q16465" i="5"/>
  <c r="P16465" i="5"/>
  <c r="Q16469" i="5"/>
  <c r="P16469" i="5"/>
  <c r="Q16473" i="5"/>
  <c r="P16473" i="5"/>
  <c r="Q16477" i="5"/>
  <c r="P16477" i="5"/>
  <c r="Q16481" i="5"/>
  <c r="P16481" i="5"/>
  <c r="Q16485" i="5"/>
  <c r="P16485" i="5"/>
  <c r="Q16489" i="5"/>
  <c r="P16489" i="5"/>
  <c r="Q16493" i="5"/>
  <c r="P16493" i="5"/>
  <c r="Q16497" i="5"/>
  <c r="P16497" i="5"/>
  <c r="Q16501" i="5"/>
  <c r="P16501" i="5"/>
  <c r="Q16505" i="5"/>
  <c r="P16505" i="5"/>
  <c r="Q16509" i="5"/>
  <c r="P16509" i="5"/>
  <c r="Q16513" i="5"/>
  <c r="P16513" i="5"/>
  <c r="Q16517" i="5"/>
  <c r="P16517" i="5"/>
  <c r="Q16521" i="5"/>
  <c r="P16521" i="5"/>
  <c r="Q16525" i="5"/>
  <c r="P16525" i="5"/>
  <c r="Q16529" i="5"/>
  <c r="P16529" i="5"/>
  <c r="Q16533" i="5"/>
  <c r="P16533" i="5"/>
  <c r="Q16537" i="5"/>
  <c r="P16537" i="5"/>
  <c r="Q16541" i="5"/>
  <c r="P16541" i="5"/>
  <c r="Q16545" i="5"/>
  <c r="P16545" i="5"/>
  <c r="Q16549" i="5"/>
  <c r="P16549" i="5"/>
  <c r="Q16553" i="5"/>
  <c r="P16553" i="5"/>
  <c r="Q16557" i="5"/>
  <c r="P16557" i="5"/>
  <c r="Q16561" i="5"/>
  <c r="P16561" i="5"/>
  <c r="Q16565" i="5"/>
  <c r="P16565" i="5"/>
  <c r="Q16569" i="5"/>
  <c r="P16569" i="5"/>
  <c r="Q16573" i="5"/>
  <c r="P16573" i="5"/>
  <c r="Q16577" i="5"/>
  <c r="P16577" i="5"/>
  <c r="Q16581" i="5"/>
  <c r="P16581" i="5"/>
  <c r="Q16585" i="5"/>
  <c r="P16585" i="5"/>
  <c r="Q16589" i="5"/>
  <c r="P16589" i="5"/>
  <c r="Q16593" i="5"/>
  <c r="P16593" i="5"/>
  <c r="Q16597" i="5"/>
  <c r="P16597" i="5"/>
  <c r="Q16601" i="5"/>
  <c r="P16601" i="5"/>
  <c r="Q16605" i="5"/>
  <c r="P16605" i="5"/>
  <c r="Q16609" i="5"/>
  <c r="P16609" i="5"/>
  <c r="Q16613" i="5"/>
  <c r="P16613" i="5"/>
  <c r="Q16617" i="5"/>
  <c r="P16617" i="5"/>
  <c r="Q16621" i="5"/>
  <c r="P16621" i="5"/>
  <c r="Q16625" i="5"/>
  <c r="P16625" i="5"/>
  <c r="Q16629" i="5"/>
  <c r="P16629" i="5"/>
  <c r="Q16633" i="5"/>
  <c r="P16633" i="5"/>
  <c r="Q16637" i="5"/>
  <c r="P16637" i="5"/>
  <c r="Q16641" i="5"/>
  <c r="P16641" i="5"/>
  <c r="Q16645" i="5"/>
  <c r="P16645" i="5"/>
  <c r="Q16649" i="5"/>
  <c r="P16649" i="5"/>
  <c r="Q16653" i="5"/>
  <c r="P16653" i="5"/>
  <c r="Q16657" i="5"/>
  <c r="P16657" i="5"/>
  <c r="Q16661" i="5"/>
  <c r="P16661" i="5"/>
  <c r="Q16665" i="5"/>
  <c r="P16665" i="5"/>
  <c r="Q16669" i="5"/>
  <c r="P16669" i="5"/>
  <c r="Q16673" i="5"/>
  <c r="P16673" i="5"/>
  <c r="Q16677" i="5"/>
  <c r="P16677" i="5"/>
  <c r="Q16681" i="5"/>
  <c r="P16681" i="5"/>
  <c r="Q16685" i="5"/>
  <c r="P16685" i="5"/>
  <c r="Q16689" i="5"/>
  <c r="P16689" i="5"/>
  <c r="Q16693" i="5"/>
  <c r="P16693" i="5"/>
  <c r="Q16697" i="5"/>
  <c r="P16697" i="5"/>
  <c r="Q16701" i="5"/>
  <c r="P16701" i="5"/>
  <c r="Q16705" i="5"/>
  <c r="P16705" i="5"/>
  <c r="Q16709" i="5"/>
  <c r="P16709" i="5"/>
  <c r="Q16713" i="5"/>
  <c r="P16713" i="5"/>
  <c r="Q16717" i="5"/>
  <c r="P16717" i="5"/>
  <c r="Q16722" i="5"/>
  <c r="T16722" i="5" s="1"/>
  <c r="Q16733" i="5"/>
  <c r="P16733" i="5"/>
  <c r="Q16738" i="5"/>
  <c r="T16738" i="5" s="1"/>
  <c r="Q16749" i="5"/>
  <c r="P16749" i="5"/>
  <c r="Q16754" i="5"/>
  <c r="T16754" i="5" s="1"/>
  <c r="Q16765" i="5"/>
  <c r="P16765" i="5"/>
  <c r="Q16770" i="5"/>
  <c r="T16770" i="5" s="1"/>
  <c r="Q16781" i="5"/>
  <c r="P16781" i="5"/>
  <c r="Q16786" i="5"/>
  <c r="T16786" i="5" s="1"/>
  <c r="Q16797" i="5"/>
  <c r="P16797" i="5"/>
  <c r="Q16802" i="5"/>
  <c r="T16802" i="5" s="1"/>
  <c r="Q16813" i="5"/>
  <c r="P16813" i="5"/>
  <c r="Q16818" i="5"/>
  <c r="T16818" i="5" s="1"/>
  <c r="Q16829" i="5"/>
  <c r="P16829" i="5"/>
  <c r="Q16834" i="5"/>
  <c r="T16834" i="5" s="1"/>
  <c r="Q16845" i="5"/>
  <c r="P16845" i="5"/>
  <c r="Q16850" i="5"/>
  <c r="T16850" i="5" s="1"/>
  <c r="Q16866" i="5"/>
  <c r="T16866" i="5" s="1"/>
  <c r="Q16882" i="5"/>
  <c r="T16882" i="5" s="1"/>
  <c r="Q16898" i="5"/>
  <c r="T16898" i="5" s="1"/>
  <c r="Q16914" i="5"/>
  <c r="T16914" i="5" s="1"/>
  <c r="P16855" i="5"/>
  <c r="T16855" i="5" s="1"/>
  <c r="P16857" i="5"/>
  <c r="T16857" i="5" s="1"/>
  <c r="P16859" i="5"/>
  <c r="T16859" i="5" s="1"/>
  <c r="P16861" i="5"/>
  <c r="T16861" i="5" s="1"/>
  <c r="P16863" i="5"/>
  <c r="T16863" i="5" s="1"/>
  <c r="P16865" i="5"/>
  <c r="T16865" i="5" s="1"/>
  <c r="P16867" i="5"/>
  <c r="T16867" i="5" s="1"/>
  <c r="P16869" i="5"/>
  <c r="T16869" i="5" s="1"/>
  <c r="P16871" i="5"/>
  <c r="T16871" i="5" s="1"/>
  <c r="P16873" i="5"/>
  <c r="T16873" i="5" s="1"/>
  <c r="P16875" i="5"/>
  <c r="T16875" i="5" s="1"/>
  <c r="P16877" i="5"/>
  <c r="T16877" i="5" s="1"/>
  <c r="P16879" i="5"/>
  <c r="T16879" i="5" s="1"/>
  <c r="P16881" i="5"/>
  <c r="T16881" i="5" s="1"/>
  <c r="P16883" i="5"/>
  <c r="T16883" i="5" s="1"/>
  <c r="P16885" i="5"/>
  <c r="T16885" i="5" s="1"/>
  <c r="P16887" i="5"/>
  <c r="T16887" i="5" s="1"/>
  <c r="P16889" i="5"/>
  <c r="T16889" i="5" s="1"/>
  <c r="P16891" i="5"/>
  <c r="T16891" i="5" s="1"/>
  <c r="P16893" i="5"/>
  <c r="T16893" i="5" s="1"/>
  <c r="P16895" i="5"/>
  <c r="T16895" i="5" s="1"/>
  <c r="P16897" i="5"/>
  <c r="T16897" i="5" s="1"/>
  <c r="P16899" i="5"/>
  <c r="T16899" i="5" s="1"/>
  <c r="P16901" i="5"/>
  <c r="T16901" i="5" s="1"/>
  <c r="P16903" i="5"/>
  <c r="T16903" i="5" s="1"/>
  <c r="P16905" i="5"/>
  <c r="T16905" i="5" s="1"/>
  <c r="P16907" i="5"/>
  <c r="T16907" i="5" s="1"/>
  <c r="P16909" i="5"/>
  <c r="T16909" i="5" s="1"/>
  <c r="P16911" i="5"/>
  <c r="T16911" i="5" s="1"/>
  <c r="P16913" i="5"/>
  <c r="T16913" i="5" s="1"/>
  <c r="P16915" i="5"/>
  <c r="T16915" i="5" s="1"/>
  <c r="P16917" i="5"/>
  <c r="T16917" i="5" s="1"/>
  <c r="P16919" i="5"/>
  <c r="T16919" i="5" s="1"/>
  <c r="P16921" i="5"/>
  <c r="T16921" i="5" s="1"/>
  <c r="P16923" i="5"/>
  <c r="T16923" i="5" s="1"/>
  <c r="P16925" i="5"/>
  <c r="T16925" i="5" s="1"/>
  <c r="P16933" i="5"/>
  <c r="T16933" i="5" s="1"/>
  <c r="P16941" i="5"/>
  <c r="T16941" i="5" s="1"/>
  <c r="P16949" i="5"/>
  <c r="T16949" i="5" s="1"/>
  <c r="P16957" i="5"/>
  <c r="T16957" i="5" s="1"/>
  <c r="P16965" i="5"/>
  <c r="T16965" i="5" s="1"/>
  <c r="P16973" i="5"/>
  <c r="T16973" i="5" s="1"/>
  <c r="P16981" i="5"/>
  <c r="T16981" i="5" s="1"/>
  <c r="P16989" i="5"/>
  <c r="T16989" i="5" s="1"/>
  <c r="P16997" i="5"/>
  <c r="T16997" i="5" s="1"/>
  <c r="P17005" i="5"/>
  <c r="T17005" i="5" s="1"/>
  <c r="P17013" i="5"/>
  <c r="T17013" i="5" s="1"/>
  <c r="P17021" i="5"/>
  <c r="T17021" i="5" s="1"/>
  <c r="P17029" i="5"/>
  <c r="T17029" i="5" s="1"/>
  <c r="P17037" i="5"/>
  <c r="T17037" i="5" s="1"/>
  <c r="P17045" i="5"/>
  <c r="T17045" i="5" s="1"/>
  <c r="P17053" i="5"/>
  <c r="T17053" i="5" s="1"/>
  <c r="P17061" i="5"/>
  <c r="T17061" i="5" s="1"/>
  <c r="P17069" i="5"/>
  <c r="T17069" i="5" s="1"/>
  <c r="P17077" i="5"/>
  <c r="T17077" i="5" s="1"/>
  <c r="P17085" i="5"/>
  <c r="T17085" i="5" s="1"/>
  <c r="P17093" i="5"/>
  <c r="T17093" i="5" s="1"/>
  <c r="P17101" i="5"/>
  <c r="T17101" i="5" s="1"/>
  <c r="P17109" i="5"/>
  <c r="T17109" i="5" s="1"/>
  <c r="P17117" i="5"/>
  <c r="T17117" i="5" s="1"/>
  <c r="P17125" i="5"/>
  <c r="T17125" i="5" s="1"/>
  <c r="P17133" i="5"/>
  <c r="T17133" i="5" s="1"/>
  <c r="P17141" i="5"/>
  <c r="T17141" i="5" s="1"/>
  <c r="P17149" i="5"/>
  <c r="T17149" i="5" s="1"/>
  <c r="P17157" i="5"/>
  <c r="T17157" i="5" s="1"/>
  <c r="P17165" i="5"/>
  <c r="T17165" i="5" s="1"/>
  <c r="P17173" i="5"/>
  <c r="T17173" i="5" s="1"/>
  <c r="P17181" i="5"/>
  <c r="T17181" i="5" s="1"/>
  <c r="Q17187" i="5"/>
  <c r="P17187" i="5"/>
  <c r="Q17191" i="5"/>
  <c r="P17191" i="5"/>
  <c r="Q17195" i="5"/>
  <c r="P17195" i="5"/>
  <c r="Q17199" i="5"/>
  <c r="P17199" i="5"/>
  <c r="Q17203" i="5"/>
  <c r="P17203" i="5"/>
  <c r="Q17207" i="5"/>
  <c r="P17207" i="5"/>
  <c r="Q17211" i="5"/>
  <c r="P17211" i="5"/>
  <c r="Q17215" i="5"/>
  <c r="P17215" i="5"/>
  <c r="Q17219" i="5"/>
  <c r="P17219" i="5"/>
  <c r="Q17223" i="5"/>
  <c r="P17223" i="5"/>
  <c r="Q17227" i="5"/>
  <c r="P17227" i="5"/>
  <c r="Q17231" i="5"/>
  <c r="P17231" i="5"/>
  <c r="Q17235" i="5"/>
  <c r="P17235" i="5"/>
  <c r="Q17239" i="5"/>
  <c r="P17239" i="5"/>
  <c r="Q17243" i="5"/>
  <c r="P17243" i="5"/>
  <c r="Q17247" i="5"/>
  <c r="P17247" i="5"/>
  <c r="Q17251" i="5"/>
  <c r="P17251" i="5"/>
  <c r="Q17255" i="5"/>
  <c r="P17255" i="5"/>
  <c r="Q17259" i="5"/>
  <c r="P17259" i="5"/>
  <c r="Q17263" i="5"/>
  <c r="P17263" i="5"/>
  <c r="Q17267" i="5"/>
  <c r="P17267" i="5"/>
  <c r="Q17271" i="5"/>
  <c r="P17271" i="5"/>
  <c r="Q17275" i="5"/>
  <c r="P17275" i="5"/>
  <c r="Q17279" i="5"/>
  <c r="P17279" i="5"/>
  <c r="Q17283" i="5"/>
  <c r="P17283" i="5"/>
  <c r="Q17287" i="5"/>
  <c r="P17287" i="5"/>
  <c r="Q17291" i="5"/>
  <c r="P17291" i="5"/>
  <c r="Q17295" i="5"/>
  <c r="P17295" i="5"/>
  <c r="Q17299" i="5"/>
  <c r="P17299" i="5"/>
  <c r="Q17303" i="5"/>
  <c r="P17303" i="5"/>
  <c r="Q17307" i="5"/>
  <c r="P17307" i="5"/>
  <c r="Q17311" i="5"/>
  <c r="P17311" i="5"/>
  <c r="Q17315" i="5"/>
  <c r="P17315" i="5"/>
  <c r="Q17325" i="5"/>
  <c r="P17325" i="5"/>
  <c r="P17330" i="5"/>
  <c r="Q17330" i="5"/>
  <c r="P17342" i="5"/>
  <c r="Q17342" i="5"/>
  <c r="P17350" i="5"/>
  <c r="Q17350" i="5"/>
  <c r="P17358" i="5"/>
  <c r="Q17358" i="5"/>
  <c r="P17366" i="5"/>
  <c r="Q17366" i="5"/>
  <c r="P17374" i="5"/>
  <c r="Q17374" i="5"/>
  <c r="P17382" i="5"/>
  <c r="Q17382" i="5"/>
  <c r="P17390" i="5"/>
  <c r="Q17390" i="5"/>
  <c r="P17398" i="5"/>
  <c r="Q17398" i="5"/>
  <c r="P17406" i="5"/>
  <c r="Q17406" i="5"/>
  <c r="P17414" i="5"/>
  <c r="Q17414" i="5"/>
  <c r="P17422" i="5"/>
  <c r="Q17422" i="5"/>
  <c r="P17430" i="5"/>
  <c r="Q17430" i="5"/>
  <c r="P17438" i="5"/>
  <c r="Q17438" i="5"/>
  <c r="P17446" i="5"/>
  <c r="Q17446" i="5"/>
  <c r="P17454" i="5"/>
  <c r="Q17454" i="5"/>
  <c r="P17462" i="5"/>
  <c r="Q17462" i="5"/>
  <c r="P17470" i="5"/>
  <c r="Q17470" i="5"/>
  <c r="P17478" i="5"/>
  <c r="Q17478" i="5"/>
  <c r="P17486" i="5"/>
  <c r="Q17486" i="5"/>
  <c r="P17494" i="5"/>
  <c r="Q17494" i="5"/>
  <c r="P17320" i="5"/>
  <c r="Q17320" i="5"/>
  <c r="Q17331" i="5"/>
  <c r="P17331" i="5"/>
  <c r="P17336" i="5"/>
  <c r="Q17336" i="5"/>
  <c r="Q17343" i="5"/>
  <c r="P17343" i="5"/>
  <c r="Q17351" i="5"/>
  <c r="P17351" i="5"/>
  <c r="Q17359" i="5"/>
  <c r="P17359" i="5"/>
  <c r="Q17367" i="5"/>
  <c r="P17367" i="5"/>
  <c r="Q17375" i="5"/>
  <c r="P17375" i="5"/>
  <c r="Q17383" i="5"/>
  <c r="P17383" i="5"/>
  <c r="Q17391" i="5"/>
  <c r="P17391" i="5"/>
  <c r="Q17399" i="5"/>
  <c r="P17399" i="5"/>
  <c r="Q17407" i="5"/>
  <c r="P17407" i="5"/>
  <c r="Q17415" i="5"/>
  <c r="P17415" i="5"/>
  <c r="Q17423" i="5"/>
  <c r="P17423" i="5"/>
  <c r="Q17431" i="5"/>
  <c r="P17431" i="5"/>
  <c r="Q17439" i="5"/>
  <c r="P17439" i="5"/>
  <c r="Q17447" i="5"/>
  <c r="P17447" i="5"/>
  <c r="Q17455" i="5"/>
  <c r="P17455" i="5"/>
  <c r="Q17463" i="5"/>
  <c r="P17463" i="5"/>
  <c r="Q17471" i="5"/>
  <c r="P17471" i="5"/>
  <c r="Q17479" i="5"/>
  <c r="P17479" i="5"/>
  <c r="Q17487" i="5"/>
  <c r="P17487" i="5"/>
  <c r="Q17495" i="5"/>
  <c r="P17495" i="5"/>
  <c r="Q17321" i="5"/>
  <c r="P17321" i="5"/>
  <c r="P17326" i="5"/>
  <c r="Q17326" i="5"/>
  <c r="Q17337" i="5"/>
  <c r="P17337" i="5"/>
  <c r="P17344" i="5"/>
  <c r="Q17344" i="5"/>
  <c r="P17352" i="5"/>
  <c r="Q17352" i="5"/>
  <c r="P17360" i="5"/>
  <c r="Q17360" i="5"/>
  <c r="P17368" i="5"/>
  <c r="Q17368" i="5"/>
  <c r="P17376" i="5"/>
  <c r="Q17376" i="5"/>
  <c r="P17384" i="5"/>
  <c r="Q17384" i="5"/>
  <c r="P17392" i="5"/>
  <c r="Q17392" i="5"/>
  <c r="P17400" i="5"/>
  <c r="Q17400" i="5"/>
  <c r="P17408" i="5"/>
  <c r="Q17408" i="5"/>
  <c r="P17416" i="5"/>
  <c r="Q17416" i="5"/>
  <c r="P17424" i="5"/>
  <c r="Q17424" i="5"/>
  <c r="P17432" i="5"/>
  <c r="Q17432" i="5"/>
  <c r="P17440" i="5"/>
  <c r="Q17440" i="5"/>
  <c r="P17448" i="5"/>
  <c r="Q17448" i="5"/>
  <c r="P17456" i="5"/>
  <c r="Q17456" i="5"/>
  <c r="P17464" i="5"/>
  <c r="Q17464" i="5"/>
  <c r="P17472" i="5"/>
  <c r="Q17472" i="5"/>
  <c r="P17480" i="5"/>
  <c r="Q17480" i="5"/>
  <c r="P17488" i="5"/>
  <c r="Q17488" i="5"/>
  <c r="P17496" i="5"/>
  <c r="Q17496" i="5"/>
  <c r="Q17327" i="5"/>
  <c r="P17327" i="5"/>
  <c r="P17332" i="5"/>
  <c r="Q17332" i="5"/>
  <c r="Q17345" i="5"/>
  <c r="P17345" i="5"/>
  <c r="Q17353" i="5"/>
  <c r="P17353" i="5"/>
  <c r="Q17361" i="5"/>
  <c r="P17361" i="5"/>
  <c r="Q17369" i="5"/>
  <c r="P17369" i="5"/>
  <c r="Q17377" i="5"/>
  <c r="P17377" i="5"/>
  <c r="Q17385" i="5"/>
  <c r="P17385" i="5"/>
  <c r="Q17393" i="5"/>
  <c r="P17393" i="5"/>
  <c r="Q17401" i="5"/>
  <c r="P17401" i="5"/>
  <c r="Q17409" i="5"/>
  <c r="P17409" i="5"/>
  <c r="Q17417" i="5"/>
  <c r="P17417" i="5"/>
  <c r="Q17425" i="5"/>
  <c r="P17425" i="5"/>
  <c r="Q17433" i="5"/>
  <c r="P17433" i="5"/>
  <c r="Q17441" i="5"/>
  <c r="P17441" i="5"/>
  <c r="Q17449" i="5"/>
  <c r="P17449" i="5"/>
  <c r="Q17457" i="5"/>
  <c r="P17457" i="5"/>
  <c r="Q17465" i="5"/>
  <c r="P17465" i="5"/>
  <c r="Q17473" i="5"/>
  <c r="P17473" i="5"/>
  <c r="Q17481" i="5"/>
  <c r="P17481" i="5"/>
  <c r="Q17489" i="5"/>
  <c r="P17489" i="5"/>
  <c r="Q17497" i="5"/>
  <c r="P17497" i="5"/>
  <c r="P16953" i="5"/>
  <c r="T16953" i="5" s="1"/>
  <c r="P16961" i="5"/>
  <c r="T16961" i="5" s="1"/>
  <c r="P16969" i="5"/>
  <c r="T16969" i="5" s="1"/>
  <c r="P16977" i="5"/>
  <c r="T16977" i="5" s="1"/>
  <c r="P16985" i="5"/>
  <c r="T16985" i="5" s="1"/>
  <c r="P16993" i="5"/>
  <c r="T16993" i="5" s="1"/>
  <c r="P17001" i="5"/>
  <c r="T17001" i="5" s="1"/>
  <c r="P17009" i="5"/>
  <c r="T17009" i="5" s="1"/>
  <c r="P17017" i="5"/>
  <c r="T17017" i="5" s="1"/>
  <c r="P17025" i="5"/>
  <c r="T17025" i="5" s="1"/>
  <c r="P17033" i="5"/>
  <c r="T17033" i="5" s="1"/>
  <c r="P17041" i="5"/>
  <c r="T17041" i="5" s="1"/>
  <c r="P17049" i="5"/>
  <c r="T17049" i="5" s="1"/>
  <c r="P17057" i="5"/>
  <c r="T17057" i="5" s="1"/>
  <c r="P17065" i="5"/>
  <c r="T17065" i="5" s="1"/>
  <c r="P17073" i="5"/>
  <c r="T17073" i="5" s="1"/>
  <c r="P17081" i="5"/>
  <c r="T17081" i="5" s="1"/>
  <c r="P17089" i="5"/>
  <c r="T17089" i="5" s="1"/>
  <c r="P17097" i="5"/>
  <c r="T17097" i="5" s="1"/>
  <c r="P17105" i="5"/>
  <c r="T17105" i="5" s="1"/>
  <c r="P17113" i="5"/>
  <c r="T17113" i="5" s="1"/>
  <c r="P17121" i="5"/>
  <c r="T17121" i="5" s="1"/>
  <c r="P17129" i="5"/>
  <c r="T17129" i="5" s="1"/>
  <c r="P17137" i="5"/>
  <c r="T17137" i="5" s="1"/>
  <c r="P17145" i="5"/>
  <c r="T17145" i="5" s="1"/>
  <c r="P17153" i="5"/>
  <c r="T17153" i="5" s="1"/>
  <c r="P17161" i="5"/>
  <c r="T17161" i="5" s="1"/>
  <c r="P17169" i="5"/>
  <c r="T17169" i="5" s="1"/>
  <c r="P17177" i="5"/>
  <c r="T17177" i="5" s="1"/>
  <c r="P17185" i="5"/>
  <c r="T17185" i="5" s="1"/>
  <c r="Q17189" i="5"/>
  <c r="P17189" i="5"/>
  <c r="Q17193" i="5"/>
  <c r="P17193" i="5"/>
  <c r="Q17197" i="5"/>
  <c r="P17197" i="5"/>
  <c r="Q17201" i="5"/>
  <c r="P17201" i="5"/>
  <c r="Q17205" i="5"/>
  <c r="P17205" i="5"/>
  <c r="Q17209" i="5"/>
  <c r="P17209" i="5"/>
  <c r="Q17213" i="5"/>
  <c r="P17213" i="5"/>
  <c r="Q17217" i="5"/>
  <c r="P17217" i="5"/>
  <c r="Q17221" i="5"/>
  <c r="P17221" i="5"/>
  <c r="Q17225" i="5"/>
  <c r="P17225" i="5"/>
  <c r="Q17229" i="5"/>
  <c r="P17229" i="5"/>
  <c r="Q17233" i="5"/>
  <c r="P17233" i="5"/>
  <c r="Q17237" i="5"/>
  <c r="P17237" i="5"/>
  <c r="Q17241" i="5"/>
  <c r="P17241" i="5"/>
  <c r="Q17245" i="5"/>
  <c r="P17245" i="5"/>
  <c r="Q17249" i="5"/>
  <c r="P17249" i="5"/>
  <c r="Q17253" i="5"/>
  <c r="P17253" i="5"/>
  <c r="Q17257" i="5"/>
  <c r="P17257" i="5"/>
  <c r="Q17261" i="5"/>
  <c r="P17261" i="5"/>
  <c r="Q17265" i="5"/>
  <c r="P17265" i="5"/>
  <c r="Q17269" i="5"/>
  <c r="P17269" i="5"/>
  <c r="Q17273" i="5"/>
  <c r="P17273" i="5"/>
  <c r="Q17277" i="5"/>
  <c r="P17277" i="5"/>
  <c r="Q17281" i="5"/>
  <c r="P17281" i="5"/>
  <c r="Q17285" i="5"/>
  <c r="P17285" i="5"/>
  <c r="Q17289" i="5"/>
  <c r="P17289" i="5"/>
  <c r="Q17293" i="5"/>
  <c r="P17293" i="5"/>
  <c r="Q17297" i="5"/>
  <c r="P17297" i="5"/>
  <c r="Q17301" i="5"/>
  <c r="P17301" i="5"/>
  <c r="Q17305" i="5"/>
  <c r="P17305" i="5"/>
  <c r="Q17309" i="5"/>
  <c r="P17309" i="5"/>
  <c r="Q17313" i="5"/>
  <c r="P17313" i="5"/>
  <c r="Q17317" i="5"/>
  <c r="P17317" i="5"/>
  <c r="P17322" i="5"/>
  <c r="Q17322" i="5"/>
  <c r="Q17333" i="5"/>
  <c r="P17333" i="5"/>
  <c r="P17338" i="5"/>
  <c r="Q17338" i="5"/>
  <c r="P17346" i="5"/>
  <c r="Q17346" i="5"/>
  <c r="P17354" i="5"/>
  <c r="Q17354" i="5"/>
  <c r="P17362" i="5"/>
  <c r="Q17362" i="5"/>
  <c r="P17370" i="5"/>
  <c r="Q17370" i="5"/>
  <c r="P17378" i="5"/>
  <c r="Q17378" i="5"/>
  <c r="P17386" i="5"/>
  <c r="Q17386" i="5"/>
  <c r="P17394" i="5"/>
  <c r="Q17394" i="5"/>
  <c r="P17402" i="5"/>
  <c r="Q17402" i="5"/>
  <c r="P17410" i="5"/>
  <c r="Q17410" i="5"/>
  <c r="P17418" i="5"/>
  <c r="Q17418" i="5"/>
  <c r="P17426" i="5"/>
  <c r="Q17426" i="5"/>
  <c r="P17434" i="5"/>
  <c r="Q17434" i="5"/>
  <c r="P17442" i="5"/>
  <c r="Q17442" i="5"/>
  <c r="P17450" i="5"/>
  <c r="Q17450" i="5"/>
  <c r="P17458" i="5"/>
  <c r="Q17458" i="5"/>
  <c r="P17466" i="5"/>
  <c r="Q17466" i="5"/>
  <c r="P17474" i="5"/>
  <c r="Q17474" i="5"/>
  <c r="P17482" i="5"/>
  <c r="Q17482" i="5"/>
  <c r="P17490" i="5"/>
  <c r="Q17490" i="5"/>
  <c r="P17318" i="5"/>
  <c r="Q17318" i="5"/>
  <c r="Q17329" i="5"/>
  <c r="P17329" i="5"/>
  <c r="P17334" i="5"/>
  <c r="Q17334" i="5"/>
  <c r="P17340" i="5"/>
  <c r="Q17340" i="5"/>
  <c r="P17348" i="5"/>
  <c r="Q17348" i="5"/>
  <c r="P17356" i="5"/>
  <c r="Q17356" i="5"/>
  <c r="P17364" i="5"/>
  <c r="Q17364" i="5"/>
  <c r="P17372" i="5"/>
  <c r="Q17372" i="5"/>
  <c r="P17380" i="5"/>
  <c r="Q17380" i="5"/>
  <c r="P17388" i="5"/>
  <c r="Q17388" i="5"/>
  <c r="P17396" i="5"/>
  <c r="Q17396" i="5"/>
  <c r="P17404" i="5"/>
  <c r="Q17404" i="5"/>
  <c r="P17412" i="5"/>
  <c r="Q17412" i="5"/>
  <c r="P17420" i="5"/>
  <c r="Q17420" i="5"/>
  <c r="P17428" i="5"/>
  <c r="Q17428" i="5"/>
  <c r="P17436" i="5"/>
  <c r="Q17436" i="5"/>
  <c r="P17444" i="5"/>
  <c r="Q17444" i="5"/>
  <c r="P17452" i="5"/>
  <c r="Q17452" i="5"/>
  <c r="P17460" i="5"/>
  <c r="Q17460" i="5"/>
  <c r="P17468" i="5"/>
  <c r="Q17468" i="5"/>
  <c r="P17476" i="5"/>
  <c r="Q17476" i="5"/>
  <c r="P17484" i="5"/>
  <c r="Q17484" i="5"/>
  <c r="P17492" i="5"/>
  <c r="Q17492" i="5"/>
  <c r="Q17319" i="5"/>
  <c r="P17319" i="5"/>
  <c r="P17324" i="5"/>
  <c r="Q17324" i="5"/>
  <c r="Q17335" i="5"/>
  <c r="P17335" i="5"/>
  <c r="Q17341" i="5"/>
  <c r="P17341" i="5"/>
  <c r="Q17349" i="5"/>
  <c r="P17349" i="5"/>
  <c r="Q17357" i="5"/>
  <c r="P17357" i="5"/>
  <c r="Q17365" i="5"/>
  <c r="P17365" i="5"/>
  <c r="Q17373" i="5"/>
  <c r="P17373" i="5"/>
  <c r="Q17381" i="5"/>
  <c r="P17381" i="5"/>
  <c r="Q17389" i="5"/>
  <c r="P17389" i="5"/>
  <c r="Q17397" i="5"/>
  <c r="P17397" i="5"/>
  <c r="Q17405" i="5"/>
  <c r="P17405" i="5"/>
  <c r="Q17413" i="5"/>
  <c r="P17413" i="5"/>
  <c r="Q17421" i="5"/>
  <c r="P17421" i="5"/>
  <c r="Q17429" i="5"/>
  <c r="P17429" i="5"/>
  <c r="Q17437" i="5"/>
  <c r="P17437" i="5"/>
  <c r="Q17445" i="5"/>
  <c r="P17445" i="5"/>
  <c r="Q17453" i="5"/>
  <c r="P17453" i="5"/>
  <c r="Q17461" i="5"/>
  <c r="P17461" i="5"/>
  <c r="Q17469" i="5"/>
  <c r="P17469" i="5"/>
  <c r="Q17477" i="5"/>
  <c r="P17477" i="5"/>
  <c r="Q17485" i="5"/>
  <c r="P17485" i="5"/>
  <c r="Q17493" i="5"/>
  <c r="P17493" i="5"/>
  <c r="Q17498" i="5"/>
  <c r="T17498" i="5" s="1"/>
  <c r="Q17500" i="5"/>
  <c r="T17500" i="5" s="1"/>
  <c r="Q17502" i="5"/>
  <c r="T17502" i="5" s="1"/>
  <c r="Q17504" i="5"/>
  <c r="T17504" i="5" s="1"/>
  <c r="Q17506" i="5"/>
  <c r="T17506" i="5" s="1"/>
  <c r="Q17508" i="5"/>
  <c r="T17508" i="5" s="1"/>
  <c r="Q17510" i="5"/>
  <c r="T17510" i="5" s="1"/>
  <c r="Q17512" i="5"/>
  <c r="T17512" i="5" s="1"/>
  <c r="Q17514" i="5"/>
  <c r="T17514" i="5" s="1"/>
  <c r="Q17516" i="5"/>
  <c r="T17516" i="5" s="1"/>
  <c r="Q17518" i="5"/>
  <c r="T17518" i="5" s="1"/>
  <c r="Q17520" i="5"/>
  <c r="T17520" i="5" s="1"/>
  <c r="Q17522" i="5"/>
  <c r="T17522" i="5" s="1"/>
  <c r="Q17524" i="5"/>
  <c r="T17524" i="5" s="1"/>
  <c r="Q17526" i="5"/>
  <c r="T17526" i="5" s="1"/>
  <c r="Q17528" i="5"/>
  <c r="T17528" i="5" s="1"/>
  <c r="Q17530" i="5"/>
  <c r="T17530" i="5" s="1"/>
  <c r="Q17532" i="5"/>
  <c r="T17532" i="5" s="1"/>
  <c r="Q17534" i="5"/>
  <c r="T17534" i="5" s="1"/>
  <c r="Q17536" i="5"/>
  <c r="T17536" i="5" s="1"/>
  <c r="Q17539" i="5"/>
  <c r="T17539" i="5" s="1"/>
  <c r="P17543" i="5"/>
  <c r="Q17543" i="5"/>
  <c r="P17547" i="5"/>
  <c r="Q17547" i="5"/>
  <c r="P17551" i="5"/>
  <c r="Q17551" i="5"/>
  <c r="P17555" i="5"/>
  <c r="Q17555" i="5"/>
  <c r="P17559" i="5"/>
  <c r="Q17559" i="5"/>
  <c r="P17563" i="5"/>
  <c r="Q17563" i="5"/>
  <c r="P17567" i="5"/>
  <c r="Q17567" i="5"/>
  <c r="P17571" i="5"/>
  <c r="Q17571" i="5"/>
  <c r="P17575" i="5"/>
  <c r="Q17575" i="5"/>
  <c r="P17579" i="5"/>
  <c r="Q17579" i="5"/>
  <c r="P17583" i="5"/>
  <c r="Q17583" i="5"/>
  <c r="P17587" i="5"/>
  <c r="Q17587" i="5"/>
  <c r="P17591" i="5"/>
  <c r="Q17591" i="5"/>
  <c r="P17595" i="5"/>
  <c r="Q17595" i="5"/>
  <c r="P17599" i="5"/>
  <c r="Q17599" i="5"/>
  <c r="P17603" i="5"/>
  <c r="Q17603" i="5"/>
  <c r="P17607" i="5"/>
  <c r="Q17607" i="5"/>
  <c r="P17611" i="5"/>
  <c r="Q17611" i="5"/>
  <c r="P17615" i="5"/>
  <c r="Q17615" i="5"/>
  <c r="P17619" i="5"/>
  <c r="Q17619" i="5"/>
  <c r="P17623" i="5"/>
  <c r="Q17623" i="5"/>
  <c r="P17627" i="5"/>
  <c r="Q17627" i="5"/>
  <c r="P17631" i="5"/>
  <c r="Q17631" i="5"/>
  <c r="P17635" i="5"/>
  <c r="Q17635" i="5"/>
  <c r="P17639" i="5"/>
  <c r="Q17639" i="5"/>
  <c r="P17643" i="5"/>
  <c r="Q17643" i="5"/>
  <c r="P17647" i="5"/>
  <c r="Q17647" i="5"/>
  <c r="P17651" i="5"/>
  <c r="Q17651" i="5"/>
  <c r="P17655" i="5"/>
  <c r="Q17655" i="5"/>
  <c r="P17659" i="5"/>
  <c r="Q17659" i="5"/>
  <c r="P17663" i="5"/>
  <c r="Q17663" i="5"/>
  <c r="P17667" i="5"/>
  <c r="Q17667" i="5"/>
  <c r="P17671" i="5"/>
  <c r="Q17671" i="5"/>
  <c r="P17675" i="5"/>
  <c r="Q17675" i="5"/>
  <c r="P17679" i="5"/>
  <c r="Q17679" i="5"/>
  <c r="P17683" i="5"/>
  <c r="Q17683" i="5"/>
  <c r="P17687" i="5"/>
  <c r="Q17687" i="5"/>
  <c r="P17691" i="5"/>
  <c r="Q17691" i="5"/>
  <c r="P17695" i="5"/>
  <c r="Q17695" i="5"/>
  <c r="P17699" i="5"/>
  <c r="Q17699" i="5"/>
  <c r="P17703" i="5"/>
  <c r="Q17703" i="5"/>
  <c r="P17707" i="5"/>
  <c r="Q17707" i="5"/>
  <c r="P17711" i="5"/>
  <c r="Q17711" i="5"/>
  <c r="P17715" i="5"/>
  <c r="Q17715" i="5"/>
  <c r="P17719" i="5"/>
  <c r="Q17719" i="5"/>
  <c r="P17723" i="5"/>
  <c r="Q17723" i="5"/>
  <c r="P17727" i="5"/>
  <c r="Q17727" i="5"/>
  <c r="P17731" i="5"/>
  <c r="Q17731" i="5"/>
  <c r="P17735" i="5"/>
  <c r="Q17735" i="5"/>
  <c r="P17739" i="5"/>
  <c r="Q17739" i="5"/>
  <c r="P17743" i="5"/>
  <c r="Q17743" i="5"/>
  <c r="P17747" i="5"/>
  <c r="Q17747" i="5"/>
  <c r="P17751" i="5"/>
  <c r="Q17751" i="5"/>
  <c r="P17755" i="5"/>
  <c r="Q17755" i="5"/>
  <c r="P17759" i="5"/>
  <c r="Q17759" i="5"/>
  <c r="P17763" i="5"/>
  <c r="Q17763" i="5"/>
  <c r="P17767" i="5"/>
  <c r="Q17767" i="5"/>
  <c r="P17771" i="5"/>
  <c r="Q17771" i="5"/>
  <c r="P17775" i="5"/>
  <c r="Q17775" i="5"/>
  <c r="P17779" i="5"/>
  <c r="Q17779" i="5"/>
  <c r="P17783" i="5"/>
  <c r="Q17783" i="5"/>
  <c r="P17787" i="5"/>
  <c r="Q17787" i="5"/>
  <c r="P17791" i="5"/>
  <c r="Q17791" i="5"/>
  <c r="Q17796" i="5"/>
  <c r="P17796" i="5"/>
  <c r="P17807" i="5"/>
  <c r="Q17807" i="5"/>
  <c r="P17823" i="5"/>
  <c r="Q17823" i="5"/>
  <c r="P17839" i="5"/>
  <c r="Q17839" i="5"/>
  <c r="P17855" i="5"/>
  <c r="Q17855" i="5"/>
  <c r="P17871" i="5"/>
  <c r="Q17871" i="5"/>
  <c r="P17887" i="5"/>
  <c r="Q17887" i="5"/>
  <c r="P17797" i="5"/>
  <c r="Q17797" i="5"/>
  <c r="Q17802" i="5"/>
  <c r="P17802" i="5"/>
  <c r="P17813" i="5"/>
  <c r="Q17813" i="5"/>
  <c r="P17829" i="5"/>
  <c r="Q17829" i="5"/>
  <c r="P17845" i="5"/>
  <c r="Q17845" i="5"/>
  <c r="P17861" i="5"/>
  <c r="Q17861" i="5"/>
  <c r="P17877" i="5"/>
  <c r="Q17877" i="5"/>
  <c r="Q18014" i="5"/>
  <c r="P18014" i="5"/>
  <c r="Q17540" i="5"/>
  <c r="P17540" i="5"/>
  <c r="Q17544" i="5"/>
  <c r="P17544" i="5"/>
  <c r="Q17548" i="5"/>
  <c r="P17548" i="5"/>
  <c r="Q17552" i="5"/>
  <c r="P17552" i="5"/>
  <c r="Q17556" i="5"/>
  <c r="P17556" i="5"/>
  <c r="Q17560" i="5"/>
  <c r="P17560" i="5"/>
  <c r="Q17564" i="5"/>
  <c r="P17564" i="5"/>
  <c r="Q17568" i="5"/>
  <c r="P17568" i="5"/>
  <c r="Q17572" i="5"/>
  <c r="P17572" i="5"/>
  <c r="Q17576" i="5"/>
  <c r="P17576" i="5"/>
  <c r="Q17580" i="5"/>
  <c r="P17580" i="5"/>
  <c r="Q17584" i="5"/>
  <c r="P17584" i="5"/>
  <c r="Q17588" i="5"/>
  <c r="P17588" i="5"/>
  <c r="Q17592" i="5"/>
  <c r="P17592" i="5"/>
  <c r="Q17596" i="5"/>
  <c r="P17596" i="5"/>
  <c r="Q17600" i="5"/>
  <c r="P17600" i="5"/>
  <c r="Q17604" i="5"/>
  <c r="P17604" i="5"/>
  <c r="Q17608" i="5"/>
  <c r="P17608" i="5"/>
  <c r="Q17612" i="5"/>
  <c r="P17612" i="5"/>
  <c r="Q17616" i="5"/>
  <c r="P17616" i="5"/>
  <c r="Q17620" i="5"/>
  <c r="P17620" i="5"/>
  <c r="Q17624" i="5"/>
  <c r="P17624" i="5"/>
  <c r="Q17628" i="5"/>
  <c r="P17628" i="5"/>
  <c r="Q17632" i="5"/>
  <c r="P17632" i="5"/>
  <c r="Q17636" i="5"/>
  <c r="P17636" i="5"/>
  <c r="Q17640" i="5"/>
  <c r="P17640" i="5"/>
  <c r="Q17644" i="5"/>
  <c r="P17644" i="5"/>
  <c r="Q17648" i="5"/>
  <c r="P17648" i="5"/>
  <c r="Q17652" i="5"/>
  <c r="P17652" i="5"/>
  <c r="Q17656" i="5"/>
  <c r="P17656" i="5"/>
  <c r="Q17660" i="5"/>
  <c r="P17660" i="5"/>
  <c r="Q17664" i="5"/>
  <c r="P17664" i="5"/>
  <c r="Q17668" i="5"/>
  <c r="P17668" i="5"/>
  <c r="Q17672" i="5"/>
  <c r="P17672" i="5"/>
  <c r="Q17676" i="5"/>
  <c r="P17676" i="5"/>
  <c r="Q17680" i="5"/>
  <c r="P17680" i="5"/>
  <c r="Q17684" i="5"/>
  <c r="P17684" i="5"/>
  <c r="Q17688" i="5"/>
  <c r="P17688" i="5"/>
  <c r="Q17692" i="5"/>
  <c r="P17692" i="5"/>
  <c r="Q17696" i="5"/>
  <c r="P17696" i="5"/>
  <c r="Q17700" i="5"/>
  <c r="P17700" i="5"/>
  <c r="Q17704" i="5"/>
  <c r="P17704" i="5"/>
  <c r="Q17708" i="5"/>
  <c r="P17708" i="5"/>
  <c r="Q17712" i="5"/>
  <c r="P17712" i="5"/>
  <c r="Q17716" i="5"/>
  <c r="P17716" i="5"/>
  <c r="Q17720" i="5"/>
  <c r="P17720" i="5"/>
  <c r="Q17724" i="5"/>
  <c r="P17724" i="5"/>
  <c r="Q17728" i="5"/>
  <c r="P17728" i="5"/>
  <c r="Q17732" i="5"/>
  <c r="P17732" i="5"/>
  <c r="Q17736" i="5"/>
  <c r="P17736" i="5"/>
  <c r="Q17740" i="5"/>
  <c r="P17740" i="5"/>
  <c r="Q17744" i="5"/>
  <c r="P17744" i="5"/>
  <c r="Q17748" i="5"/>
  <c r="P17748" i="5"/>
  <c r="Q17752" i="5"/>
  <c r="P17752" i="5"/>
  <c r="Q17756" i="5"/>
  <c r="P17756" i="5"/>
  <c r="Q17760" i="5"/>
  <c r="P17760" i="5"/>
  <c r="Q17764" i="5"/>
  <c r="P17764" i="5"/>
  <c r="Q17768" i="5"/>
  <c r="P17768" i="5"/>
  <c r="Q17772" i="5"/>
  <c r="P17772" i="5"/>
  <c r="Q17776" i="5"/>
  <c r="P17776" i="5"/>
  <c r="Q17780" i="5"/>
  <c r="P17780" i="5"/>
  <c r="Q17784" i="5"/>
  <c r="P17784" i="5"/>
  <c r="Q17788" i="5"/>
  <c r="P17788" i="5"/>
  <c r="Q17792" i="5"/>
  <c r="P17792" i="5"/>
  <c r="P17803" i="5"/>
  <c r="Q17803" i="5"/>
  <c r="P17819" i="5"/>
  <c r="Q17819" i="5"/>
  <c r="P17835" i="5"/>
  <c r="Q17835" i="5"/>
  <c r="P17851" i="5"/>
  <c r="Q17851" i="5"/>
  <c r="P17867" i="5"/>
  <c r="Q17867" i="5"/>
  <c r="P17883" i="5"/>
  <c r="Q17883" i="5"/>
  <c r="Q18024" i="5"/>
  <c r="P18024" i="5"/>
  <c r="P17501" i="5"/>
  <c r="T17501" i="5" s="1"/>
  <c r="P17503" i="5"/>
  <c r="T17503" i="5" s="1"/>
  <c r="P17505" i="5"/>
  <c r="T17505" i="5" s="1"/>
  <c r="P17507" i="5"/>
  <c r="T17507" i="5" s="1"/>
  <c r="P17509" i="5"/>
  <c r="T17509" i="5" s="1"/>
  <c r="P17511" i="5"/>
  <c r="T17511" i="5" s="1"/>
  <c r="P17513" i="5"/>
  <c r="T17513" i="5" s="1"/>
  <c r="P17515" i="5"/>
  <c r="T17515" i="5" s="1"/>
  <c r="P17517" i="5"/>
  <c r="T17517" i="5" s="1"/>
  <c r="P17519" i="5"/>
  <c r="T17519" i="5" s="1"/>
  <c r="P17521" i="5"/>
  <c r="T17521" i="5" s="1"/>
  <c r="P17523" i="5"/>
  <c r="T17523" i="5" s="1"/>
  <c r="P17525" i="5"/>
  <c r="T17525" i="5" s="1"/>
  <c r="P17527" i="5"/>
  <c r="T17527" i="5" s="1"/>
  <c r="P17529" i="5"/>
  <c r="T17529" i="5" s="1"/>
  <c r="P17531" i="5"/>
  <c r="T17531" i="5" s="1"/>
  <c r="P17533" i="5"/>
  <c r="T17533" i="5" s="1"/>
  <c r="P17535" i="5"/>
  <c r="T17535" i="5" s="1"/>
  <c r="Q17537" i="5"/>
  <c r="T17537" i="5" s="1"/>
  <c r="P17793" i="5"/>
  <c r="Q17793" i="5"/>
  <c r="Q17798" i="5"/>
  <c r="P17798" i="5"/>
  <c r="P17809" i="5"/>
  <c r="Q17809" i="5"/>
  <c r="P17825" i="5"/>
  <c r="Q17825" i="5"/>
  <c r="P17841" i="5"/>
  <c r="Q17841" i="5"/>
  <c r="P17857" i="5"/>
  <c r="Q17857" i="5"/>
  <c r="P17873" i="5"/>
  <c r="Q17873" i="5"/>
  <c r="Q17889" i="5"/>
  <c r="P17889" i="5"/>
  <c r="Q17897" i="5"/>
  <c r="P17897" i="5"/>
  <c r="Q17905" i="5"/>
  <c r="P17905" i="5"/>
  <c r="Q17913" i="5"/>
  <c r="P17913" i="5"/>
  <c r="Q17921" i="5"/>
  <c r="P17921" i="5"/>
  <c r="Q17929" i="5"/>
  <c r="P17929" i="5"/>
  <c r="Q17937" i="5"/>
  <c r="P17937" i="5"/>
  <c r="Q17945" i="5"/>
  <c r="P17945" i="5"/>
  <c r="Q17953" i="5"/>
  <c r="P17953" i="5"/>
  <c r="Q17961" i="5"/>
  <c r="P17961" i="5"/>
  <c r="Q17969" i="5"/>
  <c r="P17969" i="5"/>
  <c r="Q17977" i="5"/>
  <c r="P17977" i="5"/>
  <c r="Q17985" i="5"/>
  <c r="P17985" i="5"/>
  <c r="Q17993" i="5"/>
  <c r="P17993" i="5"/>
  <c r="Q18011" i="5"/>
  <c r="P18011" i="5"/>
  <c r="P17541" i="5"/>
  <c r="Q17541" i="5"/>
  <c r="P17545" i="5"/>
  <c r="Q17545" i="5"/>
  <c r="P17549" i="5"/>
  <c r="Q17549" i="5"/>
  <c r="P17553" i="5"/>
  <c r="Q17553" i="5"/>
  <c r="P17557" i="5"/>
  <c r="Q17557" i="5"/>
  <c r="P17561" i="5"/>
  <c r="Q17561" i="5"/>
  <c r="P17565" i="5"/>
  <c r="Q17565" i="5"/>
  <c r="P17569" i="5"/>
  <c r="Q17569" i="5"/>
  <c r="P17573" i="5"/>
  <c r="Q17573" i="5"/>
  <c r="P17577" i="5"/>
  <c r="Q17577" i="5"/>
  <c r="P17581" i="5"/>
  <c r="Q17581" i="5"/>
  <c r="P17585" i="5"/>
  <c r="Q17585" i="5"/>
  <c r="P17589" i="5"/>
  <c r="Q17589" i="5"/>
  <c r="P17593" i="5"/>
  <c r="Q17593" i="5"/>
  <c r="P17597" i="5"/>
  <c r="Q17597" i="5"/>
  <c r="P17601" i="5"/>
  <c r="Q17601" i="5"/>
  <c r="P17605" i="5"/>
  <c r="Q17605" i="5"/>
  <c r="P17609" i="5"/>
  <c r="Q17609" i="5"/>
  <c r="P17613" i="5"/>
  <c r="Q17613" i="5"/>
  <c r="P17617" i="5"/>
  <c r="Q17617" i="5"/>
  <c r="P17621" i="5"/>
  <c r="Q17621" i="5"/>
  <c r="P17625" i="5"/>
  <c r="Q17625" i="5"/>
  <c r="P17629" i="5"/>
  <c r="Q17629" i="5"/>
  <c r="P17633" i="5"/>
  <c r="Q17633" i="5"/>
  <c r="P17637" i="5"/>
  <c r="Q17637" i="5"/>
  <c r="P17641" i="5"/>
  <c r="Q17641" i="5"/>
  <c r="P17645" i="5"/>
  <c r="Q17645" i="5"/>
  <c r="P17649" i="5"/>
  <c r="Q17649" i="5"/>
  <c r="P17653" i="5"/>
  <c r="Q17653" i="5"/>
  <c r="P17657" i="5"/>
  <c r="Q17657" i="5"/>
  <c r="P17661" i="5"/>
  <c r="Q17661" i="5"/>
  <c r="P17665" i="5"/>
  <c r="Q17665" i="5"/>
  <c r="P17669" i="5"/>
  <c r="Q17669" i="5"/>
  <c r="P17673" i="5"/>
  <c r="Q17673" i="5"/>
  <c r="P17677" i="5"/>
  <c r="Q17677" i="5"/>
  <c r="P17681" i="5"/>
  <c r="Q17681" i="5"/>
  <c r="P17685" i="5"/>
  <c r="Q17685" i="5"/>
  <c r="P17689" i="5"/>
  <c r="Q17689" i="5"/>
  <c r="P17693" i="5"/>
  <c r="Q17693" i="5"/>
  <c r="P17697" i="5"/>
  <c r="Q17697" i="5"/>
  <c r="P17701" i="5"/>
  <c r="Q17701" i="5"/>
  <c r="P17705" i="5"/>
  <c r="Q17705" i="5"/>
  <c r="P17709" i="5"/>
  <c r="Q17709" i="5"/>
  <c r="P17713" i="5"/>
  <c r="Q17713" i="5"/>
  <c r="P17717" i="5"/>
  <c r="Q17717" i="5"/>
  <c r="P17721" i="5"/>
  <c r="Q17721" i="5"/>
  <c r="P17725" i="5"/>
  <c r="Q17725" i="5"/>
  <c r="P17729" i="5"/>
  <c r="Q17729" i="5"/>
  <c r="P17733" i="5"/>
  <c r="Q17733" i="5"/>
  <c r="P17737" i="5"/>
  <c r="Q17737" i="5"/>
  <c r="P17741" i="5"/>
  <c r="Q17741" i="5"/>
  <c r="P17745" i="5"/>
  <c r="Q17745" i="5"/>
  <c r="P17749" i="5"/>
  <c r="Q17749" i="5"/>
  <c r="P17753" i="5"/>
  <c r="Q17753" i="5"/>
  <c r="P17757" i="5"/>
  <c r="Q17757" i="5"/>
  <c r="P17761" i="5"/>
  <c r="Q17761" i="5"/>
  <c r="P17765" i="5"/>
  <c r="Q17765" i="5"/>
  <c r="P17769" i="5"/>
  <c r="Q17769" i="5"/>
  <c r="P17773" i="5"/>
  <c r="Q17773" i="5"/>
  <c r="P17777" i="5"/>
  <c r="Q17777" i="5"/>
  <c r="P17781" i="5"/>
  <c r="Q17781" i="5"/>
  <c r="P17785" i="5"/>
  <c r="Q17785" i="5"/>
  <c r="P17789" i="5"/>
  <c r="Q17789" i="5"/>
  <c r="P17799" i="5"/>
  <c r="Q17799" i="5"/>
  <c r="P17815" i="5"/>
  <c r="Q17815" i="5"/>
  <c r="P17831" i="5"/>
  <c r="Q17831" i="5"/>
  <c r="P17847" i="5"/>
  <c r="Q17847" i="5"/>
  <c r="P17863" i="5"/>
  <c r="Q17863" i="5"/>
  <c r="P17879" i="5"/>
  <c r="Q17879" i="5"/>
  <c r="Q17890" i="5"/>
  <c r="P17890" i="5"/>
  <c r="Q17898" i="5"/>
  <c r="P17898" i="5"/>
  <c r="Q17906" i="5"/>
  <c r="P17906" i="5"/>
  <c r="Q17914" i="5"/>
  <c r="P17914" i="5"/>
  <c r="Q18030" i="5"/>
  <c r="P18030" i="5"/>
  <c r="Q17538" i="5"/>
  <c r="P17538" i="5"/>
  <c r="Q17794" i="5"/>
  <c r="P17794" i="5"/>
  <c r="P17805" i="5"/>
  <c r="Q17805" i="5"/>
  <c r="P17821" i="5"/>
  <c r="Q17821" i="5"/>
  <c r="P17837" i="5"/>
  <c r="Q17837" i="5"/>
  <c r="P17853" i="5"/>
  <c r="Q17853" i="5"/>
  <c r="P17869" i="5"/>
  <c r="Q17869" i="5"/>
  <c r="P17885" i="5"/>
  <c r="Q17885" i="5"/>
  <c r="Q17542" i="5"/>
  <c r="P17542" i="5"/>
  <c r="Q17546" i="5"/>
  <c r="P17546" i="5"/>
  <c r="Q17550" i="5"/>
  <c r="P17550" i="5"/>
  <c r="Q17554" i="5"/>
  <c r="P17554" i="5"/>
  <c r="Q17558" i="5"/>
  <c r="P17558" i="5"/>
  <c r="Q17562" i="5"/>
  <c r="P17562" i="5"/>
  <c r="Q17566" i="5"/>
  <c r="P17566" i="5"/>
  <c r="Q17570" i="5"/>
  <c r="P17570" i="5"/>
  <c r="Q17574" i="5"/>
  <c r="P17574" i="5"/>
  <c r="Q17578" i="5"/>
  <c r="P17578" i="5"/>
  <c r="Q17582" i="5"/>
  <c r="P17582" i="5"/>
  <c r="Q17586" i="5"/>
  <c r="P17586" i="5"/>
  <c r="Q17590" i="5"/>
  <c r="P17590" i="5"/>
  <c r="Q17594" i="5"/>
  <c r="P17594" i="5"/>
  <c r="Q17598" i="5"/>
  <c r="P17598" i="5"/>
  <c r="Q17602" i="5"/>
  <c r="P17602" i="5"/>
  <c r="Q17606" i="5"/>
  <c r="P17606" i="5"/>
  <c r="Q17610" i="5"/>
  <c r="P17610" i="5"/>
  <c r="Q17614" i="5"/>
  <c r="P17614" i="5"/>
  <c r="Q17618" i="5"/>
  <c r="P17618" i="5"/>
  <c r="Q17622" i="5"/>
  <c r="P17622" i="5"/>
  <c r="Q17626" i="5"/>
  <c r="P17626" i="5"/>
  <c r="Q17630" i="5"/>
  <c r="P17630" i="5"/>
  <c r="Q17634" i="5"/>
  <c r="P17634" i="5"/>
  <c r="Q17638" i="5"/>
  <c r="P17638" i="5"/>
  <c r="Q17642" i="5"/>
  <c r="P17642" i="5"/>
  <c r="Q17646" i="5"/>
  <c r="P17646" i="5"/>
  <c r="Q17650" i="5"/>
  <c r="P17650" i="5"/>
  <c r="Q17654" i="5"/>
  <c r="P17654" i="5"/>
  <c r="Q17658" i="5"/>
  <c r="P17658" i="5"/>
  <c r="Q17662" i="5"/>
  <c r="P17662" i="5"/>
  <c r="Q17666" i="5"/>
  <c r="P17666" i="5"/>
  <c r="Q17670" i="5"/>
  <c r="P17670" i="5"/>
  <c r="Q17674" i="5"/>
  <c r="P17674" i="5"/>
  <c r="Q17678" i="5"/>
  <c r="P17678" i="5"/>
  <c r="Q17682" i="5"/>
  <c r="P17682" i="5"/>
  <c r="Q17686" i="5"/>
  <c r="P17686" i="5"/>
  <c r="Q17690" i="5"/>
  <c r="P17690" i="5"/>
  <c r="Q17694" i="5"/>
  <c r="P17694" i="5"/>
  <c r="Q17698" i="5"/>
  <c r="P17698" i="5"/>
  <c r="Q17702" i="5"/>
  <c r="P17702" i="5"/>
  <c r="Q17706" i="5"/>
  <c r="P17706" i="5"/>
  <c r="Q17710" i="5"/>
  <c r="P17710" i="5"/>
  <c r="Q17714" i="5"/>
  <c r="P17714" i="5"/>
  <c r="Q17718" i="5"/>
  <c r="P17718" i="5"/>
  <c r="Q17722" i="5"/>
  <c r="P17722" i="5"/>
  <c r="Q17726" i="5"/>
  <c r="P17726" i="5"/>
  <c r="Q17730" i="5"/>
  <c r="P17730" i="5"/>
  <c r="Q17734" i="5"/>
  <c r="P17734" i="5"/>
  <c r="Q17738" i="5"/>
  <c r="P17738" i="5"/>
  <c r="Q17742" i="5"/>
  <c r="P17742" i="5"/>
  <c r="Q17746" i="5"/>
  <c r="P17746" i="5"/>
  <c r="Q17750" i="5"/>
  <c r="P17750" i="5"/>
  <c r="Q17754" i="5"/>
  <c r="P17754" i="5"/>
  <c r="Q17758" i="5"/>
  <c r="P17758" i="5"/>
  <c r="Q17762" i="5"/>
  <c r="P17762" i="5"/>
  <c r="Q17766" i="5"/>
  <c r="P17766" i="5"/>
  <c r="Q17770" i="5"/>
  <c r="P17770" i="5"/>
  <c r="Q17774" i="5"/>
  <c r="P17774" i="5"/>
  <c r="Q17778" i="5"/>
  <c r="P17778" i="5"/>
  <c r="Q17782" i="5"/>
  <c r="P17782" i="5"/>
  <c r="Q17786" i="5"/>
  <c r="P17786" i="5"/>
  <c r="Q17790" i="5"/>
  <c r="P17790" i="5"/>
  <c r="P17795" i="5"/>
  <c r="Q17795" i="5"/>
  <c r="Q17800" i="5"/>
  <c r="P17800" i="5"/>
  <c r="P17811" i="5"/>
  <c r="Q17811" i="5"/>
  <c r="P17827" i="5"/>
  <c r="Q17827" i="5"/>
  <c r="P17843" i="5"/>
  <c r="Q17843" i="5"/>
  <c r="P17859" i="5"/>
  <c r="Q17859" i="5"/>
  <c r="P17875" i="5"/>
  <c r="Q17875" i="5"/>
  <c r="Q18027" i="5"/>
  <c r="P18027" i="5"/>
  <c r="P17801" i="5"/>
  <c r="Q17801" i="5"/>
  <c r="P17817" i="5"/>
  <c r="Q17817" i="5"/>
  <c r="P17833" i="5"/>
  <c r="Q17833" i="5"/>
  <c r="P17849" i="5"/>
  <c r="Q17849" i="5"/>
  <c r="P17865" i="5"/>
  <c r="Q17865" i="5"/>
  <c r="P17881" i="5"/>
  <c r="Q17881" i="5"/>
  <c r="Q18008" i="5"/>
  <c r="P18008" i="5"/>
  <c r="Q18002" i="5"/>
  <c r="P18002" i="5"/>
  <c r="Q18018" i="5"/>
  <c r="P18018" i="5"/>
  <c r="Q18034" i="5"/>
  <c r="P18034" i="5"/>
  <c r="Q18050" i="5"/>
  <c r="P18050" i="5"/>
  <c r="Q18066" i="5"/>
  <c r="P18066" i="5"/>
  <c r="Q18082" i="5"/>
  <c r="P18082" i="5"/>
  <c r="Q18098" i="5"/>
  <c r="P18098" i="5"/>
  <c r="Q18115" i="5"/>
  <c r="P18115" i="5"/>
  <c r="Q18123" i="5"/>
  <c r="P18123" i="5"/>
  <c r="Q18154" i="5"/>
  <c r="P18154" i="5"/>
  <c r="Q18186" i="5"/>
  <c r="P18186" i="5"/>
  <c r="Q18218" i="5"/>
  <c r="P18218" i="5"/>
  <c r="Q18232" i="5"/>
  <c r="P18232" i="5"/>
  <c r="Q18252" i="5"/>
  <c r="P18252" i="5"/>
  <c r="Q18296" i="5"/>
  <c r="P18296" i="5"/>
  <c r="Q18316" i="5"/>
  <c r="P18316" i="5"/>
  <c r="Q18360" i="5"/>
  <c r="P18360" i="5"/>
  <c r="Q18380" i="5"/>
  <c r="P18380" i="5"/>
  <c r="Q18424" i="5"/>
  <c r="P18424" i="5"/>
  <c r="Q18452" i="5"/>
  <c r="P18452" i="5"/>
  <c r="P18463" i="5"/>
  <c r="Q18463" i="5"/>
  <c r="Q18524" i="5"/>
  <c r="P18524" i="5"/>
  <c r="P18535" i="5"/>
  <c r="Q18535" i="5"/>
  <c r="Q18580" i="5"/>
  <c r="P18580" i="5"/>
  <c r="P18591" i="5"/>
  <c r="Q18591" i="5"/>
  <c r="Q18652" i="5"/>
  <c r="P18652" i="5"/>
  <c r="P18663" i="5"/>
  <c r="Q18663" i="5"/>
  <c r="Q18708" i="5"/>
  <c r="P18708" i="5"/>
  <c r="P18719" i="5"/>
  <c r="Q18719" i="5"/>
  <c r="P18863" i="5"/>
  <c r="Q18863" i="5"/>
  <c r="Q18116" i="5"/>
  <c r="P18116" i="5"/>
  <c r="Q18124" i="5"/>
  <c r="P18124" i="5"/>
  <c r="Q18132" i="5"/>
  <c r="P18132" i="5"/>
  <c r="Q18136" i="5"/>
  <c r="P18136" i="5"/>
  <c r="Q18164" i="5"/>
  <c r="P18164" i="5"/>
  <c r="Q18168" i="5"/>
  <c r="P18168" i="5"/>
  <c r="Q18196" i="5"/>
  <c r="P18196" i="5"/>
  <c r="Q18200" i="5"/>
  <c r="P18200" i="5"/>
  <c r="Q18228" i="5"/>
  <c r="P18228" i="5"/>
  <c r="Q18272" i="5"/>
  <c r="P18272" i="5"/>
  <c r="Q18292" i="5"/>
  <c r="P18292" i="5"/>
  <c r="Q18336" i="5"/>
  <c r="P18336" i="5"/>
  <c r="Q18356" i="5"/>
  <c r="P18356" i="5"/>
  <c r="Q18400" i="5"/>
  <c r="P18400" i="5"/>
  <c r="Q18420" i="5"/>
  <c r="P18420" i="5"/>
  <c r="Q18436" i="5"/>
  <c r="P18436" i="5"/>
  <c r="P18447" i="5"/>
  <c r="Q18447" i="5"/>
  <c r="Q18508" i="5"/>
  <c r="P18508" i="5"/>
  <c r="P18519" i="5"/>
  <c r="Q18519" i="5"/>
  <c r="Q18564" i="5"/>
  <c r="P18564" i="5"/>
  <c r="P18575" i="5"/>
  <c r="Q18575" i="5"/>
  <c r="Q18636" i="5"/>
  <c r="P18636" i="5"/>
  <c r="P18647" i="5"/>
  <c r="Q18647" i="5"/>
  <c r="Q18692" i="5"/>
  <c r="P18692" i="5"/>
  <c r="P18703" i="5"/>
  <c r="Q18703" i="5"/>
  <c r="Q18764" i="5"/>
  <c r="P18764" i="5"/>
  <c r="P18783" i="5"/>
  <c r="Q18783" i="5"/>
  <c r="P17922" i="5"/>
  <c r="T17922" i="5" s="1"/>
  <c r="P17930" i="5"/>
  <c r="T17930" i="5" s="1"/>
  <c r="P17938" i="5"/>
  <c r="T17938" i="5" s="1"/>
  <c r="P17946" i="5"/>
  <c r="T17946" i="5" s="1"/>
  <c r="P17954" i="5"/>
  <c r="T17954" i="5" s="1"/>
  <c r="P17962" i="5"/>
  <c r="T17962" i="5" s="1"/>
  <c r="P17970" i="5"/>
  <c r="T17970" i="5" s="1"/>
  <c r="P17978" i="5"/>
  <c r="T17978" i="5" s="1"/>
  <c r="P17986" i="5"/>
  <c r="T17986" i="5" s="1"/>
  <c r="P17994" i="5"/>
  <c r="T17994" i="5" s="1"/>
  <c r="Q18006" i="5"/>
  <c r="P18006" i="5"/>
  <c r="Q18022" i="5"/>
  <c r="P18022" i="5"/>
  <c r="Q18038" i="5"/>
  <c r="P18038" i="5"/>
  <c r="Q18054" i="5"/>
  <c r="P18054" i="5"/>
  <c r="Q18070" i="5"/>
  <c r="P18070" i="5"/>
  <c r="Q18086" i="5"/>
  <c r="P18086" i="5"/>
  <c r="Q18102" i="5"/>
  <c r="P18102" i="5"/>
  <c r="Q18146" i="5"/>
  <c r="P18146" i="5"/>
  <c r="Q18178" i="5"/>
  <c r="P18178" i="5"/>
  <c r="Q18210" i="5"/>
  <c r="P18210" i="5"/>
  <c r="Q18248" i="5"/>
  <c r="P18248" i="5"/>
  <c r="Q18268" i="5"/>
  <c r="P18268" i="5"/>
  <c r="Q18312" i="5"/>
  <c r="P18312" i="5"/>
  <c r="Q18332" i="5"/>
  <c r="P18332" i="5"/>
  <c r="Q18376" i="5"/>
  <c r="P18376" i="5"/>
  <c r="Q18396" i="5"/>
  <c r="P18396" i="5"/>
  <c r="P18431" i="5"/>
  <c r="Q18431" i="5"/>
  <c r="Q18492" i="5"/>
  <c r="P18492" i="5"/>
  <c r="P18503" i="5"/>
  <c r="Q18503" i="5"/>
  <c r="Q18548" i="5"/>
  <c r="P18548" i="5"/>
  <c r="P18559" i="5"/>
  <c r="Q18559" i="5"/>
  <c r="Q18620" i="5"/>
  <c r="P18620" i="5"/>
  <c r="P18631" i="5"/>
  <c r="Q18631" i="5"/>
  <c r="Q18676" i="5"/>
  <c r="P18676" i="5"/>
  <c r="P18687" i="5"/>
  <c r="Q18687" i="5"/>
  <c r="Q18748" i="5"/>
  <c r="P18748" i="5"/>
  <c r="P18831" i="5"/>
  <c r="Q18831" i="5"/>
  <c r="P17804" i="5"/>
  <c r="T17804" i="5" s="1"/>
  <c r="P17806" i="5"/>
  <c r="T17806" i="5" s="1"/>
  <c r="P17808" i="5"/>
  <c r="T17808" i="5" s="1"/>
  <c r="P17810" i="5"/>
  <c r="T17810" i="5" s="1"/>
  <c r="P17812" i="5"/>
  <c r="T17812" i="5" s="1"/>
  <c r="P17814" i="5"/>
  <c r="T17814" i="5" s="1"/>
  <c r="P17816" i="5"/>
  <c r="T17816" i="5" s="1"/>
  <c r="P17818" i="5"/>
  <c r="T17818" i="5" s="1"/>
  <c r="P17820" i="5"/>
  <c r="T17820" i="5" s="1"/>
  <c r="P17822" i="5"/>
  <c r="T17822" i="5" s="1"/>
  <c r="P17824" i="5"/>
  <c r="T17824" i="5" s="1"/>
  <c r="P17826" i="5"/>
  <c r="T17826" i="5" s="1"/>
  <c r="P17828" i="5"/>
  <c r="T17828" i="5" s="1"/>
  <c r="P17830" i="5"/>
  <c r="T17830" i="5" s="1"/>
  <c r="P17832" i="5"/>
  <c r="T17832" i="5" s="1"/>
  <c r="P17834" i="5"/>
  <c r="T17834" i="5" s="1"/>
  <c r="P17836" i="5"/>
  <c r="T17836" i="5" s="1"/>
  <c r="P17838" i="5"/>
  <c r="T17838" i="5" s="1"/>
  <c r="P17840" i="5"/>
  <c r="T17840" i="5" s="1"/>
  <c r="P17842" i="5"/>
  <c r="T17842" i="5" s="1"/>
  <c r="P17844" i="5"/>
  <c r="T17844" i="5" s="1"/>
  <c r="P17846" i="5"/>
  <c r="T17846" i="5" s="1"/>
  <c r="P17848" i="5"/>
  <c r="T17848" i="5" s="1"/>
  <c r="P17850" i="5"/>
  <c r="T17850" i="5" s="1"/>
  <c r="P17852" i="5"/>
  <c r="T17852" i="5" s="1"/>
  <c r="P17854" i="5"/>
  <c r="T17854" i="5" s="1"/>
  <c r="P17856" i="5"/>
  <c r="T17856" i="5" s="1"/>
  <c r="P17858" i="5"/>
  <c r="T17858" i="5" s="1"/>
  <c r="P17860" i="5"/>
  <c r="T17860" i="5" s="1"/>
  <c r="P17862" i="5"/>
  <c r="T17862" i="5" s="1"/>
  <c r="P17864" i="5"/>
  <c r="T17864" i="5" s="1"/>
  <c r="P17866" i="5"/>
  <c r="T17866" i="5" s="1"/>
  <c r="P17868" i="5"/>
  <c r="T17868" i="5" s="1"/>
  <c r="P17870" i="5"/>
  <c r="T17870" i="5" s="1"/>
  <c r="P17872" i="5"/>
  <c r="T17872" i="5" s="1"/>
  <c r="P17874" i="5"/>
  <c r="T17874" i="5" s="1"/>
  <c r="P17876" i="5"/>
  <c r="T17876" i="5" s="1"/>
  <c r="P17878" i="5"/>
  <c r="T17878" i="5" s="1"/>
  <c r="P17880" i="5"/>
  <c r="T17880" i="5" s="1"/>
  <c r="P17882" i="5"/>
  <c r="T17882" i="5" s="1"/>
  <c r="P17884" i="5"/>
  <c r="T17884" i="5" s="1"/>
  <c r="P17886" i="5"/>
  <c r="T17886" i="5" s="1"/>
  <c r="P17888" i="5"/>
  <c r="T17888" i="5" s="1"/>
  <c r="P17893" i="5"/>
  <c r="T17893" i="5" s="1"/>
  <c r="P17901" i="5"/>
  <c r="T17901" i="5" s="1"/>
  <c r="P17909" i="5"/>
  <c r="T17909" i="5" s="1"/>
  <c r="P17917" i="5"/>
  <c r="T17917" i="5" s="1"/>
  <c r="P17925" i="5"/>
  <c r="T17925" i="5" s="1"/>
  <c r="P17933" i="5"/>
  <c r="T17933" i="5" s="1"/>
  <c r="P17941" i="5"/>
  <c r="T17941" i="5" s="1"/>
  <c r="P17949" i="5"/>
  <c r="T17949" i="5" s="1"/>
  <c r="P17957" i="5"/>
  <c r="T17957" i="5" s="1"/>
  <c r="P17965" i="5"/>
  <c r="T17965" i="5" s="1"/>
  <c r="P17973" i="5"/>
  <c r="T17973" i="5" s="1"/>
  <c r="P17981" i="5"/>
  <c r="T17981" i="5" s="1"/>
  <c r="P17989" i="5"/>
  <c r="T17989" i="5" s="1"/>
  <c r="P18000" i="5"/>
  <c r="T18000" i="5" s="1"/>
  <c r="P18003" i="5"/>
  <c r="T18003" i="5" s="1"/>
  <c r="P18016" i="5"/>
  <c r="T18016" i="5" s="1"/>
  <c r="P18019" i="5"/>
  <c r="T18019" i="5" s="1"/>
  <c r="P18032" i="5"/>
  <c r="T18032" i="5" s="1"/>
  <c r="P18035" i="5"/>
  <c r="T18035" i="5" s="1"/>
  <c r="P18048" i="5"/>
  <c r="T18048" i="5" s="1"/>
  <c r="P18051" i="5"/>
  <c r="T18051" i="5" s="1"/>
  <c r="P18064" i="5"/>
  <c r="T18064" i="5" s="1"/>
  <c r="P18067" i="5"/>
  <c r="T18067" i="5" s="1"/>
  <c r="P18080" i="5"/>
  <c r="T18080" i="5" s="1"/>
  <c r="P18083" i="5"/>
  <c r="T18083" i="5" s="1"/>
  <c r="P18096" i="5"/>
  <c r="T18096" i="5" s="1"/>
  <c r="P18099" i="5"/>
  <c r="T18099" i="5" s="1"/>
  <c r="P18112" i="5"/>
  <c r="T18112" i="5" s="1"/>
  <c r="P18120" i="5"/>
  <c r="T18120" i="5" s="1"/>
  <c r="P18128" i="5"/>
  <c r="T18128" i="5" s="1"/>
  <c r="Q18156" i="5"/>
  <c r="P18156" i="5"/>
  <c r="Q18160" i="5"/>
  <c r="P18160" i="5"/>
  <c r="Q18188" i="5"/>
  <c r="P18188" i="5"/>
  <c r="Q18192" i="5"/>
  <c r="P18192" i="5"/>
  <c r="Q18220" i="5"/>
  <c r="P18220" i="5"/>
  <c r="Q18224" i="5"/>
  <c r="P18224" i="5"/>
  <c r="Q18244" i="5"/>
  <c r="P18244" i="5"/>
  <c r="Q18288" i="5"/>
  <c r="P18288" i="5"/>
  <c r="Q18308" i="5"/>
  <c r="P18308" i="5"/>
  <c r="Q18352" i="5"/>
  <c r="P18352" i="5"/>
  <c r="Q18372" i="5"/>
  <c r="P18372" i="5"/>
  <c r="Q18416" i="5"/>
  <c r="P18416" i="5"/>
  <c r="Q18476" i="5"/>
  <c r="P18476" i="5"/>
  <c r="P18487" i="5"/>
  <c r="Q18487" i="5"/>
  <c r="Q18532" i="5"/>
  <c r="P18532" i="5"/>
  <c r="P18543" i="5"/>
  <c r="Q18543" i="5"/>
  <c r="Q18604" i="5"/>
  <c r="P18604" i="5"/>
  <c r="P18615" i="5"/>
  <c r="Q18615" i="5"/>
  <c r="Q18660" i="5"/>
  <c r="P18660" i="5"/>
  <c r="P18671" i="5"/>
  <c r="Q18671" i="5"/>
  <c r="Q18732" i="5"/>
  <c r="P18732" i="5"/>
  <c r="P18743" i="5"/>
  <c r="Q18743" i="5"/>
  <c r="Q18010" i="5"/>
  <c r="P18010" i="5"/>
  <c r="Q18026" i="5"/>
  <c r="P18026" i="5"/>
  <c r="Q18042" i="5"/>
  <c r="P18042" i="5"/>
  <c r="Q18058" i="5"/>
  <c r="P18058" i="5"/>
  <c r="Q18074" i="5"/>
  <c r="P18074" i="5"/>
  <c r="Q18090" i="5"/>
  <c r="P18090" i="5"/>
  <c r="Q18106" i="5"/>
  <c r="P18106" i="5"/>
  <c r="Q18138" i="5"/>
  <c r="P18138" i="5"/>
  <c r="Q18170" i="5"/>
  <c r="P18170" i="5"/>
  <c r="Q18202" i="5"/>
  <c r="P18202" i="5"/>
  <c r="Q18264" i="5"/>
  <c r="P18264" i="5"/>
  <c r="Q18284" i="5"/>
  <c r="P18284" i="5"/>
  <c r="Q18328" i="5"/>
  <c r="P18328" i="5"/>
  <c r="Q18348" i="5"/>
  <c r="P18348" i="5"/>
  <c r="Q18392" i="5"/>
  <c r="P18392" i="5"/>
  <c r="Q18412" i="5"/>
  <c r="P18412" i="5"/>
  <c r="Q18460" i="5"/>
  <c r="P18460" i="5"/>
  <c r="P18471" i="5"/>
  <c r="Q18471" i="5"/>
  <c r="Q18516" i="5"/>
  <c r="P18516" i="5"/>
  <c r="P18527" i="5"/>
  <c r="Q18527" i="5"/>
  <c r="Q18588" i="5"/>
  <c r="P18588" i="5"/>
  <c r="P18599" i="5"/>
  <c r="Q18599" i="5"/>
  <c r="Q18644" i="5"/>
  <c r="P18644" i="5"/>
  <c r="P18655" i="5"/>
  <c r="Q18655" i="5"/>
  <c r="Q18716" i="5"/>
  <c r="P18716" i="5"/>
  <c r="P18727" i="5"/>
  <c r="Q18727" i="5"/>
  <c r="P18767" i="5"/>
  <c r="Q18767" i="5"/>
  <c r="P18799" i="5"/>
  <c r="Q18799" i="5"/>
  <c r="Q18148" i="5"/>
  <c r="P18148" i="5"/>
  <c r="Q18152" i="5"/>
  <c r="P18152" i="5"/>
  <c r="Q18180" i="5"/>
  <c r="P18180" i="5"/>
  <c r="Q18184" i="5"/>
  <c r="P18184" i="5"/>
  <c r="Q18212" i="5"/>
  <c r="P18212" i="5"/>
  <c r="Q18216" i="5"/>
  <c r="P18216" i="5"/>
  <c r="Q18240" i="5"/>
  <c r="P18240" i="5"/>
  <c r="Q18260" i="5"/>
  <c r="P18260" i="5"/>
  <c r="Q18304" i="5"/>
  <c r="P18304" i="5"/>
  <c r="Q18324" i="5"/>
  <c r="P18324" i="5"/>
  <c r="Q18368" i="5"/>
  <c r="P18368" i="5"/>
  <c r="Q18388" i="5"/>
  <c r="P18388" i="5"/>
  <c r="Q18444" i="5"/>
  <c r="P18444" i="5"/>
  <c r="P18455" i="5"/>
  <c r="Q18455" i="5"/>
  <c r="Q18500" i="5"/>
  <c r="P18500" i="5"/>
  <c r="P18511" i="5"/>
  <c r="Q18511" i="5"/>
  <c r="Q18572" i="5"/>
  <c r="P18572" i="5"/>
  <c r="P18583" i="5"/>
  <c r="Q18583" i="5"/>
  <c r="Q18628" i="5"/>
  <c r="P18628" i="5"/>
  <c r="P18639" i="5"/>
  <c r="Q18639" i="5"/>
  <c r="Q18700" i="5"/>
  <c r="P18700" i="5"/>
  <c r="P18711" i="5"/>
  <c r="Q18711" i="5"/>
  <c r="P18847" i="5"/>
  <c r="Q18847" i="5"/>
  <c r="Q18046" i="5"/>
  <c r="P18046" i="5"/>
  <c r="Q18062" i="5"/>
  <c r="P18062" i="5"/>
  <c r="Q18078" i="5"/>
  <c r="P18078" i="5"/>
  <c r="Q18094" i="5"/>
  <c r="P18094" i="5"/>
  <c r="Q18114" i="5"/>
  <c r="P18114" i="5"/>
  <c r="Q18122" i="5"/>
  <c r="P18122" i="5"/>
  <c r="Q18130" i="5"/>
  <c r="P18130" i="5"/>
  <c r="Q18162" i="5"/>
  <c r="P18162" i="5"/>
  <c r="Q18194" i="5"/>
  <c r="P18194" i="5"/>
  <c r="Q18236" i="5"/>
  <c r="P18236" i="5"/>
  <c r="Q18280" i="5"/>
  <c r="P18280" i="5"/>
  <c r="Q18300" i="5"/>
  <c r="P18300" i="5"/>
  <c r="Q18344" i="5"/>
  <c r="P18344" i="5"/>
  <c r="Q18364" i="5"/>
  <c r="P18364" i="5"/>
  <c r="Q18408" i="5"/>
  <c r="P18408" i="5"/>
  <c r="Q18428" i="5"/>
  <c r="P18428" i="5"/>
  <c r="P18439" i="5"/>
  <c r="Q18439" i="5"/>
  <c r="Q18484" i="5"/>
  <c r="P18484" i="5"/>
  <c r="P18495" i="5"/>
  <c r="Q18495" i="5"/>
  <c r="Q18556" i="5"/>
  <c r="P18556" i="5"/>
  <c r="P18567" i="5"/>
  <c r="Q18567" i="5"/>
  <c r="Q18612" i="5"/>
  <c r="P18612" i="5"/>
  <c r="P18623" i="5"/>
  <c r="Q18623" i="5"/>
  <c r="Q18684" i="5"/>
  <c r="P18684" i="5"/>
  <c r="P18695" i="5"/>
  <c r="Q18695" i="5"/>
  <c r="Q18740" i="5"/>
  <c r="P18740" i="5"/>
  <c r="P18751" i="5"/>
  <c r="Q18751" i="5"/>
  <c r="Q18780" i="5"/>
  <c r="P18780" i="5"/>
  <c r="P18040" i="5"/>
  <c r="T18040" i="5" s="1"/>
  <c r="P18043" i="5"/>
  <c r="T18043" i="5" s="1"/>
  <c r="P18056" i="5"/>
  <c r="T18056" i="5" s="1"/>
  <c r="P18059" i="5"/>
  <c r="T18059" i="5" s="1"/>
  <c r="P18072" i="5"/>
  <c r="T18072" i="5" s="1"/>
  <c r="P18075" i="5"/>
  <c r="T18075" i="5" s="1"/>
  <c r="P18088" i="5"/>
  <c r="T18088" i="5" s="1"/>
  <c r="P18091" i="5"/>
  <c r="T18091" i="5" s="1"/>
  <c r="P18104" i="5"/>
  <c r="T18104" i="5" s="1"/>
  <c r="P18107" i="5"/>
  <c r="T18107" i="5" s="1"/>
  <c r="Q18140" i="5"/>
  <c r="P18140" i="5"/>
  <c r="Q18144" i="5"/>
  <c r="P18144" i="5"/>
  <c r="Q18172" i="5"/>
  <c r="P18172" i="5"/>
  <c r="Q18176" i="5"/>
  <c r="P18176" i="5"/>
  <c r="Q18204" i="5"/>
  <c r="P18204" i="5"/>
  <c r="Q18208" i="5"/>
  <c r="P18208" i="5"/>
  <c r="Q18256" i="5"/>
  <c r="P18256" i="5"/>
  <c r="Q18276" i="5"/>
  <c r="P18276" i="5"/>
  <c r="Q18320" i="5"/>
  <c r="P18320" i="5"/>
  <c r="Q18340" i="5"/>
  <c r="P18340" i="5"/>
  <c r="Q18384" i="5"/>
  <c r="P18384" i="5"/>
  <c r="Q18404" i="5"/>
  <c r="P18404" i="5"/>
  <c r="Q18468" i="5"/>
  <c r="P18468" i="5"/>
  <c r="P18479" i="5"/>
  <c r="Q18479" i="5"/>
  <c r="Q18540" i="5"/>
  <c r="P18540" i="5"/>
  <c r="P18551" i="5"/>
  <c r="Q18551" i="5"/>
  <c r="Q18596" i="5"/>
  <c r="P18596" i="5"/>
  <c r="P18607" i="5"/>
  <c r="Q18607" i="5"/>
  <c r="Q18668" i="5"/>
  <c r="P18668" i="5"/>
  <c r="P18679" i="5"/>
  <c r="Q18679" i="5"/>
  <c r="Q18724" i="5"/>
  <c r="P18724" i="5"/>
  <c r="P18735" i="5"/>
  <c r="Q18735" i="5"/>
  <c r="P18815" i="5"/>
  <c r="Q18815" i="5"/>
  <c r="P18110" i="5"/>
  <c r="T18110" i="5" s="1"/>
  <c r="P18118" i="5"/>
  <c r="T18118" i="5" s="1"/>
  <c r="P18126" i="5"/>
  <c r="T18126" i="5" s="1"/>
  <c r="P18134" i="5"/>
  <c r="T18134" i="5" s="1"/>
  <c r="P18142" i="5"/>
  <c r="T18142" i="5" s="1"/>
  <c r="P18150" i="5"/>
  <c r="T18150" i="5" s="1"/>
  <c r="P18158" i="5"/>
  <c r="T18158" i="5" s="1"/>
  <c r="P18166" i="5"/>
  <c r="T18166" i="5" s="1"/>
  <c r="P18174" i="5"/>
  <c r="T18174" i="5" s="1"/>
  <c r="P18182" i="5"/>
  <c r="T18182" i="5" s="1"/>
  <c r="P18190" i="5"/>
  <c r="T18190" i="5" s="1"/>
  <c r="P18198" i="5"/>
  <c r="T18198" i="5" s="1"/>
  <c r="P18206" i="5"/>
  <c r="T18206" i="5" s="1"/>
  <c r="P18214" i="5"/>
  <c r="T18214" i="5" s="1"/>
  <c r="P18222" i="5"/>
  <c r="T18222" i="5" s="1"/>
  <c r="P18230" i="5"/>
  <c r="T18230" i="5" s="1"/>
  <c r="P18238" i="5"/>
  <c r="T18238" i="5" s="1"/>
  <c r="P18246" i="5"/>
  <c r="T18246" i="5" s="1"/>
  <c r="P18254" i="5"/>
  <c r="T18254" i="5" s="1"/>
  <c r="P18262" i="5"/>
  <c r="T18262" i="5" s="1"/>
  <c r="P18270" i="5"/>
  <c r="T18270" i="5" s="1"/>
  <c r="P18278" i="5"/>
  <c r="T18278" i="5" s="1"/>
  <c r="P18286" i="5"/>
  <c r="T18286" i="5" s="1"/>
  <c r="P18294" i="5"/>
  <c r="T18294" i="5" s="1"/>
  <c r="P18302" i="5"/>
  <c r="T18302" i="5" s="1"/>
  <c r="P18310" i="5"/>
  <c r="T18310" i="5" s="1"/>
  <c r="P18318" i="5"/>
  <c r="T18318" i="5" s="1"/>
  <c r="P18326" i="5"/>
  <c r="T18326" i="5" s="1"/>
  <c r="P18334" i="5"/>
  <c r="T18334" i="5" s="1"/>
  <c r="P18342" i="5"/>
  <c r="T18342" i="5" s="1"/>
  <c r="P18350" i="5"/>
  <c r="T18350" i="5" s="1"/>
  <c r="P18358" i="5"/>
  <c r="T18358" i="5" s="1"/>
  <c r="P18366" i="5"/>
  <c r="T18366" i="5" s="1"/>
  <c r="P18374" i="5"/>
  <c r="T18374" i="5" s="1"/>
  <c r="P18382" i="5"/>
  <c r="T18382" i="5" s="1"/>
  <c r="P18390" i="5"/>
  <c r="T18390" i="5" s="1"/>
  <c r="P18398" i="5"/>
  <c r="T18398" i="5" s="1"/>
  <c r="P18406" i="5"/>
  <c r="T18406" i="5" s="1"/>
  <c r="P18414" i="5"/>
  <c r="T18414" i="5" s="1"/>
  <c r="P18422" i="5"/>
  <c r="T18422" i="5" s="1"/>
  <c r="P18437" i="5"/>
  <c r="Q18437" i="5"/>
  <c r="P18440" i="5"/>
  <c r="T18440" i="5" s="1"/>
  <c r="P18453" i="5"/>
  <c r="Q18453" i="5"/>
  <c r="P18456" i="5"/>
  <c r="T18456" i="5" s="1"/>
  <c r="P18469" i="5"/>
  <c r="Q18469" i="5"/>
  <c r="P18472" i="5"/>
  <c r="T18472" i="5" s="1"/>
  <c r="P18485" i="5"/>
  <c r="Q18485" i="5"/>
  <c r="P18488" i="5"/>
  <c r="T18488" i="5" s="1"/>
  <c r="P18501" i="5"/>
  <c r="Q18501" i="5"/>
  <c r="P18504" i="5"/>
  <c r="T18504" i="5" s="1"/>
  <c r="P18517" i="5"/>
  <c r="Q18517" i="5"/>
  <c r="P18520" i="5"/>
  <c r="T18520" i="5" s="1"/>
  <c r="P18533" i="5"/>
  <c r="Q18533" i="5"/>
  <c r="P18536" i="5"/>
  <c r="T18536" i="5" s="1"/>
  <c r="P18549" i="5"/>
  <c r="Q18549" i="5"/>
  <c r="P18552" i="5"/>
  <c r="T18552" i="5" s="1"/>
  <c r="P18565" i="5"/>
  <c r="Q18565" i="5"/>
  <c r="P18568" i="5"/>
  <c r="T18568" i="5" s="1"/>
  <c r="P18581" i="5"/>
  <c r="Q18581" i="5"/>
  <c r="P18584" i="5"/>
  <c r="T18584" i="5" s="1"/>
  <c r="P18597" i="5"/>
  <c r="Q18597" i="5"/>
  <c r="P18600" i="5"/>
  <c r="T18600" i="5" s="1"/>
  <c r="P18613" i="5"/>
  <c r="Q18613" i="5"/>
  <c r="P18616" i="5"/>
  <c r="T18616" i="5" s="1"/>
  <c r="P18629" i="5"/>
  <c r="Q18629" i="5"/>
  <c r="P18632" i="5"/>
  <c r="T18632" i="5" s="1"/>
  <c r="P18645" i="5"/>
  <c r="Q18645" i="5"/>
  <c r="P18648" i="5"/>
  <c r="T18648" i="5" s="1"/>
  <c r="P18661" i="5"/>
  <c r="Q18661" i="5"/>
  <c r="P18664" i="5"/>
  <c r="T18664" i="5" s="1"/>
  <c r="P18677" i="5"/>
  <c r="Q18677" i="5"/>
  <c r="P18680" i="5"/>
  <c r="T18680" i="5" s="1"/>
  <c r="P18693" i="5"/>
  <c r="Q18693" i="5"/>
  <c r="P18696" i="5"/>
  <c r="T18696" i="5" s="1"/>
  <c r="P18709" i="5"/>
  <c r="Q18709" i="5"/>
  <c r="P18712" i="5"/>
  <c r="T18712" i="5" s="1"/>
  <c r="P18725" i="5"/>
  <c r="Q18725" i="5"/>
  <c r="P18728" i="5"/>
  <c r="T18728" i="5" s="1"/>
  <c r="P18741" i="5"/>
  <c r="Q18741" i="5"/>
  <c r="P18744" i="5"/>
  <c r="T18744" i="5" s="1"/>
  <c r="P18757" i="5"/>
  <c r="Q18757" i="5"/>
  <c r="P18760" i="5"/>
  <c r="T18760" i="5" s="1"/>
  <c r="P18773" i="5"/>
  <c r="Q18773" i="5"/>
  <c r="P18776" i="5"/>
  <c r="T18776" i="5" s="1"/>
  <c r="P18789" i="5"/>
  <c r="Q18789" i="5"/>
  <c r="P18805" i="5"/>
  <c r="Q18805" i="5"/>
  <c r="P18821" i="5"/>
  <c r="Q18821" i="5"/>
  <c r="P18837" i="5"/>
  <c r="Q18837" i="5"/>
  <c r="P18853" i="5"/>
  <c r="Q18853" i="5"/>
  <c r="P18869" i="5"/>
  <c r="Q18869" i="5"/>
  <c r="Q18931" i="5"/>
  <c r="P18931" i="5"/>
  <c r="Q18947" i="5"/>
  <c r="P18947" i="5"/>
  <c r="Q18963" i="5"/>
  <c r="P18963" i="5"/>
  <c r="Q18979" i="5"/>
  <c r="P18979" i="5"/>
  <c r="Q18995" i="5"/>
  <c r="P18995" i="5"/>
  <c r="Q19011" i="5"/>
  <c r="P19011" i="5"/>
  <c r="Q19027" i="5"/>
  <c r="P19027" i="5"/>
  <c r="Q19043" i="5"/>
  <c r="P19043" i="5"/>
  <c r="Q19059" i="5"/>
  <c r="P19059" i="5"/>
  <c r="Q19075" i="5"/>
  <c r="P19075" i="5"/>
  <c r="Q19091" i="5"/>
  <c r="P19091" i="5"/>
  <c r="Q19107" i="5"/>
  <c r="P19107" i="5"/>
  <c r="Q19123" i="5"/>
  <c r="P19123" i="5"/>
  <c r="Q19139" i="5"/>
  <c r="P19139" i="5"/>
  <c r="Q19155" i="5"/>
  <c r="P19155" i="5"/>
  <c r="Q19171" i="5"/>
  <c r="P19171" i="5"/>
  <c r="Q19187" i="5"/>
  <c r="P19187" i="5"/>
  <c r="Q19203" i="5"/>
  <c r="P19203" i="5"/>
  <c r="Q19219" i="5"/>
  <c r="P19219" i="5"/>
  <c r="P18441" i="5"/>
  <c r="Q18441" i="5"/>
  <c r="P18457" i="5"/>
  <c r="Q18457" i="5"/>
  <c r="P18473" i="5"/>
  <c r="Q18473" i="5"/>
  <c r="P18489" i="5"/>
  <c r="Q18489" i="5"/>
  <c r="P18505" i="5"/>
  <c r="Q18505" i="5"/>
  <c r="P18521" i="5"/>
  <c r="Q18521" i="5"/>
  <c r="P18537" i="5"/>
  <c r="Q18537" i="5"/>
  <c r="P18553" i="5"/>
  <c r="Q18553" i="5"/>
  <c r="P18569" i="5"/>
  <c r="Q18569" i="5"/>
  <c r="P18585" i="5"/>
  <c r="Q18585" i="5"/>
  <c r="P18601" i="5"/>
  <c r="Q18601" i="5"/>
  <c r="P18617" i="5"/>
  <c r="Q18617" i="5"/>
  <c r="P18633" i="5"/>
  <c r="Q18633" i="5"/>
  <c r="P18649" i="5"/>
  <c r="Q18649" i="5"/>
  <c r="P18665" i="5"/>
  <c r="Q18665" i="5"/>
  <c r="P18681" i="5"/>
  <c r="Q18681" i="5"/>
  <c r="P18697" i="5"/>
  <c r="Q18697" i="5"/>
  <c r="P18713" i="5"/>
  <c r="Q18713" i="5"/>
  <c r="P18729" i="5"/>
  <c r="Q18729" i="5"/>
  <c r="P18745" i="5"/>
  <c r="Q18745" i="5"/>
  <c r="P18761" i="5"/>
  <c r="Q18761" i="5"/>
  <c r="P18777" i="5"/>
  <c r="Q18777" i="5"/>
  <c r="P18793" i="5"/>
  <c r="Q18793" i="5"/>
  <c r="P18809" i="5"/>
  <c r="Q18809" i="5"/>
  <c r="P18825" i="5"/>
  <c r="Q18825" i="5"/>
  <c r="P18841" i="5"/>
  <c r="Q18841" i="5"/>
  <c r="P18857" i="5"/>
  <c r="Q18857" i="5"/>
  <c r="P18873" i="5"/>
  <c r="Q18873" i="5"/>
  <c r="P18435" i="5"/>
  <c r="Q18435" i="5"/>
  <c r="P18451" i="5"/>
  <c r="Q18451" i="5"/>
  <c r="P18467" i="5"/>
  <c r="Q18467" i="5"/>
  <c r="P18483" i="5"/>
  <c r="Q18483" i="5"/>
  <c r="P18499" i="5"/>
  <c r="Q18499" i="5"/>
  <c r="P18515" i="5"/>
  <c r="Q18515" i="5"/>
  <c r="P18531" i="5"/>
  <c r="Q18531" i="5"/>
  <c r="P18547" i="5"/>
  <c r="Q18547" i="5"/>
  <c r="P18563" i="5"/>
  <c r="Q18563" i="5"/>
  <c r="P18579" i="5"/>
  <c r="Q18579" i="5"/>
  <c r="P18595" i="5"/>
  <c r="Q18595" i="5"/>
  <c r="P18611" i="5"/>
  <c r="Q18611" i="5"/>
  <c r="P18627" i="5"/>
  <c r="Q18627" i="5"/>
  <c r="P18643" i="5"/>
  <c r="Q18643" i="5"/>
  <c r="P18659" i="5"/>
  <c r="Q18659" i="5"/>
  <c r="P18675" i="5"/>
  <c r="Q18675" i="5"/>
  <c r="P18691" i="5"/>
  <c r="Q18691" i="5"/>
  <c r="P18707" i="5"/>
  <c r="Q18707" i="5"/>
  <c r="P18723" i="5"/>
  <c r="Q18723" i="5"/>
  <c r="P18739" i="5"/>
  <c r="Q18739" i="5"/>
  <c r="P18755" i="5"/>
  <c r="Q18755" i="5"/>
  <c r="P18771" i="5"/>
  <c r="Q18771" i="5"/>
  <c r="P18787" i="5"/>
  <c r="Q18787" i="5"/>
  <c r="P18803" i="5"/>
  <c r="Q18803" i="5"/>
  <c r="P18819" i="5"/>
  <c r="Q18819" i="5"/>
  <c r="P18835" i="5"/>
  <c r="Q18835" i="5"/>
  <c r="P18851" i="5"/>
  <c r="Q18851" i="5"/>
  <c r="P18867" i="5"/>
  <c r="Q18867" i="5"/>
  <c r="P18877" i="5"/>
  <c r="Q18877" i="5"/>
  <c r="P18881" i="5"/>
  <c r="Q18881" i="5"/>
  <c r="P18885" i="5"/>
  <c r="Q18885" i="5"/>
  <c r="P18889" i="5"/>
  <c r="Q18889" i="5"/>
  <c r="P18893" i="5"/>
  <c r="Q18893" i="5"/>
  <c r="P18897" i="5"/>
  <c r="Q18897" i="5"/>
  <c r="P18901" i="5"/>
  <c r="Q18901" i="5"/>
  <c r="P18226" i="5"/>
  <c r="T18226" i="5" s="1"/>
  <c r="P18234" i="5"/>
  <c r="T18234" i="5" s="1"/>
  <c r="P18242" i="5"/>
  <c r="T18242" i="5" s="1"/>
  <c r="P18250" i="5"/>
  <c r="T18250" i="5" s="1"/>
  <c r="P18258" i="5"/>
  <c r="T18258" i="5" s="1"/>
  <c r="P18266" i="5"/>
  <c r="T18266" i="5" s="1"/>
  <c r="P18274" i="5"/>
  <c r="T18274" i="5" s="1"/>
  <c r="P18282" i="5"/>
  <c r="T18282" i="5" s="1"/>
  <c r="P18290" i="5"/>
  <c r="T18290" i="5" s="1"/>
  <c r="P18298" i="5"/>
  <c r="T18298" i="5" s="1"/>
  <c r="P18306" i="5"/>
  <c r="T18306" i="5" s="1"/>
  <c r="P18314" i="5"/>
  <c r="T18314" i="5" s="1"/>
  <c r="P18322" i="5"/>
  <c r="T18322" i="5" s="1"/>
  <c r="P18330" i="5"/>
  <c r="T18330" i="5" s="1"/>
  <c r="P18338" i="5"/>
  <c r="T18338" i="5" s="1"/>
  <c r="P18346" i="5"/>
  <c r="T18346" i="5" s="1"/>
  <c r="P18354" i="5"/>
  <c r="T18354" i="5" s="1"/>
  <c r="P18362" i="5"/>
  <c r="T18362" i="5" s="1"/>
  <c r="P18370" i="5"/>
  <c r="T18370" i="5" s="1"/>
  <c r="P18378" i="5"/>
  <c r="T18378" i="5" s="1"/>
  <c r="P18386" i="5"/>
  <c r="T18386" i="5" s="1"/>
  <c r="P18394" i="5"/>
  <c r="T18394" i="5" s="1"/>
  <c r="P18402" i="5"/>
  <c r="T18402" i="5" s="1"/>
  <c r="P18410" i="5"/>
  <c r="T18410" i="5" s="1"/>
  <c r="P18418" i="5"/>
  <c r="T18418" i="5" s="1"/>
  <c r="P18426" i="5"/>
  <c r="T18426" i="5" s="1"/>
  <c r="P18429" i="5"/>
  <c r="Q18429" i="5"/>
  <c r="P18432" i="5"/>
  <c r="T18432" i="5" s="1"/>
  <c r="P18445" i="5"/>
  <c r="Q18445" i="5"/>
  <c r="P18448" i="5"/>
  <c r="T18448" i="5" s="1"/>
  <c r="P18461" i="5"/>
  <c r="Q18461" i="5"/>
  <c r="P18464" i="5"/>
  <c r="T18464" i="5" s="1"/>
  <c r="P18477" i="5"/>
  <c r="Q18477" i="5"/>
  <c r="P18480" i="5"/>
  <c r="T18480" i="5" s="1"/>
  <c r="P18493" i="5"/>
  <c r="Q18493" i="5"/>
  <c r="P18496" i="5"/>
  <c r="T18496" i="5" s="1"/>
  <c r="P18509" i="5"/>
  <c r="Q18509" i="5"/>
  <c r="P18512" i="5"/>
  <c r="T18512" i="5" s="1"/>
  <c r="P18525" i="5"/>
  <c r="Q18525" i="5"/>
  <c r="P18528" i="5"/>
  <c r="T18528" i="5" s="1"/>
  <c r="P18541" i="5"/>
  <c r="Q18541" i="5"/>
  <c r="P18544" i="5"/>
  <c r="T18544" i="5" s="1"/>
  <c r="P18557" i="5"/>
  <c r="Q18557" i="5"/>
  <c r="P18560" i="5"/>
  <c r="T18560" i="5" s="1"/>
  <c r="P18573" i="5"/>
  <c r="Q18573" i="5"/>
  <c r="P18576" i="5"/>
  <c r="T18576" i="5" s="1"/>
  <c r="P18589" i="5"/>
  <c r="Q18589" i="5"/>
  <c r="P18592" i="5"/>
  <c r="T18592" i="5" s="1"/>
  <c r="P18605" i="5"/>
  <c r="Q18605" i="5"/>
  <c r="P18608" i="5"/>
  <c r="T18608" i="5" s="1"/>
  <c r="P18621" i="5"/>
  <c r="Q18621" i="5"/>
  <c r="P18624" i="5"/>
  <c r="T18624" i="5" s="1"/>
  <c r="P18637" i="5"/>
  <c r="Q18637" i="5"/>
  <c r="P18640" i="5"/>
  <c r="T18640" i="5" s="1"/>
  <c r="P18653" i="5"/>
  <c r="Q18653" i="5"/>
  <c r="P18656" i="5"/>
  <c r="T18656" i="5" s="1"/>
  <c r="P18669" i="5"/>
  <c r="Q18669" i="5"/>
  <c r="P18672" i="5"/>
  <c r="T18672" i="5" s="1"/>
  <c r="P18685" i="5"/>
  <c r="Q18685" i="5"/>
  <c r="P18688" i="5"/>
  <c r="T18688" i="5" s="1"/>
  <c r="P18701" i="5"/>
  <c r="Q18701" i="5"/>
  <c r="P18704" i="5"/>
  <c r="T18704" i="5" s="1"/>
  <c r="P18717" i="5"/>
  <c r="Q18717" i="5"/>
  <c r="P18720" i="5"/>
  <c r="T18720" i="5" s="1"/>
  <c r="P18733" i="5"/>
  <c r="Q18733" i="5"/>
  <c r="P18736" i="5"/>
  <c r="T18736" i="5" s="1"/>
  <c r="P18749" i="5"/>
  <c r="Q18749" i="5"/>
  <c r="P18752" i="5"/>
  <c r="T18752" i="5" s="1"/>
  <c r="P18765" i="5"/>
  <c r="Q18765" i="5"/>
  <c r="P18768" i="5"/>
  <c r="T18768" i="5" s="1"/>
  <c r="P18781" i="5"/>
  <c r="Q18781" i="5"/>
  <c r="P18797" i="5"/>
  <c r="Q18797" i="5"/>
  <c r="P18813" i="5"/>
  <c r="Q18813" i="5"/>
  <c r="P18829" i="5"/>
  <c r="Q18829" i="5"/>
  <c r="P18845" i="5"/>
  <c r="Q18845" i="5"/>
  <c r="P18861" i="5"/>
  <c r="Q18861" i="5"/>
  <c r="Q18919" i="5"/>
  <c r="P18919" i="5"/>
  <c r="Q18939" i="5"/>
  <c r="P18939" i="5"/>
  <c r="Q18955" i="5"/>
  <c r="P18955" i="5"/>
  <c r="Q18971" i="5"/>
  <c r="P18971" i="5"/>
  <c r="Q18987" i="5"/>
  <c r="P18987" i="5"/>
  <c r="Q19003" i="5"/>
  <c r="P19003" i="5"/>
  <c r="Q19019" i="5"/>
  <c r="P19019" i="5"/>
  <c r="Q19035" i="5"/>
  <c r="P19035" i="5"/>
  <c r="Q19051" i="5"/>
  <c r="P19051" i="5"/>
  <c r="Q19067" i="5"/>
  <c r="P19067" i="5"/>
  <c r="Q19083" i="5"/>
  <c r="P19083" i="5"/>
  <c r="Q19099" i="5"/>
  <c r="P19099" i="5"/>
  <c r="Q19115" i="5"/>
  <c r="P19115" i="5"/>
  <c r="Q19131" i="5"/>
  <c r="P19131" i="5"/>
  <c r="Q19147" i="5"/>
  <c r="P19147" i="5"/>
  <c r="Q19163" i="5"/>
  <c r="P19163" i="5"/>
  <c r="Q19179" i="5"/>
  <c r="P19179" i="5"/>
  <c r="Q19195" i="5"/>
  <c r="P19195" i="5"/>
  <c r="Q19211" i="5"/>
  <c r="P19211" i="5"/>
  <c r="Q19227" i="5"/>
  <c r="P19227" i="5"/>
  <c r="P18759" i="5"/>
  <c r="Q18759" i="5"/>
  <c r="P18775" i="5"/>
  <c r="Q18775" i="5"/>
  <c r="P18791" i="5"/>
  <c r="Q18791" i="5"/>
  <c r="P18807" i="5"/>
  <c r="Q18807" i="5"/>
  <c r="P18823" i="5"/>
  <c r="Q18823" i="5"/>
  <c r="P18839" i="5"/>
  <c r="Q18839" i="5"/>
  <c r="P18855" i="5"/>
  <c r="Q18855" i="5"/>
  <c r="P18871" i="5"/>
  <c r="Q18871" i="5"/>
  <c r="P18433" i="5"/>
  <c r="Q18433" i="5"/>
  <c r="P18449" i="5"/>
  <c r="Q18449" i="5"/>
  <c r="P18465" i="5"/>
  <c r="Q18465" i="5"/>
  <c r="P18481" i="5"/>
  <c r="Q18481" i="5"/>
  <c r="P18497" i="5"/>
  <c r="Q18497" i="5"/>
  <c r="P18513" i="5"/>
  <c r="Q18513" i="5"/>
  <c r="P18529" i="5"/>
  <c r="Q18529" i="5"/>
  <c r="P18545" i="5"/>
  <c r="Q18545" i="5"/>
  <c r="P18561" i="5"/>
  <c r="Q18561" i="5"/>
  <c r="P18577" i="5"/>
  <c r="Q18577" i="5"/>
  <c r="P18593" i="5"/>
  <c r="Q18593" i="5"/>
  <c r="P18609" i="5"/>
  <c r="Q18609" i="5"/>
  <c r="P18625" i="5"/>
  <c r="Q18625" i="5"/>
  <c r="P18641" i="5"/>
  <c r="Q18641" i="5"/>
  <c r="P18657" i="5"/>
  <c r="Q18657" i="5"/>
  <c r="P18673" i="5"/>
  <c r="Q18673" i="5"/>
  <c r="P18689" i="5"/>
  <c r="Q18689" i="5"/>
  <c r="P18705" i="5"/>
  <c r="Q18705" i="5"/>
  <c r="P18721" i="5"/>
  <c r="Q18721" i="5"/>
  <c r="P18737" i="5"/>
  <c r="Q18737" i="5"/>
  <c r="P18753" i="5"/>
  <c r="Q18753" i="5"/>
  <c r="P18756" i="5"/>
  <c r="T18756" i="5" s="1"/>
  <c r="P18769" i="5"/>
  <c r="Q18769" i="5"/>
  <c r="P18772" i="5"/>
  <c r="T18772" i="5" s="1"/>
  <c r="P18785" i="5"/>
  <c r="Q18785" i="5"/>
  <c r="P18801" i="5"/>
  <c r="Q18801" i="5"/>
  <c r="P18817" i="5"/>
  <c r="Q18817" i="5"/>
  <c r="P18833" i="5"/>
  <c r="Q18833" i="5"/>
  <c r="P18849" i="5"/>
  <c r="Q18849" i="5"/>
  <c r="P18865" i="5"/>
  <c r="Q18865" i="5"/>
  <c r="P18131" i="5"/>
  <c r="T18131" i="5" s="1"/>
  <c r="P18139" i="5"/>
  <c r="T18139" i="5" s="1"/>
  <c r="P18147" i="5"/>
  <c r="T18147" i="5" s="1"/>
  <c r="P18155" i="5"/>
  <c r="T18155" i="5" s="1"/>
  <c r="P18163" i="5"/>
  <c r="T18163" i="5" s="1"/>
  <c r="P18171" i="5"/>
  <c r="T18171" i="5" s="1"/>
  <c r="P18179" i="5"/>
  <c r="T18179" i="5" s="1"/>
  <c r="P18187" i="5"/>
  <c r="T18187" i="5" s="1"/>
  <c r="P18195" i="5"/>
  <c r="T18195" i="5" s="1"/>
  <c r="P18203" i="5"/>
  <c r="T18203" i="5" s="1"/>
  <c r="P18211" i="5"/>
  <c r="T18211" i="5" s="1"/>
  <c r="P18219" i="5"/>
  <c r="T18219" i="5" s="1"/>
  <c r="P18227" i="5"/>
  <c r="T18227" i="5" s="1"/>
  <c r="P18235" i="5"/>
  <c r="T18235" i="5" s="1"/>
  <c r="P18243" i="5"/>
  <c r="T18243" i="5" s="1"/>
  <c r="P18251" i="5"/>
  <c r="T18251" i="5" s="1"/>
  <c r="P18259" i="5"/>
  <c r="T18259" i="5" s="1"/>
  <c r="P18267" i="5"/>
  <c r="T18267" i="5" s="1"/>
  <c r="P18275" i="5"/>
  <c r="T18275" i="5" s="1"/>
  <c r="P18283" i="5"/>
  <c r="T18283" i="5" s="1"/>
  <c r="P18291" i="5"/>
  <c r="T18291" i="5" s="1"/>
  <c r="P18299" i="5"/>
  <c r="T18299" i="5" s="1"/>
  <c r="P18307" i="5"/>
  <c r="T18307" i="5" s="1"/>
  <c r="P18315" i="5"/>
  <c r="T18315" i="5" s="1"/>
  <c r="P18323" i="5"/>
  <c r="T18323" i="5" s="1"/>
  <c r="P18331" i="5"/>
  <c r="T18331" i="5" s="1"/>
  <c r="P18339" i="5"/>
  <c r="T18339" i="5" s="1"/>
  <c r="P18347" i="5"/>
  <c r="T18347" i="5" s="1"/>
  <c r="P18355" i="5"/>
  <c r="T18355" i="5" s="1"/>
  <c r="P18363" i="5"/>
  <c r="T18363" i="5" s="1"/>
  <c r="P18371" i="5"/>
  <c r="T18371" i="5" s="1"/>
  <c r="P18379" i="5"/>
  <c r="T18379" i="5" s="1"/>
  <c r="P18387" i="5"/>
  <c r="T18387" i="5" s="1"/>
  <c r="P18395" i="5"/>
  <c r="T18395" i="5" s="1"/>
  <c r="P18403" i="5"/>
  <c r="T18403" i="5" s="1"/>
  <c r="P18411" i="5"/>
  <c r="T18411" i="5" s="1"/>
  <c r="P18419" i="5"/>
  <c r="T18419" i="5" s="1"/>
  <c r="P18427" i="5"/>
  <c r="T18427" i="5" s="1"/>
  <c r="P18430" i="5"/>
  <c r="T18430" i="5" s="1"/>
  <c r="P18443" i="5"/>
  <c r="Q18443" i="5"/>
  <c r="P18446" i="5"/>
  <c r="T18446" i="5" s="1"/>
  <c r="P18459" i="5"/>
  <c r="Q18459" i="5"/>
  <c r="P18462" i="5"/>
  <c r="T18462" i="5" s="1"/>
  <c r="P18475" i="5"/>
  <c r="Q18475" i="5"/>
  <c r="P18478" i="5"/>
  <c r="T18478" i="5" s="1"/>
  <c r="P18491" i="5"/>
  <c r="Q18491" i="5"/>
  <c r="P18494" i="5"/>
  <c r="T18494" i="5" s="1"/>
  <c r="P18507" i="5"/>
  <c r="Q18507" i="5"/>
  <c r="P18510" i="5"/>
  <c r="T18510" i="5" s="1"/>
  <c r="P18523" i="5"/>
  <c r="Q18523" i="5"/>
  <c r="P18526" i="5"/>
  <c r="T18526" i="5" s="1"/>
  <c r="P18539" i="5"/>
  <c r="Q18539" i="5"/>
  <c r="P18542" i="5"/>
  <c r="T18542" i="5" s="1"/>
  <c r="P18555" i="5"/>
  <c r="Q18555" i="5"/>
  <c r="P18558" i="5"/>
  <c r="T18558" i="5" s="1"/>
  <c r="P18571" i="5"/>
  <c r="Q18571" i="5"/>
  <c r="P18574" i="5"/>
  <c r="T18574" i="5" s="1"/>
  <c r="P18587" i="5"/>
  <c r="Q18587" i="5"/>
  <c r="P18590" i="5"/>
  <c r="T18590" i="5" s="1"/>
  <c r="P18603" i="5"/>
  <c r="Q18603" i="5"/>
  <c r="P18606" i="5"/>
  <c r="T18606" i="5" s="1"/>
  <c r="P18619" i="5"/>
  <c r="Q18619" i="5"/>
  <c r="P18622" i="5"/>
  <c r="T18622" i="5" s="1"/>
  <c r="P18635" i="5"/>
  <c r="Q18635" i="5"/>
  <c r="P18638" i="5"/>
  <c r="T18638" i="5" s="1"/>
  <c r="P18651" i="5"/>
  <c r="Q18651" i="5"/>
  <c r="P18654" i="5"/>
  <c r="T18654" i="5" s="1"/>
  <c r="P18667" i="5"/>
  <c r="Q18667" i="5"/>
  <c r="P18670" i="5"/>
  <c r="T18670" i="5" s="1"/>
  <c r="P18683" i="5"/>
  <c r="Q18683" i="5"/>
  <c r="P18686" i="5"/>
  <c r="T18686" i="5" s="1"/>
  <c r="P18699" i="5"/>
  <c r="Q18699" i="5"/>
  <c r="P18702" i="5"/>
  <c r="T18702" i="5" s="1"/>
  <c r="P18715" i="5"/>
  <c r="Q18715" i="5"/>
  <c r="P18718" i="5"/>
  <c r="T18718" i="5" s="1"/>
  <c r="P18731" i="5"/>
  <c r="Q18731" i="5"/>
  <c r="P18734" i="5"/>
  <c r="T18734" i="5" s="1"/>
  <c r="P18747" i="5"/>
  <c r="Q18747" i="5"/>
  <c r="P18750" i="5"/>
  <c r="T18750" i="5" s="1"/>
  <c r="P18763" i="5"/>
  <c r="Q18763" i="5"/>
  <c r="P18766" i="5"/>
  <c r="T18766" i="5" s="1"/>
  <c r="P18779" i="5"/>
  <c r="Q18779" i="5"/>
  <c r="P18782" i="5"/>
  <c r="T18782" i="5" s="1"/>
  <c r="P18795" i="5"/>
  <c r="Q18795" i="5"/>
  <c r="P18811" i="5"/>
  <c r="Q18811" i="5"/>
  <c r="P18827" i="5"/>
  <c r="Q18827" i="5"/>
  <c r="P18843" i="5"/>
  <c r="Q18843" i="5"/>
  <c r="P18859" i="5"/>
  <c r="Q18859" i="5"/>
  <c r="P18875" i="5"/>
  <c r="Q18875" i="5"/>
  <c r="P18879" i="5"/>
  <c r="Q18879" i="5"/>
  <c r="P18883" i="5"/>
  <c r="Q18883" i="5"/>
  <c r="P18887" i="5"/>
  <c r="Q18887" i="5"/>
  <c r="P18891" i="5"/>
  <c r="Q18891" i="5"/>
  <c r="P18895" i="5"/>
  <c r="Q18895" i="5"/>
  <c r="P18899" i="5"/>
  <c r="Q18899" i="5"/>
  <c r="P18903" i="5"/>
  <c r="T18903" i="5" s="1"/>
  <c r="Q18912" i="5"/>
  <c r="P18912" i="5"/>
  <c r="P18908" i="5"/>
  <c r="T18908" i="5" s="1"/>
  <c r="Q18917" i="5"/>
  <c r="T18917" i="5" s="1"/>
  <c r="P18924" i="5"/>
  <c r="T18924" i="5" s="1"/>
  <c r="P18929" i="5"/>
  <c r="T18929" i="5" s="1"/>
  <c r="P18937" i="5"/>
  <c r="T18937" i="5" s="1"/>
  <c r="P18945" i="5"/>
  <c r="T18945" i="5" s="1"/>
  <c r="P18953" i="5"/>
  <c r="T18953" i="5" s="1"/>
  <c r="P18961" i="5"/>
  <c r="T18961" i="5" s="1"/>
  <c r="P18969" i="5"/>
  <c r="T18969" i="5" s="1"/>
  <c r="P18977" i="5"/>
  <c r="T18977" i="5" s="1"/>
  <c r="P18985" i="5"/>
  <c r="T18985" i="5" s="1"/>
  <c r="P18993" i="5"/>
  <c r="T18993" i="5" s="1"/>
  <c r="P19001" i="5"/>
  <c r="T19001" i="5" s="1"/>
  <c r="P19009" i="5"/>
  <c r="T19009" i="5" s="1"/>
  <c r="P19017" i="5"/>
  <c r="T19017" i="5" s="1"/>
  <c r="P19025" i="5"/>
  <c r="T19025" i="5" s="1"/>
  <c r="P19033" i="5"/>
  <c r="T19033" i="5" s="1"/>
  <c r="P19041" i="5"/>
  <c r="T19041" i="5" s="1"/>
  <c r="P19049" i="5"/>
  <c r="T19049" i="5" s="1"/>
  <c r="P19057" i="5"/>
  <c r="T19057" i="5" s="1"/>
  <c r="P19065" i="5"/>
  <c r="T19065" i="5" s="1"/>
  <c r="P19073" i="5"/>
  <c r="T19073" i="5" s="1"/>
  <c r="P19081" i="5"/>
  <c r="T19081" i="5" s="1"/>
  <c r="P19089" i="5"/>
  <c r="T19089" i="5" s="1"/>
  <c r="P19097" i="5"/>
  <c r="T19097" i="5" s="1"/>
  <c r="P19105" i="5"/>
  <c r="T19105" i="5" s="1"/>
  <c r="P19113" i="5"/>
  <c r="T19113" i="5" s="1"/>
  <c r="P19121" i="5"/>
  <c r="T19121" i="5" s="1"/>
  <c r="P19129" i="5"/>
  <c r="T19129" i="5" s="1"/>
  <c r="P19137" i="5"/>
  <c r="T19137" i="5" s="1"/>
  <c r="P19145" i="5"/>
  <c r="T19145" i="5" s="1"/>
  <c r="P19153" i="5"/>
  <c r="T19153" i="5" s="1"/>
  <c r="P19161" i="5"/>
  <c r="T19161" i="5" s="1"/>
  <c r="P19169" i="5"/>
  <c r="T19169" i="5" s="1"/>
  <c r="P19177" i="5"/>
  <c r="T19177" i="5" s="1"/>
  <c r="P19185" i="5"/>
  <c r="T19185" i="5" s="1"/>
  <c r="P19193" i="5"/>
  <c r="T19193" i="5" s="1"/>
  <c r="P19201" i="5"/>
  <c r="T19201" i="5" s="1"/>
  <c r="P19209" i="5"/>
  <c r="T19209" i="5" s="1"/>
  <c r="P19217" i="5"/>
  <c r="T19217" i="5" s="1"/>
  <c r="P19225" i="5"/>
  <c r="T19225" i="5" s="1"/>
  <c r="P19233" i="5"/>
  <c r="T19233" i="5" s="1"/>
  <c r="P19241" i="5"/>
  <c r="T19241" i="5" s="1"/>
  <c r="P19249" i="5"/>
  <c r="T19249" i="5" s="1"/>
  <c r="P19257" i="5"/>
  <c r="T19257" i="5" s="1"/>
  <c r="P19265" i="5"/>
  <c r="T19265" i="5" s="1"/>
  <c r="P19273" i="5"/>
  <c r="T19273" i="5" s="1"/>
  <c r="P19281" i="5"/>
  <c r="T19281" i="5" s="1"/>
  <c r="P19290" i="5"/>
  <c r="Q19290" i="5"/>
  <c r="P19293" i="5"/>
  <c r="T19293" i="5" s="1"/>
  <c r="P19306" i="5"/>
  <c r="Q19306" i="5"/>
  <c r="Q19532" i="5"/>
  <c r="P19532" i="5"/>
  <c r="Q19564" i="5"/>
  <c r="P19564" i="5"/>
  <c r="Q19596" i="5"/>
  <c r="P19596" i="5"/>
  <c r="Q19628" i="5"/>
  <c r="P19628" i="5"/>
  <c r="Q19660" i="5"/>
  <c r="P19660" i="5"/>
  <c r="P19300" i="5"/>
  <c r="Q19300" i="5"/>
  <c r="Q19528" i="5"/>
  <c r="P19528" i="5"/>
  <c r="Q19560" i="5"/>
  <c r="P19560" i="5"/>
  <c r="Q19592" i="5"/>
  <c r="P19592" i="5"/>
  <c r="Q19624" i="5"/>
  <c r="P19624" i="5"/>
  <c r="Q19656" i="5"/>
  <c r="P19656" i="5"/>
  <c r="P18904" i="5"/>
  <c r="T18904" i="5" s="1"/>
  <c r="P18911" i="5"/>
  <c r="T18911" i="5" s="1"/>
  <c r="P18920" i="5"/>
  <c r="T18920" i="5" s="1"/>
  <c r="P18927" i="5"/>
  <c r="T18927" i="5" s="1"/>
  <c r="P18935" i="5"/>
  <c r="T18935" i="5" s="1"/>
  <c r="P18943" i="5"/>
  <c r="T18943" i="5" s="1"/>
  <c r="P18951" i="5"/>
  <c r="T18951" i="5" s="1"/>
  <c r="P18959" i="5"/>
  <c r="T18959" i="5" s="1"/>
  <c r="P18967" i="5"/>
  <c r="T18967" i="5" s="1"/>
  <c r="P18975" i="5"/>
  <c r="T18975" i="5" s="1"/>
  <c r="P18983" i="5"/>
  <c r="T18983" i="5" s="1"/>
  <c r="P18991" i="5"/>
  <c r="T18991" i="5" s="1"/>
  <c r="P18999" i="5"/>
  <c r="T18999" i="5" s="1"/>
  <c r="P19007" i="5"/>
  <c r="T19007" i="5" s="1"/>
  <c r="P19015" i="5"/>
  <c r="T19015" i="5" s="1"/>
  <c r="P19023" i="5"/>
  <c r="T19023" i="5" s="1"/>
  <c r="P19031" i="5"/>
  <c r="T19031" i="5" s="1"/>
  <c r="P19039" i="5"/>
  <c r="T19039" i="5" s="1"/>
  <c r="P19047" i="5"/>
  <c r="T19047" i="5" s="1"/>
  <c r="P19055" i="5"/>
  <c r="T19055" i="5" s="1"/>
  <c r="P19063" i="5"/>
  <c r="T19063" i="5" s="1"/>
  <c r="P19071" i="5"/>
  <c r="T19071" i="5" s="1"/>
  <c r="P19079" i="5"/>
  <c r="T19079" i="5" s="1"/>
  <c r="P19087" i="5"/>
  <c r="T19087" i="5" s="1"/>
  <c r="P19095" i="5"/>
  <c r="T19095" i="5" s="1"/>
  <c r="P19103" i="5"/>
  <c r="T19103" i="5" s="1"/>
  <c r="P19111" i="5"/>
  <c r="T19111" i="5" s="1"/>
  <c r="P19119" i="5"/>
  <c r="T19119" i="5" s="1"/>
  <c r="P19127" i="5"/>
  <c r="T19127" i="5" s="1"/>
  <c r="P19135" i="5"/>
  <c r="T19135" i="5" s="1"/>
  <c r="P19143" i="5"/>
  <c r="T19143" i="5" s="1"/>
  <c r="P19151" i="5"/>
  <c r="T19151" i="5" s="1"/>
  <c r="P19159" i="5"/>
  <c r="T19159" i="5" s="1"/>
  <c r="P19167" i="5"/>
  <c r="T19167" i="5" s="1"/>
  <c r="P19175" i="5"/>
  <c r="T19175" i="5" s="1"/>
  <c r="P19183" i="5"/>
  <c r="T19183" i="5" s="1"/>
  <c r="P19191" i="5"/>
  <c r="T19191" i="5" s="1"/>
  <c r="P19199" i="5"/>
  <c r="T19199" i="5" s="1"/>
  <c r="P19207" i="5"/>
  <c r="T19207" i="5" s="1"/>
  <c r="P19215" i="5"/>
  <c r="T19215" i="5" s="1"/>
  <c r="P19223" i="5"/>
  <c r="T19223" i="5" s="1"/>
  <c r="P19231" i="5"/>
  <c r="T19231" i="5" s="1"/>
  <c r="P19239" i="5"/>
  <c r="T19239" i="5" s="1"/>
  <c r="P19247" i="5"/>
  <c r="T19247" i="5" s="1"/>
  <c r="P19255" i="5"/>
  <c r="T19255" i="5" s="1"/>
  <c r="P19263" i="5"/>
  <c r="T19263" i="5" s="1"/>
  <c r="P19271" i="5"/>
  <c r="T19271" i="5" s="1"/>
  <c r="P19279" i="5"/>
  <c r="T19279" i="5" s="1"/>
  <c r="P19294" i="5"/>
  <c r="Q19294" i="5"/>
  <c r="P19297" i="5"/>
  <c r="T19297" i="5" s="1"/>
  <c r="Q19307" i="5"/>
  <c r="P19307" i="5"/>
  <c r="P19311" i="5"/>
  <c r="Q19311" i="5"/>
  <c r="Q19315" i="5"/>
  <c r="P19315" i="5"/>
  <c r="P19319" i="5"/>
  <c r="Q19319" i="5"/>
  <c r="Q19323" i="5"/>
  <c r="P19323" i="5"/>
  <c r="P19327" i="5"/>
  <c r="Q19327" i="5"/>
  <c r="Q19331" i="5"/>
  <c r="P19331" i="5"/>
  <c r="P19335" i="5"/>
  <c r="Q19335" i="5"/>
  <c r="Q19339" i="5"/>
  <c r="P19339" i="5"/>
  <c r="P19343" i="5"/>
  <c r="Q19343" i="5"/>
  <c r="Q19347" i="5"/>
  <c r="P19347" i="5"/>
  <c r="P19351" i="5"/>
  <c r="Q19351" i="5"/>
  <c r="Q19355" i="5"/>
  <c r="P19355" i="5"/>
  <c r="P19359" i="5"/>
  <c r="Q19359" i="5"/>
  <c r="Q19363" i="5"/>
  <c r="P19363" i="5"/>
  <c r="P19367" i="5"/>
  <c r="Q19367" i="5"/>
  <c r="Q19371" i="5"/>
  <c r="P19371" i="5"/>
  <c r="P19375" i="5"/>
  <c r="Q19375" i="5"/>
  <c r="Q19379" i="5"/>
  <c r="P19379" i="5"/>
  <c r="P19383" i="5"/>
  <c r="Q19383" i="5"/>
  <c r="Q19387" i="5"/>
  <c r="P19387" i="5"/>
  <c r="P19391" i="5"/>
  <c r="Q19391" i="5"/>
  <c r="Q19395" i="5"/>
  <c r="P19395" i="5"/>
  <c r="P19399" i="5"/>
  <c r="Q19399" i="5"/>
  <c r="Q19403" i="5"/>
  <c r="P19403" i="5"/>
  <c r="P19407" i="5"/>
  <c r="Q19407" i="5"/>
  <c r="Q19411" i="5"/>
  <c r="P19411" i="5"/>
  <c r="P19415" i="5"/>
  <c r="Q19415" i="5"/>
  <c r="Q19419" i="5"/>
  <c r="P19419" i="5"/>
  <c r="P19423" i="5"/>
  <c r="Q19423" i="5"/>
  <c r="Q19427" i="5"/>
  <c r="P19427" i="5"/>
  <c r="P19431" i="5"/>
  <c r="Q19431" i="5"/>
  <c r="Q19435" i="5"/>
  <c r="P19435" i="5"/>
  <c r="P19439" i="5"/>
  <c r="Q19439" i="5"/>
  <c r="Q19443" i="5"/>
  <c r="P19443" i="5"/>
  <c r="P19447" i="5"/>
  <c r="Q19447" i="5"/>
  <c r="Q19451" i="5"/>
  <c r="P19451" i="5"/>
  <c r="P19455" i="5"/>
  <c r="Q19455" i="5"/>
  <c r="Q19459" i="5"/>
  <c r="P19459" i="5"/>
  <c r="P19463" i="5"/>
  <c r="Q19463" i="5"/>
  <c r="Q19467" i="5"/>
  <c r="P19467" i="5"/>
  <c r="P19471" i="5"/>
  <c r="Q19471" i="5"/>
  <c r="Q19475" i="5"/>
  <c r="P19475" i="5"/>
  <c r="P19479" i="5"/>
  <c r="Q19479" i="5"/>
  <c r="Q19483" i="5"/>
  <c r="P19483" i="5"/>
  <c r="P19487" i="5"/>
  <c r="Q19487" i="5"/>
  <c r="Q19491" i="5"/>
  <c r="P19491" i="5"/>
  <c r="P19495" i="5"/>
  <c r="Q19495" i="5"/>
  <c r="Q19499" i="5"/>
  <c r="P19499" i="5"/>
  <c r="P19503" i="5"/>
  <c r="Q19503" i="5"/>
  <c r="Q19507" i="5"/>
  <c r="P19507" i="5"/>
  <c r="P19511" i="5"/>
  <c r="Q19511" i="5"/>
  <c r="Q19515" i="5"/>
  <c r="P19515" i="5"/>
  <c r="P19519" i="5"/>
  <c r="Q19519" i="5"/>
  <c r="Q19524" i="5"/>
  <c r="P19524" i="5"/>
  <c r="Q19556" i="5"/>
  <c r="P19556" i="5"/>
  <c r="Q19588" i="5"/>
  <c r="P19588" i="5"/>
  <c r="Q19620" i="5"/>
  <c r="P19620" i="5"/>
  <c r="Q19652" i="5"/>
  <c r="P19652" i="5"/>
  <c r="P19288" i="5"/>
  <c r="Q19288" i="5"/>
  <c r="P19304" i="5"/>
  <c r="Q19304" i="5"/>
  <c r="Q19520" i="5"/>
  <c r="P19520" i="5"/>
  <c r="Q19552" i="5"/>
  <c r="P19552" i="5"/>
  <c r="Q19584" i="5"/>
  <c r="P19584" i="5"/>
  <c r="Q19616" i="5"/>
  <c r="P19616" i="5"/>
  <c r="Q19648" i="5"/>
  <c r="P19648" i="5"/>
  <c r="P18916" i="5"/>
  <c r="T18916" i="5" s="1"/>
  <c r="P18933" i="5"/>
  <c r="T18933" i="5" s="1"/>
  <c r="P18941" i="5"/>
  <c r="T18941" i="5" s="1"/>
  <c r="P18949" i="5"/>
  <c r="T18949" i="5" s="1"/>
  <c r="P18957" i="5"/>
  <c r="T18957" i="5" s="1"/>
  <c r="P18965" i="5"/>
  <c r="T18965" i="5" s="1"/>
  <c r="P18973" i="5"/>
  <c r="T18973" i="5" s="1"/>
  <c r="P18981" i="5"/>
  <c r="T18981" i="5" s="1"/>
  <c r="P18989" i="5"/>
  <c r="T18989" i="5" s="1"/>
  <c r="P18997" i="5"/>
  <c r="T18997" i="5" s="1"/>
  <c r="P19005" i="5"/>
  <c r="T19005" i="5" s="1"/>
  <c r="P19013" i="5"/>
  <c r="T19013" i="5" s="1"/>
  <c r="P19021" i="5"/>
  <c r="T19021" i="5" s="1"/>
  <c r="P19029" i="5"/>
  <c r="T19029" i="5" s="1"/>
  <c r="P19037" i="5"/>
  <c r="T19037" i="5" s="1"/>
  <c r="P19045" i="5"/>
  <c r="T19045" i="5" s="1"/>
  <c r="P19053" i="5"/>
  <c r="T19053" i="5" s="1"/>
  <c r="P19061" i="5"/>
  <c r="T19061" i="5" s="1"/>
  <c r="P19069" i="5"/>
  <c r="T19069" i="5" s="1"/>
  <c r="P19077" i="5"/>
  <c r="T19077" i="5" s="1"/>
  <c r="P19085" i="5"/>
  <c r="T19085" i="5" s="1"/>
  <c r="P19093" i="5"/>
  <c r="T19093" i="5" s="1"/>
  <c r="P19101" i="5"/>
  <c r="T19101" i="5" s="1"/>
  <c r="P19109" i="5"/>
  <c r="T19109" i="5" s="1"/>
  <c r="P19117" i="5"/>
  <c r="T19117" i="5" s="1"/>
  <c r="P19125" i="5"/>
  <c r="T19125" i="5" s="1"/>
  <c r="P19133" i="5"/>
  <c r="T19133" i="5" s="1"/>
  <c r="P19141" i="5"/>
  <c r="T19141" i="5" s="1"/>
  <c r="P19149" i="5"/>
  <c r="T19149" i="5" s="1"/>
  <c r="P19157" i="5"/>
  <c r="T19157" i="5" s="1"/>
  <c r="P19165" i="5"/>
  <c r="T19165" i="5" s="1"/>
  <c r="P19173" i="5"/>
  <c r="T19173" i="5" s="1"/>
  <c r="P19181" i="5"/>
  <c r="T19181" i="5" s="1"/>
  <c r="P19189" i="5"/>
  <c r="T19189" i="5" s="1"/>
  <c r="P19197" i="5"/>
  <c r="T19197" i="5" s="1"/>
  <c r="P19205" i="5"/>
  <c r="T19205" i="5" s="1"/>
  <c r="P19213" i="5"/>
  <c r="T19213" i="5" s="1"/>
  <c r="P19221" i="5"/>
  <c r="T19221" i="5" s="1"/>
  <c r="P19229" i="5"/>
  <c r="T19229" i="5" s="1"/>
  <c r="P19237" i="5"/>
  <c r="T19237" i="5" s="1"/>
  <c r="P19245" i="5"/>
  <c r="T19245" i="5" s="1"/>
  <c r="P19253" i="5"/>
  <c r="T19253" i="5" s="1"/>
  <c r="P19261" i="5"/>
  <c r="T19261" i="5" s="1"/>
  <c r="P19269" i="5"/>
  <c r="T19269" i="5" s="1"/>
  <c r="P19277" i="5"/>
  <c r="T19277" i="5" s="1"/>
  <c r="P19285" i="5"/>
  <c r="T19285" i="5" s="1"/>
  <c r="P19298" i="5"/>
  <c r="Q19298" i="5"/>
  <c r="P19301" i="5"/>
  <c r="T19301" i="5" s="1"/>
  <c r="P19308" i="5"/>
  <c r="T19308" i="5" s="1"/>
  <c r="P19312" i="5"/>
  <c r="T19312" i="5" s="1"/>
  <c r="P19316" i="5"/>
  <c r="T19316" i="5" s="1"/>
  <c r="P19320" i="5"/>
  <c r="T19320" i="5" s="1"/>
  <c r="P19324" i="5"/>
  <c r="T19324" i="5" s="1"/>
  <c r="P19328" i="5"/>
  <c r="T19328" i="5" s="1"/>
  <c r="P19332" i="5"/>
  <c r="T19332" i="5" s="1"/>
  <c r="P19336" i="5"/>
  <c r="T19336" i="5" s="1"/>
  <c r="P19340" i="5"/>
  <c r="T19340" i="5" s="1"/>
  <c r="P19344" i="5"/>
  <c r="T19344" i="5" s="1"/>
  <c r="P19348" i="5"/>
  <c r="T19348" i="5" s="1"/>
  <c r="P19352" i="5"/>
  <c r="T19352" i="5" s="1"/>
  <c r="P19356" i="5"/>
  <c r="T19356" i="5" s="1"/>
  <c r="P19360" i="5"/>
  <c r="T19360" i="5" s="1"/>
  <c r="P19364" i="5"/>
  <c r="T19364" i="5" s="1"/>
  <c r="P19368" i="5"/>
  <c r="T19368" i="5" s="1"/>
  <c r="P19372" i="5"/>
  <c r="T19372" i="5" s="1"/>
  <c r="P19376" i="5"/>
  <c r="T19376" i="5" s="1"/>
  <c r="P19380" i="5"/>
  <c r="T19380" i="5" s="1"/>
  <c r="P19384" i="5"/>
  <c r="T19384" i="5" s="1"/>
  <c r="P19388" i="5"/>
  <c r="T19388" i="5" s="1"/>
  <c r="P19392" i="5"/>
  <c r="T19392" i="5" s="1"/>
  <c r="P19396" i="5"/>
  <c r="T19396" i="5" s="1"/>
  <c r="P19400" i="5"/>
  <c r="T19400" i="5" s="1"/>
  <c r="P19404" i="5"/>
  <c r="T19404" i="5" s="1"/>
  <c r="P19408" i="5"/>
  <c r="T19408" i="5" s="1"/>
  <c r="P19412" i="5"/>
  <c r="T19412" i="5" s="1"/>
  <c r="P19416" i="5"/>
  <c r="T19416" i="5" s="1"/>
  <c r="P19420" i="5"/>
  <c r="T19420" i="5" s="1"/>
  <c r="P19424" i="5"/>
  <c r="T19424" i="5" s="1"/>
  <c r="P19428" i="5"/>
  <c r="T19428" i="5" s="1"/>
  <c r="P19432" i="5"/>
  <c r="T19432" i="5" s="1"/>
  <c r="P19436" i="5"/>
  <c r="T19436" i="5" s="1"/>
  <c r="P19440" i="5"/>
  <c r="T19440" i="5" s="1"/>
  <c r="P19444" i="5"/>
  <c r="T19444" i="5" s="1"/>
  <c r="P19448" i="5"/>
  <c r="T19448" i="5" s="1"/>
  <c r="P19452" i="5"/>
  <c r="T19452" i="5" s="1"/>
  <c r="P19456" i="5"/>
  <c r="T19456" i="5" s="1"/>
  <c r="P19460" i="5"/>
  <c r="T19460" i="5" s="1"/>
  <c r="P19464" i="5"/>
  <c r="T19464" i="5" s="1"/>
  <c r="P19468" i="5"/>
  <c r="T19468" i="5" s="1"/>
  <c r="P19472" i="5"/>
  <c r="T19472" i="5" s="1"/>
  <c r="P19476" i="5"/>
  <c r="T19476" i="5" s="1"/>
  <c r="P19480" i="5"/>
  <c r="T19480" i="5" s="1"/>
  <c r="P19484" i="5"/>
  <c r="T19484" i="5" s="1"/>
  <c r="P19488" i="5"/>
  <c r="T19488" i="5" s="1"/>
  <c r="P19492" i="5"/>
  <c r="T19492" i="5" s="1"/>
  <c r="P19496" i="5"/>
  <c r="T19496" i="5" s="1"/>
  <c r="P19500" i="5"/>
  <c r="T19500" i="5" s="1"/>
  <c r="P19504" i="5"/>
  <c r="T19504" i="5" s="1"/>
  <c r="P19508" i="5"/>
  <c r="T19508" i="5" s="1"/>
  <c r="P19512" i="5"/>
  <c r="T19512" i="5" s="1"/>
  <c r="P19516" i="5"/>
  <c r="T19516" i="5" s="1"/>
  <c r="Q19548" i="5"/>
  <c r="P19548" i="5"/>
  <c r="Q19580" i="5"/>
  <c r="P19580" i="5"/>
  <c r="Q19612" i="5"/>
  <c r="P19612" i="5"/>
  <c r="Q19644" i="5"/>
  <c r="P19644" i="5"/>
  <c r="P19292" i="5"/>
  <c r="Q19292" i="5"/>
  <c r="Q19544" i="5"/>
  <c r="P19544" i="5"/>
  <c r="Q19576" i="5"/>
  <c r="P19576" i="5"/>
  <c r="Q19608" i="5"/>
  <c r="P19608" i="5"/>
  <c r="Q19640" i="5"/>
  <c r="P19640" i="5"/>
  <c r="P19235" i="5"/>
  <c r="T19235" i="5" s="1"/>
  <c r="P19243" i="5"/>
  <c r="T19243" i="5" s="1"/>
  <c r="P19251" i="5"/>
  <c r="T19251" i="5" s="1"/>
  <c r="P19259" i="5"/>
  <c r="T19259" i="5" s="1"/>
  <c r="P19267" i="5"/>
  <c r="T19267" i="5" s="1"/>
  <c r="P19275" i="5"/>
  <c r="T19275" i="5" s="1"/>
  <c r="P19283" i="5"/>
  <c r="T19283" i="5" s="1"/>
  <c r="P19286" i="5"/>
  <c r="Q19286" i="5"/>
  <c r="P19289" i="5"/>
  <c r="T19289" i="5" s="1"/>
  <c r="P19302" i="5"/>
  <c r="Q19302" i="5"/>
  <c r="P19305" i="5"/>
  <c r="T19305" i="5" s="1"/>
  <c r="Q19540" i="5"/>
  <c r="P19540" i="5"/>
  <c r="Q19572" i="5"/>
  <c r="P19572" i="5"/>
  <c r="Q19604" i="5"/>
  <c r="P19604" i="5"/>
  <c r="Q19636" i="5"/>
  <c r="P19636" i="5"/>
  <c r="P18910" i="5"/>
  <c r="T18910" i="5" s="1"/>
  <c r="P18926" i="5"/>
  <c r="T18926" i="5" s="1"/>
  <c r="P18934" i="5"/>
  <c r="T18934" i="5" s="1"/>
  <c r="P18942" i="5"/>
  <c r="T18942" i="5" s="1"/>
  <c r="P18950" i="5"/>
  <c r="T18950" i="5" s="1"/>
  <c r="P18958" i="5"/>
  <c r="T18958" i="5" s="1"/>
  <c r="P18966" i="5"/>
  <c r="T18966" i="5" s="1"/>
  <c r="P18974" i="5"/>
  <c r="T18974" i="5" s="1"/>
  <c r="P18982" i="5"/>
  <c r="T18982" i="5" s="1"/>
  <c r="P18990" i="5"/>
  <c r="T18990" i="5" s="1"/>
  <c r="P18998" i="5"/>
  <c r="T18998" i="5" s="1"/>
  <c r="P19006" i="5"/>
  <c r="T19006" i="5" s="1"/>
  <c r="P19014" i="5"/>
  <c r="T19014" i="5" s="1"/>
  <c r="P19022" i="5"/>
  <c r="T19022" i="5" s="1"/>
  <c r="P19030" i="5"/>
  <c r="T19030" i="5" s="1"/>
  <c r="P19038" i="5"/>
  <c r="T19038" i="5" s="1"/>
  <c r="P19046" i="5"/>
  <c r="T19046" i="5" s="1"/>
  <c r="P19054" i="5"/>
  <c r="T19054" i="5" s="1"/>
  <c r="P19062" i="5"/>
  <c r="T19062" i="5" s="1"/>
  <c r="P19070" i="5"/>
  <c r="T19070" i="5" s="1"/>
  <c r="P19078" i="5"/>
  <c r="T19078" i="5" s="1"/>
  <c r="P19086" i="5"/>
  <c r="T19086" i="5" s="1"/>
  <c r="P19094" i="5"/>
  <c r="T19094" i="5" s="1"/>
  <c r="P19102" i="5"/>
  <c r="T19102" i="5" s="1"/>
  <c r="P19110" i="5"/>
  <c r="T19110" i="5" s="1"/>
  <c r="P19118" i="5"/>
  <c r="T19118" i="5" s="1"/>
  <c r="P19126" i="5"/>
  <c r="T19126" i="5" s="1"/>
  <c r="P19134" i="5"/>
  <c r="T19134" i="5" s="1"/>
  <c r="P19142" i="5"/>
  <c r="T19142" i="5" s="1"/>
  <c r="P19150" i="5"/>
  <c r="T19150" i="5" s="1"/>
  <c r="P19158" i="5"/>
  <c r="T19158" i="5" s="1"/>
  <c r="P19166" i="5"/>
  <c r="T19166" i="5" s="1"/>
  <c r="P19174" i="5"/>
  <c r="T19174" i="5" s="1"/>
  <c r="P19182" i="5"/>
  <c r="T19182" i="5" s="1"/>
  <c r="P19190" i="5"/>
  <c r="T19190" i="5" s="1"/>
  <c r="P19198" i="5"/>
  <c r="T19198" i="5" s="1"/>
  <c r="P19206" i="5"/>
  <c r="T19206" i="5" s="1"/>
  <c r="P19214" i="5"/>
  <c r="T19214" i="5" s="1"/>
  <c r="P19222" i="5"/>
  <c r="T19222" i="5" s="1"/>
  <c r="P19230" i="5"/>
  <c r="T19230" i="5" s="1"/>
  <c r="P19238" i="5"/>
  <c r="T19238" i="5" s="1"/>
  <c r="P19246" i="5"/>
  <c r="T19246" i="5" s="1"/>
  <c r="P19254" i="5"/>
  <c r="T19254" i="5" s="1"/>
  <c r="P19262" i="5"/>
  <c r="T19262" i="5" s="1"/>
  <c r="P19270" i="5"/>
  <c r="T19270" i="5" s="1"/>
  <c r="P19278" i="5"/>
  <c r="T19278" i="5" s="1"/>
  <c r="P19296" i="5"/>
  <c r="Q19296" i="5"/>
  <c r="P19299" i="5"/>
  <c r="T19299" i="5" s="1"/>
  <c r="Q19536" i="5"/>
  <c r="P19536" i="5"/>
  <c r="Q19568" i="5"/>
  <c r="P19568" i="5"/>
  <c r="Q19600" i="5"/>
  <c r="P19600" i="5"/>
  <c r="Q19632" i="5"/>
  <c r="P19632" i="5"/>
  <c r="Q19527" i="5"/>
  <c r="T19527" i="5" s="1"/>
  <c r="Q19535" i="5"/>
  <c r="T19535" i="5" s="1"/>
  <c r="Q19543" i="5"/>
  <c r="T19543" i="5" s="1"/>
  <c r="Q19551" i="5"/>
  <c r="T19551" i="5" s="1"/>
  <c r="Q19559" i="5"/>
  <c r="T19559" i="5" s="1"/>
  <c r="Q19567" i="5"/>
  <c r="T19567" i="5" s="1"/>
  <c r="Q19575" i="5"/>
  <c r="T19575" i="5" s="1"/>
  <c r="Q19583" i="5"/>
  <c r="T19583" i="5" s="1"/>
  <c r="Q19591" i="5"/>
  <c r="T19591" i="5" s="1"/>
  <c r="Q19599" i="5"/>
  <c r="T19599" i="5" s="1"/>
  <c r="Q19607" i="5"/>
  <c r="T19607" i="5" s="1"/>
  <c r="Q19615" i="5"/>
  <c r="T19615" i="5" s="1"/>
  <c r="Q19623" i="5"/>
  <c r="T19623" i="5" s="1"/>
  <c r="Q19631" i="5"/>
  <c r="T19631" i="5" s="1"/>
  <c r="Q19639" i="5"/>
  <c r="T19639" i="5" s="1"/>
  <c r="Q19647" i="5"/>
  <c r="T19647" i="5" s="1"/>
  <c r="Q19655" i="5"/>
  <c r="T19655" i="5" s="1"/>
  <c r="Q19663" i="5"/>
  <c r="T19663" i="5" s="1"/>
  <c r="Q19671" i="5"/>
  <c r="T19671" i="5" s="1"/>
  <c r="Q19679" i="5"/>
  <c r="T19679" i="5" s="1"/>
  <c r="Q19687" i="5"/>
  <c r="T19687" i="5" s="1"/>
  <c r="Q19695" i="5"/>
  <c r="T19695" i="5" s="1"/>
  <c r="Q19703" i="5"/>
  <c r="T19703" i="5" s="1"/>
  <c r="Q19711" i="5"/>
  <c r="T19711" i="5" s="1"/>
  <c r="Q19719" i="5"/>
  <c r="T19719" i="5" s="1"/>
  <c r="Q19727" i="5"/>
  <c r="T19727" i="5" s="1"/>
  <c r="Q19735" i="5"/>
  <c r="T19735" i="5" s="1"/>
  <c r="Q19743" i="5"/>
  <c r="T19743" i="5" s="1"/>
  <c r="Q19751" i="5"/>
  <c r="T19751" i="5" s="1"/>
  <c r="Q19759" i="5"/>
  <c r="T19759" i="5" s="1"/>
  <c r="Q19767" i="5"/>
  <c r="T19767" i="5" s="1"/>
  <c r="Q19775" i="5"/>
  <c r="T19775" i="5" s="1"/>
  <c r="Q19788" i="5"/>
  <c r="T19788" i="5" s="1"/>
  <c r="Q19791" i="5"/>
  <c r="T19791" i="5" s="1"/>
  <c r="Q19804" i="5"/>
  <c r="T19804" i="5" s="1"/>
  <c r="Q19807" i="5"/>
  <c r="T19807" i="5" s="1"/>
  <c r="P19850" i="5"/>
  <c r="Q19850" i="5"/>
  <c r="Q19855" i="5"/>
  <c r="P19855" i="5"/>
  <c r="Q19864" i="5"/>
  <c r="T19864" i="5" s="1"/>
  <c r="P19882" i="5"/>
  <c r="Q19882" i="5"/>
  <c r="Q19887" i="5"/>
  <c r="P19887" i="5"/>
  <c r="Q19896" i="5"/>
  <c r="T19896" i="5" s="1"/>
  <c r="P19914" i="5"/>
  <c r="Q19914" i="5"/>
  <c r="Q19919" i="5"/>
  <c r="P19919" i="5"/>
  <c r="Q19928" i="5"/>
  <c r="T19928" i="5" s="1"/>
  <c r="P19946" i="5"/>
  <c r="Q19946" i="5"/>
  <c r="Q19951" i="5"/>
  <c r="P19951" i="5"/>
  <c r="Q19995" i="5"/>
  <c r="P19995" i="5"/>
  <c r="Q20000" i="5"/>
  <c r="P20000" i="5"/>
  <c r="P19846" i="5"/>
  <c r="Q19846" i="5"/>
  <c r="Q19851" i="5"/>
  <c r="P19851" i="5"/>
  <c r="P19878" i="5"/>
  <c r="Q19878" i="5"/>
  <c r="Q19883" i="5"/>
  <c r="P19883" i="5"/>
  <c r="P19910" i="5"/>
  <c r="Q19910" i="5"/>
  <c r="Q19915" i="5"/>
  <c r="P19915" i="5"/>
  <c r="P19942" i="5"/>
  <c r="Q19942" i="5"/>
  <c r="Q19947" i="5"/>
  <c r="P19947" i="5"/>
  <c r="Q19971" i="5"/>
  <c r="P19971" i="5"/>
  <c r="Q19976" i="5"/>
  <c r="P19976" i="5"/>
  <c r="P19990" i="5"/>
  <c r="Q19990" i="5"/>
  <c r="P19664" i="5"/>
  <c r="T19664" i="5" s="1"/>
  <c r="P19672" i="5"/>
  <c r="T19672" i="5" s="1"/>
  <c r="P19680" i="5"/>
  <c r="T19680" i="5" s="1"/>
  <c r="P19688" i="5"/>
  <c r="T19688" i="5" s="1"/>
  <c r="P19696" i="5"/>
  <c r="T19696" i="5" s="1"/>
  <c r="P19704" i="5"/>
  <c r="T19704" i="5" s="1"/>
  <c r="P19712" i="5"/>
  <c r="T19712" i="5" s="1"/>
  <c r="P19720" i="5"/>
  <c r="T19720" i="5" s="1"/>
  <c r="P19728" i="5"/>
  <c r="T19728" i="5" s="1"/>
  <c r="P19736" i="5"/>
  <c r="T19736" i="5" s="1"/>
  <c r="P19744" i="5"/>
  <c r="T19744" i="5" s="1"/>
  <c r="P19752" i="5"/>
  <c r="T19752" i="5" s="1"/>
  <c r="P19760" i="5"/>
  <c r="T19760" i="5" s="1"/>
  <c r="P19768" i="5"/>
  <c r="T19768" i="5" s="1"/>
  <c r="Q19776" i="5"/>
  <c r="T19776" i="5" s="1"/>
  <c r="P19789" i="5"/>
  <c r="T19789" i="5" s="1"/>
  <c r="Q19792" i="5"/>
  <c r="T19792" i="5" s="1"/>
  <c r="P19805" i="5"/>
  <c r="T19805" i="5" s="1"/>
  <c r="Q19808" i="5"/>
  <c r="T19808" i="5" s="1"/>
  <c r="P19818" i="5"/>
  <c r="Q19818" i="5"/>
  <c r="P19842" i="5"/>
  <c r="Q19842" i="5"/>
  <c r="Q19847" i="5"/>
  <c r="P19847" i="5"/>
  <c r="Q19856" i="5"/>
  <c r="T19856" i="5" s="1"/>
  <c r="P19874" i="5"/>
  <c r="Q19874" i="5"/>
  <c r="Q19879" i="5"/>
  <c r="P19879" i="5"/>
  <c r="Q19888" i="5"/>
  <c r="T19888" i="5" s="1"/>
  <c r="P19906" i="5"/>
  <c r="Q19906" i="5"/>
  <c r="Q19911" i="5"/>
  <c r="P19911" i="5"/>
  <c r="Q19920" i="5"/>
  <c r="T19920" i="5" s="1"/>
  <c r="P19938" i="5"/>
  <c r="Q19938" i="5"/>
  <c r="Q19943" i="5"/>
  <c r="P19943" i="5"/>
  <c r="Q19952" i="5"/>
  <c r="T19952" i="5" s="1"/>
  <c r="P19966" i="5"/>
  <c r="Q19966" i="5"/>
  <c r="P19523" i="5"/>
  <c r="T19523" i="5" s="1"/>
  <c r="P19531" i="5"/>
  <c r="T19531" i="5" s="1"/>
  <c r="P19539" i="5"/>
  <c r="T19539" i="5" s="1"/>
  <c r="P19547" i="5"/>
  <c r="T19547" i="5" s="1"/>
  <c r="P19555" i="5"/>
  <c r="T19555" i="5" s="1"/>
  <c r="P19563" i="5"/>
  <c r="T19563" i="5" s="1"/>
  <c r="P19571" i="5"/>
  <c r="T19571" i="5" s="1"/>
  <c r="P19579" i="5"/>
  <c r="T19579" i="5" s="1"/>
  <c r="P19587" i="5"/>
  <c r="T19587" i="5" s="1"/>
  <c r="P19595" i="5"/>
  <c r="T19595" i="5" s="1"/>
  <c r="P19603" i="5"/>
  <c r="T19603" i="5" s="1"/>
  <c r="P19611" i="5"/>
  <c r="T19611" i="5" s="1"/>
  <c r="P19619" i="5"/>
  <c r="T19619" i="5" s="1"/>
  <c r="P19627" i="5"/>
  <c r="T19627" i="5" s="1"/>
  <c r="P19635" i="5"/>
  <c r="T19635" i="5" s="1"/>
  <c r="P19643" i="5"/>
  <c r="T19643" i="5" s="1"/>
  <c r="P19651" i="5"/>
  <c r="T19651" i="5" s="1"/>
  <c r="P19659" i="5"/>
  <c r="T19659" i="5" s="1"/>
  <c r="P19667" i="5"/>
  <c r="T19667" i="5" s="1"/>
  <c r="P19675" i="5"/>
  <c r="T19675" i="5" s="1"/>
  <c r="P19683" i="5"/>
  <c r="T19683" i="5" s="1"/>
  <c r="P19691" i="5"/>
  <c r="T19691" i="5" s="1"/>
  <c r="P19699" i="5"/>
  <c r="T19699" i="5" s="1"/>
  <c r="P19707" i="5"/>
  <c r="T19707" i="5" s="1"/>
  <c r="P19715" i="5"/>
  <c r="T19715" i="5" s="1"/>
  <c r="P19723" i="5"/>
  <c r="T19723" i="5" s="1"/>
  <c r="P19731" i="5"/>
  <c r="T19731" i="5" s="1"/>
  <c r="P19739" i="5"/>
  <c r="T19739" i="5" s="1"/>
  <c r="P19747" i="5"/>
  <c r="T19747" i="5" s="1"/>
  <c r="P19755" i="5"/>
  <c r="T19755" i="5" s="1"/>
  <c r="P19763" i="5"/>
  <c r="T19763" i="5" s="1"/>
  <c r="P19771" i="5"/>
  <c r="T19771" i="5" s="1"/>
  <c r="P19783" i="5"/>
  <c r="T19783" i="5" s="1"/>
  <c r="Q19786" i="5"/>
  <c r="T19786" i="5" s="1"/>
  <c r="P19799" i="5"/>
  <c r="T19799" i="5" s="1"/>
  <c r="Q19802" i="5"/>
  <c r="T19802" i="5" s="1"/>
  <c r="P19815" i="5"/>
  <c r="T19815" i="5" s="1"/>
  <c r="P19822" i="5"/>
  <c r="Q19822" i="5"/>
  <c r="P19830" i="5"/>
  <c r="Q19830" i="5"/>
  <c r="P19834" i="5"/>
  <c r="Q19834" i="5"/>
  <c r="P19838" i="5"/>
  <c r="Q19838" i="5"/>
  <c r="Q19843" i="5"/>
  <c r="P19843" i="5"/>
  <c r="Q19852" i="5"/>
  <c r="T19852" i="5" s="1"/>
  <c r="P19870" i="5"/>
  <c r="Q19870" i="5"/>
  <c r="Q19875" i="5"/>
  <c r="P19875" i="5"/>
  <c r="Q19884" i="5"/>
  <c r="T19884" i="5" s="1"/>
  <c r="P19902" i="5"/>
  <c r="Q19902" i="5"/>
  <c r="Q19907" i="5"/>
  <c r="P19907" i="5"/>
  <c r="Q19916" i="5"/>
  <c r="T19916" i="5" s="1"/>
  <c r="P19934" i="5"/>
  <c r="Q19934" i="5"/>
  <c r="Q19939" i="5"/>
  <c r="P19939" i="5"/>
  <c r="Q19948" i="5"/>
  <c r="T19948" i="5" s="1"/>
  <c r="Q19987" i="5"/>
  <c r="P19987" i="5"/>
  <c r="Q19992" i="5"/>
  <c r="P19992" i="5"/>
  <c r="Q19780" i="5"/>
  <c r="T19780" i="5" s="1"/>
  <c r="Q19796" i="5"/>
  <c r="T19796" i="5" s="1"/>
  <c r="Q19812" i="5"/>
  <c r="T19812" i="5" s="1"/>
  <c r="P19826" i="5"/>
  <c r="Q19826" i="5"/>
  <c r="Q19831" i="5"/>
  <c r="P19831" i="5"/>
  <c r="Q19839" i="5"/>
  <c r="P19839" i="5"/>
  <c r="Q19848" i="5"/>
  <c r="T19848" i="5" s="1"/>
  <c r="P19866" i="5"/>
  <c r="Q19866" i="5"/>
  <c r="Q19871" i="5"/>
  <c r="P19871" i="5"/>
  <c r="Q19880" i="5"/>
  <c r="T19880" i="5" s="1"/>
  <c r="P19898" i="5"/>
  <c r="Q19898" i="5"/>
  <c r="Q19903" i="5"/>
  <c r="P19903" i="5"/>
  <c r="Q19912" i="5"/>
  <c r="T19912" i="5" s="1"/>
  <c r="P19930" i="5"/>
  <c r="Q19930" i="5"/>
  <c r="Q19935" i="5"/>
  <c r="P19935" i="5"/>
  <c r="Q19944" i="5"/>
  <c r="T19944" i="5" s="1"/>
  <c r="Q19963" i="5"/>
  <c r="P19963" i="5"/>
  <c r="Q19968" i="5"/>
  <c r="P19968" i="5"/>
  <c r="P19982" i="5"/>
  <c r="Q19982" i="5"/>
  <c r="P19816" i="5"/>
  <c r="Q19816" i="5"/>
  <c r="Q19827" i="5"/>
  <c r="P19827" i="5"/>
  <c r="P19862" i="5"/>
  <c r="Q19862" i="5"/>
  <c r="Q19867" i="5"/>
  <c r="P19867" i="5"/>
  <c r="P19894" i="5"/>
  <c r="Q19894" i="5"/>
  <c r="Q19899" i="5"/>
  <c r="P19899" i="5"/>
  <c r="P19926" i="5"/>
  <c r="Q19926" i="5"/>
  <c r="Q19931" i="5"/>
  <c r="P19931" i="5"/>
  <c r="P19958" i="5"/>
  <c r="Q19958" i="5"/>
  <c r="Q20003" i="5"/>
  <c r="P20003" i="5"/>
  <c r="P19668" i="5"/>
  <c r="T19668" i="5" s="1"/>
  <c r="P19676" i="5"/>
  <c r="T19676" i="5" s="1"/>
  <c r="P19684" i="5"/>
  <c r="T19684" i="5" s="1"/>
  <c r="P19692" i="5"/>
  <c r="T19692" i="5" s="1"/>
  <c r="P19700" i="5"/>
  <c r="T19700" i="5" s="1"/>
  <c r="P19708" i="5"/>
  <c r="T19708" i="5" s="1"/>
  <c r="P19716" i="5"/>
  <c r="T19716" i="5" s="1"/>
  <c r="P19724" i="5"/>
  <c r="T19724" i="5" s="1"/>
  <c r="P19732" i="5"/>
  <c r="T19732" i="5" s="1"/>
  <c r="P19740" i="5"/>
  <c r="T19740" i="5" s="1"/>
  <c r="P19748" i="5"/>
  <c r="T19748" i="5" s="1"/>
  <c r="P19756" i="5"/>
  <c r="T19756" i="5" s="1"/>
  <c r="P19764" i="5"/>
  <c r="T19764" i="5" s="1"/>
  <c r="P19772" i="5"/>
  <c r="T19772" i="5" s="1"/>
  <c r="P19781" i="5"/>
  <c r="T19781" i="5" s="1"/>
  <c r="Q19784" i="5"/>
  <c r="T19784" i="5" s="1"/>
  <c r="P19797" i="5"/>
  <c r="T19797" i="5" s="1"/>
  <c r="Q19800" i="5"/>
  <c r="T19800" i="5" s="1"/>
  <c r="P19813" i="5"/>
  <c r="T19813" i="5" s="1"/>
  <c r="Q19823" i="5"/>
  <c r="T19823" i="5" s="1"/>
  <c r="P19832" i="5"/>
  <c r="T19832" i="5" s="1"/>
  <c r="Q19840" i="5"/>
  <c r="T19840" i="5" s="1"/>
  <c r="P19858" i="5"/>
  <c r="Q19858" i="5"/>
  <c r="Q19863" i="5"/>
  <c r="P19863" i="5"/>
  <c r="Q19872" i="5"/>
  <c r="T19872" i="5" s="1"/>
  <c r="P19890" i="5"/>
  <c r="Q19890" i="5"/>
  <c r="Q19895" i="5"/>
  <c r="P19895" i="5"/>
  <c r="Q19904" i="5"/>
  <c r="T19904" i="5" s="1"/>
  <c r="P19922" i="5"/>
  <c r="Q19922" i="5"/>
  <c r="Q19927" i="5"/>
  <c r="P19927" i="5"/>
  <c r="Q19936" i="5"/>
  <c r="T19936" i="5" s="1"/>
  <c r="P19954" i="5"/>
  <c r="Q19954" i="5"/>
  <c r="Q19979" i="5"/>
  <c r="P19979" i="5"/>
  <c r="Q19984" i="5"/>
  <c r="P19984" i="5"/>
  <c r="Q19778" i="5"/>
  <c r="T19778" i="5" s="1"/>
  <c r="Q19794" i="5"/>
  <c r="T19794" i="5" s="1"/>
  <c r="Q19810" i="5"/>
  <c r="T19810" i="5" s="1"/>
  <c r="Q19820" i="5"/>
  <c r="T19820" i="5" s="1"/>
  <c r="P19824" i="5"/>
  <c r="Q19824" i="5"/>
  <c r="Q19828" i="5"/>
  <c r="T19828" i="5" s="1"/>
  <c r="Q19836" i="5"/>
  <c r="T19836" i="5" s="1"/>
  <c r="P19854" i="5"/>
  <c r="Q19854" i="5"/>
  <c r="Q19859" i="5"/>
  <c r="P19859" i="5"/>
  <c r="Q19868" i="5"/>
  <c r="T19868" i="5" s="1"/>
  <c r="P19886" i="5"/>
  <c r="Q19886" i="5"/>
  <c r="Q19891" i="5"/>
  <c r="P19891" i="5"/>
  <c r="Q19900" i="5"/>
  <c r="T19900" i="5" s="1"/>
  <c r="P19918" i="5"/>
  <c r="Q19918" i="5"/>
  <c r="Q19923" i="5"/>
  <c r="P19923" i="5"/>
  <c r="Q19932" i="5"/>
  <c r="T19932" i="5" s="1"/>
  <c r="P19950" i="5"/>
  <c r="Q19950" i="5"/>
  <c r="Q19955" i="5"/>
  <c r="P19955" i="5"/>
  <c r="Q19960" i="5"/>
  <c r="P19960" i="5"/>
  <c r="P19974" i="5"/>
  <c r="Q19974" i="5"/>
  <c r="P19967" i="5"/>
  <c r="T19967" i="5" s="1"/>
  <c r="Q19970" i="5"/>
  <c r="T19970" i="5" s="1"/>
  <c r="P19983" i="5"/>
  <c r="T19983" i="5" s="1"/>
  <c r="Q19986" i="5"/>
  <c r="T19986" i="5" s="1"/>
  <c r="P19999" i="5"/>
  <c r="T19999" i="5" s="1"/>
  <c r="Q20002" i="5"/>
  <c r="T20002" i="5" s="1"/>
  <c r="P20015" i="5"/>
  <c r="T20015" i="5" s="1"/>
  <c r="Q20018" i="5"/>
  <c r="T20018" i="5" s="1"/>
  <c r="P20031" i="5"/>
  <c r="T20031" i="5" s="1"/>
  <c r="Q20034" i="5"/>
  <c r="T20034" i="5" s="1"/>
  <c r="P20047" i="5"/>
  <c r="T20047" i="5" s="1"/>
  <c r="Q20050" i="5"/>
  <c r="T20050" i="5" s="1"/>
  <c r="P20063" i="5"/>
  <c r="T20063" i="5" s="1"/>
  <c r="Q20066" i="5"/>
  <c r="T20066" i="5" s="1"/>
  <c r="Q20102" i="5"/>
  <c r="Q20106" i="5"/>
  <c r="P20121" i="5"/>
  <c r="Q20125" i="5"/>
  <c r="P20125" i="5"/>
  <c r="P20136" i="5"/>
  <c r="Q20136" i="5"/>
  <c r="Q20140" i="5"/>
  <c r="P20144" i="5"/>
  <c r="Q20144" i="5"/>
  <c r="P20080" i="5"/>
  <c r="Q20080" i="5"/>
  <c r="Q20133" i="5"/>
  <c r="P20133" i="5"/>
  <c r="Q20141" i="5"/>
  <c r="P20141" i="5"/>
  <c r="P20152" i="5"/>
  <c r="Q20152" i="5"/>
  <c r="P20160" i="5"/>
  <c r="Q20160" i="5"/>
  <c r="P20168" i="5"/>
  <c r="Q20168" i="5"/>
  <c r="P20176" i="5"/>
  <c r="Q20176" i="5"/>
  <c r="P20184" i="5"/>
  <c r="Q20184" i="5"/>
  <c r="P20192" i="5"/>
  <c r="Q20192" i="5"/>
  <c r="P20200" i="5"/>
  <c r="Q20200" i="5"/>
  <c r="P20208" i="5"/>
  <c r="Q20208" i="5"/>
  <c r="P20216" i="5"/>
  <c r="Q20216" i="5"/>
  <c r="P20224" i="5"/>
  <c r="Q20224" i="5"/>
  <c r="P20232" i="5"/>
  <c r="Q20232" i="5"/>
  <c r="P20240" i="5"/>
  <c r="Q20240" i="5"/>
  <c r="P20248" i="5"/>
  <c r="Q20248" i="5"/>
  <c r="P20256" i="5"/>
  <c r="Q20256" i="5"/>
  <c r="P20264" i="5"/>
  <c r="Q20264" i="5"/>
  <c r="P20272" i="5"/>
  <c r="Q20272" i="5"/>
  <c r="P20280" i="5"/>
  <c r="Q20280" i="5"/>
  <c r="P20288" i="5"/>
  <c r="Q20288" i="5"/>
  <c r="P20296" i="5"/>
  <c r="Q20296" i="5"/>
  <c r="P20304" i="5"/>
  <c r="Q20304" i="5"/>
  <c r="P20312" i="5"/>
  <c r="Q20312" i="5"/>
  <c r="P20320" i="5"/>
  <c r="Q20320" i="5"/>
  <c r="P20328" i="5"/>
  <c r="Q20328" i="5"/>
  <c r="P20336" i="5"/>
  <c r="Q20336" i="5"/>
  <c r="P20344" i="5"/>
  <c r="Q20344" i="5"/>
  <c r="P20352" i="5"/>
  <c r="Q20352" i="5"/>
  <c r="P20360" i="5"/>
  <c r="Q20360" i="5"/>
  <c r="P20368" i="5"/>
  <c r="Q20368" i="5"/>
  <c r="P20376" i="5"/>
  <c r="Q20376" i="5"/>
  <c r="P20384" i="5"/>
  <c r="Q20384" i="5"/>
  <c r="P20400" i="5"/>
  <c r="Q20400" i="5"/>
  <c r="Q20006" i="5"/>
  <c r="T20006" i="5" s="1"/>
  <c r="P20016" i="5"/>
  <c r="T20016" i="5" s="1"/>
  <c r="P20019" i="5"/>
  <c r="T20019" i="5" s="1"/>
  <c r="Q20022" i="5"/>
  <c r="T20022" i="5" s="1"/>
  <c r="P20032" i="5"/>
  <c r="T20032" i="5" s="1"/>
  <c r="P20035" i="5"/>
  <c r="T20035" i="5" s="1"/>
  <c r="Q20038" i="5"/>
  <c r="T20038" i="5" s="1"/>
  <c r="P20048" i="5"/>
  <c r="T20048" i="5" s="1"/>
  <c r="P20051" i="5"/>
  <c r="T20051" i="5" s="1"/>
  <c r="Q20054" i="5"/>
  <c r="T20054" i="5" s="1"/>
  <c r="P20064" i="5"/>
  <c r="T20064" i="5" s="1"/>
  <c r="P20067" i="5"/>
  <c r="T20067" i="5" s="1"/>
  <c r="Q20070" i="5"/>
  <c r="T20070" i="5" s="1"/>
  <c r="Q20077" i="5"/>
  <c r="P20077" i="5"/>
  <c r="Q20084" i="5"/>
  <c r="P20088" i="5"/>
  <c r="Q20088" i="5"/>
  <c r="Q20122" i="5"/>
  <c r="P20126" i="5"/>
  <c r="P20137" i="5"/>
  <c r="Q20149" i="5"/>
  <c r="P20149" i="5"/>
  <c r="Q20157" i="5"/>
  <c r="P20157" i="5"/>
  <c r="Q20165" i="5"/>
  <c r="P20165" i="5"/>
  <c r="Q20173" i="5"/>
  <c r="P20173" i="5"/>
  <c r="Q20181" i="5"/>
  <c r="P20181" i="5"/>
  <c r="Q20189" i="5"/>
  <c r="P20189" i="5"/>
  <c r="Q20197" i="5"/>
  <c r="P20197" i="5"/>
  <c r="Q20205" i="5"/>
  <c r="P20205" i="5"/>
  <c r="Q20213" i="5"/>
  <c r="P20213" i="5"/>
  <c r="Q20221" i="5"/>
  <c r="P20221" i="5"/>
  <c r="Q20229" i="5"/>
  <c r="P20229" i="5"/>
  <c r="Q20237" i="5"/>
  <c r="P20237" i="5"/>
  <c r="Q20245" i="5"/>
  <c r="P20245" i="5"/>
  <c r="Q20253" i="5"/>
  <c r="P20253" i="5"/>
  <c r="Q20261" i="5"/>
  <c r="P20261" i="5"/>
  <c r="Q20269" i="5"/>
  <c r="P20269" i="5"/>
  <c r="Q20277" i="5"/>
  <c r="P20277" i="5"/>
  <c r="Q20285" i="5"/>
  <c r="P20285" i="5"/>
  <c r="Q20293" i="5"/>
  <c r="P20293" i="5"/>
  <c r="Q20301" i="5"/>
  <c r="P20301" i="5"/>
  <c r="Q20309" i="5"/>
  <c r="P20309" i="5"/>
  <c r="Q20317" i="5"/>
  <c r="P20317" i="5"/>
  <c r="Q20325" i="5"/>
  <c r="P20325" i="5"/>
  <c r="Q20333" i="5"/>
  <c r="P20333" i="5"/>
  <c r="Q20341" i="5"/>
  <c r="P20341" i="5"/>
  <c r="Q20349" i="5"/>
  <c r="P20349" i="5"/>
  <c r="Q20357" i="5"/>
  <c r="P20357" i="5"/>
  <c r="Q20365" i="5"/>
  <c r="P20365" i="5"/>
  <c r="Q20373" i="5"/>
  <c r="P20373" i="5"/>
  <c r="Q20381" i="5"/>
  <c r="P20381" i="5"/>
  <c r="Q20389" i="5"/>
  <c r="P20389" i="5"/>
  <c r="Q20397" i="5"/>
  <c r="P20397" i="5"/>
  <c r="P20081" i="5"/>
  <c r="Q20085" i="5"/>
  <c r="P20085" i="5"/>
  <c r="Q20092" i="5"/>
  <c r="P20096" i="5"/>
  <c r="Q20096" i="5"/>
  <c r="Q20130" i="5"/>
  <c r="P20134" i="5"/>
  <c r="P20138" i="5"/>
  <c r="Q20138" i="5"/>
  <c r="P19959" i="5"/>
  <c r="T19959" i="5" s="1"/>
  <c r="Q19962" i="5"/>
  <c r="T19962" i="5" s="1"/>
  <c r="P19975" i="5"/>
  <c r="T19975" i="5" s="1"/>
  <c r="Q19978" i="5"/>
  <c r="T19978" i="5" s="1"/>
  <c r="P19991" i="5"/>
  <c r="T19991" i="5" s="1"/>
  <c r="Q19994" i="5"/>
  <c r="T19994" i="5" s="1"/>
  <c r="P20007" i="5"/>
  <c r="T20007" i="5" s="1"/>
  <c r="Q20010" i="5"/>
  <c r="T20010" i="5" s="1"/>
  <c r="P20023" i="5"/>
  <c r="T20023" i="5" s="1"/>
  <c r="Q20026" i="5"/>
  <c r="T20026" i="5" s="1"/>
  <c r="P20039" i="5"/>
  <c r="T20039" i="5" s="1"/>
  <c r="Q20042" i="5"/>
  <c r="T20042" i="5" s="1"/>
  <c r="P20055" i="5"/>
  <c r="T20055" i="5" s="1"/>
  <c r="Q20058" i="5"/>
  <c r="T20058" i="5" s="1"/>
  <c r="P20071" i="5"/>
  <c r="T20071" i="5" s="1"/>
  <c r="Q20074" i="5"/>
  <c r="P20089" i="5"/>
  <c r="Q20093" i="5"/>
  <c r="P20093" i="5"/>
  <c r="Q20100" i="5"/>
  <c r="P20104" i="5"/>
  <c r="Q20104" i="5"/>
  <c r="Q20146" i="5"/>
  <c r="P20154" i="5"/>
  <c r="Q20154" i="5"/>
  <c r="Q20162" i="5"/>
  <c r="P20162" i="5"/>
  <c r="P20170" i="5"/>
  <c r="Q20170" i="5"/>
  <c r="Q20178" i="5"/>
  <c r="P20178" i="5"/>
  <c r="P20186" i="5"/>
  <c r="Q20186" i="5"/>
  <c r="Q20194" i="5"/>
  <c r="P20194" i="5"/>
  <c r="P20202" i="5"/>
  <c r="Q20202" i="5"/>
  <c r="Q20210" i="5"/>
  <c r="P20210" i="5"/>
  <c r="P20218" i="5"/>
  <c r="Q20218" i="5"/>
  <c r="Q20226" i="5"/>
  <c r="P20226" i="5"/>
  <c r="P20234" i="5"/>
  <c r="Q20234" i="5"/>
  <c r="Q20242" i="5"/>
  <c r="P20242" i="5"/>
  <c r="P20250" i="5"/>
  <c r="Q20250" i="5"/>
  <c r="Q20258" i="5"/>
  <c r="P20258" i="5"/>
  <c r="P20266" i="5"/>
  <c r="Q20266" i="5"/>
  <c r="Q20274" i="5"/>
  <c r="P20274" i="5"/>
  <c r="P20282" i="5"/>
  <c r="Q20282" i="5"/>
  <c r="Q20290" i="5"/>
  <c r="P20290" i="5"/>
  <c r="P20298" i="5"/>
  <c r="Q20298" i="5"/>
  <c r="Q20306" i="5"/>
  <c r="P20306" i="5"/>
  <c r="P20314" i="5"/>
  <c r="Q20314" i="5"/>
  <c r="Q20322" i="5"/>
  <c r="P20322" i="5"/>
  <c r="P20330" i="5"/>
  <c r="Q20330" i="5"/>
  <c r="Q20338" i="5"/>
  <c r="P20338" i="5"/>
  <c r="P20346" i="5"/>
  <c r="Q20346" i="5"/>
  <c r="Q20354" i="5"/>
  <c r="P20354" i="5"/>
  <c r="P20362" i="5"/>
  <c r="Q20362" i="5"/>
  <c r="Q20370" i="5"/>
  <c r="P20370" i="5"/>
  <c r="P20378" i="5"/>
  <c r="Q20378" i="5"/>
  <c r="Q20386" i="5"/>
  <c r="P20386" i="5"/>
  <c r="P20394" i="5"/>
  <c r="Q20394" i="5"/>
  <c r="Q20101" i="5"/>
  <c r="P20101" i="5"/>
  <c r="P20112" i="5"/>
  <c r="Q20112" i="5"/>
  <c r="Q19998" i="5"/>
  <c r="T19998" i="5" s="1"/>
  <c r="P20008" i="5"/>
  <c r="T20008" i="5" s="1"/>
  <c r="P20011" i="5"/>
  <c r="T20011" i="5" s="1"/>
  <c r="Q20014" i="5"/>
  <c r="T20014" i="5" s="1"/>
  <c r="P20024" i="5"/>
  <c r="T20024" i="5" s="1"/>
  <c r="P20027" i="5"/>
  <c r="T20027" i="5" s="1"/>
  <c r="Q20030" i="5"/>
  <c r="T20030" i="5" s="1"/>
  <c r="P20040" i="5"/>
  <c r="T20040" i="5" s="1"/>
  <c r="P20043" i="5"/>
  <c r="T20043" i="5" s="1"/>
  <c r="Q20046" i="5"/>
  <c r="T20046" i="5" s="1"/>
  <c r="Q20109" i="5"/>
  <c r="P20109" i="5"/>
  <c r="P20120" i="5"/>
  <c r="Q20120" i="5"/>
  <c r="Q20098" i="5"/>
  <c r="P20113" i="5"/>
  <c r="Q20117" i="5"/>
  <c r="P20117" i="5"/>
  <c r="Q20124" i="5"/>
  <c r="P20128" i="5"/>
  <c r="Q20128" i="5"/>
  <c r="Q20410" i="5"/>
  <c r="Q20426" i="5"/>
  <c r="Q20442" i="5"/>
  <c r="Q20458" i="5"/>
  <c r="Q20474" i="5"/>
  <c r="Q20490" i="5"/>
  <c r="Q20506" i="5"/>
  <c r="Q20522" i="5"/>
  <c r="Q20538" i="5"/>
  <c r="Q20554" i="5"/>
  <c r="Q20574" i="5"/>
  <c r="Q20584" i="5"/>
  <c r="Q20594" i="5"/>
  <c r="Q20604" i="5"/>
  <c r="P20621" i="5"/>
  <c r="Q20638" i="5"/>
  <c r="Q20648" i="5"/>
  <c r="Q20658" i="5"/>
  <c r="Q20672" i="5"/>
  <c r="Q20690" i="5"/>
  <c r="Q20704" i="5"/>
  <c r="Q20790" i="5"/>
  <c r="P20790" i="5"/>
  <c r="P20801" i="5"/>
  <c r="Q20801" i="5"/>
  <c r="Q20815" i="5"/>
  <c r="P20815" i="5"/>
  <c r="Q20392" i="5"/>
  <c r="P20402" i="5"/>
  <c r="P20405" i="5"/>
  <c r="Q20408" i="5"/>
  <c r="P20418" i="5"/>
  <c r="P20421" i="5"/>
  <c r="Q20424" i="5"/>
  <c r="P20434" i="5"/>
  <c r="P20437" i="5"/>
  <c r="Q20440" i="5"/>
  <c r="P20450" i="5"/>
  <c r="P20453" i="5"/>
  <c r="Q20456" i="5"/>
  <c r="P20466" i="5"/>
  <c r="P20469" i="5"/>
  <c r="Q20472" i="5"/>
  <c r="P20482" i="5"/>
  <c r="P20485" i="5"/>
  <c r="Q20488" i="5"/>
  <c r="P20498" i="5"/>
  <c r="P20501" i="5"/>
  <c r="Q20504" i="5"/>
  <c r="P20514" i="5"/>
  <c r="P20517" i="5"/>
  <c r="Q20520" i="5"/>
  <c r="P20530" i="5"/>
  <c r="P20533" i="5"/>
  <c r="Q20536" i="5"/>
  <c r="P20546" i="5"/>
  <c r="P20549" i="5"/>
  <c r="Q20552" i="5"/>
  <c r="P20562" i="5"/>
  <c r="P20565" i="5"/>
  <c r="Q20582" i="5"/>
  <c r="Q20592" i="5"/>
  <c r="Q20612" i="5"/>
  <c r="P20626" i="5"/>
  <c r="P20629" i="5"/>
  <c r="Q20646" i="5"/>
  <c r="Q20656" i="5"/>
  <c r="Q20670" i="5"/>
  <c r="Q20684" i="5"/>
  <c r="Q20702" i="5"/>
  <c r="Q20572" i="5"/>
  <c r="P20589" i="5"/>
  <c r="Q20606" i="5"/>
  <c r="Q20616" i="5"/>
  <c r="Q20636" i="5"/>
  <c r="P20653" i="5"/>
  <c r="Q20674" i="5"/>
  <c r="Q20688" i="5"/>
  <c r="Q20706" i="5"/>
  <c r="Q20717" i="5"/>
  <c r="P20717" i="5"/>
  <c r="Q20725" i="5"/>
  <c r="P20725" i="5"/>
  <c r="Q20733" i="5"/>
  <c r="P20733" i="5"/>
  <c r="Q20741" i="5"/>
  <c r="P20741" i="5"/>
  <c r="Q20749" i="5"/>
  <c r="P20749" i="5"/>
  <c r="Q20757" i="5"/>
  <c r="P20757" i="5"/>
  <c r="Q20773" i="5"/>
  <c r="P20773" i="5"/>
  <c r="Q20710" i="5"/>
  <c r="P20710" i="5"/>
  <c r="Q20718" i="5"/>
  <c r="P20718" i="5"/>
  <c r="Q20726" i="5"/>
  <c r="P20726" i="5"/>
  <c r="Q20734" i="5"/>
  <c r="P20734" i="5"/>
  <c r="Q20742" i="5"/>
  <c r="P20742" i="5"/>
  <c r="Q20750" i="5"/>
  <c r="P20750" i="5"/>
  <c r="Q20758" i="5"/>
  <c r="P20758" i="5"/>
  <c r="Q20766" i="5"/>
  <c r="P20766" i="5"/>
  <c r="Q20774" i="5"/>
  <c r="P20774" i="5"/>
  <c r="Q20783" i="5"/>
  <c r="P20783" i="5"/>
  <c r="P20794" i="5"/>
  <c r="Q20794" i="5"/>
  <c r="P20808" i="5"/>
  <c r="Q20808" i="5"/>
  <c r="Q20822" i="5"/>
  <c r="P20822" i="5"/>
  <c r="P20413" i="5"/>
  <c r="Q20416" i="5"/>
  <c r="P20429" i="5"/>
  <c r="Q20432" i="5"/>
  <c r="P20445" i="5"/>
  <c r="Q20448" i="5"/>
  <c r="P20461" i="5"/>
  <c r="Q20464" i="5"/>
  <c r="P20477" i="5"/>
  <c r="Q20480" i="5"/>
  <c r="P20493" i="5"/>
  <c r="Q20496" i="5"/>
  <c r="P20509" i="5"/>
  <c r="Q20512" i="5"/>
  <c r="P20525" i="5"/>
  <c r="Q20528" i="5"/>
  <c r="P20541" i="5"/>
  <c r="Q20544" i="5"/>
  <c r="P20557" i="5"/>
  <c r="Q20560" i="5"/>
  <c r="Q20580" i="5"/>
  <c r="P20597" i="5"/>
  <c r="Q20614" i="5"/>
  <c r="Q20624" i="5"/>
  <c r="Q20644" i="5"/>
  <c r="Q20668" i="5"/>
  <c r="Q20686" i="5"/>
  <c r="Q20700" i="5"/>
  <c r="Q20711" i="5"/>
  <c r="Q20719" i="5"/>
  <c r="Q20727" i="5"/>
  <c r="Q20735" i="5"/>
  <c r="Q20743" i="5"/>
  <c r="Q20751" i="5"/>
  <c r="Q20759" i="5"/>
  <c r="Q20767" i="5"/>
  <c r="P20784" i="5"/>
  <c r="Q20784" i="5"/>
  <c r="Q20826" i="5"/>
  <c r="Q20833" i="5"/>
  <c r="Q20840" i="5"/>
  <c r="P20847" i="5"/>
  <c r="P20854" i="5"/>
  <c r="Q20858" i="5"/>
  <c r="Q20865" i="5"/>
  <c r="Q20872" i="5"/>
  <c r="P20879" i="5"/>
  <c r="P20886" i="5"/>
  <c r="Q20890" i="5"/>
  <c r="Q20897" i="5"/>
  <c r="Q20904" i="5"/>
  <c r="P20911" i="5"/>
  <c r="P20918" i="5"/>
  <c r="Q20922" i="5"/>
  <c r="Q20929" i="5"/>
  <c r="Q20936" i="5"/>
  <c r="P20943" i="5"/>
  <c r="P20950" i="5"/>
  <c r="Q20954" i="5"/>
  <c r="Q20961" i="5"/>
  <c r="Q20968" i="5"/>
  <c r="P20975" i="5"/>
  <c r="P20982" i="5"/>
  <c r="Q20986" i="5"/>
  <c r="Q20993" i="5"/>
  <c r="Q21000" i="5"/>
  <c r="P21007" i="5"/>
  <c r="P21014" i="5"/>
  <c r="Q21018" i="5"/>
  <c r="Q21048" i="5"/>
  <c r="P21063" i="5"/>
  <c r="Q21078" i="5"/>
  <c r="P21078" i="5"/>
  <c r="Q21082" i="5"/>
  <c r="Q21112" i="5"/>
  <c r="P21127" i="5"/>
  <c r="Q21142" i="5"/>
  <c r="P21142" i="5"/>
  <c r="Q21146" i="5"/>
  <c r="Q21186" i="5"/>
  <c r="P21186" i="5"/>
  <c r="Q21198" i="5"/>
  <c r="Q21219" i="5"/>
  <c r="P21219" i="5"/>
  <c r="Q21022" i="5"/>
  <c r="P21022" i="5"/>
  <c r="Q21086" i="5"/>
  <c r="P21086" i="5"/>
  <c r="Q21150" i="5"/>
  <c r="P21150" i="5"/>
  <c r="Q21154" i="5"/>
  <c r="P21154" i="5"/>
  <c r="Q21187" i="5"/>
  <c r="P21187" i="5"/>
  <c r="P20791" i="5"/>
  <c r="P20798" i="5"/>
  <c r="Q20802" i="5"/>
  <c r="Q20809" i="5"/>
  <c r="Q20816" i="5"/>
  <c r="P20823" i="5"/>
  <c r="P20830" i="5"/>
  <c r="Q20834" i="5"/>
  <c r="Q20841" i="5"/>
  <c r="Q20848" i="5"/>
  <c r="P20855" i="5"/>
  <c r="P20862" i="5"/>
  <c r="Q20866" i="5"/>
  <c r="Q20873" i="5"/>
  <c r="Q20880" i="5"/>
  <c r="P20887" i="5"/>
  <c r="P20894" i="5"/>
  <c r="Q20898" i="5"/>
  <c r="Q20905" i="5"/>
  <c r="Q20912" i="5"/>
  <c r="P20919" i="5"/>
  <c r="P20926" i="5"/>
  <c r="Q20930" i="5"/>
  <c r="Q20937" i="5"/>
  <c r="Q20944" i="5"/>
  <c r="P20951" i="5"/>
  <c r="P20958" i="5"/>
  <c r="Q20962" i="5"/>
  <c r="Q20969" i="5"/>
  <c r="Q20976" i="5"/>
  <c r="P20983" i="5"/>
  <c r="P20990" i="5"/>
  <c r="Q20994" i="5"/>
  <c r="Q21001" i="5"/>
  <c r="Q21008" i="5"/>
  <c r="P21015" i="5"/>
  <c r="Q21030" i="5"/>
  <c r="P21030" i="5"/>
  <c r="Q21034" i="5"/>
  <c r="Q21064" i="5"/>
  <c r="P21079" i="5"/>
  <c r="Q21094" i="5"/>
  <c r="P21094" i="5"/>
  <c r="Q21098" i="5"/>
  <c r="Q21128" i="5"/>
  <c r="P21143" i="5"/>
  <c r="Q21155" i="5"/>
  <c r="P21155" i="5"/>
  <c r="Q21163" i="5"/>
  <c r="Q21210" i="5"/>
  <c r="P21210" i="5"/>
  <c r="P21023" i="5"/>
  <c r="Q21038" i="5"/>
  <c r="P21038" i="5"/>
  <c r="Q21042" i="5"/>
  <c r="Q21072" i="5"/>
  <c r="P21087" i="5"/>
  <c r="Q21102" i="5"/>
  <c r="P21102" i="5"/>
  <c r="Q21106" i="5"/>
  <c r="Q21136" i="5"/>
  <c r="P21151" i="5"/>
  <c r="Q21178" i="5"/>
  <c r="P21178" i="5"/>
  <c r="P20765" i="5"/>
  <c r="P20781" i="5"/>
  <c r="Q20785" i="5"/>
  <c r="Q20792" i="5"/>
  <c r="P20799" i="5"/>
  <c r="P20806" i="5"/>
  <c r="Q20810" i="5"/>
  <c r="Q20817" i="5"/>
  <c r="Q20824" i="5"/>
  <c r="P20831" i="5"/>
  <c r="P20838" i="5"/>
  <c r="Q20842" i="5"/>
  <c r="Q20849" i="5"/>
  <c r="Q20856" i="5"/>
  <c r="P20863" i="5"/>
  <c r="P20870" i="5"/>
  <c r="Q20874" i="5"/>
  <c r="Q20881" i="5"/>
  <c r="Q20888" i="5"/>
  <c r="P20895" i="5"/>
  <c r="P20902" i="5"/>
  <c r="Q20906" i="5"/>
  <c r="Q20913" i="5"/>
  <c r="Q20920" i="5"/>
  <c r="P20927" i="5"/>
  <c r="P20934" i="5"/>
  <c r="Q20938" i="5"/>
  <c r="Q20945" i="5"/>
  <c r="Q20952" i="5"/>
  <c r="P20959" i="5"/>
  <c r="P20966" i="5"/>
  <c r="Q20970" i="5"/>
  <c r="Q20977" i="5"/>
  <c r="Q20984" i="5"/>
  <c r="P20991" i="5"/>
  <c r="P20998" i="5"/>
  <c r="Q21002" i="5"/>
  <c r="Q21009" i="5"/>
  <c r="Q21016" i="5"/>
  <c r="P21031" i="5"/>
  <c r="Q21046" i="5"/>
  <c r="P21046" i="5"/>
  <c r="Q21050" i="5"/>
  <c r="Q21080" i="5"/>
  <c r="P21095" i="5"/>
  <c r="Q21110" i="5"/>
  <c r="P21110" i="5"/>
  <c r="Q21114" i="5"/>
  <c r="Q21144" i="5"/>
  <c r="P21189" i="5"/>
  <c r="Q21189" i="5"/>
  <c r="Q21222" i="5"/>
  <c r="P21222" i="5"/>
  <c r="Q21054" i="5"/>
  <c r="P21054" i="5"/>
  <c r="Q21118" i="5"/>
  <c r="P21118" i="5"/>
  <c r="P21157" i="5"/>
  <c r="Q21157" i="5"/>
  <c r="Q21190" i="5"/>
  <c r="P21190" i="5"/>
  <c r="P20782" i="5"/>
  <c r="Q20786" i="5"/>
  <c r="Q20793" i="5"/>
  <c r="Q20800" i="5"/>
  <c r="P20807" i="5"/>
  <c r="P20814" i="5"/>
  <c r="Q20818" i="5"/>
  <c r="Q20825" i="5"/>
  <c r="Q20832" i="5"/>
  <c r="P20839" i="5"/>
  <c r="P20846" i="5"/>
  <c r="Q20850" i="5"/>
  <c r="Q20857" i="5"/>
  <c r="Q20864" i="5"/>
  <c r="P20871" i="5"/>
  <c r="P20878" i="5"/>
  <c r="Q20882" i="5"/>
  <c r="Q20889" i="5"/>
  <c r="Q20896" i="5"/>
  <c r="P20903" i="5"/>
  <c r="P20910" i="5"/>
  <c r="Q20914" i="5"/>
  <c r="Q20921" i="5"/>
  <c r="Q21062" i="5"/>
  <c r="P21062" i="5"/>
  <c r="Q21126" i="5"/>
  <c r="P21126" i="5"/>
  <c r="Q21158" i="5"/>
  <c r="P21158" i="5"/>
  <c r="P21213" i="5"/>
  <c r="Q21213" i="5"/>
  <c r="Q21040" i="5"/>
  <c r="P21055" i="5"/>
  <c r="Q21070" i="5"/>
  <c r="P21070" i="5"/>
  <c r="Q21074" i="5"/>
  <c r="Q21104" i="5"/>
  <c r="P21119" i="5"/>
  <c r="Q21134" i="5"/>
  <c r="P21134" i="5"/>
  <c r="Q21138" i="5"/>
  <c r="P21181" i="5"/>
  <c r="Q21181" i="5"/>
  <c r="P21242" i="5"/>
  <c r="Q21245" i="5"/>
  <c r="P21251" i="5"/>
  <c r="P21254" i="5"/>
  <c r="P21274" i="5"/>
  <c r="Q21277" i="5"/>
  <c r="P21283" i="5"/>
  <c r="P21286" i="5"/>
  <c r="P21306" i="5"/>
  <c r="Q21309" i="5"/>
  <c r="P21315" i="5"/>
  <c r="P21318" i="5"/>
  <c r="P21338" i="5"/>
  <c r="Q21341" i="5"/>
  <c r="P21347" i="5"/>
  <c r="P21350" i="5"/>
  <c r="P21370" i="5"/>
  <c r="Q21373" i="5"/>
  <c r="P21383" i="5"/>
  <c r="P21386" i="5"/>
  <c r="Q21389" i="5"/>
  <c r="P21399" i="5"/>
  <c r="P21402" i="5"/>
  <c r="Q21405" i="5"/>
  <c r="P21415" i="5"/>
  <c r="P21418" i="5"/>
  <c r="Q21421" i="5"/>
  <c r="P21431" i="5"/>
  <c r="P21434" i="5"/>
  <c r="Q21437" i="5"/>
  <c r="P21447" i="5"/>
  <c r="P21450" i="5"/>
  <c r="Q21453" i="5"/>
  <c r="Q21493" i="5"/>
  <c r="Q21501" i="5"/>
  <c r="Q21505" i="5"/>
  <c r="P21539" i="5"/>
  <c r="Q21539" i="5"/>
  <c r="Q21551" i="5"/>
  <c r="P21561" i="5"/>
  <c r="Q21569" i="5"/>
  <c r="P21569" i="5"/>
  <c r="P21603" i="5"/>
  <c r="Q21603" i="5"/>
  <c r="Q21615" i="5"/>
  <c r="Q21633" i="5"/>
  <c r="P21633" i="5"/>
  <c r="Q21673" i="5"/>
  <c r="P21673" i="5"/>
  <c r="Q21705" i="5"/>
  <c r="P21705" i="5"/>
  <c r="Q21737" i="5"/>
  <c r="P21737" i="5"/>
  <c r="Q21769" i="5"/>
  <c r="P21769" i="5"/>
  <c r="Q21801" i="5"/>
  <c r="P21801" i="5"/>
  <c r="Q21833" i="5"/>
  <c r="P21833" i="5"/>
  <c r="Q21865" i="5"/>
  <c r="P21865" i="5"/>
  <c r="P21467" i="5"/>
  <c r="Q21467" i="5"/>
  <c r="P21527" i="5"/>
  <c r="Q21527" i="5"/>
  <c r="Q21540" i="5"/>
  <c r="P21540" i="5"/>
  <c r="Q21552" i="5"/>
  <c r="P21552" i="5"/>
  <c r="P21591" i="5"/>
  <c r="Q21591" i="5"/>
  <c r="Q21604" i="5"/>
  <c r="P21604" i="5"/>
  <c r="P21612" i="5"/>
  <c r="Q21616" i="5"/>
  <c r="P21616" i="5"/>
  <c r="Q21629" i="5"/>
  <c r="Q21669" i="5"/>
  <c r="P21669" i="5"/>
  <c r="Q21701" i="5"/>
  <c r="P21701" i="5"/>
  <c r="Q21733" i="5"/>
  <c r="P21733" i="5"/>
  <c r="Q21765" i="5"/>
  <c r="P21765" i="5"/>
  <c r="Q21797" i="5"/>
  <c r="P21797" i="5"/>
  <c r="Q21829" i="5"/>
  <c r="P21829" i="5"/>
  <c r="Q21861" i="5"/>
  <c r="P21861" i="5"/>
  <c r="P21170" i="5"/>
  <c r="Q21173" i="5"/>
  <c r="P21179" i="5"/>
  <c r="P21182" i="5"/>
  <c r="P21202" i="5"/>
  <c r="Q21205" i="5"/>
  <c r="P21211" i="5"/>
  <c r="P21214" i="5"/>
  <c r="P21234" i="5"/>
  <c r="Q21237" i="5"/>
  <c r="P21243" i="5"/>
  <c r="P21246" i="5"/>
  <c r="P21266" i="5"/>
  <c r="Q21269" i="5"/>
  <c r="P21275" i="5"/>
  <c r="P21278" i="5"/>
  <c r="P21298" i="5"/>
  <c r="Q21301" i="5"/>
  <c r="P21307" i="5"/>
  <c r="P21310" i="5"/>
  <c r="P21330" i="5"/>
  <c r="Q21333" i="5"/>
  <c r="P21339" i="5"/>
  <c r="P21342" i="5"/>
  <c r="P21362" i="5"/>
  <c r="Q21365" i="5"/>
  <c r="P21371" i="5"/>
  <c r="P21374" i="5"/>
  <c r="Q21377" i="5"/>
  <c r="P21387" i="5"/>
  <c r="P21390" i="5"/>
  <c r="Q21393" i="5"/>
  <c r="P21403" i="5"/>
  <c r="P21406" i="5"/>
  <c r="Q21409" i="5"/>
  <c r="P21419" i="5"/>
  <c r="P21422" i="5"/>
  <c r="Q21425" i="5"/>
  <c r="P21435" i="5"/>
  <c r="P21438" i="5"/>
  <c r="Q21441" i="5"/>
  <c r="P21451" i="5"/>
  <c r="P21454" i="5"/>
  <c r="Q21457" i="5"/>
  <c r="Q21464" i="5"/>
  <c r="P21464" i="5"/>
  <c r="Q21471" i="5"/>
  <c r="P21475" i="5"/>
  <c r="Q21475" i="5"/>
  <c r="P21523" i="5"/>
  <c r="Q21523" i="5"/>
  <c r="Q21535" i="5"/>
  <c r="P21545" i="5"/>
  <c r="Q21553" i="5"/>
  <c r="P21553" i="5"/>
  <c r="P21587" i="5"/>
  <c r="Q21587" i="5"/>
  <c r="Q21599" i="5"/>
  <c r="P21609" i="5"/>
  <c r="Q21617" i="5"/>
  <c r="P21617" i="5"/>
  <c r="Q21665" i="5"/>
  <c r="P21665" i="5"/>
  <c r="Q21697" i="5"/>
  <c r="P21697" i="5"/>
  <c r="Q21729" i="5"/>
  <c r="P21729" i="5"/>
  <c r="Q21761" i="5"/>
  <c r="P21761" i="5"/>
  <c r="Q21793" i="5"/>
  <c r="P21793" i="5"/>
  <c r="Q21825" i="5"/>
  <c r="P21825" i="5"/>
  <c r="Q21857" i="5"/>
  <c r="P21857" i="5"/>
  <c r="P21468" i="5"/>
  <c r="Q21472" i="5"/>
  <c r="P21472" i="5"/>
  <c r="Q21479" i="5"/>
  <c r="P21483" i="5"/>
  <c r="Q21483" i="5"/>
  <c r="P21511" i="5"/>
  <c r="Q21511" i="5"/>
  <c r="Q21524" i="5"/>
  <c r="P21524" i="5"/>
  <c r="P21532" i="5"/>
  <c r="Q21536" i="5"/>
  <c r="P21536" i="5"/>
  <c r="Q21549" i="5"/>
  <c r="P21575" i="5"/>
  <c r="Q21575" i="5"/>
  <c r="Q21588" i="5"/>
  <c r="P21588" i="5"/>
  <c r="P21596" i="5"/>
  <c r="Q21600" i="5"/>
  <c r="P21600" i="5"/>
  <c r="Q21613" i="5"/>
  <c r="P21639" i="5"/>
  <c r="Q21639" i="5"/>
  <c r="Q21661" i="5"/>
  <c r="P21661" i="5"/>
  <c r="Q21693" i="5"/>
  <c r="P21693" i="5"/>
  <c r="Q21725" i="5"/>
  <c r="P21725" i="5"/>
  <c r="Q21757" i="5"/>
  <c r="P21757" i="5"/>
  <c r="Q21789" i="5"/>
  <c r="P21789" i="5"/>
  <c r="Q21821" i="5"/>
  <c r="P21821" i="5"/>
  <c r="Q21853" i="5"/>
  <c r="P21853" i="5"/>
  <c r="Q21480" i="5"/>
  <c r="P21480" i="5"/>
  <c r="P21491" i="5"/>
  <c r="Q21491" i="5"/>
  <c r="P21495" i="5"/>
  <c r="Q21495" i="5"/>
  <c r="P21499" i="5"/>
  <c r="Q21499" i="5"/>
  <c r="P21507" i="5"/>
  <c r="Q21507" i="5"/>
  <c r="Q21537" i="5"/>
  <c r="P21537" i="5"/>
  <c r="P21571" i="5"/>
  <c r="Q21571" i="5"/>
  <c r="Q21601" i="5"/>
  <c r="P21601" i="5"/>
  <c r="P21635" i="5"/>
  <c r="Q21635" i="5"/>
  <c r="Q21657" i="5"/>
  <c r="P21657" i="5"/>
  <c r="Q21689" i="5"/>
  <c r="P21689" i="5"/>
  <c r="Q21721" i="5"/>
  <c r="P21721" i="5"/>
  <c r="Q21753" i="5"/>
  <c r="P21753" i="5"/>
  <c r="Q21785" i="5"/>
  <c r="P21785" i="5"/>
  <c r="Q21817" i="5"/>
  <c r="P21817" i="5"/>
  <c r="Q21849" i="5"/>
  <c r="P21849" i="5"/>
  <c r="Q21488" i="5"/>
  <c r="P21488" i="5"/>
  <c r="Q21496" i="5"/>
  <c r="P21496" i="5"/>
  <c r="Q21508" i="5"/>
  <c r="P21508" i="5"/>
  <c r="Q21520" i="5"/>
  <c r="P21520" i="5"/>
  <c r="P21559" i="5"/>
  <c r="Q21559" i="5"/>
  <c r="Q21572" i="5"/>
  <c r="P21572" i="5"/>
  <c r="Q21584" i="5"/>
  <c r="P21584" i="5"/>
  <c r="P21623" i="5"/>
  <c r="Q21623" i="5"/>
  <c r="Q21636" i="5"/>
  <c r="P21636" i="5"/>
  <c r="P21644" i="5"/>
  <c r="Q21648" i="5"/>
  <c r="P21648" i="5"/>
  <c r="Q21653" i="5"/>
  <c r="P21653" i="5"/>
  <c r="Q21685" i="5"/>
  <c r="P21685" i="5"/>
  <c r="Q21717" i="5"/>
  <c r="P21717" i="5"/>
  <c r="Q21749" i="5"/>
  <c r="P21749" i="5"/>
  <c r="Q21781" i="5"/>
  <c r="P21781" i="5"/>
  <c r="Q21813" i="5"/>
  <c r="P21813" i="5"/>
  <c r="Q21845" i="5"/>
  <c r="P21845" i="5"/>
  <c r="P21218" i="5"/>
  <c r="Q21221" i="5"/>
  <c r="P21250" i="5"/>
  <c r="Q21253" i="5"/>
  <c r="P21282" i="5"/>
  <c r="Q21285" i="5"/>
  <c r="P21314" i="5"/>
  <c r="Q21317" i="5"/>
  <c r="P21346" i="5"/>
  <c r="Q21349" i="5"/>
  <c r="P21382" i="5"/>
  <c r="Q21385" i="5"/>
  <c r="P21398" i="5"/>
  <c r="Q21401" i="5"/>
  <c r="P21414" i="5"/>
  <c r="Q21417" i="5"/>
  <c r="P21430" i="5"/>
  <c r="Q21433" i="5"/>
  <c r="P21446" i="5"/>
  <c r="Q21449" i="5"/>
  <c r="Q21477" i="5"/>
  <c r="P21492" i="5"/>
  <c r="P21500" i="5"/>
  <c r="Q21504" i="5"/>
  <c r="P21504" i="5"/>
  <c r="Q21521" i="5"/>
  <c r="P21521" i="5"/>
  <c r="P21555" i="5"/>
  <c r="Q21555" i="5"/>
  <c r="Q21567" i="5"/>
  <c r="P21577" i="5"/>
  <c r="Q21585" i="5"/>
  <c r="P21585" i="5"/>
  <c r="P21619" i="5"/>
  <c r="Q21619" i="5"/>
  <c r="Q21631" i="5"/>
  <c r="P21641" i="5"/>
  <c r="Q21649" i="5"/>
  <c r="P21649" i="5"/>
  <c r="Q21681" i="5"/>
  <c r="P21681" i="5"/>
  <c r="Q21713" i="5"/>
  <c r="P21713" i="5"/>
  <c r="Q21745" i="5"/>
  <c r="P21745" i="5"/>
  <c r="Q21777" i="5"/>
  <c r="P21777" i="5"/>
  <c r="Q21809" i="5"/>
  <c r="P21809" i="5"/>
  <c r="Q21841" i="5"/>
  <c r="P21841" i="5"/>
  <c r="P21543" i="5"/>
  <c r="Q21543" i="5"/>
  <c r="Q21556" i="5"/>
  <c r="P21556" i="5"/>
  <c r="Q21568" i="5"/>
  <c r="P21568" i="5"/>
  <c r="P21607" i="5"/>
  <c r="Q21607" i="5"/>
  <c r="Q21620" i="5"/>
  <c r="P21620" i="5"/>
  <c r="P21628" i="5"/>
  <c r="Q21632" i="5"/>
  <c r="P21632" i="5"/>
  <c r="Q21645" i="5"/>
  <c r="Q21677" i="5"/>
  <c r="P21677" i="5"/>
  <c r="Q21709" i="5"/>
  <c r="P21709" i="5"/>
  <c r="Q21741" i="5"/>
  <c r="P21741" i="5"/>
  <c r="Q21773" i="5"/>
  <c r="P21773" i="5"/>
  <c r="Q21805" i="5"/>
  <c r="P21805" i="5"/>
  <c r="Q21837" i="5"/>
  <c r="P21837" i="5"/>
  <c r="P21512" i="5"/>
  <c r="Q21515" i="5"/>
  <c r="P21528" i="5"/>
  <c r="Q21531" i="5"/>
  <c r="P21544" i="5"/>
  <c r="Q21547" i="5"/>
  <c r="P21560" i="5"/>
  <c r="Q21563" i="5"/>
  <c r="P21576" i="5"/>
  <c r="Q21579" i="5"/>
  <c r="P21592" i="5"/>
  <c r="Q21595" i="5"/>
  <c r="P21608" i="5"/>
  <c r="Q21611" i="5"/>
  <c r="P21624" i="5"/>
  <c r="Q21627" i="5"/>
  <c r="P21640" i="5"/>
  <c r="Q21643" i="5"/>
  <c r="Q21652" i="5"/>
  <c r="P21652" i="5"/>
  <c r="P21656" i="5"/>
  <c r="Q21656" i="5"/>
  <c r="Q21660" i="5"/>
  <c r="P21660" i="5"/>
  <c r="P21664" i="5"/>
  <c r="Q21664" i="5"/>
  <c r="Q21668" i="5"/>
  <c r="P21668" i="5"/>
  <c r="P21672" i="5"/>
  <c r="Q21672" i="5"/>
  <c r="Q21676" i="5"/>
  <c r="P21676" i="5"/>
  <c r="P21680" i="5"/>
  <c r="Q21680" i="5"/>
  <c r="Q21684" i="5"/>
  <c r="P21684" i="5"/>
  <c r="P21688" i="5"/>
  <c r="Q21688" i="5"/>
  <c r="Q21692" i="5"/>
  <c r="P21692" i="5"/>
  <c r="P21696" i="5"/>
  <c r="Q21696" i="5"/>
  <c r="Q21700" i="5"/>
  <c r="P21700" i="5"/>
  <c r="P21704" i="5"/>
  <c r="Q21704" i="5"/>
  <c r="Q21708" i="5"/>
  <c r="P21708" i="5"/>
  <c r="P21712" i="5"/>
  <c r="Q21712" i="5"/>
  <c r="Q21716" i="5"/>
  <c r="P21716" i="5"/>
  <c r="P21720" i="5"/>
  <c r="Q21720" i="5"/>
  <c r="Q21724" i="5"/>
  <c r="P21724" i="5"/>
  <c r="P21728" i="5"/>
  <c r="Q21728" i="5"/>
  <c r="Q21732" i="5"/>
  <c r="P21732" i="5"/>
  <c r="P21736" i="5"/>
  <c r="Q21736" i="5"/>
  <c r="Q21740" i="5"/>
  <c r="P21740" i="5"/>
  <c r="P21744" i="5"/>
  <c r="Q21744" i="5"/>
  <c r="Q21748" i="5"/>
  <c r="P21748" i="5"/>
  <c r="P21752" i="5"/>
  <c r="Q21752" i="5"/>
  <c r="Q21756" i="5"/>
  <c r="P21756" i="5"/>
  <c r="P21760" i="5"/>
  <c r="Q21760" i="5"/>
  <c r="Q21764" i="5"/>
  <c r="P21764" i="5"/>
  <c r="P21768" i="5"/>
  <c r="Q21768" i="5"/>
  <c r="Q21772" i="5"/>
  <c r="P21772" i="5"/>
  <c r="P21776" i="5"/>
  <c r="Q21776" i="5"/>
  <c r="Q21780" i="5"/>
  <c r="P21780" i="5"/>
  <c r="P21784" i="5"/>
  <c r="Q21784" i="5"/>
  <c r="Q21788" i="5"/>
  <c r="P21788" i="5"/>
  <c r="P21792" i="5"/>
  <c r="Q21792" i="5"/>
  <c r="Q21796" i="5"/>
  <c r="P21796" i="5"/>
  <c r="P21800" i="5"/>
  <c r="Q21800" i="5"/>
  <c r="Q21804" i="5"/>
  <c r="P21804" i="5"/>
  <c r="P21808" i="5"/>
  <c r="Q21808" i="5"/>
  <c r="Q21812" i="5"/>
  <c r="P21812" i="5"/>
  <c r="P21816" i="5"/>
  <c r="Q21816" i="5"/>
  <c r="Q21820" i="5"/>
  <c r="P21820" i="5"/>
  <c r="P21824" i="5"/>
  <c r="Q21824" i="5"/>
  <c r="Q21828" i="5"/>
  <c r="P21828" i="5"/>
  <c r="P21832" i="5"/>
  <c r="Q21832" i="5"/>
  <c r="Q21836" i="5"/>
  <c r="P21836" i="5"/>
  <c r="P21840" i="5"/>
  <c r="Q21840" i="5"/>
  <c r="Q21844" i="5"/>
  <c r="P21844" i="5"/>
  <c r="P21848" i="5"/>
  <c r="Q21848" i="5"/>
  <c r="Q21852" i="5"/>
  <c r="P21852" i="5"/>
  <c r="P21856" i="5"/>
  <c r="Q21856" i="5"/>
  <c r="Q21860" i="5"/>
  <c r="P21860" i="5"/>
  <c r="P21864" i="5"/>
  <c r="Q21864" i="5"/>
  <c r="Q21868" i="5"/>
  <c r="P21868" i="5"/>
  <c r="P21872" i="5"/>
  <c r="Q21872" i="5"/>
  <c r="Q21876" i="5"/>
  <c r="P21876" i="5"/>
  <c r="P21880" i="5"/>
  <c r="Q21880" i="5"/>
  <c r="Q21884" i="5"/>
  <c r="P21884" i="5"/>
  <c r="P21888" i="5"/>
  <c r="Q21888" i="5"/>
  <c r="Q21892" i="5"/>
  <c r="P21892" i="5"/>
  <c r="P21896" i="5"/>
  <c r="Q21896" i="5"/>
  <c r="Q21900" i="5"/>
  <c r="P21900" i="5"/>
  <c r="P21904" i="5"/>
  <c r="Q21904" i="5"/>
  <c r="Q21908" i="5"/>
  <c r="P21908" i="5"/>
  <c r="P21912" i="5"/>
  <c r="Q21912" i="5"/>
  <c r="Q21916" i="5"/>
  <c r="P21916" i="5"/>
  <c r="P21920" i="5"/>
  <c r="Q21920" i="5"/>
  <c r="Q21924" i="5"/>
  <c r="P21924" i="5"/>
  <c r="P21928" i="5"/>
  <c r="Q21928" i="5"/>
  <c r="Q21932" i="5"/>
  <c r="P21932" i="5"/>
  <c r="P21936" i="5"/>
  <c r="Q21936" i="5"/>
  <c r="Q21940" i="5"/>
  <c r="P21940" i="5"/>
  <c r="P21944" i="5"/>
  <c r="Q21944" i="5"/>
  <c r="Q21948" i="5"/>
  <c r="P21948" i="5"/>
  <c r="P21952" i="5"/>
  <c r="Q21952" i="5"/>
  <c r="Q21956" i="5"/>
  <c r="P21956" i="5"/>
  <c r="P21960" i="5"/>
  <c r="Q21960" i="5"/>
  <c r="P21968" i="5"/>
  <c r="Q21968" i="5"/>
  <c r="P21976" i="5"/>
  <c r="Q21976" i="5"/>
  <c r="P21869" i="5"/>
  <c r="P21873" i="5"/>
  <c r="Q21984" i="5"/>
  <c r="Q21992" i="5"/>
  <c r="Q22000" i="5"/>
  <c r="Q22008" i="5"/>
  <c r="Q22016" i="5"/>
  <c r="Q22024" i="5"/>
  <c r="Q22032" i="5"/>
  <c r="Q22040" i="5"/>
  <c r="P22043" i="5"/>
  <c r="Q22049" i="5"/>
  <c r="Q22065" i="5"/>
  <c r="Q22081" i="5"/>
  <c r="Q22097" i="5"/>
  <c r="Q22113" i="5"/>
  <c r="Q22129" i="5"/>
  <c r="Q22145" i="5"/>
  <c r="Q22161" i="5"/>
  <c r="Q22177" i="5"/>
  <c r="P22187" i="5"/>
  <c r="Q22191" i="5"/>
  <c r="Q22198" i="5"/>
  <c r="P22205" i="5"/>
  <c r="Q22205" i="5"/>
  <c r="P22219" i="5"/>
  <c r="Q22223" i="5"/>
  <c r="Q22230" i="5"/>
  <c r="P22237" i="5"/>
  <c r="Q22237" i="5"/>
  <c r="P22251" i="5"/>
  <c r="Q22255" i="5"/>
  <c r="Q22262" i="5"/>
  <c r="P22269" i="5"/>
  <c r="Q22269" i="5"/>
  <c r="P22283" i="5"/>
  <c r="Q22287" i="5"/>
  <c r="Q22294" i="5"/>
  <c r="P22301" i="5"/>
  <c r="Q22301" i="5"/>
  <c r="P22315" i="5"/>
  <c r="Q22327" i="5"/>
  <c r="P22327" i="5"/>
  <c r="P22357" i="5"/>
  <c r="Q22357" i="5"/>
  <c r="Q22335" i="5"/>
  <c r="P22335" i="5"/>
  <c r="P22213" i="5"/>
  <c r="Q22213" i="5"/>
  <c r="P22245" i="5"/>
  <c r="Q22245" i="5"/>
  <c r="P22277" i="5"/>
  <c r="Q22277" i="5"/>
  <c r="P22309" i="5"/>
  <c r="Q22309" i="5"/>
  <c r="Q22343" i="5"/>
  <c r="P22343" i="5"/>
  <c r="P21964" i="5"/>
  <c r="P21972" i="5"/>
  <c r="P21980" i="5"/>
  <c r="P21988" i="5"/>
  <c r="P21996" i="5"/>
  <c r="P22004" i="5"/>
  <c r="P22012" i="5"/>
  <c r="P22020" i="5"/>
  <c r="P22028" i="5"/>
  <c r="P22036" i="5"/>
  <c r="P22044" i="5"/>
  <c r="Q22047" i="5"/>
  <c r="P22057" i="5"/>
  <c r="P22060" i="5"/>
  <c r="Q22063" i="5"/>
  <c r="P22073" i="5"/>
  <c r="P22076" i="5"/>
  <c r="Q22079" i="5"/>
  <c r="P22089" i="5"/>
  <c r="P22092" i="5"/>
  <c r="Q22095" i="5"/>
  <c r="P22105" i="5"/>
  <c r="P22108" i="5"/>
  <c r="Q22111" i="5"/>
  <c r="P22121" i="5"/>
  <c r="P22124" i="5"/>
  <c r="Q22127" i="5"/>
  <c r="P22137" i="5"/>
  <c r="P22140" i="5"/>
  <c r="Q22143" i="5"/>
  <c r="P22153" i="5"/>
  <c r="P22156" i="5"/>
  <c r="Q22159" i="5"/>
  <c r="P22169" i="5"/>
  <c r="P22172" i="5"/>
  <c r="Q22175" i="5"/>
  <c r="P22339" i="5"/>
  <c r="Q22351" i="5"/>
  <c r="P22351" i="5"/>
  <c r="P22189" i="5"/>
  <c r="Q22189" i="5"/>
  <c r="P22203" i="5"/>
  <c r="Q22207" i="5"/>
  <c r="Q22214" i="5"/>
  <c r="P22221" i="5"/>
  <c r="Q22221" i="5"/>
  <c r="P22235" i="5"/>
  <c r="Q22239" i="5"/>
  <c r="Q22246" i="5"/>
  <c r="P22253" i="5"/>
  <c r="Q22253" i="5"/>
  <c r="P22267" i="5"/>
  <c r="Q22271" i="5"/>
  <c r="Q22278" i="5"/>
  <c r="P22285" i="5"/>
  <c r="Q22285" i="5"/>
  <c r="P22299" i="5"/>
  <c r="Q22303" i="5"/>
  <c r="Q22310" i="5"/>
  <c r="P22317" i="5"/>
  <c r="Q22317" i="5"/>
  <c r="P22347" i="5"/>
  <c r="Q22355" i="5"/>
  <c r="P22355" i="5"/>
  <c r="Q22363" i="5"/>
  <c r="P22363" i="5"/>
  <c r="Q22371" i="5"/>
  <c r="P22371" i="5"/>
  <c r="Q22379" i="5"/>
  <c r="P22379" i="5"/>
  <c r="Q22387" i="5"/>
  <c r="P22387" i="5"/>
  <c r="Q22395" i="5"/>
  <c r="P22395" i="5"/>
  <c r="Q22403" i="5"/>
  <c r="P22403" i="5"/>
  <c r="P22325" i="5"/>
  <c r="Q22325" i="5"/>
  <c r="Q22411" i="5"/>
  <c r="P22411" i="5"/>
  <c r="Q22419" i="5"/>
  <c r="P22419" i="5"/>
  <c r="P22197" i="5"/>
  <c r="Q22197" i="5"/>
  <c r="P22229" i="5"/>
  <c r="Q22229" i="5"/>
  <c r="P22261" i="5"/>
  <c r="Q22261" i="5"/>
  <c r="P22293" i="5"/>
  <c r="Q22293" i="5"/>
  <c r="P22333" i="5"/>
  <c r="Q22333" i="5"/>
  <c r="Q22427" i="5"/>
  <c r="P22427" i="5"/>
  <c r="P22052" i="5"/>
  <c r="Q22055" i="5"/>
  <c r="P22068" i="5"/>
  <c r="Q22071" i="5"/>
  <c r="P22084" i="5"/>
  <c r="Q22087" i="5"/>
  <c r="P22100" i="5"/>
  <c r="Q22103" i="5"/>
  <c r="P22116" i="5"/>
  <c r="Q22119" i="5"/>
  <c r="P22132" i="5"/>
  <c r="Q22135" i="5"/>
  <c r="P22148" i="5"/>
  <c r="Q22151" i="5"/>
  <c r="P22164" i="5"/>
  <c r="Q22167" i="5"/>
  <c r="P22180" i="5"/>
  <c r="Q22183" i="5"/>
  <c r="Q22319" i="5"/>
  <c r="P22319" i="5"/>
  <c r="P22341" i="5"/>
  <c r="Q22341" i="5"/>
  <c r="P22367" i="5"/>
  <c r="Q22373" i="5"/>
  <c r="P22383" i="5"/>
  <c r="Q22389" i="5"/>
  <c r="P22399" i="5"/>
  <c r="Q22405" i="5"/>
  <c r="P22415" i="5"/>
  <c r="Q22421" i="5"/>
  <c r="P22431" i="5"/>
  <c r="Q22437" i="5"/>
  <c r="P22447" i="5"/>
  <c r="Q22453" i="5"/>
  <c r="Q22469" i="5"/>
  <c r="Q22485" i="5"/>
  <c r="Q22501" i="5"/>
  <c r="Q22517" i="5"/>
  <c r="Q22533" i="5"/>
  <c r="Q22549" i="5"/>
  <c r="P22644" i="5"/>
  <c r="Q22659" i="5"/>
  <c r="P22659" i="5"/>
  <c r="Q22663" i="5"/>
  <c r="P22699" i="5"/>
  <c r="Q22699" i="5"/>
  <c r="Q22667" i="5"/>
  <c r="P22667" i="5"/>
  <c r="Q22705" i="5"/>
  <c r="P22705" i="5"/>
  <c r="P22728" i="5"/>
  <c r="Q22728" i="5"/>
  <c r="Q22645" i="5"/>
  <c r="P22660" i="5"/>
  <c r="Q22675" i="5"/>
  <c r="P22675" i="5"/>
  <c r="Q22679" i="5"/>
  <c r="Q22701" i="5"/>
  <c r="P22701" i="5"/>
  <c r="P22435" i="5"/>
  <c r="P22451" i="5"/>
  <c r="P22467" i="5"/>
  <c r="P22483" i="5"/>
  <c r="P22499" i="5"/>
  <c r="P22515" i="5"/>
  <c r="P22531" i="5"/>
  <c r="P22547" i="5"/>
  <c r="P22563" i="5"/>
  <c r="Q22567" i="5"/>
  <c r="Q22574" i="5"/>
  <c r="Q22581" i="5"/>
  <c r="P22588" i="5"/>
  <c r="P22595" i="5"/>
  <c r="Q22599" i="5"/>
  <c r="Q22606" i="5"/>
  <c r="Q22613" i="5"/>
  <c r="P22620" i="5"/>
  <c r="P22627" i="5"/>
  <c r="Q22631" i="5"/>
  <c r="Q22638" i="5"/>
  <c r="Q22653" i="5"/>
  <c r="P22668" i="5"/>
  <c r="Q22349" i="5"/>
  <c r="P22359" i="5"/>
  <c r="Q22365" i="5"/>
  <c r="P22375" i="5"/>
  <c r="Q22381" i="5"/>
  <c r="P22391" i="5"/>
  <c r="Q22397" i="5"/>
  <c r="Q22413" i="5"/>
  <c r="Q22429" i="5"/>
  <c r="Q22445" i="5"/>
  <c r="Q22461" i="5"/>
  <c r="Q22477" i="5"/>
  <c r="Q22493" i="5"/>
  <c r="Q22509" i="5"/>
  <c r="Q22525" i="5"/>
  <c r="Q22541" i="5"/>
  <c r="Q22557" i="5"/>
  <c r="Q22661" i="5"/>
  <c r="P22676" i="5"/>
  <c r="Q22695" i="5"/>
  <c r="P22695" i="5"/>
  <c r="Q22696" i="5"/>
  <c r="P22696" i="5"/>
  <c r="Q22708" i="5"/>
  <c r="P22708" i="5"/>
  <c r="Q22643" i="5"/>
  <c r="P22643" i="5"/>
  <c r="Q22677" i="5"/>
  <c r="Q22685" i="5"/>
  <c r="P22685" i="5"/>
  <c r="P22443" i="5"/>
  <c r="P22459" i="5"/>
  <c r="P22475" i="5"/>
  <c r="P22491" i="5"/>
  <c r="P22507" i="5"/>
  <c r="P22523" i="5"/>
  <c r="P22539" i="5"/>
  <c r="P22555" i="5"/>
  <c r="Q22565" i="5"/>
  <c r="P22572" i="5"/>
  <c r="P22579" i="5"/>
  <c r="Q22583" i="5"/>
  <c r="Q22590" i="5"/>
  <c r="Q22597" i="5"/>
  <c r="P22604" i="5"/>
  <c r="P22611" i="5"/>
  <c r="Q22615" i="5"/>
  <c r="Q22622" i="5"/>
  <c r="Q22629" i="5"/>
  <c r="P22636" i="5"/>
  <c r="Q22651" i="5"/>
  <c r="P22651" i="5"/>
  <c r="Q22698" i="5"/>
  <c r="P22698" i="5"/>
  <c r="P22734" i="5"/>
  <c r="Q22744" i="5"/>
  <c r="P22754" i="5"/>
  <c r="P22757" i="5"/>
  <c r="P22767" i="5"/>
  <c r="P22780" i="5"/>
  <c r="Q22826" i="5"/>
  <c r="Q22839" i="5"/>
  <c r="P22849" i="5"/>
  <c r="Q22852" i="5"/>
  <c r="P22862" i="5"/>
  <c r="Q22872" i="5"/>
  <c r="P22882" i="5"/>
  <c r="P22885" i="5"/>
  <c r="P22895" i="5"/>
  <c r="P22908" i="5"/>
  <c r="Q22954" i="5"/>
  <c r="Q22967" i="5"/>
  <c r="P22977" i="5"/>
  <c r="Q22980" i="5"/>
  <c r="P22990" i="5"/>
  <c r="Q23000" i="5"/>
  <c r="P23007" i="5"/>
  <c r="P23022" i="5"/>
  <c r="Q23022" i="5"/>
  <c r="P23026" i="5"/>
  <c r="P23029" i="5"/>
  <c r="Q23047" i="5"/>
  <c r="P23072" i="5"/>
  <c r="Q23072" i="5"/>
  <c r="Q23098" i="5"/>
  <c r="P23126" i="5"/>
  <c r="Q23126" i="5"/>
  <c r="Q23311" i="5"/>
  <c r="P23311" i="5"/>
  <c r="P23048" i="5"/>
  <c r="Q23048" i="5"/>
  <c r="Q23127" i="5"/>
  <c r="P23127" i="5"/>
  <c r="P23144" i="5"/>
  <c r="Q23144" i="5"/>
  <c r="Q23279" i="5"/>
  <c r="P23279" i="5"/>
  <c r="P23304" i="5"/>
  <c r="Q23304" i="5"/>
  <c r="P22683" i="5"/>
  <c r="Q22691" i="5"/>
  <c r="P22697" i="5"/>
  <c r="P22700" i="5"/>
  <c r="P22720" i="5"/>
  <c r="Q22723" i="5"/>
  <c r="P22735" i="5"/>
  <c r="P22748" i="5"/>
  <c r="Q22794" i="5"/>
  <c r="Q22807" i="5"/>
  <c r="P22817" i="5"/>
  <c r="Q22820" i="5"/>
  <c r="P22830" i="5"/>
  <c r="Q22840" i="5"/>
  <c r="P22850" i="5"/>
  <c r="P22853" i="5"/>
  <c r="P22863" i="5"/>
  <c r="P22876" i="5"/>
  <c r="Q22922" i="5"/>
  <c r="Q22935" i="5"/>
  <c r="P22945" i="5"/>
  <c r="Q22948" i="5"/>
  <c r="P22958" i="5"/>
  <c r="Q22968" i="5"/>
  <c r="P22978" i="5"/>
  <c r="P22981" i="5"/>
  <c r="P22991" i="5"/>
  <c r="P23004" i="5"/>
  <c r="P23016" i="5"/>
  <c r="Q23016" i="5"/>
  <c r="P23023" i="5"/>
  <c r="Q23044" i="5"/>
  <c r="P23056" i="5"/>
  <c r="Q23056" i="5"/>
  <c r="Q23068" i="5"/>
  <c r="Q23084" i="5"/>
  <c r="P23084" i="5"/>
  <c r="P23128" i="5"/>
  <c r="Q23128" i="5"/>
  <c r="Q23148" i="5"/>
  <c r="P23148" i="5"/>
  <c r="P23222" i="5"/>
  <c r="Q23222" i="5"/>
  <c r="Q23247" i="5"/>
  <c r="P23247" i="5"/>
  <c r="P23272" i="5"/>
  <c r="Q23272" i="5"/>
  <c r="Q22778" i="5"/>
  <c r="Q22791" i="5"/>
  <c r="P22801" i="5"/>
  <c r="Q22804" i="5"/>
  <c r="P22814" i="5"/>
  <c r="Q22824" i="5"/>
  <c r="P22837" i="5"/>
  <c r="Q22906" i="5"/>
  <c r="Q22919" i="5"/>
  <c r="P22929" i="5"/>
  <c r="Q22932" i="5"/>
  <c r="P22942" i="5"/>
  <c r="Q22952" i="5"/>
  <c r="P22965" i="5"/>
  <c r="Q23012" i="5"/>
  <c r="P23041" i="5"/>
  <c r="Q23045" i="5"/>
  <c r="P23045" i="5"/>
  <c r="Q23052" i="5"/>
  <c r="P23104" i="5"/>
  <c r="Q23104" i="5"/>
  <c r="P23202" i="5"/>
  <c r="Q23202" i="5"/>
  <c r="P23240" i="5"/>
  <c r="Q23240" i="5"/>
  <c r="Q23013" i="5"/>
  <c r="P23013" i="5"/>
  <c r="Q23077" i="5"/>
  <c r="P23077" i="5"/>
  <c r="P23330" i="5"/>
  <c r="Q23330" i="5"/>
  <c r="P22727" i="5"/>
  <c r="P22730" i="5"/>
  <c r="Q22746" i="5"/>
  <c r="Q22759" i="5"/>
  <c r="P22769" i="5"/>
  <c r="Q22772" i="5"/>
  <c r="P22782" i="5"/>
  <c r="Q22792" i="5"/>
  <c r="P22802" i="5"/>
  <c r="P22805" i="5"/>
  <c r="P22815" i="5"/>
  <c r="P22828" i="5"/>
  <c r="Q22874" i="5"/>
  <c r="Q22887" i="5"/>
  <c r="P22897" i="5"/>
  <c r="Q22900" i="5"/>
  <c r="P22910" i="5"/>
  <c r="Q22920" i="5"/>
  <c r="Q23061" i="5"/>
  <c r="P23061" i="5"/>
  <c r="Q23066" i="5"/>
  <c r="P23066" i="5"/>
  <c r="P23078" i="5"/>
  <c r="Q23078" i="5"/>
  <c r="Q23175" i="5"/>
  <c r="P23175" i="5"/>
  <c r="P22704" i="5"/>
  <c r="Q22707" i="5"/>
  <c r="Q22743" i="5"/>
  <c r="P22753" i="5"/>
  <c r="Q22756" i="5"/>
  <c r="P22766" i="5"/>
  <c r="Q22776" i="5"/>
  <c r="P22789" i="5"/>
  <c r="Q22858" i="5"/>
  <c r="Q22871" i="5"/>
  <c r="P22881" i="5"/>
  <c r="Q22884" i="5"/>
  <c r="P22894" i="5"/>
  <c r="Q22904" i="5"/>
  <c r="P22917" i="5"/>
  <c r="Q22986" i="5"/>
  <c r="Q22999" i="5"/>
  <c r="P23006" i="5"/>
  <c r="P23010" i="5"/>
  <c r="P23025" i="5"/>
  <c r="Q23025" i="5"/>
  <c r="Q23050" i="5"/>
  <c r="P23054" i="5"/>
  <c r="Q23054" i="5"/>
  <c r="P23062" i="5"/>
  <c r="Q23062" i="5"/>
  <c r="Q23093" i="5"/>
  <c r="P23093" i="5"/>
  <c r="P23158" i="5"/>
  <c r="Q23158" i="5"/>
  <c r="P23192" i="5"/>
  <c r="Q23192" i="5"/>
  <c r="Q23212" i="5"/>
  <c r="P23212" i="5"/>
  <c r="Q23063" i="5"/>
  <c r="P23063" i="5"/>
  <c r="P23110" i="5"/>
  <c r="Q23110" i="5"/>
  <c r="P23138" i="5"/>
  <c r="Q23138" i="5"/>
  <c r="Q23360" i="5"/>
  <c r="P23360" i="5"/>
  <c r="Q23060" i="5"/>
  <c r="Q23088" i="5"/>
  <c r="Q23094" i="5"/>
  <c r="Q23103" i="5"/>
  <c r="Q23106" i="5"/>
  <c r="P23109" i="5"/>
  <c r="Q23122" i="5"/>
  <c r="Q23142" i="5"/>
  <c r="P23159" i="5"/>
  <c r="Q23172" i="5"/>
  <c r="Q23176" i="5"/>
  <c r="Q23186" i="5"/>
  <c r="Q23206" i="5"/>
  <c r="P23223" i="5"/>
  <c r="Q23230" i="5"/>
  <c r="P23230" i="5"/>
  <c r="Q23248" i="5"/>
  <c r="P23255" i="5"/>
  <c r="Q23262" i="5"/>
  <c r="P23262" i="5"/>
  <c r="Q23280" i="5"/>
  <c r="P23287" i="5"/>
  <c r="Q23294" i="5"/>
  <c r="P23294" i="5"/>
  <c r="Q23320" i="5"/>
  <c r="P23320" i="5"/>
  <c r="P23327" i="5"/>
  <c r="Q23346" i="5"/>
  <c r="Q23328" i="5"/>
  <c r="P23328" i="5"/>
  <c r="P23143" i="5"/>
  <c r="Q23160" i="5"/>
  <c r="Q23170" i="5"/>
  <c r="Q23190" i="5"/>
  <c r="P23207" i="5"/>
  <c r="Q23224" i="5"/>
  <c r="P23231" i="5"/>
  <c r="Q23238" i="5"/>
  <c r="P23238" i="5"/>
  <c r="Q23256" i="5"/>
  <c r="P23263" i="5"/>
  <c r="Q23270" i="5"/>
  <c r="P23270" i="5"/>
  <c r="Q23288" i="5"/>
  <c r="P23295" i="5"/>
  <c r="Q23302" i="5"/>
  <c r="P23302" i="5"/>
  <c r="Q23336" i="5"/>
  <c r="P23336" i="5"/>
  <c r="P23343" i="5"/>
  <c r="Q23362" i="5"/>
  <c r="Q23344" i="5"/>
  <c r="P23344" i="5"/>
  <c r="Q23154" i="5"/>
  <c r="Q23174" i="5"/>
  <c r="P23191" i="5"/>
  <c r="Q23208" i="5"/>
  <c r="Q23218" i="5"/>
  <c r="Q23232" i="5"/>
  <c r="P23239" i="5"/>
  <c r="Q23246" i="5"/>
  <c r="P23246" i="5"/>
  <c r="Q23264" i="5"/>
  <c r="P23271" i="5"/>
  <c r="Q23278" i="5"/>
  <c r="P23278" i="5"/>
  <c r="Q23296" i="5"/>
  <c r="P23303" i="5"/>
  <c r="Q23314" i="5"/>
  <c r="Q23352" i="5"/>
  <c r="P23352" i="5"/>
  <c r="P23359" i="5"/>
  <c r="Q23254" i="5"/>
  <c r="P23254" i="5"/>
  <c r="Q23286" i="5"/>
  <c r="P23286" i="5"/>
  <c r="Q23368" i="5"/>
  <c r="P23368" i="5"/>
  <c r="P23375" i="5"/>
  <c r="Q23383" i="5"/>
  <c r="P23383" i="5"/>
  <c r="Q23391" i="5"/>
  <c r="P23391" i="5"/>
  <c r="Q23399" i="5"/>
  <c r="P23399" i="5"/>
  <c r="Q23407" i="5"/>
  <c r="P23407" i="5"/>
  <c r="Q23415" i="5"/>
  <c r="P23415" i="5"/>
  <c r="Q23423" i="5"/>
  <c r="P23423" i="5"/>
  <c r="Q23431" i="5"/>
  <c r="P23431" i="5"/>
  <c r="P23069" i="5"/>
  <c r="Q23112" i="5"/>
  <c r="Q23118" i="5"/>
  <c r="P23135" i="5"/>
  <c r="Q23152" i="5"/>
  <c r="Q23162" i="5"/>
  <c r="Q23182" i="5"/>
  <c r="P23199" i="5"/>
  <c r="Q23216" i="5"/>
  <c r="Q23226" i="5"/>
  <c r="Q23258" i="5"/>
  <c r="Q23290" i="5"/>
  <c r="Q23312" i="5"/>
  <c r="P23312" i="5"/>
  <c r="P23319" i="5"/>
  <c r="Q23338" i="5"/>
  <c r="Q23376" i="5"/>
  <c r="P23376" i="5"/>
  <c r="Q23384" i="5"/>
  <c r="P23384" i="5"/>
  <c r="Q23392" i="5"/>
  <c r="P23392" i="5"/>
  <c r="Q23400" i="5"/>
  <c r="P23400" i="5"/>
  <c r="Q23408" i="5"/>
  <c r="P23408" i="5"/>
  <c r="Q23416" i="5"/>
  <c r="P23416" i="5"/>
  <c r="Q23424" i="5"/>
  <c r="P23424" i="5"/>
  <c r="Q23432" i="5"/>
  <c r="P23432" i="5"/>
  <c r="Q23440" i="5"/>
  <c r="P23440" i="5"/>
  <c r="Q23448" i="5"/>
  <c r="P23448" i="5"/>
  <c r="Q23456" i="5"/>
  <c r="P23456" i="5"/>
  <c r="Q23464" i="5"/>
  <c r="P23464" i="5"/>
  <c r="Q23472" i="5"/>
  <c r="P23472" i="5"/>
  <c r="Q23480" i="5"/>
  <c r="P23480" i="5"/>
  <c r="Q23767" i="5"/>
  <c r="P23767" i="5"/>
  <c r="Q23831" i="5"/>
  <c r="P23831" i="5"/>
  <c r="Q23960" i="5"/>
  <c r="P23960" i="5"/>
  <c r="Q23983" i="5"/>
  <c r="P23983" i="5"/>
  <c r="Q24024" i="5"/>
  <c r="P24024" i="5"/>
  <c r="Q24047" i="5"/>
  <c r="P24047" i="5"/>
  <c r="Q24111" i="5"/>
  <c r="P24111" i="5"/>
  <c r="Q24174" i="5"/>
  <c r="P24174" i="5"/>
  <c r="Q24261" i="5"/>
  <c r="P24261" i="5"/>
  <c r="Q24327" i="5"/>
  <c r="P24327" i="5"/>
  <c r="Q24591" i="5"/>
  <c r="P24591" i="5"/>
  <c r="P24630" i="5"/>
  <c r="Q24630" i="5"/>
  <c r="Q24882" i="5"/>
  <c r="P24882" i="5"/>
  <c r="Q24890" i="5"/>
  <c r="P24890" i="5"/>
  <c r="Q24898" i="5"/>
  <c r="P24898" i="5"/>
  <c r="P23488" i="5"/>
  <c r="P23496" i="5"/>
  <c r="P23504" i="5"/>
  <c r="P23512" i="5"/>
  <c r="P23520" i="5"/>
  <c r="P23528" i="5"/>
  <c r="P23536" i="5"/>
  <c r="P23544" i="5"/>
  <c r="P23552" i="5"/>
  <c r="P23560" i="5"/>
  <c r="P23568" i="5"/>
  <c r="P23576" i="5"/>
  <c r="P23587" i="5"/>
  <c r="P23590" i="5"/>
  <c r="P23593" i="5"/>
  <c r="P23619" i="5"/>
  <c r="P23622" i="5"/>
  <c r="P23625" i="5"/>
  <c r="P23651" i="5"/>
  <c r="P23654" i="5"/>
  <c r="P23657" i="5"/>
  <c r="P23683" i="5"/>
  <c r="P23686" i="5"/>
  <c r="P23689" i="5"/>
  <c r="P23728" i="5"/>
  <c r="P23737" i="5"/>
  <c r="Q23743" i="5"/>
  <c r="P23743" i="5"/>
  <c r="P23755" i="5"/>
  <c r="P23758" i="5"/>
  <c r="P23764" i="5"/>
  <c r="P23792" i="5"/>
  <c r="P23801" i="5"/>
  <c r="Q23807" i="5"/>
  <c r="P23807" i="5"/>
  <c r="P23819" i="5"/>
  <c r="P23822" i="5"/>
  <c r="P23828" i="5"/>
  <c r="Q23856" i="5"/>
  <c r="P23862" i="5"/>
  <c r="Q23872" i="5"/>
  <c r="P23878" i="5"/>
  <c r="Q23888" i="5"/>
  <c r="P23894" i="5"/>
  <c r="Q23904" i="5"/>
  <c r="P23910" i="5"/>
  <c r="Q23920" i="5"/>
  <c r="P23937" i="5"/>
  <c r="Q23943" i="5"/>
  <c r="P23943" i="5"/>
  <c r="P23980" i="5"/>
  <c r="Q23984" i="5"/>
  <c r="P23984" i="5"/>
  <c r="P24001" i="5"/>
  <c r="Q24007" i="5"/>
  <c r="P24007" i="5"/>
  <c r="P24044" i="5"/>
  <c r="Q24048" i="5"/>
  <c r="P24048" i="5"/>
  <c r="Q24071" i="5"/>
  <c r="P24071" i="5"/>
  <c r="Q24135" i="5"/>
  <c r="P24135" i="5"/>
  <c r="Q24190" i="5"/>
  <c r="P24190" i="5"/>
  <c r="Q24206" i="5"/>
  <c r="P24206" i="5"/>
  <c r="Q24222" i="5"/>
  <c r="P24222" i="5"/>
  <c r="Q24238" i="5"/>
  <c r="P24238" i="5"/>
  <c r="Q24254" i="5"/>
  <c r="P24254" i="5"/>
  <c r="Q24320" i="5"/>
  <c r="P24320" i="5"/>
  <c r="Q23719" i="5"/>
  <c r="P23719" i="5"/>
  <c r="Q23783" i="5"/>
  <c r="P23783" i="5"/>
  <c r="Q23847" i="5"/>
  <c r="P23847" i="5"/>
  <c r="Q23944" i="5"/>
  <c r="P23944" i="5"/>
  <c r="Q23967" i="5"/>
  <c r="P23967" i="5"/>
  <c r="Q24008" i="5"/>
  <c r="P24008" i="5"/>
  <c r="Q24031" i="5"/>
  <c r="P24031" i="5"/>
  <c r="Q24072" i="5"/>
  <c r="P24072" i="5"/>
  <c r="Q24095" i="5"/>
  <c r="P24095" i="5"/>
  <c r="Q24159" i="5"/>
  <c r="P24159" i="5"/>
  <c r="P24275" i="5"/>
  <c r="Q24275" i="5"/>
  <c r="P23310" i="5"/>
  <c r="P23318" i="5"/>
  <c r="P23326" i="5"/>
  <c r="P23334" i="5"/>
  <c r="P23342" i="5"/>
  <c r="P23350" i="5"/>
  <c r="P23358" i="5"/>
  <c r="P23366" i="5"/>
  <c r="P23374" i="5"/>
  <c r="P23382" i="5"/>
  <c r="P23390" i="5"/>
  <c r="P23398" i="5"/>
  <c r="P23406" i="5"/>
  <c r="P23414" i="5"/>
  <c r="P23422" i="5"/>
  <c r="P23430" i="5"/>
  <c r="P23438" i="5"/>
  <c r="P23446" i="5"/>
  <c r="P23454" i="5"/>
  <c r="P23462" i="5"/>
  <c r="P23470" i="5"/>
  <c r="P23478" i="5"/>
  <c r="P23486" i="5"/>
  <c r="P23494" i="5"/>
  <c r="P23502" i="5"/>
  <c r="P23510" i="5"/>
  <c r="P23518" i="5"/>
  <c r="P23526" i="5"/>
  <c r="P23534" i="5"/>
  <c r="P23542" i="5"/>
  <c r="P23550" i="5"/>
  <c r="P23558" i="5"/>
  <c r="P23566" i="5"/>
  <c r="P23574" i="5"/>
  <c r="P23582" i="5"/>
  <c r="P23585" i="5"/>
  <c r="P23611" i="5"/>
  <c r="P23614" i="5"/>
  <c r="P23617" i="5"/>
  <c r="P23643" i="5"/>
  <c r="P23646" i="5"/>
  <c r="P23649" i="5"/>
  <c r="P23675" i="5"/>
  <c r="P23678" i="5"/>
  <c r="P23681" i="5"/>
  <c r="P23707" i="5"/>
  <c r="P23710" i="5"/>
  <c r="P23716" i="5"/>
  <c r="P23744" i="5"/>
  <c r="P23753" i="5"/>
  <c r="Q23759" i="5"/>
  <c r="P23759" i="5"/>
  <c r="P23771" i="5"/>
  <c r="P23774" i="5"/>
  <c r="P23780" i="5"/>
  <c r="P23808" i="5"/>
  <c r="P23817" i="5"/>
  <c r="Q23823" i="5"/>
  <c r="P23823" i="5"/>
  <c r="P23835" i="5"/>
  <c r="P23838" i="5"/>
  <c r="P23844" i="5"/>
  <c r="P23857" i="5"/>
  <c r="Q23863" i="5"/>
  <c r="P23863" i="5"/>
  <c r="P23873" i="5"/>
  <c r="Q23879" i="5"/>
  <c r="P23879" i="5"/>
  <c r="P23889" i="5"/>
  <c r="Q23895" i="5"/>
  <c r="P23895" i="5"/>
  <c r="P23905" i="5"/>
  <c r="Q23911" i="5"/>
  <c r="P23911" i="5"/>
  <c r="P23921" i="5"/>
  <c r="Q23927" i="5"/>
  <c r="P23927" i="5"/>
  <c r="P23964" i="5"/>
  <c r="Q23968" i="5"/>
  <c r="P23968" i="5"/>
  <c r="P23985" i="5"/>
  <c r="Q23991" i="5"/>
  <c r="P23991" i="5"/>
  <c r="P24028" i="5"/>
  <c r="Q24032" i="5"/>
  <c r="P24032" i="5"/>
  <c r="Q24055" i="5"/>
  <c r="P24055" i="5"/>
  <c r="Q24119" i="5"/>
  <c r="P24119" i="5"/>
  <c r="Q24171" i="5"/>
  <c r="P24171" i="5"/>
  <c r="Q23735" i="5"/>
  <c r="P23735" i="5"/>
  <c r="Q23799" i="5"/>
  <c r="P23799" i="5"/>
  <c r="Q23928" i="5"/>
  <c r="P23928" i="5"/>
  <c r="Q23951" i="5"/>
  <c r="P23951" i="5"/>
  <c r="Q23992" i="5"/>
  <c r="P23992" i="5"/>
  <c r="Q24015" i="5"/>
  <c r="P24015" i="5"/>
  <c r="Q24056" i="5"/>
  <c r="P24056" i="5"/>
  <c r="Q24079" i="5"/>
  <c r="P24079" i="5"/>
  <c r="Q24143" i="5"/>
  <c r="P24143" i="5"/>
  <c r="Q24187" i="5"/>
  <c r="P24187" i="5"/>
  <c r="Q24203" i="5"/>
  <c r="P24203" i="5"/>
  <c r="Q24219" i="5"/>
  <c r="P24219" i="5"/>
  <c r="Q24235" i="5"/>
  <c r="P24235" i="5"/>
  <c r="Q24251" i="5"/>
  <c r="P24251" i="5"/>
  <c r="P24305" i="5"/>
  <c r="Q24305" i="5"/>
  <c r="Q23711" i="5"/>
  <c r="P23711" i="5"/>
  <c r="Q23775" i="5"/>
  <c r="P23775" i="5"/>
  <c r="Q23839" i="5"/>
  <c r="P23839" i="5"/>
  <c r="Q23952" i="5"/>
  <c r="P23952" i="5"/>
  <c r="Q23975" i="5"/>
  <c r="P23975" i="5"/>
  <c r="Q24016" i="5"/>
  <c r="P24016" i="5"/>
  <c r="Q24039" i="5"/>
  <c r="P24039" i="5"/>
  <c r="Q24103" i="5"/>
  <c r="P24103" i="5"/>
  <c r="P23439" i="5"/>
  <c r="P23447" i="5"/>
  <c r="P23455" i="5"/>
  <c r="P23463" i="5"/>
  <c r="P23471" i="5"/>
  <c r="P23479" i="5"/>
  <c r="P23487" i="5"/>
  <c r="P23495" i="5"/>
  <c r="P23503" i="5"/>
  <c r="P23511" i="5"/>
  <c r="P23519" i="5"/>
  <c r="P23527" i="5"/>
  <c r="P23535" i="5"/>
  <c r="P23543" i="5"/>
  <c r="P23551" i="5"/>
  <c r="P23559" i="5"/>
  <c r="P23567" i="5"/>
  <c r="P23575" i="5"/>
  <c r="Q23751" i="5"/>
  <c r="P23751" i="5"/>
  <c r="Q23815" i="5"/>
  <c r="P23815" i="5"/>
  <c r="Q23935" i="5"/>
  <c r="P23935" i="5"/>
  <c r="Q23976" i="5"/>
  <c r="P23976" i="5"/>
  <c r="Q23999" i="5"/>
  <c r="P23999" i="5"/>
  <c r="Q24040" i="5"/>
  <c r="P24040" i="5"/>
  <c r="Q24063" i="5"/>
  <c r="P24063" i="5"/>
  <c r="Q24127" i="5"/>
  <c r="P24127" i="5"/>
  <c r="Q24168" i="5"/>
  <c r="P24168" i="5"/>
  <c r="P24331" i="5"/>
  <c r="Q24331" i="5"/>
  <c r="Q23727" i="5"/>
  <c r="P23727" i="5"/>
  <c r="P23748" i="5"/>
  <c r="Q23791" i="5"/>
  <c r="P23791" i="5"/>
  <c r="P23812" i="5"/>
  <c r="Q23855" i="5"/>
  <c r="P23855" i="5"/>
  <c r="Q23871" i="5"/>
  <c r="P23871" i="5"/>
  <c r="Q23887" i="5"/>
  <c r="P23887" i="5"/>
  <c r="Q23903" i="5"/>
  <c r="P23903" i="5"/>
  <c r="Q23919" i="5"/>
  <c r="P23919" i="5"/>
  <c r="P23932" i="5"/>
  <c r="Q23936" i="5"/>
  <c r="P23936" i="5"/>
  <c r="Q23959" i="5"/>
  <c r="P23959" i="5"/>
  <c r="P23996" i="5"/>
  <c r="Q24000" i="5"/>
  <c r="P24000" i="5"/>
  <c r="Q24023" i="5"/>
  <c r="P24023" i="5"/>
  <c r="Q24064" i="5"/>
  <c r="P24064" i="5"/>
  <c r="Q24087" i="5"/>
  <c r="P24087" i="5"/>
  <c r="Q24151" i="5"/>
  <c r="P24151" i="5"/>
  <c r="Q24184" i="5"/>
  <c r="P24184" i="5"/>
  <c r="Q24200" i="5"/>
  <c r="P24200" i="5"/>
  <c r="Q24216" i="5"/>
  <c r="P24216" i="5"/>
  <c r="Q24232" i="5"/>
  <c r="P24232" i="5"/>
  <c r="Q24248" i="5"/>
  <c r="P24248" i="5"/>
  <c r="Q24335" i="5"/>
  <c r="P24335" i="5"/>
  <c r="Q24432" i="5"/>
  <c r="P24432" i="5"/>
  <c r="P24488" i="5"/>
  <c r="Q24488" i="5"/>
  <c r="P24520" i="5"/>
  <c r="Q24520" i="5"/>
  <c r="P24552" i="5"/>
  <c r="Q24552" i="5"/>
  <c r="P24568" i="5"/>
  <c r="Q24568" i="5"/>
  <c r="Q24265" i="5"/>
  <c r="P24272" i="5"/>
  <c r="Q24279" i="5"/>
  <c r="Q24313" i="5"/>
  <c r="P24328" i="5"/>
  <c r="Q24339" i="5"/>
  <c r="Q24343" i="5"/>
  <c r="P24343" i="5"/>
  <c r="Q24424" i="5"/>
  <c r="P24424" i="5"/>
  <c r="Q24433" i="5"/>
  <c r="P24433" i="5"/>
  <c r="P24584" i="5"/>
  <c r="Q24584" i="5"/>
  <c r="Q24287" i="5"/>
  <c r="P24287" i="5"/>
  <c r="Q24351" i="5"/>
  <c r="P24351" i="5"/>
  <c r="Q24416" i="5"/>
  <c r="P24416" i="5"/>
  <c r="Q24425" i="5"/>
  <c r="P24425" i="5"/>
  <c r="Q24623" i="5"/>
  <c r="P24623" i="5"/>
  <c r="Q24686" i="5"/>
  <c r="P24686" i="5"/>
  <c r="P24080" i="5"/>
  <c r="P24088" i="5"/>
  <c r="P24096" i="5"/>
  <c r="P24104" i="5"/>
  <c r="P24112" i="5"/>
  <c r="P24120" i="5"/>
  <c r="P24128" i="5"/>
  <c r="P24136" i="5"/>
  <c r="P24144" i="5"/>
  <c r="P24152" i="5"/>
  <c r="P24160" i="5"/>
  <c r="Q24169" i="5"/>
  <c r="Q24185" i="5"/>
  <c r="Q24201" i="5"/>
  <c r="Q24217" i="5"/>
  <c r="Q24233" i="5"/>
  <c r="Q24249" i="5"/>
  <c r="Q24273" i="5"/>
  <c r="P24280" i="5"/>
  <c r="Q24291" i="5"/>
  <c r="Q24295" i="5"/>
  <c r="P24295" i="5"/>
  <c r="Q24329" i="5"/>
  <c r="P24344" i="5"/>
  <c r="Q24355" i="5"/>
  <c r="Q24359" i="5"/>
  <c r="P24359" i="5"/>
  <c r="Q24408" i="5"/>
  <c r="P24408" i="5"/>
  <c r="Q24417" i="5"/>
  <c r="P24417" i="5"/>
  <c r="Q24439" i="5"/>
  <c r="P24439" i="5"/>
  <c r="Q24303" i="5"/>
  <c r="P24303" i="5"/>
  <c r="Q24367" i="5"/>
  <c r="P24367" i="5"/>
  <c r="Q24375" i="5"/>
  <c r="P24375" i="5"/>
  <c r="Q24383" i="5"/>
  <c r="P24383" i="5"/>
  <c r="Q24400" i="5"/>
  <c r="P24400" i="5"/>
  <c r="Q24409" i="5"/>
  <c r="P24409" i="5"/>
  <c r="P24472" i="5"/>
  <c r="Q24472" i="5"/>
  <c r="P24504" i="5"/>
  <c r="Q24504" i="5"/>
  <c r="P24536" i="5"/>
  <c r="Q24536" i="5"/>
  <c r="P24598" i="5"/>
  <c r="Q24598" i="5"/>
  <c r="P24616" i="5"/>
  <c r="Q24616" i="5"/>
  <c r="Q24675" i="5"/>
  <c r="P24675" i="5"/>
  <c r="P24679" i="5"/>
  <c r="Q24679" i="5"/>
  <c r="Q24263" i="5"/>
  <c r="Q24281" i="5"/>
  <c r="P24296" i="5"/>
  <c r="Q24307" i="5"/>
  <c r="Q24311" i="5"/>
  <c r="P24311" i="5"/>
  <c r="Q24345" i="5"/>
  <c r="P24360" i="5"/>
  <c r="Q24368" i="5"/>
  <c r="P24368" i="5"/>
  <c r="Q24376" i="5"/>
  <c r="P24376" i="5"/>
  <c r="Q24384" i="5"/>
  <c r="P24384" i="5"/>
  <c r="Q24392" i="5"/>
  <c r="P24392" i="5"/>
  <c r="Q24401" i="5"/>
  <c r="P24401" i="5"/>
  <c r="Q24319" i="5"/>
  <c r="P24319" i="5"/>
  <c r="Q24393" i="5"/>
  <c r="P24393" i="5"/>
  <c r="Q24436" i="5"/>
  <c r="P24436" i="5"/>
  <c r="P24665" i="5"/>
  <c r="Q24665" i="5"/>
  <c r="Q24669" i="5"/>
  <c r="P24669" i="5"/>
  <c r="Q24670" i="5"/>
  <c r="P24670" i="5"/>
  <c r="Q24737" i="5"/>
  <c r="P24737" i="5"/>
  <c r="Q24704" i="5"/>
  <c r="P24704" i="5"/>
  <c r="Q24793" i="5"/>
  <c r="P24793" i="5"/>
  <c r="P24391" i="5"/>
  <c r="P24399" i="5"/>
  <c r="P24407" i="5"/>
  <c r="P24415" i="5"/>
  <c r="P24423" i="5"/>
  <c r="P24431" i="5"/>
  <c r="P24451" i="5"/>
  <c r="Q24454" i="5"/>
  <c r="P24460" i="5"/>
  <c r="P24476" i="5"/>
  <c r="P24492" i="5"/>
  <c r="P24508" i="5"/>
  <c r="P24524" i="5"/>
  <c r="P24540" i="5"/>
  <c r="P24556" i="5"/>
  <c r="P24572" i="5"/>
  <c r="Q24592" i="5"/>
  <c r="P24599" i="5"/>
  <c r="Q24606" i="5"/>
  <c r="Q24624" i="5"/>
  <c r="P24631" i="5"/>
  <c r="Q24638" i="5"/>
  <c r="Q24662" i="5"/>
  <c r="P24662" i="5"/>
  <c r="Q24671" i="5"/>
  <c r="P24695" i="5"/>
  <c r="P24705" i="5"/>
  <c r="Q24705" i="5"/>
  <c r="Q24714" i="5"/>
  <c r="P24714" i="5"/>
  <c r="Q24818" i="5"/>
  <c r="P24818" i="5"/>
  <c r="Q24825" i="5"/>
  <c r="P24825" i="5"/>
  <c r="Q24470" i="5"/>
  <c r="Q24486" i="5"/>
  <c r="Q24502" i="5"/>
  <c r="Q24518" i="5"/>
  <c r="Q24534" i="5"/>
  <c r="Q24550" i="5"/>
  <c r="Q24566" i="5"/>
  <c r="Q24582" i="5"/>
  <c r="Q24610" i="5"/>
  <c r="Q24646" i="5"/>
  <c r="Q24654" i="5"/>
  <c r="Q24672" i="5"/>
  <c r="P24672" i="5"/>
  <c r="Q24734" i="5"/>
  <c r="P24734" i="5"/>
  <c r="Q24647" i="5"/>
  <c r="P24647" i="5"/>
  <c r="Q24655" i="5"/>
  <c r="P24655" i="5"/>
  <c r="P24673" i="5"/>
  <c r="Q24673" i="5"/>
  <c r="Q24762" i="5"/>
  <c r="P24762" i="5"/>
  <c r="P24811" i="5"/>
  <c r="Q24811" i="5"/>
  <c r="P24458" i="5"/>
  <c r="P24461" i="5"/>
  <c r="P24471" i="5"/>
  <c r="P24474" i="5"/>
  <c r="P24477" i="5"/>
  <c r="P24487" i="5"/>
  <c r="P24490" i="5"/>
  <c r="P24493" i="5"/>
  <c r="P24503" i="5"/>
  <c r="P24506" i="5"/>
  <c r="P24509" i="5"/>
  <c r="P24519" i="5"/>
  <c r="P24522" i="5"/>
  <c r="P24525" i="5"/>
  <c r="P24535" i="5"/>
  <c r="P24538" i="5"/>
  <c r="P24541" i="5"/>
  <c r="P24551" i="5"/>
  <c r="P24554" i="5"/>
  <c r="Q24701" i="5"/>
  <c r="P24701" i="5"/>
  <c r="Q24707" i="5"/>
  <c r="P24707" i="5"/>
  <c r="Q24711" i="5"/>
  <c r="P24711" i="5"/>
  <c r="P24435" i="5"/>
  <c r="Q24438" i="5"/>
  <c r="Q24590" i="5"/>
  <c r="Q24608" i="5"/>
  <c r="P24615" i="5"/>
  <c r="Q24622" i="5"/>
  <c r="Q24640" i="5"/>
  <c r="Q24648" i="5"/>
  <c r="Q24656" i="5"/>
  <c r="Q24674" i="5"/>
  <c r="Q24682" i="5"/>
  <c r="Q24689" i="5"/>
  <c r="Q24702" i="5"/>
  <c r="P24702" i="5"/>
  <c r="Q24771" i="5"/>
  <c r="P24771" i="5"/>
  <c r="Q24777" i="5"/>
  <c r="P24777" i="5"/>
  <c r="Q24826" i="5"/>
  <c r="P24826" i="5"/>
  <c r="Q24833" i="5"/>
  <c r="P24833" i="5"/>
  <c r="Q24993" i="5"/>
  <c r="P24993" i="5"/>
  <c r="Q24753" i="5"/>
  <c r="P24753" i="5"/>
  <c r="Q24834" i="5"/>
  <c r="P24834" i="5"/>
  <c r="Q24841" i="5"/>
  <c r="P24841" i="5"/>
  <c r="Q24985" i="5"/>
  <c r="P24985" i="5"/>
  <c r="P24694" i="5"/>
  <c r="Q24697" i="5"/>
  <c r="P24726" i="5"/>
  <c r="Q24729" i="5"/>
  <c r="P24741" i="5"/>
  <c r="P24744" i="5"/>
  <c r="P24750" i="5"/>
  <c r="P24778" i="5"/>
  <c r="Q24801" i="5"/>
  <c r="P24801" i="5"/>
  <c r="Q24827" i="5"/>
  <c r="Q24842" i="5"/>
  <c r="P24842" i="5"/>
  <c r="Q24849" i="5"/>
  <c r="P24849" i="5"/>
  <c r="Q24977" i="5"/>
  <c r="P24977" i="5"/>
  <c r="Q24769" i="5"/>
  <c r="P24769" i="5"/>
  <c r="P24784" i="5"/>
  <c r="P24808" i="5"/>
  <c r="Q24835" i="5"/>
  <c r="Q24850" i="5"/>
  <c r="P24850" i="5"/>
  <c r="Q24857" i="5"/>
  <c r="P24857" i="5"/>
  <c r="Q24969" i="5"/>
  <c r="P24969" i="5"/>
  <c r="P24718" i="5"/>
  <c r="Q24745" i="5"/>
  <c r="P24745" i="5"/>
  <c r="Q24785" i="5"/>
  <c r="P24785" i="5"/>
  <c r="Q24809" i="5"/>
  <c r="P24809" i="5"/>
  <c r="Q24858" i="5"/>
  <c r="P24858" i="5"/>
  <c r="Q24865" i="5"/>
  <c r="P24865" i="5"/>
  <c r="Q24961" i="5"/>
  <c r="P24961" i="5"/>
  <c r="P24733" i="5"/>
  <c r="P24736" i="5"/>
  <c r="P24742" i="5"/>
  <c r="P24770" i="5"/>
  <c r="P24779" i="5"/>
  <c r="P24816" i="5"/>
  <c r="Q24851" i="5"/>
  <c r="Q24866" i="5"/>
  <c r="P24866" i="5"/>
  <c r="Q24873" i="5"/>
  <c r="P24873" i="5"/>
  <c r="Q24953" i="5"/>
  <c r="P24953" i="5"/>
  <c r="P24678" i="5"/>
  <c r="Q24681" i="5"/>
  <c r="P24710" i="5"/>
  <c r="Q24713" i="5"/>
  <c r="Q24761" i="5"/>
  <c r="P24761" i="5"/>
  <c r="P24792" i="5"/>
  <c r="Q24803" i="5"/>
  <c r="Q24810" i="5"/>
  <c r="Q24817" i="5"/>
  <c r="P24817" i="5"/>
  <c r="Q24874" i="5"/>
  <c r="P24874" i="5"/>
  <c r="Q24881" i="5"/>
  <c r="P24881" i="5"/>
  <c r="Q24889" i="5"/>
  <c r="P24889" i="5"/>
  <c r="Q24897" i="5"/>
  <c r="P24897" i="5"/>
  <c r="Q24905" i="5"/>
  <c r="P24905" i="5"/>
  <c r="Q24913" i="5"/>
  <c r="P24913" i="5"/>
  <c r="Q24921" i="5"/>
  <c r="P24921" i="5"/>
  <c r="Q24929" i="5"/>
  <c r="P24929" i="5"/>
  <c r="Q24937" i="5"/>
  <c r="P24937" i="5"/>
  <c r="Q24945" i="5"/>
  <c r="P24945" i="5"/>
  <c r="P24906" i="5"/>
  <c r="P24914" i="5"/>
  <c r="P24922" i="5"/>
  <c r="P24930" i="5"/>
  <c r="P24938" i="5"/>
  <c r="P24946" i="5"/>
  <c r="P24954" i="5"/>
  <c r="P24962" i="5"/>
  <c r="P24970" i="5"/>
  <c r="P24978" i="5"/>
  <c r="P24986" i="5"/>
  <c r="P24994" i="5"/>
  <c r="P24952" i="5"/>
  <c r="P24960" i="5"/>
  <c r="P24968" i="5"/>
  <c r="P24976" i="5"/>
  <c r="P24984" i="5"/>
  <c r="P24992" i="5"/>
  <c r="P25000" i="5"/>
  <c r="N24542" i="1"/>
  <c r="N24543" i="1"/>
  <c r="N24544" i="1"/>
  <c r="N24545" i="1"/>
  <c r="N24546" i="1"/>
  <c r="N24547" i="1"/>
  <c r="P24547" i="1" s="1"/>
  <c r="N24548" i="1"/>
  <c r="P24548" i="1" s="1"/>
  <c r="N24549" i="1"/>
  <c r="N24550" i="1"/>
  <c r="N24551" i="1"/>
  <c r="N24552" i="1"/>
  <c r="N24553" i="1"/>
  <c r="N24554" i="1"/>
  <c r="P24554" i="1" s="1"/>
  <c r="N24555" i="1"/>
  <c r="P24555" i="1" s="1"/>
  <c r="N24556" i="1"/>
  <c r="P24556" i="1" s="1"/>
  <c r="N24557" i="1"/>
  <c r="N24558" i="1"/>
  <c r="N24559" i="1"/>
  <c r="N24560" i="1"/>
  <c r="N24561" i="1"/>
  <c r="N24562" i="1"/>
  <c r="P24562" i="1" s="1"/>
  <c r="N24563" i="1"/>
  <c r="P24563" i="1" s="1"/>
  <c r="N24564" i="1"/>
  <c r="P24564" i="1" s="1"/>
  <c r="N24565" i="1"/>
  <c r="N24566" i="1"/>
  <c r="N24567" i="1"/>
  <c r="N24568" i="1"/>
  <c r="N24569" i="1"/>
  <c r="N24570" i="1"/>
  <c r="P24570" i="1" s="1"/>
  <c r="N24571" i="1"/>
  <c r="P24571" i="1" s="1"/>
  <c r="N24572" i="1"/>
  <c r="P24572" i="1" s="1"/>
  <c r="N24573" i="1"/>
  <c r="N24574" i="1"/>
  <c r="N24575" i="1"/>
  <c r="N24576" i="1"/>
  <c r="N24577" i="1"/>
  <c r="N24578" i="1"/>
  <c r="P24578" i="1" s="1"/>
  <c r="N24579" i="1"/>
  <c r="P24579" i="1" s="1"/>
  <c r="N24580" i="1"/>
  <c r="P24580" i="1" s="1"/>
  <c r="N24581" i="1"/>
  <c r="N24582" i="1"/>
  <c r="N24583" i="1"/>
  <c r="N24584" i="1"/>
  <c r="N24585" i="1"/>
  <c r="N24586" i="1"/>
  <c r="P24586" i="1" s="1"/>
  <c r="N24587" i="1"/>
  <c r="P24587" i="1" s="1"/>
  <c r="N24588" i="1"/>
  <c r="P24588" i="1" s="1"/>
  <c r="N24589" i="1"/>
  <c r="N24590" i="1"/>
  <c r="N24591" i="1"/>
  <c r="N24592" i="1"/>
  <c r="N24593" i="1"/>
  <c r="N24594" i="1"/>
  <c r="P24594" i="1" s="1"/>
  <c r="N24595" i="1"/>
  <c r="P24595" i="1" s="1"/>
  <c r="N24596" i="1"/>
  <c r="P24596" i="1" s="1"/>
  <c r="N24597" i="1"/>
  <c r="N24598" i="1"/>
  <c r="N24599" i="1"/>
  <c r="N24600" i="1"/>
  <c r="N24601" i="1"/>
  <c r="N24602" i="1"/>
  <c r="P24602" i="1" s="1"/>
  <c r="N24603" i="1"/>
  <c r="P24603" i="1" s="1"/>
  <c r="N24604" i="1"/>
  <c r="P24604" i="1" s="1"/>
  <c r="N24605" i="1"/>
  <c r="N24606" i="1"/>
  <c r="N24607" i="1"/>
  <c r="N24608" i="1"/>
  <c r="N24609" i="1"/>
  <c r="N24610" i="1"/>
  <c r="P24610" i="1" s="1"/>
  <c r="N24611" i="1"/>
  <c r="P24611" i="1" s="1"/>
  <c r="N24612" i="1"/>
  <c r="P24612" i="1" s="1"/>
  <c r="N24613" i="1"/>
  <c r="N24614" i="1"/>
  <c r="N24615" i="1"/>
  <c r="N24616" i="1"/>
  <c r="N24617" i="1"/>
  <c r="N24618" i="1"/>
  <c r="P24618" i="1" s="1"/>
  <c r="N24619" i="1"/>
  <c r="P24619" i="1" s="1"/>
  <c r="N24620" i="1"/>
  <c r="P24620" i="1" s="1"/>
  <c r="N24621" i="1"/>
  <c r="N24622" i="1"/>
  <c r="N24623" i="1"/>
  <c r="N24624" i="1"/>
  <c r="N24625" i="1"/>
  <c r="N24626" i="1"/>
  <c r="P24626" i="1" s="1"/>
  <c r="N24627" i="1"/>
  <c r="P24627" i="1" s="1"/>
  <c r="N24628" i="1"/>
  <c r="P24628" i="1" s="1"/>
  <c r="N24629" i="1"/>
  <c r="N24630" i="1"/>
  <c r="N24631" i="1"/>
  <c r="N24632" i="1"/>
  <c r="N24633" i="1"/>
  <c r="N24634" i="1"/>
  <c r="P24634" i="1" s="1"/>
  <c r="N24635" i="1"/>
  <c r="P24635" i="1" s="1"/>
  <c r="N24636" i="1"/>
  <c r="P24636" i="1" s="1"/>
  <c r="N24637" i="1"/>
  <c r="N24638" i="1"/>
  <c r="N24639" i="1"/>
  <c r="N24640" i="1"/>
  <c r="N24641" i="1"/>
  <c r="N24642" i="1"/>
  <c r="P24642" i="1" s="1"/>
  <c r="N24643" i="1"/>
  <c r="P24643" i="1" s="1"/>
  <c r="N24644" i="1"/>
  <c r="P24644" i="1" s="1"/>
  <c r="N24645" i="1"/>
  <c r="N24646" i="1"/>
  <c r="N24647" i="1"/>
  <c r="N24648" i="1"/>
  <c r="N24649" i="1"/>
  <c r="N24650" i="1"/>
  <c r="P24650" i="1" s="1"/>
  <c r="N24651" i="1"/>
  <c r="P24651" i="1" s="1"/>
  <c r="N24652" i="1"/>
  <c r="P24652" i="1" s="1"/>
  <c r="N24653" i="1"/>
  <c r="N24654" i="1"/>
  <c r="N24655" i="1"/>
  <c r="N24656" i="1"/>
  <c r="N24657" i="1"/>
  <c r="N24658" i="1"/>
  <c r="P24658" i="1" s="1"/>
  <c r="N24659" i="1"/>
  <c r="P24659" i="1" s="1"/>
  <c r="N24660" i="1"/>
  <c r="P24660" i="1" s="1"/>
  <c r="N24661" i="1"/>
  <c r="N24662" i="1"/>
  <c r="N24663" i="1"/>
  <c r="N24664" i="1"/>
  <c r="N24665" i="1"/>
  <c r="N24666" i="1"/>
  <c r="P24666" i="1" s="1"/>
  <c r="N24667" i="1"/>
  <c r="P24667" i="1" s="1"/>
  <c r="N24668" i="1"/>
  <c r="P24668" i="1" s="1"/>
  <c r="N24669" i="1"/>
  <c r="N24670" i="1"/>
  <c r="N24671" i="1"/>
  <c r="N24672" i="1"/>
  <c r="N24673" i="1"/>
  <c r="N24674" i="1"/>
  <c r="P24674" i="1" s="1"/>
  <c r="N24675" i="1"/>
  <c r="P24675" i="1" s="1"/>
  <c r="N24676" i="1"/>
  <c r="P24676" i="1" s="1"/>
  <c r="N24677" i="1"/>
  <c r="N24678" i="1"/>
  <c r="N24679" i="1"/>
  <c r="N24680" i="1"/>
  <c r="N24681" i="1"/>
  <c r="N24682" i="1"/>
  <c r="P24682" i="1" s="1"/>
  <c r="N24683" i="1"/>
  <c r="P24683" i="1" s="1"/>
  <c r="N24684" i="1"/>
  <c r="P24684" i="1" s="1"/>
  <c r="N24685" i="1"/>
  <c r="N24686" i="1"/>
  <c r="N24687" i="1"/>
  <c r="N24688" i="1"/>
  <c r="N24689" i="1"/>
  <c r="N24690" i="1"/>
  <c r="P24690" i="1" s="1"/>
  <c r="N24691" i="1"/>
  <c r="P24691" i="1" s="1"/>
  <c r="N24692" i="1"/>
  <c r="P24692" i="1" s="1"/>
  <c r="N24693" i="1"/>
  <c r="N24694" i="1"/>
  <c r="N24695" i="1"/>
  <c r="N24696" i="1"/>
  <c r="N24697" i="1"/>
  <c r="N24698" i="1"/>
  <c r="P24698" i="1" s="1"/>
  <c r="N24699" i="1"/>
  <c r="P24699" i="1" s="1"/>
  <c r="N24700" i="1"/>
  <c r="P24700" i="1" s="1"/>
  <c r="N24701" i="1"/>
  <c r="N24702" i="1"/>
  <c r="N24703" i="1"/>
  <c r="N24704" i="1"/>
  <c r="N24705" i="1"/>
  <c r="N24706" i="1"/>
  <c r="P24706" i="1" s="1"/>
  <c r="N24707" i="1"/>
  <c r="P24707" i="1" s="1"/>
  <c r="N24708" i="1"/>
  <c r="P24708" i="1" s="1"/>
  <c r="N24709" i="1"/>
  <c r="N24710" i="1"/>
  <c r="N24711" i="1"/>
  <c r="N24712" i="1"/>
  <c r="N24713" i="1"/>
  <c r="N24714" i="1"/>
  <c r="P24714" i="1" s="1"/>
  <c r="N24715" i="1"/>
  <c r="P24715" i="1" s="1"/>
  <c r="N24716" i="1"/>
  <c r="P24716" i="1" s="1"/>
  <c r="N24717" i="1"/>
  <c r="N24718" i="1"/>
  <c r="N24719" i="1"/>
  <c r="N24720" i="1"/>
  <c r="N24721" i="1"/>
  <c r="N24722" i="1"/>
  <c r="P24722" i="1" s="1"/>
  <c r="N24723" i="1"/>
  <c r="P24723" i="1" s="1"/>
  <c r="N24724" i="1"/>
  <c r="P24724" i="1" s="1"/>
  <c r="N24725" i="1"/>
  <c r="N24726" i="1"/>
  <c r="N24727" i="1"/>
  <c r="N24728" i="1"/>
  <c r="N24729" i="1"/>
  <c r="N24730" i="1"/>
  <c r="P24730" i="1" s="1"/>
  <c r="N24731" i="1"/>
  <c r="P24731" i="1" s="1"/>
  <c r="N24732" i="1"/>
  <c r="P24732" i="1" s="1"/>
  <c r="N24733" i="1"/>
  <c r="N24734" i="1"/>
  <c r="N24735" i="1"/>
  <c r="N24736" i="1"/>
  <c r="N24737" i="1"/>
  <c r="N24738" i="1"/>
  <c r="P24738" i="1" s="1"/>
  <c r="N24739" i="1"/>
  <c r="P24739" i="1" s="1"/>
  <c r="N24740" i="1"/>
  <c r="P24740" i="1" s="1"/>
  <c r="N24741" i="1"/>
  <c r="N24742" i="1"/>
  <c r="N24743" i="1"/>
  <c r="N24744" i="1"/>
  <c r="N24745" i="1"/>
  <c r="N24746" i="1"/>
  <c r="P24746" i="1" s="1"/>
  <c r="N24747" i="1"/>
  <c r="P24747" i="1" s="1"/>
  <c r="N24748" i="1"/>
  <c r="P24748" i="1" s="1"/>
  <c r="N24749" i="1"/>
  <c r="N24750" i="1"/>
  <c r="N24751" i="1"/>
  <c r="N24752" i="1"/>
  <c r="N24753" i="1"/>
  <c r="N24754" i="1"/>
  <c r="P24754" i="1" s="1"/>
  <c r="N24755" i="1"/>
  <c r="P24755" i="1" s="1"/>
  <c r="N24756" i="1"/>
  <c r="P24756" i="1" s="1"/>
  <c r="N24757" i="1"/>
  <c r="N24758" i="1"/>
  <c r="N24759" i="1"/>
  <c r="N24760" i="1"/>
  <c r="N24761" i="1"/>
  <c r="N24762" i="1"/>
  <c r="P24762" i="1" s="1"/>
  <c r="N24763" i="1"/>
  <c r="P24763" i="1" s="1"/>
  <c r="N24764" i="1"/>
  <c r="P24764" i="1" s="1"/>
  <c r="N24765" i="1"/>
  <c r="N24766" i="1"/>
  <c r="N24767" i="1"/>
  <c r="N24768" i="1"/>
  <c r="N24769" i="1"/>
  <c r="N24770" i="1"/>
  <c r="P24770" i="1" s="1"/>
  <c r="N24771" i="1"/>
  <c r="P24771" i="1" s="1"/>
  <c r="N24772" i="1"/>
  <c r="P24772" i="1" s="1"/>
  <c r="N24773" i="1"/>
  <c r="N24774" i="1"/>
  <c r="N24775" i="1"/>
  <c r="N24776" i="1"/>
  <c r="P24776" i="1" s="1"/>
  <c r="N24777" i="1"/>
  <c r="N24778" i="1"/>
  <c r="P24778" i="1" s="1"/>
  <c r="N24779" i="1"/>
  <c r="P24779" i="1" s="1"/>
  <c r="N24780" i="1"/>
  <c r="P24780" i="1" s="1"/>
  <c r="N24781" i="1"/>
  <c r="N24782" i="1"/>
  <c r="N24783" i="1"/>
  <c r="N24784" i="1"/>
  <c r="P24784" i="1" s="1"/>
  <c r="N24785" i="1"/>
  <c r="P24785" i="1" s="1"/>
  <c r="N24786" i="1"/>
  <c r="P24786" i="1" s="1"/>
  <c r="N24787" i="1"/>
  <c r="P24787" i="1" s="1"/>
  <c r="N24788" i="1"/>
  <c r="P24788" i="1" s="1"/>
  <c r="N24789" i="1"/>
  <c r="N24790" i="1"/>
  <c r="N24791" i="1"/>
  <c r="N24792" i="1"/>
  <c r="P24792" i="1" s="1"/>
  <c r="N24793" i="1"/>
  <c r="P24793" i="1" s="1"/>
  <c r="N24794" i="1"/>
  <c r="P24794" i="1" s="1"/>
  <c r="N24795" i="1"/>
  <c r="P24795" i="1" s="1"/>
  <c r="N24796" i="1"/>
  <c r="P24796" i="1" s="1"/>
  <c r="N24797" i="1"/>
  <c r="N24798" i="1"/>
  <c r="P24798" i="1" s="1"/>
  <c r="N24799" i="1"/>
  <c r="N24800" i="1"/>
  <c r="P24800" i="1" s="1"/>
  <c r="N24801" i="1"/>
  <c r="P24801" i="1" s="1"/>
  <c r="N24802" i="1"/>
  <c r="P24802" i="1" s="1"/>
  <c r="N24803" i="1"/>
  <c r="P24803" i="1" s="1"/>
  <c r="N24804" i="1"/>
  <c r="P24804" i="1" s="1"/>
  <c r="N24805" i="1"/>
  <c r="P24805" i="1" s="1"/>
  <c r="N24806" i="1"/>
  <c r="P24806" i="1" s="1"/>
  <c r="N24807" i="1"/>
  <c r="P24807" i="1" s="1"/>
  <c r="N24808" i="1"/>
  <c r="P24808" i="1" s="1"/>
  <c r="N24809" i="1"/>
  <c r="P24809" i="1" s="1"/>
  <c r="N24810" i="1"/>
  <c r="P24810" i="1" s="1"/>
  <c r="N24811" i="1"/>
  <c r="P24811" i="1" s="1"/>
  <c r="N24812" i="1"/>
  <c r="P24812" i="1" s="1"/>
  <c r="N24813" i="1"/>
  <c r="P24813" i="1" s="1"/>
  <c r="N24814" i="1"/>
  <c r="P24814" i="1" s="1"/>
  <c r="N24815" i="1"/>
  <c r="P24815" i="1" s="1"/>
  <c r="N24816" i="1"/>
  <c r="P24816" i="1" s="1"/>
  <c r="N24817" i="1"/>
  <c r="P24817" i="1" s="1"/>
  <c r="N24818" i="1"/>
  <c r="P24818" i="1" s="1"/>
  <c r="N24819" i="1"/>
  <c r="P24819" i="1" s="1"/>
  <c r="N24820" i="1"/>
  <c r="P24820" i="1" s="1"/>
  <c r="N24821" i="1"/>
  <c r="P24821" i="1" s="1"/>
  <c r="N24822" i="1"/>
  <c r="P24822" i="1" s="1"/>
  <c r="N24823" i="1"/>
  <c r="P24823" i="1" s="1"/>
  <c r="N24824" i="1"/>
  <c r="P24824" i="1" s="1"/>
  <c r="N24825" i="1"/>
  <c r="P24825" i="1" s="1"/>
  <c r="N24826" i="1"/>
  <c r="P24826" i="1" s="1"/>
  <c r="N24827" i="1"/>
  <c r="P24827" i="1" s="1"/>
  <c r="N24828" i="1"/>
  <c r="P24828" i="1" s="1"/>
  <c r="N24829" i="1"/>
  <c r="P24829" i="1" s="1"/>
  <c r="N24830" i="1"/>
  <c r="P24830" i="1" s="1"/>
  <c r="N24831" i="1"/>
  <c r="P24831" i="1" s="1"/>
  <c r="N24832" i="1"/>
  <c r="P24832" i="1" s="1"/>
  <c r="N24833" i="1"/>
  <c r="P24833" i="1" s="1"/>
  <c r="N24834" i="1"/>
  <c r="P24834" i="1" s="1"/>
  <c r="N24835" i="1"/>
  <c r="P24835" i="1" s="1"/>
  <c r="N24836" i="1"/>
  <c r="P24836" i="1" s="1"/>
  <c r="N24837" i="1"/>
  <c r="P24837" i="1" s="1"/>
  <c r="N24838" i="1"/>
  <c r="P24838" i="1" s="1"/>
  <c r="N24839" i="1"/>
  <c r="P24839" i="1" s="1"/>
  <c r="N24840" i="1"/>
  <c r="P24840" i="1" s="1"/>
  <c r="N24841" i="1"/>
  <c r="P24841" i="1" s="1"/>
  <c r="N24842" i="1"/>
  <c r="P24842" i="1" s="1"/>
  <c r="N24843" i="1"/>
  <c r="P24843" i="1" s="1"/>
  <c r="N24844" i="1"/>
  <c r="P24844" i="1" s="1"/>
  <c r="N24845" i="1"/>
  <c r="P24845" i="1" s="1"/>
  <c r="N24846" i="1"/>
  <c r="P24846" i="1" s="1"/>
  <c r="N24847" i="1"/>
  <c r="P24847" i="1" s="1"/>
  <c r="N24848" i="1"/>
  <c r="P24848" i="1" s="1"/>
  <c r="N24849" i="1"/>
  <c r="P24849" i="1" s="1"/>
  <c r="N24850" i="1"/>
  <c r="P24850" i="1" s="1"/>
  <c r="N24851" i="1"/>
  <c r="P24851" i="1" s="1"/>
  <c r="N24852" i="1"/>
  <c r="P24852" i="1" s="1"/>
  <c r="N24853" i="1"/>
  <c r="P24853" i="1" s="1"/>
  <c r="N24854" i="1"/>
  <c r="P24854" i="1" s="1"/>
  <c r="N24855" i="1"/>
  <c r="P24855" i="1" s="1"/>
  <c r="N24856" i="1"/>
  <c r="P24856" i="1" s="1"/>
  <c r="N24857" i="1"/>
  <c r="P24857" i="1" s="1"/>
  <c r="N24858" i="1"/>
  <c r="P24858" i="1" s="1"/>
  <c r="N24859" i="1"/>
  <c r="P24859" i="1" s="1"/>
  <c r="N24860" i="1"/>
  <c r="P24860" i="1" s="1"/>
  <c r="N24861" i="1"/>
  <c r="P24861" i="1" s="1"/>
  <c r="N24862" i="1"/>
  <c r="P24862" i="1" s="1"/>
  <c r="N24863" i="1"/>
  <c r="P24863" i="1" s="1"/>
  <c r="N24864" i="1"/>
  <c r="P24864" i="1" s="1"/>
  <c r="N24865" i="1"/>
  <c r="P24865" i="1" s="1"/>
  <c r="N24866" i="1"/>
  <c r="P24866" i="1" s="1"/>
  <c r="N24867" i="1"/>
  <c r="P24867" i="1" s="1"/>
  <c r="N24868" i="1"/>
  <c r="P24868" i="1" s="1"/>
  <c r="N24869" i="1"/>
  <c r="P24869" i="1" s="1"/>
  <c r="N24870" i="1"/>
  <c r="P24870" i="1" s="1"/>
  <c r="N24871" i="1"/>
  <c r="P24871" i="1" s="1"/>
  <c r="N24872" i="1"/>
  <c r="P24872" i="1" s="1"/>
  <c r="N24873" i="1"/>
  <c r="P24873" i="1" s="1"/>
  <c r="N24874" i="1"/>
  <c r="P24874" i="1" s="1"/>
  <c r="N24875" i="1"/>
  <c r="P24875" i="1" s="1"/>
  <c r="N24876" i="1"/>
  <c r="P24876" i="1" s="1"/>
  <c r="N24877" i="1"/>
  <c r="P24877" i="1" s="1"/>
  <c r="N24878" i="1"/>
  <c r="P24878" i="1" s="1"/>
  <c r="N24879" i="1"/>
  <c r="P24879" i="1" s="1"/>
  <c r="N24880" i="1"/>
  <c r="P24880" i="1" s="1"/>
  <c r="N24881" i="1"/>
  <c r="P24881" i="1" s="1"/>
  <c r="N24882" i="1"/>
  <c r="P24882" i="1" s="1"/>
  <c r="N24883" i="1"/>
  <c r="P24883" i="1" s="1"/>
  <c r="N24884" i="1"/>
  <c r="P24884" i="1" s="1"/>
  <c r="N24885" i="1"/>
  <c r="P24885" i="1" s="1"/>
  <c r="N24886" i="1"/>
  <c r="P24886" i="1" s="1"/>
  <c r="N24887" i="1"/>
  <c r="P24887" i="1" s="1"/>
  <c r="N24888" i="1"/>
  <c r="P24888" i="1" s="1"/>
  <c r="N24889" i="1"/>
  <c r="P24889" i="1" s="1"/>
  <c r="N24890" i="1"/>
  <c r="P24890" i="1" s="1"/>
  <c r="N24891" i="1"/>
  <c r="P24891" i="1" s="1"/>
  <c r="N24892" i="1"/>
  <c r="P24892" i="1" s="1"/>
  <c r="N24893" i="1"/>
  <c r="P24893" i="1" s="1"/>
  <c r="N24894" i="1"/>
  <c r="P24894" i="1" s="1"/>
  <c r="N24895" i="1"/>
  <c r="P24895" i="1" s="1"/>
  <c r="N24896" i="1"/>
  <c r="P24896" i="1" s="1"/>
  <c r="N24897" i="1"/>
  <c r="P24897" i="1" s="1"/>
  <c r="N24898" i="1"/>
  <c r="P24898" i="1" s="1"/>
  <c r="N24899" i="1"/>
  <c r="P24899" i="1" s="1"/>
  <c r="N24900" i="1"/>
  <c r="P24900" i="1" s="1"/>
  <c r="N24901" i="1"/>
  <c r="P24901" i="1" s="1"/>
  <c r="N24902" i="1"/>
  <c r="P24902" i="1" s="1"/>
  <c r="N24903" i="1"/>
  <c r="P24903" i="1" s="1"/>
  <c r="N24904" i="1"/>
  <c r="P24904" i="1" s="1"/>
  <c r="N24905" i="1"/>
  <c r="P24905" i="1" s="1"/>
  <c r="N24906" i="1"/>
  <c r="P24906" i="1" s="1"/>
  <c r="N24907" i="1"/>
  <c r="P24907" i="1" s="1"/>
  <c r="N24908" i="1"/>
  <c r="P24908" i="1" s="1"/>
  <c r="N24909" i="1"/>
  <c r="P24909" i="1" s="1"/>
  <c r="N24910" i="1"/>
  <c r="P24910" i="1" s="1"/>
  <c r="N24911" i="1"/>
  <c r="P24911" i="1" s="1"/>
  <c r="N24912" i="1"/>
  <c r="P24912" i="1" s="1"/>
  <c r="N24913" i="1"/>
  <c r="P24913" i="1" s="1"/>
  <c r="N24914" i="1"/>
  <c r="P24914" i="1" s="1"/>
  <c r="N24915" i="1"/>
  <c r="P24915" i="1" s="1"/>
  <c r="N24916" i="1"/>
  <c r="P24916" i="1" s="1"/>
  <c r="N24917" i="1"/>
  <c r="P24917" i="1" s="1"/>
  <c r="N24918" i="1"/>
  <c r="P24918" i="1" s="1"/>
  <c r="N24919" i="1"/>
  <c r="P24919" i="1" s="1"/>
  <c r="N24920" i="1"/>
  <c r="P24920" i="1" s="1"/>
  <c r="N24921" i="1"/>
  <c r="P24921" i="1" s="1"/>
  <c r="N24922" i="1"/>
  <c r="P24922" i="1" s="1"/>
  <c r="N24923" i="1"/>
  <c r="P24923" i="1" s="1"/>
  <c r="N24924" i="1"/>
  <c r="P24924" i="1" s="1"/>
  <c r="N24925" i="1"/>
  <c r="P24925" i="1" s="1"/>
  <c r="N24926" i="1"/>
  <c r="P24926" i="1" s="1"/>
  <c r="N24927" i="1"/>
  <c r="P24927" i="1" s="1"/>
  <c r="N24928" i="1"/>
  <c r="P24928" i="1" s="1"/>
  <c r="N24929" i="1"/>
  <c r="P24929" i="1" s="1"/>
  <c r="N24930" i="1"/>
  <c r="P24930" i="1" s="1"/>
  <c r="N24931" i="1"/>
  <c r="P24931" i="1" s="1"/>
  <c r="N24932" i="1"/>
  <c r="P24932" i="1" s="1"/>
  <c r="N24933" i="1"/>
  <c r="P24933" i="1" s="1"/>
  <c r="N24934" i="1"/>
  <c r="P24934" i="1" s="1"/>
  <c r="N24935" i="1"/>
  <c r="P24935" i="1" s="1"/>
  <c r="N24936" i="1"/>
  <c r="P24936" i="1" s="1"/>
  <c r="N24937" i="1"/>
  <c r="P24937" i="1" s="1"/>
  <c r="N24938" i="1"/>
  <c r="P24938" i="1" s="1"/>
  <c r="N24939" i="1"/>
  <c r="P24939" i="1" s="1"/>
  <c r="N24940" i="1"/>
  <c r="P24940" i="1" s="1"/>
  <c r="N24941" i="1"/>
  <c r="P24941" i="1" s="1"/>
  <c r="N24942" i="1"/>
  <c r="P24942" i="1" s="1"/>
  <c r="N24943" i="1"/>
  <c r="P24943" i="1" s="1"/>
  <c r="N24944" i="1"/>
  <c r="P24944" i="1" s="1"/>
  <c r="N24945" i="1"/>
  <c r="P24945" i="1" s="1"/>
  <c r="N24946" i="1"/>
  <c r="P24946" i="1" s="1"/>
  <c r="N24947" i="1"/>
  <c r="P24947" i="1" s="1"/>
  <c r="N24948" i="1"/>
  <c r="P24948" i="1" s="1"/>
  <c r="N24949" i="1"/>
  <c r="P24949" i="1" s="1"/>
  <c r="N24950" i="1"/>
  <c r="P24950" i="1" s="1"/>
  <c r="N24951" i="1"/>
  <c r="P24951" i="1" s="1"/>
  <c r="N24952" i="1"/>
  <c r="P24952" i="1" s="1"/>
  <c r="N24953" i="1"/>
  <c r="P24953" i="1" s="1"/>
  <c r="N24954" i="1"/>
  <c r="P24954" i="1" s="1"/>
  <c r="N24955" i="1"/>
  <c r="P24955" i="1" s="1"/>
  <c r="N24956" i="1"/>
  <c r="P24956" i="1" s="1"/>
  <c r="N24957" i="1"/>
  <c r="P24957" i="1" s="1"/>
  <c r="N24958" i="1"/>
  <c r="P24958" i="1" s="1"/>
  <c r="N24959" i="1"/>
  <c r="P24959" i="1" s="1"/>
  <c r="N24960" i="1"/>
  <c r="P24960" i="1" s="1"/>
  <c r="N24961" i="1"/>
  <c r="P24961" i="1" s="1"/>
  <c r="N24962" i="1"/>
  <c r="P24962" i="1" s="1"/>
  <c r="N24963" i="1"/>
  <c r="P24963" i="1" s="1"/>
  <c r="N24964" i="1"/>
  <c r="P24964" i="1" s="1"/>
  <c r="N24965" i="1"/>
  <c r="P24965" i="1" s="1"/>
  <c r="N24966" i="1"/>
  <c r="P24966" i="1" s="1"/>
  <c r="N24967" i="1"/>
  <c r="P24967" i="1" s="1"/>
  <c r="N24968" i="1"/>
  <c r="P24968" i="1" s="1"/>
  <c r="N24969" i="1"/>
  <c r="P24969" i="1" s="1"/>
  <c r="N24970" i="1"/>
  <c r="P24970" i="1" s="1"/>
  <c r="N24971" i="1"/>
  <c r="P24971" i="1" s="1"/>
  <c r="N24972" i="1"/>
  <c r="P24972" i="1" s="1"/>
  <c r="N24973" i="1"/>
  <c r="P24973" i="1" s="1"/>
  <c r="N24974" i="1"/>
  <c r="P24974" i="1" s="1"/>
  <c r="N24975" i="1"/>
  <c r="P24975" i="1" s="1"/>
  <c r="N24976" i="1"/>
  <c r="P24976" i="1" s="1"/>
  <c r="N24977" i="1"/>
  <c r="P24977" i="1" s="1"/>
  <c r="N24978" i="1"/>
  <c r="P24978" i="1" s="1"/>
  <c r="N24979" i="1"/>
  <c r="P24979" i="1" s="1"/>
  <c r="N24980" i="1"/>
  <c r="P24980" i="1" s="1"/>
  <c r="N24981" i="1"/>
  <c r="P24981" i="1" s="1"/>
  <c r="N24982" i="1"/>
  <c r="P24982" i="1" s="1"/>
  <c r="N24983" i="1"/>
  <c r="P24983" i="1" s="1"/>
  <c r="N24984" i="1"/>
  <c r="P24984" i="1" s="1"/>
  <c r="N24985" i="1"/>
  <c r="P24985" i="1" s="1"/>
  <c r="N24986" i="1"/>
  <c r="P24986" i="1" s="1"/>
  <c r="N24987" i="1"/>
  <c r="P24987" i="1" s="1"/>
  <c r="N24988" i="1"/>
  <c r="P24988" i="1" s="1"/>
  <c r="N24989" i="1"/>
  <c r="P24989" i="1" s="1"/>
  <c r="N24990" i="1"/>
  <c r="P24990" i="1" s="1"/>
  <c r="N24991" i="1"/>
  <c r="P24991" i="1" s="1"/>
  <c r="N24992" i="1"/>
  <c r="P24992" i="1" s="1"/>
  <c r="N24993" i="1"/>
  <c r="P24993" i="1" s="1"/>
  <c r="N24994" i="1"/>
  <c r="P24994" i="1" s="1"/>
  <c r="N24995" i="1"/>
  <c r="P24995" i="1" s="1"/>
  <c r="N24996" i="1"/>
  <c r="P24996" i="1" s="1"/>
  <c r="N24997" i="1"/>
  <c r="P24997" i="1" s="1"/>
  <c r="N24998" i="1"/>
  <c r="P24998" i="1" s="1"/>
  <c r="N24999" i="1"/>
  <c r="P24999" i="1" s="1"/>
  <c r="N25000" i="1"/>
  <c r="P25000" i="1" s="1"/>
  <c r="N21482" i="1"/>
  <c r="N21483" i="1"/>
  <c r="N21484" i="1"/>
  <c r="N21485" i="1"/>
  <c r="N21486" i="1"/>
  <c r="N21487" i="1"/>
  <c r="N21488" i="1"/>
  <c r="N21489" i="1"/>
  <c r="N21490" i="1"/>
  <c r="N21491" i="1"/>
  <c r="N21492" i="1"/>
  <c r="N21493" i="1"/>
  <c r="N21494" i="1"/>
  <c r="N21495" i="1"/>
  <c r="N21496" i="1"/>
  <c r="N21497" i="1"/>
  <c r="N21498" i="1"/>
  <c r="N21499" i="1"/>
  <c r="N21500" i="1"/>
  <c r="N21501" i="1"/>
  <c r="N21502" i="1"/>
  <c r="N21503" i="1"/>
  <c r="N21504" i="1"/>
  <c r="N21505" i="1"/>
  <c r="N21506" i="1"/>
  <c r="N21507" i="1"/>
  <c r="N21508" i="1"/>
  <c r="N21509" i="1"/>
  <c r="N21510" i="1"/>
  <c r="N21511" i="1"/>
  <c r="N21512" i="1"/>
  <c r="N21513" i="1"/>
  <c r="N21514" i="1"/>
  <c r="N21515" i="1"/>
  <c r="N21516" i="1"/>
  <c r="N21517" i="1"/>
  <c r="N21518" i="1"/>
  <c r="N21519" i="1"/>
  <c r="N21520" i="1"/>
  <c r="N21521" i="1"/>
  <c r="N21522" i="1"/>
  <c r="N21523" i="1"/>
  <c r="N21524" i="1"/>
  <c r="N21525" i="1"/>
  <c r="N21526" i="1"/>
  <c r="N21527" i="1"/>
  <c r="N21528" i="1"/>
  <c r="N21529" i="1"/>
  <c r="N21530" i="1"/>
  <c r="N21531" i="1"/>
  <c r="N21532" i="1"/>
  <c r="N21533" i="1"/>
  <c r="N21534" i="1"/>
  <c r="P21534" i="1" s="1"/>
  <c r="N21535" i="1"/>
  <c r="N21536" i="1"/>
  <c r="N21537" i="1"/>
  <c r="N21538" i="1"/>
  <c r="N21539" i="1"/>
  <c r="N21540" i="1"/>
  <c r="N21541" i="1"/>
  <c r="N21542" i="1"/>
  <c r="N21543" i="1"/>
  <c r="N21544" i="1"/>
  <c r="N21545" i="1"/>
  <c r="N21546" i="1"/>
  <c r="N21547" i="1"/>
  <c r="N21548" i="1"/>
  <c r="N21549" i="1"/>
  <c r="N21550" i="1"/>
  <c r="N21551" i="1"/>
  <c r="N21552" i="1"/>
  <c r="N21553" i="1"/>
  <c r="N21554" i="1"/>
  <c r="N21555" i="1"/>
  <c r="N21556" i="1"/>
  <c r="N21557" i="1"/>
  <c r="N21558" i="1"/>
  <c r="N21559" i="1"/>
  <c r="N21560" i="1"/>
  <c r="N21561" i="1"/>
  <c r="N21562" i="1"/>
  <c r="N21563" i="1"/>
  <c r="N21564" i="1"/>
  <c r="N21565" i="1"/>
  <c r="N21566" i="1"/>
  <c r="N21567" i="1"/>
  <c r="N21568" i="1"/>
  <c r="N21569" i="1"/>
  <c r="N21570" i="1"/>
  <c r="N21571" i="1"/>
  <c r="N21572" i="1"/>
  <c r="N21573" i="1"/>
  <c r="N21574" i="1"/>
  <c r="N21575" i="1"/>
  <c r="N21576" i="1"/>
  <c r="N21577" i="1"/>
  <c r="N21578" i="1"/>
  <c r="N21579" i="1"/>
  <c r="N21580" i="1"/>
  <c r="N21581" i="1"/>
  <c r="N21582" i="1"/>
  <c r="N21583" i="1"/>
  <c r="N21584" i="1"/>
  <c r="N21585" i="1"/>
  <c r="N21586" i="1"/>
  <c r="N21587" i="1"/>
  <c r="N21588" i="1"/>
  <c r="N21589" i="1"/>
  <c r="N21590" i="1"/>
  <c r="N21591" i="1"/>
  <c r="N21592" i="1"/>
  <c r="N21593" i="1"/>
  <c r="N21594" i="1"/>
  <c r="N21595" i="1"/>
  <c r="N21596" i="1"/>
  <c r="N21597" i="1"/>
  <c r="N21598" i="1"/>
  <c r="P21598" i="1" s="1"/>
  <c r="N21599" i="1"/>
  <c r="N21600" i="1"/>
  <c r="N21601" i="1"/>
  <c r="N21602" i="1"/>
  <c r="N21603" i="1"/>
  <c r="N21604" i="1"/>
  <c r="N21605" i="1"/>
  <c r="N21606" i="1"/>
  <c r="N21607" i="1"/>
  <c r="N21608" i="1"/>
  <c r="N21609" i="1"/>
  <c r="N21610" i="1"/>
  <c r="N21611" i="1"/>
  <c r="N21612" i="1"/>
  <c r="N21613" i="1"/>
  <c r="N21614" i="1"/>
  <c r="N21615" i="1"/>
  <c r="N21616" i="1"/>
  <c r="N21617" i="1"/>
  <c r="N21618" i="1"/>
  <c r="N21619" i="1"/>
  <c r="N21620" i="1"/>
  <c r="N21621" i="1"/>
  <c r="N21622" i="1"/>
  <c r="N21623" i="1"/>
  <c r="N21624" i="1"/>
  <c r="N21625" i="1"/>
  <c r="N21626" i="1"/>
  <c r="N21627" i="1"/>
  <c r="N21628" i="1"/>
  <c r="N21629" i="1"/>
  <c r="N21630" i="1"/>
  <c r="N21631" i="1"/>
  <c r="N21632" i="1"/>
  <c r="N21633" i="1"/>
  <c r="N21634" i="1"/>
  <c r="N21635" i="1"/>
  <c r="N21636" i="1"/>
  <c r="N21637" i="1"/>
  <c r="N21638" i="1"/>
  <c r="N21639" i="1"/>
  <c r="N21640" i="1"/>
  <c r="N21641" i="1"/>
  <c r="N21642" i="1"/>
  <c r="N21643" i="1"/>
  <c r="N21644" i="1"/>
  <c r="N21645" i="1"/>
  <c r="N21646" i="1"/>
  <c r="N21647" i="1"/>
  <c r="N21648" i="1"/>
  <c r="N21649" i="1"/>
  <c r="N21650" i="1"/>
  <c r="N21651" i="1"/>
  <c r="N21652" i="1"/>
  <c r="N21653" i="1"/>
  <c r="N21654" i="1"/>
  <c r="N21655" i="1"/>
  <c r="N21656" i="1"/>
  <c r="N21657" i="1"/>
  <c r="N21658" i="1"/>
  <c r="N21659" i="1"/>
  <c r="N21660" i="1"/>
  <c r="N21661" i="1"/>
  <c r="N21662" i="1"/>
  <c r="P21662" i="1" s="1"/>
  <c r="N21663" i="1"/>
  <c r="N21664" i="1"/>
  <c r="N21665" i="1"/>
  <c r="N21666" i="1"/>
  <c r="N21667" i="1"/>
  <c r="N21668" i="1"/>
  <c r="N21669" i="1"/>
  <c r="N21670" i="1"/>
  <c r="N21671" i="1"/>
  <c r="N21672" i="1"/>
  <c r="N21673" i="1"/>
  <c r="N21674" i="1"/>
  <c r="N21675" i="1"/>
  <c r="N21676" i="1"/>
  <c r="N21677" i="1"/>
  <c r="N21678" i="1"/>
  <c r="N21679" i="1"/>
  <c r="N21680" i="1"/>
  <c r="N21681" i="1"/>
  <c r="N21682" i="1"/>
  <c r="N21683" i="1"/>
  <c r="N21684" i="1"/>
  <c r="N21685" i="1"/>
  <c r="N21686" i="1"/>
  <c r="N21687" i="1"/>
  <c r="N21688" i="1"/>
  <c r="N21689" i="1"/>
  <c r="N21690" i="1"/>
  <c r="N21691" i="1"/>
  <c r="N21692" i="1"/>
  <c r="N21693" i="1"/>
  <c r="N21694" i="1"/>
  <c r="N21695" i="1"/>
  <c r="N21696" i="1"/>
  <c r="N21697" i="1"/>
  <c r="N21698" i="1"/>
  <c r="N21699" i="1"/>
  <c r="N21700" i="1"/>
  <c r="N21701" i="1"/>
  <c r="N21702" i="1"/>
  <c r="N21703" i="1"/>
  <c r="N21704" i="1"/>
  <c r="N21705" i="1"/>
  <c r="N21706" i="1"/>
  <c r="N21707" i="1"/>
  <c r="N21708" i="1"/>
  <c r="N21709" i="1"/>
  <c r="N21710" i="1"/>
  <c r="N21711" i="1"/>
  <c r="N21712" i="1"/>
  <c r="N21713" i="1"/>
  <c r="N21714" i="1"/>
  <c r="N21715" i="1"/>
  <c r="P21715" i="1" s="1"/>
  <c r="N21716" i="1"/>
  <c r="N21717" i="1"/>
  <c r="N21718" i="1"/>
  <c r="N21719" i="1"/>
  <c r="N21720" i="1"/>
  <c r="N21721" i="1"/>
  <c r="N21722" i="1"/>
  <c r="N21723" i="1"/>
  <c r="N21724" i="1"/>
  <c r="N21725" i="1"/>
  <c r="N21726" i="1"/>
  <c r="N21727" i="1"/>
  <c r="N21728" i="1"/>
  <c r="N21729" i="1"/>
  <c r="N21730" i="1"/>
  <c r="N21731" i="1"/>
  <c r="N21732" i="1"/>
  <c r="N21733" i="1"/>
  <c r="N21734" i="1"/>
  <c r="N21735" i="1"/>
  <c r="N21736" i="1"/>
  <c r="N21737" i="1"/>
  <c r="N21738" i="1"/>
  <c r="N21739" i="1"/>
  <c r="N21740" i="1"/>
  <c r="N21741" i="1"/>
  <c r="N21742" i="1"/>
  <c r="N21743" i="1"/>
  <c r="N21744" i="1"/>
  <c r="N21745" i="1"/>
  <c r="N21746" i="1"/>
  <c r="N21747" i="1"/>
  <c r="P21747" i="1" s="1"/>
  <c r="N21748" i="1"/>
  <c r="N21749" i="1"/>
  <c r="N21750" i="1"/>
  <c r="N21751" i="1"/>
  <c r="N21752" i="1"/>
  <c r="N21753" i="1"/>
  <c r="N21754" i="1"/>
  <c r="N21755" i="1"/>
  <c r="N21756" i="1"/>
  <c r="N21757" i="1"/>
  <c r="N21758" i="1"/>
  <c r="N21759" i="1"/>
  <c r="N21760" i="1"/>
  <c r="N21761" i="1"/>
  <c r="N21762" i="1"/>
  <c r="N21763" i="1"/>
  <c r="N21764" i="1"/>
  <c r="N21765" i="1"/>
  <c r="N21766" i="1"/>
  <c r="N21767" i="1"/>
  <c r="N21768" i="1"/>
  <c r="N21769" i="1"/>
  <c r="N21770" i="1"/>
  <c r="N21771" i="1"/>
  <c r="N21772" i="1"/>
  <c r="N21773" i="1"/>
  <c r="N21774" i="1"/>
  <c r="N21775" i="1"/>
  <c r="N21776" i="1"/>
  <c r="N21777" i="1"/>
  <c r="N21778" i="1"/>
  <c r="N21779" i="1"/>
  <c r="P21779" i="1" s="1"/>
  <c r="N21780" i="1"/>
  <c r="N21781" i="1"/>
  <c r="N21782" i="1"/>
  <c r="N21783" i="1"/>
  <c r="N21784" i="1"/>
  <c r="N21785" i="1"/>
  <c r="N21786" i="1"/>
  <c r="N21787" i="1"/>
  <c r="N21788" i="1"/>
  <c r="N21789" i="1"/>
  <c r="N21790" i="1"/>
  <c r="N21791" i="1"/>
  <c r="N21792" i="1"/>
  <c r="N21793" i="1"/>
  <c r="N21794" i="1"/>
  <c r="N21795" i="1"/>
  <c r="N21796" i="1"/>
  <c r="N21797" i="1"/>
  <c r="N21798" i="1"/>
  <c r="N21799" i="1"/>
  <c r="N21800" i="1"/>
  <c r="N21801" i="1"/>
  <c r="N21802" i="1"/>
  <c r="N21803" i="1"/>
  <c r="N21804" i="1"/>
  <c r="N21805" i="1"/>
  <c r="N21806" i="1"/>
  <c r="N21807" i="1"/>
  <c r="N21808" i="1"/>
  <c r="N21809" i="1"/>
  <c r="N21810" i="1"/>
  <c r="N21811" i="1"/>
  <c r="P21811" i="1" s="1"/>
  <c r="N21812" i="1"/>
  <c r="N21813" i="1"/>
  <c r="N21814" i="1"/>
  <c r="N21815" i="1"/>
  <c r="N21816" i="1"/>
  <c r="N21817" i="1"/>
  <c r="N21818" i="1"/>
  <c r="N21819" i="1"/>
  <c r="N21820" i="1"/>
  <c r="N21821" i="1"/>
  <c r="N21822" i="1"/>
  <c r="N21823" i="1"/>
  <c r="N21824" i="1"/>
  <c r="N21825" i="1"/>
  <c r="N21826" i="1"/>
  <c r="N21827" i="1"/>
  <c r="N21828" i="1"/>
  <c r="N21829" i="1"/>
  <c r="N21830" i="1"/>
  <c r="N21831" i="1"/>
  <c r="N21832" i="1"/>
  <c r="N21833" i="1"/>
  <c r="N21834" i="1"/>
  <c r="N21835" i="1"/>
  <c r="N21836" i="1"/>
  <c r="N21837" i="1"/>
  <c r="N21838" i="1"/>
  <c r="N21839" i="1"/>
  <c r="N21840" i="1"/>
  <c r="N21841" i="1"/>
  <c r="N21842" i="1"/>
  <c r="N21843" i="1"/>
  <c r="P21843" i="1" s="1"/>
  <c r="N21844" i="1"/>
  <c r="N21845" i="1"/>
  <c r="N21846" i="1"/>
  <c r="N21847" i="1"/>
  <c r="N21848" i="1"/>
  <c r="N21849" i="1"/>
  <c r="N21850" i="1"/>
  <c r="N21851" i="1"/>
  <c r="N21852" i="1"/>
  <c r="N21853" i="1"/>
  <c r="N21854" i="1"/>
  <c r="N21855" i="1"/>
  <c r="N21856" i="1"/>
  <c r="N21857" i="1"/>
  <c r="N21858" i="1"/>
  <c r="N21859" i="1"/>
  <c r="N21860" i="1"/>
  <c r="N21861" i="1"/>
  <c r="N21862" i="1"/>
  <c r="N21863" i="1"/>
  <c r="N21864" i="1"/>
  <c r="N21865" i="1"/>
  <c r="N21866" i="1"/>
  <c r="N21867" i="1"/>
  <c r="N21868" i="1"/>
  <c r="N21869" i="1"/>
  <c r="N21870" i="1"/>
  <c r="N21871" i="1"/>
  <c r="N21872" i="1"/>
  <c r="N21873" i="1"/>
  <c r="N21874" i="1"/>
  <c r="N21875" i="1"/>
  <c r="P21875" i="1" s="1"/>
  <c r="N21876" i="1"/>
  <c r="N21877" i="1"/>
  <c r="N21878" i="1"/>
  <c r="N21879" i="1"/>
  <c r="N21880" i="1"/>
  <c r="N21881" i="1"/>
  <c r="N21882" i="1"/>
  <c r="N21883" i="1"/>
  <c r="N21884" i="1"/>
  <c r="N21885" i="1"/>
  <c r="N21886" i="1"/>
  <c r="N21887" i="1"/>
  <c r="N21888" i="1"/>
  <c r="N21889" i="1"/>
  <c r="N21890" i="1"/>
  <c r="N21891" i="1"/>
  <c r="N21892" i="1"/>
  <c r="N21893" i="1"/>
  <c r="N21894" i="1"/>
  <c r="N21895" i="1"/>
  <c r="N21896" i="1"/>
  <c r="N21897" i="1"/>
  <c r="N21898" i="1"/>
  <c r="N21899" i="1"/>
  <c r="N21900" i="1"/>
  <c r="N21901" i="1"/>
  <c r="N21902" i="1"/>
  <c r="N21903" i="1"/>
  <c r="N21904" i="1"/>
  <c r="N21905" i="1"/>
  <c r="N21906" i="1"/>
  <c r="N21907" i="1"/>
  <c r="P21907" i="1" s="1"/>
  <c r="N21908" i="1"/>
  <c r="N21909" i="1"/>
  <c r="N21910" i="1"/>
  <c r="N21911" i="1"/>
  <c r="N21912" i="1"/>
  <c r="N21913" i="1"/>
  <c r="N21914" i="1"/>
  <c r="N21915" i="1"/>
  <c r="N21916" i="1"/>
  <c r="N21917" i="1"/>
  <c r="N21918" i="1"/>
  <c r="N21919" i="1"/>
  <c r="N21920" i="1"/>
  <c r="N21921" i="1"/>
  <c r="N21922" i="1"/>
  <c r="N21923" i="1"/>
  <c r="N21924" i="1"/>
  <c r="N21925" i="1"/>
  <c r="N21926" i="1"/>
  <c r="N21927" i="1"/>
  <c r="N21928" i="1"/>
  <c r="N21929" i="1"/>
  <c r="N21930" i="1"/>
  <c r="N21931" i="1"/>
  <c r="N21932" i="1"/>
  <c r="N21933" i="1"/>
  <c r="N21934" i="1"/>
  <c r="N21935" i="1"/>
  <c r="N21936" i="1"/>
  <c r="N21937" i="1"/>
  <c r="N21938" i="1"/>
  <c r="N21939" i="1"/>
  <c r="P21939" i="1" s="1"/>
  <c r="N21940" i="1"/>
  <c r="N21941" i="1"/>
  <c r="N21942" i="1"/>
  <c r="N21943" i="1"/>
  <c r="N21944" i="1"/>
  <c r="N21945" i="1"/>
  <c r="N21946" i="1"/>
  <c r="N21947" i="1"/>
  <c r="N21948" i="1"/>
  <c r="N21949" i="1"/>
  <c r="N21950" i="1"/>
  <c r="N21951" i="1"/>
  <c r="N21952" i="1"/>
  <c r="N21953" i="1"/>
  <c r="N21954" i="1"/>
  <c r="N21955" i="1"/>
  <c r="N21956" i="1"/>
  <c r="N21957" i="1"/>
  <c r="N21958" i="1"/>
  <c r="N21959" i="1"/>
  <c r="N21960" i="1"/>
  <c r="N21961" i="1"/>
  <c r="N21962" i="1"/>
  <c r="N21963" i="1"/>
  <c r="N21964" i="1"/>
  <c r="N21965" i="1"/>
  <c r="N21966" i="1"/>
  <c r="N21967" i="1"/>
  <c r="N21968" i="1"/>
  <c r="N21969" i="1"/>
  <c r="N21970" i="1"/>
  <c r="N21971" i="1"/>
  <c r="P21971" i="1" s="1"/>
  <c r="N21972" i="1"/>
  <c r="N21973" i="1"/>
  <c r="N21974" i="1"/>
  <c r="N21975" i="1"/>
  <c r="N21976" i="1"/>
  <c r="N21977" i="1"/>
  <c r="N21978" i="1"/>
  <c r="N21979" i="1"/>
  <c r="N21980" i="1"/>
  <c r="N21981" i="1"/>
  <c r="N21982" i="1"/>
  <c r="N21983" i="1"/>
  <c r="N21984" i="1"/>
  <c r="N21985" i="1"/>
  <c r="N21986" i="1"/>
  <c r="N21987" i="1"/>
  <c r="N21988" i="1"/>
  <c r="N21989" i="1"/>
  <c r="N21990" i="1"/>
  <c r="N21991" i="1"/>
  <c r="N21992" i="1"/>
  <c r="N21993" i="1"/>
  <c r="N21994" i="1"/>
  <c r="N21995" i="1"/>
  <c r="N21996" i="1"/>
  <c r="N21997" i="1"/>
  <c r="N21998" i="1"/>
  <c r="N21999" i="1"/>
  <c r="N22000" i="1"/>
  <c r="N22001" i="1"/>
  <c r="N22002" i="1"/>
  <c r="N22003" i="1"/>
  <c r="P22003" i="1" s="1"/>
  <c r="N22004" i="1"/>
  <c r="N22005" i="1"/>
  <c r="N22006" i="1"/>
  <c r="N22007" i="1"/>
  <c r="N22008" i="1"/>
  <c r="N22009" i="1"/>
  <c r="N22010" i="1"/>
  <c r="N22011" i="1"/>
  <c r="N22012" i="1"/>
  <c r="N22013" i="1"/>
  <c r="N22014" i="1"/>
  <c r="N22015" i="1"/>
  <c r="N22016" i="1"/>
  <c r="N22017" i="1"/>
  <c r="N22018" i="1"/>
  <c r="N22019" i="1"/>
  <c r="N22020" i="1"/>
  <c r="N22021" i="1"/>
  <c r="N22022" i="1"/>
  <c r="N22023" i="1"/>
  <c r="N22024" i="1"/>
  <c r="N22025" i="1"/>
  <c r="N22026" i="1"/>
  <c r="N22027" i="1"/>
  <c r="N22028" i="1"/>
  <c r="N22029" i="1"/>
  <c r="N22030" i="1"/>
  <c r="N22031" i="1"/>
  <c r="N22032" i="1"/>
  <c r="N22033" i="1"/>
  <c r="N22034" i="1"/>
  <c r="N22035" i="1"/>
  <c r="P22035" i="1" s="1"/>
  <c r="N22036" i="1"/>
  <c r="N22037" i="1"/>
  <c r="N22038" i="1"/>
  <c r="N22039" i="1"/>
  <c r="N22040" i="1"/>
  <c r="N22041" i="1"/>
  <c r="N22042" i="1"/>
  <c r="N22043" i="1"/>
  <c r="N22044" i="1"/>
  <c r="N22045" i="1"/>
  <c r="N22046" i="1"/>
  <c r="N22047" i="1"/>
  <c r="N22048" i="1"/>
  <c r="N22049" i="1"/>
  <c r="N22050" i="1"/>
  <c r="N22051" i="1"/>
  <c r="N22052" i="1"/>
  <c r="N22053" i="1"/>
  <c r="N22054" i="1"/>
  <c r="N22055" i="1"/>
  <c r="N22056" i="1"/>
  <c r="N22057" i="1"/>
  <c r="N22058" i="1"/>
  <c r="N22059" i="1"/>
  <c r="N22060" i="1"/>
  <c r="N22061" i="1"/>
  <c r="N22062" i="1"/>
  <c r="N22063" i="1"/>
  <c r="N22064" i="1"/>
  <c r="N22065" i="1"/>
  <c r="N22066" i="1"/>
  <c r="N22067" i="1"/>
  <c r="P22067" i="1" s="1"/>
  <c r="N22068" i="1"/>
  <c r="N22069" i="1"/>
  <c r="N22070" i="1"/>
  <c r="N22071" i="1"/>
  <c r="N22072" i="1"/>
  <c r="N22073" i="1"/>
  <c r="N22074" i="1"/>
  <c r="N22075" i="1"/>
  <c r="N22076" i="1"/>
  <c r="N22077" i="1"/>
  <c r="N22078" i="1"/>
  <c r="N22079" i="1"/>
  <c r="N22080" i="1"/>
  <c r="N22081" i="1"/>
  <c r="N22082" i="1"/>
  <c r="N22083" i="1"/>
  <c r="N22084" i="1"/>
  <c r="N22085" i="1"/>
  <c r="N22086" i="1"/>
  <c r="N22087" i="1"/>
  <c r="N22088" i="1"/>
  <c r="N22089" i="1"/>
  <c r="N22090" i="1"/>
  <c r="N22091" i="1"/>
  <c r="N22092" i="1"/>
  <c r="N22093" i="1"/>
  <c r="N22094" i="1"/>
  <c r="N22095" i="1"/>
  <c r="N22096" i="1"/>
  <c r="N22097" i="1"/>
  <c r="N22098" i="1"/>
  <c r="N22099" i="1"/>
  <c r="P22099" i="1" s="1"/>
  <c r="N22100" i="1"/>
  <c r="N22101" i="1"/>
  <c r="N22102" i="1"/>
  <c r="N22103" i="1"/>
  <c r="N22104" i="1"/>
  <c r="N22105" i="1"/>
  <c r="N22106" i="1"/>
  <c r="N22107" i="1"/>
  <c r="N22108" i="1"/>
  <c r="N22109" i="1"/>
  <c r="N22110" i="1"/>
  <c r="N22111" i="1"/>
  <c r="N22112" i="1"/>
  <c r="N22113" i="1"/>
  <c r="N22114" i="1"/>
  <c r="N22115" i="1"/>
  <c r="N22116" i="1"/>
  <c r="N22117" i="1"/>
  <c r="N22118" i="1"/>
  <c r="N22119" i="1"/>
  <c r="N22120" i="1"/>
  <c r="N22121" i="1"/>
  <c r="N22122" i="1"/>
  <c r="N22123" i="1"/>
  <c r="N22124" i="1"/>
  <c r="N22125" i="1"/>
  <c r="N22126" i="1"/>
  <c r="N22127" i="1"/>
  <c r="N22128" i="1"/>
  <c r="N22129" i="1"/>
  <c r="N22130" i="1"/>
  <c r="N22131" i="1"/>
  <c r="P22131" i="1" s="1"/>
  <c r="N22132" i="1"/>
  <c r="N22133" i="1"/>
  <c r="N22134" i="1"/>
  <c r="N22135" i="1"/>
  <c r="N22136" i="1"/>
  <c r="N22137" i="1"/>
  <c r="N22138" i="1"/>
  <c r="N22139" i="1"/>
  <c r="N22140" i="1"/>
  <c r="N22141" i="1"/>
  <c r="N22142" i="1"/>
  <c r="N22143" i="1"/>
  <c r="N22144" i="1"/>
  <c r="N22145" i="1"/>
  <c r="N22146" i="1"/>
  <c r="N22147" i="1"/>
  <c r="N22148" i="1"/>
  <c r="N22149" i="1"/>
  <c r="N22150" i="1"/>
  <c r="N22151" i="1"/>
  <c r="N22152" i="1"/>
  <c r="N22153" i="1"/>
  <c r="N22154" i="1"/>
  <c r="N22155" i="1"/>
  <c r="N22156" i="1"/>
  <c r="N22157" i="1"/>
  <c r="N22158" i="1"/>
  <c r="P22158" i="1" s="1"/>
  <c r="N22159" i="1"/>
  <c r="N22160" i="1"/>
  <c r="N22161" i="1"/>
  <c r="N22162" i="1"/>
  <c r="N22163" i="1"/>
  <c r="N22164" i="1"/>
  <c r="N22165" i="1"/>
  <c r="N22166" i="1"/>
  <c r="N22167" i="1"/>
  <c r="N22168" i="1"/>
  <c r="N22169" i="1"/>
  <c r="N22170" i="1"/>
  <c r="N22171" i="1"/>
  <c r="N22172" i="1"/>
  <c r="N22173" i="1"/>
  <c r="N22174" i="1"/>
  <c r="N22175" i="1"/>
  <c r="N22176" i="1"/>
  <c r="N22177" i="1"/>
  <c r="N22178" i="1"/>
  <c r="N22179" i="1"/>
  <c r="P22179" i="1" s="1"/>
  <c r="N22180" i="1"/>
  <c r="N22181" i="1"/>
  <c r="N22182" i="1"/>
  <c r="N22183" i="1"/>
  <c r="N22184" i="1"/>
  <c r="N22185" i="1"/>
  <c r="N22186" i="1"/>
  <c r="N22187" i="1"/>
  <c r="N22188" i="1"/>
  <c r="N22189" i="1"/>
  <c r="N22190" i="1"/>
  <c r="N22191" i="1"/>
  <c r="N22192" i="1"/>
  <c r="N22193" i="1"/>
  <c r="N22194" i="1"/>
  <c r="N22195" i="1"/>
  <c r="N22196" i="1"/>
  <c r="N22197" i="1"/>
  <c r="N22198" i="1"/>
  <c r="N22199" i="1"/>
  <c r="N22200" i="1"/>
  <c r="P22200" i="1" s="1"/>
  <c r="N22201" i="1"/>
  <c r="N22202" i="1"/>
  <c r="N22203" i="1"/>
  <c r="N22204" i="1"/>
  <c r="N22205" i="1"/>
  <c r="N22206" i="1"/>
  <c r="N22207" i="1"/>
  <c r="N22208" i="1"/>
  <c r="N22209" i="1"/>
  <c r="N22210" i="1"/>
  <c r="N22211" i="1"/>
  <c r="N22212" i="1"/>
  <c r="N22213" i="1"/>
  <c r="N22214" i="1"/>
  <c r="N22215" i="1"/>
  <c r="N22216" i="1"/>
  <c r="N22217" i="1"/>
  <c r="N22218" i="1"/>
  <c r="N22219" i="1"/>
  <c r="N22220" i="1"/>
  <c r="N22221" i="1"/>
  <c r="N22222" i="1"/>
  <c r="P22222" i="1" s="1"/>
  <c r="N22223" i="1"/>
  <c r="N22224" i="1"/>
  <c r="N22225" i="1"/>
  <c r="N22226" i="1"/>
  <c r="N22227" i="1"/>
  <c r="N22228" i="1"/>
  <c r="N22229" i="1"/>
  <c r="N22230" i="1"/>
  <c r="N22231" i="1"/>
  <c r="N22232" i="1"/>
  <c r="N22233" i="1"/>
  <c r="N22234" i="1"/>
  <c r="N22235" i="1"/>
  <c r="N22236" i="1"/>
  <c r="N22237" i="1"/>
  <c r="N22238" i="1"/>
  <c r="N22239" i="1"/>
  <c r="N22240" i="1"/>
  <c r="N22241" i="1"/>
  <c r="N22242" i="1"/>
  <c r="N22243" i="1"/>
  <c r="P22243" i="1" s="1"/>
  <c r="N22244" i="1"/>
  <c r="N22245" i="1"/>
  <c r="N22246" i="1"/>
  <c r="N22247" i="1"/>
  <c r="N22248" i="1"/>
  <c r="N22249" i="1"/>
  <c r="N22250" i="1"/>
  <c r="N22251" i="1"/>
  <c r="N22252" i="1"/>
  <c r="N22253" i="1"/>
  <c r="N22254" i="1"/>
  <c r="N22255" i="1"/>
  <c r="N22256" i="1"/>
  <c r="N22257" i="1"/>
  <c r="N22258" i="1"/>
  <c r="N22259" i="1"/>
  <c r="N22260" i="1"/>
  <c r="N22261" i="1"/>
  <c r="N22262" i="1"/>
  <c r="N22263" i="1"/>
  <c r="N22264" i="1"/>
  <c r="P22264" i="1" s="1"/>
  <c r="N22265" i="1"/>
  <c r="N22266" i="1"/>
  <c r="N22267" i="1"/>
  <c r="N22268" i="1"/>
  <c r="N22269" i="1"/>
  <c r="N22270" i="1"/>
  <c r="N22271" i="1"/>
  <c r="N22272" i="1"/>
  <c r="N22273" i="1"/>
  <c r="N22274" i="1"/>
  <c r="N22275" i="1"/>
  <c r="N22276" i="1"/>
  <c r="N22277" i="1"/>
  <c r="N22278" i="1"/>
  <c r="N22279" i="1"/>
  <c r="N22280" i="1"/>
  <c r="N22281" i="1"/>
  <c r="N22282" i="1"/>
  <c r="N22283" i="1"/>
  <c r="N22284" i="1"/>
  <c r="N22285" i="1"/>
  <c r="N22286" i="1"/>
  <c r="P22286" i="1" s="1"/>
  <c r="N22287" i="1"/>
  <c r="N22288" i="1"/>
  <c r="N22289" i="1"/>
  <c r="N22290" i="1"/>
  <c r="N22291" i="1"/>
  <c r="N22292" i="1"/>
  <c r="N22293" i="1"/>
  <c r="N22294" i="1"/>
  <c r="N22295" i="1"/>
  <c r="N22296" i="1"/>
  <c r="N22297" i="1"/>
  <c r="N22298" i="1"/>
  <c r="N22299" i="1"/>
  <c r="N22300" i="1"/>
  <c r="N22301" i="1"/>
  <c r="N22302" i="1"/>
  <c r="N22303" i="1"/>
  <c r="N22304" i="1"/>
  <c r="N22305" i="1"/>
  <c r="N22306" i="1"/>
  <c r="N22307" i="1"/>
  <c r="P22307" i="1" s="1"/>
  <c r="N22308" i="1"/>
  <c r="N22309" i="1"/>
  <c r="N22310" i="1"/>
  <c r="N22311" i="1"/>
  <c r="N22312" i="1"/>
  <c r="N22313" i="1"/>
  <c r="N22314" i="1"/>
  <c r="N22315" i="1"/>
  <c r="N22316" i="1"/>
  <c r="N22317" i="1"/>
  <c r="N22318" i="1"/>
  <c r="N22319" i="1"/>
  <c r="N22320" i="1"/>
  <c r="N22321" i="1"/>
  <c r="N22322" i="1"/>
  <c r="N22323" i="1"/>
  <c r="N22324" i="1"/>
  <c r="N22325" i="1"/>
  <c r="N22326" i="1"/>
  <c r="N22327" i="1"/>
  <c r="N22328" i="1"/>
  <c r="P22328" i="1" s="1"/>
  <c r="N22329" i="1"/>
  <c r="N22330" i="1"/>
  <c r="N22331" i="1"/>
  <c r="N22332" i="1"/>
  <c r="N22333" i="1"/>
  <c r="N22334" i="1"/>
  <c r="N22335" i="1"/>
  <c r="N22336" i="1"/>
  <c r="N22337" i="1"/>
  <c r="N22338" i="1"/>
  <c r="N22339" i="1"/>
  <c r="N22340" i="1"/>
  <c r="N22341" i="1"/>
  <c r="N22342" i="1"/>
  <c r="N22343" i="1"/>
  <c r="N22344" i="1"/>
  <c r="N22345" i="1"/>
  <c r="N22346" i="1"/>
  <c r="N22347" i="1"/>
  <c r="N22348" i="1"/>
  <c r="N22349" i="1"/>
  <c r="N22350" i="1"/>
  <c r="P22350" i="1" s="1"/>
  <c r="N22351" i="1"/>
  <c r="N22352" i="1"/>
  <c r="N22353" i="1"/>
  <c r="N22354" i="1"/>
  <c r="N22355" i="1"/>
  <c r="N22356" i="1"/>
  <c r="N22357" i="1"/>
  <c r="N22358" i="1"/>
  <c r="N22359" i="1"/>
  <c r="N22360" i="1"/>
  <c r="N22361" i="1"/>
  <c r="N22362" i="1"/>
  <c r="N22363" i="1"/>
  <c r="N22364" i="1"/>
  <c r="P22364" i="1" s="1"/>
  <c r="N22365" i="1"/>
  <c r="N22366" i="1"/>
  <c r="N22367" i="1"/>
  <c r="N22368" i="1"/>
  <c r="N22369" i="1"/>
  <c r="N22370" i="1"/>
  <c r="N22371" i="1"/>
  <c r="N22372" i="1"/>
  <c r="N22373" i="1"/>
  <c r="N22374" i="1"/>
  <c r="N22375" i="1"/>
  <c r="N22376" i="1"/>
  <c r="P22376" i="1" s="1"/>
  <c r="N22377" i="1"/>
  <c r="N22378" i="1"/>
  <c r="N22379" i="1"/>
  <c r="N22380" i="1"/>
  <c r="N22381" i="1"/>
  <c r="N22382" i="1"/>
  <c r="N22383" i="1"/>
  <c r="N22384" i="1"/>
  <c r="N22385" i="1"/>
  <c r="N22386" i="1"/>
  <c r="N22387" i="1"/>
  <c r="N22388" i="1"/>
  <c r="N22389" i="1"/>
  <c r="N22390" i="1"/>
  <c r="P22390" i="1" s="1"/>
  <c r="N22391" i="1"/>
  <c r="N22392" i="1"/>
  <c r="N22393" i="1"/>
  <c r="N22394" i="1"/>
  <c r="N22395" i="1"/>
  <c r="N22396" i="1"/>
  <c r="N22397" i="1"/>
  <c r="N22398" i="1"/>
  <c r="N22399" i="1"/>
  <c r="N22400" i="1"/>
  <c r="N22401" i="1"/>
  <c r="N22402" i="1"/>
  <c r="N22403" i="1"/>
  <c r="P22403" i="1" s="1"/>
  <c r="N22404" i="1"/>
  <c r="N22405" i="1"/>
  <c r="N22406" i="1"/>
  <c r="N22407" i="1"/>
  <c r="N22408" i="1"/>
  <c r="N22409" i="1"/>
  <c r="N22410" i="1"/>
  <c r="N22411" i="1"/>
  <c r="N22412" i="1"/>
  <c r="N22413" i="1"/>
  <c r="N22414" i="1"/>
  <c r="N22415" i="1"/>
  <c r="P22415" i="1" s="1"/>
  <c r="N22416" i="1"/>
  <c r="N22417" i="1"/>
  <c r="N22418" i="1"/>
  <c r="N22419" i="1"/>
  <c r="N22420" i="1"/>
  <c r="N22421" i="1"/>
  <c r="N22422" i="1"/>
  <c r="N22423" i="1"/>
  <c r="N22424" i="1"/>
  <c r="N22425" i="1"/>
  <c r="N22426" i="1"/>
  <c r="N22427" i="1"/>
  <c r="N22428" i="1"/>
  <c r="P22428" i="1" s="1"/>
  <c r="N22429" i="1"/>
  <c r="N22430" i="1"/>
  <c r="N22431" i="1"/>
  <c r="N22432" i="1"/>
  <c r="N22433" i="1"/>
  <c r="N22434" i="1"/>
  <c r="N22435" i="1"/>
  <c r="N22436" i="1"/>
  <c r="N22437" i="1"/>
  <c r="N22438" i="1"/>
  <c r="N22439" i="1"/>
  <c r="N22440" i="1"/>
  <c r="P22440" i="1" s="1"/>
  <c r="N22441" i="1"/>
  <c r="N22442" i="1"/>
  <c r="N22443" i="1"/>
  <c r="N22444" i="1"/>
  <c r="N22445" i="1"/>
  <c r="N22446" i="1"/>
  <c r="N22447" i="1"/>
  <c r="N22448" i="1"/>
  <c r="N22449" i="1"/>
  <c r="N22450" i="1"/>
  <c r="N22451" i="1"/>
  <c r="N22452" i="1"/>
  <c r="N22453" i="1"/>
  <c r="N22454" i="1"/>
  <c r="P22454" i="1" s="1"/>
  <c r="N22455" i="1"/>
  <c r="N22456" i="1"/>
  <c r="N22457" i="1"/>
  <c r="N22458" i="1"/>
  <c r="N22459" i="1"/>
  <c r="N22460" i="1"/>
  <c r="N22461" i="1"/>
  <c r="N22462" i="1"/>
  <c r="N22463" i="1"/>
  <c r="N22464" i="1"/>
  <c r="N22465" i="1"/>
  <c r="N22466" i="1"/>
  <c r="N22467" i="1"/>
  <c r="P22467" i="1" s="1"/>
  <c r="N22468" i="1"/>
  <c r="N22469" i="1"/>
  <c r="N22470" i="1"/>
  <c r="N22471" i="1"/>
  <c r="N22472" i="1"/>
  <c r="N22473" i="1"/>
  <c r="N22474" i="1"/>
  <c r="N22475" i="1"/>
  <c r="N22476" i="1"/>
  <c r="N22477" i="1"/>
  <c r="N22478" i="1"/>
  <c r="N22479" i="1"/>
  <c r="P22479" i="1" s="1"/>
  <c r="N22480" i="1"/>
  <c r="N22481" i="1"/>
  <c r="N22482" i="1"/>
  <c r="N22483" i="1"/>
  <c r="N22484" i="1"/>
  <c r="N22485" i="1"/>
  <c r="N22486" i="1"/>
  <c r="N22487" i="1"/>
  <c r="N22488" i="1"/>
  <c r="N22489" i="1"/>
  <c r="N22490" i="1"/>
  <c r="N22491" i="1"/>
  <c r="N22492" i="1"/>
  <c r="P22492" i="1" s="1"/>
  <c r="N22493" i="1"/>
  <c r="N22494" i="1"/>
  <c r="N22495" i="1"/>
  <c r="N22496" i="1"/>
  <c r="N22497" i="1"/>
  <c r="N22498" i="1"/>
  <c r="N22499" i="1"/>
  <c r="N22500" i="1"/>
  <c r="N22501" i="1"/>
  <c r="N22502" i="1"/>
  <c r="N22503" i="1"/>
  <c r="N22504" i="1"/>
  <c r="P22504" i="1" s="1"/>
  <c r="N22505" i="1"/>
  <c r="N22506" i="1"/>
  <c r="N22507" i="1"/>
  <c r="N22508" i="1"/>
  <c r="N22509" i="1"/>
  <c r="N22510" i="1"/>
  <c r="N22511" i="1"/>
  <c r="N22512" i="1"/>
  <c r="N22513" i="1"/>
  <c r="N22514" i="1"/>
  <c r="N22515" i="1"/>
  <c r="N22516" i="1"/>
  <c r="N22517" i="1"/>
  <c r="N22518" i="1"/>
  <c r="P22518" i="1" s="1"/>
  <c r="N22519" i="1"/>
  <c r="N22520" i="1"/>
  <c r="N22521" i="1"/>
  <c r="N22522" i="1"/>
  <c r="N22523" i="1"/>
  <c r="N22524" i="1"/>
  <c r="N22525" i="1"/>
  <c r="N22526" i="1"/>
  <c r="N22527" i="1"/>
  <c r="N22528" i="1"/>
  <c r="N22529" i="1"/>
  <c r="N22530" i="1"/>
  <c r="N22531" i="1"/>
  <c r="P22531" i="1" s="1"/>
  <c r="N22532" i="1"/>
  <c r="N22533" i="1"/>
  <c r="N22534" i="1"/>
  <c r="N22535" i="1"/>
  <c r="N22536" i="1"/>
  <c r="N22537" i="1"/>
  <c r="N22538" i="1"/>
  <c r="N22539" i="1"/>
  <c r="N22540" i="1"/>
  <c r="N22541" i="1"/>
  <c r="N22542" i="1"/>
  <c r="N22543" i="1"/>
  <c r="P22543" i="1" s="1"/>
  <c r="N22544" i="1"/>
  <c r="N22545" i="1"/>
  <c r="N22546" i="1"/>
  <c r="N22547" i="1"/>
  <c r="N22548" i="1"/>
  <c r="N22549" i="1"/>
  <c r="N22550" i="1"/>
  <c r="N22551" i="1"/>
  <c r="N22552" i="1"/>
  <c r="N22553" i="1"/>
  <c r="N22554" i="1"/>
  <c r="N22555" i="1"/>
  <c r="N22556" i="1"/>
  <c r="P22556" i="1" s="1"/>
  <c r="N22557" i="1"/>
  <c r="N22558" i="1"/>
  <c r="N22559" i="1"/>
  <c r="N22560" i="1"/>
  <c r="N22561" i="1"/>
  <c r="N22562" i="1"/>
  <c r="N22563" i="1"/>
  <c r="N22564" i="1"/>
  <c r="N22565" i="1"/>
  <c r="N22566" i="1"/>
  <c r="N22567" i="1"/>
  <c r="N22568" i="1"/>
  <c r="P22568" i="1" s="1"/>
  <c r="N22569" i="1"/>
  <c r="N22570" i="1"/>
  <c r="N22571" i="1"/>
  <c r="N22572" i="1"/>
  <c r="N22573" i="1"/>
  <c r="N22574" i="1"/>
  <c r="N22575" i="1"/>
  <c r="N22576" i="1"/>
  <c r="N22577" i="1"/>
  <c r="N22578" i="1"/>
  <c r="N22579" i="1"/>
  <c r="N22580" i="1"/>
  <c r="P22580" i="1" s="1"/>
  <c r="N22581" i="1"/>
  <c r="N22582" i="1"/>
  <c r="N22583" i="1"/>
  <c r="N22584" i="1"/>
  <c r="N22585" i="1"/>
  <c r="N22586" i="1"/>
  <c r="N22587" i="1"/>
  <c r="N22588" i="1"/>
  <c r="N22589" i="1"/>
  <c r="N22590" i="1"/>
  <c r="N22591" i="1"/>
  <c r="P22591" i="1" s="1"/>
  <c r="N22592" i="1"/>
  <c r="N22593" i="1"/>
  <c r="N22594" i="1"/>
  <c r="N22595" i="1"/>
  <c r="N22596" i="1"/>
  <c r="N22597" i="1"/>
  <c r="N22598" i="1"/>
  <c r="N22599" i="1"/>
  <c r="N22600" i="1"/>
  <c r="N22601" i="1"/>
  <c r="N22602" i="1"/>
  <c r="P22602" i="1" s="1"/>
  <c r="N22603" i="1"/>
  <c r="N22604" i="1"/>
  <c r="N22605" i="1"/>
  <c r="N22606" i="1"/>
  <c r="N22607" i="1"/>
  <c r="N22608" i="1"/>
  <c r="N22609" i="1"/>
  <c r="N22610" i="1"/>
  <c r="N22611" i="1"/>
  <c r="N22612" i="1"/>
  <c r="P22612" i="1" s="1"/>
  <c r="N22613" i="1"/>
  <c r="N22614" i="1"/>
  <c r="N22615" i="1"/>
  <c r="N22616" i="1"/>
  <c r="N22617" i="1"/>
  <c r="N22618" i="1"/>
  <c r="N22619" i="1"/>
  <c r="N22620" i="1"/>
  <c r="N22621" i="1"/>
  <c r="N22622" i="1"/>
  <c r="N22623" i="1"/>
  <c r="P22623" i="1" s="1"/>
  <c r="N22624" i="1"/>
  <c r="N22625" i="1"/>
  <c r="N22626" i="1"/>
  <c r="N22627" i="1"/>
  <c r="N22628" i="1"/>
  <c r="N22629" i="1"/>
  <c r="N22630" i="1"/>
  <c r="N22631" i="1"/>
  <c r="N22632" i="1"/>
  <c r="N22633" i="1"/>
  <c r="N22634" i="1"/>
  <c r="P22634" i="1" s="1"/>
  <c r="N22635" i="1"/>
  <c r="N22636" i="1"/>
  <c r="N22637" i="1"/>
  <c r="N22638" i="1"/>
  <c r="N22639" i="1"/>
  <c r="N22640" i="1"/>
  <c r="N22641" i="1"/>
  <c r="N22642" i="1"/>
  <c r="N22643" i="1"/>
  <c r="N22644" i="1"/>
  <c r="P22644" i="1" s="1"/>
  <c r="N22645" i="1"/>
  <c r="N22646" i="1"/>
  <c r="N22647" i="1"/>
  <c r="N22648" i="1"/>
  <c r="N22649" i="1"/>
  <c r="N22650" i="1"/>
  <c r="N22651" i="1"/>
  <c r="N22652" i="1"/>
  <c r="N22653" i="1"/>
  <c r="N22654" i="1"/>
  <c r="N22655" i="1"/>
  <c r="P22655" i="1" s="1"/>
  <c r="N22656" i="1"/>
  <c r="N22657" i="1"/>
  <c r="N22658" i="1"/>
  <c r="N22659" i="1"/>
  <c r="N22660" i="1"/>
  <c r="N22661" i="1"/>
  <c r="N22662" i="1"/>
  <c r="N22663" i="1"/>
  <c r="N22664" i="1"/>
  <c r="N22665" i="1"/>
  <c r="N22666" i="1"/>
  <c r="P22666" i="1" s="1"/>
  <c r="N22667" i="1"/>
  <c r="N22668" i="1"/>
  <c r="N22669" i="1"/>
  <c r="N22670" i="1"/>
  <c r="N22671" i="1"/>
  <c r="N22672" i="1"/>
  <c r="N22673" i="1"/>
  <c r="N22674" i="1"/>
  <c r="N22675" i="1"/>
  <c r="P22675" i="1" s="1"/>
  <c r="N22676" i="1"/>
  <c r="N22677" i="1"/>
  <c r="N22678" i="1"/>
  <c r="N22679" i="1"/>
  <c r="N22680" i="1"/>
  <c r="N22681" i="1"/>
  <c r="N22682" i="1"/>
  <c r="N22683" i="1"/>
  <c r="N22684" i="1"/>
  <c r="P22684" i="1" s="1"/>
  <c r="N22685" i="1"/>
  <c r="N22686" i="1"/>
  <c r="N22687" i="1"/>
  <c r="N22688" i="1"/>
  <c r="N22689" i="1"/>
  <c r="N22690" i="1"/>
  <c r="N22691" i="1"/>
  <c r="N22692" i="1"/>
  <c r="P22692" i="1" s="1"/>
  <c r="N22693" i="1"/>
  <c r="N22694" i="1"/>
  <c r="N22695" i="1"/>
  <c r="N22696" i="1"/>
  <c r="N22697" i="1"/>
  <c r="N22698" i="1"/>
  <c r="N22699" i="1"/>
  <c r="N22700" i="1"/>
  <c r="P22700" i="1" s="1"/>
  <c r="N22701" i="1"/>
  <c r="N22702" i="1"/>
  <c r="N22703" i="1"/>
  <c r="N22704" i="1"/>
  <c r="N22705" i="1"/>
  <c r="N22706" i="1"/>
  <c r="N22707" i="1"/>
  <c r="N22708" i="1"/>
  <c r="P22708" i="1" s="1"/>
  <c r="N22709" i="1"/>
  <c r="N22710" i="1"/>
  <c r="N22711" i="1"/>
  <c r="N22712" i="1"/>
  <c r="N22713" i="1"/>
  <c r="N22714" i="1"/>
  <c r="N22715" i="1"/>
  <c r="N22716" i="1"/>
  <c r="P22716" i="1" s="1"/>
  <c r="N22717" i="1"/>
  <c r="N22718" i="1"/>
  <c r="N22719" i="1"/>
  <c r="N22720" i="1"/>
  <c r="N22721" i="1"/>
  <c r="N22722" i="1"/>
  <c r="N22723" i="1"/>
  <c r="N22724" i="1"/>
  <c r="P22724" i="1" s="1"/>
  <c r="N22725" i="1"/>
  <c r="N22726" i="1"/>
  <c r="N22727" i="1"/>
  <c r="N22728" i="1"/>
  <c r="N22729" i="1"/>
  <c r="N22730" i="1"/>
  <c r="N22731" i="1"/>
  <c r="N22732" i="1"/>
  <c r="P22732" i="1" s="1"/>
  <c r="N22733" i="1"/>
  <c r="N22734" i="1"/>
  <c r="N22735" i="1"/>
  <c r="N22736" i="1"/>
  <c r="N22737" i="1"/>
  <c r="N22738" i="1"/>
  <c r="N22739" i="1"/>
  <c r="N22740" i="1"/>
  <c r="P22740" i="1" s="1"/>
  <c r="N22741" i="1"/>
  <c r="N22742" i="1"/>
  <c r="N22743" i="1"/>
  <c r="N22744" i="1"/>
  <c r="N22745" i="1"/>
  <c r="N22746" i="1"/>
  <c r="N22747" i="1"/>
  <c r="N22748" i="1"/>
  <c r="P22748" i="1" s="1"/>
  <c r="N22749" i="1"/>
  <c r="N22750" i="1"/>
  <c r="N22751" i="1"/>
  <c r="N22752" i="1"/>
  <c r="N22753" i="1"/>
  <c r="N22754" i="1"/>
  <c r="N22755" i="1"/>
  <c r="N22756" i="1"/>
  <c r="P22756" i="1" s="1"/>
  <c r="N22757" i="1"/>
  <c r="N22758" i="1"/>
  <c r="N22759" i="1"/>
  <c r="N22760" i="1"/>
  <c r="N22761" i="1"/>
  <c r="N22762" i="1"/>
  <c r="N22763" i="1"/>
  <c r="N22764" i="1"/>
  <c r="P22764" i="1" s="1"/>
  <c r="N22765" i="1"/>
  <c r="N22766" i="1"/>
  <c r="N22767" i="1"/>
  <c r="N22768" i="1"/>
  <c r="N22769" i="1"/>
  <c r="N22770" i="1"/>
  <c r="N22771" i="1"/>
  <c r="N22772" i="1"/>
  <c r="P22772" i="1" s="1"/>
  <c r="N22773" i="1"/>
  <c r="N22774" i="1"/>
  <c r="N22775" i="1"/>
  <c r="N22776" i="1"/>
  <c r="N22777" i="1"/>
  <c r="N22778" i="1"/>
  <c r="N22779" i="1"/>
  <c r="N22780" i="1"/>
  <c r="P22780" i="1" s="1"/>
  <c r="N22781" i="1"/>
  <c r="N22782" i="1"/>
  <c r="N22783" i="1"/>
  <c r="N22784" i="1"/>
  <c r="N22785" i="1"/>
  <c r="N22786" i="1"/>
  <c r="N22787" i="1"/>
  <c r="N22788" i="1"/>
  <c r="P22788" i="1" s="1"/>
  <c r="N22789" i="1"/>
  <c r="N22790" i="1"/>
  <c r="N22791" i="1"/>
  <c r="N22792" i="1"/>
  <c r="N22793" i="1"/>
  <c r="N22794" i="1"/>
  <c r="N22795" i="1"/>
  <c r="N22796" i="1"/>
  <c r="P22796" i="1" s="1"/>
  <c r="N22797" i="1"/>
  <c r="N22798" i="1"/>
  <c r="N22799" i="1"/>
  <c r="N22800" i="1"/>
  <c r="N22801" i="1"/>
  <c r="N22802" i="1"/>
  <c r="N22803" i="1"/>
  <c r="N22804" i="1"/>
  <c r="P22804" i="1" s="1"/>
  <c r="N22805" i="1"/>
  <c r="N22806" i="1"/>
  <c r="N22807" i="1"/>
  <c r="N22808" i="1"/>
  <c r="N22809" i="1"/>
  <c r="N22810" i="1"/>
  <c r="N22811" i="1"/>
  <c r="N22812" i="1"/>
  <c r="P22812" i="1" s="1"/>
  <c r="N22813" i="1"/>
  <c r="N22814" i="1"/>
  <c r="N22815" i="1"/>
  <c r="N22816" i="1"/>
  <c r="N22817" i="1"/>
  <c r="N22818" i="1"/>
  <c r="N22819" i="1"/>
  <c r="N22820" i="1"/>
  <c r="P22820" i="1" s="1"/>
  <c r="N22821" i="1"/>
  <c r="N22822" i="1"/>
  <c r="N22823" i="1"/>
  <c r="N22824" i="1"/>
  <c r="N22825" i="1"/>
  <c r="N22826" i="1"/>
  <c r="N22827" i="1"/>
  <c r="N22828" i="1"/>
  <c r="P22828" i="1" s="1"/>
  <c r="N22829" i="1"/>
  <c r="N22830" i="1"/>
  <c r="N22831" i="1"/>
  <c r="N22832" i="1"/>
  <c r="N22833" i="1"/>
  <c r="N22834" i="1"/>
  <c r="N22835" i="1"/>
  <c r="N22836" i="1"/>
  <c r="P22836" i="1" s="1"/>
  <c r="N22837" i="1"/>
  <c r="N22838" i="1"/>
  <c r="N22839" i="1"/>
  <c r="N22840" i="1"/>
  <c r="N22841" i="1"/>
  <c r="N22842" i="1"/>
  <c r="N22843" i="1"/>
  <c r="N22844" i="1"/>
  <c r="P22844" i="1" s="1"/>
  <c r="N22845" i="1"/>
  <c r="N22846" i="1"/>
  <c r="N22847" i="1"/>
  <c r="N22848" i="1"/>
  <c r="N22849" i="1"/>
  <c r="N22850" i="1"/>
  <c r="N22851" i="1"/>
  <c r="N22852" i="1"/>
  <c r="P22852" i="1" s="1"/>
  <c r="N22853" i="1"/>
  <c r="N22854" i="1"/>
  <c r="N22855" i="1"/>
  <c r="N22856" i="1"/>
  <c r="N22857" i="1"/>
  <c r="N22858" i="1"/>
  <c r="N22859" i="1"/>
  <c r="N22860" i="1"/>
  <c r="P22860" i="1" s="1"/>
  <c r="N22861" i="1"/>
  <c r="N22862" i="1"/>
  <c r="N22863" i="1"/>
  <c r="N22864" i="1"/>
  <c r="N22865" i="1"/>
  <c r="N22866" i="1"/>
  <c r="N22867" i="1"/>
  <c r="N22868" i="1"/>
  <c r="P22868" i="1" s="1"/>
  <c r="N22869" i="1"/>
  <c r="N22870" i="1"/>
  <c r="N22871" i="1"/>
  <c r="N22872" i="1"/>
  <c r="N22873" i="1"/>
  <c r="N22874" i="1"/>
  <c r="N22875" i="1"/>
  <c r="N22876" i="1"/>
  <c r="P22876" i="1" s="1"/>
  <c r="N22877" i="1"/>
  <c r="N22878" i="1"/>
  <c r="N22879" i="1"/>
  <c r="N22880" i="1"/>
  <c r="N22881" i="1"/>
  <c r="N22882" i="1"/>
  <c r="N22883" i="1"/>
  <c r="N22884" i="1"/>
  <c r="P22884" i="1" s="1"/>
  <c r="N22885" i="1"/>
  <c r="N22886" i="1"/>
  <c r="N22887" i="1"/>
  <c r="N22888" i="1"/>
  <c r="N22889" i="1"/>
  <c r="N22890" i="1"/>
  <c r="N22891" i="1"/>
  <c r="N22892" i="1"/>
  <c r="P22892" i="1" s="1"/>
  <c r="N22893" i="1"/>
  <c r="N22894" i="1"/>
  <c r="N22895" i="1"/>
  <c r="N22896" i="1"/>
  <c r="N22897" i="1"/>
  <c r="N22898" i="1"/>
  <c r="N22899" i="1"/>
  <c r="N22900" i="1"/>
  <c r="P22900" i="1" s="1"/>
  <c r="N22901" i="1"/>
  <c r="N22902" i="1"/>
  <c r="N22903" i="1"/>
  <c r="N22904" i="1"/>
  <c r="N22905" i="1"/>
  <c r="N22906" i="1"/>
  <c r="N22907" i="1"/>
  <c r="N22908" i="1"/>
  <c r="P22908" i="1" s="1"/>
  <c r="N22909" i="1"/>
  <c r="N22910" i="1"/>
  <c r="N22911" i="1"/>
  <c r="N22912" i="1"/>
  <c r="N22913" i="1"/>
  <c r="N22914" i="1"/>
  <c r="N22915" i="1"/>
  <c r="N22916" i="1"/>
  <c r="P22916" i="1" s="1"/>
  <c r="N22917" i="1"/>
  <c r="N22918" i="1"/>
  <c r="N22919" i="1"/>
  <c r="N22920" i="1"/>
  <c r="N22921" i="1"/>
  <c r="N22922" i="1"/>
  <c r="N22923" i="1"/>
  <c r="N22924" i="1"/>
  <c r="P22924" i="1" s="1"/>
  <c r="N22925" i="1"/>
  <c r="N22926" i="1"/>
  <c r="N22927" i="1"/>
  <c r="N22928" i="1"/>
  <c r="N22929" i="1"/>
  <c r="N22930" i="1"/>
  <c r="N22931" i="1"/>
  <c r="N22932" i="1"/>
  <c r="P22932" i="1" s="1"/>
  <c r="N22933" i="1"/>
  <c r="N22934" i="1"/>
  <c r="N22935" i="1"/>
  <c r="N22936" i="1"/>
  <c r="N22937" i="1"/>
  <c r="N22938" i="1"/>
  <c r="N22939" i="1"/>
  <c r="N22940" i="1"/>
  <c r="P22940" i="1" s="1"/>
  <c r="N22941" i="1"/>
  <c r="N22942" i="1"/>
  <c r="N22943" i="1"/>
  <c r="N22944" i="1"/>
  <c r="N22945" i="1"/>
  <c r="N22946" i="1"/>
  <c r="N22947" i="1"/>
  <c r="N22948" i="1"/>
  <c r="P22948" i="1" s="1"/>
  <c r="N22949" i="1"/>
  <c r="N22950" i="1"/>
  <c r="N22951" i="1"/>
  <c r="N22952" i="1"/>
  <c r="N22953" i="1"/>
  <c r="N22954" i="1"/>
  <c r="N22955" i="1"/>
  <c r="N22956" i="1"/>
  <c r="P22956" i="1" s="1"/>
  <c r="N22957" i="1"/>
  <c r="N22958" i="1"/>
  <c r="N22959" i="1"/>
  <c r="N22960" i="1"/>
  <c r="N22961" i="1"/>
  <c r="N22962" i="1"/>
  <c r="N22963" i="1"/>
  <c r="N22964" i="1"/>
  <c r="P22964" i="1" s="1"/>
  <c r="N22965" i="1"/>
  <c r="N22966" i="1"/>
  <c r="N22967" i="1"/>
  <c r="N22968" i="1"/>
  <c r="N22969" i="1"/>
  <c r="N22970" i="1"/>
  <c r="N22971" i="1"/>
  <c r="N22972" i="1"/>
  <c r="P22972" i="1" s="1"/>
  <c r="N22973" i="1"/>
  <c r="N22974" i="1"/>
  <c r="N22975" i="1"/>
  <c r="N22976" i="1"/>
  <c r="N22977" i="1"/>
  <c r="N22978" i="1"/>
  <c r="N22979" i="1"/>
  <c r="N22980" i="1"/>
  <c r="P22980" i="1" s="1"/>
  <c r="N22981" i="1"/>
  <c r="N22982" i="1"/>
  <c r="N22983" i="1"/>
  <c r="N22984" i="1"/>
  <c r="N22985" i="1"/>
  <c r="N22986" i="1"/>
  <c r="N22987" i="1"/>
  <c r="N22988" i="1"/>
  <c r="P22988" i="1" s="1"/>
  <c r="N22989" i="1"/>
  <c r="N22990" i="1"/>
  <c r="N22991" i="1"/>
  <c r="N22992" i="1"/>
  <c r="N22993" i="1"/>
  <c r="N22994" i="1"/>
  <c r="N22995" i="1"/>
  <c r="N22996" i="1"/>
  <c r="P22996" i="1" s="1"/>
  <c r="N22997" i="1"/>
  <c r="N22998" i="1"/>
  <c r="N22999" i="1"/>
  <c r="N23000" i="1"/>
  <c r="N23001" i="1"/>
  <c r="N23002" i="1"/>
  <c r="N23003" i="1"/>
  <c r="N23004" i="1"/>
  <c r="P23004" i="1" s="1"/>
  <c r="N23005" i="1"/>
  <c r="N23006" i="1"/>
  <c r="N23007" i="1"/>
  <c r="N23008" i="1"/>
  <c r="N23009" i="1"/>
  <c r="N23010" i="1"/>
  <c r="N23011" i="1"/>
  <c r="N23012" i="1"/>
  <c r="P23012" i="1" s="1"/>
  <c r="N23013" i="1"/>
  <c r="N23014" i="1"/>
  <c r="N23015" i="1"/>
  <c r="N23016" i="1"/>
  <c r="N23017" i="1"/>
  <c r="N23018" i="1"/>
  <c r="N23019" i="1"/>
  <c r="N23020" i="1"/>
  <c r="P23020" i="1" s="1"/>
  <c r="N23021" i="1"/>
  <c r="N23022" i="1"/>
  <c r="N23023" i="1"/>
  <c r="N23024" i="1"/>
  <c r="N23025" i="1"/>
  <c r="N23026" i="1"/>
  <c r="N23027" i="1"/>
  <c r="N23028" i="1"/>
  <c r="P23028" i="1" s="1"/>
  <c r="N23029" i="1"/>
  <c r="N23030" i="1"/>
  <c r="N23031" i="1"/>
  <c r="N23032" i="1"/>
  <c r="N23033" i="1"/>
  <c r="N23034" i="1"/>
  <c r="N23035" i="1"/>
  <c r="N23036" i="1"/>
  <c r="P23036" i="1" s="1"/>
  <c r="N23037" i="1"/>
  <c r="N23038" i="1"/>
  <c r="N23039" i="1"/>
  <c r="N23040" i="1"/>
  <c r="N23041" i="1"/>
  <c r="N23042" i="1"/>
  <c r="N23043" i="1"/>
  <c r="N23044" i="1"/>
  <c r="P23044" i="1" s="1"/>
  <c r="N23045" i="1"/>
  <c r="N23046" i="1"/>
  <c r="N23047" i="1"/>
  <c r="N23048" i="1"/>
  <c r="N23049" i="1"/>
  <c r="N23050" i="1"/>
  <c r="N23051" i="1"/>
  <c r="N23052" i="1"/>
  <c r="P23052" i="1" s="1"/>
  <c r="N23053" i="1"/>
  <c r="N23054" i="1"/>
  <c r="N23055" i="1"/>
  <c r="N23056" i="1"/>
  <c r="N23057" i="1"/>
  <c r="N23058" i="1"/>
  <c r="N23059" i="1"/>
  <c r="N23060" i="1"/>
  <c r="P23060" i="1" s="1"/>
  <c r="N23061" i="1"/>
  <c r="N23062" i="1"/>
  <c r="N23063" i="1"/>
  <c r="N23064" i="1"/>
  <c r="N23065" i="1"/>
  <c r="N23066" i="1"/>
  <c r="N23067" i="1"/>
  <c r="N23068" i="1"/>
  <c r="P23068" i="1" s="1"/>
  <c r="N23069" i="1"/>
  <c r="N23070" i="1"/>
  <c r="N23071" i="1"/>
  <c r="N23072" i="1"/>
  <c r="N23073" i="1"/>
  <c r="N23074" i="1"/>
  <c r="N23075" i="1"/>
  <c r="N23076" i="1"/>
  <c r="P23076" i="1" s="1"/>
  <c r="N23077" i="1"/>
  <c r="N23078" i="1"/>
  <c r="N23079" i="1"/>
  <c r="N23080" i="1"/>
  <c r="N23081" i="1"/>
  <c r="N23082" i="1"/>
  <c r="N23083" i="1"/>
  <c r="N23084" i="1"/>
  <c r="P23084" i="1" s="1"/>
  <c r="N23085" i="1"/>
  <c r="N23086" i="1"/>
  <c r="N23087" i="1"/>
  <c r="N23088" i="1"/>
  <c r="N23089" i="1"/>
  <c r="N23090" i="1"/>
  <c r="N23091" i="1"/>
  <c r="N23092" i="1"/>
  <c r="P23092" i="1" s="1"/>
  <c r="N23093" i="1"/>
  <c r="N23094" i="1"/>
  <c r="N23095" i="1"/>
  <c r="N23096" i="1"/>
  <c r="N23097" i="1"/>
  <c r="N23098" i="1"/>
  <c r="N23099" i="1"/>
  <c r="N23100" i="1"/>
  <c r="P23100" i="1" s="1"/>
  <c r="N23101" i="1"/>
  <c r="N23102" i="1"/>
  <c r="N23103" i="1"/>
  <c r="N23104" i="1"/>
  <c r="N23105" i="1"/>
  <c r="N23106" i="1"/>
  <c r="N23107" i="1"/>
  <c r="N23108" i="1"/>
  <c r="P23108" i="1" s="1"/>
  <c r="N23109" i="1"/>
  <c r="N23110" i="1"/>
  <c r="N23111" i="1"/>
  <c r="N23112" i="1"/>
  <c r="N23113" i="1"/>
  <c r="N23114" i="1"/>
  <c r="N23115" i="1"/>
  <c r="N23116" i="1"/>
  <c r="P23116" i="1" s="1"/>
  <c r="N23117" i="1"/>
  <c r="N23118" i="1"/>
  <c r="N23119" i="1"/>
  <c r="N23120" i="1"/>
  <c r="N23121" i="1"/>
  <c r="N23122" i="1"/>
  <c r="N23123" i="1"/>
  <c r="N23124" i="1"/>
  <c r="P23124" i="1" s="1"/>
  <c r="N23125" i="1"/>
  <c r="N23126" i="1"/>
  <c r="N23127" i="1"/>
  <c r="N23128" i="1"/>
  <c r="N23129" i="1"/>
  <c r="N23130" i="1"/>
  <c r="N23131" i="1"/>
  <c r="N23132" i="1"/>
  <c r="P23132" i="1" s="1"/>
  <c r="N23133" i="1"/>
  <c r="N23134" i="1"/>
  <c r="N23135" i="1"/>
  <c r="N23136" i="1"/>
  <c r="N23137" i="1"/>
  <c r="N23138" i="1"/>
  <c r="N23139" i="1"/>
  <c r="N23140" i="1"/>
  <c r="P23140" i="1" s="1"/>
  <c r="N23141" i="1"/>
  <c r="N23142" i="1"/>
  <c r="N23143" i="1"/>
  <c r="N23144" i="1"/>
  <c r="N23145" i="1"/>
  <c r="N23146" i="1"/>
  <c r="N23147" i="1"/>
  <c r="N23148" i="1"/>
  <c r="P23148" i="1" s="1"/>
  <c r="N23149" i="1"/>
  <c r="N23150" i="1"/>
  <c r="N23151" i="1"/>
  <c r="N23152" i="1"/>
  <c r="N23153" i="1"/>
  <c r="N23154" i="1"/>
  <c r="N23155" i="1"/>
  <c r="N23156" i="1"/>
  <c r="P23156" i="1" s="1"/>
  <c r="N23157" i="1"/>
  <c r="N23158" i="1"/>
  <c r="N23159" i="1"/>
  <c r="N23160" i="1"/>
  <c r="N23161" i="1"/>
  <c r="N23162" i="1"/>
  <c r="N23163" i="1"/>
  <c r="N23164" i="1"/>
  <c r="P23164" i="1" s="1"/>
  <c r="N23165" i="1"/>
  <c r="N23166" i="1"/>
  <c r="N23167" i="1"/>
  <c r="N23168" i="1"/>
  <c r="N23169" i="1"/>
  <c r="N23170" i="1"/>
  <c r="N23171" i="1"/>
  <c r="N23172" i="1"/>
  <c r="P23172" i="1" s="1"/>
  <c r="N23173" i="1"/>
  <c r="N23174" i="1"/>
  <c r="N23175" i="1"/>
  <c r="N23176" i="1"/>
  <c r="N23177" i="1"/>
  <c r="N23178" i="1"/>
  <c r="N23179" i="1"/>
  <c r="N23180" i="1"/>
  <c r="P23180" i="1" s="1"/>
  <c r="N23181" i="1"/>
  <c r="N23182" i="1"/>
  <c r="N23183" i="1"/>
  <c r="N23184" i="1"/>
  <c r="N23185" i="1"/>
  <c r="N23186" i="1"/>
  <c r="N23187" i="1"/>
  <c r="N23188" i="1"/>
  <c r="P23188" i="1" s="1"/>
  <c r="N23189" i="1"/>
  <c r="N23190" i="1"/>
  <c r="N23191" i="1"/>
  <c r="N23192" i="1"/>
  <c r="N23193" i="1"/>
  <c r="N23194" i="1"/>
  <c r="N23195" i="1"/>
  <c r="N23196" i="1"/>
  <c r="P23196" i="1" s="1"/>
  <c r="N23197" i="1"/>
  <c r="N23198" i="1"/>
  <c r="N23199" i="1"/>
  <c r="N23200" i="1"/>
  <c r="N23201" i="1"/>
  <c r="N23202" i="1"/>
  <c r="N23203" i="1"/>
  <c r="N23204" i="1"/>
  <c r="P23204" i="1" s="1"/>
  <c r="N23205" i="1"/>
  <c r="N23206" i="1"/>
  <c r="N23207" i="1"/>
  <c r="N23208" i="1"/>
  <c r="N23209" i="1"/>
  <c r="N23210" i="1"/>
  <c r="N23211" i="1"/>
  <c r="N23212" i="1"/>
  <c r="P23212" i="1" s="1"/>
  <c r="N23213" i="1"/>
  <c r="N23214" i="1"/>
  <c r="N23215" i="1"/>
  <c r="N23216" i="1"/>
  <c r="N23217" i="1"/>
  <c r="N23218" i="1"/>
  <c r="N23219" i="1"/>
  <c r="N23220" i="1"/>
  <c r="P23220" i="1" s="1"/>
  <c r="N23221" i="1"/>
  <c r="N23222" i="1"/>
  <c r="N23223" i="1"/>
  <c r="N23224" i="1"/>
  <c r="N23225" i="1"/>
  <c r="N23226" i="1"/>
  <c r="N23227" i="1"/>
  <c r="N23228" i="1"/>
  <c r="P23228" i="1" s="1"/>
  <c r="N23229" i="1"/>
  <c r="N23230" i="1"/>
  <c r="N23231" i="1"/>
  <c r="N23232" i="1"/>
  <c r="N23233" i="1"/>
  <c r="N23234" i="1"/>
  <c r="N23235" i="1"/>
  <c r="N23236" i="1"/>
  <c r="P23236" i="1" s="1"/>
  <c r="N23237" i="1"/>
  <c r="N23238" i="1"/>
  <c r="N23239" i="1"/>
  <c r="N23240" i="1"/>
  <c r="N23241" i="1"/>
  <c r="N23242" i="1"/>
  <c r="N23243" i="1"/>
  <c r="N23244" i="1"/>
  <c r="P23244" i="1" s="1"/>
  <c r="N23245" i="1"/>
  <c r="N23246" i="1"/>
  <c r="N23247" i="1"/>
  <c r="N23248" i="1"/>
  <c r="N23249" i="1"/>
  <c r="N23250" i="1"/>
  <c r="N23251" i="1"/>
  <c r="N23252" i="1"/>
  <c r="P23252" i="1" s="1"/>
  <c r="N23253" i="1"/>
  <c r="N23254" i="1"/>
  <c r="N23255" i="1"/>
  <c r="N23256" i="1"/>
  <c r="N23257" i="1"/>
  <c r="N23258" i="1"/>
  <c r="N23259" i="1"/>
  <c r="N23260" i="1"/>
  <c r="P23260" i="1" s="1"/>
  <c r="N23261" i="1"/>
  <c r="N23262" i="1"/>
  <c r="N23263" i="1"/>
  <c r="N23264" i="1"/>
  <c r="N23265" i="1"/>
  <c r="N23266" i="1"/>
  <c r="N23267" i="1"/>
  <c r="N23268" i="1"/>
  <c r="P23268" i="1" s="1"/>
  <c r="N23269" i="1"/>
  <c r="N23270" i="1"/>
  <c r="N23271" i="1"/>
  <c r="N23272" i="1"/>
  <c r="N23273" i="1"/>
  <c r="N23274" i="1"/>
  <c r="N23275" i="1"/>
  <c r="N23276" i="1"/>
  <c r="P23276" i="1" s="1"/>
  <c r="N23277" i="1"/>
  <c r="N23278" i="1"/>
  <c r="N23279" i="1"/>
  <c r="N23280" i="1"/>
  <c r="N23281" i="1"/>
  <c r="N23282" i="1"/>
  <c r="N23283" i="1"/>
  <c r="N23284" i="1"/>
  <c r="P23284" i="1" s="1"/>
  <c r="N23285" i="1"/>
  <c r="N23286" i="1"/>
  <c r="N23287" i="1"/>
  <c r="N23288" i="1"/>
  <c r="N23289" i="1"/>
  <c r="N23290" i="1"/>
  <c r="N23291" i="1"/>
  <c r="N23292" i="1"/>
  <c r="P23292" i="1" s="1"/>
  <c r="N23293" i="1"/>
  <c r="N23294" i="1"/>
  <c r="N23295" i="1"/>
  <c r="N23296" i="1"/>
  <c r="N23297" i="1"/>
  <c r="N23298" i="1"/>
  <c r="N23299" i="1"/>
  <c r="N23300" i="1"/>
  <c r="P23300" i="1" s="1"/>
  <c r="N23301" i="1"/>
  <c r="N23302" i="1"/>
  <c r="N23303" i="1"/>
  <c r="N23304" i="1"/>
  <c r="N23305" i="1"/>
  <c r="N23306" i="1"/>
  <c r="N23307" i="1"/>
  <c r="N23308" i="1"/>
  <c r="P23308" i="1" s="1"/>
  <c r="N23309" i="1"/>
  <c r="N23310" i="1"/>
  <c r="N23311" i="1"/>
  <c r="N23312" i="1"/>
  <c r="N23313" i="1"/>
  <c r="N23314" i="1"/>
  <c r="N23315" i="1"/>
  <c r="N23316" i="1"/>
  <c r="P23316" i="1" s="1"/>
  <c r="N23317" i="1"/>
  <c r="N23318" i="1"/>
  <c r="N23319" i="1"/>
  <c r="N23320" i="1"/>
  <c r="N23321" i="1"/>
  <c r="N23322" i="1"/>
  <c r="N23323" i="1"/>
  <c r="N23324" i="1"/>
  <c r="P23324" i="1" s="1"/>
  <c r="N23325" i="1"/>
  <c r="N23326" i="1"/>
  <c r="N23327" i="1"/>
  <c r="N23328" i="1"/>
  <c r="N23329" i="1"/>
  <c r="N23330" i="1"/>
  <c r="N23331" i="1"/>
  <c r="N23332" i="1"/>
  <c r="P23332" i="1" s="1"/>
  <c r="N23333" i="1"/>
  <c r="N23334" i="1"/>
  <c r="N23335" i="1"/>
  <c r="N23336" i="1"/>
  <c r="N23337" i="1"/>
  <c r="N23338" i="1"/>
  <c r="N23339" i="1"/>
  <c r="N23340" i="1"/>
  <c r="P23340" i="1" s="1"/>
  <c r="N23341" i="1"/>
  <c r="N23342" i="1"/>
  <c r="N23343" i="1"/>
  <c r="N23344" i="1"/>
  <c r="N23345" i="1"/>
  <c r="N23346" i="1"/>
  <c r="N23347" i="1"/>
  <c r="N23348" i="1"/>
  <c r="P23348" i="1" s="1"/>
  <c r="N23349" i="1"/>
  <c r="N23350" i="1"/>
  <c r="N23351" i="1"/>
  <c r="N23352" i="1"/>
  <c r="N23353" i="1"/>
  <c r="N23354" i="1"/>
  <c r="N23355" i="1"/>
  <c r="N23356" i="1"/>
  <c r="P23356" i="1" s="1"/>
  <c r="N23357" i="1"/>
  <c r="N23358" i="1"/>
  <c r="N23359" i="1"/>
  <c r="N23360" i="1"/>
  <c r="N23361" i="1"/>
  <c r="N23362" i="1"/>
  <c r="N23363" i="1"/>
  <c r="N23364" i="1"/>
  <c r="P23364" i="1" s="1"/>
  <c r="N23365" i="1"/>
  <c r="N23366" i="1"/>
  <c r="N23367" i="1"/>
  <c r="N23368" i="1"/>
  <c r="N23369" i="1"/>
  <c r="N23370" i="1"/>
  <c r="N23371" i="1"/>
  <c r="N23372" i="1"/>
  <c r="P23372" i="1" s="1"/>
  <c r="N23373" i="1"/>
  <c r="N23374" i="1"/>
  <c r="N23375" i="1"/>
  <c r="N23376" i="1"/>
  <c r="N23377" i="1"/>
  <c r="N23378" i="1"/>
  <c r="N23379" i="1"/>
  <c r="N23380" i="1"/>
  <c r="P23380" i="1" s="1"/>
  <c r="N23381" i="1"/>
  <c r="N23382" i="1"/>
  <c r="N23383" i="1"/>
  <c r="N23384" i="1"/>
  <c r="N23385" i="1"/>
  <c r="N23386" i="1"/>
  <c r="N23387" i="1"/>
  <c r="N23388" i="1"/>
  <c r="P23388" i="1" s="1"/>
  <c r="N23389" i="1"/>
  <c r="N23390" i="1"/>
  <c r="N23391" i="1"/>
  <c r="N23392" i="1"/>
  <c r="N23393" i="1"/>
  <c r="N23394" i="1"/>
  <c r="N23395" i="1"/>
  <c r="N23396" i="1"/>
  <c r="P23396" i="1" s="1"/>
  <c r="N23397" i="1"/>
  <c r="N23398" i="1"/>
  <c r="N23399" i="1"/>
  <c r="N23400" i="1"/>
  <c r="N23401" i="1"/>
  <c r="N23402" i="1"/>
  <c r="N23403" i="1"/>
  <c r="N23404" i="1"/>
  <c r="P23404" i="1" s="1"/>
  <c r="N23405" i="1"/>
  <c r="N23406" i="1"/>
  <c r="N23407" i="1"/>
  <c r="N23408" i="1"/>
  <c r="N23409" i="1"/>
  <c r="N23410" i="1"/>
  <c r="N23411" i="1"/>
  <c r="N23412" i="1"/>
  <c r="P23412" i="1" s="1"/>
  <c r="N23413" i="1"/>
  <c r="N23414" i="1"/>
  <c r="N23415" i="1"/>
  <c r="N23416" i="1"/>
  <c r="N23417" i="1"/>
  <c r="N23418" i="1"/>
  <c r="N23419" i="1"/>
  <c r="N23420" i="1"/>
  <c r="P23420" i="1" s="1"/>
  <c r="N23421" i="1"/>
  <c r="N23422" i="1"/>
  <c r="N23423" i="1"/>
  <c r="N23424" i="1"/>
  <c r="N23425" i="1"/>
  <c r="N23426" i="1"/>
  <c r="N23427" i="1"/>
  <c r="N23428" i="1"/>
  <c r="P23428" i="1" s="1"/>
  <c r="N23429" i="1"/>
  <c r="N23430" i="1"/>
  <c r="N23431" i="1"/>
  <c r="N23432" i="1"/>
  <c r="N23433" i="1"/>
  <c r="N23434" i="1"/>
  <c r="N23435" i="1"/>
  <c r="N23436" i="1"/>
  <c r="P23436" i="1" s="1"/>
  <c r="N23437" i="1"/>
  <c r="N23438" i="1"/>
  <c r="N23439" i="1"/>
  <c r="N23440" i="1"/>
  <c r="N23441" i="1"/>
  <c r="N23442" i="1"/>
  <c r="N23443" i="1"/>
  <c r="N23444" i="1"/>
  <c r="P23444" i="1" s="1"/>
  <c r="N23445" i="1"/>
  <c r="N23446" i="1"/>
  <c r="N23447" i="1"/>
  <c r="N23448" i="1"/>
  <c r="N23449" i="1"/>
  <c r="N23450" i="1"/>
  <c r="N23451" i="1"/>
  <c r="N23452" i="1"/>
  <c r="P23452" i="1" s="1"/>
  <c r="N23453" i="1"/>
  <c r="N23454" i="1"/>
  <c r="N23455" i="1"/>
  <c r="N23456" i="1"/>
  <c r="N23457" i="1"/>
  <c r="N23458" i="1"/>
  <c r="N23459" i="1"/>
  <c r="N23460" i="1"/>
  <c r="P23460" i="1" s="1"/>
  <c r="N23461" i="1"/>
  <c r="N23462" i="1"/>
  <c r="N23463" i="1"/>
  <c r="N23464" i="1"/>
  <c r="N23465" i="1"/>
  <c r="N23466" i="1"/>
  <c r="N23467" i="1"/>
  <c r="N23468" i="1"/>
  <c r="P23468" i="1" s="1"/>
  <c r="N23469" i="1"/>
  <c r="N23470" i="1"/>
  <c r="N23471" i="1"/>
  <c r="N23472" i="1"/>
  <c r="N23473" i="1"/>
  <c r="N23474" i="1"/>
  <c r="N23475" i="1"/>
  <c r="N23476" i="1"/>
  <c r="P23476" i="1" s="1"/>
  <c r="N23477" i="1"/>
  <c r="N23478" i="1"/>
  <c r="N23479" i="1"/>
  <c r="N23480" i="1"/>
  <c r="N23481" i="1"/>
  <c r="N23482" i="1"/>
  <c r="N23483" i="1"/>
  <c r="N23484" i="1"/>
  <c r="P23484" i="1" s="1"/>
  <c r="N23485" i="1"/>
  <c r="N23486" i="1"/>
  <c r="N23487" i="1"/>
  <c r="N23488" i="1"/>
  <c r="N23489" i="1"/>
  <c r="N23490" i="1"/>
  <c r="N23491" i="1"/>
  <c r="N23492" i="1"/>
  <c r="N23493" i="1"/>
  <c r="N23494" i="1"/>
  <c r="N23495" i="1"/>
  <c r="N23496" i="1"/>
  <c r="N23497" i="1"/>
  <c r="N23498" i="1"/>
  <c r="N23499" i="1"/>
  <c r="N23500" i="1"/>
  <c r="N23501" i="1"/>
  <c r="N23502" i="1"/>
  <c r="N23503" i="1"/>
  <c r="N23504" i="1"/>
  <c r="N23505" i="1"/>
  <c r="N23506" i="1"/>
  <c r="N23507" i="1"/>
  <c r="N23508" i="1"/>
  <c r="N23509" i="1"/>
  <c r="N23510" i="1"/>
  <c r="N23511" i="1"/>
  <c r="N23512" i="1"/>
  <c r="N23513" i="1"/>
  <c r="N23514" i="1"/>
  <c r="N23515" i="1"/>
  <c r="N23516" i="1"/>
  <c r="N23517" i="1"/>
  <c r="N23518" i="1"/>
  <c r="N23519" i="1"/>
  <c r="N23520" i="1"/>
  <c r="N23521" i="1"/>
  <c r="N23522" i="1"/>
  <c r="N23523" i="1"/>
  <c r="N23524" i="1"/>
  <c r="N23525" i="1"/>
  <c r="N23526" i="1"/>
  <c r="N23527" i="1"/>
  <c r="N23528" i="1"/>
  <c r="N23529" i="1"/>
  <c r="N23530" i="1"/>
  <c r="N23531" i="1"/>
  <c r="N23532" i="1"/>
  <c r="N23533" i="1"/>
  <c r="N23534" i="1"/>
  <c r="N23535" i="1"/>
  <c r="N23536" i="1"/>
  <c r="N23537" i="1"/>
  <c r="N23538" i="1"/>
  <c r="N23539" i="1"/>
  <c r="N23540" i="1"/>
  <c r="N23541" i="1"/>
  <c r="N23542" i="1"/>
  <c r="N23543" i="1"/>
  <c r="N23544" i="1"/>
  <c r="N23545" i="1"/>
  <c r="N23546" i="1"/>
  <c r="N23547" i="1"/>
  <c r="N23548" i="1"/>
  <c r="N23549" i="1"/>
  <c r="N23550" i="1"/>
  <c r="N23551" i="1"/>
  <c r="N23552" i="1"/>
  <c r="N23553" i="1"/>
  <c r="N23554" i="1"/>
  <c r="N23555" i="1"/>
  <c r="N23556" i="1"/>
  <c r="N23557" i="1"/>
  <c r="N23558" i="1"/>
  <c r="N23559" i="1"/>
  <c r="N23560" i="1"/>
  <c r="N23561" i="1"/>
  <c r="N23562" i="1"/>
  <c r="N23563" i="1"/>
  <c r="N23564" i="1"/>
  <c r="N23565" i="1"/>
  <c r="N23566" i="1"/>
  <c r="N23567" i="1"/>
  <c r="N23568" i="1"/>
  <c r="N23569" i="1"/>
  <c r="N23570" i="1"/>
  <c r="N23571" i="1"/>
  <c r="N23572" i="1"/>
  <c r="N23573" i="1"/>
  <c r="N23574" i="1"/>
  <c r="N23575" i="1"/>
  <c r="N23576" i="1"/>
  <c r="N23577" i="1"/>
  <c r="N23578" i="1"/>
  <c r="N23579" i="1"/>
  <c r="N23580" i="1"/>
  <c r="N23581" i="1"/>
  <c r="N23582" i="1"/>
  <c r="N23583" i="1"/>
  <c r="N23584" i="1"/>
  <c r="N23585" i="1"/>
  <c r="N23586" i="1"/>
  <c r="N23587" i="1"/>
  <c r="N23588" i="1"/>
  <c r="N23589" i="1"/>
  <c r="N23590" i="1"/>
  <c r="N23591" i="1"/>
  <c r="N23592" i="1"/>
  <c r="N23593" i="1"/>
  <c r="N23594" i="1"/>
  <c r="N23595" i="1"/>
  <c r="N23596" i="1"/>
  <c r="N23597" i="1"/>
  <c r="N23598" i="1"/>
  <c r="N23599" i="1"/>
  <c r="N23600" i="1"/>
  <c r="N23601" i="1"/>
  <c r="N23602" i="1"/>
  <c r="N23603" i="1"/>
  <c r="N23604" i="1"/>
  <c r="N23605" i="1"/>
  <c r="N23606" i="1"/>
  <c r="N23607" i="1"/>
  <c r="N23608" i="1"/>
  <c r="N23609" i="1"/>
  <c r="N23610" i="1"/>
  <c r="N23611" i="1"/>
  <c r="N23612" i="1"/>
  <c r="N23613" i="1"/>
  <c r="N23614" i="1"/>
  <c r="N23615" i="1"/>
  <c r="N23616" i="1"/>
  <c r="N23617" i="1"/>
  <c r="N23618" i="1"/>
  <c r="N23619" i="1"/>
  <c r="N23620" i="1"/>
  <c r="N23621" i="1"/>
  <c r="N23622" i="1"/>
  <c r="N23623" i="1"/>
  <c r="N23624" i="1"/>
  <c r="N23625" i="1"/>
  <c r="N23626" i="1"/>
  <c r="N23627" i="1"/>
  <c r="N23628" i="1"/>
  <c r="N23629" i="1"/>
  <c r="N23630" i="1"/>
  <c r="N23631" i="1"/>
  <c r="N23632" i="1"/>
  <c r="N23633" i="1"/>
  <c r="N23634" i="1"/>
  <c r="N23635" i="1"/>
  <c r="N23636" i="1"/>
  <c r="N23637" i="1"/>
  <c r="N23638" i="1"/>
  <c r="N23639" i="1"/>
  <c r="N23640" i="1"/>
  <c r="N23641" i="1"/>
  <c r="N23642" i="1"/>
  <c r="N23643" i="1"/>
  <c r="N23644" i="1"/>
  <c r="N23645" i="1"/>
  <c r="N23646" i="1"/>
  <c r="N23647" i="1"/>
  <c r="N23648" i="1"/>
  <c r="N23649" i="1"/>
  <c r="N23650" i="1"/>
  <c r="N23651" i="1"/>
  <c r="N23652" i="1"/>
  <c r="N23653" i="1"/>
  <c r="N23654" i="1"/>
  <c r="N23655" i="1"/>
  <c r="N23656" i="1"/>
  <c r="N23657" i="1"/>
  <c r="N23658" i="1"/>
  <c r="N23659" i="1"/>
  <c r="N23660" i="1"/>
  <c r="N23661" i="1"/>
  <c r="N23662" i="1"/>
  <c r="N23663" i="1"/>
  <c r="N23664" i="1"/>
  <c r="N23665" i="1"/>
  <c r="N23666" i="1"/>
  <c r="N23667" i="1"/>
  <c r="N23668" i="1"/>
  <c r="N23669" i="1"/>
  <c r="N23670" i="1"/>
  <c r="N23671" i="1"/>
  <c r="N23672" i="1"/>
  <c r="N23673" i="1"/>
  <c r="N23674" i="1"/>
  <c r="N23675" i="1"/>
  <c r="N23676" i="1"/>
  <c r="N23677" i="1"/>
  <c r="N23678" i="1"/>
  <c r="N23679" i="1"/>
  <c r="N23680" i="1"/>
  <c r="N23681" i="1"/>
  <c r="N23682" i="1"/>
  <c r="N23683" i="1"/>
  <c r="N23684" i="1"/>
  <c r="N23685" i="1"/>
  <c r="N23686" i="1"/>
  <c r="N23687" i="1"/>
  <c r="N23688" i="1"/>
  <c r="N23689" i="1"/>
  <c r="N23690" i="1"/>
  <c r="N23691" i="1"/>
  <c r="N23692" i="1"/>
  <c r="N23693" i="1"/>
  <c r="N23694" i="1"/>
  <c r="N23695" i="1"/>
  <c r="N23696" i="1"/>
  <c r="N23697" i="1"/>
  <c r="N23698" i="1"/>
  <c r="N23699" i="1"/>
  <c r="N23700" i="1"/>
  <c r="N23701" i="1"/>
  <c r="N23702" i="1"/>
  <c r="N23703" i="1"/>
  <c r="N23704" i="1"/>
  <c r="N23705" i="1"/>
  <c r="N23706" i="1"/>
  <c r="N23707" i="1"/>
  <c r="N23708" i="1"/>
  <c r="N23709" i="1"/>
  <c r="N23710" i="1"/>
  <c r="N23711" i="1"/>
  <c r="N23712" i="1"/>
  <c r="N23713" i="1"/>
  <c r="N23714" i="1"/>
  <c r="N23715" i="1"/>
  <c r="N23716" i="1"/>
  <c r="N23717" i="1"/>
  <c r="N23718" i="1"/>
  <c r="N23719" i="1"/>
  <c r="N23720" i="1"/>
  <c r="N23721" i="1"/>
  <c r="N23722" i="1"/>
  <c r="N23723" i="1"/>
  <c r="N23724" i="1"/>
  <c r="N23725" i="1"/>
  <c r="N23726" i="1"/>
  <c r="N23727" i="1"/>
  <c r="N23728" i="1"/>
  <c r="N23729" i="1"/>
  <c r="N23730" i="1"/>
  <c r="N23731" i="1"/>
  <c r="N23732" i="1"/>
  <c r="N23733" i="1"/>
  <c r="N23734" i="1"/>
  <c r="N23735" i="1"/>
  <c r="N23736" i="1"/>
  <c r="N23737" i="1"/>
  <c r="N23738" i="1"/>
  <c r="N23739" i="1"/>
  <c r="N23740" i="1"/>
  <c r="N23741" i="1"/>
  <c r="N23742" i="1"/>
  <c r="N23743" i="1"/>
  <c r="N23744" i="1"/>
  <c r="N23745" i="1"/>
  <c r="N23746" i="1"/>
  <c r="N23747" i="1"/>
  <c r="N23748" i="1"/>
  <c r="N23749" i="1"/>
  <c r="N23750" i="1"/>
  <c r="N23751" i="1"/>
  <c r="N23752" i="1"/>
  <c r="N23753" i="1"/>
  <c r="N23754" i="1"/>
  <c r="N23755" i="1"/>
  <c r="N23756" i="1"/>
  <c r="N23757" i="1"/>
  <c r="N23758" i="1"/>
  <c r="N23759" i="1"/>
  <c r="N23760" i="1"/>
  <c r="N23761" i="1"/>
  <c r="N23762" i="1"/>
  <c r="N23763" i="1"/>
  <c r="N23764" i="1"/>
  <c r="N23765" i="1"/>
  <c r="N23766" i="1"/>
  <c r="N23767" i="1"/>
  <c r="N23768" i="1"/>
  <c r="N23769" i="1"/>
  <c r="N23770" i="1"/>
  <c r="N23771" i="1"/>
  <c r="N23772" i="1"/>
  <c r="N23773" i="1"/>
  <c r="N23774" i="1"/>
  <c r="N23775" i="1"/>
  <c r="N23776" i="1"/>
  <c r="N23777" i="1"/>
  <c r="N23778" i="1"/>
  <c r="N23779" i="1"/>
  <c r="N23780" i="1"/>
  <c r="N23781" i="1"/>
  <c r="N23782" i="1"/>
  <c r="N23783" i="1"/>
  <c r="N23784" i="1"/>
  <c r="N23785" i="1"/>
  <c r="N23786" i="1"/>
  <c r="N23787" i="1"/>
  <c r="N23788" i="1"/>
  <c r="N23789" i="1"/>
  <c r="N23790" i="1"/>
  <c r="N23791" i="1"/>
  <c r="N23792" i="1"/>
  <c r="N23793" i="1"/>
  <c r="N23794" i="1"/>
  <c r="N23795" i="1"/>
  <c r="N23796" i="1"/>
  <c r="N23797" i="1"/>
  <c r="N23798" i="1"/>
  <c r="N23799" i="1"/>
  <c r="N23800" i="1"/>
  <c r="N23801" i="1"/>
  <c r="N23802" i="1"/>
  <c r="N23803" i="1"/>
  <c r="N23804" i="1"/>
  <c r="N23805" i="1"/>
  <c r="N23806" i="1"/>
  <c r="N23807" i="1"/>
  <c r="N23808" i="1"/>
  <c r="N23809" i="1"/>
  <c r="N23810" i="1"/>
  <c r="N23811" i="1"/>
  <c r="N23812" i="1"/>
  <c r="N23813" i="1"/>
  <c r="N23814" i="1"/>
  <c r="N23815" i="1"/>
  <c r="N23816" i="1"/>
  <c r="N23817" i="1"/>
  <c r="N23818" i="1"/>
  <c r="N23819" i="1"/>
  <c r="N23820" i="1"/>
  <c r="N23821" i="1"/>
  <c r="N23822" i="1"/>
  <c r="N23823" i="1"/>
  <c r="N23824" i="1"/>
  <c r="N23825" i="1"/>
  <c r="N23826" i="1"/>
  <c r="N23827" i="1"/>
  <c r="N23828" i="1"/>
  <c r="N23829" i="1"/>
  <c r="N23830" i="1"/>
  <c r="N23831" i="1"/>
  <c r="N23832" i="1"/>
  <c r="N23833" i="1"/>
  <c r="N23834" i="1"/>
  <c r="N23835" i="1"/>
  <c r="N23836" i="1"/>
  <c r="N23837" i="1"/>
  <c r="N23838" i="1"/>
  <c r="N23839" i="1"/>
  <c r="N23840" i="1"/>
  <c r="N23841" i="1"/>
  <c r="N23842" i="1"/>
  <c r="N23843" i="1"/>
  <c r="N23844" i="1"/>
  <c r="N23845" i="1"/>
  <c r="N23846" i="1"/>
  <c r="N23847" i="1"/>
  <c r="N23848" i="1"/>
  <c r="N23849" i="1"/>
  <c r="N23850" i="1"/>
  <c r="N23851" i="1"/>
  <c r="N23852" i="1"/>
  <c r="N23853" i="1"/>
  <c r="N23854" i="1"/>
  <c r="N23855" i="1"/>
  <c r="N23856" i="1"/>
  <c r="N23857" i="1"/>
  <c r="N23858" i="1"/>
  <c r="N23859" i="1"/>
  <c r="N23860" i="1"/>
  <c r="N23861" i="1"/>
  <c r="N23862" i="1"/>
  <c r="N23863" i="1"/>
  <c r="N23864" i="1"/>
  <c r="N23865" i="1"/>
  <c r="N23866" i="1"/>
  <c r="N23867" i="1"/>
  <c r="N23868" i="1"/>
  <c r="N23869" i="1"/>
  <c r="N23870" i="1"/>
  <c r="N23871" i="1"/>
  <c r="N23872" i="1"/>
  <c r="N23873" i="1"/>
  <c r="N23874" i="1"/>
  <c r="N23875" i="1"/>
  <c r="N23876" i="1"/>
  <c r="N23877" i="1"/>
  <c r="N23878" i="1"/>
  <c r="N23879" i="1"/>
  <c r="N23880" i="1"/>
  <c r="N23881" i="1"/>
  <c r="N23882" i="1"/>
  <c r="N23883" i="1"/>
  <c r="N23884" i="1"/>
  <c r="N23885" i="1"/>
  <c r="N23886" i="1"/>
  <c r="N23887" i="1"/>
  <c r="N23888" i="1"/>
  <c r="N23889" i="1"/>
  <c r="N23890" i="1"/>
  <c r="N23891" i="1"/>
  <c r="N23892" i="1"/>
  <c r="N23893" i="1"/>
  <c r="N23894" i="1"/>
  <c r="N23895" i="1"/>
  <c r="N23896" i="1"/>
  <c r="N23897" i="1"/>
  <c r="N23898" i="1"/>
  <c r="N23899" i="1"/>
  <c r="N23900" i="1"/>
  <c r="N23901" i="1"/>
  <c r="N23902" i="1"/>
  <c r="N23903" i="1"/>
  <c r="N23904" i="1"/>
  <c r="N23905" i="1"/>
  <c r="N23906" i="1"/>
  <c r="N23907" i="1"/>
  <c r="N23908" i="1"/>
  <c r="N23909" i="1"/>
  <c r="N23910" i="1"/>
  <c r="N23911" i="1"/>
  <c r="N23912" i="1"/>
  <c r="N23913" i="1"/>
  <c r="N23914" i="1"/>
  <c r="N23915" i="1"/>
  <c r="N23916" i="1"/>
  <c r="N23917" i="1"/>
  <c r="N23918" i="1"/>
  <c r="N23919" i="1"/>
  <c r="N23920" i="1"/>
  <c r="N23921" i="1"/>
  <c r="N23922" i="1"/>
  <c r="N23923" i="1"/>
  <c r="N23924" i="1"/>
  <c r="N23925" i="1"/>
  <c r="N23926" i="1"/>
  <c r="N23927" i="1"/>
  <c r="N23928" i="1"/>
  <c r="N23929" i="1"/>
  <c r="N23930" i="1"/>
  <c r="N23931" i="1"/>
  <c r="N23932" i="1"/>
  <c r="N23933" i="1"/>
  <c r="N23934" i="1"/>
  <c r="N23935" i="1"/>
  <c r="N23936" i="1"/>
  <c r="N23937" i="1"/>
  <c r="N23938" i="1"/>
  <c r="N23939" i="1"/>
  <c r="N23940" i="1"/>
  <c r="N23941" i="1"/>
  <c r="N23942" i="1"/>
  <c r="N23943" i="1"/>
  <c r="N23944" i="1"/>
  <c r="N23945" i="1"/>
  <c r="N23946" i="1"/>
  <c r="N23947" i="1"/>
  <c r="N23948" i="1"/>
  <c r="N23949" i="1"/>
  <c r="N23950" i="1"/>
  <c r="N23951" i="1"/>
  <c r="N23952" i="1"/>
  <c r="N23953" i="1"/>
  <c r="N23954" i="1"/>
  <c r="N23955" i="1"/>
  <c r="N23956" i="1"/>
  <c r="N23957" i="1"/>
  <c r="N23958" i="1"/>
  <c r="N23959" i="1"/>
  <c r="N23960" i="1"/>
  <c r="N23961" i="1"/>
  <c r="N23962" i="1"/>
  <c r="N23963" i="1"/>
  <c r="N23964" i="1"/>
  <c r="N23965" i="1"/>
  <c r="N23966" i="1"/>
  <c r="N23967" i="1"/>
  <c r="N23968" i="1"/>
  <c r="N23969" i="1"/>
  <c r="N23970" i="1"/>
  <c r="N23971" i="1"/>
  <c r="N23972" i="1"/>
  <c r="N23973" i="1"/>
  <c r="N23974" i="1"/>
  <c r="N23975" i="1"/>
  <c r="N23976" i="1"/>
  <c r="N23977" i="1"/>
  <c r="N23978" i="1"/>
  <c r="N23979" i="1"/>
  <c r="N23980" i="1"/>
  <c r="N23981" i="1"/>
  <c r="N23982" i="1"/>
  <c r="N23983" i="1"/>
  <c r="N23984" i="1"/>
  <c r="N23985" i="1"/>
  <c r="N23986" i="1"/>
  <c r="N23987" i="1"/>
  <c r="N23988" i="1"/>
  <c r="N23989" i="1"/>
  <c r="N23990" i="1"/>
  <c r="N23991" i="1"/>
  <c r="N23992" i="1"/>
  <c r="N23993" i="1"/>
  <c r="N23994" i="1"/>
  <c r="N23995" i="1"/>
  <c r="N23996" i="1"/>
  <c r="N23997" i="1"/>
  <c r="N23998" i="1"/>
  <c r="N23999" i="1"/>
  <c r="N24000" i="1"/>
  <c r="N24001" i="1"/>
  <c r="N24002" i="1"/>
  <c r="N24003" i="1"/>
  <c r="N24004" i="1"/>
  <c r="N24005" i="1"/>
  <c r="N24006" i="1"/>
  <c r="N24007" i="1"/>
  <c r="N24008" i="1"/>
  <c r="N24009" i="1"/>
  <c r="N24010" i="1"/>
  <c r="N24011" i="1"/>
  <c r="N24012" i="1"/>
  <c r="N24013" i="1"/>
  <c r="N24014" i="1"/>
  <c r="N24015" i="1"/>
  <c r="N24016" i="1"/>
  <c r="N24017" i="1"/>
  <c r="N24018" i="1"/>
  <c r="N24019" i="1"/>
  <c r="N24020" i="1"/>
  <c r="N24021" i="1"/>
  <c r="N24022" i="1"/>
  <c r="N24023" i="1"/>
  <c r="N24024" i="1"/>
  <c r="N24025" i="1"/>
  <c r="N24026" i="1"/>
  <c r="N24027" i="1"/>
  <c r="N24028" i="1"/>
  <c r="N24029" i="1"/>
  <c r="N24030" i="1"/>
  <c r="N24031" i="1"/>
  <c r="N24032" i="1"/>
  <c r="N24033" i="1"/>
  <c r="N24034" i="1"/>
  <c r="N24035" i="1"/>
  <c r="N24036" i="1"/>
  <c r="N24037" i="1"/>
  <c r="N24038" i="1"/>
  <c r="N24039" i="1"/>
  <c r="N24040" i="1"/>
  <c r="N24041" i="1"/>
  <c r="N24042" i="1"/>
  <c r="N24043" i="1"/>
  <c r="N24044" i="1"/>
  <c r="N24045" i="1"/>
  <c r="N24046" i="1"/>
  <c r="N24047" i="1"/>
  <c r="N24048" i="1"/>
  <c r="N24049" i="1"/>
  <c r="N24050" i="1"/>
  <c r="N24051" i="1"/>
  <c r="N24052" i="1"/>
  <c r="N24053" i="1"/>
  <c r="N24054" i="1"/>
  <c r="N24055" i="1"/>
  <c r="N24056" i="1"/>
  <c r="N24057" i="1"/>
  <c r="N24058" i="1"/>
  <c r="N24059" i="1"/>
  <c r="N24060" i="1"/>
  <c r="N24061" i="1"/>
  <c r="N24062" i="1"/>
  <c r="N24063" i="1"/>
  <c r="N24064" i="1"/>
  <c r="N24065" i="1"/>
  <c r="N24066" i="1"/>
  <c r="N24067" i="1"/>
  <c r="N24068" i="1"/>
  <c r="N24069" i="1"/>
  <c r="N24070" i="1"/>
  <c r="N24071" i="1"/>
  <c r="N24072" i="1"/>
  <c r="N24073" i="1"/>
  <c r="N24074" i="1"/>
  <c r="N24075" i="1"/>
  <c r="N24076" i="1"/>
  <c r="N24077" i="1"/>
  <c r="N24078" i="1"/>
  <c r="N24079" i="1"/>
  <c r="N24080" i="1"/>
  <c r="N24081" i="1"/>
  <c r="N24082" i="1"/>
  <c r="N24083" i="1"/>
  <c r="N24084" i="1"/>
  <c r="N24085" i="1"/>
  <c r="N24086" i="1"/>
  <c r="N24087" i="1"/>
  <c r="N24088" i="1"/>
  <c r="N24089" i="1"/>
  <c r="N24090" i="1"/>
  <c r="N24091" i="1"/>
  <c r="N24092" i="1"/>
  <c r="N24093" i="1"/>
  <c r="N24094" i="1"/>
  <c r="N24095" i="1"/>
  <c r="N24096" i="1"/>
  <c r="N24097" i="1"/>
  <c r="N24098" i="1"/>
  <c r="N24099" i="1"/>
  <c r="N24100" i="1"/>
  <c r="N24101" i="1"/>
  <c r="N24102" i="1"/>
  <c r="N24103" i="1"/>
  <c r="N24104" i="1"/>
  <c r="N24105" i="1"/>
  <c r="N24106" i="1"/>
  <c r="N24107" i="1"/>
  <c r="N24108" i="1"/>
  <c r="N24109" i="1"/>
  <c r="N24110" i="1"/>
  <c r="N24111" i="1"/>
  <c r="N24112" i="1"/>
  <c r="N24113" i="1"/>
  <c r="N24114" i="1"/>
  <c r="N24115" i="1"/>
  <c r="N24116" i="1"/>
  <c r="N24117" i="1"/>
  <c r="N24118" i="1"/>
  <c r="N24119" i="1"/>
  <c r="N24120" i="1"/>
  <c r="N24121" i="1"/>
  <c r="N24122" i="1"/>
  <c r="N24123" i="1"/>
  <c r="N24124" i="1"/>
  <c r="N24125" i="1"/>
  <c r="N24126" i="1"/>
  <c r="N24127" i="1"/>
  <c r="N24128" i="1"/>
  <c r="N24129" i="1"/>
  <c r="N24130" i="1"/>
  <c r="N24131" i="1"/>
  <c r="N24132" i="1"/>
  <c r="N24133" i="1"/>
  <c r="N24134" i="1"/>
  <c r="N24135" i="1"/>
  <c r="N24136" i="1"/>
  <c r="N24137" i="1"/>
  <c r="N24138" i="1"/>
  <c r="N24139" i="1"/>
  <c r="N24140" i="1"/>
  <c r="N24141" i="1"/>
  <c r="N24142" i="1"/>
  <c r="N24143" i="1"/>
  <c r="N24144" i="1"/>
  <c r="N24145" i="1"/>
  <c r="N24146" i="1"/>
  <c r="N24147" i="1"/>
  <c r="N24148" i="1"/>
  <c r="N24149" i="1"/>
  <c r="N24150" i="1"/>
  <c r="N24151" i="1"/>
  <c r="N24152" i="1"/>
  <c r="N24153" i="1"/>
  <c r="N24154" i="1"/>
  <c r="N24155" i="1"/>
  <c r="N24156" i="1"/>
  <c r="N24157" i="1"/>
  <c r="N24158" i="1"/>
  <c r="N24159" i="1"/>
  <c r="N24160" i="1"/>
  <c r="N24161" i="1"/>
  <c r="N24162" i="1"/>
  <c r="N24163" i="1"/>
  <c r="N24164" i="1"/>
  <c r="N24165" i="1"/>
  <c r="N24166" i="1"/>
  <c r="N24167" i="1"/>
  <c r="N24168" i="1"/>
  <c r="N24169" i="1"/>
  <c r="N24170" i="1"/>
  <c r="N24171" i="1"/>
  <c r="N24172" i="1"/>
  <c r="N24173" i="1"/>
  <c r="N24174" i="1"/>
  <c r="N24175" i="1"/>
  <c r="N24176" i="1"/>
  <c r="N24177" i="1"/>
  <c r="N24178" i="1"/>
  <c r="N24179" i="1"/>
  <c r="N24180" i="1"/>
  <c r="N24181" i="1"/>
  <c r="N24182" i="1"/>
  <c r="N24183" i="1"/>
  <c r="N24184" i="1"/>
  <c r="N24185" i="1"/>
  <c r="N24186" i="1"/>
  <c r="N24187" i="1"/>
  <c r="N24188" i="1"/>
  <c r="N24189" i="1"/>
  <c r="N24190" i="1"/>
  <c r="N24191" i="1"/>
  <c r="N24192" i="1"/>
  <c r="N24193" i="1"/>
  <c r="N24194" i="1"/>
  <c r="N24195" i="1"/>
  <c r="N24196" i="1"/>
  <c r="N24197" i="1"/>
  <c r="N24198" i="1"/>
  <c r="N24199" i="1"/>
  <c r="N24200" i="1"/>
  <c r="N24201" i="1"/>
  <c r="N24202" i="1"/>
  <c r="N24203" i="1"/>
  <c r="N24204" i="1"/>
  <c r="N24205" i="1"/>
  <c r="N24206" i="1"/>
  <c r="N24207" i="1"/>
  <c r="N24208" i="1"/>
  <c r="N24209" i="1"/>
  <c r="N24210" i="1"/>
  <c r="N24211" i="1"/>
  <c r="N24212" i="1"/>
  <c r="N24213" i="1"/>
  <c r="N24214" i="1"/>
  <c r="N24215" i="1"/>
  <c r="N24216" i="1"/>
  <c r="N24217" i="1"/>
  <c r="N24218" i="1"/>
  <c r="N24219" i="1"/>
  <c r="N24220" i="1"/>
  <c r="N24221" i="1"/>
  <c r="N24222" i="1"/>
  <c r="N24223" i="1"/>
  <c r="N24224" i="1"/>
  <c r="N24225" i="1"/>
  <c r="N24226" i="1"/>
  <c r="N24227" i="1"/>
  <c r="N24228" i="1"/>
  <c r="N24229" i="1"/>
  <c r="N24230" i="1"/>
  <c r="N24231" i="1"/>
  <c r="N24232" i="1"/>
  <c r="N24233" i="1"/>
  <c r="N24234" i="1"/>
  <c r="N24235" i="1"/>
  <c r="N24236" i="1"/>
  <c r="N24237" i="1"/>
  <c r="N24238" i="1"/>
  <c r="N24239" i="1"/>
  <c r="N24240" i="1"/>
  <c r="N24241" i="1"/>
  <c r="N24242" i="1"/>
  <c r="N24243" i="1"/>
  <c r="N24244" i="1"/>
  <c r="N24245" i="1"/>
  <c r="N24246" i="1"/>
  <c r="N24247" i="1"/>
  <c r="N24248" i="1"/>
  <c r="N24249" i="1"/>
  <c r="N24250" i="1"/>
  <c r="N24251" i="1"/>
  <c r="N24252" i="1"/>
  <c r="N24253" i="1"/>
  <c r="N24254" i="1"/>
  <c r="N24255" i="1"/>
  <c r="N24256" i="1"/>
  <c r="N24257" i="1"/>
  <c r="N24258" i="1"/>
  <c r="N24259" i="1"/>
  <c r="N24260" i="1"/>
  <c r="N24261" i="1"/>
  <c r="N24262" i="1"/>
  <c r="N24263" i="1"/>
  <c r="N24264" i="1"/>
  <c r="N24265" i="1"/>
  <c r="N24266" i="1"/>
  <c r="N24267" i="1"/>
  <c r="N24268" i="1"/>
  <c r="N24269" i="1"/>
  <c r="N24270" i="1"/>
  <c r="N24271" i="1"/>
  <c r="N24272" i="1"/>
  <c r="N24273" i="1"/>
  <c r="N24274" i="1"/>
  <c r="N24275" i="1"/>
  <c r="N24276" i="1"/>
  <c r="N24277" i="1"/>
  <c r="N24278" i="1"/>
  <c r="N24279" i="1"/>
  <c r="N24280" i="1"/>
  <c r="N24281" i="1"/>
  <c r="N24282" i="1"/>
  <c r="N24283" i="1"/>
  <c r="N24284" i="1"/>
  <c r="N24285" i="1"/>
  <c r="N24286" i="1"/>
  <c r="N24287" i="1"/>
  <c r="N24288" i="1"/>
  <c r="N24289" i="1"/>
  <c r="N24290" i="1"/>
  <c r="N24291" i="1"/>
  <c r="N24292" i="1"/>
  <c r="N24293" i="1"/>
  <c r="N24294" i="1"/>
  <c r="N24295" i="1"/>
  <c r="N24296" i="1"/>
  <c r="N24297" i="1"/>
  <c r="N24298" i="1"/>
  <c r="N24299" i="1"/>
  <c r="N24300" i="1"/>
  <c r="N24301" i="1"/>
  <c r="N24302" i="1"/>
  <c r="N24303" i="1"/>
  <c r="N24304" i="1"/>
  <c r="N24305" i="1"/>
  <c r="N24306" i="1"/>
  <c r="N24307" i="1"/>
  <c r="N24308" i="1"/>
  <c r="N24309" i="1"/>
  <c r="N24310" i="1"/>
  <c r="N24311" i="1"/>
  <c r="N24312" i="1"/>
  <c r="N24313" i="1"/>
  <c r="N24314" i="1"/>
  <c r="N24315" i="1"/>
  <c r="P24315" i="1" s="1"/>
  <c r="N24316" i="1"/>
  <c r="N24317" i="1"/>
  <c r="N24318" i="1"/>
  <c r="N24319" i="1"/>
  <c r="N24320" i="1"/>
  <c r="N24321" i="1"/>
  <c r="N24322" i="1"/>
  <c r="N24323" i="1"/>
  <c r="P24323" i="1" s="1"/>
  <c r="N24324" i="1"/>
  <c r="N24325" i="1"/>
  <c r="N24326" i="1"/>
  <c r="N24327" i="1"/>
  <c r="N24328" i="1"/>
  <c r="N24329" i="1"/>
  <c r="N24330" i="1"/>
  <c r="N24331" i="1"/>
  <c r="P24331" i="1" s="1"/>
  <c r="N24332" i="1"/>
  <c r="N24333" i="1"/>
  <c r="N24334" i="1"/>
  <c r="N24335" i="1"/>
  <c r="N24336" i="1"/>
  <c r="N24337" i="1"/>
  <c r="N24338" i="1"/>
  <c r="N24339" i="1"/>
  <c r="P24339" i="1" s="1"/>
  <c r="N24340" i="1"/>
  <c r="N24341" i="1"/>
  <c r="N24342" i="1"/>
  <c r="N24343" i="1"/>
  <c r="N24344" i="1"/>
  <c r="N24345" i="1"/>
  <c r="N24346" i="1"/>
  <c r="N24347" i="1"/>
  <c r="P24347" i="1" s="1"/>
  <c r="N24348" i="1"/>
  <c r="N24349" i="1"/>
  <c r="N24350" i="1"/>
  <c r="N24351" i="1"/>
  <c r="N24352" i="1"/>
  <c r="N24353" i="1"/>
  <c r="N24354" i="1"/>
  <c r="N24355" i="1"/>
  <c r="P24355" i="1" s="1"/>
  <c r="N24356" i="1"/>
  <c r="N24357" i="1"/>
  <c r="N24358" i="1"/>
  <c r="N24359" i="1"/>
  <c r="N24360" i="1"/>
  <c r="N24361" i="1"/>
  <c r="N24362" i="1"/>
  <c r="N24363" i="1"/>
  <c r="P24363" i="1" s="1"/>
  <c r="N24364" i="1"/>
  <c r="N24365" i="1"/>
  <c r="N24366" i="1"/>
  <c r="N24367" i="1"/>
  <c r="N24368" i="1"/>
  <c r="N24369" i="1"/>
  <c r="N24370" i="1"/>
  <c r="N24371" i="1"/>
  <c r="P24371" i="1" s="1"/>
  <c r="N24372" i="1"/>
  <c r="N24373" i="1"/>
  <c r="N24374" i="1"/>
  <c r="N24375" i="1"/>
  <c r="N24376" i="1"/>
  <c r="N24377" i="1"/>
  <c r="N24378" i="1"/>
  <c r="N24379" i="1"/>
  <c r="P24379" i="1" s="1"/>
  <c r="N24380" i="1"/>
  <c r="N24381" i="1"/>
  <c r="N24382" i="1"/>
  <c r="N24383" i="1"/>
  <c r="N24384" i="1"/>
  <c r="N24385" i="1"/>
  <c r="N24386" i="1"/>
  <c r="N24387" i="1"/>
  <c r="P24387" i="1" s="1"/>
  <c r="N24388" i="1"/>
  <c r="N24389" i="1"/>
  <c r="N24390" i="1"/>
  <c r="N24391" i="1"/>
  <c r="N24392" i="1"/>
  <c r="N24393" i="1"/>
  <c r="N24394" i="1"/>
  <c r="N24395" i="1"/>
  <c r="P24395" i="1" s="1"/>
  <c r="N24396" i="1"/>
  <c r="N24397" i="1"/>
  <c r="N24398" i="1"/>
  <c r="N24399" i="1"/>
  <c r="N24400" i="1"/>
  <c r="N24401" i="1"/>
  <c r="N24402" i="1"/>
  <c r="N24403" i="1"/>
  <c r="P24403" i="1" s="1"/>
  <c r="N24404" i="1"/>
  <c r="N24405" i="1"/>
  <c r="N24406" i="1"/>
  <c r="N24407" i="1"/>
  <c r="N24408" i="1"/>
  <c r="N24409" i="1"/>
  <c r="N24410" i="1"/>
  <c r="N24411" i="1"/>
  <c r="P24411" i="1" s="1"/>
  <c r="N24412" i="1"/>
  <c r="N24413" i="1"/>
  <c r="N24414" i="1"/>
  <c r="N24415" i="1"/>
  <c r="N24416" i="1"/>
  <c r="N24417" i="1"/>
  <c r="N24418" i="1"/>
  <c r="N24419" i="1"/>
  <c r="P24419" i="1" s="1"/>
  <c r="N24420" i="1"/>
  <c r="N24421" i="1"/>
  <c r="N24422" i="1"/>
  <c r="N24423" i="1"/>
  <c r="N24424" i="1"/>
  <c r="N24425" i="1"/>
  <c r="N24426" i="1"/>
  <c r="N24427" i="1"/>
  <c r="P24427" i="1" s="1"/>
  <c r="N24428" i="1"/>
  <c r="N24429" i="1"/>
  <c r="N24430" i="1"/>
  <c r="N24431" i="1"/>
  <c r="N24432" i="1"/>
  <c r="N24433" i="1"/>
  <c r="N24434" i="1"/>
  <c r="N24435" i="1"/>
  <c r="P24435" i="1" s="1"/>
  <c r="N24436" i="1"/>
  <c r="N24437" i="1"/>
  <c r="N24438" i="1"/>
  <c r="N24439" i="1"/>
  <c r="N24440" i="1"/>
  <c r="N24441" i="1"/>
  <c r="N24442" i="1"/>
  <c r="N24443" i="1"/>
  <c r="P24443" i="1" s="1"/>
  <c r="N24444" i="1"/>
  <c r="N24445" i="1"/>
  <c r="N24446" i="1"/>
  <c r="N24447" i="1"/>
  <c r="N24448" i="1"/>
  <c r="N24449" i="1"/>
  <c r="N24450" i="1"/>
  <c r="N24451" i="1"/>
  <c r="P24451" i="1" s="1"/>
  <c r="N24452" i="1"/>
  <c r="N24453" i="1"/>
  <c r="N24454" i="1"/>
  <c r="N24455" i="1"/>
  <c r="N24456" i="1"/>
  <c r="N24457" i="1"/>
  <c r="N24458" i="1"/>
  <c r="N24459" i="1"/>
  <c r="P24459" i="1" s="1"/>
  <c r="N24460" i="1"/>
  <c r="N24461" i="1"/>
  <c r="N24462" i="1"/>
  <c r="N24463" i="1"/>
  <c r="N24464" i="1"/>
  <c r="N24465" i="1"/>
  <c r="N24466" i="1"/>
  <c r="N24467" i="1"/>
  <c r="P24467" i="1" s="1"/>
  <c r="N24468" i="1"/>
  <c r="N24469" i="1"/>
  <c r="N24470" i="1"/>
  <c r="N24471" i="1"/>
  <c r="N24472" i="1"/>
  <c r="N24473" i="1"/>
  <c r="N24474" i="1"/>
  <c r="N24475" i="1"/>
  <c r="P24475" i="1" s="1"/>
  <c r="N24476" i="1"/>
  <c r="N24477" i="1"/>
  <c r="N24478" i="1"/>
  <c r="N24479" i="1"/>
  <c r="N24480" i="1"/>
  <c r="N24481" i="1"/>
  <c r="N24482" i="1"/>
  <c r="N24483" i="1"/>
  <c r="P24483" i="1" s="1"/>
  <c r="N24484" i="1"/>
  <c r="N24485" i="1"/>
  <c r="N24486" i="1"/>
  <c r="N24487" i="1"/>
  <c r="N24488" i="1"/>
  <c r="N24489" i="1"/>
  <c r="N24490" i="1"/>
  <c r="N24491" i="1"/>
  <c r="P24491" i="1" s="1"/>
  <c r="N24492" i="1"/>
  <c r="N24493" i="1"/>
  <c r="N24494" i="1"/>
  <c r="N24495" i="1"/>
  <c r="N24496" i="1"/>
  <c r="N24497" i="1"/>
  <c r="N24498" i="1"/>
  <c r="N24499" i="1"/>
  <c r="P24499" i="1" s="1"/>
  <c r="N24500" i="1"/>
  <c r="N24501" i="1"/>
  <c r="N24502" i="1"/>
  <c r="N24503" i="1"/>
  <c r="N24504" i="1"/>
  <c r="N24505" i="1"/>
  <c r="N24506" i="1"/>
  <c r="N24507" i="1"/>
  <c r="P24507" i="1" s="1"/>
  <c r="N24508" i="1"/>
  <c r="N24509" i="1"/>
  <c r="N24510" i="1"/>
  <c r="N24511" i="1"/>
  <c r="N24512" i="1"/>
  <c r="N24513" i="1"/>
  <c r="N24514" i="1"/>
  <c r="N24515" i="1"/>
  <c r="P24515" i="1" s="1"/>
  <c r="N24516" i="1"/>
  <c r="N24517" i="1"/>
  <c r="N24518" i="1"/>
  <c r="N24519" i="1"/>
  <c r="N24520" i="1"/>
  <c r="N24521" i="1"/>
  <c r="N24522" i="1"/>
  <c r="N24523" i="1"/>
  <c r="P24523" i="1" s="1"/>
  <c r="N24524" i="1"/>
  <c r="N24525" i="1"/>
  <c r="N24526" i="1"/>
  <c r="N24527" i="1"/>
  <c r="N24528" i="1"/>
  <c r="N24529" i="1"/>
  <c r="N24530" i="1"/>
  <c r="N24531" i="1"/>
  <c r="P24531" i="1" s="1"/>
  <c r="N24532" i="1"/>
  <c r="N24533" i="1"/>
  <c r="N24534" i="1"/>
  <c r="N24535" i="1"/>
  <c r="N24536" i="1"/>
  <c r="N24537" i="1"/>
  <c r="N24538" i="1"/>
  <c r="N24539" i="1"/>
  <c r="P24539" i="1" s="1"/>
  <c r="N24540" i="1"/>
  <c r="N24541" i="1"/>
  <c r="N20845" i="1"/>
  <c r="N20846" i="1"/>
  <c r="N20847" i="1"/>
  <c r="N20848" i="1"/>
  <c r="N20849" i="1"/>
  <c r="N20850" i="1"/>
  <c r="N20851" i="1"/>
  <c r="N20852" i="1"/>
  <c r="N20853" i="1"/>
  <c r="N20854" i="1"/>
  <c r="N20855" i="1"/>
  <c r="N20856" i="1"/>
  <c r="N20857" i="1"/>
  <c r="N20858" i="1"/>
  <c r="N20859" i="1"/>
  <c r="N20860" i="1"/>
  <c r="N20861" i="1"/>
  <c r="N20862" i="1"/>
  <c r="N20863" i="1"/>
  <c r="N20864" i="1"/>
  <c r="N20865" i="1"/>
  <c r="N20866" i="1"/>
  <c r="N20867" i="1"/>
  <c r="N20868" i="1"/>
  <c r="N20869" i="1"/>
  <c r="N20870" i="1"/>
  <c r="N20871" i="1"/>
  <c r="N20872" i="1"/>
  <c r="N20873" i="1"/>
  <c r="N20874" i="1"/>
  <c r="N20875" i="1"/>
  <c r="N20876" i="1"/>
  <c r="N20877" i="1"/>
  <c r="N20878" i="1"/>
  <c r="N20879" i="1"/>
  <c r="N20880" i="1"/>
  <c r="N20881" i="1"/>
  <c r="N20882" i="1"/>
  <c r="N20883" i="1"/>
  <c r="N20884" i="1"/>
  <c r="N20885" i="1"/>
  <c r="N20886" i="1"/>
  <c r="N20887" i="1"/>
  <c r="N20888" i="1"/>
  <c r="N20889" i="1"/>
  <c r="N20890" i="1"/>
  <c r="N20891" i="1"/>
  <c r="N20892" i="1"/>
  <c r="N20893" i="1"/>
  <c r="N20894" i="1"/>
  <c r="P20894" i="1" s="1"/>
  <c r="N20895" i="1"/>
  <c r="N20896" i="1"/>
  <c r="N20897" i="1"/>
  <c r="N20898" i="1"/>
  <c r="N20899" i="1"/>
  <c r="N20900" i="1"/>
  <c r="N20901" i="1"/>
  <c r="N20902" i="1"/>
  <c r="N20903" i="1"/>
  <c r="N20904" i="1"/>
  <c r="N20905" i="1"/>
  <c r="N20906" i="1"/>
  <c r="N20907" i="1"/>
  <c r="N20908" i="1"/>
  <c r="N20909" i="1"/>
  <c r="N20910" i="1"/>
  <c r="N20911" i="1"/>
  <c r="N20912" i="1"/>
  <c r="N20913" i="1"/>
  <c r="N20914" i="1"/>
  <c r="N20915" i="1"/>
  <c r="N20916" i="1"/>
  <c r="N20917" i="1"/>
  <c r="N20918" i="1"/>
  <c r="N20919" i="1"/>
  <c r="N20920" i="1"/>
  <c r="N20921" i="1"/>
  <c r="N20922" i="1"/>
  <c r="N20923" i="1"/>
  <c r="N20924" i="1"/>
  <c r="N20925" i="1"/>
  <c r="N20926" i="1"/>
  <c r="N20927" i="1"/>
  <c r="N20928" i="1"/>
  <c r="N20929" i="1"/>
  <c r="N20930" i="1"/>
  <c r="N20931" i="1"/>
  <c r="N20932" i="1"/>
  <c r="N20933" i="1"/>
  <c r="N20934" i="1"/>
  <c r="N20935" i="1"/>
  <c r="N20936" i="1"/>
  <c r="N20937" i="1"/>
  <c r="N20938" i="1"/>
  <c r="N20939" i="1"/>
  <c r="N20940" i="1"/>
  <c r="N20941" i="1"/>
  <c r="N20942" i="1"/>
  <c r="N20943" i="1"/>
  <c r="N20944" i="1"/>
  <c r="N20945" i="1"/>
  <c r="N20946" i="1"/>
  <c r="N20947" i="1"/>
  <c r="N20948" i="1"/>
  <c r="N20949" i="1"/>
  <c r="N20950" i="1"/>
  <c r="N20951" i="1"/>
  <c r="N20952" i="1"/>
  <c r="N20953" i="1"/>
  <c r="N20954" i="1"/>
  <c r="N20955" i="1"/>
  <c r="N20956" i="1"/>
  <c r="N20957" i="1"/>
  <c r="N20958" i="1"/>
  <c r="P20958" i="1" s="1"/>
  <c r="N20959" i="1"/>
  <c r="N20960" i="1"/>
  <c r="N20961" i="1"/>
  <c r="N20962" i="1"/>
  <c r="N20963" i="1"/>
  <c r="N20964" i="1"/>
  <c r="N20965" i="1"/>
  <c r="N20966" i="1"/>
  <c r="N20967" i="1"/>
  <c r="N20968" i="1"/>
  <c r="N20969" i="1"/>
  <c r="N20970" i="1"/>
  <c r="N20971" i="1"/>
  <c r="N20972" i="1"/>
  <c r="N20973" i="1"/>
  <c r="N20974" i="1"/>
  <c r="N20975" i="1"/>
  <c r="N20976" i="1"/>
  <c r="N20977" i="1"/>
  <c r="N20978" i="1"/>
  <c r="N20979" i="1"/>
  <c r="N20980" i="1"/>
  <c r="N20981" i="1"/>
  <c r="N20982" i="1"/>
  <c r="N20983" i="1"/>
  <c r="N20984" i="1"/>
  <c r="N20985" i="1"/>
  <c r="N20986" i="1"/>
  <c r="N20987" i="1"/>
  <c r="N20988" i="1"/>
  <c r="N20989" i="1"/>
  <c r="N20990" i="1"/>
  <c r="N20991" i="1"/>
  <c r="N20992" i="1"/>
  <c r="N20993" i="1"/>
  <c r="N20994" i="1"/>
  <c r="N20995" i="1"/>
  <c r="N20996" i="1"/>
  <c r="N20997" i="1"/>
  <c r="N20998" i="1"/>
  <c r="N20999" i="1"/>
  <c r="N21000" i="1"/>
  <c r="N21001" i="1"/>
  <c r="N21002" i="1"/>
  <c r="N21003" i="1"/>
  <c r="N21004" i="1"/>
  <c r="N21005" i="1"/>
  <c r="N21006" i="1"/>
  <c r="N21007" i="1"/>
  <c r="N21008" i="1"/>
  <c r="N21009" i="1"/>
  <c r="N21010" i="1"/>
  <c r="N21011" i="1"/>
  <c r="N21012" i="1"/>
  <c r="N21013" i="1"/>
  <c r="N21014" i="1"/>
  <c r="N21015" i="1"/>
  <c r="N21016" i="1"/>
  <c r="N21017" i="1"/>
  <c r="N21018" i="1"/>
  <c r="N21019" i="1"/>
  <c r="N21020" i="1"/>
  <c r="N21021" i="1"/>
  <c r="N21022" i="1"/>
  <c r="P21022" i="1" s="1"/>
  <c r="N21023" i="1"/>
  <c r="N21024" i="1"/>
  <c r="N21025" i="1"/>
  <c r="N21026" i="1"/>
  <c r="N21027" i="1"/>
  <c r="N21028" i="1"/>
  <c r="N21029" i="1"/>
  <c r="N21030" i="1"/>
  <c r="N21031" i="1"/>
  <c r="N21032" i="1"/>
  <c r="N21033" i="1"/>
  <c r="N21034" i="1"/>
  <c r="N21035" i="1"/>
  <c r="N21036" i="1"/>
  <c r="N21037" i="1"/>
  <c r="N21038" i="1"/>
  <c r="N21039" i="1"/>
  <c r="N21040" i="1"/>
  <c r="N21041" i="1"/>
  <c r="N21042" i="1"/>
  <c r="N21043" i="1"/>
  <c r="N21044" i="1"/>
  <c r="N21045" i="1"/>
  <c r="N21046" i="1"/>
  <c r="N21047" i="1"/>
  <c r="N21048" i="1"/>
  <c r="N21049" i="1"/>
  <c r="N21050" i="1"/>
  <c r="N21051" i="1"/>
  <c r="N21052" i="1"/>
  <c r="N21053" i="1"/>
  <c r="N21054" i="1"/>
  <c r="N21055" i="1"/>
  <c r="N21056" i="1"/>
  <c r="N21057" i="1"/>
  <c r="N21058" i="1"/>
  <c r="N21059" i="1"/>
  <c r="N21060" i="1"/>
  <c r="N21061" i="1"/>
  <c r="N21062" i="1"/>
  <c r="N21063" i="1"/>
  <c r="N21064" i="1"/>
  <c r="N21065" i="1"/>
  <c r="N21066" i="1"/>
  <c r="N21067" i="1"/>
  <c r="N21068" i="1"/>
  <c r="N21069" i="1"/>
  <c r="N21070" i="1"/>
  <c r="N21071" i="1"/>
  <c r="N21072" i="1"/>
  <c r="N21073" i="1"/>
  <c r="N21074" i="1"/>
  <c r="N21075" i="1"/>
  <c r="N21076" i="1"/>
  <c r="N21077" i="1"/>
  <c r="N21078" i="1"/>
  <c r="N21079" i="1"/>
  <c r="N21080" i="1"/>
  <c r="N21081" i="1"/>
  <c r="N21082" i="1"/>
  <c r="N21083" i="1"/>
  <c r="N21084" i="1"/>
  <c r="N21085" i="1"/>
  <c r="N21086" i="1"/>
  <c r="P21086" i="1" s="1"/>
  <c r="N21087" i="1"/>
  <c r="N21088" i="1"/>
  <c r="N21089" i="1"/>
  <c r="N21090" i="1"/>
  <c r="N21091" i="1"/>
  <c r="N21092" i="1"/>
  <c r="N21093" i="1"/>
  <c r="N21094" i="1"/>
  <c r="N21095" i="1"/>
  <c r="N21096" i="1"/>
  <c r="N21097" i="1"/>
  <c r="N21098" i="1"/>
  <c r="N21099" i="1"/>
  <c r="N21100" i="1"/>
  <c r="N21101" i="1"/>
  <c r="N21102" i="1"/>
  <c r="N21103" i="1"/>
  <c r="N21104" i="1"/>
  <c r="N21105" i="1"/>
  <c r="N21106" i="1"/>
  <c r="N21107" i="1"/>
  <c r="N21108" i="1"/>
  <c r="N21109" i="1"/>
  <c r="N21110" i="1"/>
  <c r="N21111" i="1"/>
  <c r="N21112" i="1"/>
  <c r="N21113" i="1"/>
  <c r="N21114" i="1"/>
  <c r="N21115" i="1"/>
  <c r="N21116" i="1"/>
  <c r="N21117" i="1"/>
  <c r="N21118" i="1"/>
  <c r="N21119" i="1"/>
  <c r="N21120" i="1"/>
  <c r="N21121" i="1"/>
  <c r="N21122" i="1"/>
  <c r="N21123" i="1"/>
  <c r="N21124" i="1"/>
  <c r="N21125" i="1"/>
  <c r="N21126" i="1"/>
  <c r="N21127" i="1"/>
  <c r="N21128" i="1"/>
  <c r="N21129" i="1"/>
  <c r="N21130" i="1"/>
  <c r="N21131" i="1"/>
  <c r="N21132" i="1"/>
  <c r="N21133" i="1"/>
  <c r="N21134" i="1"/>
  <c r="N21135" i="1"/>
  <c r="N21136" i="1"/>
  <c r="N21137" i="1"/>
  <c r="N21138" i="1"/>
  <c r="N21139" i="1"/>
  <c r="N21140" i="1"/>
  <c r="N21141" i="1"/>
  <c r="N21142" i="1"/>
  <c r="N21143" i="1"/>
  <c r="N21144" i="1"/>
  <c r="N21145" i="1"/>
  <c r="N21146" i="1"/>
  <c r="N21147" i="1"/>
  <c r="N21148" i="1"/>
  <c r="N21149" i="1"/>
  <c r="N21150" i="1"/>
  <c r="P21150" i="1" s="1"/>
  <c r="N21151" i="1"/>
  <c r="N21152" i="1"/>
  <c r="N21153" i="1"/>
  <c r="N21154" i="1"/>
  <c r="N21155" i="1"/>
  <c r="N21156" i="1"/>
  <c r="N21157" i="1"/>
  <c r="N21158" i="1"/>
  <c r="N21159" i="1"/>
  <c r="N21160" i="1"/>
  <c r="N21161" i="1"/>
  <c r="N21162" i="1"/>
  <c r="N21163" i="1"/>
  <c r="N21164" i="1"/>
  <c r="N21165" i="1"/>
  <c r="N21166" i="1"/>
  <c r="N21167" i="1"/>
  <c r="N21168" i="1"/>
  <c r="N21169" i="1"/>
  <c r="N21170" i="1"/>
  <c r="N21171" i="1"/>
  <c r="N21172" i="1"/>
  <c r="N21173" i="1"/>
  <c r="N21174" i="1"/>
  <c r="N21175" i="1"/>
  <c r="N21176" i="1"/>
  <c r="N21177" i="1"/>
  <c r="N21178" i="1"/>
  <c r="N21179" i="1"/>
  <c r="N21180" i="1"/>
  <c r="N21181" i="1"/>
  <c r="N21182" i="1"/>
  <c r="N21183" i="1"/>
  <c r="N21184" i="1"/>
  <c r="N21185" i="1"/>
  <c r="N21186" i="1"/>
  <c r="N21187" i="1"/>
  <c r="N21188" i="1"/>
  <c r="N21189" i="1"/>
  <c r="N21190" i="1"/>
  <c r="N21191" i="1"/>
  <c r="N21192" i="1"/>
  <c r="N21193" i="1"/>
  <c r="N21194" i="1"/>
  <c r="N21195" i="1"/>
  <c r="N21196" i="1"/>
  <c r="N21197" i="1"/>
  <c r="N21198" i="1"/>
  <c r="N21199" i="1"/>
  <c r="N21200" i="1"/>
  <c r="N21201" i="1"/>
  <c r="N21202" i="1"/>
  <c r="N21203" i="1"/>
  <c r="N21204" i="1"/>
  <c r="N21205" i="1"/>
  <c r="N21206" i="1"/>
  <c r="N21207" i="1"/>
  <c r="N21208" i="1"/>
  <c r="N21209" i="1"/>
  <c r="N21210" i="1"/>
  <c r="N21211" i="1"/>
  <c r="N21212" i="1"/>
  <c r="N21213" i="1"/>
  <c r="N21214" i="1"/>
  <c r="P21214" i="1" s="1"/>
  <c r="N21215" i="1"/>
  <c r="N21216" i="1"/>
  <c r="N21217" i="1"/>
  <c r="N21218" i="1"/>
  <c r="N21219" i="1"/>
  <c r="N21220" i="1"/>
  <c r="N21221" i="1"/>
  <c r="N21222" i="1"/>
  <c r="N21223" i="1"/>
  <c r="N21224" i="1"/>
  <c r="N21225" i="1"/>
  <c r="N21226" i="1"/>
  <c r="N21227" i="1"/>
  <c r="N21228" i="1"/>
  <c r="N21229" i="1"/>
  <c r="N21230" i="1"/>
  <c r="N21231" i="1"/>
  <c r="N21232" i="1"/>
  <c r="N21233" i="1"/>
  <c r="N21234" i="1"/>
  <c r="N21235" i="1"/>
  <c r="N21236" i="1"/>
  <c r="N21237" i="1"/>
  <c r="N21238" i="1"/>
  <c r="N21239" i="1"/>
  <c r="N21240" i="1"/>
  <c r="N21241" i="1"/>
  <c r="N21242" i="1"/>
  <c r="N21243" i="1"/>
  <c r="N21244" i="1"/>
  <c r="N21245" i="1"/>
  <c r="N21246" i="1"/>
  <c r="N21247" i="1"/>
  <c r="N21248" i="1"/>
  <c r="N21249" i="1"/>
  <c r="N21250" i="1"/>
  <c r="N21251" i="1"/>
  <c r="N21252" i="1"/>
  <c r="N21253" i="1"/>
  <c r="N21254" i="1"/>
  <c r="N21255" i="1"/>
  <c r="N21256" i="1"/>
  <c r="N21257" i="1"/>
  <c r="N21258" i="1"/>
  <c r="N21259" i="1"/>
  <c r="N21260" i="1"/>
  <c r="N21261" i="1"/>
  <c r="N21262" i="1"/>
  <c r="N21263" i="1"/>
  <c r="N21264" i="1"/>
  <c r="N21265" i="1"/>
  <c r="N21266" i="1"/>
  <c r="N21267" i="1"/>
  <c r="N21268" i="1"/>
  <c r="N21269" i="1"/>
  <c r="N21270" i="1"/>
  <c r="N21271" i="1"/>
  <c r="N21272" i="1"/>
  <c r="N21273" i="1"/>
  <c r="N21274" i="1"/>
  <c r="N21275" i="1"/>
  <c r="N21276" i="1"/>
  <c r="N21277" i="1"/>
  <c r="N21278" i="1"/>
  <c r="P21278" i="1" s="1"/>
  <c r="N21279" i="1"/>
  <c r="N21280" i="1"/>
  <c r="N21281" i="1"/>
  <c r="N21282" i="1"/>
  <c r="N21283" i="1"/>
  <c r="N21284" i="1"/>
  <c r="N21285" i="1"/>
  <c r="N21286" i="1"/>
  <c r="N21287" i="1"/>
  <c r="N21288" i="1"/>
  <c r="N21289" i="1"/>
  <c r="N21290" i="1"/>
  <c r="N21291" i="1"/>
  <c r="N21292" i="1"/>
  <c r="N21293" i="1"/>
  <c r="N21294" i="1"/>
  <c r="N21295" i="1"/>
  <c r="N21296" i="1"/>
  <c r="N21297" i="1"/>
  <c r="N21298" i="1"/>
  <c r="N21299" i="1"/>
  <c r="N21300" i="1"/>
  <c r="N21301" i="1"/>
  <c r="N21302" i="1"/>
  <c r="N21303" i="1"/>
  <c r="N21304" i="1"/>
  <c r="N21305" i="1"/>
  <c r="N21306" i="1"/>
  <c r="N21307" i="1"/>
  <c r="N21308" i="1"/>
  <c r="N21309" i="1"/>
  <c r="N21310" i="1"/>
  <c r="N21311" i="1"/>
  <c r="N21312" i="1"/>
  <c r="N21313" i="1"/>
  <c r="N21314" i="1"/>
  <c r="N21315" i="1"/>
  <c r="N21316" i="1"/>
  <c r="N21317" i="1"/>
  <c r="N21318" i="1"/>
  <c r="N21319" i="1"/>
  <c r="N21320" i="1"/>
  <c r="N21321" i="1"/>
  <c r="N21322" i="1"/>
  <c r="N21323" i="1"/>
  <c r="N21324" i="1"/>
  <c r="N21325" i="1"/>
  <c r="N21326" i="1"/>
  <c r="N21327" i="1"/>
  <c r="N21328" i="1"/>
  <c r="N21329" i="1"/>
  <c r="N21330" i="1"/>
  <c r="N21331" i="1"/>
  <c r="N21332" i="1"/>
  <c r="N21333" i="1"/>
  <c r="N21334" i="1"/>
  <c r="N21335" i="1"/>
  <c r="N21336" i="1"/>
  <c r="N21337" i="1"/>
  <c r="N21338" i="1"/>
  <c r="N21339" i="1"/>
  <c r="N21340" i="1"/>
  <c r="N21341" i="1"/>
  <c r="N21342" i="1"/>
  <c r="P21342" i="1" s="1"/>
  <c r="N21343" i="1"/>
  <c r="N21344" i="1"/>
  <c r="N21345" i="1"/>
  <c r="N21346" i="1"/>
  <c r="N21347" i="1"/>
  <c r="N21348" i="1"/>
  <c r="N21349" i="1"/>
  <c r="N21350" i="1"/>
  <c r="N21351" i="1"/>
  <c r="N21352" i="1"/>
  <c r="N21353" i="1"/>
  <c r="N21354" i="1"/>
  <c r="N21355" i="1"/>
  <c r="N21356" i="1"/>
  <c r="N21357" i="1"/>
  <c r="N21358" i="1"/>
  <c r="N21359" i="1"/>
  <c r="N21360" i="1"/>
  <c r="N21361" i="1"/>
  <c r="N21362" i="1"/>
  <c r="N21363" i="1"/>
  <c r="N21364" i="1"/>
  <c r="N21365" i="1"/>
  <c r="N21366" i="1"/>
  <c r="N21367" i="1"/>
  <c r="N21368" i="1"/>
  <c r="N21369" i="1"/>
  <c r="N21370" i="1"/>
  <c r="N21371" i="1"/>
  <c r="N21372" i="1"/>
  <c r="N21373" i="1"/>
  <c r="N21374" i="1"/>
  <c r="N21375" i="1"/>
  <c r="N21376" i="1"/>
  <c r="N21377" i="1"/>
  <c r="N21378" i="1"/>
  <c r="N21379" i="1"/>
  <c r="N21380" i="1"/>
  <c r="N21381" i="1"/>
  <c r="N21382" i="1"/>
  <c r="N21383" i="1"/>
  <c r="N21384" i="1"/>
  <c r="N21385" i="1"/>
  <c r="N21386" i="1"/>
  <c r="N21387" i="1"/>
  <c r="N21388" i="1"/>
  <c r="N21389" i="1"/>
  <c r="N21390" i="1"/>
  <c r="N21391" i="1"/>
  <c r="N21392" i="1"/>
  <c r="N21393" i="1"/>
  <c r="N21394" i="1"/>
  <c r="N21395" i="1"/>
  <c r="N21396" i="1"/>
  <c r="N21397" i="1"/>
  <c r="N21398" i="1"/>
  <c r="N21399" i="1"/>
  <c r="N21400" i="1"/>
  <c r="N21401" i="1"/>
  <c r="N21402" i="1"/>
  <c r="N21403" i="1"/>
  <c r="N21404" i="1"/>
  <c r="N21405" i="1"/>
  <c r="N21406" i="1"/>
  <c r="P21406" i="1" s="1"/>
  <c r="N21407" i="1"/>
  <c r="N21408" i="1"/>
  <c r="N21409" i="1"/>
  <c r="N21410" i="1"/>
  <c r="N21411" i="1"/>
  <c r="N21412" i="1"/>
  <c r="N21413" i="1"/>
  <c r="N21414" i="1"/>
  <c r="N21415" i="1"/>
  <c r="N21416" i="1"/>
  <c r="N21417" i="1"/>
  <c r="N21418" i="1"/>
  <c r="N21419" i="1"/>
  <c r="N21420" i="1"/>
  <c r="N21421" i="1"/>
  <c r="N21422" i="1"/>
  <c r="N21423" i="1"/>
  <c r="N21424" i="1"/>
  <c r="N21425" i="1"/>
  <c r="N21426" i="1"/>
  <c r="N21427" i="1"/>
  <c r="N21428" i="1"/>
  <c r="N21429" i="1"/>
  <c r="N21430" i="1"/>
  <c r="N21431" i="1"/>
  <c r="N21432" i="1"/>
  <c r="N21433" i="1"/>
  <c r="N21434" i="1"/>
  <c r="N21435" i="1"/>
  <c r="N21436" i="1"/>
  <c r="N21437" i="1"/>
  <c r="N21438" i="1"/>
  <c r="N21439" i="1"/>
  <c r="N21440" i="1"/>
  <c r="N21441" i="1"/>
  <c r="N21442" i="1"/>
  <c r="N21443" i="1"/>
  <c r="N21444" i="1"/>
  <c r="N21445" i="1"/>
  <c r="N21446" i="1"/>
  <c r="N21447" i="1"/>
  <c r="N21448" i="1"/>
  <c r="N21449" i="1"/>
  <c r="N21450" i="1"/>
  <c r="N21451" i="1"/>
  <c r="N21452" i="1"/>
  <c r="N21453" i="1"/>
  <c r="N21454" i="1"/>
  <c r="N21455" i="1"/>
  <c r="N21456" i="1"/>
  <c r="N21457" i="1"/>
  <c r="N21458" i="1"/>
  <c r="N21459" i="1"/>
  <c r="N21460" i="1"/>
  <c r="N21461" i="1"/>
  <c r="N21462" i="1"/>
  <c r="N21463" i="1"/>
  <c r="N21464" i="1"/>
  <c r="N21465" i="1"/>
  <c r="N21466" i="1"/>
  <c r="N21467" i="1"/>
  <c r="N21468" i="1"/>
  <c r="N21469" i="1"/>
  <c r="N21470" i="1"/>
  <c r="P21470" i="1" s="1"/>
  <c r="N21471" i="1"/>
  <c r="N21472" i="1"/>
  <c r="N21473" i="1"/>
  <c r="N21474" i="1"/>
  <c r="N21475" i="1"/>
  <c r="N21476" i="1"/>
  <c r="N21477" i="1"/>
  <c r="N21478" i="1"/>
  <c r="N21479" i="1"/>
  <c r="N21480" i="1"/>
  <c r="N21481" i="1"/>
  <c r="N20659" i="1"/>
  <c r="N20660" i="1"/>
  <c r="N20661" i="1"/>
  <c r="N20662" i="1"/>
  <c r="N20663" i="1"/>
  <c r="N20664" i="1"/>
  <c r="N20665" i="1"/>
  <c r="N20666" i="1"/>
  <c r="N20667" i="1"/>
  <c r="N20668" i="1"/>
  <c r="N20669" i="1"/>
  <c r="N20670" i="1"/>
  <c r="N20671" i="1"/>
  <c r="N20672" i="1"/>
  <c r="N20673" i="1"/>
  <c r="N20674" i="1"/>
  <c r="N20675" i="1"/>
  <c r="N20676" i="1"/>
  <c r="N20677" i="1"/>
  <c r="N20678" i="1"/>
  <c r="N20679" i="1"/>
  <c r="N20680" i="1"/>
  <c r="N20681" i="1"/>
  <c r="N20682" i="1"/>
  <c r="N20683" i="1"/>
  <c r="N20684" i="1"/>
  <c r="N20685" i="1"/>
  <c r="N20686" i="1"/>
  <c r="N20687" i="1"/>
  <c r="N20688" i="1"/>
  <c r="N20689" i="1"/>
  <c r="N20690" i="1"/>
  <c r="N20691" i="1"/>
  <c r="N20692" i="1"/>
  <c r="N20693" i="1"/>
  <c r="N20694" i="1"/>
  <c r="N20695" i="1"/>
  <c r="N20696" i="1"/>
  <c r="N20697" i="1"/>
  <c r="N20698" i="1"/>
  <c r="N20699" i="1"/>
  <c r="N20700" i="1"/>
  <c r="N20701" i="1"/>
  <c r="N20702" i="1"/>
  <c r="P20702" i="1" s="1"/>
  <c r="N20703" i="1"/>
  <c r="N20704" i="1"/>
  <c r="N20705" i="1"/>
  <c r="N20706" i="1"/>
  <c r="N20707" i="1"/>
  <c r="N20708" i="1"/>
  <c r="N20709" i="1"/>
  <c r="N20710" i="1"/>
  <c r="N20711" i="1"/>
  <c r="N20712" i="1"/>
  <c r="N20713" i="1"/>
  <c r="N20714" i="1"/>
  <c r="N20715" i="1"/>
  <c r="N20716" i="1"/>
  <c r="N20717" i="1"/>
  <c r="N20718" i="1"/>
  <c r="N20719" i="1"/>
  <c r="N20720" i="1"/>
  <c r="N20721" i="1"/>
  <c r="N20722" i="1"/>
  <c r="N20723" i="1"/>
  <c r="N20724" i="1"/>
  <c r="N20725" i="1"/>
  <c r="N20726" i="1"/>
  <c r="N20727" i="1"/>
  <c r="N20728" i="1"/>
  <c r="N20729" i="1"/>
  <c r="N20730" i="1"/>
  <c r="N20731" i="1"/>
  <c r="N20732" i="1"/>
  <c r="N20733" i="1"/>
  <c r="N20734" i="1"/>
  <c r="N20735" i="1"/>
  <c r="N20736" i="1"/>
  <c r="N20737" i="1"/>
  <c r="N20738" i="1"/>
  <c r="N20739" i="1"/>
  <c r="N20740" i="1"/>
  <c r="N20741" i="1"/>
  <c r="N20742" i="1"/>
  <c r="N20743" i="1"/>
  <c r="N20744" i="1"/>
  <c r="N20745" i="1"/>
  <c r="N20746" i="1"/>
  <c r="N20747" i="1"/>
  <c r="N20748" i="1"/>
  <c r="N20749" i="1"/>
  <c r="N20750" i="1"/>
  <c r="N20751" i="1"/>
  <c r="N20752" i="1"/>
  <c r="N20753" i="1"/>
  <c r="N20754" i="1"/>
  <c r="N20755" i="1"/>
  <c r="N20756" i="1"/>
  <c r="N20757" i="1"/>
  <c r="N20758" i="1"/>
  <c r="N20759" i="1"/>
  <c r="N20760" i="1"/>
  <c r="N20761" i="1"/>
  <c r="N20762" i="1"/>
  <c r="N20763" i="1"/>
  <c r="N20764" i="1"/>
  <c r="N20765" i="1"/>
  <c r="N20766" i="1"/>
  <c r="P20766" i="1" s="1"/>
  <c r="N20767" i="1"/>
  <c r="N20768" i="1"/>
  <c r="N20769" i="1"/>
  <c r="N20770" i="1"/>
  <c r="N20771" i="1"/>
  <c r="N20772" i="1"/>
  <c r="N20773" i="1"/>
  <c r="N20774" i="1"/>
  <c r="N20775" i="1"/>
  <c r="N20776" i="1"/>
  <c r="N20777" i="1"/>
  <c r="N20778" i="1"/>
  <c r="N20779" i="1"/>
  <c r="N20780" i="1"/>
  <c r="N20781" i="1"/>
  <c r="N20782" i="1"/>
  <c r="N20783" i="1"/>
  <c r="N20784" i="1"/>
  <c r="N20785" i="1"/>
  <c r="N20786" i="1"/>
  <c r="N20787" i="1"/>
  <c r="N20788" i="1"/>
  <c r="N20789" i="1"/>
  <c r="N20790" i="1"/>
  <c r="N20791" i="1"/>
  <c r="N20792" i="1"/>
  <c r="N20793" i="1"/>
  <c r="N20794" i="1"/>
  <c r="N20795" i="1"/>
  <c r="N20796" i="1"/>
  <c r="N20797" i="1"/>
  <c r="N20798" i="1"/>
  <c r="N20799" i="1"/>
  <c r="N20800" i="1"/>
  <c r="N20801" i="1"/>
  <c r="N20802" i="1"/>
  <c r="N20803" i="1"/>
  <c r="N20804" i="1"/>
  <c r="N20805" i="1"/>
  <c r="N20806" i="1"/>
  <c r="N20807" i="1"/>
  <c r="N20808" i="1"/>
  <c r="N20809" i="1"/>
  <c r="N20810" i="1"/>
  <c r="N20811" i="1"/>
  <c r="N20812" i="1"/>
  <c r="N20813" i="1"/>
  <c r="N20814" i="1"/>
  <c r="N20815" i="1"/>
  <c r="N20816" i="1"/>
  <c r="N20817" i="1"/>
  <c r="N20818" i="1"/>
  <c r="N20819" i="1"/>
  <c r="N20820" i="1"/>
  <c r="N20821" i="1"/>
  <c r="N20822" i="1"/>
  <c r="N20823" i="1"/>
  <c r="N20824" i="1"/>
  <c r="N20825" i="1"/>
  <c r="N20826" i="1"/>
  <c r="N20827" i="1"/>
  <c r="N20828" i="1"/>
  <c r="N20829" i="1"/>
  <c r="N20830" i="1"/>
  <c r="P20830" i="1" s="1"/>
  <c r="N20831" i="1"/>
  <c r="N20832" i="1"/>
  <c r="N20833" i="1"/>
  <c r="N20834" i="1"/>
  <c r="N20835" i="1"/>
  <c r="N20836" i="1"/>
  <c r="N20837" i="1"/>
  <c r="N20838" i="1"/>
  <c r="N20839" i="1"/>
  <c r="N20840" i="1"/>
  <c r="N20841" i="1"/>
  <c r="N20842" i="1"/>
  <c r="N20843" i="1"/>
  <c r="N20844" i="1"/>
  <c r="N20555" i="1"/>
  <c r="N20556" i="1"/>
  <c r="N20557" i="1"/>
  <c r="N20558" i="1"/>
  <c r="N20559" i="1"/>
  <c r="N20560" i="1"/>
  <c r="N20561" i="1"/>
  <c r="N20562" i="1"/>
  <c r="N20563" i="1"/>
  <c r="N20564" i="1"/>
  <c r="N20565" i="1"/>
  <c r="N20566" i="1"/>
  <c r="N20567" i="1"/>
  <c r="N20568" i="1"/>
  <c r="N20569" i="1"/>
  <c r="N20570" i="1"/>
  <c r="N20571" i="1"/>
  <c r="N20572" i="1"/>
  <c r="N20573" i="1"/>
  <c r="N20574" i="1"/>
  <c r="P20574" i="1" s="1"/>
  <c r="N20575" i="1"/>
  <c r="N20576" i="1"/>
  <c r="N20577" i="1"/>
  <c r="N20578" i="1"/>
  <c r="N20579" i="1"/>
  <c r="N20580" i="1"/>
  <c r="N20581" i="1"/>
  <c r="N20582" i="1"/>
  <c r="N20583" i="1"/>
  <c r="N20584" i="1"/>
  <c r="N20585" i="1"/>
  <c r="N20586" i="1"/>
  <c r="N20587" i="1"/>
  <c r="N20588" i="1"/>
  <c r="N20589" i="1"/>
  <c r="N20590" i="1"/>
  <c r="N20591" i="1"/>
  <c r="N20592" i="1"/>
  <c r="N20593" i="1"/>
  <c r="N20594" i="1"/>
  <c r="N20595" i="1"/>
  <c r="N20596" i="1"/>
  <c r="N20597" i="1"/>
  <c r="N20598" i="1"/>
  <c r="N20599" i="1"/>
  <c r="N20600" i="1"/>
  <c r="N20601" i="1"/>
  <c r="N20602" i="1"/>
  <c r="N20603" i="1"/>
  <c r="N20604" i="1"/>
  <c r="N20605" i="1"/>
  <c r="N20606" i="1"/>
  <c r="N20607" i="1"/>
  <c r="N20608" i="1"/>
  <c r="N20609" i="1"/>
  <c r="N20610" i="1"/>
  <c r="N20611" i="1"/>
  <c r="N20612" i="1"/>
  <c r="N20613" i="1"/>
  <c r="N20614" i="1"/>
  <c r="N20615" i="1"/>
  <c r="N20616" i="1"/>
  <c r="N20617" i="1"/>
  <c r="N20618" i="1"/>
  <c r="N20619" i="1"/>
  <c r="N20620" i="1"/>
  <c r="N20621" i="1"/>
  <c r="N20622" i="1"/>
  <c r="N20623" i="1"/>
  <c r="N20624" i="1"/>
  <c r="N20625" i="1"/>
  <c r="N20626" i="1"/>
  <c r="N20627" i="1"/>
  <c r="N20628" i="1"/>
  <c r="N20629" i="1"/>
  <c r="N20630" i="1"/>
  <c r="N20631" i="1"/>
  <c r="N20632" i="1"/>
  <c r="N20633" i="1"/>
  <c r="N20634" i="1"/>
  <c r="N20635" i="1"/>
  <c r="N20636" i="1"/>
  <c r="N20637" i="1"/>
  <c r="N20638" i="1"/>
  <c r="P20638" i="1" s="1"/>
  <c r="N20639" i="1"/>
  <c r="N20640" i="1"/>
  <c r="N20641" i="1"/>
  <c r="N20642" i="1"/>
  <c r="N20643" i="1"/>
  <c r="N20644" i="1"/>
  <c r="N20645" i="1"/>
  <c r="N20646" i="1"/>
  <c r="N20647" i="1"/>
  <c r="N20648" i="1"/>
  <c r="N20649" i="1"/>
  <c r="N20650" i="1"/>
  <c r="N20651" i="1"/>
  <c r="N20652" i="1"/>
  <c r="N20653" i="1"/>
  <c r="N20654" i="1"/>
  <c r="N20655" i="1"/>
  <c r="N20656" i="1"/>
  <c r="N20657" i="1"/>
  <c r="N20658" i="1"/>
  <c r="N20142" i="1"/>
  <c r="N20143" i="1"/>
  <c r="N20144" i="1"/>
  <c r="N20145" i="1"/>
  <c r="N20146" i="1"/>
  <c r="N20147" i="1"/>
  <c r="N20148" i="1"/>
  <c r="N20149" i="1"/>
  <c r="N20150" i="1"/>
  <c r="N20151" i="1"/>
  <c r="N20152" i="1"/>
  <c r="N20153" i="1"/>
  <c r="N20154" i="1"/>
  <c r="N20155" i="1"/>
  <c r="N20156" i="1"/>
  <c r="N20157" i="1"/>
  <c r="N20158" i="1"/>
  <c r="N20159" i="1"/>
  <c r="N20160" i="1"/>
  <c r="N20161" i="1"/>
  <c r="N20162" i="1"/>
  <c r="N20163" i="1"/>
  <c r="N20164" i="1"/>
  <c r="N20165" i="1"/>
  <c r="N20166" i="1"/>
  <c r="N20167" i="1"/>
  <c r="N20168" i="1"/>
  <c r="N20169" i="1"/>
  <c r="N20170" i="1"/>
  <c r="N20171" i="1"/>
  <c r="N20172" i="1"/>
  <c r="N20173" i="1"/>
  <c r="N20174" i="1"/>
  <c r="N20175" i="1"/>
  <c r="N20176" i="1"/>
  <c r="N20177" i="1"/>
  <c r="N20178" i="1"/>
  <c r="N20179" i="1"/>
  <c r="N20180" i="1"/>
  <c r="N20181" i="1"/>
  <c r="N20182" i="1"/>
  <c r="N20183" i="1"/>
  <c r="N20184" i="1"/>
  <c r="N20185" i="1"/>
  <c r="N20186" i="1"/>
  <c r="N20187" i="1"/>
  <c r="N20188" i="1"/>
  <c r="N20189" i="1"/>
  <c r="N20190" i="1"/>
  <c r="N20191" i="1"/>
  <c r="N20192" i="1"/>
  <c r="N20193" i="1"/>
  <c r="N20194" i="1"/>
  <c r="N20195" i="1"/>
  <c r="N20196" i="1"/>
  <c r="N20197" i="1"/>
  <c r="N20198" i="1"/>
  <c r="N20199" i="1"/>
  <c r="N20200" i="1"/>
  <c r="N20201" i="1"/>
  <c r="N20202" i="1"/>
  <c r="N20203" i="1"/>
  <c r="N20204" i="1"/>
  <c r="N20205" i="1"/>
  <c r="N20206" i="1"/>
  <c r="N20207" i="1"/>
  <c r="N20208" i="1"/>
  <c r="N20209" i="1"/>
  <c r="N20210" i="1"/>
  <c r="N20211" i="1"/>
  <c r="N20212" i="1"/>
  <c r="N20213" i="1"/>
  <c r="N20214" i="1"/>
  <c r="N20215" i="1"/>
  <c r="N20216" i="1"/>
  <c r="N20217" i="1"/>
  <c r="N20218" i="1"/>
  <c r="N20219" i="1"/>
  <c r="N20220" i="1"/>
  <c r="N20221" i="1"/>
  <c r="N20222" i="1"/>
  <c r="N20223" i="1"/>
  <c r="N20224" i="1"/>
  <c r="N20225" i="1"/>
  <c r="N20226" i="1"/>
  <c r="N20227" i="1"/>
  <c r="N20228" i="1"/>
  <c r="N20229" i="1"/>
  <c r="N20230" i="1"/>
  <c r="N20231" i="1"/>
  <c r="N20232" i="1"/>
  <c r="N20233" i="1"/>
  <c r="N20234" i="1"/>
  <c r="N20235" i="1"/>
  <c r="N20236" i="1"/>
  <c r="N20237" i="1"/>
  <c r="N20238" i="1"/>
  <c r="N20239" i="1"/>
  <c r="N20240" i="1"/>
  <c r="N20241" i="1"/>
  <c r="N20242" i="1"/>
  <c r="N20243" i="1"/>
  <c r="N20244" i="1"/>
  <c r="N20245" i="1"/>
  <c r="N20246" i="1"/>
  <c r="N20247" i="1"/>
  <c r="N20248" i="1"/>
  <c r="N20249" i="1"/>
  <c r="N20250" i="1"/>
  <c r="N20251" i="1"/>
  <c r="N20252" i="1"/>
  <c r="N20253" i="1"/>
  <c r="N20254" i="1"/>
  <c r="N20255" i="1"/>
  <c r="N20256" i="1"/>
  <c r="N20257" i="1"/>
  <c r="N20258" i="1"/>
  <c r="N20259" i="1"/>
  <c r="N20260" i="1"/>
  <c r="N20261" i="1"/>
  <c r="N20262" i="1"/>
  <c r="N20263" i="1"/>
  <c r="N20264" i="1"/>
  <c r="N20265" i="1"/>
  <c r="N20266" i="1"/>
  <c r="N20267" i="1"/>
  <c r="N20268" i="1"/>
  <c r="N20269" i="1"/>
  <c r="N20270" i="1"/>
  <c r="N20271" i="1"/>
  <c r="N20272" i="1"/>
  <c r="N20273" i="1"/>
  <c r="N20274" i="1"/>
  <c r="N20275" i="1"/>
  <c r="N20276" i="1"/>
  <c r="N20277" i="1"/>
  <c r="N20278" i="1"/>
  <c r="N20279" i="1"/>
  <c r="N20280" i="1"/>
  <c r="N20281" i="1"/>
  <c r="N20282" i="1"/>
  <c r="N20283" i="1"/>
  <c r="N20284" i="1"/>
  <c r="N20285" i="1"/>
  <c r="N20286" i="1"/>
  <c r="N20287" i="1"/>
  <c r="N20288" i="1"/>
  <c r="N20289" i="1"/>
  <c r="N20290" i="1"/>
  <c r="N20291" i="1"/>
  <c r="N20292" i="1"/>
  <c r="N20293" i="1"/>
  <c r="N20294" i="1"/>
  <c r="N20295" i="1"/>
  <c r="N20296" i="1"/>
  <c r="N20297" i="1"/>
  <c r="N20298" i="1"/>
  <c r="N20299" i="1"/>
  <c r="N20300" i="1"/>
  <c r="N20301" i="1"/>
  <c r="N20302" i="1"/>
  <c r="N20303" i="1"/>
  <c r="N20304" i="1"/>
  <c r="N20305" i="1"/>
  <c r="N20306" i="1"/>
  <c r="N20307" i="1"/>
  <c r="N20308" i="1"/>
  <c r="N20309" i="1"/>
  <c r="N20310" i="1"/>
  <c r="N20311" i="1"/>
  <c r="N20312" i="1"/>
  <c r="N20313" i="1"/>
  <c r="N20314" i="1"/>
  <c r="N20315" i="1"/>
  <c r="N20316" i="1"/>
  <c r="N20317" i="1"/>
  <c r="N20318" i="1"/>
  <c r="P20318" i="1" s="1"/>
  <c r="N20319" i="1"/>
  <c r="N20320" i="1"/>
  <c r="N20321" i="1"/>
  <c r="N20322" i="1"/>
  <c r="N20323" i="1"/>
  <c r="N20324" i="1"/>
  <c r="N20325" i="1"/>
  <c r="N20326" i="1"/>
  <c r="N20327" i="1"/>
  <c r="N20328" i="1"/>
  <c r="N20329" i="1"/>
  <c r="N20330" i="1"/>
  <c r="N20331" i="1"/>
  <c r="N20332" i="1"/>
  <c r="N20333" i="1"/>
  <c r="N20334" i="1"/>
  <c r="N20335" i="1"/>
  <c r="N20336" i="1"/>
  <c r="N20337" i="1"/>
  <c r="N20338" i="1"/>
  <c r="N20339" i="1"/>
  <c r="N20340" i="1"/>
  <c r="N20341" i="1"/>
  <c r="N20342" i="1"/>
  <c r="N20343" i="1"/>
  <c r="N20344" i="1"/>
  <c r="N20345" i="1"/>
  <c r="N20346" i="1"/>
  <c r="N20347" i="1"/>
  <c r="N20348" i="1"/>
  <c r="N20349" i="1"/>
  <c r="N20350" i="1"/>
  <c r="N20351" i="1"/>
  <c r="N20352" i="1"/>
  <c r="N20353" i="1"/>
  <c r="N20354" i="1"/>
  <c r="N20355" i="1"/>
  <c r="N20356" i="1"/>
  <c r="N20357" i="1"/>
  <c r="N20358" i="1"/>
  <c r="N20359" i="1"/>
  <c r="N20360" i="1"/>
  <c r="N20361" i="1"/>
  <c r="N20362" i="1"/>
  <c r="N20363" i="1"/>
  <c r="N20364" i="1"/>
  <c r="N20365" i="1"/>
  <c r="N20366" i="1"/>
  <c r="N20367" i="1"/>
  <c r="N20368" i="1"/>
  <c r="N20369" i="1"/>
  <c r="N20370" i="1"/>
  <c r="N20371" i="1"/>
  <c r="N20372" i="1"/>
  <c r="N20373" i="1"/>
  <c r="N20374" i="1"/>
  <c r="N20375" i="1"/>
  <c r="N20376" i="1"/>
  <c r="N20377" i="1"/>
  <c r="N20378" i="1"/>
  <c r="N20379" i="1"/>
  <c r="N20380" i="1"/>
  <c r="N20381" i="1"/>
  <c r="N20382" i="1"/>
  <c r="P20382" i="1" s="1"/>
  <c r="N20383" i="1"/>
  <c r="N20384" i="1"/>
  <c r="N20385" i="1"/>
  <c r="N20386" i="1"/>
  <c r="N20387" i="1"/>
  <c r="N20388" i="1"/>
  <c r="N20389" i="1"/>
  <c r="N20390" i="1"/>
  <c r="N20391" i="1"/>
  <c r="N20392" i="1"/>
  <c r="N20393" i="1"/>
  <c r="N20394" i="1"/>
  <c r="N20395" i="1"/>
  <c r="N20396" i="1"/>
  <c r="N20397" i="1"/>
  <c r="N20398" i="1"/>
  <c r="N20399" i="1"/>
  <c r="N20400" i="1"/>
  <c r="N20401" i="1"/>
  <c r="N20402" i="1"/>
  <c r="N20403" i="1"/>
  <c r="N20404" i="1"/>
  <c r="N20405" i="1"/>
  <c r="N20406" i="1"/>
  <c r="N20407" i="1"/>
  <c r="N20408" i="1"/>
  <c r="N20409" i="1"/>
  <c r="N20410" i="1"/>
  <c r="N20411" i="1"/>
  <c r="N20412" i="1"/>
  <c r="N20413" i="1"/>
  <c r="N20414" i="1"/>
  <c r="N20415" i="1"/>
  <c r="N20416" i="1"/>
  <c r="N20417" i="1"/>
  <c r="N20418" i="1"/>
  <c r="N20419" i="1"/>
  <c r="N20420" i="1"/>
  <c r="N20421" i="1"/>
  <c r="N20422" i="1"/>
  <c r="N20423" i="1"/>
  <c r="N20424" i="1"/>
  <c r="N20425" i="1"/>
  <c r="N20426" i="1"/>
  <c r="N20427" i="1"/>
  <c r="N20428" i="1"/>
  <c r="N20429" i="1"/>
  <c r="N20430" i="1"/>
  <c r="N20431" i="1"/>
  <c r="N20432" i="1"/>
  <c r="N20433" i="1"/>
  <c r="N20434" i="1"/>
  <c r="N20435" i="1"/>
  <c r="N20436" i="1"/>
  <c r="N20437" i="1"/>
  <c r="N20438" i="1"/>
  <c r="N20439" i="1"/>
  <c r="N20440" i="1"/>
  <c r="N20441" i="1"/>
  <c r="N20442" i="1"/>
  <c r="N20443" i="1"/>
  <c r="N20444" i="1"/>
  <c r="N20445" i="1"/>
  <c r="N20446" i="1"/>
  <c r="P20446" i="1" s="1"/>
  <c r="N20447" i="1"/>
  <c r="N20448" i="1"/>
  <c r="N20449" i="1"/>
  <c r="N20450" i="1"/>
  <c r="N20451" i="1"/>
  <c r="N20452" i="1"/>
  <c r="N20453" i="1"/>
  <c r="N20454" i="1"/>
  <c r="N20455" i="1"/>
  <c r="N20456" i="1"/>
  <c r="N20457" i="1"/>
  <c r="N20458" i="1"/>
  <c r="N20459" i="1"/>
  <c r="N20460" i="1"/>
  <c r="N20461" i="1"/>
  <c r="N20462" i="1"/>
  <c r="N20463" i="1"/>
  <c r="N20464" i="1"/>
  <c r="N20465" i="1"/>
  <c r="N20466" i="1"/>
  <c r="N20467" i="1"/>
  <c r="N20468" i="1"/>
  <c r="N20469" i="1"/>
  <c r="N20470" i="1"/>
  <c r="N20471" i="1"/>
  <c r="N20472" i="1"/>
  <c r="N20473" i="1"/>
  <c r="N20474" i="1"/>
  <c r="N20475" i="1"/>
  <c r="N20476" i="1"/>
  <c r="N20477" i="1"/>
  <c r="N20478" i="1"/>
  <c r="N20479" i="1"/>
  <c r="N20480" i="1"/>
  <c r="N20481" i="1"/>
  <c r="N20482" i="1"/>
  <c r="N20483" i="1"/>
  <c r="N20484" i="1"/>
  <c r="N20485" i="1"/>
  <c r="N20486" i="1"/>
  <c r="N20487" i="1"/>
  <c r="N20488" i="1"/>
  <c r="N20489" i="1"/>
  <c r="N20490" i="1"/>
  <c r="N20491" i="1"/>
  <c r="N20492" i="1"/>
  <c r="N20493" i="1"/>
  <c r="N20494" i="1"/>
  <c r="N20495" i="1"/>
  <c r="N20496" i="1"/>
  <c r="N20497" i="1"/>
  <c r="N20498" i="1"/>
  <c r="N20499" i="1"/>
  <c r="N20500" i="1"/>
  <c r="N20501" i="1"/>
  <c r="N20502" i="1"/>
  <c r="N20503" i="1"/>
  <c r="N20504" i="1"/>
  <c r="N20505" i="1"/>
  <c r="N20506" i="1"/>
  <c r="N20507" i="1"/>
  <c r="N20508" i="1"/>
  <c r="N20509" i="1"/>
  <c r="N20510" i="1"/>
  <c r="P20510" i="1" s="1"/>
  <c r="N20511" i="1"/>
  <c r="N20512" i="1"/>
  <c r="N20513" i="1"/>
  <c r="N20514" i="1"/>
  <c r="N20515" i="1"/>
  <c r="N20516" i="1"/>
  <c r="N20517" i="1"/>
  <c r="N20518" i="1"/>
  <c r="N20519" i="1"/>
  <c r="N20520" i="1"/>
  <c r="N20521" i="1"/>
  <c r="N20522" i="1"/>
  <c r="N20523" i="1"/>
  <c r="N20524" i="1"/>
  <c r="N20525" i="1"/>
  <c r="N20526" i="1"/>
  <c r="N20527" i="1"/>
  <c r="N20528" i="1"/>
  <c r="N20529" i="1"/>
  <c r="N20530" i="1"/>
  <c r="N20531" i="1"/>
  <c r="N20532" i="1"/>
  <c r="N20533" i="1"/>
  <c r="N20534" i="1"/>
  <c r="N20535" i="1"/>
  <c r="N20536" i="1"/>
  <c r="N20537" i="1"/>
  <c r="N20538" i="1"/>
  <c r="N20539" i="1"/>
  <c r="N20540" i="1"/>
  <c r="N20541" i="1"/>
  <c r="N20542" i="1"/>
  <c r="N20543" i="1"/>
  <c r="N20544" i="1"/>
  <c r="N20545" i="1"/>
  <c r="N20546" i="1"/>
  <c r="N20547" i="1"/>
  <c r="N20548" i="1"/>
  <c r="N20549" i="1"/>
  <c r="N20550" i="1"/>
  <c r="N20551" i="1"/>
  <c r="N20552" i="1"/>
  <c r="N20553" i="1"/>
  <c r="N20554" i="1"/>
  <c r="N20130" i="1"/>
  <c r="N20131" i="1"/>
  <c r="N20132" i="1"/>
  <c r="N20133" i="1"/>
  <c r="N20134" i="1"/>
  <c r="N20135" i="1"/>
  <c r="N20136" i="1"/>
  <c r="N20137" i="1"/>
  <c r="N20138" i="1"/>
  <c r="N20139" i="1"/>
  <c r="N20140" i="1"/>
  <c r="N20141" i="1"/>
  <c r="N20074" i="1"/>
  <c r="N20075" i="1"/>
  <c r="N20076" i="1"/>
  <c r="P20076" i="1" s="1"/>
  <c r="N20077" i="1"/>
  <c r="N20078" i="1"/>
  <c r="N20079" i="1"/>
  <c r="N20080" i="1"/>
  <c r="N20081" i="1"/>
  <c r="N20082" i="1"/>
  <c r="N20083" i="1"/>
  <c r="N20084" i="1"/>
  <c r="N20085" i="1"/>
  <c r="N20086" i="1"/>
  <c r="N20087" i="1"/>
  <c r="N20088" i="1"/>
  <c r="N20089" i="1"/>
  <c r="N20090" i="1"/>
  <c r="N20091" i="1"/>
  <c r="N20092" i="1"/>
  <c r="N20093" i="1"/>
  <c r="N20094" i="1"/>
  <c r="N20095" i="1"/>
  <c r="N20096" i="1"/>
  <c r="N20097" i="1"/>
  <c r="N20098" i="1"/>
  <c r="N20099" i="1"/>
  <c r="N20100" i="1"/>
  <c r="N20101" i="1"/>
  <c r="N20102" i="1"/>
  <c r="N20103" i="1"/>
  <c r="N20104" i="1"/>
  <c r="N20105" i="1"/>
  <c r="N20106" i="1"/>
  <c r="N20107" i="1"/>
  <c r="N20108" i="1"/>
  <c r="N20109" i="1"/>
  <c r="N20110" i="1"/>
  <c r="N20111" i="1"/>
  <c r="N20112" i="1"/>
  <c r="N20113" i="1"/>
  <c r="N20114" i="1"/>
  <c r="N20115" i="1"/>
  <c r="N20116" i="1"/>
  <c r="N20117" i="1"/>
  <c r="N20118" i="1"/>
  <c r="N20119" i="1"/>
  <c r="N20120" i="1"/>
  <c r="N20121" i="1"/>
  <c r="N20122" i="1"/>
  <c r="N20123" i="1"/>
  <c r="N20124" i="1"/>
  <c r="N20125" i="1"/>
  <c r="N20126" i="1"/>
  <c r="N20127" i="1"/>
  <c r="N20128" i="1"/>
  <c r="N20129" i="1"/>
  <c r="N5" i="1"/>
  <c r="O5" i="1" s="1"/>
  <c r="N6" i="1"/>
  <c r="O6" i="1" s="1"/>
  <c r="N7" i="1"/>
  <c r="O7" i="1" s="1"/>
  <c r="N8" i="1"/>
  <c r="O8" i="1" s="1"/>
  <c r="N9" i="1"/>
  <c r="O9" i="1" s="1"/>
  <c r="N10" i="1"/>
  <c r="O10" i="1" s="1"/>
  <c r="N11" i="1"/>
  <c r="O11" i="1" s="1"/>
  <c r="N12" i="1"/>
  <c r="O12" i="1" s="1"/>
  <c r="N13" i="1"/>
  <c r="O13" i="1" s="1"/>
  <c r="N14" i="1"/>
  <c r="O14" i="1" s="1"/>
  <c r="N15" i="1"/>
  <c r="O15" i="1" s="1"/>
  <c r="N16" i="1"/>
  <c r="O16" i="1" s="1"/>
  <c r="N17" i="1"/>
  <c r="O17" i="1" s="1"/>
  <c r="N18" i="1"/>
  <c r="O18" i="1" s="1"/>
  <c r="N19" i="1"/>
  <c r="O19" i="1" s="1"/>
  <c r="N20" i="1"/>
  <c r="O20" i="1" s="1"/>
  <c r="N21" i="1"/>
  <c r="O21" i="1" s="1"/>
  <c r="N22" i="1"/>
  <c r="O22" i="1" s="1"/>
  <c r="N23" i="1"/>
  <c r="O23" i="1" s="1"/>
  <c r="N24" i="1"/>
  <c r="O24" i="1" s="1"/>
  <c r="N25" i="1"/>
  <c r="O25" i="1" s="1"/>
  <c r="N26" i="1"/>
  <c r="O26" i="1" s="1"/>
  <c r="N27" i="1"/>
  <c r="O27" i="1" s="1"/>
  <c r="N28" i="1"/>
  <c r="O28" i="1" s="1"/>
  <c r="N29" i="1"/>
  <c r="O29" i="1" s="1"/>
  <c r="N30" i="1"/>
  <c r="O30" i="1" s="1"/>
  <c r="N31" i="1"/>
  <c r="O31" i="1" s="1"/>
  <c r="N32" i="1"/>
  <c r="O32" i="1" s="1"/>
  <c r="N33" i="1"/>
  <c r="O33" i="1" s="1"/>
  <c r="N34" i="1"/>
  <c r="O34" i="1" s="1"/>
  <c r="N35" i="1"/>
  <c r="O35" i="1" s="1"/>
  <c r="N36" i="1"/>
  <c r="O36" i="1" s="1"/>
  <c r="N37" i="1"/>
  <c r="O37" i="1" s="1"/>
  <c r="N38" i="1"/>
  <c r="O38" i="1" s="1"/>
  <c r="N39" i="1"/>
  <c r="O39" i="1" s="1"/>
  <c r="N40" i="1"/>
  <c r="O40" i="1" s="1"/>
  <c r="N41" i="1"/>
  <c r="O41" i="1" s="1"/>
  <c r="N42" i="1"/>
  <c r="O42" i="1" s="1"/>
  <c r="N43" i="1"/>
  <c r="O43" i="1" s="1"/>
  <c r="N44" i="1"/>
  <c r="O44" i="1" s="1"/>
  <c r="N45" i="1"/>
  <c r="O45" i="1" s="1"/>
  <c r="N46" i="1"/>
  <c r="O46" i="1" s="1"/>
  <c r="N47" i="1"/>
  <c r="O47" i="1" s="1"/>
  <c r="N48" i="1"/>
  <c r="O48" i="1" s="1"/>
  <c r="N49" i="1"/>
  <c r="O49" i="1" s="1"/>
  <c r="N50" i="1"/>
  <c r="O50" i="1" s="1"/>
  <c r="N51" i="1"/>
  <c r="O51" i="1" s="1"/>
  <c r="N52" i="1"/>
  <c r="O52" i="1" s="1"/>
  <c r="N53" i="1"/>
  <c r="O53" i="1" s="1"/>
  <c r="N54" i="1"/>
  <c r="O54" i="1" s="1"/>
  <c r="N55" i="1"/>
  <c r="O55" i="1" s="1"/>
  <c r="N56" i="1"/>
  <c r="O56" i="1" s="1"/>
  <c r="N57" i="1"/>
  <c r="O57" i="1" s="1"/>
  <c r="N58" i="1"/>
  <c r="O58" i="1" s="1"/>
  <c r="N59" i="1"/>
  <c r="O59" i="1" s="1"/>
  <c r="N60" i="1"/>
  <c r="O60" i="1" s="1"/>
  <c r="N61" i="1"/>
  <c r="O61" i="1" s="1"/>
  <c r="N62" i="1"/>
  <c r="O62" i="1" s="1"/>
  <c r="N63" i="1"/>
  <c r="O63" i="1" s="1"/>
  <c r="N64" i="1"/>
  <c r="O64" i="1" s="1"/>
  <c r="N65" i="1"/>
  <c r="O65" i="1" s="1"/>
  <c r="N66" i="1"/>
  <c r="O66" i="1" s="1"/>
  <c r="N67" i="1"/>
  <c r="O67" i="1" s="1"/>
  <c r="N68" i="1"/>
  <c r="O68" i="1" s="1"/>
  <c r="N69" i="1"/>
  <c r="O69" i="1" s="1"/>
  <c r="N70" i="1"/>
  <c r="O70" i="1" s="1"/>
  <c r="N71" i="1"/>
  <c r="O71" i="1" s="1"/>
  <c r="N72" i="1"/>
  <c r="O72" i="1" s="1"/>
  <c r="N73" i="1"/>
  <c r="O73" i="1" s="1"/>
  <c r="N74" i="1"/>
  <c r="O74" i="1" s="1"/>
  <c r="N75" i="1"/>
  <c r="O75" i="1" s="1"/>
  <c r="N76" i="1"/>
  <c r="O76" i="1" s="1"/>
  <c r="N77" i="1"/>
  <c r="O77" i="1" s="1"/>
  <c r="N78" i="1"/>
  <c r="O78" i="1" s="1"/>
  <c r="N79" i="1"/>
  <c r="O79" i="1" s="1"/>
  <c r="N80" i="1"/>
  <c r="O80" i="1" s="1"/>
  <c r="N81" i="1"/>
  <c r="O81" i="1" s="1"/>
  <c r="N82" i="1"/>
  <c r="O82" i="1" s="1"/>
  <c r="N83" i="1"/>
  <c r="O83" i="1" s="1"/>
  <c r="N84" i="1"/>
  <c r="O84" i="1" s="1"/>
  <c r="N85" i="1"/>
  <c r="O85" i="1" s="1"/>
  <c r="N86" i="1"/>
  <c r="O86" i="1" s="1"/>
  <c r="N87" i="1"/>
  <c r="O87" i="1" s="1"/>
  <c r="N88" i="1"/>
  <c r="O88" i="1" s="1"/>
  <c r="N89" i="1"/>
  <c r="O89" i="1" s="1"/>
  <c r="N90" i="1"/>
  <c r="O90" i="1" s="1"/>
  <c r="N91" i="1"/>
  <c r="O91" i="1" s="1"/>
  <c r="N92" i="1"/>
  <c r="O92" i="1" s="1"/>
  <c r="N93" i="1"/>
  <c r="O93" i="1" s="1"/>
  <c r="N94" i="1"/>
  <c r="O94" i="1" s="1"/>
  <c r="N95" i="1"/>
  <c r="O95" i="1" s="1"/>
  <c r="N96" i="1"/>
  <c r="O96" i="1" s="1"/>
  <c r="N97" i="1"/>
  <c r="O97" i="1" s="1"/>
  <c r="N98" i="1"/>
  <c r="O98" i="1" s="1"/>
  <c r="N99" i="1"/>
  <c r="O99" i="1" s="1"/>
  <c r="N100" i="1"/>
  <c r="O100" i="1" s="1"/>
  <c r="N101" i="1"/>
  <c r="O101" i="1" s="1"/>
  <c r="N102" i="1"/>
  <c r="O102" i="1" s="1"/>
  <c r="N103" i="1"/>
  <c r="O103" i="1" s="1"/>
  <c r="N104" i="1"/>
  <c r="O104" i="1" s="1"/>
  <c r="N105" i="1"/>
  <c r="O105" i="1" s="1"/>
  <c r="N106" i="1"/>
  <c r="O106" i="1" s="1"/>
  <c r="N107" i="1"/>
  <c r="O107" i="1" s="1"/>
  <c r="N108" i="1"/>
  <c r="O108" i="1" s="1"/>
  <c r="N109" i="1"/>
  <c r="O109" i="1" s="1"/>
  <c r="N110" i="1"/>
  <c r="O110" i="1" s="1"/>
  <c r="N111" i="1"/>
  <c r="O111" i="1" s="1"/>
  <c r="N112" i="1"/>
  <c r="O112" i="1" s="1"/>
  <c r="N113" i="1"/>
  <c r="O113" i="1" s="1"/>
  <c r="N114" i="1"/>
  <c r="O114" i="1" s="1"/>
  <c r="N115" i="1"/>
  <c r="O115" i="1" s="1"/>
  <c r="N116" i="1"/>
  <c r="O116" i="1" s="1"/>
  <c r="N117" i="1"/>
  <c r="O117" i="1" s="1"/>
  <c r="N118" i="1"/>
  <c r="O118" i="1" s="1"/>
  <c r="N119" i="1"/>
  <c r="O119" i="1" s="1"/>
  <c r="N120" i="1"/>
  <c r="O120" i="1" s="1"/>
  <c r="N121" i="1"/>
  <c r="O121" i="1" s="1"/>
  <c r="N122" i="1"/>
  <c r="O122" i="1" s="1"/>
  <c r="N123" i="1"/>
  <c r="O123" i="1" s="1"/>
  <c r="N124" i="1"/>
  <c r="O124" i="1" s="1"/>
  <c r="N125" i="1"/>
  <c r="O125" i="1" s="1"/>
  <c r="N126" i="1"/>
  <c r="O126" i="1" s="1"/>
  <c r="N127" i="1"/>
  <c r="O127" i="1" s="1"/>
  <c r="N128" i="1"/>
  <c r="O128" i="1" s="1"/>
  <c r="N129" i="1"/>
  <c r="O129" i="1" s="1"/>
  <c r="N130" i="1"/>
  <c r="O130" i="1" s="1"/>
  <c r="N131" i="1"/>
  <c r="O131" i="1" s="1"/>
  <c r="N132" i="1"/>
  <c r="O132" i="1" s="1"/>
  <c r="N133" i="1"/>
  <c r="O133" i="1" s="1"/>
  <c r="N134" i="1"/>
  <c r="O134" i="1" s="1"/>
  <c r="N135" i="1"/>
  <c r="O135" i="1" s="1"/>
  <c r="N136" i="1"/>
  <c r="O136" i="1" s="1"/>
  <c r="N137" i="1"/>
  <c r="O137" i="1" s="1"/>
  <c r="N138" i="1"/>
  <c r="O138" i="1" s="1"/>
  <c r="N139" i="1"/>
  <c r="O139" i="1" s="1"/>
  <c r="N140" i="1"/>
  <c r="O140" i="1" s="1"/>
  <c r="N141" i="1"/>
  <c r="O141" i="1" s="1"/>
  <c r="N142" i="1"/>
  <c r="O142" i="1" s="1"/>
  <c r="N143" i="1"/>
  <c r="O143" i="1" s="1"/>
  <c r="N144" i="1"/>
  <c r="O144" i="1" s="1"/>
  <c r="N145" i="1"/>
  <c r="O145" i="1" s="1"/>
  <c r="N146" i="1"/>
  <c r="O146" i="1" s="1"/>
  <c r="N147" i="1"/>
  <c r="O147" i="1" s="1"/>
  <c r="N148" i="1"/>
  <c r="O148" i="1" s="1"/>
  <c r="N149" i="1"/>
  <c r="O149" i="1" s="1"/>
  <c r="N150" i="1"/>
  <c r="O150" i="1" s="1"/>
  <c r="N151" i="1"/>
  <c r="O151" i="1" s="1"/>
  <c r="N152" i="1"/>
  <c r="O152" i="1" s="1"/>
  <c r="N153" i="1"/>
  <c r="O153" i="1" s="1"/>
  <c r="N154" i="1"/>
  <c r="O154" i="1" s="1"/>
  <c r="N155" i="1"/>
  <c r="O155" i="1" s="1"/>
  <c r="N156" i="1"/>
  <c r="O156" i="1" s="1"/>
  <c r="N157" i="1"/>
  <c r="O157" i="1" s="1"/>
  <c r="N158" i="1"/>
  <c r="O158" i="1" s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O4307" i="1" s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O4346" i="1" s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O4698" i="1" s="1"/>
  <c r="N4699" i="1"/>
  <c r="O4699" i="1" s="1"/>
  <c r="N4700" i="1"/>
  <c r="O4700" i="1" s="1"/>
  <c r="N4701" i="1"/>
  <c r="O4701" i="1" s="1"/>
  <c r="N4702" i="1"/>
  <c r="O4702" i="1" s="1"/>
  <c r="N4703" i="1"/>
  <c r="O4703" i="1" s="1"/>
  <c r="N4704" i="1"/>
  <c r="O4704" i="1" s="1"/>
  <c r="N4705" i="1"/>
  <c r="O4705" i="1" s="1"/>
  <c r="N4706" i="1"/>
  <c r="O4706" i="1" s="1"/>
  <c r="N4707" i="1"/>
  <c r="O4707" i="1" s="1"/>
  <c r="N4708" i="1"/>
  <c r="O4708" i="1" s="1"/>
  <c r="N4709" i="1"/>
  <c r="O4709" i="1" s="1"/>
  <c r="N4710" i="1"/>
  <c r="N4711" i="1"/>
  <c r="O4711" i="1" s="1"/>
  <c r="N4712" i="1"/>
  <c r="O4712" i="1" s="1"/>
  <c r="N4713" i="1"/>
  <c r="N4714" i="1"/>
  <c r="O4714" i="1" s="1"/>
  <c r="N4715" i="1"/>
  <c r="O4715" i="1" s="1"/>
  <c r="N4716" i="1"/>
  <c r="O4716" i="1" s="1"/>
  <c r="N4717" i="1"/>
  <c r="O4717" i="1" s="1"/>
  <c r="N4718" i="1"/>
  <c r="O4718" i="1" s="1"/>
  <c r="N4719" i="1"/>
  <c r="O4719" i="1" s="1"/>
  <c r="N4720" i="1"/>
  <c r="O4720" i="1" s="1"/>
  <c r="N4721" i="1"/>
  <c r="O4721" i="1" s="1"/>
  <c r="N4722" i="1"/>
  <c r="O4722" i="1" s="1"/>
  <c r="N4723" i="1"/>
  <c r="O4723" i="1" s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1" i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77" i="1"/>
  <c r="N7678" i="1"/>
  <c r="N7679" i="1"/>
  <c r="N7680" i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N7693" i="1"/>
  <c r="N7694" i="1"/>
  <c r="N7695" i="1"/>
  <c r="N7696" i="1"/>
  <c r="N7697" i="1"/>
  <c r="N7698" i="1"/>
  <c r="N7699" i="1"/>
  <c r="N7700" i="1"/>
  <c r="N7701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739" i="1"/>
  <c r="N7740" i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61" i="1"/>
  <c r="N7762" i="1"/>
  <c r="N7763" i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91" i="1"/>
  <c r="N7792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5" i="1"/>
  <c r="N7806" i="1"/>
  <c r="N7807" i="1"/>
  <c r="N7808" i="1"/>
  <c r="N7809" i="1"/>
  <c r="N7810" i="1"/>
  <c r="N7811" i="1"/>
  <c r="N7812" i="1"/>
  <c r="N7813" i="1"/>
  <c r="N7814" i="1"/>
  <c r="N7815" i="1"/>
  <c r="N7816" i="1"/>
  <c r="N7817" i="1"/>
  <c r="N7818" i="1"/>
  <c r="N7819" i="1"/>
  <c r="N7820" i="1"/>
  <c r="N7821" i="1"/>
  <c r="N7822" i="1"/>
  <c r="N7823" i="1"/>
  <c r="N7824" i="1"/>
  <c r="N7825" i="1"/>
  <c r="N7826" i="1"/>
  <c r="N7827" i="1"/>
  <c r="N7828" i="1"/>
  <c r="N7829" i="1"/>
  <c r="N7830" i="1"/>
  <c r="N7831" i="1"/>
  <c r="N7832" i="1"/>
  <c r="N7833" i="1"/>
  <c r="N7834" i="1"/>
  <c r="N7835" i="1"/>
  <c r="N7836" i="1"/>
  <c r="N7837" i="1"/>
  <c r="N7838" i="1"/>
  <c r="N7839" i="1"/>
  <c r="N7840" i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88" i="1"/>
  <c r="N7889" i="1"/>
  <c r="N7890" i="1"/>
  <c r="N7891" i="1"/>
  <c r="N7892" i="1"/>
  <c r="N7893" i="1"/>
  <c r="N7894" i="1"/>
  <c r="N7895" i="1"/>
  <c r="N7896" i="1"/>
  <c r="N7897" i="1"/>
  <c r="N7898" i="1"/>
  <c r="N7899" i="1"/>
  <c r="N7900" i="1"/>
  <c r="N7901" i="1"/>
  <c r="N7902" i="1"/>
  <c r="N7903" i="1"/>
  <c r="N7904" i="1"/>
  <c r="N7905" i="1"/>
  <c r="N7906" i="1"/>
  <c r="N7907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36" i="1"/>
  <c r="N7937" i="1"/>
  <c r="N7938" i="1"/>
  <c r="N7939" i="1"/>
  <c r="N7940" i="1"/>
  <c r="N7941" i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7964" i="1"/>
  <c r="N7965" i="1"/>
  <c r="N7966" i="1"/>
  <c r="N7967" i="1"/>
  <c r="N7968" i="1"/>
  <c r="N7969" i="1"/>
  <c r="N7970" i="1"/>
  <c r="N7971" i="1"/>
  <c r="N7972" i="1"/>
  <c r="N7973" i="1"/>
  <c r="N7974" i="1"/>
  <c r="N7975" i="1"/>
  <c r="N7976" i="1"/>
  <c r="N7977" i="1"/>
  <c r="N7978" i="1"/>
  <c r="N7979" i="1"/>
  <c r="N7980" i="1"/>
  <c r="N7981" i="1"/>
  <c r="N7982" i="1"/>
  <c r="N7983" i="1"/>
  <c r="N7984" i="1"/>
  <c r="N7985" i="1"/>
  <c r="N7986" i="1"/>
  <c r="N7987" i="1"/>
  <c r="N7988" i="1"/>
  <c r="N7989" i="1"/>
  <c r="N7990" i="1"/>
  <c r="N7991" i="1"/>
  <c r="N7992" i="1"/>
  <c r="N7993" i="1"/>
  <c r="N7994" i="1"/>
  <c r="N7995" i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8026" i="1"/>
  <c r="N8027" i="1"/>
  <c r="N8028" i="1"/>
  <c r="N8029" i="1"/>
  <c r="N8030" i="1"/>
  <c r="N8031" i="1"/>
  <c r="N8032" i="1"/>
  <c r="N8033" i="1"/>
  <c r="N8034" i="1"/>
  <c r="N8035" i="1"/>
  <c r="N8036" i="1"/>
  <c r="N8037" i="1"/>
  <c r="N8038" i="1"/>
  <c r="N8039" i="1"/>
  <c r="N8040" i="1"/>
  <c r="N8041" i="1"/>
  <c r="N8042" i="1"/>
  <c r="N8043" i="1"/>
  <c r="N8044" i="1"/>
  <c r="N8045" i="1"/>
  <c r="N8046" i="1"/>
  <c r="N8047" i="1"/>
  <c r="N8048" i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67" i="1"/>
  <c r="N8068" i="1"/>
  <c r="N8069" i="1"/>
  <c r="N8070" i="1"/>
  <c r="N8071" i="1"/>
  <c r="N8072" i="1"/>
  <c r="N8073" i="1"/>
  <c r="N8074" i="1"/>
  <c r="N8075" i="1"/>
  <c r="N8076" i="1"/>
  <c r="N8077" i="1"/>
  <c r="N8078" i="1"/>
  <c r="N8079" i="1"/>
  <c r="N8080" i="1"/>
  <c r="N8081" i="1"/>
  <c r="N8082" i="1"/>
  <c r="N8083" i="1"/>
  <c r="N8084" i="1"/>
  <c r="N8085" i="1"/>
  <c r="N8086" i="1"/>
  <c r="N8087" i="1"/>
  <c r="N8088" i="1"/>
  <c r="N8089" i="1"/>
  <c r="N8090" i="1"/>
  <c r="N8091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N8161" i="1"/>
  <c r="N8162" i="1"/>
  <c r="N8163" i="1"/>
  <c r="N8164" i="1"/>
  <c r="N8165" i="1"/>
  <c r="N8166" i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N8179" i="1"/>
  <c r="N8180" i="1"/>
  <c r="N8181" i="1"/>
  <c r="N8182" i="1"/>
  <c r="N8183" i="1"/>
  <c r="N8184" i="1"/>
  <c r="N8185" i="1"/>
  <c r="N8186" i="1"/>
  <c r="N8187" i="1"/>
  <c r="N8188" i="1"/>
  <c r="N8189" i="1"/>
  <c r="N8190" i="1"/>
  <c r="N8191" i="1"/>
  <c r="N8192" i="1"/>
  <c r="N8193" i="1"/>
  <c r="N8194" i="1"/>
  <c r="N8195" i="1"/>
  <c r="N8196" i="1"/>
  <c r="N8197" i="1"/>
  <c r="N8198" i="1"/>
  <c r="N8199" i="1"/>
  <c r="N8200" i="1"/>
  <c r="N8201" i="1"/>
  <c r="N8202" i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N8215" i="1"/>
  <c r="N8216" i="1"/>
  <c r="N8217" i="1"/>
  <c r="N8218" i="1"/>
  <c r="N8219" i="1"/>
  <c r="N8220" i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N8233" i="1"/>
  <c r="N8234" i="1"/>
  <c r="N8235" i="1"/>
  <c r="N8236" i="1"/>
  <c r="N8237" i="1"/>
  <c r="N8238" i="1"/>
  <c r="N8239" i="1"/>
  <c r="N8240" i="1"/>
  <c r="N8241" i="1"/>
  <c r="N8242" i="1"/>
  <c r="N8243" i="1"/>
  <c r="N8244" i="1"/>
  <c r="N8245" i="1"/>
  <c r="N8246" i="1"/>
  <c r="N8247" i="1"/>
  <c r="N8248" i="1"/>
  <c r="N8249" i="1"/>
  <c r="N8250" i="1"/>
  <c r="N8251" i="1"/>
  <c r="N8252" i="1"/>
  <c r="N8253" i="1"/>
  <c r="N8254" i="1"/>
  <c r="N8255" i="1"/>
  <c r="N8256" i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N8269" i="1"/>
  <c r="N8270" i="1"/>
  <c r="N8271" i="1"/>
  <c r="N8272" i="1"/>
  <c r="N8273" i="1"/>
  <c r="N8274" i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N8287" i="1"/>
  <c r="N8288" i="1"/>
  <c r="N8289" i="1"/>
  <c r="N8290" i="1"/>
  <c r="N8291" i="1"/>
  <c r="N8292" i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N8305" i="1"/>
  <c r="N8306" i="1"/>
  <c r="N8307" i="1"/>
  <c r="N8308" i="1"/>
  <c r="N8309" i="1"/>
  <c r="N8310" i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N8323" i="1"/>
  <c r="N8324" i="1"/>
  <c r="N8325" i="1"/>
  <c r="N8326" i="1"/>
  <c r="N8327" i="1"/>
  <c r="N8328" i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N8341" i="1"/>
  <c r="N8342" i="1"/>
  <c r="N8343" i="1"/>
  <c r="N8344" i="1"/>
  <c r="N8345" i="1"/>
  <c r="N8346" i="1"/>
  <c r="N8347" i="1"/>
  <c r="N8348" i="1"/>
  <c r="N8349" i="1"/>
  <c r="N8350" i="1"/>
  <c r="N8351" i="1"/>
  <c r="N8352" i="1"/>
  <c r="N8353" i="1"/>
  <c r="N8354" i="1"/>
  <c r="N8355" i="1"/>
  <c r="N8356" i="1"/>
  <c r="N8357" i="1"/>
  <c r="N8358" i="1"/>
  <c r="N8359" i="1"/>
  <c r="N8360" i="1"/>
  <c r="N8361" i="1"/>
  <c r="N8362" i="1"/>
  <c r="N8363" i="1"/>
  <c r="N8364" i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N8377" i="1"/>
  <c r="N8378" i="1"/>
  <c r="N8379" i="1"/>
  <c r="N8380" i="1"/>
  <c r="N8381" i="1"/>
  <c r="N8382" i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N8395" i="1"/>
  <c r="N8396" i="1"/>
  <c r="N8397" i="1"/>
  <c r="N8398" i="1"/>
  <c r="N8399" i="1"/>
  <c r="N8400" i="1"/>
  <c r="N8401" i="1"/>
  <c r="N8402" i="1"/>
  <c r="N8403" i="1"/>
  <c r="N8404" i="1"/>
  <c r="N8405" i="1"/>
  <c r="N8406" i="1"/>
  <c r="N8407" i="1"/>
  <c r="N8408" i="1"/>
  <c r="N8409" i="1"/>
  <c r="N8410" i="1"/>
  <c r="N8411" i="1"/>
  <c r="N8412" i="1"/>
  <c r="N8413" i="1"/>
  <c r="N8414" i="1"/>
  <c r="N8415" i="1"/>
  <c r="N8416" i="1"/>
  <c r="N8417" i="1"/>
  <c r="N8418" i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N8431" i="1"/>
  <c r="N8432" i="1"/>
  <c r="N8433" i="1"/>
  <c r="N8434" i="1"/>
  <c r="N8435" i="1"/>
  <c r="N8436" i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N8449" i="1"/>
  <c r="N8450" i="1"/>
  <c r="N8451" i="1"/>
  <c r="N8452" i="1"/>
  <c r="N8453" i="1"/>
  <c r="N8454" i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N8467" i="1"/>
  <c r="N8468" i="1"/>
  <c r="N8469" i="1"/>
  <c r="N8470" i="1"/>
  <c r="N8471" i="1"/>
  <c r="N8472" i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N8485" i="1"/>
  <c r="N8486" i="1"/>
  <c r="N8487" i="1"/>
  <c r="N8488" i="1"/>
  <c r="N8489" i="1"/>
  <c r="N8490" i="1"/>
  <c r="N8491" i="1"/>
  <c r="N8492" i="1"/>
  <c r="N8493" i="1"/>
  <c r="N8494" i="1"/>
  <c r="N8495" i="1"/>
  <c r="N8496" i="1"/>
  <c r="N8497" i="1"/>
  <c r="N8498" i="1"/>
  <c r="N8499" i="1"/>
  <c r="N8500" i="1"/>
  <c r="N8501" i="1"/>
  <c r="N8502" i="1"/>
  <c r="N8503" i="1"/>
  <c r="N8504" i="1"/>
  <c r="N8505" i="1"/>
  <c r="N8506" i="1"/>
  <c r="N8507" i="1"/>
  <c r="N8508" i="1"/>
  <c r="N8509" i="1"/>
  <c r="N8510" i="1"/>
  <c r="N8511" i="1"/>
  <c r="N8512" i="1"/>
  <c r="N8513" i="1"/>
  <c r="N8514" i="1"/>
  <c r="N8515" i="1"/>
  <c r="N8516" i="1"/>
  <c r="N8517" i="1"/>
  <c r="N8518" i="1"/>
  <c r="N8519" i="1"/>
  <c r="N8520" i="1"/>
  <c r="N8521" i="1"/>
  <c r="N8522" i="1"/>
  <c r="N8523" i="1"/>
  <c r="N8524" i="1"/>
  <c r="N8525" i="1"/>
  <c r="N8526" i="1"/>
  <c r="N8527" i="1"/>
  <c r="N8528" i="1"/>
  <c r="N8529" i="1"/>
  <c r="N8530" i="1"/>
  <c r="N8531" i="1"/>
  <c r="N8532" i="1"/>
  <c r="N8533" i="1"/>
  <c r="N8534" i="1"/>
  <c r="N8535" i="1"/>
  <c r="N8536" i="1"/>
  <c r="N8537" i="1"/>
  <c r="N8538" i="1"/>
  <c r="N8539" i="1"/>
  <c r="N8540" i="1"/>
  <c r="N8541" i="1"/>
  <c r="N8542" i="1"/>
  <c r="N8543" i="1"/>
  <c r="N8544" i="1"/>
  <c r="N8545" i="1"/>
  <c r="N8546" i="1"/>
  <c r="N8547" i="1"/>
  <c r="N8548" i="1"/>
  <c r="N8549" i="1"/>
  <c r="N8550" i="1"/>
  <c r="N8551" i="1"/>
  <c r="N8552" i="1"/>
  <c r="N8553" i="1"/>
  <c r="N8554" i="1"/>
  <c r="N8555" i="1"/>
  <c r="N8556" i="1"/>
  <c r="N8557" i="1"/>
  <c r="N8558" i="1"/>
  <c r="N8559" i="1"/>
  <c r="N8560" i="1"/>
  <c r="N8561" i="1"/>
  <c r="N8562" i="1"/>
  <c r="N8563" i="1"/>
  <c r="N8564" i="1"/>
  <c r="N8565" i="1"/>
  <c r="N8566" i="1"/>
  <c r="N8567" i="1"/>
  <c r="N8568" i="1"/>
  <c r="N8569" i="1"/>
  <c r="N8570" i="1"/>
  <c r="N8571" i="1"/>
  <c r="N8572" i="1"/>
  <c r="N8573" i="1"/>
  <c r="N8574" i="1"/>
  <c r="N8575" i="1"/>
  <c r="N8576" i="1"/>
  <c r="N8577" i="1"/>
  <c r="N8578" i="1"/>
  <c r="N8579" i="1"/>
  <c r="N8580" i="1"/>
  <c r="N8581" i="1"/>
  <c r="N8582" i="1"/>
  <c r="N8583" i="1"/>
  <c r="N8584" i="1"/>
  <c r="N8585" i="1"/>
  <c r="N8586" i="1"/>
  <c r="N8587" i="1"/>
  <c r="N8588" i="1"/>
  <c r="N8589" i="1"/>
  <c r="N8590" i="1"/>
  <c r="N8591" i="1"/>
  <c r="N8592" i="1"/>
  <c r="N8593" i="1"/>
  <c r="N8594" i="1"/>
  <c r="N8595" i="1"/>
  <c r="N8596" i="1"/>
  <c r="N8597" i="1"/>
  <c r="N8598" i="1"/>
  <c r="N8599" i="1"/>
  <c r="N8600" i="1"/>
  <c r="N8601" i="1"/>
  <c r="N8602" i="1"/>
  <c r="N8603" i="1"/>
  <c r="N8604" i="1"/>
  <c r="N8605" i="1"/>
  <c r="N8606" i="1"/>
  <c r="N8607" i="1"/>
  <c r="N8608" i="1"/>
  <c r="N8609" i="1"/>
  <c r="N8610" i="1"/>
  <c r="N8611" i="1"/>
  <c r="N8612" i="1"/>
  <c r="N8613" i="1"/>
  <c r="N8614" i="1"/>
  <c r="N8615" i="1"/>
  <c r="N8616" i="1"/>
  <c r="N8617" i="1"/>
  <c r="N8618" i="1"/>
  <c r="N8619" i="1"/>
  <c r="N8620" i="1"/>
  <c r="N8621" i="1"/>
  <c r="N8622" i="1"/>
  <c r="N8623" i="1"/>
  <c r="N8624" i="1"/>
  <c r="N8625" i="1"/>
  <c r="N8626" i="1"/>
  <c r="N8627" i="1"/>
  <c r="N8628" i="1"/>
  <c r="N8629" i="1"/>
  <c r="N8630" i="1"/>
  <c r="N8631" i="1"/>
  <c r="N8632" i="1"/>
  <c r="N8633" i="1"/>
  <c r="N8634" i="1"/>
  <c r="N8635" i="1"/>
  <c r="N8636" i="1"/>
  <c r="N8637" i="1"/>
  <c r="N8638" i="1"/>
  <c r="N8639" i="1"/>
  <c r="N8640" i="1"/>
  <c r="N8641" i="1"/>
  <c r="N8642" i="1"/>
  <c r="N8643" i="1"/>
  <c r="N8644" i="1"/>
  <c r="N8645" i="1"/>
  <c r="N8646" i="1"/>
  <c r="N8647" i="1"/>
  <c r="N8648" i="1"/>
  <c r="N8649" i="1"/>
  <c r="N8650" i="1"/>
  <c r="N8651" i="1"/>
  <c r="N8652" i="1"/>
  <c r="N8653" i="1"/>
  <c r="N8654" i="1"/>
  <c r="N8655" i="1"/>
  <c r="N8656" i="1"/>
  <c r="N8657" i="1"/>
  <c r="N8658" i="1"/>
  <c r="N8659" i="1"/>
  <c r="N8660" i="1"/>
  <c r="N8661" i="1"/>
  <c r="N8662" i="1"/>
  <c r="N8663" i="1"/>
  <c r="N8664" i="1"/>
  <c r="N8665" i="1"/>
  <c r="N8666" i="1"/>
  <c r="N8667" i="1"/>
  <c r="N8668" i="1"/>
  <c r="N8669" i="1"/>
  <c r="N8670" i="1"/>
  <c r="N8671" i="1"/>
  <c r="N8672" i="1"/>
  <c r="N8673" i="1"/>
  <c r="N8674" i="1"/>
  <c r="N8675" i="1"/>
  <c r="N8676" i="1"/>
  <c r="N8677" i="1"/>
  <c r="N8678" i="1"/>
  <c r="N8679" i="1"/>
  <c r="N8680" i="1"/>
  <c r="N8681" i="1"/>
  <c r="N8682" i="1"/>
  <c r="N8683" i="1"/>
  <c r="N8684" i="1"/>
  <c r="N8685" i="1"/>
  <c r="N8686" i="1"/>
  <c r="N8687" i="1"/>
  <c r="N8688" i="1"/>
  <c r="N8689" i="1"/>
  <c r="N8690" i="1"/>
  <c r="N8691" i="1"/>
  <c r="N8692" i="1"/>
  <c r="N8693" i="1"/>
  <c r="N8694" i="1"/>
  <c r="N8695" i="1"/>
  <c r="N8696" i="1"/>
  <c r="N8697" i="1"/>
  <c r="N8698" i="1"/>
  <c r="N8699" i="1"/>
  <c r="N8700" i="1"/>
  <c r="N8701" i="1"/>
  <c r="N8702" i="1"/>
  <c r="N8703" i="1"/>
  <c r="N8704" i="1"/>
  <c r="N8705" i="1"/>
  <c r="N8706" i="1"/>
  <c r="N8707" i="1"/>
  <c r="N8708" i="1"/>
  <c r="N8709" i="1"/>
  <c r="N8710" i="1"/>
  <c r="N8711" i="1"/>
  <c r="N8712" i="1"/>
  <c r="N8713" i="1"/>
  <c r="N8714" i="1"/>
  <c r="N8715" i="1"/>
  <c r="N8716" i="1"/>
  <c r="N8717" i="1"/>
  <c r="N8718" i="1"/>
  <c r="N8719" i="1"/>
  <c r="N8720" i="1"/>
  <c r="N8721" i="1"/>
  <c r="N8722" i="1"/>
  <c r="N8723" i="1"/>
  <c r="N8724" i="1"/>
  <c r="N8725" i="1"/>
  <c r="N8726" i="1"/>
  <c r="N8727" i="1"/>
  <c r="N8728" i="1"/>
  <c r="N8729" i="1"/>
  <c r="N8730" i="1"/>
  <c r="N8731" i="1"/>
  <c r="N8732" i="1"/>
  <c r="N8733" i="1"/>
  <c r="N8734" i="1"/>
  <c r="N8735" i="1"/>
  <c r="N8736" i="1"/>
  <c r="N8737" i="1"/>
  <c r="N8738" i="1"/>
  <c r="N8739" i="1"/>
  <c r="N8740" i="1"/>
  <c r="N8741" i="1"/>
  <c r="N8742" i="1"/>
  <c r="N8743" i="1"/>
  <c r="N8744" i="1"/>
  <c r="N8745" i="1"/>
  <c r="N8746" i="1"/>
  <c r="N8747" i="1"/>
  <c r="N8748" i="1"/>
  <c r="N8749" i="1"/>
  <c r="N8750" i="1"/>
  <c r="N8751" i="1"/>
  <c r="N8752" i="1"/>
  <c r="N8753" i="1"/>
  <c r="N8754" i="1"/>
  <c r="N8755" i="1"/>
  <c r="N8756" i="1"/>
  <c r="N8757" i="1"/>
  <c r="N8758" i="1"/>
  <c r="N8759" i="1"/>
  <c r="N8760" i="1"/>
  <c r="N8761" i="1"/>
  <c r="N8762" i="1"/>
  <c r="N8763" i="1"/>
  <c r="N8764" i="1"/>
  <c r="N8765" i="1"/>
  <c r="N8766" i="1"/>
  <c r="N8767" i="1"/>
  <c r="N8768" i="1"/>
  <c r="N8769" i="1"/>
  <c r="N8770" i="1"/>
  <c r="N8771" i="1"/>
  <c r="N8772" i="1"/>
  <c r="N8773" i="1"/>
  <c r="N8774" i="1"/>
  <c r="N8775" i="1"/>
  <c r="N8776" i="1"/>
  <c r="N8777" i="1"/>
  <c r="N8778" i="1"/>
  <c r="N8779" i="1"/>
  <c r="N8780" i="1"/>
  <c r="N8781" i="1"/>
  <c r="N8782" i="1"/>
  <c r="N8783" i="1"/>
  <c r="N8784" i="1"/>
  <c r="N8785" i="1"/>
  <c r="N8786" i="1"/>
  <c r="N8787" i="1"/>
  <c r="N8788" i="1"/>
  <c r="N8789" i="1"/>
  <c r="N8790" i="1"/>
  <c r="N8791" i="1"/>
  <c r="N8792" i="1"/>
  <c r="N8793" i="1"/>
  <c r="N8794" i="1"/>
  <c r="N8795" i="1"/>
  <c r="N8796" i="1"/>
  <c r="N8797" i="1"/>
  <c r="N8798" i="1"/>
  <c r="N8799" i="1"/>
  <c r="N8800" i="1"/>
  <c r="N8801" i="1"/>
  <c r="N8802" i="1"/>
  <c r="N8803" i="1"/>
  <c r="N8804" i="1"/>
  <c r="N8805" i="1"/>
  <c r="N8806" i="1"/>
  <c r="N8807" i="1"/>
  <c r="N8808" i="1"/>
  <c r="N8809" i="1"/>
  <c r="N8810" i="1"/>
  <c r="N8811" i="1"/>
  <c r="N8812" i="1"/>
  <c r="N8813" i="1"/>
  <c r="N8814" i="1"/>
  <c r="N8815" i="1"/>
  <c r="N8816" i="1"/>
  <c r="N8817" i="1"/>
  <c r="N8818" i="1"/>
  <c r="N8819" i="1"/>
  <c r="N8820" i="1"/>
  <c r="N8821" i="1"/>
  <c r="N8822" i="1"/>
  <c r="N8823" i="1"/>
  <c r="N8824" i="1"/>
  <c r="N8825" i="1"/>
  <c r="N8826" i="1"/>
  <c r="N8827" i="1"/>
  <c r="N8828" i="1"/>
  <c r="N8829" i="1"/>
  <c r="N8830" i="1"/>
  <c r="N8831" i="1"/>
  <c r="N8832" i="1"/>
  <c r="N8833" i="1"/>
  <c r="N8834" i="1"/>
  <c r="N8835" i="1"/>
  <c r="N8836" i="1"/>
  <c r="N8837" i="1"/>
  <c r="N8838" i="1"/>
  <c r="N8839" i="1"/>
  <c r="N8840" i="1"/>
  <c r="N8841" i="1"/>
  <c r="N8842" i="1"/>
  <c r="N8843" i="1"/>
  <c r="N8844" i="1"/>
  <c r="N8845" i="1"/>
  <c r="N8846" i="1"/>
  <c r="N8847" i="1"/>
  <c r="N8848" i="1"/>
  <c r="N8849" i="1"/>
  <c r="N8850" i="1"/>
  <c r="N8851" i="1"/>
  <c r="N8852" i="1"/>
  <c r="N8853" i="1"/>
  <c r="N8854" i="1"/>
  <c r="N8855" i="1"/>
  <c r="N8856" i="1"/>
  <c r="N8857" i="1"/>
  <c r="N8858" i="1"/>
  <c r="N8859" i="1"/>
  <c r="N8860" i="1"/>
  <c r="N8861" i="1"/>
  <c r="N8862" i="1"/>
  <c r="N8863" i="1"/>
  <c r="N8864" i="1"/>
  <c r="N8865" i="1"/>
  <c r="N8866" i="1"/>
  <c r="N8867" i="1"/>
  <c r="N8868" i="1"/>
  <c r="N8869" i="1"/>
  <c r="N8870" i="1"/>
  <c r="N8871" i="1"/>
  <c r="N8872" i="1"/>
  <c r="N8873" i="1"/>
  <c r="N8874" i="1"/>
  <c r="N8875" i="1"/>
  <c r="N8876" i="1"/>
  <c r="N8877" i="1"/>
  <c r="N8878" i="1"/>
  <c r="N8879" i="1"/>
  <c r="N8880" i="1"/>
  <c r="N8881" i="1"/>
  <c r="N8882" i="1"/>
  <c r="N8883" i="1"/>
  <c r="N8884" i="1"/>
  <c r="N8885" i="1"/>
  <c r="N8886" i="1"/>
  <c r="N8887" i="1"/>
  <c r="N8888" i="1"/>
  <c r="N8889" i="1"/>
  <c r="N8890" i="1"/>
  <c r="N8891" i="1"/>
  <c r="N8892" i="1"/>
  <c r="N8893" i="1"/>
  <c r="N8894" i="1"/>
  <c r="N8895" i="1"/>
  <c r="N8896" i="1"/>
  <c r="N8897" i="1"/>
  <c r="N8898" i="1"/>
  <c r="N8899" i="1"/>
  <c r="N8900" i="1"/>
  <c r="N8901" i="1"/>
  <c r="N8902" i="1"/>
  <c r="N8903" i="1"/>
  <c r="N8904" i="1"/>
  <c r="N8905" i="1"/>
  <c r="N8906" i="1"/>
  <c r="N8907" i="1"/>
  <c r="N8908" i="1"/>
  <c r="N8909" i="1"/>
  <c r="N8910" i="1"/>
  <c r="N8911" i="1"/>
  <c r="N8912" i="1"/>
  <c r="N8913" i="1"/>
  <c r="N8914" i="1"/>
  <c r="N8915" i="1"/>
  <c r="N8916" i="1"/>
  <c r="N8917" i="1"/>
  <c r="N8918" i="1"/>
  <c r="N8919" i="1"/>
  <c r="N8920" i="1"/>
  <c r="N8921" i="1"/>
  <c r="N8922" i="1"/>
  <c r="N8923" i="1"/>
  <c r="N8924" i="1"/>
  <c r="N8925" i="1"/>
  <c r="N8926" i="1"/>
  <c r="N8927" i="1"/>
  <c r="N8928" i="1"/>
  <c r="N8929" i="1"/>
  <c r="N8930" i="1"/>
  <c r="N8931" i="1"/>
  <c r="N8932" i="1"/>
  <c r="N8933" i="1"/>
  <c r="N8934" i="1"/>
  <c r="N8935" i="1"/>
  <c r="N8936" i="1"/>
  <c r="N8937" i="1"/>
  <c r="N8938" i="1"/>
  <c r="N8939" i="1"/>
  <c r="N8940" i="1"/>
  <c r="N8941" i="1"/>
  <c r="N8942" i="1"/>
  <c r="N8943" i="1"/>
  <c r="N8944" i="1"/>
  <c r="N8945" i="1"/>
  <c r="N8946" i="1"/>
  <c r="N8947" i="1"/>
  <c r="N8948" i="1"/>
  <c r="N8949" i="1"/>
  <c r="N8950" i="1"/>
  <c r="N8951" i="1"/>
  <c r="N8952" i="1"/>
  <c r="N8953" i="1"/>
  <c r="N8954" i="1"/>
  <c r="N8955" i="1"/>
  <c r="N8956" i="1"/>
  <c r="N8957" i="1"/>
  <c r="N8958" i="1"/>
  <c r="N8959" i="1"/>
  <c r="N8960" i="1"/>
  <c r="N8961" i="1"/>
  <c r="N8962" i="1"/>
  <c r="N8963" i="1"/>
  <c r="N8964" i="1"/>
  <c r="N8965" i="1"/>
  <c r="N8966" i="1"/>
  <c r="N8967" i="1"/>
  <c r="N8968" i="1"/>
  <c r="N8969" i="1"/>
  <c r="N8970" i="1"/>
  <c r="N8971" i="1"/>
  <c r="N8972" i="1"/>
  <c r="N8973" i="1"/>
  <c r="N8974" i="1"/>
  <c r="N8975" i="1"/>
  <c r="N8976" i="1"/>
  <c r="N8977" i="1"/>
  <c r="N8978" i="1"/>
  <c r="N8979" i="1"/>
  <c r="N8980" i="1"/>
  <c r="N8981" i="1"/>
  <c r="N8982" i="1"/>
  <c r="N8983" i="1"/>
  <c r="N8984" i="1"/>
  <c r="N8985" i="1"/>
  <c r="N8986" i="1"/>
  <c r="N8987" i="1"/>
  <c r="N8988" i="1"/>
  <c r="N8989" i="1"/>
  <c r="N8990" i="1"/>
  <c r="N8991" i="1"/>
  <c r="N8992" i="1"/>
  <c r="N8993" i="1"/>
  <c r="N8994" i="1"/>
  <c r="N8995" i="1"/>
  <c r="N8996" i="1"/>
  <c r="N8997" i="1"/>
  <c r="N8998" i="1"/>
  <c r="N8999" i="1"/>
  <c r="N9000" i="1"/>
  <c r="N9001" i="1"/>
  <c r="N9002" i="1"/>
  <c r="N9003" i="1"/>
  <c r="N9004" i="1"/>
  <c r="N9005" i="1"/>
  <c r="N9006" i="1"/>
  <c r="N9007" i="1"/>
  <c r="N9008" i="1"/>
  <c r="N9009" i="1"/>
  <c r="N9010" i="1"/>
  <c r="N9011" i="1"/>
  <c r="N9012" i="1"/>
  <c r="N9013" i="1"/>
  <c r="N9014" i="1"/>
  <c r="N9015" i="1"/>
  <c r="N9016" i="1"/>
  <c r="N9017" i="1"/>
  <c r="N9018" i="1"/>
  <c r="N9019" i="1"/>
  <c r="N9020" i="1"/>
  <c r="N9021" i="1"/>
  <c r="N9022" i="1"/>
  <c r="N9023" i="1"/>
  <c r="N9024" i="1"/>
  <c r="N9025" i="1"/>
  <c r="N9026" i="1"/>
  <c r="N9027" i="1"/>
  <c r="N9028" i="1"/>
  <c r="N9029" i="1"/>
  <c r="N9030" i="1"/>
  <c r="N9031" i="1"/>
  <c r="N9032" i="1"/>
  <c r="N9033" i="1"/>
  <c r="N9034" i="1"/>
  <c r="N9035" i="1"/>
  <c r="N9036" i="1"/>
  <c r="N9037" i="1"/>
  <c r="N9038" i="1"/>
  <c r="N9039" i="1"/>
  <c r="N9040" i="1"/>
  <c r="N9041" i="1"/>
  <c r="N9042" i="1"/>
  <c r="N9043" i="1"/>
  <c r="N9044" i="1"/>
  <c r="N9045" i="1"/>
  <c r="N9046" i="1"/>
  <c r="N9047" i="1"/>
  <c r="N9048" i="1"/>
  <c r="N9049" i="1"/>
  <c r="N9050" i="1"/>
  <c r="N9051" i="1"/>
  <c r="N9052" i="1"/>
  <c r="N9053" i="1"/>
  <c r="N9054" i="1"/>
  <c r="N9055" i="1"/>
  <c r="N9056" i="1"/>
  <c r="N9057" i="1"/>
  <c r="N9058" i="1"/>
  <c r="N9059" i="1"/>
  <c r="N9060" i="1"/>
  <c r="N9061" i="1"/>
  <c r="N9062" i="1"/>
  <c r="N9063" i="1"/>
  <c r="N9064" i="1"/>
  <c r="N9065" i="1"/>
  <c r="N9066" i="1"/>
  <c r="N9067" i="1"/>
  <c r="N9068" i="1"/>
  <c r="N9069" i="1"/>
  <c r="N9070" i="1"/>
  <c r="N9071" i="1"/>
  <c r="N9072" i="1"/>
  <c r="N9073" i="1"/>
  <c r="N9074" i="1"/>
  <c r="N9075" i="1"/>
  <c r="N9076" i="1"/>
  <c r="N9077" i="1"/>
  <c r="N9078" i="1"/>
  <c r="N9079" i="1"/>
  <c r="N9080" i="1"/>
  <c r="N9081" i="1"/>
  <c r="N9082" i="1"/>
  <c r="N9083" i="1"/>
  <c r="N9084" i="1"/>
  <c r="N9085" i="1"/>
  <c r="N9086" i="1"/>
  <c r="N9087" i="1"/>
  <c r="N9088" i="1"/>
  <c r="N9089" i="1"/>
  <c r="N9090" i="1"/>
  <c r="N9091" i="1"/>
  <c r="N9092" i="1"/>
  <c r="N9093" i="1"/>
  <c r="N9094" i="1"/>
  <c r="N9095" i="1"/>
  <c r="N9096" i="1"/>
  <c r="N9097" i="1"/>
  <c r="N9098" i="1"/>
  <c r="N9099" i="1"/>
  <c r="N9100" i="1"/>
  <c r="N9101" i="1"/>
  <c r="N9102" i="1"/>
  <c r="N9103" i="1"/>
  <c r="N9104" i="1"/>
  <c r="N9105" i="1"/>
  <c r="N9106" i="1"/>
  <c r="N9107" i="1"/>
  <c r="N9108" i="1"/>
  <c r="N9109" i="1"/>
  <c r="N9110" i="1"/>
  <c r="N9111" i="1"/>
  <c r="N9112" i="1"/>
  <c r="N9113" i="1"/>
  <c r="N9114" i="1"/>
  <c r="N9115" i="1"/>
  <c r="N9116" i="1"/>
  <c r="N9117" i="1"/>
  <c r="N9118" i="1"/>
  <c r="N9119" i="1"/>
  <c r="N9120" i="1"/>
  <c r="N9121" i="1"/>
  <c r="N9122" i="1"/>
  <c r="N9123" i="1"/>
  <c r="N9124" i="1"/>
  <c r="N9125" i="1"/>
  <c r="N9126" i="1"/>
  <c r="N9127" i="1"/>
  <c r="N9128" i="1"/>
  <c r="N9129" i="1"/>
  <c r="N9130" i="1"/>
  <c r="N9131" i="1"/>
  <c r="N9132" i="1"/>
  <c r="N9133" i="1"/>
  <c r="N9134" i="1"/>
  <c r="N9135" i="1"/>
  <c r="N9136" i="1"/>
  <c r="N9137" i="1"/>
  <c r="N9138" i="1"/>
  <c r="N9139" i="1"/>
  <c r="N9140" i="1"/>
  <c r="N9141" i="1"/>
  <c r="N9142" i="1"/>
  <c r="N9143" i="1"/>
  <c r="N9144" i="1"/>
  <c r="N9145" i="1"/>
  <c r="N9146" i="1"/>
  <c r="N9147" i="1"/>
  <c r="N9148" i="1"/>
  <c r="N9149" i="1"/>
  <c r="N9150" i="1"/>
  <c r="N9151" i="1"/>
  <c r="N9152" i="1"/>
  <c r="N9153" i="1"/>
  <c r="N9154" i="1"/>
  <c r="N9155" i="1"/>
  <c r="N9156" i="1"/>
  <c r="N9157" i="1"/>
  <c r="N9158" i="1"/>
  <c r="N9159" i="1"/>
  <c r="N9160" i="1"/>
  <c r="N9161" i="1"/>
  <c r="N9162" i="1"/>
  <c r="N9163" i="1"/>
  <c r="N9164" i="1"/>
  <c r="N9165" i="1"/>
  <c r="N9166" i="1"/>
  <c r="N9167" i="1"/>
  <c r="N9168" i="1"/>
  <c r="N9169" i="1"/>
  <c r="N9170" i="1"/>
  <c r="N9171" i="1"/>
  <c r="N9172" i="1"/>
  <c r="N9173" i="1"/>
  <c r="N9174" i="1"/>
  <c r="N9175" i="1"/>
  <c r="N9176" i="1"/>
  <c r="N9177" i="1"/>
  <c r="N9178" i="1"/>
  <c r="N9179" i="1"/>
  <c r="N9180" i="1"/>
  <c r="N9181" i="1"/>
  <c r="N9182" i="1"/>
  <c r="N9183" i="1"/>
  <c r="N9184" i="1"/>
  <c r="N9185" i="1"/>
  <c r="N9186" i="1"/>
  <c r="N9187" i="1"/>
  <c r="N9188" i="1"/>
  <c r="N9189" i="1"/>
  <c r="N9190" i="1"/>
  <c r="N9191" i="1"/>
  <c r="N9192" i="1"/>
  <c r="N9193" i="1"/>
  <c r="N9194" i="1"/>
  <c r="N9195" i="1"/>
  <c r="N9196" i="1"/>
  <c r="N9197" i="1"/>
  <c r="N9198" i="1"/>
  <c r="N9199" i="1"/>
  <c r="N9200" i="1"/>
  <c r="N9201" i="1"/>
  <c r="N9202" i="1"/>
  <c r="N9203" i="1"/>
  <c r="N9204" i="1"/>
  <c r="N9205" i="1"/>
  <c r="N9206" i="1"/>
  <c r="N9207" i="1"/>
  <c r="N9208" i="1"/>
  <c r="N9209" i="1"/>
  <c r="N9210" i="1"/>
  <c r="N9211" i="1"/>
  <c r="N9212" i="1"/>
  <c r="N9213" i="1"/>
  <c r="N9214" i="1"/>
  <c r="N9215" i="1"/>
  <c r="N9216" i="1"/>
  <c r="N9217" i="1"/>
  <c r="N9218" i="1"/>
  <c r="N9219" i="1"/>
  <c r="N9220" i="1"/>
  <c r="N9221" i="1"/>
  <c r="N9222" i="1"/>
  <c r="N9223" i="1"/>
  <c r="N9224" i="1"/>
  <c r="N9225" i="1"/>
  <c r="N9226" i="1"/>
  <c r="N9227" i="1"/>
  <c r="N9228" i="1"/>
  <c r="N9229" i="1"/>
  <c r="N9230" i="1"/>
  <c r="N9231" i="1"/>
  <c r="N9232" i="1"/>
  <c r="N9233" i="1"/>
  <c r="N9234" i="1"/>
  <c r="N9235" i="1"/>
  <c r="N9236" i="1"/>
  <c r="N9237" i="1"/>
  <c r="N9238" i="1"/>
  <c r="N9239" i="1"/>
  <c r="N9240" i="1"/>
  <c r="N9241" i="1"/>
  <c r="N9242" i="1"/>
  <c r="N9243" i="1"/>
  <c r="N9244" i="1"/>
  <c r="N9245" i="1"/>
  <c r="N9246" i="1"/>
  <c r="N9247" i="1"/>
  <c r="N9248" i="1"/>
  <c r="N9249" i="1"/>
  <c r="N9250" i="1"/>
  <c r="N9251" i="1"/>
  <c r="N9252" i="1"/>
  <c r="N9253" i="1"/>
  <c r="N9254" i="1"/>
  <c r="N9255" i="1"/>
  <c r="N9256" i="1"/>
  <c r="N9257" i="1"/>
  <c r="N9258" i="1"/>
  <c r="N9259" i="1"/>
  <c r="N9260" i="1"/>
  <c r="N9261" i="1"/>
  <c r="N9262" i="1"/>
  <c r="N9263" i="1"/>
  <c r="N9264" i="1"/>
  <c r="N9265" i="1"/>
  <c r="N9266" i="1"/>
  <c r="N9267" i="1"/>
  <c r="N9268" i="1"/>
  <c r="N9269" i="1"/>
  <c r="N9270" i="1"/>
  <c r="N9271" i="1"/>
  <c r="N9272" i="1"/>
  <c r="N9273" i="1"/>
  <c r="N9274" i="1"/>
  <c r="N9275" i="1"/>
  <c r="N9276" i="1"/>
  <c r="N9277" i="1"/>
  <c r="N9278" i="1"/>
  <c r="N9279" i="1"/>
  <c r="N9280" i="1"/>
  <c r="N9281" i="1"/>
  <c r="N9282" i="1"/>
  <c r="N9283" i="1"/>
  <c r="N9284" i="1"/>
  <c r="N9285" i="1"/>
  <c r="N9286" i="1"/>
  <c r="N9287" i="1"/>
  <c r="N9288" i="1"/>
  <c r="N9289" i="1"/>
  <c r="N9290" i="1"/>
  <c r="N9291" i="1"/>
  <c r="N9292" i="1"/>
  <c r="N9293" i="1"/>
  <c r="N9294" i="1"/>
  <c r="N9295" i="1"/>
  <c r="N9296" i="1"/>
  <c r="N9297" i="1"/>
  <c r="N9298" i="1"/>
  <c r="N9299" i="1"/>
  <c r="N9300" i="1"/>
  <c r="N9301" i="1"/>
  <c r="N9302" i="1"/>
  <c r="N9303" i="1"/>
  <c r="N9304" i="1"/>
  <c r="N9305" i="1"/>
  <c r="N9306" i="1"/>
  <c r="N9307" i="1"/>
  <c r="N9308" i="1"/>
  <c r="N9309" i="1"/>
  <c r="N9310" i="1"/>
  <c r="N9311" i="1"/>
  <c r="N9312" i="1"/>
  <c r="N9313" i="1"/>
  <c r="N9314" i="1"/>
  <c r="N9315" i="1"/>
  <c r="N9316" i="1"/>
  <c r="N9317" i="1"/>
  <c r="N9318" i="1"/>
  <c r="N9319" i="1"/>
  <c r="N9320" i="1"/>
  <c r="N9321" i="1"/>
  <c r="N9322" i="1"/>
  <c r="N9323" i="1"/>
  <c r="N9324" i="1"/>
  <c r="N9325" i="1"/>
  <c r="N9326" i="1"/>
  <c r="N9327" i="1"/>
  <c r="N9328" i="1"/>
  <c r="N9329" i="1"/>
  <c r="N9330" i="1"/>
  <c r="N9331" i="1"/>
  <c r="N9332" i="1"/>
  <c r="N9333" i="1"/>
  <c r="N9334" i="1"/>
  <c r="N9335" i="1"/>
  <c r="N9336" i="1"/>
  <c r="N9337" i="1"/>
  <c r="N9338" i="1"/>
  <c r="N9339" i="1"/>
  <c r="N9340" i="1"/>
  <c r="N9341" i="1"/>
  <c r="N9342" i="1"/>
  <c r="N9343" i="1"/>
  <c r="N9344" i="1"/>
  <c r="N9345" i="1"/>
  <c r="N9346" i="1"/>
  <c r="N9347" i="1"/>
  <c r="N9348" i="1"/>
  <c r="N9349" i="1"/>
  <c r="N9350" i="1"/>
  <c r="N9351" i="1"/>
  <c r="N9352" i="1"/>
  <c r="N9353" i="1"/>
  <c r="N9354" i="1"/>
  <c r="N9355" i="1"/>
  <c r="N9356" i="1"/>
  <c r="N9357" i="1"/>
  <c r="N9358" i="1"/>
  <c r="N9359" i="1"/>
  <c r="N9360" i="1"/>
  <c r="N9361" i="1"/>
  <c r="N9362" i="1"/>
  <c r="N9363" i="1"/>
  <c r="N9364" i="1"/>
  <c r="N9365" i="1"/>
  <c r="N9366" i="1"/>
  <c r="N9367" i="1"/>
  <c r="N9368" i="1"/>
  <c r="N9369" i="1"/>
  <c r="N9370" i="1"/>
  <c r="N9371" i="1"/>
  <c r="N9372" i="1"/>
  <c r="N9373" i="1"/>
  <c r="N9374" i="1"/>
  <c r="N9375" i="1"/>
  <c r="N9376" i="1"/>
  <c r="N9377" i="1"/>
  <c r="N9378" i="1"/>
  <c r="N9379" i="1"/>
  <c r="N9380" i="1"/>
  <c r="N9381" i="1"/>
  <c r="N9382" i="1"/>
  <c r="N9383" i="1"/>
  <c r="N9384" i="1"/>
  <c r="N9385" i="1"/>
  <c r="N9386" i="1"/>
  <c r="N9387" i="1"/>
  <c r="N9388" i="1"/>
  <c r="N9389" i="1"/>
  <c r="N9390" i="1"/>
  <c r="N9391" i="1"/>
  <c r="N9392" i="1"/>
  <c r="N9393" i="1"/>
  <c r="N9394" i="1"/>
  <c r="N9395" i="1"/>
  <c r="N9396" i="1"/>
  <c r="N9397" i="1"/>
  <c r="N9398" i="1"/>
  <c r="N9399" i="1"/>
  <c r="N9400" i="1"/>
  <c r="N9401" i="1"/>
  <c r="N9402" i="1"/>
  <c r="N9403" i="1"/>
  <c r="N9404" i="1"/>
  <c r="N9405" i="1"/>
  <c r="N9406" i="1"/>
  <c r="N9407" i="1"/>
  <c r="N9408" i="1"/>
  <c r="N9409" i="1"/>
  <c r="N9410" i="1"/>
  <c r="N9411" i="1"/>
  <c r="N9412" i="1"/>
  <c r="N9413" i="1"/>
  <c r="N9414" i="1"/>
  <c r="N9415" i="1"/>
  <c r="N9416" i="1"/>
  <c r="N9417" i="1"/>
  <c r="N9418" i="1"/>
  <c r="N9419" i="1"/>
  <c r="N9420" i="1"/>
  <c r="N9421" i="1"/>
  <c r="N9422" i="1"/>
  <c r="N9423" i="1"/>
  <c r="N9424" i="1"/>
  <c r="N9425" i="1"/>
  <c r="N9426" i="1"/>
  <c r="N9427" i="1"/>
  <c r="N9428" i="1"/>
  <c r="N9429" i="1"/>
  <c r="N9430" i="1"/>
  <c r="N9431" i="1"/>
  <c r="N9432" i="1"/>
  <c r="N9433" i="1"/>
  <c r="N9434" i="1"/>
  <c r="N9435" i="1"/>
  <c r="N9436" i="1"/>
  <c r="N9437" i="1"/>
  <c r="N9438" i="1"/>
  <c r="N9439" i="1"/>
  <c r="N9440" i="1"/>
  <c r="N9441" i="1"/>
  <c r="N9442" i="1"/>
  <c r="N9443" i="1"/>
  <c r="N9444" i="1"/>
  <c r="N9445" i="1"/>
  <c r="N9446" i="1"/>
  <c r="N9447" i="1"/>
  <c r="N9448" i="1"/>
  <c r="N9449" i="1"/>
  <c r="N9450" i="1"/>
  <c r="N9451" i="1"/>
  <c r="N9452" i="1"/>
  <c r="N9453" i="1"/>
  <c r="N9454" i="1"/>
  <c r="N9455" i="1"/>
  <c r="N9456" i="1"/>
  <c r="N9457" i="1"/>
  <c r="N9458" i="1"/>
  <c r="N9459" i="1"/>
  <c r="N9460" i="1"/>
  <c r="N9461" i="1"/>
  <c r="N9462" i="1"/>
  <c r="N9463" i="1"/>
  <c r="N9464" i="1"/>
  <c r="N9465" i="1"/>
  <c r="N9466" i="1"/>
  <c r="N9467" i="1"/>
  <c r="N9468" i="1"/>
  <c r="N9469" i="1"/>
  <c r="N9470" i="1"/>
  <c r="N9471" i="1"/>
  <c r="N9472" i="1"/>
  <c r="N9473" i="1"/>
  <c r="N9474" i="1"/>
  <c r="N9475" i="1"/>
  <c r="N9476" i="1"/>
  <c r="N9477" i="1"/>
  <c r="N9478" i="1"/>
  <c r="N9479" i="1"/>
  <c r="N9480" i="1"/>
  <c r="N9481" i="1"/>
  <c r="N9482" i="1"/>
  <c r="N9483" i="1"/>
  <c r="N9484" i="1"/>
  <c r="N9485" i="1"/>
  <c r="N9486" i="1"/>
  <c r="N9487" i="1"/>
  <c r="N9488" i="1"/>
  <c r="N9489" i="1"/>
  <c r="N9490" i="1"/>
  <c r="N9491" i="1"/>
  <c r="N9492" i="1"/>
  <c r="N9493" i="1"/>
  <c r="N9494" i="1"/>
  <c r="N9495" i="1"/>
  <c r="N9496" i="1"/>
  <c r="N9497" i="1"/>
  <c r="N9498" i="1"/>
  <c r="N9499" i="1"/>
  <c r="N9500" i="1"/>
  <c r="N9501" i="1"/>
  <c r="N9502" i="1"/>
  <c r="N9503" i="1"/>
  <c r="N9504" i="1"/>
  <c r="N9505" i="1"/>
  <c r="N9506" i="1"/>
  <c r="N9507" i="1"/>
  <c r="N9508" i="1"/>
  <c r="N9509" i="1"/>
  <c r="N9510" i="1"/>
  <c r="N9511" i="1"/>
  <c r="N9512" i="1"/>
  <c r="N9513" i="1"/>
  <c r="N9514" i="1"/>
  <c r="N9515" i="1"/>
  <c r="N9516" i="1"/>
  <c r="N9517" i="1"/>
  <c r="N9518" i="1"/>
  <c r="N9519" i="1"/>
  <c r="N9520" i="1"/>
  <c r="N9521" i="1"/>
  <c r="N9522" i="1"/>
  <c r="N9523" i="1"/>
  <c r="N9524" i="1"/>
  <c r="N9525" i="1"/>
  <c r="N9526" i="1"/>
  <c r="N9527" i="1"/>
  <c r="N9528" i="1"/>
  <c r="N9529" i="1"/>
  <c r="N9530" i="1"/>
  <c r="N9531" i="1"/>
  <c r="N9532" i="1"/>
  <c r="N9533" i="1"/>
  <c r="N9534" i="1"/>
  <c r="N9535" i="1"/>
  <c r="N9536" i="1"/>
  <c r="N9537" i="1"/>
  <c r="N9538" i="1"/>
  <c r="N9539" i="1"/>
  <c r="N9540" i="1"/>
  <c r="N9541" i="1"/>
  <c r="N9542" i="1"/>
  <c r="N9543" i="1"/>
  <c r="N9544" i="1"/>
  <c r="N9545" i="1"/>
  <c r="N9546" i="1"/>
  <c r="N9547" i="1"/>
  <c r="N9548" i="1"/>
  <c r="N9549" i="1"/>
  <c r="N9550" i="1"/>
  <c r="N9551" i="1"/>
  <c r="N9552" i="1"/>
  <c r="N9553" i="1"/>
  <c r="N9554" i="1"/>
  <c r="N9555" i="1"/>
  <c r="N9556" i="1"/>
  <c r="N9557" i="1"/>
  <c r="N9558" i="1"/>
  <c r="N9559" i="1"/>
  <c r="N9560" i="1"/>
  <c r="N9561" i="1"/>
  <c r="N9562" i="1"/>
  <c r="N9563" i="1"/>
  <c r="N9564" i="1"/>
  <c r="N9565" i="1"/>
  <c r="N9566" i="1"/>
  <c r="N9567" i="1"/>
  <c r="N9568" i="1"/>
  <c r="N9569" i="1"/>
  <c r="N9570" i="1"/>
  <c r="N9571" i="1"/>
  <c r="N9572" i="1"/>
  <c r="N9573" i="1"/>
  <c r="N9574" i="1"/>
  <c r="N9575" i="1"/>
  <c r="N9576" i="1"/>
  <c r="N9577" i="1"/>
  <c r="N9578" i="1"/>
  <c r="N9579" i="1"/>
  <c r="N9580" i="1"/>
  <c r="N9581" i="1"/>
  <c r="N9582" i="1"/>
  <c r="N9583" i="1"/>
  <c r="N9584" i="1"/>
  <c r="N9585" i="1"/>
  <c r="N9586" i="1"/>
  <c r="N9587" i="1"/>
  <c r="N9588" i="1"/>
  <c r="N9589" i="1"/>
  <c r="N9590" i="1"/>
  <c r="N9591" i="1"/>
  <c r="N9592" i="1"/>
  <c r="N9593" i="1"/>
  <c r="N9594" i="1"/>
  <c r="N9595" i="1"/>
  <c r="N9596" i="1"/>
  <c r="N9597" i="1"/>
  <c r="N9598" i="1"/>
  <c r="N9599" i="1"/>
  <c r="N9600" i="1"/>
  <c r="N9601" i="1"/>
  <c r="N9602" i="1"/>
  <c r="N9603" i="1"/>
  <c r="N9604" i="1"/>
  <c r="N9605" i="1"/>
  <c r="N9606" i="1"/>
  <c r="N9607" i="1"/>
  <c r="N9608" i="1"/>
  <c r="N9609" i="1"/>
  <c r="N9610" i="1"/>
  <c r="N9611" i="1"/>
  <c r="N9612" i="1"/>
  <c r="N9613" i="1"/>
  <c r="N9614" i="1"/>
  <c r="N9615" i="1"/>
  <c r="N9616" i="1"/>
  <c r="N9617" i="1"/>
  <c r="N9618" i="1"/>
  <c r="N9619" i="1"/>
  <c r="N9620" i="1"/>
  <c r="N9621" i="1"/>
  <c r="N9622" i="1"/>
  <c r="N9623" i="1"/>
  <c r="N9624" i="1"/>
  <c r="N9625" i="1"/>
  <c r="N9626" i="1"/>
  <c r="N9627" i="1"/>
  <c r="N9628" i="1"/>
  <c r="N9629" i="1"/>
  <c r="N9630" i="1"/>
  <c r="N9631" i="1"/>
  <c r="N9632" i="1"/>
  <c r="N9633" i="1"/>
  <c r="N9634" i="1"/>
  <c r="N9635" i="1"/>
  <c r="N9636" i="1"/>
  <c r="N9637" i="1"/>
  <c r="N9638" i="1"/>
  <c r="N9639" i="1"/>
  <c r="N9640" i="1"/>
  <c r="N9641" i="1"/>
  <c r="N9642" i="1"/>
  <c r="N9643" i="1"/>
  <c r="N9644" i="1"/>
  <c r="N9645" i="1"/>
  <c r="N9646" i="1"/>
  <c r="N9647" i="1"/>
  <c r="N9648" i="1"/>
  <c r="N9649" i="1"/>
  <c r="N9650" i="1"/>
  <c r="N9651" i="1"/>
  <c r="N9652" i="1"/>
  <c r="N9653" i="1"/>
  <c r="N9654" i="1"/>
  <c r="N9655" i="1"/>
  <c r="N9656" i="1"/>
  <c r="N9657" i="1"/>
  <c r="N9658" i="1"/>
  <c r="N9659" i="1"/>
  <c r="N9660" i="1"/>
  <c r="N9661" i="1"/>
  <c r="N9662" i="1"/>
  <c r="N9663" i="1"/>
  <c r="N9664" i="1"/>
  <c r="N9665" i="1"/>
  <c r="N9666" i="1"/>
  <c r="N9667" i="1"/>
  <c r="N9668" i="1"/>
  <c r="N9669" i="1"/>
  <c r="N9670" i="1"/>
  <c r="N9671" i="1"/>
  <c r="N9672" i="1"/>
  <c r="N9673" i="1"/>
  <c r="N9674" i="1"/>
  <c r="N9675" i="1"/>
  <c r="N9676" i="1"/>
  <c r="N9677" i="1"/>
  <c r="N9678" i="1"/>
  <c r="N9679" i="1"/>
  <c r="N9680" i="1"/>
  <c r="N9681" i="1"/>
  <c r="N9682" i="1"/>
  <c r="N9683" i="1"/>
  <c r="N9684" i="1"/>
  <c r="N9685" i="1"/>
  <c r="N9686" i="1"/>
  <c r="N9687" i="1"/>
  <c r="N9688" i="1"/>
  <c r="N9689" i="1"/>
  <c r="N9690" i="1"/>
  <c r="N9691" i="1"/>
  <c r="N9692" i="1"/>
  <c r="N9693" i="1"/>
  <c r="N9694" i="1"/>
  <c r="N9695" i="1"/>
  <c r="N9696" i="1"/>
  <c r="N9697" i="1"/>
  <c r="N9698" i="1"/>
  <c r="N9699" i="1"/>
  <c r="N9700" i="1"/>
  <c r="N9701" i="1"/>
  <c r="N9702" i="1"/>
  <c r="N9703" i="1"/>
  <c r="N9704" i="1"/>
  <c r="N9705" i="1"/>
  <c r="N9706" i="1"/>
  <c r="N9707" i="1"/>
  <c r="N9708" i="1"/>
  <c r="N9709" i="1"/>
  <c r="N9710" i="1"/>
  <c r="N9711" i="1"/>
  <c r="N9712" i="1"/>
  <c r="N9713" i="1"/>
  <c r="N9714" i="1"/>
  <c r="N9715" i="1"/>
  <c r="N9716" i="1"/>
  <c r="N9717" i="1"/>
  <c r="N9718" i="1"/>
  <c r="N9719" i="1"/>
  <c r="N9720" i="1"/>
  <c r="N9721" i="1"/>
  <c r="N9722" i="1"/>
  <c r="N9723" i="1"/>
  <c r="N9724" i="1"/>
  <c r="N9725" i="1"/>
  <c r="N9726" i="1"/>
  <c r="N9727" i="1"/>
  <c r="N9728" i="1"/>
  <c r="N9729" i="1"/>
  <c r="N9730" i="1"/>
  <c r="N9731" i="1"/>
  <c r="N9732" i="1"/>
  <c r="N9733" i="1"/>
  <c r="N9734" i="1"/>
  <c r="N9735" i="1"/>
  <c r="N9736" i="1"/>
  <c r="N9737" i="1"/>
  <c r="N9738" i="1"/>
  <c r="N9739" i="1"/>
  <c r="N9740" i="1"/>
  <c r="N9741" i="1"/>
  <c r="N9742" i="1"/>
  <c r="N9743" i="1"/>
  <c r="N9744" i="1"/>
  <c r="N9745" i="1"/>
  <c r="N9746" i="1"/>
  <c r="N9747" i="1"/>
  <c r="N9748" i="1"/>
  <c r="N9749" i="1"/>
  <c r="N9750" i="1"/>
  <c r="N9751" i="1"/>
  <c r="N9752" i="1"/>
  <c r="N9753" i="1"/>
  <c r="N9754" i="1"/>
  <c r="N9755" i="1"/>
  <c r="N9756" i="1"/>
  <c r="N9757" i="1"/>
  <c r="N9758" i="1"/>
  <c r="N9759" i="1"/>
  <c r="N9760" i="1"/>
  <c r="N9761" i="1"/>
  <c r="N9762" i="1"/>
  <c r="N9763" i="1"/>
  <c r="N9764" i="1"/>
  <c r="N9765" i="1"/>
  <c r="N9766" i="1"/>
  <c r="N9767" i="1"/>
  <c r="N9768" i="1"/>
  <c r="N9769" i="1"/>
  <c r="N9770" i="1"/>
  <c r="N9771" i="1"/>
  <c r="N9772" i="1"/>
  <c r="N9773" i="1"/>
  <c r="N9774" i="1"/>
  <c r="N9775" i="1"/>
  <c r="N9776" i="1"/>
  <c r="N9777" i="1"/>
  <c r="N9778" i="1"/>
  <c r="N9779" i="1"/>
  <c r="N9780" i="1"/>
  <c r="N9781" i="1"/>
  <c r="N9782" i="1"/>
  <c r="N9783" i="1"/>
  <c r="N9784" i="1"/>
  <c r="N9785" i="1"/>
  <c r="N9786" i="1"/>
  <c r="N9787" i="1"/>
  <c r="N9788" i="1"/>
  <c r="N9789" i="1"/>
  <c r="N9790" i="1"/>
  <c r="N9791" i="1"/>
  <c r="N9792" i="1"/>
  <c r="N9793" i="1"/>
  <c r="N9794" i="1"/>
  <c r="N9795" i="1"/>
  <c r="N9796" i="1"/>
  <c r="N9797" i="1"/>
  <c r="N9798" i="1"/>
  <c r="N9799" i="1"/>
  <c r="N9800" i="1"/>
  <c r="N9801" i="1"/>
  <c r="N9802" i="1"/>
  <c r="N9803" i="1"/>
  <c r="N9804" i="1"/>
  <c r="N9805" i="1"/>
  <c r="N9806" i="1"/>
  <c r="N9807" i="1"/>
  <c r="N9808" i="1"/>
  <c r="N9809" i="1"/>
  <c r="N9810" i="1"/>
  <c r="N9811" i="1"/>
  <c r="N9812" i="1"/>
  <c r="N9813" i="1"/>
  <c r="N9814" i="1"/>
  <c r="N9815" i="1"/>
  <c r="N9816" i="1"/>
  <c r="N9817" i="1"/>
  <c r="N9818" i="1"/>
  <c r="N9819" i="1"/>
  <c r="N9820" i="1"/>
  <c r="N9821" i="1"/>
  <c r="N9822" i="1"/>
  <c r="N9823" i="1"/>
  <c r="N9824" i="1"/>
  <c r="N9825" i="1"/>
  <c r="N9826" i="1"/>
  <c r="N9827" i="1"/>
  <c r="N9828" i="1"/>
  <c r="N9829" i="1"/>
  <c r="N9830" i="1"/>
  <c r="N9831" i="1"/>
  <c r="N9832" i="1"/>
  <c r="N9833" i="1"/>
  <c r="N9834" i="1"/>
  <c r="N9835" i="1"/>
  <c r="N9836" i="1"/>
  <c r="N9837" i="1"/>
  <c r="N9838" i="1"/>
  <c r="N9839" i="1"/>
  <c r="N9840" i="1"/>
  <c r="N9841" i="1"/>
  <c r="N9842" i="1"/>
  <c r="N9843" i="1"/>
  <c r="N9844" i="1"/>
  <c r="N9845" i="1"/>
  <c r="N9846" i="1"/>
  <c r="N9847" i="1"/>
  <c r="N9848" i="1"/>
  <c r="N9849" i="1"/>
  <c r="N9850" i="1"/>
  <c r="N9851" i="1"/>
  <c r="N9852" i="1"/>
  <c r="N9853" i="1"/>
  <c r="N9854" i="1"/>
  <c r="N9855" i="1"/>
  <c r="N9856" i="1"/>
  <c r="N9857" i="1"/>
  <c r="N9858" i="1"/>
  <c r="N9859" i="1"/>
  <c r="N9860" i="1"/>
  <c r="N9861" i="1"/>
  <c r="N9862" i="1"/>
  <c r="N9863" i="1"/>
  <c r="N9864" i="1"/>
  <c r="N9865" i="1"/>
  <c r="N9866" i="1"/>
  <c r="N9867" i="1"/>
  <c r="N9868" i="1"/>
  <c r="N9869" i="1"/>
  <c r="N9870" i="1"/>
  <c r="N9871" i="1"/>
  <c r="N9872" i="1"/>
  <c r="N9873" i="1"/>
  <c r="N9874" i="1"/>
  <c r="N9875" i="1"/>
  <c r="N9876" i="1"/>
  <c r="N9877" i="1"/>
  <c r="N9878" i="1"/>
  <c r="N9879" i="1"/>
  <c r="N9880" i="1"/>
  <c r="N9881" i="1"/>
  <c r="N9882" i="1"/>
  <c r="N9883" i="1"/>
  <c r="N9884" i="1"/>
  <c r="N9885" i="1"/>
  <c r="N9886" i="1"/>
  <c r="N9887" i="1"/>
  <c r="N9888" i="1"/>
  <c r="N9889" i="1"/>
  <c r="N9890" i="1"/>
  <c r="N9891" i="1"/>
  <c r="N9892" i="1"/>
  <c r="N9893" i="1"/>
  <c r="N9894" i="1"/>
  <c r="N9895" i="1"/>
  <c r="N9896" i="1"/>
  <c r="N9897" i="1"/>
  <c r="N9898" i="1"/>
  <c r="N9899" i="1"/>
  <c r="N9900" i="1"/>
  <c r="N9901" i="1"/>
  <c r="N9902" i="1"/>
  <c r="N9903" i="1"/>
  <c r="N9904" i="1"/>
  <c r="N9905" i="1"/>
  <c r="N9906" i="1"/>
  <c r="N9907" i="1"/>
  <c r="N9908" i="1"/>
  <c r="N9909" i="1"/>
  <c r="N9910" i="1"/>
  <c r="N9911" i="1"/>
  <c r="N9912" i="1"/>
  <c r="N9913" i="1"/>
  <c r="N9914" i="1"/>
  <c r="N9915" i="1"/>
  <c r="N9916" i="1"/>
  <c r="N9917" i="1"/>
  <c r="N9918" i="1"/>
  <c r="N9919" i="1"/>
  <c r="N9920" i="1"/>
  <c r="N9921" i="1"/>
  <c r="N9922" i="1"/>
  <c r="N9923" i="1"/>
  <c r="N9924" i="1"/>
  <c r="N9925" i="1"/>
  <c r="N9926" i="1"/>
  <c r="N9927" i="1"/>
  <c r="N9928" i="1"/>
  <c r="N9929" i="1"/>
  <c r="N9930" i="1"/>
  <c r="N9931" i="1"/>
  <c r="N9932" i="1"/>
  <c r="N9933" i="1"/>
  <c r="N9934" i="1"/>
  <c r="N9935" i="1"/>
  <c r="N9936" i="1"/>
  <c r="N9937" i="1"/>
  <c r="N9938" i="1"/>
  <c r="N9939" i="1"/>
  <c r="N9940" i="1"/>
  <c r="N9941" i="1"/>
  <c r="N9942" i="1"/>
  <c r="N9943" i="1"/>
  <c r="N9944" i="1"/>
  <c r="N9945" i="1"/>
  <c r="N9946" i="1"/>
  <c r="N9947" i="1"/>
  <c r="N9948" i="1"/>
  <c r="N9949" i="1"/>
  <c r="N9950" i="1"/>
  <c r="N9951" i="1"/>
  <c r="N9952" i="1"/>
  <c r="N9953" i="1"/>
  <c r="N9954" i="1"/>
  <c r="N9955" i="1"/>
  <c r="N9956" i="1"/>
  <c r="N9957" i="1"/>
  <c r="N9958" i="1"/>
  <c r="N9959" i="1"/>
  <c r="N9960" i="1"/>
  <c r="N9961" i="1"/>
  <c r="N9962" i="1"/>
  <c r="N9963" i="1"/>
  <c r="N9964" i="1"/>
  <c r="N9965" i="1"/>
  <c r="N9966" i="1"/>
  <c r="N9967" i="1"/>
  <c r="N9968" i="1"/>
  <c r="N9969" i="1"/>
  <c r="N9970" i="1"/>
  <c r="N9971" i="1"/>
  <c r="N9972" i="1"/>
  <c r="N9973" i="1"/>
  <c r="N9974" i="1"/>
  <c r="N9975" i="1"/>
  <c r="N9976" i="1"/>
  <c r="N9977" i="1"/>
  <c r="N9978" i="1"/>
  <c r="N9979" i="1"/>
  <c r="N9980" i="1"/>
  <c r="N9981" i="1"/>
  <c r="N9982" i="1"/>
  <c r="N9983" i="1"/>
  <c r="N9984" i="1"/>
  <c r="N9985" i="1"/>
  <c r="N9986" i="1"/>
  <c r="N9987" i="1"/>
  <c r="N9988" i="1"/>
  <c r="N9989" i="1"/>
  <c r="N9990" i="1"/>
  <c r="N9991" i="1"/>
  <c r="N9992" i="1"/>
  <c r="N9993" i="1"/>
  <c r="N9994" i="1"/>
  <c r="N9995" i="1"/>
  <c r="N9996" i="1"/>
  <c r="N9997" i="1"/>
  <c r="N9998" i="1"/>
  <c r="N9999" i="1"/>
  <c r="N10000" i="1"/>
  <c r="N10001" i="1"/>
  <c r="N10002" i="1"/>
  <c r="N10003" i="1"/>
  <c r="N10004" i="1"/>
  <c r="N10005" i="1"/>
  <c r="N10006" i="1"/>
  <c r="N10007" i="1"/>
  <c r="N10008" i="1"/>
  <c r="N10009" i="1"/>
  <c r="N10010" i="1"/>
  <c r="N10011" i="1"/>
  <c r="N10012" i="1"/>
  <c r="N10013" i="1"/>
  <c r="N10014" i="1"/>
  <c r="N10015" i="1"/>
  <c r="N10016" i="1"/>
  <c r="N10017" i="1"/>
  <c r="N10018" i="1"/>
  <c r="N10019" i="1"/>
  <c r="N10020" i="1"/>
  <c r="N10021" i="1"/>
  <c r="N10022" i="1"/>
  <c r="N10023" i="1"/>
  <c r="N10024" i="1"/>
  <c r="N10025" i="1"/>
  <c r="N10026" i="1"/>
  <c r="N10027" i="1"/>
  <c r="N10028" i="1"/>
  <c r="N10029" i="1"/>
  <c r="N10030" i="1"/>
  <c r="N10031" i="1"/>
  <c r="N10032" i="1"/>
  <c r="N10033" i="1"/>
  <c r="N10034" i="1"/>
  <c r="N10035" i="1"/>
  <c r="N10036" i="1"/>
  <c r="N10037" i="1"/>
  <c r="N10038" i="1"/>
  <c r="N10039" i="1"/>
  <c r="N10040" i="1"/>
  <c r="N10041" i="1"/>
  <c r="N10042" i="1"/>
  <c r="N10043" i="1"/>
  <c r="N10044" i="1"/>
  <c r="N10045" i="1"/>
  <c r="N10046" i="1"/>
  <c r="N10047" i="1"/>
  <c r="N10048" i="1"/>
  <c r="N10049" i="1"/>
  <c r="N10050" i="1"/>
  <c r="N10051" i="1"/>
  <c r="N10052" i="1"/>
  <c r="N10053" i="1"/>
  <c r="N10054" i="1"/>
  <c r="N10055" i="1"/>
  <c r="N10056" i="1"/>
  <c r="N10057" i="1"/>
  <c r="N10058" i="1"/>
  <c r="N10059" i="1"/>
  <c r="N10060" i="1"/>
  <c r="N10061" i="1"/>
  <c r="N10062" i="1"/>
  <c r="N10063" i="1"/>
  <c r="N10064" i="1"/>
  <c r="N10065" i="1"/>
  <c r="N10066" i="1"/>
  <c r="N10067" i="1"/>
  <c r="N10068" i="1"/>
  <c r="N10069" i="1"/>
  <c r="N10070" i="1"/>
  <c r="N10071" i="1"/>
  <c r="N10072" i="1"/>
  <c r="N10073" i="1"/>
  <c r="N10074" i="1"/>
  <c r="N10075" i="1"/>
  <c r="N10076" i="1"/>
  <c r="N10077" i="1"/>
  <c r="N10078" i="1"/>
  <c r="N10079" i="1"/>
  <c r="N10080" i="1"/>
  <c r="N10081" i="1"/>
  <c r="N10082" i="1"/>
  <c r="N10083" i="1"/>
  <c r="N10084" i="1"/>
  <c r="N10085" i="1"/>
  <c r="N10086" i="1"/>
  <c r="N10087" i="1"/>
  <c r="N10088" i="1"/>
  <c r="N10089" i="1"/>
  <c r="N10090" i="1"/>
  <c r="N10091" i="1"/>
  <c r="N10092" i="1"/>
  <c r="N10093" i="1"/>
  <c r="N10094" i="1"/>
  <c r="N10095" i="1"/>
  <c r="N10096" i="1"/>
  <c r="N10097" i="1"/>
  <c r="N10098" i="1"/>
  <c r="N10099" i="1"/>
  <c r="N10100" i="1"/>
  <c r="N10101" i="1"/>
  <c r="N10102" i="1"/>
  <c r="N10103" i="1"/>
  <c r="N10104" i="1"/>
  <c r="N10105" i="1"/>
  <c r="N10106" i="1"/>
  <c r="N10107" i="1"/>
  <c r="N10108" i="1"/>
  <c r="N10109" i="1"/>
  <c r="N10110" i="1"/>
  <c r="N10111" i="1"/>
  <c r="N10112" i="1"/>
  <c r="N10113" i="1"/>
  <c r="N10114" i="1"/>
  <c r="N10115" i="1"/>
  <c r="N10116" i="1"/>
  <c r="N10117" i="1"/>
  <c r="N10118" i="1"/>
  <c r="N10119" i="1"/>
  <c r="N10120" i="1"/>
  <c r="N10121" i="1"/>
  <c r="N10122" i="1"/>
  <c r="N10123" i="1"/>
  <c r="N10124" i="1"/>
  <c r="N10125" i="1"/>
  <c r="N10126" i="1"/>
  <c r="N10127" i="1"/>
  <c r="N10128" i="1"/>
  <c r="N10129" i="1"/>
  <c r="N10130" i="1"/>
  <c r="N10131" i="1"/>
  <c r="N10132" i="1"/>
  <c r="N10133" i="1"/>
  <c r="N10134" i="1"/>
  <c r="N10135" i="1"/>
  <c r="N10136" i="1"/>
  <c r="N10137" i="1"/>
  <c r="N10138" i="1"/>
  <c r="N10139" i="1"/>
  <c r="N10140" i="1"/>
  <c r="N10141" i="1"/>
  <c r="N10142" i="1"/>
  <c r="N10143" i="1"/>
  <c r="N10144" i="1"/>
  <c r="N10145" i="1"/>
  <c r="N10146" i="1"/>
  <c r="N10147" i="1"/>
  <c r="N10148" i="1"/>
  <c r="N10149" i="1"/>
  <c r="N10150" i="1"/>
  <c r="N10151" i="1"/>
  <c r="N10152" i="1"/>
  <c r="N10153" i="1"/>
  <c r="N10154" i="1"/>
  <c r="N10155" i="1"/>
  <c r="N10156" i="1"/>
  <c r="N10157" i="1"/>
  <c r="N10158" i="1"/>
  <c r="N10159" i="1"/>
  <c r="N10160" i="1"/>
  <c r="N10161" i="1"/>
  <c r="N10162" i="1"/>
  <c r="N10163" i="1"/>
  <c r="N10164" i="1"/>
  <c r="N10165" i="1"/>
  <c r="N10166" i="1"/>
  <c r="N10167" i="1"/>
  <c r="N10168" i="1"/>
  <c r="N10169" i="1"/>
  <c r="N10170" i="1"/>
  <c r="N10171" i="1"/>
  <c r="N10172" i="1"/>
  <c r="N10173" i="1"/>
  <c r="N10174" i="1"/>
  <c r="N10175" i="1"/>
  <c r="N10176" i="1"/>
  <c r="N10177" i="1"/>
  <c r="N10178" i="1"/>
  <c r="N10179" i="1"/>
  <c r="N10180" i="1"/>
  <c r="N10181" i="1"/>
  <c r="N10182" i="1"/>
  <c r="N10183" i="1"/>
  <c r="N10184" i="1"/>
  <c r="N10185" i="1"/>
  <c r="N10186" i="1"/>
  <c r="N10187" i="1"/>
  <c r="N10188" i="1"/>
  <c r="N10189" i="1"/>
  <c r="N10190" i="1"/>
  <c r="N10191" i="1"/>
  <c r="N10192" i="1"/>
  <c r="N10193" i="1"/>
  <c r="N10194" i="1"/>
  <c r="N10195" i="1"/>
  <c r="N10196" i="1"/>
  <c r="N10197" i="1"/>
  <c r="N10198" i="1"/>
  <c r="N10199" i="1"/>
  <c r="N10200" i="1"/>
  <c r="N10201" i="1"/>
  <c r="N10202" i="1"/>
  <c r="N10203" i="1"/>
  <c r="N10204" i="1"/>
  <c r="N10205" i="1"/>
  <c r="N10206" i="1"/>
  <c r="N10207" i="1"/>
  <c r="N10208" i="1"/>
  <c r="N10209" i="1"/>
  <c r="N10210" i="1"/>
  <c r="N10211" i="1"/>
  <c r="N10212" i="1"/>
  <c r="N10213" i="1"/>
  <c r="N10214" i="1"/>
  <c r="N10215" i="1"/>
  <c r="N10216" i="1"/>
  <c r="N10217" i="1"/>
  <c r="N10218" i="1"/>
  <c r="N10219" i="1"/>
  <c r="N10220" i="1"/>
  <c r="N10221" i="1"/>
  <c r="N10222" i="1"/>
  <c r="N10223" i="1"/>
  <c r="N10224" i="1"/>
  <c r="N10225" i="1"/>
  <c r="N10226" i="1"/>
  <c r="N10227" i="1"/>
  <c r="N10228" i="1"/>
  <c r="N10229" i="1"/>
  <c r="N10230" i="1"/>
  <c r="N10231" i="1"/>
  <c r="N10232" i="1"/>
  <c r="N10233" i="1"/>
  <c r="N10234" i="1"/>
  <c r="N10235" i="1"/>
  <c r="N10236" i="1"/>
  <c r="N10237" i="1"/>
  <c r="N10238" i="1"/>
  <c r="N10239" i="1"/>
  <c r="N10240" i="1"/>
  <c r="N10241" i="1"/>
  <c r="N10242" i="1"/>
  <c r="N10243" i="1"/>
  <c r="N10244" i="1"/>
  <c r="N10245" i="1"/>
  <c r="N10246" i="1"/>
  <c r="N10247" i="1"/>
  <c r="N10248" i="1"/>
  <c r="N10249" i="1"/>
  <c r="N10250" i="1"/>
  <c r="N10251" i="1"/>
  <c r="N10252" i="1"/>
  <c r="N10253" i="1"/>
  <c r="N10254" i="1"/>
  <c r="N10255" i="1"/>
  <c r="N10256" i="1"/>
  <c r="N10257" i="1"/>
  <c r="N10258" i="1"/>
  <c r="N10259" i="1"/>
  <c r="N10260" i="1"/>
  <c r="N10261" i="1"/>
  <c r="N10262" i="1"/>
  <c r="N10263" i="1"/>
  <c r="N10264" i="1"/>
  <c r="N10265" i="1"/>
  <c r="N10266" i="1"/>
  <c r="N10267" i="1"/>
  <c r="N10268" i="1"/>
  <c r="N10269" i="1"/>
  <c r="N10270" i="1"/>
  <c r="N10271" i="1"/>
  <c r="N10272" i="1"/>
  <c r="N10273" i="1"/>
  <c r="N10274" i="1"/>
  <c r="N10275" i="1"/>
  <c r="N10276" i="1"/>
  <c r="N10277" i="1"/>
  <c r="N10278" i="1"/>
  <c r="N10279" i="1"/>
  <c r="N10280" i="1"/>
  <c r="N10281" i="1"/>
  <c r="N10282" i="1"/>
  <c r="N10283" i="1"/>
  <c r="N10284" i="1"/>
  <c r="N10285" i="1"/>
  <c r="N10286" i="1"/>
  <c r="N10287" i="1"/>
  <c r="N10288" i="1"/>
  <c r="N10289" i="1"/>
  <c r="N10290" i="1"/>
  <c r="N10291" i="1"/>
  <c r="N10292" i="1"/>
  <c r="N10293" i="1"/>
  <c r="N10294" i="1"/>
  <c r="N10295" i="1"/>
  <c r="N10296" i="1"/>
  <c r="N10297" i="1"/>
  <c r="N10298" i="1"/>
  <c r="N10299" i="1"/>
  <c r="N10300" i="1"/>
  <c r="N10301" i="1"/>
  <c r="N10302" i="1"/>
  <c r="N10303" i="1"/>
  <c r="N10304" i="1"/>
  <c r="N10305" i="1"/>
  <c r="N10306" i="1"/>
  <c r="N10307" i="1"/>
  <c r="N10308" i="1"/>
  <c r="N10309" i="1"/>
  <c r="N10310" i="1"/>
  <c r="N10311" i="1"/>
  <c r="N10312" i="1"/>
  <c r="N10313" i="1"/>
  <c r="N10314" i="1"/>
  <c r="N10315" i="1"/>
  <c r="N10316" i="1"/>
  <c r="N10317" i="1"/>
  <c r="N10318" i="1"/>
  <c r="N10319" i="1"/>
  <c r="N10320" i="1"/>
  <c r="N10321" i="1"/>
  <c r="N10322" i="1"/>
  <c r="N10323" i="1"/>
  <c r="N10324" i="1"/>
  <c r="N10325" i="1"/>
  <c r="N10326" i="1"/>
  <c r="N10327" i="1"/>
  <c r="N10328" i="1"/>
  <c r="N10329" i="1"/>
  <c r="N10330" i="1"/>
  <c r="N10331" i="1"/>
  <c r="N10332" i="1"/>
  <c r="N10333" i="1"/>
  <c r="N10334" i="1"/>
  <c r="N10335" i="1"/>
  <c r="N10336" i="1"/>
  <c r="N10337" i="1"/>
  <c r="N10338" i="1"/>
  <c r="N10339" i="1"/>
  <c r="N10340" i="1"/>
  <c r="N10341" i="1"/>
  <c r="N10342" i="1"/>
  <c r="N10343" i="1"/>
  <c r="N10344" i="1"/>
  <c r="N10345" i="1"/>
  <c r="N10346" i="1"/>
  <c r="N10347" i="1"/>
  <c r="N10348" i="1"/>
  <c r="N10349" i="1"/>
  <c r="N10350" i="1"/>
  <c r="N10351" i="1"/>
  <c r="N10352" i="1"/>
  <c r="N10353" i="1"/>
  <c r="N10354" i="1"/>
  <c r="N10355" i="1"/>
  <c r="N10356" i="1"/>
  <c r="N10357" i="1"/>
  <c r="N10358" i="1"/>
  <c r="N10359" i="1"/>
  <c r="N10360" i="1"/>
  <c r="N10361" i="1"/>
  <c r="N10362" i="1"/>
  <c r="N10363" i="1"/>
  <c r="N10364" i="1"/>
  <c r="N10365" i="1"/>
  <c r="N10366" i="1"/>
  <c r="N10367" i="1"/>
  <c r="N10368" i="1"/>
  <c r="N10369" i="1"/>
  <c r="N10370" i="1"/>
  <c r="N10371" i="1"/>
  <c r="N10372" i="1"/>
  <c r="N10373" i="1"/>
  <c r="N10374" i="1"/>
  <c r="N10375" i="1"/>
  <c r="N10376" i="1"/>
  <c r="N10377" i="1"/>
  <c r="N10378" i="1"/>
  <c r="N10379" i="1"/>
  <c r="N10380" i="1"/>
  <c r="N10381" i="1"/>
  <c r="N10382" i="1"/>
  <c r="N10383" i="1"/>
  <c r="N10384" i="1"/>
  <c r="N10385" i="1"/>
  <c r="N10386" i="1"/>
  <c r="N10387" i="1"/>
  <c r="N10388" i="1"/>
  <c r="N10389" i="1"/>
  <c r="N10390" i="1"/>
  <c r="N10391" i="1"/>
  <c r="N10392" i="1"/>
  <c r="N10393" i="1"/>
  <c r="N10394" i="1"/>
  <c r="N10395" i="1"/>
  <c r="N10396" i="1"/>
  <c r="N10397" i="1"/>
  <c r="N10398" i="1"/>
  <c r="N10399" i="1"/>
  <c r="N10400" i="1"/>
  <c r="N10401" i="1"/>
  <c r="N10402" i="1"/>
  <c r="N10403" i="1"/>
  <c r="N10404" i="1"/>
  <c r="N10405" i="1"/>
  <c r="N10406" i="1"/>
  <c r="N10407" i="1"/>
  <c r="N10408" i="1"/>
  <c r="N10409" i="1"/>
  <c r="N10410" i="1"/>
  <c r="N10411" i="1"/>
  <c r="N10412" i="1"/>
  <c r="N10413" i="1"/>
  <c r="N10414" i="1"/>
  <c r="N10415" i="1"/>
  <c r="N10416" i="1"/>
  <c r="N10417" i="1"/>
  <c r="N10418" i="1"/>
  <c r="N10419" i="1"/>
  <c r="N10420" i="1"/>
  <c r="N10421" i="1"/>
  <c r="N10422" i="1"/>
  <c r="N10423" i="1"/>
  <c r="N10424" i="1"/>
  <c r="N10425" i="1"/>
  <c r="N10426" i="1"/>
  <c r="N10427" i="1"/>
  <c r="N10428" i="1"/>
  <c r="N10429" i="1"/>
  <c r="N10430" i="1"/>
  <c r="N10431" i="1"/>
  <c r="N10432" i="1"/>
  <c r="N10433" i="1"/>
  <c r="N10434" i="1"/>
  <c r="N10435" i="1"/>
  <c r="N10436" i="1"/>
  <c r="N10437" i="1"/>
  <c r="N10438" i="1"/>
  <c r="N10439" i="1"/>
  <c r="N10440" i="1"/>
  <c r="N10441" i="1"/>
  <c r="N10442" i="1"/>
  <c r="N10443" i="1"/>
  <c r="N10444" i="1"/>
  <c r="N10445" i="1"/>
  <c r="N10446" i="1"/>
  <c r="N10447" i="1"/>
  <c r="N10448" i="1"/>
  <c r="N10449" i="1"/>
  <c r="N10450" i="1"/>
  <c r="N10451" i="1"/>
  <c r="N10452" i="1"/>
  <c r="N10453" i="1"/>
  <c r="N10454" i="1"/>
  <c r="N10455" i="1"/>
  <c r="N10456" i="1"/>
  <c r="N10457" i="1"/>
  <c r="N10458" i="1"/>
  <c r="N10459" i="1"/>
  <c r="N10460" i="1"/>
  <c r="N10461" i="1"/>
  <c r="N10462" i="1"/>
  <c r="N10463" i="1"/>
  <c r="N10464" i="1"/>
  <c r="N10465" i="1"/>
  <c r="N10466" i="1"/>
  <c r="N10467" i="1"/>
  <c r="N10468" i="1"/>
  <c r="N10469" i="1"/>
  <c r="N10470" i="1"/>
  <c r="N10471" i="1"/>
  <c r="N10472" i="1"/>
  <c r="N10473" i="1"/>
  <c r="N10474" i="1"/>
  <c r="N10475" i="1"/>
  <c r="N10476" i="1"/>
  <c r="N10477" i="1"/>
  <c r="N10478" i="1"/>
  <c r="N10479" i="1"/>
  <c r="N10480" i="1"/>
  <c r="N10481" i="1"/>
  <c r="N10482" i="1"/>
  <c r="N10483" i="1"/>
  <c r="N10484" i="1"/>
  <c r="N10485" i="1"/>
  <c r="N10486" i="1"/>
  <c r="N10487" i="1"/>
  <c r="N10488" i="1"/>
  <c r="N10489" i="1"/>
  <c r="N10490" i="1"/>
  <c r="N10491" i="1"/>
  <c r="N10492" i="1"/>
  <c r="N10493" i="1"/>
  <c r="N10494" i="1"/>
  <c r="N10495" i="1"/>
  <c r="N10496" i="1"/>
  <c r="N10497" i="1"/>
  <c r="N10498" i="1"/>
  <c r="N10499" i="1"/>
  <c r="N10500" i="1"/>
  <c r="N10501" i="1"/>
  <c r="N10502" i="1"/>
  <c r="N10503" i="1"/>
  <c r="N10504" i="1"/>
  <c r="N10505" i="1"/>
  <c r="N10506" i="1"/>
  <c r="N10507" i="1"/>
  <c r="N10508" i="1"/>
  <c r="N10509" i="1"/>
  <c r="N10510" i="1"/>
  <c r="N10511" i="1"/>
  <c r="N10512" i="1"/>
  <c r="N10513" i="1"/>
  <c r="N10514" i="1"/>
  <c r="N10515" i="1"/>
  <c r="N10516" i="1"/>
  <c r="N10517" i="1"/>
  <c r="N10518" i="1"/>
  <c r="N10519" i="1"/>
  <c r="N10520" i="1"/>
  <c r="N10521" i="1"/>
  <c r="N10522" i="1"/>
  <c r="N10523" i="1"/>
  <c r="N10524" i="1"/>
  <c r="N10525" i="1"/>
  <c r="N10526" i="1"/>
  <c r="N10527" i="1"/>
  <c r="N10528" i="1"/>
  <c r="N10529" i="1"/>
  <c r="N10530" i="1"/>
  <c r="N10531" i="1"/>
  <c r="N10532" i="1"/>
  <c r="N10533" i="1"/>
  <c r="N10534" i="1"/>
  <c r="N10535" i="1"/>
  <c r="N10536" i="1"/>
  <c r="N10537" i="1"/>
  <c r="N10538" i="1"/>
  <c r="N10539" i="1"/>
  <c r="N10540" i="1"/>
  <c r="N10541" i="1"/>
  <c r="N10542" i="1"/>
  <c r="N10543" i="1"/>
  <c r="N10544" i="1"/>
  <c r="N10545" i="1"/>
  <c r="N10546" i="1"/>
  <c r="N10547" i="1"/>
  <c r="N10548" i="1"/>
  <c r="N10549" i="1"/>
  <c r="N10550" i="1"/>
  <c r="N10551" i="1"/>
  <c r="N10552" i="1"/>
  <c r="N10553" i="1"/>
  <c r="N10554" i="1"/>
  <c r="N10555" i="1"/>
  <c r="N10556" i="1"/>
  <c r="N10557" i="1"/>
  <c r="N10558" i="1"/>
  <c r="N10559" i="1"/>
  <c r="N10560" i="1"/>
  <c r="N10561" i="1"/>
  <c r="N10562" i="1"/>
  <c r="N10563" i="1"/>
  <c r="N10564" i="1"/>
  <c r="N10565" i="1"/>
  <c r="N10566" i="1"/>
  <c r="N10567" i="1"/>
  <c r="N10568" i="1"/>
  <c r="N10569" i="1"/>
  <c r="N10570" i="1"/>
  <c r="N10571" i="1"/>
  <c r="N10572" i="1"/>
  <c r="N10573" i="1"/>
  <c r="N10574" i="1"/>
  <c r="N10575" i="1"/>
  <c r="N10576" i="1"/>
  <c r="N10577" i="1"/>
  <c r="N10578" i="1"/>
  <c r="N10579" i="1"/>
  <c r="N10580" i="1"/>
  <c r="N10581" i="1"/>
  <c r="N10582" i="1"/>
  <c r="N10583" i="1"/>
  <c r="N10584" i="1"/>
  <c r="N10585" i="1"/>
  <c r="N10586" i="1"/>
  <c r="N10587" i="1"/>
  <c r="N10588" i="1"/>
  <c r="N10589" i="1"/>
  <c r="N10590" i="1"/>
  <c r="N10591" i="1"/>
  <c r="N10592" i="1"/>
  <c r="N10593" i="1"/>
  <c r="N10594" i="1"/>
  <c r="N10595" i="1"/>
  <c r="N10596" i="1"/>
  <c r="N10597" i="1"/>
  <c r="N10598" i="1"/>
  <c r="N10599" i="1"/>
  <c r="N10600" i="1"/>
  <c r="N10601" i="1"/>
  <c r="N10602" i="1"/>
  <c r="N10603" i="1"/>
  <c r="N10604" i="1"/>
  <c r="N10605" i="1"/>
  <c r="N10606" i="1"/>
  <c r="N10607" i="1"/>
  <c r="N10608" i="1"/>
  <c r="N10609" i="1"/>
  <c r="N10610" i="1"/>
  <c r="N10611" i="1"/>
  <c r="N10612" i="1"/>
  <c r="N10613" i="1"/>
  <c r="N10614" i="1"/>
  <c r="N10615" i="1"/>
  <c r="N10616" i="1"/>
  <c r="N10617" i="1"/>
  <c r="N10618" i="1"/>
  <c r="N10619" i="1"/>
  <c r="N10620" i="1"/>
  <c r="N10621" i="1"/>
  <c r="N10622" i="1"/>
  <c r="N10623" i="1"/>
  <c r="N10624" i="1"/>
  <c r="N10625" i="1"/>
  <c r="N10626" i="1"/>
  <c r="N10627" i="1"/>
  <c r="N10628" i="1"/>
  <c r="N10629" i="1"/>
  <c r="N10630" i="1"/>
  <c r="N10631" i="1"/>
  <c r="N10632" i="1"/>
  <c r="N10633" i="1"/>
  <c r="N10634" i="1"/>
  <c r="N10635" i="1"/>
  <c r="N10636" i="1"/>
  <c r="N10637" i="1"/>
  <c r="N10638" i="1"/>
  <c r="N10639" i="1"/>
  <c r="N10640" i="1"/>
  <c r="N10641" i="1"/>
  <c r="N10642" i="1"/>
  <c r="N10643" i="1"/>
  <c r="N10644" i="1"/>
  <c r="N10645" i="1"/>
  <c r="N10646" i="1"/>
  <c r="N10647" i="1"/>
  <c r="N10648" i="1"/>
  <c r="N10649" i="1"/>
  <c r="N10650" i="1"/>
  <c r="N10651" i="1"/>
  <c r="N10652" i="1"/>
  <c r="N10653" i="1"/>
  <c r="N10654" i="1"/>
  <c r="N10655" i="1"/>
  <c r="N10656" i="1"/>
  <c r="N10657" i="1"/>
  <c r="N10658" i="1"/>
  <c r="N10659" i="1"/>
  <c r="N10660" i="1"/>
  <c r="N10661" i="1"/>
  <c r="N10662" i="1"/>
  <c r="N10663" i="1"/>
  <c r="N10664" i="1"/>
  <c r="N10665" i="1"/>
  <c r="N10666" i="1"/>
  <c r="N10667" i="1"/>
  <c r="N10668" i="1"/>
  <c r="N10669" i="1"/>
  <c r="N10670" i="1"/>
  <c r="N10671" i="1"/>
  <c r="N10672" i="1"/>
  <c r="N10673" i="1"/>
  <c r="N10674" i="1"/>
  <c r="N10675" i="1"/>
  <c r="N10676" i="1"/>
  <c r="N10677" i="1"/>
  <c r="N10678" i="1"/>
  <c r="N10679" i="1"/>
  <c r="N10680" i="1"/>
  <c r="N10681" i="1"/>
  <c r="N10682" i="1"/>
  <c r="N10683" i="1"/>
  <c r="N10684" i="1"/>
  <c r="N10685" i="1"/>
  <c r="N10686" i="1"/>
  <c r="N10687" i="1"/>
  <c r="N10688" i="1"/>
  <c r="N10689" i="1"/>
  <c r="N10690" i="1"/>
  <c r="N10691" i="1"/>
  <c r="N10692" i="1"/>
  <c r="N10693" i="1"/>
  <c r="N10694" i="1"/>
  <c r="N10695" i="1"/>
  <c r="N10696" i="1"/>
  <c r="N10697" i="1"/>
  <c r="N10698" i="1"/>
  <c r="N10699" i="1"/>
  <c r="N10700" i="1"/>
  <c r="N10701" i="1"/>
  <c r="N10702" i="1"/>
  <c r="N10703" i="1"/>
  <c r="N10704" i="1"/>
  <c r="N10705" i="1"/>
  <c r="N10706" i="1"/>
  <c r="N10707" i="1"/>
  <c r="N10708" i="1"/>
  <c r="N10709" i="1"/>
  <c r="N10710" i="1"/>
  <c r="N10711" i="1"/>
  <c r="N10712" i="1"/>
  <c r="N10713" i="1"/>
  <c r="N10714" i="1"/>
  <c r="N10715" i="1"/>
  <c r="N10716" i="1"/>
  <c r="N10717" i="1"/>
  <c r="N10718" i="1"/>
  <c r="N10719" i="1"/>
  <c r="N10720" i="1"/>
  <c r="N10721" i="1"/>
  <c r="N10722" i="1"/>
  <c r="N10723" i="1"/>
  <c r="N10724" i="1"/>
  <c r="N10725" i="1"/>
  <c r="N10726" i="1"/>
  <c r="N10727" i="1"/>
  <c r="N10728" i="1"/>
  <c r="N10729" i="1"/>
  <c r="N10730" i="1"/>
  <c r="N10731" i="1"/>
  <c r="N10732" i="1"/>
  <c r="N10733" i="1"/>
  <c r="N10734" i="1"/>
  <c r="N10735" i="1"/>
  <c r="N10736" i="1"/>
  <c r="N10737" i="1"/>
  <c r="N10738" i="1"/>
  <c r="N10739" i="1"/>
  <c r="N10740" i="1"/>
  <c r="N10741" i="1"/>
  <c r="N10742" i="1"/>
  <c r="N10743" i="1"/>
  <c r="N10744" i="1"/>
  <c r="N10745" i="1"/>
  <c r="N10746" i="1"/>
  <c r="N10747" i="1"/>
  <c r="N10748" i="1"/>
  <c r="N10749" i="1"/>
  <c r="N10750" i="1"/>
  <c r="N10751" i="1"/>
  <c r="N10752" i="1"/>
  <c r="N10753" i="1"/>
  <c r="N10754" i="1"/>
  <c r="N10755" i="1"/>
  <c r="N10756" i="1"/>
  <c r="N10757" i="1"/>
  <c r="N10758" i="1"/>
  <c r="N10759" i="1"/>
  <c r="N10760" i="1"/>
  <c r="N10761" i="1"/>
  <c r="N10762" i="1"/>
  <c r="N10763" i="1"/>
  <c r="N10764" i="1"/>
  <c r="N10765" i="1"/>
  <c r="N10766" i="1"/>
  <c r="N10767" i="1"/>
  <c r="N10768" i="1"/>
  <c r="N10769" i="1"/>
  <c r="N10770" i="1"/>
  <c r="N10771" i="1"/>
  <c r="N10772" i="1"/>
  <c r="N10773" i="1"/>
  <c r="N10774" i="1"/>
  <c r="N10775" i="1"/>
  <c r="N10776" i="1"/>
  <c r="N10777" i="1"/>
  <c r="N10778" i="1"/>
  <c r="N10779" i="1"/>
  <c r="N10780" i="1"/>
  <c r="N10781" i="1"/>
  <c r="N10782" i="1"/>
  <c r="N10783" i="1"/>
  <c r="N10784" i="1"/>
  <c r="N10785" i="1"/>
  <c r="N10786" i="1"/>
  <c r="N10787" i="1"/>
  <c r="N10788" i="1"/>
  <c r="N10789" i="1"/>
  <c r="N10790" i="1"/>
  <c r="N10791" i="1"/>
  <c r="N10792" i="1"/>
  <c r="N10793" i="1"/>
  <c r="N10794" i="1"/>
  <c r="N10795" i="1"/>
  <c r="N10796" i="1"/>
  <c r="N10797" i="1"/>
  <c r="N10798" i="1"/>
  <c r="N10799" i="1"/>
  <c r="N10800" i="1"/>
  <c r="N10801" i="1"/>
  <c r="N10802" i="1"/>
  <c r="N10803" i="1"/>
  <c r="N10804" i="1"/>
  <c r="N10805" i="1"/>
  <c r="N10806" i="1"/>
  <c r="N10807" i="1"/>
  <c r="N10808" i="1"/>
  <c r="N10809" i="1"/>
  <c r="N10810" i="1"/>
  <c r="N10811" i="1"/>
  <c r="N10812" i="1"/>
  <c r="N10813" i="1"/>
  <c r="N10814" i="1"/>
  <c r="N10815" i="1"/>
  <c r="N10816" i="1"/>
  <c r="N10817" i="1"/>
  <c r="N10818" i="1"/>
  <c r="N10819" i="1"/>
  <c r="N10820" i="1"/>
  <c r="N10821" i="1"/>
  <c r="N10822" i="1"/>
  <c r="N10823" i="1"/>
  <c r="N10824" i="1"/>
  <c r="N10825" i="1"/>
  <c r="N10826" i="1"/>
  <c r="N10827" i="1"/>
  <c r="N10828" i="1"/>
  <c r="N10829" i="1"/>
  <c r="N10830" i="1"/>
  <c r="N10831" i="1"/>
  <c r="N10832" i="1"/>
  <c r="N10833" i="1"/>
  <c r="N10834" i="1"/>
  <c r="N10835" i="1"/>
  <c r="N10836" i="1"/>
  <c r="N10837" i="1"/>
  <c r="N10838" i="1"/>
  <c r="N10839" i="1"/>
  <c r="N10840" i="1"/>
  <c r="N10841" i="1"/>
  <c r="N10842" i="1"/>
  <c r="N10843" i="1"/>
  <c r="N10844" i="1"/>
  <c r="N10845" i="1"/>
  <c r="N10846" i="1"/>
  <c r="N10847" i="1"/>
  <c r="N10848" i="1"/>
  <c r="N10849" i="1"/>
  <c r="N10850" i="1"/>
  <c r="N10851" i="1"/>
  <c r="N10852" i="1"/>
  <c r="N10853" i="1"/>
  <c r="N10854" i="1"/>
  <c r="N10855" i="1"/>
  <c r="N10856" i="1"/>
  <c r="N10857" i="1"/>
  <c r="N10858" i="1"/>
  <c r="N10859" i="1"/>
  <c r="N10860" i="1"/>
  <c r="N10861" i="1"/>
  <c r="N10862" i="1"/>
  <c r="N10863" i="1"/>
  <c r="N10864" i="1"/>
  <c r="N10865" i="1"/>
  <c r="N10866" i="1"/>
  <c r="N10867" i="1"/>
  <c r="N10868" i="1"/>
  <c r="N10869" i="1"/>
  <c r="N10870" i="1"/>
  <c r="N10871" i="1"/>
  <c r="N10872" i="1"/>
  <c r="N10873" i="1"/>
  <c r="N10874" i="1"/>
  <c r="N10875" i="1"/>
  <c r="N10876" i="1"/>
  <c r="N10877" i="1"/>
  <c r="N10878" i="1"/>
  <c r="N10879" i="1"/>
  <c r="N10880" i="1"/>
  <c r="N10881" i="1"/>
  <c r="N10882" i="1"/>
  <c r="N10883" i="1"/>
  <c r="N10884" i="1"/>
  <c r="N10885" i="1"/>
  <c r="N10886" i="1"/>
  <c r="N10887" i="1"/>
  <c r="N10888" i="1"/>
  <c r="N10889" i="1"/>
  <c r="N10890" i="1"/>
  <c r="N10891" i="1"/>
  <c r="N10892" i="1"/>
  <c r="N10893" i="1"/>
  <c r="N10894" i="1"/>
  <c r="N10895" i="1"/>
  <c r="N10896" i="1"/>
  <c r="N10897" i="1"/>
  <c r="N10898" i="1"/>
  <c r="N10899" i="1"/>
  <c r="N10900" i="1"/>
  <c r="N10901" i="1"/>
  <c r="N10902" i="1"/>
  <c r="N10903" i="1"/>
  <c r="N10904" i="1"/>
  <c r="N10905" i="1"/>
  <c r="N10906" i="1"/>
  <c r="N10907" i="1"/>
  <c r="N10908" i="1"/>
  <c r="N10909" i="1"/>
  <c r="N10910" i="1"/>
  <c r="N10911" i="1"/>
  <c r="N10912" i="1"/>
  <c r="N10913" i="1"/>
  <c r="N10914" i="1"/>
  <c r="N10915" i="1"/>
  <c r="N10916" i="1"/>
  <c r="N10917" i="1"/>
  <c r="N10918" i="1"/>
  <c r="N10919" i="1"/>
  <c r="N10920" i="1"/>
  <c r="N10921" i="1"/>
  <c r="N10922" i="1"/>
  <c r="N10923" i="1"/>
  <c r="N10924" i="1"/>
  <c r="N10925" i="1"/>
  <c r="N10926" i="1"/>
  <c r="N10927" i="1"/>
  <c r="N10928" i="1"/>
  <c r="N10929" i="1"/>
  <c r="N10930" i="1"/>
  <c r="N10931" i="1"/>
  <c r="N10932" i="1"/>
  <c r="N10933" i="1"/>
  <c r="N10934" i="1"/>
  <c r="N10935" i="1"/>
  <c r="N10936" i="1"/>
  <c r="N10937" i="1"/>
  <c r="N10938" i="1"/>
  <c r="N10939" i="1"/>
  <c r="N10940" i="1"/>
  <c r="N10941" i="1"/>
  <c r="N10942" i="1"/>
  <c r="N10943" i="1"/>
  <c r="N10944" i="1"/>
  <c r="N10945" i="1"/>
  <c r="N10946" i="1"/>
  <c r="N10947" i="1"/>
  <c r="N10948" i="1"/>
  <c r="N10949" i="1"/>
  <c r="N10950" i="1"/>
  <c r="N10951" i="1"/>
  <c r="N10952" i="1"/>
  <c r="N10953" i="1"/>
  <c r="N10954" i="1"/>
  <c r="N10955" i="1"/>
  <c r="N10956" i="1"/>
  <c r="N10957" i="1"/>
  <c r="N10958" i="1"/>
  <c r="N10959" i="1"/>
  <c r="N10960" i="1"/>
  <c r="N10961" i="1"/>
  <c r="N10962" i="1"/>
  <c r="N10963" i="1"/>
  <c r="N10964" i="1"/>
  <c r="N10965" i="1"/>
  <c r="N10966" i="1"/>
  <c r="N10967" i="1"/>
  <c r="N10968" i="1"/>
  <c r="N10969" i="1"/>
  <c r="N10970" i="1"/>
  <c r="N10971" i="1"/>
  <c r="N10972" i="1"/>
  <c r="N10973" i="1"/>
  <c r="N10974" i="1"/>
  <c r="N10975" i="1"/>
  <c r="N10976" i="1"/>
  <c r="N10977" i="1"/>
  <c r="N10978" i="1"/>
  <c r="N10979" i="1"/>
  <c r="N10980" i="1"/>
  <c r="N10981" i="1"/>
  <c r="N10982" i="1"/>
  <c r="N10983" i="1"/>
  <c r="N10984" i="1"/>
  <c r="N10985" i="1"/>
  <c r="N10986" i="1"/>
  <c r="N10987" i="1"/>
  <c r="N10988" i="1"/>
  <c r="N10989" i="1"/>
  <c r="N10990" i="1"/>
  <c r="N10991" i="1"/>
  <c r="N10992" i="1"/>
  <c r="N10993" i="1"/>
  <c r="N10994" i="1"/>
  <c r="N10995" i="1"/>
  <c r="N10996" i="1"/>
  <c r="N10997" i="1"/>
  <c r="N10998" i="1"/>
  <c r="N10999" i="1"/>
  <c r="N11000" i="1"/>
  <c r="N11001" i="1"/>
  <c r="N11002" i="1"/>
  <c r="N11003" i="1"/>
  <c r="N11004" i="1"/>
  <c r="N11005" i="1"/>
  <c r="N11006" i="1"/>
  <c r="N11007" i="1"/>
  <c r="N11008" i="1"/>
  <c r="N11009" i="1"/>
  <c r="N11010" i="1"/>
  <c r="N11011" i="1"/>
  <c r="N11012" i="1"/>
  <c r="N11013" i="1"/>
  <c r="N11014" i="1"/>
  <c r="N11015" i="1"/>
  <c r="N11016" i="1"/>
  <c r="N11017" i="1"/>
  <c r="N11018" i="1"/>
  <c r="N11019" i="1"/>
  <c r="N11020" i="1"/>
  <c r="N11021" i="1"/>
  <c r="N11022" i="1"/>
  <c r="N11023" i="1"/>
  <c r="N11024" i="1"/>
  <c r="N11025" i="1"/>
  <c r="N11026" i="1"/>
  <c r="N11027" i="1"/>
  <c r="N11028" i="1"/>
  <c r="N11029" i="1"/>
  <c r="N11030" i="1"/>
  <c r="N11031" i="1"/>
  <c r="N11032" i="1"/>
  <c r="N11033" i="1"/>
  <c r="N11034" i="1"/>
  <c r="N11035" i="1"/>
  <c r="N11036" i="1"/>
  <c r="N11037" i="1"/>
  <c r="N11038" i="1"/>
  <c r="N11039" i="1"/>
  <c r="N11040" i="1"/>
  <c r="N11041" i="1"/>
  <c r="N11042" i="1"/>
  <c r="N11043" i="1"/>
  <c r="N11044" i="1"/>
  <c r="N11045" i="1"/>
  <c r="N11046" i="1"/>
  <c r="N11047" i="1"/>
  <c r="N11048" i="1"/>
  <c r="N11049" i="1"/>
  <c r="N11050" i="1"/>
  <c r="N11051" i="1"/>
  <c r="N11052" i="1"/>
  <c r="N11053" i="1"/>
  <c r="N11054" i="1"/>
  <c r="N11055" i="1"/>
  <c r="N11056" i="1"/>
  <c r="N11057" i="1"/>
  <c r="N11058" i="1"/>
  <c r="N11059" i="1"/>
  <c r="N11060" i="1"/>
  <c r="N11061" i="1"/>
  <c r="N11062" i="1"/>
  <c r="N11063" i="1"/>
  <c r="N11064" i="1"/>
  <c r="N11065" i="1"/>
  <c r="N11066" i="1"/>
  <c r="N11067" i="1"/>
  <c r="N11068" i="1"/>
  <c r="N11069" i="1"/>
  <c r="N11070" i="1"/>
  <c r="N11071" i="1"/>
  <c r="N11072" i="1"/>
  <c r="N11073" i="1"/>
  <c r="N11074" i="1"/>
  <c r="N11075" i="1"/>
  <c r="N11076" i="1"/>
  <c r="N11077" i="1"/>
  <c r="N11078" i="1"/>
  <c r="N11079" i="1"/>
  <c r="N11080" i="1"/>
  <c r="N11081" i="1"/>
  <c r="N11082" i="1"/>
  <c r="N11083" i="1"/>
  <c r="N11084" i="1"/>
  <c r="N11085" i="1"/>
  <c r="N11086" i="1"/>
  <c r="N11087" i="1"/>
  <c r="N11088" i="1"/>
  <c r="N11089" i="1"/>
  <c r="N11090" i="1"/>
  <c r="N11091" i="1"/>
  <c r="N11092" i="1"/>
  <c r="N11093" i="1"/>
  <c r="N11094" i="1"/>
  <c r="N11095" i="1"/>
  <c r="N11096" i="1"/>
  <c r="N11097" i="1"/>
  <c r="N11098" i="1"/>
  <c r="N11099" i="1"/>
  <c r="N11100" i="1"/>
  <c r="N11101" i="1"/>
  <c r="N11102" i="1"/>
  <c r="N11103" i="1"/>
  <c r="N11104" i="1"/>
  <c r="N11105" i="1"/>
  <c r="N11106" i="1"/>
  <c r="N11107" i="1"/>
  <c r="N11108" i="1"/>
  <c r="N11109" i="1"/>
  <c r="N11110" i="1"/>
  <c r="N11111" i="1"/>
  <c r="N11112" i="1"/>
  <c r="N11113" i="1"/>
  <c r="N11114" i="1"/>
  <c r="N11115" i="1"/>
  <c r="N11116" i="1"/>
  <c r="N11117" i="1"/>
  <c r="N11118" i="1"/>
  <c r="N11119" i="1"/>
  <c r="N11120" i="1"/>
  <c r="N11121" i="1"/>
  <c r="N11122" i="1"/>
  <c r="N11123" i="1"/>
  <c r="N11124" i="1"/>
  <c r="N11125" i="1"/>
  <c r="N11126" i="1"/>
  <c r="N11127" i="1"/>
  <c r="N11128" i="1"/>
  <c r="N11129" i="1"/>
  <c r="N11130" i="1"/>
  <c r="N11131" i="1"/>
  <c r="N11132" i="1"/>
  <c r="N11133" i="1"/>
  <c r="N11134" i="1"/>
  <c r="N11135" i="1"/>
  <c r="N11136" i="1"/>
  <c r="N11137" i="1"/>
  <c r="N11138" i="1"/>
  <c r="N11139" i="1"/>
  <c r="N11140" i="1"/>
  <c r="N11141" i="1"/>
  <c r="N11142" i="1"/>
  <c r="N11143" i="1"/>
  <c r="N11144" i="1"/>
  <c r="N11145" i="1"/>
  <c r="N11146" i="1"/>
  <c r="N11147" i="1"/>
  <c r="N11148" i="1"/>
  <c r="N11149" i="1"/>
  <c r="N11150" i="1"/>
  <c r="N11151" i="1"/>
  <c r="N11152" i="1"/>
  <c r="N11153" i="1"/>
  <c r="N11154" i="1"/>
  <c r="N11155" i="1"/>
  <c r="N11156" i="1"/>
  <c r="N11157" i="1"/>
  <c r="N11158" i="1"/>
  <c r="N11159" i="1"/>
  <c r="N11160" i="1"/>
  <c r="N11161" i="1"/>
  <c r="N11162" i="1"/>
  <c r="N11163" i="1"/>
  <c r="N11164" i="1"/>
  <c r="N11165" i="1"/>
  <c r="N11166" i="1"/>
  <c r="N11167" i="1"/>
  <c r="N11168" i="1"/>
  <c r="N11169" i="1"/>
  <c r="N11170" i="1"/>
  <c r="N11171" i="1"/>
  <c r="N11172" i="1"/>
  <c r="N11173" i="1"/>
  <c r="N11174" i="1"/>
  <c r="N11175" i="1"/>
  <c r="N11176" i="1"/>
  <c r="N11177" i="1"/>
  <c r="N11178" i="1"/>
  <c r="N11179" i="1"/>
  <c r="N11180" i="1"/>
  <c r="N11181" i="1"/>
  <c r="N11182" i="1"/>
  <c r="N11183" i="1"/>
  <c r="N11184" i="1"/>
  <c r="N11185" i="1"/>
  <c r="N11186" i="1"/>
  <c r="N11187" i="1"/>
  <c r="N11188" i="1"/>
  <c r="N11189" i="1"/>
  <c r="N11190" i="1"/>
  <c r="N11191" i="1"/>
  <c r="N11192" i="1"/>
  <c r="N11193" i="1"/>
  <c r="N11194" i="1"/>
  <c r="N11195" i="1"/>
  <c r="N11196" i="1"/>
  <c r="N11197" i="1"/>
  <c r="N11198" i="1"/>
  <c r="N11199" i="1"/>
  <c r="N11200" i="1"/>
  <c r="N11201" i="1"/>
  <c r="N11202" i="1"/>
  <c r="N11203" i="1"/>
  <c r="N11204" i="1"/>
  <c r="N11205" i="1"/>
  <c r="N11206" i="1"/>
  <c r="N11207" i="1"/>
  <c r="N11208" i="1"/>
  <c r="N11209" i="1"/>
  <c r="N11210" i="1"/>
  <c r="N11211" i="1"/>
  <c r="N11212" i="1"/>
  <c r="N11213" i="1"/>
  <c r="N11214" i="1"/>
  <c r="N11215" i="1"/>
  <c r="N11216" i="1"/>
  <c r="N11217" i="1"/>
  <c r="N11218" i="1"/>
  <c r="N11219" i="1"/>
  <c r="N11220" i="1"/>
  <c r="N11221" i="1"/>
  <c r="N11222" i="1"/>
  <c r="N11223" i="1"/>
  <c r="N11224" i="1"/>
  <c r="N11225" i="1"/>
  <c r="N11226" i="1"/>
  <c r="N11227" i="1"/>
  <c r="N11228" i="1"/>
  <c r="N11229" i="1"/>
  <c r="N11230" i="1"/>
  <c r="N11231" i="1"/>
  <c r="N11232" i="1"/>
  <c r="N11233" i="1"/>
  <c r="N11234" i="1"/>
  <c r="N11235" i="1"/>
  <c r="N11236" i="1"/>
  <c r="N11237" i="1"/>
  <c r="N11238" i="1"/>
  <c r="N11239" i="1"/>
  <c r="N11240" i="1"/>
  <c r="N11241" i="1"/>
  <c r="N11242" i="1"/>
  <c r="N11243" i="1"/>
  <c r="N11244" i="1"/>
  <c r="N11245" i="1"/>
  <c r="N11246" i="1"/>
  <c r="N11247" i="1"/>
  <c r="N11248" i="1"/>
  <c r="N11249" i="1"/>
  <c r="N11250" i="1"/>
  <c r="N11251" i="1"/>
  <c r="N11252" i="1"/>
  <c r="N11253" i="1"/>
  <c r="N11254" i="1"/>
  <c r="N11255" i="1"/>
  <c r="N11256" i="1"/>
  <c r="N11257" i="1"/>
  <c r="N11258" i="1"/>
  <c r="N11259" i="1"/>
  <c r="N11260" i="1"/>
  <c r="N11261" i="1"/>
  <c r="N11262" i="1"/>
  <c r="N11263" i="1"/>
  <c r="N11264" i="1"/>
  <c r="N11265" i="1"/>
  <c r="N11266" i="1"/>
  <c r="N11267" i="1"/>
  <c r="N11268" i="1"/>
  <c r="N11269" i="1"/>
  <c r="N11270" i="1"/>
  <c r="N11271" i="1"/>
  <c r="N11272" i="1"/>
  <c r="N11273" i="1"/>
  <c r="N11274" i="1"/>
  <c r="N11275" i="1"/>
  <c r="N11276" i="1"/>
  <c r="N11277" i="1"/>
  <c r="N11278" i="1"/>
  <c r="N11279" i="1"/>
  <c r="N11280" i="1"/>
  <c r="N11281" i="1"/>
  <c r="N11282" i="1"/>
  <c r="N11283" i="1"/>
  <c r="N11284" i="1"/>
  <c r="N11285" i="1"/>
  <c r="N11286" i="1"/>
  <c r="N11287" i="1"/>
  <c r="N11288" i="1"/>
  <c r="N11289" i="1"/>
  <c r="N11290" i="1"/>
  <c r="N11291" i="1"/>
  <c r="N11292" i="1"/>
  <c r="N11293" i="1"/>
  <c r="N11294" i="1"/>
  <c r="N11295" i="1"/>
  <c r="N11296" i="1"/>
  <c r="N11297" i="1"/>
  <c r="N11298" i="1"/>
  <c r="N11299" i="1"/>
  <c r="N11300" i="1"/>
  <c r="N11301" i="1"/>
  <c r="N11302" i="1"/>
  <c r="N11303" i="1"/>
  <c r="N11304" i="1"/>
  <c r="N11305" i="1"/>
  <c r="N11306" i="1"/>
  <c r="N11307" i="1"/>
  <c r="N11308" i="1"/>
  <c r="N11309" i="1"/>
  <c r="N11310" i="1"/>
  <c r="N11311" i="1"/>
  <c r="N11312" i="1"/>
  <c r="N11313" i="1"/>
  <c r="N11314" i="1"/>
  <c r="N11315" i="1"/>
  <c r="N11316" i="1"/>
  <c r="N11317" i="1"/>
  <c r="N11318" i="1"/>
  <c r="N11319" i="1"/>
  <c r="N11320" i="1"/>
  <c r="N11321" i="1"/>
  <c r="N11322" i="1"/>
  <c r="N11323" i="1"/>
  <c r="N11324" i="1"/>
  <c r="N11325" i="1"/>
  <c r="N11326" i="1"/>
  <c r="N11327" i="1"/>
  <c r="N11328" i="1"/>
  <c r="N11329" i="1"/>
  <c r="N11330" i="1"/>
  <c r="N11331" i="1"/>
  <c r="N11332" i="1"/>
  <c r="N11333" i="1"/>
  <c r="N11334" i="1"/>
  <c r="N11335" i="1"/>
  <c r="N11336" i="1"/>
  <c r="N11337" i="1"/>
  <c r="N11338" i="1"/>
  <c r="N11339" i="1"/>
  <c r="N11340" i="1"/>
  <c r="N11341" i="1"/>
  <c r="N11342" i="1"/>
  <c r="N11343" i="1"/>
  <c r="N11344" i="1"/>
  <c r="N11345" i="1"/>
  <c r="N11346" i="1"/>
  <c r="N11347" i="1"/>
  <c r="N11348" i="1"/>
  <c r="N11349" i="1"/>
  <c r="N11350" i="1"/>
  <c r="N11351" i="1"/>
  <c r="N11352" i="1"/>
  <c r="N11353" i="1"/>
  <c r="N11354" i="1"/>
  <c r="N11355" i="1"/>
  <c r="N11356" i="1"/>
  <c r="N11357" i="1"/>
  <c r="N11358" i="1"/>
  <c r="N11359" i="1"/>
  <c r="N11360" i="1"/>
  <c r="N11361" i="1"/>
  <c r="N11362" i="1"/>
  <c r="N11363" i="1"/>
  <c r="N11364" i="1"/>
  <c r="N11365" i="1"/>
  <c r="N11366" i="1"/>
  <c r="N11367" i="1"/>
  <c r="N11368" i="1"/>
  <c r="N11369" i="1"/>
  <c r="N11370" i="1"/>
  <c r="N11371" i="1"/>
  <c r="N11372" i="1"/>
  <c r="N11373" i="1"/>
  <c r="N11374" i="1"/>
  <c r="N11375" i="1"/>
  <c r="N11376" i="1"/>
  <c r="N11377" i="1"/>
  <c r="N11378" i="1"/>
  <c r="N11379" i="1"/>
  <c r="N11380" i="1"/>
  <c r="N11381" i="1"/>
  <c r="N11382" i="1"/>
  <c r="N11383" i="1"/>
  <c r="N11384" i="1"/>
  <c r="N11385" i="1"/>
  <c r="N11386" i="1"/>
  <c r="N11387" i="1"/>
  <c r="N11388" i="1"/>
  <c r="N11389" i="1"/>
  <c r="N11390" i="1"/>
  <c r="N11391" i="1"/>
  <c r="N11392" i="1"/>
  <c r="N11393" i="1"/>
  <c r="N11394" i="1"/>
  <c r="N11395" i="1"/>
  <c r="N11396" i="1"/>
  <c r="N11397" i="1"/>
  <c r="N11398" i="1"/>
  <c r="N11399" i="1"/>
  <c r="N11400" i="1"/>
  <c r="N11401" i="1"/>
  <c r="N11402" i="1"/>
  <c r="N11403" i="1"/>
  <c r="N11404" i="1"/>
  <c r="N11405" i="1"/>
  <c r="N11406" i="1"/>
  <c r="N11407" i="1"/>
  <c r="N11408" i="1"/>
  <c r="N11409" i="1"/>
  <c r="N11410" i="1"/>
  <c r="N11411" i="1"/>
  <c r="N11412" i="1"/>
  <c r="N11413" i="1"/>
  <c r="N11414" i="1"/>
  <c r="N11415" i="1"/>
  <c r="N11416" i="1"/>
  <c r="N11417" i="1"/>
  <c r="N11418" i="1"/>
  <c r="N11419" i="1"/>
  <c r="N11420" i="1"/>
  <c r="N11421" i="1"/>
  <c r="N11422" i="1"/>
  <c r="N11423" i="1"/>
  <c r="N11424" i="1"/>
  <c r="N11425" i="1"/>
  <c r="N11426" i="1"/>
  <c r="N11427" i="1"/>
  <c r="N11428" i="1"/>
  <c r="N11429" i="1"/>
  <c r="N11430" i="1"/>
  <c r="N11431" i="1"/>
  <c r="N11432" i="1"/>
  <c r="N11433" i="1"/>
  <c r="N11434" i="1"/>
  <c r="N11435" i="1"/>
  <c r="N11436" i="1"/>
  <c r="N11437" i="1"/>
  <c r="N11438" i="1"/>
  <c r="N11439" i="1"/>
  <c r="N11440" i="1"/>
  <c r="N11441" i="1"/>
  <c r="N11442" i="1"/>
  <c r="N11443" i="1"/>
  <c r="N11444" i="1"/>
  <c r="N11445" i="1"/>
  <c r="N11446" i="1"/>
  <c r="N11447" i="1"/>
  <c r="N11448" i="1"/>
  <c r="N11449" i="1"/>
  <c r="N11450" i="1"/>
  <c r="N11451" i="1"/>
  <c r="N11452" i="1"/>
  <c r="N11453" i="1"/>
  <c r="N11454" i="1"/>
  <c r="N11455" i="1"/>
  <c r="N11456" i="1"/>
  <c r="N11457" i="1"/>
  <c r="N11458" i="1"/>
  <c r="N11459" i="1"/>
  <c r="N11460" i="1"/>
  <c r="N11461" i="1"/>
  <c r="N11462" i="1"/>
  <c r="N11463" i="1"/>
  <c r="N11464" i="1"/>
  <c r="N11465" i="1"/>
  <c r="N11466" i="1"/>
  <c r="N11467" i="1"/>
  <c r="N11468" i="1"/>
  <c r="N11469" i="1"/>
  <c r="N11470" i="1"/>
  <c r="N11471" i="1"/>
  <c r="N11472" i="1"/>
  <c r="N11473" i="1"/>
  <c r="N11474" i="1"/>
  <c r="N11475" i="1"/>
  <c r="N11476" i="1"/>
  <c r="N11477" i="1"/>
  <c r="N11478" i="1"/>
  <c r="N11479" i="1"/>
  <c r="N11480" i="1"/>
  <c r="N11481" i="1"/>
  <c r="N11482" i="1"/>
  <c r="N11483" i="1"/>
  <c r="N11484" i="1"/>
  <c r="N11485" i="1"/>
  <c r="N11486" i="1"/>
  <c r="N11487" i="1"/>
  <c r="N11488" i="1"/>
  <c r="N11489" i="1"/>
  <c r="N11490" i="1"/>
  <c r="N11491" i="1"/>
  <c r="N11492" i="1"/>
  <c r="N11493" i="1"/>
  <c r="N11494" i="1"/>
  <c r="N11495" i="1"/>
  <c r="N11496" i="1"/>
  <c r="N11497" i="1"/>
  <c r="N11498" i="1"/>
  <c r="N11499" i="1"/>
  <c r="N11500" i="1"/>
  <c r="N11501" i="1"/>
  <c r="N11502" i="1"/>
  <c r="N11503" i="1"/>
  <c r="N11504" i="1"/>
  <c r="N11505" i="1"/>
  <c r="N11506" i="1"/>
  <c r="N11507" i="1"/>
  <c r="N11508" i="1"/>
  <c r="N11509" i="1"/>
  <c r="N11510" i="1"/>
  <c r="N11511" i="1"/>
  <c r="N11512" i="1"/>
  <c r="N11513" i="1"/>
  <c r="N11514" i="1"/>
  <c r="N11515" i="1"/>
  <c r="N11516" i="1"/>
  <c r="N11517" i="1"/>
  <c r="N11518" i="1"/>
  <c r="N11519" i="1"/>
  <c r="N11520" i="1"/>
  <c r="N11521" i="1"/>
  <c r="N11522" i="1"/>
  <c r="N11523" i="1"/>
  <c r="N11524" i="1"/>
  <c r="N11525" i="1"/>
  <c r="N11526" i="1"/>
  <c r="N11527" i="1"/>
  <c r="N11528" i="1"/>
  <c r="N11529" i="1"/>
  <c r="N11530" i="1"/>
  <c r="N11531" i="1"/>
  <c r="N11532" i="1"/>
  <c r="N11533" i="1"/>
  <c r="N11534" i="1"/>
  <c r="N11535" i="1"/>
  <c r="N11536" i="1"/>
  <c r="N11537" i="1"/>
  <c r="N11538" i="1"/>
  <c r="N11539" i="1"/>
  <c r="N11540" i="1"/>
  <c r="N11541" i="1"/>
  <c r="N11542" i="1"/>
  <c r="N11543" i="1"/>
  <c r="N11544" i="1"/>
  <c r="N11545" i="1"/>
  <c r="N11546" i="1"/>
  <c r="N11547" i="1"/>
  <c r="N11548" i="1"/>
  <c r="N11549" i="1"/>
  <c r="N11550" i="1"/>
  <c r="N11551" i="1"/>
  <c r="N11552" i="1"/>
  <c r="N11553" i="1"/>
  <c r="N11554" i="1"/>
  <c r="N11555" i="1"/>
  <c r="N11556" i="1"/>
  <c r="N11557" i="1"/>
  <c r="N11558" i="1"/>
  <c r="N11559" i="1"/>
  <c r="N11560" i="1"/>
  <c r="N11561" i="1"/>
  <c r="N11562" i="1"/>
  <c r="N11563" i="1"/>
  <c r="N11564" i="1"/>
  <c r="N11565" i="1"/>
  <c r="N11566" i="1"/>
  <c r="N11567" i="1"/>
  <c r="N11568" i="1"/>
  <c r="N11569" i="1"/>
  <c r="N11570" i="1"/>
  <c r="N11571" i="1"/>
  <c r="N11572" i="1"/>
  <c r="N11573" i="1"/>
  <c r="N11574" i="1"/>
  <c r="N11575" i="1"/>
  <c r="N11576" i="1"/>
  <c r="N11577" i="1"/>
  <c r="N11578" i="1"/>
  <c r="N11579" i="1"/>
  <c r="N11580" i="1"/>
  <c r="N11581" i="1"/>
  <c r="N11582" i="1"/>
  <c r="N11583" i="1"/>
  <c r="N11584" i="1"/>
  <c r="N11585" i="1"/>
  <c r="N11586" i="1"/>
  <c r="N11587" i="1"/>
  <c r="N11588" i="1"/>
  <c r="N11589" i="1"/>
  <c r="N11590" i="1"/>
  <c r="N11591" i="1"/>
  <c r="N11592" i="1"/>
  <c r="N11593" i="1"/>
  <c r="N11594" i="1"/>
  <c r="N11595" i="1"/>
  <c r="N11596" i="1"/>
  <c r="N11597" i="1"/>
  <c r="N11598" i="1"/>
  <c r="N11599" i="1"/>
  <c r="N11600" i="1"/>
  <c r="N11601" i="1"/>
  <c r="N11602" i="1"/>
  <c r="N11603" i="1"/>
  <c r="N11604" i="1"/>
  <c r="N11605" i="1"/>
  <c r="N11606" i="1"/>
  <c r="N11607" i="1"/>
  <c r="N11608" i="1"/>
  <c r="N11609" i="1"/>
  <c r="N11610" i="1"/>
  <c r="N11611" i="1"/>
  <c r="N11612" i="1"/>
  <c r="N11613" i="1"/>
  <c r="N11614" i="1"/>
  <c r="N11615" i="1"/>
  <c r="N11616" i="1"/>
  <c r="N11617" i="1"/>
  <c r="N11618" i="1"/>
  <c r="N11619" i="1"/>
  <c r="N11620" i="1"/>
  <c r="N11621" i="1"/>
  <c r="N11622" i="1"/>
  <c r="N11623" i="1"/>
  <c r="N11624" i="1"/>
  <c r="N11625" i="1"/>
  <c r="N11626" i="1"/>
  <c r="N11627" i="1"/>
  <c r="N11628" i="1"/>
  <c r="N11629" i="1"/>
  <c r="N11630" i="1"/>
  <c r="N11631" i="1"/>
  <c r="N11632" i="1"/>
  <c r="N11633" i="1"/>
  <c r="N11634" i="1"/>
  <c r="N11635" i="1"/>
  <c r="N11636" i="1"/>
  <c r="N11637" i="1"/>
  <c r="N11638" i="1"/>
  <c r="N11639" i="1"/>
  <c r="N11640" i="1"/>
  <c r="N11641" i="1"/>
  <c r="N11642" i="1"/>
  <c r="N11643" i="1"/>
  <c r="N11644" i="1"/>
  <c r="N11645" i="1"/>
  <c r="N11646" i="1"/>
  <c r="N11647" i="1"/>
  <c r="N11648" i="1"/>
  <c r="N11649" i="1"/>
  <c r="N11650" i="1"/>
  <c r="N11651" i="1"/>
  <c r="N11652" i="1"/>
  <c r="N11653" i="1"/>
  <c r="N11654" i="1"/>
  <c r="N11655" i="1"/>
  <c r="N11656" i="1"/>
  <c r="N11657" i="1"/>
  <c r="N11658" i="1"/>
  <c r="N11659" i="1"/>
  <c r="N11660" i="1"/>
  <c r="N11661" i="1"/>
  <c r="N11662" i="1"/>
  <c r="N11663" i="1"/>
  <c r="N11664" i="1"/>
  <c r="N11665" i="1"/>
  <c r="N11666" i="1"/>
  <c r="N11667" i="1"/>
  <c r="N11668" i="1"/>
  <c r="N11669" i="1"/>
  <c r="N11670" i="1"/>
  <c r="N11671" i="1"/>
  <c r="N11672" i="1"/>
  <c r="N11673" i="1"/>
  <c r="N11674" i="1"/>
  <c r="N11675" i="1"/>
  <c r="N11676" i="1"/>
  <c r="N11677" i="1"/>
  <c r="N11678" i="1"/>
  <c r="N11679" i="1"/>
  <c r="N11680" i="1"/>
  <c r="N11681" i="1"/>
  <c r="N11682" i="1"/>
  <c r="N11683" i="1"/>
  <c r="N11684" i="1"/>
  <c r="N11685" i="1"/>
  <c r="N11686" i="1"/>
  <c r="N11687" i="1"/>
  <c r="N11688" i="1"/>
  <c r="N11689" i="1"/>
  <c r="N11690" i="1"/>
  <c r="N11691" i="1"/>
  <c r="N11692" i="1"/>
  <c r="N11693" i="1"/>
  <c r="N11694" i="1"/>
  <c r="N11695" i="1"/>
  <c r="N11696" i="1"/>
  <c r="N11697" i="1"/>
  <c r="N11698" i="1"/>
  <c r="N11699" i="1"/>
  <c r="N11700" i="1"/>
  <c r="N11701" i="1"/>
  <c r="N11702" i="1"/>
  <c r="N11703" i="1"/>
  <c r="N11704" i="1"/>
  <c r="N11705" i="1"/>
  <c r="N11706" i="1"/>
  <c r="N11707" i="1"/>
  <c r="N11708" i="1"/>
  <c r="N11709" i="1"/>
  <c r="N11710" i="1"/>
  <c r="N11711" i="1"/>
  <c r="N11712" i="1"/>
  <c r="N11713" i="1"/>
  <c r="N11714" i="1"/>
  <c r="N11715" i="1"/>
  <c r="N11716" i="1"/>
  <c r="N11717" i="1"/>
  <c r="N11718" i="1"/>
  <c r="N11719" i="1"/>
  <c r="N11720" i="1"/>
  <c r="N11721" i="1"/>
  <c r="N11722" i="1"/>
  <c r="N11723" i="1"/>
  <c r="N11724" i="1"/>
  <c r="N11725" i="1"/>
  <c r="N11726" i="1"/>
  <c r="N11727" i="1"/>
  <c r="N11728" i="1"/>
  <c r="N11729" i="1"/>
  <c r="N11730" i="1"/>
  <c r="N11731" i="1"/>
  <c r="N11732" i="1"/>
  <c r="N11733" i="1"/>
  <c r="N11734" i="1"/>
  <c r="N11735" i="1"/>
  <c r="N11736" i="1"/>
  <c r="N11737" i="1"/>
  <c r="N11738" i="1"/>
  <c r="N11739" i="1"/>
  <c r="N11740" i="1"/>
  <c r="N11741" i="1"/>
  <c r="N11742" i="1"/>
  <c r="N11743" i="1"/>
  <c r="N11744" i="1"/>
  <c r="N11745" i="1"/>
  <c r="N11746" i="1"/>
  <c r="N11747" i="1"/>
  <c r="N11748" i="1"/>
  <c r="N11749" i="1"/>
  <c r="N11750" i="1"/>
  <c r="N11751" i="1"/>
  <c r="N11752" i="1"/>
  <c r="N11753" i="1"/>
  <c r="N11754" i="1"/>
  <c r="N11755" i="1"/>
  <c r="N11756" i="1"/>
  <c r="N11757" i="1"/>
  <c r="N11758" i="1"/>
  <c r="N11759" i="1"/>
  <c r="N11760" i="1"/>
  <c r="N11761" i="1"/>
  <c r="N11762" i="1"/>
  <c r="N11763" i="1"/>
  <c r="N11764" i="1"/>
  <c r="N11765" i="1"/>
  <c r="N11766" i="1"/>
  <c r="N11767" i="1"/>
  <c r="N11768" i="1"/>
  <c r="N11769" i="1"/>
  <c r="N11770" i="1"/>
  <c r="N11771" i="1"/>
  <c r="N11772" i="1"/>
  <c r="N11773" i="1"/>
  <c r="N11774" i="1"/>
  <c r="N11775" i="1"/>
  <c r="N11776" i="1"/>
  <c r="N11777" i="1"/>
  <c r="N11778" i="1"/>
  <c r="N11779" i="1"/>
  <c r="N11780" i="1"/>
  <c r="N11781" i="1"/>
  <c r="N11782" i="1"/>
  <c r="N11783" i="1"/>
  <c r="N11784" i="1"/>
  <c r="N11785" i="1"/>
  <c r="N11786" i="1"/>
  <c r="N11787" i="1"/>
  <c r="N11788" i="1"/>
  <c r="N11789" i="1"/>
  <c r="N11790" i="1"/>
  <c r="N11791" i="1"/>
  <c r="N11792" i="1"/>
  <c r="N11793" i="1"/>
  <c r="N11794" i="1"/>
  <c r="N11795" i="1"/>
  <c r="N11796" i="1"/>
  <c r="N11797" i="1"/>
  <c r="N11798" i="1"/>
  <c r="N11799" i="1"/>
  <c r="N11800" i="1"/>
  <c r="N11801" i="1"/>
  <c r="N11802" i="1"/>
  <c r="N11803" i="1"/>
  <c r="N11804" i="1"/>
  <c r="N11805" i="1"/>
  <c r="N11806" i="1"/>
  <c r="N11807" i="1"/>
  <c r="N11808" i="1"/>
  <c r="N11809" i="1"/>
  <c r="N11810" i="1"/>
  <c r="N11811" i="1"/>
  <c r="N11812" i="1"/>
  <c r="N11813" i="1"/>
  <c r="N11814" i="1"/>
  <c r="N11815" i="1"/>
  <c r="N11816" i="1"/>
  <c r="N11817" i="1"/>
  <c r="N11818" i="1"/>
  <c r="N11819" i="1"/>
  <c r="N11820" i="1"/>
  <c r="N11821" i="1"/>
  <c r="N11822" i="1"/>
  <c r="N11823" i="1"/>
  <c r="N11824" i="1"/>
  <c r="N11825" i="1"/>
  <c r="N11826" i="1"/>
  <c r="N11827" i="1"/>
  <c r="N11828" i="1"/>
  <c r="N11829" i="1"/>
  <c r="N11830" i="1"/>
  <c r="N11831" i="1"/>
  <c r="N11832" i="1"/>
  <c r="N11833" i="1"/>
  <c r="N11834" i="1"/>
  <c r="N11835" i="1"/>
  <c r="N11836" i="1"/>
  <c r="N11837" i="1"/>
  <c r="N11838" i="1"/>
  <c r="N11839" i="1"/>
  <c r="N11840" i="1"/>
  <c r="N11841" i="1"/>
  <c r="N11842" i="1"/>
  <c r="N11843" i="1"/>
  <c r="N11844" i="1"/>
  <c r="N11845" i="1"/>
  <c r="N11846" i="1"/>
  <c r="N11847" i="1"/>
  <c r="N11848" i="1"/>
  <c r="N11849" i="1"/>
  <c r="N11850" i="1"/>
  <c r="N11851" i="1"/>
  <c r="N11852" i="1"/>
  <c r="N11853" i="1"/>
  <c r="N11854" i="1"/>
  <c r="N11855" i="1"/>
  <c r="N11856" i="1"/>
  <c r="N11857" i="1"/>
  <c r="N11858" i="1"/>
  <c r="N11859" i="1"/>
  <c r="N11860" i="1"/>
  <c r="N11861" i="1"/>
  <c r="N11862" i="1"/>
  <c r="N11863" i="1"/>
  <c r="N11864" i="1"/>
  <c r="N11865" i="1"/>
  <c r="N11866" i="1"/>
  <c r="N11867" i="1"/>
  <c r="N11868" i="1"/>
  <c r="N11869" i="1"/>
  <c r="N11870" i="1"/>
  <c r="N11871" i="1"/>
  <c r="N11872" i="1"/>
  <c r="N11873" i="1"/>
  <c r="N11874" i="1"/>
  <c r="N11875" i="1"/>
  <c r="N11876" i="1"/>
  <c r="N11877" i="1"/>
  <c r="N11878" i="1"/>
  <c r="N11879" i="1"/>
  <c r="N11880" i="1"/>
  <c r="N11881" i="1"/>
  <c r="N11882" i="1"/>
  <c r="N11883" i="1"/>
  <c r="N11884" i="1"/>
  <c r="N11885" i="1"/>
  <c r="N11886" i="1"/>
  <c r="N11887" i="1"/>
  <c r="N11888" i="1"/>
  <c r="N11889" i="1"/>
  <c r="N11890" i="1"/>
  <c r="N11891" i="1"/>
  <c r="N11892" i="1"/>
  <c r="N11893" i="1"/>
  <c r="N11894" i="1"/>
  <c r="N11895" i="1"/>
  <c r="N11896" i="1"/>
  <c r="N11897" i="1"/>
  <c r="N11898" i="1"/>
  <c r="N11899" i="1"/>
  <c r="N11900" i="1"/>
  <c r="N11901" i="1"/>
  <c r="N11902" i="1"/>
  <c r="N11903" i="1"/>
  <c r="N11904" i="1"/>
  <c r="N11905" i="1"/>
  <c r="N11906" i="1"/>
  <c r="N11907" i="1"/>
  <c r="N11908" i="1"/>
  <c r="N11909" i="1"/>
  <c r="N11910" i="1"/>
  <c r="N11911" i="1"/>
  <c r="N11912" i="1"/>
  <c r="N11913" i="1"/>
  <c r="N11914" i="1"/>
  <c r="N11915" i="1"/>
  <c r="N11916" i="1"/>
  <c r="N11917" i="1"/>
  <c r="N11918" i="1"/>
  <c r="N11919" i="1"/>
  <c r="N11920" i="1"/>
  <c r="N11921" i="1"/>
  <c r="N11922" i="1"/>
  <c r="N11923" i="1"/>
  <c r="N11924" i="1"/>
  <c r="N11925" i="1"/>
  <c r="N11926" i="1"/>
  <c r="N11927" i="1"/>
  <c r="N11928" i="1"/>
  <c r="N11929" i="1"/>
  <c r="N11930" i="1"/>
  <c r="N11931" i="1"/>
  <c r="N11932" i="1"/>
  <c r="N11933" i="1"/>
  <c r="N11934" i="1"/>
  <c r="N11935" i="1"/>
  <c r="N11936" i="1"/>
  <c r="N11937" i="1"/>
  <c r="N11938" i="1"/>
  <c r="N11939" i="1"/>
  <c r="N11940" i="1"/>
  <c r="N11941" i="1"/>
  <c r="N11942" i="1"/>
  <c r="N11943" i="1"/>
  <c r="N11944" i="1"/>
  <c r="N11945" i="1"/>
  <c r="N11946" i="1"/>
  <c r="N11947" i="1"/>
  <c r="N11948" i="1"/>
  <c r="N11949" i="1"/>
  <c r="N11950" i="1"/>
  <c r="N11951" i="1"/>
  <c r="N11952" i="1"/>
  <c r="N11953" i="1"/>
  <c r="N11954" i="1"/>
  <c r="N11955" i="1"/>
  <c r="N11956" i="1"/>
  <c r="N11957" i="1"/>
  <c r="N11958" i="1"/>
  <c r="N11959" i="1"/>
  <c r="N11960" i="1"/>
  <c r="N11961" i="1"/>
  <c r="N11962" i="1"/>
  <c r="N11963" i="1"/>
  <c r="N11964" i="1"/>
  <c r="N11965" i="1"/>
  <c r="N11966" i="1"/>
  <c r="N11967" i="1"/>
  <c r="N11968" i="1"/>
  <c r="N11969" i="1"/>
  <c r="N11970" i="1"/>
  <c r="N11971" i="1"/>
  <c r="N11972" i="1"/>
  <c r="N11973" i="1"/>
  <c r="N11974" i="1"/>
  <c r="N11975" i="1"/>
  <c r="N11976" i="1"/>
  <c r="N11977" i="1"/>
  <c r="N11978" i="1"/>
  <c r="N11979" i="1"/>
  <c r="N11980" i="1"/>
  <c r="N11981" i="1"/>
  <c r="N11982" i="1"/>
  <c r="N11983" i="1"/>
  <c r="N11984" i="1"/>
  <c r="N11985" i="1"/>
  <c r="N11986" i="1"/>
  <c r="N11987" i="1"/>
  <c r="N11988" i="1"/>
  <c r="N11989" i="1"/>
  <c r="N11990" i="1"/>
  <c r="N11991" i="1"/>
  <c r="N11992" i="1"/>
  <c r="N11993" i="1"/>
  <c r="N11994" i="1"/>
  <c r="N11995" i="1"/>
  <c r="N11996" i="1"/>
  <c r="N11997" i="1"/>
  <c r="N11998" i="1"/>
  <c r="N11999" i="1"/>
  <c r="N12000" i="1"/>
  <c r="N12001" i="1"/>
  <c r="N12002" i="1"/>
  <c r="N12003" i="1"/>
  <c r="N12004" i="1"/>
  <c r="N12005" i="1"/>
  <c r="N12006" i="1"/>
  <c r="N12007" i="1"/>
  <c r="N12008" i="1"/>
  <c r="N12009" i="1"/>
  <c r="N12010" i="1"/>
  <c r="N12011" i="1"/>
  <c r="N12012" i="1"/>
  <c r="N12013" i="1"/>
  <c r="N12014" i="1"/>
  <c r="N12015" i="1"/>
  <c r="N12016" i="1"/>
  <c r="N12017" i="1"/>
  <c r="N12018" i="1"/>
  <c r="N12019" i="1"/>
  <c r="N12020" i="1"/>
  <c r="N12021" i="1"/>
  <c r="N12022" i="1"/>
  <c r="N12023" i="1"/>
  <c r="N12024" i="1"/>
  <c r="N12025" i="1"/>
  <c r="N12026" i="1"/>
  <c r="N12027" i="1"/>
  <c r="N12028" i="1"/>
  <c r="N12029" i="1"/>
  <c r="N12030" i="1"/>
  <c r="N12031" i="1"/>
  <c r="N12032" i="1"/>
  <c r="N12033" i="1"/>
  <c r="N12034" i="1"/>
  <c r="N12035" i="1"/>
  <c r="N12036" i="1"/>
  <c r="N12037" i="1"/>
  <c r="N12038" i="1"/>
  <c r="N12039" i="1"/>
  <c r="N12040" i="1"/>
  <c r="N12041" i="1"/>
  <c r="N12042" i="1"/>
  <c r="N12043" i="1"/>
  <c r="N12044" i="1"/>
  <c r="N12045" i="1"/>
  <c r="N12046" i="1"/>
  <c r="N12047" i="1"/>
  <c r="N12048" i="1"/>
  <c r="N12049" i="1"/>
  <c r="N12050" i="1"/>
  <c r="N12051" i="1"/>
  <c r="N12052" i="1"/>
  <c r="N12053" i="1"/>
  <c r="N12054" i="1"/>
  <c r="N12055" i="1"/>
  <c r="N12056" i="1"/>
  <c r="N12057" i="1"/>
  <c r="N12058" i="1"/>
  <c r="N12059" i="1"/>
  <c r="N12060" i="1"/>
  <c r="N12061" i="1"/>
  <c r="N12062" i="1"/>
  <c r="N12063" i="1"/>
  <c r="N12064" i="1"/>
  <c r="N12065" i="1"/>
  <c r="N12066" i="1"/>
  <c r="N12067" i="1"/>
  <c r="N12068" i="1"/>
  <c r="N12069" i="1"/>
  <c r="N12070" i="1"/>
  <c r="N12071" i="1"/>
  <c r="N12072" i="1"/>
  <c r="N12073" i="1"/>
  <c r="N12074" i="1"/>
  <c r="N12075" i="1"/>
  <c r="N12076" i="1"/>
  <c r="N12077" i="1"/>
  <c r="N12078" i="1"/>
  <c r="N12079" i="1"/>
  <c r="N12080" i="1"/>
  <c r="N12081" i="1"/>
  <c r="N12082" i="1"/>
  <c r="N12083" i="1"/>
  <c r="N12084" i="1"/>
  <c r="N12085" i="1"/>
  <c r="N12086" i="1"/>
  <c r="N12087" i="1"/>
  <c r="N12088" i="1"/>
  <c r="N12089" i="1"/>
  <c r="N12090" i="1"/>
  <c r="N12091" i="1"/>
  <c r="N12092" i="1"/>
  <c r="N12093" i="1"/>
  <c r="N12094" i="1"/>
  <c r="N12095" i="1"/>
  <c r="N12096" i="1"/>
  <c r="N12097" i="1"/>
  <c r="N12098" i="1"/>
  <c r="N12099" i="1"/>
  <c r="N12100" i="1"/>
  <c r="N12101" i="1"/>
  <c r="N12102" i="1"/>
  <c r="N12103" i="1"/>
  <c r="N12104" i="1"/>
  <c r="N12105" i="1"/>
  <c r="N12106" i="1"/>
  <c r="N12107" i="1"/>
  <c r="N12108" i="1"/>
  <c r="N12109" i="1"/>
  <c r="N12110" i="1"/>
  <c r="N12111" i="1"/>
  <c r="N12112" i="1"/>
  <c r="N12113" i="1"/>
  <c r="N12114" i="1"/>
  <c r="N12115" i="1"/>
  <c r="N12116" i="1"/>
  <c r="N12117" i="1"/>
  <c r="N12118" i="1"/>
  <c r="N12119" i="1"/>
  <c r="N12120" i="1"/>
  <c r="N12121" i="1"/>
  <c r="N12122" i="1"/>
  <c r="N12123" i="1"/>
  <c r="N12124" i="1"/>
  <c r="N12125" i="1"/>
  <c r="N12126" i="1"/>
  <c r="N12127" i="1"/>
  <c r="N12128" i="1"/>
  <c r="N12129" i="1"/>
  <c r="N12130" i="1"/>
  <c r="N12131" i="1"/>
  <c r="N12132" i="1"/>
  <c r="N12133" i="1"/>
  <c r="N12134" i="1"/>
  <c r="N12135" i="1"/>
  <c r="N12136" i="1"/>
  <c r="N12137" i="1"/>
  <c r="N12138" i="1"/>
  <c r="N12139" i="1"/>
  <c r="N12140" i="1"/>
  <c r="N12141" i="1"/>
  <c r="N12142" i="1"/>
  <c r="N12143" i="1"/>
  <c r="N12144" i="1"/>
  <c r="N12145" i="1"/>
  <c r="N12146" i="1"/>
  <c r="N12147" i="1"/>
  <c r="N12148" i="1"/>
  <c r="N12149" i="1"/>
  <c r="N12150" i="1"/>
  <c r="N12151" i="1"/>
  <c r="N12152" i="1"/>
  <c r="N12153" i="1"/>
  <c r="N12154" i="1"/>
  <c r="N12155" i="1"/>
  <c r="N12156" i="1"/>
  <c r="N12157" i="1"/>
  <c r="N12158" i="1"/>
  <c r="N12159" i="1"/>
  <c r="N12160" i="1"/>
  <c r="N12161" i="1"/>
  <c r="N12162" i="1"/>
  <c r="N12163" i="1"/>
  <c r="N12164" i="1"/>
  <c r="N12165" i="1"/>
  <c r="N12166" i="1"/>
  <c r="N12167" i="1"/>
  <c r="N12168" i="1"/>
  <c r="N12169" i="1"/>
  <c r="N12170" i="1"/>
  <c r="N12171" i="1"/>
  <c r="N12172" i="1"/>
  <c r="N12173" i="1"/>
  <c r="N12174" i="1"/>
  <c r="N12175" i="1"/>
  <c r="N12176" i="1"/>
  <c r="N12177" i="1"/>
  <c r="N12178" i="1"/>
  <c r="N12179" i="1"/>
  <c r="N12180" i="1"/>
  <c r="N12181" i="1"/>
  <c r="N12182" i="1"/>
  <c r="N12183" i="1"/>
  <c r="N12184" i="1"/>
  <c r="N12185" i="1"/>
  <c r="N12186" i="1"/>
  <c r="N12187" i="1"/>
  <c r="N12188" i="1"/>
  <c r="N12189" i="1"/>
  <c r="N12190" i="1"/>
  <c r="N12191" i="1"/>
  <c r="N12192" i="1"/>
  <c r="N12193" i="1"/>
  <c r="N12194" i="1"/>
  <c r="N12195" i="1"/>
  <c r="N12196" i="1"/>
  <c r="N12197" i="1"/>
  <c r="N12198" i="1"/>
  <c r="N12199" i="1"/>
  <c r="N12200" i="1"/>
  <c r="N12201" i="1"/>
  <c r="N12202" i="1"/>
  <c r="N12203" i="1"/>
  <c r="N12204" i="1"/>
  <c r="N12205" i="1"/>
  <c r="N12206" i="1"/>
  <c r="N12207" i="1"/>
  <c r="N12208" i="1"/>
  <c r="N12209" i="1"/>
  <c r="N12210" i="1"/>
  <c r="N12211" i="1"/>
  <c r="N12212" i="1"/>
  <c r="N12213" i="1"/>
  <c r="N12214" i="1"/>
  <c r="N12215" i="1"/>
  <c r="N12216" i="1"/>
  <c r="N12217" i="1"/>
  <c r="N12218" i="1"/>
  <c r="N12219" i="1"/>
  <c r="N12220" i="1"/>
  <c r="N12221" i="1"/>
  <c r="N12222" i="1"/>
  <c r="N12223" i="1"/>
  <c r="N12224" i="1"/>
  <c r="N12225" i="1"/>
  <c r="N12226" i="1"/>
  <c r="N12227" i="1"/>
  <c r="N12228" i="1"/>
  <c r="N12229" i="1"/>
  <c r="N12230" i="1"/>
  <c r="N12231" i="1"/>
  <c r="N12232" i="1"/>
  <c r="N12233" i="1"/>
  <c r="N12234" i="1"/>
  <c r="N12235" i="1"/>
  <c r="N12236" i="1"/>
  <c r="N12237" i="1"/>
  <c r="N12238" i="1"/>
  <c r="N12239" i="1"/>
  <c r="N12240" i="1"/>
  <c r="N12241" i="1"/>
  <c r="N12242" i="1"/>
  <c r="N12243" i="1"/>
  <c r="N12244" i="1"/>
  <c r="N12245" i="1"/>
  <c r="N12246" i="1"/>
  <c r="N12247" i="1"/>
  <c r="N12248" i="1"/>
  <c r="N12249" i="1"/>
  <c r="N12250" i="1"/>
  <c r="N12251" i="1"/>
  <c r="N12252" i="1"/>
  <c r="N12253" i="1"/>
  <c r="N12254" i="1"/>
  <c r="N12255" i="1"/>
  <c r="N12256" i="1"/>
  <c r="N12257" i="1"/>
  <c r="N12258" i="1"/>
  <c r="N12259" i="1"/>
  <c r="N12260" i="1"/>
  <c r="N12261" i="1"/>
  <c r="N12262" i="1"/>
  <c r="N12263" i="1"/>
  <c r="N12264" i="1"/>
  <c r="N12265" i="1"/>
  <c r="N12266" i="1"/>
  <c r="N12267" i="1"/>
  <c r="N12268" i="1"/>
  <c r="N12269" i="1"/>
  <c r="N12270" i="1"/>
  <c r="N12271" i="1"/>
  <c r="N12272" i="1"/>
  <c r="N12273" i="1"/>
  <c r="N12274" i="1"/>
  <c r="N12275" i="1"/>
  <c r="N12276" i="1"/>
  <c r="N12277" i="1"/>
  <c r="N12278" i="1"/>
  <c r="N12279" i="1"/>
  <c r="N12280" i="1"/>
  <c r="N12281" i="1"/>
  <c r="N12282" i="1"/>
  <c r="N12283" i="1"/>
  <c r="N12284" i="1"/>
  <c r="N12285" i="1"/>
  <c r="N12286" i="1"/>
  <c r="N12287" i="1"/>
  <c r="N12288" i="1"/>
  <c r="N12289" i="1"/>
  <c r="N12290" i="1"/>
  <c r="N12291" i="1"/>
  <c r="N12292" i="1"/>
  <c r="N12293" i="1"/>
  <c r="N12294" i="1"/>
  <c r="N12295" i="1"/>
  <c r="N12296" i="1"/>
  <c r="N12297" i="1"/>
  <c r="N12298" i="1"/>
  <c r="N12299" i="1"/>
  <c r="N12300" i="1"/>
  <c r="N12301" i="1"/>
  <c r="N12302" i="1"/>
  <c r="N12303" i="1"/>
  <c r="N12304" i="1"/>
  <c r="N12305" i="1"/>
  <c r="N12306" i="1"/>
  <c r="N12307" i="1"/>
  <c r="N12308" i="1"/>
  <c r="N12309" i="1"/>
  <c r="N12310" i="1"/>
  <c r="N12311" i="1"/>
  <c r="N12312" i="1"/>
  <c r="N12313" i="1"/>
  <c r="N12314" i="1"/>
  <c r="N12315" i="1"/>
  <c r="N12316" i="1"/>
  <c r="N12317" i="1"/>
  <c r="N12318" i="1"/>
  <c r="N12319" i="1"/>
  <c r="N12320" i="1"/>
  <c r="N12321" i="1"/>
  <c r="N12322" i="1"/>
  <c r="N12323" i="1"/>
  <c r="N12324" i="1"/>
  <c r="N12325" i="1"/>
  <c r="N12326" i="1"/>
  <c r="N12327" i="1"/>
  <c r="N12328" i="1"/>
  <c r="N12329" i="1"/>
  <c r="N12330" i="1"/>
  <c r="N12331" i="1"/>
  <c r="N12332" i="1"/>
  <c r="N12333" i="1"/>
  <c r="N12334" i="1"/>
  <c r="N12335" i="1"/>
  <c r="N12336" i="1"/>
  <c r="N12337" i="1"/>
  <c r="N12338" i="1"/>
  <c r="N12339" i="1"/>
  <c r="N12340" i="1"/>
  <c r="N12341" i="1"/>
  <c r="N12342" i="1"/>
  <c r="N12343" i="1"/>
  <c r="N12344" i="1"/>
  <c r="N12345" i="1"/>
  <c r="N12346" i="1"/>
  <c r="N12347" i="1"/>
  <c r="N12348" i="1"/>
  <c r="N12349" i="1"/>
  <c r="N12350" i="1"/>
  <c r="N12351" i="1"/>
  <c r="N12352" i="1"/>
  <c r="N12353" i="1"/>
  <c r="N12354" i="1"/>
  <c r="N12355" i="1"/>
  <c r="N12356" i="1"/>
  <c r="N12357" i="1"/>
  <c r="N12358" i="1"/>
  <c r="N12359" i="1"/>
  <c r="N12360" i="1"/>
  <c r="N12361" i="1"/>
  <c r="N12362" i="1"/>
  <c r="N12363" i="1"/>
  <c r="N12364" i="1"/>
  <c r="N12365" i="1"/>
  <c r="N12366" i="1"/>
  <c r="N12367" i="1"/>
  <c r="N12368" i="1"/>
  <c r="N12369" i="1"/>
  <c r="N12370" i="1"/>
  <c r="N12371" i="1"/>
  <c r="N12372" i="1"/>
  <c r="N12373" i="1"/>
  <c r="N12374" i="1"/>
  <c r="N12375" i="1"/>
  <c r="N12376" i="1"/>
  <c r="N12377" i="1"/>
  <c r="N12378" i="1"/>
  <c r="N12379" i="1"/>
  <c r="N12380" i="1"/>
  <c r="N12381" i="1"/>
  <c r="N12382" i="1"/>
  <c r="N12383" i="1"/>
  <c r="N12384" i="1"/>
  <c r="N12385" i="1"/>
  <c r="N12386" i="1"/>
  <c r="N12387" i="1"/>
  <c r="N12388" i="1"/>
  <c r="N12389" i="1"/>
  <c r="N12390" i="1"/>
  <c r="N12391" i="1"/>
  <c r="N12392" i="1"/>
  <c r="N12393" i="1"/>
  <c r="N12394" i="1"/>
  <c r="N12395" i="1"/>
  <c r="N12396" i="1"/>
  <c r="N12397" i="1"/>
  <c r="N12398" i="1"/>
  <c r="N12399" i="1"/>
  <c r="N12400" i="1"/>
  <c r="N12401" i="1"/>
  <c r="N12402" i="1"/>
  <c r="N12403" i="1"/>
  <c r="N12404" i="1"/>
  <c r="N12405" i="1"/>
  <c r="N12406" i="1"/>
  <c r="N12407" i="1"/>
  <c r="N12408" i="1"/>
  <c r="N12409" i="1"/>
  <c r="N12410" i="1"/>
  <c r="N12411" i="1"/>
  <c r="N12412" i="1"/>
  <c r="N12413" i="1"/>
  <c r="N12414" i="1"/>
  <c r="N12415" i="1"/>
  <c r="N12416" i="1"/>
  <c r="N12417" i="1"/>
  <c r="N12418" i="1"/>
  <c r="N12419" i="1"/>
  <c r="N12420" i="1"/>
  <c r="N12421" i="1"/>
  <c r="N12422" i="1"/>
  <c r="N12423" i="1"/>
  <c r="N12424" i="1"/>
  <c r="N12425" i="1"/>
  <c r="N12426" i="1"/>
  <c r="N12427" i="1"/>
  <c r="N12428" i="1"/>
  <c r="N12429" i="1"/>
  <c r="N12430" i="1"/>
  <c r="N12431" i="1"/>
  <c r="N12432" i="1"/>
  <c r="N12433" i="1"/>
  <c r="N12434" i="1"/>
  <c r="N12435" i="1"/>
  <c r="N12436" i="1"/>
  <c r="N12437" i="1"/>
  <c r="N12438" i="1"/>
  <c r="N12439" i="1"/>
  <c r="N12440" i="1"/>
  <c r="N12441" i="1"/>
  <c r="N12442" i="1"/>
  <c r="N12443" i="1"/>
  <c r="N12444" i="1"/>
  <c r="N12445" i="1"/>
  <c r="N12446" i="1"/>
  <c r="N12447" i="1"/>
  <c r="N12448" i="1"/>
  <c r="N12449" i="1"/>
  <c r="N12450" i="1"/>
  <c r="N12451" i="1"/>
  <c r="N12452" i="1"/>
  <c r="N12453" i="1"/>
  <c r="N12454" i="1"/>
  <c r="N12455" i="1"/>
  <c r="N12456" i="1"/>
  <c r="N12457" i="1"/>
  <c r="N12458" i="1"/>
  <c r="N12459" i="1"/>
  <c r="N12460" i="1"/>
  <c r="N12461" i="1"/>
  <c r="N12462" i="1"/>
  <c r="N12463" i="1"/>
  <c r="N12464" i="1"/>
  <c r="N12465" i="1"/>
  <c r="N12466" i="1"/>
  <c r="N12467" i="1"/>
  <c r="N12468" i="1"/>
  <c r="N12469" i="1"/>
  <c r="N12470" i="1"/>
  <c r="N12471" i="1"/>
  <c r="N12472" i="1"/>
  <c r="N12473" i="1"/>
  <c r="N12474" i="1"/>
  <c r="N12475" i="1"/>
  <c r="N12476" i="1"/>
  <c r="N12477" i="1"/>
  <c r="N12478" i="1"/>
  <c r="N12479" i="1"/>
  <c r="N12480" i="1"/>
  <c r="N12481" i="1"/>
  <c r="N12482" i="1"/>
  <c r="N12483" i="1"/>
  <c r="N12484" i="1"/>
  <c r="N12485" i="1"/>
  <c r="N12486" i="1"/>
  <c r="N12487" i="1"/>
  <c r="N12488" i="1"/>
  <c r="N12489" i="1"/>
  <c r="N12490" i="1"/>
  <c r="N12491" i="1"/>
  <c r="N12492" i="1"/>
  <c r="N12493" i="1"/>
  <c r="N12494" i="1"/>
  <c r="N12495" i="1"/>
  <c r="N12496" i="1"/>
  <c r="N12497" i="1"/>
  <c r="N12498" i="1"/>
  <c r="N12499" i="1"/>
  <c r="N12500" i="1"/>
  <c r="N12501" i="1"/>
  <c r="N12502" i="1"/>
  <c r="N12503" i="1"/>
  <c r="N12504" i="1"/>
  <c r="N12505" i="1"/>
  <c r="N12506" i="1"/>
  <c r="N12507" i="1"/>
  <c r="N12508" i="1"/>
  <c r="N12509" i="1"/>
  <c r="N12510" i="1"/>
  <c r="N12511" i="1"/>
  <c r="N12512" i="1"/>
  <c r="N12513" i="1"/>
  <c r="N12514" i="1"/>
  <c r="N12515" i="1"/>
  <c r="N12516" i="1"/>
  <c r="N12517" i="1"/>
  <c r="N12518" i="1"/>
  <c r="N12519" i="1"/>
  <c r="N12520" i="1"/>
  <c r="N12521" i="1"/>
  <c r="N12522" i="1"/>
  <c r="N12523" i="1"/>
  <c r="N12524" i="1"/>
  <c r="N12525" i="1"/>
  <c r="N12526" i="1"/>
  <c r="N12527" i="1"/>
  <c r="N12528" i="1"/>
  <c r="N12529" i="1"/>
  <c r="N12530" i="1"/>
  <c r="N12531" i="1"/>
  <c r="N12532" i="1"/>
  <c r="N12533" i="1"/>
  <c r="N12534" i="1"/>
  <c r="N12535" i="1"/>
  <c r="N12536" i="1"/>
  <c r="N12537" i="1"/>
  <c r="N12538" i="1"/>
  <c r="N12539" i="1"/>
  <c r="N12540" i="1"/>
  <c r="N12541" i="1"/>
  <c r="N12542" i="1"/>
  <c r="N12543" i="1"/>
  <c r="N12544" i="1"/>
  <c r="N12545" i="1"/>
  <c r="N12546" i="1"/>
  <c r="N12547" i="1"/>
  <c r="N12548" i="1"/>
  <c r="N12549" i="1"/>
  <c r="N12550" i="1"/>
  <c r="N12551" i="1"/>
  <c r="N12552" i="1"/>
  <c r="N12553" i="1"/>
  <c r="N12554" i="1"/>
  <c r="N12555" i="1"/>
  <c r="N12556" i="1"/>
  <c r="N12557" i="1"/>
  <c r="N12558" i="1"/>
  <c r="N12559" i="1"/>
  <c r="N12560" i="1"/>
  <c r="N12561" i="1"/>
  <c r="N12562" i="1"/>
  <c r="N12563" i="1"/>
  <c r="N12564" i="1"/>
  <c r="N12565" i="1"/>
  <c r="N12566" i="1"/>
  <c r="N12567" i="1"/>
  <c r="N12568" i="1"/>
  <c r="N12569" i="1"/>
  <c r="N12570" i="1"/>
  <c r="N12571" i="1"/>
  <c r="N12572" i="1"/>
  <c r="N12573" i="1"/>
  <c r="N12574" i="1"/>
  <c r="N12575" i="1"/>
  <c r="N12576" i="1"/>
  <c r="N12577" i="1"/>
  <c r="N12578" i="1"/>
  <c r="N12579" i="1"/>
  <c r="N12580" i="1"/>
  <c r="N12581" i="1"/>
  <c r="N12582" i="1"/>
  <c r="N12583" i="1"/>
  <c r="N12584" i="1"/>
  <c r="N12585" i="1"/>
  <c r="N12586" i="1"/>
  <c r="N12587" i="1"/>
  <c r="N12588" i="1"/>
  <c r="N12589" i="1"/>
  <c r="N12590" i="1"/>
  <c r="N12591" i="1"/>
  <c r="N12592" i="1"/>
  <c r="N12593" i="1"/>
  <c r="N12594" i="1"/>
  <c r="N12595" i="1"/>
  <c r="N12596" i="1"/>
  <c r="N12597" i="1"/>
  <c r="N12598" i="1"/>
  <c r="N12599" i="1"/>
  <c r="N12600" i="1"/>
  <c r="N12601" i="1"/>
  <c r="N12602" i="1"/>
  <c r="N12603" i="1"/>
  <c r="N12604" i="1"/>
  <c r="N12605" i="1"/>
  <c r="N12606" i="1"/>
  <c r="N12607" i="1"/>
  <c r="N12608" i="1"/>
  <c r="N12609" i="1"/>
  <c r="N12610" i="1"/>
  <c r="N12611" i="1"/>
  <c r="N12612" i="1"/>
  <c r="N12613" i="1"/>
  <c r="N12614" i="1"/>
  <c r="N12615" i="1"/>
  <c r="N12616" i="1"/>
  <c r="N12617" i="1"/>
  <c r="N12618" i="1"/>
  <c r="N12619" i="1"/>
  <c r="N12620" i="1"/>
  <c r="N12621" i="1"/>
  <c r="N12622" i="1"/>
  <c r="N12623" i="1"/>
  <c r="N12624" i="1"/>
  <c r="N12625" i="1"/>
  <c r="N12626" i="1"/>
  <c r="N12627" i="1"/>
  <c r="N12628" i="1"/>
  <c r="N12629" i="1"/>
  <c r="N12630" i="1"/>
  <c r="N12631" i="1"/>
  <c r="N12632" i="1"/>
  <c r="N12633" i="1"/>
  <c r="N12634" i="1"/>
  <c r="N12635" i="1"/>
  <c r="N12636" i="1"/>
  <c r="N12637" i="1"/>
  <c r="N12638" i="1"/>
  <c r="N12639" i="1"/>
  <c r="N12640" i="1"/>
  <c r="N12641" i="1"/>
  <c r="N12642" i="1"/>
  <c r="N12643" i="1"/>
  <c r="N12644" i="1"/>
  <c r="N12645" i="1"/>
  <c r="N12646" i="1"/>
  <c r="N12647" i="1"/>
  <c r="N12648" i="1"/>
  <c r="N12649" i="1"/>
  <c r="N12650" i="1"/>
  <c r="N12651" i="1"/>
  <c r="N12652" i="1"/>
  <c r="N12653" i="1"/>
  <c r="N12654" i="1"/>
  <c r="N12655" i="1"/>
  <c r="N12656" i="1"/>
  <c r="N12657" i="1"/>
  <c r="N12658" i="1"/>
  <c r="N12659" i="1"/>
  <c r="N12660" i="1"/>
  <c r="N12661" i="1"/>
  <c r="N12662" i="1"/>
  <c r="N12663" i="1"/>
  <c r="N12664" i="1"/>
  <c r="N12665" i="1"/>
  <c r="N12666" i="1"/>
  <c r="N12667" i="1"/>
  <c r="N12668" i="1"/>
  <c r="N12669" i="1"/>
  <c r="N12670" i="1"/>
  <c r="N12671" i="1"/>
  <c r="N12672" i="1"/>
  <c r="N12673" i="1"/>
  <c r="N12674" i="1"/>
  <c r="N12675" i="1"/>
  <c r="N12676" i="1"/>
  <c r="N12677" i="1"/>
  <c r="N12678" i="1"/>
  <c r="N12679" i="1"/>
  <c r="N12680" i="1"/>
  <c r="N12681" i="1"/>
  <c r="N12682" i="1"/>
  <c r="N12683" i="1"/>
  <c r="N12684" i="1"/>
  <c r="N12685" i="1"/>
  <c r="N12686" i="1"/>
  <c r="N12687" i="1"/>
  <c r="N12688" i="1"/>
  <c r="N12689" i="1"/>
  <c r="N12690" i="1"/>
  <c r="N12691" i="1"/>
  <c r="N12692" i="1"/>
  <c r="N12693" i="1"/>
  <c r="N12694" i="1"/>
  <c r="N12695" i="1"/>
  <c r="N12696" i="1"/>
  <c r="N12697" i="1"/>
  <c r="N12698" i="1"/>
  <c r="N12699" i="1"/>
  <c r="N12700" i="1"/>
  <c r="N12701" i="1"/>
  <c r="N12702" i="1"/>
  <c r="N12703" i="1"/>
  <c r="N12704" i="1"/>
  <c r="N12705" i="1"/>
  <c r="N12706" i="1"/>
  <c r="N12707" i="1"/>
  <c r="N12708" i="1"/>
  <c r="N12709" i="1"/>
  <c r="N12710" i="1"/>
  <c r="N12711" i="1"/>
  <c r="N12712" i="1"/>
  <c r="N12713" i="1"/>
  <c r="N12714" i="1"/>
  <c r="N12715" i="1"/>
  <c r="N12716" i="1"/>
  <c r="N12717" i="1"/>
  <c r="N12718" i="1"/>
  <c r="N12719" i="1"/>
  <c r="N12720" i="1"/>
  <c r="N12721" i="1"/>
  <c r="N12722" i="1"/>
  <c r="N12723" i="1"/>
  <c r="N12724" i="1"/>
  <c r="N12725" i="1"/>
  <c r="N12726" i="1"/>
  <c r="N12727" i="1"/>
  <c r="N12728" i="1"/>
  <c r="N12729" i="1"/>
  <c r="N12730" i="1"/>
  <c r="N12731" i="1"/>
  <c r="N12732" i="1"/>
  <c r="N12733" i="1"/>
  <c r="N12734" i="1"/>
  <c r="N12735" i="1"/>
  <c r="N12736" i="1"/>
  <c r="N12737" i="1"/>
  <c r="N12738" i="1"/>
  <c r="N12739" i="1"/>
  <c r="N12740" i="1"/>
  <c r="N12741" i="1"/>
  <c r="N12742" i="1"/>
  <c r="N12743" i="1"/>
  <c r="N12744" i="1"/>
  <c r="N12745" i="1"/>
  <c r="N12746" i="1"/>
  <c r="N12747" i="1"/>
  <c r="N12748" i="1"/>
  <c r="N12749" i="1"/>
  <c r="N12750" i="1"/>
  <c r="N12751" i="1"/>
  <c r="N12752" i="1"/>
  <c r="N12753" i="1"/>
  <c r="N12754" i="1"/>
  <c r="N12755" i="1"/>
  <c r="N12756" i="1"/>
  <c r="N12757" i="1"/>
  <c r="N12758" i="1"/>
  <c r="N12759" i="1"/>
  <c r="N12760" i="1"/>
  <c r="N12761" i="1"/>
  <c r="N12762" i="1"/>
  <c r="N12763" i="1"/>
  <c r="N12764" i="1"/>
  <c r="N12765" i="1"/>
  <c r="N12766" i="1"/>
  <c r="N12767" i="1"/>
  <c r="N12768" i="1"/>
  <c r="N12769" i="1"/>
  <c r="N12770" i="1"/>
  <c r="N12771" i="1"/>
  <c r="N12772" i="1"/>
  <c r="N12773" i="1"/>
  <c r="N12774" i="1"/>
  <c r="N12775" i="1"/>
  <c r="N12776" i="1"/>
  <c r="N12777" i="1"/>
  <c r="N12778" i="1"/>
  <c r="N12779" i="1"/>
  <c r="N12780" i="1"/>
  <c r="N12781" i="1"/>
  <c r="N12782" i="1"/>
  <c r="N12783" i="1"/>
  <c r="N12784" i="1"/>
  <c r="N12785" i="1"/>
  <c r="N12786" i="1"/>
  <c r="N12787" i="1"/>
  <c r="N12788" i="1"/>
  <c r="N12789" i="1"/>
  <c r="N12790" i="1"/>
  <c r="N12791" i="1"/>
  <c r="N12792" i="1"/>
  <c r="N12793" i="1"/>
  <c r="N12794" i="1"/>
  <c r="N12795" i="1"/>
  <c r="N12796" i="1"/>
  <c r="N12797" i="1"/>
  <c r="N12798" i="1"/>
  <c r="N12799" i="1"/>
  <c r="N12800" i="1"/>
  <c r="N12801" i="1"/>
  <c r="N12802" i="1"/>
  <c r="N12803" i="1"/>
  <c r="N12804" i="1"/>
  <c r="N12805" i="1"/>
  <c r="N12806" i="1"/>
  <c r="N12807" i="1"/>
  <c r="N12808" i="1"/>
  <c r="N12809" i="1"/>
  <c r="N12810" i="1"/>
  <c r="N12811" i="1"/>
  <c r="N12812" i="1"/>
  <c r="N12813" i="1"/>
  <c r="N12814" i="1"/>
  <c r="N12815" i="1"/>
  <c r="N12816" i="1"/>
  <c r="N12817" i="1"/>
  <c r="N12818" i="1"/>
  <c r="N12819" i="1"/>
  <c r="N12820" i="1"/>
  <c r="N12821" i="1"/>
  <c r="N12822" i="1"/>
  <c r="N12823" i="1"/>
  <c r="N12824" i="1"/>
  <c r="N12825" i="1"/>
  <c r="N12826" i="1"/>
  <c r="N12827" i="1"/>
  <c r="N12828" i="1"/>
  <c r="N12829" i="1"/>
  <c r="N12830" i="1"/>
  <c r="N12831" i="1"/>
  <c r="N12832" i="1"/>
  <c r="N12833" i="1"/>
  <c r="N12834" i="1"/>
  <c r="N12835" i="1"/>
  <c r="N12836" i="1"/>
  <c r="N12837" i="1"/>
  <c r="N12838" i="1"/>
  <c r="N12839" i="1"/>
  <c r="N12840" i="1"/>
  <c r="N12841" i="1"/>
  <c r="N12842" i="1"/>
  <c r="N12843" i="1"/>
  <c r="N12844" i="1"/>
  <c r="N12845" i="1"/>
  <c r="N12846" i="1"/>
  <c r="N12847" i="1"/>
  <c r="N12848" i="1"/>
  <c r="N12849" i="1"/>
  <c r="N12850" i="1"/>
  <c r="N12851" i="1"/>
  <c r="N12852" i="1"/>
  <c r="N12853" i="1"/>
  <c r="N12854" i="1"/>
  <c r="N12855" i="1"/>
  <c r="N12856" i="1"/>
  <c r="N12857" i="1"/>
  <c r="N12858" i="1"/>
  <c r="N12859" i="1"/>
  <c r="N12860" i="1"/>
  <c r="N12861" i="1"/>
  <c r="N12862" i="1"/>
  <c r="N12863" i="1"/>
  <c r="N12864" i="1"/>
  <c r="N12865" i="1"/>
  <c r="N12866" i="1"/>
  <c r="N12867" i="1"/>
  <c r="N12868" i="1"/>
  <c r="N12869" i="1"/>
  <c r="N12870" i="1"/>
  <c r="N12871" i="1"/>
  <c r="N12872" i="1"/>
  <c r="N12873" i="1"/>
  <c r="N12874" i="1"/>
  <c r="N12875" i="1"/>
  <c r="N12876" i="1"/>
  <c r="N12877" i="1"/>
  <c r="N12878" i="1"/>
  <c r="N12879" i="1"/>
  <c r="N12880" i="1"/>
  <c r="N12881" i="1"/>
  <c r="N12882" i="1"/>
  <c r="N12883" i="1"/>
  <c r="N12884" i="1"/>
  <c r="N12885" i="1"/>
  <c r="N12886" i="1"/>
  <c r="N12887" i="1"/>
  <c r="N12888" i="1"/>
  <c r="N12889" i="1"/>
  <c r="N12890" i="1"/>
  <c r="N12891" i="1"/>
  <c r="N12892" i="1"/>
  <c r="N12893" i="1"/>
  <c r="N12894" i="1"/>
  <c r="N12895" i="1"/>
  <c r="N12896" i="1"/>
  <c r="N12897" i="1"/>
  <c r="N12898" i="1"/>
  <c r="N12899" i="1"/>
  <c r="N12900" i="1"/>
  <c r="N12901" i="1"/>
  <c r="N12902" i="1"/>
  <c r="N12903" i="1"/>
  <c r="N12904" i="1"/>
  <c r="N12905" i="1"/>
  <c r="N12906" i="1"/>
  <c r="N12907" i="1"/>
  <c r="N12908" i="1"/>
  <c r="N12909" i="1"/>
  <c r="N12910" i="1"/>
  <c r="N12911" i="1"/>
  <c r="N12912" i="1"/>
  <c r="N12913" i="1"/>
  <c r="N12914" i="1"/>
  <c r="N12915" i="1"/>
  <c r="N12916" i="1"/>
  <c r="N12917" i="1"/>
  <c r="N12918" i="1"/>
  <c r="N12919" i="1"/>
  <c r="N12920" i="1"/>
  <c r="N12921" i="1"/>
  <c r="N12922" i="1"/>
  <c r="N12923" i="1"/>
  <c r="N12924" i="1"/>
  <c r="N12925" i="1"/>
  <c r="N12926" i="1"/>
  <c r="N12927" i="1"/>
  <c r="N12928" i="1"/>
  <c r="N12929" i="1"/>
  <c r="N12930" i="1"/>
  <c r="N12931" i="1"/>
  <c r="N12932" i="1"/>
  <c r="N12933" i="1"/>
  <c r="N12934" i="1"/>
  <c r="N12935" i="1"/>
  <c r="N12936" i="1"/>
  <c r="N12937" i="1"/>
  <c r="N12938" i="1"/>
  <c r="N12939" i="1"/>
  <c r="N12940" i="1"/>
  <c r="N12941" i="1"/>
  <c r="N12942" i="1"/>
  <c r="N12943" i="1"/>
  <c r="N12944" i="1"/>
  <c r="N12945" i="1"/>
  <c r="N12946" i="1"/>
  <c r="N12947" i="1"/>
  <c r="N12948" i="1"/>
  <c r="N12949" i="1"/>
  <c r="N12950" i="1"/>
  <c r="N12951" i="1"/>
  <c r="N12952" i="1"/>
  <c r="N12953" i="1"/>
  <c r="N12954" i="1"/>
  <c r="N12955" i="1"/>
  <c r="N12956" i="1"/>
  <c r="N12957" i="1"/>
  <c r="N12958" i="1"/>
  <c r="N12959" i="1"/>
  <c r="N12960" i="1"/>
  <c r="N12961" i="1"/>
  <c r="N12962" i="1"/>
  <c r="N12963" i="1"/>
  <c r="N12964" i="1"/>
  <c r="N12965" i="1"/>
  <c r="N12966" i="1"/>
  <c r="N12967" i="1"/>
  <c r="N12968" i="1"/>
  <c r="N12969" i="1"/>
  <c r="N12970" i="1"/>
  <c r="N12971" i="1"/>
  <c r="N12972" i="1"/>
  <c r="N12973" i="1"/>
  <c r="N12974" i="1"/>
  <c r="N12975" i="1"/>
  <c r="N12976" i="1"/>
  <c r="N12977" i="1"/>
  <c r="N12978" i="1"/>
  <c r="N12979" i="1"/>
  <c r="N12980" i="1"/>
  <c r="N12981" i="1"/>
  <c r="N12982" i="1"/>
  <c r="N12983" i="1"/>
  <c r="N12984" i="1"/>
  <c r="N12985" i="1"/>
  <c r="N12986" i="1"/>
  <c r="N12987" i="1"/>
  <c r="N12988" i="1"/>
  <c r="N12989" i="1"/>
  <c r="N12990" i="1"/>
  <c r="N12991" i="1"/>
  <c r="N12992" i="1"/>
  <c r="N12993" i="1"/>
  <c r="N12994" i="1"/>
  <c r="N12995" i="1"/>
  <c r="N12996" i="1"/>
  <c r="N12997" i="1"/>
  <c r="N12998" i="1"/>
  <c r="N12999" i="1"/>
  <c r="N13000" i="1"/>
  <c r="N13001" i="1"/>
  <c r="N13002" i="1"/>
  <c r="N13003" i="1"/>
  <c r="N13004" i="1"/>
  <c r="N13005" i="1"/>
  <c r="N13006" i="1"/>
  <c r="N13007" i="1"/>
  <c r="N13008" i="1"/>
  <c r="N13009" i="1"/>
  <c r="N13010" i="1"/>
  <c r="N13011" i="1"/>
  <c r="N13012" i="1"/>
  <c r="N13013" i="1"/>
  <c r="N13014" i="1"/>
  <c r="N13015" i="1"/>
  <c r="N13016" i="1"/>
  <c r="N13017" i="1"/>
  <c r="N13018" i="1"/>
  <c r="N13019" i="1"/>
  <c r="N13020" i="1"/>
  <c r="N13021" i="1"/>
  <c r="N13022" i="1"/>
  <c r="N13023" i="1"/>
  <c r="N13024" i="1"/>
  <c r="N13025" i="1"/>
  <c r="N13026" i="1"/>
  <c r="N13027" i="1"/>
  <c r="N13028" i="1"/>
  <c r="N13029" i="1"/>
  <c r="N13030" i="1"/>
  <c r="N13031" i="1"/>
  <c r="N13032" i="1"/>
  <c r="N13033" i="1"/>
  <c r="N13034" i="1"/>
  <c r="N13035" i="1"/>
  <c r="N13036" i="1"/>
  <c r="N13037" i="1"/>
  <c r="N13038" i="1"/>
  <c r="N13039" i="1"/>
  <c r="N13040" i="1"/>
  <c r="N13041" i="1"/>
  <c r="N13042" i="1"/>
  <c r="N13043" i="1"/>
  <c r="N13044" i="1"/>
  <c r="N13045" i="1"/>
  <c r="N13046" i="1"/>
  <c r="N13047" i="1"/>
  <c r="N13048" i="1"/>
  <c r="N13049" i="1"/>
  <c r="N13050" i="1"/>
  <c r="N13051" i="1"/>
  <c r="N13052" i="1"/>
  <c r="N13053" i="1"/>
  <c r="N13054" i="1"/>
  <c r="N13055" i="1"/>
  <c r="N13056" i="1"/>
  <c r="N13057" i="1"/>
  <c r="N13058" i="1"/>
  <c r="N13059" i="1"/>
  <c r="N13060" i="1"/>
  <c r="N13061" i="1"/>
  <c r="N13062" i="1"/>
  <c r="N13063" i="1"/>
  <c r="N13064" i="1"/>
  <c r="N13065" i="1"/>
  <c r="N13066" i="1"/>
  <c r="N13067" i="1"/>
  <c r="N13068" i="1"/>
  <c r="N13069" i="1"/>
  <c r="N13070" i="1"/>
  <c r="N13071" i="1"/>
  <c r="N13072" i="1"/>
  <c r="N13073" i="1"/>
  <c r="N13074" i="1"/>
  <c r="N13075" i="1"/>
  <c r="N13076" i="1"/>
  <c r="N13077" i="1"/>
  <c r="N13078" i="1"/>
  <c r="N13079" i="1"/>
  <c r="N13080" i="1"/>
  <c r="N13081" i="1"/>
  <c r="N13082" i="1"/>
  <c r="N13083" i="1"/>
  <c r="N13084" i="1"/>
  <c r="N13085" i="1"/>
  <c r="N13086" i="1"/>
  <c r="N13087" i="1"/>
  <c r="N13088" i="1"/>
  <c r="N13089" i="1"/>
  <c r="N13090" i="1"/>
  <c r="N13091" i="1"/>
  <c r="N13092" i="1"/>
  <c r="N13093" i="1"/>
  <c r="N13094" i="1"/>
  <c r="N13095" i="1"/>
  <c r="N13096" i="1"/>
  <c r="N13097" i="1"/>
  <c r="N13098" i="1"/>
  <c r="N13099" i="1"/>
  <c r="N13100" i="1"/>
  <c r="N13101" i="1"/>
  <c r="N13102" i="1"/>
  <c r="N13103" i="1"/>
  <c r="N13104" i="1"/>
  <c r="N13105" i="1"/>
  <c r="N13106" i="1"/>
  <c r="N13107" i="1"/>
  <c r="N13108" i="1"/>
  <c r="N13109" i="1"/>
  <c r="N13110" i="1"/>
  <c r="N13111" i="1"/>
  <c r="N13112" i="1"/>
  <c r="N13113" i="1"/>
  <c r="N13114" i="1"/>
  <c r="N13115" i="1"/>
  <c r="N13116" i="1"/>
  <c r="N13117" i="1"/>
  <c r="N13118" i="1"/>
  <c r="N13119" i="1"/>
  <c r="N13120" i="1"/>
  <c r="N13121" i="1"/>
  <c r="N13122" i="1"/>
  <c r="N13123" i="1"/>
  <c r="N13124" i="1"/>
  <c r="N13125" i="1"/>
  <c r="N13126" i="1"/>
  <c r="N13127" i="1"/>
  <c r="N13128" i="1"/>
  <c r="N13129" i="1"/>
  <c r="N13130" i="1"/>
  <c r="N13131" i="1"/>
  <c r="N13132" i="1"/>
  <c r="N13133" i="1"/>
  <c r="N13134" i="1"/>
  <c r="N13135" i="1"/>
  <c r="N13136" i="1"/>
  <c r="N13137" i="1"/>
  <c r="N13138" i="1"/>
  <c r="N13139" i="1"/>
  <c r="N13140" i="1"/>
  <c r="N13141" i="1"/>
  <c r="N13142" i="1"/>
  <c r="N13143" i="1"/>
  <c r="N13144" i="1"/>
  <c r="N13145" i="1"/>
  <c r="N13146" i="1"/>
  <c r="N13147" i="1"/>
  <c r="N13148" i="1"/>
  <c r="N13149" i="1"/>
  <c r="N13150" i="1"/>
  <c r="N13151" i="1"/>
  <c r="N13152" i="1"/>
  <c r="N13153" i="1"/>
  <c r="N13154" i="1"/>
  <c r="N13155" i="1"/>
  <c r="N13156" i="1"/>
  <c r="N13157" i="1"/>
  <c r="N13158" i="1"/>
  <c r="N13159" i="1"/>
  <c r="N13160" i="1"/>
  <c r="N13161" i="1"/>
  <c r="N13162" i="1"/>
  <c r="N13163" i="1"/>
  <c r="N13164" i="1"/>
  <c r="N13165" i="1"/>
  <c r="N13166" i="1"/>
  <c r="N13167" i="1"/>
  <c r="N13168" i="1"/>
  <c r="N13169" i="1"/>
  <c r="N13170" i="1"/>
  <c r="N13171" i="1"/>
  <c r="N13172" i="1"/>
  <c r="N13173" i="1"/>
  <c r="N13174" i="1"/>
  <c r="N13175" i="1"/>
  <c r="N13176" i="1"/>
  <c r="N13177" i="1"/>
  <c r="N13178" i="1"/>
  <c r="N13179" i="1"/>
  <c r="N13180" i="1"/>
  <c r="N13181" i="1"/>
  <c r="N13182" i="1"/>
  <c r="N13183" i="1"/>
  <c r="N13184" i="1"/>
  <c r="N13185" i="1"/>
  <c r="N13186" i="1"/>
  <c r="N13187" i="1"/>
  <c r="N13188" i="1"/>
  <c r="N13189" i="1"/>
  <c r="N13190" i="1"/>
  <c r="N13191" i="1"/>
  <c r="N13192" i="1"/>
  <c r="N13193" i="1"/>
  <c r="N13194" i="1"/>
  <c r="N13195" i="1"/>
  <c r="N13196" i="1"/>
  <c r="N13197" i="1"/>
  <c r="N13198" i="1"/>
  <c r="N13199" i="1"/>
  <c r="N13200" i="1"/>
  <c r="N13201" i="1"/>
  <c r="N13202" i="1"/>
  <c r="N13203" i="1"/>
  <c r="N13204" i="1"/>
  <c r="N13205" i="1"/>
  <c r="N13206" i="1"/>
  <c r="N13207" i="1"/>
  <c r="N13208" i="1"/>
  <c r="N13209" i="1"/>
  <c r="N13210" i="1"/>
  <c r="N13211" i="1"/>
  <c r="N13212" i="1"/>
  <c r="N13213" i="1"/>
  <c r="N13214" i="1"/>
  <c r="N13215" i="1"/>
  <c r="N13216" i="1"/>
  <c r="N13217" i="1"/>
  <c r="N13218" i="1"/>
  <c r="N13219" i="1"/>
  <c r="N13220" i="1"/>
  <c r="N13221" i="1"/>
  <c r="N13222" i="1"/>
  <c r="N13223" i="1"/>
  <c r="N13224" i="1"/>
  <c r="N13225" i="1"/>
  <c r="N13226" i="1"/>
  <c r="N13227" i="1"/>
  <c r="N13228" i="1"/>
  <c r="N13229" i="1"/>
  <c r="N13230" i="1"/>
  <c r="N13231" i="1"/>
  <c r="N13232" i="1"/>
  <c r="N13233" i="1"/>
  <c r="N13234" i="1"/>
  <c r="N13235" i="1"/>
  <c r="N13236" i="1"/>
  <c r="N13237" i="1"/>
  <c r="N13238" i="1"/>
  <c r="N13239" i="1"/>
  <c r="N13240" i="1"/>
  <c r="N13241" i="1"/>
  <c r="N13242" i="1"/>
  <c r="N13243" i="1"/>
  <c r="N13244" i="1"/>
  <c r="N13245" i="1"/>
  <c r="N13246" i="1"/>
  <c r="N13247" i="1"/>
  <c r="N13248" i="1"/>
  <c r="N13249" i="1"/>
  <c r="N13250" i="1"/>
  <c r="N13251" i="1"/>
  <c r="N13252" i="1"/>
  <c r="N13253" i="1"/>
  <c r="N13254" i="1"/>
  <c r="N13255" i="1"/>
  <c r="N13256" i="1"/>
  <c r="N13257" i="1"/>
  <c r="N13258" i="1"/>
  <c r="N13259" i="1"/>
  <c r="N13260" i="1"/>
  <c r="N13261" i="1"/>
  <c r="N13262" i="1"/>
  <c r="N13263" i="1"/>
  <c r="N13264" i="1"/>
  <c r="N13265" i="1"/>
  <c r="N13266" i="1"/>
  <c r="N13267" i="1"/>
  <c r="N13268" i="1"/>
  <c r="N13269" i="1"/>
  <c r="N13270" i="1"/>
  <c r="N13271" i="1"/>
  <c r="N13272" i="1"/>
  <c r="N13273" i="1"/>
  <c r="N13274" i="1"/>
  <c r="N13275" i="1"/>
  <c r="N13276" i="1"/>
  <c r="N13277" i="1"/>
  <c r="N13278" i="1"/>
  <c r="N13279" i="1"/>
  <c r="N13280" i="1"/>
  <c r="N13281" i="1"/>
  <c r="N13282" i="1"/>
  <c r="N13283" i="1"/>
  <c r="N13284" i="1"/>
  <c r="N13285" i="1"/>
  <c r="N13286" i="1"/>
  <c r="N13287" i="1"/>
  <c r="N13288" i="1"/>
  <c r="N13289" i="1"/>
  <c r="N13290" i="1"/>
  <c r="N13291" i="1"/>
  <c r="N13292" i="1"/>
  <c r="N13293" i="1"/>
  <c r="N13294" i="1"/>
  <c r="N13295" i="1"/>
  <c r="N13296" i="1"/>
  <c r="N13297" i="1"/>
  <c r="N13298" i="1"/>
  <c r="N13299" i="1"/>
  <c r="N13300" i="1"/>
  <c r="N13301" i="1"/>
  <c r="N13302" i="1"/>
  <c r="N13303" i="1"/>
  <c r="N13304" i="1"/>
  <c r="N13305" i="1"/>
  <c r="N13306" i="1"/>
  <c r="N13307" i="1"/>
  <c r="N13308" i="1"/>
  <c r="N13309" i="1"/>
  <c r="N13310" i="1"/>
  <c r="N13311" i="1"/>
  <c r="N13312" i="1"/>
  <c r="N13313" i="1"/>
  <c r="N13314" i="1"/>
  <c r="N13315" i="1"/>
  <c r="N13316" i="1"/>
  <c r="N13317" i="1"/>
  <c r="N13318" i="1"/>
  <c r="N13319" i="1"/>
  <c r="N13320" i="1"/>
  <c r="N13321" i="1"/>
  <c r="N13322" i="1"/>
  <c r="N13323" i="1"/>
  <c r="N13324" i="1"/>
  <c r="N13325" i="1"/>
  <c r="N13326" i="1"/>
  <c r="N13327" i="1"/>
  <c r="N13328" i="1"/>
  <c r="N13329" i="1"/>
  <c r="N13330" i="1"/>
  <c r="N13331" i="1"/>
  <c r="N13332" i="1"/>
  <c r="N13333" i="1"/>
  <c r="N13334" i="1"/>
  <c r="N13335" i="1"/>
  <c r="N13336" i="1"/>
  <c r="N13337" i="1"/>
  <c r="N13338" i="1"/>
  <c r="N13339" i="1"/>
  <c r="N13340" i="1"/>
  <c r="N13341" i="1"/>
  <c r="N13342" i="1"/>
  <c r="N13343" i="1"/>
  <c r="N13344" i="1"/>
  <c r="N13345" i="1"/>
  <c r="N13346" i="1"/>
  <c r="N13347" i="1"/>
  <c r="N13348" i="1"/>
  <c r="N13349" i="1"/>
  <c r="N13350" i="1"/>
  <c r="N13351" i="1"/>
  <c r="N13352" i="1"/>
  <c r="N13353" i="1"/>
  <c r="N13354" i="1"/>
  <c r="N13355" i="1"/>
  <c r="N13356" i="1"/>
  <c r="N13357" i="1"/>
  <c r="N13358" i="1"/>
  <c r="N13359" i="1"/>
  <c r="N13360" i="1"/>
  <c r="N13361" i="1"/>
  <c r="N13362" i="1"/>
  <c r="N13363" i="1"/>
  <c r="N13364" i="1"/>
  <c r="N13365" i="1"/>
  <c r="N13366" i="1"/>
  <c r="N13367" i="1"/>
  <c r="N13368" i="1"/>
  <c r="N13369" i="1"/>
  <c r="N13370" i="1"/>
  <c r="N13371" i="1"/>
  <c r="N13372" i="1"/>
  <c r="N13373" i="1"/>
  <c r="N13374" i="1"/>
  <c r="N13375" i="1"/>
  <c r="N13376" i="1"/>
  <c r="N13377" i="1"/>
  <c r="N13378" i="1"/>
  <c r="N13379" i="1"/>
  <c r="N13380" i="1"/>
  <c r="N13381" i="1"/>
  <c r="N13382" i="1"/>
  <c r="N13383" i="1"/>
  <c r="N13384" i="1"/>
  <c r="N13385" i="1"/>
  <c r="N13386" i="1"/>
  <c r="N13387" i="1"/>
  <c r="N13388" i="1"/>
  <c r="N13389" i="1"/>
  <c r="N13390" i="1"/>
  <c r="N13391" i="1"/>
  <c r="N13392" i="1"/>
  <c r="N13393" i="1"/>
  <c r="N13394" i="1"/>
  <c r="N13395" i="1"/>
  <c r="N13396" i="1"/>
  <c r="N13397" i="1"/>
  <c r="N13398" i="1"/>
  <c r="N13399" i="1"/>
  <c r="N13400" i="1"/>
  <c r="N13401" i="1"/>
  <c r="N13402" i="1"/>
  <c r="N13403" i="1"/>
  <c r="N13404" i="1"/>
  <c r="N13405" i="1"/>
  <c r="N13406" i="1"/>
  <c r="N13407" i="1"/>
  <c r="N13408" i="1"/>
  <c r="N13409" i="1"/>
  <c r="N13410" i="1"/>
  <c r="N13411" i="1"/>
  <c r="N13412" i="1"/>
  <c r="N13413" i="1"/>
  <c r="N13414" i="1"/>
  <c r="N13415" i="1"/>
  <c r="N13416" i="1"/>
  <c r="N13417" i="1"/>
  <c r="N13418" i="1"/>
  <c r="N13419" i="1"/>
  <c r="N13420" i="1"/>
  <c r="N13421" i="1"/>
  <c r="N13422" i="1"/>
  <c r="N13423" i="1"/>
  <c r="N13424" i="1"/>
  <c r="N13425" i="1"/>
  <c r="N13426" i="1"/>
  <c r="N13427" i="1"/>
  <c r="N13428" i="1"/>
  <c r="N13429" i="1"/>
  <c r="N13430" i="1"/>
  <c r="N13431" i="1"/>
  <c r="N13432" i="1"/>
  <c r="N13433" i="1"/>
  <c r="N13434" i="1"/>
  <c r="N13435" i="1"/>
  <c r="N13436" i="1"/>
  <c r="N13437" i="1"/>
  <c r="N13438" i="1"/>
  <c r="N13439" i="1"/>
  <c r="N13440" i="1"/>
  <c r="N13441" i="1"/>
  <c r="N13442" i="1"/>
  <c r="N13443" i="1"/>
  <c r="N13444" i="1"/>
  <c r="N13445" i="1"/>
  <c r="N13446" i="1"/>
  <c r="N13447" i="1"/>
  <c r="N13448" i="1"/>
  <c r="N13449" i="1"/>
  <c r="N13450" i="1"/>
  <c r="N13451" i="1"/>
  <c r="N13452" i="1"/>
  <c r="N13453" i="1"/>
  <c r="N13454" i="1"/>
  <c r="N13455" i="1"/>
  <c r="N13456" i="1"/>
  <c r="N13457" i="1"/>
  <c r="N13458" i="1"/>
  <c r="N13459" i="1"/>
  <c r="N13460" i="1"/>
  <c r="N13461" i="1"/>
  <c r="N13462" i="1"/>
  <c r="N13463" i="1"/>
  <c r="N13464" i="1"/>
  <c r="N13465" i="1"/>
  <c r="N13466" i="1"/>
  <c r="N13467" i="1"/>
  <c r="N13468" i="1"/>
  <c r="N13469" i="1"/>
  <c r="N13470" i="1"/>
  <c r="N13471" i="1"/>
  <c r="N13472" i="1"/>
  <c r="N13473" i="1"/>
  <c r="N13474" i="1"/>
  <c r="N13475" i="1"/>
  <c r="N13476" i="1"/>
  <c r="N13477" i="1"/>
  <c r="N13478" i="1"/>
  <c r="N13479" i="1"/>
  <c r="N13480" i="1"/>
  <c r="N13481" i="1"/>
  <c r="N13482" i="1"/>
  <c r="N13483" i="1"/>
  <c r="N13484" i="1"/>
  <c r="N13485" i="1"/>
  <c r="N13486" i="1"/>
  <c r="N13487" i="1"/>
  <c r="N13488" i="1"/>
  <c r="N13489" i="1"/>
  <c r="N13490" i="1"/>
  <c r="N13491" i="1"/>
  <c r="N13492" i="1"/>
  <c r="N13493" i="1"/>
  <c r="N13494" i="1"/>
  <c r="N13495" i="1"/>
  <c r="N13496" i="1"/>
  <c r="N13497" i="1"/>
  <c r="N13498" i="1"/>
  <c r="N13499" i="1"/>
  <c r="N13500" i="1"/>
  <c r="N13501" i="1"/>
  <c r="N13502" i="1"/>
  <c r="N13503" i="1"/>
  <c r="N13504" i="1"/>
  <c r="N13505" i="1"/>
  <c r="N13506" i="1"/>
  <c r="N13507" i="1"/>
  <c r="N13508" i="1"/>
  <c r="N13509" i="1"/>
  <c r="N13510" i="1"/>
  <c r="N13511" i="1"/>
  <c r="N13512" i="1"/>
  <c r="N13513" i="1"/>
  <c r="N13514" i="1"/>
  <c r="N13515" i="1"/>
  <c r="N13516" i="1"/>
  <c r="N13517" i="1"/>
  <c r="N13518" i="1"/>
  <c r="N13519" i="1"/>
  <c r="N13520" i="1"/>
  <c r="N13521" i="1"/>
  <c r="N13522" i="1"/>
  <c r="N13523" i="1"/>
  <c r="N13524" i="1"/>
  <c r="N13525" i="1"/>
  <c r="N13526" i="1"/>
  <c r="N13527" i="1"/>
  <c r="N13528" i="1"/>
  <c r="N13529" i="1"/>
  <c r="N13530" i="1"/>
  <c r="N13531" i="1"/>
  <c r="N13532" i="1"/>
  <c r="N13533" i="1"/>
  <c r="N13534" i="1"/>
  <c r="N13535" i="1"/>
  <c r="N13536" i="1"/>
  <c r="N13537" i="1"/>
  <c r="N13538" i="1"/>
  <c r="N13539" i="1"/>
  <c r="N13540" i="1"/>
  <c r="N13541" i="1"/>
  <c r="N13542" i="1"/>
  <c r="N13543" i="1"/>
  <c r="N13544" i="1"/>
  <c r="N13545" i="1"/>
  <c r="N13546" i="1"/>
  <c r="N13547" i="1"/>
  <c r="N13548" i="1"/>
  <c r="N13549" i="1"/>
  <c r="N13550" i="1"/>
  <c r="N13551" i="1"/>
  <c r="N13552" i="1"/>
  <c r="N13553" i="1"/>
  <c r="N13554" i="1"/>
  <c r="N13555" i="1"/>
  <c r="N13556" i="1"/>
  <c r="N13557" i="1"/>
  <c r="N13558" i="1"/>
  <c r="N13559" i="1"/>
  <c r="N13560" i="1"/>
  <c r="N13561" i="1"/>
  <c r="N13562" i="1"/>
  <c r="N13563" i="1"/>
  <c r="N13564" i="1"/>
  <c r="N13565" i="1"/>
  <c r="N13566" i="1"/>
  <c r="N13567" i="1"/>
  <c r="N13568" i="1"/>
  <c r="N13569" i="1"/>
  <c r="N13570" i="1"/>
  <c r="N13571" i="1"/>
  <c r="N13572" i="1"/>
  <c r="N13573" i="1"/>
  <c r="N13574" i="1"/>
  <c r="N13575" i="1"/>
  <c r="N13576" i="1"/>
  <c r="N13577" i="1"/>
  <c r="N13578" i="1"/>
  <c r="N13579" i="1"/>
  <c r="N13580" i="1"/>
  <c r="N13581" i="1"/>
  <c r="N13582" i="1"/>
  <c r="N13583" i="1"/>
  <c r="N13584" i="1"/>
  <c r="N13585" i="1"/>
  <c r="N13586" i="1"/>
  <c r="N13587" i="1"/>
  <c r="N13588" i="1"/>
  <c r="N13589" i="1"/>
  <c r="N13590" i="1"/>
  <c r="N13591" i="1"/>
  <c r="N13592" i="1"/>
  <c r="N13593" i="1"/>
  <c r="N13594" i="1"/>
  <c r="N13595" i="1"/>
  <c r="N13596" i="1"/>
  <c r="N13597" i="1"/>
  <c r="N13598" i="1"/>
  <c r="N13599" i="1"/>
  <c r="N13600" i="1"/>
  <c r="N13601" i="1"/>
  <c r="N13602" i="1"/>
  <c r="N13603" i="1"/>
  <c r="N13604" i="1"/>
  <c r="N13605" i="1"/>
  <c r="N13606" i="1"/>
  <c r="N13607" i="1"/>
  <c r="N13608" i="1"/>
  <c r="N13609" i="1"/>
  <c r="N13610" i="1"/>
  <c r="N13611" i="1"/>
  <c r="N13612" i="1"/>
  <c r="N13613" i="1"/>
  <c r="N13614" i="1"/>
  <c r="N13615" i="1"/>
  <c r="N13616" i="1"/>
  <c r="N13617" i="1"/>
  <c r="N13618" i="1"/>
  <c r="N13619" i="1"/>
  <c r="N13620" i="1"/>
  <c r="N13621" i="1"/>
  <c r="N13622" i="1"/>
  <c r="N13623" i="1"/>
  <c r="N13624" i="1"/>
  <c r="N13625" i="1"/>
  <c r="N13626" i="1"/>
  <c r="N13627" i="1"/>
  <c r="N13628" i="1"/>
  <c r="N13629" i="1"/>
  <c r="N13630" i="1"/>
  <c r="N13631" i="1"/>
  <c r="N13632" i="1"/>
  <c r="N13633" i="1"/>
  <c r="N13634" i="1"/>
  <c r="N13635" i="1"/>
  <c r="N13636" i="1"/>
  <c r="N13637" i="1"/>
  <c r="N13638" i="1"/>
  <c r="N13639" i="1"/>
  <c r="N13640" i="1"/>
  <c r="N13641" i="1"/>
  <c r="N13642" i="1"/>
  <c r="N13643" i="1"/>
  <c r="N13644" i="1"/>
  <c r="N13645" i="1"/>
  <c r="N13646" i="1"/>
  <c r="N13647" i="1"/>
  <c r="N13648" i="1"/>
  <c r="N13649" i="1"/>
  <c r="N13650" i="1"/>
  <c r="N13651" i="1"/>
  <c r="N13652" i="1"/>
  <c r="N13653" i="1"/>
  <c r="N13654" i="1"/>
  <c r="N13655" i="1"/>
  <c r="N13656" i="1"/>
  <c r="N13657" i="1"/>
  <c r="N13658" i="1"/>
  <c r="N13659" i="1"/>
  <c r="N13660" i="1"/>
  <c r="N13661" i="1"/>
  <c r="N13662" i="1"/>
  <c r="N13663" i="1"/>
  <c r="N13664" i="1"/>
  <c r="N13665" i="1"/>
  <c r="N13666" i="1"/>
  <c r="N13667" i="1"/>
  <c r="N13668" i="1"/>
  <c r="N13669" i="1"/>
  <c r="N13670" i="1"/>
  <c r="N13671" i="1"/>
  <c r="N13672" i="1"/>
  <c r="N13673" i="1"/>
  <c r="N13674" i="1"/>
  <c r="N13675" i="1"/>
  <c r="N13676" i="1"/>
  <c r="N13677" i="1"/>
  <c r="N13678" i="1"/>
  <c r="N13679" i="1"/>
  <c r="N13680" i="1"/>
  <c r="N13681" i="1"/>
  <c r="N13682" i="1"/>
  <c r="N13683" i="1"/>
  <c r="N13684" i="1"/>
  <c r="N13685" i="1"/>
  <c r="N13686" i="1"/>
  <c r="N13687" i="1"/>
  <c r="N13688" i="1"/>
  <c r="N13689" i="1"/>
  <c r="N13690" i="1"/>
  <c r="N13691" i="1"/>
  <c r="N13692" i="1"/>
  <c r="N13693" i="1"/>
  <c r="N13694" i="1"/>
  <c r="N13695" i="1"/>
  <c r="N13696" i="1"/>
  <c r="N13697" i="1"/>
  <c r="N13698" i="1"/>
  <c r="N13699" i="1"/>
  <c r="N13700" i="1"/>
  <c r="N13701" i="1"/>
  <c r="N13702" i="1"/>
  <c r="N13703" i="1"/>
  <c r="N13704" i="1"/>
  <c r="N13705" i="1"/>
  <c r="N13706" i="1"/>
  <c r="N13707" i="1"/>
  <c r="N13708" i="1"/>
  <c r="N13709" i="1"/>
  <c r="N13710" i="1"/>
  <c r="N13711" i="1"/>
  <c r="N13712" i="1"/>
  <c r="N13713" i="1"/>
  <c r="N13714" i="1"/>
  <c r="N13715" i="1"/>
  <c r="N13716" i="1"/>
  <c r="N13717" i="1"/>
  <c r="N13718" i="1"/>
  <c r="N13719" i="1"/>
  <c r="N13720" i="1"/>
  <c r="N13721" i="1"/>
  <c r="N13722" i="1"/>
  <c r="N13723" i="1"/>
  <c r="N13724" i="1"/>
  <c r="N13725" i="1"/>
  <c r="N13726" i="1"/>
  <c r="N13727" i="1"/>
  <c r="N13728" i="1"/>
  <c r="N13729" i="1"/>
  <c r="N13730" i="1"/>
  <c r="N13731" i="1"/>
  <c r="N13732" i="1"/>
  <c r="N13733" i="1"/>
  <c r="N13734" i="1"/>
  <c r="N13735" i="1"/>
  <c r="N13736" i="1"/>
  <c r="N13737" i="1"/>
  <c r="N13738" i="1"/>
  <c r="N13739" i="1"/>
  <c r="N13740" i="1"/>
  <c r="N13741" i="1"/>
  <c r="N13742" i="1"/>
  <c r="N13743" i="1"/>
  <c r="N13744" i="1"/>
  <c r="N13745" i="1"/>
  <c r="N13746" i="1"/>
  <c r="N13747" i="1"/>
  <c r="N13748" i="1"/>
  <c r="N13749" i="1"/>
  <c r="N13750" i="1"/>
  <c r="N13751" i="1"/>
  <c r="N13752" i="1"/>
  <c r="N13753" i="1"/>
  <c r="N13754" i="1"/>
  <c r="N13755" i="1"/>
  <c r="N13756" i="1"/>
  <c r="N13757" i="1"/>
  <c r="N13758" i="1"/>
  <c r="N13759" i="1"/>
  <c r="N13760" i="1"/>
  <c r="N13761" i="1"/>
  <c r="N13762" i="1"/>
  <c r="N13763" i="1"/>
  <c r="N13764" i="1"/>
  <c r="N13765" i="1"/>
  <c r="N13766" i="1"/>
  <c r="N13767" i="1"/>
  <c r="N13768" i="1"/>
  <c r="N13769" i="1"/>
  <c r="N13770" i="1"/>
  <c r="N13771" i="1"/>
  <c r="N13772" i="1"/>
  <c r="N13773" i="1"/>
  <c r="N13774" i="1"/>
  <c r="N13775" i="1"/>
  <c r="N13776" i="1"/>
  <c r="N13777" i="1"/>
  <c r="N13778" i="1"/>
  <c r="N13779" i="1"/>
  <c r="N13780" i="1"/>
  <c r="N13781" i="1"/>
  <c r="N13782" i="1"/>
  <c r="N13783" i="1"/>
  <c r="N13784" i="1"/>
  <c r="N13785" i="1"/>
  <c r="N13786" i="1"/>
  <c r="N13787" i="1"/>
  <c r="N13788" i="1"/>
  <c r="N13789" i="1"/>
  <c r="N13790" i="1"/>
  <c r="N13791" i="1"/>
  <c r="N13792" i="1"/>
  <c r="N13793" i="1"/>
  <c r="N13794" i="1"/>
  <c r="N13795" i="1"/>
  <c r="N13796" i="1"/>
  <c r="N13797" i="1"/>
  <c r="N13798" i="1"/>
  <c r="N13799" i="1"/>
  <c r="N13800" i="1"/>
  <c r="N13801" i="1"/>
  <c r="N13802" i="1"/>
  <c r="N13803" i="1"/>
  <c r="N13804" i="1"/>
  <c r="N13805" i="1"/>
  <c r="N13806" i="1"/>
  <c r="N13807" i="1"/>
  <c r="N13808" i="1"/>
  <c r="N13809" i="1"/>
  <c r="N13810" i="1"/>
  <c r="N13811" i="1"/>
  <c r="N13812" i="1"/>
  <c r="N13813" i="1"/>
  <c r="N13814" i="1"/>
  <c r="N13815" i="1"/>
  <c r="N13816" i="1"/>
  <c r="N13817" i="1"/>
  <c r="N13818" i="1"/>
  <c r="N13819" i="1"/>
  <c r="N13820" i="1"/>
  <c r="N13821" i="1"/>
  <c r="N13822" i="1"/>
  <c r="N13823" i="1"/>
  <c r="N13824" i="1"/>
  <c r="N13825" i="1"/>
  <c r="N13826" i="1"/>
  <c r="N13827" i="1"/>
  <c r="N13828" i="1"/>
  <c r="N13829" i="1"/>
  <c r="N13830" i="1"/>
  <c r="N13831" i="1"/>
  <c r="N13832" i="1"/>
  <c r="N13833" i="1"/>
  <c r="N13834" i="1"/>
  <c r="N13835" i="1"/>
  <c r="N13836" i="1"/>
  <c r="N13837" i="1"/>
  <c r="N13838" i="1"/>
  <c r="N13839" i="1"/>
  <c r="N13840" i="1"/>
  <c r="N13841" i="1"/>
  <c r="N13842" i="1"/>
  <c r="N13843" i="1"/>
  <c r="N13844" i="1"/>
  <c r="N13845" i="1"/>
  <c r="N13846" i="1"/>
  <c r="N13847" i="1"/>
  <c r="N13848" i="1"/>
  <c r="N13849" i="1"/>
  <c r="N13850" i="1"/>
  <c r="N13851" i="1"/>
  <c r="N13852" i="1"/>
  <c r="N13853" i="1"/>
  <c r="N13854" i="1"/>
  <c r="N13855" i="1"/>
  <c r="N13856" i="1"/>
  <c r="N13857" i="1"/>
  <c r="N13858" i="1"/>
  <c r="N13859" i="1"/>
  <c r="N13860" i="1"/>
  <c r="N13861" i="1"/>
  <c r="N13862" i="1"/>
  <c r="N13863" i="1"/>
  <c r="N13864" i="1"/>
  <c r="N13865" i="1"/>
  <c r="N13866" i="1"/>
  <c r="N13867" i="1"/>
  <c r="N13868" i="1"/>
  <c r="N13869" i="1"/>
  <c r="N13870" i="1"/>
  <c r="N13871" i="1"/>
  <c r="N13872" i="1"/>
  <c r="N13873" i="1"/>
  <c r="N13874" i="1"/>
  <c r="N13875" i="1"/>
  <c r="N13876" i="1"/>
  <c r="N13877" i="1"/>
  <c r="N13878" i="1"/>
  <c r="N13879" i="1"/>
  <c r="N13880" i="1"/>
  <c r="N13881" i="1"/>
  <c r="N13882" i="1"/>
  <c r="N13883" i="1"/>
  <c r="N13884" i="1"/>
  <c r="N13885" i="1"/>
  <c r="N13886" i="1"/>
  <c r="N13887" i="1"/>
  <c r="N13888" i="1"/>
  <c r="N13889" i="1"/>
  <c r="N13890" i="1"/>
  <c r="N13891" i="1"/>
  <c r="N13892" i="1"/>
  <c r="N13893" i="1"/>
  <c r="N13894" i="1"/>
  <c r="N13895" i="1"/>
  <c r="N13896" i="1"/>
  <c r="N13897" i="1"/>
  <c r="N13898" i="1"/>
  <c r="N13899" i="1"/>
  <c r="N13900" i="1"/>
  <c r="N13901" i="1"/>
  <c r="N13902" i="1"/>
  <c r="N13903" i="1"/>
  <c r="N13904" i="1"/>
  <c r="N13905" i="1"/>
  <c r="N13906" i="1"/>
  <c r="N13907" i="1"/>
  <c r="N13908" i="1"/>
  <c r="N13909" i="1"/>
  <c r="N13910" i="1"/>
  <c r="N13911" i="1"/>
  <c r="N13912" i="1"/>
  <c r="N13913" i="1"/>
  <c r="N13914" i="1"/>
  <c r="N13915" i="1"/>
  <c r="N13916" i="1"/>
  <c r="N13917" i="1"/>
  <c r="N13918" i="1"/>
  <c r="N13919" i="1"/>
  <c r="N13920" i="1"/>
  <c r="N13921" i="1"/>
  <c r="N13922" i="1"/>
  <c r="N13923" i="1"/>
  <c r="N13924" i="1"/>
  <c r="N13925" i="1"/>
  <c r="N13926" i="1"/>
  <c r="N13927" i="1"/>
  <c r="N13928" i="1"/>
  <c r="N13929" i="1"/>
  <c r="N13930" i="1"/>
  <c r="N13931" i="1"/>
  <c r="N13932" i="1"/>
  <c r="N13933" i="1"/>
  <c r="N13934" i="1"/>
  <c r="N13935" i="1"/>
  <c r="N13936" i="1"/>
  <c r="N13937" i="1"/>
  <c r="N13938" i="1"/>
  <c r="N13939" i="1"/>
  <c r="N13940" i="1"/>
  <c r="N13941" i="1"/>
  <c r="N13942" i="1"/>
  <c r="N13943" i="1"/>
  <c r="N13944" i="1"/>
  <c r="N13945" i="1"/>
  <c r="N13946" i="1"/>
  <c r="N13947" i="1"/>
  <c r="N13948" i="1"/>
  <c r="N13949" i="1"/>
  <c r="N13950" i="1"/>
  <c r="N13951" i="1"/>
  <c r="N13952" i="1"/>
  <c r="N13953" i="1"/>
  <c r="N13954" i="1"/>
  <c r="N13955" i="1"/>
  <c r="N13956" i="1"/>
  <c r="N13957" i="1"/>
  <c r="N13958" i="1"/>
  <c r="N13959" i="1"/>
  <c r="N13960" i="1"/>
  <c r="N13961" i="1"/>
  <c r="N13962" i="1"/>
  <c r="N13963" i="1"/>
  <c r="N13964" i="1"/>
  <c r="N13965" i="1"/>
  <c r="N13966" i="1"/>
  <c r="N13967" i="1"/>
  <c r="N13968" i="1"/>
  <c r="N13969" i="1"/>
  <c r="N13970" i="1"/>
  <c r="N13971" i="1"/>
  <c r="N13972" i="1"/>
  <c r="N13973" i="1"/>
  <c r="N13974" i="1"/>
  <c r="N13975" i="1"/>
  <c r="N13976" i="1"/>
  <c r="N13977" i="1"/>
  <c r="N13978" i="1"/>
  <c r="N13979" i="1"/>
  <c r="N13980" i="1"/>
  <c r="N13981" i="1"/>
  <c r="N13982" i="1"/>
  <c r="N13983" i="1"/>
  <c r="N13984" i="1"/>
  <c r="N13985" i="1"/>
  <c r="N13986" i="1"/>
  <c r="N13987" i="1"/>
  <c r="N13988" i="1"/>
  <c r="N13989" i="1"/>
  <c r="N13990" i="1"/>
  <c r="N13991" i="1"/>
  <c r="N13992" i="1"/>
  <c r="N13993" i="1"/>
  <c r="N13994" i="1"/>
  <c r="N13995" i="1"/>
  <c r="N13996" i="1"/>
  <c r="N13997" i="1"/>
  <c r="N13998" i="1"/>
  <c r="N13999" i="1"/>
  <c r="N14000" i="1"/>
  <c r="N14001" i="1"/>
  <c r="N14002" i="1"/>
  <c r="N14003" i="1"/>
  <c r="N14004" i="1"/>
  <c r="N14005" i="1"/>
  <c r="N14006" i="1"/>
  <c r="N14007" i="1"/>
  <c r="N14008" i="1"/>
  <c r="N14009" i="1"/>
  <c r="N14010" i="1"/>
  <c r="N14011" i="1"/>
  <c r="N14012" i="1"/>
  <c r="N14013" i="1"/>
  <c r="N14014" i="1"/>
  <c r="N14015" i="1"/>
  <c r="N14016" i="1"/>
  <c r="N14017" i="1"/>
  <c r="N14018" i="1"/>
  <c r="N14019" i="1"/>
  <c r="N14020" i="1"/>
  <c r="N14021" i="1"/>
  <c r="N14022" i="1"/>
  <c r="N14023" i="1"/>
  <c r="N14024" i="1"/>
  <c r="N14025" i="1"/>
  <c r="N14026" i="1"/>
  <c r="N14027" i="1"/>
  <c r="N14028" i="1"/>
  <c r="N14029" i="1"/>
  <c r="N14030" i="1"/>
  <c r="N14031" i="1"/>
  <c r="N14032" i="1"/>
  <c r="N14033" i="1"/>
  <c r="N14034" i="1"/>
  <c r="N14035" i="1"/>
  <c r="N14036" i="1"/>
  <c r="N14037" i="1"/>
  <c r="N14038" i="1"/>
  <c r="N14039" i="1"/>
  <c r="N14040" i="1"/>
  <c r="N14041" i="1"/>
  <c r="N14042" i="1"/>
  <c r="N14043" i="1"/>
  <c r="N14044" i="1"/>
  <c r="N14045" i="1"/>
  <c r="N14046" i="1"/>
  <c r="N14047" i="1"/>
  <c r="N14048" i="1"/>
  <c r="N14049" i="1"/>
  <c r="N14050" i="1"/>
  <c r="N14051" i="1"/>
  <c r="N14052" i="1"/>
  <c r="N14053" i="1"/>
  <c r="N14054" i="1"/>
  <c r="N14055" i="1"/>
  <c r="N14056" i="1"/>
  <c r="N14057" i="1"/>
  <c r="N14058" i="1"/>
  <c r="N14059" i="1"/>
  <c r="N14060" i="1"/>
  <c r="N14061" i="1"/>
  <c r="N14062" i="1"/>
  <c r="N14063" i="1"/>
  <c r="N14064" i="1"/>
  <c r="N14065" i="1"/>
  <c r="N14066" i="1"/>
  <c r="N14067" i="1"/>
  <c r="N14068" i="1"/>
  <c r="N14069" i="1"/>
  <c r="N14070" i="1"/>
  <c r="N14071" i="1"/>
  <c r="N14072" i="1"/>
  <c r="N14073" i="1"/>
  <c r="N14074" i="1"/>
  <c r="N14075" i="1"/>
  <c r="N14076" i="1"/>
  <c r="N14077" i="1"/>
  <c r="N14078" i="1"/>
  <c r="N14079" i="1"/>
  <c r="N14080" i="1"/>
  <c r="N14081" i="1"/>
  <c r="N14082" i="1"/>
  <c r="N14083" i="1"/>
  <c r="N14084" i="1"/>
  <c r="N14085" i="1"/>
  <c r="N14086" i="1"/>
  <c r="N14087" i="1"/>
  <c r="N14088" i="1"/>
  <c r="N14089" i="1"/>
  <c r="N14090" i="1"/>
  <c r="N14091" i="1"/>
  <c r="N14092" i="1"/>
  <c r="N14093" i="1"/>
  <c r="N14094" i="1"/>
  <c r="N14095" i="1"/>
  <c r="N14096" i="1"/>
  <c r="N14097" i="1"/>
  <c r="N14098" i="1"/>
  <c r="N14099" i="1"/>
  <c r="N14100" i="1"/>
  <c r="N14101" i="1"/>
  <c r="N14102" i="1"/>
  <c r="N14103" i="1"/>
  <c r="N14104" i="1"/>
  <c r="N14105" i="1"/>
  <c r="N14106" i="1"/>
  <c r="N14107" i="1"/>
  <c r="N14108" i="1"/>
  <c r="N14109" i="1"/>
  <c r="N14110" i="1"/>
  <c r="N14111" i="1"/>
  <c r="N14112" i="1"/>
  <c r="N14113" i="1"/>
  <c r="N14114" i="1"/>
  <c r="N14115" i="1"/>
  <c r="N14116" i="1"/>
  <c r="N14117" i="1"/>
  <c r="N14118" i="1"/>
  <c r="N14119" i="1"/>
  <c r="N14120" i="1"/>
  <c r="N14121" i="1"/>
  <c r="N14122" i="1"/>
  <c r="N14123" i="1"/>
  <c r="N14124" i="1"/>
  <c r="N14125" i="1"/>
  <c r="N14126" i="1"/>
  <c r="N14127" i="1"/>
  <c r="N14128" i="1"/>
  <c r="N14129" i="1"/>
  <c r="N14130" i="1"/>
  <c r="N14131" i="1"/>
  <c r="N14132" i="1"/>
  <c r="N14133" i="1"/>
  <c r="N14134" i="1"/>
  <c r="N14135" i="1"/>
  <c r="N14136" i="1"/>
  <c r="N14137" i="1"/>
  <c r="N14138" i="1"/>
  <c r="N14139" i="1"/>
  <c r="N14140" i="1"/>
  <c r="N14141" i="1"/>
  <c r="N14142" i="1"/>
  <c r="N14143" i="1"/>
  <c r="N14144" i="1"/>
  <c r="N14145" i="1"/>
  <c r="N14146" i="1"/>
  <c r="N14147" i="1"/>
  <c r="N14148" i="1"/>
  <c r="N14149" i="1"/>
  <c r="N14150" i="1"/>
  <c r="N14151" i="1"/>
  <c r="N14152" i="1"/>
  <c r="N14153" i="1"/>
  <c r="N14154" i="1"/>
  <c r="N14155" i="1"/>
  <c r="N14156" i="1"/>
  <c r="N14157" i="1"/>
  <c r="N14158" i="1"/>
  <c r="N14159" i="1"/>
  <c r="N14160" i="1"/>
  <c r="N14161" i="1"/>
  <c r="N14162" i="1"/>
  <c r="N14163" i="1"/>
  <c r="N14164" i="1"/>
  <c r="N14165" i="1"/>
  <c r="N14166" i="1"/>
  <c r="N14167" i="1"/>
  <c r="N14168" i="1"/>
  <c r="N14169" i="1"/>
  <c r="N14170" i="1"/>
  <c r="N14171" i="1"/>
  <c r="N14172" i="1"/>
  <c r="N14173" i="1"/>
  <c r="N14174" i="1"/>
  <c r="N14175" i="1"/>
  <c r="N14176" i="1"/>
  <c r="N14177" i="1"/>
  <c r="N14178" i="1"/>
  <c r="N14179" i="1"/>
  <c r="N14180" i="1"/>
  <c r="N14181" i="1"/>
  <c r="N14182" i="1"/>
  <c r="N14183" i="1"/>
  <c r="N14184" i="1"/>
  <c r="N14185" i="1"/>
  <c r="N14186" i="1"/>
  <c r="N14187" i="1"/>
  <c r="N14188" i="1"/>
  <c r="N14189" i="1"/>
  <c r="N14190" i="1"/>
  <c r="N14191" i="1"/>
  <c r="N14192" i="1"/>
  <c r="N14193" i="1"/>
  <c r="N14194" i="1"/>
  <c r="N14195" i="1"/>
  <c r="N14196" i="1"/>
  <c r="N14197" i="1"/>
  <c r="N14198" i="1"/>
  <c r="N14199" i="1"/>
  <c r="N14200" i="1"/>
  <c r="N14201" i="1"/>
  <c r="N14202" i="1"/>
  <c r="N14203" i="1"/>
  <c r="N14204" i="1"/>
  <c r="N14205" i="1"/>
  <c r="N14206" i="1"/>
  <c r="N14207" i="1"/>
  <c r="N14208" i="1"/>
  <c r="N14209" i="1"/>
  <c r="N14210" i="1"/>
  <c r="N14211" i="1"/>
  <c r="N14212" i="1"/>
  <c r="N14213" i="1"/>
  <c r="N14214" i="1"/>
  <c r="N14215" i="1"/>
  <c r="N14216" i="1"/>
  <c r="N14217" i="1"/>
  <c r="N14218" i="1"/>
  <c r="N14219" i="1"/>
  <c r="N14220" i="1"/>
  <c r="N14221" i="1"/>
  <c r="N14222" i="1"/>
  <c r="N14223" i="1"/>
  <c r="N14224" i="1"/>
  <c r="N14225" i="1"/>
  <c r="N14226" i="1"/>
  <c r="N14227" i="1"/>
  <c r="N14228" i="1"/>
  <c r="N14229" i="1"/>
  <c r="N14230" i="1"/>
  <c r="N14231" i="1"/>
  <c r="N14232" i="1"/>
  <c r="N14233" i="1"/>
  <c r="N14234" i="1"/>
  <c r="N14235" i="1"/>
  <c r="N14236" i="1"/>
  <c r="N14237" i="1"/>
  <c r="N14238" i="1"/>
  <c r="N14239" i="1"/>
  <c r="N14240" i="1"/>
  <c r="N14241" i="1"/>
  <c r="N14242" i="1"/>
  <c r="N14243" i="1"/>
  <c r="N14244" i="1"/>
  <c r="N14245" i="1"/>
  <c r="N14246" i="1"/>
  <c r="N14247" i="1"/>
  <c r="N14248" i="1"/>
  <c r="N14249" i="1"/>
  <c r="N14250" i="1"/>
  <c r="N14251" i="1"/>
  <c r="N14252" i="1"/>
  <c r="N14253" i="1"/>
  <c r="N14254" i="1"/>
  <c r="N14255" i="1"/>
  <c r="N14256" i="1"/>
  <c r="N14257" i="1"/>
  <c r="N14258" i="1"/>
  <c r="N14259" i="1"/>
  <c r="N14260" i="1"/>
  <c r="N14261" i="1"/>
  <c r="N14262" i="1"/>
  <c r="N14263" i="1"/>
  <c r="N14264" i="1"/>
  <c r="N14265" i="1"/>
  <c r="N14266" i="1"/>
  <c r="N14267" i="1"/>
  <c r="N14268" i="1"/>
  <c r="N14269" i="1"/>
  <c r="N14270" i="1"/>
  <c r="N14271" i="1"/>
  <c r="N14272" i="1"/>
  <c r="N14273" i="1"/>
  <c r="N14274" i="1"/>
  <c r="N14275" i="1"/>
  <c r="N14276" i="1"/>
  <c r="N14277" i="1"/>
  <c r="N14278" i="1"/>
  <c r="N14279" i="1"/>
  <c r="N14280" i="1"/>
  <c r="N14281" i="1"/>
  <c r="N14282" i="1"/>
  <c r="N14283" i="1"/>
  <c r="N14284" i="1"/>
  <c r="N14285" i="1"/>
  <c r="N14286" i="1"/>
  <c r="N14287" i="1"/>
  <c r="N14288" i="1"/>
  <c r="N14289" i="1"/>
  <c r="N14290" i="1"/>
  <c r="N14291" i="1"/>
  <c r="N14292" i="1"/>
  <c r="N14293" i="1"/>
  <c r="N14294" i="1"/>
  <c r="N14295" i="1"/>
  <c r="N14296" i="1"/>
  <c r="N14297" i="1"/>
  <c r="N14298" i="1"/>
  <c r="N14299" i="1"/>
  <c r="N14300" i="1"/>
  <c r="N14301" i="1"/>
  <c r="N14302" i="1"/>
  <c r="N14303" i="1"/>
  <c r="N14304" i="1"/>
  <c r="N14305" i="1"/>
  <c r="N14306" i="1"/>
  <c r="N14307" i="1"/>
  <c r="N14308" i="1"/>
  <c r="N14309" i="1"/>
  <c r="N14310" i="1"/>
  <c r="N14311" i="1"/>
  <c r="N14312" i="1"/>
  <c r="N14313" i="1"/>
  <c r="N14314" i="1"/>
  <c r="N14315" i="1"/>
  <c r="N14316" i="1"/>
  <c r="N14317" i="1"/>
  <c r="N14318" i="1"/>
  <c r="N14319" i="1"/>
  <c r="N14320" i="1"/>
  <c r="N14321" i="1"/>
  <c r="N14322" i="1"/>
  <c r="N14323" i="1"/>
  <c r="N14324" i="1"/>
  <c r="N14325" i="1"/>
  <c r="N14326" i="1"/>
  <c r="N14327" i="1"/>
  <c r="N14328" i="1"/>
  <c r="N14329" i="1"/>
  <c r="N14330" i="1"/>
  <c r="N14331" i="1"/>
  <c r="N14332" i="1"/>
  <c r="N14333" i="1"/>
  <c r="N14334" i="1"/>
  <c r="N14335" i="1"/>
  <c r="N14336" i="1"/>
  <c r="N14337" i="1"/>
  <c r="N14338" i="1"/>
  <c r="N14339" i="1"/>
  <c r="N14340" i="1"/>
  <c r="N14341" i="1"/>
  <c r="N14342" i="1"/>
  <c r="N14343" i="1"/>
  <c r="N14344" i="1"/>
  <c r="N14345" i="1"/>
  <c r="N14346" i="1"/>
  <c r="N14347" i="1"/>
  <c r="N14348" i="1"/>
  <c r="N14349" i="1"/>
  <c r="N14350" i="1"/>
  <c r="N14351" i="1"/>
  <c r="N14352" i="1"/>
  <c r="N14353" i="1"/>
  <c r="N14354" i="1"/>
  <c r="N14355" i="1"/>
  <c r="N14356" i="1"/>
  <c r="N14357" i="1"/>
  <c r="N14358" i="1"/>
  <c r="N14359" i="1"/>
  <c r="N14360" i="1"/>
  <c r="N14361" i="1"/>
  <c r="N14362" i="1"/>
  <c r="N14363" i="1"/>
  <c r="N14364" i="1"/>
  <c r="N14365" i="1"/>
  <c r="N14366" i="1"/>
  <c r="N14367" i="1"/>
  <c r="N14368" i="1"/>
  <c r="N14369" i="1"/>
  <c r="N14370" i="1"/>
  <c r="N14371" i="1"/>
  <c r="N14372" i="1"/>
  <c r="N14373" i="1"/>
  <c r="N14374" i="1"/>
  <c r="N14375" i="1"/>
  <c r="N14376" i="1"/>
  <c r="N14377" i="1"/>
  <c r="N14378" i="1"/>
  <c r="N14379" i="1"/>
  <c r="N14380" i="1"/>
  <c r="N14381" i="1"/>
  <c r="N14382" i="1"/>
  <c r="N14383" i="1"/>
  <c r="N14384" i="1"/>
  <c r="N14385" i="1"/>
  <c r="N14386" i="1"/>
  <c r="N14387" i="1"/>
  <c r="N14388" i="1"/>
  <c r="N14389" i="1"/>
  <c r="N14390" i="1"/>
  <c r="N14391" i="1"/>
  <c r="N14392" i="1"/>
  <c r="N14393" i="1"/>
  <c r="N14394" i="1"/>
  <c r="N14395" i="1"/>
  <c r="N14396" i="1"/>
  <c r="N14397" i="1"/>
  <c r="N14398" i="1"/>
  <c r="N14399" i="1"/>
  <c r="N14400" i="1"/>
  <c r="N14401" i="1"/>
  <c r="N14402" i="1"/>
  <c r="N14403" i="1"/>
  <c r="N14404" i="1"/>
  <c r="N14405" i="1"/>
  <c r="N14406" i="1"/>
  <c r="N14407" i="1"/>
  <c r="N14408" i="1"/>
  <c r="N14409" i="1"/>
  <c r="N14410" i="1"/>
  <c r="N14411" i="1"/>
  <c r="N14412" i="1"/>
  <c r="N14413" i="1"/>
  <c r="N14414" i="1"/>
  <c r="N14415" i="1"/>
  <c r="N14416" i="1"/>
  <c r="N14417" i="1"/>
  <c r="N14418" i="1"/>
  <c r="N14419" i="1"/>
  <c r="N14420" i="1"/>
  <c r="N14421" i="1"/>
  <c r="N14422" i="1"/>
  <c r="N14423" i="1"/>
  <c r="N14424" i="1"/>
  <c r="N14425" i="1"/>
  <c r="N14426" i="1"/>
  <c r="N14427" i="1"/>
  <c r="N14428" i="1"/>
  <c r="N14429" i="1"/>
  <c r="N14430" i="1"/>
  <c r="N14431" i="1"/>
  <c r="N14432" i="1"/>
  <c r="N14433" i="1"/>
  <c r="N14434" i="1"/>
  <c r="N14435" i="1"/>
  <c r="N14436" i="1"/>
  <c r="N14437" i="1"/>
  <c r="N14438" i="1"/>
  <c r="N14439" i="1"/>
  <c r="N14440" i="1"/>
  <c r="N14441" i="1"/>
  <c r="N14442" i="1"/>
  <c r="N14443" i="1"/>
  <c r="N14444" i="1"/>
  <c r="N14445" i="1"/>
  <c r="N14446" i="1"/>
  <c r="N14447" i="1"/>
  <c r="N14448" i="1"/>
  <c r="N14449" i="1"/>
  <c r="N14450" i="1"/>
  <c r="N14451" i="1"/>
  <c r="N14452" i="1"/>
  <c r="N14453" i="1"/>
  <c r="N14454" i="1"/>
  <c r="N14455" i="1"/>
  <c r="N14456" i="1"/>
  <c r="N14457" i="1"/>
  <c r="N14458" i="1"/>
  <c r="N14459" i="1"/>
  <c r="N14460" i="1"/>
  <c r="N14461" i="1"/>
  <c r="N14462" i="1"/>
  <c r="N14463" i="1"/>
  <c r="N14464" i="1"/>
  <c r="N14465" i="1"/>
  <c r="N14466" i="1"/>
  <c r="N14467" i="1"/>
  <c r="N14468" i="1"/>
  <c r="N14469" i="1"/>
  <c r="N14470" i="1"/>
  <c r="N14471" i="1"/>
  <c r="N14472" i="1"/>
  <c r="N14473" i="1"/>
  <c r="N14474" i="1"/>
  <c r="N14475" i="1"/>
  <c r="N14476" i="1"/>
  <c r="N14477" i="1"/>
  <c r="N14478" i="1"/>
  <c r="N14479" i="1"/>
  <c r="N14480" i="1"/>
  <c r="N14481" i="1"/>
  <c r="N14482" i="1"/>
  <c r="N14483" i="1"/>
  <c r="N14484" i="1"/>
  <c r="N14485" i="1"/>
  <c r="N14486" i="1"/>
  <c r="N14487" i="1"/>
  <c r="N14488" i="1"/>
  <c r="N14489" i="1"/>
  <c r="N14490" i="1"/>
  <c r="N14491" i="1"/>
  <c r="N14492" i="1"/>
  <c r="N14493" i="1"/>
  <c r="N14494" i="1"/>
  <c r="N14495" i="1"/>
  <c r="N14496" i="1"/>
  <c r="N14497" i="1"/>
  <c r="N14498" i="1"/>
  <c r="N14499" i="1"/>
  <c r="N14500" i="1"/>
  <c r="N14501" i="1"/>
  <c r="N14502" i="1"/>
  <c r="N14503" i="1"/>
  <c r="N14504" i="1"/>
  <c r="N14505" i="1"/>
  <c r="N14506" i="1"/>
  <c r="N14507" i="1"/>
  <c r="N14508" i="1"/>
  <c r="N14509" i="1"/>
  <c r="N14510" i="1"/>
  <c r="N14511" i="1"/>
  <c r="N14512" i="1"/>
  <c r="N14513" i="1"/>
  <c r="N14514" i="1"/>
  <c r="N14515" i="1"/>
  <c r="N14516" i="1"/>
  <c r="N14517" i="1"/>
  <c r="N14518" i="1"/>
  <c r="N14519" i="1"/>
  <c r="N14520" i="1"/>
  <c r="N14521" i="1"/>
  <c r="N14522" i="1"/>
  <c r="N14523" i="1"/>
  <c r="N14524" i="1"/>
  <c r="N14525" i="1"/>
  <c r="N14526" i="1"/>
  <c r="N14527" i="1"/>
  <c r="N14528" i="1"/>
  <c r="N14529" i="1"/>
  <c r="N14530" i="1"/>
  <c r="N14531" i="1"/>
  <c r="N14532" i="1"/>
  <c r="N14533" i="1"/>
  <c r="N14534" i="1"/>
  <c r="N14535" i="1"/>
  <c r="N14536" i="1"/>
  <c r="N14537" i="1"/>
  <c r="N14538" i="1"/>
  <c r="N14539" i="1"/>
  <c r="N14540" i="1"/>
  <c r="N14541" i="1"/>
  <c r="N14542" i="1"/>
  <c r="N14543" i="1"/>
  <c r="N14544" i="1"/>
  <c r="N14545" i="1"/>
  <c r="N14546" i="1"/>
  <c r="N14547" i="1"/>
  <c r="N14548" i="1"/>
  <c r="N14549" i="1"/>
  <c r="N14550" i="1"/>
  <c r="N14551" i="1"/>
  <c r="N14552" i="1"/>
  <c r="N14553" i="1"/>
  <c r="N14554" i="1"/>
  <c r="N14555" i="1"/>
  <c r="N14556" i="1"/>
  <c r="N14557" i="1"/>
  <c r="N14558" i="1"/>
  <c r="N14559" i="1"/>
  <c r="N14560" i="1"/>
  <c r="N14561" i="1"/>
  <c r="N14562" i="1"/>
  <c r="N14563" i="1"/>
  <c r="N14564" i="1"/>
  <c r="N14565" i="1"/>
  <c r="N14566" i="1"/>
  <c r="N14567" i="1"/>
  <c r="N14568" i="1"/>
  <c r="N14569" i="1"/>
  <c r="N14570" i="1"/>
  <c r="N14571" i="1"/>
  <c r="N14572" i="1"/>
  <c r="N14573" i="1"/>
  <c r="N14574" i="1"/>
  <c r="N14575" i="1"/>
  <c r="N14576" i="1"/>
  <c r="N14577" i="1"/>
  <c r="N14578" i="1"/>
  <c r="N14579" i="1"/>
  <c r="N14580" i="1"/>
  <c r="N14581" i="1"/>
  <c r="N14582" i="1"/>
  <c r="N14583" i="1"/>
  <c r="N14584" i="1"/>
  <c r="N14585" i="1"/>
  <c r="N14586" i="1"/>
  <c r="N14587" i="1"/>
  <c r="N14588" i="1"/>
  <c r="N14589" i="1"/>
  <c r="N14590" i="1"/>
  <c r="N14591" i="1"/>
  <c r="N14592" i="1"/>
  <c r="N14593" i="1"/>
  <c r="N14594" i="1"/>
  <c r="N14595" i="1"/>
  <c r="N14596" i="1"/>
  <c r="N14597" i="1"/>
  <c r="N14598" i="1"/>
  <c r="N14599" i="1"/>
  <c r="N14600" i="1"/>
  <c r="N14601" i="1"/>
  <c r="N14602" i="1"/>
  <c r="N14603" i="1"/>
  <c r="N14604" i="1"/>
  <c r="N14605" i="1"/>
  <c r="N14606" i="1"/>
  <c r="N14607" i="1"/>
  <c r="N14608" i="1"/>
  <c r="N14609" i="1"/>
  <c r="N14610" i="1"/>
  <c r="N14611" i="1"/>
  <c r="N14612" i="1"/>
  <c r="N14613" i="1"/>
  <c r="N14614" i="1"/>
  <c r="N14615" i="1"/>
  <c r="N14616" i="1"/>
  <c r="N14617" i="1"/>
  <c r="N14618" i="1"/>
  <c r="N14619" i="1"/>
  <c r="N14620" i="1"/>
  <c r="N14621" i="1"/>
  <c r="N14622" i="1"/>
  <c r="N14623" i="1"/>
  <c r="N14624" i="1"/>
  <c r="N14625" i="1"/>
  <c r="N14626" i="1"/>
  <c r="N14627" i="1"/>
  <c r="N14628" i="1"/>
  <c r="N14629" i="1"/>
  <c r="N14630" i="1"/>
  <c r="N14631" i="1"/>
  <c r="N14632" i="1"/>
  <c r="N14633" i="1"/>
  <c r="N14634" i="1"/>
  <c r="N14635" i="1"/>
  <c r="N14636" i="1"/>
  <c r="N14637" i="1"/>
  <c r="N14638" i="1"/>
  <c r="N14639" i="1"/>
  <c r="N14640" i="1"/>
  <c r="N14641" i="1"/>
  <c r="N14642" i="1"/>
  <c r="N14643" i="1"/>
  <c r="N14644" i="1"/>
  <c r="N14645" i="1"/>
  <c r="N14646" i="1"/>
  <c r="N14647" i="1"/>
  <c r="N14648" i="1"/>
  <c r="N14649" i="1"/>
  <c r="N14650" i="1"/>
  <c r="N14651" i="1"/>
  <c r="N14652" i="1"/>
  <c r="N14653" i="1"/>
  <c r="N14654" i="1"/>
  <c r="N14655" i="1"/>
  <c r="N14656" i="1"/>
  <c r="N14657" i="1"/>
  <c r="N14658" i="1"/>
  <c r="N14659" i="1"/>
  <c r="N14660" i="1"/>
  <c r="N14661" i="1"/>
  <c r="N14662" i="1"/>
  <c r="N14663" i="1"/>
  <c r="N14664" i="1"/>
  <c r="N14665" i="1"/>
  <c r="N14666" i="1"/>
  <c r="N14667" i="1"/>
  <c r="N14668" i="1"/>
  <c r="N14669" i="1"/>
  <c r="N14670" i="1"/>
  <c r="N14671" i="1"/>
  <c r="N14672" i="1"/>
  <c r="N14673" i="1"/>
  <c r="N14674" i="1"/>
  <c r="N14675" i="1"/>
  <c r="N14676" i="1"/>
  <c r="N14677" i="1"/>
  <c r="N14678" i="1"/>
  <c r="N14679" i="1"/>
  <c r="N14680" i="1"/>
  <c r="N14681" i="1"/>
  <c r="N14682" i="1"/>
  <c r="N14683" i="1"/>
  <c r="N14684" i="1"/>
  <c r="N14685" i="1"/>
  <c r="N14686" i="1"/>
  <c r="N14687" i="1"/>
  <c r="N14688" i="1"/>
  <c r="N14689" i="1"/>
  <c r="N14690" i="1"/>
  <c r="N14691" i="1"/>
  <c r="N14692" i="1"/>
  <c r="N14693" i="1"/>
  <c r="N14694" i="1"/>
  <c r="N14695" i="1"/>
  <c r="N14696" i="1"/>
  <c r="N14697" i="1"/>
  <c r="N14698" i="1"/>
  <c r="N14699" i="1"/>
  <c r="N14700" i="1"/>
  <c r="N14701" i="1"/>
  <c r="N14702" i="1"/>
  <c r="N14703" i="1"/>
  <c r="N14704" i="1"/>
  <c r="N14705" i="1"/>
  <c r="N14706" i="1"/>
  <c r="N14707" i="1"/>
  <c r="N14708" i="1"/>
  <c r="N14709" i="1"/>
  <c r="N14710" i="1"/>
  <c r="N14711" i="1"/>
  <c r="N14712" i="1"/>
  <c r="N14713" i="1"/>
  <c r="N14714" i="1"/>
  <c r="N14715" i="1"/>
  <c r="N14716" i="1"/>
  <c r="N14717" i="1"/>
  <c r="N14718" i="1"/>
  <c r="N14719" i="1"/>
  <c r="N14720" i="1"/>
  <c r="N14721" i="1"/>
  <c r="N14722" i="1"/>
  <c r="N14723" i="1"/>
  <c r="N14724" i="1"/>
  <c r="N14725" i="1"/>
  <c r="N14726" i="1"/>
  <c r="N14727" i="1"/>
  <c r="N14728" i="1"/>
  <c r="N14729" i="1"/>
  <c r="N14730" i="1"/>
  <c r="N14731" i="1"/>
  <c r="N14732" i="1"/>
  <c r="N14733" i="1"/>
  <c r="N14734" i="1"/>
  <c r="N14735" i="1"/>
  <c r="N14736" i="1"/>
  <c r="N14737" i="1"/>
  <c r="N14738" i="1"/>
  <c r="N14739" i="1"/>
  <c r="N14740" i="1"/>
  <c r="N14741" i="1"/>
  <c r="N14742" i="1"/>
  <c r="N14743" i="1"/>
  <c r="N14744" i="1"/>
  <c r="N14745" i="1"/>
  <c r="N14746" i="1"/>
  <c r="N14747" i="1"/>
  <c r="N14748" i="1"/>
  <c r="N14749" i="1"/>
  <c r="N14750" i="1"/>
  <c r="N14751" i="1"/>
  <c r="N14752" i="1"/>
  <c r="N14753" i="1"/>
  <c r="N14754" i="1"/>
  <c r="N14755" i="1"/>
  <c r="N14756" i="1"/>
  <c r="N14757" i="1"/>
  <c r="N14758" i="1"/>
  <c r="N14759" i="1"/>
  <c r="N14760" i="1"/>
  <c r="N14761" i="1"/>
  <c r="N14762" i="1"/>
  <c r="N14763" i="1"/>
  <c r="N14764" i="1"/>
  <c r="N14765" i="1"/>
  <c r="N14766" i="1"/>
  <c r="N14767" i="1"/>
  <c r="N14768" i="1"/>
  <c r="N14769" i="1"/>
  <c r="N14770" i="1"/>
  <c r="N14771" i="1"/>
  <c r="N14772" i="1"/>
  <c r="N14773" i="1"/>
  <c r="N14774" i="1"/>
  <c r="N14775" i="1"/>
  <c r="N14776" i="1"/>
  <c r="N14777" i="1"/>
  <c r="N14778" i="1"/>
  <c r="N14779" i="1"/>
  <c r="N14780" i="1"/>
  <c r="N14781" i="1"/>
  <c r="N14782" i="1"/>
  <c r="N14783" i="1"/>
  <c r="N14784" i="1"/>
  <c r="N14785" i="1"/>
  <c r="N14786" i="1"/>
  <c r="N14787" i="1"/>
  <c r="N14788" i="1"/>
  <c r="N14789" i="1"/>
  <c r="N14790" i="1"/>
  <c r="N14791" i="1"/>
  <c r="N14792" i="1"/>
  <c r="N14793" i="1"/>
  <c r="N14794" i="1"/>
  <c r="N14795" i="1"/>
  <c r="N14796" i="1"/>
  <c r="N14797" i="1"/>
  <c r="N14798" i="1"/>
  <c r="N14799" i="1"/>
  <c r="N14800" i="1"/>
  <c r="N14801" i="1"/>
  <c r="N14802" i="1"/>
  <c r="N14803" i="1"/>
  <c r="N14804" i="1"/>
  <c r="N14805" i="1"/>
  <c r="N14806" i="1"/>
  <c r="N14807" i="1"/>
  <c r="N14808" i="1"/>
  <c r="N14809" i="1"/>
  <c r="N14810" i="1"/>
  <c r="N14811" i="1"/>
  <c r="N14812" i="1"/>
  <c r="N14813" i="1"/>
  <c r="N14814" i="1"/>
  <c r="N14815" i="1"/>
  <c r="N14816" i="1"/>
  <c r="N14817" i="1"/>
  <c r="N14818" i="1"/>
  <c r="N14819" i="1"/>
  <c r="N14820" i="1"/>
  <c r="N14821" i="1"/>
  <c r="N14822" i="1"/>
  <c r="N14823" i="1"/>
  <c r="N14824" i="1"/>
  <c r="N14825" i="1"/>
  <c r="N14826" i="1"/>
  <c r="N14827" i="1"/>
  <c r="N14828" i="1"/>
  <c r="N14829" i="1"/>
  <c r="N14830" i="1"/>
  <c r="N14831" i="1"/>
  <c r="N14832" i="1"/>
  <c r="N14833" i="1"/>
  <c r="N14834" i="1"/>
  <c r="N14835" i="1"/>
  <c r="N14836" i="1"/>
  <c r="N14837" i="1"/>
  <c r="N14838" i="1"/>
  <c r="N14839" i="1"/>
  <c r="N14840" i="1"/>
  <c r="N14841" i="1"/>
  <c r="N14842" i="1"/>
  <c r="N14843" i="1"/>
  <c r="N14844" i="1"/>
  <c r="N14845" i="1"/>
  <c r="N14846" i="1"/>
  <c r="N14847" i="1"/>
  <c r="N14848" i="1"/>
  <c r="N14849" i="1"/>
  <c r="N14850" i="1"/>
  <c r="N14851" i="1"/>
  <c r="N14852" i="1"/>
  <c r="N14853" i="1"/>
  <c r="N14854" i="1"/>
  <c r="N14855" i="1"/>
  <c r="N14856" i="1"/>
  <c r="N14857" i="1"/>
  <c r="N14858" i="1"/>
  <c r="N14859" i="1"/>
  <c r="N14860" i="1"/>
  <c r="N14861" i="1"/>
  <c r="N14862" i="1"/>
  <c r="N14863" i="1"/>
  <c r="N14864" i="1"/>
  <c r="N14865" i="1"/>
  <c r="N14866" i="1"/>
  <c r="N14867" i="1"/>
  <c r="N14868" i="1"/>
  <c r="N14869" i="1"/>
  <c r="N14870" i="1"/>
  <c r="N14871" i="1"/>
  <c r="N14872" i="1"/>
  <c r="N14873" i="1"/>
  <c r="N14874" i="1"/>
  <c r="N14875" i="1"/>
  <c r="N14876" i="1"/>
  <c r="N14877" i="1"/>
  <c r="N14878" i="1"/>
  <c r="N14879" i="1"/>
  <c r="N14880" i="1"/>
  <c r="N14881" i="1"/>
  <c r="N14882" i="1"/>
  <c r="N14883" i="1"/>
  <c r="N14884" i="1"/>
  <c r="N14885" i="1"/>
  <c r="N14886" i="1"/>
  <c r="N14887" i="1"/>
  <c r="N14888" i="1"/>
  <c r="N14889" i="1"/>
  <c r="N14890" i="1"/>
  <c r="N14891" i="1"/>
  <c r="N14892" i="1"/>
  <c r="N14893" i="1"/>
  <c r="N14894" i="1"/>
  <c r="N14895" i="1"/>
  <c r="N14896" i="1"/>
  <c r="N14897" i="1"/>
  <c r="N14898" i="1"/>
  <c r="N14899" i="1"/>
  <c r="N14900" i="1"/>
  <c r="N14901" i="1"/>
  <c r="N14902" i="1"/>
  <c r="N14903" i="1"/>
  <c r="N14904" i="1"/>
  <c r="N14905" i="1"/>
  <c r="N14906" i="1"/>
  <c r="N14907" i="1"/>
  <c r="N14908" i="1"/>
  <c r="N14909" i="1"/>
  <c r="N14910" i="1"/>
  <c r="N14911" i="1"/>
  <c r="N14912" i="1"/>
  <c r="N14913" i="1"/>
  <c r="N14914" i="1"/>
  <c r="N14915" i="1"/>
  <c r="N14916" i="1"/>
  <c r="N14917" i="1"/>
  <c r="N14918" i="1"/>
  <c r="N14919" i="1"/>
  <c r="N14920" i="1"/>
  <c r="N14921" i="1"/>
  <c r="N14922" i="1"/>
  <c r="N14923" i="1"/>
  <c r="N14924" i="1"/>
  <c r="N14925" i="1"/>
  <c r="N14926" i="1"/>
  <c r="N14927" i="1"/>
  <c r="N14928" i="1"/>
  <c r="N14929" i="1"/>
  <c r="N14930" i="1"/>
  <c r="N14931" i="1"/>
  <c r="N14932" i="1"/>
  <c r="N14933" i="1"/>
  <c r="N14934" i="1"/>
  <c r="N14935" i="1"/>
  <c r="N14936" i="1"/>
  <c r="N14937" i="1"/>
  <c r="N14938" i="1"/>
  <c r="N14939" i="1"/>
  <c r="N14940" i="1"/>
  <c r="N14941" i="1"/>
  <c r="N14942" i="1"/>
  <c r="N14943" i="1"/>
  <c r="N14944" i="1"/>
  <c r="N14945" i="1"/>
  <c r="N14946" i="1"/>
  <c r="N14947" i="1"/>
  <c r="N14948" i="1"/>
  <c r="N14949" i="1"/>
  <c r="N14950" i="1"/>
  <c r="N14951" i="1"/>
  <c r="N14952" i="1"/>
  <c r="N14953" i="1"/>
  <c r="N14954" i="1"/>
  <c r="N14955" i="1"/>
  <c r="N14956" i="1"/>
  <c r="N14957" i="1"/>
  <c r="N14958" i="1"/>
  <c r="N14959" i="1"/>
  <c r="N14960" i="1"/>
  <c r="N14961" i="1"/>
  <c r="N14962" i="1"/>
  <c r="N14963" i="1"/>
  <c r="N14964" i="1"/>
  <c r="N14965" i="1"/>
  <c r="N14966" i="1"/>
  <c r="N14967" i="1"/>
  <c r="N14968" i="1"/>
  <c r="N14969" i="1"/>
  <c r="N14970" i="1"/>
  <c r="N14971" i="1"/>
  <c r="N14972" i="1"/>
  <c r="N14973" i="1"/>
  <c r="N14974" i="1"/>
  <c r="N14975" i="1"/>
  <c r="N14976" i="1"/>
  <c r="N14977" i="1"/>
  <c r="N14978" i="1"/>
  <c r="N14979" i="1"/>
  <c r="N14980" i="1"/>
  <c r="N14981" i="1"/>
  <c r="N14982" i="1"/>
  <c r="N14983" i="1"/>
  <c r="N14984" i="1"/>
  <c r="N14985" i="1"/>
  <c r="N14986" i="1"/>
  <c r="N14987" i="1"/>
  <c r="N14988" i="1"/>
  <c r="N14989" i="1"/>
  <c r="N14990" i="1"/>
  <c r="N14991" i="1"/>
  <c r="N14992" i="1"/>
  <c r="N14993" i="1"/>
  <c r="N14994" i="1"/>
  <c r="N14995" i="1"/>
  <c r="N14996" i="1"/>
  <c r="N14997" i="1"/>
  <c r="N14998" i="1"/>
  <c r="N14999" i="1"/>
  <c r="N15000" i="1"/>
  <c r="N15001" i="1"/>
  <c r="N15002" i="1"/>
  <c r="N15003" i="1"/>
  <c r="N15004" i="1"/>
  <c r="N15005" i="1"/>
  <c r="N15006" i="1"/>
  <c r="N15007" i="1"/>
  <c r="N15008" i="1"/>
  <c r="N15009" i="1"/>
  <c r="N15010" i="1"/>
  <c r="N15011" i="1"/>
  <c r="N15012" i="1"/>
  <c r="N15013" i="1"/>
  <c r="N15014" i="1"/>
  <c r="N15015" i="1"/>
  <c r="N15016" i="1"/>
  <c r="N15017" i="1"/>
  <c r="N15018" i="1"/>
  <c r="N15019" i="1"/>
  <c r="N15020" i="1"/>
  <c r="N15021" i="1"/>
  <c r="N15022" i="1"/>
  <c r="N15023" i="1"/>
  <c r="N15024" i="1"/>
  <c r="N15025" i="1"/>
  <c r="N15026" i="1"/>
  <c r="N15027" i="1"/>
  <c r="N15028" i="1"/>
  <c r="N15029" i="1"/>
  <c r="N15030" i="1"/>
  <c r="N15031" i="1"/>
  <c r="N15032" i="1"/>
  <c r="N15033" i="1"/>
  <c r="N15034" i="1"/>
  <c r="N15035" i="1"/>
  <c r="N15036" i="1"/>
  <c r="N15037" i="1"/>
  <c r="N15038" i="1"/>
  <c r="N15039" i="1"/>
  <c r="N15040" i="1"/>
  <c r="N15041" i="1"/>
  <c r="N15042" i="1"/>
  <c r="N15043" i="1"/>
  <c r="N15044" i="1"/>
  <c r="N15045" i="1"/>
  <c r="N15046" i="1"/>
  <c r="N15047" i="1"/>
  <c r="N15048" i="1"/>
  <c r="N15049" i="1"/>
  <c r="N15050" i="1"/>
  <c r="N15051" i="1"/>
  <c r="N15052" i="1"/>
  <c r="N15053" i="1"/>
  <c r="N15054" i="1"/>
  <c r="N15055" i="1"/>
  <c r="N15056" i="1"/>
  <c r="N15057" i="1"/>
  <c r="N15058" i="1"/>
  <c r="N15059" i="1"/>
  <c r="N15060" i="1"/>
  <c r="N15061" i="1"/>
  <c r="N15062" i="1"/>
  <c r="N15063" i="1"/>
  <c r="N15064" i="1"/>
  <c r="N15065" i="1"/>
  <c r="N15066" i="1"/>
  <c r="N15067" i="1"/>
  <c r="N15068" i="1"/>
  <c r="N15069" i="1"/>
  <c r="N15070" i="1"/>
  <c r="N15071" i="1"/>
  <c r="N15072" i="1"/>
  <c r="N15073" i="1"/>
  <c r="N15074" i="1"/>
  <c r="N15075" i="1"/>
  <c r="N15076" i="1"/>
  <c r="N15077" i="1"/>
  <c r="N15078" i="1"/>
  <c r="N15079" i="1"/>
  <c r="N15080" i="1"/>
  <c r="N15081" i="1"/>
  <c r="N15082" i="1"/>
  <c r="N15083" i="1"/>
  <c r="N15084" i="1"/>
  <c r="N15085" i="1"/>
  <c r="N15086" i="1"/>
  <c r="N15087" i="1"/>
  <c r="N15088" i="1"/>
  <c r="N15089" i="1"/>
  <c r="N15090" i="1"/>
  <c r="N15091" i="1"/>
  <c r="N15092" i="1"/>
  <c r="N15093" i="1"/>
  <c r="N15094" i="1"/>
  <c r="N15095" i="1"/>
  <c r="N15096" i="1"/>
  <c r="N15097" i="1"/>
  <c r="N15098" i="1"/>
  <c r="N15099" i="1"/>
  <c r="N15100" i="1"/>
  <c r="N15101" i="1"/>
  <c r="N15102" i="1"/>
  <c r="N15103" i="1"/>
  <c r="N15104" i="1"/>
  <c r="N15105" i="1"/>
  <c r="N15106" i="1"/>
  <c r="N15107" i="1"/>
  <c r="N15108" i="1"/>
  <c r="N15109" i="1"/>
  <c r="N15110" i="1"/>
  <c r="N15111" i="1"/>
  <c r="N15112" i="1"/>
  <c r="N15113" i="1"/>
  <c r="N15114" i="1"/>
  <c r="N15115" i="1"/>
  <c r="N15116" i="1"/>
  <c r="N15117" i="1"/>
  <c r="N15118" i="1"/>
  <c r="N15119" i="1"/>
  <c r="N15120" i="1"/>
  <c r="N15121" i="1"/>
  <c r="N15122" i="1"/>
  <c r="N15123" i="1"/>
  <c r="N15124" i="1"/>
  <c r="N15125" i="1"/>
  <c r="N15126" i="1"/>
  <c r="N15127" i="1"/>
  <c r="N15128" i="1"/>
  <c r="N15129" i="1"/>
  <c r="N15130" i="1"/>
  <c r="N15131" i="1"/>
  <c r="N15132" i="1"/>
  <c r="N15133" i="1"/>
  <c r="N15134" i="1"/>
  <c r="N15135" i="1"/>
  <c r="N15136" i="1"/>
  <c r="N15137" i="1"/>
  <c r="N15138" i="1"/>
  <c r="N15139" i="1"/>
  <c r="N15140" i="1"/>
  <c r="N15141" i="1"/>
  <c r="N15142" i="1"/>
  <c r="N15143" i="1"/>
  <c r="N15144" i="1"/>
  <c r="N15145" i="1"/>
  <c r="N15146" i="1"/>
  <c r="N15147" i="1"/>
  <c r="N15148" i="1"/>
  <c r="N15149" i="1"/>
  <c r="N15150" i="1"/>
  <c r="N15151" i="1"/>
  <c r="N15152" i="1"/>
  <c r="N15153" i="1"/>
  <c r="N15154" i="1"/>
  <c r="N15155" i="1"/>
  <c r="N15156" i="1"/>
  <c r="N15157" i="1"/>
  <c r="N15158" i="1"/>
  <c r="N15159" i="1"/>
  <c r="N15160" i="1"/>
  <c r="N15161" i="1"/>
  <c r="N15162" i="1"/>
  <c r="N15163" i="1"/>
  <c r="N15164" i="1"/>
  <c r="N15165" i="1"/>
  <c r="N15166" i="1"/>
  <c r="N15167" i="1"/>
  <c r="N15168" i="1"/>
  <c r="N15169" i="1"/>
  <c r="N15170" i="1"/>
  <c r="N15171" i="1"/>
  <c r="N15172" i="1"/>
  <c r="N15173" i="1"/>
  <c r="N15174" i="1"/>
  <c r="N15175" i="1"/>
  <c r="N15176" i="1"/>
  <c r="N15177" i="1"/>
  <c r="N15178" i="1"/>
  <c r="N15179" i="1"/>
  <c r="N15180" i="1"/>
  <c r="N15181" i="1"/>
  <c r="N15182" i="1"/>
  <c r="N15183" i="1"/>
  <c r="N15184" i="1"/>
  <c r="N15185" i="1"/>
  <c r="N15186" i="1"/>
  <c r="N15187" i="1"/>
  <c r="N15188" i="1"/>
  <c r="N15189" i="1"/>
  <c r="N15190" i="1"/>
  <c r="N15191" i="1"/>
  <c r="N15192" i="1"/>
  <c r="N15193" i="1"/>
  <c r="N15194" i="1"/>
  <c r="N15195" i="1"/>
  <c r="N15196" i="1"/>
  <c r="N15197" i="1"/>
  <c r="N15198" i="1"/>
  <c r="N15199" i="1"/>
  <c r="N15200" i="1"/>
  <c r="N15201" i="1"/>
  <c r="N15202" i="1"/>
  <c r="N15203" i="1"/>
  <c r="N15204" i="1"/>
  <c r="N15205" i="1"/>
  <c r="N15206" i="1"/>
  <c r="N15207" i="1"/>
  <c r="N15208" i="1"/>
  <c r="N15209" i="1"/>
  <c r="N15210" i="1"/>
  <c r="N15211" i="1"/>
  <c r="N15212" i="1"/>
  <c r="N15213" i="1"/>
  <c r="N15214" i="1"/>
  <c r="N15215" i="1"/>
  <c r="N15216" i="1"/>
  <c r="N15217" i="1"/>
  <c r="N15218" i="1"/>
  <c r="N15219" i="1"/>
  <c r="N15220" i="1"/>
  <c r="N15221" i="1"/>
  <c r="N15222" i="1"/>
  <c r="N15223" i="1"/>
  <c r="N15224" i="1"/>
  <c r="N15225" i="1"/>
  <c r="N15226" i="1"/>
  <c r="N15227" i="1"/>
  <c r="N15228" i="1"/>
  <c r="N15229" i="1"/>
  <c r="N15230" i="1"/>
  <c r="N15231" i="1"/>
  <c r="N15232" i="1"/>
  <c r="N15233" i="1"/>
  <c r="N15234" i="1"/>
  <c r="N15235" i="1"/>
  <c r="N15236" i="1"/>
  <c r="N15237" i="1"/>
  <c r="N15238" i="1"/>
  <c r="N15239" i="1"/>
  <c r="N15240" i="1"/>
  <c r="N15241" i="1"/>
  <c r="N15242" i="1"/>
  <c r="N15243" i="1"/>
  <c r="N15244" i="1"/>
  <c r="N15245" i="1"/>
  <c r="N15246" i="1"/>
  <c r="N15247" i="1"/>
  <c r="N15248" i="1"/>
  <c r="N15249" i="1"/>
  <c r="N15250" i="1"/>
  <c r="N15251" i="1"/>
  <c r="N15252" i="1"/>
  <c r="N15253" i="1"/>
  <c r="N15254" i="1"/>
  <c r="N15255" i="1"/>
  <c r="N15256" i="1"/>
  <c r="N15257" i="1"/>
  <c r="N15258" i="1"/>
  <c r="N15259" i="1"/>
  <c r="N15260" i="1"/>
  <c r="N15261" i="1"/>
  <c r="N15262" i="1"/>
  <c r="N15263" i="1"/>
  <c r="N15264" i="1"/>
  <c r="N15265" i="1"/>
  <c r="N15266" i="1"/>
  <c r="N15267" i="1"/>
  <c r="N15268" i="1"/>
  <c r="N15269" i="1"/>
  <c r="N15270" i="1"/>
  <c r="N15271" i="1"/>
  <c r="N15272" i="1"/>
  <c r="N15273" i="1"/>
  <c r="N15274" i="1"/>
  <c r="N15275" i="1"/>
  <c r="N15276" i="1"/>
  <c r="N15277" i="1"/>
  <c r="N15278" i="1"/>
  <c r="N15279" i="1"/>
  <c r="N15280" i="1"/>
  <c r="N15281" i="1"/>
  <c r="N15282" i="1"/>
  <c r="N15283" i="1"/>
  <c r="N15284" i="1"/>
  <c r="N15285" i="1"/>
  <c r="N15286" i="1"/>
  <c r="N15287" i="1"/>
  <c r="N15288" i="1"/>
  <c r="N15289" i="1"/>
  <c r="N15290" i="1"/>
  <c r="N15291" i="1"/>
  <c r="N15292" i="1"/>
  <c r="N15293" i="1"/>
  <c r="N15294" i="1"/>
  <c r="N15295" i="1"/>
  <c r="N15296" i="1"/>
  <c r="N15297" i="1"/>
  <c r="N15298" i="1"/>
  <c r="N15299" i="1"/>
  <c r="N15300" i="1"/>
  <c r="N15301" i="1"/>
  <c r="N15302" i="1"/>
  <c r="N15303" i="1"/>
  <c r="N15304" i="1"/>
  <c r="N15305" i="1"/>
  <c r="N15306" i="1"/>
  <c r="N15307" i="1"/>
  <c r="N15308" i="1"/>
  <c r="N15309" i="1"/>
  <c r="N15310" i="1"/>
  <c r="N15311" i="1"/>
  <c r="N15312" i="1"/>
  <c r="N15313" i="1"/>
  <c r="N15314" i="1"/>
  <c r="N15315" i="1"/>
  <c r="N15316" i="1"/>
  <c r="N15317" i="1"/>
  <c r="N15318" i="1"/>
  <c r="N15319" i="1"/>
  <c r="N15320" i="1"/>
  <c r="N15321" i="1"/>
  <c r="N15322" i="1"/>
  <c r="N15323" i="1"/>
  <c r="N15324" i="1"/>
  <c r="N15325" i="1"/>
  <c r="N15326" i="1"/>
  <c r="N15327" i="1"/>
  <c r="N15328" i="1"/>
  <c r="N15329" i="1"/>
  <c r="N15330" i="1"/>
  <c r="N15331" i="1"/>
  <c r="N15332" i="1"/>
  <c r="N15333" i="1"/>
  <c r="N15334" i="1"/>
  <c r="N15335" i="1"/>
  <c r="N15336" i="1"/>
  <c r="N15337" i="1"/>
  <c r="N15338" i="1"/>
  <c r="N15339" i="1"/>
  <c r="N15340" i="1"/>
  <c r="N15341" i="1"/>
  <c r="N15342" i="1"/>
  <c r="N15343" i="1"/>
  <c r="N15344" i="1"/>
  <c r="N15345" i="1"/>
  <c r="N15346" i="1"/>
  <c r="N15347" i="1"/>
  <c r="N15348" i="1"/>
  <c r="N15349" i="1"/>
  <c r="N15350" i="1"/>
  <c r="N15351" i="1"/>
  <c r="N15352" i="1"/>
  <c r="N15353" i="1"/>
  <c r="N15354" i="1"/>
  <c r="N15355" i="1"/>
  <c r="N15356" i="1"/>
  <c r="N15357" i="1"/>
  <c r="N15358" i="1"/>
  <c r="N15359" i="1"/>
  <c r="N15360" i="1"/>
  <c r="N15361" i="1"/>
  <c r="N15362" i="1"/>
  <c r="N15363" i="1"/>
  <c r="N15364" i="1"/>
  <c r="N15365" i="1"/>
  <c r="N15366" i="1"/>
  <c r="N15367" i="1"/>
  <c r="N15368" i="1"/>
  <c r="N15369" i="1"/>
  <c r="N15370" i="1"/>
  <c r="N15371" i="1"/>
  <c r="N15372" i="1"/>
  <c r="N15373" i="1"/>
  <c r="N15374" i="1"/>
  <c r="N15375" i="1"/>
  <c r="N15376" i="1"/>
  <c r="N15377" i="1"/>
  <c r="N15378" i="1"/>
  <c r="N15379" i="1"/>
  <c r="N15380" i="1"/>
  <c r="N15381" i="1"/>
  <c r="N15382" i="1"/>
  <c r="N15383" i="1"/>
  <c r="N15384" i="1"/>
  <c r="N15385" i="1"/>
  <c r="N15386" i="1"/>
  <c r="N15387" i="1"/>
  <c r="N15388" i="1"/>
  <c r="N15389" i="1"/>
  <c r="N15390" i="1"/>
  <c r="N15391" i="1"/>
  <c r="N15392" i="1"/>
  <c r="N15393" i="1"/>
  <c r="N15394" i="1"/>
  <c r="N15395" i="1"/>
  <c r="N15396" i="1"/>
  <c r="N15397" i="1"/>
  <c r="N15398" i="1"/>
  <c r="N15399" i="1"/>
  <c r="N15400" i="1"/>
  <c r="N15401" i="1"/>
  <c r="N15402" i="1"/>
  <c r="N15403" i="1"/>
  <c r="N15404" i="1"/>
  <c r="N15405" i="1"/>
  <c r="N15406" i="1"/>
  <c r="N15407" i="1"/>
  <c r="N15408" i="1"/>
  <c r="N15409" i="1"/>
  <c r="N15410" i="1"/>
  <c r="N15411" i="1"/>
  <c r="N15412" i="1"/>
  <c r="N15413" i="1"/>
  <c r="N15414" i="1"/>
  <c r="N15415" i="1"/>
  <c r="N15416" i="1"/>
  <c r="N15417" i="1"/>
  <c r="N15418" i="1"/>
  <c r="N15419" i="1"/>
  <c r="N15420" i="1"/>
  <c r="N15421" i="1"/>
  <c r="N15422" i="1"/>
  <c r="N15423" i="1"/>
  <c r="N15424" i="1"/>
  <c r="N15425" i="1"/>
  <c r="N15426" i="1"/>
  <c r="N15427" i="1"/>
  <c r="N15428" i="1"/>
  <c r="N15429" i="1"/>
  <c r="N15430" i="1"/>
  <c r="N15431" i="1"/>
  <c r="N15432" i="1"/>
  <c r="N15433" i="1"/>
  <c r="N15434" i="1"/>
  <c r="N15435" i="1"/>
  <c r="N15436" i="1"/>
  <c r="N15437" i="1"/>
  <c r="N15438" i="1"/>
  <c r="N15439" i="1"/>
  <c r="N15440" i="1"/>
  <c r="N15441" i="1"/>
  <c r="N15442" i="1"/>
  <c r="N15443" i="1"/>
  <c r="N15444" i="1"/>
  <c r="N15445" i="1"/>
  <c r="N15446" i="1"/>
  <c r="N15447" i="1"/>
  <c r="N15448" i="1"/>
  <c r="N15449" i="1"/>
  <c r="N15450" i="1"/>
  <c r="N15451" i="1"/>
  <c r="N15452" i="1"/>
  <c r="N15453" i="1"/>
  <c r="N15454" i="1"/>
  <c r="N15455" i="1"/>
  <c r="N15456" i="1"/>
  <c r="N15457" i="1"/>
  <c r="N15458" i="1"/>
  <c r="N15459" i="1"/>
  <c r="N15460" i="1"/>
  <c r="N15461" i="1"/>
  <c r="N15462" i="1"/>
  <c r="N15463" i="1"/>
  <c r="N15464" i="1"/>
  <c r="N15465" i="1"/>
  <c r="N15466" i="1"/>
  <c r="N15467" i="1"/>
  <c r="N15468" i="1"/>
  <c r="N15469" i="1"/>
  <c r="N15470" i="1"/>
  <c r="N15471" i="1"/>
  <c r="N15472" i="1"/>
  <c r="N15473" i="1"/>
  <c r="N15474" i="1"/>
  <c r="N15475" i="1"/>
  <c r="N15476" i="1"/>
  <c r="N15477" i="1"/>
  <c r="N15478" i="1"/>
  <c r="N15479" i="1"/>
  <c r="N15480" i="1"/>
  <c r="N15481" i="1"/>
  <c r="N15482" i="1"/>
  <c r="N15483" i="1"/>
  <c r="N15484" i="1"/>
  <c r="N15485" i="1"/>
  <c r="N15486" i="1"/>
  <c r="N15487" i="1"/>
  <c r="N15488" i="1"/>
  <c r="N15489" i="1"/>
  <c r="N15490" i="1"/>
  <c r="N15491" i="1"/>
  <c r="N15492" i="1"/>
  <c r="N15493" i="1"/>
  <c r="N15494" i="1"/>
  <c r="N15495" i="1"/>
  <c r="N15496" i="1"/>
  <c r="N15497" i="1"/>
  <c r="N15498" i="1"/>
  <c r="N15499" i="1"/>
  <c r="N15500" i="1"/>
  <c r="N15501" i="1"/>
  <c r="N15502" i="1"/>
  <c r="N15503" i="1"/>
  <c r="N15504" i="1"/>
  <c r="N15505" i="1"/>
  <c r="N15506" i="1"/>
  <c r="N15507" i="1"/>
  <c r="N15508" i="1"/>
  <c r="N15509" i="1"/>
  <c r="N15510" i="1"/>
  <c r="N15511" i="1"/>
  <c r="N15512" i="1"/>
  <c r="N15513" i="1"/>
  <c r="N15514" i="1"/>
  <c r="N15515" i="1"/>
  <c r="N15516" i="1"/>
  <c r="N15517" i="1"/>
  <c r="N15518" i="1"/>
  <c r="N15519" i="1"/>
  <c r="N15520" i="1"/>
  <c r="N15521" i="1"/>
  <c r="N15522" i="1"/>
  <c r="N15523" i="1"/>
  <c r="N15524" i="1"/>
  <c r="N15525" i="1"/>
  <c r="N15526" i="1"/>
  <c r="N15527" i="1"/>
  <c r="N15528" i="1"/>
  <c r="N15529" i="1"/>
  <c r="N15530" i="1"/>
  <c r="N15531" i="1"/>
  <c r="N15532" i="1"/>
  <c r="N15533" i="1"/>
  <c r="N15534" i="1"/>
  <c r="N15535" i="1"/>
  <c r="N15536" i="1"/>
  <c r="N15537" i="1"/>
  <c r="N15538" i="1"/>
  <c r="N15539" i="1"/>
  <c r="N15540" i="1"/>
  <c r="N15541" i="1"/>
  <c r="N15542" i="1"/>
  <c r="N15543" i="1"/>
  <c r="N15544" i="1"/>
  <c r="N15545" i="1"/>
  <c r="N15546" i="1"/>
  <c r="N15547" i="1"/>
  <c r="N15548" i="1"/>
  <c r="N15549" i="1"/>
  <c r="N15550" i="1"/>
  <c r="N15551" i="1"/>
  <c r="N15552" i="1"/>
  <c r="N15553" i="1"/>
  <c r="N15554" i="1"/>
  <c r="N15555" i="1"/>
  <c r="N15556" i="1"/>
  <c r="N15557" i="1"/>
  <c r="N15558" i="1"/>
  <c r="N15559" i="1"/>
  <c r="N15560" i="1"/>
  <c r="N15561" i="1"/>
  <c r="N15562" i="1"/>
  <c r="N15563" i="1"/>
  <c r="N15564" i="1"/>
  <c r="N15565" i="1"/>
  <c r="N15566" i="1"/>
  <c r="N15567" i="1"/>
  <c r="N15568" i="1"/>
  <c r="N15569" i="1"/>
  <c r="N15570" i="1"/>
  <c r="N15571" i="1"/>
  <c r="N15572" i="1"/>
  <c r="N15573" i="1"/>
  <c r="N15574" i="1"/>
  <c r="N15575" i="1"/>
  <c r="N15576" i="1"/>
  <c r="N15577" i="1"/>
  <c r="N15578" i="1"/>
  <c r="N15579" i="1"/>
  <c r="N15580" i="1"/>
  <c r="N15581" i="1"/>
  <c r="N15582" i="1"/>
  <c r="N15583" i="1"/>
  <c r="N15584" i="1"/>
  <c r="N15585" i="1"/>
  <c r="N15586" i="1"/>
  <c r="N15587" i="1"/>
  <c r="N15588" i="1"/>
  <c r="N15589" i="1"/>
  <c r="N15590" i="1"/>
  <c r="N15591" i="1"/>
  <c r="N15592" i="1"/>
  <c r="N15593" i="1"/>
  <c r="N15594" i="1"/>
  <c r="N15595" i="1"/>
  <c r="N15596" i="1"/>
  <c r="N15597" i="1"/>
  <c r="N15598" i="1"/>
  <c r="N15599" i="1"/>
  <c r="N15600" i="1"/>
  <c r="N15601" i="1"/>
  <c r="N15602" i="1"/>
  <c r="N15603" i="1"/>
  <c r="N15604" i="1"/>
  <c r="N15605" i="1"/>
  <c r="N15606" i="1"/>
  <c r="N15607" i="1"/>
  <c r="N15608" i="1"/>
  <c r="N15609" i="1"/>
  <c r="N15610" i="1"/>
  <c r="N15611" i="1"/>
  <c r="N15612" i="1"/>
  <c r="N15613" i="1"/>
  <c r="N15614" i="1"/>
  <c r="N15615" i="1"/>
  <c r="N15616" i="1"/>
  <c r="N15617" i="1"/>
  <c r="N15618" i="1"/>
  <c r="N15619" i="1"/>
  <c r="N15620" i="1"/>
  <c r="N15621" i="1"/>
  <c r="N15622" i="1"/>
  <c r="N15623" i="1"/>
  <c r="N15624" i="1"/>
  <c r="N15625" i="1"/>
  <c r="N15626" i="1"/>
  <c r="N15627" i="1"/>
  <c r="N15628" i="1"/>
  <c r="N15629" i="1"/>
  <c r="N15630" i="1"/>
  <c r="N15631" i="1"/>
  <c r="N15632" i="1"/>
  <c r="N15633" i="1"/>
  <c r="N15634" i="1"/>
  <c r="N15635" i="1"/>
  <c r="N15636" i="1"/>
  <c r="N15637" i="1"/>
  <c r="N15638" i="1"/>
  <c r="N15639" i="1"/>
  <c r="N15640" i="1"/>
  <c r="N15641" i="1"/>
  <c r="N15642" i="1"/>
  <c r="N15643" i="1"/>
  <c r="N15644" i="1"/>
  <c r="N15645" i="1"/>
  <c r="N15646" i="1"/>
  <c r="N15647" i="1"/>
  <c r="N15648" i="1"/>
  <c r="N15649" i="1"/>
  <c r="N15650" i="1"/>
  <c r="N15651" i="1"/>
  <c r="N15652" i="1"/>
  <c r="N15653" i="1"/>
  <c r="N15654" i="1"/>
  <c r="N15655" i="1"/>
  <c r="N15656" i="1"/>
  <c r="N15657" i="1"/>
  <c r="N15658" i="1"/>
  <c r="N15659" i="1"/>
  <c r="N15660" i="1"/>
  <c r="N15661" i="1"/>
  <c r="N15662" i="1"/>
  <c r="N15663" i="1"/>
  <c r="N15664" i="1"/>
  <c r="N15665" i="1"/>
  <c r="N15666" i="1"/>
  <c r="N15667" i="1"/>
  <c r="N15668" i="1"/>
  <c r="N15669" i="1"/>
  <c r="N15670" i="1"/>
  <c r="N15671" i="1"/>
  <c r="N15672" i="1"/>
  <c r="N15673" i="1"/>
  <c r="N15674" i="1"/>
  <c r="N15675" i="1"/>
  <c r="N15676" i="1"/>
  <c r="N15677" i="1"/>
  <c r="N15678" i="1"/>
  <c r="N15679" i="1"/>
  <c r="N15680" i="1"/>
  <c r="N15681" i="1"/>
  <c r="N15682" i="1"/>
  <c r="N15683" i="1"/>
  <c r="N15684" i="1"/>
  <c r="N15685" i="1"/>
  <c r="N15686" i="1"/>
  <c r="N15687" i="1"/>
  <c r="N15688" i="1"/>
  <c r="N15689" i="1"/>
  <c r="N15690" i="1"/>
  <c r="N15691" i="1"/>
  <c r="N15692" i="1"/>
  <c r="N15693" i="1"/>
  <c r="N15694" i="1"/>
  <c r="N15695" i="1"/>
  <c r="N15696" i="1"/>
  <c r="N15697" i="1"/>
  <c r="N15698" i="1"/>
  <c r="N15699" i="1"/>
  <c r="N15700" i="1"/>
  <c r="N15701" i="1"/>
  <c r="N15702" i="1"/>
  <c r="N15703" i="1"/>
  <c r="N15704" i="1"/>
  <c r="N15705" i="1"/>
  <c r="N15706" i="1"/>
  <c r="N15707" i="1"/>
  <c r="N15708" i="1"/>
  <c r="N15709" i="1"/>
  <c r="N15710" i="1"/>
  <c r="N15711" i="1"/>
  <c r="N15712" i="1"/>
  <c r="N15713" i="1"/>
  <c r="N15714" i="1"/>
  <c r="N15715" i="1"/>
  <c r="N15716" i="1"/>
  <c r="N15717" i="1"/>
  <c r="N15718" i="1"/>
  <c r="N15719" i="1"/>
  <c r="N15720" i="1"/>
  <c r="N15721" i="1"/>
  <c r="N15722" i="1"/>
  <c r="N15723" i="1"/>
  <c r="N15724" i="1"/>
  <c r="N15725" i="1"/>
  <c r="N15726" i="1"/>
  <c r="N15727" i="1"/>
  <c r="N15728" i="1"/>
  <c r="N15729" i="1"/>
  <c r="N15730" i="1"/>
  <c r="N15731" i="1"/>
  <c r="N15732" i="1"/>
  <c r="N15733" i="1"/>
  <c r="N15734" i="1"/>
  <c r="N15735" i="1"/>
  <c r="N15736" i="1"/>
  <c r="N15737" i="1"/>
  <c r="N15738" i="1"/>
  <c r="N15739" i="1"/>
  <c r="N15740" i="1"/>
  <c r="N15741" i="1"/>
  <c r="N15742" i="1"/>
  <c r="N15743" i="1"/>
  <c r="N15744" i="1"/>
  <c r="N15745" i="1"/>
  <c r="N15746" i="1"/>
  <c r="N15747" i="1"/>
  <c r="N15748" i="1"/>
  <c r="N15749" i="1"/>
  <c r="N15750" i="1"/>
  <c r="N15751" i="1"/>
  <c r="N15752" i="1"/>
  <c r="N15753" i="1"/>
  <c r="N15754" i="1"/>
  <c r="N15755" i="1"/>
  <c r="N15756" i="1"/>
  <c r="N15757" i="1"/>
  <c r="N15758" i="1"/>
  <c r="N15759" i="1"/>
  <c r="N15760" i="1"/>
  <c r="N15761" i="1"/>
  <c r="N15762" i="1"/>
  <c r="N15763" i="1"/>
  <c r="N15764" i="1"/>
  <c r="N15765" i="1"/>
  <c r="N15766" i="1"/>
  <c r="N15767" i="1"/>
  <c r="N15768" i="1"/>
  <c r="N15769" i="1"/>
  <c r="N15770" i="1"/>
  <c r="N15771" i="1"/>
  <c r="N15772" i="1"/>
  <c r="N15773" i="1"/>
  <c r="N15774" i="1"/>
  <c r="N15775" i="1"/>
  <c r="N15776" i="1"/>
  <c r="N15777" i="1"/>
  <c r="N15778" i="1"/>
  <c r="N15779" i="1"/>
  <c r="N15780" i="1"/>
  <c r="N15781" i="1"/>
  <c r="N15782" i="1"/>
  <c r="N15783" i="1"/>
  <c r="N15784" i="1"/>
  <c r="N15785" i="1"/>
  <c r="N15786" i="1"/>
  <c r="N15787" i="1"/>
  <c r="N15788" i="1"/>
  <c r="N15789" i="1"/>
  <c r="N15790" i="1"/>
  <c r="N15791" i="1"/>
  <c r="N15792" i="1"/>
  <c r="N15793" i="1"/>
  <c r="N15794" i="1"/>
  <c r="N15795" i="1"/>
  <c r="N15796" i="1"/>
  <c r="N15797" i="1"/>
  <c r="N15798" i="1"/>
  <c r="N15799" i="1"/>
  <c r="N15800" i="1"/>
  <c r="N15801" i="1"/>
  <c r="N15802" i="1"/>
  <c r="N15803" i="1"/>
  <c r="N15804" i="1"/>
  <c r="N15805" i="1"/>
  <c r="N15806" i="1"/>
  <c r="N15807" i="1"/>
  <c r="N15808" i="1"/>
  <c r="N15809" i="1"/>
  <c r="N15810" i="1"/>
  <c r="N15811" i="1"/>
  <c r="N15812" i="1"/>
  <c r="N15813" i="1"/>
  <c r="N15814" i="1"/>
  <c r="N15815" i="1"/>
  <c r="N15816" i="1"/>
  <c r="N15817" i="1"/>
  <c r="N15818" i="1"/>
  <c r="N15819" i="1"/>
  <c r="N15820" i="1"/>
  <c r="N15821" i="1"/>
  <c r="N15822" i="1"/>
  <c r="N15823" i="1"/>
  <c r="N15824" i="1"/>
  <c r="N15825" i="1"/>
  <c r="N15826" i="1"/>
  <c r="N15827" i="1"/>
  <c r="N15828" i="1"/>
  <c r="N15829" i="1"/>
  <c r="N15830" i="1"/>
  <c r="N15831" i="1"/>
  <c r="N15832" i="1"/>
  <c r="N15833" i="1"/>
  <c r="N15834" i="1"/>
  <c r="N15835" i="1"/>
  <c r="N15836" i="1"/>
  <c r="N15837" i="1"/>
  <c r="N15838" i="1"/>
  <c r="N15839" i="1"/>
  <c r="N15840" i="1"/>
  <c r="N15841" i="1"/>
  <c r="N15842" i="1"/>
  <c r="N15843" i="1"/>
  <c r="N15844" i="1"/>
  <c r="N15845" i="1"/>
  <c r="N15846" i="1"/>
  <c r="N15847" i="1"/>
  <c r="N15848" i="1"/>
  <c r="N15849" i="1"/>
  <c r="N15850" i="1"/>
  <c r="N15851" i="1"/>
  <c r="N15852" i="1"/>
  <c r="N15853" i="1"/>
  <c r="N15854" i="1"/>
  <c r="N15855" i="1"/>
  <c r="N15856" i="1"/>
  <c r="N15857" i="1"/>
  <c r="N15858" i="1"/>
  <c r="N15859" i="1"/>
  <c r="N15860" i="1"/>
  <c r="N15861" i="1"/>
  <c r="N15862" i="1"/>
  <c r="N15863" i="1"/>
  <c r="N15864" i="1"/>
  <c r="N15865" i="1"/>
  <c r="N15866" i="1"/>
  <c r="N15867" i="1"/>
  <c r="N15868" i="1"/>
  <c r="N15869" i="1"/>
  <c r="N15870" i="1"/>
  <c r="N15871" i="1"/>
  <c r="N15872" i="1"/>
  <c r="N15873" i="1"/>
  <c r="N15874" i="1"/>
  <c r="N15875" i="1"/>
  <c r="N15876" i="1"/>
  <c r="N15877" i="1"/>
  <c r="N15878" i="1"/>
  <c r="N15879" i="1"/>
  <c r="N15880" i="1"/>
  <c r="N15881" i="1"/>
  <c r="N15882" i="1"/>
  <c r="N15883" i="1"/>
  <c r="N15884" i="1"/>
  <c r="N15885" i="1"/>
  <c r="N15886" i="1"/>
  <c r="N15887" i="1"/>
  <c r="N15888" i="1"/>
  <c r="N15889" i="1"/>
  <c r="N15890" i="1"/>
  <c r="N15891" i="1"/>
  <c r="N15892" i="1"/>
  <c r="N15893" i="1"/>
  <c r="N15894" i="1"/>
  <c r="N15895" i="1"/>
  <c r="N15896" i="1"/>
  <c r="N15897" i="1"/>
  <c r="N15898" i="1"/>
  <c r="N15899" i="1"/>
  <c r="N15900" i="1"/>
  <c r="N15901" i="1"/>
  <c r="N15902" i="1"/>
  <c r="N15903" i="1"/>
  <c r="N15904" i="1"/>
  <c r="N15905" i="1"/>
  <c r="N15906" i="1"/>
  <c r="N15907" i="1"/>
  <c r="N15908" i="1"/>
  <c r="N15909" i="1"/>
  <c r="N15910" i="1"/>
  <c r="N15911" i="1"/>
  <c r="N15912" i="1"/>
  <c r="N15913" i="1"/>
  <c r="N15914" i="1"/>
  <c r="N15915" i="1"/>
  <c r="N15916" i="1"/>
  <c r="N15917" i="1"/>
  <c r="N15918" i="1"/>
  <c r="N15919" i="1"/>
  <c r="N15920" i="1"/>
  <c r="N15921" i="1"/>
  <c r="N15922" i="1"/>
  <c r="N15923" i="1"/>
  <c r="N15924" i="1"/>
  <c r="N15925" i="1"/>
  <c r="N15926" i="1"/>
  <c r="N15927" i="1"/>
  <c r="N15928" i="1"/>
  <c r="N15929" i="1"/>
  <c r="N15930" i="1"/>
  <c r="N15931" i="1"/>
  <c r="N15932" i="1"/>
  <c r="N15933" i="1"/>
  <c r="N15934" i="1"/>
  <c r="N15935" i="1"/>
  <c r="N15936" i="1"/>
  <c r="N15937" i="1"/>
  <c r="N15938" i="1"/>
  <c r="N15939" i="1"/>
  <c r="N15940" i="1"/>
  <c r="N15941" i="1"/>
  <c r="N15942" i="1"/>
  <c r="N15943" i="1"/>
  <c r="N15944" i="1"/>
  <c r="N15945" i="1"/>
  <c r="N15946" i="1"/>
  <c r="N15947" i="1"/>
  <c r="N15948" i="1"/>
  <c r="N15949" i="1"/>
  <c r="N15950" i="1"/>
  <c r="N15951" i="1"/>
  <c r="N15952" i="1"/>
  <c r="N15953" i="1"/>
  <c r="N15954" i="1"/>
  <c r="N15955" i="1"/>
  <c r="N15956" i="1"/>
  <c r="N15957" i="1"/>
  <c r="N15958" i="1"/>
  <c r="N15959" i="1"/>
  <c r="N15960" i="1"/>
  <c r="N15961" i="1"/>
  <c r="N15962" i="1"/>
  <c r="N15963" i="1"/>
  <c r="N15964" i="1"/>
  <c r="N15965" i="1"/>
  <c r="N15966" i="1"/>
  <c r="N15967" i="1"/>
  <c r="N15968" i="1"/>
  <c r="N15969" i="1"/>
  <c r="N15970" i="1"/>
  <c r="N15971" i="1"/>
  <c r="N15972" i="1"/>
  <c r="N15973" i="1"/>
  <c r="N15974" i="1"/>
  <c r="N15975" i="1"/>
  <c r="N15976" i="1"/>
  <c r="N15977" i="1"/>
  <c r="N15978" i="1"/>
  <c r="N15979" i="1"/>
  <c r="N15980" i="1"/>
  <c r="N15981" i="1"/>
  <c r="N15982" i="1"/>
  <c r="N15983" i="1"/>
  <c r="N15984" i="1"/>
  <c r="N15985" i="1"/>
  <c r="N15986" i="1"/>
  <c r="N15987" i="1"/>
  <c r="N15988" i="1"/>
  <c r="N15989" i="1"/>
  <c r="N15990" i="1"/>
  <c r="N15991" i="1"/>
  <c r="N15992" i="1"/>
  <c r="N15993" i="1"/>
  <c r="N15994" i="1"/>
  <c r="N15995" i="1"/>
  <c r="N15996" i="1"/>
  <c r="N15997" i="1"/>
  <c r="N15998" i="1"/>
  <c r="N15999" i="1"/>
  <c r="N16000" i="1"/>
  <c r="N16001" i="1"/>
  <c r="N16002" i="1"/>
  <c r="N16003" i="1"/>
  <c r="N16004" i="1"/>
  <c r="N16005" i="1"/>
  <c r="N16006" i="1"/>
  <c r="N16007" i="1"/>
  <c r="N16008" i="1"/>
  <c r="N16009" i="1"/>
  <c r="N16010" i="1"/>
  <c r="N16011" i="1"/>
  <c r="N16012" i="1"/>
  <c r="N16013" i="1"/>
  <c r="N16014" i="1"/>
  <c r="N16015" i="1"/>
  <c r="N16016" i="1"/>
  <c r="N16017" i="1"/>
  <c r="N16018" i="1"/>
  <c r="N16019" i="1"/>
  <c r="N16020" i="1"/>
  <c r="N16021" i="1"/>
  <c r="N16022" i="1"/>
  <c r="N16023" i="1"/>
  <c r="N16024" i="1"/>
  <c r="N16025" i="1"/>
  <c r="N16026" i="1"/>
  <c r="N16027" i="1"/>
  <c r="N16028" i="1"/>
  <c r="N16029" i="1"/>
  <c r="N16030" i="1"/>
  <c r="N16031" i="1"/>
  <c r="N16032" i="1"/>
  <c r="N16033" i="1"/>
  <c r="N16034" i="1"/>
  <c r="N16035" i="1"/>
  <c r="N16036" i="1"/>
  <c r="N16037" i="1"/>
  <c r="N16038" i="1"/>
  <c r="N16039" i="1"/>
  <c r="N16040" i="1"/>
  <c r="N16041" i="1"/>
  <c r="N16042" i="1"/>
  <c r="N16043" i="1"/>
  <c r="N16044" i="1"/>
  <c r="N16045" i="1"/>
  <c r="N16046" i="1"/>
  <c r="N16047" i="1"/>
  <c r="N16048" i="1"/>
  <c r="N16049" i="1"/>
  <c r="N16050" i="1"/>
  <c r="N16051" i="1"/>
  <c r="N16052" i="1"/>
  <c r="N16053" i="1"/>
  <c r="N16054" i="1"/>
  <c r="N16055" i="1"/>
  <c r="N16056" i="1"/>
  <c r="N16057" i="1"/>
  <c r="N16058" i="1"/>
  <c r="N16059" i="1"/>
  <c r="N16060" i="1"/>
  <c r="N16061" i="1"/>
  <c r="N16062" i="1"/>
  <c r="N16063" i="1"/>
  <c r="N16064" i="1"/>
  <c r="N16065" i="1"/>
  <c r="N16066" i="1"/>
  <c r="N16067" i="1"/>
  <c r="N16068" i="1"/>
  <c r="N16069" i="1"/>
  <c r="N16070" i="1"/>
  <c r="N16071" i="1"/>
  <c r="N16072" i="1"/>
  <c r="N16073" i="1"/>
  <c r="N16074" i="1"/>
  <c r="N16075" i="1"/>
  <c r="N16076" i="1"/>
  <c r="N16077" i="1"/>
  <c r="N16078" i="1"/>
  <c r="N16079" i="1"/>
  <c r="N16080" i="1"/>
  <c r="N16081" i="1"/>
  <c r="N16082" i="1"/>
  <c r="N16083" i="1"/>
  <c r="N16084" i="1"/>
  <c r="N16085" i="1"/>
  <c r="N16086" i="1"/>
  <c r="N16087" i="1"/>
  <c r="N16088" i="1"/>
  <c r="N16089" i="1"/>
  <c r="N16090" i="1"/>
  <c r="N16091" i="1"/>
  <c r="N16092" i="1"/>
  <c r="N16093" i="1"/>
  <c r="N16094" i="1"/>
  <c r="N16095" i="1"/>
  <c r="N16096" i="1"/>
  <c r="N16097" i="1"/>
  <c r="N16098" i="1"/>
  <c r="N16099" i="1"/>
  <c r="N16100" i="1"/>
  <c r="N16101" i="1"/>
  <c r="N16102" i="1"/>
  <c r="N16103" i="1"/>
  <c r="N16104" i="1"/>
  <c r="N16105" i="1"/>
  <c r="N16106" i="1"/>
  <c r="N16107" i="1"/>
  <c r="N16108" i="1"/>
  <c r="N16109" i="1"/>
  <c r="N16110" i="1"/>
  <c r="N16111" i="1"/>
  <c r="N16112" i="1"/>
  <c r="N16113" i="1"/>
  <c r="N16114" i="1"/>
  <c r="N16115" i="1"/>
  <c r="N16116" i="1"/>
  <c r="N16117" i="1"/>
  <c r="N16118" i="1"/>
  <c r="N16119" i="1"/>
  <c r="N16120" i="1"/>
  <c r="N16121" i="1"/>
  <c r="N16122" i="1"/>
  <c r="N16123" i="1"/>
  <c r="N16124" i="1"/>
  <c r="N16125" i="1"/>
  <c r="N16126" i="1"/>
  <c r="N16127" i="1"/>
  <c r="N16128" i="1"/>
  <c r="N16129" i="1"/>
  <c r="N16130" i="1"/>
  <c r="N16131" i="1"/>
  <c r="N16132" i="1"/>
  <c r="N16133" i="1"/>
  <c r="N16134" i="1"/>
  <c r="N16135" i="1"/>
  <c r="N16136" i="1"/>
  <c r="N16137" i="1"/>
  <c r="N16138" i="1"/>
  <c r="N16139" i="1"/>
  <c r="N16140" i="1"/>
  <c r="N16141" i="1"/>
  <c r="N16142" i="1"/>
  <c r="N16143" i="1"/>
  <c r="N16144" i="1"/>
  <c r="N16145" i="1"/>
  <c r="N16146" i="1"/>
  <c r="N16147" i="1"/>
  <c r="N16148" i="1"/>
  <c r="N16149" i="1"/>
  <c r="N16150" i="1"/>
  <c r="N16151" i="1"/>
  <c r="N16152" i="1"/>
  <c r="N16153" i="1"/>
  <c r="N16154" i="1"/>
  <c r="N16155" i="1"/>
  <c r="N16156" i="1"/>
  <c r="N16157" i="1"/>
  <c r="N16158" i="1"/>
  <c r="N16159" i="1"/>
  <c r="N16160" i="1"/>
  <c r="N16161" i="1"/>
  <c r="N16162" i="1"/>
  <c r="N16163" i="1"/>
  <c r="N16164" i="1"/>
  <c r="N16165" i="1"/>
  <c r="N16166" i="1"/>
  <c r="N16167" i="1"/>
  <c r="N16168" i="1"/>
  <c r="N16169" i="1"/>
  <c r="N16170" i="1"/>
  <c r="N16171" i="1"/>
  <c r="N16172" i="1"/>
  <c r="N16173" i="1"/>
  <c r="N16174" i="1"/>
  <c r="N16175" i="1"/>
  <c r="N16176" i="1"/>
  <c r="N16177" i="1"/>
  <c r="N16178" i="1"/>
  <c r="N16179" i="1"/>
  <c r="N16180" i="1"/>
  <c r="N16181" i="1"/>
  <c r="N16182" i="1"/>
  <c r="N16183" i="1"/>
  <c r="N16184" i="1"/>
  <c r="N16185" i="1"/>
  <c r="N16186" i="1"/>
  <c r="N16187" i="1"/>
  <c r="N16188" i="1"/>
  <c r="N16189" i="1"/>
  <c r="N16190" i="1"/>
  <c r="N16191" i="1"/>
  <c r="N16192" i="1"/>
  <c r="N16193" i="1"/>
  <c r="N16194" i="1"/>
  <c r="N16195" i="1"/>
  <c r="N16196" i="1"/>
  <c r="N16197" i="1"/>
  <c r="N16198" i="1"/>
  <c r="N16199" i="1"/>
  <c r="N16200" i="1"/>
  <c r="N16201" i="1"/>
  <c r="N16202" i="1"/>
  <c r="N16203" i="1"/>
  <c r="N16204" i="1"/>
  <c r="N16205" i="1"/>
  <c r="N16206" i="1"/>
  <c r="N16207" i="1"/>
  <c r="N16208" i="1"/>
  <c r="N16209" i="1"/>
  <c r="N16210" i="1"/>
  <c r="N16211" i="1"/>
  <c r="N16212" i="1"/>
  <c r="N16213" i="1"/>
  <c r="N16214" i="1"/>
  <c r="N16215" i="1"/>
  <c r="N16216" i="1"/>
  <c r="N16217" i="1"/>
  <c r="N16218" i="1"/>
  <c r="N16219" i="1"/>
  <c r="N16220" i="1"/>
  <c r="N16221" i="1"/>
  <c r="N16222" i="1"/>
  <c r="N16223" i="1"/>
  <c r="N16224" i="1"/>
  <c r="N16225" i="1"/>
  <c r="N16226" i="1"/>
  <c r="N16227" i="1"/>
  <c r="N16228" i="1"/>
  <c r="N16229" i="1"/>
  <c r="N16230" i="1"/>
  <c r="N16231" i="1"/>
  <c r="N16232" i="1"/>
  <c r="N16233" i="1"/>
  <c r="N16234" i="1"/>
  <c r="N16235" i="1"/>
  <c r="N16236" i="1"/>
  <c r="N16237" i="1"/>
  <c r="N16238" i="1"/>
  <c r="N16239" i="1"/>
  <c r="N16240" i="1"/>
  <c r="N16241" i="1"/>
  <c r="N16242" i="1"/>
  <c r="N16243" i="1"/>
  <c r="N16244" i="1"/>
  <c r="N16245" i="1"/>
  <c r="N16246" i="1"/>
  <c r="N16247" i="1"/>
  <c r="N16248" i="1"/>
  <c r="N16249" i="1"/>
  <c r="N16250" i="1"/>
  <c r="N16251" i="1"/>
  <c r="N16252" i="1"/>
  <c r="N16253" i="1"/>
  <c r="N16254" i="1"/>
  <c r="N16255" i="1"/>
  <c r="N16256" i="1"/>
  <c r="N16257" i="1"/>
  <c r="N16258" i="1"/>
  <c r="N16259" i="1"/>
  <c r="N16260" i="1"/>
  <c r="N16261" i="1"/>
  <c r="N16262" i="1"/>
  <c r="N16263" i="1"/>
  <c r="N16264" i="1"/>
  <c r="N16265" i="1"/>
  <c r="N16266" i="1"/>
  <c r="N16267" i="1"/>
  <c r="N16268" i="1"/>
  <c r="N16269" i="1"/>
  <c r="N16270" i="1"/>
  <c r="N16271" i="1"/>
  <c r="N16272" i="1"/>
  <c r="N16273" i="1"/>
  <c r="N16274" i="1"/>
  <c r="N16275" i="1"/>
  <c r="N16276" i="1"/>
  <c r="N16277" i="1"/>
  <c r="N16278" i="1"/>
  <c r="N16279" i="1"/>
  <c r="N16280" i="1"/>
  <c r="N16281" i="1"/>
  <c r="N16282" i="1"/>
  <c r="N16283" i="1"/>
  <c r="N16284" i="1"/>
  <c r="N16285" i="1"/>
  <c r="N16286" i="1"/>
  <c r="N16287" i="1"/>
  <c r="N16288" i="1"/>
  <c r="N16289" i="1"/>
  <c r="N16290" i="1"/>
  <c r="N16291" i="1"/>
  <c r="N16292" i="1"/>
  <c r="N16293" i="1"/>
  <c r="N16294" i="1"/>
  <c r="N16295" i="1"/>
  <c r="N16296" i="1"/>
  <c r="N16297" i="1"/>
  <c r="N16298" i="1"/>
  <c r="N16299" i="1"/>
  <c r="N16300" i="1"/>
  <c r="N16301" i="1"/>
  <c r="N16302" i="1"/>
  <c r="N16303" i="1"/>
  <c r="N16304" i="1"/>
  <c r="N16305" i="1"/>
  <c r="N16306" i="1"/>
  <c r="N16307" i="1"/>
  <c r="N16308" i="1"/>
  <c r="N16309" i="1"/>
  <c r="N16310" i="1"/>
  <c r="N16311" i="1"/>
  <c r="N16312" i="1"/>
  <c r="N16313" i="1"/>
  <c r="N16314" i="1"/>
  <c r="N16315" i="1"/>
  <c r="N16316" i="1"/>
  <c r="N16317" i="1"/>
  <c r="N16318" i="1"/>
  <c r="N16319" i="1"/>
  <c r="N16320" i="1"/>
  <c r="N16321" i="1"/>
  <c r="N16322" i="1"/>
  <c r="N16323" i="1"/>
  <c r="N16324" i="1"/>
  <c r="N16325" i="1"/>
  <c r="N16326" i="1"/>
  <c r="N16327" i="1"/>
  <c r="N16328" i="1"/>
  <c r="N16329" i="1"/>
  <c r="N16330" i="1"/>
  <c r="N16331" i="1"/>
  <c r="N16332" i="1"/>
  <c r="N16333" i="1"/>
  <c r="N16334" i="1"/>
  <c r="N16335" i="1"/>
  <c r="N16336" i="1"/>
  <c r="N16337" i="1"/>
  <c r="N16338" i="1"/>
  <c r="N16339" i="1"/>
  <c r="N16340" i="1"/>
  <c r="N16341" i="1"/>
  <c r="N16342" i="1"/>
  <c r="N16343" i="1"/>
  <c r="N16344" i="1"/>
  <c r="N16345" i="1"/>
  <c r="N16346" i="1"/>
  <c r="N16347" i="1"/>
  <c r="N16348" i="1"/>
  <c r="N16349" i="1"/>
  <c r="N16350" i="1"/>
  <c r="N16351" i="1"/>
  <c r="N16352" i="1"/>
  <c r="N16353" i="1"/>
  <c r="N16354" i="1"/>
  <c r="N16355" i="1"/>
  <c r="N16356" i="1"/>
  <c r="N16357" i="1"/>
  <c r="N16358" i="1"/>
  <c r="N16359" i="1"/>
  <c r="N16360" i="1"/>
  <c r="N16361" i="1"/>
  <c r="N16362" i="1"/>
  <c r="N16363" i="1"/>
  <c r="N16364" i="1"/>
  <c r="N16365" i="1"/>
  <c r="N16366" i="1"/>
  <c r="N16367" i="1"/>
  <c r="N16368" i="1"/>
  <c r="N16369" i="1"/>
  <c r="N16370" i="1"/>
  <c r="N16371" i="1"/>
  <c r="N16372" i="1"/>
  <c r="N16373" i="1"/>
  <c r="N16374" i="1"/>
  <c r="N16375" i="1"/>
  <c r="N16376" i="1"/>
  <c r="N16377" i="1"/>
  <c r="N16378" i="1"/>
  <c r="N16379" i="1"/>
  <c r="N16380" i="1"/>
  <c r="N16381" i="1"/>
  <c r="N16382" i="1"/>
  <c r="N16383" i="1"/>
  <c r="N16384" i="1"/>
  <c r="N16385" i="1"/>
  <c r="N16386" i="1"/>
  <c r="N16387" i="1"/>
  <c r="N16388" i="1"/>
  <c r="N16389" i="1"/>
  <c r="N16390" i="1"/>
  <c r="N16391" i="1"/>
  <c r="N16392" i="1"/>
  <c r="N16393" i="1"/>
  <c r="N16394" i="1"/>
  <c r="N16395" i="1"/>
  <c r="N16396" i="1"/>
  <c r="N16397" i="1"/>
  <c r="N16398" i="1"/>
  <c r="N16399" i="1"/>
  <c r="N16400" i="1"/>
  <c r="N16401" i="1"/>
  <c r="N16402" i="1"/>
  <c r="N16403" i="1"/>
  <c r="N16404" i="1"/>
  <c r="N16405" i="1"/>
  <c r="N16406" i="1"/>
  <c r="N16407" i="1"/>
  <c r="N16408" i="1"/>
  <c r="N16409" i="1"/>
  <c r="N16410" i="1"/>
  <c r="N16411" i="1"/>
  <c r="N16412" i="1"/>
  <c r="N16413" i="1"/>
  <c r="N16414" i="1"/>
  <c r="N16415" i="1"/>
  <c r="N16416" i="1"/>
  <c r="N16417" i="1"/>
  <c r="N16418" i="1"/>
  <c r="N16419" i="1"/>
  <c r="N16420" i="1"/>
  <c r="N16421" i="1"/>
  <c r="N16422" i="1"/>
  <c r="N16423" i="1"/>
  <c r="N16424" i="1"/>
  <c r="N16425" i="1"/>
  <c r="N16426" i="1"/>
  <c r="N16427" i="1"/>
  <c r="N16428" i="1"/>
  <c r="N16429" i="1"/>
  <c r="N16430" i="1"/>
  <c r="N16431" i="1"/>
  <c r="N16432" i="1"/>
  <c r="N16433" i="1"/>
  <c r="N16434" i="1"/>
  <c r="N16435" i="1"/>
  <c r="N16436" i="1"/>
  <c r="N16437" i="1"/>
  <c r="N16438" i="1"/>
  <c r="N16439" i="1"/>
  <c r="N16440" i="1"/>
  <c r="N16441" i="1"/>
  <c r="N16442" i="1"/>
  <c r="N16443" i="1"/>
  <c r="N16444" i="1"/>
  <c r="N16445" i="1"/>
  <c r="N16446" i="1"/>
  <c r="N16447" i="1"/>
  <c r="N16448" i="1"/>
  <c r="N16449" i="1"/>
  <c r="N16450" i="1"/>
  <c r="N16451" i="1"/>
  <c r="N16452" i="1"/>
  <c r="N16453" i="1"/>
  <c r="N16454" i="1"/>
  <c r="N16455" i="1"/>
  <c r="N16456" i="1"/>
  <c r="N16457" i="1"/>
  <c r="N16458" i="1"/>
  <c r="N16459" i="1"/>
  <c r="N16460" i="1"/>
  <c r="N16461" i="1"/>
  <c r="N16462" i="1"/>
  <c r="N16463" i="1"/>
  <c r="N16464" i="1"/>
  <c r="N16465" i="1"/>
  <c r="N16466" i="1"/>
  <c r="N16467" i="1"/>
  <c r="N16468" i="1"/>
  <c r="N16469" i="1"/>
  <c r="N16470" i="1"/>
  <c r="N16471" i="1"/>
  <c r="N16472" i="1"/>
  <c r="N16473" i="1"/>
  <c r="N16474" i="1"/>
  <c r="N16475" i="1"/>
  <c r="N16476" i="1"/>
  <c r="N16477" i="1"/>
  <c r="N16478" i="1"/>
  <c r="N16479" i="1"/>
  <c r="N16480" i="1"/>
  <c r="N16481" i="1"/>
  <c r="N16482" i="1"/>
  <c r="N16483" i="1"/>
  <c r="N16484" i="1"/>
  <c r="N16485" i="1"/>
  <c r="N16486" i="1"/>
  <c r="N16487" i="1"/>
  <c r="N16488" i="1"/>
  <c r="N16489" i="1"/>
  <c r="N16490" i="1"/>
  <c r="N16491" i="1"/>
  <c r="N16492" i="1"/>
  <c r="N16493" i="1"/>
  <c r="N16494" i="1"/>
  <c r="N16495" i="1"/>
  <c r="N16496" i="1"/>
  <c r="N16497" i="1"/>
  <c r="N16498" i="1"/>
  <c r="N16499" i="1"/>
  <c r="N16500" i="1"/>
  <c r="N16501" i="1"/>
  <c r="N16502" i="1"/>
  <c r="N16503" i="1"/>
  <c r="N16504" i="1"/>
  <c r="N16505" i="1"/>
  <c r="N16506" i="1"/>
  <c r="N16507" i="1"/>
  <c r="N16508" i="1"/>
  <c r="N16509" i="1"/>
  <c r="N16510" i="1"/>
  <c r="N16511" i="1"/>
  <c r="N16512" i="1"/>
  <c r="N16513" i="1"/>
  <c r="N16514" i="1"/>
  <c r="N16515" i="1"/>
  <c r="N16516" i="1"/>
  <c r="N16517" i="1"/>
  <c r="N16518" i="1"/>
  <c r="N16519" i="1"/>
  <c r="N16520" i="1"/>
  <c r="N16521" i="1"/>
  <c r="N16522" i="1"/>
  <c r="N16523" i="1"/>
  <c r="N16524" i="1"/>
  <c r="N16525" i="1"/>
  <c r="N16526" i="1"/>
  <c r="N16527" i="1"/>
  <c r="N16528" i="1"/>
  <c r="N16529" i="1"/>
  <c r="N16530" i="1"/>
  <c r="N16531" i="1"/>
  <c r="N16532" i="1"/>
  <c r="N16533" i="1"/>
  <c r="N16534" i="1"/>
  <c r="N16535" i="1"/>
  <c r="N16536" i="1"/>
  <c r="N16537" i="1"/>
  <c r="N16538" i="1"/>
  <c r="N16539" i="1"/>
  <c r="N16540" i="1"/>
  <c r="N16541" i="1"/>
  <c r="N16542" i="1"/>
  <c r="N16543" i="1"/>
  <c r="N16544" i="1"/>
  <c r="N16545" i="1"/>
  <c r="N16546" i="1"/>
  <c r="N16547" i="1"/>
  <c r="N16548" i="1"/>
  <c r="N16549" i="1"/>
  <c r="N16550" i="1"/>
  <c r="N16551" i="1"/>
  <c r="N16552" i="1"/>
  <c r="N16553" i="1"/>
  <c r="N16554" i="1"/>
  <c r="N16555" i="1"/>
  <c r="N16556" i="1"/>
  <c r="N16557" i="1"/>
  <c r="N16558" i="1"/>
  <c r="N16559" i="1"/>
  <c r="N16560" i="1"/>
  <c r="N16561" i="1"/>
  <c r="N16562" i="1"/>
  <c r="N16563" i="1"/>
  <c r="N16564" i="1"/>
  <c r="N16565" i="1"/>
  <c r="N16566" i="1"/>
  <c r="N16567" i="1"/>
  <c r="N16568" i="1"/>
  <c r="N16569" i="1"/>
  <c r="N16570" i="1"/>
  <c r="N16571" i="1"/>
  <c r="N16572" i="1"/>
  <c r="N16573" i="1"/>
  <c r="N16574" i="1"/>
  <c r="N16575" i="1"/>
  <c r="N16576" i="1"/>
  <c r="N16577" i="1"/>
  <c r="N16578" i="1"/>
  <c r="N16579" i="1"/>
  <c r="N16580" i="1"/>
  <c r="N16581" i="1"/>
  <c r="N16582" i="1"/>
  <c r="N16583" i="1"/>
  <c r="N16584" i="1"/>
  <c r="N16585" i="1"/>
  <c r="N16586" i="1"/>
  <c r="N16587" i="1"/>
  <c r="N16588" i="1"/>
  <c r="N16589" i="1"/>
  <c r="N16590" i="1"/>
  <c r="N16591" i="1"/>
  <c r="N16592" i="1"/>
  <c r="N16593" i="1"/>
  <c r="N16594" i="1"/>
  <c r="N16595" i="1"/>
  <c r="N16596" i="1"/>
  <c r="N16597" i="1"/>
  <c r="N16598" i="1"/>
  <c r="N16599" i="1"/>
  <c r="N16600" i="1"/>
  <c r="N16601" i="1"/>
  <c r="N16602" i="1"/>
  <c r="N16603" i="1"/>
  <c r="N16604" i="1"/>
  <c r="N16605" i="1"/>
  <c r="N16606" i="1"/>
  <c r="N16607" i="1"/>
  <c r="N16608" i="1"/>
  <c r="N16609" i="1"/>
  <c r="N16610" i="1"/>
  <c r="N16611" i="1"/>
  <c r="N16612" i="1"/>
  <c r="N16613" i="1"/>
  <c r="N16614" i="1"/>
  <c r="N16615" i="1"/>
  <c r="N16616" i="1"/>
  <c r="N16617" i="1"/>
  <c r="N16618" i="1"/>
  <c r="N16619" i="1"/>
  <c r="N16620" i="1"/>
  <c r="N16621" i="1"/>
  <c r="N16622" i="1"/>
  <c r="N16623" i="1"/>
  <c r="N16624" i="1"/>
  <c r="N16625" i="1"/>
  <c r="N16626" i="1"/>
  <c r="N16627" i="1"/>
  <c r="N16628" i="1"/>
  <c r="N16629" i="1"/>
  <c r="N16630" i="1"/>
  <c r="N16631" i="1"/>
  <c r="N16632" i="1"/>
  <c r="N16633" i="1"/>
  <c r="N16634" i="1"/>
  <c r="N16635" i="1"/>
  <c r="N16636" i="1"/>
  <c r="N16637" i="1"/>
  <c r="N16638" i="1"/>
  <c r="N16639" i="1"/>
  <c r="N16640" i="1"/>
  <c r="N16641" i="1"/>
  <c r="N16642" i="1"/>
  <c r="N16643" i="1"/>
  <c r="N16644" i="1"/>
  <c r="N16645" i="1"/>
  <c r="N16646" i="1"/>
  <c r="N16647" i="1"/>
  <c r="N16648" i="1"/>
  <c r="N16649" i="1"/>
  <c r="N16650" i="1"/>
  <c r="N16651" i="1"/>
  <c r="N16652" i="1"/>
  <c r="N16653" i="1"/>
  <c r="N16654" i="1"/>
  <c r="N16655" i="1"/>
  <c r="N16656" i="1"/>
  <c r="N16657" i="1"/>
  <c r="N16658" i="1"/>
  <c r="N16659" i="1"/>
  <c r="N16660" i="1"/>
  <c r="N16661" i="1"/>
  <c r="N16662" i="1"/>
  <c r="N16663" i="1"/>
  <c r="N16664" i="1"/>
  <c r="N16665" i="1"/>
  <c r="N16666" i="1"/>
  <c r="N16667" i="1"/>
  <c r="N16668" i="1"/>
  <c r="N16669" i="1"/>
  <c r="N16670" i="1"/>
  <c r="N16671" i="1"/>
  <c r="N16672" i="1"/>
  <c r="N16673" i="1"/>
  <c r="N16674" i="1"/>
  <c r="N16675" i="1"/>
  <c r="N16676" i="1"/>
  <c r="N16677" i="1"/>
  <c r="N16678" i="1"/>
  <c r="N16679" i="1"/>
  <c r="N16680" i="1"/>
  <c r="N16681" i="1"/>
  <c r="N16682" i="1"/>
  <c r="N16683" i="1"/>
  <c r="N16684" i="1"/>
  <c r="N16685" i="1"/>
  <c r="N16686" i="1"/>
  <c r="N16687" i="1"/>
  <c r="N16688" i="1"/>
  <c r="N16689" i="1"/>
  <c r="N16690" i="1"/>
  <c r="N16691" i="1"/>
  <c r="N16692" i="1"/>
  <c r="N16693" i="1"/>
  <c r="N16694" i="1"/>
  <c r="N16695" i="1"/>
  <c r="N16696" i="1"/>
  <c r="N16697" i="1"/>
  <c r="N16698" i="1"/>
  <c r="N16699" i="1"/>
  <c r="N16700" i="1"/>
  <c r="N16701" i="1"/>
  <c r="N16702" i="1"/>
  <c r="N16703" i="1"/>
  <c r="N16704" i="1"/>
  <c r="N16705" i="1"/>
  <c r="N16706" i="1"/>
  <c r="N16707" i="1"/>
  <c r="N16708" i="1"/>
  <c r="N16709" i="1"/>
  <c r="N16710" i="1"/>
  <c r="N16711" i="1"/>
  <c r="N16712" i="1"/>
  <c r="N16713" i="1"/>
  <c r="N16714" i="1"/>
  <c r="N16715" i="1"/>
  <c r="N16716" i="1"/>
  <c r="N16717" i="1"/>
  <c r="N16718" i="1"/>
  <c r="N16719" i="1"/>
  <c r="N16720" i="1"/>
  <c r="N16721" i="1"/>
  <c r="N16722" i="1"/>
  <c r="N16723" i="1"/>
  <c r="N16724" i="1"/>
  <c r="N16725" i="1"/>
  <c r="N16726" i="1"/>
  <c r="N16727" i="1"/>
  <c r="N16728" i="1"/>
  <c r="N16729" i="1"/>
  <c r="N16730" i="1"/>
  <c r="N16731" i="1"/>
  <c r="N16732" i="1"/>
  <c r="N16733" i="1"/>
  <c r="N16734" i="1"/>
  <c r="N16735" i="1"/>
  <c r="N16736" i="1"/>
  <c r="N16737" i="1"/>
  <c r="N16738" i="1"/>
  <c r="N16739" i="1"/>
  <c r="N16740" i="1"/>
  <c r="N16741" i="1"/>
  <c r="N16742" i="1"/>
  <c r="N16743" i="1"/>
  <c r="N16744" i="1"/>
  <c r="N16745" i="1"/>
  <c r="N16746" i="1"/>
  <c r="N16747" i="1"/>
  <c r="N16748" i="1"/>
  <c r="N16749" i="1"/>
  <c r="N16750" i="1"/>
  <c r="N16751" i="1"/>
  <c r="N16752" i="1"/>
  <c r="N16753" i="1"/>
  <c r="N16754" i="1"/>
  <c r="N16755" i="1"/>
  <c r="N16756" i="1"/>
  <c r="N16757" i="1"/>
  <c r="N16758" i="1"/>
  <c r="N16759" i="1"/>
  <c r="N16760" i="1"/>
  <c r="N16761" i="1"/>
  <c r="N16762" i="1"/>
  <c r="N16763" i="1"/>
  <c r="N16764" i="1"/>
  <c r="N16765" i="1"/>
  <c r="N16766" i="1"/>
  <c r="N16767" i="1"/>
  <c r="N16768" i="1"/>
  <c r="N16769" i="1"/>
  <c r="N16770" i="1"/>
  <c r="N16771" i="1"/>
  <c r="N16772" i="1"/>
  <c r="N16773" i="1"/>
  <c r="N16774" i="1"/>
  <c r="N16775" i="1"/>
  <c r="N16776" i="1"/>
  <c r="N16777" i="1"/>
  <c r="N16778" i="1"/>
  <c r="N16779" i="1"/>
  <c r="N16780" i="1"/>
  <c r="N16781" i="1"/>
  <c r="N16782" i="1"/>
  <c r="N16783" i="1"/>
  <c r="N16784" i="1"/>
  <c r="N16785" i="1"/>
  <c r="N16786" i="1"/>
  <c r="N16787" i="1"/>
  <c r="N16788" i="1"/>
  <c r="N16789" i="1"/>
  <c r="N16790" i="1"/>
  <c r="N16791" i="1"/>
  <c r="N16792" i="1"/>
  <c r="N16793" i="1"/>
  <c r="N16794" i="1"/>
  <c r="N16795" i="1"/>
  <c r="N16796" i="1"/>
  <c r="N16797" i="1"/>
  <c r="N16798" i="1"/>
  <c r="N16799" i="1"/>
  <c r="N16800" i="1"/>
  <c r="N16801" i="1"/>
  <c r="N16802" i="1"/>
  <c r="N16803" i="1"/>
  <c r="N16804" i="1"/>
  <c r="N16805" i="1"/>
  <c r="N16806" i="1"/>
  <c r="N16807" i="1"/>
  <c r="N16808" i="1"/>
  <c r="N16809" i="1"/>
  <c r="N16810" i="1"/>
  <c r="N16811" i="1"/>
  <c r="N16812" i="1"/>
  <c r="N16813" i="1"/>
  <c r="N16814" i="1"/>
  <c r="N16815" i="1"/>
  <c r="N16816" i="1"/>
  <c r="N16817" i="1"/>
  <c r="N16818" i="1"/>
  <c r="N16819" i="1"/>
  <c r="N16820" i="1"/>
  <c r="N16821" i="1"/>
  <c r="N16822" i="1"/>
  <c r="N16823" i="1"/>
  <c r="N16824" i="1"/>
  <c r="N16825" i="1"/>
  <c r="N16826" i="1"/>
  <c r="N16827" i="1"/>
  <c r="N16828" i="1"/>
  <c r="N16829" i="1"/>
  <c r="N16830" i="1"/>
  <c r="N16831" i="1"/>
  <c r="N16832" i="1"/>
  <c r="N16833" i="1"/>
  <c r="N16834" i="1"/>
  <c r="N16835" i="1"/>
  <c r="N16836" i="1"/>
  <c r="N16837" i="1"/>
  <c r="N16838" i="1"/>
  <c r="N16839" i="1"/>
  <c r="N16840" i="1"/>
  <c r="N16841" i="1"/>
  <c r="N16842" i="1"/>
  <c r="N16843" i="1"/>
  <c r="N16844" i="1"/>
  <c r="N16845" i="1"/>
  <c r="N16846" i="1"/>
  <c r="N16847" i="1"/>
  <c r="N16848" i="1"/>
  <c r="N16849" i="1"/>
  <c r="N16850" i="1"/>
  <c r="N16851" i="1"/>
  <c r="N16852" i="1"/>
  <c r="N16853" i="1"/>
  <c r="N16854" i="1"/>
  <c r="N16855" i="1"/>
  <c r="N16856" i="1"/>
  <c r="N16857" i="1"/>
  <c r="N16858" i="1"/>
  <c r="N16859" i="1"/>
  <c r="N16860" i="1"/>
  <c r="N16861" i="1"/>
  <c r="N16862" i="1"/>
  <c r="N16863" i="1"/>
  <c r="N16864" i="1"/>
  <c r="N16865" i="1"/>
  <c r="N16866" i="1"/>
  <c r="N16867" i="1"/>
  <c r="N16868" i="1"/>
  <c r="N16869" i="1"/>
  <c r="N16870" i="1"/>
  <c r="N16871" i="1"/>
  <c r="N16872" i="1"/>
  <c r="N16873" i="1"/>
  <c r="N16874" i="1"/>
  <c r="N16875" i="1"/>
  <c r="N16876" i="1"/>
  <c r="N16877" i="1"/>
  <c r="N16878" i="1"/>
  <c r="N16879" i="1"/>
  <c r="N16880" i="1"/>
  <c r="N16881" i="1"/>
  <c r="N16882" i="1"/>
  <c r="N16883" i="1"/>
  <c r="N16884" i="1"/>
  <c r="N16885" i="1"/>
  <c r="N16886" i="1"/>
  <c r="N16887" i="1"/>
  <c r="N16888" i="1"/>
  <c r="N16889" i="1"/>
  <c r="N16890" i="1"/>
  <c r="N16891" i="1"/>
  <c r="N16892" i="1"/>
  <c r="N16893" i="1"/>
  <c r="N16894" i="1"/>
  <c r="N16895" i="1"/>
  <c r="N16896" i="1"/>
  <c r="N16897" i="1"/>
  <c r="N16898" i="1"/>
  <c r="N16899" i="1"/>
  <c r="N16900" i="1"/>
  <c r="N16901" i="1"/>
  <c r="N16902" i="1"/>
  <c r="N16903" i="1"/>
  <c r="N16904" i="1"/>
  <c r="N16905" i="1"/>
  <c r="N16906" i="1"/>
  <c r="N16907" i="1"/>
  <c r="N16908" i="1"/>
  <c r="N16909" i="1"/>
  <c r="N16910" i="1"/>
  <c r="N16911" i="1"/>
  <c r="N16912" i="1"/>
  <c r="N16913" i="1"/>
  <c r="N16914" i="1"/>
  <c r="N16915" i="1"/>
  <c r="N16916" i="1"/>
  <c r="N16917" i="1"/>
  <c r="N16918" i="1"/>
  <c r="N16919" i="1"/>
  <c r="N16920" i="1"/>
  <c r="N16921" i="1"/>
  <c r="N16922" i="1"/>
  <c r="N16923" i="1"/>
  <c r="N16924" i="1"/>
  <c r="N16925" i="1"/>
  <c r="N16926" i="1"/>
  <c r="N16927" i="1"/>
  <c r="N16928" i="1"/>
  <c r="N16929" i="1"/>
  <c r="N16930" i="1"/>
  <c r="N16931" i="1"/>
  <c r="N16932" i="1"/>
  <c r="N16933" i="1"/>
  <c r="N16934" i="1"/>
  <c r="N16935" i="1"/>
  <c r="N16936" i="1"/>
  <c r="N16937" i="1"/>
  <c r="N16938" i="1"/>
  <c r="N16939" i="1"/>
  <c r="N16940" i="1"/>
  <c r="N16941" i="1"/>
  <c r="N16942" i="1"/>
  <c r="N16943" i="1"/>
  <c r="N16944" i="1"/>
  <c r="N16945" i="1"/>
  <c r="N16946" i="1"/>
  <c r="N16947" i="1"/>
  <c r="N16948" i="1"/>
  <c r="N16949" i="1"/>
  <c r="N16950" i="1"/>
  <c r="N16951" i="1"/>
  <c r="N16952" i="1"/>
  <c r="N16953" i="1"/>
  <c r="N16954" i="1"/>
  <c r="N16955" i="1"/>
  <c r="N16956" i="1"/>
  <c r="N16957" i="1"/>
  <c r="N16958" i="1"/>
  <c r="N16959" i="1"/>
  <c r="N16960" i="1"/>
  <c r="N16961" i="1"/>
  <c r="N16962" i="1"/>
  <c r="N16963" i="1"/>
  <c r="N16964" i="1"/>
  <c r="N16965" i="1"/>
  <c r="N16966" i="1"/>
  <c r="N16967" i="1"/>
  <c r="N16968" i="1"/>
  <c r="N16969" i="1"/>
  <c r="N16970" i="1"/>
  <c r="N16971" i="1"/>
  <c r="N16972" i="1"/>
  <c r="N16973" i="1"/>
  <c r="N16974" i="1"/>
  <c r="N16975" i="1"/>
  <c r="N16976" i="1"/>
  <c r="N16977" i="1"/>
  <c r="N16978" i="1"/>
  <c r="N16979" i="1"/>
  <c r="N16980" i="1"/>
  <c r="N16981" i="1"/>
  <c r="N16982" i="1"/>
  <c r="N16983" i="1"/>
  <c r="N16984" i="1"/>
  <c r="N16985" i="1"/>
  <c r="N16986" i="1"/>
  <c r="N16987" i="1"/>
  <c r="N16988" i="1"/>
  <c r="N16989" i="1"/>
  <c r="N16990" i="1"/>
  <c r="N16991" i="1"/>
  <c r="N16992" i="1"/>
  <c r="N16993" i="1"/>
  <c r="N16994" i="1"/>
  <c r="N16995" i="1"/>
  <c r="N16996" i="1"/>
  <c r="N16997" i="1"/>
  <c r="N16998" i="1"/>
  <c r="N16999" i="1"/>
  <c r="N17000" i="1"/>
  <c r="N17001" i="1"/>
  <c r="N17002" i="1"/>
  <c r="N17003" i="1"/>
  <c r="N17004" i="1"/>
  <c r="N17005" i="1"/>
  <c r="N17006" i="1"/>
  <c r="N17007" i="1"/>
  <c r="N17008" i="1"/>
  <c r="N17009" i="1"/>
  <c r="N17010" i="1"/>
  <c r="N17011" i="1"/>
  <c r="N17012" i="1"/>
  <c r="N17013" i="1"/>
  <c r="N17014" i="1"/>
  <c r="N17015" i="1"/>
  <c r="N17016" i="1"/>
  <c r="N17017" i="1"/>
  <c r="N17018" i="1"/>
  <c r="N17019" i="1"/>
  <c r="N17020" i="1"/>
  <c r="N17021" i="1"/>
  <c r="N17022" i="1"/>
  <c r="N17023" i="1"/>
  <c r="N17024" i="1"/>
  <c r="N17025" i="1"/>
  <c r="N17026" i="1"/>
  <c r="N17027" i="1"/>
  <c r="N17028" i="1"/>
  <c r="N17029" i="1"/>
  <c r="N17030" i="1"/>
  <c r="N17031" i="1"/>
  <c r="N17032" i="1"/>
  <c r="N17033" i="1"/>
  <c r="N17034" i="1"/>
  <c r="N17035" i="1"/>
  <c r="N17036" i="1"/>
  <c r="N17037" i="1"/>
  <c r="N17038" i="1"/>
  <c r="N17039" i="1"/>
  <c r="N17040" i="1"/>
  <c r="N17041" i="1"/>
  <c r="N17042" i="1"/>
  <c r="N17043" i="1"/>
  <c r="N17044" i="1"/>
  <c r="N17045" i="1"/>
  <c r="N17046" i="1"/>
  <c r="N17047" i="1"/>
  <c r="N17048" i="1"/>
  <c r="N17049" i="1"/>
  <c r="N17050" i="1"/>
  <c r="N17051" i="1"/>
  <c r="N17052" i="1"/>
  <c r="N17053" i="1"/>
  <c r="N17054" i="1"/>
  <c r="N17055" i="1"/>
  <c r="N17056" i="1"/>
  <c r="N17057" i="1"/>
  <c r="N17058" i="1"/>
  <c r="N17059" i="1"/>
  <c r="N17060" i="1"/>
  <c r="N17061" i="1"/>
  <c r="N17062" i="1"/>
  <c r="N17063" i="1"/>
  <c r="N17064" i="1"/>
  <c r="N17065" i="1"/>
  <c r="N17066" i="1"/>
  <c r="N17067" i="1"/>
  <c r="N17068" i="1"/>
  <c r="N17069" i="1"/>
  <c r="N17070" i="1"/>
  <c r="N17071" i="1"/>
  <c r="N17072" i="1"/>
  <c r="N17073" i="1"/>
  <c r="N17074" i="1"/>
  <c r="N17075" i="1"/>
  <c r="N17076" i="1"/>
  <c r="N17077" i="1"/>
  <c r="N17078" i="1"/>
  <c r="N17079" i="1"/>
  <c r="N17080" i="1"/>
  <c r="N17081" i="1"/>
  <c r="N17082" i="1"/>
  <c r="N17083" i="1"/>
  <c r="N17084" i="1"/>
  <c r="N17085" i="1"/>
  <c r="N17086" i="1"/>
  <c r="N17087" i="1"/>
  <c r="N17088" i="1"/>
  <c r="N17089" i="1"/>
  <c r="N17090" i="1"/>
  <c r="N17091" i="1"/>
  <c r="N17092" i="1"/>
  <c r="N17093" i="1"/>
  <c r="N17094" i="1"/>
  <c r="N17095" i="1"/>
  <c r="N17096" i="1"/>
  <c r="N17097" i="1"/>
  <c r="N17098" i="1"/>
  <c r="N17099" i="1"/>
  <c r="N17100" i="1"/>
  <c r="N17101" i="1"/>
  <c r="N17102" i="1"/>
  <c r="N17103" i="1"/>
  <c r="N17104" i="1"/>
  <c r="N17105" i="1"/>
  <c r="N17106" i="1"/>
  <c r="N17107" i="1"/>
  <c r="N17108" i="1"/>
  <c r="N17109" i="1"/>
  <c r="N17110" i="1"/>
  <c r="N17111" i="1"/>
  <c r="N17112" i="1"/>
  <c r="N17113" i="1"/>
  <c r="N17114" i="1"/>
  <c r="N17115" i="1"/>
  <c r="N17116" i="1"/>
  <c r="N17117" i="1"/>
  <c r="N17118" i="1"/>
  <c r="N17119" i="1"/>
  <c r="N17120" i="1"/>
  <c r="N17121" i="1"/>
  <c r="N17122" i="1"/>
  <c r="N17123" i="1"/>
  <c r="N17124" i="1"/>
  <c r="N17125" i="1"/>
  <c r="N17126" i="1"/>
  <c r="N17127" i="1"/>
  <c r="N17128" i="1"/>
  <c r="N17129" i="1"/>
  <c r="N17130" i="1"/>
  <c r="N17131" i="1"/>
  <c r="N17132" i="1"/>
  <c r="N17133" i="1"/>
  <c r="N17134" i="1"/>
  <c r="N17135" i="1"/>
  <c r="N17136" i="1"/>
  <c r="N17137" i="1"/>
  <c r="N17138" i="1"/>
  <c r="N17139" i="1"/>
  <c r="N17140" i="1"/>
  <c r="N17141" i="1"/>
  <c r="N17142" i="1"/>
  <c r="N17143" i="1"/>
  <c r="N17144" i="1"/>
  <c r="N17145" i="1"/>
  <c r="N17146" i="1"/>
  <c r="N17147" i="1"/>
  <c r="N17148" i="1"/>
  <c r="N17149" i="1"/>
  <c r="N17150" i="1"/>
  <c r="N17151" i="1"/>
  <c r="N17152" i="1"/>
  <c r="N17153" i="1"/>
  <c r="N17154" i="1"/>
  <c r="N17155" i="1"/>
  <c r="N17156" i="1"/>
  <c r="N17157" i="1"/>
  <c r="N17158" i="1"/>
  <c r="N17159" i="1"/>
  <c r="N17160" i="1"/>
  <c r="N17161" i="1"/>
  <c r="N17162" i="1"/>
  <c r="N17163" i="1"/>
  <c r="N17164" i="1"/>
  <c r="N17165" i="1"/>
  <c r="N17166" i="1"/>
  <c r="N17167" i="1"/>
  <c r="N17168" i="1"/>
  <c r="N17169" i="1"/>
  <c r="N17170" i="1"/>
  <c r="N17171" i="1"/>
  <c r="N17172" i="1"/>
  <c r="N17173" i="1"/>
  <c r="N17174" i="1"/>
  <c r="N17175" i="1"/>
  <c r="N17176" i="1"/>
  <c r="N17177" i="1"/>
  <c r="N17178" i="1"/>
  <c r="N17179" i="1"/>
  <c r="N17180" i="1"/>
  <c r="N17181" i="1"/>
  <c r="N17182" i="1"/>
  <c r="N17183" i="1"/>
  <c r="N17184" i="1"/>
  <c r="N17185" i="1"/>
  <c r="N17186" i="1"/>
  <c r="N17187" i="1"/>
  <c r="N17188" i="1"/>
  <c r="N17189" i="1"/>
  <c r="N17190" i="1"/>
  <c r="N17191" i="1"/>
  <c r="N17192" i="1"/>
  <c r="N17193" i="1"/>
  <c r="N17194" i="1"/>
  <c r="N17195" i="1"/>
  <c r="N17196" i="1"/>
  <c r="N17197" i="1"/>
  <c r="N17198" i="1"/>
  <c r="N17199" i="1"/>
  <c r="N17200" i="1"/>
  <c r="N17201" i="1"/>
  <c r="N17202" i="1"/>
  <c r="N17203" i="1"/>
  <c r="N17204" i="1"/>
  <c r="N17205" i="1"/>
  <c r="N17206" i="1"/>
  <c r="N17207" i="1"/>
  <c r="N17208" i="1"/>
  <c r="N17209" i="1"/>
  <c r="N17210" i="1"/>
  <c r="N17211" i="1"/>
  <c r="N17212" i="1"/>
  <c r="N17213" i="1"/>
  <c r="N17214" i="1"/>
  <c r="N17215" i="1"/>
  <c r="N17216" i="1"/>
  <c r="N17217" i="1"/>
  <c r="N17218" i="1"/>
  <c r="N17219" i="1"/>
  <c r="N17220" i="1"/>
  <c r="N17221" i="1"/>
  <c r="N17222" i="1"/>
  <c r="N17223" i="1"/>
  <c r="N17224" i="1"/>
  <c r="N17225" i="1"/>
  <c r="N17226" i="1"/>
  <c r="N17227" i="1"/>
  <c r="N17228" i="1"/>
  <c r="N17229" i="1"/>
  <c r="N17230" i="1"/>
  <c r="N17231" i="1"/>
  <c r="N17232" i="1"/>
  <c r="N17233" i="1"/>
  <c r="N17234" i="1"/>
  <c r="N17235" i="1"/>
  <c r="N17236" i="1"/>
  <c r="N17237" i="1"/>
  <c r="N17238" i="1"/>
  <c r="N17239" i="1"/>
  <c r="N17240" i="1"/>
  <c r="N17241" i="1"/>
  <c r="N17242" i="1"/>
  <c r="N17243" i="1"/>
  <c r="N17244" i="1"/>
  <c r="N17245" i="1"/>
  <c r="N17246" i="1"/>
  <c r="N17247" i="1"/>
  <c r="N17248" i="1"/>
  <c r="N17249" i="1"/>
  <c r="N17250" i="1"/>
  <c r="N17251" i="1"/>
  <c r="N17252" i="1"/>
  <c r="N17253" i="1"/>
  <c r="N17254" i="1"/>
  <c r="N17255" i="1"/>
  <c r="N17256" i="1"/>
  <c r="N17257" i="1"/>
  <c r="N17258" i="1"/>
  <c r="N17259" i="1"/>
  <c r="N17260" i="1"/>
  <c r="N17261" i="1"/>
  <c r="N17262" i="1"/>
  <c r="N17263" i="1"/>
  <c r="N17264" i="1"/>
  <c r="N17265" i="1"/>
  <c r="N17266" i="1"/>
  <c r="N17267" i="1"/>
  <c r="N17268" i="1"/>
  <c r="N17269" i="1"/>
  <c r="N17270" i="1"/>
  <c r="N17271" i="1"/>
  <c r="N17272" i="1"/>
  <c r="N17273" i="1"/>
  <c r="N17274" i="1"/>
  <c r="N17275" i="1"/>
  <c r="N17276" i="1"/>
  <c r="N17277" i="1"/>
  <c r="N17278" i="1"/>
  <c r="N17279" i="1"/>
  <c r="N17280" i="1"/>
  <c r="N17281" i="1"/>
  <c r="N17282" i="1"/>
  <c r="N17283" i="1"/>
  <c r="N17284" i="1"/>
  <c r="N17285" i="1"/>
  <c r="N17286" i="1"/>
  <c r="N17287" i="1"/>
  <c r="N17288" i="1"/>
  <c r="N17289" i="1"/>
  <c r="N17290" i="1"/>
  <c r="N17291" i="1"/>
  <c r="N17292" i="1"/>
  <c r="N17293" i="1"/>
  <c r="N17294" i="1"/>
  <c r="N17295" i="1"/>
  <c r="N17296" i="1"/>
  <c r="N17297" i="1"/>
  <c r="N17298" i="1"/>
  <c r="N17299" i="1"/>
  <c r="N17300" i="1"/>
  <c r="N17301" i="1"/>
  <c r="N17302" i="1"/>
  <c r="N17303" i="1"/>
  <c r="N17304" i="1"/>
  <c r="N17305" i="1"/>
  <c r="N17306" i="1"/>
  <c r="N17307" i="1"/>
  <c r="N17308" i="1"/>
  <c r="N17309" i="1"/>
  <c r="N17310" i="1"/>
  <c r="N17311" i="1"/>
  <c r="N17312" i="1"/>
  <c r="N17313" i="1"/>
  <c r="N17314" i="1"/>
  <c r="N17315" i="1"/>
  <c r="N17316" i="1"/>
  <c r="N17317" i="1"/>
  <c r="N17318" i="1"/>
  <c r="N17319" i="1"/>
  <c r="N17320" i="1"/>
  <c r="N17321" i="1"/>
  <c r="N17322" i="1"/>
  <c r="N17323" i="1"/>
  <c r="N17324" i="1"/>
  <c r="N17325" i="1"/>
  <c r="N17326" i="1"/>
  <c r="N17327" i="1"/>
  <c r="N17328" i="1"/>
  <c r="N17329" i="1"/>
  <c r="N17330" i="1"/>
  <c r="N17331" i="1"/>
  <c r="N17332" i="1"/>
  <c r="N17333" i="1"/>
  <c r="N17334" i="1"/>
  <c r="N17335" i="1"/>
  <c r="N17336" i="1"/>
  <c r="N17337" i="1"/>
  <c r="N17338" i="1"/>
  <c r="N17339" i="1"/>
  <c r="N17340" i="1"/>
  <c r="N17341" i="1"/>
  <c r="N17342" i="1"/>
  <c r="N17343" i="1"/>
  <c r="N17344" i="1"/>
  <c r="N17345" i="1"/>
  <c r="N17346" i="1"/>
  <c r="N17347" i="1"/>
  <c r="N17348" i="1"/>
  <c r="N17349" i="1"/>
  <c r="N17350" i="1"/>
  <c r="N17351" i="1"/>
  <c r="N17352" i="1"/>
  <c r="N17353" i="1"/>
  <c r="N17354" i="1"/>
  <c r="N17355" i="1"/>
  <c r="N17356" i="1"/>
  <c r="N17357" i="1"/>
  <c r="N17358" i="1"/>
  <c r="N17359" i="1"/>
  <c r="N17360" i="1"/>
  <c r="N17361" i="1"/>
  <c r="N17362" i="1"/>
  <c r="N17363" i="1"/>
  <c r="N17364" i="1"/>
  <c r="N17365" i="1"/>
  <c r="N17366" i="1"/>
  <c r="N17367" i="1"/>
  <c r="N17368" i="1"/>
  <c r="N17369" i="1"/>
  <c r="N17370" i="1"/>
  <c r="N17371" i="1"/>
  <c r="N17372" i="1"/>
  <c r="N17373" i="1"/>
  <c r="N17374" i="1"/>
  <c r="N17375" i="1"/>
  <c r="N17376" i="1"/>
  <c r="N17377" i="1"/>
  <c r="N17378" i="1"/>
  <c r="N17379" i="1"/>
  <c r="N17380" i="1"/>
  <c r="N17381" i="1"/>
  <c r="N17382" i="1"/>
  <c r="N17383" i="1"/>
  <c r="N17384" i="1"/>
  <c r="N17385" i="1"/>
  <c r="N17386" i="1"/>
  <c r="N17387" i="1"/>
  <c r="N17388" i="1"/>
  <c r="N17389" i="1"/>
  <c r="N17390" i="1"/>
  <c r="N17391" i="1"/>
  <c r="N17392" i="1"/>
  <c r="N17393" i="1"/>
  <c r="N17394" i="1"/>
  <c r="N17395" i="1"/>
  <c r="N17396" i="1"/>
  <c r="N17397" i="1"/>
  <c r="N17398" i="1"/>
  <c r="N17399" i="1"/>
  <c r="N17400" i="1"/>
  <c r="N17401" i="1"/>
  <c r="N17402" i="1"/>
  <c r="N17403" i="1"/>
  <c r="N17404" i="1"/>
  <c r="N17405" i="1"/>
  <c r="N17406" i="1"/>
  <c r="N17407" i="1"/>
  <c r="N17408" i="1"/>
  <c r="N17409" i="1"/>
  <c r="N17410" i="1"/>
  <c r="N17411" i="1"/>
  <c r="N17412" i="1"/>
  <c r="N17413" i="1"/>
  <c r="N17414" i="1"/>
  <c r="N17415" i="1"/>
  <c r="N17416" i="1"/>
  <c r="N17417" i="1"/>
  <c r="N17418" i="1"/>
  <c r="N17419" i="1"/>
  <c r="N17420" i="1"/>
  <c r="N17421" i="1"/>
  <c r="N17422" i="1"/>
  <c r="N17423" i="1"/>
  <c r="N17424" i="1"/>
  <c r="N17425" i="1"/>
  <c r="N17426" i="1"/>
  <c r="N17427" i="1"/>
  <c r="N17428" i="1"/>
  <c r="N17429" i="1"/>
  <c r="N17430" i="1"/>
  <c r="N17431" i="1"/>
  <c r="N17432" i="1"/>
  <c r="N17433" i="1"/>
  <c r="N17434" i="1"/>
  <c r="N17435" i="1"/>
  <c r="N17436" i="1"/>
  <c r="N17437" i="1"/>
  <c r="N17438" i="1"/>
  <c r="N17439" i="1"/>
  <c r="N17440" i="1"/>
  <c r="N17441" i="1"/>
  <c r="N17442" i="1"/>
  <c r="N17443" i="1"/>
  <c r="N17444" i="1"/>
  <c r="N17445" i="1"/>
  <c r="N17446" i="1"/>
  <c r="N17447" i="1"/>
  <c r="N17448" i="1"/>
  <c r="N17449" i="1"/>
  <c r="N17450" i="1"/>
  <c r="N17451" i="1"/>
  <c r="N17452" i="1"/>
  <c r="N17453" i="1"/>
  <c r="N17454" i="1"/>
  <c r="N17455" i="1"/>
  <c r="N17456" i="1"/>
  <c r="N17457" i="1"/>
  <c r="N17458" i="1"/>
  <c r="N17459" i="1"/>
  <c r="N17460" i="1"/>
  <c r="N17461" i="1"/>
  <c r="N17462" i="1"/>
  <c r="N17463" i="1"/>
  <c r="N17464" i="1"/>
  <c r="N17465" i="1"/>
  <c r="N17466" i="1"/>
  <c r="N17467" i="1"/>
  <c r="N17468" i="1"/>
  <c r="N17469" i="1"/>
  <c r="N17470" i="1"/>
  <c r="N17471" i="1"/>
  <c r="N17472" i="1"/>
  <c r="N17473" i="1"/>
  <c r="N17474" i="1"/>
  <c r="N17475" i="1"/>
  <c r="N17476" i="1"/>
  <c r="N17477" i="1"/>
  <c r="N17478" i="1"/>
  <c r="N17479" i="1"/>
  <c r="N17480" i="1"/>
  <c r="N17481" i="1"/>
  <c r="N17482" i="1"/>
  <c r="N17483" i="1"/>
  <c r="N17484" i="1"/>
  <c r="N17485" i="1"/>
  <c r="N17486" i="1"/>
  <c r="N17487" i="1"/>
  <c r="N17488" i="1"/>
  <c r="N17489" i="1"/>
  <c r="N17490" i="1"/>
  <c r="N17491" i="1"/>
  <c r="N17492" i="1"/>
  <c r="N17493" i="1"/>
  <c r="N17494" i="1"/>
  <c r="N17495" i="1"/>
  <c r="N17496" i="1"/>
  <c r="N17497" i="1"/>
  <c r="N17498" i="1"/>
  <c r="N17499" i="1"/>
  <c r="N17500" i="1"/>
  <c r="N17501" i="1"/>
  <c r="N17502" i="1"/>
  <c r="N17503" i="1"/>
  <c r="N17504" i="1"/>
  <c r="N17505" i="1"/>
  <c r="N17506" i="1"/>
  <c r="N17507" i="1"/>
  <c r="N17508" i="1"/>
  <c r="N17509" i="1"/>
  <c r="N17510" i="1"/>
  <c r="N17511" i="1"/>
  <c r="N17512" i="1"/>
  <c r="N17513" i="1"/>
  <c r="N17514" i="1"/>
  <c r="N17515" i="1"/>
  <c r="N17516" i="1"/>
  <c r="N17517" i="1"/>
  <c r="N17518" i="1"/>
  <c r="N17519" i="1"/>
  <c r="N17520" i="1"/>
  <c r="N17521" i="1"/>
  <c r="N17522" i="1"/>
  <c r="N17523" i="1"/>
  <c r="N17524" i="1"/>
  <c r="N17525" i="1"/>
  <c r="N17526" i="1"/>
  <c r="N17527" i="1"/>
  <c r="N17528" i="1"/>
  <c r="N17529" i="1"/>
  <c r="N17530" i="1"/>
  <c r="N17531" i="1"/>
  <c r="N17532" i="1"/>
  <c r="N17533" i="1"/>
  <c r="N17534" i="1"/>
  <c r="N17535" i="1"/>
  <c r="N17536" i="1"/>
  <c r="N17537" i="1"/>
  <c r="N17538" i="1"/>
  <c r="N17539" i="1"/>
  <c r="N17540" i="1"/>
  <c r="N17541" i="1"/>
  <c r="N17542" i="1"/>
  <c r="N17543" i="1"/>
  <c r="N17544" i="1"/>
  <c r="N17545" i="1"/>
  <c r="N17546" i="1"/>
  <c r="N17547" i="1"/>
  <c r="N17548" i="1"/>
  <c r="N17549" i="1"/>
  <c r="N17550" i="1"/>
  <c r="N17551" i="1"/>
  <c r="N17552" i="1"/>
  <c r="N17553" i="1"/>
  <c r="N17554" i="1"/>
  <c r="N17555" i="1"/>
  <c r="N17556" i="1"/>
  <c r="N17557" i="1"/>
  <c r="N17558" i="1"/>
  <c r="N17559" i="1"/>
  <c r="N17560" i="1"/>
  <c r="N17561" i="1"/>
  <c r="N17562" i="1"/>
  <c r="N17563" i="1"/>
  <c r="N17564" i="1"/>
  <c r="N17565" i="1"/>
  <c r="N17566" i="1"/>
  <c r="N17567" i="1"/>
  <c r="N17568" i="1"/>
  <c r="N17569" i="1"/>
  <c r="N17570" i="1"/>
  <c r="N17571" i="1"/>
  <c r="N17572" i="1"/>
  <c r="N17573" i="1"/>
  <c r="N17574" i="1"/>
  <c r="N17575" i="1"/>
  <c r="N17576" i="1"/>
  <c r="N17577" i="1"/>
  <c r="N17578" i="1"/>
  <c r="N17579" i="1"/>
  <c r="N17580" i="1"/>
  <c r="N17581" i="1"/>
  <c r="N17582" i="1"/>
  <c r="N17583" i="1"/>
  <c r="N17584" i="1"/>
  <c r="N17585" i="1"/>
  <c r="N17586" i="1"/>
  <c r="N17587" i="1"/>
  <c r="N17588" i="1"/>
  <c r="N17589" i="1"/>
  <c r="N17590" i="1"/>
  <c r="N17591" i="1"/>
  <c r="N17592" i="1"/>
  <c r="N17593" i="1"/>
  <c r="N17594" i="1"/>
  <c r="N17595" i="1"/>
  <c r="N17596" i="1"/>
  <c r="N17597" i="1"/>
  <c r="N17598" i="1"/>
  <c r="N17599" i="1"/>
  <c r="N17600" i="1"/>
  <c r="N17601" i="1"/>
  <c r="N17602" i="1"/>
  <c r="N17603" i="1"/>
  <c r="N17604" i="1"/>
  <c r="N17605" i="1"/>
  <c r="N17606" i="1"/>
  <c r="N17607" i="1"/>
  <c r="N17608" i="1"/>
  <c r="N17609" i="1"/>
  <c r="N17610" i="1"/>
  <c r="N17611" i="1"/>
  <c r="N17612" i="1"/>
  <c r="N17613" i="1"/>
  <c r="N17614" i="1"/>
  <c r="N17615" i="1"/>
  <c r="N17616" i="1"/>
  <c r="N17617" i="1"/>
  <c r="N17618" i="1"/>
  <c r="N17619" i="1"/>
  <c r="N17620" i="1"/>
  <c r="N17621" i="1"/>
  <c r="N17622" i="1"/>
  <c r="N17623" i="1"/>
  <c r="N17624" i="1"/>
  <c r="N17625" i="1"/>
  <c r="N17626" i="1"/>
  <c r="N17627" i="1"/>
  <c r="N17628" i="1"/>
  <c r="N17629" i="1"/>
  <c r="N17630" i="1"/>
  <c r="N17631" i="1"/>
  <c r="N17632" i="1"/>
  <c r="N17633" i="1"/>
  <c r="N17634" i="1"/>
  <c r="N17635" i="1"/>
  <c r="N17636" i="1"/>
  <c r="N17637" i="1"/>
  <c r="N17638" i="1"/>
  <c r="N17639" i="1"/>
  <c r="N17640" i="1"/>
  <c r="N17641" i="1"/>
  <c r="N17642" i="1"/>
  <c r="N17643" i="1"/>
  <c r="N17644" i="1"/>
  <c r="N17645" i="1"/>
  <c r="N17646" i="1"/>
  <c r="N17647" i="1"/>
  <c r="N17648" i="1"/>
  <c r="N17649" i="1"/>
  <c r="N17650" i="1"/>
  <c r="N17651" i="1"/>
  <c r="N17652" i="1"/>
  <c r="N17653" i="1"/>
  <c r="N17654" i="1"/>
  <c r="N17655" i="1"/>
  <c r="N17656" i="1"/>
  <c r="N17657" i="1"/>
  <c r="N17658" i="1"/>
  <c r="N17659" i="1"/>
  <c r="N17660" i="1"/>
  <c r="N17661" i="1"/>
  <c r="N17662" i="1"/>
  <c r="N17663" i="1"/>
  <c r="N17664" i="1"/>
  <c r="N17665" i="1"/>
  <c r="N17666" i="1"/>
  <c r="N17667" i="1"/>
  <c r="N17668" i="1"/>
  <c r="N17669" i="1"/>
  <c r="N17670" i="1"/>
  <c r="N17671" i="1"/>
  <c r="N17672" i="1"/>
  <c r="N17673" i="1"/>
  <c r="N17674" i="1"/>
  <c r="N17675" i="1"/>
  <c r="N17676" i="1"/>
  <c r="N17677" i="1"/>
  <c r="N17678" i="1"/>
  <c r="N17679" i="1"/>
  <c r="N17680" i="1"/>
  <c r="N17681" i="1"/>
  <c r="N17682" i="1"/>
  <c r="N17683" i="1"/>
  <c r="N17684" i="1"/>
  <c r="N17685" i="1"/>
  <c r="N17686" i="1"/>
  <c r="N17687" i="1"/>
  <c r="N17688" i="1"/>
  <c r="N17689" i="1"/>
  <c r="N17690" i="1"/>
  <c r="N17691" i="1"/>
  <c r="N17692" i="1"/>
  <c r="N17693" i="1"/>
  <c r="N17694" i="1"/>
  <c r="N17695" i="1"/>
  <c r="N17696" i="1"/>
  <c r="N17697" i="1"/>
  <c r="N17698" i="1"/>
  <c r="N17699" i="1"/>
  <c r="N17700" i="1"/>
  <c r="N17701" i="1"/>
  <c r="N17702" i="1"/>
  <c r="N17703" i="1"/>
  <c r="N17704" i="1"/>
  <c r="N17705" i="1"/>
  <c r="N17706" i="1"/>
  <c r="N17707" i="1"/>
  <c r="N17708" i="1"/>
  <c r="N17709" i="1"/>
  <c r="N17710" i="1"/>
  <c r="N17711" i="1"/>
  <c r="N17712" i="1"/>
  <c r="N17713" i="1"/>
  <c r="N17714" i="1"/>
  <c r="N17715" i="1"/>
  <c r="N17716" i="1"/>
  <c r="N17717" i="1"/>
  <c r="N17718" i="1"/>
  <c r="N17719" i="1"/>
  <c r="N17720" i="1"/>
  <c r="N17721" i="1"/>
  <c r="N17722" i="1"/>
  <c r="N17723" i="1"/>
  <c r="N17724" i="1"/>
  <c r="N17725" i="1"/>
  <c r="N17726" i="1"/>
  <c r="N17727" i="1"/>
  <c r="N17728" i="1"/>
  <c r="N17729" i="1"/>
  <c r="N17730" i="1"/>
  <c r="N17731" i="1"/>
  <c r="N17732" i="1"/>
  <c r="N17733" i="1"/>
  <c r="N17734" i="1"/>
  <c r="N17735" i="1"/>
  <c r="N17736" i="1"/>
  <c r="N17737" i="1"/>
  <c r="N17738" i="1"/>
  <c r="N17739" i="1"/>
  <c r="N17740" i="1"/>
  <c r="N17741" i="1"/>
  <c r="N17742" i="1"/>
  <c r="N17743" i="1"/>
  <c r="N17744" i="1"/>
  <c r="N17745" i="1"/>
  <c r="N17746" i="1"/>
  <c r="N17747" i="1"/>
  <c r="N17748" i="1"/>
  <c r="N17749" i="1"/>
  <c r="N17750" i="1"/>
  <c r="N17751" i="1"/>
  <c r="N17752" i="1"/>
  <c r="N17753" i="1"/>
  <c r="N17754" i="1"/>
  <c r="N17755" i="1"/>
  <c r="N17756" i="1"/>
  <c r="N17757" i="1"/>
  <c r="N17758" i="1"/>
  <c r="N17759" i="1"/>
  <c r="N17760" i="1"/>
  <c r="N17761" i="1"/>
  <c r="N17762" i="1"/>
  <c r="N17763" i="1"/>
  <c r="N17764" i="1"/>
  <c r="N17765" i="1"/>
  <c r="N17766" i="1"/>
  <c r="N17767" i="1"/>
  <c r="N17768" i="1"/>
  <c r="N17769" i="1"/>
  <c r="N17770" i="1"/>
  <c r="N17771" i="1"/>
  <c r="N17772" i="1"/>
  <c r="N17773" i="1"/>
  <c r="N17774" i="1"/>
  <c r="N17775" i="1"/>
  <c r="N17776" i="1"/>
  <c r="N17777" i="1"/>
  <c r="N17778" i="1"/>
  <c r="N17779" i="1"/>
  <c r="N17780" i="1"/>
  <c r="N17781" i="1"/>
  <c r="N17782" i="1"/>
  <c r="N17783" i="1"/>
  <c r="N17784" i="1"/>
  <c r="N17785" i="1"/>
  <c r="N17786" i="1"/>
  <c r="N17787" i="1"/>
  <c r="N17788" i="1"/>
  <c r="N17789" i="1"/>
  <c r="N17790" i="1"/>
  <c r="N17791" i="1"/>
  <c r="N17792" i="1"/>
  <c r="N17793" i="1"/>
  <c r="N17794" i="1"/>
  <c r="N17795" i="1"/>
  <c r="N17796" i="1"/>
  <c r="N17797" i="1"/>
  <c r="N17798" i="1"/>
  <c r="N17799" i="1"/>
  <c r="N17800" i="1"/>
  <c r="N17801" i="1"/>
  <c r="N17802" i="1"/>
  <c r="N17803" i="1"/>
  <c r="N17804" i="1"/>
  <c r="N17805" i="1"/>
  <c r="N17806" i="1"/>
  <c r="N17807" i="1"/>
  <c r="N17808" i="1"/>
  <c r="N17809" i="1"/>
  <c r="N17810" i="1"/>
  <c r="N17811" i="1"/>
  <c r="N17812" i="1"/>
  <c r="N17813" i="1"/>
  <c r="N17814" i="1"/>
  <c r="N17815" i="1"/>
  <c r="N17816" i="1"/>
  <c r="N17817" i="1"/>
  <c r="N17818" i="1"/>
  <c r="N17819" i="1"/>
  <c r="N17820" i="1"/>
  <c r="N17821" i="1"/>
  <c r="N17822" i="1"/>
  <c r="N17823" i="1"/>
  <c r="N17824" i="1"/>
  <c r="N17825" i="1"/>
  <c r="N17826" i="1"/>
  <c r="N17827" i="1"/>
  <c r="N17828" i="1"/>
  <c r="N17829" i="1"/>
  <c r="N17830" i="1"/>
  <c r="N17831" i="1"/>
  <c r="N17832" i="1"/>
  <c r="N17833" i="1"/>
  <c r="N17834" i="1"/>
  <c r="N17835" i="1"/>
  <c r="N17836" i="1"/>
  <c r="N17837" i="1"/>
  <c r="N17838" i="1"/>
  <c r="N17839" i="1"/>
  <c r="N17840" i="1"/>
  <c r="N17841" i="1"/>
  <c r="N17842" i="1"/>
  <c r="N17843" i="1"/>
  <c r="N17844" i="1"/>
  <c r="N17845" i="1"/>
  <c r="N17846" i="1"/>
  <c r="N17847" i="1"/>
  <c r="N17848" i="1"/>
  <c r="N17849" i="1"/>
  <c r="N17850" i="1"/>
  <c r="N17851" i="1"/>
  <c r="N17852" i="1"/>
  <c r="N17853" i="1"/>
  <c r="N17854" i="1"/>
  <c r="N17855" i="1"/>
  <c r="N17856" i="1"/>
  <c r="N17857" i="1"/>
  <c r="N17858" i="1"/>
  <c r="N17859" i="1"/>
  <c r="N17860" i="1"/>
  <c r="N17861" i="1"/>
  <c r="N17862" i="1"/>
  <c r="N17863" i="1"/>
  <c r="N17864" i="1"/>
  <c r="N17865" i="1"/>
  <c r="N17866" i="1"/>
  <c r="N17867" i="1"/>
  <c r="N17868" i="1"/>
  <c r="N17869" i="1"/>
  <c r="N17870" i="1"/>
  <c r="N17871" i="1"/>
  <c r="N17872" i="1"/>
  <c r="N17873" i="1"/>
  <c r="N17874" i="1"/>
  <c r="N17875" i="1"/>
  <c r="N17876" i="1"/>
  <c r="N17877" i="1"/>
  <c r="N17878" i="1"/>
  <c r="N17879" i="1"/>
  <c r="N17880" i="1"/>
  <c r="N17881" i="1"/>
  <c r="N17882" i="1"/>
  <c r="N17883" i="1"/>
  <c r="N17884" i="1"/>
  <c r="N17885" i="1"/>
  <c r="N17886" i="1"/>
  <c r="N17887" i="1"/>
  <c r="N17888" i="1"/>
  <c r="N17889" i="1"/>
  <c r="N17890" i="1"/>
  <c r="N17891" i="1"/>
  <c r="N17892" i="1"/>
  <c r="N17893" i="1"/>
  <c r="N17894" i="1"/>
  <c r="N17895" i="1"/>
  <c r="N17896" i="1"/>
  <c r="N17897" i="1"/>
  <c r="N17898" i="1"/>
  <c r="N17899" i="1"/>
  <c r="N17900" i="1"/>
  <c r="N17901" i="1"/>
  <c r="N17902" i="1"/>
  <c r="N17903" i="1"/>
  <c r="N17904" i="1"/>
  <c r="N17905" i="1"/>
  <c r="N17906" i="1"/>
  <c r="N17907" i="1"/>
  <c r="N17908" i="1"/>
  <c r="N17909" i="1"/>
  <c r="N17910" i="1"/>
  <c r="N17911" i="1"/>
  <c r="N17912" i="1"/>
  <c r="N17913" i="1"/>
  <c r="N17914" i="1"/>
  <c r="N17915" i="1"/>
  <c r="N17916" i="1"/>
  <c r="N17917" i="1"/>
  <c r="N17918" i="1"/>
  <c r="N17919" i="1"/>
  <c r="N17920" i="1"/>
  <c r="N17921" i="1"/>
  <c r="N17922" i="1"/>
  <c r="N17923" i="1"/>
  <c r="N17924" i="1"/>
  <c r="N17925" i="1"/>
  <c r="N17926" i="1"/>
  <c r="N17927" i="1"/>
  <c r="N17928" i="1"/>
  <c r="N17929" i="1"/>
  <c r="N17930" i="1"/>
  <c r="N17931" i="1"/>
  <c r="N17932" i="1"/>
  <c r="N17933" i="1"/>
  <c r="N17934" i="1"/>
  <c r="N17935" i="1"/>
  <c r="N17936" i="1"/>
  <c r="N17937" i="1"/>
  <c r="N17938" i="1"/>
  <c r="N17939" i="1"/>
  <c r="N17940" i="1"/>
  <c r="N17941" i="1"/>
  <c r="N17942" i="1"/>
  <c r="N17943" i="1"/>
  <c r="N17944" i="1"/>
  <c r="N17945" i="1"/>
  <c r="N17946" i="1"/>
  <c r="N17947" i="1"/>
  <c r="N17948" i="1"/>
  <c r="N17949" i="1"/>
  <c r="N17950" i="1"/>
  <c r="N17951" i="1"/>
  <c r="N17952" i="1"/>
  <c r="N17953" i="1"/>
  <c r="N17954" i="1"/>
  <c r="N17955" i="1"/>
  <c r="N17956" i="1"/>
  <c r="N17957" i="1"/>
  <c r="N17958" i="1"/>
  <c r="N17959" i="1"/>
  <c r="N17960" i="1"/>
  <c r="N17961" i="1"/>
  <c r="N17962" i="1"/>
  <c r="N17963" i="1"/>
  <c r="N17964" i="1"/>
  <c r="N17965" i="1"/>
  <c r="N17966" i="1"/>
  <c r="N17967" i="1"/>
  <c r="N17968" i="1"/>
  <c r="N17969" i="1"/>
  <c r="N17970" i="1"/>
  <c r="N17971" i="1"/>
  <c r="N17972" i="1"/>
  <c r="N17973" i="1"/>
  <c r="N17974" i="1"/>
  <c r="N17975" i="1"/>
  <c r="N17976" i="1"/>
  <c r="N17977" i="1"/>
  <c r="N17978" i="1"/>
  <c r="N17979" i="1"/>
  <c r="N17980" i="1"/>
  <c r="N17981" i="1"/>
  <c r="N17982" i="1"/>
  <c r="N17983" i="1"/>
  <c r="N17984" i="1"/>
  <c r="N17985" i="1"/>
  <c r="N17986" i="1"/>
  <c r="N17987" i="1"/>
  <c r="N17988" i="1"/>
  <c r="N17989" i="1"/>
  <c r="N17990" i="1"/>
  <c r="N17991" i="1"/>
  <c r="N17992" i="1"/>
  <c r="N17993" i="1"/>
  <c r="N17994" i="1"/>
  <c r="N17995" i="1"/>
  <c r="N17996" i="1"/>
  <c r="N17997" i="1"/>
  <c r="N17998" i="1"/>
  <c r="N17999" i="1"/>
  <c r="N18000" i="1"/>
  <c r="N18001" i="1"/>
  <c r="N18002" i="1"/>
  <c r="N18003" i="1"/>
  <c r="N18004" i="1"/>
  <c r="N18005" i="1"/>
  <c r="N18006" i="1"/>
  <c r="N18007" i="1"/>
  <c r="N18008" i="1"/>
  <c r="N18009" i="1"/>
  <c r="N18010" i="1"/>
  <c r="N18011" i="1"/>
  <c r="N18012" i="1"/>
  <c r="N18013" i="1"/>
  <c r="N18014" i="1"/>
  <c r="N18015" i="1"/>
  <c r="N18016" i="1"/>
  <c r="N18017" i="1"/>
  <c r="N18018" i="1"/>
  <c r="N18019" i="1"/>
  <c r="N18020" i="1"/>
  <c r="N18021" i="1"/>
  <c r="N18022" i="1"/>
  <c r="N18023" i="1"/>
  <c r="N18024" i="1"/>
  <c r="N18025" i="1"/>
  <c r="N18026" i="1"/>
  <c r="N18027" i="1"/>
  <c r="N18028" i="1"/>
  <c r="N18029" i="1"/>
  <c r="N18030" i="1"/>
  <c r="N18031" i="1"/>
  <c r="N18032" i="1"/>
  <c r="N18033" i="1"/>
  <c r="N18034" i="1"/>
  <c r="N18035" i="1"/>
  <c r="N18036" i="1"/>
  <c r="N18037" i="1"/>
  <c r="N18038" i="1"/>
  <c r="N18039" i="1"/>
  <c r="N18040" i="1"/>
  <c r="N18041" i="1"/>
  <c r="N18042" i="1"/>
  <c r="N18043" i="1"/>
  <c r="N18044" i="1"/>
  <c r="N18045" i="1"/>
  <c r="N18046" i="1"/>
  <c r="N18047" i="1"/>
  <c r="N18048" i="1"/>
  <c r="N18049" i="1"/>
  <c r="N18050" i="1"/>
  <c r="N18051" i="1"/>
  <c r="N18052" i="1"/>
  <c r="N18053" i="1"/>
  <c r="N18054" i="1"/>
  <c r="N18055" i="1"/>
  <c r="N18056" i="1"/>
  <c r="N18057" i="1"/>
  <c r="N18058" i="1"/>
  <c r="N18059" i="1"/>
  <c r="N18060" i="1"/>
  <c r="N18061" i="1"/>
  <c r="N18062" i="1"/>
  <c r="N18063" i="1"/>
  <c r="N18064" i="1"/>
  <c r="N18065" i="1"/>
  <c r="N18066" i="1"/>
  <c r="N18067" i="1"/>
  <c r="N18068" i="1"/>
  <c r="N18069" i="1"/>
  <c r="N18070" i="1"/>
  <c r="N18071" i="1"/>
  <c r="N18072" i="1"/>
  <c r="N18073" i="1"/>
  <c r="N18074" i="1"/>
  <c r="N18075" i="1"/>
  <c r="N18076" i="1"/>
  <c r="N18077" i="1"/>
  <c r="N18078" i="1"/>
  <c r="N18079" i="1"/>
  <c r="N18080" i="1"/>
  <c r="N18081" i="1"/>
  <c r="N18082" i="1"/>
  <c r="N18083" i="1"/>
  <c r="N18084" i="1"/>
  <c r="N18085" i="1"/>
  <c r="N18086" i="1"/>
  <c r="N18087" i="1"/>
  <c r="N18088" i="1"/>
  <c r="N18089" i="1"/>
  <c r="N18090" i="1"/>
  <c r="N18091" i="1"/>
  <c r="N18092" i="1"/>
  <c r="N18093" i="1"/>
  <c r="N18094" i="1"/>
  <c r="N18095" i="1"/>
  <c r="N18096" i="1"/>
  <c r="N18097" i="1"/>
  <c r="N18098" i="1"/>
  <c r="N18099" i="1"/>
  <c r="N18100" i="1"/>
  <c r="N18101" i="1"/>
  <c r="N18102" i="1"/>
  <c r="N18103" i="1"/>
  <c r="N18104" i="1"/>
  <c r="N18105" i="1"/>
  <c r="N18106" i="1"/>
  <c r="N18107" i="1"/>
  <c r="N18108" i="1"/>
  <c r="N18109" i="1"/>
  <c r="N18110" i="1"/>
  <c r="N18111" i="1"/>
  <c r="N18112" i="1"/>
  <c r="N18113" i="1"/>
  <c r="N18114" i="1"/>
  <c r="N18115" i="1"/>
  <c r="N18116" i="1"/>
  <c r="N18117" i="1"/>
  <c r="N18118" i="1"/>
  <c r="N18119" i="1"/>
  <c r="N18120" i="1"/>
  <c r="N18121" i="1"/>
  <c r="N18122" i="1"/>
  <c r="N18123" i="1"/>
  <c r="N18124" i="1"/>
  <c r="N18125" i="1"/>
  <c r="N18126" i="1"/>
  <c r="N18127" i="1"/>
  <c r="N18128" i="1"/>
  <c r="N18129" i="1"/>
  <c r="N18130" i="1"/>
  <c r="N18131" i="1"/>
  <c r="N18132" i="1"/>
  <c r="N18133" i="1"/>
  <c r="N18134" i="1"/>
  <c r="N18135" i="1"/>
  <c r="N18136" i="1"/>
  <c r="N18137" i="1"/>
  <c r="N18138" i="1"/>
  <c r="N18139" i="1"/>
  <c r="N18140" i="1"/>
  <c r="N18141" i="1"/>
  <c r="N18142" i="1"/>
  <c r="N18143" i="1"/>
  <c r="N18144" i="1"/>
  <c r="N18145" i="1"/>
  <c r="N18146" i="1"/>
  <c r="N18147" i="1"/>
  <c r="N18148" i="1"/>
  <c r="N18149" i="1"/>
  <c r="N18150" i="1"/>
  <c r="N18151" i="1"/>
  <c r="N18152" i="1"/>
  <c r="N18153" i="1"/>
  <c r="N18154" i="1"/>
  <c r="N18155" i="1"/>
  <c r="N18156" i="1"/>
  <c r="N18157" i="1"/>
  <c r="N18158" i="1"/>
  <c r="N18159" i="1"/>
  <c r="N18160" i="1"/>
  <c r="N18161" i="1"/>
  <c r="N18162" i="1"/>
  <c r="N18163" i="1"/>
  <c r="N18164" i="1"/>
  <c r="N18165" i="1"/>
  <c r="N18166" i="1"/>
  <c r="N18167" i="1"/>
  <c r="N18168" i="1"/>
  <c r="N18169" i="1"/>
  <c r="N18170" i="1"/>
  <c r="N18171" i="1"/>
  <c r="N18172" i="1"/>
  <c r="N18173" i="1"/>
  <c r="N18174" i="1"/>
  <c r="N18175" i="1"/>
  <c r="N18176" i="1"/>
  <c r="N18177" i="1"/>
  <c r="N18178" i="1"/>
  <c r="N18179" i="1"/>
  <c r="N18180" i="1"/>
  <c r="N18181" i="1"/>
  <c r="N18182" i="1"/>
  <c r="N18183" i="1"/>
  <c r="N18184" i="1"/>
  <c r="N18185" i="1"/>
  <c r="N18186" i="1"/>
  <c r="N18187" i="1"/>
  <c r="N18188" i="1"/>
  <c r="N18189" i="1"/>
  <c r="N18190" i="1"/>
  <c r="N18191" i="1"/>
  <c r="N18192" i="1"/>
  <c r="N18193" i="1"/>
  <c r="N18194" i="1"/>
  <c r="N18195" i="1"/>
  <c r="N18196" i="1"/>
  <c r="N18197" i="1"/>
  <c r="N18198" i="1"/>
  <c r="N18199" i="1"/>
  <c r="N18200" i="1"/>
  <c r="N18201" i="1"/>
  <c r="N18202" i="1"/>
  <c r="N18203" i="1"/>
  <c r="N18204" i="1"/>
  <c r="N18205" i="1"/>
  <c r="N18206" i="1"/>
  <c r="N18207" i="1"/>
  <c r="N18208" i="1"/>
  <c r="N18209" i="1"/>
  <c r="N18210" i="1"/>
  <c r="N18211" i="1"/>
  <c r="N18212" i="1"/>
  <c r="N18213" i="1"/>
  <c r="N18214" i="1"/>
  <c r="N18215" i="1"/>
  <c r="N18216" i="1"/>
  <c r="N18217" i="1"/>
  <c r="N18218" i="1"/>
  <c r="N18219" i="1"/>
  <c r="N18220" i="1"/>
  <c r="N18221" i="1"/>
  <c r="N18222" i="1"/>
  <c r="N18223" i="1"/>
  <c r="N18224" i="1"/>
  <c r="N18225" i="1"/>
  <c r="N18226" i="1"/>
  <c r="N18227" i="1"/>
  <c r="N18228" i="1"/>
  <c r="N18229" i="1"/>
  <c r="N18230" i="1"/>
  <c r="N18231" i="1"/>
  <c r="N18232" i="1"/>
  <c r="N18233" i="1"/>
  <c r="N18234" i="1"/>
  <c r="N18235" i="1"/>
  <c r="N18236" i="1"/>
  <c r="N18237" i="1"/>
  <c r="N18238" i="1"/>
  <c r="N18239" i="1"/>
  <c r="N18240" i="1"/>
  <c r="N18241" i="1"/>
  <c r="N18242" i="1"/>
  <c r="N18243" i="1"/>
  <c r="N18244" i="1"/>
  <c r="N18245" i="1"/>
  <c r="N18246" i="1"/>
  <c r="N18247" i="1"/>
  <c r="N18248" i="1"/>
  <c r="N18249" i="1"/>
  <c r="N18250" i="1"/>
  <c r="N18251" i="1"/>
  <c r="N18252" i="1"/>
  <c r="N18253" i="1"/>
  <c r="N18254" i="1"/>
  <c r="N18255" i="1"/>
  <c r="N18256" i="1"/>
  <c r="N18257" i="1"/>
  <c r="N18258" i="1"/>
  <c r="N18259" i="1"/>
  <c r="N18260" i="1"/>
  <c r="N18261" i="1"/>
  <c r="N18262" i="1"/>
  <c r="N18263" i="1"/>
  <c r="N18264" i="1"/>
  <c r="N18265" i="1"/>
  <c r="N18266" i="1"/>
  <c r="N18267" i="1"/>
  <c r="N18268" i="1"/>
  <c r="N18269" i="1"/>
  <c r="N18270" i="1"/>
  <c r="N18271" i="1"/>
  <c r="N18272" i="1"/>
  <c r="N18273" i="1"/>
  <c r="N18274" i="1"/>
  <c r="N18275" i="1"/>
  <c r="N18276" i="1"/>
  <c r="N18277" i="1"/>
  <c r="N18278" i="1"/>
  <c r="N18279" i="1"/>
  <c r="N18280" i="1"/>
  <c r="N18281" i="1"/>
  <c r="N18282" i="1"/>
  <c r="N18283" i="1"/>
  <c r="N18284" i="1"/>
  <c r="N18285" i="1"/>
  <c r="N18286" i="1"/>
  <c r="N18287" i="1"/>
  <c r="N18288" i="1"/>
  <c r="N18289" i="1"/>
  <c r="N18290" i="1"/>
  <c r="N18291" i="1"/>
  <c r="N18292" i="1"/>
  <c r="N18293" i="1"/>
  <c r="N18294" i="1"/>
  <c r="N18295" i="1"/>
  <c r="N18296" i="1"/>
  <c r="N18297" i="1"/>
  <c r="N18298" i="1"/>
  <c r="N18299" i="1"/>
  <c r="N18300" i="1"/>
  <c r="N18301" i="1"/>
  <c r="N18302" i="1"/>
  <c r="N18303" i="1"/>
  <c r="N18304" i="1"/>
  <c r="N18305" i="1"/>
  <c r="N18306" i="1"/>
  <c r="N18307" i="1"/>
  <c r="N18308" i="1"/>
  <c r="N18309" i="1"/>
  <c r="N18310" i="1"/>
  <c r="N18311" i="1"/>
  <c r="N18312" i="1"/>
  <c r="N18313" i="1"/>
  <c r="N18314" i="1"/>
  <c r="N18315" i="1"/>
  <c r="N18316" i="1"/>
  <c r="N18317" i="1"/>
  <c r="N18318" i="1"/>
  <c r="N18319" i="1"/>
  <c r="N18320" i="1"/>
  <c r="N18321" i="1"/>
  <c r="N18322" i="1"/>
  <c r="N18323" i="1"/>
  <c r="N18324" i="1"/>
  <c r="N18325" i="1"/>
  <c r="N18326" i="1"/>
  <c r="N18327" i="1"/>
  <c r="N18328" i="1"/>
  <c r="N18329" i="1"/>
  <c r="N18330" i="1"/>
  <c r="N18331" i="1"/>
  <c r="N18332" i="1"/>
  <c r="N18333" i="1"/>
  <c r="N18334" i="1"/>
  <c r="N18335" i="1"/>
  <c r="N18336" i="1"/>
  <c r="N18337" i="1"/>
  <c r="N18338" i="1"/>
  <c r="N18339" i="1"/>
  <c r="N18340" i="1"/>
  <c r="N18341" i="1"/>
  <c r="N18342" i="1"/>
  <c r="N18343" i="1"/>
  <c r="N18344" i="1"/>
  <c r="N18345" i="1"/>
  <c r="N18346" i="1"/>
  <c r="N18347" i="1"/>
  <c r="N18348" i="1"/>
  <c r="N18349" i="1"/>
  <c r="N18350" i="1"/>
  <c r="N18351" i="1"/>
  <c r="N18352" i="1"/>
  <c r="N18353" i="1"/>
  <c r="N18354" i="1"/>
  <c r="N18355" i="1"/>
  <c r="N18356" i="1"/>
  <c r="N18357" i="1"/>
  <c r="N18358" i="1"/>
  <c r="N18359" i="1"/>
  <c r="N18360" i="1"/>
  <c r="N18361" i="1"/>
  <c r="N18362" i="1"/>
  <c r="N18363" i="1"/>
  <c r="N18364" i="1"/>
  <c r="N18365" i="1"/>
  <c r="N18366" i="1"/>
  <c r="N18367" i="1"/>
  <c r="N18368" i="1"/>
  <c r="N18369" i="1"/>
  <c r="N18370" i="1"/>
  <c r="N18371" i="1"/>
  <c r="N18372" i="1"/>
  <c r="N18373" i="1"/>
  <c r="N18374" i="1"/>
  <c r="N18375" i="1"/>
  <c r="N18376" i="1"/>
  <c r="N18377" i="1"/>
  <c r="N18378" i="1"/>
  <c r="N18379" i="1"/>
  <c r="N18380" i="1"/>
  <c r="N18381" i="1"/>
  <c r="N18382" i="1"/>
  <c r="N18383" i="1"/>
  <c r="N18384" i="1"/>
  <c r="N18385" i="1"/>
  <c r="N18386" i="1"/>
  <c r="N18387" i="1"/>
  <c r="N18388" i="1"/>
  <c r="N18389" i="1"/>
  <c r="N18390" i="1"/>
  <c r="N18391" i="1"/>
  <c r="N18392" i="1"/>
  <c r="N18393" i="1"/>
  <c r="N18394" i="1"/>
  <c r="N18395" i="1"/>
  <c r="N18396" i="1"/>
  <c r="N18397" i="1"/>
  <c r="N18398" i="1"/>
  <c r="N18399" i="1"/>
  <c r="N18400" i="1"/>
  <c r="N18401" i="1"/>
  <c r="N18402" i="1"/>
  <c r="N18403" i="1"/>
  <c r="N18404" i="1"/>
  <c r="N18405" i="1"/>
  <c r="N18406" i="1"/>
  <c r="N18407" i="1"/>
  <c r="N18408" i="1"/>
  <c r="N18409" i="1"/>
  <c r="N18410" i="1"/>
  <c r="N18411" i="1"/>
  <c r="N18412" i="1"/>
  <c r="N18413" i="1"/>
  <c r="N18414" i="1"/>
  <c r="N18415" i="1"/>
  <c r="N18416" i="1"/>
  <c r="N18417" i="1"/>
  <c r="N18418" i="1"/>
  <c r="N18419" i="1"/>
  <c r="N18420" i="1"/>
  <c r="N18421" i="1"/>
  <c r="N18422" i="1"/>
  <c r="N18423" i="1"/>
  <c r="N18424" i="1"/>
  <c r="N18425" i="1"/>
  <c r="N18426" i="1"/>
  <c r="N18427" i="1"/>
  <c r="N18428" i="1"/>
  <c r="N18429" i="1"/>
  <c r="N18430" i="1"/>
  <c r="N18431" i="1"/>
  <c r="N18432" i="1"/>
  <c r="N18433" i="1"/>
  <c r="N18434" i="1"/>
  <c r="N18435" i="1"/>
  <c r="N18436" i="1"/>
  <c r="N18437" i="1"/>
  <c r="N18438" i="1"/>
  <c r="N18439" i="1"/>
  <c r="N18440" i="1"/>
  <c r="N18441" i="1"/>
  <c r="N18442" i="1"/>
  <c r="N18443" i="1"/>
  <c r="N18444" i="1"/>
  <c r="N18445" i="1"/>
  <c r="N18446" i="1"/>
  <c r="N18447" i="1"/>
  <c r="N18448" i="1"/>
  <c r="N18449" i="1"/>
  <c r="N18450" i="1"/>
  <c r="N18451" i="1"/>
  <c r="N18452" i="1"/>
  <c r="N18453" i="1"/>
  <c r="N18454" i="1"/>
  <c r="N18455" i="1"/>
  <c r="N18456" i="1"/>
  <c r="N18457" i="1"/>
  <c r="N18458" i="1"/>
  <c r="N18459" i="1"/>
  <c r="N18460" i="1"/>
  <c r="N18461" i="1"/>
  <c r="N18462" i="1"/>
  <c r="N18463" i="1"/>
  <c r="N18464" i="1"/>
  <c r="N18465" i="1"/>
  <c r="N18466" i="1"/>
  <c r="N18467" i="1"/>
  <c r="N18468" i="1"/>
  <c r="N18469" i="1"/>
  <c r="N18470" i="1"/>
  <c r="N18471" i="1"/>
  <c r="N18472" i="1"/>
  <c r="N18473" i="1"/>
  <c r="N18474" i="1"/>
  <c r="N18475" i="1"/>
  <c r="N18476" i="1"/>
  <c r="N18477" i="1"/>
  <c r="N18478" i="1"/>
  <c r="N18479" i="1"/>
  <c r="N18480" i="1"/>
  <c r="N18481" i="1"/>
  <c r="N18482" i="1"/>
  <c r="N18483" i="1"/>
  <c r="N18484" i="1"/>
  <c r="N18485" i="1"/>
  <c r="N18486" i="1"/>
  <c r="N18487" i="1"/>
  <c r="N18488" i="1"/>
  <c r="N18489" i="1"/>
  <c r="N18490" i="1"/>
  <c r="N18491" i="1"/>
  <c r="N18492" i="1"/>
  <c r="N18493" i="1"/>
  <c r="N18494" i="1"/>
  <c r="N18495" i="1"/>
  <c r="N18496" i="1"/>
  <c r="N18497" i="1"/>
  <c r="N18498" i="1"/>
  <c r="N18499" i="1"/>
  <c r="N18500" i="1"/>
  <c r="N18501" i="1"/>
  <c r="N18502" i="1"/>
  <c r="N18503" i="1"/>
  <c r="N18504" i="1"/>
  <c r="N18505" i="1"/>
  <c r="N18506" i="1"/>
  <c r="N18507" i="1"/>
  <c r="N18508" i="1"/>
  <c r="N18509" i="1"/>
  <c r="N18510" i="1"/>
  <c r="N18511" i="1"/>
  <c r="N18512" i="1"/>
  <c r="N18513" i="1"/>
  <c r="N18514" i="1"/>
  <c r="N18515" i="1"/>
  <c r="N18516" i="1"/>
  <c r="N18517" i="1"/>
  <c r="N18518" i="1"/>
  <c r="N18519" i="1"/>
  <c r="N18520" i="1"/>
  <c r="N18521" i="1"/>
  <c r="N18522" i="1"/>
  <c r="N18523" i="1"/>
  <c r="N18524" i="1"/>
  <c r="N18525" i="1"/>
  <c r="N18526" i="1"/>
  <c r="N18527" i="1"/>
  <c r="N18528" i="1"/>
  <c r="N18529" i="1"/>
  <c r="N18530" i="1"/>
  <c r="N18531" i="1"/>
  <c r="N18532" i="1"/>
  <c r="N18533" i="1"/>
  <c r="N18534" i="1"/>
  <c r="N18535" i="1"/>
  <c r="N18536" i="1"/>
  <c r="N18537" i="1"/>
  <c r="N18538" i="1"/>
  <c r="N18539" i="1"/>
  <c r="N18540" i="1"/>
  <c r="N18541" i="1"/>
  <c r="N18542" i="1"/>
  <c r="N18543" i="1"/>
  <c r="N18544" i="1"/>
  <c r="N18545" i="1"/>
  <c r="N18546" i="1"/>
  <c r="N18547" i="1"/>
  <c r="N18548" i="1"/>
  <c r="N18549" i="1"/>
  <c r="N18550" i="1"/>
  <c r="N18551" i="1"/>
  <c r="N18552" i="1"/>
  <c r="N18553" i="1"/>
  <c r="N18554" i="1"/>
  <c r="N18555" i="1"/>
  <c r="N18556" i="1"/>
  <c r="N18557" i="1"/>
  <c r="N18558" i="1"/>
  <c r="N18559" i="1"/>
  <c r="N18560" i="1"/>
  <c r="N18561" i="1"/>
  <c r="N18562" i="1"/>
  <c r="N18563" i="1"/>
  <c r="N18564" i="1"/>
  <c r="N18565" i="1"/>
  <c r="N18566" i="1"/>
  <c r="N18567" i="1"/>
  <c r="N18568" i="1"/>
  <c r="N18569" i="1"/>
  <c r="N18570" i="1"/>
  <c r="N18571" i="1"/>
  <c r="N18572" i="1"/>
  <c r="N18573" i="1"/>
  <c r="N18574" i="1"/>
  <c r="N18575" i="1"/>
  <c r="N18576" i="1"/>
  <c r="N18577" i="1"/>
  <c r="N18578" i="1"/>
  <c r="N18579" i="1"/>
  <c r="N18580" i="1"/>
  <c r="N18581" i="1"/>
  <c r="N18582" i="1"/>
  <c r="N18583" i="1"/>
  <c r="N18584" i="1"/>
  <c r="N18585" i="1"/>
  <c r="N18586" i="1"/>
  <c r="N18587" i="1"/>
  <c r="N18588" i="1"/>
  <c r="N18589" i="1"/>
  <c r="N18590" i="1"/>
  <c r="N18591" i="1"/>
  <c r="N18592" i="1"/>
  <c r="N18593" i="1"/>
  <c r="N18594" i="1"/>
  <c r="N18595" i="1"/>
  <c r="N18596" i="1"/>
  <c r="N18597" i="1"/>
  <c r="N18598" i="1"/>
  <c r="N18599" i="1"/>
  <c r="N18600" i="1"/>
  <c r="N18601" i="1"/>
  <c r="N18602" i="1"/>
  <c r="N18603" i="1"/>
  <c r="N18604" i="1"/>
  <c r="N18605" i="1"/>
  <c r="N18606" i="1"/>
  <c r="N18607" i="1"/>
  <c r="N18608" i="1"/>
  <c r="N18609" i="1"/>
  <c r="N18610" i="1"/>
  <c r="N18611" i="1"/>
  <c r="N18612" i="1"/>
  <c r="N18613" i="1"/>
  <c r="N18614" i="1"/>
  <c r="N18615" i="1"/>
  <c r="N18616" i="1"/>
  <c r="N18617" i="1"/>
  <c r="N18618" i="1"/>
  <c r="N18619" i="1"/>
  <c r="N18620" i="1"/>
  <c r="N18621" i="1"/>
  <c r="N18622" i="1"/>
  <c r="N18623" i="1"/>
  <c r="N18624" i="1"/>
  <c r="N18625" i="1"/>
  <c r="N18626" i="1"/>
  <c r="N18627" i="1"/>
  <c r="N18628" i="1"/>
  <c r="N18629" i="1"/>
  <c r="N18630" i="1"/>
  <c r="N18631" i="1"/>
  <c r="N18632" i="1"/>
  <c r="N18633" i="1"/>
  <c r="N18634" i="1"/>
  <c r="N18635" i="1"/>
  <c r="N18636" i="1"/>
  <c r="N18637" i="1"/>
  <c r="N18638" i="1"/>
  <c r="N18639" i="1"/>
  <c r="N18640" i="1"/>
  <c r="N18641" i="1"/>
  <c r="N18642" i="1"/>
  <c r="N18643" i="1"/>
  <c r="N18644" i="1"/>
  <c r="N18645" i="1"/>
  <c r="N18646" i="1"/>
  <c r="N18647" i="1"/>
  <c r="N18648" i="1"/>
  <c r="N18649" i="1"/>
  <c r="N18650" i="1"/>
  <c r="N18651" i="1"/>
  <c r="N18652" i="1"/>
  <c r="N18653" i="1"/>
  <c r="N18654" i="1"/>
  <c r="N18655" i="1"/>
  <c r="N18656" i="1"/>
  <c r="N18657" i="1"/>
  <c r="N18658" i="1"/>
  <c r="N18659" i="1"/>
  <c r="N18660" i="1"/>
  <c r="N18661" i="1"/>
  <c r="N18662" i="1"/>
  <c r="N18663" i="1"/>
  <c r="N18664" i="1"/>
  <c r="N18665" i="1"/>
  <c r="N18666" i="1"/>
  <c r="N18667" i="1"/>
  <c r="N18668" i="1"/>
  <c r="N18669" i="1"/>
  <c r="N18670" i="1"/>
  <c r="N18671" i="1"/>
  <c r="N18672" i="1"/>
  <c r="N18673" i="1"/>
  <c r="N18674" i="1"/>
  <c r="N18675" i="1"/>
  <c r="N18676" i="1"/>
  <c r="N18677" i="1"/>
  <c r="N18678" i="1"/>
  <c r="N18679" i="1"/>
  <c r="N18680" i="1"/>
  <c r="N18681" i="1"/>
  <c r="N18682" i="1"/>
  <c r="N18683" i="1"/>
  <c r="N18684" i="1"/>
  <c r="N18685" i="1"/>
  <c r="N18686" i="1"/>
  <c r="N18687" i="1"/>
  <c r="N18688" i="1"/>
  <c r="N18689" i="1"/>
  <c r="N18690" i="1"/>
  <c r="N18691" i="1"/>
  <c r="N18692" i="1"/>
  <c r="N18693" i="1"/>
  <c r="N18694" i="1"/>
  <c r="N18695" i="1"/>
  <c r="N18696" i="1"/>
  <c r="N18697" i="1"/>
  <c r="N18698" i="1"/>
  <c r="N18699" i="1"/>
  <c r="N18700" i="1"/>
  <c r="N18701" i="1"/>
  <c r="N18702" i="1"/>
  <c r="N18703" i="1"/>
  <c r="N18704" i="1"/>
  <c r="N18705" i="1"/>
  <c r="N18706" i="1"/>
  <c r="N18707" i="1"/>
  <c r="N18708" i="1"/>
  <c r="N18709" i="1"/>
  <c r="N18710" i="1"/>
  <c r="N18711" i="1"/>
  <c r="N18712" i="1"/>
  <c r="N18713" i="1"/>
  <c r="N18714" i="1"/>
  <c r="N18715" i="1"/>
  <c r="N18716" i="1"/>
  <c r="N18717" i="1"/>
  <c r="N18718" i="1"/>
  <c r="N18719" i="1"/>
  <c r="N18720" i="1"/>
  <c r="N18721" i="1"/>
  <c r="N18722" i="1"/>
  <c r="N18723" i="1"/>
  <c r="N18724" i="1"/>
  <c r="N18725" i="1"/>
  <c r="N18726" i="1"/>
  <c r="N18727" i="1"/>
  <c r="N18728" i="1"/>
  <c r="N18729" i="1"/>
  <c r="N18730" i="1"/>
  <c r="N18731" i="1"/>
  <c r="N18732" i="1"/>
  <c r="N18733" i="1"/>
  <c r="N18734" i="1"/>
  <c r="N18735" i="1"/>
  <c r="N18736" i="1"/>
  <c r="N18737" i="1"/>
  <c r="N18738" i="1"/>
  <c r="N18739" i="1"/>
  <c r="N18740" i="1"/>
  <c r="N18741" i="1"/>
  <c r="N18742" i="1"/>
  <c r="N18743" i="1"/>
  <c r="N18744" i="1"/>
  <c r="N18745" i="1"/>
  <c r="N18746" i="1"/>
  <c r="N18747" i="1"/>
  <c r="N18748" i="1"/>
  <c r="N18749" i="1"/>
  <c r="N18750" i="1"/>
  <c r="N18751" i="1"/>
  <c r="N18752" i="1"/>
  <c r="N18753" i="1"/>
  <c r="N18754" i="1"/>
  <c r="N18755" i="1"/>
  <c r="N18756" i="1"/>
  <c r="N18757" i="1"/>
  <c r="N18758" i="1"/>
  <c r="N18759" i="1"/>
  <c r="N18760" i="1"/>
  <c r="N18761" i="1"/>
  <c r="N18762" i="1"/>
  <c r="N18763" i="1"/>
  <c r="N18764" i="1"/>
  <c r="N18765" i="1"/>
  <c r="N18766" i="1"/>
  <c r="N18767" i="1"/>
  <c r="N18768" i="1"/>
  <c r="N18769" i="1"/>
  <c r="N18770" i="1"/>
  <c r="N18771" i="1"/>
  <c r="N18772" i="1"/>
  <c r="N18773" i="1"/>
  <c r="N18774" i="1"/>
  <c r="N18775" i="1"/>
  <c r="N18776" i="1"/>
  <c r="N18777" i="1"/>
  <c r="N18778" i="1"/>
  <c r="N18779" i="1"/>
  <c r="N18780" i="1"/>
  <c r="N18781" i="1"/>
  <c r="N18782" i="1"/>
  <c r="N18783" i="1"/>
  <c r="N18784" i="1"/>
  <c r="N18785" i="1"/>
  <c r="N18786" i="1"/>
  <c r="N18787" i="1"/>
  <c r="N18788" i="1"/>
  <c r="N18789" i="1"/>
  <c r="N18790" i="1"/>
  <c r="N18791" i="1"/>
  <c r="N18792" i="1"/>
  <c r="N18793" i="1"/>
  <c r="N18794" i="1"/>
  <c r="N18795" i="1"/>
  <c r="N18796" i="1"/>
  <c r="N18797" i="1"/>
  <c r="N18798" i="1"/>
  <c r="N18799" i="1"/>
  <c r="N18800" i="1"/>
  <c r="N18801" i="1"/>
  <c r="N18802" i="1"/>
  <c r="N18803" i="1"/>
  <c r="N18804" i="1"/>
  <c r="N18805" i="1"/>
  <c r="N18806" i="1"/>
  <c r="N18807" i="1"/>
  <c r="N18808" i="1"/>
  <c r="N18809" i="1"/>
  <c r="N18810" i="1"/>
  <c r="N18811" i="1"/>
  <c r="N18812" i="1"/>
  <c r="N18813" i="1"/>
  <c r="N18814" i="1"/>
  <c r="N18815" i="1"/>
  <c r="N18816" i="1"/>
  <c r="N18817" i="1"/>
  <c r="N18818" i="1"/>
  <c r="N18819" i="1"/>
  <c r="N18820" i="1"/>
  <c r="N18821" i="1"/>
  <c r="N18822" i="1"/>
  <c r="N18823" i="1"/>
  <c r="N18824" i="1"/>
  <c r="N18825" i="1"/>
  <c r="N18826" i="1"/>
  <c r="N18827" i="1"/>
  <c r="N18828" i="1"/>
  <c r="N18829" i="1"/>
  <c r="N18830" i="1"/>
  <c r="N18831" i="1"/>
  <c r="N18832" i="1"/>
  <c r="N18833" i="1"/>
  <c r="N18834" i="1"/>
  <c r="N18835" i="1"/>
  <c r="N18836" i="1"/>
  <c r="N18837" i="1"/>
  <c r="N18838" i="1"/>
  <c r="N18839" i="1"/>
  <c r="N18840" i="1"/>
  <c r="N18841" i="1"/>
  <c r="N18842" i="1"/>
  <c r="N18843" i="1"/>
  <c r="N18844" i="1"/>
  <c r="N18845" i="1"/>
  <c r="N18846" i="1"/>
  <c r="N18847" i="1"/>
  <c r="N18848" i="1"/>
  <c r="N18849" i="1"/>
  <c r="N18850" i="1"/>
  <c r="N18851" i="1"/>
  <c r="N18852" i="1"/>
  <c r="N18853" i="1"/>
  <c r="N18854" i="1"/>
  <c r="N18855" i="1"/>
  <c r="N18856" i="1"/>
  <c r="N18857" i="1"/>
  <c r="N18858" i="1"/>
  <c r="N18859" i="1"/>
  <c r="N18860" i="1"/>
  <c r="N18861" i="1"/>
  <c r="N18862" i="1"/>
  <c r="N18863" i="1"/>
  <c r="N18864" i="1"/>
  <c r="N18865" i="1"/>
  <c r="N18866" i="1"/>
  <c r="N18867" i="1"/>
  <c r="N18868" i="1"/>
  <c r="N18869" i="1"/>
  <c r="N18870" i="1"/>
  <c r="N18871" i="1"/>
  <c r="N18872" i="1"/>
  <c r="N18873" i="1"/>
  <c r="N18874" i="1"/>
  <c r="N18875" i="1"/>
  <c r="N18876" i="1"/>
  <c r="N18877" i="1"/>
  <c r="N18878" i="1"/>
  <c r="N18879" i="1"/>
  <c r="N18880" i="1"/>
  <c r="N18881" i="1"/>
  <c r="N18882" i="1"/>
  <c r="N18883" i="1"/>
  <c r="N18884" i="1"/>
  <c r="N18885" i="1"/>
  <c r="N18886" i="1"/>
  <c r="N18887" i="1"/>
  <c r="N18888" i="1"/>
  <c r="N18889" i="1"/>
  <c r="N18890" i="1"/>
  <c r="N18891" i="1"/>
  <c r="N18892" i="1"/>
  <c r="N18893" i="1"/>
  <c r="N18894" i="1"/>
  <c r="N18895" i="1"/>
  <c r="N18896" i="1"/>
  <c r="N18897" i="1"/>
  <c r="N18898" i="1"/>
  <c r="N18899" i="1"/>
  <c r="N18900" i="1"/>
  <c r="N18901" i="1"/>
  <c r="N18902" i="1"/>
  <c r="N18903" i="1"/>
  <c r="N18904" i="1"/>
  <c r="N18905" i="1"/>
  <c r="N18906" i="1"/>
  <c r="N18907" i="1"/>
  <c r="N18908" i="1"/>
  <c r="N18909" i="1"/>
  <c r="N18910" i="1"/>
  <c r="N18911" i="1"/>
  <c r="N18912" i="1"/>
  <c r="N18913" i="1"/>
  <c r="N18914" i="1"/>
  <c r="N18915" i="1"/>
  <c r="N18916" i="1"/>
  <c r="N18917" i="1"/>
  <c r="N18918" i="1"/>
  <c r="N18919" i="1"/>
  <c r="N18920" i="1"/>
  <c r="N18921" i="1"/>
  <c r="N18922" i="1"/>
  <c r="N18923" i="1"/>
  <c r="N18924" i="1"/>
  <c r="N18925" i="1"/>
  <c r="N18926" i="1"/>
  <c r="N18927" i="1"/>
  <c r="N18928" i="1"/>
  <c r="N18929" i="1"/>
  <c r="N18930" i="1"/>
  <c r="N18931" i="1"/>
  <c r="N18932" i="1"/>
  <c r="N18933" i="1"/>
  <c r="N18934" i="1"/>
  <c r="N18935" i="1"/>
  <c r="N18936" i="1"/>
  <c r="N18937" i="1"/>
  <c r="N18938" i="1"/>
  <c r="N18939" i="1"/>
  <c r="N18940" i="1"/>
  <c r="N18941" i="1"/>
  <c r="N18942" i="1"/>
  <c r="N18943" i="1"/>
  <c r="N18944" i="1"/>
  <c r="N18945" i="1"/>
  <c r="N18946" i="1"/>
  <c r="N18947" i="1"/>
  <c r="N18948" i="1"/>
  <c r="N18949" i="1"/>
  <c r="N18950" i="1"/>
  <c r="N18951" i="1"/>
  <c r="N18952" i="1"/>
  <c r="N18953" i="1"/>
  <c r="N18954" i="1"/>
  <c r="N18955" i="1"/>
  <c r="N18956" i="1"/>
  <c r="N18957" i="1"/>
  <c r="N18958" i="1"/>
  <c r="N18959" i="1"/>
  <c r="N18960" i="1"/>
  <c r="N18961" i="1"/>
  <c r="N18962" i="1"/>
  <c r="N18963" i="1"/>
  <c r="N18964" i="1"/>
  <c r="N18965" i="1"/>
  <c r="N18966" i="1"/>
  <c r="N18967" i="1"/>
  <c r="N18968" i="1"/>
  <c r="N18969" i="1"/>
  <c r="N18970" i="1"/>
  <c r="N18971" i="1"/>
  <c r="N18972" i="1"/>
  <c r="N18973" i="1"/>
  <c r="N18974" i="1"/>
  <c r="N18975" i="1"/>
  <c r="N18976" i="1"/>
  <c r="N18977" i="1"/>
  <c r="N18978" i="1"/>
  <c r="N18979" i="1"/>
  <c r="N18980" i="1"/>
  <c r="N18981" i="1"/>
  <c r="N18982" i="1"/>
  <c r="N18983" i="1"/>
  <c r="N18984" i="1"/>
  <c r="N18985" i="1"/>
  <c r="N18986" i="1"/>
  <c r="N18987" i="1"/>
  <c r="N18988" i="1"/>
  <c r="N18989" i="1"/>
  <c r="N18990" i="1"/>
  <c r="N18991" i="1"/>
  <c r="N18992" i="1"/>
  <c r="N18993" i="1"/>
  <c r="N18994" i="1"/>
  <c r="N18995" i="1"/>
  <c r="N18996" i="1"/>
  <c r="N18997" i="1"/>
  <c r="N18998" i="1"/>
  <c r="N18999" i="1"/>
  <c r="N19000" i="1"/>
  <c r="N19001" i="1"/>
  <c r="N19002" i="1"/>
  <c r="N19003" i="1"/>
  <c r="N19004" i="1"/>
  <c r="N19005" i="1"/>
  <c r="N19006" i="1"/>
  <c r="N19007" i="1"/>
  <c r="N19008" i="1"/>
  <c r="N19009" i="1"/>
  <c r="N19010" i="1"/>
  <c r="N19011" i="1"/>
  <c r="N19012" i="1"/>
  <c r="N19013" i="1"/>
  <c r="N19014" i="1"/>
  <c r="N19015" i="1"/>
  <c r="N19016" i="1"/>
  <c r="N19017" i="1"/>
  <c r="N19018" i="1"/>
  <c r="N19019" i="1"/>
  <c r="N19020" i="1"/>
  <c r="N19021" i="1"/>
  <c r="N19022" i="1"/>
  <c r="N19023" i="1"/>
  <c r="N19024" i="1"/>
  <c r="N19025" i="1"/>
  <c r="N19026" i="1"/>
  <c r="N19027" i="1"/>
  <c r="N19028" i="1"/>
  <c r="N19029" i="1"/>
  <c r="N19030" i="1"/>
  <c r="N19031" i="1"/>
  <c r="N19032" i="1"/>
  <c r="N19033" i="1"/>
  <c r="N19034" i="1"/>
  <c r="N19035" i="1"/>
  <c r="N19036" i="1"/>
  <c r="N19037" i="1"/>
  <c r="N19038" i="1"/>
  <c r="N19039" i="1"/>
  <c r="N19040" i="1"/>
  <c r="N19041" i="1"/>
  <c r="N19042" i="1"/>
  <c r="N19043" i="1"/>
  <c r="N19044" i="1"/>
  <c r="N19045" i="1"/>
  <c r="N19046" i="1"/>
  <c r="N19047" i="1"/>
  <c r="N19048" i="1"/>
  <c r="N19049" i="1"/>
  <c r="N19050" i="1"/>
  <c r="N19051" i="1"/>
  <c r="N19052" i="1"/>
  <c r="N19053" i="1"/>
  <c r="N19054" i="1"/>
  <c r="N19055" i="1"/>
  <c r="N19056" i="1"/>
  <c r="N19057" i="1"/>
  <c r="N19058" i="1"/>
  <c r="N19059" i="1"/>
  <c r="N19060" i="1"/>
  <c r="N19061" i="1"/>
  <c r="N19062" i="1"/>
  <c r="N19063" i="1"/>
  <c r="N19064" i="1"/>
  <c r="N19065" i="1"/>
  <c r="N19066" i="1"/>
  <c r="N19067" i="1"/>
  <c r="N19068" i="1"/>
  <c r="N19069" i="1"/>
  <c r="N19070" i="1"/>
  <c r="N19071" i="1"/>
  <c r="N19072" i="1"/>
  <c r="N19073" i="1"/>
  <c r="N19074" i="1"/>
  <c r="N19075" i="1"/>
  <c r="N19076" i="1"/>
  <c r="N19077" i="1"/>
  <c r="N19078" i="1"/>
  <c r="N19079" i="1"/>
  <c r="N19080" i="1"/>
  <c r="N19081" i="1"/>
  <c r="N19082" i="1"/>
  <c r="N19083" i="1"/>
  <c r="N19084" i="1"/>
  <c r="N19085" i="1"/>
  <c r="N19086" i="1"/>
  <c r="N19087" i="1"/>
  <c r="N19088" i="1"/>
  <c r="N19089" i="1"/>
  <c r="N19090" i="1"/>
  <c r="N19091" i="1"/>
  <c r="N19092" i="1"/>
  <c r="N19093" i="1"/>
  <c r="N19094" i="1"/>
  <c r="N19095" i="1"/>
  <c r="N19096" i="1"/>
  <c r="N19097" i="1"/>
  <c r="N19098" i="1"/>
  <c r="N19099" i="1"/>
  <c r="N19100" i="1"/>
  <c r="N19101" i="1"/>
  <c r="N19102" i="1"/>
  <c r="N19103" i="1"/>
  <c r="N19104" i="1"/>
  <c r="N19105" i="1"/>
  <c r="N19106" i="1"/>
  <c r="N19107" i="1"/>
  <c r="N19108" i="1"/>
  <c r="N19109" i="1"/>
  <c r="N19110" i="1"/>
  <c r="N19111" i="1"/>
  <c r="N19112" i="1"/>
  <c r="N19113" i="1"/>
  <c r="N19114" i="1"/>
  <c r="N19115" i="1"/>
  <c r="N19116" i="1"/>
  <c r="N19117" i="1"/>
  <c r="N19118" i="1"/>
  <c r="N19119" i="1"/>
  <c r="N19120" i="1"/>
  <c r="N19121" i="1"/>
  <c r="N19122" i="1"/>
  <c r="N19123" i="1"/>
  <c r="N19124" i="1"/>
  <c r="N19125" i="1"/>
  <c r="N19126" i="1"/>
  <c r="N19127" i="1"/>
  <c r="N19128" i="1"/>
  <c r="N19129" i="1"/>
  <c r="N19130" i="1"/>
  <c r="N19131" i="1"/>
  <c r="N19132" i="1"/>
  <c r="N19133" i="1"/>
  <c r="N19134" i="1"/>
  <c r="N19135" i="1"/>
  <c r="N19136" i="1"/>
  <c r="N19137" i="1"/>
  <c r="N19138" i="1"/>
  <c r="N19139" i="1"/>
  <c r="N19140" i="1"/>
  <c r="N19141" i="1"/>
  <c r="N19142" i="1"/>
  <c r="N19143" i="1"/>
  <c r="N19144" i="1"/>
  <c r="N19145" i="1"/>
  <c r="N19146" i="1"/>
  <c r="N19147" i="1"/>
  <c r="N19148" i="1"/>
  <c r="N19149" i="1"/>
  <c r="N19150" i="1"/>
  <c r="N19151" i="1"/>
  <c r="N19152" i="1"/>
  <c r="N19153" i="1"/>
  <c r="N19154" i="1"/>
  <c r="N19155" i="1"/>
  <c r="N19156" i="1"/>
  <c r="N19157" i="1"/>
  <c r="N19158" i="1"/>
  <c r="N19159" i="1"/>
  <c r="N19160" i="1"/>
  <c r="N19161" i="1"/>
  <c r="N19162" i="1"/>
  <c r="N19163" i="1"/>
  <c r="N19164" i="1"/>
  <c r="N19165" i="1"/>
  <c r="N19166" i="1"/>
  <c r="N19167" i="1"/>
  <c r="N19168" i="1"/>
  <c r="N19169" i="1"/>
  <c r="N19170" i="1"/>
  <c r="N19171" i="1"/>
  <c r="N19172" i="1"/>
  <c r="N19173" i="1"/>
  <c r="N19174" i="1"/>
  <c r="N19175" i="1"/>
  <c r="N19176" i="1"/>
  <c r="N19177" i="1"/>
  <c r="N19178" i="1"/>
  <c r="N19179" i="1"/>
  <c r="N19180" i="1"/>
  <c r="N19181" i="1"/>
  <c r="N19182" i="1"/>
  <c r="N19183" i="1"/>
  <c r="N19184" i="1"/>
  <c r="N19185" i="1"/>
  <c r="N19186" i="1"/>
  <c r="N19187" i="1"/>
  <c r="N19188" i="1"/>
  <c r="N19189" i="1"/>
  <c r="N19190" i="1"/>
  <c r="N19191" i="1"/>
  <c r="N19192" i="1"/>
  <c r="N19193" i="1"/>
  <c r="N19194" i="1"/>
  <c r="N19195" i="1"/>
  <c r="N19196" i="1"/>
  <c r="N19197" i="1"/>
  <c r="N19198" i="1"/>
  <c r="N19199" i="1"/>
  <c r="N19200" i="1"/>
  <c r="N19201" i="1"/>
  <c r="N19202" i="1"/>
  <c r="N19203" i="1"/>
  <c r="N19204" i="1"/>
  <c r="N19205" i="1"/>
  <c r="N19206" i="1"/>
  <c r="N19207" i="1"/>
  <c r="N19208" i="1"/>
  <c r="N19209" i="1"/>
  <c r="N19210" i="1"/>
  <c r="N19211" i="1"/>
  <c r="N19212" i="1"/>
  <c r="N19213" i="1"/>
  <c r="N19214" i="1"/>
  <c r="N19215" i="1"/>
  <c r="N19216" i="1"/>
  <c r="N19217" i="1"/>
  <c r="N19218" i="1"/>
  <c r="N19219" i="1"/>
  <c r="N19220" i="1"/>
  <c r="N19221" i="1"/>
  <c r="N19222" i="1"/>
  <c r="N19223" i="1"/>
  <c r="N19224" i="1"/>
  <c r="N19225" i="1"/>
  <c r="N19226" i="1"/>
  <c r="N19227" i="1"/>
  <c r="N19228" i="1"/>
  <c r="N19229" i="1"/>
  <c r="N19230" i="1"/>
  <c r="N19231" i="1"/>
  <c r="N19232" i="1"/>
  <c r="N19233" i="1"/>
  <c r="N19234" i="1"/>
  <c r="N19235" i="1"/>
  <c r="N19236" i="1"/>
  <c r="N19237" i="1"/>
  <c r="N19238" i="1"/>
  <c r="N19239" i="1"/>
  <c r="N19240" i="1"/>
  <c r="N19241" i="1"/>
  <c r="N19242" i="1"/>
  <c r="N19243" i="1"/>
  <c r="N19244" i="1"/>
  <c r="N19245" i="1"/>
  <c r="N19246" i="1"/>
  <c r="N19247" i="1"/>
  <c r="N19248" i="1"/>
  <c r="N19249" i="1"/>
  <c r="N19250" i="1"/>
  <c r="N19251" i="1"/>
  <c r="N19252" i="1"/>
  <c r="N19253" i="1"/>
  <c r="N19254" i="1"/>
  <c r="N19255" i="1"/>
  <c r="N19256" i="1"/>
  <c r="N19257" i="1"/>
  <c r="N19258" i="1"/>
  <c r="N19259" i="1"/>
  <c r="N19260" i="1"/>
  <c r="N19261" i="1"/>
  <c r="N19262" i="1"/>
  <c r="N19263" i="1"/>
  <c r="N19264" i="1"/>
  <c r="N19265" i="1"/>
  <c r="N19266" i="1"/>
  <c r="N19267" i="1"/>
  <c r="N19268" i="1"/>
  <c r="N19269" i="1"/>
  <c r="N19270" i="1"/>
  <c r="N19271" i="1"/>
  <c r="N19272" i="1"/>
  <c r="N19273" i="1"/>
  <c r="N19274" i="1"/>
  <c r="N19275" i="1"/>
  <c r="N19276" i="1"/>
  <c r="N19277" i="1"/>
  <c r="N19278" i="1"/>
  <c r="N19279" i="1"/>
  <c r="N19280" i="1"/>
  <c r="N19281" i="1"/>
  <c r="N19282" i="1"/>
  <c r="N19283" i="1"/>
  <c r="N19284" i="1"/>
  <c r="N19285" i="1"/>
  <c r="N19286" i="1"/>
  <c r="N19287" i="1"/>
  <c r="N19288" i="1"/>
  <c r="N19289" i="1"/>
  <c r="N19290" i="1"/>
  <c r="N19291" i="1"/>
  <c r="N19292" i="1"/>
  <c r="N19293" i="1"/>
  <c r="N19294" i="1"/>
  <c r="N19295" i="1"/>
  <c r="N19296" i="1"/>
  <c r="N19297" i="1"/>
  <c r="N19298" i="1"/>
  <c r="N19299" i="1"/>
  <c r="N19300" i="1"/>
  <c r="N19301" i="1"/>
  <c r="N19302" i="1"/>
  <c r="N19303" i="1"/>
  <c r="N19304" i="1"/>
  <c r="N19305" i="1"/>
  <c r="N19306" i="1"/>
  <c r="N19307" i="1"/>
  <c r="N19308" i="1"/>
  <c r="N19309" i="1"/>
  <c r="N19310" i="1"/>
  <c r="N19311" i="1"/>
  <c r="N19312" i="1"/>
  <c r="N19313" i="1"/>
  <c r="N19314" i="1"/>
  <c r="N19315" i="1"/>
  <c r="N19316" i="1"/>
  <c r="N19317" i="1"/>
  <c r="N19318" i="1"/>
  <c r="N19319" i="1"/>
  <c r="N19320" i="1"/>
  <c r="N19321" i="1"/>
  <c r="N19322" i="1"/>
  <c r="N19323" i="1"/>
  <c r="N19324" i="1"/>
  <c r="N19325" i="1"/>
  <c r="N19326" i="1"/>
  <c r="N19327" i="1"/>
  <c r="N19328" i="1"/>
  <c r="N19329" i="1"/>
  <c r="N19330" i="1"/>
  <c r="N19331" i="1"/>
  <c r="N19332" i="1"/>
  <c r="N19333" i="1"/>
  <c r="N19334" i="1"/>
  <c r="N19335" i="1"/>
  <c r="N19336" i="1"/>
  <c r="N19337" i="1"/>
  <c r="N19338" i="1"/>
  <c r="N19339" i="1"/>
  <c r="N19340" i="1"/>
  <c r="N19341" i="1"/>
  <c r="N19342" i="1"/>
  <c r="N19343" i="1"/>
  <c r="N19344" i="1"/>
  <c r="N19345" i="1"/>
  <c r="N19346" i="1"/>
  <c r="N19347" i="1"/>
  <c r="N19348" i="1"/>
  <c r="N19349" i="1"/>
  <c r="N19350" i="1"/>
  <c r="N19351" i="1"/>
  <c r="N19352" i="1"/>
  <c r="N19353" i="1"/>
  <c r="N19354" i="1"/>
  <c r="N19355" i="1"/>
  <c r="N19356" i="1"/>
  <c r="N19357" i="1"/>
  <c r="N19358" i="1"/>
  <c r="N19359" i="1"/>
  <c r="N19360" i="1"/>
  <c r="N19361" i="1"/>
  <c r="N19362" i="1"/>
  <c r="N19363" i="1"/>
  <c r="N19364" i="1"/>
  <c r="N19365" i="1"/>
  <c r="N19366" i="1"/>
  <c r="N19367" i="1"/>
  <c r="N19368" i="1"/>
  <c r="N19369" i="1"/>
  <c r="N19370" i="1"/>
  <c r="N19371" i="1"/>
  <c r="N19372" i="1"/>
  <c r="N19373" i="1"/>
  <c r="N19374" i="1"/>
  <c r="N19375" i="1"/>
  <c r="N19376" i="1"/>
  <c r="N19377" i="1"/>
  <c r="N19378" i="1"/>
  <c r="N19379" i="1"/>
  <c r="N19380" i="1"/>
  <c r="N19381" i="1"/>
  <c r="N19382" i="1"/>
  <c r="N19383" i="1"/>
  <c r="N19384" i="1"/>
  <c r="N19385" i="1"/>
  <c r="N19386" i="1"/>
  <c r="N19387" i="1"/>
  <c r="N19388" i="1"/>
  <c r="N19389" i="1"/>
  <c r="N19390" i="1"/>
  <c r="N19391" i="1"/>
  <c r="N19392" i="1"/>
  <c r="N19393" i="1"/>
  <c r="N19394" i="1"/>
  <c r="N19395" i="1"/>
  <c r="N19396" i="1"/>
  <c r="N19397" i="1"/>
  <c r="N19398" i="1"/>
  <c r="N19399" i="1"/>
  <c r="N19400" i="1"/>
  <c r="N19401" i="1"/>
  <c r="N19402" i="1"/>
  <c r="N19403" i="1"/>
  <c r="N19404" i="1"/>
  <c r="N19405" i="1"/>
  <c r="N19406" i="1"/>
  <c r="N19407" i="1"/>
  <c r="N19408" i="1"/>
  <c r="N19409" i="1"/>
  <c r="N19410" i="1"/>
  <c r="N19411" i="1"/>
  <c r="N19412" i="1"/>
  <c r="N19413" i="1"/>
  <c r="N19414" i="1"/>
  <c r="N19415" i="1"/>
  <c r="N19416" i="1"/>
  <c r="N19417" i="1"/>
  <c r="N19418" i="1"/>
  <c r="N19419" i="1"/>
  <c r="N19420" i="1"/>
  <c r="N19421" i="1"/>
  <c r="N19422" i="1"/>
  <c r="N19423" i="1"/>
  <c r="N19424" i="1"/>
  <c r="N19425" i="1"/>
  <c r="N19426" i="1"/>
  <c r="N19427" i="1"/>
  <c r="N19428" i="1"/>
  <c r="N19429" i="1"/>
  <c r="N19430" i="1"/>
  <c r="N19431" i="1"/>
  <c r="N19432" i="1"/>
  <c r="N19433" i="1"/>
  <c r="N19434" i="1"/>
  <c r="N19435" i="1"/>
  <c r="N19436" i="1"/>
  <c r="N19437" i="1"/>
  <c r="N19438" i="1"/>
  <c r="N19439" i="1"/>
  <c r="N19440" i="1"/>
  <c r="N19441" i="1"/>
  <c r="N19442" i="1"/>
  <c r="N19443" i="1"/>
  <c r="N19444" i="1"/>
  <c r="N19445" i="1"/>
  <c r="N19446" i="1"/>
  <c r="N19447" i="1"/>
  <c r="N19448" i="1"/>
  <c r="N19449" i="1"/>
  <c r="N19450" i="1"/>
  <c r="N19451" i="1"/>
  <c r="N19452" i="1"/>
  <c r="N19453" i="1"/>
  <c r="N19454" i="1"/>
  <c r="N19455" i="1"/>
  <c r="N19456" i="1"/>
  <c r="N19457" i="1"/>
  <c r="N19458" i="1"/>
  <c r="N19459" i="1"/>
  <c r="N19460" i="1"/>
  <c r="N19461" i="1"/>
  <c r="N19462" i="1"/>
  <c r="N19463" i="1"/>
  <c r="N19464" i="1"/>
  <c r="N19465" i="1"/>
  <c r="N19466" i="1"/>
  <c r="N19467" i="1"/>
  <c r="N19468" i="1"/>
  <c r="N19469" i="1"/>
  <c r="N19470" i="1"/>
  <c r="N19471" i="1"/>
  <c r="N19472" i="1"/>
  <c r="N19473" i="1"/>
  <c r="N19474" i="1"/>
  <c r="N19475" i="1"/>
  <c r="N19476" i="1"/>
  <c r="N19477" i="1"/>
  <c r="N19478" i="1"/>
  <c r="N19479" i="1"/>
  <c r="N19480" i="1"/>
  <c r="N19481" i="1"/>
  <c r="N19482" i="1"/>
  <c r="N19483" i="1"/>
  <c r="N19484" i="1"/>
  <c r="N19485" i="1"/>
  <c r="N19486" i="1"/>
  <c r="N19487" i="1"/>
  <c r="N19488" i="1"/>
  <c r="N19489" i="1"/>
  <c r="N19490" i="1"/>
  <c r="N19491" i="1"/>
  <c r="N19492" i="1"/>
  <c r="N19493" i="1"/>
  <c r="N19494" i="1"/>
  <c r="N19495" i="1"/>
  <c r="N19496" i="1"/>
  <c r="N19497" i="1"/>
  <c r="N19498" i="1"/>
  <c r="N19499" i="1"/>
  <c r="N19500" i="1"/>
  <c r="N19501" i="1"/>
  <c r="N19502" i="1"/>
  <c r="N19503" i="1"/>
  <c r="N19504" i="1"/>
  <c r="N19505" i="1"/>
  <c r="N19506" i="1"/>
  <c r="N19507" i="1"/>
  <c r="N19508" i="1"/>
  <c r="N19509" i="1"/>
  <c r="N19510" i="1"/>
  <c r="N19511" i="1"/>
  <c r="N19512" i="1"/>
  <c r="N19513" i="1"/>
  <c r="N19514" i="1"/>
  <c r="N19515" i="1"/>
  <c r="N19516" i="1"/>
  <c r="N19517" i="1"/>
  <c r="N19518" i="1"/>
  <c r="N19519" i="1"/>
  <c r="N19520" i="1"/>
  <c r="N19521" i="1"/>
  <c r="N19522" i="1"/>
  <c r="N19523" i="1"/>
  <c r="N19524" i="1"/>
  <c r="N19525" i="1"/>
  <c r="N19526" i="1"/>
  <c r="N19527" i="1"/>
  <c r="N19528" i="1"/>
  <c r="N19529" i="1"/>
  <c r="N19530" i="1"/>
  <c r="N19531" i="1"/>
  <c r="N19532" i="1"/>
  <c r="N19533" i="1"/>
  <c r="N19534" i="1"/>
  <c r="N19535" i="1"/>
  <c r="N19536" i="1"/>
  <c r="N19537" i="1"/>
  <c r="N19538" i="1"/>
  <c r="N19539" i="1"/>
  <c r="N19540" i="1"/>
  <c r="N19541" i="1"/>
  <c r="N19542" i="1"/>
  <c r="N19543" i="1"/>
  <c r="N19544" i="1"/>
  <c r="N19545" i="1"/>
  <c r="N19546" i="1"/>
  <c r="N19547" i="1"/>
  <c r="N19548" i="1"/>
  <c r="N19549" i="1"/>
  <c r="N19550" i="1"/>
  <c r="N19551" i="1"/>
  <c r="N19552" i="1"/>
  <c r="N19553" i="1"/>
  <c r="N19554" i="1"/>
  <c r="N19555" i="1"/>
  <c r="N19556" i="1"/>
  <c r="N19557" i="1"/>
  <c r="N19558" i="1"/>
  <c r="N19559" i="1"/>
  <c r="N19560" i="1"/>
  <c r="N19561" i="1"/>
  <c r="N19562" i="1"/>
  <c r="N19563" i="1"/>
  <c r="N19564" i="1"/>
  <c r="N19565" i="1"/>
  <c r="N19566" i="1"/>
  <c r="N19567" i="1"/>
  <c r="N19568" i="1"/>
  <c r="N19569" i="1"/>
  <c r="N19570" i="1"/>
  <c r="N19571" i="1"/>
  <c r="N19572" i="1"/>
  <c r="N19573" i="1"/>
  <c r="N19574" i="1"/>
  <c r="N19575" i="1"/>
  <c r="N19576" i="1"/>
  <c r="N19577" i="1"/>
  <c r="N19578" i="1"/>
  <c r="N19579" i="1"/>
  <c r="N19580" i="1"/>
  <c r="N19581" i="1"/>
  <c r="N19582" i="1"/>
  <c r="N19583" i="1"/>
  <c r="N19584" i="1"/>
  <c r="N19585" i="1"/>
  <c r="N19586" i="1"/>
  <c r="N19587" i="1"/>
  <c r="N19588" i="1"/>
  <c r="N19589" i="1"/>
  <c r="N19590" i="1"/>
  <c r="N19591" i="1"/>
  <c r="N19592" i="1"/>
  <c r="N19593" i="1"/>
  <c r="N19594" i="1"/>
  <c r="N19595" i="1"/>
  <c r="N19596" i="1"/>
  <c r="N19597" i="1"/>
  <c r="N19598" i="1"/>
  <c r="N19599" i="1"/>
  <c r="N19600" i="1"/>
  <c r="N19601" i="1"/>
  <c r="N19602" i="1"/>
  <c r="N19603" i="1"/>
  <c r="N19604" i="1"/>
  <c r="N19605" i="1"/>
  <c r="N19606" i="1"/>
  <c r="N19607" i="1"/>
  <c r="N19608" i="1"/>
  <c r="N19609" i="1"/>
  <c r="N19610" i="1"/>
  <c r="N19611" i="1"/>
  <c r="N19612" i="1"/>
  <c r="N19613" i="1"/>
  <c r="N19614" i="1"/>
  <c r="N19615" i="1"/>
  <c r="N19616" i="1"/>
  <c r="N19617" i="1"/>
  <c r="N19618" i="1"/>
  <c r="N19619" i="1"/>
  <c r="N19620" i="1"/>
  <c r="N19621" i="1"/>
  <c r="N19622" i="1"/>
  <c r="N19623" i="1"/>
  <c r="N19624" i="1"/>
  <c r="N19625" i="1"/>
  <c r="N19626" i="1"/>
  <c r="N19627" i="1"/>
  <c r="N19628" i="1"/>
  <c r="N19629" i="1"/>
  <c r="N19630" i="1"/>
  <c r="N19631" i="1"/>
  <c r="N19632" i="1"/>
  <c r="N19633" i="1"/>
  <c r="N19634" i="1"/>
  <c r="N19635" i="1"/>
  <c r="N19636" i="1"/>
  <c r="N19637" i="1"/>
  <c r="N19638" i="1"/>
  <c r="N19639" i="1"/>
  <c r="N19640" i="1"/>
  <c r="N19641" i="1"/>
  <c r="N19642" i="1"/>
  <c r="N19643" i="1"/>
  <c r="N19644" i="1"/>
  <c r="N19645" i="1"/>
  <c r="N19646" i="1"/>
  <c r="N19647" i="1"/>
  <c r="N19648" i="1"/>
  <c r="N19649" i="1"/>
  <c r="N19650" i="1"/>
  <c r="N19651" i="1"/>
  <c r="N19652" i="1"/>
  <c r="N19653" i="1"/>
  <c r="N19654" i="1"/>
  <c r="N19655" i="1"/>
  <c r="N19656" i="1"/>
  <c r="N19657" i="1"/>
  <c r="N19658" i="1"/>
  <c r="N19659" i="1"/>
  <c r="N19660" i="1"/>
  <c r="N19661" i="1"/>
  <c r="N19662" i="1"/>
  <c r="N19663" i="1"/>
  <c r="N19664" i="1"/>
  <c r="N19665" i="1"/>
  <c r="N19666" i="1"/>
  <c r="N19667" i="1"/>
  <c r="N19668" i="1"/>
  <c r="N19669" i="1"/>
  <c r="N19670" i="1"/>
  <c r="N19671" i="1"/>
  <c r="N19672" i="1"/>
  <c r="N19673" i="1"/>
  <c r="N19674" i="1"/>
  <c r="N19675" i="1"/>
  <c r="N19676" i="1"/>
  <c r="N19677" i="1"/>
  <c r="N19678" i="1"/>
  <c r="N19679" i="1"/>
  <c r="N19680" i="1"/>
  <c r="N19681" i="1"/>
  <c r="N19682" i="1"/>
  <c r="N19683" i="1"/>
  <c r="N19684" i="1"/>
  <c r="N19685" i="1"/>
  <c r="N19686" i="1"/>
  <c r="N19687" i="1"/>
  <c r="N19688" i="1"/>
  <c r="N19689" i="1"/>
  <c r="N19690" i="1"/>
  <c r="N19691" i="1"/>
  <c r="N19692" i="1"/>
  <c r="N19693" i="1"/>
  <c r="N19694" i="1"/>
  <c r="N19695" i="1"/>
  <c r="N19696" i="1"/>
  <c r="N19697" i="1"/>
  <c r="N19698" i="1"/>
  <c r="N19699" i="1"/>
  <c r="N19700" i="1"/>
  <c r="N19701" i="1"/>
  <c r="N19702" i="1"/>
  <c r="N19703" i="1"/>
  <c r="N19704" i="1"/>
  <c r="N19705" i="1"/>
  <c r="N19706" i="1"/>
  <c r="N19707" i="1"/>
  <c r="N19708" i="1"/>
  <c r="N19709" i="1"/>
  <c r="N19710" i="1"/>
  <c r="N19711" i="1"/>
  <c r="N19712" i="1"/>
  <c r="N19713" i="1"/>
  <c r="N19714" i="1"/>
  <c r="N19715" i="1"/>
  <c r="N19716" i="1"/>
  <c r="N19717" i="1"/>
  <c r="N19718" i="1"/>
  <c r="N19719" i="1"/>
  <c r="N19720" i="1"/>
  <c r="N19721" i="1"/>
  <c r="N19722" i="1"/>
  <c r="N19723" i="1"/>
  <c r="N19724" i="1"/>
  <c r="N19725" i="1"/>
  <c r="N19726" i="1"/>
  <c r="N19727" i="1"/>
  <c r="N19728" i="1"/>
  <c r="N19729" i="1"/>
  <c r="N19730" i="1"/>
  <c r="N19731" i="1"/>
  <c r="N19732" i="1"/>
  <c r="N19733" i="1"/>
  <c r="N19734" i="1"/>
  <c r="N19735" i="1"/>
  <c r="N19736" i="1"/>
  <c r="N19737" i="1"/>
  <c r="N19738" i="1"/>
  <c r="N19739" i="1"/>
  <c r="N19740" i="1"/>
  <c r="N19741" i="1"/>
  <c r="N19742" i="1"/>
  <c r="N19743" i="1"/>
  <c r="N19744" i="1"/>
  <c r="N19745" i="1"/>
  <c r="N19746" i="1"/>
  <c r="N19747" i="1"/>
  <c r="N19748" i="1"/>
  <c r="N19749" i="1"/>
  <c r="N19750" i="1"/>
  <c r="N19751" i="1"/>
  <c r="N19752" i="1"/>
  <c r="N19753" i="1"/>
  <c r="N19754" i="1"/>
  <c r="N19755" i="1"/>
  <c r="N19756" i="1"/>
  <c r="N19757" i="1"/>
  <c r="N19758" i="1"/>
  <c r="N19759" i="1"/>
  <c r="N19760" i="1"/>
  <c r="N19761" i="1"/>
  <c r="N19762" i="1"/>
  <c r="N19763" i="1"/>
  <c r="N19764" i="1"/>
  <c r="N19765" i="1"/>
  <c r="N19766" i="1"/>
  <c r="N19767" i="1"/>
  <c r="N19768" i="1"/>
  <c r="N19769" i="1"/>
  <c r="N19770" i="1"/>
  <c r="N19771" i="1"/>
  <c r="N19772" i="1"/>
  <c r="N19773" i="1"/>
  <c r="N19774" i="1"/>
  <c r="N19775" i="1"/>
  <c r="N19776" i="1"/>
  <c r="N19777" i="1"/>
  <c r="N19778" i="1"/>
  <c r="N19779" i="1"/>
  <c r="N19780" i="1"/>
  <c r="N19781" i="1"/>
  <c r="N19782" i="1"/>
  <c r="N19783" i="1"/>
  <c r="N19784" i="1"/>
  <c r="N19785" i="1"/>
  <c r="N19786" i="1"/>
  <c r="N19787" i="1"/>
  <c r="N19788" i="1"/>
  <c r="N19789" i="1"/>
  <c r="N19790" i="1"/>
  <c r="N19791" i="1"/>
  <c r="N19792" i="1"/>
  <c r="N19793" i="1"/>
  <c r="N19794" i="1"/>
  <c r="N19795" i="1"/>
  <c r="N19796" i="1"/>
  <c r="N19797" i="1"/>
  <c r="N19798" i="1"/>
  <c r="N19799" i="1"/>
  <c r="N19800" i="1"/>
  <c r="N19801" i="1"/>
  <c r="N19802" i="1"/>
  <c r="N19803" i="1"/>
  <c r="N19804" i="1"/>
  <c r="N19805" i="1"/>
  <c r="N19806" i="1"/>
  <c r="N19807" i="1"/>
  <c r="N19808" i="1"/>
  <c r="N19809" i="1"/>
  <c r="N19810" i="1"/>
  <c r="N19811" i="1"/>
  <c r="N19812" i="1"/>
  <c r="N19813" i="1"/>
  <c r="N19814" i="1"/>
  <c r="N19815" i="1"/>
  <c r="N19816" i="1"/>
  <c r="N19817" i="1"/>
  <c r="N19818" i="1"/>
  <c r="N19819" i="1"/>
  <c r="N19820" i="1"/>
  <c r="N19821" i="1"/>
  <c r="N19822" i="1"/>
  <c r="N19823" i="1"/>
  <c r="N19824" i="1"/>
  <c r="N19825" i="1"/>
  <c r="N19826" i="1"/>
  <c r="N19827" i="1"/>
  <c r="N19828" i="1"/>
  <c r="N19829" i="1"/>
  <c r="N19830" i="1"/>
  <c r="N19831" i="1"/>
  <c r="N19832" i="1"/>
  <c r="N19833" i="1"/>
  <c r="N19834" i="1"/>
  <c r="N19835" i="1"/>
  <c r="N19836" i="1"/>
  <c r="N19837" i="1"/>
  <c r="N19838" i="1"/>
  <c r="N19839" i="1"/>
  <c r="N19840" i="1"/>
  <c r="N19841" i="1"/>
  <c r="N19842" i="1"/>
  <c r="N19843" i="1"/>
  <c r="N19844" i="1"/>
  <c r="N19845" i="1"/>
  <c r="N19846" i="1"/>
  <c r="N19847" i="1"/>
  <c r="N19848" i="1"/>
  <c r="N19849" i="1"/>
  <c r="N19850" i="1"/>
  <c r="N19851" i="1"/>
  <c r="N19852" i="1"/>
  <c r="N19853" i="1"/>
  <c r="N19854" i="1"/>
  <c r="N19855" i="1"/>
  <c r="N19856" i="1"/>
  <c r="N19857" i="1"/>
  <c r="N19858" i="1"/>
  <c r="N19859" i="1"/>
  <c r="N19860" i="1"/>
  <c r="N19861" i="1"/>
  <c r="N19862" i="1"/>
  <c r="N19863" i="1"/>
  <c r="N19864" i="1"/>
  <c r="N19865" i="1"/>
  <c r="N19866" i="1"/>
  <c r="N19867" i="1"/>
  <c r="N19868" i="1"/>
  <c r="N19869" i="1"/>
  <c r="N19870" i="1"/>
  <c r="N19871" i="1"/>
  <c r="N19872" i="1"/>
  <c r="N19873" i="1"/>
  <c r="N19874" i="1"/>
  <c r="N19875" i="1"/>
  <c r="N19876" i="1"/>
  <c r="N19877" i="1"/>
  <c r="N19878" i="1"/>
  <c r="N19879" i="1"/>
  <c r="N19880" i="1"/>
  <c r="N19881" i="1"/>
  <c r="N19882" i="1"/>
  <c r="N19883" i="1"/>
  <c r="N19884" i="1"/>
  <c r="N19885" i="1"/>
  <c r="N19886" i="1"/>
  <c r="N19887" i="1"/>
  <c r="N19888" i="1"/>
  <c r="N19889" i="1"/>
  <c r="N19890" i="1"/>
  <c r="N19891" i="1"/>
  <c r="N19892" i="1"/>
  <c r="N19893" i="1"/>
  <c r="N19894" i="1"/>
  <c r="N19895" i="1"/>
  <c r="N19896" i="1"/>
  <c r="N19897" i="1"/>
  <c r="N19898" i="1"/>
  <c r="N19899" i="1"/>
  <c r="N19900" i="1"/>
  <c r="N19901" i="1"/>
  <c r="N19902" i="1"/>
  <c r="N19903" i="1"/>
  <c r="N19904" i="1"/>
  <c r="N19905" i="1"/>
  <c r="N19906" i="1"/>
  <c r="N19907" i="1"/>
  <c r="N19908" i="1"/>
  <c r="N19909" i="1"/>
  <c r="N19910" i="1"/>
  <c r="N19911" i="1"/>
  <c r="N19912" i="1"/>
  <c r="N19913" i="1"/>
  <c r="N19914" i="1"/>
  <c r="N19915" i="1"/>
  <c r="N19916" i="1"/>
  <c r="N19917" i="1"/>
  <c r="N19918" i="1"/>
  <c r="N19919" i="1"/>
  <c r="N19920" i="1"/>
  <c r="N19921" i="1"/>
  <c r="N19922" i="1"/>
  <c r="N19923" i="1"/>
  <c r="N19924" i="1"/>
  <c r="N19925" i="1"/>
  <c r="N19926" i="1"/>
  <c r="N19927" i="1"/>
  <c r="N19928" i="1"/>
  <c r="N19929" i="1"/>
  <c r="N19930" i="1"/>
  <c r="N19931" i="1"/>
  <c r="N19932" i="1"/>
  <c r="N19933" i="1"/>
  <c r="N19934" i="1"/>
  <c r="N19935" i="1"/>
  <c r="N19936" i="1"/>
  <c r="N19937" i="1"/>
  <c r="N19938" i="1"/>
  <c r="N19939" i="1"/>
  <c r="N19940" i="1"/>
  <c r="N19941" i="1"/>
  <c r="N19942" i="1"/>
  <c r="N19943" i="1"/>
  <c r="N19944" i="1"/>
  <c r="N19945" i="1"/>
  <c r="N19946" i="1"/>
  <c r="N19947" i="1"/>
  <c r="N19948" i="1"/>
  <c r="N19949" i="1"/>
  <c r="N19950" i="1"/>
  <c r="N19951" i="1"/>
  <c r="N19952" i="1"/>
  <c r="N19953" i="1"/>
  <c r="N19954" i="1"/>
  <c r="N19955" i="1"/>
  <c r="N19956" i="1"/>
  <c r="N19957" i="1"/>
  <c r="N19958" i="1"/>
  <c r="N19959" i="1"/>
  <c r="N19960" i="1"/>
  <c r="N19961" i="1"/>
  <c r="N19962" i="1"/>
  <c r="N19963" i="1"/>
  <c r="N19964" i="1"/>
  <c r="N19965" i="1"/>
  <c r="N19966" i="1"/>
  <c r="N19967" i="1"/>
  <c r="N19968" i="1"/>
  <c r="N19969" i="1"/>
  <c r="N19970" i="1"/>
  <c r="N19971" i="1"/>
  <c r="N19972" i="1"/>
  <c r="N19973" i="1"/>
  <c r="N19974" i="1"/>
  <c r="N19975" i="1"/>
  <c r="N19976" i="1"/>
  <c r="N19977" i="1"/>
  <c r="N19978" i="1"/>
  <c r="N19979" i="1"/>
  <c r="N19980" i="1"/>
  <c r="N19981" i="1"/>
  <c r="N19982" i="1"/>
  <c r="N19983" i="1"/>
  <c r="N19984" i="1"/>
  <c r="N19985" i="1"/>
  <c r="N19986" i="1"/>
  <c r="N19987" i="1"/>
  <c r="N19988" i="1"/>
  <c r="N19989" i="1"/>
  <c r="N19990" i="1"/>
  <c r="N19991" i="1"/>
  <c r="N19992" i="1"/>
  <c r="N19993" i="1"/>
  <c r="N19994" i="1"/>
  <c r="N19995" i="1"/>
  <c r="N19996" i="1"/>
  <c r="N19997" i="1"/>
  <c r="N19998" i="1"/>
  <c r="N19999" i="1"/>
  <c r="N20000" i="1"/>
  <c r="N20001" i="1"/>
  <c r="N20002" i="1"/>
  <c r="N20003" i="1"/>
  <c r="N20004" i="1"/>
  <c r="N20005" i="1"/>
  <c r="N20006" i="1"/>
  <c r="N20007" i="1"/>
  <c r="N20008" i="1"/>
  <c r="N20009" i="1"/>
  <c r="N20010" i="1"/>
  <c r="N20011" i="1"/>
  <c r="N20012" i="1"/>
  <c r="N20013" i="1"/>
  <c r="N20014" i="1"/>
  <c r="N20015" i="1"/>
  <c r="N20016" i="1"/>
  <c r="N20017" i="1"/>
  <c r="N20018" i="1"/>
  <c r="N20019" i="1"/>
  <c r="N20020" i="1"/>
  <c r="N20021" i="1"/>
  <c r="N20022" i="1"/>
  <c r="N20023" i="1"/>
  <c r="N20024" i="1"/>
  <c r="N20025" i="1"/>
  <c r="N20026" i="1"/>
  <c r="N20027" i="1"/>
  <c r="N20028" i="1"/>
  <c r="N20029" i="1"/>
  <c r="N20030" i="1"/>
  <c r="N20031" i="1"/>
  <c r="N20032" i="1"/>
  <c r="N20033" i="1"/>
  <c r="N20034" i="1"/>
  <c r="N20035" i="1"/>
  <c r="N20036" i="1"/>
  <c r="N20037" i="1"/>
  <c r="N20038" i="1"/>
  <c r="N20039" i="1"/>
  <c r="N20040" i="1"/>
  <c r="N20041" i="1"/>
  <c r="N20042" i="1"/>
  <c r="N20043" i="1"/>
  <c r="N20044" i="1"/>
  <c r="N20045" i="1"/>
  <c r="N20046" i="1"/>
  <c r="N20047" i="1"/>
  <c r="N20048" i="1"/>
  <c r="N20049" i="1"/>
  <c r="N20050" i="1"/>
  <c r="N20051" i="1"/>
  <c r="N20052" i="1"/>
  <c r="N20053" i="1"/>
  <c r="N20054" i="1"/>
  <c r="N20055" i="1"/>
  <c r="N20056" i="1"/>
  <c r="N20057" i="1"/>
  <c r="N20058" i="1"/>
  <c r="N20059" i="1"/>
  <c r="N20060" i="1"/>
  <c r="N20061" i="1"/>
  <c r="N20062" i="1"/>
  <c r="N20063" i="1"/>
  <c r="N20064" i="1"/>
  <c r="N20065" i="1"/>
  <c r="N20066" i="1"/>
  <c r="N20067" i="1"/>
  <c r="N20068" i="1"/>
  <c r="N20070" i="1"/>
  <c r="N20071" i="1"/>
  <c r="N20072" i="1"/>
  <c r="N20073" i="1"/>
  <c r="T19646" i="5" l="1"/>
  <c r="T16862" i="5"/>
  <c r="T14476" i="5"/>
  <c r="T16520" i="5"/>
  <c r="T15786" i="5"/>
  <c r="T14540" i="5"/>
  <c r="T19382" i="5"/>
  <c r="T13259" i="5"/>
  <c r="T13352" i="5"/>
  <c r="T13471" i="5"/>
  <c r="T14492" i="5"/>
  <c r="T13427" i="5"/>
  <c r="T13398" i="5"/>
  <c r="T19613" i="5"/>
  <c r="T14428" i="5"/>
  <c r="T13376" i="5"/>
  <c r="T13454" i="5"/>
  <c r="T13482" i="5"/>
  <c r="T16544" i="5"/>
  <c r="T19398" i="5"/>
  <c r="T15963" i="5"/>
  <c r="T19326" i="5"/>
  <c r="T16644" i="5"/>
  <c r="T15850" i="5"/>
  <c r="T13384" i="5"/>
  <c r="T14829" i="5"/>
  <c r="T15970" i="5"/>
  <c r="T14261" i="5"/>
  <c r="T16712" i="5"/>
  <c r="T15939" i="5"/>
  <c r="T14149" i="5"/>
  <c r="T19414" i="5"/>
  <c r="T14638" i="5"/>
  <c r="T14117" i="5"/>
  <c r="T13362" i="5"/>
  <c r="T12937" i="5"/>
  <c r="T15891" i="5"/>
  <c r="T13476" i="5"/>
  <c r="T19446" i="5"/>
  <c r="T15898" i="5"/>
  <c r="T16734" i="5"/>
  <c r="T10551" i="5"/>
  <c r="T1677" i="5"/>
  <c r="T14622" i="5"/>
  <c r="T16608" i="5"/>
  <c r="T16838" i="5"/>
  <c r="T16680" i="5"/>
  <c r="T16828" i="5"/>
  <c r="T10247" i="5"/>
  <c r="T19876" i="5"/>
  <c r="T19358" i="5"/>
  <c r="T16708" i="5"/>
  <c r="T16774" i="5"/>
  <c r="T16560" i="5"/>
  <c r="T13570" i="5"/>
  <c r="T11667" i="5"/>
  <c r="T11641" i="5"/>
  <c r="T11731" i="5"/>
  <c r="T11737" i="5"/>
  <c r="T13573" i="5"/>
  <c r="T13493" i="5"/>
  <c r="T13275" i="5"/>
  <c r="T16718" i="5"/>
  <c r="T13525" i="5"/>
  <c r="T16782" i="5"/>
  <c r="T19314" i="5"/>
  <c r="T16612" i="5"/>
  <c r="T16552" i="5"/>
  <c r="T19478" i="5"/>
  <c r="T10783" i="5"/>
  <c r="T11391" i="5"/>
  <c r="T10007" i="5"/>
  <c r="T13505" i="5"/>
  <c r="T14368" i="5"/>
  <c r="T19389" i="5"/>
  <c r="T11303" i="5"/>
  <c r="T19785" i="5"/>
  <c r="T13502" i="5"/>
  <c r="T12699" i="5"/>
  <c r="T11800" i="5"/>
  <c r="T11833" i="5"/>
  <c r="T11551" i="5"/>
  <c r="T10767" i="5"/>
  <c r="T11313" i="5"/>
  <c r="T14941" i="5"/>
  <c r="T15866" i="5"/>
  <c r="T16696" i="5"/>
  <c r="T13283" i="5"/>
  <c r="T10773" i="5"/>
  <c r="T11167" i="5"/>
  <c r="T10257" i="5"/>
  <c r="T11635" i="5"/>
  <c r="T11543" i="5"/>
  <c r="T19766" i="5"/>
  <c r="T19426" i="5"/>
  <c r="T19470" i="5"/>
  <c r="T16664" i="5"/>
  <c r="T10299" i="5"/>
  <c r="T11763" i="5"/>
  <c r="T13349" i="5"/>
  <c r="T13517" i="5"/>
  <c r="T11205" i="5"/>
  <c r="T10789" i="5"/>
  <c r="T10965" i="5"/>
  <c r="T10355" i="5"/>
  <c r="T8425" i="5"/>
  <c r="T20049" i="5"/>
  <c r="T19458" i="5"/>
  <c r="T13449" i="5"/>
  <c r="T3183" i="5"/>
  <c r="T2163" i="5"/>
  <c r="T19438" i="5"/>
  <c r="T19940" i="5"/>
  <c r="T19798" i="5"/>
  <c r="T19534" i="5"/>
  <c r="T13557" i="5"/>
  <c r="T13461" i="5"/>
  <c r="T10287" i="5"/>
  <c r="T10435" i="5"/>
  <c r="T14568" i="5"/>
  <c r="T19770" i="5"/>
  <c r="T12792" i="5"/>
  <c r="T10017" i="5"/>
  <c r="T8337" i="5"/>
  <c r="T15915" i="5"/>
  <c r="T13377" i="5"/>
  <c r="T13445" i="5"/>
  <c r="T13307" i="5"/>
  <c r="T13271" i="5"/>
  <c r="T10829" i="5"/>
  <c r="T11137" i="5"/>
  <c r="T10769" i="5"/>
  <c r="T10339" i="5"/>
  <c r="T10239" i="5"/>
  <c r="T10747" i="5"/>
  <c r="T10385" i="5"/>
  <c r="T19581" i="5"/>
  <c r="T11727" i="5"/>
  <c r="T11319" i="5"/>
  <c r="T11249" i="5"/>
  <c r="T10991" i="5"/>
  <c r="T10585" i="5"/>
  <c r="T11791" i="5"/>
  <c r="T10313" i="5"/>
  <c r="T10279" i="5"/>
  <c r="T914" i="5"/>
  <c r="T19453" i="5"/>
  <c r="T13177" i="5"/>
  <c r="T1597" i="5"/>
  <c r="T1633" i="5"/>
  <c r="T10837" i="5"/>
  <c r="T10667" i="5"/>
  <c r="T19698" i="5"/>
  <c r="T4356" i="5"/>
  <c r="T3804" i="5"/>
  <c r="T10817" i="5"/>
  <c r="T10559" i="5"/>
  <c r="T19762" i="5"/>
  <c r="T16354" i="5"/>
  <c r="T14078" i="5"/>
  <c r="T2399" i="5"/>
  <c r="T19325" i="5"/>
  <c r="T3276" i="5"/>
  <c r="T2139" i="5"/>
  <c r="T1010" i="5"/>
  <c r="T882" i="5"/>
  <c r="T16090" i="5"/>
  <c r="T4341" i="5"/>
  <c r="T2151" i="5"/>
  <c r="T2155" i="5"/>
  <c r="T9652" i="5"/>
  <c r="T834" i="5"/>
  <c r="T18909" i="5"/>
  <c r="T2179" i="5"/>
  <c r="T14832" i="5"/>
  <c r="T2191" i="5"/>
  <c r="T754" i="5"/>
  <c r="T19957" i="5"/>
  <c r="T19925" i="5"/>
  <c r="T19893" i="5"/>
  <c r="T2219" i="5"/>
  <c r="T2674" i="5"/>
  <c r="T2719" i="5"/>
  <c r="T2175" i="5"/>
  <c r="T9162" i="5"/>
  <c r="T10793" i="5"/>
  <c r="T10731" i="5"/>
  <c r="T10449" i="5"/>
  <c r="T19357" i="5"/>
  <c r="T4400" i="5"/>
  <c r="T16074" i="5"/>
  <c r="T14349" i="5"/>
  <c r="T4233" i="5"/>
  <c r="T3433" i="5"/>
  <c r="T11777" i="5"/>
  <c r="T2751" i="5"/>
  <c r="T993" i="5"/>
  <c r="T10513" i="5"/>
  <c r="T19625" i="5"/>
  <c r="T16274" i="5"/>
  <c r="T14600" i="5"/>
  <c r="T14536" i="5"/>
  <c r="T2359" i="5"/>
  <c r="T2931" i="5"/>
  <c r="T10781" i="5"/>
  <c r="T10273" i="5"/>
  <c r="T8489" i="5"/>
  <c r="T3436" i="5"/>
  <c r="T3478" i="5"/>
  <c r="T3132" i="5"/>
  <c r="T2431" i="5"/>
  <c r="T1902" i="5"/>
  <c r="T2875" i="5"/>
  <c r="T2167" i="5"/>
  <c r="T2267" i="5"/>
  <c r="T4202" i="5"/>
  <c r="T1950" i="5"/>
  <c r="T4352" i="5"/>
  <c r="T4089" i="5"/>
  <c r="T4073" i="5"/>
  <c r="T3809" i="5"/>
  <c r="T2666" i="5"/>
  <c r="T10510" i="5"/>
  <c r="T2816" i="5"/>
  <c r="T2423" i="5"/>
  <c r="T2311" i="5"/>
  <c r="T3494" i="5"/>
  <c r="T1995" i="5"/>
  <c r="T949" i="5"/>
  <c r="T13397" i="5"/>
  <c r="T19717" i="5"/>
  <c r="T12979" i="5"/>
  <c r="T10805" i="5"/>
  <c r="T11125" i="5"/>
  <c r="T11159" i="5"/>
  <c r="T19996" i="5"/>
  <c r="T10865" i="5"/>
  <c r="T9307" i="5"/>
  <c r="T16282" i="5"/>
  <c r="T2127" i="5"/>
  <c r="T13561" i="5"/>
  <c r="T13345" i="5"/>
  <c r="T16878" i="5"/>
  <c r="T11663" i="5"/>
  <c r="T10523" i="5"/>
  <c r="T10617" i="5"/>
  <c r="T19506" i="5"/>
  <c r="T3422" i="5"/>
  <c r="T13489" i="5"/>
  <c r="T13437" i="5"/>
  <c r="T3659" i="5"/>
  <c r="T3417" i="5"/>
  <c r="T10785" i="5"/>
  <c r="T10531" i="5"/>
  <c r="T16814" i="5"/>
  <c r="T14190" i="5"/>
  <c r="T11769" i="5"/>
  <c r="T3951" i="5"/>
  <c r="T3190" i="5"/>
  <c r="T962" i="5"/>
  <c r="T2207" i="5"/>
  <c r="T1894" i="5"/>
  <c r="T13337" i="5"/>
  <c r="T13341" i="5"/>
  <c r="T10901" i="5"/>
  <c r="T10707" i="5"/>
  <c r="T10652" i="5"/>
  <c r="T2247" i="5"/>
  <c r="T20065" i="5"/>
  <c r="T2730" i="5"/>
  <c r="T14510" i="5"/>
  <c r="T19394" i="5"/>
  <c r="T9732" i="5"/>
  <c r="T4404" i="5"/>
  <c r="T3716" i="5"/>
  <c r="T2723" i="5"/>
  <c r="T2535" i="5"/>
  <c r="T2403" i="5"/>
  <c r="T2339" i="5"/>
  <c r="T2275" i="5"/>
  <c r="T10723" i="5"/>
  <c r="T10659" i="5"/>
  <c r="T14632" i="5"/>
  <c r="T14134" i="5"/>
  <c r="T4387" i="5"/>
  <c r="T3457" i="5"/>
  <c r="T3372" i="5"/>
  <c r="T2877" i="5"/>
  <c r="T2383" i="5"/>
  <c r="T2319" i="5"/>
  <c r="T1036" i="5"/>
  <c r="T801" i="5"/>
  <c r="T658" i="5"/>
  <c r="T898" i="5"/>
  <c r="T16632" i="5"/>
  <c r="T15930" i="5"/>
  <c r="T13357" i="5"/>
  <c r="T10833" i="5"/>
  <c r="T14893" i="5"/>
  <c r="T19409" i="5"/>
  <c r="T2291" i="5"/>
  <c r="T2235" i="5"/>
  <c r="T2713" i="5"/>
  <c r="T2387" i="5"/>
  <c r="T2323" i="5"/>
  <c r="T10467" i="5"/>
  <c r="T11397" i="5"/>
  <c r="T2687" i="5"/>
  <c r="T2371" i="5"/>
  <c r="T2471" i="5"/>
  <c r="T690" i="5"/>
  <c r="T2611" i="5"/>
  <c r="T2215" i="5"/>
  <c r="T2251" i="5"/>
  <c r="T2761" i="5"/>
  <c r="T2075" i="5"/>
  <c r="T2259" i="5"/>
  <c r="T2131" i="5"/>
  <c r="T2263" i="5"/>
  <c r="T2135" i="5"/>
  <c r="T2003" i="5"/>
  <c r="T1781" i="5"/>
  <c r="T2059" i="5"/>
  <c r="T1025" i="5"/>
  <c r="T897" i="5"/>
  <c r="T4265" i="5"/>
  <c r="T4101" i="5"/>
  <c r="T10647" i="5"/>
  <c r="T10975" i="5"/>
  <c r="T10112" i="5"/>
  <c r="T9544" i="5"/>
  <c r="T9342" i="5"/>
  <c r="T4163" i="5"/>
  <c r="T3859" i="5"/>
  <c r="T3350" i="5"/>
  <c r="T19892" i="5"/>
  <c r="T19330" i="5"/>
  <c r="T13435" i="5"/>
  <c r="T13453" i="5"/>
  <c r="T10809" i="5"/>
  <c r="T11029" i="5"/>
  <c r="T10821" i="5"/>
  <c r="T10813" i="5"/>
  <c r="T10715" i="5"/>
  <c r="T10810" i="5"/>
  <c r="T10841" i="5"/>
  <c r="T9730" i="5"/>
  <c r="T9324" i="5"/>
  <c r="T9084" i="5"/>
  <c r="T14826" i="5"/>
  <c r="T19937" i="5"/>
  <c r="T16322" i="5"/>
  <c r="T13565" i="5"/>
  <c r="T13537" i="5"/>
  <c r="T13409" i="5"/>
  <c r="T13477" i="5"/>
  <c r="T11721" i="5"/>
  <c r="T10519" i="5"/>
  <c r="T11725" i="5"/>
  <c r="T11674" i="5"/>
  <c r="T11103" i="5"/>
  <c r="T10871" i="5"/>
  <c r="T10259" i="5"/>
  <c r="T11699" i="5"/>
  <c r="T11834" i="5"/>
  <c r="T10619" i="5"/>
  <c r="T9661" i="5"/>
  <c r="T2806" i="5"/>
  <c r="T19670" i="5"/>
  <c r="T16266" i="5"/>
  <c r="T19972" i="5"/>
  <c r="T19490" i="5"/>
  <c r="T13365" i="5"/>
  <c r="T10403" i="5"/>
  <c r="T10243" i="5"/>
  <c r="T10481" i="5"/>
  <c r="T10307" i="5"/>
  <c r="T8329" i="5"/>
  <c r="T10003" i="5"/>
  <c r="T9512" i="5"/>
  <c r="T10135" i="5"/>
  <c r="T11633" i="5"/>
  <c r="T4405" i="5"/>
  <c r="T4117" i="5"/>
  <c r="T19686" i="5"/>
  <c r="T10997" i="5"/>
  <c r="T4301" i="5"/>
  <c r="T19662" i="5"/>
  <c r="T19782" i="5"/>
  <c r="T13501" i="5"/>
  <c r="T13577" i="5"/>
  <c r="T13312" i="5"/>
  <c r="T13403" i="5"/>
  <c r="T12897" i="5"/>
  <c r="T12793" i="5"/>
  <c r="T13339" i="5"/>
  <c r="T12977" i="5"/>
  <c r="T10337" i="5"/>
  <c r="T16066" i="5"/>
  <c r="T16860" i="5"/>
  <c r="T10327" i="5"/>
  <c r="T2679" i="5"/>
  <c r="T946" i="5"/>
  <c r="T19913" i="5"/>
  <c r="T2078" i="5"/>
  <c r="T10335" i="5"/>
  <c r="T20036" i="5"/>
  <c r="T11713" i="5"/>
  <c r="T3803" i="5"/>
  <c r="T3627" i="5"/>
  <c r="T786" i="5"/>
  <c r="T4259" i="5"/>
  <c r="T4015" i="5"/>
  <c r="T2515" i="5"/>
  <c r="T2211" i="5"/>
  <c r="T1886" i="5"/>
  <c r="T16600" i="5"/>
  <c r="T13401" i="5"/>
  <c r="T10291" i="5"/>
  <c r="T10527" i="5"/>
  <c r="T10399" i="5"/>
  <c r="T19421" i="5"/>
  <c r="T10145" i="5"/>
  <c r="T10131" i="5"/>
  <c r="T10031" i="5"/>
  <c r="T4425" i="5"/>
  <c r="T3851" i="5"/>
  <c r="T3680" i="5"/>
  <c r="T3334" i="5"/>
  <c r="T3269" i="5"/>
  <c r="T16226" i="5"/>
  <c r="T11711" i="5"/>
  <c r="T9076" i="5"/>
  <c r="T9179" i="5"/>
  <c r="T3719" i="5"/>
  <c r="T3238" i="5"/>
  <c r="T2159" i="5"/>
  <c r="T2011" i="5"/>
  <c r="T16924" i="5"/>
  <c r="T8828" i="5"/>
  <c r="T9580" i="5"/>
  <c r="T9214" i="5"/>
  <c r="T3624" i="5"/>
  <c r="T3693" i="5"/>
  <c r="T3703" i="5"/>
  <c r="T2283" i="5"/>
  <c r="T2231" i="5"/>
  <c r="T2663" i="5"/>
  <c r="T2203" i="5"/>
  <c r="T1609" i="5"/>
  <c r="T13545" i="5"/>
  <c r="T13417" i="5"/>
  <c r="T13531" i="5"/>
  <c r="T16548" i="5"/>
  <c r="T16154" i="5"/>
  <c r="T4116" i="5"/>
  <c r="T10159" i="5"/>
  <c r="T9284" i="5"/>
  <c r="T4150" i="5"/>
  <c r="T2963" i="5"/>
  <c r="T10367" i="5"/>
  <c r="T19677" i="5"/>
  <c r="T19350" i="5"/>
  <c r="T16676" i="5"/>
  <c r="T10815" i="5"/>
  <c r="T9148" i="5"/>
  <c r="T16082" i="5"/>
  <c r="T3721" i="5"/>
  <c r="T3753" i="5"/>
  <c r="T3670" i="5"/>
  <c r="T20068" i="5"/>
  <c r="T11726" i="5"/>
  <c r="T10790" i="5"/>
  <c r="T4201" i="5"/>
  <c r="T2955" i="5"/>
  <c r="T2743" i="5"/>
  <c r="T2419" i="5"/>
  <c r="T2355" i="5"/>
  <c r="T11779" i="5"/>
  <c r="T17895" i="5"/>
  <c r="T14238" i="5"/>
  <c r="T19953" i="5"/>
  <c r="T4159" i="5"/>
  <c r="T2758" i="5"/>
  <c r="T2467" i="5"/>
  <c r="T2407" i="5"/>
  <c r="T19362" i="5"/>
  <c r="T16616" i="5"/>
  <c r="T19773" i="5"/>
  <c r="T1801" i="5"/>
  <c r="T9734" i="5"/>
  <c r="T4388" i="5"/>
  <c r="T3574" i="5"/>
  <c r="T3452" i="5"/>
  <c r="T2503" i="5"/>
  <c r="T2335" i="5"/>
  <c r="T2271" i="5"/>
  <c r="T4112" i="5"/>
  <c r="T19342" i="5"/>
  <c r="T4329" i="5"/>
  <c r="T3558" i="5"/>
  <c r="T3814" i="5"/>
  <c r="T2427" i="5"/>
  <c r="T19549" i="5"/>
  <c r="T19881" i="5"/>
  <c r="T14192" i="5"/>
  <c r="T14270" i="5"/>
  <c r="T11255" i="5"/>
  <c r="T4217" i="5"/>
  <c r="T3853" i="5"/>
  <c r="T3542" i="5"/>
  <c r="T3412" i="5"/>
  <c r="T2785" i="5"/>
  <c r="T2295" i="5"/>
  <c r="T818" i="5"/>
  <c r="T4013" i="5"/>
  <c r="T2786" i="5"/>
  <c r="T2187" i="5"/>
  <c r="T1042" i="5"/>
  <c r="T930" i="5"/>
  <c r="T13425" i="5"/>
  <c r="T11811" i="5"/>
  <c r="T4000" i="5"/>
  <c r="T3233" i="5"/>
  <c r="T2567" i="5"/>
  <c r="T748" i="5"/>
  <c r="T802" i="5"/>
  <c r="T9840" i="5"/>
  <c r="T3741" i="5"/>
  <c r="T3712" i="5"/>
  <c r="T3382" i="5"/>
  <c r="T3318" i="5"/>
  <c r="T2851" i="5"/>
  <c r="T2415" i="5"/>
  <c r="T2351" i="5"/>
  <c r="T2287" i="5"/>
  <c r="T849" i="5"/>
  <c r="T674" i="5"/>
  <c r="T19653" i="5"/>
  <c r="T20005" i="5"/>
  <c r="T19710" i="5"/>
  <c r="T14845" i="5"/>
  <c r="T14198" i="5"/>
  <c r="T19473" i="5"/>
  <c r="T14842" i="5"/>
  <c r="T3701" i="5"/>
  <c r="T3249" i="5"/>
  <c r="T4330" i="5"/>
  <c r="T3265" i="5"/>
  <c r="T2243" i="5"/>
  <c r="T4105" i="5"/>
  <c r="T4437" i="5"/>
  <c r="T4293" i="5"/>
  <c r="T3356" i="5"/>
  <c r="T3302" i="5"/>
  <c r="T2989" i="5"/>
  <c r="T19977" i="5"/>
  <c r="T10495" i="5"/>
  <c r="T8803" i="5"/>
  <c r="T8401" i="5"/>
  <c r="T10801" i="5"/>
  <c r="T10797" i="5"/>
  <c r="T10825" i="5"/>
  <c r="T11209" i="5"/>
  <c r="T11119" i="5"/>
  <c r="T13521" i="5"/>
  <c r="T13529" i="5"/>
  <c r="T13433" i="5"/>
  <c r="T13405" i="5"/>
  <c r="T12761" i="5"/>
  <c r="T13323" i="5"/>
  <c r="T19956" i="5"/>
  <c r="T20004" i="5"/>
  <c r="T19345" i="5"/>
  <c r="T981" i="5"/>
  <c r="T14888" i="5"/>
  <c r="T1009" i="5"/>
  <c r="T853" i="5"/>
  <c r="T769" i="5"/>
  <c r="T3884" i="5"/>
  <c r="T14850" i="5"/>
  <c r="T3370" i="5"/>
  <c r="T2886" i="5"/>
  <c r="T4138" i="5"/>
  <c r="T1384" i="5"/>
  <c r="T4310" i="5"/>
  <c r="T19334" i="5"/>
  <c r="T16672" i="5"/>
  <c r="T19390" i="5"/>
  <c r="T19578" i="5"/>
  <c r="T13393" i="5"/>
  <c r="T13333" i="5"/>
  <c r="T13513" i="5"/>
  <c r="T13385" i="5"/>
  <c r="T13467" i="5"/>
  <c r="T3446" i="5"/>
  <c r="T3308" i="5"/>
  <c r="T1620" i="5"/>
  <c r="T3958" i="5"/>
  <c r="T3177" i="5"/>
  <c r="T1958" i="5"/>
  <c r="T9058" i="5"/>
  <c r="T3923" i="5"/>
  <c r="T2891" i="5"/>
  <c r="T2123" i="5"/>
  <c r="T4064" i="5"/>
  <c r="T4433" i="5"/>
  <c r="T19538" i="5"/>
  <c r="T16624" i="5"/>
  <c r="T19630" i="5"/>
  <c r="T19374" i="5"/>
  <c r="T977" i="5"/>
  <c r="T753" i="5"/>
  <c r="T19533" i="5"/>
  <c r="T16742" i="5"/>
  <c r="T13469" i="5"/>
  <c r="T13291" i="5"/>
  <c r="T12929" i="5"/>
  <c r="T10739" i="5"/>
  <c r="T10675" i="5"/>
  <c r="T10323" i="5"/>
  <c r="T10271" i="5"/>
  <c r="T19988" i="5"/>
  <c r="T19761" i="5"/>
  <c r="T4304" i="5"/>
  <c r="T10787" i="5"/>
  <c r="T10321" i="5"/>
  <c r="T10683" i="5"/>
  <c r="T19369" i="5"/>
  <c r="T14890" i="5"/>
  <c r="T8361" i="5"/>
  <c r="T8075" i="5"/>
  <c r="T4185" i="5"/>
  <c r="T14710" i="5"/>
  <c r="T14550" i="5"/>
  <c r="T2795" i="5"/>
  <c r="T4141" i="5"/>
  <c r="T1740" i="5"/>
  <c r="T10588" i="5"/>
  <c r="T3206" i="5"/>
  <c r="T13473" i="5"/>
  <c r="T13541" i="5"/>
  <c r="T13371" i="5"/>
  <c r="T16764" i="5"/>
  <c r="T4173" i="5"/>
  <c r="T2327" i="5"/>
  <c r="T2279" i="5"/>
  <c r="T14351" i="5"/>
  <c r="T19566" i="5"/>
  <c r="T13549" i="5"/>
  <c r="T12913" i="5"/>
  <c r="T13563" i="5"/>
  <c r="T10319" i="5"/>
  <c r="T10699" i="5"/>
  <c r="T1867" i="5"/>
  <c r="T3771" i="5"/>
  <c r="T19598" i="5"/>
  <c r="T4021" i="5"/>
  <c r="T3324" i="5"/>
  <c r="T2255" i="5"/>
  <c r="T1947" i="5"/>
  <c r="T2678" i="5"/>
  <c r="T2227" i="5"/>
  <c r="T2082" i="5"/>
  <c r="T1838" i="5"/>
  <c r="T2094" i="5"/>
  <c r="T1939" i="5"/>
  <c r="T3961" i="5"/>
  <c r="T13508" i="5"/>
  <c r="T10351" i="5"/>
  <c r="T8763" i="5"/>
  <c r="T19433" i="5"/>
  <c r="T16876" i="5"/>
  <c r="T2667" i="5"/>
  <c r="T721" i="5"/>
  <c r="T14271" i="5"/>
  <c r="T13413" i="5"/>
  <c r="T11129" i="5"/>
  <c r="T10777" i="5"/>
  <c r="T10353" i="5"/>
  <c r="T10255" i="5"/>
  <c r="T10275" i="5"/>
  <c r="T8465" i="5"/>
  <c r="T885" i="5"/>
  <c r="T9252" i="5"/>
  <c r="T9165" i="5"/>
  <c r="T2338" i="5"/>
  <c r="T14885" i="5"/>
  <c r="T14191" i="5"/>
  <c r="T2499" i="5"/>
  <c r="T12844" i="5"/>
  <c r="T19819" i="5"/>
  <c r="T13429" i="5"/>
  <c r="T13497" i="5"/>
  <c r="T13481" i="5"/>
  <c r="T13485" i="5"/>
  <c r="T12729" i="5"/>
  <c r="T8433" i="5"/>
  <c r="T3146" i="5"/>
  <c r="T2439" i="5"/>
  <c r="T2375" i="5"/>
  <c r="T2858" i="5"/>
  <c r="T2367" i="5"/>
  <c r="T2303" i="5"/>
  <c r="T1026" i="5"/>
  <c r="T706" i="5"/>
  <c r="T770" i="5"/>
  <c r="T11759" i="5"/>
  <c r="T4180" i="5"/>
  <c r="T4249" i="5"/>
  <c r="T2239" i="5"/>
  <c r="T2098" i="5"/>
  <c r="T3684" i="5"/>
  <c r="T1705" i="5"/>
  <c r="T10289" i="5"/>
  <c r="T16162" i="5"/>
  <c r="T19606" i="5"/>
  <c r="T11113" i="5"/>
  <c r="T10649" i="5"/>
  <c r="T4340" i="5"/>
  <c r="T3510" i="5"/>
  <c r="T3211" i="5"/>
  <c r="T2563" i="5"/>
  <c r="T2435" i="5"/>
  <c r="T2307" i="5"/>
  <c r="T1966" i="5"/>
  <c r="T2067" i="5"/>
  <c r="T8079" i="5"/>
  <c r="T12825" i="5"/>
  <c r="T20012" i="5"/>
  <c r="T19734" i="5"/>
  <c r="T19497" i="5"/>
  <c r="T14214" i="5"/>
  <c r="T14413" i="5"/>
  <c r="T14472" i="5"/>
  <c r="T2391" i="5"/>
  <c r="T737" i="5"/>
  <c r="T4255" i="5"/>
  <c r="T4389" i="5"/>
  <c r="T1416" i="5"/>
  <c r="T3788" i="5"/>
  <c r="T2845" i="5"/>
  <c r="T3893" i="5"/>
  <c r="T3704" i="5"/>
  <c r="T2171" i="5"/>
  <c r="T2014" i="5"/>
  <c r="T1931" i="5"/>
  <c r="T13353" i="5"/>
  <c r="T13389" i="5"/>
  <c r="T13009" i="5"/>
  <c r="T4384" i="5"/>
  <c r="T4277" i="5"/>
  <c r="T4208" i="5"/>
  <c r="T1745" i="5"/>
  <c r="T13553" i="5"/>
  <c r="T13457" i="5"/>
  <c r="T13264" i="5"/>
  <c r="T13465" i="5"/>
  <c r="T10254" i="5"/>
  <c r="T9743" i="5"/>
  <c r="T9035" i="5"/>
  <c r="T9570" i="5"/>
  <c r="T9384" i="5"/>
  <c r="T14930" i="5"/>
  <c r="T19406" i="5"/>
  <c r="T13361" i="5"/>
  <c r="T13369" i="5"/>
  <c r="T13373" i="5"/>
  <c r="T3430" i="5"/>
  <c r="T3759" i="5"/>
  <c r="T3414" i="5"/>
  <c r="T3340" i="5"/>
  <c r="T19814" i="5"/>
  <c r="T10545" i="5"/>
  <c r="T10417" i="5"/>
  <c r="T10305" i="5"/>
  <c r="T4153" i="5"/>
  <c r="T4010" i="5"/>
  <c r="T3222" i="5"/>
  <c r="T16910" i="5"/>
  <c r="T16536" i="5"/>
  <c r="T3718" i="5"/>
  <c r="T3628" i="5"/>
  <c r="T2797" i="5"/>
  <c r="T3472" i="5"/>
  <c r="T16870" i="5"/>
  <c r="T16568" i="5"/>
  <c r="T13569" i="5"/>
  <c r="T13441" i="5"/>
  <c r="T13296" i="5"/>
  <c r="T13509" i="5"/>
  <c r="T13421" i="5"/>
  <c r="T13533" i="5"/>
  <c r="T908" i="5"/>
  <c r="T19310" i="5"/>
  <c r="T10225" i="5"/>
  <c r="T10755" i="5"/>
  <c r="T10691" i="5"/>
  <c r="T16386" i="5"/>
  <c r="T19526" i="5"/>
  <c r="T20041" i="5"/>
  <c r="T14302" i="5"/>
  <c r="T2694" i="5"/>
  <c r="T2531" i="5"/>
  <c r="T2343" i="5"/>
  <c r="T19754" i="5"/>
  <c r="T9172" i="5"/>
  <c r="T9115" i="5"/>
  <c r="T9256" i="5"/>
  <c r="T4291" i="5"/>
  <c r="T4357" i="5"/>
  <c r="T4281" i="5"/>
  <c r="T4127" i="5"/>
  <c r="T2183" i="5"/>
  <c r="T3338" i="5"/>
  <c r="T2223" i="5"/>
  <c r="T2083" i="5"/>
  <c r="T1883" i="5"/>
  <c r="T2487" i="5"/>
  <c r="T2195" i="5"/>
  <c r="T2030" i="5"/>
  <c r="T1820" i="5"/>
  <c r="T2791" i="5"/>
  <c r="T2199" i="5"/>
  <c r="T1875" i="5"/>
  <c r="T1408" i="5"/>
  <c r="T2909" i="5"/>
  <c r="T2143" i="5"/>
  <c r="T2022" i="5"/>
  <c r="T3521" i="5"/>
  <c r="T2689" i="5"/>
  <c r="T2147" i="5"/>
  <c r="T19502" i="5"/>
  <c r="T13381" i="5"/>
  <c r="T13499" i="5"/>
  <c r="T12993" i="5"/>
  <c r="T11111" i="5"/>
  <c r="T11287" i="5"/>
  <c r="T10595" i="5"/>
  <c r="T10609" i="5"/>
  <c r="T10463" i="5"/>
  <c r="T10303" i="5"/>
  <c r="T10763" i="5"/>
  <c r="T10499" i="5"/>
  <c r="T10371" i="5"/>
  <c r="T10431" i="5"/>
  <c r="T16796" i="5"/>
  <c r="T11217" i="5"/>
  <c r="T11093" i="5"/>
  <c r="T10826" i="5"/>
  <c r="T4041" i="5"/>
  <c r="T3872" i="5"/>
  <c r="T3366" i="5"/>
  <c r="T929" i="5"/>
  <c r="T10623" i="5"/>
  <c r="T3925" i="5"/>
  <c r="T9598" i="5"/>
  <c r="T3977" i="5"/>
  <c r="T865" i="5"/>
  <c r="T8457" i="5"/>
  <c r="T10778" i="5"/>
  <c r="T10616" i="5"/>
  <c r="T19750" i="5"/>
  <c r="T20045" i="5"/>
  <c r="T2731" i="5"/>
  <c r="T2607" i="5"/>
  <c r="T2411" i="5"/>
  <c r="T2363" i="5"/>
  <c r="T2315" i="5"/>
  <c r="T1636" i="5"/>
  <c r="T3214" i="5"/>
  <c r="T4228" i="5"/>
  <c r="T3616" i="5"/>
  <c r="T2406" i="5"/>
  <c r="T16272" i="5"/>
  <c r="T3115" i="5"/>
  <c r="T876" i="5"/>
  <c r="T14922" i="5"/>
  <c r="T1428" i="5"/>
  <c r="T1813" i="5"/>
  <c r="T2907" i="5"/>
  <c r="T3220" i="5"/>
  <c r="T12160" i="5"/>
  <c r="T12215" i="5"/>
  <c r="T11780" i="5"/>
  <c r="T13804" i="5"/>
  <c r="T684" i="5"/>
  <c r="T3568" i="5"/>
  <c r="T1396" i="5"/>
  <c r="T2379" i="5"/>
  <c r="T1796" i="5"/>
  <c r="T1352" i="5"/>
  <c r="T3305" i="5"/>
  <c r="T10908" i="5"/>
  <c r="T4191" i="5"/>
  <c r="T11959" i="5"/>
  <c r="T12733" i="5"/>
  <c r="T12050" i="5"/>
  <c r="T2370" i="5"/>
  <c r="T693" i="5"/>
  <c r="T4086" i="5"/>
  <c r="T9199" i="5"/>
  <c r="T4316" i="5"/>
  <c r="T2274" i="5"/>
  <c r="T14914" i="5"/>
  <c r="T18053" i="5"/>
  <c r="T17491" i="5"/>
  <c r="T17459" i="5"/>
  <c r="T17427" i="5"/>
  <c r="T17395" i="5"/>
  <c r="T17363" i="5"/>
  <c r="T16833" i="5"/>
  <c r="T11564" i="5"/>
  <c r="T3401" i="5"/>
  <c r="T2982" i="5"/>
  <c r="T2738" i="5"/>
  <c r="T10859" i="5"/>
  <c r="T11427" i="5"/>
  <c r="T11299" i="5"/>
  <c r="T11171" i="5"/>
  <c r="T11043" i="5"/>
  <c r="T10915" i="5"/>
  <c r="T4313" i="5"/>
  <c r="T2686" i="5"/>
  <c r="T2299" i="5"/>
  <c r="T757" i="5"/>
  <c r="T913" i="5"/>
  <c r="T3128" i="5"/>
  <c r="T1604" i="5"/>
  <c r="T12138" i="5"/>
  <c r="T4381" i="5"/>
  <c r="T3404" i="5"/>
  <c r="T3215" i="5"/>
  <c r="T3119" i="5"/>
  <c r="T8456" i="5"/>
  <c r="T12109" i="5"/>
  <c r="T1004" i="5"/>
  <c r="T12092" i="5"/>
  <c r="T11964" i="5"/>
  <c r="T2593" i="5"/>
  <c r="T2978" i="5"/>
  <c r="T3343" i="5"/>
  <c r="T18105" i="5"/>
  <c r="T15796" i="5"/>
  <c r="T17926" i="5"/>
  <c r="T14764" i="5"/>
  <c r="T2721" i="5"/>
  <c r="T2824" i="5"/>
  <c r="T2395" i="5"/>
  <c r="T2347" i="5"/>
  <c r="T673" i="5"/>
  <c r="T9234" i="5"/>
  <c r="T2306" i="5"/>
  <c r="T10492" i="5"/>
  <c r="T12001" i="5"/>
  <c r="T11492" i="5"/>
  <c r="T11080" i="5"/>
  <c r="T9288" i="5"/>
  <c r="T2669" i="5"/>
  <c r="T2603" i="5"/>
  <c r="T4186" i="5"/>
  <c r="T10939" i="5"/>
  <c r="T8739" i="5"/>
  <c r="T8675" i="5"/>
  <c r="T8624" i="5"/>
  <c r="T8579" i="5"/>
  <c r="T8541" i="5"/>
  <c r="T11998" i="5"/>
  <c r="T11865" i="5"/>
  <c r="T2331" i="5"/>
  <c r="T881" i="5"/>
  <c r="T12028" i="5"/>
  <c r="T11851" i="5"/>
  <c r="T11331" i="5"/>
  <c r="T11203" i="5"/>
  <c r="T11075" i="5"/>
  <c r="T9416" i="5"/>
  <c r="T4176" i="5"/>
  <c r="T18373" i="5"/>
  <c r="T17232" i="5"/>
  <c r="T17004" i="5"/>
  <c r="T4100" i="5"/>
  <c r="T780" i="5"/>
  <c r="T3375" i="5"/>
  <c r="T4107" i="5"/>
  <c r="T10716" i="5"/>
  <c r="T4079" i="5"/>
  <c r="T3830" i="5"/>
  <c r="T3526" i="5"/>
  <c r="T2765" i="5"/>
  <c r="T2802" i="5"/>
  <c r="T785" i="5"/>
  <c r="T821" i="5"/>
  <c r="T657" i="5"/>
  <c r="T11569" i="5"/>
  <c r="T14865" i="5"/>
  <c r="T13055" i="5"/>
  <c r="T12117" i="5"/>
  <c r="T11906" i="5"/>
  <c r="T6547" i="5"/>
  <c r="T6531" i="5"/>
  <c r="T6515" i="5"/>
  <c r="T6499" i="5"/>
  <c r="T8759" i="5"/>
  <c r="T8695" i="5"/>
  <c r="T8631" i="5"/>
  <c r="T8561" i="5"/>
  <c r="T3755" i="5"/>
  <c r="T4347" i="5"/>
  <c r="T4091" i="5"/>
  <c r="T19397" i="5"/>
  <c r="T18866" i="5"/>
  <c r="T17940" i="5"/>
  <c r="T17088" i="5"/>
  <c r="T16931" i="5"/>
  <c r="T16156" i="5"/>
  <c r="T3178" i="5"/>
  <c r="T4008" i="5"/>
  <c r="T3462" i="5"/>
  <c r="T725" i="5"/>
  <c r="T940" i="5"/>
  <c r="T11521" i="5"/>
  <c r="T19116" i="5"/>
  <c r="T18894" i="5"/>
  <c r="T19933" i="5"/>
  <c r="T19361" i="5"/>
  <c r="T19945" i="5"/>
  <c r="T18321" i="5"/>
  <c r="T18185" i="5"/>
  <c r="T19585" i="5"/>
  <c r="T18890" i="5"/>
  <c r="T18111" i="5"/>
  <c r="T18020" i="5"/>
  <c r="T19853" i="5"/>
  <c r="T19701" i="5"/>
  <c r="T19509" i="5"/>
  <c r="T19317" i="5"/>
  <c r="T18938" i="5"/>
  <c r="T18682" i="5"/>
  <c r="T17947" i="5"/>
  <c r="T19825" i="5"/>
  <c r="T19637" i="5"/>
  <c r="T19445" i="5"/>
  <c r="T18944" i="5"/>
  <c r="T18666" i="5"/>
  <c r="T18117" i="5"/>
  <c r="T17104" i="5"/>
  <c r="T16248" i="5"/>
  <c r="T15733" i="5"/>
  <c r="T15091" i="5"/>
  <c r="T15675" i="5"/>
  <c r="T15332" i="5"/>
  <c r="T3195" i="5"/>
  <c r="T812" i="5"/>
  <c r="T12007" i="5"/>
  <c r="T4323" i="5"/>
  <c r="T14395" i="5"/>
  <c r="T14363" i="5"/>
  <c r="T14331" i="5"/>
  <c r="T14242" i="5"/>
  <c r="T14203" i="5"/>
  <c r="T14114" i="5"/>
  <c r="T14075" i="5"/>
  <c r="T14039" i="5"/>
  <c r="T14038" i="5"/>
  <c r="T14022" i="5"/>
  <c r="T14006" i="5"/>
  <c r="T13990" i="5"/>
  <c r="T13974" i="5"/>
  <c r="T13958" i="5"/>
  <c r="T13942" i="5"/>
  <c r="T13926" i="5"/>
  <c r="T13910" i="5"/>
  <c r="T13894" i="5"/>
  <c r="T11443" i="5"/>
  <c r="T11315" i="5"/>
  <c r="T11187" i="5"/>
  <c r="T11059" i="5"/>
  <c r="T10931" i="5"/>
  <c r="T19681" i="5"/>
  <c r="T19180" i="5"/>
  <c r="T18880" i="5"/>
  <c r="T18005" i="5"/>
  <c r="T15605" i="5"/>
  <c r="T15239" i="5"/>
  <c r="T15149" i="5"/>
  <c r="T17074" i="5"/>
  <c r="T15771" i="5"/>
  <c r="T15419" i="5"/>
  <c r="T14780" i="5"/>
  <c r="T8757" i="5"/>
  <c r="T8693" i="5"/>
  <c r="T8629" i="5"/>
  <c r="T8584" i="5"/>
  <c r="T8711" i="5"/>
  <c r="T8647" i="5"/>
  <c r="T8609" i="5"/>
  <c r="T8392" i="5"/>
  <c r="T8772" i="5"/>
  <c r="T8723" i="5"/>
  <c r="T8659" i="5"/>
  <c r="T8608" i="5"/>
  <c r="T2268" i="5"/>
  <c r="T2236" i="5"/>
  <c r="T2216" i="5"/>
  <c r="T2200" i="5"/>
  <c r="T2184" i="5"/>
  <c r="T2168" i="5"/>
  <c r="T2152" i="5"/>
  <c r="T2136" i="5"/>
  <c r="T2080" i="5"/>
  <c r="T18840" i="5"/>
  <c r="T18023" i="5"/>
  <c r="T17072" i="5"/>
  <c r="T9071" i="5"/>
  <c r="T9439" i="5"/>
  <c r="T9316" i="5"/>
  <c r="T9850" i="5"/>
  <c r="T9660" i="5"/>
  <c r="T4378" i="5"/>
  <c r="T4128" i="5"/>
  <c r="T4067" i="5"/>
  <c r="T18345" i="5"/>
  <c r="T15333" i="5"/>
  <c r="T17030" i="5"/>
  <c r="T15339" i="5"/>
  <c r="T18450" i="5"/>
  <c r="T16088" i="5"/>
  <c r="T15316" i="5"/>
  <c r="T19228" i="5"/>
  <c r="T16016" i="5"/>
  <c r="T15323" i="5"/>
  <c r="T12685" i="5"/>
  <c r="T4292" i="5"/>
  <c r="T12720" i="5"/>
  <c r="T17975" i="5"/>
  <c r="T15079" i="5"/>
  <c r="T17294" i="5"/>
  <c r="T12907" i="5"/>
  <c r="T15132" i="5"/>
  <c r="T13175" i="5"/>
  <c r="T19144" i="5"/>
  <c r="T16284" i="5"/>
  <c r="T17291" i="5"/>
  <c r="T17259" i="5"/>
  <c r="T14387" i="5"/>
  <c r="T14355" i="5"/>
  <c r="T14274" i="5"/>
  <c r="T14235" i="5"/>
  <c r="T14146" i="5"/>
  <c r="T14107" i="5"/>
  <c r="T14035" i="5"/>
  <c r="T14019" i="5"/>
  <c r="T14003" i="5"/>
  <c r="T13987" i="5"/>
  <c r="T13971" i="5"/>
  <c r="T13955" i="5"/>
  <c r="T13939" i="5"/>
  <c r="T13923" i="5"/>
  <c r="T13907" i="5"/>
  <c r="T13891" i="5"/>
  <c r="T13875" i="5"/>
  <c r="T13859" i="5"/>
  <c r="T14330" i="5"/>
  <c r="T14266" i="5"/>
  <c r="T14202" i="5"/>
  <c r="T14138" i="5"/>
  <c r="T14074" i="5"/>
  <c r="T14034" i="5"/>
  <c r="T14018" i="5"/>
  <c r="T14002" i="5"/>
  <c r="T13986" i="5"/>
  <c r="T13970" i="5"/>
  <c r="T13954" i="5"/>
  <c r="T13938" i="5"/>
  <c r="T13922" i="5"/>
  <c r="T13906" i="5"/>
  <c r="T13890" i="5"/>
  <c r="T13874" i="5"/>
  <c r="T13858" i="5"/>
  <c r="T19745" i="5"/>
  <c r="T19066" i="5"/>
  <c r="T18626" i="5"/>
  <c r="T18255" i="5"/>
  <c r="T18061" i="5"/>
  <c r="T15293" i="5"/>
  <c r="T15084" i="5"/>
  <c r="T15285" i="5"/>
  <c r="T15103" i="5"/>
  <c r="T15535" i="5"/>
  <c r="T15095" i="5"/>
  <c r="T3127" i="5"/>
  <c r="T3341" i="5"/>
  <c r="T3165" i="5"/>
  <c r="T3037" i="5"/>
  <c r="T9629" i="5"/>
  <c r="T9453" i="5"/>
  <c r="T9318" i="5"/>
  <c r="T9046" i="5"/>
  <c r="T9421" i="5"/>
  <c r="T9835" i="5"/>
  <c r="T9695" i="5"/>
  <c r="T9612" i="5"/>
  <c r="T9834" i="5"/>
  <c r="T9549" i="5"/>
  <c r="T4344" i="5"/>
  <c r="T19365" i="5"/>
  <c r="T16971" i="5"/>
  <c r="T15503" i="5"/>
  <c r="T14965" i="5"/>
  <c r="T19673" i="5"/>
  <c r="T19034" i="5"/>
  <c r="T15244" i="5"/>
  <c r="T13147" i="5"/>
  <c r="T11522" i="5"/>
  <c r="T11983" i="5"/>
  <c r="T9215" i="5"/>
  <c r="T4045" i="5"/>
  <c r="T3671" i="5"/>
  <c r="T14379" i="5"/>
  <c r="T14347" i="5"/>
  <c r="T14306" i="5"/>
  <c r="T14267" i="5"/>
  <c r="T14178" i="5"/>
  <c r="T14139" i="5"/>
  <c r="T14050" i="5"/>
  <c r="T14031" i="5"/>
  <c r="T14015" i="5"/>
  <c r="T13999" i="5"/>
  <c r="T13983" i="5"/>
  <c r="T13967" i="5"/>
  <c r="T13951" i="5"/>
  <c r="T13935" i="5"/>
  <c r="T13919" i="5"/>
  <c r="T13903" i="5"/>
  <c r="T13887" i="5"/>
  <c r="T13871" i="5"/>
  <c r="T13855" i="5"/>
  <c r="T11451" i="5"/>
  <c r="T8743" i="5"/>
  <c r="T8679" i="5"/>
  <c r="T8628" i="5"/>
  <c r="T8551" i="5"/>
  <c r="T8876" i="5"/>
  <c r="T8755" i="5"/>
  <c r="T8691" i="5"/>
  <c r="T8627" i="5"/>
  <c r="T8589" i="5"/>
  <c r="T8544" i="5"/>
  <c r="T8703" i="5"/>
  <c r="T8639" i="5"/>
  <c r="T4043" i="5"/>
  <c r="T3725" i="5"/>
  <c r="T4354" i="5"/>
  <c r="T4123" i="5"/>
  <c r="T4155" i="5"/>
  <c r="T19577" i="5"/>
  <c r="T14204" i="5"/>
  <c r="T12134" i="5"/>
  <c r="T11989" i="5"/>
  <c r="T11796" i="5"/>
  <c r="T11232" i="5"/>
  <c r="T10848" i="5"/>
  <c r="T9343" i="5"/>
  <c r="T9828" i="5"/>
  <c r="T4413" i="5"/>
  <c r="T19272" i="5"/>
  <c r="T15453" i="5"/>
  <c r="T19303" i="5"/>
  <c r="T19028" i="5"/>
  <c r="T15420" i="5"/>
  <c r="T14873" i="5"/>
  <c r="T15435" i="5"/>
  <c r="T17059" i="5"/>
  <c r="T15525" i="5"/>
  <c r="T12784" i="5"/>
  <c r="T11810" i="5"/>
  <c r="T15125" i="5"/>
  <c r="T14785" i="5"/>
  <c r="T18421" i="5"/>
  <c r="T13724" i="5"/>
  <c r="T14346" i="5"/>
  <c r="T12617" i="5"/>
  <c r="T12518" i="5"/>
  <c r="T12329" i="5"/>
  <c r="T12198" i="5"/>
  <c r="T8761" i="5"/>
  <c r="T8697" i="5"/>
  <c r="T10660" i="5"/>
  <c r="T2904" i="5"/>
  <c r="T15387" i="5"/>
  <c r="T18602" i="5"/>
  <c r="T17967" i="5"/>
  <c r="T16096" i="5"/>
  <c r="T15397" i="5"/>
  <c r="T18854" i="5"/>
  <c r="T16196" i="5"/>
  <c r="T15383" i="5"/>
  <c r="T15403" i="5"/>
  <c r="T12153" i="5"/>
  <c r="T11652" i="5"/>
  <c r="T11792" i="5"/>
  <c r="T9279" i="5"/>
  <c r="T15567" i="5"/>
  <c r="T17483" i="5"/>
  <c r="T17451" i="5"/>
  <c r="T17419" i="5"/>
  <c r="T17387" i="5"/>
  <c r="T12056" i="5"/>
  <c r="T17010" i="5"/>
  <c r="T16056" i="5"/>
  <c r="T15355" i="5"/>
  <c r="T15220" i="5"/>
  <c r="T15076" i="5"/>
  <c r="T13588" i="5"/>
  <c r="T12607" i="5"/>
  <c r="T11076" i="5"/>
  <c r="T11162" i="5"/>
  <c r="T10872" i="5"/>
  <c r="T11004" i="5"/>
  <c r="T10876" i="5"/>
  <c r="T12191" i="5"/>
  <c r="T12126" i="5"/>
  <c r="T11590" i="5"/>
  <c r="T10864" i="5"/>
  <c r="T11336" i="5"/>
  <c r="T11680" i="5"/>
  <c r="T11308" i="5"/>
  <c r="T9984" i="5"/>
  <c r="T4264" i="5"/>
  <c r="T3834" i="5"/>
  <c r="T2590" i="5"/>
  <c r="T18367" i="5"/>
  <c r="T18293" i="5"/>
  <c r="T13223" i="5"/>
  <c r="T11568" i="5"/>
  <c r="T12334" i="5"/>
  <c r="T11634" i="5"/>
  <c r="T12511" i="5"/>
  <c r="T2063" i="5"/>
  <c r="T1935" i="5"/>
  <c r="T18017" i="5"/>
  <c r="T10947" i="5"/>
  <c r="T9683" i="5"/>
  <c r="T10628" i="5"/>
  <c r="T864" i="5"/>
  <c r="T10874" i="5"/>
  <c r="T9653" i="5"/>
  <c r="T9293" i="5"/>
  <c r="T2622" i="5"/>
  <c r="T1893" i="5"/>
  <c r="T17499" i="5"/>
  <c r="T13592" i="5"/>
  <c r="T9739" i="5"/>
  <c r="T9813" i="5"/>
  <c r="T8892" i="5"/>
  <c r="T8733" i="5"/>
  <c r="T8669" i="5"/>
  <c r="T8611" i="5"/>
  <c r="T8573" i="5"/>
  <c r="T8528" i="5"/>
  <c r="T11857" i="5"/>
  <c r="T12205" i="5"/>
  <c r="T11929" i="5"/>
  <c r="T11194" i="5"/>
  <c r="T2740" i="5"/>
  <c r="T2565" i="5"/>
  <c r="T19837" i="5"/>
  <c r="T19234" i="5"/>
  <c r="T16944" i="5"/>
  <c r="T20009" i="5"/>
  <c r="T16930" i="5"/>
  <c r="T15381" i="5"/>
  <c r="T12002" i="5"/>
  <c r="T11556" i="5"/>
  <c r="T16995" i="5"/>
  <c r="T19513" i="5"/>
  <c r="T15647" i="5"/>
  <c r="T18506" i="5"/>
  <c r="T14120" i="5"/>
  <c r="T12615" i="5"/>
  <c r="T14814" i="5"/>
  <c r="T10564" i="5"/>
  <c r="T9663" i="5"/>
  <c r="T896" i="5"/>
  <c r="T11498" i="5"/>
  <c r="T20033" i="5"/>
  <c r="T3344" i="5"/>
  <c r="T3285" i="5"/>
  <c r="T17355" i="5"/>
  <c r="T11928" i="5"/>
  <c r="T7089" i="5"/>
  <c r="T7057" i="5"/>
  <c r="T7025" i="5"/>
  <c r="T6993" i="5"/>
  <c r="T6961" i="5"/>
  <c r="T6929" i="5"/>
  <c r="T6897" i="5"/>
  <c r="T6865" i="5"/>
  <c r="T6833" i="5"/>
  <c r="T6813" i="5"/>
  <c r="T6797" i="5"/>
  <c r="T6781" i="5"/>
  <c r="T6765" i="5"/>
  <c r="T2120" i="5"/>
  <c r="T20059" i="5"/>
  <c r="T3790" i="5"/>
  <c r="T3400" i="5"/>
  <c r="T4093" i="5"/>
  <c r="T3907" i="5"/>
  <c r="T2015" i="5"/>
  <c r="T18906" i="5"/>
  <c r="T4130" i="5"/>
  <c r="T3858" i="5"/>
  <c r="T15399" i="5"/>
  <c r="T11552" i="5"/>
  <c r="T17107" i="5"/>
  <c r="T12597" i="5"/>
  <c r="T15444" i="5"/>
  <c r="T17475" i="5"/>
  <c r="T17443" i="5"/>
  <c r="T17411" i="5"/>
  <c r="T17379" i="5"/>
  <c r="T17347" i="5"/>
  <c r="T16769" i="5"/>
  <c r="T13104" i="5"/>
  <c r="T736" i="5"/>
  <c r="T832" i="5"/>
  <c r="T16288" i="5"/>
  <c r="T15083" i="5"/>
  <c r="T10938" i="5"/>
  <c r="T1957" i="5"/>
  <c r="T14030" i="5"/>
  <c r="T14014" i="5"/>
  <c r="T13998" i="5"/>
  <c r="T13982" i="5"/>
  <c r="T13966" i="5"/>
  <c r="T13950" i="5"/>
  <c r="T13934" i="5"/>
  <c r="T13918" i="5"/>
  <c r="T13902" i="5"/>
  <c r="T13886" i="5"/>
  <c r="T13870" i="5"/>
  <c r="T13854" i="5"/>
  <c r="T17995" i="5"/>
  <c r="T19779" i="5"/>
  <c r="T19553" i="5"/>
  <c r="T19287" i="5"/>
  <c r="T19058" i="5"/>
  <c r="T18095" i="5"/>
  <c r="T17915" i="5"/>
  <c r="T10702" i="5"/>
  <c r="T10526" i="5"/>
  <c r="T8821" i="5"/>
  <c r="T8540" i="5"/>
  <c r="T14972" i="5"/>
  <c r="T12832" i="5"/>
  <c r="T15926" i="5"/>
  <c r="T15862" i="5"/>
  <c r="T19682" i="5"/>
  <c r="T20052" i="5"/>
  <c r="T2529" i="5"/>
  <c r="T1028" i="5"/>
  <c r="T17467" i="5"/>
  <c r="T17435" i="5"/>
  <c r="T17403" i="5"/>
  <c r="T17371" i="5"/>
  <c r="T17339" i="5"/>
  <c r="T16801" i="5"/>
  <c r="T13830" i="5"/>
  <c r="T16068" i="5"/>
  <c r="T11973" i="5"/>
  <c r="T4048" i="5"/>
  <c r="T3256" i="5"/>
  <c r="T12523" i="5"/>
  <c r="T12395" i="5"/>
  <c r="T12267" i="5"/>
  <c r="T12139" i="5"/>
  <c r="T12011" i="5"/>
  <c r="T11883" i="5"/>
  <c r="T18029" i="5"/>
  <c r="T11744" i="5"/>
  <c r="T12170" i="5"/>
  <c r="T11889" i="5"/>
  <c r="T11418" i="5"/>
  <c r="T11028" i="5"/>
  <c r="T11617" i="5"/>
  <c r="T12111" i="5"/>
  <c r="T10668" i="5"/>
  <c r="T9365" i="5"/>
  <c r="T4408" i="5"/>
  <c r="T12418" i="5"/>
  <c r="T12294" i="5"/>
  <c r="T12093" i="5"/>
  <c r="T11168" i="5"/>
  <c r="T10866" i="5"/>
  <c r="T11252" i="5"/>
  <c r="T8633" i="5"/>
  <c r="T8556" i="5"/>
  <c r="T4450" i="5"/>
  <c r="T4114" i="5"/>
  <c r="T3874" i="5"/>
  <c r="T3617" i="5"/>
  <c r="T3793" i="5"/>
  <c r="T3681" i="5"/>
  <c r="T3888" i="5"/>
  <c r="T4339" i="5"/>
  <c r="T14332" i="5"/>
  <c r="T15143" i="5"/>
  <c r="T15284" i="5"/>
  <c r="T10416" i="5"/>
  <c r="T18915" i="5"/>
  <c r="T11863" i="5"/>
  <c r="T10202" i="5"/>
  <c r="T9597" i="5"/>
  <c r="T9196" i="5"/>
  <c r="T11684" i="5"/>
  <c r="T9189" i="5"/>
  <c r="T4328" i="5"/>
  <c r="T4058" i="5"/>
  <c r="T2305" i="5"/>
  <c r="T1999" i="5"/>
  <c r="T1871" i="5"/>
  <c r="T14284" i="5"/>
  <c r="T15798" i="5"/>
  <c r="T14339" i="5"/>
  <c r="T14299" i="5"/>
  <c r="T14210" i="5"/>
  <c r="T14171" i="5"/>
  <c r="T14082" i="5"/>
  <c r="T14043" i="5"/>
  <c r="T14011" i="5"/>
  <c r="T13931" i="5"/>
  <c r="T13915" i="5"/>
  <c r="T13899" i="5"/>
  <c r="T13883" i="5"/>
  <c r="T13867" i="5"/>
  <c r="T13851" i="5"/>
  <c r="T7096" i="5"/>
  <c r="T7064" i="5"/>
  <c r="T7032" i="5"/>
  <c r="T14790" i="5"/>
  <c r="T9797" i="5"/>
  <c r="T8248" i="5"/>
  <c r="T17944" i="5"/>
  <c r="T17951" i="5"/>
  <c r="T16208" i="5"/>
  <c r="T12967" i="5"/>
  <c r="T18896" i="5"/>
  <c r="T14588" i="5"/>
  <c r="T12815" i="5"/>
  <c r="T12612" i="5"/>
  <c r="T12324" i="5"/>
  <c r="T12068" i="5"/>
  <c r="T10398" i="5"/>
  <c r="T10434" i="5"/>
  <c r="T9886" i="5"/>
  <c r="T8908" i="5"/>
  <c r="T8709" i="5"/>
  <c r="T8645" i="5"/>
  <c r="T8600" i="5"/>
  <c r="T8555" i="5"/>
  <c r="T14311" i="5"/>
  <c r="T14023" i="5"/>
  <c r="T14007" i="5"/>
  <c r="T13991" i="5"/>
  <c r="T13975" i="5"/>
  <c r="T13959" i="5"/>
  <c r="T13943" i="5"/>
  <c r="T13927" i="5"/>
  <c r="T13911" i="5"/>
  <c r="T13895" i="5"/>
  <c r="T13879" i="5"/>
  <c r="T13844" i="5"/>
  <c r="T13878" i="5"/>
  <c r="T13862" i="5"/>
  <c r="T13840" i="5"/>
  <c r="T15077" i="5"/>
  <c r="T12608" i="5"/>
  <c r="T11526" i="5"/>
  <c r="T2657" i="5"/>
  <c r="T10987" i="5"/>
  <c r="T4194" i="5"/>
  <c r="T4050" i="5"/>
  <c r="T3828" i="5"/>
  <c r="T4402" i="5"/>
  <c r="T3816" i="5"/>
  <c r="T17312" i="5"/>
  <c r="T9208" i="5"/>
  <c r="T19847" i="5"/>
  <c r="T19564" i="5"/>
  <c r="T18715" i="5"/>
  <c r="T18587" i="5"/>
  <c r="T18459" i="5"/>
  <c r="T18833" i="5"/>
  <c r="T18721" i="5"/>
  <c r="T18657" i="5"/>
  <c r="T18593" i="5"/>
  <c r="T18529" i="5"/>
  <c r="T18465" i="5"/>
  <c r="T18855" i="5"/>
  <c r="T18791" i="5"/>
  <c r="T18845" i="5"/>
  <c r="T18781" i="5"/>
  <c r="T18653" i="5"/>
  <c r="T18525" i="5"/>
  <c r="T18897" i="5"/>
  <c r="T18881" i="5"/>
  <c r="T18835" i="5"/>
  <c r="T18771" i="5"/>
  <c r="T18707" i="5"/>
  <c r="T18643" i="5"/>
  <c r="T18579" i="5"/>
  <c r="T18515" i="5"/>
  <c r="T18451" i="5"/>
  <c r="T19187" i="5"/>
  <c r="T19123" i="5"/>
  <c r="T19059" i="5"/>
  <c r="T18995" i="5"/>
  <c r="T18931" i="5"/>
  <c r="T18773" i="5"/>
  <c r="T18645" i="5"/>
  <c r="T18517" i="5"/>
  <c r="T18668" i="5"/>
  <c r="T18540" i="5"/>
  <c r="T18384" i="5"/>
  <c r="T18256" i="5"/>
  <c r="T18172" i="5"/>
  <c r="T18780" i="5"/>
  <c r="T18684" i="5"/>
  <c r="T18556" i="5"/>
  <c r="T18428" i="5"/>
  <c r="T18300" i="5"/>
  <c r="T18162" i="5"/>
  <c r="T18094" i="5"/>
  <c r="T18628" i="5"/>
  <c r="T18500" i="5"/>
  <c r="T18368" i="5"/>
  <c r="T18240" i="5"/>
  <c r="T18180" i="5"/>
  <c r="T18644" i="5"/>
  <c r="T18516" i="5"/>
  <c r="T18392" i="5"/>
  <c r="T18264" i="5"/>
  <c r="T18106" i="5"/>
  <c r="T18042" i="5"/>
  <c r="T18732" i="5"/>
  <c r="T18604" i="5"/>
  <c r="T18476" i="5"/>
  <c r="T18308" i="5"/>
  <c r="T18220" i="5"/>
  <c r="T18156" i="5"/>
  <c r="T18687" i="5"/>
  <c r="T18559" i="5"/>
  <c r="T18431" i="5"/>
  <c r="T18703" i="5"/>
  <c r="T18575" i="5"/>
  <c r="T18447" i="5"/>
  <c r="T17764" i="5"/>
  <c r="T17716" i="5"/>
  <c r="T17700" i="5"/>
  <c r="T17684" i="5"/>
  <c r="T17636" i="5"/>
  <c r="T17620" i="5"/>
  <c r="T17604" i="5"/>
  <c r="T13627" i="5"/>
  <c r="T12491" i="5"/>
  <c r="T12363" i="5"/>
  <c r="T12235" i="5"/>
  <c r="T12107" i="5"/>
  <c r="T11979" i="5"/>
  <c r="T12676" i="5"/>
  <c r="T12100" i="5"/>
  <c r="T12112" i="5"/>
  <c r="T11984" i="5"/>
  <c r="T11323" i="5"/>
  <c r="T11467" i="5"/>
  <c r="T11019" i="5"/>
  <c r="T9763" i="5"/>
  <c r="T9251" i="5"/>
  <c r="T7114" i="5"/>
  <c r="T7082" i="5"/>
  <c r="T7050" i="5"/>
  <c r="T7018" i="5"/>
  <c r="T6986" i="5"/>
  <c r="T6954" i="5"/>
  <c r="T6922" i="5"/>
  <c r="T6890" i="5"/>
  <c r="T6858" i="5"/>
  <c r="T6826" i="5"/>
  <c r="T17999" i="5"/>
  <c r="T14860" i="5"/>
  <c r="T10484" i="5"/>
  <c r="T8751" i="5"/>
  <c r="T8687" i="5"/>
  <c r="T8623" i="5"/>
  <c r="T8428" i="5"/>
  <c r="T18634" i="5"/>
  <c r="T17264" i="5"/>
  <c r="T18956" i="5"/>
  <c r="T17927" i="5"/>
  <c r="T18978" i="5"/>
  <c r="T18486" i="5"/>
  <c r="T18143" i="5"/>
  <c r="T17184" i="5"/>
  <c r="T17043" i="5"/>
  <c r="T11991" i="5"/>
  <c r="T9792" i="5"/>
  <c r="T9492" i="5"/>
  <c r="T3403" i="5"/>
  <c r="T3413" i="5"/>
  <c r="T2662" i="5"/>
  <c r="T2589" i="5"/>
  <c r="T2701" i="5"/>
  <c r="T2937" i="5"/>
  <c r="T11858" i="5"/>
  <c r="T13051" i="5"/>
  <c r="T11805" i="5"/>
  <c r="T4428" i="5"/>
  <c r="T4068" i="5"/>
  <c r="T2273" i="5"/>
  <c r="T1951" i="5"/>
  <c r="T1879" i="5"/>
  <c r="T4429" i="5"/>
  <c r="T14127" i="5"/>
  <c r="T17908" i="5"/>
  <c r="T15755" i="5"/>
  <c r="T19036" i="5"/>
  <c r="T18874" i="5"/>
  <c r="T15388" i="5"/>
  <c r="T10700" i="5"/>
  <c r="T10784" i="5"/>
  <c r="T9720" i="5"/>
  <c r="T9368" i="5"/>
  <c r="T4140" i="5"/>
  <c r="T16328" i="5"/>
  <c r="T12835" i="5"/>
  <c r="T12887" i="5"/>
  <c r="T19891" i="5"/>
  <c r="T19990" i="5"/>
  <c r="T19524" i="5"/>
  <c r="T19507" i="5"/>
  <c r="T19491" i="5"/>
  <c r="T19475" i="5"/>
  <c r="T19459" i="5"/>
  <c r="T19443" i="5"/>
  <c r="T19427" i="5"/>
  <c r="T19411" i="5"/>
  <c r="T19395" i="5"/>
  <c r="T19379" i="5"/>
  <c r="T19363" i="5"/>
  <c r="T19347" i="5"/>
  <c r="T19331" i="5"/>
  <c r="T19315" i="5"/>
  <c r="T19294" i="5"/>
  <c r="T19628" i="5"/>
  <c r="T18747" i="5"/>
  <c r="T18619" i="5"/>
  <c r="T18491" i="5"/>
  <c r="T18817" i="5"/>
  <c r="T18705" i="5"/>
  <c r="T18641" i="5"/>
  <c r="T18577" i="5"/>
  <c r="T18513" i="5"/>
  <c r="T18449" i="5"/>
  <c r="T18839" i="5"/>
  <c r="T18775" i="5"/>
  <c r="T18829" i="5"/>
  <c r="T18685" i="5"/>
  <c r="T18557" i="5"/>
  <c r="T18429" i="5"/>
  <c r="T18893" i="5"/>
  <c r="T18877" i="5"/>
  <c r="T18819" i="5"/>
  <c r="T18755" i="5"/>
  <c r="T18691" i="5"/>
  <c r="T18627" i="5"/>
  <c r="T18563" i="5"/>
  <c r="T18499" i="5"/>
  <c r="T18435" i="5"/>
  <c r="T19171" i="5"/>
  <c r="T19107" i="5"/>
  <c r="T19043" i="5"/>
  <c r="T18979" i="5"/>
  <c r="T18677" i="5"/>
  <c r="T18549" i="5"/>
  <c r="T18340" i="5"/>
  <c r="T18208" i="5"/>
  <c r="T18144" i="5"/>
  <c r="T18408" i="5"/>
  <c r="T18280" i="5"/>
  <c r="T18130" i="5"/>
  <c r="T18078" i="5"/>
  <c r="T18324" i="5"/>
  <c r="T18216" i="5"/>
  <c r="T18152" i="5"/>
  <c r="T18348" i="5"/>
  <c r="T18202" i="5"/>
  <c r="T18090" i="5"/>
  <c r="T18026" i="5"/>
  <c r="T18416" i="5"/>
  <c r="T18288" i="5"/>
  <c r="T18192" i="5"/>
  <c r="T17609" i="5"/>
  <c r="T17593" i="5"/>
  <c r="T17577" i="5"/>
  <c r="T17561" i="5"/>
  <c r="T13105" i="5"/>
  <c r="T13137" i="5"/>
  <c r="T8854" i="5"/>
  <c r="T8575" i="5"/>
  <c r="T18968" i="5"/>
  <c r="T18213" i="5"/>
  <c r="T14551" i="5"/>
  <c r="T15685" i="5"/>
  <c r="T9133" i="5"/>
  <c r="T1943" i="5"/>
  <c r="T7097" i="5"/>
  <c r="T7065" i="5"/>
  <c r="T7033" i="5"/>
  <c r="T7001" i="5"/>
  <c r="T6969" i="5"/>
  <c r="T11266" i="5"/>
  <c r="T9574" i="5"/>
  <c r="T9455" i="5"/>
  <c r="T4307" i="5"/>
  <c r="T3875" i="5"/>
  <c r="T19266" i="5"/>
  <c r="T18779" i="5"/>
  <c r="T18651" i="5"/>
  <c r="T18523" i="5"/>
  <c r="T18865" i="5"/>
  <c r="T18801" i="5"/>
  <c r="T18753" i="5"/>
  <c r="T18689" i="5"/>
  <c r="T18625" i="5"/>
  <c r="T18561" i="5"/>
  <c r="T18497" i="5"/>
  <c r="T18433" i="5"/>
  <c r="T18823" i="5"/>
  <c r="T18759" i="5"/>
  <c r="T18813" i="5"/>
  <c r="T18717" i="5"/>
  <c r="T18589" i="5"/>
  <c r="T18461" i="5"/>
  <c r="T18889" i="5"/>
  <c r="T18867" i="5"/>
  <c r="T18803" i="5"/>
  <c r="T18739" i="5"/>
  <c r="T18675" i="5"/>
  <c r="T18611" i="5"/>
  <c r="T18547" i="5"/>
  <c r="T18483" i="5"/>
  <c r="T19219" i="5"/>
  <c r="T19155" i="5"/>
  <c r="T19091" i="5"/>
  <c r="T19027" i="5"/>
  <c r="T18963" i="5"/>
  <c r="T18709" i="5"/>
  <c r="T18581" i="5"/>
  <c r="T18453" i="5"/>
  <c r="T18724" i="5"/>
  <c r="T18596" i="5"/>
  <c r="T18468" i="5"/>
  <c r="T18320" i="5"/>
  <c r="T18204" i="5"/>
  <c r="T18140" i="5"/>
  <c r="T18740" i="5"/>
  <c r="T18612" i="5"/>
  <c r="T18484" i="5"/>
  <c r="T18364" i="5"/>
  <c r="T18236" i="5"/>
  <c r="T18122" i="5"/>
  <c r="T18062" i="5"/>
  <c r="T18700" i="5"/>
  <c r="T18572" i="5"/>
  <c r="T18444" i="5"/>
  <c r="T18304" i="5"/>
  <c r="T18212" i="5"/>
  <c r="T18148" i="5"/>
  <c r="T18716" i="5"/>
  <c r="T18588" i="5"/>
  <c r="T18460" i="5"/>
  <c r="T18328" i="5"/>
  <c r="T18170" i="5"/>
  <c r="T18074" i="5"/>
  <c r="T18010" i="5"/>
  <c r="T18660" i="5"/>
  <c r="T18532" i="5"/>
  <c r="T18372" i="5"/>
  <c r="T18244" i="5"/>
  <c r="T18188" i="5"/>
  <c r="T18831" i="5"/>
  <c r="T18631" i="5"/>
  <c r="T18503" i="5"/>
  <c r="T18783" i="5"/>
  <c r="T18647" i="5"/>
  <c r="T18519" i="5"/>
  <c r="T13591" i="5"/>
  <c r="T12572" i="5"/>
  <c r="T12427" i="5"/>
  <c r="T12299" i="5"/>
  <c r="T12171" i="5"/>
  <c r="T12043" i="5"/>
  <c r="T11915" i="5"/>
  <c r="T12048" i="5"/>
  <c r="T11920" i="5"/>
  <c r="T11067" i="5"/>
  <c r="T11403" i="5"/>
  <c r="T11147" i="5"/>
  <c r="T12634" i="5"/>
  <c r="T12546" i="5"/>
  <c r="T12425" i="5"/>
  <c r="T12226" i="5"/>
  <c r="T12013" i="5"/>
  <c r="T11893" i="5"/>
  <c r="T12678" i="5"/>
  <c r="T12450" i="5"/>
  <c r="T12304" i="5"/>
  <c r="T11909" i="5"/>
  <c r="T12671" i="5"/>
  <c r="T12514" i="5"/>
  <c r="T12393" i="5"/>
  <c r="T12144" i="5"/>
  <c r="T11082" i="5"/>
  <c r="T10954" i="5"/>
  <c r="T11164" i="5"/>
  <c r="T10930" i="5"/>
  <c r="T10516" i="5"/>
  <c r="T10370" i="5"/>
  <c r="T3331" i="5"/>
  <c r="T3170" i="5"/>
  <c r="T3027" i="5"/>
  <c r="T3197" i="5"/>
  <c r="T3069" i="5"/>
  <c r="T3250" i="5"/>
  <c r="T3021" i="5"/>
  <c r="T2276" i="5"/>
  <c r="T2244" i="5"/>
  <c r="T2220" i="5"/>
  <c r="T2204" i="5"/>
  <c r="T2188" i="5"/>
  <c r="T2172" i="5"/>
  <c r="T2156" i="5"/>
  <c r="T2140" i="5"/>
  <c r="T2124" i="5"/>
  <c r="T18848" i="5"/>
  <c r="T18108" i="5"/>
  <c r="T17100" i="5"/>
  <c r="T16104" i="5"/>
  <c r="T18810" i="5"/>
  <c r="T16260" i="5"/>
  <c r="T19845" i="5"/>
  <c r="T19162" i="5"/>
  <c r="T18722" i="5"/>
  <c r="T18233" i="5"/>
  <c r="T17290" i="5"/>
  <c r="T17150" i="5"/>
  <c r="T12025" i="5"/>
  <c r="T3781" i="5"/>
  <c r="T3429" i="5"/>
  <c r="T768" i="5"/>
  <c r="T16998" i="5"/>
  <c r="T17024" i="5"/>
  <c r="T15391" i="5"/>
  <c r="T16984" i="5"/>
  <c r="T12441" i="5"/>
  <c r="T12106" i="5"/>
  <c r="T2077" i="5"/>
  <c r="T1949" i="5"/>
  <c r="T2081" i="5"/>
  <c r="T12562" i="5"/>
  <c r="T16380" i="5"/>
  <c r="T12584" i="5"/>
  <c r="T19803" i="5"/>
  <c r="T17280" i="5"/>
  <c r="T18714" i="5"/>
  <c r="T18351" i="5"/>
  <c r="T12739" i="5"/>
  <c r="T17919" i="5"/>
  <c r="T9584" i="5"/>
  <c r="T3328" i="5"/>
  <c r="T3708" i="5"/>
  <c r="T2461" i="5"/>
  <c r="T18762" i="5"/>
  <c r="T13827" i="5"/>
  <c r="T19960" i="5"/>
  <c r="T19911" i="5"/>
  <c r="T19588" i="5"/>
  <c r="T19515" i="5"/>
  <c r="T19499" i="5"/>
  <c r="T19483" i="5"/>
  <c r="T19467" i="5"/>
  <c r="T19451" i="5"/>
  <c r="T19435" i="5"/>
  <c r="T19419" i="5"/>
  <c r="T19403" i="5"/>
  <c r="T19387" i="5"/>
  <c r="T19371" i="5"/>
  <c r="T19355" i="5"/>
  <c r="T19339" i="5"/>
  <c r="T19323" i="5"/>
  <c r="T19307" i="5"/>
  <c r="T19300" i="5"/>
  <c r="T19290" i="5"/>
  <c r="T18683" i="5"/>
  <c r="T18555" i="5"/>
  <c r="T18849" i="5"/>
  <c r="T18785" i="5"/>
  <c r="T18737" i="5"/>
  <c r="T18673" i="5"/>
  <c r="T18609" i="5"/>
  <c r="T18545" i="5"/>
  <c r="T18481" i="5"/>
  <c r="T18871" i="5"/>
  <c r="T18807" i="5"/>
  <c r="T18861" i="5"/>
  <c r="T18797" i="5"/>
  <c r="T18749" i="5"/>
  <c r="T18621" i="5"/>
  <c r="T18493" i="5"/>
  <c r="T18901" i="5"/>
  <c r="T18885" i="5"/>
  <c r="T18851" i="5"/>
  <c r="T18787" i="5"/>
  <c r="T18723" i="5"/>
  <c r="T18659" i="5"/>
  <c r="T18595" i="5"/>
  <c r="T18531" i="5"/>
  <c r="T18467" i="5"/>
  <c r="T19203" i="5"/>
  <c r="T19139" i="5"/>
  <c r="T19075" i="5"/>
  <c r="T19011" i="5"/>
  <c r="T18947" i="5"/>
  <c r="T18741" i="5"/>
  <c r="T18613" i="5"/>
  <c r="T18485" i="5"/>
  <c r="T18404" i="5"/>
  <c r="T18276" i="5"/>
  <c r="T18176" i="5"/>
  <c r="T18344" i="5"/>
  <c r="T18194" i="5"/>
  <c r="T18114" i="5"/>
  <c r="T18046" i="5"/>
  <c r="T18388" i="5"/>
  <c r="T18260" i="5"/>
  <c r="T18184" i="5"/>
  <c r="T18412" i="5"/>
  <c r="T18284" i="5"/>
  <c r="T18138" i="5"/>
  <c r="T18058" i="5"/>
  <c r="T18352" i="5"/>
  <c r="T18224" i="5"/>
  <c r="T18160" i="5"/>
  <c r="T16715" i="5"/>
  <c r="T16699" i="5"/>
  <c r="T16683" i="5"/>
  <c r="T16667" i="5"/>
  <c r="T16651" i="5"/>
  <c r="T16635" i="5"/>
  <c r="T16619" i="5"/>
  <c r="T16603" i="5"/>
  <c r="T16587" i="5"/>
  <c r="T16571" i="5"/>
  <c r="T16555" i="5"/>
  <c r="T16539" i="5"/>
  <c r="T16523" i="5"/>
  <c r="T16507" i="5"/>
  <c r="T16491" i="5"/>
  <c r="T16475" i="5"/>
  <c r="T16459" i="5"/>
  <c r="T16443" i="5"/>
  <c r="T16427" i="5"/>
  <c r="T16411" i="5"/>
  <c r="T17167" i="5"/>
  <c r="T17135" i="5"/>
  <c r="T17103" i="5"/>
  <c r="T17071" i="5"/>
  <c r="T17039" i="5"/>
  <c r="T17007" i="5"/>
  <c r="T16943" i="5"/>
  <c r="T11598" i="5"/>
  <c r="T11163" i="5"/>
  <c r="T9827" i="5"/>
  <c r="T9331" i="5"/>
  <c r="T8953" i="5"/>
  <c r="T13153" i="5"/>
  <c r="T13288" i="5"/>
  <c r="T12881" i="5"/>
  <c r="T8612" i="5"/>
  <c r="T8535" i="5"/>
  <c r="T3159" i="5"/>
  <c r="T3346" i="5"/>
  <c r="T3154" i="5"/>
  <c r="T3026" i="5"/>
  <c r="T19090" i="5"/>
  <c r="T14255" i="5"/>
  <c r="T14167" i="5"/>
  <c r="T11612" i="5"/>
  <c r="T10296" i="5"/>
  <c r="T9563" i="5"/>
  <c r="T9542" i="5"/>
  <c r="T4410" i="5"/>
  <c r="T2644" i="5"/>
  <c r="T12158" i="5"/>
  <c r="T4364" i="5"/>
  <c r="T4211" i="5"/>
  <c r="T3980" i="5"/>
  <c r="T15099" i="5"/>
  <c r="T14895" i="5"/>
  <c r="T14743" i="5"/>
  <c r="T13684" i="5"/>
  <c r="T3931" i="5"/>
  <c r="T19941" i="5"/>
  <c r="T11048" i="5"/>
  <c r="T10520" i="5"/>
  <c r="T9434" i="5"/>
  <c r="T2457" i="5"/>
  <c r="T17305" i="5"/>
  <c r="T17289" i="5"/>
  <c r="T17273" i="5"/>
  <c r="T17257" i="5"/>
  <c r="T17241" i="5"/>
  <c r="T17225" i="5"/>
  <c r="T17209" i="5"/>
  <c r="T17193" i="5"/>
  <c r="T16839" i="5"/>
  <c r="T17323" i="5"/>
  <c r="T16827" i="5"/>
  <c r="T16795" i="5"/>
  <c r="T16763" i="5"/>
  <c r="T16731" i="5"/>
  <c r="T15042" i="5"/>
  <c r="T15026" i="5"/>
  <c r="T14986" i="5"/>
  <c r="T14962" i="5"/>
  <c r="T10923" i="5"/>
  <c r="T11454" i="5"/>
  <c r="T11083" i="5"/>
  <c r="T7101" i="5"/>
  <c r="T7069" i="5"/>
  <c r="T7037" i="5"/>
  <c r="T7005" i="5"/>
  <c r="T6973" i="5"/>
  <c r="T6941" i="5"/>
  <c r="T6909" i="5"/>
  <c r="T6877" i="5"/>
  <c r="T6845" i="5"/>
  <c r="T6819" i="5"/>
  <c r="T6803" i="5"/>
  <c r="T6787" i="5"/>
  <c r="T6771" i="5"/>
  <c r="T6755" i="5"/>
  <c r="T6739" i="5"/>
  <c r="T6723" i="5"/>
  <c r="T6707" i="5"/>
  <c r="T6691" i="5"/>
  <c r="T6675" i="5"/>
  <c r="T6659" i="5"/>
  <c r="T6643" i="5"/>
  <c r="T6627" i="5"/>
  <c r="T6611" i="5"/>
  <c r="T6595" i="5"/>
  <c r="T6579" i="5"/>
  <c r="T6563" i="5"/>
  <c r="T6483" i="5"/>
  <c r="T19605" i="5"/>
  <c r="T19349" i="5"/>
  <c r="T19064" i="5"/>
  <c r="T19894" i="5"/>
  <c r="T17317" i="5"/>
  <c r="T17301" i="5"/>
  <c r="T17285" i="5"/>
  <c r="T17269" i="5"/>
  <c r="T17253" i="5"/>
  <c r="T17237" i="5"/>
  <c r="T17221" i="5"/>
  <c r="T17205" i="5"/>
  <c r="T17189" i="5"/>
  <c r="T17488" i="5"/>
  <c r="T17456" i="5"/>
  <c r="T17360" i="5"/>
  <c r="T17326" i="5"/>
  <c r="T17320" i="5"/>
  <c r="T16829" i="5"/>
  <c r="T16797" i="5"/>
  <c r="T16765" i="5"/>
  <c r="T16733" i="5"/>
  <c r="T16709" i="5"/>
  <c r="T16693" i="5"/>
  <c r="T16677" i="5"/>
  <c r="T16661" i="5"/>
  <c r="T16645" i="5"/>
  <c r="T16629" i="5"/>
  <c r="T16613" i="5"/>
  <c r="T16597" i="5"/>
  <c r="T16581" i="5"/>
  <c r="T16565" i="5"/>
  <c r="T16549" i="5"/>
  <c r="T16533" i="5"/>
  <c r="T16517" i="5"/>
  <c r="T16501" i="5"/>
  <c r="T16485" i="5"/>
  <c r="T13224" i="5"/>
  <c r="T12850" i="5"/>
  <c r="T9075" i="5"/>
  <c r="T8947" i="5"/>
  <c r="T9811" i="5"/>
  <c r="T9411" i="5"/>
  <c r="T6749" i="5"/>
  <c r="T6733" i="5"/>
  <c r="T6717" i="5"/>
  <c r="T6701" i="5"/>
  <c r="T6685" i="5"/>
  <c r="T20044" i="5"/>
  <c r="T13120" i="5"/>
  <c r="T13128" i="5"/>
  <c r="T13136" i="5"/>
  <c r="T11514" i="5"/>
  <c r="T7110" i="5"/>
  <c r="T7078" i="5"/>
  <c r="T7046" i="5"/>
  <c r="T7014" i="5"/>
  <c r="T6982" i="5"/>
  <c r="T6950" i="5"/>
  <c r="T6918" i="5"/>
  <c r="T6886" i="5"/>
  <c r="T6854" i="5"/>
  <c r="T18860" i="5"/>
  <c r="T19859" i="5"/>
  <c r="T17313" i="5"/>
  <c r="T17297" i="5"/>
  <c r="T17281" i="5"/>
  <c r="T17265" i="5"/>
  <c r="T17249" i="5"/>
  <c r="T17233" i="5"/>
  <c r="T17217" i="5"/>
  <c r="T17201" i="5"/>
  <c r="T17332" i="5"/>
  <c r="T14994" i="5"/>
  <c r="T15018" i="5"/>
  <c r="T14950" i="5"/>
  <c r="T14954" i="5"/>
  <c r="T15010" i="5"/>
  <c r="T11307" i="5"/>
  <c r="T11868" i="5"/>
  <c r="T11499" i="5"/>
  <c r="T10955" i="5"/>
  <c r="T19861" i="5"/>
  <c r="T19477" i="5"/>
  <c r="T19186" i="5"/>
  <c r="T19858" i="5"/>
  <c r="T17277" i="5"/>
  <c r="T17245" i="5"/>
  <c r="T17229" i="5"/>
  <c r="T17213" i="5"/>
  <c r="T16405" i="5"/>
  <c r="T13826" i="5"/>
  <c r="T12866" i="5"/>
  <c r="T10971" i="5"/>
  <c r="T9011" i="5"/>
  <c r="T7000" i="5"/>
  <c r="T6968" i="5"/>
  <c r="T6936" i="5"/>
  <c r="T15958" i="5"/>
  <c r="T15894" i="5"/>
  <c r="T15830" i="5"/>
  <c r="T13293" i="5"/>
  <c r="T12984" i="5"/>
  <c r="T12920" i="5"/>
  <c r="T13160" i="5"/>
  <c r="T13261" i="5"/>
  <c r="T18816" i="5"/>
  <c r="T18397" i="5"/>
  <c r="T18327" i="5"/>
  <c r="T18007" i="5"/>
  <c r="T15047" i="5"/>
  <c r="T15739" i="5"/>
  <c r="T15268" i="5"/>
  <c r="T14957" i="5"/>
  <c r="T16172" i="5"/>
  <c r="T15349" i="5"/>
  <c r="T15277" i="5"/>
  <c r="T14967" i="5"/>
  <c r="T10670" i="5"/>
  <c r="T9669" i="5"/>
  <c r="T8715" i="5"/>
  <c r="T8651" i="5"/>
  <c r="T8613" i="5"/>
  <c r="T8568" i="5"/>
  <c r="T8496" i="5"/>
  <c r="T8721" i="5"/>
  <c r="T8657" i="5"/>
  <c r="T8567" i="5"/>
  <c r="T8216" i="5"/>
  <c r="T8701" i="5"/>
  <c r="T8637" i="5"/>
  <c r="T8592" i="5"/>
  <c r="T8547" i="5"/>
  <c r="T8591" i="5"/>
  <c r="T8500" i="5"/>
  <c r="T8264" i="5"/>
  <c r="T8737" i="5"/>
  <c r="T8673" i="5"/>
  <c r="T8615" i="5"/>
  <c r="T8545" i="5"/>
  <c r="T8792" i="5"/>
  <c r="T8749" i="5"/>
  <c r="T8685" i="5"/>
  <c r="T8621" i="5"/>
  <c r="T8576" i="5"/>
  <c r="T8531" i="5"/>
  <c r="T4331" i="5"/>
  <c r="T3314" i="5"/>
  <c r="T3123" i="5"/>
  <c r="T3010" i="5"/>
  <c r="T3282" i="5"/>
  <c r="T3122" i="5"/>
  <c r="T19074" i="5"/>
  <c r="T17992" i="5"/>
  <c r="T17048" i="5"/>
  <c r="T19658" i="5"/>
  <c r="T19156" i="5"/>
  <c r="T17960" i="5"/>
  <c r="T19084" i="5"/>
  <c r="T18570" i="5"/>
  <c r="T18165" i="5"/>
  <c r="T17226" i="5"/>
  <c r="T17110" i="5"/>
  <c r="T16932" i="5"/>
  <c r="T14519" i="5"/>
  <c r="T14615" i="5"/>
  <c r="T14423" i="5"/>
  <c r="T12018" i="5"/>
  <c r="T11330" i="5"/>
  <c r="T10896" i="5"/>
  <c r="T11648" i="5"/>
  <c r="T11280" i="5"/>
  <c r="T9567" i="5"/>
  <c r="T10056" i="5"/>
  <c r="T9784" i="5"/>
  <c r="T9804" i="5"/>
  <c r="T10310" i="5"/>
  <c r="T9709" i="5"/>
  <c r="T9914" i="5"/>
  <c r="T4040" i="5"/>
  <c r="T4081" i="5"/>
  <c r="T3714" i="5"/>
  <c r="T3898" i="5"/>
  <c r="T3450" i="5"/>
  <c r="T3835" i="5"/>
  <c r="T2654" i="5"/>
  <c r="T960" i="5"/>
  <c r="T18389" i="5"/>
  <c r="T18193" i="5"/>
  <c r="T18081" i="5"/>
  <c r="T20037" i="5"/>
  <c r="T19713" i="5"/>
  <c r="T19192" i="5"/>
  <c r="T18498" i="5"/>
  <c r="T18031" i="5"/>
  <c r="T17923" i="5"/>
  <c r="T19897" i="5"/>
  <c r="T19521" i="5"/>
  <c r="T19329" i="5"/>
  <c r="T18988" i="5"/>
  <c r="T18850" i="5"/>
  <c r="T18191" i="5"/>
  <c r="T19889" i="5"/>
  <c r="T17142" i="5"/>
  <c r="T15155" i="5"/>
  <c r="T14796" i="5"/>
  <c r="T12821" i="5"/>
  <c r="T12600" i="5"/>
  <c r="T12807" i="5"/>
  <c r="T12201" i="5"/>
  <c r="T11946" i="5"/>
  <c r="T12722" i="5"/>
  <c r="T12272" i="5"/>
  <c r="T11969" i="5"/>
  <c r="T10512" i="5"/>
  <c r="T10384" i="5"/>
  <c r="T12719" i="5"/>
  <c r="T4084" i="5"/>
  <c r="T3912" i="5"/>
  <c r="T2897" i="5"/>
  <c r="T2071" i="5"/>
  <c r="T1887" i="5"/>
  <c r="T4317" i="5"/>
  <c r="T3645" i="5"/>
  <c r="T9801" i="5"/>
  <c r="T8539" i="5"/>
  <c r="T8563" i="5"/>
  <c r="T8525" i="5"/>
  <c r="T14487" i="5"/>
  <c r="T10756" i="5"/>
  <c r="T10916" i="5"/>
  <c r="T10804" i="5"/>
  <c r="T9306" i="5"/>
  <c r="T4412" i="5"/>
  <c r="T4252" i="5"/>
  <c r="T3794" i="5"/>
  <c r="T3274" i="5"/>
  <c r="T4026" i="5"/>
  <c r="T3525" i="5"/>
  <c r="T3445" i="5"/>
  <c r="T3109" i="5"/>
  <c r="T3199" i="5"/>
  <c r="T2652" i="5"/>
  <c r="T15335" i="5"/>
  <c r="T4299" i="5"/>
  <c r="T4018" i="5"/>
  <c r="T3710" i="5"/>
  <c r="T4066" i="5"/>
  <c r="T3848" i="5"/>
  <c r="T10184" i="5"/>
  <c r="T4376" i="5"/>
  <c r="T3832" i="5"/>
  <c r="T3784" i="5"/>
  <c r="T3557" i="5"/>
  <c r="T3698" i="5"/>
  <c r="T3826" i="5"/>
  <c r="T3509" i="5"/>
  <c r="T3312" i="5"/>
  <c r="T2497" i="5"/>
  <c r="T704" i="5"/>
  <c r="T12178" i="5"/>
  <c r="T3754" i="5"/>
  <c r="T3765" i="5"/>
  <c r="T15727" i="5"/>
  <c r="T15276" i="5"/>
  <c r="T15156" i="5"/>
  <c r="T17116" i="5"/>
  <c r="T16184" i="5"/>
  <c r="T15477" i="5"/>
  <c r="T15021" i="5"/>
  <c r="T14900" i="5"/>
  <c r="T14844" i="5"/>
  <c r="T11974" i="5"/>
  <c r="T12358" i="5"/>
  <c r="T12621" i="5"/>
  <c r="T12422" i="5"/>
  <c r="T12290" i="5"/>
  <c r="T12614" i="5"/>
  <c r="T12464" i="5"/>
  <c r="T12297" i="5"/>
  <c r="T12029" i="5"/>
  <c r="T13041" i="5"/>
  <c r="T11072" i="5"/>
  <c r="T11248" i="5"/>
  <c r="T11032" i="5"/>
  <c r="T10884" i="5"/>
  <c r="T9707" i="5"/>
  <c r="T8753" i="5"/>
  <c r="T8689" i="5"/>
  <c r="T8625" i="5"/>
  <c r="T3117" i="5"/>
  <c r="T19168" i="5"/>
  <c r="T18201" i="5"/>
  <c r="T17148" i="5"/>
  <c r="T16996" i="5"/>
  <c r="T16148" i="5"/>
  <c r="T17202" i="5"/>
  <c r="T16080" i="5"/>
  <c r="T18830" i="5"/>
  <c r="T17298" i="5"/>
  <c r="T19208" i="5"/>
  <c r="T18962" i="5"/>
  <c r="T18271" i="5"/>
  <c r="T18055" i="5"/>
  <c r="T17164" i="5"/>
  <c r="T14359" i="5"/>
  <c r="T11176" i="5"/>
  <c r="T11488" i="5"/>
  <c r="T11440" i="5"/>
  <c r="T10724" i="5"/>
  <c r="T9940" i="5"/>
  <c r="T9700" i="5"/>
  <c r="T9621" i="5"/>
  <c r="T9336" i="5"/>
  <c r="T4360" i="5"/>
  <c r="T3845" i="5"/>
  <c r="T2646" i="5"/>
  <c r="T9197" i="5"/>
  <c r="T4442" i="5"/>
  <c r="T2477" i="5"/>
  <c r="T2013" i="5"/>
  <c r="T1885" i="5"/>
  <c r="T2545" i="5"/>
  <c r="T3012" i="5"/>
  <c r="T2021" i="5"/>
  <c r="T18313" i="5"/>
  <c r="T18133" i="5"/>
  <c r="T17963" i="5"/>
  <c r="T19811" i="5"/>
  <c r="T19573" i="5"/>
  <c r="T19291" i="5"/>
  <c r="T18870" i="5"/>
  <c r="T18069" i="5"/>
  <c r="T17987" i="5"/>
  <c r="T19833" i="5"/>
  <c r="T19256" i="5"/>
  <c r="T18930" i="5"/>
  <c r="T18057" i="5"/>
  <c r="T20029" i="5"/>
  <c r="T16376" i="5"/>
  <c r="T15221" i="5"/>
  <c r="T16963" i="5"/>
  <c r="T17052" i="5"/>
  <c r="T15413" i="5"/>
  <c r="T15227" i="5"/>
  <c r="T15093" i="5"/>
  <c r="T14892" i="5"/>
  <c r="T14782" i="5"/>
  <c r="T12743" i="5"/>
  <c r="T12103" i="5"/>
  <c r="T12863" i="5"/>
  <c r="T12258" i="5"/>
  <c r="T11977" i="5"/>
  <c r="T12775" i="5"/>
  <c r="T12368" i="5"/>
  <c r="T12176" i="5"/>
  <c r="T10640" i="5"/>
  <c r="T10626" i="5"/>
  <c r="T10742" i="5"/>
  <c r="T10678" i="5"/>
  <c r="T8719" i="5"/>
  <c r="T8655" i="5"/>
  <c r="T8572" i="5"/>
  <c r="T8328" i="5"/>
  <c r="T8729" i="5"/>
  <c r="T8665" i="5"/>
  <c r="T8607" i="5"/>
  <c r="T8537" i="5"/>
  <c r="T8232" i="5"/>
  <c r="T4363" i="5"/>
  <c r="T3995" i="5"/>
  <c r="T3676" i="5"/>
  <c r="T4443" i="5"/>
  <c r="T3818" i="5"/>
  <c r="T16084" i="5"/>
  <c r="T15124" i="5"/>
  <c r="T14786" i="5"/>
  <c r="T12312" i="5"/>
  <c r="T3252" i="5"/>
  <c r="T20061" i="5"/>
  <c r="T14223" i="5"/>
  <c r="T10692" i="5"/>
  <c r="T10836" i="5"/>
  <c r="T9458" i="5"/>
  <c r="T9330" i="5"/>
  <c r="T9930" i="5"/>
  <c r="T9620" i="5"/>
  <c r="T9469" i="5"/>
  <c r="T3360" i="5"/>
  <c r="T3231" i="5"/>
  <c r="T3589" i="5"/>
  <c r="T3461" i="5"/>
  <c r="T3434" i="5"/>
  <c r="T2630" i="5"/>
  <c r="T14817" i="5"/>
  <c r="T14807" i="5"/>
  <c r="T8845" i="5"/>
  <c r="T8713" i="5"/>
  <c r="T8649" i="5"/>
  <c r="T8559" i="5"/>
  <c r="T8400" i="5"/>
  <c r="T8781" i="5"/>
  <c r="T19629" i="5"/>
  <c r="T9360" i="5"/>
  <c r="T3227" i="5"/>
  <c r="T3953" i="5"/>
  <c r="T3493" i="5"/>
  <c r="T3573" i="5"/>
  <c r="T3162" i="5"/>
  <c r="T2614" i="5"/>
  <c r="T2518" i="5"/>
  <c r="T19481" i="5"/>
  <c r="T14793" i="5"/>
  <c r="T19040" i="5"/>
  <c r="T11508" i="5"/>
  <c r="T12804" i="5"/>
  <c r="T11840" i="5"/>
  <c r="T9088" i="5"/>
  <c r="T4200" i="5"/>
  <c r="T4028" i="5"/>
  <c r="T4362" i="5"/>
  <c r="T3792" i="5"/>
  <c r="T2776" i="5"/>
  <c r="T2079" i="5"/>
  <c r="T2007" i="5"/>
  <c r="T19922" i="5"/>
  <c r="T19660" i="5"/>
  <c r="T17476" i="5"/>
  <c r="T17444" i="5"/>
  <c r="T17412" i="5"/>
  <c r="T17380" i="5"/>
  <c r="T17348" i="5"/>
  <c r="T17318" i="5"/>
  <c r="T16841" i="5"/>
  <c r="T16083" i="5"/>
  <c r="T15034" i="5"/>
  <c r="T15082" i="5"/>
  <c r="T14978" i="5"/>
  <c r="T14958" i="5"/>
  <c r="T15074" i="5"/>
  <c r="T13836" i="5"/>
  <c r="T14314" i="5"/>
  <c r="T14058" i="5"/>
  <c r="T14032" i="5"/>
  <c r="T14016" i="5"/>
  <c r="T14000" i="5"/>
  <c r="T13984" i="5"/>
  <c r="T13968" i="5"/>
  <c r="T13888" i="5"/>
  <c r="T13872" i="5"/>
  <c r="T13856" i="5"/>
  <c r="T13607" i="5"/>
  <c r="T13322" i="5"/>
  <c r="T11566" i="5"/>
  <c r="T11099" i="5"/>
  <c r="T13020" i="5"/>
  <c r="T11563" i="5"/>
  <c r="T9315" i="5"/>
  <c r="T8849" i="5"/>
  <c r="T6937" i="5"/>
  <c r="T6905" i="5"/>
  <c r="T6873" i="5"/>
  <c r="T6841" i="5"/>
  <c r="T6817" i="5"/>
  <c r="T6801" i="5"/>
  <c r="T6785" i="5"/>
  <c r="T6769" i="5"/>
  <c r="T6753" i="5"/>
  <c r="T6737" i="5"/>
  <c r="T6721" i="5"/>
  <c r="T6705" i="5"/>
  <c r="T6689" i="5"/>
  <c r="T6673" i="5"/>
  <c r="T6657" i="5"/>
  <c r="T6641" i="5"/>
  <c r="T6625" i="5"/>
  <c r="T6609" i="5"/>
  <c r="T6593" i="5"/>
  <c r="T6577" i="5"/>
  <c r="T6561" i="5"/>
  <c r="T6545" i="5"/>
  <c r="T6529" i="5"/>
  <c r="T6513" i="5"/>
  <c r="T6497" i="5"/>
  <c r="T6481" i="5"/>
  <c r="T7207" i="5"/>
  <c r="T7175" i="5"/>
  <c r="T7143" i="5"/>
  <c r="T7111" i="5"/>
  <c r="T7079" i="5"/>
  <c r="T7047" i="5"/>
  <c r="T7015" i="5"/>
  <c r="T6983" i="5"/>
  <c r="T6951" i="5"/>
  <c r="T6919" i="5"/>
  <c r="T6887" i="5"/>
  <c r="T6855" i="5"/>
  <c r="T19955" i="5"/>
  <c r="T19931" i="5"/>
  <c r="T7093" i="5"/>
  <c r="T7061" i="5"/>
  <c r="T7029" i="5"/>
  <c r="T6997" i="5"/>
  <c r="T6965" i="5"/>
  <c r="T6933" i="5"/>
  <c r="T6901" i="5"/>
  <c r="T6869" i="5"/>
  <c r="T6837" i="5"/>
  <c r="T6815" i="5"/>
  <c r="T6799" i="5"/>
  <c r="T6783" i="5"/>
  <c r="T6767" i="5"/>
  <c r="T6751" i="5"/>
  <c r="T6735" i="5"/>
  <c r="T6719" i="5"/>
  <c r="T6703" i="5"/>
  <c r="T6687" i="5"/>
  <c r="T19992" i="5"/>
  <c r="T17468" i="5"/>
  <c r="T17436" i="5"/>
  <c r="T17404" i="5"/>
  <c r="T17372" i="5"/>
  <c r="T17340" i="5"/>
  <c r="T16039" i="5"/>
  <c r="T14315" i="5"/>
  <c r="T14226" i="5"/>
  <c r="T14187" i="5"/>
  <c r="T14098" i="5"/>
  <c r="T14059" i="5"/>
  <c r="T14033" i="5"/>
  <c r="T14017" i="5"/>
  <c r="T14001" i="5"/>
  <c r="T13985" i="5"/>
  <c r="T13969" i="5"/>
  <c r="T13953" i="5"/>
  <c r="T13937" i="5"/>
  <c r="T13921" i="5"/>
  <c r="T13905" i="5"/>
  <c r="T13889" i="5"/>
  <c r="T13873" i="5"/>
  <c r="T13857" i="5"/>
  <c r="T14250" i="5"/>
  <c r="T14211" i="5"/>
  <c r="T14028" i="5"/>
  <c r="T14012" i="5"/>
  <c r="T13996" i="5"/>
  <c r="T13980" i="5"/>
  <c r="T13964" i="5"/>
  <c r="T13306" i="5"/>
  <c r="T6669" i="5"/>
  <c r="T6653" i="5"/>
  <c r="T16183" i="5"/>
  <c r="T15942" i="5"/>
  <c r="T15878" i="5"/>
  <c r="T15814" i="5"/>
  <c r="T16115" i="5"/>
  <c r="T13309" i="5"/>
  <c r="T13040" i="5"/>
  <c r="T12988" i="5"/>
  <c r="T12924" i="5"/>
  <c r="T12932" i="5"/>
  <c r="T12870" i="5"/>
  <c r="T8809" i="5"/>
  <c r="T19987" i="5"/>
  <c r="T19907" i="5"/>
  <c r="T19532" i="5"/>
  <c r="T17492" i="5"/>
  <c r="T17460" i="5"/>
  <c r="T17428" i="5"/>
  <c r="T17396" i="5"/>
  <c r="T17364" i="5"/>
  <c r="T17334" i="5"/>
  <c r="T15762" i="5"/>
  <c r="T14974" i="5"/>
  <c r="T15106" i="5"/>
  <c r="T14946" i="5"/>
  <c r="T15090" i="5"/>
  <c r="T15050" i="5"/>
  <c r="T14966" i="5"/>
  <c r="T14258" i="5"/>
  <c r="T14219" i="5"/>
  <c r="T14130" i="5"/>
  <c r="T14091" i="5"/>
  <c r="T14029" i="5"/>
  <c r="T14013" i="5"/>
  <c r="T13997" i="5"/>
  <c r="T13981" i="5"/>
  <c r="T13965" i="5"/>
  <c r="T13949" i="5"/>
  <c r="T13064" i="5"/>
  <c r="T11611" i="5"/>
  <c r="T11227" i="5"/>
  <c r="T12084" i="5"/>
  <c r="T11956" i="5"/>
  <c r="T11486" i="5"/>
  <c r="T11518" i="5"/>
  <c r="T8825" i="5"/>
  <c r="T9571" i="5"/>
  <c r="T8873" i="5"/>
  <c r="T6904" i="5"/>
  <c r="T6872" i="5"/>
  <c r="T6840" i="5"/>
  <c r="T19923" i="5"/>
  <c r="T19890" i="5"/>
  <c r="T19843" i="5"/>
  <c r="T19883" i="5"/>
  <c r="T19596" i="5"/>
  <c r="T16103" i="5"/>
  <c r="T13274" i="5"/>
  <c r="T13176" i="5"/>
  <c r="T8785" i="5"/>
  <c r="T9731" i="5"/>
  <c r="T9219" i="5"/>
  <c r="T17328" i="5"/>
  <c r="T15997" i="5"/>
  <c r="T15910" i="5"/>
  <c r="T15846" i="5"/>
  <c r="T15782" i="5"/>
  <c r="T15742" i="5"/>
  <c r="T12950" i="5"/>
  <c r="T6671" i="5"/>
  <c r="T6655" i="5"/>
  <c r="T6639" i="5"/>
  <c r="T6623" i="5"/>
  <c r="T6607" i="5"/>
  <c r="T6591" i="5"/>
  <c r="T6575" i="5"/>
  <c r="T6559" i="5"/>
  <c r="T6543" i="5"/>
  <c r="T18994" i="5"/>
  <c r="T18842" i="5"/>
  <c r="T19244" i="5"/>
  <c r="T19000" i="5"/>
  <c r="T18786" i="5"/>
  <c r="T19993" i="5"/>
  <c r="T19821" i="5"/>
  <c r="T19669" i="5"/>
  <c r="T19413" i="5"/>
  <c r="T19136" i="5"/>
  <c r="T18261" i="5"/>
  <c r="T18087" i="5"/>
  <c r="T17899" i="5"/>
  <c r="T19264" i="5"/>
  <c r="T18808" i="5"/>
  <c r="T18037" i="5"/>
  <c r="T19795" i="5"/>
  <c r="T19393" i="5"/>
  <c r="T18996" i="5"/>
  <c r="T18902" i="5"/>
  <c r="T18199" i="5"/>
  <c r="T19965" i="5"/>
  <c r="T19060" i="5"/>
  <c r="T18806" i="5"/>
  <c r="T18333" i="5"/>
  <c r="T17971" i="5"/>
  <c r="T17014" i="5"/>
  <c r="T15359" i="5"/>
  <c r="T15148" i="5"/>
  <c r="T16044" i="5"/>
  <c r="T15468" i="5"/>
  <c r="T16108" i="5"/>
  <c r="T15487" i="5"/>
  <c r="T15140" i="5"/>
  <c r="T16950" i="5"/>
  <c r="T15212" i="5"/>
  <c r="T14820" i="5"/>
  <c r="T14879" i="5"/>
  <c r="T14763" i="5"/>
  <c r="T14868" i="5"/>
  <c r="T14828" i="5"/>
  <c r="T12839" i="5"/>
  <c r="T12482" i="5"/>
  <c r="T12336" i="5"/>
  <c r="T12162" i="5"/>
  <c r="T11116" i="5"/>
  <c r="T11114" i="5"/>
  <c r="T10948" i="5"/>
  <c r="T10726" i="5"/>
  <c r="T10662" i="5"/>
  <c r="T10494" i="5"/>
  <c r="T10366" i="5"/>
  <c r="T10718" i="5"/>
  <c r="T10710" i="5"/>
  <c r="T10562" i="5"/>
  <c r="T10452" i="5"/>
  <c r="T8806" i="5"/>
  <c r="T8725" i="5"/>
  <c r="T8661" i="5"/>
  <c r="T8603" i="5"/>
  <c r="T8565" i="5"/>
  <c r="T8520" i="5"/>
  <c r="T8372" i="5"/>
  <c r="T8705" i="5"/>
  <c r="T8641" i="5"/>
  <c r="T8564" i="5"/>
  <c r="T8766" i="5"/>
  <c r="T8717" i="5"/>
  <c r="T8653" i="5"/>
  <c r="T8595" i="5"/>
  <c r="T8557" i="5"/>
  <c r="T8492" i="5"/>
  <c r="T8735" i="5"/>
  <c r="T8671" i="5"/>
  <c r="T8620" i="5"/>
  <c r="T8543" i="5"/>
  <c r="T4242" i="5"/>
  <c r="T4002" i="5"/>
  <c r="T3867" i="5"/>
  <c r="T4139" i="5"/>
  <c r="T2104" i="5"/>
  <c r="T19729" i="5"/>
  <c r="T18834" i="5"/>
  <c r="T17266" i="5"/>
  <c r="T19282" i="5"/>
  <c r="T18792" i="5"/>
  <c r="T18341" i="5"/>
  <c r="T17194" i="5"/>
  <c r="T18972" i="5"/>
  <c r="T17968" i="5"/>
  <c r="T16956" i="5"/>
  <c r="T19525" i="5"/>
  <c r="T16947" i="5"/>
  <c r="T20025" i="5"/>
  <c r="T14143" i="5"/>
  <c r="T14583" i="5"/>
  <c r="T11698" i="5"/>
  <c r="T10620" i="5"/>
  <c r="T9630" i="5"/>
  <c r="T9435" i="5"/>
  <c r="T9858" i="5"/>
  <c r="T9538" i="5"/>
  <c r="T9696" i="5"/>
  <c r="T4349" i="5"/>
  <c r="T4348" i="5"/>
  <c r="T3806" i="5"/>
  <c r="T3976" i="5"/>
  <c r="T3730" i="5"/>
  <c r="T3456" i="5"/>
  <c r="T3811" i="5"/>
  <c r="T3696" i="5"/>
  <c r="T3290" i="5"/>
  <c r="T2929" i="5"/>
  <c r="T2704" i="5"/>
  <c r="T2638" i="5"/>
  <c r="T2620" i="5"/>
  <c r="T2486" i="5"/>
  <c r="T17972" i="5"/>
  <c r="T17035" i="5"/>
  <c r="T16296" i="5"/>
  <c r="T16072" i="5"/>
  <c r="T16954" i="5"/>
  <c r="T18678" i="5"/>
  <c r="T17296" i="5"/>
  <c r="T17068" i="5"/>
  <c r="T16124" i="5"/>
  <c r="T12054" i="5"/>
  <c r="T12006" i="5"/>
  <c r="T11762" i="5"/>
  <c r="T10924" i="5"/>
  <c r="T10646" i="5"/>
  <c r="T10768" i="5"/>
  <c r="T9616" i="5"/>
  <c r="T9311" i="5"/>
  <c r="T9924" i="5"/>
  <c r="T9202" i="5"/>
  <c r="T9702" i="5"/>
  <c r="T3477" i="5"/>
  <c r="T3822" i="5"/>
  <c r="T3648" i="5"/>
  <c r="T4132" i="5"/>
  <c r="T3908" i="5"/>
  <c r="T3629" i="5"/>
  <c r="T3892" i="5"/>
  <c r="T3956" i="5"/>
  <c r="T2748" i="5"/>
  <c r="T2862" i="5"/>
  <c r="T2676" i="5"/>
  <c r="T2696" i="5"/>
  <c r="T2836" i="5"/>
  <c r="T19714" i="5"/>
  <c r="T18796" i="5"/>
  <c r="T14831" i="5"/>
  <c r="T14685" i="5"/>
  <c r="T14744" i="5"/>
  <c r="T8593" i="5"/>
  <c r="T8368" i="5"/>
  <c r="T8152" i="5"/>
  <c r="T3813" i="5"/>
  <c r="T19641" i="5"/>
  <c r="T18004" i="5"/>
  <c r="T19260" i="5"/>
  <c r="T18598" i="5"/>
  <c r="T18303" i="5"/>
  <c r="T17046" i="5"/>
  <c r="T19373" i="5"/>
  <c r="T19333" i="5"/>
  <c r="T17152" i="5"/>
  <c r="T16934" i="5"/>
  <c r="T16392" i="5"/>
  <c r="T17234" i="5"/>
  <c r="T9677" i="5"/>
  <c r="T9586" i="5"/>
  <c r="T9118" i="5"/>
  <c r="T4397" i="5"/>
  <c r="T4016" i="5"/>
  <c r="T3690" i="5"/>
  <c r="T3901" i="5"/>
  <c r="T4157" i="5"/>
  <c r="T2693" i="5"/>
  <c r="T19733" i="5"/>
  <c r="T19188" i="5"/>
  <c r="T19008" i="5"/>
  <c r="T18028" i="5"/>
  <c r="T18089" i="5"/>
  <c r="T17998" i="5"/>
  <c r="T16370" i="5"/>
  <c r="T15287" i="5"/>
  <c r="T15027" i="5"/>
  <c r="T15031" i="5"/>
  <c r="T15423" i="5"/>
  <c r="T15229" i="5"/>
  <c r="T16988" i="5"/>
  <c r="T15299" i="5"/>
  <c r="T15235" i="5"/>
  <c r="T15663" i="5"/>
  <c r="T15341" i="5"/>
  <c r="T15213" i="5"/>
  <c r="T15896" i="5"/>
  <c r="T15347" i="5"/>
  <c r="T15219" i="5"/>
  <c r="T15107" i="5"/>
  <c r="T15669" i="5"/>
  <c r="T15404" i="5"/>
  <c r="T15092" i="5"/>
  <c r="T14836" i="5"/>
  <c r="T14798" i="5"/>
  <c r="T12570" i="5"/>
  <c r="T12489" i="5"/>
  <c r="T12240" i="5"/>
  <c r="T12085" i="5"/>
  <c r="T11954" i="5"/>
  <c r="T12754" i="5"/>
  <c r="T12262" i="5"/>
  <c r="T12550" i="5"/>
  <c r="T12386" i="5"/>
  <c r="T12166" i="5"/>
  <c r="T12528" i="5"/>
  <c r="T12457" i="5"/>
  <c r="T12230" i="5"/>
  <c r="T11966" i="5"/>
  <c r="T10922" i="5"/>
  <c r="T11068" i="5"/>
  <c r="T10936" i="5"/>
  <c r="T11058" i="5"/>
  <c r="T10994" i="5"/>
  <c r="T11120" i="5"/>
  <c r="T10548" i="5"/>
  <c r="T10420" i="5"/>
  <c r="T10750" i="5"/>
  <c r="T10480" i="5"/>
  <c r="T10448" i="5"/>
  <c r="T10780" i="5"/>
  <c r="T9896" i="5"/>
  <c r="T9845" i="5"/>
  <c r="T9861" i="5"/>
  <c r="T8747" i="5"/>
  <c r="T8683" i="5"/>
  <c r="T8632" i="5"/>
  <c r="T8587" i="5"/>
  <c r="T8549" i="5"/>
  <c r="T8424" i="5"/>
  <c r="T8553" i="5"/>
  <c r="T3970" i="5"/>
  <c r="T4098" i="5"/>
  <c r="T4011" i="5"/>
  <c r="T4251" i="5"/>
  <c r="T4059" i="5"/>
  <c r="T3600" i="5"/>
  <c r="T3740" i="5"/>
  <c r="T3590" i="5"/>
  <c r="T4082" i="5"/>
  <c r="T3245" i="5"/>
  <c r="T3155" i="5"/>
  <c r="T3042" i="5"/>
  <c r="T3319" i="5"/>
  <c r="T3143" i="5"/>
  <c r="T3015" i="5"/>
  <c r="T3287" i="5"/>
  <c r="T2999" i="5"/>
  <c r="T3255" i="5"/>
  <c r="T3111" i="5"/>
  <c r="T3149" i="5"/>
  <c r="T2292" i="5"/>
  <c r="T2260" i="5"/>
  <c r="T2228" i="5"/>
  <c r="T2212" i="5"/>
  <c r="T2196" i="5"/>
  <c r="T2180" i="5"/>
  <c r="T2164" i="5"/>
  <c r="T2148" i="5"/>
  <c r="T2132" i="5"/>
  <c r="T14391" i="5"/>
  <c r="T10606" i="5"/>
  <c r="T11002" i="5"/>
  <c r="T9659" i="5"/>
  <c r="T9946" i="5"/>
  <c r="T9883" i="5"/>
  <c r="T9772" i="5"/>
  <c r="T9501" i="5"/>
  <c r="T9146" i="5"/>
  <c r="T9237" i="5"/>
  <c r="T18642" i="5"/>
  <c r="T19194" i="5"/>
  <c r="T17078" i="5"/>
  <c r="T15964" i="5"/>
  <c r="T15101" i="5"/>
  <c r="T17040" i="5"/>
  <c r="T14884" i="5"/>
  <c r="T10986" i="5"/>
  <c r="T10758" i="5"/>
  <c r="T10694" i="5"/>
  <c r="T9733" i="5"/>
  <c r="T8120" i="5"/>
  <c r="T8601" i="5"/>
  <c r="T19989" i="5"/>
  <c r="T17991" i="5"/>
  <c r="T19096" i="5"/>
  <c r="T18582" i="5"/>
  <c r="T18109" i="5"/>
  <c r="T19693" i="5"/>
  <c r="T16160" i="5"/>
  <c r="T19921" i="5"/>
  <c r="T19202" i="5"/>
  <c r="T18361" i="5"/>
  <c r="T17099" i="5"/>
  <c r="T16928" i="5"/>
  <c r="T16348" i="5"/>
  <c r="T19787" i="5"/>
  <c r="T17158" i="5"/>
  <c r="T14455" i="5"/>
  <c r="T12071" i="5"/>
  <c r="T9298" i="5"/>
  <c r="T9583" i="5"/>
  <c r="T9487" i="5"/>
  <c r="T9672" i="5"/>
  <c r="T4392" i="5"/>
  <c r="T4396" i="5"/>
  <c r="T3801" i="5"/>
  <c r="T3609" i="5"/>
  <c r="T3618" i="5"/>
  <c r="T3686" i="5"/>
  <c r="T3376" i="5"/>
  <c r="T2550" i="5"/>
  <c r="T2832" i="5"/>
  <c r="T2569" i="5"/>
  <c r="T2660" i="5"/>
  <c r="T2454" i="5"/>
  <c r="T2636" i="5"/>
  <c r="T2493" i="5"/>
  <c r="T2465" i="5"/>
  <c r="T2628" i="5"/>
  <c r="T992" i="5"/>
  <c r="T19541" i="5"/>
  <c r="T18263" i="5"/>
  <c r="T18071" i="5"/>
  <c r="T17979" i="5"/>
  <c r="T18898" i="5"/>
  <c r="T18662" i="5"/>
  <c r="T18141" i="5"/>
  <c r="T15167" i="5"/>
  <c r="T15396" i="5"/>
  <c r="T15159" i="5"/>
  <c r="T16946" i="5"/>
  <c r="T15291" i="5"/>
  <c r="T16300" i="5"/>
  <c r="T15541" i="5"/>
  <c r="T15283" i="5"/>
  <c r="T15171" i="5"/>
  <c r="T15340" i="5"/>
  <c r="T15163" i="5"/>
  <c r="T15012" i="5"/>
  <c r="T15547" i="5"/>
  <c r="T15085" i="5"/>
  <c r="T14812" i="5"/>
  <c r="T14788" i="5"/>
  <c r="T12789" i="5"/>
  <c r="T12553" i="5"/>
  <c r="T12432" i="5"/>
  <c r="T12233" i="5"/>
  <c r="T12077" i="5"/>
  <c r="T11880" i="5"/>
  <c r="T11885" i="5"/>
  <c r="T12786" i="5"/>
  <c r="T12486" i="5"/>
  <c r="T12326" i="5"/>
  <c r="T11962" i="5"/>
  <c r="T12521" i="5"/>
  <c r="T12400" i="5"/>
  <c r="T12194" i="5"/>
  <c r="T11012" i="5"/>
  <c r="T11040" i="5"/>
  <c r="T11172" i="5"/>
  <c r="T10940" i="5"/>
  <c r="T10944" i="5"/>
  <c r="T10858" i="5"/>
  <c r="T11036" i="5"/>
  <c r="T10530" i="5"/>
  <c r="T10402" i="5"/>
  <c r="T10686" i="5"/>
  <c r="T10462" i="5"/>
  <c r="T10498" i="5"/>
  <c r="T10388" i="5"/>
  <c r="T10576" i="5"/>
  <c r="T10430" i="5"/>
  <c r="T9701" i="5"/>
  <c r="T9838" i="5"/>
  <c r="T9870" i="5"/>
  <c r="T8842" i="5"/>
  <c r="T8741" i="5"/>
  <c r="T8677" i="5"/>
  <c r="T8619" i="5"/>
  <c r="T8581" i="5"/>
  <c r="T8536" i="5"/>
  <c r="T8396" i="5"/>
  <c r="T8901" i="5"/>
  <c r="T8727" i="5"/>
  <c r="T8663" i="5"/>
  <c r="T8580" i="5"/>
  <c r="T8707" i="5"/>
  <c r="T8643" i="5"/>
  <c r="T8605" i="5"/>
  <c r="T8560" i="5"/>
  <c r="T8745" i="5"/>
  <c r="T8681" i="5"/>
  <c r="T8617" i="5"/>
  <c r="T8200" i="5"/>
  <c r="T8524" i="5"/>
  <c r="T4219" i="5"/>
  <c r="T3963" i="5"/>
  <c r="T4395" i="5"/>
  <c r="T3938" i="5"/>
  <c r="T3649" i="5"/>
  <c r="T4283" i="5"/>
  <c r="T3833" i="5"/>
  <c r="T3664" i="5"/>
  <c r="T4162" i="5"/>
  <c r="T4075" i="5"/>
  <c r="T3688" i="5"/>
  <c r="T3632" i="5"/>
  <c r="T3351" i="5"/>
  <c r="T3031" i="5"/>
  <c r="T3299" i="5"/>
  <c r="T3139" i="5"/>
  <c r="T3011" i="5"/>
  <c r="T3267" i="5"/>
  <c r="T3138" i="5"/>
  <c r="T2995" i="5"/>
  <c r="T3235" i="5"/>
  <c r="T3107" i="5"/>
  <c r="T3309" i="5"/>
  <c r="T2284" i="5"/>
  <c r="T2252" i="5"/>
  <c r="T2224" i="5"/>
  <c r="T2208" i="5"/>
  <c r="T2192" i="5"/>
  <c r="T2176" i="5"/>
  <c r="T2160" i="5"/>
  <c r="T2144" i="5"/>
  <c r="T2128" i="5"/>
  <c r="T2088" i="5"/>
  <c r="T18076" i="5"/>
  <c r="T17122" i="5"/>
  <c r="T16978" i="5"/>
  <c r="T17094" i="5"/>
  <c r="T17200" i="5"/>
  <c r="T18888" i="5"/>
  <c r="T17980" i="5"/>
  <c r="T17123" i="5"/>
  <c r="T16992" i="5"/>
  <c r="T16280" i="5"/>
  <c r="T11927" i="5"/>
  <c r="T11828" i="5"/>
  <c r="T11912" i="5"/>
  <c r="T10816" i="5"/>
  <c r="T10748" i="5"/>
  <c r="T10638" i="5"/>
  <c r="T10684" i="5"/>
  <c r="T11146" i="5"/>
  <c r="T10888" i="5"/>
  <c r="T10596" i="5"/>
  <c r="T9554" i="5"/>
  <c r="T10074" i="5"/>
  <c r="T9876" i="5"/>
  <c r="T9125" i="5"/>
  <c r="T9426" i="5"/>
  <c r="T9069" i="5"/>
  <c r="T4380" i="5"/>
  <c r="T3674" i="5"/>
  <c r="T3541" i="5"/>
  <c r="T3972" i="5"/>
  <c r="T3785" i="5"/>
  <c r="T3997" i="5"/>
  <c r="T3900" i="5"/>
  <c r="T3984" i="5"/>
  <c r="T3819" i="5"/>
  <c r="T3917" i="5"/>
  <c r="T3797" i="5"/>
  <c r="T4017" i="5"/>
  <c r="T2820" i="5"/>
  <c r="T2768" i="5"/>
  <c r="T2948" i="5"/>
  <c r="T2812" i="5"/>
  <c r="T2684" i="5"/>
  <c r="T2525" i="5"/>
  <c r="T2828" i="5"/>
  <c r="T17964" i="5"/>
  <c r="T19080" i="5"/>
  <c r="T18409" i="5"/>
  <c r="T17258" i="5"/>
  <c r="T19132" i="5"/>
  <c r="T18009" i="5"/>
  <c r="T17058" i="5"/>
  <c r="T16268" i="5"/>
  <c r="T17090" i="5"/>
  <c r="T19437" i="5"/>
  <c r="T19309" i="5"/>
  <c r="T14152" i="5"/>
  <c r="T11537" i="5"/>
  <c r="T10732" i="5"/>
  <c r="T9325" i="5"/>
  <c r="T9524" i="5"/>
  <c r="T4296" i="5"/>
  <c r="T4289" i="5"/>
  <c r="T4268" i="5"/>
  <c r="T4394" i="5"/>
  <c r="T4125" i="5"/>
  <c r="T3735" i="5"/>
  <c r="T3136" i="5"/>
  <c r="T3683" i="5"/>
  <c r="T3658" i="5"/>
  <c r="T19489" i="5"/>
  <c r="T19809" i="5"/>
  <c r="T12961" i="5"/>
  <c r="T8399" i="5"/>
  <c r="T14647" i="5"/>
  <c r="T14264" i="5"/>
  <c r="T9615" i="5"/>
  <c r="T9471" i="5"/>
  <c r="T9039" i="5"/>
  <c r="T9851" i="5"/>
  <c r="T9232" i="5"/>
  <c r="T10282" i="5"/>
  <c r="T4346" i="5"/>
  <c r="T20003" i="5"/>
  <c r="T19866" i="5"/>
  <c r="T19826" i="5"/>
  <c r="T19879" i="5"/>
  <c r="T19995" i="5"/>
  <c r="T19850" i="5"/>
  <c r="T19632" i="5"/>
  <c r="T19292" i="5"/>
  <c r="T19612" i="5"/>
  <c r="T19548" i="5"/>
  <c r="T19552" i="5"/>
  <c r="T18652" i="5"/>
  <c r="T18524" i="5"/>
  <c r="T18380" i="5"/>
  <c r="T18252" i="5"/>
  <c r="T18154" i="5"/>
  <c r="T18082" i="5"/>
  <c r="T18018" i="5"/>
  <c r="T17778" i="5"/>
  <c r="T17762" i="5"/>
  <c r="T17746" i="5"/>
  <c r="T17730" i="5"/>
  <c r="T17714" i="5"/>
  <c r="T17698" i="5"/>
  <c r="T17682" i="5"/>
  <c r="T17666" i="5"/>
  <c r="T17650" i="5"/>
  <c r="T17634" i="5"/>
  <c r="T17618" i="5"/>
  <c r="T17602" i="5"/>
  <c r="T17586" i="5"/>
  <c r="T17570" i="5"/>
  <c r="T17554" i="5"/>
  <c r="T18030" i="5"/>
  <c r="T17890" i="5"/>
  <c r="T17985" i="5"/>
  <c r="T17953" i="5"/>
  <c r="T17921" i="5"/>
  <c r="T17867" i="5"/>
  <c r="T17803" i="5"/>
  <c r="T17845" i="5"/>
  <c r="T17797" i="5"/>
  <c r="T17839" i="5"/>
  <c r="T17775" i="5"/>
  <c r="T17759" i="5"/>
  <c r="T17743" i="5"/>
  <c r="T17727" i="5"/>
  <c r="T17711" i="5"/>
  <c r="T17695" i="5"/>
  <c r="T17679" i="5"/>
  <c r="T17437" i="5"/>
  <c r="T17405" i="5"/>
  <c r="T17373" i="5"/>
  <c r="T17321" i="5"/>
  <c r="T17471" i="5"/>
  <c r="T17439" i="5"/>
  <c r="T17407" i="5"/>
  <c r="T17375" i="5"/>
  <c r="T17343" i="5"/>
  <c r="T17478" i="5"/>
  <c r="T17446" i="5"/>
  <c r="T17414" i="5"/>
  <c r="T17382" i="5"/>
  <c r="T17350" i="5"/>
  <c r="T16847" i="5"/>
  <c r="T16777" i="5"/>
  <c r="T16351" i="5"/>
  <c r="T16287" i="5"/>
  <c r="T16223" i="5"/>
  <c r="T16095" i="5"/>
  <c r="T16123" i="5"/>
  <c r="T16490" i="5"/>
  <c r="T16458" i="5"/>
  <c r="T16426" i="5"/>
  <c r="T15973" i="5"/>
  <c r="T15813" i="5"/>
  <c r="T15781" i="5"/>
  <c r="T16127" i="5"/>
  <c r="T15995" i="5"/>
  <c r="T16067" i="5"/>
  <c r="T15750" i="5"/>
  <c r="T16446" i="5"/>
  <c r="T14282" i="5"/>
  <c r="T14243" i="5"/>
  <c r="T13631" i="5"/>
  <c r="T12974" i="5"/>
  <c r="T13012" i="5"/>
  <c r="T12952" i="5"/>
  <c r="T12888" i="5"/>
  <c r="T13192" i="5"/>
  <c r="T12964" i="5"/>
  <c r="T12900" i="5"/>
  <c r="T13611" i="5"/>
  <c r="T13072" i="5"/>
  <c r="T12660" i="5"/>
  <c r="T12460" i="5"/>
  <c r="T12332" i="5"/>
  <c r="T12204" i="5"/>
  <c r="T12076" i="5"/>
  <c r="T11948" i="5"/>
  <c r="T12998" i="5"/>
  <c r="T12443" i="5"/>
  <c r="T12315" i="5"/>
  <c r="T12187" i="5"/>
  <c r="T12059" i="5"/>
  <c r="T11931" i="5"/>
  <c r="T11387" i="5"/>
  <c r="T10875" i="5"/>
  <c r="T11988" i="5"/>
  <c r="T11371" i="5"/>
  <c r="T11582" i="5"/>
  <c r="T12580" i="5"/>
  <c r="T12436" i="5"/>
  <c r="T12308" i="5"/>
  <c r="T12180" i="5"/>
  <c r="T12024" i="5"/>
  <c r="T11502" i="5"/>
  <c r="T11835" i="5"/>
  <c r="T8883" i="5"/>
  <c r="T9667" i="5"/>
  <c r="T8777" i="5"/>
  <c r="T9475" i="5"/>
  <c r="T8963" i="5"/>
  <c r="T19002" i="5"/>
  <c r="T18862" i="5"/>
  <c r="T18518" i="5"/>
  <c r="T18257" i="5"/>
  <c r="T18103" i="5"/>
  <c r="T19252" i="5"/>
  <c r="T19072" i="5"/>
  <c r="T18798" i="5"/>
  <c r="T18391" i="5"/>
  <c r="T18127" i="5"/>
  <c r="T19726" i="5"/>
  <c r="T18872" i="5"/>
  <c r="T18538" i="5"/>
  <c r="T18113" i="5"/>
  <c r="T19973" i="5"/>
  <c r="T19765" i="5"/>
  <c r="T19586" i="5"/>
  <c r="T19250" i="5"/>
  <c r="T18852" i="5"/>
  <c r="T18514" i="5"/>
  <c r="T19694" i="5"/>
  <c r="T19381" i="5"/>
  <c r="T18882" i="5"/>
  <c r="T18534" i="5"/>
  <c r="T18052" i="5"/>
  <c r="T17091" i="5"/>
  <c r="T15980" i="5"/>
  <c r="T15111" i="5"/>
  <c r="T17138" i="5"/>
  <c r="T15351" i="5"/>
  <c r="T15223" i="5"/>
  <c r="T15204" i="5"/>
  <c r="T14963" i="5"/>
  <c r="T16236" i="5"/>
  <c r="T15599" i="5"/>
  <c r="T15157" i="5"/>
  <c r="T17027" i="5"/>
  <c r="T16120" i="5"/>
  <c r="T16306" i="5"/>
  <c r="T15295" i="5"/>
  <c r="T14738" i="5"/>
  <c r="T14806" i="5"/>
  <c r="T14783" i="5"/>
  <c r="T14863" i="5"/>
  <c r="T14749" i="5"/>
  <c r="T14852" i="5"/>
  <c r="T14791" i="5"/>
  <c r="T14876" i="5"/>
  <c r="T14772" i="5"/>
  <c r="T14735" i="5"/>
  <c r="T13624" i="5"/>
  <c r="T13121" i="5"/>
  <c r="T12847" i="5"/>
  <c r="T12725" i="5"/>
  <c r="T11967" i="5"/>
  <c r="T12818" i="5"/>
  <c r="T12208" i="5"/>
  <c r="T11970" i="5"/>
  <c r="T12757" i="5"/>
  <c r="T12361" i="5"/>
  <c r="T12039" i="5"/>
  <c r="T12496" i="5"/>
  <c r="T12390" i="5"/>
  <c r="T12169" i="5"/>
  <c r="T11975" i="5"/>
  <c r="T11244" i="5"/>
  <c r="T11044" i="5"/>
  <c r="T10962" i="5"/>
  <c r="T11160" i="5"/>
  <c r="T11008" i="5"/>
  <c r="T11240" i="5"/>
  <c r="T11112" i="5"/>
  <c r="T10654" i="5"/>
  <c r="T10612" i="5"/>
  <c r="T10466" i="5"/>
  <c r="T10766" i="5"/>
  <c r="T9902" i="5"/>
  <c r="T9822" i="5"/>
  <c r="T9675" i="5"/>
  <c r="T9906" i="5"/>
  <c r="T9768" i="5"/>
  <c r="T9806" i="5"/>
  <c r="T9918" i="5"/>
  <c r="T8861" i="5"/>
  <c r="T8599" i="5"/>
  <c r="T8529" i="5"/>
  <c r="T8335" i="5"/>
  <c r="T8604" i="5"/>
  <c r="T8527" i="5"/>
  <c r="T8136" i="5"/>
  <c r="T8816" i="5"/>
  <c r="T8731" i="5"/>
  <c r="T8667" i="5"/>
  <c r="T8616" i="5"/>
  <c r="T8571" i="5"/>
  <c r="T8533" i="5"/>
  <c r="T8778" i="5"/>
  <c r="T8532" i="5"/>
  <c r="T8588" i="5"/>
  <c r="T8404" i="5"/>
  <c r="T8296" i="5"/>
  <c r="T3715" i="5"/>
  <c r="T3622" i="5"/>
  <c r="T4322" i="5"/>
  <c r="T4411" i="5"/>
  <c r="T4274" i="5"/>
  <c r="T3700" i="5"/>
  <c r="T4459" i="5"/>
  <c r="T4178" i="5"/>
  <c r="T3986" i="5"/>
  <c r="T4338" i="5"/>
  <c r="T4235" i="5"/>
  <c r="T3947" i="5"/>
  <c r="T3843" i="5"/>
  <c r="T3705" i="5"/>
  <c r="T3203" i="5"/>
  <c r="T3075" i="5"/>
  <c r="T3187" i="5"/>
  <c r="T3074" i="5"/>
  <c r="T3229" i="5"/>
  <c r="T3101" i="5"/>
  <c r="T3213" i="5"/>
  <c r="T3234" i="5"/>
  <c r="T3091" i="5"/>
  <c r="T2096" i="5"/>
  <c r="T19982" i="5"/>
  <c r="T19898" i="5"/>
  <c r="T19882" i="5"/>
  <c r="T19600" i="5"/>
  <c r="T19296" i="5"/>
  <c r="T19636" i="5"/>
  <c r="T19648" i="5"/>
  <c r="T19520" i="5"/>
  <c r="T19652" i="5"/>
  <c r="T18360" i="5"/>
  <c r="T18232" i="5"/>
  <c r="T18123" i="5"/>
  <c r="T18066" i="5"/>
  <c r="T18002" i="5"/>
  <c r="T18027" i="5"/>
  <c r="T17790" i="5"/>
  <c r="T17774" i="5"/>
  <c r="T17758" i="5"/>
  <c r="T17742" i="5"/>
  <c r="T17726" i="5"/>
  <c r="T17710" i="5"/>
  <c r="T17694" i="5"/>
  <c r="T17678" i="5"/>
  <c r="T17662" i="5"/>
  <c r="T17646" i="5"/>
  <c r="T17630" i="5"/>
  <c r="T17614" i="5"/>
  <c r="T17598" i="5"/>
  <c r="T17582" i="5"/>
  <c r="T17566" i="5"/>
  <c r="T17550" i="5"/>
  <c r="T17914" i="5"/>
  <c r="T17977" i="5"/>
  <c r="T17945" i="5"/>
  <c r="T17913" i="5"/>
  <c r="T17851" i="5"/>
  <c r="T17829" i="5"/>
  <c r="T17887" i="5"/>
  <c r="T17823" i="5"/>
  <c r="T17787" i="5"/>
  <c r="T17771" i="5"/>
  <c r="T17755" i="5"/>
  <c r="T17739" i="5"/>
  <c r="T17723" i="5"/>
  <c r="T17707" i="5"/>
  <c r="T17691" i="5"/>
  <c r="T17675" i="5"/>
  <c r="T17659" i="5"/>
  <c r="T17643" i="5"/>
  <c r="T17627" i="5"/>
  <c r="T17611" i="5"/>
  <c r="T17595" i="5"/>
  <c r="T17579" i="5"/>
  <c r="T17563" i="5"/>
  <c r="T17547" i="5"/>
  <c r="T17493" i="5"/>
  <c r="T17461" i="5"/>
  <c r="T17429" i="5"/>
  <c r="T17397" i="5"/>
  <c r="T17365" i="5"/>
  <c r="T17335" i="5"/>
  <c r="T17425" i="5"/>
  <c r="T17361" i="5"/>
  <c r="T17327" i="5"/>
  <c r="T17495" i="5"/>
  <c r="T17463" i="5"/>
  <c r="T17431" i="5"/>
  <c r="T17399" i="5"/>
  <c r="T17367" i="5"/>
  <c r="T17470" i="5"/>
  <c r="T17438" i="5"/>
  <c r="T17406" i="5"/>
  <c r="T17374" i="5"/>
  <c r="T17342" i="5"/>
  <c r="T16775" i="5"/>
  <c r="T16853" i="5"/>
  <c r="T16821" i="5"/>
  <c r="T16789" i="5"/>
  <c r="T16757" i="5"/>
  <c r="T16725" i="5"/>
  <c r="T16835" i="5"/>
  <c r="T16803" i="5"/>
  <c r="T16771" i="5"/>
  <c r="T16739" i="5"/>
  <c r="T16403" i="5"/>
  <c r="T16394" i="5"/>
  <c r="T16335" i="5"/>
  <c r="T16271" i="5"/>
  <c r="T16203" i="5"/>
  <c r="T16075" i="5"/>
  <c r="T15979" i="5"/>
  <c r="T15951" i="5"/>
  <c r="T15919" i="5"/>
  <c r="T15887" i="5"/>
  <c r="T15855" i="5"/>
  <c r="T15983" i="5"/>
  <c r="T16482" i="5"/>
  <c r="T16450" i="5"/>
  <c r="T16107" i="5"/>
  <c r="T16023" i="5"/>
  <c r="T16470" i="5"/>
  <c r="T16438" i="5"/>
  <c r="T16199" i="5"/>
  <c r="T14218" i="5"/>
  <c r="T14179" i="5"/>
  <c r="T14386" i="5"/>
  <c r="T13834" i="5"/>
  <c r="T13144" i="5"/>
  <c r="T12982" i="5"/>
  <c r="T12918" i="5"/>
  <c r="T12960" i="5"/>
  <c r="T12620" i="5"/>
  <c r="T12467" i="5"/>
  <c r="T12339" i="5"/>
  <c r="T12211" i="5"/>
  <c r="T12083" i="5"/>
  <c r="T11955" i="5"/>
  <c r="T12596" i="5"/>
  <c r="T12428" i="5"/>
  <c r="T12300" i="5"/>
  <c r="T12172" i="5"/>
  <c r="T12044" i="5"/>
  <c r="T11916" i="5"/>
  <c r="T12972" i="5"/>
  <c r="T11876" i="5"/>
  <c r="T12099" i="5"/>
  <c r="T11971" i="5"/>
  <c r="T12539" i="5"/>
  <c r="T12411" i="5"/>
  <c r="T12283" i="5"/>
  <c r="T12155" i="5"/>
  <c r="T12027" i="5"/>
  <c r="T11899" i="5"/>
  <c r="T11534" i="5"/>
  <c r="T11003" i="5"/>
  <c r="T12060" i="5"/>
  <c r="T11932" i="5"/>
  <c r="T11819" i="5"/>
  <c r="T11691" i="5"/>
  <c r="T11595" i="5"/>
  <c r="T12508" i="5"/>
  <c r="T12380" i="5"/>
  <c r="T12252" i="5"/>
  <c r="T11900" i="5"/>
  <c r="T11771" i="5"/>
  <c r="T11643" i="5"/>
  <c r="T8857" i="5"/>
  <c r="T8865" i="5"/>
  <c r="T9129" i="5"/>
  <c r="T8801" i="5"/>
  <c r="T9097" i="5"/>
  <c r="T7116" i="5"/>
  <c r="T7084" i="5"/>
  <c r="T7052" i="5"/>
  <c r="T7020" i="5"/>
  <c r="T6988" i="5"/>
  <c r="T6956" i="5"/>
  <c r="T6924" i="5"/>
  <c r="T6892" i="5"/>
  <c r="T6860" i="5"/>
  <c r="T6828" i="5"/>
  <c r="T7211" i="5"/>
  <c r="T7179" i="5"/>
  <c r="T7147" i="5"/>
  <c r="T7115" i="5"/>
  <c r="T7083" i="5"/>
  <c r="T7051" i="5"/>
  <c r="T7019" i="5"/>
  <c r="T6987" i="5"/>
  <c r="T6955" i="5"/>
  <c r="T6923" i="5"/>
  <c r="T6891" i="5"/>
  <c r="T6859" i="5"/>
  <c r="T6827" i="5"/>
  <c r="T7118" i="5"/>
  <c r="T7086" i="5"/>
  <c r="T7054" i="5"/>
  <c r="T7022" i="5"/>
  <c r="T6990" i="5"/>
  <c r="T6958" i="5"/>
  <c r="T6926" i="5"/>
  <c r="T6894" i="5"/>
  <c r="T6862" i="5"/>
  <c r="T6830" i="5"/>
  <c r="T19554" i="5"/>
  <c r="T18385" i="5"/>
  <c r="T18249" i="5"/>
  <c r="T18097" i="5"/>
  <c r="T19618" i="5"/>
  <c r="T18383" i="5"/>
  <c r="T18060" i="5"/>
  <c r="T19200" i="5"/>
  <c r="T19758" i="5"/>
  <c r="T19522" i="5"/>
  <c r="T19650" i="5"/>
  <c r="T15986" i="5"/>
  <c r="T16178" i="5"/>
  <c r="T14799" i="5"/>
  <c r="T14839" i="5"/>
  <c r="T14741" i="5"/>
  <c r="T13328" i="5"/>
  <c r="T12627" i="5"/>
  <c r="T13057" i="5"/>
  <c r="T9881" i="5"/>
  <c r="T9897" i="5"/>
  <c r="T9885" i="5"/>
  <c r="T9805" i="5"/>
  <c r="T8596" i="5"/>
  <c r="T8184" i="5"/>
  <c r="T8800" i="5"/>
  <c r="T3798" i="5"/>
  <c r="T4475" i="5"/>
  <c r="T4370" i="5"/>
  <c r="T4226" i="5"/>
  <c r="T4418" i="5"/>
  <c r="T4306" i="5"/>
  <c r="T4203" i="5"/>
  <c r="T3979" i="5"/>
  <c r="T3906" i="5"/>
  <c r="T3277" i="5"/>
  <c r="T3133" i="5"/>
  <c r="T3005" i="5"/>
  <c r="T3063" i="5"/>
  <c r="T3186" i="5"/>
  <c r="T3058" i="5"/>
  <c r="T3181" i="5"/>
  <c r="T3223" i="5"/>
  <c r="T6527" i="5"/>
  <c r="T6511" i="5"/>
  <c r="T6495" i="5"/>
  <c r="T19746" i="5"/>
  <c r="T15960" i="5"/>
  <c r="T16114" i="5"/>
  <c r="T14732" i="5"/>
  <c r="T14823" i="5"/>
  <c r="T14847" i="5"/>
  <c r="T13025" i="5"/>
  <c r="T13073" i="5"/>
  <c r="T9865" i="5"/>
  <c r="T9853" i="5"/>
  <c r="T9780" i="5"/>
  <c r="T9903" i="5"/>
  <c r="T8463" i="5"/>
  <c r="T8432" i="5"/>
  <c r="T19958" i="5"/>
  <c r="T19930" i="5"/>
  <c r="T19939" i="5"/>
  <c r="T19947" i="5"/>
  <c r="T19910" i="5"/>
  <c r="T19846" i="5"/>
  <c r="T19914" i="5"/>
  <c r="T19568" i="5"/>
  <c r="T19302" i="5"/>
  <c r="T19644" i="5"/>
  <c r="T19580" i="5"/>
  <c r="T19616" i="5"/>
  <c r="T18708" i="5"/>
  <c r="T18580" i="5"/>
  <c r="T18452" i="5"/>
  <c r="T18316" i="5"/>
  <c r="T18218" i="5"/>
  <c r="T18115" i="5"/>
  <c r="T18050" i="5"/>
  <c r="T18008" i="5"/>
  <c r="T17786" i="5"/>
  <c r="T17770" i="5"/>
  <c r="T17754" i="5"/>
  <c r="T17738" i="5"/>
  <c r="T17722" i="5"/>
  <c r="T17706" i="5"/>
  <c r="T17690" i="5"/>
  <c r="T17674" i="5"/>
  <c r="T17658" i="5"/>
  <c r="T17642" i="5"/>
  <c r="T17626" i="5"/>
  <c r="T17610" i="5"/>
  <c r="T17594" i="5"/>
  <c r="T17578" i="5"/>
  <c r="T17562" i="5"/>
  <c r="T17546" i="5"/>
  <c r="T17794" i="5"/>
  <c r="T17906" i="5"/>
  <c r="T18011" i="5"/>
  <c r="T17969" i="5"/>
  <c r="T17937" i="5"/>
  <c r="T17905" i="5"/>
  <c r="T17798" i="5"/>
  <c r="T17835" i="5"/>
  <c r="T17877" i="5"/>
  <c r="T17813" i="5"/>
  <c r="T17871" i="5"/>
  <c r="T17807" i="5"/>
  <c r="T17783" i="5"/>
  <c r="T17767" i="5"/>
  <c r="T17751" i="5"/>
  <c r="T17735" i="5"/>
  <c r="T17719" i="5"/>
  <c r="T17703" i="5"/>
  <c r="T17687" i="5"/>
  <c r="T17671" i="5"/>
  <c r="T17655" i="5"/>
  <c r="T17639" i="5"/>
  <c r="T17623" i="5"/>
  <c r="T17607" i="5"/>
  <c r="T17591" i="5"/>
  <c r="T17575" i="5"/>
  <c r="T17559" i="5"/>
  <c r="T17543" i="5"/>
  <c r="T17485" i="5"/>
  <c r="T17453" i="5"/>
  <c r="T17421" i="5"/>
  <c r="T17389" i="5"/>
  <c r="T17357" i="5"/>
  <c r="T17329" i="5"/>
  <c r="T17490" i="5"/>
  <c r="T17458" i="5"/>
  <c r="T17426" i="5"/>
  <c r="T17394" i="5"/>
  <c r="T17362" i="5"/>
  <c r="T17337" i="5"/>
  <c r="T17487" i="5"/>
  <c r="T17455" i="5"/>
  <c r="T17423" i="5"/>
  <c r="T17391" i="5"/>
  <c r="T17359" i="5"/>
  <c r="T17331" i="5"/>
  <c r="T17494" i="5"/>
  <c r="T17462" i="5"/>
  <c r="T17430" i="5"/>
  <c r="T17398" i="5"/>
  <c r="T17366" i="5"/>
  <c r="T17330" i="5"/>
  <c r="T16399" i="5"/>
  <c r="T16745" i="5"/>
  <c r="T16383" i="5"/>
  <c r="T16319" i="5"/>
  <c r="T16159" i="5"/>
  <c r="T16119" i="5"/>
  <c r="T15934" i="5"/>
  <c r="T15806" i="5"/>
  <c r="T15764" i="5"/>
  <c r="T16474" i="5"/>
  <c r="T16442" i="5"/>
  <c r="T16410" i="5"/>
  <c r="T16063" i="5"/>
  <c r="T15760" i="5"/>
  <c r="T16131" i="5"/>
  <c r="T16111" i="5"/>
  <c r="T16003" i="5"/>
  <c r="T15756" i="5"/>
  <c r="T16462" i="5"/>
  <c r="T16430" i="5"/>
  <c r="T15002" i="5"/>
  <c r="T13635" i="5"/>
  <c r="T13004" i="5"/>
  <c r="T12940" i="5"/>
  <c r="T12876" i="5"/>
  <c r="T13080" i="5"/>
  <c r="T12990" i="5"/>
  <c r="T13112" i="5"/>
  <c r="T12556" i="5"/>
  <c r="T12435" i="5"/>
  <c r="T12307" i="5"/>
  <c r="T12179" i="5"/>
  <c r="T12051" i="5"/>
  <c r="T11923" i="5"/>
  <c r="T12524" i="5"/>
  <c r="T12396" i="5"/>
  <c r="T12268" i="5"/>
  <c r="T12140" i="5"/>
  <c r="T12012" i="5"/>
  <c r="T11884" i="5"/>
  <c r="T12588" i="5"/>
  <c r="T12451" i="5"/>
  <c r="T12323" i="5"/>
  <c r="T12195" i="5"/>
  <c r="T12067" i="5"/>
  <c r="T11939" i="5"/>
  <c r="T12628" i="5"/>
  <c r="T12476" i="5"/>
  <c r="T12348" i="5"/>
  <c r="T12220" i="5"/>
  <c r="T11892" i="5"/>
  <c r="T11466" i="5"/>
  <c r="T11659" i="5"/>
  <c r="T10891" i="5"/>
  <c r="T9587" i="5"/>
  <c r="T9091" i="5"/>
  <c r="T8905" i="5"/>
  <c r="T9507" i="5"/>
  <c r="T19909" i="5"/>
  <c r="T19124" i="5"/>
  <c r="T18936" i="5"/>
  <c r="T18788" i="5"/>
  <c r="T18377" i="5"/>
  <c r="T18197" i="5"/>
  <c r="T18073" i="5"/>
  <c r="T17955" i="5"/>
  <c r="T19617" i="5"/>
  <c r="T19425" i="5"/>
  <c r="T19130" i="5"/>
  <c r="T18886" i="5"/>
  <c r="T18554" i="5"/>
  <c r="T19980" i="5"/>
  <c r="T18770" i="5"/>
  <c r="T18269" i="5"/>
  <c r="T17939" i="5"/>
  <c r="T19128" i="5"/>
  <c r="T18754" i="5"/>
  <c r="T18319" i="5"/>
  <c r="T19649" i="5"/>
  <c r="T19457" i="5"/>
  <c r="T19052" i="5"/>
  <c r="T18774" i="5"/>
  <c r="T18205" i="5"/>
  <c r="T17907" i="5"/>
  <c r="T15900" i="5"/>
  <c r="T15611" i="5"/>
  <c r="T15231" i="5"/>
  <c r="T16312" i="5"/>
  <c r="T15483" i="5"/>
  <c r="T16050" i="5"/>
  <c r="T15165" i="5"/>
  <c r="T16976" i="5"/>
  <c r="T15992" i="5"/>
  <c r="T16364" i="5"/>
  <c r="T15175" i="5"/>
  <c r="T14871" i="5"/>
  <c r="T14855" i="5"/>
  <c r="T14815" i="5"/>
  <c r="T14804" i="5"/>
  <c r="T14822" i="5"/>
  <c r="T13636" i="5"/>
  <c r="T13280" i="5"/>
  <c r="T13201" i="5"/>
  <c r="T12563" i="5"/>
  <c r="T12557" i="5"/>
  <c r="T12354" i="5"/>
  <c r="T12021" i="5"/>
  <c r="T12664" i="5"/>
  <c r="T12265" i="5"/>
  <c r="T13300" i="5"/>
  <c r="T12681" i="5"/>
  <c r="T12454" i="5"/>
  <c r="T12322" i="5"/>
  <c r="T12141" i="5"/>
  <c r="T11064" i="5"/>
  <c r="T11090" i="5"/>
  <c r="T11000" i="5"/>
  <c r="T11170" i="5"/>
  <c r="T10880" i="5"/>
  <c r="T11050" i="5"/>
  <c r="T10590" i="5"/>
  <c r="T10734" i="5"/>
  <c r="T9912" i="5"/>
  <c r="T9789" i="5"/>
  <c r="T9854" i="5"/>
  <c r="T9829" i="5"/>
  <c r="T9877" i="5"/>
  <c r="T9817" i="5"/>
  <c r="T8548" i="5"/>
  <c r="T8495" i="5"/>
  <c r="T8280" i="5"/>
  <c r="T8367" i="5"/>
  <c r="T8094" i="5"/>
  <c r="T8585" i="5"/>
  <c r="T8468" i="5"/>
  <c r="T8102" i="5"/>
  <c r="T8699" i="5"/>
  <c r="T8635" i="5"/>
  <c r="T8597" i="5"/>
  <c r="T8552" i="5"/>
  <c r="T8340" i="5"/>
  <c r="T8797" i="5"/>
  <c r="T8583" i="5"/>
  <c r="T8312" i="5"/>
  <c r="T8569" i="5"/>
  <c r="T8364" i="5"/>
  <c r="T4427" i="5"/>
  <c r="T4187" i="5"/>
  <c r="T3654" i="5"/>
  <c r="T4267" i="5"/>
  <c r="T3922" i="5"/>
  <c r="T3778" i="5"/>
  <c r="T4434" i="5"/>
  <c r="T3838" i="5"/>
  <c r="T3890" i="5"/>
  <c r="T3823" i="5"/>
  <c r="T4034" i="5"/>
  <c r="T3899" i="5"/>
  <c r="T4290" i="5"/>
  <c r="T3218" i="5"/>
  <c r="T3090" i="5"/>
  <c r="T3202" i="5"/>
  <c r="T3059" i="5"/>
  <c r="T3175" i="5"/>
  <c r="T3047" i="5"/>
  <c r="T3085" i="5"/>
  <c r="T3219" i="5"/>
  <c r="T3106" i="5"/>
  <c r="T19954" i="5"/>
  <c r="T19867" i="5"/>
  <c r="T19875" i="5"/>
  <c r="T19943" i="5"/>
  <c r="T20000" i="5"/>
  <c r="T19946" i="5"/>
  <c r="T19536" i="5"/>
  <c r="T19572" i="5"/>
  <c r="T19584" i="5"/>
  <c r="T18424" i="5"/>
  <c r="T18296" i="5"/>
  <c r="T18186" i="5"/>
  <c r="T18098" i="5"/>
  <c r="T18034" i="5"/>
  <c r="T17800" i="5"/>
  <c r="T17782" i="5"/>
  <c r="T17766" i="5"/>
  <c r="T17750" i="5"/>
  <c r="T17734" i="5"/>
  <c r="T17718" i="5"/>
  <c r="T17702" i="5"/>
  <c r="T17686" i="5"/>
  <c r="T17670" i="5"/>
  <c r="T17654" i="5"/>
  <c r="T17638" i="5"/>
  <c r="T17622" i="5"/>
  <c r="T17606" i="5"/>
  <c r="T17590" i="5"/>
  <c r="T17574" i="5"/>
  <c r="T17558" i="5"/>
  <c r="T17542" i="5"/>
  <c r="T17538" i="5"/>
  <c r="T17898" i="5"/>
  <c r="T17993" i="5"/>
  <c r="T17961" i="5"/>
  <c r="T17929" i="5"/>
  <c r="T17897" i="5"/>
  <c r="T17883" i="5"/>
  <c r="T17819" i="5"/>
  <c r="T17861" i="5"/>
  <c r="T17855" i="5"/>
  <c r="T17779" i="5"/>
  <c r="T17763" i="5"/>
  <c r="T17747" i="5"/>
  <c r="T17731" i="5"/>
  <c r="T17715" i="5"/>
  <c r="T17699" i="5"/>
  <c r="T17683" i="5"/>
  <c r="T17667" i="5"/>
  <c r="T17651" i="5"/>
  <c r="T17635" i="5"/>
  <c r="T17619" i="5"/>
  <c r="T17603" i="5"/>
  <c r="T17587" i="5"/>
  <c r="T17571" i="5"/>
  <c r="T17555" i="5"/>
  <c r="T17477" i="5"/>
  <c r="T17445" i="5"/>
  <c r="T17413" i="5"/>
  <c r="T17381" i="5"/>
  <c r="T17349" i="5"/>
  <c r="T17319" i="5"/>
  <c r="T17415" i="5"/>
  <c r="T17486" i="5"/>
  <c r="T17454" i="5"/>
  <c r="T17422" i="5"/>
  <c r="T17390" i="5"/>
  <c r="T17358" i="5"/>
  <c r="T16807" i="5"/>
  <c r="T16743" i="5"/>
  <c r="T16785" i="5"/>
  <c r="T16815" i="5"/>
  <c r="T16851" i="5"/>
  <c r="T16819" i="5"/>
  <c r="T16787" i="5"/>
  <c r="T16755" i="5"/>
  <c r="T16723" i="5"/>
  <c r="T16367" i="5"/>
  <c r="T16303" i="5"/>
  <c r="T16239" i="5"/>
  <c r="T16143" i="5"/>
  <c r="T16015" i="5"/>
  <c r="T15748" i="5"/>
  <c r="T16466" i="5"/>
  <c r="T16434" i="5"/>
  <c r="T16211" i="5"/>
  <c r="T16005" i="5"/>
  <c r="T15949" i="5"/>
  <c r="T15917" i="5"/>
  <c r="T15885" i="5"/>
  <c r="T15853" i="5"/>
  <c r="T15821" i="5"/>
  <c r="T15744" i="5"/>
  <c r="T15766" i="5"/>
  <c r="T16219" i="5"/>
  <c r="T16091" i="5"/>
  <c r="T15999" i="5"/>
  <c r="T16486" i="5"/>
  <c r="T16454" i="5"/>
  <c r="T16422" i="5"/>
  <c r="T14090" i="5"/>
  <c r="T14402" i="5"/>
  <c r="T14370" i="5"/>
  <c r="T14338" i="5"/>
  <c r="T13619" i="5"/>
  <c r="T13583" i="5"/>
  <c r="T12892" i="5"/>
  <c r="T12980" i="5"/>
  <c r="T12916" i="5"/>
  <c r="T12531" i="5"/>
  <c r="T12403" i="5"/>
  <c r="T12275" i="5"/>
  <c r="T12147" i="5"/>
  <c r="T12019" i="5"/>
  <c r="T11891" i="5"/>
  <c r="T13096" i="5"/>
  <c r="T12564" i="5"/>
  <c r="T12444" i="5"/>
  <c r="T12316" i="5"/>
  <c r="T12188" i="5"/>
  <c r="T11864" i="5"/>
  <c r="T11435" i="5"/>
  <c r="T11243" i="5"/>
  <c r="T12644" i="5"/>
  <c r="T12468" i="5"/>
  <c r="T12340" i="5"/>
  <c r="T12212" i="5"/>
  <c r="T12080" i="5"/>
  <c r="T11952" i="5"/>
  <c r="T11035" i="5"/>
  <c r="T13032" i="5"/>
  <c r="T11411" i="5"/>
  <c r="T11283" i="5"/>
  <c r="T11155" i="5"/>
  <c r="T11027" i="5"/>
  <c r="T10899" i="5"/>
  <c r="T9193" i="5"/>
  <c r="T8833" i="5"/>
  <c r="T9177" i="5"/>
  <c r="T8793" i="5"/>
  <c r="T9427" i="5"/>
  <c r="T7199" i="5"/>
  <c r="T7167" i="5"/>
  <c r="T7135" i="5"/>
  <c r="T7103" i="5"/>
  <c r="T7071" i="5"/>
  <c r="T7039" i="5"/>
  <c r="T7007" i="5"/>
  <c r="T6975" i="5"/>
  <c r="T6943" i="5"/>
  <c r="T6911" i="5"/>
  <c r="T6879" i="5"/>
  <c r="T6847" i="5"/>
  <c r="T18325" i="5"/>
  <c r="T18129" i="5"/>
  <c r="T17931" i="5"/>
  <c r="T19122" i="5"/>
  <c r="T18135" i="5"/>
  <c r="T19777" i="5"/>
  <c r="T19985" i="5"/>
  <c r="T19841" i="5"/>
  <c r="T19258" i="5"/>
  <c r="T18932" i="5"/>
  <c r="T18646" i="5"/>
  <c r="T14771" i="5"/>
  <c r="T14775" i="5"/>
  <c r="T13652" i="5"/>
  <c r="T13169" i="5"/>
  <c r="T12945" i="5"/>
  <c r="T13185" i="5"/>
  <c r="T11124" i="5"/>
  <c r="T9869" i="5"/>
  <c r="T9833" i="5"/>
  <c r="T8790" i="5"/>
  <c r="T8577" i="5"/>
  <c r="T8168" i="5"/>
  <c r="T4386" i="5"/>
  <c r="T4315" i="5"/>
  <c r="T3644" i="5"/>
  <c r="T3915" i="5"/>
  <c r="T3768" i="5"/>
  <c r="T4146" i="5"/>
  <c r="T3808" i="5"/>
  <c r="T4171" i="5"/>
  <c r="T3883" i="5"/>
  <c r="T4258" i="5"/>
  <c r="T4466" i="5"/>
  <c r="T4379" i="5"/>
  <c r="T4210" i="5"/>
  <c r="T4027" i="5"/>
  <c r="T3783" i="5"/>
  <c r="T3954" i="5"/>
  <c r="T3612" i="5"/>
  <c r="T3207" i="5"/>
  <c r="T3079" i="5"/>
  <c r="T3191" i="5"/>
  <c r="T3171" i="5"/>
  <c r="T3043" i="5"/>
  <c r="T3053" i="5"/>
  <c r="T3095" i="5"/>
  <c r="T2112" i="5"/>
  <c r="T7104" i="5"/>
  <c r="T7072" i="5"/>
  <c r="T7040" i="5"/>
  <c r="T7008" i="5"/>
  <c r="T6976" i="5"/>
  <c r="T6944" i="5"/>
  <c r="T6912" i="5"/>
  <c r="T6880" i="5"/>
  <c r="T6848" i="5"/>
  <c r="T19793" i="5"/>
  <c r="T16242" i="5"/>
  <c r="T14887" i="5"/>
  <c r="T13620" i="5"/>
  <c r="T13089" i="5"/>
  <c r="T13217" i="5"/>
  <c r="T9913" i="5"/>
  <c r="T9837" i="5"/>
  <c r="T9821" i="5"/>
  <c r="T9849" i="5"/>
  <c r="T19974" i="5"/>
  <c r="T19854" i="5"/>
  <c r="T19863" i="5"/>
  <c r="T19926" i="5"/>
  <c r="T19816" i="5"/>
  <c r="T19963" i="5"/>
  <c r="T19871" i="5"/>
  <c r="T19831" i="5"/>
  <c r="T19870" i="5"/>
  <c r="T19834" i="5"/>
  <c r="T19874" i="5"/>
  <c r="T19818" i="5"/>
  <c r="T19976" i="5"/>
  <c r="T19942" i="5"/>
  <c r="T19951" i="5"/>
  <c r="T19576" i="5"/>
  <c r="T19620" i="5"/>
  <c r="T19511" i="5"/>
  <c r="T19495" i="5"/>
  <c r="T19479" i="5"/>
  <c r="T19463" i="5"/>
  <c r="T19447" i="5"/>
  <c r="T19431" i="5"/>
  <c r="T19415" i="5"/>
  <c r="T19399" i="5"/>
  <c r="T19383" i="5"/>
  <c r="T19367" i="5"/>
  <c r="T19351" i="5"/>
  <c r="T19335" i="5"/>
  <c r="T19319" i="5"/>
  <c r="T19560" i="5"/>
  <c r="T18887" i="5"/>
  <c r="T18859" i="5"/>
  <c r="T18795" i="5"/>
  <c r="T18667" i="5"/>
  <c r="T18539" i="5"/>
  <c r="T18769" i="5"/>
  <c r="T19195" i="5"/>
  <c r="T19131" i="5"/>
  <c r="T19067" i="5"/>
  <c r="T19003" i="5"/>
  <c r="T18939" i="5"/>
  <c r="T18733" i="5"/>
  <c r="T18605" i="5"/>
  <c r="T18477" i="5"/>
  <c r="T18841" i="5"/>
  <c r="T18777" i="5"/>
  <c r="T18713" i="5"/>
  <c r="T18649" i="5"/>
  <c r="T18585" i="5"/>
  <c r="T18521" i="5"/>
  <c r="T18457" i="5"/>
  <c r="T18821" i="5"/>
  <c r="T18725" i="5"/>
  <c r="T18597" i="5"/>
  <c r="T18469" i="5"/>
  <c r="T18815" i="5"/>
  <c r="T18847" i="5"/>
  <c r="T18767" i="5"/>
  <c r="T18676" i="5"/>
  <c r="T18548" i="5"/>
  <c r="T18396" i="5"/>
  <c r="T18268" i="5"/>
  <c r="T18146" i="5"/>
  <c r="T18054" i="5"/>
  <c r="T18692" i="5"/>
  <c r="T18564" i="5"/>
  <c r="T18436" i="5"/>
  <c r="T18336" i="5"/>
  <c r="T18200" i="5"/>
  <c r="T18136" i="5"/>
  <c r="T18663" i="5"/>
  <c r="T18535" i="5"/>
  <c r="T17881" i="5"/>
  <c r="T17817" i="5"/>
  <c r="T17859" i="5"/>
  <c r="T17837" i="5"/>
  <c r="T17847" i="5"/>
  <c r="T17789" i="5"/>
  <c r="T17773" i="5"/>
  <c r="T17757" i="5"/>
  <c r="T17741" i="5"/>
  <c r="T17725" i="5"/>
  <c r="T17709" i="5"/>
  <c r="T17693" i="5"/>
  <c r="T17677" i="5"/>
  <c r="T17661" i="5"/>
  <c r="T17645" i="5"/>
  <c r="T17629" i="5"/>
  <c r="T17613" i="5"/>
  <c r="T19886" i="5"/>
  <c r="T19895" i="5"/>
  <c r="T19899" i="5"/>
  <c r="T19862" i="5"/>
  <c r="T19903" i="5"/>
  <c r="T19902" i="5"/>
  <c r="T19830" i="5"/>
  <c r="T19906" i="5"/>
  <c r="T19971" i="5"/>
  <c r="T19915" i="5"/>
  <c r="T19878" i="5"/>
  <c r="T19855" i="5"/>
  <c r="T19544" i="5"/>
  <c r="T19298" i="5"/>
  <c r="T19656" i="5"/>
  <c r="T19528" i="5"/>
  <c r="T19306" i="5"/>
  <c r="T18899" i="5"/>
  <c r="T18883" i="5"/>
  <c r="T18843" i="5"/>
  <c r="T18699" i="5"/>
  <c r="T18571" i="5"/>
  <c r="T18443" i="5"/>
  <c r="T19179" i="5"/>
  <c r="T19115" i="5"/>
  <c r="T19051" i="5"/>
  <c r="T18987" i="5"/>
  <c r="T18919" i="5"/>
  <c r="T18765" i="5"/>
  <c r="T18637" i="5"/>
  <c r="T18509" i="5"/>
  <c r="T18825" i="5"/>
  <c r="T18761" i="5"/>
  <c r="T18697" i="5"/>
  <c r="T18633" i="5"/>
  <c r="T18569" i="5"/>
  <c r="T18505" i="5"/>
  <c r="T18441" i="5"/>
  <c r="T18869" i="5"/>
  <c r="T18805" i="5"/>
  <c r="T18757" i="5"/>
  <c r="T18629" i="5"/>
  <c r="T18501" i="5"/>
  <c r="T18735" i="5"/>
  <c r="T18607" i="5"/>
  <c r="T18479" i="5"/>
  <c r="T18751" i="5"/>
  <c r="T18623" i="5"/>
  <c r="T18495" i="5"/>
  <c r="T18711" i="5"/>
  <c r="T18583" i="5"/>
  <c r="T18455" i="5"/>
  <c r="T18727" i="5"/>
  <c r="T18599" i="5"/>
  <c r="T18471" i="5"/>
  <c r="T18671" i="5"/>
  <c r="T18543" i="5"/>
  <c r="T18376" i="5"/>
  <c r="T18248" i="5"/>
  <c r="T18102" i="5"/>
  <c r="T18038" i="5"/>
  <c r="T18420" i="5"/>
  <c r="T18292" i="5"/>
  <c r="T18196" i="5"/>
  <c r="T18132" i="5"/>
  <c r="T18863" i="5"/>
  <c r="T17865" i="5"/>
  <c r="T17801" i="5"/>
  <c r="T17843" i="5"/>
  <c r="T17795" i="5"/>
  <c r="T17885" i="5"/>
  <c r="T17821" i="5"/>
  <c r="T17831" i="5"/>
  <c r="T17785" i="5"/>
  <c r="T17769" i="5"/>
  <c r="T17753" i="5"/>
  <c r="T17737" i="5"/>
  <c r="T17721" i="5"/>
  <c r="T17705" i="5"/>
  <c r="T17689" i="5"/>
  <c r="T17673" i="5"/>
  <c r="T17657" i="5"/>
  <c r="T17641" i="5"/>
  <c r="T17625" i="5"/>
  <c r="T19918" i="5"/>
  <c r="T19824" i="5"/>
  <c r="T19984" i="5"/>
  <c r="T19927" i="5"/>
  <c r="T19827" i="5"/>
  <c r="T19935" i="5"/>
  <c r="T19934" i="5"/>
  <c r="T19822" i="5"/>
  <c r="T19938" i="5"/>
  <c r="T19851" i="5"/>
  <c r="T19887" i="5"/>
  <c r="T19540" i="5"/>
  <c r="T19286" i="5"/>
  <c r="T19640" i="5"/>
  <c r="T19304" i="5"/>
  <c r="T19519" i="5"/>
  <c r="T19503" i="5"/>
  <c r="T19487" i="5"/>
  <c r="T19471" i="5"/>
  <c r="T19455" i="5"/>
  <c r="T19439" i="5"/>
  <c r="T19423" i="5"/>
  <c r="T19407" i="5"/>
  <c r="T19391" i="5"/>
  <c r="T19375" i="5"/>
  <c r="T19359" i="5"/>
  <c r="T19343" i="5"/>
  <c r="T19327" i="5"/>
  <c r="T19311" i="5"/>
  <c r="T19624" i="5"/>
  <c r="T18895" i="5"/>
  <c r="T18879" i="5"/>
  <c r="T18827" i="5"/>
  <c r="T18731" i="5"/>
  <c r="T18603" i="5"/>
  <c r="T18475" i="5"/>
  <c r="T19227" i="5"/>
  <c r="T19163" i="5"/>
  <c r="T19099" i="5"/>
  <c r="T19035" i="5"/>
  <c r="T18971" i="5"/>
  <c r="T18669" i="5"/>
  <c r="T18541" i="5"/>
  <c r="T18873" i="5"/>
  <c r="T18809" i="5"/>
  <c r="T18745" i="5"/>
  <c r="T18681" i="5"/>
  <c r="T18617" i="5"/>
  <c r="T18553" i="5"/>
  <c r="T18489" i="5"/>
  <c r="T18853" i="5"/>
  <c r="T18789" i="5"/>
  <c r="T18661" i="5"/>
  <c r="T18533" i="5"/>
  <c r="T18748" i="5"/>
  <c r="T18620" i="5"/>
  <c r="T18492" i="5"/>
  <c r="T18332" i="5"/>
  <c r="T18210" i="5"/>
  <c r="T18086" i="5"/>
  <c r="T18022" i="5"/>
  <c r="T18764" i="5"/>
  <c r="T18636" i="5"/>
  <c r="T18508" i="5"/>
  <c r="T18400" i="5"/>
  <c r="T18272" i="5"/>
  <c r="T18168" i="5"/>
  <c r="T18124" i="5"/>
  <c r="T18719" i="5"/>
  <c r="T18591" i="5"/>
  <c r="T18463" i="5"/>
  <c r="T17849" i="5"/>
  <c r="T17827" i="5"/>
  <c r="T17869" i="5"/>
  <c r="T17805" i="5"/>
  <c r="T17879" i="5"/>
  <c r="T17815" i="5"/>
  <c r="T17781" i="5"/>
  <c r="T17765" i="5"/>
  <c r="T17749" i="5"/>
  <c r="T17733" i="5"/>
  <c r="T17717" i="5"/>
  <c r="T17701" i="5"/>
  <c r="T17685" i="5"/>
  <c r="T17669" i="5"/>
  <c r="T17653" i="5"/>
  <c r="T17637" i="5"/>
  <c r="T17621" i="5"/>
  <c r="T19950" i="5"/>
  <c r="T19979" i="5"/>
  <c r="T19968" i="5"/>
  <c r="T19839" i="5"/>
  <c r="T19838" i="5"/>
  <c r="T19966" i="5"/>
  <c r="T19842" i="5"/>
  <c r="T19919" i="5"/>
  <c r="T19604" i="5"/>
  <c r="T19608" i="5"/>
  <c r="T19288" i="5"/>
  <c r="T19556" i="5"/>
  <c r="T19592" i="5"/>
  <c r="T18912" i="5"/>
  <c r="T18891" i="5"/>
  <c r="T18875" i="5"/>
  <c r="T18811" i="5"/>
  <c r="T18763" i="5"/>
  <c r="T18635" i="5"/>
  <c r="T18507" i="5"/>
  <c r="T19211" i="5"/>
  <c r="T19147" i="5"/>
  <c r="T19083" i="5"/>
  <c r="T19019" i="5"/>
  <c r="T18955" i="5"/>
  <c r="T18701" i="5"/>
  <c r="T18573" i="5"/>
  <c r="T18445" i="5"/>
  <c r="T18857" i="5"/>
  <c r="T18793" i="5"/>
  <c r="T18729" i="5"/>
  <c r="T18665" i="5"/>
  <c r="T18601" i="5"/>
  <c r="T18537" i="5"/>
  <c r="T18473" i="5"/>
  <c r="T18837" i="5"/>
  <c r="T18693" i="5"/>
  <c r="T18565" i="5"/>
  <c r="T18437" i="5"/>
  <c r="T18679" i="5"/>
  <c r="T18551" i="5"/>
  <c r="T18695" i="5"/>
  <c r="T18567" i="5"/>
  <c r="T18439" i="5"/>
  <c r="T18639" i="5"/>
  <c r="T18511" i="5"/>
  <c r="T18799" i="5"/>
  <c r="T18655" i="5"/>
  <c r="T18527" i="5"/>
  <c r="T18743" i="5"/>
  <c r="T18615" i="5"/>
  <c r="T18487" i="5"/>
  <c r="T18312" i="5"/>
  <c r="T18178" i="5"/>
  <c r="T18070" i="5"/>
  <c r="T18006" i="5"/>
  <c r="T18356" i="5"/>
  <c r="T18228" i="5"/>
  <c r="T18164" i="5"/>
  <c r="T18116" i="5"/>
  <c r="T17833" i="5"/>
  <c r="T17875" i="5"/>
  <c r="T17811" i="5"/>
  <c r="T17853" i="5"/>
  <c r="T17863" i="5"/>
  <c r="T17799" i="5"/>
  <c r="T17777" i="5"/>
  <c r="T17761" i="5"/>
  <c r="T17745" i="5"/>
  <c r="T17729" i="5"/>
  <c r="T17713" i="5"/>
  <c r="T17697" i="5"/>
  <c r="T17681" i="5"/>
  <c r="T17665" i="5"/>
  <c r="T17649" i="5"/>
  <c r="T17633" i="5"/>
  <c r="T17617" i="5"/>
  <c r="T17601" i="5"/>
  <c r="T17585" i="5"/>
  <c r="T17569" i="5"/>
  <c r="T17553" i="5"/>
  <c r="T17857" i="5"/>
  <c r="T17784" i="5"/>
  <c r="T17768" i="5"/>
  <c r="T17752" i="5"/>
  <c r="T17736" i="5"/>
  <c r="T17720" i="5"/>
  <c r="T17704" i="5"/>
  <c r="T17688" i="5"/>
  <c r="T17672" i="5"/>
  <c r="T17656" i="5"/>
  <c r="T17640" i="5"/>
  <c r="T17624" i="5"/>
  <c r="T17608" i="5"/>
  <c r="T17592" i="5"/>
  <c r="T17576" i="5"/>
  <c r="T17560" i="5"/>
  <c r="T17544" i="5"/>
  <c r="T17802" i="5"/>
  <c r="T17796" i="5"/>
  <c r="T17324" i="5"/>
  <c r="T17474" i="5"/>
  <c r="T17442" i="5"/>
  <c r="T17410" i="5"/>
  <c r="T17378" i="5"/>
  <c r="T17346" i="5"/>
  <c r="T17497" i="5"/>
  <c r="T17465" i="5"/>
  <c r="T17433" i="5"/>
  <c r="T17401" i="5"/>
  <c r="T17369" i="5"/>
  <c r="T17472" i="5"/>
  <c r="T17440" i="5"/>
  <c r="T17408" i="5"/>
  <c r="T17376" i="5"/>
  <c r="T17344" i="5"/>
  <c r="T17336" i="5"/>
  <c r="T17311" i="5"/>
  <c r="T17295" i="5"/>
  <c r="T17279" i="5"/>
  <c r="T17263" i="5"/>
  <c r="T17247" i="5"/>
  <c r="T17231" i="5"/>
  <c r="T17215" i="5"/>
  <c r="T17199" i="5"/>
  <c r="T16713" i="5"/>
  <c r="T16697" i="5"/>
  <c r="T16681" i="5"/>
  <c r="T16665" i="5"/>
  <c r="T16649" i="5"/>
  <c r="T16633" i="5"/>
  <c r="T16617" i="5"/>
  <c r="T16601" i="5"/>
  <c r="T16585" i="5"/>
  <c r="T16569" i="5"/>
  <c r="T16553" i="5"/>
  <c r="T16537" i="5"/>
  <c r="T16521" i="5"/>
  <c r="T16505" i="5"/>
  <c r="T16489" i="5"/>
  <c r="T16473" i="5"/>
  <c r="T16457" i="5"/>
  <c r="T16441" i="5"/>
  <c r="T16425" i="5"/>
  <c r="T16409" i="5"/>
  <c r="T16823" i="5"/>
  <c r="T16753" i="5"/>
  <c r="T16703" i="5"/>
  <c r="T16687" i="5"/>
  <c r="T16671" i="5"/>
  <c r="T16655" i="5"/>
  <c r="T16639" i="5"/>
  <c r="T16623" i="5"/>
  <c r="T16607" i="5"/>
  <c r="T16591" i="5"/>
  <c r="T16575" i="5"/>
  <c r="T16559" i="5"/>
  <c r="T16543" i="5"/>
  <c r="T16527" i="5"/>
  <c r="T16511" i="5"/>
  <c r="T16495" i="5"/>
  <c r="T16479" i="5"/>
  <c r="T16463" i="5"/>
  <c r="T16447" i="5"/>
  <c r="T16431" i="5"/>
  <c r="T16415" i="5"/>
  <c r="T17175" i="5"/>
  <c r="T17143" i="5"/>
  <c r="T17111" i="5"/>
  <c r="T17079" i="5"/>
  <c r="T17047" i="5"/>
  <c r="T17015" i="5"/>
  <c r="T16983" i="5"/>
  <c r="T16951" i="5"/>
  <c r="T16825" i="5"/>
  <c r="T16011" i="5"/>
  <c r="T15967" i="5"/>
  <c r="T15935" i="5"/>
  <c r="T15903" i="5"/>
  <c r="T15871" i="5"/>
  <c r="T15839" i="5"/>
  <c r="T15807" i="5"/>
  <c r="T15775" i="5"/>
  <c r="T16035" i="5"/>
  <c r="T15966" i="5"/>
  <c r="T15902" i="5"/>
  <c r="T15838" i="5"/>
  <c r="T15774" i="5"/>
  <c r="T16019" i="5"/>
  <c r="T15965" i="5"/>
  <c r="T15933" i="5"/>
  <c r="T15901" i="5"/>
  <c r="T15869" i="5"/>
  <c r="T15837" i="5"/>
  <c r="T15805" i="5"/>
  <c r="T15770" i="5"/>
  <c r="T16359" i="5"/>
  <c r="T16295" i="5"/>
  <c r="T16231" i="5"/>
  <c r="T16397" i="5"/>
  <c r="T16215" i="5"/>
  <c r="T16175" i="5"/>
  <c r="T16179" i="5"/>
  <c r="T16071" i="5"/>
  <c r="T15066" i="5"/>
  <c r="T14290" i="5"/>
  <c r="T14251" i="5"/>
  <c r="T14162" i="5"/>
  <c r="T14123" i="5"/>
  <c r="T14041" i="5"/>
  <c r="T14025" i="5"/>
  <c r="T14009" i="5"/>
  <c r="T13993" i="5"/>
  <c r="T13977" i="5"/>
  <c r="T13961" i="5"/>
  <c r="T13945" i="5"/>
  <c r="T13929" i="5"/>
  <c r="T13913" i="5"/>
  <c r="T13897" i="5"/>
  <c r="T13881" i="5"/>
  <c r="T13865" i="5"/>
  <c r="T13849" i="5"/>
  <c r="T14122" i="5"/>
  <c r="T14083" i="5"/>
  <c r="T14036" i="5"/>
  <c r="T14020" i="5"/>
  <c r="T14004" i="5"/>
  <c r="T13988" i="5"/>
  <c r="T13972" i="5"/>
  <c r="T13956" i="5"/>
  <c r="T13940" i="5"/>
  <c r="T13924" i="5"/>
  <c r="T13908" i="5"/>
  <c r="T13892" i="5"/>
  <c r="T13876" i="5"/>
  <c r="T13860" i="5"/>
  <c r="T13832" i="5"/>
  <c r="T13838" i="5"/>
  <c r="T13828" i="5"/>
  <c r="T14394" i="5"/>
  <c r="T14362" i="5"/>
  <c r="T13587" i="5"/>
  <c r="T13623" i="5"/>
  <c r="T13599" i="5"/>
  <c r="T13325" i="5"/>
  <c r="T13184" i="5"/>
  <c r="T13056" i="5"/>
  <c r="T12966" i="5"/>
  <c r="T12902" i="5"/>
  <c r="T13208" i="5"/>
  <c r="T12944" i="5"/>
  <c r="T12880" i="5"/>
  <c r="T13245" i="5"/>
  <c r="T13024" i="5"/>
  <c r="T12942" i="5"/>
  <c r="T12878" i="5"/>
  <c r="T13200" i="5"/>
  <c r="T12904" i="5"/>
  <c r="T12934" i="5"/>
  <c r="T12958" i="5"/>
  <c r="T13290" i="5"/>
  <c r="T12516" i="5"/>
  <c r="T12388" i="5"/>
  <c r="T12260" i="5"/>
  <c r="T12132" i="5"/>
  <c r="T12004" i="5"/>
  <c r="T12712" i="5"/>
  <c r="T12515" i="5"/>
  <c r="T12387" i="5"/>
  <c r="T12259" i="5"/>
  <c r="T12131" i="5"/>
  <c r="T12003" i="5"/>
  <c r="T11875" i="5"/>
  <c r="T12668" i="5"/>
  <c r="T12475" i="5"/>
  <c r="T12347" i="5"/>
  <c r="T12219" i="5"/>
  <c r="T12091" i="5"/>
  <c r="T11963" i="5"/>
  <c r="T13152" i="5"/>
  <c r="T11579" i="5"/>
  <c r="T11259" i="5"/>
  <c r="T12124" i="5"/>
  <c r="T11996" i="5"/>
  <c r="T11896" i="5"/>
  <c r="T11755" i="5"/>
  <c r="T11627" i="5"/>
  <c r="T11550" i="5"/>
  <c r="T11483" i="5"/>
  <c r="T11179" i="5"/>
  <c r="T12710" i="5"/>
  <c r="T12500" i="5"/>
  <c r="T12372" i="5"/>
  <c r="T12244" i="5"/>
  <c r="T12088" i="5"/>
  <c r="T11960" i="5"/>
  <c r="T11419" i="5"/>
  <c r="T10907" i="5"/>
  <c r="T11347" i="5"/>
  <c r="T11219" i="5"/>
  <c r="T11091" i="5"/>
  <c r="T10963" i="5"/>
  <c r="T11530" i="5"/>
  <c r="T11339" i="5"/>
  <c r="T11707" i="5"/>
  <c r="T9145" i="5"/>
  <c r="T9939" i="5"/>
  <c r="T8768" i="5"/>
  <c r="T9059" i="5"/>
  <c r="T8937" i="5"/>
  <c r="T9699" i="5"/>
  <c r="T9443" i="5"/>
  <c r="T9107" i="5"/>
  <c r="T8985" i="5"/>
  <c r="T8915" i="5"/>
  <c r="T9161" i="5"/>
  <c r="T9027" i="5"/>
  <c r="T7100" i="5"/>
  <c r="T7068" i="5"/>
  <c r="T7036" i="5"/>
  <c r="T7004" i="5"/>
  <c r="T6972" i="5"/>
  <c r="T6940" i="5"/>
  <c r="T6908" i="5"/>
  <c r="T6876" i="5"/>
  <c r="T6844" i="5"/>
  <c r="T7227" i="5"/>
  <c r="T7195" i="5"/>
  <c r="T7163" i="5"/>
  <c r="T7131" i="5"/>
  <c r="T7099" i="5"/>
  <c r="T7067" i="5"/>
  <c r="T7035" i="5"/>
  <c r="T7003" i="5"/>
  <c r="T6971" i="5"/>
  <c r="T6939" i="5"/>
  <c r="T6907" i="5"/>
  <c r="T6875" i="5"/>
  <c r="T6843" i="5"/>
  <c r="T7098" i="5"/>
  <c r="T7066" i="5"/>
  <c r="T7034" i="5"/>
  <c r="T7002" i="5"/>
  <c r="T6970" i="5"/>
  <c r="T6938" i="5"/>
  <c r="T6906" i="5"/>
  <c r="T6874" i="5"/>
  <c r="T6842" i="5"/>
  <c r="T7112" i="5"/>
  <c r="T7080" i="5"/>
  <c r="T7048" i="5"/>
  <c r="T7016" i="5"/>
  <c r="T6984" i="5"/>
  <c r="T6952" i="5"/>
  <c r="T6920" i="5"/>
  <c r="T6888" i="5"/>
  <c r="T6856" i="5"/>
  <c r="T7094" i="5"/>
  <c r="T7062" i="5"/>
  <c r="T7030" i="5"/>
  <c r="T6998" i="5"/>
  <c r="T6966" i="5"/>
  <c r="T6934" i="5"/>
  <c r="T6902" i="5"/>
  <c r="T6870" i="5"/>
  <c r="T6838" i="5"/>
  <c r="T7077" i="5"/>
  <c r="T7045" i="5"/>
  <c r="T7013" i="5"/>
  <c r="T6981" i="5"/>
  <c r="T6949" i="5"/>
  <c r="T6917" i="5"/>
  <c r="T6885" i="5"/>
  <c r="T6853" i="5"/>
  <c r="T6823" i="5"/>
  <c r="T6807" i="5"/>
  <c r="T6791" i="5"/>
  <c r="T6775" i="5"/>
  <c r="T6759" i="5"/>
  <c r="T6743" i="5"/>
  <c r="T6727" i="5"/>
  <c r="T6711" i="5"/>
  <c r="T6695" i="5"/>
  <c r="T6679" i="5"/>
  <c r="T6663" i="5"/>
  <c r="T6647" i="5"/>
  <c r="T6631" i="5"/>
  <c r="T6615" i="5"/>
  <c r="T6599" i="5"/>
  <c r="T6583" i="5"/>
  <c r="T6567" i="5"/>
  <c r="T6551" i="5"/>
  <c r="T6535" i="5"/>
  <c r="T6519" i="5"/>
  <c r="T6503" i="5"/>
  <c r="T6487" i="5"/>
  <c r="T6637" i="5"/>
  <c r="T6621" i="5"/>
  <c r="T6605" i="5"/>
  <c r="T6589" i="5"/>
  <c r="T6573" i="5"/>
  <c r="T6557" i="5"/>
  <c r="T6541" i="5"/>
  <c r="T6525" i="5"/>
  <c r="T6509" i="5"/>
  <c r="T6493" i="5"/>
  <c r="T17597" i="5"/>
  <c r="T17581" i="5"/>
  <c r="T17565" i="5"/>
  <c r="T17549" i="5"/>
  <c r="T17841" i="5"/>
  <c r="T17793" i="5"/>
  <c r="T17780" i="5"/>
  <c r="T17748" i="5"/>
  <c r="T17732" i="5"/>
  <c r="T17668" i="5"/>
  <c r="T17652" i="5"/>
  <c r="T17588" i="5"/>
  <c r="T17572" i="5"/>
  <c r="T17556" i="5"/>
  <c r="T17540" i="5"/>
  <c r="T17466" i="5"/>
  <c r="T17434" i="5"/>
  <c r="T17402" i="5"/>
  <c r="T17370" i="5"/>
  <c r="T17338" i="5"/>
  <c r="T17489" i="5"/>
  <c r="T17457" i="5"/>
  <c r="T17393" i="5"/>
  <c r="T17496" i="5"/>
  <c r="T17464" i="5"/>
  <c r="T17432" i="5"/>
  <c r="T17400" i="5"/>
  <c r="T17368" i="5"/>
  <c r="T17307" i="5"/>
  <c r="T17275" i="5"/>
  <c r="T17243" i="5"/>
  <c r="T17227" i="5"/>
  <c r="T17211" i="5"/>
  <c r="T17195" i="5"/>
  <c r="T16469" i="5"/>
  <c r="T16453" i="5"/>
  <c r="T16437" i="5"/>
  <c r="T16421" i="5"/>
  <c r="T16945" i="5"/>
  <c r="T16727" i="5"/>
  <c r="T16975" i="5"/>
  <c r="T16783" i="5"/>
  <c r="T16751" i="5"/>
  <c r="T16719" i="5"/>
  <c r="T16729" i="5"/>
  <c r="T16007" i="5"/>
  <c r="T15959" i="5"/>
  <c r="T15927" i="5"/>
  <c r="T15895" i="5"/>
  <c r="T15863" i="5"/>
  <c r="T15831" i="5"/>
  <c r="T15799" i="5"/>
  <c r="T15768" i="5"/>
  <c r="T15918" i="5"/>
  <c r="T15854" i="5"/>
  <c r="T15790" i="5"/>
  <c r="T15758" i="5"/>
  <c r="T16207" i="5"/>
  <c r="T15957" i="5"/>
  <c r="T15925" i="5"/>
  <c r="T15893" i="5"/>
  <c r="T15861" i="5"/>
  <c r="T15829" i="5"/>
  <c r="T15797" i="5"/>
  <c r="T15754" i="5"/>
  <c r="T16343" i="5"/>
  <c r="T16279" i="5"/>
  <c r="T16191" i="5"/>
  <c r="T16195" i="5"/>
  <c r="T16087" i="5"/>
  <c r="T15981" i="5"/>
  <c r="T16155" i="5"/>
  <c r="T16047" i="5"/>
  <c r="T15740" i="5"/>
  <c r="T16051" i="5"/>
  <c r="T14322" i="5"/>
  <c r="T14283" i="5"/>
  <c r="T14194" i="5"/>
  <c r="T14155" i="5"/>
  <c r="T14066" i="5"/>
  <c r="T14037" i="5"/>
  <c r="T14021" i="5"/>
  <c r="T14005" i="5"/>
  <c r="T13989" i="5"/>
  <c r="T13973" i="5"/>
  <c r="T13957" i="5"/>
  <c r="T13941" i="5"/>
  <c r="T13925" i="5"/>
  <c r="T13909" i="5"/>
  <c r="T13893" i="5"/>
  <c r="T13877" i="5"/>
  <c r="T13861" i="5"/>
  <c r="T14275" i="5"/>
  <c r="T13952" i="5"/>
  <c r="T13936" i="5"/>
  <c r="T13920" i="5"/>
  <c r="T13904" i="5"/>
  <c r="T14323" i="5"/>
  <c r="T14259" i="5"/>
  <c r="T14195" i="5"/>
  <c r="T14131" i="5"/>
  <c r="T14067" i="5"/>
  <c r="T13643" i="5"/>
  <c r="T13008" i="5"/>
  <c r="T12910" i="5"/>
  <c r="T13242" i="5"/>
  <c r="T12858" i="5"/>
  <c r="T12894" i="5"/>
  <c r="T12908" i="5"/>
  <c r="T12928" i="5"/>
  <c r="T13216" i="5"/>
  <c r="T12484" i="5"/>
  <c r="T12356" i="5"/>
  <c r="T12228" i="5"/>
  <c r="T11972" i="5"/>
  <c r="T12652" i="5"/>
  <c r="T12483" i="5"/>
  <c r="T12355" i="5"/>
  <c r="T12227" i="5"/>
  <c r="T12604" i="5"/>
  <c r="T13088" i="5"/>
  <c r="T11562" i="5"/>
  <c r="T12116" i="5"/>
  <c r="T11888" i="5"/>
  <c r="T11739" i="5"/>
  <c r="T11610" i="5"/>
  <c r="T11515" i="5"/>
  <c r="T9139" i="5"/>
  <c r="T9017" i="5"/>
  <c r="T9747" i="5"/>
  <c r="T9491" i="5"/>
  <c r="T9235" i="5"/>
  <c r="T8931" i="5"/>
  <c r="T9891" i="5"/>
  <c r="T9651" i="5"/>
  <c r="T9395" i="5"/>
  <c r="T8979" i="5"/>
  <c r="T9875" i="5"/>
  <c r="T8841" i="5"/>
  <c r="T9859" i="5"/>
  <c r="T9155" i="5"/>
  <c r="T8769" i="5"/>
  <c r="T7092" i="5"/>
  <c r="T7060" i="5"/>
  <c r="T7028" i="5"/>
  <c r="T6996" i="5"/>
  <c r="T6964" i="5"/>
  <c r="T6932" i="5"/>
  <c r="T6900" i="5"/>
  <c r="T6868" i="5"/>
  <c r="T6836" i="5"/>
  <c r="T7219" i="5"/>
  <c r="T7187" i="5"/>
  <c r="T7155" i="5"/>
  <c r="T7123" i="5"/>
  <c r="T7091" i="5"/>
  <c r="T7059" i="5"/>
  <c r="T7027" i="5"/>
  <c r="T6995" i="5"/>
  <c r="T6963" i="5"/>
  <c r="T6931" i="5"/>
  <c r="T6899" i="5"/>
  <c r="T6867" i="5"/>
  <c r="T6835" i="5"/>
  <c r="T7090" i="5"/>
  <c r="T7058" i="5"/>
  <c r="T7026" i="5"/>
  <c r="T6994" i="5"/>
  <c r="T6962" i="5"/>
  <c r="T6930" i="5"/>
  <c r="T6898" i="5"/>
  <c r="T6866" i="5"/>
  <c r="T6834" i="5"/>
  <c r="T17889" i="5"/>
  <c r="T17791" i="5"/>
  <c r="T17663" i="5"/>
  <c r="T17647" i="5"/>
  <c r="T17631" i="5"/>
  <c r="T17615" i="5"/>
  <c r="T17599" i="5"/>
  <c r="T17583" i="5"/>
  <c r="T17567" i="5"/>
  <c r="T17551" i="5"/>
  <c r="T17469" i="5"/>
  <c r="T17341" i="5"/>
  <c r="T17484" i="5"/>
  <c r="T17452" i="5"/>
  <c r="T17420" i="5"/>
  <c r="T17388" i="5"/>
  <c r="T17356" i="5"/>
  <c r="T17333" i="5"/>
  <c r="T17309" i="5"/>
  <c r="T17293" i="5"/>
  <c r="T17261" i="5"/>
  <c r="T17197" i="5"/>
  <c r="T17479" i="5"/>
  <c r="T17447" i="5"/>
  <c r="T17383" i="5"/>
  <c r="T17351" i="5"/>
  <c r="T16393" i="5"/>
  <c r="T16737" i="5"/>
  <c r="T16843" i="5"/>
  <c r="T16811" i="5"/>
  <c r="T16779" i="5"/>
  <c r="T16747" i="5"/>
  <c r="T16837" i="5"/>
  <c r="T16805" i="5"/>
  <c r="T16773" i="5"/>
  <c r="T16741" i="5"/>
  <c r="T16809" i="5"/>
  <c r="T16255" i="5"/>
  <c r="T16099" i="5"/>
  <c r="T15987" i="5"/>
  <c r="T15991" i="5"/>
  <c r="T16478" i="5"/>
  <c r="T16414" i="5"/>
  <c r="T16135" i="5"/>
  <c r="T15746" i="5"/>
  <c r="T15098" i="5"/>
  <c r="T14970" i="5"/>
  <c r="T14154" i="5"/>
  <c r="T14115" i="5"/>
  <c r="T14403" i="5"/>
  <c r="T14371" i="5"/>
  <c r="T14027" i="5"/>
  <c r="T13995" i="5"/>
  <c r="T13979" i="5"/>
  <c r="T13963" i="5"/>
  <c r="T13947" i="5"/>
  <c r="T14354" i="5"/>
  <c r="T14298" i="5"/>
  <c r="T14234" i="5"/>
  <c r="T14170" i="5"/>
  <c r="T14106" i="5"/>
  <c r="T14042" i="5"/>
  <c r="T14026" i="5"/>
  <c r="T14010" i="5"/>
  <c r="T13994" i="5"/>
  <c r="T13978" i="5"/>
  <c r="T13962" i="5"/>
  <c r="T13946" i="5"/>
  <c r="T13930" i="5"/>
  <c r="T13914" i="5"/>
  <c r="T13898" i="5"/>
  <c r="T13882" i="5"/>
  <c r="T13866" i="5"/>
  <c r="T13850" i="5"/>
  <c r="T13595" i="5"/>
  <c r="T13277" i="5"/>
  <c r="T13016" i="5"/>
  <c r="T12896" i="5"/>
  <c r="T12857" i="5"/>
  <c r="T12499" i="5"/>
  <c r="T12371" i="5"/>
  <c r="T12243" i="5"/>
  <c r="T12115" i="5"/>
  <c r="T11987" i="5"/>
  <c r="T11859" i="5"/>
  <c r="T12694" i="5"/>
  <c r="T12492" i="5"/>
  <c r="T12364" i="5"/>
  <c r="T12236" i="5"/>
  <c r="T12108" i="5"/>
  <c r="T11980" i="5"/>
  <c r="T12636" i="5"/>
  <c r="T12459" i="5"/>
  <c r="T12331" i="5"/>
  <c r="T12203" i="5"/>
  <c r="T12075" i="5"/>
  <c r="T11947" i="5"/>
  <c r="T12120" i="5"/>
  <c r="T11992" i="5"/>
  <c r="T11195" i="5"/>
  <c r="T11379" i="5"/>
  <c r="T11251" i="5"/>
  <c r="T11123" i="5"/>
  <c r="T10995" i="5"/>
  <c r="T10867" i="5"/>
  <c r="T12540" i="5"/>
  <c r="T12412" i="5"/>
  <c r="T12284" i="5"/>
  <c r="T12156" i="5"/>
  <c r="T11856" i="5"/>
  <c r="T11594" i="5"/>
  <c r="T11115" i="5"/>
  <c r="T11860" i="5"/>
  <c r="T11482" i="5"/>
  <c r="T11363" i="5"/>
  <c r="T11235" i="5"/>
  <c r="T11107" i="5"/>
  <c r="T10979" i="5"/>
  <c r="T10851" i="5"/>
  <c r="T11355" i="5"/>
  <c r="T10843" i="5"/>
  <c r="T12020" i="5"/>
  <c r="T11787" i="5"/>
  <c r="T11531" i="5"/>
  <c r="T11275" i="5"/>
  <c r="T11546" i="5"/>
  <c r="T11395" i="5"/>
  <c r="T11267" i="5"/>
  <c r="T11139" i="5"/>
  <c r="T11011" i="5"/>
  <c r="T10883" i="5"/>
  <c r="T8817" i="5"/>
  <c r="T9123" i="5"/>
  <c r="T9001" i="5"/>
  <c r="T9907" i="5"/>
  <c r="T9171" i="5"/>
  <c r="T9049" i="5"/>
  <c r="T8881" i="5"/>
  <c r="T9603" i="5"/>
  <c r="T9347" i="5"/>
  <c r="T9555" i="5"/>
  <c r="T9299" i="5"/>
  <c r="T7081" i="5"/>
  <c r="T7049" i="5"/>
  <c r="T7017" i="5"/>
  <c r="T6985" i="5"/>
  <c r="T6953" i="5"/>
  <c r="T6921" i="5"/>
  <c r="T6889" i="5"/>
  <c r="T6857" i="5"/>
  <c r="T6825" i="5"/>
  <c r="T6809" i="5"/>
  <c r="T6793" i="5"/>
  <c r="T6777" i="5"/>
  <c r="T6761" i="5"/>
  <c r="T6745" i="5"/>
  <c r="T6729" i="5"/>
  <c r="T6713" i="5"/>
  <c r="T6697" i="5"/>
  <c r="T6681" i="5"/>
  <c r="T6665" i="5"/>
  <c r="T6649" i="5"/>
  <c r="T6633" i="5"/>
  <c r="T6617" i="5"/>
  <c r="T6601" i="5"/>
  <c r="T6585" i="5"/>
  <c r="T6569" i="5"/>
  <c r="T6553" i="5"/>
  <c r="T6537" i="5"/>
  <c r="T6521" i="5"/>
  <c r="T6505" i="5"/>
  <c r="T6489" i="5"/>
  <c r="T7223" i="5"/>
  <c r="T7191" i="5"/>
  <c r="T7159" i="5"/>
  <c r="T7127" i="5"/>
  <c r="T7095" i="5"/>
  <c r="T7063" i="5"/>
  <c r="T7031" i="5"/>
  <c r="T6999" i="5"/>
  <c r="T6967" i="5"/>
  <c r="T6935" i="5"/>
  <c r="T6903" i="5"/>
  <c r="T6871" i="5"/>
  <c r="T6839" i="5"/>
  <c r="T17545" i="5"/>
  <c r="T17825" i="5"/>
  <c r="T17792" i="5"/>
  <c r="T17776" i="5"/>
  <c r="T17760" i="5"/>
  <c r="T17744" i="5"/>
  <c r="T17728" i="5"/>
  <c r="T17712" i="5"/>
  <c r="T17696" i="5"/>
  <c r="T17680" i="5"/>
  <c r="T17664" i="5"/>
  <c r="T17648" i="5"/>
  <c r="T17632" i="5"/>
  <c r="T17616" i="5"/>
  <c r="T17600" i="5"/>
  <c r="T17584" i="5"/>
  <c r="T17568" i="5"/>
  <c r="T17552" i="5"/>
  <c r="T18014" i="5"/>
  <c r="T17481" i="5"/>
  <c r="T17449" i="5"/>
  <c r="T17417" i="5"/>
  <c r="T17385" i="5"/>
  <c r="T17353" i="5"/>
  <c r="T17424" i="5"/>
  <c r="T17392" i="5"/>
  <c r="T17325" i="5"/>
  <c r="T17303" i="5"/>
  <c r="T17287" i="5"/>
  <c r="T17271" i="5"/>
  <c r="T17255" i="5"/>
  <c r="T17239" i="5"/>
  <c r="T17223" i="5"/>
  <c r="T17207" i="5"/>
  <c r="T17191" i="5"/>
  <c r="T16705" i="5"/>
  <c r="T16689" i="5"/>
  <c r="T16673" i="5"/>
  <c r="T16657" i="5"/>
  <c r="T16641" i="5"/>
  <c r="T16625" i="5"/>
  <c r="T16609" i="5"/>
  <c r="T16593" i="5"/>
  <c r="T16577" i="5"/>
  <c r="T16561" i="5"/>
  <c r="T16545" i="5"/>
  <c r="T16529" i="5"/>
  <c r="T16513" i="5"/>
  <c r="T16497" i="5"/>
  <c r="T16481" i="5"/>
  <c r="T16465" i="5"/>
  <c r="T16449" i="5"/>
  <c r="T16433" i="5"/>
  <c r="T16417" i="5"/>
  <c r="T16937" i="5"/>
  <c r="T16759" i="5"/>
  <c r="T16817" i="5"/>
  <c r="T16395" i="5"/>
  <c r="T16711" i="5"/>
  <c r="T16695" i="5"/>
  <c r="T16679" i="5"/>
  <c r="T16663" i="5"/>
  <c r="T16647" i="5"/>
  <c r="T16631" i="5"/>
  <c r="T16615" i="5"/>
  <c r="T16599" i="5"/>
  <c r="T16583" i="5"/>
  <c r="T16567" i="5"/>
  <c r="T16551" i="5"/>
  <c r="T16535" i="5"/>
  <c r="T16519" i="5"/>
  <c r="T16503" i="5"/>
  <c r="T16487" i="5"/>
  <c r="T16471" i="5"/>
  <c r="T16455" i="5"/>
  <c r="T16439" i="5"/>
  <c r="T16423" i="5"/>
  <c r="T16401" i="5"/>
  <c r="T17159" i="5"/>
  <c r="T17127" i="5"/>
  <c r="T17095" i="5"/>
  <c r="T17063" i="5"/>
  <c r="T17031" i="5"/>
  <c r="T16999" i="5"/>
  <c r="T16967" i="5"/>
  <c r="T16935" i="5"/>
  <c r="T16407" i="5"/>
  <c r="T16761" i="5"/>
  <c r="T15823" i="5"/>
  <c r="T15791" i="5"/>
  <c r="T15752" i="5"/>
  <c r="T15870" i="5"/>
  <c r="T16187" i="5"/>
  <c r="T16079" i="5"/>
  <c r="T16167" i="5"/>
  <c r="T15789" i="5"/>
  <c r="T16391" i="5"/>
  <c r="T16327" i="5"/>
  <c r="T16263" i="5"/>
  <c r="T16171" i="5"/>
  <c r="T16027" i="5"/>
  <c r="T13948" i="5"/>
  <c r="T13932" i="5"/>
  <c r="T13916" i="5"/>
  <c r="T13900" i="5"/>
  <c r="T13884" i="5"/>
  <c r="T13868" i="5"/>
  <c r="T13852" i="5"/>
  <c r="T14378" i="5"/>
  <c r="T12452" i="5"/>
  <c r="T12196" i="5"/>
  <c r="T11940" i="5"/>
  <c r="T16418" i="5"/>
  <c r="T16151" i="5"/>
  <c r="T15772" i="5"/>
  <c r="T15058" i="5"/>
  <c r="T14307" i="5"/>
  <c r="T14051" i="5"/>
  <c r="T13863" i="5"/>
  <c r="T12956" i="5"/>
  <c r="T12926" i="5"/>
  <c r="T13048" i="5"/>
  <c r="T13028" i="5"/>
  <c r="T12886" i="5"/>
  <c r="T12992" i="5"/>
  <c r="T12996" i="5"/>
  <c r="T12854" i="5"/>
  <c r="T9715" i="5"/>
  <c r="T9459" i="5"/>
  <c r="T9203" i="5"/>
  <c r="T9081" i="5"/>
  <c r="T8889" i="5"/>
  <c r="T9795" i="5"/>
  <c r="T9539" i="5"/>
  <c r="T9283" i="5"/>
  <c r="T8995" i="5"/>
  <c r="T9043" i="5"/>
  <c r="T8969" i="5"/>
  <c r="T9635" i="5"/>
  <c r="T9379" i="5"/>
  <c r="T7105" i="5"/>
  <c r="T7073" i="5"/>
  <c r="T7041" i="5"/>
  <c r="T7009" i="5"/>
  <c r="T6977" i="5"/>
  <c r="T6945" i="5"/>
  <c r="T6913" i="5"/>
  <c r="T6881" i="5"/>
  <c r="T6849" i="5"/>
  <c r="T6821" i="5"/>
  <c r="T6805" i="5"/>
  <c r="T6789" i="5"/>
  <c r="T6773" i="5"/>
  <c r="T6757" i="5"/>
  <c r="T6741" i="5"/>
  <c r="T6725" i="5"/>
  <c r="T6709" i="5"/>
  <c r="T6693" i="5"/>
  <c r="T6677" i="5"/>
  <c r="T6661" i="5"/>
  <c r="T6645" i="5"/>
  <c r="T6629" i="5"/>
  <c r="T6613" i="5"/>
  <c r="T6597" i="5"/>
  <c r="T6581" i="5"/>
  <c r="T6565" i="5"/>
  <c r="T6549" i="5"/>
  <c r="T6533" i="5"/>
  <c r="T6517" i="5"/>
  <c r="T6501" i="5"/>
  <c r="T6485" i="5"/>
  <c r="T7215" i="5"/>
  <c r="T7183" i="5"/>
  <c r="T7151" i="5"/>
  <c r="T7119" i="5"/>
  <c r="T7087" i="5"/>
  <c r="T7055" i="5"/>
  <c r="T7023" i="5"/>
  <c r="T6991" i="5"/>
  <c r="T6959" i="5"/>
  <c r="T6927" i="5"/>
  <c r="T6895" i="5"/>
  <c r="T6863" i="5"/>
  <c r="T6831" i="5"/>
  <c r="T17605" i="5"/>
  <c r="T17589" i="5"/>
  <c r="T17573" i="5"/>
  <c r="T17557" i="5"/>
  <c r="T17541" i="5"/>
  <c r="T17873" i="5"/>
  <c r="T17809" i="5"/>
  <c r="T18024" i="5"/>
  <c r="T17788" i="5"/>
  <c r="T17772" i="5"/>
  <c r="T17756" i="5"/>
  <c r="T17740" i="5"/>
  <c r="T17724" i="5"/>
  <c r="T17708" i="5"/>
  <c r="T17692" i="5"/>
  <c r="T17676" i="5"/>
  <c r="T17660" i="5"/>
  <c r="T17644" i="5"/>
  <c r="T17628" i="5"/>
  <c r="T17612" i="5"/>
  <c r="T17596" i="5"/>
  <c r="T17580" i="5"/>
  <c r="T17564" i="5"/>
  <c r="T17548" i="5"/>
  <c r="T17482" i="5"/>
  <c r="T17450" i="5"/>
  <c r="T17418" i="5"/>
  <c r="T17386" i="5"/>
  <c r="T17354" i="5"/>
  <c r="T17322" i="5"/>
  <c r="T17473" i="5"/>
  <c r="T17441" i="5"/>
  <c r="T17409" i="5"/>
  <c r="T17377" i="5"/>
  <c r="T17345" i="5"/>
  <c r="T17480" i="5"/>
  <c r="T17448" i="5"/>
  <c r="T17416" i="5"/>
  <c r="T17384" i="5"/>
  <c r="T17352" i="5"/>
  <c r="T17315" i="5"/>
  <c r="T17299" i="5"/>
  <c r="T17283" i="5"/>
  <c r="T17267" i="5"/>
  <c r="T17251" i="5"/>
  <c r="T17235" i="5"/>
  <c r="T17219" i="5"/>
  <c r="T17203" i="5"/>
  <c r="T17187" i="5"/>
  <c r="T16845" i="5"/>
  <c r="T16813" i="5"/>
  <c r="T16781" i="5"/>
  <c r="T16749" i="5"/>
  <c r="T16717" i="5"/>
  <c r="T16701" i="5"/>
  <c r="T16685" i="5"/>
  <c r="T16669" i="5"/>
  <c r="T16653" i="5"/>
  <c r="T16637" i="5"/>
  <c r="T16621" i="5"/>
  <c r="T16605" i="5"/>
  <c r="T16589" i="5"/>
  <c r="T16573" i="5"/>
  <c r="T16557" i="5"/>
  <c r="T16541" i="5"/>
  <c r="T16525" i="5"/>
  <c r="T16509" i="5"/>
  <c r="T16493" i="5"/>
  <c r="T16477" i="5"/>
  <c r="T16461" i="5"/>
  <c r="T16445" i="5"/>
  <c r="T16429" i="5"/>
  <c r="T16413" i="5"/>
  <c r="T16929" i="5"/>
  <c r="T16791" i="5"/>
  <c r="T16849" i="5"/>
  <c r="T16721" i="5"/>
  <c r="T16707" i="5"/>
  <c r="T16691" i="5"/>
  <c r="T16675" i="5"/>
  <c r="T16659" i="5"/>
  <c r="T16643" i="5"/>
  <c r="T16627" i="5"/>
  <c r="T16611" i="5"/>
  <c r="T16595" i="5"/>
  <c r="T16579" i="5"/>
  <c r="T16563" i="5"/>
  <c r="T16547" i="5"/>
  <c r="T16531" i="5"/>
  <c r="T16515" i="5"/>
  <c r="T16499" i="5"/>
  <c r="T16483" i="5"/>
  <c r="T16467" i="5"/>
  <c r="T16451" i="5"/>
  <c r="T16435" i="5"/>
  <c r="T16419" i="5"/>
  <c r="T17183" i="5"/>
  <c r="T17151" i="5"/>
  <c r="T17119" i="5"/>
  <c r="T17087" i="5"/>
  <c r="T17055" i="5"/>
  <c r="T17023" i="5"/>
  <c r="T16991" i="5"/>
  <c r="T16959" i="5"/>
  <c r="T16927" i="5"/>
  <c r="T16831" i="5"/>
  <c r="T16799" i="5"/>
  <c r="T16767" i="5"/>
  <c r="T16735" i="5"/>
  <c r="T16793" i="5"/>
  <c r="T16139" i="5"/>
  <c r="T16031" i="5"/>
  <c r="T15975" i="5"/>
  <c r="T15943" i="5"/>
  <c r="T15911" i="5"/>
  <c r="T15879" i="5"/>
  <c r="T15847" i="5"/>
  <c r="T15815" i="5"/>
  <c r="T15783" i="5"/>
  <c r="T16163" i="5"/>
  <c r="T16055" i="5"/>
  <c r="T15950" i="5"/>
  <c r="T15886" i="5"/>
  <c r="T15822" i="5"/>
  <c r="T16059" i="5"/>
  <c r="T16147" i="5"/>
  <c r="T15941" i="5"/>
  <c r="T15909" i="5"/>
  <c r="T15877" i="5"/>
  <c r="T15845" i="5"/>
  <c r="T16375" i="5"/>
  <c r="T16311" i="5"/>
  <c r="T16247" i="5"/>
  <c r="T16043" i="5"/>
  <c r="T15989" i="5"/>
  <c r="T13933" i="5"/>
  <c r="T13917" i="5"/>
  <c r="T13901" i="5"/>
  <c r="T13885" i="5"/>
  <c r="T13869" i="5"/>
  <c r="T13853" i="5"/>
  <c r="T13842" i="5"/>
  <c r="T14186" i="5"/>
  <c r="T14147" i="5"/>
  <c r="T14040" i="5"/>
  <c r="T14024" i="5"/>
  <c r="T14008" i="5"/>
  <c r="T13992" i="5"/>
  <c r="T13976" i="5"/>
  <c r="T13960" i="5"/>
  <c r="T13944" i="5"/>
  <c r="T13928" i="5"/>
  <c r="T13912" i="5"/>
  <c r="T13896" i="5"/>
  <c r="T13880" i="5"/>
  <c r="T13864" i="5"/>
  <c r="T13848" i="5"/>
  <c r="T14291" i="5"/>
  <c r="T14227" i="5"/>
  <c r="T14163" i="5"/>
  <c r="T14099" i="5"/>
  <c r="T13846" i="5"/>
  <c r="T13603" i="5"/>
  <c r="T13651" i="5"/>
  <c r="T13615" i="5"/>
  <c r="T13000" i="5"/>
  <c r="T12936" i="5"/>
  <c r="T12872" i="5"/>
  <c r="T13258" i="5"/>
  <c r="T12948" i="5"/>
  <c r="T12884" i="5"/>
  <c r="T13168" i="5"/>
  <c r="T12976" i="5"/>
  <c r="T12912" i="5"/>
  <c r="T12968" i="5"/>
  <c r="T12548" i="5"/>
  <c r="T12420" i="5"/>
  <c r="T12292" i="5"/>
  <c r="T12164" i="5"/>
  <c r="T12036" i="5"/>
  <c r="T11908" i="5"/>
  <c r="T12547" i="5"/>
  <c r="T12419" i="5"/>
  <c r="T12291" i="5"/>
  <c r="T12163" i="5"/>
  <c r="T12035" i="5"/>
  <c r="T11907" i="5"/>
  <c r="T12696" i="5"/>
  <c r="T12507" i="5"/>
  <c r="T12379" i="5"/>
  <c r="T12251" i="5"/>
  <c r="T12123" i="5"/>
  <c r="T11995" i="5"/>
  <c r="T11867" i="5"/>
  <c r="T11131" i="5"/>
  <c r="T12052" i="5"/>
  <c r="T11924" i="5"/>
  <c r="T11578" i="5"/>
  <c r="T11051" i="5"/>
  <c r="T11803" i="5"/>
  <c r="T11675" i="5"/>
  <c r="T12532" i="5"/>
  <c r="T12404" i="5"/>
  <c r="T12276" i="5"/>
  <c r="T12148" i="5"/>
  <c r="T12016" i="5"/>
  <c r="T11470" i="5"/>
  <c r="T11291" i="5"/>
  <c r="T11723" i="5"/>
  <c r="T11614" i="5"/>
  <c r="T11547" i="5"/>
  <c r="T11211" i="5"/>
  <c r="T9923" i="5"/>
  <c r="T9619" i="5"/>
  <c r="T9363" i="5"/>
  <c r="T9187" i="5"/>
  <c r="T9065" i="5"/>
  <c r="T9779" i="5"/>
  <c r="T9523" i="5"/>
  <c r="T9267" i="5"/>
  <c r="T9113" i="5"/>
  <c r="T8921" i="5"/>
  <c r="T9033" i="5"/>
  <c r="T8899" i="5"/>
  <c r="T9843" i="5"/>
  <c r="T7108" i="5"/>
  <c r="T7076" i="5"/>
  <c r="T7044" i="5"/>
  <c r="T7012" i="5"/>
  <c r="T6980" i="5"/>
  <c r="T6948" i="5"/>
  <c r="T6916" i="5"/>
  <c r="T6884" i="5"/>
  <c r="T6852" i="5"/>
  <c r="T7203" i="5"/>
  <c r="T7171" i="5"/>
  <c r="T7139" i="5"/>
  <c r="T7107" i="5"/>
  <c r="T7075" i="5"/>
  <c r="T7043" i="5"/>
  <c r="T7011" i="5"/>
  <c r="T6979" i="5"/>
  <c r="T6947" i="5"/>
  <c r="T6915" i="5"/>
  <c r="T6883" i="5"/>
  <c r="T6851" i="5"/>
  <c r="T7106" i="5"/>
  <c r="T7074" i="5"/>
  <c r="T7042" i="5"/>
  <c r="T7010" i="5"/>
  <c r="T6978" i="5"/>
  <c r="T6946" i="5"/>
  <c r="T6914" i="5"/>
  <c r="T6882" i="5"/>
  <c r="T6850" i="5"/>
  <c r="T7120" i="5"/>
  <c r="T7088" i="5"/>
  <c r="T7056" i="5"/>
  <c r="T7024" i="5"/>
  <c r="T6992" i="5"/>
  <c r="T6960" i="5"/>
  <c r="T6928" i="5"/>
  <c r="T6896" i="5"/>
  <c r="T6864" i="5"/>
  <c r="T6832" i="5"/>
  <c r="T7102" i="5"/>
  <c r="T7070" i="5"/>
  <c r="T7038" i="5"/>
  <c r="T7006" i="5"/>
  <c r="T6974" i="5"/>
  <c r="T6942" i="5"/>
  <c r="T6910" i="5"/>
  <c r="T6878" i="5"/>
  <c r="T6846" i="5"/>
  <c r="T7085" i="5"/>
  <c r="T7053" i="5"/>
  <c r="T7021" i="5"/>
  <c r="T6989" i="5"/>
  <c r="T6957" i="5"/>
  <c r="T6925" i="5"/>
  <c r="T6893" i="5"/>
  <c r="T6861" i="5"/>
  <c r="T6829" i="5"/>
  <c r="T6811" i="5"/>
  <c r="T6795" i="5"/>
  <c r="T6779" i="5"/>
  <c r="T6763" i="5"/>
  <c r="T6747" i="5"/>
  <c r="T6731" i="5"/>
  <c r="T6715" i="5"/>
  <c r="T6699" i="5"/>
  <c r="T6683" i="5"/>
  <c r="T6667" i="5"/>
  <c r="T6651" i="5"/>
  <c r="T6635" i="5"/>
  <c r="T6619" i="5"/>
  <c r="T6603" i="5"/>
  <c r="T6587" i="5"/>
  <c r="T6571" i="5"/>
  <c r="T6555" i="5"/>
  <c r="T6539" i="5"/>
  <c r="T6523" i="5"/>
  <c r="T6507" i="5"/>
  <c r="T6491" i="5"/>
  <c r="O24578" i="1"/>
  <c r="O24838" i="1"/>
  <c r="O24830" i="1"/>
  <c r="O24950" i="1"/>
  <c r="O24822" i="1"/>
  <c r="O24918" i="1"/>
  <c r="O24814" i="1"/>
  <c r="O24886" i="1"/>
  <c r="O24806" i="1"/>
  <c r="O24870" i="1"/>
  <c r="O24800" i="1"/>
  <c r="O24862" i="1"/>
  <c r="O24740" i="1"/>
  <c r="O24854" i="1"/>
  <c r="O24658" i="1"/>
  <c r="O24944" i="1"/>
  <c r="O24912" i="1"/>
  <c r="O24880" i="1"/>
  <c r="O24848" i="1"/>
  <c r="O24820" i="1"/>
  <c r="O24796" i="1"/>
  <c r="O24724" i="1"/>
  <c r="O24644" i="1"/>
  <c r="O24562" i="1"/>
  <c r="O24998" i="1"/>
  <c r="O24942" i="1"/>
  <c r="O24910" i="1"/>
  <c r="O24878" i="1"/>
  <c r="O24846" i="1"/>
  <c r="O24816" i="1"/>
  <c r="O24794" i="1"/>
  <c r="O24722" i="1"/>
  <c r="O24642" i="1"/>
  <c r="O24548" i="1"/>
  <c r="O24990" i="1"/>
  <c r="O24936" i="1"/>
  <c r="O24904" i="1"/>
  <c r="O24872" i="1"/>
  <c r="O24840" i="1"/>
  <c r="O24785" i="1"/>
  <c r="O24708" i="1"/>
  <c r="O24626" i="1"/>
  <c r="O22518" i="1"/>
  <c r="O24982" i="1"/>
  <c r="O24934" i="1"/>
  <c r="O24902" i="1"/>
  <c r="O24812" i="1"/>
  <c r="O24780" i="1"/>
  <c r="O24706" i="1"/>
  <c r="O24612" i="1"/>
  <c r="O22415" i="1"/>
  <c r="O24974" i="1"/>
  <c r="O24928" i="1"/>
  <c r="O24896" i="1"/>
  <c r="O24864" i="1"/>
  <c r="O24832" i="1"/>
  <c r="O24808" i="1"/>
  <c r="O24772" i="1"/>
  <c r="O24690" i="1"/>
  <c r="O24596" i="1"/>
  <c r="O22286" i="1"/>
  <c r="O24966" i="1"/>
  <c r="O24926" i="1"/>
  <c r="O24894" i="1"/>
  <c r="O24770" i="1"/>
  <c r="O24676" i="1"/>
  <c r="O24594" i="1"/>
  <c r="O22099" i="1"/>
  <c r="O24958" i="1"/>
  <c r="O24920" i="1"/>
  <c r="O24888" i="1"/>
  <c r="O24856" i="1"/>
  <c r="O24824" i="1"/>
  <c r="O24804" i="1"/>
  <c r="O24754" i="1"/>
  <c r="O24660" i="1"/>
  <c r="O24580" i="1"/>
  <c r="O21843" i="1"/>
  <c r="P20071" i="1"/>
  <c r="O20071" i="1"/>
  <c r="P20062" i="1"/>
  <c r="O20062" i="1"/>
  <c r="P20054" i="1"/>
  <c r="O20054" i="1"/>
  <c r="P20046" i="1"/>
  <c r="O20046" i="1"/>
  <c r="P20038" i="1"/>
  <c r="O20038" i="1"/>
  <c r="P20030" i="1"/>
  <c r="O20030" i="1"/>
  <c r="P20022" i="1"/>
  <c r="O20022" i="1"/>
  <c r="P20014" i="1"/>
  <c r="O20014" i="1"/>
  <c r="P20006" i="1"/>
  <c r="O20006" i="1"/>
  <c r="P19998" i="1"/>
  <c r="O19998" i="1"/>
  <c r="P19990" i="1"/>
  <c r="O19990" i="1"/>
  <c r="P19982" i="1"/>
  <c r="O19982" i="1"/>
  <c r="P19974" i="1"/>
  <c r="O19974" i="1"/>
  <c r="P19966" i="1"/>
  <c r="O19966" i="1"/>
  <c r="P19958" i="1"/>
  <c r="O19958" i="1"/>
  <c r="P19950" i="1"/>
  <c r="O19950" i="1"/>
  <c r="P19942" i="1"/>
  <c r="O19942" i="1"/>
  <c r="P19934" i="1"/>
  <c r="O19934" i="1"/>
  <c r="P19926" i="1"/>
  <c r="O19926" i="1"/>
  <c r="P19918" i="1"/>
  <c r="O19918" i="1"/>
  <c r="P19910" i="1"/>
  <c r="O19910" i="1"/>
  <c r="P19902" i="1"/>
  <c r="O19902" i="1"/>
  <c r="P19894" i="1"/>
  <c r="O19894" i="1"/>
  <c r="P19886" i="1"/>
  <c r="O19886" i="1"/>
  <c r="P19878" i="1"/>
  <c r="O19878" i="1"/>
  <c r="P19870" i="1"/>
  <c r="O19870" i="1"/>
  <c r="P19862" i="1"/>
  <c r="O19862" i="1"/>
  <c r="P19854" i="1"/>
  <c r="O19854" i="1"/>
  <c r="P19846" i="1"/>
  <c r="O19846" i="1"/>
  <c r="P19838" i="1"/>
  <c r="O19838" i="1"/>
  <c r="P19830" i="1"/>
  <c r="O19830" i="1"/>
  <c r="P19822" i="1"/>
  <c r="O19822" i="1"/>
  <c r="P19814" i="1"/>
  <c r="O19814" i="1"/>
  <c r="P19806" i="1"/>
  <c r="O19806" i="1"/>
  <c r="P19798" i="1"/>
  <c r="O19798" i="1"/>
  <c r="P19790" i="1"/>
  <c r="O19790" i="1"/>
  <c r="P19782" i="1"/>
  <c r="O19782" i="1"/>
  <c r="P19774" i="1"/>
  <c r="O19774" i="1"/>
  <c r="P19766" i="1"/>
  <c r="O19766" i="1"/>
  <c r="P19758" i="1"/>
  <c r="O19758" i="1"/>
  <c r="P19750" i="1"/>
  <c r="O19750" i="1"/>
  <c r="P19742" i="1"/>
  <c r="O19742" i="1"/>
  <c r="P19734" i="1"/>
  <c r="O19734" i="1"/>
  <c r="P19726" i="1"/>
  <c r="O19726" i="1"/>
  <c r="P19718" i="1"/>
  <c r="O19718" i="1"/>
  <c r="P19710" i="1"/>
  <c r="O19710" i="1"/>
  <c r="P19702" i="1"/>
  <c r="O19702" i="1"/>
  <c r="P19694" i="1"/>
  <c r="O19694" i="1"/>
  <c r="P19686" i="1"/>
  <c r="O19686" i="1"/>
  <c r="P19678" i="1"/>
  <c r="O19678" i="1"/>
  <c r="P19670" i="1"/>
  <c r="O19670" i="1"/>
  <c r="P19662" i="1"/>
  <c r="O19662" i="1"/>
  <c r="P19654" i="1"/>
  <c r="O19654" i="1"/>
  <c r="P19646" i="1"/>
  <c r="O19646" i="1"/>
  <c r="P19638" i="1"/>
  <c r="O19638" i="1"/>
  <c r="P19630" i="1"/>
  <c r="O19630" i="1"/>
  <c r="P19622" i="1"/>
  <c r="O19622" i="1"/>
  <c r="P19614" i="1"/>
  <c r="O19614" i="1"/>
  <c r="P19606" i="1"/>
  <c r="O19606" i="1"/>
  <c r="P19598" i="1"/>
  <c r="O19598" i="1"/>
  <c r="P19590" i="1"/>
  <c r="O19590" i="1"/>
  <c r="P19582" i="1"/>
  <c r="O19582" i="1"/>
  <c r="P19574" i="1"/>
  <c r="O19574" i="1"/>
  <c r="P19566" i="1"/>
  <c r="O19566" i="1"/>
  <c r="P19558" i="1"/>
  <c r="O19558" i="1"/>
  <c r="P19550" i="1"/>
  <c r="O19550" i="1"/>
  <c r="P19542" i="1"/>
  <c r="O19542" i="1"/>
  <c r="P19534" i="1"/>
  <c r="O19534" i="1"/>
  <c r="P19526" i="1"/>
  <c r="O19526" i="1"/>
  <c r="P19518" i="1"/>
  <c r="O19518" i="1"/>
  <c r="P19510" i="1"/>
  <c r="O19510" i="1"/>
  <c r="P19502" i="1"/>
  <c r="O19502" i="1"/>
  <c r="P19494" i="1"/>
  <c r="O19494" i="1"/>
  <c r="P19486" i="1"/>
  <c r="O19486" i="1"/>
  <c r="P19478" i="1"/>
  <c r="O19478" i="1"/>
  <c r="P19470" i="1"/>
  <c r="O19470" i="1"/>
  <c r="P19462" i="1"/>
  <c r="O19462" i="1"/>
  <c r="P19454" i="1"/>
  <c r="O19454" i="1"/>
  <c r="P19446" i="1"/>
  <c r="O19446" i="1"/>
  <c r="P19438" i="1"/>
  <c r="O19438" i="1"/>
  <c r="P19430" i="1"/>
  <c r="O19430" i="1"/>
  <c r="P19422" i="1"/>
  <c r="O19422" i="1"/>
  <c r="P19414" i="1"/>
  <c r="O19414" i="1"/>
  <c r="P19406" i="1"/>
  <c r="O19406" i="1"/>
  <c r="P19398" i="1"/>
  <c r="O19398" i="1"/>
  <c r="P19390" i="1"/>
  <c r="O19390" i="1"/>
  <c r="P19382" i="1"/>
  <c r="O19382" i="1"/>
  <c r="P19374" i="1"/>
  <c r="O19374" i="1"/>
  <c r="P19366" i="1"/>
  <c r="O19366" i="1"/>
  <c r="P19358" i="1"/>
  <c r="O19358" i="1"/>
  <c r="P19350" i="1"/>
  <c r="O19350" i="1"/>
  <c r="P19342" i="1"/>
  <c r="O19342" i="1"/>
  <c r="P19334" i="1"/>
  <c r="O19334" i="1"/>
  <c r="P19326" i="1"/>
  <c r="O19326" i="1"/>
  <c r="P19318" i="1"/>
  <c r="O19318" i="1"/>
  <c r="P19310" i="1"/>
  <c r="O19310" i="1"/>
  <c r="P19302" i="1"/>
  <c r="O19302" i="1"/>
  <c r="P19294" i="1"/>
  <c r="O19294" i="1"/>
  <c r="P19286" i="1"/>
  <c r="O19286" i="1"/>
  <c r="P19278" i="1"/>
  <c r="O19278" i="1"/>
  <c r="P19270" i="1"/>
  <c r="O19270" i="1"/>
  <c r="P19262" i="1"/>
  <c r="O19262" i="1"/>
  <c r="P19254" i="1"/>
  <c r="O19254" i="1"/>
  <c r="P19246" i="1"/>
  <c r="O19246" i="1"/>
  <c r="P19238" i="1"/>
  <c r="O19238" i="1"/>
  <c r="P19230" i="1"/>
  <c r="O19230" i="1"/>
  <c r="P19222" i="1"/>
  <c r="O19222" i="1"/>
  <c r="P19214" i="1"/>
  <c r="O19214" i="1"/>
  <c r="P19206" i="1"/>
  <c r="O19206" i="1"/>
  <c r="P19198" i="1"/>
  <c r="O19198" i="1"/>
  <c r="P19190" i="1"/>
  <c r="O19190" i="1"/>
  <c r="P19182" i="1"/>
  <c r="O19182" i="1"/>
  <c r="P19174" i="1"/>
  <c r="O19174" i="1"/>
  <c r="P19166" i="1"/>
  <c r="O19166" i="1"/>
  <c r="P19158" i="1"/>
  <c r="O19158" i="1"/>
  <c r="P19150" i="1"/>
  <c r="O19150" i="1"/>
  <c r="P19142" i="1"/>
  <c r="O19142" i="1"/>
  <c r="P19134" i="1"/>
  <c r="O19134" i="1"/>
  <c r="P19126" i="1"/>
  <c r="O19126" i="1"/>
  <c r="P19118" i="1"/>
  <c r="O19118" i="1"/>
  <c r="P19110" i="1"/>
  <c r="O19110" i="1"/>
  <c r="P19102" i="1"/>
  <c r="O19102" i="1"/>
  <c r="P19094" i="1"/>
  <c r="O19094" i="1"/>
  <c r="P19086" i="1"/>
  <c r="O19086" i="1"/>
  <c r="P19078" i="1"/>
  <c r="O19078" i="1"/>
  <c r="P19070" i="1"/>
  <c r="O19070" i="1"/>
  <c r="P19062" i="1"/>
  <c r="O19062" i="1"/>
  <c r="P19054" i="1"/>
  <c r="O19054" i="1"/>
  <c r="P19046" i="1"/>
  <c r="O19046" i="1"/>
  <c r="P19038" i="1"/>
  <c r="O19038" i="1"/>
  <c r="P19030" i="1"/>
  <c r="O19030" i="1"/>
  <c r="P19022" i="1"/>
  <c r="O19022" i="1"/>
  <c r="P19014" i="1"/>
  <c r="O19014" i="1"/>
  <c r="P19006" i="1"/>
  <c r="O19006" i="1"/>
  <c r="P18998" i="1"/>
  <c r="O18998" i="1"/>
  <c r="P18990" i="1"/>
  <c r="O18990" i="1"/>
  <c r="P18982" i="1"/>
  <c r="O18982" i="1"/>
  <c r="P18974" i="1"/>
  <c r="O18974" i="1"/>
  <c r="P18966" i="1"/>
  <c r="O18966" i="1"/>
  <c r="P18958" i="1"/>
  <c r="O18958" i="1"/>
  <c r="P18950" i="1"/>
  <c r="O18950" i="1"/>
  <c r="P18942" i="1"/>
  <c r="O18942" i="1"/>
  <c r="P18934" i="1"/>
  <c r="O18934" i="1"/>
  <c r="P18926" i="1"/>
  <c r="O18926" i="1"/>
  <c r="P18918" i="1"/>
  <c r="O18918" i="1"/>
  <c r="P18910" i="1"/>
  <c r="O18910" i="1"/>
  <c r="P18902" i="1"/>
  <c r="O18902" i="1"/>
  <c r="P18894" i="1"/>
  <c r="O18894" i="1"/>
  <c r="P18886" i="1"/>
  <c r="O18886" i="1"/>
  <c r="P18878" i="1"/>
  <c r="O18878" i="1"/>
  <c r="P18870" i="1"/>
  <c r="O18870" i="1"/>
  <c r="P18862" i="1"/>
  <c r="O18862" i="1"/>
  <c r="P18854" i="1"/>
  <c r="O18854" i="1"/>
  <c r="P18846" i="1"/>
  <c r="O18846" i="1"/>
  <c r="P18838" i="1"/>
  <c r="O18838" i="1"/>
  <c r="P18830" i="1"/>
  <c r="O18830" i="1"/>
  <c r="P18822" i="1"/>
  <c r="O18822" i="1"/>
  <c r="P18814" i="1"/>
  <c r="O18814" i="1"/>
  <c r="P18806" i="1"/>
  <c r="O18806" i="1"/>
  <c r="P18798" i="1"/>
  <c r="O18798" i="1"/>
  <c r="P18790" i="1"/>
  <c r="O18790" i="1"/>
  <c r="P18782" i="1"/>
  <c r="O18782" i="1"/>
  <c r="P18774" i="1"/>
  <c r="O18774" i="1"/>
  <c r="P18766" i="1"/>
  <c r="O18766" i="1"/>
  <c r="P18758" i="1"/>
  <c r="O18758" i="1"/>
  <c r="P18750" i="1"/>
  <c r="O18750" i="1"/>
  <c r="P18742" i="1"/>
  <c r="O18742" i="1"/>
  <c r="P18734" i="1"/>
  <c r="O18734" i="1"/>
  <c r="P18726" i="1"/>
  <c r="O18726" i="1"/>
  <c r="P18718" i="1"/>
  <c r="O18718" i="1"/>
  <c r="P18710" i="1"/>
  <c r="O18710" i="1"/>
  <c r="P18702" i="1"/>
  <c r="O18702" i="1"/>
  <c r="P18694" i="1"/>
  <c r="O18694" i="1"/>
  <c r="P18686" i="1"/>
  <c r="O18686" i="1"/>
  <c r="P18678" i="1"/>
  <c r="O18678" i="1"/>
  <c r="P18670" i="1"/>
  <c r="O18670" i="1"/>
  <c r="P18662" i="1"/>
  <c r="O18662" i="1"/>
  <c r="P18654" i="1"/>
  <c r="O18654" i="1"/>
  <c r="P18646" i="1"/>
  <c r="O18646" i="1"/>
  <c r="P18638" i="1"/>
  <c r="O18638" i="1"/>
  <c r="P18630" i="1"/>
  <c r="O18630" i="1"/>
  <c r="P18622" i="1"/>
  <c r="O18622" i="1"/>
  <c r="P18614" i="1"/>
  <c r="O18614" i="1"/>
  <c r="P18606" i="1"/>
  <c r="O18606" i="1"/>
  <c r="P18598" i="1"/>
  <c r="O18598" i="1"/>
  <c r="P18590" i="1"/>
  <c r="O18590" i="1"/>
  <c r="P18582" i="1"/>
  <c r="O18582" i="1"/>
  <c r="P18574" i="1"/>
  <c r="O18574" i="1"/>
  <c r="P18566" i="1"/>
  <c r="O18566" i="1"/>
  <c r="P18558" i="1"/>
  <c r="O18558" i="1"/>
  <c r="P18550" i="1"/>
  <c r="O18550" i="1"/>
  <c r="P18542" i="1"/>
  <c r="O18542" i="1"/>
  <c r="P18534" i="1"/>
  <c r="O18534" i="1"/>
  <c r="P18526" i="1"/>
  <c r="O18526" i="1"/>
  <c r="P18518" i="1"/>
  <c r="O18518" i="1"/>
  <c r="P18510" i="1"/>
  <c r="O18510" i="1"/>
  <c r="P18502" i="1"/>
  <c r="O18502" i="1"/>
  <c r="P18494" i="1"/>
  <c r="O18494" i="1"/>
  <c r="P18486" i="1"/>
  <c r="O18486" i="1"/>
  <c r="P18478" i="1"/>
  <c r="O18478" i="1"/>
  <c r="P18470" i="1"/>
  <c r="O18470" i="1"/>
  <c r="P18462" i="1"/>
  <c r="O18462" i="1"/>
  <c r="P18454" i="1"/>
  <c r="O18454" i="1"/>
  <c r="P18446" i="1"/>
  <c r="O18446" i="1"/>
  <c r="P18438" i="1"/>
  <c r="O18438" i="1"/>
  <c r="P18430" i="1"/>
  <c r="O18430" i="1"/>
  <c r="P18422" i="1"/>
  <c r="O18422" i="1"/>
  <c r="P18414" i="1"/>
  <c r="O18414" i="1"/>
  <c r="P18406" i="1"/>
  <c r="O18406" i="1"/>
  <c r="P18398" i="1"/>
  <c r="O18398" i="1"/>
  <c r="P18390" i="1"/>
  <c r="O18390" i="1"/>
  <c r="P18382" i="1"/>
  <c r="O18382" i="1"/>
  <c r="P18374" i="1"/>
  <c r="O18374" i="1"/>
  <c r="P18366" i="1"/>
  <c r="O18366" i="1"/>
  <c r="P18358" i="1"/>
  <c r="O18358" i="1"/>
  <c r="P18350" i="1"/>
  <c r="O18350" i="1"/>
  <c r="P18342" i="1"/>
  <c r="O18342" i="1"/>
  <c r="P18334" i="1"/>
  <c r="O18334" i="1"/>
  <c r="P18326" i="1"/>
  <c r="O18326" i="1"/>
  <c r="P18318" i="1"/>
  <c r="O18318" i="1"/>
  <c r="P18310" i="1"/>
  <c r="O18310" i="1"/>
  <c r="P18302" i="1"/>
  <c r="O18302" i="1"/>
  <c r="P18294" i="1"/>
  <c r="O18294" i="1"/>
  <c r="P18286" i="1"/>
  <c r="O18286" i="1"/>
  <c r="P18278" i="1"/>
  <c r="O18278" i="1"/>
  <c r="P18270" i="1"/>
  <c r="O18270" i="1"/>
  <c r="P18262" i="1"/>
  <c r="O18262" i="1"/>
  <c r="P18254" i="1"/>
  <c r="O18254" i="1"/>
  <c r="P18246" i="1"/>
  <c r="O18246" i="1"/>
  <c r="P18238" i="1"/>
  <c r="O18238" i="1"/>
  <c r="P18230" i="1"/>
  <c r="O18230" i="1"/>
  <c r="P18222" i="1"/>
  <c r="O18222" i="1"/>
  <c r="P18214" i="1"/>
  <c r="O18214" i="1"/>
  <c r="P18206" i="1"/>
  <c r="O18206" i="1"/>
  <c r="P18198" i="1"/>
  <c r="O18198" i="1"/>
  <c r="P18190" i="1"/>
  <c r="O18190" i="1"/>
  <c r="P18182" i="1"/>
  <c r="O18182" i="1"/>
  <c r="P18174" i="1"/>
  <c r="O18174" i="1"/>
  <c r="P18166" i="1"/>
  <c r="O18166" i="1"/>
  <c r="P18158" i="1"/>
  <c r="O18158" i="1"/>
  <c r="P18150" i="1"/>
  <c r="O18150" i="1"/>
  <c r="P18142" i="1"/>
  <c r="O18142" i="1"/>
  <c r="P18134" i="1"/>
  <c r="O18134" i="1"/>
  <c r="P18126" i="1"/>
  <c r="O18126" i="1"/>
  <c r="P18118" i="1"/>
  <c r="O18118" i="1"/>
  <c r="P18110" i="1"/>
  <c r="O18110" i="1"/>
  <c r="P18102" i="1"/>
  <c r="O18102" i="1"/>
  <c r="P18094" i="1"/>
  <c r="O18094" i="1"/>
  <c r="P18086" i="1"/>
  <c r="O18086" i="1"/>
  <c r="P18078" i="1"/>
  <c r="O18078" i="1"/>
  <c r="P18070" i="1"/>
  <c r="O18070" i="1"/>
  <c r="P18062" i="1"/>
  <c r="O18062" i="1"/>
  <c r="P18054" i="1"/>
  <c r="O18054" i="1"/>
  <c r="P18046" i="1"/>
  <c r="O18046" i="1"/>
  <c r="P18038" i="1"/>
  <c r="O18038" i="1"/>
  <c r="P18030" i="1"/>
  <c r="O18030" i="1"/>
  <c r="P18022" i="1"/>
  <c r="O18022" i="1"/>
  <c r="P18014" i="1"/>
  <c r="O18014" i="1"/>
  <c r="P18006" i="1"/>
  <c r="O18006" i="1"/>
  <c r="P17998" i="1"/>
  <c r="O17998" i="1"/>
  <c r="P17990" i="1"/>
  <c r="O17990" i="1"/>
  <c r="P17982" i="1"/>
  <c r="O17982" i="1"/>
  <c r="P17974" i="1"/>
  <c r="O17974" i="1"/>
  <c r="P17966" i="1"/>
  <c r="O17966" i="1"/>
  <c r="P17958" i="1"/>
  <c r="O17958" i="1"/>
  <c r="P17950" i="1"/>
  <c r="O17950" i="1"/>
  <c r="P17942" i="1"/>
  <c r="O17942" i="1"/>
  <c r="P17934" i="1"/>
  <c r="O17934" i="1"/>
  <c r="P17926" i="1"/>
  <c r="O17926" i="1"/>
  <c r="P17918" i="1"/>
  <c r="O17918" i="1"/>
  <c r="P17910" i="1"/>
  <c r="O17910" i="1"/>
  <c r="P17902" i="1"/>
  <c r="O17902" i="1"/>
  <c r="P17894" i="1"/>
  <c r="O17894" i="1"/>
  <c r="P17886" i="1"/>
  <c r="O17886" i="1"/>
  <c r="P17878" i="1"/>
  <c r="O17878" i="1"/>
  <c r="P17870" i="1"/>
  <c r="O17870" i="1"/>
  <c r="P17862" i="1"/>
  <c r="O17862" i="1"/>
  <c r="P17854" i="1"/>
  <c r="O17854" i="1"/>
  <c r="P17846" i="1"/>
  <c r="O17846" i="1"/>
  <c r="P17838" i="1"/>
  <c r="O17838" i="1"/>
  <c r="P17830" i="1"/>
  <c r="O17830" i="1"/>
  <c r="P17822" i="1"/>
  <c r="O17822" i="1"/>
  <c r="P17814" i="1"/>
  <c r="O17814" i="1"/>
  <c r="P17806" i="1"/>
  <c r="O17806" i="1"/>
  <c r="P17798" i="1"/>
  <c r="O17798" i="1"/>
  <c r="P17790" i="1"/>
  <c r="O17790" i="1"/>
  <c r="P17782" i="1"/>
  <c r="O17782" i="1"/>
  <c r="P17774" i="1"/>
  <c r="O17774" i="1"/>
  <c r="P17766" i="1"/>
  <c r="O17766" i="1"/>
  <c r="P17758" i="1"/>
  <c r="O17758" i="1"/>
  <c r="P17750" i="1"/>
  <c r="O17750" i="1"/>
  <c r="P17742" i="1"/>
  <c r="O17742" i="1"/>
  <c r="P17734" i="1"/>
  <c r="O17734" i="1"/>
  <c r="P17726" i="1"/>
  <c r="O17726" i="1"/>
  <c r="P17718" i="1"/>
  <c r="O17718" i="1"/>
  <c r="P17710" i="1"/>
  <c r="O17710" i="1"/>
  <c r="P17702" i="1"/>
  <c r="O17702" i="1"/>
  <c r="P17694" i="1"/>
  <c r="O17694" i="1"/>
  <c r="P17686" i="1"/>
  <c r="O17686" i="1"/>
  <c r="P17678" i="1"/>
  <c r="O17678" i="1"/>
  <c r="P17670" i="1"/>
  <c r="O17670" i="1"/>
  <c r="P17662" i="1"/>
  <c r="O17662" i="1"/>
  <c r="P17654" i="1"/>
  <c r="O17654" i="1"/>
  <c r="P17646" i="1"/>
  <c r="O17646" i="1"/>
  <c r="P17638" i="1"/>
  <c r="O17638" i="1"/>
  <c r="P17630" i="1"/>
  <c r="O17630" i="1"/>
  <c r="P17622" i="1"/>
  <c r="O17622" i="1"/>
  <c r="P17614" i="1"/>
  <c r="O17614" i="1"/>
  <c r="P17606" i="1"/>
  <c r="O17606" i="1"/>
  <c r="P17598" i="1"/>
  <c r="O17598" i="1"/>
  <c r="P17590" i="1"/>
  <c r="O17590" i="1"/>
  <c r="P17582" i="1"/>
  <c r="O17582" i="1"/>
  <c r="P17574" i="1"/>
  <c r="O17574" i="1"/>
  <c r="P17566" i="1"/>
  <c r="O17566" i="1"/>
  <c r="P17558" i="1"/>
  <c r="O17558" i="1"/>
  <c r="P17550" i="1"/>
  <c r="O17550" i="1"/>
  <c r="P17542" i="1"/>
  <c r="O17542" i="1"/>
  <c r="P17534" i="1"/>
  <c r="O17534" i="1"/>
  <c r="P17526" i="1"/>
  <c r="O17526" i="1"/>
  <c r="P17518" i="1"/>
  <c r="O17518" i="1"/>
  <c r="P17510" i="1"/>
  <c r="O17510" i="1"/>
  <c r="P17502" i="1"/>
  <c r="O17502" i="1"/>
  <c r="P17494" i="1"/>
  <c r="O17494" i="1"/>
  <c r="P17486" i="1"/>
  <c r="O17486" i="1"/>
  <c r="P17478" i="1"/>
  <c r="O17478" i="1"/>
  <c r="P17470" i="1"/>
  <c r="O17470" i="1"/>
  <c r="P17462" i="1"/>
  <c r="O17462" i="1"/>
  <c r="P17454" i="1"/>
  <c r="O17454" i="1"/>
  <c r="P17446" i="1"/>
  <c r="O17446" i="1"/>
  <c r="P17438" i="1"/>
  <c r="O17438" i="1"/>
  <c r="P17430" i="1"/>
  <c r="O17430" i="1"/>
  <c r="P17422" i="1"/>
  <c r="O17422" i="1"/>
  <c r="P17414" i="1"/>
  <c r="O17414" i="1"/>
  <c r="P17406" i="1"/>
  <c r="O17406" i="1"/>
  <c r="P20067" i="1"/>
  <c r="O20067" i="1"/>
  <c r="P20059" i="1"/>
  <c r="O20059" i="1"/>
  <c r="P20051" i="1"/>
  <c r="O20051" i="1"/>
  <c r="P20043" i="1"/>
  <c r="O20043" i="1"/>
  <c r="P20035" i="1"/>
  <c r="O20035" i="1"/>
  <c r="P20027" i="1"/>
  <c r="O20027" i="1"/>
  <c r="P20019" i="1"/>
  <c r="O20019" i="1"/>
  <c r="P20011" i="1"/>
  <c r="O20011" i="1"/>
  <c r="P20003" i="1"/>
  <c r="O20003" i="1"/>
  <c r="P19995" i="1"/>
  <c r="O19995" i="1"/>
  <c r="P19987" i="1"/>
  <c r="O19987" i="1"/>
  <c r="P19979" i="1"/>
  <c r="O19979" i="1"/>
  <c r="P19971" i="1"/>
  <c r="O19971" i="1"/>
  <c r="P19963" i="1"/>
  <c r="O19963" i="1"/>
  <c r="P19955" i="1"/>
  <c r="O19955" i="1"/>
  <c r="P19947" i="1"/>
  <c r="O19947" i="1"/>
  <c r="P19939" i="1"/>
  <c r="O19939" i="1"/>
  <c r="P19931" i="1"/>
  <c r="O19931" i="1"/>
  <c r="P19923" i="1"/>
  <c r="O19923" i="1"/>
  <c r="P19915" i="1"/>
  <c r="O19915" i="1"/>
  <c r="P19907" i="1"/>
  <c r="O19907" i="1"/>
  <c r="P19899" i="1"/>
  <c r="O19899" i="1"/>
  <c r="P19891" i="1"/>
  <c r="O19891" i="1"/>
  <c r="P19883" i="1"/>
  <c r="O19883" i="1"/>
  <c r="P19875" i="1"/>
  <c r="O19875" i="1"/>
  <c r="P19867" i="1"/>
  <c r="O19867" i="1"/>
  <c r="P19859" i="1"/>
  <c r="O19859" i="1"/>
  <c r="P19851" i="1"/>
  <c r="O19851" i="1"/>
  <c r="P19843" i="1"/>
  <c r="O19843" i="1"/>
  <c r="P19835" i="1"/>
  <c r="O19835" i="1"/>
  <c r="P19827" i="1"/>
  <c r="O19827" i="1"/>
  <c r="P19819" i="1"/>
  <c r="O19819" i="1"/>
  <c r="P19811" i="1"/>
  <c r="O19811" i="1"/>
  <c r="P19803" i="1"/>
  <c r="O19803" i="1"/>
  <c r="P19795" i="1"/>
  <c r="O19795" i="1"/>
  <c r="P19787" i="1"/>
  <c r="O19787" i="1"/>
  <c r="P19779" i="1"/>
  <c r="O19779" i="1"/>
  <c r="P19771" i="1"/>
  <c r="O19771" i="1"/>
  <c r="P19763" i="1"/>
  <c r="O19763" i="1"/>
  <c r="P19755" i="1"/>
  <c r="O19755" i="1"/>
  <c r="P19747" i="1"/>
  <c r="O19747" i="1"/>
  <c r="P19739" i="1"/>
  <c r="O19739" i="1"/>
  <c r="P19731" i="1"/>
  <c r="O19731" i="1"/>
  <c r="P19723" i="1"/>
  <c r="O19723" i="1"/>
  <c r="P19715" i="1"/>
  <c r="O19715" i="1"/>
  <c r="P19707" i="1"/>
  <c r="O19707" i="1"/>
  <c r="P19699" i="1"/>
  <c r="O19699" i="1"/>
  <c r="P19691" i="1"/>
  <c r="O19691" i="1"/>
  <c r="P19683" i="1"/>
  <c r="O19683" i="1"/>
  <c r="P19675" i="1"/>
  <c r="O19675" i="1"/>
  <c r="P19667" i="1"/>
  <c r="O19667" i="1"/>
  <c r="P19659" i="1"/>
  <c r="O19659" i="1"/>
  <c r="P19651" i="1"/>
  <c r="O19651" i="1"/>
  <c r="P19643" i="1"/>
  <c r="O19643" i="1"/>
  <c r="P19635" i="1"/>
  <c r="O19635" i="1"/>
  <c r="P19627" i="1"/>
  <c r="O19627" i="1"/>
  <c r="P19619" i="1"/>
  <c r="O19619" i="1"/>
  <c r="P19611" i="1"/>
  <c r="O19611" i="1"/>
  <c r="P19603" i="1"/>
  <c r="O19603" i="1"/>
  <c r="P19595" i="1"/>
  <c r="O19595" i="1"/>
  <c r="P19587" i="1"/>
  <c r="O19587" i="1"/>
  <c r="P19579" i="1"/>
  <c r="O19579" i="1"/>
  <c r="P19571" i="1"/>
  <c r="O19571" i="1"/>
  <c r="P19563" i="1"/>
  <c r="O19563" i="1"/>
  <c r="P19555" i="1"/>
  <c r="O19555" i="1"/>
  <c r="P19547" i="1"/>
  <c r="O19547" i="1"/>
  <c r="P19539" i="1"/>
  <c r="O19539" i="1"/>
  <c r="P19531" i="1"/>
  <c r="O19531" i="1"/>
  <c r="P19523" i="1"/>
  <c r="O19523" i="1"/>
  <c r="P19515" i="1"/>
  <c r="O19515" i="1"/>
  <c r="P19507" i="1"/>
  <c r="O19507" i="1"/>
  <c r="P19499" i="1"/>
  <c r="O19499" i="1"/>
  <c r="P19491" i="1"/>
  <c r="O19491" i="1"/>
  <c r="P19483" i="1"/>
  <c r="O19483" i="1"/>
  <c r="P19475" i="1"/>
  <c r="O19475" i="1"/>
  <c r="P19467" i="1"/>
  <c r="O19467" i="1"/>
  <c r="P19459" i="1"/>
  <c r="O19459" i="1"/>
  <c r="P19451" i="1"/>
  <c r="O19451" i="1"/>
  <c r="P19443" i="1"/>
  <c r="O19443" i="1"/>
  <c r="P19435" i="1"/>
  <c r="O19435" i="1"/>
  <c r="P19427" i="1"/>
  <c r="O19427" i="1"/>
  <c r="P19419" i="1"/>
  <c r="O19419" i="1"/>
  <c r="P19411" i="1"/>
  <c r="O19411" i="1"/>
  <c r="P19403" i="1"/>
  <c r="O19403" i="1"/>
  <c r="P19395" i="1"/>
  <c r="O19395" i="1"/>
  <c r="P19387" i="1"/>
  <c r="O19387" i="1"/>
  <c r="P19379" i="1"/>
  <c r="O19379" i="1"/>
  <c r="P19371" i="1"/>
  <c r="O19371" i="1"/>
  <c r="P19363" i="1"/>
  <c r="O19363" i="1"/>
  <c r="P19355" i="1"/>
  <c r="O19355" i="1"/>
  <c r="P19347" i="1"/>
  <c r="O19347" i="1"/>
  <c r="P19339" i="1"/>
  <c r="O19339" i="1"/>
  <c r="P19331" i="1"/>
  <c r="O19331" i="1"/>
  <c r="P19323" i="1"/>
  <c r="O19323" i="1"/>
  <c r="P19315" i="1"/>
  <c r="O19315" i="1"/>
  <c r="P19307" i="1"/>
  <c r="O19307" i="1"/>
  <c r="P19299" i="1"/>
  <c r="O19299" i="1"/>
  <c r="P19291" i="1"/>
  <c r="O19291" i="1"/>
  <c r="P19283" i="1"/>
  <c r="O19283" i="1"/>
  <c r="P19275" i="1"/>
  <c r="O19275" i="1"/>
  <c r="P19267" i="1"/>
  <c r="O19267" i="1"/>
  <c r="P19259" i="1"/>
  <c r="O19259" i="1"/>
  <c r="P19251" i="1"/>
  <c r="O19251" i="1"/>
  <c r="P19243" i="1"/>
  <c r="O19243" i="1"/>
  <c r="P19235" i="1"/>
  <c r="O19235" i="1"/>
  <c r="P19227" i="1"/>
  <c r="O19227" i="1"/>
  <c r="P19219" i="1"/>
  <c r="O19219" i="1"/>
  <c r="P19211" i="1"/>
  <c r="O19211" i="1"/>
  <c r="P19203" i="1"/>
  <c r="O19203" i="1"/>
  <c r="P19195" i="1"/>
  <c r="O19195" i="1"/>
  <c r="P19187" i="1"/>
  <c r="O19187" i="1"/>
  <c r="P19179" i="1"/>
  <c r="O19179" i="1"/>
  <c r="P19171" i="1"/>
  <c r="O19171" i="1"/>
  <c r="P19163" i="1"/>
  <c r="O19163" i="1"/>
  <c r="P19155" i="1"/>
  <c r="O19155" i="1"/>
  <c r="P19147" i="1"/>
  <c r="O19147" i="1"/>
  <c r="P19139" i="1"/>
  <c r="O19139" i="1"/>
  <c r="P19131" i="1"/>
  <c r="O19131" i="1"/>
  <c r="P19123" i="1"/>
  <c r="O19123" i="1"/>
  <c r="P19115" i="1"/>
  <c r="O19115" i="1"/>
  <c r="P19107" i="1"/>
  <c r="O19107" i="1"/>
  <c r="P19099" i="1"/>
  <c r="O19099" i="1"/>
  <c r="P19091" i="1"/>
  <c r="O19091" i="1"/>
  <c r="P19083" i="1"/>
  <c r="O19083" i="1"/>
  <c r="P19075" i="1"/>
  <c r="O19075" i="1"/>
  <c r="P19067" i="1"/>
  <c r="O19067" i="1"/>
  <c r="P19059" i="1"/>
  <c r="O19059" i="1"/>
  <c r="P19051" i="1"/>
  <c r="O19051" i="1"/>
  <c r="P19043" i="1"/>
  <c r="O19043" i="1"/>
  <c r="P19035" i="1"/>
  <c r="O19035" i="1"/>
  <c r="P19027" i="1"/>
  <c r="O19027" i="1"/>
  <c r="P19019" i="1"/>
  <c r="O19019" i="1"/>
  <c r="P19011" i="1"/>
  <c r="O19011" i="1"/>
  <c r="P19003" i="1"/>
  <c r="O19003" i="1"/>
  <c r="P18995" i="1"/>
  <c r="O18995" i="1"/>
  <c r="P18987" i="1"/>
  <c r="O18987" i="1"/>
  <c r="P18979" i="1"/>
  <c r="O18979" i="1"/>
  <c r="P18971" i="1"/>
  <c r="O18971" i="1"/>
  <c r="P18963" i="1"/>
  <c r="O18963" i="1"/>
  <c r="P18955" i="1"/>
  <c r="O18955" i="1"/>
  <c r="P18947" i="1"/>
  <c r="O18947" i="1"/>
  <c r="P18939" i="1"/>
  <c r="O18939" i="1"/>
  <c r="P18931" i="1"/>
  <c r="O18931" i="1"/>
  <c r="P18923" i="1"/>
  <c r="O18923" i="1"/>
  <c r="P18915" i="1"/>
  <c r="O18915" i="1"/>
  <c r="P18907" i="1"/>
  <c r="O18907" i="1"/>
  <c r="P18899" i="1"/>
  <c r="O18899" i="1"/>
  <c r="P18891" i="1"/>
  <c r="O18891" i="1"/>
  <c r="P18883" i="1"/>
  <c r="O18883" i="1"/>
  <c r="P18875" i="1"/>
  <c r="O18875" i="1"/>
  <c r="P18867" i="1"/>
  <c r="O18867" i="1"/>
  <c r="P18859" i="1"/>
  <c r="O18859" i="1"/>
  <c r="P18851" i="1"/>
  <c r="O18851" i="1"/>
  <c r="P18843" i="1"/>
  <c r="O18843" i="1"/>
  <c r="P18835" i="1"/>
  <c r="O18835" i="1"/>
  <c r="P18827" i="1"/>
  <c r="O18827" i="1"/>
  <c r="P18819" i="1"/>
  <c r="O18819" i="1"/>
  <c r="P18811" i="1"/>
  <c r="O18811" i="1"/>
  <c r="P18803" i="1"/>
  <c r="O18803" i="1"/>
  <c r="P18795" i="1"/>
  <c r="O18795" i="1"/>
  <c r="P18787" i="1"/>
  <c r="O18787" i="1"/>
  <c r="P18779" i="1"/>
  <c r="O18779" i="1"/>
  <c r="P18771" i="1"/>
  <c r="O18771" i="1"/>
  <c r="P18763" i="1"/>
  <c r="O18763" i="1"/>
  <c r="P18755" i="1"/>
  <c r="O18755" i="1"/>
  <c r="P18747" i="1"/>
  <c r="O18747" i="1"/>
  <c r="P18739" i="1"/>
  <c r="O18739" i="1"/>
  <c r="P18731" i="1"/>
  <c r="O18731" i="1"/>
  <c r="P18723" i="1"/>
  <c r="O18723" i="1"/>
  <c r="P18715" i="1"/>
  <c r="O18715" i="1"/>
  <c r="P18707" i="1"/>
  <c r="O18707" i="1"/>
  <c r="P18699" i="1"/>
  <c r="O18699" i="1"/>
  <c r="P18691" i="1"/>
  <c r="O18691" i="1"/>
  <c r="P18683" i="1"/>
  <c r="O18683" i="1"/>
  <c r="P18675" i="1"/>
  <c r="O18675" i="1"/>
  <c r="P18667" i="1"/>
  <c r="O18667" i="1"/>
  <c r="P18659" i="1"/>
  <c r="O18659" i="1"/>
  <c r="P18651" i="1"/>
  <c r="O18651" i="1"/>
  <c r="P18643" i="1"/>
  <c r="O18643" i="1"/>
  <c r="P18635" i="1"/>
  <c r="O18635" i="1"/>
  <c r="P18627" i="1"/>
  <c r="O18627" i="1"/>
  <c r="P18619" i="1"/>
  <c r="O18619" i="1"/>
  <c r="P18611" i="1"/>
  <c r="O18611" i="1"/>
  <c r="P18603" i="1"/>
  <c r="O18603" i="1"/>
  <c r="P18595" i="1"/>
  <c r="O18595" i="1"/>
  <c r="P18587" i="1"/>
  <c r="O18587" i="1"/>
  <c r="P18579" i="1"/>
  <c r="O18579" i="1"/>
  <c r="P18571" i="1"/>
  <c r="O18571" i="1"/>
  <c r="P18563" i="1"/>
  <c r="O18563" i="1"/>
  <c r="P18555" i="1"/>
  <c r="O18555" i="1"/>
  <c r="P18547" i="1"/>
  <c r="O18547" i="1"/>
  <c r="P18539" i="1"/>
  <c r="O18539" i="1"/>
  <c r="P18531" i="1"/>
  <c r="O18531" i="1"/>
  <c r="P18523" i="1"/>
  <c r="O18523" i="1"/>
  <c r="P18515" i="1"/>
  <c r="O18515" i="1"/>
  <c r="P18507" i="1"/>
  <c r="O18507" i="1"/>
  <c r="P18499" i="1"/>
  <c r="O18499" i="1"/>
  <c r="P18491" i="1"/>
  <c r="O18491" i="1"/>
  <c r="P18483" i="1"/>
  <c r="O18483" i="1"/>
  <c r="P18475" i="1"/>
  <c r="O18475" i="1"/>
  <c r="P18467" i="1"/>
  <c r="O18467" i="1"/>
  <c r="P18459" i="1"/>
  <c r="O18459" i="1"/>
  <c r="P18451" i="1"/>
  <c r="O18451" i="1"/>
  <c r="P18443" i="1"/>
  <c r="O18443" i="1"/>
  <c r="P18435" i="1"/>
  <c r="O18435" i="1"/>
  <c r="P18427" i="1"/>
  <c r="O18427" i="1"/>
  <c r="P18419" i="1"/>
  <c r="O18419" i="1"/>
  <c r="P18411" i="1"/>
  <c r="O18411" i="1"/>
  <c r="P18403" i="1"/>
  <c r="O18403" i="1"/>
  <c r="P18395" i="1"/>
  <c r="O18395" i="1"/>
  <c r="P18387" i="1"/>
  <c r="O18387" i="1"/>
  <c r="P18379" i="1"/>
  <c r="O18379" i="1"/>
  <c r="P18371" i="1"/>
  <c r="O18371" i="1"/>
  <c r="P18363" i="1"/>
  <c r="O18363" i="1"/>
  <c r="P18355" i="1"/>
  <c r="O18355" i="1"/>
  <c r="P18347" i="1"/>
  <c r="O18347" i="1"/>
  <c r="P18339" i="1"/>
  <c r="O18339" i="1"/>
  <c r="P18331" i="1"/>
  <c r="O18331" i="1"/>
  <c r="P18323" i="1"/>
  <c r="O18323" i="1"/>
  <c r="P18315" i="1"/>
  <c r="O18315" i="1"/>
  <c r="P18307" i="1"/>
  <c r="O18307" i="1"/>
  <c r="P18299" i="1"/>
  <c r="O18299" i="1"/>
  <c r="P18291" i="1"/>
  <c r="O18291" i="1"/>
  <c r="P18283" i="1"/>
  <c r="O18283" i="1"/>
  <c r="P18275" i="1"/>
  <c r="O18275" i="1"/>
  <c r="P18267" i="1"/>
  <c r="O18267" i="1"/>
  <c r="P18259" i="1"/>
  <c r="O18259" i="1"/>
  <c r="P18251" i="1"/>
  <c r="O18251" i="1"/>
  <c r="P18243" i="1"/>
  <c r="O18243" i="1"/>
  <c r="P18235" i="1"/>
  <c r="O18235" i="1"/>
  <c r="P18227" i="1"/>
  <c r="O18227" i="1"/>
  <c r="P18219" i="1"/>
  <c r="O18219" i="1"/>
  <c r="P18211" i="1"/>
  <c r="O18211" i="1"/>
  <c r="P18203" i="1"/>
  <c r="O18203" i="1"/>
  <c r="P18195" i="1"/>
  <c r="O18195" i="1"/>
  <c r="P18187" i="1"/>
  <c r="O18187" i="1"/>
  <c r="P18179" i="1"/>
  <c r="O18179" i="1"/>
  <c r="P18171" i="1"/>
  <c r="O18171" i="1"/>
  <c r="P18163" i="1"/>
  <c r="O18163" i="1"/>
  <c r="P18155" i="1"/>
  <c r="O18155" i="1"/>
  <c r="P18147" i="1"/>
  <c r="O18147" i="1"/>
  <c r="P18139" i="1"/>
  <c r="O18139" i="1"/>
  <c r="P18131" i="1"/>
  <c r="O18131" i="1"/>
  <c r="P18123" i="1"/>
  <c r="O18123" i="1"/>
  <c r="P18115" i="1"/>
  <c r="O18115" i="1"/>
  <c r="P18107" i="1"/>
  <c r="O18107" i="1"/>
  <c r="P18099" i="1"/>
  <c r="O18099" i="1"/>
  <c r="P18091" i="1"/>
  <c r="O18091" i="1"/>
  <c r="P18083" i="1"/>
  <c r="O18083" i="1"/>
  <c r="P18075" i="1"/>
  <c r="O18075" i="1"/>
  <c r="P18067" i="1"/>
  <c r="O18067" i="1"/>
  <c r="P18059" i="1"/>
  <c r="O18059" i="1"/>
  <c r="P18051" i="1"/>
  <c r="O18051" i="1"/>
  <c r="P18043" i="1"/>
  <c r="O18043" i="1"/>
  <c r="P18035" i="1"/>
  <c r="O18035" i="1"/>
  <c r="P18027" i="1"/>
  <c r="O18027" i="1"/>
  <c r="P18019" i="1"/>
  <c r="O18019" i="1"/>
  <c r="P18011" i="1"/>
  <c r="O18011" i="1"/>
  <c r="P18003" i="1"/>
  <c r="O18003" i="1"/>
  <c r="P17995" i="1"/>
  <c r="O17995" i="1"/>
  <c r="P17987" i="1"/>
  <c r="O17987" i="1"/>
  <c r="P17979" i="1"/>
  <c r="O17979" i="1"/>
  <c r="P17971" i="1"/>
  <c r="O17971" i="1"/>
  <c r="P17963" i="1"/>
  <c r="O17963" i="1"/>
  <c r="P17955" i="1"/>
  <c r="O17955" i="1"/>
  <c r="P17947" i="1"/>
  <c r="O17947" i="1"/>
  <c r="P17939" i="1"/>
  <c r="O17939" i="1"/>
  <c r="P17931" i="1"/>
  <c r="O17931" i="1"/>
  <c r="P17923" i="1"/>
  <c r="O17923" i="1"/>
  <c r="P17915" i="1"/>
  <c r="O17915" i="1"/>
  <c r="P17907" i="1"/>
  <c r="O17907" i="1"/>
  <c r="P17899" i="1"/>
  <c r="O17899" i="1"/>
  <c r="P17891" i="1"/>
  <c r="O17891" i="1"/>
  <c r="P17883" i="1"/>
  <c r="O17883" i="1"/>
  <c r="P17875" i="1"/>
  <c r="O17875" i="1"/>
  <c r="P17867" i="1"/>
  <c r="O17867" i="1"/>
  <c r="P17859" i="1"/>
  <c r="O17859" i="1"/>
  <c r="P17851" i="1"/>
  <c r="O17851" i="1"/>
  <c r="P17843" i="1"/>
  <c r="O17843" i="1"/>
  <c r="P17835" i="1"/>
  <c r="O17835" i="1"/>
  <c r="P17827" i="1"/>
  <c r="O17827" i="1"/>
  <c r="P17819" i="1"/>
  <c r="O17819" i="1"/>
  <c r="P17811" i="1"/>
  <c r="O17811" i="1"/>
  <c r="P17803" i="1"/>
  <c r="O17803" i="1"/>
  <c r="P17795" i="1"/>
  <c r="O17795" i="1"/>
  <c r="P17787" i="1"/>
  <c r="O17787" i="1"/>
  <c r="P17779" i="1"/>
  <c r="O17779" i="1"/>
  <c r="P17771" i="1"/>
  <c r="O17771" i="1"/>
  <c r="P17763" i="1"/>
  <c r="O17763" i="1"/>
  <c r="P17755" i="1"/>
  <c r="O17755" i="1"/>
  <c r="P17747" i="1"/>
  <c r="O17747" i="1"/>
  <c r="P17739" i="1"/>
  <c r="O17739" i="1"/>
  <c r="P17731" i="1"/>
  <c r="O17731" i="1"/>
  <c r="P17723" i="1"/>
  <c r="O17723" i="1"/>
  <c r="P17715" i="1"/>
  <c r="O17715" i="1"/>
  <c r="P17707" i="1"/>
  <c r="O17707" i="1"/>
  <c r="P17699" i="1"/>
  <c r="O17699" i="1"/>
  <c r="P17691" i="1"/>
  <c r="O17691" i="1"/>
  <c r="P17683" i="1"/>
  <c r="O17683" i="1"/>
  <c r="P17675" i="1"/>
  <c r="O17675" i="1"/>
  <c r="P17667" i="1"/>
  <c r="O17667" i="1"/>
  <c r="P17659" i="1"/>
  <c r="O17659" i="1"/>
  <c r="P17651" i="1"/>
  <c r="O17651" i="1"/>
  <c r="P17643" i="1"/>
  <c r="O17643" i="1"/>
  <c r="P17635" i="1"/>
  <c r="O17635" i="1"/>
  <c r="P17627" i="1"/>
  <c r="O17627" i="1"/>
  <c r="P17619" i="1"/>
  <c r="O17619" i="1"/>
  <c r="P17611" i="1"/>
  <c r="O17611" i="1"/>
  <c r="P17603" i="1"/>
  <c r="O17603" i="1"/>
  <c r="P17595" i="1"/>
  <c r="O17595" i="1"/>
  <c r="P17587" i="1"/>
  <c r="O17587" i="1"/>
  <c r="P17579" i="1"/>
  <c r="O17579" i="1"/>
  <c r="P17571" i="1"/>
  <c r="O17571" i="1"/>
  <c r="P17563" i="1"/>
  <c r="O17563" i="1"/>
  <c r="P17555" i="1"/>
  <c r="O17555" i="1"/>
  <c r="P17547" i="1"/>
  <c r="O17547" i="1"/>
  <c r="P17539" i="1"/>
  <c r="O17539" i="1"/>
  <c r="P17531" i="1"/>
  <c r="O17531" i="1"/>
  <c r="P17523" i="1"/>
  <c r="O17523" i="1"/>
  <c r="P17515" i="1"/>
  <c r="O17515" i="1"/>
  <c r="P17507" i="1"/>
  <c r="O17507" i="1"/>
  <c r="P17499" i="1"/>
  <c r="O17499" i="1"/>
  <c r="P17491" i="1"/>
  <c r="O17491" i="1"/>
  <c r="P17483" i="1"/>
  <c r="O17483" i="1"/>
  <c r="P17475" i="1"/>
  <c r="O17475" i="1"/>
  <c r="P17467" i="1"/>
  <c r="O17467" i="1"/>
  <c r="P17459" i="1"/>
  <c r="O17459" i="1"/>
  <c r="P17451" i="1"/>
  <c r="O17451" i="1"/>
  <c r="P17443" i="1"/>
  <c r="O17443" i="1"/>
  <c r="P17435" i="1"/>
  <c r="O17435" i="1"/>
  <c r="P17427" i="1"/>
  <c r="O17427" i="1"/>
  <c r="P17419" i="1"/>
  <c r="O17419" i="1"/>
  <c r="P17411" i="1"/>
  <c r="O17411" i="1"/>
  <c r="P17403" i="1"/>
  <c r="O17403" i="1"/>
  <c r="P17395" i="1"/>
  <c r="O17395" i="1"/>
  <c r="P17387" i="1"/>
  <c r="O17387" i="1"/>
  <c r="P17379" i="1"/>
  <c r="O17379" i="1"/>
  <c r="P17371" i="1"/>
  <c r="O17371" i="1"/>
  <c r="P17363" i="1"/>
  <c r="O17363" i="1"/>
  <c r="P17355" i="1"/>
  <c r="O17355" i="1"/>
  <c r="P17347" i="1"/>
  <c r="O17347" i="1"/>
  <c r="P17339" i="1"/>
  <c r="O17339" i="1"/>
  <c r="P17331" i="1"/>
  <c r="O17331" i="1"/>
  <c r="P17323" i="1"/>
  <c r="O17323" i="1"/>
  <c r="P17315" i="1"/>
  <c r="O17315" i="1"/>
  <c r="P17307" i="1"/>
  <c r="O17307" i="1"/>
  <c r="P17299" i="1"/>
  <c r="O17299" i="1"/>
  <c r="P17291" i="1"/>
  <c r="O17291" i="1"/>
  <c r="P17283" i="1"/>
  <c r="O17283" i="1"/>
  <c r="P17275" i="1"/>
  <c r="O17275" i="1"/>
  <c r="P17267" i="1"/>
  <c r="O17267" i="1"/>
  <c r="P17259" i="1"/>
  <c r="O17259" i="1"/>
  <c r="P17251" i="1"/>
  <c r="O17251" i="1"/>
  <c r="P17243" i="1"/>
  <c r="O17243" i="1"/>
  <c r="P17235" i="1"/>
  <c r="O17235" i="1"/>
  <c r="P20066" i="1"/>
  <c r="O20066" i="1"/>
  <c r="P20058" i="1"/>
  <c r="O20058" i="1"/>
  <c r="P20050" i="1"/>
  <c r="O20050" i="1"/>
  <c r="P20042" i="1"/>
  <c r="O20042" i="1"/>
  <c r="P20034" i="1"/>
  <c r="O20034" i="1"/>
  <c r="P20026" i="1"/>
  <c r="O20026" i="1"/>
  <c r="P20018" i="1"/>
  <c r="O20018" i="1"/>
  <c r="P20010" i="1"/>
  <c r="O20010" i="1"/>
  <c r="P20002" i="1"/>
  <c r="O20002" i="1"/>
  <c r="P19994" i="1"/>
  <c r="O19994" i="1"/>
  <c r="P19986" i="1"/>
  <c r="O19986" i="1"/>
  <c r="P19978" i="1"/>
  <c r="O19978" i="1"/>
  <c r="P19970" i="1"/>
  <c r="O19970" i="1"/>
  <c r="P19962" i="1"/>
  <c r="O19962" i="1"/>
  <c r="P19954" i="1"/>
  <c r="O19954" i="1"/>
  <c r="P19946" i="1"/>
  <c r="O19946" i="1"/>
  <c r="P19938" i="1"/>
  <c r="O19938" i="1"/>
  <c r="P19930" i="1"/>
  <c r="O19930" i="1"/>
  <c r="P19922" i="1"/>
  <c r="O19922" i="1"/>
  <c r="P19914" i="1"/>
  <c r="O19914" i="1"/>
  <c r="P19906" i="1"/>
  <c r="O19906" i="1"/>
  <c r="P20072" i="1"/>
  <c r="O20072" i="1"/>
  <c r="P20063" i="1"/>
  <c r="O20063" i="1"/>
  <c r="P20055" i="1"/>
  <c r="O20055" i="1"/>
  <c r="P20047" i="1"/>
  <c r="O20047" i="1"/>
  <c r="P20039" i="1"/>
  <c r="O20039" i="1"/>
  <c r="P20031" i="1"/>
  <c r="O20031" i="1"/>
  <c r="P20023" i="1"/>
  <c r="O20023" i="1"/>
  <c r="P20015" i="1"/>
  <c r="O20015" i="1"/>
  <c r="P20007" i="1"/>
  <c r="O20007" i="1"/>
  <c r="P19999" i="1"/>
  <c r="O19999" i="1"/>
  <c r="P19991" i="1"/>
  <c r="O19991" i="1"/>
  <c r="P19983" i="1"/>
  <c r="O19983" i="1"/>
  <c r="P19975" i="1"/>
  <c r="O19975" i="1"/>
  <c r="P19967" i="1"/>
  <c r="O19967" i="1"/>
  <c r="P19959" i="1"/>
  <c r="O19959" i="1"/>
  <c r="P19951" i="1"/>
  <c r="O19951" i="1"/>
  <c r="P19943" i="1"/>
  <c r="O19943" i="1"/>
  <c r="P19935" i="1"/>
  <c r="O19935" i="1"/>
  <c r="P19927" i="1"/>
  <c r="O19927" i="1"/>
  <c r="P19919" i="1"/>
  <c r="O19919" i="1"/>
  <c r="P19911" i="1"/>
  <c r="O19911" i="1"/>
  <c r="P19903" i="1"/>
  <c r="O19903" i="1"/>
  <c r="P19895" i="1"/>
  <c r="O19895" i="1"/>
  <c r="P19887" i="1"/>
  <c r="O19887" i="1"/>
  <c r="P19879" i="1"/>
  <c r="O19879" i="1"/>
  <c r="P19871" i="1"/>
  <c r="O19871" i="1"/>
  <c r="P19863" i="1"/>
  <c r="O19863" i="1"/>
  <c r="P19855" i="1"/>
  <c r="O19855" i="1"/>
  <c r="P19847" i="1"/>
  <c r="O19847" i="1"/>
  <c r="P19839" i="1"/>
  <c r="O19839" i="1"/>
  <c r="P19831" i="1"/>
  <c r="O19831" i="1"/>
  <c r="P19823" i="1"/>
  <c r="O19823" i="1"/>
  <c r="P19815" i="1"/>
  <c r="O19815" i="1"/>
  <c r="P19807" i="1"/>
  <c r="O19807" i="1"/>
  <c r="P19799" i="1"/>
  <c r="O19799" i="1"/>
  <c r="P19791" i="1"/>
  <c r="O19791" i="1"/>
  <c r="P19783" i="1"/>
  <c r="O19783" i="1"/>
  <c r="P19775" i="1"/>
  <c r="O19775" i="1"/>
  <c r="P19767" i="1"/>
  <c r="O19767" i="1"/>
  <c r="P19759" i="1"/>
  <c r="O19759" i="1"/>
  <c r="P19751" i="1"/>
  <c r="O19751" i="1"/>
  <c r="P19743" i="1"/>
  <c r="O19743" i="1"/>
  <c r="P19735" i="1"/>
  <c r="O19735" i="1"/>
  <c r="P19727" i="1"/>
  <c r="O19727" i="1"/>
  <c r="P19719" i="1"/>
  <c r="O19719" i="1"/>
  <c r="P19711" i="1"/>
  <c r="O19711" i="1"/>
  <c r="P19703" i="1"/>
  <c r="O19703" i="1"/>
  <c r="P19695" i="1"/>
  <c r="O19695" i="1"/>
  <c r="P19687" i="1"/>
  <c r="O19687" i="1"/>
  <c r="P19679" i="1"/>
  <c r="O19679" i="1"/>
  <c r="P19671" i="1"/>
  <c r="O19671" i="1"/>
  <c r="P19663" i="1"/>
  <c r="O19663" i="1"/>
  <c r="P19655" i="1"/>
  <c r="O19655" i="1"/>
  <c r="P19647" i="1"/>
  <c r="O19647" i="1"/>
  <c r="P19639" i="1"/>
  <c r="O19639" i="1"/>
  <c r="P19631" i="1"/>
  <c r="O19631" i="1"/>
  <c r="P19623" i="1"/>
  <c r="O19623" i="1"/>
  <c r="P19615" i="1"/>
  <c r="O19615" i="1"/>
  <c r="P19607" i="1"/>
  <c r="O19607" i="1"/>
  <c r="P19599" i="1"/>
  <c r="O19599" i="1"/>
  <c r="P19591" i="1"/>
  <c r="O19591" i="1"/>
  <c r="P19583" i="1"/>
  <c r="O19583" i="1"/>
  <c r="P19575" i="1"/>
  <c r="O19575" i="1"/>
  <c r="P19567" i="1"/>
  <c r="O19567" i="1"/>
  <c r="P19559" i="1"/>
  <c r="O19559" i="1"/>
  <c r="P19551" i="1"/>
  <c r="O19551" i="1"/>
  <c r="P19543" i="1"/>
  <c r="O19543" i="1"/>
  <c r="P19535" i="1"/>
  <c r="O19535" i="1"/>
  <c r="P19527" i="1"/>
  <c r="O19527" i="1"/>
  <c r="P19519" i="1"/>
  <c r="O19519" i="1"/>
  <c r="P19511" i="1"/>
  <c r="O19511" i="1"/>
  <c r="P19503" i="1"/>
  <c r="O19503" i="1"/>
  <c r="P19495" i="1"/>
  <c r="O19495" i="1"/>
  <c r="P19487" i="1"/>
  <c r="O19487" i="1"/>
  <c r="P19479" i="1"/>
  <c r="O19479" i="1"/>
  <c r="P19471" i="1"/>
  <c r="O19471" i="1"/>
  <c r="P19463" i="1"/>
  <c r="O19463" i="1"/>
  <c r="P19455" i="1"/>
  <c r="O19455" i="1"/>
  <c r="P19447" i="1"/>
  <c r="O19447" i="1"/>
  <c r="P19439" i="1"/>
  <c r="O19439" i="1"/>
  <c r="P19431" i="1"/>
  <c r="O19431" i="1"/>
  <c r="P19423" i="1"/>
  <c r="O19423" i="1"/>
  <c r="P19415" i="1"/>
  <c r="O19415" i="1"/>
  <c r="P19407" i="1"/>
  <c r="O19407" i="1"/>
  <c r="P19399" i="1"/>
  <c r="O19399" i="1"/>
  <c r="P19391" i="1"/>
  <c r="O19391" i="1"/>
  <c r="P19383" i="1"/>
  <c r="O19383" i="1"/>
  <c r="P19375" i="1"/>
  <c r="O19375" i="1"/>
  <c r="P19367" i="1"/>
  <c r="O19367" i="1"/>
  <c r="P19359" i="1"/>
  <c r="O19359" i="1"/>
  <c r="P19351" i="1"/>
  <c r="O19351" i="1"/>
  <c r="P19343" i="1"/>
  <c r="O19343" i="1"/>
  <c r="P19335" i="1"/>
  <c r="O19335" i="1"/>
  <c r="P19327" i="1"/>
  <c r="O19327" i="1"/>
  <c r="P19319" i="1"/>
  <c r="O19319" i="1"/>
  <c r="P19311" i="1"/>
  <c r="O19311" i="1"/>
  <c r="P19303" i="1"/>
  <c r="O19303" i="1"/>
  <c r="P19295" i="1"/>
  <c r="O19295" i="1"/>
  <c r="P19287" i="1"/>
  <c r="O19287" i="1"/>
  <c r="P19279" i="1"/>
  <c r="O19279" i="1"/>
  <c r="P19271" i="1"/>
  <c r="O19271" i="1"/>
  <c r="P19263" i="1"/>
  <c r="O19263" i="1"/>
  <c r="P19255" i="1"/>
  <c r="O19255" i="1"/>
  <c r="P19247" i="1"/>
  <c r="O19247" i="1"/>
  <c r="P19239" i="1"/>
  <c r="O19239" i="1"/>
  <c r="P19231" i="1"/>
  <c r="O19231" i="1"/>
  <c r="P19223" i="1"/>
  <c r="O19223" i="1"/>
  <c r="P19215" i="1"/>
  <c r="O19215" i="1"/>
  <c r="P19207" i="1"/>
  <c r="O19207" i="1"/>
  <c r="P19199" i="1"/>
  <c r="O19199" i="1"/>
  <c r="P19191" i="1"/>
  <c r="O19191" i="1"/>
  <c r="P19183" i="1"/>
  <c r="O19183" i="1"/>
  <c r="P19175" i="1"/>
  <c r="O19175" i="1"/>
  <c r="P19167" i="1"/>
  <c r="O19167" i="1"/>
  <c r="P19159" i="1"/>
  <c r="O19159" i="1"/>
  <c r="P19151" i="1"/>
  <c r="O19151" i="1"/>
  <c r="P19143" i="1"/>
  <c r="O19143" i="1"/>
  <c r="P19135" i="1"/>
  <c r="O19135" i="1"/>
  <c r="P19127" i="1"/>
  <c r="O19127" i="1"/>
  <c r="P19119" i="1"/>
  <c r="O19119" i="1"/>
  <c r="P19111" i="1"/>
  <c r="O19111" i="1"/>
  <c r="P19103" i="1"/>
  <c r="O19103" i="1"/>
  <c r="P19095" i="1"/>
  <c r="O19095" i="1"/>
  <c r="P19087" i="1"/>
  <c r="O19087" i="1"/>
  <c r="P19079" i="1"/>
  <c r="O19079" i="1"/>
  <c r="P19071" i="1"/>
  <c r="O19071" i="1"/>
  <c r="P19063" i="1"/>
  <c r="O19063" i="1"/>
  <c r="P19055" i="1"/>
  <c r="O19055" i="1"/>
  <c r="P19047" i="1"/>
  <c r="O19047" i="1"/>
  <c r="P19039" i="1"/>
  <c r="O19039" i="1"/>
  <c r="P19031" i="1"/>
  <c r="O19031" i="1"/>
  <c r="P19023" i="1"/>
  <c r="O19023" i="1"/>
  <c r="P19015" i="1"/>
  <c r="O19015" i="1"/>
  <c r="P19007" i="1"/>
  <c r="O19007" i="1"/>
  <c r="P18999" i="1"/>
  <c r="O18999" i="1"/>
  <c r="P18991" i="1"/>
  <c r="O18991" i="1"/>
  <c r="P18983" i="1"/>
  <c r="O18983" i="1"/>
  <c r="P18975" i="1"/>
  <c r="O18975" i="1"/>
  <c r="P18967" i="1"/>
  <c r="O18967" i="1"/>
  <c r="P18959" i="1"/>
  <c r="O18959" i="1"/>
  <c r="P18951" i="1"/>
  <c r="O18951" i="1"/>
  <c r="P18943" i="1"/>
  <c r="O18943" i="1"/>
  <c r="P18935" i="1"/>
  <c r="O18935" i="1"/>
  <c r="P18927" i="1"/>
  <c r="O18927" i="1"/>
  <c r="P18919" i="1"/>
  <c r="O18919" i="1"/>
  <c r="P18911" i="1"/>
  <c r="O18911" i="1"/>
  <c r="P18903" i="1"/>
  <c r="O18903" i="1"/>
  <c r="P18895" i="1"/>
  <c r="O18895" i="1"/>
  <c r="P18887" i="1"/>
  <c r="O18887" i="1"/>
  <c r="P18879" i="1"/>
  <c r="O18879" i="1"/>
  <c r="P18871" i="1"/>
  <c r="O18871" i="1"/>
  <c r="P18863" i="1"/>
  <c r="O18863" i="1"/>
  <c r="P18855" i="1"/>
  <c r="O18855" i="1"/>
  <c r="P18847" i="1"/>
  <c r="O18847" i="1"/>
  <c r="P18839" i="1"/>
  <c r="O18839" i="1"/>
  <c r="P18831" i="1"/>
  <c r="O18831" i="1"/>
  <c r="P18823" i="1"/>
  <c r="O18823" i="1"/>
  <c r="P18815" i="1"/>
  <c r="O18815" i="1"/>
  <c r="P18807" i="1"/>
  <c r="O18807" i="1"/>
  <c r="P18799" i="1"/>
  <c r="O18799" i="1"/>
  <c r="P18791" i="1"/>
  <c r="O18791" i="1"/>
  <c r="P18783" i="1"/>
  <c r="O18783" i="1"/>
  <c r="P18775" i="1"/>
  <c r="O18775" i="1"/>
  <c r="P18767" i="1"/>
  <c r="O18767" i="1"/>
  <c r="P18759" i="1"/>
  <c r="O18759" i="1"/>
  <c r="P18751" i="1"/>
  <c r="O18751" i="1"/>
  <c r="P18743" i="1"/>
  <c r="O18743" i="1"/>
  <c r="P18735" i="1"/>
  <c r="O18735" i="1"/>
  <c r="P18727" i="1"/>
  <c r="O18727" i="1"/>
  <c r="P18719" i="1"/>
  <c r="O18719" i="1"/>
  <c r="P18711" i="1"/>
  <c r="O18711" i="1"/>
  <c r="P18703" i="1"/>
  <c r="O18703" i="1"/>
  <c r="P18695" i="1"/>
  <c r="O18695" i="1"/>
  <c r="P18687" i="1"/>
  <c r="O18687" i="1"/>
  <c r="P18679" i="1"/>
  <c r="O18679" i="1"/>
  <c r="P18671" i="1"/>
  <c r="O18671" i="1"/>
  <c r="P18663" i="1"/>
  <c r="O18663" i="1"/>
  <c r="P18655" i="1"/>
  <c r="O18655" i="1"/>
  <c r="P18647" i="1"/>
  <c r="O18647" i="1"/>
  <c r="P18639" i="1"/>
  <c r="O18639" i="1"/>
  <c r="P18631" i="1"/>
  <c r="O18631" i="1"/>
  <c r="P18623" i="1"/>
  <c r="O18623" i="1"/>
  <c r="P18615" i="1"/>
  <c r="O18615" i="1"/>
  <c r="P18607" i="1"/>
  <c r="O18607" i="1"/>
  <c r="P18599" i="1"/>
  <c r="O18599" i="1"/>
  <c r="P18591" i="1"/>
  <c r="O18591" i="1"/>
  <c r="P18583" i="1"/>
  <c r="O18583" i="1"/>
  <c r="P18575" i="1"/>
  <c r="O18575" i="1"/>
  <c r="P18567" i="1"/>
  <c r="O18567" i="1"/>
  <c r="P18559" i="1"/>
  <c r="O18559" i="1"/>
  <c r="P18551" i="1"/>
  <c r="O18551" i="1"/>
  <c r="P18543" i="1"/>
  <c r="O18543" i="1"/>
  <c r="P18535" i="1"/>
  <c r="O18535" i="1"/>
  <c r="P18527" i="1"/>
  <c r="O18527" i="1"/>
  <c r="P18519" i="1"/>
  <c r="O18519" i="1"/>
  <c r="P18511" i="1"/>
  <c r="O18511" i="1"/>
  <c r="P18503" i="1"/>
  <c r="O18503" i="1"/>
  <c r="P18495" i="1"/>
  <c r="O18495" i="1"/>
  <c r="P18487" i="1"/>
  <c r="O18487" i="1"/>
  <c r="P18479" i="1"/>
  <c r="O18479" i="1"/>
  <c r="P18471" i="1"/>
  <c r="O18471" i="1"/>
  <c r="P18463" i="1"/>
  <c r="O18463" i="1"/>
  <c r="P18455" i="1"/>
  <c r="O18455" i="1"/>
  <c r="P18447" i="1"/>
  <c r="O18447" i="1"/>
  <c r="P18439" i="1"/>
  <c r="O18439" i="1"/>
  <c r="P18431" i="1"/>
  <c r="O18431" i="1"/>
  <c r="P18423" i="1"/>
  <c r="O18423" i="1"/>
  <c r="P18415" i="1"/>
  <c r="O18415" i="1"/>
  <c r="P18407" i="1"/>
  <c r="O18407" i="1"/>
  <c r="P18399" i="1"/>
  <c r="O18399" i="1"/>
  <c r="P18391" i="1"/>
  <c r="O18391" i="1"/>
  <c r="P18383" i="1"/>
  <c r="O18383" i="1"/>
  <c r="P18375" i="1"/>
  <c r="O18375" i="1"/>
  <c r="P18367" i="1"/>
  <c r="O18367" i="1"/>
  <c r="P18359" i="1"/>
  <c r="O18359" i="1"/>
  <c r="P18351" i="1"/>
  <c r="O18351" i="1"/>
  <c r="P18343" i="1"/>
  <c r="O18343" i="1"/>
  <c r="P18335" i="1"/>
  <c r="O18335" i="1"/>
  <c r="P18327" i="1"/>
  <c r="O18327" i="1"/>
  <c r="P18319" i="1"/>
  <c r="O18319" i="1"/>
  <c r="P18311" i="1"/>
  <c r="O18311" i="1"/>
  <c r="P18303" i="1"/>
  <c r="O18303" i="1"/>
  <c r="P18295" i="1"/>
  <c r="O18295" i="1"/>
  <c r="P18287" i="1"/>
  <c r="O18287" i="1"/>
  <c r="P18279" i="1"/>
  <c r="O18279" i="1"/>
  <c r="P18271" i="1"/>
  <c r="O18271" i="1"/>
  <c r="P18263" i="1"/>
  <c r="O18263" i="1"/>
  <c r="P18255" i="1"/>
  <c r="O18255" i="1"/>
  <c r="P18247" i="1"/>
  <c r="O18247" i="1"/>
  <c r="P18239" i="1"/>
  <c r="O18239" i="1"/>
  <c r="P18231" i="1"/>
  <c r="O18231" i="1"/>
  <c r="P18223" i="1"/>
  <c r="O18223" i="1"/>
  <c r="P18215" i="1"/>
  <c r="O18215" i="1"/>
  <c r="P18207" i="1"/>
  <c r="O18207" i="1"/>
  <c r="P18199" i="1"/>
  <c r="O18199" i="1"/>
  <c r="P18191" i="1"/>
  <c r="O18191" i="1"/>
  <c r="P18183" i="1"/>
  <c r="O18183" i="1"/>
  <c r="P18175" i="1"/>
  <c r="O18175" i="1"/>
  <c r="P18167" i="1"/>
  <c r="O18167" i="1"/>
  <c r="P18159" i="1"/>
  <c r="O18159" i="1"/>
  <c r="P18151" i="1"/>
  <c r="O18151" i="1"/>
  <c r="P18143" i="1"/>
  <c r="O18143" i="1"/>
  <c r="P18135" i="1"/>
  <c r="O18135" i="1"/>
  <c r="P18127" i="1"/>
  <c r="O18127" i="1"/>
  <c r="P18119" i="1"/>
  <c r="O18119" i="1"/>
  <c r="P18111" i="1"/>
  <c r="O18111" i="1"/>
  <c r="P18103" i="1"/>
  <c r="O18103" i="1"/>
  <c r="P18095" i="1"/>
  <c r="O18095" i="1"/>
  <c r="P18087" i="1"/>
  <c r="O18087" i="1"/>
  <c r="P18079" i="1"/>
  <c r="O18079" i="1"/>
  <c r="P18071" i="1"/>
  <c r="O18071" i="1"/>
  <c r="P18063" i="1"/>
  <c r="O18063" i="1"/>
  <c r="P18055" i="1"/>
  <c r="O18055" i="1"/>
  <c r="P18047" i="1"/>
  <c r="O18047" i="1"/>
  <c r="P18039" i="1"/>
  <c r="O18039" i="1"/>
  <c r="P18031" i="1"/>
  <c r="O18031" i="1"/>
  <c r="P18023" i="1"/>
  <c r="O18023" i="1"/>
  <c r="P18015" i="1"/>
  <c r="O18015" i="1"/>
  <c r="P18007" i="1"/>
  <c r="O18007" i="1"/>
  <c r="P17999" i="1"/>
  <c r="O17999" i="1"/>
  <c r="P17991" i="1"/>
  <c r="O17991" i="1"/>
  <c r="P17983" i="1"/>
  <c r="O17983" i="1"/>
  <c r="P17975" i="1"/>
  <c r="O17975" i="1"/>
  <c r="P17967" i="1"/>
  <c r="O17967" i="1"/>
  <c r="P17959" i="1"/>
  <c r="O17959" i="1"/>
  <c r="P17951" i="1"/>
  <c r="O17951" i="1"/>
  <c r="P17943" i="1"/>
  <c r="O17943" i="1"/>
  <c r="P17935" i="1"/>
  <c r="O17935" i="1"/>
  <c r="P17927" i="1"/>
  <c r="O17927" i="1"/>
  <c r="P17919" i="1"/>
  <c r="O17919" i="1"/>
  <c r="P17911" i="1"/>
  <c r="O17911" i="1"/>
  <c r="P17903" i="1"/>
  <c r="O17903" i="1"/>
  <c r="P17895" i="1"/>
  <c r="O17895" i="1"/>
  <c r="P17887" i="1"/>
  <c r="O17887" i="1"/>
  <c r="P17879" i="1"/>
  <c r="O17879" i="1"/>
  <c r="P17871" i="1"/>
  <c r="O17871" i="1"/>
  <c r="P17863" i="1"/>
  <c r="O17863" i="1"/>
  <c r="P17855" i="1"/>
  <c r="O17855" i="1"/>
  <c r="P17847" i="1"/>
  <c r="O17847" i="1"/>
  <c r="P17839" i="1"/>
  <c r="O17839" i="1"/>
  <c r="P17831" i="1"/>
  <c r="O17831" i="1"/>
  <c r="P17823" i="1"/>
  <c r="O17823" i="1"/>
  <c r="P17815" i="1"/>
  <c r="O17815" i="1"/>
  <c r="P17807" i="1"/>
  <c r="O17807" i="1"/>
  <c r="P17799" i="1"/>
  <c r="O17799" i="1"/>
  <c r="P17791" i="1"/>
  <c r="O17791" i="1"/>
  <c r="P17783" i="1"/>
  <c r="O17783" i="1"/>
  <c r="P17775" i="1"/>
  <c r="O17775" i="1"/>
  <c r="P17767" i="1"/>
  <c r="O17767" i="1"/>
  <c r="P17759" i="1"/>
  <c r="O17759" i="1"/>
  <c r="P17751" i="1"/>
  <c r="O17751" i="1"/>
  <c r="P17743" i="1"/>
  <c r="O17743" i="1"/>
  <c r="P17735" i="1"/>
  <c r="O17735" i="1"/>
  <c r="P17727" i="1"/>
  <c r="O17727" i="1"/>
  <c r="P17719" i="1"/>
  <c r="O17719" i="1"/>
  <c r="P17711" i="1"/>
  <c r="O17711" i="1"/>
  <c r="P17703" i="1"/>
  <c r="O17703" i="1"/>
  <c r="P17695" i="1"/>
  <c r="O17695" i="1"/>
  <c r="P17687" i="1"/>
  <c r="O17687" i="1"/>
  <c r="P17679" i="1"/>
  <c r="O17679" i="1"/>
  <c r="P17671" i="1"/>
  <c r="O17671" i="1"/>
  <c r="P17663" i="1"/>
  <c r="O17663" i="1"/>
  <c r="P17655" i="1"/>
  <c r="O17655" i="1"/>
  <c r="P17647" i="1"/>
  <c r="O17647" i="1"/>
  <c r="P17639" i="1"/>
  <c r="O17639" i="1"/>
  <c r="P17631" i="1"/>
  <c r="O17631" i="1"/>
  <c r="P17623" i="1"/>
  <c r="O17623" i="1"/>
  <c r="P17615" i="1"/>
  <c r="O17615" i="1"/>
  <c r="P17607" i="1"/>
  <c r="O17607" i="1"/>
  <c r="P17599" i="1"/>
  <c r="O17599" i="1"/>
  <c r="P17591" i="1"/>
  <c r="O17591" i="1"/>
  <c r="P17583" i="1"/>
  <c r="O17583" i="1"/>
  <c r="P17575" i="1"/>
  <c r="O17575" i="1"/>
  <c r="P17567" i="1"/>
  <c r="O17567" i="1"/>
  <c r="P17559" i="1"/>
  <c r="O17559" i="1"/>
  <c r="P17551" i="1"/>
  <c r="O17551" i="1"/>
  <c r="P17543" i="1"/>
  <c r="O17543" i="1"/>
  <c r="P17535" i="1"/>
  <c r="O17535" i="1"/>
  <c r="P17527" i="1"/>
  <c r="O17527" i="1"/>
  <c r="P17519" i="1"/>
  <c r="O17519" i="1"/>
  <c r="P17511" i="1"/>
  <c r="O17511" i="1"/>
  <c r="P17503" i="1"/>
  <c r="O17503" i="1"/>
  <c r="P17495" i="1"/>
  <c r="O17495" i="1"/>
  <c r="P17487" i="1"/>
  <c r="O17487" i="1"/>
  <c r="P17479" i="1"/>
  <c r="O17479" i="1"/>
  <c r="P17471" i="1"/>
  <c r="O17471" i="1"/>
  <c r="P17463" i="1"/>
  <c r="O17463" i="1"/>
  <c r="P17455" i="1"/>
  <c r="O17455" i="1"/>
  <c r="P17447" i="1"/>
  <c r="O17447" i="1"/>
  <c r="P17439" i="1"/>
  <c r="O17439" i="1"/>
  <c r="P17431" i="1"/>
  <c r="O17431" i="1"/>
  <c r="P17423" i="1"/>
  <c r="O17423" i="1"/>
  <c r="P17415" i="1"/>
  <c r="O17415" i="1"/>
  <c r="P17407" i="1"/>
  <c r="O17407" i="1"/>
  <c r="P17399" i="1"/>
  <c r="O17399" i="1"/>
  <c r="P17391" i="1"/>
  <c r="O17391" i="1"/>
  <c r="P17383" i="1"/>
  <c r="O17383" i="1"/>
  <c r="P17375" i="1"/>
  <c r="O17375" i="1"/>
  <c r="P17367" i="1"/>
  <c r="O17367" i="1"/>
  <c r="P17359" i="1"/>
  <c r="O17359" i="1"/>
  <c r="P17351" i="1"/>
  <c r="O17351" i="1"/>
  <c r="P17343" i="1"/>
  <c r="O17343" i="1"/>
  <c r="P17335" i="1"/>
  <c r="O17335" i="1"/>
  <c r="P17327" i="1"/>
  <c r="O17327" i="1"/>
  <c r="P17319" i="1"/>
  <c r="O17319" i="1"/>
  <c r="P17398" i="1"/>
  <c r="O17398" i="1"/>
  <c r="P17390" i="1"/>
  <c r="O17390" i="1"/>
  <c r="P17382" i="1"/>
  <c r="O17382" i="1"/>
  <c r="P17374" i="1"/>
  <c r="O17374" i="1"/>
  <c r="P17366" i="1"/>
  <c r="O17366" i="1"/>
  <c r="P17358" i="1"/>
  <c r="O17358" i="1"/>
  <c r="P17350" i="1"/>
  <c r="O17350" i="1"/>
  <c r="P17342" i="1"/>
  <c r="O17342" i="1"/>
  <c r="P17334" i="1"/>
  <c r="O17334" i="1"/>
  <c r="P17326" i="1"/>
  <c r="O17326" i="1"/>
  <c r="P17318" i="1"/>
  <c r="O17318" i="1"/>
  <c r="P17310" i="1"/>
  <c r="O17310" i="1"/>
  <c r="P17302" i="1"/>
  <c r="O17302" i="1"/>
  <c r="P17294" i="1"/>
  <c r="O17294" i="1"/>
  <c r="P17286" i="1"/>
  <c r="O17286" i="1"/>
  <c r="P17278" i="1"/>
  <c r="O17278" i="1"/>
  <c r="P17270" i="1"/>
  <c r="O17270" i="1"/>
  <c r="P17262" i="1"/>
  <c r="O17262" i="1"/>
  <c r="P17254" i="1"/>
  <c r="O17254" i="1"/>
  <c r="P17246" i="1"/>
  <c r="O17246" i="1"/>
  <c r="P17238" i="1"/>
  <c r="O17238" i="1"/>
  <c r="P17230" i="1"/>
  <c r="O17230" i="1"/>
  <c r="P17222" i="1"/>
  <c r="O17222" i="1"/>
  <c r="P17214" i="1"/>
  <c r="O17214" i="1"/>
  <c r="P17206" i="1"/>
  <c r="O17206" i="1"/>
  <c r="P17198" i="1"/>
  <c r="O17198" i="1"/>
  <c r="P17190" i="1"/>
  <c r="O17190" i="1"/>
  <c r="P17182" i="1"/>
  <c r="O17182" i="1"/>
  <c r="P17174" i="1"/>
  <c r="O17174" i="1"/>
  <c r="P17166" i="1"/>
  <c r="O17166" i="1"/>
  <c r="P17158" i="1"/>
  <c r="O17158" i="1"/>
  <c r="P17150" i="1"/>
  <c r="O17150" i="1"/>
  <c r="P17142" i="1"/>
  <c r="O17142" i="1"/>
  <c r="P17134" i="1"/>
  <c r="O17134" i="1"/>
  <c r="P17126" i="1"/>
  <c r="O17126" i="1"/>
  <c r="P17118" i="1"/>
  <c r="O17118" i="1"/>
  <c r="P17110" i="1"/>
  <c r="O17110" i="1"/>
  <c r="P17102" i="1"/>
  <c r="O17102" i="1"/>
  <c r="P17094" i="1"/>
  <c r="O17094" i="1"/>
  <c r="P17086" i="1"/>
  <c r="O17086" i="1"/>
  <c r="P17078" i="1"/>
  <c r="O17078" i="1"/>
  <c r="P17070" i="1"/>
  <c r="O17070" i="1"/>
  <c r="P17062" i="1"/>
  <c r="O17062" i="1"/>
  <c r="P17054" i="1"/>
  <c r="O17054" i="1"/>
  <c r="P17046" i="1"/>
  <c r="O17046" i="1"/>
  <c r="P17038" i="1"/>
  <c r="O17038" i="1"/>
  <c r="P17030" i="1"/>
  <c r="O17030" i="1"/>
  <c r="P17022" i="1"/>
  <c r="O17022" i="1"/>
  <c r="P17014" i="1"/>
  <c r="O17014" i="1"/>
  <c r="P17006" i="1"/>
  <c r="O17006" i="1"/>
  <c r="P16998" i="1"/>
  <c r="O16998" i="1"/>
  <c r="P16990" i="1"/>
  <c r="O16990" i="1"/>
  <c r="P16982" i="1"/>
  <c r="O16982" i="1"/>
  <c r="P16974" i="1"/>
  <c r="O16974" i="1"/>
  <c r="P16966" i="1"/>
  <c r="O16966" i="1"/>
  <c r="P16958" i="1"/>
  <c r="O16958" i="1"/>
  <c r="P16950" i="1"/>
  <c r="O16950" i="1"/>
  <c r="P16942" i="1"/>
  <c r="O16942" i="1"/>
  <c r="P16934" i="1"/>
  <c r="O16934" i="1"/>
  <c r="P16926" i="1"/>
  <c r="O16926" i="1"/>
  <c r="P16918" i="1"/>
  <c r="O16918" i="1"/>
  <c r="P16910" i="1"/>
  <c r="O16910" i="1"/>
  <c r="P16902" i="1"/>
  <c r="O16902" i="1"/>
  <c r="P16894" i="1"/>
  <c r="O16894" i="1"/>
  <c r="P16886" i="1"/>
  <c r="O16886" i="1"/>
  <c r="P16878" i="1"/>
  <c r="O16878" i="1"/>
  <c r="P16870" i="1"/>
  <c r="O16870" i="1"/>
  <c r="P16862" i="1"/>
  <c r="O16862" i="1"/>
  <c r="P16854" i="1"/>
  <c r="O16854" i="1"/>
  <c r="P16846" i="1"/>
  <c r="O16846" i="1"/>
  <c r="P16838" i="1"/>
  <c r="O16838" i="1"/>
  <c r="P16830" i="1"/>
  <c r="O16830" i="1"/>
  <c r="P16822" i="1"/>
  <c r="O16822" i="1"/>
  <c r="P16814" i="1"/>
  <c r="O16814" i="1"/>
  <c r="P16806" i="1"/>
  <c r="O16806" i="1"/>
  <c r="P16798" i="1"/>
  <c r="O16798" i="1"/>
  <c r="P16790" i="1"/>
  <c r="O16790" i="1"/>
  <c r="P16782" i="1"/>
  <c r="O16782" i="1"/>
  <c r="P16774" i="1"/>
  <c r="O16774" i="1"/>
  <c r="P16766" i="1"/>
  <c r="O16766" i="1"/>
  <c r="P16758" i="1"/>
  <c r="O16758" i="1"/>
  <c r="P16750" i="1"/>
  <c r="O16750" i="1"/>
  <c r="P16742" i="1"/>
  <c r="O16742" i="1"/>
  <c r="P16734" i="1"/>
  <c r="O16734" i="1"/>
  <c r="P16726" i="1"/>
  <c r="O16726" i="1"/>
  <c r="P16718" i="1"/>
  <c r="O16718" i="1"/>
  <c r="P16710" i="1"/>
  <c r="O16710" i="1"/>
  <c r="P16702" i="1"/>
  <c r="O16702" i="1"/>
  <c r="P16694" i="1"/>
  <c r="O16694" i="1"/>
  <c r="P16686" i="1"/>
  <c r="O16686" i="1"/>
  <c r="P16678" i="1"/>
  <c r="O16678" i="1"/>
  <c r="P16670" i="1"/>
  <c r="O16670" i="1"/>
  <c r="P16662" i="1"/>
  <c r="O16662" i="1"/>
  <c r="P16654" i="1"/>
  <c r="O16654" i="1"/>
  <c r="P16646" i="1"/>
  <c r="O16646" i="1"/>
  <c r="P16638" i="1"/>
  <c r="O16638" i="1"/>
  <c r="P16630" i="1"/>
  <c r="O16630" i="1"/>
  <c r="P16622" i="1"/>
  <c r="O16622" i="1"/>
  <c r="P16614" i="1"/>
  <c r="O16614" i="1"/>
  <c r="P16606" i="1"/>
  <c r="O16606" i="1"/>
  <c r="P16598" i="1"/>
  <c r="O16598" i="1"/>
  <c r="P16590" i="1"/>
  <c r="O16590" i="1"/>
  <c r="P16582" i="1"/>
  <c r="O16582" i="1"/>
  <c r="P16574" i="1"/>
  <c r="O16574" i="1"/>
  <c r="P16566" i="1"/>
  <c r="O16566" i="1"/>
  <c r="P16558" i="1"/>
  <c r="O16558" i="1"/>
  <c r="P16550" i="1"/>
  <c r="O16550" i="1"/>
  <c r="P16542" i="1"/>
  <c r="O16542" i="1"/>
  <c r="P16534" i="1"/>
  <c r="O16534" i="1"/>
  <c r="P16526" i="1"/>
  <c r="O16526" i="1"/>
  <c r="P16518" i="1"/>
  <c r="O16518" i="1"/>
  <c r="P16510" i="1"/>
  <c r="O16510" i="1"/>
  <c r="P16502" i="1"/>
  <c r="O16502" i="1"/>
  <c r="P16494" i="1"/>
  <c r="O16494" i="1"/>
  <c r="P16486" i="1"/>
  <c r="O16486" i="1"/>
  <c r="P16478" i="1"/>
  <c r="O16478" i="1"/>
  <c r="P16470" i="1"/>
  <c r="O16470" i="1"/>
  <c r="P16462" i="1"/>
  <c r="O16462" i="1"/>
  <c r="P16454" i="1"/>
  <c r="O16454" i="1"/>
  <c r="P16446" i="1"/>
  <c r="O16446" i="1"/>
  <c r="P16438" i="1"/>
  <c r="O16438" i="1"/>
  <c r="P16430" i="1"/>
  <c r="O16430" i="1"/>
  <c r="P16422" i="1"/>
  <c r="O16422" i="1"/>
  <c r="P16414" i="1"/>
  <c r="O16414" i="1"/>
  <c r="P16406" i="1"/>
  <c r="O16406" i="1"/>
  <c r="P16398" i="1"/>
  <c r="O16398" i="1"/>
  <c r="P16390" i="1"/>
  <c r="O16390" i="1"/>
  <c r="P16382" i="1"/>
  <c r="O16382" i="1"/>
  <c r="P16374" i="1"/>
  <c r="O16374" i="1"/>
  <c r="P16366" i="1"/>
  <c r="O16366" i="1"/>
  <c r="P16358" i="1"/>
  <c r="O16358" i="1"/>
  <c r="P16350" i="1"/>
  <c r="O16350" i="1"/>
  <c r="P16342" i="1"/>
  <c r="O16342" i="1"/>
  <c r="P16334" i="1"/>
  <c r="O16334" i="1"/>
  <c r="P16326" i="1"/>
  <c r="O16326" i="1"/>
  <c r="P16318" i="1"/>
  <c r="O16318" i="1"/>
  <c r="P16310" i="1"/>
  <c r="O16310" i="1"/>
  <c r="P16302" i="1"/>
  <c r="O16302" i="1"/>
  <c r="P16294" i="1"/>
  <c r="O16294" i="1"/>
  <c r="P16286" i="1"/>
  <c r="O16286" i="1"/>
  <c r="P16278" i="1"/>
  <c r="O16278" i="1"/>
  <c r="P16270" i="1"/>
  <c r="O16270" i="1"/>
  <c r="P16262" i="1"/>
  <c r="O16262" i="1"/>
  <c r="P16254" i="1"/>
  <c r="O16254" i="1"/>
  <c r="P16246" i="1"/>
  <c r="O16246" i="1"/>
  <c r="P16238" i="1"/>
  <c r="O16238" i="1"/>
  <c r="P16230" i="1"/>
  <c r="O16230" i="1"/>
  <c r="P16222" i="1"/>
  <c r="O16222" i="1"/>
  <c r="P16214" i="1"/>
  <c r="O16214" i="1"/>
  <c r="P16206" i="1"/>
  <c r="O16206" i="1"/>
  <c r="P16198" i="1"/>
  <c r="O16198" i="1"/>
  <c r="P16190" i="1"/>
  <c r="O16190" i="1"/>
  <c r="P16182" i="1"/>
  <c r="O16182" i="1"/>
  <c r="P16174" i="1"/>
  <c r="O16174" i="1"/>
  <c r="P16166" i="1"/>
  <c r="O16166" i="1"/>
  <c r="P16158" i="1"/>
  <c r="O16158" i="1"/>
  <c r="P16150" i="1"/>
  <c r="O16150" i="1"/>
  <c r="P16142" i="1"/>
  <c r="O16142" i="1"/>
  <c r="P16134" i="1"/>
  <c r="O16134" i="1"/>
  <c r="P16126" i="1"/>
  <c r="O16126" i="1"/>
  <c r="P16118" i="1"/>
  <c r="O16118" i="1"/>
  <c r="P16110" i="1"/>
  <c r="O16110" i="1"/>
  <c r="P16102" i="1"/>
  <c r="O16102" i="1"/>
  <c r="P16094" i="1"/>
  <c r="O16094" i="1"/>
  <c r="P16086" i="1"/>
  <c r="O16086" i="1"/>
  <c r="P16078" i="1"/>
  <c r="O16078" i="1"/>
  <c r="P16070" i="1"/>
  <c r="O16070" i="1"/>
  <c r="P16062" i="1"/>
  <c r="O16062" i="1"/>
  <c r="P16054" i="1"/>
  <c r="O16054" i="1"/>
  <c r="P16046" i="1"/>
  <c r="O16046" i="1"/>
  <c r="P16038" i="1"/>
  <c r="O16038" i="1"/>
  <c r="P16030" i="1"/>
  <c r="O16030" i="1"/>
  <c r="P16022" i="1"/>
  <c r="O16022" i="1"/>
  <c r="P16014" i="1"/>
  <c r="O16014" i="1"/>
  <c r="P16006" i="1"/>
  <c r="O16006" i="1"/>
  <c r="P15998" i="1"/>
  <c r="O15998" i="1"/>
  <c r="P15990" i="1"/>
  <c r="O15990" i="1"/>
  <c r="P15982" i="1"/>
  <c r="O15982" i="1"/>
  <c r="P15974" i="1"/>
  <c r="O15974" i="1"/>
  <c r="P15966" i="1"/>
  <c r="O15966" i="1"/>
  <c r="P15958" i="1"/>
  <c r="O15958" i="1"/>
  <c r="P15950" i="1"/>
  <c r="O15950" i="1"/>
  <c r="P15942" i="1"/>
  <c r="O15942" i="1"/>
  <c r="P15934" i="1"/>
  <c r="O15934" i="1"/>
  <c r="P15926" i="1"/>
  <c r="O15926" i="1"/>
  <c r="P15918" i="1"/>
  <c r="O15918" i="1"/>
  <c r="P15910" i="1"/>
  <c r="O15910" i="1"/>
  <c r="P15902" i="1"/>
  <c r="O15902" i="1"/>
  <c r="P15894" i="1"/>
  <c r="O15894" i="1"/>
  <c r="P15886" i="1"/>
  <c r="O15886" i="1"/>
  <c r="P15878" i="1"/>
  <c r="O15878" i="1"/>
  <c r="P15870" i="1"/>
  <c r="O15870" i="1"/>
  <c r="P15862" i="1"/>
  <c r="O15862" i="1"/>
  <c r="P15854" i="1"/>
  <c r="O15854" i="1"/>
  <c r="P15846" i="1"/>
  <c r="O15846" i="1"/>
  <c r="P15838" i="1"/>
  <c r="O15838" i="1"/>
  <c r="P15830" i="1"/>
  <c r="O15830" i="1"/>
  <c r="P15822" i="1"/>
  <c r="O15822" i="1"/>
  <c r="P15814" i="1"/>
  <c r="O15814" i="1"/>
  <c r="P15806" i="1"/>
  <c r="O15806" i="1"/>
  <c r="P15798" i="1"/>
  <c r="O15798" i="1"/>
  <c r="P15790" i="1"/>
  <c r="O15790" i="1"/>
  <c r="P15782" i="1"/>
  <c r="O15782" i="1"/>
  <c r="P15774" i="1"/>
  <c r="O15774" i="1"/>
  <c r="P15766" i="1"/>
  <c r="O15766" i="1"/>
  <c r="P15758" i="1"/>
  <c r="O15758" i="1"/>
  <c r="P15750" i="1"/>
  <c r="O15750" i="1"/>
  <c r="P15742" i="1"/>
  <c r="O15742" i="1"/>
  <c r="P15734" i="1"/>
  <c r="O15734" i="1"/>
  <c r="P15726" i="1"/>
  <c r="O15726" i="1"/>
  <c r="P15718" i="1"/>
  <c r="O15718" i="1"/>
  <c r="P15710" i="1"/>
  <c r="O15710" i="1"/>
  <c r="P15702" i="1"/>
  <c r="O15702" i="1"/>
  <c r="P15694" i="1"/>
  <c r="O15694" i="1"/>
  <c r="P15686" i="1"/>
  <c r="O15686" i="1"/>
  <c r="P15678" i="1"/>
  <c r="O15678" i="1"/>
  <c r="P15670" i="1"/>
  <c r="O15670" i="1"/>
  <c r="P15662" i="1"/>
  <c r="O15662" i="1"/>
  <c r="P15654" i="1"/>
  <c r="O15654" i="1"/>
  <c r="P15646" i="1"/>
  <c r="O15646" i="1"/>
  <c r="P15638" i="1"/>
  <c r="O15638" i="1"/>
  <c r="P15630" i="1"/>
  <c r="O15630" i="1"/>
  <c r="P15622" i="1"/>
  <c r="O15622" i="1"/>
  <c r="P15614" i="1"/>
  <c r="O15614" i="1"/>
  <c r="P15606" i="1"/>
  <c r="O15606" i="1"/>
  <c r="P15598" i="1"/>
  <c r="O15598" i="1"/>
  <c r="P15590" i="1"/>
  <c r="O15590" i="1"/>
  <c r="P15582" i="1"/>
  <c r="O15582" i="1"/>
  <c r="P15574" i="1"/>
  <c r="O15574" i="1"/>
  <c r="P15566" i="1"/>
  <c r="O15566" i="1"/>
  <c r="P15558" i="1"/>
  <c r="O15558" i="1"/>
  <c r="P15550" i="1"/>
  <c r="O15550" i="1"/>
  <c r="P15542" i="1"/>
  <c r="O15542" i="1"/>
  <c r="P15534" i="1"/>
  <c r="O15534" i="1"/>
  <c r="P15526" i="1"/>
  <c r="O15526" i="1"/>
  <c r="P15518" i="1"/>
  <c r="O15518" i="1"/>
  <c r="P15510" i="1"/>
  <c r="O15510" i="1"/>
  <c r="P15502" i="1"/>
  <c r="O15502" i="1"/>
  <c r="P15494" i="1"/>
  <c r="O15494" i="1"/>
  <c r="P15486" i="1"/>
  <c r="O15486" i="1"/>
  <c r="P15478" i="1"/>
  <c r="O15478" i="1"/>
  <c r="P15470" i="1"/>
  <c r="O15470" i="1"/>
  <c r="P15462" i="1"/>
  <c r="O15462" i="1"/>
  <c r="P15454" i="1"/>
  <c r="O15454" i="1"/>
  <c r="P15446" i="1"/>
  <c r="O15446" i="1"/>
  <c r="P15438" i="1"/>
  <c r="O15438" i="1"/>
  <c r="P15430" i="1"/>
  <c r="O15430" i="1"/>
  <c r="P15422" i="1"/>
  <c r="O15422" i="1"/>
  <c r="P15414" i="1"/>
  <c r="O15414" i="1"/>
  <c r="P15406" i="1"/>
  <c r="O15406" i="1"/>
  <c r="P15398" i="1"/>
  <c r="O15398" i="1"/>
  <c r="P15390" i="1"/>
  <c r="O15390" i="1"/>
  <c r="P15382" i="1"/>
  <c r="O15382" i="1"/>
  <c r="P15374" i="1"/>
  <c r="O15374" i="1"/>
  <c r="P15366" i="1"/>
  <c r="O15366" i="1"/>
  <c r="P15358" i="1"/>
  <c r="O15358" i="1"/>
  <c r="P15350" i="1"/>
  <c r="O15350" i="1"/>
  <c r="P15342" i="1"/>
  <c r="O15342" i="1"/>
  <c r="P15334" i="1"/>
  <c r="O15334" i="1"/>
  <c r="P15326" i="1"/>
  <c r="O15326" i="1"/>
  <c r="P15318" i="1"/>
  <c r="O15318" i="1"/>
  <c r="P15310" i="1"/>
  <c r="O15310" i="1"/>
  <c r="P15302" i="1"/>
  <c r="O15302" i="1"/>
  <c r="P15294" i="1"/>
  <c r="O15294" i="1"/>
  <c r="P15286" i="1"/>
  <c r="O15286" i="1"/>
  <c r="P15278" i="1"/>
  <c r="O15278" i="1"/>
  <c r="P15270" i="1"/>
  <c r="O15270" i="1"/>
  <c r="P15262" i="1"/>
  <c r="O15262" i="1"/>
  <c r="P15254" i="1"/>
  <c r="O15254" i="1"/>
  <c r="P15246" i="1"/>
  <c r="O15246" i="1"/>
  <c r="P15238" i="1"/>
  <c r="O15238" i="1"/>
  <c r="P15230" i="1"/>
  <c r="O15230" i="1"/>
  <c r="P15222" i="1"/>
  <c r="O15222" i="1"/>
  <c r="P15214" i="1"/>
  <c r="O15214" i="1"/>
  <c r="P15206" i="1"/>
  <c r="O15206" i="1"/>
  <c r="P15198" i="1"/>
  <c r="O15198" i="1"/>
  <c r="P15190" i="1"/>
  <c r="O15190" i="1"/>
  <c r="P15182" i="1"/>
  <c r="O15182" i="1"/>
  <c r="P15174" i="1"/>
  <c r="O15174" i="1"/>
  <c r="P15166" i="1"/>
  <c r="O15166" i="1"/>
  <c r="P15158" i="1"/>
  <c r="O15158" i="1"/>
  <c r="P15150" i="1"/>
  <c r="O15150" i="1"/>
  <c r="P15142" i="1"/>
  <c r="O15142" i="1"/>
  <c r="P15134" i="1"/>
  <c r="O15134" i="1"/>
  <c r="P15126" i="1"/>
  <c r="O15126" i="1"/>
  <c r="P15118" i="1"/>
  <c r="O15118" i="1"/>
  <c r="P15110" i="1"/>
  <c r="O15110" i="1"/>
  <c r="P15102" i="1"/>
  <c r="O15102" i="1"/>
  <c r="P15094" i="1"/>
  <c r="O15094" i="1"/>
  <c r="P15086" i="1"/>
  <c r="O15086" i="1"/>
  <c r="P15078" i="1"/>
  <c r="O15078" i="1"/>
  <c r="P15070" i="1"/>
  <c r="O15070" i="1"/>
  <c r="P15062" i="1"/>
  <c r="O15062" i="1"/>
  <c r="P15054" i="1"/>
  <c r="O15054" i="1"/>
  <c r="P15046" i="1"/>
  <c r="O15046" i="1"/>
  <c r="P15038" i="1"/>
  <c r="O15038" i="1"/>
  <c r="P15030" i="1"/>
  <c r="O15030" i="1"/>
  <c r="P15022" i="1"/>
  <c r="O15022" i="1"/>
  <c r="P15014" i="1"/>
  <c r="O15014" i="1"/>
  <c r="P15006" i="1"/>
  <c r="O15006" i="1"/>
  <c r="P14998" i="1"/>
  <c r="O14998" i="1"/>
  <c r="P14990" i="1"/>
  <c r="O14990" i="1"/>
  <c r="P14982" i="1"/>
  <c r="O14982" i="1"/>
  <c r="P14974" i="1"/>
  <c r="O14974" i="1"/>
  <c r="P14966" i="1"/>
  <c r="O14966" i="1"/>
  <c r="P14958" i="1"/>
  <c r="O14958" i="1"/>
  <c r="P14950" i="1"/>
  <c r="O14950" i="1"/>
  <c r="P14942" i="1"/>
  <c r="O14942" i="1"/>
  <c r="P14934" i="1"/>
  <c r="O14934" i="1"/>
  <c r="P14926" i="1"/>
  <c r="O14926" i="1"/>
  <c r="P14918" i="1"/>
  <c r="O14918" i="1"/>
  <c r="P14910" i="1"/>
  <c r="O14910" i="1"/>
  <c r="P14902" i="1"/>
  <c r="O14902" i="1"/>
  <c r="P14894" i="1"/>
  <c r="O14894" i="1"/>
  <c r="P14886" i="1"/>
  <c r="O14886" i="1"/>
  <c r="P14878" i="1"/>
  <c r="O14878" i="1"/>
  <c r="P14870" i="1"/>
  <c r="O14870" i="1"/>
  <c r="P14862" i="1"/>
  <c r="O14862" i="1"/>
  <c r="P14854" i="1"/>
  <c r="O14854" i="1"/>
  <c r="P14846" i="1"/>
  <c r="O14846" i="1"/>
  <c r="P14838" i="1"/>
  <c r="O14838" i="1"/>
  <c r="P14830" i="1"/>
  <c r="O14830" i="1"/>
  <c r="P14822" i="1"/>
  <c r="O14822" i="1"/>
  <c r="P14814" i="1"/>
  <c r="O14814" i="1"/>
  <c r="P14806" i="1"/>
  <c r="O14806" i="1"/>
  <c r="P14798" i="1"/>
  <c r="O14798" i="1"/>
  <c r="P14790" i="1"/>
  <c r="O14790" i="1"/>
  <c r="P14782" i="1"/>
  <c r="O14782" i="1"/>
  <c r="P14774" i="1"/>
  <c r="O14774" i="1"/>
  <c r="P14766" i="1"/>
  <c r="O14766" i="1"/>
  <c r="P14758" i="1"/>
  <c r="O14758" i="1"/>
  <c r="P14750" i="1"/>
  <c r="O14750" i="1"/>
  <c r="P14742" i="1"/>
  <c r="O14742" i="1"/>
  <c r="P14734" i="1"/>
  <c r="O14734" i="1"/>
  <c r="P14726" i="1"/>
  <c r="O14726" i="1"/>
  <c r="P14718" i="1"/>
  <c r="O14718" i="1"/>
  <c r="P14710" i="1"/>
  <c r="O14710" i="1"/>
  <c r="P14702" i="1"/>
  <c r="O14702" i="1"/>
  <c r="P14694" i="1"/>
  <c r="O14694" i="1"/>
  <c r="P14686" i="1"/>
  <c r="O14686" i="1"/>
  <c r="P14678" i="1"/>
  <c r="O14678" i="1"/>
  <c r="P14670" i="1"/>
  <c r="O14670" i="1"/>
  <c r="P14662" i="1"/>
  <c r="O14662" i="1"/>
  <c r="P14654" i="1"/>
  <c r="O14654" i="1"/>
  <c r="P14646" i="1"/>
  <c r="O14646" i="1"/>
  <c r="P14638" i="1"/>
  <c r="O14638" i="1"/>
  <c r="P14630" i="1"/>
  <c r="O14630" i="1"/>
  <c r="P14622" i="1"/>
  <c r="O14622" i="1"/>
  <c r="P14614" i="1"/>
  <c r="O14614" i="1"/>
  <c r="P14606" i="1"/>
  <c r="O14606" i="1"/>
  <c r="P14598" i="1"/>
  <c r="O14598" i="1"/>
  <c r="P14590" i="1"/>
  <c r="O14590" i="1"/>
  <c r="P14582" i="1"/>
  <c r="O14582" i="1"/>
  <c r="P14574" i="1"/>
  <c r="O14574" i="1"/>
  <c r="P14566" i="1"/>
  <c r="O14566" i="1"/>
  <c r="P14558" i="1"/>
  <c r="O14558" i="1"/>
  <c r="P14550" i="1"/>
  <c r="O14550" i="1"/>
  <c r="P14542" i="1"/>
  <c r="O14542" i="1"/>
  <c r="P14534" i="1"/>
  <c r="O14534" i="1"/>
  <c r="P14526" i="1"/>
  <c r="O14526" i="1"/>
  <c r="P14518" i="1"/>
  <c r="O14518" i="1"/>
  <c r="P14510" i="1"/>
  <c r="O14510" i="1"/>
  <c r="P14502" i="1"/>
  <c r="O14502" i="1"/>
  <c r="P14494" i="1"/>
  <c r="O14494" i="1"/>
  <c r="P14486" i="1"/>
  <c r="O14486" i="1"/>
  <c r="P14478" i="1"/>
  <c r="O14478" i="1"/>
  <c r="P14470" i="1"/>
  <c r="O14470" i="1"/>
  <c r="P14462" i="1"/>
  <c r="O14462" i="1"/>
  <c r="P14454" i="1"/>
  <c r="O14454" i="1"/>
  <c r="P14446" i="1"/>
  <c r="O14446" i="1"/>
  <c r="P14438" i="1"/>
  <c r="O14438" i="1"/>
  <c r="P14430" i="1"/>
  <c r="O14430" i="1"/>
  <c r="P14422" i="1"/>
  <c r="O14422" i="1"/>
  <c r="P14414" i="1"/>
  <c r="O14414" i="1"/>
  <c r="P14406" i="1"/>
  <c r="O14406" i="1"/>
  <c r="P14398" i="1"/>
  <c r="O14398" i="1"/>
  <c r="P14390" i="1"/>
  <c r="O14390" i="1"/>
  <c r="P14382" i="1"/>
  <c r="O14382" i="1"/>
  <c r="P14374" i="1"/>
  <c r="O14374" i="1"/>
  <c r="P14366" i="1"/>
  <c r="O14366" i="1"/>
  <c r="P14358" i="1"/>
  <c r="O14358" i="1"/>
  <c r="P14350" i="1"/>
  <c r="O14350" i="1"/>
  <c r="P14342" i="1"/>
  <c r="O14342" i="1"/>
  <c r="P14334" i="1"/>
  <c r="O14334" i="1"/>
  <c r="P14326" i="1"/>
  <c r="O14326" i="1"/>
  <c r="P14318" i="1"/>
  <c r="O14318" i="1"/>
  <c r="P14310" i="1"/>
  <c r="O14310" i="1"/>
  <c r="P14302" i="1"/>
  <c r="O14302" i="1"/>
  <c r="P14294" i="1"/>
  <c r="O14294" i="1"/>
  <c r="P14286" i="1"/>
  <c r="O14286" i="1"/>
  <c r="P14278" i="1"/>
  <c r="O14278" i="1"/>
  <c r="P14270" i="1"/>
  <c r="O14270" i="1"/>
  <c r="P14262" i="1"/>
  <c r="O14262" i="1"/>
  <c r="P14254" i="1"/>
  <c r="O14254" i="1"/>
  <c r="P14246" i="1"/>
  <c r="O14246" i="1"/>
  <c r="P14238" i="1"/>
  <c r="O14238" i="1"/>
  <c r="P14230" i="1"/>
  <c r="O14230" i="1"/>
  <c r="P14222" i="1"/>
  <c r="O14222" i="1"/>
  <c r="P14214" i="1"/>
  <c r="O14214" i="1"/>
  <c r="P14206" i="1"/>
  <c r="O14206" i="1"/>
  <c r="P14198" i="1"/>
  <c r="O14198" i="1"/>
  <c r="P14190" i="1"/>
  <c r="O14190" i="1"/>
  <c r="P14182" i="1"/>
  <c r="O14182" i="1"/>
  <c r="P14174" i="1"/>
  <c r="O14174" i="1"/>
  <c r="P14166" i="1"/>
  <c r="O14166" i="1"/>
  <c r="P14158" i="1"/>
  <c r="O14158" i="1"/>
  <c r="P14150" i="1"/>
  <c r="O14150" i="1"/>
  <c r="P14142" i="1"/>
  <c r="O14142" i="1"/>
  <c r="P14134" i="1"/>
  <c r="O14134" i="1"/>
  <c r="P14126" i="1"/>
  <c r="O14126" i="1"/>
  <c r="P14118" i="1"/>
  <c r="O14118" i="1"/>
  <c r="P14110" i="1"/>
  <c r="O14110" i="1"/>
  <c r="P14102" i="1"/>
  <c r="O14102" i="1"/>
  <c r="P14094" i="1"/>
  <c r="O14094" i="1"/>
  <c r="P14086" i="1"/>
  <c r="O14086" i="1"/>
  <c r="P14078" i="1"/>
  <c r="O14078" i="1"/>
  <c r="P14070" i="1"/>
  <c r="O14070" i="1"/>
  <c r="P14062" i="1"/>
  <c r="O14062" i="1"/>
  <c r="P14054" i="1"/>
  <c r="O14054" i="1"/>
  <c r="P14046" i="1"/>
  <c r="O14046" i="1"/>
  <c r="P14038" i="1"/>
  <c r="O14038" i="1"/>
  <c r="P14030" i="1"/>
  <c r="O14030" i="1"/>
  <c r="P14022" i="1"/>
  <c r="O14022" i="1"/>
  <c r="P14014" i="1"/>
  <c r="O14014" i="1"/>
  <c r="P14006" i="1"/>
  <c r="O14006" i="1"/>
  <c r="P13998" i="1"/>
  <c r="O13998" i="1"/>
  <c r="P13990" i="1"/>
  <c r="O13990" i="1"/>
  <c r="P13982" i="1"/>
  <c r="O13982" i="1"/>
  <c r="P13974" i="1"/>
  <c r="O13974" i="1"/>
  <c r="P13966" i="1"/>
  <c r="O13966" i="1"/>
  <c r="P13958" i="1"/>
  <c r="O13958" i="1"/>
  <c r="P13950" i="1"/>
  <c r="O13950" i="1"/>
  <c r="P13942" i="1"/>
  <c r="O13942" i="1"/>
  <c r="P13934" i="1"/>
  <c r="O13934" i="1"/>
  <c r="P13926" i="1"/>
  <c r="O13926" i="1"/>
  <c r="P13918" i="1"/>
  <c r="O13918" i="1"/>
  <c r="P13910" i="1"/>
  <c r="O13910" i="1"/>
  <c r="P13902" i="1"/>
  <c r="O13902" i="1"/>
  <c r="P13894" i="1"/>
  <c r="O13894" i="1"/>
  <c r="P13886" i="1"/>
  <c r="O13886" i="1"/>
  <c r="P13878" i="1"/>
  <c r="O13878" i="1"/>
  <c r="P13870" i="1"/>
  <c r="O13870" i="1"/>
  <c r="P13862" i="1"/>
  <c r="O13862" i="1"/>
  <c r="P13854" i="1"/>
  <c r="O13854" i="1"/>
  <c r="P13846" i="1"/>
  <c r="O13846" i="1"/>
  <c r="P13838" i="1"/>
  <c r="O13838" i="1"/>
  <c r="P13830" i="1"/>
  <c r="O13830" i="1"/>
  <c r="P13822" i="1"/>
  <c r="O13822" i="1"/>
  <c r="P13814" i="1"/>
  <c r="O13814" i="1"/>
  <c r="P13806" i="1"/>
  <c r="O13806" i="1"/>
  <c r="P13798" i="1"/>
  <c r="O13798" i="1"/>
  <c r="P13790" i="1"/>
  <c r="O13790" i="1"/>
  <c r="P13782" i="1"/>
  <c r="O13782" i="1"/>
  <c r="P13774" i="1"/>
  <c r="O13774" i="1"/>
  <c r="P13766" i="1"/>
  <c r="O13766" i="1"/>
  <c r="P13758" i="1"/>
  <c r="O13758" i="1"/>
  <c r="P13750" i="1"/>
  <c r="O13750" i="1"/>
  <c r="P13742" i="1"/>
  <c r="O13742" i="1"/>
  <c r="P13734" i="1"/>
  <c r="O13734" i="1"/>
  <c r="P13726" i="1"/>
  <c r="O13726" i="1"/>
  <c r="P13718" i="1"/>
  <c r="O13718" i="1"/>
  <c r="P13710" i="1"/>
  <c r="O13710" i="1"/>
  <c r="P13702" i="1"/>
  <c r="O13702" i="1"/>
  <c r="P13694" i="1"/>
  <c r="O13694" i="1"/>
  <c r="P13686" i="1"/>
  <c r="O13686" i="1"/>
  <c r="P13678" i="1"/>
  <c r="O13678" i="1"/>
  <c r="P13670" i="1"/>
  <c r="O13670" i="1"/>
  <c r="P13662" i="1"/>
  <c r="O13662" i="1"/>
  <c r="P13654" i="1"/>
  <c r="O13654" i="1"/>
  <c r="P13646" i="1"/>
  <c r="O13646" i="1"/>
  <c r="P13638" i="1"/>
  <c r="O13638" i="1"/>
  <c r="P13630" i="1"/>
  <c r="O13630" i="1"/>
  <c r="P13622" i="1"/>
  <c r="O13622" i="1"/>
  <c r="P13614" i="1"/>
  <c r="O13614" i="1"/>
  <c r="P13606" i="1"/>
  <c r="O13606" i="1"/>
  <c r="P13598" i="1"/>
  <c r="O13598" i="1"/>
  <c r="P13590" i="1"/>
  <c r="O13590" i="1"/>
  <c r="P13582" i="1"/>
  <c r="O13582" i="1"/>
  <c r="P13574" i="1"/>
  <c r="O13574" i="1"/>
  <c r="P13566" i="1"/>
  <c r="O13566" i="1"/>
  <c r="P13558" i="1"/>
  <c r="O13558" i="1"/>
  <c r="P13550" i="1"/>
  <c r="O13550" i="1"/>
  <c r="P13542" i="1"/>
  <c r="O13542" i="1"/>
  <c r="P13534" i="1"/>
  <c r="O13534" i="1"/>
  <c r="P13526" i="1"/>
  <c r="O13526" i="1"/>
  <c r="P13518" i="1"/>
  <c r="O13518" i="1"/>
  <c r="P13510" i="1"/>
  <c r="O13510" i="1"/>
  <c r="P13502" i="1"/>
  <c r="O13502" i="1"/>
  <c r="P13494" i="1"/>
  <c r="O13494" i="1"/>
  <c r="P13486" i="1"/>
  <c r="O13486" i="1"/>
  <c r="P13478" i="1"/>
  <c r="O13478" i="1"/>
  <c r="P13470" i="1"/>
  <c r="O13470" i="1"/>
  <c r="P13462" i="1"/>
  <c r="O13462" i="1"/>
  <c r="P13454" i="1"/>
  <c r="O13454" i="1"/>
  <c r="P13446" i="1"/>
  <c r="O13446" i="1"/>
  <c r="P13438" i="1"/>
  <c r="O13438" i="1"/>
  <c r="P13430" i="1"/>
  <c r="O13430" i="1"/>
  <c r="P13422" i="1"/>
  <c r="O13422" i="1"/>
  <c r="P13414" i="1"/>
  <c r="O13414" i="1"/>
  <c r="P13406" i="1"/>
  <c r="O13406" i="1"/>
  <c r="P13398" i="1"/>
  <c r="O13398" i="1"/>
  <c r="P13390" i="1"/>
  <c r="O13390" i="1"/>
  <c r="P13382" i="1"/>
  <c r="O13382" i="1"/>
  <c r="P13374" i="1"/>
  <c r="O13374" i="1"/>
  <c r="P13366" i="1"/>
  <c r="O13366" i="1"/>
  <c r="P13358" i="1"/>
  <c r="O13358" i="1"/>
  <c r="P13350" i="1"/>
  <c r="O13350" i="1"/>
  <c r="P13342" i="1"/>
  <c r="O13342" i="1"/>
  <c r="P13334" i="1"/>
  <c r="O13334" i="1"/>
  <c r="P13326" i="1"/>
  <c r="O13326" i="1"/>
  <c r="P13318" i="1"/>
  <c r="O13318" i="1"/>
  <c r="P13310" i="1"/>
  <c r="O13310" i="1"/>
  <c r="P13302" i="1"/>
  <c r="O13302" i="1"/>
  <c r="P13294" i="1"/>
  <c r="O13294" i="1"/>
  <c r="P13286" i="1"/>
  <c r="O13286" i="1"/>
  <c r="P13278" i="1"/>
  <c r="O13278" i="1"/>
  <c r="P13270" i="1"/>
  <c r="O13270" i="1"/>
  <c r="P13262" i="1"/>
  <c r="O13262" i="1"/>
  <c r="P13254" i="1"/>
  <c r="O13254" i="1"/>
  <c r="P13246" i="1"/>
  <c r="O13246" i="1"/>
  <c r="P13238" i="1"/>
  <c r="O13238" i="1"/>
  <c r="P13230" i="1"/>
  <c r="O13230" i="1"/>
  <c r="P13222" i="1"/>
  <c r="O13222" i="1"/>
  <c r="P13214" i="1"/>
  <c r="O13214" i="1"/>
  <c r="P13206" i="1"/>
  <c r="O13206" i="1"/>
  <c r="P13198" i="1"/>
  <c r="O13198" i="1"/>
  <c r="P13190" i="1"/>
  <c r="O13190" i="1"/>
  <c r="P13182" i="1"/>
  <c r="O13182" i="1"/>
  <c r="P13174" i="1"/>
  <c r="O13174" i="1"/>
  <c r="P13166" i="1"/>
  <c r="O13166" i="1"/>
  <c r="P13158" i="1"/>
  <c r="O13158" i="1"/>
  <c r="P13150" i="1"/>
  <c r="O13150" i="1"/>
  <c r="P13142" i="1"/>
  <c r="O13142" i="1"/>
  <c r="P13134" i="1"/>
  <c r="O13134" i="1"/>
  <c r="P13126" i="1"/>
  <c r="O13126" i="1"/>
  <c r="P13118" i="1"/>
  <c r="O13118" i="1"/>
  <c r="P13110" i="1"/>
  <c r="O13110" i="1"/>
  <c r="P13102" i="1"/>
  <c r="O13102" i="1"/>
  <c r="P13094" i="1"/>
  <c r="O13094" i="1"/>
  <c r="P13086" i="1"/>
  <c r="O13086" i="1"/>
  <c r="P13078" i="1"/>
  <c r="O13078" i="1"/>
  <c r="P13070" i="1"/>
  <c r="O13070" i="1"/>
  <c r="P13062" i="1"/>
  <c r="O13062" i="1"/>
  <c r="P13054" i="1"/>
  <c r="O13054" i="1"/>
  <c r="P13046" i="1"/>
  <c r="O13046" i="1"/>
  <c r="P13038" i="1"/>
  <c r="O13038" i="1"/>
  <c r="P13030" i="1"/>
  <c r="O13030" i="1"/>
  <c r="P13022" i="1"/>
  <c r="O13022" i="1"/>
  <c r="P13014" i="1"/>
  <c r="O13014" i="1"/>
  <c r="P13006" i="1"/>
  <c r="O13006" i="1"/>
  <c r="P12998" i="1"/>
  <c r="O12998" i="1"/>
  <c r="P12990" i="1"/>
  <c r="O12990" i="1"/>
  <c r="P12982" i="1"/>
  <c r="O12982" i="1"/>
  <c r="P12974" i="1"/>
  <c r="O12974" i="1"/>
  <c r="P12966" i="1"/>
  <c r="O12966" i="1"/>
  <c r="P12958" i="1"/>
  <c r="O12958" i="1"/>
  <c r="P12950" i="1"/>
  <c r="O12950" i="1"/>
  <c r="P12942" i="1"/>
  <c r="O12942" i="1"/>
  <c r="P12934" i="1"/>
  <c r="O12934" i="1"/>
  <c r="P12926" i="1"/>
  <c r="O12926" i="1"/>
  <c r="P12918" i="1"/>
  <c r="O12918" i="1"/>
  <c r="P12910" i="1"/>
  <c r="O12910" i="1"/>
  <c r="P12902" i="1"/>
  <c r="O12902" i="1"/>
  <c r="P12894" i="1"/>
  <c r="O12894" i="1"/>
  <c r="P12886" i="1"/>
  <c r="O12886" i="1"/>
  <c r="P12878" i="1"/>
  <c r="O12878" i="1"/>
  <c r="P12870" i="1"/>
  <c r="O12870" i="1"/>
  <c r="P12862" i="1"/>
  <c r="O12862" i="1"/>
  <c r="P12854" i="1"/>
  <c r="O12854" i="1"/>
  <c r="P12846" i="1"/>
  <c r="O12846" i="1"/>
  <c r="P12838" i="1"/>
  <c r="O12838" i="1"/>
  <c r="P12830" i="1"/>
  <c r="O12830" i="1"/>
  <c r="P12822" i="1"/>
  <c r="O12822" i="1"/>
  <c r="P12814" i="1"/>
  <c r="O12814" i="1"/>
  <c r="P12806" i="1"/>
  <c r="O12806" i="1"/>
  <c r="P12798" i="1"/>
  <c r="O12798" i="1"/>
  <c r="P12790" i="1"/>
  <c r="O12790" i="1"/>
  <c r="P12782" i="1"/>
  <c r="O12782" i="1"/>
  <c r="P12774" i="1"/>
  <c r="O12774" i="1"/>
  <c r="P12766" i="1"/>
  <c r="O12766" i="1"/>
  <c r="P12758" i="1"/>
  <c r="O12758" i="1"/>
  <c r="P12750" i="1"/>
  <c r="O12750" i="1"/>
  <c r="P12742" i="1"/>
  <c r="O12742" i="1"/>
  <c r="P12734" i="1"/>
  <c r="O12734" i="1"/>
  <c r="P12726" i="1"/>
  <c r="O12726" i="1"/>
  <c r="P12718" i="1"/>
  <c r="O12718" i="1"/>
  <c r="P12710" i="1"/>
  <c r="O12710" i="1"/>
  <c r="P12702" i="1"/>
  <c r="O12702" i="1"/>
  <c r="P12694" i="1"/>
  <c r="O12694" i="1"/>
  <c r="P12686" i="1"/>
  <c r="O12686" i="1"/>
  <c r="P12678" i="1"/>
  <c r="O12678" i="1"/>
  <c r="P12670" i="1"/>
  <c r="O12670" i="1"/>
  <c r="P12662" i="1"/>
  <c r="O12662" i="1"/>
  <c r="P12654" i="1"/>
  <c r="O12654" i="1"/>
  <c r="P12646" i="1"/>
  <c r="O12646" i="1"/>
  <c r="P12638" i="1"/>
  <c r="O12638" i="1"/>
  <c r="P12630" i="1"/>
  <c r="O12630" i="1"/>
  <c r="P12622" i="1"/>
  <c r="O12622" i="1"/>
  <c r="P12614" i="1"/>
  <c r="O12614" i="1"/>
  <c r="P12606" i="1"/>
  <c r="O12606" i="1"/>
  <c r="P12598" i="1"/>
  <c r="O12598" i="1"/>
  <c r="P12590" i="1"/>
  <c r="O12590" i="1"/>
  <c r="P12582" i="1"/>
  <c r="O12582" i="1"/>
  <c r="P12574" i="1"/>
  <c r="O12574" i="1"/>
  <c r="P12566" i="1"/>
  <c r="O12566" i="1"/>
  <c r="P12558" i="1"/>
  <c r="O12558" i="1"/>
  <c r="P12550" i="1"/>
  <c r="O12550" i="1"/>
  <c r="P12542" i="1"/>
  <c r="O12542" i="1"/>
  <c r="P12534" i="1"/>
  <c r="O12534" i="1"/>
  <c r="P12526" i="1"/>
  <c r="O12526" i="1"/>
  <c r="P12518" i="1"/>
  <c r="O12518" i="1"/>
  <c r="P12510" i="1"/>
  <c r="O12510" i="1"/>
  <c r="P12502" i="1"/>
  <c r="O12502" i="1"/>
  <c r="P12494" i="1"/>
  <c r="O12494" i="1"/>
  <c r="P12486" i="1"/>
  <c r="O12486" i="1"/>
  <c r="P12478" i="1"/>
  <c r="O12478" i="1"/>
  <c r="P12470" i="1"/>
  <c r="O12470" i="1"/>
  <c r="P12462" i="1"/>
  <c r="O12462" i="1"/>
  <c r="P12454" i="1"/>
  <c r="O12454" i="1"/>
  <c r="P12446" i="1"/>
  <c r="O12446" i="1"/>
  <c r="P12438" i="1"/>
  <c r="O12438" i="1"/>
  <c r="P12430" i="1"/>
  <c r="O12430" i="1"/>
  <c r="P12422" i="1"/>
  <c r="O12422" i="1"/>
  <c r="P12414" i="1"/>
  <c r="O12414" i="1"/>
  <c r="P12406" i="1"/>
  <c r="O12406" i="1"/>
  <c r="P12398" i="1"/>
  <c r="O12398" i="1"/>
  <c r="P12390" i="1"/>
  <c r="O12390" i="1"/>
  <c r="P12382" i="1"/>
  <c r="O12382" i="1"/>
  <c r="P12374" i="1"/>
  <c r="O12374" i="1"/>
  <c r="P12366" i="1"/>
  <c r="O12366" i="1"/>
  <c r="P12358" i="1"/>
  <c r="O12358" i="1"/>
  <c r="P12350" i="1"/>
  <c r="O12350" i="1"/>
  <c r="P12342" i="1"/>
  <c r="O12342" i="1"/>
  <c r="P12334" i="1"/>
  <c r="O12334" i="1"/>
  <c r="P12326" i="1"/>
  <c r="O12326" i="1"/>
  <c r="P12318" i="1"/>
  <c r="O12318" i="1"/>
  <c r="P12310" i="1"/>
  <c r="O12310" i="1"/>
  <c r="P12302" i="1"/>
  <c r="O12302" i="1"/>
  <c r="P12294" i="1"/>
  <c r="O12294" i="1"/>
  <c r="P12286" i="1"/>
  <c r="O12286" i="1"/>
  <c r="P12278" i="1"/>
  <c r="O12278" i="1"/>
  <c r="P12270" i="1"/>
  <c r="O12270" i="1"/>
  <c r="P12262" i="1"/>
  <c r="O12262" i="1"/>
  <c r="P12254" i="1"/>
  <c r="O12254" i="1"/>
  <c r="P12246" i="1"/>
  <c r="O12246" i="1"/>
  <c r="P12238" i="1"/>
  <c r="O12238" i="1"/>
  <c r="P12230" i="1"/>
  <c r="O12230" i="1"/>
  <c r="P12222" i="1"/>
  <c r="O12222" i="1"/>
  <c r="P12214" i="1"/>
  <c r="O12214" i="1"/>
  <c r="P12206" i="1"/>
  <c r="O12206" i="1"/>
  <c r="P12198" i="1"/>
  <c r="O12198" i="1"/>
  <c r="P12190" i="1"/>
  <c r="O12190" i="1"/>
  <c r="P12182" i="1"/>
  <c r="O12182" i="1"/>
  <c r="P12174" i="1"/>
  <c r="O12174" i="1"/>
  <c r="P12166" i="1"/>
  <c r="O12166" i="1"/>
  <c r="P12158" i="1"/>
  <c r="O12158" i="1"/>
  <c r="P12150" i="1"/>
  <c r="O12150" i="1"/>
  <c r="P12142" i="1"/>
  <c r="O12142" i="1"/>
  <c r="P12134" i="1"/>
  <c r="O12134" i="1"/>
  <c r="P12126" i="1"/>
  <c r="O12126" i="1"/>
  <c r="P12118" i="1"/>
  <c r="O12118" i="1"/>
  <c r="P12110" i="1"/>
  <c r="O12110" i="1"/>
  <c r="P12102" i="1"/>
  <c r="O12102" i="1"/>
  <c r="P12094" i="1"/>
  <c r="O12094" i="1"/>
  <c r="P12086" i="1"/>
  <c r="O12086" i="1"/>
  <c r="P12078" i="1"/>
  <c r="O12078" i="1"/>
  <c r="P12070" i="1"/>
  <c r="O12070" i="1"/>
  <c r="P12062" i="1"/>
  <c r="O12062" i="1"/>
  <c r="P12054" i="1"/>
  <c r="O12054" i="1"/>
  <c r="P12046" i="1"/>
  <c r="O12046" i="1"/>
  <c r="P12038" i="1"/>
  <c r="O12038" i="1"/>
  <c r="P12030" i="1"/>
  <c r="O12030" i="1"/>
  <c r="P12022" i="1"/>
  <c r="O12022" i="1"/>
  <c r="P12014" i="1"/>
  <c r="O12014" i="1"/>
  <c r="P12006" i="1"/>
  <c r="O12006" i="1"/>
  <c r="P11998" i="1"/>
  <c r="O11998" i="1"/>
  <c r="P11990" i="1"/>
  <c r="O11990" i="1"/>
  <c r="P11982" i="1"/>
  <c r="O11982" i="1"/>
  <c r="P11974" i="1"/>
  <c r="O11974" i="1"/>
  <c r="P11966" i="1"/>
  <c r="O11966" i="1"/>
  <c r="P11958" i="1"/>
  <c r="O11958" i="1"/>
  <c r="P11950" i="1"/>
  <c r="O11950" i="1"/>
  <c r="P11942" i="1"/>
  <c r="O11942" i="1"/>
  <c r="P11934" i="1"/>
  <c r="O11934" i="1"/>
  <c r="P11926" i="1"/>
  <c r="O11926" i="1"/>
  <c r="P11918" i="1"/>
  <c r="O11918" i="1"/>
  <c r="P11910" i="1"/>
  <c r="O11910" i="1"/>
  <c r="P11902" i="1"/>
  <c r="O11902" i="1"/>
  <c r="P11894" i="1"/>
  <c r="O11894" i="1"/>
  <c r="P11886" i="1"/>
  <c r="O11886" i="1"/>
  <c r="P11878" i="1"/>
  <c r="O11878" i="1"/>
  <c r="P11870" i="1"/>
  <c r="O11870" i="1"/>
  <c r="P11862" i="1"/>
  <c r="O11862" i="1"/>
  <c r="P11854" i="1"/>
  <c r="O11854" i="1"/>
  <c r="P11846" i="1"/>
  <c r="O11846" i="1"/>
  <c r="P11838" i="1"/>
  <c r="O11838" i="1"/>
  <c r="P11830" i="1"/>
  <c r="O11830" i="1"/>
  <c r="P11822" i="1"/>
  <c r="O11822" i="1"/>
  <c r="P11814" i="1"/>
  <c r="O11814" i="1"/>
  <c r="P11806" i="1"/>
  <c r="O11806" i="1"/>
  <c r="P11798" i="1"/>
  <c r="O11798" i="1"/>
  <c r="P11790" i="1"/>
  <c r="O11790" i="1"/>
  <c r="P11782" i="1"/>
  <c r="O11782" i="1"/>
  <c r="P11774" i="1"/>
  <c r="O11774" i="1"/>
  <c r="P11766" i="1"/>
  <c r="O11766" i="1"/>
  <c r="P11758" i="1"/>
  <c r="O11758" i="1"/>
  <c r="P11750" i="1"/>
  <c r="O11750" i="1"/>
  <c r="P11742" i="1"/>
  <c r="O11742" i="1"/>
  <c r="P11734" i="1"/>
  <c r="O11734" i="1"/>
  <c r="P11726" i="1"/>
  <c r="O11726" i="1"/>
  <c r="P11718" i="1"/>
  <c r="O11718" i="1"/>
  <c r="P11710" i="1"/>
  <c r="O11710" i="1"/>
  <c r="P11702" i="1"/>
  <c r="O11702" i="1"/>
  <c r="P11694" i="1"/>
  <c r="O11694" i="1"/>
  <c r="P11686" i="1"/>
  <c r="O11686" i="1"/>
  <c r="P11678" i="1"/>
  <c r="O11678" i="1"/>
  <c r="P11670" i="1"/>
  <c r="O11670" i="1"/>
  <c r="P11662" i="1"/>
  <c r="O11662" i="1"/>
  <c r="P11654" i="1"/>
  <c r="O11654" i="1"/>
  <c r="P11646" i="1"/>
  <c r="O11646" i="1"/>
  <c r="P11638" i="1"/>
  <c r="O11638" i="1"/>
  <c r="P11630" i="1"/>
  <c r="O11630" i="1"/>
  <c r="P11622" i="1"/>
  <c r="O11622" i="1"/>
  <c r="P11614" i="1"/>
  <c r="O11614" i="1"/>
  <c r="P11606" i="1"/>
  <c r="O11606" i="1"/>
  <c r="P11598" i="1"/>
  <c r="O11598" i="1"/>
  <c r="P11590" i="1"/>
  <c r="O11590" i="1"/>
  <c r="P11582" i="1"/>
  <c r="O11582" i="1"/>
  <c r="P11574" i="1"/>
  <c r="O11574" i="1"/>
  <c r="P11566" i="1"/>
  <c r="O11566" i="1"/>
  <c r="P11558" i="1"/>
  <c r="O11558" i="1"/>
  <c r="P11550" i="1"/>
  <c r="O11550" i="1"/>
  <c r="P11542" i="1"/>
  <c r="O11542" i="1"/>
  <c r="P11534" i="1"/>
  <c r="O11534" i="1"/>
  <c r="P20070" i="1"/>
  <c r="O20070" i="1"/>
  <c r="P20061" i="1"/>
  <c r="O20061" i="1"/>
  <c r="P20053" i="1"/>
  <c r="O20053" i="1"/>
  <c r="P20045" i="1"/>
  <c r="O20045" i="1"/>
  <c r="P20037" i="1"/>
  <c r="O20037" i="1"/>
  <c r="P20029" i="1"/>
  <c r="O20029" i="1"/>
  <c r="P20021" i="1"/>
  <c r="O20021" i="1"/>
  <c r="P20013" i="1"/>
  <c r="O20013" i="1"/>
  <c r="P20005" i="1"/>
  <c r="O20005" i="1"/>
  <c r="P19997" i="1"/>
  <c r="O19997" i="1"/>
  <c r="P19989" i="1"/>
  <c r="O19989" i="1"/>
  <c r="P19981" i="1"/>
  <c r="O19981" i="1"/>
  <c r="P19973" i="1"/>
  <c r="O19973" i="1"/>
  <c r="P19965" i="1"/>
  <c r="O19965" i="1"/>
  <c r="P19957" i="1"/>
  <c r="O19957" i="1"/>
  <c r="P19949" i="1"/>
  <c r="O19949" i="1"/>
  <c r="P19941" i="1"/>
  <c r="O19941" i="1"/>
  <c r="P19933" i="1"/>
  <c r="O19933" i="1"/>
  <c r="P19925" i="1"/>
  <c r="O19925" i="1"/>
  <c r="P19917" i="1"/>
  <c r="O19917" i="1"/>
  <c r="P19909" i="1"/>
  <c r="O19909" i="1"/>
  <c r="P19901" i="1"/>
  <c r="O19901" i="1"/>
  <c r="P19893" i="1"/>
  <c r="O19893" i="1"/>
  <c r="P19885" i="1"/>
  <c r="O19885" i="1"/>
  <c r="P19877" i="1"/>
  <c r="O19877" i="1"/>
  <c r="P19869" i="1"/>
  <c r="O19869" i="1"/>
  <c r="P19861" i="1"/>
  <c r="O19861" i="1"/>
  <c r="P19853" i="1"/>
  <c r="O19853" i="1"/>
  <c r="P19845" i="1"/>
  <c r="O19845" i="1"/>
  <c r="P19837" i="1"/>
  <c r="O19837" i="1"/>
  <c r="P19829" i="1"/>
  <c r="O19829" i="1"/>
  <c r="P19821" i="1"/>
  <c r="O19821" i="1"/>
  <c r="P19813" i="1"/>
  <c r="O19813" i="1"/>
  <c r="P19805" i="1"/>
  <c r="O19805" i="1"/>
  <c r="P19797" i="1"/>
  <c r="O19797" i="1"/>
  <c r="P19789" i="1"/>
  <c r="O19789" i="1"/>
  <c r="P19781" i="1"/>
  <c r="O19781" i="1"/>
  <c r="P19773" i="1"/>
  <c r="O19773" i="1"/>
  <c r="P19765" i="1"/>
  <c r="O19765" i="1"/>
  <c r="P19757" i="1"/>
  <c r="O19757" i="1"/>
  <c r="P19749" i="1"/>
  <c r="O19749" i="1"/>
  <c r="P19741" i="1"/>
  <c r="O19741" i="1"/>
  <c r="P19733" i="1"/>
  <c r="O19733" i="1"/>
  <c r="P19725" i="1"/>
  <c r="O19725" i="1"/>
  <c r="P19717" i="1"/>
  <c r="O19717" i="1"/>
  <c r="P19709" i="1"/>
  <c r="O19709" i="1"/>
  <c r="P19701" i="1"/>
  <c r="O19701" i="1"/>
  <c r="P19693" i="1"/>
  <c r="O19693" i="1"/>
  <c r="P19685" i="1"/>
  <c r="O19685" i="1"/>
  <c r="P19677" i="1"/>
  <c r="O19677" i="1"/>
  <c r="P19669" i="1"/>
  <c r="O19669" i="1"/>
  <c r="P19661" i="1"/>
  <c r="O19661" i="1"/>
  <c r="P19653" i="1"/>
  <c r="O19653" i="1"/>
  <c r="P19645" i="1"/>
  <c r="O19645" i="1"/>
  <c r="P19637" i="1"/>
  <c r="O19637" i="1"/>
  <c r="P19629" i="1"/>
  <c r="O19629" i="1"/>
  <c r="P19621" i="1"/>
  <c r="O19621" i="1"/>
  <c r="P19613" i="1"/>
  <c r="O19613" i="1"/>
  <c r="P19605" i="1"/>
  <c r="O19605" i="1"/>
  <c r="P19597" i="1"/>
  <c r="O19597" i="1"/>
  <c r="P19589" i="1"/>
  <c r="O19589" i="1"/>
  <c r="P19581" i="1"/>
  <c r="O19581" i="1"/>
  <c r="P19573" i="1"/>
  <c r="O19573" i="1"/>
  <c r="P19565" i="1"/>
  <c r="O19565" i="1"/>
  <c r="P19557" i="1"/>
  <c r="O19557" i="1"/>
  <c r="P19549" i="1"/>
  <c r="O19549" i="1"/>
  <c r="P19541" i="1"/>
  <c r="O19541" i="1"/>
  <c r="P19533" i="1"/>
  <c r="O19533" i="1"/>
  <c r="P19525" i="1"/>
  <c r="O19525" i="1"/>
  <c r="P19517" i="1"/>
  <c r="O19517" i="1"/>
  <c r="P19509" i="1"/>
  <c r="O19509" i="1"/>
  <c r="P19501" i="1"/>
  <c r="O19501" i="1"/>
  <c r="P19493" i="1"/>
  <c r="O19493" i="1"/>
  <c r="P19485" i="1"/>
  <c r="O19485" i="1"/>
  <c r="P19477" i="1"/>
  <c r="O19477" i="1"/>
  <c r="P19469" i="1"/>
  <c r="O19469" i="1"/>
  <c r="P19461" i="1"/>
  <c r="O19461" i="1"/>
  <c r="P19453" i="1"/>
  <c r="O19453" i="1"/>
  <c r="P19445" i="1"/>
  <c r="O19445" i="1"/>
  <c r="P19437" i="1"/>
  <c r="O19437" i="1"/>
  <c r="P19429" i="1"/>
  <c r="O19429" i="1"/>
  <c r="P19421" i="1"/>
  <c r="O19421" i="1"/>
  <c r="P19413" i="1"/>
  <c r="O19413" i="1"/>
  <c r="P19405" i="1"/>
  <c r="O19405" i="1"/>
  <c r="P19397" i="1"/>
  <c r="O19397" i="1"/>
  <c r="P19389" i="1"/>
  <c r="O19389" i="1"/>
  <c r="P19381" i="1"/>
  <c r="O19381" i="1"/>
  <c r="P19373" i="1"/>
  <c r="O19373" i="1"/>
  <c r="P19365" i="1"/>
  <c r="O19365" i="1"/>
  <c r="P19357" i="1"/>
  <c r="O19357" i="1"/>
  <c r="P19349" i="1"/>
  <c r="O19349" i="1"/>
  <c r="P19341" i="1"/>
  <c r="O19341" i="1"/>
  <c r="P19333" i="1"/>
  <c r="O19333" i="1"/>
  <c r="P19325" i="1"/>
  <c r="O19325" i="1"/>
  <c r="P19317" i="1"/>
  <c r="O19317" i="1"/>
  <c r="P19309" i="1"/>
  <c r="O19309" i="1"/>
  <c r="P19301" i="1"/>
  <c r="O19301" i="1"/>
  <c r="P19293" i="1"/>
  <c r="O19293" i="1"/>
  <c r="P19285" i="1"/>
  <c r="O19285" i="1"/>
  <c r="P19277" i="1"/>
  <c r="O19277" i="1"/>
  <c r="P19269" i="1"/>
  <c r="O19269" i="1"/>
  <c r="P19261" i="1"/>
  <c r="O19261" i="1"/>
  <c r="P19253" i="1"/>
  <c r="O19253" i="1"/>
  <c r="P19245" i="1"/>
  <c r="O19245" i="1"/>
  <c r="P19237" i="1"/>
  <c r="O19237" i="1"/>
  <c r="P19229" i="1"/>
  <c r="O19229" i="1"/>
  <c r="P19221" i="1"/>
  <c r="O19221" i="1"/>
  <c r="P19213" i="1"/>
  <c r="O19213" i="1"/>
  <c r="P19205" i="1"/>
  <c r="O19205" i="1"/>
  <c r="P19197" i="1"/>
  <c r="O19197" i="1"/>
  <c r="P19189" i="1"/>
  <c r="O19189" i="1"/>
  <c r="P19181" i="1"/>
  <c r="O19181" i="1"/>
  <c r="P19173" i="1"/>
  <c r="O19173" i="1"/>
  <c r="P19165" i="1"/>
  <c r="O19165" i="1"/>
  <c r="P19157" i="1"/>
  <c r="O19157" i="1"/>
  <c r="P19149" i="1"/>
  <c r="O19149" i="1"/>
  <c r="P19141" i="1"/>
  <c r="O19141" i="1"/>
  <c r="P19133" i="1"/>
  <c r="O19133" i="1"/>
  <c r="P19125" i="1"/>
  <c r="O19125" i="1"/>
  <c r="P19117" i="1"/>
  <c r="O19117" i="1"/>
  <c r="P19109" i="1"/>
  <c r="O19109" i="1"/>
  <c r="P19101" i="1"/>
  <c r="O19101" i="1"/>
  <c r="P19093" i="1"/>
  <c r="O19093" i="1"/>
  <c r="P19085" i="1"/>
  <c r="O19085" i="1"/>
  <c r="P19077" i="1"/>
  <c r="O19077" i="1"/>
  <c r="P19069" i="1"/>
  <c r="O19069" i="1"/>
  <c r="P19061" i="1"/>
  <c r="O19061" i="1"/>
  <c r="P19053" i="1"/>
  <c r="O19053" i="1"/>
  <c r="P19045" i="1"/>
  <c r="O19045" i="1"/>
  <c r="P19037" i="1"/>
  <c r="O19037" i="1"/>
  <c r="P19029" i="1"/>
  <c r="O19029" i="1"/>
  <c r="P19021" i="1"/>
  <c r="O19021" i="1"/>
  <c r="P19013" i="1"/>
  <c r="O19013" i="1"/>
  <c r="P19005" i="1"/>
  <c r="O19005" i="1"/>
  <c r="P18997" i="1"/>
  <c r="O18997" i="1"/>
  <c r="P18989" i="1"/>
  <c r="O18989" i="1"/>
  <c r="P18981" i="1"/>
  <c r="O18981" i="1"/>
  <c r="P18973" i="1"/>
  <c r="O18973" i="1"/>
  <c r="P18965" i="1"/>
  <c r="O18965" i="1"/>
  <c r="P18957" i="1"/>
  <c r="O18957" i="1"/>
  <c r="P18949" i="1"/>
  <c r="O18949" i="1"/>
  <c r="P18941" i="1"/>
  <c r="O18941" i="1"/>
  <c r="P18933" i="1"/>
  <c r="O18933" i="1"/>
  <c r="P18925" i="1"/>
  <c r="O18925" i="1"/>
  <c r="P18917" i="1"/>
  <c r="O18917" i="1"/>
  <c r="P18909" i="1"/>
  <c r="O18909" i="1"/>
  <c r="P18901" i="1"/>
  <c r="O18901" i="1"/>
  <c r="P18893" i="1"/>
  <c r="O18893" i="1"/>
  <c r="P18885" i="1"/>
  <c r="O18885" i="1"/>
  <c r="P18877" i="1"/>
  <c r="O18877" i="1"/>
  <c r="P18869" i="1"/>
  <c r="O18869" i="1"/>
  <c r="P18861" i="1"/>
  <c r="O18861" i="1"/>
  <c r="P18853" i="1"/>
  <c r="O18853" i="1"/>
  <c r="P18845" i="1"/>
  <c r="O18845" i="1"/>
  <c r="P18837" i="1"/>
  <c r="O18837" i="1"/>
  <c r="P18829" i="1"/>
  <c r="O18829" i="1"/>
  <c r="P18821" i="1"/>
  <c r="O18821" i="1"/>
  <c r="P18813" i="1"/>
  <c r="O18813" i="1"/>
  <c r="P18805" i="1"/>
  <c r="O18805" i="1"/>
  <c r="P18797" i="1"/>
  <c r="O18797" i="1"/>
  <c r="P18789" i="1"/>
  <c r="O18789" i="1"/>
  <c r="P18781" i="1"/>
  <c r="O18781" i="1"/>
  <c r="P18773" i="1"/>
  <c r="O18773" i="1"/>
  <c r="P18765" i="1"/>
  <c r="O18765" i="1"/>
  <c r="P18757" i="1"/>
  <c r="O18757" i="1"/>
  <c r="P18749" i="1"/>
  <c r="O18749" i="1"/>
  <c r="P18741" i="1"/>
  <c r="O18741" i="1"/>
  <c r="P18733" i="1"/>
  <c r="O18733" i="1"/>
  <c r="P18725" i="1"/>
  <c r="O18725" i="1"/>
  <c r="P18717" i="1"/>
  <c r="O18717" i="1"/>
  <c r="P18709" i="1"/>
  <c r="O18709" i="1"/>
  <c r="P18701" i="1"/>
  <c r="O18701" i="1"/>
  <c r="P18693" i="1"/>
  <c r="O18693" i="1"/>
  <c r="P18685" i="1"/>
  <c r="O18685" i="1"/>
  <c r="P18677" i="1"/>
  <c r="O18677" i="1"/>
  <c r="P18669" i="1"/>
  <c r="O18669" i="1"/>
  <c r="P18661" i="1"/>
  <c r="O18661" i="1"/>
  <c r="P18653" i="1"/>
  <c r="O18653" i="1"/>
  <c r="P18645" i="1"/>
  <c r="O18645" i="1"/>
  <c r="P18637" i="1"/>
  <c r="O18637" i="1"/>
  <c r="P18629" i="1"/>
  <c r="O18629" i="1"/>
  <c r="P18621" i="1"/>
  <c r="O18621" i="1"/>
  <c r="P18613" i="1"/>
  <c r="O18613" i="1"/>
  <c r="P18605" i="1"/>
  <c r="O18605" i="1"/>
  <c r="P18597" i="1"/>
  <c r="O18597" i="1"/>
  <c r="P18589" i="1"/>
  <c r="O18589" i="1"/>
  <c r="P18581" i="1"/>
  <c r="O18581" i="1"/>
  <c r="P18573" i="1"/>
  <c r="O18573" i="1"/>
  <c r="P18565" i="1"/>
  <c r="O18565" i="1"/>
  <c r="P18557" i="1"/>
  <c r="O18557" i="1"/>
  <c r="P18549" i="1"/>
  <c r="O18549" i="1"/>
  <c r="P18541" i="1"/>
  <c r="O18541" i="1"/>
  <c r="P18533" i="1"/>
  <c r="O18533" i="1"/>
  <c r="P18525" i="1"/>
  <c r="O18525" i="1"/>
  <c r="P18517" i="1"/>
  <c r="O18517" i="1"/>
  <c r="P18509" i="1"/>
  <c r="O18509" i="1"/>
  <c r="P18501" i="1"/>
  <c r="O18501" i="1"/>
  <c r="P18493" i="1"/>
  <c r="O18493" i="1"/>
  <c r="P18485" i="1"/>
  <c r="O18485" i="1"/>
  <c r="P18477" i="1"/>
  <c r="O18477" i="1"/>
  <c r="P18469" i="1"/>
  <c r="O18469" i="1"/>
  <c r="P18461" i="1"/>
  <c r="O18461" i="1"/>
  <c r="P18453" i="1"/>
  <c r="O18453" i="1"/>
  <c r="P18445" i="1"/>
  <c r="O18445" i="1"/>
  <c r="P18437" i="1"/>
  <c r="O18437" i="1"/>
  <c r="P18429" i="1"/>
  <c r="O18429" i="1"/>
  <c r="P18421" i="1"/>
  <c r="O18421" i="1"/>
  <c r="P18413" i="1"/>
  <c r="O18413" i="1"/>
  <c r="P18405" i="1"/>
  <c r="O18405" i="1"/>
  <c r="P18397" i="1"/>
  <c r="O18397" i="1"/>
  <c r="P18389" i="1"/>
  <c r="O18389" i="1"/>
  <c r="P18381" i="1"/>
  <c r="O18381" i="1"/>
  <c r="P18373" i="1"/>
  <c r="O18373" i="1"/>
  <c r="P18365" i="1"/>
  <c r="O18365" i="1"/>
  <c r="P18357" i="1"/>
  <c r="O18357" i="1"/>
  <c r="P18349" i="1"/>
  <c r="O18349" i="1"/>
  <c r="P18341" i="1"/>
  <c r="O18341" i="1"/>
  <c r="P18333" i="1"/>
  <c r="O18333" i="1"/>
  <c r="P18325" i="1"/>
  <c r="O18325" i="1"/>
  <c r="P18317" i="1"/>
  <c r="O18317" i="1"/>
  <c r="P18309" i="1"/>
  <c r="O18309" i="1"/>
  <c r="P18301" i="1"/>
  <c r="O18301" i="1"/>
  <c r="P18293" i="1"/>
  <c r="O18293" i="1"/>
  <c r="P18285" i="1"/>
  <c r="O18285" i="1"/>
  <c r="P18277" i="1"/>
  <c r="O18277" i="1"/>
  <c r="P18269" i="1"/>
  <c r="O18269" i="1"/>
  <c r="P18261" i="1"/>
  <c r="O18261" i="1"/>
  <c r="P18253" i="1"/>
  <c r="O18253" i="1"/>
  <c r="P18245" i="1"/>
  <c r="O18245" i="1"/>
  <c r="P18237" i="1"/>
  <c r="O18237" i="1"/>
  <c r="P18229" i="1"/>
  <c r="O18229" i="1"/>
  <c r="P18221" i="1"/>
  <c r="O18221" i="1"/>
  <c r="P18213" i="1"/>
  <c r="O18213" i="1"/>
  <c r="P18205" i="1"/>
  <c r="O18205" i="1"/>
  <c r="P18197" i="1"/>
  <c r="O18197" i="1"/>
  <c r="P18189" i="1"/>
  <c r="O18189" i="1"/>
  <c r="P18181" i="1"/>
  <c r="O18181" i="1"/>
  <c r="P18173" i="1"/>
  <c r="O18173" i="1"/>
  <c r="P18165" i="1"/>
  <c r="O18165" i="1"/>
  <c r="P18157" i="1"/>
  <c r="O18157" i="1"/>
  <c r="P18149" i="1"/>
  <c r="O18149" i="1"/>
  <c r="P18141" i="1"/>
  <c r="O18141" i="1"/>
  <c r="P18133" i="1"/>
  <c r="O18133" i="1"/>
  <c r="P18125" i="1"/>
  <c r="O18125" i="1"/>
  <c r="P18117" i="1"/>
  <c r="O18117" i="1"/>
  <c r="P18109" i="1"/>
  <c r="O18109" i="1"/>
  <c r="P18101" i="1"/>
  <c r="O18101" i="1"/>
  <c r="P18093" i="1"/>
  <c r="O18093" i="1"/>
  <c r="P18085" i="1"/>
  <c r="O18085" i="1"/>
  <c r="P18077" i="1"/>
  <c r="O18077" i="1"/>
  <c r="P18069" i="1"/>
  <c r="O18069" i="1"/>
  <c r="P18061" i="1"/>
  <c r="O18061" i="1"/>
  <c r="P18053" i="1"/>
  <c r="O18053" i="1"/>
  <c r="P18045" i="1"/>
  <c r="O18045" i="1"/>
  <c r="P18037" i="1"/>
  <c r="O18037" i="1"/>
  <c r="P18029" i="1"/>
  <c r="O18029" i="1"/>
  <c r="P18021" i="1"/>
  <c r="O18021" i="1"/>
  <c r="P18013" i="1"/>
  <c r="O18013" i="1"/>
  <c r="P18005" i="1"/>
  <c r="O18005" i="1"/>
  <c r="P17997" i="1"/>
  <c r="O17997" i="1"/>
  <c r="P17989" i="1"/>
  <c r="O17989" i="1"/>
  <c r="P17981" i="1"/>
  <c r="O17981" i="1"/>
  <c r="P17973" i="1"/>
  <c r="O17973" i="1"/>
  <c r="P17965" i="1"/>
  <c r="O17965" i="1"/>
  <c r="P17957" i="1"/>
  <c r="O17957" i="1"/>
  <c r="P17949" i="1"/>
  <c r="O17949" i="1"/>
  <c r="P17941" i="1"/>
  <c r="O17941" i="1"/>
  <c r="P17933" i="1"/>
  <c r="O17933" i="1"/>
  <c r="P17925" i="1"/>
  <c r="O17925" i="1"/>
  <c r="P17917" i="1"/>
  <c r="O17917" i="1"/>
  <c r="P17909" i="1"/>
  <c r="O17909" i="1"/>
  <c r="P17901" i="1"/>
  <c r="O17901" i="1"/>
  <c r="P17893" i="1"/>
  <c r="O17893" i="1"/>
  <c r="P17885" i="1"/>
  <c r="O17885" i="1"/>
  <c r="P17877" i="1"/>
  <c r="O17877" i="1"/>
  <c r="P17869" i="1"/>
  <c r="O17869" i="1"/>
  <c r="P17861" i="1"/>
  <c r="O17861" i="1"/>
  <c r="P17853" i="1"/>
  <c r="O17853" i="1"/>
  <c r="P17845" i="1"/>
  <c r="O17845" i="1"/>
  <c r="P17837" i="1"/>
  <c r="O17837" i="1"/>
  <c r="P17829" i="1"/>
  <c r="O17829" i="1"/>
  <c r="P17821" i="1"/>
  <c r="O17821" i="1"/>
  <c r="P17813" i="1"/>
  <c r="O17813" i="1"/>
  <c r="P17805" i="1"/>
  <c r="O17805" i="1"/>
  <c r="P17797" i="1"/>
  <c r="O17797" i="1"/>
  <c r="P17789" i="1"/>
  <c r="O17789" i="1"/>
  <c r="P17781" i="1"/>
  <c r="O17781" i="1"/>
  <c r="P17773" i="1"/>
  <c r="O17773" i="1"/>
  <c r="P17765" i="1"/>
  <c r="O17765" i="1"/>
  <c r="P17757" i="1"/>
  <c r="O17757" i="1"/>
  <c r="P17749" i="1"/>
  <c r="O17749" i="1"/>
  <c r="P17741" i="1"/>
  <c r="O17741" i="1"/>
  <c r="P17733" i="1"/>
  <c r="O17733" i="1"/>
  <c r="P17725" i="1"/>
  <c r="O17725" i="1"/>
  <c r="P17717" i="1"/>
  <c r="O17717" i="1"/>
  <c r="P17709" i="1"/>
  <c r="O17709" i="1"/>
  <c r="P17701" i="1"/>
  <c r="O17701" i="1"/>
  <c r="P17693" i="1"/>
  <c r="O17693" i="1"/>
  <c r="P17685" i="1"/>
  <c r="O17685" i="1"/>
  <c r="P17677" i="1"/>
  <c r="O17677" i="1"/>
  <c r="P17669" i="1"/>
  <c r="O17669" i="1"/>
  <c r="P17661" i="1"/>
  <c r="O17661" i="1"/>
  <c r="P17653" i="1"/>
  <c r="O17653" i="1"/>
  <c r="P17645" i="1"/>
  <c r="O17645" i="1"/>
  <c r="P17637" i="1"/>
  <c r="O17637" i="1"/>
  <c r="P17629" i="1"/>
  <c r="O17629" i="1"/>
  <c r="P17621" i="1"/>
  <c r="O17621" i="1"/>
  <c r="P17613" i="1"/>
  <c r="O17613" i="1"/>
  <c r="P17605" i="1"/>
  <c r="O17605" i="1"/>
  <c r="P17597" i="1"/>
  <c r="O17597" i="1"/>
  <c r="P17589" i="1"/>
  <c r="O17589" i="1"/>
  <c r="P17581" i="1"/>
  <c r="O17581" i="1"/>
  <c r="P17573" i="1"/>
  <c r="O17573" i="1"/>
  <c r="P17565" i="1"/>
  <c r="O17565" i="1"/>
  <c r="P17557" i="1"/>
  <c r="O17557" i="1"/>
  <c r="P17549" i="1"/>
  <c r="O17549" i="1"/>
  <c r="P17541" i="1"/>
  <c r="O17541" i="1"/>
  <c r="P17533" i="1"/>
  <c r="O17533" i="1"/>
  <c r="P17525" i="1"/>
  <c r="O17525" i="1"/>
  <c r="P17517" i="1"/>
  <c r="O17517" i="1"/>
  <c r="P17509" i="1"/>
  <c r="O17509" i="1"/>
  <c r="P17501" i="1"/>
  <c r="O17501" i="1"/>
  <c r="P17493" i="1"/>
  <c r="O17493" i="1"/>
  <c r="P17485" i="1"/>
  <c r="O17485" i="1"/>
  <c r="P17477" i="1"/>
  <c r="O17477" i="1"/>
  <c r="P17469" i="1"/>
  <c r="O17469" i="1"/>
  <c r="P17461" i="1"/>
  <c r="O17461" i="1"/>
  <c r="P17453" i="1"/>
  <c r="O17453" i="1"/>
  <c r="P17445" i="1"/>
  <c r="O17445" i="1"/>
  <c r="P17437" i="1"/>
  <c r="O17437" i="1"/>
  <c r="P17429" i="1"/>
  <c r="O17429" i="1"/>
  <c r="P17421" i="1"/>
  <c r="O17421" i="1"/>
  <c r="P17413" i="1"/>
  <c r="O17413" i="1"/>
  <c r="P17405" i="1"/>
  <c r="O17405" i="1"/>
  <c r="P17397" i="1"/>
  <c r="O17397" i="1"/>
  <c r="P17389" i="1"/>
  <c r="O17389" i="1"/>
  <c r="P17381" i="1"/>
  <c r="O17381" i="1"/>
  <c r="P17373" i="1"/>
  <c r="O17373" i="1"/>
  <c r="P17365" i="1"/>
  <c r="O17365" i="1"/>
  <c r="P17357" i="1"/>
  <c r="O17357" i="1"/>
  <c r="P17349" i="1"/>
  <c r="O17349" i="1"/>
  <c r="P17341" i="1"/>
  <c r="O17341" i="1"/>
  <c r="P17333" i="1"/>
  <c r="O17333" i="1"/>
  <c r="P17325" i="1"/>
  <c r="O17325" i="1"/>
  <c r="P17317" i="1"/>
  <c r="O17317" i="1"/>
  <c r="P17309" i="1"/>
  <c r="O17309" i="1"/>
  <c r="P17301" i="1"/>
  <c r="O17301" i="1"/>
  <c r="P17293" i="1"/>
  <c r="O17293" i="1"/>
  <c r="P17285" i="1"/>
  <c r="O17285" i="1"/>
  <c r="P17277" i="1"/>
  <c r="O17277" i="1"/>
  <c r="P17269" i="1"/>
  <c r="O17269" i="1"/>
  <c r="P17261" i="1"/>
  <c r="O17261" i="1"/>
  <c r="P17253" i="1"/>
  <c r="O17253" i="1"/>
  <c r="P17245" i="1"/>
  <c r="O17245" i="1"/>
  <c r="P17237" i="1"/>
  <c r="O17237" i="1"/>
  <c r="P17229" i="1"/>
  <c r="O17229" i="1"/>
  <c r="P17221" i="1"/>
  <c r="O17221" i="1"/>
  <c r="P17213" i="1"/>
  <c r="O17213" i="1"/>
  <c r="P17205" i="1"/>
  <c r="O17205" i="1"/>
  <c r="P17197" i="1"/>
  <c r="O17197" i="1"/>
  <c r="P17189" i="1"/>
  <c r="O17189" i="1"/>
  <c r="P17181" i="1"/>
  <c r="O17181" i="1"/>
  <c r="P17173" i="1"/>
  <c r="O17173" i="1"/>
  <c r="P17165" i="1"/>
  <c r="O17165" i="1"/>
  <c r="P17157" i="1"/>
  <c r="O17157" i="1"/>
  <c r="P17149" i="1"/>
  <c r="O17149" i="1"/>
  <c r="P17141" i="1"/>
  <c r="O17141" i="1"/>
  <c r="P17133" i="1"/>
  <c r="O17133" i="1"/>
  <c r="P17125" i="1"/>
  <c r="O17125" i="1"/>
  <c r="P17117" i="1"/>
  <c r="O17117" i="1"/>
  <c r="P17109" i="1"/>
  <c r="O17109" i="1"/>
  <c r="P17101" i="1"/>
  <c r="O17101" i="1"/>
  <c r="P17093" i="1"/>
  <c r="O17093" i="1"/>
  <c r="P17085" i="1"/>
  <c r="O17085" i="1"/>
  <c r="P17077" i="1"/>
  <c r="O17077" i="1"/>
  <c r="P17069" i="1"/>
  <c r="O17069" i="1"/>
  <c r="P17061" i="1"/>
  <c r="O17061" i="1"/>
  <c r="P17053" i="1"/>
  <c r="O17053" i="1"/>
  <c r="P17045" i="1"/>
  <c r="O17045" i="1"/>
  <c r="P17037" i="1"/>
  <c r="O17037" i="1"/>
  <c r="P17029" i="1"/>
  <c r="O17029" i="1"/>
  <c r="P17021" i="1"/>
  <c r="O17021" i="1"/>
  <c r="P17013" i="1"/>
  <c r="O17013" i="1"/>
  <c r="P17005" i="1"/>
  <c r="O17005" i="1"/>
  <c r="P16997" i="1"/>
  <c r="O16997" i="1"/>
  <c r="P16989" i="1"/>
  <c r="O16989" i="1"/>
  <c r="P16981" i="1"/>
  <c r="O16981" i="1"/>
  <c r="P16973" i="1"/>
  <c r="O16973" i="1"/>
  <c r="P16965" i="1"/>
  <c r="O16965" i="1"/>
  <c r="P16957" i="1"/>
  <c r="O16957" i="1"/>
  <c r="P16949" i="1"/>
  <c r="O16949" i="1"/>
  <c r="P16941" i="1"/>
  <c r="O16941" i="1"/>
  <c r="P16933" i="1"/>
  <c r="O16933" i="1"/>
  <c r="P16925" i="1"/>
  <c r="O16925" i="1"/>
  <c r="P16917" i="1"/>
  <c r="O16917" i="1"/>
  <c r="P16909" i="1"/>
  <c r="O16909" i="1"/>
  <c r="P16901" i="1"/>
  <c r="O16901" i="1"/>
  <c r="P16893" i="1"/>
  <c r="O16893" i="1"/>
  <c r="P16885" i="1"/>
  <c r="O16885" i="1"/>
  <c r="P16877" i="1"/>
  <c r="O16877" i="1"/>
  <c r="P16869" i="1"/>
  <c r="O16869" i="1"/>
  <c r="P16861" i="1"/>
  <c r="O16861" i="1"/>
  <c r="P16853" i="1"/>
  <c r="O16853" i="1"/>
  <c r="P16845" i="1"/>
  <c r="O16845" i="1"/>
  <c r="P16837" i="1"/>
  <c r="O16837" i="1"/>
  <c r="P16829" i="1"/>
  <c r="O16829" i="1"/>
  <c r="P16821" i="1"/>
  <c r="O16821" i="1"/>
  <c r="P16813" i="1"/>
  <c r="O16813" i="1"/>
  <c r="P16805" i="1"/>
  <c r="O16805" i="1"/>
  <c r="P16797" i="1"/>
  <c r="O16797" i="1"/>
  <c r="P16789" i="1"/>
  <c r="O16789" i="1"/>
  <c r="P16781" i="1"/>
  <c r="O16781" i="1"/>
  <c r="P16773" i="1"/>
  <c r="O16773" i="1"/>
  <c r="P16765" i="1"/>
  <c r="O16765" i="1"/>
  <c r="P16757" i="1"/>
  <c r="O16757" i="1"/>
  <c r="P16749" i="1"/>
  <c r="O16749" i="1"/>
  <c r="P16741" i="1"/>
  <c r="O16741" i="1"/>
  <c r="P16733" i="1"/>
  <c r="O16733" i="1"/>
  <c r="P16725" i="1"/>
  <c r="O16725" i="1"/>
  <c r="P16717" i="1"/>
  <c r="O16717" i="1"/>
  <c r="P16709" i="1"/>
  <c r="O16709" i="1"/>
  <c r="P16701" i="1"/>
  <c r="O16701" i="1"/>
  <c r="P16693" i="1"/>
  <c r="O16693" i="1"/>
  <c r="P16685" i="1"/>
  <c r="O16685" i="1"/>
  <c r="P16677" i="1"/>
  <c r="O16677" i="1"/>
  <c r="P16669" i="1"/>
  <c r="O16669" i="1"/>
  <c r="P16661" i="1"/>
  <c r="O16661" i="1"/>
  <c r="P16653" i="1"/>
  <c r="O16653" i="1"/>
  <c r="P16645" i="1"/>
  <c r="O16645" i="1"/>
  <c r="P16637" i="1"/>
  <c r="O16637" i="1"/>
  <c r="P16629" i="1"/>
  <c r="O16629" i="1"/>
  <c r="P16621" i="1"/>
  <c r="O16621" i="1"/>
  <c r="P16613" i="1"/>
  <c r="O16613" i="1"/>
  <c r="P16605" i="1"/>
  <c r="O16605" i="1"/>
  <c r="P16597" i="1"/>
  <c r="O16597" i="1"/>
  <c r="P16589" i="1"/>
  <c r="O16589" i="1"/>
  <c r="P16581" i="1"/>
  <c r="O16581" i="1"/>
  <c r="P16573" i="1"/>
  <c r="O16573" i="1"/>
  <c r="P16565" i="1"/>
  <c r="O16565" i="1"/>
  <c r="P16557" i="1"/>
  <c r="O16557" i="1"/>
  <c r="P16549" i="1"/>
  <c r="O16549" i="1"/>
  <c r="P16541" i="1"/>
  <c r="O16541" i="1"/>
  <c r="P16533" i="1"/>
  <c r="O16533" i="1"/>
  <c r="P16525" i="1"/>
  <c r="O16525" i="1"/>
  <c r="P16517" i="1"/>
  <c r="O16517" i="1"/>
  <c r="P16509" i="1"/>
  <c r="O16509" i="1"/>
  <c r="P16501" i="1"/>
  <c r="O16501" i="1"/>
  <c r="P16493" i="1"/>
  <c r="O16493" i="1"/>
  <c r="P16485" i="1"/>
  <c r="O16485" i="1"/>
  <c r="P16477" i="1"/>
  <c r="O16477" i="1"/>
  <c r="P16469" i="1"/>
  <c r="O16469" i="1"/>
  <c r="P16461" i="1"/>
  <c r="O16461" i="1"/>
  <c r="P16453" i="1"/>
  <c r="O16453" i="1"/>
  <c r="P16445" i="1"/>
  <c r="O16445" i="1"/>
  <c r="P16437" i="1"/>
  <c r="O16437" i="1"/>
  <c r="P16429" i="1"/>
  <c r="O16429" i="1"/>
  <c r="P16421" i="1"/>
  <c r="O16421" i="1"/>
  <c r="P16413" i="1"/>
  <c r="O16413" i="1"/>
  <c r="P16405" i="1"/>
  <c r="O16405" i="1"/>
  <c r="P16397" i="1"/>
  <c r="O16397" i="1"/>
  <c r="P16389" i="1"/>
  <c r="O16389" i="1"/>
  <c r="P16381" i="1"/>
  <c r="O16381" i="1"/>
  <c r="P16373" i="1"/>
  <c r="O16373" i="1"/>
  <c r="P16365" i="1"/>
  <c r="O16365" i="1"/>
  <c r="P16357" i="1"/>
  <c r="O16357" i="1"/>
  <c r="P16349" i="1"/>
  <c r="O16349" i="1"/>
  <c r="P16341" i="1"/>
  <c r="O16341" i="1"/>
  <c r="P16333" i="1"/>
  <c r="O16333" i="1"/>
  <c r="P16325" i="1"/>
  <c r="O16325" i="1"/>
  <c r="P16317" i="1"/>
  <c r="O16317" i="1"/>
  <c r="P16309" i="1"/>
  <c r="O16309" i="1"/>
  <c r="P16301" i="1"/>
  <c r="O16301" i="1"/>
  <c r="P16293" i="1"/>
  <c r="O16293" i="1"/>
  <c r="P16285" i="1"/>
  <c r="O16285" i="1"/>
  <c r="P16277" i="1"/>
  <c r="O16277" i="1"/>
  <c r="P16269" i="1"/>
  <c r="O16269" i="1"/>
  <c r="P16261" i="1"/>
  <c r="O16261" i="1"/>
  <c r="P16253" i="1"/>
  <c r="O16253" i="1"/>
  <c r="P16245" i="1"/>
  <c r="O16245" i="1"/>
  <c r="P16237" i="1"/>
  <c r="O16237" i="1"/>
  <c r="P16229" i="1"/>
  <c r="O16229" i="1"/>
  <c r="P16221" i="1"/>
  <c r="O16221" i="1"/>
  <c r="P16213" i="1"/>
  <c r="O16213" i="1"/>
  <c r="P20068" i="1"/>
  <c r="O20068" i="1"/>
  <c r="P20060" i="1"/>
  <c r="O20060" i="1"/>
  <c r="P20052" i="1"/>
  <c r="O20052" i="1"/>
  <c r="P20044" i="1"/>
  <c r="O20044" i="1"/>
  <c r="P20036" i="1"/>
  <c r="O20036" i="1"/>
  <c r="P20028" i="1"/>
  <c r="O20028" i="1"/>
  <c r="P20020" i="1"/>
  <c r="O20020" i="1"/>
  <c r="P20012" i="1"/>
  <c r="O20012" i="1"/>
  <c r="P20004" i="1"/>
  <c r="O20004" i="1"/>
  <c r="P19996" i="1"/>
  <c r="O19996" i="1"/>
  <c r="P19988" i="1"/>
  <c r="O19988" i="1"/>
  <c r="P19980" i="1"/>
  <c r="O19980" i="1"/>
  <c r="P19972" i="1"/>
  <c r="O19972" i="1"/>
  <c r="P19964" i="1"/>
  <c r="O19964" i="1"/>
  <c r="P19956" i="1"/>
  <c r="O19956" i="1"/>
  <c r="P19948" i="1"/>
  <c r="O19948" i="1"/>
  <c r="P19940" i="1"/>
  <c r="O19940" i="1"/>
  <c r="P19932" i="1"/>
  <c r="O19932" i="1"/>
  <c r="P19924" i="1"/>
  <c r="O19924" i="1"/>
  <c r="P19916" i="1"/>
  <c r="O19916" i="1"/>
  <c r="P19908" i="1"/>
  <c r="O19908" i="1"/>
  <c r="P19900" i="1"/>
  <c r="O19900" i="1"/>
  <c r="P19892" i="1"/>
  <c r="O19892" i="1"/>
  <c r="P19884" i="1"/>
  <c r="O19884" i="1"/>
  <c r="P19876" i="1"/>
  <c r="O19876" i="1"/>
  <c r="P19868" i="1"/>
  <c r="O19868" i="1"/>
  <c r="P19860" i="1"/>
  <c r="O19860" i="1"/>
  <c r="P19852" i="1"/>
  <c r="O19852" i="1"/>
  <c r="P19844" i="1"/>
  <c r="O19844" i="1"/>
  <c r="P19836" i="1"/>
  <c r="O19836" i="1"/>
  <c r="P19828" i="1"/>
  <c r="O19828" i="1"/>
  <c r="P19820" i="1"/>
  <c r="O19820" i="1"/>
  <c r="P19812" i="1"/>
  <c r="O19812" i="1"/>
  <c r="P19804" i="1"/>
  <c r="O19804" i="1"/>
  <c r="P19796" i="1"/>
  <c r="O19796" i="1"/>
  <c r="P19788" i="1"/>
  <c r="O19788" i="1"/>
  <c r="P19780" i="1"/>
  <c r="O19780" i="1"/>
  <c r="P19772" i="1"/>
  <c r="O19772" i="1"/>
  <c r="P19764" i="1"/>
  <c r="O19764" i="1"/>
  <c r="P19756" i="1"/>
  <c r="O19756" i="1"/>
  <c r="P19748" i="1"/>
  <c r="O19748" i="1"/>
  <c r="P19740" i="1"/>
  <c r="O19740" i="1"/>
  <c r="P19732" i="1"/>
  <c r="O19732" i="1"/>
  <c r="P19724" i="1"/>
  <c r="O19724" i="1"/>
  <c r="P19716" i="1"/>
  <c r="O19716" i="1"/>
  <c r="P19708" i="1"/>
  <c r="O19708" i="1"/>
  <c r="P19700" i="1"/>
  <c r="O19700" i="1"/>
  <c r="P19692" i="1"/>
  <c r="O19692" i="1"/>
  <c r="P19684" i="1"/>
  <c r="O19684" i="1"/>
  <c r="P19676" i="1"/>
  <c r="O19676" i="1"/>
  <c r="P19668" i="1"/>
  <c r="O19668" i="1"/>
  <c r="P19660" i="1"/>
  <c r="O19660" i="1"/>
  <c r="P19652" i="1"/>
  <c r="O19652" i="1"/>
  <c r="P19644" i="1"/>
  <c r="O19644" i="1"/>
  <c r="P19636" i="1"/>
  <c r="O19636" i="1"/>
  <c r="P19628" i="1"/>
  <c r="O19628" i="1"/>
  <c r="P19620" i="1"/>
  <c r="O19620" i="1"/>
  <c r="P19612" i="1"/>
  <c r="O19612" i="1"/>
  <c r="P19604" i="1"/>
  <c r="O19604" i="1"/>
  <c r="P19596" i="1"/>
  <c r="O19596" i="1"/>
  <c r="P19588" i="1"/>
  <c r="O19588" i="1"/>
  <c r="P19580" i="1"/>
  <c r="O19580" i="1"/>
  <c r="P19572" i="1"/>
  <c r="O19572" i="1"/>
  <c r="P19564" i="1"/>
  <c r="O19564" i="1"/>
  <c r="P19556" i="1"/>
  <c r="O19556" i="1"/>
  <c r="P19548" i="1"/>
  <c r="O19548" i="1"/>
  <c r="P19540" i="1"/>
  <c r="O19540" i="1"/>
  <c r="P19532" i="1"/>
  <c r="O19532" i="1"/>
  <c r="P19524" i="1"/>
  <c r="O19524" i="1"/>
  <c r="P19516" i="1"/>
  <c r="O19516" i="1"/>
  <c r="P19508" i="1"/>
  <c r="O19508" i="1"/>
  <c r="P19500" i="1"/>
  <c r="O19500" i="1"/>
  <c r="P19492" i="1"/>
  <c r="O19492" i="1"/>
  <c r="P19484" i="1"/>
  <c r="O19484" i="1"/>
  <c r="P19476" i="1"/>
  <c r="O19476" i="1"/>
  <c r="P19468" i="1"/>
  <c r="O19468" i="1"/>
  <c r="P19460" i="1"/>
  <c r="O19460" i="1"/>
  <c r="P19452" i="1"/>
  <c r="O19452" i="1"/>
  <c r="P19444" i="1"/>
  <c r="O19444" i="1"/>
  <c r="P19436" i="1"/>
  <c r="O19436" i="1"/>
  <c r="P19428" i="1"/>
  <c r="O19428" i="1"/>
  <c r="P19420" i="1"/>
  <c r="O19420" i="1"/>
  <c r="P19412" i="1"/>
  <c r="O19412" i="1"/>
  <c r="P19404" i="1"/>
  <c r="O19404" i="1"/>
  <c r="P19396" i="1"/>
  <c r="O19396" i="1"/>
  <c r="P19388" i="1"/>
  <c r="O19388" i="1"/>
  <c r="P19380" i="1"/>
  <c r="O19380" i="1"/>
  <c r="P19372" i="1"/>
  <c r="O19372" i="1"/>
  <c r="P19364" i="1"/>
  <c r="O19364" i="1"/>
  <c r="P19356" i="1"/>
  <c r="O19356" i="1"/>
  <c r="P19348" i="1"/>
  <c r="O19348" i="1"/>
  <c r="P19340" i="1"/>
  <c r="O19340" i="1"/>
  <c r="P19332" i="1"/>
  <c r="O19332" i="1"/>
  <c r="P19324" i="1"/>
  <c r="O19324" i="1"/>
  <c r="P19316" i="1"/>
  <c r="O19316" i="1"/>
  <c r="P19308" i="1"/>
  <c r="O19308" i="1"/>
  <c r="P19300" i="1"/>
  <c r="O19300" i="1"/>
  <c r="P19292" i="1"/>
  <c r="O19292" i="1"/>
  <c r="P19284" i="1"/>
  <c r="O19284" i="1"/>
  <c r="P19276" i="1"/>
  <c r="O19276" i="1"/>
  <c r="P19268" i="1"/>
  <c r="O19268" i="1"/>
  <c r="P19260" i="1"/>
  <c r="O19260" i="1"/>
  <c r="P19252" i="1"/>
  <c r="O19252" i="1"/>
  <c r="P19244" i="1"/>
  <c r="O19244" i="1"/>
  <c r="P19236" i="1"/>
  <c r="O19236" i="1"/>
  <c r="P19228" i="1"/>
  <c r="O19228" i="1"/>
  <c r="P19220" i="1"/>
  <c r="O19220" i="1"/>
  <c r="P19212" i="1"/>
  <c r="O19212" i="1"/>
  <c r="P19204" i="1"/>
  <c r="O19204" i="1"/>
  <c r="P19196" i="1"/>
  <c r="O19196" i="1"/>
  <c r="P19188" i="1"/>
  <c r="O19188" i="1"/>
  <c r="P19180" i="1"/>
  <c r="O19180" i="1"/>
  <c r="P19172" i="1"/>
  <c r="O19172" i="1"/>
  <c r="P19164" i="1"/>
  <c r="O19164" i="1"/>
  <c r="P19156" i="1"/>
  <c r="O19156" i="1"/>
  <c r="P19148" i="1"/>
  <c r="O19148" i="1"/>
  <c r="P19140" i="1"/>
  <c r="O19140" i="1"/>
  <c r="P19132" i="1"/>
  <c r="O19132" i="1"/>
  <c r="P19124" i="1"/>
  <c r="O19124" i="1"/>
  <c r="P19116" i="1"/>
  <c r="O19116" i="1"/>
  <c r="P19108" i="1"/>
  <c r="O19108" i="1"/>
  <c r="P19100" i="1"/>
  <c r="O19100" i="1"/>
  <c r="P19092" i="1"/>
  <c r="O19092" i="1"/>
  <c r="P19084" i="1"/>
  <c r="O19084" i="1"/>
  <c r="P19076" i="1"/>
  <c r="O19076" i="1"/>
  <c r="P19068" i="1"/>
  <c r="O19068" i="1"/>
  <c r="P19060" i="1"/>
  <c r="O19060" i="1"/>
  <c r="P19052" i="1"/>
  <c r="O19052" i="1"/>
  <c r="P19044" i="1"/>
  <c r="O19044" i="1"/>
  <c r="P19036" i="1"/>
  <c r="O19036" i="1"/>
  <c r="P19028" i="1"/>
  <c r="O19028" i="1"/>
  <c r="P19020" i="1"/>
  <c r="O19020" i="1"/>
  <c r="P19012" i="1"/>
  <c r="O19012" i="1"/>
  <c r="P19004" i="1"/>
  <c r="O19004" i="1"/>
  <c r="P18996" i="1"/>
  <c r="O18996" i="1"/>
  <c r="P18988" i="1"/>
  <c r="O18988" i="1"/>
  <c r="P18980" i="1"/>
  <c r="O18980" i="1"/>
  <c r="P18972" i="1"/>
  <c r="O18972" i="1"/>
  <c r="P18964" i="1"/>
  <c r="O18964" i="1"/>
  <c r="P18956" i="1"/>
  <c r="O18956" i="1"/>
  <c r="P18948" i="1"/>
  <c r="O18948" i="1"/>
  <c r="P18940" i="1"/>
  <c r="O18940" i="1"/>
  <c r="P18932" i="1"/>
  <c r="O18932" i="1"/>
  <c r="P18924" i="1"/>
  <c r="O18924" i="1"/>
  <c r="P18916" i="1"/>
  <c r="O18916" i="1"/>
  <c r="P18908" i="1"/>
  <c r="O18908" i="1"/>
  <c r="P18900" i="1"/>
  <c r="O18900" i="1"/>
  <c r="P18892" i="1"/>
  <c r="O18892" i="1"/>
  <c r="P18884" i="1"/>
  <c r="O18884" i="1"/>
  <c r="P18876" i="1"/>
  <c r="O18876" i="1"/>
  <c r="P18868" i="1"/>
  <c r="O18868" i="1"/>
  <c r="P18860" i="1"/>
  <c r="O18860" i="1"/>
  <c r="P18852" i="1"/>
  <c r="O18852" i="1"/>
  <c r="P18844" i="1"/>
  <c r="O18844" i="1"/>
  <c r="P18836" i="1"/>
  <c r="O18836" i="1"/>
  <c r="P18828" i="1"/>
  <c r="O18828" i="1"/>
  <c r="P18820" i="1"/>
  <c r="O18820" i="1"/>
  <c r="P18812" i="1"/>
  <c r="O18812" i="1"/>
  <c r="P18804" i="1"/>
  <c r="O18804" i="1"/>
  <c r="P18796" i="1"/>
  <c r="O18796" i="1"/>
  <c r="P18788" i="1"/>
  <c r="O18788" i="1"/>
  <c r="P18780" i="1"/>
  <c r="O18780" i="1"/>
  <c r="P18772" i="1"/>
  <c r="O18772" i="1"/>
  <c r="P18764" i="1"/>
  <c r="O18764" i="1"/>
  <c r="P18756" i="1"/>
  <c r="O18756" i="1"/>
  <c r="P18748" i="1"/>
  <c r="O18748" i="1"/>
  <c r="P18740" i="1"/>
  <c r="O18740" i="1"/>
  <c r="P18732" i="1"/>
  <c r="O18732" i="1"/>
  <c r="P18724" i="1"/>
  <c r="O18724" i="1"/>
  <c r="P18716" i="1"/>
  <c r="O18716" i="1"/>
  <c r="P18708" i="1"/>
  <c r="O18708" i="1"/>
  <c r="P18700" i="1"/>
  <c r="O18700" i="1"/>
  <c r="P18692" i="1"/>
  <c r="O18692" i="1"/>
  <c r="P18684" i="1"/>
  <c r="O18684" i="1"/>
  <c r="P18676" i="1"/>
  <c r="O18676" i="1"/>
  <c r="P18668" i="1"/>
  <c r="O18668" i="1"/>
  <c r="P18660" i="1"/>
  <c r="O18660" i="1"/>
  <c r="P18652" i="1"/>
  <c r="O18652" i="1"/>
  <c r="P18644" i="1"/>
  <c r="O18644" i="1"/>
  <c r="P18636" i="1"/>
  <c r="O18636" i="1"/>
  <c r="P18628" i="1"/>
  <c r="O18628" i="1"/>
  <c r="P18620" i="1"/>
  <c r="O18620" i="1"/>
  <c r="P18612" i="1"/>
  <c r="O18612" i="1"/>
  <c r="P18604" i="1"/>
  <c r="O18604" i="1"/>
  <c r="P18596" i="1"/>
  <c r="O18596" i="1"/>
  <c r="P18588" i="1"/>
  <c r="O18588" i="1"/>
  <c r="P18580" i="1"/>
  <c r="O18580" i="1"/>
  <c r="P18572" i="1"/>
  <c r="O18572" i="1"/>
  <c r="P18564" i="1"/>
  <c r="O18564" i="1"/>
  <c r="P18556" i="1"/>
  <c r="O18556" i="1"/>
  <c r="P18548" i="1"/>
  <c r="O18548" i="1"/>
  <c r="P18540" i="1"/>
  <c r="O18540" i="1"/>
  <c r="P18532" i="1"/>
  <c r="O18532" i="1"/>
  <c r="P18524" i="1"/>
  <c r="O18524" i="1"/>
  <c r="P18516" i="1"/>
  <c r="O18516" i="1"/>
  <c r="P18508" i="1"/>
  <c r="O18508" i="1"/>
  <c r="P18500" i="1"/>
  <c r="O18500" i="1"/>
  <c r="P18492" i="1"/>
  <c r="O18492" i="1"/>
  <c r="P18484" i="1"/>
  <c r="O18484" i="1"/>
  <c r="P18476" i="1"/>
  <c r="O18476" i="1"/>
  <c r="P18468" i="1"/>
  <c r="O18468" i="1"/>
  <c r="P18460" i="1"/>
  <c r="O18460" i="1"/>
  <c r="P18452" i="1"/>
  <c r="O18452" i="1"/>
  <c r="P18444" i="1"/>
  <c r="O18444" i="1"/>
  <c r="P18436" i="1"/>
  <c r="O18436" i="1"/>
  <c r="P18428" i="1"/>
  <c r="O18428" i="1"/>
  <c r="P18420" i="1"/>
  <c r="O18420" i="1"/>
  <c r="P18412" i="1"/>
  <c r="O18412" i="1"/>
  <c r="P18404" i="1"/>
  <c r="O18404" i="1"/>
  <c r="P18396" i="1"/>
  <c r="O18396" i="1"/>
  <c r="P18388" i="1"/>
  <c r="O18388" i="1"/>
  <c r="P18380" i="1"/>
  <c r="O18380" i="1"/>
  <c r="P18372" i="1"/>
  <c r="O18372" i="1"/>
  <c r="P18364" i="1"/>
  <c r="O18364" i="1"/>
  <c r="P18356" i="1"/>
  <c r="O18356" i="1"/>
  <c r="P18348" i="1"/>
  <c r="O18348" i="1"/>
  <c r="P18340" i="1"/>
  <c r="O18340" i="1"/>
  <c r="P18332" i="1"/>
  <c r="O18332" i="1"/>
  <c r="P18324" i="1"/>
  <c r="O18324" i="1"/>
  <c r="P18316" i="1"/>
  <c r="O18316" i="1"/>
  <c r="P18308" i="1"/>
  <c r="O18308" i="1"/>
  <c r="P18300" i="1"/>
  <c r="O18300" i="1"/>
  <c r="P18292" i="1"/>
  <c r="O18292" i="1"/>
  <c r="P18284" i="1"/>
  <c r="O18284" i="1"/>
  <c r="P18276" i="1"/>
  <c r="O18276" i="1"/>
  <c r="P18268" i="1"/>
  <c r="O18268" i="1"/>
  <c r="P18260" i="1"/>
  <c r="O18260" i="1"/>
  <c r="P18252" i="1"/>
  <c r="O18252" i="1"/>
  <c r="P18244" i="1"/>
  <c r="O18244" i="1"/>
  <c r="P18236" i="1"/>
  <c r="O18236" i="1"/>
  <c r="P18228" i="1"/>
  <c r="O18228" i="1"/>
  <c r="P18220" i="1"/>
  <c r="O18220" i="1"/>
  <c r="P18212" i="1"/>
  <c r="O18212" i="1"/>
  <c r="P18204" i="1"/>
  <c r="O18204" i="1"/>
  <c r="P18196" i="1"/>
  <c r="O18196" i="1"/>
  <c r="P18188" i="1"/>
  <c r="O18188" i="1"/>
  <c r="P18180" i="1"/>
  <c r="O18180" i="1"/>
  <c r="P18172" i="1"/>
  <c r="O18172" i="1"/>
  <c r="P18164" i="1"/>
  <c r="O18164" i="1"/>
  <c r="P18156" i="1"/>
  <c r="O18156" i="1"/>
  <c r="P18148" i="1"/>
  <c r="O18148" i="1"/>
  <c r="P18140" i="1"/>
  <c r="O18140" i="1"/>
  <c r="P18132" i="1"/>
  <c r="O18132" i="1"/>
  <c r="P18124" i="1"/>
  <c r="O18124" i="1"/>
  <c r="P18116" i="1"/>
  <c r="O18116" i="1"/>
  <c r="P18108" i="1"/>
  <c r="O18108" i="1"/>
  <c r="P18100" i="1"/>
  <c r="O18100" i="1"/>
  <c r="P18092" i="1"/>
  <c r="O18092" i="1"/>
  <c r="P18084" i="1"/>
  <c r="O18084" i="1"/>
  <c r="P18076" i="1"/>
  <c r="O18076" i="1"/>
  <c r="P18068" i="1"/>
  <c r="O18068" i="1"/>
  <c r="P18060" i="1"/>
  <c r="O18060" i="1"/>
  <c r="P18052" i="1"/>
  <c r="O18052" i="1"/>
  <c r="P18044" i="1"/>
  <c r="O18044" i="1"/>
  <c r="P18036" i="1"/>
  <c r="O18036" i="1"/>
  <c r="P18028" i="1"/>
  <c r="O18028" i="1"/>
  <c r="P18020" i="1"/>
  <c r="O18020" i="1"/>
  <c r="P18012" i="1"/>
  <c r="O18012" i="1"/>
  <c r="P18004" i="1"/>
  <c r="O18004" i="1"/>
  <c r="P17996" i="1"/>
  <c r="O17996" i="1"/>
  <c r="P17988" i="1"/>
  <c r="O17988" i="1"/>
  <c r="P17980" i="1"/>
  <c r="O17980" i="1"/>
  <c r="P17972" i="1"/>
  <c r="O17972" i="1"/>
  <c r="P17964" i="1"/>
  <c r="O17964" i="1"/>
  <c r="P17956" i="1"/>
  <c r="O17956" i="1"/>
  <c r="P17948" i="1"/>
  <c r="O17948" i="1"/>
  <c r="P17940" i="1"/>
  <c r="O17940" i="1"/>
  <c r="P17932" i="1"/>
  <c r="O17932" i="1"/>
  <c r="P17924" i="1"/>
  <c r="O17924" i="1"/>
  <c r="P17916" i="1"/>
  <c r="O17916" i="1"/>
  <c r="P17908" i="1"/>
  <c r="O17908" i="1"/>
  <c r="P17900" i="1"/>
  <c r="O17900" i="1"/>
  <c r="P17892" i="1"/>
  <c r="O17892" i="1"/>
  <c r="P17884" i="1"/>
  <c r="O17884" i="1"/>
  <c r="P17876" i="1"/>
  <c r="O17876" i="1"/>
  <c r="P17868" i="1"/>
  <c r="O17868" i="1"/>
  <c r="P17860" i="1"/>
  <c r="O17860" i="1"/>
  <c r="P17852" i="1"/>
  <c r="O17852" i="1"/>
  <c r="P17844" i="1"/>
  <c r="O17844" i="1"/>
  <c r="P17836" i="1"/>
  <c r="O17836" i="1"/>
  <c r="P17828" i="1"/>
  <c r="O17828" i="1"/>
  <c r="P17820" i="1"/>
  <c r="O17820" i="1"/>
  <c r="P17812" i="1"/>
  <c r="O17812" i="1"/>
  <c r="P17804" i="1"/>
  <c r="O17804" i="1"/>
  <c r="P17796" i="1"/>
  <c r="O17796" i="1"/>
  <c r="P17788" i="1"/>
  <c r="O17788" i="1"/>
  <c r="P17780" i="1"/>
  <c r="O17780" i="1"/>
  <c r="P17772" i="1"/>
  <c r="O17772" i="1"/>
  <c r="P17764" i="1"/>
  <c r="O17764" i="1"/>
  <c r="P17756" i="1"/>
  <c r="O17756" i="1"/>
  <c r="P17748" i="1"/>
  <c r="O17748" i="1"/>
  <c r="P17740" i="1"/>
  <c r="O17740" i="1"/>
  <c r="P17732" i="1"/>
  <c r="O17732" i="1"/>
  <c r="P17724" i="1"/>
  <c r="O17724" i="1"/>
  <c r="P17716" i="1"/>
  <c r="O17716" i="1"/>
  <c r="P17708" i="1"/>
  <c r="O17708" i="1"/>
  <c r="P17700" i="1"/>
  <c r="O17700" i="1"/>
  <c r="P17692" i="1"/>
  <c r="O17692" i="1"/>
  <c r="P17684" i="1"/>
  <c r="O17684" i="1"/>
  <c r="P17676" i="1"/>
  <c r="O17676" i="1"/>
  <c r="P17668" i="1"/>
  <c r="O17668" i="1"/>
  <c r="P17660" i="1"/>
  <c r="O17660" i="1"/>
  <c r="P17652" i="1"/>
  <c r="O17652" i="1"/>
  <c r="P17644" i="1"/>
  <c r="O17644" i="1"/>
  <c r="P17636" i="1"/>
  <c r="O17636" i="1"/>
  <c r="P17628" i="1"/>
  <c r="O17628" i="1"/>
  <c r="P17620" i="1"/>
  <c r="O17620" i="1"/>
  <c r="P17612" i="1"/>
  <c r="O17612" i="1"/>
  <c r="P17604" i="1"/>
  <c r="O17604" i="1"/>
  <c r="P17596" i="1"/>
  <c r="O17596" i="1"/>
  <c r="P17588" i="1"/>
  <c r="O17588" i="1"/>
  <c r="P17580" i="1"/>
  <c r="O17580" i="1"/>
  <c r="P17572" i="1"/>
  <c r="O17572" i="1"/>
  <c r="P17564" i="1"/>
  <c r="O17564" i="1"/>
  <c r="P17556" i="1"/>
  <c r="O17556" i="1"/>
  <c r="P17548" i="1"/>
  <c r="O17548" i="1"/>
  <c r="P17540" i="1"/>
  <c r="O17540" i="1"/>
  <c r="P17532" i="1"/>
  <c r="O17532" i="1"/>
  <c r="P17524" i="1"/>
  <c r="O17524" i="1"/>
  <c r="P17516" i="1"/>
  <c r="O17516" i="1"/>
  <c r="P17508" i="1"/>
  <c r="O17508" i="1"/>
  <c r="P17500" i="1"/>
  <c r="O17500" i="1"/>
  <c r="P17492" i="1"/>
  <c r="O17492" i="1"/>
  <c r="P17484" i="1"/>
  <c r="O17484" i="1"/>
  <c r="P17476" i="1"/>
  <c r="O17476" i="1"/>
  <c r="P17468" i="1"/>
  <c r="O17468" i="1"/>
  <c r="P17460" i="1"/>
  <c r="O17460" i="1"/>
  <c r="P17452" i="1"/>
  <c r="O17452" i="1"/>
  <c r="P17444" i="1"/>
  <c r="O17444" i="1"/>
  <c r="P17436" i="1"/>
  <c r="O17436" i="1"/>
  <c r="P17428" i="1"/>
  <c r="O17428" i="1"/>
  <c r="P17420" i="1"/>
  <c r="O17420" i="1"/>
  <c r="P17412" i="1"/>
  <c r="O17412" i="1"/>
  <c r="P17404" i="1"/>
  <c r="O17404" i="1"/>
  <c r="P17396" i="1"/>
  <c r="O17396" i="1"/>
  <c r="P17388" i="1"/>
  <c r="O17388" i="1"/>
  <c r="P17380" i="1"/>
  <c r="O17380" i="1"/>
  <c r="P17372" i="1"/>
  <c r="O17372" i="1"/>
  <c r="P17364" i="1"/>
  <c r="O17364" i="1"/>
  <c r="P17356" i="1"/>
  <c r="O17356" i="1"/>
  <c r="P17348" i="1"/>
  <c r="O17348" i="1"/>
  <c r="P17340" i="1"/>
  <c r="O17340" i="1"/>
  <c r="P17332" i="1"/>
  <c r="O17332" i="1"/>
  <c r="P17324" i="1"/>
  <c r="O17324" i="1"/>
  <c r="P17316" i="1"/>
  <c r="O17316" i="1"/>
  <c r="P17308" i="1"/>
  <c r="O17308" i="1"/>
  <c r="P17300" i="1"/>
  <c r="O17300" i="1"/>
  <c r="P17292" i="1"/>
  <c r="O17292" i="1"/>
  <c r="P17284" i="1"/>
  <c r="O17284" i="1"/>
  <c r="P17276" i="1"/>
  <c r="O17276" i="1"/>
  <c r="P17268" i="1"/>
  <c r="O17268" i="1"/>
  <c r="P17260" i="1"/>
  <c r="O17260" i="1"/>
  <c r="P17252" i="1"/>
  <c r="O17252" i="1"/>
  <c r="P17244" i="1"/>
  <c r="O17244" i="1"/>
  <c r="P17236" i="1"/>
  <c r="O17236" i="1"/>
  <c r="P17228" i="1"/>
  <c r="O17228" i="1"/>
  <c r="P17220" i="1"/>
  <c r="O17220" i="1"/>
  <c r="P17212" i="1"/>
  <c r="O17212" i="1"/>
  <c r="P17204" i="1"/>
  <c r="O17204" i="1"/>
  <c r="P17196" i="1"/>
  <c r="O17196" i="1"/>
  <c r="P17188" i="1"/>
  <c r="O17188" i="1"/>
  <c r="P17180" i="1"/>
  <c r="O17180" i="1"/>
  <c r="P17172" i="1"/>
  <c r="O17172" i="1"/>
  <c r="P17164" i="1"/>
  <c r="O17164" i="1"/>
  <c r="P17156" i="1"/>
  <c r="O17156" i="1"/>
  <c r="P17148" i="1"/>
  <c r="O17148" i="1"/>
  <c r="P17140" i="1"/>
  <c r="O17140" i="1"/>
  <c r="P17132" i="1"/>
  <c r="O17132" i="1"/>
  <c r="P17124" i="1"/>
  <c r="O17124" i="1"/>
  <c r="P17116" i="1"/>
  <c r="O17116" i="1"/>
  <c r="P17108" i="1"/>
  <c r="O17108" i="1"/>
  <c r="P17100" i="1"/>
  <c r="O17100" i="1"/>
  <c r="P17092" i="1"/>
  <c r="O17092" i="1"/>
  <c r="P17084" i="1"/>
  <c r="O17084" i="1"/>
  <c r="P17076" i="1"/>
  <c r="O17076" i="1"/>
  <c r="P17068" i="1"/>
  <c r="O17068" i="1"/>
  <c r="P17060" i="1"/>
  <c r="O17060" i="1"/>
  <c r="P17052" i="1"/>
  <c r="O17052" i="1"/>
  <c r="P17044" i="1"/>
  <c r="O17044" i="1"/>
  <c r="P17036" i="1"/>
  <c r="O17036" i="1"/>
  <c r="P17028" i="1"/>
  <c r="O17028" i="1"/>
  <c r="P17020" i="1"/>
  <c r="O17020" i="1"/>
  <c r="P17012" i="1"/>
  <c r="O17012" i="1"/>
  <c r="P17004" i="1"/>
  <c r="O17004" i="1"/>
  <c r="P16996" i="1"/>
  <c r="O16996" i="1"/>
  <c r="P16988" i="1"/>
  <c r="O16988" i="1"/>
  <c r="P16980" i="1"/>
  <c r="O16980" i="1"/>
  <c r="P16972" i="1"/>
  <c r="O16972" i="1"/>
  <c r="P16964" i="1"/>
  <c r="O16964" i="1"/>
  <c r="P16956" i="1"/>
  <c r="O16956" i="1"/>
  <c r="P16948" i="1"/>
  <c r="O16948" i="1"/>
  <c r="P16940" i="1"/>
  <c r="O16940" i="1"/>
  <c r="P16932" i="1"/>
  <c r="O16932" i="1"/>
  <c r="P16924" i="1"/>
  <c r="O16924" i="1"/>
  <c r="P16916" i="1"/>
  <c r="O16916" i="1"/>
  <c r="P16908" i="1"/>
  <c r="O16908" i="1"/>
  <c r="P16900" i="1"/>
  <c r="O16900" i="1"/>
  <c r="P16892" i="1"/>
  <c r="O16892" i="1"/>
  <c r="P16884" i="1"/>
  <c r="O16884" i="1"/>
  <c r="P16876" i="1"/>
  <c r="O16876" i="1"/>
  <c r="P16868" i="1"/>
  <c r="O16868" i="1"/>
  <c r="P16860" i="1"/>
  <c r="O16860" i="1"/>
  <c r="P16852" i="1"/>
  <c r="O16852" i="1"/>
  <c r="P16844" i="1"/>
  <c r="O16844" i="1"/>
  <c r="P16836" i="1"/>
  <c r="O16836" i="1"/>
  <c r="P16828" i="1"/>
  <c r="O16828" i="1"/>
  <c r="P16820" i="1"/>
  <c r="O16820" i="1"/>
  <c r="P16812" i="1"/>
  <c r="O16812" i="1"/>
  <c r="P16804" i="1"/>
  <c r="O16804" i="1"/>
  <c r="P16796" i="1"/>
  <c r="O16796" i="1"/>
  <c r="P16788" i="1"/>
  <c r="O16788" i="1"/>
  <c r="P16780" i="1"/>
  <c r="O16780" i="1"/>
  <c r="P16772" i="1"/>
  <c r="O16772" i="1"/>
  <c r="P16764" i="1"/>
  <c r="O16764" i="1"/>
  <c r="P16756" i="1"/>
  <c r="O16756" i="1"/>
  <c r="P16748" i="1"/>
  <c r="O16748" i="1"/>
  <c r="P16740" i="1"/>
  <c r="O16740" i="1"/>
  <c r="P16732" i="1"/>
  <c r="O16732" i="1"/>
  <c r="P16724" i="1"/>
  <c r="O16724" i="1"/>
  <c r="P16716" i="1"/>
  <c r="O16716" i="1"/>
  <c r="P16708" i="1"/>
  <c r="O16708" i="1"/>
  <c r="P16700" i="1"/>
  <c r="O16700" i="1"/>
  <c r="P16692" i="1"/>
  <c r="O16692" i="1"/>
  <c r="P16684" i="1"/>
  <c r="O16684" i="1"/>
  <c r="P16676" i="1"/>
  <c r="O16676" i="1"/>
  <c r="P16668" i="1"/>
  <c r="O16668" i="1"/>
  <c r="P16660" i="1"/>
  <c r="O16660" i="1"/>
  <c r="P16652" i="1"/>
  <c r="O16652" i="1"/>
  <c r="P16644" i="1"/>
  <c r="O16644" i="1"/>
  <c r="P16636" i="1"/>
  <c r="O16636" i="1"/>
  <c r="P16628" i="1"/>
  <c r="O16628" i="1"/>
  <c r="P16620" i="1"/>
  <c r="O16620" i="1"/>
  <c r="P16612" i="1"/>
  <c r="O16612" i="1"/>
  <c r="P16604" i="1"/>
  <c r="O16604" i="1"/>
  <c r="P16596" i="1"/>
  <c r="O16596" i="1"/>
  <c r="P16588" i="1"/>
  <c r="O16588" i="1"/>
  <c r="P16580" i="1"/>
  <c r="O16580" i="1"/>
  <c r="P16572" i="1"/>
  <c r="O16572" i="1"/>
  <c r="P16564" i="1"/>
  <c r="O16564" i="1"/>
  <c r="P16556" i="1"/>
  <c r="O16556" i="1"/>
  <c r="P16548" i="1"/>
  <c r="O16548" i="1"/>
  <c r="P16540" i="1"/>
  <c r="O16540" i="1"/>
  <c r="P16532" i="1"/>
  <c r="O16532" i="1"/>
  <c r="P16524" i="1"/>
  <c r="O16524" i="1"/>
  <c r="P16516" i="1"/>
  <c r="O16516" i="1"/>
  <c r="P16508" i="1"/>
  <c r="O16508" i="1"/>
  <c r="P16500" i="1"/>
  <c r="O16500" i="1"/>
  <c r="P16492" i="1"/>
  <c r="O16492" i="1"/>
  <c r="P16484" i="1"/>
  <c r="O16484" i="1"/>
  <c r="P16476" i="1"/>
  <c r="O16476" i="1"/>
  <c r="P16468" i="1"/>
  <c r="O16468" i="1"/>
  <c r="P16460" i="1"/>
  <c r="O16460" i="1"/>
  <c r="P16452" i="1"/>
  <c r="O16452" i="1"/>
  <c r="P16444" i="1"/>
  <c r="O16444" i="1"/>
  <c r="P16436" i="1"/>
  <c r="O16436" i="1"/>
  <c r="P16428" i="1"/>
  <c r="O16428" i="1"/>
  <c r="P16420" i="1"/>
  <c r="O16420" i="1"/>
  <c r="P16412" i="1"/>
  <c r="O16412" i="1"/>
  <c r="P16404" i="1"/>
  <c r="O16404" i="1"/>
  <c r="P16396" i="1"/>
  <c r="O16396" i="1"/>
  <c r="P16388" i="1"/>
  <c r="O16388" i="1"/>
  <c r="P16380" i="1"/>
  <c r="O16380" i="1"/>
  <c r="P16372" i="1"/>
  <c r="O16372" i="1"/>
  <c r="P16364" i="1"/>
  <c r="O16364" i="1"/>
  <c r="P16356" i="1"/>
  <c r="O16356" i="1"/>
  <c r="P16348" i="1"/>
  <c r="O16348" i="1"/>
  <c r="P16340" i="1"/>
  <c r="O16340" i="1"/>
  <c r="P16332" i="1"/>
  <c r="O16332" i="1"/>
  <c r="P16324" i="1"/>
  <c r="O16324" i="1"/>
  <c r="P16316" i="1"/>
  <c r="O16316" i="1"/>
  <c r="P16308" i="1"/>
  <c r="O16308" i="1"/>
  <c r="P16300" i="1"/>
  <c r="O16300" i="1"/>
  <c r="P16292" i="1"/>
  <c r="O16292" i="1"/>
  <c r="P16284" i="1"/>
  <c r="O16284" i="1"/>
  <c r="P16276" i="1"/>
  <c r="O16276" i="1"/>
  <c r="P16268" i="1"/>
  <c r="O16268" i="1"/>
  <c r="P16260" i="1"/>
  <c r="O16260" i="1"/>
  <c r="P16252" i="1"/>
  <c r="O16252" i="1"/>
  <c r="P16244" i="1"/>
  <c r="O16244" i="1"/>
  <c r="P16236" i="1"/>
  <c r="O16236" i="1"/>
  <c r="P16228" i="1"/>
  <c r="O16228" i="1"/>
  <c r="P16220" i="1"/>
  <c r="O16220" i="1"/>
  <c r="P16212" i="1"/>
  <c r="O16212" i="1"/>
  <c r="P16204" i="1"/>
  <c r="O16204" i="1"/>
  <c r="P17227" i="1"/>
  <c r="O17227" i="1"/>
  <c r="P17219" i="1"/>
  <c r="O17219" i="1"/>
  <c r="P17211" i="1"/>
  <c r="O17211" i="1"/>
  <c r="P17203" i="1"/>
  <c r="O17203" i="1"/>
  <c r="P17195" i="1"/>
  <c r="O17195" i="1"/>
  <c r="P17187" i="1"/>
  <c r="O17187" i="1"/>
  <c r="P17179" i="1"/>
  <c r="O17179" i="1"/>
  <c r="P17171" i="1"/>
  <c r="O17171" i="1"/>
  <c r="P17163" i="1"/>
  <c r="O17163" i="1"/>
  <c r="P17155" i="1"/>
  <c r="O17155" i="1"/>
  <c r="P17147" i="1"/>
  <c r="O17147" i="1"/>
  <c r="P17139" i="1"/>
  <c r="O17139" i="1"/>
  <c r="P17131" i="1"/>
  <c r="O17131" i="1"/>
  <c r="P17123" i="1"/>
  <c r="O17123" i="1"/>
  <c r="P17115" i="1"/>
  <c r="O17115" i="1"/>
  <c r="P17107" i="1"/>
  <c r="O17107" i="1"/>
  <c r="P17099" i="1"/>
  <c r="O17099" i="1"/>
  <c r="P17091" i="1"/>
  <c r="O17091" i="1"/>
  <c r="P17083" i="1"/>
  <c r="O17083" i="1"/>
  <c r="P17075" i="1"/>
  <c r="O17075" i="1"/>
  <c r="P17067" i="1"/>
  <c r="O17067" i="1"/>
  <c r="P17059" i="1"/>
  <c r="O17059" i="1"/>
  <c r="P17051" i="1"/>
  <c r="O17051" i="1"/>
  <c r="P17043" i="1"/>
  <c r="O17043" i="1"/>
  <c r="P17035" i="1"/>
  <c r="O17035" i="1"/>
  <c r="P17027" i="1"/>
  <c r="O17027" i="1"/>
  <c r="P17019" i="1"/>
  <c r="O17019" i="1"/>
  <c r="P17011" i="1"/>
  <c r="O17011" i="1"/>
  <c r="P17003" i="1"/>
  <c r="O17003" i="1"/>
  <c r="P16995" i="1"/>
  <c r="O16995" i="1"/>
  <c r="P16987" i="1"/>
  <c r="O16987" i="1"/>
  <c r="P16979" i="1"/>
  <c r="O16979" i="1"/>
  <c r="P16971" i="1"/>
  <c r="O16971" i="1"/>
  <c r="P16963" i="1"/>
  <c r="O16963" i="1"/>
  <c r="P16955" i="1"/>
  <c r="O16955" i="1"/>
  <c r="P16947" i="1"/>
  <c r="O16947" i="1"/>
  <c r="P16939" i="1"/>
  <c r="O16939" i="1"/>
  <c r="P16931" i="1"/>
  <c r="O16931" i="1"/>
  <c r="P16923" i="1"/>
  <c r="O16923" i="1"/>
  <c r="P16915" i="1"/>
  <c r="O16915" i="1"/>
  <c r="P16907" i="1"/>
  <c r="O16907" i="1"/>
  <c r="P16899" i="1"/>
  <c r="O16899" i="1"/>
  <c r="P16891" i="1"/>
  <c r="O16891" i="1"/>
  <c r="P16883" i="1"/>
  <c r="O16883" i="1"/>
  <c r="P16875" i="1"/>
  <c r="O16875" i="1"/>
  <c r="P16867" i="1"/>
  <c r="O16867" i="1"/>
  <c r="P16859" i="1"/>
  <c r="O16859" i="1"/>
  <c r="P16851" i="1"/>
  <c r="O16851" i="1"/>
  <c r="P16843" i="1"/>
  <c r="O16843" i="1"/>
  <c r="P16835" i="1"/>
  <c r="O16835" i="1"/>
  <c r="P16827" i="1"/>
  <c r="O16827" i="1"/>
  <c r="P16819" i="1"/>
  <c r="O16819" i="1"/>
  <c r="P16811" i="1"/>
  <c r="O16811" i="1"/>
  <c r="P16803" i="1"/>
  <c r="O16803" i="1"/>
  <c r="P16795" i="1"/>
  <c r="O16795" i="1"/>
  <c r="P16787" i="1"/>
  <c r="O16787" i="1"/>
  <c r="P16779" i="1"/>
  <c r="O16779" i="1"/>
  <c r="P16771" i="1"/>
  <c r="O16771" i="1"/>
  <c r="P16763" i="1"/>
  <c r="O16763" i="1"/>
  <c r="P16755" i="1"/>
  <c r="O16755" i="1"/>
  <c r="P16747" i="1"/>
  <c r="O16747" i="1"/>
  <c r="P16739" i="1"/>
  <c r="O16739" i="1"/>
  <c r="P16731" i="1"/>
  <c r="O16731" i="1"/>
  <c r="P16723" i="1"/>
  <c r="O16723" i="1"/>
  <c r="P16715" i="1"/>
  <c r="O16715" i="1"/>
  <c r="P16707" i="1"/>
  <c r="O16707" i="1"/>
  <c r="P16699" i="1"/>
  <c r="O16699" i="1"/>
  <c r="P16691" i="1"/>
  <c r="O16691" i="1"/>
  <c r="P16683" i="1"/>
  <c r="O16683" i="1"/>
  <c r="P16675" i="1"/>
  <c r="O16675" i="1"/>
  <c r="P16667" i="1"/>
  <c r="O16667" i="1"/>
  <c r="P16659" i="1"/>
  <c r="O16659" i="1"/>
  <c r="P16651" i="1"/>
  <c r="O16651" i="1"/>
  <c r="P16643" i="1"/>
  <c r="O16643" i="1"/>
  <c r="P16635" i="1"/>
  <c r="O16635" i="1"/>
  <c r="P16627" i="1"/>
  <c r="O16627" i="1"/>
  <c r="P16619" i="1"/>
  <c r="O16619" i="1"/>
  <c r="P16611" i="1"/>
  <c r="O16611" i="1"/>
  <c r="P16603" i="1"/>
  <c r="O16603" i="1"/>
  <c r="P16595" i="1"/>
  <c r="O16595" i="1"/>
  <c r="P16587" i="1"/>
  <c r="O16587" i="1"/>
  <c r="P16579" i="1"/>
  <c r="O16579" i="1"/>
  <c r="P16571" i="1"/>
  <c r="O16571" i="1"/>
  <c r="P16563" i="1"/>
  <c r="O16563" i="1"/>
  <c r="P16555" i="1"/>
  <c r="O16555" i="1"/>
  <c r="P16547" i="1"/>
  <c r="O16547" i="1"/>
  <c r="P16539" i="1"/>
  <c r="O16539" i="1"/>
  <c r="P16531" i="1"/>
  <c r="O16531" i="1"/>
  <c r="P16523" i="1"/>
  <c r="O16523" i="1"/>
  <c r="P16515" i="1"/>
  <c r="O16515" i="1"/>
  <c r="P16507" i="1"/>
  <c r="O16507" i="1"/>
  <c r="P16499" i="1"/>
  <c r="O16499" i="1"/>
  <c r="P16491" i="1"/>
  <c r="O16491" i="1"/>
  <c r="P16483" i="1"/>
  <c r="O16483" i="1"/>
  <c r="P16475" i="1"/>
  <c r="O16475" i="1"/>
  <c r="P16467" i="1"/>
  <c r="O16467" i="1"/>
  <c r="P16459" i="1"/>
  <c r="O16459" i="1"/>
  <c r="P16451" i="1"/>
  <c r="O16451" i="1"/>
  <c r="P16443" i="1"/>
  <c r="O16443" i="1"/>
  <c r="P16435" i="1"/>
  <c r="O16435" i="1"/>
  <c r="P16427" i="1"/>
  <c r="O16427" i="1"/>
  <c r="P16419" i="1"/>
  <c r="O16419" i="1"/>
  <c r="P16411" i="1"/>
  <c r="O16411" i="1"/>
  <c r="P16403" i="1"/>
  <c r="O16403" i="1"/>
  <c r="P16395" i="1"/>
  <c r="O16395" i="1"/>
  <c r="P16387" i="1"/>
  <c r="O16387" i="1"/>
  <c r="P16379" i="1"/>
  <c r="O16379" i="1"/>
  <c r="P16371" i="1"/>
  <c r="O16371" i="1"/>
  <c r="P16363" i="1"/>
  <c r="O16363" i="1"/>
  <c r="P16355" i="1"/>
  <c r="O16355" i="1"/>
  <c r="P16347" i="1"/>
  <c r="O16347" i="1"/>
  <c r="P16339" i="1"/>
  <c r="O16339" i="1"/>
  <c r="P16331" i="1"/>
  <c r="O16331" i="1"/>
  <c r="P16323" i="1"/>
  <c r="O16323" i="1"/>
  <c r="P16315" i="1"/>
  <c r="O16315" i="1"/>
  <c r="P16307" i="1"/>
  <c r="O16307" i="1"/>
  <c r="P16299" i="1"/>
  <c r="O16299" i="1"/>
  <c r="P16291" i="1"/>
  <c r="O16291" i="1"/>
  <c r="P16283" i="1"/>
  <c r="O16283" i="1"/>
  <c r="P16275" i="1"/>
  <c r="O16275" i="1"/>
  <c r="P16267" i="1"/>
  <c r="O16267" i="1"/>
  <c r="P16259" i="1"/>
  <c r="O16259" i="1"/>
  <c r="P16251" i="1"/>
  <c r="O16251" i="1"/>
  <c r="P16243" i="1"/>
  <c r="O16243" i="1"/>
  <c r="P16235" i="1"/>
  <c r="O16235" i="1"/>
  <c r="P16227" i="1"/>
  <c r="O16227" i="1"/>
  <c r="P16219" i="1"/>
  <c r="O16219" i="1"/>
  <c r="P16211" i="1"/>
  <c r="O16211" i="1"/>
  <c r="P16203" i="1"/>
  <c r="O16203" i="1"/>
  <c r="P16195" i="1"/>
  <c r="O16195" i="1"/>
  <c r="P16187" i="1"/>
  <c r="O16187" i="1"/>
  <c r="P16179" i="1"/>
  <c r="O16179" i="1"/>
  <c r="P16171" i="1"/>
  <c r="O16171" i="1"/>
  <c r="P16163" i="1"/>
  <c r="O16163" i="1"/>
  <c r="P16155" i="1"/>
  <c r="O16155" i="1"/>
  <c r="P16147" i="1"/>
  <c r="O16147" i="1"/>
  <c r="P16139" i="1"/>
  <c r="O16139" i="1"/>
  <c r="P16131" i="1"/>
  <c r="O16131" i="1"/>
  <c r="P16123" i="1"/>
  <c r="O16123" i="1"/>
  <c r="P16115" i="1"/>
  <c r="O16115" i="1"/>
  <c r="P16107" i="1"/>
  <c r="O16107" i="1"/>
  <c r="P16099" i="1"/>
  <c r="O16099" i="1"/>
  <c r="P16091" i="1"/>
  <c r="O16091" i="1"/>
  <c r="P16083" i="1"/>
  <c r="O16083" i="1"/>
  <c r="P16075" i="1"/>
  <c r="O16075" i="1"/>
  <c r="P16067" i="1"/>
  <c r="O16067" i="1"/>
  <c r="P16059" i="1"/>
  <c r="O16059" i="1"/>
  <c r="P16051" i="1"/>
  <c r="O16051" i="1"/>
  <c r="P16043" i="1"/>
  <c r="O16043" i="1"/>
  <c r="P16035" i="1"/>
  <c r="O16035" i="1"/>
  <c r="P16027" i="1"/>
  <c r="O16027" i="1"/>
  <c r="P16019" i="1"/>
  <c r="O16019" i="1"/>
  <c r="P16011" i="1"/>
  <c r="O16011" i="1"/>
  <c r="P16003" i="1"/>
  <c r="O16003" i="1"/>
  <c r="P15995" i="1"/>
  <c r="O15995" i="1"/>
  <c r="P15987" i="1"/>
  <c r="O15987" i="1"/>
  <c r="P15979" i="1"/>
  <c r="O15979" i="1"/>
  <c r="P15971" i="1"/>
  <c r="O15971" i="1"/>
  <c r="P15963" i="1"/>
  <c r="O15963" i="1"/>
  <c r="P15955" i="1"/>
  <c r="O15955" i="1"/>
  <c r="P15947" i="1"/>
  <c r="O15947" i="1"/>
  <c r="P15939" i="1"/>
  <c r="O15939" i="1"/>
  <c r="P15931" i="1"/>
  <c r="O15931" i="1"/>
  <c r="P15923" i="1"/>
  <c r="O15923" i="1"/>
  <c r="P15915" i="1"/>
  <c r="O15915" i="1"/>
  <c r="P15907" i="1"/>
  <c r="O15907" i="1"/>
  <c r="P15899" i="1"/>
  <c r="O15899" i="1"/>
  <c r="P15891" i="1"/>
  <c r="O15891" i="1"/>
  <c r="P15883" i="1"/>
  <c r="O15883" i="1"/>
  <c r="P15875" i="1"/>
  <c r="O15875" i="1"/>
  <c r="P15867" i="1"/>
  <c r="O15867" i="1"/>
  <c r="P15859" i="1"/>
  <c r="O15859" i="1"/>
  <c r="P15851" i="1"/>
  <c r="O15851" i="1"/>
  <c r="P15843" i="1"/>
  <c r="O15843" i="1"/>
  <c r="P15835" i="1"/>
  <c r="O15835" i="1"/>
  <c r="P15827" i="1"/>
  <c r="O15827" i="1"/>
  <c r="P15819" i="1"/>
  <c r="O15819" i="1"/>
  <c r="P15811" i="1"/>
  <c r="O15811" i="1"/>
  <c r="P15803" i="1"/>
  <c r="O15803" i="1"/>
  <c r="P15795" i="1"/>
  <c r="O15795" i="1"/>
  <c r="P15787" i="1"/>
  <c r="O15787" i="1"/>
  <c r="P15779" i="1"/>
  <c r="O15779" i="1"/>
  <c r="P15771" i="1"/>
  <c r="O15771" i="1"/>
  <c r="P15763" i="1"/>
  <c r="O15763" i="1"/>
  <c r="P15755" i="1"/>
  <c r="O15755" i="1"/>
  <c r="P15747" i="1"/>
  <c r="O15747" i="1"/>
  <c r="P15739" i="1"/>
  <c r="O15739" i="1"/>
  <c r="P15731" i="1"/>
  <c r="O15731" i="1"/>
  <c r="P15723" i="1"/>
  <c r="O15723" i="1"/>
  <c r="P15715" i="1"/>
  <c r="O15715" i="1"/>
  <c r="P15707" i="1"/>
  <c r="O15707" i="1"/>
  <c r="P15699" i="1"/>
  <c r="O15699" i="1"/>
  <c r="P15691" i="1"/>
  <c r="O15691" i="1"/>
  <c r="P15683" i="1"/>
  <c r="O15683" i="1"/>
  <c r="P15675" i="1"/>
  <c r="O15675" i="1"/>
  <c r="P15667" i="1"/>
  <c r="O15667" i="1"/>
  <c r="P15659" i="1"/>
  <c r="O15659" i="1"/>
  <c r="P15651" i="1"/>
  <c r="O15651" i="1"/>
  <c r="P15643" i="1"/>
  <c r="O15643" i="1"/>
  <c r="P15635" i="1"/>
  <c r="O15635" i="1"/>
  <c r="P15627" i="1"/>
  <c r="O15627" i="1"/>
  <c r="P15619" i="1"/>
  <c r="O15619" i="1"/>
  <c r="P15611" i="1"/>
  <c r="O15611" i="1"/>
  <c r="P15603" i="1"/>
  <c r="O15603" i="1"/>
  <c r="P15595" i="1"/>
  <c r="O15595" i="1"/>
  <c r="P15587" i="1"/>
  <c r="O15587" i="1"/>
  <c r="P15579" i="1"/>
  <c r="O15579" i="1"/>
  <c r="P15571" i="1"/>
  <c r="O15571" i="1"/>
  <c r="P15563" i="1"/>
  <c r="O15563" i="1"/>
  <c r="P15555" i="1"/>
  <c r="O15555" i="1"/>
  <c r="P15547" i="1"/>
  <c r="O15547" i="1"/>
  <c r="P15539" i="1"/>
  <c r="O15539" i="1"/>
  <c r="P15531" i="1"/>
  <c r="O15531" i="1"/>
  <c r="P15523" i="1"/>
  <c r="O15523" i="1"/>
  <c r="P15515" i="1"/>
  <c r="O15515" i="1"/>
  <c r="P15507" i="1"/>
  <c r="O15507" i="1"/>
  <c r="P15499" i="1"/>
  <c r="O15499" i="1"/>
  <c r="P15491" i="1"/>
  <c r="O15491" i="1"/>
  <c r="P15483" i="1"/>
  <c r="O15483" i="1"/>
  <c r="P15475" i="1"/>
  <c r="O15475" i="1"/>
  <c r="P15467" i="1"/>
  <c r="O15467" i="1"/>
  <c r="P15459" i="1"/>
  <c r="O15459" i="1"/>
  <c r="P15451" i="1"/>
  <c r="O15451" i="1"/>
  <c r="P15443" i="1"/>
  <c r="O15443" i="1"/>
  <c r="P15435" i="1"/>
  <c r="O15435" i="1"/>
  <c r="P15427" i="1"/>
  <c r="O15427" i="1"/>
  <c r="P15419" i="1"/>
  <c r="O15419" i="1"/>
  <c r="P15411" i="1"/>
  <c r="O15411" i="1"/>
  <c r="P15403" i="1"/>
  <c r="O15403" i="1"/>
  <c r="P15395" i="1"/>
  <c r="O15395" i="1"/>
  <c r="P15387" i="1"/>
  <c r="O15387" i="1"/>
  <c r="P15379" i="1"/>
  <c r="O15379" i="1"/>
  <c r="P15371" i="1"/>
  <c r="O15371" i="1"/>
  <c r="P15363" i="1"/>
  <c r="O15363" i="1"/>
  <c r="P15355" i="1"/>
  <c r="O15355" i="1"/>
  <c r="P15347" i="1"/>
  <c r="O15347" i="1"/>
  <c r="P15339" i="1"/>
  <c r="O15339" i="1"/>
  <c r="P15331" i="1"/>
  <c r="O15331" i="1"/>
  <c r="P15323" i="1"/>
  <c r="O15323" i="1"/>
  <c r="P15315" i="1"/>
  <c r="O15315" i="1"/>
  <c r="P15307" i="1"/>
  <c r="O15307" i="1"/>
  <c r="P15299" i="1"/>
  <c r="O15299" i="1"/>
  <c r="P15291" i="1"/>
  <c r="O15291" i="1"/>
  <c r="P15283" i="1"/>
  <c r="O15283" i="1"/>
  <c r="P15275" i="1"/>
  <c r="O15275" i="1"/>
  <c r="P15267" i="1"/>
  <c r="O15267" i="1"/>
  <c r="P15259" i="1"/>
  <c r="O15259" i="1"/>
  <c r="P15251" i="1"/>
  <c r="O15251" i="1"/>
  <c r="P15243" i="1"/>
  <c r="O15243" i="1"/>
  <c r="P15235" i="1"/>
  <c r="O15235" i="1"/>
  <c r="P15227" i="1"/>
  <c r="O15227" i="1"/>
  <c r="P15219" i="1"/>
  <c r="O15219" i="1"/>
  <c r="P15211" i="1"/>
  <c r="O15211" i="1"/>
  <c r="P15203" i="1"/>
  <c r="O15203" i="1"/>
  <c r="P15195" i="1"/>
  <c r="O15195" i="1"/>
  <c r="P15187" i="1"/>
  <c r="O15187" i="1"/>
  <c r="P15179" i="1"/>
  <c r="O15179" i="1"/>
  <c r="P15171" i="1"/>
  <c r="O15171" i="1"/>
  <c r="P15163" i="1"/>
  <c r="O15163" i="1"/>
  <c r="P15155" i="1"/>
  <c r="O15155" i="1"/>
  <c r="P15147" i="1"/>
  <c r="O15147" i="1"/>
  <c r="P15139" i="1"/>
  <c r="O15139" i="1"/>
  <c r="P15131" i="1"/>
  <c r="O15131" i="1"/>
  <c r="P15123" i="1"/>
  <c r="O15123" i="1"/>
  <c r="P15115" i="1"/>
  <c r="O15115" i="1"/>
  <c r="P15107" i="1"/>
  <c r="O15107" i="1"/>
  <c r="P15099" i="1"/>
  <c r="O15099" i="1"/>
  <c r="P15091" i="1"/>
  <c r="O15091" i="1"/>
  <c r="P15083" i="1"/>
  <c r="O15083" i="1"/>
  <c r="P15075" i="1"/>
  <c r="O15075" i="1"/>
  <c r="P15067" i="1"/>
  <c r="O15067" i="1"/>
  <c r="P15059" i="1"/>
  <c r="O15059" i="1"/>
  <c r="P15051" i="1"/>
  <c r="O15051" i="1"/>
  <c r="P15043" i="1"/>
  <c r="O15043" i="1"/>
  <c r="P15035" i="1"/>
  <c r="O15035" i="1"/>
  <c r="P15027" i="1"/>
  <c r="O15027" i="1"/>
  <c r="P15019" i="1"/>
  <c r="O15019" i="1"/>
  <c r="P15011" i="1"/>
  <c r="O15011" i="1"/>
  <c r="P15003" i="1"/>
  <c r="O15003" i="1"/>
  <c r="P14995" i="1"/>
  <c r="O14995" i="1"/>
  <c r="P14987" i="1"/>
  <c r="O14987" i="1"/>
  <c r="P14979" i="1"/>
  <c r="O14979" i="1"/>
  <c r="P14971" i="1"/>
  <c r="O14971" i="1"/>
  <c r="P14963" i="1"/>
  <c r="O14963" i="1"/>
  <c r="P14955" i="1"/>
  <c r="O14955" i="1"/>
  <c r="P14947" i="1"/>
  <c r="O14947" i="1"/>
  <c r="P14939" i="1"/>
  <c r="O14939" i="1"/>
  <c r="P14931" i="1"/>
  <c r="O14931" i="1"/>
  <c r="P14923" i="1"/>
  <c r="O14923" i="1"/>
  <c r="P14915" i="1"/>
  <c r="O14915" i="1"/>
  <c r="P14907" i="1"/>
  <c r="O14907" i="1"/>
  <c r="P14899" i="1"/>
  <c r="O14899" i="1"/>
  <c r="P14891" i="1"/>
  <c r="O14891" i="1"/>
  <c r="P14883" i="1"/>
  <c r="O14883" i="1"/>
  <c r="P14875" i="1"/>
  <c r="O14875" i="1"/>
  <c r="P14867" i="1"/>
  <c r="O14867" i="1"/>
  <c r="P14859" i="1"/>
  <c r="O14859" i="1"/>
  <c r="P14851" i="1"/>
  <c r="O14851" i="1"/>
  <c r="P14843" i="1"/>
  <c r="O14843" i="1"/>
  <c r="P14835" i="1"/>
  <c r="O14835" i="1"/>
  <c r="P14827" i="1"/>
  <c r="O14827" i="1"/>
  <c r="P14819" i="1"/>
  <c r="O14819" i="1"/>
  <c r="P14811" i="1"/>
  <c r="O14811" i="1"/>
  <c r="P14803" i="1"/>
  <c r="O14803" i="1"/>
  <c r="P14795" i="1"/>
  <c r="O14795" i="1"/>
  <c r="P14787" i="1"/>
  <c r="O14787" i="1"/>
  <c r="P14779" i="1"/>
  <c r="O14779" i="1"/>
  <c r="P14771" i="1"/>
  <c r="O14771" i="1"/>
  <c r="P14763" i="1"/>
  <c r="O14763" i="1"/>
  <c r="P14755" i="1"/>
  <c r="O14755" i="1"/>
  <c r="P14747" i="1"/>
  <c r="O14747" i="1"/>
  <c r="P14739" i="1"/>
  <c r="O14739" i="1"/>
  <c r="P14731" i="1"/>
  <c r="O14731" i="1"/>
  <c r="P14723" i="1"/>
  <c r="O14723" i="1"/>
  <c r="P14715" i="1"/>
  <c r="O14715" i="1"/>
  <c r="P14707" i="1"/>
  <c r="O14707" i="1"/>
  <c r="P14699" i="1"/>
  <c r="O14699" i="1"/>
  <c r="P14691" i="1"/>
  <c r="O14691" i="1"/>
  <c r="P14683" i="1"/>
  <c r="O14683" i="1"/>
  <c r="P14675" i="1"/>
  <c r="O14675" i="1"/>
  <c r="P14667" i="1"/>
  <c r="O14667" i="1"/>
  <c r="P14659" i="1"/>
  <c r="O14659" i="1"/>
  <c r="P14651" i="1"/>
  <c r="O14651" i="1"/>
  <c r="P14643" i="1"/>
  <c r="O14643" i="1"/>
  <c r="P14635" i="1"/>
  <c r="O14635" i="1"/>
  <c r="P14627" i="1"/>
  <c r="O14627" i="1"/>
  <c r="P14619" i="1"/>
  <c r="O14619" i="1"/>
  <c r="P14611" i="1"/>
  <c r="O14611" i="1"/>
  <c r="P14603" i="1"/>
  <c r="O14603" i="1"/>
  <c r="P14595" i="1"/>
  <c r="O14595" i="1"/>
  <c r="P14587" i="1"/>
  <c r="O14587" i="1"/>
  <c r="P14579" i="1"/>
  <c r="O14579" i="1"/>
  <c r="P14571" i="1"/>
  <c r="O14571" i="1"/>
  <c r="P14563" i="1"/>
  <c r="O14563" i="1"/>
  <c r="P14555" i="1"/>
  <c r="O14555" i="1"/>
  <c r="P14547" i="1"/>
  <c r="O14547" i="1"/>
  <c r="P14539" i="1"/>
  <c r="O14539" i="1"/>
  <c r="P14531" i="1"/>
  <c r="O14531" i="1"/>
  <c r="P14523" i="1"/>
  <c r="O14523" i="1"/>
  <c r="P14515" i="1"/>
  <c r="O14515" i="1"/>
  <c r="P14507" i="1"/>
  <c r="O14507" i="1"/>
  <c r="P14499" i="1"/>
  <c r="O14499" i="1"/>
  <c r="P14491" i="1"/>
  <c r="O14491" i="1"/>
  <c r="P14483" i="1"/>
  <c r="O14483" i="1"/>
  <c r="P14475" i="1"/>
  <c r="O14475" i="1"/>
  <c r="P14467" i="1"/>
  <c r="O14467" i="1"/>
  <c r="P14459" i="1"/>
  <c r="O14459" i="1"/>
  <c r="P14451" i="1"/>
  <c r="O14451" i="1"/>
  <c r="P14443" i="1"/>
  <c r="O14443" i="1"/>
  <c r="P14435" i="1"/>
  <c r="O14435" i="1"/>
  <c r="P14427" i="1"/>
  <c r="O14427" i="1"/>
  <c r="P14419" i="1"/>
  <c r="O14419" i="1"/>
  <c r="P14411" i="1"/>
  <c r="O14411" i="1"/>
  <c r="P14403" i="1"/>
  <c r="O14403" i="1"/>
  <c r="P14395" i="1"/>
  <c r="O14395" i="1"/>
  <c r="P14387" i="1"/>
  <c r="O14387" i="1"/>
  <c r="P14379" i="1"/>
  <c r="O14379" i="1"/>
  <c r="P14371" i="1"/>
  <c r="O14371" i="1"/>
  <c r="P14363" i="1"/>
  <c r="O14363" i="1"/>
  <c r="P14355" i="1"/>
  <c r="O14355" i="1"/>
  <c r="P14347" i="1"/>
  <c r="O14347" i="1"/>
  <c r="P14339" i="1"/>
  <c r="O14339" i="1"/>
  <c r="P14331" i="1"/>
  <c r="O14331" i="1"/>
  <c r="P14323" i="1"/>
  <c r="O14323" i="1"/>
  <c r="P14315" i="1"/>
  <c r="O14315" i="1"/>
  <c r="P14307" i="1"/>
  <c r="O14307" i="1"/>
  <c r="P14299" i="1"/>
  <c r="O14299" i="1"/>
  <c r="P14291" i="1"/>
  <c r="O14291" i="1"/>
  <c r="P14283" i="1"/>
  <c r="O14283" i="1"/>
  <c r="P14275" i="1"/>
  <c r="O14275" i="1"/>
  <c r="P14267" i="1"/>
  <c r="O14267" i="1"/>
  <c r="P14259" i="1"/>
  <c r="O14259" i="1"/>
  <c r="P14251" i="1"/>
  <c r="O14251" i="1"/>
  <c r="P14243" i="1"/>
  <c r="O14243" i="1"/>
  <c r="P14235" i="1"/>
  <c r="O14235" i="1"/>
  <c r="P14227" i="1"/>
  <c r="O14227" i="1"/>
  <c r="P14219" i="1"/>
  <c r="O14219" i="1"/>
  <c r="P14211" i="1"/>
  <c r="O14211" i="1"/>
  <c r="P14203" i="1"/>
  <c r="O14203" i="1"/>
  <c r="P14195" i="1"/>
  <c r="O14195" i="1"/>
  <c r="P14187" i="1"/>
  <c r="O14187" i="1"/>
  <c r="P14179" i="1"/>
  <c r="O14179" i="1"/>
  <c r="P14171" i="1"/>
  <c r="O14171" i="1"/>
  <c r="P14163" i="1"/>
  <c r="O14163" i="1"/>
  <c r="P14155" i="1"/>
  <c r="O14155" i="1"/>
  <c r="P14147" i="1"/>
  <c r="O14147" i="1"/>
  <c r="P14139" i="1"/>
  <c r="O14139" i="1"/>
  <c r="P14131" i="1"/>
  <c r="O14131" i="1"/>
  <c r="P14123" i="1"/>
  <c r="O14123" i="1"/>
  <c r="P14115" i="1"/>
  <c r="O14115" i="1"/>
  <c r="P14107" i="1"/>
  <c r="O14107" i="1"/>
  <c r="P14099" i="1"/>
  <c r="O14099" i="1"/>
  <c r="P14091" i="1"/>
  <c r="O14091" i="1"/>
  <c r="P14083" i="1"/>
  <c r="O14083" i="1"/>
  <c r="P14075" i="1"/>
  <c r="O14075" i="1"/>
  <c r="P14067" i="1"/>
  <c r="O14067" i="1"/>
  <c r="P14059" i="1"/>
  <c r="O14059" i="1"/>
  <c r="P14051" i="1"/>
  <c r="O14051" i="1"/>
  <c r="P14043" i="1"/>
  <c r="O14043" i="1"/>
  <c r="P14035" i="1"/>
  <c r="O14035" i="1"/>
  <c r="P14027" i="1"/>
  <c r="O14027" i="1"/>
  <c r="P14019" i="1"/>
  <c r="O14019" i="1"/>
  <c r="P14011" i="1"/>
  <c r="O14011" i="1"/>
  <c r="P14003" i="1"/>
  <c r="O14003" i="1"/>
  <c r="P13995" i="1"/>
  <c r="O13995" i="1"/>
  <c r="P13987" i="1"/>
  <c r="O13987" i="1"/>
  <c r="P13979" i="1"/>
  <c r="O13979" i="1"/>
  <c r="P13971" i="1"/>
  <c r="O13971" i="1"/>
  <c r="P13963" i="1"/>
  <c r="O13963" i="1"/>
  <c r="P13955" i="1"/>
  <c r="O13955" i="1"/>
  <c r="P13947" i="1"/>
  <c r="O13947" i="1"/>
  <c r="P13939" i="1"/>
  <c r="O13939" i="1"/>
  <c r="P13931" i="1"/>
  <c r="O13931" i="1"/>
  <c r="P13923" i="1"/>
  <c r="O13923" i="1"/>
  <c r="P13915" i="1"/>
  <c r="O13915" i="1"/>
  <c r="P13907" i="1"/>
  <c r="O13907" i="1"/>
  <c r="P13899" i="1"/>
  <c r="O13899" i="1"/>
  <c r="P13891" i="1"/>
  <c r="O13891" i="1"/>
  <c r="P13883" i="1"/>
  <c r="O13883" i="1"/>
  <c r="P13875" i="1"/>
  <c r="O13875" i="1"/>
  <c r="P13867" i="1"/>
  <c r="O13867" i="1"/>
  <c r="P13859" i="1"/>
  <c r="O13859" i="1"/>
  <c r="P13851" i="1"/>
  <c r="O13851" i="1"/>
  <c r="P13843" i="1"/>
  <c r="O13843" i="1"/>
  <c r="P13835" i="1"/>
  <c r="O13835" i="1"/>
  <c r="P13827" i="1"/>
  <c r="O13827" i="1"/>
  <c r="P13819" i="1"/>
  <c r="O13819" i="1"/>
  <c r="P13811" i="1"/>
  <c r="O13811" i="1"/>
  <c r="P13803" i="1"/>
  <c r="O13803" i="1"/>
  <c r="P13795" i="1"/>
  <c r="O13795" i="1"/>
  <c r="P13787" i="1"/>
  <c r="O13787" i="1"/>
  <c r="P13779" i="1"/>
  <c r="O13779" i="1"/>
  <c r="P13771" i="1"/>
  <c r="O13771" i="1"/>
  <c r="P13763" i="1"/>
  <c r="O13763" i="1"/>
  <c r="P13755" i="1"/>
  <c r="O13755" i="1"/>
  <c r="P13747" i="1"/>
  <c r="O13747" i="1"/>
  <c r="P13739" i="1"/>
  <c r="O13739" i="1"/>
  <c r="P13731" i="1"/>
  <c r="O13731" i="1"/>
  <c r="P13723" i="1"/>
  <c r="O13723" i="1"/>
  <c r="P13715" i="1"/>
  <c r="O13715" i="1"/>
  <c r="P13707" i="1"/>
  <c r="O13707" i="1"/>
  <c r="P13699" i="1"/>
  <c r="O13699" i="1"/>
  <c r="P13691" i="1"/>
  <c r="O13691" i="1"/>
  <c r="P13683" i="1"/>
  <c r="O13683" i="1"/>
  <c r="P13675" i="1"/>
  <c r="O13675" i="1"/>
  <c r="P13667" i="1"/>
  <c r="O13667" i="1"/>
  <c r="P13659" i="1"/>
  <c r="O13659" i="1"/>
  <c r="P13651" i="1"/>
  <c r="O13651" i="1"/>
  <c r="P13643" i="1"/>
  <c r="O13643" i="1"/>
  <c r="P13635" i="1"/>
  <c r="O13635" i="1"/>
  <c r="P13627" i="1"/>
  <c r="O13627" i="1"/>
  <c r="P13619" i="1"/>
  <c r="O13619" i="1"/>
  <c r="P13611" i="1"/>
  <c r="O13611" i="1"/>
  <c r="P13603" i="1"/>
  <c r="O13603" i="1"/>
  <c r="P13595" i="1"/>
  <c r="O13595" i="1"/>
  <c r="P13587" i="1"/>
  <c r="O13587" i="1"/>
  <c r="P13579" i="1"/>
  <c r="O13579" i="1"/>
  <c r="P13571" i="1"/>
  <c r="O13571" i="1"/>
  <c r="P13563" i="1"/>
  <c r="O13563" i="1"/>
  <c r="P13555" i="1"/>
  <c r="O13555" i="1"/>
  <c r="P13547" i="1"/>
  <c r="O13547" i="1"/>
  <c r="P13539" i="1"/>
  <c r="O13539" i="1"/>
  <c r="P13531" i="1"/>
  <c r="O13531" i="1"/>
  <c r="P13523" i="1"/>
  <c r="O13523" i="1"/>
  <c r="P13515" i="1"/>
  <c r="O13515" i="1"/>
  <c r="P13507" i="1"/>
  <c r="O13507" i="1"/>
  <c r="P13499" i="1"/>
  <c r="O13499" i="1"/>
  <c r="P13491" i="1"/>
  <c r="O13491" i="1"/>
  <c r="P13483" i="1"/>
  <c r="O13483" i="1"/>
  <c r="P13475" i="1"/>
  <c r="O13475" i="1"/>
  <c r="P13467" i="1"/>
  <c r="O13467" i="1"/>
  <c r="P13459" i="1"/>
  <c r="O13459" i="1"/>
  <c r="P13451" i="1"/>
  <c r="O13451" i="1"/>
  <c r="P13443" i="1"/>
  <c r="O13443" i="1"/>
  <c r="P13435" i="1"/>
  <c r="O13435" i="1"/>
  <c r="P13427" i="1"/>
  <c r="O13427" i="1"/>
  <c r="P13419" i="1"/>
  <c r="O13419" i="1"/>
  <c r="P13411" i="1"/>
  <c r="O13411" i="1"/>
  <c r="P13403" i="1"/>
  <c r="O13403" i="1"/>
  <c r="P13395" i="1"/>
  <c r="O13395" i="1"/>
  <c r="P13387" i="1"/>
  <c r="O13387" i="1"/>
  <c r="P13379" i="1"/>
  <c r="O13379" i="1"/>
  <c r="P13371" i="1"/>
  <c r="O13371" i="1"/>
  <c r="P13363" i="1"/>
  <c r="O13363" i="1"/>
  <c r="P13355" i="1"/>
  <c r="O13355" i="1"/>
  <c r="P13347" i="1"/>
  <c r="O13347" i="1"/>
  <c r="P13339" i="1"/>
  <c r="O13339" i="1"/>
  <c r="P13331" i="1"/>
  <c r="O13331" i="1"/>
  <c r="P13323" i="1"/>
  <c r="O13323" i="1"/>
  <c r="P13315" i="1"/>
  <c r="O13315" i="1"/>
  <c r="P13307" i="1"/>
  <c r="O13307" i="1"/>
  <c r="P13299" i="1"/>
  <c r="O13299" i="1"/>
  <c r="P13291" i="1"/>
  <c r="O13291" i="1"/>
  <c r="P13283" i="1"/>
  <c r="O13283" i="1"/>
  <c r="P13275" i="1"/>
  <c r="O13275" i="1"/>
  <c r="P13267" i="1"/>
  <c r="O13267" i="1"/>
  <c r="P13259" i="1"/>
  <c r="O13259" i="1"/>
  <c r="P13251" i="1"/>
  <c r="O13251" i="1"/>
  <c r="P13243" i="1"/>
  <c r="O13243" i="1"/>
  <c r="P13235" i="1"/>
  <c r="O13235" i="1"/>
  <c r="P13227" i="1"/>
  <c r="O13227" i="1"/>
  <c r="P13219" i="1"/>
  <c r="O13219" i="1"/>
  <c r="P13211" i="1"/>
  <c r="O13211" i="1"/>
  <c r="P13203" i="1"/>
  <c r="O13203" i="1"/>
  <c r="P13195" i="1"/>
  <c r="O13195" i="1"/>
  <c r="P13187" i="1"/>
  <c r="O13187" i="1"/>
  <c r="P13179" i="1"/>
  <c r="O13179" i="1"/>
  <c r="P13171" i="1"/>
  <c r="O13171" i="1"/>
  <c r="P13163" i="1"/>
  <c r="O13163" i="1"/>
  <c r="P13155" i="1"/>
  <c r="O13155" i="1"/>
  <c r="P13147" i="1"/>
  <c r="O13147" i="1"/>
  <c r="P13139" i="1"/>
  <c r="O13139" i="1"/>
  <c r="P13131" i="1"/>
  <c r="O13131" i="1"/>
  <c r="P13123" i="1"/>
  <c r="O13123" i="1"/>
  <c r="P13115" i="1"/>
  <c r="O13115" i="1"/>
  <c r="P13107" i="1"/>
  <c r="O13107" i="1"/>
  <c r="P13099" i="1"/>
  <c r="O13099" i="1"/>
  <c r="P13091" i="1"/>
  <c r="O13091" i="1"/>
  <c r="P13083" i="1"/>
  <c r="O13083" i="1"/>
  <c r="P13075" i="1"/>
  <c r="O13075" i="1"/>
  <c r="P13067" i="1"/>
  <c r="O13067" i="1"/>
  <c r="P13059" i="1"/>
  <c r="O13059" i="1"/>
  <c r="P13051" i="1"/>
  <c r="O13051" i="1"/>
  <c r="P13043" i="1"/>
  <c r="O13043" i="1"/>
  <c r="P13035" i="1"/>
  <c r="O13035" i="1"/>
  <c r="P13027" i="1"/>
  <c r="O13027" i="1"/>
  <c r="P13019" i="1"/>
  <c r="O13019" i="1"/>
  <c r="P13011" i="1"/>
  <c r="O13011" i="1"/>
  <c r="P13003" i="1"/>
  <c r="O13003" i="1"/>
  <c r="P12995" i="1"/>
  <c r="O12995" i="1"/>
  <c r="P12987" i="1"/>
  <c r="O12987" i="1"/>
  <c r="P12979" i="1"/>
  <c r="O12979" i="1"/>
  <c r="P12971" i="1"/>
  <c r="O12971" i="1"/>
  <c r="P12963" i="1"/>
  <c r="O12963" i="1"/>
  <c r="P12955" i="1"/>
  <c r="O12955" i="1"/>
  <c r="P12947" i="1"/>
  <c r="O12947" i="1"/>
  <c r="P12939" i="1"/>
  <c r="O12939" i="1"/>
  <c r="P12931" i="1"/>
  <c r="O12931" i="1"/>
  <c r="P12923" i="1"/>
  <c r="O12923" i="1"/>
  <c r="P12915" i="1"/>
  <c r="O12915" i="1"/>
  <c r="P12907" i="1"/>
  <c r="O12907" i="1"/>
  <c r="P12899" i="1"/>
  <c r="O12899" i="1"/>
  <c r="P12891" i="1"/>
  <c r="O12891" i="1"/>
  <c r="P12883" i="1"/>
  <c r="O12883" i="1"/>
  <c r="P12875" i="1"/>
  <c r="O12875" i="1"/>
  <c r="P12867" i="1"/>
  <c r="O12867" i="1"/>
  <c r="P12859" i="1"/>
  <c r="O12859" i="1"/>
  <c r="P12851" i="1"/>
  <c r="O12851" i="1"/>
  <c r="P12843" i="1"/>
  <c r="O12843" i="1"/>
  <c r="P12835" i="1"/>
  <c r="O12835" i="1"/>
  <c r="P12827" i="1"/>
  <c r="O12827" i="1"/>
  <c r="P12819" i="1"/>
  <c r="O12819" i="1"/>
  <c r="P12811" i="1"/>
  <c r="O12811" i="1"/>
  <c r="P12803" i="1"/>
  <c r="O12803" i="1"/>
  <c r="P12795" i="1"/>
  <c r="O12795" i="1"/>
  <c r="P12787" i="1"/>
  <c r="O12787" i="1"/>
  <c r="P12779" i="1"/>
  <c r="O12779" i="1"/>
  <c r="P12771" i="1"/>
  <c r="O12771" i="1"/>
  <c r="P12763" i="1"/>
  <c r="O12763" i="1"/>
  <c r="P12755" i="1"/>
  <c r="O12755" i="1"/>
  <c r="P12747" i="1"/>
  <c r="O12747" i="1"/>
  <c r="P12739" i="1"/>
  <c r="O12739" i="1"/>
  <c r="P12731" i="1"/>
  <c r="O12731" i="1"/>
  <c r="P12723" i="1"/>
  <c r="O12723" i="1"/>
  <c r="P12715" i="1"/>
  <c r="O12715" i="1"/>
  <c r="P12707" i="1"/>
  <c r="O12707" i="1"/>
  <c r="P12699" i="1"/>
  <c r="O12699" i="1"/>
  <c r="P12691" i="1"/>
  <c r="O12691" i="1"/>
  <c r="P12683" i="1"/>
  <c r="O12683" i="1"/>
  <c r="P12675" i="1"/>
  <c r="O12675" i="1"/>
  <c r="P12667" i="1"/>
  <c r="O12667" i="1"/>
  <c r="P12659" i="1"/>
  <c r="O12659" i="1"/>
  <c r="P12651" i="1"/>
  <c r="O12651" i="1"/>
  <c r="P12643" i="1"/>
  <c r="O12643" i="1"/>
  <c r="P12635" i="1"/>
  <c r="O12635" i="1"/>
  <c r="P12627" i="1"/>
  <c r="O12627" i="1"/>
  <c r="P12619" i="1"/>
  <c r="O12619" i="1"/>
  <c r="P12611" i="1"/>
  <c r="O12611" i="1"/>
  <c r="P12603" i="1"/>
  <c r="O12603" i="1"/>
  <c r="P12595" i="1"/>
  <c r="O12595" i="1"/>
  <c r="P12587" i="1"/>
  <c r="O12587" i="1"/>
  <c r="P12579" i="1"/>
  <c r="O12579" i="1"/>
  <c r="P12571" i="1"/>
  <c r="O12571" i="1"/>
  <c r="P12563" i="1"/>
  <c r="O12563" i="1"/>
  <c r="P12555" i="1"/>
  <c r="O12555" i="1"/>
  <c r="P12547" i="1"/>
  <c r="O12547" i="1"/>
  <c r="P12539" i="1"/>
  <c r="O12539" i="1"/>
  <c r="P12531" i="1"/>
  <c r="O12531" i="1"/>
  <c r="P12523" i="1"/>
  <c r="O12523" i="1"/>
  <c r="P12515" i="1"/>
  <c r="O12515" i="1"/>
  <c r="P12507" i="1"/>
  <c r="O12507" i="1"/>
  <c r="P12499" i="1"/>
  <c r="O12499" i="1"/>
  <c r="P12491" i="1"/>
  <c r="O12491" i="1"/>
  <c r="P12483" i="1"/>
  <c r="O12483" i="1"/>
  <c r="P12475" i="1"/>
  <c r="O12475" i="1"/>
  <c r="P12467" i="1"/>
  <c r="O12467" i="1"/>
  <c r="P12459" i="1"/>
  <c r="O12459" i="1"/>
  <c r="P12451" i="1"/>
  <c r="O12451" i="1"/>
  <c r="P12443" i="1"/>
  <c r="O12443" i="1"/>
  <c r="P12435" i="1"/>
  <c r="O12435" i="1"/>
  <c r="P12427" i="1"/>
  <c r="O12427" i="1"/>
  <c r="P12419" i="1"/>
  <c r="O12419" i="1"/>
  <c r="P12411" i="1"/>
  <c r="O12411" i="1"/>
  <c r="P12403" i="1"/>
  <c r="O12403" i="1"/>
  <c r="P12395" i="1"/>
  <c r="O12395" i="1"/>
  <c r="P12387" i="1"/>
  <c r="O12387" i="1"/>
  <c r="P12379" i="1"/>
  <c r="O12379" i="1"/>
  <c r="P12371" i="1"/>
  <c r="O12371" i="1"/>
  <c r="P12363" i="1"/>
  <c r="O12363" i="1"/>
  <c r="P12355" i="1"/>
  <c r="O12355" i="1"/>
  <c r="P12347" i="1"/>
  <c r="O12347" i="1"/>
  <c r="P12339" i="1"/>
  <c r="O12339" i="1"/>
  <c r="P12331" i="1"/>
  <c r="O12331" i="1"/>
  <c r="P12323" i="1"/>
  <c r="O12323" i="1"/>
  <c r="P12315" i="1"/>
  <c r="O12315" i="1"/>
  <c r="P12307" i="1"/>
  <c r="O12307" i="1"/>
  <c r="P12299" i="1"/>
  <c r="O12299" i="1"/>
  <c r="P12291" i="1"/>
  <c r="O12291" i="1"/>
  <c r="P12283" i="1"/>
  <c r="O12283" i="1"/>
  <c r="P12275" i="1"/>
  <c r="O12275" i="1"/>
  <c r="P12267" i="1"/>
  <c r="O12267" i="1"/>
  <c r="P12259" i="1"/>
  <c r="O12259" i="1"/>
  <c r="P12251" i="1"/>
  <c r="O12251" i="1"/>
  <c r="P12243" i="1"/>
  <c r="O12243" i="1"/>
  <c r="P12235" i="1"/>
  <c r="O12235" i="1"/>
  <c r="P12227" i="1"/>
  <c r="O12227" i="1"/>
  <c r="P12219" i="1"/>
  <c r="O12219" i="1"/>
  <c r="P12211" i="1"/>
  <c r="O12211" i="1"/>
  <c r="P12203" i="1"/>
  <c r="O12203" i="1"/>
  <c r="P12195" i="1"/>
  <c r="O12195" i="1"/>
  <c r="P12187" i="1"/>
  <c r="O12187" i="1"/>
  <c r="P12179" i="1"/>
  <c r="O12179" i="1"/>
  <c r="P12171" i="1"/>
  <c r="O12171" i="1"/>
  <c r="P12163" i="1"/>
  <c r="O12163" i="1"/>
  <c r="P12155" i="1"/>
  <c r="O12155" i="1"/>
  <c r="P12147" i="1"/>
  <c r="O12147" i="1"/>
  <c r="P12139" i="1"/>
  <c r="O12139" i="1"/>
  <c r="P12131" i="1"/>
  <c r="O12131" i="1"/>
  <c r="P12123" i="1"/>
  <c r="O12123" i="1"/>
  <c r="P12115" i="1"/>
  <c r="O12115" i="1"/>
  <c r="P12107" i="1"/>
  <c r="O12107" i="1"/>
  <c r="P12099" i="1"/>
  <c r="O12099" i="1"/>
  <c r="P12091" i="1"/>
  <c r="O12091" i="1"/>
  <c r="P12083" i="1"/>
  <c r="O12083" i="1"/>
  <c r="P12075" i="1"/>
  <c r="O12075" i="1"/>
  <c r="P12067" i="1"/>
  <c r="O12067" i="1"/>
  <c r="P12059" i="1"/>
  <c r="O12059" i="1"/>
  <c r="P12051" i="1"/>
  <c r="O12051" i="1"/>
  <c r="P12043" i="1"/>
  <c r="O12043" i="1"/>
  <c r="P12035" i="1"/>
  <c r="O12035" i="1"/>
  <c r="P12027" i="1"/>
  <c r="O12027" i="1"/>
  <c r="P12019" i="1"/>
  <c r="O12019" i="1"/>
  <c r="P12011" i="1"/>
  <c r="O12011" i="1"/>
  <c r="P12003" i="1"/>
  <c r="O12003" i="1"/>
  <c r="P11995" i="1"/>
  <c r="O11995" i="1"/>
  <c r="P11987" i="1"/>
  <c r="O11987" i="1"/>
  <c r="P11979" i="1"/>
  <c r="O11979" i="1"/>
  <c r="P11971" i="1"/>
  <c r="O11971" i="1"/>
  <c r="P11963" i="1"/>
  <c r="O11963" i="1"/>
  <c r="P11955" i="1"/>
  <c r="O11955" i="1"/>
  <c r="P11947" i="1"/>
  <c r="O11947" i="1"/>
  <c r="P11939" i="1"/>
  <c r="O11939" i="1"/>
  <c r="P11931" i="1"/>
  <c r="O11931" i="1"/>
  <c r="P11923" i="1"/>
  <c r="O11923" i="1"/>
  <c r="P11915" i="1"/>
  <c r="O11915" i="1"/>
  <c r="P11907" i="1"/>
  <c r="O11907" i="1"/>
  <c r="P11899" i="1"/>
  <c r="O11899" i="1"/>
  <c r="P11891" i="1"/>
  <c r="O11891" i="1"/>
  <c r="P11883" i="1"/>
  <c r="O11883" i="1"/>
  <c r="P11875" i="1"/>
  <c r="O11875" i="1"/>
  <c r="P11867" i="1"/>
  <c r="O11867" i="1"/>
  <c r="P11859" i="1"/>
  <c r="O11859" i="1"/>
  <c r="P11851" i="1"/>
  <c r="O11851" i="1"/>
  <c r="P11843" i="1"/>
  <c r="O11843" i="1"/>
  <c r="P11835" i="1"/>
  <c r="O11835" i="1"/>
  <c r="P11827" i="1"/>
  <c r="O11827" i="1"/>
  <c r="P11819" i="1"/>
  <c r="O11819" i="1"/>
  <c r="P11811" i="1"/>
  <c r="O11811" i="1"/>
  <c r="P19898" i="1"/>
  <c r="O19898" i="1"/>
  <c r="P19890" i="1"/>
  <c r="O19890" i="1"/>
  <c r="P19882" i="1"/>
  <c r="O19882" i="1"/>
  <c r="P19874" i="1"/>
  <c r="O19874" i="1"/>
  <c r="P19866" i="1"/>
  <c r="O19866" i="1"/>
  <c r="P19858" i="1"/>
  <c r="O19858" i="1"/>
  <c r="P19850" i="1"/>
  <c r="O19850" i="1"/>
  <c r="P19842" i="1"/>
  <c r="O19842" i="1"/>
  <c r="P19834" i="1"/>
  <c r="O19834" i="1"/>
  <c r="P19826" i="1"/>
  <c r="O19826" i="1"/>
  <c r="P19818" i="1"/>
  <c r="O19818" i="1"/>
  <c r="P19810" i="1"/>
  <c r="O19810" i="1"/>
  <c r="P19802" i="1"/>
  <c r="O19802" i="1"/>
  <c r="P19794" i="1"/>
  <c r="O19794" i="1"/>
  <c r="P19786" i="1"/>
  <c r="O19786" i="1"/>
  <c r="P19778" i="1"/>
  <c r="O19778" i="1"/>
  <c r="P19770" i="1"/>
  <c r="O19770" i="1"/>
  <c r="P19762" i="1"/>
  <c r="O19762" i="1"/>
  <c r="P19754" i="1"/>
  <c r="O19754" i="1"/>
  <c r="P19746" i="1"/>
  <c r="O19746" i="1"/>
  <c r="P19738" i="1"/>
  <c r="O19738" i="1"/>
  <c r="P19730" i="1"/>
  <c r="O19730" i="1"/>
  <c r="P19722" i="1"/>
  <c r="O19722" i="1"/>
  <c r="P19714" i="1"/>
  <c r="O19714" i="1"/>
  <c r="P19706" i="1"/>
  <c r="O19706" i="1"/>
  <c r="P19698" i="1"/>
  <c r="O19698" i="1"/>
  <c r="P19690" i="1"/>
  <c r="O19690" i="1"/>
  <c r="P19682" i="1"/>
  <c r="O19682" i="1"/>
  <c r="P19674" i="1"/>
  <c r="O19674" i="1"/>
  <c r="P19666" i="1"/>
  <c r="O19666" i="1"/>
  <c r="P19658" i="1"/>
  <c r="O19658" i="1"/>
  <c r="P19650" i="1"/>
  <c r="O19650" i="1"/>
  <c r="P19642" i="1"/>
  <c r="O19642" i="1"/>
  <c r="P19634" i="1"/>
  <c r="O19634" i="1"/>
  <c r="P19626" i="1"/>
  <c r="O19626" i="1"/>
  <c r="P19618" i="1"/>
  <c r="O19618" i="1"/>
  <c r="P19610" i="1"/>
  <c r="O19610" i="1"/>
  <c r="P19602" i="1"/>
  <c r="O19602" i="1"/>
  <c r="P19594" i="1"/>
  <c r="O19594" i="1"/>
  <c r="P19586" i="1"/>
  <c r="O19586" i="1"/>
  <c r="P19578" i="1"/>
  <c r="O19578" i="1"/>
  <c r="P19570" i="1"/>
  <c r="O19570" i="1"/>
  <c r="P19562" i="1"/>
  <c r="O19562" i="1"/>
  <c r="P19554" i="1"/>
  <c r="O19554" i="1"/>
  <c r="P19546" i="1"/>
  <c r="O19546" i="1"/>
  <c r="P19538" i="1"/>
  <c r="O19538" i="1"/>
  <c r="P19530" i="1"/>
  <c r="O19530" i="1"/>
  <c r="P19522" i="1"/>
  <c r="O19522" i="1"/>
  <c r="P19514" i="1"/>
  <c r="O19514" i="1"/>
  <c r="P19506" i="1"/>
  <c r="O19506" i="1"/>
  <c r="P19498" i="1"/>
  <c r="O19498" i="1"/>
  <c r="P19490" i="1"/>
  <c r="O19490" i="1"/>
  <c r="P19482" i="1"/>
  <c r="O19482" i="1"/>
  <c r="P19474" i="1"/>
  <c r="O19474" i="1"/>
  <c r="P19466" i="1"/>
  <c r="O19466" i="1"/>
  <c r="P19458" i="1"/>
  <c r="O19458" i="1"/>
  <c r="P19450" i="1"/>
  <c r="O19450" i="1"/>
  <c r="P19442" i="1"/>
  <c r="O19442" i="1"/>
  <c r="P19434" i="1"/>
  <c r="O19434" i="1"/>
  <c r="P19426" i="1"/>
  <c r="O19426" i="1"/>
  <c r="P19418" i="1"/>
  <c r="O19418" i="1"/>
  <c r="P19410" i="1"/>
  <c r="O19410" i="1"/>
  <c r="P19402" i="1"/>
  <c r="O19402" i="1"/>
  <c r="P19394" i="1"/>
  <c r="O19394" i="1"/>
  <c r="P19386" i="1"/>
  <c r="O19386" i="1"/>
  <c r="P19378" i="1"/>
  <c r="O19378" i="1"/>
  <c r="P19370" i="1"/>
  <c r="O19370" i="1"/>
  <c r="P19362" i="1"/>
  <c r="O19362" i="1"/>
  <c r="P19354" i="1"/>
  <c r="O19354" i="1"/>
  <c r="P19346" i="1"/>
  <c r="O19346" i="1"/>
  <c r="P19338" i="1"/>
  <c r="O19338" i="1"/>
  <c r="P19330" i="1"/>
  <c r="O19330" i="1"/>
  <c r="P19322" i="1"/>
  <c r="O19322" i="1"/>
  <c r="P19314" i="1"/>
  <c r="O19314" i="1"/>
  <c r="P19306" i="1"/>
  <c r="O19306" i="1"/>
  <c r="P19298" i="1"/>
  <c r="O19298" i="1"/>
  <c r="P19290" i="1"/>
  <c r="O19290" i="1"/>
  <c r="P19282" i="1"/>
  <c r="O19282" i="1"/>
  <c r="P19274" i="1"/>
  <c r="O19274" i="1"/>
  <c r="P19266" i="1"/>
  <c r="O19266" i="1"/>
  <c r="P19258" i="1"/>
  <c r="O19258" i="1"/>
  <c r="P19250" i="1"/>
  <c r="O19250" i="1"/>
  <c r="P19242" i="1"/>
  <c r="O19242" i="1"/>
  <c r="P19234" i="1"/>
  <c r="O19234" i="1"/>
  <c r="P19226" i="1"/>
  <c r="O19226" i="1"/>
  <c r="P19218" i="1"/>
  <c r="O19218" i="1"/>
  <c r="P19210" i="1"/>
  <c r="O19210" i="1"/>
  <c r="P19202" i="1"/>
  <c r="O19202" i="1"/>
  <c r="P19194" i="1"/>
  <c r="O19194" i="1"/>
  <c r="P19186" i="1"/>
  <c r="O19186" i="1"/>
  <c r="P19178" i="1"/>
  <c r="O19178" i="1"/>
  <c r="P19170" i="1"/>
  <c r="O19170" i="1"/>
  <c r="P19162" i="1"/>
  <c r="O19162" i="1"/>
  <c r="P19154" i="1"/>
  <c r="O19154" i="1"/>
  <c r="P19146" i="1"/>
  <c r="O19146" i="1"/>
  <c r="P19138" i="1"/>
  <c r="O19138" i="1"/>
  <c r="P19130" i="1"/>
  <c r="O19130" i="1"/>
  <c r="P19122" i="1"/>
  <c r="O19122" i="1"/>
  <c r="P19114" i="1"/>
  <c r="O19114" i="1"/>
  <c r="P19106" i="1"/>
  <c r="O19106" i="1"/>
  <c r="P19098" i="1"/>
  <c r="O19098" i="1"/>
  <c r="P19090" i="1"/>
  <c r="O19090" i="1"/>
  <c r="P19082" i="1"/>
  <c r="O19082" i="1"/>
  <c r="P19074" i="1"/>
  <c r="O19074" i="1"/>
  <c r="P19066" i="1"/>
  <c r="O19066" i="1"/>
  <c r="P19058" i="1"/>
  <c r="O19058" i="1"/>
  <c r="P19050" i="1"/>
  <c r="O19050" i="1"/>
  <c r="P19042" i="1"/>
  <c r="O19042" i="1"/>
  <c r="P19034" i="1"/>
  <c r="O19034" i="1"/>
  <c r="P19026" i="1"/>
  <c r="O19026" i="1"/>
  <c r="P19018" i="1"/>
  <c r="O19018" i="1"/>
  <c r="P19010" i="1"/>
  <c r="O19010" i="1"/>
  <c r="P19002" i="1"/>
  <c r="O19002" i="1"/>
  <c r="P18994" i="1"/>
  <c r="O18994" i="1"/>
  <c r="P18986" i="1"/>
  <c r="O18986" i="1"/>
  <c r="P18978" i="1"/>
  <c r="O18978" i="1"/>
  <c r="P18970" i="1"/>
  <c r="O18970" i="1"/>
  <c r="P18962" i="1"/>
  <c r="O18962" i="1"/>
  <c r="P18954" i="1"/>
  <c r="O18954" i="1"/>
  <c r="P18946" i="1"/>
  <c r="O18946" i="1"/>
  <c r="P18938" i="1"/>
  <c r="O18938" i="1"/>
  <c r="P18930" i="1"/>
  <c r="O18930" i="1"/>
  <c r="P18922" i="1"/>
  <c r="O18922" i="1"/>
  <c r="P18914" i="1"/>
  <c r="O18914" i="1"/>
  <c r="P18906" i="1"/>
  <c r="O18906" i="1"/>
  <c r="P18898" i="1"/>
  <c r="O18898" i="1"/>
  <c r="P18890" i="1"/>
  <c r="O18890" i="1"/>
  <c r="P18882" i="1"/>
  <c r="O18882" i="1"/>
  <c r="P18874" i="1"/>
  <c r="O18874" i="1"/>
  <c r="P18866" i="1"/>
  <c r="O18866" i="1"/>
  <c r="P18858" i="1"/>
  <c r="O18858" i="1"/>
  <c r="P18850" i="1"/>
  <c r="O18850" i="1"/>
  <c r="P18842" i="1"/>
  <c r="O18842" i="1"/>
  <c r="P18834" i="1"/>
  <c r="O18834" i="1"/>
  <c r="P18826" i="1"/>
  <c r="O18826" i="1"/>
  <c r="P18818" i="1"/>
  <c r="O18818" i="1"/>
  <c r="P18810" i="1"/>
  <c r="O18810" i="1"/>
  <c r="P18802" i="1"/>
  <c r="O18802" i="1"/>
  <c r="P18794" i="1"/>
  <c r="O18794" i="1"/>
  <c r="P18786" i="1"/>
  <c r="O18786" i="1"/>
  <c r="P18778" i="1"/>
  <c r="O18778" i="1"/>
  <c r="P18770" i="1"/>
  <c r="O18770" i="1"/>
  <c r="P18762" i="1"/>
  <c r="O18762" i="1"/>
  <c r="P18754" i="1"/>
  <c r="O18754" i="1"/>
  <c r="P18746" i="1"/>
  <c r="O18746" i="1"/>
  <c r="P18738" i="1"/>
  <c r="O18738" i="1"/>
  <c r="P18730" i="1"/>
  <c r="O18730" i="1"/>
  <c r="P18722" i="1"/>
  <c r="O18722" i="1"/>
  <c r="P18714" i="1"/>
  <c r="O18714" i="1"/>
  <c r="P18706" i="1"/>
  <c r="O18706" i="1"/>
  <c r="P18698" i="1"/>
  <c r="O18698" i="1"/>
  <c r="P18690" i="1"/>
  <c r="O18690" i="1"/>
  <c r="P18682" i="1"/>
  <c r="O18682" i="1"/>
  <c r="P18674" i="1"/>
  <c r="O18674" i="1"/>
  <c r="P18666" i="1"/>
  <c r="O18666" i="1"/>
  <c r="P18658" i="1"/>
  <c r="O18658" i="1"/>
  <c r="P18650" i="1"/>
  <c r="O18650" i="1"/>
  <c r="P18642" i="1"/>
  <c r="O18642" i="1"/>
  <c r="P18634" i="1"/>
  <c r="O18634" i="1"/>
  <c r="P18626" i="1"/>
  <c r="O18626" i="1"/>
  <c r="P18618" i="1"/>
  <c r="O18618" i="1"/>
  <c r="P18610" i="1"/>
  <c r="O18610" i="1"/>
  <c r="P18602" i="1"/>
  <c r="O18602" i="1"/>
  <c r="P18594" i="1"/>
  <c r="O18594" i="1"/>
  <c r="P18586" i="1"/>
  <c r="O18586" i="1"/>
  <c r="P18578" i="1"/>
  <c r="O18578" i="1"/>
  <c r="P18570" i="1"/>
  <c r="O18570" i="1"/>
  <c r="P18562" i="1"/>
  <c r="O18562" i="1"/>
  <c r="P18554" i="1"/>
  <c r="O18554" i="1"/>
  <c r="P18546" i="1"/>
  <c r="O18546" i="1"/>
  <c r="P18538" i="1"/>
  <c r="O18538" i="1"/>
  <c r="P18530" i="1"/>
  <c r="O18530" i="1"/>
  <c r="P18522" i="1"/>
  <c r="O18522" i="1"/>
  <c r="P18514" i="1"/>
  <c r="O18514" i="1"/>
  <c r="P18506" i="1"/>
  <c r="O18506" i="1"/>
  <c r="P18498" i="1"/>
  <c r="O18498" i="1"/>
  <c r="P18490" i="1"/>
  <c r="O18490" i="1"/>
  <c r="P18482" i="1"/>
  <c r="O18482" i="1"/>
  <c r="P18474" i="1"/>
  <c r="O18474" i="1"/>
  <c r="P18466" i="1"/>
  <c r="O18466" i="1"/>
  <c r="P18458" i="1"/>
  <c r="O18458" i="1"/>
  <c r="P18450" i="1"/>
  <c r="O18450" i="1"/>
  <c r="P18442" i="1"/>
  <c r="O18442" i="1"/>
  <c r="P18434" i="1"/>
  <c r="O18434" i="1"/>
  <c r="P18426" i="1"/>
  <c r="O18426" i="1"/>
  <c r="P18418" i="1"/>
  <c r="O18418" i="1"/>
  <c r="P18410" i="1"/>
  <c r="O18410" i="1"/>
  <c r="P18402" i="1"/>
  <c r="O18402" i="1"/>
  <c r="P18394" i="1"/>
  <c r="O18394" i="1"/>
  <c r="P18386" i="1"/>
  <c r="O18386" i="1"/>
  <c r="P18378" i="1"/>
  <c r="O18378" i="1"/>
  <c r="P18370" i="1"/>
  <c r="O18370" i="1"/>
  <c r="P18362" i="1"/>
  <c r="O18362" i="1"/>
  <c r="P18354" i="1"/>
  <c r="O18354" i="1"/>
  <c r="P18346" i="1"/>
  <c r="O18346" i="1"/>
  <c r="P18338" i="1"/>
  <c r="O18338" i="1"/>
  <c r="P18330" i="1"/>
  <c r="O18330" i="1"/>
  <c r="P18322" i="1"/>
  <c r="O18322" i="1"/>
  <c r="P18314" i="1"/>
  <c r="O18314" i="1"/>
  <c r="P18306" i="1"/>
  <c r="O18306" i="1"/>
  <c r="P18298" i="1"/>
  <c r="O18298" i="1"/>
  <c r="P18290" i="1"/>
  <c r="O18290" i="1"/>
  <c r="P18282" i="1"/>
  <c r="O18282" i="1"/>
  <c r="P18274" i="1"/>
  <c r="O18274" i="1"/>
  <c r="P18266" i="1"/>
  <c r="O18266" i="1"/>
  <c r="P18258" i="1"/>
  <c r="O18258" i="1"/>
  <c r="P18250" i="1"/>
  <c r="O18250" i="1"/>
  <c r="P18242" i="1"/>
  <c r="O18242" i="1"/>
  <c r="P18234" i="1"/>
  <c r="O18234" i="1"/>
  <c r="P18226" i="1"/>
  <c r="O18226" i="1"/>
  <c r="P18218" i="1"/>
  <c r="O18218" i="1"/>
  <c r="P18210" i="1"/>
  <c r="O18210" i="1"/>
  <c r="P18202" i="1"/>
  <c r="O18202" i="1"/>
  <c r="P18194" i="1"/>
  <c r="O18194" i="1"/>
  <c r="P18186" i="1"/>
  <c r="O18186" i="1"/>
  <c r="P18178" i="1"/>
  <c r="O18178" i="1"/>
  <c r="P18170" i="1"/>
  <c r="O18170" i="1"/>
  <c r="P18162" i="1"/>
  <c r="O18162" i="1"/>
  <c r="P18154" i="1"/>
  <c r="O18154" i="1"/>
  <c r="P18146" i="1"/>
  <c r="O18146" i="1"/>
  <c r="P18138" i="1"/>
  <c r="O18138" i="1"/>
  <c r="P18130" i="1"/>
  <c r="O18130" i="1"/>
  <c r="P18122" i="1"/>
  <c r="O18122" i="1"/>
  <c r="P18114" i="1"/>
  <c r="O18114" i="1"/>
  <c r="P18106" i="1"/>
  <c r="O18106" i="1"/>
  <c r="P18098" i="1"/>
  <c r="O18098" i="1"/>
  <c r="P18090" i="1"/>
  <c r="O18090" i="1"/>
  <c r="P18082" i="1"/>
  <c r="O18082" i="1"/>
  <c r="P18074" i="1"/>
  <c r="O18074" i="1"/>
  <c r="P18066" i="1"/>
  <c r="O18066" i="1"/>
  <c r="P18058" i="1"/>
  <c r="O18058" i="1"/>
  <c r="P18050" i="1"/>
  <c r="O18050" i="1"/>
  <c r="P18042" i="1"/>
  <c r="O18042" i="1"/>
  <c r="P18034" i="1"/>
  <c r="O18034" i="1"/>
  <c r="P18026" i="1"/>
  <c r="O18026" i="1"/>
  <c r="P18018" i="1"/>
  <c r="O18018" i="1"/>
  <c r="P18010" i="1"/>
  <c r="O18010" i="1"/>
  <c r="P18002" i="1"/>
  <c r="O18002" i="1"/>
  <c r="P17994" i="1"/>
  <c r="O17994" i="1"/>
  <c r="P17986" i="1"/>
  <c r="O17986" i="1"/>
  <c r="P17978" i="1"/>
  <c r="O17978" i="1"/>
  <c r="P17970" i="1"/>
  <c r="O17970" i="1"/>
  <c r="P17962" i="1"/>
  <c r="O17962" i="1"/>
  <c r="P17954" i="1"/>
  <c r="O17954" i="1"/>
  <c r="P17946" i="1"/>
  <c r="O17946" i="1"/>
  <c r="P17938" i="1"/>
  <c r="O17938" i="1"/>
  <c r="P17930" i="1"/>
  <c r="O17930" i="1"/>
  <c r="P17922" i="1"/>
  <c r="O17922" i="1"/>
  <c r="P17914" i="1"/>
  <c r="O17914" i="1"/>
  <c r="P17906" i="1"/>
  <c r="O17906" i="1"/>
  <c r="P17898" i="1"/>
  <c r="O17898" i="1"/>
  <c r="P17890" i="1"/>
  <c r="O17890" i="1"/>
  <c r="P17882" i="1"/>
  <c r="O17882" i="1"/>
  <c r="P17874" i="1"/>
  <c r="O17874" i="1"/>
  <c r="P17866" i="1"/>
  <c r="O17866" i="1"/>
  <c r="P17858" i="1"/>
  <c r="O17858" i="1"/>
  <c r="P17850" i="1"/>
  <c r="O17850" i="1"/>
  <c r="P17842" i="1"/>
  <c r="O17842" i="1"/>
  <c r="P17834" i="1"/>
  <c r="O17834" i="1"/>
  <c r="P17826" i="1"/>
  <c r="O17826" i="1"/>
  <c r="P17818" i="1"/>
  <c r="O17818" i="1"/>
  <c r="P17810" i="1"/>
  <c r="O17810" i="1"/>
  <c r="P17802" i="1"/>
  <c r="O17802" i="1"/>
  <c r="P17794" i="1"/>
  <c r="O17794" i="1"/>
  <c r="P17786" i="1"/>
  <c r="O17786" i="1"/>
  <c r="P17778" i="1"/>
  <c r="O17778" i="1"/>
  <c r="P17770" i="1"/>
  <c r="O17770" i="1"/>
  <c r="P17762" i="1"/>
  <c r="O17762" i="1"/>
  <c r="P17754" i="1"/>
  <c r="O17754" i="1"/>
  <c r="P17746" i="1"/>
  <c r="O17746" i="1"/>
  <c r="P17738" i="1"/>
  <c r="O17738" i="1"/>
  <c r="P17730" i="1"/>
  <c r="O17730" i="1"/>
  <c r="P17722" i="1"/>
  <c r="O17722" i="1"/>
  <c r="P17714" i="1"/>
  <c r="O17714" i="1"/>
  <c r="P17706" i="1"/>
  <c r="O17706" i="1"/>
  <c r="P17698" i="1"/>
  <c r="O17698" i="1"/>
  <c r="P17690" i="1"/>
  <c r="O17690" i="1"/>
  <c r="P17682" i="1"/>
  <c r="O17682" i="1"/>
  <c r="P17674" i="1"/>
  <c r="O17674" i="1"/>
  <c r="P17666" i="1"/>
  <c r="O17666" i="1"/>
  <c r="P17658" i="1"/>
  <c r="O17658" i="1"/>
  <c r="P17650" i="1"/>
  <c r="O17650" i="1"/>
  <c r="P17642" i="1"/>
  <c r="O17642" i="1"/>
  <c r="P17634" i="1"/>
  <c r="O17634" i="1"/>
  <c r="P17626" i="1"/>
  <c r="O17626" i="1"/>
  <c r="P17618" i="1"/>
  <c r="O17618" i="1"/>
  <c r="P17610" i="1"/>
  <c r="O17610" i="1"/>
  <c r="P17602" i="1"/>
  <c r="O17602" i="1"/>
  <c r="P17594" i="1"/>
  <c r="O17594" i="1"/>
  <c r="P17586" i="1"/>
  <c r="O17586" i="1"/>
  <c r="P17578" i="1"/>
  <c r="O17578" i="1"/>
  <c r="P17570" i="1"/>
  <c r="O17570" i="1"/>
  <c r="P17562" i="1"/>
  <c r="O17562" i="1"/>
  <c r="P17554" i="1"/>
  <c r="O17554" i="1"/>
  <c r="P17546" i="1"/>
  <c r="O17546" i="1"/>
  <c r="P17538" i="1"/>
  <c r="O17538" i="1"/>
  <c r="P17530" i="1"/>
  <c r="O17530" i="1"/>
  <c r="P17522" i="1"/>
  <c r="O17522" i="1"/>
  <c r="P17514" i="1"/>
  <c r="O17514" i="1"/>
  <c r="P17506" i="1"/>
  <c r="O17506" i="1"/>
  <c r="P17498" i="1"/>
  <c r="O17498" i="1"/>
  <c r="P17490" i="1"/>
  <c r="O17490" i="1"/>
  <c r="P17482" i="1"/>
  <c r="O17482" i="1"/>
  <c r="P17474" i="1"/>
  <c r="O17474" i="1"/>
  <c r="P17466" i="1"/>
  <c r="O17466" i="1"/>
  <c r="P17458" i="1"/>
  <c r="O17458" i="1"/>
  <c r="P17450" i="1"/>
  <c r="O17450" i="1"/>
  <c r="P17442" i="1"/>
  <c r="O17442" i="1"/>
  <c r="P17434" i="1"/>
  <c r="O17434" i="1"/>
  <c r="P17426" i="1"/>
  <c r="O17426" i="1"/>
  <c r="P17418" i="1"/>
  <c r="O17418" i="1"/>
  <c r="P17410" i="1"/>
  <c r="O17410" i="1"/>
  <c r="P17402" i="1"/>
  <c r="O17402" i="1"/>
  <c r="P17394" i="1"/>
  <c r="O17394" i="1"/>
  <c r="P17386" i="1"/>
  <c r="O17386" i="1"/>
  <c r="P17378" i="1"/>
  <c r="O17378" i="1"/>
  <c r="P17370" i="1"/>
  <c r="O17370" i="1"/>
  <c r="P17362" i="1"/>
  <c r="O17362" i="1"/>
  <c r="P17354" i="1"/>
  <c r="O17354" i="1"/>
  <c r="P17346" i="1"/>
  <c r="O17346" i="1"/>
  <c r="P17338" i="1"/>
  <c r="O17338" i="1"/>
  <c r="P17330" i="1"/>
  <c r="O17330" i="1"/>
  <c r="P17322" i="1"/>
  <c r="O17322" i="1"/>
  <c r="P17314" i="1"/>
  <c r="O17314" i="1"/>
  <c r="P17306" i="1"/>
  <c r="O17306" i="1"/>
  <c r="P17298" i="1"/>
  <c r="O17298" i="1"/>
  <c r="P17290" i="1"/>
  <c r="O17290" i="1"/>
  <c r="P17282" i="1"/>
  <c r="O17282" i="1"/>
  <c r="P17274" i="1"/>
  <c r="O17274" i="1"/>
  <c r="P17266" i="1"/>
  <c r="O17266" i="1"/>
  <c r="P17258" i="1"/>
  <c r="O17258" i="1"/>
  <c r="P17250" i="1"/>
  <c r="O17250" i="1"/>
  <c r="P17242" i="1"/>
  <c r="O17242" i="1"/>
  <c r="P17234" i="1"/>
  <c r="O17234" i="1"/>
  <c r="P17226" i="1"/>
  <c r="O17226" i="1"/>
  <c r="P17218" i="1"/>
  <c r="O17218" i="1"/>
  <c r="P17210" i="1"/>
  <c r="O17210" i="1"/>
  <c r="P17202" i="1"/>
  <c r="O17202" i="1"/>
  <c r="P17194" i="1"/>
  <c r="O17194" i="1"/>
  <c r="P17186" i="1"/>
  <c r="O17186" i="1"/>
  <c r="P17178" i="1"/>
  <c r="O17178" i="1"/>
  <c r="P17170" i="1"/>
  <c r="O17170" i="1"/>
  <c r="P17162" i="1"/>
  <c r="O17162" i="1"/>
  <c r="P17154" i="1"/>
  <c r="O17154" i="1"/>
  <c r="P17146" i="1"/>
  <c r="O17146" i="1"/>
  <c r="P17138" i="1"/>
  <c r="O17138" i="1"/>
  <c r="P17130" i="1"/>
  <c r="O17130" i="1"/>
  <c r="P17122" i="1"/>
  <c r="O17122" i="1"/>
  <c r="P17114" i="1"/>
  <c r="O17114" i="1"/>
  <c r="P17106" i="1"/>
  <c r="O17106" i="1"/>
  <c r="P17098" i="1"/>
  <c r="O17098" i="1"/>
  <c r="P17090" i="1"/>
  <c r="O17090" i="1"/>
  <c r="P17082" i="1"/>
  <c r="O17082" i="1"/>
  <c r="P17074" i="1"/>
  <c r="O17074" i="1"/>
  <c r="P17066" i="1"/>
  <c r="O17066" i="1"/>
  <c r="P17058" i="1"/>
  <c r="O17058" i="1"/>
  <c r="P17050" i="1"/>
  <c r="O17050" i="1"/>
  <c r="P17042" i="1"/>
  <c r="O17042" i="1"/>
  <c r="P17034" i="1"/>
  <c r="O17034" i="1"/>
  <c r="P17026" i="1"/>
  <c r="O17026" i="1"/>
  <c r="P17018" i="1"/>
  <c r="O17018" i="1"/>
  <c r="P17010" i="1"/>
  <c r="O17010" i="1"/>
  <c r="P17002" i="1"/>
  <c r="O17002" i="1"/>
  <c r="P16994" i="1"/>
  <c r="O16994" i="1"/>
  <c r="P16986" i="1"/>
  <c r="O16986" i="1"/>
  <c r="P16978" i="1"/>
  <c r="O16978" i="1"/>
  <c r="P16970" i="1"/>
  <c r="O16970" i="1"/>
  <c r="P16962" i="1"/>
  <c r="O16962" i="1"/>
  <c r="P16954" i="1"/>
  <c r="O16954" i="1"/>
  <c r="P16946" i="1"/>
  <c r="O16946" i="1"/>
  <c r="P16938" i="1"/>
  <c r="O16938" i="1"/>
  <c r="P16930" i="1"/>
  <c r="O16930" i="1"/>
  <c r="P16922" i="1"/>
  <c r="O16922" i="1"/>
  <c r="P16914" i="1"/>
  <c r="O16914" i="1"/>
  <c r="P16906" i="1"/>
  <c r="O16906" i="1"/>
  <c r="P16898" i="1"/>
  <c r="O16898" i="1"/>
  <c r="P16890" i="1"/>
  <c r="O16890" i="1"/>
  <c r="P16882" i="1"/>
  <c r="O16882" i="1"/>
  <c r="P16874" i="1"/>
  <c r="O16874" i="1"/>
  <c r="P16866" i="1"/>
  <c r="O16866" i="1"/>
  <c r="P16858" i="1"/>
  <c r="O16858" i="1"/>
  <c r="P16850" i="1"/>
  <c r="O16850" i="1"/>
  <c r="P16842" i="1"/>
  <c r="O16842" i="1"/>
  <c r="P16834" i="1"/>
  <c r="O16834" i="1"/>
  <c r="P16826" i="1"/>
  <c r="O16826" i="1"/>
  <c r="P16818" i="1"/>
  <c r="O16818" i="1"/>
  <c r="P16810" i="1"/>
  <c r="O16810" i="1"/>
  <c r="P16802" i="1"/>
  <c r="O16802" i="1"/>
  <c r="P16794" i="1"/>
  <c r="O16794" i="1"/>
  <c r="P16786" i="1"/>
  <c r="O16786" i="1"/>
  <c r="P16778" i="1"/>
  <c r="O16778" i="1"/>
  <c r="P16770" i="1"/>
  <c r="O16770" i="1"/>
  <c r="P16762" i="1"/>
  <c r="O16762" i="1"/>
  <c r="P16754" i="1"/>
  <c r="O16754" i="1"/>
  <c r="P16746" i="1"/>
  <c r="O16746" i="1"/>
  <c r="P16738" i="1"/>
  <c r="O16738" i="1"/>
  <c r="P16730" i="1"/>
  <c r="O16730" i="1"/>
  <c r="P16722" i="1"/>
  <c r="O16722" i="1"/>
  <c r="P16714" i="1"/>
  <c r="O16714" i="1"/>
  <c r="P16706" i="1"/>
  <c r="O16706" i="1"/>
  <c r="P16698" i="1"/>
  <c r="O16698" i="1"/>
  <c r="P16690" i="1"/>
  <c r="O16690" i="1"/>
  <c r="P16682" i="1"/>
  <c r="O16682" i="1"/>
  <c r="P16674" i="1"/>
  <c r="O16674" i="1"/>
  <c r="P16666" i="1"/>
  <c r="O16666" i="1"/>
  <c r="P16658" i="1"/>
  <c r="O16658" i="1"/>
  <c r="P16650" i="1"/>
  <c r="O16650" i="1"/>
  <c r="P16642" i="1"/>
  <c r="O16642" i="1"/>
  <c r="P16634" i="1"/>
  <c r="O16634" i="1"/>
  <c r="P16626" i="1"/>
  <c r="O16626" i="1"/>
  <c r="P16618" i="1"/>
  <c r="O16618" i="1"/>
  <c r="P16610" i="1"/>
  <c r="O16610" i="1"/>
  <c r="P16602" i="1"/>
  <c r="O16602" i="1"/>
  <c r="P16594" i="1"/>
  <c r="O16594" i="1"/>
  <c r="P16586" i="1"/>
  <c r="O16586" i="1"/>
  <c r="P16578" i="1"/>
  <c r="O16578" i="1"/>
  <c r="P16570" i="1"/>
  <c r="O16570" i="1"/>
  <c r="P16562" i="1"/>
  <c r="O16562" i="1"/>
  <c r="P16554" i="1"/>
  <c r="O16554" i="1"/>
  <c r="P16546" i="1"/>
  <c r="O16546" i="1"/>
  <c r="P16538" i="1"/>
  <c r="O16538" i="1"/>
  <c r="P16530" i="1"/>
  <c r="O16530" i="1"/>
  <c r="P16522" i="1"/>
  <c r="O16522" i="1"/>
  <c r="P16514" i="1"/>
  <c r="O16514" i="1"/>
  <c r="P16506" i="1"/>
  <c r="O16506" i="1"/>
  <c r="P16498" i="1"/>
  <c r="O16498" i="1"/>
  <c r="P16490" i="1"/>
  <c r="O16490" i="1"/>
  <c r="P16482" i="1"/>
  <c r="O16482" i="1"/>
  <c r="P16474" i="1"/>
  <c r="O16474" i="1"/>
  <c r="P16466" i="1"/>
  <c r="O16466" i="1"/>
  <c r="P16458" i="1"/>
  <c r="O16458" i="1"/>
  <c r="P16450" i="1"/>
  <c r="O16450" i="1"/>
  <c r="P16442" i="1"/>
  <c r="O16442" i="1"/>
  <c r="P16434" i="1"/>
  <c r="O16434" i="1"/>
  <c r="P16426" i="1"/>
  <c r="O16426" i="1"/>
  <c r="P16418" i="1"/>
  <c r="O16418" i="1"/>
  <c r="P16410" i="1"/>
  <c r="O16410" i="1"/>
  <c r="P16402" i="1"/>
  <c r="O16402" i="1"/>
  <c r="P16394" i="1"/>
  <c r="O16394" i="1"/>
  <c r="P16386" i="1"/>
  <c r="O16386" i="1"/>
  <c r="P16378" i="1"/>
  <c r="O16378" i="1"/>
  <c r="P16370" i="1"/>
  <c r="O16370" i="1"/>
  <c r="P16362" i="1"/>
  <c r="O16362" i="1"/>
  <c r="P16354" i="1"/>
  <c r="O16354" i="1"/>
  <c r="P16346" i="1"/>
  <c r="O16346" i="1"/>
  <c r="P16338" i="1"/>
  <c r="O16338" i="1"/>
  <c r="P16330" i="1"/>
  <c r="O16330" i="1"/>
  <c r="P16322" i="1"/>
  <c r="O16322" i="1"/>
  <c r="P16314" i="1"/>
  <c r="O16314" i="1"/>
  <c r="P16306" i="1"/>
  <c r="O16306" i="1"/>
  <c r="P16298" i="1"/>
  <c r="O16298" i="1"/>
  <c r="P16290" i="1"/>
  <c r="O16290" i="1"/>
  <c r="P16282" i="1"/>
  <c r="O16282" i="1"/>
  <c r="P16274" i="1"/>
  <c r="O16274" i="1"/>
  <c r="P16266" i="1"/>
  <c r="O16266" i="1"/>
  <c r="P16258" i="1"/>
  <c r="O16258" i="1"/>
  <c r="P16250" i="1"/>
  <c r="O16250" i="1"/>
  <c r="P16242" i="1"/>
  <c r="O16242" i="1"/>
  <c r="P16234" i="1"/>
  <c r="O16234" i="1"/>
  <c r="P16226" i="1"/>
  <c r="O16226" i="1"/>
  <c r="P16218" i="1"/>
  <c r="O16218" i="1"/>
  <c r="P16210" i="1"/>
  <c r="O16210" i="1"/>
  <c r="P16202" i="1"/>
  <c r="O16202" i="1"/>
  <c r="P16194" i="1"/>
  <c r="O16194" i="1"/>
  <c r="P16186" i="1"/>
  <c r="O16186" i="1"/>
  <c r="P16178" i="1"/>
  <c r="O16178" i="1"/>
  <c r="P16170" i="1"/>
  <c r="O16170" i="1"/>
  <c r="P16162" i="1"/>
  <c r="O16162" i="1"/>
  <c r="P16154" i="1"/>
  <c r="O16154" i="1"/>
  <c r="P16146" i="1"/>
  <c r="O16146" i="1"/>
  <c r="P16138" i="1"/>
  <c r="O16138" i="1"/>
  <c r="P16130" i="1"/>
  <c r="O16130" i="1"/>
  <c r="P16122" i="1"/>
  <c r="O16122" i="1"/>
  <c r="P16114" i="1"/>
  <c r="O16114" i="1"/>
  <c r="P16106" i="1"/>
  <c r="O16106" i="1"/>
  <c r="P16098" i="1"/>
  <c r="O16098" i="1"/>
  <c r="P16090" i="1"/>
  <c r="O16090" i="1"/>
  <c r="P16082" i="1"/>
  <c r="O16082" i="1"/>
  <c r="P16074" i="1"/>
  <c r="O16074" i="1"/>
  <c r="P16066" i="1"/>
  <c r="O16066" i="1"/>
  <c r="P16058" i="1"/>
  <c r="O16058" i="1"/>
  <c r="P16050" i="1"/>
  <c r="O16050" i="1"/>
  <c r="P16042" i="1"/>
  <c r="O16042" i="1"/>
  <c r="P16034" i="1"/>
  <c r="O16034" i="1"/>
  <c r="P16026" i="1"/>
  <c r="O16026" i="1"/>
  <c r="P16018" i="1"/>
  <c r="O16018" i="1"/>
  <c r="P16010" i="1"/>
  <c r="O16010" i="1"/>
  <c r="P16002" i="1"/>
  <c r="O16002" i="1"/>
  <c r="P15994" i="1"/>
  <c r="O15994" i="1"/>
  <c r="P15986" i="1"/>
  <c r="O15986" i="1"/>
  <c r="P15978" i="1"/>
  <c r="O15978" i="1"/>
  <c r="P15970" i="1"/>
  <c r="O15970" i="1"/>
  <c r="P15962" i="1"/>
  <c r="O15962" i="1"/>
  <c r="P15954" i="1"/>
  <c r="O15954" i="1"/>
  <c r="P15946" i="1"/>
  <c r="O15946" i="1"/>
  <c r="P15938" i="1"/>
  <c r="O15938" i="1"/>
  <c r="P15930" i="1"/>
  <c r="O15930" i="1"/>
  <c r="P15922" i="1"/>
  <c r="O15922" i="1"/>
  <c r="P15914" i="1"/>
  <c r="O15914" i="1"/>
  <c r="P15906" i="1"/>
  <c r="O15906" i="1"/>
  <c r="P15898" i="1"/>
  <c r="O15898" i="1"/>
  <c r="P15890" i="1"/>
  <c r="O15890" i="1"/>
  <c r="P15882" i="1"/>
  <c r="O15882" i="1"/>
  <c r="P15874" i="1"/>
  <c r="O15874" i="1"/>
  <c r="P15866" i="1"/>
  <c r="O15866" i="1"/>
  <c r="P15858" i="1"/>
  <c r="O15858" i="1"/>
  <c r="P15850" i="1"/>
  <c r="O15850" i="1"/>
  <c r="P15842" i="1"/>
  <c r="O15842" i="1"/>
  <c r="P15834" i="1"/>
  <c r="O15834" i="1"/>
  <c r="P15826" i="1"/>
  <c r="O15826" i="1"/>
  <c r="P15818" i="1"/>
  <c r="O15818" i="1"/>
  <c r="P15810" i="1"/>
  <c r="O15810" i="1"/>
  <c r="P15802" i="1"/>
  <c r="O15802" i="1"/>
  <c r="P15794" i="1"/>
  <c r="O15794" i="1"/>
  <c r="P15786" i="1"/>
  <c r="O15786" i="1"/>
  <c r="P15778" i="1"/>
  <c r="O15778" i="1"/>
  <c r="P15770" i="1"/>
  <c r="O15770" i="1"/>
  <c r="P15762" i="1"/>
  <c r="O15762" i="1"/>
  <c r="P15754" i="1"/>
  <c r="O15754" i="1"/>
  <c r="P15746" i="1"/>
  <c r="O15746" i="1"/>
  <c r="P15738" i="1"/>
  <c r="O15738" i="1"/>
  <c r="P15730" i="1"/>
  <c r="O15730" i="1"/>
  <c r="P15722" i="1"/>
  <c r="O15722" i="1"/>
  <c r="P15714" i="1"/>
  <c r="O15714" i="1"/>
  <c r="P15706" i="1"/>
  <c r="O15706" i="1"/>
  <c r="P15698" i="1"/>
  <c r="O15698" i="1"/>
  <c r="P20065" i="1"/>
  <c r="O20065" i="1"/>
  <c r="P20057" i="1"/>
  <c r="O20057" i="1"/>
  <c r="P20049" i="1"/>
  <c r="O20049" i="1"/>
  <c r="P20041" i="1"/>
  <c r="O20041" i="1"/>
  <c r="P20033" i="1"/>
  <c r="O20033" i="1"/>
  <c r="P20025" i="1"/>
  <c r="O20025" i="1"/>
  <c r="P20017" i="1"/>
  <c r="O20017" i="1"/>
  <c r="P20009" i="1"/>
  <c r="O20009" i="1"/>
  <c r="P20001" i="1"/>
  <c r="O20001" i="1"/>
  <c r="P19993" i="1"/>
  <c r="O19993" i="1"/>
  <c r="P19985" i="1"/>
  <c r="O19985" i="1"/>
  <c r="P19977" i="1"/>
  <c r="O19977" i="1"/>
  <c r="P19969" i="1"/>
  <c r="O19969" i="1"/>
  <c r="P19961" i="1"/>
  <c r="O19961" i="1"/>
  <c r="P19953" i="1"/>
  <c r="O19953" i="1"/>
  <c r="P19945" i="1"/>
  <c r="O19945" i="1"/>
  <c r="P19937" i="1"/>
  <c r="O19937" i="1"/>
  <c r="P19929" i="1"/>
  <c r="O19929" i="1"/>
  <c r="P19921" i="1"/>
  <c r="O19921" i="1"/>
  <c r="P19913" i="1"/>
  <c r="O19913" i="1"/>
  <c r="P19905" i="1"/>
  <c r="O19905" i="1"/>
  <c r="P19897" i="1"/>
  <c r="O19897" i="1"/>
  <c r="P19889" i="1"/>
  <c r="O19889" i="1"/>
  <c r="P19881" i="1"/>
  <c r="O19881" i="1"/>
  <c r="P19873" i="1"/>
  <c r="O19873" i="1"/>
  <c r="P19865" i="1"/>
  <c r="O19865" i="1"/>
  <c r="P19857" i="1"/>
  <c r="O19857" i="1"/>
  <c r="P19849" i="1"/>
  <c r="O19849" i="1"/>
  <c r="P19841" i="1"/>
  <c r="O19841" i="1"/>
  <c r="P19833" i="1"/>
  <c r="O19833" i="1"/>
  <c r="P19825" i="1"/>
  <c r="O19825" i="1"/>
  <c r="P19817" i="1"/>
  <c r="O19817" i="1"/>
  <c r="P19809" i="1"/>
  <c r="O19809" i="1"/>
  <c r="P19801" i="1"/>
  <c r="O19801" i="1"/>
  <c r="P19793" i="1"/>
  <c r="O19793" i="1"/>
  <c r="P19785" i="1"/>
  <c r="O19785" i="1"/>
  <c r="P19777" i="1"/>
  <c r="O19777" i="1"/>
  <c r="P19769" i="1"/>
  <c r="O19769" i="1"/>
  <c r="P19761" i="1"/>
  <c r="O19761" i="1"/>
  <c r="P19753" i="1"/>
  <c r="O19753" i="1"/>
  <c r="P19745" i="1"/>
  <c r="O19745" i="1"/>
  <c r="P19737" i="1"/>
  <c r="O19737" i="1"/>
  <c r="P19729" i="1"/>
  <c r="O19729" i="1"/>
  <c r="P19721" i="1"/>
  <c r="O19721" i="1"/>
  <c r="P19713" i="1"/>
  <c r="O19713" i="1"/>
  <c r="P19705" i="1"/>
  <c r="O19705" i="1"/>
  <c r="P19697" i="1"/>
  <c r="O19697" i="1"/>
  <c r="P19689" i="1"/>
  <c r="O19689" i="1"/>
  <c r="P19681" i="1"/>
  <c r="O19681" i="1"/>
  <c r="P19673" i="1"/>
  <c r="O19673" i="1"/>
  <c r="P19665" i="1"/>
  <c r="O19665" i="1"/>
  <c r="P19657" i="1"/>
  <c r="O19657" i="1"/>
  <c r="P19649" i="1"/>
  <c r="O19649" i="1"/>
  <c r="P19641" i="1"/>
  <c r="O19641" i="1"/>
  <c r="P19633" i="1"/>
  <c r="O19633" i="1"/>
  <c r="P19625" i="1"/>
  <c r="O19625" i="1"/>
  <c r="P19617" i="1"/>
  <c r="O19617" i="1"/>
  <c r="P19609" i="1"/>
  <c r="O19609" i="1"/>
  <c r="P19601" i="1"/>
  <c r="O19601" i="1"/>
  <c r="P19593" i="1"/>
  <c r="O19593" i="1"/>
  <c r="P19585" i="1"/>
  <c r="O19585" i="1"/>
  <c r="P19577" i="1"/>
  <c r="O19577" i="1"/>
  <c r="P19569" i="1"/>
  <c r="O19569" i="1"/>
  <c r="P19561" i="1"/>
  <c r="O19561" i="1"/>
  <c r="P19553" i="1"/>
  <c r="O19553" i="1"/>
  <c r="P19545" i="1"/>
  <c r="O19545" i="1"/>
  <c r="P19537" i="1"/>
  <c r="O19537" i="1"/>
  <c r="P19529" i="1"/>
  <c r="O19529" i="1"/>
  <c r="P19521" i="1"/>
  <c r="O19521" i="1"/>
  <c r="P19513" i="1"/>
  <c r="O19513" i="1"/>
  <c r="P19505" i="1"/>
  <c r="O19505" i="1"/>
  <c r="P19497" i="1"/>
  <c r="O19497" i="1"/>
  <c r="P19489" i="1"/>
  <c r="O19489" i="1"/>
  <c r="P19481" i="1"/>
  <c r="O19481" i="1"/>
  <c r="P19473" i="1"/>
  <c r="O19473" i="1"/>
  <c r="P19465" i="1"/>
  <c r="O19465" i="1"/>
  <c r="P19457" i="1"/>
  <c r="O19457" i="1"/>
  <c r="P19449" i="1"/>
  <c r="O19449" i="1"/>
  <c r="P19441" i="1"/>
  <c r="O19441" i="1"/>
  <c r="P19433" i="1"/>
  <c r="O19433" i="1"/>
  <c r="P19425" i="1"/>
  <c r="O19425" i="1"/>
  <c r="P19417" i="1"/>
  <c r="O19417" i="1"/>
  <c r="P19409" i="1"/>
  <c r="O19409" i="1"/>
  <c r="P19401" i="1"/>
  <c r="O19401" i="1"/>
  <c r="P19393" i="1"/>
  <c r="O19393" i="1"/>
  <c r="P19385" i="1"/>
  <c r="O19385" i="1"/>
  <c r="P19377" i="1"/>
  <c r="O19377" i="1"/>
  <c r="P19369" i="1"/>
  <c r="O19369" i="1"/>
  <c r="P19361" i="1"/>
  <c r="O19361" i="1"/>
  <c r="P19353" i="1"/>
  <c r="O19353" i="1"/>
  <c r="P19345" i="1"/>
  <c r="O19345" i="1"/>
  <c r="P19337" i="1"/>
  <c r="O19337" i="1"/>
  <c r="P19329" i="1"/>
  <c r="O19329" i="1"/>
  <c r="P19321" i="1"/>
  <c r="O19321" i="1"/>
  <c r="P19313" i="1"/>
  <c r="O19313" i="1"/>
  <c r="P19305" i="1"/>
  <c r="O19305" i="1"/>
  <c r="P19297" i="1"/>
  <c r="O19297" i="1"/>
  <c r="P19289" i="1"/>
  <c r="O19289" i="1"/>
  <c r="P19281" i="1"/>
  <c r="O19281" i="1"/>
  <c r="P19273" i="1"/>
  <c r="O19273" i="1"/>
  <c r="P19265" i="1"/>
  <c r="O19265" i="1"/>
  <c r="P19257" i="1"/>
  <c r="O19257" i="1"/>
  <c r="P19249" i="1"/>
  <c r="O19249" i="1"/>
  <c r="P19241" i="1"/>
  <c r="O19241" i="1"/>
  <c r="P19233" i="1"/>
  <c r="O19233" i="1"/>
  <c r="P19225" i="1"/>
  <c r="O19225" i="1"/>
  <c r="P19217" i="1"/>
  <c r="O19217" i="1"/>
  <c r="P19209" i="1"/>
  <c r="O19209" i="1"/>
  <c r="P19201" i="1"/>
  <c r="O19201" i="1"/>
  <c r="P19193" i="1"/>
  <c r="O19193" i="1"/>
  <c r="P19185" i="1"/>
  <c r="O19185" i="1"/>
  <c r="P19177" i="1"/>
  <c r="O19177" i="1"/>
  <c r="P19169" i="1"/>
  <c r="O19169" i="1"/>
  <c r="P19161" i="1"/>
  <c r="O19161" i="1"/>
  <c r="P19153" i="1"/>
  <c r="O19153" i="1"/>
  <c r="P19145" i="1"/>
  <c r="O19145" i="1"/>
  <c r="P19137" i="1"/>
  <c r="O19137" i="1"/>
  <c r="P19129" i="1"/>
  <c r="O19129" i="1"/>
  <c r="P19121" i="1"/>
  <c r="O19121" i="1"/>
  <c r="P19113" i="1"/>
  <c r="O19113" i="1"/>
  <c r="P19105" i="1"/>
  <c r="O19105" i="1"/>
  <c r="P19097" i="1"/>
  <c r="O19097" i="1"/>
  <c r="P19089" i="1"/>
  <c r="O19089" i="1"/>
  <c r="P19081" i="1"/>
  <c r="O19081" i="1"/>
  <c r="P19073" i="1"/>
  <c r="O19073" i="1"/>
  <c r="P19065" i="1"/>
  <c r="O19065" i="1"/>
  <c r="P19057" i="1"/>
  <c r="O19057" i="1"/>
  <c r="P19049" i="1"/>
  <c r="O19049" i="1"/>
  <c r="P19041" i="1"/>
  <c r="O19041" i="1"/>
  <c r="P19033" i="1"/>
  <c r="O19033" i="1"/>
  <c r="P19025" i="1"/>
  <c r="O19025" i="1"/>
  <c r="P19017" i="1"/>
  <c r="O19017" i="1"/>
  <c r="P19009" i="1"/>
  <c r="O19009" i="1"/>
  <c r="P19001" i="1"/>
  <c r="O19001" i="1"/>
  <c r="P18993" i="1"/>
  <c r="O18993" i="1"/>
  <c r="P18985" i="1"/>
  <c r="O18985" i="1"/>
  <c r="P18977" i="1"/>
  <c r="O18977" i="1"/>
  <c r="P18969" i="1"/>
  <c r="O18969" i="1"/>
  <c r="P18961" i="1"/>
  <c r="O18961" i="1"/>
  <c r="P18953" i="1"/>
  <c r="O18953" i="1"/>
  <c r="P18945" i="1"/>
  <c r="O18945" i="1"/>
  <c r="P18937" i="1"/>
  <c r="O18937" i="1"/>
  <c r="P18929" i="1"/>
  <c r="O18929" i="1"/>
  <c r="P18921" i="1"/>
  <c r="O18921" i="1"/>
  <c r="P18913" i="1"/>
  <c r="O18913" i="1"/>
  <c r="P18905" i="1"/>
  <c r="O18905" i="1"/>
  <c r="P18897" i="1"/>
  <c r="O18897" i="1"/>
  <c r="P18889" i="1"/>
  <c r="O18889" i="1"/>
  <c r="P18881" i="1"/>
  <c r="O18881" i="1"/>
  <c r="P18873" i="1"/>
  <c r="O18873" i="1"/>
  <c r="P18865" i="1"/>
  <c r="O18865" i="1"/>
  <c r="P18857" i="1"/>
  <c r="O18857" i="1"/>
  <c r="P18849" i="1"/>
  <c r="O18849" i="1"/>
  <c r="P18841" i="1"/>
  <c r="O18841" i="1"/>
  <c r="P18833" i="1"/>
  <c r="O18833" i="1"/>
  <c r="P18825" i="1"/>
  <c r="O18825" i="1"/>
  <c r="P18817" i="1"/>
  <c r="O18817" i="1"/>
  <c r="P18809" i="1"/>
  <c r="O18809" i="1"/>
  <c r="P18801" i="1"/>
  <c r="O18801" i="1"/>
  <c r="P18793" i="1"/>
  <c r="O18793" i="1"/>
  <c r="P18785" i="1"/>
  <c r="O18785" i="1"/>
  <c r="P18777" i="1"/>
  <c r="O18777" i="1"/>
  <c r="P18769" i="1"/>
  <c r="O18769" i="1"/>
  <c r="P18761" i="1"/>
  <c r="O18761" i="1"/>
  <c r="P18753" i="1"/>
  <c r="O18753" i="1"/>
  <c r="P18745" i="1"/>
  <c r="O18745" i="1"/>
  <c r="P18737" i="1"/>
  <c r="O18737" i="1"/>
  <c r="P18729" i="1"/>
  <c r="O18729" i="1"/>
  <c r="P18721" i="1"/>
  <c r="O18721" i="1"/>
  <c r="P18713" i="1"/>
  <c r="O18713" i="1"/>
  <c r="P18705" i="1"/>
  <c r="O18705" i="1"/>
  <c r="P18697" i="1"/>
  <c r="O18697" i="1"/>
  <c r="P18689" i="1"/>
  <c r="O18689" i="1"/>
  <c r="P18681" i="1"/>
  <c r="O18681" i="1"/>
  <c r="P18673" i="1"/>
  <c r="O18673" i="1"/>
  <c r="P18665" i="1"/>
  <c r="O18665" i="1"/>
  <c r="P18657" i="1"/>
  <c r="O18657" i="1"/>
  <c r="P18649" i="1"/>
  <c r="O18649" i="1"/>
  <c r="P18641" i="1"/>
  <c r="O18641" i="1"/>
  <c r="P18633" i="1"/>
  <c r="O18633" i="1"/>
  <c r="P18625" i="1"/>
  <c r="O18625" i="1"/>
  <c r="P18617" i="1"/>
  <c r="O18617" i="1"/>
  <c r="P18609" i="1"/>
  <c r="O18609" i="1"/>
  <c r="P18601" i="1"/>
  <c r="O18601" i="1"/>
  <c r="P18593" i="1"/>
  <c r="O18593" i="1"/>
  <c r="P18585" i="1"/>
  <c r="O18585" i="1"/>
  <c r="P18577" i="1"/>
  <c r="O18577" i="1"/>
  <c r="P18569" i="1"/>
  <c r="O18569" i="1"/>
  <c r="P18561" i="1"/>
  <c r="O18561" i="1"/>
  <c r="P18553" i="1"/>
  <c r="O18553" i="1"/>
  <c r="P18545" i="1"/>
  <c r="O18545" i="1"/>
  <c r="P18537" i="1"/>
  <c r="O18537" i="1"/>
  <c r="P18529" i="1"/>
  <c r="O18529" i="1"/>
  <c r="P18521" i="1"/>
  <c r="O18521" i="1"/>
  <c r="P18513" i="1"/>
  <c r="O18513" i="1"/>
  <c r="P18505" i="1"/>
  <c r="O18505" i="1"/>
  <c r="P18497" i="1"/>
  <c r="O18497" i="1"/>
  <c r="P18489" i="1"/>
  <c r="O18489" i="1"/>
  <c r="P18481" i="1"/>
  <c r="O18481" i="1"/>
  <c r="P18473" i="1"/>
  <c r="O18473" i="1"/>
  <c r="P18465" i="1"/>
  <c r="O18465" i="1"/>
  <c r="P18457" i="1"/>
  <c r="O18457" i="1"/>
  <c r="P18449" i="1"/>
  <c r="O18449" i="1"/>
  <c r="P18441" i="1"/>
  <c r="O18441" i="1"/>
  <c r="P18433" i="1"/>
  <c r="O18433" i="1"/>
  <c r="P18425" i="1"/>
  <c r="O18425" i="1"/>
  <c r="P18417" i="1"/>
  <c r="O18417" i="1"/>
  <c r="P18409" i="1"/>
  <c r="O18409" i="1"/>
  <c r="P18401" i="1"/>
  <c r="O18401" i="1"/>
  <c r="P18393" i="1"/>
  <c r="O18393" i="1"/>
  <c r="P18385" i="1"/>
  <c r="O18385" i="1"/>
  <c r="P18377" i="1"/>
  <c r="O18377" i="1"/>
  <c r="P18369" i="1"/>
  <c r="O18369" i="1"/>
  <c r="P18361" i="1"/>
  <c r="O18361" i="1"/>
  <c r="P18353" i="1"/>
  <c r="O18353" i="1"/>
  <c r="P18345" i="1"/>
  <c r="O18345" i="1"/>
  <c r="P18337" i="1"/>
  <c r="O18337" i="1"/>
  <c r="P18329" i="1"/>
  <c r="O18329" i="1"/>
  <c r="P18321" i="1"/>
  <c r="O18321" i="1"/>
  <c r="P18313" i="1"/>
  <c r="O18313" i="1"/>
  <c r="P18305" i="1"/>
  <c r="O18305" i="1"/>
  <c r="P18297" i="1"/>
  <c r="O18297" i="1"/>
  <c r="P18289" i="1"/>
  <c r="O18289" i="1"/>
  <c r="P18281" i="1"/>
  <c r="O18281" i="1"/>
  <c r="P18273" i="1"/>
  <c r="O18273" i="1"/>
  <c r="P18265" i="1"/>
  <c r="O18265" i="1"/>
  <c r="P18257" i="1"/>
  <c r="O18257" i="1"/>
  <c r="P18249" i="1"/>
  <c r="O18249" i="1"/>
  <c r="P18241" i="1"/>
  <c r="O18241" i="1"/>
  <c r="P18233" i="1"/>
  <c r="O18233" i="1"/>
  <c r="P18225" i="1"/>
  <c r="O18225" i="1"/>
  <c r="P18217" i="1"/>
  <c r="O18217" i="1"/>
  <c r="P18209" i="1"/>
  <c r="O18209" i="1"/>
  <c r="P18201" i="1"/>
  <c r="O18201" i="1"/>
  <c r="P18193" i="1"/>
  <c r="O18193" i="1"/>
  <c r="P18185" i="1"/>
  <c r="O18185" i="1"/>
  <c r="P18177" i="1"/>
  <c r="O18177" i="1"/>
  <c r="P18169" i="1"/>
  <c r="O18169" i="1"/>
  <c r="P18161" i="1"/>
  <c r="O18161" i="1"/>
  <c r="P18153" i="1"/>
  <c r="O18153" i="1"/>
  <c r="P18145" i="1"/>
  <c r="O18145" i="1"/>
  <c r="P18137" i="1"/>
  <c r="O18137" i="1"/>
  <c r="P18129" i="1"/>
  <c r="O18129" i="1"/>
  <c r="P18121" i="1"/>
  <c r="O18121" i="1"/>
  <c r="P18113" i="1"/>
  <c r="O18113" i="1"/>
  <c r="P18105" i="1"/>
  <c r="O18105" i="1"/>
  <c r="P18097" i="1"/>
  <c r="O18097" i="1"/>
  <c r="P18089" i="1"/>
  <c r="O18089" i="1"/>
  <c r="P18081" i="1"/>
  <c r="O18081" i="1"/>
  <c r="P18073" i="1"/>
  <c r="O18073" i="1"/>
  <c r="P18065" i="1"/>
  <c r="O18065" i="1"/>
  <c r="P18057" i="1"/>
  <c r="O18057" i="1"/>
  <c r="P18049" i="1"/>
  <c r="O18049" i="1"/>
  <c r="P18041" i="1"/>
  <c r="O18041" i="1"/>
  <c r="P18033" i="1"/>
  <c r="O18033" i="1"/>
  <c r="P18025" i="1"/>
  <c r="O18025" i="1"/>
  <c r="P18017" i="1"/>
  <c r="O18017" i="1"/>
  <c r="P18009" i="1"/>
  <c r="O18009" i="1"/>
  <c r="P18001" i="1"/>
  <c r="O18001" i="1"/>
  <c r="P17993" i="1"/>
  <c r="O17993" i="1"/>
  <c r="P17985" i="1"/>
  <c r="O17985" i="1"/>
  <c r="P17977" i="1"/>
  <c r="O17977" i="1"/>
  <c r="P17969" i="1"/>
  <c r="O17969" i="1"/>
  <c r="P17961" i="1"/>
  <c r="O17961" i="1"/>
  <c r="P17953" i="1"/>
  <c r="O17953" i="1"/>
  <c r="P17945" i="1"/>
  <c r="O17945" i="1"/>
  <c r="P17937" i="1"/>
  <c r="O17937" i="1"/>
  <c r="P17929" i="1"/>
  <c r="O17929" i="1"/>
  <c r="P17921" i="1"/>
  <c r="O17921" i="1"/>
  <c r="P17913" i="1"/>
  <c r="O17913" i="1"/>
  <c r="P17905" i="1"/>
  <c r="O17905" i="1"/>
  <c r="P17897" i="1"/>
  <c r="O17897" i="1"/>
  <c r="P17889" i="1"/>
  <c r="O17889" i="1"/>
  <c r="P17881" i="1"/>
  <c r="O17881" i="1"/>
  <c r="P17873" i="1"/>
  <c r="O17873" i="1"/>
  <c r="P17865" i="1"/>
  <c r="O17865" i="1"/>
  <c r="P17857" i="1"/>
  <c r="O17857" i="1"/>
  <c r="P17849" i="1"/>
  <c r="O17849" i="1"/>
  <c r="P17841" i="1"/>
  <c r="O17841" i="1"/>
  <c r="P17833" i="1"/>
  <c r="O17833" i="1"/>
  <c r="P17825" i="1"/>
  <c r="O17825" i="1"/>
  <c r="P17817" i="1"/>
  <c r="O17817" i="1"/>
  <c r="P17809" i="1"/>
  <c r="O17809" i="1"/>
  <c r="P17801" i="1"/>
  <c r="O17801" i="1"/>
  <c r="P17793" i="1"/>
  <c r="O17793" i="1"/>
  <c r="P17785" i="1"/>
  <c r="O17785" i="1"/>
  <c r="P17777" i="1"/>
  <c r="O17777" i="1"/>
  <c r="P17769" i="1"/>
  <c r="O17769" i="1"/>
  <c r="P17761" i="1"/>
  <c r="O17761" i="1"/>
  <c r="P17753" i="1"/>
  <c r="O17753" i="1"/>
  <c r="P17745" i="1"/>
  <c r="O17745" i="1"/>
  <c r="P17737" i="1"/>
  <c r="O17737" i="1"/>
  <c r="P17729" i="1"/>
  <c r="O17729" i="1"/>
  <c r="P17721" i="1"/>
  <c r="O17721" i="1"/>
  <c r="P17713" i="1"/>
  <c r="O17713" i="1"/>
  <c r="P17705" i="1"/>
  <c r="O17705" i="1"/>
  <c r="P17697" i="1"/>
  <c r="O17697" i="1"/>
  <c r="P17689" i="1"/>
  <c r="O17689" i="1"/>
  <c r="P17681" i="1"/>
  <c r="O17681" i="1"/>
  <c r="P17673" i="1"/>
  <c r="O17673" i="1"/>
  <c r="P17665" i="1"/>
  <c r="O17665" i="1"/>
  <c r="P17657" i="1"/>
  <c r="O17657" i="1"/>
  <c r="P17649" i="1"/>
  <c r="O17649" i="1"/>
  <c r="P17641" i="1"/>
  <c r="O17641" i="1"/>
  <c r="P17633" i="1"/>
  <c r="O17633" i="1"/>
  <c r="P17625" i="1"/>
  <c r="O17625" i="1"/>
  <c r="P17617" i="1"/>
  <c r="O17617" i="1"/>
  <c r="P17609" i="1"/>
  <c r="O17609" i="1"/>
  <c r="P17601" i="1"/>
  <c r="O17601" i="1"/>
  <c r="P17593" i="1"/>
  <c r="O17593" i="1"/>
  <c r="P17585" i="1"/>
  <c r="O17585" i="1"/>
  <c r="P17577" i="1"/>
  <c r="O17577" i="1"/>
  <c r="P17569" i="1"/>
  <c r="O17569" i="1"/>
  <c r="P17561" i="1"/>
  <c r="O17561" i="1"/>
  <c r="P17553" i="1"/>
  <c r="O17553" i="1"/>
  <c r="P17545" i="1"/>
  <c r="O17545" i="1"/>
  <c r="P17537" i="1"/>
  <c r="O17537" i="1"/>
  <c r="P17529" i="1"/>
  <c r="O17529" i="1"/>
  <c r="P17521" i="1"/>
  <c r="O17521" i="1"/>
  <c r="P17513" i="1"/>
  <c r="O17513" i="1"/>
  <c r="P17505" i="1"/>
  <c r="O17505" i="1"/>
  <c r="P17497" i="1"/>
  <c r="O17497" i="1"/>
  <c r="P17489" i="1"/>
  <c r="O17489" i="1"/>
  <c r="P17481" i="1"/>
  <c r="O17481" i="1"/>
  <c r="P17473" i="1"/>
  <c r="O17473" i="1"/>
  <c r="P17465" i="1"/>
  <c r="O17465" i="1"/>
  <c r="P17457" i="1"/>
  <c r="O17457" i="1"/>
  <c r="P17449" i="1"/>
  <c r="O17449" i="1"/>
  <c r="P17441" i="1"/>
  <c r="O17441" i="1"/>
  <c r="P17433" i="1"/>
  <c r="O17433" i="1"/>
  <c r="P17425" i="1"/>
  <c r="O17425" i="1"/>
  <c r="P17417" i="1"/>
  <c r="O17417" i="1"/>
  <c r="P17409" i="1"/>
  <c r="O17409" i="1"/>
  <c r="P17401" i="1"/>
  <c r="O17401" i="1"/>
  <c r="P17393" i="1"/>
  <c r="O17393" i="1"/>
  <c r="P17385" i="1"/>
  <c r="O17385" i="1"/>
  <c r="P17377" i="1"/>
  <c r="O17377" i="1"/>
  <c r="P17369" i="1"/>
  <c r="O17369" i="1"/>
  <c r="P17361" i="1"/>
  <c r="O17361" i="1"/>
  <c r="P17353" i="1"/>
  <c r="O17353" i="1"/>
  <c r="P17345" i="1"/>
  <c r="O17345" i="1"/>
  <c r="P17337" i="1"/>
  <c r="O17337" i="1"/>
  <c r="P17329" i="1"/>
  <c r="O17329" i="1"/>
  <c r="P17321" i="1"/>
  <c r="O17321" i="1"/>
  <c r="P17313" i="1"/>
  <c r="O17313" i="1"/>
  <c r="P17305" i="1"/>
  <c r="O17305" i="1"/>
  <c r="P17297" i="1"/>
  <c r="O17297" i="1"/>
  <c r="P17289" i="1"/>
  <c r="O17289" i="1"/>
  <c r="P17281" i="1"/>
  <c r="O17281" i="1"/>
  <c r="P17273" i="1"/>
  <c r="O17273" i="1"/>
  <c r="P17265" i="1"/>
  <c r="O17265" i="1"/>
  <c r="P17257" i="1"/>
  <c r="O17257" i="1"/>
  <c r="P17249" i="1"/>
  <c r="O17249" i="1"/>
  <c r="P17241" i="1"/>
  <c r="O17241" i="1"/>
  <c r="P17233" i="1"/>
  <c r="O17233" i="1"/>
  <c r="P17225" i="1"/>
  <c r="O17225" i="1"/>
  <c r="P17217" i="1"/>
  <c r="O17217" i="1"/>
  <c r="P17209" i="1"/>
  <c r="O17209" i="1"/>
  <c r="P17201" i="1"/>
  <c r="O17201" i="1"/>
  <c r="P17193" i="1"/>
  <c r="O17193" i="1"/>
  <c r="P17185" i="1"/>
  <c r="O17185" i="1"/>
  <c r="P17177" i="1"/>
  <c r="O17177" i="1"/>
  <c r="P17169" i="1"/>
  <c r="O17169" i="1"/>
  <c r="P17161" i="1"/>
  <c r="O17161" i="1"/>
  <c r="P17153" i="1"/>
  <c r="O17153" i="1"/>
  <c r="P17145" i="1"/>
  <c r="O17145" i="1"/>
  <c r="P17137" i="1"/>
  <c r="O17137" i="1"/>
  <c r="P17129" i="1"/>
  <c r="O17129" i="1"/>
  <c r="P17121" i="1"/>
  <c r="O17121" i="1"/>
  <c r="P17113" i="1"/>
  <c r="O17113" i="1"/>
  <c r="P17105" i="1"/>
  <c r="O17105" i="1"/>
  <c r="P17097" i="1"/>
  <c r="O17097" i="1"/>
  <c r="P17089" i="1"/>
  <c r="O17089" i="1"/>
  <c r="P17081" i="1"/>
  <c r="O17081" i="1"/>
  <c r="P17073" i="1"/>
  <c r="O17073" i="1"/>
  <c r="P17065" i="1"/>
  <c r="O17065" i="1"/>
  <c r="P17057" i="1"/>
  <c r="O17057" i="1"/>
  <c r="P17049" i="1"/>
  <c r="O17049" i="1"/>
  <c r="P17041" i="1"/>
  <c r="O17041" i="1"/>
  <c r="P17033" i="1"/>
  <c r="O17033" i="1"/>
  <c r="P17025" i="1"/>
  <c r="O17025" i="1"/>
  <c r="P17017" i="1"/>
  <c r="O17017" i="1"/>
  <c r="P17009" i="1"/>
  <c r="O17009" i="1"/>
  <c r="P17001" i="1"/>
  <c r="O17001" i="1"/>
  <c r="P16993" i="1"/>
  <c r="O16993" i="1"/>
  <c r="P16985" i="1"/>
  <c r="O16985" i="1"/>
  <c r="P16977" i="1"/>
  <c r="O16977" i="1"/>
  <c r="P16969" i="1"/>
  <c r="O16969" i="1"/>
  <c r="P16961" i="1"/>
  <c r="O16961" i="1"/>
  <c r="P16953" i="1"/>
  <c r="O16953" i="1"/>
  <c r="P16945" i="1"/>
  <c r="O16945" i="1"/>
  <c r="P16937" i="1"/>
  <c r="O16937" i="1"/>
  <c r="P16929" i="1"/>
  <c r="O16929" i="1"/>
  <c r="P16921" i="1"/>
  <c r="O16921" i="1"/>
  <c r="P16913" i="1"/>
  <c r="O16913" i="1"/>
  <c r="P16905" i="1"/>
  <c r="O16905" i="1"/>
  <c r="P16897" i="1"/>
  <c r="O16897" i="1"/>
  <c r="P16889" i="1"/>
  <c r="O16889" i="1"/>
  <c r="P16881" i="1"/>
  <c r="O16881" i="1"/>
  <c r="P16873" i="1"/>
  <c r="O16873" i="1"/>
  <c r="P16865" i="1"/>
  <c r="O16865" i="1"/>
  <c r="P16857" i="1"/>
  <c r="O16857" i="1"/>
  <c r="P16849" i="1"/>
  <c r="O16849" i="1"/>
  <c r="P16841" i="1"/>
  <c r="O16841" i="1"/>
  <c r="P16833" i="1"/>
  <c r="O16833" i="1"/>
  <c r="P16825" i="1"/>
  <c r="O16825" i="1"/>
  <c r="P16817" i="1"/>
  <c r="O16817" i="1"/>
  <c r="P16809" i="1"/>
  <c r="O16809" i="1"/>
  <c r="P16801" i="1"/>
  <c r="O16801" i="1"/>
  <c r="P16793" i="1"/>
  <c r="O16793" i="1"/>
  <c r="P16785" i="1"/>
  <c r="O16785" i="1"/>
  <c r="P16777" i="1"/>
  <c r="O16777" i="1"/>
  <c r="P16769" i="1"/>
  <c r="O16769" i="1"/>
  <c r="P16761" i="1"/>
  <c r="O16761" i="1"/>
  <c r="P16753" i="1"/>
  <c r="O16753" i="1"/>
  <c r="P16745" i="1"/>
  <c r="O16745" i="1"/>
  <c r="P16737" i="1"/>
  <c r="O16737" i="1"/>
  <c r="P16729" i="1"/>
  <c r="O16729" i="1"/>
  <c r="P16721" i="1"/>
  <c r="O16721" i="1"/>
  <c r="P16713" i="1"/>
  <c r="O16713" i="1"/>
  <c r="P16705" i="1"/>
  <c r="O16705" i="1"/>
  <c r="P16697" i="1"/>
  <c r="O16697" i="1"/>
  <c r="P16689" i="1"/>
  <c r="O16689" i="1"/>
  <c r="P16681" i="1"/>
  <c r="O16681" i="1"/>
  <c r="P16673" i="1"/>
  <c r="O16673" i="1"/>
  <c r="P16665" i="1"/>
  <c r="O16665" i="1"/>
  <c r="P16657" i="1"/>
  <c r="O16657" i="1"/>
  <c r="P16649" i="1"/>
  <c r="O16649" i="1"/>
  <c r="P16641" i="1"/>
  <c r="O16641" i="1"/>
  <c r="P16633" i="1"/>
  <c r="O16633" i="1"/>
  <c r="P16625" i="1"/>
  <c r="O16625" i="1"/>
  <c r="P16617" i="1"/>
  <c r="O16617" i="1"/>
  <c r="P16609" i="1"/>
  <c r="O16609" i="1"/>
  <c r="P16601" i="1"/>
  <c r="O16601" i="1"/>
  <c r="P16593" i="1"/>
  <c r="O16593" i="1"/>
  <c r="P16585" i="1"/>
  <c r="O16585" i="1"/>
  <c r="P16577" i="1"/>
  <c r="O16577" i="1"/>
  <c r="P16569" i="1"/>
  <c r="O16569" i="1"/>
  <c r="P16561" i="1"/>
  <c r="O16561" i="1"/>
  <c r="P16553" i="1"/>
  <c r="O16553" i="1"/>
  <c r="P16545" i="1"/>
  <c r="O16545" i="1"/>
  <c r="P16537" i="1"/>
  <c r="O16537" i="1"/>
  <c r="P16529" i="1"/>
  <c r="O16529" i="1"/>
  <c r="P16521" i="1"/>
  <c r="O16521" i="1"/>
  <c r="P16513" i="1"/>
  <c r="O16513" i="1"/>
  <c r="P16505" i="1"/>
  <c r="O16505" i="1"/>
  <c r="P16497" i="1"/>
  <c r="O16497" i="1"/>
  <c r="P16489" i="1"/>
  <c r="O16489" i="1"/>
  <c r="P16481" i="1"/>
  <c r="O16481" i="1"/>
  <c r="P16473" i="1"/>
  <c r="O16473" i="1"/>
  <c r="P16465" i="1"/>
  <c r="O16465" i="1"/>
  <c r="P16457" i="1"/>
  <c r="O16457" i="1"/>
  <c r="P16449" i="1"/>
  <c r="O16449" i="1"/>
  <c r="P16441" i="1"/>
  <c r="O16441" i="1"/>
  <c r="P16433" i="1"/>
  <c r="O16433" i="1"/>
  <c r="P16425" i="1"/>
  <c r="O16425" i="1"/>
  <c r="P16417" i="1"/>
  <c r="O16417" i="1"/>
  <c r="P16409" i="1"/>
  <c r="O16409" i="1"/>
  <c r="P16401" i="1"/>
  <c r="O16401" i="1"/>
  <c r="P16393" i="1"/>
  <c r="O16393" i="1"/>
  <c r="P16385" i="1"/>
  <c r="O16385" i="1"/>
  <c r="P16377" i="1"/>
  <c r="O16377" i="1"/>
  <c r="P16369" i="1"/>
  <c r="O16369" i="1"/>
  <c r="P16361" i="1"/>
  <c r="O16361" i="1"/>
  <c r="P16353" i="1"/>
  <c r="O16353" i="1"/>
  <c r="P16345" i="1"/>
  <c r="O16345" i="1"/>
  <c r="P16337" i="1"/>
  <c r="O16337" i="1"/>
  <c r="P16329" i="1"/>
  <c r="O16329" i="1"/>
  <c r="P16321" i="1"/>
  <c r="O16321" i="1"/>
  <c r="P16313" i="1"/>
  <c r="O16313" i="1"/>
  <c r="P16305" i="1"/>
  <c r="O16305" i="1"/>
  <c r="P16297" i="1"/>
  <c r="O16297" i="1"/>
  <c r="P16289" i="1"/>
  <c r="O16289" i="1"/>
  <c r="P16281" i="1"/>
  <c r="O16281" i="1"/>
  <c r="P16273" i="1"/>
  <c r="O16273" i="1"/>
  <c r="P16265" i="1"/>
  <c r="O16265" i="1"/>
  <c r="P16257" i="1"/>
  <c r="O16257" i="1"/>
  <c r="P16249" i="1"/>
  <c r="O16249" i="1"/>
  <c r="P16241" i="1"/>
  <c r="O16241" i="1"/>
  <c r="P16233" i="1"/>
  <c r="O16233" i="1"/>
  <c r="P16225" i="1"/>
  <c r="O16225" i="1"/>
  <c r="P16217" i="1"/>
  <c r="O16217" i="1"/>
  <c r="P16209" i="1"/>
  <c r="O16209" i="1"/>
  <c r="P16201" i="1"/>
  <c r="O16201" i="1"/>
  <c r="P16193" i="1"/>
  <c r="O16193" i="1"/>
  <c r="P16185" i="1"/>
  <c r="O16185" i="1"/>
  <c r="P16177" i="1"/>
  <c r="O16177" i="1"/>
  <c r="P16169" i="1"/>
  <c r="O16169" i="1"/>
  <c r="P16161" i="1"/>
  <c r="O16161" i="1"/>
  <c r="P16153" i="1"/>
  <c r="O16153" i="1"/>
  <c r="P16145" i="1"/>
  <c r="O16145" i="1"/>
  <c r="P16137" i="1"/>
  <c r="O16137" i="1"/>
  <c r="P16129" i="1"/>
  <c r="O16129" i="1"/>
  <c r="P16121" i="1"/>
  <c r="O16121" i="1"/>
  <c r="P16113" i="1"/>
  <c r="O16113" i="1"/>
  <c r="P16105" i="1"/>
  <c r="O16105" i="1"/>
  <c r="P16097" i="1"/>
  <c r="O16097" i="1"/>
  <c r="P16089" i="1"/>
  <c r="O16089" i="1"/>
  <c r="P16081" i="1"/>
  <c r="O16081" i="1"/>
  <c r="P16073" i="1"/>
  <c r="O16073" i="1"/>
  <c r="P16065" i="1"/>
  <c r="O16065" i="1"/>
  <c r="P16057" i="1"/>
  <c r="O16057" i="1"/>
  <c r="P16049" i="1"/>
  <c r="O16049" i="1"/>
  <c r="P16041" i="1"/>
  <c r="O16041" i="1"/>
  <c r="P16033" i="1"/>
  <c r="O16033" i="1"/>
  <c r="P16025" i="1"/>
  <c r="O16025" i="1"/>
  <c r="P16017" i="1"/>
  <c r="O16017" i="1"/>
  <c r="P16009" i="1"/>
  <c r="O16009" i="1"/>
  <c r="P16001" i="1"/>
  <c r="O16001" i="1"/>
  <c r="P15993" i="1"/>
  <c r="O15993" i="1"/>
  <c r="P15985" i="1"/>
  <c r="O15985" i="1"/>
  <c r="P15977" i="1"/>
  <c r="O15977" i="1"/>
  <c r="P15969" i="1"/>
  <c r="O15969" i="1"/>
  <c r="P15961" i="1"/>
  <c r="O15961" i="1"/>
  <c r="P15953" i="1"/>
  <c r="O15953" i="1"/>
  <c r="P15945" i="1"/>
  <c r="O15945" i="1"/>
  <c r="P15937" i="1"/>
  <c r="O15937" i="1"/>
  <c r="P15929" i="1"/>
  <c r="O15929" i="1"/>
  <c r="P15921" i="1"/>
  <c r="O15921" i="1"/>
  <c r="P15913" i="1"/>
  <c r="O15913" i="1"/>
  <c r="P15905" i="1"/>
  <c r="O15905" i="1"/>
  <c r="P15897" i="1"/>
  <c r="O15897" i="1"/>
  <c r="P15889" i="1"/>
  <c r="O15889" i="1"/>
  <c r="P15881" i="1"/>
  <c r="O15881" i="1"/>
  <c r="P15873" i="1"/>
  <c r="O15873" i="1"/>
  <c r="P15865" i="1"/>
  <c r="O15865" i="1"/>
  <c r="P15857" i="1"/>
  <c r="O15857" i="1"/>
  <c r="P15849" i="1"/>
  <c r="O15849" i="1"/>
  <c r="P15841" i="1"/>
  <c r="O15841" i="1"/>
  <c r="P15833" i="1"/>
  <c r="O15833" i="1"/>
  <c r="P15825" i="1"/>
  <c r="O15825" i="1"/>
  <c r="P15817" i="1"/>
  <c r="O15817" i="1"/>
  <c r="P15809" i="1"/>
  <c r="O15809" i="1"/>
  <c r="P15801" i="1"/>
  <c r="O15801" i="1"/>
  <c r="P15793" i="1"/>
  <c r="O15793" i="1"/>
  <c r="P15785" i="1"/>
  <c r="O15785" i="1"/>
  <c r="P15777" i="1"/>
  <c r="O15777" i="1"/>
  <c r="P15769" i="1"/>
  <c r="O15769" i="1"/>
  <c r="P15761" i="1"/>
  <c r="O15761" i="1"/>
  <c r="P20073" i="1"/>
  <c r="O20073" i="1"/>
  <c r="P20064" i="1"/>
  <c r="O20064" i="1"/>
  <c r="P20056" i="1"/>
  <c r="O20056" i="1"/>
  <c r="P20048" i="1"/>
  <c r="O20048" i="1"/>
  <c r="P20040" i="1"/>
  <c r="O20040" i="1"/>
  <c r="P20032" i="1"/>
  <c r="O20032" i="1"/>
  <c r="P20024" i="1"/>
  <c r="O20024" i="1"/>
  <c r="P20016" i="1"/>
  <c r="O20016" i="1"/>
  <c r="P20008" i="1"/>
  <c r="O20008" i="1"/>
  <c r="P20000" i="1"/>
  <c r="O20000" i="1"/>
  <c r="P19992" i="1"/>
  <c r="O19992" i="1"/>
  <c r="P19984" i="1"/>
  <c r="O19984" i="1"/>
  <c r="P19976" i="1"/>
  <c r="O19976" i="1"/>
  <c r="P19968" i="1"/>
  <c r="O19968" i="1"/>
  <c r="P19960" i="1"/>
  <c r="O19960" i="1"/>
  <c r="P19952" i="1"/>
  <c r="O19952" i="1"/>
  <c r="P19944" i="1"/>
  <c r="O19944" i="1"/>
  <c r="P19936" i="1"/>
  <c r="O19936" i="1"/>
  <c r="P19928" i="1"/>
  <c r="O19928" i="1"/>
  <c r="P19920" i="1"/>
  <c r="O19920" i="1"/>
  <c r="P19912" i="1"/>
  <c r="O19912" i="1"/>
  <c r="P19904" i="1"/>
  <c r="O19904" i="1"/>
  <c r="P19896" i="1"/>
  <c r="O19896" i="1"/>
  <c r="P19888" i="1"/>
  <c r="O19888" i="1"/>
  <c r="P19880" i="1"/>
  <c r="O19880" i="1"/>
  <c r="P19872" i="1"/>
  <c r="O19872" i="1"/>
  <c r="P19864" i="1"/>
  <c r="O19864" i="1"/>
  <c r="P19856" i="1"/>
  <c r="O19856" i="1"/>
  <c r="P19848" i="1"/>
  <c r="O19848" i="1"/>
  <c r="P19840" i="1"/>
  <c r="O19840" i="1"/>
  <c r="P19832" i="1"/>
  <c r="O19832" i="1"/>
  <c r="P19824" i="1"/>
  <c r="O19824" i="1"/>
  <c r="P19816" i="1"/>
  <c r="O19816" i="1"/>
  <c r="P19808" i="1"/>
  <c r="O19808" i="1"/>
  <c r="P19800" i="1"/>
  <c r="O19800" i="1"/>
  <c r="P19792" i="1"/>
  <c r="O19792" i="1"/>
  <c r="P19784" i="1"/>
  <c r="O19784" i="1"/>
  <c r="P19776" i="1"/>
  <c r="O19776" i="1"/>
  <c r="P19768" i="1"/>
  <c r="O19768" i="1"/>
  <c r="P19760" i="1"/>
  <c r="O19760" i="1"/>
  <c r="P19752" i="1"/>
  <c r="O19752" i="1"/>
  <c r="P19744" i="1"/>
  <c r="O19744" i="1"/>
  <c r="P19736" i="1"/>
  <c r="O19736" i="1"/>
  <c r="P19728" i="1"/>
  <c r="O19728" i="1"/>
  <c r="P19720" i="1"/>
  <c r="O19720" i="1"/>
  <c r="P19712" i="1"/>
  <c r="O19712" i="1"/>
  <c r="P19704" i="1"/>
  <c r="O19704" i="1"/>
  <c r="P19696" i="1"/>
  <c r="O19696" i="1"/>
  <c r="P19688" i="1"/>
  <c r="O19688" i="1"/>
  <c r="P19680" i="1"/>
  <c r="O19680" i="1"/>
  <c r="P19672" i="1"/>
  <c r="O19672" i="1"/>
  <c r="P19664" i="1"/>
  <c r="O19664" i="1"/>
  <c r="P19656" i="1"/>
  <c r="O19656" i="1"/>
  <c r="P19648" i="1"/>
  <c r="O19648" i="1"/>
  <c r="P19640" i="1"/>
  <c r="O19640" i="1"/>
  <c r="P19632" i="1"/>
  <c r="O19632" i="1"/>
  <c r="P19624" i="1"/>
  <c r="O19624" i="1"/>
  <c r="P19616" i="1"/>
  <c r="O19616" i="1"/>
  <c r="P19608" i="1"/>
  <c r="O19608" i="1"/>
  <c r="P19600" i="1"/>
  <c r="O19600" i="1"/>
  <c r="P19592" i="1"/>
  <c r="O19592" i="1"/>
  <c r="P19584" i="1"/>
  <c r="O19584" i="1"/>
  <c r="P19576" i="1"/>
  <c r="O19576" i="1"/>
  <c r="P19568" i="1"/>
  <c r="O19568" i="1"/>
  <c r="P19560" i="1"/>
  <c r="O19560" i="1"/>
  <c r="P19552" i="1"/>
  <c r="O19552" i="1"/>
  <c r="P19544" i="1"/>
  <c r="O19544" i="1"/>
  <c r="P19536" i="1"/>
  <c r="O19536" i="1"/>
  <c r="P19528" i="1"/>
  <c r="O19528" i="1"/>
  <c r="P19520" i="1"/>
  <c r="O19520" i="1"/>
  <c r="P19512" i="1"/>
  <c r="O19512" i="1"/>
  <c r="P19504" i="1"/>
  <c r="O19504" i="1"/>
  <c r="P19496" i="1"/>
  <c r="O19496" i="1"/>
  <c r="P19488" i="1"/>
  <c r="O19488" i="1"/>
  <c r="P19480" i="1"/>
  <c r="O19480" i="1"/>
  <c r="P19472" i="1"/>
  <c r="O19472" i="1"/>
  <c r="P19464" i="1"/>
  <c r="O19464" i="1"/>
  <c r="P19456" i="1"/>
  <c r="O19456" i="1"/>
  <c r="P19448" i="1"/>
  <c r="O19448" i="1"/>
  <c r="P19440" i="1"/>
  <c r="O19440" i="1"/>
  <c r="P19432" i="1"/>
  <c r="O19432" i="1"/>
  <c r="P19424" i="1"/>
  <c r="O19424" i="1"/>
  <c r="P19416" i="1"/>
  <c r="O19416" i="1"/>
  <c r="P19408" i="1"/>
  <c r="O19408" i="1"/>
  <c r="P19400" i="1"/>
  <c r="O19400" i="1"/>
  <c r="P19392" i="1"/>
  <c r="O19392" i="1"/>
  <c r="P19384" i="1"/>
  <c r="O19384" i="1"/>
  <c r="P19376" i="1"/>
  <c r="O19376" i="1"/>
  <c r="P19368" i="1"/>
  <c r="O19368" i="1"/>
  <c r="P19360" i="1"/>
  <c r="O19360" i="1"/>
  <c r="P19352" i="1"/>
  <c r="O19352" i="1"/>
  <c r="P19344" i="1"/>
  <c r="O19344" i="1"/>
  <c r="P19336" i="1"/>
  <c r="O19336" i="1"/>
  <c r="P19328" i="1"/>
  <c r="O19328" i="1"/>
  <c r="P19320" i="1"/>
  <c r="O19320" i="1"/>
  <c r="P19312" i="1"/>
  <c r="O19312" i="1"/>
  <c r="P19304" i="1"/>
  <c r="O19304" i="1"/>
  <c r="P19296" i="1"/>
  <c r="O19296" i="1"/>
  <c r="P19288" i="1"/>
  <c r="O19288" i="1"/>
  <c r="P19280" i="1"/>
  <c r="O19280" i="1"/>
  <c r="P19272" i="1"/>
  <c r="O19272" i="1"/>
  <c r="P19264" i="1"/>
  <c r="O19264" i="1"/>
  <c r="P19256" i="1"/>
  <c r="O19256" i="1"/>
  <c r="P19248" i="1"/>
  <c r="O19248" i="1"/>
  <c r="P19240" i="1"/>
  <c r="O19240" i="1"/>
  <c r="P19232" i="1"/>
  <c r="O19232" i="1"/>
  <c r="P19224" i="1"/>
  <c r="O19224" i="1"/>
  <c r="P19216" i="1"/>
  <c r="O19216" i="1"/>
  <c r="P19208" i="1"/>
  <c r="O19208" i="1"/>
  <c r="P19200" i="1"/>
  <c r="O19200" i="1"/>
  <c r="P19192" i="1"/>
  <c r="O19192" i="1"/>
  <c r="P19184" i="1"/>
  <c r="O19184" i="1"/>
  <c r="P19176" i="1"/>
  <c r="O19176" i="1"/>
  <c r="P19168" i="1"/>
  <c r="O19168" i="1"/>
  <c r="P19160" i="1"/>
  <c r="O19160" i="1"/>
  <c r="P19152" i="1"/>
  <c r="O19152" i="1"/>
  <c r="P19144" i="1"/>
  <c r="O19144" i="1"/>
  <c r="P19136" i="1"/>
  <c r="O19136" i="1"/>
  <c r="P19128" i="1"/>
  <c r="O19128" i="1"/>
  <c r="P19120" i="1"/>
  <c r="O19120" i="1"/>
  <c r="P19112" i="1"/>
  <c r="O19112" i="1"/>
  <c r="P19104" i="1"/>
  <c r="O19104" i="1"/>
  <c r="P19096" i="1"/>
  <c r="O19096" i="1"/>
  <c r="P19088" i="1"/>
  <c r="O19088" i="1"/>
  <c r="P19080" i="1"/>
  <c r="O19080" i="1"/>
  <c r="P19072" i="1"/>
  <c r="O19072" i="1"/>
  <c r="P19064" i="1"/>
  <c r="O19064" i="1"/>
  <c r="P19056" i="1"/>
  <c r="O19056" i="1"/>
  <c r="P19048" i="1"/>
  <c r="O19048" i="1"/>
  <c r="P19040" i="1"/>
  <c r="O19040" i="1"/>
  <c r="P19032" i="1"/>
  <c r="O19032" i="1"/>
  <c r="P19024" i="1"/>
  <c r="O19024" i="1"/>
  <c r="P19016" i="1"/>
  <c r="O19016" i="1"/>
  <c r="P19008" i="1"/>
  <c r="O19008" i="1"/>
  <c r="P19000" i="1"/>
  <c r="O19000" i="1"/>
  <c r="P18992" i="1"/>
  <c r="O18992" i="1"/>
  <c r="P18984" i="1"/>
  <c r="O18984" i="1"/>
  <c r="P18976" i="1"/>
  <c r="O18976" i="1"/>
  <c r="P18968" i="1"/>
  <c r="O18968" i="1"/>
  <c r="P18960" i="1"/>
  <c r="O18960" i="1"/>
  <c r="P18952" i="1"/>
  <c r="O18952" i="1"/>
  <c r="P18944" i="1"/>
  <c r="O18944" i="1"/>
  <c r="P18936" i="1"/>
  <c r="O18936" i="1"/>
  <c r="P18928" i="1"/>
  <c r="O18928" i="1"/>
  <c r="P18920" i="1"/>
  <c r="O18920" i="1"/>
  <c r="P18912" i="1"/>
  <c r="O18912" i="1"/>
  <c r="P18904" i="1"/>
  <c r="O18904" i="1"/>
  <c r="P18896" i="1"/>
  <c r="O18896" i="1"/>
  <c r="P18888" i="1"/>
  <c r="O18888" i="1"/>
  <c r="P18880" i="1"/>
  <c r="O18880" i="1"/>
  <c r="P18872" i="1"/>
  <c r="O18872" i="1"/>
  <c r="P18864" i="1"/>
  <c r="O18864" i="1"/>
  <c r="P18856" i="1"/>
  <c r="O18856" i="1"/>
  <c r="P18848" i="1"/>
  <c r="O18848" i="1"/>
  <c r="P18840" i="1"/>
  <c r="O18840" i="1"/>
  <c r="P18832" i="1"/>
  <c r="O18832" i="1"/>
  <c r="P18824" i="1"/>
  <c r="O18824" i="1"/>
  <c r="P18816" i="1"/>
  <c r="O18816" i="1"/>
  <c r="P18808" i="1"/>
  <c r="O18808" i="1"/>
  <c r="P18800" i="1"/>
  <c r="O18800" i="1"/>
  <c r="P18792" i="1"/>
  <c r="O18792" i="1"/>
  <c r="P18784" i="1"/>
  <c r="O18784" i="1"/>
  <c r="P18776" i="1"/>
  <c r="O18776" i="1"/>
  <c r="P18768" i="1"/>
  <c r="O18768" i="1"/>
  <c r="P18760" i="1"/>
  <c r="O18760" i="1"/>
  <c r="P18752" i="1"/>
  <c r="O18752" i="1"/>
  <c r="P18744" i="1"/>
  <c r="O18744" i="1"/>
  <c r="P18736" i="1"/>
  <c r="O18736" i="1"/>
  <c r="P18728" i="1"/>
  <c r="O18728" i="1"/>
  <c r="P18720" i="1"/>
  <c r="O18720" i="1"/>
  <c r="P18712" i="1"/>
  <c r="O18712" i="1"/>
  <c r="P18704" i="1"/>
  <c r="O18704" i="1"/>
  <c r="P18696" i="1"/>
  <c r="O18696" i="1"/>
  <c r="P18688" i="1"/>
  <c r="O18688" i="1"/>
  <c r="P18680" i="1"/>
  <c r="O18680" i="1"/>
  <c r="P18672" i="1"/>
  <c r="O18672" i="1"/>
  <c r="P18664" i="1"/>
  <c r="O18664" i="1"/>
  <c r="P18656" i="1"/>
  <c r="O18656" i="1"/>
  <c r="P18648" i="1"/>
  <c r="O18648" i="1"/>
  <c r="P18640" i="1"/>
  <c r="O18640" i="1"/>
  <c r="P18632" i="1"/>
  <c r="O18632" i="1"/>
  <c r="P18624" i="1"/>
  <c r="O18624" i="1"/>
  <c r="P18616" i="1"/>
  <c r="O18616" i="1"/>
  <c r="P18608" i="1"/>
  <c r="O18608" i="1"/>
  <c r="P18600" i="1"/>
  <c r="O18600" i="1"/>
  <c r="P18592" i="1"/>
  <c r="O18592" i="1"/>
  <c r="P18584" i="1"/>
  <c r="O18584" i="1"/>
  <c r="P18576" i="1"/>
  <c r="O18576" i="1"/>
  <c r="P18568" i="1"/>
  <c r="O18568" i="1"/>
  <c r="P18560" i="1"/>
  <c r="O18560" i="1"/>
  <c r="P18552" i="1"/>
  <c r="O18552" i="1"/>
  <c r="P18544" i="1"/>
  <c r="O18544" i="1"/>
  <c r="P18536" i="1"/>
  <c r="O18536" i="1"/>
  <c r="P18528" i="1"/>
  <c r="O18528" i="1"/>
  <c r="P18520" i="1"/>
  <c r="O18520" i="1"/>
  <c r="P18512" i="1"/>
  <c r="O18512" i="1"/>
  <c r="P18504" i="1"/>
  <c r="O18504" i="1"/>
  <c r="P18496" i="1"/>
  <c r="O18496" i="1"/>
  <c r="P18488" i="1"/>
  <c r="O18488" i="1"/>
  <c r="P18480" i="1"/>
  <c r="O18480" i="1"/>
  <c r="P18472" i="1"/>
  <c r="O18472" i="1"/>
  <c r="P18464" i="1"/>
  <c r="O18464" i="1"/>
  <c r="P18456" i="1"/>
  <c r="O18456" i="1"/>
  <c r="P18448" i="1"/>
  <c r="O18448" i="1"/>
  <c r="P18440" i="1"/>
  <c r="O18440" i="1"/>
  <c r="P18432" i="1"/>
  <c r="O18432" i="1"/>
  <c r="P18424" i="1"/>
  <c r="O18424" i="1"/>
  <c r="P18416" i="1"/>
  <c r="O18416" i="1"/>
  <c r="P18408" i="1"/>
  <c r="O18408" i="1"/>
  <c r="P18400" i="1"/>
  <c r="O18400" i="1"/>
  <c r="P18392" i="1"/>
  <c r="O18392" i="1"/>
  <c r="P18384" i="1"/>
  <c r="O18384" i="1"/>
  <c r="P18376" i="1"/>
  <c r="O18376" i="1"/>
  <c r="P18368" i="1"/>
  <c r="O18368" i="1"/>
  <c r="P18360" i="1"/>
  <c r="O18360" i="1"/>
  <c r="P18352" i="1"/>
  <c r="O18352" i="1"/>
  <c r="P18344" i="1"/>
  <c r="O18344" i="1"/>
  <c r="P18336" i="1"/>
  <c r="O18336" i="1"/>
  <c r="P18328" i="1"/>
  <c r="O18328" i="1"/>
  <c r="P18320" i="1"/>
  <c r="O18320" i="1"/>
  <c r="P18312" i="1"/>
  <c r="O18312" i="1"/>
  <c r="P18304" i="1"/>
  <c r="O18304" i="1"/>
  <c r="P18296" i="1"/>
  <c r="O18296" i="1"/>
  <c r="P18288" i="1"/>
  <c r="O18288" i="1"/>
  <c r="P18280" i="1"/>
  <c r="O18280" i="1"/>
  <c r="P18272" i="1"/>
  <c r="O18272" i="1"/>
  <c r="P18264" i="1"/>
  <c r="O18264" i="1"/>
  <c r="P18256" i="1"/>
  <c r="O18256" i="1"/>
  <c r="P18248" i="1"/>
  <c r="O18248" i="1"/>
  <c r="P18240" i="1"/>
  <c r="O18240" i="1"/>
  <c r="P18232" i="1"/>
  <c r="O18232" i="1"/>
  <c r="P18224" i="1"/>
  <c r="O18224" i="1"/>
  <c r="P18216" i="1"/>
  <c r="O18216" i="1"/>
  <c r="P18208" i="1"/>
  <c r="O18208" i="1"/>
  <c r="P18200" i="1"/>
  <c r="O18200" i="1"/>
  <c r="P18192" i="1"/>
  <c r="O18192" i="1"/>
  <c r="P18184" i="1"/>
  <c r="O18184" i="1"/>
  <c r="P18176" i="1"/>
  <c r="O18176" i="1"/>
  <c r="P18168" i="1"/>
  <c r="O18168" i="1"/>
  <c r="P18160" i="1"/>
  <c r="O18160" i="1"/>
  <c r="P18152" i="1"/>
  <c r="O18152" i="1"/>
  <c r="P18144" i="1"/>
  <c r="O18144" i="1"/>
  <c r="P18136" i="1"/>
  <c r="O18136" i="1"/>
  <c r="P18128" i="1"/>
  <c r="O18128" i="1"/>
  <c r="P18120" i="1"/>
  <c r="O18120" i="1"/>
  <c r="P18112" i="1"/>
  <c r="O18112" i="1"/>
  <c r="P18104" i="1"/>
  <c r="O18104" i="1"/>
  <c r="P18096" i="1"/>
  <c r="O18096" i="1"/>
  <c r="P18088" i="1"/>
  <c r="O18088" i="1"/>
  <c r="P18080" i="1"/>
  <c r="O18080" i="1"/>
  <c r="P18072" i="1"/>
  <c r="O18072" i="1"/>
  <c r="P18064" i="1"/>
  <c r="O18064" i="1"/>
  <c r="P18056" i="1"/>
  <c r="O18056" i="1"/>
  <c r="P18048" i="1"/>
  <c r="O18048" i="1"/>
  <c r="P18040" i="1"/>
  <c r="O18040" i="1"/>
  <c r="P18032" i="1"/>
  <c r="O18032" i="1"/>
  <c r="P18024" i="1"/>
  <c r="O18024" i="1"/>
  <c r="P18016" i="1"/>
  <c r="O18016" i="1"/>
  <c r="P18008" i="1"/>
  <c r="O18008" i="1"/>
  <c r="P18000" i="1"/>
  <c r="O18000" i="1"/>
  <c r="P17992" i="1"/>
  <c r="O17992" i="1"/>
  <c r="P17984" i="1"/>
  <c r="O17984" i="1"/>
  <c r="P17976" i="1"/>
  <c r="O17976" i="1"/>
  <c r="P17968" i="1"/>
  <c r="O17968" i="1"/>
  <c r="P17960" i="1"/>
  <c r="O17960" i="1"/>
  <c r="P17952" i="1"/>
  <c r="O17952" i="1"/>
  <c r="P17944" i="1"/>
  <c r="O17944" i="1"/>
  <c r="P17936" i="1"/>
  <c r="O17936" i="1"/>
  <c r="P17928" i="1"/>
  <c r="O17928" i="1"/>
  <c r="P17920" i="1"/>
  <c r="O17920" i="1"/>
  <c r="P17912" i="1"/>
  <c r="O17912" i="1"/>
  <c r="P17904" i="1"/>
  <c r="O17904" i="1"/>
  <c r="P17896" i="1"/>
  <c r="O17896" i="1"/>
  <c r="P17888" i="1"/>
  <c r="O17888" i="1"/>
  <c r="P17880" i="1"/>
  <c r="O17880" i="1"/>
  <c r="P17872" i="1"/>
  <c r="O17872" i="1"/>
  <c r="P17864" i="1"/>
  <c r="O17864" i="1"/>
  <c r="P17856" i="1"/>
  <c r="O17856" i="1"/>
  <c r="P17848" i="1"/>
  <c r="O17848" i="1"/>
  <c r="P17840" i="1"/>
  <c r="O17840" i="1"/>
  <c r="P17832" i="1"/>
  <c r="O17832" i="1"/>
  <c r="P17824" i="1"/>
  <c r="O17824" i="1"/>
  <c r="P17816" i="1"/>
  <c r="O17816" i="1"/>
  <c r="P17808" i="1"/>
  <c r="O17808" i="1"/>
  <c r="P17800" i="1"/>
  <c r="O17800" i="1"/>
  <c r="P17792" i="1"/>
  <c r="O17792" i="1"/>
  <c r="P17784" i="1"/>
  <c r="O17784" i="1"/>
  <c r="P17776" i="1"/>
  <c r="O17776" i="1"/>
  <c r="P17768" i="1"/>
  <c r="O17768" i="1"/>
  <c r="P17760" i="1"/>
  <c r="O17760" i="1"/>
  <c r="P17752" i="1"/>
  <c r="O17752" i="1"/>
  <c r="P17744" i="1"/>
  <c r="O17744" i="1"/>
  <c r="P17736" i="1"/>
  <c r="O17736" i="1"/>
  <c r="P17728" i="1"/>
  <c r="O17728" i="1"/>
  <c r="P17720" i="1"/>
  <c r="O17720" i="1"/>
  <c r="P17712" i="1"/>
  <c r="O17712" i="1"/>
  <c r="P17704" i="1"/>
  <c r="O17704" i="1"/>
  <c r="P17696" i="1"/>
  <c r="O17696" i="1"/>
  <c r="P17688" i="1"/>
  <c r="O17688" i="1"/>
  <c r="P17680" i="1"/>
  <c r="O17680" i="1"/>
  <c r="P17672" i="1"/>
  <c r="O17672" i="1"/>
  <c r="P17664" i="1"/>
  <c r="O17664" i="1"/>
  <c r="P17656" i="1"/>
  <c r="O17656" i="1"/>
  <c r="P17648" i="1"/>
  <c r="O17648" i="1"/>
  <c r="P17640" i="1"/>
  <c r="O17640" i="1"/>
  <c r="P17632" i="1"/>
  <c r="O17632" i="1"/>
  <c r="P17624" i="1"/>
  <c r="O17624" i="1"/>
  <c r="P17616" i="1"/>
  <c r="O17616" i="1"/>
  <c r="P17608" i="1"/>
  <c r="O17608" i="1"/>
  <c r="P17600" i="1"/>
  <c r="O17600" i="1"/>
  <c r="P17592" i="1"/>
  <c r="O17592" i="1"/>
  <c r="P17584" i="1"/>
  <c r="O17584" i="1"/>
  <c r="P17576" i="1"/>
  <c r="O17576" i="1"/>
  <c r="P17568" i="1"/>
  <c r="O17568" i="1"/>
  <c r="P17560" i="1"/>
  <c r="O17560" i="1"/>
  <c r="P17552" i="1"/>
  <c r="O17552" i="1"/>
  <c r="P17544" i="1"/>
  <c r="O17544" i="1"/>
  <c r="P17536" i="1"/>
  <c r="O17536" i="1"/>
  <c r="P17528" i="1"/>
  <c r="O17528" i="1"/>
  <c r="P17520" i="1"/>
  <c r="O17520" i="1"/>
  <c r="P17512" i="1"/>
  <c r="O17512" i="1"/>
  <c r="P17504" i="1"/>
  <c r="O17504" i="1"/>
  <c r="P17496" i="1"/>
  <c r="O17496" i="1"/>
  <c r="P17488" i="1"/>
  <c r="O17488" i="1"/>
  <c r="P17480" i="1"/>
  <c r="O17480" i="1"/>
  <c r="P17472" i="1"/>
  <c r="O17472" i="1"/>
  <c r="P17464" i="1"/>
  <c r="O17464" i="1"/>
  <c r="P17456" i="1"/>
  <c r="O17456" i="1"/>
  <c r="P17448" i="1"/>
  <c r="O17448" i="1"/>
  <c r="P17440" i="1"/>
  <c r="O17440" i="1"/>
  <c r="P17432" i="1"/>
  <c r="O17432" i="1"/>
  <c r="P17424" i="1"/>
  <c r="O17424" i="1"/>
  <c r="P17416" i="1"/>
  <c r="O17416" i="1"/>
  <c r="P17408" i="1"/>
  <c r="O17408" i="1"/>
  <c r="P17400" i="1"/>
  <c r="O17400" i="1"/>
  <c r="P17392" i="1"/>
  <c r="O17392" i="1"/>
  <c r="P17384" i="1"/>
  <c r="O17384" i="1"/>
  <c r="P17376" i="1"/>
  <c r="O17376" i="1"/>
  <c r="P17368" i="1"/>
  <c r="O17368" i="1"/>
  <c r="P17360" i="1"/>
  <c r="O17360" i="1"/>
  <c r="P17352" i="1"/>
  <c r="O17352" i="1"/>
  <c r="P17344" i="1"/>
  <c r="O17344" i="1"/>
  <c r="P17336" i="1"/>
  <c r="O17336" i="1"/>
  <c r="P17328" i="1"/>
  <c r="O17328" i="1"/>
  <c r="P17320" i="1"/>
  <c r="O17320" i="1"/>
  <c r="P17312" i="1"/>
  <c r="O17312" i="1"/>
  <c r="P17304" i="1"/>
  <c r="O17304" i="1"/>
  <c r="P17296" i="1"/>
  <c r="O17296" i="1"/>
  <c r="P17288" i="1"/>
  <c r="O17288" i="1"/>
  <c r="P17280" i="1"/>
  <c r="O17280" i="1"/>
  <c r="P17272" i="1"/>
  <c r="O17272" i="1"/>
  <c r="P17264" i="1"/>
  <c r="O17264" i="1"/>
  <c r="P17256" i="1"/>
  <c r="O17256" i="1"/>
  <c r="P17248" i="1"/>
  <c r="O17248" i="1"/>
  <c r="P17240" i="1"/>
  <c r="O17240" i="1"/>
  <c r="P17232" i="1"/>
  <c r="O17232" i="1"/>
  <c r="P17224" i="1"/>
  <c r="O17224" i="1"/>
  <c r="P17216" i="1"/>
  <c r="O17216" i="1"/>
  <c r="P17208" i="1"/>
  <c r="O17208" i="1"/>
  <c r="P17200" i="1"/>
  <c r="O17200" i="1"/>
  <c r="P17192" i="1"/>
  <c r="O17192" i="1"/>
  <c r="P17184" i="1"/>
  <c r="O17184" i="1"/>
  <c r="P17176" i="1"/>
  <c r="O17176" i="1"/>
  <c r="P17168" i="1"/>
  <c r="O17168" i="1"/>
  <c r="P17160" i="1"/>
  <c r="O17160" i="1"/>
  <c r="P17152" i="1"/>
  <c r="O17152" i="1"/>
  <c r="P17144" i="1"/>
  <c r="O17144" i="1"/>
  <c r="P17136" i="1"/>
  <c r="O17136" i="1"/>
  <c r="P17128" i="1"/>
  <c r="O17128" i="1"/>
  <c r="P17120" i="1"/>
  <c r="O17120" i="1"/>
  <c r="P17112" i="1"/>
  <c r="O17112" i="1"/>
  <c r="P17104" i="1"/>
  <c r="O17104" i="1"/>
  <c r="P17096" i="1"/>
  <c r="O17096" i="1"/>
  <c r="P17088" i="1"/>
  <c r="O17088" i="1"/>
  <c r="P17080" i="1"/>
  <c r="O17080" i="1"/>
  <c r="P17072" i="1"/>
  <c r="O17072" i="1"/>
  <c r="P17064" i="1"/>
  <c r="O17064" i="1"/>
  <c r="P17056" i="1"/>
  <c r="O17056" i="1"/>
  <c r="P17048" i="1"/>
  <c r="O17048" i="1"/>
  <c r="P17311" i="1"/>
  <c r="O17311" i="1"/>
  <c r="P17303" i="1"/>
  <c r="O17303" i="1"/>
  <c r="P17295" i="1"/>
  <c r="O17295" i="1"/>
  <c r="P17287" i="1"/>
  <c r="O17287" i="1"/>
  <c r="P17279" i="1"/>
  <c r="O17279" i="1"/>
  <c r="P17271" i="1"/>
  <c r="O17271" i="1"/>
  <c r="P17263" i="1"/>
  <c r="O17263" i="1"/>
  <c r="P17255" i="1"/>
  <c r="O17255" i="1"/>
  <c r="P17247" i="1"/>
  <c r="O17247" i="1"/>
  <c r="P17239" i="1"/>
  <c r="O17239" i="1"/>
  <c r="P17231" i="1"/>
  <c r="O17231" i="1"/>
  <c r="P17223" i="1"/>
  <c r="O17223" i="1"/>
  <c r="P17215" i="1"/>
  <c r="O17215" i="1"/>
  <c r="P17207" i="1"/>
  <c r="O17207" i="1"/>
  <c r="P17199" i="1"/>
  <c r="O17199" i="1"/>
  <c r="P17191" i="1"/>
  <c r="O17191" i="1"/>
  <c r="P17183" i="1"/>
  <c r="O17183" i="1"/>
  <c r="P17175" i="1"/>
  <c r="O17175" i="1"/>
  <c r="P17167" i="1"/>
  <c r="O17167" i="1"/>
  <c r="P17159" i="1"/>
  <c r="O17159" i="1"/>
  <c r="P17151" i="1"/>
  <c r="O17151" i="1"/>
  <c r="P17143" i="1"/>
  <c r="O17143" i="1"/>
  <c r="P17135" i="1"/>
  <c r="O17135" i="1"/>
  <c r="P17127" i="1"/>
  <c r="O17127" i="1"/>
  <c r="P17119" i="1"/>
  <c r="O17119" i="1"/>
  <c r="P17111" i="1"/>
  <c r="O17111" i="1"/>
  <c r="P17103" i="1"/>
  <c r="O17103" i="1"/>
  <c r="P17095" i="1"/>
  <c r="O17095" i="1"/>
  <c r="P17087" i="1"/>
  <c r="O17087" i="1"/>
  <c r="P17079" i="1"/>
  <c r="O17079" i="1"/>
  <c r="P17071" i="1"/>
  <c r="O17071" i="1"/>
  <c r="P17063" i="1"/>
  <c r="O17063" i="1"/>
  <c r="P17055" i="1"/>
  <c r="O17055" i="1"/>
  <c r="P17047" i="1"/>
  <c r="O17047" i="1"/>
  <c r="P17039" i="1"/>
  <c r="O17039" i="1"/>
  <c r="P17031" i="1"/>
  <c r="O17031" i="1"/>
  <c r="P17023" i="1"/>
  <c r="O17023" i="1"/>
  <c r="P17015" i="1"/>
  <c r="O17015" i="1"/>
  <c r="P17007" i="1"/>
  <c r="O17007" i="1"/>
  <c r="P16999" i="1"/>
  <c r="O16999" i="1"/>
  <c r="P16991" i="1"/>
  <c r="O16991" i="1"/>
  <c r="P16983" i="1"/>
  <c r="O16983" i="1"/>
  <c r="P16975" i="1"/>
  <c r="O16975" i="1"/>
  <c r="P16967" i="1"/>
  <c r="O16967" i="1"/>
  <c r="P16959" i="1"/>
  <c r="O16959" i="1"/>
  <c r="P16951" i="1"/>
  <c r="O16951" i="1"/>
  <c r="P16943" i="1"/>
  <c r="O16943" i="1"/>
  <c r="P16935" i="1"/>
  <c r="O16935" i="1"/>
  <c r="P16927" i="1"/>
  <c r="O16927" i="1"/>
  <c r="P16919" i="1"/>
  <c r="O16919" i="1"/>
  <c r="P16911" i="1"/>
  <c r="O16911" i="1"/>
  <c r="P16903" i="1"/>
  <c r="O16903" i="1"/>
  <c r="P16895" i="1"/>
  <c r="O16895" i="1"/>
  <c r="P16887" i="1"/>
  <c r="O16887" i="1"/>
  <c r="P16879" i="1"/>
  <c r="O16879" i="1"/>
  <c r="P16871" i="1"/>
  <c r="O16871" i="1"/>
  <c r="P16863" i="1"/>
  <c r="O16863" i="1"/>
  <c r="P16855" i="1"/>
  <c r="O16855" i="1"/>
  <c r="P16847" i="1"/>
  <c r="O16847" i="1"/>
  <c r="P16839" i="1"/>
  <c r="O16839" i="1"/>
  <c r="P16831" i="1"/>
  <c r="O16831" i="1"/>
  <c r="P16823" i="1"/>
  <c r="O16823" i="1"/>
  <c r="P16815" i="1"/>
  <c r="O16815" i="1"/>
  <c r="P16807" i="1"/>
  <c r="O16807" i="1"/>
  <c r="P16799" i="1"/>
  <c r="O16799" i="1"/>
  <c r="P16791" i="1"/>
  <c r="O16791" i="1"/>
  <c r="P16783" i="1"/>
  <c r="O16783" i="1"/>
  <c r="P16775" i="1"/>
  <c r="O16775" i="1"/>
  <c r="P16767" i="1"/>
  <c r="O16767" i="1"/>
  <c r="P16759" i="1"/>
  <c r="O16759" i="1"/>
  <c r="P16751" i="1"/>
  <c r="O16751" i="1"/>
  <c r="P16743" i="1"/>
  <c r="O16743" i="1"/>
  <c r="P16735" i="1"/>
  <c r="O16735" i="1"/>
  <c r="P16727" i="1"/>
  <c r="O16727" i="1"/>
  <c r="P16719" i="1"/>
  <c r="O16719" i="1"/>
  <c r="P16711" i="1"/>
  <c r="O16711" i="1"/>
  <c r="P16703" i="1"/>
  <c r="O16703" i="1"/>
  <c r="P16695" i="1"/>
  <c r="O16695" i="1"/>
  <c r="P16687" i="1"/>
  <c r="O16687" i="1"/>
  <c r="P16679" i="1"/>
  <c r="O16679" i="1"/>
  <c r="P16671" i="1"/>
  <c r="O16671" i="1"/>
  <c r="P16663" i="1"/>
  <c r="O16663" i="1"/>
  <c r="P16655" i="1"/>
  <c r="O16655" i="1"/>
  <c r="P16647" i="1"/>
  <c r="O16647" i="1"/>
  <c r="P16639" i="1"/>
  <c r="O16639" i="1"/>
  <c r="P16631" i="1"/>
  <c r="O16631" i="1"/>
  <c r="P16623" i="1"/>
  <c r="O16623" i="1"/>
  <c r="P16615" i="1"/>
  <c r="O16615" i="1"/>
  <c r="P16607" i="1"/>
  <c r="O16607" i="1"/>
  <c r="P16599" i="1"/>
  <c r="O16599" i="1"/>
  <c r="P16591" i="1"/>
  <c r="O16591" i="1"/>
  <c r="P16583" i="1"/>
  <c r="O16583" i="1"/>
  <c r="P16575" i="1"/>
  <c r="O16575" i="1"/>
  <c r="P16567" i="1"/>
  <c r="O16567" i="1"/>
  <c r="P16559" i="1"/>
  <c r="O16559" i="1"/>
  <c r="P16551" i="1"/>
  <c r="O16551" i="1"/>
  <c r="P16543" i="1"/>
  <c r="O16543" i="1"/>
  <c r="P16535" i="1"/>
  <c r="O16535" i="1"/>
  <c r="P16527" i="1"/>
  <c r="O16527" i="1"/>
  <c r="P16519" i="1"/>
  <c r="O16519" i="1"/>
  <c r="P16511" i="1"/>
  <c r="O16511" i="1"/>
  <c r="P16503" i="1"/>
  <c r="O16503" i="1"/>
  <c r="P16495" i="1"/>
  <c r="O16495" i="1"/>
  <c r="P16487" i="1"/>
  <c r="O16487" i="1"/>
  <c r="P16479" i="1"/>
  <c r="O16479" i="1"/>
  <c r="P16471" i="1"/>
  <c r="O16471" i="1"/>
  <c r="P16463" i="1"/>
  <c r="O16463" i="1"/>
  <c r="P16455" i="1"/>
  <c r="O16455" i="1"/>
  <c r="P16447" i="1"/>
  <c r="O16447" i="1"/>
  <c r="P16439" i="1"/>
  <c r="O16439" i="1"/>
  <c r="P16431" i="1"/>
  <c r="O16431" i="1"/>
  <c r="P16423" i="1"/>
  <c r="O16423" i="1"/>
  <c r="P16415" i="1"/>
  <c r="O16415" i="1"/>
  <c r="P16407" i="1"/>
  <c r="O16407" i="1"/>
  <c r="P16399" i="1"/>
  <c r="O16399" i="1"/>
  <c r="P16391" i="1"/>
  <c r="O16391" i="1"/>
  <c r="P16383" i="1"/>
  <c r="O16383" i="1"/>
  <c r="P16375" i="1"/>
  <c r="O16375" i="1"/>
  <c r="P16367" i="1"/>
  <c r="O16367" i="1"/>
  <c r="P16359" i="1"/>
  <c r="O16359" i="1"/>
  <c r="P16351" i="1"/>
  <c r="O16351" i="1"/>
  <c r="P16343" i="1"/>
  <c r="O16343" i="1"/>
  <c r="P16335" i="1"/>
  <c r="O16335" i="1"/>
  <c r="P16327" i="1"/>
  <c r="O16327" i="1"/>
  <c r="P16319" i="1"/>
  <c r="O16319" i="1"/>
  <c r="P16311" i="1"/>
  <c r="O16311" i="1"/>
  <c r="P16303" i="1"/>
  <c r="O16303" i="1"/>
  <c r="P16295" i="1"/>
  <c r="O16295" i="1"/>
  <c r="P16287" i="1"/>
  <c r="O16287" i="1"/>
  <c r="P16279" i="1"/>
  <c r="O16279" i="1"/>
  <c r="P16271" i="1"/>
  <c r="O16271" i="1"/>
  <c r="P16263" i="1"/>
  <c r="O16263" i="1"/>
  <c r="P16255" i="1"/>
  <c r="O16255" i="1"/>
  <c r="P16247" i="1"/>
  <c r="O16247" i="1"/>
  <c r="P16239" i="1"/>
  <c r="O16239" i="1"/>
  <c r="P16231" i="1"/>
  <c r="O16231" i="1"/>
  <c r="P16223" i="1"/>
  <c r="O16223" i="1"/>
  <c r="P16215" i="1"/>
  <c r="O16215" i="1"/>
  <c r="P16207" i="1"/>
  <c r="O16207" i="1"/>
  <c r="P16199" i="1"/>
  <c r="O16199" i="1"/>
  <c r="P16191" i="1"/>
  <c r="O16191" i="1"/>
  <c r="P16183" i="1"/>
  <c r="O16183" i="1"/>
  <c r="P16175" i="1"/>
  <c r="O16175" i="1"/>
  <c r="P16167" i="1"/>
  <c r="O16167" i="1"/>
  <c r="P16159" i="1"/>
  <c r="O16159" i="1"/>
  <c r="P16151" i="1"/>
  <c r="O16151" i="1"/>
  <c r="P16143" i="1"/>
  <c r="O16143" i="1"/>
  <c r="P16135" i="1"/>
  <c r="O16135" i="1"/>
  <c r="P16127" i="1"/>
  <c r="O16127" i="1"/>
  <c r="P16119" i="1"/>
  <c r="O16119" i="1"/>
  <c r="P16111" i="1"/>
  <c r="O16111" i="1"/>
  <c r="P16103" i="1"/>
  <c r="O16103" i="1"/>
  <c r="P16095" i="1"/>
  <c r="O16095" i="1"/>
  <c r="P16087" i="1"/>
  <c r="O16087" i="1"/>
  <c r="P16079" i="1"/>
  <c r="O16079" i="1"/>
  <c r="P16071" i="1"/>
  <c r="O16071" i="1"/>
  <c r="P16063" i="1"/>
  <c r="O16063" i="1"/>
  <c r="P16055" i="1"/>
  <c r="O16055" i="1"/>
  <c r="P16047" i="1"/>
  <c r="O16047" i="1"/>
  <c r="P16039" i="1"/>
  <c r="O16039" i="1"/>
  <c r="P16031" i="1"/>
  <c r="O16031" i="1"/>
  <c r="P16023" i="1"/>
  <c r="O16023" i="1"/>
  <c r="P16015" i="1"/>
  <c r="O16015" i="1"/>
  <c r="P16007" i="1"/>
  <c r="O16007" i="1"/>
  <c r="P15999" i="1"/>
  <c r="O15999" i="1"/>
  <c r="P15991" i="1"/>
  <c r="O15991" i="1"/>
  <c r="P15983" i="1"/>
  <c r="O15983" i="1"/>
  <c r="P15975" i="1"/>
  <c r="O15975" i="1"/>
  <c r="P15967" i="1"/>
  <c r="O15967" i="1"/>
  <c r="P15959" i="1"/>
  <c r="O15959" i="1"/>
  <c r="P15951" i="1"/>
  <c r="O15951" i="1"/>
  <c r="P15943" i="1"/>
  <c r="O15943" i="1"/>
  <c r="P15935" i="1"/>
  <c r="O15935" i="1"/>
  <c r="P15927" i="1"/>
  <c r="O15927" i="1"/>
  <c r="P15919" i="1"/>
  <c r="O15919" i="1"/>
  <c r="P15911" i="1"/>
  <c r="O15911" i="1"/>
  <c r="P15903" i="1"/>
  <c r="O15903" i="1"/>
  <c r="P15895" i="1"/>
  <c r="O15895" i="1"/>
  <c r="P15887" i="1"/>
  <c r="O15887" i="1"/>
  <c r="P15879" i="1"/>
  <c r="O15879" i="1"/>
  <c r="P15871" i="1"/>
  <c r="O15871" i="1"/>
  <c r="P15863" i="1"/>
  <c r="O15863" i="1"/>
  <c r="P15855" i="1"/>
  <c r="O15855" i="1"/>
  <c r="P15847" i="1"/>
  <c r="O15847" i="1"/>
  <c r="P15839" i="1"/>
  <c r="O15839" i="1"/>
  <c r="P15831" i="1"/>
  <c r="O15831" i="1"/>
  <c r="P15823" i="1"/>
  <c r="O15823" i="1"/>
  <c r="P15815" i="1"/>
  <c r="O15815" i="1"/>
  <c r="P15807" i="1"/>
  <c r="O15807" i="1"/>
  <c r="P15799" i="1"/>
  <c r="O15799" i="1"/>
  <c r="P15791" i="1"/>
  <c r="O15791" i="1"/>
  <c r="P15783" i="1"/>
  <c r="O15783" i="1"/>
  <c r="P15775" i="1"/>
  <c r="O15775" i="1"/>
  <c r="P15767" i="1"/>
  <c r="O15767" i="1"/>
  <c r="P15759" i="1"/>
  <c r="O15759" i="1"/>
  <c r="P15751" i="1"/>
  <c r="O15751" i="1"/>
  <c r="P15743" i="1"/>
  <c r="O15743" i="1"/>
  <c r="P15735" i="1"/>
  <c r="O15735" i="1"/>
  <c r="P15727" i="1"/>
  <c r="O15727" i="1"/>
  <c r="P15719" i="1"/>
  <c r="O15719" i="1"/>
  <c r="P15711" i="1"/>
  <c r="O15711" i="1"/>
  <c r="P15703" i="1"/>
  <c r="O15703" i="1"/>
  <c r="P15695" i="1"/>
  <c r="O15695" i="1"/>
  <c r="P15687" i="1"/>
  <c r="O15687" i="1"/>
  <c r="P15679" i="1"/>
  <c r="O15679" i="1"/>
  <c r="P15671" i="1"/>
  <c r="O15671" i="1"/>
  <c r="P15663" i="1"/>
  <c r="O15663" i="1"/>
  <c r="P15655" i="1"/>
  <c r="O15655" i="1"/>
  <c r="P15647" i="1"/>
  <c r="O15647" i="1"/>
  <c r="P15639" i="1"/>
  <c r="O15639" i="1"/>
  <c r="P15631" i="1"/>
  <c r="O15631" i="1"/>
  <c r="P15623" i="1"/>
  <c r="O15623" i="1"/>
  <c r="P15615" i="1"/>
  <c r="O15615" i="1"/>
  <c r="P15607" i="1"/>
  <c r="O15607" i="1"/>
  <c r="P15599" i="1"/>
  <c r="O15599" i="1"/>
  <c r="P15591" i="1"/>
  <c r="O15591" i="1"/>
  <c r="P15583" i="1"/>
  <c r="O15583" i="1"/>
  <c r="P15575" i="1"/>
  <c r="O15575" i="1"/>
  <c r="P15567" i="1"/>
  <c r="O15567" i="1"/>
  <c r="P15559" i="1"/>
  <c r="O15559" i="1"/>
  <c r="P15551" i="1"/>
  <c r="O15551" i="1"/>
  <c r="P15543" i="1"/>
  <c r="O15543" i="1"/>
  <c r="P15535" i="1"/>
  <c r="O15535" i="1"/>
  <c r="P15527" i="1"/>
  <c r="O15527" i="1"/>
  <c r="P15519" i="1"/>
  <c r="O15519" i="1"/>
  <c r="P15511" i="1"/>
  <c r="O15511" i="1"/>
  <c r="P15503" i="1"/>
  <c r="O15503" i="1"/>
  <c r="P15495" i="1"/>
  <c r="O15495" i="1"/>
  <c r="P15487" i="1"/>
  <c r="O15487" i="1"/>
  <c r="P15479" i="1"/>
  <c r="O15479" i="1"/>
  <c r="P15471" i="1"/>
  <c r="O15471" i="1"/>
  <c r="P15463" i="1"/>
  <c r="O15463" i="1"/>
  <c r="P15455" i="1"/>
  <c r="O15455" i="1"/>
  <c r="P15447" i="1"/>
  <c r="O15447" i="1"/>
  <c r="P15439" i="1"/>
  <c r="O15439" i="1"/>
  <c r="P15431" i="1"/>
  <c r="O15431" i="1"/>
  <c r="P15423" i="1"/>
  <c r="O15423" i="1"/>
  <c r="P15415" i="1"/>
  <c r="O15415" i="1"/>
  <c r="P15407" i="1"/>
  <c r="O15407" i="1"/>
  <c r="P15399" i="1"/>
  <c r="O15399" i="1"/>
  <c r="P15391" i="1"/>
  <c r="O15391" i="1"/>
  <c r="P15383" i="1"/>
  <c r="O15383" i="1"/>
  <c r="P15375" i="1"/>
  <c r="O15375" i="1"/>
  <c r="P15367" i="1"/>
  <c r="O15367" i="1"/>
  <c r="P15359" i="1"/>
  <c r="O15359" i="1"/>
  <c r="P15351" i="1"/>
  <c r="O15351" i="1"/>
  <c r="P15343" i="1"/>
  <c r="O15343" i="1"/>
  <c r="P15335" i="1"/>
  <c r="O15335" i="1"/>
  <c r="P15327" i="1"/>
  <c r="O15327" i="1"/>
  <c r="P15319" i="1"/>
  <c r="O15319" i="1"/>
  <c r="P15311" i="1"/>
  <c r="O15311" i="1"/>
  <c r="P15303" i="1"/>
  <c r="O15303" i="1"/>
  <c r="P15295" i="1"/>
  <c r="O15295" i="1"/>
  <c r="P15287" i="1"/>
  <c r="O15287" i="1"/>
  <c r="P15279" i="1"/>
  <c r="O15279" i="1"/>
  <c r="P15271" i="1"/>
  <c r="O15271" i="1"/>
  <c r="P15263" i="1"/>
  <c r="O15263" i="1"/>
  <c r="P15255" i="1"/>
  <c r="O15255" i="1"/>
  <c r="P15247" i="1"/>
  <c r="O15247" i="1"/>
  <c r="P15239" i="1"/>
  <c r="O15239" i="1"/>
  <c r="P15231" i="1"/>
  <c r="O15231" i="1"/>
  <c r="P15223" i="1"/>
  <c r="O15223" i="1"/>
  <c r="P15215" i="1"/>
  <c r="O15215" i="1"/>
  <c r="P15207" i="1"/>
  <c r="O15207" i="1"/>
  <c r="P15199" i="1"/>
  <c r="O15199" i="1"/>
  <c r="P15191" i="1"/>
  <c r="O15191" i="1"/>
  <c r="P15183" i="1"/>
  <c r="O15183" i="1"/>
  <c r="P15175" i="1"/>
  <c r="O15175" i="1"/>
  <c r="P15167" i="1"/>
  <c r="O15167" i="1"/>
  <c r="P15159" i="1"/>
  <c r="O15159" i="1"/>
  <c r="P15151" i="1"/>
  <c r="O15151" i="1"/>
  <c r="P15143" i="1"/>
  <c r="O15143" i="1"/>
  <c r="P15135" i="1"/>
  <c r="O15135" i="1"/>
  <c r="P15127" i="1"/>
  <c r="O15127" i="1"/>
  <c r="P15119" i="1"/>
  <c r="O15119" i="1"/>
  <c r="P15111" i="1"/>
  <c r="O15111" i="1"/>
  <c r="P15103" i="1"/>
  <c r="O15103" i="1"/>
  <c r="P15095" i="1"/>
  <c r="O15095" i="1"/>
  <c r="P15087" i="1"/>
  <c r="O15087" i="1"/>
  <c r="P15079" i="1"/>
  <c r="O15079" i="1"/>
  <c r="P15071" i="1"/>
  <c r="O15071" i="1"/>
  <c r="P15063" i="1"/>
  <c r="O15063" i="1"/>
  <c r="P15055" i="1"/>
  <c r="O15055" i="1"/>
  <c r="P15047" i="1"/>
  <c r="O15047" i="1"/>
  <c r="P15039" i="1"/>
  <c r="O15039" i="1"/>
  <c r="P15031" i="1"/>
  <c r="O15031" i="1"/>
  <c r="P15023" i="1"/>
  <c r="O15023" i="1"/>
  <c r="P15015" i="1"/>
  <c r="O15015" i="1"/>
  <c r="P15007" i="1"/>
  <c r="O15007" i="1"/>
  <c r="P14999" i="1"/>
  <c r="O14999" i="1"/>
  <c r="P14991" i="1"/>
  <c r="O14991" i="1"/>
  <c r="P14983" i="1"/>
  <c r="O14983" i="1"/>
  <c r="P14975" i="1"/>
  <c r="O14975" i="1"/>
  <c r="P14967" i="1"/>
  <c r="O14967" i="1"/>
  <c r="P14959" i="1"/>
  <c r="O14959" i="1"/>
  <c r="P14951" i="1"/>
  <c r="O14951" i="1"/>
  <c r="P14943" i="1"/>
  <c r="O14943" i="1"/>
  <c r="P14935" i="1"/>
  <c r="O14935" i="1"/>
  <c r="P14927" i="1"/>
  <c r="O14927" i="1"/>
  <c r="P14919" i="1"/>
  <c r="O14919" i="1"/>
  <c r="P14911" i="1"/>
  <c r="O14911" i="1"/>
  <c r="P14903" i="1"/>
  <c r="O14903" i="1"/>
  <c r="P14895" i="1"/>
  <c r="O14895" i="1"/>
  <c r="P14887" i="1"/>
  <c r="O14887" i="1"/>
  <c r="P14879" i="1"/>
  <c r="O14879" i="1"/>
  <c r="P14871" i="1"/>
  <c r="O14871" i="1"/>
  <c r="P14863" i="1"/>
  <c r="O14863" i="1"/>
  <c r="P14855" i="1"/>
  <c r="O14855" i="1"/>
  <c r="P14847" i="1"/>
  <c r="O14847" i="1"/>
  <c r="P14839" i="1"/>
  <c r="O14839" i="1"/>
  <c r="P14831" i="1"/>
  <c r="O14831" i="1"/>
  <c r="P14823" i="1"/>
  <c r="O14823" i="1"/>
  <c r="P14815" i="1"/>
  <c r="O14815" i="1"/>
  <c r="P14807" i="1"/>
  <c r="O14807" i="1"/>
  <c r="P14799" i="1"/>
  <c r="O14799" i="1"/>
  <c r="P14791" i="1"/>
  <c r="O14791" i="1"/>
  <c r="P14783" i="1"/>
  <c r="O14783" i="1"/>
  <c r="P14775" i="1"/>
  <c r="O14775" i="1"/>
  <c r="P14767" i="1"/>
  <c r="O14767" i="1"/>
  <c r="P14759" i="1"/>
  <c r="O14759" i="1"/>
  <c r="P14751" i="1"/>
  <c r="O14751" i="1"/>
  <c r="P14743" i="1"/>
  <c r="O14743" i="1"/>
  <c r="P14735" i="1"/>
  <c r="O14735" i="1"/>
  <c r="P14727" i="1"/>
  <c r="O14727" i="1"/>
  <c r="P14719" i="1"/>
  <c r="O14719" i="1"/>
  <c r="P14711" i="1"/>
  <c r="O14711" i="1"/>
  <c r="P14703" i="1"/>
  <c r="O14703" i="1"/>
  <c r="P14695" i="1"/>
  <c r="O14695" i="1"/>
  <c r="P14687" i="1"/>
  <c r="O14687" i="1"/>
  <c r="P14679" i="1"/>
  <c r="O14679" i="1"/>
  <c r="P14671" i="1"/>
  <c r="O14671" i="1"/>
  <c r="P14663" i="1"/>
  <c r="O14663" i="1"/>
  <c r="P14655" i="1"/>
  <c r="O14655" i="1"/>
  <c r="P14647" i="1"/>
  <c r="O14647" i="1"/>
  <c r="P14639" i="1"/>
  <c r="O14639" i="1"/>
  <c r="P14631" i="1"/>
  <c r="O14631" i="1"/>
  <c r="P14623" i="1"/>
  <c r="O14623" i="1"/>
  <c r="P14615" i="1"/>
  <c r="O14615" i="1"/>
  <c r="P14607" i="1"/>
  <c r="O14607" i="1"/>
  <c r="P14599" i="1"/>
  <c r="O14599" i="1"/>
  <c r="P14591" i="1"/>
  <c r="O14591" i="1"/>
  <c r="P14583" i="1"/>
  <c r="O14583" i="1"/>
  <c r="P14575" i="1"/>
  <c r="O14575" i="1"/>
  <c r="P14567" i="1"/>
  <c r="O14567" i="1"/>
  <c r="P14559" i="1"/>
  <c r="O14559" i="1"/>
  <c r="P14551" i="1"/>
  <c r="O14551" i="1"/>
  <c r="P14543" i="1"/>
  <c r="O14543" i="1"/>
  <c r="P14535" i="1"/>
  <c r="O14535" i="1"/>
  <c r="P14527" i="1"/>
  <c r="O14527" i="1"/>
  <c r="P14519" i="1"/>
  <c r="O14519" i="1"/>
  <c r="P14511" i="1"/>
  <c r="O14511" i="1"/>
  <c r="P14503" i="1"/>
  <c r="O14503" i="1"/>
  <c r="P14495" i="1"/>
  <c r="O14495" i="1"/>
  <c r="P14487" i="1"/>
  <c r="O14487" i="1"/>
  <c r="P14479" i="1"/>
  <c r="O14479" i="1"/>
  <c r="P14471" i="1"/>
  <c r="O14471" i="1"/>
  <c r="P14463" i="1"/>
  <c r="O14463" i="1"/>
  <c r="P14455" i="1"/>
  <c r="O14455" i="1"/>
  <c r="P14447" i="1"/>
  <c r="O14447" i="1"/>
  <c r="P14439" i="1"/>
  <c r="O14439" i="1"/>
  <c r="P14431" i="1"/>
  <c r="O14431" i="1"/>
  <c r="P14423" i="1"/>
  <c r="O14423" i="1"/>
  <c r="P14415" i="1"/>
  <c r="O14415" i="1"/>
  <c r="P14407" i="1"/>
  <c r="O14407" i="1"/>
  <c r="P14399" i="1"/>
  <c r="O14399" i="1"/>
  <c r="P14391" i="1"/>
  <c r="O14391" i="1"/>
  <c r="P14383" i="1"/>
  <c r="O14383" i="1"/>
  <c r="P14375" i="1"/>
  <c r="O14375" i="1"/>
  <c r="P14367" i="1"/>
  <c r="O14367" i="1"/>
  <c r="P14359" i="1"/>
  <c r="O14359" i="1"/>
  <c r="P14351" i="1"/>
  <c r="O14351" i="1"/>
  <c r="P14343" i="1"/>
  <c r="O14343" i="1"/>
  <c r="P14335" i="1"/>
  <c r="O14335" i="1"/>
  <c r="P14327" i="1"/>
  <c r="O14327" i="1"/>
  <c r="P14319" i="1"/>
  <c r="O14319" i="1"/>
  <c r="P14311" i="1"/>
  <c r="O14311" i="1"/>
  <c r="P14303" i="1"/>
  <c r="O14303" i="1"/>
  <c r="P14295" i="1"/>
  <c r="O14295" i="1"/>
  <c r="P14287" i="1"/>
  <c r="O14287" i="1"/>
  <c r="P14279" i="1"/>
  <c r="O14279" i="1"/>
  <c r="P14271" i="1"/>
  <c r="O14271" i="1"/>
  <c r="P14263" i="1"/>
  <c r="O14263" i="1"/>
  <c r="P14255" i="1"/>
  <c r="O14255" i="1"/>
  <c r="P14247" i="1"/>
  <c r="O14247" i="1"/>
  <c r="P14239" i="1"/>
  <c r="O14239" i="1"/>
  <c r="P14231" i="1"/>
  <c r="O14231" i="1"/>
  <c r="P14223" i="1"/>
  <c r="O14223" i="1"/>
  <c r="P14215" i="1"/>
  <c r="O14215" i="1"/>
  <c r="P14207" i="1"/>
  <c r="O14207" i="1"/>
  <c r="P14199" i="1"/>
  <c r="O14199" i="1"/>
  <c r="P14191" i="1"/>
  <c r="O14191" i="1"/>
  <c r="P14183" i="1"/>
  <c r="O14183" i="1"/>
  <c r="P14175" i="1"/>
  <c r="O14175" i="1"/>
  <c r="P14167" i="1"/>
  <c r="O14167" i="1"/>
  <c r="P14159" i="1"/>
  <c r="O14159" i="1"/>
  <c r="P14151" i="1"/>
  <c r="O14151" i="1"/>
  <c r="P14143" i="1"/>
  <c r="O14143" i="1"/>
  <c r="P14135" i="1"/>
  <c r="O14135" i="1"/>
  <c r="P14127" i="1"/>
  <c r="O14127" i="1"/>
  <c r="P14119" i="1"/>
  <c r="O14119" i="1"/>
  <c r="P14111" i="1"/>
  <c r="O14111" i="1"/>
  <c r="P14103" i="1"/>
  <c r="O14103" i="1"/>
  <c r="P14095" i="1"/>
  <c r="O14095" i="1"/>
  <c r="P14087" i="1"/>
  <c r="O14087" i="1"/>
  <c r="P14079" i="1"/>
  <c r="O14079" i="1"/>
  <c r="P14071" i="1"/>
  <c r="O14071" i="1"/>
  <c r="P14063" i="1"/>
  <c r="O14063" i="1"/>
  <c r="P14055" i="1"/>
  <c r="O14055" i="1"/>
  <c r="P14047" i="1"/>
  <c r="O14047" i="1"/>
  <c r="P14039" i="1"/>
  <c r="O14039" i="1"/>
  <c r="P14031" i="1"/>
  <c r="O14031" i="1"/>
  <c r="P14023" i="1"/>
  <c r="O14023" i="1"/>
  <c r="P14015" i="1"/>
  <c r="O14015" i="1"/>
  <c r="P14007" i="1"/>
  <c r="O14007" i="1"/>
  <c r="P13999" i="1"/>
  <c r="O13999" i="1"/>
  <c r="P13991" i="1"/>
  <c r="O13991" i="1"/>
  <c r="P13983" i="1"/>
  <c r="O13983" i="1"/>
  <c r="P13975" i="1"/>
  <c r="O13975" i="1"/>
  <c r="P13967" i="1"/>
  <c r="O13967" i="1"/>
  <c r="P13959" i="1"/>
  <c r="O13959" i="1"/>
  <c r="P13951" i="1"/>
  <c r="O13951" i="1"/>
  <c r="P13943" i="1"/>
  <c r="O13943" i="1"/>
  <c r="P13935" i="1"/>
  <c r="O13935" i="1"/>
  <c r="P13927" i="1"/>
  <c r="O13927" i="1"/>
  <c r="P13919" i="1"/>
  <c r="O13919" i="1"/>
  <c r="P13911" i="1"/>
  <c r="O13911" i="1"/>
  <c r="P13903" i="1"/>
  <c r="O13903" i="1"/>
  <c r="P13895" i="1"/>
  <c r="O13895" i="1"/>
  <c r="P13887" i="1"/>
  <c r="O13887" i="1"/>
  <c r="P13879" i="1"/>
  <c r="O13879" i="1"/>
  <c r="P13871" i="1"/>
  <c r="O13871" i="1"/>
  <c r="P13863" i="1"/>
  <c r="O13863" i="1"/>
  <c r="P13855" i="1"/>
  <c r="O13855" i="1"/>
  <c r="P13847" i="1"/>
  <c r="O13847" i="1"/>
  <c r="P13839" i="1"/>
  <c r="O13839" i="1"/>
  <c r="P13831" i="1"/>
  <c r="O13831" i="1"/>
  <c r="P13823" i="1"/>
  <c r="O13823" i="1"/>
  <c r="P13815" i="1"/>
  <c r="O13815" i="1"/>
  <c r="P13807" i="1"/>
  <c r="O13807" i="1"/>
  <c r="P13799" i="1"/>
  <c r="O13799" i="1"/>
  <c r="P13791" i="1"/>
  <c r="O13791" i="1"/>
  <c r="P13783" i="1"/>
  <c r="O13783" i="1"/>
  <c r="P13775" i="1"/>
  <c r="O13775" i="1"/>
  <c r="P13767" i="1"/>
  <c r="O13767" i="1"/>
  <c r="P13759" i="1"/>
  <c r="O13759" i="1"/>
  <c r="P13751" i="1"/>
  <c r="O13751" i="1"/>
  <c r="P13743" i="1"/>
  <c r="O13743" i="1"/>
  <c r="P13735" i="1"/>
  <c r="O13735" i="1"/>
  <c r="P13727" i="1"/>
  <c r="O13727" i="1"/>
  <c r="P13719" i="1"/>
  <c r="O13719" i="1"/>
  <c r="P13711" i="1"/>
  <c r="O13711" i="1"/>
  <c r="P13703" i="1"/>
  <c r="O13703" i="1"/>
  <c r="P13695" i="1"/>
  <c r="O13695" i="1"/>
  <c r="P13687" i="1"/>
  <c r="O13687" i="1"/>
  <c r="P13679" i="1"/>
  <c r="O13679" i="1"/>
  <c r="P13671" i="1"/>
  <c r="O13671" i="1"/>
  <c r="P13663" i="1"/>
  <c r="O13663" i="1"/>
  <c r="P13655" i="1"/>
  <c r="O13655" i="1"/>
  <c r="P13647" i="1"/>
  <c r="O13647" i="1"/>
  <c r="P13639" i="1"/>
  <c r="O13639" i="1"/>
  <c r="P13631" i="1"/>
  <c r="O13631" i="1"/>
  <c r="P13623" i="1"/>
  <c r="O13623" i="1"/>
  <c r="P13615" i="1"/>
  <c r="O13615" i="1"/>
  <c r="P13607" i="1"/>
  <c r="O13607" i="1"/>
  <c r="P13599" i="1"/>
  <c r="O13599" i="1"/>
  <c r="P13591" i="1"/>
  <c r="O13591" i="1"/>
  <c r="P13583" i="1"/>
  <c r="O13583" i="1"/>
  <c r="P13575" i="1"/>
  <c r="O13575" i="1"/>
  <c r="P13567" i="1"/>
  <c r="O13567" i="1"/>
  <c r="P13559" i="1"/>
  <c r="O13559" i="1"/>
  <c r="P13551" i="1"/>
  <c r="O13551" i="1"/>
  <c r="P13543" i="1"/>
  <c r="O13543" i="1"/>
  <c r="P13535" i="1"/>
  <c r="O13535" i="1"/>
  <c r="P13527" i="1"/>
  <c r="O13527" i="1"/>
  <c r="P13519" i="1"/>
  <c r="O13519" i="1"/>
  <c r="P13511" i="1"/>
  <c r="O13511" i="1"/>
  <c r="P13503" i="1"/>
  <c r="O13503" i="1"/>
  <c r="P13495" i="1"/>
  <c r="O13495" i="1"/>
  <c r="P13487" i="1"/>
  <c r="O13487" i="1"/>
  <c r="P13479" i="1"/>
  <c r="O13479" i="1"/>
  <c r="P13471" i="1"/>
  <c r="O13471" i="1"/>
  <c r="P13463" i="1"/>
  <c r="O13463" i="1"/>
  <c r="P13455" i="1"/>
  <c r="O13455" i="1"/>
  <c r="P13447" i="1"/>
  <c r="O13447" i="1"/>
  <c r="P13439" i="1"/>
  <c r="O13439" i="1"/>
  <c r="P13431" i="1"/>
  <c r="O13431" i="1"/>
  <c r="P13423" i="1"/>
  <c r="O13423" i="1"/>
  <c r="P13415" i="1"/>
  <c r="O13415" i="1"/>
  <c r="P13407" i="1"/>
  <c r="O13407" i="1"/>
  <c r="P13399" i="1"/>
  <c r="O13399" i="1"/>
  <c r="P13391" i="1"/>
  <c r="O13391" i="1"/>
  <c r="P13383" i="1"/>
  <c r="O13383" i="1"/>
  <c r="P13375" i="1"/>
  <c r="O13375" i="1"/>
  <c r="P13367" i="1"/>
  <c r="O13367" i="1"/>
  <c r="P13359" i="1"/>
  <c r="O13359" i="1"/>
  <c r="P13351" i="1"/>
  <c r="O13351" i="1"/>
  <c r="P13343" i="1"/>
  <c r="O13343" i="1"/>
  <c r="P13335" i="1"/>
  <c r="O13335" i="1"/>
  <c r="P13327" i="1"/>
  <c r="O13327" i="1"/>
  <c r="P13319" i="1"/>
  <c r="O13319" i="1"/>
  <c r="P13311" i="1"/>
  <c r="O13311" i="1"/>
  <c r="P13303" i="1"/>
  <c r="O13303" i="1"/>
  <c r="P13295" i="1"/>
  <c r="O13295" i="1"/>
  <c r="P13287" i="1"/>
  <c r="O13287" i="1"/>
  <c r="P13279" i="1"/>
  <c r="O13279" i="1"/>
  <c r="P13271" i="1"/>
  <c r="O13271" i="1"/>
  <c r="P13263" i="1"/>
  <c r="O13263" i="1"/>
  <c r="P13255" i="1"/>
  <c r="O13255" i="1"/>
  <c r="P13247" i="1"/>
  <c r="O13247" i="1"/>
  <c r="P13239" i="1"/>
  <c r="O13239" i="1"/>
  <c r="P13231" i="1"/>
  <c r="O13231" i="1"/>
  <c r="P13223" i="1"/>
  <c r="O13223" i="1"/>
  <c r="P13215" i="1"/>
  <c r="O13215" i="1"/>
  <c r="P13207" i="1"/>
  <c r="O13207" i="1"/>
  <c r="P13199" i="1"/>
  <c r="O13199" i="1"/>
  <c r="P13191" i="1"/>
  <c r="O13191" i="1"/>
  <c r="P13183" i="1"/>
  <c r="O13183" i="1"/>
  <c r="P13175" i="1"/>
  <c r="O13175" i="1"/>
  <c r="P13167" i="1"/>
  <c r="O13167" i="1"/>
  <c r="P13159" i="1"/>
  <c r="O13159" i="1"/>
  <c r="P13151" i="1"/>
  <c r="O13151" i="1"/>
  <c r="P13143" i="1"/>
  <c r="O13143" i="1"/>
  <c r="P13135" i="1"/>
  <c r="O13135" i="1"/>
  <c r="P13127" i="1"/>
  <c r="O13127" i="1"/>
  <c r="P13119" i="1"/>
  <c r="O13119" i="1"/>
  <c r="P13111" i="1"/>
  <c r="O13111" i="1"/>
  <c r="P13103" i="1"/>
  <c r="O13103" i="1"/>
  <c r="P13095" i="1"/>
  <c r="O13095" i="1"/>
  <c r="P13087" i="1"/>
  <c r="O13087" i="1"/>
  <c r="P13079" i="1"/>
  <c r="O13079" i="1"/>
  <c r="P13071" i="1"/>
  <c r="O13071" i="1"/>
  <c r="P13063" i="1"/>
  <c r="O13063" i="1"/>
  <c r="P13055" i="1"/>
  <c r="O13055" i="1"/>
  <c r="P13047" i="1"/>
  <c r="O13047" i="1"/>
  <c r="P13039" i="1"/>
  <c r="O13039" i="1"/>
  <c r="P13031" i="1"/>
  <c r="O13031" i="1"/>
  <c r="P13023" i="1"/>
  <c r="O13023" i="1"/>
  <c r="P13015" i="1"/>
  <c r="O13015" i="1"/>
  <c r="P13007" i="1"/>
  <c r="O13007" i="1"/>
  <c r="P12999" i="1"/>
  <c r="O12999" i="1"/>
  <c r="P12991" i="1"/>
  <c r="O12991" i="1"/>
  <c r="P12983" i="1"/>
  <c r="O12983" i="1"/>
  <c r="P12975" i="1"/>
  <c r="O12975" i="1"/>
  <c r="P12967" i="1"/>
  <c r="O12967" i="1"/>
  <c r="P12959" i="1"/>
  <c r="O12959" i="1"/>
  <c r="P12951" i="1"/>
  <c r="O12951" i="1"/>
  <c r="P12943" i="1"/>
  <c r="O12943" i="1"/>
  <c r="P12935" i="1"/>
  <c r="O12935" i="1"/>
  <c r="P12927" i="1"/>
  <c r="O12927" i="1"/>
  <c r="P12919" i="1"/>
  <c r="O12919" i="1"/>
  <c r="P12911" i="1"/>
  <c r="O12911" i="1"/>
  <c r="P12903" i="1"/>
  <c r="O12903" i="1"/>
  <c r="P12895" i="1"/>
  <c r="O12895" i="1"/>
  <c r="P12887" i="1"/>
  <c r="O12887" i="1"/>
  <c r="P12879" i="1"/>
  <c r="O12879" i="1"/>
  <c r="P12871" i="1"/>
  <c r="O12871" i="1"/>
  <c r="P12863" i="1"/>
  <c r="O12863" i="1"/>
  <c r="P12855" i="1"/>
  <c r="O12855" i="1"/>
  <c r="P12847" i="1"/>
  <c r="O12847" i="1"/>
  <c r="P12839" i="1"/>
  <c r="O12839" i="1"/>
  <c r="P12831" i="1"/>
  <c r="O12831" i="1"/>
  <c r="P12823" i="1"/>
  <c r="O12823" i="1"/>
  <c r="P12815" i="1"/>
  <c r="O12815" i="1"/>
  <c r="P12807" i="1"/>
  <c r="O12807" i="1"/>
  <c r="P12799" i="1"/>
  <c r="O12799" i="1"/>
  <c r="P12791" i="1"/>
  <c r="O12791" i="1"/>
  <c r="P12783" i="1"/>
  <c r="O12783" i="1"/>
  <c r="P12775" i="1"/>
  <c r="O12775" i="1"/>
  <c r="P12767" i="1"/>
  <c r="O12767" i="1"/>
  <c r="P12759" i="1"/>
  <c r="O12759" i="1"/>
  <c r="P12751" i="1"/>
  <c r="O12751" i="1"/>
  <c r="P12743" i="1"/>
  <c r="O12743" i="1"/>
  <c r="P12735" i="1"/>
  <c r="O12735" i="1"/>
  <c r="P12727" i="1"/>
  <c r="O12727" i="1"/>
  <c r="P12719" i="1"/>
  <c r="O12719" i="1"/>
  <c r="P12711" i="1"/>
  <c r="O12711" i="1"/>
  <c r="P12703" i="1"/>
  <c r="O12703" i="1"/>
  <c r="P12695" i="1"/>
  <c r="O12695" i="1"/>
  <c r="P12687" i="1"/>
  <c r="O12687" i="1"/>
  <c r="P12679" i="1"/>
  <c r="O12679" i="1"/>
  <c r="P12671" i="1"/>
  <c r="O12671" i="1"/>
  <c r="P12663" i="1"/>
  <c r="O12663" i="1"/>
  <c r="P12655" i="1"/>
  <c r="O12655" i="1"/>
  <c r="P12647" i="1"/>
  <c r="O12647" i="1"/>
  <c r="P12639" i="1"/>
  <c r="O12639" i="1"/>
  <c r="P12631" i="1"/>
  <c r="O12631" i="1"/>
  <c r="P12623" i="1"/>
  <c r="O12623" i="1"/>
  <c r="P12615" i="1"/>
  <c r="O12615" i="1"/>
  <c r="P12607" i="1"/>
  <c r="O12607" i="1"/>
  <c r="P12599" i="1"/>
  <c r="O12599" i="1"/>
  <c r="P12591" i="1"/>
  <c r="O12591" i="1"/>
  <c r="P12583" i="1"/>
  <c r="O12583" i="1"/>
  <c r="P12575" i="1"/>
  <c r="O12575" i="1"/>
  <c r="P12567" i="1"/>
  <c r="O12567" i="1"/>
  <c r="P12559" i="1"/>
  <c r="O12559" i="1"/>
  <c r="P12551" i="1"/>
  <c r="O12551" i="1"/>
  <c r="P12543" i="1"/>
  <c r="O12543" i="1"/>
  <c r="P12535" i="1"/>
  <c r="O12535" i="1"/>
  <c r="P12527" i="1"/>
  <c r="O12527" i="1"/>
  <c r="P12519" i="1"/>
  <c r="O12519" i="1"/>
  <c r="P12511" i="1"/>
  <c r="O12511" i="1"/>
  <c r="P12503" i="1"/>
  <c r="O12503" i="1"/>
  <c r="P12495" i="1"/>
  <c r="O12495" i="1"/>
  <c r="P12487" i="1"/>
  <c r="O12487" i="1"/>
  <c r="P12479" i="1"/>
  <c r="O12479" i="1"/>
  <c r="P12471" i="1"/>
  <c r="O12471" i="1"/>
  <c r="P12463" i="1"/>
  <c r="O12463" i="1"/>
  <c r="P12455" i="1"/>
  <c r="O12455" i="1"/>
  <c r="P12447" i="1"/>
  <c r="O12447" i="1"/>
  <c r="P12439" i="1"/>
  <c r="O12439" i="1"/>
  <c r="P12431" i="1"/>
  <c r="O12431" i="1"/>
  <c r="P12423" i="1"/>
  <c r="O12423" i="1"/>
  <c r="P12415" i="1"/>
  <c r="O12415" i="1"/>
  <c r="P12407" i="1"/>
  <c r="O12407" i="1"/>
  <c r="P12399" i="1"/>
  <c r="O12399" i="1"/>
  <c r="P12391" i="1"/>
  <c r="O12391" i="1"/>
  <c r="P12383" i="1"/>
  <c r="O12383" i="1"/>
  <c r="P12375" i="1"/>
  <c r="O12375" i="1"/>
  <c r="P12367" i="1"/>
  <c r="O12367" i="1"/>
  <c r="P12359" i="1"/>
  <c r="O12359" i="1"/>
  <c r="P12351" i="1"/>
  <c r="O12351" i="1"/>
  <c r="P12343" i="1"/>
  <c r="O12343" i="1"/>
  <c r="P12335" i="1"/>
  <c r="O12335" i="1"/>
  <c r="P12327" i="1"/>
  <c r="O12327" i="1"/>
  <c r="P12319" i="1"/>
  <c r="O12319" i="1"/>
  <c r="P12311" i="1"/>
  <c r="O12311" i="1"/>
  <c r="P12303" i="1"/>
  <c r="O12303" i="1"/>
  <c r="P12295" i="1"/>
  <c r="O12295" i="1"/>
  <c r="P12287" i="1"/>
  <c r="O12287" i="1"/>
  <c r="P12279" i="1"/>
  <c r="O12279" i="1"/>
  <c r="P12271" i="1"/>
  <c r="O12271" i="1"/>
  <c r="P12263" i="1"/>
  <c r="O12263" i="1"/>
  <c r="P12255" i="1"/>
  <c r="O12255" i="1"/>
  <c r="P12247" i="1"/>
  <c r="O12247" i="1"/>
  <c r="P12239" i="1"/>
  <c r="O12239" i="1"/>
  <c r="P12231" i="1"/>
  <c r="O12231" i="1"/>
  <c r="P12223" i="1"/>
  <c r="O12223" i="1"/>
  <c r="P12215" i="1"/>
  <c r="O12215" i="1"/>
  <c r="P12207" i="1"/>
  <c r="O12207" i="1"/>
  <c r="P12199" i="1"/>
  <c r="O12199" i="1"/>
  <c r="P12191" i="1"/>
  <c r="O12191" i="1"/>
  <c r="P12183" i="1"/>
  <c r="O12183" i="1"/>
  <c r="P12175" i="1"/>
  <c r="O12175" i="1"/>
  <c r="P12167" i="1"/>
  <c r="O12167" i="1"/>
  <c r="P12159" i="1"/>
  <c r="O12159" i="1"/>
  <c r="P12151" i="1"/>
  <c r="O12151" i="1"/>
  <c r="P12143" i="1"/>
  <c r="O12143" i="1"/>
  <c r="P12135" i="1"/>
  <c r="O12135" i="1"/>
  <c r="P12127" i="1"/>
  <c r="O12127" i="1"/>
  <c r="P12119" i="1"/>
  <c r="O12119" i="1"/>
  <c r="P12111" i="1"/>
  <c r="O12111" i="1"/>
  <c r="P12103" i="1"/>
  <c r="O12103" i="1"/>
  <c r="P12095" i="1"/>
  <c r="O12095" i="1"/>
  <c r="P12087" i="1"/>
  <c r="O12087" i="1"/>
  <c r="P12079" i="1"/>
  <c r="O12079" i="1"/>
  <c r="P12071" i="1"/>
  <c r="O12071" i="1"/>
  <c r="P12063" i="1"/>
  <c r="O12063" i="1"/>
  <c r="P12055" i="1"/>
  <c r="O12055" i="1"/>
  <c r="P12047" i="1"/>
  <c r="O12047" i="1"/>
  <c r="P12039" i="1"/>
  <c r="O12039" i="1"/>
  <c r="P12031" i="1"/>
  <c r="O12031" i="1"/>
  <c r="P12023" i="1"/>
  <c r="O12023" i="1"/>
  <c r="P12015" i="1"/>
  <c r="O12015" i="1"/>
  <c r="P12007" i="1"/>
  <c r="O12007" i="1"/>
  <c r="P11999" i="1"/>
  <c r="O11999" i="1"/>
  <c r="P11991" i="1"/>
  <c r="O11991" i="1"/>
  <c r="P11983" i="1"/>
  <c r="O11983" i="1"/>
  <c r="P11975" i="1"/>
  <c r="O11975" i="1"/>
  <c r="P11967" i="1"/>
  <c r="O11967" i="1"/>
  <c r="P11959" i="1"/>
  <c r="O11959" i="1"/>
  <c r="P11951" i="1"/>
  <c r="O11951" i="1"/>
  <c r="P11943" i="1"/>
  <c r="O11943" i="1"/>
  <c r="P11935" i="1"/>
  <c r="O11935" i="1"/>
  <c r="P11927" i="1"/>
  <c r="O11927" i="1"/>
  <c r="P11919" i="1"/>
  <c r="O11919" i="1"/>
  <c r="P11911" i="1"/>
  <c r="O11911" i="1"/>
  <c r="P11903" i="1"/>
  <c r="O11903" i="1"/>
  <c r="P11895" i="1"/>
  <c r="O11895" i="1"/>
  <c r="P11887" i="1"/>
  <c r="O11887" i="1"/>
  <c r="P11879" i="1"/>
  <c r="O11879" i="1"/>
  <c r="P11871" i="1"/>
  <c r="O11871" i="1"/>
  <c r="P11863" i="1"/>
  <c r="O11863" i="1"/>
  <c r="P11855" i="1"/>
  <c r="O11855" i="1"/>
  <c r="P11847" i="1"/>
  <c r="O11847" i="1"/>
  <c r="P11839" i="1"/>
  <c r="O11839" i="1"/>
  <c r="P11831" i="1"/>
  <c r="O11831" i="1"/>
  <c r="P11823" i="1"/>
  <c r="O11823" i="1"/>
  <c r="P11815" i="1"/>
  <c r="O11815" i="1"/>
  <c r="P11807" i="1"/>
  <c r="O11807" i="1"/>
  <c r="P11799" i="1"/>
  <c r="O11799" i="1"/>
  <c r="P11791" i="1"/>
  <c r="O11791" i="1"/>
  <c r="P11783" i="1"/>
  <c r="O11783" i="1"/>
  <c r="P11775" i="1"/>
  <c r="O11775" i="1"/>
  <c r="P11767" i="1"/>
  <c r="O11767" i="1"/>
  <c r="P11759" i="1"/>
  <c r="O11759" i="1"/>
  <c r="P11751" i="1"/>
  <c r="O11751" i="1"/>
  <c r="P11743" i="1"/>
  <c r="O11743" i="1"/>
  <c r="P11735" i="1"/>
  <c r="O11735" i="1"/>
  <c r="P11727" i="1"/>
  <c r="O11727" i="1"/>
  <c r="P11719" i="1"/>
  <c r="O11719" i="1"/>
  <c r="P11711" i="1"/>
  <c r="O11711" i="1"/>
  <c r="P11703" i="1"/>
  <c r="O11703" i="1"/>
  <c r="P11695" i="1"/>
  <c r="O11695" i="1"/>
  <c r="P11687" i="1"/>
  <c r="O11687" i="1"/>
  <c r="P11679" i="1"/>
  <c r="O11679" i="1"/>
  <c r="P11671" i="1"/>
  <c r="O11671" i="1"/>
  <c r="P11663" i="1"/>
  <c r="O11663" i="1"/>
  <c r="P11655" i="1"/>
  <c r="O11655" i="1"/>
  <c r="P11647" i="1"/>
  <c r="O11647" i="1"/>
  <c r="P11639" i="1"/>
  <c r="O11639" i="1"/>
  <c r="P11631" i="1"/>
  <c r="O11631" i="1"/>
  <c r="P11623" i="1"/>
  <c r="O11623" i="1"/>
  <c r="P11615" i="1"/>
  <c r="O11615" i="1"/>
  <c r="P11607" i="1"/>
  <c r="O11607" i="1"/>
  <c r="P11599" i="1"/>
  <c r="O11599" i="1"/>
  <c r="P11591" i="1"/>
  <c r="O11591" i="1"/>
  <c r="P11583" i="1"/>
  <c r="O11583" i="1"/>
  <c r="P11575" i="1"/>
  <c r="O11575" i="1"/>
  <c r="P11567" i="1"/>
  <c r="O11567" i="1"/>
  <c r="P11559" i="1"/>
  <c r="O11559" i="1"/>
  <c r="P11551" i="1"/>
  <c r="O11551" i="1"/>
  <c r="P11543" i="1"/>
  <c r="O11543" i="1"/>
  <c r="P11535" i="1"/>
  <c r="O11535" i="1"/>
  <c r="P11527" i="1"/>
  <c r="O11527" i="1"/>
  <c r="P11519" i="1"/>
  <c r="O11519" i="1"/>
  <c r="P11511" i="1"/>
  <c r="O11511" i="1"/>
  <c r="P11503" i="1"/>
  <c r="O11503" i="1"/>
  <c r="P11495" i="1"/>
  <c r="O11495" i="1"/>
  <c r="P11487" i="1"/>
  <c r="O11487" i="1"/>
  <c r="P11479" i="1"/>
  <c r="O11479" i="1"/>
  <c r="P11471" i="1"/>
  <c r="O11471" i="1"/>
  <c r="P11463" i="1"/>
  <c r="O11463" i="1"/>
  <c r="P11455" i="1"/>
  <c r="O11455" i="1"/>
  <c r="P11447" i="1"/>
  <c r="O11447" i="1"/>
  <c r="P11439" i="1"/>
  <c r="O11439" i="1"/>
  <c r="P11431" i="1"/>
  <c r="O11431" i="1"/>
  <c r="P11423" i="1"/>
  <c r="O11423" i="1"/>
  <c r="P11415" i="1"/>
  <c r="O11415" i="1"/>
  <c r="P11407" i="1"/>
  <c r="O11407" i="1"/>
  <c r="P11399" i="1"/>
  <c r="O11399" i="1"/>
  <c r="P11391" i="1"/>
  <c r="O11391" i="1"/>
  <c r="P11383" i="1"/>
  <c r="O11383" i="1"/>
  <c r="P11375" i="1"/>
  <c r="O11375" i="1"/>
  <c r="P11367" i="1"/>
  <c r="O11367" i="1"/>
  <c r="P11359" i="1"/>
  <c r="O11359" i="1"/>
  <c r="P11351" i="1"/>
  <c r="O11351" i="1"/>
  <c r="P11343" i="1"/>
  <c r="O11343" i="1"/>
  <c r="P11335" i="1"/>
  <c r="O11335" i="1"/>
  <c r="P11327" i="1"/>
  <c r="O11327" i="1"/>
  <c r="P11319" i="1"/>
  <c r="O11319" i="1"/>
  <c r="P11311" i="1"/>
  <c r="O11311" i="1"/>
  <c r="P11303" i="1"/>
  <c r="O11303" i="1"/>
  <c r="P11295" i="1"/>
  <c r="O11295" i="1"/>
  <c r="P11287" i="1"/>
  <c r="O11287" i="1"/>
  <c r="P11279" i="1"/>
  <c r="O11279" i="1"/>
  <c r="P11271" i="1"/>
  <c r="O11271" i="1"/>
  <c r="P11263" i="1"/>
  <c r="O11263" i="1"/>
  <c r="P11255" i="1"/>
  <c r="O11255" i="1"/>
  <c r="P11247" i="1"/>
  <c r="O11247" i="1"/>
  <c r="P11239" i="1"/>
  <c r="O11239" i="1"/>
  <c r="P11231" i="1"/>
  <c r="O11231" i="1"/>
  <c r="P11223" i="1"/>
  <c r="O11223" i="1"/>
  <c r="P11215" i="1"/>
  <c r="O11215" i="1"/>
  <c r="P11207" i="1"/>
  <c r="O11207" i="1"/>
  <c r="P11199" i="1"/>
  <c r="O11199" i="1"/>
  <c r="P11191" i="1"/>
  <c r="O11191" i="1"/>
  <c r="P11183" i="1"/>
  <c r="O11183" i="1"/>
  <c r="P11175" i="1"/>
  <c r="O11175" i="1"/>
  <c r="P11167" i="1"/>
  <c r="O11167" i="1"/>
  <c r="P11159" i="1"/>
  <c r="O11159" i="1"/>
  <c r="P11151" i="1"/>
  <c r="O11151" i="1"/>
  <c r="P11143" i="1"/>
  <c r="O11143" i="1"/>
  <c r="P11135" i="1"/>
  <c r="O11135" i="1"/>
  <c r="P11127" i="1"/>
  <c r="O11127" i="1"/>
  <c r="P11119" i="1"/>
  <c r="O11119" i="1"/>
  <c r="P11111" i="1"/>
  <c r="O11111" i="1"/>
  <c r="P11103" i="1"/>
  <c r="O11103" i="1"/>
  <c r="P11095" i="1"/>
  <c r="O11095" i="1"/>
  <c r="P11087" i="1"/>
  <c r="O11087" i="1"/>
  <c r="P11079" i="1"/>
  <c r="O11079" i="1"/>
  <c r="P11071" i="1"/>
  <c r="O11071" i="1"/>
  <c r="P11063" i="1"/>
  <c r="O11063" i="1"/>
  <c r="P11055" i="1"/>
  <c r="O11055" i="1"/>
  <c r="P11047" i="1"/>
  <c r="O11047" i="1"/>
  <c r="P11039" i="1"/>
  <c r="O11039" i="1"/>
  <c r="P11031" i="1"/>
  <c r="O11031" i="1"/>
  <c r="P11023" i="1"/>
  <c r="O11023" i="1"/>
  <c r="P11015" i="1"/>
  <c r="O11015" i="1"/>
  <c r="P11007" i="1"/>
  <c r="O11007" i="1"/>
  <c r="P10999" i="1"/>
  <c r="O10999" i="1"/>
  <c r="P10991" i="1"/>
  <c r="O10991" i="1"/>
  <c r="P10983" i="1"/>
  <c r="O10983" i="1"/>
  <c r="P10975" i="1"/>
  <c r="O10975" i="1"/>
  <c r="P10967" i="1"/>
  <c r="O10967" i="1"/>
  <c r="P10959" i="1"/>
  <c r="O10959" i="1"/>
  <c r="P10951" i="1"/>
  <c r="O10951" i="1"/>
  <c r="P10943" i="1"/>
  <c r="O10943" i="1"/>
  <c r="P10935" i="1"/>
  <c r="O10935" i="1"/>
  <c r="P10927" i="1"/>
  <c r="O10927" i="1"/>
  <c r="P10919" i="1"/>
  <c r="O10919" i="1"/>
  <c r="P10911" i="1"/>
  <c r="O10911" i="1"/>
  <c r="P10903" i="1"/>
  <c r="O10903" i="1"/>
  <c r="P10895" i="1"/>
  <c r="O10895" i="1"/>
  <c r="P10887" i="1"/>
  <c r="O10887" i="1"/>
  <c r="P10879" i="1"/>
  <c r="O10879" i="1"/>
  <c r="P10871" i="1"/>
  <c r="O10871" i="1"/>
  <c r="P10863" i="1"/>
  <c r="O10863" i="1"/>
  <c r="P10855" i="1"/>
  <c r="O10855" i="1"/>
  <c r="P10847" i="1"/>
  <c r="O10847" i="1"/>
  <c r="P10839" i="1"/>
  <c r="O10839" i="1"/>
  <c r="P10831" i="1"/>
  <c r="O10831" i="1"/>
  <c r="P10823" i="1"/>
  <c r="O10823" i="1"/>
  <c r="P10815" i="1"/>
  <c r="O10815" i="1"/>
  <c r="P10807" i="1"/>
  <c r="O10807" i="1"/>
  <c r="P10799" i="1"/>
  <c r="O10799" i="1"/>
  <c r="P10791" i="1"/>
  <c r="O10791" i="1"/>
  <c r="P10783" i="1"/>
  <c r="O10783" i="1"/>
  <c r="P10775" i="1"/>
  <c r="O10775" i="1"/>
  <c r="P10767" i="1"/>
  <c r="O10767" i="1"/>
  <c r="P10759" i="1"/>
  <c r="O10759" i="1"/>
  <c r="P10751" i="1"/>
  <c r="O10751" i="1"/>
  <c r="P10743" i="1"/>
  <c r="O10743" i="1"/>
  <c r="P10735" i="1"/>
  <c r="O10735" i="1"/>
  <c r="P10727" i="1"/>
  <c r="O10727" i="1"/>
  <c r="P10719" i="1"/>
  <c r="O10719" i="1"/>
  <c r="P10711" i="1"/>
  <c r="O10711" i="1"/>
  <c r="P10703" i="1"/>
  <c r="O10703" i="1"/>
  <c r="P10695" i="1"/>
  <c r="O10695" i="1"/>
  <c r="P10687" i="1"/>
  <c r="O10687" i="1"/>
  <c r="P10679" i="1"/>
  <c r="O10679" i="1"/>
  <c r="P10671" i="1"/>
  <c r="O10671" i="1"/>
  <c r="P10663" i="1"/>
  <c r="O10663" i="1"/>
  <c r="P10655" i="1"/>
  <c r="O10655" i="1"/>
  <c r="P10647" i="1"/>
  <c r="O10647" i="1"/>
  <c r="P10639" i="1"/>
  <c r="O10639" i="1"/>
  <c r="P10631" i="1"/>
  <c r="O10631" i="1"/>
  <c r="P10623" i="1"/>
  <c r="O10623" i="1"/>
  <c r="P10615" i="1"/>
  <c r="O10615" i="1"/>
  <c r="P10607" i="1"/>
  <c r="O10607" i="1"/>
  <c r="P10599" i="1"/>
  <c r="O10599" i="1"/>
  <c r="P10591" i="1"/>
  <c r="O10591" i="1"/>
  <c r="P10583" i="1"/>
  <c r="O10583" i="1"/>
  <c r="P10575" i="1"/>
  <c r="O10575" i="1"/>
  <c r="P10567" i="1"/>
  <c r="O10567" i="1"/>
  <c r="P10559" i="1"/>
  <c r="O10559" i="1"/>
  <c r="P10551" i="1"/>
  <c r="O10551" i="1"/>
  <c r="P10543" i="1"/>
  <c r="O10543" i="1"/>
  <c r="P10535" i="1"/>
  <c r="O10535" i="1"/>
  <c r="P10527" i="1"/>
  <c r="O10527" i="1"/>
  <c r="P10519" i="1"/>
  <c r="O10519" i="1"/>
  <c r="P10511" i="1"/>
  <c r="O10511" i="1"/>
  <c r="P10503" i="1"/>
  <c r="O10503" i="1"/>
  <c r="P10495" i="1"/>
  <c r="O10495" i="1"/>
  <c r="P10487" i="1"/>
  <c r="O10487" i="1"/>
  <c r="P10479" i="1"/>
  <c r="O10479" i="1"/>
  <c r="P10471" i="1"/>
  <c r="O10471" i="1"/>
  <c r="P10463" i="1"/>
  <c r="O10463" i="1"/>
  <c r="P10455" i="1"/>
  <c r="O10455" i="1"/>
  <c r="P10447" i="1"/>
  <c r="O10447" i="1"/>
  <c r="P10439" i="1"/>
  <c r="O10439" i="1"/>
  <c r="P10431" i="1"/>
  <c r="O10431" i="1"/>
  <c r="P10423" i="1"/>
  <c r="O10423" i="1"/>
  <c r="P10415" i="1"/>
  <c r="O10415" i="1"/>
  <c r="P10407" i="1"/>
  <c r="O10407" i="1"/>
  <c r="P10399" i="1"/>
  <c r="O10399" i="1"/>
  <c r="P10391" i="1"/>
  <c r="O10391" i="1"/>
  <c r="P10383" i="1"/>
  <c r="O10383" i="1"/>
  <c r="P10375" i="1"/>
  <c r="O10375" i="1"/>
  <c r="P10367" i="1"/>
  <c r="O10367" i="1"/>
  <c r="P10359" i="1"/>
  <c r="O10359" i="1"/>
  <c r="P10351" i="1"/>
  <c r="O10351" i="1"/>
  <c r="P10343" i="1"/>
  <c r="O10343" i="1"/>
  <c r="P10335" i="1"/>
  <c r="O10335" i="1"/>
  <c r="P10327" i="1"/>
  <c r="O10327" i="1"/>
  <c r="P10319" i="1"/>
  <c r="O10319" i="1"/>
  <c r="P10311" i="1"/>
  <c r="O10311" i="1"/>
  <c r="P10303" i="1"/>
  <c r="O10303" i="1"/>
  <c r="P10295" i="1"/>
  <c r="O10295" i="1"/>
  <c r="P10287" i="1"/>
  <c r="O10287" i="1"/>
  <c r="P10279" i="1"/>
  <c r="O10279" i="1"/>
  <c r="P10271" i="1"/>
  <c r="O10271" i="1"/>
  <c r="P10263" i="1"/>
  <c r="O10263" i="1"/>
  <c r="P10255" i="1"/>
  <c r="O10255" i="1"/>
  <c r="P10247" i="1"/>
  <c r="O10247" i="1"/>
  <c r="P10239" i="1"/>
  <c r="O10239" i="1"/>
  <c r="P10231" i="1"/>
  <c r="O10231" i="1"/>
  <c r="P10223" i="1"/>
  <c r="O10223" i="1"/>
  <c r="P10215" i="1"/>
  <c r="O10215" i="1"/>
  <c r="P10207" i="1"/>
  <c r="O10207" i="1"/>
  <c r="P10199" i="1"/>
  <c r="O10199" i="1"/>
  <c r="P10191" i="1"/>
  <c r="O10191" i="1"/>
  <c r="P10183" i="1"/>
  <c r="O10183" i="1"/>
  <c r="P10175" i="1"/>
  <c r="O10175" i="1"/>
  <c r="P10167" i="1"/>
  <c r="O10167" i="1"/>
  <c r="P10159" i="1"/>
  <c r="O10159" i="1"/>
  <c r="P10151" i="1"/>
  <c r="O10151" i="1"/>
  <c r="P10143" i="1"/>
  <c r="O10143" i="1"/>
  <c r="P10135" i="1"/>
  <c r="O10135" i="1"/>
  <c r="P10127" i="1"/>
  <c r="O10127" i="1"/>
  <c r="P10119" i="1"/>
  <c r="O10119" i="1"/>
  <c r="P10111" i="1"/>
  <c r="O10111" i="1"/>
  <c r="P10103" i="1"/>
  <c r="O10103" i="1"/>
  <c r="P10095" i="1"/>
  <c r="O10095" i="1"/>
  <c r="P10087" i="1"/>
  <c r="O10087" i="1"/>
  <c r="P10079" i="1"/>
  <c r="O10079" i="1"/>
  <c r="P10071" i="1"/>
  <c r="O10071" i="1"/>
  <c r="P10063" i="1"/>
  <c r="O10063" i="1"/>
  <c r="P10055" i="1"/>
  <c r="O10055" i="1"/>
  <c r="P10047" i="1"/>
  <c r="O10047" i="1"/>
  <c r="P10039" i="1"/>
  <c r="O10039" i="1"/>
  <c r="P10031" i="1"/>
  <c r="O10031" i="1"/>
  <c r="P10023" i="1"/>
  <c r="O10023" i="1"/>
  <c r="P10015" i="1"/>
  <c r="O10015" i="1"/>
  <c r="P10007" i="1"/>
  <c r="O10007" i="1"/>
  <c r="P9999" i="1"/>
  <c r="O9999" i="1"/>
  <c r="P9991" i="1"/>
  <c r="O9991" i="1"/>
  <c r="P9983" i="1"/>
  <c r="O9983" i="1"/>
  <c r="P9975" i="1"/>
  <c r="O9975" i="1"/>
  <c r="P9967" i="1"/>
  <c r="O9967" i="1"/>
  <c r="P9959" i="1"/>
  <c r="O9959" i="1"/>
  <c r="P9951" i="1"/>
  <c r="O9951" i="1"/>
  <c r="P9943" i="1"/>
  <c r="O9943" i="1"/>
  <c r="P9935" i="1"/>
  <c r="O9935" i="1"/>
  <c r="P9927" i="1"/>
  <c r="O9927" i="1"/>
  <c r="P9919" i="1"/>
  <c r="O9919" i="1"/>
  <c r="P9911" i="1"/>
  <c r="O9911" i="1"/>
  <c r="P9903" i="1"/>
  <c r="O9903" i="1"/>
  <c r="P9895" i="1"/>
  <c r="O9895" i="1"/>
  <c r="P9887" i="1"/>
  <c r="O9887" i="1"/>
  <c r="P9879" i="1"/>
  <c r="O9879" i="1"/>
  <c r="P9871" i="1"/>
  <c r="O9871" i="1"/>
  <c r="P9863" i="1"/>
  <c r="O9863" i="1"/>
  <c r="P9855" i="1"/>
  <c r="O9855" i="1"/>
  <c r="P9847" i="1"/>
  <c r="O9847" i="1"/>
  <c r="P9839" i="1"/>
  <c r="O9839" i="1"/>
  <c r="P9831" i="1"/>
  <c r="O9831" i="1"/>
  <c r="P9823" i="1"/>
  <c r="O9823" i="1"/>
  <c r="P9815" i="1"/>
  <c r="O9815" i="1"/>
  <c r="P9807" i="1"/>
  <c r="O9807" i="1"/>
  <c r="P9799" i="1"/>
  <c r="O9799" i="1"/>
  <c r="P9791" i="1"/>
  <c r="O9791" i="1"/>
  <c r="P9783" i="1"/>
  <c r="O9783" i="1"/>
  <c r="P9775" i="1"/>
  <c r="O9775" i="1"/>
  <c r="P9767" i="1"/>
  <c r="O9767" i="1"/>
  <c r="P9759" i="1"/>
  <c r="O9759" i="1"/>
  <c r="P9751" i="1"/>
  <c r="O9751" i="1"/>
  <c r="P9743" i="1"/>
  <c r="O9743" i="1"/>
  <c r="P9735" i="1"/>
  <c r="O9735" i="1"/>
  <c r="P9727" i="1"/>
  <c r="O9727" i="1"/>
  <c r="P9719" i="1"/>
  <c r="O9719" i="1"/>
  <c r="P9711" i="1"/>
  <c r="O9711" i="1"/>
  <c r="P9703" i="1"/>
  <c r="O9703" i="1"/>
  <c r="P9695" i="1"/>
  <c r="O9695" i="1"/>
  <c r="P9687" i="1"/>
  <c r="O9687" i="1"/>
  <c r="P9679" i="1"/>
  <c r="O9679" i="1"/>
  <c r="P9671" i="1"/>
  <c r="O9671" i="1"/>
  <c r="P9663" i="1"/>
  <c r="O9663" i="1"/>
  <c r="P9655" i="1"/>
  <c r="O9655" i="1"/>
  <c r="P9647" i="1"/>
  <c r="O9647" i="1"/>
  <c r="P9639" i="1"/>
  <c r="O9639" i="1"/>
  <c r="P9631" i="1"/>
  <c r="O9631" i="1"/>
  <c r="P9623" i="1"/>
  <c r="O9623" i="1"/>
  <c r="P9615" i="1"/>
  <c r="O9615" i="1"/>
  <c r="P9607" i="1"/>
  <c r="O9607" i="1"/>
  <c r="P9599" i="1"/>
  <c r="O9599" i="1"/>
  <c r="P9591" i="1"/>
  <c r="O9591" i="1"/>
  <c r="P9583" i="1"/>
  <c r="O9583" i="1"/>
  <c r="P9575" i="1"/>
  <c r="O9575" i="1"/>
  <c r="P9567" i="1"/>
  <c r="O9567" i="1"/>
  <c r="P9559" i="1"/>
  <c r="O9559" i="1"/>
  <c r="P9551" i="1"/>
  <c r="O9551" i="1"/>
  <c r="P9543" i="1"/>
  <c r="O9543" i="1"/>
  <c r="P9535" i="1"/>
  <c r="O9535" i="1"/>
  <c r="P9527" i="1"/>
  <c r="O9527" i="1"/>
  <c r="P9519" i="1"/>
  <c r="O9519" i="1"/>
  <c r="P9511" i="1"/>
  <c r="O9511" i="1"/>
  <c r="P9503" i="1"/>
  <c r="O9503" i="1"/>
  <c r="P9495" i="1"/>
  <c r="O9495" i="1"/>
  <c r="P9487" i="1"/>
  <c r="O9487" i="1"/>
  <c r="P9479" i="1"/>
  <c r="O9479" i="1"/>
  <c r="P9471" i="1"/>
  <c r="O9471" i="1"/>
  <c r="P9463" i="1"/>
  <c r="O9463" i="1"/>
  <c r="P9455" i="1"/>
  <c r="O9455" i="1"/>
  <c r="P9447" i="1"/>
  <c r="O9447" i="1"/>
  <c r="P9439" i="1"/>
  <c r="O9439" i="1"/>
  <c r="P9431" i="1"/>
  <c r="O9431" i="1"/>
  <c r="P9423" i="1"/>
  <c r="O9423" i="1"/>
  <c r="P9415" i="1"/>
  <c r="O9415" i="1"/>
  <c r="P9407" i="1"/>
  <c r="O9407" i="1"/>
  <c r="P9399" i="1"/>
  <c r="O9399" i="1"/>
  <c r="P9391" i="1"/>
  <c r="O9391" i="1"/>
  <c r="P9383" i="1"/>
  <c r="O9383" i="1"/>
  <c r="P9375" i="1"/>
  <c r="O9375" i="1"/>
  <c r="P9367" i="1"/>
  <c r="O9367" i="1"/>
  <c r="P9359" i="1"/>
  <c r="O9359" i="1"/>
  <c r="P9351" i="1"/>
  <c r="O9351" i="1"/>
  <c r="P9343" i="1"/>
  <c r="O9343" i="1"/>
  <c r="P9335" i="1"/>
  <c r="O9335" i="1"/>
  <c r="P9327" i="1"/>
  <c r="O9327" i="1"/>
  <c r="P9319" i="1"/>
  <c r="O9319" i="1"/>
  <c r="P9311" i="1"/>
  <c r="O9311" i="1"/>
  <c r="P9303" i="1"/>
  <c r="O9303" i="1"/>
  <c r="P9295" i="1"/>
  <c r="O9295" i="1"/>
  <c r="P9287" i="1"/>
  <c r="O9287" i="1"/>
  <c r="P9279" i="1"/>
  <c r="O9279" i="1"/>
  <c r="P9271" i="1"/>
  <c r="O9271" i="1"/>
  <c r="P9263" i="1"/>
  <c r="O9263" i="1"/>
  <c r="P9255" i="1"/>
  <c r="O9255" i="1"/>
  <c r="P9247" i="1"/>
  <c r="O9247" i="1"/>
  <c r="P9239" i="1"/>
  <c r="O9239" i="1"/>
  <c r="P9231" i="1"/>
  <c r="O9231" i="1"/>
  <c r="P9223" i="1"/>
  <c r="O9223" i="1"/>
  <c r="P9215" i="1"/>
  <c r="O9215" i="1"/>
  <c r="P9207" i="1"/>
  <c r="O9207" i="1"/>
  <c r="P9199" i="1"/>
  <c r="O9199" i="1"/>
  <c r="P9191" i="1"/>
  <c r="O9191" i="1"/>
  <c r="P9183" i="1"/>
  <c r="O9183" i="1"/>
  <c r="P9175" i="1"/>
  <c r="O9175" i="1"/>
  <c r="P9167" i="1"/>
  <c r="O9167" i="1"/>
  <c r="P9159" i="1"/>
  <c r="O9159" i="1"/>
  <c r="P9151" i="1"/>
  <c r="O9151" i="1"/>
  <c r="P9143" i="1"/>
  <c r="O9143" i="1"/>
  <c r="P9135" i="1"/>
  <c r="O9135" i="1"/>
  <c r="P9127" i="1"/>
  <c r="O9127" i="1"/>
  <c r="P9119" i="1"/>
  <c r="O9119" i="1"/>
  <c r="P9111" i="1"/>
  <c r="O9111" i="1"/>
  <c r="P9103" i="1"/>
  <c r="O9103" i="1"/>
  <c r="P9095" i="1"/>
  <c r="O9095" i="1"/>
  <c r="P9087" i="1"/>
  <c r="O9087" i="1"/>
  <c r="P9079" i="1"/>
  <c r="O9079" i="1"/>
  <c r="P9071" i="1"/>
  <c r="O9071" i="1"/>
  <c r="P9063" i="1"/>
  <c r="O9063" i="1"/>
  <c r="P9055" i="1"/>
  <c r="O9055" i="1"/>
  <c r="P9047" i="1"/>
  <c r="O9047" i="1"/>
  <c r="P9039" i="1"/>
  <c r="O9039" i="1"/>
  <c r="P9031" i="1"/>
  <c r="O9031" i="1"/>
  <c r="P9023" i="1"/>
  <c r="O9023" i="1"/>
  <c r="P9015" i="1"/>
  <c r="O9015" i="1"/>
  <c r="P9007" i="1"/>
  <c r="O9007" i="1"/>
  <c r="P8999" i="1"/>
  <c r="O8999" i="1"/>
  <c r="P8991" i="1"/>
  <c r="O8991" i="1"/>
  <c r="P8983" i="1"/>
  <c r="O8983" i="1"/>
  <c r="P8975" i="1"/>
  <c r="O8975" i="1"/>
  <c r="P8967" i="1"/>
  <c r="O8967" i="1"/>
  <c r="P8959" i="1"/>
  <c r="O8959" i="1"/>
  <c r="P8951" i="1"/>
  <c r="O8951" i="1"/>
  <c r="P8943" i="1"/>
  <c r="O8943" i="1"/>
  <c r="P8935" i="1"/>
  <c r="O8935" i="1"/>
  <c r="P8927" i="1"/>
  <c r="O8927" i="1"/>
  <c r="P8919" i="1"/>
  <c r="O8919" i="1"/>
  <c r="P8911" i="1"/>
  <c r="O8911" i="1"/>
  <c r="P8903" i="1"/>
  <c r="O8903" i="1"/>
  <c r="P8895" i="1"/>
  <c r="O8895" i="1"/>
  <c r="P8887" i="1"/>
  <c r="O8887" i="1"/>
  <c r="P8879" i="1"/>
  <c r="O8879" i="1"/>
  <c r="P8871" i="1"/>
  <c r="O8871" i="1"/>
  <c r="P8863" i="1"/>
  <c r="O8863" i="1"/>
  <c r="P8855" i="1"/>
  <c r="O8855" i="1"/>
  <c r="P8847" i="1"/>
  <c r="O8847" i="1"/>
  <c r="P8839" i="1"/>
  <c r="O8839" i="1"/>
  <c r="P8831" i="1"/>
  <c r="O8831" i="1"/>
  <c r="P8823" i="1"/>
  <c r="O8823" i="1"/>
  <c r="P8815" i="1"/>
  <c r="O8815" i="1"/>
  <c r="P8807" i="1"/>
  <c r="O8807" i="1"/>
  <c r="P8799" i="1"/>
  <c r="O8799" i="1"/>
  <c r="P8791" i="1"/>
  <c r="O8791" i="1"/>
  <c r="P8783" i="1"/>
  <c r="O8783" i="1"/>
  <c r="P8775" i="1"/>
  <c r="O8775" i="1"/>
  <c r="P8767" i="1"/>
  <c r="O8767" i="1"/>
  <c r="P8759" i="1"/>
  <c r="O8759" i="1"/>
  <c r="P8751" i="1"/>
  <c r="O8751" i="1"/>
  <c r="P8743" i="1"/>
  <c r="O8743" i="1"/>
  <c r="P8735" i="1"/>
  <c r="O8735" i="1"/>
  <c r="P8727" i="1"/>
  <c r="O8727" i="1"/>
  <c r="P8719" i="1"/>
  <c r="O8719" i="1"/>
  <c r="P8711" i="1"/>
  <c r="O8711" i="1"/>
  <c r="P8703" i="1"/>
  <c r="O8703" i="1"/>
  <c r="P8695" i="1"/>
  <c r="O8695" i="1"/>
  <c r="P8687" i="1"/>
  <c r="O8687" i="1"/>
  <c r="P8679" i="1"/>
  <c r="O8679" i="1"/>
  <c r="P8671" i="1"/>
  <c r="O8671" i="1"/>
  <c r="P8663" i="1"/>
  <c r="O8663" i="1"/>
  <c r="P8655" i="1"/>
  <c r="O8655" i="1"/>
  <c r="P8647" i="1"/>
  <c r="O8647" i="1"/>
  <c r="P8639" i="1"/>
  <c r="O8639" i="1"/>
  <c r="P8631" i="1"/>
  <c r="O8631" i="1"/>
  <c r="P8623" i="1"/>
  <c r="O8623" i="1"/>
  <c r="P8615" i="1"/>
  <c r="O8615" i="1"/>
  <c r="P8607" i="1"/>
  <c r="O8607" i="1"/>
  <c r="P8599" i="1"/>
  <c r="O8599" i="1"/>
  <c r="P8591" i="1"/>
  <c r="O8591" i="1"/>
  <c r="P8583" i="1"/>
  <c r="O8583" i="1"/>
  <c r="P8575" i="1"/>
  <c r="O8575" i="1"/>
  <c r="P8567" i="1"/>
  <c r="O8567" i="1"/>
  <c r="P8559" i="1"/>
  <c r="O8559" i="1"/>
  <c r="P8551" i="1"/>
  <c r="O8551" i="1"/>
  <c r="P8543" i="1"/>
  <c r="O8543" i="1"/>
  <c r="P8535" i="1"/>
  <c r="O8535" i="1"/>
  <c r="P8527" i="1"/>
  <c r="O8527" i="1"/>
  <c r="P8519" i="1"/>
  <c r="O8519" i="1"/>
  <c r="P8511" i="1"/>
  <c r="O8511" i="1"/>
  <c r="P8503" i="1"/>
  <c r="O8503" i="1"/>
  <c r="P8495" i="1"/>
  <c r="O8495" i="1"/>
  <c r="P8487" i="1"/>
  <c r="O8487" i="1"/>
  <c r="P8479" i="1"/>
  <c r="O8479" i="1"/>
  <c r="P8471" i="1"/>
  <c r="O8471" i="1"/>
  <c r="P8463" i="1"/>
  <c r="O8463" i="1"/>
  <c r="P8455" i="1"/>
  <c r="O8455" i="1"/>
  <c r="P8447" i="1"/>
  <c r="O8447" i="1"/>
  <c r="P8439" i="1"/>
  <c r="O8439" i="1"/>
  <c r="P8431" i="1"/>
  <c r="O8431" i="1"/>
  <c r="P8423" i="1"/>
  <c r="O8423" i="1"/>
  <c r="P8415" i="1"/>
  <c r="O8415" i="1"/>
  <c r="P8407" i="1"/>
  <c r="O8407" i="1"/>
  <c r="P8399" i="1"/>
  <c r="O8399" i="1"/>
  <c r="P8391" i="1"/>
  <c r="O8391" i="1"/>
  <c r="P8383" i="1"/>
  <c r="O8383" i="1"/>
  <c r="P8375" i="1"/>
  <c r="O8375" i="1"/>
  <c r="P8367" i="1"/>
  <c r="O8367" i="1"/>
  <c r="P8359" i="1"/>
  <c r="O8359" i="1"/>
  <c r="P8351" i="1"/>
  <c r="O8351" i="1"/>
  <c r="P8343" i="1"/>
  <c r="O8343" i="1"/>
  <c r="P8335" i="1"/>
  <c r="O8335" i="1"/>
  <c r="P8327" i="1"/>
  <c r="O8327" i="1"/>
  <c r="P8319" i="1"/>
  <c r="O8319" i="1"/>
  <c r="P8311" i="1"/>
  <c r="O8311" i="1"/>
  <c r="P8303" i="1"/>
  <c r="O8303" i="1"/>
  <c r="P8295" i="1"/>
  <c r="O8295" i="1"/>
  <c r="P8287" i="1"/>
  <c r="O8287" i="1"/>
  <c r="P8279" i="1"/>
  <c r="O8279" i="1"/>
  <c r="P8271" i="1"/>
  <c r="O8271" i="1"/>
  <c r="P8263" i="1"/>
  <c r="O8263" i="1"/>
  <c r="P8255" i="1"/>
  <c r="O8255" i="1"/>
  <c r="P8247" i="1"/>
  <c r="O8247" i="1"/>
  <c r="P8239" i="1"/>
  <c r="O8239" i="1"/>
  <c r="P8231" i="1"/>
  <c r="O8231" i="1"/>
  <c r="P8223" i="1"/>
  <c r="O8223" i="1"/>
  <c r="P8215" i="1"/>
  <c r="O8215" i="1"/>
  <c r="P8207" i="1"/>
  <c r="O8207" i="1"/>
  <c r="P8199" i="1"/>
  <c r="O8199" i="1"/>
  <c r="P8191" i="1"/>
  <c r="O8191" i="1"/>
  <c r="P8183" i="1"/>
  <c r="O8183" i="1"/>
  <c r="P8175" i="1"/>
  <c r="O8175" i="1"/>
  <c r="P8167" i="1"/>
  <c r="O8167" i="1"/>
  <c r="P8159" i="1"/>
  <c r="O8159" i="1"/>
  <c r="P8151" i="1"/>
  <c r="O8151" i="1"/>
  <c r="P8143" i="1"/>
  <c r="O8143" i="1"/>
  <c r="P8135" i="1"/>
  <c r="O8135" i="1"/>
  <c r="P8127" i="1"/>
  <c r="O8127" i="1"/>
  <c r="P8119" i="1"/>
  <c r="O8119" i="1"/>
  <c r="P8111" i="1"/>
  <c r="O8111" i="1"/>
  <c r="P8103" i="1"/>
  <c r="O8103" i="1"/>
  <c r="P8095" i="1"/>
  <c r="O8095" i="1"/>
  <c r="P8087" i="1"/>
  <c r="O8087" i="1"/>
  <c r="P8079" i="1"/>
  <c r="O8079" i="1"/>
  <c r="P8071" i="1"/>
  <c r="O8071" i="1"/>
  <c r="P8063" i="1"/>
  <c r="O8063" i="1"/>
  <c r="P8055" i="1"/>
  <c r="O8055" i="1"/>
  <c r="P8047" i="1"/>
  <c r="O8047" i="1"/>
  <c r="P8039" i="1"/>
  <c r="O8039" i="1"/>
  <c r="P8031" i="1"/>
  <c r="O8031" i="1"/>
  <c r="P8023" i="1"/>
  <c r="O8023" i="1"/>
  <c r="P8015" i="1"/>
  <c r="O8015" i="1"/>
  <c r="P8007" i="1"/>
  <c r="O8007" i="1"/>
  <c r="P7999" i="1"/>
  <c r="O7999" i="1"/>
  <c r="P7991" i="1"/>
  <c r="O7991" i="1"/>
  <c r="P7983" i="1"/>
  <c r="O7983" i="1"/>
  <c r="P7975" i="1"/>
  <c r="O7975" i="1"/>
  <c r="P7967" i="1"/>
  <c r="O7967" i="1"/>
  <c r="P7959" i="1"/>
  <c r="O7959" i="1"/>
  <c r="P7951" i="1"/>
  <c r="O7951" i="1"/>
  <c r="P7943" i="1"/>
  <c r="O7943" i="1"/>
  <c r="P7935" i="1"/>
  <c r="O7935" i="1"/>
  <c r="P7927" i="1"/>
  <c r="O7927" i="1"/>
  <c r="P7919" i="1"/>
  <c r="O7919" i="1"/>
  <c r="P7911" i="1"/>
  <c r="O7911" i="1"/>
  <c r="P7903" i="1"/>
  <c r="O7903" i="1"/>
  <c r="P7895" i="1"/>
  <c r="O7895" i="1"/>
  <c r="P7887" i="1"/>
  <c r="O7887" i="1"/>
  <c r="P7879" i="1"/>
  <c r="O7879" i="1"/>
  <c r="P7871" i="1"/>
  <c r="O7871" i="1"/>
  <c r="P7863" i="1"/>
  <c r="O7863" i="1"/>
  <c r="P7855" i="1"/>
  <c r="O7855" i="1"/>
  <c r="P7847" i="1"/>
  <c r="O7847" i="1"/>
  <c r="P7839" i="1"/>
  <c r="O7839" i="1"/>
  <c r="P7831" i="1"/>
  <c r="O7831" i="1"/>
  <c r="P7823" i="1"/>
  <c r="O7823" i="1"/>
  <c r="P7815" i="1"/>
  <c r="O7815" i="1"/>
  <c r="P7807" i="1"/>
  <c r="O7807" i="1"/>
  <c r="P7799" i="1"/>
  <c r="O7799" i="1"/>
  <c r="P7791" i="1"/>
  <c r="O7791" i="1"/>
  <c r="P7783" i="1"/>
  <c r="O7783" i="1"/>
  <c r="P7775" i="1"/>
  <c r="O7775" i="1"/>
  <c r="P7767" i="1"/>
  <c r="O7767" i="1"/>
  <c r="P7759" i="1"/>
  <c r="O7759" i="1"/>
  <c r="P7751" i="1"/>
  <c r="O7751" i="1"/>
  <c r="P7743" i="1"/>
  <c r="O7743" i="1"/>
  <c r="P7735" i="1"/>
  <c r="O7735" i="1"/>
  <c r="P7727" i="1"/>
  <c r="O7727" i="1"/>
  <c r="P7719" i="1"/>
  <c r="O7719" i="1"/>
  <c r="P7711" i="1"/>
  <c r="O7711" i="1"/>
  <c r="P7703" i="1"/>
  <c r="O7703" i="1"/>
  <c r="P7695" i="1"/>
  <c r="O7695" i="1"/>
  <c r="P7687" i="1"/>
  <c r="O7687" i="1"/>
  <c r="P7679" i="1"/>
  <c r="O7679" i="1"/>
  <c r="P7671" i="1"/>
  <c r="O7671" i="1"/>
  <c r="P7663" i="1"/>
  <c r="O7663" i="1"/>
  <c r="P7655" i="1"/>
  <c r="O7655" i="1"/>
  <c r="P7647" i="1"/>
  <c r="O7647" i="1"/>
  <c r="P7639" i="1"/>
  <c r="O7639" i="1"/>
  <c r="P7631" i="1"/>
  <c r="O7631" i="1"/>
  <c r="P7623" i="1"/>
  <c r="O7623" i="1"/>
  <c r="P7615" i="1"/>
  <c r="O7615" i="1"/>
  <c r="P7607" i="1"/>
  <c r="O7607" i="1"/>
  <c r="P7599" i="1"/>
  <c r="O7599" i="1"/>
  <c r="P7591" i="1"/>
  <c r="O7591" i="1"/>
  <c r="P7583" i="1"/>
  <c r="O7583" i="1"/>
  <c r="P7575" i="1"/>
  <c r="O7575" i="1"/>
  <c r="P7567" i="1"/>
  <c r="O7567" i="1"/>
  <c r="P7559" i="1"/>
  <c r="O7559" i="1"/>
  <c r="P7551" i="1"/>
  <c r="O7551" i="1"/>
  <c r="P7543" i="1"/>
  <c r="O7543" i="1"/>
  <c r="P7535" i="1"/>
  <c r="O7535" i="1"/>
  <c r="P7527" i="1"/>
  <c r="O7527" i="1"/>
  <c r="P7519" i="1"/>
  <c r="O7519" i="1"/>
  <c r="P7511" i="1"/>
  <c r="O7511" i="1"/>
  <c r="P7503" i="1"/>
  <c r="O7503" i="1"/>
  <c r="P7495" i="1"/>
  <c r="O7495" i="1"/>
  <c r="P7487" i="1"/>
  <c r="O7487" i="1"/>
  <c r="P7479" i="1"/>
  <c r="O7479" i="1"/>
  <c r="P7471" i="1"/>
  <c r="O7471" i="1"/>
  <c r="P7463" i="1"/>
  <c r="O7463" i="1"/>
  <c r="P7455" i="1"/>
  <c r="O7455" i="1"/>
  <c r="P7447" i="1"/>
  <c r="O7447" i="1"/>
  <c r="P7439" i="1"/>
  <c r="O7439" i="1"/>
  <c r="P7431" i="1"/>
  <c r="O7431" i="1"/>
  <c r="P7423" i="1"/>
  <c r="O7423" i="1"/>
  <c r="P7415" i="1"/>
  <c r="O7415" i="1"/>
  <c r="P7407" i="1"/>
  <c r="O7407" i="1"/>
  <c r="P7399" i="1"/>
  <c r="O7399" i="1"/>
  <c r="P7391" i="1"/>
  <c r="O7391" i="1"/>
  <c r="P7383" i="1"/>
  <c r="O7383" i="1"/>
  <c r="P7375" i="1"/>
  <c r="O7375" i="1"/>
  <c r="P7367" i="1"/>
  <c r="O7367" i="1"/>
  <c r="P7359" i="1"/>
  <c r="O7359" i="1"/>
  <c r="P7351" i="1"/>
  <c r="O7351" i="1"/>
  <c r="P7343" i="1"/>
  <c r="O7343" i="1"/>
  <c r="P7335" i="1"/>
  <c r="O7335" i="1"/>
  <c r="P7327" i="1"/>
  <c r="O7327" i="1"/>
  <c r="P7319" i="1"/>
  <c r="O7319" i="1"/>
  <c r="P7311" i="1"/>
  <c r="O7311" i="1"/>
  <c r="P7303" i="1"/>
  <c r="O7303" i="1"/>
  <c r="P7295" i="1"/>
  <c r="O7295" i="1"/>
  <c r="P7287" i="1"/>
  <c r="O7287" i="1"/>
  <c r="P7279" i="1"/>
  <c r="O7279" i="1"/>
  <c r="P7271" i="1"/>
  <c r="O7271" i="1"/>
  <c r="P7263" i="1"/>
  <c r="O7263" i="1"/>
  <c r="P7255" i="1"/>
  <c r="O7255" i="1"/>
  <c r="P7247" i="1"/>
  <c r="O7247" i="1"/>
  <c r="P7239" i="1"/>
  <c r="O7239" i="1"/>
  <c r="P7231" i="1"/>
  <c r="O7231" i="1"/>
  <c r="P7223" i="1"/>
  <c r="O7223" i="1"/>
  <c r="P7215" i="1"/>
  <c r="O7215" i="1"/>
  <c r="P7207" i="1"/>
  <c r="O7207" i="1"/>
  <c r="P7199" i="1"/>
  <c r="O7199" i="1"/>
  <c r="P7191" i="1"/>
  <c r="O7191" i="1"/>
  <c r="P7183" i="1"/>
  <c r="O7183" i="1"/>
  <c r="P7175" i="1"/>
  <c r="O7175" i="1"/>
  <c r="P7167" i="1"/>
  <c r="O7167" i="1"/>
  <c r="P7159" i="1"/>
  <c r="O7159" i="1"/>
  <c r="P7151" i="1"/>
  <c r="O7151" i="1"/>
  <c r="P7143" i="1"/>
  <c r="O7143" i="1"/>
  <c r="P7135" i="1"/>
  <c r="O7135" i="1"/>
  <c r="P7127" i="1"/>
  <c r="O7127" i="1"/>
  <c r="P7119" i="1"/>
  <c r="O7119" i="1"/>
  <c r="P7111" i="1"/>
  <c r="O7111" i="1"/>
  <c r="P7103" i="1"/>
  <c r="O7103" i="1"/>
  <c r="P7095" i="1"/>
  <c r="O7095" i="1"/>
  <c r="P7087" i="1"/>
  <c r="O7087" i="1"/>
  <c r="P7079" i="1"/>
  <c r="O7079" i="1"/>
  <c r="P7071" i="1"/>
  <c r="O7071" i="1"/>
  <c r="P7063" i="1"/>
  <c r="O7063" i="1"/>
  <c r="P7055" i="1"/>
  <c r="O7055" i="1"/>
  <c r="P7047" i="1"/>
  <c r="O7047" i="1"/>
  <c r="P7039" i="1"/>
  <c r="O7039" i="1"/>
  <c r="P7031" i="1"/>
  <c r="O7031" i="1"/>
  <c r="P7023" i="1"/>
  <c r="O7023" i="1"/>
  <c r="P7015" i="1"/>
  <c r="O7015" i="1"/>
  <c r="P7007" i="1"/>
  <c r="O7007" i="1"/>
  <c r="P6999" i="1"/>
  <c r="O6999" i="1"/>
  <c r="P6991" i="1"/>
  <c r="O6991" i="1"/>
  <c r="P6983" i="1"/>
  <c r="O6983" i="1"/>
  <c r="P6975" i="1"/>
  <c r="O6975" i="1"/>
  <c r="P6967" i="1"/>
  <c r="O6967" i="1"/>
  <c r="P6959" i="1"/>
  <c r="O6959" i="1"/>
  <c r="P6951" i="1"/>
  <c r="O6951" i="1"/>
  <c r="P6943" i="1"/>
  <c r="O6943" i="1"/>
  <c r="P6935" i="1"/>
  <c r="O6935" i="1"/>
  <c r="P6927" i="1"/>
  <c r="O6927" i="1"/>
  <c r="P6919" i="1"/>
  <c r="O6919" i="1"/>
  <c r="P6911" i="1"/>
  <c r="O6911" i="1"/>
  <c r="P6903" i="1"/>
  <c r="O6903" i="1"/>
  <c r="P6895" i="1"/>
  <c r="O6895" i="1"/>
  <c r="P6887" i="1"/>
  <c r="O6887" i="1"/>
  <c r="P6879" i="1"/>
  <c r="O6879" i="1"/>
  <c r="P6871" i="1"/>
  <c r="O6871" i="1"/>
  <c r="P6863" i="1"/>
  <c r="O6863" i="1"/>
  <c r="P6855" i="1"/>
  <c r="O6855" i="1"/>
  <c r="P6847" i="1"/>
  <c r="O6847" i="1"/>
  <c r="P6839" i="1"/>
  <c r="O6839" i="1"/>
  <c r="P6831" i="1"/>
  <c r="O6831" i="1"/>
  <c r="P6823" i="1"/>
  <c r="O6823" i="1"/>
  <c r="P6815" i="1"/>
  <c r="O6815" i="1"/>
  <c r="P6807" i="1"/>
  <c r="O6807" i="1"/>
  <c r="P6799" i="1"/>
  <c r="O6799" i="1"/>
  <c r="P6791" i="1"/>
  <c r="O6791" i="1"/>
  <c r="P6783" i="1"/>
  <c r="O6783" i="1"/>
  <c r="P6775" i="1"/>
  <c r="O6775" i="1"/>
  <c r="P6767" i="1"/>
  <c r="O6767" i="1"/>
  <c r="P6759" i="1"/>
  <c r="O6759" i="1"/>
  <c r="P6751" i="1"/>
  <c r="O6751" i="1"/>
  <c r="P6743" i="1"/>
  <c r="O6743" i="1"/>
  <c r="P6735" i="1"/>
  <c r="O6735" i="1"/>
  <c r="P6727" i="1"/>
  <c r="O6727" i="1"/>
  <c r="P6719" i="1"/>
  <c r="O6719" i="1"/>
  <c r="P6711" i="1"/>
  <c r="O6711" i="1"/>
  <c r="P6703" i="1"/>
  <c r="O6703" i="1"/>
  <c r="P6695" i="1"/>
  <c r="O6695" i="1"/>
  <c r="P6687" i="1"/>
  <c r="O6687" i="1"/>
  <c r="P6679" i="1"/>
  <c r="O6679" i="1"/>
  <c r="P6671" i="1"/>
  <c r="O6671" i="1"/>
  <c r="P6663" i="1"/>
  <c r="O6663" i="1"/>
  <c r="P6655" i="1"/>
  <c r="O6655" i="1"/>
  <c r="P6647" i="1"/>
  <c r="O6647" i="1"/>
  <c r="P6639" i="1"/>
  <c r="O6639" i="1"/>
  <c r="P6631" i="1"/>
  <c r="O6631" i="1"/>
  <c r="P6623" i="1"/>
  <c r="O6623" i="1"/>
  <c r="P6615" i="1"/>
  <c r="O6615" i="1"/>
  <c r="P6607" i="1"/>
  <c r="O6607" i="1"/>
  <c r="P6599" i="1"/>
  <c r="O6599" i="1"/>
  <c r="P6591" i="1"/>
  <c r="O6591" i="1"/>
  <c r="P6583" i="1"/>
  <c r="O6583" i="1"/>
  <c r="P6575" i="1"/>
  <c r="O6575" i="1"/>
  <c r="P6567" i="1"/>
  <c r="O6567" i="1"/>
  <c r="P6559" i="1"/>
  <c r="O6559" i="1"/>
  <c r="P6551" i="1"/>
  <c r="O6551" i="1"/>
  <c r="P6543" i="1"/>
  <c r="O6543" i="1"/>
  <c r="P6535" i="1"/>
  <c r="O6535" i="1"/>
  <c r="P6527" i="1"/>
  <c r="O6527" i="1"/>
  <c r="P6519" i="1"/>
  <c r="O6519" i="1"/>
  <c r="P6511" i="1"/>
  <c r="O6511" i="1"/>
  <c r="P6503" i="1"/>
  <c r="O6503" i="1"/>
  <c r="P6495" i="1"/>
  <c r="O6495" i="1"/>
  <c r="P6487" i="1"/>
  <c r="O6487" i="1"/>
  <c r="P6479" i="1"/>
  <c r="O6479" i="1"/>
  <c r="P6471" i="1"/>
  <c r="O6471" i="1"/>
  <c r="P6463" i="1"/>
  <c r="O6463" i="1"/>
  <c r="P6455" i="1"/>
  <c r="O6455" i="1"/>
  <c r="P6447" i="1"/>
  <c r="O6447" i="1"/>
  <c r="P6439" i="1"/>
  <c r="O6439" i="1"/>
  <c r="P6431" i="1"/>
  <c r="O6431" i="1"/>
  <c r="P6423" i="1"/>
  <c r="O6423" i="1"/>
  <c r="P6415" i="1"/>
  <c r="O6415" i="1"/>
  <c r="P6407" i="1"/>
  <c r="O6407" i="1"/>
  <c r="P6399" i="1"/>
  <c r="O6399" i="1"/>
  <c r="P6391" i="1"/>
  <c r="O6391" i="1"/>
  <c r="P6383" i="1"/>
  <c r="O6383" i="1"/>
  <c r="P6375" i="1"/>
  <c r="O6375" i="1"/>
  <c r="P6367" i="1"/>
  <c r="O6367" i="1"/>
  <c r="P6359" i="1"/>
  <c r="O6359" i="1"/>
  <c r="P6351" i="1"/>
  <c r="O6351" i="1"/>
  <c r="P6343" i="1"/>
  <c r="O6343" i="1"/>
  <c r="P6335" i="1"/>
  <c r="O6335" i="1"/>
  <c r="P6327" i="1"/>
  <c r="O6327" i="1"/>
  <c r="P6319" i="1"/>
  <c r="O6319" i="1"/>
  <c r="P6311" i="1"/>
  <c r="O6311" i="1"/>
  <c r="P6303" i="1"/>
  <c r="O6303" i="1"/>
  <c r="P6295" i="1"/>
  <c r="O6295" i="1"/>
  <c r="P6287" i="1"/>
  <c r="O6287" i="1"/>
  <c r="P6279" i="1"/>
  <c r="O6279" i="1"/>
  <c r="P6271" i="1"/>
  <c r="O6271" i="1"/>
  <c r="P6263" i="1"/>
  <c r="O6263" i="1"/>
  <c r="P6255" i="1"/>
  <c r="O6255" i="1"/>
  <c r="P6247" i="1"/>
  <c r="O6247" i="1"/>
  <c r="P6239" i="1"/>
  <c r="O6239" i="1"/>
  <c r="P6231" i="1"/>
  <c r="O6231" i="1"/>
  <c r="P6223" i="1"/>
  <c r="O6223" i="1"/>
  <c r="P6215" i="1"/>
  <c r="O6215" i="1"/>
  <c r="P6207" i="1"/>
  <c r="O6207" i="1"/>
  <c r="P6199" i="1"/>
  <c r="O6199" i="1"/>
  <c r="P6191" i="1"/>
  <c r="O6191" i="1"/>
  <c r="P6183" i="1"/>
  <c r="O6183" i="1"/>
  <c r="P6175" i="1"/>
  <c r="O6175" i="1"/>
  <c r="P6167" i="1"/>
  <c r="O6167" i="1"/>
  <c r="P6159" i="1"/>
  <c r="O6159" i="1"/>
  <c r="P6151" i="1"/>
  <c r="O6151" i="1"/>
  <c r="P6143" i="1"/>
  <c r="O6143" i="1"/>
  <c r="P6135" i="1"/>
  <c r="O6135" i="1"/>
  <c r="P6127" i="1"/>
  <c r="O6127" i="1"/>
  <c r="P6119" i="1"/>
  <c r="O6119" i="1"/>
  <c r="P6111" i="1"/>
  <c r="O6111" i="1"/>
  <c r="P6103" i="1"/>
  <c r="O6103" i="1"/>
  <c r="P6095" i="1"/>
  <c r="O6095" i="1"/>
  <c r="P6087" i="1"/>
  <c r="O6087" i="1"/>
  <c r="P6079" i="1"/>
  <c r="O6079" i="1"/>
  <c r="P6071" i="1"/>
  <c r="O6071" i="1"/>
  <c r="P6063" i="1"/>
  <c r="O6063" i="1"/>
  <c r="P6055" i="1"/>
  <c r="O6055" i="1"/>
  <c r="P6047" i="1"/>
  <c r="O6047" i="1"/>
  <c r="P6039" i="1"/>
  <c r="O6039" i="1"/>
  <c r="P6031" i="1"/>
  <c r="O6031" i="1"/>
  <c r="P6023" i="1"/>
  <c r="O6023" i="1"/>
  <c r="P6015" i="1"/>
  <c r="O6015" i="1"/>
  <c r="P6007" i="1"/>
  <c r="O6007" i="1"/>
  <c r="P5999" i="1"/>
  <c r="O5999" i="1"/>
  <c r="P5991" i="1"/>
  <c r="O5991" i="1"/>
  <c r="P5983" i="1"/>
  <c r="O5983" i="1"/>
  <c r="P5975" i="1"/>
  <c r="O5975" i="1"/>
  <c r="P5967" i="1"/>
  <c r="O5967" i="1"/>
  <c r="P5959" i="1"/>
  <c r="O5959" i="1"/>
  <c r="P5951" i="1"/>
  <c r="O5951" i="1"/>
  <c r="P5943" i="1"/>
  <c r="O5943" i="1"/>
  <c r="P5935" i="1"/>
  <c r="O5935" i="1"/>
  <c r="P5927" i="1"/>
  <c r="O5927" i="1"/>
  <c r="P5919" i="1"/>
  <c r="O5919" i="1"/>
  <c r="P5911" i="1"/>
  <c r="O5911" i="1"/>
  <c r="P5903" i="1"/>
  <c r="O5903" i="1"/>
  <c r="P5895" i="1"/>
  <c r="O5895" i="1"/>
  <c r="P5887" i="1"/>
  <c r="O5887" i="1"/>
  <c r="P5879" i="1"/>
  <c r="O5879" i="1"/>
  <c r="P5871" i="1"/>
  <c r="O5871" i="1"/>
  <c r="P5863" i="1"/>
  <c r="O5863" i="1"/>
  <c r="P5855" i="1"/>
  <c r="O5855" i="1"/>
  <c r="P5847" i="1"/>
  <c r="O5847" i="1"/>
  <c r="P5839" i="1"/>
  <c r="O5839" i="1"/>
  <c r="P5831" i="1"/>
  <c r="O5831" i="1"/>
  <c r="P5823" i="1"/>
  <c r="O5823" i="1"/>
  <c r="P5815" i="1"/>
  <c r="O5815" i="1"/>
  <c r="P5807" i="1"/>
  <c r="O5807" i="1"/>
  <c r="P5799" i="1"/>
  <c r="O5799" i="1"/>
  <c r="P5791" i="1"/>
  <c r="O5791" i="1"/>
  <c r="P5783" i="1"/>
  <c r="O5783" i="1"/>
  <c r="P5775" i="1"/>
  <c r="O5775" i="1"/>
  <c r="P5767" i="1"/>
  <c r="O5767" i="1"/>
  <c r="P5759" i="1"/>
  <c r="O5759" i="1"/>
  <c r="P5751" i="1"/>
  <c r="O5751" i="1"/>
  <c r="P5743" i="1"/>
  <c r="O5743" i="1"/>
  <c r="P5735" i="1"/>
  <c r="O5735" i="1"/>
  <c r="P5727" i="1"/>
  <c r="O5727" i="1"/>
  <c r="P5719" i="1"/>
  <c r="O5719" i="1"/>
  <c r="P5711" i="1"/>
  <c r="O5711" i="1"/>
  <c r="P5703" i="1"/>
  <c r="O5703" i="1"/>
  <c r="P5695" i="1"/>
  <c r="O5695" i="1"/>
  <c r="P5687" i="1"/>
  <c r="O5687" i="1"/>
  <c r="P5679" i="1"/>
  <c r="O5679" i="1"/>
  <c r="P5671" i="1"/>
  <c r="O5671" i="1"/>
  <c r="P5663" i="1"/>
  <c r="O5663" i="1"/>
  <c r="P5655" i="1"/>
  <c r="O5655" i="1"/>
  <c r="P5647" i="1"/>
  <c r="O5647" i="1"/>
  <c r="P5639" i="1"/>
  <c r="O5639" i="1"/>
  <c r="P5631" i="1"/>
  <c r="O5631" i="1"/>
  <c r="P5623" i="1"/>
  <c r="O5623" i="1"/>
  <c r="P5615" i="1"/>
  <c r="O5615" i="1"/>
  <c r="P5607" i="1"/>
  <c r="O5607" i="1"/>
  <c r="P5599" i="1"/>
  <c r="O5599" i="1"/>
  <c r="P5591" i="1"/>
  <c r="O5591" i="1"/>
  <c r="P5583" i="1"/>
  <c r="O5583" i="1"/>
  <c r="P5575" i="1"/>
  <c r="O5575" i="1"/>
  <c r="P5567" i="1"/>
  <c r="O5567" i="1"/>
  <c r="P5559" i="1"/>
  <c r="O5559" i="1"/>
  <c r="P5551" i="1"/>
  <c r="O5551" i="1"/>
  <c r="P5543" i="1"/>
  <c r="O5543" i="1"/>
  <c r="P5535" i="1"/>
  <c r="O5535" i="1"/>
  <c r="P5527" i="1"/>
  <c r="O5527" i="1"/>
  <c r="P5519" i="1"/>
  <c r="O5519" i="1"/>
  <c r="P5511" i="1"/>
  <c r="O5511" i="1"/>
  <c r="P5503" i="1"/>
  <c r="O5503" i="1"/>
  <c r="P5495" i="1"/>
  <c r="O5495" i="1"/>
  <c r="P5487" i="1"/>
  <c r="O5487" i="1"/>
  <c r="P5479" i="1"/>
  <c r="O5479" i="1"/>
  <c r="P5471" i="1"/>
  <c r="O5471" i="1"/>
  <c r="P5463" i="1"/>
  <c r="O5463" i="1"/>
  <c r="P5455" i="1"/>
  <c r="O5455" i="1"/>
  <c r="P5447" i="1"/>
  <c r="O5447" i="1"/>
  <c r="P5439" i="1"/>
  <c r="O5439" i="1"/>
  <c r="P5431" i="1"/>
  <c r="O5431" i="1"/>
  <c r="P5423" i="1"/>
  <c r="O5423" i="1"/>
  <c r="P5415" i="1"/>
  <c r="O5415" i="1"/>
  <c r="P5407" i="1"/>
  <c r="O5407" i="1"/>
  <c r="P5399" i="1"/>
  <c r="O5399" i="1"/>
  <c r="P5391" i="1"/>
  <c r="O5391" i="1"/>
  <c r="P5383" i="1"/>
  <c r="O5383" i="1"/>
  <c r="P5375" i="1"/>
  <c r="O5375" i="1"/>
  <c r="P5367" i="1"/>
  <c r="O5367" i="1"/>
  <c r="P5359" i="1"/>
  <c r="O5359" i="1"/>
  <c r="P5351" i="1"/>
  <c r="O5351" i="1"/>
  <c r="P5343" i="1"/>
  <c r="O5343" i="1"/>
  <c r="P5335" i="1"/>
  <c r="O5335" i="1"/>
  <c r="P5327" i="1"/>
  <c r="O5327" i="1"/>
  <c r="P5319" i="1"/>
  <c r="O5319" i="1"/>
  <c r="P5311" i="1"/>
  <c r="O5311" i="1"/>
  <c r="P5303" i="1"/>
  <c r="O5303" i="1"/>
  <c r="P5295" i="1"/>
  <c r="O5295" i="1"/>
  <c r="P5287" i="1"/>
  <c r="O5287" i="1"/>
  <c r="P5279" i="1"/>
  <c r="O5279" i="1"/>
  <c r="P5271" i="1"/>
  <c r="O5271" i="1"/>
  <c r="P5263" i="1"/>
  <c r="O5263" i="1"/>
  <c r="P5255" i="1"/>
  <c r="O5255" i="1"/>
  <c r="P5247" i="1"/>
  <c r="O5247" i="1"/>
  <c r="P5239" i="1"/>
  <c r="O5239" i="1"/>
  <c r="P5231" i="1"/>
  <c r="O5231" i="1"/>
  <c r="P5223" i="1"/>
  <c r="O5223" i="1"/>
  <c r="P5215" i="1"/>
  <c r="O5215" i="1"/>
  <c r="P5207" i="1"/>
  <c r="O5207" i="1"/>
  <c r="P5199" i="1"/>
  <c r="O5199" i="1"/>
  <c r="P5191" i="1"/>
  <c r="O5191" i="1"/>
  <c r="P5183" i="1"/>
  <c r="O5183" i="1"/>
  <c r="P5175" i="1"/>
  <c r="O5175" i="1"/>
  <c r="P5167" i="1"/>
  <c r="O5167" i="1"/>
  <c r="P5159" i="1"/>
  <c r="O5159" i="1"/>
  <c r="P5151" i="1"/>
  <c r="O5151" i="1"/>
  <c r="P5143" i="1"/>
  <c r="O5143" i="1"/>
  <c r="P5135" i="1"/>
  <c r="O5135" i="1"/>
  <c r="P5127" i="1"/>
  <c r="O5127" i="1"/>
  <c r="P5119" i="1"/>
  <c r="O5119" i="1"/>
  <c r="P5111" i="1"/>
  <c r="O5111" i="1"/>
  <c r="P5103" i="1"/>
  <c r="O5103" i="1"/>
  <c r="P5095" i="1"/>
  <c r="O5095" i="1"/>
  <c r="P5087" i="1"/>
  <c r="O5087" i="1"/>
  <c r="P5079" i="1"/>
  <c r="O5079" i="1"/>
  <c r="P5071" i="1"/>
  <c r="O5071" i="1"/>
  <c r="P5063" i="1"/>
  <c r="O5063" i="1"/>
  <c r="P5055" i="1"/>
  <c r="O5055" i="1"/>
  <c r="P5047" i="1"/>
  <c r="O5047" i="1"/>
  <c r="P5039" i="1"/>
  <c r="O5039" i="1"/>
  <c r="P5031" i="1"/>
  <c r="O5031" i="1"/>
  <c r="P5023" i="1"/>
  <c r="O5023" i="1"/>
  <c r="P5015" i="1"/>
  <c r="O5015" i="1"/>
  <c r="P5007" i="1"/>
  <c r="O5007" i="1"/>
  <c r="P4999" i="1"/>
  <c r="O4999" i="1"/>
  <c r="P4991" i="1"/>
  <c r="O4991" i="1"/>
  <c r="P4983" i="1"/>
  <c r="O4983" i="1"/>
  <c r="P4975" i="1"/>
  <c r="O4975" i="1"/>
  <c r="P4967" i="1"/>
  <c r="O4967" i="1"/>
  <c r="P4959" i="1"/>
  <c r="O4959" i="1"/>
  <c r="P4951" i="1"/>
  <c r="O4951" i="1"/>
  <c r="P4943" i="1"/>
  <c r="O4943" i="1"/>
  <c r="P4935" i="1"/>
  <c r="O4935" i="1"/>
  <c r="P4927" i="1"/>
  <c r="O4927" i="1"/>
  <c r="P4919" i="1"/>
  <c r="O4919" i="1"/>
  <c r="P4911" i="1"/>
  <c r="O4911" i="1"/>
  <c r="P4903" i="1"/>
  <c r="O4903" i="1"/>
  <c r="P4895" i="1"/>
  <c r="O4895" i="1"/>
  <c r="P4887" i="1"/>
  <c r="O4887" i="1"/>
  <c r="P4879" i="1"/>
  <c r="O4879" i="1"/>
  <c r="P4871" i="1"/>
  <c r="O4871" i="1"/>
  <c r="P4863" i="1"/>
  <c r="O4863" i="1"/>
  <c r="P4855" i="1"/>
  <c r="O4855" i="1"/>
  <c r="P4847" i="1"/>
  <c r="O4847" i="1"/>
  <c r="P4839" i="1"/>
  <c r="O4839" i="1"/>
  <c r="P4831" i="1"/>
  <c r="O4831" i="1"/>
  <c r="P4823" i="1"/>
  <c r="O4823" i="1"/>
  <c r="P4815" i="1"/>
  <c r="O4815" i="1"/>
  <c r="P4807" i="1"/>
  <c r="O4807" i="1"/>
  <c r="P4799" i="1"/>
  <c r="O4799" i="1"/>
  <c r="P4791" i="1"/>
  <c r="O4791" i="1"/>
  <c r="P4783" i="1"/>
  <c r="O4783" i="1"/>
  <c r="P4775" i="1"/>
  <c r="O4775" i="1"/>
  <c r="P4767" i="1"/>
  <c r="O4767" i="1"/>
  <c r="P4759" i="1"/>
  <c r="O4759" i="1"/>
  <c r="P4751" i="1"/>
  <c r="O4751" i="1"/>
  <c r="P4743" i="1"/>
  <c r="O4743" i="1"/>
  <c r="P4735" i="1"/>
  <c r="O4735" i="1"/>
  <c r="P4727" i="1"/>
  <c r="O4727" i="1"/>
  <c r="P4695" i="1"/>
  <c r="O4695" i="1"/>
  <c r="P4687" i="1"/>
  <c r="O4687" i="1"/>
  <c r="P4679" i="1"/>
  <c r="O4679" i="1"/>
  <c r="P4671" i="1"/>
  <c r="O4671" i="1"/>
  <c r="P4663" i="1"/>
  <c r="O4663" i="1"/>
  <c r="P4655" i="1"/>
  <c r="O4655" i="1"/>
  <c r="P4647" i="1"/>
  <c r="O4647" i="1"/>
  <c r="P4639" i="1"/>
  <c r="O4639" i="1"/>
  <c r="P4631" i="1"/>
  <c r="O4631" i="1"/>
  <c r="P4623" i="1"/>
  <c r="O4623" i="1"/>
  <c r="P4615" i="1"/>
  <c r="O4615" i="1"/>
  <c r="P4607" i="1"/>
  <c r="O4607" i="1"/>
  <c r="P4599" i="1"/>
  <c r="O4599" i="1"/>
  <c r="P4591" i="1"/>
  <c r="O4591" i="1"/>
  <c r="P4583" i="1"/>
  <c r="O4583" i="1"/>
  <c r="P4575" i="1"/>
  <c r="O4575" i="1"/>
  <c r="P4567" i="1"/>
  <c r="O4567" i="1"/>
  <c r="P4559" i="1"/>
  <c r="O4559" i="1"/>
  <c r="P4551" i="1"/>
  <c r="O4551" i="1"/>
  <c r="P4543" i="1"/>
  <c r="O4543" i="1"/>
  <c r="P4535" i="1"/>
  <c r="O4535" i="1"/>
  <c r="P4527" i="1"/>
  <c r="O4527" i="1"/>
  <c r="P4519" i="1"/>
  <c r="O4519" i="1"/>
  <c r="P4511" i="1"/>
  <c r="O4511" i="1"/>
  <c r="P4503" i="1"/>
  <c r="O4503" i="1"/>
  <c r="P4495" i="1"/>
  <c r="O4495" i="1"/>
  <c r="P4487" i="1"/>
  <c r="O4487" i="1"/>
  <c r="P4479" i="1"/>
  <c r="O4479" i="1"/>
  <c r="P4471" i="1"/>
  <c r="O4471" i="1"/>
  <c r="P4463" i="1"/>
  <c r="O4463" i="1"/>
  <c r="P4455" i="1"/>
  <c r="O4455" i="1"/>
  <c r="P4447" i="1"/>
  <c r="O4447" i="1"/>
  <c r="P4439" i="1"/>
  <c r="O4439" i="1"/>
  <c r="P4431" i="1"/>
  <c r="O4431" i="1"/>
  <c r="P4423" i="1"/>
  <c r="O4423" i="1"/>
  <c r="P4415" i="1"/>
  <c r="O4415" i="1"/>
  <c r="P4407" i="1"/>
  <c r="O4407" i="1"/>
  <c r="P4399" i="1"/>
  <c r="O4399" i="1"/>
  <c r="P4391" i="1"/>
  <c r="O4391" i="1"/>
  <c r="P4383" i="1"/>
  <c r="O4383" i="1"/>
  <c r="P4375" i="1"/>
  <c r="O4375" i="1"/>
  <c r="P4367" i="1"/>
  <c r="O4367" i="1"/>
  <c r="P4359" i="1"/>
  <c r="O4359" i="1"/>
  <c r="P4351" i="1"/>
  <c r="O4351" i="1"/>
  <c r="P4343" i="1"/>
  <c r="O4343" i="1"/>
  <c r="P4335" i="1"/>
  <c r="O4335" i="1"/>
  <c r="P4327" i="1"/>
  <c r="O4327" i="1"/>
  <c r="P4319" i="1"/>
  <c r="O4319" i="1"/>
  <c r="P4311" i="1"/>
  <c r="O4311" i="1"/>
  <c r="P4303" i="1"/>
  <c r="O4303" i="1"/>
  <c r="P4295" i="1"/>
  <c r="O4295" i="1"/>
  <c r="P4287" i="1"/>
  <c r="O4287" i="1"/>
  <c r="P4279" i="1"/>
  <c r="O4279" i="1"/>
  <c r="P4271" i="1"/>
  <c r="O4271" i="1"/>
  <c r="P4263" i="1"/>
  <c r="O4263" i="1"/>
  <c r="P4255" i="1"/>
  <c r="O4255" i="1"/>
  <c r="P4247" i="1"/>
  <c r="O4247" i="1"/>
  <c r="P4239" i="1"/>
  <c r="O4239" i="1"/>
  <c r="P4231" i="1"/>
  <c r="O4231" i="1"/>
  <c r="P4223" i="1"/>
  <c r="O4223" i="1"/>
  <c r="P4215" i="1"/>
  <c r="O4215" i="1"/>
  <c r="P4207" i="1"/>
  <c r="O4207" i="1"/>
  <c r="P4199" i="1"/>
  <c r="O4199" i="1"/>
  <c r="P4191" i="1"/>
  <c r="O4191" i="1"/>
  <c r="P4183" i="1"/>
  <c r="O4183" i="1"/>
  <c r="P4175" i="1"/>
  <c r="O4175" i="1"/>
  <c r="P4167" i="1"/>
  <c r="O4167" i="1"/>
  <c r="P4159" i="1"/>
  <c r="O4159" i="1"/>
  <c r="P4151" i="1"/>
  <c r="O4151" i="1"/>
  <c r="P4143" i="1"/>
  <c r="O4143" i="1"/>
  <c r="P4135" i="1"/>
  <c r="O4135" i="1"/>
  <c r="P4127" i="1"/>
  <c r="O4127" i="1"/>
  <c r="P4119" i="1"/>
  <c r="O4119" i="1"/>
  <c r="P4111" i="1"/>
  <c r="O4111" i="1"/>
  <c r="P4103" i="1"/>
  <c r="O4103" i="1"/>
  <c r="P4095" i="1"/>
  <c r="O4095" i="1"/>
  <c r="P4087" i="1"/>
  <c r="O4087" i="1"/>
  <c r="P4079" i="1"/>
  <c r="O4079" i="1"/>
  <c r="P4071" i="1"/>
  <c r="O4071" i="1"/>
  <c r="P4063" i="1"/>
  <c r="O4063" i="1"/>
  <c r="P4055" i="1"/>
  <c r="O4055" i="1"/>
  <c r="P4047" i="1"/>
  <c r="O4047" i="1"/>
  <c r="P4039" i="1"/>
  <c r="O4039" i="1"/>
  <c r="P4031" i="1"/>
  <c r="O4031" i="1"/>
  <c r="P4023" i="1"/>
  <c r="O4023" i="1"/>
  <c r="P4015" i="1"/>
  <c r="O4015" i="1"/>
  <c r="P4007" i="1"/>
  <c r="O4007" i="1"/>
  <c r="P3999" i="1"/>
  <c r="O3999" i="1"/>
  <c r="P3991" i="1"/>
  <c r="O3991" i="1"/>
  <c r="P3983" i="1"/>
  <c r="O3983" i="1"/>
  <c r="P3975" i="1"/>
  <c r="O3975" i="1"/>
  <c r="P3967" i="1"/>
  <c r="O3967" i="1"/>
  <c r="P3959" i="1"/>
  <c r="O3959" i="1"/>
  <c r="P3951" i="1"/>
  <c r="O3951" i="1"/>
  <c r="P3943" i="1"/>
  <c r="O3943" i="1"/>
  <c r="P3935" i="1"/>
  <c r="O3935" i="1"/>
  <c r="P3927" i="1"/>
  <c r="O3927" i="1"/>
  <c r="P3919" i="1"/>
  <c r="O3919" i="1"/>
  <c r="P3911" i="1"/>
  <c r="O3911" i="1"/>
  <c r="P3903" i="1"/>
  <c r="O3903" i="1"/>
  <c r="P3895" i="1"/>
  <c r="O3895" i="1"/>
  <c r="P3887" i="1"/>
  <c r="O3887" i="1"/>
  <c r="P3879" i="1"/>
  <c r="O3879" i="1"/>
  <c r="P3871" i="1"/>
  <c r="O3871" i="1"/>
  <c r="P3863" i="1"/>
  <c r="O3863" i="1"/>
  <c r="P3855" i="1"/>
  <c r="O3855" i="1"/>
  <c r="P3847" i="1"/>
  <c r="O3847" i="1"/>
  <c r="P3839" i="1"/>
  <c r="O3839" i="1"/>
  <c r="P3831" i="1"/>
  <c r="O3831" i="1"/>
  <c r="P3823" i="1"/>
  <c r="O3823" i="1"/>
  <c r="P3815" i="1"/>
  <c r="O3815" i="1"/>
  <c r="P3807" i="1"/>
  <c r="O3807" i="1"/>
  <c r="P3799" i="1"/>
  <c r="O3799" i="1"/>
  <c r="P3791" i="1"/>
  <c r="O3791" i="1"/>
  <c r="P3783" i="1"/>
  <c r="O3783" i="1"/>
  <c r="P3775" i="1"/>
  <c r="O3775" i="1"/>
  <c r="P3767" i="1"/>
  <c r="O3767" i="1"/>
  <c r="P3759" i="1"/>
  <c r="O3759" i="1"/>
  <c r="P3751" i="1"/>
  <c r="O3751" i="1"/>
  <c r="P3743" i="1"/>
  <c r="O3743" i="1"/>
  <c r="P3735" i="1"/>
  <c r="O3735" i="1"/>
  <c r="P3727" i="1"/>
  <c r="O3727" i="1"/>
  <c r="P3719" i="1"/>
  <c r="O3719" i="1"/>
  <c r="P3711" i="1"/>
  <c r="O3711" i="1"/>
  <c r="P3703" i="1"/>
  <c r="O3703" i="1"/>
  <c r="P3695" i="1"/>
  <c r="O3695" i="1"/>
  <c r="P3687" i="1"/>
  <c r="O3687" i="1"/>
  <c r="P3679" i="1"/>
  <c r="O3679" i="1"/>
  <c r="P3671" i="1"/>
  <c r="O3671" i="1"/>
  <c r="P3663" i="1"/>
  <c r="O3663" i="1"/>
  <c r="P3655" i="1"/>
  <c r="O3655" i="1"/>
  <c r="P3647" i="1"/>
  <c r="O3647" i="1"/>
  <c r="P3639" i="1"/>
  <c r="O3639" i="1"/>
  <c r="P3631" i="1"/>
  <c r="O3631" i="1"/>
  <c r="P3623" i="1"/>
  <c r="O3623" i="1"/>
  <c r="P3615" i="1"/>
  <c r="O3615" i="1"/>
  <c r="P3607" i="1"/>
  <c r="O3607" i="1"/>
  <c r="P3599" i="1"/>
  <c r="O3599" i="1"/>
  <c r="P3591" i="1"/>
  <c r="O3591" i="1"/>
  <c r="P3583" i="1"/>
  <c r="O3583" i="1"/>
  <c r="P3575" i="1"/>
  <c r="O3575" i="1"/>
  <c r="P3567" i="1"/>
  <c r="O3567" i="1"/>
  <c r="P3559" i="1"/>
  <c r="O3559" i="1"/>
  <c r="P3551" i="1"/>
  <c r="O3551" i="1"/>
  <c r="P3543" i="1"/>
  <c r="O3543" i="1"/>
  <c r="P3535" i="1"/>
  <c r="O3535" i="1"/>
  <c r="P3527" i="1"/>
  <c r="O3527" i="1"/>
  <c r="P3519" i="1"/>
  <c r="O3519" i="1"/>
  <c r="P3511" i="1"/>
  <c r="O3511" i="1"/>
  <c r="P3503" i="1"/>
  <c r="O3503" i="1"/>
  <c r="P3495" i="1"/>
  <c r="O3495" i="1"/>
  <c r="P3487" i="1"/>
  <c r="O3487" i="1"/>
  <c r="P3479" i="1"/>
  <c r="O3479" i="1"/>
  <c r="P3471" i="1"/>
  <c r="O3471" i="1"/>
  <c r="P3463" i="1"/>
  <c r="O3463" i="1"/>
  <c r="P3455" i="1"/>
  <c r="O3455" i="1"/>
  <c r="P3447" i="1"/>
  <c r="O3447" i="1"/>
  <c r="P3439" i="1"/>
  <c r="O3439" i="1"/>
  <c r="P3431" i="1"/>
  <c r="O3431" i="1"/>
  <c r="P3423" i="1"/>
  <c r="O3423" i="1"/>
  <c r="P3415" i="1"/>
  <c r="O3415" i="1"/>
  <c r="P3407" i="1"/>
  <c r="O3407" i="1"/>
  <c r="P3399" i="1"/>
  <c r="O3399" i="1"/>
  <c r="P3391" i="1"/>
  <c r="O3391" i="1"/>
  <c r="P3383" i="1"/>
  <c r="O3383" i="1"/>
  <c r="P3375" i="1"/>
  <c r="O3375" i="1"/>
  <c r="P3367" i="1"/>
  <c r="O3367" i="1"/>
  <c r="P3359" i="1"/>
  <c r="O3359" i="1"/>
  <c r="P3351" i="1"/>
  <c r="O3351" i="1"/>
  <c r="P3343" i="1"/>
  <c r="O3343" i="1"/>
  <c r="P3335" i="1"/>
  <c r="O3335" i="1"/>
  <c r="P3327" i="1"/>
  <c r="O3327" i="1"/>
  <c r="P3319" i="1"/>
  <c r="O3319" i="1"/>
  <c r="P3311" i="1"/>
  <c r="O3311" i="1"/>
  <c r="P3303" i="1"/>
  <c r="O3303" i="1"/>
  <c r="P3295" i="1"/>
  <c r="O3295" i="1"/>
  <c r="P3287" i="1"/>
  <c r="O3287" i="1"/>
  <c r="P3279" i="1"/>
  <c r="O3279" i="1"/>
  <c r="P3271" i="1"/>
  <c r="O3271" i="1"/>
  <c r="P3263" i="1"/>
  <c r="O3263" i="1"/>
  <c r="P3255" i="1"/>
  <c r="O3255" i="1"/>
  <c r="P3247" i="1"/>
  <c r="O3247" i="1"/>
  <c r="P3239" i="1"/>
  <c r="O3239" i="1"/>
  <c r="P3231" i="1"/>
  <c r="O3231" i="1"/>
  <c r="P3223" i="1"/>
  <c r="O3223" i="1"/>
  <c r="P3215" i="1"/>
  <c r="O3215" i="1"/>
  <c r="P3207" i="1"/>
  <c r="O3207" i="1"/>
  <c r="P3199" i="1"/>
  <c r="O3199" i="1"/>
  <c r="P3191" i="1"/>
  <c r="O3191" i="1"/>
  <c r="P3183" i="1"/>
  <c r="O3183" i="1"/>
  <c r="P3175" i="1"/>
  <c r="O3175" i="1"/>
  <c r="P3167" i="1"/>
  <c r="O3167" i="1"/>
  <c r="P3159" i="1"/>
  <c r="O3159" i="1"/>
  <c r="P3151" i="1"/>
  <c r="O3151" i="1"/>
  <c r="P3143" i="1"/>
  <c r="O3143" i="1"/>
  <c r="P3135" i="1"/>
  <c r="O3135" i="1"/>
  <c r="P3127" i="1"/>
  <c r="O3127" i="1"/>
  <c r="P3119" i="1"/>
  <c r="O3119" i="1"/>
  <c r="P3111" i="1"/>
  <c r="O3111" i="1"/>
  <c r="P3103" i="1"/>
  <c r="O3103" i="1"/>
  <c r="P3095" i="1"/>
  <c r="O3095" i="1"/>
  <c r="P3087" i="1"/>
  <c r="O3087" i="1"/>
  <c r="P3079" i="1"/>
  <c r="O3079" i="1"/>
  <c r="P3071" i="1"/>
  <c r="O3071" i="1"/>
  <c r="P3063" i="1"/>
  <c r="O3063" i="1"/>
  <c r="P3055" i="1"/>
  <c r="O3055" i="1"/>
  <c r="P3047" i="1"/>
  <c r="O3047" i="1"/>
  <c r="P3039" i="1"/>
  <c r="O3039" i="1"/>
  <c r="P3031" i="1"/>
  <c r="O3031" i="1"/>
  <c r="P3023" i="1"/>
  <c r="O3023" i="1"/>
  <c r="P3015" i="1"/>
  <c r="O3015" i="1"/>
  <c r="P3007" i="1"/>
  <c r="O3007" i="1"/>
  <c r="P2999" i="1"/>
  <c r="O2999" i="1"/>
  <c r="P2991" i="1"/>
  <c r="O2991" i="1"/>
  <c r="P2983" i="1"/>
  <c r="O2983" i="1"/>
  <c r="P2975" i="1"/>
  <c r="O2975" i="1"/>
  <c r="P2967" i="1"/>
  <c r="O2967" i="1"/>
  <c r="P2959" i="1"/>
  <c r="O2959" i="1"/>
  <c r="P2951" i="1"/>
  <c r="O2951" i="1"/>
  <c r="P2943" i="1"/>
  <c r="O2943" i="1"/>
  <c r="P2935" i="1"/>
  <c r="O2935" i="1"/>
  <c r="P2927" i="1"/>
  <c r="O2927" i="1"/>
  <c r="P2919" i="1"/>
  <c r="O2919" i="1"/>
  <c r="P2911" i="1"/>
  <c r="O2911" i="1"/>
  <c r="P2903" i="1"/>
  <c r="O2903" i="1"/>
  <c r="P2895" i="1"/>
  <c r="O2895" i="1"/>
  <c r="P2887" i="1"/>
  <c r="O2887" i="1"/>
  <c r="P2879" i="1"/>
  <c r="O2879" i="1"/>
  <c r="P2871" i="1"/>
  <c r="O2871" i="1"/>
  <c r="P2863" i="1"/>
  <c r="O2863" i="1"/>
  <c r="P2855" i="1"/>
  <c r="O2855" i="1"/>
  <c r="P2847" i="1"/>
  <c r="O2847" i="1"/>
  <c r="P2839" i="1"/>
  <c r="O2839" i="1"/>
  <c r="P2831" i="1"/>
  <c r="O2831" i="1"/>
  <c r="P2823" i="1"/>
  <c r="O2823" i="1"/>
  <c r="P2815" i="1"/>
  <c r="O2815" i="1"/>
  <c r="P2807" i="1"/>
  <c r="O2807" i="1"/>
  <c r="P2799" i="1"/>
  <c r="O2799" i="1"/>
  <c r="P2791" i="1"/>
  <c r="O2791" i="1"/>
  <c r="P2783" i="1"/>
  <c r="O2783" i="1"/>
  <c r="P2775" i="1"/>
  <c r="O2775" i="1"/>
  <c r="P2767" i="1"/>
  <c r="O2767" i="1"/>
  <c r="P2759" i="1"/>
  <c r="O2759" i="1"/>
  <c r="P2751" i="1"/>
  <c r="O2751" i="1"/>
  <c r="P2743" i="1"/>
  <c r="O2743" i="1"/>
  <c r="P2735" i="1"/>
  <c r="O2735" i="1"/>
  <c r="P2727" i="1"/>
  <c r="O2727" i="1"/>
  <c r="P2719" i="1"/>
  <c r="O2719" i="1"/>
  <c r="P2711" i="1"/>
  <c r="O2711" i="1"/>
  <c r="P2703" i="1"/>
  <c r="O2703" i="1"/>
  <c r="P2695" i="1"/>
  <c r="O2695" i="1"/>
  <c r="P2687" i="1"/>
  <c r="O2687" i="1"/>
  <c r="P2679" i="1"/>
  <c r="O2679" i="1"/>
  <c r="P2671" i="1"/>
  <c r="O2671" i="1"/>
  <c r="P2663" i="1"/>
  <c r="O2663" i="1"/>
  <c r="P2655" i="1"/>
  <c r="O2655" i="1"/>
  <c r="P2647" i="1"/>
  <c r="O2647" i="1"/>
  <c r="P2639" i="1"/>
  <c r="O2639" i="1"/>
  <c r="P2631" i="1"/>
  <c r="O2631" i="1"/>
  <c r="P2623" i="1"/>
  <c r="O2623" i="1"/>
  <c r="P2615" i="1"/>
  <c r="O2615" i="1"/>
  <c r="P2607" i="1"/>
  <c r="O2607" i="1"/>
  <c r="P2599" i="1"/>
  <c r="O2599" i="1"/>
  <c r="P2591" i="1"/>
  <c r="O2591" i="1"/>
  <c r="P2583" i="1"/>
  <c r="O2583" i="1"/>
  <c r="P2575" i="1"/>
  <c r="O2575" i="1"/>
  <c r="P2567" i="1"/>
  <c r="O2567" i="1"/>
  <c r="P2559" i="1"/>
  <c r="O2559" i="1"/>
  <c r="P2551" i="1"/>
  <c r="O2551" i="1"/>
  <c r="P2543" i="1"/>
  <c r="O2543" i="1"/>
  <c r="P2535" i="1"/>
  <c r="O2535" i="1"/>
  <c r="P2527" i="1"/>
  <c r="O2527" i="1"/>
  <c r="P2519" i="1"/>
  <c r="O2519" i="1"/>
  <c r="P2511" i="1"/>
  <c r="O2511" i="1"/>
  <c r="P2503" i="1"/>
  <c r="O2503" i="1"/>
  <c r="P2495" i="1"/>
  <c r="O2495" i="1"/>
  <c r="P2487" i="1"/>
  <c r="O2487" i="1"/>
  <c r="P2479" i="1"/>
  <c r="O2479" i="1"/>
  <c r="P2471" i="1"/>
  <c r="O2471" i="1"/>
  <c r="P2463" i="1"/>
  <c r="O2463" i="1"/>
  <c r="P2455" i="1"/>
  <c r="O2455" i="1"/>
  <c r="P2447" i="1"/>
  <c r="O2447" i="1"/>
  <c r="P2439" i="1"/>
  <c r="O2439" i="1"/>
  <c r="P2431" i="1"/>
  <c r="O2431" i="1"/>
  <c r="P2423" i="1"/>
  <c r="O2423" i="1"/>
  <c r="P2415" i="1"/>
  <c r="O2415" i="1"/>
  <c r="P2407" i="1"/>
  <c r="O2407" i="1"/>
  <c r="P2399" i="1"/>
  <c r="O2399" i="1"/>
  <c r="P2391" i="1"/>
  <c r="O2391" i="1"/>
  <c r="P2383" i="1"/>
  <c r="O2383" i="1"/>
  <c r="P2375" i="1"/>
  <c r="O2375" i="1"/>
  <c r="P2367" i="1"/>
  <c r="O2367" i="1"/>
  <c r="P2359" i="1"/>
  <c r="O2359" i="1"/>
  <c r="P2351" i="1"/>
  <c r="O2351" i="1"/>
  <c r="P2343" i="1"/>
  <c r="O2343" i="1"/>
  <c r="P2335" i="1"/>
  <c r="O2335" i="1"/>
  <c r="P2327" i="1"/>
  <c r="O2327" i="1"/>
  <c r="P2319" i="1"/>
  <c r="O2319" i="1"/>
  <c r="P2311" i="1"/>
  <c r="O2311" i="1"/>
  <c r="P2303" i="1"/>
  <c r="O2303" i="1"/>
  <c r="P2295" i="1"/>
  <c r="O2295" i="1"/>
  <c r="P2287" i="1"/>
  <c r="O2287" i="1"/>
  <c r="P2279" i="1"/>
  <c r="O2279" i="1"/>
  <c r="P2271" i="1"/>
  <c r="O2271" i="1"/>
  <c r="P2263" i="1"/>
  <c r="O2263" i="1"/>
  <c r="P2255" i="1"/>
  <c r="O2255" i="1"/>
  <c r="P2247" i="1"/>
  <c r="O2247" i="1"/>
  <c r="P2239" i="1"/>
  <c r="O2239" i="1"/>
  <c r="P2231" i="1"/>
  <c r="O2231" i="1"/>
  <c r="P2223" i="1"/>
  <c r="O2223" i="1"/>
  <c r="P2215" i="1"/>
  <c r="O2215" i="1"/>
  <c r="P2207" i="1"/>
  <c r="O2207" i="1"/>
  <c r="P2199" i="1"/>
  <c r="O2199" i="1"/>
  <c r="P2191" i="1"/>
  <c r="O2191" i="1"/>
  <c r="P2183" i="1"/>
  <c r="O2183" i="1"/>
  <c r="P2175" i="1"/>
  <c r="O2175" i="1"/>
  <c r="P2167" i="1"/>
  <c r="O2167" i="1"/>
  <c r="P2159" i="1"/>
  <c r="O2159" i="1"/>
  <c r="P2151" i="1"/>
  <c r="O2151" i="1"/>
  <c r="P2143" i="1"/>
  <c r="O2143" i="1"/>
  <c r="P2135" i="1"/>
  <c r="O2135" i="1"/>
  <c r="P2127" i="1"/>
  <c r="O2127" i="1"/>
  <c r="P2119" i="1"/>
  <c r="O2119" i="1"/>
  <c r="P2111" i="1"/>
  <c r="O2111" i="1"/>
  <c r="P2103" i="1"/>
  <c r="O2103" i="1"/>
  <c r="P2095" i="1"/>
  <c r="O2095" i="1"/>
  <c r="P2087" i="1"/>
  <c r="O2087" i="1"/>
  <c r="P2079" i="1"/>
  <c r="O2079" i="1"/>
  <c r="P2071" i="1"/>
  <c r="O2071" i="1"/>
  <c r="P2063" i="1"/>
  <c r="O2063" i="1"/>
  <c r="P2055" i="1"/>
  <c r="O2055" i="1"/>
  <c r="P2047" i="1"/>
  <c r="O2047" i="1"/>
  <c r="P2039" i="1"/>
  <c r="O2039" i="1"/>
  <c r="P2031" i="1"/>
  <c r="O2031" i="1"/>
  <c r="P2023" i="1"/>
  <c r="O2023" i="1"/>
  <c r="P2015" i="1"/>
  <c r="O2015" i="1"/>
  <c r="P2007" i="1"/>
  <c r="O2007" i="1"/>
  <c r="P1999" i="1"/>
  <c r="O1999" i="1"/>
  <c r="P1991" i="1"/>
  <c r="O1991" i="1"/>
  <c r="P1983" i="1"/>
  <c r="O1983" i="1"/>
  <c r="P1975" i="1"/>
  <c r="O1975" i="1"/>
  <c r="P1967" i="1"/>
  <c r="O1967" i="1"/>
  <c r="P1959" i="1"/>
  <c r="O1959" i="1"/>
  <c r="P1951" i="1"/>
  <c r="O1951" i="1"/>
  <c r="P1943" i="1"/>
  <c r="O1943" i="1"/>
  <c r="P1935" i="1"/>
  <c r="O1935" i="1"/>
  <c r="P1927" i="1"/>
  <c r="O1927" i="1"/>
  <c r="P1919" i="1"/>
  <c r="O1919" i="1"/>
  <c r="P1911" i="1"/>
  <c r="O1911" i="1"/>
  <c r="P1903" i="1"/>
  <c r="O1903" i="1"/>
  <c r="P1895" i="1"/>
  <c r="O1895" i="1"/>
  <c r="P1887" i="1"/>
  <c r="O1887" i="1"/>
  <c r="P1879" i="1"/>
  <c r="O1879" i="1"/>
  <c r="P1871" i="1"/>
  <c r="O1871" i="1"/>
  <c r="P1863" i="1"/>
  <c r="O1863" i="1"/>
  <c r="P1855" i="1"/>
  <c r="O1855" i="1"/>
  <c r="P1847" i="1"/>
  <c r="O1847" i="1"/>
  <c r="P1839" i="1"/>
  <c r="O1839" i="1"/>
  <c r="P1831" i="1"/>
  <c r="O1831" i="1"/>
  <c r="P1823" i="1"/>
  <c r="O1823" i="1"/>
  <c r="P1815" i="1"/>
  <c r="O1815" i="1"/>
  <c r="P1807" i="1"/>
  <c r="O1807" i="1"/>
  <c r="P1799" i="1"/>
  <c r="O1799" i="1"/>
  <c r="P1791" i="1"/>
  <c r="O1791" i="1"/>
  <c r="P1783" i="1"/>
  <c r="O1783" i="1"/>
  <c r="P1775" i="1"/>
  <c r="O1775" i="1"/>
  <c r="P1767" i="1"/>
  <c r="O1767" i="1"/>
  <c r="P1759" i="1"/>
  <c r="O1759" i="1"/>
  <c r="P1751" i="1"/>
  <c r="O1751" i="1"/>
  <c r="P1743" i="1"/>
  <c r="O1743" i="1"/>
  <c r="P1735" i="1"/>
  <c r="O1735" i="1"/>
  <c r="P1727" i="1"/>
  <c r="O1727" i="1"/>
  <c r="P11526" i="1"/>
  <c r="O11526" i="1"/>
  <c r="P11518" i="1"/>
  <c r="O11518" i="1"/>
  <c r="P11510" i="1"/>
  <c r="O11510" i="1"/>
  <c r="P11502" i="1"/>
  <c r="O11502" i="1"/>
  <c r="P11494" i="1"/>
  <c r="O11494" i="1"/>
  <c r="P11486" i="1"/>
  <c r="O11486" i="1"/>
  <c r="P11478" i="1"/>
  <c r="O11478" i="1"/>
  <c r="P11470" i="1"/>
  <c r="O11470" i="1"/>
  <c r="P11462" i="1"/>
  <c r="O11462" i="1"/>
  <c r="P11454" i="1"/>
  <c r="O11454" i="1"/>
  <c r="P11446" i="1"/>
  <c r="O11446" i="1"/>
  <c r="P11438" i="1"/>
  <c r="O11438" i="1"/>
  <c r="P11430" i="1"/>
  <c r="O11430" i="1"/>
  <c r="P11422" i="1"/>
  <c r="O11422" i="1"/>
  <c r="P11414" i="1"/>
  <c r="O11414" i="1"/>
  <c r="P11406" i="1"/>
  <c r="O11406" i="1"/>
  <c r="P11398" i="1"/>
  <c r="O11398" i="1"/>
  <c r="P11390" i="1"/>
  <c r="O11390" i="1"/>
  <c r="P11382" i="1"/>
  <c r="O11382" i="1"/>
  <c r="P11374" i="1"/>
  <c r="O11374" i="1"/>
  <c r="P11366" i="1"/>
  <c r="O11366" i="1"/>
  <c r="P11358" i="1"/>
  <c r="O11358" i="1"/>
  <c r="P11350" i="1"/>
  <c r="O11350" i="1"/>
  <c r="P11342" i="1"/>
  <c r="O11342" i="1"/>
  <c r="P11334" i="1"/>
  <c r="O11334" i="1"/>
  <c r="P11326" i="1"/>
  <c r="O11326" i="1"/>
  <c r="P11318" i="1"/>
  <c r="O11318" i="1"/>
  <c r="P11310" i="1"/>
  <c r="O11310" i="1"/>
  <c r="P11302" i="1"/>
  <c r="O11302" i="1"/>
  <c r="P11294" i="1"/>
  <c r="O11294" i="1"/>
  <c r="P11286" i="1"/>
  <c r="O11286" i="1"/>
  <c r="P11278" i="1"/>
  <c r="O11278" i="1"/>
  <c r="P11270" i="1"/>
  <c r="O11270" i="1"/>
  <c r="P11262" i="1"/>
  <c r="O11262" i="1"/>
  <c r="P11254" i="1"/>
  <c r="O11254" i="1"/>
  <c r="P11246" i="1"/>
  <c r="O11246" i="1"/>
  <c r="P11238" i="1"/>
  <c r="O11238" i="1"/>
  <c r="P11230" i="1"/>
  <c r="O11230" i="1"/>
  <c r="P11222" i="1"/>
  <c r="O11222" i="1"/>
  <c r="P11214" i="1"/>
  <c r="O11214" i="1"/>
  <c r="P11206" i="1"/>
  <c r="O11206" i="1"/>
  <c r="P11198" i="1"/>
  <c r="O11198" i="1"/>
  <c r="P11190" i="1"/>
  <c r="O11190" i="1"/>
  <c r="P11182" i="1"/>
  <c r="O11182" i="1"/>
  <c r="P11174" i="1"/>
  <c r="O11174" i="1"/>
  <c r="P11166" i="1"/>
  <c r="O11166" i="1"/>
  <c r="P11158" i="1"/>
  <c r="O11158" i="1"/>
  <c r="P11150" i="1"/>
  <c r="O11150" i="1"/>
  <c r="P11142" i="1"/>
  <c r="O11142" i="1"/>
  <c r="P11134" i="1"/>
  <c r="O11134" i="1"/>
  <c r="P11126" i="1"/>
  <c r="O11126" i="1"/>
  <c r="P11118" i="1"/>
  <c r="O11118" i="1"/>
  <c r="P11110" i="1"/>
  <c r="O11110" i="1"/>
  <c r="P11102" i="1"/>
  <c r="O11102" i="1"/>
  <c r="P11094" i="1"/>
  <c r="O11094" i="1"/>
  <c r="P11086" i="1"/>
  <c r="O11086" i="1"/>
  <c r="P11078" i="1"/>
  <c r="O11078" i="1"/>
  <c r="P11070" i="1"/>
  <c r="O11070" i="1"/>
  <c r="P11062" i="1"/>
  <c r="O11062" i="1"/>
  <c r="P11054" i="1"/>
  <c r="O11054" i="1"/>
  <c r="P11046" i="1"/>
  <c r="O11046" i="1"/>
  <c r="P11038" i="1"/>
  <c r="O11038" i="1"/>
  <c r="P11030" i="1"/>
  <c r="O11030" i="1"/>
  <c r="P11022" i="1"/>
  <c r="O11022" i="1"/>
  <c r="P11014" i="1"/>
  <c r="O11014" i="1"/>
  <c r="P11006" i="1"/>
  <c r="O11006" i="1"/>
  <c r="P10998" i="1"/>
  <c r="O10998" i="1"/>
  <c r="P10990" i="1"/>
  <c r="O10990" i="1"/>
  <c r="P10982" i="1"/>
  <c r="O10982" i="1"/>
  <c r="P10974" i="1"/>
  <c r="O10974" i="1"/>
  <c r="P10966" i="1"/>
  <c r="O10966" i="1"/>
  <c r="P10958" i="1"/>
  <c r="O10958" i="1"/>
  <c r="P10950" i="1"/>
  <c r="O10950" i="1"/>
  <c r="P10942" i="1"/>
  <c r="O10942" i="1"/>
  <c r="P10934" i="1"/>
  <c r="O10934" i="1"/>
  <c r="P10926" i="1"/>
  <c r="O10926" i="1"/>
  <c r="P10918" i="1"/>
  <c r="O10918" i="1"/>
  <c r="P10910" i="1"/>
  <c r="O10910" i="1"/>
  <c r="P10902" i="1"/>
  <c r="O10902" i="1"/>
  <c r="P10894" i="1"/>
  <c r="O10894" i="1"/>
  <c r="P10886" i="1"/>
  <c r="O10886" i="1"/>
  <c r="P10878" i="1"/>
  <c r="O10878" i="1"/>
  <c r="P10870" i="1"/>
  <c r="O10870" i="1"/>
  <c r="P10862" i="1"/>
  <c r="O10862" i="1"/>
  <c r="P10854" i="1"/>
  <c r="O10854" i="1"/>
  <c r="P10846" i="1"/>
  <c r="O10846" i="1"/>
  <c r="P10838" i="1"/>
  <c r="O10838" i="1"/>
  <c r="P10830" i="1"/>
  <c r="O10830" i="1"/>
  <c r="P10822" i="1"/>
  <c r="O10822" i="1"/>
  <c r="P10814" i="1"/>
  <c r="O10814" i="1"/>
  <c r="P10806" i="1"/>
  <c r="O10806" i="1"/>
  <c r="P10798" i="1"/>
  <c r="O10798" i="1"/>
  <c r="P10790" i="1"/>
  <c r="O10790" i="1"/>
  <c r="P10782" i="1"/>
  <c r="O10782" i="1"/>
  <c r="P10774" i="1"/>
  <c r="O10774" i="1"/>
  <c r="P10766" i="1"/>
  <c r="O10766" i="1"/>
  <c r="P10758" i="1"/>
  <c r="O10758" i="1"/>
  <c r="P10750" i="1"/>
  <c r="O10750" i="1"/>
  <c r="P10742" i="1"/>
  <c r="O10742" i="1"/>
  <c r="P10734" i="1"/>
  <c r="O10734" i="1"/>
  <c r="P10726" i="1"/>
  <c r="O10726" i="1"/>
  <c r="P10718" i="1"/>
  <c r="O10718" i="1"/>
  <c r="P10710" i="1"/>
  <c r="O10710" i="1"/>
  <c r="P10702" i="1"/>
  <c r="O10702" i="1"/>
  <c r="P10694" i="1"/>
  <c r="O10694" i="1"/>
  <c r="P10686" i="1"/>
  <c r="O10686" i="1"/>
  <c r="P10678" i="1"/>
  <c r="O10678" i="1"/>
  <c r="P10670" i="1"/>
  <c r="O10670" i="1"/>
  <c r="P10662" i="1"/>
  <c r="O10662" i="1"/>
  <c r="P10654" i="1"/>
  <c r="O10654" i="1"/>
  <c r="P10646" i="1"/>
  <c r="O10646" i="1"/>
  <c r="P10638" i="1"/>
  <c r="O10638" i="1"/>
  <c r="P10630" i="1"/>
  <c r="O10630" i="1"/>
  <c r="P10622" i="1"/>
  <c r="O10622" i="1"/>
  <c r="P10614" i="1"/>
  <c r="O10614" i="1"/>
  <c r="P10606" i="1"/>
  <c r="O10606" i="1"/>
  <c r="P10598" i="1"/>
  <c r="O10598" i="1"/>
  <c r="P10590" i="1"/>
  <c r="O10590" i="1"/>
  <c r="P10582" i="1"/>
  <c r="O10582" i="1"/>
  <c r="P10574" i="1"/>
  <c r="O10574" i="1"/>
  <c r="P10566" i="1"/>
  <c r="O10566" i="1"/>
  <c r="P10558" i="1"/>
  <c r="O10558" i="1"/>
  <c r="P10550" i="1"/>
  <c r="O10550" i="1"/>
  <c r="P10542" i="1"/>
  <c r="O10542" i="1"/>
  <c r="P10534" i="1"/>
  <c r="O10534" i="1"/>
  <c r="P10526" i="1"/>
  <c r="O10526" i="1"/>
  <c r="P10518" i="1"/>
  <c r="O10518" i="1"/>
  <c r="P10510" i="1"/>
  <c r="O10510" i="1"/>
  <c r="P10502" i="1"/>
  <c r="O10502" i="1"/>
  <c r="P10494" i="1"/>
  <c r="O10494" i="1"/>
  <c r="P10486" i="1"/>
  <c r="O10486" i="1"/>
  <c r="P10478" i="1"/>
  <c r="O10478" i="1"/>
  <c r="P10470" i="1"/>
  <c r="O10470" i="1"/>
  <c r="P10462" i="1"/>
  <c r="O10462" i="1"/>
  <c r="P10454" i="1"/>
  <c r="O10454" i="1"/>
  <c r="P10446" i="1"/>
  <c r="O10446" i="1"/>
  <c r="P10438" i="1"/>
  <c r="O10438" i="1"/>
  <c r="P10430" i="1"/>
  <c r="O10430" i="1"/>
  <c r="P10422" i="1"/>
  <c r="O10422" i="1"/>
  <c r="P10414" i="1"/>
  <c r="O10414" i="1"/>
  <c r="P10406" i="1"/>
  <c r="O10406" i="1"/>
  <c r="P10398" i="1"/>
  <c r="O10398" i="1"/>
  <c r="P10390" i="1"/>
  <c r="O10390" i="1"/>
  <c r="P10382" i="1"/>
  <c r="O10382" i="1"/>
  <c r="P10374" i="1"/>
  <c r="O10374" i="1"/>
  <c r="P10366" i="1"/>
  <c r="O10366" i="1"/>
  <c r="P10358" i="1"/>
  <c r="O10358" i="1"/>
  <c r="P10350" i="1"/>
  <c r="O10350" i="1"/>
  <c r="P10342" i="1"/>
  <c r="O10342" i="1"/>
  <c r="P10334" i="1"/>
  <c r="O10334" i="1"/>
  <c r="P10326" i="1"/>
  <c r="O10326" i="1"/>
  <c r="P10318" i="1"/>
  <c r="O10318" i="1"/>
  <c r="P10310" i="1"/>
  <c r="O10310" i="1"/>
  <c r="P10302" i="1"/>
  <c r="O10302" i="1"/>
  <c r="P10294" i="1"/>
  <c r="O10294" i="1"/>
  <c r="P10286" i="1"/>
  <c r="O10286" i="1"/>
  <c r="P10278" i="1"/>
  <c r="O10278" i="1"/>
  <c r="P10270" i="1"/>
  <c r="O10270" i="1"/>
  <c r="P10262" i="1"/>
  <c r="O10262" i="1"/>
  <c r="P10254" i="1"/>
  <c r="O10254" i="1"/>
  <c r="P10246" i="1"/>
  <c r="O10246" i="1"/>
  <c r="P10238" i="1"/>
  <c r="O10238" i="1"/>
  <c r="P10230" i="1"/>
  <c r="O10230" i="1"/>
  <c r="P10222" i="1"/>
  <c r="O10222" i="1"/>
  <c r="P10214" i="1"/>
  <c r="O10214" i="1"/>
  <c r="P10206" i="1"/>
  <c r="O10206" i="1"/>
  <c r="P10198" i="1"/>
  <c r="O10198" i="1"/>
  <c r="P10190" i="1"/>
  <c r="O10190" i="1"/>
  <c r="P10182" i="1"/>
  <c r="O10182" i="1"/>
  <c r="P10174" i="1"/>
  <c r="O10174" i="1"/>
  <c r="P10166" i="1"/>
  <c r="O10166" i="1"/>
  <c r="P10158" i="1"/>
  <c r="O10158" i="1"/>
  <c r="P10150" i="1"/>
  <c r="O10150" i="1"/>
  <c r="P10142" i="1"/>
  <c r="O10142" i="1"/>
  <c r="P10134" i="1"/>
  <c r="O10134" i="1"/>
  <c r="P10126" i="1"/>
  <c r="O10126" i="1"/>
  <c r="P10118" i="1"/>
  <c r="O10118" i="1"/>
  <c r="P10110" i="1"/>
  <c r="O10110" i="1"/>
  <c r="P10102" i="1"/>
  <c r="O10102" i="1"/>
  <c r="P10094" i="1"/>
  <c r="O10094" i="1"/>
  <c r="P10086" i="1"/>
  <c r="O10086" i="1"/>
  <c r="P10078" i="1"/>
  <c r="O10078" i="1"/>
  <c r="P10070" i="1"/>
  <c r="O10070" i="1"/>
  <c r="P10062" i="1"/>
  <c r="O10062" i="1"/>
  <c r="P10054" i="1"/>
  <c r="O10054" i="1"/>
  <c r="P10046" i="1"/>
  <c r="O10046" i="1"/>
  <c r="P10038" i="1"/>
  <c r="O10038" i="1"/>
  <c r="P10030" i="1"/>
  <c r="O10030" i="1"/>
  <c r="P10022" i="1"/>
  <c r="O10022" i="1"/>
  <c r="P10014" i="1"/>
  <c r="O10014" i="1"/>
  <c r="P10006" i="1"/>
  <c r="O10006" i="1"/>
  <c r="P9998" i="1"/>
  <c r="O9998" i="1"/>
  <c r="P9990" i="1"/>
  <c r="O9990" i="1"/>
  <c r="P9982" i="1"/>
  <c r="O9982" i="1"/>
  <c r="P9974" i="1"/>
  <c r="O9974" i="1"/>
  <c r="P9966" i="1"/>
  <c r="O9966" i="1"/>
  <c r="P9958" i="1"/>
  <c r="O9958" i="1"/>
  <c r="P9950" i="1"/>
  <c r="O9950" i="1"/>
  <c r="P9942" i="1"/>
  <c r="O9942" i="1"/>
  <c r="P9934" i="1"/>
  <c r="O9934" i="1"/>
  <c r="P9926" i="1"/>
  <c r="O9926" i="1"/>
  <c r="P9918" i="1"/>
  <c r="O9918" i="1"/>
  <c r="P9910" i="1"/>
  <c r="O9910" i="1"/>
  <c r="P9902" i="1"/>
  <c r="O9902" i="1"/>
  <c r="P9894" i="1"/>
  <c r="O9894" i="1"/>
  <c r="P9886" i="1"/>
  <c r="O9886" i="1"/>
  <c r="P9878" i="1"/>
  <c r="O9878" i="1"/>
  <c r="P9870" i="1"/>
  <c r="O9870" i="1"/>
  <c r="P9862" i="1"/>
  <c r="O9862" i="1"/>
  <c r="P9854" i="1"/>
  <c r="O9854" i="1"/>
  <c r="P9846" i="1"/>
  <c r="O9846" i="1"/>
  <c r="P9838" i="1"/>
  <c r="O9838" i="1"/>
  <c r="P9830" i="1"/>
  <c r="O9830" i="1"/>
  <c r="P9822" i="1"/>
  <c r="O9822" i="1"/>
  <c r="P9814" i="1"/>
  <c r="O9814" i="1"/>
  <c r="P9806" i="1"/>
  <c r="O9806" i="1"/>
  <c r="P9798" i="1"/>
  <c r="O9798" i="1"/>
  <c r="P9790" i="1"/>
  <c r="O9790" i="1"/>
  <c r="P9782" i="1"/>
  <c r="O9782" i="1"/>
  <c r="P9774" i="1"/>
  <c r="O9774" i="1"/>
  <c r="P9766" i="1"/>
  <c r="O9766" i="1"/>
  <c r="P9758" i="1"/>
  <c r="O9758" i="1"/>
  <c r="P9750" i="1"/>
  <c r="O9750" i="1"/>
  <c r="P9742" i="1"/>
  <c r="O9742" i="1"/>
  <c r="P9734" i="1"/>
  <c r="O9734" i="1"/>
  <c r="P9726" i="1"/>
  <c r="O9726" i="1"/>
  <c r="P9718" i="1"/>
  <c r="O9718" i="1"/>
  <c r="P9710" i="1"/>
  <c r="O9710" i="1"/>
  <c r="P9702" i="1"/>
  <c r="O9702" i="1"/>
  <c r="P9694" i="1"/>
  <c r="O9694" i="1"/>
  <c r="P9686" i="1"/>
  <c r="O9686" i="1"/>
  <c r="P9678" i="1"/>
  <c r="O9678" i="1"/>
  <c r="P9670" i="1"/>
  <c r="O9670" i="1"/>
  <c r="P9662" i="1"/>
  <c r="O9662" i="1"/>
  <c r="P9654" i="1"/>
  <c r="O9654" i="1"/>
  <c r="P9646" i="1"/>
  <c r="O9646" i="1"/>
  <c r="P9638" i="1"/>
  <c r="O9638" i="1"/>
  <c r="P9630" i="1"/>
  <c r="O9630" i="1"/>
  <c r="P9622" i="1"/>
  <c r="O9622" i="1"/>
  <c r="P9614" i="1"/>
  <c r="O9614" i="1"/>
  <c r="P9606" i="1"/>
  <c r="O9606" i="1"/>
  <c r="P9598" i="1"/>
  <c r="O9598" i="1"/>
  <c r="P9590" i="1"/>
  <c r="O9590" i="1"/>
  <c r="P9582" i="1"/>
  <c r="O9582" i="1"/>
  <c r="P9574" i="1"/>
  <c r="O9574" i="1"/>
  <c r="P9566" i="1"/>
  <c r="O9566" i="1"/>
  <c r="P9558" i="1"/>
  <c r="O9558" i="1"/>
  <c r="P9550" i="1"/>
  <c r="O9550" i="1"/>
  <c r="P9542" i="1"/>
  <c r="O9542" i="1"/>
  <c r="P9534" i="1"/>
  <c r="O9534" i="1"/>
  <c r="P9526" i="1"/>
  <c r="O9526" i="1"/>
  <c r="P9518" i="1"/>
  <c r="O9518" i="1"/>
  <c r="P9510" i="1"/>
  <c r="O9510" i="1"/>
  <c r="P9502" i="1"/>
  <c r="O9502" i="1"/>
  <c r="P9494" i="1"/>
  <c r="O9494" i="1"/>
  <c r="P9486" i="1"/>
  <c r="O9486" i="1"/>
  <c r="P9478" i="1"/>
  <c r="O9478" i="1"/>
  <c r="P9470" i="1"/>
  <c r="O9470" i="1"/>
  <c r="P9462" i="1"/>
  <c r="O9462" i="1"/>
  <c r="P9454" i="1"/>
  <c r="O9454" i="1"/>
  <c r="P9446" i="1"/>
  <c r="O9446" i="1"/>
  <c r="P9438" i="1"/>
  <c r="O9438" i="1"/>
  <c r="P9430" i="1"/>
  <c r="O9430" i="1"/>
  <c r="P9422" i="1"/>
  <c r="O9422" i="1"/>
  <c r="P9414" i="1"/>
  <c r="O9414" i="1"/>
  <c r="P9406" i="1"/>
  <c r="O9406" i="1"/>
  <c r="P9398" i="1"/>
  <c r="O9398" i="1"/>
  <c r="P9390" i="1"/>
  <c r="O9390" i="1"/>
  <c r="P9382" i="1"/>
  <c r="O9382" i="1"/>
  <c r="P9374" i="1"/>
  <c r="O9374" i="1"/>
  <c r="P9366" i="1"/>
  <c r="O9366" i="1"/>
  <c r="P9358" i="1"/>
  <c r="O9358" i="1"/>
  <c r="P9350" i="1"/>
  <c r="O9350" i="1"/>
  <c r="P9342" i="1"/>
  <c r="O9342" i="1"/>
  <c r="P9334" i="1"/>
  <c r="O9334" i="1"/>
  <c r="P9326" i="1"/>
  <c r="O9326" i="1"/>
  <c r="P9318" i="1"/>
  <c r="O9318" i="1"/>
  <c r="P9310" i="1"/>
  <c r="O9310" i="1"/>
  <c r="P9302" i="1"/>
  <c r="O9302" i="1"/>
  <c r="P9294" i="1"/>
  <c r="O9294" i="1"/>
  <c r="P9286" i="1"/>
  <c r="O9286" i="1"/>
  <c r="P9278" i="1"/>
  <c r="O9278" i="1"/>
  <c r="P9270" i="1"/>
  <c r="O9270" i="1"/>
  <c r="P9262" i="1"/>
  <c r="O9262" i="1"/>
  <c r="P9254" i="1"/>
  <c r="O9254" i="1"/>
  <c r="P9246" i="1"/>
  <c r="O9246" i="1"/>
  <c r="P9238" i="1"/>
  <c r="O9238" i="1"/>
  <c r="P9230" i="1"/>
  <c r="O9230" i="1"/>
  <c r="P9222" i="1"/>
  <c r="O9222" i="1"/>
  <c r="P9214" i="1"/>
  <c r="O9214" i="1"/>
  <c r="P9206" i="1"/>
  <c r="O9206" i="1"/>
  <c r="P9198" i="1"/>
  <c r="O9198" i="1"/>
  <c r="P9190" i="1"/>
  <c r="O9190" i="1"/>
  <c r="P9182" i="1"/>
  <c r="O9182" i="1"/>
  <c r="P9174" i="1"/>
  <c r="O9174" i="1"/>
  <c r="P9166" i="1"/>
  <c r="O9166" i="1"/>
  <c r="P9158" i="1"/>
  <c r="O9158" i="1"/>
  <c r="P9150" i="1"/>
  <c r="O9150" i="1"/>
  <c r="P9142" i="1"/>
  <c r="O9142" i="1"/>
  <c r="P9134" i="1"/>
  <c r="O9134" i="1"/>
  <c r="P9126" i="1"/>
  <c r="O9126" i="1"/>
  <c r="P9118" i="1"/>
  <c r="O9118" i="1"/>
  <c r="P9110" i="1"/>
  <c r="O9110" i="1"/>
  <c r="P9102" i="1"/>
  <c r="O9102" i="1"/>
  <c r="P9094" i="1"/>
  <c r="O9094" i="1"/>
  <c r="P9086" i="1"/>
  <c r="O9086" i="1"/>
  <c r="P9078" i="1"/>
  <c r="O9078" i="1"/>
  <c r="P9070" i="1"/>
  <c r="O9070" i="1"/>
  <c r="P9062" i="1"/>
  <c r="O9062" i="1"/>
  <c r="P9054" i="1"/>
  <c r="O9054" i="1"/>
  <c r="P9046" i="1"/>
  <c r="O9046" i="1"/>
  <c r="P9038" i="1"/>
  <c r="O9038" i="1"/>
  <c r="P9030" i="1"/>
  <c r="O9030" i="1"/>
  <c r="P9022" i="1"/>
  <c r="O9022" i="1"/>
  <c r="P9014" i="1"/>
  <c r="O9014" i="1"/>
  <c r="P9006" i="1"/>
  <c r="O9006" i="1"/>
  <c r="P8998" i="1"/>
  <c r="O8998" i="1"/>
  <c r="P8990" i="1"/>
  <c r="O8990" i="1"/>
  <c r="P8982" i="1"/>
  <c r="O8982" i="1"/>
  <c r="P8974" i="1"/>
  <c r="O8974" i="1"/>
  <c r="P8966" i="1"/>
  <c r="O8966" i="1"/>
  <c r="P8958" i="1"/>
  <c r="O8958" i="1"/>
  <c r="P8950" i="1"/>
  <c r="O8950" i="1"/>
  <c r="P8942" i="1"/>
  <c r="O8942" i="1"/>
  <c r="P8934" i="1"/>
  <c r="O8934" i="1"/>
  <c r="P8926" i="1"/>
  <c r="O8926" i="1"/>
  <c r="P8918" i="1"/>
  <c r="O8918" i="1"/>
  <c r="P8910" i="1"/>
  <c r="O8910" i="1"/>
  <c r="P8902" i="1"/>
  <c r="O8902" i="1"/>
  <c r="P8894" i="1"/>
  <c r="O8894" i="1"/>
  <c r="P8886" i="1"/>
  <c r="O8886" i="1"/>
  <c r="P8878" i="1"/>
  <c r="O8878" i="1"/>
  <c r="P8870" i="1"/>
  <c r="O8870" i="1"/>
  <c r="P8862" i="1"/>
  <c r="O8862" i="1"/>
  <c r="P8854" i="1"/>
  <c r="O8854" i="1"/>
  <c r="P8846" i="1"/>
  <c r="O8846" i="1"/>
  <c r="P8838" i="1"/>
  <c r="O8838" i="1"/>
  <c r="P8830" i="1"/>
  <c r="O8830" i="1"/>
  <c r="P8822" i="1"/>
  <c r="O8822" i="1"/>
  <c r="P8814" i="1"/>
  <c r="O8814" i="1"/>
  <c r="P8806" i="1"/>
  <c r="O8806" i="1"/>
  <c r="P8798" i="1"/>
  <c r="O8798" i="1"/>
  <c r="P8790" i="1"/>
  <c r="O8790" i="1"/>
  <c r="P8782" i="1"/>
  <c r="O8782" i="1"/>
  <c r="P8774" i="1"/>
  <c r="O8774" i="1"/>
  <c r="P8766" i="1"/>
  <c r="O8766" i="1"/>
  <c r="P8758" i="1"/>
  <c r="O8758" i="1"/>
  <c r="P8750" i="1"/>
  <c r="O8750" i="1"/>
  <c r="P8742" i="1"/>
  <c r="O8742" i="1"/>
  <c r="P8734" i="1"/>
  <c r="O8734" i="1"/>
  <c r="P8726" i="1"/>
  <c r="O8726" i="1"/>
  <c r="P8718" i="1"/>
  <c r="O8718" i="1"/>
  <c r="P8710" i="1"/>
  <c r="O8710" i="1"/>
  <c r="P8702" i="1"/>
  <c r="O8702" i="1"/>
  <c r="P8694" i="1"/>
  <c r="O8694" i="1"/>
  <c r="P8686" i="1"/>
  <c r="O8686" i="1"/>
  <c r="P8678" i="1"/>
  <c r="O8678" i="1"/>
  <c r="P8670" i="1"/>
  <c r="O8670" i="1"/>
  <c r="P8662" i="1"/>
  <c r="O8662" i="1"/>
  <c r="P8654" i="1"/>
  <c r="O8654" i="1"/>
  <c r="P8646" i="1"/>
  <c r="O8646" i="1"/>
  <c r="P8638" i="1"/>
  <c r="O8638" i="1"/>
  <c r="P8630" i="1"/>
  <c r="O8630" i="1"/>
  <c r="P8622" i="1"/>
  <c r="O8622" i="1"/>
  <c r="P8614" i="1"/>
  <c r="O8614" i="1"/>
  <c r="P8606" i="1"/>
  <c r="O8606" i="1"/>
  <c r="P8598" i="1"/>
  <c r="O8598" i="1"/>
  <c r="P8590" i="1"/>
  <c r="O8590" i="1"/>
  <c r="P8582" i="1"/>
  <c r="O8582" i="1"/>
  <c r="P8574" i="1"/>
  <c r="O8574" i="1"/>
  <c r="P8566" i="1"/>
  <c r="O8566" i="1"/>
  <c r="P8558" i="1"/>
  <c r="O8558" i="1"/>
  <c r="P8550" i="1"/>
  <c r="O8550" i="1"/>
  <c r="P8542" i="1"/>
  <c r="O8542" i="1"/>
  <c r="P8534" i="1"/>
  <c r="O8534" i="1"/>
  <c r="P8526" i="1"/>
  <c r="O8526" i="1"/>
  <c r="P8518" i="1"/>
  <c r="O8518" i="1"/>
  <c r="P8510" i="1"/>
  <c r="O8510" i="1"/>
  <c r="P8502" i="1"/>
  <c r="O8502" i="1"/>
  <c r="P8494" i="1"/>
  <c r="O8494" i="1"/>
  <c r="P8486" i="1"/>
  <c r="O8486" i="1"/>
  <c r="P8478" i="1"/>
  <c r="O8478" i="1"/>
  <c r="P8470" i="1"/>
  <c r="O8470" i="1"/>
  <c r="P8462" i="1"/>
  <c r="O8462" i="1"/>
  <c r="P8454" i="1"/>
  <c r="O8454" i="1"/>
  <c r="P8446" i="1"/>
  <c r="O8446" i="1"/>
  <c r="P8438" i="1"/>
  <c r="O8438" i="1"/>
  <c r="P8430" i="1"/>
  <c r="O8430" i="1"/>
  <c r="P8422" i="1"/>
  <c r="O8422" i="1"/>
  <c r="P8414" i="1"/>
  <c r="O8414" i="1"/>
  <c r="P8406" i="1"/>
  <c r="O8406" i="1"/>
  <c r="P8398" i="1"/>
  <c r="O8398" i="1"/>
  <c r="P8390" i="1"/>
  <c r="O8390" i="1"/>
  <c r="P8382" i="1"/>
  <c r="O8382" i="1"/>
  <c r="P8374" i="1"/>
  <c r="O8374" i="1"/>
  <c r="P8366" i="1"/>
  <c r="O8366" i="1"/>
  <c r="P8358" i="1"/>
  <c r="O8358" i="1"/>
  <c r="P8350" i="1"/>
  <c r="O8350" i="1"/>
  <c r="P8342" i="1"/>
  <c r="O8342" i="1"/>
  <c r="P8334" i="1"/>
  <c r="O8334" i="1"/>
  <c r="P8326" i="1"/>
  <c r="O8326" i="1"/>
  <c r="P8318" i="1"/>
  <c r="O8318" i="1"/>
  <c r="P8310" i="1"/>
  <c r="O8310" i="1"/>
  <c r="P8302" i="1"/>
  <c r="O8302" i="1"/>
  <c r="P8294" i="1"/>
  <c r="O8294" i="1"/>
  <c r="P8286" i="1"/>
  <c r="O8286" i="1"/>
  <c r="P8278" i="1"/>
  <c r="O8278" i="1"/>
  <c r="P8270" i="1"/>
  <c r="O8270" i="1"/>
  <c r="P8262" i="1"/>
  <c r="O8262" i="1"/>
  <c r="P8254" i="1"/>
  <c r="O8254" i="1"/>
  <c r="P8246" i="1"/>
  <c r="O8246" i="1"/>
  <c r="P8238" i="1"/>
  <c r="O8238" i="1"/>
  <c r="P8230" i="1"/>
  <c r="O8230" i="1"/>
  <c r="P8222" i="1"/>
  <c r="O8222" i="1"/>
  <c r="P8214" i="1"/>
  <c r="O8214" i="1"/>
  <c r="P8206" i="1"/>
  <c r="O8206" i="1"/>
  <c r="P8198" i="1"/>
  <c r="O8198" i="1"/>
  <c r="P8190" i="1"/>
  <c r="O8190" i="1"/>
  <c r="P8182" i="1"/>
  <c r="O8182" i="1"/>
  <c r="P8174" i="1"/>
  <c r="O8174" i="1"/>
  <c r="P8166" i="1"/>
  <c r="O8166" i="1"/>
  <c r="P8158" i="1"/>
  <c r="O8158" i="1"/>
  <c r="P8150" i="1"/>
  <c r="O8150" i="1"/>
  <c r="P8142" i="1"/>
  <c r="O8142" i="1"/>
  <c r="P8134" i="1"/>
  <c r="O8134" i="1"/>
  <c r="P8126" i="1"/>
  <c r="O8126" i="1"/>
  <c r="P8118" i="1"/>
  <c r="O8118" i="1"/>
  <c r="P8110" i="1"/>
  <c r="O8110" i="1"/>
  <c r="P8102" i="1"/>
  <c r="O8102" i="1"/>
  <c r="P8094" i="1"/>
  <c r="O8094" i="1"/>
  <c r="P8086" i="1"/>
  <c r="O8086" i="1"/>
  <c r="P8078" i="1"/>
  <c r="O8078" i="1"/>
  <c r="P8070" i="1"/>
  <c r="O8070" i="1"/>
  <c r="P8062" i="1"/>
  <c r="O8062" i="1"/>
  <c r="P8054" i="1"/>
  <c r="O8054" i="1"/>
  <c r="P8046" i="1"/>
  <c r="O8046" i="1"/>
  <c r="P8038" i="1"/>
  <c r="O8038" i="1"/>
  <c r="P8030" i="1"/>
  <c r="O8030" i="1"/>
  <c r="P8022" i="1"/>
  <c r="O8022" i="1"/>
  <c r="P8014" i="1"/>
  <c r="O8014" i="1"/>
  <c r="P8006" i="1"/>
  <c r="O8006" i="1"/>
  <c r="P7998" i="1"/>
  <c r="O7998" i="1"/>
  <c r="P7990" i="1"/>
  <c r="O7990" i="1"/>
  <c r="P7982" i="1"/>
  <c r="O7982" i="1"/>
  <c r="P7974" i="1"/>
  <c r="O7974" i="1"/>
  <c r="P7966" i="1"/>
  <c r="O7966" i="1"/>
  <c r="P7958" i="1"/>
  <c r="O7958" i="1"/>
  <c r="P7950" i="1"/>
  <c r="O7950" i="1"/>
  <c r="P7942" i="1"/>
  <c r="O7942" i="1"/>
  <c r="P7934" i="1"/>
  <c r="O7934" i="1"/>
  <c r="P7926" i="1"/>
  <c r="O7926" i="1"/>
  <c r="P7918" i="1"/>
  <c r="O7918" i="1"/>
  <c r="P7910" i="1"/>
  <c r="O7910" i="1"/>
  <c r="P7902" i="1"/>
  <c r="O7902" i="1"/>
  <c r="P7894" i="1"/>
  <c r="O7894" i="1"/>
  <c r="P7886" i="1"/>
  <c r="O7886" i="1"/>
  <c r="P7878" i="1"/>
  <c r="O7878" i="1"/>
  <c r="P7870" i="1"/>
  <c r="O7870" i="1"/>
  <c r="P7862" i="1"/>
  <c r="O7862" i="1"/>
  <c r="P7854" i="1"/>
  <c r="O7854" i="1"/>
  <c r="P7846" i="1"/>
  <c r="O7846" i="1"/>
  <c r="P7838" i="1"/>
  <c r="O7838" i="1"/>
  <c r="P7830" i="1"/>
  <c r="O7830" i="1"/>
  <c r="P7822" i="1"/>
  <c r="O7822" i="1"/>
  <c r="P7814" i="1"/>
  <c r="O7814" i="1"/>
  <c r="P7806" i="1"/>
  <c r="O7806" i="1"/>
  <c r="P7798" i="1"/>
  <c r="O7798" i="1"/>
  <c r="P7790" i="1"/>
  <c r="O7790" i="1"/>
  <c r="P7782" i="1"/>
  <c r="O7782" i="1"/>
  <c r="P7774" i="1"/>
  <c r="O7774" i="1"/>
  <c r="P7766" i="1"/>
  <c r="O7766" i="1"/>
  <c r="P7758" i="1"/>
  <c r="O7758" i="1"/>
  <c r="P7750" i="1"/>
  <c r="O7750" i="1"/>
  <c r="P7742" i="1"/>
  <c r="O7742" i="1"/>
  <c r="P7734" i="1"/>
  <c r="O7734" i="1"/>
  <c r="P7726" i="1"/>
  <c r="O7726" i="1"/>
  <c r="P7718" i="1"/>
  <c r="O7718" i="1"/>
  <c r="P7710" i="1"/>
  <c r="O7710" i="1"/>
  <c r="P7702" i="1"/>
  <c r="O7702" i="1"/>
  <c r="P7694" i="1"/>
  <c r="O7694" i="1"/>
  <c r="P7686" i="1"/>
  <c r="O7686" i="1"/>
  <c r="P7678" i="1"/>
  <c r="O7678" i="1"/>
  <c r="P7670" i="1"/>
  <c r="O7670" i="1"/>
  <c r="P7662" i="1"/>
  <c r="O7662" i="1"/>
  <c r="P7654" i="1"/>
  <c r="O7654" i="1"/>
  <c r="P7646" i="1"/>
  <c r="O7646" i="1"/>
  <c r="P7638" i="1"/>
  <c r="O7638" i="1"/>
  <c r="P7630" i="1"/>
  <c r="O7630" i="1"/>
  <c r="P7622" i="1"/>
  <c r="O7622" i="1"/>
  <c r="P7614" i="1"/>
  <c r="O7614" i="1"/>
  <c r="P7606" i="1"/>
  <c r="O7606" i="1"/>
  <c r="P7598" i="1"/>
  <c r="O7598" i="1"/>
  <c r="P7590" i="1"/>
  <c r="O7590" i="1"/>
  <c r="P7582" i="1"/>
  <c r="O7582" i="1"/>
  <c r="P7574" i="1"/>
  <c r="O7574" i="1"/>
  <c r="P7566" i="1"/>
  <c r="O7566" i="1"/>
  <c r="P7558" i="1"/>
  <c r="O7558" i="1"/>
  <c r="P7550" i="1"/>
  <c r="O7550" i="1"/>
  <c r="P7542" i="1"/>
  <c r="O7542" i="1"/>
  <c r="P7534" i="1"/>
  <c r="O7534" i="1"/>
  <c r="P7526" i="1"/>
  <c r="O7526" i="1"/>
  <c r="P7518" i="1"/>
  <c r="O7518" i="1"/>
  <c r="P7510" i="1"/>
  <c r="O7510" i="1"/>
  <c r="P7502" i="1"/>
  <c r="O7502" i="1"/>
  <c r="P7494" i="1"/>
  <c r="O7494" i="1"/>
  <c r="P7486" i="1"/>
  <c r="O7486" i="1"/>
  <c r="P7478" i="1"/>
  <c r="O7478" i="1"/>
  <c r="P7470" i="1"/>
  <c r="O7470" i="1"/>
  <c r="P7462" i="1"/>
  <c r="O7462" i="1"/>
  <c r="P7454" i="1"/>
  <c r="O7454" i="1"/>
  <c r="P7446" i="1"/>
  <c r="O7446" i="1"/>
  <c r="P7438" i="1"/>
  <c r="O7438" i="1"/>
  <c r="P7430" i="1"/>
  <c r="O7430" i="1"/>
  <c r="P7422" i="1"/>
  <c r="O7422" i="1"/>
  <c r="P7414" i="1"/>
  <c r="O7414" i="1"/>
  <c r="P7406" i="1"/>
  <c r="O7406" i="1"/>
  <c r="P7398" i="1"/>
  <c r="O7398" i="1"/>
  <c r="P7390" i="1"/>
  <c r="O7390" i="1"/>
  <c r="P7382" i="1"/>
  <c r="O7382" i="1"/>
  <c r="P7374" i="1"/>
  <c r="O7374" i="1"/>
  <c r="P7366" i="1"/>
  <c r="O7366" i="1"/>
  <c r="P7358" i="1"/>
  <c r="O7358" i="1"/>
  <c r="P7350" i="1"/>
  <c r="O7350" i="1"/>
  <c r="P7342" i="1"/>
  <c r="O7342" i="1"/>
  <c r="P7334" i="1"/>
  <c r="O7334" i="1"/>
  <c r="P7326" i="1"/>
  <c r="O7326" i="1"/>
  <c r="P7318" i="1"/>
  <c r="O7318" i="1"/>
  <c r="P7310" i="1"/>
  <c r="O7310" i="1"/>
  <c r="P7302" i="1"/>
  <c r="O7302" i="1"/>
  <c r="P7294" i="1"/>
  <c r="O7294" i="1"/>
  <c r="P7286" i="1"/>
  <c r="O7286" i="1"/>
  <c r="P7278" i="1"/>
  <c r="O7278" i="1"/>
  <c r="P7270" i="1"/>
  <c r="O7270" i="1"/>
  <c r="P7262" i="1"/>
  <c r="O7262" i="1"/>
  <c r="P7254" i="1"/>
  <c r="O7254" i="1"/>
  <c r="P7246" i="1"/>
  <c r="O7246" i="1"/>
  <c r="P7238" i="1"/>
  <c r="O7238" i="1"/>
  <c r="P7230" i="1"/>
  <c r="O7230" i="1"/>
  <c r="P7222" i="1"/>
  <c r="O7222" i="1"/>
  <c r="P7214" i="1"/>
  <c r="O7214" i="1"/>
  <c r="P7206" i="1"/>
  <c r="O7206" i="1"/>
  <c r="P7198" i="1"/>
  <c r="O7198" i="1"/>
  <c r="P7190" i="1"/>
  <c r="O7190" i="1"/>
  <c r="P7182" i="1"/>
  <c r="O7182" i="1"/>
  <c r="P7174" i="1"/>
  <c r="O7174" i="1"/>
  <c r="P7166" i="1"/>
  <c r="O7166" i="1"/>
  <c r="P7158" i="1"/>
  <c r="O7158" i="1"/>
  <c r="P7150" i="1"/>
  <c r="O7150" i="1"/>
  <c r="P7142" i="1"/>
  <c r="O7142" i="1"/>
  <c r="P7134" i="1"/>
  <c r="O7134" i="1"/>
  <c r="P7126" i="1"/>
  <c r="O7126" i="1"/>
  <c r="P7118" i="1"/>
  <c r="O7118" i="1"/>
  <c r="P7110" i="1"/>
  <c r="O7110" i="1"/>
  <c r="P7102" i="1"/>
  <c r="O7102" i="1"/>
  <c r="P7094" i="1"/>
  <c r="O7094" i="1"/>
  <c r="P7086" i="1"/>
  <c r="O7086" i="1"/>
  <c r="P7078" i="1"/>
  <c r="O7078" i="1"/>
  <c r="P7070" i="1"/>
  <c r="O7070" i="1"/>
  <c r="P7062" i="1"/>
  <c r="O7062" i="1"/>
  <c r="P7054" i="1"/>
  <c r="O7054" i="1"/>
  <c r="P7046" i="1"/>
  <c r="O7046" i="1"/>
  <c r="P7038" i="1"/>
  <c r="O7038" i="1"/>
  <c r="P7030" i="1"/>
  <c r="O7030" i="1"/>
  <c r="P7022" i="1"/>
  <c r="O7022" i="1"/>
  <c r="P7014" i="1"/>
  <c r="O7014" i="1"/>
  <c r="P7006" i="1"/>
  <c r="O7006" i="1"/>
  <c r="P6998" i="1"/>
  <c r="O6998" i="1"/>
  <c r="P6990" i="1"/>
  <c r="O6990" i="1"/>
  <c r="P6982" i="1"/>
  <c r="O6982" i="1"/>
  <c r="P6974" i="1"/>
  <c r="O6974" i="1"/>
  <c r="P6966" i="1"/>
  <c r="O6966" i="1"/>
  <c r="P6958" i="1"/>
  <c r="O6958" i="1"/>
  <c r="P6950" i="1"/>
  <c r="O6950" i="1"/>
  <c r="P6942" i="1"/>
  <c r="O6942" i="1"/>
  <c r="P6934" i="1"/>
  <c r="O6934" i="1"/>
  <c r="P6926" i="1"/>
  <c r="O6926" i="1"/>
  <c r="P6918" i="1"/>
  <c r="O6918" i="1"/>
  <c r="P6910" i="1"/>
  <c r="O6910" i="1"/>
  <c r="P6902" i="1"/>
  <c r="O6902" i="1"/>
  <c r="P6894" i="1"/>
  <c r="O6894" i="1"/>
  <c r="P6886" i="1"/>
  <c r="O6886" i="1"/>
  <c r="P6878" i="1"/>
  <c r="O6878" i="1"/>
  <c r="P6870" i="1"/>
  <c r="O6870" i="1"/>
  <c r="P6862" i="1"/>
  <c r="O6862" i="1"/>
  <c r="P6854" i="1"/>
  <c r="O6854" i="1"/>
  <c r="P6846" i="1"/>
  <c r="O6846" i="1"/>
  <c r="P6838" i="1"/>
  <c r="O6838" i="1"/>
  <c r="P6830" i="1"/>
  <c r="O6830" i="1"/>
  <c r="P6822" i="1"/>
  <c r="O6822" i="1"/>
  <c r="P6814" i="1"/>
  <c r="O6814" i="1"/>
  <c r="P6806" i="1"/>
  <c r="O6806" i="1"/>
  <c r="P6798" i="1"/>
  <c r="O6798" i="1"/>
  <c r="P6790" i="1"/>
  <c r="O6790" i="1"/>
  <c r="P6782" i="1"/>
  <c r="O6782" i="1"/>
  <c r="P6774" i="1"/>
  <c r="O6774" i="1"/>
  <c r="P6766" i="1"/>
  <c r="O6766" i="1"/>
  <c r="P6758" i="1"/>
  <c r="O6758" i="1"/>
  <c r="P6750" i="1"/>
  <c r="O6750" i="1"/>
  <c r="P6742" i="1"/>
  <c r="O6742" i="1"/>
  <c r="P6734" i="1"/>
  <c r="O6734" i="1"/>
  <c r="P6726" i="1"/>
  <c r="O6726" i="1"/>
  <c r="P6718" i="1"/>
  <c r="O6718" i="1"/>
  <c r="P6710" i="1"/>
  <c r="O6710" i="1"/>
  <c r="P6702" i="1"/>
  <c r="O6702" i="1"/>
  <c r="P6694" i="1"/>
  <c r="O6694" i="1"/>
  <c r="P6686" i="1"/>
  <c r="O6686" i="1"/>
  <c r="P6678" i="1"/>
  <c r="O6678" i="1"/>
  <c r="P6670" i="1"/>
  <c r="O6670" i="1"/>
  <c r="P6662" i="1"/>
  <c r="O6662" i="1"/>
  <c r="P6654" i="1"/>
  <c r="O6654" i="1"/>
  <c r="P6646" i="1"/>
  <c r="O6646" i="1"/>
  <c r="P6638" i="1"/>
  <c r="O6638" i="1"/>
  <c r="P6630" i="1"/>
  <c r="O6630" i="1"/>
  <c r="P6622" i="1"/>
  <c r="O6622" i="1"/>
  <c r="P6614" i="1"/>
  <c r="O6614" i="1"/>
  <c r="P6606" i="1"/>
  <c r="O6606" i="1"/>
  <c r="P6598" i="1"/>
  <c r="O6598" i="1"/>
  <c r="P6590" i="1"/>
  <c r="O6590" i="1"/>
  <c r="P6582" i="1"/>
  <c r="O6582" i="1"/>
  <c r="P6574" i="1"/>
  <c r="O6574" i="1"/>
  <c r="P6566" i="1"/>
  <c r="O6566" i="1"/>
  <c r="P6558" i="1"/>
  <c r="O6558" i="1"/>
  <c r="P6550" i="1"/>
  <c r="O6550" i="1"/>
  <c r="P6542" i="1"/>
  <c r="O6542" i="1"/>
  <c r="P6534" i="1"/>
  <c r="O6534" i="1"/>
  <c r="P6526" i="1"/>
  <c r="O6526" i="1"/>
  <c r="P6518" i="1"/>
  <c r="O6518" i="1"/>
  <c r="P6510" i="1"/>
  <c r="O6510" i="1"/>
  <c r="P6502" i="1"/>
  <c r="O6502" i="1"/>
  <c r="P6494" i="1"/>
  <c r="O6494" i="1"/>
  <c r="P6486" i="1"/>
  <c r="O6486" i="1"/>
  <c r="P6478" i="1"/>
  <c r="O6478" i="1"/>
  <c r="P6470" i="1"/>
  <c r="O6470" i="1"/>
  <c r="P6462" i="1"/>
  <c r="O6462" i="1"/>
  <c r="P6454" i="1"/>
  <c r="O6454" i="1"/>
  <c r="P6446" i="1"/>
  <c r="O6446" i="1"/>
  <c r="P6438" i="1"/>
  <c r="O6438" i="1"/>
  <c r="P6430" i="1"/>
  <c r="O6430" i="1"/>
  <c r="P6422" i="1"/>
  <c r="O6422" i="1"/>
  <c r="P6414" i="1"/>
  <c r="O6414" i="1"/>
  <c r="P6406" i="1"/>
  <c r="O6406" i="1"/>
  <c r="P6398" i="1"/>
  <c r="O6398" i="1"/>
  <c r="P6390" i="1"/>
  <c r="O6390" i="1"/>
  <c r="P6382" i="1"/>
  <c r="O6382" i="1"/>
  <c r="P6374" i="1"/>
  <c r="O6374" i="1"/>
  <c r="P6366" i="1"/>
  <c r="O6366" i="1"/>
  <c r="P6358" i="1"/>
  <c r="O6358" i="1"/>
  <c r="P6350" i="1"/>
  <c r="O6350" i="1"/>
  <c r="P6342" i="1"/>
  <c r="O6342" i="1"/>
  <c r="P6334" i="1"/>
  <c r="O6334" i="1"/>
  <c r="P6326" i="1"/>
  <c r="O6326" i="1"/>
  <c r="P6318" i="1"/>
  <c r="O6318" i="1"/>
  <c r="P6310" i="1"/>
  <c r="O6310" i="1"/>
  <c r="P6302" i="1"/>
  <c r="O6302" i="1"/>
  <c r="P6294" i="1"/>
  <c r="O6294" i="1"/>
  <c r="P6286" i="1"/>
  <c r="O6286" i="1"/>
  <c r="P6278" i="1"/>
  <c r="O6278" i="1"/>
  <c r="P6270" i="1"/>
  <c r="O6270" i="1"/>
  <c r="P6262" i="1"/>
  <c r="O6262" i="1"/>
  <c r="P6254" i="1"/>
  <c r="O6254" i="1"/>
  <c r="P6246" i="1"/>
  <c r="O6246" i="1"/>
  <c r="P6238" i="1"/>
  <c r="O6238" i="1"/>
  <c r="P6230" i="1"/>
  <c r="O6230" i="1"/>
  <c r="P6222" i="1"/>
  <c r="O6222" i="1"/>
  <c r="P6214" i="1"/>
  <c r="O6214" i="1"/>
  <c r="P6206" i="1"/>
  <c r="O6206" i="1"/>
  <c r="P6198" i="1"/>
  <c r="O6198" i="1"/>
  <c r="P6190" i="1"/>
  <c r="O6190" i="1"/>
  <c r="P6182" i="1"/>
  <c r="O6182" i="1"/>
  <c r="P6174" i="1"/>
  <c r="O6174" i="1"/>
  <c r="P6166" i="1"/>
  <c r="O6166" i="1"/>
  <c r="P6158" i="1"/>
  <c r="O6158" i="1"/>
  <c r="P6150" i="1"/>
  <c r="O6150" i="1"/>
  <c r="P6142" i="1"/>
  <c r="O6142" i="1"/>
  <c r="P6134" i="1"/>
  <c r="O6134" i="1"/>
  <c r="P6126" i="1"/>
  <c r="O6126" i="1"/>
  <c r="P6118" i="1"/>
  <c r="O6118" i="1"/>
  <c r="P6110" i="1"/>
  <c r="O6110" i="1"/>
  <c r="P6102" i="1"/>
  <c r="O6102" i="1"/>
  <c r="P6094" i="1"/>
  <c r="O6094" i="1"/>
  <c r="P6086" i="1"/>
  <c r="O6086" i="1"/>
  <c r="P6078" i="1"/>
  <c r="O6078" i="1"/>
  <c r="P6070" i="1"/>
  <c r="O6070" i="1"/>
  <c r="P6062" i="1"/>
  <c r="O6062" i="1"/>
  <c r="P6054" i="1"/>
  <c r="O6054" i="1"/>
  <c r="P6046" i="1"/>
  <c r="O6046" i="1"/>
  <c r="P6038" i="1"/>
  <c r="O6038" i="1"/>
  <c r="P6030" i="1"/>
  <c r="O6030" i="1"/>
  <c r="P6022" i="1"/>
  <c r="O6022" i="1"/>
  <c r="P6014" i="1"/>
  <c r="O6014" i="1"/>
  <c r="P6006" i="1"/>
  <c r="O6006" i="1"/>
  <c r="P5998" i="1"/>
  <c r="O5998" i="1"/>
  <c r="P5990" i="1"/>
  <c r="O5990" i="1"/>
  <c r="P5982" i="1"/>
  <c r="O5982" i="1"/>
  <c r="P5974" i="1"/>
  <c r="O5974" i="1"/>
  <c r="P5966" i="1"/>
  <c r="O5966" i="1"/>
  <c r="P5958" i="1"/>
  <c r="O5958" i="1"/>
  <c r="P5950" i="1"/>
  <c r="O5950" i="1"/>
  <c r="P5942" i="1"/>
  <c r="O5942" i="1"/>
  <c r="P5934" i="1"/>
  <c r="O5934" i="1"/>
  <c r="P5926" i="1"/>
  <c r="O5926" i="1"/>
  <c r="P5918" i="1"/>
  <c r="O5918" i="1"/>
  <c r="P5910" i="1"/>
  <c r="O5910" i="1"/>
  <c r="P5902" i="1"/>
  <c r="O5902" i="1"/>
  <c r="P5894" i="1"/>
  <c r="O5894" i="1"/>
  <c r="P5886" i="1"/>
  <c r="O5886" i="1"/>
  <c r="P5878" i="1"/>
  <c r="O5878" i="1"/>
  <c r="P5870" i="1"/>
  <c r="O5870" i="1"/>
  <c r="P5862" i="1"/>
  <c r="O5862" i="1"/>
  <c r="P5854" i="1"/>
  <c r="O5854" i="1"/>
  <c r="P5846" i="1"/>
  <c r="O5846" i="1"/>
  <c r="P5838" i="1"/>
  <c r="O5838" i="1"/>
  <c r="P5830" i="1"/>
  <c r="O5830" i="1"/>
  <c r="P5822" i="1"/>
  <c r="O5822" i="1"/>
  <c r="P5814" i="1"/>
  <c r="O5814" i="1"/>
  <c r="P5806" i="1"/>
  <c r="O5806" i="1"/>
  <c r="P5798" i="1"/>
  <c r="O5798" i="1"/>
  <c r="P5790" i="1"/>
  <c r="O5790" i="1"/>
  <c r="P5782" i="1"/>
  <c r="O5782" i="1"/>
  <c r="P5774" i="1"/>
  <c r="O5774" i="1"/>
  <c r="P5766" i="1"/>
  <c r="O5766" i="1"/>
  <c r="P5758" i="1"/>
  <c r="O5758" i="1"/>
  <c r="P5750" i="1"/>
  <c r="O5750" i="1"/>
  <c r="P5742" i="1"/>
  <c r="O5742" i="1"/>
  <c r="P5734" i="1"/>
  <c r="O5734" i="1"/>
  <c r="P5726" i="1"/>
  <c r="O5726" i="1"/>
  <c r="P5718" i="1"/>
  <c r="O5718" i="1"/>
  <c r="P5710" i="1"/>
  <c r="O5710" i="1"/>
  <c r="P5702" i="1"/>
  <c r="O5702" i="1"/>
  <c r="P5694" i="1"/>
  <c r="O5694" i="1"/>
  <c r="P5686" i="1"/>
  <c r="O5686" i="1"/>
  <c r="P5678" i="1"/>
  <c r="O5678" i="1"/>
  <c r="P5670" i="1"/>
  <c r="O5670" i="1"/>
  <c r="P5662" i="1"/>
  <c r="O5662" i="1"/>
  <c r="P5654" i="1"/>
  <c r="O5654" i="1"/>
  <c r="P5646" i="1"/>
  <c r="O5646" i="1"/>
  <c r="P5638" i="1"/>
  <c r="O5638" i="1"/>
  <c r="P5630" i="1"/>
  <c r="O5630" i="1"/>
  <c r="P5622" i="1"/>
  <c r="O5622" i="1"/>
  <c r="P5614" i="1"/>
  <c r="O5614" i="1"/>
  <c r="P5606" i="1"/>
  <c r="O5606" i="1"/>
  <c r="P5598" i="1"/>
  <c r="O5598" i="1"/>
  <c r="P5590" i="1"/>
  <c r="O5590" i="1"/>
  <c r="P5582" i="1"/>
  <c r="O5582" i="1"/>
  <c r="P5574" i="1"/>
  <c r="O5574" i="1"/>
  <c r="P5566" i="1"/>
  <c r="O5566" i="1"/>
  <c r="P5558" i="1"/>
  <c r="O5558" i="1"/>
  <c r="P5550" i="1"/>
  <c r="O5550" i="1"/>
  <c r="P5542" i="1"/>
  <c r="O5542" i="1"/>
  <c r="P5534" i="1"/>
  <c r="O5534" i="1"/>
  <c r="P5526" i="1"/>
  <c r="O5526" i="1"/>
  <c r="P5518" i="1"/>
  <c r="O5518" i="1"/>
  <c r="P5510" i="1"/>
  <c r="O5510" i="1"/>
  <c r="P5502" i="1"/>
  <c r="O5502" i="1"/>
  <c r="P5494" i="1"/>
  <c r="O5494" i="1"/>
  <c r="P5486" i="1"/>
  <c r="O5486" i="1"/>
  <c r="P5478" i="1"/>
  <c r="O5478" i="1"/>
  <c r="P5470" i="1"/>
  <c r="O5470" i="1"/>
  <c r="P5462" i="1"/>
  <c r="O5462" i="1"/>
  <c r="P5454" i="1"/>
  <c r="O5454" i="1"/>
  <c r="P5446" i="1"/>
  <c r="O5446" i="1"/>
  <c r="P5438" i="1"/>
  <c r="O5438" i="1"/>
  <c r="P5430" i="1"/>
  <c r="O5430" i="1"/>
  <c r="P5422" i="1"/>
  <c r="O5422" i="1"/>
  <c r="P5414" i="1"/>
  <c r="O5414" i="1"/>
  <c r="P5406" i="1"/>
  <c r="O5406" i="1"/>
  <c r="P5398" i="1"/>
  <c r="O5398" i="1"/>
  <c r="P5390" i="1"/>
  <c r="O5390" i="1"/>
  <c r="P5382" i="1"/>
  <c r="O5382" i="1"/>
  <c r="P5374" i="1"/>
  <c r="O5374" i="1"/>
  <c r="P5366" i="1"/>
  <c r="O5366" i="1"/>
  <c r="P5358" i="1"/>
  <c r="O5358" i="1"/>
  <c r="P5350" i="1"/>
  <c r="O5350" i="1"/>
  <c r="P5342" i="1"/>
  <c r="O5342" i="1"/>
  <c r="P5334" i="1"/>
  <c r="O5334" i="1"/>
  <c r="P5326" i="1"/>
  <c r="O5326" i="1"/>
  <c r="P5318" i="1"/>
  <c r="O5318" i="1"/>
  <c r="P5310" i="1"/>
  <c r="O5310" i="1"/>
  <c r="P5302" i="1"/>
  <c r="O5302" i="1"/>
  <c r="P5294" i="1"/>
  <c r="O5294" i="1"/>
  <c r="P5286" i="1"/>
  <c r="O5286" i="1"/>
  <c r="P5278" i="1"/>
  <c r="O5278" i="1"/>
  <c r="P5270" i="1"/>
  <c r="O5270" i="1"/>
  <c r="P5262" i="1"/>
  <c r="O5262" i="1"/>
  <c r="P5254" i="1"/>
  <c r="O5254" i="1"/>
  <c r="P5246" i="1"/>
  <c r="O5246" i="1"/>
  <c r="P5238" i="1"/>
  <c r="O5238" i="1"/>
  <c r="P5230" i="1"/>
  <c r="O5230" i="1"/>
  <c r="P5222" i="1"/>
  <c r="O5222" i="1"/>
  <c r="P5214" i="1"/>
  <c r="O5214" i="1"/>
  <c r="P5206" i="1"/>
  <c r="O5206" i="1"/>
  <c r="P5198" i="1"/>
  <c r="O5198" i="1"/>
  <c r="P5190" i="1"/>
  <c r="O5190" i="1"/>
  <c r="P5182" i="1"/>
  <c r="O5182" i="1"/>
  <c r="P5174" i="1"/>
  <c r="O5174" i="1"/>
  <c r="P5166" i="1"/>
  <c r="O5166" i="1"/>
  <c r="P5158" i="1"/>
  <c r="O5158" i="1"/>
  <c r="P5150" i="1"/>
  <c r="O5150" i="1"/>
  <c r="P5142" i="1"/>
  <c r="O5142" i="1"/>
  <c r="P5134" i="1"/>
  <c r="O5134" i="1"/>
  <c r="P5126" i="1"/>
  <c r="O5126" i="1"/>
  <c r="P5118" i="1"/>
  <c r="O5118" i="1"/>
  <c r="P5110" i="1"/>
  <c r="O5110" i="1"/>
  <c r="P5102" i="1"/>
  <c r="O5102" i="1"/>
  <c r="P5094" i="1"/>
  <c r="O5094" i="1"/>
  <c r="P5086" i="1"/>
  <c r="O5086" i="1"/>
  <c r="P5078" i="1"/>
  <c r="O5078" i="1"/>
  <c r="P5070" i="1"/>
  <c r="O5070" i="1"/>
  <c r="P5062" i="1"/>
  <c r="O5062" i="1"/>
  <c r="P5054" i="1"/>
  <c r="O5054" i="1"/>
  <c r="P5046" i="1"/>
  <c r="O5046" i="1"/>
  <c r="P5038" i="1"/>
  <c r="O5038" i="1"/>
  <c r="P5030" i="1"/>
  <c r="O5030" i="1"/>
  <c r="P5022" i="1"/>
  <c r="O5022" i="1"/>
  <c r="P5014" i="1"/>
  <c r="O5014" i="1"/>
  <c r="P5006" i="1"/>
  <c r="O5006" i="1"/>
  <c r="P4998" i="1"/>
  <c r="O4998" i="1"/>
  <c r="P4990" i="1"/>
  <c r="O4990" i="1"/>
  <c r="P4982" i="1"/>
  <c r="O4982" i="1"/>
  <c r="P4974" i="1"/>
  <c r="O4974" i="1"/>
  <c r="P4966" i="1"/>
  <c r="O4966" i="1"/>
  <c r="P4958" i="1"/>
  <c r="O4958" i="1"/>
  <c r="P4950" i="1"/>
  <c r="O4950" i="1"/>
  <c r="P4942" i="1"/>
  <c r="O4942" i="1"/>
  <c r="P4934" i="1"/>
  <c r="O4934" i="1"/>
  <c r="P4926" i="1"/>
  <c r="O4926" i="1"/>
  <c r="P4918" i="1"/>
  <c r="O4918" i="1"/>
  <c r="P4910" i="1"/>
  <c r="O4910" i="1"/>
  <c r="P4902" i="1"/>
  <c r="O4902" i="1"/>
  <c r="P4894" i="1"/>
  <c r="O4894" i="1"/>
  <c r="P4886" i="1"/>
  <c r="O4886" i="1"/>
  <c r="P4878" i="1"/>
  <c r="O4878" i="1"/>
  <c r="P4870" i="1"/>
  <c r="O4870" i="1"/>
  <c r="P4862" i="1"/>
  <c r="O4862" i="1"/>
  <c r="P4854" i="1"/>
  <c r="O4854" i="1"/>
  <c r="P4846" i="1"/>
  <c r="O4846" i="1"/>
  <c r="P4838" i="1"/>
  <c r="O4838" i="1"/>
  <c r="P4830" i="1"/>
  <c r="O4830" i="1"/>
  <c r="P4822" i="1"/>
  <c r="O4822" i="1"/>
  <c r="P4814" i="1"/>
  <c r="O4814" i="1"/>
  <c r="P4806" i="1"/>
  <c r="O4806" i="1"/>
  <c r="P4798" i="1"/>
  <c r="O4798" i="1"/>
  <c r="P4790" i="1"/>
  <c r="O4790" i="1"/>
  <c r="P4782" i="1"/>
  <c r="O4782" i="1"/>
  <c r="P4774" i="1"/>
  <c r="O4774" i="1"/>
  <c r="P4766" i="1"/>
  <c r="O4766" i="1"/>
  <c r="P4758" i="1"/>
  <c r="O4758" i="1"/>
  <c r="P4750" i="1"/>
  <c r="O4750" i="1"/>
  <c r="P4742" i="1"/>
  <c r="O4742" i="1"/>
  <c r="P4734" i="1"/>
  <c r="O4734" i="1"/>
  <c r="P4726" i="1"/>
  <c r="O4726" i="1"/>
  <c r="P4710" i="1"/>
  <c r="O4710" i="1"/>
  <c r="P4694" i="1"/>
  <c r="O4694" i="1"/>
  <c r="P4686" i="1"/>
  <c r="O4686" i="1"/>
  <c r="P4678" i="1"/>
  <c r="O4678" i="1"/>
  <c r="P4670" i="1"/>
  <c r="O4670" i="1"/>
  <c r="P4662" i="1"/>
  <c r="O4662" i="1"/>
  <c r="P4654" i="1"/>
  <c r="O4654" i="1"/>
  <c r="P4646" i="1"/>
  <c r="O4646" i="1"/>
  <c r="P4638" i="1"/>
  <c r="O4638" i="1"/>
  <c r="P4630" i="1"/>
  <c r="O4630" i="1"/>
  <c r="P4622" i="1"/>
  <c r="O4622" i="1"/>
  <c r="P4614" i="1"/>
  <c r="O4614" i="1"/>
  <c r="P4606" i="1"/>
  <c r="O4606" i="1"/>
  <c r="P4598" i="1"/>
  <c r="O4598" i="1"/>
  <c r="P4590" i="1"/>
  <c r="O4590" i="1"/>
  <c r="P4582" i="1"/>
  <c r="O4582" i="1"/>
  <c r="P4574" i="1"/>
  <c r="O4574" i="1"/>
  <c r="P4566" i="1"/>
  <c r="O4566" i="1"/>
  <c r="P4558" i="1"/>
  <c r="O4558" i="1"/>
  <c r="P4550" i="1"/>
  <c r="O4550" i="1"/>
  <c r="P4542" i="1"/>
  <c r="O4542" i="1"/>
  <c r="P4534" i="1"/>
  <c r="O4534" i="1"/>
  <c r="P4526" i="1"/>
  <c r="O4526" i="1"/>
  <c r="P4518" i="1"/>
  <c r="O4518" i="1"/>
  <c r="P4510" i="1"/>
  <c r="O4510" i="1"/>
  <c r="P4502" i="1"/>
  <c r="O4502" i="1"/>
  <c r="P4494" i="1"/>
  <c r="O4494" i="1"/>
  <c r="P4486" i="1"/>
  <c r="O4486" i="1"/>
  <c r="P4478" i="1"/>
  <c r="O4478" i="1"/>
  <c r="P4470" i="1"/>
  <c r="O4470" i="1"/>
  <c r="P4462" i="1"/>
  <c r="O4462" i="1"/>
  <c r="P4454" i="1"/>
  <c r="O4454" i="1"/>
  <c r="P4446" i="1"/>
  <c r="O4446" i="1"/>
  <c r="P4438" i="1"/>
  <c r="O4438" i="1"/>
  <c r="P4430" i="1"/>
  <c r="O4430" i="1"/>
  <c r="P4422" i="1"/>
  <c r="O4422" i="1"/>
  <c r="P4414" i="1"/>
  <c r="O4414" i="1"/>
  <c r="P4406" i="1"/>
  <c r="O4406" i="1"/>
  <c r="P4398" i="1"/>
  <c r="O4398" i="1"/>
  <c r="P4390" i="1"/>
  <c r="O4390" i="1"/>
  <c r="P4382" i="1"/>
  <c r="O4382" i="1"/>
  <c r="P4374" i="1"/>
  <c r="O4374" i="1"/>
  <c r="P4366" i="1"/>
  <c r="O4366" i="1"/>
  <c r="P4358" i="1"/>
  <c r="O4358" i="1"/>
  <c r="P4350" i="1"/>
  <c r="O4350" i="1"/>
  <c r="P4342" i="1"/>
  <c r="O4342" i="1"/>
  <c r="P4334" i="1"/>
  <c r="O4334" i="1"/>
  <c r="P4326" i="1"/>
  <c r="O4326" i="1"/>
  <c r="P4318" i="1"/>
  <c r="O4318" i="1"/>
  <c r="P4310" i="1"/>
  <c r="O4310" i="1"/>
  <c r="P4302" i="1"/>
  <c r="O4302" i="1"/>
  <c r="P4294" i="1"/>
  <c r="O4294" i="1"/>
  <c r="P4286" i="1"/>
  <c r="O4286" i="1"/>
  <c r="P4278" i="1"/>
  <c r="O4278" i="1"/>
  <c r="P4270" i="1"/>
  <c r="O4270" i="1"/>
  <c r="P4262" i="1"/>
  <c r="O4262" i="1"/>
  <c r="P4254" i="1"/>
  <c r="O4254" i="1"/>
  <c r="P4246" i="1"/>
  <c r="O4246" i="1"/>
  <c r="P4238" i="1"/>
  <c r="O4238" i="1"/>
  <c r="P4230" i="1"/>
  <c r="O4230" i="1"/>
  <c r="P4222" i="1"/>
  <c r="O4222" i="1"/>
  <c r="P4214" i="1"/>
  <c r="O4214" i="1"/>
  <c r="P4206" i="1"/>
  <c r="O4206" i="1"/>
  <c r="P4198" i="1"/>
  <c r="O4198" i="1"/>
  <c r="P4190" i="1"/>
  <c r="O4190" i="1"/>
  <c r="P4182" i="1"/>
  <c r="O4182" i="1"/>
  <c r="P4174" i="1"/>
  <c r="O4174" i="1"/>
  <c r="P4166" i="1"/>
  <c r="O4166" i="1"/>
  <c r="P4158" i="1"/>
  <c r="O4158" i="1"/>
  <c r="P4150" i="1"/>
  <c r="O4150" i="1"/>
  <c r="P4142" i="1"/>
  <c r="O4142" i="1"/>
  <c r="P4134" i="1"/>
  <c r="O4134" i="1"/>
  <c r="P4126" i="1"/>
  <c r="O4126" i="1"/>
  <c r="P4118" i="1"/>
  <c r="O4118" i="1"/>
  <c r="P4110" i="1"/>
  <c r="O4110" i="1"/>
  <c r="P4102" i="1"/>
  <c r="O4102" i="1"/>
  <c r="P4094" i="1"/>
  <c r="O4094" i="1"/>
  <c r="P4086" i="1"/>
  <c r="O4086" i="1"/>
  <c r="P4078" i="1"/>
  <c r="O4078" i="1"/>
  <c r="P4070" i="1"/>
  <c r="O4070" i="1"/>
  <c r="P4062" i="1"/>
  <c r="O4062" i="1"/>
  <c r="P4054" i="1"/>
  <c r="O4054" i="1"/>
  <c r="P4046" i="1"/>
  <c r="O4046" i="1"/>
  <c r="P4038" i="1"/>
  <c r="O4038" i="1"/>
  <c r="P4030" i="1"/>
  <c r="O4030" i="1"/>
  <c r="P4022" i="1"/>
  <c r="O4022" i="1"/>
  <c r="P4014" i="1"/>
  <c r="O4014" i="1"/>
  <c r="P4006" i="1"/>
  <c r="O4006" i="1"/>
  <c r="P3998" i="1"/>
  <c r="O3998" i="1"/>
  <c r="P3990" i="1"/>
  <c r="O3990" i="1"/>
  <c r="P3982" i="1"/>
  <c r="O3982" i="1"/>
  <c r="P3974" i="1"/>
  <c r="O3974" i="1"/>
  <c r="P3966" i="1"/>
  <c r="O3966" i="1"/>
  <c r="P3958" i="1"/>
  <c r="O3958" i="1"/>
  <c r="P3950" i="1"/>
  <c r="O3950" i="1"/>
  <c r="P3942" i="1"/>
  <c r="O3942" i="1"/>
  <c r="P3934" i="1"/>
  <c r="O3934" i="1"/>
  <c r="P3926" i="1"/>
  <c r="O3926" i="1"/>
  <c r="P3918" i="1"/>
  <c r="O3918" i="1"/>
  <c r="P3910" i="1"/>
  <c r="O3910" i="1"/>
  <c r="P3902" i="1"/>
  <c r="O3902" i="1"/>
  <c r="P3894" i="1"/>
  <c r="O3894" i="1"/>
  <c r="P3886" i="1"/>
  <c r="O3886" i="1"/>
  <c r="P3878" i="1"/>
  <c r="O3878" i="1"/>
  <c r="P3870" i="1"/>
  <c r="O3870" i="1"/>
  <c r="P3862" i="1"/>
  <c r="O3862" i="1"/>
  <c r="P3854" i="1"/>
  <c r="O3854" i="1"/>
  <c r="P3846" i="1"/>
  <c r="O3846" i="1"/>
  <c r="P3838" i="1"/>
  <c r="O3838" i="1"/>
  <c r="P3830" i="1"/>
  <c r="O3830" i="1"/>
  <c r="P3822" i="1"/>
  <c r="O3822" i="1"/>
  <c r="P3814" i="1"/>
  <c r="O3814" i="1"/>
  <c r="P3806" i="1"/>
  <c r="O3806" i="1"/>
  <c r="P3798" i="1"/>
  <c r="O3798" i="1"/>
  <c r="P3790" i="1"/>
  <c r="O3790" i="1"/>
  <c r="P3782" i="1"/>
  <c r="O3782" i="1"/>
  <c r="P3774" i="1"/>
  <c r="O3774" i="1"/>
  <c r="P3766" i="1"/>
  <c r="O3766" i="1"/>
  <c r="P3758" i="1"/>
  <c r="O3758" i="1"/>
  <c r="P3750" i="1"/>
  <c r="O3750" i="1"/>
  <c r="P3742" i="1"/>
  <c r="O3742" i="1"/>
  <c r="P3734" i="1"/>
  <c r="O3734" i="1"/>
  <c r="P3726" i="1"/>
  <c r="O3726" i="1"/>
  <c r="P3718" i="1"/>
  <c r="O3718" i="1"/>
  <c r="P3710" i="1"/>
  <c r="O3710" i="1"/>
  <c r="P3702" i="1"/>
  <c r="O3702" i="1"/>
  <c r="P3694" i="1"/>
  <c r="O3694" i="1"/>
  <c r="P3686" i="1"/>
  <c r="O3686" i="1"/>
  <c r="P3678" i="1"/>
  <c r="O3678" i="1"/>
  <c r="P3670" i="1"/>
  <c r="O3670" i="1"/>
  <c r="P3662" i="1"/>
  <c r="O3662" i="1"/>
  <c r="P3654" i="1"/>
  <c r="O3654" i="1"/>
  <c r="P3646" i="1"/>
  <c r="O3646" i="1"/>
  <c r="P3638" i="1"/>
  <c r="O3638" i="1"/>
  <c r="P3630" i="1"/>
  <c r="O3630" i="1"/>
  <c r="P3622" i="1"/>
  <c r="O3622" i="1"/>
  <c r="P3614" i="1"/>
  <c r="O3614" i="1"/>
  <c r="P3606" i="1"/>
  <c r="O3606" i="1"/>
  <c r="P3598" i="1"/>
  <c r="O3598" i="1"/>
  <c r="P3590" i="1"/>
  <c r="O3590" i="1"/>
  <c r="P3582" i="1"/>
  <c r="O3582" i="1"/>
  <c r="P3574" i="1"/>
  <c r="O3574" i="1"/>
  <c r="P3566" i="1"/>
  <c r="O3566" i="1"/>
  <c r="P3558" i="1"/>
  <c r="O3558" i="1"/>
  <c r="P3550" i="1"/>
  <c r="O3550" i="1"/>
  <c r="P3542" i="1"/>
  <c r="O3542" i="1"/>
  <c r="P3534" i="1"/>
  <c r="O3534" i="1"/>
  <c r="P3526" i="1"/>
  <c r="O3526" i="1"/>
  <c r="P3518" i="1"/>
  <c r="O3518" i="1"/>
  <c r="P3510" i="1"/>
  <c r="O3510" i="1"/>
  <c r="P3502" i="1"/>
  <c r="O3502" i="1"/>
  <c r="P3494" i="1"/>
  <c r="O3494" i="1"/>
  <c r="P3486" i="1"/>
  <c r="O3486" i="1"/>
  <c r="P3478" i="1"/>
  <c r="O3478" i="1"/>
  <c r="P3470" i="1"/>
  <c r="O3470" i="1"/>
  <c r="P3462" i="1"/>
  <c r="O3462" i="1"/>
  <c r="P3454" i="1"/>
  <c r="O3454" i="1"/>
  <c r="P3446" i="1"/>
  <c r="O3446" i="1"/>
  <c r="P3438" i="1"/>
  <c r="O3438" i="1"/>
  <c r="P3430" i="1"/>
  <c r="O3430" i="1"/>
  <c r="P3422" i="1"/>
  <c r="O3422" i="1"/>
  <c r="P3414" i="1"/>
  <c r="O3414" i="1"/>
  <c r="P3406" i="1"/>
  <c r="O3406" i="1"/>
  <c r="P3398" i="1"/>
  <c r="O3398" i="1"/>
  <c r="P3390" i="1"/>
  <c r="O3390" i="1"/>
  <c r="P3382" i="1"/>
  <c r="O3382" i="1"/>
  <c r="P3374" i="1"/>
  <c r="O3374" i="1"/>
  <c r="P3366" i="1"/>
  <c r="O3366" i="1"/>
  <c r="P3358" i="1"/>
  <c r="O3358" i="1"/>
  <c r="P3350" i="1"/>
  <c r="O3350" i="1"/>
  <c r="P3342" i="1"/>
  <c r="O3342" i="1"/>
  <c r="P3334" i="1"/>
  <c r="O3334" i="1"/>
  <c r="P3326" i="1"/>
  <c r="O3326" i="1"/>
  <c r="P3318" i="1"/>
  <c r="O3318" i="1"/>
  <c r="P3310" i="1"/>
  <c r="O3310" i="1"/>
  <c r="P3302" i="1"/>
  <c r="O3302" i="1"/>
  <c r="P3294" i="1"/>
  <c r="O3294" i="1"/>
  <c r="P3286" i="1"/>
  <c r="O3286" i="1"/>
  <c r="P3278" i="1"/>
  <c r="O3278" i="1"/>
  <c r="P3270" i="1"/>
  <c r="O3270" i="1"/>
  <c r="P3262" i="1"/>
  <c r="O3262" i="1"/>
  <c r="P3254" i="1"/>
  <c r="O3254" i="1"/>
  <c r="P3246" i="1"/>
  <c r="O3246" i="1"/>
  <c r="P3238" i="1"/>
  <c r="O3238" i="1"/>
  <c r="P3230" i="1"/>
  <c r="O3230" i="1"/>
  <c r="P3222" i="1"/>
  <c r="O3222" i="1"/>
  <c r="P3214" i="1"/>
  <c r="O3214" i="1"/>
  <c r="P3206" i="1"/>
  <c r="O3206" i="1"/>
  <c r="P3198" i="1"/>
  <c r="O3198" i="1"/>
  <c r="P3190" i="1"/>
  <c r="O3190" i="1"/>
  <c r="P3182" i="1"/>
  <c r="O3182" i="1"/>
  <c r="P3174" i="1"/>
  <c r="O3174" i="1"/>
  <c r="P3166" i="1"/>
  <c r="O3166" i="1"/>
  <c r="P3158" i="1"/>
  <c r="O3158" i="1"/>
  <c r="P3150" i="1"/>
  <c r="O3150" i="1"/>
  <c r="P3142" i="1"/>
  <c r="O3142" i="1"/>
  <c r="P3134" i="1"/>
  <c r="O3134" i="1"/>
  <c r="P3126" i="1"/>
  <c r="O3126" i="1"/>
  <c r="P3118" i="1"/>
  <c r="O3118" i="1"/>
  <c r="P3110" i="1"/>
  <c r="O3110" i="1"/>
  <c r="P3102" i="1"/>
  <c r="O3102" i="1"/>
  <c r="P3094" i="1"/>
  <c r="O3094" i="1"/>
  <c r="P3086" i="1"/>
  <c r="O3086" i="1"/>
  <c r="P3078" i="1"/>
  <c r="O3078" i="1"/>
  <c r="P3070" i="1"/>
  <c r="O3070" i="1"/>
  <c r="P3062" i="1"/>
  <c r="O3062" i="1"/>
  <c r="P3054" i="1"/>
  <c r="O3054" i="1"/>
  <c r="P3046" i="1"/>
  <c r="O3046" i="1"/>
  <c r="P3038" i="1"/>
  <c r="O3038" i="1"/>
  <c r="P3030" i="1"/>
  <c r="O3030" i="1"/>
  <c r="P3022" i="1"/>
  <c r="O3022" i="1"/>
  <c r="P3014" i="1"/>
  <c r="O3014" i="1"/>
  <c r="P3006" i="1"/>
  <c r="O3006" i="1"/>
  <c r="P2998" i="1"/>
  <c r="O2998" i="1"/>
  <c r="P2990" i="1"/>
  <c r="O2990" i="1"/>
  <c r="P2982" i="1"/>
  <c r="O2982" i="1"/>
  <c r="P2974" i="1"/>
  <c r="O2974" i="1"/>
  <c r="P2966" i="1"/>
  <c r="O2966" i="1"/>
  <c r="P2958" i="1"/>
  <c r="O2958" i="1"/>
  <c r="P2950" i="1"/>
  <c r="O2950" i="1"/>
  <c r="P2942" i="1"/>
  <c r="O2942" i="1"/>
  <c r="P2934" i="1"/>
  <c r="O2934" i="1"/>
  <c r="P2926" i="1"/>
  <c r="O2926" i="1"/>
  <c r="P2918" i="1"/>
  <c r="O2918" i="1"/>
  <c r="P2910" i="1"/>
  <c r="O2910" i="1"/>
  <c r="P2902" i="1"/>
  <c r="O2902" i="1"/>
  <c r="P2894" i="1"/>
  <c r="O2894" i="1"/>
  <c r="P2886" i="1"/>
  <c r="O2886" i="1"/>
  <c r="P2878" i="1"/>
  <c r="O2878" i="1"/>
  <c r="P2870" i="1"/>
  <c r="O2870" i="1"/>
  <c r="P2862" i="1"/>
  <c r="O2862" i="1"/>
  <c r="P2854" i="1"/>
  <c r="O2854" i="1"/>
  <c r="P2846" i="1"/>
  <c r="O2846" i="1"/>
  <c r="P2838" i="1"/>
  <c r="O2838" i="1"/>
  <c r="P2830" i="1"/>
  <c r="O2830" i="1"/>
  <c r="P2822" i="1"/>
  <c r="O2822" i="1"/>
  <c r="P2814" i="1"/>
  <c r="O2814" i="1"/>
  <c r="P2806" i="1"/>
  <c r="O2806" i="1"/>
  <c r="P2798" i="1"/>
  <c r="O2798" i="1"/>
  <c r="P2790" i="1"/>
  <c r="O2790" i="1"/>
  <c r="P2782" i="1"/>
  <c r="O2782" i="1"/>
  <c r="P2774" i="1"/>
  <c r="O2774" i="1"/>
  <c r="P2766" i="1"/>
  <c r="O2766" i="1"/>
  <c r="P2758" i="1"/>
  <c r="O2758" i="1"/>
  <c r="P2750" i="1"/>
  <c r="O2750" i="1"/>
  <c r="P2742" i="1"/>
  <c r="O2742" i="1"/>
  <c r="P2734" i="1"/>
  <c r="O2734" i="1"/>
  <c r="P2726" i="1"/>
  <c r="O2726" i="1"/>
  <c r="P2718" i="1"/>
  <c r="O2718" i="1"/>
  <c r="P2710" i="1"/>
  <c r="O2710" i="1"/>
  <c r="P2702" i="1"/>
  <c r="O2702" i="1"/>
  <c r="P2694" i="1"/>
  <c r="O2694" i="1"/>
  <c r="P2686" i="1"/>
  <c r="O2686" i="1"/>
  <c r="P2678" i="1"/>
  <c r="O2678" i="1"/>
  <c r="P2670" i="1"/>
  <c r="O2670" i="1"/>
  <c r="P2662" i="1"/>
  <c r="O2662" i="1"/>
  <c r="P2654" i="1"/>
  <c r="O2654" i="1"/>
  <c r="P2646" i="1"/>
  <c r="O2646" i="1"/>
  <c r="P2638" i="1"/>
  <c r="O2638" i="1"/>
  <c r="P2630" i="1"/>
  <c r="O2630" i="1"/>
  <c r="P2622" i="1"/>
  <c r="O2622" i="1"/>
  <c r="P2614" i="1"/>
  <c r="O2614" i="1"/>
  <c r="P2606" i="1"/>
  <c r="O2606" i="1"/>
  <c r="P2598" i="1"/>
  <c r="O2598" i="1"/>
  <c r="P2590" i="1"/>
  <c r="O2590" i="1"/>
  <c r="P2582" i="1"/>
  <c r="O2582" i="1"/>
  <c r="P2574" i="1"/>
  <c r="O2574" i="1"/>
  <c r="P2566" i="1"/>
  <c r="O2566" i="1"/>
  <c r="P2558" i="1"/>
  <c r="O2558" i="1"/>
  <c r="P2550" i="1"/>
  <c r="O2550" i="1"/>
  <c r="P2542" i="1"/>
  <c r="O2542" i="1"/>
  <c r="P2534" i="1"/>
  <c r="O2534" i="1"/>
  <c r="P2526" i="1"/>
  <c r="O2526" i="1"/>
  <c r="P2518" i="1"/>
  <c r="O2518" i="1"/>
  <c r="P2510" i="1"/>
  <c r="O2510" i="1"/>
  <c r="P2502" i="1"/>
  <c r="O2502" i="1"/>
  <c r="P2494" i="1"/>
  <c r="O2494" i="1"/>
  <c r="P2486" i="1"/>
  <c r="O2486" i="1"/>
  <c r="P2478" i="1"/>
  <c r="O2478" i="1"/>
  <c r="P2470" i="1"/>
  <c r="O2470" i="1"/>
  <c r="P2462" i="1"/>
  <c r="O2462" i="1"/>
  <c r="P2454" i="1"/>
  <c r="O2454" i="1"/>
  <c r="P2446" i="1"/>
  <c r="O2446" i="1"/>
  <c r="P2438" i="1"/>
  <c r="O2438" i="1"/>
  <c r="P2430" i="1"/>
  <c r="O2430" i="1"/>
  <c r="P2422" i="1"/>
  <c r="O2422" i="1"/>
  <c r="P2414" i="1"/>
  <c r="O2414" i="1"/>
  <c r="P2406" i="1"/>
  <c r="O2406" i="1"/>
  <c r="P2398" i="1"/>
  <c r="O2398" i="1"/>
  <c r="P2390" i="1"/>
  <c r="O2390" i="1"/>
  <c r="P2382" i="1"/>
  <c r="O2382" i="1"/>
  <c r="P2374" i="1"/>
  <c r="O2374" i="1"/>
  <c r="P2366" i="1"/>
  <c r="O2366" i="1"/>
  <c r="P2358" i="1"/>
  <c r="O2358" i="1"/>
  <c r="P2350" i="1"/>
  <c r="O2350" i="1"/>
  <c r="P2342" i="1"/>
  <c r="O2342" i="1"/>
  <c r="P2334" i="1"/>
  <c r="O2334" i="1"/>
  <c r="P2326" i="1"/>
  <c r="O2326" i="1"/>
  <c r="P2318" i="1"/>
  <c r="O2318" i="1"/>
  <c r="P2310" i="1"/>
  <c r="O2310" i="1"/>
  <c r="P2302" i="1"/>
  <c r="O2302" i="1"/>
  <c r="P2294" i="1"/>
  <c r="O2294" i="1"/>
  <c r="P2286" i="1"/>
  <c r="O2286" i="1"/>
  <c r="P2278" i="1"/>
  <c r="O2278" i="1"/>
  <c r="P2270" i="1"/>
  <c r="O2270" i="1"/>
  <c r="P2262" i="1"/>
  <c r="O2262" i="1"/>
  <c r="P2254" i="1"/>
  <c r="O2254" i="1"/>
  <c r="P2246" i="1"/>
  <c r="O2246" i="1"/>
  <c r="P2238" i="1"/>
  <c r="O2238" i="1"/>
  <c r="P2230" i="1"/>
  <c r="O2230" i="1"/>
  <c r="P2222" i="1"/>
  <c r="O2222" i="1"/>
  <c r="P2214" i="1"/>
  <c r="O2214" i="1"/>
  <c r="P2206" i="1"/>
  <c r="O2206" i="1"/>
  <c r="P2198" i="1"/>
  <c r="O2198" i="1"/>
  <c r="P2190" i="1"/>
  <c r="O2190" i="1"/>
  <c r="P2182" i="1"/>
  <c r="O2182" i="1"/>
  <c r="P2174" i="1"/>
  <c r="O2174" i="1"/>
  <c r="P2166" i="1"/>
  <c r="O2166" i="1"/>
  <c r="P2158" i="1"/>
  <c r="O2158" i="1"/>
  <c r="P2150" i="1"/>
  <c r="O2150" i="1"/>
  <c r="P2142" i="1"/>
  <c r="O2142" i="1"/>
  <c r="P2134" i="1"/>
  <c r="O2134" i="1"/>
  <c r="P2126" i="1"/>
  <c r="O2126" i="1"/>
  <c r="P2118" i="1"/>
  <c r="O2118" i="1"/>
  <c r="P2110" i="1"/>
  <c r="O2110" i="1"/>
  <c r="P2102" i="1"/>
  <c r="O2102" i="1"/>
  <c r="P2094" i="1"/>
  <c r="O2094" i="1"/>
  <c r="P2086" i="1"/>
  <c r="O2086" i="1"/>
  <c r="P2078" i="1"/>
  <c r="O2078" i="1"/>
  <c r="P2070" i="1"/>
  <c r="O2070" i="1"/>
  <c r="P2062" i="1"/>
  <c r="O2062" i="1"/>
  <c r="P2054" i="1"/>
  <c r="O2054" i="1"/>
  <c r="P2046" i="1"/>
  <c r="O2046" i="1"/>
  <c r="P2038" i="1"/>
  <c r="O2038" i="1"/>
  <c r="P2030" i="1"/>
  <c r="O2030" i="1"/>
  <c r="P2022" i="1"/>
  <c r="O2022" i="1"/>
  <c r="P2014" i="1"/>
  <c r="O2014" i="1"/>
  <c r="P2006" i="1"/>
  <c r="O2006" i="1"/>
  <c r="P1998" i="1"/>
  <c r="O1998" i="1"/>
  <c r="P1990" i="1"/>
  <c r="O1990" i="1"/>
  <c r="P1982" i="1"/>
  <c r="O1982" i="1"/>
  <c r="P1974" i="1"/>
  <c r="O1974" i="1"/>
  <c r="P1966" i="1"/>
  <c r="O1966" i="1"/>
  <c r="P1958" i="1"/>
  <c r="O1958" i="1"/>
  <c r="P1950" i="1"/>
  <c r="O1950" i="1"/>
  <c r="P1942" i="1"/>
  <c r="O1942" i="1"/>
  <c r="P1934" i="1"/>
  <c r="O1934" i="1"/>
  <c r="P1926" i="1"/>
  <c r="O1926" i="1"/>
  <c r="P1918" i="1"/>
  <c r="O1918" i="1"/>
  <c r="P1910" i="1"/>
  <c r="O1910" i="1"/>
  <c r="P1902" i="1"/>
  <c r="O1902" i="1"/>
  <c r="P1894" i="1"/>
  <c r="O1894" i="1"/>
  <c r="P1886" i="1"/>
  <c r="O1886" i="1"/>
  <c r="P1878" i="1"/>
  <c r="O1878" i="1"/>
  <c r="P1870" i="1"/>
  <c r="O1870" i="1"/>
  <c r="P1862" i="1"/>
  <c r="O1862" i="1"/>
  <c r="P1854" i="1"/>
  <c r="O1854" i="1"/>
  <c r="P1846" i="1"/>
  <c r="O1846" i="1"/>
  <c r="P1838" i="1"/>
  <c r="O1838" i="1"/>
  <c r="P1830" i="1"/>
  <c r="O1830" i="1"/>
  <c r="P16205" i="1"/>
  <c r="O16205" i="1"/>
  <c r="P16197" i="1"/>
  <c r="O16197" i="1"/>
  <c r="P16189" i="1"/>
  <c r="O16189" i="1"/>
  <c r="P16181" i="1"/>
  <c r="O16181" i="1"/>
  <c r="P16173" i="1"/>
  <c r="O16173" i="1"/>
  <c r="P16165" i="1"/>
  <c r="O16165" i="1"/>
  <c r="P16157" i="1"/>
  <c r="O16157" i="1"/>
  <c r="P16149" i="1"/>
  <c r="O16149" i="1"/>
  <c r="P16141" i="1"/>
  <c r="O16141" i="1"/>
  <c r="P16133" i="1"/>
  <c r="O16133" i="1"/>
  <c r="P16125" i="1"/>
  <c r="O16125" i="1"/>
  <c r="P16117" i="1"/>
  <c r="O16117" i="1"/>
  <c r="P16109" i="1"/>
  <c r="O16109" i="1"/>
  <c r="P16101" i="1"/>
  <c r="O16101" i="1"/>
  <c r="P16093" i="1"/>
  <c r="O16093" i="1"/>
  <c r="P16085" i="1"/>
  <c r="O16085" i="1"/>
  <c r="P16077" i="1"/>
  <c r="O16077" i="1"/>
  <c r="P16069" i="1"/>
  <c r="O16069" i="1"/>
  <c r="P16061" i="1"/>
  <c r="O16061" i="1"/>
  <c r="P16053" i="1"/>
  <c r="O16053" i="1"/>
  <c r="P16045" i="1"/>
  <c r="O16045" i="1"/>
  <c r="P16037" i="1"/>
  <c r="O16037" i="1"/>
  <c r="P16029" i="1"/>
  <c r="O16029" i="1"/>
  <c r="P16021" i="1"/>
  <c r="O16021" i="1"/>
  <c r="P16013" i="1"/>
  <c r="O16013" i="1"/>
  <c r="P16005" i="1"/>
  <c r="O16005" i="1"/>
  <c r="P15997" i="1"/>
  <c r="O15997" i="1"/>
  <c r="P15989" i="1"/>
  <c r="O15989" i="1"/>
  <c r="P15981" i="1"/>
  <c r="O15981" i="1"/>
  <c r="P15973" i="1"/>
  <c r="O15973" i="1"/>
  <c r="P15965" i="1"/>
  <c r="O15965" i="1"/>
  <c r="P15957" i="1"/>
  <c r="O15957" i="1"/>
  <c r="P15949" i="1"/>
  <c r="O15949" i="1"/>
  <c r="P15941" i="1"/>
  <c r="O15941" i="1"/>
  <c r="P15933" i="1"/>
  <c r="O15933" i="1"/>
  <c r="P15925" i="1"/>
  <c r="O15925" i="1"/>
  <c r="P15917" i="1"/>
  <c r="O15917" i="1"/>
  <c r="P15909" i="1"/>
  <c r="O15909" i="1"/>
  <c r="P15901" i="1"/>
  <c r="O15901" i="1"/>
  <c r="P15893" i="1"/>
  <c r="O15893" i="1"/>
  <c r="P15885" i="1"/>
  <c r="O15885" i="1"/>
  <c r="P15877" i="1"/>
  <c r="O15877" i="1"/>
  <c r="P15869" i="1"/>
  <c r="O15869" i="1"/>
  <c r="P15861" i="1"/>
  <c r="O15861" i="1"/>
  <c r="P15853" i="1"/>
  <c r="O15853" i="1"/>
  <c r="P15845" i="1"/>
  <c r="O15845" i="1"/>
  <c r="P15837" i="1"/>
  <c r="O15837" i="1"/>
  <c r="P15829" i="1"/>
  <c r="O15829" i="1"/>
  <c r="P15821" i="1"/>
  <c r="O15821" i="1"/>
  <c r="P15813" i="1"/>
  <c r="O15813" i="1"/>
  <c r="P15805" i="1"/>
  <c r="O15805" i="1"/>
  <c r="P15797" i="1"/>
  <c r="O15797" i="1"/>
  <c r="P15789" i="1"/>
  <c r="O15789" i="1"/>
  <c r="P15781" i="1"/>
  <c r="O15781" i="1"/>
  <c r="P15773" i="1"/>
  <c r="O15773" i="1"/>
  <c r="P15765" i="1"/>
  <c r="O15765" i="1"/>
  <c r="P15757" i="1"/>
  <c r="O15757" i="1"/>
  <c r="P15749" i="1"/>
  <c r="O15749" i="1"/>
  <c r="P15741" i="1"/>
  <c r="O15741" i="1"/>
  <c r="P15733" i="1"/>
  <c r="O15733" i="1"/>
  <c r="P15725" i="1"/>
  <c r="O15725" i="1"/>
  <c r="P15717" i="1"/>
  <c r="O15717" i="1"/>
  <c r="P15709" i="1"/>
  <c r="O15709" i="1"/>
  <c r="P15701" i="1"/>
  <c r="O15701" i="1"/>
  <c r="P15693" i="1"/>
  <c r="O15693" i="1"/>
  <c r="P15685" i="1"/>
  <c r="O15685" i="1"/>
  <c r="P15677" i="1"/>
  <c r="O15677" i="1"/>
  <c r="P15669" i="1"/>
  <c r="O15669" i="1"/>
  <c r="P15661" i="1"/>
  <c r="O15661" i="1"/>
  <c r="P15653" i="1"/>
  <c r="O15653" i="1"/>
  <c r="P15645" i="1"/>
  <c r="O15645" i="1"/>
  <c r="P15637" i="1"/>
  <c r="O15637" i="1"/>
  <c r="P15629" i="1"/>
  <c r="O15629" i="1"/>
  <c r="P15621" i="1"/>
  <c r="O15621" i="1"/>
  <c r="P15613" i="1"/>
  <c r="O15613" i="1"/>
  <c r="P15605" i="1"/>
  <c r="O15605" i="1"/>
  <c r="P15597" i="1"/>
  <c r="O15597" i="1"/>
  <c r="P15589" i="1"/>
  <c r="O15589" i="1"/>
  <c r="P15581" i="1"/>
  <c r="O15581" i="1"/>
  <c r="P15573" i="1"/>
  <c r="O15573" i="1"/>
  <c r="P15565" i="1"/>
  <c r="O15565" i="1"/>
  <c r="P15557" i="1"/>
  <c r="O15557" i="1"/>
  <c r="P15549" i="1"/>
  <c r="O15549" i="1"/>
  <c r="P15541" i="1"/>
  <c r="O15541" i="1"/>
  <c r="P15533" i="1"/>
  <c r="O15533" i="1"/>
  <c r="P15525" i="1"/>
  <c r="O15525" i="1"/>
  <c r="P15517" i="1"/>
  <c r="O15517" i="1"/>
  <c r="P15509" i="1"/>
  <c r="O15509" i="1"/>
  <c r="P15501" i="1"/>
  <c r="O15501" i="1"/>
  <c r="P15493" i="1"/>
  <c r="O15493" i="1"/>
  <c r="P15485" i="1"/>
  <c r="O15485" i="1"/>
  <c r="P15477" i="1"/>
  <c r="O15477" i="1"/>
  <c r="P15469" i="1"/>
  <c r="O15469" i="1"/>
  <c r="P15461" i="1"/>
  <c r="O15461" i="1"/>
  <c r="P15453" i="1"/>
  <c r="O15453" i="1"/>
  <c r="P15445" i="1"/>
  <c r="O15445" i="1"/>
  <c r="P15437" i="1"/>
  <c r="O15437" i="1"/>
  <c r="P15429" i="1"/>
  <c r="O15429" i="1"/>
  <c r="P15421" i="1"/>
  <c r="O15421" i="1"/>
  <c r="P15413" i="1"/>
  <c r="O15413" i="1"/>
  <c r="P15405" i="1"/>
  <c r="O15405" i="1"/>
  <c r="P15397" i="1"/>
  <c r="O15397" i="1"/>
  <c r="P15389" i="1"/>
  <c r="O15389" i="1"/>
  <c r="P15381" i="1"/>
  <c r="O15381" i="1"/>
  <c r="P15373" i="1"/>
  <c r="O15373" i="1"/>
  <c r="P15365" i="1"/>
  <c r="O15365" i="1"/>
  <c r="P15357" i="1"/>
  <c r="O15357" i="1"/>
  <c r="P15349" i="1"/>
  <c r="O15349" i="1"/>
  <c r="P15341" i="1"/>
  <c r="O15341" i="1"/>
  <c r="P15333" i="1"/>
  <c r="O15333" i="1"/>
  <c r="P15325" i="1"/>
  <c r="O15325" i="1"/>
  <c r="P15317" i="1"/>
  <c r="O15317" i="1"/>
  <c r="P15309" i="1"/>
  <c r="O15309" i="1"/>
  <c r="P15301" i="1"/>
  <c r="O15301" i="1"/>
  <c r="P15293" i="1"/>
  <c r="O15293" i="1"/>
  <c r="P15285" i="1"/>
  <c r="O15285" i="1"/>
  <c r="P15277" i="1"/>
  <c r="O15277" i="1"/>
  <c r="P15269" i="1"/>
  <c r="O15269" i="1"/>
  <c r="P15261" i="1"/>
  <c r="O15261" i="1"/>
  <c r="P15253" i="1"/>
  <c r="O15253" i="1"/>
  <c r="P15245" i="1"/>
  <c r="O15245" i="1"/>
  <c r="P15237" i="1"/>
  <c r="O15237" i="1"/>
  <c r="P15229" i="1"/>
  <c r="O15229" i="1"/>
  <c r="P15221" i="1"/>
  <c r="O15221" i="1"/>
  <c r="P15213" i="1"/>
  <c r="O15213" i="1"/>
  <c r="P15205" i="1"/>
  <c r="O15205" i="1"/>
  <c r="P15197" i="1"/>
  <c r="O15197" i="1"/>
  <c r="P15189" i="1"/>
  <c r="O15189" i="1"/>
  <c r="P15181" i="1"/>
  <c r="O15181" i="1"/>
  <c r="P15173" i="1"/>
  <c r="O15173" i="1"/>
  <c r="P15165" i="1"/>
  <c r="O15165" i="1"/>
  <c r="P15157" i="1"/>
  <c r="O15157" i="1"/>
  <c r="P15149" i="1"/>
  <c r="O15149" i="1"/>
  <c r="P15141" i="1"/>
  <c r="O15141" i="1"/>
  <c r="P15133" i="1"/>
  <c r="O15133" i="1"/>
  <c r="P15125" i="1"/>
  <c r="O15125" i="1"/>
  <c r="P15117" i="1"/>
  <c r="O15117" i="1"/>
  <c r="P15109" i="1"/>
  <c r="O15109" i="1"/>
  <c r="P15101" i="1"/>
  <c r="O15101" i="1"/>
  <c r="P15093" i="1"/>
  <c r="O15093" i="1"/>
  <c r="P15085" i="1"/>
  <c r="O15085" i="1"/>
  <c r="P15077" i="1"/>
  <c r="O15077" i="1"/>
  <c r="P15069" i="1"/>
  <c r="O15069" i="1"/>
  <c r="P15061" i="1"/>
  <c r="O15061" i="1"/>
  <c r="P15053" i="1"/>
  <c r="O15053" i="1"/>
  <c r="P15045" i="1"/>
  <c r="O15045" i="1"/>
  <c r="P15037" i="1"/>
  <c r="O15037" i="1"/>
  <c r="P15029" i="1"/>
  <c r="O15029" i="1"/>
  <c r="P15021" i="1"/>
  <c r="O15021" i="1"/>
  <c r="P15013" i="1"/>
  <c r="O15013" i="1"/>
  <c r="P15005" i="1"/>
  <c r="O15005" i="1"/>
  <c r="P14997" i="1"/>
  <c r="O14997" i="1"/>
  <c r="P14989" i="1"/>
  <c r="O14989" i="1"/>
  <c r="P14981" i="1"/>
  <c r="O14981" i="1"/>
  <c r="P14973" i="1"/>
  <c r="O14973" i="1"/>
  <c r="P14965" i="1"/>
  <c r="O14965" i="1"/>
  <c r="P14957" i="1"/>
  <c r="O14957" i="1"/>
  <c r="P14949" i="1"/>
  <c r="O14949" i="1"/>
  <c r="P14941" i="1"/>
  <c r="O14941" i="1"/>
  <c r="P14933" i="1"/>
  <c r="O14933" i="1"/>
  <c r="P14925" i="1"/>
  <c r="O14925" i="1"/>
  <c r="P14917" i="1"/>
  <c r="O14917" i="1"/>
  <c r="P14909" i="1"/>
  <c r="O14909" i="1"/>
  <c r="P14901" i="1"/>
  <c r="O14901" i="1"/>
  <c r="P14893" i="1"/>
  <c r="O14893" i="1"/>
  <c r="P14885" i="1"/>
  <c r="O14885" i="1"/>
  <c r="P14877" i="1"/>
  <c r="O14877" i="1"/>
  <c r="P14869" i="1"/>
  <c r="O14869" i="1"/>
  <c r="P14861" i="1"/>
  <c r="O14861" i="1"/>
  <c r="P14853" i="1"/>
  <c r="O14853" i="1"/>
  <c r="P14845" i="1"/>
  <c r="O14845" i="1"/>
  <c r="P14837" i="1"/>
  <c r="O14837" i="1"/>
  <c r="P14829" i="1"/>
  <c r="O14829" i="1"/>
  <c r="P14821" i="1"/>
  <c r="O14821" i="1"/>
  <c r="P14813" i="1"/>
  <c r="O14813" i="1"/>
  <c r="P14805" i="1"/>
  <c r="O14805" i="1"/>
  <c r="P14797" i="1"/>
  <c r="O14797" i="1"/>
  <c r="P14789" i="1"/>
  <c r="O14789" i="1"/>
  <c r="P14781" i="1"/>
  <c r="O14781" i="1"/>
  <c r="P14773" i="1"/>
  <c r="O14773" i="1"/>
  <c r="P14765" i="1"/>
  <c r="O14765" i="1"/>
  <c r="P14757" i="1"/>
  <c r="O14757" i="1"/>
  <c r="P14749" i="1"/>
  <c r="O14749" i="1"/>
  <c r="P14741" i="1"/>
  <c r="O14741" i="1"/>
  <c r="P14733" i="1"/>
  <c r="O14733" i="1"/>
  <c r="P14725" i="1"/>
  <c r="O14725" i="1"/>
  <c r="P14717" i="1"/>
  <c r="O14717" i="1"/>
  <c r="P14709" i="1"/>
  <c r="O14709" i="1"/>
  <c r="P14701" i="1"/>
  <c r="O14701" i="1"/>
  <c r="P14693" i="1"/>
  <c r="O14693" i="1"/>
  <c r="P14685" i="1"/>
  <c r="O14685" i="1"/>
  <c r="P14677" i="1"/>
  <c r="O14677" i="1"/>
  <c r="P14669" i="1"/>
  <c r="O14669" i="1"/>
  <c r="P14661" i="1"/>
  <c r="O14661" i="1"/>
  <c r="P14653" i="1"/>
  <c r="O14653" i="1"/>
  <c r="P14645" i="1"/>
  <c r="O14645" i="1"/>
  <c r="P14637" i="1"/>
  <c r="O14637" i="1"/>
  <c r="P14629" i="1"/>
  <c r="O14629" i="1"/>
  <c r="P14621" i="1"/>
  <c r="O14621" i="1"/>
  <c r="P14613" i="1"/>
  <c r="O14613" i="1"/>
  <c r="P14605" i="1"/>
  <c r="O14605" i="1"/>
  <c r="P14597" i="1"/>
  <c r="O14597" i="1"/>
  <c r="P14589" i="1"/>
  <c r="O14589" i="1"/>
  <c r="P14581" i="1"/>
  <c r="O14581" i="1"/>
  <c r="P14573" i="1"/>
  <c r="O14573" i="1"/>
  <c r="P14565" i="1"/>
  <c r="O14565" i="1"/>
  <c r="P14557" i="1"/>
  <c r="O14557" i="1"/>
  <c r="P14549" i="1"/>
  <c r="O14549" i="1"/>
  <c r="P14541" i="1"/>
  <c r="O14541" i="1"/>
  <c r="P14533" i="1"/>
  <c r="O14533" i="1"/>
  <c r="P14525" i="1"/>
  <c r="O14525" i="1"/>
  <c r="P14517" i="1"/>
  <c r="O14517" i="1"/>
  <c r="P14509" i="1"/>
  <c r="O14509" i="1"/>
  <c r="P14501" i="1"/>
  <c r="O14501" i="1"/>
  <c r="P14493" i="1"/>
  <c r="O14493" i="1"/>
  <c r="P14485" i="1"/>
  <c r="O14485" i="1"/>
  <c r="P14477" i="1"/>
  <c r="O14477" i="1"/>
  <c r="P14469" i="1"/>
  <c r="O14469" i="1"/>
  <c r="P14461" i="1"/>
  <c r="O14461" i="1"/>
  <c r="P14453" i="1"/>
  <c r="O14453" i="1"/>
  <c r="P14445" i="1"/>
  <c r="O14445" i="1"/>
  <c r="P14437" i="1"/>
  <c r="O14437" i="1"/>
  <c r="P14429" i="1"/>
  <c r="O14429" i="1"/>
  <c r="P14421" i="1"/>
  <c r="O14421" i="1"/>
  <c r="P14413" i="1"/>
  <c r="O14413" i="1"/>
  <c r="P14405" i="1"/>
  <c r="O14405" i="1"/>
  <c r="P14397" i="1"/>
  <c r="O14397" i="1"/>
  <c r="P14389" i="1"/>
  <c r="O14389" i="1"/>
  <c r="P14381" i="1"/>
  <c r="O14381" i="1"/>
  <c r="P14373" i="1"/>
  <c r="O14373" i="1"/>
  <c r="P14365" i="1"/>
  <c r="O14365" i="1"/>
  <c r="P14357" i="1"/>
  <c r="O14357" i="1"/>
  <c r="P14349" i="1"/>
  <c r="O14349" i="1"/>
  <c r="P14341" i="1"/>
  <c r="O14341" i="1"/>
  <c r="P14333" i="1"/>
  <c r="O14333" i="1"/>
  <c r="P14325" i="1"/>
  <c r="O14325" i="1"/>
  <c r="P14317" i="1"/>
  <c r="O14317" i="1"/>
  <c r="P14309" i="1"/>
  <c r="O14309" i="1"/>
  <c r="P14301" i="1"/>
  <c r="O14301" i="1"/>
  <c r="P14293" i="1"/>
  <c r="O14293" i="1"/>
  <c r="P14285" i="1"/>
  <c r="O14285" i="1"/>
  <c r="P14277" i="1"/>
  <c r="O14277" i="1"/>
  <c r="P14269" i="1"/>
  <c r="O14269" i="1"/>
  <c r="P14261" i="1"/>
  <c r="O14261" i="1"/>
  <c r="P14253" i="1"/>
  <c r="O14253" i="1"/>
  <c r="P14245" i="1"/>
  <c r="O14245" i="1"/>
  <c r="P14237" i="1"/>
  <c r="O14237" i="1"/>
  <c r="P14229" i="1"/>
  <c r="O14229" i="1"/>
  <c r="P14221" i="1"/>
  <c r="O14221" i="1"/>
  <c r="P14213" i="1"/>
  <c r="O14213" i="1"/>
  <c r="P14205" i="1"/>
  <c r="O14205" i="1"/>
  <c r="P14197" i="1"/>
  <c r="O14197" i="1"/>
  <c r="P14189" i="1"/>
  <c r="O14189" i="1"/>
  <c r="P14181" i="1"/>
  <c r="O14181" i="1"/>
  <c r="P14173" i="1"/>
  <c r="O14173" i="1"/>
  <c r="P14165" i="1"/>
  <c r="O14165" i="1"/>
  <c r="P14157" i="1"/>
  <c r="O14157" i="1"/>
  <c r="P14149" i="1"/>
  <c r="O14149" i="1"/>
  <c r="P14141" i="1"/>
  <c r="O14141" i="1"/>
  <c r="P14133" i="1"/>
  <c r="O14133" i="1"/>
  <c r="P14125" i="1"/>
  <c r="O14125" i="1"/>
  <c r="P14117" i="1"/>
  <c r="O14117" i="1"/>
  <c r="P14109" i="1"/>
  <c r="O14109" i="1"/>
  <c r="P14101" i="1"/>
  <c r="O14101" i="1"/>
  <c r="P14093" i="1"/>
  <c r="O14093" i="1"/>
  <c r="P14085" i="1"/>
  <c r="O14085" i="1"/>
  <c r="P14077" i="1"/>
  <c r="O14077" i="1"/>
  <c r="P14069" i="1"/>
  <c r="O14069" i="1"/>
  <c r="P14061" i="1"/>
  <c r="O14061" i="1"/>
  <c r="P14053" i="1"/>
  <c r="O14053" i="1"/>
  <c r="P14045" i="1"/>
  <c r="O14045" i="1"/>
  <c r="P14037" i="1"/>
  <c r="O14037" i="1"/>
  <c r="P14029" i="1"/>
  <c r="O14029" i="1"/>
  <c r="P14021" i="1"/>
  <c r="O14021" i="1"/>
  <c r="P14013" i="1"/>
  <c r="O14013" i="1"/>
  <c r="P14005" i="1"/>
  <c r="O14005" i="1"/>
  <c r="P13997" i="1"/>
  <c r="O13997" i="1"/>
  <c r="P13989" i="1"/>
  <c r="O13989" i="1"/>
  <c r="P13981" i="1"/>
  <c r="O13981" i="1"/>
  <c r="P13973" i="1"/>
  <c r="O13973" i="1"/>
  <c r="P13965" i="1"/>
  <c r="O13965" i="1"/>
  <c r="P13957" i="1"/>
  <c r="O13957" i="1"/>
  <c r="P13949" i="1"/>
  <c r="O13949" i="1"/>
  <c r="P13941" i="1"/>
  <c r="O13941" i="1"/>
  <c r="P13933" i="1"/>
  <c r="O13933" i="1"/>
  <c r="P13925" i="1"/>
  <c r="O13925" i="1"/>
  <c r="P13917" i="1"/>
  <c r="O13917" i="1"/>
  <c r="P13909" i="1"/>
  <c r="O13909" i="1"/>
  <c r="P13901" i="1"/>
  <c r="O13901" i="1"/>
  <c r="P13893" i="1"/>
  <c r="O13893" i="1"/>
  <c r="P13885" i="1"/>
  <c r="O13885" i="1"/>
  <c r="P13877" i="1"/>
  <c r="O13877" i="1"/>
  <c r="P13869" i="1"/>
  <c r="O13869" i="1"/>
  <c r="P13861" i="1"/>
  <c r="O13861" i="1"/>
  <c r="P13853" i="1"/>
  <c r="O13853" i="1"/>
  <c r="P13845" i="1"/>
  <c r="O13845" i="1"/>
  <c r="P13837" i="1"/>
  <c r="O13837" i="1"/>
  <c r="P13829" i="1"/>
  <c r="O13829" i="1"/>
  <c r="P13821" i="1"/>
  <c r="O13821" i="1"/>
  <c r="P13813" i="1"/>
  <c r="O13813" i="1"/>
  <c r="P13805" i="1"/>
  <c r="O13805" i="1"/>
  <c r="P13797" i="1"/>
  <c r="O13797" i="1"/>
  <c r="P13789" i="1"/>
  <c r="O13789" i="1"/>
  <c r="P13781" i="1"/>
  <c r="O13781" i="1"/>
  <c r="P13773" i="1"/>
  <c r="O13773" i="1"/>
  <c r="P13765" i="1"/>
  <c r="O13765" i="1"/>
  <c r="P13757" i="1"/>
  <c r="O13757" i="1"/>
  <c r="P13749" i="1"/>
  <c r="O13749" i="1"/>
  <c r="P13741" i="1"/>
  <c r="O13741" i="1"/>
  <c r="P13733" i="1"/>
  <c r="O13733" i="1"/>
  <c r="P13725" i="1"/>
  <c r="O13725" i="1"/>
  <c r="P13717" i="1"/>
  <c r="O13717" i="1"/>
  <c r="P13709" i="1"/>
  <c r="O13709" i="1"/>
  <c r="P13701" i="1"/>
  <c r="O13701" i="1"/>
  <c r="P13693" i="1"/>
  <c r="O13693" i="1"/>
  <c r="P13685" i="1"/>
  <c r="O13685" i="1"/>
  <c r="P13677" i="1"/>
  <c r="O13677" i="1"/>
  <c r="P13669" i="1"/>
  <c r="O13669" i="1"/>
  <c r="P13661" i="1"/>
  <c r="O13661" i="1"/>
  <c r="P13653" i="1"/>
  <c r="O13653" i="1"/>
  <c r="P13645" i="1"/>
  <c r="O13645" i="1"/>
  <c r="P13637" i="1"/>
  <c r="O13637" i="1"/>
  <c r="P13629" i="1"/>
  <c r="O13629" i="1"/>
  <c r="P13621" i="1"/>
  <c r="O13621" i="1"/>
  <c r="P13613" i="1"/>
  <c r="O13613" i="1"/>
  <c r="P13605" i="1"/>
  <c r="O13605" i="1"/>
  <c r="P13597" i="1"/>
  <c r="O13597" i="1"/>
  <c r="P13589" i="1"/>
  <c r="O13589" i="1"/>
  <c r="P13581" i="1"/>
  <c r="O13581" i="1"/>
  <c r="P13573" i="1"/>
  <c r="O13573" i="1"/>
  <c r="P13565" i="1"/>
  <c r="O13565" i="1"/>
  <c r="P13557" i="1"/>
  <c r="O13557" i="1"/>
  <c r="P13549" i="1"/>
  <c r="O13549" i="1"/>
  <c r="P13541" i="1"/>
  <c r="O13541" i="1"/>
  <c r="P13533" i="1"/>
  <c r="O13533" i="1"/>
  <c r="P13525" i="1"/>
  <c r="O13525" i="1"/>
  <c r="P13517" i="1"/>
  <c r="O13517" i="1"/>
  <c r="P13509" i="1"/>
  <c r="O13509" i="1"/>
  <c r="P13501" i="1"/>
  <c r="O13501" i="1"/>
  <c r="P13493" i="1"/>
  <c r="O13493" i="1"/>
  <c r="P13485" i="1"/>
  <c r="O13485" i="1"/>
  <c r="P13477" i="1"/>
  <c r="O13477" i="1"/>
  <c r="P13469" i="1"/>
  <c r="O13469" i="1"/>
  <c r="P13461" i="1"/>
  <c r="O13461" i="1"/>
  <c r="P13453" i="1"/>
  <c r="O13453" i="1"/>
  <c r="P13445" i="1"/>
  <c r="O13445" i="1"/>
  <c r="P13437" i="1"/>
  <c r="O13437" i="1"/>
  <c r="P13429" i="1"/>
  <c r="O13429" i="1"/>
  <c r="P13421" i="1"/>
  <c r="O13421" i="1"/>
  <c r="P13413" i="1"/>
  <c r="O13413" i="1"/>
  <c r="P13405" i="1"/>
  <c r="O13405" i="1"/>
  <c r="P13397" i="1"/>
  <c r="O13397" i="1"/>
  <c r="P13389" i="1"/>
  <c r="O13389" i="1"/>
  <c r="P13381" i="1"/>
  <c r="O13381" i="1"/>
  <c r="P13373" i="1"/>
  <c r="O13373" i="1"/>
  <c r="P13365" i="1"/>
  <c r="O13365" i="1"/>
  <c r="P13357" i="1"/>
  <c r="O13357" i="1"/>
  <c r="P13349" i="1"/>
  <c r="O13349" i="1"/>
  <c r="P13341" i="1"/>
  <c r="O13341" i="1"/>
  <c r="P13333" i="1"/>
  <c r="O13333" i="1"/>
  <c r="P13325" i="1"/>
  <c r="O13325" i="1"/>
  <c r="P13317" i="1"/>
  <c r="O13317" i="1"/>
  <c r="P13309" i="1"/>
  <c r="O13309" i="1"/>
  <c r="P13301" i="1"/>
  <c r="O13301" i="1"/>
  <c r="P13293" i="1"/>
  <c r="O13293" i="1"/>
  <c r="P13285" i="1"/>
  <c r="O13285" i="1"/>
  <c r="P13277" i="1"/>
  <c r="O13277" i="1"/>
  <c r="P13269" i="1"/>
  <c r="O13269" i="1"/>
  <c r="P13261" i="1"/>
  <c r="O13261" i="1"/>
  <c r="P13253" i="1"/>
  <c r="O13253" i="1"/>
  <c r="P13245" i="1"/>
  <c r="O13245" i="1"/>
  <c r="P13237" i="1"/>
  <c r="O13237" i="1"/>
  <c r="P13229" i="1"/>
  <c r="O13229" i="1"/>
  <c r="P13221" i="1"/>
  <c r="O13221" i="1"/>
  <c r="P13213" i="1"/>
  <c r="O13213" i="1"/>
  <c r="P13205" i="1"/>
  <c r="O13205" i="1"/>
  <c r="P13197" i="1"/>
  <c r="O13197" i="1"/>
  <c r="P13189" i="1"/>
  <c r="O13189" i="1"/>
  <c r="P13181" i="1"/>
  <c r="O13181" i="1"/>
  <c r="P13173" i="1"/>
  <c r="O13173" i="1"/>
  <c r="P13165" i="1"/>
  <c r="O13165" i="1"/>
  <c r="P13157" i="1"/>
  <c r="O13157" i="1"/>
  <c r="P13149" i="1"/>
  <c r="O13149" i="1"/>
  <c r="P13141" i="1"/>
  <c r="O13141" i="1"/>
  <c r="P13133" i="1"/>
  <c r="O13133" i="1"/>
  <c r="P13125" i="1"/>
  <c r="O13125" i="1"/>
  <c r="P13117" i="1"/>
  <c r="O13117" i="1"/>
  <c r="P13109" i="1"/>
  <c r="O13109" i="1"/>
  <c r="P13101" i="1"/>
  <c r="O13101" i="1"/>
  <c r="P13093" i="1"/>
  <c r="O13093" i="1"/>
  <c r="P13085" i="1"/>
  <c r="O13085" i="1"/>
  <c r="P13077" i="1"/>
  <c r="O13077" i="1"/>
  <c r="P13069" i="1"/>
  <c r="O13069" i="1"/>
  <c r="P13061" i="1"/>
  <c r="O13061" i="1"/>
  <c r="P13053" i="1"/>
  <c r="O13053" i="1"/>
  <c r="P13045" i="1"/>
  <c r="O13045" i="1"/>
  <c r="P13037" i="1"/>
  <c r="O13037" i="1"/>
  <c r="P13029" i="1"/>
  <c r="O13029" i="1"/>
  <c r="P13021" i="1"/>
  <c r="O13021" i="1"/>
  <c r="P13013" i="1"/>
  <c r="O13013" i="1"/>
  <c r="P13005" i="1"/>
  <c r="O13005" i="1"/>
  <c r="P12997" i="1"/>
  <c r="O12997" i="1"/>
  <c r="P12989" i="1"/>
  <c r="O12989" i="1"/>
  <c r="P12981" i="1"/>
  <c r="O12981" i="1"/>
  <c r="P12973" i="1"/>
  <c r="O12973" i="1"/>
  <c r="P12965" i="1"/>
  <c r="O12965" i="1"/>
  <c r="P12957" i="1"/>
  <c r="O12957" i="1"/>
  <c r="P12949" i="1"/>
  <c r="O12949" i="1"/>
  <c r="P12941" i="1"/>
  <c r="O12941" i="1"/>
  <c r="P12933" i="1"/>
  <c r="O12933" i="1"/>
  <c r="P12925" i="1"/>
  <c r="O12925" i="1"/>
  <c r="P12917" i="1"/>
  <c r="O12917" i="1"/>
  <c r="P12909" i="1"/>
  <c r="O12909" i="1"/>
  <c r="P12901" i="1"/>
  <c r="O12901" i="1"/>
  <c r="P12893" i="1"/>
  <c r="O12893" i="1"/>
  <c r="P12885" i="1"/>
  <c r="O12885" i="1"/>
  <c r="P12877" i="1"/>
  <c r="O12877" i="1"/>
  <c r="P12869" i="1"/>
  <c r="O12869" i="1"/>
  <c r="P12861" i="1"/>
  <c r="O12861" i="1"/>
  <c r="P12853" i="1"/>
  <c r="O12853" i="1"/>
  <c r="P12845" i="1"/>
  <c r="O12845" i="1"/>
  <c r="P12837" i="1"/>
  <c r="O12837" i="1"/>
  <c r="P12829" i="1"/>
  <c r="O12829" i="1"/>
  <c r="P12821" i="1"/>
  <c r="O12821" i="1"/>
  <c r="P12813" i="1"/>
  <c r="O12813" i="1"/>
  <c r="P12805" i="1"/>
  <c r="O12805" i="1"/>
  <c r="P12797" i="1"/>
  <c r="O12797" i="1"/>
  <c r="P12789" i="1"/>
  <c r="O12789" i="1"/>
  <c r="P12781" i="1"/>
  <c r="O12781" i="1"/>
  <c r="P12773" i="1"/>
  <c r="O12773" i="1"/>
  <c r="P12765" i="1"/>
  <c r="O12765" i="1"/>
  <c r="P12757" i="1"/>
  <c r="O12757" i="1"/>
  <c r="P12749" i="1"/>
  <c r="O12749" i="1"/>
  <c r="P12741" i="1"/>
  <c r="O12741" i="1"/>
  <c r="P12733" i="1"/>
  <c r="O12733" i="1"/>
  <c r="P12725" i="1"/>
  <c r="O12725" i="1"/>
  <c r="P12717" i="1"/>
  <c r="O12717" i="1"/>
  <c r="P12709" i="1"/>
  <c r="O12709" i="1"/>
  <c r="P12701" i="1"/>
  <c r="O12701" i="1"/>
  <c r="P12693" i="1"/>
  <c r="O12693" i="1"/>
  <c r="P12685" i="1"/>
  <c r="O12685" i="1"/>
  <c r="P12677" i="1"/>
  <c r="O12677" i="1"/>
  <c r="P12669" i="1"/>
  <c r="O12669" i="1"/>
  <c r="P12661" i="1"/>
  <c r="O12661" i="1"/>
  <c r="P12653" i="1"/>
  <c r="O12653" i="1"/>
  <c r="P12645" i="1"/>
  <c r="O12645" i="1"/>
  <c r="P12637" i="1"/>
  <c r="O12637" i="1"/>
  <c r="P12629" i="1"/>
  <c r="O12629" i="1"/>
  <c r="P12621" i="1"/>
  <c r="O12621" i="1"/>
  <c r="P12613" i="1"/>
  <c r="O12613" i="1"/>
  <c r="P12605" i="1"/>
  <c r="O12605" i="1"/>
  <c r="P12597" i="1"/>
  <c r="O12597" i="1"/>
  <c r="P12589" i="1"/>
  <c r="O12589" i="1"/>
  <c r="P12581" i="1"/>
  <c r="O12581" i="1"/>
  <c r="P12573" i="1"/>
  <c r="O12573" i="1"/>
  <c r="P12565" i="1"/>
  <c r="O12565" i="1"/>
  <c r="P12557" i="1"/>
  <c r="O12557" i="1"/>
  <c r="P12549" i="1"/>
  <c r="O12549" i="1"/>
  <c r="P12541" i="1"/>
  <c r="O12541" i="1"/>
  <c r="P12533" i="1"/>
  <c r="O12533" i="1"/>
  <c r="P12525" i="1"/>
  <c r="O12525" i="1"/>
  <c r="P12517" i="1"/>
  <c r="O12517" i="1"/>
  <c r="P12509" i="1"/>
  <c r="O12509" i="1"/>
  <c r="P12501" i="1"/>
  <c r="O12501" i="1"/>
  <c r="P12493" i="1"/>
  <c r="O12493" i="1"/>
  <c r="P12485" i="1"/>
  <c r="O12485" i="1"/>
  <c r="P12477" i="1"/>
  <c r="O12477" i="1"/>
  <c r="P12469" i="1"/>
  <c r="O12469" i="1"/>
  <c r="P12461" i="1"/>
  <c r="O12461" i="1"/>
  <c r="P12453" i="1"/>
  <c r="O12453" i="1"/>
  <c r="P12445" i="1"/>
  <c r="O12445" i="1"/>
  <c r="P12437" i="1"/>
  <c r="O12437" i="1"/>
  <c r="P12429" i="1"/>
  <c r="O12429" i="1"/>
  <c r="P12421" i="1"/>
  <c r="O12421" i="1"/>
  <c r="P12413" i="1"/>
  <c r="O12413" i="1"/>
  <c r="P12405" i="1"/>
  <c r="O12405" i="1"/>
  <c r="P12397" i="1"/>
  <c r="O12397" i="1"/>
  <c r="P12389" i="1"/>
  <c r="O12389" i="1"/>
  <c r="P12381" i="1"/>
  <c r="O12381" i="1"/>
  <c r="P12373" i="1"/>
  <c r="O12373" i="1"/>
  <c r="P12365" i="1"/>
  <c r="O12365" i="1"/>
  <c r="P12357" i="1"/>
  <c r="O12357" i="1"/>
  <c r="P12349" i="1"/>
  <c r="O12349" i="1"/>
  <c r="P12341" i="1"/>
  <c r="O12341" i="1"/>
  <c r="P12333" i="1"/>
  <c r="O12333" i="1"/>
  <c r="P12325" i="1"/>
  <c r="O12325" i="1"/>
  <c r="P12317" i="1"/>
  <c r="O12317" i="1"/>
  <c r="P12309" i="1"/>
  <c r="O12309" i="1"/>
  <c r="P12301" i="1"/>
  <c r="O12301" i="1"/>
  <c r="P12293" i="1"/>
  <c r="O12293" i="1"/>
  <c r="P12285" i="1"/>
  <c r="O12285" i="1"/>
  <c r="P12277" i="1"/>
  <c r="O12277" i="1"/>
  <c r="P12269" i="1"/>
  <c r="O12269" i="1"/>
  <c r="P12261" i="1"/>
  <c r="O12261" i="1"/>
  <c r="P12253" i="1"/>
  <c r="O12253" i="1"/>
  <c r="P12245" i="1"/>
  <c r="O12245" i="1"/>
  <c r="P12237" i="1"/>
  <c r="O12237" i="1"/>
  <c r="P12229" i="1"/>
  <c r="O12229" i="1"/>
  <c r="P12221" i="1"/>
  <c r="O12221" i="1"/>
  <c r="P12213" i="1"/>
  <c r="O12213" i="1"/>
  <c r="P12205" i="1"/>
  <c r="O12205" i="1"/>
  <c r="P12197" i="1"/>
  <c r="O12197" i="1"/>
  <c r="P12189" i="1"/>
  <c r="O12189" i="1"/>
  <c r="P12181" i="1"/>
  <c r="O12181" i="1"/>
  <c r="P12173" i="1"/>
  <c r="O12173" i="1"/>
  <c r="P12165" i="1"/>
  <c r="O12165" i="1"/>
  <c r="P12157" i="1"/>
  <c r="O12157" i="1"/>
  <c r="P12149" i="1"/>
  <c r="O12149" i="1"/>
  <c r="P12141" i="1"/>
  <c r="O12141" i="1"/>
  <c r="P12133" i="1"/>
  <c r="O12133" i="1"/>
  <c r="P12125" i="1"/>
  <c r="O12125" i="1"/>
  <c r="P12117" i="1"/>
  <c r="O12117" i="1"/>
  <c r="P12109" i="1"/>
  <c r="O12109" i="1"/>
  <c r="P12101" i="1"/>
  <c r="O12101" i="1"/>
  <c r="P12093" i="1"/>
  <c r="O12093" i="1"/>
  <c r="P12085" i="1"/>
  <c r="O12085" i="1"/>
  <c r="P12077" i="1"/>
  <c r="O12077" i="1"/>
  <c r="P12069" i="1"/>
  <c r="O12069" i="1"/>
  <c r="P12061" i="1"/>
  <c r="O12061" i="1"/>
  <c r="P12053" i="1"/>
  <c r="O12053" i="1"/>
  <c r="P12045" i="1"/>
  <c r="O12045" i="1"/>
  <c r="P12037" i="1"/>
  <c r="O12037" i="1"/>
  <c r="P12029" i="1"/>
  <c r="O12029" i="1"/>
  <c r="P12021" i="1"/>
  <c r="O12021" i="1"/>
  <c r="P12013" i="1"/>
  <c r="O12013" i="1"/>
  <c r="P12005" i="1"/>
  <c r="O12005" i="1"/>
  <c r="P11997" i="1"/>
  <c r="O11997" i="1"/>
  <c r="P11989" i="1"/>
  <c r="O11989" i="1"/>
  <c r="P11981" i="1"/>
  <c r="O11981" i="1"/>
  <c r="P11973" i="1"/>
  <c r="O11973" i="1"/>
  <c r="P11965" i="1"/>
  <c r="O11965" i="1"/>
  <c r="P11957" i="1"/>
  <c r="O11957" i="1"/>
  <c r="P11949" i="1"/>
  <c r="O11949" i="1"/>
  <c r="P11941" i="1"/>
  <c r="O11941" i="1"/>
  <c r="P11933" i="1"/>
  <c r="O11933" i="1"/>
  <c r="P11925" i="1"/>
  <c r="O11925" i="1"/>
  <c r="P11917" i="1"/>
  <c r="O11917" i="1"/>
  <c r="P11909" i="1"/>
  <c r="O11909" i="1"/>
  <c r="P11901" i="1"/>
  <c r="O11901" i="1"/>
  <c r="P11893" i="1"/>
  <c r="O11893" i="1"/>
  <c r="P11885" i="1"/>
  <c r="O11885" i="1"/>
  <c r="P11877" i="1"/>
  <c r="O11877" i="1"/>
  <c r="P11869" i="1"/>
  <c r="O11869" i="1"/>
  <c r="P11861" i="1"/>
  <c r="O11861" i="1"/>
  <c r="P11853" i="1"/>
  <c r="O11853" i="1"/>
  <c r="P11845" i="1"/>
  <c r="O11845" i="1"/>
  <c r="P11837" i="1"/>
  <c r="O11837" i="1"/>
  <c r="P11829" i="1"/>
  <c r="O11829" i="1"/>
  <c r="P11821" i="1"/>
  <c r="O11821" i="1"/>
  <c r="P11813" i="1"/>
  <c r="O11813" i="1"/>
  <c r="P11805" i="1"/>
  <c r="O11805" i="1"/>
  <c r="P11797" i="1"/>
  <c r="O11797" i="1"/>
  <c r="P11789" i="1"/>
  <c r="O11789" i="1"/>
  <c r="P11781" i="1"/>
  <c r="O11781" i="1"/>
  <c r="P11773" i="1"/>
  <c r="O11773" i="1"/>
  <c r="P11765" i="1"/>
  <c r="O11765" i="1"/>
  <c r="P11757" i="1"/>
  <c r="O11757" i="1"/>
  <c r="P11749" i="1"/>
  <c r="O11749" i="1"/>
  <c r="P11741" i="1"/>
  <c r="O11741" i="1"/>
  <c r="P11733" i="1"/>
  <c r="O11733" i="1"/>
  <c r="P11725" i="1"/>
  <c r="O11725" i="1"/>
  <c r="P11717" i="1"/>
  <c r="O11717" i="1"/>
  <c r="P11709" i="1"/>
  <c r="O11709" i="1"/>
  <c r="P11701" i="1"/>
  <c r="O11701" i="1"/>
  <c r="P11693" i="1"/>
  <c r="O11693" i="1"/>
  <c r="P11685" i="1"/>
  <c r="O11685" i="1"/>
  <c r="P11677" i="1"/>
  <c r="O11677" i="1"/>
  <c r="P11669" i="1"/>
  <c r="O11669" i="1"/>
  <c r="P11661" i="1"/>
  <c r="O11661" i="1"/>
  <c r="P11653" i="1"/>
  <c r="O11653" i="1"/>
  <c r="P11645" i="1"/>
  <c r="O11645" i="1"/>
  <c r="P11637" i="1"/>
  <c r="O11637" i="1"/>
  <c r="P11629" i="1"/>
  <c r="O11629" i="1"/>
  <c r="P11621" i="1"/>
  <c r="O11621" i="1"/>
  <c r="P11613" i="1"/>
  <c r="O11613" i="1"/>
  <c r="P11605" i="1"/>
  <c r="O11605" i="1"/>
  <c r="P11597" i="1"/>
  <c r="O11597" i="1"/>
  <c r="P11589" i="1"/>
  <c r="O11589" i="1"/>
  <c r="P11581" i="1"/>
  <c r="O11581" i="1"/>
  <c r="P11573" i="1"/>
  <c r="O11573" i="1"/>
  <c r="P11565" i="1"/>
  <c r="O11565" i="1"/>
  <c r="P11557" i="1"/>
  <c r="O11557" i="1"/>
  <c r="P11549" i="1"/>
  <c r="O11549" i="1"/>
  <c r="P11541" i="1"/>
  <c r="O11541" i="1"/>
  <c r="P11533" i="1"/>
  <c r="O11533" i="1"/>
  <c r="P11525" i="1"/>
  <c r="O11525" i="1"/>
  <c r="P11517" i="1"/>
  <c r="O11517" i="1"/>
  <c r="P11509" i="1"/>
  <c r="O11509" i="1"/>
  <c r="P11501" i="1"/>
  <c r="O11501" i="1"/>
  <c r="P11493" i="1"/>
  <c r="O11493" i="1"/>
  <c r="P11485" i="1"/>
  <c r="O11485" i="1"/>
  <c r="P11477" i="1"/>
  <c r="O11477" i="1"/>
  <c r="P11469" i="1"/>
  <c r="O11469" i="1"/>
  <c r="P11461" i="1"/>
  <c r="O11461" i="1"/>
  <c r="P11453" i="1"/>
  <c r="O11453" i="1"/>
  <c r="P11445" i="1"/>
  <c r="O11445" i="1"/>
  <c r="P11437" i="1"/>
  <c r="O11437" i="1"/>
  <c r="P11429" i="1"/>
  <c r="O11429" i="1"/>
  <c r="P11421" i="1"/>
  <c r="O11421" i="1"/>
  <c r="P11413" i="1"/>
  <c r="O11413" i="1"/>
  <c r="P11405" i="1"/>
  <c r="O11405" i="1"/>
  <c r="P11397" i="1"/>
  <c r="O11397" i="1"/>
  <c r="P11389" i="1"/>
  <c r="O11389" i="1"/>
  <c r="P11381" i="1"/>
  <c r="O11381" i="1"/>
  <c r="P11373" i="1"/>
  <c r="O11373" i="1"/>
  <c r="P11365" i="1"/>
  <c r="O11365" i="1"/>
  <c r="P11357" i="1"/>
  <c r="O11357" i="1"/>
  <c r="P11349" i="1"/>
  <c r="O11349" i="1"/>
  <c r="P11341" i="1"/>
  <c r="O11341" i="1"/>
  <c r="P11333" i="1"/>
  <c r="O11333" i="1"/>
  <c r="P11325" i="1"/>
  <c r="O11325" i="1"/>
  <c r="P11317" i="1"/>
  <c r="O11317" i="1"/>
  <c r="P11309" i="1"/>
  <c r="O11309" i="1"/>
  <c r="P11301" i="1"/>
  <c r="O11301" i="1"/>
  <c r="P11293" i="1"/>
  <c r="O11293" i="1"/>
  <c r="P11285" i="1"/>
  <c r="O11285" i="1"/>
  <c r="P11277" i="1"/>
  <c r="O11277" i="1"/>
  <c r="P11269" i="1"/>
  <c r="O11269" i="1"/>
  <c r="P11261" i="1"/>
  <c r="O11261" i="1"/>
  <c r="P11253" i="1"/>
  <c r="O11253" i="1"/>
  <c r="P11245" i="1"/>
  <c r="O11245" i="1"/>
  <c r="P11237" i="1"/>
  <c r="O11237" i="1"/>
  <c r="P11229" i="1"/>
  <c r="O11229" i="1"/>
  <c r="P11221" i="1"/>
  <c r="O11221" i="1"/>
  <c r="P11213" i="1"/>
  <c r="O11213" i="1"/>
  <c r="P11205" i="1"/>
  <c r="O11205" i="1"/>
  <c r="P11197" i="1"/>
  <c r="O11197" i="1"/>
  <c r="P11189" i="1"/>
  <c r="O11189" i="1"/>
  <c r="P11181" i="1"/>
  <c r="O11181" i="1"/>
  <c r="P11173" i="1"/>
  <c r="O11173" i="1"/>
  <c r="P11165" i="1"/>
  <c r="O11165" i="1"/>
  <c r="P11157" i="1"/>
  <c r="O11157" i="1"/>
  <c r="P11149" i="1"/>
  <c r="O11149" i="1"/>
  <c r="P11141" i="1"/>
  <c r="O11141" i="1"/>
  <c r="P11133" i="1"/>
  <c r="O11133" i="1"/>
  <c r="P11125" i="1"/>
  <c r="O11125" i="1"/>
  <c r="P11117" i="1"/>
  <c r="O11117" i="1"/>
  <c r="P11109" i="1"/>
  <c r="O11109" i="1"/>
  <c r="P11101" i="1"/>
  <c r="O11101" i="1"/>
  <c r="P11093" i="1"/>
  <c r="O11093" i="1"/>
  <c r="P11085" i="1"/>
  <c r="O11085" i="1"/>
  <c r="P11077" i="1"/>
  <c r="O11077" i="1"/>
  <c r="P11069" i="1"/>
  <c r="O11069" i="1"/>
  <c r="P11061" i="1"/>
  <c r="O11061" i="1"/>
  <c r="P11053" i="1"/>
  <c r="O11053" i="1"/>
  <c r="P11045" i="1"/>
  <c r="O11045" i="1"/>
  <c r="P11037" i="1"/>
  <c r="O11037" i="1"/>
  <c r="P11029" i="1"/>
  <c r="O11029" i="1"/>
  <c r="P11021" i="1"/>
  <c r="O11021" i="1"/>
  <c r="P11013" i="1"/>
  <c r="O11013" i="1"/>
  <c r="P11005" i="1"/>
  <c r="O11005" i="1"/>
  <c r="P10997" i="1"/>
  <c r="O10997" i="1"/>
  <c r="P10989" i="1"/>
  <c r="O10989" i="1"/>
  <c r="P10981" i="1"/>
  <c r="O10981" i="1"/>
  <c r="P10973" i="1"/>
  <c r="O10973" i="1"/>
  <c r="P10965" i="1"/>
  <c r="O10965" i="1"/>
  <c r="P10957" i="1"/>
  <c r="O10957" i="1"/>
  <c r="P10949" i="1"/>
  <c r="O10949" i="1"/>
  <c r="P10941" i="1"/>
  <c r="O10941" i="1"/>
  <c r="P10933" i="1"/>
  <c r="O10933" i="1"/>
  <c r="P10925" i="1"/>
  <c r="O10925" i="1"/>
  <c r="P10917" i="1"/>
  <c r="O10917" i="1"/>
  <c r="P10909" i="1"/>
  <c r="O10909" i="1"/>
  <c r="P10901" i="1"/>
  <c r="O10901" i="1"/>
  <c r="P10893" i="1"/>
  <c r="O10893" i="1"/>
  <c r="P10885" i="1"/>
  <c r="O10885" i="1"/>
  <c r="P10877" i="1"/>
  <c r="O10877" i="1"/>
  <c r="P10869" i="1"/>
  <c r="O10869" i="1"/>
  <c r="P10861" i="1"/>
  <c r="O10861" i="1"/>
  <c r="P10853" i="1"/>
  <c r="O10853" i="1"/>
  <c r="P10845" i="1"/>
  <c r="O10845" i="1"/>
  <c r="P10837" i="1"/>
  <c r="O10837" i="1"/>
  <c r="P10829" i="1"/>
  <c r="O10829" i="1"/>
  <c r="P10821" i="1"/>
  <c r="O10821" i="1"/>
  <c r="P10813" i="1"/>
  <c r="O10813" i="1"/>
  <c r="P10805" i="1"/>
  <c r="O10805" i="1"/>
  <c r="P10797" i="1"/>
  <c r="O10797" i="1"/>
  <c r="P10789" i="1"/>
  <c r="O10789" i="1"/>
  <c r="P10781" i="1"/>
  <c r="O10781" i="1"/>
  <c r="P10773" i="1"/>
  <c r="O10773" i="1"/>
  <c r="P10765" i="1"/>
  <c r="O10765" i="1"/>
  <c r="P10757" i="1"/>
  <c r="O10757" i="1"/>
  <c r="P10749" i="1"/>
  <c r="O10749" i="1"/>
  <c r="P10741" i="1"/>
  <c r="O10741" i="1"/>
  <c r="P10733" i="1"/>
  <c r="O10733" i="1"/>
  <c r="P10725" i="1"/>
  <c r="O10725" i="1"/>
  <c r="P10717" i="1"/>
  <c r="O10717" i="1"/>
  <c r="P10709" i="1"/>
  <c r="O10709" i="1"/>
  <c r="P10701" i="1"/>
  <c r="O10701" i="1"/>
  <c r="P10693" i="1"/>
  <c r="O10693" i="1"/>
  <c r="P10685" i="1"/>
  <c r="O10685" i="1"/>
  <c r="P10677" i="1"/>
  <c r="O10677" i="1"/>
  <c r="P10669" i="1"/>
  <c r="O10669" i="1"/>
  <c r="P10661" i="1"/>
  <c r="O10661" i="1"/>
  <c r="P10653" i="1"/>
  <c r="O10653" i="1"/>
  <c r="P10645" i="1"/>
  <c r="O10645" i="1"/>
  <c r="P10637" i="1"/>
  <c r="O10637" i="1"/>
  <c r="P10629" i="1"/>
  <c r="O10629" i="1"/>
  <c r="P10621" i="1"/>
  <c r="O10621" i="1"/>
  <c r="P10613" i="1"/>
  <c r="O10613" i="1"/>
  <c r="P10605" i="1"/>
  <c r="O10605" i="1"/>
  <c r="P10597" i="1"/>
  <c r="O10597" i="1"/>
  <c r="P10589" i="1"/>
  <c r="O10589" i="1"/>
  <c r="P10581" i="1"/>
  <c r="O10581" i="1"/>
  <c r="P10573" i="1"/>
  <c r="O10573" i="1"/>
  <c r="P10565" i="1"/>
  <c r="O10565" i="1"/>
  <c r="P10557" i="1"/>
  <c r="O10557" i="1"/>
  <c r="P10549" i="1"/>
  <c r="O10549" i="1"/>
  <c r="P10541" i="1"/>
  <c r="O10541" i="1"/>
  <c r="P10533" i="1"/>
  <c r="O10533" i="1"/>
  <c r="P10525" i="1"/>
  <c r="O10525" i="1"/>
  <c r="P10517" i="1"/>
  <c r="O10517" i="1"/>
  <c r="P10509" i="1"/>
  <c r="O10509" i="1"/>
  <c r="P10501" i="1"/>
  <c r="O10501" i="1"/>
  <c r="P10493" i="1"/>
  <c r="O10493" i="1"/>
  <c r="P10485" i="1"/>
  <c r="O10485" i="1"/>
  <c r="P10477" i="1"/>
  <c r="O10477" i="1"/>
  <c r="P10469" i="1"/>
  <c r="O10469" i="1"/>
  <c r="P10461" i="1"/>
  <c r="O10461" i="1"/>
  <c r="P10453" i="1"/>
  <c r="O10453" i="1"/>
  <c r="P10445" i="1"/>
  <c r="O10445" i="1"/>
  <c r="P10437" i="1"/>
  <c r="O10437" i="1"/>
  <c r="P10429" i="1"/>
  <c r="O10429" i="1"/>
  <c r="P10421" i="1"/>
  <c r="O10421" i="1"/>
  <c r="P10413" i="1"/>
  <c r="O10413" i="1"/>
  <c r="P10405" i="1"/>
  <c r="O10405" i="1"/>
  <c r="P10397" i="1"/>
  <c r="O10397" i="1"/>
  <c r="P10389" i="1"/>
  <c r="O10389" i="1"/>
  <c r="P10381" i="1"/>
  <c r="O10381" i="1"/>
  <c r="P10373" i="1"/>
  <c r="O10373" i="1"/>
  <c r="P10365" i="1"/>
  <c r="O10365" i="1"/>
  <c r="P10357" i="1"/>
  <c r="O10357" i="1"/>
  <c r="P10349" i="1"/>
  <c r="O10349" i="1"/>
  <c r="P10341" i="1"/>
  <c r="O10341" i="1"/>
  <c r="P10333" i="1"/>
  <c r="O10333" i="1"/>
  <c r="P10325" i="1"/>
  <c r="O10325" i="1"/>
  <c r="P10317" i="1"/>
  <c r="O10317" i="1"/>
  <c r="P10309" i="1"/>
  <c r="O10309" i="1"/>
  <c r="P10301" i="1"/>
  <c r="O10301" i="1"/>
  <c r="P10293" i="1"/>
  <c r="O10293" i="1"/>
  <c r="P10285" i="1"/>
  <c r="O10285" i="1"/>
  <c r="P10277" i="1"/>
  <c r="O10277" i="1"/>
  <c r="P10269" i="1"/>
  <c r="O10269" i="1"/>
  <c r="P10261" i="1"/>
  <c r="O10261" i="1"/>
  <c r="P10253" i="1"/>
  <c r="O10253" i="1"/>
  <c r="P10245" i="1"/>
  <c r="O10245" i="1"/>
  <c r="P10237" i="1"/>
  <c r="O10237" i="1"/>
  <c r="P10229" i="1"/>
  <c r="O10229" i="1"/>
  <c r="P10221" i="1"/>
  <c r="O10221" i="1"/>
  <c r="P10213" i="1"/>
  <c r="O10213" i="1"/>
  <c r="P10205" i="1"/>
  <c r="O10205" i="1"/>
  <c r="P10197" i="1"/>
  <c r="O10197" i="1"/>
  <c r="P10189" i="1"/>
  <c r="O10189" i="1"/>
  <c r="P10181" i="1"/>
  <c r="O10181" i="1"/>
  <c r="P10173" i="1"/>
  <c r="O10173" i="1"/>
  <c r="P10165" i="1"/>
  <c r="O10165" i="1"/>
  <c r="P10157" i="1"/>
  <c r="O10157" i="1"/>
  <c r="P10149" i="1"/>
  <c r="O10149" i="1"/>
  <c r="P10141" i="1"/>
  <c r="O10141" i="1"/>
  <c r="P10133" i="1"/>
  <c r="O10133" i="1"/>
  <c r="P10125" i="1"/>
  <c r="O10125" i="1"/>
  <c r="P10117" i="1"/>
  <c r="O10117" i="1"/>
  <c r="P10109" i="1"/>
  <c r="O10109" i="1"/>
  <c r="P10101" i="1"/>
  <c r="O10101" i="1"/>
  <c r="P10093" i="1"/>
  <c r="O10093" i="1"/>
  <c r="P10085" i="1"/>
  <c r="O10085" i="1"/>
  <c r="P10077" i="1"/>
  <c r="O10077" i="1"/>
  <c r="P10069" i="1"/>
  <c r="O10069" i="1"/>
  <c r="P10061" i="1"/>
  <c r="O10061" i="1"/>
  <c r="P10053" i="1"/>
  <c r="O10053" i="1"/>
  <c r="P10045" i="1"/>
  <c r="O10045" i="1"/>
  <c r="P10037" i="1"/>
  <c r="O10037" i="1"/>
  <c r="P10029" i="1"/>
  <c r="O10029" i="1"/>
  <c r="P10021" i="1"/>
  <c r="O10021" i="1"/>
  <c r="P10013" i="1"/>
  <c r="O10013" i="1"/>
  <c r="P10005" i="1"/>
  <c r="O10005" i="1"/>
  <c r="P9997" i="1"/>
  <c r="O9997" i="1"/>
  <c r="P9989" i="1"/>
  <c r="O9989" i="1"/>
  <c r="P9981" i="1"/>
  <c r="O9981" i="1"/>
  <c r="P9973" i="1"/>
  <c r="O9973" i="1"/>
  <c r="P9965" i="1"/>
  <c r="O9965" i="1"/>
  <c r="P9957" i="1"/>
  <c r="O9957" i="1"/>
  <c r="P9949" i="1"/>
  <c r="O9949" i="1"/>
  <c r="P9941" i="1"/>
  <c r="O9941" i="1"/>
  <c r="P9933" i="1"/>
  <c r="O9933" i="1"/>
  <c r="P9925" i="1"/>
  <c r="O9925" i="1"/>
  <c r="P9917" i="1"/>
  <c r="O9917" i="1"/>
  <c r="P9909" i="1"/>
  <c r="O9909" i="1"/>
  <c r="P9901" i="1"/>
  <c r="O9901" i="1"/>
  <c r="P9893" i="1"/>
  <c r="O9893" i="1"/>
  <c r="P9885" i="1"/>
  <c r="O9885" i="1"/>
  <c r="P9877" i="1"/>
  <c r="O9877" i="1"/>
  <c r="P9869" i="1"/>
  <c r="O9869" i="1"/>
  <c r="P9861" i="1"/>
  <c r="O9861" i="1"/>
  <c r="P9853" i="1"/>
  <c r="O9853" i="1"/>
  <c r="P9845" i="1"/>
  <c r="O9845" i="1"/>
  <c r="P9837" i="1"/>
  <c r="O9837" i="1"/>
  <c r="P9829" i="1"/>
  <c r="O9829" i="1"/>
  <c r="P9821" i="1"/>
  <c r="O9821" i="1"/>
  <c r="P9813" i="1"/>
  <c r="O9813" i="1"/>
  <c r="P9805" i="1"/>
  <c r="O9805" i="1"/>
  <c r="P9797" i="1"/>
  <c r="O9797" i="1"/>
  <c r="P9789" i="1"/>
  <c r="O9789" i="1"/>
  <c r="P9781" i="1"/>
  <c r="O9781" i="1"/>
  <c r="P9773" i="1"/>
  <c r="O9773" i="1"/>
  <c r="P9765" i="1"/>
  <c r="O9765" i="1"/>
  <c r="P9757" i="1"/>
  <c r="O9757" i="1"/>
  <c r="P9749" i="1"/>
  <c r="O9749" i="1"/>
  <c r="P9741" i="1"/>
  <c r="O9741" i="1"/>
  <c r="P9733" i="1"/>
  <c r="O9733" i="1"/>
  <c r="P9725" i="1"/>
  <c r="O9725" i="1"/>
  <c r="P9717" i="1"/>
  <c r="O9717" i="1"/>
  <c r="P9709" i="1"/>
  <c r="O9709" i="1"/>
  <c r="P9701" i="1"/>
  <c r="O9701" i="1"/>
  <c r="P9693" i="1"/>
  <c r="O9693" i="1"/>
  <c r="P9685" i="1"/>
  <c r="O9685" i="1"/>
  <c r="P9677" i="1"/>
  <c r="O9677" i="1"/>
  <c r="P9669" i="1"/>
  <c r="O9669" i="1"/>
  <c r="P9661" i="1"/>
  <c r="O9661" i="1"/>
  <c r="P9653" i="1"/>
  <c r="O9653" i="1"/>
  <c r="P9645" i="1"/>
  <c r="O9645" i="1"/>
  <c r="P9637" i="1"/>
  <c r="O9637" i="1"/>
  <c r="P9629" i="1"/>
  <c r="O9629" i="1"/>
  <c r="P9621" i="1"/>
  <c r="O9621" i="1"/>
  <c r="P9613" i="1"/>
  <c r="O9613" i="1"/>
  <c r="P9605" i="1"/>
  <c r="O9605" i="1"/>
  <c r="P9597" i="1"/>
  <c r="O9597" i="1"/>
  <c r="P9589" i="1"/>
  <c r="O9589" i="1"/>
  <c r="P9581" i="1"/>
  <c r="O9581" i="1"/>
  <c r="P9573" i="1"/>
  <c r="O9573" i="1"/>
  <c r="P9565" i="1"/>
  <c r="O9565" i="1"/>
  <c r="P9557" i="1"/>
  <c r="O9557" i="1"/>
  <c r="P9549" i="1"/>
  <c r="O9549" i="1"/>
  <c r="P9541" i="1"/>
  <c r="O9541" i="1"/>
  <c r="P9533" i="1"/>
  <c r="O9533" i="1"/>
  <c r="P9525" i="1"/>
  <c r="O9525" i="1"/>
  <c r="P9517" i="1"/>
  <c r="O9517" i="1"/>
  <c r="P9509" i="1"/>
  <c r="O9509" i="1"/>
  <c r="P9501" i="1"/>
  <c r="O9501" i="1"/>
  <c r="P9493" i="1"/>
  <c r="O9493" i="1"/>
  <c r="P9485" i="1"/>
  <c r="O9485" i="1"/>
  <c r="P9477" i="1"/>
  <c r="O9477" i="1"/>
  <c r="P9469" i="1"/>
  <c r="O9469" i="1"/>
  <c r="P9461" i="1"/>
  <c r="O9461" i="1"/>
  <c r="P9453" i="1"/>
  <c r="O9453" i="1"/>
  <c r="P9445" i="1"/>
  <c r="O9445" i="1"/>
  <c r="P9437" i="1"/>
  <c r="O9437" i="1"/>
  <c r="P9429" i="1"/>
  <c r="O9429" i="1"/>
  <c r="P9421" i="1"/>
  <c r="O9421" i="1"/>
  <c r="P9413" i="1"/>
  <c r="O9413" i="1"/>
  <c r="P9405" i="1"/>
  <c r="O9405" i="1"/>
  <c r="P9397" i="1"/>
  <c r="O9397" i="1"/>
  <c r="P9389" i="1"/>
  <c r="O9389" i="1"/>
  <c r="P9381" i="1"/>
  <c r="O9381" i="1"/>
  <c r="P9373" i="1"/>
  <c r="O9373" i="1"/>
  <c r="P9365" i="1"/>
  <c r="O9365" i="1"/>
  <c r="P9357" i="1"/>
  <c r="O9357" i="1"/>
  <c r="P9349" i="1"/>
  <c r="O9349" i="1"/>
  <c r="P9341" i="1"/>
  <c r="O9341" i="1"/>
  <c r="P9333" i="1"/>
  <c r="O9333" i="1"/>
  <c r="P9325" i="1"/>
  <c r="O9325" i="1"/>
  <c r="P9317" i="1"/>
  <c r="O9317" i="1"/>
  <c r="P9309" i="1"/>
  <c r="O9309" i="1"/>
  <c r="P9301" i="1"/>
  <c r="O9301" i="1"/>
  <c r="P9293" i="1"/>
  <c r="O9293" i="1"/>
  <c r="P9285" i="1"/>
  <c r="O9285" i="1"/>
  <c r="P9277" i="1"/>
  <c r="O9277" i="1"/>
  <c r="P9269" i="1"/>
  <c r="O9269" i="1"/>
  <c r="P9261" i="1"/>
  <c r="O9261" i="1"/>
  <c r="P9253" i="1"/>
  <c r="O9253" i="1"/>
  <c r="P9245" i="1"/>
  <c r="O9245" i="1"/>
  <c r="P9237" i="1"/>
  <c r="O9237" i="1"/>
  <c r="P9229" i="1"/>
  <c r="O9229" i="1"/>
  <c r="P9221" i="1"/>
  <c r="O9221" i="1"/>
  <c r="P9213" i="1"/>
  <c r="O9213" i="1"/>
  <c r="P9205" i="1"/>
  <c r="O9205" i="1"/>
  <c r="P9197" i="1"/>
  <c r="O9197" i="1"/>
  <c r="P9189" i="1"/>
  <c r="O9189" i="1"/>
  <c r="P9181" i="1"/>
  <c r="O9181" i="1"/>
  <c r="P9173" i="1"/>
  <c r="O9173" i="1"/>
  <c r="P9165" i="1"/>
  <c r="O9165" i="1"/>
  <c r="P9157" i="1"/>
  <c r="O9157" i="1"/>
  <c r="P9149" i="1"/>
  <c r="O9149" i="1"/>
  <c r="P9141" i="1"/>
  <c r="O9141" i="1"/>
  <c r="P9133" i="1"/>
  <c r="O9133" i="1"/>
  <c r="P9125" i="1"/>
  <c r="O9125" i="1"/>
  <c r="P9117" i="1"/>
  <c r="O9117" i="1"/>
  <c r="P9109" i="1"/>
  <c r="O9109" i="1"/>
  <c r="P9101" i="1"/>
  <c r="O9101" i="1"/>
  <c r="P9093" i="1"/>
  <c r="O9093" i="1"/>
  <c r="P9085" i="1"/>
  <c r="O9085" i="1"/>
  <c r="P9077" i="1"/>
  <c r="O9077" i="1"/>
  <c r="P9069" i="1"/>
  <c r="O9069" i="1"/>
  <c r="P9061" i="1"/>
  <c r="O9061" i="1"/>
  <c r="P9053" i="1"/>
  <c r="O9053" i="1"/>
  <c r="P9045" i="1"/>
  <c r="O9045" i="1"/>
  <c r="P9037" i="1"/>
  <c r="O9037" i="1"/>
  <c r="P9029" i="1"/>
  <c r="O9029" i="1"/>
  <c r="P9021" i="1"/>
  <c r="O9021" i="1"/>
  <c r="P9013" i="1"/>
  <c r="O9013" i="1"/>
  <c r="P9005" i="1"/>
  <c r="O9005" i="1"/>
  <c r="P8997" i="1"/>
  <c r="O8997" i="1"/>
  <c r="P8989" i="1"/>
  <c r="O8989" i="1"/>
  <c r="P8981" i="1"/>
  <c r="O8981" i="1"/>
  <c r="P8973" i="1"/>
  <c r="O8973" i="1"/>
  <c r="P8965" i="1"/>
  <c r="O8965" i="1"/>
  <c r="P8957" i="1"/>
  <c r="O8957" i="1"/>
  <c r="P8949" i="1"/>
  <c r="O8949" i="1"/>
  <c r="P8941" i="1"/>
  <c r="O8941" i="1"/>
  <c r="P8933" i="1"/>
  <c r="O8933" i="1"/>
  <c r="P8925" i="1"/>
  <c r="O8925" i="1"/>
  <c r="P8917" i="1"/>
  <c r="O8917" i="1"/>
  <c r="P8909" i="1"/>
  <c r="O8909" i="1"/>
  <c r="P8901" i="1"/>
  <c r="O8901" i="1"/>
  <c r="P8893" i="1"/>
  <c r="O8893" i="1"/>
  <c r="P8885" i="1"/>
  <c r="O8885" i="1"/>
  <c r="P8877" i="1"/>
  <c r="O8877" i="1"/>
  <c r="P8869" i="1"/>
  <c r="O8869" i="1"/>
  <c r="P8861" i="1"/>
  <c r="O8861" i="1"/>
  <c r="P8853" i="1"/>
  <c r="O8853" i="1"/>
  <c r="P8845" i="1"/>
  <c r="O8845" i="1"/>
  <c r="P8837" i="1"/>
  <c r="O8837" i="1"/>
  <c r="P8829" i="1"/>
  <c r="O8829" i="1"/>
  <c r="P8821" i="1"/>
  <c r="O8821" i="1"/>
  <c r="P8813" i="1"/>
  <c r="O8813" i="1"/>
  <c r="P8805" i="1"/>
  <c r="O8805" i="1"/>
  <c r="P8797" i="1"/>
  <c r="O8797" i="1"/>
  <c r="P8789" i="1"/>
  <c r="O8789" i="1"/>
  <c r="P8781" i="1"/>
  <c r="O8781" i="1"/>
  <c r="P8773" i="1"/>
  <c r="O8773" i="1"/>
  <c r="P8765" i="1"/>
  <c r="O8765" i="1"/>
  <c r="P8757" i="1"/>
  <c r="O8757" i="1"/>
  <c r="P8749" i="1"/>
  <c r="O8749" i="1"/>
  <c r="P8741" i="1"/>
  <c r="O8741" i="1"/>
  <c r="P8733" i="1"/>
  <c r="O8733" i="1"/>
  <c r="P8725" i="1"/>
  <c r="O8725" i="1"/>
  <c r="P8717" i="1"/>
  <c r="O8717" i="1"/>
  <c r="P8709" i="1"/>
  <c r="O8709" i="1"/>
  <c r="P8701" i="1"/>
  <c r="O8701" i="1"/>
  <c r="P8693" i="1"/>
  <c r="O8693" i="1"/>
  <c r="P8685" i="1"/>
  <c r="O8685" i="1"/>
  <c r="P8677" i="1"/>
  <c r="O8677" i="1"/>
  <c r="P8669" i="1"/>
  <c r="O8669" i="1"/>
  <c r="P8661" i="1"/>
  <c r="O8661" i="1"/>
  <c r="P8653" i="1"/>
  <c r="O8653" i="1"/>
  <c r="P8645" i="1"/>
  <c r="O8645" i="1"/>
  <c r="P8637" i="1"/>
  <c r="O8637" i="1"/>
  <c r="P8629" i="1"/>
  <c r="O8629" i="1"/>
  <c r="P8621" i="1"/>
  <c r="O8621" i="1"/>
  <c r="P8613" i="1"/>
  <c r="O8613" i="1"/>
  <c r="P8605" i="1"/>
  <c r="O8605" i="1"/>
  <c r="P8597" i="1"/>
  <c r="O8597" i="1"/>
  <c r="P8589" i="1"/>
  <c r="O8589" i="1"/>
  <c r="P8581" i="1"/>
  <c r="O8581" i="1"/>
  <c r="P8573" i="1"/>
  <c r="O8573" i="1"/>
  <c r="P8565" i="1"/>
  <c r="O8565" i="1"/>
  <c r="P8557" i="1"/>
  <c r="O8557" i="1"/>
  <c r="P8549" i="1"/>
  <c r="O8549" i="1"/>
  <c r="P8541" i="1"/>
  <c r="O8541" i="1"/>
  <c r="P8533" i="1"/>
  <c r="O8533" i="1"/>
  <c r="P8525" i="1"/>
  <c r="O8525" i="1"/>
  <c r="P8517" i="1"/>
  <c r="O8517" i="1"/>
  <c r="P8509" i="1"/>
  <c r="O8509" i="1"/>
  <c r="P8501" i="1"/>
  <c r="O8501" i="1"/>
  <c r="P8493" i="1"/>
  <c r="O8493" i="1"/>
  <c r="P8485" i="1"/>
  <c r="O8485" i="1"/>
  <c r="P8477" i="1"/>
  <c r="O8477" i="1"/>
  <c r="P8469" i="1"/>
  <c r="O8469" i="1"/>
  <c r="P8461" i="1"/>
  <c r="O8461" i="1"/>
  <c r="P8453" i="1"/>
  <c r="O8453" i="1"/>
  <c r="P8445" i="1"/>
  <c r="O8445" i="1"/>
  <c r="P8437" i="1"/>
  <c r="O8437" i="1"/>
  <c r="P8429" i="1"/>
  <c r="O8429" i="1"/>
  <c r="P8421" i="1"/>
  <c r="O8421" i="1"/>
  <c r="P8413" i="1"/>
  <c r="O8413" i="1"/>
  <c r="P8405" i="1"/>
  <c r="O8405" i="1"/>
  <c r="P8397" i="1"/>
  <c r="O8397" i="1"/>
  <c r="P8389" i="1"/>
  <c r="O8389" i="1"/>
  <c r="P8381" i="1"/>
  <c r="O8381" i="1"/>
  <c r="P8373" i="1"/>
  <c r="O8373" i="1"/>
  <c r="P8365" i="1"/>
  <c r="O8365" i="1"/>
  <c r="P8357" i="1"/>
  <c r="O8357" i="1"/>
  <c r="P8349" i="1"/>
  <c r="O8349" i="1"/>
  <c r="P8341" i="1"/>
  <c r="O8341" i="1"/>
  <c r="P8333" i="1"/>
  <c r="O8333" i="1"/>
  <c r="P8325" i="1"/>
  <c r="O8325" i="1"/>
  <c r="P8317" i="1"/>
  <c r="O8317" i="1"/>
  <c r="P8309" i="1"/>
  <c r="O8309" i="1"/>
  <c r="P8301" i="1"/>
  <c r="O8301" i="1"/>
  <c r="P8293" i="1"/>
  <c r="O8293" i="1"/>
  <c r="P8285" i="1"/>
  <c r="O8285" i="1"/>
  <c r="P8277" i="1"/>
  <c r="O8277" i="1"/>
  <c r="P8269" i="1"/>
  <c r="O8269" i="1"/>
  <c r="P8261" i="1"/>
  <c r="O8261" i="1"/>
  <c r="P8253" i="1"/>
  <c r="O8253" i="1"/>
  <c r="P8245" i="1"/>
  <c r="O8245" i="1"/>
  <c r="P8237" i="1"/>
  <c r="O8237" i="1"/>
  <c r="P8229" i="1"/>
  <c r="O8229" i="1"/>
  <c r="P8221" i="1"/>
  <c r="O8221" i="1"/>
  <c r="P8213" i="1"/>
  <c r="O8213" i="1"/>
  <c r="P8205" i="1"/>
  <c r="O8205" i="1"/>
  <c r="P8197" i="1"/>
  <c r="O8197" i="1"/>
  <c r="P8189" i="1"/>
  <c r="O8189" i="1"/>
  <c r="P8181" i="1"/>
  <c r="O8181" i="1"/>
  <c r="P8173" i="1"/>
  <c r="O8173" i="1"/>
  <c r="P8165" i="1"/>
  <c r="O8165" i="1"/>
  <c r="P8157" i="1"/>
  <c r="O8157" i="1"/>
  <c r="P8149" i="1"/>
  <c r="O8149" i="1"/>
  <c r="P8141" i="1"/>
  <c r="O8141" i="1"/>
  <c r="P8133" i="1"/>
  <c r="O8133" i="1"/>
  <c r="P8125" i="1"/>
  <c r="O8125" i="1"/>
  <c r="P8117" i="1"/>
  <c r="O8117" i="1"/>
  <c r="P8109" i="1"/>
  <c r="O8109" i="1"/>
  <c r="P8101" i="1"/>
  <c r="O8101" i="1"/>
  <c r="P8093" i="1"/>
  <c r="O8093" i="1"/>
  <c r="P8085" i="1"/>
  <c r="O8085" i="1"/>
  <c r="P8077" i="1"/>
  <c r="O8077" i="1"/>
  <c r="P8069" i="1"/>
  <c r="O8069" i="1"/>
  <c r="P8061" i="1"/>
  <c r="O8061" i="1"/>
  <c r="P8053" i="1"/>
  <c r="O8053" i="1"/>
  <c r="P8045" i="1"/>
  <c r="O8045" i="1"/>
  <c r="P8037" i="1"/>
  <c r="O8037" i="1"/>
  <c r="P8029" i="1"/>
  <c r="O8029" i="1"/>
  <c r="P8021" i="1"/>
  <c r="O8021" i="1"/>
  <c r="P8013" i="1"/>
  <c r="O8013" i="1"/>
  <c r="P8005" i="1"/>
  <c r="O8005" i="1"/>
  <c r="P7997" i="1"/>
  <c r="O7997" i="1"/>
  <c r="P7989" i="1"/>
  <c r="O7989" i="1"/>
  <c r="P7981" i="1"/>
  <c r="O7981" i="1"/>
  <c r="P7973" i="1"/>
  <c r="O7973" i="1"/>
  <c r="P7965" i="1"/>
  <c r="O7965" i="1"/>
  <c r="P7957" i="1"/>
  <c r="O7957" i="1"/>
  <c r="P7949" i="1"/>
  <c r="O7949" i="1"/>
  <c r="P7941" i="1"/>
  <c r="O7941" i="1"/>
  <c r="P7933" i="1"/>
  <c r="O7933" i="1"/>
  <c r="P7925" i="1"/>
  <c r="O7925" i="1"/>
  <c r="P7917" i="1"/>
  <c r="O7917" i="1"/>
  <c r="P7909" i="1"/>
  <c r="O7909" i="1"/>
  <c r="P7901" i="1"/>
  <c r="O7901" i="1"/>
  <c r="P7893" i="1"/>
  <c r="O7893" i="1"/>
  <c r="P7885" i="1"/>
  <c r="O7885" i="1"/>
  <c r="P7877" i="1"/>
  <c r="O7877" i="1"/>
  <c r="P7869" i="1"/>
  <c r="O7869" i="1"/>
  <c r="P7861" i="1"/>
  <c r="O7861" i="1"/>
  <c r="P7853" i="1"/>
  <c r="O7853" i="1"/>
  <c r="P7845" i="1"/>
  <c r="O7845" i="1"/>
  <c r="P7837" i="1"/>
  <c r="O7837" i="1"/>
  <c r="P7829" i="1"/>
  <c r="O7829" i="1"/>
  <c r="P7821" i="1"/>
  <c r="O7821" i="1"/>
  <c r="P7813" i="1"/>
  <c r="O7813" i="1"/>
  <c r="P7805" i="1"/>
  <c r="O7805" i="1"/>
  <c r="P7797" i="1"/>
  <c r="O7797" i="1"/>
  <c r="P7789" i="1"/>
  <c r="O7789" i="1"/>
  <c r="P7781" i="1"/>
  <c r="O7781" i="1"/>
  <c r="P7773" i="1"/>
  <c r="O7773" i="1"/>
  <c r="P7765" i="1"/>
  <c r="O7765" i="1"/>
  <c r="P7757" i="1"/>
  <c r="O7757" i="1"/>
  <c r="P7749" i="1"/>
  <c r="O7749" i="1"/>
  <c r="P7741" i="1"/>
  <c r="O7741" i="1"/>
  <c r="P7733" i="1"/>
  <c r="O7733" i="1"/>
  <c r="P7725" i="1"/>
  <c r="O7725" i="1"/>
  <c r="P7717" i="1"/>
  <c r="O7717" i="1"/>
  <c r="P7709" i="1"/>
  <c r="O7709" i="1"/>
  <c r="P7701" i="1"/>
  <c r="O7701" i="1"/>
  <c r="P7693" i="1"/>
  <c r="O7693" i="1"/>
  <c r="P7685" i="1"/>
  <c r="O7685" i="1"/>
  <c r="P7677" i="1"/>
  <c r="O7677" i="1"/>
  <c r="P7669" i="1"/>
  <c r="O7669" i="1"/>
  <c r="P7661" i="1"/>
  <c r="O7661" i="1"/>
  <c r="P7653" i="1"/>
  <c r="O7653" i="1"/>
  <c r="P7645" i="1"/>
  <c r="O7645" i="1"/>
  <c r="P7637" i="1"/>
  <c r="O7637" i="1"/>
  <c r="P7629" i="1"/>
  <c r="O7629" i="1"/>
  <c r="P7621" i="1"/>
  <c r="O7621" i="1"/>
  <c r="P7613" i="1"/>
  <c r="O7613" i="1"/>
  <c r="P7605" i="1"/>
  <c r="O7605" i="1"/>
  <c r="P7597" i="1"/>
  <c r="O7597" i="1"/>
  <c r="P7589" i="1"/>
  <c r="O7589" i="1"/>
  <c r="P7581" i="1"/>
  <c r="O7581" i="1"/>
  <c r="P7573" i="1"/>
  <c r="O7573" i="1"/>
  <c r="P7565" i="1"/>
  <c r="O7565" i="1"/>
  <c r="P7557" i="1"/>
  <c r="O7557" i="1"/>
  <c r="P7549" i="1"/>
  <c r="O7549" i="1"/>
  <c r="P7541" i="1"/>
  <c r="O7541" i="1"/>
  <c r="P7533" i="1"/>
  <c r="O7533" i="1"/>
  <c r="P7525" i="1"/>
  <c r="O7525" i="1"/>
  <c r="P7517" i="1"/>
  <c r="O7517" i="1"/>
  <c r="P7509" i="1"/>
  <c r="O7509" i="1"/>
  <c r="P7501" i="1"/>
  <c r="O7501" i="1"/>
  <c r="P7493" i="1"/>
  <c r="O7493" i="1"/>
  <c r="P7485" i="1"/>
  <c r="O7485" i="1"/>
  <c r="P7477" i="1"/>
  <c r="O7477" i="1"/>
  <c r="P7469" i="1"/>
  <c r="O7469" i="1"/>
  <c r="P7461" i="1"/>
  <c r="O7461" i="1"/>
  <c r="P7453" i="1"/>
  <c r="O7453" i="1"/>
  <c r="P7445" i="1"/>
  <c r="O7445" i="1"/>
  <c r="P7437" i="1"/>
  <c r="O7437" i="1"/>
  <c r="P7429" i="1"/>
  <c r="O7429" i="1"/>
  <c r="P7421" i="1"/>
  <c r="O7421" i="1"/>
  <c r="P7413" i="1"/>
  <c r="O7413" i="1"/>
  <c r="P7405" i="1"/>
  <c r="O7405" i="1"/>
  <c r="P7397" i="1"/>
  <c r="O7397" i="1"/>
  <c r="P7389" i="1"/>
  <c r="O7389" i="1"/>
  <c r="P7381" i="1"/>
  <c r="O7381" i="1"/>
  <c r="P7373" i="1"/>
  <c r="O7373" i="1"/>
  <c r="P7365" i="1"/>
  <c r="O7365" i="1"/>
  <c r="P7357" i="1"/>
  <c r="O7357" i="1"/>
  <c r="P7349" i="1"/>
  <c r="O7349" i="1"/>
  <c r="P7341" i="1"/>
  <c r="O7341" i="1"/>
  <c r="P7333" i="1"/>
  <c r="O7333" i="1"/>
  <c r="P7325" i="1"/>
  <c r="O7325" i="1"/>
  <c r="P7317" i="1"/>
  <c r="O7317" i="1"/>
  <c r="P7309" i="1"/>
  <c r="O7309" i="1"/>
  <c r="P7301" i="1"/>
  <c r="O7301" i="1"/>
  <c r="P7293" i="1"/>
  <c r="O7293" i="1"/>
  <c r="P7285" i="1"/>
  <c r="O7285" i="1"/>
  <c r="P7277" i="1"/>
  <c r="O7277" i="1"/>
  <c r="P7269" i="1"/>
  <c r="O7269" i="1"/>
  <c r="P7261" i="1"/>
  <c r="O7261" i="1"/>
  <c r="P7253" i="1"/>
  <c r="O7253" i="1"/>
  <c r="P7245" i="1"/>
  <c r="O7245" i="1"/>
  <c r="P7237" i="1"/>
  <c r="O7237" i="1"/>
  <c r="P7229" i="1"/>
  <c r="O7229" i="1"/>
  <c r="P7221" i="1"/>
  <c r="O7221" i="1"/>
  <c r="P7213" i="1"/>
  <c r="O7213" i="1"/>
  <c r="P7205" i="1"/>
  <c r="O7205" i="1"/>
  <c r="P7197" i="1"/>
  <c r="O7197" i="1"/>
  <c r="P7189" i="1"/>
  <c r="O7189" i="1"/>
  <c r="P7181" i="1"/>
  <c r="O7181" i="1"/>
  <c r="P7173" i="1"/>
  <c r="O7173" i="1"/>
  <c r="P7165" i="1"/>
  <c r="O7165" i="1"/>
  <c r="P7157" i="1"/>
  <c r="O7157" i="1"/>
  <c r="P7149" i="1"/>
  <c r="O7149" i="1"/>
  <c r="P7141" i="1"/>
  <c r="O7141" i="1"/>
  <c r="P7133" i="1"/>
  <c r="O7133" i="1"/>
  <c r="P7125" i="1"/>
  <c r="O7125" i="1"/>
  <c r="P7117" i="1"/>
  <c r="O7117" i="1"/>
  <c r="P7109" i="1"/>
  <c r="O7109" i="1"/>
  <c r="P7101" i="1"/>
  <c r="O7101" i="1"/>
  <c r="P7093" i="1"/>
  <c r="O7093" i="1"/>
  <c r="P7085" i="1"/>
  <c r="O7085" i="1"/>
  <c r="P7077" i="1"/>
  <c r="O7077" i="1"/>
  <c r="P7069" i="1"/>
  <c r="O7069" i="1"/>
  <c r="P7061" i="1"/>
  <c r="O7061" i="1"/>
  <c r="P7053" i="1"/>
  <c r="O7053" i="1"/>
  <c r="P7045" i="1"/>
  <c r="O7045" i="1"/>
  <c r="P7037" i="1"/>
  <c r="O7037" i="1"/>
  <c r="P7029" i="1"/>
  <c r="O7029" i="1"/>
  <c r="P7021" i="1"/>
  <c r="O7021" i="1"/>
  <c r="P7013" i="1"/>
  <c r="O7013" i="1"/>
  <c r="P7005" i="1"/>
  <c r="O7005" i="1"/>
  <c r="P6997" i="1"/>
  <c r="O6997" i="1"/>
  <c r="P6989" i="1"/>
  <c r="O6989" i="1"/>
  <c r="P6981" i="1"/>
  <c r="O6981" i="1"/>
  <c r="P6973" i="1"/>
  <c r="O6973" i="1"/>
  <c r="P6965" i="1"/>
  <c r="O6965" i="1"/>
  <c r="P6957" i="1"/>
  <c r="O6957" i="1"/>
  <c r="P6949" i="1"/>
  <c r="O6949" i="1"/>
  <c r="P6941" i="1"/>
  <c r="O6941" i="1"/>
  <c r="P6933" i="1"/>
  <c r="O6933" i="1"/>
  <c r="P6925" i="1"/>
  <c r="O6925" i="1"/>
  <c r="P6917" i="1"/>
  <c r="O6917" i="1"/>
  <c r="P6909" i="1"/>
  <c r="O6909" i="1"/>
  <c r="P6901" i="1"/>
  <c r="O6901" i="1"/>
  <c r="P6893" i="1"/>
  <c r="O6893" i="1"/>
  <c r="P6885" i="1"/>
  <c r="O6885" i="1"/>
  <c r="P6877" i="1"/>
  <c r="O6877" i="1"/>
  <c r="P6869" i="1"/>
  <c r="O6869" i="1"/>
  <c r="P6861" i="1"/>
  <c r="O6861" i="1"/>
  <c r="P6853" i="1"/>
  <c r="O6853" i="1"/>
  <c r="P6845" i="1"/>
  <c r="O6845" i="1"/>
  <c r="P6837" i="1"/>
  <c r="O6837" i="1"/>
  <c r="P6829" i="1"/>
  <c r="O6829" i="1"/>
  <c r="P6821" i="1"/>
  <c r="O6821" i="1"/>
  <c r="P6813" i="1"/>
  <c r="O6813" i="1"/>
  <c r="P6805" i="1"/>
  <c r="O6805" i="1"/>
  <c r="P6797" i="1"/>
  <c r="O6797" i="1"/>
  <c r="P6789" i="1"/>
  <c r="O6789" i="1"/>
  <c r="P6781" i="1"/>
  <c r="O6781" i="1"/>
  <c r="P6773" i="1"/>
  <c r="O6773" i="1"/>
  <c r="P6765" i="1"/>
  <c r="O6765" i="1"/>
  <c r="P6757" i="1"/>
  <c r="O6757" i="1"/>
  <c r="P6749" i="1"/>
  <c r="O6749" i="1"/>
  <c r="P6741" i="1"/>
  <c r="O6741" i="1"/>
  <c r="P6733" i="1"/>
  <c r="O6733" i="1"/>
  <c r="P6725" i="1"/>
  <c r="O6725" i="1"/>
  <c r="P6717" i="1"/>
  <c r="O6717" i="1"/>
  <c r="P6709" i="1"/>
  <c r="O6709" i="1"/>
  <c r="P6701" i="1"/>
  <c r="O6701" i="1"/>
  <c r="P6693" i="1"/>
  <c r="O6693" i="1"/>
  <c r="P6685" i="1"/>
  <c r="O6685" i="1"/>
  <c r="P6677" i="1"/>
  <c r="O6677" i="1"/>
  <c r="P6669" i="1"/>
  <c r="O6669" i="1"/>
  <c r="P6661" i="1"/>
  <c r="O6661" i="1"/>
  <c r="P6653" i="1"/>
  <c r="O6653" i="1"/>
  <c r="P6645" i="1"/>
  <c r="O6645" i="1"/>
  <c r="P6637" i="1"/>
  <c r="O6637" i="1"/>
  <c r="P6629" i="1"/>
  <c r="O6629" i="1"/>
  <c r="P6621" i="1"/>
  <c r="O6621" i="1"/>
  <c r="P6613" i="1"/>
  <c r="O6613" i="1"/>
  <c r="P6605" i="1"/>
  <c r="O6605" i="1"/>
  <c r="P6597" i="1"/>
  <c r="O6597" i="1"/>
  <c r="P6589" i="1"/>
  <c r="O6589" i="1"/>
  <c r="P6581" i="1"/>
  <c r="O6581" i="1"/>
  <c r="P6573" i="1"/>
  <c r="O6573" i="1"/>
  <c r="P6565" i="1"/>
  <c r="O6565" i="1"/>
  <c r="P6557" i="1"/>
  <c r="O6557" i="1"/>
  <c r="P6549" i="1"/>
  <c r="O6549" i="1"/>
  <c r="P6541" i="1"/>
  <c r="O6541" i="1"/>
  <c r="P6533" i="1"/>
  <c r="O6533" i="1"/>
  <c r="P6525" i="1"/>
  <c r="O6525" i="1"/>
  <c r="P6517" i="1"/>
  <c r="O6517" i="1"/>
  <c r="P6509" i="1"/>
  <c r="O6509" i="1"/>
  <c r="P6501" i="1"/>
  <c r="O6501" i="1"/>
  <c r="P6493" i="1"/>
  <c r="O6493" i="1"/>
  <c r="P6485" i="1"/>
  <c r="O6485" i="1"/>
  <c r="P6477" i="1"/>
  <c r="O6477" i="1"/>
  <c r="P6469" i="1"/>
  <c r="O6469" i="1"/>
  <c r="P6461" i="1"/>
  <c r="O6461" i="1"/>
  <c r="P6453" i="1"/>
  <c r="O6453" i="1"/>
  <c r="P6445" i="1"/>
  <c r="O6445" i="1"/>
  <c r="P6437" i="1"/>
  <c r="O6437" i="1"/>
  <c r="P6429" i="1"/>
  <c r="O6429" i="1"/>
  <c r="P6421" i="1"/>
  <c r="O6421" i="1"/>
  <c r="P6413" i="1"/>
  <c r="O6413" i="1"/>
  <c r="P6405" i="1"/>
  <c r="O6405" i="1"/>
  <c r="P6397" i="1"/>
  <c r="O6397" i="1"/>
  <c r="P6389" i="1"/>
  <c r="O6389" i="1"/>
  <c r="P6381" i="1"/>
  <c r="O6381" i="1"/>
  <c r="P6373" i="1"/>
  <c r="O6373" i="1"/>
  <c r="P6365" i="1"/>
  <c r="O6365" i="1"/>
  <c r="P6357" i="1"/>
  <c r="O6357" i="1"/>
  <c r="P6349" i="1"/>
  <c r="O6349" i="1"/>
  <c r="P6341" i="1"/>
  <c r="O6341" i="1"/>
  <c r="P6333" i="1"/>
  <c r="O6333" i="1"/>
  <c r="P6325" i="1"/>
  <c r="O6325" i="1"/>
  <c r="P6317" i="1"/>
  <c r="O6317" i="1"/>
  <c r="P6309" i="1"/>
  <c r="O6309" i="1"/>
  <c r="P6301" i="1"/>
  <c r="O6301" i="1"/>
  <c r="P6293" i="1"/>
  <c r="O6293" i="1"/>
  <c r="P6285" i="1"/>
  <c r="O6285" i="1"/>
  <c r="P6277" i="1"/>
  <c r="O6277" i="1"/>
  <c r="P6269" i="1"/>
  <c r="O6269" i="1"/>
  <c r="P6261" i="1"/>
  <c r="O6261" i="1"/>
  <c r="P6253" i="1"/>
  <c r="O6253" i="1"/>
  <c r="P6245" i="1"/>
  <c r="O6245" i="1"/>
  <c r="P6237" i="1"/>
  <c r="O6237" i="1"/>
  <c r="P6229" i="1"/>
  <c r="O6229" i="1"/>
  <c r="P6221" i="1"/>
  <c r="O6221" i="1"/>
  <c r="P6213" i="1"/>
  <c r="O6213" i="1"/>
  <c r="P6205" i="1"/>
  <c r="O6205" i="1"/>
  <c r="P6197" i="1"/>
  <c r="O6197" i="1"/>
  <c r="P6189" i="1"/>
  <c r="O6189" i="1"/>
  <c r="P6181" i="1"/>
  <c r="O6181" i="1"/>
  <c r="P6173" i="1"/>
  <c r="O6173" i="1"/>
  <c r="P6165" i="1"/>
  <c r="O6165" i="1"/>
  <c r="P6157" i="1"/>
  <c r="O6157" i="1"/>
  <c r="P6149" i="1"/>
  <c r="O6149" i="1"/>
  <c r="P6141" i="1"/>
  <c r="O6141" i="1"/>
  <c r="P6133" i="1"/>
  <c r="O6133" i="1"/>
  <c r="P6125" i="1"/>
  <c r="O6125" i="1"/>
  <c r="P6117" i="1"/>
  <c r="O6117" i="1"/>
  <c r="P6109" i="1"/>
  <c r="O6109" i="1"/>
  <c r="P6101" i="1"/>
  <c r="O6101" i="1"/>
  <c r="P6093" i="1"/>
  <c r="O6093" i="1"/>
  <c r="P6085" i="1"/>
  <c r="O6085" i="1"/>
  <c r="P6077" i="1"/>
  <c r="O6077" i="1"/>
  <c r="P6069" i="1"/>
  <c r="O6069" i="1"/>
  <c r="P6061" i="1"/>
  <c r="O6061" i="1"/>
  <c r="P6053" i="1"/>
  <c r="O6053" i="1"/>
  <c r="P6045" i="1"/>
  <c r="O6045" i="1"/>
  <c r="P6037" i="1"/>
  <c r="O6037" i="1"/>
  <c r="P6029" i="1"/>
  <c r="O6029" i="1"/>
  <c r="P6021" i="1"/>
  <c r="O6021" i="1"/>
  <c r="P6013" i="1"/>
  <c r="O6013" i="1"/>
  <c r="P6005" i="1"/>
  <c r="O6005" i="1"/>
  <c r="P5997" i="1"/>
  <c r="O5997" i="1"/>
  <c r="P5989" i="1"/>
  <c r="O5989" i="1"/>
  <c r="P5981" i="1"/>
  <c r="O5981" i="1"/>
  <c r="P5973" i="1"/>
  <c r="O5973" i="1"/>
  <c r="P5965" i="1"/>
  <c r="O5965" i="1"/>
  <c r="P5957" i="1"/>
  <c r="O5957" i="1"/>
  <c r="P5949" i="1"/>
  <c r="O5949" i="1"/>
  <c r="P5941" i="1"/>
  <c r="O5941" i="1"/>
  <c r="P5933" i="1"/>
  <c r="O5933" i="1"/>
  <c r="P5925" i="1"/>
  <c r="O5925" i="1"/>
  <c r="P5917" i="1"/>
  <c r="O5917" i="1"/>
  <c r="P5909" i="1"/>
  <c r="O5909" i="1"/>
  <c r="P5901" i="1"/>
  <c r="O5901" i="1"/>
  <c r="P5893" i="1"/>
  <c r="O5893" i="1"/>
  <c r="P5885" i="1"/>
  <c r="O5885" i="1"/>
  <c r="P5877" i="1"/>
  <c r="O5877" i="1"/>
  <c r="P5869" i="1"/>
  <c r="O5869" i="1"/>
  <c r="P5861" i="1"/>
  <c r="O5861" i="1"/>
  <c r="P5853" i="1"/>
  <c r="O5853" i="1"/>
  <c r="P5845" i="1"/>
  <c r="O5845" i="1"/>
  <c r="P5837" i="1"/>
  <c r="O5837" i="1"/>
  <c r="P5829" i="1"/>
  <c r="O5829" i="1"/>
  <c r="P5821" i="1"/>
  <c r="O5821" i="1"/>
  <c r="P5813" i="1"/>
  <c r="O5813" i="1"/>
  <c r="P5805" i="1"/>
  <c r="O5805" i="1"/>
  <c r="P5797" i="1"/>
  <c r="O5797" i="1"/>
  <c r="P5789" i="1"/>
  <c r="O5789" i="1"/>
  <c r="P5781" i="1"/>
  <c r="O5781" i="1"/>
  <c r="P5773" i="1"/>
  <c r="O5773" i="1"/>
  <c r="P5765" i="1"/>
  <c r="O5765" i="1"/>
  <c r="P5757" i="1"/>
  <c r="O5757" i="1"/>
  <c r="P5749" i="1"/>
  <c r="O5749" i="1"/>
  <c r="P5741" i="1"/>
  <c r="O5741" i="1"/>
  <c r="P5733" i="1"/>
  <c r="O5733" i="1"/>
  <c r="P5725" i="1"/>
  <c r="O5725" i="1"/>
  <c r="P5717" i="1"/>
  <c r="O5717" i="1"/>
  <c r="P5709" i="1"/>
  <c r="O5709" i="1"/>
  <c r="P5701" i="1"/>
  <c r="O5701" i="1"/>
  <c r="P5693" i="1"/>
  <c r="O5693" i="1"/>
  <c r="P5685" i="1"/>
  <c r="O5685" i="1"/>
  <c r="P5677" i="1"/>
  <c r="O5677" i="1"/>
  <c r="P5669" i="1"/>
  <c r="O5669" i="1"/>
  <c r="P5661" i="1"/>
  <c r="O5661" i="1"/>
  <c r="P5653" i="1"/>
  <c r="O5653" i="1"/>
  <c r="P5645" i="1"/>
  <c r="O5645" i="1"/>
  <c r="P5637" i="1"/>
  <c r="O5637" i="1"/>
  <c r="P5629" i="1"/>
  <c r="O5629" i="1"/>
  <c r="P5621" i="1"/>
  <c r="O5621" i="1"/>
  <c r="P5613" i="1"/>
  <c r="O5613" i="1"/>
  <c r="P5605" i="1"/>
  <c r="O5605" i="1"/>
  <c r="P5597" i="1"/>
  <c r="O5597" i="1"/>
  <c r="P5589" i="1"/>
  <c r="O5589" i="1"/>
  <c r="P5581" i="1"/>
  <c r="O5581" i="1"/>
  <c r="P5573" i="1"/>
  <c r="O5573" i="1"/>
  <c r="P5565" i="1"/>
  <c r="O5565" i="1"/>
  <c r="P5557" i="1"/>
  <c r="O5557" i="1"/>
  <c r="P5549" i="1"/>
  <c r="O5549" i="1"/>
  <c r="P5541" i="1"/>
  <c r="O5541" i="1"/>
  <c r="P5533" i="1"/>
  <c r="O5533" i="1"/>
  <c r="P5525" i="1"/>
  <c r="O5525" i="1"/>
  <c r="P5517" i="1"/>
  <c r="O5517" i="1"/>
  <c r="P5509" i="1"/>
  <c r="O5509" i="1"/>
  <c r="P5501" i="1"/>
  <c r="O5501" i="1"/>
  <c r="P5493" i="1"/>
  <c r="O5493" i="1"/>
  <c r="P5485" i="1"/>
  <c r="O5485" i="1"/>
  <c r="P5477" i="1"/>
  <c r="O5477" i="1"/>
  <c r="P5469" i="1"/>
  <c r="O5469" i="1"/>
  <c r="P5461" i="1"/>
  <c r="O5461" i="1"/>
  <c r="P5453" i="1"/>
  <c r="O5453" i="1"/>
  <c r="P5445" i="1"/>
  <c r="O5445" i="1"/>
  <c r="P5437" i="1"/>
  <c r="O5437" i="1"/>
  <c r="P5429" i="1"/>
  <c r="O5429" i="1"/>
  <c r="P5421" i="1"/>
  <c r="O5421" i="1"/>
  <c r="P5413" i="1"/>
  <c r="O5413" i="1"/>
  <c r="P5405" i="1"/>
  <c r="O5405" i="1"/>
  <c r="P5397" i="1"/>
  <c r="O5397" i="1"/>
  <c r="P5389" i="1"/>
  <c r="O5389" i="1"/>
  <c r="P5381" i="1"/>
  <c r="O5381" i="1"/>
  <c r="P5373" i="1"/>
  <c r="O5373" i="1"/>
  <c r="P5365" i="1"/>
  <c r="O5365" i="1"/>
  <c r="P5357" i="1"/>
  <c r="O5357" i="1"/>
  <c r="P5349" i="1"/>
  <c r="O5349" i="1"/>
  <c r="P5341" i="1"/>
  <c r="O5341" i="1"/>
  <c r="P5333" i="1"/>
  <c r="O5333" i="1"/>
  <c r="P5325" i="1"/>
  <c r="O5325" i="1"/>
  <c r="P5317" i="1"/>
  <c r="O5317" i="1"/>
  <c r="P5309" i="1"/>
  <c r="O5309" i="1"/>
  <c r="P5301" i="1"/>
  <c r="O5301" i="1"/>
  <c r="P5293" i="1"/>
  <c r="O5293" i="1"/>
  <c r="P5285" i="1"/>
  <c r="O5285" i="1"/>
  <c r="P5277" i="1"/>
  <c r="O5277" i="1"/>
  <c r="P5269" i="1"/>
  <c r="O5269" i="1"/>
  <c r="P5261" i="1"/>
  <c r="O5261" i="1"/>
  <c r="P5253" i="1"/>
  <c r="O5253" i="1"/>
  <c r="P5245" i="1"/>
  <c r="O5245" i="1"/>
  <c r="P5237" i="1"/>
  <c r="O5237" i="1"/>
  <c r="P5229" i="1"/>
  <c r="O5229" i="1"/>
  <c r="P5221" i="1"/>
  <c r="O5221" i="1"/>
  <c r="P5213" i="1"/>
  <c r="O5213" i="1"/>
  <c r="P5205" i="1"/>
  <c r="O5205" i="1"/>
  <c r="P5197" i="1"/>
  <c r="O5197" i="1"/>
  <c r="P5189" i="1"/>
  <c r="O5189" i="1"/>
  <c r="P5181" i="1"/>
  <c r="O5181" i="1"/>
  <c r="P5173" i="1"/>
  <c r="O5173" i="1"/>
  <c r="P5165" i="1"/>
  <c r="O5165" i="1"/>
  <c r="P5157" i="1"/>
  <c r="O5157" i="1"/>
  <c r="P5149" i="1"/>
  <c r="O5149" i="1"/>
  <c r="P5141" i="1"/>
  <c r="O5141" i="1"/>
  <c r="P5133" i="1"/>
  <c r="O5133" i="1"/>
  <c r="P5125" i="1"/>
  <c r="O5125" i="1"/>
  <c r="P5117" i="1"/>
  <c r="O5117" i="1"/>
  <c r="P5109" i="1"/>
  <c r="O5109" i="1"/>
  <c r="P5101" i="1"/>
  <c r="O5101" i="1"/>
  <c r="P5093" i="1"/>
  <c r="O5093" i="1"/>
  <c r="P5085" i="1"/>
  <c r="O5085" i="1"/>
  <c r="P5077" i="1"/>
  <c r="O5077" i="1"/>
  <c r="P5069" i="1"/>
  <c r="O5069" i="1"/>
  <c r="P5061" i="1"/>
  <c r="O5061" i="1"/>
  <c r="P5053" i="1"/>
  <c r="O5053" i="1"/>
  <c r="P5045" i="1"/>
  <c r="O5045" i="1"/>
  <c r="P5037" i="1"/>
  <c r="O5037" i="1"/>
  <c r="P5029" i="1"/>
  <c r="O5029" i="1"/>
  <c r="P5021" i="1"/>
  <c r="O5021" i="1"/>
  <c r="P5013" i="1"/>
  <c r="O5013" i="1"/>
  <c r="P5005" i="1"/>
  <c r="O5005" i="1"/>
  <c r="P4997" i="1"/>
  <c r="O4997" i="1"/>
  <c r="P4989" i="1"/>
  <c r="O4989" i="1"/>
  <c r="P4981" i="1"/>
  <c r="O4981" i="1"/>
  <c r="P4973" i="1"/>
  <c r="O4973" i="1"/>
  <c r="P4965" i="1"/>
  <c r="O4965" i="1"/>
  <c r="P4957" i="1"/>
  <c r="O4957" i="1"/>
  <c r="P4949" i="1"/>
  <c r="O4949" i="1"/>
  <c r="P4941" i="1"/>
  <c r="O4941" i="1"/>
  <c r="P4933" i="1"/>
  <c r="O4933" i="1"/>
  <c r="P4925" i="1"/>
  <c r="O4925" i="1"/>
  <c r="P4917" i="1"/>
  <c r="O4917" i="1"/>
  <c r="P4909" i="1"/>
  <c r="O4909" i="1"/>
  <c r="P4901" i="1"/>
  <c r="O4901" i="1"/>
  <c r="P4893" i="1"/>
  <c r="O4893" i="1"/>
  <c r="P4885" i="1"/>
  <c r="O4885" i="1"/>
  <c r="P4877" i="1"/>
  <c r="O4877" i="1"/>
  <c r="P4869" i="1"/>
  <c r="O4869" i="1"/>
  <c r="P4861" i="1"/>
  <c r="O4861" i="1"/>
  <c r="P4853" i="1"/>
  <c r="O4853" i="1"/>
  <c r="P4845" i="1"/>
  <c r="O4845" i="1"/>
  <c r="P4837" i="1"/>
  <c r="O4837" i="1"/>
  <c r="P4829" i="1"/>
  <c r="O4829" i="1"/>
  <c r="P4821" i="1"/>
  <c r="O4821" i="1"/>
  <c r="P4813" i="1"/>
  <c r="O4813" i="1"/>
  <c r="P4805" i="1"/>
  <c r="O4805" i="1"/>
  <c r="P4797" i="1"/>
  <c r="O4797" i="1"/>
  <c r="P4789" i="1"/>
  <c r="O4789" i="1"/>
  <c r="P4781" i="1"/>
  <c r="O4781" i="1"/>
  <c r="P4773" i="1"/>
  <c r="O4773" i="1"/>
  <c r="P4765" i="1"/>
  <c r="O4765" i="1"/>
  <c r="P4757" i="1"/>
  <c r="O4757" i="1"/>
  <c r="P4749" i="1"/>
  <c r="O4749" i="1"/>
  <c r="P4741" i="1"/>
  <c r="O4741" i="1"/>
  <c r="P4733" i="1"/>
  <c r="O4733" i="1"/>
  <c r="P4725" i="1"/>
  <c r="O4725" i="1"/>
  <c r="P4693" i="1"/>
  <c r="O4693" i="1"/>
  <c r="P4685" i="1"/>
  <c r="O4685" i="1"/>
  <c r="P4677" i="1"/>
  <c r="O4677" i="1"/>
  <c r="P4669" i="1"/>
  <c r="O4669" i="1"/>
  <c r="P4661" i="1"/>
  <c r="O4661" i="1"/>
  <c r="P4653" i="1"/>
  <c r="O4653" i="1"/>
  <c r="P4645" i="1"/>
  <c r="O4645" i="1"/>
  <c r="P4637" i="1"/>
  <c r="O4637" i="1"/>
  <c r="P4629" i="1"/>
  <c r="O4629" i="1"/>
  <c r="P4621" i="1"/>
  <c r="O4621" i="1"/>
  <c r="P4613" i="1"/>
  <c r="O4613" i="1"/>
  <c r="P4605" i="1"/>
  <c r="O4605" i="1"/>
  <c r="P4597" i="1"/>
  <c r="O4597" i="1"/>
  <c r="P4589" i="1"/>
  <c r="O4589" i="1"/>
  <c r="P4581" i="1"/>
  <c r="O4581" i="1"/>
  <c r="P4573" i="1"/>
  <c r="O4573" i="1"/>
  <c r="P4565" i="1"/>
  <c r="O4565" i="1"/>
  <c r="P4557" i="1"/>
  <c r="O4557" i="1"/>
  <c r="P4549" i="1"/>
  <c r="O4549" i="1"/>
  <c r="P4541" i="1"/>
  <c r="O4541" i="1"/>
  <c r="P4533" i="1"/>
  <c r="O4533" i="1"/>
  <c r="P4525" i="1"/>
  <c r="O4525" i="1"/>
  <c r="P4517" i="1"/>
  <c r="O4517" i="1"/>
  <c r="P4509" i="1"/>
  <c r="O4509" i="1"/>
  <c r="P4501" i="1"/>
  <c r="O4501" i="1"/>
  <c r="P4493" i="1"/>
  <c r="O4493" i="1"/>
  <c r="P4485" i="1"/>
  <c r="O4485" i="1"/>
  <c r="P4477" i="1"/>
  <c r="O4477" i="1"/>
  <c r="P4469" i="1"/>
  <c r="O4469" i="1"/>
  <c r="P4461" i="1"/>
  <c r="O4461" i="1"/>
  <c r="P4453" i="1"/>
  <c r="O4453" i="1"/>
  <c r="P4445" i="1"/>
  <c r="O4445" i="1"/>
  <c r="P4437" i="1"/>
  <c r="O4437" i="1"/>
  <c r="P4429" i="1"/>
  <c r="O4429" i="1"/>
  <c r="P4421" i="1"/>
  <c r="O4421" i="1"/>
  <c r="P4413" i="1"/>
  <c r="O4413" i="1"/>
  <c r="P4405" i="1"/>
  <c r="O4405" i="1"/>
  <c r="P4397" i="1"/>
  <c r="O4397" i="1"/>
  <c r="P4389" i="1"/>
  <c r="O4389" i="1"/>
  <c r="P4381" i="1"/>
  <c r="O4381" i="1"/>
  <c r="P4373" i="1"/>
  <c r="O4373" i="1"/>
  <c r="P4365" i="1"/>
  <c r="O4365" i="1"/>
  <c r="P4357" i="1"/>
  <c r="O4357" i="1"/>
  <c r="P4349" i="1"/>
  <c r="O4349" i="1"/>
  <c r="P4341" i="1"/>
  <c r="O4341" i="1"/>
  <c r="P4333" i="1"/>
  <c r="O4333" i="1"/>
  <c r="P4325" i="1"/>
  <c r="O4325" i="1"/>
  <c r="P4317" i="1"/>
  <c r="O4317" i="1"/>
  <c r="P4309" i="1"/>
  <c r="O4309" i="1"/>
  <c r="P4301" i="1"/>
  <c r="O4301" i="1"/>
  <c r="P4293" i="1"/>
  <c r="O4293" i="1"/>
  <c r="P4285" i="1"/>
  <c r="O4285" i="1"/>
  <c r="P4277" i="1"/>
  <c r="O4277" i="1"/>
  <c r="P4269" i="1"/>
  <c r="O4269" i="1"/>
  <c r="P4261" i="1"/>
  <c r="O4261" i="1"/>
  <c r="P4253" i="1"/>
  <c r="O4253" i="1"/>
  <c r="P4245" i="1"/>
  <c r="O4245" i="1"/>
  <c r="P4237" i="1"/>
  <c r="O4237" i="1"/>
  <c r="P4229" i="1"/>
  <c r="O4229" i="1"/>
  <c r="P4221" i="1"/>
  <c r="O4221" i="1"/>
  <c r="P4213" i="1"/>
  <c r="O4213" i="1"/>
  <c r="P4205" i="1"/>
  <c r="O4205" i="1"/>
  <c r="P4197" i="1"/>
  <c r="O4197" i="1"/>
  <c r="P4189" i="1"/>
  <c r="O4189" i="1"/>
  <c r="P4181" i="1"/>
  <c r="O4181" i="1"/>
  <c r="P4173" i="1"/>
  <c r="O4173" i="1"/>
  <c r="P4165" i="1"/>
  <c r="O4165" i="1"/>
  <c r="P4157" i="1"/>
  <c r="O4157" i="1"/>
  <c r="P4149" i="1"/>
  <c r="O4149" i="1"/>
  <c r="P4141" i="1"/>
  <c r="O4141" i="1"/>
  <c r="P4133" i="1"/>
  <c r="O4133" i="1"/>
  <c r="P4125" i="1"/>
  <c r="O4125" i="1"/>
  <c r="P4117" i="1"/>
  <c r="O4117" i="1"/>
  <c r="P4109" i="1"/>
  <c r="O4109" i="1"/>
  <c r="P4101" i="1"/>
  <c r="O4101" i="1"/>
  <c r="P4093" i="1"/>
  <c r="O4093" i="1"/>
  <c r="P4085" i="1"/>
  <c r="O4085" i="1"/>
  <c r="P4077" i="1"/>
  <c r="O4077" i="1"/>
  <c r="P4069" i="1"/>
  <c r="O4069" i="1"/>
  <c r="P4061" i="1"/>
  <c r="O4061" i="1"/>
  <c r="P4053" i="1"/>
  <c r="O4053" i="1"/>
  <c r="P4045" i="1"/>
  <c r="O4045" i="1"/>
  <c r="P4037" i="1"/>
  <c r="O4037" i="1"/>
  <c r="P4029" i="1"/>
  <c r="O4029" i="1"/>
  <c r="P4021" i="1"/>
  <c r="O4021" i="1"/>
  <c r="P4013" i="1"/>
  <c r="O4013" i="1"/>
  <c r="P4005" i="1"/>
  <c r="O4005" i="1"/>
  <c r="P3997" i="1"/>
  <c r="O3997" i="1"/>
  <c r="P3989" i="1"/>
  <c r="O3989" i="1"/>
  <c r="P3981" i="1"/>
  <c r="O3981" i="1"/>
  <c r="P3973" i="1"/>
  <c r="O3973" i="1"/>
  <c r="P3965" i="1"/>
  <c r="O3965" i="1"/>
  <c r="P3957" i="1"/>
  <c r="O3957" i="1"/>
  <c r="P3949" i="1"/>
  <c r="O3949" i="1"/>
  <c r="P3941" i="1"/>
  <c r="O3941" i="1"/>
  <c r="P3933" i="1"/>
  <c r="O3933" i="1"/>
  <c r="P3925" i="1"/>
  <c r="O3925" i="1"/>
  <c r="P3917" i="1"/>
  <c r="O3917" i="1"/>
  <c r="P3909" i="1"/>
  <c r="O3909" i="1"/>
  <c r="P3901" i="1"/>
  <c r="O3901" i="1"/>
  <c r="P3893" i="1"/>
  <c r="O3893" i="1"/>
  <c r="P3885" i="1"/>
  <c r="O3885" i="1"/>
  <c r="P3877" i="1"/>
  <c r="O3877" i="1"/>
  <c r="P3869" i="1"/>
  <c r="O3869" i="1"/>
  <c r="P3861" i="1"/>
  <c r="O3861" i="1"/>
  <c r="P3853" i="1"/>
  <c r="O3853" i="1"/>
  <c r="P3845" i="1"/>
  <c r="O3845" i="1"/>
  <c r="P3837" i="1"/>
  <c r="O3837" i="1"/>
  <c r="P3829" i="1"/>
  <c r="O3829" i="1"/>
  <c r="P3821" i="1"/>
  <c r="O3821" i="1"/>
  <c r="P3813" i="1"/>
  <c r="O3813" i="1"/>
  <c r="P3805" i="1"/>
  <c r="O3805" i="1"/>
  <c r="P3797" i="1"/>
  <c r="O3797" i="1"/>
  <c r="P3789" i="1"/>
  <c r="O3789" i="1"/>
  <c r="P3781" i="1"/>
  <c r="O3781" i="1"/>
  <c r="P3773" i="1"/>
  <c r="O3773" i="1"/>
  <c r="P3765" i="1"/>
  <c r="O3765" i="1"/>
  <c r="P3757" i="1"/>
  <c r="O3757" i="1"/>
  <c r="P3749" i="1"/>
  <c r="O3749" i="1"/>
  <c r="P3741" i="1"/>
  <c r="O3741" i="1"/>
  <c r="P3733" i="1"/>
  <c r="O3733" i="1"/>
  <c r="P3725" i="1"/>
  <c r="O3725" i="1"/>
  <c r="P3717" i="1"/>
  <c r="O3717" i="1"/>
  <c r="P3709" i="1"/>
  <c r="O3709" i="1"/>
  <c r="P3701" i="1"/>
  <c r="O3701" i="1"/>
  <c r="P3693" i="1"/>
  <c r="O3693" i="1"/>
  <c r="P3685" i="1"/>
  <c r="O3685" i="1"/>
  <c r="P3677" i="1"/>
  <c r="O3677" i="1"/>
  <c r="P3669" i="1"/>
  <c r="O3669" i="1"/>
  <c r="P3661" i="1"/>
  <c r="O3661" i="1"/>
  <c r="P3653" i="1"/>
  <c r="O3653" i="1"/>
  <c r="P3645" i="1"/>
  <c r="O3645" i="1"/>
  <c r="P3637" i="1"/>
  <c r="O3637" i="1"/>
  <c r="P3629" i="1"/>
  <c r="O3629" i="1"/>
  <c r="P3621" i="1"/>
  <c r="O3621" i="1"/>
  <c r="P3613" i="1"/>
  <c r="O3613" i="1"/>
  <c r="P3605" i="1"/>
  <c r="O3605" i="1"/>
  <c r="P3597" i="1"/>
  <c r="O3597" i="1"/>
  <c r="P3589" i="1"/>
  <c r="O3589" i="1"/>
  <c r="P3581" i="1"/>
  <c r="O3581" i="1"/>
  <c r="P3573" i="1"/>
  <c r="O3573" i="1"/>
  <c r="P3565" i="1"/>
  <c r="O3565" i="1"/>
  <c r="P3557" i="1"/>
  <c r="O3557" i="1"/>
  <c r="P3549" i="1"/>
  <c r="O3549" i="1"/>
  <c r="P3541" i="1"/>
  <c r="O3541" i="1"/>
  <c r="P3533" i="1"/>
  <c r="O3533" i="1"/>
  <c r="P3525" i="1"/>
  <c r="O3525" i="1"/>
  <c r="P3517" i="1"/>
  <c r="O3517" i="1"/>
  <c r="P3509" i="1"/>
  <c r="O3509" i="1"/>
  <c r="P3501" i="1"/>
  <c r="O3501" i="1"/>
  <c r="P3493" i="1"/>
  <c r="O3493" i="1"/>
  <c r="P3485" i="1"/>
  <c r="O3485" i="1"/>
  <c r="P3477" i="1"/>
  <c r="O3477" i="1"/>
  <c r="P3469" i="1"/>
  <c r="O3469" i="1"/>
  <c r="P3461" i="1"/>
  <c r="O3461" i="1"/>
  <c r="P3453" i="1"/>
  <c r="O3453" i="1"/>
  <c r="P3445" i="1"/>
  <c r="O3445" i="1"/>
  <c r="P3437" i="1"/>
  <c r="O3437" i="1"/>
  <c r="P3429" i="1"/>
  <c r="O3429" i="1"/>
  <c r="P3421" i="1"/>
  <c r="O3421" i="1"/>
  <c r="P3413" i="1"/>
  <c r="O3413" i="1"/>
  <c r="P3405" i="1"/>
  <c r="O3405" i="1"/>
  <c r="P3397" i="1"/>
  <c r="O3397" i="1"/>
  <c r="P3389" i="1"/>
  <c r="O3389" i="1"/>
  <c r="P3381" i="1"/>
  <c r="O3381" i="1"/>
  <c r="P3373" i="1"/>
  <c r="O3373" i="1"/>
  <c r="P3365" i="1"/>
  <c r="O3365" i="1"/>
  <c r="P3357" i="1"/>
  <c r="O3357" i="1"/>
  <c r="P3349" i="1"/>
  <c r="O3349" i="1"/>
  <c r="P3341" i="1"/>
  <c r="O3341" i="1"/>
  <c r="P3333" i="1"/>
  <c r="O3333" i="1"/>
  <c r="P3325" i="1"/>
  <c r="O3325" i="1"/>
  <c r="P3317" i="1"/>
  <c r="O3317" i="1"/>
  <c r="P3309" i="1"/>
  <c r="O3309" i="1"/>
  <c r="P3301" i="1"/>
  <c r="O3301" i="1"/>
  <c r="P3293" i="1"/>
  <c r="O3293" i="1"/>
  <c r="P3285" i="1"/>
  <c r="O3285" i="1"/>
  <c r="P3277" i="1"/>
  <c r="O3277" i="1"/>
  <c r="P3269" i="1"/>
  <c r="O3269" i="1"/>
  <c r="P3261" i="1"/>
  <c r="O3261" i="1"/>
  <c r="P3253" i="1"/>
  <c r="O3253" i="1"/>
  <c r="P3245" i="1"/>
  <c r="O3245" i="1"/>
  <c r="P3237" i="1"/>
  <c r="O3237" i="1"/>
  <c r="P3229" i="1"/>
  <c r="O3229" i="1"/>
  <c r="P3221" i="1"/>
  <c r="O3221" i="1"/>
  <c r="P3213" i="1"/>
  <c r="O3213" i="1"/>
  <c r="P3205" i="1"/>
  <c r="O3205" i="1"/>
  <c r="P3197" i="1"/>
  <c r="O3197" i="1"/>
  <c r="P3189" i="1"/>
  <c r="O3189" i="1"/>
  <c r="P3181" i="1"/>
  <c r="O3181" i="1"/>
  <c r="P3173" i="1"/>
  <c r="O3173" i="1"/>
  <c r="P3165" i="1"/>
  <c r="O3165" i="1"/>
  <c r="P3157" i="1"/>
  <c r="O3157" i="1"/>
  <c r="P3149" i="1"/>
  <c r="O3149" i="1"/>
  <c r="P3141" i="1"/>
  <c r="O3141" i="1"/>
  <c r="P3133" i="1"/>
  <c r="O3133" i="1"/>
  <c r="P3125" i="1"/>
  <c r="O3125" i="1"/>
  <c r="P3117" i="1"/>
  <c r="O3117" i="1"/>
  <c r="P3109" i="1"/>
  <c r="O3109" i="1"/>
  <c r="P3101" i="1"/>
  <c r="O3101" i="1"/>
  <c r="P3093" i="1"/>
  <c r="O3093" i="1"/>
  <c r="P3085" i="1"/>
  <c r="O3085" i="1"/>
  <c r="P3077" i="1"/>
  <c r="O3077" i="1"/>
  <c r="P3069" i="1"/>
  <c r="O3069" i="1"/>
  <c r="P3061" i="1"/>
  <c r="O3061" i="1"/>
  <c r="P3053" i="1"/>
  <c r="O3053" i="1"/>
  <c r="P3045" i="1"/>
  <c r="O3045" i="1"/>
  <c r="P3037" i="1"/>
  <c r="O3037" i="1"/>
  <c r="P3029" i="1"/>
  <c r="O3029" i="1"/>
  <c r="P3021" i="1"/>
  <c r="O3021" i="1"/>
  <c r="P3013" i="1"/>
  <c r="O3013" i="1"/>
  <c r="P3005" i="1"/>
  <c r="O3005" i="1"/>
  <c r="P2997" i="1"/>
  <c r="O2997" i="1"/>
  <c r="P2989" i="1"/>
  <c r="O2989" i="1"/>
  <c r="P2981" i="1"/>
  <c r="O2981" i="1"/>
  <c r="P2973" i="1"/>
  <c r="O2973" i="1"/>
  <c r="P2965" i="1"/>
  <c r="O2965" i="1"/>
  <c r="P2957" i="1"/>
  <c r="O2957" i="1"/>
  <c r="P2949" i="1"/>
  <c r="O2949" i="1"/>
  <c r="P2941" i="1"/>
  <c r="O2941" i="1"/>
  <c r="P2933" i="1"/>
  <c r="O2933" i="1"/>
  <c r="P2925" i="1"/>
  <c r="O2925" i="1"/>
  <c r="P2917" i="1"/>
  <c r="O2917" i="1"/>
  <c r="P2909" i="1"/>
  <c r="O2909" i="1"/>
  <c r="P2901" i="1"/>
  <c r="O2901" i="1"/>
  <c r="P2893" i="1"/>
  <c r="O2893" i="1"/>
  <c r="P2885" i="1"/>
  <c r="O2885" i="1"/>
  <c r="P2877" i="1"/>
  <c r="O2877" i="1"/>
  <c r="P2869" i="1"/>
  <c r="O2869" i="1"/>
  <c r="P2861" i="1"/>
  <c r="O2861" i="1"/>
  <c r="P2853" i="1"/>
  <c r="O2853" i="1"/>
  <c r="P2845" i="1"/>
  <c r="O2845" i="1"/>
  <c r="P2837" i="1"/>
  <c r="O2837" i="1"/>
  <c r="P2829" i="1"/>
  <c r="O2829" i="1"/>
  <c r="P2821" i="1"/>
  <c r="O2821" i="1"/>
  <c r="P2813" i="1"/>
  <c r="O2813" i="1"/>
  <c r="P2805" i="1"/>
  <c r="O2805" i="1"/>
  <c r="P2797" i="1"/>
  <c r="O2797" i="1"/>
  <c r="P2789" i="1"/>
  <c r="O2789" i="1"/>
  <c r="P2781" i="1"/>
  <c r="O2781" i="1"/>
  <c r="P2773" i="1"/>
  <c r="O2773" i="1"/>
  <c r="P2765" i="1"/>
  <c r="O2765" i="1"/>
  <c r="P2757" i="1"/>
  <c r="O2757" i="1"/>
  <c r="P2749" i="1"/>
  <c r="O2749" i="1"/>
  <c r="P2741" i="1"/>
  <c r="O2741" i="1"/>
  <c r="P2733" i="1"/>
  <c r="O2733" i="1"/>
  <c r="P2725" i="1"/>
  <c r="O2725" i="1"/>
  <c r="P2717" i="1"/>
  <c r="O2717" i="1"/>
  <c r="P2709" i="1"/>
  <c r="O2709" i="1"/>
  <c r="P2701" i="1"/>
  <c r="O2701" i="1"/>
  <c r="P2693" i="1"/>
  <c r="O2693" i="1"/>
  <c r="P2685" i="1"/>
  <c r="O2685" i="1"/>
  <c r="P2677" i="1"/>
  <c r="O2677" i="1"/>
  <c r="P2669" i="1"/>
  <c r="O2669" i="1"/>
  <c r="P2661" i="1"/>
  <c r="O2661" i="1"/>
  <c r="P2653" i="1"/>
  <c r="O2653" i="1"/>
  <c r="P2645" i="1"/>
  <c r="O2645" i="1"/>
  <c r="P2637" i="1"/>
  <c r="O2637" i="1"/>
  <c r="P2629" i="1"/>
  <c r="O2629" i="1"/>
  <c r="P2621" i="1"/>
  <c r="O2621" i="1"/>
  <c r="P2613" i="1"/>
  <c r="O2613" i="1"/>
  <c r="P2605" i="1"/>
  <c r="O2605" i="1"/>
  <c r="P2597" i="1"/>
  <c r="O2597" i="1"/>
  <c r="P2589" i="1"/>
  <c r="O2589" i="1"/>
  <c r="P2581" i="1"/>
  <c r="O2581" i="1"/>
  <c r="P2573" i="1"/>
  <c r="O2573" i="1"/>
  <c r="P2565" i="1"/>
  <c r="O2565" i="1"/>
  <c r="P2557" i="1"/>
  <c r="O2557" i="1"/>
  <c r="P2549" i="1"/>
  <c r="O2549" i="1"/>
  <c r="P2541" i="1"/>
  <c r="O2541" i="1"/>
  <c r="P2533" i="1"/>
  <c r="O2533" i="1"/>
  <c r="P2525" i="1"/>
  <c r="O2525" i="1"/>
  <c r="P2517" i="1"/>
  <c r="O2517" i="1"/>
  <c r="P2509" i="1"/>
  <c r="O2509" i="1"/>
  <c r="P2501" i="1"/>
  <c r="O2501" i="1"/>
  <c r="P2493" i="1"/>
  <c r="O2493" i="1"/>
  <c r="P2485" i="1"/>
  <c r="O2485" i="1"/>
  <c r="P2477" i="1"/>
  <c r="O2477" i="1"/>
  <c r="P2469" i="1"/>
  <c r="O2469" i="1"/>
  <c r="P2461" i="1"/>
  <c r="O2461" i="1"/>
  <c r="P2453" i="1"/>
  <c r="O2453" i="1"/>
  <c r="P2445" i="1"/>
  <c r="O2445" i="1"/>
  <c r="P2437" i="1"/>
  <c r="O2437" i="1"/>
  <c r="P2429" i="1"/>
  <c r="O2429" i="1"/>
  <c r="P2421" i="1"/>
  <c r="O2421" i="1"/>
  <c r="P2413" i="1"/>
  <c r="O2413" i="1"/>
  <c r="P2405" i="1"/>
  <c r="O2405" i="1"/>
  <c r="P2397" i="1"/>
  <c r="O2397" i="1"/>
  <c r="P2389" i="1"/>
  <c r="O2389" i="1"/>
  <c r="P2381" i="1"/>
  <c r="O2381" i="1"/>
  <c r="P2373" i="1"/>
  <c r="O2373" i="1"/>
  <c r="P2365" i="1"/>
  <c r="O2365" i="1"/>
  <c r="P2357" i="1"/>
  <c r="O2357" i="1"/>
  <c r="P2349" i="1"/>
  <c r="O2349" i="1"/>
  <c r="P2341" i="1"/>
  <c r="O2341" i="1"/>
  <c r="P2333" i="1"/>
  <c r="O2333" i="1"/>
  <c r="P2325" i="1"/>
  <c r="O2325" i="1"/>
  <c r="P2317" i="1"/>
  <c r="O2317" i="1"/>
  <c r="P2309" i="1"/>
  <c r="O2309" i="1"/>
  <c r="P2301" i="1"/>
  <c r="O2301" i="1"/>
  <c r="P2293" i="1"/>
  <c r="O2293" i="1"/>
  <c r="P2285" i="1"/>
  <c r="O2285" i="1"/>
  <c r="P2277" i="1"/>
  <c r="O2277" i="1"/>
  <c r="P2269" i="1"/>
  <c r="O2269" i="1"/>
  <c r="P2261" i="1"/>
  <c r="O2261" i="1"/>
  <c r="P2253" i="1"/>
  <c r="O2253" i="1"/>
  <c r="P2245" i="1"/>
  <c r="O2245" i="1"/>
  <c r="P2237" i="1"/>
  <c r="O2237" i="1"/>
  <c r="P2229" i="1"/>
  <c r="O2229" i="1"/>
  <c r="P2221" i="1"/>
  <c r="O2221" i="1"/>
  <c r="P2213" i="1"/>
  <c r="O2213" i="1"/>
  <c r="P2205" i="1"/>
  <c r="O2205" i="1"/>
  <c r="P2197" i="1"/>
  <c r="O2197" i="1"/>
  <c r="P2189" i="1"/>
  <c r="O2189" i="1"/>
  <c r="P2181" i="1"/>
  <c r="O2181" i="1"/>
  <c r="P2173" i="1"/>
  <c r="O2173" i="1"/>
  <c r="P2165" i="1"/>
  <c r="O2165" i="1"/>
  <c r="P2157" i="1"/>
  <c r="O2157" i="1"/>
  <c r="P2149" i="1"/>
  <c r="O2149" i="1"/>
  <c r="P2141" i="1"/>
  <c r="O2141" i="1"/>
  <c r="P2133" i="1"/>
  <c r="O2133" i="1"/>
  <c r="P2125" i="1"/>
  <c r="O2125" i="1"/>
  <c r="P2117" i="1"/>
  <c r="O2117" i="1"/>
  <c r="P2109" i="1"/>
  <c r="O2109" i="1"/>
  <c r="P2101" i="1"/>
  <c r="O2101" i="1"/>
  <c r="P2093" i="1"/>
  <c r="O2093" i="1"/>
  <c r="P2085" i="1"/>
  <c r="O2085" i="1"/>
  <c r="P2077" i="1"/>
  <c r="O2077" i="1"/>
  <c r="P2069" i="1"/>
  <c r="O2069" i="1"/>
  <c r="P2061" i="1"/>
  <c r="O2061" i="1"/>
  <c r="P2053" i="1"/>
  <c r="O2053" i="1"/>
  <c r="P2045" i="1"/>
  <c r="O2045" i="1"/>
  <c r="P2037" i="1"/>
  <c r="O2037" i="1"/>
  <c r="P2029" i="1"/>
  <c r="O2029" i="1"/>
  <c r="P2021" i="1"/>
  <c r="O2021" i="1"/>
  <c r="P2013" i="1"/>
  <c r="O2013" i="1"/>
  <c r="P2005" i="1"/>
  <c r="O2005" i="1"/>
  <c r="P1997" i="1"/>
  <c r="O1997" i="1"/>
  <c r="P1989" i="1"/>
  <c r="O1989" i="1"/>
  <c r="P1981" i="1"/>
  <c r="O1981" i="1"/>
  <c r="P1973" i="1"/>
  <c r="O1973" i="1"/>
  <c r="P1965" i="1"/>
  <c r="O1965" i="1"/>
  <c r="P1957" i="1"/>
  <c r="O1957" i="1"/>
  <c r="P1949" i="1"/>
  <c r="O1949" i="1"/>
  <c r="P1941" i="1"/>
  <c r="O1941" i="1"/>
  <c r="P1933" i="1"/>
  <c r="O1933" i="1"/>
  <c r="P1925" i="1"/>
  <c r="O1925" i="1"/>
  <c r="P1917" i="1"/>
  <c r="O1917" i="1"/>
  <c r="P1909" i="1"/>
  <c r="O1909" i="1"/>
  <c r="P1901" i="1"/>
  <c r="O1901" i="1"/>
  <c r="P1893" i="1"/>
  <c r="O1893" i="1"/>
  <c r="P1885" i="1"/>
  <c r="O1885" i="1"/>
  <c r="P1877" i="1"/>
  <c r="O1877" i="1"/>
  <c r="P1869" i="1"/>
  <c r="O1869" i="1"/>
  <c r="P1861" i="1"/>
  <c r="O1861" i="1"/>
  <c r="P1853" i="1"/>
  <c r="O1853" i="1"/>
  <c r="P1845" i="1"/>
  <c r="O1845" i="1"/>
  <c r="P1837" i="1"/>
  <c r="O1837" i="1"/>
  <c r="P1829" i="1"/>
  <c r="O1829" i="1"/>
  <c r="P1821" i="1"/>
  <c r="O1821" i="1"/>
  <c r="P1813" i="1"/>
  <c r="O1813" i="1"/>
  <c r="P1805" i="1"/>
  <c r="O1805" i="1"/>
  <c r="P1797" i="1"/>
  <c r="O1797" i="1"/>
  <c r="P1789" i="1"/>
  <c r="O1789" i="1"/>
  <c r="P1781" i="1"/>
  <c r="O1781" i="1"/>
  <c r="P1773" i="1"/>
  <c r="O1773" i="1"/>
  <c r="P1765" i="1"/>
  <c r="O1765" i="1"/>
  <c r="P1757" i="1"/>
  <c r="O1757" i="1"/>
  <c r="P1749" i="1"/>
  <c r="O1749" i="1"/>
  <c r="P1741" i="1"/>
  <c r="O1741" i="1"/>
  <c r="P1733" i="1"/>
  <c r="O1733" i="1"/>
  <c r="P1725" i="1"/>
  <c r="O1725" i="1"/>
  <c r="P16196" i="1"/>
  <c r="O16196" i="1"/>
  <c r="P16188" i="1"/>
  <c r="O16188" i="1"/>
  <c r="P16180" i="1"/>
  <c r="O16180" i="1"/>
  <c r="P16172" i="1"/>
  <c r="O16172" i="1"/>
  <c r="P16164" i="1"/>
  <c r="O16164" i="1"/>
  <c r="P16156" i="1"/>
  <c r="O16156" i="1"/>
  <c r="P16148" i="1"/>
  <c r="O16148" i="1"/>
  <c r="P16140" i="1"/>
  <c r="O16140" i="1"/>
  <c r="P16132" i="1"/>
  <c r="O16132" i="1"/>
  <c r="P16124" i="1"/>
  <c r="O16124" i="1"/>
  <c r="P16116" i="1"/>
  <c r="O16116" i="1"/>
  <c r="P16108" i="1"/>
  <c r="O16108" i="1"/>
  <c r="P16100" i="1"/>
  <c r="O16100" i="1"/>
  <c r="P16092" i="1"/>
  <c r="O16092" i="1"/>
  <c r="P16084" i="1"/>
  <c r="O16084" i="1"/>
  <c r="P16076" i="1"/>
  <c r="O16076" i="1"/>
  <c r="P16068" i="1"/>
  <c r="O16068" i="1"/>
  <c r="P16060" i="1"/>
  <c r="O16060" i="1"/>
  <c r="P16052" i="1"/>
  <c r="O16052" i="1"/>
  <c r="P16044" i="1"/>
  <c r="O16044" i="1"/>
  <c r="P16036" i="1"/>
  <c r="O16036" i="1"/>
  <c r="P16028" i="1"/>
  <c r="O16028" i="1"/>
  <c r="P16020" i="1"/>
  <c r="O16020" i="1"/>
  <c r="P16012" i="1"/>
  <c r="O16012" i="1"/>
  <c r="P16004" i="1"/>
  <c r="O16004" i="1"/>
  <c r="P15996" i="1"/>
  <c r="O15996" i="1"/>
  <c r="P15988" i="1"/>
  <c r="O15988" i="1"/>
  <c r="P15980" i="1"/>
  <c r="O15980" i="1"/>
  <c r="P15972" i="1"/>
  <c r="O15972" i="1"/>
  <c r="P15964" i="1"/>
  <c r="O15964" i="1"/>
  <c r="P15956" i="1"/>
  <c r="O15956" i="1"/>
  <c r="P15948" i="1"/>
  <c r="O15948" i="1"/>
  <c r="P15940" i="1"/>
  <c r="O15940" i="1"/>
  <c r="P15932" i="1"/>
  <c r="O15932" i="1"/>
  <c r="P15924" i="1"/>
  <c r="O15924" i="1"/>
  <c r="P15916" i="1"/>
  <c r="O15916" i="1"/>
  <c r="P15908" i="1"/>
  <c r="O15908" i="1"/>
  <c r="P15900" i="1"/>
  <c r="O15900" i="1"/>
  <c r="P15892" i="1"/>
  <c r="O15892" i="1"/>
  <c r="P15884" i="1"/>
  <c r="O15884" i="1"/>
  <c r="P15876" i="1"/>
  <c r="O15876" i="1"/>
  <c r="P15868" i="1"/>
  <c r="O15868" i="1"/>
  <c r="P15860" i="1"/>
  <c r="O15860" i="1"/>
  <c r="P15852" i="1"/>
  <c r="O15852" i="1"/>
  <c r="P15844" i="1"/>
  <c r="O15844" i="1"/>
  <c r="P15836" i="1"/>
  <c r="O15836" i="1"/>
  <c r="P15828" i="1"/>
  <c r="O15828" i="1"/>
  <c r="P15820" i="1"/>
  <c r="O15820" i="1"/>
  <c r="P15812" i="1"/>
  <c r="O15812" i="1"/>
  <c r="P15804" i="1"/>
  <c r="O15804" i="1"/>
  <c r="P15796" i="1"/>
  <c r="O15796" i="1"/>
  <c r="P15788" i="1"/>
  <c r="O15788" i="1"/>
  <c r="P15780" i="1"/>
  <c r="O15780" i="1"/>
  <c r="P15772" i="1"/>
  <c r="O15772" i="1"/>
  <c r="P15764" i="1"/>
  <c r="O15764" i="1"/>
  <c r="P15756" i="1"/>
  <c r="O15756" i="1"/>
  <c r="P15748" i="1"/>
  <c r="O15748" i="1"/>
  <c r="P15740" i="1"/>
  <c r="O15740" i="1"/>
  <c r="P15732" i="1"/>
  <c r="O15732" i="1"/>
  <c r="P15724" i="1"/>
  <c r="O15724" i="1"/>
  <c r="P15716" i="1"/>
  <c r="O15716" i="1"/>
  <c r="P15708" i="1"/>
  <c r="O15708" i="1"/>
  <c r="P15700" i="1"/>
  <c r="O15700" i="1"/>
  <c r="P15692" i="1"/>
  <c r="O15692" i="1"/>
  <c r="P15684" i="1"/>
  <c r="O15684" i="1"/>
  <c r="P15676" i="1"/>
  <c r="O15676" i="1"/>
  <c r="P15668" i="1"/>
  <c r="O15668" i="1"/>
  <c r="P15660" i="1"/>
  <c r="O15660" i="1"/>
  <c r="P15652" i="1"/>
  <c r="O15652" i="1"/>
  <c r="P15644" i="1"/>
  <c r="O15644" i="1"/>
  <c r="P15636" i="1"/>
  <c r="O15636" i="1"/>
  <c r="P15628" i="1"/>
  <c r="O15628" i="1"/>
  <c r="P15620" i="1"/>
  <c r="O15620" i="1"/>
  <c r="P15612" i="1"/>
  <c r="O15612" i="1"/>
  <c r="P15604" i="1"/>
  <c r="O15604" i="1"/>
  <c r="P15596" i="1"/>
  <c r="O15596" i="1"/>
  <c r="P15588" i="1"/>
  <c r="O15588" i="1"/>
  <c r="P15580" i="1"/>
  <c r="O15580" i="1"/>
  <c r="P15572" i="1"/>
  <c r="O15572" i="1"/>
  <c r="P15564" i="1"/>
  <c r="O15564" i="1"/>
  <c r="P15556" i="1"/>
  <c r="O15556" i="1"/>
  <c r="P15548" i="1"/>
  <c r="O15548" i="1"/>
  <c r="P15540" i="1"/>
  <c r="O15540" i="1"/>
  <c r="P15532" i="1"/>
  <c r="O15532" i="1"/>
  <c r="P15524" i="1"/>
  <c r="O15524" i="1"/>
  <c r="P15516" i="1"/>
  <c r="O15516" i="1"/>
  <c r="P15508" i="1"/>
  <c r="O15508" i="1"/>
  <c r="P15500" i="1"/>
  <c r="O15500" i="1"/>
  <c r="P15492" i="1"/>
  <c r="O15492" i="1"/>
  <c r="P15484" i="1"/>
  <c r="O15484" i="1"/>
  <c r="P15476" i="1"/>
  <c r="O15476" i="1"/>
  <c r="P15468" i="1"/>
  <c r="O15468" i="1"/>
  <c r="P15460" i="1"/>
  <c r="O15460" i="1"/>
  <c r="P15452" i="1"/>
  <c r="O15452" i="1"/>
  <c r="P15444" i="1"/>
  <c r="O15444" i="1"/>
  <c r="P15436" i="1"/>
  <c r="O15436" i="1"/>
  <c r="P15428" i="1"/>
  <c r="O15428" i="1"/>
  <c r="P15420" i="1"/>
  <c r="O15420" i="1"/>
  <c r="P15412" i="1"/>
  <c r="O15412" i="1"/>
  <c r="P15404" i="1"/>
  <c r="O15404" i="1"/>
  <c r="P15396" i="1"/>
  <c r="O15396" i="1"/>
  <c r="P15388" i="1"/>
  <c r="O15388" i="1"/>
  <c r="P15380" i="1"/>
  <c r="O15380" i="1"/>
  <c r="P15372" i="1"/>
  <c r="O15372" i="1"/>
  <c r="P15364" i="1"/>
  <c r="O15364" i="1"/>
  <c r="P15356" i="1"/>
  <c r="O15356" i="1"/>
  <c r="P15348" i="1"/>
  <c r="O15348" i="1"/>
  <c r="P15340" i="1"/>
  <c r="O15340" i="1"/>
  <c r="P15332" i="1"/>
  <c r="O15332" i="1"/>
  <c r="P15324" i="1"/>
  <c r="O15324" i="1"/>
  <c r="P15316" i="1"/>
  <c r="O15316" i="1"/>
  <c r="P15308" i="1"/>
  <c r="O15308" i="1"/>
  <c r="P15300" i="1"/>
  <c r="O15300" i="1"/>
  <c r="P15292" i="1"/>
  <c r="O15292" i="1"/>
  <c r="P15284" i="1"/>
  <c r="O15284" i="1"/>
  <c r="P15276" i="1"/>
  <c r="O15276" i="1"/>
  <c r="P15268" i="1"/>
  <c r="O15268" i="1"/>
  <c r="P15260" i="1"/>
  <c r="O15260" i="1"/>
  <c r="P15252" i="1"/>
  <c r="O15252" i="1"/>
  <c r="P15244" i="1"/>
  <c r="O15244" i="1"/>
  <c r="P15236" i="1"/>
  <c r="O15236" i="1"/>
  <c r="P15228" i="1"/>
  <c r="O15228" i="1"/>
  <c r="P15220" i="1"/>
  <c r="O15220" i="1"/>
  <c r="P15212" i="1"/>
  <c r="O15212" i="1"/>
  <c r="P15204" i="1"/>
  <c r="O15204" i="1"/>
  <c r="P15196" i="1"/>
  <c r="O15196" i="1"/>
  <c r="P15188" i="1"/>
  <c r="O15188" i="1"/>
  <c r="P15180" i="1"/>
  <c r="O15180" i="1"/>
  <c r="P15172" i="1"/>
  <c r="O15172" i="1"/>
  <c r="P15164" i="1"/>
  <c r="O15164" i="1"/>
  <c r="P15156" i="1"/>
  <c r="O15156" i="1"/>
  <c r="P15148" i="1"/>
  <c r="O15148" i="1"/>
  <c r="P15140" i="1"/>
  <c r="O15140" i="1"/>
  <c r="P15132" i="1"/>
  <c r="O15132" i="1"/>
  <c r="P15124" i="1"/>
  <c r="O15124" i="1"/>
  <c r="P15116" i="1"/>
  <c r="O15116" i="1"/>
  <c r="P15108" i="1"/>
  <c r="O15108" i="1"/>
  <c r="P15100" i="1"/>
  <c r="O15100" i="1"/>
  <c r="P15092" i="1"/>
  <c r="O15092" i="1"/>
  <c r="P15084" i="1"/>
  <c r="O15084" i="1"/>
  <c r="P15076" i="1"/>
  <c r="O15076" i="1"/>
  <c r="P15068" i="1"/>
  <c r="O15068" i="1"/>
  <c r="P15060" i="1"/>
  <c r="O15060" i="1"/>
  <c r="P15052" i="1"/>
  <c r="O15052" i="1"/>
  <c r="P15044" i="1"/>
  <c r="O15044" i="1"/>
  <c r="P15036" i="1"/>
  <c r="O15036" i="1"/>
  <c r="P15028" i="1"/>
  <c r="O15028" i="1"/>
  <c r="P15020" i="1"/>
  <c r="O15020" i="1"/>
  <c r="P15012" i="1"/>
  <c r="O15012" i="1"/>
  <c r="P15004" i="1"/>
  <c r="O15004" i="1"/>
  <c r="P14996" i="1"/>
  <c r="O14996" i="1"/>
  <c r="P14988" i="1"/>
  <c r="O14988" i="1"/>
  <c r="P14980" i="1"/>
  <c r="O14980" i="1"/>
  <c r="P14972" i="1"/>
  <c r="O14972" i="1"/>
  <c r="P14964" i="1"/>
  <c r="O14964" i="1"/>
  <c r="P14956" i="1"/>
  <c r="O14956" i="1"/>
  <c r="P14948" i="1"/>
  <c r="O14948" i="1"/>
  <c r="P14940" i="1"/>
  <c r="O14940" i="1"/>
  <c r="P14932" i="1"/>
  <c r="O14932" i="1"/>
  <c r="P14924" i="1"/>
  <c r="O14924" i="1"/>
  <c r="P14916" i="1"/>
  <c r="O14916" i="1"/>
  <c r="P14908" i="1"/>
  <c r="O14908" i="1"/>
  <c r="P14900" i="1"/>
  <c r="O14900" i="1"/>
  <c r="P14892" i="1"/>
  <c r="O14892" i="1"/>
  <c r="P14884" i="1"/>
  <c r="O14884" i="1"/>
  <c r="P14876" i="1"/>
  <c r="O14876" i="1"/>
  <c r="P14868" i="1"/>
  <c r="O14868" i="1"/>
  <c r="P14860" i="1"/>
  <c r="O14860" i="1"/>
  <c r="P14852" i="1"/>
  <c r="O14852" i="1"/>
  <c r="P14844" i="1"/>
  <c r="O14844" i="1"/>
  <c r="P14836" i="1"/>
  <c r="O14836" i="1"/>
  <c r="P14828" i="1"/>
  <c r="O14828" i="1"/>
  <c r="P14820" i="1"/>
  <c r="O14820" i="1"/>
  <c r="P14812" i="1"/>
  <c r="O14812" i="1"/>
  <c r="P14804" i="1"/>
  <c r="O14804" i="1"/>
  <c r="P14796" i="1"/>
  <c r="O14796" i="1"/>
  <c r="P14788" i="1"/>
  <c r="O14788" i="1"/>
  <c r="P14780" i="1"/>
  <c r="O14780" i="1"/>
  <c r="P14772" i="1"/>
  <c r="O14772" i="1"/>
  <c r="P14764" i="1"/>
  <c r="O14764" i="1"/>
  <c r="P14756" i="1"/>
  <c r="O14756" i="1"/>
  <c r="P14748" i="1"/>
  <c r="O14748" i="1"/>
  <c r="P14740" i="1"/>
  <c r="O14740" i="1"/>
  <c r="P14732" i="1"/>
  <c r="O14732" i="1"/>
  <c r="P14724" i="1"/>
  <c r="O14724" i="1"/>
  <c r="P14716" i="1"/>
  <c r="O14716" i="1"/>
  <c r="P14708" i="1"/>
  <c r="O14708" i="1"/>
  <c r="P14700" i="1"/>
  <c r="O14700" i="1"/>
  <c r="P14692" i="1"/>
  <c r="O14692" i="1"/>
  <c r="P14684" i="1"/>
  <c r="O14684" i="1"/>
  <c r="P14676" i="1"/>
  <c r="O14676" i="1"/>
  <c r="P14668" i="1"/>
  <c r="O14668" i="1"/>
  <c r="P14660" i="1"/>
  <c r="O14660" i="1"/>
  <c r="P14652" i="1"/>
  <c r="O14652" i="1"/>
  <c r="P14644" i="1"/>
  <c r="O14644" i="1"/>
  <c r="P14636" i="1"/>
  <c r="O14636" i="1"/>
  <c r="P14628" i="1"/>
  <c r="O14628" i="1"/>
  <c r="P14620" i="1"/>
  <c r="O14620" i="1"/>
  <c r="P14612" i="1"/>
  <c r="O14612" i="1"/>
  <c r="P14604" i="1"/>
  <c r="O14604" i="1"/>
  <c r="P14596" i="1"/>
  <c r="O14596" i="1"/>
  <c r="P14588" i="1"/>
  <c r="O14588" i="1"/>
  <c r="P14580" i="1"/>
  <c r="O14580" i="1"/>
  <c r="P14572" i="1"/>
  <c r="O14572" i="1"/>
  <c r="P14564" i="1"/>
  <c r="O14564" i="1"/>
  <c r="P14556" i="1"/>
  <c r="O14556" i="1"/>
  <c r="P14548" i="1"/>
  <c r="O14548" i="1"/>
  <c r="P14540" i="1"/>
  <c r="O14540" i="1"/>
  <c r="P14532" i="1"/>
  <c r="O14532" i="1"/>
  <c r="P14524" i="1"/>
  <c r="O14524" i="1"/>
  <c r="P14516" i="1"/>
  <c r="O14516" i="1"/>
  <c r="P14508" i="1"/>
  <c r="O14508" i="1"/>
  <c r="P14500" i="1"/>
  <c r="O14500" i="1"/>
  <c r="P14492" i="1"/>
  <c r="O14492" i="1"/>
  <c r="P14484" i="1"/>
  <c r="O14484" i="1"/>
  <c r="P14476" i="1"/>
  <c r="O14476" i="1"/>
  <c r="P14468" i="1"/>
  <c r="O14468" i="1"/>
  <c r="P14460" i="1"/>
  <c r="O14460" i="1"/>
  <c r="P14452" i="1"/>
  <c r="O14452" i="1"/>
  <c r="P14444" i="1"/>
  <c r="O14444" i="1"/>
  <c r="P14436" i="1"/>
  <c r="O14436" i="1"/>
  <c r="P14428" i="1"/>
  <c r="O14428" i="1"/>
  <c r="P14420" i="1"/>
  <c r="O14420" i="1"/>
  <c r="P14412" i="1"/>
  <c r="O14412" i="1"/>
  <c r="P14404" i="1"/>
  <c r="O14404" i="1"/>
  <c r="P14396" i="1"/>
  <c r="O14396" i="1"/>
  <c r="P14388" i="1"/>
  <c r="O14388" i="1"/>
  <c r="P14380" i="1"/>
  <c r="O14380" i="1"/>
  <c r="P14372" i="1"/>
  <c r="O14372" i="1"/>
  <c r="P14364" i="1"/>
  <c r="O14364" i="1"/>
  <c r="P14356" i="1"/>
  <c r="O14356" i="1"/>
  <c r="P14348" i="1"/>
  <c r="O14348" i="1"/>
  <c r="P14340" i="1"/>
  <c r="O14340" i="1"/>
  <c r="P14332" i="1"/>
  <c r="O14332" i="1"/>
  <c r="P14324" i="1"/>
  <c r="O14324" i="1"/>
  <c r="P14316" i="1"/>
  <c r="O14316" i="1"/>
  <c r="P14308" i="1"/>
  <c r="O14308" i="1"/>
  <c r="P14300" i="1"/>
  <c r="O14300" i="1"/>
  <c r="P14292" i="1"/>
  <c r="O14292" i="1"/>
  <c r="P14284" i="1"/>
  <c r="O14284" i="1"/>
  <c r="P14276" i="1"/>
  <c r="O14276" i="1"/>
  <c r="P14268" i="1"/>
  <c r="O14268" i="1"/>
  <c r="P14260" i="1"/>
  <c r="O14260" i="1"/>
  <c r="P14252" i="1"/>
  <c r="O14252" i="1"/>
  <c r="P14244" i="1"/>
  <c r="O14244" i="1"/>
  <c r="P14236" i="1"/>
  <c r="O14236" i="1"/>
  <c r="P14228" i="1"/>
  <c r="O14228" i="1"/>
  <c r="P14220" i="1"/>
  <c r="O14220" i="1"/>
  <c r="P14212" i="1"/>
  <c r="O14212" i="1"/>
  <c r="P14204" i="1"/>
  <c r="O14204" i="1"/>
  <c r="P14196" i="1"/>
  <c r="O14196" i="1"/>
  <c r="P14188" i="1"/>
  <c r="O14188" i="1"/>
  <c r="P14180" i="1"/>
  <c r="O14180" i="1"/>
  <c r="P14172" i="1"/>
  <c r="O14172" i="1"/>
  <c r="P14164" i="1"/>
  <c r="O14164" i="1"/>
  <c r="P14156" i="1"/>
  <c r="O14156" i="1"/>
  <c r="P14148" i="1"/>
  <c r="O14148" i="1"/>
  <c r="P14140" i="1"/>
  <c r="O14140" i="1"/>
  <c r="P14132" i="1"/>
  <c r="O14132" i="1"/>
  <c r="P14124" i="1"/>
  <c r="O14124" i="1"/>
  <c r="P14116" i="1"/>
  <c r="O14116" i="1"/>
  <c r="P14108" i="1"/>
  <c r="O14108" i="1"/>
  <c r="P14100" i="1"/>
  <c r="O14100" i="1"/>
  <c r="P14092" i="1"/>
  <c r="O14092" i="1"/>
  <c r="P14084" i="1"/>
  <c r="O14084" i="1"/>
  <c r="P14076" i="1"/>
  <c r="O14076" i="1"/>
  <c r="P14068" i="1"/>
  <c r="O14068" i="1"/>
  <c r="P14060" i="1"/>
  <c r="O14060" i="1"/>
  <c r="P14052" i="1"/>
  <c r="O14052" i="1"/>
  <c r="P14044" i="1"/>
  <c r="O14044" i="1"/>
  <c r="P14036" i="1"/>
  <c r="O14036" i="1"/>
  <c r="P14028" i="1"/>
  <c r="O14028" i="1"/>
  <c r="P14020" i="1"/>
  <c r="O14020" i="1"/>
  <c r="P14012" i="1"/>
  <c r="O14012" i="1"/>
  <c r="P14004" i="1"/>
  <c r="O14004" i="1"/>
  <c r="P13996" i="1"/>
  <c r="O13996" i="1"/>
  <c r="P13988" i="1"/>
  <c r="O13988" i="1"/>
  <c r="P13980" i="1"/>
  <c r="O13980" i="1"/>
  <c r="P13972" i="1"/>
  <c r="O13972" i="1"/>
  <c r="P13964" i="1"/>
  <c r="O13964" i="1"/>
  <c r="P13956" i="1"/>
  <c r="O13956" i="1"/>
  <c r="P13948" i="1"/>
  <c r="O13948" i="1"/>
  <c r="P13940" i="1"/>
  <c r="O13940" i="1"/>
  <c r="P13932" i="1"/>
  <c r="O13932" i="1"/>
  <c r="P13924" i="1"/>
  <c r="O13924" i="1"/>
  <c r="P13916" i="1"/>
  <c r="O13916" i="1"/>
  <c r="P13908" i="1"/>
  <c r="O13908" i="1"/>
  <c r="P13900" i="1"/>
  <c r="O13900" i="1"/>
  <c r="P13892" i="1"/>
  <c r="O13892" i="1"/>
  <c r="P13884" i="1"/>
  <c r="O13884" i="1"/>
  <c r="P13876" i="1"/>
  <c r="O13876" i="1"/>
  <c r="P13868" i="1"/>
  <c r="O13868" i="1"/>
  <c r="P13860" i="1"/>
  <c r="O13860" i="1"/>
  <c r="P13852" i="1"/>
  <c r="O13852" i="1"/>
  <c r="P13844" i="1"/>
  <c r="O13844" i="1"/>
  <c r="P13836" i="1"/>
  <c r="O13836" i="1"/>
  <c r="P13828" i="1"/>
  <c r="O13828" i="1"/>
  <c r="P13820" i="1"/>
  <c r="O13820" i="1"/>
  <c r="P13812" i="1"/>
  <c r="O13812" i="1"/>
  <c r="P13804" i="1"/>
  <c r="O13804" i="1"/>
  <c r="P13796" i="1"/>
  <c r="O13796" i="1"/>
  <c r="P13788" i="1"/>
  <c r="O13788" i="1"/>
  <c r="P13780" i="1"/>
  <c r="O13780" i="1"/>
  <c r="P13772" i="1"/>
  <c r="O13772" i="1"/>
  <c r="P13764" i="1"/>
  <c r="O13764" i="1"/>
  <c r="P13756" i="1"/>
  <c r="O13756" i="1"/>
  <c r="P13748" i="1"/>
  <c r="O13748" i="1"/>
  <c r="P13740" i="1"/>
  <c r="O13740" i="1"/>
  <c r="P13732" i="1"/>
  <c r="O13732" i="1"/>
  <c r="P13724" i="1"/>
  <c r="O13724" i="1"/>
  <c r="P13716" i="1"/>
  <c r="O13716" i="1"/>
  <c r="P13708" i="1"/>
  <c r="O13708" i="1"/>
  <c r="P13700" i="1"/>
  <c r="O13700" i="1"/>
  <c r="P13692" i="1"/>
  <c r="O13692" i="1"/>
  <c r="P13684" i="1"/>
  <c r="O13684" i="1"/>
  <c r="P13676" i="1"/>
  <c r="O13676" i="1"/>
  <c r="P13668" i="1"/>
  <c r="O13668" i="1"/>
  <c r="P13660" i="1"/>
  <c r="O13660" i="1"/>
  <c r="P13652" i="1"/>
  <c r="O13652" i="1"/>
  <c r="P13644" i="1"/>
  <c r="O13644" i="1"/>
  <c r="P13636" i="1"/>
  <c r="O13636" i="1"/>
  <c r="P13628" i="1"/>
  <c r="O13628" i="1"/>
  <c r="P13620" i="1"/>
  <c r="O13620" i="1"/>
  <c r="P13612" i="1"/>
  <c r="O13612" i="1"/>
  <c r="P13604" i="1"/>
  <c r="O13604" i="1"/>
  <c r="P13596" i="1"/>
  <c r="O13596" i="1"/>
  <c r="P13588" i="1"/>
  <c r="O13588" i="1"/>
  <c r="P13580" i="1"/>
  <c r="O13580" i="1"/>
  <c r="P13572" i="1"/>
  <c r="O13572" i="1"/>
  <c r="P13564" i="1"/>
  <c r="O13564" i="1"/>
  <c r="P13556" i="1"/>
  <c r="O13556" i="1"/>
  <c r="P13548" i="1"/>
  <c r="O13548" i="1"/>
  <c r="P13540" i="1"/>
  <c r="O13540" i="1"/>
  <c r="P13532" i="1"/>
  <c r="O13532" i="1"/>
  <c r="P13524" i="1"/>
  <c r="O13524" i="1"/>
  <c r="P13516" i="1"/>
  <c r="O13516" i="1"/>
  <c r="P13508" i="1"/>
  <c r="O13508" i="1"/>
  <c r="P13500" i="1"/>
  <c r="O13500" i="1"/>
  <c r="P13492" i="1"/>
  <c r="O13492" i="1"/>
  <c r="P13484" i="1"/>
  <c r="O13484" i="1"/>
  <c r="P13476" i="1"/>
  <c r="O13476" i="1"/>
  <c r="P13468" i="1"/>
  <c r="O13468" i="1"/>
  <c r="P13460" i="1"/>
  <c r="O13460" i="1"/>
  <c r="P13452" i="1"/>
  <c r="O13452" i="1"/>
  <c r="P13444" i="1"/>
  <c r="O13444" i="1"/>
  <c r="P13436" i="1"/>
  <c r="O13436" i="1"/>
  <c r="P13428" i="1"/>
  <c r="O13428" i="1"/>
  <c r="P13420" i="1"/>
  <c r="O13420" i="1"/>
  <c r="P13412" i="1"/>
  <c r="O13412" i="1"/>
  <c r="P13404" i="1"/>
  <c r="O13404" i="1"/>
  <c r="P13396" i="1"/>
  <c r="O13396" i="1"/>
  <c r="P13388" i="1"/>
  <c r="O13388" i="1"/>
  <c r="P13380" i="1"/>
  <c r="O13380" i="1"/>
  <c r="P13372" i="1"/>
  <c r="O13372" i="1"/>
  <c r="P13364" i="1"/>
  <c r="O13364" i="1"/>
  <c r="P13356" i="1"/>
  <c r="O13356" i="1"/>
  <c r="P13348" i="1"/>
  <c r="O13348" i="1"/>
  <c r="P13340" i="1"/>
  <c r="O13340" i="1"/>
  <c r="P13332" i="1"/>
  <c r="O13332" i="1"/>
  <c r="P13324" i="1"/>
  <c r="O13324" i="1"/>
  <c r="P13316" i="1"/>
  <c r="O13316" i="1"/>
  <c r="P13308" i="1"/>
  <c r="O13308" i="1"/>
  <c r="P13300" i="1"/>
  <c r="O13300" i="1"/>
  <c r="P13292" i="1"/>
  <c r="O13292" i="1"/>
  <c r="P13284" i="1"/>
  <c r="O13284" i="1"/>
  <c r="P13276" i="1"/>
  <c r="O13276" i="1"/>
  <c r="P13268" i="1"/>
  <c r="O13268" i="1"/>
  <c r="P13260" i="1"/>
  <c r="O13260" i="1"/>
  <c r="P13252" i="1"/>
  <c r="O13252" i="1"/>
  <c r="P13244" i="1"/>
  <c r="O13244" i="1"/>
  <c r="P13236" i="1"/>
  <c r="O13236" i="1"/>
  <c r="P13228" i="1"/>
  <c r="O13228" i="1"/>
  <c r="P13220" i="1"/>
  <c r="O13220" i="1"/>
  <c r="P13212" i="1"/>
  <c r="O13212" i="1"/>
  <c r="P13204" i="1"/>
  <c r="O13204" i="1"/>
  <c r="P13196" i="1"/>
  <c r="O13196" i="1"/>
  <c r="P13188" i="1"/>
  <c r="O13188" i="1"/>
  <c r="P13180" i="1"/>
  <c r="O13180" i="1"/>
  <c r="P13172" i="1"/>
  <c r="O13172" i="1"/>
  <c r="P13164" i="1"/>
  <c r="O13164" i="1"/>
  <c r="P13156" i="1"/>
  <c r="O13156" i="1"/>
  <c r="P13148" i="1"/>
  <c r="O13148" i="1"/>
  <c r="P13140" i="1"/>
  <c r="O13140" i="1"/>
  <c r="P13132" i="1"/>
  <c r="O13132" i="1"/>
  <c r="P13124" i="1"/>
  <c r="O13124" i="1"/>
  <c r="P13116" i="1"/>
  <c r="O13116" i="1"/>
  <c r="P13108" i="1"/>
  <c r="O13108" i="1"/>
  <c r="P13100" i="1"/>
  <c r="O13100" i="1"/>
  <c r="P13092" i="1"/>
  <c r="O13092" i="1"/>
  <c r="P13084" i="1"/>
  <c r="O13084" i="1"/>
  <c r="P13076" i="1"/>
  <c r="O13076" i="1"/>
  <c r="P13068" i="1"/>
  <c r="O13068" i="1"/>
  <c r="P13060" i="1"/>
  <c r="O13060" i="1"/>
  <c r="P13052" i="1"/>
  <c r="O13052" i="1"/>
  <c r="P13044" i="1"/>
  <c r="O13044" i="1"/>
  <c r="P13036" i="1"/>
  <c r="O13036" i="1"/>
  <c r="P13028" i="1"/>
  <c r="O13028" i="1"/>
  <c r="P13020" i="1"/>
  <c r="O13020" i="1"/>
  <c r="P13012" i="1"/>
  <c r="O13012" i="1"/>
  <c r="P13004" i="1"/>
  <c r="O13004" i="1"/>
  <c r="P12996" i="1"/>
  <c r="O12996" i="1"/>
  <c r="P12988" i="1"/>
  <c r="O12988" i="1"/>
  <c r="P12980" i="1"/>
  <c r="O12980" i="1"/>
  <c r="P12972" i="1"/>
  <c r="O12972" i="1"/>
  <c r="P12964" i="1"/>
  <c r="O12964" i="1"/>
  <c r="P12956" i="1"/>
  <c r="O12956" i="1"/>
  <c r="P12948" i="1"/>
  <c r="O12948" i="1"/>
  <c r="P12940" i="1"/>
  <c r="O12940" i="1"/>
  <c r="P12932" i="1"/>
  <c r="O12932" i="1"/>
  <c r="P12924" i="1"/>
  <c r="O12924" i="1"/>
  <c r="P12916" i="1"/>
  <c r="O12916" i="1"/>
  <c r="P12908" i="1"/>
  <c r="O12908" i="1"/>
  <c r="P12900" i="1"/>
  <c r="O12900" i="1"/>
  <c r="P12892" i="1"/>
  <c r="O12892" i="1"/>
  <c r="P12884" i="1"/>
  <c r="O12884" i="1"/>
  <c r="P12876" i="1"/>
  <c r="O12876" i="1"/>
  <c r="P12868" i="1"/>
  <c r="O12868" i="1"/>
  <c r="P12860" i="1"/>
  <c r="O12860" i="1"/>
  <c r="P12852" i="1"/>
  <c r="O12852" i="1"/>
  <c r="P12844" i="1"/>
  <c r="O12844" i="1"/>
  <c r="P12836" i="1"/>
  <c r="O12836" i="1"/>
  <c r="P12828" i="1"/>
  <c r="O12828" i="1"/>
  <c r="P12820" i="1"/>
  <c r="O12820" i="1"/>
  <c r="P12812" i="1"/>
  <c r="O12812" i="1"/>
  <c r="P12804" i="1"/>
  <c r="O12804" i="1"/>
  <c r="P12796" i="1"/>
  <c r="O12796" i="1"/>
  <c r="P12788" i="1"/>
  <c r="O12788" i="1"/>
  <c r="P12780" i="1"/>
  <c r="O12780" i="1"/>
  <c r="P12772" i="1"/>
  <c r="O12772" i="1"/>
  <c r="P12764" i="1"/>
  <c r="O12764" i="1"/>
  <c r="P12756" i="1"/>
  <c r="O12756" i="1"/>
  <c r="P12748" i="1"/>
  <c r="O12748" i="1"/>
  <c r="P12740" i="1"/>
  <c r="O12740" i="1"/>
  <c r="P12732" i="1"/>
  <c r="O12732" i="1"/>
  <c r="P12724" i="1"/>
  <c r="O12724" i="1"/>
  <c r="P12716" i="1"/>
  <c r="O12716" i="1"/>
  <c r="P12708" i="1"/>
  <c r="O12708" i="1"/>
  <c r="P12700" i="1"/>
  <c r="O12700" i="1"/>
  <c r="P12692" i="1"/>
  <c r="O12692" i="1"/>
  <c r="P12684" i="1"/>
  <c r="O12684" i="1"/>
  <c r="P12676" i="1"/>
  <c r="O12676" i="1"/>
  <c r="P12668" i="1"/>
  <c r="O12668" i="1"/>
  <c r="P12660" i="1"/>
  <c r="O12660" i="1"/>
  <c r="P12652" i="1"/>
  <c r="O12652" i="1"/>
  <c r="P12644" i="1"/>
  <c r="O12644" i="1"/>
  <c r="P12636" i="1"/>
  <c r="O12636" i="1"/>
  <c r="P12628" i="1"/>
  <c r="O12628" i="1"/>
  <c r="P12620" i="1"/>
  <c r="O12620" i="1"/>
  <c r="P12612" i="1"/>
  <c r="O12612" i="1"/>
  <c r="P12604" i="1"/>
  <c r="O12604" i="1"/>
  <c r="P12596" i="1"/>
  <c r="O12596" i="1"/>
  <c r="P12588" i="1"/>
  <c r="O12588" i="1"/>
  <c r="P12580" i="1"/>
  <c r="O12580" i="1"/>
  <c r="P12572" i="1"/>
  <c r="O12572" i="1"/>
  <c r="P12564" i="1"/>
  <c r="O12564" i="1"/>
  <c r="P12556" i="1"/>
  <c r="O12556" i="1"/>
  <c r="P12548" i="1"/>
  <c r="O12548" i="1"/>
  <c r="P12540" i="1"/>
  <c r="O12540" i="1"/>
  <c r="P12532" i="1"/>
  <c r="O12532" i="1"/>
  <c r="P12524" i="1"/>
  <c r="O12524" i="1"/>
  <c r="P12516" i="1"/>
  <c r="O12516" i="1"/>
  <c r="P12508" i="1"/>
  <c r="O12508" i="1"/>
  <c r="P12500" i="1"/>
  <c r="O12500" i="1"/>
  <c r="P12492" i="1"/>
  <c r="O12492" i="1"/>
  <c r="P12484" i="1"/>
  <c r="O12484" i="1"/>
  <c r="P12476" i="1"/>
  <c r="O12476" i="1"/>
  <c r="P12468" i="1"/>
  <c r="O12468" i="1"/>
  <c r="P12460" i="1"/>
  <c r="O12460" i="1"/>
  <c r="P12452" i="1"/>
  <c r="O12452" i="1"/>
  <c r="P12444" i="1"/>
  <c r="O12444" i="1"/>
  <c r="P12436" i="1"/>
  <c r="O12436" i="1"/>
  <c r="P12428" i="1"/>
  <c r="O12428" i="1"/>
  <c r="P12420" i="1"/>
  <c r="O12420" i="1"/>
  <c r="P12412" i="1"/>
  <c r="O12412" i="1"/>
  <c r="P12404" i="1"/>
  <c r="O12404" i="1"/>
  <c r="P12396" i="1"/>
  <c r="O12396" i="1"/>
  <c r="P12388" i="1"/>
  <c r="O12388" i="1"/>
  <c r="P12380" i="1"/>
  <c r="O12380" i="1"/>
  <c r="P12372" i="1"/>
  <c r="O12372" i="1"/>
  <c r="P12364" i="1"/>
  <c r="O12364" i="1"/>
  <c r="P12356" i="1"/>
  <c r="O12356" i="1"/>
  <c r="P12348" i="1"/>
  <c r="O12348" i="1"/>
  <c r="P12340" i="1"/>
  <c r="O12340" i="1"/>
  <c r="P12332" i="1"/>
  <c r="O12332" i="1"/>
  <c r="P12324" i="1"/>
  <c r="O12324" i="1"/>
  <c r="P12316" i="1"/>
  <c r="O12316" i="1"/>
  <c r="P12308" i="1"/>
  <c r="O12308" i="1"/>
  <c r="P12300" i="1"/>
  <c r="O12300" i="1"/>
  <c r="P12292" i="1"/>
  <c r="O12292" i="1"/>
  <c r="P12284" i="1"/>
  <c r="O12284" i="1"/>
  <c r="P12276" i="1"/>
  <c r="O12276" i="1"/>
  <c r="P12268" i="1"/>
  <c r="O12268" i="1"/>
  <c r="P12260" i="1"/>
  <c r="O12260" i="1"/>
  <c r="P12252" i="1"/>
  <c r="O12252" i="1"/>
  <c r="P12244" i="1"/>
  <c r="O12244" i="1"/>
  <c r="P12236" i="1"/>
  <c r="O12236" i="1"/>
  <c r="P12228" i="1"/>
  <c r="O12228" i="1"/>
  <c r="P12220" i="1"/>
  <c r="O12220" i="1"/>
  <c r="P12212" i="1"/>
  <c r="O12212" i="1"/>
  <c r="P12204" i="1"/>
  <c r="O12204" i="1"/>
  <c r="P12196" i="1"/>
  <c r="O12196" i="1"/>
  <c r="P12188" i="1"/>
  <c r="O12188" i="1"/>
  <c r="P12180" i="1"/>
  <c r="O12180" i="1"/>
  <c r="P12172" i="1"/>
  <c r="O12172" i="1"/>
  <c r="P12164" i="1"/>
  <c r="O12164" i="1"/>
  <c r="P12156" i="1"/>
  <c r="O12156" i="1"/>
  <c r="P12148" i="1"/>
  <c r="O12148" i="1"/>
  <c r="P12140" i="1"/>
  <c r="O12140" i="1"/>
  <c r="P12132" i="1"/>
  <c r="O12132" i="1"/>
  <c r="P12124" i="1"/>
  <c r="O12124" i="1"/>
  <c r="P12116" i="1"/>
  <c r="O12116" i="1"/>
  <c r="P12108" i="1"/>
  <c r="O12108" i="1"/>
  <c r="P12100" i="1"/>
  <c r="O12100" i="1"/>
  <c r="P12092" i="1"/>
  <c r="O12092" i="1"/>
  <c r="P12084" i="1"/>
  <c r="O12084" i="1"/>
  <c r="P12076" i="1"/>
  <c r="O12076" i="1"/>
  <c r="P12068" i="1"/>
  <c r="O12068" i="1"/>
  <c r="P12060" i="1"/>
  <c r="O12060" i="1"/>
  <c r="P12052" i="1"/>
  <c r="O12052" i="1"/>
  <c r="P12044" i="1"/>
  <c r="O12044" i="1"/>
  <c r="P12036" i="1"/>
  <c r="O12036" i="1"/>
  <c r="P12028" i="1"/>
  <c r="O12028" i="1"/>
  <c r="P12020" i="1"/>
  <c r="O12020" i="1"/>
  <c r="P12012" i="1"/>
  <c r="O12012" i="1"/>
  <c r="P12004" i="1"/>
  <c r="O12004" i="1"/>
  <c r="P11996" i="1"/>
  <c r="O11996" i="1"/>
  <c r="P11988" i="1"/>
  <c r="O11988" i="1"/>
  <c r="P11980" i="1"/>
  <c r="O11980" i="1"/>
  <c r="P11972" i="1"/>
  <c r="O11972" i="1"/>
  <c r="P11964" i="1"/>
  <c r="O11964" i="1"/>
  <c r="P11956" i="1"/>
  <c r="O11956" i="1"/>
  <c r="P11948" i="1"/>
  <c r="O11948" i="1"/>
  <c r="P11940" i="1"/>
  <c r="O11940" i="1"/>
  <c r="P11932" i="1"/>
  <c r="O11932" i="1"/>
  <c r="P11924" i="1"/>
  <c r="O11924" i="1"/>
  <c r="P11916" i="1"/>
  <c r="O11916" i="1"/>
  <c r="P11908" i="1"/>
  <c r="O11908" i="1"/>
  <c r="P11900" i="1"/>
  <c r="O11900" i="1"/>
  <c r="P11892" i="1"/>
  <c r="O11892" i="1"/>
  <c r="P11884" i="1"/>
  <c r="O11884" i="1"/>
  <c r="P11876" i="1"/>
  <c r="O11876" i="1"/>
  <c r="P11868" i="1"/>
  <c r="O11868" i="1"/>
  <c r="P11860" i="1"/>
  <c r="O11860" i="1"/>
  <c r="P11852" i="1"/>
  <c r="O11852" i="1"/>
  <c r="P11844" i="1"/>
  <c r="O11844" i="1"/>
  <c r="P11836" i="1"/>
  <c r="O11836" i="1"/>
  <c r="P11828" i="1"/>
  <c r="O11828" i="1"/>
  <c r="P11820" i="1"/>
  <c r="O11820" i="1"/>
  <c r="P11812" i="1"/>
  <c r="O11812" i="1"/>
  <c r="P11804" i="1"/>
  <c r="O11804" i="1"/>
  <c r="P11796" i="1"/>
  <c r="O11796" i="1"/>
  <c r="P11788" i="1"/>
  <c r="O11788" i="1"/>
  <c r="P11780" i="1"/>
  <c r="O11780" i="1"/>
  <c r="P11772" i="1"/>
  <c r="O11772" i="1"/>
  <c r="P11764" i="1"/>
  <c r="O11764" i="1"/>
  <c r="P11756" i="1"/>
  <c r="O11756" i="1"/>
  <c r="P11748" i="1"/>
  <c r="O11748" i="1"/>
  <c r="P11740" i="1"/>
  <c r="O11740" i="1"/>
  <c r="P11732" i="1"/>
  <c r="O11732" i="1"/>
  <c r="P11724" i="1"/>
  <c r="O11724" i="1"/>
  <c r="P11716" i="1"/>
  <c r="O11716" i="1"/>
  <c r="P11708" i="1"/>
  <c r="O11708" i="1"/>
  <c r="P11700" i="1"/>
  <c r="O11700" i="1"/>
  <c r="P11692" i="1"/>
  <c r="O11692" i="1"/>
  <c r="P11684" i="1"/>
  <c r="O11684" i="1"/>
  <c r="P11676" i="1"/>
  <c r="O11676" i="1"/>
  <c r="P11668" i="1"/>
  <c r="O11668" i="1"/>
  <c r="P11660" i="1"/>
  <c r="O11660" i="1"/>
  <c r="P11652" i="1"/>
  <c r="O11652" i="1"/>
  <c r="P11644" i="1"/>
  <c r="O11644" i="1"/>
  <c r="P11636" i="1"/>
  <c r="O11636" i="1"/>
  <c r="P11628" i="1"/>
  <c r="O11628" i="1"/>
  <c r="P11620" i="1"/>
  <c r="O11620" i="1"/>
  <c r="P11612" i="1"/>
  <c r="O11612" i="1"/>
  <c r="P11604" i="1"/>
  <c r="O11604" i="1"/>
  <c r="P11596" i="1"/>
  <c r="O11596" i="1"/>
  <c r="P11588" i="1"/>
  <c r="O11588" i="1"/>
  <c r="P11580" i="1"/>
  <c r="O11580" i="1"/>
  <c r="P11572" i="1"/>
  <c r="O11572" i="1"/>
  <c r="P11564" i="1"/>
  <c r="O11564" i="1"/>
  <c r="P11556" i="1"/>
  <c r="O11556" i="1"/>
  <c r="P11548" i="1"/>
  <c r="O11548" i="1"/>
  <c r="P11540" i="1"/>
  <c r="O11540" i="1"/>
  <c r="P11532" i="1"/>
  <c r="O11532" i="1"/>
  <c r="P11524" i="1"/>
  <c r="O11524" i="1"/>
  <c r="P11516" i="1"/>
  <c r="O11516" i="1"/>
  <c r="P11508" i="1"/>
  <c r="O11508" i="1"/>
  <c r="P11500" i="1"/>
  <c r="O11500" i="1"/>
  <c r="P11492" i="1"/>
  <c r="O11492" i="1"/>
  <c r="P11484" i="1"/>
  <c r="O11484" i="1"/>
  <c r="P11476" i="1"/>
  <c r="O11476" i="1"/>
  <c r="P11468" i="1"/>
  <c r="O11468" i="1"/>
  <c r="P11460" i="1"/>
  <c r="O11460" i="1"/>
  <c r="P11452" i="1"/>
  <c r="O11452" i="1"/>
  <c r="P11444" i="1"/>
  <c r="O11444" i="1"/>
  <c r="P11436" i="1"/>
  <c r="O11436" i="1"/>
  <c r="P11428" i="1"/>
  <c r="O11428" i="1"/>
  <c r="P11420" i="1"/>
  <c r="O11420" i="1"/>
  <c r="P11412" i="1"/>
  <c r="O11412" i="1"/>
  <c r="P11404" i="1"/>
  <c r="O11404" i="1"/>
  <c r="P11396" i="1"/>
  <c r="O11396" i="1"/>
  <c r="P11388" i="1"/>
  <c r="O11388" i="1"/>
  <c r="P11380" i="1"/>
  <c r="O11380" i="1"/>
  <c r="P11372" i="1"/>
  <c r="O11372" i="1"/>
  <c r="P11364" i="1"/>
  <c r="O11364" i="1"/>
  <c r="P11356" i="1"/>
  <c r="O11356" i="1"/>
  <c r="P11348" i="1"/>
  <c r="O11348" i="1"/>
  <c r="P11340" i="1"/>
  <c r="O11340" i="1"/>
  <c r="P11332" i="1"/>
  <c r="O11332" i="1"/>
  <c r="P11324" i="1"/>
  <c r="O11324" i="1"/>
  <c r="P11316" i="1"/>
  <c r="O11316" i="1"/>
  <c r="P11308" i="1"/>
  <c r="O11308" i="1"/>
  <c r="P11300" i="1"/>
  <c r="O11300" i="1"/>
  <c r="P11292" i="1"/>
  <c r="O11292" i="1"/>
  <c r="P11284" i="1"/>
  <c r="O11284" i="1"/>
  <c r="P11276" i="1"/>
  <c r="O11276" i="1"/>
  <c r="P11268" i="1"/>
  <c r="O11268" i="1"/>
  <c r="P11260" i="1"/>
  <c r="O11260" i="1"/>
  <c r="P11252" i="1"/>
  <c r="O11252" i="1"/>
  <c r="P11244" i="1"/>
  <c r="O11244" i="1"/>
  <c r="P11236" i="1"/>
  <c r="O11236" i="1"/>
  <c r="P11228" i="1"/>
  <c r="O11228" i="1"/>
  <c r="P11220" i="1"/>
  <c r="O11220" i="1"/>
  <c r="P11212" i="1"/>
  <c r="O11212" i="1"/>
  <c r="P11204" i="1"/>
  <c r="O11204" i="1"/>
  <c r="P11196" i="1"/>
  <c r="O11196" i="1"/>
  <c r="P11188" i="1"/>
  <c r="O11188" i="1"/>
  <c r="P11180" i="1"/>
  <c r="O11180" i="1"/>
  <c r="P11172" i="1"/>
  <c r="O11172" i="1"/>
  <c r="P11164" i="1"/>
  <c r="O11164" i="1"/>
  <c r="P11156" i="1"/>
  <c r="O11156" i="1"/>
  <c r="P11148" i="1"/>
  <c r="O11148" i="1"/>
  <c r="P11140" i="1"/>
  <c r="O11140" i="1"/>
  <c r="P11132" i="1"/>
  <c r="O11132" i="1"/>
  <c r="P11124" i="1"/>
  <c r="O11124" i="1"/>
  <c r="P11116" i="1"/>
  <c r="O11116" i="1"/>
  <c r="P11108" i="1"/>
  <c r="O11108" i="1"/>
  <c r="P11100" i="1"/>
  <c r="O11100" i="1"/>
  <c r="P11092" i="1"/>
  <c r="O11092" i="1"/>
  <c r="P11084" i="1"/>
  <c r="O11084" i="1"/>
  <c r="P11076" i="1"/>
  <c r="O11076" i="1"/>
  <c r="P11068" i="1"/>
  <c r="O11068" i="1"/>
  <c r="P11060" i="1"/>
  <c r="O11060" i="1"/>
  <c r="P11052" i="1"/>
  <c r="O11052" i="1"/>
  <c r="P11044" i="1"/>
  <c r="O11044" i="1"/>
  <c r="P11036" i="1"/>
  <c r="O11036" i="1"/>
  <c r="P11028" i="1"/>
  <c r="O11028" i="1"/>
  <c r="P11020" i="1"/>
  <c r="O11020" i="1"/>
  <c r="P11012" i="1"/>
  <c r="O11012" i="1"/>
  <c r="P11004" i="1"/>
  <c r="O11004" i="1"/>
  <c r="P10996" i="1"/>
  <c r="O10996" i="1"/>
  <c r="P10988" i="1"/>
  <c r="O10988" i="1"/>
  <c r="P10980" i="1"/>
  <c r="O10980" i="1"/>
  <c r="P10972" i="1"/>
  <c r="O10972" i="1"/>
  <c r="P10964" i="1"/>
  <c r="O10964" i="1"/>
  <c r="P10956" i="1"/>
  <c r="O10956" i="1"/>
  <c r="P10948" i="1"/>
  <c r="O10948" i="1"/>
  <c r="P10940" i="1"/>
  <c r="O10940" i="1"/>
  <c r="P10932" i="1"/>
  <c r="O10932" i="1"/>
  <c r="P10924" i="1"/>
  <c r="O10924" i="1"/>
  <c r="P10916" i="1"/>
  <c r="O10916" i="1"/>
  <c r="P10908" i="1"/>
  <c r="O10908" i="1"/>
  <c r="P10900" i="1"/>
  <c r="O10900" i="1"/>
  <c r="P10892" i="1"/>
  <c r="O10892" i="1"/>
  <c r="P10884" i="1"/>
  <c r="O10884" i="1"/>
  <c r="P10876" i="1"/>
  <c r="O10876" i="1"/>
  <c r="P10868" i="1"/>
  <c r="O10868" i="1"/>
  <c r="P10860" i="1"/>
  <c r="O10860" i="1"/>
  <c r="P10852" i="1"/>
  <c r="O10852" i="1"/>
  <c r="P10844" i="1"/>
  <c r="O10844" i="1"/>
  <c r="P10836" i="1"/>
  <c r="O10836" i="1"/>
  <c r="P10828" i="1"/>
  <c r="O10828" i="1"/>
  <c r="P10820" i="1"/>
  <c r="O10820" i="1"/>
  <c r="P10812" i="1"/>
  <c r="O10812" i="1"/>
  <c r="P10804" i="1"/>
  <c r="O10804" i="1"/>
  <c r="P10796" i="1"/>
  <c r="O10796" i="1"/>
  <c r="P10788" i="1"/>
  <c r="O10788" i="1"/>
  <c r="P10780" i="1"/>
  <c r="O10780" i="1"/>
  <c r="P10772" i="1"/>
  <c r="O10772" i="1"/>
  <c r="P10764" i="1"/>
  <c r="O10764" i="1"/>
  <c r="P10756" i="1"/>
  <c r="O10756" i="1"/>
  <c r="P10748" i="1"/>
  <c r="O10748" i="1"/>
  <c r="P10740" i="1"/>
  <c r="O10740" i="1"/>
  <c r="P10732" i="1"/>
  <c r="O10732" i="1"/>
  <c r="P10724" i="1"/>
  <c r="O10724" i="1"/>
  <c r="P10716" i="1"/>
  <c r="O10716" i="1"/>
  <c r="P10708" i="1"/>
  <c r="O10708" i="1"/>
  <c r="P10700" i="1"/>
  <c r="O10700" i="1"/>
  <c r="P10692" i="1"/>
  <c r="O10692" i="1"/>
  <c r="P10684" i="1"/>
  <c r="O10684" i="1"/>
  <c r="P10676" i="1"/>
  <c r="O10676" i="1"/>
  <c r="P10668" i="1"/>
  <c r="O10668" i="1"/>
  <c r="P10660" i="1"/>
  <c r="O10660" i="1"/>
  <c r="P10652" i="1"/>
  <c r="O10652" i="1"/>
  <c r="P10644" i="1"/>
  <c r="O10644" i="1"/>
  <c r="P10636" i="1"/>
  <c r="O10636" i="1"/>
  <c r="P10628" i="1"/>
  <c r="O10628" i="1"/>
  <c r="P10620" i="1"/>
  <c r="O10620" i="1"/>
  <c r="P10612" i="1"/>
  <c r="O10612" i="1"/>
  <c r="P10604" i="1"/>
  <c r="O10604" i="1"/>
  <c r="P10596" i="1"/>
  <c r="O10596" i="1"/>
  <c r="P10588" i="1"/>
  <c r="O10588" i="1"/>
  <c r="P10580" i="1"/>
  <c r="O10580" i="1"/>
  <c r="P10572" i="1"/>
  <c r="O10572" i="1"/>
  <c r="P10564" i="1"/>
  <c r="O10564" i="1"/>
  <c r="P10556" i="1"/>
  <c r="O10556" i="1"/>
  <c r="P10548" i="1"/>
  <c r="O10548" i="1"/>
  <c r="P10540" i="1"/>
  <c r="O10540" i="1"/>
  <c r="P10532" i="1"/>
  <c r="O10532" i="1"/>
  <c r="P10524" i="1"/>
  <c r="O10524" i="1"/>
  <c r="P10516" i="1"/>
  <c r="O10516" i="1"/>
  <c r="P10508" i="1"/>
  <c r="O10508" i="1"/>
  <c r="P10500" i="1"/>
  <c r="O10500" i="1"/>
  <c r="P10492" i="1"/>
  <c r="O10492" i="1"/>
  <c r="P10484" i="1"/>
  <c r="O10484" i="1"/>
  <c r="P10476" i="1"/>
  <c r="O10476" i="1"/>
  <c r="P10468" i="1"/>
  <c r="O10468" i="1"/>
  <c r="P10460" i="1"/>
  <c r="O10460" i="1"/>
  <c r="P10452" i="1"/>
  <c r="O10452" i="1"/>
  <c r="P10444" i="1"/>
  <c r="O10444" i="1"/>
  <c r="P10436" i="1"/>
  <c r="O10436" i="1"/>
  <c r="P10428" i="1"/>
  <c r="O10428" i="1"/>
  <c r="P10420" i="1"/>
  <c r="O10420" i="1"/>
  <c r="P10412" i="1"/>
  <c r="O10412" i="1"/>
  <c r="P10404" i="1"/>
  <c r="O10404" i="1"/>
  <c r="P10396" i="1"/>
  <c r="O10396" i="1"/>
  <c r="P10388" i="1"/>
  <c r="O10388" i="1"/>
  <c r="P10380" i="1"/>
  <c r="O10380" i="1"/>
  <c r="P10372" i="1"/>
  <c r="O10372" i="1"/>
  <c r="P10364" i="1"/>
  <c r="O10364" i="1"/>
  <c r="P10356" i="1"/>
  <c r="O10356" i="1"/>
  <c r="P10348" i="1"/>
  <c r="O10348" i="1"/>
  <c r="P10340" i="1"/>
  <c r="O10340" i="1"/>
  <c r="P10332" i="1"/>
  <c r="O10332" i="1"/>
  <c r="P10324" i="1"/>
  <c r="O10324" i="1"/>
  <c r="P10316" i="1"/>
  <c r="O10316" i="1"/>
  <c r="P10308" i="1"/>
  <c r="O10308" i="1"/>
  <c r="P10300" i="1"/>
  <c r="O10300" i="1"/>
  <c r="P10292" i="1"/>
  <c r="O10292" i="1"/>
  <c r="P10284" i="1"/>
  <c r="O10284" i="1"/>
  <c r="P10276" i="1"/>
  <c r="O10276" i="1"/>
  <c r="P10268" i="1"/>
  <c r="O10268" i="1"/>
  <c r="P10260" i="1"/>
  <c r="O10260" i="1"/>
  <c r="P10252" i="1"/>
  <c r="O10252" i="1"/>
  <c r="P10244" i="1"/>
  <c r="O10244" i="1"/>
  <c r="P10236" i="1"/>
  <c r="O10236" i="1"/>
  <c r="P10228" i="1"/>
  <c r="O10228" i="1"/>
  <c r="P10220" i="1"/>
  <c r="O10220" i="1"/>
  <c r="P10212" i="1"/>
  <c r="O10212" i="1"/>
  <c r="P10204" i="1"/>
  <c r="O10204" i="1"/>
  <c r="P10196" i="1"/>
  <c r="O10196" i="1"/>
  <c r="P10188" i="1"/>
  <c r="O10188" i="1"/>
  <c r="P10180" i="1"/>
  <c r="O10180" i="1"/>
  <c r="P10172" i="1"/>
  <c r="O10172" i="1"/>
  <c r="P10164" i="1"/>
  <c r="O10164" i="1"/>
  <c r="P10156" i="1"/>
  <c r="O10156" i="1"/>
  <c r="P10148" i="1"/>
  <c r="O10148" i="1"/>
  <c r="P10140" i="1"/>
  <c r="O10140" i="1"/>
  <c r="P10132" i="1"/>
  <c r="O10132" i="1"/>
  <c r="P10124" i="1"/>
  <c r="O10124" i="1"/>
  <c r="P10116" i="1"/>
  <c r="O10116" i="1"/>
  <c r="P10108" i="1"/>
  <c r="O10108" i="1"/>
  <c r="P10100" i="1"/>
  <c r="O10100" i="1"/>
  <c r="P10092" i="1"/>
  <c r="O10092" i="1"/>
  <c r="P10084" i="1"/>
  <c r="O10084" i="1"/>
  <c r="P10076" i="1"/>
  <c r="O10076" i="1"/>
  <c r="P10068" i="1"/>
  <c r="O10068" i="1"/>
  <c r="P10060" i="1"/>
  <c r="O10060" i="1"/>
  <c r="P10052" i="1"/>
  <c r="O10052" i="1"/>
  <c r="P10044" i="1"/>
  <c r="O10044" i="1"/>
  <c r="P10036" i="1"/>
  <c r="O10036" i="1"/>
  <c r="P10028" i="1"/>
  <c r="O10028" i="1"/>
  <c r="P10020" i="1"/>
  <c r="O10020" i="1"/>
  <c r="P10012" i="1"/>
  <c r="O10012" i="1"/>
  <c r="P10004" i="1"/>
  <c r="O10004" i="1"/>
  <c r="P9996" i="1"/>
  <c r="O9996" i="1"/>
  <c r="P9988" i="1"/>
  <c r="O9988" i="1"/>
  <c r="P9980" i="1"/>
  <c r="O9980" i="1"/>
  <c r="P9972" i="1"/>
  <c r="O9972" i="1"/>
  <c r="P9964" i="1"/>
  <c r="O9964" i="1"/>
  <c r="P9956" i="1"/>
  <c r="O9956" i="1"/>
  <c r="P9948" i="1"/>
  <c r="O9948" i="1"/>
  <c r="P9940" i="1"/>
  <c r="O9940" i="1"/>
  <c r="P9932" i="1"/>
  <c r="O9932" i="1"/>
  <c r="P9924" i="1"/>
  <c r="O9924" i="1"/>
  <c r="P9916" i="1"/>
  <c r="O9916" i="1"/>
  <c r="P9908" i="1"/>
  <c r="O9908" i="1"/>
  <c r="P9900" i="1"/>
  <c r="O9900" i="1"/>
  <c r="P9892" i="1"/>
  <c r="O9892" i="1"/>
  <c r="P9884" i="1"/>
  <c r="O9884" i="1"/>
  <c r="P9876" i="1"/>
  <c r="O9876" i="1"/>
  <c r="P9868" i="1"/>
  <c r="O9868" i="1"/>
  <c r="P9860" i="1"/>
  <c r="O9860" i="1"/>
  <c r="P9852" i="1"/>
  <c r="O9852" i="1"/>
  <c r="P9844" i="1"/>
  <c r="O9844" i="1"/>
  <c r="P9836" i="1"/>
  <c r="O9836" i="1"/>
  <c r="P9828" i="1"/>
  <c r="O9828" i="1"/>
  <c r="P9820" i="1"/>
  <c r="O9820" i="1"/>
  <c r="P9812" i="1"/>
  <c r="O9812" i="1"/>
  <c r="P9804" i="1"/>
  <c r="O9804" i="1"/>
  <c r="P9796" i="1"/>
  <c r="O9796" i="1"/>
  <c r="P9788" i="1"/>
  <c r="O9788" i="1"/>
  <c r="P9780" i="1"/>
  <c r="O9780" i="1"/>
  <c r="P9772" i="1"/>
  <c r="O9772" i="1"/>
  <c r="P9764" i="1"/>
  <c r="O9764" i="1"/>
  <c r="P9756" i="1"/>
  <c r="O9756" i="1"/>
  <c r="P9748" i="1"/>
  <c r="O9748" i="1"/>
  <c r="P9740" i="1"/>
  <c r="O9740" i="1"/>
  <c r="P9732" i="1"/>
  <c r="O9732" i="1"/>
  <c r="P9724" i="1"/>
  <c r="O9724" i="1"/>
  <c r="P9716" i="1"/>
  <c r="O9716" i="1"/>
  <c r="P9708" i="1"/>
  <c r="O9708" i="1"/>
  <c r="P9700" i="1"/>
  <c r="O9700" i="1"/>
  <c r="P9692" i="1"/>
  <c r="O9692" i="1"/>
  <c r="P9684" i="1"/>
  <c r="O9684" i="1"/>
  <c r="P9676" i="1"/>
  <c r="O9676" i="1"/>
  <c r="P9668" i="1"/>
  <c r="O9668" i="1"/>
  <c r="P9660" i="1"/>
  <c r="O9660" i="1"/>
  <c r="P9652" i="1"/>
  <c r="O9652" i="1"/>
  <c r="P9644" i="1"/>
  <c r="O9644" i="1"/>
  <c r="P9636" i="1"/>
  <c r="O9636" i="1"/>
  <c r="P9628" i="1"/>
  <c r="O9628" i="1"/>
  <c r="P9620" i="1"/>
  <c r="O9620" i="1"/>
  <c r="P9612" i="1"/>
  <c r="O9612" i="1"/>
  <c r="P9604" i="1"/>
  <c r="O9604" i="1"/>
  <c r="P9596" i="1"/>
  <c r="O9596" i="1"/>
  <c r="P9588" i="1"/>
  <c r="O9588" i="1"/>
  <c r="P9580" i="1"/>
  <c r="O9580" i="1"/>
  <c r="P9572" i="1"/>
  <c r="O9572" i="1"/>
  <c r="P9564" i="1"/>
  <c r="O9564" i="1"/>
  <c r="P9556" i="1"/>
  <c r="O9556" i="1"/>
  <c r="P9548" i="1"/>
  <c r="O9548" i="1"/>
  <c r="P9540" i="1"/>
  <c r="O9540" i="1"/>
  <c r="P9532" i="1"/>
  <c r="O9532" i="1"/>
  <c r="P9524" i="1"/>
  <c r="O9524" i="1"/>
  <c r="P9516" i="1"/>
  <c r="O9516" i="1"/>
  <c r="P9508" i="1"/>
  <c r="O9508" i="1"/>
  <c r="P9500" i="1"/>
  <c r="O9500" i="1"/>
  <c r="P9492" i="1"/>
  <c r="O9492" i="1"/>
  <c r="P9484" i="1"/>
  <c r="O9484" i="1"/>
  <c r="P9476" i="1"/>
  <c r="O9476" i="1"/>
  <c r="P9468" i="1"/>
  <c r="O9468" i="1"/>
  <c r="P9460" i="1"/>
  <c r="O9460" i="1"/>
  <c r="P9452" i="1"/>
  <c r="O9452" i="1"/>
  <c r="P9444" i="1"/>
  <c r="O9444" i="1"/>
  <c r="P9436" i="1"/>
  <c r="O9436" i="1"/>
  <c r="P9428" i="1"/>
  <c r="O9428" i="1"/>
  <c r="P9420" i="1"/>
  <c r="O9420" i="1"/>
  <c r="P9412" i="1"/>
  <c r="O9412" i="1"/>
  <c r="P9404" i="1"/>
  <c r="O9404" i="1"/>
  <c r="P9396" i="1"/>
  <c r="O9396" i="1"/>
  <c r="P9388" i="1"/>
  <c r="O9388" i="1"/>
  <c r="P9380" i="1"/>
  <c r="O9380" i="1"/>
  <c r="P9372" i="1"/>
  <c r="O9372" i="1"/>
  <c r="P9364" i="1"/>
  <c r="O9364" i="1"/>
  <c r="P9356" i="1"/>
  <c r="O9356" i="1"/>
  <c r="P9348" i="1"/>
  <c r="O9348" i="1"/>
  <c r="P9340" i="1"/>
  <c r="O9340" i="1"/>
  <c r="P9332" i="1"/>
  <c r="O9332" i="1"/>
  <c r="P9324" i="1"/>
  <c r="O9324" i="1"/>
  <c r="P9316" i="1"/>
  <c r="O9316" i="1"/>
  <c r="P9308" i="1"/>
  <c r="O9308" i="1"/>
  <c r="P9300" i="1"/>
  <c r="O9300" i="1"/>
  <c r="P9292" i="1"/>
  <c r="O9292" i="1"/>
  <c r="P9284" i="1"/>
  <c r="O9284" i="1"/>
  <c r="P9276" i="1"/>
  <c r="O9276" i="1"/>
  <c r="P9268" i="1"/>
  <c r="O9268" i="1"/>
  <c r="P9260" i="1"/>
  <c r="O9260" i="1"/>
  <c r="P9252" i="1"/>
  <c r="O9252" i="1"/>
  <c r="P9244" i="1"/>
  <c r="O9244" i="1"/>
  <c r="P9236" i="1"/>
  <c r="O9236" i="1"/>
  <c r="P9228" i="1"/>
  <c r="O9228" i="1"/>
  <c r="P9220" i="1"/>
  <c r="O9220" i="1"/>
  <c r="P9212" i="1"/>
  <c r="O9212" i="1"/>
  <c r="P9204" i="1"/>
  <c r="O9204" i="1"/>
  <c r="P9196" i="1"/>
  <c r="O9196" i="1"/>
  <c r="P9188" i="1"/>
  <c r="O9188" i="1"/>
  <c r="P9180" i="1"/>
  <c r="O9180" i="1"/>
  <c r="P9172" i="1"/>
  <c r="O9172" i="1"/>
  <c r="P9164" i="1"/>
  <c r="O9164" i="1"/>
  <c r="P9156" i="1"/>
  <c r="O9156" i="1"/>
  <c r="P9148" i="1"/>
  <c r="O9148" i="1"/>
  <c r="P9140" i="1"/>
  <c r="O9140" i="1"/>
  <c r="P9132" i="1"/>
  <c r="O9132" i="1"/>
  <c r="P9124" i="1"/>
  <c r="O9124" i="1"/>
  <c r="P9116" i="1"/>
  <c r="O9116" i="1"/>
  <c r="P9108" i="1"/>
  <c r="O9108" i="1"/>
  <c r="P9100" i="1"/>
  <c r="O9100" i="1"/>
  <c r="P9092" i="1"/>
  <c r="O9092" i="1"/>
  <c r="P9084" i="1"/>
  <c r="O9084" i="1"/>
  <c r="P9076" i="1"/>
  <c r="O9076" i="1"/>
  <c r="P9068" i="1"/>
  <c r="O9068" i="1"/>
  <c r="P9060" i="1"/>
  <c r="O9060" i="1"/>
  <c r="P9052" i="1"/>
  <c r="O9052" i="1"/>
  <c r="P9044" i="1"/>
  <c r="O9044" i="1"/>
  <c r="P9036" i="1"/>
  <c r="O9036" i="1"/>
  <c r="P9028" i="1"/>
  <c r="O9028" i="1"/>
  <c r="P9020" i="1"/>
  <c r="O9020" i="1"/>
  <c r="P9012" i="1"/>
  <c r="O9012" i="1"/>
  <c r="P9004" i="1"/>
  <c r="O9004" i="1"/>
  <c r="P8996" i="1"/>
  <c r="O8996" i="1"/>
  <c r="P8988" i="1"/>
  <c r="O8988" i="1"/>
  <c r="P8980" i="1"/>
  <c r="O8980" i="1"/>
  <c r="P8972" i="1"/>
  <c r="O8972" i="1"/>
  <c r="P8964" i="1"/>
  <c r="O8964" i="1"/>
  <c r="P8956" i="1"/>
  <c r="O8956" i="1"/>
  <c r="P8948" i="1"/>
  <c r="O8948" i="1"/>
  <c r="P8940" i="1"/>
  <c r="O8940" i="1"/>
  <c r="P8932" i="1"/>
  <c r="O8932" i="1"/>
  <c r="P8924" i="1"/>
  <c r="O8924" i="1"/>
  <c r="P8916" i="1"/>
  <c r="O8916" i="1"/>
  <c r="P8908" i="1"/>
  <c r="O8908" i="1"/>
  <c r="P8900" i="1"/>
  <c r="O8900" i="1"/>
  <c r="P8892" i="1"/>
  <c r="O8892" i="1"/>
  <c r="P8884" i="1"/>
  <c r="O8884" i="1"/>
  <c r="P8876" i="1"/>
  <c r="O8876" i="1"/>
  <c r="P8868" i="1"/>
  <c r="O8868" i="1"/>
  <c r="P8860" i="1"/>
  <c r="O8860" i="1"/>
  <c r="P8852" i="1"/>
  <c r="O8852" i="1"/>
  <c r="P8844" i="1"/>
  <c r="O8844" i="1"/>
  <c r="P8836" i="1"/>
  <c r="O8836" i="1"/>
  <c r="P8828" i="1"/>
  <c r="O8828" i="1"/>
  <c r="P8820" i="1"/>
  <c r="O8820" i="1"/>
  <c r="P8812" i="1"/>
  <c r="O8812" i="1"/>
  <c r="P8804" i="1"/>
  <c r="O8804" i="1"/>
  <c r="P8796" i="1"/>
  <c r="O8796" i="1"/>
  <c r="P8788" i="1"/>
  <c r="O8788" i="1"/>
  <c r="P8780" i="1"/>
  <c r="O8780" i="1"/>
  <c r="P8772" i="1"/>
  <c r="O8772" i="1"/>
  <c r="P8764" i="1"/>
  <c r="O8764" i="1"/>
  <c r="P8756" i="1"/>
  <c r="O8756" i="1"/>
  <c r="P8748" i="1"/>
  <c r="O8748" i="1"/>
  <c r="P8740" i="1"/>
  <c r="O8740" i="1"/>
  <c r="P8732" i="1"/>
  <c r="O8732" i="1"/>
  <c r="P8724" i="1"/>
  <c r="O8724" i="1"/>
  <c r="P8716" i="1"/>
  <c r="O8716" i="1"/>
  <c r="P8708" i="1"/>
  <c r="O8708" i="1"/>
  <c r="P8700" i="1"/>
  <c r="O8700" i="1"/>
  <c r="P8692" i="1"/>
  <c r="O8692" i="1"/>
  <c r="P8684" i="1"/>
  <c r="O8684" i="1"/>
  <c r="P8676" i="1"/>
  <c r="O8676" i="1"/>
  <c r="P8668" i="1"/>
  <c r="O8668" i="1"/>
  <c r="P8660" i="1"/>
  <c r="O8660" i="1"/>
  <c r="P8652" i="1"/>
  <c r="O8652" i="1"/>
  <c r="P8644" i="1"/>
  <c r="O8644" i="1"/>
  <c r="P8636" i="1"/>
  <c r="O8636" i="1"/>
  <c r="P8628" i="1"/>
  <c r="O8628" i="1"/>
  <c r="P8620" i="1"/>
  <c r="O8620" i="1"/>
  <c r="P8612" i="1"/>
  <c r="O8612" i="1"/>
  <c r="P8604" i="1"/>
  <c r="O8604" i="1"/>
  <c r="P8596" i="1"/>
  <c r="O8596" i="1"/>
  <c r="P8588" i="1"/>
  <c r="O8588" i="1"/>
  <c r="P8580" i="1"/>
  <c r="O8580" i="1"/>
  <c r="P8572" i="1"/>
  <c r="O8572" i="1"/>
  <c r="P8564" i="1"/>
  <c r="O8564" i="1"/>
  <c r="P8556" i="1"/>
  <c r="O8556" i="1"/>
  <c r="P8548" i="1"/>
  <c r="O8548" i="1"/>
  <c r="P8540" i="1"/>
  <c r="O8540" i="1"/>
  <c r="P8532" i="1"/>
  <c r="O8532" i="1"/>
  <c r="P8524" i="1"/>
  <c r="O8524" i="1"/>
  <c r="P8516" i="1"/>
  <c r="O8516" i="1"/>
  <c r="P8508" i="1"/>
  <c r="O8508" i="1"/>
  <c r="P8500" i="1"/>
  <c r="O8500" i="1"/>
  <c r="P8492" i="1"/>
  <c r="O8492" i="1"/>
  <c r="P8484" i="1"/>
  <c r="O8484" i="1"/>
  <c r="P8476" i="1"/>
  <c r="O8476" i="1"/>
  <c r="P8468" i="1"/>
  <c r="O8468" i="1"/>
  <c r="P8460" i="1"/>
  <c r="O8460" i="1"/>
  <c r="P8452" i="1"/>
  <c r="O8452" i="1"/>
  <c r="P8444" i="1"/>
  <c r="O8444" i="1"/>
  <c r="P8436" i="1"/>
  <c r="O8436" i="1"/>
  <c r="P8428" i="1"/>
  <c r="O8428" i="1"/>
  <c r="P8420" i="1"/>
  <c r="O8420" i="1"/>
  <c r="P8412" i="1"/>
  <c r="O8412" i="1"/>
  <c r="P8404" i="1"/>
  <c r="O8404" i="1"/>
  <c r="P8396" i="1"/>
  <c r="O8396" i="1"/>
  <c r="P8388" i="1"/>
  <c r="O8388" i="1"/>
  <c r="P8380" i="1"/>
  <c r="O8380" i="1"/>
  <c r="P8372" i="1"/>
  <c r="O8372" i="1"/>
  <c r="P8364" i="1"/>
  <c r="O8364" i="1"/>
  <c r="P8356" i="1"/>
  <c r="O8356" i="1"/>
  <c r="P8348" i="1"/>
  <c r="O8348" i="1"/>
  <c r="P8340" i="1"/>
  <c r="O8340" i="1"/>
  <c r="P8332" i="1"/>
  <c r="O8332" i="1"/>
  <c r="P8324" i="1"/>
  <c r="O8324" i="1"/>
  <c r="P8316" i="1"/>
  <c r="O8316" i="1"/>
  <c r="P8308" i="1"/>
  <c r="O8308" i="1"/>
  <c r="P8300" i="1"/>
  <c r="O8300" i="1"/>
  <c r="P8292" i="1"/>
  <c r="O8292" i="1"/>
  <c r="P8284" i="1"/>
  <c r="O8284" i="1"/>
  <c r="P8276" i="1"/>
  <c r="O8276" i="1"/>
  <c r="P8268" i="1"/>
  <c r="O8268" i="1"/>
  <c r="P8260" i="1"/>
  <c r="O8260" i="1"/>
  <c r="P8252" i="1"/>
  <c r="O8252" i="1"/>
  <c r="P8244" i="1"/>
  <c r="O8244" i="1"/>
  <c r="P8236" i="1"/>
  <c r="O8236" i="1"/>
  <c r="P8228" i="1"/>
  <c r="O8228" i="1"/>
  <c r="P8220" i="1"/>
  <c r="O8220" i="1"/>
  <c r="P8212" i="1"/>
  <c r="O8212" i="1"/>
  <c r="P8204" i="1"/>
  <c r="O8204" i="1"/>
  <c r="P8196" i="1"/>
  <c r="O8196" i="1"/>
  <c r="P8188" i="1"/>
  <c r="O8188" i="1"/>
  <c r="P8180" i="1"/>
  <c r="O8180" i="1"/>
  <c r="P8172" i="1"/>
  <c r="O8172" i="1"/>
  <c r="P8164" i="1"/>
  <c r="O8164" i="1"/>
  <c r="P8156" i="1"/>
  <c r="O8156" i="1"/>
  <c r="P8148" i="1"/>
  <c r="O8148" i="1"/>
  <c r="P8140" i="1"/>
  <c r="O8140" i="1"/>
  <c r="P8132" i="1"/>
  <c r="O8132" i="1"/>
  <c r="P8124" i="1"/>
  <c r="O8124" i="1"/>
  <c r="P8116" i="1"/>
  <c r="O8116" i="1"/>
  <c r="P8108" i="1"/>
  <c r="O8108" i="1"/>
  <c r="P8100" i="1"/>
  <c r="O8100" i="1"/>
  <c r="P8092" i="1"/>
  <c r="O8092" i="1"/>
  <c r="P8084" i="1"/>
  <c r="O8084" i="1"/>
  <c r="P8076" i="1"/>
  <c r="O8076" i="1"/>
  <c r="P8068" i="1"/>
  <c r="O8068" i="1"/>
  <c r="P8060" i="1"/>
  <c r="O8060" i="1"/>
  <c r="P8052" i="1"/>
  <c r="O8052" i="1"/>
  <c r="P8044" i="1"/>
  <c r="O8044" i="1"/>
  <c r="P8036" i="1"/>
  <c r="O8036" i="1"/>
  <c r="P8028" i="1"/>
  <c r="O8028" i="1"/>
  <c r="P8020" i="1"/>
  <c r="O8020" i="1"/>
  <c r="P8012" i="1"/>
  <c r="O8012" i="1"/>
  <c r="P8004" i="1"/>
  <c r="O8004" i="1"/>
  <c r="P7996" i="1"/>
  <c r="O7996" i="1"/>
  <c r="P7988" i="1"/>
  <c r="O7988" i="1"/>
  <c r="P7980" i="1"/>
  <c r="O7980" i="1"/>
  <c r="P7972" i="1"/>
  <c r="O7972" i="1"/>
  <c r="P7964" i="1"/>
  <c r="O7964" i="1"/>
  <c r="P7956" i="1"/>
  <c r="O7956" i="1"/>
  <c r="P7948" i="1"/>
  <c r="O7948" i="1"/>
  <c r="P7940" i="1"/>
  <c r="O7940" i="1"/>
  <c r="P7932" i="1"/>
  <c r="O7932" i="1"/>
  <c r="P7924" i="1"/>
  <c r="O7924" i="1"/>
  <c r="P7916" i="1"/>
  <c r="O7916" i="1"/>
  <c r="P7908" i="1"/>
  <c r="O7908" i="1"/>
  <c r="P7900" i="1"/>
  <c r="O7900" i="1"/>
  <c r="P7892" i="1"/>
  <c r="O7892" i="1"/>
  <c r="P7884" i="1"/>
  <c r="O7884" i="1"/>
  <c r="P7876" i="1"/>
  <c r="O7876" i="1"/>
  <c r="P7868" i="1"/>
  <c r="O7868" i="1"/>
  <c r="P7860" i="1"/>
  <c r="O7860" i="1"/>
  <c r="P7852" i="1"/>
  <c r="O7852" i="1"/>
  <c r="P7844" i="1"/>
  <c r="O7844" i="1"/>
  <c r="P7836" i="1"/>
  <c r="O7836" i="1"/>
  <c r="P7828" i="1"/>
  <c r="O7828" i="1"/>
  <c r="P7820" i="1"/>
  <c r="O7820" i="1"/>
  <c r="P7812" i="1"/>
  <c r="O7812" i="1"/>
  <c r="P7804" i="1"/>
  <c r="O7804" i="1"/>
  <c r="P7796" i="1"/>
  <c r="O7796" i="1"/>
  <c r="P7788" i="1"/>
  <c r="O7788" i="1"/>
  <c r="P7780" i="1"/>
  <c r="O7780" i="1"/>
  <c r="P7772" i="1"/>
  <c r="O7772" i="1"/>
  <c r="P7764" i="1"/>
  <c r="O7764" i="1"/>
  <c r="P7756" i="1"/>
  <c r="O7756" i="1"/>
  <c r="P7748" i="1"/>
  <c r="O7748" i="1"/>
  <c r="P7740" i="1"/>
  <c r="O7740" i="1"/>
  <c r="P7732" i="1"/>
  <c r="O7732" i="1"/>
  <c r="P7724" i="1"/>
  <c r="O7724" i="1"/>
  <c r="P7716" i="1"/>
  <c r="O7716" i="1"/>
  <c r="P7708" i="1"/>
  <c r="O7708" i="1"/>
  <c r="P7700" i="1"/>
  <c r="O7700" i="1"/>
  <c r="P7692" i="1"/>
  <c r="O7692" i="1"/>
  <c r="P7684" i="1"/>
  <c r="O7684" i="1"/>
  <c r="P7676" i="1"/>
  <c r="O7676" i="1"/>
  <c r="P7668" i="1"/>
  <c r="O7668" i="1"/>
  <c r="P7660" i="1"/>
  <c r="O7660" i="1"/>
  <c r="P7652" i="1"/>
  <c r="O7652" i="1"/>
  <c r="P7644" i="1"/>
  <c r="O7644" i="1"/>
  <c r="P7636" i="1"/>
  <c r="O7636" i="1"/>
  <c r="P7628" i="1"/>
  <c r="O7628" i="1"/>
  <c r="P7620" i="1"/>
  <c r="O7620" i="1"/>
  <c r="P7612" i="1"/>
  <c r="O7612" i="1"/>
  <c r="P7604" i="1"/>
  <c r="O7604" i="1"/>
  <c r="P7596" i="1"/>
  <c r="O7596" i="1"/>
  <c r="P7588" i="1"/>
  <c r="O7588" i="1"/>
  <c r="P7580" i="1"/>
  <c r="O7580" i="1"/>
  <c r="P7572" i="1"/>
  <c r="O7572" i="1"/>
  <c r="P7564" i="1"/>
  <c r="O7564" i="1"/>
  <c r="P7556" i="1"/>
  <c r="O7556" i="1"/>
  <c r="P7548" i="1"/>
  <c r="O7548" i="1"/>
  <c r="P7540" i="1"/>
  <c r="O7540" i="1"/>
  <c r="P7532" i="1"/>
  <c r="O7532" i="1"/>
  <c r="P7524" i="1"/>
  <c r="O7524" i="1"/>
  <c r="P7516" i="1"/>
  <c r="O7516" i="1"/>
  <c r="P7508" i="1"/>
  <c r="O7508" i="1"/>
  <c r="P7500" i="1"/>
  <c r="O7500" i="1"/>
  <c r="P7492" i="1"/>
  <c r="O7492" i="1"/>
  <c r="P7484" i="1"/>
  <c r="O7484" i="1"/>
  <c r="P7476" i="1"/>
  <c r="O7476" i="1"/>
  <c r="P7468" i="1"/>
  <c r="O7468" i="1"/>
  <c r="P7460" i="1"/>
  <c r="O7460" i="1"/>
  <c r="P7452" i="1"/>
  <c r="O7452" i="1"/>
  <c r="P7444" i="1"/>
  <c r="O7444" i="1"/>
  <c r="P7436" i="1"/>
  <c r="O7436" i="1"/>
  <c r="P7428" i="1"/>
  <c r="O7428" i="1"/>
  <c r="P7420" i="1"/>
  <c r="O7420" i="1"/>
  <c r="P7412" i="1"/>
  <c r="O7412" i="1"/>
  <c r="P7404" i="1"/>
  <c r="O7404" i="1"/>
  <c r="P7396" i="1"/>
  <c r="O7396" i="1"/>
  <c r="P7388" i="1"/>
  <c r="O7388" i="1"/>
  <c r="P7380" i="1"/>
  <c r="O7380" i="1"/>
  <c r="P7372" i="1"/>
  <c r="O7372" i="1"/>
  <c r="P7364" i="1"/>
  <c r="O7364" i="1"/>
  <c r="P7356" i="1"/>
  <c r="O7356" i="1"/>
  <c r="P7348" i="1"/>
  <c r="O7348" i="1"/>
  <c r="P7340" i="1"/>
  <c r="O7340" i="1"/>
  <c r="P7332" i="1"/>
  <c r="O7332" i="1"/>
  <c r="P7324" i="1"/>
  <c r="O7324" i="1"/>
  <c r="P7316" i="1"/>
  <c r="O7316" i="1"/>
  <c r="P7308" i="1"/>
  <c r="O7308" i="1"/>
  <c r="P7300" i="1"/>
  <c r="O7300" i="1"/>
  <c r="P7292" i="1"/>
  <c r="O7292" i="1"/>
  <c r="P7284" i="1"/>
  <c r="O7284" i="1"/>
  <c r="P7276" i="1"/>
  <c r="O7276" i="1"/>
  <c r="P7268" i="1"/>
  <c r="O7268" i="1"/>
  <c r="P7260" i="1"/>
  <c r="O7260" i="1"/>
  <c r="P7252" i="1"/>
  <c r="O7252" i="1"/>
  <c r="P7244" i="1"/>
  <c r="O7244" i="1"/>
  <c r="P7236" i="1"/>
  <c r="O7236" i="1"/>
  <c r="P7228" i="1"/>
  <c r="O7228" i="1"/>
  <c r="P7220" i="1"/>
  <c r="O7220" i="1"/>
  <c r="P7212" i="1"/>
  <c r="O7212" i="1"/>
  <c r="P7204" i="1"/>
  <c r="O7204" i="1"/>
  <c r="P7196" i="1"/>
  <c r="O7196" i="1"/>
  <c r="P7188" i="1"/>
  <c r="O7188" i="1"/>
  <c r="P7180" i="1"/>
  <c r="O7180" i="1"/>
  <c r="P7172" i="1"/>
  <c r="O7172" i="1"/>
  <c r="P7164" i="1"/>
  <c r="O7164" i="1"/>
  <c r="P7156" i="1"/>
  <c r="O7156" i="1"/>
  <c r="P7148" i="1"/>
  <c r="O7148" i="1"/>
  <c r="P7140" i="1"/>
  <c r="O7140" i="1"/>
  <c r="P7132" i="1"/>
  <c r="O7132" i="1"/>
  <c r="P7124" i="1"/>
  <c r="O7124" i="1"/>
  <c r="P7116" i="1"/>
  <c r="O7116" i="1"/>
  <c r="P7108" i="1"/>
  <c r="O7108" i="1"/>
  <c r="P7100" i="1"/>
  <c r="O7100" i="1"/>
  <c r="P7092" i="1"/>
  <c r="O7092" i="1"/>
  <c r="P7084" i="1"/>
  <c r="O7084" i="1"/>
  <c r="P7076" i="1"/>
  <c r="O7076" i="1"/>
  <c r="P7068" i="1"/>
  <c r="O7068" i="1"/>
  <c r="P7060" i="1"/>
  <c r="O7060" i="1"/>
  <c r="P7052" i="1"/>
  <c r="O7052" i="1"/>
  <c r="P7044" i="1"/>
  <c r="O7044" i="1"/>
  <c r="P7036" i="1"/>
  <c r="O7036" i="1"/>
  <c r="P7028" i="1"/>
  <c r="O7028" i="1"/>
  <c r="P7020" i="1"/>
  <c r="O7020" i="1"/>
  <c r="P7012" i="1"/>
  <c r="O7012" i="1"/>
  <c r="P7004" i="1"/>
  <c r="O7004" i="1"/>
  <c r="P6996" i="1"/>
  <c r="O6996" i="1"/>
  <c r="P6988" i="1"/>
  <c r="O6988" i="1"/>
  <c r="P6980" i="1"/>
  <c r="O6980" i="1"/>
  <c r="P6972" i="1"/>
  <c r="O6972" i="1"/>
  <c r="P6964" i="1"/>
  <c r="O6964" i="1"/>
  <c r="P6956" i="1"/>
  <c r="O6956" i="1"/>
  <c r="P6948" i="1"/>
  <c r="O6948" i="1"/>
  <c r="P6940" i="1"/>
  <c r="O6940" i="1"/>
  <c r="P6932" i="1"/>
  <c r="O6932" i="1"/>
  <c r="P6924" i="1"/>
  <c r="O6924" i="1"/>
  <c r="P6916" i="1"/>
  <c r="O6916" i="1"/>
  <c r="P6908" i="1"/>
  <c r="O6908" i="1"/>
  <c r="P6900" i="1"/>
  <c r="O6900" i="1"/>
  <c r="P6892" i="1"/>
  <c r="O6892" i="1"/>
  <c r="P6884" i="1"/>
  <c r="O6884" i="1"/>
  <c r="P6876" i="1"/>
  <c r="O6876" i="1"/>
  <c r="P6868" i="1"/>
  <c r="O6868" i="1"/>
  <c r="P6860" i="1"/>
  <c r="O6860" i="1"/>
  <c r="P6852" i="1"/>
  <c r="O6852" i="1"/>
  <c r="P6844" i="1"/>
  <c r="O6844" i="1"/>
  <c r="P6836" i="1"/>
  <c r="O6836" i="1"/>
  <c r="P6828" i="1"/>
  <c r="O6828" i="1"/>
  <c r="P6820" i="1"/>
  <c r="O6820" i="1"/>
  <c r="P6812" i="1"/>
  <c r="O6812" i="1"/>
  <c r="P6804" i="1"/>
  <c r="O6804" i="1"/>
  <c r="P6796" i="1"/>
  <c r="O6796" i="1"/>
  <c r="P6788" i="1"/>
  <c r="O6788" i="1"/>
  <c r="P6780" i="1"/>
  <c r="O6780" i="1"/>
  <c r="P6772" i="1"/>
  <c r="O6772" i="1"/>
  <c r="P6764" i="1"/>
  <c r="O6764" i="1"/>
  <c r="P6756" i="1"/>
  <c r="O6756" i="1"/>
  <c r="P6748" i="1"/>
  <c r="O6748" i="1"/>
  <c r="P6740" i="1"/>
  <c r="O6740" i="1"/>
  <c r="P6732" i="1"/>
  <c r="O6732" i="1"/>
  <c r="P6724" i="1"/>
  <c r="O6724" i="1"/>
  <c r="P6716" i="1"/>
  <c r="O6716" i="1"/>
  <c r="P6708" i="1"/>
  <c r="O6708" i="1"/>
  <c r="P6700" i="1"/>
  <c r="O6700" i="1"/>
  <c r="P6692" i="1"/>
  <c r="O6692" i="1"/>
  <c r="P6684" i="1"/>
  <c r="O6684" i="1"/>
  <c r="P6676" i="1"/>
  <c r="O6676" i="1"/>
  <c r="P6668" i="1"/>
  <c r="O6668" i="1"/>
  <c r="P6660" i="1"/>
  <c r="O6660" i="1"/>
  <c r="P6652" i="1"/>
  <c r="O6652" i="1"/>
  <c r="P6644" i="1"/>
  <c r="O6644" i="1"/>
  <c r="P6636" i="1"/>
  <c r="O6636" i="1"/>
  <c r="P6628" i="1"/>
  <c r="O6628" i="1"/>
  <c r="P6620" i="1"/>
  <c r="O6620" i="1"/>
  <c r="P6612" i="1"/>
  <c r="O6612" i="1"/>
  <c r="P6604" i="1"/>
  <c r="O6604" i="1"/>
  <c r="P6596" i="1"/>
  <c r="O6596" i="1"/>
  <c r="P6588" i="1"/>
  <c r="O6588" i="1"/>
  <c r="P6580" i="1"/>
  <c r="O6580" i="1"/>
  <c r="P6572" i="1"/>
  <c r="O6572" i="1"/>
  <c r="P6564" i="1"/>
  <c r="O6564" i="1"/>
  <c r="P6556" i="1"/>
  <c r="O6556" i="1"/>
  <c r="P6548" i="1"/>
  <c r="O6548" i="1"/>
  <c r="P6540" i="1"/>
  <c r="O6540" i="1"/>
  <c r="P6532" i="1"/>
  <c r="O6532" i="1"/>
  <c r="P6524" i="1"/>
  <c r="O6524" i="1"/>
  <c r="P6516" i="1"/>
  <c r="O6516" i="1"/>
  <c r="P6508" i="1"/>
  <c r="O6508" i="1"/>
  <c r="P6500" i="1"/>
  <c r="O6500" i="1"/>
  <c r="P6492" i="1"/>
  <c r="O6492" i="1"/>
  <c r="P6484" i="1"/>
  <c r="O6484" i="1"/>
  <c r="P6476" i="1"/>
  <c r="O6476" i="1"/>
  <c r="P6468" i="1"/>
  <c r="O6468" i="1"/>
  <c r="P6460" i="1"/>
  <c r="O6460" i="1"/>
  <c r="P6452" i="1"/>
  <c r="O6452" i="1"/>
  <c r="P6444" i="1"/>
  <c r="O6444" i="1"/>
  <c r="P6436" i="1"/>
  <c r="O6436" i="1"/>
  <c r="P6428" i="1"/>
  <c r="O6428" i="1"/>
  <c r="P6420" i="1"/>
  <c r="O6420" i="1"/>
  <c r="P6412" i="1"/>
  <c r="O6412" i="1"/>
  <c r="P6404" i="1"/>
  <c r="O6404" i="1"/>
  <c r="P6396" i="1"/>
  <c r="O6396" i="1"/>
  <c r="P6388" i="1"/>
  <c r="O6388" i="1"/>
  <c r="P6380" i="1"/>
  <c r="O6380" i="1"/>
  <c r="P6372" i="1"/>
  <c r="O6372" i="1"/>
  <c r="P6364" i="1"/>
  <c r="O6364" i="1"/>
  <c r="P6356" i="1"/>
  <c r="O6356" i="1"/>
  <c r="P6348" i="1"/>
  <c r="O6348" i="1"/>
  <c r="P6340" i="1"/>
  <c r="O6340" i="1"/>
  <c r="P6332" i="1"/>
  <c r="O6332" i="1"/>
  <c r="P6324" i="1"/>
  <c r="O6324" i="1"/>
  <c r="P6316" i="1"/>
  <c r="O6316" i="1"/>
  <c r="P6308" i="1"/>
  <c r="O6308" i="1"/>
  <c r="P6300" i="1"/>
  <c r="O6300" i="1"/>
  <c r="P6292" i="1"/>
  <c r="O6292" i="1"/>
  <c r="P6284" i="1"/>
  <c r="O6284" i="1"/>
  <c r="P6276" i="1"/>
  <c r="O6276" i="1"/>
  <c r="P6268" i="1"/>
  <c r="O6268" i="1"/>
  <c r="P6260" i="1"/>
  <c r="O6260" i="1"/>
  <c r="P6252" i="1"/>
  <c r="O6252" i="1"/>
  <c r="P6244" i="1"/>
  <c r="O6244" i="1"/>
  <c r="P6236" i="1"/>
  <c r="O6236" i="1"/>
  <c r="P6228" i="1"/>
  <c r="O6228" i="1"/>
  <c r="P6220" i="1"/>
  <c r="O6220" i="1"/>
  <c r="P6212" i="1"/>
  <c r="O6212" i="1"/>
  <c r="P6204" i="1"/>
  <c r="O6204" i="1"/>
  <c r="P6196" i="1"/>
  <c r="O6196" i="1"/>
  <c r="P6188" i="1"/>
  <c r="O6188" i="1"/>
  <c r="P6180" i="1"/>
  <c r="O6180" i="1"/>
  <c r="P6172" i="1"/>
  <c r="O6172" i="1"/>
  <c r="P6164" i="1"/>
  <c r="O6164" i="1"/>
  <c r="P6156" i="1"/>
  <c r="O6156" i="1"/>
  <c r="P6148" i="1"/>
  <c r="O6148" i="1"/>
  <c r="P6140" i="1"/>
  <c r="O6140" i="1"/>
  <c r="P6132" i="1"/>
  <c r="O6132" i="1"/>
  <c r="P6124" i="1"/>
  <c r="O6124" i="1"/>
  <c r="P6116" i="1"/>
  <c r="O6116" i="1"/>
  <c r="P6108" i="1"/>
  <c r="O6108" i="1"/>
  <c r="P6100" i="1"/>
  <c r="O6100" i="1"/>
  <c r="P6092" i="1"/>
  <c r="O6092" i="1"/>
  <c r="P6084" i="1"/>
  <c r="O6084" i="1"/>
  <c r="P6076" i="1"/>
  <c r="O6076" i="1"/>
  <c r="P6068" i="1"/>
  <c r="O6068" i="1"/>
  <c r="P6060" i="1"/>
  <c r="O6060" i="1"/>
  <c r="P6052" i="1"/>
  <c r="O6052" i="1"/>
  <c r="P6044" i="1"/>
  <c r="O6044" i="1"/>
  <c r="P6036" i="1"/>
  <c r="O6036" i="1"/>
  <c r="P6028" i="1"/>
  <c r="O6028" i="1"/>
  <c r="P6020" i="1"/>
  <c r="O6020" i="1"/>
  <c r="P6012" i="1"/>
  <c r="O6012" i="1"/>
  <c r="P6004" i="1"/>
  <c r="O6004" i="1"/>
  <c r="P5996" i="1"/>
  <c r="O5996" i="1"/>
  <c r="P5988" i="1"/>
  <c r="O5988" i="1"/>
  <c r="P5980" i="1"/>
  <c r="O5980" i="1"/>
  <c r="P5972" i="1"/>
  <c r="O5972" i="1"/>
  <c r="P5964" i="1"/>
  <c r="O5964" i="1"/>
  <c r="P5956" i="1"/>
  <c r="O5956" i="1"/>
  <c r="P5948" i="1"/>
  <c r="O5948" i="1"/>
  <c r="P5940" i="1"/>
  <c r="O5940" i="1"/>
  <c r="P5932" i="1"/>
  <c r="O5932" i="1"/>
  <c r="P5924" i="1"/>
  <c r="O5924" i="1"/>
  <c r="P5916" i="1"/>
  <c r="O5916" i="1"/>
  <c r="P5908" i="1"/>
  <c r="O5908" i="1"/>
  <c r="P5900" i="1"/>
  <c r="O5900" i="1"/>
  <c r="P5892" i="1"/>
  <c r="O5892" i="1"/>
  <c r="P5884" i="1"/>
  <c r="O5884" i="1"/>
  <c r="P5876" i="1"/>
  <c r="O5876" i="1"/>
  <c r="P5868" i="1"/>
  <c r="O5868" i="1"/>
  <c r="P5860" i="1"/>
  <c r="O5860" i="1"/>
  <c r="P5852" i="1"/>
  <c r="O5852" i="1"/>
  <c r="P5844" i="1"/>
  <c r="O5844" i="1"/>
  <c r="P5836" i="1"/>
  <c r="O5836" i="1"/>
  <c r="P5828" i="1"/>
  <c r="O5828" i="1"/>
  <c r="P5820" i="1"/>
  <c r="O5820" i="1"/>
  <c r="P5812" i="1"/>
  <c r="O5812" i="1"/>
  <c r="P5804" i="1"/>
  <c r="O5804" i="1"/>
  <c r="P5796" i="1"/>
  <c r="O5796" i="1"/>
  <c r="P5788" i="1"/>
  <c r="O5788" i="1"/>
  <c r="P5780" i="1"/>
  <c r="O5780" i="1"/>
  <c r="P5772" i="1"/>
  <c r="O5772" i="1"/>
  <c r="P5764" i="1"/>
  <c r="O5764" i="1"/>
  <c r="P5756" i="1"/>
  <c r="O5756" i="1"/>
  <c r="P5748" i="1"/>
  <c r="O5748" i="1"/>
  <c r="P5740" i="1"/>
  <c r="O5740" i="1"/>
  <c r="P5732" i="1"/>
  <c r="O5732" i="1"/>
  <c r="P5724" i="1"/>
  <c r="O5724" i="1"/>
  <c r="P5716" i="1"/>
  <c r="O5716" i="1"/>
  <c r="P5708" i="1"/>
  <c r="O5708" i="1"/>
  <c r="P5700" i="1"/>
  <c r="O5700" i="1"/>
  <c r="P5692" i="1"/>
  <c r="O5692" i="1"/>
  <c r="P5684" i="1"/>
  <c r="O5684" i="1"/>
  <c r="P5676" i="1"/>
  <c r="O5676" i="1"/>
  <c r="P5668" i="1"/>
  <c r="O5668" i="1"/>
  <c r="P5660" i="1"/>
  <c r="O5660" i="1"/>
  <c r="P5652" i="1"/>
  <c r="O5652" i="1"/>
  <c r="P5644" i="1"/>
  <c r="O5644" i="1"/>
  <c r="P5636" i="1"/>
  <c r="O5636" i="1"/>
  <c r="P5628" i="1"/>
  <c r="O5628" i="1"/>
  <c r="P5620" i="1"/>
  <c r="O5620" i="1"/>
  <c r="P5612" i="1"/>
  <c r="O5612" i="1"/>
  <c r="P5604" i="1"/>
  <c r="O5604" i="1"/>
  <c r="P5596" i="1"/>
  <c r="O5596" i="1"/>
  <c r="P5588" i="1"/>
  <c r="O5588" i="1"/>
  <c r="P5580" i="1"/>
  <c r="O5580" i="1"/>
  <c r="P5572" i="1"/>
  <c r="O5572" i="1"/>
  <c r="P5564" i="1"/>
  <c r="O5564" i="1"/>
  <c r="P5556" i="1"/>
  <c r="O5556" i="1"/>
  <c r="P5548" i="1"/>
  <c r="O5548" i="1"/>
  <c r="P5540" i="1"/>
  <c r="O5540" i="1"/>
  <c r="P5532" i="1"/>
  <c r="O5532" i="1"/>
  <c r="P5524" i="1"/>
  <c r="O5524" i="1"/>
  <c r="P5516" i="1"/>
  <c r="O5516" i="1"/>
  <c r="P5508" i="1"/>
  <c r="O5508" i="1"/>
  <c r="P5500" i="1"/>
  <c r="O5500" i="1"/>
  <c r="P5492" i="1"/>
  <c r="O5492" i="1"/>
  <c r="P5484" i="1"/>
  <c r="O5484" i="1"/>
  <c r="P5476" i="1"/>
  <c r="O5476" i="1"/>
  <c r="P5468" i="1"/>
  <c r="O5468" i="1"/>
  <c r="P5460" i="1"/>
  <c r="O5460" i="1"/>
  <c r="P5452" i="1"/>
  <c r="O5452" i="1"/>
  <c r="P5444" i="1"/>
  <c r="O5444" i="1"/>
  <c r="P5436" i="1"/>
  <c r="O5436" i="1"/>
  <c r="P5428" i="1"/>
  <c r="O5428" i="1"/>
  <c r="P5420" i="1"/>
  <c r="O5420" i="1"/>
  <c r="P5412" i="1"/>
  <c r="O5412" i="1"/>
  <c r="P5404" i="1"/>
  <c r="O5404" i="1"/>
  <c r="P5396" i="1"/>
  <c r="O5396" i="1"/>
  <c r="P5388" i="1"/>
  <c r="O5388" i="1"/>
  <c r="P5380" i="1"/>
  <c r="O5380" i="1"/>
  <c r="P5372" i="1"/>
  <c r="O5372" i="1"/>
  <c r="P5364" i="1"/>
  <c r="O5364" i="1"/>
  <c r="P5356" i="1"/>
  <c r="O5356" i="1"/>
  <c r="P5348" i="1"/>
  <c r="O5348" i="1"/>
  <c r="P5340" i="1"/>
  <c r="O5340" i="1"/>
  <c r="P5332" i="1"/>
  <c r="O5332" i="1"/>
  <c r="P5324" i="1"/>
  <c r="O5324" i="1"/>
  <c r="P5316" i="1"/>
  <c r="O5316" i="1"/>
  <c r="P5308" i="1"/>
  <c r="O5308" i="1"/>
  <c r="P5300" i="1"/>
  <c r="O5300" i="1"/>
  <c r="P5292" i="1"/>
  <c r="O5292" i="1"/>
  <c r="P5284" i="1"/>
  <c r="O5284" i="1"/>
  <c r="P5276" i="1"/>
  <c r="O5276" i="1"/>
  <c r="P5268" i="1"/>
  <c r="O5268" i="1"/>
  <c r="P5260" i="1"/>
  <c r="O5260" i="1"/>
  <c r="P5252" i="1"/>
  <c r="O5252" i="1"/>
  <c r="P5244" i="1"/>
  <c r="O5244" i="1"/>
  <c r="P5236" i="1"/>
  <c r="O5236" i="1"/>
  <c r="P5228" i="1"/>
  <c r="O5228" i="1"/>
  <c r="P5220" i="1"/>
  <c r="O5220" i="1"/>
  <c r="P5212" i="1"/>
  <c r="O5212" i="1"/>
  <c r="P5204" i="1"/>
  <c r="O5204" i="1"/>
  <c r="P5196" i="1"/>
  <c r="O5196" i="1"/>
  <c r="P5188" i="1"/>
  <c r="O5188" i="1"/>
  <c r="P5180" i="1"/>
  <c r="O5180" i="1"/>
  <c r="P5172" i="1"/>
  <c r="O5172" i="1"/>
  <c r="P5164" i="1"/>
  <c r="O5164" i="1"/>
  <c r="P5156" i="1"/>
  <c r="O5156" i="1"/>
  <c r="P5148" i="1"/>
  <c r="O5148" i="1"/>
  <c r="P5140" i="1"/>
  <c r="O5140" i="1"/>
  <c r="P5132" i="1"/>
  <c r="O5132" i="1"/>
  <c r="P5124" i="1"/>
  <c r="O5124" i="1"/>
  <c r="P5116" i="1"/>
  <c r="O5116" i="1"/>
  <c r="P5108" i="1"/>
  <c r="O5108" i="1"/>
  <c r="P5100" i="1"/>
  <c r="O5100" i="1"/>
  <c r="P5092" i="1"/>
  <c r="O5092" i="1"/>
  <c r="P5084" i="1"/>
  <c r="O5084" i="1"/>
  <c r="P5076" i="1"/>
  <c r="O5076" i="1"/>
  <c r="P5068" i="1"/>
  <c r="O5068" i="1"/>
  <c r="P5060" i="1"/>
  <c r="O5060" i="1"/>
  <c r="P5052" i="1"/>
  <c r="O5052" i="1"/>
  <c r="P5044" i="1"/>
  <c r="O5044" i="1"/>
  <c r="P5036" i="1"/>
  <c r="O5036" i="1"/>
  <c r="P5028" i="1"/>
  <c r="O5028" i="1"/>
  <c r="P5020" i="1"/>
  <c r="O5020" i="1"/>
  <c r="P5012" i="1"/>
  <c r="O5012" i="1"/>
  <c r="P5004" i="1"/>
  <c r="O5004" i="1"/>
  <c r="P4996" i="1"/>
  <c r="O4996" i="1"/>
  <c r="P4988" i="1"/>
  <c r="O4988" i="1"/>
  <c r="P4980" i="1"/>
  <c r="O4980" i="1"/>
  <c r="P4972" i="1"/>
  <c r="O4972" i="1"/>
  <c r="P4964" i="1"/>
  <c r="O4964" i="1"/>
  <c r="P4956" i="1"/>
  <c r="O4956" i="1"/>
  <c r="P4948" i="1"/>
  <c r="O4948" i="1"/>
  <c r="P4940" i="1"/>
  <c r="O4940" i="1"/>
  <c r="P4932" i="1"/>
  <c r="O4932" i="1"/>
  <c r="P4924" i="1"/>
  <c r="O4924" i="1"/>
  <c r="P4916" i="1"/>
  <c r="O4916" i="1"/>
  <c r="P4908" i="1"/>
  <c r="O4908" i="1"/>
  <c r="P4900" i="1"/>
  <c r="O4900" i="1"/>
  <c r="P4892" i="1"/>
  <c r="O4892" i="1"/>
  <c r="P4884" i="1"/>
  <c r="O4884" i="1"/>
  <c r="P4876" i="1"/>
  <c r="O4876" i="1"/>
  <c r="P4868" i="1"/>
  <c r="O4868" i="1"/>
  <c r="P4860" i="1"/>
  <c r="O4860" i="1"/>
  <c r="P4852" i="1"/>
  <c r="O4852" i="1"/>
  <c r="P4844" i="1"/>
  <c r="O4844" i="1"/>
  <c r="P4836" i="1"/>
  <c r="O4836" i="1"/>
  <c r="P4828" i="1"/>
  <c r="O4828" i="1"/>
  <c r="P4820" i="1"/>
  <c r="O4820" i="1"/>
  <c r="P4812" i="1"/>
  <c r="O4812" i="1"/>
  <c r="P4804" i="1"/>
  <c r="O4804" i="1"/>
  <c r="P4796" i="1"/>
  <c r="O4796" i="1"/>
  <c r="P4788" i="1"/>
  <c r="O4788" i="1"/>
  <c r="P4780" i="1"/>
  <c r="O4780" i="1"/>
  <c r="P4772" i="1"/>
  <c r="O4772" i="1"/>
  <c r="P4764" i="1"/>
  <c r="O4764" i="1"/>
  <c r="P4756" i="1"/>
  <c r="O4756" i="1"/>
  <c r="P4748" i="1"/>
  <c r="O4748" i="1"/>
  <c r="P4740" i="1"/>
  <c r="O4740" i="1"/>
  <c r="P4732" i="1"/>
  <c r="O4732" i="1"/>
  <c r="P4724" i="1"/>
  <c r="O4724" i="1"/>
  <c r="P4692" i="1"/>
  <c r="O4692" i="1"/>
  <c r="P4684" i="1"/>
  <c r="O4684" i="1"/>
  <c r="P4676" i="1"/>
  <c r="O4676" i="1"/>
  <c r="P4668" i="1"/>
  <c r="O4668" i="1"/>
  <c r="P4660" i="1"/>
  <c r="O4660" i="1"/>
  <c r="P4652" i="1"/>
  <c r="O4652" i="1"/>
  <c r="P4644" i="1"/>
  <c r="O4644" i="1"/>
  <c r="P4636" i="1"/>
  <c r="O4636" i="1"/>
  <c r="P4628" i="1"/>
  <c r="O4628" i="1"/>
  <c r="P4620" i="1"/>
  <c r="O4620" i="1"/>
  <c r="P4612" i="1"/>
  <c r="O4612" i="1"/>
  <c r="P4604" i="1"/>
  <c r="O4604" i="1"/>
  <c r="P4596" i="1"/>
  <c r="O4596" i="1"/>
  <c r="P4588" i="1"/>
  <c r="O4588" i="1"/>
  <c r="P4580" i="1"/>
  <c r="O4580" i="1"/>
  <c r="P4572" i="1"/>
  <c r="O4572" i="1"/>
  <c r="P4564" i="1"/>
  <c r="O4564" i="1"/>
  <c r="P4556" i="1"/>
  <c r="O4556" i="1"/>
  <c r="P4548" i="1"/>
  <c r="O4548" i="1"/>
  <c r="P4540" i="1"/>
  <c r="O4540" i="1"/>
  <c r="P4532" i="1"/>
  <c r="O4532" i="1"/>
  <c r="P4524" i="1"/>
  <c r="O4524" i="1"/>
  <c r="P4516" i="1"/>
  <c r="O4516" i="1"/>
  <c r="P4508" i="1"/>
  <c r="O4508" i="1"/>
  <c r="P4500" i="1"/>
  <c r="O4500" i="1"/>
  <c r="P4492" i="1"/>
  <c r="O4492" i="1"/>
  <c r="P4484" i="1"/>
  <c r="O4484" i="1"/>
  <c r="P4476" i="1"/>
  <c r="O4476" i="1"/>
  <c r="P4468" i="1"/>
  <c r="O4468" i="1"/>
  <c r="P4460" i="1"/>
  <c r="O4460" i="1"/>
  <c r="P4452" i="1"/>
  <c r="O4452" i="1"/>
  <c r="P4444" i="1"/>
  <c r="O4444" i="1"/>
  <c r="P4436" i="1"/>
  <c r="O4436" i="1"/>
  <c r="P4428" i="1"/>
  <c r="O4428" i="1"/>
  <c r="P4420" i="1"/>
  <c r="O4420" i="1"/>
  <c r="P4412" i="1"/>
  <c r="O4412" i="1"/>
  <c r="P4404" i="1"/>
  <c r="O4404" i="1"/>
  <c r="P4396" i="1"/>
  <c r="O4396" i="1"/>
  <c r="P4388" i="1"/>
  <c r="O4388" i="1"/>
  <c r="P4380" i="1"/>
  <c r="O4380" i="1"/>
  <c r="P4372" i="1"/>
  <c r="O4372" i="1"/>
  <c r="P4364" i="1"/>
  <c r="O4364" i="1"/>
  <c r="P4356" i="1"/>
  <c r="O4356" i="1"/>
  <c r="P4348" i="1"/>
  <c r="O4348" i="1"/>
  <c r="P4340" i="1"/>
  <c r="O4340" i="1"/>
  <c r="P4332" i="1"/>
  <c r="O4332" i="1"/>
  <c r="P4324" i="1"/>
  <c r="O4324" i="1"/>
  <c r="P4316" i="1"/>
  <c r="O4316" i="1"/>
  <c r="P4308" i="1"/>
  <c r="O4308" i="1"/>
  <c r="P4300" i="1"/>
  <c r="O4300" i="1"/>
  <c r="P4292" i="1"/>
  <c r="O4292" i="1"/>
  <c r="P4284" i="1"/>
  <c r="O4284" i="1"/>
  <c r="P4276" i="1"/>
  <c r="O4276" i="1"/>
  <c r="P4268" i="1"/>
  <c r="O4268" i="1"/>
  <c r="P4260" i="1"/>
  <c r="O4260" i="1"/>
  <c r="P4252" i="1"/>
  <c r="O4252" i="1"/>
  <c r="P4244" i="1"/>
  <c r="O4244" i="1"/>
  <c r="P4236" i="1"/>
  <c r="O4236" i="1"/>
  <c r="P4228" i="1"/>
  <c r="O4228" i="1"/>
  <c r="P4220" i="1"/>
  <c r="O4220" i="1"/>
  <c r="P4212" i="1"/>
  <c r="O4212" i="1"/>
  <c r="P4204" i="1"/>
  <c r="O4204" i="1"/>
  <c r="P4196" i="1"/>
  <c r="O4196" i="1"/>
  <c r="P4188" i="1"/>
  <c r="O4188" i="1"/>
  <c r="P4180" i="1"/>
  <c r="O4180" i="1"/>
  <c r="P4172" i="1"/>
  <c r="O4172" i="1"/>
  <c r="P4164" i="1"/>
  <c r="O4164" i="1"/>
  <c r="P4156" i="1"/>
  <c r="O4156" i="1"/>
  <c r="P4148" i="1"/>
  <c r="O4148" i="1"/>
  <c r="P4140" i="1"/>
  <c r="O4140" i="1"/>
  <c r="P4132" i="1"/>
  <c r="O4132" i="1"/>
  <c r="P4124" i="1"/>
  <c r="O4124" i="1"/>
  <c r="P4116" i="1"/>
  <c r="O4116" i="1"/>
  <c r="P4108" i="1"/>
  <c r="O4108" i="1"/>
  <c r="P4100" i="1"/>
  <c r="O4100" i="1"/>
  <c r="P4092" i="1"/>
  <c r="O4092" i="1"/>
  <c r="P4084" i="1"/>
  <c r="O4084" i="1"/>
  <c r="P4076" i="1"/>
  <c r="O4076" i="1"/>
  <c r="P4068" i="1"/>
  <c r="O4068" i="1"/>
  <c r="P4060" i="1"/>
  <c r="O4060" i="1"/>
  <c r="P4052" i="1"/>
  <c r="O4052" i="1"/>
  <c r="P4044" i="1"/>
  <c r="O4044" i="1"/>
  <c r="P4036" i="1"/>
  <c r="O4036" i="1"/>
  <c r="P4028" i="1"/>
  <c r="O4028" i="1"/>
  <c r="P4020" i="1"/>
  <c r="O4020" i="1"/>
  <c r="P4012" i="1"/>
  <c r="O4012" i="1"/>
  <c r="P4004" i="1"/>
  <c r="O4004" i="1"/>
  <c r="P3996" i="1"/>
  <c r="O3996" i="1"/>
  <c r="P3988" i="1"/>
  <c r="O3988" i="1"/>
  <c r="P3980" i="1"/>
  <c r="O3980" i="1"/>
  <c r="P3972" i="1"/>
  <c r="O3972" i="1"/>
  <c r="P3964" i="1"/>
  <c r="O3964" i="1"/>
  <c r="P3956" i="1"/>
  <c r="O3956" i="1"/>
  <c r="P3948" i="1"/>
  <c r="O3948" i="1"/>
  <c r="P3940" i="1"/>
  <c r="O3940" i="1"/>
  <c r="P3932" i="1"/>
  <c r="O3932" i="1"/>
  <c r="P3924" i="1"/>
  <c r="O3924" i="1"/>
  <c r="P3916" i="1"/>
  <c r="O3916" i="1"/>
  <c r="P3908" i="1"/>
  <c r="O3908" i="1"/>
  <c r="P3900" i="1"/>
  <c r="O3900" i="1"/>
  <c r="P3892" i="1"/>
  <c r="O3892" i="1"/>
  <c r="P3884" i="1"/>
  <c r="O3884" i="1"/>
  <c r="P3876" i="1"/>
  <c r="O3876" i="1"/>
  <c r="P3868" i="1"/>
  <c r="O3868" i="1"/>
  <c r="P3860" i="1"/>
  <c r="O3860" i="1"/>
  <c r="P3852" i="1"/>
  <c r="O3852" i="1"/>
  <c r="P3844" i="1"/>
  <c r="O3844" i="1"/>
  <c r="P3836" i="1"/>
  <c r="O3836" i="1"/>
  <c r="P3828" i="1"/>
  <c r="O3828" i="1"/>
  <c r="P3820" i="1"/>
  <c r="O3820" i="1"/>
  <c r="P3812" i="1"/>
  <c r="O3812" i="1"/>
  <c r="P3804" i="1"/>
  <c r="O3804" i="1"/>
  <c r="P3796" i="1"/>
  <c r="O3796" i="1"/>
  <c r="P3788" i="1"/>
  <c r="O3788" i="1"/>
  <c r="P3780" i="1"/>
  <c r="O3780" i="1"/>
  <c r="P3772" i="1"/>
  <c r="O3772" i="1"/>
  <c r="P3764" i="1"/>
  <c r="O3764" i="1"/>
  <c r="P3756" i="1"/>
  <c r="O3756" i="1"/>
  <c r="P3748" i="1"/>
  <c r="O3748" i="1"/>
  <c r="P3740" i="1"/>
  <c r="O3740" i="1"/>
  <c r="P3732" i="1"/>
  <c r="O3732" i="1"/>
  <c r="P3724" i="1"/>
  <c r="O3724" i="1"/>
  <c r="P3716" i="1"/>
  <c r="O3716" i="1"/>
  <c r="P3708" i="1"/>
  <c r="O3708" i="1"/>
  <c r="P3700" i="1"/>
  <c r="O3700" i="1"/>
  <c r="P3692" i="1"/>
  <c r="O3692" i="1"/>
  <c r="P3684" i="1"/>
  <c r="O3684" i="1"/>
  <c r="P3676" i="1"/>
  <c r="O3676" i="1"/>
  <c r="P3668" i="1"/>
  <c r="O3668" i="1"/>
  <c r="P3660" i="1"/>
  <c r="O3660" i="1"/>
  <c r="P3652" i="1"/>
  <c r="O3652" i="1"/>
  <c r="P3644" i="1"/>
  <c r="O3644" i="1"/>
  <c r="P3636" i="1"/>
  <c r="O3636" i="1"/>
  <c r="P3628" i="1"/>
  <c r="O3628" i="1"/>
  <c r="P3620" i="1"/>
  <c r="O3620" i="1"/>
  <c r="P3612" i="1"/>
  <c r="O3612" i="1"/>
  <c r="P3604" i="1"/>
  <c r="O3604" i="1"/>
  <c r="P3596" i="1"/>
  <c r="O3596" i="1"/>
  <c r="P3588" i="1"/>
  <c r="O3588" i="1"/>
  <c r="P3580" i="1"/>
  <c r="O3580" i="1"/>
  <c r="P3572" i="1"/>
  <c r="O3572" i="1"/>
  <c r="P3564" i="1"/>
  <c r="O3564" i="1"/>
  <c r="P3556" i="1"/>
  <c r="O3556" i="1"/>
  <c r="P3548" i="1"/>
  <c r="O3548" i="1"/>
  <c r="P3540" i="1"/>
  <c r="O3540" i="1"/>
  <c r="P3532" i="1"/>
  <c r="O3532" i="1"/>
  <c r="P3524" i="1"/>
  <c r="O3524" i="1"/>
  <c r="P3516" i="1"/>
  <c r="O3516" i="1"/>
  <c r="P3508" i="1"/>
  <c r="O3508" i="1"/>
  <c r="P3500" i="1"/>
  <c r="O3500" i="1"/>
  <c r="P3492" i="1"/>
  <c r="O3492" i="1"/>
  <c r="P3484" i="1"/>
  <c r="O3484" i="1"/>
  <c r="P3476" i="1"/>
  <c r="O3476" i="1"/>
  <c r="P3468" i="1"/>
  <c r="O3468" i="1"/>
  <c r="P3460" i="1"/>
  <c r="O3460" i="1"/>
  <c r="P3452" i="1"/>
  <c r="O3452" i="1"/>
  <c r="P3444" i="1"/>
  <c r="O3444" i="1"/>
  <c r="P3436" i="1"/>
  <c r="O3436" i="1"/>
  <c r="P3428" i="1"/>
  <c r="O3428" i="1"/>
  <c r="P3420" i="1"/>
  <c r="O3420" i="1"/>
  <c r="P3412" i="1"/>
  <c r="O3412" i="1"/>
  <c r="P3404" i="1"/>
  <c r="O3404" i="1"/>
  <c r="P3396" i="1"/>
  <c r="O3396" i="1"/>
  <c r="P3388" i="1"/>
  <c r="O3388" i="1"/>
  <c r="P3380" i="1"/>
  <c r="O3380" i="1"/>
  <c r="P3372" i="1"/>
  <c r="O3372" i="1"/>
  <c r="P3364" i="1"/>
  <c r="O3364" i="1"/>
  <c r="P3356" i="1"/>
  <c r="O3356" i="1"/>
  <c r="P3348" i="1"/>
  <c r="O3348" i="1"/>
  <c r="P3340" i="1"/>
  <c r="O3340" i="1"/>
  <c r="P3332" i="1"/>
  <c r="O3332" i="1"/>
  <c r="P3324" i="1"/>
  <c r="O3324" i="1"/>
  <c r="P3316" i="1"/>
  <c r="O3316" i="1"/>
  <c r="P3308" i="1"/>
  <c r="O3308" i="1"/>
  <c r="P3300" i="1"/>
  <c r="O3300" i="1"/>
  <c r="P3292" i="1"/>
  <c r="O3292" i="1"/>
  <c r="P3284" i="1"/>
  <c r="O3284" i="1"/>
  <c r="P3276" i="1"/>
  <c r="O3276" i="1"/>
  <c r="P3268" i="1"/>
  <c r="O3268" i="1"/>
  <c r="P3260" i="1"/>
  <c r="O3260" i="1"/>
  <c r="P3252" i="1"/>
  <c r="O3252" i="1"/>
  <c r="P3244" i="1"/>
  <c r="O3244" i="1"/>
  <c r="P3236" i="1"/>
  <c r="O3236" i="1"/>
  <c r="P3228" i="1"/>
  <c r="O3228" i="1"/>
  <c r="P3220" i="1"/>
  <c r="O3220" i="1"/>
  <c r="P3212" i="1"/>
  <c r="O3212" i="1"/>
  <c r="P3204" i="1"/>
  <c r="O3204" i="1"/>
  <c r="P3196" i="1"/>
  <c r="O3196" i="1"/>
  <c r="P3188" i="1"/>
  <c r="O3188" i="1"/>
  <c r="P3180" i="1"/>
  <c r="O3180" i="1"/>
  <c r="P3172" i="1"/>
  <c r="O3172" i="1"/>
  <c r="P3164" i="1"/>
  <c r="O3164" i="1"/>
  <c r="P3156" i="1"/>
  <c r="O3156" i="1"/>
  <c r="P3148" i="1"/>
  <c r="O3148" i="1"/>
  <c r="P3140" i="1"/>
  <c r="O3140" i="1"/>
  <c r="P3132" i="1"/>
  <c r="O3132" i="1"/>
  <c r="P3124" i="1"/>
  <c r="O3124" i="1"/>
  <c r="P3116" i="1"/>
  <c r="O3116" i="1"/>
  <c r="P3108" i="1"/>
  <c r="O3108" i="1"/>
  <c r="P3100" i="1"/>
  <c r="O3100" i="1"/>
  <c r="P3092" i="1"/>
  <c r="O3092" i="1"/>
  <c r="P3084" i="1"/>
  <c r="O3084" i="1"/>
  <c r="P3076" i="1"/>
  <c r="O3076" i="1"/>
  <c r="P3068" i="1"/>
  <c r="O3068" i="1"/>
  <c r="P3060" i="1"/>
  <c r="O3060" i="1"/>
  <c r="P3052" i="1"/>
  <c r="O3052" i="1"/>
  <c r="P3044" i="1"/>
  <c r="O3044" i="1"/>
  <c r="P3036" i="1"/>
  <c r="O3036" i="1"/>
  <c r="P3028" i="1"/>
  <c r="O3028" i="1"/>
  <c r="P3020" i="1"/>
  <c r="O3020" i="1"/>
  <c r="P3012" i="1"/>
  <c r="O3012" i="1"/>
  <c r="P3004" i="1"/>
  <c r="O3004" i="1"/>
  <c r="P2996" i="1"/>
  <c r="O2996" i="1"/>
  <c r="P2988" i="1"/>
  <c r="O2988" i="1"/>
  <c r="P2980" i="1"/>
  <c r="O2980" i="1"/>
  <c r="P2972" i="1"/>
  <c r="O2972" i="1"/>
  <c r="P2964" i="1"/>
  <c r="O2964" i="1"/>
  <c r="P2956" i="1"/>
  <c r="O2956" i="1"/>
  <c r="P2948" i="1"/>
  <c r="O2948" i="1"/>
  <c r="P2940" i="1"/>
  <c r="O2940" i="1"/>
  <c r="P2932" i="1"/>
  <c r="O2932" i="1"/>
  <c r="P2924" i="1"/>
  <c r="O2924" i="1"/>
  <c r="P2916" i="1"/>
  <c r="O2916" i="1"/>
  <c r="P2908" i="1"/>
  <c r="O2908" i="1"/>
  <c r="P2900" i="1"/>
  <c r="O2900" i="1"/>
  <c r="P2892" i="1"/>
  <c r="O2892" i="1"/>
  <c r="P2884" i="1"/>
  <c r="O2884" i="1"/>
  <c r="P2876" i="1"/>
  <c r="O2876" i="1"/>
  <c r="P2868" i="1"/>
  <c r="O2868" i="1"/>
  <c r="P2860" i="1"/>
  <c r="O2860" i="1"/>
  <c r="P2852" i="1"/>
  <c r="O2852" i="1"/>
  <c r="P2844" i="1"/>
  <c r="O2844" i="1"/>
  <c r="P2836" i="1"/>
  <c r="O2836" i="1"/>
  <c r="P2828" i="1"/>
  <c r="O2828" i="1"/>
  <c r="P2820" i="1"/>
  <c r="O2820" i="1"/>
  <c r="P2812" i="1"/>
  <c r="O2812" i="1"/>
  <c r="P2804" i="1"/>
  <c r="O2804" i="1"/>
  <c r="P2796" i="1"/>
  <c r="O2796" i="1"/>
  <c r="P2788" i="1"/>
  <c r="O2788" i="1"/>
  <c r="P2780" i="1"/>
  <c r="O2780" i="1"/>
  <c r="P2772" i="1"/>
  <c r="O2772" i="1"/>
  <c r="P2764" i="1"/>
  <c r="O2764" i="1"/>
  <c r="P2756" i="1"/>
  <c r="O2756" i="1"/>
  <c r="P2748" i="1"/>
  <c r="O2748" i="1"/>
  <c r="P2740" i="1"/>
  <c r="O2740" i="1"/>
  <c r="P2732" i="1"/>
  <c r="O2732" i="1"/>
  <c r="P2724" i="1"/>
  <c r="O2724" i="1"/>
  <c r="P2716" i="1"/>
  <c r="O2716" i="1"/>
  <c r="P2708" i="1"/>
  <c r="O2708" i="1"/>
  <c r="P2700" i="1"/>
  <c r="O2700" i="1"/>
  <c r="P2692" i="1"/>
  <c r="O2692" i="1"/>
  <c r="P2684" i="1"/>
  <c r="O2684" i="1"/>
  <c r="P2676" i="1"/>
  <c r="O2676" i="1"/>
  <c r="P2668" i="1"/>
  <c r="O2668" i="1"/>
  <c r="P2660" i="1"/>
  <c r="O2660" i="1"/>
  <c r="P2652" i="1"/>
  <c r="O2652" i="1"/>
  <c r="P2644" i="1"/>
  <c r="O2644" i="1"/>
  <c r="P2636" i="1"/>
  <c r="O2636" i="1"/>
  <c r="P2628" i="1"/>
  <c r="O2628" i="1"/>
  <c r="P2620" i="1"/>
  <c r="O2620" i="1"/>
  <c r="P2612" i="1"/>
  <c r="O2612" i="1"/>
  <c r="P2604" i="1"/>
  <c r="O2604" i="1"/>
  <c r="P2596" i="1"/>
  <c r="O2596" i="1"/>
  <c r="P2588" i="1"/>
  <c r="O2588" i="1"/>
  <c r="P2580" i="1"/>
  <c r="O2580" i="1"/>
  <c r="P2572" i="1"/>
  <c r="O2572" i="1"/>
  <c r="P2564" i="1"/>
  <c r="O2564" i="1"/>
  <c r="P2556" i="1"/>
  <c r="O2556" i="1"/>
  <c r="P2548" i="1"/>
  <c r="O2548" i="1"/>
  <c r="P2540" i="1"/>
  <c r="O2540" i="1"/>
  <c r="P2532" i="1"/>
  <c r="O2532" i="1"/>
  <c r="P2524" i="1"/>
  <c r="O2524" i="1"/>
  <c r="P2516" i="1"/>
  <c r="O2516" i="1"/>
  <c r="P2508" i="1"/>
  <c r="O2508" i="1"/>
  <c r="P2500" i="1"/>
  <c r="O2500" i="1"/>
  <c r="P2492" i="1"/>
  <c r="O2492" i="1"/>
  <c r="P2484" i="1"/>
  <c r="O2484" i="1"/>
  <c r="P2476" i="1"/>
  <c r="O2476" i="1"/>
  <c r="P2468" i="1"/>
  <c r="O2468" i="1"/>
  <c r="P2460" i="1"/>
  <c r="O2460" i="1"/>
  <c r="P2452" i="1"/>
  <c r="O2452" i="1"/>
  <c r="P2444" i="1"/>
  <c r="O2444" i="1"/>
  <c r="P2436" i="1"/>
  <c r="O2436" i="1"/>
  <c r="P2428" i="1"/>
  <c r="O2428" i="1"/>
  <c r="P2420" i="1"/>
  <c r="O2420" i="1"/>
  <c r="P2412" i="1"/>
  <c r="O2412" i="1"/>
  <c r="P2404" i="1"/>
  <c r="O2404" i="1"/>
  <c r="P2396" i="1"/>
  <c r="O2396" i="1"/>
  <c r="P2388" i="1"/>
  <c r="O2388" i="1"/>
  <c r="P2380" i="1"/>
  <c r="O2380" i="1"/>
  <c r="P2372" i="1"/>
  <c r="O2372" i="1"/>
  <c r="P2364" i="1"/>
  <c r="O2364" i="1"/>
  <c r="P2356" i="1"/>
  <c r="O2356" i="1"/>
  <c r="P2348" i="1"/>
  <c r="O2348" i="1"/>
  <c r="P2340" i="1"/>
  <c r="O2340" i="1"/>
  <c r="P2332" i="1"/>
  <c r="O2332" i="1"/>
  <c r="P2324" i="1"/>
  <c r="O2324" i="1"/>
  <c r="P2316" i="1"/>
  <c r="O2316" i="1"/>
  <c r="P2308" i="1"/>
  <c r="O2308" i="1"/>
  <c r="P2300" i="1"/>
  <c r="O2300" i="1"/>
  <c r="P2292" i="1"/>
  <c r="O2292" i="1"/>
  <c r="P2284" i="1"/>
  <c r="O2284" i="1"/>
  <c r="P2276" i="1"/>
  <c r="O2276" i="1"/>
  <c r="P2268" i="1"/>
  <c r="O2268" i="1"/>
  <c r="P2260" i="1"/>
  <c r="O2260" i="1"/>
  <c r="P2252" i="1"/>
  <c r="O2252" i="1"/>
  <c r="P2244" i="1"/>
  <c r="O2244" i="1"/>
  <c r="P2236" i="1"/>
  <c r="O2236" i="1"/>
  <c r="P2228" i="1"/>
  <c r="O2228" i="1"/>
  <c r="P2220" i="1"/>
  <c r="O2220" i="1"/>
  <c r="P2212" i="1"/>
  <c r="O2212" i="1"/>
  <c r="P2204" i="1"/>
  <c r="O2204" i="1"/>
  <c r="P2196" i="1"/>
  <c r="O2196" i="1"/>
  <c r="P2188" i="1"/>
  <c r="O2188" i="1"/>
  <c r="P2180" i="1"/>
  <c r="O2180" i="1"/>
  <c r="P2172" i="1"/>
  <c r="O2172" i="1"/>
  <c r="P2164" i="1"/>
  <c r="O2164" i="1"/>
  <c r="P2156" i="1"/>
  <c r="O2156" i="1"/>
  <c r="P2148" i="1"/>
  <c r="O2148" i="1"/>
  <c r="P2140" i="1"/>
  <c r="O2140" i="1"/>
  <c r="P2132" i="1"/>
  <c r="O2132" i="1"/>
  <c r="P2124" i="1"/>
  <c r="O2124" i="1"/>
  <c r="P2116" i="1"/>
  <c r="O2116" i="1"/>
  <c r="P2108" i="1"/>
  <c r="O2108" i="1"/>
  <c r="P2100" i="1"/>
  <c r="O2100" i="1"/>
  <c r="P2092" i="1"/>
  <c r="O2092" i="1"/>
  <c r="P2084" i="1"/>
  <c r="O2084" i="1"/>
  <c r="P2076" i="1"/>
  <c r="O2076" i="1"/>
  <c r="P2068" i="1"/>
  <c r="O2068" i="1"/>
  <c r="P2060" i="1"/>
  <c r="O2060" i="1"/>
  <c r="P2052" i="1"/>
  <c r="O2052" i="1"/>
  <c r="P2044" i="1"/>
  <c r="O2044" i="1"/>
  <c r="P2036" i="1"/>
  <c r="O2036" i="1"/>
  <c r="P2028" i="1"/>
  <c r="O2028" i="1"/>
  <c r="P2020" i="1"/>
  <c r="O2020" i="1"/>
  <c r="P2012" i="1"/>
  <c r="O2012" i="1"/>
  <c r="P2004" i="1"/>
  <c r="O2004" i="1"/>
  <c r="P1996" i="1"/>
  <c r="O1996" i="1"/>
  <c r="P1988" i="1"/>
  <c r="O1988" i="1"/>
  <c r="P1980" i="1"/>
  <c r="O1980" i="1"/>
  <c r="P1972" i="1"/>
  <c r="O1972" i="1"/>
  <c r="P1964" i="1"/>
  <c r="O1964" i="1"/>
  <c r="P1956" i="1"/>
  <c r="O1956" i="1"/>
  <c r="P1948" i="1"/>
  <c r="O1948" i="1"/>
  <c r="P1940" i="1"/>
  <c r="O1940" i="1"/>
  <c r="P1932" i="1"/>
  <c r="O1932" i="1"/>
  <c r="P1924" i="1"/>
  <c r="O1924" i="1"/>
  <c r="P1916" i="1"/>
  <c r="O1916" i="1"/>
  <c r="P1908" i="1"/>
  <c r="O1908" i="1"/>
  <c r="P1900" i="1"/>
  <c r="O1900" i="1"/>
  <c r="P1892" i="1"/>
  <c r="O1892" i="1"/>
  <c r="P1884" i="1"/>
  <c r="O1884" i="1"/>
  <c r="P1876" i="1"/>
  <c r="O1876" i="1"/>
  <c r="P1868" i="1"/>
  <c r="O1868" i="1"/>
  <c r="P1860" i="1"/>
  <c r="O1860" i="1"/>
  <c r="P1852" i="1"/>
  <c r="O1852" i="1"/>
  <c r="P1844" i="1"/>
  <c r="O1844" i="1"/>
  <c r="P1836" i="1"/>
  <c r="O1836" i="1"/>
  <c r="P1828" i="1"/>
  <c r="O1828" i="1"/>
  <c r="P1820" i="1"/>
  <c r="O1820" i="1"/>
  <c r="P1812" i="1"/>
  <c r="O1812" i="1"/>
  <c r="P1804" i="1"/>
  <c r="O1804" i="1"/>
  <c r="P1796" i="1"/>
  <c r="O1796" i="1"/>
  <c r="P1788" i="1"/>
  <c r="O1788" i="1"/>
  <c r="P1780" i="1"/>
  <c r="O1780" i="1"/>
  <c r="P1772" i="1"/>
  <c r="O1772" i="1"/>
  <c r="P1764" i="1"/>
  <c r="O1764" i="1"/>
  <c r="P1756" i="1"/>
  <c r="O1756" i="1"/>
  <c r="P1748" i="1"/>
  <c r="O1748" i="1"/>
  <c r="P1740" i="1"/>
  <c r="O1740" i="1"/>
  <c r="P1732" i="1"/>
  <c r="O1732" i="1"/>
  <c r="P1724" i="1"/>
  <c r="O1724" i="1"/>
  <c r="P1716" i="1"/>
  <c r="O1716" i="1"/>
  <c r="P1708" i="1"/>
  <c r="O1708" i="1"/>
  <c r="P1700" i="1"/>
  <c r="O1700" i="1"/>
  <c r="P1692" i="1"/>
  <c r="O1692" i="1"/>
  <c r="P1684" i="1"/>
  <c r="O1684" i="1"/>
  <c r="P1676" i="1"/>
  <c r="O1676" i="1"/>
  <c r="P1668" i="1"/>
  <c r="O1668" i="1"/>
  <c r="P1660" i="1"/>
  <c r="O1660" i="1"/>
  <c r="P1652" i="1"/>
  <c r="O1652" i="1"/>
  <c r="P1644" i="1"/>
  <c r="O1644" i="1"/>
  <c r="P1636" i="1"/>
  <c r="O1636" i="1"/>
  <c r="P1628" i="1"/>
  <c r="O1628" i="1"/>
  <c r="P1620" i="1"/>
  <c r="O1620" i="1"/>
  <c r="P1612" i="1"/>
  <c r="O1612" i="1"/>
  <c r="P1604" i="1"/>
  <c r="O1604" i="1"/>
  <c r="P1596" i="1"/>
  <c r="O1596" i="1"/>
  <c r="P1588" i="1"/>
  <c r="O1588" i="1"/>
  <c r="P1580" i="1"/>
  <c r="O1580" i="1"/>
  <c r="P1572" i="1"/>
  <c r="O1572" i="1"/>
  <c r="P1564" i="1"/>
  <c r="O1564" i="1"/>
  <c r="P1556" i="1"/>
  <c r="O1556" i="1"/>
  <c r="P1548" i="1"/>
  <c r="O1548" i="1"/>
  <c r="P1540" i="1"/>
  <c r="O1540" i="1"/>
  <c r="P1532" i="1"/>
  <c r="O1532" i="1"/>
  <c r="P1524" i="1"/>
  <c r="O1524" i="1"/>
  <c r="P1516" i="1"/>
  <c r="O1516" i="1"/>
  <c r="P1508" i="1"/>
  <c r="O1508" i="1"/>
  <c r="P1500" i="1"/>
  <c r="O1500" i="1"/>
  <c r="P1492" i="1"/>
  <c r="O1492" i="1"/>
  <c r="P1484" i="1"/>
  <c r="O1484" i="1"/>
  <c r="P1476" i="1"/>
  <c r="O1476" i="1"/>
  <c r="P1468" i="1"/>
  <c r="O1468" i="1"/>
  <c r="P1460" i="1"/>
  <c r="O1460" i="1"/>
  <c r="P1452" i="1"/>
  <c r="O1452" i="1"/>
  <c r="P1444" i="1"/>
  <c r="O1444" i="1"/>
  <c r="P1436" i="1"/>
  <c r="O1436" i="1"/>
  <c r="P1428" i="1"/>
  <c r="O1428" i="1"/>
  <c r="P1420" i="1"/>
  <c r="O1420" i="1"/>
  <c r="P1412" i="1"/>
  <c r="O1412" i="1"/>
  <c r="P1404" i="1"/>
  <c r="O1404" i="1"/>
  <c r="P1396" i="1"/>
  <c r="O1396" i="1"/>
  <c r="P1388" i="1"/>
  <c r="O1388" i="1"/>
  <c r="P1380" i="1"/>
  <c r="O1380" i="1"/>
  <c r="P1372" i="1"/>
  <c r="O1372" i="1"/>
  <c r="P1364" i="1"/>
  <c r="O1364" i="1"/>
  <c r="P1356" i="1"/>
  <c r="O1356" i="1"/>
  <c r="P1348" i="1"/>
  <c r="O1348" i="1"/>
  <c r="P1340" i="1"/>
  <c r="O1340" i="1"/>
  <c r="P1332" i="1"/>
  <c r="O1332" i="1"/>
  <c r="P11803" i="1"/>
  <c r="O11803" i="1"/>
  <c r="P11795" i="1"/>
  <c r="O11795" i="1"/>
  <c r="P11787" i="1"/>
  <c r="O11787" i="1"/>
  <c r="P11779" i="1"/>
  <c r="O11779" i="1"/>
  <c r="P11771" i="1"/>
  <c r="O11771" i="1"/>
  <c r="P11763" i="1"/>
  <c r="O11763" i="1"/>
  <c r="P11755" i="1"/>
  <c r="O11755" i="1"/>
  <c r="P11747" i="1"/>
  <c r="O11747" i="1"/>
  <c r="P11739" i="1"/>
  <c r="O11739" i="1"/>
  <c r="P11731" i="1"/>
  <c r="O11731" i="1"/>
  <c r="P11723" i="1"/>
  <c r="O11723" i="1"/>
  <c r="P11715" i="1"/>
  <c r="O11715" i="1"/>
  <c r="P11707" i="1"/>
  <c r="O11707" i="1"/>
  <c r="P11699" i="1"/>
  <c r="O11699" i="1"/>
  <c r="P11691" i="1"/>
  <c r="O11691" i="1"/>
  <c r="P11683" i="1"/>
  <c r="O11683" i="1"/>
  <c r="P11675" i="1"/>
  <c r="O11675" i="1"/>
  <c r="P11667" i="1"/>
  <c r="O11667" i="1"/>
  <c r="P11659" i="1"/>
  <c r="O11659" i="1"/>
  <c r="P11651" i="1"/>
  <c r="O11651" i="1"/>
  <c r="P11643" i="1"/>
  <c r="O11643" i="1"/>
  <c r="P11635" i="1"/>
  <c r="O11635" i="1"/>
  <c r="P11627" i="1"/>
  <c r="O11627" i="1"/>
  <c r="P11619" i="1"/>
  <c r="O11619" i="1"/>
  <c r="P11611" i="1"/>
  <c r="O11611" i="1"/>
  <c r="P11603" i="1"/>
  <c r="O11603" i="1"/>
  <c r="P11595" i="1"/>
  <c r="O11595" i="1"/>
  <c r="P11587" i="1"/>
  <c r="O11587" i="1"/>
  <c r="P11579" i="1"/>
  <c r="O11579" i="1"/>
  <c r="P11571" i="1"/>
  <c r="O11571" i="1"/>
  <c r="P11563" i="1"/>
  <c r="O11563" i="1"/>
  <c r="P11555" i="1"/>
  <c r="O11555" i="1"/>
  <c r="P11547" i="1"/>
  <c r="O11547" i="1"/>
  <c r="P11539" i="1"/>
  <c r="O11539" i="1"/>
  <c r="P11531" i="1"/>
  <c r="O11531" i="1"/>
  <c r="P11523" i="1"/>
  <c r="O11523" i="1"/>
  <c r="P11515" i="1"/>
  <c r="O11515" i="1"/>
  <c r="P11507" i="1"/>
  <c r="O11507" i="1"/>
  <c r="P11499" i="1"/>
  <c r="O11499" i="1"/>
  <c r="P11491" i="1"/>
  <c r="O11491" i="1"/>
  <c r="P11483" i="1"/>
  <c r="O11483" i="1"/>
  <c r="P11475" i="1"/>
  <c r="O11475" i="1"/>
  <c r="P11467" i="1"/>
  <c r="O11467" i="1"/>
  <c r="P11459" i="1"/>
  <c r="O11459" i="1"/>
  <c r="P11451" i="1"/>
  <c r="O11451" i="1"/>
  <c r="P11443" i="1"/>
  <c r="O11443" i="1"/>
  <c r="P11435" i="1"/>
  <c r="O11435" i="1"/>
  <c r="P11427" i="1"/>
  <c r="O11427" i="1"/>
  <c r="P11419" i="1"/>
  <c r="O11419" i="1"/>
  <c r="P11411" i="1"/>
  <c r="O11411" i="1"/>
  <c r="P11403" i="1"/>
  <c r="O11403" i="1"/>
  <c r="P11395" i="1"/>
  <c r="O11395" i="1"/>
  <c r="P11387" i="1"/>
  <c r="O11387" i="1"/>
  <c r="P11379" i="1"/>
  <c r="O11379" i="1"/>
  <c r="P11371" i="1"/>
  <c r="O11371" i="1"/>
  <c r="P11363" i="1"/>
  <c r="O11363" i="1"/>
  <c r="P11355" i="1"/>
  <c r="O11355" i="1"/>
  <c r="P11347" i="1"/>
  <c r="O11347" i="1"/>
  <c r="P11339" i="1"/>
  <c r="O11339" i="1"/>
  <c r="P11331" i="1"/>
  <c r="O11331" i="1"/>
  <c r="P11323" i="1"/>
  <c r="O11323" i="1"/>
  <c r="P11315" i="1"/>
  <c r="O11315" i="1"/>
  <c r="P11307" i="1"/>
  <c r="O11307" i="1"/>
  <c r="P11299" i="1"/>
  <c r="O11299" i="1"/>
  <c r="P11291" i="1"/>
  <c r="O11291" i="1"/>
  <c r="P11283" i="1"/>
  <c r="O11283" i="1"/>
  <c r="P11275" i="1"/>
  <c r="O11275" i="1"/>
  <c r="P11267" i="1"/>
  <c r="O11267" i="1"/>
  <c r="P11259" i="1"/>
  <c r="O11259" i="1"/>
  <c r="P11251" i="1"/>
  <c r="O11251" i="1"/>
  <c r="P11243" i="1"/>
  <c r="O11243" i="1"/>
  <c r="P11235" i="1"/>
  <c r="O11235" i="1"/>
  <c r="P11227" i="1"/>
  <c r="O11227" i="1"/>
  <c r="P11219" i="1"/>
  <c r="O11219" i="1"/>
  <c r="P11211" i="1"/>
  <c r="O11211" i="1"/>
  <c r="P11203" i="1"/>
  <c r="O11203" i="1"/>
  <c r="P11195" i="1"/>
  <c r="O11195" i="1"/>
  <c r="P11187" i="1"/>
  <c r="O11187" i="1"/>
  <c r="P11179" i="1"/>
  <c r="O11179" i="1"/>
  <c r="P11171" i="1"/>
  <c r="O11171" i="1"/>
  <c r="P11163" i="1"/>
  <c r="O11163" i="1"/>
  <c r="P11155" i="1"/>
  <c r="O11155" i="1"/>
  <c r="P11147" i="1"/>
  <c r="O11147" i="1"/>
  <c r="P11139" i="1"/>
  <c r="O11139" i="1"/>
  <c r="P11131" i="1"/>
  <c r="O11131" i="1"/>
  <c r="P11123" i="1"/>
  <c r="O11123" i="1"/>
  <c r="P11115" i="1"/>
  <c r="O11115" i="1"/>
  <c r="P11107" i="1"/>
  <c r="O11107" i="1"/>
  <c r="P11099" i="1"/>
  <c r="O11099" i="1"/>
  <c r="P11091" i="1"/>
  <c r="O11091" i="1"/>
  <c r="P11083" i="1"/>
  <c r="O11083" i="1"/>
  <c r="P11075" i="1"/>
  <c r="O11075" i="1"/>
  <c r="P11067" i="1"/>
  <c r="O11067" i="1"/>
  <c r="P11059" i="1"/>
  <c r="O11059" i="1"/>
  <c r="P11051" i="1"/>
  <c r="O11051" i="1"/>
  <c r="P11043" i="1"/>
  <c r="O11043" i="1"/>
  <c r="P11035" i="1"/>
  <c r="O11035" i="1"/>
  <c r="P11027" i="1"/>
  <c r="O11027" i="1"/>
  <c r="P11019" i="1"/>
  <c r="O11019" i="1"/>
  <c r="P11011" i="1"/>
  <c r="O11011" i="1"/>
  <c r="P11003" i="1"/>
  <c r="O11003" i="1"/>
  <c r="P10995" i="1"/>
  <c r="O10995" i="1"/>
  <c r="P10987" i="1"/>
  <c r="O10987" i="1"/>
  <c r="P10979" i="1"/>
  <c r="O10979" i="1"/>
  <c r="P10971" i="1"/>
  <c r="O10971" i="1"/>
  <c r="P10963" i="1"/>
  <c r="O10963" i="1"/>
  <c r="P10955" i="1"/>
  <c r="O10955" i="1"/>
  <c r="P10947" i="1"/>
  <c r="O10947" i="1"/>
  <c r="P10939" i="1"/>
  <c r="O10939" i="1"/>
  <c r="P10931" i="1"/>
  <c r="O10931" i="1"/>
  <c r="P10923" i="1"/>
  <c r="O10923" i="1"/>
  <c r="P10915" i="1"/>
  <c r="O10915" i="1"/>
  <c r="P10907" i="1"/>
  <c r="O10907" i="1"/>
  <c r="P10899" i="1"/>
  <c r="O10899" i="1"/>
  <c r="P10891" i="1"/>
  <c r="O10891" i="1"/>
  <c r="P10883" i="1"/>
  <c r="O10883" i="1"/>
  <c r="P10875" i="1"/>
  <c r="O10875" i="1"/>
  <c r="P10867" i="1"/>
  <c r="O10867" i="1"/>
  <c r="P10859" i="1"/>
  <c r="O10859" i="1"/>
  <c r="P10851" i="1"/>
  <c r="O10851" i="1"/>
  <c r="P10843" i="1"/>
  <c r="O10843" i="1"/>
  <c r="P10835" i="1"/>
  <c r="O10835" i="1"/>
  <c r="P10827" i="1"/>
  <c r="O10827" i="1"/>
  <c r="P10819" i="1"/>
  <c r="O10819" i="1"/>
  <c r="P10811" i="1"/>
  <c r="O10811" i="1"/>
  <c r="P10803" i="1"/>
  <c r="O10803" i="1"/>
  <c r="P10795" i="1"/>
  <c r="O10795" i="1"/>
  <c r="P10787" i="1"/>
  <c r="O10787" i="1"/>
  <c r="P10779" i="1"/>
  <c r="O10779" i="1"/>
  <c r="P10771" i="1"/>
  <c r="O10771" i="1"/>
  <c r="P10763" i="1"/>
  <c r="O10763" i="1"/>
  <c r="P10755" i="1"/>
  <c r="O10755" i="1"/>
  <c r="P10747" i="1"/>
  <c r="O10747" i="1"/>
  <c r="P10739" i="1"/>
  <c r="O10739" i="1"/>
  <c r="P10731" i="1"/>
  <c r="O10731" i="1"/>
  <c r="P10723" i="1"/>
  <c r="O10723" i="1"/>
  <c r="P10715" i="1"/>
  <c r="O10715" i="1"/>
  <c r="P10707" i="1"/>
  <c r="O10707" i="1"/>
  <c r="P10699" i="1"/>
  <c r="O10699" i="1"/>
  <c r="P10691" i="1"/>
  <c r="O10691" i="1"/>
  <c r="P10683" i="1"/>
  <c r="O10683" i="1"/>
  <c r="P10675" i="1"/>
  <c r="O10675" i="1"/>
  <c r="P10667" i="1"/>
  <c r="O10667" i="1"/>
  <c r="P10659" i="1"/>
  <c r="O10659" i="1"/>
  <c r="P10651" i="1"/>
  <c r="O10651" i="1"/>
  <c r="P10643" i="1"/>
  <c r="O10643" i="1"/>
  <c r="P10635" i="1"/>
  <c r="O10635" i="1"/>
  <c r="P10627" i="1"/>
  <c r="O10627" i="1"/>
  <c r="P10619" i="1"/>
  <c r="O10619" i="1"/>
  <c r="P10611" i="1"/>
  <c r="O10611" i="1"/>
  <c r="P10603" i="1"/>
  <c r="O10603" i="1"/>
  <c r="P10595" i="1"/>
  <c r="O10595" i="1"/>
  <c r="P10587" i="1"/>
  <c r="O10587" i="1"/>
  <c r="P10579" i="1"/>
  <c r="O10579" i="1"/>
  <c r="P10571" i="1"/>
  <c r="O10571" i="1"/>
  <c r="P10563" i="1"/>
  <c r="O10563" i="1"/>
  <c r="P10555" i="1"/>
  <c r="O10555" i="1"/>
  <c r="P10547" i="1"/>
  <c r="O10547" i="1"/>
  <c r="P10539" i="1"/>
  <c r="O10539" i="1"/>
  <c r="P10531" i="1"/>
  <c r="O10531" i="1"/>
  <c r="P10523" i="1"/>
  <c r="O10523" i="1"/>
  <c r="P10515" i="1"/>
  <c r="O10515" i="1"/>
  <c r="P10507" i="1"/>
  <c r="O10507" i="1"/>
  <c r="P10499" i="1"/>
  <c r="O10499" i="1"/>
  <c r="P10491" i="1"/>
  <c r="O10491" i="1"/>
  <c r="P10483" i="1"/>
  <c r="O10483" i="1"/>
  <c r="P10475" i="1"/>
  <c r="O10475" i="1"/>
  <c r="P10467" i="1"/>
  <c r="O10467" i="1"/>
  <c r="P10459" i="1"/>
  <c r="O10459" i="1"/>
  <c r="P10451" i="1"/>
  <c r="O10451" i="1"/>
  <c r="P10443" i="1"/>
  <c r="O10443" i="1"/>
  <c r="P10435" i="1"/>
  <c r="O10435" i="1"/>
  <c r="P10427" i="1"/>
  <c r="O10427" i="1"/>
  <c r="P10419" i="1"/>
  <c r="O10419" i="1"/>
  <c r="P10411" i="1"/>
  <c r="O10411" i="1"/>
  <c r="P10403" i="1"/>
  <c r="O10403" i="1"/>
  <c r="P10395" i="1"/>
  <c r="O10395" i="1"/>
  <c r="P10387" i="1"/>
  <c r="O10387" i="1"/>
  <c r="P10379" i="1"/>
  <c r="O10379" i="1"/>
  <c r="P10371" i="1"/>
  <c r="O10371" i="1"/>
  <c r="P10363" i="1"/>
  <c r="O10363" i="1"/>
  <c r="P10355" i="1"/>
  <c r="O10355" i="1"/>
  <c r="P10347" i="1"/>
  <c r="O10347" i="1"/>
  <c r="P10339" i="1"/>
  <c r="O10339" i="1"/>
  <c r="P10331" i="1"/>
  <c r="O10331" i="1"/>
  <c r="P10323" i="1"/>
  <c r="O10323" i="1"/>
  <c r="P10315" i="1"/>
  <c r="O10315" i="1"/>
  <c r="P10307" i="1"/>
  <c r="O10307" i="1"/>
  <c r="P10299" i="1"/>
  <c r="O10299" i="1"/>
  <c r="P10291" i="1"/>
  <c r="O10291" i="1"/>
  <c r="P10283" i="1"/>
  <c r="O10283" i="1"/>
  <c r="P10275" i="1"/>
  <c r="O10275" i="1"/>
  <c r="P10267" i="1"/>
  <c r="O10267" i="1"/>
  <c r="P10259" i="1"/>
  <c r="O10259" i="1"/>
  <c r="P10251" i="1"/>
  <c r="O10251" i="1"/>
  <c r="P10243" i="1"/>
  <c r="O10243" i="1"/>
  <c r="P10235" i="1"/>
  <c r="O10235" i="1"/>
  <c r="P10227" i="1"/>
  <c r="O10227" i="1"/>
  <c r="P10219" i="1"/>
  <c r="O10219" i="1"/>
  <c r="P10211" i="1"/>
  <c r="O10211" i="1"/>
  <c r="P10203" i="1"/>
  <c r="O10203" i="1"/>
  <c r="P10195" i="1"/>
  <c r="O10195" i="1"/>
  <c r="P10187" i="1"/>
  <c r="O10187" i="1"/>
  <c r="P10179" i="1"/>
  <c r="O10179" i="1"/>
  <c r="P10171" i="1"/>
  <c r="O10171" i="1"/>
  <c r="P10163" i="1"/>
  <c r="O10163" i="1"/>
  <c r="P10155" i="1"/>
  <c r="O10155" i="1"/>
  <c r="P10147" i="1"/>
  <c r="O10147" i="1"/>
  <c r="P10139" i="1"/>
  <c r="O10139" i="1"/>
  <c r="P10131" i="1"/>
  <c r="O10131" i="1"/>
  <c r="P10123" i="1"/>
  <c r="O10123" i="1"/>
  <c r="P10115" i="1"/>
  <c r="O10115" i="1"/>
  <c r="P10107" i="1"/>
  <c r="O10107" i="1"/>
  <c r="P10099" i="1"/>
  <c r="O10099" i="1"/>
  <c r="P10091" i="1"/>
  <c r="O10091" i="1"/>
  <c r="P10083" i="1"/>
  <c r="O10083" i="1"/>
  <c r="P10075" i="1"/>
  <c r="O10075" i="1"/>
  <c r="P10067" i="1"/>
  <c r="O10067" i="1"/>
  <c r="P10059" i="1"/>
  <c r="O10059" i="1"/>
  <c r="P10051" i="1"/>
  <c r="O10051" i="1"/>
  <c r="P10043" i="1"/>
  <c r="O10043" i="1"/>
  <c r="P10035" i="1"/>
  <c r="O10035" i="1"/>
  <c r="P10027" i="1"/>
  <c r="O10027" i="1"/>
  <c r="P10019" i="1"/>
  <c r="O10019" i="1"/>
  <c r="P10011" i="1"/>
  <c r="O10011" i="1"/>
  <c r="P10003" i="1"/>
  <c r="O10003" i="1"/>
  <c r="P9995" i="1"/>
  <c r="O9995" i="1"/>
  <c r="P9987" i="1"/>
  <c r="O9987" i="1"/>
  <c r="P9979" i="1"/>
  <c r="O9979" i="1"/>
  <c r="P9971" i="1"/>
  <c r="O9971" i="1"/>
  <c r="P9963" i="1"/>
  <c r="O9963" i="1"/>
  <c r="P9955" i="1"/>
  <c r="O9955" i="1"/>
  <c r="P9947" i="1"/>
  <c r="O9947" i="1"/>
  <c r="P9939" i="1"/>
  <c r="O9939" i="1"/>
  <c r="P9931" i="1"/>
  <c r="O9931" i="1"/>
  <c r="P9923" i="1"/>
  <c r="O9923" i="1"/>
  <c r="P9915" i="1"/>
  <c r="O9915" i="1"/>
  <c r="P9907" i="1"/>
  <c r="O9907" i="1"/>
  <c r="P9899" i="1"/>
  <c r="O9899" i="1"/>
  <c r="P9891" i="1"/>
  <c r="O9891" i="1"/>
  <c r="P9883" i="1"/>
  <c r="O9883" i="1"/>
  <c r="P9875" i="1"/>
  <c r="O9875" i="1"/>
  <c r="P9867" i="1"/>
  <c r="O9867" i="1"/>
  <c r="P9859" i="1"/>
  <c r="O9859" i="1"/>
  <c r="P9851" i="1"/>
  <c r="O9851" i="1"/>
  <c r="P9843" i="1"/>
  <c r="O9843" i="1"/>
  <c r="P9835" i="1"/>
  <c r="O9835" i="1"/>
  <c r="P9827" i="1"/>
  <c r="O9827" i="1"/>
  <c r="P9819" i="1"/>
  <c r="O9819" i="1"/>
  <c r="P9811" i="1"/>
  <c r="O9811" i="1"/>
  <c r="P9803" i="1"/>
  <c r="O9803" i="1"/>
  <c r="P9795" i="1"/>
  <c r="O9795" i="1"/>
  <c r="P9787" i="1"/>
  <c r="O9787" i="1"/>
  <c r="P9779" i="1"/>
  <c r="O9779" i="1"/>
  <c r="P9771" i="1"/>
  <c r="O9771" i="1"/>
  <c r="P9763" i="1"/>
  <c r="O9763" i="1"/>
  <c r="P9755" i="1"/>
  <c r="O9755" i="1"/>
  <c r="P9747" i="1"/>
  <c r="O9747" i="1"/>
  <c r="P9739" i="1"/>
  <c r="O9739" i="1"/>
  <c r="P9731" i="1"/>
  <c r="O9731" i="1"/>
  <c r="P9723" i="1"/>
  <c r="O9723" i="1"/>
  <c r="P9715" i="1"/>
  <c r="O9715" i="1"/>
  <c r="P9707" i="1"/>
  <c r="O9707" i="1"/>
  <c r="P9699" i="1"/>
  <c r="O9699" i="1"/>
  <c r="P9691" i="1"/>
  <c r="O9691" i="1"/>
  <c r="P9683" i="1"/>
  <c r="O9683" i="1"/>
  <c r="P9675" i="1"/>
  <c r="O9675" i="1"/>
  <c r="P9667" i="1"/>
  <c r="O9667" i="1"/>
  <c r="P9659" i="1"/>
  <c r="O9659" i="1"/>
  <c r="P9651" i="1"/>
  <c r="O9651" i="1"/>
  <c r="P9643" i="1"/>
  <c r="O9643" i="1"/>
  <c r="P9635" i="1"/>
  <c r="O9635" i="1"/>
  <c r="P9627" i="1"/>
  <c r="O9627" i="1"/>
  <c r="P9619" i="1"/>
  <c r="O9619" i="1"/>
  <c r="P9611" i="1"/>
  <c r="O9611" i="1"/>
  <c r="P9603" i="1"/>
  <c r="O9603" i="1"/>
  <c r="P9595" i="1"/>
  <c r="O9595" i="1"/>
  <c r="P9587" i="1"/>
  <c r="O9587" i="1"/>
  <c r="P9579" i="1"/>
  <c r="O9579" i="1"/>
  <c r="P9571" i="1"/>
  <c r="O9571" i="1"/>
  <c r="P9563" i="1"/>
  <c r="O9563" i="1"/>
  <c r="P9555" i="1"/>
  <c r="O9555" i="1"/>
  <c r="P9547" i="1"/>
  <c r="O9547" i="1"/>
  <c r="P9539" i="1"/>
  <c r="O9539" i="1"/>
  <c r="P9531" i="1"/>
  <c r="O9531" i="1"/>
  <c r="P9523" i="1"/>
  <c r="O9523" i="1"/>
  <c r="P9515" i="1"/>
  <c r="O9515" i="1"/>
  <c r="P9507" i="1"/>
  <c r="O9507" i="1"/>
  <c r="P9499" i="1"/>
  <c r="O9499" i="1"/>
  <c r="P9491" i="1"/>
  <c r="O9491" i="1"/>
  <c r="P9483" i="1"/>
  <c r="O9483" i="1"/>
  <c r="P9475" i="1"/>
  <c r="O9475" i="1"/>
  <c r="P9467" i="1"/>
  <c r="O9467" i="1"/>
  <c r="P9459" i="1"/>
  <c r="O9459" i="1"/>
  <c r="P9451" i="1"/>
  <c r="O9451" i="1"/>
  <c r="P9443" i="1"/>
  <c r="O9443" i="1"/>
  <c r="P9435" i="1"/>
  <c r="O9435" i="1"/>
  <c r="P9427" i="1"/>
  <c r="O9427" i="1"/>
  <c r="P9419" i="1"/>
  <c r="O9419" i="1"/>
  <c r="P9411" i="1"/>
  <c r="O9411" i="1"/>
  <c r="P9403" i="1"/>
  <c r="O9403" i="1"/>
  <c r="P9395" i="1"/>
  <c r="O9395" i="1"/>
  <c r="P9387" i="1"/>
  <c r="O9387" i="1"/>
  <c r="P9379" i="1"/>
  <c r="O9379" i="1"/>
  <c r="P9371" i="1"/>
  <c r="O9371" i="1"/>
  <c r="P9363" i="1"/>
  <c r="O9363" i="1"/>
  <c r="P9355" i="1"/>
  <c r="O9355" i="1"/>
  <c r="P9347" i="1"/>
  <c r="O9347" i="1"/>
  <c r="P9339" i="1"/>
  <c r="O9339" i="1"/>
  <c r="P9331" i="1"/>
  <c r="O9331" i="1"/>
  <c r="P9323" i="1"/>
  <c r="O9323" i="1"/>
  <c r="P9315" i="1"/>
  <c r="O9315" i="1"/>
  <c r="P9307" i="1"/>
  <c r="O9307" i="1"/>
  <c r="P9299" i="1"/>
  <c r="O9299" i="1"/>
  <c r="P9291" i="1"/>
  <c r="O9291" i="1"/>
  <c r="P9283" i="1"/>
  <c r="O9283" i="1"/>
  <c r="P9275" i="1"/>
  <c r="O9275" i="1"/>
  <c r="P9267" i="1"/>
  <c r="O9267" i="1"/>
  <c r="P9259" i="1"/>
  <c r="O9259" i="1"/>
  <c r="P9251" i="1"/>
  <c r="O9251" i="1"/>
  <c r="P9243" i="1"/>
  <c r="O9243" i="1"/>
  <c r="P9235" i="1"/>
  <c r="O9235" i="1"/>
  <c r="P9227" i="1"/>
  <c r="O9227" i="1"/>
  <c r="P9219" i="1"/>
  <c r="O9219" i="1"/>
  <c r="P9211" i="1"/>
  <c r="O9211" i="1"/>
  <c r="P9203" i="1"/>
  <c r="O9203" i="1"/>
  <c r="P9195" i="1"/>
  <c r="O9195" i="1"/>
  <c r="P9187" i="1"/>
  <c r="O9187" i="1"/>
  <c r="P9179" i="1"/>
  <c r="O9179" i="1"/>
  <c r="P9171" i="1"/>
  <c r="O9171" i="1"/>
  <c r="P9163" i="1"/>
  <c r="O9163" i="1"/>
  <c r="P9155" i="1"/>
  <c r="O9155" i="1"/>
  <c r="P9147" i="1"/>
  <c r="O9147" i="1"/>
  <c r="P9139" i="1"/>
  <c r="O9139" i="1"/>
  <c r="P9131" i="1"/>
  <c r="O9131" i="1"/>
  <c r="P9123" i="1"/>
  <c r="O9123" i="1"/>
  <c r="P9115" i="1"/>
  <c r="O9115" i="1"/>
  <c r="P9107" i="1"/>
  <c r="O9107" i="1"/>
  <c r="P9099" i="1"/>
  <c r="O9099" i="1"/>
  <c r="P9091" i="1"/>
  <c r="O9091" i="1"/>
  <c r="P9083" i="1"/>
  <c r="O9083" i="1"/>
  <c r="P9075" i="1"/>
  <c r="O9075" i="1"/>
  <c r="P9067" i="1"/>
  <c r="O9067" i="1"/>
  <c r="P9059" i="1"/>
  <c r="O9059" i="1"/>
  <c r="P9051" i="1"/>
  <c r="O9051" i="1"/>
  <c r="P9043" i="1"/>
  <c r="O9043" i="1"/>
  <c r="P9035" i="1"/>
  <c r="O9035" i="1"/>
  <c r="P9027" i="1"/>
  <c r="O9027" i="1"/>
  <c r="P9019" i="1"/>
  <c r="O9019" i="1"/>
  <c r="P9011" i="1"/>
  <c r="O9011" i="1"/>
  <c r="P9003" i="1"/>
  <c r="O9003" i="1"/>
  <c r="P8995" i="1"/>
  <c r="O8995" i="1"/>
  <c r="P8987" i="1"/>
  <c r="O8987" i="1"/>
  <c r="P8979" i="1"/>
  <c r="O8979" i="1"/>
  <c r="P8971" i="1"/>
  <c r="O8971" i="1"/>
  <c r="P8963" i="1"/>
  <c r="O8963" i="1"/>
  <c r="P8955" i="1"/>
  <c r="O8955" i="1"/>
  <c r="P8947" i="1"/>
  <c r="O8947" i="1"/>
  <c r="P8939" i="1"/>
  <c r="O8939" i="1"/>
  <c r="P8931" i="1"/>
  <c r="O8931" i="1"/>
  <c r="P8923" i="1"/>
  <c r="O8923" i="1"/>
  <c r="P8915" i="1"/>
  <c r="O8915" i="1"/>
  <c r="P8907" i="1"/>
  <c r="O8907" i="1"/>
  <c r="P8899" i="1"/>
  <c r="O8899" i="1"/>
  <c r="P8891" i="1"/>
  <c r="O8891" i="1"/>
  <c r="P8883" i="1"/>
  <c r="O8883" i="1"/>
  <c r="P8875" i="1"/>
  <c r="O8875" i="1"/>
  <c r="P8867" i="1"/>
  <c r="O8867" i="1"/>
  <c r="P8859" i="1"/>
  <c r="O8859" i="1"/>
  <c r="P8851" i="1"/>
  <c r="O8851" i="1"/>
  <c r="P8843" i="1"/>
  <c r="O8843" i="1"/>
  <c r="P8835" i="1"/>
  <c r="O8835" i="1"/>
  <c r="P8827" i="1"/>
  <c r="O8827" i="1"/>
  <c r="P8819" i="1"/>
  <c r="O8819" i="1"/>
  <c r="P8811" i="1"/>
  <c r="O8811" i="1"/>
  <c r="P8803" i="1"/>
  <c r="O8803" i="1"/>
  <c r="P8795" i="1"/>
  <c r="O8795" i="1"/>
  <c r="P8787" i="1"/>
  <c r="O8787" i="1"/>
  <c r="P8779" i="1"/>
  <c r="O8779" i="1"/>
  <c r="P8771" i="1"/>
  <c r="O8771" i="1"/>
  <c r="P8763" i="1"/>
  <c r="O8763" i="1"/>
  <c r="P8755" i="1"/>
  <c r="O8755" i="1"/>
  <c r="P8747" i="1"/>
  <c r="O8747" i="1"/>
  <c r="P8739" i="1"/>
  <c r="O8739" i="1"/>
  <c r="P8731" i="1"/>
  <c r="O8731" i="1"/>
  <c r="P8723" i="1"/>
  <c r="O8723" i="1"/>
  <c r="P8715" i="1"/>
  <c r="O8715" i="1"/>
  <c r="P8707" i="1"/>
  <c r="O8707" i="1"/>
  <c r="P8699" i="1"/>
  <c r="O8699" i="1"/>
  <c r="P8691" i="1"/>
  <c r="O8691" i="1"/>
  <c r="P8683" i="1"/>
  <c r="O8683" i="1"/>
  <c r="P8675" i="1"/>
  <c r="O8675" i="1"/>
  <c r="P8667" i="1"/>
  <c r="O8667" i="1"/>
  <c r="P8659" i="1"/>
  <c r="O8659" i="1"/>
  <c r="P8651" i="1"/>
  <c r="O8651" i="1"/>
  <c r="P8643" i="1"/>
  <c r="O8643" i="1"/>
  <c r="P8635" i="1"/>
  <c r="O8635" i="1"/>
  <c r="P8627" i="1"/>
  <c r="O8627" i="1"/>
  <c r="P8619" i="1"/>
  <c r="O8619" i="1"/>
  <c r="P8611" i="1"/>
  <c r="O8611" i="1"/>
  <c r="P8603" i="1"/>
  <c r="O8603" i="1"/>
  <c r="P8595" i="1"/>
  <c r="O8595" i="1"/>
  <c r="P8587" i="1"/>
  <c r="O8587" i="1"/>
  <c r="P8579" i="1"/>
  <c r="O8579" i="1"/>
  <c r="P8571" i="1"/>
  <c r="O8571" i="1"/>
  <c r="P8563" i="1"/>
  <c r="O8563" i="1"/>
  <c r="P8555" i="1"/>
  <c r="O8555" i="1"/>
  <c r="P8547" i="1"/>
  <c r="O8547" i="1"/>
  <c r="P8539" i="1"/>
  <c r="O8539" i="1"/>
  <c r="P8531" i="1"/>
  <c r="O8531" i="1"/>
  <c r="P8523" i="1"/>
  <c r="O8523" i="1"/>
  <c r="P8515" i="1"/>
  <c r="O8515" i="1"/>
  <c r="P8507" i="1"/>
  <c r="O8507" i="1"/>
  <c r="P8499" i="1"/>
  <c r="O8499" i="1"/>
  <c r="P8491" i="1"/>
  <c r="O8491" i="1"/>
  <c r="P8483" i="1"/>
  <c r="O8483" i="1"/>
  <c r="P8475" i="1"/>
  <c r="O8475" i="1"/>
  <c r="P8467" i="1"/>
  <c r="O8467" i="1"/>
  <c r="P8459" i="1"/>
  <c r="O8459" i="1"/>
  <c r="P8451" i="1"/>
  <c r="O8451" i="1"/>
  <c r="P8443" i="1"/>
  <c r="O8443" i="1"/>
  <c r="P8435" i="1"/>
  <c r="O8435" i="1"/>
  <c r="P8427" i="1"/>
  <c r="O8427" i="1"/>
  <c r="P8419" i="1"/>
  <c r="O8419" i="1"/>
  <c r="P8411" i="1"/>
  <c r="O8411" i="1"/>
  <c r="P8403" i="1"/>
  <c r="O8403" i="1"/>
  <c r="P8395" i="1"/>
  <c r="O8395" i="1"/>
  <c r="P8387" i="1"/>
  <c r="O8387" i="1"/>
  <c r="P8379" i="1"/>
  <c r="O8379" i="1"/>
  <c r="P8371" i="1"/>
  <c r="O8371" i="1"/>
  <c r="P8363" i="1"/>
  <c r="O8363" i="1"/>
  <c r="P8355" i="1"/>
  <c r="O8355" i="1"/>
  <c r="P8347" i="1"/>
  <c r="O8347" i="1"/>
  <c r="P8339" i="1"/>
  <c r="O8339" i="1"/>
  <c r="P8331" i="1"/>
  <c r="O8331" i="1"/>
  <c r="P8323" i="1"/>
  <c r="O8323" i="1"/>
  <c r="P8315" i="1"/>
  <c r="O8315" i="1"/>
  <c r="P8307" i="1"/>
  <c r="O8307" i="1"/>
  <c r="P8299" i="1"/>
  <c r="O8299" i="1"/>
  <c r="P8291" i="1"/>
  <c r="O8291" i="1"/>
  <c r="P8283" i="1"/>
  <c r="O8283" i="1"/>
  <c r="P8275" i="1"/>
  <c r="O8275" i="1"/>
  <c r="P8267" i="1"/>
  <c r="O8267" i="1"/>
  <c r="P8259" i="1"/>
  <c r="O8259" i="1"/>
  <c r="P8251" i="1"/>
  <c r="O8251" i="1"/>
  <c r="P8243" i="1"/>
  <c r="O8243" i="1"/>
  <c r="P8235" i="1"/>
  <c r="O8235" i="1"/>
  <c r="P8227" i="1"/>
  <c r="O8227" i="1"/>
  <c r="P8219" i="1"/>
  <c r="O8219" i="1"/>
  <c r="P8211" i="1"/>
  <c r="O8211" i="1"/>
  <c r="P8203" i="1"/>
  <c r="O8203" i="1"/>
  <c r="P8195" i="1"/>
  <c r="O8195" i="1"/>
  <c r="P8187" i="1"/>
  <c r="O8187" i="1"/>
  <c r="P8179" i="1"/>
  <c r="O8179" i="1"/>
  <c r="P8171" i="1"/>
  <c r="O8171" i="1"/>
  <c r="P8163" i="1"/>
  <c r="O8163" i="1"/>
  <c r="P8155" i="1"/>
  <c r="O8155" i="1"/>
  <c r="P8147" i="1"/>
  <c r="O8147" i="1"/>
  <c r="P8139" i="1"/>
  <c r="O8139" i="1"/>
  <c r="P8131" i="1"/>
  <c r="O8131" i="1"/>
  <c r="P8123" i="1"/>
  <c r="O8123" i="1"/>
  <c r="P8115" i="1"/>
  <c r="O8115" i="1"/>
  <c r="P8107" i="1"/>
  <c r="O8107" i="1"/>
  <c r="P8099" i="1"/>
  <c r="O8099" i="1"/>
  <c r="P8091" i="1"/>
  <c r="O8091" i="1"/>
  <c r="P8083" i="1"/>
  <c r="O8083" i="1"/>
  <c r="P8075" i="1"/>
  <c r="O8075" i="1"/>
  <c r="P8067" i="1"/>
  <c r="O8067" i="1"/>
  <c r="P8059" i="1"/>
  <c r="O8059" i="1"/>
  <c r="P8051" i="1"/>
  <c r="O8051" i="1"/>
  <c r="P8043" i="1"/>
  <c r="O8043" i="1"/>
  <c r="P8035" i="1"/>
  <c r="O8035" i="1"/>
  <c r="P8027" i="1"/>
  <c r="O8027" i="1"/>
  <c r="P8019" i="1"/>
  <c r="O8019" i="1"/>
  <c r="P8011" i="1"/>
  <c r="O8011" i="1"/>
  <c r="P8003" i="1"/>
  <c r="O8003" i="1"/>
  <c r="P7995" i="1"/>
  <c r="O7995" i="1"/>
  <c r="P7987" i="1"/>
  <c r="O7987" i="1"/>
  <c r="P7979" i="1"/>
  <c r="O7979" i="1"/>
  <c r="P7971" i="1"/>
  <c r="O7971" i="1"/>
  <c r="P7963" i="1"/>
  <c r="O7963" i="1"/>
  <c r="P7955" i="1"/>
  <c r="O7955" i="1"/>
  <c r="P7947" i="1"/>
  <c r="O7947" i="1"/>
  <c r="P7939" i="1"/>
  <c r="O7939" i="1"/>
  <c r="P7931" i="1"/>
  <c r="O7931" i="1"/>
  <c r="P7923" i="1"/>
  <c r="O7923" i="1"/>
  <c r="P7915" i="1"/>
  <c r="O7915" i="1"/>
  <c r="P7907" i="1"/>
  <c r="O7907" i="1"/>
  <c r="P7899" i="1"/>
  <c r="O7899" i="1"/>
  <c r="P7891" i="1"/>
  <c r="O7891" i="1"/>
  <c r="P7883" i="1"/>
  <c r="O7883" i="1"/>
  <c r="P7875" i="1"/>
  <c r="O7875" i="1"/>
  <c r="P7867" i="1"/>
  <c r="O7867" i="1"/>
  <c r="P7859" i="1"/>
  <c r="O7859" i="1"/>
  <c r="P7851" i="1"/>
  <c r="O7851" i="1"/>
  <c r="P7843" i="1"/>
  <c r="O7843" i="1"/>
  <c r="P7835" i="1"/>
  <c r="O7835" i="1"/>
  <c r="P7827" i="1"/>
  <c r="O7827" i="1"/>
  <c r="P7819" i="1"/>
  <c r="O7819" i="1"/>
  <c r="P7811" i="1"/>
  <c r="O7811" i="1"/>
  <c r="P7803" i="1"/>
  <c r="O7803" i="1"/>
  <c r="P7795" i="1"/>
  <c r="O7795" i="1"/>
  <c r="P7787" i="1"/>
  <c r="O7787" i="1"/>
  <c r="P7779" i="1"/>
  <c r="O7779" i="1"/>
  <c r="P7771" i="1"/>
  <c r="O7771" i="1"/>
  <c r="P7763" i="1"/>
  <c r="O7763" i="1"/>
  <c r="P7755" i="1"/>
  <c r="O7755" i="1"/>
  <c r="P7747" i="1"/>
  <c r="O7747" i="1"/>
  <c r="P7739" i="1"/>
  <c r="O7739" i="1"/>
  <c r="P7731" i="1"/>
  <c r="O7731" i="1"/>
  <c r="P7723" i="1"/>
  <c r="O7723" i="1"/>
  <c r="P7715" i="1"/>
  <c r="O7715" i="1"/>
  <c r="P7707" i="1"/>
  <c r="O7707" i="1"/>
  <c r="P7699" i="1"/>
  <c r="O7699" i="1"/>
  <c r="P7691" i="1"/>
  <c r="O7691" i="1"/>
  <c r="P7683" i="1"/>
  <c r="O7683" i="1"/>
  <c r="P7675" i="1"/>
  <c r="O7675" i="1"/>
  <c r="P7667" i="1"/>
  <c r="O7667" i="1"/>
  <c r="P7659" i="1"/>
  <c r="O7659" i="1"/>
  <c r="P7651" i="1"/>
  <c r="O7651" i="1"/>
  <c r="P7643" i="1"/>
  <c r="O7643" i="1"/>
  <c r="P7635" i="1"/>
  <c r="O7635" i="1"/>
  <c r="P7627" i="1"/>
  <c r="O7627" i="1"/>
  <c r="P7619" i="1"/>
  <c r="O7619" i="1"/>
  <c r="P7611" i="1"/>
  <c r="O7611" i="1"/>
  <c r="P7603" i="1"/>
  <c r="O7603" i="1"/>
  <c r="P7595" i="1"/>
  <c r="O7595" i="1"/>
  <c r="P7587" i="1"/>
  <c r="O7587" i="1"/>
  <c r="P7579" i="1"/>
  <c r="O7579" i="1"/>
  <c r="P7571" i="1"/>
  <c r="O7571" i="1"/>
  <c r="P7563" i="1"/>
  <c r="O7563" i="1"/>
  <c r="P7555" i="1"/>
  <c r="O7555" i="1"/>
  <c r="P7547" i="1"/>
  <c r="O7547" i="1"/>
  <c r="P7539" i="1"/>
  <c r="O7539" i="1"/>
  <c r="P7531" i="1"/>
  <c r="O7531" i="1"/>
  <c r="P7523" i="1"/>
  <c r="O7523" i="1"/>
  <c r="P7515" i="1"/>
  <c r="O7515" i="1"/>
  <c r="P7507" i="1"/>
  <c r="O7507" i="1"/>
  <c r="P7499" i="1"/>
  <c r="O7499" i="1"/>
  <c r="P7491" i="1"/>
  <c r="O7491" i="1"/>
  <c r="P7483" i="1"/>
  <c r="O7483" i="1"/>
  <c r="P7475" i="1"/>
  <c r="O7475" i="1"/>
  <c r="P7467" i="1"/>
  <c r="O7467" i="1"/>
  <c r="P7459" i="1"/>
  <c r="O7459" i="1"/>
  <c r="P7451" i="1"/>
  <c r="O7451" i="1"/>
  <c r="P7443" i="1"/>
  <c r="O7443" i="1"/>
  <c r="P7435" i="1"/>
  <c r="O7435" i="1"/>
  <c r="P7427" i="1"/>
  <c r="O7427" i="1"/>
  <c r="P7419" i="1"/>
  <c r="O7419" i="1"/>
  <c r="P7411" i="1"/>
  <c r="O7411" i="1"/>
  <c r="P7403" i="1"/>
  <c r="O7403" i="1"/>
  <c r="P7395" i="1"/>
  <c r="O7395" i="1"/>
  <c r="P7387" i="1"/>
  <c r="O7387" i="1"/>
  <c r="P7379" i="1"/>
  <c r="O7379" i="1"/>
  <c r="P7371" i="1"/>
  <c r="O7371" i="1"/>
  <c r="P7363" i="1"/>
  <c r="O7363" i="1"/>
  <c r="P7355" i="1"/>
  <c r="O7355" i="1"/>
  <c r="P7347" i="1"/>
  <c r="O7347" i="1"/>
  <c r="P7339" i="1"/>
  <c r="O7339" i="1"/>
  <c r="P7331" i="1"/>
  <c r="O7331" i="1"/>
  <c r="P7323" i="1"/>
  <c r="O7323" i="1"/>
  <c r="P7315" i="1"/>
  <c r="O7315" i="1"/>
  <c r="P7307" i="1"/>
  <c r="O7307" i="1"/>
  <c r="P7299" i="1"/>
  <c r="O7299" i="1"/>
  <c r="P7291" i="1"/>
  <c r="O7291" i="1"/>
  <c r="P7283" i="1"/>
  <c r="O7283" i="1"/>
  <c r="P7275" i="1"/>
  <c r="O7275" i="1"/>
  <c r="P7267" i="1"/>
  <c r="O7267" i="1"/>
  <c r="P7259" i="1"/>
  <c r="O7259" i="1"/>
  <c r="P7251" i="1"/>
  <c r="O7251" i="1"/>
  <c r="P7243" i="1"/>
  <c r="O7243" i="1"/>
  <c r="P7235" i="1"/>
  <c r="O7235" i="1"/>
  <c r="P7227" i="1"/>
  <c r="O7227" i="1"/>
  <c r="P7219" i="1"/>
  <c r="O7219" i="1"/>
  <c r="P7211" i="1"/>
  <c r="O7211" i="1"/>
  <c r="P7203" i="1"/>
  <c r="O7203" i="1"/>
  <c r="P7195" i="1"/>
  <c r="O7195" i="1"/>
  <c r="P7187" i="1"/>
  <c r="O7187" i="1"/>
  <c r="P7179" i="1"/>
  <c r="O7179" i="1"/>
  <c r="P7171" i="1"/>
  <c r="O7171" i="1"/>
  <c r="P7163" i="1"/>
  <c r="O7163" i="1"/>
  <c r="P7155" i="1"/>
  <c r="O7155" i="1"/>
  <c r="P7147" i="1"/>
  <c r="O7147" i="1"/>
  <c r="P7139" i="1"/>
  <c r="O7139" i="1"/>
  <c r="P7131" i="1"/>
  <c r="O7131" i="1"/>
  <c r="P7123" i="1"/>
  <c r="O7123" i="1"/>
  <c r="P7115" i="1"/>
  <c r="O7115" i="1"/>
  <c r="P7107" i="1"/>
  <c r="O7107" i="1"/>
  <c r="P7099" i="1"/>
  <c r="O7099" i="1"/>
  <c r="P7091" i="1"/>
  <c r="O7091" i="1"/>
  <c r="P7083" i="1"/>
  <c r="O7083" i="1"/>
  <c r="P7075" i="1"/>
  <c r="O7075" i="1"/>
  <c r="P7067" i="1"/>
  <c r="O7067" i="1"/>
  <c r="P7059" i="1"/>
  <c r="O7059" i="1"/>
  <c r="P7051" i="1"/>
  <c r="O7051" i="1"/>
  <c r="P7043" i="1"/>
  <c r="O7043" i="1"/>
  <c r="P7035" i="1"/>
  <c r="O7035" i="1"/>
  <c r="P7027" i="1"/>
  <c r="O7027" i="1"/>
  <c r="P7019" i="1"/>
  <c r="O7019" i="1"/>
  <c r="P7011" i="1"/>
  <c r="O7011" i="1"/>
  <c r="P7003" i="1"/>
  <c r="O7003" i="1"/>
  <c r="P6995" i="1"/>
  <c r="O6995" i="1"/>
  <c r="P6987" i="1"/>
  <c r="O6987" i="1"/>
  <c r="P6979" i="1"/>
  <c r="O6979" i="1"/>
  <c r="P6971" i="1"/>
  <c r="O6971" i="1"/>
  <c r="P6963" i="1"/>
  <c r="O6963" i="1"/>
  <c r="P6955" i="1"/>
  <c r="O6955" i="1"/>
  <c r="P6947" i="1"/>
  <c r="O6947" i="1"/>
  <c r="P6939" i="1"/>
  <c r="O6939" i="1"/>
  <c r="P6931" i="1"/>
  <c r="O6931" i="1"/>
  <c r="P6923" i="1"/>
  <c r="O6923" i="1"/>
  <c r="P6915" i="1"/>
  <c r="O6915" i="1"/>
  <c r="P6907" i="1"/>
  <c r="O6907" i="1"/>
  <c r="P6899" i="1"/>
  <c r="O6899" i="1"/>
  <c r="P6891" i="1"/>
  <c r="O6891" i="1"/>
  <c r="P6883" i="1"/>
  <c r="O6883" i="1"/>
  <c r="P6875" i="1"/>
  <c r="O6875" i="1"/>
  <c r="P6867" i="1"/>
  <c r="O6867" i="1"/>
  <c r="P6859" i="1"/>
  <c r="O6859" i="1"/>
  <c r="P6851" i="1"/>
  <c r="O6851" i="1"/>
  <c r="P6843" i="1"/>
  <c r="O6843" i="1"/>
  <c r="P6835" i="1"/>
  <c r="O6835" i="1"/>
  <c r="P6827" i="1"/>
  <c r="O6827" i="1"/>
  <c r="P6819" i="1"/>
  <c r="O6819" i="1"/>
  <c r="P6811" i="1"/>
  <c r="O6811" i="1"/>
  <c r="P6803" i="1"/>
  <c r="O6803" i="1"/>
  <c r="P6795" i="1"/>
  <c r="O6795" i="1"/>
  <c r="P6787" i="1"/>
  <c r="O6787" i="1"/>
  <c r="P6779" i="1"/>
  <c r="O6779" i="1"/>
  <c r="P6771" i="1"/>
  <c r="O6771" i="1"/>
  <c r="P6763" i="1"/>
  <c r="O6763" i="1"/>
  <c r="P6755" i="1"/>
  <c r="O6755" i="1"/>
  <c r="P6747" i="1"/>
  <c r="O6747" i="1"/>
  <c r="P6739" i="1"/>
  <c r="O6739" i="1"/>
  <c r="P6731" i="1"/>
  <c r="O6731" i="1"/>
  <c r="P6723" i="1"/>
  <c r="O6723" i="1"/>
  <c r="P6715" i="1"/>
  <c r="O6715" i="1"/>
  <c r="P6707" i="1"/>
  <c r="O6707" i="1"/>
  <c r="P6699" i="1"/>
  <c r="O6699" i="1"/>
  <c r="P6691" i="1"/>
  <c r="O6691" i="1"/>
  <c r="P6683" i="1"/>
  <c r="O6683" i="1"/>
  <c r="P6675" i="1"/>
  <c r="O6675" i="1"/>
  <c r="P6667" i="1"/>
  <c r="O6667" i="1"/>
  <c r="P6659" i="1"/>
  <c r="O6659" i="1"/>
  <c r="P6651" i="1"/>
  <c r="O6651" i="1"/>
  <c r="P6643" i="1"/>
  <c r="O6643" i="1"/>
  <c r="P6635" i="1"/>
  <c r="O6635" i="1"/>
  <c r="P6627" i="1"/>
  <c r="O6627" i="1"/>
  <c r="P6619" i="1"/>
  <c r="O6619" i="1"/>
  <c r="P6611" i="1"/>
  <c r="O6611" i="1"/>
  <c r="P6603" i="1"/>
  <c r="O6603" i="1"/>
  <c r="P6595" i="1"/>
  <c r="O6595" i="1"/>
  <c r="P6587" i="1"/>
  <c r="O6587" i="1"/>
  <c r="P6579" i="1"/>
  <c r="O6579" i="1"/>
  <c r="P6571" i="1"/>
  <c r="O6571" i="1"/>
  <c r="P6563" i="1"/>
  <c r="O6563" i="1"/>
  <c r="P6555" i="1"/>
  <c r="O6555" i="1"/>
  <c r="P6547" i="1"/>
  <c r="O6547" i="1"/>
  <c r="P6539" i="1"/>
  <c r="O6539" i="1"/>
  <c r="P6531" i="1"/>
  <c r="O6531" i="1"/>
  <c r="P6523" i="1"/>
  <c r="O6523" i="1"/>
  <c r="P6515" i="1"/>
  <c r="O6515" i="1"/>
  <c r="P6507" i="1"/>
  <c r="O6507" i="1"/>
  <c r="P6499" i="1"/>
  <c r="O6499" i="1"/>
  <c r="P6491" i="1"/>
  <c r="O6491" i="1"/>
  <c r="P6483" i="1"/>
  <c r="O6483" i="1"/>
  <c r="P6475" i="1"/>
  <c r="O6475" i="1"/>
  <c r="P6467" i="1"/>
  <c r="O6467" i="1"/>
  <c r="P6459" i="1"/>
  <c r="O6459" i="1"/>
  <c r="P6451" i="1"/>
  <c r="O6451" i="1"/>
  <c r="P6443" i="1"/>
  <c r="O6443" i="1"/>
  <c r="P6435" i="1"/>
  <c r="O6435" i="1"/>
  <c r="P6427" i="1"/>
  <c r="O6427" i="1"/>
  <c r="P6419" i="1"/>
  <c r="O6419" i="1"/>
  <c r="P6411" i="1"/>
  <c r="O6411" i="1"/>
  <c r="P6403" i="1"/>
  <c r="O6403" i="1"/>
  <c r="P6395" i="1"/>
  <c r="O6395" i="1"/>
  <c r="P6387" i="1"/>
  <c r="O6387" i="1"/>
  <c r="P6379" i="1"/>
  <c r="O6379" i="1"/>
  <c r="P6371" i="1"/>
  <c r="O6371" i="1"/>
  <c r="P6363" i="1"/>
  <c r="O6363" i="1"/>
  <c r="P6355" i="1"/>
  <c r="O6355" i="1"/>
  <c r="P6347" i="1"/>
  <c r="O6347" i="1"/>
  <c r="P6339" i="1"/>
  <c r="O6339" i="1"/>
  <c r="P6331" i="1"/>
  <c r="O6331" i="1"/>
  <c r="P6323" i="1"/>
  <c r="O6323" i="1"/>
  <c r="P6315" i="1"/>
  <c r="O6315" i="1"/>
  <c r="P6307" i="1"/>
  <c r="O6307" i="1"/>
  <c r="P6299" i="1"/>
  <c r="O6299" i="1"/>
  <c r="P6291" i="1"/>
  <c r="O6291" i="1"/>
  <c r="P6283" i="1"/>
  <c r="O6283" i="1"/>
  <c r="P6275" i="1"/>
  <c r="O6275" i="1"/>
  <c r="P6267" i="1"/>
  <c r="O6267" i="1"/>
  <c r="P6259" i="1"/>
  <c r="O6259" i="1"/>
  <c r="P6251" i="1"/>
  <c r="O6251" i="1"/>
  <c r="P6243" i="1"/>
  <c r="O6243" i="1"/>
  <c r="P6235" i="1"/>
  <c r="O6235" i="1"/>
  <c r="P6227" i="1"/>
  <c r="O6227" i="1"/>
  <c r="P6219" i="1"/>
  <c r="O6219" i="1"/>
  <c r="P6211" i="1"/>
  <c r="O6211" i="1"/>
  <c r="P6203" i="1"/>
  <c r="O6203" i="1"/>
  <c r="P6195" i="1"/>
  <c r="O6195" i="1"/>
  <c r="P6187" i="1"/>
  <c r="O6187" i="1"/>
  <c r="P6179" i="1"/>
  <c r="O6179" i="1"/>
  <c r="P6171" i="1"/>
  <c r="O6171" i="1"/>
  <c r="P6163" i="1"/>
  <c r="O6163" i="1"/>
  <c r="P6155" i="1"/>
  <c r="O6155" i="1"/>
  <c r="P6147" i="1"/>
  <c r="O6147" i="1"/>
  <c r="P6139" i="1"/>
  <c r="O6139" i="1"/>
  <c r="P6131" i="1"/>
  <c r="O6131" i="1"/>
  <c r="P6123" i="1"/>
  <c r="O6123" i="1"/>
  <c r="P6115" i="1"/>
  <c r="O6115" i="1"/>
  <c r="P6107" i="1"/>
  <c r="O6107" i="1"/>
  <c r="P6099" i="1"/>
  <c r="O6099" i="1"/>
  <c r="P6091" i="1"/>
  <c r="O6091" i="1"/>
  <c r="P6083" i="1"/>
  <c r="O6083" i="1"/>
  <c r="P6075" i="1"/>
  <c r="O6075" i="1"/>
  <c r="P6067" i="1"/>
  <c r="O6067" i="1"/>
  <c r="P6059" i="1"/>
  <c r="O6059" i="1"/>
  <c r="P6051" i="1"/>
  <c r="O6051" i="1"/>
  <c r="P6043" i="1"/>
  <c r="O6043" i="1"/>
  <c r="P6035" i="1"/>
  <c r="O6035" i="1"/>
  <c r="P6027" i="1"/>
  <c r="O6027" i="1"/>
  <c r="P6019" i="1"/>
  <c r="O6019" i="1"/>
  <c r="P6011" i="1"/>
  <c r="O6011" i="1"/>
  <c r="P6003" i="1"/>
  <c r="O6003" i="1"/>
  <c r="P5995" i="1"/>
  <c r="O5995" i="1"/>
  <c r="P5987" i="1"/>
  <c r="O5987" i="1"/>
  <c r="P5979" i="1"/>
  <c r="O5979" i="1"/>
  <c r="P5971" i="1"/>
  <c r="O5971" i="1"/>
  <c r="P5963" i="1"/>
  <c r="O5963" i="1"/>
  <c r="P5955" i="1"/>
  <c r="O5955" i="1"/>
  <c r="P5947" i="1"/>
  <c r="O5947" i="1"/>
  <c r="P5939" i="1"/>
  <c r="O5939" i="1"/>
  <c r="P5931" i="1"/>
  <c r="O5931" i="1"/>
  <c r="P5923" i="1"/>
  <c r="O5923" i="1"/>
  <c r="P5915" i="1"/>
  <c r="O5915" i="1"/>
  <c r="P5907" i="1"/>
  <c r="O5907" i="1"/>
  <c r="P5899" i="1"/>
  <c r="O5899" i="1"/>
  <c r="P5891" i="1"/>
  <c r="O5891" i="1"/>
  <c r="P5883" i="1"/>
  <c r="O5883" i="1"/>
  <c r="P5875" i="1"/>
  <c r="O5875" i="1"/>
  <c r="P5867" i="1"/>
  <c r="O5867" i="1"/>
  <c r="P5859" i="1"/>
  <c r="O5859" i="1"/>
  <c r="P5851" i="1"/>
  <c r="O5851" i="1"/>
  <c r="P5843" i="1"/>
  <c r="O5843" i="1"/>
  <c r="P5835" i="1"/>
  <c r="O5835" i="1"/>
  <c r="P5827" i="1"/>
  <c r="O5827" i="1"/>
  <c r="P5819" i="1"/>
  <c r="O5819" i="1"/>
  <c r="P5811" i="1"/>
  <c r="O5811" i="1"/>
  <c r="P5803" i="1"/>
  <c r="O5803" i="1"/>
  <c r="P5795" i="1"/>
  <c r="O5795" i="1"/>
  <c r="P5787" i="1"/>
  <c r="O5787" i="1"/>
  <c r="P5779" i="1"/>
  <c r="O5779" i="1"/>
  <c r="P5771" i="1"/>
  <c r="O5771" i="1"/>
  <c r="P5763" i="1"/>
  <c r="O5763" i="1"/>
  <c r="P5755" i="1"/>
  <c r="O5755" i="1"/>
  <c r="P5747" i="1"/>
  <c r="O5747" i="1"/>
  <c r="P5739" i="1"/>
  <c r="O5739" i="1"/>
  <c r="P5731" i="1"/>
  <c r="O5731" i="1"/>
  <c r="P5723" i="1"/>
  <c r="O5723" i="1"/>
  <c r="P5715" i="1"/>
  <c r="O5715" i="1"/>
  <c r="P5707" i="1"/>
  <c r="O5707" i="1"/>
  <c r="P5699" i="1"/>
  <c r="O5699" i="1"/>
  <c r="P5691" i="1"/>
  <c r="O5691" i="1"/>
  <c r="P5683" i="1"/>
  <c r="O5683" i="1"/>
  <c r="P5675" i="1"/>
  <c r="O5675" i="1"/>
  <c r="P5667" i="1"/>
  <c r="O5667" i="1"/>
  <c r="P5659" i="1"/>
  <c r="O5659" i="1"/>
  <c r="P5651" i="1"/>
  <c r="O5651" i="1"/>
  <c r="P5643" i="1"/>
  <c r="O5643" i="1"/>
  <c r="P5635" i="1"/>
  <c r="O5635" i="1"/>
  <c r="P5627" i="1"/>
  <c r="O5627" i="1"/>
  <c r="P5619" i="1"/>
  <c r="O5619" i="1"/>
  <c r="P5611" i="1"/>
  <c r="O5611" i="1"/>
  <c r="P5603" i="1"/>
  <c r="O5603" i="1"/>
  <c r="P5595" i="1"/>
  <c r="O5595" i="1"/>
  <c r="P5587" i="1"/>
  <c r="O5587" i="1"/>
  <c r="P5579" i="1"/>
  <c r="O5579" i="1"/>
  <c r="P5571" i="1"/>
  <c r="O5571" i="1"/>
  <c r="P5563" i="1"/>
  <c r="O5563" i="1"/>
  <c r="P5555" i="1"/>
  <c r="O5555" i="1"/>
  <c r="P5547" i="1"/>
  <c r="O5547" i="1"/>
  <c r="P5539" i="1"/>
  <c r="O5539" i="1"/>
  <c r="P5531" i="1"/>
  <c r="O5531" i="1"/>
  <c r="P5523" i="1"/>
  <c r="O5523" i="1"/>
  <c r="P5515" i="1"/>
  <c r="O5515" i="1"/>
  <c r="P5507" i="1"/>
  <c r="O5507" i="1"/>
  <c r="P5499" i="1"/>
  <c r="O5499" i="1"/>
  <c r="P5491" i="1"/>
  <c r="O5491" i="1"/>
  <c r="P5483" i="1"/>
  <c r="O5483" i="1"/>
  <c r="P5475" i="1"/>
  <c r="O5475" i="1"/>
  <c r="P5467" i="1"/>
  <c r="O5467" i="1"/>
  <c r="P5459" i="1"/>
  <c r="O5459" i="1"/>
  <c r="P5451" i="1"/>
  <c r="O5451" i="1"/>
  <c r="P5443" i="1"/>
  <c r="O5443" i="1"/>
  <c r="P5435" i="1"/>
  <c r="O5435" i="1"/>
  <c r="P5427" i="1"/>
  <c r="O5427" i="1"/>
  <c r="P5419" i="1"/>
  <c r="O5419" i="1"/>
  <c r="P5411" i="1"/>
  <c r="O5411" i="1"/>
  <c r="P5403" i="1"/>
  <c r="O5403" i="1"/>
  <c r="P5395" i="1"/>
  <c r="O5395" i="1"/>
  <c r="P5387" i="1"/>
  <c r="O5387" i="1"/>
  <c r="P5379" i="1"/>
  <c r="O5379" i="1"/>
  <c r="P5371" i="1"/>
  <c r="O5371" i="1"/>
  <c r="P5363" i="1"/>
  <c r="O5363" i="1"/>
  <c r="P5355" i="1"/>
  <c r="O5355" i="1"/>
  <c r="P5347" i="1"/>
  <c r="O5347" i="1"/>
  <c r="P5339" i="1"/>
  <c r="O5339" i="1"/>
  <c r="P5331" i="1"/>
  <c r="O5331" i="1"/>
  <c r="P5323" i="1"/>
  <c r="O5323" i="1"/>
  <c r="P5315" i="1"/>
  <c r="O5315" i="1"/>
  <c r="P5307" i="1"/>
  <c r="O5307" i="1"/>
  <c r="P5299" i="1"/>
  <c r="O5299" i="1"/>
  <c r="P5291" i="1"/>
  <c r="O5291" i="1"/>
  <c r="P5283" i="1"/>
  <c r="O5283" i="1"/>
  <c r="P5275" i="1"/>
  <c r="O5275" i="1"/>
  <c r="P5267" i="1"/>
  <c r="O5267" i="1"/>
  <c r="P5259" i="1"/>
  <c r="O5259" i="1"/>
  <c r="P5251" i="1"/>
  <c r="O5251" i="1"/>
  <c r="P5243" i="1"/>
  <c r="O5243" i="1"/>
  <c r="P5235" i="1"/>
  <c r="O5235" i="1"/>
  <c r="P5227" i="1"/>
  <c r="O5227" i="1"/>
  <c r="P5219" i="1"/>
  <c r="O5219" i="1"/>
  <c r="P5211" i="1"/>
  <c r="O5211" i="1"/>
  <c r="P5203" i="1"/>
  <c r="O5203" i="1"/>
  <c r="P5195" i="1"/>
  <c r="O5195" i="1"/>
  <c r="P5187" i="1"/>
  <c r="O5187" i="1"/>
  <c r="P5179" i="1"/>
  <c r="O5179" i="1"/>
  <c r="P5171" i="1"/>
  <c r="O5171" i="1"/>
  <c r="P5163" i="1"/>
  <c r="O5163" i="1"/>
  <c r="P5155" i="1"/>
  <c r="O5155" i="1"/>
  <c r="P5147" i="1"/>
  <c r="O5147" i="1"/>
  <c r="P5139" i="1"/>
  <c r="O5139" i="1"/>
  <c r="P5131" i="1"/>
  <c r="O5131" i="1"/>
  <c r="P5123" i="1"/>
  <c r="O5123" i="1"/>
  <c r="P5115" i="1"/>
  <c r="O5115" i="1"/>
  <c r="P5107" i="1"/>
  <c r="O5107" i="1"/>
  <c r="P5099" i="1"/>
  <c r="O5099" i="1"/>
  <c r="P5091" i="1"/>
  <c r="O5091" i="1"/>
  <c r="P5083" i="1"/>
  <c r="O5083" i="1"/>
  <c r="P5075" i="1"/>
  <c r="O5075" i="1"/>
  <c r="P5067" i="1"/>
  <c r="O5067" i="1"/>
  <c r="P5059" i="1"/>
  <c r="O5059" i="1"/>
  <c r="P5051" i="1"/>
  <c r="O5051" i="1"/>
  <c r="P5043" i="1"/>
  <c r="O5043" i="1"/>
  <c r="P5035" i="1"/>
  <c r="O5035" i="1"/>
  <c r="P5027" i="1"/>
  <c r="O5027" i="1"/>
  <c r="P5019" i="1"/>
  <c r="O5019" i="1"/>
  <c r="P5011" i="1"/>
  <c r="O5011" i="1"/>
  <c r="P5003" i="1"/>
  <c r="O5003" i="1"/>
  <c r="P4995" i="1"/>
  <c r="O4995" i="1"/>
  <c r="P4987" i="1"/>
  <c r="O4987" i="1"/>
  <c r="P4979" i="1"/>
  <c r="O4979" i="1"/>
  <c r="P4971" i="1"/>
  <c r="O4971" i="1"/>
  <c r="P4963" i="1"/>
  <c r="O4963" i="1"/>
  <c r="P4955" i="1"/>
  <c r="O4955" i="1"/>
  <c r="P4947" i="1"/>
  <c r="O4947" i="1"/>
  <c r="P4939" i="1"/>
  <c r="O4939" i="1"/>
  <c r="P4931" i="1"/>
  <c r="O4931" i="1"/>
  <c r="P4923" i="1"/>
  <c r="O4923" i="1"/>
  <c r="P4915" i="1"/>
  <c r="O4915" i="1"/>
  <c r="P4907" i="1"/>
  <c r="O4907" i="1"/>
  <c r="P4899" i="1"/>
  <c r="O4899" i="1"/>
  <c r="P4891" i="1"/>
  <c r="O4891" i="1"/>
  <c r="P4883" i="1"/>
  <c r="O4883" i="1"/>
  <c r="P4875" i="1"/>
  <c r="O4875" i="1"/>
  <c r="P4867" i="1"/>
  <c r="O4867" i="1"/>
  <c r="P4859" i="1"/>
  <c r="O4859" i="1"/>
  <c r="P4851" i="1"/>
  <c r="O4851" i="1"/>
  <c r="P4843" i="1"/>
  <c r="O4843" i="1"/>
  <c r="P4835" i="1"/>
  <c r="O4835" i="1"/>
  <c r="P4827" i="1"/>
  <c r="O4827" i="1"/>
  <c r="P4819" i="1"/>
  <c r="O4819" i="1"/>
  <c r="P4811" i="1"/>
  <c r="O4811" i="1"/>
  <c r="P4803" i="1"/>
  <c r="O4803" i="1"/>
  <c r="P4795" i="1"/>
  <c r="O4795" i="1"/>
  <c r="P4787" i="1"/>
  <c r="O4787" i="1"/>
  <c r="P4779" i="1"/>
  <c r="O4779" i="1"/>
  <c r="P4771" i="1"/>
  <c r="O4771" i="1"/>
  <c r="P4763" i="1"/>
  <c r="O4763" i="1"/>
  <c r="P4755" i="1"/>
  <c r="O4755" i="1"/>
  <c r="P4747" i="1"/>
  <c r="O4747" i="1"/>
  <c r="P4739" i="1"/>
  <c r="O4739" i="1"/>
  <c r="P4731" i="1"/>
  <c r="O4731" i="1"/>
  <c r="P4691" i="1"/>
  <c r="O4691" i="1"/>
  <c r="P4683" i="1"/>
  <c r="O4683" i="1"/>
  <c r="P4675" i="1"/>
  <c r="O4675" i="1"/>
  <c r="P4667" i="1"/>
  <c r="O4667" i="1"/>
  <c r="P4659" i="1"/>
  <c r="O4659" i="1"/>
  <c r="P4651" i="1"/>
  <c r="O4651" i="1"/>
  <c r="P4643" i="1"/>
  <c r="O4643" i="1"/>
  <c r="P4635" i="1"/>
  <c r="O4635" i="1"/>
  <c r="P4627" i="1"/>
  <c r="O4627" i="1"/>
  <c r="P4619" i="1"/>
  <c r="O4619" i="1"/>
  <c r="P4611" i="1"/>
  <c r="O4611" i="1"/>
  <c r="P4603" i="1"/>
  <c r="O4603" i="1"/>
  <c r="P4595" i="1"/>
  <c r="O4595" i="1"/>
  <c r="P4587" i="1"/>
  <c r="O4587" i="1"/>
  <c r="P4579" i="1"/>
  <c r="O4579" i="1"/>
  <c r="P4571" i="1"/>
  <c r="O4571" i="1"/>
  <c r="P4563" i="1"/>
  <c r="O4563" i="1"/>
  <c r="P4555" i="1"/>
  <c r="O4555" i="1"/>
  <c r="P4547" i="1"/>
  <c r="O4547" i="1"/>
  <c r="P4539" i="1"/>
  <c r="O4539" i="1"/>
  <c r="P4531" i="1"/>
  <c r="O4531" i="1"/>
  <c r="P4523" i="1"/>
  <c r="O4523" i="1"/>
  <c r="P4515" i="1"/>
  <c r="O4515" i="1"/>
  <c r="P4507" i="1"/>
  <c r="O4507" i="1"/>
  <c r="P4499" i="1"/>
  <c r="O4499" i="1"/>
  <c r="P4491" i="1"/>
  <c r="O4491" i="1"/>
  <c r="P4483" i="1"/>
  <c r="O4483" i="1"/>
  <c r="P4475" i="1"/>
  <c r="O4475" i="1"/>
  <c r="P4467" i="1"/>
  <c r="O4467" i="1"/>
  <c r="P4459" i="1"/>
  <c r="O4459" i="1"/>
  <c r="P4451" i="1"/>
  <c r="O4451" i="1"/>
  <c r="P4443" i="1"/>
  <c r="O4443" i="1"/>
  <c r="P4435" i="1"/>
  <c r="O4435" i="1"/>
  <c r="P4427" i="1"/>
  <c r="O4427" i="1"/>
  <c r="P4419" i="1"/>
  <c r="O4419" i="1"/>
  <c r="P4411" i="1"/>
  <c r="O4411" i="1"/>
  <c r="P4403" i="1"/>
  <c r="O4403" i="1"/>
  <c r="P4395" i="1"/>
  <c r="O4395" i="1"/>
  <c r="P4387" i="1"/>
  <c r="O4387" i="1"/>
  <c r="P4379" i="1"/>
  <c r="O4379" i="1"/>
  <c r="P4371" i="1"/>
  <c r="O4371" i="1"/>
  <c r="P4363" i="1"/>
  <c r="O4363" i="1"/>
  <c r="P4355" i="1"/>
  <c r="O4355" i="1"/>
  <c r="P4347" i="1"/>
  <c r="O4347" i="1"/>
  <c r="P4339" i="1"/>
  <c r="O4339" i="1"/>
  <c r="P4331" i="1"/>
  <c r="O4331" i="1"/>
  <c r="P4323" i="1"/>
  <c r="O4323" i="1"/>
  <c r="P4315" i="1"/>
  <c r="O4315" i="1"/>
  <c r="P4299" i="1"/>
  <c r="O4299" i="1"/>
  <c r="P4291" i="1"/>
  <c r="O4291" i="1"/>
  <c r="P4283" i="1"/>
  <c r="O4283" i="1"/>
  <c r="P4275" i="1"/>
  <c r="O4275" i="1"/>
  <c r="P4267" i="1"/>
  <c r="O4267" i="1"/>
  <c r="P4259" i="1"/>
  <c r="O4259" i="1"/>
  <c r="P4251" i="1"/>
  <c r="O4251" i="1"/>
  <c r="P4243" i="1"/>
  <c r="O4243" i="1"/>
  <c r="P4235" i="1"/>
  <c r="O4235" i="1"/>
  <c r="P4227" i="1"/>
  <c r="O4227" i="1"/>
  <c r="P4219" i="1"/>
  <c r="O4219" i="1"/>
  <c r="P4211" i="1"/>
  <c r="O4211" i="1"/>
  <c r="P4203" i="1"/>
  <c r="O4203" i="1"/>
  <c r="P4195" i="1"/>
  <c r="O4195" i="1"/>
  <c r="P4187" i="1"/>
  <c r="O4187" i="1"/>
  <c r="P4179" i="1"/>
  <c r="O4179" i="1"/>
  <c r="P4171" i="1"/>
  <c r="O4171" i="1"/>
  <c r="P4163" i="1"/>
  <c r="O4163" i="1"/>
  <c r="P4155" i="1"/>
  <c r="O4155" i="1"/>
  <c r="P4147" i="1"/>
  <c r="O4147" i="1"/>
  <c r="P4139" i="1"/>
  <c r="O4139" i="1"/>
  <c r="P4131" i="1"/>
  <c r="O4131" i="1"/>
  <c r="P4123" i="1"/>
  <c r="O4123" i="1"/>
  <c r="P4115" i="1"/>
  <c r="O4115" i="1"/>
  <c r="P4107" i="1"/>
  <c r="O4107" i="1"/>
  <c r="P4099" i="1"/>
  <c r="O4099" i="1"/>
  <c r="P4091" i="1"/>
  <c r="O4091" i="1"/>
  <c r="P4083" i="1"/>
  <c r="O4083" i="1"/>
  <c r="P4075" i="1"/>
  <c r="O4075" i="1"/>
  <c r="P4067" i="1"/>
  <c r="O4067" i="1"/>
  <c r="P4059" i="1"/>
  <c r="O4059" i="1"/>
  <c r="P4051" i="1"/>
  <c r="O4051" i="1"/>
  <c r="P4043" i="1"/>
  <c r="O4043" i="1"/>
  <c r="P4035" i="1"/>
  <c r="O4035" i="1"/>
  <c r="P4027" i="1"/>
  <c r="O4027" i="1"/>
  <c r="P4019" i="1"/>
  <c r="O4019" i="1"/>
  <c r="P4011" i="1"/>
  <c r="O4011" i="1"/>
  <c r="P4003" i="1"/>
  <c r="O4003" i="1"/>
  <c r="P3995" i="1"/>
  <c r="O3995" i="1"/>
  <c r="P3987" i="1"/>
  <c r="O3987" i="1"/>
  <c r="P3979" i="1"/>
  <c r="O3979" i="1"/>
  <c r="P3971" i="1"/>
  <c r="O3971" i="1"/>
  <c r="P3963" i="1"/>
  <c r="O3963" i="1"/>
  <c r="P3955" i="1"/>
  <c r="O3955" i="1"/>
  <c r="P3947" i="1"/>
  <c r="O3947" i="1"/>
  <c r="P3939" i="1"/>
  <c r="O3939" i="1"/>
  <c r="P3931" i="1"/>
  <c r="O3931" i="1"/>
  <c r="P3923" i="1"/>
  <c r="O3923" i="1"/>
  <c r="P3915" i="1"/>
  <c r="O3915" i="1"/>
  <c r="P3907" i="1"/>
  <c r="O3907" i="1"/>
  <c r="P3899" i="1"/>
  <c r="O3899" i="1"/>
  <c r="P3891" i="1"/>
  <c r="O3891" i="1"/>
  <c r="P3883" i="1"/>
  <c r="O3883" i="1"/>
  <c r="P3875" i="1"/>
  <c r="O3875" i="1"/>
  <c r="P3867" i="1"/>
  <c r="O3867" i="1"/>
  <c r="P3859" i="1"/>
  <c r="O3859" i="1"/>
  <c r="P3851" i="1"/>
  <c r="O3851" i="1"/>
  <c r="P3843" i="1"/>
  <c r="O3843" i="1"/>
  <c r="P3835" i="1"/>
  <c r="O3835" i="1"/>
  <c r="P3827" i="1"/>
  <c r="O3827" i="1"/>
  <c r="P3819" i="1"/>
  <c r="O3819" i="1"/>
  <c r="P3811" i="1"/>
  <c r="O3811" i="1"/>
  <c r="P3803" i="1"/>
  <c r="O3803" i="1"/>
  <c r="P3795" i="1"/>
  <c r="O3795" i="1"/>
  <c r="P3787" i="1"/>
  <c r="O3787" i="1"/>
  <c r="P3779" i="1"/>
  <c r="O3779" i="1"/>
  <c r="P3771" i="1"/>
  <c r="O3771" i="1"/>
  <c r="P3763" i="1"/>
  <c r="O3763" i="1"/>
  <c r="P3755" i="1"/>
  <c r="O3755" i="1"/>
  <c r="P3747" i="1"/>
  <c r="O3747" i="1"/>
  <c r="P3739" i="1"/>
  <c r="O3739" i="1"/>
  <c r="P3731" i="1"/>
  <c r="O3731" i="1"/>
  <c r="P3723" i="1"/>
  <c r="O3723" i="1"/>
  <c r="P3715" i="1"/>
  <c r="O3715" i="1"/>
  <c r="P3707" i="1"/>
  <c r="O3707" i="1"/>
  <c r="P3699" i="1"/>
  <c r="O3699" i="1"/>
  <c r="P3691" i="1"/>
  <c r="O3691" i="1"/>
  <c r="P3683" i="1"/>
  <c r="O3683" i="1"/>
  <c r="P3675" i="1"/>
  <c r="O3675" i="1"/>
  <c r="P3667" i="1"/>
  <c r="O3667" i="1"/>
  <c r="P3659" i="1"/>
  <c r="O3659" i="1"/>
  <c r="P3651" i="1"/>
  <c r="O3651" i="1"/>
  <c r="P3643" i="1"/>
  <c r="O3643" i="1"/>
  <c r="P3635" i="1"/>
  <c r="O3635" i="1"/>
  <c r="P3627" i="1"/>
  <c r="O3627" i="1"/>
  <c r="P3619" i="1"/>
  <c r="O3619" i="1"/>
  <c r="P3611" i="1"/>
  <c r="O3611" i="1"/>
  <c r="P3603" i="1"/>
  <c r="O3603" i="1"/>
  <c r="P3595" i="1"/>
  <c r="O3595" i="1"/>
  <c r="P3587" i="1"/>
  <c r="O3587" i="1"/>
  <c r="P3579" i="1"/>
  <c r="O3579" i="1"/>
  <c r="P3571" i="1"/>
  <c r="O3571" i="1"/>
  <c r="P3563" i="1"/>
  <c r="O3563" i="1"/>
  <c r="P3555" i="1"/>
  <c r="O3555" i="1"/>
  <c r="P3547" i="1"/>
  <c r="O3547" i="1"/>
  <c r="P3539" i="1"/>
  <c r="O3539" i="1"/>
  <c r="P3531" i="1"/>
  <c r="O3531" i="1"/>
  <c r="P3523" i="1"/>
  <c r="O3523" i="1"/>
  <c r="P3515" i="1"/>
  <c r="O3515" i="1"/>
  <c r="P3507" i="1"/>
  <c r="O3507" i="1"/>
  <c r="P3499" i="1"/>
  <c r="O3499" i="1"/>
  <c r="P3491" i="1"/>
  <c r="O3491" i="1"/>
  <c r="P3483" i="1"/>
  <c r="O3483" i="1"/>
  <c r="P3475" i="1"/>
  <c r="O3475" i="1"/>
  <c r="P3467" i="1"/>
  <c r="O3467" i="1"/>
  <c r="P3459" i="1"/>
  <c r="O3459" i="1"/>
  <c r="P3451" i="1"/>
  <c r="O3451" i="1"/>
  <c r="P3443" i="1"/>
  <c r="O3443" i="1"/>
  <c r="P3435" i="1"/>
  <c r="O3435" i="1"/>
  <c r="P3427" i="1"/>
  <c r="O3427" i="1"/>
  <c r="P3419" i="1"/>
  <c r="O3419" i="1"/>
  <c r="P3411" i="1"/>
  <c r="O3411" i="1"/>
  <c r="P3403" i="1"/>
  <c r="O3403" i="1"/>
  <c r="P3395" i="1"/>
  <c r="O3395" i="1"/>
  <c r="P3387" i="1"/>
  <c r="O3387" i="1"/>
  <c r="P3379" i="1"/>
  <c r="O3379" i="1"/>
  <c r="P3371" i="1"/>
  <c r="O3371" i="1"/>
  <c r="P3363" i="1"/>
  <c r="O3363" i="1"/>
  <c r="P3355" i="1"/>
  <c r="O3355" i="1"/>
  <c r="P3347" i="1"/>
  <c r="O3347" i="1"/>
  <c r="P3339" i="1"/>
  <c r="O3339" i="1"/>
  <c r="P3331" i="1"/>
  <c r="O3331" i="1"/>
  <c r="P3323" i="1"/>
  <c r="O3323" i="1"/>
  <c r="P3315" i="1"/>
  <c r="O3315" i="1"/>
  <c r="P3307" i="1"/>
  <c r="O3307" i="1"/>
  <c r="P3299" i="1"/>
  <c r="O3299" i="1"/>
  <c r="P3291" i="1"/>
  <c r="O3291" i="1"/>
  <c r="P3283" i="1"/>
  <c r="O3283" i="1"/>
  <c r="P3275" i="1"/>
  <c r="O3275" i="1"/>
  <c r="P3267" i="1"/>
  <c r="O3267" i="1"/>
  <c r="P3259" i="1"/>
  <c r="O3259" i="1"/>
  <c r="P3251" i="1"/>
  <c r="O3251" i="1"/>
  <c r="P3243" i="1"/>
  <c r="O3243" i="1"/>
  <c r="P3235" i="1"/>
  <c r="O3235" i="1"/>
  <c r="P3227" i="1"/>
  <c r="O3227" i="1"/>
  <c r="P3219" i="1"/>
  <c r="O3219" i="1"/>
  <c r="P3211" i="1"/>
  <c r="O3211" i="1"/>
  <c r="P3203" i="1"/>
  <c r="O3203" i="1"/>
  <c r="P3195" i="1"/>
  <c r="O3195" i="1"/>
  <c r="P3187" i="1"/>
  <c r="O3187" i="1"/>
  <c r="P3179" i="1"/>
  <c r="O3179" i="1"/>
  <c r="P3171" i="1"/>
  <c r="O3171" i="1"/>
  <c r="P3163" i="1"/>
  <c r="O3163" i="1"/>
  <c r="P3155" i="1"/>
  <c r="O3155" i="1"/>
  <c r="P3147" i="1"/>
  <c r="O3147" i="1"/>
  <c r="P3139" i="1"/>
  <c r="O3139" i="1"/>
  <c r="P3131" i="1"/>
  <c r="O3131" i="1"/>
  <c r="P3123" i="1"/>
  <c r="O3123" i="1"/>
  <c r="P3115" i="1"/>
  <c r="O3115" i="1"/>
  <c r="P3107" i="1"/>
  <c r="O3107" i="1"/>
  <c r="P3099" i="1"/>
  <c r="O3099" i="1"/>
  <c r="P3091" i="1"/>
  <c r="O3091" i="1"/>
  <c r="P3083" i="1"/>
  <c r="O3083" i="1"/>
  <c r="P3075" i="1"/>
  <c r="O3075" i="1"/>
  <c r="P3067" i="1"/>
  <c r="O3067" i="1"/>
  <c r="P3059" i="1"/>
  <c r="O3059" i="1"/>
  <c r="P3051" i="1"/>
  <c r="O3051" i="1"/>
  <c r="P3043" i="1"/>
  <c r="O3043" i="1"/>
  <c r="P3035" i="1"/>
  <c r="O3035" i="1"/>
  <c r="P3027" i="1"/>
  <c r="O3027" i="1"/>
  <c r="P3019" i="1"/>
  <c r="O3019" i="1"/>
  <c r="P3011" i="1"/>
  <c r="O3011" i="1"/>
  <c r="P3003" i="1"/>
  <c r="O3003" i="1"/>
  <c r="P2995" i="1"/>
  <c r="O2995" i="1"/>
  <c r="P2987" i="1"/>
  <c r="O2987" i="1"/>
  <c r="P2979" i="1"/>
  <c r="O2979" i="1"/>
  <c r="P2971" i="1"/>
  <c r="O2971" i="1"/>
  <c r="P2963" i="1"/>
  <c r="O2963" i="1"/>
  <c r="P2955" i="1"/>
  <c r="O2955" i="1"/>
  <c r="P2947" i="1"/>
  <c r="O2947" i="1"/>
  <c r="P2939" i="1"/>
  <c r="O2939" i="1"/>
  <c r="P2931" i="1"/>
  <c r="O2931" i="1"/>
  <c r="P2923" i="1"/>
  <c r="O2923" i="1"/>
  <c r="P2915" i="1"/>
  <c r="O2915" i="1"/>
  <c r="P2907" i="1"/>
  <c r="O2907" i="1"/>
  <c r="P2899" i="1"/>
  <c r="O2899" i="1"/>
  <c r="P2891" i="1"/>
  <c r="O2891" i="1"/>
  <c r="P2883" i="1"/>
  <c r="O2883" i="1"/>
  <c r="P2875" i="1"/>
  <c r="O2875" i="1"/>
  <c r="P2867" i="1"/>
  <c r="O2867" i="1"/>
  <c r="P2859" i="1"/>
  <c r="O2859" i="1"/>
  <c r="P2851" i="1"/>
  <c r="O2851" i="1"/>
  <c r="P2843" i="1"/>
  <c r="O2843" i="1"/>
  <c r="P2835" i="1"/>
  <c r="O2835" i="1"/>
  <c r="P2827" i="1"/>
  <c r="O2827" i="1"/>
  <c r="P2819" i="1"/>
  <c r="O2819" i="1"/>
  <c r="P2811" i="1"/>
  <c r="O2811" i="1"/>
  <c r="P2803" i="1"/>
  <c r="O2803" i="1"/>
  <c r="P2795" i="1"/>
  <c r="O2795" i="1"/>
  <c r="P2787" i="1"/>
  <c r="O2787" i="1"/>
  <c r="P2779" i="1"/>
  <c r="O2779" i="1"/>
  <c r="P2771" i="1"/>
  <c r="O2771" i="1"/>
  <c r="P2763" i="1"/>
  <c r="O2763" i="1"/>
  <c r="P2755" i="1"/>
  <c r="O2755" i="1"/>
  <c r="P2747" i="1"/>
  <c r="O2747" i="1"/>
  <c r="P2739" i="1"/>
  <c r="O2739" i="1"/>
  <c r="P2731" i="1"/>
  <c r="O2731" i="1"/>
  <c r="P2723" i="1"/>
  <c r="O2723" i="1"/>
  <c r="P2715" i="1"/>
  <c r="O2715" i="1"/>
  <c r="P2707" i="1"/>
  <c r="O2707" i="1"/>
  <c r="P2699" i="1"/>
  <c r="O2699" i="1"/>
  <c r="P2691" i="1"/>
  <c r="O2691" i="1"/>
  <c r="P2683" i="1"/>
  <c r="O2683" i="1"/>
  <c r="P2675" i="1"/>
  <c r="O2675" i="1"/>
  <c r="P2667" i="1"/>
  <c r="O2667" i="1"/>
  <c r="P2659" i="1"/>
  <c r="O2659" i="1"/>
  <c r="P2651" i="1"/>
  <c r="O2651" i="1"/>
  <c r="P2643" i="1"/>
  <c r="O2643" i="1"/>
  <c r="P2635" i="1"/>
  <c r="O2635" i="1"/>
  <c r="P2627" i="1"/>
  <c r="O2627" i="1"/>
  <c r="P2619" i="1"/>
  <c r="O2619" i="1"/>
  <c r="P2611" i="1"/>
  <c r="O2611" i="1"/>
  <c r="P2603" i="1"/>
  <c r="O2603" i="1"/>
  <c r="P2595" i="1"/>
  <c r="O2595" i="1"/>
  <c r="P2587" i="1"/>
  <c r="O2587" i="1"/>
  <c r="P2579" i="1"/>
  <c r="O2579" i="1"/>
  <c r="P2571" i="1"/>
  <c r="O2571" i="1"/>
  <c r="P2563" i="1"/>
  <c r="O2563" i="1"/>
  <c r="P2555" i="1"/>
  <c r="O2555" i="1"/>
  <c r="P2547" i="1"/>
  <c r="O2547" i="1"/>
  <c r="P2539" i="1"/>
  <c r="O2539" i="1"/>
  <c r="P2531" i="1"/>
  <c r="O2531" i="1"/>
  <c r="P2523" i="1"/>
  <c r="O2523" i="1"/>
  <c r="P2515" i="1"/>
  <c r="O2515" i="1"/>
  <c r="P2507" i="1"/>
  <c r="O2507" i="1"/>
  <c r="P2499" i="1"/>
  <c r="O2499" i="1"/>
  <c r="P2491" i="1"/>
  <c r="O2491" i="1"/>
  <c r="P2483" i="1"/>
  <c r="O2483" i="1"/>
  <c r="P2475" i="1"/>
  <c r="O2475" i="1"/>
  <c r="P2467" i="1"/>
  <c r="O2467" i="1"/>
  <c r="P2459" i="1"/>
  <c r="O2459" i="1"/>
  <c r="P2451" i="1"/>
  <c r="O2451" i="1"/>
  <c r="P2443" i="1"/>
  <c r="O2443" i="1"/>
  <c r="P2435" i="1"/>
  <c r="O2435" i="1"/>
  <c r="P2427" i="1"/>
  <c r="O2427" i="1"/>
  <c r="P2419" i="1"/>
  <c r="O2419" i="1"/>
  <c r="P2411" i="1"/>
  <c r="O2411" i="1"/>
  <c r="P2403" i="1"/>
  <c r="O2403" i="1"/>
  <c r="P2395" i="1"/>
  <c r="O2395" i="1"/>
  <c r="P2387" i="1"/>
  <c r="O2387" i="1"/>
  <c r="P2379" i="1"/>
  <c r="O2379" i="1"/>
  <c r="P2371" i="1"/>
  <c r="O2371" i="1"/>
  <c r="P2363" i="1"/>
  <c r="O2363" i="1"/>
  <c r="P2355" i="1"/>
  <c r="O2355" i="1"/>
  <c r="P2347" i="1"/>
  <c r="O2347" i="1"/>
  <c r="P2339" i="1"/>
  <c r="O2339" i="1"/>
  <c r="P2331" i="1"/>
  <c r="O2331" i="1"/>
  <c r="P2323" i="1"/>
  <c r="O2323" i="1"/>
  <c r="P2315" i="1"/>
  <c r="O2315" i="1"/>
  <c r="P2307" i="1"/>
  <c r="O2307" i="1"/>
  <c r="P2299" i="1"/>
  <c r="O2299" i="1"/>
  <c r="P2291" i="1"/>
  <c r="O2291" i="1"/>
  <c r="P2283" i="1"/>
  <c r="O2283" i="1"/>
  <c r="P2275" i="1"/>
  <c r="O2275" i="1"/>
  <c r="P2267" i="1"/>
  <c r="O2267" i="1"/>
  <c r="P2259" i="1"/>
  <c r="O2259" i="1"/>
  <c r="P2251" i="1"/>
  <c r="O2251" i="1"/>
  <c r="P2243" i="1"/>
  <c r="O2243" i="1"/>
  <c r="P2235" i="1"/>
  <c r="O2235" i="1"/>
  <c r="P2227" i="1"/>
  <c r="O2227" i="1"/>
  <c r="P2219" i="1"/>
  <c r="O2219" i="1"/>
  <c r="P2211" i="1"/>
  <c r="O2211" i="1"/>
  <c r="P2203" i="1"/>
  <c r="O2203" i="1"/>
  <c r="P2195" i="1"/>
  <c r="O2195" i="1"/>
  <c r="P2187" i="1"/>
  <c r="O2187" i="1"/>
  <c r="P2179" i="1"/>
  <c r="O2179" i="1"/>
  <c r="P2171" i="1"/>
  <c r="O2171" i="1"/>
  <c r="P2163" i="1"/>
  <c r="O2163" i="1"/>
  <c r="P2155" i="1"/>
  <c r="O2155" i="1"/>
  <c r="P2147" i="1"/>
  <c r="O2147" i="1"/>
  <c r="P2139" i="1"/>
  <c r="O2139" i="1"/>
  <c r="P2131" i="1"/>
  <c r="O2131" i="1"/>
  <c r="P2123" i="1"/>
  <c r="O2123" i="1"/>
  <c r="P2115" i="1"/>
  <c r="O2115" i="1"/>
  <c r="P2107" i="1"/>
  <c r="O2107" i="1"/>
  <c r="P2099" i="1"/>
  <c r="O2099" i="1"/>
  <c r="P2091" i="1"/>
  <c r="O2091" i="1"/>
  <c r="P2083" i="1"/>
  <c r="O2083" i="1"/>
  <c r="P2075" i="1"/>
  <c r="O2075" i="1"/>
  <c r="P2067" i="1"/>
  <c r="O2067" i="1"/>
  <c r="P2059" i="1"/>
  <c r="O2059" i="1"/>
  <c r="P2051" i="1"/>
  <c r="O2051" i="1"/>
  <c r="P2043" i="1"/>
  <c r="O2043" i="1"/>
  <c r="P2035" i="1"/>
  <c r="O2035" i="1"/>
  <c r="P2027" i="1"/>
  <c r="O2027" i="1"/>
  <c r="P2019" i="1"/>
  <c r="O2019" i="1"/>
  <c r="P2011" i="1"/>
  <c r="O2011" i="1"/>
  <c r="P2003" i="1"/>
  <c r="O2003" i="1"/>
  <c r="P1995" i="1"/>
  <c r="O1995" i="1"/>
  <c r="P1987" i="1"/>
  <c r="O1987" i="1"/>
  <c r="P1979" i="1"/>
  <c r="O1979" i="1"/>
  <c r="P1971" i="1"/>
  <c r="O1971" i="1"/>
  <c r="P1963" i="1"/>
  <c r="O1963" i="1"/>
  <c r="P1955" i="1"/>
  <c r="O1955" i="1"/>
  <c r="P1947" i="1"/>
  <c r="O1947" i="1"/>
  <c r="P1939" i="1"/>
  <c r="O1939" i="1"/>
  <c r="P1931" i="1"/>
  <c r="O1931" i="1"/>
  <c r="P1923" i="1"/>
  <c r="O1923" i="1"/>
  <c r="P1915" i="1"/>
  <c r="O1915" i="1"/>
  <c r="P1907" i="1"/>
  <c r="O1907" i="1"/>
  <c r="P1899" i="1"/>
  <c r="O1899" i="1"/>
  <c r="P1891" i="1"/>
  <c r="O1891" i="1"/>
  <c r="P1883" i="1"/>
  <c r="O1883" i="1"/>
  <c r="P1875" i="1"/>
  <c r="O1875" i="1"/>
  <c r="P1867" i="1"/>
  <c r="O1867" i="1"/>
  <c r="P1859" i="1"/>
  <c r="O1859" i="1"/>
  <c r="P1851" i="1"/>
  <c r="O1851" i="1"/>
  <c r="P1843" i="1"/>
  <c r="O1843" i="1"/>
  <c r="P1835" i="1"/>
  <c r="O1835" i="1"/>
  <c r="P1827" i="1"/>
  <c r="O1827" i="1"/>
  <c r="P1819" i="1"/>
  <c r="O1819" i="1"/>
  <c r="P1811" i="1"/>
  <c r="O1811" i="1"/>
  <c r="P1803" i="1"/>
  <c r="O1803" i="1"/>
  <c r="P1795" i="1"/>
  <c r="O1795" i="1"/>
  <c r="P1787" i="1"/>
  <c r="O1787" i="1"/>
  <c r="P1779" i="1"/>
  <c r="O1779" i="1"/>
  <c r="P1771" i="1"/>
  <c r="O1771" i="1"/>
  <c r="P1763" i="1"/>
  <c r="O1763" i="1"/>
  <c r="P1755" i="1"/>
  <c r="O1755" i="1"/>
  <c r="P1747" i="1"/>
  <c r="O1747" i="1"/>
  <c r="P1739" i="1"/>
  <c r="O1739" i="1"/>
  <c r="P1731" i="1"/>
  <c r="O1731" i="1"/>
  <c r="P1723" i="1"/>
  <c r="O1723" i="1"/>
  <c r="P1715" i="1"/>
  <c r="O1715" i="1"/>
  <c r="P1707" i="1"/>
  <c r="O1707" i="1"/>
  <c r="P1699" i="1"/>
  <c r="O1699" i="1"/>
  <c r="P1691" i="1"/>
  <c r="O1691" i="1"/>
  <c r="P1683" i="1"/>
  <c r="O1683" i="1"/>
  <c r="P1675" i="1"/>
  <c r="O1675" i="1"/>
  <c r="P1667" i="1"/>
  <c r="O1667" i="1"/>
  <c r="P1659" i="1"/>
  <c r="O1659" i="1"/>
  <c r="P1651" i="1"/>
  <c r="O1651" i="1"/>
  <c r="P1643" i="1"/>
  <c r="O1643" i="1"/>
  <c r="P1635" i="1"/>
  <c r="O1635" i="1"/>
  <c r="P1627" i="1"/>
  <c r="O1627" i="1"/>
  <c r="P1619" i="1"/>
  <c r="O1619" i="1"/>
  <c r="P1611" i="1"/>
  <c r="O1611" i="1"/>
  <c r="P1603" i="1"/>
  <c r="O1603" i="1"/>
  <c r="P1595" i="1"/>
  <c r="O1595" i="1"/>
  <c r="P1587" i="1"/>
  <c r="O1587" i="1"/>
  <c r="P1579" i="1"/>
  <c r="O1579" i="1"/>
  <c r="P1571" i="1"/>
  <c r="O1571" i="1"/>
  <c r="P1563" i="1"/>
  <c r="O1563" i="1"/>
  <c r="P1555" i="1"/>
  <c r="O1555" i="1"/>
  <c r="P1547" i="1"/>
  <c r="O1547" i="1"/>
  <c r="P1539" i="1"/>
  <c r="O1539" i="1"/>
  <c r="P1531" i="1"/>
  <c r="O1531" i="1"/>
  <c r="P1523" i="1"/>
  <c r="O1523" i="1"/>
  <c r="P1515" i="1"/>
  <c r="O1515" i="1"/>
  <c r="P1507" i="1"/>
  <c r="O1507" i="1"/>
  <c r="P1499" i="1"/>
  <c r="O1499" i="1"/>
  <c r="P1491" i="1"/>
  <c r="O1491" i="1"/>
  <c r="P1483" i="1"/>
  <c r="O1483" i="1"/>
  <c r="P1475" i="1"/>
  <c r="O1475" i="1"/>
  <c r="P1467" i="1"/>
  <c r="O1467" i="1"/>
  <c r="P1459" i="1"/>
  <c r="O1459" i="1"/>
  <c r="P1451" i="1"/>
  <c r="O1451" i="1"/>
  <c r="P1443" i="1"/>
  <c r="O1443" i="1"/>
  <c r="P1435" i="1"/>
  <c r="O1435" i="1"/>
  <c r="P1427" i="1"/>
  <c r="O1427" i="1"/>
  <c r="P1419" i="1"/>
  <c r="O1419" i="1"/>
  <c r="P1411" i="1"/>
  <c r="O1411" i="1"/>
  <c r="P1403" i="1"/>
  <c r="O1403" i="1"/>
  <c r="P1395" i="1"/>
  <c r="O1395" i="1"/>
  <c r="P1387" i="1"/>
  <c r="O1387" i="1"/>
  <c r="P1379" i="1"/>
  <c r="O1379" i="1"/>
  <c r="P1371" i="1"/>
  <c r="O1371" i="1"/>
  <c r="P1363" i="1"/>
  <c r="O1363" i="1"/>
  <c r="P1355" i="1"/>
  <c r="O1355" i="1"/>
  <c r="P1347" i="1"/>
  <c r="O1347" i="1"/>
  <c r="P1339" i="1"/>
  <c r="O1339" i="1"/>
  <c r="P1331" i="1"/>
  <c r="O1331" i="1"/>
  <c r="P1323" i="1"/>
  <c r="O1323" i="1"/>
  <c r="P1315" i="1"/>
  <c r="O1315" i="1"/>
  <c r="P1307" i="1"/>
  <c r="O1307" i="1"/>
  <c r="P1299" i="1"/>
  <c r="O1299" i="1"/>
  <c r="P1291" i="1"/>
  <c r="O1291" i="1"/>
  <c r="P1283" i="1"/>
  <c r="O1283" i="1"/>
  <c r="P1275" i="1"/>
  <c r="O1275" i="1"/>
  <c r="P1267" i="1"/>
  <c r="O1267" i="1"/>
  <c r="P1259" i="1"/>
  <c r="O1259" i="1"/>
  <c r="P1251" i="1"/>
  <c r="O1251" i="1"/>
  <c r="P1243" i="1"/>
  <c r="O1243" i="1"/>
  <c r="P1235" i="1"/>
  <c r="O1235" i="1"/>
  <c r="P1227" i="1"/>
  <c r="O1227" i="1"/>
  <c r="P1219" i="1"/>
  <c r="O1219" i="1"/>
  <c r="P1211" i="1"/>
  <c r="O1211" i="1"/>
  <c r="P1203" i="1"/>
  <c r="O1203" i="1"/>
  <c r="P1195" i="1"/>
  <c r="O1195" i="1"/>
  <c r="P1187" i="1"/>
  <c r="O1187" i="1"/>
  <c r="P1179" i="1"/>
  <c r="O1179" i="1"/>
  <c r="P1171" i="1"/>
  <c r="O1171" i="1"/>
  <c r="P1163" i="1"/>
  <c r="O1163" i="1"/>
  <c r="P1155" i="1"/>
  <c r="O1155" i="1"/>
  <c r="P1147" i="1"/>
  <c r="O1147" i="1"/>
  <c r="P1139" i="1"/>
  <c r="O1139" i="1"/>
  <c r="P1131" i="1"/>
  <c r="O1131" i="1"/>
  <c r="P1123" i="1"/>
  <c r="O1123" i="1"/>
  <c r="P1115" i="1"/>
  <c r="O1115" i="1"/>
  <c r="P1107" i="1"/>
  <c r="O1107" i="1"/>
  <c r="P1099" i="1"/>
  <c r="O1099" i="1"/>
  <c r="P1091" i="1"/>
  <c r="O1091" i="1"/>
  <c r="P1083" i="1"/>
  <c r="O1083" i="1"/>
  <c r="P1075" i="1"/>
  <c r="O1075" i="1"/>
  <c r="P1067" i="1"/>
  <c r="O1067" i="1"/>
  <c r="P1059" i="1"/>
  <c r="O1059" i="1"/>
  <c r="P1051" i="1"/>
  <c r="O1051" i="1"/>
  <c r="P1043" i="1"/>
  <c r="O1043" i="1"/>
  <c r="P1035" i="1"/>
  <c r="O1035" i="1"/>
  <c r="P1027" i="1"/>
  <c r="O1027" i="1"/>
  <c r="P1019" i="1"/>
  <c r="O1019" i="1"/>
  <c r="P1011" i="1"/>
  <c r="O1011" i="1"/>
  <c r="P1003" i="1"/>
  <c r="O1003" i="1"/>
  <c r="P995" i="1"/>
  <c r="O995" i="1"/>
  <c r="P987" i="1"/>
  <c r="O987" i="1"/>
  <c r="P979" i="1"/>
  <c r="O979" i="1"/>
  <c r="P971" i="1"/>
  <c r="O971" i="1"/>
  <c r="P963" i="1"/>
  <c r="O963" i="1"/>
  <c r="P955" i="1"/>
  <c r="O955" i="1"/>
  <c r="P947" i="1"/>
  <c r="O947" i="1"/>
  <c r="P939" i="1"/>
  <c r="O939" i="1"/>
  <c r="P931" i="1"/>
  <c r="O931" i="1"/>
  <c r="P923" i="1"/>
  <c r="O923" i="1"/>
  <c r="P915" i="1"/>
  <c r="O915" i="1"/>
  <c r="P907" i="1"/>
  <c r="O907" i="1"/>
  <c r="P899" i="1"/>
  <c r="O899" i="1"/>
  <c r="P891" i="1"/>
  <c r="O891" i="1"/>
  <c r="P883" i="1"/>
  <c r="O883" i="1"/>
  <c r="P875" i="1"/>
  <c r="O875" i="1"/>
  <c r="P867" i="1"/>
  <c r="O867" i="1"/>
  <c r="P859" i="1"/>
  <c r="O859" i="1"/>
  <c r="P851" i="1"/>
  <c r="O851" i="1"/>
  <c r="P843" i="1"/>
  <c r="O843" i="1"/>
  <c r="P835" i="1"/>
  <c r="O835" i="1"/>
  <c r="P827" i="1"/>
  <c r="O827" i="1"/>
  <c r="P819" i="1"/>
  <c r="O819" i="1"/>
  <c r="P811" i="1"/>
  <c r="O811" i="1"/>
  <c r="P803" i="1"/>
  <c r="O803" i="1"/>
  <c r="P795" i="1"/>
  <c r="O795" i="1"/>
  <c r="P787" i="1"/>
  <c r="O787" i="1"/>
  <c r="P779" i="1"/>
  <c r="O779" i="1"/>
  <c r="P771" i="1"/>
  <c r="O771" i="1"/>
  <c r="P763" i="1"/>
  <c r="O763" i="1"/>
  <c r="P755" i="1"/>
  <c r="O755" i="1"/>
  <c r="P747" i="1"/>
  <c r="O747" i="1"/>
  <c r="P739" i="1"/>
  <c r="O739" i="1"/>
  <c r="P731" i="1"/>
  <c r="O731" i="1"/>
  <c r="P723" i="1"/>
  <c r="O723" i="1"/>
  <c r="P715" i="1"/>
  <c r="O715" i="1"/>
  <c r="P707" i="1"/>
  <c r="O707" i="1"/>
  <c r="P699" i="1"/>
  <c r="O699" i="1"/>
  <c r="P691" i="1"/>
  <c r="O691" i="1"/>
  <c r="P683" i="1"/>
  <c r="O683" i="1"/>
  <c r="P675" i="1"/>
  <c r="O675" i="1"/>
  <c r="P667" i="1"/>
  <c r="O667" i="1"/>
  <c r="P659" i="1"/>
  <c r="O659" i="1"/>
  <c r="P651" i="1"/>
  <c r="O651" i="1"/>
  <c r="P643" i="1"/>
  <c r="O643" i="1"/>
  <c r="P635" i="1"/>
  <c r="O635" i="1"/>
  <c r="P627" i="1"/>
  <c r="O627" i="1"/>
  <c r="P619" i="1"/>
  <c r="O619" i="1"/>
  <c r="P611" i="1"/>
  <c r="O611" i="1"/>
  <c r="P603" i="1"/>
  <c r="O603" i="1"/>
  <c r="P595" i="1"/>
  <c r="O595" i="1"/>
  <c r="P587" i="1"/>
  <c r="O587" i="1"/>
  <c r="P579" i="1"/>
  <c r="O579" i="1"/>
  <c r="P571" i="1"/>
  <c r="O571" i="1"/>
  <c r="P563" i="1"/>
  <c r="O563" i="1"/>
  <c r="P555" i="1"/>
  <c r="O555" i="1"/>
  <c r="P547" i="1"/>
  <c r="O547" i="1"/>
  <c r="P539" i="1"/>
  <c r="O539" i="1"/>
  <c r="P531" i="1"/>
  <c r="O531" i="1"/>
  <c r="P523" i="1"/>
  <c r="O523" i="1"/>
  <c r="P515" i="1"/>
  <c r="O515" i="1"/>
  <c r="P507" i="1"/>
  <c r="O507" i="1"/>
  <c r="P499" i="1"/>
  <c r="O499" i="1"/>
  <c r="P491" i="1"/>
  <c r="O491" i="1"/>
  <c r="P483" i="1"/>
  <c r="O483" i="1"/>
  <c r="P475" i="1"/>
  <c r="O475" i="1"/>
  <c r="P467" i="1"/>
  <c r="O467" i="1"/>
  <c r="P459" i="1"/>
  <c r="O459" i="1"/>
  <c r="P451" i="1"/>
  <c r="O451" i="1"/>
  <c r="P443" i="1"/>
  <c r="O443" i="1"/>
  <c r="P435" i="1"/>
  <c r="O435" i="1"/>
  <c r="P427" i="1"/>
  <c r="O427" i="1"/>
  <c r="P419" i="1"/>
  <c r="O419" i="1"/>
  <c r="P411" i="1"/>
  <c r="O411" i="1"/>
  <c r="P403" i="1"/>
  <c r="O403" i="1"/>
  <c r="P395" i="1"/>
  <c r="O395" i="1"/>
  <c r="P387" i="1"/>
  <c r="O387" i="1"/>
  <c r="P379" i="1"/>
  <c r="O379" i="1"/>
  <c r="P371" i="1"/>
  <c r="O371" i="1"/>
  <c r="P363" i="1"/>
  <c r="O363" i="1"/>
  <c r="P355" i="1"/>
  <c r="O355" i="1"/>
  <c r="P347" i="1"/>
  <c r="O347" i="1"/>
  <c r="P339" i="1"/>
  <c r="O339" i="1"/>
  <c r="P331" i="1"/>
  <c r="O331" i="1"/>
  <c r="P323" i="1"/>
  <c r="O323" i="1"/>
  <c r="P315" i="1"/>
  <c r="O315" i="1"/>
  <c r="P307" i="1"/>
  <c r="O307" i="1"/>
  <c r="P299" i="1"/>
  <c r="O299" i="1"/>
  <c r="P291" i="1"/>
  <c r="O291" i="1"/>
  <c r="P283" i="1"/>
  <c r="O283" i="1"/>
  <c r="P275" i="1"/>
  <c r="O275" i="1"/>
  <c r="P267" i="1"/>
  <c r="O267" i="1"/>
  <c r="P259" i="1"/>
  <c r="O259" i="1"/>
  <c r="P251" i="1"/>
  <c r="O251" i="1"/>
  <c r="P243" i="1"/>
  <c r="O243" i="1"/>
  <c r="P235" i="1"/>
  <c r="O235" i="1"/>
  <c r="P227" i="1"/>
  <c r="O227" i="1"/>
  <c r="P219" i="1"/>
  <c r="O219" i="1"/>
  <c r="P211" i="1"/>
  <c r="O211" i="1"/>
  <c r="P203" i="1"/>
  <c r="O203" i="1"/>
  <c r="P195" i="1"/>
  <c r="O195" i="1"/>
  <c r="P187" i="1"/>
  <c r="O187" i="1"/>
  <c r="P179" i="1"/>
  <c r="O179" i="1"/>
  <c r="P171" i="1"/>
  <c r="O171" i="1"/>
  <c r="P163" i="1"/>
  <c r="O163" i="1"/>
  <c r="P20128" i="1"/>
  <c r="O20128" i="1"/>
  <c r="P20120" i="1"/>
  <c r="O20120" i="1"/>
  <c r="P20112" i="1"/>
  <c r="O20112" i="1"/>
  <c r="P20104" i="1"/>
  <c r="O20104" i="1"/>
  <c r="P20096" i="1"/>
  <c r="O20096" i="1"/>
  <c r="P20088" i="1"/>
  <c r="O20088" i="1"/>
  <c r="P20080" i="1"/>
  <c r="O20080" i="1"/>
  <c r="P20140" i="1"/>
  <c r="O20140" i="1"/>
  <c r="P20132" i="1"/>
  <c r="O20132" i="1"/>
  <c r="P20549" i="1"/>
  <c r="O20549" i="1"/>
  <c r="P20541" i="1"/>
  <c r="O20541" i="1"/>
  <c r="P20533" i="1"/>
  <c r="O20533" i="1"/>
  <c r="P20525" i="1"/>
  <c r="O20525" i="1"/>
  <c r="P20517" i="1"/>
  <c r="O20517" i="1"/>
  <c r="P20509" i="1"/>
  <c r="O20509" i="1"/>
  <c r="P20501" i="1"/>
  <c r="O20501" i="1"/>
  <c r="P20493" i="1"/>
  <c r="O20493" i="1"/>
  <c r="P20485" i="1"/>
  <c r="O20485" i="1"/>
  <c r="P20477" i="1"/>
  <c r="O20477" i="1"/>
  <c r="P20469" i="1"/>
  <c r="O20469" i="1"/>
  <c r="P20461" i="1"/>
  <c r="O20461" i="1"/>
  <c r="P20453" i="1"/>
  <c r="O20453" i="1"/>
  <c r="P20445" i="1"/>
  <c r="O20445" i="1"/>
  <c r="P20437" i="1"/>
  <c r="O20437" i="1"/>
  <c r="P20429" i="1"/>
  <c r="O20429" i="1"/>
  <c r="P20421" i="1"/>
  <c r="O20421" i="1"/>
  <c r="P20413" i="1"/>
  <c r="O20413" i="1"/>
  <c r="P20405" i="1"/>
  <c r="O20405" i="1"/>
  <c r="P20397" i="1"/>
  <c r="O20397" i="1"/>
  <c r="P20389" i="1"/>
  <c r="O20389" i="1"/>
  <c r="P20381" i="1"/>
  <c r="O20381" i="1"/>
  <c r="P20373" i="1"/>
  <c r="O20373" i="1"/>
  <c r="P20365" i="1"/>
  <c r="O20365" i="1"/>
  <c r="P20357" i="1"/>
  <c r="O20357" i="1"/>
  <c r="P20349" i="1"/>
  <c r="O20349" i="1"/>
  <c r="P20341" i="1"/>
  <c r="O20341" i="1"/>
  <c r="P20333" i="1"/>
  <c r="O20333" i="1"/>
  <c r="P20325" i="1"/>
  <c r="O20325" i="1"/>
  <c r="P20317" i="1"/>
  <c r="O20317" i="1"/>
  <c r="P20309" i="1"/>
  <c r="O20309" i="1"/>
  <c r="P20301" i="1"/>
  <c r="O20301" i="1"/>
  <c r="P20293" i="1"/>
  <c r="O20293" i="1"/>
  <c r="P20285" i="1"/>
  <c r="O20285" i="1"/>
  <c r="P20277" i="1"/>
  <c r="O20277" i="1"/>
  <c r="P20269" i="1"/>
  <c r="O20269" i="1"/>
  <c r="P20261" i="1"/>
  <c r="O20261" i="1"/>
  <c r="P20253" i="1"/>
  <c r="O20253" i="1"/>
  <c r="P20245" i="1"/>
  <c r="O20245" i="1"/>
  <c r="P20237" i="1"/>
  <c r="O20237" i="1"/>
  <c r="P20229" i="1"/>
  <c r="O20229" i="1"/>
  <c r="P20221" i="1"/>
  <c r="O20221" i="1"/>
  <c r="P20213" i="1"/>
  <c r="O20213" i="1"/>
  <c r="P20205" i="1"/>
  <c r="O20205" i="1"/>
  <c r="P20197" i="1"/>
  <c r="O20197" i="1"/>
  <c r="P20189" i="1"/>
  <c r="O20189" i="1"/>
  <c r="P20181" i="1"/>
  <c r="O20181" i="1"/>
  <c r="P20173" i="1"/>
  <c r="O20173" i="1"/>
  <c r="P20165" i="1"/>
  <c r="O20165" i="1"/>
  <c r="P20157" i="1"/>
  <c r="O20157" i="1"/>
  <c r="P20149" i="1"/>
  <c r="O20149" i="1"/>
  <c r="P20658" i="1"/>
  <c r="O20658" i="1"/>
  <c r="P20650" i="1"/>
  <c r="O20650" i="1"/>
  <c r="P20642" i="1"/>
  <c r="O20642" i="1"/>
  <c r="P20634" i="1"/>
  <c r="O20634" i="1"/>
  <c r="P20626" i="1"/>
  <c r="O20626" i="1"/>
  <c r="P20618" i="1"/>
  <c r="O20618" i="1"/>
  <c r="P20610" i="1"/>
  <c r="O20610" i="1"/>
  <c r="P20602" i="1"/>
  <c r="O20602" i="1"/>
  <c r="P20594" i="1"/>
  <c r="O20594" i="1"/>
  <c r="P20586" i="1"/>
  <c r="O20586" i="1"/>
  <c r="P20578" i="1"/>
  <c r="O20578" i="1"/>
  <c r="P20570" i="1"/>
  <c r="O20570" i="1"/>
  <c r="P20562" i="1"/>
  <c r="O20562" i="1"/>
  <c r="P20844" i="1"/>
  <c r="O20844" i="1"/>
  <c r="P20836" i="1"/>
  <c r="O20836" i="1"/>
  <c r="P20828" i="1"/>
  <c r="O20828" i="1"/>
  <c r="P20820" i="1"/>
  <c r="O20820" i="1"/>
  <c r="P20812" i="1"/>
  <c r="O20812" i="1"/>
  <c r="P20804" i="1"/>
  <c r="O20804" i="1"/>
  <c r="P20796" i="1"/>
  <c r="O20796" i="1"/>
  <c r="P20788" i="1"/>
  <c r="O20788" i="1"/>
  <c r="P20780" i="1"/>
  <c r="O20780" i="1"/>
  <c r="P20772" i="1"/>
  <c r="O20772" i="1"/>
  <c r="P20764" i="1"/>
  <c r="O20764" i="1"/>
  <c r="P20756" i="1"/>
  <c r="O20756" i="1"/>
  <c r="P20748" i="1"/>
  <c r="O20748" i="1"/>
  <c r="P20740" i="1"/>
  <c r="O20740" i="1"/>
  <c r="P20732" i="1"/>
  <c r="O20732" i="1"/>
  <c r="P20724" i="1"/>
  <c r="O20724" i="1"/>
  <c r="P20716" i="1"/>
  <c r="O20716" i="1"/>
  <c r="P20708" i="1"/>
  <c r="O20708" i="1"/>
  <c r="P20700" i="1"/>
  <c r="O20700" i="1"/>
  <c r="P20692" i="1"/>
  <c r="O20692" i="1"/>
  <c r="P20684" i="1"/>
  <c r="O20684" i="1"/>
  <c r="P20676" i="1"/>
  <c r="O20676" i="1"/>
  <c r="P20668" i="1"/>
  <c r="O20668" i="1"/>
  <c r="P20660" i="1"/>
  <c r="O20660" i="1"/>
  <c r="P21475" i="1"/>
  <c r="O21475" i="1"/>
  <c r="P21467" i="1"/>
  <c r="O21467" i="1"/>
  <c r="P21459" i="1"/>
  <c r="O21459" i="1"/>
  <c r="P21451" i="1"/>
  <c r="O21451" i="1"/>
  <c r="P21443" i="1"/>
  <c r="O21443" i="1"/>
  <c r="P21435" i="1"/>
  <c r="O21435" i="1"/>
  <c r="P21427" i="1"/>
  <c r="O21427" i="1"/>
  <c r="P21419" i="1"/>
  <c r="O21419" i="1"/>
  <c r="P21411" i="1"/>
  <c r="O21411" i="1"/>
  <c r="P21403" i="1"/>
  <c r="O21403" i="1"/>
  <c r="P21395" i="1"/>
  <c r="O21395" i="1"/>
  <c r="P21387" i="1"/>
  <c r="O21387" i="1"/>
  <c r="P21379" i="1"/>
  <c r="O21379" i="1"/>
  <c r="P21371" i="1"/>
  <c r="O21371" i="1"/>
  <c r="P21363" i="1"/>
  <c r="O21363" i="1"/>
  <c r="P21355" i="1"/>
  <c r="O21355" i="1"/>
  <c r="P21347" i="1"/>
  <c r="O21347" i="1"/>
  <c r="P21339" i="1"/>
  <c r="O21339" i="1"/>
  <c r="P21331" i="1"/>
  <c r="O21331" i="1"/>
  <c r="P21323" i="1"/>
  <c r="O21323" i="1"/>
  <c r="P21315" i="1"/>
  <c r="O21315" i="1"/>
  <c r="P21307" i="1"/>
  <c r="O21307" i="1"/>
  <c r="P21299" i="1"/>
  <c r="O21299" i="1"/>
  <c r="P21291" i="1"/>
  <c r="O21291" i="1"/>
  <c r="P21283" i="1"/>
  <c r="O21283" i="1"/>
  <c r="P21275" i="1"/>
  <c r="O21275" i="1"/>
  <c r="P21267" i="1"/>
  <c r="O21267" i="1"/>
  <c r="P21259" i="1"/>
  <c r="O21259" i="1"/>
  <c r="P21251" i="1"/>
  <c r="O21251" i="1"/>
  <c r="P21243" i="1"/>
  <c r="O21243" i="1"/>
  <c r="P21235" i="1"/>
  <c r="O21235" i="1"/>
  <c r="P21227" i="1"/>
  <c r="O21227" i="1"/>
  <c r="P21219" i="1"/>
  <c r="O21219" i="1"/>
  <c r="P21211" i="1"/>
  <c r="O21211" i="1"/>
  <c r="P21203" i="1"/>
  <c r="O21203" i="1"/>
  <c r="P21195" i="1"/>
  <c r="O21195" i="1"/>
  <c r="P21187" i="1"/>
  <c r="O21187" i="1"/>
  <c r="P21179" i="1"/>
  <c r="O21179" i="1"/>
  <c r="P21171" i="1"/>
  <c r="O21171" i="1"/>
  <c r="P21163" i="1"/>
  <c r="O21163" i="1"/>
  <c r="P21155" i="1"/>
  <c r="O21155" i="1"/>
  <c r="P21147" i="1"/>
  <c r="O21147" i="1"/>
  <c r="P21139" i="1"/>
  <c r="O21139" i="1"/>
  <c r="P21131" i="1"/>
  <c r="O21131" i="1"/>
  <c r="P21123" i="1"/>
  <c r="O21123" i="1"/>
  <c r="P21115" i="1"/>
  <c r="O21115" i="1"/>
  <c r="P21107" i="1"/>
  <c r="O21107" i="1"/>
  <c r="P21099" i="1"/>
  <c r="O21099" i="1"/>
  <c r="P21091" i="1"/>
  <c r="O21091" i="1"/>
  <c r="P21083" i="1"/>
  <c r="O21083" i="1"/>
  <c r="P21075" i="1"/>
  <c r="O21075" i="1"/>
  <c r="P21067" i="1"/>
  <c r="O21067" i="1"/>
  <c r="P21059" i="1"/>
  <c r="O21059" i="1"/>
  <c r="P21051" i="1"/>
  <c r="O21051" i="1"/>
  <c r="P21043" i="1"/>
  <c r="O21043" i="1"/>
  <c r="P21035" i="1"/>
  <c r="O21035" i="1"/>
  <c r="P21027" i="1"/>
  <c r="O21027" i="1"/>
  <c r="P21019" i="1"/>
  <c r="O21019" i="1"/>
  <c r="P21011" i="1"/>
  <c r="O21011" i="1"/>
  <c r="P21003" i="1"/>
  <c r="O21003" i="1"/>
  <c r="P20995" i="1"/>
  <c r="O20995" i="1"/>
  <c r="P20987" i="1"/>
  <c r="O20987" i="1"/>
  <c r="P20979" i="1"/>
  <c r="O20979" i="1"/>
  <c r="P20971" i="1"/>
  <c r="O20971" i="1"/>
  <c r="P20963" i="1"/>
  <c r="O20963" i="1"/>
  <c r="P20955" i="1"/>
  <c r="O20955" i="1"/>
  <c r="P20947" i="1"/>
  <c r="O20947" i="1"/>
  <c r="P20939" i="1"/>
  <c r="O20939" i="1"/>
  <c r="P20931" i="1"/>
  <c r="O20931" i="1"/>
  <c r="P20923" i="1"/>
  <c r="O20923" i="1"/>
  <c r="P20915" i="1"/>
  <c r="O20915" i="1"/>
  <c r="P20907" i="1"/>
  <c r="O20907" i="1"/>
  <c r="P20899" i="1"/>
  <c r="O20899" i="1"/>
  <c r="P20891" i="1"/>
  <c r="O20891" i="1"/>
  <c r="P20883" i="1"/>
  <c r="O20883" i="1"/>
  <c r="P20875" i="1"/>
  <c r="O20875" i="1"/>
  <c r="P20867" i="1"/>
  <c r="O20867" i="1"/>
  <c r="P20859" i="1"/>
  <c r="O20859" i="1"/>
  <c r="P20851" i="1"/>
  <c r="O20851" i="1"/>
  <c r="P24540" i="1"/>
  <c r="O24540" i="1"/>
  <c r="P24532" i="1"/>
  <c r="O24532" i="1"/>
  <c r="P24524" i="1"/>
  <c r="O24524" i="1"/>
  <c r="P24516" i="1"/>
  <c r="O24516" i="1"/>
  <c r="P24508" i="1"/>
  <c r="O24508" i="1"/>
  <c r="P24500" i="1"/>
  <c r="O24500" i="1"/>
  <c r="P24492" i="1"/>
  <c r="O24492" i="1"/>
  <c r="P24484" i="1"/>
  <c r="O24484" i="1"/>
  <c r="P24476" i="1"/>
  <c r="O24476" i="1"/>
  <c r="P24468" i="1"/>
  <c r="O24468" i="1"/>
  <c r="P24460" i="1"/>
  <c r="O24460" i="1"/>
  <c r="P24452" i="1"/>
  <c r="O24452" i="1"/>
  <c r="P24444" i="1"/>
  <c r="O24444" i="1"/>
  <c r="P24436" i="1"/>
  <c r="O24436" i="1"/>
  <c r="P24428" i="1"/>
  <c r="O24428" i="1"/>
  <c r="P24420" i="1"/>
  <c r="O24420" i="1"/>
  <c r="P24412" i="1"/>
  <c r="O24412" i="1"/>
  <c r="P24404" i="1"/>
  <c r="O24404" i="1"/>
  <c r="P24396" i="1"/>
  <c r="O24396" i="1"/>
  <c r="P24388" i="1"/>
  <c r="O24388" i="1"/>
  <c r="P24380" i="1"/>
  <c r="O24380" i="1"/>
  <c r="P24372" i="1"/>
  <c r="O24372" i="1"/>
  <c r="P24364" i="1"/>
  <c r="O24364" i="1"/>
  <c r="P24356" i="1"/>
  <c r="O24356" i="1"/>
  <c r="P24348" i="1"/>
  <c r="O24348" i="1"/>
  <c r="P24340" i="1"/>
  <c r="O24340" i="1"/>
  <c r="P24332" i="1"/>
  <c r="O24332" i="1"/>
  <c r="P24324" i="1"/>
  <c r="O24324" i="1"/>
  <c r="P24316" i="1"/>
  <c r="O24316" i="1"/>
  <c r="P24308" i="1"/>
  <c r="O24308" i="1"/>
  <c r="P24300" i="1"/>
  <c r="O24300" i="1"/>
  <c r="P24292" i="1"/>
  <c r="O24292" i="1"/>
  <c r="P24284" i="1"/>
  <c r="O24284" i="1"/>
  <c r="P24276" i="1"/>
  <c r="O24276" i="1"/>
  <c r="P24268" i="1"/>
  <c r="O24268" i="1"/>
  <c r="P24260" i="1"/>
  <c r="O24260" i="1"/>
  <c r="P24252" i="1"/>
  <c r="O24252" i="1"/>
  <c r="P24244" i="1"/>
  <c r="O24244" i="1"/>
  <c r="P24236" i="1"/>
  <c r="O24236" i="1"/>
  <c r="P24228" i="1"/>
  <c r="O24228" i="1"/>
  <c r="P24220" i="1"/>
  <c r="O24220" i="1"/>
  <c r="P24212" i="1"/>
  <c r="O24212" i="1"/>
  <c r="P24204" i="1"/>
  <c r="O24204" i="1"/>
  <c r="P24196" i="1"/>
  <c r="O24196" i="1"/>
  <c r="P24188" i="1"/>
  <c r="O24188" i="1"/>
  <c r="P24180" i="1"/>
  <c r="O24180" i="1"/>
  <c r="P24172" i="1"/>
  <c r="O24172" i="1"/>
  <c r="P24164" i="1"/>
  <c r="O24164" i="1"/>
  <c r="P24156" i="1"/>
  <c r="O24156" i="1"/>
  <c r="P24148" i="1"/>
  <c r="O24148" i="1"/>
  <c r="P24140" i="1"/>
  <c r="O24140" i="1"/>
  <c r="P24132" i="1"/>
  <c r="O24132" i="1"/>
  <c r="P24124" i="1"/>
  <c r="O24124" i="1"/>
  <c r="P24116" i="1"/>
  <c r="O24116" i="1"/>
  <c r="P24108" i="1"/>
  <c r="O24108" i="1"/>
  <c r="P24100" i="1"/>
  <c r="O24100" i="1"/>
  <c r="P24092" i="1"/>
  <c r="O24092" i="1"/>
  <c r="P24084" i="1"/>
  <c r="O24084" i="1"/>
  <c r="P24076" i="1"/>
  <c r="O24076" i="1"/>
  <c r="P24068" i="1"/>
  <c r="O24068" i="1"/>
  <c r="P24060" i="1"/>
  <c r="O24060" i="1"/>
  <c r="P24052" i="1"/>
  <c r="O24052" i="1"/>
  <c r="P24044" i="1"/>
  <c r="O24044" i="1"/>
  <c r="P24036" i="1"/>
  <c r="O24036" i="1"/>
  <c r="P24028" i="1"/>
  <c r="O24028" i="1"/>
  <c r="P24020" i="1"/>
  <c r="O24020" i="1"/>
  <c r="P24012" i="1"/>
  <c r="O24012" i="1"/>
  <c r="P24004" i="1"/>
  <c r="O24004" i="1"/>
  <c r="P23996" i="1"/>
  <c r="O23996" i="1"/>
  <c r="P23988" i="1"/>
  <c r="O23988" i="1"/>
  <c r="P23980" i="1"/>
  <c r="O23980" i="1"/>
  <c r="P23972" i="1"/>
  <c r="O23972" i="1"/>
  <c r="P23964" i="1"/>
  <c r="O23964" i="1"/>
  <c r="P23956" i="1"/>
  <c r="O23956" i="1"/>
  <c r="P23948" i="1"/>
  <c r="O23948" i="1"/>
  <c r="P23940" i="1"/>
  <c r="O23940" i="1"/>
  <c r="P23932" i="1"/>
  <c r="O23932" i="1"/>
  <c r="P23924" i="1"/>
  <c r="O23924" i="1"/>
  <c r="P23916" i="1"/>
  <c r="O23916" i="1"/>
  <c r="P23908" i="1"/>
  <c r="O23908" i="1"/>
  <c r="P23900" i="1"/>
  <c r="O23900" i="1"/>
  <c r="P23892" i="1"/>
  <c r="O23892" i="1"/>
  <c r="P23884" i="1"/>
  <c r="O23884" i="1"/>
  <c r="P23876" i="1"/>
  <c r="O23876" i="1"/>
  <c r="P23868" i="1"/>
  <c r="O23868" i="1"/>
  <c r="P23860" i="1"/>
  <c r="O23860" i="1"/>
  <c r="P23852" i="1"/>
  <c r="O23852" i="1"/>
  <c r="P23844" i="1"/>
  <c r="O23844" i="1"/>
  <c r="P23836" i="1"/>
  <c r="O23836" i="1"/>
  <c r="P23828" i="1"/>
  <c r="O23828" i="1"/>
  <c r="P23820" i="1"/>
  <c r="O23820" i="1"/>
  <c r="P23812" i="1"/>
  <c r="O23812" i="1"/>
  <c r="P23804" i="1"/>
  <c r="O23804" i="1"/>
  <c r="P23796" i="1"/>
  <c r="O23796" i="1"/>
  <c r="P23788" i="1"/>
  <c r="O23788" i="1"/>
  <c r="P23780" i="1"/>
  <c r="O23780" i="1"/>
  <c r="P23772" i="1"/>
  <c r="O23772" i="1"/>
  <c r="P23764" i="1"/>
  <c r="O23764" i="1"/>
  <c r="P23756" i="1"/>
  <c r="O23756" i="1"/>
  <c r="P23748" i="1"/>
  <c r="O23748" i="1"/>
  <c r="P23740" i="1"/>
  <c r="O23740" i="1"/>
  <c r="P23732" i="1"/>
  <c r="O23732" i="1"/>
  <c r="P23724" i="1"/>
  <c r="O23724" i="1"/>
  <c r="P23716" i="1"/>
  <c r="O23716" i="1"/>
  <c r="P23708" i="1"/>
  <c r="O23708" i="1"/>
  <c r="P23700" i="1"/>
  <c r="O23700" i="1"/>
  <c r="P23692" i="1"/>
  <c r="O23692" i="1"/>
  <c r="P23684" i="1"/>
  <c r="O23684" i="1"/>
  <c r="P23676" i="1"/>
  <c r="O23676" i="1"/>
  <c r="P23668" i="1"/>
  <c r="O23668" i="1"/>
  <c r="P23660" i="1"/>
  <c r="O23660" i="1"/>
  <c r="P23652" i="1"/>
  <c r="O23652" i="1"/>
  <c r="P23644" i="1"/>
  <c r="O23644" i="1"/>
  <c r="P23636" i="1"/>
  <c r="O23636" i="1"/>
  <c r="P23628" i="1"/>
  <c r="O23628" i="1"/>
  <c r="P23620" i="1"/>
  <c r="O23620" i="1"/>
  <c r="P23612" i="1"/>
  <c r="O23612" i="1"/>
  <c r="P23604" i="1"/>
  <c r="O23604" i="1"/>
  <c r="P23596" i="1"/>
  <c r="O23596" i="1"/>
  <c r="P23588" i="1"/>
  <c r="O23588" i="1"/>
  <c r="P23580" i="1"/>
  <c r="O23580" i="1"/>
  <c r="P23572" i="1"/>
  <c r="O23572" i="1"/>
  <c r="P23564" i="1"/>
  <c r="O23564" i="1"/>
  <c r="P23556" i="1"/>
  <c r="O23556" i="1"/>
  <c r="P23548" i="1"/>
  <c r="O23548" i="1"/>
  <c r="P23540" i="1"/>
  <c r="O23540" i="1"/>
  <c r="P23532" i="1"/>
  <c r="O23532" i="1"/>
  <c r="P23524" i="1"/>
  <c r="O23524" i="1"/>
  <c r="P23516" i="1"/>
  <c r="O23516" i="1"/>
  <c r="P23508" i="1"/>
  <c r="O23508" i="1"/>
  <c r="P23500" i="1"/>
  <c r="O23500" i="1"/>
  <c r="P23492" i="1"/>
  <c r="O23492" i="1"/>
  <c r="P15690" i="1"/>
  <c r="O15690" i="1"/>
  <c r="P15682" i="1"/>
  <c r="O15682" i="1"/>
  <c r="P15674" i="1"/>
  <c r="O15674" i="1"/>
  <c r="P15666" i="1"/>
  <c r="O15666" i="1"/>
  <c r="P15658" i="1"/>
  <c r="O15658" i="1"/>
  <c r="P15650" i="1"/>
  <c r="O15650" i="1"/>
  <c r="P15642" i="1"/>
  <c r="O15642" i="1"/>
  <c r="P15634" i="1"/>
  <c r="O15634" i="1"/>
  <c r="P15626" i="1"/>
  <c r="O15626" i="1"/>
  <c r="P15618" i="1"/>
  <c r="O15618" i="1"/>
  <c r="P15610" i="1"/>
  <c r="O15610" i="1"/>
  <c r="P15602" i="1"/>
  <c r="O15602" i="1"/>
  <c r="P15594" i="1"/>
  <c r="O15594" i="1"/>
  <c r="P15586" i="1"/>
  <c r="O15586" i="1"/>
  <c r="P15578" i="1"/>
  <c r="O15578" i="1"/>
  <c r="P15570" i="1"/>
  <c r="O15570" i="1"/>
  <c r="P15562" i="1"/>
  <c r="O15562" i="1"/>
  <c r="P15554" i="1"/>
  <c r="O15554" i="1"/>
  <c r="P15546" i="1"/>
  <c r="O15546" i="1"/>
  <c r="P15538" i="1"/>
  <c r="O15538" i="1"/>
  <c r="P15530" i="1"/>
  <c r="O15530" i="1"/>
  <c r="P15522" i="1"/>
  <c r="O15522" i="1"/>
  <c r="P15514" i="1"/>
  <c r="O15514" i="1"/>
  <c r="P15506" i="1"/>
  <c r="O15506" i="1"/>
  <c r="P15498" i="1"/>
  <c r="O15498" i="1"/>
  <c r="P15490" i="1"/>
  <c r="O15490" i="1"/>
  <c r="P15482" i="1"/>
  <c r="O15482" i="1"/>
  <c r="P15474" i="1"/>
  <c r="O15474" i="1"/>
  <c r="P15466" i="1"/>
  <c r="O15466" i="1"/>
  <c r="P15458" i="1"/>
  <c r="O15458" i="1"/>
  <c r="P15450" i="1"/>
  <c r="O15450" i="1"/>
  <c r="P15442" i="1"/>
  <c r="O15442" i="1"/>
  <c r="P15434" i="1"/>
  <c r="O15434" i="1"/>
  <c r="P15426" i="1"/>
  <c r="O15426" i="1"/>
  <c r="P15418" i="1"/>
  <c r="O15418" i="1"/>
  <c r="P15410" i="1"/>
  <c r="O15410" i="1"/>
  <c r="P15402" i="1"/>
  <c r="O15402" i="1"/>
  <c r="P15394" i="1"/>
  <c r="O15394" i="1"/>
  <c r="P15386" i="1"/>
  <c r="O15386" i="1"/>
  <c r="P15378" i="1"/>
  <c r="O15378" i="1"/>
  <c r="P15370" i="1"/>
  <c r="O15370" i="1"/>
  <c r="P15362" i="1"/>
  <c r="O15362" i="1"/>
  <c r="P15354" i="1"/>
  <c r="O15354" i="1"/>
  <c r="P15346" i="1"/>
  <c r="O15346" i="1"/>
  <c r="P15338" i="1"/>
  <c r="O15338" i="1"/>
  <c r="P15330" i="1"/>
  <c r="O15330" i="1"/>
  <c r="P15322" i="1"/>
  <c r="O15322" i="1"/>
  <c r="P15314" i="1"/>
  <c r="O15314" i="1"/>
  <c r="P15306" i="1"/>
  <c r="O15306" i="1"/>
  <c r="P15298" i="1"/>
  <c r="O15298" i="1"/>
  <c r="P15290" i="1"/>
  <c r="O15290" i="1"/>
  <c r="P15282" i="1"/>
  <c r="O15282" i="1"/>
  <c r="P15274" i="1"/>
  <c r="O15274" i="1"/>
  <c r="P15266" i="1"/>
  <c r="O15266" i="1"/>
  <c r="P15258" i="1"/>
  <c r="O15258" i="1"/>
  <c r="P15250" i="1"/>
  <c r="O15250" i="1"/>
  <c r="P15242" i="1"/>
  <c r="O15242" i="1"/>
  <c r="P15234" i="1"/>
  <c r="O15234" i="1"/>
  <c r="P15226" i="1"/>
  <c r="O15226" i="1"/>
  <c r="P15218" i="1"/>
  <c r="O15218" i="1"/>
  <c r="P15210" i="1"/>
  <c r="O15210" i="1"/>
  <c r="P15202" i="1"/>
  <c r="O15202" i="1"/>
  <c r="P15194" i="1"/>
  <c r="O15194" i="1"/>
  <c r="P15186" i="1"/>
  <c r="O15186" i="1"/>
  <c r="P15178" i="1"/>
  <c r="O15178" i="1"/>
  <c r="P15170" i="1"/>
  <c r="O15170" i="1"/>
  <c r="P15162" i="1"/>
  <c r="O15162" i="1"/>
  <c r="P15154" i="1"/>
  <c r="O15154" i="1"/>
  <c r="P15146" i="1"/>
  <c r="O15146" i="1"/>
  <c r="P15138" i="1"/>
  <c r="O15138" i="1"/>
  <c r="P15130" i="1"/>
  <c r="O15130" i="1"/>
  <c r="P15122" i="1"/>
  <c r="O15122" i="1"/>
  <c r="P15114" i="1"/>
  <c r="O15114" i="1"/>
  <c r="P15106" i="1"/>
  <c r="O15106" i="1"/>
  <c r="P15098" i="1"/>
  <c r="O15098" i="1"/>
  <c r="P15090" i="1"/>
  <c r="O15090" i="1"/>
  <c r="P15082" i="1"/>
  <c r="O15082" i="1"/>
  <c r="P15074" i="1"/>
  <c r="O15074" i="1"/>
  <c r="P15066" i="1"/>
  <c r="O15066" i="1"/>
  <c r="P15058" i="1"/>
  <c r="O15058" i="1"/>
  <c r="P15050" i="1"/>
  <c r="O15050" i="1"/>
  <c r="P15042" i="1"/>
  <c r="O15042" i="1"/>
  <c r="P15034" i="1"/>
  <c r="O15034" i="1"/>
  <c r="P15026" i="1"/>
  <c r="O15026" i="1"/>
  <c r="P15018" i="1"/>
  <c r="O15018" i="1"/>
  <c r="P15010" i="1"/>
  <c r="O15010" i="1"/>
  <c r="P15002" i="1"/>
  <c r="O15002" i="1"/>
  <c r="P14994" i="1"/>
  <c r="O14994" i="1"/>
  <c r="P14986" i="1"/>
  <c r="O14986" i="1"/>
  <c r="P14978" i="1"/>
  <c r="O14978" i="1"/>
  <c r="P14970" i="1"/>
  <c r="O14970" i="1"/>
  <c r="P14962" i="1"/>
  <c r="O14962" i="1"/>
  <c r="P14954" i="1"/>
  <c r="O14954" i="1"/>
  <c r="P14946" i="1"/>
  <c r="O14946" i="1"/>
  <c r="P14938" i="1"/>
  <c r="O14938" i="1"/>
  <c r="P14930" i="1"/>
  <c r="O14930" i="1"/>
  <c r="P14922" i="1"/>
  <c r="O14922" i="1"/>
  <c r="P14914" i="1"/>
  <c r="O14914" i="1"/>
  <c r="P14906" i="1"/>
  <c r="O14906" i="1"/>
  <c r="P14898" i="1"/>
  <c r="O14898" i="1"/>
  <c r="P14890" i="1"/>
  <c r="O14890" i="1"/>
  <c r="P14882" i="1"/>
  <c r="O14882" i="1"/>
  <c r="P14874" i="1"/>
  <c r="O14874" i="1"/>
  <c r="P14866" i="1"/>
  <c r="O14866" i="1"/>
  <c r="P14858" i="1"/>
  <c r="O14858" i="1"/>
  <c r="P14850" i="1"/>
  <c r="O14850" i="1"/>
  <c r="P14842" i="1"/>
  <c r="O14842" i="1"/>
  <c r="P14834" i="1"/>
  <c r="O14834" i="1"/>
  <c r="P14826" i="1"/>
  <c r="O14826" i="1"/>
  <c r="P14818" i="1"/>
  <c r="O14818" i="1"/>
  <c r="P14810" i="1"/>
  <c r="O14810" i="1"/>
  <c r="P14802" i="1"/>
  <c r="O14802" i="1"/>
  <c r="P14794" i="1"/>
  <c r="O14794" i="1"/>
  <c r="P14786" i="1"/>
  <c r="O14786" i="1"/>
  <c r="P14778" i="1"/>
  <c r="O14778" i="1"/>
  <c r="P14770" i="1"/>
  <c r="O14770" i="1"/>
  <c r="P14762" i="1"/>
  <c r="O14762" i="1"/>
  <c r="P14754" i="1"/>
  <c r="O14754" i="1"/>
  <c r="P14746" i="1"/>
  <c r="O14746" i="1"/>
  <c r="P14738" i="1"/>
  <c r="O14738" i="1"/>
  <c r="P14730" i="1"/>
  <c r="O14730" i="1"/>
  <c r="P14722" i="1"/>
  <c r="O14722" i="1"/>
  <c r="P14714" i="1"/>
  <c r="O14714" i="1"/>
  <c r="P14706" i="1"/>
  <c r="O14706" i="1"/>
  <c r="P14698" i="1"/>
  <c r="O14698" i="1"/>
  <c r="P14690" i="1"/>
  <c r="O14690" i="1"/>
  <c r="P14682" i="1"/>
  <c r="O14682" i="1"/>
  <c r="P14674" i="1"/>
  <c r="O14674" i="1"/>
  <c r="P14666" i="1"/>
  <c r="O14666" i="1"/>
  <c r="P14658" i="1"/>
  <c r="O14658" i="1"/>
  <c r="P14650" i="1"/>
  <c r="O14650" i="1"/>
  <c r="P14642" i="1"/>
  <c r="O14642" i="1"/>
  <c r="P14634" i="1"/>
  <c r="O14634" i="1"/>
  <c r="P14626" i="1"/>
  <c r="O14626" i="1"/>
  <c r="P14618" i="1"/>
  <c r="O14618" i="1"/>
  <c r="P14610" i="1"/>
  <c r="O14610" i="1"/>
  <c r="P14602" i="1"/>
  <c r="O14602" i="1"/>
  <c r="P14594" i="1"/>
  <c r="O14594" i="1"/>
  <c r="P14586" i="1"/>
  <c r="O14586" i="1"/>
  <c r="P14578" i="1"/>
  <c r="O14578" i="1"/>
  <c r="P14570" i="1"/>
  <c r="O14570" i="1"/>
  <c r="P14562" i="1"/>
  <c r="O14562" i="1"/>
  <c r="P14554" i="1"/>
  <c r="O14554" i="1"/>
  <c r="P14546" i="1"/>
  <c r="O14546" i="1"/>
  <c r="P14538" i="1"/>
  <c r="O14538" i="1"/>
  <c r="P14530" i="1"/>
  <c r="O14530" i="1"/>
  <c r="P14522" i="1"/>
  <c r="O14522" i="1"/>
  <c r="P14514" i="1"/>
  <c r="O14514" i="1"/>
  <c r="P14506" i="1"/>
  <c r="O14506" i="1"/>
  <c r="P14498" i="1"/>
  <c r="O14498" i="1"/>
  <c r="P14490" i="1"/>
  <c r="O14490" i="1"/>
  <c r="P14482" i="1"/>
  <c r="O14482" i="1"/>
  <c r="P14474" i="1"/>
  <c r="O14474" i="1"/>
  <c r="P14466" i="1"/>
  <c r="O14466" i="1"/>
  <c r="P14458" i="1"/>
  <c r="O14458" i="1"/>
  <c r="P14450" i="1"/>
  <c r="O14450" i="1"/>
  <c r="P14442" i="1"/>
  <c r="O14442" i="1"/>
  <c r="P14434" i="1"/>
  <c r="O14434" i="1"/>
  <c r="P14426" i="1"/>
  <c r="O14426" i="1"/>
  <c r="P14418" i="1"/>
  <c r="O14418" i="1"/>
  <c r="P14410" i="1"/>
  <c r="O14410" i="1"/>
  <c r="P14402" i="1"/>
  <c r="O14402" i="1"/>
  <c r="P14394" i="1"/>
  <c r="O14394" i="1"/>
  <c r="P14386" i="1"/>
  <c r="O14386" i="1"/>
  <c r="P14378" i="1"/>
  <c r="O14378" i="1"/>
  <c r="P14370" i="1"/>
  <c r="O14370" i="1"/>
  <c r="P14362" i="1"/>
  <c r="O14362" i="1"/>
  <c r="P14354" i="1"/>
  <c r="O14354" i="1"/>
  <c r="P14346" i="1"/>
  <c r="O14346" i="1"/>
  <c r="P14338" i="1"/>
  <c r="O14338" i="1"/>
  <c r="P14330" i="1"/>
  <c r="O14330" i="1"/>
  <c r="P14322" i="1"/>
  <c r="O14322" i="1"/>
  <c r="P14314" i="1"/>
  <c r="O14314" i="1"/>
  <c r="P14306" i="1"/>
  <c r="O14306" i="1"/>
  <c r="P14298" i="1"/>
  <c r="O14298" i="1"/>
  <c r="P14290" i="1"/>
  <c r="O14290" i="1"/>
  <c r="P14282" i="1"/>
  <c r="O14282" i="1"/>
  <c r="P14274" i="1"/>
  <c r="O14274" i="1"/>
  <c r="P14266" i="1"/>
  <c r="O14266" i="1"/>
  <c r="P14258" i="1"/>
  <c r="O14258" i="1"/>
  <c r="P14250" i="1"/>
  <c r="O14250" i="1"/>
  <c r="P14242" i="1"/>
  <c r="O14242" i="1"/>
  <c r="P14234" i="1"/>
  <c r="O14234" i="1"/>
  <c r="P14226" i="1"/>
  <c r="O14226" i="1"/>
  <c r="P14218" i="1"/>
  <c r="O14218" i="1"/>
  <c r="P14210" i="1"/>
  <c r="O14210" i="1"/>
  <c r="P14202" i="1"/>
  <c r="O14202" i="1"/>
  <c r="P14194" i="1"/>
  <c r="O14194" i="1"/>
  <c r="P14186" i="1"/>
  <c r="O14186" i="1"/>
  <c r="P14178" i="1"/>
  <c r="O14178" i="1"/>
  <c r="P14170" i="1"/>
  <c r="O14170" i="1"/>
  <c r="P14162" i="1"/>
  <c r="O14162" i="1"/>
  <c r="P14154" i="1"/>
  <c r="O14154" i="1"/>
  <c r="P14146" i="1"/>
  <c r="O14146" i="1"/>
  <c r="P14138" i="1"/>
  <c r="O14138" i="1"/>
  <c r="P14130" i="1"/>
  <c r="O14130" i="1"/>
  <c r="P14122" i="1"/>
  <c r="O14122" i="1"/>
  <c r="P14114" i="1"/>
  <c r="O14114" i="1"/>
  <c r="P14106" i="1"/>
  <c r="O14106" i="1"/>
  <c r="P14098" i="1"/>
  <c r="O14098" i="1"/>
  <c r="P14090" i="1"/>
  <c r="O14090" i="1"/>
  <c r="P14082" i="1"/>
  <c r="O14082" i="1"/>
  <c r="P14074" i="1"/>
  <c r="O14074" i="1"/>
  <c r="P14066" i="1"/>
  <c r="O14066" i="1"/>
  <c r="P14058" i="1"/>
  <c r="O14058" i="1"/>
  <c r="P14050" i="1"/>
  <c r="O14050" i="1"/>
  <c r="P14042" i="1"/>
  <c r="O14042" i="1"/>
  <c r="P14034" i="1"/>
  <c r="O14034" i="1"/>
  <c r="P14026" i="1"/>
  <c r="O14026" i="1"/>
  <c r="P14018" i="1"/>
  <c r="O14018" i="1"/>
  <c r="P14010" i="1"/>
  <c r="O14010" i="1"/>
  <c r="P14002" i="1"/>
  <c r="O14002" i="1"/>
  <c r="P13994" i="1"/>
  <c r="O13994" i="1"/>
  <c r="P13986" i="1"/>
  <c r="O13986" i="1"/>
  <c r="P13978" i="1"/>
  <c r="O13978" i="1"/>
  <c r="P13970" i="1"/>
  <c r="O13970" i="1"/>
  <c r="P13962" i="1"/>
  <c r="O13962" i="1"/>
  <c r="P13954" i="1"/>
  <c r="O13954" i="1"/>
  <c r="P13946" i="1"/>
  <c r="O13946" i="1"/>
  <c r="P13938" i="1"/>
  <c r="O13938" i="1"/>
  <c r="P13930" i="1"/>
  <c r="O13930" i="1"/>
  <c r="P13922" i="1"/>
  <c r="O13922" i="1"/>
  <c r="P13914" i="1"/>
  <c r="O13914" i="1"/>
  <c r="P13906" i="1"/>
  <c r="O13906" i="1"/>
  <c r="P13898" i="1"/>
  <c r="O13898" i="1"/>
  <c r="P13890" i="1"/>
  <c r="O13890" i="1"/>
  <c r="P13882" i="1"/>
  <c r="O13882" i="1"/>
  <c r="P13874" i="1"/>
  <c r="O13874" i="1"/>
  <c r="P13866" i="1"/>
  <c r="O13866" i="1"/>
  <c r="P13858" i="1"/>
  <c r="O13858" i="1"/>
  <c r="P13850" i="1"/>
  <c r="O13850" i="1"/>
  <c r="P13842" i="1"/>
  <c r="O13842" i="1"/>
  <c r="P13834" i="1"/>
  <c r="O13834" i="1"/>
  <c r="P13826" i="1"/>
  <c r="O13826" i="1"/>
  <c r="P13818" i="1"/>
  <c r="O13818" i="1"/>
  <c r="P13810" i="1"/>
  <c r="O13810" i="1"/>
  <c r="P13802" i="1"/>
  <c r="O13802" i="1"/>
  <c r="P13794" i="1"/>
  <c r="O13794" i="1"/>
  <c r="P13786" i="1"/>
  <c r="O13786" i="1"/>
  <c r="P13778" i="1"/>
  <c r="O13778" i="1"/>
  <c r="P13770" i="1"/>
  <c r="O13770" i="1"/>
  <c r="P13762" i="1"/>
  <c r="O13762" i="1"/>
  <c r="P13754" i="1"/>
  <c r="O13754" i="1"/>
  <c r="P13746" i="1"/>
  <c r="O13746" i="1"/>
  <c r="P13738" i="1"/>
  <c r="O13738" i="1"/>
  <c r="P13730" i="1"/>
  <c r="O13730" i="1"/>
  <c r="P13722" i="1"/>
  <c r="O13722" i="1"/>
  <c r="P13714" i="1"/>
  <c r="O13714" i="1"/>
  <c r="P13706" i="1"/>
  <c r="O13706" i="1"/>
  <c r="P13698" i="1"/>
  <c r="O13698" i="1"/>
  <c r="P13690" i="1"/>
  <c r="O13690" i="1"/>
  <c r="P13682" i="1"/>
  <c r="O13682" i="1"/>
  <c r="P13674" i="1"/>
  <c r="O13674" i="1"/>
  <c r="P13666" i="1"/>
  <c r="O13666" i="1"/>
  <c r="P13658" i="1"/>
  <c r="O13658" i="1"/>
  <c r="P13650" i="1"/>
  <c r="O13650" i="1"/>
  <c r="P13642" i="1"/>
  <c r="O13642" i="1"/>
  <c r="P13634" i="1"/>
  <c r="O13634" i="1"/>
  <c r="P13626" i="1"/>
  <c r="O13626" i="1"/>
  <c r="P13618" i="1"/>
  <c r="O13618" i="1"/>
  <c r="P13610" i="1"/>
  <c r="O13610" i="1"/>
  <c r="P13602" i="1"/>
  <c r="O13602" i="1"/>
  <c r="P13594" i="1"/>
  <c r="O13594" i="1"/>
  <c r="P13586" i="1"/>
  <c r="O13586" i="1"/>
  <c r="P13578" i="1"/>
  <c r="O13578" i="1"/>
  <c r="P13570" i="1"/>
  <c r="O13570" i="1"/>
  <c r="P13562" i="1"/>
  <c r="O13562" i="1"/>
  <c r="P13554" i="1"/>
  <c r="O13554" i="1"/>
  <c r="P13546" i="1"/>
  <c r="O13546" i="1"/>
  <c r="P13538" i="1"/>
  <c r="O13538" i="1"/>
  <c r="P13530" i="1"/>
  <c r="O13530" i="1"/>
  <c r="P13522" i="1"/>
  <c r="O13522" i="1"/>
  <c r="P13514" i="1"/>
  <c r="O13514" i="1"/>
  <c r="P13506" i="1"/>
  <c r="O13506" i="1"/>
  <c r="P13498" i="1"/>
  <c r="O13498" i="1"/>
  <c r="P13490" i="1"/>
  <c r="O13490" i="1"/>
  <c r="P13482" i="1"/>
  <c r="O13482" i="1"/>
  <c r="P13474" i="1"/>
  <c r="O13474" i="1"/>
  <c r="P13466" i="1"/>
  <c r="O13466" i="1"/>
  <c r="P13458" i="1"/>
  <c r="O13458" i="1"/>
  <c r="P13450" i="1"/>
  <c r="O13450" i="1"/>
  <c r="P13442" i="1"/>
  <c r="O13442" i="1"/>
  <c r="P13434" i="1"/>
  <c r="O13434" i="1"/>
  <c r="P13426" i="1"/>
  <c r="O13426" i="1"/>
  <c r="P13418" i="1"/>
  <c r="O13418" i="1"/>
  <c r="P13410" i="1"/>
  <c r="O13410" i="1"/>
  <c r="P13402" i="1"/>
  <c r="O13402" i="1"/>
  <c r="P13394" i="1"/>
  <c r="O13394" i="1"/>
  <c r="P13386" i="1"/>
  <c r="O13386" i="1"/>
  <c r="P13378" i="1"/>
  <c r="O13378" i="1"/>
  <c r="P13370" i="1"/>
  <c r="O13370" i="1"/>
  <c r="P13362" i="1"/>
  <c r="O13362" i="1"/>
  <c r="P13354" i="1"/>
  <c r="O13354" i="1"/>
  <c r="P13346" i="1"/>
  <c r="O13346" i="1"/>
  <c r="P13338" i="1"/>
  <c r="O13338" i="1"/>
  <c r="P13330" i="1"/>
  <c r="O13330" i="1"/>
  <c r="P13322" i="1"/>
  <c r="O13322" i="1"/>
  <c r="P13314" i="1"/>
  <c r="O13314" i="1"/>
  <c r="P13306" i="1"/>
  <c r="O13306" i="1"/>
  <c r="P13298" i="1"/>
  <c r="O13298" i="1"/>
  <c r="P13290" i="1"/>
  <c r="O13290" i="1"/>
  <c r="P13282" i="1"/>
  <c r="O13282" i="1"/>
  <c r="P13274" i="1"/>
  <c r="O13274" i="1"/>
  <c r="P13266" i="1"/>
  <c r="O13266" i="1"/>
  <c r="P13258" i="1"/>
  <c r="O13258" i="1"/>
  <c r="P13250" i="1"/>
  <c r="O13250" i="1"/>
  <c r="P13242" i="1"/>
  <c r="O13242" i="1"/>
  <c r="P13234" i="1"/>
  <c r="O13234" i="1"/>
  <c r="P13226" i="1"/>
  <c r="O13226" i="1"/>
  <c r="P13218" i="1"/>
  <c r="O13218" i="1"/>
  <c r="P13210" i="1"/>
  <c r="O13210" i="1"/>
  <c r="P13202" i="1"/>
  <c r="O13202" i="1"/>
  <c r="P13194" i="1"/>
  <c r="O13194" i="1"/>
  <c r="P13186" i="1"/>
  <c r="O13186" i="1"/>
  <c r="P13178" i="1"/>
  <c r="O13178" i="1"/>
  <c r="P13170" i="1"/>
  <c r="O13170" i="1"/>
  <c r="P13162" i="1"/>
  <c r="O13162" i="1"/>
  <c r="P13154" i="1"/>
  <c r="O13154" i="1"/>
  <c r="P13146" i="1"/>
  <c r="O13146" i="1"/>
  <c r="P13138" i="1"/>
  <c r="O13138" i="1"/>
  <c r="P13130" i="1"/>
  <c r="O13130" i="1"/>
  <c r="P13122" i="1"/>
  <c r="O13122" i="1"/>
  <c r="P13114" i="1"/>
  <c r="O13114" i="1"/>
  <c r="P13106" i="1"/>
  <c r="O13106" i="1"/>
  <c r="P13098" i="1"/>
  <c r="O13098" i="1"/>
  <c r="P13090" i="1"/>
  <c r="O13090" i="1"/>
  <c r="P13082" i="1"/>
  <c r="O13082" i="1"/>
  <c r="P13074" i="1"/>
  <c r="O13074" i="1"/>
  <c r="P13066" i="1"/>
  <c r="O13066" i="1"/>
  <c r="P13058" i="1"/>
  <c r="O13058" i="1"/>
  <c r="P13050" i="1"/>
  <c r="O13050" i="1"/>
  <c r="P13042" i="1"/>
  <c r="O13042" i="1"/>
  <c r="P13034" i="1"/>
  <c r="O13034" i="1"/>
  <c r="P13026" i="1"/>
  <c r="O13026" i="1"/>
  <c r="P13018" i="1"/>
  <c r="O13018" i="1"/>
  <c r="P13010" i="1"/>
  <c r="O13010" i="1"/>
  <c r="P13002" i="1"/>
  <c r="O13002" i="1"/>
  <c r="P12994" i="1"/>
  <c r="O12994" i="1"/>
  <c r="P12986" i="1"/>
  <c r="O12986" i="1"/>
  <c r="P12978" i="1"/>
  <c r="O12978" i="1"/>
  <c r="P12970" i="1"/>
  <c r="O12970" i="1"/>
  <c r="P12962" i="1"/>
  <c r="O12962" i="1"/>
  <c r="P12954" i="1"/>
  <c r="O12954" i="1"/>
  <c r="P12946" i="1"/>
  <c r="O12946" i="1"/>
  <c r="P12938" i="1"/>
  <c r="O12938" i="1"/>
  <c r="P12930" i="1"/>
  <c r="O12930" i="1"/>
  <c r="P12922" i="1"/>
  <c r="O12922" i="1"/>
  <c r="P12914" i="1"/>
  <c r="O12914" i="1"/>
  <c r="P12906" i="1"/>
  <c r="O12906" i="1"/>
  <c r="P12898" i="1"/>
  <c r="O12898" i="1"/>
  <c r="P12890" i="1"/>
  <c r="O12890" i="1"/>
  <c r="P12882" i="1"/>
  <c r="O12882" i="1"/>
  <c r="P12874" i="1"/>
  <c r="O12874" i="1"/>
  <c r="P12866" i="1"/>
  <c r="O12866" i="1"/>
  <c r="P12858" i="1"/>
  <c r="O12858" i="1"/>
  <c r="P12850" i="1"/>
  <c r="O12850" i="1"/>
  <c r="P12842" i="1"/>
  <c r="O12842" i="1"/>
  <c r="P12834" i="1"/>
  <c r="O12834" i="1"/>
  <c r="P12826" i="1"/>
  <c r="O12826" i="1"/>
  <c r="P12818" i="1"/>
  <c r="O12818" i="1"/>
  <c r="P12810" i="1"/>
  <c r="O12810" i="1"/>
  <c r="P12802" i="1"/>
  <c r="O12802" i="1"/>
  <c r="P12794" i="1"/>
  <c r="O12794" i="1"/>
  <c r="P12786" i="1"/>
  <c r="O12786" i="1"/>
  <c r="P12778" i="1"/>
  <c r="O12778" i="1"/>
  <c r="P12770" i="1"/>
  <c r="O12770" i="1"/>
  <c r="P12762" i="1"/>
  <c r="O12762" i="1"/>
  <c r="P12754" i="1"/>
  <c r="O12754" i="1"/>
  <c r="P12746" i="1"/>
  <c r="O12746" i="1"/>
  <c r="P12738" i="1"/>
  <c r="O12738" i="1"/>
  <c r="P12730" i="1"/>
  <c r="O12730" i="1"/>
  <c r="P12722" i="1"/>
  <c r="O12722" i="1"/>
  <c r="P12714" i="1"/>
  <c r="O12714" i="1"/>
  <c r="P12706" i="1"/>
  <c r="O12706" i="1"/>
  <c r="P12698" i="1"/>
  <c r="O12698" i="1"/>
  <c r="P12690" i="1"/>
  <c r="O12690" i="1"/>
  <c r="P12682" i="1"/>
  <c r="O12682" i="1"/>
  <c r="P12674" i="1"/>
  <c r="O12674" i="1"/>
  <c r="P12666" i="1"/>
  <c r="O12666" i="1"/>
  <c r="P12658" i="1"/>
  <c r="O12658" i="1"/>
  <c r="P12650" i="1"/>
  <c r="O12650" i="1"/>
  <c r="P12642" i="1"/>
  <c r="O12642" i="1"/>
  <c r="P12634" i="1"/>
  <c r="O12634" i="1"/>
  <c r="P12626" i="1"/>
  <c r="O12626" i="1"/>
  <c r="P12618" i="1"/>
  <c r="O12618" i="1"/>
  <c r="P12610" i="1"/>
  <c r="O12610" i="1"/>
  <c r="P12602" i="1"/>
  <c r="O12602" i="1"/>
  <c r="P12594" i="1"/>
  <c r="O12594" i="1"/>
  <c r="P12586" i="1"/>
  <c r="O12586" i="1"/>
  <c r="P12578" i="1"/>
  <c r="O12578" i="1"/>
  <c r="P12570" i="1"/>
  <c r="O12570" i="1"/>
  <c r="P12562" i="1"/>
  <c r="O12562" i="1"/>
  <c r="P12554" i="1"/>
  <c r="O12554" i="1"/>
  <c r="P12546" i="1"/>
  <c r="O12546" i="1"/>
  <c r="P12538" i="1"/>
  <c r="O12538" i="1"/>
  <c r="P12530" i="1"/>
  <c r="O12530" i="1"/>
  <c r="P12522" i="1"/>
  <c r="O12522" i="1"/>
  <c r="P12514" i="1"/>
  <c r="O12514" i="1"/>
  <c r="P12506" i="1"/>
  <c r="O12506" i="1"/>
  <c r="P12498" i="1"/>
  <c r="O12498" i="1"/>
  <c r="P12490" i="1"/>
  <c r="O12490" i="1"/>
  <c r="P12482" i="1"/>
  <c r="O12482" i="1"/>
  <c r="P12474" i="1"/>
  <c r="O12474" i="1"/>
  <c r="P12466" i="1"/>
  <c r="O12466" i="1"/>
  <c r="P12458" i="1"/>
  <c r="O12458" i="1"/>
  <c r="P12450" i="1"/>
  <c r="O12450" i="1"/>
  <c r="P12442" i="1"/>
  <c r="O12442" i="1"/>
  <c r="P12434" i="1"/>
  <c r="O12434" i="1"/>
  <c r="P12426" i="1"/>
  <c r="O12426" i="1"/>
  <c r="P12418" i="1"/>
  <c r="O12418" i="1"/>
  <c r="P12410" i="1"/>
  <c r="O12410" i="1"/>
  <c r="P12402" i="1"/>
  <c r="O12402" i="1"/>
  <c r="P12394" i="1"/>
  <c r="O12394" i="1"/>
  <c r="P12386" i="1"/>
  <c r="O12386" i="1"/>
  <c r="P12378" i="1"/>
  <c r="O12378" i="1"/>
  <c r="P12370" i="1"/>
  <c r="O12370" i="1"/>
  <c r="P12362" i="1"/>
  <c r="O12362" i="1"/>
  <c r="P12354" i="1"/>
  <c r="O12354" i="1"/>
  <c r="P12346" i="1"/>
  <c r="O12346" i="1"/>
  <c r="P12338" i="1"/>
  <c r="O12338" i="1"/>
  <c r="P12330" i="1"/>
  <c r="O12330" i="1"/>
  <c r="P12322" i="1"/>
  <c r="O12322" i="1"/>
  <c r="P12314" i="1"/>
  <c r="O12314" i="1"/>
  <c r="P12306" i="1"/>
  <c r="O12306" i="1"/>
  <c r="P12298" i="1"/>
  <c r="O12298" i="1"/>
  <c r="P12290" i="1"/>
  <c r="O12290" i="1"/>
  <c r="P12282" i="1"/>
  <c r="O12282" i="1"/>
  <c r="P12274" i="1"/>
  <c r="O12274" i="1"/>
  <c r="P12266" i="1"/>
  <c r="O12266" i="1"/>
  <c r="P12258" i="1"/>
  <c r="O12258" i="1"/>
  <c r="P12250" i="1"/>
  <c r="O12250" i="1"/>
  <c r="P12242" i="1"/>
  <c r="O12242" i="1"/>
  <c r="P12234" i="1"/>
  <c r="O12234" i="1"/>
  <c r="P12226" i="1"/>
  <c r="O12226" i="1"/>
  <c r="P12218" i="1"/>
  <c r="O12218" i="1"/>
  <c r="P12210" i="1"/>
  <c r="O12210" i="1"/>
  <c r="P12202" i="1"/>
  <c r="O12202" i="1"/>
  <c r="P12194" i="1"/>
  <c r="O12194" i="1"/>
  <c r="P12186" i="1"/>
  <c r="O12186" i="1"/>
  <c r="P12178" i="1"/>
  <c r="O12178" i="1"/>
  <c r="P12170" i="1"/>
  <c r="O12170" i="1"/>
  <c r="P12162" i="1"/>
  <c r="O12162" i="1"/>
  <c r="P12154" i="1"/>
  <c r="O12154" i="1"/>
  <c r="P12146" i="1"/>
  <c r="O12146" i="1"/>
  <c r="P12138" i="1"/>
  <c r="O12138" i="1"/>
  <c r="P12130" i="1"/>
  <c r="O12130" i="1"/>
  <c r="P12122" i="1"/>
  <c r="O12122" i="1"/>
  <c r="P12114" i="1"/>
  <c r="O12114" i="1"/>
  <c r="P12106" i="1"/>
  <c r="O12106" i="1"/>
  <c r="P12098" i="1"/>
  <c r="O12098" i="1"/>
  <c r="P12090" i="1"/>
  <c r="O12090" i="1"/>
  <c r="P12082" i="1"/>
  <c r="O12082" i="1"/>
  <c r="P12074" i="1"/>
  <c r="O12074" i="1"/>
  <c r="P12066" i="1"/>
  <c r="O12066" i="1"/>
  <c r="P12058" i="1"/>
  <c r="O12058" i="1"/>
  <c r="P12050" i="1"/>
  <c r="O12050" i="1"/>
  <c r="P12042" i="1"/>
  <c r="O12042" i="1"/>
  <c r="P12034" i="1"/>
  <c r="O12034" i="1"/>
  <c r="P12026" i="1"/>
  <c r="O12026" i="1"/>
  <c r="P12018" i="1"/>
  <c r="O12018" i="1"/>
  <c r="P12010" i="1"/>
  <c r="O12010" i="1"/>
  <c r="P12002" i="1"/>
  <c r="O12002" i="1"/>
  <c r="P11994" i="1"/>
  <c r="O11994" i="1"/>
  <c r="P11986" i="1"/>
  <c r="O11986" i="1"/>
  <c r="P11978" i="1"/>
  <c r="O11978" i="1"/>
  <c r="P11970" i="1"/>
  <c r="O11970" i="1"/>
  <c r="P11962" i="1"/>
  <c r="O11962" i="1"/>
  <c r="P11954" i="1"/>
  <c r="O11954" i="1"/>
  <c r="P11946" i="1"/>
  <c r="O11946" i="1"/>
  <c r="P11938" i="1"/>
  <c r="O11938" i="1"/>
  <c r="P11930" i="1"/>
  <c r="O11930" i="1"/>
  <c r="P11922" i="1"/>
  <c r="O11922" i="1"/>
  <c r="P11914" i="1"/>
  <c r="O11914" i="1"/>
  <c r="P11906" i="1"/>
  <c r="O11906" i="1"/>
  <c r="P11898" i="1"/>
  <c r="O11898" i="1"/>
  <c r="P11890" i="1"/>
  <c r="O11890" i="1"/>
  <c r="P11882" i="1"/>
  <c r="O11882" i="1"/>
  <c r="P11874" i="1"/>
  <c r="O11874" i="1"/>
  <c r="P11866" i="1"/>
  <c r="O11866" i="1"/>
  <c r="P11858" i="1"/>
  <c r="O11858" i="1"/>
  <c r="P11850" i="1"/>
  <c r="O11850" i="1"/>
  <c r="P11842" i="1"/>
  <c r="O11842" i="1"/>
  <c r="P11834" i="1"/>
  <c r="O11834" i="1"/>
  <c r="P11826" i="1"/>
  <c r="O11826" i="1"/>
  <c r="P11818" i="1"/>
  <c r="O11818" i="1"/>
  <c r="P11810" i="1"/>
  <c r="O11810" i="1"/>
  <c r="P11802" i="1"/>
  <c r="O11802" i="1"/>
  <c r="P11794" i="1"/>
  <c r="O11794" i="1"/>
  <c r="P11786" i="1"/>
  <c r="O11786" i="1"/>
  <c r="P11778" i="1"/>
  <c r="O11778" i="1"/>
  <c r="P11770" i="1"/>
  <c r="O11770" i="1"/>
  <c r="P11762" i="1"/>
  <c r="O11762" i="1"/>
  <c r="P11754" i="1"/>
  <c r="O11754" i="1"/>
  <c r="P11746" i="1"/>
  <c r="O11746" i="1"/>
  <c r="P11738" i="1"/>
  <c r="O11738" i="1"/>
  <c r="P11730" i="1"/>
  <c r="O11730" i="1"/>
  <c r="P11722" i="1"/>
  <c r="O11722" i="1"/>
  <c r="P11714" i="1"/>
  <c r="O11714" i="1"/>
  <c r="P11706" i="1"/>
  <c r="O11706" i="1"/>
  <c r="P11698" i="1"/>
  <c r="O11698" i="1"/>
  <c r="P11690" i="1"/>
  <c r="O11690" i="1"/>
  <c r="P11682" i="1"/>
  <c r="O11682" i="1"/>
  <c r="P11674" i="1"/>
  <c r="O11674" i="1"/>
  <c r="P11666" i="1"/>
  <c r="O11666" i="1"/>
  <c r="P11658" i="1"/>
  <c r="O11658" i="1"/>
  <c r="P11650" i="1"/>
  <c r="O11650" i="1"/>
  <c r="P11642" i="1"/>
  <c r="O11642" i="1"/>
  <c r="P11634" i="1"/>
  <c r="O11634" i="1"/>
  <c r="P11626" i="1"/>
  <c r="O11626" i="1"/>
  <c r="P11618" i="1"/>
  <c r="O11618" i="1"/>
  <c r="P11610" i="1"/>
  <c r="O11610" i="1"/>
  <c r="P11602" i="1"/>
  <c r="O11602" i="1"/>
  <c r="P11594" i="1"/>
  <c r="O11594" i="1"/>
  <c r="P11586" i="1"/>
  <c r="O11586" i="1"/>
  <c r="P11578" i="1"/>
  <c r="O11578" i="1"/>
  <c r="P11570" i="1"/>
  <c r="O11570" i="1"/>
  <c r="P11562" i="1"/>
  <c r="O11562" i="1"/>
  <c r="P11554" i="1"/>
  <c r="O11554" i="1"/>
  <c r="P11546" i="1"/>
  <c r="O11546" i="1"/>
  <c r="P11538" i="1"/>
  <c r="O11538" i="1"/>
  <c r="P11530" i="1"/>
  <c r="O11530" i="1"/>
  <c r="P11522" i="1"/>
  <c r="O11522" i="1"/>
  <c r="P11514" i="1"/>
  <c r="O11514" i="1"/>
  <c r="P11506" i="1"/>
  <c r="O11506" i="1"/>
  <c r="P11498" i="1"/>
  <c r="O11498" i="1"/>
  <c r="P11490" i="1"/>
  <c r="O11490" i="1"/>
  <c r="P11482" i="1"/>
  <c r="O11482" i="1"/>
  <c r="P11474" i="1"/>
  <c r="O11474" i="1"/>
  <c r="P11466" i="1"/>
  <c r="O11466" i="1"/>
  <c r="P11458" i="1"/>
  <c r="O11458" i="1"/>
  <c r="P11450" i="1"/>
  <c r="O11450" i="1"/>
  <c r="P11442" i="1"/>
  <c r="O11442" i="1"/>
  <c r="P11434" i="1"/>
  <c r="O11434" i="1"/>
  <c r="P11426" i="1"/>
  <c r="O11426" i="1"/>
  <c r="P11418" i="1"/>
  <c r="O11418" i="1"/>
  <c r="P11410" i="1"/>
  <c r="O11410" i="1"/>
  <c r="P11402" i="1"/>
  <c r="O11402" i="1"/>
  <c r="P11394" i="1"/>
  <c r="O11394" i="1"/>
  <c r="P11386" i="1"/>
  <c r="O11386" i="1"/>
  <c r="P11378" i="1"/>
  <c r="O11378" i="1"/>
  <c r="P11370" i="1"/>
  <c r="O11370" i="1"/>
  <c r="P11362" i="1"/>
  <c r="O11362" i="1"/>
  <c r="P11354" i="1"/>
  <c r="O11354" i="1"/>
  <c r="P11346" i="1"/>
  <c r="O11346" i="1"/>
  <c r="P11338" i="1"/>
  <c r="O11338" i="1"/>
  <c r="P11330" i="1"/>
  <c r="O11330" i="1"/>
  <c r="P11322" i="1"/>
  <c r="O11322" i="1"/>
  <c r="P11314" i="1"/>
  <c r="O11314" i="1"/>
  <c r="P11306" i="1"/>
  <c r="O11306" i="1"/>
  <c r="P11298" i="1"/>
  <c r="O11298" i="1"/>
  <c r="P11290" i="1"/>
  <c r="O11290" i="1"/>
  <c r="P11282" i="1"/>
  <c r="O11282" i="1"/>
  <c r="P11274" i="1"/>
  <c r="O11274" i="1"/>
  <c r="P11266" i="1"/>
  <c r="O11266" i="1"/>
  <c r="P11258" i="1"/>
  <c r="O11258" i="1"/>
  <c r="P11250" i="1"/>
  <c r="O11250" i="1"/>
  <c r="P11242" i="1"/>
  <c r="O11242" i="1"/>
  <c r="P11234" i="1"/>
  <c r="O11234" i="1"/>
  <c r="P11226" i="1"/>
  <c r="O11226" i="1"/>
  <c r="P11218" i="1"/>
  <c r="O11218" i="1"/>
  <c r="P11210" i="1"/>
  <c r="O11210" i="1"/>
  <c r="P11202" i="1"/>
  <c r="O11202" i="1"/>
  <c r="P11194" i="1"/>
  <c r="O11194" i="1"/>
  <c r="P11186" i="1"/>
  <c r="O11186" i="1"/>
  <c r="P11178" i="1"/>
  <c r="O11178" i="1"/>
  <c r="P11170" i="1"/>
  <c r="O11170" i="1"/>
  <c r="P11162" i="1"/>
  <c r="O11162" i="1"/>
  <c r="P11154" i="1"/>
  <c r="O11154" i="1"/>
  <c r="P11146" i="1"/>
  <c r="O11146" i="1"/>
  <c r="P11138" i="1"/>
  <c r="O11138" i="1"/>
  <c r="P11130" i="1"/>
  <c r="O11130" i="1"/>
  <c r="P11122" i="1"/>
  <c r="O11122" i="1"/>
  <c r="P11114" i="1"/>
  <c r="O11114" i="1"/>
  <c r="P11106" i="1"/>
  <c r="O11106" i="1"/>
  <c r="P11098" i="1"/>
  <c r="O11098" i="1"/>
  <c r="P11090" i="1"/>
  <c r="O11090" i="1"/>
  <c r="P11082" i="1"/>
  <c r="O11082" i="1"/>
  <c r="P11074" i="1"/>
  <c r="O11074" i="1"/>
  <c r="P11066" i="1"/>
  <c r="O11066" i="1"/>
  <c r="P11058" i="1"/>
  <c r="O11058" i="1"/>
  <c r="P11050" i="1"/>
  <c r="O11050" i="1"/>
  <c r="P11042" i="1"/>
  <c r="O11042" i="1"/>
  <c r="P11034" i="1"/>
  <c r="O11034" i="1"/>
  <c r="P11026" i="1"/>
  <c r="O11026" i="1"/>
  <c r="P11018" i="1"/>
  <c r="O11018" i="1"/>
  <c r="P11010" i="1"/>
  <c r="O11010" i="1"/>
  <c r="P11002" i="1"/>
  <c r="O11002" i="1"/>
  <c r="P10994" i="1"/>
  <c r="O10994" i="1"/>
  <c r="P10986" i="1"/>
  <c r="O10986" i="1"/>
  <c r="P10978" i="1"/>
  <c r="O10978" i="1"/>
  <c r="P10970" i="1"/>
  <c r="O10970" i="1"/>
  <c r="P10962" i="1"/>
  <c r="O10962" i="1"/>
  <c r="P10954" i="1"/>
  <c r="O10954" i="1"/>
  <c r="P10946" i="1"/>
  <c r="O10946" i="1"/>
  <c r="P10938" i="1"/>
  <c r="O10938" i="1"/>
  <c r="P10930" i="1"/>
  <c r="O10930" i="1"/>
  <c r="P10922" i="1"/>
  <c r="O10922" i="1"/>
  <c r="P10914" i="1"/>
  <c r="O10914" i="1"/>
  <c r="P10906" i="1"/>
  <c r="O10906" i="1"/>
  <c r="P10898" i="1"/>
  <c r="O10898" i="1"/>
  <c r="P10890" i="1"/>
  <c r="O10890" i="1"/>
  <c r="P10882" i="1"/>
  <c r="O10882" i="1"/>
  <c r="P10874" i="1"/>
  <c r="O10874" i="1"/>
  <c r="P10866" i="1"/>
  <c r="O10866" i="1"/>
  <c r="P10858" i="1"/>
  <c r="O10858" i="1"/>
  <c r="P10850" i="1"/>
  <c r="O10850" i="1"/>
  <c r="P10842" i="1"/>
  <c r="O10842" i="1"/>
  <c r="P10834" i="1"/>
  <c r="O10834" i="1"/>
  <c r="P10826" i="1"/>
  <c r="O10826" i="1"/>
  <c r="P10818" i="1"/>
  <c r="O10818" i="1"/>
  <c r="P10810" i="1"/>
  <c r="O10810" i="1"/>
  <c r="P10802" i="1"/>
  <c r="O10802" i="1"/>
  <c r="P10794" i="1"/>
  <c r="O10794" i="1"/>
  <c r="P10786" i="1"/>
  <c r="O10786" i="1"/>
  <c r="P10778" i="1"/>
  <c r="O10778" i="1"/>
  <c r="P10770" i="1"/>
  <c r="O10770" i="1"/>
  <c r="P10762" i="1"/>
  <c r="O10762" i="1"/>
  <c r="P10754" i="1"/>
  <c r="O10754" i="1"/>
  <c r="P10746" i="1"/>
  <c r="O10746" i="1"/>
  <c r="P10738" i="1"/>
  <c r="O10738" i="1"/>
  <c r="P10730" i="1"/>
  <c r="O10730" i="1"/>
  <c r="P10722" i="1"/>
  <c r="O10722" i="1"/>
  <c r="P10714" i="1"/>
  <c r="O10714" i="1"/>
  <c r="P10706" i="1"/>
  <c r="O10706" i="1"/>
  <c r="P10698" i="1"/>
  <c r="O10698" i="1"/>
  <c r="P10690" i="1"/>
  <c r="O10690" i="1"/>
  <c r="P10682" i="1"/>
  <c r="O10682" i="1"/>
  <c r="P10674" i="1"/>
  <c r="O10674" i="1"/>
  <c r="P10666" i="1"/>
  <c r="O10666" i="1"/>
  <c r="P10658" i="1"/>
  <c r="O10658" i="1"/>
  <c r="P10650" i="1"/>
  <c r="O10650" i="1"/>
  <c r="P10642" i="1"/>
  <c r="O10642" i="1"/>
  <c r="P10634" i="1"/>
  <c r="O10634" i="1"/>
  <c r="P10626" i="1"/>
  <c r="O10626" i="1"/>
  <c r="P10618" i="1"/>
  <c r="O10618" i="1"/>
  <c r="P10610" i="1"/>
  <c r="O10610" i="1"/>
  <c r="P10602" i="1"/>
  <c r="O10602" i="1"/>
  <c r="P10594" i="1"/>
  <c r="O10594" i="1"/>
  <c r="P10586" i="1"/>
  <c r="O10586" i="1"/>
  <c r="P10578" i="1"/>
  <c r="O10578" i="1"/>
  <c r="P10570" i="1"/>
  <c r="O10570" i="1"/>
  <c r="P10562" i="1"/>
  <c r="O10562" i="1"/>
  <c r="P10554" i="1"/>
  <c r="O10554" i="1"/>
  <c r="P10546" i="1"/>
  <c r="O10546" i="1"/>
  <c r="P10538" i="1"/>
  <c r="O10538" i="1"/>
  <c r="P10530" i="1"/>
  <c r="O10530" i="1"/>
  <c r="P10522" i="1"/>
  <c r="O10522" i="1"/>
  <c r="P10514" i="1"/>
  <c r="O10514" i="1"/>
  <c r="P10506" i="1"/>
  <c r="O10506" i="1"/>
  <c r="P10498" i="1"/>
  <c r="O10498" i="1"/>
  <c r="P10490" i="1"/>
  <c r="O10490" i="1"/>
  <c r="P10482" i="1"/>
  <c r="O10482" i="1"/>
  <c r="P10474" i="1"/>
  <c r="O10474" i="1"/>
  <c r="P10466" i="1"/>
  <c r="O10466" i="1"/>
  <c r="P10458" i="1"/>
  <c r="O10458" i="1"/>
  <c r="P10450" i="1"/>
  <c r="O10450" i="1"/>
  <c r="P10442" i="1"/>
  <c r="O10442" i="1"/>
  <c r="P10434" i="1"/>
  <c r="O10434" i="1"/>
  <c r="P10426" i="1"/>
  <c r="O10426" i="1"/>
  <c r="P10418" i="1"/>
  <c r="O10418" i="1"/>
  <c r="P10410" i="1"/>
  <c r="O10410" i="1"/>
  <c r="P10402" i="1"/>
  <c r="O10402" i="1"/>
  <c r="P10394" i="1"/>
  <c r="O10394" i="1"/>
  <c r="P10386" i="1"/>
  <c r="O10386" i="1"/>
  <c r="P10378" i="1"/>
  <c r="O10378" i="1"/>
  <c r="P10370" i="1"/>
  <c r="O10370" i="1"/>
  <c r="P10362" i="1"/>
  <c r="O10362" i="1"/>
  <c r="P10354" i="1"/>
  <c r="O10354" i="1"/>
  <c r="P10346" i="1"/>
  <c r="O10346" i="1"/>
  <c r="P10338" i="1"/>
  <c r="O10338" i="1"/>
  <c r="P10330" i="1"/>
  <c r="O10330" i="1"/>
  <c r="P10322" i="1"/>
  <c r="O10322" i="1"/>
  <c r="P10314" i="1"/>
  <c r="O10314" i="1"/>
  <c r="P10306" i="1"/>
  <c r="O10306" i="1"/>
  <c r="P10298" i="1"/>
  <c r="O10298" i="1"/>
  <c r="P10290" i="1"/>
  <c r="O10290" i="1"/>
  <c r="P10282" i="1"/>
  <c r="O10282" i="1"/>
  <c r="P10274" i="1"/>
  <c r="O10274" i="1"/>
  <c r="P10266" i="1"/>
  <c r="O10266" i="1"/>
  <c r="P10258" i="1"/>
  <c r="O10258" i="1"/>
  <c r="P10250" i="1"/>
  <c r="O10250" i="1"/>
  <c r="P10242" i="1"/>
  <c r="O10242" i="1"/>
  <c r="P10234" i="1"/>
  <c r="O10234" i="1"/>
  <c r="P10226" i="1"/>
  <c r="O10226" i="1"/>
  <c r="P10218" i="1"/>
  <c r="O10218" i="1"/>
  <c r="P10210" i="1"/>
  <c r="O10210" i="1"/>
  <c r="P10202" i="1"/>
  <c r="O10202" i="1"/>
  <c r="P10194" i="1"/>
  <c r="O10194" i="1"/>
  <c r="P10186" i="1"/>
  <c r="O10186" i="1"/>
  <c r="P10178" i="1"/>
  <c r="O10178" i="1"/>
  <c r="P10170" i="1"/>
  <c r="O10170" i="1"/>
  <c r="P10162" i="1"/>
  <c r="O10162" i="1"/>
  <c r="P10154" i="1"/>
  <c r="O10154" i="1"/>
  <c r="P10146" i="1"/>
  <c r="O10146" i="1"/>
  <c r="P10138" i="1"/>
  <c r="O10138" i="1"/>
  <c r="P10130" i="1"/>
  <c r="O10130" i="1"/>
  <c r="P10122" i="1"/>
  <c r="O10122" i="1"/>
  <c r="P10114" i="1"/>
  <c r="O10114" i="1"/>
  <c r="P10106" i="1"/>
  <c r="O10106" i="1"/>
  <c r="P10098" i="1"/>
  <c r="O10098" i="1"/>
  <c r="P10090" i="1"/>
  <c r="O10090" i="1"/>
  <c r="P10082" i="1"/>
  <c r="O10082" i="1"/>
  <c r="P10074" i="1"/>
  <c r="O10074" i="1"/>
  <c r="P10066" i="1"/>
  <c r="O10066" i="1"/>
  <c r="P10058" i="1"/>
  <c r="O10058" i="1"/>
  <c r="P10050" i="1"/>
  <c r="O10050" i="1"/>
  <c r="P10042" i="1"/>
  <c r="O10042" i="1"/>
  <c r="P10034" i="1"/>
  <c r="O10034" i="1"/>
  <c r="P10026" i="1"/>
  <c r="O10026" i="1"/>
  <c r="P10018" i="1"/>
  <c r="O10018" i="1"/>
  <c r="P10010" i="1"/>
  <c r="O10010" i="1"/>
  <c r="P10002" i="1"/>
  <c r="O10002" i="1"/>
  <c r="P9994" i="1"/>
  <c r="O9994" i="1"/>
  <c r="P9986" i="1"/>
  <c r="O9986" i="1"/>
  <c r="P9978" i="1"/>
  <c r="O9978" i="1"/>
  <c r="P9970" i="1"/>
  <c r="O9970" i="1"/>
  <c r="P9962" i="1"/>
  <c r="O9962" i="1"/>
  <c r="P9954" i="1"/>
  <c r="O9954" i="1"/>
  <c r="P9946" i="1"/>
  <c r="O9946" i="1"/>
  <c r="P9938" i="1"/>
  <c r="O9938" i="1"/>
  <c r="P9930" i="1"/>
  <c r="O9930" i="1"/>
  <c r="P9922" i="1"/>
  <c r="O9922" i="1"/>
  <c r="P9914" i="1"/>
  <c r="O9914" i="1"/>
  <c r="P9906" i="1"/>
  <c r="O9906" i="1"/>
  <c r="P9898" i="1"/>
  <c r="O9898" i="1"/>
  <c r="P9890" i="1"/>
  <c r="O9890" i="1"/>
  <c r="P9882" i="1"/>
  <c r="O9882" i="1"/>
  <c r="P9874" i="1"/>
  <c r="O9874" i="1"/>
  <c r="P9866" i="1"/>
  <c r="O9866" i="1"/>
  <c r="P9858" i="1"/>
  <c r="O9858" i="1"/>
  <c r="P9850" i="1"/>
  <c r="O9850" i="1"/>
  <c r="P9842" i="1"/>
  <c r="O9842" i="1"/>
  <c r="P9834" i="1"/>
  <c r="O9834" i="1"/>
  <c r="P9826" i="1"/>
  <c r="O9826" i="1"/>
  <c r="P9818" i="1"/>
  <c r="O9818" i="1"/>
  <c r="P9810" i="1"/>
  <c r="O9810" i="1"/>
  <c r="P9802" i="1"/>
  <c r="O9802" i="1"/>
  <c r="P9794" i="1"/>
  <c r="O9794" i="1"/>
  <c r="P9786" i="1"/>
  <c r="O9786" i="1"/>
  <c r="P9778" i="1"/>
  <c r="O9778" i="1"/>
  <c r="P9770" i="1"/>
  <c r="O9770" i="1"/>
  <c r="P9762" i="1"/>
  <c r="O9762" i="1"/>
  <c r="P9754" i="1"/>
  <c r="O9754" i="1"/>
  <c r="P9746" i="1"/>
  <c r="O9746" i="1"/>
  <c r="P9738" i="1"/>
  <c r="O9738" i="1"/>
  <c r="P9730" i="1"/>
  <c r="O9730" i="1"/>
  <c r="P9722" i="1"/>
  <c r="O9722" i="1"/>
  <c r="P9714" i="1"/>
  <c r="O9714" i="1"/>
  <c r="P9706" i="1"/>
  <c r="O9706" i="1"/>
  <c r="P9698" i="1"/>
  <c r="O9698" i="1"/>
  <c r="P9690" i="1"/>
  <c r="O9690" i="1"/>
  <c r="P9682" i="1"/>
  <c r="O9682" i="1"/>
  <c r="P9674" i="1"/>
  <c r="O9674" i="1"/>
  <c r="P9666" i="1"/>
  <c r="O9666" i="1"/>
  <c r="P9658" i="1"/>
  <c r="O9658" i="1"/>
  <c r="P9650" i="1"/>
  <c r="O9650" i="1"/>
  <c r="P9642" i="1"/>
  <c r="O9642" i="1"/>
  <c r="P9634" i="1"/>
  <c r="O9634" i="1"/>
  <c r="P9626" i="1"/>
  <c r="O9626" i="1"/>
  <c r="P9618" i="1"/>
  <c r="O9618" i="1"/>
  <c r="P9610" i="1"/>
  <c r="O9610" i="1"/>
  <c r="P9602" i="1"/>
  <c r="O9602" i="1"/>
  <c r="P9594" i="1"/>
  <c r="O9594" i="1"/>
  <c r="P9586" i="1"/>
  <c r="O9586" i="1"/>
  <c r="P9578" i="1"/>
  <c r="O9578" i="1"/>
  <c r="P9570" i="1"/>
  <c r="O9570" i="1"/>
  <c r="P9562" i="1"/>
  <c r="O9562" i="1"/>
  <c r="P9554" i="1"/>
  <c r="O9554" i="1"/>
  <c r="P9546" i="1"/>
  <c r="O9546" i="1"/>
  <c r="P9538" i="1"/>
  <c r="O9538" i="1"/>
  <c r="P9530" i="1"/>
  <c r="O9530" i="1"/>
  <c r="P9522" i="1"/>
  <c r="O9522" i="1"/>
  <c r="P9514" i="1"/>
  <c r="O9514" i="1"/>
  <c r="P9506" i="1"/>
  <c r="O9506" i="1"/>
  <c r="P9498" i="1"/>
  <c r="O9498" i="1"/>
  <c r="P9490" i="1"/>
  <c r="O9490" i="1"/>
  <c r="P9482" i="1"/>
  <c r="O9482" i="1"/>
  <c r="P9474" i="1"/>
  <c r="O9474" i="1"/>
  <c r="P9466" i="1"/>
  <c r="O9466" i="1"/>
  <c r="P9458" i="1"/>
  <c r="O9458" i="1"/>
  <c r="P9450" i="1"/>
  <c r="O9450" i="1"/>
  <c r="P9442" i="1"/>
  <c r="O9442" i="1"/>
  <c r="P9434" i="1"/>
  <c r="O9434" i="1"/>
  <c r="P9426" i="1"/>
  <c r="O9426" i="1"/>
  <c r="P9418" i="1"/>
  <c r="O9418" i="1"/>
  <c r="P9410" i="1"/>
  <c r="O9410" i="1"/>
  <c r="P9402" i="1"/>
  <c r="O9402" i="1"/>
  <c r="P9394" i="1"/>
  <c r="O9394" i="1"/>
  <c r="P9386" i="1"/>
  <c r="O9386" i="1"/>
  <c r="P9378" i="1"/>
  <c r="O9378" i="1"/>
  <c r="P9370" i="1"/>
  <c r="O9370" i="1"/>
  <c r="P9362" i="1"/>
  <c r="O9362" i="1"/>
  <c r="P9354" i="1"/>
  <c r="O9354" i="1"/>
  <c r="P9346" i="1"/>
  <c r="O9346" i="1"/>
  <c r="P9338" i="1"/>
  <c r="O9338" i="1"/>
  <c r="P9330" i="1"/>
  <c r="O9330" i="1"/>
  <c r="P9322" i="1"/>
  <c r="O9322" i="1"/>
  <c r="P9314" i="1"/>
  <c r="O9314" i="1"/>
  <c r="P9306" i="1"/>
  <c r="O9306" i="1"/>
  <c r="P9298" i="1"/>
  <c r="O9298" i="1"/>
  <c r="P9290" i="1"/>
  <c r="O9290" i="1"/>
  <c r="P9282" i="1"/>
  <c r="O9282" i="1"/>
  <c r="P9274" i="1"/>
  <c r="O9274" i="1"/>
  <c r="P9266" i="1"/>
  <c r="O9266" i="1"/>
  <c r="P9258" i="1"/>
  <c r="O9258" i="1"/>
  <c r="P9250" i="1"/>
  <c r="O9250" i="1"/>
  <c r="P9242" i="1"/>
  <c r="O9242" i="1"/>
  <c r="P9234" i="1"/>
  <c r="O9234" i="1"/>
  <c r="P9226" i="1"/>
  <c r="O9226" i="1"/>
  <c r="P9218" i="1"/>
  <c r="O9218" i="1"/>
  <c r="P9210" i="1"/>
  <c r="O9210" i="1"/>
  <c r="P9202" i="1"/>
  <c r="O9202" i="1"/>
  <c r="P9194" i="1"/>
  <c r="O9194" i="1"/>
  <c r="P9186" i="1"/>
  <c r="O9186" i="1"/>
  <c r="P9178" i="1"/>
  <c r="O9178" i="1"/>
  <c r="P9170" i="1"/>
  <c r="O9170" i="1"/>
  <c r="P9162" i="1"/>
  <c r="O9162" i="1"/>
  <c r="P9154" i="1"/>
  <c r="O9154" i="1"/>
  <c r="P9146" i="1"/>
  <c r="O9146" i="1"/>
  <c r="P9138" i="1"/>
  <c r="O9138" i="1"/>
  <c r="P9130" i="1"/>
  <c r="O9130" i="1"/>
  <c r="P9122" i="1"/>
  <c r="O9122" i="1"/>
  <c r="P9114" i="1"/>
  <c r="O9114" i="1"/>
  <c r="P9106" i="1"/>
  <c r="O9106" i="1"/>
  <c r="P9098" i="1"/>
  <c r="O9098" i="1"/>
  <c r="P9090" i="1"/>
  <c r="O9090" i="1"/>
  <c r="P9082" i="1"/>
  <c r="O9082" i="1"/>
  <c r="P9074" i="1"/>
  <c r="O9074" i="1"/>
  <c r="P9066" i="1"/>
  <c r="O9066" i="1"/>
  <c r="P9058" i="1"/>
  <c r="O9058" i="1"/>
  <c r="P9050" i="1"/>
  <c r="O9050" i="1"/>
  <c r="P9042" i="1"/>
  <c r="O9042" i="1"/>
  <c r="P9034" i="1"/>
  <c r="O9034" i="1"/>
  <c r="P9026" i="1"/>
  <c r="O9026" i="1"/>
  <c r="P9018" i="1"/>
  <c r="O9018" i="1"/>
  <c r="P9010" i="1"/>
  <c r="O9010" i="1"/>
  <c r="P9002" i="1"/>
  <c r="O9002" i="1"/>
  <c r="P8994" i="1"/>
  <c r="O8994" i="1"/>
  <c r="P8986" i="1"/>
  <c r="O8986" i="1"/>
  <c r="P8978" i="1"/>
  <c r="O8978" i="1"/>
  <c r="P8970" i="1"/>
  <c r="O8970" i="1"/>
  <c r="P8962" i="1"/>
  <c r="O8962" i="1"/>
  <c r="P8954" i="1"/>
  <c r="O8954" i="1"/>
  <c r="P8946" i="1"/>
  <c r="O8946" i="1"/>
  <c r="P8938" i="1"/>
  <c r="O8938" i="1"/>
  <c r="P8930" i="1"/>
  <c r="O8930" i="1"/>
  <c r="P8922" i="1"/>
  <c r="O8922" i="1"/>
  <c r="P8914" i="1"/>
  <c r="O8914" i="1"/>
  <c r="P8906" i="1"/>
  <c r="O8906" i="1"/>
  <c r="P8898" i="1"/>
  <c r="O8898" i="1"/>
  <c r="P8890" i="1"/>
  <c r="O8890" i="1"/>
  <c r="P8882" i="1"/>
  <c r="O8882" i="1"/>
  <c r="P8874" i="1"/>
  <c r="O8874" i="1"/>
  <c r="P8866" i="1"/>
  <c r="O8866" i="1"/>
  <c r="P8858" i="1"/>
  <c r="O8858" i="1"/>
  <c r="P8850" i="1"/>
  <c r="O8850" i="1"/>
  <c r="P8842" i="1"/>
  <c r="O8842" i="1"/>
  <c r="P8834" i="1"/>
  <c r="O8834" i="1"/>
  <c r="P8826" i="1"/>
  <c r="O8826" i="1"/>
  <c r="P8818" i="1"/>
  <c r="O8818" i="1"/>
  <c r="P8810" i="1"/>
  <c r="O8810" i="1"/>
  <c r="P8802" i="1"/>
  <c r="O8802" i="1"/>
  <c r="P8794" i="1"/>
  <c r="O8794" i="1"/>
  <c r="P8786" i="1"/>
  <c r="O8786" i="1"/>
  <c r="P8778" i="1"/>
  <c r="O8778" i="1"/>
  <c r="P8770" i="1"/>
  <c r="O8770" i="1"/>
  <c r="P8762" i="1"/>
  <c r="O8762" i="1"/>
  <c r="P8754" i="1"/>
  <c r="O8754" i="1"/>
  <c r="P8746" i="1"/>
  <c r="O8746" i="1"/>
  <c r="P8738" i="1"/>
  <c r="O8738" i="1"/>
  <c r="P8730" i="1"/>
  <c r="O8730" i="1"/>
  <c r="P8722" i="1"/>
  <c r="O8722" i="1"/>
  <c r="P8714" i="1"/>
  <c r="O8714" i="1"/>
  <c r="P8706" i="1"/>
  <c r="O8706" i="1"/>
  <c r="P8698" i="1"/>
  <c r="O8698" i="1"/>
  <c r="P8690" i="1"/>
  <c r="O8690" i="1"/>
  <c r="P8682" i="1"/>
  <c r="O8682" i="1"/>
  <c r="P8674" i="1"/>
  <c r="O8674" i="1"/>
  <c r="P8666" i="1"/>
  <c r="O8666" i="1"/>
  <c r="P8658" i="1"/>
  <c r="O8658" i="1"/>
  <c r="P8650" i="1"/>
  <c r="O8650" i="1"/>
  <c r="P8642" i="1"/>
  <c r="O8642" i="1"/>
  <c r="P8634" i="1"/>
  <c r="O8634" i="1"/>
  <c r="P8626" i="1"/>
  <c r="O8626" i="1"/>
  <c r="P8618" i="1"/>
  <c r="O8618" i="1"/>
  <c r="P8610" i="1"/>
  <c r="O8610" i="1"/>
  <c r="P8602" i="1"/>
  <c r="O8602" i="1"/>
  <c r="P8594" i="1"/>
  <c r="O8594" i="1"/>
  <c r="P8586" i="1"/>
  <c r="O8586" i="1"/>
  <c r="P8578" i="1"/>
  <c r="O8578" i="1"/>
  <c r="P8570" i="1"/>
  <c r="O8570" i="1"/>
  <c r="P8562" i="1"/>
  <c r="O8562" i="1"/>
  <c r="P8554" i="1"/>
  <c r="O8554" i="1"/>
  <c r="P8546" i="1"/>
  <c r="O8546" i="1"/>
  <c r="P8538" i="1"/>
  <c r="O8538" i="1"/>
  <c r="P8530" i="1"/>
  <c r="O8530" i="1"/>
  <c r="P8522" i="1"/>
  <c r="O8522" i="1"/>
  <c r="P8514" i="1"/>
  <c r="O8514" i="1"/>
  <c r="P8506" i="1"/>
  <c r="O8506" i="1"/>
  <c r="P8498" i="1"/>
  <c r="O8498" i="1"/>
  <c r="P8490" i="1"/>
  <c r="O8490" i="1"/>
  <c r="P8482" i="1"/>
  <c r="O8482" i="1"/>
  <c r="P8474" i="1"/>
  <c r="O8474" i="1"/>
  <c r="P8466" i="1"/>
  <c r="O8466" i="1"/>
  <c r="P8458" i="1"/>
  <c r="O8458" i="1"/>
  <c r="P8450" i="1"/>
  <c r="O8450" i="1"/>
  <c r="P8442" i="1"/>
  <c r="O8442" i="1"/>
  <c r="P8434" i="1"/>
  <c r="O8434" i="1"/>
  <c r="P8426" i="1"/>
  <c r="O8426" i="1"/>
  <c r="P8418" i="1"/>
  <c r="O8418" i="1"/>
  <c r="P8410" i="1"/>
  <c r="O8410" i="1"/>
  <c r="P8402" i="1"/>
  <c r="O8402" i="1"/>
  <c r="P8394" i="1"/>
  <c r="O8394" i="1"/>
  <c r="P8386" i="1"/>
  <c r="O8386" i="1"/>
  <c r="P8378" i="1"/>
  <c r="O8378" i="1"/>
  <c r="P8370" i="1"/>
  <c r="O8370" i="1"/>
  <c r="P8362" i="1"/>
  <c r="O8362" i="1"/>
  <c r="P8354" i="1"/>
  <c r="O8354" i="1"/>
  <c r="P8346" i="1"/>
  <c r="O8346" i="1"/>
  <c r="P8338" i="1"/>
  <c r="O8338" i="1"/>
  <c r="P8330" i="1"/>
  <c r="O8330" i="1"/>
  <c r="P8322" i="1"/>
  <c r="O8322" i="1"/>
  <c r="P8314" i="1"/>
  <c r="O8314" i="1"/>
  <c r="P8306" i="1"/>
  <c r="O8306" i="1"/>
  <c r="P8298" i="1"/>
  <c r="O8298" i="1"/>
  <c r="P8290" i="1"/>
  <c r="O8290" i="1"/>
  <c r="P8282" i="1"/>
  <c r="O8282" i="1"/>
  <c r="P8274" i="1"/>
  <c r="O8274" i="1"/>
  <c r="P8266" i="1"/>
  <c r="O8266" i="1"/>
  <c r="P8258" i="1"/>
  <c r="O8258" i="1"/>
  <c r="P8250" i="1"/>
  <c r="O8250" i="1"/>
  <c r="P8242" i="1"/>
  <c r="O8242" i="1"/>
  <c r="P8234" i="1"/>
  <c r="O8234" i="1"/>
  <c r="P8226" i="1"/>
  <c r="O8226" i="1"/>
  <c r="P8218" i="1"/>
  <c r="O8218" i="1"/>
  <c r="P8210" i="1"/>
  <c r="O8210" i="1"/>
  <c r="P8202" i="1"/>
  <c r="O8202" i="1"/>
  <c r="P8194" i="1"/>
  <c r="O8194" i="1"/>
  <c r="P8186" i="1"/>
  <c r="O8186" i="1"/>
  <c r="P8178" i="1"/>
  <c r="O8178" i="1"/>
  <c r="P8170" i="1"/>
  <c r="O8170" i="1"/>
  <c r="P8162" i="1"/>
  <c r="O8162" i="1"/>
  <c r="P8154" i="1"/>
  <c r="O8154" i="1"/>
  <c r="P8146" i="1"/>
  <c r="O8146" i="1"/>
  <c r="P8138" i="1"/>
  <c r="O8138" i="1"/>
  <c r="P8130" i="1"/>
  <c r="O8130" i="1"/>
  <c r="P8122" i="1"/>
  <c r="O8122" i="1"/>
  <c r="P8114" i="1"/>
  <c r="O8114" i="1"/>
  <c r="P8106" i="1"/>
  <c r="O8106" i="1"/>
  <c r="P8098" i="1"/>
  <c r="O8098" i="1"/>
  <c r="P8090" i="1"/>
  <c r="O8090" i="1"/>
  <c r="P8082" i="1"/>
  <c r="O8082" i="1"/>
  <c r="P8074" i="1"/>
  <c r="O8074" i="1"/>
  <c r="P8066" i="1"/>
  <c r="O8066" i="1"/>
  <c r="P8058" i="1"/>
  <c r="O8058" i="1"/>
  <c r="P8050" i="1"/>
  <c r="O8050" i="1"/>
  <c r="P8042" i="1"/>
  <c r="O8042" i="1"/>
  <c r="P8034" i="1"/>
  <c r="O8034" i="1"/>
  <c r="P8026" i="1"/>
  <c r="O8026" i="1"/>
  <c r="P8018" i="1"/>
  <c r="O8018" i="1"/>
  <c r="P8010" i="1"/>
  <c r="O8010" i="1"/>
  <c r="P8002" i="1"/>
  <c r="O8002" i="1"/>
  <c r="P7994" i="1"/>
  <c r="O7994" i="1"/>
  <c r="P7986" i="1"/>
  <c r="O7986" i="1"/>
  <c r="P7978" i="1"/>
  <c r="O7978" i="1"/>
  <c r="P7970" i="1"/>
  <c r="O7970" i="1"/>
  <c r="P7962" i="1"/>
  <c r="O7962" i="1"/>
  <c r="P7954" i="1"/>
  <c r="O7954" i="1"/>
  <c r="P7946" i="1"/>
  <c r="O7946" i="1"/>
  <c r="P7938" i="1"/>
  <c r="O7938" i="1"/>
  <c r="P7930" i="1"/>
  <c r="O7930" i="1"/>
  <c r="P7922" i="1"/>
  <c r="O7922" i="1"/>
  <c r="P7914" i="1"/>
  <c r="O7914" i="1"/>
  <c r="P7906" i="1"/>
  <c r="O7906" i="1"/>
  <c r="P7898" i="1"/>
  <c r="O7898" i="1"/>
  <c r="P7890" i="1"/>
  <c r="O7890" i="1"/>
  <c r="P7882" i="1"/>
  <c r="O7882" i="1"/>
  <c r="P7874" i="1"/>
  <c r="O7874" i="1"/>
  <c r="P7866" i="1"/>
  <c r="O7866" i="1"/>
  <c r="P7858" i="1"/>
  <c r="O7858" i="1"/>
  <c r="P7850" i="1"/>
  <c r="O7850" i="1"/>
  <c r="P7842" i="1"/>
  <c r="O7842" i="1"/>
  <c r="P7834" i="1"/>
  <c r="O7834" i="1"/>
  <c r="P7826" i="1"/>
  <c r="O7826" i="1"/>
  <c r="P7818" i="1"/>
  <c r="O7818" i="1"/>
  <c r="P7810" i="1"/>
  <c r="O7810" i="1"/>
  <c r="P7802" i="1"/>
  <c r="O7802" i="1"/>
  <c r="P7794" i="1"/>
  <c r="O7794" i="1"/>
  <c r="P7786" i="1"/>
  <c r="O7786" i="1"/>
  <c r="P7778" i="1"/>
  <c r="O7778" i="1"/>
  <c r="P7770" i="1"/>
  <c r="O7770" i="1"/>
  <c r="P7762" i="1"/>
  <c r="O7762" i="1"/>
  <c r="P7754" i="1"/>
  <c r="O7754" i="1"/>
  <c r="P7746" i="1"/>
  <c r="O7746" i="1"/>
  <c r="P7738" i="1"/>
  <c r="O7738" i="1"/>
  <c r="P7730" i="1"/>
  <c r="O7730" i="1"/>
  <c r="P7722" i="1"/>
  <c r="O7722" i="1"/>
  <c r="P7714" i="1"/>
  <c r="O7714" i="1"/>
  <c r="P7706" i="1"/>
  <c r="O7706" i="1"/>
  <c r="P7698" i="1"/>
  <c r="O7698" i="1"/>
  <c r="P7690" i="1"/>
  <c r="O7690" i="1"/>
  <c r="P7682" i="1"/>
  <c r="O7682" i="1"/>
  <c r="P7674" i="1"/>
  <c r="O7674" i="1"/>
  <c r="P7666" i="1"/>
  <c r="O7666" i="1"/>
  <c r="P7658" i="1"/>
  <c r="O7658" i="1"/>
  <c r="P7650" i="1"/>
  <c r="O7650" i="1"/>
  <c r="P7642" i="1"/>
  <c r="O7642" i="1"/>
  <c r="P7634" i="1"/>
  <c r="O7634" i="1"/>
  <c r="P7626" i="1"/>
  <c r="O7626" i="1"/>
  <c r="P7618" i="1"/>
  <c r="O7618" i="1"/>
  <c r="P7610" i="1"/>
  <c r="O7610" i="1"/>
  <c r="P7602" i="1"/>
  <c r="O7602" i="1"/>
  <c r="P7594" i="1"/>
  <c r="O7594" i="1"/>
  <c r="P7586" i="1"/>
  <c r="O7586" i="1"/>
  <c r="P7578" i="1"/>
  <c r="O7578" i="1"/>
  <c r="P7570" i="1"/>
  <c r="O7570" i="1"/>
  <c r="P7562" i="1"/>
  <c r="O7562" i="1"/>
  <c r="P7554" i="1"/>
  <c r="O7554" i="1"/>
  <c r="P7546" i="1"/>
  <c r="O7546" i="1"/>
  <c r="P7538" i="1"/>
  <c r="O7538" i="1"/>
  <c r="P7530" i="1"/>
  <c r="O7530" i="1"/>
  <c r="P7522" i="1"/>
  <c r="O7522" i="1"/>
  <c r="P7514" i="1"/>
  <c r="O7514" i="1"/>
  <c r="P7506" i="1"/>
  <c r="O7506" i="1"/>
  <c r="P7498" i="1"/>
  <c r="O7498" i="1"/>
  <c r="P7490" i="1"/>
  <c r="O7490" i="1"/>
  <c r="P7482" i="1"/>
  <c r="O7482" i="1"/>
  <c r="P7474" i="1"/>
  <c r="O7474" i="1"/>
  <c r="P7466" i="1"/>
  <c r="O7466" i="1"/>
  <c r="P7458" i="1"/>
  <c r="O7458" i="1"/>
  <c r="P7450" i="1"/>
  <c r="O7450" i="1"/>
  <c r="P7442" i="1"/>
  <c r="O7442" i="1"/>
  <c r="P7434" i="1"/>
  <c r="O7434" i="1"/>
  <c r="P7426" i="1"/>
  <c r="O7426" i="1"/>
  <c r="P7418" i="1"/>
  <c r="O7418" i="1"/>
  <c r="P7410" i="1"/>
  <c r="O7410" i="1"/>
  <c r="P7402" i="1"/>
  <c r="O7402" i="1"/>
  <c r="P7394" i="1"/>
  <c r="O7394" i="1"/>
  <c r="P7386" i="1"/>
  <c r="O7386" i="1"/>
  <c r="P7378" i="1"/>
  <c r="O7378" i="1"/>
  <c r="P7370" i="1"/>
  <c r="O7370" i="1"/>
  <c r="P7362" i="1"/>
  <c r="O7362" i="1"/>
  <c r="P7354" i="1"/>
  <c r="O7354" i="1"/>
  <c r="P7346" i="1"/>
  <c r="O7346" i="1"/>
  <c r="P7338" i="1"/>
  <c r="O7338" i="1"/>
  <c r="P7330" i="1"/>
  <c r="O7330" i="1"/>
  <c r="P7322" i="1"/>
  <c r="O7322" i="1"/>
  <c r="P7314" i="1"/>
  <c r="O7314" i="1"/>
  <c r="P7306" i="1"/>
  <c r="O7306" i="1"/>
  <c r="P7298" i="1"/>
  <c r="O7298" i="1"/>
  <c r="P7290" i="1"/>
  <c r="O7290" i="1"/>
  <c r="P7282" i="1"/>
  <c r="O7282" i="1"/>
  <c r="P7274" i="1"/>
  <c r="O7274" i="1"/>
  <c r="P7266" i="1"/>
  <c r="O7266" i="1"/>
  <c r="P7258" i="1"/>
  <c r="O7258" i="1"/>
  <c r="P7250" i="1"/>
  <c r="O7250" i="1"/>
  <c r="P7242" i="1"/>
  <c r="O7242" i="1"/>
  <c r="P7234" i="1"/>
  <c r="O7234" i="1"/>
  <c r="P7226" i="1"/>
  <c r="O7226" i="1"/>
  <c r="P7218" i="1"/>
  <c r="O7218" i="1"/>
  <c r="P7210" i="1"/>
  <c r="O7210" i="1"/>
  <c r="P7202" i="1"/>
  <c r="O7202" i="1"/>
  <c r="P7194" i="1"/>
  <c r="O7194" i="1"/>
  <c r="P7186" i="1"/>
  <c r="O7186" i="1"/>
  <c r="P7178" i="1"/>
  <c r="O7178" i="1"/>
  <c r="P7170" i="1"/>
  <c r="O7170" i="1"/>
  <c r="P7162" i="1"/>
  <c r="O7162" i="1"/>
  <c r="P7154" i="1"/>
  <c r="O7154" i="1"/>
  <c r="P7146" i="1"/>
  <c r="O7146" i="1"/>
  <c r="P7138" i="1"/>
  <c r="O7138" i="1"/>
  <c r="P7130" i="1"/>
  <c r="O7130" i="1"/>
  <c r="P7122" i="1"/>
  <c r="O7122" i="1"/>
  <c r="P7114" i="1"/>
  <c r="O7114" i="1"/>
  <c r="P7106" i="1"/>
  <c r="O7106" i="1"/>
  <c r="P7098" i="1"/>
  <c r="O7098" i="1"/>
  <c r="P7090" i="1"/>
  <c r="O7090" i="1"/>
  <c r="P7082" i="1"/>
  <c r="O7082" i="1"/>
  <c r="P7074" i="1"/>
  <c r="O7074" i="1"/>
  <c r="P7066" i="1"/>
  <c r="O7066" i="1"/>
  <c r="P7058" i="1"/>
  <c r="O7058" i="1"/>
  <c r="P7050" i="1"/>
  <c r="O7050" i="1"/>
  <c r="P7042" i="1"/>
  <c r="O7042" i="1"/>
  <c r="P7034" i="1"/>
  <c r="O7034" i="1"/>
  <c r="P7026" i="1"/>
  <c r="O7026" i="1"/>
  <c r="P7018" i="1"/>
  <c r="O7018" i="1"/>
  <c r="P7010" i="1"/>
  <c r="O7010" i="1"/>
  <c r="P7002" i="1"/>
  <c r="O7002" i="1"/>
  <c r="P6994" i="1"/>
  <c r="O6994" i="1"/>
  <c r="P6986" i="1"/>
  <c r="O6986" i="1"/>
  <c r="P6978" i="1"/>
  <c r="O6978" i="1"/>
  <c r="P6970" i="1"/>
  <c r="O6970" i="1"/>
  <c r="P6962" i="1"/>
  <c r="O6962" i="1"/>
  <c r="P6954" i="1"/>
  <c r="O6954" i="1"/>
  <c r="P6946" i="1"/>
  <c r="O6946" i="1"/>
  <c r="P6938" i="1"/>
  <c r="O6938" i="1"/>
  <c r="P6930" i="1"/>
  <c r="O6930" i="1"/>
  <c r="P6922" i="1"/>
  <c r="O6922" i="1"/>
  <c r="P6914" i="1"/>
  <c r="O6914" i="1"/>
  <c r="P6906" i="1"/>
  <c r="O6906" i="1"/>
  <c r="P6898" i="1"/>
  <c r="O6898" i="1"/>
  <c r="P6890" i="1"/>
  <c r="O6890" i="1"/>
  <c r="P6882" i="1"/>
  <c r="O6882" i="1"/>
  <c r="P6874" i="1"/>
  <c r="O6874" i="1"/>
  <c r="P6866" i="1"/>
  <c r="O6866" i="1"/>
  <c r="P6858" i="1"/>
  <c r="O6858" i="1"/>
  <c r="P6850" i="1"/>
  <c r="O6850" i="1"/>
  <c r="P6842" i="1"/>
  <c r="O6842" i="1"/>
  <c r="P6834" i="1"/>
  <c r="O6834" i="1"/>
  <c r="P6826" i="1"/>
  <c r="O6826" i="1"/>
  <c r="P6818" i="1"/>
  <c r="O6818" i="1"/>
  <c r="P6810" i="1"/>
  <c r="O6810" i="1"/>
  <c r="P6802" i="1"/>
  <c r="O6802" i="1"/>
  <c r="P6794" i="1"/>
  <c r="O6794" i="1"/>
  <c r="P6786" i="1"/>
  <c r="O6786" i="1"/>
  <c r="P6778" i="1"/>
  <c r="O6778" i="1"/>
  <c r="P6770" i="1"/>
  <c r="O6770" i="1"/>
  <c r="P6762" i="1"/>
  <c r="O6762" i="1"/>
  <c r="P6754" i="1"/>
  <c r="O6754" i="1"/>
  <c r="P6746" i="1"/>
  <c r="O6746" i="1"/>
  <c r="P6738" i="1"/>
  <c r="O6738" i="1"/>
  <c r="P6730" i="1"/>
  <c r="O6730" i="1"/>
  <c r="P6722" i="1"/>
  <c r="O6722" i="1"/>
  <c r="P6714" i="1"/>
  <c r="O6714" i="1"/>
  <c r="P6706" i="1"/>
  <c r="O6706" i="1"/>
  <c r="P6698" i="1"/>
  <c r="O6698" i="1"/>
  <c r="P6690" i="1"/>
  <c r="O6690" i="1"/>
  <c r="P6682" i="1"/>
  <c r="O6682" i="1"/>
  <c r="P6674" i="1"/>
  <c r="O6674" i="1"/>
  <c r="P6666" i="1"/>
  <c r="O6666" i="1"/>
  <c r="P6658" i="1"/>
  <c r="O6658" i="1"/>
  <c r="P6650" i="1"/>
  <c r="O6650" i="1"/>
  <c r="P6642" i="1"/>
  <c r="O6642" i="1"/>
  <c r="P6634" i="1"/>
  <c r="O6634" i="1"/>
  <c r="P6626" i="1"/>
  <c r="O6626" i="1"/>
  <c r="P6618" i="1"/>
  <c r="O6618" i="1"/>
  <c r="P6610" i="1"/>
  <c r="O6610" i="1"/>
  <c r="P6602" i="1"/>
  <c r="O6602" i="1"/>
  <c r="P6594" i="1"/>
  <c r="O6594" i="1"/>
  <c r="P6586" i="1"/>
  <c r="O6586" i="1"/>
  <c r="P6578" i="1"/>
  <c r="O6578" i="1"/>
  <c r="P6570" i="1"/>
  <c r="O6570" i="1"/>
  <c r="P6562" i="1"/>
  <c r="O6562" i="1"/>
  <c r="P6554" i="1"/>
  <c r="O6554" i="1"/>
  <c r="P6546" i="1"/>
  <c r="O6546" i="1"/>
  <c r="P6538" i="1"/>
  <c r="O6538" i="1"/>
  <c r="P6530" i="1"/>
  <c r="O6530" i="1"/>
  <c r="P6522" i="1"/>
  <c r="O6522" i="1"/>
  <c r="P6514" i="1"/>
  <c r="O6514" i="1"/>
  <c r="P6506" i="1"/>
  <c r="O6506" i="1"/>
  <c r="P6498" i="1"/>
  <c r="O6498" i="1"/>
  <c r="P6490" i="1"/>
  <c r="O6490" i="1"/>
  <c r="P6482" i="1"/>
  <c r="O6482" i="1"/>
  <c r="P6474" i="1"/>
  <c r="O6474" i="1"/>
  <c r="P6466" i="1"/>
  <c r="O6466" i="1"/>
  <c r="P6458" i="1"/>
  <c r="O6458" i="1"/>
  <c r="P6450" i="1"/>
  <c r="O6450" i="1"/>
  <c r="P6442" i="1"/>
  <c r="O6442" i="1"/>
  <c r="P6434" i="1"/>
  <c r="O6434" i="1"/>
  <c r="P6426" i="1"/>
  <c r="O6426" i="1"/>
  <c r="P6418" i="1"/>
  <c r="O6418" i="1"/>
  <c r="P6410" i="1"/>
  <c r="O6410" i="1"/>
  <c r="P6402" i="1"/>
  <c r="O6402" i="1"/>
  <c r="P6394" i="1"/>
  <c r="O6394" i="1"/>
  <c r="P6386" i="1"/>
  <c r="O6386" i="1"/>
  <c r="P6378" i="1"/>
  <c r="O6378" i="1"/>
  <c r="P6370" i="1"/>
  <c r="O6370" i="1"/>
  <c r="P6362" i="1"/>
  <c r="O6362" i="1"/>
  <c r="P6354" i="1"/>
  <c r="O6354" i="1"/>
  <c r="P6346" i="1"/>
  <c r="O6346" i="1"/>
  <c r="P6338" i="1"/>
  <c r="O6338" i="1"/>
  <c r="P6330" i="1"/>
  <c r="O6330" i="1"/>
  <c r="P6322" i="1"/>
  <c r="O6322" i="1"/>
  <c r="P6314" i="1"/>
  <c r="O6314" i="1"/>
  <c r="P6306" i="1"/>
  <c r="O6306" i="1"/>
  <c r="P6298" i="1"/>
  <c r="O6298" i="1"/>
  <c r="P6290" i="1"/>
  <c r="O6290" i="1"/>
  <c r="P6282" i="1"/>
  <c r="O6282" i="1"/>
  <c r="P6274" i="1"/>
  <c r="O6274" i="1"/>
  <c r="P6266" i="1"/>
  <c r="O6266" i="1"/>
  <c r="P6258" i="1"/>
  <c r="O6258" i="1"/>
  <c r="P6250" i="1"/>
  <c r="O6250" i="1"/>
  <c r="P6242" i="1"/>
  <c r="O6242" i="1"/>
  <c r="P6234" i="1"/>
  <c r="O6234" i="1"/>
  <c r="P6226" i="1"/>
  <c r="O6226" i="1"/>
  <c r="P6218" i="1"/>
  <c r="O6218" i="1"/>
  <c r="P6210" i="1"/>
  <c r="O6210" i="1"/>
  <c r="P6202" i="1"/>
  <c r="O6202" i="1"/>
  <c r="P6194" i="1"/>
  <c r="O6194" i="1"/>
  <c r="P6186" i="1"/>
  <c r="O6186" i="1"/>
  <c r="P6178" i="1"/>
  <c r="O6178" i="1"/>
  <c r="P6170" i="1"/>
  <c r="O6170" i="1"/>
  <c r="P6162" i="1"/>
  <c r="O6162" i="1"/>
  <c r="P6154" i="1"/>
  <c r="O6154" i="1"/>
  <c r="P6146" i="1"/>
  <c r="O6146" i="1"/>
  <c r="P6138" i="1"/>
  <c r="O6138" i="1"/>
  <c r="P6130" i="1"/>
  <c r="O6130" i="1"/>
  <c r="P6122" i="1"/>
  <c r="O6122" i="1"/>
  <c r="P6114" i="1"/>
  <c r="O6114" i="1"/>
  <c r="P6106" i="1"/>
  <c r="O6106" i="1"/>
  <c r="P6098" i="1"/>
  <c r="O6098" i="1"/>
  <c r="P6090" i="1"/>
  <c r="O6090" i="1"/>
  <c r="P6082" i="1"/>
  <c r="O6082" i="1"/>
  <c r="P6074" i="1"/>
  <c r="O6074" i="1"/>
  <c r="P6066" i="1"/>
  <c r="O6066" i="1"/>
  <c r="P6058" i="1"/>
  <c r="O6058" i="1"/>
  <c r="P6050" i="1"/>
  <c r="O6050" i="1"/>
  <c r="P6042" i="1"/>
  <c r="O6042" i="1"/>
  <c r="P6034" i="1"/>
  <c r="O6034" i="1"/>
  <c r="P6026" i="1"/>
  <c r="O6026" i="1"/>
  <c r="P6018" i="1"/>
  <c r="O6018" i="1"/>
  <c r="P6010" i="1"/>
  <c r="O6010" i="1"/>
  <c r="P6002" i="1"/>
  <c r="O6002" i="1"/>
  <c r="P5994" i="1"/>
  <c r="O5994" i="1"/>
  <c r="P5986" i="1"/>
  <c r="O5986" i="1"/>
  <c r="P5978" i="1"/>
  <c r="O5978" i="1"/>
  <c r="P5970" i="1"/>
  <c r="O5970" i="1"/>
  <c r="P5962" i="1"/>
  <c r="O5962" i="1"/>
  <c r="P5954" i="1"/>
  <c r="O5954" i="1"/>
  <c r="P5946" i="1"/>
  <c r="O5946" i="1"/>
  <c r="P5938" i="1"/>
  <c r="O5938" i="1"/>
  <c r="P5930" i="1"/>
  <c r="O5930" i="1"/>
  <c r="P5922" i="1"/>
  <c r="O5922" i="1"/>
  <c r="P5914" i="1"/>
  <c r="O5914" i="1"/>
  <c r="P5906" i="1"/>
  <c r="O5906" i="1"/>
  <c r="P5898" i="1"/>
  <c r="O5898" i="1"/>
  <c r="P5890" i="1"/>
  <c r="O5890" i="1"/>
  <c r="P5882" i="1"/>
  <c r="O5882" i="1"/>
  <c r="P5874" i="1"/>
  <c r="O5874" i="1"/>
  <c r="P5866" i="1"/>
  <c r="O5866" i="1"/>
  <c r="P5858" i="1"/>
  <c r="O5858" i="1"/>
  <c r="P5850" i="1"/>
  <c r="O5850" i="1"/>
  <c r="P5842" i="1"/>
  <c r="O5842" i="1"/>
  <c r="P5834" i="1"/>
  <c r="O5834" i="1"/>
  <c r="P5826" i="1"/>
  <c r="O5826" i="1"/>
  <c r="P5818" i="1"/>
  <c r="O5818" i="1"/>
  <c r="P5810" i="1"/>
  <c r="O5810" i="1"/>
  <c r="P5802" i="1"/>
  <c r="O5802" i="1"/>
  <c r="P5794" i="1"/>
  <c r="O5794" i="1"/>
  <c r="P5786" i="1"/>
  <c r="O5786" i="1"/>
  <c r="P5778" i="1"/>
  <c r="O5778" i="1"/>
  <c r="P5770" i="1"/>
  <c r="O5770" i="1"/>
  <c r="P5762" i="1"/>
  <c r="O5762" i="1"/>
  <c r="P5754" i="1"/>
  <c r="O5754" i="1"/>
  <c r="P5746" i="1"/>
  <c r="O5746" i="1"/>
  <c r="P5738" i="1"/>
  <c r="O5738" i="1"/>
  <c r="P5730" i="1"/>
  <c r="O5730" i="1"/>
  <c r="P5722" i="1"/>
  <c r="O5722" i="1"/>
  <c r="P5714" i="1"/>
  <c r="O5714" i="1"/>
  <c r="P5706" i="1"/>
  <c r="O5706" i="1"/>
  <c r="P5698" i="1"/>
  <c r="O5698" i="1"/>
  <c r="P5690" i="1"/>
  <c r="O5690" i="1"/>
  <c r="P5682" i="1"/>
  <c r="O5682" i="1"/>
  <c r="P5674" i="1"/>
  <c r="O5674" i="1"/>
  <c r="P5666" i="1"/>
  <c r="O5666" i="1"/>
  <c r="P5658" i="1"/>
  <c r="O5658" i="1"/>
  <c r="P5650" i="1"/>
  <c r="O5650" i="1"/>
  <c r="P5642" i="1"/>
  <c r="O5642" i="1"/>
  <c r="P5634" i="1"/>
  <c r="O5634" i="1"/>
  <c r="P5626" i="1"/>
  <c r="O5626" i="1"/>
  <c r="P5618" i="1"/>
  <c r="O5618" i="1"/>
  <c r="P5610" i="1"/>
  <c r="O5610" i="1"/>
  <c r="P5602" i="1"/>
  <c r="O5602" i="1"/>
  <c r="P5594" i="1"/>
  <c r="O5594" i="1"/>
  <c r="P5586" i="1"/>
  <c r="O5586" i="1"/>
  <c r="P5578" i="1"/>
  <c r="O5578" i="1"/>
  <c r="P5570" i="1"/>
  <c r="O5570" i="1"/>
  <c r="P5562" i="1"/>
  <c r="O5562" i="1"/>
  <c r="P5554" i="1"/>
  <c r="O5554" i="1"/>
  <c r="P5546" i="1"/>
  <c r="O5546" i="1"/>
  <c r="P5538" i="1"/>
  <c r="O5538" i="1"/>
  <c r="P5530" i="1"/>
  <c r="O5530" i="1"/>
  <c r="P5522" i="1"/>
  <c r="O5522" i="1"/>
  <c r="P5514" i="1"/>
  <c r="O5514" i="1"/>
  <c r="P5506" i="1"/>
  <c r="O5506" i="1"/>
  <c r="P5498" i="1"/>
  <c r="O5498" i="1"/>
  <c r="P5490" i="1"/>
  <c r="O5490" i="1"/>
  <c r="P5482" i="1"/>
  <c r="O5482" i="1"/>
  <c r="P5474" i="1"/>
  <c r="O5474" i="1"/>
  <c r="P5466" i="1"/>
  <c r="O5466" i="1"/>
  <c r="P5458" i="1"/>
  <c r="O5458" i="1"/>
  <c r="P5450" i="1"/>
  <c r="O5450" i="1"/>
  <c r="P5442" i="1"/>
  <c r="O5442" i="1"/>
  <c r="P5434" i="1"/>
  <c r="O5434" i="1"/>
  <c r="P5426" i="1"/>
  <c r="O5426" i="1"/>
  <c r="P5418" i="1"/>
  <c r="O5418" i="1"/>
  <c r="P5410" i="1"/>
  <c r="O5410" i="1"/>
  <c r="P5402" i="1"/>
  <c r="O5402" i="1"/>
  <c r="P5394" i="1"/>
  <c r="O5394" i="1"/>
  <c r="P5386" i="1"/>
  <c r="O5386" i="1"/>
  <c r="P5378" i="1"/>
  <c r="O5378" i="1"/>
  <c r="P5370" i="1"/>
  <c r="O5370" i="1"/>
  <c r="P5362" i="1"/>
  <c r="O5362" i="1"/>
  <c r="P5354" i="1"/>
  <c r="O5354" i="1"/>
  <c r="P5346" i="1"/>
  <c r="O5346" i="1"/>
  <c r="P5338" i="1"/>
  <c r="O5338" i="1"/>
  <c r="P5330" i="1"/>
  <c r="O5330" i="1"/>
  <c r="P5322" i="1"/>
  <c r="O5322" i="1"/>
  <c r="P5314" i="1"/>
  <c r="O5314" i="1"/>
  <c r="P5306" i="1"/>
  <c r="O5306" i="1"/>
  <c r="P5298" i="1"/>
  <c r="O5298" i="1"/>
  <c r="P5290" i="1"/>
  <c r="O5290" i="1"/>
  <c r="P5282" i="1"/>
  <c r="O5282" i="1"/>
  <c r="P5274" i="1"/>
  <c r="O5274" i="1"/>
  <c r="P5266" i="1"/>
  <c r="O5266" i="1"/>
  <c r="P5258" i="1"/>
  <c r="O5258" i="1"/>
  <c r="P5250" i="1"/>
  <c r="O5250" i="1"/>
  <c r="P5242" i="1"/>
  <c r="O5242" i="1"/>
  <c r="P5234" i="1"/>
  <c r="O5234" i="1"/>
  <c r="P5226" i="1"/>
  <c r="O5226" i="1"/>
  <c r="P5218" i="1"/>
  <c r="O5218" i="1"/>
  <c r="P5210" i="1"/>
  <c r="O5210" i="1"/>
  <c r="P5202" i="1"/>
  <c r="O5202" i="1"/>
  <c r="P5194" i="1"/>
  <c r="O5194" i="1"/>
  <c r="P5186" i="1"/>
  <c r="O5186" i="1"/>
  <c r="P5178" i="1"/>
  <c r="O5178" i="1"/>
  <c r="P5170" i="1"/>
  <c r="O5170" i="1"/>
  <c r="P5162" i="1"/>
  <c r="O5162" i="1"/>
  <c r="P5154" i="1"/>
  <c r="O5154" i="1"/>
  <c r="P5146" i="1"/>
  <c r="O5146" i="1"/>
  <c r="P5138" i="1"/>
  <c r="O5138" i="1"/>
  <c r="P5130" i="1"/>
  <c r="O5130" i="1"/>
  <c r="P5122" i="1"/>
  <c r="O5122" i="1"/>
  <c r="P5114" i="1"/>
  <c r="O5114" i="1"/>
  <c r="P5106" i="1"/>
  <c r="O5106" i="1"/>
  <c r="P5098" i="1"/>
  <c r="O5098" i="1"/>
  <c r="P5090" i="1"/>
  <c r="O5090" i="1"/>
  <c r="P5082" i="1"/>
  <c r="O5082" i="1"/>
  <c r="P5074" i="1"/>
  <c r="O5074" i="1"/>
  <c r="P5066" i="1"/>
  <c r="O5066" i="1"/>
  <c r="P5058" i="1"/>
  <c r="O5058" i="1"/>
  <c r="P5050" i="1"/>
  <c r="O5050" i="1"/>
  <c r="P5042" i="1"/>
  <c r="O5042" i="1"/>
  <c r="P5034" i="1"/>
  <c r="O5034" i="1"/>
  <c r="P5026" i="1"/>
  <c r="O5026" i="1"/>
  <c r="P5018" i="1"/>
  <c r="O5018" i="1"/>
  <c r="P5010" i="1"/>
  <c r="O5010" i="1"/>
  <c r="P5002" i="1"/>
  <c r="O5002" i="1"/>
  <c r="P4994" i="1"/>
  <c r="O4994" i="1"/>
  <c r="P4986" i="1"/>
  <c r="O4986" i="1"/>
  <c r="P4978" i="1"/>
  <c r="O4978" i="1"/>
  <c r="P4970" i="1"/>
  <c r="O4970" i="1"/>
  <c r="P4962" i="1"/>
  <c r="O4962" i="1"/>
  <c r="P4954" i="1"/>
  <c r="O4954" i="1"/>
  <c r="P4946" i="1"/>
  <c r="O4946" i="1"/>
  <c r="P4938" i="1"/>
  <c r="O4938" i="1"/>
  <c r="P4930" i="1"/>
  <c r="O4930" i="1"/>
  <c r="P4922" i="1"/>
  <c r="O4922" i="1"/>
  <c r="P4914" i="1"/>
  <c r="O4914" i="1"/>
  <c r="P4906" i="1"/>
  <c r="O4906" i="1"/>
  <c r="P4898" i="1"/>
  <c r="O4898" i="1"/>
  <c r="P4890" i="1"/>
  <c r="O4890" i="1"/>
  <c r="P4882" i="1"/>
  <c r="O4882" i="1"/>
  <c r="P4874" i="1"/>
  <c r="O4874" i="1"/>
  <c r="P4866" i="1"/>
  <c r="O4866" i="1"/>
  <c r="P4858" i="1"/>
  <c r="O4858" i="1"/>
  <c r="P4850" i="1"/>
  <c r="O4850" i="1"/>
  <c r="P4842" i="1"/>
  <c r="O4842" i="1"/>
  <c r="P4834" i="1"/>
  <c r="O4834" i="1"/>
  <c r="P4826" i="1"/>
  <c r="O4826" i="1"/>
  <c r="P4818" i="1"/>
  <c r="O4818" i="1"/>
  <c r="P4810" i="1"/>
  <c r="O4810" i="1"/>
  <c r="P4802" i="1"/>
  <c r="O4802" i="1"/>
  <c r="P4794" i="1"/>
  <c r="O4794" i="1"/>
  <c r="P4786" i="1"/>
  <c r="O4786" i="1"/>
  <c r="P4778" i="1"/>
  <c r="O4778" i="1"/>
  <c r="P4770" i="1"/>
  <c r="O4770" i="1"/>
  <c r="P4762" i="1"/>
  <c r="O4762" i="1"/>
  <c r="P4754" i="1"/>
  <c r="O4754" i="1"/>
  <c r="P4746" i="1"/>
  <c r="O4746" i="1"/>
  <c r="P4738" i="1"/>
  <c r="O4738" i="1"/>
  <c r="P4730" i="1"/>
  <c r="O4730" i="1"/>
  <c r="P4690" i="1"/>
  <c r="O4690" i="1"/>
  <c r="P4682" i="1"/>
  <c r="O4682" i="1"/>
  <c r="P4674" i="1"/>
  <c r="O4674" i="1"/>
  <c r="P4666" i="1"/>
  <c r="O4666" i="1"/>
  <c r="P4658" i="1"/>
  <c r="O4658" i="1"/>
  <c r="P4650" i="1"/>
  <c r="O4650" i="1"/>
  <c r="P4642" i="1"/>
  <c r="O4642" i="1"/>
  <c r="P4634" i="1"/>
  <c r="O4634" i="1"/>
  <c r="P4626" i="1"/>
  <c r="O4626" i="1"/>
  <c r="P4618" i="1"/>
  <c r="O4618" i="1"/>
  <c r="P4610" i="1"/>
  <c r="O4610" i="1"/>
  <c r="P4602" i="1"/>
  <c r="O4602" i="1"/>
  <c r="P4594" i="1"/>
  <c r="O4594" i="1"/>
  <c r="P4586" i="1"/>
  <c r="O4586" i="1"/>
  <c r="P4578" i="1"/>
  <c r="O4578" i="1"/>
  <c r="P4570" i="1"/>
  <c r="O4570" i="1"/>
  <c r="P4562" i="1"/>
  <c r="O4562" i="1"/>
  <c r="P4554" i="1"/>
  <c r="O4554" i="1"/>
  <c r="P4546" i="1"/>
  <c r="O4546" i="1"/>
  <c r="P4538" i="1"/>
  <c r="O4538" i="1"/>
  <c r="P4530" i="1"/>
  <c r="O4530" i="1"/>
  <c r="P4522" i="1"/>
  <c r="O4522" i="1"/>
  <c r="P4514" i="1"/>
  <c r="O4514" i="1"/>
  <c r="P4506" i="1"/>
  <c r="O4506" i="1"/>
  <c r="P4498" i="1"/>
  <c r="O4498" i="1"/>
  <c r="P4490" i="1"/>
  <c r="O4490" i="1"/>
  <c r="P4482" i="1"/>
  <c r="O4482" i="1"/>
  <c r="P4474" i="1"/>
  <c r="O4474" i="1"/>
  <c r="P4466" i="1"/>
  <c r="O4466" i="1"/>
  <c r="P4458" i="1"/>
  <c r="O4458" i="1"/>
  <c r="P4450" i="1"/>
  <c r="O4450" i="1"/>
  <c r="P4442" i="1"/>
  <c r="O4442" i="1"/>
  <c r="P4434" i="1"/>
  <c r="O4434" i="1"/>
  <c r="P4426" i="1"/>
  <c r="O4426" i="1"/>
  <c r="P4418" i="1"/>
  <c r="O4418" i="1"/>
  <c r="P4410" i="1"/>
  <c r="O4410" i="1"/>
  <c r="P4402" i="1"/>
  <c r="O4402" i="1"/>
  <c r="P4394" i="1"/>
  <c r="O4394" i="1"/>
  <c r="P4386" i="1"/>
  <c r="O4386" i="1"/>
  <c r="P4378" i="1"/>
  <c r="O4378" i="1"/>
  <c r="P4370" i="1"/>
  <c r="O4370" i="1"/>
  <c r="P4362" i="1"/>
  <c r="O4362" i="1"/>
  <c r="P4354" i="1"/>
  <c r="O4354" i="1"/>
  <c r="P4338" i="1"/>
  <c r="O4338" i="1"/>
  <c r="P4330" i="1"/>
  <c r="O4330" i="1"/>
  <c r="P4322" i="1"/>
  <c r="O4322" i="1"/>
  <c r="P4314" i="1"/>
  <c r="O4314" i="1"/>
  <c r="P4306" i="1"/>
  <c r="O4306" i="1"/>
  <c r="P4298" i="1"/>
  <c r="O4298" i="1"/>
  <c r="P4290" i="1"/>
  <c r="O4290" i="1"/>
  <c r="P4282" i="1"/>
  <c r="O4282" i="1"/>
  <c r="P4274" i="1"/>
  <c r="O4274" i="1"/>
  <c r="P4266" i="1"/>
  <c r="O4266" i="1"/>
  <c r="P4258" i="1"/>
  <c r="O4258" i="1"/>
  <c r="P4250" i="1"/>
  <c r="O4250" i="1"/>
  <c r="P4242" i="1"/>
  <c r="O4242" i="1"/>
  <c r="P4234" i="1"/>
  <c r="O4234" i="1"/>
  <c r="P4226" i="1"/>
  <c r="O4226" i="1"/>
  <c r="P4218" i="1"/>
  <c r="O4218" i="1"/>
  <c r="P4210" i="1"/>
  <c r="O4210" i="1"/>
  <c r="P4202" i="1"/>
  <c r="O4202" i="1"/>
  <c r="P4194" i="1"/>
  <c r="O4194" i="1"/>
  <c r="P4186" i="1"/>
  <c r="O4186" i="1"/>
  <c r="P4178" i="1"/>
  <c r="O4178" i="1"/>
  <c r="P4170" i="1"/>
  <c r="O4170" i="1"/>
  <c r="P4162" i="1"/>
  <c r="O4162" i="1"/>
  <c r="P4154" i="1"/>
  <c r="O4154" i="1"/>
  <c r="P4146" i="1"/>
  <c r="O4146" i="1"/>
  <c r="P4138" i="1"/>
  <c r="O4138" i="1"/>
  <c r="P4130" i="1"/>
  <c r="O4130" i="1"/>
  <c r="P4122" i="1"/>
  <c r="O4122" i="1"/>
  <c r="P4114" i="1"/>
  <c r="O4114" i="1"/>
  <c r="P4106" i="1"/>
  <c r="O4106" i="1"/>
  <c r="P4098" i="1"/>
  <c r="O4098" i="1"/>
  <c r="P4090" i="1"/>
  <c r="O4090" i="1"/>
  <c r="P4082" i="1"/>
  <c r="O4082" i="1"/>
  <c r="P4074" i="1"/>
  <c r="O4074" i="1"/>
  <c r="P4066" i="1"/>
  <c r="O4066" i="1"/>
  <c r="P4058" i="1"/>
  <c r="O4058" i="1"/>
  <c r="P4050" i="1"/>
  <c r="O4050" i="1"/>
  <c r="P4042" i="1"/>
  <c r="O4042" i="1"/>
  <c r="P4034" i="1"/>
  <c r="O4034" i="1"/>
  <c r="P4026" i="1"/>
  <c r="O4026" i="1"/>
  <c r="P4018" i="1"/>
  <c r="O4018" i="1"/>
  <c r="P4010" i="1"/>
  <c r="O4010" i="1"/>
  <c r="P4002" i="1"/>
  <c r="O4002" i="1"/>
  <c r="P3994" i="1"/>
  <c r="O3994" i="1"/>
  <c r="P3986" i="1"/>
  <c r="O3986" i="1"/>
  <c r="P3978" i="1"/>
  <c r="O3978" i="1"/>
  <c r="P3970" i="1"/>
  <c r="O3970" i="1"/>
  <c r="P3962" i="1"/>
  <c r="O3962" i="1"/>
  <c r="P3954" i="1"/>
  <c r="O3954" i="1"/>
  <c r="P3946" i="1"/>
  <c r="O3946" i="1"/>
  <c r="P3938" i="1"/>
  <c r="O3938" i="1"/>
  <c r="P3930" i="1"/>
  <c r="O3930" i="1"/>
  <c r="P3922" i="1"/>
  <c r="O3922" i="1"/>
  <c r="P3914" i="1"/>
  <c r="O3914" i="1"/>
  <c r="P3906" i="1"/>
  <c r="O3906" i="1"/>
  <c r="P3898" i="1"/>
  <c r="O3898" i="1"/>
  <c r="P3890" i="1"/>
  <c r="O3890" i="1"/>
  <c r="P3882" i="1"/>
  <c r="O3882" i="1"/>
  <c r="P3874" i="1"/>
  <c r="O3874" i="1"/>
  <c r="P3866" i="1"/>
  <c r="O3866" i="1"/>
  <c r="P3858" i="1"/>
  <c r="O3858" i="1"/>
  <c r="P3850" i="1"/>
  <c r="O3850" i="1"/>
  <c r="P3842" i="1"/>
  <c r="O3842" i="1"/>
  <c r="P3834" i="1"/>
  <c r="O3834" i="1"/>
  <c r="P3826" i="1"/>
  <c r="O3826" i="1"/>
  <c r="P3818" i="1"/>
  <c r="O3818" i="1"/>
  <c r="P3810" i="1"/>
  <c r="O3810" i="1"/>
  <c r="P3802" i="1"/>
  <c r="O3802" i="1"/>
  <c r="P3794" i="1"/>
  <c r="O3794" i="1"/>
  <c r="P3786" i="1"/>
  <c r="O3786" i="1"/>
  <c r="P3778" i="1"/>
  <c r="O3778" i="1"/>
  <c r="P3770" i="1"/>
  <c r="O3770" i="1"/>
  <c r="P3762" i="1"/>
  <c r="O3762" i="1"/>
  <c r="P3754" i="1"/>
  <c r="O3754" i="1"/>
  <c r="P3746" i="1"/>
  <c r="O3746" i="1"/>
  <c r="P3738" i="1"/>
  <c r="O3738" i="1"/>
  <c r="P3730" i="1"/>
  <c r="O3730" i="1"/>
  <c r="P3722" i="1"/>
  <c r="O3722" i="1"/>
  <c r="P3714" i="1"/>
  <c r="O3714" i="1"/>
  <c r="P3706" i="1"/>
  <c r="O3706" i="1"/>
  <c r="P3698" i="1"/>
  <c r="O3698" i="1"/>
  <c r="P3690" i="1"/>
  <c r="O3690" i="1"/>
  <c r="P3682" i="1"/>
  <c r="O3682" i="1"/>
  <c r="P3674" i="1"/>
  <c r="O3674" i="1"/>
  <c r="P3666" i="1"/>
  <c r="O3666" i="1"/>
  <c r="P3658" i="1"/>
  <c r="O3658" i="1"/>
  <c r="P3650" i="1"/>
  <c r="O3650" i="1"/>
  <c r="P3642" i="1"/>
  <c r="O3642" i="1"/>
  <c r="P3634" i="1"/>
  <c r="O3634" i="1"/>
  <c r="P3626" i="1"/>
  <c r="O3626" i="1"/>
  <c r="P3618" i="1"/>
  <c r="O3618" i="1"/>
  <c r="P3610" i="1"/>
  <c r="O3610" i="1"/>
  <c r="P3602" i="1"/>
  <c r="O3602" i="1"/>
  <c r="P3594" i="1"/>
  <c r="O3594" i="1"/>
  <c r="P3586" i="1"/>
  <c r="O3586" i="1"/>
  <c r="P3578" i="1"/>
  <c r="O3578" i="1"/>
  <c r="P3570" i="1"/>
  <c r="O3570" i="1"/>
  <c r="P3562" i="1"/>
  <c r="O3562" i="1"/>
  <c r="P3554" i="1"/>
  <c r="O3554" i="1"/>
  <c r="P3546" i="1"/>
  <c r="O3546" i="1"/>
  <c r="P3538" i="1"/>
  <c r="O3538" i="1"/>
  <c r="P3530" i="1"/>
  <c r="O3530" i="1"/>
  <c r="P3522" i="1"/>
  <c r="O3522" i="1"/>
  <c r="P3514" i="1"/>
  <c r="O3514" i="1"/>
  <c r="P3506" i="1"/>
  <c r="O3506" i="1"/>
  <c r="P3498" i="1"/>
  <c r="O3498" i="1"/>
  <c r="P3490" i="1"/>
  <c r="O3490" i="1"/>
  <c r="P3482" i="1"/>
  <c r="O3482" i="1"/>
  <c r="P3474" i="1"/>
  <c r="O3474" i="1"/>
  <c r="P3466" i="1"/>
  <c r="O3466" i="1"/>
  <c r="P3458" i="1"/>
  <c r="O3458" i="1"/>
  <c r="P3450" i="1"/>
  <c r="O3450" i="1"/>
  <c r="P3442" i="1"/>
  <c r="O3442" i="1"/>
  <c r="P3434" i="1"/>
  <c r="O3434" i="1"/>
  <c r="P3426" i="1"/>
  <c r="O3426" i="1"/>
  <c r="P3418" i="1"/>
  <c r="O3418" i="1"/>
  <c r="P3410" i="1"/>
  <c r="O3410" i="1"/>
  <c r="P3402" i="1"/>
  <c r="O3402" i="1"/>
  <c r="P3394" i="1"/>
  <c r="O3394" i="1"/>
  <c r="P3386" i="1"/>
  <c r="O3386" i="1"/>
  <c r="P3378" i="1"/>
  <c r="O3378" i="1"/>
  <c r="P3370" i="1"/>
  <c r="O3370" i="1"/>
  <c r="P3362" i="1"/>
  <c r="O3362" i="1"/>
  <c r="P3354" i="1"/>
  <c r="O3354" i="1"/>
  <c r="P3346" i="1"/>
  <c r="O3346" i="1"/>
  <c r="P3338" i="1"/>
  <c r="O3338" i="1"/>
  <c r="P3330" i="1"/>
  <c r="O3330" i="1"/>
  <c r="P3322" i="1"/>
  <c r="O3322" i="1"/>
  <c r="P3314" i="1"/>
  <c r="O3314" i="1"/>
  <c r="P3306" i="1"/>
  <c r="O3306" i="1"/>
  <c r="P3298" i="1"/>
  <c r="O3298" i="1"/>
  <c r="P3290" i="1"/>
  <c r="O3290" i="1"/>
  <c r="P3282" i="1"/>
  <c r="O3282" i="1"/>
  <c r="P3274" i="1"/>
  <c r="O3274" i="1"/>
  <c r="P3266" i="1"/>
  <c r="O3266" i="1"/>
  <c r="P3258" i="1"/>
  <c r="O3258" i="1"/>
  <c r="P3250" i="1"/>
  <c r="O3250" i="1"/>
  <c r="P3242" i="1"/>
  <c r="O3242" i="1"/>
  <c r="P3234" i="1"/>
  <c r="O3234" i="1"/>
  <c r="P3226" i="1"/>
  <c r="O3226" i="1"/>
  <c r="P3218" i="1"/>
  <c r="O3218" i="1"/>
  <c r="P3210" i="1"/>
  <c r="O3210" i="1"/>
  <c r="P3202" i="1"/>
  <c r="O3202" i="1"/>
  <c r="P3194" i="1"/>
  <c r="O3194" i="1"/>
  <c r="P3186" i="1"/>
  <c r="O3186" i="1"/>
  <c r="P3178" i="1"/>
  <c r="O3178" i="1"/>
  <c r="P3170" i="1"/>
  <c r="O3170" i="1"/>
  <c r="P3162" i="1"/>
  <c r="O3162" i="1"/>
  <c r="P3154" i="1"/>
  <c r="O3154" i="1"/>
  <c r="P3146" i="1"/>
  <c r="O3146" i="1"/>
  <c r="P3138" i="1"/>
  <c r="O3138" i="1"/>
  <c r="P3130" i="1"/>
  <c r="O3130" i="1"/>
  <c r="P3122" i="1"/>
  <c r="O3122" i="1"/>
  <c r="P3114" i="1"/>
  <c r="O3114" i="1"/>
  <c r="P3106" i="1"/>
  <c r="O3106" i="1"/>
  <c r="P3098" i="1"/>
  <c r="O3098" i="1"/>
  <c r="P3090" i="1"/>
  <c r="O3090" i="1"/>
  <c r="P3082" i="1"/>
  <c r="O3082" i="1"/>
  <c r="P3074" i="1"/>
  <c r="O3074" i="1"/>
  <c r="P3066" i="1"/>
  <c r="O3066" i="1"/>
  <c r="P3058" i="1"/>
  <c r="O3058" i="1"/>
  <c r="P3050" i="1"/>
  <c r="O3050" i="1"/>
  <c r="P3042" i="1"/>
  <c r="O3042" i="1"/>
  <c r="P3034" i="1"/>
  <c r="O3034" i="1"/>
  <c r="P3026" i="1"/>
  <c r="O3026" i="1"/>
  <c r="P3018" i="1"/>
  <c r="O3018" i="1"/>
  <c r="P3010" i="1"/>
  <c r="O3010" i="1"/>
  <c r="P3002" i="1"/>
  <c r="O3002" i="1"/>
  <c r="P2994" i="1"/>
  <c r="O2994" i="1"/>
  <c r="P2986" i="1"/>
  <c r="O2986" i="1"/>
  <c r="P2978" i="1"/>
  <c r="O2978" i="1"/>
  <c r="P2970" i="1"/>
  <c r="O2970" i="1"/>
  <c r="P2962" i="1"/>
  <c r="O2962" i="1"/>
  <c r="P2954" i="1"/>
  <c r="O2954" i="1"/>
  <c r="P2946" i="1"/>
  <c r="O2946" i="1"/>
  <c r="P2938" i="1"/>
  <c r="O2938" i="1"/>
  <c r="P2930" i="1"/>
  <c r="O2930" i="1"/>
  <c r="P2922" i="1"/>
  <c r="O2922" i="1"/>
  <c r="P2914" i="1"/>
  <c r="O2914" i="1"/>
  <c r="P2906" i="1"/>
  <c r="O2906" i="1"/>
  <c r="P2898" i="1"/>
  <c r="O2898" i="1"/>
  <c r="P2890" i="1"/>
  <c r="O2890" i="1"/>
  <c r="P2882" i="1"/>
  <c r="O2882" i="1"/>
  <c r="P2874" i="1"/>
  <c r="O2874" i="1"/>
  <c r="P2866" i="1"/>
  <c r="O2866" i="1"/>
  <c r="P2858" i="1"/>
  <c r="O2858" i="1"/>
  <c r="P2850" i="1"/>
  <c r="O2850" i="1"/>
  <c r="P2842" i="1"/>
  <c r="O2842" i="1"/>
  <c r="P2834" i="1"/>
  <c r="O2834" i="1"/>
  <c r="P2826" i="1"/>
  <c r="O2826" i="1"/>
  <c r="P2818" i="1"/>
  <c r="O2818" i="1"/>
  <c r="P2810" i="1"/>
  <c r="O2810" i="1"/>
  <c r="P2802" i="1"/>
  <c r="O2802" i="1"/>
  <c r="P2794" i="1"/>
  <c r="O2794" i="1"/>
  <c r="P2786" i="1"/>
  <c r="O2786" i="1"/>
  <c r="P2778" i="1"/>
  <c r="O2778" i="1"/>
  <c r="P2770" i="1"/>
  <c r="O2770" i="1"/>
  <c r="P2762" i="1"/>
  <c r="O2762" i="1"/>
  <c r="P2754" i="1"/>
  <c r="O2754" i="1"/>
  <c r="P2746" i="1"/>
  <c r="O2746" i="1"/>
  <c r="P2738" i="1"/>
  <c r="O2738" i="1"/>
  <c r="P2730" i="1"/>
  <c r="O2730" i="1"/>
  <c r="P2722" i="1"/>
  <c r="O2722" i="1"/>
  <c r="P2714" i="1"/>
  <c r="O2714" i="1"/>
  <c r="P2706" i="1"/>
  <c r="O2706" i="1"/>
  <c r="P2698" i="1"/>
  <c r="O2698" i="1"/>
  <c r="P2690" i="1"/>
  <c r="O2690" i="1"/>
  <c r="P2682" i="1"/>
  <c r="O2682" i="1"/>
  <c r="P2674" i="1"/>
  <c r="O2674" i="1"/>
  <c r="P2666" i="1"/>
  <c r="O2666" i="1"/>
  <c r="P2658" i="1"/>
  <c r="O2658" i="1"/>
  <c r="P2650" i="1"/>
  <c r="O2650" i="1"/>
  <c r="P2642" i="1"/>
  <c r="O2642" i="1"/>
  <c r="P2634" i="1"/>
  <c r="O2634" i="1"/>
  <c r="P2626" i="1"/>
  <c r="O2626" i="1"/>
  <c r="P2618" i="1"/>
  <c r="O2618" i="1"/>
  <c r="P2610" i="1"/>
  <c r="O2610" i="1"/>
  <c r="P2602" i="1"/>
  <c r="O2602" i="1"/>
  <c r="P2594" i="1"/>
  <c r="O2594" i="1"/>
  <c r="P2586" i="1"/>
  <c r="O2586" i="1"/>
  <c r="P2578" i="1"/>
  <c r="O2578" i="1"/>
  <c r="P2570" i="1"/>
  <c r="O2570" i="1"/>
  <c r="P2562" i="1"/>
  <c r="O2562" i="1"/>
  <c r="P2554" i="1"/>
  <c r="O2554" i="1"/>
  <c r="P2546" i="1"/>
  <c r="O2546" i="1"/>
  <c r="P2538" i="1"/>
  <c r="O2538" i="1"/>
  <c r="P2530" i="1"/>
  <c r="O2530" i="1"/>
  <c r="P2522" i="1"/>
  <c r="O2522" i="1"/>
  <c r="P2514" i="1"/>
  <c r="O2514" i="1"/>
  <c r="P2506" i="1"/>
  <c r="O2506" i="1"/>
  <c r="P2498" i="1"/>
  <c r="O2498" i="1"/>
  <c r="P2490" i="1"/>
  <c r="O2490" i="1"/>
  <c r="P2482" i="1"/>
  <c r="O2482" i="1"/>
  <c r="P2474" i="1"/>
  <c r="O2474" i="1"/>
  <c r="P2466" i="1"/>
  <c r="O2466" i="1"/>
  <c r="P2458" i="1"/>
  <c r="O2458" i="1"/>
  <c r="P2450" i="1"/>
  <c r="O2450" i="1"/>
  <c r="P2442" i="1"/>
  <c r="O2442" i="1"/>
  <c r="P2434" i="1"/>
  <c r="O2434" i="1"/>
  <c r="P2426" i="1"/>
  <c r="O2426" i="1"/>
  <c r="P2418" i="1"/>
  <c r="O2418" i="1"/>
  <c r="P2410" i="1"/>
  <c r="O2410" i="1"/>
  <c r="P2402" i="1"/>
  <c r="O2402" i="1"/>
  <c r="P2394" i="1"/>
  <c r="O2394" i="1"/>
  <c r="P2386" i="1"/>
  <c r="O2386" i="1"/>
  <c r="P2378" i="1"/>
  <c r="O2378" i="1"/>
  <c r="P2370" i="1"/>
  <c r="O2370" i="1"/>
  <c r="P2362" i="1"/>
  <c r="O2362" i="1"/>
  <c r="P2354" i="1"/>
  <c r="O2354" i="1"/>
  <c r="P2346" i="1"/>
  <c r="O2346" i="1"/>
  <c r="P2338" i="1"/>
  <c r="O2338" i="1"/>
  <c r="P2330" i="1"/>
  <c r="O2330" i="1"/>
  <c r="P2322" i="1"/>
  <c r="O2322" i="1"/>
  <c r="P2314" i="1"/>
  <c r="O2314" i="1"/>
  <c r="P2306" i="1"/>
  <c r="O2306" i="1"/>
  <c r="P2298" i="1"/>
  <c r="O2298" i="1"/>
  <c r="P2290" i="1"/>
  <c r="O2290" i="1"/>
  <c r="P2282" i="1"/>
  <c r="O2282" i="1"/>
  <c r="P2274" i="1"/>
  <c r="O2274" i="1"/>
  <c r="P2266" i="1"/>
  <c r="O2266" i="1"/>
  <c r="P2258" i="1"/>
  <c r="O2258" i="1"/>
  <c r="P2250" i="1"/>
  <c r="O2250" i="1"/>
  <c r="P2242" i="1"/>
  <c r="O2242" i="1"/>
  <c r="P2234" i="1"/>
  <c r="O2234" i="1"/>
  <c r="P2226" i="1"/>
  <c r="O2226" i="1"/>
  <c r="P2218" i="1"/>
  <c r="O2218" i="1"/>
  <c r="P2210" i="1"/>
  <c r="O2210" i="1"/>
  <c r="P2202" i="1"/>
  <c r="O2202" i="1"/>
  <c r="P2194" i="1"/>
  <c r="O2194" i="1"/>
  <c r="P2186" i="1"/>
  <c r="O2186" i="1"/>
  <c r="P2178" i="1"/>
  <c r="O2178" i="1"/>
  <c r="P2170" i="1"/>
  <c r="O2170" i="1"/>
  <c r="P2162" i="1"/>
  <c r="O2162" i="1"/>
  <c r="P2154" i="1"/>
  <c r="O2154" i="1"/>
  <c r="P2146" i="1"/>
  <c r="O2146" i="1"/>
  <c r="P2138" i="1"/>
  <c r="O2138" i="1"/>
  <c r="P2130" i="1"/>
  <c r="O2130" i="1"/>
  <c r="P2122" i="1"/>
  <c r="O2122" i="1"/>
  <c r="P2114" i="1"/>
  <c r="O2114" i="1"/>
  <c r="P2106" i="1"/>
  <c r="O2106" i="1"/>
  <c r="P2098" i="1"/>
  <c r="O2098" i="1"/>
  <c r="P2090" i="1"/>
  <c r="O2090" i="1"/>
  <c r="P2082" i="1"/>
  <c r="O2082" i="1"/>
  <c r="P2074" i="1"/>
  <c r="O2074" i="1"/>
  <c r="P2066" i="1"/>
  <c r="O2066" i="1"/>
  <c r="P2058" i="1"/>
  <c r="O2058" i="1"/>
  <c r="P2050" i="1"/>
  <c r="O2050" i="1"/>
  <c r="P2042" i="1"/>
  <c r="O2042" i="1"/>
  <c r="P2034" i="1"/>
  <c r="O2034" i="1"/>
  <c r="P2026" i="1"/>
  <c r="O2026" i="1"/>
  <c r="P2018" i="1"/>
  <c r="O2018" i="1"/>
  <c r="P2010" i="1"/>
  <c r="O2010" i="1"/>
  <c r="P2002" i="1"/>
  <c r="O2002" i="1"/>
  <c r="P1994" i="1"/>
  <c r="O1994" i="1"/>
  <c r="P1986" i="1"/>
  <c r="O1986" i="1"/>
  <c r="P1978" i="1"/>
  <c r="O1978" i="1"/>
  <c r="P1970" i="1"/>
  <c r="O1970" i="1"/>
  <c r="P1962" i="1"/>
  <c r="O1962" i="1"/>
  <c r="P1954" i="1"/>
  <c r="O1954" i="1"/>
  <c r="P1946" i="1"/>
  <c r="O1946" i="1"/>
  <c r="P1938" i="1"/>
  <c r="O1938" i="1"/>
  <c r="P1930" i="1"/>
  <c r="O1930" i="1"/>
  <c r="P1922" i="1"/>
  <c r="O1922" i="1"/>
  <c r="P1914" i="1"/>
  <c r="O1914" i="1"/>
  <c r="P1906" i="1"/>
  <c r="O1906" i="1"/>
  <c r="P1898" i="1"/>
  <c r="O1898" i="1"/>
  <c r="P1890" i="1"/>
  <c r="O1890" i="1"/>
  <c r="P1882" i="1"/>
  <c r="O1882" i="1"/>
  <c r="P1874" i="1"/>
  <c r="O1874" i="1"/>
  <c r="P1866" i="1"/>
  <c r="O1866" i="1"/>
  <c r="P1858" i="1"/>
  <c r="O1858" i="1"/>
  <c r="P1850" i="1"/>
  <c r="O1850" i="1"/>
  <c r="P1842" i="1"/>
  <c r="O1842" i="1"/>
  <c r="P1834" i="1"/>
  <c r="O1834" i="1"/>
  <c r="P1826" i="1"/>
  <c r="O1826" i="1"/>
  <c r="P1818" i="1"/>
  <c r="O1818" i="1"/>
  <c r="P1810" i="1"/>
  <c r="O1810" i="1"/>
  <c r="P1802" i="1"/>
  <c r="O1802" i="1"/>
  <c r="P1794" i="1"/>
  <c r="O1794" i="1"/>
  <c r="P1786" i="1"/>
  <c r="O1786" i="1"/>
  <c r="P1778" i="1"/>
  <c r="O1778" i="1"/>
  <c r="P1770" i="1"/>
  <c r="O1770" i="1"/>
  <c r="P1762" i="1"/>
  <c r="O1762" i="1"/>
  <c r="P1754" i="1"/>
  <c r="O1754" i="1"/>
  <c r="P1746" i="1"/>
  <c r="O1746" i="1"/>
  <c r="P1738" i="1"/>
  <c r="O1738" i="1"/>
  <c r="P1730" i="1"/>
  <c r="O1730" i="1"/>
  <c r="P1722" i="1"/>
  <c r="O1722" i="1"/>
  <c r="P1714" i="1"/>
  <c r="O1714" i="1"/>
  <c r="P1706" i="1"/>
  <c r="O1706" i="1"/>
  <c r="P1698" i="1"/>
  <c r="O1698" i="1"/>
  <c r="P1690" i="1"/>
  <c r="O1690" i="1"/>
  <c r="P1682" i="1"/>
  <c r="O1682" i="1"/>
  <c r="P1674" i="1"/>
  <c r="O1674" i="1"/>
  <c r="P1666" i="1"/>
  <c r="O1666" i="1"/>
  <c r="P1658" i="1"/>
  <c r="O1658" i="1"/>
  <c r="P1650" i="1"/>
  <c r="O1650" i="1"/>
  <c r="P1642" i="1"/>
  <c r="O1642" i="1"/>
  <c r="P1634" i="1"/>
  <c r="O1634" i="1"/>
  <c r="P1626" i="1"/>
  <c r="O1626" i="1"/>
  <c r="P1618" i="1"/>
  <c r="O1618" i="1"/>
  <c r="P1610" i="1"/>
  <c r="O1610" i="1"/>
  <c r="P1602" i="1"/>
  <c r="O1602" i="1"/>
  <c r="P1594" i="1"/>
  <c r="O1594" i="1"/>
  <c r="P1586" i="1"/>
  <c r="O1586" i="1"/>
  <c r="P1578" i="1"/>
  <c r="O1578" i="1"/>
  <c r="P1570" i="1"/>
  <c r="O1570" i="1"/>
  <c r="P1562" i="1"/>
  <c r="O1562" i="1"/>
  <c r="P1554" i="1"/>
  <c r="O1554" i="1"/>
  <c r="P1546" i="1"/>
  <c r="O1546" i="1"/>
  <c r="P1538" i="1"/>
  <c r="O1538" i="1"/>
  <c r="P1530" i="1"/>
  <c r="O1530" i="1"/>
  <c r="P1522" i="1"/>
  <c r="O1522" i="1"/>
  <c r="P1514" i="1"/>
  <c r="O1514" i="1"/>
  <c r="P1506" i="1"/>
  <c r="O1506" i="1"/>
  <c r="P1498" i="1"/>
  <c r="O1498" i="1"/>
  <c r="P1490" i="1"/>
  <c r="O1490" i="1"/>
  <c r="P1482" i="1"/>
  <c r="O1482" i="1"/>
  <c r="P1474" i="1"/>
  <c r="O1474" i="1"/>
  <c r="P1466" i="1"/>
  <c r="O1466" i="1"/>
  <c r="P1458" i="1"/>
  <c r="O1458" i="1"/>
  <c r="P1450" i="1"/>
  <c r="O1450" i="1"/>
  <c r="P1442" i="1"/>
  <c r="O1442" i="1"/>
  <c r="P1434" i="1"/>
  <c r="O1434" i="1"/>
  <c r="P1426" i="1"/>
  <c r="O1426" i="1"/>
  <c r="P1418" i="1"/>
  <c r="O1418" i="1"/>
  <c r="P1410" i="1"/>
  <c r="O1410" i="1"/>
  <c r="P1402" i="1"/>
  <c r="O1402" i="1"/>
  <c r="P1394" i="1"/>
  <c r="O1394" i="1"/>
  <c r="P1386" i="1"/>
  <c r="O1386" i="1"/>
  <c r="P1378" i="1"/>
  <c r="O1378" i="1"/>
  <c r="P1370" i="1"/>
  <c r="O1370" i="1"/>
  <c r="P1362" i="1"/>
  <c r="O1362" i="1"/>
  <c r="P1354" i="1"/>
  <c r="O1354" i="1"/>
  <c r="P1346" i="1"/>
  <c r="O1346" i="1"/>
  <c r="P1338" i="1"/>
  <c r="O1338" i="1"/>
  <c r="P1330" i="1"/>
  <c r="O1330" i="1"/>
  <c r="P1322" i="1"/>
  <c r="O1322" i="1"/>
  <c r="P1314" i="1"/>
  <c r="O1314" i="1"/>
  <c r="P1306" i="1"/>
  <c r="O1306" i="1"/>
  <c r="P1298" i="1"/>
  <c r="O1298" i="1"/>
  <c r="P1290" i="1"/>
  <c r="O1290" i="1"/>
  <c r="P1282" i="1"/>
  <c r="O1282" i="1"/>
  <c r="P1274" i="1"/>
  <c r="O1274" i="1"/>
  <c r="P1266" i="1"/>
  <c r="O1266" i="1"/>
  <c r="P1258" i="1"/>
  <c r="O1258" i="1"/>
  <c r="P1250" i="1"/>
  <c r="O1250" i="1"/>
  <c r="P1242" i="1"/>
  <c r="O1242" i="1"/>
  <c r="P1234" i="1"/>
  <c r="O1234" i="1"/>
  <c r="P1226" i="1"/>
  <c r="O1226" i="1"/>
  <c r="P1218" i="1"/>
  <c r="O1218" i="1"/>
  <c r="P1210" i="1"/>
  <c r="O1210" i="1"/>
  <c r="P1202" i="1"/>
  <c r="O1202" i="1"/>
  <c r="P1194" i="1"/>
  <c r="O1194" i="1"/>
  <c r="P1186" i="1"/>
  <c r="O1186" i="1"/>
  <c r="P1178" i="1"/>
  <c r="O1178" i="1"/>
  <c r="P1170" i="1"/>
  <c r="O1170" i="1"/>
  <c r="P1162" i="1"/>
  <c r="O1162" i="1"/>
  <c r="P1154" i="1"/>
  <c r="O1154" i="1"/>
  <c r="P1146" i="1"/>
  <c r="O1146" i="1"/>
  <c r="P1138" i="1"/>
  <c r="O1138" i="1"/>
  <c r="P1130" i="1"/>
  <c r="O1130" i="1"/>
  <c r="P1122" i="1"/>
  <c r="O1122" i="1"/>
  <c r="P1114" i="1"/>
  <c r="O1114" i="1"/>
  <c r="P1106" i="1"/>
  <c r="O1106" i="1"/>
  <c r="P1098" i="1"/>
  <c r="O1098" i="1"/>
  <c r="P1090" i="1"/>
  <c r="O1090" i="1"/>
  <c r="P1082" i="1"/>
  <c r="O1082" i="1"/>
  <c r="P1074" i="1"/>
  <c r="O1074" i="1"/>
  <c r="P1066" i="1"/>
  <c r="O1066" i="1"/>
  <c r="P1058" i="1"/>
  <c r="O1058" i="1"/>
  <c r="P1050" i="1"/>
  <c r="O1050" i="1"/>
  <c r="P1042" i="1"/>
  <c r="O1042" i="1"/>
  <c r="P1034" i="1"/>
  <c r="O1034" i="1"/>
  <c r="P1026" i="1"/>
  <c r="O1026" i="1"/>
  <c r="P1018" i="1"/>
  <c r="O1018" i="1"/>
  <c r="P1010" i="1"/>
  <c r="O1010" i="1"/>
  <c r="P1002" i="1"/>
  <c r="O1002" i="1"/>
  <c r="P994" i="1"/>
  <c r="O994" i="1"/>
  <c r="P986" i="1"/>
  <c r="O986" i="1"/>
  <c r="P978" i="1"/>
  <c r="O978" i="1"/>
  <c r="P970" i="1"/>
  <c r="O970" i="1"/>
  <c r="P962" i="1"/>
  <c r="O962" i="1"/>
  <c r="P954" i="1"/>
  <c r="O954" i="1"/>
  <c r="P946" i="1"/>
  <c r="O946" i="1"/>
  <c r="P938" i="1"/>
  <c r="O938" i="1"/>
  <c r="P930" i="1"/>
  <c r="O930" i="1"/>
  <c r="P922" i="1"/>
  <c r="O922" i="1"/>
  <c r="P914" i="1"/>
  <c r="O914" i="1"/>
  <c r="P906" i="1"/>
  <c r="O906" i="1"/>
  <c r="P898" i="1"/>
  <c r="O898" i="1"/>
  <c r="P890" i="1"/>
  <c r="O890" i="1"/>
  <c r="P882" i="1"/>
  <c r="O882" i="1"/>
  <c r="P874" i="1"/>
  <c r="O874" i="1"/>
  <c r="P866" i="1"/>
  <c r="O866" i="1"/>
  <c r="P858" i="1"/>
  <c r="O858" i="1"/>
  <c r="P850" i="1"/>
  <c r="O850" i="1"/>
  <c r="P842" i="1"/>
  <c r="O842" i="1"/>
  <c r="P834" i="1"/>
  <c r="O834" i="1"/>
  <c r="P826" i="1"/>
  <c r="O826" i="1"/>
  <c r="P818" i="1"/>
  <c r="O818" i="1"/>
  <c r="P810" i="1"/>
  <c r="O810" i="1"/>
  <c r="P802" i="1"/>
  <c r="O802" i="1"/>
  <c r="P794" i="1"/>
  <c r="O794" i="1"/>
  <c r="P786" i="1"/>
  <c r="O786" i="1"/>
  <c r="P778" i="1"/>
  <c r="O778" i="1"/>
  <c r="P770" i="1"/>
  <c r="O770" i="1"/>
  <c r="P762" i="1"/>
  <c r="O762" i="1"/>
  <c r="P754" i="1"/>
  <c r="O754" i="1"/>
  <c r="P746" i="1"/>
  <c r="O746" i="1"/>
  <c r="P738" i="1"/>
  <c r="O738" i="1"/>
  <c r="P730" i="1"/>
  <c r="O730" i="1"/>
  <c r="P722" i="1"/>
  <c r="O722" i="1"/>
  <c r="P714" i="1"/>
  <c r="O714" i="1"/>
  <c r="P706" i="1"/>
  <c r="O706" i="1"/>
  <c r="P698" i="1"/>
  <c r="O698" i="1"/>
  <c r="P690" i="1"/>
  <c r="O690" i="1"/>
  <c r="P682" i="1"/>
  <c r="O682" i="1"/>
  <c r="P674" i="1"/>
  <c r="O674" i="1"/>
  <c r="P666" i="1"/>
  <c r="O666" i="1"/>
  <c r="P658" i="1"/>
  <c r="O658" i="1"/>
  <c r="P650" i="1"/>
  <c r="O650" i="1"/>
  <c r="P642" i="1"/>
  <c r="O642" i="1"/>
  <c r="P634" i="1"/>
  <c r="O634" i="1"/>
  <c r="P626" i="1"/>
  <c r="O626" i="1"/>
  <c r="P618" i="1"/>
  <c r="O618" i="1"/>
  <c r="P610" i="1"/>
  <c r="O610" i="1"/>
  <c r="P602" i="1"/>
  <c r="O602" i="1"/>
  <c r="P594" i="1"/>
  <c r="O594" i="1"/>
  <c r="P586" i="1"/>
  <c r="O586" i="1"/>
  <c r="P578" i="1"/>
  <c r="O578" i="1"/>
  <c r="P570" i="1"/>
  <c r="O570" i="1"/>
  <c r="P562" i="1"/>
  <c r="O562" i="1"/>
  <c r="P554" i="1"/>
  <c r="O554" i="1"/>
  <c r="P546" i="1"/>
  <c r="O546" i="1"/>
  <c r="P538" i="1"/>
  <c r="O538" i="1"/>
  <c r="P530" i="1"/>
  <c r="O530" i="1"/>
  <c r="P522" i="1"/>
  <c r="O522" i="1"/>
  <c r="P514" i="1"/>
  <c r="O514" i="1"/>
  <c r="P506" i="1"/>
  <c r="O506" i="1"/>
  <c r="P498" i="1"/>
  <c r="O498" i="1"/>
  <c r="P490" i="1"/>
  <c r="O490" i="1"/>
  <c r="P482" i="1"/>
  <c r="O482" i="1"/>
  <c r="P474" i="1"/>
  <c r="O474" i="1"/>
  <c r="P466" i="1"/>
  <c r="O466" i="1"/>
  <c r="P458" i="1"/>
  <c r="O458" i="1"/>
  <c r="P450" i="1"/>
  <c r="O450" i="1"/>
  <c r="P442" i="1"/>
  <c r="O442" i="1"/>
  <c r="P434" i="1"/>
  <c r="O434" i="1"/>
  <c r="P426" i="1"/>
  <c r="O426" i="1"/>
  <c r="P418" i="1"/>
  <c r="O418" i="1"/>
  <c r="P410" i="1"/>
  <c r="O410" i="1"/>
  <c r="P402" i="1"/>
  <c r="O402" i="1"/>
  <c r="P394" i="1"/>
  <c r="O394" i="1"/>
  <c r="P386" i="1"/>
  <c r="O386" i="1"/>
  <c r="P378" i="1"/>
  <c r="O378" i="1"/>
  <c r="P370" i="1"/>
  <c r="O370" i="1"/>
  <c r="P362" i="1"/>
  <c r="O362" i="1"/>
  <c r="P354" i="1"/>
  <c r="O354" i="1"/>
  <c r="P346" i="1"/>
  <c r="O346" i="1"/>
  <c r="P338" i="1"/>
  <c r="O338" i="1"/>
  <c r="P330" i="1"/>
  <c r="O330" i="1"/>
  <c r="P322" i="1"/>
  <c r="O322" i="1"/>
  <c r="P314" i="1"/>
  <c r="O314" i="1"/>
  <c r="P306" i="1"/>
  <c r="O306" i="1"/>
  <c r="P298" i="1"/>
  <c r="O298" i="1"/>
  <c r="P290" i="1"/>
  <c r="O290" i="1"/>
  <c r="P282" i="1"/>
  <c r="O282" i="1"/>
  <c r="P274" i="1"/>
  <c r="O274" i="1"/>
  <c r="P266" i="1"/>
  <c r="O266" i="1"/>
  <c r="P258" i="1"/>
  <c r="O258" i="1"/>
  <c r="P250" i="1"/>
  <c r="O250" i="1"/>
  <c r="P242" i="1"/>
  <c r="O242" i="1"/>
  <c r="P234" i="1"/>
  <c r="O234" i="1"/>
  <c r="P226" i="1"/>
  <c r="O226" i="1"/>
  <c r="P218" i="1"/>
  <c r="O218" i="1"/>
  <c r="P210" i="1"/>
  <c r="O210" i="1"/>
  <c r="P202" i="1"/>
  <c r="O202" i="1"/>
  <c r="P194" i="1"/>
  <c r="O194" i="1"/>
  <c r="P186" i="1"/>
  <c r="O186" i="1"/>
  <c r="P178" i="1"/>
  <c r="O178" i="1"/>
  <c r="P170" i="1"/>
  <c r="O170" i="1"/>
  <c r="P162" i="1"/>
  <c r="O162" i="1"/>
  <c r="P20127" i="1"/>
  <c r="O20127" i="1"/>
  <c r="P20119" i="1"/>
  <c r="O20119" i="1"/>
  <c r="P20111" i="1"/>
  <c r="O20111" i="1"/>
  <c r="P20103" i="1"/>
  <c r="O20103" i="1"/>
  <c r="P20095" i="1"/>
  <c r="O20095" i="1"/>
  <c r="P20087" i="1"/>
  <c r="O20087" i="1"/>
  <c r="P20079" i="1"/>
  <c r="O20079" i="1"/>
  <c r="P20139" i="1"/>
  <c r="O20139" i="1"/>
  <c r="P20131" i="1"/>
  <c r="O20131" i="1"/>
  <c r="P20548" i="1"/>
  <c r="O20548" i="1"/>
  <c r="P20540" i="1"/>
  <c r="O20540" i="1"/>
  <c r="P20532" i="1"/>
  <c r="O20532" i="1"/>
  <c r="P20524" i="1"/>
  <c r="O20524" i="1"/>
  <c r="P20516" i="1"/>
  <c r="O20516" i="1"/>
  <c r="P20508" i="1"/>
  <c r="O20508" i="1"/>
  <c r="P20500" i="1"/>
  <c r="O20500" i="1"/>
  <c r="P20492" i="1"/>
  <c r="O20492" i="1"/>
  <c r="P20484" i="1"/>
  <c r="O20484" i="1"/>
  <c r="P20476" i="1"/>
  <c r="O20476" i="1"/>
  <c r="P20468" i="1"/>
  <c r="O20468" i="1"/>
  <c r="P20460" i="1"/>
  <c r="O20460" i="1"/>
  <c r="P20452" i="1"/>
  <c r="O20452" i="1"/>
  <c r="P20444" i="1"/>
  <c r="O20444" i="1"/>
  <c r="P20436" i="1"/>
  <c r="O20436" i="1"/>
  <c r="P20428" i="1"/>
  <c r="O20428" i="1"/>
  <c r="P20420" i="1"/>
  <c r="O20420" i="1"/>
  <c r="P20412" i="1"/>
  <c r="O20412" i="1"/>
  <c r="P20404" i="1"/>
  <c r="O20404" i="1"/>
  <c r="P20396" i="1"/>
  <c r="O20396" i="1"/>
  <c r="P20388" i="1"/>
  <c r="O20388" i="1"/>
  <c r="P20380" i="1"/>
  <c r="O20380" i="1"/>
  <c r="P20372" i="1"/>
  <c r="O20372" i="1"/>
  <c r="P20364" i="1"/>
  <c r="O20364" i="1"/>
  <c r="P20356" i="1"/>
  <c r="O20356" i="1"/>
  <c r="P20348" i="1"/>
  <c r="O20348" i="1"/>
  <c r="P20340" i="1"/>
  <c r="O20340" i="1"/>
  <c r="P20332" i="1"/>
  <c r="O20332" i="1"/>
  <c r="P20324" i="1"/>
  <c r="O20324" i="1"/>
  <c r="P20316" i="1"/>
  <c r="O20316" i="1"/>
  <c r="P20308" i="1"/>
  <c r="O20308" i="1"/>
  <c r="P20300" i="1"/>
  <c r="O20300" i="1"/>
  <c r="P20292" i="1"/>
  <c r="O20292" i="1"/>
  <c r="P20284" i="1"/>
  <c r="O20284" i="1"/>
  <c r="P20276" i="1"/>
  <c r="O20276" i="1"/>
  <c r="P20268" i="1"/>
  <c r="O20268" i="1"/>
  <c r="P20260" i="1"/>
  <c r="O20260" i="1"/>
  <c r="P20252" i="1"/>
  <c r="O20252" i="1"/>
  <c r="P20244" i="1"/>
  <c r="O20244" i="1"/>
  <c r="P20236" i="1"/>
  <c r="O20236" i="1"/>
  <c r="P20228" i="1"/>
  <c r="O20228" i="1"/>
  <c r="P20220" i="1"/>
  <c r="O20220" i="1"/>
  <c r="P20212" i="1"/>
  <c r="O20212" i="1"/>
  <c r="P20204" i="1"/>
  <c r="O20204" i="1"/>
  <c r="P20196" i="1"/>
  <c r="O20196" i="1"/>
  <c r="P20188" i="1"/>
  <c r="O20188" i="1"/>
  <c r="P20180" i="1"/>
  <c r="O20180" i="1"/>
  <c r="P20172" i="1"/>
  <c r="O20172" i="1"/>
  <c r="P20164" i="1"/>
  <c r="O20164" i="1"/>
  <c r="P20156" i="1"/>
  <c r="O20156" i="1"/>
  <c r="P20148" i="1"/>
  <c r="O20148" i="1"/>
  <c r="P20657" i="1"/>
  <c r="O20657" i="1"/>
  <c r="P20649" i="1"/>
  <c r="O20649" i="1"/>
  <c r="P20641" i="1"/>
  <c r="O20641" i="1"/>
  <c r="P20633" i="1"/>
  <c r="O20633" i="1"/>
  <c r="P20625" i="1"/>
  <c r="O20625" i="1"/>
  <c r="P20617" i="1"/>
  <c r="O20617" i="1"/>
  <c r="P20609" i="1"/>
  <c r="O20609" i="1"/>
  <c r="P20601" i="1"/>
  <c r="O20601" i="1"/>
  <c r="P20593" i="1"/>
  <c r="O20593" i="1"/>
  <c r="P20585" i="1"/>
  <c r="O20585" i="1"/>
  <c r="P20577" i="1"/>
  <c r="O20577" i="1"/>
  <c r="P20569" i="1"/>
  <c r="O20569" i="1"/>
  <c r="P20561" i="1"/>
  <c r="O20561" i="1"/>
  <c r="P20843" i="1"/>
  <c r="O20843" i="1"/>
  <c r="P20835" i="1"/>
  <c r="O20835" i="1"/>
  <c r="P20827" i="1"/>
  <c r="O20827" i="1"/>
  <c r="P20819" i="1"/>
  <c r="O20819" i="1"/>
  <c r="P20811" i="1"/>
  <c r="O20811" i="1"/>
  <c r="P20803" i="1"/>
  <c r="O20803" i="1"/>
  <c r="P20795" i="1"/>
  <c r="O20795" i="1"/>
  <c r="P20787" i="1"/>
  <c r="O20787" i="1"/>
  <c r="P20779" i="1"/>
  <c r="O20779" i="1"/>
  <c r="P20771" i="1"/>
  <c r="O20771" i="1"/>
  <c r="P20763" i="1"/>
  <c r="O20763" i="1"/>
  <c r="P20755" i="1"/>
  <c r="O20755" i="1"/>
  <c r="P20747" i="1"/>
  <c r="O20747" i="1"/>
  <c r="P20739" i="1"/>
  <c r="O20739" i="1"/>
  <c r="P20731" i="1"/>
  <c r="O20731" i="1"/>
  <c r="P20723" i="1"/>
  <c r="O20723" i="1"/>
  <c r="P20715" i="1"/>
  <c r="O20715" i="1"/>
  <c r="P20707" i="1"/>
  <c r="O20707" i="1"/>
  <c r="P20699" i="1"/>
  <c r="O20699" i="1"/>
  <c r="P20691" i="1"/>
  <c r="O20691" i="1"/>
  <c r="P20683" i="1"/>
  <c r="O20683" i="1"/>
  <c r="P20675" i="1"/>
  <c r="O20675" i="1"/>
  <c r="P20667" i="1"/>
  <c r="O20667" i="1"/>
  <c r="P20659" i="1"/>
  <c r="O20659" i="1"/>
  <c r="P21474" i="1"/>
  <c r="O21474" i="1"/>
  <c r="P21466" i="1"/>
  <c r="O21466" i="1"/>
  <c r="P21458" i="1"/>
  <c r="O21458" i="1"/>
  <c r="P21450" i="1"/>
  <c r="O21450" i="1"/>
  <c r="P21442" i="1"/>
  <c r="O21442" i="1"/>
  <c r="P21434" i="1"/>
  <c r="O21434" i="1"/>
  <c r="P21426" i="1"/>
  <c r="O21426" i="1"/>
  <c r="P21418" i="1"/>
  <c r="O21418" i="1"/>
  <c r="P21410" i="1"/>
  <c r="O21410" i="1"/>
  <c r="P21402" i="1"/>
  <c r="O21402" i="1"/>
  <c r="P21394" i="1"/>
  <c r="O21394" i="1"/>
  <c r="P21386" i="1"/>
  <c r="O21386" i="1"/>
  <c r="P15753" i="1"/>
  <c r="O15753" i="1"/>
  <c r="P15745" i="1"/>
  <c r="O15745" i="1"/>
  <c r="P15737" i="1"/>
  <c r="O15737" i="1"/>
  <c r="P15729" i="1"/>
  <c r="O15729" i="1"/>
  <c r="P15721" i="1"/>
  <c r="O15721" i="1"/>
  <c r="P15713" i="1"/>
  <c r="O15713" i="1"/>
  <c r="P15705" i="1"/>
  <c r="O15705" i="1"/>
  <c r="P15697" i="1"/>
  <c r="O15697" i="1"/>
  <c r="P15689" i="1"/>
  <c r="O15689" i="1"/>
  <c r="P15681" i="1"/>
  <c r="O15681" i="1"/>
  <c r="P15673" i="1"/>
  <c r="O15673" i="1"/>
  <c r="P15665" i="1"/>
  <c r="O15665" i="1"/>
  <c r="P15657" i="1"/>
  <c r="O15657" i="1"/>
  <c r="P15649" i="1"/>
  <c r="O15649" i="1"/>
  <c r="P15641" i="1"/>
  <c r="O15641" i="1"/>
  <c r="P15633" i="1"/>
  <c r="O15633" i="1"/>
  <c r="P15625" i="1"/>
  <c r="O15625" i="1"/>
  <c r="P15617" i="1"/>
  <c r="O15617" i="1"/>
  <c r="P15609" i="1"/>
  <c r="O15609" i="1"/>
  <c r="P15601" i="1"/>
  <c r="O15601" i="1"/>
  <c r="P15593" i="1"/>
  <c r="O15593" i="1"/>
  <c r="P15585" i="1"/>
  <c r="O15585" i="1"/>
  <c r="P15577" i="1"/>
  <c r="O15577" i="1"/>
  <c r="P15569" i="1"/>
  <c r="O15569" i="1"/>
  <c r="P15561" i="1"/>
  <c r="O15561" i="1"/>
  <c r="P15553" i="1"/>
  <c r="O15553" i="1"/>
  <c r="P15545" i="1"/>
  <c r="O15545" i="1"/>
  <c r="P15537" i="1"/>
  <c r="O15537" i="1"/>
  <c r="P15529" i="1"/>
  <c r="O15529" i="1"/>
  <c r="P15521" i="1"/>
  <c r="O15521" i="1"/>
  <c r="P15513" i="1"/>
  <c r="O15513" i="1"/>
  <c r="P15505" i="1"/>
  <c r="O15505" i="1"/>
  <c r="P15497" i="1"/>
  <c r="O15497" i="1"/>
  <c r="P15489" i="1"/>
  <c r="O15489" i="1"/>
  <c r="P15481" i="1"/>
  <c r="O15481" i="1"/>
  <c r="P15473" i="1"/>
  <c r="O15473" i="1"/>
  <c r="P15465" i="1"/>
  <c r="O15465" i="1"/>
  <c r="P15457" i="1"/>
  <c r="O15457" i="1"/>
  <c r="P15449" i="1"/>
  <c r="O15449" i="1"/>
  <c r="P15441" i="1"/>
  <c r="O15441" i="1"/>
  <c r="P15433" i="1"/>
  <c r="O15433" i="1"/>
  <c r="P15425" i="1"/>
  <c r="O15425" i="1"/>
  <c r="P15417" i="1"/>
  <c r="O15417" i="1"/>
  <c r="P15409" i="1"/>
  <c r="O15409" i="1"/>
  <c r="P15401" i="1"/>
  <c r="O15401" i="1"/>
  <c r="P15393" i="1"/>
  <c r="O15393" i="1"/>
  <c r="P15385" i="1"/>
  <c r="O15385" i="1"/>
  <c r="P15377" i="1"/>
  <c r="O15377" i="1"/>
  <c r="P15369" i="1"/>
  <c r="O15369" i="1"/>
  <c r="P15361" i="1"/>
  <c r="O15361" i="1"/>
  <c r="P15353" i="1"/>
  <c r="O15353" i="1"/>
  <c r="P15345" i="1"/>
  <c r="O15345" i="1"/>
  <c r="P15337" i="1"/>
  <c r="O15337" i="1"/>
  <c r="P15329" i="1"/>
  <c r="O15329" i="1"/>
  <c r="P15321" i="1"/>
  <c r="O15321" i="1"/>
  <c r="P15313" i="1"/>
  <c r="O15313" i="1"/>
  <c r="P15305" i="1"/>
  <c r="O15305" i="1"/>
  <c r="P15297" i="1"/>
  <c r="O15297" i="1"/>
  <c r="P15289" i="1"/>
  <c r="O15289" i="1"/>
  <c r="P15281" i="1"/>
  <c r="O15281" i="1"/>
  <c r="P15273" i="1"/>
  <c r="O15273" i="1"/>
  <c r="P15265" i="1"/>
  <c r="O15265" i="1"/>
  <c r="P15257" i="1"/>
  <c r="O15257" i="1"/>
  <c r="P15249" i="1"/>
  <c r="O15249" i="1"/>
  <c r="P15241" i="1"/>
  <c r="O15241" i="1"/>
  <c r="P15233" i="1"/>
  <c r="O15233" i="1"/>
  <c r="P15225" i="1"/>
  <c r="O15225" i="1"/>
  <c r="P15217" i="1"/>
  <c r="O15217" i="1"/>
  <c r="P15209" i="1"/>
  <c r="O15209" i="1"/>
  <c r="P15201" i="1"/>
  <c r="O15201" i="1"/>
  <c r="P15193" i="1"/>
  <c r="O15193" i="1"/>
  <c r="P15185" i="1"/>
  <c r="O15185" i="1"/>
  <c r="P15177" i="1"/>
  <c r="O15177" i="1"/>
  <c r="P15169" i="1"/>
  <c r="O15169" i="1"/>
  <c r="P15161" i="1"/>
  <c r="O15161" i="1"/>
  <c r="P15153" i="1"/>
  <c r="O15153" i="1"/>
  <c r="P15145" i="1"/>
  <c r="O15145" i="1"/>
  <c r="P15137" i="1"/>
  <c r="O15137" i="1"/>
  <c r="P15129" i="1"/>
  <c r="O15129" i="1"/>
  <c r="P15121" i="1"/>
  <c r="O15121" i="1"/>
  <c r="P15113" i="1"/>
  <c r="O15113" i="1"/>
  <c r="P15105" i="1"/>
  <c r="O15105" i="1"/>
  <c r="P15097" i="1"/>
  <c r="O15097" i="1"/>
  <c r="P15089" i="1"/>
  <c r="O15089" i="1"/>
  <c r="P15081" i="1"/>
  <c r="O15081" i="1"/>
  <c r="P15073" i="1"/>
  <c r="O15073" i="1"/>
  <c r="P15065" i="1"/>
  <c r="O15065" i="1"/>
  <c r="P15057" i="1"/>
  <c r="O15057" i="1"/>
  <c r="P15049" i="1"/>
  <c r="O15049" i="1"/>
  <c r="P15041" i="1"/>
  <c r="O15041" i="1"/>
  <c r="P15033" i="1"/>
  <c r="O15033" i="1"/>
  <c r="P15025" i="1"/>
  <c r="O15025" i="1"/>
  <c r="P15017" i="1"/>
  <c r="O15017" i="1"/>
  <c r="P15009" i="1"/>
  <c r="O15009" i="1"/>
  <c r="P15001" i="1"/>
  <c r="O15001" i="1"/>
  <c r="P14993" i="1"/>
  <c r="O14993" i="1"/>
  <c r="P14985" i="1"/>
  <c r="O14985" i="1"/>
  <c r="P14977" i="1"/>
  <c r="O14977" i="1"/>
  <c r="P14969" i="1"/>
  <c r="O14969" i="1"/>
  <c r="P14961" i="1"/>
  <c r="O14961" i="1"/>
  <c r="P14953" i="1"/>
  <c r="O14953" i="1"/>
  <c r="P14945" i="1"/>
  <c r="O14945" i="1"/>
  <c r="P14937" i="1"/>
  <c r="O14937" i="1"/>
  <c r="P14929" i="1"/>
  <c r="O14929" i="1"/>
  <c r="P14921" i="1"/>
  <c r="O14921" i="1"/>
  <c r="P14913" i="1"/>
  <c r="O14913" i="1"/>
  <c r="P14905" i="1"/>
  <c r="O14905" i="1"/>
  <c r="P14897" i="1"/>
  <c r="O14897" i="1"/>
  <c r="P14889" i="1"/>
  <c r="O14889" i="1"/>
  <c r="P14881" i="1"/>
  <c r="O14881" i="1"/>
  <c r="P14873" i="1"/>
  <c r="O14873" i="1"/>
  <c r="P14865" i="1"/>
  <c r="O14865" i="1"/>
  <c r="P14857" i="1"/>
  <c r="O14857" i="1"/>
  <c r="P14849" i="1"/>
  <c r="O14849" i="1"/>
  <c r="P14841" i="1"/>
  <c r="O14841" i="1"/>
  <c r="P14833" i="1"/>
  <c r="O14833" i="1"/>
  <c r="P14825" i="1"/>
  <c r="O14825" i="1"/>
  <c r="P14817" i="1"/>
  <c r="O14817" i="1"/>
  <c r="P14809" i="1"/>
  <c r="O14809" i="1"/>
  <c r="P14801" i="1"/>
  <c r="O14801" i="1"/>
  <c r="P14793" i="1"/>
  <c r="O14793" i="1"/>
  <c r="P14785" i="1"/>
  <c r="O14785" i="1"/>
  <c r="P14777" i="1"/>
  <c r="O14777" i="1"/>
  <c r="P14769" i="1"/>
  <c r="O14769" i="1"/>
  <c r="P14761" i="1"/>
  <c r="O14761" i="1"/>
  <c r="P14753" i="1"/>
  <c r="O14753" i="1"/>
  <c r="P14745" i="1"/>
  <c r="O14745" i="1"/>
  <c r="P14737" i="1"/>
  <c r="O14737" i="1"/>
  <c r="P14729" i="1"/>
  <c r="O14729" i="1"/>
  <c r="P14721" i="1"/>
  <c r="O14721" i="1"/>
  <c r="P14713" i="1"/>
  <c r="O14713" i="1"/>
  <c r="P14705" i="1"/>
  <c r="O14705" i="1"/>
  <c r="P14697" i="1"/>
  <c r="O14697" i="1"/>
  <c r="P14689" i="1"/>
  <c r="O14689" i="1"/>
  <c r="P14681" i="1"/>
  <c r="O14681" i="1"/>
  <c r="P14673" i="1"/>
  <c r="O14673" i="1"/>
  <c r="P14665" i="1"/>
  <c r="O14665" i="1"/>
  <c r="P14657" i="1"/>
  <c r="O14657" i="1"/>
  <c r="P14649" i="1"/>
  <c r="O14649" i="1"/>
  <c r="P14641" i="1"/>
  <c r="O14641" i="1"/>
  <c r="P14633" i="1"/>
  <c r="O14633" i="1"/>
  <c r="P14625" i="1"/>
  <c r="O14625" i="1"/>
  <c r="P14617" i="1"/>
  <c r="O14617" i="1"/>
  <c r="P14609" i="1"/>
  <c r="O14609" i="1"/>
  <c r="P14601" i="1"/>
  <c r="O14601" i="1"/>
  <c r="P14593" i="1"/>
  <c r="O14593" i="1"/>
  <c r="P14585" i="1"/>
  <c r="O14585" i="1"/>
  <c r="P14577" i="1"/>
  <c r="O14577" i="1"/>
  <c r="P14569" i="1"/>
  <c r="O14569" i="1"/>
  <c r="P14561" i="1"/>
  <c r="O14561" i="1"/>
  <c r="P14553" i="1"/>
  <c r="O14553" i="1"/>
  <c r="P14545" i="1"/>
  <c r="O14545" i="1"/>
  <c r="P14537" i="1"/>
  <c r="O14537" i="1"/>
  <c r="P14529" i="1"/>
  <c r="O14529" i="1"/>
  <c r="P14521" i="1"/>
  <c r="O14521" i="1"/>
  <c r="P14513" i="1"/>
  <c r="O14513" i="1"/>
  <c r="P14505" i="1"/>
  <c r="O14505" i="1"/>
  <c r="P14497" i="1"/>
  <c r="O14497" i="1"/>
  <c r="P14489" i="1"/>
  <c r="O14489" i="1"/>
  <c r="P14481" i="1"/>
  <c r="O14481" i="1"/>
  <c r="P14473" i="1"/>
  <c r="O14473" i="1"/>
  <c r="P14465" i="1"/>
  <c r="O14465" i="1"/>
  <c r="P14457" i="1"/>
  <c r="O14457" i="1"/>
  <c r="P14449" i="1"/>
  <c r="O14449" i="1"/>
  <c r="P14441" i="1"/>
  <c r="O14441" i="1"/>
  <c r="P14433" i="1"/>
  <c r="O14433" i="1"/>
  <c r="P14425" i="1"/>
  <c r="O14425" i="1"/>
  <c r="P14417" i="1"/>
  <c r="O14417" i="1"/>
  <c r="P14409" i="1"/>
  <c r="O14409" i="1"/>
  <c r="P14401" i="1"/>
  <c r="O14401" i="1"/>
  <c r="P14393" i="1"/>
  <c r="O14393" i="1"/>
  <c r="P14385" i="1"/>
  <c r="O14385" i="1"/>
  <c r="P14377" i="1"/>
  <c r="O14377" i="1"/>
  <c r="P14369" i="1"/>
  <c r="O14369" i="1"/>
  <c r="P14361" i="1"/>
  <c r="O14361" i="1"/>
  <c r="P14353" i="1"/>
  <c r="O14353" i="1"/>
  <c r="P14345" i="1"/>
  <c r="O14345" i="1"/>
  <c r="P14337" i="1"/>
  <c r="O14337" i="1"/>
  <c r="P14329" i="1"/>
  <c r="O14329" i="1"/>
  <c r="P14321" i="1"/>
  <c r="O14321" i="1"/>
  <c r="P14313" i="1"/>
  <c r="O14313" i="1"/>
  <c r="P14305" i="1"/>
  <c r="O14305" i="1"/>
  <c r="P14297" i="1"/>
  <c r="O14297" i="1"/>
  <c r="P14289" i="1"/>
  <c r="O14289" i="1"/>
  <c r="P14281" i="1"/>
  <c r="O14281" i="1"/>
  <c r="P14273" i="1"/>
  <c r="O14273" i="1"/>
  <c r="P14265" i="1"/>
  <c r="O14265" i="1"/>
  <c r="P14257" i="1"/>
  <c r="O14257" i="1"/>
  <c r="P14249" i="1"/>
  <c r="O14249" i="1"/>
  <c r="P14241" i="1"/>
  <c r="O14241" i="1"/>
  <c r="P14233" i="1"/>
  <c r="O14233" i="1"/>
  <c r="P14225" i="1"/>
  <c r="O14225" i="1"/>
  <c r="P14217" i="1"/>
  <c r="O14217" i="1"/>
  <c r="P14209" i="1"/>
  <c r="O14209" i="1"/>
  <c r="P14201" i="1"/>
  <c r="O14201" i="1"/>
  <c r="P14193" i="1"/>
  <c r="O14193" i="1"/>
  <c r="P14185" i="1"/>
  <c r="O14185" i="1"/>
  <c r="P14177" i="1"/>
  <c r="O14177" i="1"/>
  <c r="P14169" i="1"/>
  <c r="O14169" i="1"/>
  <c r="P14161" i="1"/>
  <c r="O14161" i="1"/>
  <c r="P14153" i="1"/>
  <c r="O14153" i="1"/>
  <c r="P14145" i="1"/>
  <c r="O14145" i="1"/>
  <c r="P14137" i="1"/>
  <c r="O14137" i="1"/>
  <c r="P14129" i="1"/>
  <c r="O14129" i="1"/>
  <c r="P14121" i="1"/>
  <c r="O14121" i="1"/>
  <c r="P14113" i="1"/>
  <c r="O14113" i="1"/>
  <c r="P14105" i="1"/>
  <c r="O14105" i="1"/>
  <c r="P14097" i="1"/>
  <c r="O14097" i="1"/>
  <c r="P14089" i="1"/>
  <c r="O14089" i="1"/>
  <c r="P14081" i="1"/>
  <c r="O14081" i="1"/>
  <c r="P14073" i="1"/>
  <c r="O14073" i="1"/>
  <c r="P14065" i="1"/>
  <c r="O14065" i="1"/>
  <c r="P14057" i="1"/>
  <c r="O14057" i="1"/>
  <c r="P14049" i="1"/>
  <c r="O14049" i="1"/>
  <c r="P14041" i="1"/>
  <c r="O14041" i="1"/>
  <c r="P14033" i="1"/>
  <c r="O14033" i="1"/>
  <c r="P14025" i="1"/>
  <c r="O14025" i="1"/>
  <c r="P14017" i="1"/>
  <c r="O14017" i="1"/>
  <c r="P14009" i="1"/>
  <c r="O14009" i="1"/>
  <c r="P14001" i="1"/>
  <c r="O14001" i="1"/>
  <c r="P13993" i="1"/>
  <c r="O13993" i="1"/>
  <c r="P13985" i="1"/>
  <c r="O13985" i="1"/>
  <c r="P13977" i="1"/>
  <c r="O13977" i="1"/>
  <c r="P13969" i="1"/>
  <c r="O13969" i="1"/>
  <c r="P13961" i="1"/>
  <c r="O13961" i="1"/>
  <c r="P13953" i="1"/>
  <c r="O13953" i="1"/>
  <c r="P13945" i="1"/>
  <c r="O13945" i="1"/>
  <c r="P13937" i="1"/>
  <c r="O13937" i="1"/>
  <c r="P13929" i="1"/>
  <c r="O13929" i="1"/>
  <c r="P13921" i="1"/>
  <c r="O13921" i="1"/>
  <c r="P13913" i="1"/>
  <c r="O13913" i="1"/>
  <c r="P13905" i="1"/>
  <c r="O13905" i="1"/>
  <c r="P13897" i="1"/>
  <c r="O13897" i="1"/>
  <c r="P13889" i="1"/>
  <c r="O13889" i="1"/>
  <c r="P13881" i="1"/>
  <c r="O13881" i="1"/>
  <c r="P13873" i="1"/>
  <c r="O13873" i="1"/>
  <c r="P13865" i="1"/>
  <c r="O13865" i="1"/>
  <c r="P13857" i="1"/>
  <c r="O13857" i="1"/>
  <c r="P13849" i="1"/>
  <c r="O13849" i="1"/>
  <c r="P13841" i="1"/>
  <c r="O13841" i="1"/>
  <c r="P13833" i="1"/>
  <c r="O13833" i="1"/>
  <c r="P13825" i="1"/>
  <c r="O13825" i="1"/>
  <c r="P13817" i="1"/>
  <c r="O13817" i="1"/>
  <c r="P13809" i="1"/>
  <c r="O13809" i="1"/>
  <c r="P13801" i="1"/>
  <c r="O13801" i="1"/>
  <c r="P13793" i="1"/>
  <c r="O13793" i="1"/>
  <c r="P13785" i="1"/>
  <c r="O13785" i="1"/>
  <c r="P13777" i="1"/>
  <c r="O13777" i="1"/>
  <c r="P13769" i="1"/>
  <c r="O13769" i="1"/>
  <c r="P13761" i="1"/>
  <c r="O13761" i="1"/>
  <c r="P13753" i="1"/>
  <c r="O13753" i="1"/>
  <c r="P13745" i="1"/>
  <c r="O13745" i="1"/>
  <c r="P13737" i="1"/>
  <c r="O13737" i="1"/>
  <c r="P13729" i="1"/>
  <c r="O13729" i="1"/>
  <c r="P13721" i="1"/>
  <c r="O13721" i="1"/>
  <c r="P13713" i="1"/>
  <c r="O13713" i="1"/>
  <c r="P13705" i="1"/>
  <c r="O13705" i="1"/>
  <c r="P13697" i="1"/>
  <c r="O13697" i="1"/>
  <c r="P13689" i="1"/>
  <c r="O13689" i="1"/>
  <c r="P13681" i="1"/>
  <c r="O13681" i="1"/>
  <c r="P13673" i="1"/>
  <c r="O13673" i="1"/>
  <c r="P13665" i="1"/>
  <c r="O13665" i="1"/>
  <c r="P13657" i="1"/>
  <c r="O13657" i="1"/>
  <c r="P13649" i="1"/>
  <c r="O13649" i="1"/>
  <c r="P13641" i="1"/>
  <c r="O13641" i="1"/>
  <c r="P13633" i="1"/>
  <c r="O13633" i="1"/>
  <c r="P13625" i="1"/>
  <c r="O13625" i="1"/>
  <c r="P13617" i="1"/>
  <c r="O13617" i="1"/>
  <c r="P13609" i="1"/>
  <c r="O13609" i="1"/>
  <c r="P13601" i="1"/>
  <c r="O13601" i="1"/>
  <c r="P13593" i="1"/>
  <c r="O13593" i="1"/>
  <c r="P13585" i="1"/>
  <c r="O13585" i="1"/>
  <c r="P13577" i="1"/>
  <c r="O13577" i="1"/>
  <c r="P13569" i="1"/>
  <c r="O13569" i="1"/>
  <c r="P13561" i="1"/>
  <c r="O13561" i="1"/>
  <c r="P13553" i="1"/>
  <c r="O13553" i="1"/>
  <c r="P13545" i="1"/>
  <c r="O13545" i="1"/>
  <c r="P13537" i="1"/>
  <c r="O13537" i="1"/>
  <c r="P13529" i="1"/>
  <c r="O13529" i="1"/>
  <c r="P13521" i="1"/>
  <c r="O13521" i="1"/>
  <c r="P13513" i="1"/>
  <c r="O13513" i="1"/>
  <c r="P13505" i="1"/>
  <c r="O13505" i="1"/>
  <c r="P13497" i="1"/>
  <c r="O13497" i="1"/>
  <c r="P13489" i="1"/>
  <c r="O13489" i="1"/>
  <c r="P13481" i="1"/>
  <c r="O13481" i="1"/>
  <c r="P13473" i="1"/>
  <c r="O13473" i="1"/>
  <c r="P13465" i="1"/>
  <c r="O13465" i="1"/>
  <c r="P13457" i="1"/>
  <c r="O13457" i="1"/>
  <c r="P13449" i="1"/>
  <c r="O13449" i="1"/>
  <c r="P13441" i="1"/>
  <c r="O13441" i="1"/>
  <c r="P13433" i="1"/>
  <c r="O13433" i="1"/>
  <c r="P13425" i="1"/>
  <c r="O13425" i="1"/>
  <c r="P13417" i="1"/>
  <c r="O13417" i="1"/>
  <c r="P13409" i="1"/>
  <c r="O13409" i="1"/>
  <c r="P13401" i="1"/>
  <c r="O13401" i="1"/>
  <c r="P13393" i="1"/>
  <c r="O13393" i="1"/>
  <c r="P13385" i="1"/>
  <c r="O13385" i="1"/>
  <c r="P13377" i="1"/>
  <c r="O13377" i="1"/>
  <c r="P13369" i="1"/>
  <c r="O13369" i="1"/>
  <c r="P13361" i="1"/>
  <c r="O13361" i="1"/>
  <c r="P13353" i="1"/>
  <c r="O13353" i="1"/>
  <c r="P13345" i="1"/>
  <c r="O13345" i="1"/>
  <c r="P13337" i="1"/>
  <c r="O13337" i="1"/>
  <c r="P13329" i="1"/>
  <c r="O13329" i="1"/>
  <c r="P13321" i="1"/>
  <c r="O13321" i="1"/>
  <c r="P13313" i="1"/>
  <c r="O13313" i="1"/>
  <c r="P13305" i="1"/>
  <c r="O13305" i="1"/>
  <c r="P13297" i="1"/>
  <c r="O13297" i="1"/>
  <c r="P13289" i="1"/>
  <c r="O13289" i="1"/>
  <c r="P13281" i="1"/>
  <c r="O13281" i="1"/>
  <c r="P13273" i="1"/>
  <c r="O13273" i="1"/>
  <c r="P13265" i="1"/>
  <c r="O13265" i="1"/>
  <c r="P13257" i="1"/>
  <c r="O13257" i="1"/>
  <c r="P13249" i="1"/>
  <c r="O13249" i="1"/>
  <c r="P13241" i="1"/>
  <c r="O13241" i="1"/>
  <c r="P13233" i="1"/>
  <c r="O13233" i="1"/>
  <c r="P13225" i="1"/>
  <c r="O13225" i="1"/>
  <c r="P13217" i="1"/>
  <c r="O13217" i="1"/>
  <c r="P13209" i="1"/>
  <c r="O13209" i="1"/>
  <c r="P13201" i="1"/>
  <c r="O13201" i="1"/>
  <c r="P13193" i="1"/>
  <c r="O13193" i="1"/>
  <c r="P13185" i="1"/>
  <c r="O13185" i="1"/>
  <c r="P13177" i="1"/>
  <c r="O13177" i="1"/>
  <c r="P13169" i="1"/>
  <c r="O13169" i="1"/>
  <c r="P13161" i="1"/>
  <c r="O13161" i="1"/>
  <c r="P13153" i="1"/>
  <c r="O13153" i="1"/>
  <c r="P13145" i="1"/>
  <c r="O13145" i="1"/>
  <c r="P13137" i="1"/>
  <c r="O13137" i="1"/>
  <c r="P13129" i="1"/>
  <c r="O13129" i="1"/>
  <c r="P13121" i="1"/>
  <c r="O13121" i="1"/>
  <c r="P13113" i="1"/>
  <c r="O13113" i="1"/>
  <c r="P13105" i="1"/>
  <c r="O13105" i="1"/>
  <c r="P13097" i="1"/>
  <c r="O13097" i="1"/>
  <c r="P13089" i="1"/>
  <c r="O13089" i="1"/>
  <c r="P13081" i="1"/>
  <c r="O13081" i="1"/>
  <c r="P13073" i="1"/>
  <c r="O13073" i="1"/>
  <c r="P13065" i="1"/>
  <c r="O13065" i="1"/>
  <c r="P13057" i="1"/>
  <c r="O13057" i="1"/>
  <c r="P13049" i="1"/>
  <c r="O13049" i="1"/>
  <c r="P13041" i="1"/>
  <c r="O13041" i="1"/>
  <c r="P13033" i="1"/>
  <c r="O13033" i="1"/>
  <c r="P13025" i="1"/>
  <c r="O13025" i="1"/>
  <c r="P13017" i="1"/>
  <c r="O13017" i="1"/>
  <c r="P13009" i="1"/>
  <c r="O13009" i="1"/>
  <c r="P13001" i="1"/>
  <c r="O13001" i="1"/>
  <c r="P12993" i="1"/>
  <c r="O12993" i="1"/>
  <c r="P12985" i="1"/>
  <c r="O12985" i="1"/>
  <c r="P12977" i="1"/>
  <c r="O12977" i="1"/>
  <c r="P12969" i="1"/>
  <c r="O12969" i="1"/>
  <c r="P12961" i="1"/>
  <c r="O12961" i="1"/>
  <c r="P12953" i="1"/>
  <c r="O12953" i="1"/>
  <c r="P12945" i="1"/>
  <c r="O12945" i="1"/>
  <c r="P12937" i="1"/>
  <c r="O12937" i="1"/>
  <c r="P12929" i="1"/>
  <c r="O12929" i="1"/>
  <c r="P12921" i="1"/>
  <c r="O12921" i="1"/>
  <c r="P12913" i="1"/>
  <c r="O12913" i="1"/>
  <c r="P12905" i="1"/>
  <c r="O12905" i="1"/>
  <c r="P12897" i="1"/>
  <c r="O12897" i="1"/>
  <c r="P12889" i="1"/>
  <c r="O12889" i="1"/>
  <c r="P12881" i="1"/>
  <c r="O12881" i="1"/>
  <c r="P12873" i="1"/>
  <c r="O12873" i="1"/>
  <c r="P12865" i="1"/>
  <c r="O12865" i="1"/>
  <c r="P12857" i="1"/>
  <c r="O12857" i="1"/>
  <c r="P12849" i="1"/>
  <c r="O12849" i="1"/>
  <c r="P12841" i="1"/>
  <c r="O12841" i="1"/>
  <c r="P12833" i="1"/>
  <c r="O12833" i="1"/>
  <c r="P12825" i="1"/>
  <c r="O12825" i="1"/>
  <c r="P12817" i="1"/>
  <c r="O12817" i="1"/>
  <c r="P12809" i="1"/>
  <c r="O12809" i="1"/>
  <c r="P12801" i="1"/>
  <c r="O12801" i="1"/>
  <c r="P12793" i="1"/>
  <c r="O12793" i="1"/>
  <c r="P12785" i="1"/>
  <c r="O12785" i="1"/>
  <c r="P12777" i="1"/>
  <c r="O12777" i="1"/>
  <c r="P12769" i="1"/>
  <c r="O12769" i="1"/>
  <c r="P12761" i="1"/>
  <c r="O12761" i="1"/>
  <c r="P12753" i="1"/>
  <c r="O12753" i="1"/>
  <c r="P12745" i="1"/>
  <c r="O12745" i="1"/>
  <c r="P12737" i="1"/>
  <c r="O12737" i="1"/>
  <c r="P12729" i="1"/>
  <c r="O12729" i="1"/>
  <c r="P12721" i="1"/>
  <c r="O12721" i="1"/>
  <c r="P12713" i="1"/>
  <c r="O12713" i="1"/>
  <c r="P12705" i="1"/>
  <c r="O12705" i="1"/>
  <c r="P12697" i="1"/>
  <c r="O12697" i="1"/>
  <c r="P12689" i="1"/>
  <c r="O12689" i="1"/>
  <c r="P12681" i="1"/>
  <c r="O12681" i="1"/>
  <c r="P12673" i="1"/>
  <c r="O12673" i="1"/>
  <c r="P12665" i="1"/>
  <c r="O12665" i="1"/>
  <c r="P12657" i="1"/>
  <c r="O12657" i="1"/>
  <c r="P12649" i="1"/>
  <c r="O12649" i="1"/>
  <c r="P12641" i="1"/>
  <c r="O12641" i="1"/>
  <c r="P12633" i="1"/>
  <c r="O12633" i="1"/>
  <c r="P12625" i="1"/>
  <c r="O12625" i="1"/>
  <c r="P12617" i="1"/>
  <c r="O12617" i="1"/>
  <c r="P12609" i="1"/>
  <c r="O12609" i="1"/>
  <c r="P12601" i="1"/>
  <c r="O12601" i="1"/>
  <c r="P12593" i="1"/>
  <c r="O12593" i="1"/>
  <c r="P12585" i="1"/>
  <c r="O12585" i="1"/>
  <c r="P12577" i="1"/>
  <c r="O12577" i="1"/>
  <c r="P12569" i="1"/>
  <c r="O12569" i="1"/>
  <c r="P12561" i="1"/>
  <c r="O12561" i="1"/>
  <c r="P12553" i="1"/>
  <c r="O12553" i="1"/>
  <c r="P12545" i="1"/>
  <c r="O12545" i="1"/>
  <c r="P12537" i="1"/>
  <c r="O12537" i="1"/>
  <c r="P12529" i="1"/>
  <c r="O12529" i="1"/>
  <c r="P12521" i="1"/>
  <c r="O12521" i="1"/>
  <c r="P12513" i="1"/>
  <c r="O12513" i="1"/>
  <c r="P12505" i="1"/>
  <c r="O12505" i="1"/>
  <c r="P12497" i="1"/>
  <c r="O12497" i="1"/>
  <c r="P12489" i="1"/>
  <c r="O12489" i="1"/>
  <c r="P12481" i="1"/>
  <c r="O12481" i="1"/>
  <c r="P12473" i="1"/>
  <c r="O12473" i="1"/>
  <c r="P12465" i="1"/>
  <c r="O12465" i="1"/>
  <c r="P12457" i="1"/>
  <c r="O12457" i="1"/>
  <c r="P12449" i="1"/>
  <c r="O12449" i="1"/>
  <c r="P12441" i="1"/>
  <c r="O12441" i="1"/>
  <c r="P12433" i="1"/>
  <c r="O12433" i="1"/>
  <c r="P12425" i="1"/>
  <c r="O12425" i="1"/>
  <c r="P12417" i="1"/>
  <c r="O12417" i="1"/>
  <c r="P12409" i="1"/>
  <c r="O12409" i="1"/>
  <c r="P12401" i="1"/>
  <c r="O12401" i="1"/>
  <c r="P12393" i="1"/>
  <c r="O12393" i="1"/>
  <c r="P12385" i="1"/>
  <c r="O12385" i="1"/>
  <c r="P12377" i="1"/>
  <c r="O12377" i="1"/>
  <c r="P12369" i="1"/>
  <c r="O12369" i="1"/>
  <c r="P12361" i="1"/>
  <c r="O12361" i="1"/>
  <c r="P12353" i="1"/>
  <c r="O12353" i="1"/>
  <c r="P12345" i="1"/>
  <c r="O12345" i="1"/>
  <c r="P12337" i="1"/>
  <c r="O12337" i="1"/>
  <c r="P12329" i="1"/>
  <c r="O12329" i="1"/>
  <c r="P12321" i="1"/>
  <c r="O12321" i="1"/>
  <c r="P12313" i="1"/>
  <c r="O12313" i="1"/>
  <c r="P12305" i="1"/>
  <c r="O12305" i="1"/>
  <c r="P12297" i="1"/>
  <c r="O12297" i="1"/>
  <c r="P12289" i="1"/>
  <c r="O12289" i="1"/>
  <c r="P12281" i="1"/>
  <c r="O12281" i="1"/>
  <c r="P12273" i="1"/>
  <c r="O12273" i="1"/>
  <c r="P12265" i="1"/>
  <c r="O12265" i="1"/>
  <c r="P12257" i="1"/>
  <c r="O12257" i="1"/>
  <c r="P12249" i="1"/>
  <c r="O12249" i="1"/>
  <c r="P12241" i="1"/>
  <c r="O12241" i="1"/>
  <c r="P12233" i="1"/>
  <c r="O12233" i="1"/>
  <c r="P12225" i="1"/>
  <c r="O12225" i="1"/>
  <c r="P12217" i="1"/>
  <c r="O12217" i="1"/>
  <c r="P12209" i="1"/>
  <c r="O12209" i="1"/>
  <c r="P12201" i="1"/>
  <c r="O12201" i="1"/>
  <c r="P12193" i="1"/>
  <c r="O12193" i="1"/>
  <c r="P12185" i="1"/>
  <c r="O12185" i="1"/>
  <c r="P12177" i="1"/>
  <c r="O12177" i="1"/>
  <c r="P12169" i="1"/>
  <c r="O12169" i="1"/>
  <c r="P12161" i="1"/>
  <c r="O12161" i="1"/>
  <c r="P12153" i="1"/>
  <c r="O12153" i="1"/>
  <c r="P12145" i="1"/>
  <c r="O12145" i="1"/>
  <c r="P12137" i="1"/>
  <c r="O12137" i="1"/>
  <c r="P12129" i="1"/>
  <c r="O12129" i="1"/>
  <c r="P12121" i="1"/>
  <c r="O12121" i="1"/>
  <c r="P12113" i="1"/>
  <c r="O12113" i="1"/>
  <c r="P12105" i="1"/>
  <c r="O12105" i="1"/>
  <c r="P12097" i="1"/>
  <c r="O12097" i="1"/>
  <c r="P12089" i="1"/>
  <c r="O12089" i="1"/>
  <c r="P12081" i="1"/>
  <c r="O12081" i="1"/>
  <c r="P12073" i="1"/>
  <c r="O12073" i="1"/>
  <c r="P12065" i="1"/>
  <c r="O12065" i="1"/>
  <c r="P12057" i="1"/>
  <c r="O12057" i="1"/>
  <c r="P12049" i="1"/>
  <c r="O12049" i="1"/>
  <c r="P12041" i="1"/>
  <c r="O12041" i="1"/>
  <c r="P12033" i="1"/>
  <c r="O12033" i="1"/>
  <c r="P12025" i="1"/>
  <c r="O12025" i="1"/>
  <c r="P12017" i="1"/>
  <c r="O12017" i="1"/>
  <c r="P12009" i="1"/>
  <c r="O12009" i="1"/>
  <c r="P12001" i="1"/>
  <c r="O12001" i="1"/>
  <c r="P11993" i="1"/>
  <c r="O11993" i="1"/>
  <c r="P11985" i="1"/>
  <c r="O11985" i="1"/>
  <c r="P11977" i="1"/>
  <c r="O11977" i="1"/>
  <c r="P11969" i="1"/>
  <c r="O11969" i="1"/>
  <c r="P11961" i="1"/>
  <c r="O11961" i="1"/>
  <c r="P11953" i="1"/>
  <c r="O11953" i="1"/>
  <c r="P11945" i="1"/>
  <c r="O11945" i="1"/>
  <c r="P11937" i="1"/>
  <c r="O11937" i="1"/>
  <c r="P11929" i="1"/>
  <c r="O11929" i="1"/>
  <c r="P11921" i="1"/>
  <c r="O11921" i="1"/>
  <c r="P11913" i="1"/>
  <c r="O11913" i="1"/>
  <c r="P11905" i="1"/>
  <c r="O11905" i="1"/>
  <c r="P11897" i="1"/>
  <c r="O11897" i="1"/>
  <c r="P11889" i="1"/>
  <c r="O11889" i="1"/>
  <c r="P11881" i="1"/>
  <c r="O11881" i="1"/>
  <c r="P11873" i="1"/>
  <c r="O11873" i="1"/>
  <c r="P11865" i="1"/>
  <c r="O11865" i="1"/>
  <c r="P11857" i="1"/>
  <c r="O11857" i="1"/>
  <c r="P11849" i="1"/>
  <c r="O11849" i="1"/>
  <c r="P11841" i="1"/>
  <c r="O11841" i="1"/>
  <c r="P11833" i="1"/>
  <c r="O11833" i="1"/>
  <c r="P11825" i="1"/>
  <c r="O11825" i="1"/>
  <c r="P11817" i="1"/>
  <c r="O11817" i="1"/>
  <c r="P11809" i="1"/>
  <c r="O11809" i="1"/>
  <c r="P11801" i="1"/>
  <c r="O11801" i="1"/>
  <c r="P11793" i="1"/>
  <c r="O11793" i="1"/>
  <c r="P11785" i="1"/>
  <c r="O11785" i="1"/>
  <c r="P11777" i="1"/>
  <c r="O11777" i="1"/>
  <c r="P11769" i="1"/>
  <c r="O11769" i="1"/>
  <c r="P11761" i="1"/>
  <c r="O11761" i="1"/>
  <c r="P11753" i="1"/>
  <c r="O11753" i="1"/>
  <c r="P11745" i="1"/>
  <c r="O11745" i="1"/>
  <c r="P11737" i="1"/>
  <c r="O11737" i="1"/>
  <c r="P11729" i="1"/>
  <c r="O11729" i="1"/>
  <c r="P11721" i="1"/>
  <c r="O11721" i="1"/>
  <c r="P11713" i="1"/>
  <c r="O11713" i="1"/>
  <c r="P11705" i="1"/>
  <c r="O11705" i="1"/>
  <c r="P11697" i="1"/>
  <c r="O11697" i="1"/>
  <c r="P11689" i="1"/>
  <c r="O11689" i="1"/>
  <c r="P11681" i="1"/>
  <c r="O11681" i="1"/>
  <c r="P11673" i="1"/>
  <c r="O11673" i="1"/>
  <c r="P11665" i="1"/>
  <c r="O11665" i="1"/>
  <c r="P11657" i="1"/>
  <c r="O11657" i="1"/>
  <c r="P11649" i="1"/>
  <c r="O11649" i="1"/>
  <c r="P11641" i="1"/>
  <c r="O11641" i="1"/>
  <c r="P11633" i="1"/>
  <c r="O11633" i="1"/>
  <c r="P11625" i="1"/>
  <c r="O11625" i="1"/>
  <c r="P11617" i="1"/>
  <c r="O11617" i="1"/>
  <c r="P11609" i="1"/>
  <c r="O11609" i="1"/>
  <c r="P11601" i="1"/>
  <c r="O11601" i="1"/>
  <c r="P11593" i="1"/>
  <c r="O11593" i="1"/>
  <c r="P11585" i="1"/>
  <c r="O11585" i="1"/>
  <c r="P11577" i="1"/>
  <c r="O11577" i="1"/>
  <c r="P11569" i="1"/>
  <c r="O11569" i="1"/>
  <c r="P11561" i="1"/>
  <c r="O11561" i="1"/>
  <c r="P11553" i="1"/>
  <c r="O11553" i="1"/>
  <c r="P11545" i="1"/>
  <c r="O11545" i="1"/>
  <c r="P11537" i="1"/>
  <c r="O11537" i="1"/>
  <c r="P11529" i="1"/>
  <c r="O11529" i="1"/>
  <c r="P11521" i="1"/>
  <c r="O11521" i="1"/>
  <c r="P11513" i="1"/>
  <c r="O11513" i="1"/>
  <c r="P11505" i="1"/>
  <c r="O11505" i="1"/>
  <c r="P11497" i="1"/>
  <c r="O11497" i="1"/>
  <c r="P11489" i="1"/>
  <c r="O11489" i="1"/>
  <c r="P11481" i="1"/>
  <c r="O11481" i="1"/>
  <c r="P11473" i="1"/>
  <c r="O11473" i="1"/>
  <c r="P11465" i="1"/>
  <c r="O11465" i="1"/>
  <c r="P11457" i="1"/>
  <c r="O11457" i="1"/>
  <c r="P11449" i="1"/>
  <c r="O11449" i="1"/>
  <c r="P11441" i="1"/>
  <c r="O11441" i="1"/>
  <c r="P11433" i="1"/>
  <c r="O11433" i="1"/>
  <c r="P11425" i="1"/>
  <c r="O11425" i="1"/>
  <c r="P11417" i="1"/>
  <c r="O11417" i="1"/>
  <c r="P11409" i="1"/>
  <c r="O11409" i="1"/>
  <c r="P11401" i="1"/>
  <c r="O11401" i="1"/>
  <c r="P11393" i="1"/>
  <c r="O11393" i="1"/>
  <c r="P11385" i="1"/>
  <c r="O11385" i="1"/>
  <c r="P11377" i="1"/>
  <c r="O11377" i="1"/>
  <c r="P11369" i="1"/>
  <c r="O11369" i="1"/>
  <c r="P11361" i="1"/>
  <c r="O11361" i="1"/>
  <c r="P11353" i="1"/>
  <c r="O11353" i="1"/>
  <c r="P11345" i="1"/>
  <c r="O11345" i="1"/>
  <c r="P11337" i="1"/>
  <c r="O11337" i="1"/>
  <c r="P11329" i="1"/>
  <c r="O11329" i="1"/>
  <c r="P11321" i="1"/>
  <c r="O11321" i="1"/>
  <c r="P11313" i="1"/>
  <c r="O11313" i="1"/>
  <c r="P11305" i="1"/>
  <c r="O11305" i="1"/>
  <c r="P11297" i="1"/>
  <c r="O11297" i="1"/>
  <c r="P11289" i="1"/>
  <c r="O11289" i="1"/>
  <c r="P11281" i="1"/>
  <c r="O11281" i="1"/>
  <c r="P11273" i="1"/>
  <c r="O11273" i="1"/>
  <c r="P11265" i="1"/>
  <c r="O11265" i="1"/>
  <c r="P11257" i="1"/>
  <c r="O11257" i="1"/>
  <c r="P11249" i="1"/>
  <c r="O11249" i="1"/>
  <c r="P11241" i="1"/>
  <c r="O11241" i="1"/>
  <c r="P11233" i="1"/>
  <c r="O11233" i="1"/>
  <c r="P11225" i="1"/>
  <c r="O11225" i="1"/>
  <c r="P11217" i="1"/>
  <c r="O11217" i="1"/>
  <c r="P11209" i="1"/>
  <c r="O11209" i="1"/>
  <c r="P11201" i="1"/>
  <c r="O11201" i="1"/>
  <c r="P11193" i="1"/>
  <c r="O11193" i="1"/>
  <c r="P11185" i="1"/>
  <c r="O11185" i="1"/>
  <c r="P11177" i="1"/>
  <c r="O11177" i="1"/>
  <c r="P11169" i="1"/>
  <c r="O11169" i="1"/>
  <c r="P11161" i="1"/>
  <c r="O11161" i="1"/>
  <c r="P11153" i="1"/>
  <c r="O11153" i="1"/>
  <c r="P11145" i="1"/>
  <c r="O11145" i="1"/>
  <c r="P11137" i="1"/>
  <c r="O11137" i="1"/>
  <c r="P11129" i="1"/>
  <c r="O11129" i="1"/>
  <c r="P11121" i="1"/>
  <c r="O11121" i="1"/>
  <c r="P11113" i="1"/>
  <c r="O11113" i="1"/>
  <c r="P11105" i="1"/>
  <c r="O11105" i="1"/>
  <c r="P11097" i="1"/>
  <c r="O11097" i="1"/>
  <c r="P11089" i="1"/>
  <c r="O11089" i="1"/>
  <c r="P11081" i="1"/>
  <c r="O11081" i="1"/>
  <c r="P11073" i="1"/>
  <c r="O11073" i="1"/>
  <c r="P11065" i="1"/>
  <c r="O11065" i="1"/>
  <c r="P11057" i="1"/>
  <c r="O11057" i="1"/>
  <c r="P11049" i="1"/>
  <c r="O11049" i="1"/>
  <c r="P11041" i="1"/>
  <c r="O11041" i="1"/>
  <c r="P11033" i="1"/>
  <c r="O11033" i="1"/>
  <c r="P11025" i="1"/>
  <c r="O11025" i="1"/>
  <c r="P11017" i="1"/>
  <c r="O11017" i="1"/>
  <c r="P11009" i="1"/>
  <c r="O11009" i="1"/>
  <c r="P11001" i="1"/>
  <c r="O11001" i="1"/>
  <c r="P10993" i="1"/>
  <c r="O10993" i="1"/>
  <c r="P10985" i="1"/>
  <c r="O10985" i="1"/>
  <c r="P10977" i="1"/>
  <c r="O10977" i="1"/>
  <c r="P10969" i="1"/>
  <c r="O10969" i="1"/>
  <c r="P10961" i="1"/>
  <c r="O10961" i="1"/>
  <c r="P10953" i="1"/>
  <c r="O10953" i="1"/>
  <c r="P10945" i="1"/>
  <c r="O10945" i="1"/>
  <c r="P10937" i="1"/>
  <c r="O10937" i="1"/>
  <c r="P10929" i="1"/>
  <c r="O10929" i="1"/>
  <c r="P10921" i="1"/>
  <c r="O10921" i="1"/>
  <c r="P10913" i="1"/>
  <c r="O10913" i="1"/>
  <c r="P10905" i="1"/>
  <c r="O10905" i="1"/>
  <c r="P10897" i="1"/>
  <c r="O10897" i="1"/>
  <c r="P10889" i="1"/>
  <c r="O10889" i="1"/>
  <c r="P10881" i="1"/>
  <c r="O10881" i="1"/>
  <c r="P10873" i="1"/>
  <c r="O10873" i="1"/>
  <c r="P10865" i="1"/>
  <c r="O10865" i="1"/>
  <c r="P10857" i="1"/>
  <c r="O10857" i="1"/>
  <c r="P10849" i="1"/>
  <c r="O10849" i="1"/>
  <c r="P10841" i="1"/>
  <c r="O10841" i="1"/>
  <c r="P10833" i="1"/>
  <c r="O10833" i="1"/>
  <c r="P10825" i="1"/>
  <c r="O10825" i="1"/>
  <c r="P10817" i="1"/>
  <c r="O10817" i="1"/>
  <c r="P10809" i="1"/>
  <c r="O10809" i="1"/>
  <c r="P10801" i="1"/>
  <c r="O10801" i="1"/>
  <c r="P10793" i="1"/>
  <c r="O10793" i="1"/>
  <c r="P10785" i="1"/>
  <c r="O10785" i="1"/>
  <c r="P10777" i="1"/>
  <c r="O10777" i="1"/>
  <c r="P10769" i="1"/>
  <c r="O10769" i="1"/>
  <c r="P10761" i="1"/>
  <c r="O10761" i="1"/>
  <c r="P10753" i="1"/>
  <c r="O10753" i="1"/>
  <c r="P10745" i="1"/>
  <c r="O10745" i="1"/>
  <c r="P10737" i="1"/>
  <c r="O10737" i="1"/>
  <c r="P10729" i="1"/>
  <c r="O10729" i="1"/>
  <c r="P10721" i="1"/>
  <c r="O10721" i="1"/>
  <c r="P10713" i="1"/>
  <c r="O10713" i="1"/>
  <c r="P10705" i="1"/>
  <c r="O10705" i="1"/>
  <c r="P10697" i="1"/>
  <c r="O10697" i="1"/>
  <c r="P10689" i="1"/>
  <c r="O10689" i="1"/>
  <c r="P10681" i="1"/>
  <c r="O10681" i="1"/>
  <c r="P10673" i="1"/>
  <c r="O10673" i="1"/>
  <c r="P10665" i="1"/>
  <c r="O10665" i="1"/>
  <c r="P10657" i="1"/>
  <c r="O10657" i="1"/>
  <c r="P10649" i="1"/>
  <c r="O10649" i="1"/>
  <c r="P10641" i="1"/>
  <c r="O10641" i="1"/>
  <c r="P10633" i="1"/>
  <c r="O10633" i="1"/>
  <c r="P10625" i="1"/>
  <c r="O10625" i="1"/>
  <c r="P10617" i="1"/>
  <c r="O10617" i="1"/>
  <c r="P10609" i="1"/>
  <c r="O10609" i="1"/>
  <c r="P10601" i="1"/>
  <c r="O10601" i="1"/>
  <c r="P10593" i="1"/>
  <c r="O10593" i="1"/>
  <c r="P10585" i="1"/>
  <c r="O10585" i="1"/>
  <c r="P10577" i="1"/>
  <c r="O10577" i="1"/>
  <c r="P10569" i="1"/>
  <c r="O10569" i="1"/>
  <c r="P10561" i="1"/>
  <c r="O10561" i="1"/>
  <c r="P10553" i="1"/>
  <c r="O10553" i="1"/>
  <c r="P10545" i="1"/>
  <c r="O10545" i="1"/>
  <c r="P10537" i="1"/>
  <c r="O10537" i="1"/>
  <c r="P10529" i="1"/>
  <c r="O10529" i="1"/>
  <c r="P10521" i="1"/>
  <c r="O10521" i="1"/>
  <c r="P10513" i="1"/>
  <c r="O10513" i="1"/>
  <c r="P10505" i="1"/>
  <c r="O10505" i="1"/>
  <c r="P10497" i="1"/>
  <c r="O10497" i="1"/>
  <c r="P10489" i="1"/>
  <c r="O10489" i="1"/>
  <c r="P10481" i="1"/>
  <c r="O10481" i="1"/>
  <c r="P10473" i="1"/>
  <c r="O10473" i="1"/>
  <c r="P10465" i="1"/>
  <c r="O10465" i="1"/>
  <c r="P10457" i="1"/>
  <c r="O10457" i="1"/>
  <c r="P10449" i="1"/>
  <c r="O10449" i="1"/>
  <c r="P10441" i="1"/>
  <c r="O10441" i="1"/>
  <c r="P10433" i="1"/>
  <c r="O10433" i="1"/>
  <c r="P10425" i="1"/>
  <c r="O10425" i="1"/>
  <c r="P10417" i="1"/>
  <c r="O10417" i="1"/>
  <c r="P10409" i="1"/>
  <c r="O10409" i="1"/>
  <c r="P10401" i="1"/>
  <c r="O10401" i="1"/>
  <c r="P10393" i="1"/>
  <c r="O10393" i="1"/>
  <c r="P10385" i="1"/>
  <c r="O10385" i="1"/>
  <c r="P10377" i="1"/>
  <c r="O10377" i="1"/>
  <c r="P10369" i="1"/>
  <c r="O10369" i="1"/>
  <c r="P10361" i="1"/>
  <c r="O10361" i="1"/>
  <c r="P10353" i="1"/>
  <c r="O10353" i="1"/>
  <c r="P10345" i="1"/>
  <c r="O10345" i="1"/>
  <c r="P10337" i="1"/>
  <c r="O10337" i="1"/>
  <c r="P10329" i="1"/>
  <c r="O10329" i="1"/>
  <c r="P10321" i="1"/>
  <c r="O10321" i="1"/>
  <c r="P10313" i="1"/>
  <c r="O10313" i="1"/>
  <c r="P10305" i="1"/>
  <c r="O10305" i="1"/>
  <c r="P10297" i="1"/>
  <c r="O10297" i="1"/>
  <c r="P10289" i="1"/>
  <c r="O10289" i="1"/>
  <c r="P10281" i="1"/>
  <c r="O10281" i="1"/>
  <c r="P10273" i="1"/>
  <c r="O10273" i="1"/>
  <c r="P10265" i="1"/>
  <c r="O10265" i="1"/>
  <c r="P10257" i="1"/>
  <c r="O10257" i="1"/>
  <c r="P10249" i="1"/>
  <c r="O10249" i="1"/>
  <c r="P10241" i="1"/>
  <c r="O10241" i="1"/>
  <c r="P10233" i="1"/>
  <c r="O10233" i="1"/>
  <c r="P10225" i="1"/>
  <c r="O10225" i="1"/>
  <c r="P10217" i="1"/>
  <c r="O10217" i="1"/>
  <c r="P10209" i="1"/>
  <c r="O10209" i="1"/>
  <c r="P10201" i="1"/>
  <c r="O10201" i="1"/>
  <c r="P10193" i="1"/>
  <c r="O10193" i="1"/>
  <c r="P10185" i="1"/>
  <c r="O10185" i="1"/>
  <c r="P10177" i="1"/>
  <c r="O10177" i="1"/>
  <c r="P10169" i="1"/>
  <c r="O10169" i="1"/>
  <c r="P10161" i="1"/>
  <c r="O10161" i="1"/>
  <c r="P10153" i="1"/>
  <c r="O10153" i="1"/>
  <c r="P10145" i="1"/>
  <c r="O10145" i="1"/>
  <c r="P10137" i="1"/>
  <c r="O10137" i="1"/>
  <c r="P10129" i="1"/>
  <c r="O10129" i="1"/>
  <c r="P10121" i="1"/>
  <c r="O10121" i="1"/>
  <c r="P10113" i="1"/>
  <c r="O10113" i="1"/>
  <c r="P10105" i="1"/>
  <c r="O10105" i="1"/>
  <c r="P10097" i="1"/>
  <c r="O10097" i="1"/>
  <c r="P10089" i="1"/>
  <c r="O10089" i="1"/>
  <c r="P10081" i="1"/>
  <c r="O10081" i="1"/>
  <c r="P10073" i="1"/>
  <c r="O10073" i="1"/>
  <c r="P10065" i="1"/>
  <c r="O10065" i="1"/>
  <c r="P10057" i="1"/>
  <c r="O10057" i="1"/>
  <c r="P10049" i="1"/>
  <c r="O10049" i="1"/>
  <c r="P10041" i="1"/>
  <c r="O10041" i="1"/>
  <c r="P10033" i="1"/>
  <c r="O10033" i="1"/>
  <c r="P10025" i="1"/>
  <c r="O10025" i="1"/>
  <c r="P10017" i="1"/>
  <c r="O10017" i="1"/>
  <c r="P10009" i="1"/>
  <c r="O10009" i="1"/>
  <c r="P10001" i="1"/>
  <c r="O10001" i="1"/>
  <c r="P9993" i="1"/>
  <c r="O9993" i="1"/>
  <c r="P9985" i="1"/>
  <c r="O9985" i="1"/>
  <c r="P9977" i="1"/>
  <c r="O9977" i="1"/>
  <c r="P9969" i="1"/>
  <c r="O9969" i="1"/>
  <c r="P9961" i="1"/>
  <c r="O9961" i="1"/>
  <c r="P9953" i="1"/>
  <c r="O9953" i="1"/>
  <c r="P9945" i="1"/>
  <c r="O9945" i="1"/>
  <c r="P9937" i="1"/>
  <c r="O9937" i="1"/>
  <c r="P9929" i="1"/>
  <c r="O9929" i="1"/>
  <c r="P9921" i="1"/>
  <c r="O9921" i="1"/>
  <c r="P9913" i="1"/>
  <c r="O9913" i="1"/>
  <c r="P9905" i="1"/>
  <c r="O9905" i="1"/>
  <c r="P9897" i="1"/>
  <c r="O9897" i="1"/>
  <c r="P9889" i="1"/>
  <c r="O9889" i="1"/>
  <c r="P9881" i="1"/>
  <c r="O9881" i="1"/>
  <c r="P9873" i="1"/>
  <c r="O9873" i="1"/>
  <c r="P9865" i="1"/>
  <c r="O9865" i="1"/>
  <c r="P9857" i="1"/>
  <c r="O9857" i="1"/>
  <c r="P9849" i="1"/>
  <c r="O9849" i="1"/>
  <c r="P9841" i="1"/>
  <c r="O9841" i="1"/>
  <c r="P9833" i="1"/>
  <c r="O9833" i="1"/>
  <c r="P9825" i="1"/>
  <c r="O9825" i="1"/>
  <c r="P9817" i="1"/>
  <c r="O9817" i="1"/>
  <c r="P9809" i="1"/>
  <c r="O9809" i="1"/>
  <c r="P9801" i="1"/>
  <c r="O9801" i="1"/>
  <c r="P9793" i="1"/>
  <c r="O9793" i="1"/>
  <c r="P9785" i="1"/>
  <c r="O9785" i="1"/>
  <c r="P9777" i="1"/>
  <c r="O9777" i="1"/>
  <c r="P9769" i="1"/>
  <c r="O9769" i="1"/>
  <c r="P9761" i="1"/>
  <c r="O9761" i="1"/>
  <c r="P9753" i="1"/>
  <c r="O9753" i="1"/>
  <c r="P9745" i="1"/>
  <c r="O9745" i="1"/>
  <c r="P9737" i="1"/>
  <c r="O9737" i="1"/>
  <c r="P9729" i="1"/>
  <c r="O9729" i="1"/>
  <c r="P9721" i="1"/>
  <c r="O9721" i="1"/>
  <c r="P9713" i="1"/>
  <c r="O9713" i="1"/>
  <c r="P9705" i="1"/>
  <c r="O9705" i="1"/>
  <c r="P9697" i="1"/>
  <c r="O9697" i="1"/>
  <c r="P9689" i="1"/>
  <c r="O9689" i="1"/>
  <c r="P9681" i="1"/>
  <c r="O9681" i="1"/>
  <c r="P9673" i="1"/>
  <c r="O9673" i="1"/>
  <c r="P9665" i="1"/>
  <c r="O9665" i="1"/>
  <c r="P9657" i="1"/>
  <c r="O9657" i="1"/>
  <c r="P9649" i="1"/>
  <c r="O9649" i="1"/>
  <c r="P9641" i="1"/>
  <c r="O9641" i="1"/>
  <c r="P9633" i="1"/>
  <c r="O9633" i="1"/>
  <c r="P9625" i="1"/>
  <c r="O9625" i="1"/>
  <c r="P9617" i="1"/>
  <c r="O9617" i="1"/>
  <c r="P9609" i="1"/>
  <c r="O9609" i="1"/>
  <c r="P9601" i="1"/>
  <c r="O9601" i="1"/>
  <c r="P9593" i="1"/>
  <c r="O9593" i="1"/>
  <c r="P9585" i="1"/>
  <c r="O9585" i="1"/>
  <c r="P9577" i="1"/>
  <c r="O9577" i="1"/>
  <c r="P9569" i="1"/>
  <c r="O9569" i="1"/>
  <c r="P9561" i="1"/>
  <c r="O9561" i="1"/>
  <c r="P9553" i="1"/>
  <c r="O9553" i="1"/>
  <c r="P9545" i="1"/>
  <c r="O9545" i="1"/>
  <c r="P9537" i="1"/>
  <c r="O9537" i="1"/>
  <c r="P9529" i="1"/>
  <c r="O9529" i="1"/>
  <c r="P9521" i="1"/>
  <c r="O9521" i="1"/>
  <c r="P9513" i="1"/>
  <c r="O9513" i="1"/>
  <c r="P9505" i="1"/>
  <c r="O9505" i="1"/>
  <c r="P9497" i="1"/>
  <c r="O9497" i="1"/>
  <c r="P9489" i="1"/>
  <c r="O9489" i="1"/>
  <c r="P9481" i="1"/>
  <c r="O9481" i="1"/>
  <c r="P9473" i="1"/>
  <c r="O9473" i="1"/>
  <c r="P9465" i="1"/>
  <c r="O9465" i="1"/>
  <c r="P9457" i="1"/>
  <c r="O9457" i="1"/>
  <c r="P9449" i="1"/>
  <c r="O9449" i="1"/>
  <c r="P9441" i="1"/>
  <c r="O9441" i="1"/>
  <c r="P9433" i="1"/>
  <c r="O9433" i="1"/>
  <c r="P9425" i="1"/>
  <c r="O9425" i="1"/>
  <c r="P9417" i="1"/>
  <c r="O9417" i="1"/>
  <c r="P9409" i="1"/>
  <c r="O9409" i="1"/>
  <c r="P9401" i="1"/>
  <c r="O9401" i="1"/>
  <c r="P9393" i="1"/>
  <c r="O9393" i="1"/>
  <c r="P9385" i="1"/>
  <c r="O9385" i="1"/>
  <c r="P9377" i="1"/>
  <c r="O9377" i="1"/>
  <c r="P9369" i="1"/>
  <c r="O9369" i="1"/>
  <c r="P9361" i="1"/>
  <c r="O9361" i="1"/>
  <c r="P9353" i="1"/>
  <c r="O9353" i="1"/>
  <c r="P9345" i="1"/>
  <c r="O9345" i="1"/>
  <c r="P9337" i="1"/>
  <c r="O9337" i="1"/>
  <c r="P9329" i="1"/>
  <c r="O9329" i="1"/>
  <c r="P9321" i="1"/>
  <c r="O9321" i="1"/>
  <c r="P9313" i="1"/>
  <c r="O9313" i="1"/>
  <c r="P9305" i="1"/>
  <c r="O9305" i="1"/>
  <c r="P9297" i="1"/>
  <c r="O9297" i="1"/>
  <c r="P9289" i="1"/>
  <c r="O9289" i="1"/>
  <c r="P9281" i="1"/>
  <c r="O9281" i="1"/>
  <c r="P9273" i="1"/>
  <c r="O9273" i="1"/>
  <c r="P9265" i="1"/>
  <c r="O9265" i="1"/>
  <c r="P9257" i="1"/>
  <c r="O9257" i="1"/>
  <c r="P9249" i="1"/>
  <c r="O9249" i="1"/>
  <c r="P9241" i="1"/>
  <c r="O9241" i="1"/>
  <c r="P9233" i="1"/>
  <c r="O9233" i="1"/>
  <c r="P9225" i="1"/>
  <c r="O9225" i="1"/>
  <c r="P9217" i="1"/>
  <c r="O9217" i="1"/>
  <c r="P9209" i="1"/>
  <c r="O9209" i="1"/>
  <c r="P9201" i="1"/>
  <c r="O9201" i="1"/>
  <c r="P9193" i="1"/>
  <c r="O9193" i="1"/>
  <c r="P9185" i="1"/>
  <c r="O9185" i="1"/>
  <c r="P9177" i="1"/>
  <c r="O9177" i="1"/>
  <c r="P9169" i="1"/>
  <c r="O9169" i="1"/>
  <c r="P9161" i="1"/>
  <c r="O9161" i="1"/>
  <c r="P9153" i="1"/>
  <c r="O9153" i="1"/>
  <c r="P9145" i="1"/>
  <c r="O9145" i="1"/>
  <c r="P9137" i="1"/>
  <c r="O9137" i="1"/>
  <c r="P9129" i="1"/>
  <c r="O9129" i="1"/>
  <c r="P9121" i="1"/>
  <c r="O9121" i="1"/>
  <c r="P9113" i="1"/>
  <c r="O9113" i="1"/>
  <c r="P9105" i="1"/>
  <c r="O9105" i="1"/>
  <c r="P9097" i="1"/>
  <c r="O9097" i="1"/>
  <c r="P9089" i="1"/>
  <c r="O9089" i="1"/>
  <c r="P9081" i="1"/>
  <c r="O9081" i="1"/>
  <c r="P9073" i="1"/>
  <c r="O9073" i="1"/>
  <c r="P9065" i="1"/>
  <c r="O9065" i="1"/>
  <c r="P9057" i="1"/>
  <c r="O9057" i="1"/>
  <c r="P9049" i="1"/>
  <c r="O9049" i="1"/>
  <c r="P9041" i="1"/>
  <c r="O9041" i="1"/>
  <c r="P9033" i="1"/>
  <c r="O9033" i="1"/>
  <c r="P9025" i="1"/>
  <c r="O9025" i="1"/>
  <c r="P9017" i="1"/>
  <c r="O9017" i="1"/>
  <c r="P9009" i="1"/>
  <c r="O9009" i="1"/>
  <c r="P9001" i="1"/>
  <c r="O9001" i="1"/>
  <c r="P8993" i="1"/>
  <c r="O8993" i="1"/>
  <c r="P8985" i="1"/>
  <c r="O8985" i="1"/>
  <c r="P8977" i="1"/>
  <c r="O8977" i="1"/>
  <c r="P8969" i="1"/>
  <c r="O8969" i="1"/>
  <c r="P8961" i="1"/>
  <c r="O8961" i="1"/>
  <c r="P8953" i="1"/>
  <c r="O8953" i="1"/>
  <c r="P8945" i="1"/>
  <c r="O8945" i="1"/>
  <c r="P8937" i="1"/>
  <c r="O8937" i="1"/>
  <c r="P8929" i="1"/>
  <c r="O8929" i="1"/>
  <c r="P8921" i="1"/>
  <c r="O8921" i="1"/>
  <c r="P8913" i="1"/>
  <c r="O8913" i="1"/>
  <c r="P8905" i="1"/>
  <c r="O8905" i="1"/>
  <c r="P8897" i="1"/>
  <c r="O8897" i="1"/>
  <c r="P8889" i="1"/>
  <c r="O8889" i="1"/>
  <c r="P8881" i="1"/>
  <c r="O8881" i="1"/>
  <c r="P8873" i="1"/>
  <c r="O8873" i="1"/>
  <c r="P8865" i="1"/>
  <c r="O8865" i="1"/>
  <c r="P8857" i="1"/>
  <c r="O8857" i="1"/>
  <c r="P8849" i="1"/>
  <c r="O8849" i="1"/>
  <c r="P8841" i="1"/>
  <c r="O8841" i="1"/>
  <c r="P8833" i="1"/>
  <c r="O8833" i="1"/>
  <c r="P8825" i="1"/>
  <c r="O8825" i="1"/>
  <c r="P8817" i="1"/>
  <c r="O8817" i="1"/>
  <c r="P8809" i="1"/>
  <c r="O8809" i="1"/>
  <c r="P8801" i="1"/>
  <c r="O8801" i="1"/>
  <c r="P8793" i="1"/>
  <c r="O8793" i="1"/>
  <c r="P8785" i="1"/>
  <c r="O8785" i="1"/>
  <c r="P8777" i="1"/>
  <c r="O8777" i="1"/>
  <c r="P8769" i="1"/>
  <c r="O8769" i="1"/>
  <c r="P8761" i="1"/>
  <c r="O8761" i="1"/>
  <c r="P8753" i="1"/>
  <c r="O8753" i="1"/>
  <c r="P8745" i="1"/>
  <c r="O8745" i="1"/>
  <c r="P8737" i="1"/>
  <c r="O8737" i="1"/>
  <c r="P8729" i="1"/>
  <c r="O8729" i="1"/>
  <c r="P8721" i="1"/>
  <c r="O8721" i="1"/>
  <c r="P8713" i="1"/>
  <c r="O8713" i="1"/>
  <c r="P8705" i="1"/>
  <c r="O8705" i="1"/>
  <c r="P8697" i="1"/>
  <c r="O8697" i="1"/>
  <c r="P8689" i="1"/>
  <c r="O8689" i="1"/>
  <c r="P8681" i="1"/>
  <c r="O8681" i="1"/>
  <c r="P8673" i="1"/>
  <c r="O8673" i="1"/>
  <c r="P8665" i="1"/>
  <c r="O8665" i="1"/>
  <c r="P8657" i="1"/>
  <c r="O8657" i="1"/>
  <c r="P8649" i="1"/>
  <c r="O8649" i="1"/>
  <c r="P8641" i="1"/>
  <c r="O8641" i="1"/>
  <c r="P8633" i="1"/>
  <c r="O8633" i="1"/>
  <c r="P8625" i="1"/>
  <c r="O8625" i="1"/>
  <c r="P8617" i="1"/>
  <c r="O8617" i="1"/>
  <c r="P8609" i="1"/>
  <c r="O8609" i="1"/>
  <c r="P8601" i="1"/>
  <c r="O8601" i="1"/>
  <c r="P8593" i="1"/>
  <c r="O8593" i="1"/>
  <c r="P8585" i="1"/>
  <c r="O8585" i="1"/>
  <c r="P8577" i="1"/>
  <c r="O8577" i="1"/>
  <c r="P8569" i="1"/>
  <c r="O8569" i="1"/>
  <c r="P8561" i="1"/>
  <c r="O8561" i="1"/>
  <c r="P8553" i="1"/>
  <c r="O8553" i="1"/>
  <c r="P8545" i="1"/>
  <c r="O8545" i="1"/>
  <c r="P8537" i="1"/>
  <c r="O8537" i="1"/>
  <c r="P8529" i="1"/>
  <c r="O8529" i="1"/>
  <c r="P8521" i="1"/>
  <c r="O8521" i="1"/>
  <c r="P8513" i="1"/>
  <c r="O8513" i="1"/>
  <c r="P8505" i="1"/>
  <c r="O8505" i="1"/>
  <c r="P8497" i="1"/>
  <c r="O8497" i="1"/>
  <c r="P8489" i="1"/>
  <c r="O8489" i="1"/>
  <c r="P8481" i="1"/>
  <c r="O8481" i="1"/>
  <c r="P8473" i="1"/>
  <c r="O8473" i="1"/>
  <c r="P8465" i="1"/>
  <c r="O8465" i="1"/>
  <c r="P8457" i="1"/>
  <c r="O8457" i="1"/>
  <c r="P8449" i="1"/>
  <c r="O8449" i="1"/>
  <c r="P8441" i="1"/>
  <c r="O8441" i="1"/>
  <c r="P8433" i="1"/>
  <c r="O8433" i="1"/>
  <c r="P8425" i="1"/>
  <c r="O8425" i="1"/>
  <c r="P8417" i="1"/>
  <c r="O8417" i="1"/>
  <c r="P8409" i="1"/>
  <c r="O8409" i="1"/>
  <c r="P8401" i="1"/>
  <c r="O8401" i="1"/>
  <c r="P8393" i="1"/>
  <c r="O8393" i="1"/>
  <c r="P8385" i="1"/>
  <c r="O8385" i="1"/>
  <c r="P8377" i="1"/>
  <c r="O8377" i="1"/>
  <c r="P8369" i="1"/>
  <c r="O8369" i="1"/>
  <c r="P8361" i="1"/>
  <c r="O8361" i="1"/>
  <c r="P8353" i="1"/>
  <c r="O8353" i="1"/>
  <c r="P8345" i="1"/>
  <c r="O8345" i="1"/>
  <c r="P8337" i="1"/>
  <c r="O8337" i="1"/>
  <c r="P8329" i="1"/>
  <c r="O8329" i="1"/>
  <c r="P8321" i="1"/>
  <c r="O8321" i="1"/>
  <c r="P8313" i="1"/>
  <c r="O8313" i="1"/>
  <c r="P8305" i="1"/>
  <c r="O8305" i="1"/>
  <c r="P8297" i="1"/>
  <c r="O8297" i="1"/>
  <c r="P8289" i="1"/>
  <c r="O8289" i="1"/>
  <c r="P8281" i="1"/>
  <c r="O8281" i="1"/>
  <c r="P8273" i="1"/>
  <c r="O8273" i="1"/>
  <c r="P8265" i="1"/>
  <c r="O8265" i="1"/>
  <c r="P8257" i="1"/>
  <c r="O8257" i="1"/>
  <c r="P8249" i="1"/>
  <c r="O8249" i="1"/>
  <c r="P8241" i="1"/>
  <c r="O8241" i="1"/>
  <c r="P8233" i="1"/>
  <c r="O8233" i="1"/>
  <c r="P8225" i="1"/>
  <c r="O8225" i="1"/>
  <c r="P8217" i="1"/>
  <c r="O8217" i="1"/>
  <c r="P8209" i="1"/>
  <c r="O8209" i="1"/>
  <c r="P8201" i="1"/>
  <c r="O8201" i="1"/>
  <c r="P8193" i="1"/>
  <c r="O8193" i="1"/>
  <c r="P8185" i="1"/>
  <c r="O8185" i="1"/>
  <c r="P8177" i="1"/>
  <c r="O8177" i="1"/>
  <c r="P8169" i="1"/>
  <c r="O8169" i="1"/>
  <c r="P8161" i="1"/>
  <c r="O8161" i="1"/>
  <c r="P8153" i="1"/>
  <c r="O8153" i="1"/>
  <c r="P8145" i="1"/>
  <c r="O8145" i="1"/>
  <c r="P8137" i="1"/>
  <c r="O8137" i="1"/>
  <c r="P8129" i="1"/>
  <c r="O8129" i="1"/>
  <c r="P8121" i="1"/>
  <c r="O8121" i="1"/>
  <c r="P8113" i="1"/>
  <c r="O8113" i="1"/>
  <c r="P8105" i="1"/>
  <c r="O8105" i="1"/>
  <c r="P8097" i="1"/>
  <c r="O8097" i="1"/>
  <c r="P8089" i="1"/>
  <c r="O8089" i="1"/>
  <c r="P8081" i="1"/>
  <c r="O8081" i="1"/>
  <c r="P8073" i="1"/>
  <c r="O8073" i="1"/>
  <c r="P8065" i="1"/>
  <c r="O8065" i="1"/>
  <c r="P8057" i="1"/>
  <c r="O8057" i="1"/>
  <c r="P8049" i="1"/>
  <c r="O8049" i="1"/>
  <c r="P8041" i="1"/>
  <c r="O8041" i="1"/>
  <c r="P8033" i="1"/>
  <c r="O8033" i="1"/>
  <c r="P8025" i="1"/>
  <c r="O8025" i="1"/>
  <c r="P8017" i="1"/>
  <c r="O8017" i="1"/>
  <c r="P8009" i="1"/>
  <c r="O8009" i="1"/>
  <c r="P8001" i="1"/>
  <c r="O8001" i="1"/>
  <c r="P7993" i="1"/>
  <c r="O7993" i="1"/>
  <c r="P7985" i="1"/>
  <c r="O7985" i="1"/>
  <c r="P7977" i="1"/>
  <c r="O7977" i="1"/>
  <c r="P7969" i="1"/>
  <c r="O7969" i="1"/>
  <c r="P7961" i="1"/>
  <c r="O7961" i="1"/>
  <c r="P7953" i="1"/>
  <c r="O7953" i="1"/>
  <c r="P7945" i="1"/>
  <c r="O7945" i="1"/>
  <c r="P7937" i="1"/>
  <c r="O7937" i="1"/>
  <c r="P7929" i="1"/>
  <c r="O7929" i="1"/>
  <c r="P7921" i="1"/>
  <c r="O7921" i="1"/>
  <c r="P7913" i="1"/>
  <c r="O7913" i="1"/>
  <c r="P7905" i="1"/>
  <c r="O7905" i="1"/>
  <c r="P7897" i="1"/>
  <c r="O7897" i="1"/>
  <c r="P7889" i="1"/>
  <c r="O7889" i="1"/>
  <c r="P7881" i="1"/>
  <c r="O7881" i="1"/>
  <c r="P7873" i="1"/>
  <c r="O7873" i="1"/>
  <c r="P7865" i="1"/>
  <c r="O7865" i="1"/>
  <c r="P7857" i="1"/>
  <c r="O7857" i="1"/>
  <c r="P7849" i="1"/>
  <c r="O7849" i="1"/>
  <c r="P7841" i="1"/>
  <c r="O7841" i="1"/>
  <c r="P7833" i="1"/>
  <c r="O7833" i="1"/>
  <c r="P7825" i="1"/>
  <c r="O7825" i="1"/>
  <c r="P7817" i="1"/>
  <c r="O7817" i="1"/>
  <c r="P7809" i="1"/>
  <c r="O7809" i="1"/>
  <c r="P7801" i="1"/>
  <c r="O7801" i="1"/>
  <c r="P7793" i="1"/>
  <c r="O7793" i="1"/>
  <c r="P7785" i="1"/>
  <c r="O7785" i="1"/>
  <c r="P7777" i="1"/>
  <c r="O7777" i="1"/>
  <c r="P7769" i="1"/>
  <c r="O7769" i="1"/>
  <c r="P7761" i="1"/>
  <c r="O7761" i="1"/>
  <c r="P7753" i="1"/>
  <c r="O7753" i="1"/>
  <c r="P7745" i="1"/>
  <c r="O7745" i="1"/>
  <c r="P7737" i="1"/>
  <c r="O7737" i="1"/>
  <c r="P7729" i="1"/>
  <c r="O7729" i="1"/>
  <c r="P7721" i="1"/>
  <c r="O7721" i="1"/>
  <c r="P7713" i="1"/>
  <c r="O7713" i="1"/>
  <c r="P7705" i="1"/>
  <c r="O7705" i="1"/>
  <c r="P7697" i="1"/>
  <c r="O7697" i="1"/>
  <c r="P7689" i="1"/>
  <c r="O7689" i="1"/>
  <c r="P7681" i="1"/>
  <c r="O7681" i="1"/>
  <c r="P7673" i="1"/>
  <c r="O7673" i="1"/>
  <c r="P7665" i="1"/>
  <c r="O7665" i="1"/>
  <c r="P7657" i="1"/>
  <c r="O7657" i="1"/>
  <c r="P7649" i="1"/>
  <c r="O7649" i="1"/>
  <c r="P7641" i="1"/>
  <c r="O7641" i="1"/>
  <c r="P7633" i="1"/>
  <c r="O7633" i="1"/>
  <c r="P7625" i="1"/>
  <c r="O7625" i="1"/>
  <c r="P7617" i="1"/>
  <c r="O7617" i="1"/>
  <c r="P7609" i="1"/>
  <c r="O7609" i="1"/>
  <c r="P7601" i="1"/>
  <c r="O7601" i="1"/>
  <c r="P7593" i="1"/>
  <c r="O7593" i="1"/>
  <c r="P7585" i="1"/>
  <c r="O7585" i="1"/>
  <c r="P7577" i="1"/>
  <c r="O7577" i="1"/>
  <c r="P7569" i="1"/>
  <c r="O7569" i="1"/>
  <c r="P7561" i="1"/>
  <c r="O7561" i="1"/>
  <c r="P7553" i="1"/>
  <c r="O7553" i="1"/>
  <c r="P7545" i="1"/>
  <c r="O7545" i="1"/>
  <c r="P7537" i="1"/>
  <c r="O7537" i="1"/>
  <c r="P7529" i="1"/>
  <c r="O7529" i="1"/>
  <c r="P7521" i="1"/>
  <c r="O7521" i="1"/>
  <c r="P7513" i="1"/>
  <c r="O7513" i="1"/>
  <c r="P7505" i="1"/>
  <c r="O7505" i="1"/>
  <c r="P7497" i="1"/>
  <c r="O7497" i="1"/>
  <c r="P7489" i="1"/>
  <c r="O7489" i="1"/>
  <c r="P7481" i="1"/>
  <c r="O7481" i="1"/>
  <c r="P7473" i="1"/>
  <c r="O7473" i="1"/>
  <c r="P7465" i="1"/>
  <c r="O7465" i="1"/>
  <c r="P7457" i="1"/>
  <c r="O7457" i="1"/>
  <c r="P7449" i="1"/>
  <c r="O7449" i="1"/>
  <c r="P7441" i="1"/>
  <c r="O7441" i="1"/>
  <c r="P7433" i="1"/>
  <c r="O7433" i="1"/>
  <c r="P7425" i="1"/>
  <c r="O7425" i="1"/>
  <c r="P7417" i="1"/>
  <c r="O7417" i="1"/>
  <c r="P7409" i="1"/>
  <c r="O7409" i="1"/>
  <c r="P7401" i="1"/>
  <c r="O7401" i="1"/>
  <c r="P7393" i="1"/>
  <c r="O7393" i="1"/>
  <c r="P7385" i="1"/>
  <c r="O7385" i="1"/>
  <c r="P7377" i="1"/>
  <c r="O7377" i="1"/>
  <c r="P7369" i="1"/>
  <c r="O7369" i="1"/>
  <c r="P7361" i="1"/>
  <c r="O7361" i="1"/>
  <c r="P7353" i="1"/>
  <c r="O7353" i="1"/>
  <c r="P7345" i="1"/>
  <c r="O7345" i="1"/>
  <c r="P7337" i="1"/>
  <c r="O7337" i="1"/>
  <c r="P7329" i="1"/>
  <c r="O7329" i="1"/>
  <c r="P7321" i="1"/>
  <c r="O7321" i="1"/>
  <c r="P7313" i="1"/>
  <c r="O7313" i="1"/>
  <c r="P7305" i="1"/>
  <c r="O7305" i="1"/>
  <c r="P7297" i="1"/>
  <c r="O7297" i="1"/>
  <c r="P7289" i="1"/>
  <c r="O7289" i="1"/>
  <c r="P7281" i="1"/>
  <c r="O7281" i="1"/>
  <c r="P7273" i="1"/>
  <c r="O7273" i="1"/>
  <c r="P7265" i="1"/>
  <c r="O7265" i="1"/>
  <c r="P7257" i="1"/>
  <c r="O7257" i="1"/>
  <c r="P7249" i="1"/>
  <c r="O7249" i="1"/>
  <c r="P7241" i="1"/>
  <c r="O7241" i="1"/>
  <c r="P7233" i="1"/>
  <c r="O7233" i="1"/>
  <c r="P7225" i="1"/>
  <c r="O7225" i="1"/>
  <c r="P7217" i="1"/>
  <c r="O7217" i="1"/>
  <c r="P7209" i="1"/>
  <c r="O7209" i="1"/>
  <c r="P7201" i="1"/>
  <c r="O7201" i="1"/>
  <c r="P7193" i="1"/>
  <c r="O7193" i="1"/>
  <c r="P7185" i="1"/>
  <c r="O7185" i="1"/>
  <c r="P7177" i="1"/>
  <c r="O7177" i="1"/>
  <c r="P7169" i="1"/>
  <c r="O7169" i="1"/>
  <c r="P7161" i="1"/>
  <c r="O7161" i="1"/>
  <c r="P7153" i="1"/>
  <c r="O7153" i="1"/>
  <c r="P7145" i="1"/>
  <c r="O7145" i="1"/>
  <c r="P7137" i="1"/>
  <c r="O7137" i="1"/>
  <c r="P7129" i="1"/>
  <c r="O7129" i="1"/>
  <c r="P7121" i="1"/>
  <c r="O7121" i="1"/>
  <c r="P7113" i="1"/>
  <c r="O7113" i="1"/>
  <c r="P7105" i="1"/>
  <c r="O7105" i="1"/>
  <c r="P7097" i="1"/>
  <c r="O7097" i="1"/>
  <c r="P7089" i="1"/>
  <c r="O7089" i="1"/>
  <c r="P7081" i="1"/>
  <c r="O7081" i="1"/>
  <c r="P7073" i="1"/>
  <c r="O7073" i="1"/>
  <c r="P7065" i="1"/>
  <c r="O7065" i="1"/>
  <c r="P7057" i="1"/>
  <c r="O7057" i="1"/>
  <c r="P7049" i="1"/>
  <c r="O7049" i="1"/>
  <c r="P7041" i="1"/>
  <c r="O7041" i="1"/>
  <c r="P7033" i="1"/>
  <c r="O7033" i="1"/>
  <c r="P7025" i="1"/>
  <c r="O7025" i="1"/>
  <c r="P7017" i="1"/>
  <c r="O7017" i="1"/>
  <c r="P7009" i="1"/>
  <c r="O7009" i="1"/>
  <c r="P7001" i="1"/>
  <c r="O7001" i="1"/>
  <c r="P6993" i="1"/>
  <c r="O6993" i="1"/>
  <c r="P6985" i="1"/>
  <c r="O6985" i="1"/>
  <c r="P6977" i="1"/>
  <c r="O6977" i="1"/>
  <c r="P6969" i="1"/>
  <c r="O6969" i="1"/>
  <c r="P6961" i="1"/>
  <c r="O6961" i="1"/>
  <c r="P6953" i="1"/>
  <c r="O6953" i="1"/>
  <c r="P6945" i="1"/>
  <c r="O6945" i="1"/>
  <c r="P6937" i="1"/>
  <c r="O6937" i="1"/>
  <c r="P6929" i="1"/>
  <c r="O6929" i="1"/>
  <c r="P6921" i="1"/>
  <c r="O6921" i="1"/>
  <c r="P6913" i="1"/>
  <c r="O6913" i="1"/>
  <c r="P6905" i="1"/>
  <c r="O6905" i="1"/>
  <c r="P6897" i="1"/>
  <c r="O6897" i="1"/>
  <c r="P6889" i="1"/>
  <c r="O6889" i="1"/>
  <c r="P6881" i="1"/>
  <c r="O6881" i="1"/>
  <c r="P6873" i="1"/>
  <c r="O6873" i="1"/>
  <c r="P6865" i="1"/>
  <c r="O6865" i="1"/>
  <c r="P6857" i="1"/>
  <c r="O6857" i="1"/>
  <c r="P6849" i="1"/>
  <c r="O6849" i="1"/>
  <c r="P6841" i="1"/>
  <c r="O6841" i="1"/>
  <c r="P6833" i="1"/>
  <c r="O6833" i="1"/>
  <c r="P6825" i="1"/>
  <c r="O6825" i="1"/>
  <c r="P6817" i="1"/>
  <c r="O6817" i="1"/>
  <c r="P6809" i="1"/>
  <c r="O6809" i="1"/>
  <c r="P6801" i="1"/>
  <c r="O6801" i="1"/>
  <c r="P6793" i="1"/>
  <c r="O6793" i="1"/>
  <c r="P6785" i="1"/>
  <c r="O6785" i="1"/>
  <c r="P6777" i="1"/>
  <c r="O6777" i="1"/>
  <c r="P6769" i="1"/>
  <c r="O6769" i="1"/>
  <c r="P6761" i="1"/>
  <c r="O6761" i="1"/>
  <c r="P6753" i="1"/>
  <c r="O6753" i="1"/>
  <c r="P6745" i="1"/>
  <c r="O6745" i="1"/>
  <c r="P6737" i="1"/>
  <c r="O6737" i="1"/>
  <c r="P6729" i="1"/>
  <c r="O6729" i="1"/>
  <c r="P6721" i="1"/>
  <c r="O6721" i="1"/>
  <c r="P6713" i="1"/>
  <c r="O6713" i="1"/>
  <c r="P6705" i="1"/>
  <c r="O6705" i="1"/>
  <c r="P6697" i="1"/>
  <c r="O6697" i="1"/>
  <c r="P6689" i="1"/>
  <c r="O6689" i="1"/>
  <c r="P6681" i="1"/>
  <c r="O6681" i="1"/>
  <c r="P6673" i="1"/>
  <c r="O6673" i="1"/>
  <c r="P6665" i="1"/>
  <c r="O6665" i="1"/>
  <c r="P6657" i="1"/>
  <c r="O6657" i="1"/>
  <c r="P6649" i="1"/>
  <c r="O6649" i="1"/>
  <c r="P6641" i="1"/>
  <c r="O6641" i="1"/>
  <c r="P6633" i="1"/>
  <c r="O6633" i="1"/>
  <c r="P6625" i="1"/>
  <c r="O6625" i="1"/>
  <c r="P6617" i="1"/>
  <c r="O6617" i="1"/>
  <c r="P6609" i="1"/>
  <c r="O6609" i="1"/>
  <c r="P6601" i="1"/>
  <c r="O6601" i="1"/>
  <c r="P6593" i="1"/>
  <c r="O6593" i="1"/>
  <c r="P6585" i="1"/>
  <c r="O6585" i="1"/>
  <c r="P6577" i="1"/>
  <c r="O6577" i="1"/>
  <c r="P6569" i="1"/>
  <c r="O6569" i="1"/>
  <c r="P6561" i="1"/>
  <c r="O6561" i="1"/>
  <c r="P6553" i="1"/>
  <c r="O6553" i="1"/>
  <c r="P6545" i="1"/>
  <c r="O6545" i="1"/>
  <c r="P6537" i="1"/>
  <c r="O6537" i="1"/>
  <c r="P6529" i="1"/>
  <c r="O6529" i="1"/>
  <c r="P6521" i="1"/>
  <c r="O6521" i="1"/>
  <c r="P6513" i="1"/>
  <c r="O6513" i="1"/>
  <c r="P6505" i="1"/>
  <c r="O6505" i="1"/>
  <c r="P6497" i="1"/>
  <c r="O6497" i="1"/>
  <c r="P6489" i="1"/>
  <c r="O6489" i="1"/>
  <c r="P6481" i="1"/>
  <c r="O6481" i="1"/>
  <c r="P6473" i="1"/>
  <c r="O6473" i="1"/>
  <c r="P6465" i="1"/>
  <c r="O6465" i="1"/>
  <c r="P6457" i="1"/>
  <c r="O6457" i="1"/>
  <c r="P6449" i="1"/>
  <c r="O6449" i="1"/>
  <c r="P6441" i="1"/>
  <c r="O6441" i="1"/>
  <c r="P6433" i="1"/>
  <c r="O6433" i="1"/>
  <c r="P6425" i="1"/>
  <c r="O6425" i="1"/>
  <c r="P6417" i="1"/>
  <c r="O6417" i="1"/>
  <c r="P6409" i="1"/>
  <c r="O6409" i="1"/>
  <c r="P6401" i="1"/>
  <c r="O6401" i="1"/>
  <c r="P6393" i="1"/>
  <c r="O6393" i="1"/>
  <c r="P6385" i="1"/>
  <c r="O6385" i="1"/>
  <c r="P6377" i="1"/>
  <c r="O6377" i="1"/>
  <c r="P6369" i="1"/>
  <c r="O6369" i="1"/>
  <c r="P6361" i="1"/>
  <c r="O6361" i="1"/>
  <c r="P6353" i="1"/>
  <c r="O6353" i="1"/>
  <c r="P6345" i="1"/>
  <c r="O6345" i="1"/>
  <c r="P6337" i="1"/>
  <c r="O6337" i="1"/>
  <c r="P6329" i="1"/>
  <c r="O6329" i="1"/>
  <c r="P6321" i="1"/>
  <c r="O6321" i="1"/>
  <c r="P6313" i="1"/>
  <c r="O6313" i="1"/>
  <c r="P6305" i="1"/>
  <c r="O6305" i="1"/>
  <c r="P6297" i="1"/>
  <c r="O6297" i="1"/>
  <c r="P6289" i="1"/>
  <c r="O6289" i="1"/>
  <c r="P6281" i="1"/>
  <c r="O6281" i="1"/>
  <c r="P6273" i="1"/>
  <c r="O6273" i="1"/>
  <c r="P6265" i="1"/>
  <c r="O6265" i="1"/>
  <c r="P6257" i="1"/>
  <c r="O6257" i="1"/>
  <c r="P6249" i="1"/>
  <c r="O6249" i="1"/>
  <c r="P6241" i="1"/>
  <c r="O6241" i="1"/>
  <c r="P6233" i="1"/>
  <c r="O6233" i="1"/>
  <c r="P6225" i="1"/>
  <c r="O6225" i="1"/>
  <c r="P6217" i="1"/>
  <c r="O6217" i="1"/>
  <c r="P6209" i="1"/>
  <c r="O6209" i="1"/>
  <c r="P6201" i="1"/>
  <c r="O6201" i="1"/>
  <c r="P6193" i="1"/>
  <c r="O6193" i="1"/>
  <c r="P6185" i="1"/>
  <c r="O6185" i="1"/>
  <c r="P6177" i="1"/>
  <c r="O6177" i="1"/>
  <c r="P6169" i="1"/>
  <c r="O6169" i="1"/>
  <c r="P6161" i="1"/>
  <c r="O6161" i="1"/>
  <c r="P6153" i="1"/>
  <c r="O6153" i="1"/>
  <c r="P6145" i="1"/>
  <c r="O6145" i="1"/>
  <c r="P6137" i="1"/>
  <c r="O6137" i="1"/>
  <c r="P6129" i="1"/>
  <c r="O6129" i="1"/>
  <c r="P6121" i="1"/>
  <c r="O6121" i="1"/>
  <c r="P6113" i="1"/>
  <c r="O6113" i="1"/>
  <c r="P6105" i="1"/>
  <c r="O6105" i="1"/>
  <c r="P6097" i="1"/>
  <c r="O6097" i="1"/>
  <c r="P6089" i="1"/>
  <c r="O6089" i="1"/>
  <c r="P6081" i="1"/>
  <c r="O6081" i="1"/>
  <c r="P6073" i="1"/>
  <c r="O6073" i="1"/>
  <c r="P6065" i="1"/>
  <c r="O6065" i="1"/>
  <c r="P6057" i="1"/>
  <c r="O6057" i="1"/>
  <c r="P6049" i="1"/>
  <c r="O6049" i="1"/>
  <c r="P6041" i="1"/>
  <c r="O6041" i="1"/>
  <c r="P6033" i="1"/>
  <c r="O6033" i="1"/>
  <c r="P6025" i="1"/>
  <c r="O6025" i="1"/>
  <c r="P6017" i="1"/>
  <c r="O6017" i="1"/>
  <c r="P6009" i="1"/>
  <c r="O6009" i="1"/>
  <c r="P6001" i="1"/>
  <c r="O6001" i="1"/>
  <c r="P5993" i="1"/>
  <c r="O5993" i="1"/>
  <c r="P5985" i="1"/>
  <c r="O5985" i="1"/>
  <c r="P5977" i="1"/>
  <c r="O5977" i="1"/>
  <c r="P5969" i="1"/>
  <c r="O5969" i="1"/>
  <c r="P5961" i="1"/>
  <c r="O5961" i="1"/>
  <c r="P5953" i="1"/>
  <c r="O5953" i="1"/>
  <c r="P5945" i="1"/>
  <c r="O5945" i="1"/>
  <c r="P5937" i="1"/>
  <c r="O5937" i="1"/>
  <c r="P5929" i="1"/>
  <c r="O5929" i="1"/>
  <c r="P5921" i="1"/>
  <c r="O5921" i="1"/>
  <c r="P5913" i="1"/>
  <c r="O5913" i="1"/>
  <c r="P5905" i="1"/>
  <c r="O5905" i="1"/>
  <c r="P5897" i="1"/>
  <c r="O5897" i="1"/>
  <c r="P5889" i="1"/>
  <c r="O5889" i="1"/>
  <c r="P5881" i="1"/>
  <c r="O5881" i="1"/>
  <c r="P5873" i="1"/>
  <c r="O5873" i="1"/>
  <c r="P5865" i="1"/>
  <c r="O5865" i="1"/>
  <c r="P5857" i="1"/>
  <c r="O5857" i="1"/>
  <c r="P5849" i="1"/>
  <c r="O5849" i="1"/>
  <c r="P5841" i="1"/>
  <c r="O5841" i="1"/>
  <c r="P5833" i="1"/>
  <c r="O5833" i="1"/>
  <c r="P5825" i="1"/>
  <c r="O5825" i="1"/>
  <c r="P5817" i="1"/>
  <c r="O5817" i="1"/>
  <c r="P5809" i="1"/>
  <c r="O5809" i="1"/>
  <c r="P5801" i="1"/>
  <c r="O5801" i="1"/>
  <c r="P5793" i="1"/>
  <c r="O5793" i="1"/>
  <c r="P5785" i="1"/>
  <c r="O5785" i="1"/>
  <c r="P5777" i="1"/>
  <c r="O5777" i="1"/>
  <c r="P5769" i="1"/>
  <c r="O5769" i="1"/>
  <c r="P5761" i="1"/>
  <c r="O5761" i="1"/>
  <c r="P5753" i="1"/>
  <c r="O5753" i="1"/>
  <c r="P5745" i="1"/>
  <c r="O5745" i="1"/>
  <c r="P5737" i="1"/>
  <c r="O5737" i="1"/>
  <c r="P5729" i="1"/>
  <c r="O5729" i="1"/>
  <c r="P5721" i="1"/>
  <c r="O5721" i="1"/>
  <c r="P5713" i="1"/>
  <c r="O5713" i="1"/>
  <c r="P5705" i="1"/>
  <c r="O5705" i="1"/>
  <c r="P5697" i="1"/>
  <c r="O5697" i="1"/>
  <c r="P5689" i="1"/>
  <c r="O5689" i="1"/>
  <c r="P5681" i="1"/>
  <c r="O5681" i="1"/>
  <c r="P5673" i="1"/>
  <c r="O5673" i="1"/>
  <c r="P5665" i="1"/>
  <c r="O5665" i="1"/>
  <c r="P5657" i="1"/>
  <c r="O5657" i="1"/>
  <c r="P5649" i="1"/>
  <c r="O5649" i="1"/>
  <c r="P5641" i="1"/>
  <c r="O5641" i="1"/>
  <c r="P5633" i="1"/>
  <c r="O5633" i="1"/>
  <c r="P5625" i="1"/>
  <c r="O5625" i="1"/>
  <c r="P5617" i="1"/>
  <c r="O5617" i="1"/>
  <c r="P5609" i="1"/>
  <c r="O5609" i="1"/>
  <c r="P5601" i="1"/>
  <c r="O5601" i="1"/>
  <c r="P5593" i="1"/>
  <c r="O5593" i="1"/>
  <c r="P5585" i="1"/>
  <c r="O5585" i="1"/>
  <c r="P5577" i="1"/>
  <c r="O5577" i="1"/>
  <c r="P5569" i="1"/>
  <c r="O5569" i="1"/>
  <c r="P5561" i="1"/>
  <c r="O5561" i="1"/>
  <c r="P5553" i="1"/>
  <c r="O5553" i="1"/>
  <c r="P5545" i="1"/>
  <c r="O5545" i="1"/>
  <c r="P5537" i="1"/>
  <c r="O5537" i="1"/>
  <c r="P5529" i="1"/>
  <c r="O5529" i="1"/>
  <c r="P5521" i="1"/>
  <c r="O5521" i="1"/>
  <c r="P5513" i="1"/>
  <c r="O5513" i="1"/>
  <c r="P5505" i="1"/>
  <c r="O5505" i="1"/>
  <c r="P5497" i="1"/>
  <c r="O5497" i="1"/>
  <c r="P5489" i="1"/>
  <c r="O5489" i="1"/>
  <c r="P5481" i="1"/>
  <c r="O5481" i="1"/>
  <c r="P5473" i="1"/>
  <c r="O5473" i="1"/>
  <c r="P5465" i="1"/>
  <c r="O5465" i="1"/>
  <c r="P5457" i="1"/>
  <c r="O5457" i="1"/>
  <c r="P5449" i="1"/>
  <c r="O5449" i="1"/>
  <c r="P5441" i="1"/>
  <c r="O5441" i="1"/>
  <c r="P5433" i="1"/>
  <c r="O5433" i="1"/>
  <c r="P5425" i="1"/>
  <c r="O5425" i="1"/>
  <c r="P5417" i="1"/>
  <c r="O5417" i="1"/>
  <c r="P5409" i="1"/>
  <c r="O5409" i="1"/>
  <c r="P5401" i="1"/>
  <c r="O5401" i="1"/>
  <c r="P5393" i="1"/>
  <c r="O5393" i="1"/>
  <c r="P5385" i="1"/>
  <c r="O5385" i="1"/>
  <c r="P5377" i="1"/>
  <c r="O5377" i="1"/>
  <c r="P5369" i="1"/>
  <c r="O5369" i="1"/>
  <c r="P5361" i="1"/>
  <c r="O5361" i="1"/>
  <c r="P5353" i="1"/>
  <c r="O5353" i="1"/>
  <c r="P5345" i="1"/>
  <c r="O5345" i="1"/>
  <c r="P5337" i="1"/>
  <c r="O5337" i="1"/>
  <c r="P5329" i="1"/>
  <c r="O5329" i="1"/>
  <c r="P5321" i="1"/>
  <c r="O5321" i="1"/>
  <c r="P5313" i="1"/>
  <c r="O5313" i="1"/>
  <c r="P5305" i="1"/>
  <c r="O5305" i="1"/>
  <c r="P5297" i="1"/>
  <c r="O5297" i="1"/>
  <c r="P5289" i="1"/>
  <c r="O5289" i="1"/>
  <c r="P5281" i="1"/>
  <c r="O5281" i="1"/>
  <c r="P5273" i="1"/>
  <c r="O5273" i="1"/>
  <c r="P5265" i="1"/>
  <c r="O5265" i="1"/>
  <c r="P5257" i="1"/>
  <c r="O5257" i="1"/>
  <c r="P5249" i="1"/>
  <c r="O5249" i="1"/>
  <c r="P5241" i="1"/>
  <c r="O5241" i="1"/>
  <c r="P5233" i="1"/>
  <c r="O5233" i="1"/>
  <c r="P5225" i="1"/>
  <c r="O5225" i="1"/>
  <c r="P5217" i="1"/>
  <c r="O5217" i="1"/>
  <c r="P5209" i="1"/>
  <c r="O5209" i="1"/>
  <c r="P5201" i="1"/>
  <c r="O5201" i="1"/>
  <c r="P5193" i="1"/>
  <c r="O5193" i="1"/>
  <c r="P5185" i="1"/>
  <c r="O5185" i="1"/>
  <c r="P5177" i="1"/>
  <c r="O5177" i="1"/>
  <c r="P5169" i="1"/>
  <c r="O5169" i="1"/>
  <c r="P5161" i="1"/>
  <c r="O5161" i="1"/>
  <c r="P5153" i="1"/>
  <c r="O5153" i="1"/>
  <c r="P5145" i="1"/>
  <c r="O5145" i="1"/>
  <c r="P5137" i="1"/>
  <c r="O5137" i="1"/>
  <c r="P5129" i="1"/>
  <c r="O5129" i="1"/>
  <c r="P5121" i="1"/>
  <c r="O5121" i="1"/>
  <c r="P5113" i="1"/>
  <c r="O5113" i="1"/>
  <c r="P5105" i="1"/>
  <c r="O5105" i="1"/>
  <c r="P5097" i="1"/>
  <c r="O5097" i="1"/>
  <c r="P5089" i="1"/>
  <c r="O5089" i="1"/>
  <c r="P5081" i="1"/>
  <c r="O5081" i="1"/>
  <c r="P5073" i="1"/>
  <c r="O5073" i="1"/>
  <c r="P5065" i="1"/>
  <c r="O5065" i="1"/>
  <c r="P5057" i="1"/>
  <c r="O5057" i="1"/>
  <c r="P5049" i="1"/>
  <c r="O5049" i="1"/>
  <c r="P5041" i="1"/>
  <c r="O5041" i="1"/>
  <c r="P5033" i="1"/>
  <c r="O5033" i="1"/>
  <c r="P5025" i="1"/>
  <c r="O5025" i="1"/>
  <c r="P5017" i="1"/>
  <c r="O5017" i="1"/>
  <c r="P5009" i="1"/>
  <c r="O5009" i="1"/>
  <c r="P5001" i="1"/>
  <c r="O5001" i="1"/>
  <c r="P4993" i="1"/>
  <c r="O4993" i="1"/>
  <c r="P4985" i="1"/>
  <c r="O4985" i="1"/>
  <c r="P4977" i="1"/>
  <c r="O4977" i="1"/>
  <c r="P4969" i="1"/>
  <c r="O4969" i="1"/>
  <c r="P4961" i="1"/>
  <c r="O4961" i="1"/>
  <c r="P4953" i="1"/>
  <c r="O4953" i="1"/>
  <c r="P4945" i="1"/>
  <c r="O4945" i="1"/>
  <c r="P4937" i="1"/>
  <c r="O4937" i="1"/>
  <c r="P4929" i="1"/>
  <c r="O4929" i="1"/>
  <c r="P4921" i="1"/>
  <c r="O4921" i="1"/>
  <c r="P4913" i="1"/>
  <c r="O4913" i="1"/>
  <c r="P4905" i="1"/>
  <c r="O4905" i="1"/>
  <c r="P4897" i="1"/>
  <c r="O4897" i="1"/>
  <c r="P4889" i="1"/>
  <c r="O4889" i="1"/>
  <c r="P4881" i="1"/>
  <c r="O4881" i="1"/>
  <c r="P4873" i="1"/>
  <c r="O4873" i="1"/>
  <c r="P4865" i="1"/>
  <c r="O4865" i="1"/>
  <c r="P4857" i="1"/>
  <c r="O4857" i="1"/>
  <c r="P4849" i="1"/>
  <c r="O4849" i="1"/>
  <c r="P4841" i="1"/>
  <c r="O4841" i="1"/>
  <c r="P4833" i="1"/>
  <c r="O4833" i="1"/>
  <c r="P4825" i="1"/>
  <c r="O4825" i="1"/>
  <c r="P4817" i="1"/>
  <c r="O4817" i="1"/>
  <c r="P4809" i="1"/>
  <c r="O4809" i="1"/>
  <c r="P4801" i="1"/>
  <c r="O4801" i="1"/>
  <c r="P4793" i="1"/>
  <c r="O4793" i="1"/>
  <c r="P4785" i="1"/>
  <c r="O4785" i="1"/>
  <c r="P4777" i="1"/>
  <c r="O4777" i="1"/>
  <c r="P4769" i="1"/>
  <c r="O4769" i="1"/>
  <c r="P4761" i="1"/>
  <c r="O4761" i="1"/>
  <c r="P4753" i="1"/>
  <c r="O4753" i="1"/>
  <c r="P4745" i="1"/>
  <c r="O4745" i="1"/>
  <c r="P4737" i="1"/>
  <c r="O4737" i="1"/>
  <c r="P4729" i="1"/>
  <c r="O4729" i="1"/>
  <c r="P4713" i="1"/>
  <c r="O4713" i="1"/>
  <c r="P4697" i="1"/>
  <c r="O4697" i="1"/>
  <c r="P4689" i="1"/>
  <c r="O4689" i="1"/>
  <c r="P4681" i="1"/>
  <c r="O4681" i="1"/>
  <c r="P4673" i="1"/>
  <c r="O4673" i="1"/>
  <c r="P4665" i="1"/>
  <c r="O4665" i="1"/>
  <c r="P4657" i="1"/>
  <c r="O4657" i="1"/>
  <c r="P4649" i="1"/>
  <c r="O4649" i="1"/>
  <c r="P4641" i="1"/>
  <c r="O4641" i="1"/>
  <c r="P4633" i="1"/>
  <c r="O4633" i="1"/>
  <c r="P4625" i="1"/>
  <c r="O4625" i="1"/>
  <c r="P4617" i="1"/>
  <c r="O4617" i="1"/>
  <c r="P4609" i="1"/>
  <c r="O4609" i="1"/>
  <c r="P4601" i="1"/>
  <c r="O4601" i="1"/>
  <c r="P4593" i="1"/>
  <c r="O4593" i="1"/>
  <c r="P4585" i="1"/>
  <c r="O4585" i="1"/>
  <c r="P4577" i="1"/>
  <c r="O4577" i="1"/>
  <c r="P4569" i="1"/>
  <c r="O4569" i="1"/>
  <c r="P4561" i="1"/>
  <c r="O4561" i="1"/>
  <c r="P4553" i="1"/>
  <c r="O4553" i="1"/>
  <c r="P4545" i="1"/>
  <c r="O4545" i="1"/>
  <c r="P4537" i="1"/>
  <c r="O4537" i="1"/>
  <c r="P4529" i="1"/>
  <c r="O4529" i="1"/>
  <c r="P4521" i="1"/>
  <c r="O4521" i="1"/>
  <c r="P4513" i="1"/>
  <c r="O4513" i="1"/>
  <c r="P4505" i="1"/>
  <c r="O4505" i="1"/>
  <c r="P4497" i="1"/>
  <c r="O4497" i="1"/>
  <c r="P4489" i="1"/>
  <c r="O4489" i="1"/>
  <c r="P4481" i="1"/>
  <c r="O4481" i="1"/>
  <c r="P4473" i="1"/>
  <c r="O4473" i="1"/>
  <c r="P4465" i="1"/>
  <c r="O4465" i="1"/>
  <c r="P4457" i="1"/>
  <c r="O4457" i="1"/>
  <c r="P4449" i="1"/>
  <c r="O4449" i="1"/>
  <c r="P4441" i="1"/>
  <c r="O4441" i="1"/>
  <c r="P4433" i="1"/>
  <c r="O4433" i="1"/>
  <c r="P4425" i="1"/>
  <c r="O4425" i="1"/>
  <c r="P4417" i="1"/>
  <c r="O4417" i="1"/>
  <c r="P4409" i="1"/>
  <c r="O4409" i="1"/>
  <c r="P4401" i="1"/>
  <c r="O4401" i="1"/>
  <c r="P4393" i="1"/>
  <c r="O4393" i="1"/>
  <c r="P4385" i="1"/>
  <c r="O4385" i="1"/>
  <c r="P4377" i="1"/>
  <c r="O4377" i="1"/>
  <c r="P4369" i="1"/>
  <c r="O4369" i="1"/>
  <c r="P4361" i="1"/>
  <c r="O4361" i="1"/>
  <c r="P4353" i="1"/>
  <c r="O4353" i="1"/>
  <c r="P4345" i="1"/>
  <c r="O4345" i="1"/>
  <c r="P4337" i="1"/>
  <c r="O4337" i="1"/>
  <c r="P4329" i="1"/>
  <c r="O4329" i="1"/>
  <c r="P4321" i="1"/>
  <c r="O4321" i="1"/>
  <c r="P4313" i="1"/>
  <c r="O4313" i="1"/>
  <c r="P4305" i="1"/>
  <c r="O4305" i="1"/>
  <c r="P4297" i="1"/>
  <c r="O4297" i="1"/>
  <c r="P4289" i="1"/>
  <c r="O4289" i="1"/>
  <c r="P4281" i="1"/>
  <c r="O4281" i="1"/>
  <c r="P4273" i="1"/>
  <c r="O4273" i="1"/>
  <c r="P4265" i="1"/>
  <c r="O4265" i="1"/>
  <c r="P4257" i="1"/>
  <c r="O4257" i="1"/>
  <c r="P4249" i="1"/>
  <c r="O4249" i="1"/>
  <c r="P4241" i="1"/>
  <c r="O4241" i="1"/>
  <c r="P4233" i="1"/>
  <c r="O4233" i="1"/>
  <c r="P4225" i="1"/>
  <c r="O4225" i="1"/>
  <c r="P4217" i="1"/>
  <c r="O4217" i="1"/>
  <c r="P4209" i="1"/>
  <c r="O4209" i="1"/>
  <c r="P4201" i="1"/>
  <c r="O4201" i="1"/>
  <c r="P4193" i="1"/>
  <c r="O4193" i="1"/>
  <c r="P4185" i="1"/>
  <c r="O4185" i="1"/>
  <c r="P4177" i="1"/>
  <c r="O4177" i="1"/>
  <c r="P4169" i="1"/>
  <c r="O4169" i="1"/>
  <c r="P4161" i="1"/>
  <c r="O4161" i="1"/>
  <c r="P4153" i="1"/>
  <c r="O4153" i="1"/>
  <c r="P4145" i="1"/>
  <c r="O4145" i="1"/>
  <c r="P4137" i="1"/>
  <c r="O4137" i="1"/>
  <c r="P4129" i="1"/>
  <c r="O4129" i="1"/>
  <c r="P4121" i="1"/>
  <c r="O4121" i="1"/>
  <c r="P4113" i="1"/>
  <c r="O4113" i="1"/>
  <c r="P4105" i="1"/>
  <c r="O4105" i="1"/>
  <c r="P4097" i="1"/>
  <c r="O4097" i="1"/>
  <c r="P4089" i="1"/>
  <c r="O4089" i="1"/>
  <c r="P4081" i="1"/>
  <c r="O4081" i="1"/>
  <c r="P4073" i="1"/>
  <c r="O4073" i="1"/>
  <c r="P4065" i="1"/>
  <c r="O4065" i="1"/>
  <c r="P4057" i="1"/>
  <c r="O4057" i="1"/>
  <c r="P4049" i="1"/>
  <c r="O4049" i="1"/>
  <c r="P4041" i="1"/>
  <c r="O4041" i="1"/>
  <c r="P4033" i="1"/>
  <c r="O4033" i="1"/>
  <c r="P4025" i="1"/>
  <c r="O4025" i="1"/>
  <c r="P4017" i="1"/>
  <c r="O4017" i="1"/>
  <c r="P4009" i="1"/>
  <c r="O4009" i="1"/>
  <c r="P4001" i="1"/>
  <c r="O4001" i="1"/>
  <c r="P3993" i="1"/>
  <c r="O3993" i="1"/>
  <c r="P3985" i="1"/>
  <c r="O3985" i="1"/>
  <c r="P3977" i="1"/>
  <c r="O3977" i="1"/>
  <c r="P3969" i="1"/>
  <c r="O3969" i="1"/>
  <c r="P3961" i="1"/>
  <c r="O3961" i="1"/>
  <c r="P3953" i="1"/>
  <c r="O3953" i="1"/>
  <c r="P3945" i="1"/>
  <c r="O3945" i="1"/>
  <c r="P3937" i="1"/>
  <c r="O3937" i="1"/>
  <c r="P3929" i="1"/>
  <c r="O3929" i="1"/>
  <c r="P3921" i="1"/>
  <c r="O3921" i="1"/>
  <c r="P3913" i="1"/>
  <c r="O3913" i="1"/>
  <c r="P3905" i="1"/>
  <c r="O3905" i="1"/>
  <c r="P3897" i="1"/>
  <c r="O3897" i="1"/>
  <c r="P3889" i="1"/>
  <c r="O3889" i="1"/>
  <c r="P3881" i="1"/>
  <c r="O3881" i="1"/>
  <c r="P3873" i="1"/>
  <c r="O3873" i="1"/>
  <c r="P3865" i="1"/>
  <c r="O3865" i="1"/>
  <c r="P3857" i="1"/>
  <c r="O3857" i="1"/>
  <c r="P3849" i="1"/>
  <c r="O3849" i="1"/>
  <c r="P3841" i="1"/>
  <c r="O3841" i="1"/>
  <c r="P3833" i="1"/>
  <c r="O3833" i="1"/>
  <c r="P3825" i="1"/>
  <c r="O3825" i="1"/>
  <c r="P3817" i="1"/>
  <c r="O3817" i="1"/>
  <c r="P3809" i="1"/>
  <c r="O3809" i="1"/>
  <c r="P3801" i="1"/>
  <c r="O3801" i="1"/>
  <c r="P3793" i="1"/>
  <c r="O3793" i="1"/>
  <c r="P3785" i="1"/>
  <c r="O3785" i="1"/>
  <c r="P3777" i="1"/>
  <c r="O3777" i="1"/>
  <c r="P3769" i="1"/>
  <c r="O3769" i="1"/>
  <c r="P3761" i="1"/>
  <c r="O3761" i="1"/>
  <c r="P3753" i="1"/>
  <c r="O3753" i="1"/>
  <c r="P3745" i="1"/>
  <c r="O3745" i="1"/>
  <c r="P3737" i="1"/>
  <c r="O3737" i="1"/>
  <c r="P3729" i="1"/>
  <c r="O3729" i="1"/>
  <c r="P3721" i="1"/>
  <c r="O3721" i="1"/>
  <c r="P3713" i="1"/>
  <c r="O3713" i="1"/>
  <c r="P3705" i="1"/>
  <c r="O3705" i="1"/>
  <c r="P3697" i="1"/>
  <c r="O3697" i="1"/>
  <c r="P3689" i="1"/>
  <c r="O3689" i="1"/>
  <c r="P3681" i="1"/>
  <c r="O3681" i="1"/>
  <c r="P3673" i="1"/>
  <c r="O3673" i="1"/>
  <c r="P3665" i="1"/>
  <c r="O3665" i="1"/>
  <c r="P3657" i="1"/>
  <c r="O3657" i="1"/>
  <c r="P3649" i="1"/>
  <c r="O3649" i="1"/>
  <c r="P3641" i="1"/>
  <c r="O3641" i="1"/>
  <c r="P3633" i="1"/>
  <c r="O3633" i="1"/>
  <c r="P3625" i="1"/>
  <c r="O3625" i="1"/>
  <c r="P3617" i="1"/>
  <c r="O3617" i="1"/>
  <c r="P3609" i="1"/>
  <c r="O3609" i="1"/>
  <c r="P3601" i="1"/>
  <c r="O3601" i="1"/>
  <c r="P3593" i="1"/>
  <c r="O3593" i="1"/>
  <c r="P3585" i="1"/>
  <c r="O3585" i="1"/>
  <c r="P3577" i="1"/>
  <c r="O3577" i="1"/>
  <c r="P3569" i="1"/>
  <c r="O3569" i="1"/>
  <c r="P3561" i="1"/>
  <c r="O3561" i="1"/>
  <c r="P3553" i="1"/>
  <c r="O3553" i="1"/>
  <c r="P3545" i="1"/>
  <c r="O3545" i="1"/>
  <c r="P3537" i="1"/>
  <c r="O3537" i="1"/>
  <c r="P3529" i="1"/>
  <c r="O3529" i="1"/>
  <c r="P3521" i="1"/>
  <c r="O3521" i="1"/>
  <c r="P3513" i="1"/>
  <c r="O3513" i="1"/>
  <c r="P3505" i="1"/>
  <c r="O3505" i="1"/>
  <c r="P3497" i="1"/>
  <c r="O3497" i="1"/>
  <c r="P3489" i="1"/>
  <c r="O3489" i="1"/>
  <c r="P3481" i="1"/>
  <c r="O3481" i="1"/>
  <c r="P3473" i="1"/>
  <c r="O3473" i="1"/>
  <c r="P3465" i="1"/>
  <c r="O3465" i="1"/>
  <c r="P3457" i="1"/>
  <c r="O3457" i="1"/>
  <c r="P3449" i="1"/>
  <c r="O3449" i="1"/>
  <c r="P3441" i="1"/>
  <c r="O3441" i="1"/>
  <c r="P3433" i="1"/>
  <c r="O3433" i="1"/>
  <c r="P3425" i="1"/>
  <c r="O3425" i="1"/>
  <c r="P3417" i="1"/>
  <c r="O3417" i="1"/>
  <c r="P3409" i="1"/>
  <c r="O3409" i="1"/>
  <c r="P3401" i="1"/>
  <c r="O3401" i="1"/>
  <c r="P3393" i="1"/>
  <c r="O3393" i="1"/>
  <c r="P3385" i="1"/>
  <c r="O3385" i="1"/>
  <c r="P3377" i="1"/>
  <c r="O3377" i="1"/>
  <c r="P3369" i="1"/>
  <c r="O3369" i="1"/>
  <c r="P3361" i="1"/>
  <c r="O3361" i="1"/>
  <c r="P3353" i="1"/>
  <c r="O3353" i="1"/>
  <c r="P3345" i="1"/>
  <c r="O3345" i="1"/>
  <c r="P3337" i="1"/>
  <c r="O3337" i="1"/>
  <c r="P3329" i="1"/>
  <c r="O3329" i="1"/>
  <c r="P3321" i="1"/>
  <c r="O3321" i="1"/>
  <c r="P3313" i="1"/>
  <c r="O3313" i="1"/>
  <c r="P3305" i="1"/>
  <c r="O3305" i="1"/>
  <c r="P3297" i="1"/>
  <c r="O3297" i="1"/>
  <c r="P3289" i="1"/>
  <c r="O3289" i="1"/>
  <c r="P3281" i="1"/>
  <c r="O3281" i="1"/>
  <c r="P3273" i="1"/>
  <c r="O3273" i="1"/>
  <c r="P3265" i="1"/>
  <c r="O3265" i="1"/>
  <c r="P3257" i="1"/>
  <c r="O3257" i="1"/>
  <c r="P3249" i="1"/>
  <c r="O3249" i="1"/>
  <c r="P3241" i="1"/>
  <c r="O3241" i="1"/>
  <c r="P3233" i="1"/>
  <c r="O3233" i="1"/>
  <c r="P3225" i="1"/>
  <c r="O3225" i="1"/>
  <c r="P3217" i="1"/>
  <c r="O3217" i="1"/>
  <c r="P3209" i="1"/>
  <c r="O3209" i="1"/>
  <c r="P3201" i="1"/>
  <c r="O3201" i="1"/>
  <c r="P3193" i="1"/>
  <c r="O3193" i="1"/>
  <c r="P3185" i="1"/>
  <c r="O3185" i="1"/>
  <c r="P3177" i="1"/>
  <c r="O3177" i="1"/>
  <c r="P3169" i="1"/>
  <c r="O3169" i="1"/>
  <c r="P3161" i="1"/>
  <c r="O3161" i="1"/>
  <c r="P3153" i="1"/>
  <c r="O3153" i="1"/>
  <c r="P3145" i="1"/>
  <c r="O3145" i="1"/>
  <c r="P3137" i="1"/>
  <c r="O3137" i="1"/>
  <c r="P3129" i="1"/>
  <c r="O3129" i="1"/>
  <c r="P3121" i="1"/>
  <c r="O3121" i="1"/>
  <c r="P3113" i="1"/>
  <c r="O3113" i="1"/>
  <c r="P3105" i="1"/>
  <c r="O3105" i="1"/>
  <c r="P3097" i="1"/>
  <c r="O3097" i="1"/>
  <c r="P3089" i="1"/>
  <c r="O3089" i="1"/>
  <c r="P3081" i="1"/>
  <c r="O3081" i="1"/>
  <c r="P3073" i="1"/>
  <c r="O3073" i="1"/>
  <c r="P3065" i="1"/>
  <c r="O3065" i="1"/>
  <c r="P3057" i="1"/>
  <c r="O3057" i="1"/>
  <c r="P3049" i="1"/>
  <c r="O3049" i="1"/>
  <c r="P3041" i="1"/>
  <c r="O3041" i="1"/>
  <c r="P3033" i="1"/>
  <c r="O3033" i="1"/>
  <c r="P3025" i="1"/>
  <c r="O3025" i="1"/>
  <c r="P3017" i="1"/>
  <c r="O3017" i="1"/>
  <c r="P3009" i="1"/>
  <c r="O3009" i="1"/>
  <c r="P3001" i="1"/>
  <c r="O3001" i="1"/>
  <c r="P2993" i="1"/>
  <c r="O2993" i="1"/>
  <c r="P2985" i="1"/>
  <c r="O2985" i="1"/>
  <c r="P2977" i="1"/>
  <c r="O2977" i="1"/>
  <c r="P2969" i="1"/>
  <c r="O2969" i="1"/>
  <c r="P2961" i="1"/>
  <c r="O2961" i="1"/>
  <c r="P2953" i="1"/>
  <c r="O2953" i="1"/>
  <c r="P2945" i="1"/>
  <c r="O2945" i="1"/>
  <c r="P2937" i="1"/>
  <c r="O2937" i="1"/>
  <c r="P2929" i="1"/>
  <c r="O2929" i="1"/>
  <c r="P2921" i="1"/>
  <c r="O2921" i="1"/>
  <c r="P2913" i="1"/>
  <c r="O2913" i="1"/>
  <c r="P2905" i="1"/>
  <c r="O2905" i="1"/>
  <c r="P2897" i="1"/>
  <c r="O2897" i="1"/>
  <c r="P2889" i="1"/>
  <c r="O2889" i="1"/>
  <c r="P2881" i="1"/>
  <c r="O2881" i="1"/>
  <c r="P2873" i="1"/>
  <c r="O2873" i="1"/>
  <c r="P2865" i="1"/>
  <c r="O2865" i="1"/>
  <c r="P2857" i="1"/>
  <c r="O2857" i="1"/>
  <c r="P2849" i="1"/>
  <c r="O2849" i="1"/>
  <c r="P2841" i="1"/>
  <c r="O2841" i="1"/>
  <c r="P2833" i="1"/>
  <c r="O2833" i="1"/>
  <c r="P2825" i="1"/>
  <c r="O2825" i="1"/>
  <c r="P2817" i="1"/>
  <c r="O2817" i="1"/>
  <c r="P2809" i="1"/>
  <c r="O2809" i="1"/>
  <c r="P2801" i="1"/>
  <c r="O2801" i="1"/>
  <c r="P2793" i="1"/>
  <c r="O2793" i="1"/>
  <c r="P2785" i="1"/>
  <c r="O2785" i="1"/>
  <c r="P2777" i="1"/>
  <c r="O2777" i="1"/>
  <c r="P2769" i="1"/>
  <c r="O2769" i="1"/>
  <c r="P2761" i="1"/>
  <c r="O2761" i="1"/>
  <c r="P2753" i="1"/>
  <c r="O2753" i="1"/>
  <c r="P2745" i="1"/>
  <c r="O2745" i="1"/>
  <c r="P2737" i="1"/>
  <c r="O2737" i="1"/>
  <c r="P2729" i="1"/>
  <c r="O2729" i="1"/>
  <c r="P2721" i="1"/>
  <c r="O2721" i="1"/>
  <c r="P2713" i="1"/>
  <c r="O2713" i="1"/>
  <c r="P2705" i="1"/>
  <c r="O2705" i="1"/>
  <c r="P2697" i="1"/>
  <c r="O2697" i="1"/>
  <c r="P2689" i="1"/>
  <c r="O2689" i="1"/>
  <c r="P2681" i="1"/>
  <c r="O2681" i="1"/>
  <c r="P2673" i="1"/>
  <c r="O2673" i="1"/>
  <c r="P2665" i="1"/>
  <c r="O2665" i="1"/>
  <c r="P2657" i="1"/>
  <c r="O2657" i="1"/>
  <c r="P2649" i="1"/>
  <c r="O2649" i="1"/>
  <c r="P2641" i="1"/>
  <c r="O2641" i="1"/>
  <c r="P2633" i="1"/>
  <c r="O2633" i="1"/>
  <c r="P2625" i="1"/>
  <c r="O2625" i="1"/>
  <c r="P2617" i="1"/>
  <c r="O2617" i="1"/>
  <c r="P2609" i="1"/>
  <c r="O2609" i="1"/>
  <c r="P2601" i="1"/>
  <c r="O2601" i="1"/>
  <c r="P2593" i="1"/>
  <c r="O2593" i="1"/>
  <c r="P2585" i="1"/>
  <c r="O2585" i="1"/>
  <c r="P2577" i="1"/>
  <c r="O2577" i="1"/>
  <c r="P2569" i="1"/>
  <c r="O2569" i="1"/>
  <c r="P2561" i="1"/>
  <c r="O2561" i="1"/>
  <c r="P2553" i="1"/>
  <c r="O2553" i="1"/>
  <c r="P2545" i="1"/>
  <c r="O2545" i="1"/>
  <c r="P2537" i="1"/>
  <c r="O2537" i="1"/>
  <c r="P2529" i="1"/>
  <c r="O2529" i="1"/>
  <c r="P2521" i="1"/>
  <c r="O2521" i="1"/>
  <c r="P2513" i="1"/>
  <c r="O2513" i="1"/>
  <c r="P2505" i="1"/>
  <c r="O2505" i="1"/>
  <c r="P2497" i="1"/>
  <c r="O2497" i="1"/>
  <c r="P2489" i="1"/>
  <c r="O2489" i="1"/>
  <c r="P2481" i="1"/>
  <c r="O2481" i="1"/>
  <c r="P2473" i="1"/>
  <c r="O2473" i="1"/>
  <c r="P2465" i="1"/>
  <c r="O2465" i="1"/>
  <c r="P2457" i="1"/>
  <c r="O2457" i="1"/>
  <c r="P2449" i="1"/>
  <c r="O2449" i="1"/>
  <c r="P2441" i="1"/>
  <c r="O2441" i="1"/>
  <c r="P2433" i="1"/>
  <c r="O2433" i="1"/>
  <c r="P2425" i="1"/>
  <c r="O2425" i="1"/>
  <c r="P2417" i="1"/>
  <c r="O2417" i="1"/>
  <c r="P2409" i="1"/>
  <c r="O2409" i="1"/>
  <c r="P2401" i="1"/>
  <c r="O2401" i="1"/>
  <c r="P2393" i="1"/>
  <c r="O2393" i="1"/>
  <c r="P2385" i="1"/>
  <c r="O2385" i="1"/>
  <c r="P2377" i="1"/>
  <c r="O2377" i="1"/>
  <c r="P2369" i="1"/>
  <c r="O2369" i="1"/>
  <c r="P2361" i="1"/>
  <c r="O2361" i="1"/>
  <c r="P2353" i="1"/>
  <c r="O2353" i="1"/>
  <c r="P2345" i="1"/>
  <c r="O2345" i="1"/>
  <c r="P2337" i="1"/>
  <c r="O2337" i="1"/>
  <c r="P2329" i="1"/>
  <c r="O2329" i="1"/>
  <c r="P2321" i="1"/>
  <c r="O2321" i="1"/>
  <c r="P2313" i="1"/>
  <c r="O2313" i="1"/>
  <c r="P2305" i="1"/>
  <c r="O2305" i="1"/>
  <c r="P2297" i="1"/>
  <c r="O2297" i="1"/>
  <c r="P2289" i="1"/>
  <c r="O2289" i="1"/>
  <c r="P2281" i="1"/>
  <c r="O2281" i="1"/>
  <c r="P2273" i="1"/>
  <c r="O2273" i="1"/>
  <c r="P2265" i="1"/>
  <c r="O2265" i="1"/>
  <c r="P2257" i="1"/>
  <c r="O2257" i="1"/>
  <c r="P2249" i="1"/>
  <c r="O2249" i="1"/>
  <c r="P2241" i="1"/>
  <c r="O2241" i="1"/>
  <c r="P2233" i="1"/>
  <c r="O2233" i="1"/>
  <c r="P2225" i="1"/>
  <c r="O2225" i="1"/>
  <c r="P2217" i="1"/>
  <c r="O2217" i="1"/>
  <c r="P2209" i="1"/>
  <c r="O2209" i="1"/>
  <c r="P2201" i="1"/>
  <c r="O2201" i="1"/>
  <c r="P2193" i="1"/>
  <c r="O2193" i="1"/>
  <c r="P2185" i="1"/>
  <c r="O2185" i="1"/>
  <c r="P2177" i="1"/>
  <c r="O2177" i="1"/>
  <c r="P2169" i="1"/>
  <c r="O2169" i="1"/>
  <c r="P2161" i="1"/>
  <c r="O2161" i="1"/>
  <c r="P2153" i="1"/>
  <c r="O2153" i="1"/>
  <c r="P2145" i="1"/>
  <c r="O2145" i="1"/>
  <c r="P2137" i="1"/>
  <c r="O2137" i="1"/>
  <c r="P2129" i="1"/>
  <c r="O2129" i="1"/>
  <c r="P2121" i="1"/>
  <c r="O2121" i="1"/>
  <c r="P2113" i="1"/>
  <c r="O2113" i="1"/>
  <c r="P2105" i="1"/>
  <c r="O2105" i="1"/>
  <c r="P2097" i="1"/>
  <c r="O2097" i="1"/>
  <c r="P2089" i="1"/>
  <c r="O2089" i="1"/>
  <c r="P2081" i="1"/>
  <c r="O2081" i="1"/>
  <c r="P2073" i="1"/>
  <c r="O2073" i="1"/>
  <c r="P2065" i="1"/>
  <c r="O2065" i="1"/>
  <c r="P2057" i="1"/>
  <c r="O2057" i="1"/>
  <c r="P2049" i="1"/>
  <c r="O2049" i="1"/>
  <c r="P2041" i="1"/>
  <c r="O2041" i="1"/>
  <c r="P2033" i="1"/>
  <c r="O2033" i="1"/>
  <c r="P2025" i="1"/>
  <c r="O2025" i="1"/>
  <c r="P2017" i="1"/>
  <c r="O2017" i="1"/>
  <c r="P2009" i="1"/>
  <c r="O2009" i="1"/>
  <c r="P2001" i="1"/>
  <c r="O2001" i="1"/>
  <c r="P1993" i="1"/>
  <c r="O1993" i="1"/>
  <c r="P1985" i="1"/>
  <c r="O1985" i="1"/>
  <c r="P1977" i="1"/>
  <c r="O1977" i="1"/>
  <c r="P1969" i="1"/>
  <c r="O1969" i="1"/>
  <c r="P1961" i="1"/>
  <c r="O1961" i="1"/>
  <c r="P1953" i="1"/>
  <c r="O1953" i="1"/>
  <c r="P1945" i="1"/>
  <c r="O1945" i="1"/>
  <c r="P1937" i="1"/>
  <c r="O1937" i="1"/>
  <c r="P1929" i="1"/>
  <c r="O1929" i="1"/>
  <c r="P1921" i="1"/>
  <c r="O1921" i="1"/>
  <c r="P1913" i="1"/>
  <c r="O1913" i="1"/>
  <c r="P1905" i="1"/>
  <c r="O1905" i="1"/>
  <c r="P1897" i="1"/>
  <c r="O1897" i="1"/>
  <c r="P1889" i="1"/>
  <c r="O1889" i="1"/>
  <c r="P1881" i="1"/>
  <c r="O1881" i="1"/>
  <c r="P1873" i="1"/>
  <c r="O1873" i="1"/>
  <c r="P1865" i="1"/>
  <c r="O1865" i="1"/>
  <c r="P1857" i="1"/>
  <c r="O1857" i="1"/>
  <c r="P1849" i="1"/>
  <c r="O1849" i="1"/>
  <c r="P1841" i="1"/>
  <c r="O1841" i="1"/>
  <c r="P1833" i="1"/>
  <c r="O1833" i="1"/>
  <c r="P1825" i="1"/>
  <c r="O1825" i="1"/>
  <c r="P1817" i="1"/>
  <c r="O1817" i="1"/>
  <c r="P1809" i="1"/>
  <c r="O1809" i="1"/>
  <c r="P1801" i="1"/>
  <c r="O1801" i="1"/>
  <c r="P1793" i="1"/>
  <c r="O1793" i="1"/>
  <c r="P1785" i="1"/>
  <c r="O1785" i="1"/>
  <c r="P1777" i="1"/>
  <c r="O1777" i="1"/>
  <c r="P1769" i="1"/>
  <c r="O1769" i="1"/>
  <c r="P1761" i="1"/>
  <c r="O1761" i="1"/>
  <c r="P1753" i="1"/>
  <c r="O1753" i="1"/>
  <c r="P1745" i="1"/>
  <c r="O1745" i="1"/>
  <c r="P1737" i="1"/>
  <c r="O1737" i="1"/>
  <c r="P1729" i="1"/>
  <c r="O1729" i="1"/>
  <c r="P1721" i="1"/>
  <c r="O1721" i="1"/>
  <c r="P1713" i="1"/>
  <c r="O1713" i="1"/>
  <c r="P1705" i="1"/>
  <c r="O1705" i="1"/>
  <c r="P1697" i="1"/>
  <c r="O1697" i="1"/>
  <c r="P1689" i="1"/>
  <c r="O1689" i="1"/>
  <c r="P1681" i="1"/>
  <c r="O1681" i="1"/>
  <c r="P1673" i="1"/>
  <c r="O1673" i="1"/>
  <c r="P1665" i="1"/>
  <c r="O1665" i="1"/>
  <c r="P1657" i="1"/>
  <c r="O1657" i="1"/>
  <c r="P1649" i="1"/>
  <c r="O1649" i="1"/>
  <c r="P1641" i="1"/>
  <c r="O1641" i="1"/>
  <c r="P1633" i="1"/>
  <c r="O1633" i="1"/>
  <c r="P1625" i="1"/>
  <c r="O1625" i="1"/>
  <c r="P1617" i="1"/>
  <c r="O1617" i="1"/>
  <c r="P1609" i="1"/>
  <c r="O1609" i="1"/>
  <c r="P1601" i="1"/>
  <c r="O1601" i="1"/>
  <c r="P1593" i="1"/>
  <c r="O1593" i="1"/>
  <c r="P1585" i="1"/>
  <c r="O1585" i="1"/>
  <c r="P1577" i="1"/>
  <c r="O1577" i="1"/>
  <c r="P1569" i="1"/>
  <c r="O1569" i="1"/>
  <c r="P1561" i="1"/>
  <c r="O1561" i="1"/>
  <c r="P1553" i="1"/>
  <c r="O1553" i="1"/>
  <c r="P1545" i="1"/>
  <c r="O1545" i="1"/>
  <c r="P1537" i="1"/>
  <c r="O1537" i="1"/>
  <c r="P1529" i="1"/>
  <c r="O1529" i="1"/>
  <c r="P1521" i="1"/>
  <c r="O1521" i="1"/>
  <c r="P1513" i="1"/>
  <c r="O1513" i="1"/>
  <c r="P1505" i="1"/>
  <c r="O1505" i="1"/>
  <c r="P1497" i="1"/>
  <c r="O1497" i="1"/>
  <c r="P1489" i="1"/>
  <c r="O1489" i="1"/>
  <c r="P1481" i="1"/>
  <c r="O1481" i="1"/>
  <c r="P1473" i="1"/>
  <c r="O1473" i="1"/>
  <c r="P1465" i="1"/>
  <c r="O1465" i="1"/>
  <c r="P1457" i="1"/>
  <c r="O1457" i="1"/>
  <c r="P1449" i="1"/>
  <c r="O1449" i="1"/>
  <c r="P1441" i="1"/>
  <c r="O1441" i="1"/>
  <c r="P1433" i="1"/>
  <c r="O1433" i="1"/>
  <c r="P1425" i="1"/>
  <c r="O1425" i="1"/>
  <c r="P1417" i="1"/>
  <c r="O1417" i="1"/>
  <c r="P1409" i="1"/>
  <c r="O1409" i="1"/>
  <c r="P1401" i="1"/>
  <c r="O1401" i="1"/>
  <c r="P1393" i="1"/>
  <c r="O1393" i="1"/>
  <c r="P1385" i="1"/>
  <c r="O1385" i="1"/>
  <c r="P1377" i="1"/>
  <c r="O1377" i="1"/>
  <c r="P1369" i="1"/>
  <c r="O1369" i="1"/>
  <c r="P1361" i="1"/>
  <c r="O1361" i="1"/>
  <c r="P1353" i="1"/>
  <c r="O1353" i="1"/>
  <c r="P1345" i="1"/>
  <c r="O1345" i="1"/>
  <c r="P1337" i="1"/>
  <c r="O1337" i="1"/>
  <c r="P1329" i="1"/>
  <c r="O1329" i="1"/>
  <c r="P1321" i="1"/>
  <c r="O1321" i="1"/>
  <c r="P1313" i="1"/>
  <c r="O1313" i="1"/>
  <c r="P1305" i="1"/>
  <c r="O1305" i="1"/>
  <c r="P1297" i="1"/>
  <c r="O1297" i="1"/>
  <c r="P1289" i="1"/>
  <c r="O1289" i="1"/>
  <c r="P1281" i="1"/>
  <c r="O1281" i="1"/>
  <c r="P1273" i="1"/>
  <c r="O1273" i="1"/>
  <c r="P1265" i="1"/>
  <c r="O1265" i="1"/>
  <c r="P1257" i="1"/>
  <c r="O1257" i="1"/>
  <c r="P1249" i="1"/>
  <c r="O1249" i="1"/>
  <c r="P1241" i="1"/>
  <c r="O1241" i="1"/>
  <c r="P1233" i="1"/>
  <c r="O1233" i="1"/>
  <c r="P1225" i="1"/>
  <c r="O1225" i="1"/>
  <c r="P1217" i="1"/>
  <c r="O1217" i="1"/>
  <c r="P1209" i="1"/>
  <c r="O1209" i="1"/>
  <c r="P1201" i="1"/>
  <c r="O1201" i="1"/>
  <c r="P1193" i="1"/>
  <c r="O1193" i="1"/>
  <c r="P1185" i="1"/>
  <c r="O1185" i="1"/>
  <c r="P1177" i="1"/>
  <c r="O1177" i="1"/>
  <c r="P1169" i="1"/>
  <c r="O1169" i="1"/>
  <c r="P1161" i="1"/>
  <c r="O1161" i="1"/>
  <c r="P1153" i="1"/>
  <c r="O1153" i="1"/>
  <c r="P1145" i="1"/>
  <c r="O1145" i="1"/>
  <c r="P1137" i="1"/>
  <c r="O1137" i="1"/>
  <c r="P1129" i="1"/>
  <c r="O1129" i="1"/>
  <c r="P1121" i="1"/>
  <c r="O1121" i="1"/>
  <c r="P1113" i="1"/>
  <c r="O1113" i="1"/>
  <c r="P1105" i="1"/>
  <c r="O1105" i="1"/>
  <c r="P1097" i="1"/>
  <c r="O1097" i="1"/>
  <c r="P1089" i="1"/>
  <c r="O1089" i="1"/>
  <c r="P1081" i="1"/>
  <c r="O1081" i="1"/>
  <c r="P1073" i="1"/>
  <c r="O1073" i="1"/>
  <c r="P1065" i="1"/>
  <c r="O1065" i="1"/>
  <c r="P1057" i="1"/>
  <c r="O1057" i="1"/>
  <c r="P17040" i="1"/>
  <c r="O17040" i="1"/>
  <c r="P17032" i="1"/>
  <c r="O17032" i="1"/>
  <c r="P17024" i="1"/>
  <c r="O17024" i="1"/>
  <c r="P17016" i="1"/>
  <c r="O17016" i="1"/>
  <c r="P17008" i="1"/>
  <c r="O17008" i="1"/>
  <c r="P17000" i="1"/>
  <c r="O17000" i="1"/>
  <c r="P16992" i="1"/>
  <c r="O16992" i="1"/>
  <c r="P16984" i="1"/>
  <c r="O16984" i="1"/>
  <c r="P16976" i="1"/>
  <c r="O16976" i="1"/>
  <c r="P16968" i="1"/>
  <c r="O16968" i="1"/>
  <c r="P16960" i="1"/>
  <c r="O16960" i="1"/>
  <c r="P16952" i="1"/>
  <c r="O16952" i="1"/>
  <c r="P16944" i="1"/>
  <c r="O16944" i="1"/>
  <c r="P16936" i="1"/>
  <c r="O16936" i="1"/>
  <c r="P16928" i="1"/>
  <c r="O16928" i="1"/>
  <c r="P16920" i="1"/>
  <c r="O16920" i="1"/>
  <c r="P16912" i="1"/>
  <c r="O16912" i="1"/>
  <c r="P16904" i="1"/>
  <c r="O16904" i="1"/>
  <c r="P16896" i="1"/>
  <c r="O16896" i="1"/>
  <c r="P16888" i="1"/>
  <c r="O16888" i="1"/>
  <c r="P16880" i="1"/>
  <c r="O16880" i="1"/>
  <c r="P16872" i="1"/>
  <c r="O16872" i="1"/>
  <c r="P16864" i="1"/>
  <c r="O16864" i="1"/>
  <c r="P16856" i="1"/>
  <c r="O16856" i="1"/>
  <c r="P16848" i="1"/>
  <c r="O16848" i="1"/>
  <c r="P16840" i="1"/>
  <c r="O16840" i="1"/>
  <c r="P16832" i="1"/>
  <c r="O16832" i="1"/>
  <c r="P16824" i="1"/>
  <c r="O16824" i="1"/>
  <c r="P16816" i="1"/>
  <c r="O16816" i="1"/>
  <c r="P16808" i="1"/>
  <c r="O16808" i="1"/>
  <c r="P16800" i="1"/>
  <c r="O16800" i="1"/>
  <c r="P16792" i="1"/>
  <c r="O16792" i="1"/>
  <c r="P16784" i="1"/>
  <c r="O16784" i="1"/>
  <c r="P16776" i="1"/>
  <c r="O16776" i="1"/>
  <c r="P16768" i="1"/>
  <c r="O16768" i="1"/>
  <c r="P16760" i="1"/>
  <c r="O16760" i="1"/>
  <c r="P16752" i="1"/>
  <c r="O16752" i="1"/>
  <c r="P16744" i="1"/>
  <c r="O16744" i="1"/>
  <c r="P16736" i="1"/>
  <c r="O16736" i="1"/>
  <c r="P16728" i="1"/>
  <c r="O16728" i="1"/>
  <c r="P16720" i="1"/>
  <c r="O16720" i="1"/>
  <c r="P16712" i="1"/>
  <c r="O16712" i="1"/>
  <c r="P16704" i="1"/>
  <c r="O16704" i="1"/>
  <c r="P16696" i="1"/>
  <c r="O16696" i="1"/>
  <c r="P16688" i="1"/>
  <c r="O16688" i="1"/>
  <c r="P16680" i="1"/>
  <c r="O16680" i="1"/>
  <c r="P16672" i="1"/>
  <c r="O16672" i="1"/>
  <c r="P16664" i="1"/>
  <c r="O16664" i="1"/>
  <c r="P16656" i="1"/>
  <c r="O16656" i="1"/>
  <c r="P16648" i="1"/>
  <c r="O16648" i="1"/>
  <c r="P16640" i="1"/>
  <c r="O16640" i="1"/>
  <c r="P16632" i="1"/>
  <c r="O16632" i="1"/>
  <c r="P16624" i="1"/>
  <c r="O16624" i="1"/>
  <c r="P16616" i="1"/>
  <c r="O16616" i="1"/>
  <c r="P16608" i="1"/>
  <c r="O16608" i="1"/>
  <c r="P16600" i="1"/>
  <c r="O16600" i="1"/>
  <c r="P16592" i="1"/>
  <c r="O16592" i="1"/>
  <c r="P16584" i="1"/>
  <c r="O16584" i="1"/>
  <c r="P16576" i="1"/>
  <c r="O16576" i="1"/>
  <c r="P16568" i="1"/>
  <c r="O16568" i="1"/>
  <c r="P16560" i="1"/>
  <c r="O16560" i="1"/>
  <c r="P16552" i="1"/>
  <c r="O16552" i="1"/>
  <c r="P16544" i="1"/>
  <c r="O16544" i="1"/>
  <c r="P16536" i="1"/>
  <c r="O16536" i="1"/>
  <c r="P16528" i="1"/>
  <c r="O16528" i="1"/>
  <c r="P16520" i="1"/>
  <c r="O16520" i="1"/>
  <c r="P16512" i="1"/>
  <c r="O16512" i="1"/>
  <c r="P16504" i="1"/>
  <c r="O16504" i="1"/>
  <c r="P16496" i="1"/>
  <c r="O16496" i="1"/>
  <c r="P16488" i="1"/>
  <c r="O16488" i="1"/>
  <c r="P16480" i="1"/>
  <c r="O16480" i="1"/>
  <c r="P16472" i="1"/>
  <c r="O16472" i="1"/>
  <c r="P16464" i="1"/>
  <c r="O16464" i="1"/>
  <c r="P16456" i="1"/>
  <c r="O16456" i="1"/>
  <c r="P16448" i="1"/>
  <c r="O16448" i="1"/>
  <c r="P16440" i="1"/>
  <c r="O16440" i="1"/>
  <c r="P16432" i="1"/>
  <c r="O16432" i="1"/>
  <c r="P16424" i="1"/>
  <c r="O16424" i="1"/>
  <c r="P16416" i="1"/>
  <c r="O16416" i="1"/>
  <c r="P16408" i="1"/>
  <c r="O16408" i="1"/>
  <c r="P16400" i="1"/>
  <c r="O16400" i="1"/>
  <c r="P16392" i="1"/>
  <c r="O16392" i="1"/>
  <c r="P16384" i="1"/>
  <c r="O16384" i="1"/>
  <c r="P16376" i="1"/>
  <c r="O16376" i="1"/>
  <c r="P16368" i="1"/>
  <c r="O16368" i="1"/>
  <c r="P16360" i="1"/>
  <c r="O16360" i="1"/>
  <c r="P16352" i="1"/>
  <c r="O16352" i="1"/>
  <c r="P16344" i="1"/>
  <c r="O16344" i="1"/>
  <c r="P16336" i="1"/>
  <c r="O16336" i="1"/>
  <c r="P16328" i="1"/>
  <c r="O16328" i="1"/>
  <c r="P16320" i="1"/>
  <c r="O16320" i="1"/>
  <c r="P16312" i="1"/>
  <c r="O16312" i="1"/>
  <c r="P16304" i="1"/>
  <c r="O16304" i="1"/>
  <c r="P16296" i="1"/>
  <c r="O16296" i="1"/>
  <c r="P16288" i="1"/>
  <c r="O16288" i="1"/>
  <c r="P16280" i="1"/>
  <c r="O16280" i="1"/>
  <c r="P16272" i="1"/>
  <c r="O16272" i="1"/>
  <c r="P16264" i="1"/>
  <c r="O16264" i="1"/>
  <c r="P16256" i="1"/>
  <c r="O16256" i="1"/>
  <c r="P16248" i="1"/>
  <c r="O16248" i="1"/>
  <c r="P16240" i="1"/>
  <c r="O16240" i="1"/>
  <c r="P16232" i="1"/>
  <c r="O16232" i="1"/>
  <c r="P16224" i="1"/>
  <c r="O16224" i="1"/>
  <c r="P16216" i="1"/>
  <c r="O16216" i="1"/>
  <c r="P16208" i="1"/>
  <c r="O16208" i="1"/>
  <c r="P16200" i="1"/>
  <c r="O16200" i="1"/>
  <c r="P16192" i="1"/>
  <c r="O16192" i="1"/>
  <c r="P16184" i="1"/>
  <c r="O16184" i="1"/>
  <c r="P16176" i="1"/>
  <c r="O16176" i="1"/>
  <c r="P16168" i="1"/>
  <c r="O16168" i="1"/>
  <c r="P16160" i="1"/>
  <c r="O16160" i="1"/>
  <c r="P16152" i="1"/>
  <c r="O16152" i="1"/>
  <c r="P16144" i="1"/>
  <c r="O16144" i="1"/>
  <c r="P16136" i="1"/>
  <c r="O16136" i="1"/>
  <c r="P16128" i="1"/>
  <c r="O16128" i="1"/>
  <c r="P16120" i="1"/>
  <c r="O16120" i="1"/>
  <c r="P16112" i="1"/>
  <c r="O16112" i="1"/>
  <c r="P16104" i="1"/>
  <c r="O16104" i="1"/>
  <c r="P16096" i="1"/>
  <c r="O16096" i="1"/>
  <c r="P16088" i="1"/>
  <c r="O16088" i="1"/>
  <c r="P16080" i="1"/>
  <c r="O16080" i="1"/>
  <c r="P16072" i="1"/>
  <c r="O16072" i="1"/>
  <c r="P16064" i="1"/>
  <c r="O16064" i="1"/>
  <c r="P16056" i="1"/>
  <c r="O16056" i="1"/>
  <c r="P16048" i="1"/>
  <c r="O16048" i="1"/>
  <c r="P16040" i="1"/>
  <c r="O16040" i="1"/>
  <c r="P16032" i="1"/>
  <c r="O16032" i="1"/>
  <c r="P16024" i="1"/>
  <c r="O16024" i="1"/>
  <c r="P16016" i="1"/>
  <c r="O16016" i="1"/>
  <c r="P16008" i="1"/>
  <c r="O16008" i="1"/>
  <c r="P16000" i="1"/>
  <c r="O16000" i="1"/>
  <c r="P15992" i="1"/>
  <c r="O15992" i="1"/>
  <c r="P15984" i="1"/>
  <c r="O15984" i="1"/>
  <c r="P15976" i="1"/>
  <c r="O15976" i="1"/>
  <c r="P15968" i="1"/>
  <c r="O15968" i="1"/>
  <c r="P15960" i="1"/>
  <c r="O15960" i="1"/>
  <c r="P15952" i="1"/>
  <c r="O15952" i="1"/>
  <c r="P15944" i="1"/>
  <c r="O15944" i="1"/>
  <c r="P15936" i="1"/>
  <c r="O15936" i="1"/>
  <c r="P15928" i="1"/>
  <c r="O15928" i="1"/>
  <c r="P15920" i="1"/>
  <c r="O15920" i="1"/>
  <c r="P15912" i="1"/>
  <c r="O15912" i="1"/>
  <c r="P15904" i="1"/>
  <c r="O15904" i="1"/>
  <c r="P15896" i="1"/>
  <c r="O15896" i="1"/>
  <c r="P15888" i="1"/>
  <c r="O15888" i="1"/>
  <c r="P15880" i="1"/>
  <c r="O15880" i="1"/>
  <c r="P15872" i="1"/>
  <c r="O15872" i="1"/>
  <c r="P15864" i="1"/>
  <c r="O15864" i="1"/>
  <c r="P15856" i="1"/>
  <c r="O15856" i="1"/>
  <c r="P15848" i="1"/>
  <c r="O15848" i="1"/>
  <c r="P15840" i="1"/>
  <c r="O15840" i="1"/>
  <c r="P15832" i="1"/>
  <c r="O15832" i="1"/>
  <c r="P15824" i="1"/>
  <c r="O15824" i="1"/>
  <c r="P15816" i="1"/>
  <c r="O15816" i="1"/>
  <c r="P15808" i="1"/>
  <c r="O15808" i="1"/>
  <c r="P15800" i="1"/>
  <c r="O15800" i="1"/>
  <c r="P15792" i="1"/>
  <c r="O15792" i="1"/>
  <c r="P15784" i="1"/>
  <c r="O15784" i="1"/>
  <c r="P15776" i="1"/>
  <c r="O15776" i="1"/>
  <c r="P15768" i="1"/>
  <c r="O15768" i="1"/>
  <c r="P15760" i="1"/>
  <c r="O15760" i="1"/>
  <c r="P15752" i="1"/>
  <c r="O15752" i="1"/>
  <c r="P15744" i="1"/>
  <c r="O15744" i="1"/>
  <c r="P15736" i="1"/>
  <c r="O15736" i="1"/>
  <c r="P15728" i="1"/>
  <c r="O15728" i="1"/>
  <c r="P15720" i="1"/>
  <c r="O15720" i="1"/>
  <c r="P15712" i="1"/>
  <c r="O15712" i="1"/>
  <c r="P15704" i="1"/>
  <c r="O15704" i="1"/>
  <c r="P15696" i="1"/>
  <c r="O15696" i="1"/>
  <c r="P15688" i="1"/>
  <c r="O15688" i="1"/>
  <c r="P15680" i="1"/>
  <c r="O15680" i="1"/>
  <c r="P15672" i="1"/>
  <c r="O15672" i="1"/>
  <c r="P15664" i="1"/>
  <c r="O15664" i="1"/>
  <c r="P15656" i="1"/>
  <c r="O15656" i="1"/>
  <c r="P15648" i="1"/>
  <c r="O15648" i="1"/>
  <c r="P15640" i="1"/>
  <c r="O15640" i="1"/>
  <c r="P15632" i="1"/>
  <c r="O15632" i="1"/>
  <c r="P15624" i="1"/>
  <c r="O15624" i="1"/>
  <c r="P15616" i="1"/>
  <c r="O15616" i="1"/>
  <c r="P15608" i="1"/>
  <c r="O15608" i="1"/>
  <c r="P15600" i="1"/>
  <c r="O15600" i="1"/>
  <c r="P15592" i="1"/>
  <c r="O15592" i="1"/>
  <c r="P15584" i="1"/>
  <c r="O15584" i="1"/>
  <c r="P15576" i="1"/>
  <c r="O15576" i="1"/>
  <c r="P15568" i="1"/>
  <c r="O15568" i="1"/>
  <c r="P15560" i="1"/>
  <c r="O15560" i="1"/>
  <c r="P15552" i="1"/>
  <c r="O15552" i="1"/>
  <c r="P15544" i="1"/>
  <c r="O15544" i="1"/>
  <c r="P15536" i="1"/>
  <c r="O15536" i="1"/>
  <c r="P15528" i="1"/>
  <c r="O15528" i="1"/>
  <c r="P15520" i="1"/>
  <c r="O15520" i="1"/>
  <c r="P15512" i="1"/>
  <c r="O15512" i="1"/>
  <c r="P15504" i="1"/>
  <c r="O15504" i="1"/>
  <c r="P15496" i="1"/>
  <c r="O15496" i="1"/>
  <c r="P15488" i="1"/>
  <c r="O15488" i="1"/>
  <c r="P15480" i="1"/>
  <c r="O15480" i="1"/>
  <c r="P15472" i="1"/>
  <c r="O15472" i="1"/>
  <c r="P15464" i="1"/>
  <c r="O15464" i="1"/>
  <c r="P15456" i="1"/>
  <c r="O15456" i="1"/>
  <c r="P15448" i="1"/>
  <c r="O15448" i="1"/>
  <c r="P15440" i="1"/>
  <c r="O15440" i="1"/>
  <c r="P15432" i="1"/>
  <c r="O15432" i="1"/>
  <c r="P15424" i="1"/>
  <c r="O15424" i="1"/>
  <c r="P15416" i="1"/>
  <c r="O15416" i="1"/>
  <c r="P15408" i="1"/>
  <c r="O15408" i="1"/>
  <c r="P15400" i="1"/>
  <c r="O15400" i="1"/>
  <c r="P15392" i="1"/>
  <c r="O15392" i="1"/>
  <c r="P15384" i="1"/>
  <c r="O15384" i="1"/>
  <c r="P15376" i="1"/>
  <c r="O15376" i="1"/>
  <c r="P15368" i="1"/>
  <c r="O15368" i="1"/>
  <c r="P15360" i="1"/>
  <c r="O15360" i="1"/>
  <c r="P15352" i="1"/>
  <c r="O15352" i="1"/>
  <c r="P15344" i="1"/>
  <c r="O15344" i="1"/>
  <c r="P15336" i="1"/>
  <c r="O15336" i="1"/>
  <c r="P15328" i="1"/>
  <c r="O15328" i="1"/>
  <c r="P15320" i="1"/>
  <c r="O15320" i="1"/>
  <c r="P15312" i="1"/>
  <c r="O15312" i="1"/>
  <c r="P15304" i="1"/>
  <c r="O15304" i="1"/>
  <c r="P15296" i="1"/>
  <c r="O15296" i="1"/>
  <c r="P15288" i="1"/>
  <c r="O15288" i="1"/>
  <c r="P15280" i="1"/>
  <c r="O15280" i="1"/>
  <c r="P15272" i="1"/>
  <c r="O15272" i="1"/>
  <c r="P15264" i="1"/>
  <c r="O15264" i="1"/>
  <c r="P15256" i="1"/>
  <c r="O15256" i="1"/>
  <c r="P15248" i="1"/>
  <c r="O15248" i="1"/>
  <c r="P15240" i="1"/>
  <c r="O15240" i="1"/>
  <c r="P15232" i="1"/>
  <c r="O15232" i="1"/>
  <c r="P15224" i="1"/>
  <c r="O15224" i="1"/>
  <c r="P15216" i="1"/>
  <c r="O15216" i="1"/>
  <c r="P15208" i="1"/>
  <c r="O15208" i="1"/>
  <c r="P15200" i="1"/>
  <c r="O15200" i="1"/>
  <c r="P15192" i="1"/>
  <c r="O15192" i="1"/>
  <c r="P15184" i="1"/>
  <c r="O15184" i="1"/>
  <c r="P15176" i="1"/>
  <c r="O15176" i="1"/>
  <c r="P15168" i="1"/>
  <c r="O15168" i="1"/>
  <c r="P15160" i="1"/>
  <c r="O15160" i="1"/>
  <c r="P15152" i="1"/>
  <c r="O15152" i="1"/>
  <c r="P15144" i="1"/>
  <c r="O15144" i="1"/>
  <c r="P15136" i="1"/>
  <c r="O15136" i="1"/>
  <c r="P15128" i="1"/>
  <c r="O15128" i="1"/>
  <c r="P15120" i="1"/>
  <c r="O15120" i="1"/>
  <c r="P15112" i="1"/>
  <c r="O15112" i="1"/>
  <c r="P15104" i="1"/>
  <c r="O15104" i="1"/>
  <c r="P15096" i="1"/>
  <c r="O15096" i="1"/>
  <c r="P15088" i="1"/>
  <c r="O15088" i="1"/>
  <c r="P15080" i="1"/>
  <c r="O15080" i="1"/>
  <c r="P15072" i="1"/>
  <c r="O15072" i="1"/>
  <c r="P15064" i="1"/>
  <c r="O15064" i="1"/>
  <c r="P15056" i="1"/>
  <c r="O15056" i="1"/>
  <c r="P15048" i="1"/>
  <c r="O15048" i="1"/>
  <c r="P15040" i="1"/>
  <c r="O15040" i="1"/>
  <c r="P15032" i="1"/>
  <c r="O15032" i="1"/>
  <c r="P15024" i="1"/>
  <c r="O15024" i="1"/>
  <c r="P15016" i="1"/>
  <c r="O15016" i="1"/>
  <c r="P15008" i="1"/>
  <c r="O15008" i="1"/>
  <c r="P15000" i="1"/>
  <c r="O15000" i="1"/>
  <c r="P14992" i="1"/>
  <c r="O14992" i="1"/>
  <c r="P14984" i="1"/>
  <c r="O14984" i="1"/>
  <c r="P14976" i="1"/>
  <c r="O14976" i="1"/>
  <c r="P14968" i="1"/>
  <c r="O14968" i="1"/>
  <c r="P14960" i="1"/>
  <c r="O14960" i="1"/>
  <c r="P14952" i="1"/>
  <c r="O14952" i="1"/>
  <c r="P14944" i="1"/>
  <c r="O14944" i="1"/>
  <c r="P14936" i="1"/>
  <c r="O14936" i="1"/>
  <c r="P14928" i="1"/>
  <c r="O14928" i="1"/>
  <c r="P14920" i="1"/>
  <c r="O14920" i="1"/>
  <c r="P14912" i="1"/>
  <c r="O14912" i="1"/>
  <c r="P14904" i="1"/>
  <c r="O14904" i="1"/>
  <c r="P14896" i="1"/>
  <c r="O14896" i="1"/>
  <c r="P14888" i="1"/>
  <c r="O14888" i="1"/>
  <c r="P14880" i="1"/>
  <c r="O14880" i="1"/>
  <c r="P14872" i="1"/>
  <c r="O14872" i="1"/>
  <c r="P14864" i="1"/>
  <c r="O14864" i="1"/>
  <c r="P14856" i="1"/>
  <c r="O14856" i="1"/>
  <c r="P14848" i="1"/>
  <c r="O14848" i="1"/>
  <c r="P14840" i="1"/>
  <c r="O14840" i="1"/>
  <c r="P14832" i="1"/>
  <c r="O14832" i="1"/>
  <c r="P14824" i="1"/>
  <c r="O14824" i="1"/>
  <c r="P14816" i="1"/>
  <c r="O14816" i="1"/>
  <c r="P14808" i="1"/>
  <c r="O14808" i="1"/>
  <c r="P14800" i="1"/>
  <c r="O14800" i="1"/>
  <c r="P14792" i="1"/>
  <c r="O14792" i="1"/>
  <c r="P14784" i="1"/>
  <c r="O14784" i="1"/>
  <c r="P14776" i="1"/>
  <c r="O14776" i="1"/>
  <c r="P14768" i="1"/>
  <c r="O14768" i="1"/>
  <c r="P14760" i="1"/>
  <c r="O14760" i="1"/>
  <c r="P14752" i="1"/>
  <c r="O14752" i="1"/>
  <c r="P14744" i="1"/>
  <c r="O14744" i="1"/>
  <c r="P14736" i="1"/>
  <c r="O14736" i="1"/>
  <c r="P14728" i="1"/>
  <c r="O14728" i="1"/>
  <c r="P14720" i="1"/>
  <c r="O14720" i="1"/>
  <c r="P14712" i="1"/>
  <c r="O14712" i="1"/>
  <c r="P14704" i="1"/>
  <c r="O14704" i="1"/>
  <c r="P14696" i="1"/>
  <c r="O14696" i="1"/>
  <c r="P14688" i="1"/>
  <c r="O14688" i="1"/>
  <c r="P14680" i="1"/>
  <c r="O14680" i="1"/>
  <c r="P14672" i="1"/>
  <c r="O14672" i="1"/>
  <c r="P14664" i="1"/>
  <c r="O14664" i="1"/>
  <c r="P14656" i="1"/>
  <c r="O14656" i="1"/>
  <c r="P14648" i="1"/>
  <c r="O14648" i="1"/>
  <c r="P14640" i="1"/>
  <c r="O14640" i="1"/>
  <c r="P14632" i="1"/>
  <c r="O14632" i="1"/>
  <c r="P14624" i="1"/>
  <c r="O14624" i="1"/>
  <c r="P14616" i="1"/>
  <c r="O14616" i="1"/>
  <c r="P14608" i="1"/>
  <c r="O14608" i="1"/>
  <c r="P14600" i="1"/>
  <c r="O14600" i="1"/>
  <c r="P14592" i="1"/>
  <c r="O14592" i="1"/>
  <c r="P14584" i="1"/>
  <c r="O14584" i="1"/>
  <c r="P14576" i="1"/>
  <c r="O14576" i="1"/>
  <c r="P14568" i="1"/>
  <c r="O14568" i="1"/>
  <c r="P14560" i="1"/>
  <c r="O14560" i="1"/>
  <c r="P14552" i="1"/>
  <c r="O14552" i="1"/>
  <c r="P14544" i="1"/>
  <c r="O14544" i="1"/>
  <c r="P14536" i="1"/>
  <c r="O14536" i="1"/>
  <c r="P14528" i="1"/>
  <c r="O14528" i="1"/>
  <c r="P14520" i="1"/>
  <c r="O14520" i="1"/>
  <c r="P14512" i="1"/>
  <c r="O14512" i="1"/>
  <c r="P14504" i="1"/>
  <c r="O14504" i="1"/>
  <c r="P14496" i="1"/>
  <c r="O14496" i="1"/>
  <c r="P14488" i="1"/>
  <c r="O14488" i="1"/>
  <c r="P14480" i="1"/>
  <c r="O14480" i="1"/>
  <c r="P14472" i="1"/>
  <c r="O14472" i="1"/>
  <c r="P14464" i="1"/>
  <c r="O14464" i="1"/>
  <c r="P14456" i="1"/>
  <c r="O14456" i="1"/>
  <c r="P14448" i="1"/>
  <c r="O14448" i="1"/>
  <c r="P14440" i="1"/>
  <c r="O14440" i="1"/>
  <c r="P14432" i="1"/>
  <c r="O14432" i="1"/>
  <c r="P14424" i="1"/>
  <c r="O14424" i="1"/>
  <c r="P14416" i="1"/>
  <c r="O14416" i="1"/>
  <c r="P14408" i="1"/>
  <c r="O14408" i="1"/>
  <c r="P14400" i="1"/>
  <c r="O14400" i="1"/>
  <c r="P14392" i="1"/>
  <c r="O14392" i="1"/>
  <c r="P14384" i="1"/>
  <c r="O14384" i="1"/>
  <c r="P14376" i="1"/>
  <c r="O14376" i="1"/>
  <c r="P14368" i="1"/>
  <c r="O14368" i="1"/>
  <c r="P14360" i="1"/>
  <c r="O14360" i="1"/>
  <c r="P14352" i="1"/>
  <c r="O14352" i="1"/>
  <c r="P14344" i="1"/>
  <c r="O14344" i="1"/>
  <c r="P14336" i="1"/>
  <c r="O14336" i="1"/>
  <c r="P14328" i="1"/>
  <c r="O14328" i="1"/>
  <c r="P14320" i="1"/>
  <c r="O14320" i="1"/>
  <c r="P14312" i="1"/>
  <c r="O14312" i="1"/>
  <c r="P14304" i="1"/>
  <c r="O14304" i="1"/>
  <c r="P14296" i="1"/>
  <c r="O14296" i="1"/>
  <c r="P14288" i="1"/>
  <c r="O14288" i="1"/>
  <c r="P14280" i="1"/>
  <c r="O14280" i="1"/>
  <c r="P14272" i="1"/>
  <c r="O14272" i="1"/>
  <c r="P14264" i="1"/>
  <c r="O14264" i="1"/>
  <c r="P14256" i="1"/>
  <c r="O14256" i="1"/>
  <c r="P14248" i="1"/>
  <c r="O14248" i="1"/>
  <c r="P14240" i="1"/>
  <c r="O14240" i="1"/>
  <c r="P14232" i="1"/>
  <c r="O14232" i="1"/>
  <c r="P14224" i="1"/>
  <c r="O14224" i="1"/>
  <c r="P14216" i="1"/>
  <c r="O14216" i="1"/>
  <c r="P14208" i="1"/>
  <c r="O14208" i="1"/>
  <c r="P14200" i="1"/>
  <c r="O14200" i="1"/>
  <c r="P14192" i="1"/>
  <c r="O14192" i="1"/>
  <c r="P14184" i="1"/>
  <c r="O14184" i="1"/>
  <c r="P14176" i="1"/>
  <c r="O14176" i="1"/>
  <c r="P14168" i="1"/>
  <c r="O14168" i="1"/>
  <c r="P14160" i="1"/>
  <c r="O14160" i="1"/>
  <c r="P14152" i="1"/>
  <c r="O14152" i="1"/>
  <c r="P14144" i="1"/>
  <c r="O14144" i="1"/>
  <c r="P14136" i="1"/>
  <c r="O14136" i="1"/>
  <c r="P14128" i="1"/>
  <c r="O14128" i="1"/>
  <c r="P14120" i="1"/>
  <c r="O14120" i="1"/>
  <c r="P14112" i="1"/>
  <c r="O14112" i="1"/>
  <c r="P14104" i="1"/>
  <c r="O14104" i="1"/>
  <c r="P14096" i="1"/>
  <c r="O14096" i="1"/>
  <c r="P14088" i="1"/>
  <c r="O14088" i="1"/>
  <c r="P14080" i="1"/>
  <c r="O14080" i="1"/>
  <c r="P14072" i="1"/>
  <c r="O14072" i="1"/>
  <c r="P14064" i="1"/>
  <c r="O14064" i="1"/>
  <c r="P14056" i="1"/>
  <c r="O14056" i="1"/>
  <c r="P14048" i="1"/>
  <c r="O14048" i="1"/>
  <c r="P14040" i="1"/>
  <c r="O14040" i="1"/>
  <c r="P14032" i="1"/>
  <c r="O14032" i="1"/>
  <c r="P14024" i="1"/>
  <c r="O14024" i="1"/>
  <c r="P14016" i="1"/>
  <c r="O14016" i="1"/>
  <c r="P14008" i="1"/>
  <c r="O14008" i="1"/>
  <c r="P14000" i="1"/>
  <c r="O14000" i="1"/>
  <c r="P13992" i="1"/>
  <c r="O13992" i="1"/>
  <c r="P13984" i="1"/>
  <c r="O13984" i="1"/>
  <c r="P13976" i="1"/>
  <c r="O13976" i="1"/>
  <c r="P13968" i="1"/>
  <c r="O13968" i="1"/>
  <c r="P13960" i="1"/>
  <c r="O13960" i="1"/>
  <c r="P13952" i="1"/>
  <c r="O13952" i="1"/>
  <c r="P13944" i="1"/>
  <c r="O13944" i="1"/>
  <c r="P13936" i="1"/>
  <c r="O13936" i="1"/>
  <c r="P13928" i="1"/>
  <c r="O13928" i="1"/>
  <c r="P13920" i="1"/>
  <c r="O13920" i="1"/>
  <c r="P13912" i="1"/>
  <c r="O13912" i="1"/>
  <c r="P13904" i="1"/>
  <c r="O13904" i="1"/>
  <c r="P13896" i="1"/>
  <c r="O13896" i="1"/>
  <c r="P13888" i="1"/>
  <c r="O13888" i="1"/>
  <c r="P13880" i="1"/>
  <c r="O13880" i="1"/>
  <c r="P13872" i="1"/>
  <c r="O13872" i="1"/>
  <c r="P13864" i="1"/>
  <c r="O13864" i="1"/>
  <c r="P13856" i="1"/>
  <c r="O13856" i="1"/>
  <c r="P13848" i="1"/>
  <c r="O13848" i="1"/>
  <c r="P13840" i="1"/>
  <c r="O13840" i="1"/>
  <c r="P13832" i="1"/>
  <c r="O13832" i="1"/>
  <c r="P13824" i="1"/>
  <c r="O13824" i="1"/>
  <c r="P13816" i="1"/>
  <c r="O13816" i="1"/>
  <c r="P13808" i="1"/>
  <c r="O13808" i="1"/>
  <c r="P13800" i="1"/>
  <c r="O13800" i="1"/>
  <c r="P13792" i="1"/>
  <c r="O13792" i="1"/>
  <c r="P13784" i="1"/>
  <c r="O13784" i="1"/>
  <c r="P13776" i="1"/>
  <c r="O13776" i="1"/>
  <c r="P13768" i="1"/>
  <c r="O13768" i="1"/>
  <c r="P13760" i="1"/>
  <c r="O13760" i="1"/>
  <c r="P13752" i="1"/>
  <c r="O13752" i="1"/>
  <c r="P13744" i="1"/>
  <c r="O13744" i="1"/>
  <c r="P13736" i="1"/>
  <c r="O13736" i="1"/>
  <c r="P13728" i="1"/>
  <c r="O13728" i="1"/>
  <c r="P13720" i="1"/>
  <c r="O13720" i="1"/>
  <c r="P13712" i="1"/>
  <c r="O13712" i="1"/>
  <c r="P13704" i="1"/>
  <c r="O13704" i="1"/>
  <c r="P13696" i="1"/>
  <c r="O13696" i="1"/>
  <c r="P13688" i="1"/>
  <c r="O13688" i="1"/>
  <c r="P13680" i="1"/>
  <c r="O13680" i="1"/>
  <c r="P13672" i="1"/>
  <c r="O13672" i="1"/>
  <c r="P13664" i="1"/>
  <c r="O13664" i="1"/>
  <c r="P13656" i="1"/>
  <c r="O13656" i="1"/>
  <c r="P13648" i="1"/>
  <c r="O13648" i="1"/>
  <c r="P13640" i="1"/>
  <c r="O13640" i="1"/>
  <c r="P13632" i="1"/>
  <c r="O13632" i="1"/>
  <c r="P13624" i="1"/>
  <c r="O13624" i="1"/>
  <c r="P13616" i="1"/>
  <c r="O13616" i="1"/>
  <c r="P13608" i="1"/>
  <c r="O13608" i="1"/>
  <c r="P13600" i="1"/>
  <c r="O13600" i="1"/>
  <c r="P13592" i="1"/>
  <c r="O13592" i="1"/>
  <c r="P13584" i="1"/>
  <c r="O13584" i="1"/>
  <c r="P13576" i="1"/>
  <c r="O13576" i="1"/>
  <c r="P13568" i="1"/>
  <c r="O13568" i="1"/>
  <c r="P13560" i="1"/>
  <c r="O13560" i="1"/>
  <c r="P13552" i="1"/>
  <c r="O13552" i="1"/>
  <c r="P13544" i="1"/>
  <c r="O13544" i="1"/>
  <c r="P13536" i="1"/>
  <c r="O13536" i="1"/>
  <c r="P13528" i="1"/>
  <c r="O13528" i="1"/>
  <c r="P13520" i="1"/>
  <c r="O13520" i="1"/>
  <c r="P13512" i="1"/>
  <c r="O13512" i="1"/>
  <c r="P13504" i="1"/>
  <c r="O13504" i="1"/>
  <c r="P13496" i="1"/>
  <c r="O13496" i="1"/>
  <c r="P13488" i="1"/>
  <c r="O13488" i="1"/>
  <c r="P13480" i="1"/>
  <c r="O13480" i="1"/>
  <c r="P13472" i="1"/>
  <c r="O13472" i="1"/>
  <c r="P13464" i="1"/>
  <c r="O13464" i="1"/>
  <c r="P13456" i="1"/>
  <c r="O13456" i="1"/>
  <c r="P13448" i="1"/>
  <c r="O13448" i="1"/>
  <c r="P13440" i="1"/>
  <c r="O13440" i="1"/>
  <c r="P13432" i="1"/>
  <c r="O13432" i="1"/>
  <c r="P13424" i="1"/>
  <c r="O13424" i="1"/>
  <c r="P13416" i="1"/>
  <c r="O13416" i="1"/>
  <c r="P13408" i="1"/>
  <c r="O13408" i="1"/>
  <c r="P13400" i="1"/>
  <c r="O13400" i="1"/>
  <c r="P13392" i="1"/>
  <c r="O13392" i="1"/>
  <c r="P13384" i="1"/>
  <c r="O13384" i="1"/>
  <c r="P13376" i="1"/>
  <c r="O13376" i="1"/>
  <c r="P13368" i="1"/>
  <c r="O13368" i="1"/>
  <c r="P13360" i="1"/>
  <c r="O13360" i="1"/>
  <c r="P13352" i="1"/>
  <c r="O13352" i="1"/>
  <c r="P13344" i="1"/>
  <c r="O13344" i="1"/>
  <c r="P13336" i="1"/>
  <c r="O13336" i="1"/>
  <c r="P13328" i="1"/>
  <c r="O13328" i="1"/>
  <c r="P13320" i="1"/>
  <c r="O13320" i="1"/>
  <c r="P13312" i="1"/>
  <c r="O13312" i="1"/>
  <c r="P13304" i="1"/>
  <c r="O13304" i="1"/>
  <c r="P13296" i="1"/>
  <c r="O13296" i="1"/>
  <c r="P13288" i="1"/>
  <c r="O13288" i="1"/>
  <c r="P13280" i="1"/>
  <c r="O13280" i="1"/>
  <c r="P13272" i="1"/>
  <c r="O13272" i="1"/>
  <c r="P13264" i="1"/>
  <c r="O13264" i="1"/>
  <c r="P13256" i="1"/>
  <c r="O13256" i="1"/>
  <c r="P13248" i="1"/>
  <c r="O13248" i="1"/>
  <c r="P13240" i="1"/>
  <c r="O13240" i="1"/>
  <c r="P13232" i="1"/>
  <c r="O13232" i="1"/>
  <c r="P13224" i="1"/>
  <c r="O13224" i="1"/>
  <c r="P13216" i="1"/>
  <c r="O13216" i="1"/>
  <c r="P13208" i="1"/>
  <c r="O13208" i="1"/>
  <c r="P13200" i="1"/>
  <c r="O13200" i="1"/>
  <c r="P13192" i="1"/>
  <c r="O13192" i="1"/>
  <c r="P13184" i="1"/>
  <c r="O13184" i="1"/>
  <c r="P13176" i="1"/>
  <c r="O13176" i="1"/>
  <c r="P13168" i="1"/>
  <c r="O13168" i="1"/>
  <c r="P13160" i="1"/>
  <c r="O13160" i="1"/>
  <c r="P13152" i="1"/>
  <c r="O13152" i="1"/>
  <c r="P13144" i="1"/>
  <c r="O13144" i="1"/>
  <c r="P13136" i="1"/>
  <c r="O13136" i="1"/>
  <c r="P13128" i="1"/>
  <c r="O13128" i="1"/>
  <c r="P13120" i="1"/>
  <c r="O13120" i="1"/>
  <c r="P13112" i="1"/>
  <c r="O13112" i="1"/>
  <c r="P13104" i="1"/>
  <c r="O13104" i="1"/>
  <c r="P13096" i="1"/>
  <c r="O13096" i="1"/>
  <c r="P13088" i="1"/>
  <c r="O13088" i="1"/>
  <c r="P13080" i="1"/>
  <c r="O13080" i="1"/>
  <c r="P13072" i="1"/>
  <c r="O13072" i="1"/>
  <c r="P13064" i="1"/>
  <c r="O13064" i="1"/>
  <c r="P13056" i="1"/>
  <c r="O13056" i="1"/>
  <c r="P13048" i="1"/>
  <c r="O13048" i="1"/>
  <c r="P13040" i="1"/>
  <c r="O13040" i="1"/>
  <c r="P13032" i="1"/>
  <c r="O13032" i="1"/>
  <c r="P13024" i="1"/>
  <c r="O13024" i="1"/>
  <c r="P13016" i="1"/>
  <c r="O13016" i="1"/>
  <c r="P13008" i="1"/>
  <c r="O13008" i="1"/>
  <c r="P13000" i="1"/>
  <c r="O13000" i="1"/>
  <c r="P12992" i="1"/>
  <c r="O12992" i="1"/>
  <c r="P12984" i="1"/>
  <c r="O12984" i="1"/>
  <c r="P12976" i="1"/>
  <c r="O12976" i="1"/>
  <c r="P12968" i="1"/>
  <c r="O12968" i="1"/>
  <c r="P12960" i="1"/>
  <c r="O12960" i="1"/>
  <c r="P12952" i="1"/>
  <c r="O12952" i="1"/>
  <c r="P12944" i="1"/>
  <c r="O12944" i="1"/>
  <c r="P12936" i="1"/>
  <c r="O12936" i="1"/>
  <c r="P12928" i="1"/>
  <c r="O12928" i="1"/>
  <c r="P12920" i="1"/>
  <c r="O12920" i="1"/>
  <c r="P12912" i="1"/>
  <c r="O12912" i="1"/>
  <c r="P12904" i="1"/>
  <c r="O12904" i="1"/>
  <c r="P12896" i="1"/>
  <c r="O12896" i="1"/>
  <c r="P12888" i="1"/>
  <c r="O12888" i="1"/>
  <c r="P12880" i="1"/>
  <c r="O12880" i="1"/>
  <c r="P12872" i="1"/>
  <c r="O12872" i="1"/>
  <c r="P12864" i="1"/>
  <c r="O12864" i="1"/>
  <c r="P12856" i="1"/>
  <c r="O12856" i="1"/>
  <c r="P12848" i="1"/>
  <c r="O12848" i="1"/>
  <c r="P12840" i="1"/>
  <c r="O12840" i="1"/>
  <c r="P12832" i="1"/>
  <c r="O12832" i="1"/>
  <c r="P12824" i="1"/>
  <c r="O12824" i="1"/>
  <c r="P12816" i="1"/>
  <c r="O12816" i="1"/>
  <c r="P12808" i="1"/>
  <c r="O12808" i="1"/>
  <c r="P12800" i="1"/>
  <c r="O12800" i="1"/>
  <c r="P12792" i="1"/>
  <c r="O12792" i="1"/>
  <c r="P12784" i="1"/>
  <c r="O12784" i="1"/>
  <c r="P12776" i="1"/>
  <c r="O12776" i="1"/>
  <c r="P12768" i="1"/>
  <c r="O12768" i="1"/>
  <c r="P12760" i="1"/>
  <c r="O12760" i="1"/>
  <c r="P12752" i="1"/>
  <c r="O12752" i="1"/>
  <c r="P12744" i="1"/>
  <c r="O12744" i="1"/>
  <c r="P12736" i="1"/>
  <c r="O12736" i="1"/>
  <c r="P12728" i="1"/>
  <c r="O12728" i="1"/>
  <c r="P12720" i="1"/>
  <c r="O12720" i="1"/>
  <c r="P12712" i="1"/>
  <c r="O12712" i="1"/>
  <c r="P12704" i="1"/>
  <c r="O12704" i="1"/>
  <c r="P12696" i="1"/>
  <c r="O12696" i="1"/>
  <c r="P12688" i="1"/>
  <c r="O12688" i="1"/>
  <c r="P12680" i="1"/>
  <c r="O12680" i="1"/>
  <c r="P12672" i="1"/>
  <c r="O12672" i="1"/>
  <c r="P12664" i="1"/>
  <c r="O12664" i="1"/>
  <c r="P12656" i="1"/>
  <c r="O12656" i="1"/>
  <c r="P12648" i="1"/>
  <c r="O12648" i="1"/>
  <c r="P12640" i="1"/>
  <c r="O12640" i="1"/>
  <c r="P12632" i="1"/>
  <c r="O12632" i="1"/>
  <c r="P12624" i="1"/>
  <c r="O12624" i="1"/>
  <c r="P12616" i="1"/>
  <c r="O12616" i="1"/>
  <c r="P12608" i="1"/>
  <c r="O12608" i="1"/>
  <c r="P12600" i="1"/>
  <c r="O12600" i="1"/>
  <c r="P12592" i="1"/>
  <c r="O12592" i="1"/>
  <c r="P12584" i="1"/>
  <c r="O12584" i="1"/>
  <c r="P12576" i="1"/>
  <c r="O12576" i="1"/>
  <c r="P12568" i="1"/>
  <c r="O12568" i="1"/>
  <c r="P12560" i="1"/>
  <c r="O12560" i="1"/>
  <c r="P12552" i="1"/>
  <c r="O12552" i="1"/>
  <c r="P12544" i="1"/>
  <c r="O12544" i="1"/>
  <c r="P12536" i="1"/>
  <c r="O12536" i="1"/>
  <c r="P12528" i="1"/>
  <c r="O12528" i="1"/>
  <c r="P12520" i="1"/>
  <c r="O12520" i="1"/>
  <c r="P12512" i="1"/>
  <c r="O12512" i="1"/>
  <c r="P12504" i="1"/>
  <c r="O12504" i="1"/>
  <c r="P12496" i="1"/>
  <c r="O12496" i="1"/>
  <c r="P12488" i="1"/>
  <c r="O12488" i="1"/>
  <c r="P12480" i="1"/>
  <c r="O12480" i="1"/>
  <c r="P12472" i="1"/>
  <c r="O12472" i="1"/>
  <c r="P12464" i="1"/>
  <c r="O12464" i="1"/>
  <c r="P12456" i="1"/>
  <c r="O12456" i="1"/>
  <c r="P12448" i="1"/>
  <c r="O12448" i="1"/>
  <c r="P12440" i="1"/>
  <c r="O12440" i="1"/>
  <c r="P12432" i="1"/>
  <c r="O12432" i="1"/>
  <c r="P12424" i="1"/>
  <c r="O12424" i="1"/>
  <c r="P12416" i="1"/>
  <c r="O12416" i="1"/>
  <c r="P12408" i="1"/>
  <c r="O12408" i="1"/>
  <c r="P12400" i="1"/>
  <c r="O12400" i="1"/>
  <c r="P12392" i="1"/>
  <c r="O12392" i="1"/>
  <c r="P12384" i="1"/>
  <c r="O12384" i="1"/>
  <c r="P12376" i="1"/>
  <c r="O12376" i="1"/>
  <c r="P12368" i="1"/>
  <c r="O12368" i="1"/>
  <c r="P12360" i="1"/>
  <c r="O12360" i="1"/>
  <c r="P12352" i="1"/>
  <c r="O12352" i="1"/>
  <c r="P12344" i="1"/>
  <c r="O12344" i="1"/>
  <c r="P12336" i="1"/>
  <c r="O12336" i="1"/>
  <c r="P12328" i="1"/>
  <c r="O12328" i="1"/>
  <c r="P12320" i="1"/>
  <c r="O12320" i="1"/>
  <c r="P12312" i="1"/>
  <c r="O12312" i="1"/>
  <c r="P12304" i="1"/>
  <c r="O12304" i="1"/>
  <c r="P12296" i="1"/>
  <c r="O12296" i="1"/>
  <c r="P12288" i="1"/>
  <c r="O12288" i="1"/>
  <c r="P12280" i="1"/>
  <c r="O12280" i="1"/>
  <c r="P12272" i="1"/>
  <c r="O12272" i="1"/>
  <c r="P12264" i="1"/>
  <c r="O12264" i="1"/>
  <c r="P12256" i="1"/>
  <c r="O12256" i="1"/>
  <c r="P12248" i="1"/>
  <c r="O12248" i="1"/>
  <c r="P12240" i="1"/>
  <c r="O12240" i="1"/>
  <c r="P12232" i="1"/>
  <c r="O12232" i="1"/>
  <c r="P12224" i="1"/>
  <c r="O12224" i="1"/>
  <c r="P12216" i="1"/>
  <c r="O12216" i="1"/>
  <c r="P12208" i="1"/>
  <c r="O12208" i="1"/>
  <c r="P12200" i="1"/>
  <c r="O12200" i="1"/>
  <c r="P12192" i="1"/>
  <c r="O12192" i="1"/>
  <c r="P12184" i="1"/>
  <c r="O12184" i="1"/>
  <c r="P12176" i="1"/>
  <c r="O12176" i="1"/>
  <c r="P12168" i="1"/>
  <c r="O12168" i="1"/>
  <c r="P12160" i="1"/>
  <c r="O12160" i="1"/>
  <c r="P12152" i="1"/>
  <c r="O12152" i="1"/>
  <c r="P12144" i="1"/>
  <c r="O12144" i="1"/>
  <c r="P12136" i="1"/>
  <c r="O12136" i="1"/>
  <c r="P12128" i="1"/>
  <c r="O12128" i="1"/>
  <c r="P12120" i="1"/>
  <c r="O12120" i="1"/>
  <c r="P12112" i="1"/>
  <c r="O12112" i="1"/>
  <c r="P12104" i="1"/>
  <c r="O12104" i="1"/>
  <c r="P12096" i="1"/>
  <c r="O12096" i="1"/>
  <c r="P12088" i="1"/>
  <c r="O12088" i="1"/>
  <c r="P12080" i="1"/>
  <c r="O12080" i="1"/>
  <c r="P12072" i="1"/>
  <c r="O12072" i="1"/>
  <c r="P12064" i="1"/>
  <c r="O12064" i="1"/>
  <c r="P12056" i="1"/>
  <c r="O12056" i="1"/>
  <c r="P12048" i="1"/>
  <c r="O12048" i="1"/>
  <c r="P12040" i="1"/>
  <c r="O12040" i="1"/>
  <c r="P12032" i="1"/>
  <c r="O12032" i="1"/>
  <c r="P12024" i="1"/>
  <c r="O12024" i="1"/>
  <c r="P12016" i="1"/>
  <c r="O12016" i="1"/>
  <c r="P12008" i="1"/>
  <c r="O12008" i="1"/>
  <c r="P12000" i="1"/>
  <c r="O12000" i="1"/>
  <c r="P11992" i="1"/>
  <c r="O11992" i="1"/>
  <c r="P11984" i="1"/>
  <c r="O11984" i="1"/>
  <c r="P11976" i="1"/>
  <c r="O11976" i="1"/>
  <c r="P11968" i="1"/>
  <c r="O11968" i="1"/>
  <c r="P11960" i="1"/>
  <c r="O11960" i="1"/>
  <c r="P11952" i="1"/>
  <c r="O11952" i="1"/>
  <c r="P11944" i="1"/>
  <c r="O11944" i="1"/>
  <c r="P11936" i="1"/>
  <c r="O11936" i="1"/>
  <c r="P11928" i="1"/>
  <c r="O11928" i="1"/>
  <c r="P11920" i="1"/>
  <c r="O11920" i="1"/>
  <c r="P11912" i="1"/>
  <c r="O11912" i="1"/>
  <c r="P11904" i="1"/>
  <c r="O11904" i="1"/>
  <c r="P11896" i="1"/>
  <c r="O11896" i="1"/>
  <c r="P11888" i="1"/>
  <c r="O11888" i="1"/>
  <c r="P11880" i="1"/>
  <c r="O11880" i="1"/>
  <c r="P11872" i="1"/>
  <c r="O11872" i="1"/>
  <c r="P11864" i="1"/>
  <c r="O11864" i="1"/>
  <c r="P11856" i="1"/>
  <c r="O11856" i="1"/>
  <c r="P11848" i="1"/>
  <c r="O11848" i="1"/>
  <c r="P11840" i="1"/>
  <c r="O11840" i="1"/>
  <c r="P11832" i="1"/>
  <c r="O11832" i="1"/>
  <c r="P11824" i="1"/>
  <c r="O11824" i="1"/>
  <c r="P11816" i="1"/>
  <c r="O11816" i="1"/>
  <c r="P11808" i="1"/>
  <c r="O11808" i="1"/>
  <c r="P11800" i="1"/>
  <c r="O11800" i="1"/>
  <c r="P11792" i="1"/>
  <c r="O11792" i="1"/>
  <c r="P11784" i="1"/>
  <c r="O11784" i="1"/>
  <c r="P11776" i="1"/>
  <c r="O11776" i="1"/>
  <c r="P11768" i="1"/>
  <c r="O11768" i="1"/>
  <c r="P11760" i="1"/>
  <c r="O11760" i="1"/>
  <c r="P11752" i="1"/>
  <c r="O11752" i="1"/>
  <c r="P11744" i="1"/>
  <c r="O11744" i="1"/>
  <c r="P11736" i="1"/>
  <c r="O11736" i="1"/>
  <c r="P11728" i="1"/>
  <c r="O11728" i="1"/>
  <c r="P11720" i="1"/>
  <c r="O11720" i="1"/>
  <c r="P11712" i="1"/>
  <c r="O11712" i="1"/>
  <c r="P11704" i="1"/>
  <c r="O11704" i="1"/>
  <c r="P11696" i="1"/>
  <c r="O11696" i="1"/>
  <c r="P11688" i="1"/>
  <c r="O11688" i="1"/>
  <c r="P11680" i="1"/>
  <c r="O11680" i="1"/>
  <c r="P11672" i="1"/>
  <c r="O11672" i="1"/>
  <c r="P11664" i="1"/>
  <c r="O11664" i="1"/>
  <c r="P11656" i="1"/>
  <c r="O11656" i="1"/>
  <c r="P11648" i="1"/>
  <c r="O11648" i="1"/>
  <c r="P11640" i="1"/>
  <c r="O11640" i="1"/>
  <c r="P11632" i="1"/>
  <c r="O11632" i="1"/>
  <c r="P11624" i="1"/>
  <c r="O11624" i="1"/>
  <c r="P11616" i="1"/>
  <c r="O11616" i="1"/>
  <c r="P11608" i="1"/>
  <c r="O11608" i="1"/>
  <c r="P11600" i="1"/>
  <c r="O11600" i="1"/>
  <c r="P11592" i="1"/>
  <c r="O11592" i="1"/>
  <c r="P11584" i="1"/>
  <c r="O11584" i="1"/>
  <c r="P11576" i="1"/>
  <c r="O11576" i="1"/>
  <c r="P11568" i="1"/>
  <c r="O11568" i="1"/>
  <c r="P11560" i="1"/>
  <c r="O11560" i="1"/>
  <c r="P11552" i="1"/>
  <c r="O11552" i="1"/>
  <c r="P11544" i="1"/>
  <c r="O11544" i="1"/>
  <c r="P11536" i="1"/>
  <c r="O11536" i="1"/>
  <c r="P11528" i="1"/>
  <c r="O11528" i="1"/>
  <c r="P11520" i="1"/>
  <c r="O11520" i="1"/>
  <c r="P11512" i="1"/>
  <c r="O11512" i="1"/>
  <c r="P11504" i="1"/>
  <c r="O11504" i="1"/>
  <c r="P11496" i="1"/>
  <c r="O11496" i="1"/>
  <c r="P11488" i="1"/>
  <c r="O11488" i="1"/>
  <c r="P11480" i="1"/>
  <c r="O11480" i="1"/>
  <c r="P11472" i="1"/>
  <c r="O11472" i="1"/>
  <c r="P11464" i="1"/>
  <c r="O11464" i="1"/>
  <c r="P11456" i="1"/>
  <c r="O11456" i="1"/>
  <c r="P11448" i="1"/>
  <c r="O11448" i="1"/>
  <c r="P11440" i="1"/>
  <c r="O11440" i="1"/>
  <c r="P11432" i="1"/>
  <c r="O11432" i="1"/>
  <c r="P11424" i="1"/>
  <c r="O11424" i="1"/>
  <c r="P11416" i="1"/>
  <c r="O11416" i="1"/>
  <c r="P11408" i="1"/>
  <c r="O11408" i="1"/>
  <c r="P11400" i="1"/>
  <c r="O11400" i="1"/>
  <c r="P11392" i="1"/>
  <c r="O11392" i="1"/>
  <c r="P11384" i="1"/>
  <c r="O11384" i="1"/>
  <c r="P11376" i="1"/>
  <c r="O11376" i="1"/>
  <c r="P11368" i="1"/>
  <c r="O11368" i="1"/>
  <c r="P11360" i="1"/>
  <c r="O11360" i="1"/>
  <c r="P11352" i="1"/>
  <c r="O11352" i="1"/>
  <c r="P11344" i="1"/>
  <c r="O11344" i="1"/>
  <c r="P11336" i="1"/>
  <c r="O11336" i="1"/>
  <c r="P11328" i="1"/>
  <c r="O11328" i="1"/>
  <c r="P11320" i="1"/>
  <c r="O11320" i="1"/>
  <c r="P11312" i="1"/>
  <c r="O11312" i="1"/>
  <c r="P11304" i="1"/>
  <c r="O11304" i="1"/>
  <c r="P11296" i="1"/>
  <c r="O11296" i="1"/>
  <c r="P11288" i="1"/>
  <c r="O11288" i="1"/>
  <c r="P11280" i="1"/>
  <c r="O11280" i="1"/>
  <c r="P11272" i="1"/>
  <c r="O11272" i="1"/>
  <c r="P11264" i="1"/>
  <c r="O11264" i="1"/>
  <c r="P11256" i="1"/>
  <c r="O11256" i="1"/>
  <c r="P11248" i="1"/>
  <c r="O11248" i="1"/>
  <c r="P11240" i="1"/>
  <c r="O11240" i="1"/>
  <c r="P11232" i="1"/>
  <c r="O11232" i="1"/>
  <c r="P11224" i="1"/>
  <c r="O11224" i="1"/>
  <c r="P11216" i="1"/>
  <c r="O11216" i="1"/>
  <c r="P11208" i="1"/>
  <c r="O11208" i="1"/>
  <c r="P11200" i="1"/>
  <c r="O11200" i="1"/>
  <c r="P11192" i="1"/>
  <c r="O11192" i="1"/>
  <c r="P11184" i="1"/>
  <c r="O11184" i="1"/>
  <c r="P11176" i="1"/>
  <c r="O11176" i="1"/>
  <c r="P11168" i="1"/>
  <c r="O11168" i="1"/>
  <c r="P11160" i="1"/>
  <c r="O11160" i="1"/>
  <c r="P11152" i="1"/>
  <c r="O11152" i="1"/>
  <c r="P11144" i="1"/>
  <c r="O11144" i="1"/>
  <c r="P11136" i="1"/>
  <c r="O11136" i="1"/>
  <c r="P11128" i="1"/>
  <c r="O11128" i="1"/>
  <c r="P11120" i="1"/>
  <c r="O11120" i="1"/>
  <c r="P11112" i="1"/>
  <c r="O11112" i="1"/>
  <c r="P11104" i="1"/>
  <c r="O11104" i="1"/>
  <c r="P11096" i="1"/>
  <c r="O11096" i="1"/>
  <c r="P11088" i="1"/>
  <c r="O11088" i="1"/>
  <c r="P11080" i="1"/>
  <c r="O11080" i="1"/>
  <c r="P11072" i="1"/>
  <c r="O11072" i="1"/>
  <c r="P11064" i="1"/>
  <c r="O11064" i="1"/>
  <c r="P11056" i="1"/>
  <c r="O11056" i="1"/>
  <c r="P11048" i="1"/>
  <c r="O11048" i="1"/>
  <c r="P11040" i="1"/>
  <c r="O11040" i="1"/>
  <c r="P11032" i="1"/>
  <c r="O11032" i="1"/>
  <c r="P11024" i="1"/>
  <c r="O11024" i="1"/>
  <c r="P11016" i="1"/>
  <c r="O11016" i="1"/>
  <c r="P11008" i="1"/>
  <c r="O11008" i="1"/>
  <c r="P11000" i="1"/>
  <c r="O11000" i="1"/>
  <c r="P10992" i="1"/>
  <c r="O10992" i="1"/>
  <c r="P10984" i="1"/>
  <c r="O10984" i="1"/>
  <c r="P10976" i="1"/>
  <c r="O10976" i="1"/>
  <c r="P10968" i="1"/>
  <c r="O10968" i="1"/>
  <c r="P10960" i="1"/>
  <c r="O10960" i="1"/>
  <c r="P10952" i="1"/>
  <c r="O10952" i="1"/>
  <c r="P10944" i="1"/>
  <c r="O10944" i="1"/>
  <c r="P10936" i="1"/>
  <c r="O10936" i="1"/>
  <c r="P10928" i="1"/>
  <c r="O10928" i="1"/>
  <c r="P10920" i="1"/>
  <c r="O10920" i="1"/>
  <c r="P10912" i="1"/>
  <c r="O10912" i="1"/>
  <c r="P10904" i="1"/>
  <c r="O10904" i="1"/>
  <c r="P10896" i="1"/>
  <c r="O10896" i="1"/>
  <c r="P10888" i="1"/>
  <c r="O10888" i="1"/>
  <c r="P10880" i="1"/>
  <c r="O10880" i="1"/>
  <c r="P10872" i="1"/>
  <c r="O10872" i="1"/>
  <c r="P10864" i="1"/>
  <c r="O10864" i="1"/>
  <c r="P10856" i="1"/>
  <c r="O10856" i="1"/>
  <c r="P10848" i="1"/>
  <c r="O10848" i="1"/>
  <c r="P10840" i="1"/>
  <c r="O10840" i="1"/>
  <c r="P10832" i="1"/>
  <c r="O10832" i="1"/>
  <c r="P10824" i="1"/>
  <c r="O10824" i="1"/>
  <c r="P10816" i="1"/>
  <c r="O10816" i="1"/>
  <c r="P10808" i="1"/>
  <c r="O10808" i="1"/>
  <c r="P10800" i="1"/>
  <c r="O10800" i="1"/>
  <c r="P10792" i="1"/>
  <c r="O10792" i="1"/>
  <c r="P10784" i="1"/>
  <c r="O10784" i="1"/>
  <c r="P10776" i="1"/>
  <c r="O10776" i="1"/>
  <c r="P10768" i="1"/>
  <c r="O10768" i="1"/>
  <c r="P10760" i="1"/>
  <c r="O10760" i="1"/>
  <c r="P10752" i="1"/>
  <c r="O10752" i="1"/>
  <c r="P10744" i="1"/>
  <c r="O10744" i="1"/>
  <c r="P10736" i="1"/>
  <c r="O10736" i="1"/>
  <c r="P10728" i="1"/>
  <c r="O10728" i="1"/>
  <c r="P10720" i="1"/>
  <c r="O10720" i="1"/>
  <c r="P10712" i="1"/>
  <c r="O10712" i="1"/>
  <c r="P10704" i="1"/>
  <c r="O10704" i="1"/>
  <c r="P10696" i="1"/>
  <c r="O10696" i="1"/>
  <c r="P10688" i="1"/>
  <c r="O10688" i="1"/>
  <c r="P10680" i="1"/>
  <c r="O10680" i="1"/>
  <c r="P10672" i="1"/>
  <c r="O10672" i="1"/>
  <c r="P10664" i="1"/>
  <c r="O10664" i="1"/>
  <c r="P10656" i="1"/>
  <c r="O10656" i="1"/>
  <c r="P10648" i="1"/>
  <c r="O10648" i="1"/>
  <c r="P10640" i="1"/>
  <c r="O10640" i="1"/>
  <c r="P10632" i="1"/>
  <c r="O10632" i="1"/>
  <c r="P10624" i="1"/>
  <c r="O10624" i="1"/>
  <c r="P10616" i="1"/>
  <c r="O10616" i="1"/>
  <c r="P10608" i="1"/>
  <c r="O10608" i="1"/>
  <c r="P10600" i="1"/>
  <c r="O10600" i="1"/>
  <c r="P10592" i="1"/>
  <c r="O10592" i="1"/>
  <c r="P10584" i="1"/>
  <c r="O10584" i="1"/>
  <c r="P10576" i="1"/>
  <c r="O10576" i="1"/>
  <c r="P10568" i="1"/>
  <c r="O10568" i="1"/>
  <c r="P10560" i="1"/>
  <c r="O10560" i="1"/>
  <c r="P10552" i="1"/>
  <c r="O10552" i="1"/>
  <c r="P10544" i="1"/>
  <c r="O10544" i="1"/>
  <c r="P10536" i="1"/>
  <c r="O10536" i="1"/>
  <c r="P10528" i="1"/>
  <c r="O10528" i="1"/>
  <c r="P10520" i="1"/>
  <c r="O10520" i="1"/>
  <c r="P10512" i="1"/>
  <c r="O10512" i="1"/>
  <c r="P10504" i="1"/>
  <c r="O10504" i="1"/>
  <c r="P10496" i="1"/>
  <c r="O10496" i="1"/>
  <c r="P10488" i="1"/>
  <c r="O10488" i="1"/>
  <c r="P10480" i="1"/>
  <c r="O10480" i="1"/>
  <c r="P10472" i="1"/>
  <c r="O10472" i="1"/>
  <c r="P10464" i="1"/>
  <c r="O10464" i="1"/>
  <c r="P10456" i="1"/>
  <c r="O10456" i="1"/>
  <c r="P10448" i="1"/>
  <c r="O10448" i="1"/>
  <c r="P10440" i="1"/>
  <c r="O10440" i="1"/>
  <c r="P10432" i="1"/>
  <c r="O10432" i="1"/>
  <c r="P10424" i="1"/>
  <c r="O10424" i="1"/>
  <c r="P10416" i="1"/>
  <c r="O10416" i="1"/>
  <c r="P10408" i="1"/>
  <c r="O10408" i="1"/>
  <c r="P10400" i="1"/>
  <c r="O10400" i="1"/>
  <c r="P10392" i="1"/>
  <c r="O10392" i="1"/>
  <c r="P10384" i="1"/>
  <c r="O10384" i="1"/>
  <c r="P10376" i="1"/>
  <c r="O10376" i="1"/>
  <c r="P10368" i="1"/>
  <c r="O10368" i="1"/>
  <c r="P10360" i="1"/>
  <c r="O10360" i="1"/>
  <c r="P10352" i="1"/>
  <c r="O10352" i="1"/>
  <c r="P10344" i="1"/>
  <c r="O10344" i="1"/>
  <c r="P10336" i="1"/>
  <c r="O10336" i="1"/>
  <c r="P10328" i="1"/>
  <c r="O10328" i="1"/>
  <c r="P10320" i="1"/>
  <c r="O10320" i="1"/>
  <c r="P10312" i="1"/>
  <c r="O10312" i="1"/>
  <c r="P10304" i="1"/>
  <c r="O10304" i="1"/>
  <c r="P10296" i="1"/>
  <c r="O10296" i="1"/>
  <c r="P10288" i="1"/>
  <c r="O10288" i="1"/>
  <c r="P10280" i="1"/>
  <c r="O10280" i="1"/>
  <c r="P10272" i="1"/>
  <c r="O10272" i="1"/>
  <c r="P10264" i="1"/>
  <c r="O10264" i="1"/>
  <c r="P10256" i="1"/>
  <c r="O10256" i="1"/>
  <c r="P10248" i="1"/>
  <c r="O10248" i="1"/>
  <c r="P10240" i="1"/>
  <c r="O10240" i="1"/>
  <c r="P10232" i="1"/>
  <c r="O10232" i="1"/>
  <c r="P10224" i="1"/>
  <c r="O10224" i="1"/>
  <c r="P10216" i="1"/>
  <c r="O10216" i="1"/>
  <c r="P10208" i="1"/>
  <c r="O10208" i="1"/>
  <c r="P10200" i="1"/>
  <c r="O10200" i="1"/>
  <c r="P10192" i="1"/>
  <c r="O10192" i="1"/>
  <c r="P10184" i="1"/>
  <c r="O10184" i="1"/>
  <c r="P10176" i="1"/>
  <c r="O10176" i="1"/>
  <c r="P10168" i="1"/>
  <c r="O10168" i="1"/>
  <c r="P10160" i="1"/>
  <c r="O10160" i="1"/>
  <c r="P10152" i="1"/>
  <c r="O10152" i="1"/>
  <c r="P10144" i="1"/>
  <c r="O10144" i="1"/>
  <c r="P10136" i="1"/>
  <c r="O10136" i="1"/>
  <c r="P10128" i="1"/>
  <c r="O10128" i="1"/>
  <c r="P10120" i="1"/>
  <c r="O10120" i="1"/>
  <c r="P10112" i="1"/>
  <c r="O10112" i="1"/>
  <c r="P10104" i="1"/>
  <c r="O10104" i="1"/>
  <c r="P10096" i="1"/>
  <c r="O10096" i="1"/>
  <c r="P10088" i="1"/>
  <c r="O10088" i="1"/>
  <c r="P10080" i="1"/>
  <c r="O10080" i="1"/>
  <c r="P10072" i="1"/>
  <c r="O10072" i="1"/>
  <c r="P10064" i="1"/>
  <c r="O10064" i="1"/>
  <c r="P10056" i="1"/>
  <c r="O10056" i="1"/>
  <c r="P10048" i="1"/>
  <c r="O10048" i="1"/>
  <c r="P10040" i="1"/>
  <c r="O10040" i="1"/>
  <c r="P10032" i="1"/>
  <c r="O10032" i="1"/>
  <c r="P10024" i="1"/>
  <c r="O10024" i="1"/>
  <c r="P10016" i="1"/>
  <c r="O10016" i="1"/>
  <c r="P10008" i="1"/>
  <c r="O10008" i="1"/>
  <c r="P10000" i="1"/>
  <c r="O10000" i="1"/>
  <c r="P9992" i="1"/>
  <c r="O9992" i="1"/>
  <c r="P9984" i="1"/>
  <c r="O9984" i="1"/>
  <c r="P9976" i="1"/>
  <c r="O9976" i="1"/>
  <c r="P9968" i="1"/>
  <c r="O9968" i="1"/>
  <c r="P9960" i="1"/>
  <c r="O9960" i="1"/>
  <c r="P9952" i="1"/>
  <c r="O9952" i="1"/>
  <c r="P9944" i="1"/>
  <c r="O9944" i="1"/>
  <c r="P9936" i="1"/>
  <c r="O9936" i="1"/>
  <c r="P9928" i="1"/>
  <c r="O9928" i="1"/>
  <c r="P9920" i="1"/>
  <c r="O9920" i="1"/>
  <c r="P9912" i="1"/>
  <c r="O9912" i="1"/>
  <c r="P9904" i="1"/>
  <c r="O9904" i="1"/>
  <c r="P9896" i="1"/>
  <c r="O9896" i="1"/>
  <c r="P9888" i="1"/>
  <c r="O9888" i="1"/>
  <c r="P9880" i="1"/>
  <c r="O9880" i="1"/>
  <c r="P9872" i="1"/>
  <c r="O9872" i="1"/>
  <c r="P9864" i="1"/>
  <c r="O9864" i="1"/>
  <c r="P9856" i="1"/>
  <c r="O9856" i="1"/>
  <c r="P9848" i="1"/>
  <c r="O9848" i="1"/>
  <c r="P9840" i="1"/>
  <c r="O9840" i="1"/>
  <c r="P9832" i="1"/>
  <c r="O9832" i="1"/>
  <c r="P9824" i="1"/>
  <c r="O9824" i="1"/>
  <c r="P9816" i="1"/>
  <c r="O9816" i="1"/>
  <c r="P9808" i="1"/>
  <c r="O9808" i="1"/>
  <c r="P9800" i="1"/>
  <c r="O9800" i="1"/>
  <c r="P9792" i="1"/>
  <c r="O9792" i="1"/>
  <c r="P9784" i="1"/>
  <c r="O9784" i="1"/>
  <c r="P9776" i="1"/>
  <c r="O9776" i="1"/>
  <c r="P9768" i="1"/>
  <c r="O9768" i="1"/>
  <c r="P9760" i="1"/>
  <c r="O9760" i="1"/>
  <c r="P9752" i="1"/>
  <c r="O9752" i="1"/>
  <c r="P9744" i="1"/>
  <c r="O9744" i="1"/>
  <c r="P9736" i="1"/>
  <c r="O9736" i="1"/>
  <c r="P9728" i="1"/>
  <c r="O9728" i="1"/>
  <c r="P9720" i="1"/>
  <c r="O9720" i="1"/>
  <c r="P9712" i="1"/>
  <c r="O9712" i="1"/>
  <c r="P9704" i="1"/>
  <c r="O9704" i="1"/>
  <c r="P9696" i="1"/>
  <c r="O9696" i="1"/>
  <c r="P9688" i="1"/>
  <c r="O9688" i="1"/>
  <c r="P9680" i="1"/>
  <c r="O9680" i="1"/>
  <c r="P9672" i="1"/>
  <c r="O9672" i="1"/>
  <c r="P9664" i="1"/>
  <c r="O9664" i="1"/>
  <c r="P9656" i="1"/>
  <c r="O9656" i="1"/>
  <c r="P9648" i="1"/>
  <c r="O9648" i="1"/>
  <c r="P9640" i="1"/>
  <c r="O9640" i="1"/>
  <c r="P9632" i="1"/>
  <c r="O9632" i="1"/>
  <c r="P9624" i="1"/>
  <c r="O9624" i="1"/>
  <c r="P9616" i="1"/>
  <c r="O9616" i="1"/>
  <c r="P9608" i="1"/>
  <c r="O9608" i="1"/>
  <c r="P9600" i="1"/>
  <c r="O9600" i="1"/>
  <c r="P9592" i="1"/>
  <c r="O9592" i="1"/>
  <c r="P9584" i="1"/>
  <c r="O9584" i="1"/>
  <c r="P9576" i="1"/>
  <c r="O9576" i="1"/>
  <c r="P9568" i="1"/>
  <c r="O9568" i="1"/>
  <c r="P9560" i="1"/>
  <c r="O9560" i="1"/>
  <c r="P9552" i="1"/>
  <c r="O9552" i="1"/>
  <c r="P9544" i="1"/>
  <c r="O9544" i="1"/>
  <c r="P9536" i="1"/>
  <c r="O9536" i="1"/>
  <c r="P9528" i="1"/>
  <c r="O9528" i="1"/>
  <c r="P9520" i="1"/>
  <c r="O9520" i="1"/>
  <c r="P9512" i="1"/>
  <c r="O9512" i="1"/>
  <c r="P9504" i="1"/>
  <c r="O9504" i="1"/>
  <c r="P9496" i="1"/>
  <c r="O9496" i="1"/>
  <c r="P9488" i="1"/>
  <c r="O9488" i="1"/>
  <c r="P9480" i="1"/>
  <c r="O9480" i="1"/>
  <c r="P9472" i="1"/>
  <c r="O9472" i="1"/>
  <c r="P9464" i="1"/>
  <c r="O9464" i="1"/>
  <c r="P9456" i="1"/>
  <c r="O9456" i="1"/>
  <c r="P9448" i="1"/>
  <c r="O9448" i="1"/>
  <c r="P9440" i="1"/>
  <c r="O9440" i="1"/>
  <c r="P9432" i="1"/>
  <c r="O9432" i="1"/>
  <c r="P9424" i="1"/>
  <c r="O9424" i="1"/>
  <c r="P9416" i="1"/>
  <c r="O9416" i="1"/>
  <c r="P9408" i="1"/>
  <c r="O9408" i="1"/>
  <c r="P9400" i="1"/>
  <c r="O9400" i="1"/>
  <c r="P9392" i="1"/>
  <c r="O9392" i="1"/>
  <c r="P9384" i="1"/>
  <c r="O9384" i="1"/>
  <c r="P9376" i="1"/>
  <c r="O9376" i="1"/>
  <c r="P9368" i="1"/>
  <c r="O9368" i="1"/>
  <c r="P9360" i="1"/>
  <c r="O9360" i="1"/>
  <c r="P9352" i="1"/>
  <c r="O9352" i="1"/>
  <c r="P9344" i="1"/>
  <c r="O9344" i="1"/>
  <c r="P9336" i="1"/>
  <c r="O9336" i="1"/>
  <c r="P9328" i="1"/>
  <c r="O9328" i="1"/>
  <c r="P9320" i="1"/>
  <c r="O9320" i="1"/>
  <c r="P9312" i="1"/>
  <c r="O9312" i="1"/>
  <c r="P9304" i="1"/>
  <c r="O9304" i="1"/>
  <c r="P9296" i="1"/>
  <c r="O9296" i="1"/>
  <c r="P9288" i="1"/>
  <c r="O9288" i="1"/>
  <c r="P9280" i="1"/>
  <c r="O9280" i="1"/>
  <c r="P9272" i="1"/>
  <c r="O9272" i="1"/>
  <c r="P9264" i="1"/>
  <c r="O9264" i="1"/>
  <c r="P9256" i="1"/>
  <c r="O9256" i="1"/>
  <c r="P9248" i="1"/>
  <c r="O9248" i="1"/>
  <c r="P9240" i="1"/>
  <c r="O9240" i="1"/>
  <c r="P9232" i="1"/>
  <c r="O9232" i="1"/>
  <c r="P9224" i="1"/>
  <c r="O9224" i="1"/>
  <c r="P9216" i="1"/>
  <c r="O9216" i="1"/>
  <c r="P9208" i="1"/>
  <c r="O9208" i="1"/>
  <c r="P9200" i="1"/>
  <c r="O9200" i="1"/>
  <c r="P9192" i="1"/>
  <c r="O9192" i="1"/>
  <c r="P9184" i="1"/>
  <c r="O9184" i="1"/>
  <c r="P9176" i="1"/>
  <c r="O9176" i="1"/>
  <c r="P9168" i="1"/>
  <c r="O9168" i="1"/>
  <c r="P9160" i="1"/>
  <c r="O9160" i="1"/>
  <c r="P9152" i="1"/>
  <c r="O9152" i="1"/>
  <c r="P9144" i="1"/>
  <c r="O9144" i="1"/>
  <c r="P9136" i="1"/>
  <c r="O9136" i="1"/>
  <c r="P9128" i="1"/>
  <c r="O9128" i="1"/>
  <c r="P9120" i="1"/>
  <c r="O9120" i="1"/>
  <c r="P9112" i="1"/>
  <c r="O9112" i="1"/>
  <c r="P9104" i="1"/>
  <c r="O9104" i="1"/>
  <c r="P9096" i="1"/>
  <c r="O9096" i="1"/>
  <c r="P9088" i="1"/>
  <c r="O9088" i="1"/>
  <c r="P9080" i="1"/>
  <c r="O9080" i="1"/>
  <c r="P9072" i="1"/>
  <c r="O9072" i="1"/>
  <c r="P9064" i="1"/>
  <c r="O9064" i="1"/>
  <c r="P9056" i="1"/>
  <c r="O9056" i="1"/>
  <c r="P9048" i="1"/>
  <c r="O9048" i="1"/>
  <c r="P9040" i="1"/>
  <c r="O9040" i="1"/>
  <c r="P9032" i="1"/>
  <c r="O9032" i="1"/>
  <c r="P9024" i="1"/>
  <c r="O9024" i="1"/>
  <c r="P9016" i="1"/>
  <c r="O9016" i="1"/>
  <c r="P9008" i="1"/>
  <c r="O9008" i="1"/>
  <c r="P9000" i="1"/>
  <c r="O9000" i="1"/>
  <c r="P8992" i="1"/>
  <c r="O8992" i="1"/>
  <c r="P8984" i="1"/>
  <c r="O8984" i="1"/>
  <c r="P8976" i="1"/>
  <c r="O8976" i="1"/>
  <c r="P8968" i="1"/>
  <c r="O8968" i="1"/>
  <c r="P8960" i="1"/>
  <c r="O8960" i="1"/>
  <c r="P8952" i="1"/>
  <c r="O8952" i="1"/>
  <c r="P8944" i="1"/>
  <c r="O8944" i="1"/>
  <c r="P8936" i="1"/>
  <c r="O8936" i="1"/>
  <c r="P8928" i="1"/>
  <c r="O8928" i="1"/>
  <c r="P8920" i="1"/>
  <c r="O8920" i="1"/>
  <c r="P8912" i="1"/>
  <c r="O8912" i="1"/>
  <c r="P8904" i="1"/>
  <c r="O8904" i="1"/>
  <c r="P8896" i="1"/>
  <c r="O8896" i="1"/>
  <c r="P8888" i="1"/>
  <c r="O8888" i="1"/>
  <c r="P8880" i="1"/>
  <c r="O8880" i="1"/>
  <c r="P8872" i="1"/>
  <c r="O8872" i="1"/>
  <c r="P8864" i="1"/>
  <c r="O8864" i="1"/>
  <c r="P8856" i="1"/>
  <c r="O8856" i="1"/>
  <c r="P8848" i="1"/>
  <c r="O8848" i="1"/>
  <c r="P8840" i="1"/>
  <c r="O8840" i="1"/>
  <c r="P8832" i="1"/>
  <c r="O8832" i="1"/>
  <c r="P8824" i="1"/>
  <c r="O8824" i="1"/>
  <c r="P8816" i="1"/>
  <c r="O8816" i="1"/>
  <c r="P8808" i="1"/>
  <c r="O8808" i="1"/>
  <c r="P8800" i="1"/>
  <c r="O8800" i="1"/>
  <c r="P8792" i="1"/>
  <c r="O8792" i="1"/>
  <c r="P8784" i="1"/>
  <c r="O8784" i="1"/>
  <c r="P8776" i="1"/>
  <c r="O8776" i="1"/>
  <c r="P8768" i="1"/>
  <c r="O8768" i="1"/>
  <c r="P8760" i="1"/>
  <c r="O8760" i="1"/>
  <c r="P8752" i="1"/>
  <c r="O8752" i="1"/>
  <c r="P8744" i="1"/>
  <c r="O8744" i="1"/>
  <c r="P8736" i="1"/>
  <c r="O8736" i="1"/>
  <c r="P8728" i="1"/>
  <c r="O8728" i="1"/>
  <c r="P8720" i="1"/>
  <c r="O8720" i="1"/>
  <c r="P8712" i="1"/>
  <c r="O8712" i="1"/>
  <c r="P8704" i="1"/>
  <c r="O8704" i="1"/>
  <c r="P8696" i="1"/>
  <c r="O8696" i="1"/>
  <c r="P8688" i="1"/>
  <c r="O8688" i="1"/>
  <c r="P8680" i="1"/>
  <c r="O8680" i="1"/>
  <c r="P8672" i="1"/>
  <c r="O8672" i="1"/>
  <c r="P8664" i="1"/>
  <c r="O8664" i="1"/>
  <c r="P8656" i="1"/>
  <c r="O8656" i="1"/>
  <c r="P8648" i="1"/>
  <c r="O8648" i="1"/>
  <c r="P8640" i="1"/>
  <c r="O8640" i="1"/>
  <c r="P8632" i="1"/>
  <c r="O8632" i="1"/>
  <c r="P8624" i="1"/>
  <c r="O8624" i="1"/>
  <c r="P8616" i="1"/>
  <c r="O8616" i="1"/>
  <c r="P8608" i="1"/>
  <c r="O8608" i="1"/>
  <c r="P8600" i="1"/>
  <c r="O8600" i="1"/>
  <c r="P8592" i="1"/>
  <c r="O8592" i="1"/>
  <c r="P8584" i="1"/>
  <c r="O8584" i="1"/>
  <c r="P8576" i="1"/>
  <c r="O8576" i="1"/>
  <c r="P8568" i="1"/>
  <c r="O8568" i="1"/>
  <c r="P8560" i="1"/>
  <c r="O8560" i="1"/>
  <c r="P8552" i="1"/>
  <c r="O8552" i="1"/>
  <c r="P8544" i="1"/>
  <c r="O8544" i="1"/>
  <c r="P8536" i="1"/>
  <c r="O8536" i="1"/>
  <c r="P8528" i="1"/>
  <c r="O8528" i="1"/>
  <c r="P8520" i="1"/>
  <c r="O8520" i="1"/>
  <c r="P8512" i="1"/>
  <c r="O8512" i="1"/>
  <c r="P8504" i="1"/>
  <c r="O8504" i="1"/>
  <c r="P8496" i="1"/>
  <c r="O8496" i="1"/>
  <c r="P8488" i="1"/>
  <c r="O8488" i="1"/>
  <c r="P8480" i="1"/>
  <c r="O8480" i="1"/>
  <c r="P8472" i="1"/>
  <c r="O8472" i="1"/>
  <c r="P8464" i="1"/>
  <c r="O8464" i="1"/>
  <c r="P8456" i="1"/>
  <c r="O8456" i="1"/>
  <c r="P8448" i="1"/>
  <c r="O8448" i="1"/>
  <c r="P8440" i="1"/>
  <c r="O8440" i="1"/>
  <c r="P8432" i="1"/>
  <c r="O8432" i="1"/>
  <c r="P8424" i="1"/>
  <c r="O8424" i="1"/>
  <c r="P8416" i="1"/>
  <c r="O8416" i="1"/>
  <c r="P8408" i="1"/>
  <c r="O8408" i="1"/>
  <c r="P8400" i="1"/>
  <c r="O8400" i="1"/>
  <c r="P8392" i="1"/>
  <c r="O8392" i="1"/>
  <c r="P8384" i="1"/>
  <c r="O8384" i="1"/>
  <c r="P8376" i="1"/>
  <c r="O8376" i="1"/>
  <c r="P8368" i="1"/>
  <c r="O8368" i="1"/>
  <c r="P8360" i="1"/>
  <c r="O8360" i="1"/>
  <c r="P8352" i="1"/>
  <c r="O8352" i="1"/>
  <c r="P8344" i="1"/>
  <c r="O8344" i="1"/>
  <c r="P8336" i="1"/>
  <c r="O8336" i="1"/>
  <c r="P8328" i="1"/>
  <c r="O8328" i="1"/>
  <c r="P8320" i="1"/>
  <c r="O8320" i="1"/>
  <c r="P8312" i="1"/>
  <c r="O8312" i="1"/>
  <c r="P8304" i="1"/>
  <c r="O8304" i="1"/>
  <c r="P8296" i="1"/>
  <c r="O8296" i="1"/>
  <c r="P8288" i="1"/>
  <c r="O8288" i="1"/>
  <c r="P8280" i="1"/>
  <c r="O8280" i="1"/>
  <c r="P8272" i="1"/>
  <c r="O8272" i="1"/>
  <c r="P8264" i="1"/>
  <c r="O8264" i="1"/>
  <c r="P8256" i="1"/>
  <c r="O8256" i="1"/>
  <c r="P8248" i="1"/>
  <c r="O8248" i="1"/>
  <c r="P8240" i="1"/>
  <c r="O8240" i="1"/>
  <c r="P8232" i="1"/>
  <c r="O8232" i="1"/>
  <c r="P8224" i="1"/>
  <c r="O8224" i="1"/>
  <c r="P8216" i="1"/>
  <c r="O8216" i="1"/>
  <c r="P8208" i="1"/>
  <c r="O8208" i="1"/>
  <c r="P8200" i="1"/>
  <c r="O8200" i="1"/>
  <c r="P8192" i="1"/>
  <c r="O8192" i="1"/>
  <c r="P8184" i="1"/>
  <c r="O8184" i="1"/>
  <c r="P8176" i="1"/>
  <c r="O8176" i="1"/>
  <c r="P8168" i="1"/>
  <c r="O8168" i="1"/>
  <c r="P8160" i="1"/>
  <c r="O8160" i="1"/>
  <c r="P8152" i="1"/>
  <c r="O8152" i="1"/>
  <c r="P8144" i="1"/>
  <c r="O8144" i="1"/>
  <c r="P8136" i="1"/>
  <c r="O8136" i="1"/>
  <c r="P8128" i="1"/>
  <c r="O8128" i="1"/>
  <c r="P8120" i="1"/>
  <c r="O8120" i="1"/>
  <c r="P8112" i="1"/>
  <c r="O8112" i="1"/>
  <c r="P8104" i="1"/>
  <c r="O8104" i="1"/>
  <c r="P8096" i="1"/>
  <c r="O8096" i="1"/>
  <c r="P8088" i="1"/>
  <c r="O8088" i="1"/>
  <c r="P8080" i="1"/>
  <c r="O8080" i="1"/>
  <c r="P8072" i="1"/>
  <c r="O8072" i="1"/>
  <c r="P8064" i="1"/>
  <c r="O8064" i="1"/>
  <c r="P8056" i="1"/>
  <c r="O8056" i="1"/>
  <c r="P8048" i="1"/>
  <c r="O8048" i="1"/>
  <c r="P8040" i="1"/>
  <c r="O8040" i="1"/>
  <c r="P8032" i="1"/>
  <c r="O8032" i="1"/>
  <c r="P8024" i="1"/>
  <c r="O8024" i="1"/>
  <c r="P8016" i="1"/>
  <c r="O8016" i="1"/>
  <c r="P8008" i="1"/>
  <c r="O8008" i="1"/>
  <c r="P8000" i="1"/>
  <c r="O8000" i="1"/>
  <c r="P7992" i="1"/>
  <c r="O7992" i="1"/>
  <c r="P7984" i="1"/>
  <c r="O7984" i="1"/>
  <c r="P7976" i="1"/>
  <c r="O7976" i="1"/>
  <c r="P7968" i="1"/>
  <c r="O7968" i="1"/>
  <c r="P7960" i="1"/>
  <c r="O7960" i="1"/>
  <c r="P7952" i="1"/>
  <c r="O7952" i="1"/>
  <c r="P7944" i="1"/>
  <c r="O7944" i="1"/>
  <c r="P7936" i="1"/>
  <c r="O7936" i="1"/>
  <c r="P7928" i="1"/>
  <c r="O7928" i="1"/>
  <c r="P7920" i="1"/>
  <c r="O7920" i="1"/>
  <c r="P7912" i="1"/>
  <c r="O7912" i="1"/>
  <c r="P7904" i="1"/>
  <c r="O7904" i="1"/>
  <c r="P7896" i="1"/>
  <c r="O7896" i="1"/>
  <c r="P7888" i="1"/>
  <c r="O7888" i="1"/>
  <c r="P7880" i="1"/>
  <c r="O7880" i="1"/>
  <c r="P7872" i="1"/>
  <c r="O7872" i="1"/>
  <c r="P7864" i="1"/>
  <c r="O7864" i="1"/>
  <c r="P7856" i="1"/>
  <c r="O7856" i="1"/>
  <c r="P7848" i="1"/>
  <c r="O7848" i="1"/>
  <c r="P7840" i="1"/>
  <c r="O7840" i="1"/>
  <c r="P7832" i="1"/>
  <c r="O7832" i="1"/>
  <c r="P7824" i="1"/>
  <c r="O7824" i="1"/>
  <c r="P7816" i="1"/>
  <c r="O7816" i="1"/>
  <c r="P7808" i="1"/>
  <c r="O7808" i="1"/>
  <c r="P7800" i="1"/>
  <c r="O7800" i="1"/>
  <c r="P7792" i="1"/>
  <c r="O7792" i="1"/>
  <c r="P7784" i="1"/>
  <c r="O7784" i="1"/>
  <c r="P7776" i="1"/>
  <c r="O7776" i="1"/>
  <c r="P7768" i="1"/>
  <c r="O7768" i="1"/>
  <c r="P7760" i="1"/>
  <c r="O7760" i="1"/>
  <c r="P7752" i="1"/>
  <c r="O7752" i="1"/>
  <c r="P7744" i="1"/>
  <c r="O7744" i="1"/>
  <c r="P7736" i="1"/>
  <c r="O7736" i="1"/>
  <c r="P7728" i="1"/>
  <c r="O7728" i="1"/>
  <c r="P7720" i="1"/>
  <c r="O7720" i="1"/>
  <c r="P7712" i="1"/>
  <c r="O7712" i="1"/>
  <c r="P7704" i="1"/>
  <c r="O7704" i="1"/>
  <c r="P7696" i="1"/>
  <c r="O7696" i="1"/>
  <c r="P7688" i="1"/>
  <c r="O7688" i="1"/>
  <c r="P7680" i="1"/>
  <c r="O7680" i="1"/>
  <c r="P7672" i="1"/>
  <c r="O7672" i="1"/>
  <c r="P7664" i="1"/>
  <c r="O7664" i="1"/>
  <c r="P7656" i="1"/>
  <c r="O7656" i="1"/>
  <c r="P7648" i="1"/>
  <c r="O7648" i="1"/>
  <c r="P7640" i="1"/>
  <c r="O7640" i="1"/>
  <c r="P7632" i="1"/>
  <c r="O7632" i="1"/>
  <c r="P7624" i="1"/>
  <c r="O7624" i="1"/>
  <c r="P7616" i="1"/>
  <c r="O7616" i="1"/>
  <c r="P7608" i="1"/>
  <c r="O7608" i="1"/>
  <c r="P7600" i="1"/>
  <c r="O7600" i="1"/>
  <c r="P7592" i="1"/>
  <c r="O7592" i="1"/>
  <c r="P7584" i="1"/>
  <c r="O7584" i="1"/>
  <c r="P7576" i="1"/>
  <c r="O7576" i="1"/>
  <c r="P7568" i="1"/>
  <c r="O7568" i="1"/>
  <c r="P7560" i="1"/>
  <c r="O7560" i="1"/>
  <c r="P7552" i="1"/>
  <c r="O7552" i="1"/>
  <c r="P7544" i="1"/>
  <c r="O7544" i="1"/>
  <c r="P7536" i="1"/>
  <c r="O7536" i="1"/>
  <c r="P7528" i="1"/>
  <c r="O7528" i="1"/>
  <c r="P7520" i="1"/>
  <c r="O7520" i="1"/>
  <c r="P7512" i="1"/>
  <c r="O7512" i="1"/>
  <c r="P7504" i="1"/>
  <c r="O7504" i="1"/>
  <c r="P7496" i="1"/>
  <c r="O7496" i="1"/>
  <c r="P7488" i="1"/>
  <c r="O7488" i="1"/>
  <c r="P7480" i="1"/>
  <c r="O7480" i="1"/>
  <c r="P7472" i="1"/>
  <c r="O7472" i="1"/>
  <c r="P7464" i="1"/>
  <c r="O7464" i="1"/>
  <c r="P7456" i="1"/>
  <c r="O7456" i="1"/>
  <c r="P7448" i="1"/>
  <c r="O7448" i="1"/>
  <c r="P7440" i="1"/>
  <c r="O7440" i="1"/>
  <c r="P7432" i="1"/>
  <c r="O7432" i="1"/>
  <c r="P7424" i="1"/>
  <c r="O7424" i="1"/>
  <c r="P7416" i="1"/>
  <c r="O7416" i="1"/>
  <c r="P7408" i="1"/>
  <c r="O7408" i="1"/>
  <c r="P7400" i="1"/>
  <c r="O7400" i="1"/>
  <c r="P7392" i="1"/>
  <c r="O7392" i="1"/>
  <c r="P7384" i="1"/>
  <c r="O7384" i="1"/>
  <c r="P7376" i="1"/>
  <c r="O7376" i="1"/>
  <c r="P7368" i="1"/>
  <c r="O7368" i="1"/>
  <c r="P7360" i="1"/>
  <c r="O7360" i="1"/>
  <c r="P7352" i="1"/>
  <c r="O7352" i="1"/>
  <c r="P7344" i="1"/>
  <c r="O7344" i="1"/>
  <c r="P7336" i="1"/>
  <c r="O7336" i="1"/>
  <c r="P7328" i="1"/>
  <c r="O7328" i="1"/>
  <c r="P7320" i="1"/>
  <c r="O7320" i="1"/>
  <c r="P7312" i="1"/>
  <c r="O7312" i="1"/>
  <c r="P7304" i="1"/>
  <c r="O7304" i="1"/>
  <c r="P7296" i="1"/>
  <c r="O7296" i="1"/>
  <c r="P7288" i="1"/>
  <c r="O7288" i="1"/>
  <c r="P7280" i="1"/>
  <c r="O7280" i="1"/>
  <c r="P7272" i="1"/>
  <c r="O7272" i="1"/>
  <c r="P7264" i="1"/>
  <c r="O7264" i="1"/>
  <c r="P7256" i="1"/>
  <c r="O7256" i="1"/>
  <c r="P7248" i="1"/>
  <c r="O7248" i="1"/>
  <c r="P7240" i="1"/>
  <c r="O7240" i="1"/>
  <c r="P7232" i="1"/>
  <c r="O7232" i="1"/>
  <c r="P7224" i="1"/>
  <c r="O7224" i="1"/>
  <c r="P7216" i="1"/>
  <c r="O7216" i="1"/>
  <c r="P7208" i="1"/>
  <c r="O7208" i="1"/>
  <c r="P7200" i="1"/>
  <c r="O7200" i="1"/>
  <c r="P7192" i="1"/>
  <c r="O7192" i="1"/>
  <c r="P7184" i="1"/>
  <c r="O7184" i="1"/>
  <c r="P7176" i="1"/>
  <c r="O7176" i="1"/>
  <c r="P7168" i="1"/>
  <c r="O7168" i="1"/>
  <c r="P7160" i="1"/>
  <c r="O7160" i="1"/>
  <c r="P7152" i="1"/>
  <c r="O7152" i="1"/>
  <c r="P7144" i="1"/>
  <c r="O7144" i="1"/>
  <c r="P7136" i="1"/>
  <c r="O7136" i="1"/>
  <c r="P7128" i="1"/>
  <c r="O7128" i="1"/>
  <c r="P7120" i="1"/>
  <c r="O7120" i="1"/>
  <c r="P7112" i="1"/>
  <c r="O7112" i="1"/>
  <c r="P7104" i="1"/>
  <c r="O7104" i="1"/>
  <c r="P7096" i="1"/>
  <c r="O7096" i="1"/>
  <c r="P7088" i="1"/>
  <c r="O7088" i="1"/>
  <c r="P7080" i="1"/>
  <c r="O7080" i="1"/>
  <c r="P7072" i="1"/>
  <c r="O7072" i="1"/>
  <c r="P7064" i="1"/>
  <c r="O7064" i="1"/>
  <c r="P7056" i="1"/>
  <c r="O7056" i="1"/>
  <c r="P7048" i="1"/>
  <c r="O7048" i="1"/>
  <c r="P7040" i="1"/>
  <c r="O7040" i="1"/>
  <c r="P7032" i="1"/>
  <c r="O7032" i="1"/>
  <c r="P7024" i="1"/>
  <c r="O7024" i="1"/>
  <c r="P7016" i="1"/>
  <c r="O7016" i="1"/>
  <c r="P7008" i="1"/>
  <c r="O7008" i="1"/>
  <c r="P7000" i="1"/>
  <c r="O7000" i="1"/>
  <c r="P6992" i="1"/>
  <c r="O6992" i="1"/>
  <c r="P6984" i="1"/>
  <c r="O6984" i="1"/>
  <c r="P6976" i="1"/>
  <c r="O6976" i="1"/>
  <c r="P6968" i="1"/>
  <c r="O6968" i="1"/>
  <c r="P6960" i="1"/>
  <c r="O6960" i="1"/>
  <c r="P6952" i="1"/>
  <c r="O6952" i="1"/>
  <c r="P6944" i="1"/>
  <c r="O6944" i="1"/>
  <c r="P6936" i="1"/>
  <c r="O6936" i="1"/>
  <c r="P6928" i="1"/>
  <c r="O6928" i="1"/>
  <c r="P6920" i="1"/>
  <c r="O6920" i="1"/>
  <c r="P6912" i="1"/>
  <c r="O6912" i="1"/>
  <c r="P6904" i="1"/>
  <c r="O6904" i="1"/>
  <c r="P6896" i="1"/>
  <c r="O6896" i="1"/>
  <c r="P6888" i="1"/>
  <c r="O6888" i="1"/>
  <c r="P6880" i="1"/>
  <c r="O6880" i="1"/>
  <c r="P6872" i="1"/>
  <c r="O6872" i="1"/>
  <c r="P6864" i="1"/>
  <c r="O6864" i="1"/>
  <c r="P6856" i="1"/>
  <c r="O6856" i="1"/>
  <c r="P6848" i="1"/>
  <c r="O6848" i="1"/>
  <c r="P6840" i="1"/>
  <c r="O6840" i="1"/>
  <c r="P6832" i="1"/>
  <c r="O6832" i="1"/>
  <c r="P6824" i="1"/>
  <c r="O6824" i="1"/>
  <c r="P6816" i="1"/>
  <c r="O6816" i="1"/>
  <c r="P6808" i="1"/>
  <c r="O6808" i="1"/>
  <c r="P6800" i="1"/>
  <c r="O6800" i="1"/>
  <c r="P6792" i="1"/>
  <c r="O6792" i="1"/>
  <c r="P6784" i="1"/>
  <c r="O6784" i="1"/>
  <c r="P6776" i="1"/>
  <c r="O6776" i="1"/>
  <c r="P6768" i="1"/>
  <c r="O6768" i="1"/>
  <c r="P6760" i="1"/>
  <c r="O6760" i="1"/>
  <c r="P6752" i="1"/>
  <c r="O6752" i="1"/>
  <c r="P6744" i="1"/>
  <c r="O6744" i="1"/>
  <c r="P6736" i="1"/>
  <c r="O6736" i="1"/>
  <c r="P6728" i="1"/>
  <c r="O6728" i="1"/>
  <c r="P6720" i="1"/>
  <c r="O6720" i="1"/>
  <c r="P6712" i="1"/>
  <c r="O6712" i="1"/>
  <c r="P6704" i="1"/>
  <c r="O6704" i="1"/>
  <c r="P6696" i="1"/>
  <c r="O6696" i="1"/>
  <c r="P6688" i="1"/>
  <c r="O6688" i="1"/>
  <c r="P6680" i="1"/>
  <c r="O6680" i="1"/>
  <c r="P6672" i="1"/>
  <c r="O6672" i="1"/>
  <c r="P6664" i="1"/>
  <c r="O6664" i="1"/>
  <c r="P6656" i="1"/>
  <c r="O6656" i="1"/>
  <c r="P6648" i="1"/>
  <c r="O6648" i="1"/>
  <c r="P6640" i="1"/>
  <c r="O6640" i="1"/>
  <c r="P6632" i="1"/>
  <c r="O6632" i="1"/>
  <c r="P6624" i="1"/>
  <c r="O6624" i="1"/>
  <c r="P6616" i="1"/>
  <c r="O6616" i="1"/>
  <c r="P6608" i="1"/>
  <c r="O6608" i="1"/>
  <c r="P6600" i="1"/>
  <c r="O6600" i="1"/>
  <c r="P6592" i="1"/>
  <c r="O6592" i="1"/>
  <c r="P6584" i="1"/>
  <c r="O6584" i="1"/>
  <c r="P6576" i="1"/>
  <c r="O6576" i="1"/>
  <c r="P6568" i="1"/>
  <c r="O6568" i="1"/>
  <c r="P6560" i="1"/>
  <c r="O6560" i="1"/>
  <c r="P6552" i="1"/>
  <c r="O6552" i="1"/>
  <c r="P6544" i="1"/>
  <c r="O6544" i="1"/>
  <c r="P6536" i="1"/>
  <c r="O6536" i="1"/>
  <c r="P6528" i="1"/>
  <c r="O6528" i="1"/>
  <c r="P6520" i="1"/>
  <c r="O6520" i="1"/>
  <c r="P6512" i="1"/>
  <c r="O6512" i="1"/>
  <c r="P6504" i="1"/>
  <c r="O6504" i="1"/>
  <c r="P6496" i="1"/>
  <c r="O6496" i="1"/>
  <c r="P6488" i="1"/>
  <c r="O6488" i="1"/>
  <c r="P6480" i="1"/>
  <c r="O6480" i="1"/>
  <c r="P6472" i="1"/>
  <c r="O6472" i="1"/>
  <c r="P6464" i="1"/>
  <c r="O6464" i="1"/>
  <c r="P6456" i="1"/>
  <c r="O6456" i="1"/>
  <c r="P6448" i="1"/>
  <c r="O6448" i="1"/>
  <c r="P6440" i="1"/>
  <c r="O6440" i="1"/>
  <c r="P6432" i="1"/>
  <c r="O6432" i="1"/>
  <c r="P6424" i="1"/>
  <c r="O6424" i="1"/>
  <c r="P6416" i="1"/>
  <c r="O6416" i="1"/>
  <c r="P6408" i="1"/>
  <c r="O6408" i="1"/>
  <c r="P6400" i="1"/>
  <c r="O6400" i="1"/>
  <c r="P6392" i="1"/>
  <c r="O6392" i="1"/>
  <c r="P6384" i="1"/>
  <c r="O6384" i="1"/>
  <c r="P6376" i="1"/>
  <c r="O6376" i="1"/>
  <c r="P6368" i="1"/>
  <c r="O6368" i="1"/>
  <c r="P6360" i="1"/>
  <c r="O6360" i="1"/>
  <c r="P6352" i="1"/>
  <c r="O6352" i="1"/>
  <c r="P6344" i="1"/>
  <c r="O6344" i="1"/>
  <c r="P6336" i="1"/>
  <c r="O6336" i="1"/>
  <c r="P6328" i="1"/>
  <c r="O6328" i="1"/>
  <c r="P6320" i="1"/>
  <c r="O6320" i="1"/>
  <c r="P6312" i="1"/>
  <c r="O6312" i="1"/>
  <c r="P6304" i="1"/>
  <c r="O6304" i="1"/>
  <c r="P6296" i="1"/>
  <c r="O6296" i="1"/>
  <c r="P6288" i="1"/>
  <c r="O6288" i="1"/>
  <c r="P6280" i="1"/>
  <c r="O6280" i="1"/>
  <c r="P6272" i="1"/>
  <c r="O6272" i="1"/>
  <c r="P6264" i="1"/>
  <c r="O6264" i="1"/>
  <c r="P6256" i="1"/>
  <c r="O6256" i="1"/>
  <c r="P6248" i="1"/>
  <c r="O6248" i="1"/>
  <c r="P6240" i="1"/>
  <c r="O6240" i="1"/>
  <c r="P6232" i="1"/>
  <c r="O6232" i="1"/>
  <c r="P6224" i="1"/>
  <c r="O6224" i="1"/>
  <c r="P6216" i="1"/>
  <c r="O6216" i="1"/>
  <c r="P6208" i="1"/>
  <c r="O6208" i="1"/>
  <c r="P6200" i="1"/>
  <c r="O6200" i="1"/>
  <c r="P6192" i="1"/>
  <c r="O6192" i="1"/>
  <c r="P6184" i="1"/>
  <c r="O6184" i="1"/>
  <c r="P6176" i="1"/>
  <c r="O6176" i="1"/>
  <c r="P6168" i="1"/>
  <c r="O6168" i="1"/>
  <c r="P6160" i="1"/>
  <c r="O6160" i="1"/>
  <c r="P6152" i="1"/>
  <c r="O6152" i="1"/>
  <c r="P6144" i="1"/>
  <c r="O6144" i="1"/>
  <c r="P6136" i="1"/>
  <c r="O6136" i="1"/>
  <c r="P6128" i="1"/>
  <c r="O6128" i="1"/>
  <c r="P6120" i="1"/>
  <c r="O6120" i="1"/>
  <c r="P6112" i="1"/>
  <c r="O6112" i="1"/>
  <c r="P6104" i="1"/>
  <c r="O6104" i="1"/>
  <c r="P6096" i="1"/>
  <c r="O6096" i="1"/>
  <c r="P6088" i="1"/>
  <c r="O6088" i="1"/>
  <c r="P6080" i="1"/>
  <c r="O6080" i="1"/>
  <c r="P6072" i="1"/>
  <c r="O6072" i="1"/>
  <c r="P6064" i="1"/>
  <c r="O6064" i="1"/>
  <c r="P6056" i="1"/>
  <c r="O6056" i="1"/>
  <c r="P6048" i="1"/>
  <c r="O6048" i="1"/>
  <c r="P6040" i="1"/>
  <c r="O6040" i="1"/>
  <c r="P6032" i="1"/>
  <c r="O6032" i="1"/>
  <c r="P6024" i="1"/>
  <c r="O6024" i="1"/>
  <c r="P6016" i="1"/>
  <c r="O6016" i="1"/>
  <c r="P6008" i="1"/>
  <c r="O6008" i="1"/>
  <c r="P6000" i="1"/>
  <c r="O6000" i="1"/>
  <c r="P5992" i="1"/>
  <c r="O5992" i="1"/>
  <c r="P5984" i="1"/>
  <c r="O5984" i="1"/>
  <c r="P5976" i="1"/>
  <c r="O5976" i="1"/>
  <c r="P5968" i="1"/>
  <c r="O5968" i="1"/>
  <c r="P5960" i="1"/>
  <c r="O5960" i="1"/>
  <c r="P5952" i="1"/>
  <c r="O5952" i="1"/>
  <c r="P5944" i="1"/>
  <c r="O5944" i="1"/>
  <c r="P5936" i="1"/>
  <c r="O5936" i="1"/>
  <c r="P5928" i="1"/>
  <c r="O5928" i="1"/>
  <c r="P5920" i="1"/>
  <c r="O5920" i="1"/>
  <c r="P5912" i="1"/>
  <c r="O5912" i="1"/>
  <c r="P5904" i="1"/>
  <c r="O5904" i="1"/>
  <c r="P5896" i="1"/>
  <c r="O5896" i="1"/>
  <c r="P5888" i="1"/>
  <c r="O5888" i="1"/>
  <c r="P5880" i="1"/>
  <c r="O5880" i="1"/>
  <c r="P5872" i="1"/>
  <c r="O5872" i="1"/>
  <c r="P5864" i="1"/>
  <c r="O5864" i="1"/>
  <c r="P5856" i="1"/>
  <c r="O5856" i="1"/>
  <c r="P5848" i="1"/>
  <c r="O5848" i="1"/>
  <c r="P5840" i="1"/>
  <c r="O5840" i="1"/>
  <c r="P5832" i="1"/>
  <c r="O5832" i="1"/>
  <c r="P5824" i="1"/>
  <c r="O5824" i="1"/>
  <c r="P5816" i="1"/>
  <c r="O5816" i="1"/>
  <c r="P5808" i="1"/>
  <c r="O5808" i="1"/>
  <c r="P5800" i="1"/>
  <c r="O5800" i="1"/>
  <c r="P5792" i="1"/>
  <c r="O5792" i="1"/>
  <c r="P5784" i="1"/>
  <c r="O5784" i="1"/>
  <c r="P5776" i="1"/>
  <c r="O5776" i="1"/>
  <c r="P5768" i="1"/>
  <c r="O5768" i="1"/>
  <c r="P5760" i="1"/>
  <c r="O5760" i="1"/>
  <c r="P5752" i="1"/>
  <c r="O5752" i="1"/>
  <c r="P5744" i="1"/>
  <c r="O5744" i="1"/>
  <c r="P5736" i="1"/>
  <c r="O5736" i="1"/>
  <c r="P5728" i="1"/>
  <c r="O5728" i="1"/>
  <c r="P5720" i="1"/>
  <c r="O5720" i="1"/>
  <c r="P5712" i="1"/>
  <c r="O5712" i="1"/>
  <c r="P5704" i="1"/>
  <c r="O5704" i="1"/>
  <c r="P5696" i="1"/>
  <c r="O5696" i="1"/>
  <c r="P5688" i="1"/>
  <c r="O5688" i="1"/>
  <c r="P5680" i="1"/>
  <c r="O5680" i="1"/>
  <c r="P5672" i="1"/>
  <c r="O5672" i="1"/>
  <c r="P5664" i="1"/>
  <c r="O5664" i="1"/>
  <c r="P5656" i="1"/>
  <c r="O5656" i="1"/>
  <c r="P5648" i="1"/>
  <c r="O5648" i="1"/>
  <c r="P5640" i="1"/>
  <c r="O5640" i="1"/>
  <c r="P5632" i="1"/>
  <c r="O5632" i="1"/>
  <c r="P5624" i="1"/>
  <c r="O5624" i="1"/>
  <c r="P5616" i="1"/>
  <c r="O5616" i="1"/>
  <c r="P5608" i="1"/>
  <c r="O5608" i="1"/>
  <c r="P5600" i="1"/>
  <c r="O5600" i="1"/>
  <c r="P5592" i="1"/>
  <c r="O5592" i="1"/>
  <c r="P5584" i="1"/>
  <c r="O5584" i="1"/>
  <c r="P5576" i="1"/>
  <c r="O5576" i="1"/>
  <c r="P5568" i="1"/>
  <c r="O5568" i="1"/>
  <c r="P5560" i="1"/>
  <c r="O5560" i="1"/>
  <c r="P5552" i="1"/>
  <c r="O5552" i="1"/>
  <c r="P5544" i="1"/>
  <c r="O5544" i="1"/>
  <c r="P5536" i="1"/>
  <c r="O5536" i="1"/>
  <c r="P5528" i="1"/>
  <c r="O5528" i="1"/>
  <c r="P5520" i="1"/>
  <c r="O5520" i="1"/>
  <c r="P5512" i="1"/>
  <c r="O5512" i="1"/>
  <c r="P5504" i="1"/>
  <c r="O5504" i="1"/>
  <c r="P5496" i="1"/>
  <c r="O5496" i="1"/>
  <c r="P5488" i="1"/>
  <c r="O5488" i="1"/>
  <c r="P5480" i="1"/>
  <c r="O5480" i="1"/>
  <c r="P5472" i="1"/>
  <c r="O5472" i="1"/>
  <c r="P5464" i="1"/>
  <c r="O5464" i="1"/>
  <c r="P5456" i="1"/>
  <c r="O5456" i="1"/>
  <c r="P5448" i="1"/>
  <c r="O5448" i="1"/>
  <c r="P5440" i="1"/>
  <c r="O5440" i="1"/>
  <c r="P5432" i="1"/>
  <c r="O5432" i="1"/>
  <c r="P5424" i="1"/>
  <c r="O5424" i="1"/>
  <c r="P5416" i="1"/>
  <c r="O5416" i="1"/>
  <c r="P5408" i="1"/>
  <c r="O5408" i="1"/>
  <c r="P5400" i="1"/>
  <c r="O5400" i="1"/>
  <c r="P5392" i="1"/>
  <c r="O5392" i="1"/>
  <c r="P5384" i="1"/>
  <c r="O5384" i="1"/>
  <c r="P5376" i="1"/>
  <c r="O5376" i="1"/>
  <c r="P5368" i="1"/>
  <c r="O5368" i="1"/>
  <c r="P5360" i="1"/>
  <c r="O5360" i="1"/>
  <c r="P5352" i="1"/>
  <c r="O5352" i="1"/>
  <c r="P5344" i="1"/>
  <c r="O5344" i="1"/>
  <c r="P5336" i="1"/>
  <c r="O5336" i="1"/>
  <c r="P5328" i="1"/>
  <c r="O5328" i="1"/>
  <c r="P5320" i="1"/>
  <c r="O5320" i="1"/>
  <c r="P5312" i="1"/>
  <c r="O5312" i="1"/>
  <c r="P5304" i="1"/>
  <c r="O5304" i="1"/>
  <c r="P5296" i="1"/>
  <c r="O5296" i="1"/>
  <c r="P5288" i="1"/>
  <c r="O5288" i="1"/>
  <c r="P5280" i="1"/>
  <c r="O5280" i="1"/>
  <c r="P5272" i="1"/>
  <c r="O5272" i="1"/>
  <c r="P5264" i="1"/>
  <c r="O5264" i="1"/>
  <c r="P5256" i="1"/>
  <c r="O5256" i="1"/>
  <c r="P5248" i="1"/>
  <c r="O5248" i="1"/>
  <c r="P5240" i="1"/>
  <c r="O5240" i="1"/>
  <c r="P5232" i="1"/>
  <c r="O5232" i="1"/>
  <c r="P5224" i="1"/>
  <c r="O5224" i="1"/>
  <c r="P5216" i="1"/>
  <c r="O5216" i="1"/>
  <c r="P5208" i="1"/>
  <c r="O5208" i="1"/>
  <c r="P5200" i="1"/>
  <c r="O5200" i="1"/>
  <c r="P5192" i="1"/>
  <c r="O5192" i="1"/>
  <c r="P5184" i="1"/>
  <c r="O5184" i="1"/>
  <c r="P5176" i="1"/>
  <c r="O5176" i="1"/>
  <c r="P5168" i="1"/>
  <c r="O5168" i="1"/>
  <c r="P5160" i="1"/>
  <c r="O5160" i="1"/>
  <c r="P5152" i="1"/>
  <c r="O5152" i="1"/>
  <c r="P5144" i="1"/>
  <c r="O5144" i="1"/>
  <c r="P5136" i="1"/>
  <c r="O5136" i="1"/>
  <c r="P5128" i="1"/>
  <c r="O5128" i="1"/>
  <c r="P5120" i="1"/>
  <c r="O5120" i="1"/>
  <c r="P5112" i="1"/>
  <c r="O5112" i="1"/>
  <c r="P5104" i="1"/>
  <c r="O5104" i="1"/>
  <c r="P5096" i="1"/>
  <c r="O5096" i="1"/>
  <c r="P5088" i="1"/>
  <c r="O5088" i="1"/>
  <c r="P5080" i="1"/>
  <c r="O5080" i="1"/>
  <c r="P5072" i="1"/>
  <c r="O5072" i="1"/>
  <c r="P5064" i="1"/>
  <c r="O5064" i="1"/>
  <c r="P5056" i="1"/>
  <c r="O5056" i="1"/>
  <c r="P5048" i="1"/>
  <c r="O5048" i="1"/>
  <c r="P5040" i="1"/>
  <c r="O5040" i="1"/>
  <c r="P5032" i="1"/>
  <c r="O5032" i="1"/>
  <c r="P5024" i="1"/>
  <c r="O5024" i="1"/>
  <c r="P5016" i="1"/>
  <c r="O5016" i="1"/>
  <c r="P5008" i="1"/>
  <c r="O5008" i="1"/>
  <c r="P5000" i="1"/>
  <c r="O5000" i="1"/>
  <c r="P4992" i="1"/>
  <c r="O4992" i="1"/>
  <c r="P4984" i="1"/>
  <c r="O4984" i="1"/>
  <c r="P4976" i="1"/>
  <c r="O4976" i="1"/>
  <c r="P4968" i="1"/>
  <c r="O4968" i="1"/>
  <c r="P4960" i="1"/>
  <c r="O4960" i="1"/>
  <c r="P4952" i="1"/>
  <c r="O4952" i="1"/>
  <c r="P4944" i="1"/>
  <c r="O4944" i="1"/>
  <c r="P4936" i="1"/>
  <c r="O4936" i="1"/>
  <c r="P4928" i="1"/>
  <c r="O4928" i="1"/>
  <c r="P4920" i="1"/>
  <c r="O4920" i="1"/>
  <c r="P4912" i="1"/>
  <c r="O4912" i="1"/>
  <c r="P4904" i="1"/>
  <c r="O4904" i="1"/>
  <c r="P4896" i="1"/>
  <c r="O4896" i="1"/>
  <c r="P4888" i="1"/>
  <c r="O4888" i="1"/>
  <c r="P4880" i="1"/>
  <c r="O4880" i="1"/>
  <c r="P4872" i="1"/>
  <c r="O4872" i="1"/>
  <c r="P4864" i="1"/>
  <c r="O4864" i="1"/>
  <c r="P4856" i="1"/>
  <c r="O4856" i="1"/>
  <c r="P4848" i="1"/>
  <c r="O4848" i="1"/>
  <c r="P4840" i="1"/>
  <c r="O4840" i="1"/>
  <c r="P4832" i="1"/>
  <c r="O4832" i="1"/>
  <c r="P4824" i="1"/>
  <c r="O4824" i="1"/>
  <c r="P4816" i="1"/>
  <c r="O4816" i="1"/>
  <c r="P4808" i="1"/>
  <c r="O4808" i="1"/>
  <c r="P4800" i="1"/>
  <c r="O4800" i="1"/>
  <c r="P4792" i="1"/>
  <c r="O4792" i="1"/>
  <c r="P4784" i="1"/>
  <c r="O4784" i="1"/>
  <c r="P4776" i="1"/>
  <c r="O4776" i="1"/>
  <c r="P4768" i="1"/>
  <c r="O4768" i="1"/>
  <c r="P4760" i="1"/>
  <c r="O4760" i="1"/>
  <c r="P4752" i="1"/>
  <c r="O4752" i="1"/>
  <c r="P4744" i="1"/>
  <c r="O4744" i="1"/>
  <c r="P4736" i="1"/>
  <c r="O4736" i="1"/>
  <c r="P4728" i="1"/>
  <c r="O4728" i="1"/>
  <c r="P4696" i="1"/>
  <c r="O4696" i="1"/>
  <c r="P4688" i="1"/>
  <c r="O4688" i="1"/>
  <c r="P4680" i="1"/>
  <c r="O4680" i="1"/>
  <c r="P4672" i="1"/>
  <c r="O4672" i="1"/>
  <c r="P4664" i="1"/>
  <c r="O4664" i="1"/>
  <c r="P4656" i="1"/>
  <c r="O4656" i="1"/>
  <c r="P4648" i="1"/>
  <c r="O4648" i="1"/>
  <c r="P4640" i="1"/>
  <c r="O4640" i="1"/>
  <c r="P4632" i="1"/>
  <c r="O4632" i="1"/>
  <c r="P4624" i="1"/>
  <c r="O4624" i="1"/>
  <c r="P4616" i="1"/>
  <c r="O4616" i="1"/>
  <c r="P4608" i="1"/>
  <c r="O4608" i="1"/>
  <c r="P4600" i="1"/>
  <c r="O4600" i="1"/>
  <c r="P4592" i="1"/>
  <c r="O4592" i="1"/>
  <c r="P4584" i="1"/>
  <c r="O4584" i="1"/>
  <c r="P4576" i="1"/>
  <c r="O4576" i="1"/>
  <c r="P4568" i="1"/>
  <c r="O4568" i="1"/>
  <c r="P4560" i="1"/>
  <c r="O4560" i="1"/>
  <c r="P4552" i="1"/>
  <c r="O4552" i="1"/>
  <c r="P4544" i="1"/>
  <c r="O4544" i="1"/>
  <c r="P4536" i="1"/>
  <c r="O4536" i="1"/>
  <c r="P4528" i="1"/>
  <c r="O4528" i="1"/>
  <c r="P4520" i="1"/>
  <c r="O4520" i="1"/>
  <c r="P4512" i="1"/>
  <c r="O4512" i="1"/>
  <c r="P4504" i="1"/>
  <c r="O4504" i="1"/>
  <c r="P4496" i="1"/>
  <c r="O4496" i="1"/>
  <c r="P4488" i="1"/>
  <c r="O4488" i="1"/>
  <c r="P4480" i="1"/>
  <c r="O4480" i="1"/>
  <c r="P4472" i="1"/>
  <c r="O4472" i="1"/>
  <c r="P4464" i="1"/>
  <c r="O4464" i="1"/>
  <c r="P4456" i="1"/>
  <c r="O4456" i="1"/>
  <c r="P4448" i="1"/>
  <c r="O4448" i="1"/>
  <c r="P4440" i="1"/>
  <c r="O4440" i="1"/>
  <c r="P4432" i="1"/>
  <c r="O4432" i="1"/>
  <c r="P4424" i="1"/>
  <c r="O4424" i="1"/>
  <c r="P4416" i="1"/>
  <c r="O4416" i="1"/>
  <c r="P4408" i="1"/>
  <c r="O4408" i="1"/>
  <c r="P4400" i="1"/>
  <c r="O4400" i="1"/>
  <c r="P4392" i="1"/>
  <c r="O4392" i="1"/>
  <c r="P4384" i="1"/>
  <c r="O4384" i="1"/>
  <c r="P4376" i="1"/>
  <c r="O4376" i="1"/>
  <c r="P4368" i="1"/>
  <c r="O4368" i="1"/>
  <c r="P4360" i="1"/>
  <c r="O4360" i="1"/>
  <c r="P4352" i="1"/>
  <c r="O4352" i="1"/>
  <c r="P4344" i="1"/>
  <c r="O4344" i="1"/>
  <c r="P4336" i="1"/>
  <c r="O4336" i="1"/>
  <c r="P4328" i="1"/>
  <c r="O4328" i="1"/>
  <c r="P4320" i="1"/>
  <c r="O4320" i="1"/>
  <c r="P4312" i="1"/>
  <c r="O4312" i="1"/>
  <c r="P4304" i="1"/>
  <c r="O4304" i="1"/>
  <c r="P4296" i="1"/>
  <c r="O4296" i="1"/>
  <c r="P4288" i="1"/>
  <c r="O4288" i="1"/>
  <c r="P4280" i="1"/>
  <c r="O4280" i="1"/>
  <c r="P4272" i="1"/>
  <c r="O4272" i="1"/>
  <c r="P4264" i="1"/>
  <c r="O4264" i="1"/>
  <c r="P4256" i="1"/>
  <c r="O4256" i="1"/>
  <c r="P4248" i="1"/>
  <c r="O4248" i="1"/>
  <c r="P4240" i="1"/>
  <c r="O4240" i="1"/>
  <c r="P4232" i="1"/>
  <c r="O4232" i="1"/>
  <c r="P4224" i="1"/>
  <c r="O4224" i="1"/>
  <c r="P4216" i="1"/>
  <c r="O4216" i="1"/>
  <c r="P4208" i="1"/>
  <c r="O4208" i="1"/>
  <c r="P4200" i="1"/>
  <c r="O4200" i="1"/>
  <c r="P4192" i="1"/>
  <c r="O4192" i="1"/>
  <c r="P4184" i="1"/>
  <c r="O4184" i="1"/>
  <c r="P4176" i="1"/>
  <c r="O4176" i="1"/>
  <c r="P4168" i="1"/>
  <c r="O4168" i="1"/>
  <c r="P4160" i="1"/>
  <c r="O4160" i="1"/>
  <c r="P4152" i="1"/>
  <c r="O4152" i="1"/>
  <c r="P4144" i="1"/>
  <c r="O4144" i="1"/>
  <c r="P4136" i="1"/>
  <c r="O4136" i="1"/>
  <c r="P4128" i="1"/>
  <c r="O4128" i="1"/>
  <c r="P4120" i="1"/>
  <c r="O4120" i="1"/>
  <c r="P4112" i="1"/>
  <c r="O4112" i="1"/>
  <c r="P4104" i="1"/>
  <c r="O4104" i="1"/>
  <c r="P4096" i="1"/>
  <c r="O4096" i="1"/>
  <c r="P4088" i="1"/>
  <c r="O4088" i="1"/>
  <c r="P4080" i="1"/>
  <c r="O4080" i="1"/>
  <c r="P4072" i="1"/>
  <c r="O4072" i="1"/>
  <c r="P4064" i="1"/>
  <c r="O4064" i="1"/>
  <c r="P4056" i="1"/>
  <c r="O4056" i="1"/>
  <c r="P4048" i="1"/>
  <c r="O4048" i="1"/>
  <c r="P4040" i="1"/>
  <c r="O4040" i="1"/>
  <c r="P4032" i="1"/>
  <c r="O4032" i="1"/>
  <c r="P4024" i="1"/>
  <c r="O4024" i="1"/>
  <c r="P4016" i="1"/>
  <c r="O4016" i="1"/>
  <c r="P4008" i="1"/>
  <c r="O4008" i="1"/>
  <c r="P4000" i="1"/>
  <c r="O4000" i="1"/>
  <c r="P3992" i="1"/>
  <c r="O3992" i="1"/>
  <c r="P3984" i="1"/>
  <c r="O3984" i="1"/>
  <c r="P3976" i="1"/>
  <c r="O3976" i="1"/>
  <c r="P3968" i="1"/>
  <c r="O3968" i="1"/>
  <c r="P3960" i="1"/>
  <c r="O3960" i="1"/>
  <c r="P3952" i="1"/>
  <c r="O3952" i="1"/>
  <c r="P3944" i="1"/>
  <c r="O3944" i="1"/>
  <c r="P3936" i="1"/>
  <c r="O3936" i="1"/>
  <c r="P3928" i="1"/>
  <c r="O3928" i="1"/>
  <c r="P3920" i="1"/>
  <c r="O3920" i="1"/>
  <c r="P3912" i="1"/>
  <c r="O3912" i="1"/>
  <c r="P3904" i="1"/>
  <c r="O3904" i="1"/>
  <c r="P3896" i="1"/>
  <c r="O3896" i="1"/>
  <c r="P3888" i="1"/>
  <c r="O3888" i="1"/>
  <c r="P3880" i="1"/>
  <c r="O3880" i="1"/>
  <c r="P3872" i="1"/>
  <c r="O3872" i="1"/>
  <c r="P3864" i="1"/>
  <c r="O3864" i="1"/>
  <c r="P3856" i="1"/>
  <c r="O3856" i="1"/>
  <c r="P3848" i="1"/>
  <c r="O3848" i="1"/>
  <c r="P3840" i="1"/>
  <c r="O3840" i="1"/>
  <c r="P3832" i="1"/>
  <c r="O3832" i="1"/>
  <c r="P3824" i="1"/>
  <c r="O3824" i="1"/>
  <c r="P3816" i="1"/>
  <c r="O3816" i="1"/>
  <c r="P3808" i="1"/>
  <c r="O3808" i="1"/>
  <c r="P3800" i="1"/>
  <c r="O3800" i="1"/>
  <c r="P3792" i="1"/>
  <c r="O3792" i="1"/>
  <c r="P3784" i="1"/>
  <c r="O3784" i="1"/>
  <c r="P3776" i="1"/>
  <c r="O3776" i="1"/>
  <c r="P3768" i="1"/>
  <c r="O3768" i="1"/>
  <c r="P3760" i="1"/>
  <c r="O3760" i="1"/>
  <c r="P3752" i="1"/>
  <c r="O3752" i="1"/>
  <c r="P3744" i="1"/>
  <c r="O3744" i="1"/>
  <c r="P3736" i="1"/>
  <c r="O3736" i="1"/>
  <c r="P3728" i="1"/>
  <c r="O3728" i="1"/>
  <c r="P3720" i="1"/>
  <c r="O3720" i="1"/>
  <c r="P3712" i="1"/>
  <c r="O3712" i="1"/>
  <c r="P3704" i="1"/>
  <c r="O3704" i="1"/>
  <c r="P3696" i="1"/>
  <c r="O3696" i="1"/>
  <c r="P3688" i="1"/>
  <c r="O3688" i="1"/>
  <c r="P3680" i="1"/>
  <c r="O3680" i="1"/>
  <c r="P3672" i="1"/>
  <c r="O3672" i="1"/>
  <c r="P3664" i="1"/>
  <c r="O3664" i="1"/>
  <c r="P3656" i="1"/>
  <c r="O3656" i="1"/>
  <c r="P3648" i="1"/>
  <c r="O3648" i="1"/>
  <c r="P3640" i="1"/>
  <c r="O3640" i="1"/>
  <c r="P3632" i="1"/>
  <c r="O3632" i="1"/>
  <c r="P3624" i="1"/>
  <c r="O3624" i="1"/>
  <c r="P3616" i="1"/>
  <c r="O3616" i="1"/>
  <c r="P3608" i="1"/>
  <c r="O3608" i="1"/>
  <c r="P3600" i="1"/>
  <c r="O3600" i="1"/>
  <c r="P3592" i="1"/>
  <c r="O3592" i="1"/>
  <c r="P3584" i="1"/>
  <c r="O3584" i="1"/>
  <c r="P3576" i="1"/>
  <c r="O3576" i="1"/>
  <c r="P3568" i="1"/>
  <c r="O3568" i="1"/>
  <c r="P3560" i="1"/>
  <c r="O3560" i="1"/>
  <c r="P3552" i="1"/>
  <c r="O3552" i="1"/>
  <c r="P3544" i="1"/>
  <c r="O3544" i="1"/>
  <c r="P3536" i="1"/>
  <c r="O3536" i="1"/>
  <c r="P3528" i="1"/>
  <c r="O3528" i="1"/>
  <c r="P3520" i="1"/>
  <c r="O3520" i="1"/>
  <c r="P3512" i="1"/>
  <c r="O3512" i="1"/>
  <c r="P3504" i="1"/>
  <c r="O3504" i="1"/>
  <c r="P3496" i="1"/>
  <c r="O3496" i="1"/>
  <c r="P3488" i="1"/>
  <c r="O3488" i="1"/>
  <c r="P3480" i="1"/>
  <c r="O3480" i="1"/>
  <c r="P3472" i="1"/>
  <c r="O3472" i="1"/>
  <c r="P3464" i="1"/>
  <c r="O3464" i="1"/>
  <c r="P3456" i="1"/>
  <c r="O3456" i="1"/>
  <c r="P3448" i="1"/>
  <c r="O3448" i="1"/>
  <c r="P3440" i="1"/>
  <c r="O3440" i="1"/>
  <c r="P3432" i="1"/>
  <c r="O3432" i="1"/>
  <c r="P3424" i="1"/>
  <c r="O3424" i="1"/>
  <c r="P3416" i="1"/>
  <c r="O3416" i="1"/>
  <c r="P3408" i="1"/>
  <c r="O3408" i="1"/>
  <c r="P3400" i="1"/>
  <c r="O3400" i="1"/>
  <c r="P3392" i="1"/>
  <c r="O3392" i="1"/>
  <c r="P3384" i="1"/>
  <c r="O3384" i="1"/>
  <c r="P3376" i="1"/>
  <c r="O3376" i="1"/>
  <c r="P3368" i="1"/>
  <c r="O3368" i="1"/>
  <c r="P3360" i="1"/>
  <c r="O3360" i="1"/>
  <c r="P3352" i="1"/>
  <c r="O3352" i="1"/>
  <c r="P3344" i="1"/>
  <c r="O3344" i="1"/>
  <c r="P3336" i="1"/>
  <c r="O3336" i="1"/>
  <c r="P3328" i="1"/>
  <c r="O3328" i="1"/>
  <c r="P3320" i="1"/>
  <c r="O3320" i="1"/>
  <c r="P3312" i="1"/>
  <c r="O3312" i="1"/>
  <c r="P3304" i="1"/>
  <c r="O3304" i="1"/>
  <c r="P3296" i="1"/>
  <c r="O3296" i="1"/>
  <c r="P3288" i="1"/>
  <c r="O3288" i="1"/>
  <c r="P3280" i="1"/>
  <c r="O3280" i="1"/>
  <c r="P3272" i="1"/>
  <c r="O3272" i="1"/>
  <c r="P3264" i="1"/>
  <c r="O3264" i="1"/>
  <c r="P3256" i="1"/>
  <c r="O3256" i="1"/>
  <c r="P3248" i="1"/>
  <c r="O3248" i="1"/>
  <c r="P3240" i="1"/>
  <c r="O3240" i="1"/>
  <c r="P3232" i="1"/>
  <c r="O3232" i="1"/>
  <c r="P3224" i="1"/>
  <c r="O3224" i="1"/>
  <c r="P3216" i="1"/>
  <c r="O3216" i="1"/>
  <c r="P3208" i="1"/>
  <c r="O3208" i="1"/>
  <c r="P3200" i="1"/>
  <c r="O3200" i="1"/>
  <c r="P3192" i="1"/>
  <c r="O3192" i="1"/>
  <c r="P3184" i="1"/>
  <c r="O3184" i="1"/>
  <c r="P3176" i="1"/>
  <c r="O3176" i="1"/>
  <c r="P3168" i="1"/>
  <c r="O3168" i="1"/>
  <c r="P3160" i="1"/>
  <c r="O3160" i="1"/>
  <c r="P3152" i="1"/>
  <c r="O3152" i="1"/>
  <c r="P3144" i="1"/>
  <c r="O3144" i="1"/>
  <c r="P3136" i="1"/>
  <c r="O3136" i="1"/>
  <c r="P3128" i="1"/>
  <c r="O3128" i="1"/>
  <c r="P3120" i="1"/>
  <c r="O3120" i="1"/>
  <c r="P3112" i="1"/>
  <c r="O3112" i="1"/>
  <c r="P3104" i="1"/>
  <c r="O3104" i="1"/>
  <c r="P3096" i="1"/>
  <c r="O3096" i="1"/>
  <c r="P3088" i="1"/>
  <c r="O3088" i="1"/>
  <c r="P3080" i="1"/>
  <c r="O3080" i="1"/>
  <c r="P3072" i="1"/>
  <c r="O3072" i="1"/>
  <c r="P3064" i="1"/>
  <c r="O3064" i="1"/>
  <c r="P3056" i="1"/>
  <c r="O3056" i="1"/>
  <c r="P3048" i="1"/>
  <c r="O3048" i="1"/>
  <c r="P3040" i="1"/>
  <c r="O3040" i="1"/>
  <c r="P3032" i="1"/>
  <c r="O3032" i="1"/>
  <c r="P3024" i="1"/>
  <c r="O3024" i="1"/>
  <c r="P3016" i="1"/>
  <c r="O3016" i="1"/>
  <c r="P3008" i="1"/>
  <c r="O3008" i="1"/>
  <c r="P3000" i="1"/>
  <c r="O3000" i="1"/>
  <c r="P2992" i="1"/>
  <c r="O2992" i="1"/>
  <c r="P2984" i="1"/>
  <c r="O2984" i="1"/>
  <c r="P2976" i="1"/>
  <c r="O2976" i="1"/>
  <c r="P2968" i="1"/>
  <c r="O2968" i="1"/>
  <c r="P2960" i="1"/>
  <c r="O2960" i="1"/>
  <c r="P2952" i="1"/>
  <c r="O2952" i="1"/>
  <c r="P2944" i="1"/>
  <c r="O2944" i="1"/>
  <c r="P2936" i="1"/>
  <c r="O2936" i="1"/>
  <c r="P2928" i="1"/>
  <c r="O2928" i="1"/>
  <c r="P2920" i="1"/>
  <c r="O2920" i="1"/>
  <c r="P2912" i="1"/>
  <c r="O2912" i="1"/>
  <c r="P2904" i="1"/>
  <c r="O2904" i="1"/>
  <c r="P2896" i="1"/>
  <c r="O2896" i="1"/>
  <c r="P2888" i="1"/>
  <c r="O2888" i="1"/>
  <c r="P2880" i="1"/>
  <c r="O2880" i="1"/>
  <c r="P2872" i="1"/>
  <c r="O2872" i="1"/>
  <c r="P2864" i="1"/>
  <c r="O2864" i="1"/>
  <c r="P2856" i="1"/>
  <c r="O2856" i="1"/>
  <c r="P2848" i="1"/>
  <c r="O2848" i="1"/>
  <c r="P2840" i="1"/>
  <c r="O2840" i="1"/>
  <c r="P2832" i="1"/>
  <c r="O2832" i="1"/>
  <c r="P2824" i="1"/>
  <c r="O2824" i="1"/>
  <c r="P2816" i="1"/>
  <c r="O2816" i="1"/>
  <c r="P2808" i="1"/>
  <c r="O2808" i="1"/>
  <c r="P2800" i="1"/>
  <c r="O2800" i="1"/>
  <c r="P2792" i="1"/>
  <c r="O2792" i="1"/>
  <c r="P2784" i="1"/>
  <c r="O2784" i="1"/>
  <c r="P2776" i="1"/>
  <c r="O2776" i="1"/>
  <c r="P2768" i="1"/>
  <c r="O2768" i="1"/>
  <c r="P2760" i="1"/>
  <c r="O2760" i="1"/>
  <c r="P2752" i="1"/>
  <c r="O2752" i="1"/>
  <c r="P2744" i="1"/>
  <c r="O2744" i="1"/>
  <c r="P2736" i="1"/>
  <c r="O2736" i="1"/>
  <c r="P2728" i="1"/>
  <c r="O2728" i="1"/>
  <c r="P2720" i="1"/>
  <c r="O2720" i="1"/>
  <c r="P2712" i="1"/>
  <c r="O2712" i="1"/>
  <c r="P2704" i="1"/>
  <c r="O2704" i="1"/>
  <c r="P2696" i="1"/>
  <c r="O2696" i="1"/>
  <c r="P2688" i="1"/>
  <c r="O2688" i="1"/>
  <c r="P2680" i="1"/>
  <c r="O2680" i="1"/>
  <c r="P2672" i="1"/>
  <c r="O2672" i="1"/>
  <c r="P2664" i="1"/>
  <c r="O2664" i="1"/>
  <c r="P2656" i="1"/>
  <c r="O2656" i="1"/>
  <c r="P2648" i="1"/>
  <c r="O2648" i="1"/>
  <c r="P2640" i="1"/>
  <c r="O2640" i="1"/>
  <c r="P2632" i="1"/>
  <c r="O2632" i="1"/>
  <c r="P2624" i="1"/>
  <c r="O2624" i="1"/>
  <c r="P2616" i="1"/>
  <c r="O2616" i="1"/>
  <c r="P2608" i="1"/>
  <c r="O2608" i="1"/>
  <c r="P2600" i="1"/>
  <c r="O2600" i="1"/>
  <c r="P2592" i="1"/>
  <c r="O2592" i="1"/>
  <c r="P2584" i="1"/>
  <c r="O2584" i="1"/>
  <c r="P2576" i="1"/>
  <c r="O2576" i="1"/>
  <c r="P2568" i="1"/>
  <c r="O2568" i="1"/>
  <c r="P2560" i="1"/>
  <c r="O2560" i="1"/>
  <c r="P2552" i="1"/>
  <c r="O2552" i="1"/>
  <c r="P2544" i="1"/>
  <c r="O2544" i="1"/>
  <c r="P2536" i="1"/>
  <c r="O2536" i="1"/>
  <c r="P2528" i="1"/>
  <c r="O2528" i="1"/>
  <c r="P2520" i="1"/>
  <c r="O2520" i="1"/>
  <c r="P2512" i="1"/>
  <c r="O2512" i="1"/>
  <c r="P2504" i="1"/>
  <c r="O2504" i="1"/>
  <c r="P2496" i="1"/>
  <c r="O2496" i="1"/>
  <c r="P2488" i="1"/>
  <c r="O2488" i="1"/>
  <c r="P2480" i="1"/>
  <c r="O2480" i="1"/>
  <c r="P2472" i="1"/>
  <c r="O2472" i="1"/>
  <c r="P2464" i="1"/>
  <c r="O2464" i="1"/>
  <c r="P2456" i="1"/>
  <c r="O2456" i="1"/>
  <c r="P2448" i="1"/>
  <c r="O2448" i="1"/>
  <c r="P2440" i="1"/>
  <c r="O2440" i="1"/>
  <c r="P2432" i="1"/>
  <c r="O2432" i="1"/>
  <c r="P2424" i="1"/>
  <c r="O2424" i="1"/>
  <c r="P2416" i="1"/>
  <c r="O2416" i="1"/>
  <c r="P2408" i="1"/>
  <c r="O2408" i="1"/>
  <c r="P2400" i="1"/>
  <c r="O2400" i="1"/>
  <c r="P2392" i="1"/>
  <c r="O2392" i="1"/>
  <c r="P2384" i="1"/>
  <c r="O2384" i="1"/>
  <c r="P2376" i="1"/>
  <c r="O2376" i="1"/>
  <c r="P2368" i="1"/>
  <c r="O2368" i="1"/>
  <c r="P2360" i="1"/>
  <c r="O2360" i="1"/>
  <c r="P2352" i="1"/>
  <c r="O2352" i="1"/>
  <c r="P2344" i="1"/>
  <c r="O2344" i="1"/>
  <c r="P2336" i="1"/>
  <c r="O2336" i="1"/>
  <c r="P2328" i="1"/>
  <c r="O2328" i="1"/>
  <c r="P2320" i="1"/>
  <c r="O2320" i="1"/>
  <c r="P2312" i="1"/>
  <c r="O2312" i="1"/>
  <c r="P2304" i="1"/>
  <c r="O2304" i="1"/>
  <c r="P2296" i="1"/>
  <c r="O2296" i="1"/>
  <c r="P2288" i="1"/>
  <c r="O2288" i="1"/>
  <c r="P2280" i="1"/>
  <c r="O2280" i="1"/>
  <c r="P2272" i="1"/>
  <c r="O2272" i="1"/>
  <c r="P2264" i="1"/>
  <c r="O2264" i="1"/>
  <c r="P2256" i="1"/>
  <c r="O2256" i="1"/>
  <c r="P2248" i="1"/>
  <c r="O2248" i="1"/>
  <c r="P2240" i="1"/>
  <c r="O2240" i="1"/>
  <c r="P2232" i="1"/>
  <c r="O2232" i="1"/>
  <c r="P2224" i="1"/>
  <c r="O2224" i="1"/>
  <c r="P2216" i="1"/>
  <c r="O2216" i="1"/>
  <c r="P2208" i="1"/>
  <c r="O2208" i="1"/>
  <c r="P2200" i="1"/>
  <c r="O2200" i="1"/>
  <c r="P2192" i="1"/>
  <c r="O2192" i="1"/>
  <c r="P2184" i="1"/>
  <c r="O2184" i="1"/>
  <c r="P2176" i="1"/>
  <c r="O2176" i="1"/>
  <c r="P2168" i="1"/>
  <c r="O2168" i="1"/>
  <c r="P2160" i="1"/>
  <c r="O2160" i="1"/>
  <c r="P2152" i="1"/>
  <c r="O2152" i="1"/>
  <c r="P2144" i="1"/>
  <c r="O2144" i="1"/>
  <c r="P2136" i="1"/>
  <c r="O2136" i="1"/>
  <c r="P2128" i="1"/>
  <c r="O2128" i="1"/>
  <c r="P2120" i="1"/>
  <c r="O2120" i="1"/>
  <c r="P2112" i="1"/>
  <c r="O2112" i="1"/>
  <c r="P2104" i="1"/>
  <c r="O2104" i="1"/>
  <c r="P2096" i="1"/>
  <c r="O2096" i="1"/>
  <c r="P2088" i="1"/>
  <c r="O2088" i="1"/>
  <c r="P2080" i="1"/>
  <c r="O2080" i="1"/>
  <c r="P2072" i="1"/>
  <c r="O2072" i="1"/>
  <c r="P2064" i="1"/>
  <c r="O2064" i="1"/>
  <c r="P2056" i="1"/>
  <c r="O2056" i="1"/>
  <c r="P2048" i="1"/>
  <c r="O2048" i="1"/>
  <c r="P2040" i="1"/>
  <c r="O2040" i="1"/>
  <c r="P2032" i="1"/>
  <c r="O2032" i="1"/>
  <c r="P2024" i="1"/>
  <c r="O2024" i="1"/>
  <c r="P2016" i="1"/>
  <c r="O2016" i="1"/>
  <c r="P2008" i="1"/>
  <c r="O2008" i="1"/>
  <c r="P2000" i="1"/>
  <c r="O2000" i="1"/>
  <c r="P1992" i="1"/>
  <c r="O1992" i="1"/>
  <c r="P1984" i="1"/>
  <c r="O1984" i="1"/>
  <c r="P1976" i="1"/>
  <c r="O1976" i="1"/>
  <c r="P1968" i="1"/>
  <c r="O1968" i="1"/>
  <c r="P1960" i="1"/>
  <c r="O1960" i="1"/>
  <c r="P1952" i="1"/>
  <c r="O1952" i="1"/>
  <c r="P1944" i="1"/>
  <c r="O1944" i="1"/>
  <c r="P1936" i="1"/>
  <c r="O1936" i="1"/>
  <c r="P1928" i="1"/>
  <c r="O1928" i="1"/>
  <c r="P1920" i="1"/>
  <c r="O1920" i="1"/>
  <c r="P1912" i="1"/>
  <c r="O1912" i="1"/>
  <c r="P1904" i="1"/>
  <c r="O1904" i="1"/>
  <c r="P1896" i="1"/>
  <c r="O1896" i="1"/>
  <c r="P1888" i="1"/>
  <c r="O1888" i="1"/>
  <c r="P1880" i="1"/>
  <c r="O1880" i="1"/>
  <c r="P1872" i="1"/>
  <c r="O1872" i="1"/>
  <c r="P1864" i="1"/>
  <c r="O1864" i="1"/>
  <c r="P1856" i="1"/>
  <c r="O1856" i="1"/>
  <c r="P1848" i="1"/>
  <c r="O1848" i="1"/>
  <c r="P1840" i="1"/>
  <c r="O1840" i="1"/>
  <c r="P1832" i="1"/>
  <c r="O1832" i="1"/>
  <c r="P1824" i="1"/>
  <c r="O1824" i="1"/>
  <c r="P1816" i="1"/>
  <c r="O1816" i="1"/>
  <c r="P1808" i="1"/>
  <c r="O1808" i="1"/>
  <c r="P1800" i="1"/>
  <c r="O1800" i="1"/>
  <c r="P1792" i="1"/>
  <c r="O1792" i="1"/>
  <c r="P1784" i="1"/>
  <c r="O1784" i="1"/>
  <c r="P1776" i="1"/>
  <c r="O1776" i="1"/>
  <c r="P1768" i="1"/>
  <c r="O1768" i="1"/>
  <c r="P1760" i="1"/>
  <c r="O1760" i="1"/>
  <c r="P1752" i="1"/>
  <c r="O1752" i="1"/>
  <c r="P1744" i="1"/>
  <c r="O1744" i="1"/>
  <c r="P1736" i="1"/>
  <c r="O1736" i="1"/>
  <c r="P1728" i="1"/>
  <c r="O1728" i="1"/>
  <c r="P1720" i="1"/>
  <c r="O1720" i="1"/>
  <c r="P22676" i="1"/>
  <c r="O22676" i="1"/>
  <c r="P22668" i="1"/>
  <c r="O22668" i="1"/>
  <c r="P22660" i="1"/>
  <c r="O22660" i="1"/>
  <c r="P22652" i="1"/>
  <c r="O22652" i="1"/>
  <c r="P22636" i="1"/>
  <c r="O22636" i="1"/>
  <c r="P22628" i="1"/>
  <c r="O22628" i="1"/>
  <c r="P22620" i="1"/>
  <c r="O22620" i="1"/>
  <c r="P22604" i="1"/>
  <c r="O22604" i="1"/>
  <c r="P22596" i="1"/>
  <c r="O22596" i="1"/>
  <c r="P22588" i="1"/>
  <c r="O22588" i="1"/>
  <c r="P22572" i="1"/>
  <c r="O22572" i="1"/>
  <c r="P22564" i="1"/>
  <c r="O22564" i="1"/>
  <c r="P22548" i="1"/>
  <c r="O22548" i="1"/>
  <c r="P22540" i="1"/>
  <c r="O22540" i="1"/>
  <c r="P22532" i="1"/>
  <c r="O22532" i="1"/>
  <c r="P22524" i="1"/>
  <c r="O22524" i="1"/>
  <c r="P22516" i="1"/>
  <c r="O22516" i="1"/>
  <c r="P22508" i="1"/>
  <c r="O22508" i="1"/>
  <c r="P22500" i="1"/>
  <c r="O22500" i="1"/>
  <c r="P22484" i="1"/>
  <c r="O22484" i="1"/>
  <c r="P22476" i="1"/>
  <c r="O22476" i="1"/>
  <c r="P22468" i="1"/>
  <c r="O22468" i="1"/>
  <c r="P22460" i="1"/>
  <c r="O22460" i="1"/>
  <c r="P22452" i="1"/>
  <c r="O22452" i="1"/>
  <c r="P22444" i="1"/>
  <c r="O22444" i="1"/>
  <c r="P22436" i="1"/>
  <c r="O22436" i="1"/>
  <c r="P22420" i="1"/>
  <c r="O22420" i="1"/>
  <c r="P22412" i="1"/>
  <c r="O22412" i="1"/>
  <c r="P22404" i="1"/>
  <c r="O22404" i="1"/>
  <c r="P22396" i="1"/>
  <c r="O22396" i="1"/>
  <c r="P22388" i="1"/>
  <c r="O22388" i="1"/>
  <c r="P22380" i="1"/>
  <c r="O22380" i="1"/>
  <c r="P22372" i="1"/>
  <c r="O22372" i="1"/>
  <c r="P22356" i="1"/>
  <c r="O22356" i="1"/>
  <c r="P22348" i="1"/>
  <c r="O22348" i="1"/>
  <c r="P22340" i="1"/>
  <c r="O22340" i="1"/>
  <c r="P22332" i="1"/>
  <c r="O22332" i="1"/>
  <c r="P22324" i="1"/>
  <c r="O22324" i="1"/>
  <c r="P22316" i="1"/>
  <c r="O22316" i="1"/>
  <c r="P22308" i="1"/>
  <c r="O22308" i="1"/>
  <c r="P22300" i="1"/>
  <c r="O22300" i="1"/>
  <c r="P22292" i="1"/>
  <c r="O22292" i="1"/>
  <c r="P22284" i="1"/>
  <c r="O22284" i="1"/>
  <c r="P22276" i="1"/>
  <c r="O22276" i="1"/>
  <c r="P22268" i="1"/>
  <c r="O22268" i="1"/>
  <c r="P22260" i="1"/>
  <c r="O22260" i="1"/>
  <c r="P22252" i="1"/>
  <c r="O22252" i="1"/>
  <c r="P22244" i="1"/>
  <c r="O22244" i="1"/>
  <c r="P22236" i="1"/>
  <c r="O22236" i="1"/>
  <c r="P22228" i="1"/>
  <c r="O22228" i="1"/>
  <c r="P22220" i="1"/>
  <c r="O22220" i="1"/>
  <c r="P22212" i="1"/>
  <c r="O22212" i="1"/>
  <c r="P22204" i="1"/>
  <c r="O22204" i="1"/>
  <c r="P22196" i="1"/>
  <c r="O22196" i="1"/>
  <c r="P22188" i="1"/>
  <c r="O22188" i="1"/>
  <c r="P22180" i="1"/>
  <c r="O22180" i="1"/>
  <c r="P22172" i="1"/>
  <c r="O22172" i="1"/>
  <c r="P22164" i="1"/>
  <c r="O22164" i="1"/>
  <c r="P22156" i="1"/>
  <c r="O22156" i="1"/>
  <c r="P22148" i="1"/>
  <c r="O22148" i="1"/>
  <c r="P22140" i="1"/>
  <c r="O22140" i="1"/>
  <c r="P22132" i="1"/>
  <c r="O22132" i="1"/>
  <c r="P22124" i="1"/>
  <c r="O22124" i="1"/>
  <c r="P22116" i="1"/>
  <c r="O22116" i="1"/>
  <c r="P22108" i="1"/>
  <c r="O22108" i="1"/>
  <c r="P22100" i="1"/>
  <c r="O22100" i="1"/>
  <c r="P22092" i="1"/>
  <c r="O22092" i="1"/>
  <c r="P22084" i="1"/>
  <c r="O22084" i="1"/>
  <c r="P22076" i="1"/>
  <c r="O22076" i="1"/>
  <c r="P22068" i="1"/>
  <c r="O22068" i="1"/>
  <c r="P22060" i="1"/>
  <c r="O22060" i="1"/>
  <c r="P22052" i="1"/>
  <c r="O22052" i="1"/>
  <c r="P22044" i="1"/>
  <c r="O22044" i="1"/>
  <c r="P22036" i="1"/>
  <c r="O22036" i="1"/>
  <c r="P22028" i="1"/>
  <c r="O22028" i="1"/>
  <c r="P22020" i="1"/>
  <c r="O22020" i="1"/>
  <c r="P22012" i="1"/>
  <c r="O22012" i="1"/>
  <c r="P22004" i="1"/>
  <c r="O22004" i="1"/>
  <c r="P21996" i="1"/>
  <c r="O21996" i="1"/>
  <c r="P21988" i="1"/>
  <c r="O21988" i="1"/>
  <c r="P21980" i="1"/>
  <c r="O21980" i="1"/>
  <c r="P21972" i="1"/>
  <c r="O21972" i="1"/>
  <c r="P21964" i="1"/>
  <c r="O21964" i="1"/>
  <c r="P21956" i="1"/>
  <c r="O21956" i="1"/>
  <c r="P21948" i="1"/>
  <c r="O21948" i="1"/>
  <c r="P21940" i="1"/>
  <c r="O21940" i="1"/>
  <c r="P21932" i="1"/>
  <c r="O21932" i="1"/>
  <c r="P21924" i="1"/>
  <c r="O21924" i="1"/>
  <c r="P21916" i="1"/>
  <c r="O21916" i="1"/>
  <c r="P21908" i="1"/>
  <c r="O21908" i="1"/>
  <c r="P21900" i="1"/>
  <c r="O21900" i="1"/>
  <c r="P21892" i="1"/>
  <c r="O21892" i="1"/>
  <c r="P21884" i="1"/>
  <c r="O21884" i="1"/>
  <c r="P21876" i="1"/>
  <c r="O21876" i="1"/>
  <c r="P21868" i="1"/>
  <c r="O21868" i="1"/>
  <c r="P21860" i="1"/>
  <c r="O21860" i="1"/>
  <c r="P21852" i="1"/>
  <c r="O21852" i="1"/>
  <c r="P21844" i="1"/>
  <c r="O21844" i="1"/>
  <c r="P21836" i="1"/>
  <c r="O21836" i="1"/>
  <c r="P21828" i="1"/>
  <c r="O21828" i="1"/>
  <c r="P21820" i="1"/>
  <c r="O21820" i="1"/>
  <c r="P21812" i="1"/>
  <c r="O21812" i="1"/>
  <c r="P21804" i="1"/>
  <c r="O21804" i="1"/>
  <c r="P21796" i="1"/>
  <c r="O21796" i="1"/>
  <c r="P21788" i="1"/>
  <c r="O21788" i="1"/>
  <c r="P21780" i="1"/>
  <c r="O21780" i="1"/>
  <c r="P21772" i="1"/>
  <c r="O21772" i="1"/>
  <c r="P21764" i="1"/>
  <c r="O21764" i="1"/>
  <c r="P21756" i="1"/>
  <c r="O21756" i="1"/>
  <c r="P21748" i="1"/>
  <c r="O21748" i="1"/>
  <c r="P21740" i="1"/>
  <c r="O21740" i="1"/>
  <c r="P21732" i="1"/>
  <c r="O21732" i="1"/>
  <c r="P21724" i="1"/>
  <c r="O21724" i="1"/>
  <c r="P21716" i="1"/>
  <c r="O21716" i="1"/>
  <c r="P21708" i="1"/>
  <c r="O21708" i="1"/>
  <c r="P21700" i="1"/>
  <c r="O21700" i="1"/>
  <c r="P21692" i="1"/>
  <c r="O21692" i="1"/>
  <c r="P21684" i="1"/>
  <c r="O21684" i="1"/>
  <c r="P21676" i="1"/>
  <c r="O21676" i="1"/>
  <c r="P21668" i="1"/>
  <c r="O21668" i="1"/>
  <c r="P21660" i="1"/>
  <c r="O21660" i="1"/>
  <c r="P21652" i="1"/>
  <c r="O21652" i="1"/>
  <c r="P21644" i="1"/>
  <c r="O21644" i="1"/>
  <c r="P21636" i="1"/>
  <c r="O21636" i="1"/>
  <c r="P21628" i="1"/>
  <c r="O21628" i="1"/>
  <c r="P21620" i="1"/>
  <c r="O21620" i="1"/>
  <c r="P21612" i="1"/>
  <c r="O21612" i="1"/>
  <c r="P21604" i="1"/>
  <c r="O21604" i="1"/>
  <c r="P21596" i="1"/>
  <c r="O21596" i="1"/>
  <c r="P21588" i="1"/>
  <c r="O21588" i="1"/>
  <c r="P21580" i="1"/>
  <c r="O21580" i="1"/>
  <c r="P21572" i="1"/>
  <c r="O21572" i="1"/>
  <c r="P21564" i="1"/>
  <c r="O21564" i="1"/>
  <c r="P21556" i="1"/>
  <c r="O21556" i="1"/>
  <c r="P21548" i="1"/>
  <c r="O21548" i="1"/>
  <c r="P21540" i="1"/>
  <c r="O21540" i="1"/>
  <c r="P21532" i="1"/>
  <c r="O21532" i="1"/>
  <c r="P21524" i="1"/>
  <c r="O21524" i="1"/>
  <c r="P21516" i="1"/>
  <c r="O21516" i="1"/>
  <c r="P21508" i="1"/>
  <c r="O21508" i="1"/>
  <c r="P21500" i="1"/>
  <c r="O21500" i="1"/>
  <c r="P21492" i="1"/>
  <c r="O21492" i="1"/>
  <c r="P21484" i="1"/>
  <c r="O21484" i="1"/>
  <c r="O24747" i="1"/>
  <c r="O24683" i="1"/>
  <c r="O24619" i="1"/>
  <c r="O24555" i="1"/>
  <c r="O23460" i="1"/>
  <c r="O23396" i="1"/>
  <c r="O23332" i="1"/>
  <c r="O23268" i="1"/>
  <c r="O23204" i="1"/>
  <c r="O23140" i="1"/>
  <c r="O23076" i="1"/>
  <c r="O23012" i="1"/>
  <c r="O22948" i="1"/>
  <c r="O22884" i="1"/>
  <c r="O22820" i="1"/>
  <c r="O22756" i="1"/>
  <c r="O22692" i="1"/>
  <c r="O22612" i="1"/>
  <c r="O21470" i="1"/>
  <c r="O20958" i="1"/>
  <c r="O20446" i="1"/>
  <c r="P21378" i="1"/>
  <c r="O21378" i="1"/>
  <c r="P21370" i="1"/>
  <c r="O21370" i="1"/>
  <c r="P21362" i="1"/>
  <c r="O21362" i="1"/>
  <c r="P21354" i="1"/>
  <c r="O21354" i="1"/>
  <c r="P21346" i="1"/>
  <c r="O21346" i="1"/>
  <c r="P21338" i="1"/>
  <c r="O21338" i="1"/>
  <c r="P21330" i="1"/>
  <c r="O21330" i="1"/>
  <c r="P21322" i="1"/>
  <c r="O21322" i="1"/>
  <c r="P21314" i="1"/>
  <c r="O21314" i="1"/>
  <c r="P21306" i="1"/>
  <c r="O21306" i="1"/>
  <c r="P21298" i="1"/>
  <c r="O21298" i="1"/>
  <c r="P21290" i="1"/>
  <c r="O21290" i="1"/>
  <c r="P21282" i="1"/>
  <c r="O21282" i="1"/>
  <c r="P21274" i="1"/>
  <c r="O21274" i="1"/>
  <c r="P21266" i="1"/>
  <c r="O21266" i="1"/>
  <c r="P21258" i="1"/>
  <c r="O21258" i="1"/>
  <c r="P21250" i="1"/>
  <c r="O21250" i="1"/>
  <c r="P21242" i="1"/>
  <c r="O21242" i="1"/>
  <c r="P21234" i="1"/>
  <c r="O21234" i="1"/>
  <c r="P21226" i="1"/>
  <c r="O21226" i="1"/>
  <c r="P21218" i="1"/>
  <c r="O21218" i="1"/>
  <c r="P21210" i="1"/>
  <c r="O21210" i="1"/>
  <c r="P21202" i="1"/>
  <c r="O21202" i="1"/>
  <c r="P21194" i="1"/>
  <c r="O21194" i="1"/>
  <c r="P21186" i="1"/>
  <c r="O21186" i="1"/>
  <c r="P21178" i="1"/>
  <c r="O21178" i="1"/>
  <c r="P21170" i="1"/>
  <c r="O21170" i="1"/>
  <c r="P21162" i="1"/>
  <c r="O21162" i="1"/>
  <c r="P21154" i="1"/>
  <c r="O21154" i="1"/>
  <c r="P21146" i="1"/>
  <c r="O21146" i="1"/>
  <c r="P21138" i="1"/>
  <c r="O21138" i="1"/>
  <c r="P21130" i="1"/>
  <c r="O21130" i="1"/>
  <c r="P21122" i="1"/>
  <c r="O21122" i="1"/>
  <c r="P21114" i="1"/>
  <c r="O21114" i="1"/>
  <c r="P21106" i="1"/>
  <c r="O21106" i="1"/>
  <c r="P21098" i="1"/>
  <c r="O21098" i="1"/>
  <c r="P21090" i="1"/>
  <c r="O21090" i="1"/>
  <c r="P21082" i="1"/>
  <c r="O21082" i="1"/>
  <c r="P21074" i="1"/>
  <c r="O21074" i="1"/>
  <c r="P21066" i="1"/>
  <c r="O21066" i="1"/>
  <c r="P21058" i="1"/>
  <c r="O21058" i="1"/>
  <c r="P21050" i="1"/>
  <c r="O21050" i="1"/>
  <c r="P21042" i="1"/>
  <c r="O21042" i="1"/>
  <c r="P21034" i="1"/>
  <c r="O21034" i="1"/>
  <c r="P21026" i="1"/>
  <c r="O21026" i="1"/>
  <c r="P21018" i="1"/>
  <c r="O21018" i="1"/>
  <c r="P21010" i="1"/>
  <c r="O21010" i="1"/>
  <c r="P21002" i="1"/>
  <c r="O21002" i="1"/>
  <c r="P20994" i="1"/>
  <c r="O20994" i="1"/>
  <c r="P20986" i="1"/>
  <c r="O20986" i="1"/>
  <c r="P20978" i="1"/>
  <c r="O20978" i="1"/>
  <c r="P20970" i="1"/>
  <c r="O20970" i="1"/>
  <c r="P20962" i="1"/>
  <c r="O20962" i="1"/>
  <c r="P20954" i="1"/>
  <c r="O20954" i="1"/>
  <c r="P20946" i="1"/>
  <c r="O20946" i="1"/>
  <c r="P20938" i="1"/>
  <c r="O20938" i="1"/>
  <c r="P20930" i="1"/>
  <c r="O20930" i="1"/>
  <c r="P20922" i="1"/>
  <c r="O20922" i="1"/>
  <c r="P20914" i="1"/>
  <c r="O20914" i="1"/>
  <c r="P20906" i="1"/>
  <c r="O20906" i="1"/>
  <c r="P20898" i="1"/>
  <c r="O20898" i="1"/>
  <c r="P20890" i="1"/>
  <c r="O20890" i="1"/>
  <c r="P20882" i="1"/>
  <c r="O20882" i="1"/>
  <c r="P20874" i="1"/>
  <c r="O20874" i="1"/>
  <c r="P20866" i="1"/>
  <c r="O20866" i="1"/>
  <c r="P20858" i="1"/>
  <c r="O20858" i="1"/>
  <c r="P20850" i="1"/>
  <c r="O20850" i="1"/>
  <c r="P24307" i="1"/>
  <c r="O24307" i="1"/>
  <c r="P24299" i="1"/>
  <c r="O24299" i="1"/>
  <c r="P24291" i="1"/>
  <c r="O24291" i="1"/>
  <c r="P24283" i="1"/>
  <c r="O24283" i="1"/>
  <c r="P24275" i="1"/>
  <c r="O24275" i="1"/>
  <c r="P24267" i="1"/>
  <c r="O24267" i="1"/>
  <c r="P24259" i="1"/>
  <c r="O24259" i="1"/>
  <c r="P24251" i="1"/>
  <c r="O24251" i="1"/>
  <c r="P24243" i="1"/>
  <c r="O24243" i="1"/>
  <c r="P24235" i="1"/>
  <c r="O24235" i="1"/>
  <c r="P24227" i="1"/>
  <c r="O24227" i="1"/>
  <c r="P24219" i="1"/>
  <c r="O24219" i="1"/>
  <c r="P24211" i="1"/>
  <c r="O24211" i="1"/>
  <c r="P24203" i="1"/>
  <c r="O24203" i="1"/>
  <c r="P24195" i="1"/>
  <c r="O24195" i="1"/>
  <c r="P24187" i="1"/>
  <c r="O24187" i="1"/>
  <c r="P24179" i="1"/>
  <c r="O24179" i="1"/>
  <c r="P24171" i="1"/>
  <c r="O24171" i="1"/>
  <c r="P24163" i="1"/>
  <c r="O24163" i="1"/>
  <c r="P24155" i="1"/>
  <c r="O24155" i="1"/>
  <c r="P24147" i="1"/>
  <c r="O24147" i="1"/>
  <c r="P24139" i="1"/>
  <c r="O24139" i="1"/>
  <c r="P24131" i="1"/>
  <c r="O24131" i="1"/>
  <c r="P24123" i="1"/>
  <c r="O24123" i="1"/>
  <c r="P24115" i="1"/>
  <c r="O24115" i="1"/>
  <c r="P24107" i="1"/>
  <c r="O24107" i="1"/>
  <c r="P24099" i="1"/>
  <c r="O24099" i="1"/>
  <c r="P24091" i="1"/>
  <c r="O24091" i="1"/>
  <c r="P24083" i="1"/>
  <c r="O24083" i="1"/>
  <c r="P24075" i="1"/>
  <c r="O24075" i="1"/>
  <c r="P24067" i="1"/>
  <c r="O24067" i="1"/>
  <c r="P24059" i="1"/>
  <c r="O24059" i="1"/>
  <c r="P24051" i="1"/>
  <c r="O24051" i="1"/>
  <c r="P24043" i="1"/>
  <c r="O24043" i="1"/>
  <c r="P24035" i="1"/>
  <c r="O24035" i="1"/>
  <c r="P24027" i="1"/>
  <c r="O24027" i="1"/>
  <c r="P24019" i="1"/>
  <c r="O24019" i="1"/>
  <c r="P24011" i="1"/>
  <c r="O24011" i="1"/>
  <c r="P24003" i="1"/>
  <c r="O24003" i="1"/>
  <c r="P23995" i="1"/>
  <c r="O23995" i="1"/>
  <c r="P23987" i="1"/>
  <c r="O23987" i="1"/>
  <c r="P23979" i="1"/>
  <c r="O23979" i="1"/>
  <c r="P23971" i="1"/>
  <c r="O23971" i="1"/>
  <c r="P23963" i="1"/>
  <c r="O23963" i="1"/>
  <c r="P23955" i="1"/>
  <c r="O23955" i="1"/>
  <c r="P23947" i="1"/>
  <c r="O23947" i="1"/>
  <c r="P23939" i="1"/>
  <c r="O23939" i="1"/>
  <c r="P23931" i="1"/>
  <c r="O23931" i="1"/>
  <c r="P23923" i="1"/>
  <c r="O23923" i="1"/>
  <c r="P23915" i="1"/>
  <c r="O23915" i="1"/>
  <c r="P23907" i="1"/>
  <c r="O23907" i="1"/>
  <c r="P23899" i="1"/>
  <c r="O23899" i="1"/>
  <c r="P23891" i="1"/>
  <c r="O23891" i="1"/>
  <c r="P23883" i="1"/>
  <c r="O23883" i="1"/>
  <c r="P23875" i="1"/>
  <c r="O23875" i="1"/>
  <c r="P23867" i="1"/>
  <c r="O23867" i="1"/>
  <c r="P23859" i="1"/>
  <c r="O23859" i="1"/>
  <c r="P23851" i="1"/>
  <c r="O23851" i="1"/>
  <c r="P23843" i="1"/>
  <c r="O23843" i="1"/>
  <c r="P23835" i="1"/>
  <c r="O23835" i="1"/>
  <c r="P23827" i="1"/>
  <c r="O23827" i="1"/>
  <c r="P23819" i="1"/>
  <c r="O23819" i="1"/>
  <c r="P23811" i="1"/>
  <c r="O23811" i="1"/>
  <c r="P23803" i="1"/>
  <c r="O23803" i="1"/>
  <c r="P23795" i="1"/>
  <c r="O23795" i="1"/>
  <c r="P23787" i="1"/>
  <c r="O23787" i="1"/>
  <c r="P23779" i="1"/>
  <c r="O23779" i="1"/>
  <c r="P23771" i="1"/>
  <c r="O23771" i="1"/>
  <c r="P23763" i="1"/>
  <c r="O23763" i="1"/>
  <c r="P23755" i="1"/>
  <c r="O23755" i="1"/>
  <c r="P23747" i="1"/>
  <c r="O23747" i="1"/>
  <c r="P23739" i="1"/>
  <c r="O23739" i="1"/>
  <c r="P23731" i="1"/>
  <c r="O23731" i="1"/>
  <c r="P23723" i="1"/>
  <c r="O23723" i="1"/>
  <c r="P23715" i="1"/>
  <c r="O23715" i="1"/>
  <c r="P23707" i="1"/>
  <c r="O23707" i="1"/>
  <c r="P23699" i="1"/>
  <c r="O23699" i="1"/>
  <c r="P23691" i="1"/>
  <c r="O23691" i="1"/>
  <c r="P23683" i="1"/>
  <c r="O23683" i="1"/>
  <c r="P23675" i="1"/>
  <c r="O23675" i="1"/>
  <c r="P23667" i="1"/>
  <c r="O23667" i="1"/>
  <c r="P23659" i="1"/>
  <c r="O23659" i="1"/>
  <c r="P23651" i="1"/>
  <c r="O23651" i="1"/>
  <c r="P23643" i="1"/>
  <c r="O23643" i="1"/>
  <c r="P23635" i="1"/>
  <c r="O23635" i="1"/>
  <c r="P23627" i="1"/>
  <c r="O23627" i="1"/>
  <c r="P23619" i="1"/>
  <c r="O23619" i="1"/>
  <c r="P23611" i="1"/>
  <c r="O23611" i="1"/>
  <c r="P23603" i="1"/>
  <c r="O23603" i="1"/>
  <c r="P23595" i="1"/>
  <c r="O23595" i="1"/>
  <c r="P23587" i="1"/>
  <c r="O23587" i="1"/>
  <c r="P23579" i="1"/>
  <c r="O23579" i="1"/>
  <c r="P23571" i="1"/>
  <c r="O23571" i="1"/>
  <c r="P23563" i="1"/>
  <c r="O23563" i="1"/>
  <c r="P23555" i="1"/>
  <c r="O23555" i="1"/>
  <c r="P23547" i="1"/>
  <c r="O23547" i="1"/>
  <c r="P23539" i="1"/>
  <c r="O23539" i="1"/>
  <c r="P23531" i="1"/>
  <c r="O23531" i="1"/>
  <c r="P23523" i="1"/>
  <c r="O23523" i="1"/>
  <c r="P23515" i="1"/>
  <c r="O23515" i="1"/>
  <c r="P23507" i="1"/>
  <c r="O23507" i="1"/>
  <c r="P23499" i="1"/>
  <c r="O23499" i="1"/>
  <c r="P23491" i="1"/>
  <c r="O23491" i="1"/>
  <c r="P23483" i="1"/>
  <c r="O23483" i="1"/>
  <c r="P23475" i="1"/>
  <c r="O23475" i="1"/>
  <c r="P23467" i="1"/>
  <c r="O23467" i="1"/>
  <c r="P23459" i="1"/>
  <c r="O23459" i="1"/>
  <c r="P23451" i="1"/>
  <c r="O23451" i="1"/>
  <c r="P23443" i="1"/>
  <c r="O23443" i="1"/>
  <c r="P23435" i="1"/>
  <c r="O23435" i="1"/>
  <c r="P23427" i="1"/>
  <c r="O23427" i="1"/>
  <c r="P23419" i="1"/>
  <c r="O23419" i="1"/>
  <c r="P23411" i="1"/>
  <c r="O23411" i="1"/>
  <c r="P23403" i="1"/>
  <c r="O23403" i="1"/>
  <c r="P23395" i="1"/>
  <c r="O23395" i="1"/>
  <c r="P23387" i="1"/>
  <c r="O23387" i="1"/>
  <c r="P23379" i="1"/>
  <c r="O23379" i="1"/>
  <c r="P23371" i="1"/>
  <c r="O23371" i="1"/>
  <c r="P23363" i="1"/>
  <c r="O23363" i="1"/>
  <c r="P23355" i="1"/>
  <c r="O23355" i="1"/>
  <c r="P23347" i="1"/>
  <c r="O23347" i="1"/>
  <c r="P23339" i="1"/>
  <c r="O23339" i="1"/>
  <c r="P23331" i="1"/>
  <c r="O23331" i="1"/>
  <c r="P23323" i="1"/>
  <c r="O23323" i="1"/>
  <c r="P23315" i="1"/>
  <c r="O23315" i="1"/>
  <c r="P23307" i="1"/>
  <c r="O23307" i="1"/>
  <c r="P23299" i="1"/>
  <c r="O23299" i="1"/>
  <c r="P23291" i="1"/>
  <c r="O23291" i="1"/>
  <c r="P23283" i="1"/>
  <c r="O23283" i="1"/>
  <c r="P23275" i="1"/>
  <c r="O23275" i="1"/>
  <c r="P23267" i="1"/>
  <c r="O23267" i="1"/>
  <c r="P23259" i="1"/>
  <c r="O23259" i="1"/>
  <c r="P23251" i="1"/>
  <c r="O23251" i="1"/>
  <c r="P23243" i="1"/>
  <c r="O23243" i="1"/>
  <c r="P23235" i="1"/>
  <c r="O23235" i="1"/>
  <c r="P23227" i="1"/>
  <c r="O23227" i="1"/>
  <c r="P23219" i="1"/>
  <c r="O23219" i="1"/>
  <c r="P23211" i="1"/>
  <c r="O23211" i="1"/>
  <c r="P23203" i="1"/>
  <c r="O23203" i="1"/>
  <c r="P23195" i="1"/>
  <c r="O23195" i="1"/>
  <c r="P23187" i="1"/>
  <c r="O23187" i="1"/>
  <c r="P23179" i="1"/>
  <c r="O23179" i="1"/>
  <c r="P23171" i="1"/>
  <c r="O23171" i="1"/>
  <c r="P23163" i="1"/>
  <c r="O23163" i="1"/>
  <c r="P23155" i="1"/>
  <c r="O23155" i="1"/>
  <c r="P23147" i="1"/>
  <c r="O23147" i="1"/>
  <c r="P23139" i="1"/>
  <c r="O23139" i="1"/>
  <c r="P23131" i="1"/>
  <c r="O23131" i="1"/>
  <c r="P23123" i="1"/>
  <c r="O23123" i="1"/>
  <c r="P23115" i="1"/>
  <c r="O23115" i="1"/>
  <c r="P23107" i="1"/>
  <c r="O23107" i="1"/>
  <c r="P23099" i="1"/>
  <c r="O23099" i="1"/>
  <c r="P23091" i="1"/>
  <c r="O23091" i="1"/>
  <c r="P23083" i="1"/>
  <c r="O23083" i="1"/>
  <c r="P23075" i="1"/>
  <c r="O23075" i="1"/>
  <c r="P23067" i="1"/>
  <c r="O23067" i="1"/>
  <c r="P23059" i="1"/>
  <c r="O23059" i="1"/>
  <c r="P23051" i="1"/>
  <c r="O23051" i="1"/>
  <c r="P23043" i="1"/>
  <c r="O23043" i="1"/>
  <c r="P23035" i="1"/>
  <c r="O23035" i="1"/>
  <c r="P23027" i="1"/>
  <c r="O23027" i="1"/>
  <c r="P23019" i="1"/>
  <c r="O23019" i="1"/>
  <c r="P23011" i="1"/>
  <c r="O23011" i="1"/>
  <c r="P23003" i="1"/>
  <c r="O23003" i="1"/>
  <c r="P22995" i="1"/>
  <c r="O22995" i="1"/>
  <c r="P22987" i="1"/>
  <c r="O22987" i="1"/>
  <c r="P22979" i="1"/>
  <c r="O22979" i="1"/>
  <c r="P22971" i="1"/>
  <c r="O22971" i="1"/>
  <c r="P22963" i="1"/>
  <c r="O22963" i="1"/>
  <c r="P22955" i="1"/>
  <c r="O22955" i="1"/>
  <c r="P22947" i="1"/>
  <c r="O22947" i="1"/>
  <c r="P22939" i="1"/>
  <c r="O22939" i="1"/>
  <c r="P22931" i="1"/>
  <c r="O22931" i="1"/>
  <c r="P22923" i="1"/>
  <c r="O22923" i="1"/>
  <c r="P22915" i="1"/>
  <c r="O22915" i="1"/>
  <c r="P22907" i="1"/>
  <c r="O22907" i="1"/>
  <c r="P22899" i="1"/>
  <c r="O22899" i="1"/>
  <c r="P22891" i="1"/>
  <c r="O22891" i="1"/>
  <c r="P22883" i="1"/>
  <c r="O22883" i="1"/>
  <c r="P22875" i="1"/>
  <c r="O22875" i="1"/>
  <c r="P22867" i="1"/>
  <c r="O22867" i="1"/>
  <c r="P22859" i="1"/>
  <c r="O22859" i="1"/>
  <c r="P22851" i="1"/>
  <c r="O22851" i="1"/>
  <c r="P22843" i="1"/>
  <c r="O22843" i="1"/>
  <c r="P22835" i="1"/>
  <c r="O22835" i="1"/>
  <c r="P22827" i="1"/>
  <c r="O22827" i="1"/>
  <c r="P22819" i="1"/>
  <c r="O22819" i="1"/>
  <c r="P22811" i="1"/>
  <c r="O22811" i="1"/>
  <c r="P22803" i="1"/>
  <c r="O22803" i="1"/>
  <c r="P22795" i="1"/>
  <c r="O22795" i="1"/>
  <c r="P22787" i="1"/>
  <c r="O22787" i="1"/>
  <c r="P22779" i="1"/>
  <c r="O22779" i="1"/>
  <c r="P22771" i="1"/>
  <c r="O22771" i="1"/>
  <c r="P22763" i="1"/>
  <c r="O22763" i="1"/>
  <c r="P22755" i="1"/>
  <c r="O22755" i="1"/>
  <c r="P22747" i="1"/>
  <c r="O22747" i="1"/>
  <c r="P22739" i="1"/>
  <c r="O22739" i="1"/>
  <c r="P22731" i="1"/>
  <c r="O22731" i="1"/>
  <c r="P22723" i="1"/>
  <c r="O22723" i="1"/>
  <c r="P22715" i="1"/>
  <c r="O22715" i="1"/>
  <c r="P22707" i="1"/>
  <c r="O22707" i="1"/>
  <c r="P22699" i="1"/>
  <c r="O22699" i="1"/>
  <c r="P22691" i="1"/>
  <c r="O22691" i="1"/>
  <c r="P22683" i="1"/>
  <c r="O22683" i="1"/>
  <c r="P22667" i="1"/>
  <c r="O22667" i="1"/>
  <c r="P22659" i="1"/>
  <c r="O22659" i="1"/>
  <c r="P22651" i="1"/>
  <c r="O22651" i="1"/>
  <c r="P22643" i="1"/>
  <c r="O22643" i="1"/>
  <c r="P22635" i="1"/>
  <c r="O22635" i="1"/>
  <c r="P22627" i="1"/>
  <c r="O22627" i="1"/>
  <c r="P22619" i="1"/>
  <c r="O22619" i="1"/>
  <c r="P22611" i="1"/>
  <c r="O22611" i="1"/>
  <c r="P22603" i="1"/>
  <c r="O22603" i="1"/>
  <c r="P22595" i="1"/>
  <c r="O22595" i="1"/>
  <c r="P22587" i="1"/>
  <c r="O22587" i="1"/>
  <c r="P22579" i="1"/>
  <c r="O22579" i="1"/>
  <c r="P22571" i="1"/>
  <c r="O22571" i="1"/>
  <c r="P22563" i="1"/>
  <c r="O22563" i="1"/>
  <c r="P22555" i="1"/>
  <c r="O22555" i="1"/>
  <c r="P22547" i="1"/>
  <c r="O22547" i="1"/>
  <c r="P22539" i="1"/>
  <c r="O22539" i="1"/>
  <c r="P22523" i="1"/>
  <c r="O22523" i="1"/>
  <c r="P22515" i="1"/>
  <c r="O22515" i="1"/>
  <c r="P22507" i="1"/>
  <c r="O22507" i="1"/>
  <c r="P22499" i="1"/>
  <c r="O22499" i="1"/>
  <c r="P22491" i="1"/>
  <c r="O22491" i="1"/>
  <c r="P22483" i="1"/>
  <c r="O22483" i="1"/>
  <c r="P22475" i="1"/>
  <c r="O22475" i="1"/>
  <c r="P22459" i="1"/>
  <c r="O22459" i="1"/>
  <c r="P22451" i="1"/>
  <c r="O22451" i="1"/>
  <c r="P22443" i="1"/>
  <c r="O22443" i="1"/>
  <c r="P22435" i="1"/>
  <c r="O22435" i="1"/>
  <c r="P22427" i="1"/>
  <c r="O22427" i="1"/>
  <c r="P22419" i="1"/>
  <c r="O22419" i="1"/>
  <c r="P22411" i="1"/>
  <c r="O22411" i="1"/>
  <c r="P22395" i="1"/>
  <c r="O22395" i="1"/>
  <c r="P22387" i="1"/>
  <c r="O22387" i="1"/>
  <c r="P22379" i="1"/>
  <c r="O22379" i="1"/>
  <c r="P22371" i="1"/>
  <c r="O22371" i="1"/>
  <c r="P22363" i="1"/>
  <c r="O22363" i="1"/>
  <c r="P22355" i="1"/>
  <c r="O22355" i="1"/>
  <c r="P22347" i="1"/>
  <c r="O22347" i="1"/>
  <c r="P22339" i="1"/>
  <c r="O22339" i="1"/>
  <c r="P22331" i="1"/>
  <c r="O22331" i="1"/>
  <c r="P22323" i="1"/>
  <c r="O22323" i="1"/>
  <c r="P22315" i="1"/>
  <c r="O22315" i="1"/>
  <c r="P22299" i="1"/>
  <c r="O22299" i="1"/>
  <c r="P22291" i="1"/>
  <c r="O22291" i="1"/>
  <c r="P22283" i="1"/>
  <c r="O22283" i="1"/>
  <c r="P22275" i="1"/>
  <c r="O22275" i="1"/>
  <c r="P22267" i="1"/>
  <c r="O22267" i="1"/>
  <c r="P22259" i="1"/>
  <c r="O22259" i="1"/>
  <c r="P22251" i="1"/>
  <c r="O22251" i="1"/>
  <c r="P22235" i="1"/>
  <c r="O22235" i="1"/>
  <c r="P22227" i="1"/>
  <c r="O22227" i="1"/>
  <c r="P22219" i="1"/>
  <c r="O22219" i="1"/>
  <c r="P22211" i="1"/>
  <c r="O22211" i="1"/>
  <c r="P22203" i="1"/>
  <c r="O22203" i="1"/>
  <c r="P22195" i="1"/>
  <c r="O22195" i="1"/>
  <c r="P22187" i="1"/>
  <c r="O22187" i="1"/>
  <c r="P22171" i="1"/>
  <c r="O22171" i="1"/>
  <c r="P22163" i="1"/>
  <c r="O22163" i="1"/>
  <c r="P22155" i="1"/>
  <c r="O22155" i="1"/>
  <c r="P22147" i="1"/>
  <c r="O22147" i="1"/>
  <c r="P22139" i="1"/>
  <c r="O22139" i="1"/>
  <c r="P22123" i="1"/>
  <c r="O22123" i="1"/>
  <c r="P22115" i="1"/>
  <c r="O22115" i="1"/>
  <c r="P22107" i="1"/>
  <c r="O22107" i="1"/>
  <c r="P22091" i="1"/>
  <c r="O22091" i="1"/>
  <c r="P22083" i="1"/>
  <c r="O22083" i="1"/>
  <c r="P22075" i="1"/>
  <c r="O22075" i="1"/>
  <c r="P22059" i="1"/>
  <c r="O22059" i="1"/>
  <c r="P22051" i="1"/>
  <c r="O22051" i="1"/>
  <c r="P22043" i="1"/>
  <c r="O22043" i="1"/>
  <c r="P22027" i="1"/>
  <c r="O22027" i="1"/>
  <c r="P22019" i="1"/>
  <c r="O22019" i="1"/>
  <c r="P22011" i="1"/>
  <c r="O22011" i="1"/>
  <c r="P21995" i="1"/>
  <c r="O21995" i="1"/>
  <c r="P21987" i="1"/>
  <c r="O21987" i="1"/>
  <c r="P21979" i="1"/>
  <c r="O21979" i="1"/>
  <c r="P21963" i="1"/>
  <c r="O21963" i="1"/>
  <c r="P21955" i="1"/>
  <c r="O21955" i="1"/>
  <c r="P21947" i="1"/>
  <c r="O21947" i="1"/>
  <c r="P21931" i="1"/>
  <c r="O21931" i="1"/>
  <c r="P21923" i="1"/>
  <c r="O21923" i="1"/>
  <c r="P21915" i="1"/>
  <c r="O21915" i="1"/>
  <c r="P21899" i="1"/>
  <c r="O21899" i="1"/>
  <c r="P21891" i="1"/>
  <c r="O21891" i="1"/>
  <c r="P21883" i="1"/>
  <c r="O21883" i="1"/>
  <c r="P21867" i="1"/>
  <c r="O21867" i="1"/>
  <c r="P21859" i="1"/>
  <c r="O21859" i="1"/>
  <c r="P21851" i="1"/>
  <c r="O21851" i="1"/>
  <c r="P21835" i="1"/>
  <c r="O21835" i="1"/>
  <c r="P21827" i="1"/>
  <c r="O21827" i="1"/>
  <c r="P21819" i="1"/>
  <c r="O21819" i="1"/>
  <c r="P21803" i="1"/>
  <c r="O21803" i="1"/>
  <c r="P21795" i="1"/>
  <c r="O21795" i="1"/>
  <c r="P21787" i="1"/>
  <c r="O21787" i="1"/>
  <c r="P21771" i="1"/>
  <c r="O21771" i="1"/>
  <c r="P21763" i="1"/>
  <c r="O21763" i="1"/>
  <c r="P21755" i="1"/>
  <c r="O21755" i="1"/>
  <c r="P21739" i="1"/>
  <c r="O21739" i="1"/>
  <c r="P21731" i="1"/>
  <c r="O21731" i="1"/>
  <c r="P21723" i="1"/>
  <c r="O21723" i="1"/>
  <c r="P21707" i="1"/>
  <c r="O21707" i="1"/>
  <c r="P21699" i="1"/>
  <c r="O21699" i="1"/>
  <c r="P21691" i="1"/>
  <c r="O21691" i="1"/>
  <c r="P21683" i="1"/>
  <c r="O21683" i="1"/>
  <c r="P21675" i="1"/>
  <c r="O21675" i="1"/>
  <c r="P21667" i="1"/>
  <c r="O21667" i="1"/>
  <c r="P21659" i="1"/>
  <c r="O21659" i="1"/>
  <c r="P21651" i="1"/>
  <c r="O21651" i="1"/>
  <c r="P21643" i="1"/>
  <c r="O21643" i="1"/>
  <c r="P21635" i="1"/>
  <c r="O21635" i="1"/>
  <c r="P21627" i="1"/>
  <c r="O21627" i="1"/>
  <c r="P21619" i="1"/>
  <c r="O21619" i="1"/>
  <c r="P21611" i="1"/>
  <c r="O21611" i="1"/>
  <c r="P21603" i="1"/>
  <c r="O21603" i="1"/>
  <c r="P21595" i="1"/>
  <c r="O21595" i="1"/>
  <c r="P21587" i="1"/>
  <c r="O21587" i="1"/>
  <c r="P21579" i="1"/>
  <c r="O21579" i="1"/>
  <c r="P21571" i="1"/>
  <c r="O21571" i="1"/>
  <c r="P21563" i="1"/>
  <c r="O21563" i="1"/>
  <c r="P21555" i="1"/>
  <c r="O21555" i="1"/>
  <c r="P21547" i="1"/>
  <c r="O21547" i="1"/>
  <c r="P21539" i="1"/>
  <c r="O21539" i="1"/>
  <c r="P21531" i="1"/>
  <c r="O21531" i="1"/>
  <c r="P21523" i="1"/>
  <c r="O21523" i="1"/>
  <c r="P21515" i="1"/>
  <c r="O21515" i="1"/>
  <c r="P21507" i="1"/>
  <c r="O21507" i="1"/>
  <c r="P21499" i="1"/>
  <c r="O21499" i="1"/>
  <c r="P21491" i="1"/>
  <c r="O21491" i="1"/>
  <c r="P21483" i="1"/>
  <c r="O21483" i="1"/>
  <c r="P24546" i="1"/>
  <c r="O24546" i="1"/>
  <c r="O24997" i="1"/>
  <c r="O24989" i="1"/>
  <c r="O24981" i="1"/>
  <c r="O24973" i="1"/>
  <c r="O24965" i="1"/>
  <c r="O24957" i="1"/>
  <c r="O24949" i="1"/>
  <c r="O24941" i="1"/>
  <c r="O24933" i="1"/>
  <c r="O24925" i="1"/>
  <c r="O24917" i="1"/>
  <c r="O24909" i="1"/>
  <c r="O24901" i="1"/>
  <c r="O24893" i="1"/>
  <c r="O24885" i="1"/>
  <c r="O24877" i="1"/>
  <c r="O24869" i="1"/>
  <c r="O24861" i="1"/>
  <c r="O24853" i="1"/>
  <c r="O24845" i="1"/>
  <c r="O24837" i="1"/>
  <c r="O24829" i="1"/>
  <c r="O24821" i="1"/>
  <c r="O24813" i="1"/>
  <c r="O24805" i="1"/>
  <c r="O24795" i="1"/>
  <c r="O24784" i="1"/>
  <c r="O24764" i="1"/>
  <c r="O24746" i="1"/>
  <c r="O24723" i="1"/>
  <c r="O24700" i="1"/>
  <c r="O24682" i="1"/>
  <c r="O24659" i="1"/>
  <c r="O24636" i="1"/>
  <c r="O24618" i="1"/>
  <c r="O24595" i="1"/>
  <c r="O24572" i="1"/>
  <c r="O24554" i="1"/>
  <c r="O24523" i="1"/>
  <c r="O24491" i="1"/>
  <c r="O24459" i="1"/>
  <c r="O24427" i="1"/>
  <c r="O24395" i="1"/>
  <c r="O24363" i="1"/>
  <c r="O24331" i="1"/>
  <c r="O23452" i="1"/>
  <c r="O23388" i="1"/>
  <c r="O23324" i="1"/>
  <c r="O23260" i="1"/>
  <c r="O23196" i="1"/>
  <c r="O23132" i="1"/>
  <c r="O23068" i="1"/>
  <c r="O23004" i="1"/>
  <c r="O22940" i="1"/>
  <c r="O22876" i="1"/>
  <c r="O22812" i="1"/>
  <c r="O22748" i="1"/>
  <c r="O22684" i="1"/>
  <c r="O22602" i="1"/>
  <c r="O22504" i="1"/>
  <c r="O22403" i="1"/>
  <c r="O22264" i="1"/>
  <c r="O22067" i="1"/>
  <c r="O21811" i="1"/>
  <c r="O21406" i="1"/>
  <c r="O20894" i="1"/>
  <c r="O20382" i="1"/>
  <c r="P1049" i="1"/>
  <c r="O1049" i="1"/>
  <c r="P1041" i="1"/>
  <c r="O1041" i="1"/>
  <c r="P1033" i="1"/>
  <c r="O1033" i="1"/>
  <c r="P1025" i="1"/>
  <c r="O1025" i="1"/>
  <c r="P1017" i="1"/>
  <c r="O1017" i="1"/>
  <c r="P1009" i="1"/>
  <c r="O1009" i="1"/>
  <c r="P1001" i="1"/>
  <c r="O1001" i="1"/>
  <c r="P993" i="1"/>
  <c r="O993" i="1"/>
  <c r="P985" i="1"/>
  <c r="O985" i="1"/>
  <c r="P977" i="1"/>
  <c r="O977" i="1"/>
  <c r="P969" i="1"/>
  <c r="O969" i="1"/>
  <c r="P961" i="1"/>
  <c r="O961" i="1"/>
  <c r="P953" i="1"/>
  <c r="O953" i="1"/>
  <c r="P945" i="1"/>
  <c r="O945" i="1"/>
  <c r="P937" i="1"/>
  <c r="O937" i="1"/>
  <c r="P929" i="1"/>
  <c r="O929" i="1"/>
  <c r="P921" i="1"/>
  <c r="O921" i="1"/>
  <c r="P913" i="1"/>
  <c r="O913" i="1"/>
  <c r="P905" i="1"/>
  <c r="O905" i="1"/>
  <c r="P897" i="1"/>
  <c r="O897" i="1"/>
  <c r="P889" i="1"/>
  <c r="O889" i="1"/>
  <c r="P881" i="1"/>
  <c r="O881" i="1"/>
  <c r="P873" i="1"/>
  <c r="O873" i="1"/>
  <c r="P865" i="1"/>
  <c r="O865" i="1"/>
  <c r="P857" i="1"/>
  <c r="O857" i="1"/>
  <c r="P849" i="1"/>
  <c r="O849" i="1"/>
  <c r="P841" i="1"/>
  <c r="O841" i="1"/>
  <c r="P833" i="1"/>
  <c r="O833" i="1"/>
  <c r="P825" i="1"/>
  <c r="O825" i="1"/>
  <c r="P817" i="1"/>
  <c r="O817" i="1"/>
  <c r="P809" i="1"/>
  <c r="O809" i="1"/>
  <c r="P801" i="1"/>
  <c r="O801" i="1"/>
  <c r="P793" i="1"/>
  <c r="O793" i="1"/>
  <c r="P785" i="1"/>
  <c r="O785" i="1"/>
  <c r="P777" i="1"/>
  <c r="O777" i="1"/>
  <c r="P769" i="1"/>
  <c r="O769" i="1"/>
  <c r="P761" i="1"/>
  <c r="O761" i="1"/>
  <c r="P753" i="1"/>
  <c r="O753" i="1"/>
  <c r="P745" i="1"/>
  <c r="O745" i="1"/>
  <c r="P737" i="1"/>
  <c r="O737" i="1"/>
  <c r="P729" i="1"/>
  <c r="O729" i="1"/>
  <c r="P721" i="1"/>
  <c r="O721" i="1"/>
  <c r="P713" i="1"/>
  <c r="O713" i="1"/>
  <c r="P705" i="1"/>
  <c r="O705" i="1"/>
  <c r="P697" i="1"/>
  <c r="O697" i="1"/>
  <c r="P689" i="1"/>
  <c r="O689" i="1"/>
  <c r="P681" i="1"/>
  <c r="O681" i="1"/>
  <c r="P673" i="1"/>
  <c r="O673" i="1"/>
  <c r="P665" i="1"/>
  <c r="O665" i="1"/>
  <c r="P657" i="1"/>
  <c r="O657" i="1"/>
  <c r="P649" i="1"/>
  <c r="O649" i="1"/>
  <c r="P641" i="1"/>
  <c r="O641" i="1"/>
  <c r="P633" i="1"/>
  <c r="O633" i="1"/>
  <c r="P625" i="1"/>
  <c r="O625" i="1"/>
  <c r="P617" i="1"/>
  <c r="O617" i="1"/>
  <c r="P609" i="1"/>
  <c r="O609" i="1"/>
  <c r="P601" i="1"/>
  <c r="O601" i="1"/>
  <c r="P593" i="1"/>
  <c r="O593" i="1"/>
  <c r="P585" i="1"/>
  <c r="O585" i="1"/>
  <c r="P577" i="1"/>
  <c r="O577" i="1"/>
  <c r="P569" i="1"/>
  <c r="O569" i="1"/>
  <c r="P561" i="1"/>
  <c r="O561" i="1"/>
  <c r="P553" i="1"/>
  <c r="O553" i="1"/>
  <c r="P545" i="1"/>
  <c r="O545" i="1"/>
  <c r="P537" i="1"/>
  <c r="O537" i="1"/>
  <c r="P529" i="1"/>
  <c r="O529" i="1"/>
  <c r="P521" i="1"/>
  <c r="O521" i="1"/>
  <c r="P513" i="1"/>
  <c r="O513" i="1"/>
  <c r="P505" i="1"/>
  <c r="O505" i="1"/>
  <c r="P497" i="1"/>
  <c r="O497" i="1"/>
  <c r="P489" i="1"/>
  <c r="O489" i="1"/>
  <c r="P481" i="1"/>
  <c r="O481" i="1"/>
  <c r="P473" i="1"/>
  <c r="O473" i="1"/>
  <c r="P465" i="1"/>
  <c r="O465" i="1"/>
  <c r="P457" i="1"/>
  <c r="O457" i="1"/>
  <c r="P449" i="1"/>
  <c r="O449" i="1"/>
  <c r="P441" i="1"/>
  <c r="O441" i="1"/>
  <c r="P433" i="1"/>
  <c r="O433" i="1"/>
  <c r="P425" i="1"/>
  <c r="O425" i="1"/>
  <c r="P417" i="1"/>
  <c r="O417" i="1"/>
  <c r="P409" i="1"/>
  <c r="O409" i="1"/>
  <c r="P401" i="1"/>
  <c r="O401" i="1"/>
  <c r="P393" i="1"/>
  <c r="O393" i="1"/>
  <c r="P385" i="1"/>
  <c r="O385" i="1"/>
  <c r="P377" i="1"/>
  <c r="O377" i="1"/>
  <c r="P369" i="1"/>
  <c r="O369" i="1"/>
  <c r="P361" i="1"/>
  <c r="O361" i="1"/>
  <c r="P353" i="1"/>
  <c r="O353" i="1"/>
  <c r="P345" i="1"/>
  <c r="O345" i="1"/>
  <c r="P337" i="1"/>
  <c r="O337" i="1"/>
  <c r="P329" i="1"/>
  <c r="O329" i="1"/>
  <c r="P321" i="1"/>
  <c r="O321" i="1"/>
  <c r="P313" i="1"/>
  <c r="O313" i="1"/>
  <c r="P305" i="1"/>
  <c r="O305" i="1"/>
  <c r="P297" i="1"/>
  <c r="O297" i="1"/>
  <c r="P289" i="1"/>
  <c r="O289" i="1"/>
  <c r="P281" i="1"/>
  <c r="O281" i="1"/>
  <c r="P273" i="1"/>
  <c r="O273" i="1"/>
  <c r="P265" i="1"/>
  <c r="O265" i="1"/>
  <c r="P257" i="1"/>
  <c r="O257" i="1"/>
  <c r="P249" i="1"/>
  <c r="O249" i="1"/>
  <c r="P241" i="1"/>
  <c r="O241" i="1"/>
  <c r="P233" i="1"/>
  <c r="O233" i="1"/>
  <c r="P225" i="1"/>
  <c r="O225" i="1"/>
  <c r="P217" i="1"/>
  <c r="O217" i="1"/>
  <c r="P209" i="1"/>
  <c r="O209" i="1"/>
  <c r="P201" i="1"/>
  <c r="O201" i="1"/>
  <c r="P193" i="1"/>
  <c r="O193" i="1"/>
  <c r="P185" i="1"/>
  <c r="O185" i="1"/>
  <c r="P177" i="1"/>
  <c r="O177" i="1"/>
  <c r="P169" i="1"/>
  <c r="O169" i="1"/>
  <c r="P161" i="1"/>
  <c r="O161" i="1"/>
  <c r="P20126" i="1"/>
  <c r="O20126" i="1"/>
  <c r="P20118" i="1"/>
  <c r="O20118" i="1"/>
  <c r="P20110" i="1"/>
  <c r="O20110" i="1"/>
  <c r="P20102" i="1"/>
  <c r="O20102" i="1"/>
  <c r="P20094" i="1"/>
  <c r="O20094" i="1"/>
  <c r="P20086" i="1"/>
  <c r="O20086" i="1"/>
  <c r="P20078" i="1"/>
  <c r="O20078" i="1"/>
  <c r="P20138" i="1"/>
  <c r="O20138" i="1"/>
  <c r="P20130" i="1"/>
  <c r="O20130" i="1"/>
  <c r="P20547" i="1"/>
  <c r="O20547" i="1"/>
  <c r="P20539" i="1"/>
  <c r="O20539" i="1"/>
  <c r="P20531" i="1"/>
  <c r="O20531" i="1"/>
  <c r="P20523" i="1"/>
  <c r="O20523" i="1"/>
  <c r="P20515" i="1"/>
  <c r="O20515" i="1"/>
  <c r="P20507" i="1"/>
  <c r="O20507" i="1"/>
  <c r="P20499" i="1"/>
  <c r="O20499" i="1"/>
  <c r="P20491" i="1"/>
  <c r="O20491" i="1"/>
  <c r="P20483" i="1"/>
  <c r="O20483" i="1"/>
  <c r="P20475" i="1"/>
  <c r="O20475" i="1"/>
  <c r="P20467" i="1"/>
  <c r="O20467" i="1"/>
  <c r="P20459" i="1"/>
  <c r="O20459" i="1"/>
  <c r="P20451" i="1"/>
  <c r="O20451" i="1"/>
  <c r="P20443" i="1"/>
  <c r="O20443" i="1"/>
  <c r="P20435" i="1"/>
  <c r="O20435" i="1"/>
  <c r="P20427" i="1"/>
  <c r="O20427" i="1"/>
  <c r="P20419" i="1"/>
  <c r="O20419" i="1"/>
  <c r="P20411" i="1"/>
  <c r="O20411" i="1"/>
  <c r="P20403" i="1"/>
  <c r="O20403" i="1"/>
  <c r="P20395" i="1"/>
  <c r="O20395" i="1"/>
  <c r="P20387" i="1"/>
  <c r="O20387" i="1"/>
  <c r="P20379" i="1"/>
  <c r="O20379" i="1"/>
  <c r="P20371" i="1"/>
  <c r="O20371" i="1"/>
  <c r="P20363" i="1"/>
  <c r="O20363" i="1"/>
  <c r="P20355" i="1"/>
  <c r="O20355" i="1"/>
  <c r="P20347" i="1"/>
  <c r="O20347" i="1"/>
  <c r="P20339" i="1"/>
  <c r="O20339" i="1"/>
  <c r="P20331" i="1"/>
  <c r="O20331" i="1"/>
  <c r="P20323" i="1"/>
  <c r="O20323" i="1"/>
  <c r="P20315" i="1"/>
  <c r="O20315" i="1"/>
  <c r="P20307" i="1"/>
  <c r="O20307" i="1"/>
  <c r="P20299" i="1"/>
  <c r="O20299" i="1"/>
  <c r="P20291" i="1"/>
  <c r="O20291" i="1"/>
  <c r="P20283" i="1"/>
  <c r="O20283" i="1"/>
  <c r="P20275" i="1"/>
  <c r="O20275" i="1"/>
  <c r="P20267" i="1"/>
  <c r="O20267" i="1"/>
  <c r="P20259" i="1"/>
  <c r="O20259" i="1"/>
  <c r="P20251" i="1"/>
  <c r="O20251" i="1"/>
  <c r="P20243" i="1"/>
  <c r="O20243" i="1"/>
  <c r="P20235" i="1"/>
  <c r="O20235" i="1"/>
  <c r="P20227" i="1"/>
  <c r="O20227" i="1"/>
  <c r="P20219" i="1"/>
  <c r="O20219" i="1"/>
  <c r="P20211" i="1"/>
  <c r="O20211" i="1"/>
  <c r="P20203" i="1"/>
  <c r="O20203" i="1"/>
  <c r="P20195" i="1"/>
  <c r="O20195" i="1"/>
  <c r="P20187" i="1"/>
  <c r="O20187" i="1"/>
  <c r="P20179" i="1"/>
  <c r="O20179" i="1"/>
  <c r="P20171" i="1"/>
  <c r="O20171" i="1"/>
  <c r="P20163" i="1"/>
  <c r="O20163" i="1"/>
  <c r="P20155" i="1"/>
  <c r="O20155" i="1"/>
  <c r="P20147" i="1"/>
  <c r="O20147" i="1"/>
  <c r="P20656" i="1"/>
  <c r="O20656" i="1"/>
  <c r="P20648" i="1"/>
  <c r="O20648" i="1"/>
  <c r="P20640" i="1"/>
  <c r="O20640" i="1"/>
  <c r="P20632" i="1"/>
  <c r="O20632" i="1"/>
  <c r="P20624" i="1"/>
  <c r="O20624" i="1"/>
  <c r="P20616" i="1"/>
  <c r="O20616" i="1"/>
  <c r="P20608" i="1"/>
  <c r="O20608" i="1"/>
  <c r="P20600" i="1"/>
  <c r="O20600" i="1"/>
  <c r="P20592" i="1"/>
  <c r="O20592" i="1"/>
  <c r="P20584" i="1"/>
  <c r="O20584" i="1"/>
  <c r="P20576" i="1"/>
  <c r="O20576" i="1"/>
  <c r="P20568" i="1"/>
  <c r="O20568" i="1"/>
  <c r="P20560" i="1"/>
  <c r="O20560" i="1"/>
  <c r="P20842" i="1"/>
  <c r="O20842" i="1"/>
  <c r="P20834" i="1"/>
  <c r="O20834" i="1"/>
  <c r="P20826" i="1"/>
  <c r="O20826" i="1"/>
  <c r="P20818" i="1"/>
  <c r="O20818" i="1"/>
  <c r="P20810" i="1"/>
  <c r="O20810" i="1"/>
  <c r="P20802" i="1"/>
  <c r="O20802" i="1"/>
  <c r="P20794" i="1"/>
  <c r="O20794" i="1"/>
  <c r="P20786" i="1"/>
  <c r="O20786" i="1"/>
  <c r="P20778" i="1"/>
  <c r="O20778" i="1"/>
  <c r="P20770" i="1"/>
  <c r="O20770" i="1"/>
  <c r="P20762" i="1"/>
  <c r="O20762" i="1"/>
  <c r="P20754" i="1"/>
  <c r="O20754" i="1"/>
  <c r="P20746" i="1"/>
  <c r="O20746" i="1"/>
  <c r="P20738" i="1"/>
  <c r="O20738" i="1"/>
  <c r="P20730" i="1"/>
  <c r="O20730" i="1"/>
  <c r="P20722" i="1"/>
  <c r="O20722" i="1"/>
  <c r="P20714" i="1"/>
  <c r="O20714" i="1"/>
  <c r="P20706" i="1"/>
  <c r="O20706" i="1"/>
  <c r="P20698" i="1"/>
  <c r="O20698" i="1"/>
  <c r="P20690" i="1"/>
  <c r="O20690" i="1"/>
  <c r="P20682" i="1"/>
  <c r="O20682" i="1"/>
  <c r="P20674" i="1"/>
  <c r="O20674" i="1"/>
  <c r="P20666" i="1"/>
  <c r="O20666" i="1"/>
  <c r="P21481" i="1"/>
  <c r="O21481" i="1"/>
  <c r="P21473" i="1"/>
  <c r="O21473" i="1"/>
  <c r="P21465" i="1"/>
  <c r="O21465" i="1"/>
  <c r="P21457" i="1"/>
  <c r="O21457" i="1"/>
  <c r="P21449" i="1"/>
  <c r="O21449" i="1"/>
  <c r="P21441" i="1"/>
  <c r="O21441" i="1"/>
  <c r="P21433" i="1"/>
  <c r="O21433" i="1"/>
  <c r="P21425" i="1"/>
  <c r="O21425" i="1"/>
  <c r="P21417" i="1"/>
  <c r="O21417" i="1"/>
  <c r="P21409" i="1"/>
  <c r="O21409" i="1"/>
  <c r="P21401" i="1"/>
  <c r="O21401" i="1"/>
  <c r="P21393" i="1"/>
  <c r="O21393" i="1"/>
  <c r="P21385" i="1"/>
  <c r="O21385" i="1"/>
  <c r="P21377" i="1"/>
  <c r="O21377" i="1"/>
  <c r="P21369" i="1"/>
  <c r="O21369" i="1"/>
  <c r="P21361" i="1"/>
  <c r="O21361" i="1"/>
  <c r="P21353" i="1"/>
  <c r="O21353" i="1"/>
  <c r="P21345" i="1"/>
  <c r="O21345" i="1"/>
  <c r="P21337" i="1"/>
  <c r="O21337" i="1"/>
  <c r="P21329" i="1"/>
  <c r="O21329" i="1"/>
  <c r="P21321" i="1"/>
  <c r="O21321" i="1"/>
  <c r="P21313" i="1"/>
  <c r="O21313" i="1"/>
  <c r="P21305" i="1"/>
  <c r="O21305" i="1"/>
  <c r="P21297" i="1"/>
  <c r="O21297" i="1"/>
  <c r="P21289" i="1"/>
  <c r="O21289" i="1"/>
  <c r="P21281" i="1"/>
  <c r="O21281" i="1"/>
  <c r="P21273" i="1"/>
  <c r="O21273" i="1"/>
  <c r="P21265" i="1"/>
  <c r="O21265" i="1"/>
  <c r="P21257" i="1"/>
  <c r="O21257" i="1"/>
  <c r="P21249" i="1"/>
  <c r="O21249" i="1"/>
  <c r="P21241" i="1"/>
  <c r="O21241" i="1"/>
  <c r="P21233" i="1"/>
  <c r="O21233" i="1"/>
  <c r="P21225" i="1"/>
  <c r="O21225" i="1"/>
  <c r="P21217" i="1"/>
  <c r="O21217" i="1"/>
  <c r="P21209" i="1"/>
  <c r="O21209" i="1"/>
  <c r="P21201" i="1"/>
  <c r="O21201" i="1"/>
  <c r="P21193" i="1"/>
  <c r="O21193" i="1"/>
  <c r="P21185" i="1"/>
  <c r="O21185" i="1"/>
  <c r="P21177" i="1"/>
  <c r="O21177" i="1"/>
  <c r="P21169" i="1"/>
  <c r="O21169" i="1"/>
  <c r="P21161" i="1"/>
  <c r="O21161" i="1"/>
  <c r="P21153" i="1"/>
  <c r="O21153" i="1"/>
  <c r="P21145" i="1"/>
  <c r="O21145" i="1"/>
  <c r="P21137" i="1"/>
  <c r="O21137" i="1"/>
  <c r="P21129" i="1"/>
  <c r="O21129" i="1"/>
  <c r="P21121" i="1"/>
  <c r="O21121" i="1"/>
  <c r="P21113" i="1"/>
  <c r="O21113" i="1"/>
  <c r="P21105" i="1"/>
  <c r="O21105" i="1"/>
  <c r="P21097" i="1"/>
  <c r="O21097" i="1"/>
  <c r="P21089" i="1"/>
  <c r="O21089" i="1"/>
  <c r="P21081" i="1"/>
  <c r="O21081" i="1"/>
  <c r="P21073" i="1"/>
  <c r="O21073" i="1"/>
  <c r="P21065" i="1"/>
  <c r="O21065" i="1"/>
  <c r="P21057" i="1"/>
  <c r="O21057" i="1"/>
  <c r="P21049" i="1"/>
  <c r="O21049" i="1"/>
  <c r="P21041" i="1"/>
  <c r="O21041" i="1"/>
  <c r="P21033" i="1"/>
  <c r="O21033" i="1"/>
  <c r="P21025" i="1"/>
  <c r="O21025" i="1"/>
  <c r="P21017" i="1"/>
  <c r="O21017" i="1"/>
  <c r="P21009" i="1"/>
  <c r="O21009" i="1"/>
  <c r="P21001" i="1"/>
  <c r="O21001" i="1"/>
  <c r="P20993" i="1"/>
  <c r="O20993" i="1"/>
  <c r="P20985" i="1"/>
  <c r="O20985" i="1"/>
  <c r="P20977" i="1"/>
  <c r="O20977" i="1"/>
  <c r="P20969" i="1"/>
  <c r="O20969" i="1"/>
  <c r="P20961" i="1"/>
  <c r="O20961" i="1"/>
  <c r="P20953" i="1"/>
  <c r="O20953" i="1"/>
  <c r="P20945" i="1"/>
  <c r="O20945" i="1"/>
  <c r="P20937" i="1"/>
  <c r="O20937" i="1"/>
  <c r="P20929" i="1"/>
  <c r="O20929" i="1"/>
  <c r="P20921" i="1"/>
  <c r="O20921" i="1"/>
  <c r="P20913" i="1"/>
  <c r="O20913" i="1"/>
  <c r="P20905" i="1"/>
  <c r="O20905" i="1"/>
  <c r="P20897" i="1"/>
  <c r="O20897" i="1"/>
  <c r="P20889" i="1"/>
  <c r="O20889" i="1"/>
  <c r="P20881" i="1"/>
  <c r="O20881" i="1"/>
  <c r="P20873" i="1"/>
  <c r="O20873" i="1"/>
  <c r="P20865" i="1"/>
  <c r="O20865" i="1"/>
  <c r="P20857" i="1"/>
  <c r="O20857" i="1"/>
  <c r="P20849" i="1"/>
  <c r="O20849" i="1"/>
  <c r="P24538" i="1"/>
  <c r="O24538" i="1"/>
  <c r="P24530" i="1"/>
  <c r="O24530" i="1"/>
  <c r="P24522" i="1"/>
  <c r="O24522" i="1"/>
  <c r="P24514" i="1"/>
  <c r="O24514" i="1"/>
  <c r="P24506" i="1"/>
  <c r="O24506" i="1"/>
  <c r="P24498" i="1"/>
  <c r="O24498" i="1"/>
  <c r="P24490" i="1"/>
  <c r="O24490" i="1"/>
  <c r="P24482" i="1"/>
  <c r="O24482" i="1"/>
  <c r="P24474" i="1"/>
  <c r="O24474" i="1"/>
  <c r="P24466" i="1"/>
  <c r="O24466" i="1"/>
  <c r="P24458" i="1"/>
  <c r="O24458" i="1"/>
  <c r="P24450" i="1"/>
  <c r="O24450" i="1"/>
  <c r="P24442" i="1"/>
  <c r="O24442" i="1"/>
  <c r="P24434" i="1"/>
  <c r="O24434" i="1"/>
  <c r="P24426" i="1"/>
  <c r="O24426" i="1"/>
  <c r="P24418" i="1"/>
  <c r="O24418" i="1"/>
  <c r="P24410" i="1"/>
  <c r="O24410" i="1"/>
  <c r="P24402" i="1"/>
  <c r="O24402" i="1"/>
  <c r="P24394" i="1"/>
  <c r="O24394" i="1"/>
  <c r="P24386" i="1"/>
  <c r="O24386" i="1"/>
  <c r="P24378" i="1"/>
  <c r="O24378" i="1"/>
  <c r="P24370" i="1"/>
  <c r="O24370" i="1"/>
  <c r="P24362" i="1"/>
  <c r="O24362" i="1"/>
  <c r="P24354" i="1"/>
  <c r="O24354" i="1"/>
  <c r="P24346" i="1"/>
  <c r="O24346" i="1"/>
  <c r="P24338" i="1"/>
  <c r="O24338" i="1"/>
  <c r="P24330" i="1"/>
  <c r="O24330" i="1"/>
  <c r="P24322" i="1"/>
  <c r="O24322" i="1"/>
  <c r="P24314" i="1"/>
  <c r="O24314" i="1"/>
  <c r="P24306" i="1"/>
  <c r="O24306" i="1"/>
  <c r="P24298" i="1"/>
  <c r="O24298" i="1"/>
  <c r="P24290" i="1"/>
  <c r="O24290" i="1"/>
  <c r="P24282" i="1"/>
  <c r="O24282" i="1"/>
  <c r="P24274" i="1"/>
  <c r="O24274" i="1"/>
  <c r="P24266" i="1"/>
  <c r="O24266" i="1"/>
  <c r="P24258" i="1"/>
  <c r="O24258" i="1"/>
  <c r="P24250" i="1"/>
  <c r="O24250" i="1"/>
  <c r="P24242" i="1"/>
  <c r="O24242" i="1"/>
  <c r="P24234" i="1"/>
  <c r="O24234" i="1"/>
  <c r="P24226" i="1"/>
  <c r="O24226" i="1"/>
  <c r="P24218" i="1"/>
  <c r="O24218" i="1"/>
  <c r="P24210" i="1"/>
  <c r="O24210" i="1"/>
  <c r="P24202" i="1"/>
  <c r="O24202" i="1"/>
  <c r="P24194" i="1"/>
  <c r="O24194" i="1"/>
  <c r="P24186" i="1"/>
  <c r="O24186" i="1"/>
  <c r="P24178" i="1"/>
  <c r="O24178" i="1"/>
  <c r="P24170" i="1"/>
  <c r="O24170" i="1"/>
  <c r="P24162" i="1"/>
  <c r="O24162" i="1"/>
  <c r="P24154" i="1"/>
  <c r="O24154" i="1"/>
  <c r="P24146" i="1"/>
  <c r="O24146" i="1"/>
  <c r="P24138" i="1"/>
  <c r="O24138" i="1"/>
  <c r="P24130" i="1"/>
  <c r="O24130" i="1"/>
  <c r="P24122" i="1"/>
  <c r="O24122" i="1"/>
  <c r="P24114" i="1"/>
  <c r="O24114" i="1"/>
  <c r="P24106" i="1"/>
  <c r="O24106" i="1"/>
  <c r="P24098" i="1"/>
  <c r="O24098" i="1"/>
  <c r="P24090" i="1"/>
  <c r="O24090" i="1"/>
  <c r="P24082" i="1"/>
  <c r="O24082" i="1"/>
  <c r="P24074" i="1"/>
  <c r="O24074" i="1"/>
  <c r="P24066" i="1"/>
  <c r="O24066" i="1"/>
  <c r="P24058" i="1"/>
  <c r="O24058" i="1"/>
  <c r="P24050" i="1"/>
  <c r="O24050" i="1"/>
  <c r="P24042" i="1"/>
  <c r="O24042" i="1"/>
  <c r="P24034" i="1"/>
  <c r="O24034" i="1"/>
  <c r="P24026" i="1"/>
  <c r="O24026" i="1"/>
  <c r="P24018" i="1"/>
  <c r="O24018" i="1"/>
  <c r="P24010" i="1"/>
  <c r="O24010" i="1"/>
  <c r="P24002" i="1"/>
  <c r="O24002" i="1"/>
  <c r="P23994" i="1"/>
  <c r="O23994" i="1"/>
  <c r="P23986" i="1"/>
  <c r="O23986" i="1"/>
  <c r="P23978" i="1"/>
  <c r="O23978" i="1"/>
  <c r="P23970" i="1"/>
  <c r="O23970" i="1"/>
  <c r="P23962" i="1"/>
  <c r="O23962" i="1"/>
  <c r="P23954" i="1"/>
  <c r="O23954" i="1"/>
  <c r="P23946" i="1"/>
  <c r="O23946" i="1"/>
  <c r="P23938" i="1"/>
  <c r="O23938" i="1"/>
  <c r="P23930" i="1"/>
  <c r="O23930" i="1"/>
  <c r="P23922" i="1"/>
  <c r="O23922" i="1"/>
  <c r="P23914" i="1"/>
  <c r="O23914" i="1"/>
  <c r="P23906" i="1"/>
  <c r="O23906" i="1"/>
  <c r="P23898" i="1"/>
  <c r="O23898" i="1"/>
  <c r="P23890" i="1"/>
  <c r="O23890" i="1"/>
  <c r="P23882" i="1"/>
  <c r="O23882" i="1"/>
  <c r="P23874" i="1"/>
  <c r="O23874" i="1"/>
  <c r="P23866" i="1"/>
  <c r="O23866" i="1"/>
  <c r="P23858" i="1"/>
  <c r="O23858" i="1"/>
  <c r="P23850" i="1"/>
  <c r="O23850" i="1"/>
  <c r="P23842" i="1"/>
  <c r="O23842" i="1"/>
  <c r="P23834" i="1"/>
  <c r="O23834" i="1"/>
  <c r="P23826" i="1"/>
  <c r="O23826" i="1"/>
  <c r="P23818" i="1"/>
  <c r="O23818" i="1"/>
  <c r="P23810" i="1"/>
  <c r="O23810" i="1"/>
  <c r="P23802" i="1"/>
  <c r="O23802" i="1"/>
  <c r="P23794" i="1"/>
  <c r="O23794" i="1"/>
  <c r="P23786" i="1"/>
  <c r="O23786" i="1"/>
  <c r="P23778" i="1"/>
  <c r="O23778" i="1"/>
  <c r="P23770" i="1"/>
  <c r="O23770" i="1"/>
  <c r="P23762" i="1"/>
  <c r="O23762" i="1"/>
  <c r="P23754" i="1"/>
  <c r="O23754" i="1"/>
  <c r="P23746" i="1"/>
  <c r="O23746" i="1"/>
  <c r="P23738" i="1"/>
  <c r="O23738" i="1"/>
  <c r="P23730" i="1"/>
  <c r="O23730" i="1"/>
  <c r="P23722" i="1"/>
  <c r="O23722" i="1"/>
  <c r="P23714" i="1"/>
  <c r="O23714" i="1"/>
  <c r="P23706" i="1"/>
  <c r="O23706" i="1"/>
  <c r="P23698" i="1"/>
  <c r="O23698" i="1"/>
  <c r="P23690" i="1"/>
  <c r="O23690" i="1"/>
  <c r="P23682" i="1"/>
  <c r="O23682" i="1"/>
  <c r="P23674" i="1"/>
  <c r="O23674" i="1"/>
  <c r="P23666" i="1"/>
  <c r="O23666" i="1"/>
  <c r="P23658" i="1"/>
  <c r="O23658" i="1"/>
  <c r="P23650" i="1"/>
  <c r="O23650" i="1"/>
  <c r="P23642" i="1"/>
  <c r="O23642" i="1"/>
  <c r="P23634" i="1"/>
  <c r="O23634" i="1"/>
  <c r="P23626" i="1"/>
  <c r="O23626" i="1"/>
  <c r="P23618" i="1"/>
  <c r="O23618" i="1"/>
  <c r="P23610" i="1"/>
  <c r="O23610" i="1"/>
  <c r="P23602" i="1"/>
  <c r="O23602" i="1"/>
  <c r="P23594" i="1"/>
  <c r="O23594" i="1"/>
  <c r="P23586" i="1"/>
  <c r="O23586" i="1"/>
  <c r="P23578" i="1"/>
  <c r="O23578" i="1"/>
  <c r="P23570" i="1"/>
  <c r="O23570" i="1"/>
  <c r="P23562" i="1"/>
  <c r="O23562" i="1"/>
  <c r="P23554" i="1"/>
  <c r="O23554" i="1"/>
  <c r="P23546" i="1"/>
  <c r="O23546" i="1"/>
  <c r="P23538" i="1"/>
  <c r="O23538" i="1"/>
  <c r="P23530" i="1"/>
  <c r="O23530" i="1"/>
  <c r="P23522" i="1"/>
  <c r="O23522" i="1"/>
  <c r="P23514" i="1"/>
  <c r="O23514" i="1"/>
  <c r="P23506" i="1"/>
  <c r="O23506" i="1"/>
  <c r="P23498" i="1"/>
  <c r="O23498" i="1"/>
  <c r="P23490" i="1"/>
  <c r="O23490" i="1"/>
  <c r="P23482" i="1"/>
  <c r="O23482" i="1"/>
  <c r="P23474" i="1"/>
  <c r="O23474" i="1"/>
  <c r="P23466" i="1"/>
  <c r="O23466" i="1"/>
  <c r="P23458" i="1"/>
  <c r="O23458" i="1"/>
  <c r="P23450" i="1"/>
  <c r="O23450" i="1"/>
  <c r="P23442" i="1"/>
  <c r="O23442" i="1"/>
  <c r="P23434" i="1"/>
  <c r="O23434" i="1"/>
  <c r="P23426" i="1"/>
  <c r="O23426" i="1"/>
  <c r="P23418" i="1"/>
  <c r="O23418" i="1"/>
  <c r="P23410" i="1"/>
  <c r="O23410" i="1"/>
  <c r="P23402" i="1"/>
  <c r="O23402" i="1"/>
  <c r="P23394" i="1"/>
  <c r="O23394" i="1"/>
  <c r="P23386" i="1"/>
  <c r="O23386" i="1"/>
  <c r="P23378" i="1"/>
  <c r="O23378" i="1"/>
  <c r="P23370" i="1"/>
  <c r="O23370" i="1"/>
  <c r="P23362" i="1"/>
  <c r="O23362" i="1"/>
  <c r="P23354" i="1"/>
  <c r="O23354" i="1"/>
  <c r="P23346" i="1"/>
  <c r="O23346" i="1"/>
  <c r="P23338" i="1"/>
  <c r="O23338" i="1"/>
  <c r="P23330" i="1"/>
  <c r="O23330" i="1"/>
  <c r="P23322" i="1"/>
  <c r="O23322" i="1"/>
  <c r="P23314" i="1"/>
  <c r="O23314" i="1"/>
  <c r="P23306" i="1"/>
  <c r="O23306" i="1"/>
  <c r="P23298" i="1"/>
  <c r="O23298" i="1"/>
  <c r="P23290" i="1"/>
  <c r="O23290" i="1"/>
  <c r="P23282" i="1"/>
  <c r="O23282" i="1"/>
  <c r="P23274" i="1"/>
  <c r="O23274" i="1"/>
  <c r="P23266" i="1"/>
  <c r="O23266" i="1"/>
  <c r="P23258" i="1"/>
  <c r="O23258" i="1"/>
  <c r="P23250" i="1"/>
  <c r="O23250" i="1"/>
  <c r="P23242" i="1"/>
  <c r="O23242" i="1"/>
  <c r="P23234" i="1"/>
  <c r="O23234" i="1"/>
  <c r="P23226" i="1"/>
  <c r="O23226" i="1"/>
  <c r="P23218" i="1"/>
  <c r="O23218" i="1"/>
  <c r="P23210" i="1"/>
  <c r="O23210" i="1"/>
  <c r="P23202" i="1"/>
  <c r="O23202" i="1"/>
  <c r="P23194" i="1"/>
  <c r="O23194" i="1"/>
  <c r="P23186" i="1"/>
  <c r="O23186" i="1"/>
  <c r="P23178" i="1"/>
  <c r="O23178" i="1"/>
  <c r="P23170" i="1"/>
  <c r="O23170" i="1"/>
  <c r="P23162" i="1"/>
  <c r="O23162" i="1"/>
  <c r="P23154" i="1"/>
  <c r="O23154" i="1"/>
  <c r="P23146" i="1"/>
  <c r="O23146" i="1"/>
  <c r="P23138" i="1"/>
  <c r="O23138" i="1"/>
  <c r="P23130" i="1"/>
  <c r="O23130" i="1"/>
  <c r="P23122" i="1"/>
  <c r="O23122" i="1"/>
  <c r="P23114" i="1"/>
  <c r="O23114" i="1"/>
  <c r="P23106" i="1"/>
  <c r="O23106" i="1"/>
  <c r="P23098" i="1"/>
  <c r="O23098" i="1"/>
  <c r="P23090" i="1"/>
  <c r="O23090" i="1"/>
  <c r="P23082" i="1"/>
  <c r="O23082" i="1"/>
  <c r="P23074" i="1"/>
  <c r="O23074" i="1"/>
  <c r="P23066" i="1"/>
  <c r="O23066" i="1"/>
  <c r="P23058" i="1"/>
  <c r="O23058" i="1"/>
  <c r="P23050" i="1"/>
  <c r="O23050" i="1"/>
  <c r="P23042" i="1"/>
  <c r="O23042" i="1"/>
  <c r="P23034" i="1"/>
  <c r="O23034" i="1"/>
  <c r="P23026" i="1"/>
  <c r="O23026" i="1"/>
  <c r="P23018" i="1"/>
  <c r="O23018" i="1"/>
  <c r="P23010" i="1"/>
  <c r="O23010" i="1"/>
  <c r="P23002" i="1"/>
  <c r="O23002" i="1"/>
  <c r="P22994" i="1"/>
  <c r="O22994" i="1"/>
  <c r="P22986" i="1"/>
  <c r="O22986" i="1"/>
  <c r="P22978" i="1"/>
  <c r="O22978" i="1"/>
  <c r="P22970" i="1"/>
  <c r="O22970" i="1"/>
  <c r="P22962" i="1"/>
  <c r="O22962" i="1"/>
  <c r="P22954" i="1"/>
  <c r="O22954" i="1"/>
  <c r="P22946" i="1"/>
  <c r="O22946" i="1"/>
  <c r="P22938" i="1"/>
  <c r="O22938" i="1"/>
  <c r="P22930" i="1"/>
  <c r="O22930" i="1"/>
  <c r="P22922" i="1"/>
  <c r="O22922" i="1"/>
  <c r="P22914" i="1"/>
  <c r="O22914" i="1"/>
  <c r="P22906" i="1"/>
  <c r="O22906" i="1"/>
  <c r="P22898" i="1"/>
  <c r="O22898" i="1"/>
  <c r="P22890" i="1"/>
  <c r="O22890" i="1"/>
  <c r="P22882" i="1"/>
  <c r="O22882" i="1"/>
  <c r="P22874" i="1"/>
  <c r="O22874" i="1"/>
  <c r="P22866" i="1"/>
  <c r="O22866" i="1"/>
  <c r="P22858" i="1"/>
  <c r="O22858" i="1"/>
  <c r="P22850" i="1"/>
  <c r="O22850" i="1"/>
  <c r="P22842" i="1"/>
  <c r="O22842" i="1"/>
  <c r="P22834" i="1"/>
  <c r="O22834" i="1"/>
  <c r="P22826" i="1"/>
  <c r="O22826" i="1"/>
  <c r="P22818" i="1"/>
  <c r="O22818" i="1"/>
  <c r="P22810" i="1"/>
  <c r="O22810" i="1"/>
  <c r="P22802" i="1"/>
  <c r="O22802" i="1"/>
  <c r="P22794" i="1"/>
  <c r="O22794" i="1"/>
  <c r="P22786" i="1"/>
  <c r="O22786" i="1"/>
  <c r="P22778" i="1"/>
  <c r="O22778" i="1"/>
  <c r="P22770" i="1"/>
  <c r="O22770" i="1"/>
  <c r="P22762" i="1"/>
  <c r="O22762" i="1"/>
  <c r="P22754" i="1"/>
  <c r="O22754" i="1"/>
  <c r="P22746" i="1"/>
  <c r="O22746" i="1"/>
  <c r="P22738" i="1"/>
  <c r="O22738" i="1"/>
  <c r="P22730" i="1"/>
  <c r="O22730" i="1"/>
  <c r="P22722" i="1"/>
  <c r="O22722" i="1"/>
  <c r="P22714" i="1"/>
  <c r="O22714" i="1"/>
  <c r="P22706" i="1"/>
  <c r="O22706" i="1"/>
  <c r="P22698" i="1"/>
  <c r="O22698" i="1"/>
  <c r="P22690" i="1"/>
  <c r="O22690" i="1"/>
  <c r="P22682" i="1"/>
  <c r="O22682" i="1"/>
  <c r="P22674" i="1"/>
  <c r="O22674" i="1"/>
  <c r="P22658" i="1"/>
  <c r="O22658" i="1"/>
  <c r="P22650" i="1"/>
  <c r="O22650" i="1"/>
  <c r="P22642" i="1"/>
  <c r="O22642" i="1"/>
  <c r="P22626" i="1"/>
  <c r="O22626" i="1"/>
  <c r="P22618" i="1"/>
  <c r="O22618" i="1"/>
  <c r="P22610" i="1"/>
  <c r="O22610" i="1"/>
  <c r="P22594" i="1"/>
  <c r="O22594" i="1"/>
  <c r="P22586" i="1"/>
  <c r="O22586" i="1"/>
  <c r="P22578" i="1"/>
  <c r="O22578" i="1"/>
  <c r="P22570" i="1"/>
  <c r="O22570" i="1"/>
  <c r="P22562" i="1"/>
  <c r="O22562" i="1"/>
  <c r="P22554" i="1"/>
  <c r="O22554" i="1"/>
  <c r="P22546" i="1"/>
  <c r="O22546" i="1"/>
  <c r="P22538" i="1"/>
  <c r="O22538" i="1"/>
  <c r="P22530" i="1"/>
  <c r="O22530" i="1"/>
  <c r="P22522" i="1"/>
  <c r="O22522" i="1"/>
  <c r="P22514" i="1"/>
  <c r="O22514" i="1"/>
  <c r="P22506" i="1"/>
  <c r="O22506" i="1"/>
  <c r="P22498" i="1"/>
  <c r="O22498" i="1"/>
  <c r="P22490" i="1"/>
  <c r="O22490" i="1"/>
  <c r="P22482" i="1"/>
  <c r="O22482" i="1"/>
  <c r="P22474" i="1"/>
  <c r="O22474" i="1"/>
  <c r="P22466" i="1"/>
  <c r="O22466" i="1"/>
  <c r="P22458" i="1"/>
  <c r="O22458" i="1"/>
  <c r="P22450" i="1"/>
  <c r="O22450" i="1"/>
  <c r="P22442" i="1"/>
  <c r="O22442" i="1"/>
  <c r="P22434" i="1"/>
  <c r="O22434" i="1"/>
  <c r="P22426" i="1"/>
  <c r="O22426" i="1"/>
  <c r="P22418" i="1"/>
  <c r="O22418" i="1"/>
  <c r="P22410" i="1"/>
  <c r="O22410" i="1"/>
  <c r="P22402" i="1"/>
  <c r="O22402" i="1"/>
  <c r="P22394" i="1"/>
  <c r="O22394" i="1"/>
  <c r="P22386" i="1"/>
  <c r="O22386" i="1"/>
  <c r="P22378" i="1"/>
  <c r="O22378" i="1"/>
  <c r="P22370" i="1"/>
  <c r="O22370" i="1"/>
  <c r="P22362" i="1"/>
  <c r="O22362" i="1"/>
  <c r="P22354" i="1"/>
  <c r="O22354" i="1"/>
  <c r="P22346" i="1"/>
  <c r="O22346" i="1"/>
  <c r="P22338" i="1"/>
  <c r="O22338" i="1"/>
  <c r="P22330" i="1"/>
  <c r="O22330" i="1"/>
  <c r="P22322" i="1"/>
  <c r="O22322" i="1"/>
  <c r="P22314" i="1"/>
  <c r="O22314" i="1"/>
  <c r="P22306" i="1"/>
  <c r="O22306" i="1"/>
  <c r="P22298" i="1"/>
  <c r="O22298" i="1"/>
  <c r="P22290" i="1"/>
  <c r="O22290" i="1"/>
  <c r="P22282" i="1"/>
  <c r="O22282" i="1"/>
  <c r="P22274" i="1"/>
  <c r="O22274" i="1"/>
  <c r="P22266" i="1"/>
  <c r="O22266" i="1"/>
  <c r="P22258" i="1"/>
  <c r="O22258" i="1"/>
  <c r="P22250" i="1"/>
  <c r="O22250" i="1"/>
  <c r="P22242" i="1"/>
  <c r="O22242" i="1"/>
  <c r="P22234" i="1"/>
  <c r="O22234" i="1"/>
  <c r="P22226" i="1"/>
  <c r="O22226" i="1"/>
  <c r="P22218" i="1"/>
  <c r="O22218" i="1"/>
  <c r="P22210" i="1"/>
  <c r="O22210" i="1"/>
  <c r="P22202" i="1"/>
  <c r="O22202" i="1"/>
  <c r="P22194" i="1"/>
  <c r="O22194" i="1"/>
  <c r="P22186" i="1"/>
  <c r="O22186" i="1"/>
  <c r="P22178" i="1"/>
  <c r="O22178" i="1"/>
  <c r="P22170" i="1"/>
  <c r="O22170" i="1"/>
  <c r="P22162" i="1"/>
  <c r="O22162" i="1"/>
  <c r="P22154" i="1"/>
  <c r="O22154" i="1"/>
  <c r="P22146" i="1"/>
  <c r="O22146" i="1"/>
  <c r="P22138" i="1"/>
  <c r="O22138" i="1"/>
  <c r="P22130" i="1"/>
  <c r="O22130" i="1"/>
  <c r="P22122" i="1"/>
  <c r="O22122" i="1"/>
  <c r="P22114" i="1"/>
  <c r="O22114" i="1"/>
  <c r="P22106" i="1"/>
  <c r="O22106" i="1"/>
  <c r="P22098" i="1"/>
  <c r="O22098" i="1"/>
  <c r="P22090" i="1"/>
  <c r="O22090" i="1"/>
  <c r="P22082" i="1"/>
  <c r="O22082" i="1"/>
  <c r="P22074" i="1"/>
  <c r="O22074" i="1"/>
  <c r="P22066" i="1"/>
  <c r="O22066" i="1"/>
  <c r="P22058" i="1"/>
  <c r="O22058" i="1"/>
  <c r="P22050" i="1"/>
  <c r="O22050" i="1"/>
  <c r="P22042" i="1"/>
  <c r="O22042" i="1"/>
  <c r="P22034" i="1"/>
  <c r="O22034" i="1"/>
  <c r="P22026" i="1"/>
  <c r="O22026" i="1"/>
  <c r="P22018" i="1"/>
  <c r="O22018" i="1"/>
  <c r="P22010" i="1"/>
  <c r="O22010" i="1"/>
  <c r="P22002" i="1"/>
  <c r="O22002" i="1"/>
  <c r="P21994" i="1"/>
  <c r="O21994" i="1"/>
  <c r="P21986" i="1"/>
  <c r="O21986" i="1"/>
  <c r="P21978" i="1"/>
  <c r="O21978" i="1"/>
  <c r="P21970" i="1"/>
  <c r="O21970" i="1"/>
  <c r="P21962" i="1"/>
  <c r="O21962" i="1"/>
  <c r="P21954" i="1"/>
  <c r="O21954" i="1"/>
  <c r="P21946" i="1"/>
  <c r="O21946" i="1"/>
  <c r="P21938" i="1"/>
  <c r="O21938" i="1"/>
  <c r="P21930" i="1"/>
  <c r="O21930" i="1"/>
  <c r="P21922" i="1"/>
  <c r="O21922" i="1"/>
  <c r="P21914" i="1"/>
  <c r="O21914" i="1"/>
  <c r="P21906" i="1"/>
  <c r="O21906" i="1"/>
  <c r="P21898" i="1"/>
  <c r="O21898" i="1"/>
  <c r="P21890" i="1"/>
  <c r="O21890" i="1"/>
  <c r="P21882" i="1"/>
  <c r="O21882" i="1"/>
  <c r="P21874" i="1"/>
  <c r="O21874" i="1"/>
  <c r="P21866" i="1"/>
  <c r="O21866" i="1"/>
  <c r="P21858" i="1"/>
  <c r="O21858" i="1"/>
  <c r="P21850" i="1"/>
  <c r="O21850" i="1"/>
  <c r="P21842" i="1"/>
  <c r="O21842" i="1"/>
  <c r="P21834" i="1"/>
  <c r="O21834" i="1"/>
  <c r="P21826" i="1"/>
  <c r="O21826" i="1"/>
  <c r="P21818" i="1"/>
  <c r="O21818" i="1"/>
  <c r="P21810" i="1"/>
  <c r="O21810" i="1"/>
  <c r="P21802" i="1"/>
  <c r="O21802" i="1"/>
  <c r="P21794" i="1"/>
  <c r="O21794" i="1"/>
  <c r="P21786" i="1"/>
  <c r="O21786" i="1"/>
  <c r="P21778" i="1"/>
  <c r="O21778" i="1"/>
  <c r="P21770" i="1"/>
  <c r="O21770" i="1"/>
  <c r="P21762" i="1"/>
  <c r="O21762" i="1"/>
  <c r="P21754" i="1"/>
  <c r="O21754" i="1"/>
  <c r="P21746" i="1"/>
  <c r="O21746" i="1"/>
  <c r="P21738" i="1"/>
  <c r="O21738" i="1"/>
  <c r="P21730" i="1"/>
  <c r="O21730" i="1"/>
  <c r="P21722" i="1"/>
  <c r="O21722" i="1"/>
  <c r="P21714" i="1"/>
  <c r="O21714" i="1"/>
  <c r="P21706" i="1"/>
  <c r="O21706" i="1"/>
  <c r="P21698" i="1"/>
  <c r="O21698" i="1"/>
  <c r="P21690" i="1"/>
  <c r="O21690" i="1"/>
  <c r="P21682" i="1"/>
  <c r="O21682" i="1"/>
  <c r="P21674" i="1"/>
  <c r="O21674" i="1"/>
  <c r="P21666" i="1"/>
  <c r="O21666" i="1"/>
  <c r="P21658" i="1"/>
  <c r="O21658" i="1"/>
  <c r="P21650" i="1"/>
  <c r="O21650" i="1"/>
  <c r="P21642" i="1"/>
  <c r="O21642" i="1"/>
  <c r="P21634" i="1"/>
  <c r="O21634" i="1"/>
  <c r="P21626" i="1"/>
  <c r="O21626" i="1"/>
  <c r="P21618" i="1"/>
  <c r="O21618" i="1"/>
  <c r="P21610" i="1"/>
  <c r="O21610" i="1"/>
  <c r="P21602" i="1"/>
  <c r="O21602" i="1"/>
  <c r="P21594" i="1"/>
  <c r="O21594" i="1"/>
  <c r="P21586" i="1"/>
  <c r="O21586" i="1"/>
  <c r="P21578" i="1"/>
  <c r="O21578" i="1"/>
  <c r="P21570" i="1"/>
  <c r="O21570" i="1"/>
  <c r="P21562" i="1"/>
  <c r="O21562" i="1"/>
  <c r="P21554" i="1"/>
  <c r="O21554" i="1"/>
  <c r="P21546" i="1"/>
  <c r="O21546" i="1"/>
  <c r="P21538" i="1"/>
  <c r="O21538" i="1"/>
  <c r="P21530" i="1"/>
  <c r="O21530" i="1"/>
  <c r="P21522" i="1"/>
  <c r="O21522" i="1"/>
  <c r="P21514" i="1"/>
  <c r="O21514" i="1"/>
  <c r="P21506" i="1"/>
  <c r="O21506" i="1"/>
  <c r="P21498" i="1"/>
  <c r="O21498" i="1"/>
  <c r="P21490" i="1"/>
  <c r="O21490" i="1"/>
  <c r="P21482" i="1"/>
  <c r="O21482" i="1"/>
  <c r="P24777" i="1"/>
  <c r="O24777" i="1"/>
  <c r="P24769" i="1"/>
  <c r="O24769" i="1"/>
  <c r="P24761" i="1"/>
  <c r="O24761" i="1"/>
  <c r="P24753" i="1"/>
  <c r="O24753" i="1"/>
  <c r="P24745" i="1"/>
  <c r="O24745" i="1"/>
  <c r="P24737" i="1"/>
  <c r="O24737" i="1"/>
  <c r="P24729" i="1"/>
  <c r="O24729" i="1"/>
  <c r="P24721" i="1"/>
  <c r="O24721" i="1"/>
  <c r="P24713" i="1"/>
  <c r="O24713" i="1"/>
  <c r="P24705" i="1"/>
  <c r="O24705" i="1"/>
  <c r="P24697" i="1"/>
  <c r="O24697" i="1"/>
  <c r="P24689" i="1"/>
  <c r="O24689" i="1"/>
  <c r="P24681" i="1"/>
  <c r="O24681" i="1"/>
  <c r="P24673" i="1"/>
  <c r="O24673" i="1"/>
  <c r="P24665" i="1"/>
  <c r="O24665" i="1"/>
  <c r="P24657" i="1"/>
  <c r="O24657" i="1"/>
  <c r="P24649" i="1"/>
  <c r="O24649" i="1"/>
  <c r="P24641" i="1"/>
  <c r="O24641" i="1"/>
  <c r="P24633" i="1"/>
  <c r="O24633" i="1"/>
  <c r="P24625" i="1"/>
  <c r="O24625" i="1"/>
  <c r="P24617" i="1"/>
  <c r="O24617" i="1"/>
  <c r="P24609" i="1"/>
  <c r="O24609" i="1"/>
  <c r="P24601" i="1"/>
  <c r="O24601" i="1"/>
  <c r="P24593" i="1"/>
  <c r="O24593" i="1"/>
  <c r="P24585" i="1"/>
  <c r="O24585" i="1"/>
  <c r="P24577" i="1"/>
  <c r="O24577" i="1"/>
  <c r="P24569" i="1"/>
  <c r="O24569" i="1"/>
  <c r="P24561" i="1"/>
  <c r="O24561" i="1"/>
  <c r="P24553" i="1"/>
  <c r="O24553" i="1"/>
  <c r="P24545" i="1"/>
  <c r="O24545" i="1"/>
  <c r="O24996" i="1"/>
  <c r="O24988" i="1"/>
  <c r="O24980" i="1"/>
  <c r="O24972" i="1"/>
  <c r="O24964" i="1"/>
  <c r="O24956" i="1"/>
  <c r="O24948" i="1"/>
  <c r="O24940" i="1"/>
  <c r="O24932" i="1"/>
  <c r="O24924" i="1"/>
  <c r="O24916" i="1"/>
  <c r="O24908" i="1"/>
  <c r="O24900" i="1"/>
  <c r="O24892" i="1"/>
  <c r="O24884" i="1"/>
  <c r="O24876" i="1"/>
  <c r="O24868" i="1"/>
  <c r="O24860" i="1"/>
  <c r="O24852" i="1"/>
  <c r="O24844" i="1"/>
  <c r="O24836" i="1"/>
  <c r="O24828" i="1"/>
  <c r="O24763" i="1"/>
  <c r="O24699" i="1"/>
  <c r="O24635" i="1"/>
  <c r="O24571" i="1"/>
  <c r="O23444" i="1"/>
  <c r="O23380" i="1"/>
  <c r="O23316" i="1"/>
  <c r="O23252" i="1"/>
  <c r="O23188" i="1"/>
  <c r="O23124" i="1"/>
  <c r="O23060" i="1"/>
  <c r="O22996" i="1"/>
  <c r="O22932" i="1"/>
  <c r="O22868" i="1"/>
  <c r="O22804" i="1"/>
  <c r="O22740" i="1"/>
  <c r="O22675" i="1"/>
  <c r="O22591" i="1"/>
  <c r="O22492" i="1"/>
  <c r="O22390" i="1"/>
  <c r="O22243" i="1"/>
  <c r="O22035" i="1"/>
  <c r="O21779" i="1"/>
  <c r="O21342" i="1"/>
  <c r="O20830" i="1"/>
  <c r="O20318" i="1"/>
  <c r="P1712" i="1"/>
  <c r="O1712" i="1"/>
  <c r="P1704" i="1"/>
  <c r="O1704" i="1"/>
  <c r="P1696" i="1"/>
  <c r="O1696" i="1"/>
  <c r="P1688" i="1"/>
  <c r="O1688" i="1"/>
  <c r="P1680" i="1"/>
  <c r="O1680" i="1"/>
  <c r="P1672" i="1"/>
  <c r="O1672" i="1"/>
  <c r="P1664" i="1"/>
  <c r="O1664" i="1"/>
  <c r="P1656" i="1"/>
  <c r="O1656" i="1"/>
  <c r="P1648" i="1"/>
  <c r="O1648" i="1"/>
  <c r="P1640" i="1"/>
  <c r="O1640" i="1"/>
  <c r="P1632" i="1"/>
  <c r="O1632" i="1"/>
  <c r="P1624" i="1"/>
  <c r="O1624" i="1"/>
  <c r="P1616" i="1"/>
  <c r="O1616" i="1"/>
  <c r="P1608" i="1"/>
  <c r="O1608" i="1"/>
  <c r="P1600" i="1"/>
  <c r="O1600" i="1"/>
  <c r="P1592" i="1"/>
  <c r="O1592" i="1"/>
  <c r="P1584" i="1"/>
  <c r="O1584" i="1"/>
  <c r="P1576" i="1"/>
  <c r="O1576" i="1"/>
  <c r="P1568" i="1"/>
  <c r="O1568" i="1"/>
  <c r="P1560" i="1"/>
  <c r="O1560" i="1"/>
  <c r="P1552" i="1"/>
  <c r="O1552" i="1"/>
  <c r="P1544" i="1"/>
  <c r="O1544" i="1"/>
  <c r="P1536" i="1"/>
  <c r="O1536" i="1"/>
  <c r="P1528" i="1"/>
  <c r="O1528" i="1"/>
  <c r="P1520" i="1"/>
  <c r="O1520" i="1"/>
  <c r="P1512" i="1"/>
  <c r="O1512" i="1"/>
  <c r="P1504" i="1"/>
  <c r="O1504" i="1"/>
  <c r="P1496" i="1"/>
  <c r="O1496" i="1"/>
  <c r="P1488" i="1"/>
  <c r="O1488" i="1"/>
  <c r="P1480" i="1"/>
  <c r="O1480" i="1"/>
  <c r="P1472" i="1"/>
  <c r="O1472" i="1"/>
  <c r="P1464" i="1"/>
  <c r="O1464" i="1"/>
  <c r="P1456" i="1"/>
  <c r="O1456" i="1"/>
  <c r="P1448" i="1"/>
  <c r="O1448" i="1"/>
  <c r="P1440" i="1"/>
  <c r="O1440" i="1"/>
  <c r="P1432" i="1"/>
  <c r="O1432" i="1"/>
  <c r="P1424" i="1"/>
  <c r="O1424" i="1"/>
  <c r="P1416" i="1"/>
  <c r="O1416" i="1"/>
  <c r="P1408" i="1"/>
  <c r="O1408" i="1"/>
  <c r="P1400" i="1"/>
  <c r="O1400" i="1"/>
  <c r="P1392" i="1"/>
  <c r="O1392" i="1"/>
  <c r="P1384" i="1"/>
  <c r="O1384" i="1"/>
  <c r="P1376" i="1"/>
  <c r="O1376" i="1"/>
  <c r="P1368" i="1"/>
  <c r="O1368" i="1"/>
  <c r="P1360" i="1"/>
  <c r="O1360" i="1"/>
  <c r="P1352" i="1"/>
  <c r="O1352" i="1"/>
  <c r="P1344" i="1"/>
  <c r="O1344" i="1"/>
  <c r="P1336" i="1"/>
  <c r="O1336" i="1"/>
  <c r="P1328" i="1"/>
  <c r="O1328" i="1"/>
  <c r="P1320" i="1"/>
  <c r="O1320" i="1"/>
  <c r="P1312" i="1"/>
  <c r="O1312" i="1"/>
  <c r="P1304" i="1"/>
  <c r="O1304" i="1"/>
  <c r="P1296" i="1"/>
  <c r="O1296" i="1"/>
  <c r="P1288" i="1"/>
  <c r="O1288" i="1"/>
  <c r="P1280" i="1"/>
  <c r="O1280" i="1"/>
  <c r="P1272" i="1"/>
  <c r="O1272" i="1"/>
  <c r="P1264" i="1"/>
  <c r="O1264" i="1"/>
  <c r="P1256" i="1"/>
  <c r="O1256" i="1"/>
  <c r="P1248" i="1"/>
  <c r="O1248" i="1"/>
  <c r="P1240" i="1"/>
  <c r="O1240" i="1"/>
  <c r="P1232" i="1"/>
  <c r="O1232" i="1"/>
  <c r="P1224" i="1"/>
  <c r="O1224" i="1"/>
  <c r="P1216" i="1"/>
  <c r="O1216" i="1"/>
  <c r="P1208" i="1"/>
  <c r="O1208" i="1"/>
  <c r="P1200" i="1"/>
  <c r="O1200" i="1"/>
  <c r="P1192" i="1"/>
  <c r="O1192" i="1"/>
  <c r="P1184" i="1"/>
  <c r="O1184" i="1"/>
  <c r="P1176" i="1"/>
  <c r="O1176" i="1"/>
  <c r="P1168" i="1"/>
  <c r="O1168" i="1"/>
  <c r="P1160" i="1"/>
  <c r="O1160" i="1"/>
  <c r="P1152" i="1"/>
  <c r="O1152" i="1"/>
  <c r="P1144" i="1"/>
  <c r="O1144" i="1"/>
  <c r="P1136" i="1"/>
  <c r="O1136" i="1"/>
  <c r="P1128" i="1"/>
  <c r="O1128" i="1"/>
  <c r="P1120" i="1"/>
  <c r="O1120" i="1"/>
  <c r="P1112" i="1"/>
  <c r="O1112" i="1"/>
  <c r="P1104" i="1"/>
  <c r="O1104" i="1"/>
  <c r="P1096" i="1"/>
  <c r="O1096" i="1"/>
  <c r="P1088" i="1"/>
  <c r="O1088" i="1"/>
  <c r="P1080" i="1"/>
  <c r="O1080" i="1"/>
  <c r="P1072" i="1"/>
  <c r="O1072" i="1"/>
  <c r="P1064" i="1"/>
  <c r="O1064" i="1"/>
  <c r="P1056" i="1"/>
  <c r="O1056" i="1"/>
  <c r="P1048" i="1"/>
  <c r="O1048" i="1"/>
  <c r="P1040" i="1"/>
  <c r="O1040" i="1"/>
  <c r="P1032" i="1"/>
  <c r="O1032" i="1"/>
  <c r="P1024" i="1"/>
  <c r="O1024" i="1"/>
  <c r="P1016" i="1"/>
  <c r="O1016" i="1"/>
  <c r="P1008" i="1"/>
  <c r="O1008" i="1"/>
  <c r="P1000" i="1"/>
  <c r="O1000" i="1"/>
  <c r="P992" i="1"/>
  <c r="O992" i="1"/>
  <c r="P984" i="1"/>
  <c r="O984" i="1"/>
  <c r="P976" i="1"/>
  <c r="O976" i="1"/>
  <c r="P968" i="1"/>
  <c r="O968" i="1"/>
  <c r="P960" i="1"/>
  <c r="O960" i="1"/>
  <c r="P952" i="1"/>
  <c r="O952" i="1"/>
  <c r="P944" i="1"/>
  <c r="O944" i="1"/>
  <c r="P936" i="1"/>
  <c r="O936" i="1"/>
  <c r="P928" i="1"/>
  <c r="O928" i="1"/>
  <c r="P920" i="1"/>
  <c r="O920" i="1"/>
  <c r="P912" i="1"/>
  <c r="O912" i="1"/>
  <c r="P904" i="1"/>
  <c r="O904" i="1"/>
  <c r="P896" i="1"/>
  <c r="O896" i="1"/>
  <c r="P888" i="1"/>
  <c r="O888" i="1"/>
  <c r="P880" i="1"/>
  <c r="O880" i="1"/>
  <c r="P872" i="1"/>
  <c r="O872" i="1"/>
  <c r="P864" i="1"/>
  <c r="O864" i="1"/>
  <c r="P856" i="1"/>
  <c r="O856" i="1"/>
  <c r="P848" i="1"/>
  <c r="O848" i="1"/>
  <c r="P840" i="1"/>
  <c r="O840" i="1"/>
  <c r="P832" i="1"/>
  <c r="O832" i="1"/>
  <c r="P824" i="1"/>
  <c r="O824" i="1"/>
  <c r="P816" i="1"/>
  <c r="O816" i="1"/>
  <c r="P808" i="1"/>
  <c r="O808" i="1"/>
  <c r="P800" i="1"/>
  <c r="O800" i="1"/>
  <c r="P792" i="1"/>
  <c r="O792" i="1"/>
  <c r="P784" i="1"/>
  <c r="O784" i="1"/>
  <c r="P776" i="1"/>
  <c r="O776" i="1"/>
  <c r="P768" i="1"/>
  <c r="O768" i="1"/>
  <c r="P760" i="1"/>
  <c r="O760" i="1"/>
  <c r="P752" i="1"/>
  <c r="O752" i="1"/>
  <c r="P744" i="1"/>
  <c r="O744" i="1"/>
  <c r="P736" i="1"/>
  <c r="O736" i="1"/>
  <c r="P728" i="1"/>
  <c r="O728" i="1"/>
  <c r="P720" i="1"/>
  <c r="O720" i="1"/>
  <c r="P712" i="1"/>
  <c r="O712" i="1"/>
  <c r="P704" i="1"/>
  <c r="O704" i="1"/>
  <c r="P696" i="1"/>
  <c r="O696" i="1"/>
  <c r="P688" i="1"/>
  <c r="O688" i="1"/>
  <c r="P680" i="1"/>
  <c r="O680" i="1"/>
  <c r="P672" i="1"/>
  <c r="O672" i="1"/>
  <c r="P664" i="1"/>
  <c r="O664" i="1"/>
  <c r="P656" i="1"/>
  <c r="O656" i="1"/>
  <c r="P648" i="1"/>
  <c r="O648" i="1"/>
  <c r="P640" i="1"/>
  <c r="O640" i="1"/>
  <c r="P632" i="1"/>
  <c r="O632" i="1"/>
  <c r="P624" i="1"/>
  <c r="O624" i="1"/>
  <c r="P616" i="1"/>
  <c r="O616" i="1"/>
  <c r="P608" i="1"/>
  <c r="O608" i="1"/>
  <c r="P600" i="1"/>
  <c r="O600" i="1"/>
  <c r="P592" i="1"/>
  <c r="O592" i="1"/>
  <c r="P584" i="1"/>
  <c r="O584" i="1"/>
  <c r="P576" i="1"/>
  <c r="O576" i="1"/>
  <c r="P568" i="1"/>
  <c r="O568" i="1"/>
  <c r="P560" i="1"/>
  <c r="O560" i="1"/>
  <c r="P552" i="1"/>
  <c r="O552" i="1"/>
  <c r="P544" i="1"/>
  <c r="O544" i="1"/>
  <c r="P536" i="1"/>
  <c r="O536" i="1"/>
  <c r="P528" i="1"/>
  <c r="O528" i="1"/>
  <c r="P520" i="1"/>
  <c r="O520" i="1"/>
  <c r="P512" i="1"/>
  <c r="O512" i="1"/>
  <c r="P504" i="1"/>
  <c r="O504" i="1"/>
  <c r="P496" i="1"/>
  <c r="O496" i="1"/>
  <c r="P488" i="1"/>
  <c r="O488" i="1"/>
  <c r="P480" i="1"/>
  <c r="O480" i="1"/>
  <c r="P472" i="1"/>
  <c r="O472" i="1"/>
  <c r="P464" i="1"/>
  <c r="O464" i="1"/>
  <c r="P456" i="1"/>
  <c r="O456" i="1"/>
  <c r="P448" i="1"/>
  <c r="O448" i="1"/>
  <c r="P440" i="1"/>
  <c r="O440" i="1"/>
  <c r="P432" i="1"/>
  <c r="O432" i="1"/>
  <c r="P424" i="1"/>
  <c r="O424" i="1"/>
  <c r="P416" i="1"/>
  <c r="O416" i="1"/>
  <c r="P408" i="1"/>
  <c r="O408" i="1"/>
  <c r="P400" i="1"/>
  <c r="O400" i="1"/>
  <c r="P392" i="1"/>
  <c r="O392" i="1"/>
  <c r="P384" i="1"/>
  <c r="O384" i="1"/>
  <c r="P376" i="1"/>
  <c r="O376" i="1"/>
  <c r="P368" i="1"/>
  <c r="O368" i="1"/>
  <c r="P360" i="1"/>
  <c r="O360" i="1"/>
  <c r="P352" i="1"/>
  <c r="O352" i="1"/>
  <c r="P344" i="1"/>
  <c r="O344" i="1"/>
  <c r="P336" i="1"/>
  <c r="O336" i="1"/>
  <c r="P328" i="1"/>
  <c r="O328" i="1"/>
  <c r="P320" i="1"/>
  <c r="O320" i="1"/>
  <c r="P312" i="1"/>
  <c r="O312" i="1"/>
  <c r="P304" i="1"/>
  <c r="O304" i="1"/>
  <c r="P296" i="1"/>
  <c r="O296" i="1"/>
  <c r="P288" i="1"/>
  <c r="O288" i="1"/>
  <c r="P280" i="1"/>
  <c r="O280" i="1"/>
  <c r="P272" i="1"/>
  <c r="O272" i="1"/>
  <c r="P264" i="1"/>
  <c r="O264" i="1"/>
  <c r="P256" i="1"/>
  <c r="O256" i="1"/>
  <c r="P248" i="1"/>
  <c r="O248" i="1"/>
  <c r="P240" i="1"/>
  <c r="O240" i="1"/>
  <c r="P232" i="1"/>
  <c r="O232" i="1"/>
  <c r="P224" i="1"/>
  <c r="O224" i="1"/>
  <c r="P216" i="1"/>
  <c r="O216" i="1"/>
  <c r="P208" i="1"/>
  <c r="O208" i="1"/>
  <c r="P200" i="1"/>
  <c r="O200" i="1"/>
  <c r="P192" i="1"/>
  <c r="O192" i="1"/>
  <c r="P184" i="1"/>
  <c r="O184" i="1"/>
  <c r="P176" i="1"/>
  <c r="O176" i="1"/>
  <c r="P168" i="1"/>
  <c r="O168" i="1"/>
  <c r="P160" i="1"/>
  <c r="O160" i="1"/>
  <c r="P20125" i="1"/>
  <c r="O20125" i="1"/>
  <c r="P20117" i="1"/>
  <c r="O20117" i="1"/>
  <c r="P20109" i="1"/>
  <c r="O20109" i="1"/>
  <c r="P20101" i="1"/>
  <c r="O20101" i="1"/>
  <c r="P20093" i="1"/>
  <c r="O20093" i="1"/>
  <c r="P20085" i="1"/>
  <c r="O20085" i="1"/>
  <c r="P20077" i="1"/>
  <c r="O20077" i="1"/>
  <c r="P20137" i="1"/>
  <c r="O20137" i="1"/>
  <c r="P20554" i="1"/>
  <c r="O20554" i="1"/>
  <c r="P20546" i="1"/>
  <c r="O20546" i="1"/>
  <c r="P20538" i="1"/>
  <c r="O20538" i="1"/>
  <c r="P20530" i="1"/>
  <c r="O20530" i="1"/>
  <c r="P20522" i="1"/>
  <c r="O20522" i="1"/>
  <c r="P20514" i="1"/>
  <c r="O20514" i="1"/>
  <c r="P20506" i="1"/>
  <c r="O20506" i="1"/>
  <c r="P20498" i="1"/>
  <c r="O20498" i="1"/>
  <c r="P20490" i="1"/>
  <c r="O20490" i="1"/>
  <c r="P20482" i="1"/>
  <c r="O20482" i="1"/>
  <c r="P20474" i="1"/>
  <c r="O20474" i="1"/>
  <c r="P20466" i="1"/>
  <c r="O20466" i="1"/>
  <c r="P20458" i="1"/>
  <c r="O20458" i="1"/>
  <c r="P20450" i="1"/>
  <c r="O20450" i="1"/>
  <c r="P20442" i="1"/>
  <c r="O20442" i="1"/>
  <c r="P20434" i="1"/>
  <c r="O20434" i="1"/>
  <c r="P20426" i="1"/>
  <c r="O20426" i="1"/>
  <c r="P20418" i="1"/>
  <c r="O20418" i="1"/>
  <c r="P20410" i="1"/>
  <c r="O20410" i="1"/>
  <c r="P20402" i="1"/>
  <c r="O20402" i="1"/>
  <c r="P20394" i="1"/>
  <c r="O20394" i="1"/>
  <c r="P20386" i="1"/>
  <c r="O20386" i="1"/>
  <c r="P20378" i="1"/>
  <c r="O20378" i="1"/>
  <c r="P20370" i="1"/>
  <c r="O20370" i="1"/>
  <c r="P20362" i="1"/>
  <c r="O20362" i="1"/>
  <c r="P20354" i="1"/>
  <c r="O20354" i="1"/>
  <c r="P20346" i="1"/>
  <c r="O20346" i="1"/>
  <c r="P20338" i="1"/>
  <c r="O20338" i="1"/>
  <c r="P20330" i="1"/>
  <c r="O20330" i="1"/>
  <c r="P20322" i="1"/>
  <c r="O20322" i="1"/>
  <c r="P20314" i="1"/>
  <c r="O20314" i="1"/>
  <c r="P20306" i="1"/>
  <c r="O20306" i="1"/>
  <c r="P20298" i="1"/>
  <c r="O20298" i="1"/>
  <c r="P20290" i="1"/>
  <c r="O20290" i="1"/>
  <c r="P20282" i="1"/>
  <c r="O20282" i="1"/>
  <c r="P20274" i="1"/>
  <c r="O20274" i="1"/>
  <c r="P20266" i="1"/>
  <c r="O20266" i="1"/>
  <c r="P20258" i="1"/>
  <c r="O20258" i="1"/>
  <c r="P20250" i="1"/>
  <c r="O20250" i="1"/>
  <c r="P20242" i="1"/>
  <c r="O20242" i="1"/>
  <c r="P20234" i="1"/>
  <c r="O20234" i="1"/>
  <c r="P20226" i="1"/>
  <c r="O20226" i="1"/>
  <c r="P20218" i="1"/>
  <c r="O20218" i="1"/>
  <c r="P20210" i="1"/>
  <c r="O20210" i="1"/>
  <c r="P20202" i="1"/>
  <c r="O20202" i="1"/>
  <c r="P20194" i="1"/>
  <c r="O20194" i="1"/>
  <c r="P20186" i="1"/>
  <c r="O20186" i="1"/>
  <c r="P20178" i="1"/>
  <c r="O20178" i="1"/>
  <c r="P20170" i="1"/>
  <c r="O20170" i="1"/>
  <c r="P20162" i="1"/>
  <c r="O20162" i="1"/>
  <c r="P20154" i="1"/>
  <c r="O20154" i="1"/>
  <c r="P20146" i="1"/>
  <c r="O20146" i="1"/>
  <c r="P20655" i="1"/>
  <c r="O20655" i="1"/>
  <c r="P20647" i="1"/>
  <c r="O20647" i="1"/>
  <c r="P20639" i="1"/>
  <c r="O20639" i="1"/>
  <c r="P20631" i="1"/>
  <c r="O20631" i="1"/>
  <c r="P20623" i="1"/>
  <c r="O20623" i="1"/>
  <c r="P20615" i="1"/>
  <c r="O20615" i="1"/>
  <c r="P20607" i="1"/>
  <c r="O20607" i="1"/>
  <c r="P20599" i="1"/>
  <c r="O20599" i="1"/>
  <c r="P20591" i="1"/>
  <c r="O20591" i="1"/>
  <c r="P20583" i="1"/>
  <c r="O20583" i="1"/>
  <c r="P20575" i="1"/>
  <c r="O20575" i="1"/>
  <c r="P20567" i="1"/>
  <c r="O20567" i="1"/>
  <c r="P20559" i="1"/>
  <c r="O20559" i="1"/>
  <c r="P20841" i="1"/>
  <c r="O20841" i="1"/>
  <c r="P20833" i="1"/>
  <c r="O20833" i="1"/>
  <c r="P20825" i="1"/>
  <c r="O20825" i="1"/>
  <c r="P20817" i="1"/>
  <c r="O20817" i="1"/>
  <c r="P20809" i="1"/>
  <c r="O20809" i="1"/>
  <c r="P20801" i="1"/>
  <c r="O20801" i="1"/>
  <c r="P20793" i="1"/>
  <c r="O20793" i="1"/>
  <c r="P20785" i="1"/>
  <c r="O20785" i="1"/>
  <c r="P20777" i="1"/>
  <c r="O20777" i="1"/>
  <c r="P20769" i="1"/>
  <c r="O20769" i="1"/>
  <c r="P20761" i="1"/>
  <c r="O20761" i="1"/>
  <c r="P20753" i="1"/>
  <c r="O20753" i="1"/>
  <c r="P20745" i="1"/>
  <c r="O20745" i="1"/>
  <c r="P20737" i="1"/>
  <c r="O20737" i="1"/>
  <c r="P20729" i="1"/>
  <c r="O20729" i="1"/>
  <c r="P20721" i="1"/>
  <c r="O20721" i="1"/>
  <c r="P20713" i="1"/>
  <c r="O20713" i="1"/>
  <c r="P20705" i="1"/>
  <c r="O20705" i="1"/>
  <c r="P20697" i="1"/>
  <c r="O20697" i="1"/>
  <c r="P20689" i="1"/>
  <c r="O20689" i="1"/>
  <c r="P20681" i="1"/>
  <c r="O20681" i="1"/>
  <c r="P20673" i="1"/>
  <c r="O20673" i="1"/>
  <c r="P20665" i="1"/>
  <c r="O20665" i="1"/>
  <c r="P21480" i="1"/>
  <c r="O21480" i="1"/>
  <c r="P21472" i="1"/>
  <c r="O21472" i="1"/>
  <c r="P21464" i="1"/>
  <c r="O21464" i="1"/>
  <c r="P21456" i="1"/>
  <c r="O21456" i="1"/>
  <c r="P21448" i="1"/>
  <c r="O21448" i="1"/>
  <c r="P21440" i="1"/>
  <c r="O21440" i="1"/>
  <c r="P21432" i="1"/>
  <c r="O21432" i="1"/>
  <c r="P21424" i="1"/>
  <c r="O21424" i="1"/>
  <c r="P21416" i="1"/>
  <c r="O21416" i="1"/>
  <c r="P21408" i="1"/>
  <c r="O21408" i="1"/>
  <c r="P21400" i="1"/>
  <c r="O21400" i="1"/>
  <c r="P21392" i="1"/>
  <c r="O21392" i="1"/>
  <c r="P21384" i="1"/>
  <c r="O21384" i="1"/>
  <c r="P21376" i="1"/>
  <c r="O21376" i="1"/>
  <c r="P21368" i="1"/>
  <c r="O21368" i="1"/>
  <c r="P21360" i="1"/>
  <c r="O21360" i="1"/>
  <c r="P21352" i="1"/>
  <c r="O21352" i="1"/>
  <c r="P21344" i="1"/>
  <c r="O21344" i="1"/>
  <c r="P21336" i="1"/>
  <c r="O21336" i="1"/>
  <c r="P21328" i="1"/>
  <c r="O21328" i="1"/>
  <c r="P21320" i="1"/>
  <c r="O21320" i="1"/>
  <c r="P21312" i="1"/>
  <c r="O21312" i="1"/>
  <c r="P21304" i="1"/>
  <c r="O21304" i="1"/>
  <c r="P21296" i="1"/>
  <c r="O21296" i="1"/>
  <c r="P21288" i="1"/>
  <c r="O21288" i="1"/>
  <c r="P21280" i="1"/>
  <c r="O21280" i="1"/>
  <c r="P21272" i="1"/>
  <c r="O21272" i="1"/>
  <c r="P21264" i="1"/>
  <c r="O21264" i="1"/>
  <c r="P21256" i="1"/>
  <c r="O21256" i="1"/>
  <c r="P21248" i="1"/>
  <c r="O21248" i="1"/>
  <c r="P21240" i="1"/>
  <c r="O21240" i="1"/>
  <c r="P21232" i="1"/>
  <c r="O21232" i="1"/>
  <c r="P21224" i="1"/>
  <c r="O21224" i="1"/>
  <c r="P21216" i="1"/>
  <c r="O21216" i="1"/>
  <c r="P21208" i="1"/>
  <c r="O21208" i="1"/>
  <c r="P21200" i="1"/>
  <c r="O21200" i="1"/>
  <c r="P21192" i="1"/>
  <c r="O21192" i="1"/>
  <c r="P21184" i="1"/>
  <c r="O21184" i="1"/>
  <c r="P21176" i="1"/>
  <c r="O21176" i="1"/>
  <c r="P21168" i="1"/>
  <c r="O21168" i="1"/>
  <c r="P21160" i="1"/>
  <c r="O21160" i="1"/>
  <c r="P21152" i="1"/>
  <c r="O21152" i="1"/>
  <c r="P21144" i="1"/>
  <c r="O21144" i="1"/>
  <c r="P21136" i="1"/>
  <c r="O21136" i="1"/>
  <c r="P21128" i="1"/>
  <c r="O21128" i="1"/>
  <c r="P21120" i="1"/>
  <c r="O21120" i="1"/>
  <c r="P21112" i="1"/>
  <c r="O21112" i="1"/>
  <c r="P21104" i="1"/>
  <c r="O21104" i="1"/>
  <c r="P21096" i="1"/>
  <c r="O21096" i="1"/>
  <c r="P21088" i="1"/>
  <c r="O21088" i="1"/>
  <c r="P21080" i="1"/>
  <c r="O21080" i="1"/>
  <c r="P21072" i="1"/>
  <c r="O21072" i="1"/>
  <c r="P21064" i="1"/>
  <c r="O21064" i="1"/>
  <c r="P21056" i="1"/>
  <c r="O21056" i="1"/>
  <c r="P21048" i="1"/>
  <c r="O21048" i="1"/>
  <c r="P21040" i="1"/>
  <c r="O21040" i="1"/>
  <c r="P21032" i="1"/>
  <c r="O21032" i="1"/>
  <c r="P21024" i="1"/>
  <c r="O21024" i="1"/>
  <c r="P21016" i="1"/>
  <c r="O21016" i="1"/>
  <c r="P21008" i="1"/>
  <c r="O21008" i="1"/>
  <c r="P21000" i="1"/>
  <c r="O21000" i="1"/>
  <c r="P20992" i="1"/>
  <c r="O20992" i="1"/>
  <c r="P20984" i="1"/>
  <c r="O20984" i="1"/>
  <c r="P20976" i="1"/>
  <c r="O20976" i="1"/>
  <c r="P20968" i="1"/>
  <c r="O20968" i="1"/>
  <c r="P20960" i="1"/>
  <c r="O20960" i="1"/>
  <c r="P20952" i="1"/>
  <c r="O20952" i="1"/>
  <c r="P20944" i="1"/>
  <c r="O20944" i="1"/>
  <c r="P20936" i="1"/>
  <c r="O20936" i="1"/>
  <c r="P20928" i="1"/>
  <c r="O20928" i="1"/>
  <c r="P20920" i="1"/>
  <c r="O20920" i="1"/>
  <c r="P20912" i="1"/>
  <c r="O20912" i="1"/>
  <c r="P20904" i="1"/>
  <c r="O20904" i="1"/>
  <c r="P20896" i="1"/>
  <c r="O20896" i="1"/>
  <c r="P20888" i="1"/>
  <c r="O20888" i="1"/>
  <c r="P20880" i="1"/>
  <c r="O20880" i="1"/>
  <c r="P20872" i="1"/>
  <c r="O20872" i="1"/>
  <c r="P20864" i="1"/>
  <c r="O20864" i="1"/>
  <c r="P20856" i="1"/>
  <c r="O20856" i="1"/>
  <c r="P20848" i="1"/>
  <c r="O20848" i="1"/>
  <c r="P24537" i="1"/>
  <c r="O24537" i="1"/>
  <c r="P24529" i="1"/>
  <c r="O24529" i="1"/>
  <c r="P24521" i="1"/>
  <c r="O24521" i="1"/>
  <c r="P24513" i="1"/>
  <c r="O24513" i="1"/>
  <c r="P24505" i="1"/>
  <c r="O24505" i="1"/>
  <c r="P24497" i="1"/>
  <c r="O24497" i="1"/>
  <c r="P24489" i="1"/>
  <c r="O24489" i="1"/>
  <c r="P24481" i="1"/>
  <c r="O24481" i="1"/>
  <c r="P24473" i="1"/>
  <c r="O24473" i="1"/>
  <c r="P24465" i="1"/>
  <c r="O24465" i="1"/>
  <c r="P24457" i="1"/>
  <c r="O24457" i="1"/>
  <c r="P24449" i="1"/>
  <c r="O24449" i="1"/>
  <c r="P24441" i="1"/>
  <c r="O24441" i="1"/>
  <c r="P24433" i="1"/>
  <c r="O24433" i="1"/>
  <c r="P24425" i="1"/>
  <c r="O24425" i="1"/>
  <c r="P24417" i="1"/>
  <c r="O24417" i="1"/>
  <c r="P24409" i="1"/>
  <c r="O24409" i="1"/>
  <c r="P24401" i="1"/>
  <c r="O24401" i="1"/>
  <c r="P24393" i="1"/>
  <c r="O24393" i="1"/>
  <c r="P24385" i="1"/>
  <c r="O24385" i="1"/>
  <c r="P24377" i="1"/>
  <c r="O24377" i="1"/>
  <c r="P24369" i="1"/>
  <c r="O24369" i="1"/>
  <c r="P24361" i="1"/>
  <c r="O24361" i="1"/>
  <c r="P24353" i="1"/>
  <c r="O24353" i="1"/>
  <c r="P24345" i="1"/>
  <c r="O24345" i="1"/>
  <c r="P24337" i="1"/>
  <c r="O24337" i="1"/>
  <c r="P24329" i="1"/>
  <c r="O24329" i="1"/>
  <c r="P24321" i="1"/>
  <c r="O24321" i="1"/>
  <c r="P24313" i="1"/>
  <c r="O24313" i="1"/>
  <c r="P24305" i="1"/>
  <c r="O24305" i="1"/>
  <c r="P24297" i="1"/>
  <c r="O24297" i="1"/>
  <c r="P24289" i="1"/>
  <c r="O24289" i="1"/>
  <c r="P24281" i="1"/>
  <c r="O24281" i="1"/>
  <c r="P24273" i="1"/>
  <c r="O24273" i="1"/>
  <c r="P24265" i="1"/>
  <c r="O24265" i="1"/>
  <c r="P24257" i="1"/>
  <c r="O24257" i="1"/>
  <c r="P24249" i="1"/>
  <c r="O24249" i="1"/>
  <c r="P24241" i="1"/>
  <c r="O24241" i="1"/>
  <c r="P24233" i="1"/>
  <c r="O24233" i="1"/>
  <c r="P24225" i="1"/>
  <c r="O24225" i="1"/>
  <c r="P24217" i="1"/>
  <c r="O24217" i="1"/>
  <c r="P24209" i="1"/>
  <c r="O24209" i="1"/>
  <c r="P24201" i="1"/>
  <c r="O24201" i="1"/>
  <c r="P24193" i="1"/>
  <c r="O24193" i="1"/>
  <c r="P24185" i="1"/>
  <c r="O24185" i="1"/>
  <c r="P24177" i="1"/>
  <c r="O24177" i="1"/>
  <c r="P24169" i="1"/>
  <c r="O24169" i="1"/>
  <c r="P24161" i="1"/>
  <c r="O24161" i="1"/>
  <c r="P24153" i="1"/>
  <c r="O24153" i="1"/>
  <c r="P24145" i="1"/>
  <c r="O24145" i="1"/>
  <c r="P24137" i="1"/>
  <c r="O24137" i="1"/>
  <c r="P24129" i="1"/>
  <c r="O24129" i="1"/>
  <c r="P24121" i="1"/>
  <c r="O24121" i="1"/>
  <c r="P24113" i="1"/>
  <c r="O24113" i="1"/>
  <c r="P24105" i="1"/>
  <c r="O24105" i="1"/>
  <c r="P24097" i="1"/>
  <c r="O24097" i="1"/>
  <c r="P24089" i="1"/>
  <c r="O24089" i="1"/>
  <c r="P24081" i="1"/>
  <c r="O24081" i="1"/>
  <c r="P24073" i="1"/>
  <c r="O24073" i="1"/>
  <c r="P24065" i="1"/>
  <c r="O24065" i="1"/>
  <c r="P24057" i="1"/>
  <c r="O24057" i="1"/>
  <c r="P24049" i="1"/>
  <c r="O24049" i="1"/>
  <c r="P24041" i="1"/>
  <c r="O24041" i="1"/>
  <c r="P24033" i="1"/>
  <c r="O24033" i="1"/>
  <c r="P24025" i="1"/>
  <c r="O24025" i="1"/>
  <c r="P24017" i="1"/>
  <c r="O24017" i="1"/>
  <c r="P24009" i="1"/>
  <c r="O24009" i="1"/>
  <c r="P24001" i="1"/>
  <c r="O24001" i="1"/>
  <c r="P23993" i="1"/>
  <c r="O23993" i="1"/>
  <c r="P23985" i="1"/>
  <c r="O23985" i="1"/>
  <c r="P23977" i="1"/>
  <c r="O23977" i="1"/>
  <c r="P23969" i="1"/>
  <c r="O23969" i="1"/>
  <c r="P23961" i="1"/>
  <c r="O23961" i="1"/>
  <c r="P23953" i="1"/>
  <c r="O23953" i="1"/>
  <c r="P23945" i="1"/>
  <c r="O23945" i="1"/>
  <c r="P23937" i="1"/>
  <c r="O23937" i="1"/>
  <c r="P23929" i="1"/>
  <c r="O23929" i="1"/>
  <c r="P23921" i="1"/>
  <c r="O23921" i="1"/>
  <c r="P23913" i="1"/>
  <c r="O23913" i="1"/>
  <c r="P23905" i="1"/>
  <c r="O23905" i="1"/>
  <c r="P23897" i="1"/>
  <c r="O23897" i="1"/>
  <c r="P23889" i="1"/>
  <c r="O23889" i="1"/>
  <c r="P23881" i="1"/>
  <c r="O23881" i="1"/>
  <c r="P23873" i="1"/>
  <c r="O23873" i="1"/>
  <c r="P23865" i="1"/>
  <c r="O23865" i="1"/>
  <c r="P23857" i="1"/>
  <c r="O23857" i="1"/>
  <c r="P23849" i="1"/>
  <c r="O23849" i="1"/>
  <c r="P23841" i="1"/>
  <c r="O23841" i="1"/>
  <c r="P23833" i="1"/>
  <c r="O23833" i="1"/>
  <c r="P23825" i="1"/>
  <c r="O23825" i="1"/>
  <c r="P23817" i="1"/>
  <c r="O23817" i="1"/>
  <c r="P23809" i="1"/>
  <c r="O23809" i="1"/>
  <c r="P23801" i="1"/>
  <c r="O23801" i="1"/>
  <c r="P23793" i="1"/>
  <c r="O23793" i="1"/>
  <c r="P23785" i="1"/>
  <c r="O23785" i="1"/>
  <c r="P23777" i="1"/>
  <c r="O23777" i="1"/>
  <c r="P23769" i="1"/>
  <c r="O23769" i="1"/>
  <c r="P23761" i="1"/>
  <c r="O23761" i="1"/>
  <c r="P23753" i="1"/>
  <c r="O23753" i="1"/>
  <c r="P23745" i="1"/>
  <c r="O23745" i="1"/>
  <c r="P23737" i="1"/>
  <c r="O23737" i="1"/>
  <c r="P23729" i="1"/>
  <c r="O23729" i="1"/>
  <c r="P23721" i="1"/>
  <c r="O23721" i="1"/>
  <c r="P23713" i="1"/>
  <c r="O23713" i="1"/>
  <c r="P23705" i="1"/>
  <c r="O23705" i="1"/>
  <c r="P23697" i="1"/>
  <c r="O23697" i="1"/>
  <c r="P23689" i="1"/>
  <c r="O23689" i="1"/>
  <c r="P23681" i="1"/>
  <c r="O23681" i="1"/>
  <c r="P23673" i="1"/>
  <c r="O23673" i="1"/>
  <c r="P23665" i="1"/>
  <c r="O23665" i="1"/>
  <c r="P23657" i="1"/>
  <c r="O23657" i="1"/>
  <c r="P23649" i="1"/>
  <c r="O23649" i="1"/>
  <c r="P23641" i="1"/>
  <c r="O23641" i="1"/>
  <c r="P23633" i="1"/>
  <c r="O23633" i="1"/>
  <c r="P23625" i="1"/>
  <c r="O23625" i="1"/>
  <c r="P23617" i="1"/>
  <c r="O23617" i="1"/>
  <c r="P23609" i="1"/>
  <c r="O23609" i="1"/>
  <c r="P23601" i="1"/>
  <c r="O23601" i="1"/>
  <c r="P23593" i="1"/>
  <c r="O23593" i="1"/>
  <c r="P23585" i="1"/>
  <c r="O23585" i="1"/>
  <c r="P23577" i="1"/>
  <c r="O23577" i="1"/>
  <c r="P23569" i="1"/>
  <c r="O23569" i="1"/>
  <c r="P23561" i="1"/>
  <c r="O23561" i="1"/>
  <c r="P23553" i="1"/>
  <c r="O23553" i="1"/>
  <c r="P23545" i="1"/>
  <c r="O23545" i="1"/>
  <c r="P23537" i="1"/>
  <c r="O23537" i="1"/>
  <c r="P23529" i="1"/>
  <c r="O23529" i="1"/>
  <c r="P23521" i="1"/>
  <c r="O23521" i="1"/>
  <c r="P23513" i="1"/>
  <c r="O23513" i="1"/>
  <c r="P23505" i="1"/>
  <c r="O23505" i="1"/>
  <c r="P23497" i="1"/>
  <c r="O23497" i="1"/>
  <c r="P23489" i="1"/>
  <c r="O23489" i="1"/>
  <c r="P23481" i="1"/>
  <c r="O23481" i="1"/>
  <c r="P23473" i="1"/>
  <c r="O23473" i="1"/>
  <c r="P23465" i="1"/>
  <c r="O23465" i="1"/>
  <c r="P23457" i="1"/>
  <c r="O23457" i="1"/>
  <c r="P23449" i="1"/>
  <c r="O23449" i="1"/>
  <c r="P23441" i="1"/>
  <c r="O23441" i="1"/>
  <c r="P23433" i="1"/>
  <c r="O23433" i="1"/>
  <c r="P23425" i="1"/>
  <c r="O23425" i="1"/>
  <c r="P23417" i="1"/>
  <c r="O23417" i="1"/>
  <c r="P23409" i="1"/>
  <c r="O23409" i="1"/>
  <c r="P23401" i="1"/>
  <c r="O23401" i="1"/>
  <c r="P23393" i="1"/>
  <c r="O23393" i="1"/>
  <c r="P23385" i="1"/>
  <c r="O23385" i="1"/>
  <c r="P23377" i="1"/>
  <c r="O23377" i="1"/>
  <c r="P23369" i="1"/>
  <c r="O23369" i="1"/>
  <c r="P23361" i="1"/>
  <c r="O23361" i="1"/>
  <c r="P23353" i="1"/>
  <c r="O23353" i="1"/>
  <c r="P23345" i="1"/>
  <c r="O23345" i="1"/>
  <c r="P23337" i="1"/>
  <c r="O23337" i="1"/>
  <c r="P23329" i="1"/>
  <c r="O23329" i="1"/>
  <c r="P23321" i="1"/>
  <c r="O23321" i="1"/>
  <c r="P23313" i="1"/>
  <c r="O23313" i="1"/>
  <c r="P23305" i="1"/>
  <c r="O23305" i="1"/>
  <c r="P23297" i="1"/>
  <c r="O23297" i="1"/>
  <c r="P23289" i="1"/>
  <c r="O23289" i="1"/>
  <c r="P23281" i="1"/>
  <c r="O23281" i="1"/>
  <c r="P23273" i="1"/>
  <c r="O23273" i="1"/>
  <c r="P23265" i="1"/>
  <c r="O23265" i="1"/>
  <c r="P23257" i="1"/>
  <c r="O23257" i="1"/>
  <c r="P23249" i="1"/>
  <c r="O23249" i="1"/>
  <c r="P23241" i="1"/>
  <c r="O23241" i="1"/>
  <c r="P23233" i="1"/>
  <c r="O23233" i="1"/>
  <c r="P23225" i="1"/>
  <c r="O23225" i="1"/>
  <c r="P23217" i="1"/>
  <c r="O23217" i="1"/>
  <c r="P23209" i="1"/>
  <c r="O23209" i="1"/>
  <c r="P23201" i="1"/>
  <c r="O23201" i="1"/>
  <c r="P23193" i="1"/>
  <c r="O23193" i="1"/>
  <c r="P23185" i="1"/>
  <c r="O23185" i="1"/>
  <c r="P23177" i="1"/>
  <c r="O23177" i="1"/>
  <c r="P23169" i="1"/>
  <c r="O23169" i="1"/>
  <c r="P23161" i="1"/>
  <c r="O23161" i="1"/>
  <c r="P23153" i="1"/>
  <c r="O23153" i="1"/>
  <c r="P23145" i="1"/>
  <c r="O23145" i="1"/>
  <c r="P23137" i="1"/>
  <c r="O23137" i="1"/>
  <c r="P23129" i="1"/>
  <c r="O23129" i="1"/>
  <c r="P23121" i="1"/>
  <c r="O23121" i="1"/>
  <c r="P23113" i="1"/>
  <c r="O23113" i="1"/>
  <c r="P23105" i="1"/>
  <c r="O23105" i="1"/>
  <c r="P23097" i="1"/>
  <c r="O23097" i="1"/>
  <c r="P23089" i="1"/>
  <c r="O23089" i="1"/>
  <c r="P23081" i="1"/>
  <c r="O23081" i="1"/>
  <c r="P23073" i="1"/>
  <c r="O23073" i="1"/>
  <c r="P23065" i="1"/>
  <c r="O23065" i="1"/>
  <c r="P23057" i="1"/>
  <c r="O23057" i="1"/>
  <c r="P23049" i="1"/>
  <c r="O23049" i="1"/>
  <c r="P23041" i="1"/>
  <c r="O23041" i="1"/>
  <c r="P23033" i="1"/>
  <c r="O23033" i="1"/>
  <c r="P23025" i="1"/>
  <c r="O23025" i="1"/>
  <c r="P23017" i="1"/>
  <c r="O23017" i="1"/>
  <c r="P23009" i="1"/>
  <c r="O23009" i="1"/>
  <c r="P23001" i="1"/>
  <c r="O23001" i="1"/>
  <c r="P22993" i="1"/>
  <c r="O22993" i="1"/>
  <c r="P22985" i="1"/>
  <c r="O22985" i="1"/>
  <c r="P22977" i="1"/>
  <c r="O22977" i="1"/>
  <c r="P22969" i="1"/>
  <c r="O22969" i="1"/>
  <c r="P22961" i="1"/>
  <c r="O22961" i="1"/>
  <c r="P22953" i="1"/>
  <c r="O22953" i="1"/>
  <c r="P22945" i="1"/>
  <c r="O22945" i="1"/>
  <c r="P22937" i="1"/>
  <c r="O22937" i="1"/>
  <c r="P22929" i="1"/>
  <c r="O22929" i="1"/>
  <c r="P22921" i="1"/>
  <c r="O22921" i="1"/>
  <c r="P22913" i="1"/>
  <c r="O22913" i="1"/>
  <c r="P22905" i="1"/>
  <c r="O22905" i="1"/>
  <c r="P22897" i="1"/>
  <c r="O22897" i="1"/>
  <c r="P22889" i="1"/>
  <c r="O22889" i="1"/>
  <c r="P22881" i="1"/>
  <c r="O22881" i="1"/>
  <c r="P22873" i="1"/>
  <c r="O22873" i="1"/>
  <c r="P22865" i="1"/>
  <c r="O22865" i="1"/>
  <c r="P22857" i="1"/>
  <c r="O22857" i="1"/>
  <c r="P22849" i="1"/>
  <c r="O22849" i="1"/>
  <c r="P22841" i="1"/>
  <c r="O22841" i="1"/>
  <c r="P22833" i="1"/>
  <c r="O22833" i="1"/>
  <c r="P22825" i="1"/>
  <c r="O22825" i="1"/>
  <c r="P22817" i="1"/>
  <c r="O22817" i="1"/>
  <c r="P22809" i="1"/>
  <c r="O22809" i="1"/>
  <c r="P22801" i="1"/>
  <c r="O22801" i="1"/>
  <c r="P22793" i="1"/>
  <c r="O22793" i="1"/>
  <c r="P22785" i="1"/>
  <c r="O22785" i="1"/>
  <c r="P22777" i="1"/>
  <c r="O22777" i="1"/>
  <c r="P22769" i="1"/>
  <c r="O22769" i="1"/>
  <c r="P22761" i="1"/>
  <c r="O22761" i="1"/>
  <c r="P22753" i="1"/>
  <c r="O22753" i="1"/>
  <c r="P22745" i="1"/>
  <c r="O22745" i="1"/>
  <c r="P22737" i="1"/>
  <c r="O22737" i="1"/>
  <c r="P22729" i="1"/>
  <c r="O22729" i="1"/>
  <c r="P22721" i="1"/>
  <c r="O22721" i="1"/>
  <c r="P22713" i="1"/>
  <c r="O22713" i="1"/>
  <c r="P22705" i="1"/>
  <c r="O22705" i="1"/>
  <c r="P22697" i="1"/>
  <c r="O22697" i="1"/>
  <c r="P22689" i="1"/>
  <c r="O22689" i="1"/>
  <c r="P22681" i="1"/>
  <c r="O22681" i="1"/>
  <c r="P22673" i="1"/>
  <c r="O22673" i="1"/>
  <c r="P22665" i="1"/>
  <c r="O22665" i="1"/>
  <c r="P22657" i="1"/>
  <c r="O22657" i="1"/>
  <c r="P22649" i="1"/>
  <c r="O22649" i="1"/>
  <c r="P22641" i="1"/>
  <c r="O22641" i="1"/>
  <c r="P22633" i="1"/>
  <c r="O22633" i="1"/>
  <c r="P22625" i="1"/>
  <c r="O22625" i="1"/>
  <c r="P22617" i="1"/>
  <c r="O22617" i="1"/>
  <c r="P22609" i="1"/>
  <c r="O22609" i="1"/>
  <c r="P22601" i="1"/>
  <c r="O22601" i="1"/>
  <c r="P22593" i="1"/>
  <c r="O22593" i="1"/>
  <c r="P22585" i="1"/>
  <c r="O22585" i="1"/>
  <c r="P22577" i="1"/>
  <c r="O22577" i="1"/>
  <c r="P22569" i="1"/>
  <c r="O22569" i="1"/>
  <c r="P22561" i="1"/>
  <c r="O22561" i="1"/>
  <c r="P22553" i="1"/>
  <c r="O22553" i="1"/>
  <c r="P22545" i="1"/>
  <c r="O22545" i="1"/>
  <c r="P22537" i="1"/>
  <c r="O22537" i="1"/>
  <c r="P22529" i="1"/>
  <c r="O22529" i="1"/>
  <c r="P22521" i="1"/>
  <c r="O22521" i="1"/>
  <c r="P22513" i="1"/>
  <c r="O22513" i="1"/>
  <c r="P22505" i="1"/>
  <c r="O22505" i="1"/>
  <c r="P22497" i="1"/>
  <c r="O22497" i="1"/>
  <c r="P22489" i="1"/>
  <c r="O22489" i="1"/>
  <c r="P22481" i="1"/>
  <c r="O22481" i="1"/>
  <c r="P22473" i="1"/>
  <c r="O22473" i="1"/>
  <c r="P22465" i="1"/>
  <c r="O22465" i="1"/>
  <c r="P22457" i="1"/>
  <c r="O22457" i="1"/>
  <c r="P22449" i="1"/>
  <c r="O22449" i="1"/>
  <c r="P22441" i="1"/>
  <c r="O22441" i="1"/>
  <c r="P22433" i="1"/>
  <c r="O22433" i="1"/>
  <c r="P22425" i="1"/>
  <c r="O22425" i="1"/>
  <c r="P22417" i="1"/>
  <c r="O22417" i="1"/>
  <c r="P22409" i="1"/>
  <c r="O22409" i="1"/>
  <c r="P22401" i="1"/>
  <c r="O22401" i="1"/>
  <c r="P22393" i="1"/>
  <c r="O22393" i="1"/>
  <c r="P22385" i="1"/>
  <c r="O22385" i="1"/>
  <c r="P22377" i="1"/>
  <c r="O22377" i="1"/>
  <c r="P22369" i="1"/>
  <c r="O22369" i="1"/>
  <c r="P22361" i="1"/>
  <c r="O22361" i="1"/>
  <c r="P22353" i="1"/>
  <c r="O22353" i="1"/>
  <c r="P22345" i="1"/>
  <c r="O22345" i="1"/>
  <c r="P22337" i="1"/>
  <c r="O22337" i="1"/>
  <c r="P22329" i="1"/>
  <c r="O22329" i="1"/>
  <c r="P22321" i="1"/>
  <c r="O22321" i="1"/>
  <c r="P22313" i="1"/>
  <c r="O22313" i="1"/>
  <c r="P22305" i="1"/>
  <c r="O22305" i="1"/>
  <c r="P22297" i="1"/>
  <c r="O22297" i="1"/>
  <c r="P22289" i="1"/>
  <c r="O22289" i="1"/>
  <c r="P22281" i="1"/>
  <c r="O22281" i="1"/>
  <c r="P22273" i="1"/>
  <c r="O22273" i="1"/>
  <c r="P22265" i="1"/>
  <c r="O22265" i="1"/>
  <c r="P22257" i="1"/>
  <c r="O22257" i="1"/>
  <c r="P22249" i="1"/>
  <c r="O22249" i="1"/>
  <c r="P22241" i="1"/>
  <c r="O22241" i="1"/>
  <c r="P22233" i="1"/>
  <c r="O22233" i="1"/>
  <c r="P22225" i="1"/>
  <c r="O22225" i="1"/>
  <c r="P22217" i="1"/>
  <c r="O22217" i="1"/>
  <c r="P22209" i="1"/>
  <c r="O22209" i="1"/>
  <c r="P22201" i="1"/>
  <c r="O22201" i="1"/>
  <c r="P22193" i="1"/>
  <c r="O22193" i="1"/>
  <c r="P22185" i="1"/>
  <c r="O22185" i="1"/>
  <c r="P22177" i="1"/>
  <c r="O22177" i="1"/>
  <c r="P22169" i="1"/>
  <c r="O22169" i="1"/>
  <c r="P22161" i="1"/>
  <c r="O22161" i="1"/>
  <c r="P22153" i="1"/>
  <c r="O22153" i="1"/>
  <c r="P22145" i="1"/>
  <c r="O22145" i="1"/>
  <c r="P22137" i="1"/>
  <c r="O22137" i="1"/>
  <c r="P22129" i="1"/>
  <c r="O22129" i="1"/>
  <c r="P22121" i="1"/>
  <c r="O22121" i="1"/>
  <c r="P22113" i="1"/>
  <c r="O22113" i="1"/>
  <c r="P22105" i="1"/>
  <c r="O22105" i="1"/>
  <c r="P22097" i="1"/>
  <c r="O22097" i="1"/>
  <c r="P22089" i="1"/>
  <c r="O22089" i="1"/>
  <c r="P22081" i="1"/>
  <c r="O22081" i="1"/>
  <c r="P22073" i="1"/>
  <c r="O22073" i="1"/>
  <c r="P22065" i="1"/>
  <c r="O22065" i="1"/>
  <c r="P22057" i="1"/>
  <c r="O22057" i="1"/>
  <c r="P22049" i="1"/>
  <c r="O22049" i="1"/>
  <c r="P22041" i="1"/>
  <c r="O22041" i="1"/>
  <c r="P22033" i="1"/>
  <c r="O22033" i="1"/>
  <c r="P22025" i="1"/>
  <c r="O22025" i="1"/>
  <c r="P22017" i="1"/>
  <c r="O22017" i="1"/>
  <c r="P22009" i="1"/>
  <c r="O22009" i="1"/>
  <c r="P22001" i="1"/>
  <c r="O22001" i="1"/>
  <c r="P21993" i="1"/>
  <c r="O21993" i="1"/>
  <c r="P21985" i="1"/>
  <c r="O21985" i="1"/>
  <c r="P21977" i="1"/>
  <c r="O21977" i="1"/>
  <c r="P21969" i="1"/>
  <c r="O21969" i="1"/>
  <c r="P21961" i="1"/>
  <c r="O21961" i="1"/>
  <c r="P21953" i="1"/>
  <c r="O21953" i="1"/>
  <c r="P21945" i="1"/>
  <c r="O21945" i="1"/>
  <c r="P21937" i="1"/>
  <c r="O21937" i="1"/>
  <c r="P21929" i="1"/>
  <c r="O21929" i="1"/>
  <c r="P21921" i="1"/>
  <c r="O21921" i="1"/>
  <c r="P21913" i="1"/>
  <c r="O21913" i="1"/>
  <c r="P21905" i="1"/>
  <c r="O21905" i="1"/>
  <c r="P21897" i="1"/>
  <c r="O21897" i="1"/>
  <c r="P21889" i="1"/>
  <c r="O21889" i="1"/>
  <c r="P21881" i="1"/>
  <c r="O21881" i="1"/>
  <c r="P21873" i="1"/>
  <c r="O21873" i="1"/>
  <c r="P21865" i="1"/>
  <c r="O21865" i="1"/>
  <c r="P21857" i="1"/>
  <c r="O21857" i="1"/>
  <c r="P21849" i="1"/>
  <c r="O21849" i="1"/>
  <c r="P21841" i="1"/>
  <c r="O21841" i="1"/>
  <c r="P21833" i="1"/>
  <c r="O21833" i="1"/>
  <c r="P21825" i="1"/>
  <c r="O21825" i="1"/>
  <c r="P21817" i="1"/>
  <c r="O21817" i="1"/>
  <c r="P21809" i="1"/>
  <c r="O21809" i="1"/>
  <c r="P21801" i="1"/>
  <c r="O21801" i="1"/>
  <c r="P21793" i="1"/>
  <c r="O21793" i="1"/>
  <c r="P21785" i="1"/>
  <c r="O21785" i="1"/>
  <c r="P21777" i="1"/>
  <c r="O21777" i="1"/>
  <c r="P21769" i="1"/>
  <c r="O21769" i="1"/>
  <c r="P21761" i="1"/>
  <c r="O21761" i="1"/>
  <c r="P21753" i="1"/>
  <c r="O21753" i="1"/>
  <c r="P21745" i="1"/>
  <c r="O21745" i="1"/>
  <c r="P21737" i="1"/>
  <c r="O21737" i="1"/>
  <c r="P21729" i="1"/>
  <c r="O21729" i="1"/>
  <c r="P21721" i="1"/>
  <c r="O21721" i="1"/>
  <c r="P21713" i="1"/>
  <c r="O21713" i="1"/>
  <c r="P21705" i="1"/>
  <c r="O21705" i="1"/>
  <c r="P21697" i="1"/>
  <c r="O21697" i="1"/>
  <c r="P21689" i="1"/>
  <c r="O21689" i="1"/>
  <c r="P21681" i="1"/>
  <c r="O21681" i="1"/>
  <c r="P21673" i="1"/>
  <c r="O21673" i="1"/>
  <c r="P21665" i="1"/>
  <c r="O21665" i="1"/>
  <c r="P21657" i="1"/>
  <c r="O21657" i="1"/>
  <c r="P21649" i="1"/>
  <c r="O21649" i="1"/>
  <c r="P21641" i="1"/>
  <c r="O21641" i="1"/>
  <c r="P21633" i="1"/>
  <c r="O21633" i="1"/>
  <c r="P21625" i="1"/>
  <c r="O21625" i="1"/>
  <c r="P21617" i="1"/>
  <c r="O21617" i="1"/>
  <c r="P21609" i="1"/>
  <c r="O21609" i="1"/>
  <c r="P21601" i="1"/>
  <c r="O21601" i="1"/>
  <c r="P21593" i="1"/>
  <c r="O21593" i="1"/>
  <c r="P21585" i="1"/>
  <c r="O21585" i="1"/>
  <c r="P21577" i="1"/>
  <c r="O21577" i="1"/>
  <c r="P21569" i="1"/>
  <c r="O21569" i="1"/>
  <c r="P21561" i="1"/>
  <c r="O21561" i="1"/>
  <c r="P21553" i="1"/>
  <c r="O21553" i="1"/>
  <c r="P21545" i="1"/>
  <c r="O21545" i="1"/>
  <c r="P21537" i="1"/>
  <c r="O21537" i="1"/>
  <c r="P21529" i="1"/>
  <c r="O21529" i="1"/>
  <c r="P21521" i="1"/>
  <c r="O21521" i="1"/>
  <c r="P21513" i="1"/>
  <c r="O21513" i="1"/>
  <c r="P21505" i="1"/>
  <c r="O21505" i="1"/>
  <c r="P21497" i="1"/>
  <c r="O21497" i="1"/>
  <c r="P21489" i="1"/>
  <c r="O21489" i="1"/>
  <c r="P24768" i="1"/>
  <c r="O24768" i="1"/>
  <c r="P24760" i="1"/>
  <c r="O24760" i="1"/>
  <c r="P24752" i="1"/>
  <c r="O24752" i="1"/>
  <c r="P24744" i="1"/>
  <c r="O24744" i="1"/>
  <c r="P24736" i="1"/>
  <c r="O24736" i="1"/>
  <c r="P24728" i="1"/>
  <c r="O24728" i="1"/>
  <c r="P24720" i="1"/>
  <c r="O24720" i="1"/>
  <c r="P24712" i="1"/>
  <c r="O24712" i="1"/>
  <c r="P24704" i="1"/>
  <c r="O24704" i="1"/>
  <c r="P24696" i="1"/>
  <c r="O24696" i="1"/>
  <c r="P24688" i="1"/>
  <c r="O24688" i="1"/>
  <c r="P24680" i="1"/>
  <c r="O24680" i="1"/>
  <c r="P24672" i="1"/>
  <c r="O24672" i="1"/>
  <c r="P24664" i="1"/>
  <c r="O24664" i="1"/>
  <c r="P24656" i="1"/>
  <c r="O24656" i="1"/>
  <c r="P24648" i="1"/>
  <c r="O24648" i="1"/>
  <c r="P24640" i="1"/>
  <c r="O24640" i="1"/>
  <c r="P24632" i="1"/>
  <c r="O24632" i="1"/>
  <c r="P24624" i="1"/>
  <c r="O24624" i="1"/>
  <c r="P24616" i="1"/>
  <c r="O24616" i="1"/>
  <c r="P24608" i="1"/>
  <c r="O24608" i="1"/>
  <c r="P24600" i="1"/>
  <c r="O24600" i="1"/>
  <c r="P24592" i="1"/>
  <c r="O24592" i="1"/>
  <c r="P24584" i="1"/>
  <c r="O24584" i="1"/>
  <c r="P24576" i="1"/>
  <c r="O24576" i="1"/>
  <c r="P24568" i="1"/>
  <c r="O24568" i="1"/>
  <c r="P24560" i="1"/>
  <c r="O24560" i="1"/>
  <c r="P24552" i="1"/>
  <c r="O24552" i="1"/>
  <c r="P24544" i="1"/>
  <c r="O24544" i="1"/>
  <c r="O24995" i="1"/>
  <c r="O24987" i="1"/>
  <c r="O24979" i="1"/>
  <c r="O24971" i="1"/>
  <c r="O24963" i="1"/>
  <c r="O24955" i="1"/>
  <c r="O24947" i="1"/>
  <c r="O24939" i="1"/>
  <c r="O24931" i="1"/>
  <c r="O24923" i="1"/>
  <c r="O24915" i="1"/>
  <c r="O24907" i="1"/>
  <c r="O24899" i="1"/>
  <c r="O24891" i="1"/>
  <c r="O24883" i="1"/>
  <c r="O24875" i="1"/>
  <c r="O24867" i="1"/>
  <c r="O24859" i="1"/>
  <c r="O24851" i="1"/>
  <c r="O24843" i="1"/>
  <c r="O24835" i="1"/>
  <c r="O24827" i="1"/>
  <c r="O24819" i="1"/>
  <c r="O24811" i="1"/>
  <c r="O24803" i="1"/>
  <c r="O24793" i="1"/>
  <c r="O24779" i="1"/>
  <c r="O24762" i="1"/>
  <c r="O24739" i="1"/>
  <c r="O24716" i="1"/>
  <c r="O24698" i="1"/>
  <c r="O24675" i="1"/>
  <c r="O24652" i="1"/>
  <c r="O24634" i="1"/>
  <c r="O24611" i="1"/>
  <c r="O24588" i="1"/>
  <c r="O24570" i="1"/>
  <c r="O24547" i="1"/>
  <c r="O24515" i="1"/>
  <c r="O24483" i="1"/>
  <c r="O24451" i="1"/>
  <c r="O24419" i="1"/>
  <c r="O24387" i="1"/>
  <c r="O24355" i="1"/>
  <c r="O24323" i="1"/>
  <c r="O23436" i="1"/>
  <c r="O23372" i="1"/>
  <c r="O23308" i="1"/>
  <c r="O23244" i="1"/>
  <c r="O23180" i="1"/>
  <c r="O23116" i="1"/>
  <c r="O23052" i="1"/>
  <c r="O22988" i="1"/>
  <c r="O22924" i="1"/>
  <c r="O22860" i="1"/>
  <c r="O22796" i="1"/>
  <c r="O22732" i="1"/>
  <c r="O22666" i="1"/>
  <c r="O22580" i="1"/>
  <c r="O22479" i="1"/>
  <c r="O22376" i="1"/>
  <c r="O22222" i="1"/>
  <c r="O22003" i="1"/>
  <c r="O21747" i="1"/>
  <c r="O21278" i="1"/>
  <c r="O20766" i="1"/>
  <c r="O20076" i="1"/>
  <c r="P1719" i="1"/>
  <c r="O1719" i="1"/>
  <c r="P1711" i="1"/>
  <c r="O1711" i="1"/>
  <c r="P1703" i="1"/>
  <c r="O1703" i="1"/>
  <c r="P1695" i="1"/>
  <c r="O1695" i="1"/>
  <c r="P1687" i="1"/>
  <c r="O1687" i="1"/>
  <c r="P1679" i="1"/>
  <c r="O1679" i="1"/>
  <c r="P1671" i="1"/>
  <c r="O1671" i="1"/>
  <c r="P1663" i="1"/>
  <c r="O1663" i="1"/>
  <c r="P1655" i="1"/>
  <c r="O1655" i="1"/>
  <c r="P1647" i="1"/>
  <c r="O1647" i="1"/>
  <c r="P1639" i="1"/>
  <c r="O1639" i="1"/>
  <c r="P1631" i="1"/>
  <c r="O1631" i="1"/>
  <c r="P1623" i="1"/>
  <c r="O1623" i="1"/>
  <c r="P1615" i="1"/>
  <c r="O1615" i="1"/>
  <c r="P1607" i="1"/>
  <c r="O1607" i="1"/>
  <c r="P1599" i="1"/>
  <c r="O1599" i="1"/>
  <c r="P1591" i="1"/>
  <c r="O1591" i="1"/>
  <c r="P1583" i="1"/>
  <c r="O1583" i="1"/>
  <c r="P1575" i="1"/>
  <c r="O1575" i="1"/>
  <c r="P1567" i="1"/>
  <c r="O1567" i="1"/>
  <c r="P1559" i="1"/>
  <c r="O1559" i="1"/>
  <c r="P1551" i="1"/>
  <c r="O1551" i="1"/>
  <c r="P1543" i="1"/>
  <c r="O1543" i="1"/>
  <c r="P1535" i="1"/>
  <c r="O1535" i="1"/>
  <c r="P1527" i="1"/>
  <c r="O1527" i="1"/>
  <c r="P1519" i="1"/>
  <c r="O1519" i="1"/>
  <c r="P1511" i="1"/>
  <c r="O1511" i="1"/>
  <c r="P1503" i="1"/>
  <c r="O1503" i="1"/>
  <c r="P1495" i="1"/>
  <c r="O1495" i="1"/>
  <c r="P1487" i="1"/>
  <c r="O1487" i="1"/>
  <c r="P1479" i="1"/>
  <c r="O1479" i="1"/>
  <c r="P1471" i="1"/>
  <c r="O1471" i="1"/>
  <c r="P1463" i="1"/>
  <c r="O1463" i="1"/>
  <c r="P1455" i="1"/>
  <c r="O1455" i="1"/>
  <c r="P1447" i="1"/>
  <c r="O1447" i="1"/>
  <c r="P1439" i="1"/>
  <c r="O1439" i="1"/>
  <c r="P1431" i="1"/>
  <c r="O1431" i="1"/>
  <c r="P1423" i="1"/>
  <c r="O1423" i="1"/>
  <c r="P1415" i="1"/>
  <c r="O1415" i="1"/>
  <c r="P1407" i="1"/>
  <c r="O1407" i="1"/>
  <c r="P1399" i="1"/>
  <c r="O1399" i="1"/>
  <c r="P1391" i="1"/>
  <c r="O1391" i="1"/>
  <c r="P1383" i="1"/>
  <c r="O1383" i="1"/>
  <c r="P1375" i="1"/>
  <c r="O1375" i="1"/>
  <c r="P1367" i="1"/>
  <c r="O1367" i="1"/>
  <c r="P1359" i="1"/>
  <c r="O1359" i="1"/>
  <c r="P1351" i="1"/>
  <c r="O1351" i="1"/>
  <c r="P1343" i="1"/>
  <c r="O1343" i="1"/>
  <c r="P1335" i="1"/>
  <c r="O1335" i="1"/>
  <c r="P1327" i="1"/>
  <c r="O1327" i="1"/>
  <c r="P1319" i="1"/>
  <c r="O1319" i="1"/>
  <c r="P1311" i="1"/>
  <c r="O1311" i="1"/>
  <c r="P1303" i="1"/>
  <c r="O1303" i="1"/>
  <c r="P1295" i="1"/>
  <c r="O1295" i="1"/>
  <c r="P1287" i="1"/>
  <c r="O1287" i="1"/>
  <c r="P1279" i="1"/>
  <c r="O1279" i="1"/>
  <c r="P1271" i="1"/>
  <c r="O1271" i="1"/>
  <c r="P1263" i="1"/>
  <c r="O1263" i="1"/>
  <c r="P1255" i="1"/>
  <c r="O1255" i="1"/>
  <c r="P1247" i="1"/>
  <c r="O1247" i="1"/>
  <c r="P1239" i="1"/>
  <c r="O1239" i="1"/>
  <c r="P1231" i="1"/>
  <c r="O1231" i="1"/>
  <c r="P1223" i="1"/>
  <c r="O1223" i="1"/>
  <c r="P1215" i="1"/>
  <c r="O1215" i="1"/>
  <c r="P1207" i="1"/>
  <c r="O1207" i="1"/>
  <c r="P1199" i="1"/>
  <c r="O1199" i="1"/>
  <c r="P1191" i="1"/>
  <c r="O1191" i="1"/>
  <c r="P1183" i="1"/>
  <c r="O1183" i="1"/>
  <c r="P1175" i="1"/>
  <c r="O1175" i="1"/>
  <c r="P1167" i="1"/>
  <c r="O1167" i="1"/>
  <c r="P1159" i="1"/>
  <c r="O1159" i="1"/>
  <c r="P1151" i="1"/>
  <c r="O1151" i="1"/>
  <c r="P1143" i="1"/>
  <c r="O1143" i="1"/>
  <c r="P1135" i="1"/>
  <c r="O1135" i="1"/>
  <c r="P1127" i="1"/>
  <c r="O1127" i="1"/>
  <c r="P1119" i="1"/>
  <c r="O1119" i="1"/>
  <c r="P1111" i="1"/>
  <c r="O1111" i="1"/>
  <c r="P1103" i="1"/>
  <c r="O1103" i="1"/>
  <c r="P1095" i="1"/>
  <c r="O1095" i="1"/>
  <c r="P1087" i="1"/>
  <c r="O1087" i="1"/>
  <c r="P1079" i="1"/>
  <c r="O1079" i="1"/>
  <c r="P1071" i="1"/>
  <c r="O1071" i="1"/>
  <c r="P1063" i="1"/>
  <c r="O1063" i="1"/>
  <c r="P1055" i="1"/>
  <c r="O1055" i="1"/>
  <c r="P1047" i="1"/>
  <c r="O1047" i="1"/>
  <c r="P1039" i="1"/>
  <c r="O1039" i="1"/>
  <c r="P1031" i="1"/>
  <c r="O1031" i="1"/>
  <c r="P1023" i="1"/>
  <c r="O1023" i="1"/>
  <c r="P1015" i="1"/>
  <c r="O1015" i="1"/>
  <c r="P1007" i="1"/>
  <c r="O1007" i="1"/>
  <c r="P999" i="1"/>
  <c r="O999" i="1"/>
  <c r="P991" i="1"/>
  <c r="O991" i="1"/>
  <c r="P983" i="1"/>
  <c r="O983" i="1"/>
  <c r="P975" i="1"/>
  <c r="O975" i="1"/>
  <c r="P967" i="1"/>
  <c r="O967" i="1"/>
  <c r="P959" i="1"/>
  <c r="O959" i="1"/>
  <c r="P951" i="1"/>
  <c r="O951" i="1"/>
  <c r="P943" i="1"/>
  <c r="O943" i="1"/>
  <c r="P935" i="1"/>
  <c r="O935" i="1"/>
  <c r="P927" i="1"/>
  <c r="O927" i="1"/>
  <c r="P919" i="1"/>
  <c r="O919" i="1"/>
  <c r="P911" i="1"/>
  <c r="O911" i="1"/>
  <c r="P903" i="1"/>
  <c r="O903" i="1"/>
  <c r="P895" i="1"/>
  <c r="O895" i="1"/>
  <c r="P887" i="1"/>
  <c r="O887" i="1"/>
  <c r="P879" i="1"/>
  <c r="O879" i="1"/>
  <c r="P871" i="1"/>
  <c r="O871" i="1"/>
  <c r="P863" i="1"/>
  <c r="O863" i="1"/>
  <c r="P855" i="1"/>
  <c r="O855" i="1"/>
  <c r="P847" i="1"/>
  <c r="O847" i="1"/>
  <c r="P839" i="1"/>
  <c r="O839" i="1"/>
  <c r="P831" i="1"/>
  <c r="O831" i="1"/>
  <c r="P823" i="1"/>
  <c r="O823" i="1"/>
  <c r="P815" i="1"/>
  <c r="O815" i="1"/>
  <c r="P807" i="1"/>
  <c r="O807" i="1"/>
  <c r="P799" i="1"/>
  <c r="O799" i="1"/>
  <c r="P791" i="1"/>
  <c r="O791" i="1"/>
  <c r="P783" i="1"/>
  <c r="O783" i="1"/>
  <c r="P775" i="1"/>
  <c r="O775" i="1"/>
  <c r="P767" i="1"/>
  <c r="O767" i="1"/>
  <c r="P759" i="1"/>
  <c r="O759" i="1"/>
  <c r="P751" i="1"/>
  <c r="O751" i="1"/>
  <c r="P743" i="1"/>
  <c r="O743" i="1"/>
  <c r="P735" i="1"/>
  <c r="O735" i="1"/>
  <c r="P727" i="1"/>
  <c r="O727" i="1"/>
  <c r="P719" i="1"/>
  <c r="O719" i="1"/>
  <c r="P711" i="1"/>
  <c r="O711" i="1"/>
  <c r="P703" i="1"/>
  <c r="O703" i="1"/>
  <c r="P695" i="1"/>
  <c r="O695" i="1"/>
  <c r="P687" i="1"/>
  <c r="O687" i="1"/>
  <c r="P679" i="1"/>
  <c r="O679" i="1"/>
  <c r="P671" i="1"/>
  <c r="O671" i="1"/>
  <c r="P663" i="1"/>
  <c r="O663" i="1"/>
  <c r="P655" i="1"/>
  <c r="O655" i="1"/>
  <c r="P647" i="1"/>
  <c r="O647" i="1"/>
  <c r="P639" i="1"/>
  <c r="O639" i="1"/>
  <c r="P631" i="1"/>
  <c r="O631" i="1"/>
  <c r="P623" i="1"/>
  <c r="O623" i="1"/>
  <c r="P615" i="1"/>
  <c r="O615" i="1"/>
  <c r="P607" i="1"/>
  <c r="O607" i="1"/>
  <c r="P599" i="1"/>
  <c r="O599" i="1"/>
  <c r="P591" i="1"/>
  <c r="O591" i="1"/>
  <c r="P583" i="1"/>
  <c r="O583" i="1"/>
  <c r="P575" i="1"/>
  <c r="O575" i="1"/>
  <c r="P567" i="1"/>
  <c r="O567" i="1"/>
  <c r="P559" i="1"/>
  <c r="O559" i="1"/>
  <c r="P551" i="1"/>
  <c r="O551" i="1"/>
  <c r="P543" i="1"/>
  <c r="O543" i="1"/>
  <c r="P535" i="1"/>
  <c r="O535" i="1"/>
  <c r="P527" i="1"/>
  <c r="O527" i="1"/>
  <c r="P519" i="1"/>
  <c r="O519" i="1"/>
  <c r="P511" i="1"/>
  <c r="O511" i="1"/>
  <c r="P503" i="1"/>
  <c r="O503" i="1"/>
  <c r="P495" i="1"/>
  <c r="O495" i="1"/>
  <c r="P487" i="1"/>
  <c r="O487" i="1"/>
  <c r="P479" i="1"/>
  <c r="O479" i="1"/>
  <c r="P471" i="1"/>
  <c r="O471" i="1"/>
  <c r="P463" i="1"/>
  <c r="O463" i="1"/>
  <c r="P455" i="1"/>
  <c r="O455" i="1"/>
  <c r="P447" i="1"/>
  <c r="O447" i="1"/>
  <c r="P439" i="1"/>
  <c r="O439" i="1"/>
  <c r="P431" i="1"/>
  <c r="O431" i="1"/>
  <c r="P423" i="1"/>
  <c r="O423" i="1"/>
  <c r="P415" i="1"/>
  <c r="O415" i="1"/>
  <c r="P407" i="1"/>
  <c r="O407" i="1"/>
  <c r="P399" i="1"/>
  <c r="O399" i="1"/>
  <c r="P391" i="1"/>
  <c r="O391" i="1"/>
  <c r="P383" i="1"/>
  <c r="O383" i="1"/>
  <c r="P375" i="1"/>
  <c r="O375" i="1"/>
  <c r="P367" i="1"/>
  <c r="O367" i="1"/>
  <c r="P359" i="1"/>
  <c r="O359" i="1"/>
  <c r="P351" i="1"/>
  <c r="O351" i="1"/>
  <c r="P343" i="1"/>
  <c r="O343" i="1"/>
  <c r="P335" i="1"/>
  <c r="O335" i="1"/>
  <c r="P327" i="1"/>
  <c r="O327" i="1"/>
  <c r="P319" i="1"/>
  <c r="O319" i="1"/>
  <c r="P311" i="1"/>
  <c r="O311" i="1"/>
  <c r="P303" i="1"/>
  <c r="O303" i="1"/>
  <c r="P295" i="1"/>
  <c r="O295" i="1"/>
  <c r="P287" i="1"/>
  <c r="O287" i="1"/>
  <c r="P279" i="1"/>
  <c r="O279" i="1"/>
  <c r="P271" i="1"/>
  <c r="O271" i="1"/>
  <c r="P263" i="1"/>
  <c r="O263" i="1"/>
  <c r="P255" i="1"/>
  <c r="O255" i="1"/>
  <c r="P247" i="1"/>
  <c r="O247" i="1"/>
  <c r="P239" i="1"/>
  <c r="O239" i="1"/>
  <c r="P231" i="1"/>
  <c r="O231" i="1"/>
  <c r="P223" i="1"/>
  <c r="O223" i="1"/>
  <c r="P215" i="1"/>
  <c r="O215" i="1"/>
  <c r="P207" i="1"/>
  <c r="O207" i="1"/>
  <c r="P199" i="1"/>
  <c r="O199" i="1"/>
  <c r="P191" i="1"/>
  <c r="O191" i="1"/>
  <c r="P183" i="1"/>
  <c r="O183" i="1"/>
  <c r="P175" i="1"/>
  <c r="O175" i="1"/>
  <c r="P167" i="1"/>
  <c r="O167" i="1"/>
  <c r="P159" i="1"/>
  <c r="O159" i="1"/>
  <c r="P20124" i="1"/>
  <c r="O20124" i="1"/>
  <c r="P20116" i="1"/>
  <c r="O20116" i="1"/>
  <c r="P20108" i="1"/>
  <c r="O20108" i="1"/>
  <c r="P20100" i="1"/>
  <c r="O20100" i="1"/>
  <c r="P20092" i="1"/>
  <c r="O20092" i="1"/>
  <c r="P20084" i="1"/>
  <c r="O20084" i="1"/>
  <c r="P20136" i="1"/>
  <c r="O20136" i="1"/>
  <c r="P20553" i="1"/>
  <c r="O20553" i="1"/>
  <c r="P20545" i="1"/>
  <c r="O20545" i="1"/>
  <c r="P20537" i="1"/>
  <c r="O20537" i="1"/>
  <c r="P20529" i="1"/>
  <c r="O20529" i="1"/>
  <c r="P20521" i="1"/>
  <c r="O20521" i="1"/>
  <c r="P20513" i="1"/>
  <c r="O20513" i="1"/>
  <c r="P20505" i="1"/>
  <c r="O20505" i="1"/>
  <c r="P20497" i="1"/>
  <c r="O20497" i="1"/>
  <c r="P20489" i="1"/>
  <c r="O20489" i="1"/>
  <c r="P20481" i="1"/>
  <c r="O20481" i="1"/>
  <c r="P20473" i="1"/>
  <c r="O20473" i="1"/>
  <c r="P20465" i="1"/>
  <c r="O20465" i="1"/>
  <c r="P20457" i="1"/>
  <c r="O20457" i="1"/>
  <c r="P20449" i="1"/>
  <c r="O20449" i="1"/>
  <c r="P20441" i="1"/>
  <c r="O20441" i="1"/>
  <c r="P20433" i="1"/>
  <c r="O20433" i="1"/>
  <c r="P20425" i="1"/>
  <c r="O20425" i="1"/>
  <c r="P20417" i="1"/>
  <c r="O20417" i="1"/>
  <c r="P20409" i="1"/>
  <c r="O20409" i="1"/>
  <c r="P20401" i="1"/>
  <c r="O20401" i="1"/>
  <c r="P20393" i="1"/>
  <c r="O20393" i="1"/>
  <c r="P20385" i="1"/>
  <c r="O20385" i="1"/>
  <c r="P20377" i="1"/>
  <c r="O20377" i="1"/>
  <c r="P20369" i="1"/>
  <c r="O20369" i="1"/>
  <c r="P20361" i="1"/>
  <c r="O20361" i="1"/>
  <c r="P20353" i="1"/>
  <c r="O20353" i="1"/>
  <c r="P20345" i="1"/>
  <c r="O20345" i="1"/>
  <c r="P20337" i="1"/>
  <c r="O20337" i="1"/>
  <c r="P20329" i="1"/>
  <c r="O20329" i="1"/>
  <c r="P20321" i="1"/>
  <c r="O20321" i="1"/>
  <c r="P20313" i="1"/>
  <c r="O20313" i="1"/>
  <c r="P20305" i="1"/>
  <c r="O20305" i="1"/>
  <c r="P20297" i="1"/>
  <c r="O20297" i="1"/>
  <c r="P20289" i="1"/>
  <c r="O20289" i="1"/>
  <c r="P20281" i="1"/>
  <c r="O20281" i="1"/>
  <c r="P20273" i="1"/>
  <c r="O20273" i="1"/>
  <c r="P20265" i="1"/>
  <c r="O20265" i="1"/>
  <c r="P20257" i="1"/>
  <c r="O20257" i="1"/>
  <c r="P20249" i="1"/>
  <c r="O20249" i="1"/>
  <c r="P20241" i="1"/>
  <c r="O20241" i="1"/>
  <c r="P20233" i="1"/>
  <c r="O20233" i="1"/>
  <c r="P20225" i="1"/>
  <c r="O20225" i="1"/>
  <c r="P20217" i="1"/>
  <c r="O20217" i="1"/>
  <c r="P20209" i="1"/>
  <c r="O20209" i="1"/>
  <c r="P20201" i="1"/>
  <c r="O20201" i="1"/>
  <c r="P20193" i="1"/>
  <c r="O20193" i="1"/>
  <c r="P20185" i="1"/>
  <c r="O20185" i="1"/>
  <c r="P20177" i="1"/>
  <c r="O20177" i="1"/>
  <c r="P20169" i="1"/>
  <c r="O20169" i="1"/>
  <c r="P20161" i="1"/>
  <c r="O20161" i="1"/>
  <c r="P20153" i="1"/>
  <c r="O20153" i="1"/>
  <c r="P20145" i="1"/>
  <c r="O20145" i="1"/>
  <c r="P20654" i="1"/>
  <c r="O20654" i="1"/>
  <c r="P20646" i="1"/>
  <c r="O20646" i="1"/>
  <c r="P20630" i="1"/>
  <c r="O20630" i="1"/>
  <c r="P20622" i="1"/>
  <c r="O20622" i="1"/>
  <c r="P20614" i="1"/>
  <c r="O20614" i="1"/>
  <c r="P20606" i="1"/>
  <c r="O20606" i="1"/>
  <c r="P20598" i="1"/>
  <c r="O20598" i="1"/>
  <c r="P20590" i="1"/>
  <c r="O20590" i="1"/>
  <c r="P20582" i="1"/>
  <c r="O20582" i="1"/>
  <c r="P20566" i="1"/>
  <c r="O20566" i="1"/>
  <c r="P20558" i="1"/>
  <c r="O20558" i="1"/>
  <c r="P20840" i="1"/>
  <c r="O20840" i="1"/>
  <c r="P20832" i="1"/>
  <c r="O20832" i="1"/>
  <c r="P20824" i="1"/>
  <c r="O20824" i="1"/>
  <c r="P20816" i="1"/>
  <c r="O20816" i="1"/>
  <c r="P20808" i="1"/>
  <c r="O20808" i="1"/>
  <c r="P20800" i="1"/>
  <c r="O20800" i="1"/>
  <c r="P20792" i="1"/>
  <c r="O20792" i="1"/>
  <c r="P20784" i="1"/>
  <c r="O20784" i="1"/>
  <c r="P20776" i="1"/>
  <c r="O20776" i="1"/>
  <c r="P20768" i="1"/>
  <c r="O20768" i="1"/>
  <c r="P20760" i="1"/>
  <c r="O20760" i="1"/>
  <c r="P20752" i="1"/>
  <c r="O20752" i="1"/>
  <c r="P20744" i="1"/>
  <c r="O20744" i="1"/>
  <c r="P20736" i="1"/>
  <c r="O20736" i="1"/>
  <c r="P20728" i="1"/>
  <c r="O20728" i="1"/>
  <c r="P20720" i="1"/>
  <c r="O20720" i="1"/>
  <c r="P20712" i="1"/>
  <c r="O20712" i="1"/>
  <c r="P20704" i="1"/>
  <c r="O20704" i="1"/>
  <c r="P20696" i="1"/>
  <c r="O20696" i="1"/>
  <c r="P20688" i="1"/>
  <c r="O20688" i="1"/>
  <c r="P20680" i="1"/>
  <c r="O20680" i="1"/>
  <c r="P20672" i="1"/>
  <c r="O20672" i="1"/>
  <c r="P20664" i="1"/>
  <c r="O20664" i="1"/>
  <c r="P21479" i="1"/>
  <c r="O21479" i="1"/>
  <c r="P21471" i="1"/>
  <c r="O21471" i="1"/>
  <c r="P21463" i="1"/>
  <c r="O21463" i="1"/>
  <c r="P21455" i="1"/>
  <c r="O21455" i="1"/>
  <c r="P21447" i="1"/>
  <c r="O21447" i="1"/>
  <c r="P21439" i="1"/>
  <c r="O21439" i="1"/>
  <c r="P21431" i="1"/>
  <c r="O21431" i="1"/>
  <c r="P21423" i="1"/>
  <c r="O21423" i="1"/>
  <c r="P21415" i="1"/>
  <c r="O21415" i="1"/>
  <c r="P21407" i="1"/>
  <c r="O21407" i="1"/>
  <c r="P21399" i="1"/>
  <c r="O21399" i="1"/>
  <c r="P21391" i="1"/>
  <c r="O21391" i="1"/>
  <c r="P21383" i="1"/>
  <c r="O21383" i="1"/>
  <c r="P21375" i="1"/>
  <c r="O21375" i="1"/>
  <c r="P21367" i="1"/>
  <c r="O21367" i="1"/>
  <c r="P21359" i="1"/>
  <c r="O21359" i="1"/>
  <c r="P21351" i="1"/>
  <c r="O21351" i="1"/>
  <c r="P21343" i="1"/>
  <c r="O21343" i="1"/>
  <c r="P21335" i="1"/>
  <c r="O21335" i="1"/>
  <c r="P21327" i="1"/>
  <c r="O21327" i="1"/>
  <c r="P21319" i="1"/>
  <c r="O21319" i="1"/>
  <c r="P21311" i="1"/>
  <c r="O21311" i="1"/>
  <c r="P21303" i="1"/>
  <c r="O21303" i="1"/>
  <c r="P21295" i="1"/>
  <c r="O21295" i="1"/>
  <c r="P21287" i="1"/>
  <c r="O21287" i="1"/>
  <c r="P21279" i="1"/>
  <c r="O21279" i="1"/>
  <c r="P21271" i="1"/>
  <c r="O21271" i="1"/>
  <c r="P21263" i="1"/>
  <c r="O21263" i="1"/>
  <c r="P21255" i="1"/>
  <c r="O21255" i="1"/>
  <c r="P21247" i="1"/>
  <c r="O21247" i="1"/>
  <c r="P21239" i="1"/>
  <c r="O21239" i="1"/>
  <c r="P21231" i="1"/>
  <c r="O21231" i="1"/>
  <c r="P21223" i="1"/>
  <c r="O21223" i="1"/>
  <c r="P21215" i="1"/>
  <c r="O21215" i="1"/>
  <c r="P21207" i="1"/>
  <c r="O21207" i="1"/>
  <c r="P21199" i="1"/>
  <c r="O21199" i="1"/>
  <c r="P21191" i="1"/>
  <c r="O21191" i="1"/>
  <c r="P21183" i="1"/>
  <c r="O21183" i="1"/>
  <c r="P21175" i="1"/>
  <c r="O21175" i="1"/>
  <c r="P21167" i="1"/>
  <c r="O21167" i="1"/>
  <c r="P21159" i="1"/>
  <c r="O21159" i="1"/>
  <c r="P21151" i="1"/>
  <c r="O21151" i="1"/>
  <c r="P21143" i="1"/>
  <c r="O21143" i="1"/>
  <c r="P21135" i="1"/>
  <c r="O21135" i="1"/>
  <c r="P21127" i="1"/>
  <c r="O21127" i="1"/>
  <c r="P21119" i="1"/>
  <c r="O21119" i="1"/>
  <c r="P21111" i="1"/>
  <c r="O21111" i="1"/>
  <c r="P21103" i="1"/>
  <c r="O21103" i="1"/>
  <c r="P21095" i="1"/>
  <c r="O21095" i="1"/>
  <c r="P21087" i="1"/>
  <c r="O21087" i="1"/>
  <c r="P21079" i="1"/>
  <c r="O21079" i="1"/>
  <c r="P21071" i="1"/>
  <c r="O21071" i="1"/>
  <c r="P21063" i="1"/>
  <c r="O21063" i="1"/>
  <c r="P21055" i="1"/>
  <c r="O21055" i="1"/>
  <c r="P21047" i="1"/>
  <c r="O21047" i="1"/>
  <c r="P21039" i="1"/>
  <c r="O21039" i="1"/>
  <c r="P21031" i="1"/>
  <c r="O21031" i="1"/>
  <c r="P21023" i="1"/>
  <c r="O21023" i="1"/>
  <c r="P21015" i="1"/>
  <c r="O21015" i="1"/>
  <c r="P21007" i="1"/>
  <c r="O21007" i="1"/>
  <c r="P20999" i="1"/>
  <c r="O20999" i="1"/>
  <c r="P20991" i="1"/>
  <c r="O20991" i="1"/>
  <c r="P20983" i="1"/>
  <c r="O20983" i="1"/>
  <c r="P20975" i="1"/>
  <c r="O20975" i="1"/>
  <c r="P20967" i="1"/>
  <c r="O20967" i="1"/>
  <c r="P20959" i="1"/>
  <c r="O20959" i="1"/>
  <c r="P20951" i="1"/>
  <c r="O20951" i="1"/>
  <c r="P20943" i="1"/>
  <c r="O20943" i="1"/>
  <c r="P20935" i="1"/>
  <c r="O20935" i="1"/>
  <c r="P20927" i="1"/>
  <c r="O20927" i="1"/>
  <c r="P20919" i="1"/>
  <c r="O20919" i="1"/>
  <c r="P20911" i="1"/>
  <c r="O20911" i="1"/>
  <c r="P20903" i="1"/>
  <c r="O20903" i="1"/>
  <c r="P20895" i="1"/>
  <c r="O20895" i="1"/>
  <c r="P20887" i="1"/>
  <c r="O20887" i="1"/>
  <c r="P20879" i="1"/>
  <c r="O20879" i="1"/>
  <c r="P20871" i="1"/>
  <c r="O20871" i="1"/>
  <c r="P20863" i="1"/>
  <c r="O20863" i="1"/>
  <c r="P20855" i="1"/>
  <c r="O20855" i="1"/>
  <c r="P20847" i="1"/>
  <c r="O20847" i="1"/>
  <c r="P24536" i="1"/>
  <c r="O24536" i="1"/>
  <c r="P24528" i="1"/>
  <c r="O24528" i="1"/>
  <c r="P24520" i="1"/>
  <c r="O24520" i="1"/>
  <c r="P24512" i="1"/>
  <c r="O24512" i="1"/>
  <c r="P24504" i="1"/>
  <c r="O24504" i="1"/>
  <c r="P24496" i="1"/>
  <c r="O24496" i="1"/>
  <c r="P24488" i="1"/>
  <c r="O24488" i="1"/>
  <c r="P24480" i="1"/>
  <c r="O24480" i="1"/>
  <c r="P24472" i="1"/>
  <c r="O24472" i="1"/>
  <c r="P24464" i="1"/>
  <c r="O24464" i="1"/>
  <c r="P24456" i="1"/>
  <c r="O24456" i="1"/>
  <c r="P24448" i="1"/>
  <c r="O24448" i="1"/>
  <c r="P24440" i="1"/>
  <c r="O24440" i="1"/>
  <c r="P24432" i="1"/>
  <c r="O24432" i="1"/>
  <c r="P24424" i="1"/>
  <c r="O24424" i="1"/>
  <c r="P24416" i="1"/>
  <c r="O24416" i="1"/>
  <c r="P24408" i="1"/>
  <c r="O24408" i="1"/>
  <c r="P24400" i="1"/>
  <c r="O24400" i="1"/>
  <c r="P24392" i="1"/>
  <c r="O24392" i="1"/>
  <c r="P24384" i="1"/>
  <c r="O24384" i="1"/>
  <c r="P24376" i="1"/>
  <c r="O24376" i="1"/>
  <c r="P24368" i="1"/>
  <c r="O24368" i="1"/>
  <c r="P24360" i="1"/>
  <c r="O24360" i="1"/>
  <c r="P24352" i="1"/>
  <c r="O24352" i="1"/>
  <c r="P24344" i="1"/>
  <c r="O24344" i="1"/>
  <c r="P24336" i="1"/>
  <c r="O24336" i="1"/>
  <c r="P24328" i="1"/>
  <c r="O24328" i="1"/>
  <c r="P24320" i="1"/>
  <c r="O24320" i="1"/>
  <c r="P24312" i="1"/>
  <c r="O24312" i="1"/>
  <c r="P24304" i="1"/>
  <c r="O24304" i="1"/>
  <c r="P24296" i="1"/>
  <c r="O24296" i="1"/>
  <c r="P24288" i="1"/>
  <c r="O24288" i="1"/>
  <c r="P24280" i="1"/>
  <c r="O24280" i="1"/>
  <c r="P24272" i="1"/>
  <c r="O24272" i="1"/>
  <c r="P24264" i="1"/>
  <c r="O24264" i="1"/>
  <c r="P24256" i="1"/>
  <c r="O24256" i="1"/>
  <c r="P24248" i="1"/>
  <c r="O24248" i="1"/>
  <c r="P24240" i="1"/>
  <c r="O24240" i="1"/>
  <c r="P24232" i="1"/>
  <c r="O24232" i="1"/>
  <c r="P24224" i="1"/>
  <c r="O24224" i="1"/>
  <c r="P24216" i="1"/>
  <c r="O24216" i="1"/>
  <c r="P24208" i="1"/>
  <c r="O24208" i="1"/>
  <c r="P24200" i="1"/>
  <c r="O24200" i="1"/>
  <c r="P24192" i="1"/>
  <c r="O24192" i="1"/>
  <c r="P24184" i="1"/>
  <c r="O24184" i="1"/>
  <c r="P24176" i="1"/>
  <c r="O24176" i="1"/>
  <c r="P24168" i="1"/>
  <c r="O24168" i="1"/>
  <c r="P24160" i="1"/>
  <c r="O24160" i="1"/>
  <c r="P24152" i="1"/>
  <c r="O24152" i="1"/>
  <c r="P24144" i="1"/>
  <c r="O24144" i="1"/>
  <c r="P24136" i="1"/>
  <c r="O24136" i="1"/>
  <c r="P24128" i="1"/>
  <c r="O24128" i="1"/>
  <c r="P24120" i="1"/>
  <c r="O24120" i="1"/>
  <c r="P24112" i="1"/>
  <c r="O24112" i="1"/>
  <c r="P24104" i="1"/>
  <c r="O24104" i="1"/>
  <c r="P24096" i="1"/>
  <c r="O24096" i="1"/>
  <c r="P24088" i="1"/>
  <c r="O24088" i="1"/>
  <c r="P24080" i="1"/>
  <c r="O24080" i="1"/>
  <c r="P24072" i="1"/>
  <c r="O24072" i="1"/>
  <c r="P24064" i="1"/>
  <c r="O24064" i="1"/>
  <c r="P24056" i="1"/>
  <c r="O24056" i="1"/>
  <c r="P24048" i="1"/>
  <c r="O24048" i="1"/>
  <c r="P24040" i="1"/>
  <c r="O24040" i="1"/>
  <c r="P24032" i="1"/>
  <c r="O24032" i="1"/>
  <c r="P24024" i="1"/>
  <c r="O24024" i="1"/>
  <c r="P24016" i="1"/>
  <c r="O24016" i="1"/>
  <c r="P24008" i="1"/>
  <c r="O24008" i="1"/>
  <c r="P24000" i="1"/>
  <c r="O24000" i="1"/>
  <c r="P23992" i="1"/>
  <c r="O23992" i="1"/>
  <c r="P23984" i="1"/>
  <c r="O23984" i="1"/>
  <c r="P23976" i="1"/>
  <c r="O23976" i="1"/>
  <c r="P23968" i="1"/>
  <c r="O23968" i="1"/>
  <c r="P23960" i="1"/>
  <c r="O23960" i="1"/>
  <c r="P23952" i="1"/>
  <c r="O23952" i="1"/>
  <c r="P23944" i="1"/>
  <c r="O23944" i="1"/>
  <c r="P23936" i="1"/>
  <c r="O23936" i="1"/>
  <c r="P23928" i="1"/>
  <c r="O23928" i="1"/>
  <c r="P23920" i="1"/>
  <c r="O23920" i="1"/>
  <c r="P23912" i="1"/>
  <c r="O23912" i="1"/>
  <c r="P23904" i="1"/>
  <c r="O23904" i="1"/>
  <c r="P23896" i="1"/>
  <c r="O23896" i="1"/>
  <c r="P23888" i="1"/>
  <c r="O23888" i="1"/>
  <c r="P23880" i="1"/>
  <c r="O23880" i="1"/>
  <c r="P23872" i="1"/>
  <c r="O23872" i="1"/>
  <c r="P23864" i="1"/>
  <c r="O23864" i="1"/>
  <c r="P23856" i="1"/>
  <c r="O23856" i="1"/>
  <c r="P23848" i="1"/>
  <c r="O23848" i="1"/>
  <c r="P23840" i="1"/>
  <c r="O23840" i="1"/>
  <c r="P23832" i="1"/>
  <c r="O23832" i="1"/>
  <c r="P23824" i="1"/>
  <c r="O23824" i="1"/>
  <c r="P23816" i="1"/>
  <c r="O23816" i="1"/>
  <c r="P23808" i="1"/>
  <c r="O23808" i="1"/>
  <c r="P23800" i="1"/>
  <c r="O23800" i="1"/>
  <c r="P23792" i="1"/>
  <c r="O23792" i="1"/>
  <c r="P23784" i="1"/>
  <c r="O23784" i="1"/>
  <c r="P23776" i="1"/>
  <c r="O23776" i="1"/>
  <c r="P23768" i="1"/>
  <c r="O23768" i="1"/>
  <c r="P23760" i="1"/>
  <c r="O23760" i="1"/>
  <c r="P23752" i="1"/>
  <c r="O23752" i="1"/>
  <c r="P23744" i="1"/>
  <c r="O23744" i="1"/>
  <c r="P23736" i="1"/>
  <c r="O23736" i="1"/>
  <c r="P23728" i="1"/>
  <c r="O23728" i="1"/>
  <c r="P23720" i="1"/>
  <c r="O23720" i="1"/>
  <c r="P23712" i="1"/>
  <c r="O23712" i="1"/>
  <c r="P23704" i="1"/>
  <c r="O23704" i="1"/>
  <c r="P23696" i="1"/>
  <c r="O23696" i="1"/>
  <c r="P23688" i="1"/>
  <c r="O23688" i="1"/>
  <c r="P23680" i="1"/>
  <c r="O23680" i="1"/>
  <c r="P23672" i="1"/>
  <c r="O23672" i="1"/>
  <c r="P23664" i="1"/>
  <c r="O23664" i="1"/>
  <c r="P23656" i="1"/>
  <c r="O23656" i="1"/>
  <c r="P23648" i="1"/>
  <c r="O23648" i="1"/>
  <c r="P23640" i="1"/>
  <c r="O23640" i="1"/>
  <c r="P23632" i="1"/>
  <c r="O23632" i="1"/>
  <c r="P23624" i="1"/>
  <c r="O23624" i="1"/>
  <c r="P23616" i="1"/>
  <c r="O23616" i="1"/>
  <c r="P23608" i="1"/>
  <c r="O23608" i="1"/>
  <c r="P23600" i="1"/>
  <c r="O23600" i="1"/>
  <c r="P23592" i="1"/>
  <c r="O23592" i="1"/>
  <c r="P23584" i="1"/>
  <c r="O23584" i="1"/>
  <c r="P23576" i="1"/>
  <c r="O23576" i="1"/>
  <c r="P23568" i="1"/>
  <c r="O23568" i="1"/>
  <c r="P23560" i="1"/>
  <c r="O23560" i="1"/>
  <c r="P23552" i="1"/>
  <c r="O23552" i="1"/>
  <c r="P23544" i="1"/>
  <c r="O23544" i="1"/>
  <c r="P23536" i="1"/>
  <c r="O23536" i="1"/>
  <c r="P23528" i="1"/>
  <c r="O23528" i="1"/>
  <c r="P23520" i="1"/>
  <c r="O23520" i="1"/>
  <c r="P23512" i="1"/>
  <c r="O23512" i="1"/>
  <c r="P23504" i="1"/>
  <c r="O23504" i="1"/>
  <c r="P23496" i="1"/>
  <c r="O23496" i="1"/>
  <c r="P23488" i="1"/>
  <c r="O23488" i="1"/>
  <c r="P23480" i="1"/>
  <c r="O23480" i="1"/>
  <c r="P23472" i="1"/>
  <c r="O23472" i="1"/>
  <c r="P23464" i="1"/>
  <c r="O23464" i="1"/>
  <c r="P23456" i="1"/>
  <c r="O23456" i="1"/>
  <c r="P23448" i="1"/>
  <c r="O23448" i="1"/>
  <c r="P23440" i="1"/>
  <c r="O23440" i="1"/>
  <c r="P23432" i="1"/>
  <c r="O23432" i="1"/>
  <c r="P23424" i="1"/>
  <c r="O23424" i="1"/>
  <c r="P23416" i="1"/>
  <c r="O23416" i="1"/>
  <c r="P23408" i="1"/>
  <c r="O23408" i="1"/>
  <c r="P23400" i="1"/>
  <c r="O23400" i="1"/>
  <c r="P23392" i="1"/>
  <c r="O23392" i="1"/>
  <c r="P23384" i="1"/>
  <c r="O23384" i="1"/>
  <c r="P23376" i="1"/>
  <c r="O23376" i="1"/>
  <c r="P23368" i="1"/>
  <c r="O23368" i="1"/>
  <c r="P23360" i="1"/>
  <c r="O23360" i="1"/>
  <c r="P23352" i="1"/>
  <c r="O23352" i="1"/>
  <c r="P23344" i="1"/>
  <c r="O23344" i="1"/>
  <c r="P23336" i="1"/>
  <c r="O23336" i="1"/>
  <c r="P23328" i="1"/>
  <c r="O23328" i="1"/>
  <c r="P23320" i="1"/>
  <c r="O23320" i="1"/>
  <c r="P23312" i="1"/>
  <c r="O23312" i="1"/>
  <c r="P23304" i="1"/>
  <c r="O23304" i="1"/>
  <c r="P23296" i="1"/>
  <c r="O23296" i="1"/>
  <c r="P23288" i="1"/>
  <c r="O23288" i="1"/>
  <c r="P23280" i="1"/>
  <c r="O23280" i="1"/>
  <c r="P23272" i="1"/>
  <c r="O23272" i="1"/>
  <c r="P23264" i="1"/>
  <c r="O23264" i="1"/>
  <c r="P23256" i="1"/>
  <c r="O23256" i="1"/>
  <c r="P23248" i="1"/>
  <c r="O23248" i="1"/>
  <c r="P23240" i="1"/>
  <c r="O23240" i="1"/>
  <c r="P23232" i="1"/>
  <c r="O23232" i="1"/>
  <c r="P23224" i="1"/>
  <c r="O23224" i="1"/>
  <c r="P23216" i="1"/>
  <c r="O23216" i="1"/>
  <c r="P23208" i="1"/>
  <c r="O23208" i="1"/>
  <c r="P23200" i="1"/>
  <c r="O23200" i="1"/>
  <c r="P23192" i="1"/>
  <c r="O23192" i="1"/>
  <c r="P23184" i="1"/>
  <c r="O23184" i="1"/>
  <c r="P23176" i="1"/>
  <c r="O23176" i="1"/>
  <c r="P23168" i="1"/>
  <c r="O23168" i="1"/>
  <c r="P23160" i="1"/>
  <c r="O23160" i="1"/>
  <c r="P23152" i="1"/>
  <c r="O23152" i="1"/>
  <c r="P23144" i="1"/>
  <c r="O23144" i="1"/>
  <c r="P23136" i="1"/>
  <c r="O23136" i="1"/>
  <c r="P23128" i="1"/>
  <c r="O23128" i="1"/>
  <c r="P23120" i="1"/>
  <c r="O23120" i="1"/>
  <c r="P23112" i="1"/>
  <c r="O23112" i="1"/>
  <c r="P23104" i="1"/>
  <c r="O23104" i="1"/>
  <c r="P23096" i="1"/>
  <c r="O23096" i="1"/>
  <c r="P23088" i="1"/>
  <c r="O23088" i="1"/>
  <c r="P23080" i="1"/>
  <c r="O23080" i="1"/>
  <c r="P23072" i="1"/>
  <c r="O23072" i="1"/>
  <c r="P23064" i="1"/>
  <c r="O23064" i="1"/>
  <c r="P23056" i="1"/>
  <c r="O23056" i="1"/>
  <c r="P23048" i="1"/>
  <c r="O23048" i="1"/>
  <c r="P23040" i="1"/>
  <c r="O23040" i="1"/>
  <c r="P23032" i="1"/>
  <c r="O23032" i="1"/>
  <c r="P23024" i="1"/>
  <c r="O23024" i="1"/>
  <c r="P23016" i="1"/>
  <c r="O23016" i="1"/>
  <c r="P23008" i="1"/>
  <c r="O23008" i="1"/>
  <c r="P23000" i="1"/>
  <c r="O23000" i="1"/>
  <c r="P22992" i="1"/>
  <c r="O22992" i="1"/>
  <c r="P22984" i="1"/>
  <c r="O22984" i="1"/>
  <c r="P22976" i="1"/>
  <c r="O22976" i="1"/>
  <c r="P22968" i="1"/>
  <c r="O22968" i="1"/>
  <c r="P22960" i="1"/>
  <c r="O22960" i="1"/>
  <c r="P22952" i="1"/>
  <c r="O22952" i="1"/>
  <c r="P22944" i="1"/>
  <c r="O22944" i="1"/>
  <c r="P22936" i="1"/>
  <c r="O22936" i="1"/>
  <c r="P22928" i="1"/>
  <c r="O22928" i="1"/>
  <c r="P22920" i="1"/>
  <c r="O22920" i="1"/>
  <c r="P22912" i="1"/>
  <c r="O22912" i="1"/>
  <c r="P22904" i="1"/>
  <c r="O22904" i="1"/>
  <c r="P22896" i="1"/>
  <c r="O22896" i="1"/>
  <c r="P22888" i="1"/>
  <c r="O22888" i="1"/>
  <c r="P22880" i="1"/>
  <c r="O22880" i="1"/>
  <c r="P22872" i="1"/>
  <c r="O22872" i="1"/>
  <c r="P22864" i="1"/>
  <c r="O22864" i="1"/>
  <c r="P22856" i="1"/>
  <c r="O22856" i="1"/>
  <c r="P22848" i="1"/>
  <c r="O22848" i="1"/>
  <c r="P22840" i="1"/>
  <c r="O22840" i="1"/>
  <c r="P22832" i="1"/>
  <c r="O22832" i="1"/>
  <c r="P22824" i="1"/>
  <c r="O22824" i="1"/>
  <c r="P22816" i="1"/>
  <c r="O22816" i="1"/>
  <c r="P22808" i="1"/>
  <c r="O22808" i="1"/>
  <c r="P22800" i="1"/>
  <c r="O22800" i="1"/>
  <c r="P22792" i="1"/>
  <c r="O22792" i="1"/>
  <c r="P22784" i="1"/>
  <c r="O22784" i="1"/>
  <c r="P22776" i="1"/>
  <c r="O22776" i="1"/>
  <c r="P22768" i="1"/>
  <c r="O22768" i="1"/>
  <c r="P22760" i="1"/>
  <c r="O22760" i="1"/>
  <c r="P22752" i="1"/>
  <c r="O22752" i="1"/>
  <c r="P22744" i="1"/>
  <c r="O22744" i="1"/>
  <c r="P22736" i="1"/>
  <c r="O22736" i="1"/>
  <c r="P22728" i="1"/>
  <c r="O22728" i="1"/>
  <c r="P22720" i="1"/>
  <c r="O22720" i="1"/>
  <c r="P22712" i="1"/>
  <c r="O22712" i="1"/>
  <c r="P22704" i="1"/>
  <c r="O22704" i="1"/>
  <c r="P22696" i="1"/>
  <c r="O22696" i="1"/>
  <c r="P22688" i="1"/>
  <c r="O22688" i="1"/>
  <c r="P22680" i="1"/>
  <c r="O22680" i="1"/>
  <c r="P22672" i="1"/>
  <c r="O22672" i="1"/>
  <c r="P22664" i="1"/>
  <c r="O22664" i="1"/>
  <c r="P22656" i="1"/>
  <c r="O22656" i="1"/>
  <c r="P22648" i="1"/>
  <c r="O22648" i="1"/>
  <c r="P22640" i="1"/>
  <c r="O22640" i="1"/>
  <c r="P22632" i="1"/>
  <c r="O22632" i="1"/>
  <c r="P22624" i="1"/>
  <c r="O22624" i="1"/>
  <c r="P22616" i="1"/>
  <c r="O22616" i="1"/>
  <c r="P22608" i="1"/>
  <c r="O22608" i="1"/>
  <c r="P22600" i="1"/>
  <c r="O22600" i="1"/>
  <c r="P22592" i="1"/>
  <c r="O22592" i="1"/>
  <c r="P22584" i="1"/>
  <c r="O22584" i="1"/>
  <c r="P22576" i="1"/>
  <c r="O22576" i="1"/>
  <c r="P22560" i="1"/>
  <c r="O22560" i="1"/>
  <c r="P22552" i="1"/>
  <c r="O22552" i="1"/>
  <c r="P22544" i="1"/>
  <c r="O22544" i="1"/>
  <c r="P22536" i="1"/>
  <c r="O22536" i="1"/>
  <c r="P22528" i="1"/>
  <c r="O22528" i="1"/>
  <c r="P22520" i="1"/>
  <c r="O22520" i="1"/>
  <c r="P22512" i="1"/>
  <c r="O22512" i="1"/>
  <c r="P22496" i="1"/>
  <c r="O22496" i="1"/>
  <c r="P22488" i="1"/>
  <c r="O22488" i="1"/>
  <c r="P22480" i="1"/>
  <c r="O22480" i="1"/>
  <c r="P22472" i="1"/>
  <c r="O22472" i="1"/>
  <c r="P22464" i="1"/>
  <c r="O22464" i="1"/>
  <c r="P22456" i="1"/>
  <c r="O22456" i="1"/>
  <c r="P22448" i="1"/>
  <c r="O22448" i="1"/>
  <c r="P22432" i="1"/>
  <c r="O22432" i="1"/>
  <c r="P22424" i="1"/>
  <c r="O22424" i="1"/>
  <c r="P22416" i="1"/>
  <c r="O22416" i="1"/>
  <c r="P22408" i="1"/>
  <c r="O22408" i="1"/>
  <c r="P22400" i="1"/>
  <c r="O22400" i="1"/>
  <c r="P22392" i="1"/>
  <c r="O22392" i="1"/>
  <c r="P22384" i="1"/>
  <c r="O22384" i="1"/>
  <c r="P22368" i="1"/>
  <c r="O22368" i="1"/>
  <c r="P22360" i="1"/>
  <c r="O22360" i="1"/>
  <c r="P22352" i="1"/>
  <c r="O22352" i="1"/>
  <c r="P22344" i="1"/>
  <c r="O22344" i="1"/>
  <c r="P22336" i="1"/>
  <c r="O22336" i="1"/>
  <c r="P22320" i="1"/>
  <c r="O22320" i="1"/>
  <c r="P22312" i="1"/>
  <c r="O22312" i="1"/>
  <c r="P22304" i="1"/>
  <c r="O22304" i="1"/>
  <c r="P22296" i="1"/>
  <c r="O22296" i="1"/>
  <c r="P22288" i="1"/>
  <c r="O22288" i="1"/>
  <c r="P22280" i="1"/>
  <c r="O22280" i="1"/>
  <c r="P22272" i="1"/>
  <c r="O22272" i="1"/>
  <c r="P22256" i="1"/>
  <c r="O22256" i="1"/>
  <c r="P22248" i="1"/>
  <c r="O22248" i="1"/>
  <c r="P22240" i="1"/>
  <c r="O22240" i="1"/>
  <c r="P22232" i="1"/>
  <c r="O22232" i="1"/>
  <c r="P22224" i="1"/>
  <c r="O22224" i="1"/>
  <c r="P22216" i="1"/>
  <c r="O22216" i="1"/>
  <c r="P22208" i="1"/>
  <c r="O22208" i="1"/>
  <c r="P22192" i="1"/>
  <c r="O22192" i="1"/>
  <c r="P22184" i="1"/>
  <c r="O22184" i="1"/>
  <c r="P22176" i="1"/>
  <c r="O22176" i="1"/>
  <c r="P22168" i="1"/>
  <c r="O22168" i="1"/>
  <c r="P22160" i="1"/>
  <c r="O22160" i="1"/>
  <c r="P22152" i="1"/>
  <c r="O22152" i="1"/>
  <c r="P22144" i="1"/>
  <c r="O22144" i="1"/>
  <c r="P22136" i="1"/>
  <c r="O22136" i="1"/>
  <c r="P22128" i="1"/>
  <c r="O22128" i="1"/>
  <c r="P22120" i="1"/>
  <c r="O22120" i="1"/>
  <c r="P22112" i="1"/>
  <c r="O22112" i="1"/>
  <c r="P22104" i="1"/>
  <c r="O22104" i="1"/>
  <c r="P22096" i="1"/>
  <c r="O22096" i="1"/>
  <c r="P22088" i="1"/>
  <c r="O22088" i="1"/>
  <c r="P22080" i="1"/>
  <c r="O22080" i="1"/>
  <c r="P22072" i="1"/>
  <c r="O22072" i="1"/>
  <c r="P22064" i="1"/>
  <c r="O22064" i="1"/>
  <c r="P22056" i="1"/>
  <c r="O22056" i="1"/>
  <c r="P22048" i="1"/>
  <c r="O22048" i="1"/>
  <c r="P22040" i="1"/>
  <c r="O22040" i="1"/>
  <c r="P22032" i="1"/>
  <c r="O22032" i="1"/>
  <c r="P22024" i="1"/>
  <c r="O22024" i="1"/>
  <c r="P22016" i="1"/>
  <c r="O22016" i="1"/>
  <c r="P22008" i="1"/>
  <c r="O22008" i="1"/>
  <c r="P22000" i="1"/>
  <c r="O22000" i="1"/>
  <c r="P21992" i="1"/>
  <c r="O21992" i="1"/>
  <c r="P21984" i="1"/>
  <c r="O21984" i="1"/>
  <c r="P21976" i="1"/>
  <c r="O21976" i="1"/>
  <c r="P21968" i="1"/>
  <c r="O21968" i="1"/>
  <c r="P21960" i="1"/>
  <c r="O21960" i="1"/>
  <c r="P21952" i="1"/>
  <c r="O21952" i="1"/>
  <c r="P21944" i="1"/>
  <c r="O21944" i="1"/>
  <c r="P21936" i="1"/>
  <c r="O21936" i="1"/>
  <c r="P21928" i="1"/>
  <c r="O21928" i="1"/>
  <c r="P21920" i="1"/>
  <c r="O21920" i="1"/>
  <c r="P21912" i="1"/>
  <c r="O21912" i="1"/>
  <c r="P21904" i="1"/>
  <c r="O21904" i="1"/>
  <c r="P21896" i="1"/>
  <c r="O21896" i="1"/>
  <c r="P21888" i="1"/>
  <c r="O21888" i="1"/>
  <c r="P21880" i="1"/>
  <c r="O21880" i="1"/>
  <c r="P21872" i="1"/>
  <c r="O21872" i="1"/>
  <c r="P21864" i="1"/>
  <c r="O21864" i="1"/>
  <c r="P21856" i="1"/>
  <c r="O21856" i="1"/>
  <c r="P21848" i="1"/>
  <c r="O21848" i="1"/>
  <c r="P21840" i="1"/>
  <c r="O21840" i="1"/>
  <c r="P21832" i="1"/>
  <c r="O21832" i="1"/>
  <c r="P21824" i="1"/>
  <c r="O21824" i="1"/>
  <c r="P21816" i="1"/>
  <c r="O21816" i="1"/>
  <c r="P21808" i="1"/>
  <c r="O21808" i="1"/>
  <c r="P21800" i="1"/>
  <c r="O21800" i="1"/>
  <c r="P21792" i="1"/>
  <c r="O21792" i="1"/>
  <c r="P21784" i="1"/>
  <c r="O21784" i="1"/>
  <c r="P21776" i="1"/>
  <c r="O21776" i="1"/>
  <c r="P21768" i="1"/>
  <c r="O21768" i="1"/>
  <c r="P21760" i="1"/>
  <c r="O21760" i="1"/>
  <c r="P21752" i="1"/>
  <c r="O21752" i="1"/>
  <c r="P21744" i="1"/>
  <c r="O21744" i="1"/>
  <c r="P21736" i="1"/>
  <c r="O21736" i="1"/>
  <c r="P21728" i="1"/>
  <c r="O21728" i="1"/>
  <c r="P21720" i="1"/>
  <c r="O21720" i="1"/>
  <c r="P21712" i="1"/>
  <c r="O21712" i="1"/>
  <c r="P21704" i="1"/>
  <c r="O21704" i="1"/>
  <c r="P21696" i="1"/>
  <c r="O21696" i="1"/>
  <c r="P21688" i="1"/>
  <c r="O21688" i="1"/>
  <c r="P21680" i="1"/>
  <c r="O21680" i="1"/>
  <c r="P21672" i="1"/>
  <c r="O21672" i="1"/>
  <c r="P21664" i="1"/>
  <c r="O21664" i="1"/>
  <c r="P21656" i="1"/>
  <c r="O21656" i="1"/>
  <c r="P21648" i="1"/>
  <c r="O21648" i="1"/>
  <c r="P21640" i="1"/>
  <c r="O21640" i="1"/>
  <c r="P21632" i="1"/>
  <c r="O21632" i="1"/>
  <c r="P21624" i="1"/>
  <c r="O21624" i="1"/>
  <c r="P21616" i="1"/>
  <c r="O21616" i="1"/>
  <c r="P21608" i="1"/>
  <c r="O21608" i="1"/>
  <c r="P21600" i="1"/>
  <c r="O21600" i="1"/>
  <c r="P21592" i="1"/>
  <c r="O21592" i="1"/>
  <c r="P21584" i="1"/>
  <c r="O21584" i="1"/>
  <c r="P21576" i="1"/>
  <c r="O21576" i="1"/>
  <c r="P21568" i="1"/>
  <c r="O21568" i="1"/>
  <c r="P21560" i="1"/>
  <c r="O21560" i="1"/>
  <c r="P21552" i="1"/>
  <c r="O21552" i="1"/>
  <c r="P21544" i="1"/>
  <c r="O21544" i="1"/>
  <c r="P21536" i="1"/>
  <c r="O21536" i="1"/>
  <c r="P21528" i="1"/>
  <c r="O21528" i="1"/>
  <c r="P21520" i="1"/>
  <c r="O21520" i="1"/>
  <c r="P21512" i="1"/>
  <c r="O21512" i="1"/>
  <c r="P21504" i="1"/>
  <c r="O21504" i="1"/>
  <c r="P21496" i="1"/>
  <c r="O21496" i="1"/>
  <c r="P21488" i="1"/>
  <c r="O21488" i="1"/>
  <c r="P24799" i="1"/>
  <c r="O24799" i="1"/>
  <c r="P24791" i="1"/>
  <c r="O24791" i="1"/>
  <c r="P24783" i="1"/>
  <c r="O24783" i="1"/>
  <c r="P24775" i="1"/>
  <c r="O24775" i="1"/>
  <c r="P24767" i="1"/>
  <c r="O24767" i="1"/>
  <c r="P24759" i="1"/>
  <c r="O24759" i="1"/>
  <c r="P24751" i="1"/>
  <c r="O24751" i="1"/>
  <c r="P24743" i="1"/>
  <c r="O24743" i="1"/>
  <c r="P24735" i="1"/>
  <c r="O24735" i="1"/>
  <c r="P24727" i="1"/>
  <c r="O24727" i="1"/>
  <c r="P24719" i="1"/>
  <c r="O24719" i="1"/>
  <c r="P24711" i="1"/>
  <c r="O24711" i="1"/>
  <c r="P24703" i="1"/>
  <c r="O24703" i="1"/>
  <c r="P24695" i="1"/>
  <c r="O24695" i="1"/>
  <c r="P24687" i="1"/>
  <c r="O24687" i="1"/>
  <c r="P24679" i="1"/>
  <c r="O24679" i="1"/>
  <c r="P24671" i="1"/>
  <c r="O24671" i="1"/>
  <c r="P24663" i="1"/>
  <c r="O24663" i="1"/>
  <c r="P24655" i="1"/>
  <c r="O24655" i="1"/>
  <c r="P24647" i="1"/>
  <c r="O24647" i="1"/>
  <c r="P24639" i="1"/>
  <c r="O24639" i="1"/>
  <c r="P24631" i="1"/>
  <c r="O24631" i="1"/>
  <c r="P24623" i="1"/>
  <c r="O24623" i="1"/>
  <c r="P24615" i="1"/>
  <c r="O24615" i="1"/>
  <c r="P24607" i="1"/>
  <c r="O24607" i="1"/>
  <c r="P24599" i="1"/>
  <c r="O24599" i="1"/>
  <c r="P24591" i="1"/>
  <c r="O24591" i="1"/>
  <c r="P24583" i="1"/>
  <c r="O24583" i="1"/>
  <c r="P24575" i="1"/>
  <c r="O24575" i="1"/>
  <c r="P24567" i="1"/>
  <c r="O24567" i="1"/>
  <c r="P24559" i="1"/>
  <c r="O24559" i="1"/>
  <c r="P24551" i="1"/>
  <c r="O24551" i="1"/>
  <c r="P24543" i="1"/>
  <c r="O24543" i="1"/>
  <c r="O24994" i="1"/>
  <c r="O24986" i="1"/>
  <c r="O24978" i="1"/>
  <c r="O24970" i="1"/>
  <c r="O24962" i="1"/>
  <c r="O24954" i="1"/>
  <c r="O24946" i="1"/>
  <c r="O24938" i="1"/>
  <c r="O24930" i="1"/>
  <c r="O24922" i="1"/>
  <c r="O24914" i="1"/>
  <c r="O24906" i="1"/>
  <c r="O24898" i="1"/>
  <c r="O24890" i="1"/>
  <c r="O24882" i="1"/>
  <c r="O24874" i="1"/>
  <c r="O24866" i="1"/>
  <c r="O24858" i="1"/>
  <c r="O24850" i="1"/>
  <c r="O24842" i="1"/>
  <c r="O24834" i="1"/>
  <c r="O24826" i="1"/>
  <c r="O24818" i="1"/>
  <c r="O24810" i="1"/>
  <c r="O24802" i="1"/>
  <c r="O24792" i="1"/>
  <c r="O24778" i="1"/>
  <c r="O24756" i="1"/>
  <c r="O24738" i="1"/>
  <c r="O24715" i="1"/>
  <c r="O24692" i="1"/>
  <c r="O24674" i="1"/>
  <c r="O24651" i="1"/>
  <c r="O24628" i="1"/>
  <c r="O24610" i="1"/>
  <c r="O24587" i="1"/>
  <c r="O24564" i="1"/>
  <c r="O23428" i="1"/>
  <c r="O23364" i="1"/>
  <c r="O23300" i="1"/>
  <c r="O23236" i="1"/>
  <c r="O23172" i="1"/>
  <c r="O23108" i="1"/>
  <c r="O23044" i="1"/>
  <c r="O22980" i="1"/>
  <c r="O22916" i="1"/>
  <c r="O22852" i="1"/>
  <c r="O22788" i="1"/>
  <c r="O22724" i="1"/>
  <c r="O22655" i="1"/>
  <c r="O22568" i="1"/>
  <c r="O22467" i="1"/>
  <c r="O22364" i="1"/>
  <c r="O22200" i="1"/>
  <c r="O21971" i="1"/>
  <c r="O21715" i="1"/>
  <c r="O21214" i="1"/>
  <c r="O20702" i="1"/>
  <c r="P1822" i="1"/>
  <c r="O1822" i="1"/>
  <c r="P1814" i="1"/>
  <c r="O1814" i="1"/>
  <c r="P1806" i="1"/>
  <c r="O1806" i="1"/>
  <c r="P1798" i="1"/>
  <c r="O1798" i="1"/>
  <c r="P1790" i="1"/>
  <c r="O1790" i="1"/>
  <c r="P1782" i="1"/>
  <c r="O1782" i="1"/>
  <c r="P1774" i="1"/>
  <c r="O1774" i="1"/>
  <c r="P1766" i="1"/>
  <c r="O1766" i="1"/>
  <c r="P1758" i="1"/>
  <c r="O1758" i="1"/>
  <c r="P1750" i="1"/>
  <c r="O1750" i="1"/>
  <c r="P1742" i="1"/>
  <c r="O1742" i="1"/>
  <c r="P1734" i="1"/>
  <c r="O1734" i="1"/>
  <c r="P1726" i="1"/>
  <c r="O1726" i="1"/>
  <c r="P1718" i="1"/>
  <c r="O1718" i="1"/>
  <c r="P1710" i="1"/>
  <c r="O1710" i="1"/>
  <c r="P1702" i="1"/>
  <c r="O1702" i="1"/>
  <c r="P1694" i="1"/>
  <c r="O1694" i="1"/>
  <c r="P1686" i="1"/>
  <c r="O1686" i="1"/>
  <c r="P1678" i="1"/>
  <c r="O1678" i="1"/>
  <c r="P1670" i="1"/>
  <c r="O1670" i="1"/>
  <c r="P1662" i="1"/>
  <c r="O1662" i="1"/>
  <c r="P1654" i="1"/>
  <c r="O1654" i="1"/>
  <c r="P1646" i="1"/>
  <c r="O1646" i="1"/>
  <c r="P1638" i="1"/>
  <c r="O1638" i="1"/>
  <c r="P1630" i="1"/>
  <c r="O1630" i="1"/>
  <c r="P1622" i="1"/>
  <c r="O1622" i="1"/>
  <c r="P1614" i="1"/>
  <c r="O1614" i="1"/>
  <c r="P1606" i="1"/>
  <c r="O1606" i="1"/>
  <c r="P1598" i="1"/>
  <c r="O1598" i="1"/>
  <c r="P1590" i="1"/>
  <c r="O1590" i="1"/>
  <c r="P1582" i="1"/>
  <c r="O1582" i="1"/>
  <c r="P1574" i="1"/>
  <c r="O1574" i="1"/>
  <c r="P1566" i="1"/>
  <c r="O1566" i="1"/>
  <c r="P1558" i="1"/>
  <c r="O1558" i="1"/>
  <c r="P1550" i="1"/>
  <c r="O1550" i="1"/>
  <c r="P1542" i="1"/>
  <c r="O1542" i="1"/>
  <c r="P1534" i="1"/>
  <c r="O1534" i="1"/>
  <c r="P1526" i="1"/>
  <c r="O1526" i="1"/>
  <c r="P1518" i="1"/>
  <c r="O1518" i="1"/>
  <c r="P1510" i="1"/>
  <c r="O1510" i="1"/>
  <c r="P1502" i="1"/>
  <c r="O1502" i="1"/>
  <c r="P1494" i="1"/>
  <c r="O1494" i="1"/>
  <c r="P1486" i="1"/>
  <c r="O1486" i="1"/>
  <c r="P1478" i="1"/>
  <c r="O1478" i="1"/>
  <c r="P1470" i="1"/>
  <c r="O1470" i="1"/>
  <c r="P1462" i="1"/>
  <c r="O1462" i="1"/>
  <c r="P1454" i="1"/>
  <c r="O1454" i="1"/>
  <c r="P1446" i="1"/>
  <c r="O1446" i="1"/>
  <c r="P1438" i="1"/>
  <c r="O1438" i="1"/>
  <c r="P1430" i="1"/>
  <c r="O1430" i="1"/>
  <c r="P1422" i="1"/>
  <c r="O1422" i="1"/>
  <c r="P1414" i="1"/>
  <c r="O1414" i="1"/>
  <c r="P1406" i="1"/>
  <c r="O1406" i="1"/>
  <c r="P1398" i="1"/>
  <c r="O1398" i="1"/>
  <c r="P1390" i="1"/>
  <c r="O1390" i="1"/>
  <c r="P1382" i="1"/>
  <c r="O1382" i="1"/>
  <c r="P1374" i="1"/>
  <c r="O1374" i="1"/>
  <c r="P1366" i="1"/>
  <c r="O1366" i="1"/>
  <c r="P1358" i="1"/>
  <c r="O1358" i="1"/>
  <c r="P1350" i="1"/>
  <c r="O1350" i="1"/>
  <c r="P1342" i="1"/>
  <c r="O1342" i="1"/>
  <c r="P1334" i="1"/>
  <c r="O1334" i="1"/>
  <c r="P1326" i="1"/>
  <c r="O1326" i="1"/>
  <c r="P1318" i="1"/>
  <c r="O1318" i="1"/>
  <c r="P1310" i="1"/>
  <c r="O1310" i="1"/>
  <c r="P1302" i="1"/>
  <c r="O1302" i="1"/>
  <c r="P1294" i="1"/>
  <c r="O1294" i="1"/>
  <c r="P1286" i="1"/>
  <c r="O1286" i="1"/>
  <c r="P1278" i="1"/>
  <c r="O1278" i="1"/>
  <c r="P1270" i="1"/>
  <c r="O1270" i="1"/>
  <c r="P1262" i="1"/>
  <c r="O1262" i="1"/>
  <c r="P1254" i="1"/>
  <c r="O1254" i="1"/>
  <c r="P1246" i="1"/>
  <c r="O1246" i="1"/>
  <c r="P1238" i="1"/>
  <c r="O1238" i="1"/>
  <c r="P1230" i="1"/>
  <c r="O1230" i="1"/>
  <c r="P1222" i="1"/>
  <c r="O1222" i="1"/>
  <c r="P1214" i="1"/>
  <c r="O1214" i="1"/>
  <c r="P1206" i="1"/>
  <c r="O1206" i="1"/>
  <c r="P1198" i="1"/>
  <c r="O1198" i="1"/>
  <c r="P1190" i="1"/>
  <c r="O1190" i="1"/>
  <c r="P1182" i="1"/>
  <c r="O1182" i="1"/>
  <c r="P1174" i="1"/>
  <c r="O1174" i="1"/>
  <c r="P1166" i="1"/>
  <c r="O1166" i="1"/>
  <c r="P1158" i="1"/>
  <c r="O1158" i="1"/>
  <c r="P1150" i="1"/>
  <c r="O1150" i="1"/>
  <c r="P1142" i="1"/>
  <c r="O1142" i="1"/>
  <c r="P1134" i="1"/>
  <c r="O1134" i="1"/>
  <c r="P1126" i="1"/>
  <c r="O1126" i="1"/>
  <c r="P1118" i="1"/>
  <c r="O1118" i="1"/>
  <c r="P1110" i="1"/>
  <c r="O1110" i="1"/>
  <c r="P1102" i="1"/>
  <c r="O1102" i="1"/>
  <c r="P1094" i="1"/>
  <c r="O1094" i="1"/>
  <c r="P1086" i="1"/>
  <c r="O1086" i="1"/>
  <c r="P1078" i="1"/>
  <c r="O1078" i="1"/>
  <c r="P1070" i="1"/>
  <c r="O1070" i="1"/>
  <c r="P1062" i="1"/>
  <c r="O1062" i="1"/>
  <c r="P1054" i="1"/>
  <c r="O1054" i="1"/>
  <c r="P1046" i="1"/>
  <c r="O1046" i="1"/>
  <c r="P1038" i="1"/>
  <c r="O1038" i="1"/>
  <c r="P1030" i="1"/>
  <c r="O1030" i="1"/>
  <c r="P1022" i="1"/>
  <c r="O1022" i="1"/>
  <c r="P1014" i="1"/>
  <c r="O1014" i="1"/>
  <c r="P1006" i="1"/>
  <c r="O1006" i="1"/>
  <c r="P998" i="1"/>
  <c r="O998" i="1"/>
  <c r="P990" i="1"/>
  <c r="O990" i="1"/>
  <c r="P982" i="1"/>
  <c r="O982" i="1"/>
  <c r="P974" i="1"/>
  <c r="O974" i="1"/>
  <c r="P966" i="1"/>
  <c r="O966" i="1"/>
  <c r="P958" i="1"/>
  <c r="O958" i="1"/>
  <c r="P950" i="1"/>
  <c r="O950" i="1"/>
  <c r="P942" i="1"/>
  <c r="O942" i="1"/>
  <c r="P934" i="1"/>
  <c r="O934" i="1"/>
  <c r="P926" i="1"/>
  <c r="O926" i="1"/>
  <c r="P918" i="1"/>
  <c r="O918" i="1"/>
  <c r="P910" i="1"/>
  <c r="O910" i="1"/>
  <c r="P902" i="1"/>
  <c r="O902" i="1"/>
  <c r="P894" i="1"/>
  <c r="O894" i="1"/>
  <c r="P886" i="1"/>
  <c r="O886" i="1"/>
  <c r="P878" i="1"/>
  <c r="O878" i="1"/>
  <c r="P870" i="1"/>
  <c r="O870" i="1"/>
  <c r="P862" i="1"/>
  <c r="O862" i="1"/>
  <c r="P854" i="1"/>
  <c r="O854" i="1"/>
  <c r="P846" i="1"/>
  <c r="O846" i="1"/>
  <c r="P838" i="1"/>
  <c r="O838" i="1"/>
  <c r="P830" i="1"/>
  <c r="O830" i="1"/>
  <c r="P822" i="1"/>
  <c r="O822" i="1"/>
  <c r="P814" i="1"/>
  <c r="O814" i="1"/>
  <c r="P806" i="1"/>
  <c r="O806" i="1"/>
  <c r="P798" i="1"/>
  <c r="O798" i="1"/>
  <c r="P790" i="1"/>
  <c r="O790" i="1"/>
  <c r="P782" i="1"/>
  <c r="O782" i="1"/>
  <c r="P774" i="1"/>
  <c r="O774" i="1"/>
  <c r="P766" i="1"/>
  <c r="O766" i="1"/>
  <c r="P758" i="1"/>
  <c r="O758" i="1"/>
  <c r="P750" i="1"/>
  <c r="O750" i="1"/>
  <c r="P742" i="1"/>
  <c r="O742" i="1"/>
  <c r="P734" i="1"/>
  <c r="O734" i="1"/>
  <c r="P726" i="1"/>
  <c r="O726" i="1"/>
  <c r="P718" i="1"/>
  <c r="O718" i="1"/>
  <c r="P710" i="1"/>
  <c r="O710" i="1"/>
  <c r="P702" i="1"/>
  <c r="O702" i="1"/>
  <c r="P694" i="1"/>
  <c r="O694" i="1"/>
  <c r="P686" i="1"/>
  <c r="O686" i="1"/>
  <c r="P678" i="1"/>
  <c r="O678" i="1"/>
  <c r="P670" i="1"/>
  <c r="O670" i="1"/>
  <c r="P662" i="1"/>
  <c r="O662" i="1"/>
  <c r="P654" i="1"/>
  <c r="O654" i="1"/>
  <c r="P646" i="1"/>
  <c r="O646" i="1"/>
  <c r="P638" i="1"/>
  <c r="O638" i="1"/>
  <c r="P630" i="1"/>
  <c r="O630" i="1"/>
  <c r="P622" i="1"/>
  <c r="O622" i="1"/>
  <c r="P614" i="1"/>
  <c r="O614" i="1"/>
  <c r="P606" i="1"/>
  <c r="O606" i="1"/>
  <c r="P598" i="1"/>
  <c r="O598" i="1"/>
  <c r="P590" i="1"/>
  <c r="O590" i="1"/>
  <c r="P582" i="1"/>
  <c r="O582" i="1"/>
  <c r="P574" i="1"/>
  <c r="O574" i="1"/>
  <c r="P566" i="1"/>
  <c r="O566" i="1"/>
  <c r="P558" i="1"/>
  <c r="O558" i="1"/>
  <c r="P550" i="1"/>
  <c r="O550" i="1"/>
  <c r="P542" i="1"/>
  <c r="O542" i="1"/>
  <c r="P534" i="1"/>
  <c r="O534" i="1"/>
  <c r="P526" i="1"/>
  <c r="O526" i="1"/>
  <c r="P518" i="1"/>
  <c r="O518" i="1"/>
  <c r="P510" i="1"/>
  <c r="O510" i="1"/>
  <c r="P502" i="1"/>
  <c r="O502" i="1"/>
  <c r="P494" i="1"/>
  <c r="O494" i="1"/>
  <c r="P486" i="1"/>
  <c r="O486" i="1"/>
  <c r="P478" i="1"/>
  <c r="O478" i="1"/>
  <c r="P470" i="1"/>
  <c r="O470" i="1"/>
  <c r="P462" i="1"/>
  <c r="O462" i="1"/>
  <c r="P454" i="1"/>
  <c r="O454" i="1"/>
  <c r="P446" i="1"/>
  <c r="O446" i="1"/>
  <c r="P438" i="1"/>
  <c r="O438" i="1"/>
  <c r="P430" i="1"/>
  <c r="O430" i="1"/>
  <c r="P422" i="1"/>
  <c r="O422" i="1"/>
  <c r="P414" i="1"/>
  <c r="O414" i="1"/>
  <c r="P406" i="1"/>
  <c r="O406" i="1"/>
  <c r="P398" i="1"/>
  <c r="O398" i="1"/>
  <c r="P390" i="1"/>
  <c r="O390" i="1"/>
  <c r="P382" i="1"/>
  <c r="O382" i="1"/>
  <c r="P374" i="1"/>
  <c r="O374" i="1"/>
  <c r="P366" i="1"/>
  <c r="O366" i="1"/>
  <c r="P358" i="1"/>
  <c r="O358" i="1"/>
  <c r="P350" i="1"/>
  <c r="O350" i="1"/>
  <c r="P342" i="1"/>
  <c r="O342" i="1"/>
  <c r="P334" i="1"/>
  <c r="O334" i="1"/>
  <c r="P326" i="1"/>
  <c r="O326" i="1"/>
  <c r="P318" i="1"/>
  <c r="O318" i="1"/>
  <c r="P310" i="1"/>
  <c r="O310" i="1"/>
  <c r="P302" i="1"/>
  <c r="O302" i="1"/>
  <c r="P294" i="1"/>
  <c r="O294" i="1"/>
  <c r="P286" i="1"/>
  <c r="O286" i="1"/>
  <c r="P278" i="1"/>
  <c r="O278" i="1"/>
  <c r="P270" i="1"/>
  <c r="O270" i="1"/>
  <c r="P262" i="1"/>
  <c r="O262" i="1"/>
  <c r="P254" i="1"/>
  <c r="O254" i="1"/>
  <c r="P246" i="1"/>
  <c r="O246" i="1"/>
  <c r="P238" i="1"/>
  <c r="O238" i="1"/>
  <c r="P230" i="1"/>
  <c r="O230" i="1"/>
  <c r="P222" i="1"/>
  <c r="O222" i="1"/>
  <c r="P214" i="1"/>
  <c r="O214" i="1"/>
  <c r="P206" i="1"/>
  <c r="O206" i="1"/>
  <c r="P198" i="1"/>
  <c r="O198" i="1"/>
  <c r="P190" i="1"/>
  <c r="O190" i="1"/>
  <c r="P182" i="1"/>
  <c r="O182" i="1"/>
  <c r="P174" i="1"/>
  <c r="O174" i="1"/>
  <c r="P166" i="1"/>
  <c r="O166" i="1"/>
  <c r="P20123" i="1"/>
  <c r="O20123" i="1"/>
  <c r="P20115" i="1"/>
  <c r="O20115" i="1"/>
  <c r="P20107" i="1"/>
  <c r="O20107" i="1"/>
  <c r="P20099" i="1"/>
  <c r="O20099" i="1"/>
  <c r="P20091" i="1"/>
  <c r="O20091" i="1"/>
  <c r="P20083" i="1"/>
  <c r="O20083" i="1"/>
  <c r="P20075" i="1"/>
  <c r="O20075" i="1"/>
  <c r="P20135" i="1"/>
  <c r="O20135" i="1"/>
  <c r="P20552" i="1"/>
  <c r="O20552" i="1"/>
  <c r="P20544" i="1"/>
  <c r="O20544" i="1"/>
  <c r="P20536" i="1"/>
  <c r="O20536" i="1"/>
  <c r="P20528" i="1"/>
  <c r="O20528" i="1"/>
  <c r="P20520" i="1"/>
  <c r="O20520" i="1"/>
  <c r="P20512" i="1"/>
  <c r="O20512" i="1"/>
  <c r="P20504" i="1"/>
  <c r="O20504" i="1"/>
  <c r="P20496" i="1"/>
  <c r="O20496" i="1"/>
  <c r="P20488" i="1"/>
  <c r="O20488" i="1"/>
  <c r="P20480" i="1"/>
  <c r="O20480" i="1"/>
  <c r="P20472" i="1"/>
  <c r="O20472" i="1"/>
  <c r="P20464" i="1"/>
  <c r="O20464" i="1"/>
  <c r="P20456" i="1"/>
  <c r="O20456" i="1"/>
  <c r="P20448" i="1"/>
  <c r="O20448" i="1"/>
  <c r="P20440" i="1"/>
  <c r="O20440" i="1"/>
  <c r="P20432" i="1"/>
  <c r="O20432" i="1"/>
  <c r="P20424" i="1"/>
  <c r="O20424" i="1"/>
  <c r="P20416" i="1"/>
  <c r="O20416" i="1"/>
  <c r="P20408" i="1"/>
  <c r="O20408" i="1"/>
  <c r="P20400" i="1"/>
  <c r="O20400" i="1"/>
  <c r="P20392" i="1"/>
  <c r="O20392" i="1"/>
  <c r="P20384" i="1"/>
  <c r="O20384" i="1"/>
  <c r="P20376" i="1"/>
  <c r="O20376" i="1"/>
  <c r="P20368" i="1"/>
  <c r="O20368" i="1"/>
  <c r="P20360" i="1"/>
  <c r="O20360" i="1"/>
  <c r="P20352" i="1"/>
  <c r="O20352" i="1"/>
  <c r="P20344" i="1"/>
  <c r="O20344" i="1"/>
  <c r="P20336" i="1"/>
  <c r="O20336" i="1"/>
  <c r="P20328" i="1"/>
  <c r="O20328" i="1"/>
  <c r="P20320" i="1"/>
  <c r="O20320" i="1"/>
  <c r="P20312" i="1"/>
  <c r="O20312" i="1"/>
  <c r="P20304" i="1"/>
  <c r="O20304" i="1"/>
  <c r="P20296" i="1"/>
  <c r="O20296" i="1"/>
  <c r="P20288" i="1"/>
  <c r="O20288" i="1"/>
  <c r="P20280" i="1"/>
  <c r="O20280" i="1"/>
  <c r="P20272" i="1"/>
  <c r="O20272" i="1"/>
  <c r="P20264" i="1"/>
  <c r="O20264" i="1"/>
  <c r="P20256" i="1"/>
  <c r="O20256" i="1"/>
  <c r="P20248" i="1"/>
  <c r="O20248" i="1"/>
  <c r="P20240" i="1"/>
  <c r="O20240" i="1"/>
  <c r="P20232" i="1"/>
  <c r="O20232" i="1"/>
  <c r="P20224" i="1"/>
  <c r="O20224" i="1"/>
  <c r="P20216" i="1"/>
  <c r="O20216" i="1"/>
  <c r="P20208" i="1"/>
  <c r="O20208" i="1"/>
  <c r="P20200" i="1"/>
  <c r="O20200" i="1"/>
  <c r="P20192" i="1"/>
  <c r="O20192" i="1"/>
  <c r="P20184" i="1"/>
  <c r="O20184" i="1"/>
  <c r="P20176" i="1"/>
  <c r="O20176" i="1"/>
  <c r="P20168" i="1"/>
  <c r="O20168" i="1"/>
  <c r="P20160" i="1"/>
  <c r="O20160" i="1"/>
  <c r="P20152" i="1"/>
  <c r="O20152" i="1"/>
  <c r="P20144" i="1"/>
  <c r="O20144" i="1"/>
  <c r="P20653" i="1"/>
  <c r="O20653" i="1"/>
  <c r="P20645" i="1"/>
  <c r="O20645" i="1"/>
  <c r="P20637" i="1"/>
  <c r="O20637" i="1"/>
  <c r="P20629" i="1"/>
  <c r="O20629" i="1"/>
  <c r="P20621" i="1"/>
  <c r="O20621" i="1"/>
  <c r="P20613" i="1"/>
  <c r="O20613" i="1"/>
  <c r="P20605" i="1"/>
  <c r="O20605" i="1"/>
  <c r="P20597" i="1"/>
  <c r="O20597" i="1"/>
  <c r="P20589" i="1"/>
  <c r="O20589" i="1"/>
  <c r="P20581" i="1"/>
  <c r="O20581" i="1"/>
  <c r="P20573" i="1"/>
  <c r="O20573" i="1"/>
  <c r="P20565" i="1"/>
  <c r="O20565" i="1"/>
  <c r="P20557" i="1"/>
  <c r="O20557" i="1"/>
  <c r="P20839" i="1"/>
  <c r="O20839" i="1"/>
  <c r="P20831" i="1"/>
  <c r="O20831" i="1"/>
  <c r="P20823" i="1"/>
  <c r="O20823" i="1"/>
  <c r="P20815" i="1"/>
  <c r="O20815" i="1"/>
  <c r="P20807" i="1"/>
  <c r="O20807" i="1"/>
  <c r="P20799" i="1"/>
  <c r="O20799" i="1"/>
  <c r="P20791" i="1"/>
  <c r="O20791" i="1"/>
  <c r="P20783" i="1"/>
  <c r="O20783" i="1"/>
  <c r="P20775" i="1"/>
  <c r="O20775" i="1"/>
  <c r="P20767" i="1"/>
  <c r="O20767" i="1"/>
  <c r="P20759" i="1"/>
  <c r="O20759" i="1"/>
  <c r="P20751" i="1"/>
  <c r="O20751" i="1"/>
  <c r="P20743" i="1"/>
  <c r="O20743" i="1"/>
  <c r="P20735" i="1"/>
  <c r="O20735" i="1"/>
  <c r="P20727" i="1"/>
  <c r="O20727" i="1"/>
  <c r="P20719" i="1"/>
  <c r="O20719" i="1"/>
  <c r="P20711" i="1"/>
  <c r="O20711" i="1"/>
  <c r="P20703" i="1"/>
  <c r="O20703" i="1"/>
  <c r="P20695" i="1"/>
  <c r="O20695" i="1"/>
  <c r="P20687" i="1"/>
  <c r="O20687" i="1"/>
  <c r="P20679" i="1"/>
  <c r="O20679" i="1"/>
  <c r="P20671" i="1"/>
  <c r="O20671" i="1"/>
  <c r="P20663" i="1"/>
  <c r="O20663" i="1"/>
  <c r="P21478" i="1"/>
  <c r="O21478" i="1"/>
  <c r="P21462" i="1"/>
  <c r="O21462" i="1"/>
  <c r="P21454" i="1"/>
  <c r="O21454" i="1"/>
  <c r="P21446" i="1"/>
  <c r="O21446" i="1"/>
  <c r="P21438" i="1"/>
  <c r="O21438" i="1"/>
  <c r="P21430" i="1"/>
  <c r="O21430" i="1"/>
  <c r="P21422" i="1"/>
  <c r="O21422" i="1"/>
  <c r="P21414" i="1"/>
  <c r="O21414" i="1"/>
  <c r="P21398" i="1"/>
  <c r="O21398" i="1"/>
  <c r="P21390" i="1"/>
  <c r="O21390" i="1"/>
  <c r="P21382" i="1"/>
  <c r="O21382" i="1"/>
  <c r="P21374" i="1"/>
  <c r="O21374" i="1"/>
  <c r="P21366" i="1"/>
  <c r="O21366" i="1"/>
  <c r="P21358" i="1"/>
  <c r="O21358" i="1"/>
  <c r="P21350" i="1"/>
  <c r="O21350" i="1"/>
  <c r="P21334" i="1"/>
  <c r="O21334" i="1"/>
  <c r="P21326" i="1"/>
  <c r="O21326" i="1"/>
  <c r="P21318" i="1"/>
  <c r="O21318" i="1"/>
  <c r="P21310" i="1"/>
  <c r="O21310" i="1"/>
  <c r="P21302" i="1"/>
  <c r="O21302" i="1"/>
  <c r="P21294" i="1"/>
  <c r="O21294" i="1"/>
  <c r="P21286" i="1"/>
  <c r="O21286" i="1"/>
  <c r="P21270" i="1"/>
  <c r="O21270" i="1"/>
  <c r="P21262" i="1"/>
  <c r="O21262" i="1"/>
  <c r="P21254" i="1"/>
  <c r="O21254" i="1"/>
  <c r="P21246" i="1"/>
  <c r="O21246" i="1"/>
  <c r="P21238" i="1"/>
  <c r="O21238" i="1"/>
  <c r="P21230" i="1"/>
  <c r="O21230" i="1"/>
  <c r="P21222" i="1"/>
  <c r="O21222" i="1"/>
  <c r="P21206" i="1"/>
  <c r="O21206" i="1"/>
  <c r="P21198" i="1"/>
  <c r="O21198" i="1"/>
  <c r="P21190" i="1"/>
  <c r="O21190" i="1"/>
  <c r="P21182" i="1"/>
  <c r="O21182" i="1"/>
  <c r="P21174" i="1"/>
  <c r="O21174" i="1"/>
  <c r="P21166" i="1"/>
  <c r="O21166" i="1"/>
  <c r="P21158" i="1"/>
  <c r="O21158" i="1"/>
  <c r="P21142" i="1"/>
  <c r="O21142" i="1"/>
  <c r="P21134" i="1"/>
  <c r="O21134" i="1"/>
  <c r="P21126" i="1"/>
  <c r="O21126" i="1"/>
  <c r="P21118" i="1"/>
  <c r="O21118" i="1"/>
  <c r="P21110" i="1"/>
  <c r="O21110" i="1"/>
  <c r="P21102" i="1"/>
  <c r="O21102" i="1"/>
  <c r="P21094" i="1"/>
  <c r="O21094" i="1"/>
  <c r="P21078" i="1"/>
  <c r="O21078" i="1"/>
  <c r="P21070" i="1"/>
  <c r="O21070" i="1"/>
  <c r="P21062" i="1"/>
  <c r="O21062" i="1"/>
  <c r="P21054" i="1"/>
  <c r="O21054" i="1"/>
  <c r="P21046" i="1"/>
  <c r="O21046" i="1"/>
  <c r="P21038" i="1"/>
  <c r="O21038" i="1"/>
  <c r="P21030" i="1"/>
  <c r="O21030" i="1"/>
  <c r="P21014" i="1"/>
  <c r="O21014" i="1"/>
  <c r="P21006" i="1"/>
  <c r="O21006" i="1"/>
  <c r="P20998" i="1"/>
  <c r="O20998" i="1"/>
  <c r="P20990" i="1"/>
  <c r="O20990" i="1"/>
  <c r="P20982" i="1"/>
  <c r="O20982" i="1"/>
  <c r="P20974" i="1"/>
  <c r="O20974" i="1"/>
  <c r="P20966" i="1"/>
  <c r="O20966" i="1"/>
  <c r="P20950" i="1"/>
  <c r="O20950" i="1"/>
  <c r="P20942" i="1"/>
  <c r="O20942" i="1"/>
  <c r="P20934" i="1"/>
  <c r="O20934" i="1"/>
  <c r="P20926" i="1"/>
  <c r="O20926" i="1"/>
  <c r="P20918" i="1"/>
  <c r="O20918" i="1"/>
  <c r="P20910" i="1"/>
  <c r="O20910" i="1"/>
  <c r="P20902" i="1"/>
  <c r="O20902" i="1"/>
  <c r="P20886" i="1"/>
  <c r="O20886" i="1"/>
  <c r="P20878" i="1"/>
  <c r="O20878" i="1"/>
  <c r="P20870" i="1"/>
  <c r="O20870" i="1"/>
  <c r="P20862" i="1"/>
  <c r="O20862" i="1"/>
  <c r="P20854" i="1"/>
  <c r="O20854" i="1"/>
  <c r="P20846" i="1"/>
  <c r="O20846" i="1"/>
  <c r="P24535" i="1"/>
  <c r="O24535" i="1"/>
  <c r="P24527" i="1"/>
  <c r="O24527" i="1"/>
  <c r="P24519" i="1"/>
  <c r="O24519" i="1"/>
  <c r="P24511" i="1"/>
  <c r="O24511" i="1"/>
  <c r="P24503" i="1"/>
  <c r="O24503" i="1"/>
  <c r="P24495" i="1"/>
  <c r="O24495" i="1"/>
  <c r="P24487" i="1"/>
  <c r="O24487" i="1"/>
  <c r="P24479" i="1"/>
  <c r="O24479" i="1"/>
  <c r="P24471" i="1"/>
  <c r="O24471" i="1"/>
  <c r="P24463" i="1"/>
  <c r="O24463" i="1"/>
  <c r="P24455" i="1"/>
  <c r="O24455" i="1"/>
  <c r="P24447" i="1"/>
  <c r="O24447" i="1"/>
  <c r="P24439" i="1"/>
  <c r="O24439" i="1"/>
  <c r="P24431" i="1"/>
  <c r="O24431" i="1"/>
  <c r="P24423" i="1"/>
  <c r="O24423" i="1"/>
  <c r="P24415" i="1"/>
  <c r="O24415" i="1"/>
  <c r="P24407" i="1"/>
  <c r="O24407" i="1"/>
  <c r="P24399" i="1"/>
  <c r="O24399" i="1"/>
  <c r="P24391" i="1"/>
  <c r="O24391" i="1"/>
  <c r="P24383" i="1"/>
  <c r="O24383" i="1"/>
  <c r="P24375" i="1"/>
  <c r="O24375" i="1"/>
  <c r="P24367" i="1"/>
  <c r="O24367" i="1"/>
  <c r="P24359" i="1"/>
  <c r="O24359" i="1"/>
  <c r="P24351" i="1"/>
  <c r="O24351" i="1"/>
  <c r="P24343" i="1"/>
  <c r="O24343" i="1"/>
  <c r="P24335" i="1"/>
  <c r="O24335" i="1"/>
  <c r="P24327" i="1"/>
  <c r="O24327" i="1"/>
  <c r="P24319" i="1"/>
  <c r="O24319" i="1"/>
  <c r="P24311" i="1"/>
  <c r="O24311" i="1"/>
  <c r="P24303" i="1"/>
  <c r="O24303" i="1"/>
  <c r="P24295" i="1"/>
  <c r="O24295" i="1"/>
  <c r="P24287" i="1"/>
  <c r="O24287" i="1"/>
  <c r="P24279" i="1"/>
  <c r="O24279" i="1"/>
  <c r="P24271" i="1"/>
  <c r="O24271" i="1"/>
  <c r="P24263" i="1"/>
  <c r="O24263" i="1"/>
  <c r="P24255" i="1"/>
  <c r="O24255" i="1"/>
  <c r="P24247" i="1"/>
  <c r="O24247" i="1"/>
  <c r="P24239" i="1"/>
  <c r="O24239" i="1"/>
  <c r="P24231" i="1"/>
  <c r="O24231" i="1"/>
  <c r="P24223" i="1"/>
  <c r="O24223" i="1"/>
  <c r="P24215" i="1"/>
  <c r="O24215" i="1"/>
  <c r="P24207" i="1"/>
  <c r="O24207" i="1"/>
  <c r="P24199" i="1"/>
  <c r="O24199" i="1"/>
  <c r="P24191" i="1"/>
  <c r="O24191" i="1"/>
  <c r="P24183" i="1"/>
  <c r="O24183" i="1"/>
  <c r="P24175" i="1"/>
  <c r="O24175" i="1"/>
  <c r="P24167" i="1"/>
  <c r="O24167" i="1"/>
  <c r="P24159" i="1"/>
  <c r="O24159" i="1"/>
  <c r="P24151" i="1"/>
  <c r="O24151" i="1"/>
  <c r="P24143" i="1"/>
  <c r="O24143" i="1"/>
  <c r="P24135" i="1"/>
  <c r="O24135" i="1"/>
  <c r="P24127" i="1"/>
  <c r="O24127" i="1"/>
  <c r="P24119" i="1"/>
  <c r="O24119" i="1"/>
  <c r="P24111" i="1"/>
  <c r="O24111" i="1"/>
  <c r="P24103" i="1"/>
  <c r="O24103" i="1"/>
  <c r="P24095" i="1"/>
  <c r="O24095" i="1"/>
  <c r="P24087" i="1"/>
  <c r="O24087" i="1"/>
  <c r="P24079" i="1"/>
  <c r="O24079" i="1"/>
  <c r="P24071" i="1"/>
  <c r="O24071" i="1"/>
  <c r="P24063" i="1"/>
  <c r="O24063" i="1"/>
  <c r="P24055" i="1"/>
  <c r="O24055" i="1"/>
  <c r="P24047" i="1"/>
  <c r="O24047" i="1"/>
  <c r="P24039" i="1"/>
  <c r="O24039" i="1"/>
  <c r="P24031" i="1"/>
  <c r="O24031" i="1"/>
  <c r="P24023" i="1"/>
  <c r="O24023" i="1"/>
  <c r="P24015" i="1"/>
  <c r="O24015" i="1"/>
  <c r="P24007" i="1"/>
  <c r="O24007" i="1"/>
  <c r="P23999" i="1"/>
  <c r="O23999" i="1"/>
  <c r="P23991" i="1"/>
  <c r="O23991" i="1"/>
  <c r="P23983" i="1"/>
  <c r="O23983" i="1"/>
  <c r="P23975" i="1"/>
  <c r="O23975" i="1"/>
  <c r="P23967" i="1"/>
  <c r="O23967" i="1"/>
  <c r="P23959" i="1"/>
  <c r="O23959" i="1"/>
  <c r="P23951" i="1"/>
  <c r="O23951" i="1"/>
  <c r="P23943" i="1"/>
  <c r="O23943" i="1"/>
  <c r="P23935" i="1"/>
  <c r="O23935" i="1"/>
  <c r="P23927" i="1"/>
  <c r="O23927" i="1"/>
  <c r="P23919" i="1"/>
  <c r="O23919" i="1"/>
  <c r="P23911" i="1"/>
  <c r="O23911" i="1"/>
  <c r="P23903" i="1"/>
  <c r="O23903" i="1"/>
  <c r="P23895" i="1"/>
  <c r="O23895" i="1"/>
  <c r="P23887" i="1"/>
  <c r="O23887" i="1"/>
  <c r="P23879" i="1"/>
  <c r="O23879" i="1"/>
  <c r="P23871" i="1"/>
  <c r="O23871" i="1"/>
  <c r="P23863" i="1"/>
  <c r="O23863" i="1"/>
  <c r="P23855" i="1"/>
  <c r="O23855" i="1"/>
  <c r="P23847" i="1"/>
  <c r="O23847" i="1"/>
  <c r="P23839" i="1"/>
  <c r="O23839" i="1"/>
  <c r="P23831" i="1"/>
  <c r="O23831" i="1"/>
  <c r="P23823" i="1"/>
  <c r="O23823" i="1"/>
  <c r="P23815" i="1"/>
  <c r="O23815" i="1"/>
  <c r="P23807" i="1"/>
  <c r="O23807" i="1"/>
  <c r="P23799" i="1"/>
  <c r="O23799" i="1"/>
  <c r="P23791" i="1"/>
  <c r="O23791" i="1"/>
  <c r="P23783" i="1"/>
  <c r="O23783" i="1"/>
  <c r="P23775" i="1"/>
  <c r="O23775" i="1"/>
  <c r="P23767" i="1"/>
  <c r="O23767" i="1"/>
  <c r="P23759" i="1"/>
  <c r="O23759" i="1"/>
  <c r="P23751" i="1"/>
  <c r="O23751" i="1"/>
  <c r="P23743" i="1"/>
  <c r="O23743" i="1"/>
  <c r="P23735" i="1"/>
  <c r="O23735" i="1"/>
  <c r="P23727" i="1"/>
  <c r="O23727" i="1"/>
  <c r="P23719" i="1"/>
  <c r="O23719" i="1"/>
  <c r="P23711" i="1"/>
  <c r="O23711" i="1"/>
  <c r="P23703" i="1"/>
  <c r="O23703" i="1"/>
  <c r="P23695" i="1"/>
  <c r="O23695" i="1"/>
  <c r="P23687" i="1"/>
  <c r="O23687" i="1"/>
  <c r="P23679" i="1"/>
  <c r="O23679" i="1"/>
  <c r="P23671" i="1"/>
  <c r="O23671" i="1"/>
  <c r="P23663" i="1"/>
  <c r="O23663" i="1"/>
  <c r="P23655" i="1"/>
  <c r="O23655" i="1"/>
  <c r="P23647" i="1"/>
  <c r="O23647" i="1"/>
  <c r="P23639" i="1"/>
  <c r="O23639" i="1"/>
  <c r="P23631" i="1"/>
  <c r="O23631" i="1"/>
  <c r="P23623" i="1"/>
  <c r="O23623" i="1"/>
  <c r="P23615" i="1"/>
  <c r="O23615" i="1"/>
  <c r="P23607" i="1"/>
  <c r="O23607" i="1"/>
  <c r="P23599" i="1"/>
  <c r="O23599" i="1"/>
  <c r="P23591" i="1"/>
  <c r="O23591" i="1"/>
  <c r="P23583" i="1"/>
  <c r="O23583" i="1"/>
  <c r="P23575" i="1"/>
  <c r="O23575" i="1"/>
  <c r="P23567" i="1"/>
  <c r="O23567" i="1"/>
  <c r="P23559" i="1"/>
  <c r="O23559" i="1"/>
  <c r="P23551" i="1"/>
  <c r="O23551" i="1"/>
  <c r="P23543" i="1"/>
  <c r="O23543" i="1"/>
  <c r="P23535" i="1"/>
  <c r="O23535" i="1"/>
  <c r="P23527" i="1"/>
  <c r="O23527" i="1"/>
  <c r="P23519" i="1"/>
  <c r="O23519" i="1"/>
  <c r="P23511" i="1"/>
  <c r="O23511" i="1"/>
  <c r="P23503" i="1"/>
  <c r="O23503" i="1"/>
  <c r="P23495" i="1"/>
  <c r="O23495" i="1"/>
  <c r="P23487" i="1"/>
  <c r="O23487" i="1"/>
  <c r="P23479" i="1"/>
  <c r="O23479" i="1"/>
  <c r="P23471" i="1"/>
  <c r="O23471" i="1"/>
  <c r="P23463" i="1"/>
  <c r="O23463" i="1"/>
  <c r="P23455" i="1"/>
  <c r="O23455" i="1"/>
  <c r="P23447" i="1"/>
  <c r="O23447" i="1"/>
  <c r="P23439" i="1"/>
  <c r="O23439" i="1"/>
  <c r="P23431" i="1"/>
  <c r="O23431" i="1"/>
  <c r="P23423" i="1"/>
  <c r="O23423" i="1"/>
  <c r="P23415" i="1"/>
  <c r="O23415" i="1"/>
  <c r="P23407" i="1"/>
  <c r="O23407" i="1"/>
  <c r="P23399" i="1"/>
  <c r="O23399" i="1"/>
  <c r="P23391" i="1"/>
  <c r="O23391" i="1"/>
  <c r="P23383" i="1"/>
  <c r="O23383" i="1"/>
  <c r="P23375" i="1"/>
  <c r="O23375" i="1"/>
  <c r="P23367" i="1"/>
  <c r="O23367" i="1"/>
  <c r="P23359" i="1"/>
  <c r="O23359" i="1"/>
  <c r="P23351" i="1"/>
  <c r="O23351" i="1"/>
  <c r="P23343" i="1"/>
  <c r="O23343" i="1"/>
  <c r="P23335" i="1"/>
  <c r="O23335" i="1"/>
  <c r="P23327" i="1"/>
  <c r="O23327" i="1"/>
  <c r="P23319" i="1"/>
  <c r="O23319" i="1"/>
  <c r="P23311" i="1"/>
  <c r="O23311" i="1"/>
  <c r="P23303" i="1"/>
  <c r="O23303" i="1"/>
  <c r="P23295" i="1"/>
  <c r="O23295" i="1"/>
  <c r="P23287" i="1"/>
  <c r="O23287" i="1"/>
  <c r="P23279" i="1"/>
  <c r="O23279" i="1"/>
  <c r="P23271" i="1"/>
  <c r="O23271" i="1"/>
  <c r="P23263" i="1"/>
  <c r="O23263" i="1"/>
  <c r="P23255" i="1"/>
  <c r="O23255" i="1"/>
  <c r="P23247" i="1"/>
  <c r="O23247" i="1"/>
  <c r="P23239" i="1"/>
  <c r="O23239" i="1"/>
  <c r="P23231" i="1"/>
  <c r="O23231" i="1"/>
  <c r="P23223" i="1"/>
  <c r="O23223" i="1"/>
  <c r="P23215" i="1"/>
  <c r="O23215" i="1"/>
  <c r="P23207" i="1"/>
  <c r="O23207" i="1"/>
  <c r="P23199" i="1"/>
  <c r="O23199" i="1"/>
  <c r="P23191" i="1"/>
  <c r="O23191" i="1"/>
  <c r="P23183" i="1"/>
  <c r="O23183" i="1"/>
  <c r="P23175" i="1"/>
  <c r="O23175" i="1"/>
  <c r="P23167" i="1"/>
  <c r="O23167" i="1"/>
  <c r="P23159" i="1"/>
  <c r="O23159" i="1"/>
  <c r="P23151" i="1"/>
  <c r="O23151" i="1"/>
  <c r="P23143" i="1"/>
  <c r="O23143" i="1"/>
  <c r="P23135" i="1"/>
  <c r="O23135" i="1"/>
  <c r="P23127" i="1"/>
  <c r="O23127" i="1"/>
  <c r="P23119" i="1"/>
  <c r="O23119" i="1"/>
  <c r="P23111" i="1"/>
  <c r="O23111" i="1"/>
  <c r="P23103" i="1"/>
  <c r="O23103" i="1"/>
  <c r="P23095" i="1"/>
  <c r="O23095" i="1"/>
  <c r="P23087" i="1"/>
  <c r="O23087" i="1"/>
  <c r="P23079" i="1"/>
  <c r="O23079" i="1"/>
  <c r="P23071" i="1"/>
  <c r="O23071" i="1"/>
  <c r="P23063" i="1"/>
  <c r="O23063" i="1"/>
  <c r="P23055" i="1"/>
  <c r="O23055" i="1"/>
  <c r="P23047" i="1"/>
  <c r="O23047" i="1"/>
  <c r="P23039" i="1"/>
  <c r="O23039" i="1"/>
  <c r="P23031" i="1"/>
  <c r="O23031" i="1"/>
  <c r="P23023" i="1"/>
  <c r="O23023" i="1"/>
  <c r="P23015" i="1"/>
  <c r="O23015" i="1"/>
  <c r="P23007" i="1"/>
  <c r="O23007" i="1"/>
  <c r="P22999" i="1"/>
  <c r="O22999" i="1"/>
  <c r="P22991" i="1"/>
  <c r="O22991" i="1"/>
  <c r="P22983" i="1"/>
  <c r="O22983" i="1"/>
  <c r="P22975" i="1"/>
  <c r="O22975" i="1"/>
  <c r="P22967" i="1"/>
  <c r="O22967" i="1"/>
  <c r="P22959" i="1"/>
  <c r="O22959" i="1"/>
  <c r="P22951" i="1"/>
  <c r="O22951" i="1"/>
  <c r="P22943" i="1"/>
  <c r="O22943" i="1"/>
  <c r="P22935" i="1"/>
  <c r="O22935" i="1"/>
  <c r="P22927" i="1"/>
  <c r="O22927" i="1"/>
  <c r="P22919" i="1"/>
  <c r="O22919" i="1"/>
  <c r="P22911" i="1"/>
  <c r="O22911" i="1"/>
  <c r="P22903" i="1"/>
  <c r="O22903" i="1"/>
  <c r="P22895" i="1"/>
  <c r="O22895" i="1"/>
  <c r="P22887" i="1"/>
  <c r="O22887" i="1"/>
  <c r="P22879" i="1"/>
  <c r="O22879" i="1"/>
  <c r="P22871" i="1"/>
  <c r="O22871" i="1"/>
  <c r="P22863" i="1"/>
  <c r="O22863" i="1"/>
  <c r="P22855" i="1"/>
  <c r="O22855" i="1"/>
  <c r="P22847" i="1"/>
  <c r="O22847" i="1"/>
  <c r="P22839" i="1"/>
  <c r="O22839" i="1"/>
  <c r="P22831" i="1"/>
  <c r="O22831" i="1"/>
  <c r="P22823" i="1"/>
  <c r="O22823" i="1"/>
  <c r="P22815" i="1"/>
  <c r="O22815" i="1"/>
  <c r="P22807" i="1"/>
  <c r="O22807" i="1"/>
  <c r="P22799" i="1"/>
  <c r="O22799" i="1"/>
  <c r="P22791" i="1"/>
  <c r="O22791" i="1"/>
  <c r="P22783" i="1"/>
  <c r="O22783" i="1"/>
  <c r="P22775" i="1"/>
  <c r="O22775" i="1"/>
  <c r="P22767" i="1"/>
  <c r="O22767" i="1"/>
  <c r="P22759" i="1"/>
  <c r="O22759" i="1"/>
  <c r="P22751" i="1"/>
  <c r="O22751" i="1"/>
  <c r="P22743" i="1"/>
  <c r="O22743" i="1"/>
  <c r="P22735" i="1"/>
  <c r="O22735" i="1"/>
  <c r="P22727" i="1"/>
  <c r="O22727" i="1"/>
  <c r="P22719" i="1"/>
  <c r="O22719" i="1"/>
  <c r="P22711" i="1"/>
  <c r="O22711" i="1"/>
  <c r="P22703" i="1"/>
  <c r="O22703" i="1"/>
  <c r="P22695" i="1"/>
  <c r="O22695" i="1"/>
  <c r="P22687" i="1"/>
  <c r="O22687" i="1"/>
  <c r="P22679" i="1"/>
  <c r="O22679" i="1"/>
  <c r="P22671" i="1"/>
  <c r="O22671" i="1"/>
  <c r="P22663" i="1"/>
  <c r="O22663" i="1"/>
  <c r="P22647" i="1"/>
  <c r="O22647" i="1"/>
  <c r="P22639" i="1"/>
  <c r="O22639" i="1"/>
  <c r="P22631" i="1"/>
  <c r="O22631" i="1"/>
  <c r="P22615" i="1"/>
  <c r="O22615" i="1"/>
  <c r="P22607" i="1"/>
  <c r="O22607" i="1"/>
  <c r="P22599" i="1"/>
  <c r="O22599" i="1"/>
  <c r="P22583" i="1"/>
  <c r="O22583" i="1"/>
  <c r="P22575" i="1"/>
  <c r="O22575" i="1"/>
  <c r="P22567" i="1"/>
  <c r="O22567" i="1"/>
  <c r="P22559" i="1"/>
  <c r="O22559" i="1"/>
  <c r="P22551" i="1"/>
  <c r="O22551" i="1"/>
  <c r="P22535" i="1"/>
  <c r="O22535" i="1"/>
  <c r="P22527" i="1"/>
  <c r="O22527" i="1"/>
  <c r="P22519" i="1"/>
  <c r="O22519" i="1"/>
  <c r="P22511" i="1"/>
  <c r="O22511" i="1"/>
  <c r="P22503" i="1"/>
  <c r="O22503" i="1"/>
  <c r="P22495" i="1"/>
  <c r="O22495" i="1"/>
  <c r="P22487" i="1"/>
  <c r="O22487" i="1"/>
  <c r="P22471" i="1"/>
  <c r="O22471" i="1"/>
  <c r="P22463" i="1"/>
  <c r="O22463" i="1"/>
  <c r="P22455" i="1"/>
  <c r="O22455" i="1"/>
  <c r="P22447" i="1"/>
  <c r="O22447" i="1"/>
  <c r="P22439" i="1"/>
  <c r="O22439" i="1"/>
  <c r="P22431" i="1"/>
  <c r="O22431" i="1"/>
  <c r="P22423" i="1"/>
  <c r="O22423" i="1"/>
  <c r="P22407" i="1"/>
  <c r="O22407" i="1"/>
  <c r="P22399" i="1"/>
  <c r="O22399" i="1"/>
  <c r="P22391" i="1"/>
  <c r="O22391" i="1"/>
  <c r="P22383" i="1"/>
  <c r="O22383" i="1"/>
  <c r="P22375" i="1"/>
  <c r="O22375" i="1"/>
  <c r="P22367" i="1"/>
  <c r="O22367" i="1"/>
  <c r="P22359" i="1"/>
  <c r="O22359" i="1"/>
  <c r="P22351" i="1"/>
  <c r="O22351" i="1"/>
  <c r="P22343" i="1"/>
  <c r="O22343" i="1"/>
  <c r="P22335" i="1"/>
  <c r="O22335" i="1"/>
  <c r="P22327" i="1"/>
  <c r="O22327" i="1"/>
  <c r="P22319" i="1"/>
  <c r="O22319" i="1"/>
  <c r="P22311" i="1"/>
  <c r="O22311" i="1"/>
  <c r="P22303" i="1"/>
  <c r="O22303" i="1"/>
  <c r="P22295" i="1"/>
  <c r="O22295" i="1"/>
  <c r="P22287" i="1"/>
  <c r="O22287" i="1"/>
  <c r="P22279" i="1"/>
  <c r="O22279" i="1"/>
  <c r="P22271" i="1"/>
  <c r="O22271" i="1"/>
  <c r="P22263" i="1"/>
  <c r="O22263" i="1"/>
  <c r="P22255" i="1"/>
  <c r="O22255" i="1"/>
  <c r="P22247" i="1"/>
  <c r="O22247" i="1"/>
  <c r="P22239" i="1"/>
  <c r="O22239" i="1"/>
  <c r="P22231" i="1"/>
  <c r="O22231" i="1"/>
  <c r="P22223" i="1"/>
  <c r="O22223" i="1"/>
  <c r="P22215" i="1"/>
  <c r="O22215" i="1"/>
  <c r="P22207" i="1"/>
  <c r="O22207" i="1"/>
  <c r="P22199" i="1"/>
  <c r="O22199" i="1"/>
  <c r="P22191" i="1"/>
  <c r="O22191" i="1"/>
  <c r="P22183" i="1"/>
  <c r="O22183" i="1"/>
  <c r="P22175" i="1"/>
  <c r="O22175" i="1"/>
  <c r="P22167" i="1"/>
  <c r="O22167" i="1"/>
  <c r="P22159" i="1"/>
  <c r="O22159" i="1"/>
  <c r="P22151" i="1"/>
  <c r="O22151" i="1"/>
  <c r="P22143" i="1"/>
  <c r="O22143" i="1"/>
  <c r="P22135" i="1"/>
  <c r="O22135" i="1"/>
  <c r="P22127" i="1"/>
  <c r="O22127" i="1"/>
  <c r="P22119" i="1"/>
  <c r="O22119" i="1"/>
  <c r="P22111" i="1"/>
  <c r="O22111" i="1"/>
  <c r="P22103" i="1"/>
  <c r="O22103" i="1"/>
  <c r="P22095" i="1"/>
  <c r="O22095" i="1"/>
  <c r="P22087" i="1"/>
  <c r="O22087" i="1"/>
  <c r="P22079" i="1"/>
  <c r="O22079" i="1"/>
  <c r="P22071" i="1"/>
  <c r="O22071" i="1"/>
  <c r="P22063" i="1"/>
  <c r="O22063" i="1"/>
  <c r="P22055" i="1"/>
  <c r="O22055" i="1"/>
  <c r="P22047" i="1"/>
  <c r="O22047" i="1"/>
  <c r="P22039" i="1"/>
  <c r="O22039" i="1"/>
  <c r="P22031" i="1"/>
  <c r="O22031" i="1"/>
  <c r="P22023" i="1"/>
  <c r="O22023" i="1"/>
  <c r="P22015" i="1"/>
  <c r="O22015" i="1"/>
  <c r="P22007" i="1"/>
  <c r="O22007" i="1"/>
  <c r="P21999" i="1"/>
  <c r="O21999" i="1"/>
  <c r="P21991" i="1"/>
  <c r="O21991" i="1"/>
  <c r="P21983" i="1"/>
  <c r="O21983" i="1"/>
  <c r="P21975" i="1"/>
  <c r="O21975" i="1"/>
  <c r="P21967" i="1"/>
  <c r="O21967" i="1"/>
  <c r="P21959" i="1"/>
  <c r="O21959" i="1"/>
  <c r="P21951" i="1"/>
  <c r="O21951" i="1"/>
  <c r="P21943" i="1"/>
  <c r="O21943" i="1"/>
  <c r="P21935" i="1"/>
  <c r="O21935" i="1"/>
  <c r="P21927" i="1"/>
  <c r="O21927" i="1"/>
  <c r="P21919" i="1"/>
  <c r="O21919" i="1"/>
  <c r="P21911" i="1"/>
  <c r="O21911" i="1"/>
  <c r="P21903" i="1"/>
  <c r="O21903" i="1"/>
  <c r="P21895" i="1"/>
  <c r="O21895" i="1"/>
  <c r="P21887" i="1"/>
  <c r="O21887" i="1"/>
  <c r="P21879" i="1"/>
  <c r="O21879" i="1"/>
  <c r="P21871" i="1"/>
  <c r="O21871" i="1"/>
  <c r="P21863" i="1"/>
  <c r="O21863" i="1"/>
  <c r="P21855" i="1"/>
  <c r="O21855" i="1"/>
  <c r="P21847" i="1"/>
  <c r="O21847" i="1"/>
  <c r="P21839" i="1"/>
  <c r="O21839" i="1"/>
  <c r="P21831" i="1"/>
  <c r="O21831" i="1"/>
  <c r="P21823" i="1"/>
  <c r="O21823" i="1"/>
  <c r="P21815" i="1"/>
  <c r="O21815" i="1"/>
  <c r="P21807" i="1"/>
  <c r="O21807" i="1"/>
  <c r="P21799" i="1"/>
  <c r="O21799" i="1"/>
  <c r="P21791" i="1"/>
  <c r="O21791" i="1"/>
  <c r="P21783" i="1"/>
  <c r="O21783" i="1"/>
  <c r="P21775" i="1"/>
  <c r="O21775" i="1"/>
  <c r="P21767" i="1"/>
  <c r="O21767" i="1"/>
  <c r="P21759" i="1"/>
  <c r="O21759" i="1"/>
  <c r="P21751" i="1"/>
  <c r="O21751" i="1"/>
  <c r="P21743" i="1"/>
  <c r="O21743" i="1"/>
  <c r="P21735" i="1"/>
  <c r="O21735" i="1"/>
  <c r="P21727" i="1"/>
  <c r="O21727" i="1"/>
  <c r="P21719" i="1"/>
  <c r="O21719" i="1"/>
  <c r="P21711" i="1"/>
  <c r="O21711" i="1"/>
  <c r="P21703" i="1"/>
  <c r="O21703" i="1"/>
  <c r="P21695" i="1"/>
  <c r="O21695" i="1"/>
  <c r="P21687" i="1"/>
  <c r="O21687" i="1"/>
  <c r="P21679" i="1"/>
  <c r="O21679" i="1"/>
  <c r="P21671" i="1"/>
  <c r="O21671" i="1"/>
  <c r="P21663" i="1"/>
  <c r="O21663" i="1"/>
  <c r="P21655" i="1"/>
  <c r="O21655" i="1"/>
  <c r="P21647" i="1"/>
  <c r="O21647" i="1"/>
  <c r="P21639" i="1"/>
  <c r="O21639" i="1"/>
  <c r="P21631" i="1"/>
  <c r="O21631" i="1"/>
  <c r="P21623" i="1"/>
  <c r="O21623" i="1"/>
  <c r="P21615" i="1"/>
  <c r="O21615" i="1"/>
  <c r="P21607" i="1"/>
  <c r="O21607" i="1"/>
  <c r="P21599" i="1"/>
  <c r="O21599" i="1"/>
  <c r="P21591" i="1"/>
  <c r="O21591" i="1"/>
  <c r="P21583" i="1"/>
  <c r="O21583" i="1"/>
  <c r="P21575" i="1"/>
  <c r="O21575" i="1"/>
  <c r="P21567" i="1"/>
  <c r="O21567" i="1"/>
  <c r="P21559" i="1"/>
  <c r="O21559" i="1"/>
  <c r="P21551" i="1"/>
  <c r="O21551" i="1"/>
  <c r="P21543" i="1"/>
  <c r="O21543" i="1"/>
  <c r="P21535" i="1"/>
  <c r="O21535" i="1"/>
  <c r="P21527" i="1"/>
  <c r="O21527" i="1"/>
  <c r="P21519" i="1"/>
  <c r="O21519" i="1"/>
  <c r="P21511" i="1"/>
  <c r="O21511" i="1"/>
  <c r="P21503" i="1"/>
  <c r="O21503" i="1"/>
  <c r="P21495" i="1"/>
  <c r="O21495" i="1"/>
  <c r="P21487" i="1"/>
  <c r="O21487" i="1"/>
  <c r="P24790" i="1"/>
  <c r="O24790" i="1"/>
  <c r="P24782" i="1"/>
  <c r="O24782" i="1"/>
  <c r="P24774" i="1"/>
  <c r="O24774" i="1"/>
  <c r="P24766" i="1"/>
  <c r="O24766" i="1"/>
  <c r="P24758" i="1"/>
  <c r="O24758" i="1"/>
  <c r="P24750" i="1"/>
  <c r="O24750" i="1"/>
  <c r="P24742" i="1"/>
  <c r="O24742" i="1"/>
  <c r="P24734" i="1"/>
  <c r="O24734" i="1"/>
  <c r="P24726" i="1"/>
  <c r="O24726" i="1"/>
  <c r="P24718" i="1"/>
  <c r="O24718" i="1"/>
  <c r="P24710" i="1"/>
  <c r="O24710" i="1"/>
  <c r="P24702" i="1"/>
  <c r="O24702" i="1"/>
  <c r="P24694" i="1"/>
  <c r="O24694" i="1"/>
  <c r="P24686" i="1"/>
  <c r="O24686" i="1"/>
  <c r="P24678" i="1"/>
  <c r="O24678" i="1"/>
  <c r="P24670" i="1"/>
  <c r="O24670" i="1"/>
  <c r="P24662" i="1"/>
  <c r="O24662" i="1"/>
  <c r="P24654" i="1"/>
  <c r="O24654" i="1"/>
  <c r="P24646" i="1"/>
  <c r="O24646" i="1"/>
  <c r="P24638" i="1"/>
  <c r="O24638" i="1"/>
  <c r="P24630" i="1"/>
  <c r="O24630" i="1"/>
  <c r="P24622" i="1"/>
  <c r="O24622" i="1"/>
  <c r="P24614" i="1"/>
  <c r="O24614" i="1"/>
  <c r="P24606" i="1"/>
  <c r="O24606" i="1"/>
  <c r="P24598" i="1"/>
  <c r="O24598" i="1"/>
  <c r="P24590" i="1"/>
  <c r="O24590" i="1"/>
  <c r="P24582" i="1"/>
  <c r="O24582" i="1"/>
  <c r="P24574" i="1"/>
  <c r="O24574" i="1"/>
  <c r="P24566" i="1"/>
  <c r="O24566" i="1"/>
  <c r="P24558" i="1"/>
  <c r="O24558" i="1"/>
  <c r="P24550" i="1"/>
  <c r="O24550" i="1"/>
  <c r="P24542" i="1"/>
  <c r="O24542" i="1"/>
  <c r="O24993" i="1"/>
  <c r="O24985" i="1"/>
  <c r="O24977" i="1"/>
  <c r="O24969" i="1"/>
  <c r="O24961" i="1"/>
  <c r="O24953" i="1"/>
  <c r="O24945" i="1"/>
  <c r="O24937" i="1"/>
  <c r="O24929" i="1"/>
  <c r="O24921" i="1"/>
  <c r="O24913" i="1"/>
  <c r="O24905" i="1"/>
  <c r="O24897" i="1"/>
  <c r="O24889" i="1"/>
  <c r="O24881" i="1"/>
  <c r="O24873" i="1"/>
  <c r="O24865" i="1"/>
  <c r="O24857" i="1"/>
  <c r="O24849" i="1"/>
  <c r="O24841" i="1"/>
  <c r="O24833" i="1"/>
  <c r="O24825" i="1"/>
  <c r="O24817" i="1"/>
  <c r="O24809" i="1"/>
  <c r="O24801" i="1"/>
  <c r="O24788" i="1"/>
  <c r="O24776" i="1"/>
  <c r="O24755" i="1"/>
  <c r="O24732" i="1"/>
  <c r="O24714" i="1"/>
  <c r="O24691" i="1"/>
  <c r="O24668" i="1"/>
  <c r="O24650" i="1"/>
  <c r="O24627" i="1"/>
  <c r="O24604" i="1"/>
  <c r="O24586" i="1"/>
  <c r="O24563" i="1"/>
  <c r="O24539" i="1"/>
  <c r="O24507" i="1"/>
  <c r="O24475" i="1"/>
  <c r="O24443" i="1"/>
  <c r="O24411" i="1"/>
  <c r="O24379" i="1"/>
  <c r="O24347" i="1"/>
  <c r="O24315" i="1"/>
  <c r="O23484" i="1"/>
  <c r="O23420" i="1"/>
  <c r="O23356" i="1"/>
  <c r="O23292" i="1"/>
  <c r="O23228" i="1"/>
  <c r="O23164" i="1"/>
  <c r="O23100" i="1"/>
  <c r="O23036" i="1"/>
  <c r="O22972" i="1"/>
  <c r="O22908" i="1"/>
  <c r="O22844" i="1"/>
  <c r="O22780" i="1"/>
  <c r="O22716" i="1"/>
  <c r="O22644" i="1"/>
  <c r="O22556" i="1"/>
  <c r="O22454" i="1"/>
  <c r="O22350" i="1"/>
  <c r="O22179" i="1"/>
  <c r="O21939" i="1"/>
  <c r="O21662" i="1"/>
  <c r="O21150" i="1"/>
  <c r="O20638" i="1"/>
  <c r="P1717" i="1"/>
  <c r="O1717" i="1"/>
  <c r="P1709" i="1"/>
  <c r="O1709" i="1"/>
  <c r="P1701" i="1"/>
  <c r="O1701" i="1"/>
  <c r="P1693" i="1"/>
  <c r="O1693" i="1"/>
  <c r="P1685" i="1"/>
  <c r="O1685" i="1"/>
  <c r="P1677" i="1"/>
  <c r="O1677" i="1"/>
  <c r="P1669" i="1"/>
  <c r="O1669" i="1"/>
  <c r="P1661" i="1"/>
  <c r="O1661" i="1"/>
  <c r="P1653" i="1"/>
  <c r="O1653" i="1"/>
  <c r="P1645" i="1"/>
  <c r="O1645" i="1"/>
  <c r="P1637" i="1"/>
  <c r="O1637" i="1"/>
  <c r="P1629" i="1"/>
  <c r="O1629" i="1"/>
  <c r="P1621" i="1"/>
  <c r="O1621" i="1"/>
  <c r="P1613" i="1"/>
  <c r="O1613" i="1"/>
  <c r="P1605" i="1"/>
  <c r="O1605" i="1"/>
  <c r="P1597" i="1"/>
  <c r="O1597" i="1"/>
  <c r="P1589" i="1"/>
  <c r="O1589" i="1"/>
  <c r="P1581" i="1"/>
  <c r="O1581" i="1"/>
  <c r="P1573" i="1"/>
  <c r="O1573" i="1"/>
  <c r="P1565" i="1"/>
  <c r="O1565" i="1"/>
  <c r="P1557" i="1"/>
  <c r="O1557" i="1"/>
  <c r="P1549" i="1"/>
  <c r="O1549" i="1"/>
  <c r="P1541" i="1"/>
  <c r="O1541" i="1"/>
  <c r="P1533" i="1"/>
  <c r="O1533" i="1"/>
  <c r="P1525" i="1"/>
  <c r="O1525" i="1"/>
  <c r="P1517" i="1"/>
  <c r="O1517" i="1"/>
  <c r="P1509" i="1"/>
  <c r="O1509" i="1"/>
  <c r="P1501" i="1"/>
  <c r="O1501" i="1"/>
  <c r="P1493" i="1"/>
  <c r="O1493" i="1"/>
  <c r="P1485" i="1"/>
  <c r="O1485" i="1"/>
  <c r="P1477" i="1"/>
  <c r="O1477" i="1"/>
  <c r="P1469" i="1"/>
  <c r="O1469" i="1"/>
  <c r="P1461" i="1"/>
  <c r="O1461" i="1"/>
  <c r="P1453" i="1"/>
  <c r="O1453" i="1"/>
  <c r="P1445" i="1"/>
  <c r="O1445" i="1"/>
  <c r="P1437" i="1"/>
  <c r="O1437" i="1"/>
  <c r="P1429" i="1"/>
  <c r="O1429" i="1"/>
  <c r="P1421" i="1"/>
  <c r="O1421" i="1"/>
  <c r="P1413" i="1"/>
  <c r="O1413" i="1"/>
  <c r="P1405" i="1"/>
  <c r="O1405" i="1"/>
  <c r="P1397" i="1"/>
  <c r="O1397" i="1"/>
  <c r="P1389" i="1"/>
  <c r="O1389" i="1"/>
  <c r="P1381" i="1"/>
  <c r="O1381" i="1"/>
  <c r="P1373" i="1"/>
  <c r="O1373" i="1"/>
  <c r="P1365" i="1"/>
  <c r="O1365" i="1"/>
  <c r="P1357" i="1"/>
  <c r="O1357" i="1"/>
  <c r="P1349" i="1"/>
  <c r="O1349" i="1"/>
  <c r="P1341" i="1"/>
  <c r="O1341" i="1"/>
  <c r="P1333" i="1"/>
  <c r="O1333" i="1"/>
  <c r="P1325" i="1"/>
  <c r="O1325" i="1"/>
  <c r="P1317" i="1"/>
  <c r="O1317" i="1"/>
  <c r="P1309" i="1"/>
  <c r="O1309" i="1"/>
  <c r="P1301" i="1"/>
  <c r="O1301" i="1"/>
  <c r="P1293" i="1"/>
  <c r="O1293" i="1"/>
  <c r="P1285" i="1"/>
  <c r="O1285" i="1"/>
  <c r="P1277" i="1"/>
  <c r="O1277" i="1"/>
  <c r="P1269" i="1"/>
  <c r="O1269" i="1"/>
  <c r="P1261" i="1"/>
  <c r="O1261" i="1"/>
  <c r="P1253" i="1"/>
  <c r="O1253" i="1"/>
  <c r="P1245" i="1"/>
  <c r="O1245" i="1"/>
  <c r="P1237" i="1"/>
  <c r="O1237" i="1"/>
  <c r="P1229" i="1"/>
  <c r="O1229" i="1"/>
  <c r="P1221" i="1"/>
  <c r="O1221" i="1"/>
  <c r="P1213" i="1"/>
  <c r="O1213" i="1"/>
  <c r="P1205" i="1"/>
  <c r="O1205" i="1"/>
  <c r="P1197" i="1"/>
  <c r="O1197" i="1"/>
  <c r="P1189" i="1"/>
  <c r="O1189" i="1"/>
  <c r="P1181" i="1"/>
  <c r="O1181" i="1"/>
  <c r="P1173" i="1"/>
  <c r="O1173" i="1"/>
  <c r="P1165" i="1"/>
  <c r="O1165" i="1"/>
  <c r="P1157" i="1"/>
  <c r="O1157" i="1"/>
  <c r="P1149" i="1"/>
  <c r="O1149" i="1"/>
  <c r="P1141" i="1"/>
  <c r="O1141" i="1"/>
  <c r="P1133" i="1"/>
  <c r="O1133" i="1"/>
  <c r="P1125" i="1"/>
  <c r="O1125" i="1"/>
  <c r="P1117" i="1"/>
  <c r="O1117" i="1"/>
  <c r="P1109" i="1"/>
  <c r="O1109" i="1"/>
  <c r="P1101" i="1"/>
  <c r="O1101" i="1"/>
  <c r="P1093" i="1"/>
  <c r="O1093" i="1"/>
  <c r="P1085" i="1"/>
  <c r="O1085" i="1"/>
  <c r="P1077" i="1"/>
  <c r="O1077" i="1"/>
  <c r="P1069" i="1"/>
  <c r="O1069" i="1"/>
  <c r="P1061" i="1"/>
  <c r="O1061" i="1"/>
  <c r="P1053" i="1"/>
  <c r="O1053" i="1"/>
  <c r="P1045" i="1"/>
  <c r="O1045" i="1"/>
  <c r="P1037" i="1"/>
  <c r="O1037" i="1"/>
  <c r="P1029" i="1"/>
  <c r="O1029" i="1"/>
  <c r="P1021" i="1"/>
  <c r="O1021" i="1"/>
  <c r="P1013" i="1"/>
  <c r="O1013" i="1"/>
  <c r="P1005" i="1"/>
  <c r="O1005" i="1"/>
  <c r="P997" i="1"/>
  <c r="O997" i="1"/>
  <c r="P989" i="1"/>
  <c r="O989" i="1"/>
  <c r="P981" i="1"/>
  <c r="O981" i="1"/>
  <c r="P973" i="1"/>
  <c r="O973" i="1"/>
  <c r="P965" i="1"/>
  <c r="O965" i="1"/>
  <c r="P957" i="1"/>
  <c r="O957" i="1"/>
  <c r="P949" i="1"/>
  <c r="O949" i="1"/>
  <c r="P941" i="1"/>
  <c r="O941" i="1"/>
  <c r="P933" i="1"/>
  <c r="O933" i="1"/>
  <c r="P925" i="1"/>
  <c r="O925" i="1"/>
  <c r="P917" i="1"/>
  <c r="O917" i="1"/>
  <c r="P909" i="1"/>
  <c r="O909" i="1"/>
  <c r="P901" i="1"/>
  <c r="O901" i="1"/>
  <c r="P893" i="1"/>
  <c r="O893" i="1"/>
  <c r="P885" i="1"/>
  <c r="O885" i="1"/>
  <c r="P877" i="1"/>
  <c r="O877" i="1"/>
  <c r="P869" i="1"/>
  <c r="O869" i="1"/>
  <c r="P861" i="1"/>
  <c r="O861" i="1"/>
  <c r="P853" i="1"/>
  <c r="O853" i="1"/>
  <c r="P845" i="1"/>
  <c r="O845" i="1"/>
  <c r="P837" i="1"/>
  <c r="O837" i="1"/>
  <c r="P829" i="1"/>
  <c r="O829" i="1"/>
  <c r="P821" i="1"/>
  <c r="O821" i="1"/>
  <c r="P813" i="1"/>
  <c r="O813" i="1"/>
  <c r="P805" i="1"/>
  <c r="O805" i="1"/>
  <c r="P797" i="1"/>
  <c r="O797" i="1"/>
  <c r="P789" i="1"/>
  <c r="O789" i="1"/>
  <c r="P781" i="1"/>
  <c r="O781" i="1"/>
  <c r="P773" i="1"/>
  <c r="O773" i="1"/>
  <c r="P765" i="1"/>
  <c r="O765" i="1"/>
  <c r="P757" i="1"/>
  <c r="O757" i="1"/>
  <c r="P749" i="1"/>
  <c r="O749" i="1"/>
  <c r="P741" i="1"/>
  <c r="O741" i="1"/>
  <c r="P733" i="1"/>
  <c r="O733" i="1"/>
  <c r="P725" i="1"/>
  <c r="O725" i="1"/>
  <c r="P717" i="1"/>
  <c r="O717" i="1"/>
  <c r="P709" i="1"/>
  <c r="O709" i="1"/>
  <c r="P701" i="1"/>
  <c r="O701" i="1"/>
  <c r="P693" i="1"/>
  <c r="O693" i="1"/>
  <c r="P685" i="1"/>
  <c r="O685" i="1"/>
  <c r="P677" i="1"/>
  <c r="O677" i="1"/>
  <c r="P669" i="1"/>
  <c r="O669" i="1"/>
  <c r="P661" i="1"/>
  <c r="O661" i="1"/>
  <c r="P653" i="1"/>
  <c r="O653" i="1"/>
  <c r="P645" i="1"/>
  <c r="O645" i="1"/>
  <c r="P637" i="1"/>
  <c r="O637" i="1"/>
  <c r="P629" i="1"/>
  <c r="O629" i="1"/>
  <c r="P621" i="1"/>
  <c r="O621" i="1"/>
  <c r="P613" i="1"/>
  <c r="O613" i="1"/>
  <c r="P605" i="1"/>
  <c r="O605" i="1"/>
  <c r="P597" i="1"/>
  <c r="O597" i="1"/>
  <c r="P589" i="1"/>
  <c r="O589" i="1"/>
  <c r="P581" i="1"/>
  <c r="O581" i="1"/>
  <c r="P573" i="1"/>
  <c r="O573" i="1"/>
  <c r="P565" i="1"/>
  <c r="O565" i="1"/>
  <c r="P557" i="1"/>
  <c r="O557" i="1"/>
  <c r="P549" i="1"/>
  <c r="O549" i="1"/>
  <c r="P541" i="1"/>
  <c r="O541" i="1"/>
  <c r="P533" i="1"/>
  <c r="O533" i="1"/>
  <c r="P525" i="1"/>
  <c r="O525" i="1"/>
  <c r="P517" i="1"/>
  <c r="O517" i="1"/>
  <c r="P509" i="1"/>
  <c r="O509" i="1"/>
  <c r="P501" i="1"/>
  <c r="O501" i="1"/>
  <c r="P493" i="1"/>
  <c r="O493" i="1"/>
  <c r="P485" i="1"/>
  <c r="O485" i="1"/>
  <c r="P477" i="1"/>
  <c r="O477" i="1"/>
  <c r="P469" i="1"/>
  <c r="O469" i="1"/>
  <c r="P461" i="1"/>
  <c r="O461" i="1"/>
  <c r="P453" i="1"/>
  <c r="O453" i="1"/>
  <c r="P445" i="1"/>
  <c r="O445" i="1"/>
  <c r="P437" i="1"/>
  <c r="O437" i="1"/>
  <c r="P429" i="1"/>
  <c r="O429" i="1"/>
  <c r="P421" i="1"/>
  <c r="O421" i="1"/>
  <c r="P413" i="1"/>
  <c r="O413" i="1"/>
  <c r="P405" i="1"/>
  <c r="O405" i="1"/>
  <c r="P397" i="1"/>
  <c r="O397" i="1"/>
  <c r="P389" i="1"/>
  <c r="O389" i="1"/>
  <c r="P381" i="1"/>
  <c r="O381" i="1"/>
  <c r="P373" i="1"/>
  <c r="O373" i="1"/>
  <c r="P365" i="1"/>
  <c r="O365" i="1"/>
  <c r="P357" i="1"/>
  <c r="O357" i="1"/>
  <c r="P349" i="1"/>
  <c r="O349" i="1"/>
  <c r="P341" i="1"/>
  <c r="O341" i="1"/>
  <c r="P333" i="1"/>
  <c r="O333" i="1"/>
  <c r="P325" i="1"/>
  <c r="O325" i="1"/>
  <c r="P317" i="1"/>
  <c r="O317" i="1"/>
  <c r="P309" i="1"/>
  <c r="O309" i="1"/>
  <c r="P301" i="1"/>
  <c r="O301" i="1"/>
  <c r="P293" i="1"/>
  <c r="O293" i="1"/>
  <c r="P285" i="1"/>
  <c r="O285" i="1"/>
  <c r="P277" i="1"/>
  <c r="O277" i="1"/>
  <c r="P269" i="1"/>
  <c r="O269" i="1"/>
  <c r="P261" i="1"/>
  <c r="O261" i="1"/>
  <c r="P253" i="1"/>
  <c r="O253" i="1"/>
  <c r="P245" i="1"/>
  <c r="O245" i="1"/>
  <c r="P237" i="1"/>
  <c r="O237" i="1"/>
  <c r="P229" i="1"/>
  <c r="O229" i="1"/>
  <c r="P221" i="1"/>
  <c r="O221" i="1"/>
  <c r="P213" i="1"/>
  <c r="O213" i="1"/>
  <c r="P205" i="1"/>
  <c r="O205" i="1"/>
  <c r="P197" i="1"/>
  <c r="O197" i="1"/>
  <c r="P189" i="1"/>
  <c r="O189" i="1"/>
  <c r="P181" i="1"/>
  <c r="O181" i="1"/>
  <c r="P173" i="1"/>
  <c r="O173" i="1"/>
  <c r="P165" i="1"/>
  <c r="O165" i="1"/>
  <c r="P20122" i="1"/>
  <c r="O20122" i="1"/>
  <c r="P20114" i="1"/>
  <c r="O20114" i="1"/>
  <c r="P20106" i="1"/>
  <c r="O20106" i="1"/>
  <c r="P20098" i="1"/>
  <c r="O20098" i="1"/>
  <c r="P20090" i="1"/>
  <c r="O20090" i="1"/>
  <c r="P20082" i="1"/>
  <c r="O20082" i="1"/>
  <c r="P20074" i="1"/>
  <c r="O20074" i="1"/>
  <c r="P20134" i="1"/>
  <c r="O20134" i="1"/>
  <c r="P20551" i="1"/>
  <c r="O20551" i="1"/>
  <c r="P20543" i="1"/>
  <c r="O20543" i="1"/>
  <c r="P20535" i="1"/>
  <c r="O20535" i="1"/>
  <c r="P20527" i="1"/>
  <c r="O20527" i="1"/>
  <c r="P20519" i="1"/>
  <c r="O20519" i="1"/>
  <c r="P20511" i="1"/>
  <c r="O20511" i="1"/>
  <c r="P20503" i="1"/>
  <c r="O20503" i="1"/>
  <c r="P20495" i="1"/>
  <c r="O20495" i="1"/>
  <c r="P20487" i="1"/>
  <c r="O20487" i="1"/>
  <c r="P20479" i="1"/>
  <c r="O20479" i="1"/>
  <c r="P20471" i="1"/>
  <c r="O20471" i="1"/>
  <c r="P20463" i="1"/>
  <c r="O20463" i="1"/>
  <c r="P20455" i="1"/>
  <c r="O20455" i="1"/>
  <c r="P20447" i="1"/>
  <c r="O20447" i="1"/>
  <c r="P20439" i="1"/>
  <c r="O20439" i="1"/>
  <c r="P20431" i="1"/>
  <c r="O20431" i="1"/>
  <c r="P20423" i="1"/>
  <c r="O20423" i="1"/>
  <c r="P20415" i="1"/>
  <c r="O20415" i="1"/>
  <c r="P20407" i="1"/>
  <c r="O20407" i="1"/>
  <c r="P20399" i="1"/>
  <c r="O20399" i="1"/>
  <c r="P20391" i="1"/>
  <c r="O20391" i="1"/>
  <c r="P20383" i="1"/>
  <c r="O20383" i="1"/>
  <c r="P20375" i="1"/>
  <c r="O20375" i="1"/>
  <c r="P20367" i="1"/>
  <c r="O20367" i="1"/>
  <c r="P20359" i="1"/>
  <c r="O20359" i="1"/>
  <c r="P20351" i="1"/>
  <c r="O20351" i="1"/>
  <c r="P20343" i="1"/>
  <c r="O20343" i="1"/>
  <c r="P20335" i="1"/>
  <c r="O20335" i="1"/>
  <c r="P20327" i="1"/>
  <c r="O20327" i="1"/>
  <c r="P20319" i="1"/>
  <c r="O20319" i="1"/>
  <c r="P20311" i="1"/>
  <c r="O20311" i="1"/>
  <c r="P20303" i="1"/>
  <c r="O20303" i="1"/>
  <c r="P20295" i="1"/>
  <c r="O20295" i="1"/>
  <c r="P20287" i="1"/>
  <c r="O20287" i="1"/>
  <c r="P20279" i="1"/>
  <c r="O20279" i="1"/>
  <c r="P20271" i="1"/>
  <c r="O20271" i="1"/>
  <c r="P20263" i="1"/>
  <c r="O20263" i="1"/>
  <c r="P20255" i="1"/>
  <c r="O20255" i="1"/>
  <c r="P20247" i="1"/>
  <c r="O20247" i="1"/>
  <c r="P20239" i="1"/>
  <c r="O20239" i="1"/>
  <c r="P20231" i="1"/>
  <c r="O20231" i="1"/>
  <c r="P20223" i="1"/>
  <c r="O20223" i="1"/>
  <c r="P20215" i="1"/>
  <c r="O20215" i="1"/>
  <c r="P20207" i="1"/>
  <c r="O20207" i="1"/>
  <c r="P20199" i="1"/>
  <c r="O20199" i="1"/>
  <c r="P20191" i="1"/>
  <c r="O20191" i="1"/>
  <c r="P20183" i="1"/>
  <c r="O20183" i="1"/>
  <c r="P20175" i="1"/>
  <c r="O20175" i="1"/>
  <c r="P20167" i="1"/>
  <c r="O20167" i="1"/>
  <c r="P20159" i="1"/>
  <c r="O20159" i="1"/>
  <c r="P20151" i="1"/>
  <c r="O20151" i="1"/>
  <c r="P20143" i="1"/>
  <c r="O20143" i="1"/>
  <c r="P20652" i="1"/>
  <c r="O20652" i="1"/>
  <c r="P20644" i="1"/>
  <c r="O20644" i="1"/>
  <c r="P20636" i="1"/>
  <c r="O20636" i="1"/>
  <c r="P20628" i="1"/>
  <c r="O20628" i="1"/>
  <c r="P20620" i="1"/>
  <c r="O20620" i="1"/>
  <c r="P20612" i="1"/>
  <c r="O20612" i="1"/>
  <c r="P20604" i="1"/>
  <c r="O20604" i="1"/>
  <c r="P20596" i="1"/>
  <c r="O20596" i="1"/>
  <c r="P20588" i="1"/>
  <c r="O20588" i="1"/>
  <c r="P20580" i="1"/>
  <c r="O20580" i="1"/>
  <c r="P20572" i="1"/>
  <c r="O20572" i="1"/>
  <c r="P20564" i="1"/>
  <c r="O20564" i="1"/>
  <c r="P20556" i="1"/>
  <c r="O20556" i="1"/>
  <c r="P20838" i="1"/>
  <c r="O20838" i="1"/>
  <c r="P20822" i="1"/>
  <c r="O20822" i="1"/>
  <c r="P20814" i="1"/>
  <c r="O20814" i="1"/>
  <c r="P20806" i="1"/>
  <c r="O20806" i="1"/>
  <c r="P20798" i="1"/>
  <c r="O20798" i="1"/>
  <c r="P20790" i="1"/>
  <c r="O20790" i="1"/>
  <c r="P20782" i="1"/>
  <c r="O20782" i="1"/>
  <c r="P20774" i="1"/>
  <c r="O20774" i="1"/>
  <c r="P20758" i="1"/>
  <c r="O20758" i="1"/>
  <c r="P20750" i="1"/>
  <c r="O20750" i="1"/>
  <c r="P20742" i="1"/>
  <c r="O20742" i="1"/>
  <c r="P20734" i="1"/>
  <c r="O20734" i="1"/>
  <c r="P20726" i="1"/>
  <c r="O20726" i="1"/>
  <c r="P20718" i="1"/>
  <c r="O20718" i="1"/>
  <c r="P20710" i="1"/>
  <c r="O20710" i="1"/>
  <c r="P20694" i="1"/>
  <c r="O20694" i="1"/>
  <c r="P20686" i="1"/>
  <c r="O20686" i="1"/>
  <c r="P20678" i="1"/>
  <c r="O20678" i="1"/>
  <c r="P20670" i="1"/>
  <c r="O20670" i="1"/>
  <c r="P20662" i="1"/>
  <c r="O20662" i="1"/>
  <c r="P21477" i="1"/>
  <c r="O21477" i="1"/>
  <c r="P21469" i="1"/>
  <c r="O21469" i="1"/>
  <c r="P21461" i="1"/>
  <c r="O21461" i="1"/>
  <c r="P21453" i="1"/>
  <c r="O21453" i="1"/>
  <c r="P21445" i="1"/>
  <c r="O21445" i="1"/>
  <c r="P21437" i="1"/>
  <c r="O21437" i="1"/>
  <c r="P21429" i="1"/>
  <c r="O21429" i="1"/>
  <c r="P21421" i="1"/>
  <c r="O21421" i="1"/>
  <c r="P21413" i="1"/>
  <c r="O21413" i="1"/>
  <c r="P21405" i="1"/>
  <c r="O21405" i="1"/>
  <c r="P21397" i="1"/>
  <c r="O21397" i="1"/>
  <c r="P21389" i="1"/>
  <c r="O21389" i="1"/>
  <c r="P21381" i="1"/>
  <c r="O21381" i="1"/>
  <c r="P21373" i="1"/>
  <c r="O21373" i="1"/>
  <c r="P21365" i="1"/>
  <c r="O21365" i="1"/>
  <c r="P21357" i="1"/>
  <c r="O21357" i="1"/>
  <c r="P21349" i="1"/>
  <c r="O21349" i="1"/>
  <c r="P21341" i="1"/>
  <c r="O21341" i="1"/>
  <c r="P21333" i="1"/>
  <c r="O21333" i="1"/>
  <c r="P21325" i="1"/>
  <c r="O21325" i="1"/>
  <c r="P21317" i="1"/>
  <c r="O21317" i="1"/>
  <c r="P21309" i="1"/>
  <c r="O21309" i="1"/>
  <c r="P21301" i="1"/>
  <c r="O21301" i="1"/>
  <c r="P21293" i="1"/>
  <c r="O21293" i="1"/>
  <c r="P21285" i="1"/>
  <c r="O21285" i="1"/>
  <c r="P21277" i="1"/>
  <c r="O21277" i="1"/>
  <c r="P21269" i="1"/>
  <c r="O21269" i="1"/>
  <c r="P21261" i="1"/>
  <c r="O21261" i="1"/>
  <c r="P21253" i="1"/>
  <c r="O21253" i="1"/>
  <c r="P21245" i="1"/>
  <c r="O21245" i="1"/>
  <c r="P21237" i="1"/>
  <c r="O21237" i="1"/>
  <c r="P21229" i="1"/>
  <c r="O21229" i="1"/>
  <c r="P21221" i="1"/>
  <c r="O21221" i="1"/>
  <c r="P21213" i="1"/>
  <c r="O21213" i="1"/>
  <c r="P21205" i="1"/>
  <c r="O21205" i="1"/>
  <c r="P21197" i="1"/>
  <c r="O21197" i="1"/>
  <c r="P21189" i="1"/>
  <c r="O21189" i="1"/>
  <c r="P21181" i="1"/>
  <c r="O21181" i="1"/>
  <c r="P21173" i="1"/>
  <c r="O21173" i="1"/>
  <c r="P21165" i="1"/>
  <c r="O21165" i="1"/>
  <c r="P21157" i="1"/>
  <c r="O21157" i="1"/>
  <c r="P21149" i="1"/>
  <c r="O21149" i="1"/>
  <c r="P21141" i="1"/>
  <c r="O21141" i="1"/>
  <c r="P21133" i="1"/>
  <c r="O21133" i="1"/>
  <c r="P21125" i="1"/>
  <c r="O21125" i="1"/>
  <c r="P21117" i="1"/>
  <c r="O21117" i="1"/>
  <c r="P21109" i="1"/>
  <c r="O21109" i="1"/>
  <c r="P21101" i="1"/>
  <c r="O21101" i="1"/>
  <c r="P21093" i="1"/>
  <c r="O21093" i="1"/>
  <c r="P21085" i="1"/>
  <c r="O21085" i="1"/>
  <c r="P21077" i="1"/>
  <c r="O21077" i="1"/>
  <c r="P21069" i="1"/>
  <c r="O21069" i="1"/>
  <c r="P21061" i="1"/>
  <c r="O21061" i="1"/>
  <c r="P21053" i="1"/>
  <c r="O21053" i="1"/>
  <c r="P21045" i="1"/>
  <c r="O21045" i="1"/>
  <c r="P21037" i="1"/>
  <c r="O21037" i="1"/>
  <c r="P21029" i="1"/>
  <c r="O21029" i="1"/>
  <c r="P21021" i="1"/>
  <c r="O21021" i="1"/>
  <c r="P21013" i="1"/>
  <c r="O21013" i="1"/>
  <c r="P21005" i="1"/>
  <c r="O21005" i="1"/>
  <c r="P20997" i="1"/>
  <c r="O20997" i="1"/>
  <c r="P20989" i="1"/>
  <c r="O20989" i="1"/>
  <c r="P20981" i="1"/>
  <c r="O20981" i="1"/>
  <c r="P20973" i="1"/>
  <c r="O20973" i="1"/>
  <c r="P20965" i="1"/>
  <c r="O20965" i="1"/>
  <c r="P20957" i="1"/>
  <c r="O20957" i="1"/>
  <c r="P20949" i="1"/>
  <c r="O20949" i="1"/>
  <c r="P20941" i="1"/>
  <c r="O20941" i="1"/>
  <c r="P20933" i="1"/>
  <c r="O20933" i="1"/>
  <c r="P20925" i="1"/>
  <c r="O20925" i="1"/>
  <c r="P20917" i="1"/>
  <c r="O20917" i="1"/>
  <c r="P20909" i="1"/>
  <c r="O20909" i="1"/>
  <c r="P20901" i="1"/>
  <c r="O20901" i="1"/>
  <c r="P20893" i="1"/>
  <c r="O20893" i="1"/>
  <c r="P20885" i="1"/>
  <c r="O20885" i="1"/>
  <c r="P20877" i="1"/>
  <c r="O20877" i="1"/>
  <c r="P20869" i="1"/>
  <c r="O20869" i="1"/>
  <c r="P20861" i="1"/>
  <c r="O20861" i="1"/>
  <c r="P20853" i="1"/>
  <c r="O20853" i="1"/>
  <c r="P20845" i="1"/>
  <c r="O20845" i="1"/>
  <c r="P24534" i="1"/>
  <c r="O24534" i="1"/>
  <c r="P24526" i="1"/>
  <c r="O24526" i="1"/>
  <c r="P24518" i="1"/>
  <c r="O24518" i="1"/>
  <c r="P24510" i="1"/>
  <c r="O24510" i="1"/>
  <c r="P24502" i="1"/>
  <c r="O24502" i="1"/>
  <c r="P24494" i="1"/>
  <c r="O24494" i="1"/>
  <c r="P24486" i="1"/>
  <c r="O24486" i="1"/>
  <c r="P24478" i="1"/>
  <c r="O24478" i="1"/>
  <c r="P24470" i="1"/>
  <c r="O24470" i="1"/>
  <c r="P24462" i="1"/>
  <c r="O24462" i="1"/>
  <c r="P24454" i="1"/>
  <c r="O24454" i="1"/>
  <c r="P24446" i="1"/>
  <c r="O24446" i="1"/>
  <c r="P24438" i="1"/>
  <c r="O24438" i="1"/>
  <c r="P24430" i="1"/>
  <c r="O24430" i="1"/>
  <c r="P24422" i="1"/>
  <c r="O24422" i="1"/>
  <c r="P24414" i="1"/>
  <c r="O24414" i="1"/>
  <c r="P24406" i="1"/>
  <c r="O24406" i="1"/>
  <c r="P24398" i="1"/>
  <c r="O24398" i="1"/>
  <c r="P24390" i="1"/>
  <c r="O24390" i="1"/>
  <c r="P24382" i="1"/>
  <c r="O24382" i="1"/>
  <c r="P24374" i="1"/>
  <c r="O24374" i="1"/>
  <c r="P24366" i="1"/>
  <c r="O24366" i="1"/>
  <c r="P24358" i="1"/>
  <c r="O24358" i="1"/>
  <c r="P24350" i="1"/>
  <c r="O24350" i="1"/>
  <c r="P24342" i="1"/>
  <c r="O24342" i="1"/>
  <c r="P24334" i="1"/>
  <c r="O24334" i="1"/>
  <c r="P24326" i="1"/>
  <c r="O24326" i="1"/>
  <c r="P24318" i="1"/>
  <c r="O24318" i="1"/>
  <c r="P24310" i="1"/>
  <c r="O24310" i="1"/>
  <c r="P24302" i="1"/>
  <c r="O24302" i="1"/>
  <c r="P24294" i="1"/>
  <c r="O24294" i="1"/>
  <c r="P24286" i="1"/>
  <c r="O24286" i="1"/>
  <c r="P24278" i="1"/>
  <c r="O24278" i="1"/>
  <c r="P24270" i="1"/>
  <c r="O24270" i="1"/>
  <c r="P24262" i="1"/>
  <c r="O24262" i="1"/>
  <c r="P24254" i="1"/>
  <c r="O24254" i="1"/>
  <c r="P24246" i="1"/>
  <c r="O24246" i="1"/>
  <c r="P24238" i="1"/>
  <c r="O24238" i="1"/>
  <c r="P24230" i="1"/>
  <c r="O24230" i="1"/>
  <c r="P24222" i="1"/>
  <c r="O24222" i="1"/>
  <c r="P24214" i="1"/>
  <c r="O24214" i="1"/>
  <c r="P24206" i="1"/>
  <c r="O24206" i="1"/>
  <c r="P24198" i="1"/>
  <c r="O24198" i="1"/>
  <c r="P24190" i="1"/>
  <c r="O24190" i="1"/>
  <c r="P24182" i="1"/>
  <c r="O24182" i="1"/>
  <c r="P24174" i="1"/>
  <c r="O24174" i="1"/>
  <c r="P24166" i="1"/>
  <c r="O24166" i="1"/>
  <c r="P24158" i="1"/>
  <c r="O24158" i="1"/>
  <c r="P24150" i="1"/>
  <c r="O24150" i="1"/>
  <c r="P24142" i="1"/>
  <c r="O24142" i="1"/>
  <c r="P24134" i="1"/>
  <c r="O24134" i="1"/>
  <c r="P24126" i="1"/>
  <c r="O24126" i="1"/>
  <c r="P24118" i="1"/>
  <c r="O24118" i="1"/>
  <c r="P24110" i="1"/>
  <c r="O24110" i="1"/>
  <c r="P24102" i="1"/>
  <c r="O24102" i="1"/>
  <c r="P24094" i="1"/>
  <c r="O24094" i="1"/>
  <c r="P24086" i="1"/>
  <c r="O24086" i="1"/>
  <c r="P24078" i="1"/>
  <c r="O24078" i="1"/>
  <c r="P24070" i="1"/>
  <c r="O24070" i="1"/>
  <c r="P24062" i="1"/>
  <c r="O24062" i="1"/>
  <c r="P24054" i="1"/>
  <c r="O24054" i="1"/>
  <c r="P24046" i="1"/>
  <c r="O24046" i="1"/>
  <c r="P24038" i="1"/>
  <c r="O24038" i="1"/>
  <c r="P24030" i="1"/>
  <c r="O24030" i="1"/>
  <c r="P24022" i="1"/>
  <c r="O24022" i="1"/>
  <c r="P24014" i="1"/>
  <c r="O24014" i="1"/>
  <c r="P24006" i="1"/>
  <c r="O24006" i="1"/>
  <c r="P23998" i="1"/>
  <c r="O23998" i="1"/>
  <c r="P23990" i="1"/>
  <c r="O23990" i="1"/>
  <c r="P23982" i="1"/>
  <c r="O23982" i="1"/>
  <c r="P23974" i="1"/>
  <c r="O23974" i="1"/>
  <c r="P23966" i="1"/>
  <c r="O23966" i="1"/>
  <c r="P23958" i="1"/>
  <c r="O23958" i="1"/>
  <c r="P23950" i="1"/>
  <c r="O23950" i="1"/>
  <c r="P23942" i="1"/>
  <c r="O23942" i="1"/>
  <c r="P23934" i="1"/>
  <c r="O23934" i="1"/>
  <c r="P23926" i="1"/>
  <c r="O23926" i="1"/>
  <c r="P23918" i="1"/>
  <c r="O23918" i="1"/>
  <c r="P23910" i="1"/>
  <c r="O23910" i="1"/>
  <c r="P23902" i="1"/>
  <c r="O23902" i="1"/>
  <c r="P23894" i="1"/>
  <c r="O23894" i="1"/>
  <c r="P23886" i="1"/>
  <c r="O23886" i="1"/>
  <c r="P23878" i="1"/>
  <c r="O23878" i="1"/>
  <c r="P23870" i="1"/>
  <c r="O23870" i="1"/>
  <c r="P23862" i="1"/>
  <c r="O23862" i="1"/>
  <c r="P23854" i="1"/>
  <c r="O23854" i="1"/>
  <c r="P23846" i="1"/>
  <c r="O23846" i="1"/>
  <c r="P23838" i="1"/>
  <c r="O23838" i="1"/>
  <c r="P23830" i="1"/>
  <c r="O23830" i="1"/>
  <c r="P23822" i="1"/>
  <c r="O23822" i="1"/>
  <c r="P23814" i="1"/>
  <c r="O23814" i="1"/>
  <c r="P23806" i="1"/>
  <c r="O23806" i="1"/>
  <c r="P23798" i="1"/>
  <c r="O23798" i="1"/>
  <c r="P23790" i="1"/>
  <c r="O23790" i="1"/>
  <c r="P23782" i="1"/>
  <c r="O23782" i="1"/>
  <c r="P23774" i="1"/>
  <c r="O23774" i="1"/>
  <c r="P23766" i="1"/>
  <c r="O23766" i="1"/>
  <c r="P23758" i="1"/>
  <c r="O23758" i="1"/>
  <c r="P23750" i="1"/>
  <c r="O23750" i="1"/>
  <c r="P23742" i="1"/>
  <c r="O23742" i="1"/>
  <c r="P23734" i="1"/>
  <c r="O23734" i="1"/>
  <c r="P23726" i="1"/>
  <c r="O23726" i="1"/>
  <c r="P23718" i="1"/>
  <c r="O23718" i="1"/>
  <c r="P23710" i="1"/>
  <c r="O23710" i="1"/>
  <c r="P23702" i="1"/>
  <c r="O23702" i="1"/>
  <c r="P23694" i="1"/>
  <c r="O23694" i="1"/>
  <c r="P23686" i="1"/>
  <c r="O23686" i="1"/>
  <c r="P23678" i="1"/>
  <c r="O23678" i="1"/>
  <c r="P23670" i="1"/>
  <c r="O23670" i="1"/>
  <c r="P23662" i="1"/>
  <c r="O23662" i="1"/>
  <c r="P23654" i="1"/>
  <c r="O23654" i="1"/>
  <c r="P23646" i="1"/>
  <c r="O23646" i="1"/>
  <c r="P23638" i="1"/>
  <c r="O23638" i="1"/>
  <c r="P23630" i="1"/>
  <c r="O23630" i="1"/>
  <c r="P23622" i="1"/>
  <c r="O23622" i="1"/>
  <c r="P23614" i="1"/>
  <c r="O23614" i="1"/>
  <c r="P23606" i="1"/>
  <c r="O23606" i="1"/>
  <c r="P23598" i="1"/>
  <c r="O23598" i="1"/>
  <c r="P23590" i="1"/>
  <c r="O23590" i="1"/>
  <c r="P23582" i="1"/>
  <c r="O23582" i="1"/>
  <c r="P23574" i="1"/>
  <c r="O23574" i="1"/>
  <c r="P23566" i="1"/>
  <c r="O23566" i="1"/>
  <c r="P23558" i="1"/>
  <c r="O23558" i="1"/>
  <c r="P23550" i="1"/>
  <c r="O23550" i="1"/>
  <c r="P23542" i="1"/>
  <c r="O23542" i="1"/>
  <c r="P23534" i="1"/>
  <c r="O23534" i="1"/>
  <c r="P23526" i="1"/>
  <c r="O23526" i="1"/>
  <c r="P23518" i="1"/>
  <c r="O23518" i="1"/>
  <c r="P23510" i="1"/>
  <c r="O23510" i="1"/>
  <c r="P23502" i="1"/>
  <c r="O23502" i="1"/>
  <c r="P23494" i="1"/>
  <c r="O23494" i="1"/>
  <c r="P23486" i="1"/>
  <c r="O23486" i="1"/>
  <c r="P23478" i="1"/>
  <c r="O23478" i="1"/>
  <c r="P23470" i="1"/>
  <c r="O23470" i="1"/>
  <c r="P23462" i="1"/>
  <c r="O23462" i="1"/>
  <c r="P23454" i="1"/>
  <c r="O23454" i="1"/>
  <c r="P23446" i="1"/>
  <c r="O23446" i="1"/>
  <c r="P23438" i="1"/>
  <c r="O23438" i="1"/>
  <c r="P23430" i="1"/>
  <c r="O23430" i="1"/>
  <c r="P23422" i="1"/>
  <c r="O23422" i="1"/>
  <c r="P23414" i="1"/>
  <c r="O23414" i="1"/>
  <c r="P23406" i="1"/>
  <c r="O23406" i="1"/>
  <c r="P23398" i="1"/>
  <c r="O23398" i="1"/>
  <c r="P23390" i="1"/>
  <c r="O23390" i="1"/>
  <c r="P23382" i="1"/>
  <c r="O23382" i="1"/>
  <c r="P23374" i="1"/>
  <c r="O23374" i="1"/>
  <c r="P23366" i="1"/>
  <c r="O23366" i="1"/>
  <c r="P23358" i="1"/>
  <c r="O23358" i="1"/>
  <c r="P23350" i="1"/>
  <c r="O23350" i="1"/>
  <c r="P23342" i="1"/>
  <c r="O23342" i="1"/>
  <c r="P23334" i="1"/>
  <c r="O23334" i="1"/>
  <c r="P23326" i="1"/>
  <c r="O23326" i="1"/>
  <c r="P23318" i="1"/>
  <c r="O23318" i="1"/>
  <c r="P23310" i="1"/>
  <c r="O23310" i="1"/>
  <c r="P23302" i="1"/>
  <c r="O23302" i="1"/>
  <c r="P23294" i="1"/>
  <c r="O23294" i="1"/>
  <c r="P23286" i="1"/>
  <c r="O23286" i="1"/>
  <c r="P23278" i="1"/>
  <c r="O23278" i="1"/>
  <c r="P23270" i="1"/>
  <c r="O23270" i="1"/>
  <c r="P23262" i="1"/>
  <c r="O23262" i="1"/>
  <c r="P23254" i="1"/>
  <c r="O23254" i="1"/>
  <c r="P23246" i="1"/>
  <c r="O23246" i="1"/>
  <c r="P23238" i="1"/>
  <c r="O23238" i="1"/>
  <c r="P23230" i="1"/>
  <c r="O23230" i="1"/>
  <c r="P23222" i="1"/>
  <c r="O23222" i="1"/>
  <c r="P23214" i="1"/>
  <c r="O23214" i="1"/>
  <c r="P23206" i="1"/>
  <c r="O23206" i="1"/>
  <c r="P23198" i="1"/>
  <c r="O23198" i="1"/>
  <c r="P23190" i="1"/>
  <c r="O23190" i="1"/>
  <c r="P23182" i="1"/>
  <c r="O23182" i="1"/>
  <c r="P23174" i="1"/>
  <c r="O23174" i="1"/>
  <c r="P23166" i="1"/>
  <c r="O23166" i="1"/>
  <c r="P23158" i="1"/>
  <c r="O23158" i="1"/>
  <c r="P23150" i="1"/>
  <c r="O23150" i="1"/>
  <c r="P23142" i="1"/>
  <c r="O23142" i="1"/>
  <c r="P23134" i="1"/>
  <c r="O23134" i="1"/>
  <c r="P23126" i="1"/>
  <c r="O23126" i="1"/>
  <c r="P23118" i="1"/>
  <c r="O23118" i="1"/>
  <c r="P23110" i="1"/>
  <c r="O23110" i="1"/>
  <c r="P23102" i="1"/>
  <c r="O23102" i="1"/>
  <c r="P23094" i="1"/>
  <c r="O23094" i="1"/>
  <c r="P23086" i="1"/>
  <c r="O23086" i="1"/>
  <c r="P23078" i="1"/>
  <c r="O23078" i="1"/>
  <c r="P23070" i="1"/>
  <c r="O23070" i="1"/>
  <c r="P23062" i="1"/>
  <c r="O23062" i="1"/>
  <c r="P23054" i="1"/>
  <c r="O23054" i="1"/>
  <c r="P23046" i="1"/>
  <c r="O23046" i="1"/>
  <c r="P23038" i="1"/>
  <c r="O23038" i="1"/>
  <c r="P23030" i="1"/>
  <c r="O23030" i="1"/>
  <c r="P23022" i="1"/>
  <c r="O23022" i="1"/>
  <c r="P23014" i="1"/>
  <c r="O23014" i="1"/>
  <c r="P23006" i="1"/>
  <c r="O23006" i="1"/>
  <c r="P22998" i="1"/>
  <c r="O22998" i="1"/>
  <c r="P22990" i="1"/>
  <c r="O22990" i="1"/>
  <c r="P22982" i="1"/>
  <c r="O22982" i="1"/>
  <c r="P22974" i="1"/>
  <c r="O22974" i="1"/>
  <c r="P22966" i="1"/>
  <c r="O22966" i="1"/>
  <c r="P22958" i="1"/>
  <c r="O22958" i="1"/>
  <c r="P22950" i="1"/>
  <c r="O22950" i="1"/>
  <c r="P22942" i="1"/>
  <c r="O22942" i="1"/>
  <c r="P22934" i="1"/>
  <c r="O22934" i="1"/>
  <c r="P22926" i="1"/>
  <c r="O22926" i="1"/>
  <c r="P22918" i="1"/>
  <c r="O22918" i="1"/>
  <c r="P22910" i="1"/>
  <c r="O22910" i="1"/>
  <c r="P22902" i="1"/>
  <c r="O22902" i="1"/>
  <c r="P22894" i="1"/>
  <c r="O22894" i="1"/>
  <c r="P22886" i="1"/>
  <c r="O22886" i="1"/>
  <c r="P22878" i="1"/>
  <c r="O22878" i="1"/>
  <c r="P22870" i="1"/>
  <c r="O22870" i="1"/>
  <c r="P22862" i="1"/>
  <c r="O22862" i="1"/>
  <c r="P22854" i="1"/>
  <c r="O22854" i="1"/>
  <c r="P22846" i="1"/>
  <c r="O22846" i="1"/>
  <c r="P22838" i="1"/>
  <c r="O22838" i="1"/>
  <c r="P22830" i="1"/>
  <c r="O22830" i="1"/>
  <c r="P22822" i="1"/>
  <c r="O22822" i="1"/>
  <c r="P22814" i="1"/>
  <c r="O22814" i="1"/>
  <c r="P22806" i="1"/>
  <c r="O22806" i="1"/>
  <c r="P22798" i="1"/>
  <c r="O22798" i="1"/>
  <c r="P22790" i="1"/>
  <c r="O22790" i="1"/>
  <c r="P22782" i="1"/>
  <c r="O22782" i="1"/>
  <c r="P22774" i="1"/>
  <c r="O22774" i="1"/>
  <c r="P22766" i="1"/>
  <c r="O22766" i="1"/>
  <c r="P22758" i="1"/>
  <c r="O22758" i="1"/>
  <c r="P22750" i="1"/>
  <c r="O22750" i="1"/>
  <c r="P22742" i="1"/>
  <c r="O22742" i="1"/>
  <c r="P22734" i="1"/>
  <c r="O22734" i="1"/>
  <c r="P22726" i="1"/>
  <c r="O22726" i="1"/>
  <c r="P22718" i="1"/>
  <c r="O22718" i="1"/>
  <c r="P22710" i="1"/>
  <c r="O22710" i="1"/>
  <c r="P22702" i="1"/>
  <c r="O22702" i="1"/>
  <c r="P22694" i="1"/>
  <c r="O22694" i="1"/>
  <c r="P22686" i="1"/>
  <c r="O22686" i="1"/>
  <c r="P22678" i="1"/>
  <c r="O22678" i="1"/>
  <c r="P22670" i="1"/>
  <c r="O22670" i="1"/>
  <c r="P22662" i="1"/>
  <c r="O22662" i="1"/>
  <c r="P22654" i="1"/>
  <c r="O22654" i="1"/>
  <c r="P22646" i="1"/>
  <c r="O22646" i="1"/>
  <c r="P22638" i="1"/>
  <c r="O22638" i="1"/>
  <c r="P22630" i="1"/>
  <c r="O22630" i="1"/>
  <c r="P22622" i="1"/>
  <c r="O22622" i="1"/>
  <c r="P22614" i="1"/>
  <c r="O22614" i="1"/>
  <c r="P22606" i="1"/>
  <c r="O22606" i="1"/>
  <c r="P22598" i="1"/>
  <c r="O22598" i="1"/>
  <c r="P22590" i="1"/>
  <c r="O22590" i="1"/>
  <c r="P22582" i="1"/>
  <c r="O22582" i="1"/>
  <c r="P22574" i="1"/>
  <c r="O22574" i="1"/>
  <c r="P22566" i="1"/>
  <c r="O22566" i="1"/>
  <c r="P22558" i="1"/>
  <c r="O22558" i="1"/>
  <c r="P22550" i="1"/>
  <c r="O22550" i="1"/>
  <c r="P22542" i="1"/>
  <c r="O22542" i="1"/>
  <c r="P22534" i="1"/>
  <c r="O22534" i="1"/>
  <c r="P22526" i="1"/>
  <c r="O22526" i="1"/>
  <c r="P22510" i="1"/>
  <c r="O22510" i="1"/>
  <c r="P22502" i="1"/>
  <c r="O22502" i="1"/>
  <c r="P22494" i="1"/>
  <c r="O22494" i="1"/>
  <c r="P22486" i="1"/>
  <c r="O22486" i="1"/>
  <c r="P22478" i="1"/>
  <c r="O22478" i="1"/>
  <c r="P22470" i="1"/>
  <c r="O22470" i="1"/>
  <c r="P22462" i="1"/>
  <c r="O22462" i="1"/>
  <c r="P22446" i="1"/>
  <c r="O22446" i="1"/>
  <c r="P22438" i="1"/>
  <c r="O22438" i="1"/>
  <c r="P22430" i="1"/>
  <c r="O22430" i="1"/>
  <c r="P22422" i="1"/>
  <c r="O22422" i="1"/>
  <c r="P22414" i="1"/>
  <c r="O22414" i="1"/>
  <c r="P22406" i="1"/>
  <c r="O22406" i="1"/>
  <c r="P22398" i="1"/>
  <c r="O22398" i="1"/>
  <c r="P22382" i="1"/>
  <c r="O22382" i="1"/>
  <c r="P22374" i="1"/>
  <c r="O22374" i="1"/>
  <c r="P22366" i="1"/>
  <c r="O22366" i="1"/>
  <c r="P22358" i="1"/>
  <c r="O22358" i="1"/>
  <c r="P22342" i="1"/>
  <c r="O22342" i="1"/>
  <c r="P22334" i="1"/>
  <c r="O22334" i="1"/>
  <c r="P22326" i="1"/>
  <c r="O22326" i="1"/>
  <c r="P22318" i="1"/>
  <c r="O22318" i="1"/>
  <c r="P22310" i="1"/>
  <c r="O22310" i="1"/>
  <c r="P22302" i="1"/>
  <c r="O22302" i="1"/>
  <c r="P22294" i="1"/>
  <c r="O22294" i="1"/>
  <c r="P22278" i="1"/>
  <c r="O22278" i="1"/>
  <c r="P22270" i="1"/>
  <c r="O22270" i="1"/>
  <c r="P22262" i="1"/>
  <c r="O22262" i="1"/>
  <c r="P22254" i="1"/>
  <c r="O22254" i="1"/>
  <c r="P22246" i="1"/>
  <c r="O22246" i="1"/>
  <c r="P22238" i="1"/>
  <c r="O22238" i="1"/>
  <c r="P22230" i="1"/>
  <c r="O22230" i="1"/>
  <c r="P22214" i="1"/>
  <c r="O22214" i="1"/>
  <c r="P22206" i="1"/>
  <c r="O22206" i="1"/>
  <c r="P22198" i="1"/>
  <c r="O22198" i="1"/>
  <c r="P22190" i="1"/>
  <c r="O22190" i="1"/>
  <c r="P22182" i="1"/>
  <c r="O22182" i="1"/>
  <c r="P22174" i="1"/>
  <c r="O22174" i="1"/>
  <c r="P22166" i="1"/>
  <c r="O22166" i="1"/>
  <c r="P22150" i="1"/>
  <c r="O22150" i="1"/>
  <c r="P22142" i="1"/>
  <c r="O22142" i="1"/>
  <c r="P22134" i="1"/>
  <c r="O22134" i="1"/>
  <c r="P22126" i="1"/>
  <c r="O22126" i="1"/>
  <c r="P22118" i="1"/>
  <c r="O22118" i="1"/>
  <c r="P22110" i="1"/>
  <c r="O22110" i="1"/>
  <c r="P22102" i="1"/>
  <c r="O22102" i="1"/>
  <c r="P22094" i="1"/>
  <c r="O22094" i="1"/>
  <c r="P22086" i="1"/>
  <c r="O22086" i="1"/>
  <c r="P22078" i="1"/>
  <c r="O22078" i="1"/>
  <c r="P22070" i="1"/>
  <c r="O22070" i="1"/>
  <c r="P22062" i="1"/>
  <c r="O22062" i="1"/>
  <c r="P22054" i="1"/>
  <c r="O22054" i="1"/>
  <c r="P22046" i="1"/>
  <c r="O22046" i="1"/>
  <c r="P22038" i="1"/>
  <c r="O22038" i="1"/>
  <c r="P22030" i="1"/>
  <c r="O22030" i="1"/>
  <c r="P22022" i="1"/>
  <c r="O22022" i="1"/>
  <c r="P22014" i="1"/>
  <c r="O22014" i="1"/>
  <c r="P22006" i="1"/>
  <c r="O22006" i="1"/>
  <c r="P21998" i="1"/>
  <c r="O21998" i="1"/>
  <c r="P21990" i="1"/>
  <c r="O21990" i="1"/>
  <c r="P21982" i="1"/>
  <c r="O21982" i="1"/>
  <c r="P21974" i="1"/>
  <c r="O21974" i="1"/>
  <c r="P21966" i="1"/>
  <c r="O21966" i="1"/>
  <c r="P21958" i="1"/>
  <c r="O21958" i="1"/>
  <c r="P21950" i="1"/>
  <c r="O21950" i="1"/>
  <c r="P21942" i="1"/>
  <c r="O21942" i="1"/>
  <c r="P21934" i="1"/>
  <c r="O21934" i="1"/>
  <c r="P21926" i="1"/>
  <c r="O21926" i="1"/>
  <c r="P21918" i="1"/>
  <c r="O21918" i="1"/>
  <c r="P21910" i="1"/>
  <c r="O21910" i="1"/>
  <c r="P21902" i="1"/>
  <c r="O21902" i="1"/>
  <c r="P21894" i="1"/>
  <c r="O21894" i="1"/>
  <c r="P21886" i="1"/>
  <c r="O21886" i="1"/>
  <c r="P21878" i="1"/>
  <c r="O21878" i="1"/>
  <c r="P21870" i="1"/>
  <c r="O21870" i="1"/>
  <c r="P21862" i="1"/>
  <c r="O21862" i="1"/>
  <c r="P21854" i="1"/>
  <c r="O21854" i="1"/>
  <c r="P21846" i="1"/>
  <c r="O21846" i="1"/>
  <c r="P21838" i="1"/>
  <c r="O21838" i="1"/>
  <c r="P21830" i="1"/>
  <c r="O21830" i="1"/>
  <c r="P21822" i="1"/>
  <c r="O21822" i="1"/>
  <c r="P21814" i="1"/>
  <c r="O21814" i="1"/>
  <c r="P21806" i="1"/>
  <c r="O21806" i="1"/>
  <c r="P21798" i="1"/>
  <c r="O21798" i="1"/>
  <c r="P21790" i="1"/>
  <c r="O21790" i="1"/>
  <c r="P21782" i="1"/>
  <c r="O21782" i="1"/>
  <c r="P21774" i="1"/>
  <c r="O21774" i="1"/>
  <c r="P21766" i="1"/>
  <c r="O21766" i="1"/>
  <c r="P21758" i="1"/>
  <c r="O21758" i="1"/>
  <c r="P21750" i="1"/>
  <c r="O21750" i="1"/>
  <c r="P21742" i="1"/>
  <c r="O21742" i="1"/>
  <c r="P21734" i="1"/>
  <c r="O21734" i="1"/>
  <c r="P21726" i="1"/>
  <c r="O21726" i="1"/>
  <c r="P21718" i="1"/>
  <c r="O21718" i="1"/>
  <c r="P21710" i="1"/>
  <c r="O21710" i="1"/>
  <c r="P21702" i="1"/>
  <c r="O21702" i="1"/>
  <c r="P21694" i="1"/>
  <c r="O21694" i="1"/>
  <c r="P21686" i="1"/>
  <c r="O21686" i="1"/>
  <c r="P21678" i="1"/>
  <c r="O21678" i="1"/>
  <c r="P21670" i="1"/>
  <c r="O21670" i="1"/>
  <c r="P21654" i="1"/>
  <c r="O21654" i="1"/>
  <c r="P21646" i="1"/>
  <c r="O21646" i="1"/>
  <c r="P21638" i="1"/>
  <c r="O21638" i="1"/>
  <c r="P21630" i="1"/>
  <c r="O21630" i="1"/>
  <c r="P21622" i="1"/>
  <c r="O21622" i="1"/>
  <c r="P21614" i="1"/>
  <c r="O21614" i="1"/>
  <c r="P21606" i="1"/>
  <c r="O21606" i="1"/>
  <c r="P21590" i="1"/>
  <c r="O21590" i="1"/>
  <c r="P21582" i="1"/>
  <c r="O21582" i="1"/>
  <c r="P21574" i="1"/>
  <c r="O21574" i="1"/>
  <c r="P21566" i="1"/>
  <c r="O21566" i="1"/>
  <c r="P21558" i="1"/>
  <c r="O21558" i="1"/>
  <c r="P21550" i="1"/>
  <c r="O21550" i="1"/>
  <c r="P21542" i="1"/>
  <c r="O21542" i="1"/>
  <c r="P21526" i="1"/>
  <c r="O21526" i="1"/>
  <c r="P21518" i="1"/>
  <c r="O21518" i="1"/>
  <c r="P21510" i="1"/>
  <c r="O21510" i="1"/>
  <c r="P21502" i="1"/>
  <c r="O21502" i="1"/>
  <c r="P21494" i="1"/>
  <c r="O21494" i="1"/>
  <c r="P21486" i="1"/>
  <c r="O21486" i="1"/>
  <c r="P24797" i="1"/>
  <c r="O24797" i="1"/>
  <c r="P24789" i="1"/>
  <c r="O24789" i="1"/>
  <c r="P24781" i="1"/>
  <c r="O24781" i="1"/>
  <c r="P24773" i="1"/>
  <c r="O24773" i="1"/>
  <c r="P24765" i="1"/>
  <c r="O24765" i="1"/>
  <c r="P24757" i="1"/>
  <c r="O24757" i="1"/>
  <c r="P24749" i="1"/>
  <c r="O24749" i="1"/>
  <c r="P24741" i="1"/>
  <c r="O24741" i="1"/>
  <c r="P24733" i="1"/>
  <c r="O24733" i="1"/>
  <c r="P24725" i="1"/>
  <c r="O24725" i="1"/>
  <c r="P24717" i="1"/>
  <c r="O24717" i="1"/>
  <c r="P24709" i="1"/>
  <c r="O24709" i="1"/>
  <c r="P24701" i="1"/>
  <c r="O24701" i="1"/>
  <c r="P24693" i="1"/>
  <c r="O24693" i="1"/>
  <c r="P24685" i="1"/>
  <c r="O24685" i="1"/>
  <c r="P24677" i="1"/>
  <c r="O24677" i="1"/>
  <c r="P24669" i="1"/>
  <c r="O24669" i="1"/>
  <c r="P24661" i="1"/>
  <c r="O24661" i="1"/>
  <c r="P24653" i="1"/>
  <c r="O24653" i="1"/>
  <c r="P24645" i="1"/>
  <c r="O24645" i="1"/>
  <c r="P24637" i="1"/>
  <c r="O24637" i="1"/>
  <c r="P24629" i="1"/>
  <c r="O24629" i="1"/>
  <c r="P24621" i="1"/>
  <c r="O24621" i="1"/>
  <c r="P24613" i="1"/>
  <c r="O24613" i="1"/>
  <c r="P24605" i="1"/>
  <c r="O24605" i="1"/>
  <c r="P24597" i="1"/>
  <c r="O24597" i="1"/>
  <c r="P24589" i="1"/>
  <c r="O24589" i="1"/>
  <c r="P24581" i="1"/>
  <c r="O24581" i="1"/>
  <c r="P24573" i="1"/>
  <c r="O24573" i="1"/>
  <c r="P24565" i="1"/>
  <c r="O24565" i="1"/>
  <c r="P24557" i="1"/>
  <c r="O24557" i="1"/>
  <c r="P24549" i="1"/>
  <c r="O24549" i="1"/>
  <c r="O25000" i="1"/>
  <c r="O24992" i="1"/>
  <c r="O24984" i="1"/>
  <c r="O24976" i="1"/>
  <c r="O24968" i="1"/>
  <c r="O24960" i="1"/>
  <c r="O24952" i="1"/>
  <c r="O24787" i="1"/>
  <c r="O24731" i="1"/>
  <c r="O24667" i="1"/>
  <c r="O24603" i="1"/>
  <c r="O23476" i="1"/>
  <c r="O23412" i="1"/>
  <c r="O23348" i="1"/>
  <c r="O23284" i="1"/>
  <c r="O23220" i="1"/>
  <c r="O23156" i="1"/>
  <c r="O23092" i="1"/>
  <c r="O23028" i="1"/>
  <c r="O22964" i="1"/>
  <c r="O22900" i="1"/>
  <c r="O22836" i="1"/>
  <c r="O22772" i="1"/>
  <c r="O22708" i="1"/>
  <c r="O22634" i="1"/>
  <c r="O22543" i="1"/>
  <c r="O22440" i="1"/>
  <c r="O22328" i="1"/>
  <c r="O22158" i="1"/>
  <c r="O21907" i="1"/>
  <c r="O21598" i="1"/>
  <c r="O21086" i="1"/>
  <c r="O20574" i="1"/>
  <c r="P1324" i="1"/>
  <c r="O1324" i="1"/>
  <c r="P1316" i="1"/>
  <c r="O1316" i="1"/>
  <c r="P1308" i="1"/>
  <c r="O1308" i="1"/>
  <c r="P1300" i="1"/>
  <c r="O1300" i="1"/>
  <c r="P1292" i="1"/>
  <c r="O1292" i="1"/>
  <c r="P1284" i="1"/>
  <c r="O1284" i="1"/>
  <c r="P1276" i="1"/>
  <c r="O1276" i="1"/>
  <c r="P1268" i="1"/>
  <c r="O1268" i="1"/>
  <c r="P1260" i="1"/>
  <c r="O1260" i="1"/>
  <c r="P1252" i="1"/>
  <c r="O1252" i="1"/>
  <c r="P1244" i="1"/>
  <c r="O1244" i="1"/>
  <c r="P1236" i="1"/>
  <c r="O1236" i="1"/>
  <c r="P1228" i="1"/>
  <c r="O1228" i="1"/>
  <c r="P1220" i="1"/>
  <c r="O1220" i="1"/>
  <c r="P1212" i="1"/>
  <c r="O1212" i="1"/>
  <c r="P1204" i="1"/>
  <c r="O1204" i="1"/>
  <c r="P1196" i="1"/>
  <c r="O1196" i="1"/>
  <c r="P1188" i="1"/>
  <c r="O1188" i="1"/>
  <c r="P1180" i="1"/>
  <c r="O1180" i="1"/>
  <c r="P1172" i="1"/>
  <c r="O1172" i="1"/>
  <c r="P1164" i="1"/>
  <c r="O1164" i="1"/>
  <c r="P1156" i="1"/>
  <c r="O1156" i="1"/>
  <c r="P1148" i="1"/>
  <c r="O1148" i="1"/>
  <c r="P1140" i="1"/>
  <c r="O1140" i="1"/>
  <c r="P1132" i="1"/>
  <c r="O1132" i="1"/>
  <c r="P1124" i="1"/>
  <c r="O1124" i="1"/>
  <c r="P1116" i="1"/>
  <c r="O1116" i="1"/>
  <c r="P1108" i="1"/>
  <c r="O1108" i="1"/>
  <c r="P1100" i="1"/>
  <c r="O1100" i="1"/>
  <c r="P1092" i="1"/>
  <c r="O1092" i="1"/>
  <c r="P1084" i="1"/>
  <c r="O1084" i="1"/>
  <c r="P1076" i="1"/>
  <c r="O1076" i="1"/>
  <c r="P1068" i="1"/>
  <c r="O1068" i="1"/>
  <c r="P1060" i="1"/>
  <c r="O1060" i="1"/>
  <c r="P1052" i="1"/>
  <c r="O1052" i="1"/>
  <c r="P1044" i="1"/>
  <c r="O1044" i="1"/>
  <c r="P1036" i="1"/>
  <c r="O1036" i="1"/>
  <c r="P1028" i="1"/>
  <c r="O1028" i="1"/>
  <c r="P1020" i="1"/>
  <c r="O1020" i="1"/>
  <c r="P1012" i="1"/>
  <c r="O1012" i="1"/>
  <c r="P1004" i="1"/>
  <c r="O1004" i="1"/>
  <c r="P996" i="1"/>
  <c r="O996" i="1"/>
  <c r="P988" i="1"/>
  <c r="O988" i="1"/>
  <c r="P980" i="1"/>
  <c r="O980" i="1"/>
  <c r="P972" i="1"/>
  <c r="O972" i="1"/>
  <c r="P964" i="1"/>
  <c r="O964" i="1"/>
  <c r="P956" i="1"/>
  <c r="O956" i="1"/>
  <c r="P948" i="1"/>
  <c r="O948" i="1"/>
  <c r="P940" i="1"/>
  <c r="O940" i="1"/>
  <c r="P932" i="1"/>
  <c r="O932" i="1"/>
  <c r="P924" i="1"/>
  <c r="O924" i="1"/>
  <c r="P916" i="1"/>
  <c r="O916" i="1"/>
  <c r="P908" i="1"/>
  <c r="O908" i="1"/>
  <c r="P900" i="1"/>
  <c r="O900" i="1"/>
  <c r="P892" i="1"/>
  <c r="O892" i="1"/>
  <c r="P884" i="1"/>
  <c r="O884" i="1"/>
  <c r="P876" i="1"/>
  <c r="O876" i="1"/>
  <c r="P868" i="1"/>
  <c r="O868" i="1"/>
  <c r="P860" i="1"/>
  <c r="O860" i="1"/>
  <c r="P852" i="1"/>
  <c r="O852" i="1"/>
  <c r="P844" i="1"/>
  <c r="O844" i="1"/>
  <c r="P836" i="1"/>
  <c r="O836" i="1"/>
  <c r="P828" i="1"/>
  <c r="O828" i="1"/>
  <c r="P820" i="1"/>
  <c r="O820" i="1"/>
  <c r="P812" i="1"/>
  <c r="O812" i="1"/>
  <c r="P804" i="1"/>
  <c r="O804" i="1"/>
  <c r="P796" i="1"/>
  <c r="O796" i="1"/>
  <c r="P788" i="1"/>
  <c r="O788" i="1"/>
  <c r="P780" i="1"/>
  <c r="O780" i="1"/>
  <c r="P772" i="1"/>
  <c r="O772" i="1"/>
  <c r="P764" i="1"/>
  <c r="O764" i="1"/>
  <c r="P756" i="1"/>
  <c r="O756" i="1"/>
  <c r="P748" i="1"/>
  <c r="O748" i="1"/>
  <c r="P740" i="1"/>
  <c r="O740" i="1"/>
  <c r="P732" i="1"/>
  <c r="O732" i="1"/>
  <c r="P724" i="1"/>
  <c r="O724" i="1"/>
  <c r="P716" i="1"/>
  <c r="O716" i="1"/>
  <c r="P708" i="1"/>
  <c r="O708" i="1"/>
  <c r="P700" i="1"/>
  <c r="O700" i="1"/>
  <c r="P692" i="1"/>
  <c r="O692" i="1"/>
  <c r="P684" i="1"/>
  <c r="O684" i="1"/>
  <c r="P676" i="1"/>
  <c r="O676" i="1"/>
  <c r="P668" i="1"/>
  <c r="O668" i="1"/>
  <c r="P660" i="1"/>
  <c r="O660" i="1"/>
  <c r="P652" i="1"/>
  <c r="O652" i="1"/>
  <c r="P644" i="1"/>
  <c r="O644" i="1"/>
  <c r="P636" i="1"/>
  <c r="O636" i="1"/>
  <c r="P628" i="1"/>
  <c r="O628" i="1"/>
  <c r="P620" i="1"/>
  <c r="O620" i="1"/>
  <c r="P612" i="1"/>
  <c r="O612" i="1"/>
  <c r="P604" i="1"/>
  <c r="O604" i="1"/>
  <c r="P596" i="1"/>
  <c r="O596" i="1"/>
  <c r="P588" i="1"/>
  <c r="O588" i="1"/>
  <c r="P580" i="1"/>
  <c r="O580" i="1"/>
  <c r="P572" i="1"/>
  <c r="O572" i="1"/>
  <c r="P564" i="1"/>
  <c r="O564" i="1"/>
  <c r="P556" i="1"/>
  <c r="O556" i="1"/>
  <c r="P548" i="1"/>
  <c r="O548" i="1"/>
  <c r="P540" i="1"/>
  <c r="O540" i="1"/>
  <c r="P532" i="1"/>
  <c r="O532" i="1"/>
  <c r="P524" i="1"/>
  <c r="O524" i="1"/>
  <c r="P516" i="1"/>
  <c r="O516" i="1"/>
  <c r="P508" i="1"/>
  <c r="O508" i="1"/>
  <c r="P500" i="1"/>
  <c r="O500" i="1"/>
  <c r="P492" i="1"/>
  <c r="O492" i="1"/>
  <c r="P484" i="1"/>
  <c r="O484" i="1"/>
  <c r="P476" i="1"/>
  <c r="O476" i="1"/>
  <c r="P468" i="1"/>
  <c r="O468" i="1"/>
  <c r="P460" i="1"/>
  <c r="O460" i="1"/>
  <c r="P452" i="1"/>
  <c r="O452" i="1"/>
  <c r="P444" i="1"/>
  <c r="O444" i="1"/>
  <c r="P436" i="1"/>
  <c r="O436" i="1"/>
  <c r="P428" i="1"/>
  <c r="O428" i="1"/>
  <c r="P420" i="1"/>
  <c r="O420" i="1"/>
  <c r="P412" i="1"/>
  <c r="O412" i="1"/>
  <c r="P404" i="1"/>
  <c r="O404" i="1"/>
  <c r="P396" i="1"/>
  <c r="O396" i="1"/>
  <c r="P388" i="1"/>
  <c r="O388" i="1"/>
  <c r="P380" i="1"/>
  <c r="O380" i="1"/>
  <c r="P372" i="1"/>
  <c r="O372" i="1"/>
  <c r="P364" i="1"/>
  <c r="O364" i="1"/>
  <c r="P356" i="1"/>
  <c r="O356" i="1"/>
  <c r="P348" i="1"/>
  <c r="O348" i="1"/>
  <c r="P340" i="1"/>
  <c r="O340" i="1"/>
  <c r="P332" i="1"/>
  <c r="O332" i="1"/>
  <c r="P324" i="1"/>
  <c r="O324" i="1"/>
  <c r="P316" i="1"/>
  <c r="O316" i="1"/>
  <c r="P308" i="1"/>
  <c r="O308" i="1"/>
  <c r="P300" i="1"/>
  <c r="O300" i="1"/>
  <c r="P292" i="1"/>
  <c r="O292" i="1"/>
  <c r="P284" i="1"/>
  <c r="O284" i="1"/>
  <c r="P276" i="1"/>
  <c r="O276" i="1"/>
  <c r="P268" i="1"/>
  <c r="O268" i="1"/>
  <c r="P260" i="1"/>
  <c r="O260" i="1"/>
  <c r="P252" i="1"/>
  <c r="O252" i="1"/>
  <c r="P244" i="1"/>
  <c r="O244" i="1"/>
  <c r="P236" i="1"/>
  <c r="O236" i="1"/>
  <c r="P228" i="1"/>
  <c r="O228" i="1"/>
  <c r="P220" i="1"/>
  <c r="O220" i="1"/>
  <c r="P212" i="1"/>
  <c r="O212" i="1"/>
  <c r="P204" i="1"/>
  <c r="O204" i="1"/>
  <c r="P196" i="1"/>
  <c r="O196" i="1"/>
  <c r="P188" i="1"/>
  <c r="O188" i="1"/>
  <c r="P180" i="1"/>
  <c r="O180" i="1"/>
  <c r="P172" i="1"/>
  <c r="O172" i="1"/>
  <c r="P164" i="1"/>
  <c r="O164" i="1"/>
  <c r="P20129" i="1"/>
  <c r="O20129" i="1"/>
  <c r="P20121" i="1"/>
  <c r="O20121" i="1"/>
  <c r="P20113" i="1"/>
  <c r="O20113" i="1"/>
  <c r="P20105" i="1"/>
  <c r="O20105" i="1"/>
  <c r="P20097" i="1"/>
  <c r="O20097" i="1"/>
  <c r="P20089" i="1"/>
  <c r="O20089" i="1"/>
  <c r="P20081" i="1"/>
  <c r="O20081" i="1"/>
  <c r="P20141" i="1"/>
  <c r="O20141" i="1"/>
  <c r="P20133" i="1"/>
  <c r="O20133" i="1"/>
  <c r="P20550" i="1"/>
  <c r="O20550" i="1"/>
  <c r="P20542" i="1"/>
  <c r="O20542" i="1"/>
  <c r="P20534" i="1"/>
  <c r="O20534" i="1"/>
  <c r="P20526" i="1"/>
  <c r="O20526" i="1"/>
  <c r="P20518" i="1"/>
  <c r="O20518" i="1"/>
  <c r="P20502" i="1"/>
  <c r="O20502" i="1"/>
  <c r="P20494" i="1"/>
  <c r="O20494" i="1"/>
  <c r="P20486" i="1"/>
  <c r="O20486" i="1"/>
  <c r="P20478" i="1"/>
  <c r="O20478" i="1"/>
  <c r="P20470" i="1"/>
  <c r="O20470" i="1"/>
  <c r="P20462" i="1"/>
  <c r="O20462" i="1"/>
  <c r="P20454" i="1"/>
  <c r="O20454" i="1"/>
  <c r="P20438" i="1"/>
  <c r="O20438" i="1"/>
  <c r="P20430" i="1"/>
  <c r="O20430" i="1"/>
  <c r="P20422" i="1"/>
  <c r="O20422" i="1"/>
  <c r="P20414" i="1"/>
  <c r="O20414" i="1"/>
  <c r="P20406" i="1"/>
  <c r="O20406" i="1"/>
  <c r="P20398" i="1"/>
  <c r="O20398" i="1"/>
  <c r="P20390" i="1"/>
  <c r="O20390" i="1"/>
  <c r="P20374" i="1"/>
  <c r="O20374" i="1"/>
  <c r="P20366" i="1"/>
  <c r="O20366" i="1"/>
  <c r="P20358" i="1"/>
  <c r="O20358" i="1"/>
  <c r="P20350" i="1"/>
  <c r="O20350" i="1"/>
  <c r="P20342" i="1"/>
  <c r="O20342" i="1"/>
  <c r="P20334" i="1"/>
  <c r="O20334" i="1"/>
  <c r="P20326" i="1"/>
  <c r="O20326" i="1"/>
  <c r="P20310" i="1"/>
  <c r="O20310" i="1"/>
  <c r="P20302" i="1"/>
  <c r="O20302" i="1"/>
  <c r="P20294" i="1"/>
  <c r="O20294" i="1"/>
  <c r="P20286" i="1"/>
  <c r="O20286" i="1"/>
  <c r="P20278" i="1"/>
  <c r="O20278" i="1"/>
  <c r="P20270" i="1"/>
  <c r="O20270" i="1"/>
  <c r="P20262" i="1"/>
  <c r="O20262" i="1"/>
  <c r="P20254" i="1"/>
  <c r="O20254" i="1"/>
  <c r="P20246" i="1"/>
  <c r="O20246" i="1"/>
  <c r="P20238" i="1"/>
  <c r="O20238" i="1"/>
  <c r="P20230" i="1"/>
  <c r="O20230" i="1"/>
  <c r="P20222" i="1"/>
  <c r="O20222" i="1"/>
  <c r="P20214" i="1"/>
  <c r="O20214" i="1"/>
  <c r="P20206" i="1"/>
  <c r="O20206" i="1"/>
  <c r="P20198" i="1"/>
  <c r="O20198" i="1"/>
  <c r="P20190" i="1"/>
  <c r="O20190" i="1"/>
  <c r="P20182" i="1"/>
  <c r="O20182" i="1"/>
  <c r="P20174" i="1"/>
  <c r="O20174" i="1"/>
  <c r="P20166" i="1"/>
  <c r="O20166" i="1"/>
  <c r="P20158" i="1"/>
  <c r="O20158" i="1"/>
  <c r="P20150" i="1"/>
  <c r="O20150" i="1"/>
  <c r="P20142" i="1"/>
  <c r="O20142" i="1"/>
  <c r="P20651" i="1"/>
  <c r="O20651" i="1"/>
  <c r="P20643" i="1"/>
  <c r="O20643" i="1"/>
  <c r="P20635" i="1"/>
  <c r="O20635" i="1"/>
  <c r="P20627" i="1"/>
  <c r="O20627" i="1"/>
  <c r="P20619" i="1"/>
  <c r="O20619" i="1"/>
  <c r="P20611" i="1"/>
  <c r="O20611" i="1"/>
  <c r="P20603" i="1"/>
  <c r="O20603" i="1"/>
  <c r="P20595" i="1"/>
  <c r="O20595" i="1"/>
  <c r="P20587" i="1"/>
  <c r="O20587" i="1"/>
  <c r="P20579" i="1"/>
  <c r="O20579" i="1"/>
  <c r="P20571" i="1"/>
  <c r="O20571" i="1"/>
  <c r="P20563" i="1"/>
  <c r="O20563" i="1"/>
  <c r="P20555" i="1"/>
  <c r="O20555" i="1"/>
  <c r="P20837" i="1"/>
  <c r="O20837" i="1"/>
  <c r="P20829" i="1"/>
  <c r="O20829" i="1"/>
  <c r="P20821" i="1"/>
  <c r="O20821" i="1"/>
  <c r="P20813" i="1"/>
  <c r="O20813" i="1"/>
  <c r="P20805" i="1"/>
  <c r="O20805" i="1"/>
  <c r="P20797" i="1"/>
  <c r="O20797" i="1"/>
  <c r="P20789" i="1"/>
  <c r="O20789" i="1"/>
  <c r="P20781" i="1"/>
  <c r="O20781" i="1"/>
  <c r="P20773" i="1"/>
  <c r="O20773" i="1"/>
  <c r="P20765" i="1"/>
  <c r="O20765" i="1"/>
  <c r="P20757" i="1"/>
  <c r="O20757" i="1"/>
  <c r="P20749" i="1"/>
  <c r="O20749" i="1"/>
  <c r="P20741" i="1"/>
  <c r="O20741" i="1"/>
  <c r="P20733" i="1"/>
  <c r="O20733" i="1"/>
  <c r="P20725" i="1"/>
  <c r="O20725" i="1"/>
  <c r="P20717" i="1"/>
  <c r="O20717" i="1"/>
  <c r="P20709" i="1"/>
  <c r="O20709" i="1"/>
  <c r="P20701" i="1"/>
  <c r="O20701" i="1"/>
  <c r="P20693" i="1"/>
  <c r="O20693" i="1"/>
  <c r="P20685" i="1"/>
  <c r="O20685" i="1"/>
  <c r="P20677" i="1"/>
  <c r="O20677" i="1"/>
  <c r="P20669" i="1"/>
  <c r="O20669" i="1"/>
  <c r="P20661" i="1"/>
  <c r="O20661" i="1"/>
  <c r="P21476" i="1"/>
  <c r="O21476" i="1"/>
  <c r="P21468" i="1"/>
  <c r="O21468" i="1"/>
  <c r="P21460" i="1"/>
  <c r="O21460" i="1"/>
  <c r="P21452" i="1"/>
  <c r="O21452" i="1"/>
  <c r="P21444" i="1"/>
  <c r="O21444" i="1"/>
  <c r="P21436" i="1"/>
  <c r="O21436" i="1"/>
  <c r="P21428" i="1"/>
  <c r="O21428" i="1"/>
  <c r="P21420" i="1"/>
  <c r="O21420" i="1"/>
  <c r="P21412" i="1"/>
  <c r="O21412" i="1"/>
  <c r="P21404" i="1"/>
  <c r="O21404" i="1"/>
  <c r="P21396" i="1"/>
  <c r="O21396" i="1"/>
  <c r="P21388" i="1"/>
  <c r="O21388" i="1"/>
  <c r="P21380" i="1"/>
  <c r="O21380" i="1"/>
  <c r="P21372" i="1"/>
  <c r="O21372" i="1"/>
  <c r="P21364" i="1"/>
  <c r="O21364" i="1"/>
  <c r="P21356" i="1"/>
  <c r="O21356" i="1"/>
  <c r="P21348" i="1"/>
  <c r="O21348" i="1"/>
  <c r="P21340" i="1"/>
  <c r="O21340" i="1"/>
  <c r="P21332" i="1"/>
  <c r="O21332" i="1"/>
  <c r="P21324" i="1"/>
  <c r="O21324" i="1"/>
  <c r="P21316" i="1"/>
  <c r="O21316" i="1"/>
  <c r="P21308" i="1"/>
  <c r="O21308" i="1"/>
  <c r="P21300" i="1"/>
  <c r="O21300" i="1"/>
  <c r="P21292" i="1"/>
  <c r="O21292" i="1"/>
  <c r="P21284" i="1"/>
  <c r="O21284" i="1"/>
  <c r="P21276" i="1"/>
  <c r="O21276" i="1"/>
  <c r="P21268" i="1"/>
  <c r="O21268" i="1"/>
  <c r="P21260" i="1"/>
  <c r="O21260" i="1"/>
  <c r="P21252" i="1"/>
  <c r="O21252" i="1"/>
  <c r="P21244" i="1"/>
  <c r="O21244" i="1"/>
  <c r="P21236" i="1"/>
  <c r="O21236" i="1"/>
  <c r="P21228" i="1"/>
  <c r="O21228" i="1"/>
  <c r="P21220" i="1"/>
  <c r="O21220" i="1"/>
  <c r="P21212" i="1"/>
  <c r="O21212" i="1"/>
  <c r="P21204" i="1"/>
  <c r="O21204" i="1"/>
  <c r="P21196" i="1"/>
  <c r="O21196" i="1"/>
  <c r="P21188" i="1"/>
  <c r="O21188" i="1"/>
  <c r="P21180" i="1"/>
  <c r="O21180" i="1"/>
  <c r="P21172" i="1"/>
  <c r="O21172" i="1"/>
  <c r="P21164" i="1"/>
  <c r="O21164" i="1"/>
  <c r="P21156" i="1"/>
  <c r="O21156" i="1"/>
  <c r="P21148" i="1"/>
  <c r="O21148" i="1"/>
  <c r="P21140" i="1"/>
  <c r="O21140" i="1"/>
  <c r="P21132" i="1"/>
  <c r="O21132" i="1"/>
  <c r="P21124" i="1"/>
  <c r="O21124" i="1"/>
  <c r="P21116" i="1"/>
  <c r="O21116" i="1"/>
  <c r="P21108" i="1"/>
  <c r="O21108" i="1"/>
  <c r="P21100" i="1"/>
  <c r="O21100" i="1"/>
  <c r="P21092" i="1"/>
  <c r="O21092" i="1"/>
  <c r="P21084" i="1"/>
  <c r="O21084" i="1"/>
  <c r="P21076" i="1"/>
  <c r="O21076" i="1"/>
  <c r="P21068" i="1"/>
  <c r="O21068" i="1"/>
  <c r="P21060" i="1"/>
  <c r="O21060" i="1"/>
  <c r="P21052" i="1"/>
  <c r="O21052" i="1"/>
  <c r="P21044" i="1"/>
  <c r="O21044" i="1"/>
  <c r="P21036" i="1"/>
  <c r="O21036" i="1"/>
  <c r="P21028" i="1"/>
  <c r="O21028" i="1"/>
  <c r="P21020" i="1"/>
  <c r="O21020" i="1"/>
  <c r="P21012" i="1"/>
  <c r="O21012" i="1"/>
  <c r="P21004" i="1"/>
  <c r="O21004" i="1"/>
  <c r="P20996" i="1"/>
  <c r="O20996" i="1"/>
  <c r="P20988" i="1"/>
  <c r="O20988" i="1"/>
  <c r="P20980" i="1"/>
  <c r="O20980" i="1"/>
  <c r="P20972" i="1"/>
  <c r="O20972" i="1"/>
  <c r="P20964" i="1"/>
  <c r="O20964" i="1"/>
  <c r="P20956" i="1"/>
  <c r="O20956" i="1"/>
  <c r="P20948" i="1"/>
  <c r="O20948" i="1"/>
  <c r="P20940" i="1"/>
  <c r="O20940" i="1"/>
  <c r="P20932" i="1"/>
  <c r="O20932" i="1"/>
  <c r="P20924" i="1"/>
  <c r="O20924" i="1"/>
  <c r="P20916" i="1"/>
  <c r="O20916" i="1"/>
  <c r="P20908" i="1"/>
  <c r="O20908" i="1"/>
  <c r="P20900" i="1"/>
  <c r="O20900" i="1"/>
  <c r="P20892" i="1"/>
  <c r="O20892" i="1"/>
  <c r="P20884" i="1"/>
  <c r="O20884" i="1"/>
  <c r="P20876" i="1"/>
  <c r="O20876" i="1"/>
  <c r="P20868" i="1"/>
  <c r="O20868" i="1"/>
  <c r="P20860" i="1"/>
  <c r="O20860" i="1"/>
  <c r="P20852" i="1"/>
  <c r="O20852" i="1"/>
  <c r="P24541" i="1"/>
  <c r="O24541" i="1"/>
  <c r="P24533" i="1"/>
  <c r="O24533" i="1"/>
  <c r="P24525" i="1"/>
  <c r="O24525" i="1"/>
  <c r="P24517" i="1"/>
  <c r="O24517" i="1"/>
  <c r="P24509" i="1"/>
  <c r="O24509" i="1"/>
  <c r="P24501" i="1"/>
  <c r="O24501" i="1"/>
  <c r="P24493" i="1"/>
  <c r="O24493" i="1"/>
  <c r="P24485" i="1"/>
  <c r="O24485" i="1"/>
  <c r="P24477" i="1"/>
  <c r="O24477" i="1"/>
  <c r="P24469" i="1"/>
  <c r="O24469" i="1"/>
  <c r="P24461" i="1"/>
  <c r="O24461" i="1"/>
  <c r="P24453" i="1"/>
  <c r="O24453" i="1"/>
  <c r="P24445" i="1"/>
  <c r="O24445" i="1"/>
  <c r="P24437" i="1"/>
  <c r="O24437" i="1"/>
  <c r="P24429" i="1"/>
  <c r="O24429" i="1"/>
  <c r="P24421" i="1"/>
  <c r="O24421" i="1"/>
  <c r="P24413" i="1"/>
  <c r="O24413" i="1"/>
  <c r="P24405" i="1"/>
  <c r="O24405" i="1"/>
  <c r="P24397" i="1"/>
  <c r="O24397" i="1"/>
  <c r="P24389" i="1"/>
  <c r="O24389" i="1"/>
  <c r="P24381" i="1"/>
  <c r="O24381" i="1"/>
  <c r="P24373" i="1"/>
  <c r="O24373" i="1"/>
  <c r="P24365" i="1"/>
  <c r="O24365" i="1"/>
  <c r="P24357" i="1"/>
  <c r="O24357" i="1"/>
  <c r="P24349" i="1"/>
  <c r="O24349" i="1"/>
  <c r="P24341" i="1"/>
  <c r="O24341" i="1"/>
  <c r="P24333" i="1"/>
  <c r="O24333" i="1"/>
  <c r="P24325" i="1"/>
  <c r="O24325" i="1"/>
  <c r="P24317" i="1"/>
  <c r="O24317" i="1"/>
  <c r="P24309" i="1"/>
  <c r="O24309" i="1"/>
  <c r="P24301" i="1"/>
  <c r="O24301" i="1"/>
  <c r="P24293" i="1"/>
  <c r="O24293" i="1"/>
  <c r="P24285" i="1"/>
  <c r="O24285" i="1"/>
  <c r="P24277" i="1"/>
  <c r="O24277" i="1"/>
  <c r="P24269" i="1"/>
  <c r="O24269" i="1"/>
  <c r="P24261" i="1"/>
  <c r="O24261" i="1"/>
  <c r="P24253" i="1"/>
  <c r="O24253" i="1"/>
  <c r="P24245" i="1"/>
  <c r="O24245" i="1"/>
  <c r="P24237" i="1"/>
  <c r="O24237" i="1"/>
  <c r="P24229" i="1"/>
  <c r="O24229" i="1"/>
  <c r="P24221" i="1"/>
  <c r="O24221" i="1"/>
  <c r="P24213" i="1"/>
  <c r="O24213" i="1"/>
  <c r="P24205" i="1"/>
  <c r="O24205" i="1"/>
  <c r="P24197" i="1"/>
  <c r="O24197" i="1"/>
  <c r="P24189" i="1"/>
  <c r="O24189" i="1"/>
  <c r="P24181" i="1"/>
  <c r="O24181" i="1"/>
  <c r="P24173" i="1"/>
  <c r="O24173" i="1"/>
  <c r="P24165" i="1"/>
  <c r="O24165" i="1"/>
  <c r="P24157" i="1"/>
  <c r="O24157" i="1"/>
  <c r="P24149" i="1"/>
  <c r="O24149" i="1"/>
  <c r="P24141" i="1"/>
  <c r="O24141" i="1"/>
  <c r="P24133" i="1"/>
  <c r="O24133" i="1"/>
  <c r="P24125" i="1"/>
  <c r="O24125" i="1"/>
  <c r="P24117" i="1"/>
  <c r="O24117" i="1"/>
  <c r="P24109" i="1"/>
  <c r="O24109" i="1"/>
  <c r="P24101" i="1"/>
  <c r="O24101" i="1"/>
  <c r="P24093" i="1"/>
  <c r="O24093" i="1"/>
  <c r="P24085" i="1"/>
  <c r="O24085" i="1"/>
  <c r="P24077" i="1"/>
  <c r="O24077" i="1"/>
  <c r="P24069" i="1"/>
  <c r="O24069" i="1"/>
  <c r="P24061" i="1"/>
  <c r="O24061" i="1"/>
  <c r="P24053" i="1"/>
  <c r="O24053" i="1"/>
  <c r="P24045" i="1"/>
  <c r="O24045" i="1"/>
  <c r="P24037" i="1"/>
  <c r="O24037" i="1"/>
  <c r="P24029" i="1"/>
  <c r="O24029" i="1"/>
  <c r="P24021" i="1"/>
  <c r="O24021" i="1"/>
  <c r="P24013" i="1"/>
  <c r="O24013" i="1"/>
  <c r="P24005" i="1"/>
  <c r="O24005" i="1"/>
  <c r="P23997" i="1"/>
  <c r="O23997" i="1"/>
  <c r="P23989" i="1"/>
  <c r="O23989" i="1"/>
  <c r="P23981" i="1"/>
  <c r="O23981" i="1"/>
  <c r="P23973" i="1"/>
  <c r="O23973" i="1"/>
  <c r="P23965" i="1"/>
  <c r="O23965" i="1"/>
  <c r="P23957" i="1"/>
  <c r="O23957" i="1"/>
  <c r="P23949" i="1"/>
  <c r="O23949" i="1"/>
  <c r="P23941" i="1"/>
  <c r="O23941" i="1"/>
  <c r="P23933" i="1"/>
  <c r="O23933" i="1"/>
  <c r="P23925" i="1"/>
  <c r="O23925" i="1"/>
  <c r="P23917" i="1"/>
  <c r="O23917" i="1"/>
  <c r="P23909" i="1"/>
  <c r="O23909" i="1"/>
  <c r="P23901" i="1"/>
  <c r="O23901" i="1"/>
  <c r="P23893" i="1"/>
  <c r="O23893" i="1"/>
  <c r="P23885" i="1"/>
  <c r="O23885" i="1"/>
  <c r="P23877" i="1"/>
  <c r="O23877" i="1"/>
  <c r="P23869" i="1"/>
  <c r="O23869" i="1"/>
  <c r="P23861" i="1"/>
  <c r="O23861" i="1"/>
  <c r="P23853" i="1"/>
  <c r="O23853" i="1"/>
  <c r="P23845" i="1"/>
  <c r="O23845" i="1"/>
  <c r="P23837" i="1"/>
  <c r="O23837" i="1"/>
  <c r="P23829" i="1"/>
  <c r="O23829" i="1"/>
  <c r="P23821" i="1"/>
  <c r="O23821" i="1"/>
  <c r="P23813" i="1"/>
  <c r="O23813" i="1"/>
  <c r="P23805" i="1"/>
  <c r="O23805" i="1"/>
  <c r="P23797" i="1"/>
  <c r="O23797" i="1"/>
  <c r="P23789" i="1"/>
  <c r="O23789" i="1"/>
  <c r="P23781" i="1"/>
  <c r="O23781" i="1"/>
  <c r="P23773" i="1"/>
  <c r="O23773" i="1"/>
  <c r="P23765" i="1"/>
  <c r="O23765" i="1"/>
  <c r="P23757" i="1"/>
  <c r="O23757" i="1"/>
  <c r="P23749" i="1"/>
  <c r="O23749" i="1"/>
  <c r="P23741" i="1"/>
  <c r="O23741" i="1"/>
  <c r="P23733" i="1"/>
  <c r="O23733" i="1"/>
  <c r="P23725" i="1"/>
  <c r="O23725" i="1"/>
  <c r="P23717" i="1"/>
  <c r="O23717" i="1"/>
  <c r="P23709" i="1"/>
  <c r="O23709" i="1"/>
  <c r="P23701" i="1"/>
  <c r="O23701" i="1"/>
  <c r="P23693" i="1"/>
  <c r="O23693" i="1"/>
  <c r="P23685" i="1"/>
  <c r="O23685" i="1"/>
  <c r="P23677" i="1"/>
  <c r="O23677" i="1"/>
  <c r="P23669" i="1"/>
  <c r="O23669" i="1"/>
  <c r="P23661" i="1"/>
  <c r="O23661" i="1"/>
  <c r="P23653" i="1"/>
  <c r="O23653" i="1"/>
  <c r="P23645" i="1"/>
  <c r="O23645" i="1"/>
  <c r="P23637" i="1"/>
  <c r="O23637" i="1"/>
  <c r="P23629" i="1"/>
  <c r="O23629" i="1"/>
  <c r="P23621" i="1"/>
  <c r="O23621" i="1"/>
  <c r="P23613" i="1"/>
  <c r="O23613" i="1"/>
  <c r="P23605" i="1"/>
  <c r="O23605" i="1"/>
  <c r="P23597" i="1"/>
  <c r="O23597" i="1"/>
  <c r="P23589" i="1"/>
  <c r="O23589" i="1"/>
  <c r="P23581" i="1"/>
  <c r="O23581" i="1"/>
  <c r="P23573" i="1"/>
  <c r="O23573" i="1"/>
  <c r="P23565" i="1"/>
  <c r="O23565" i="1"/>
  <c r="P23557" i="1"/>
  <c r="O23557" i="1"/>
  <c r="P23549" i="1"/>
  <c r="O23549" i="1"/>
  <c r="P23541" i="1"/>
  <c r="O23541" i="1"/>
  <c r="P23533" i="1"/>
  <c r="O23533" i="1"/>
  <c r="P23525" i="1"/>
  <c r="O23525" i="1"/>
  <c r="P23517" i="1"/>
  <c r="O23517" i="1"/>
  <c r="P23509" i="1"/>
  <c r="O23509" i="1"/>
  <c r="P23501" i="1"/>
  <c r="O23501" i="1"/>
  <c r="P23493" i="1"/>
  <c r="O23493" i="1"/>
  <c r="P23485" i="1"/>
  <c r="O23485" i="1"/>
  <c r="P23477" i="1"/>
  <c r="O23477" i="1"/>
  <c r="P23469" i="1"/>
  <c r="O23469" i="1"/>
  <c r="P23461" i="1"/>
  <c r="O23461" i="1"/>
  <c r="P23453" i="1"/>
  <c r="O23453" i="1"/>
  <c r="P23445" i="1"/>
  <c r="O23445" i="1"/>
  <c r="P23437" i="1"/>
  <c r="O23437" i="1"/>
  <c r="P23429" i="1"/>
  <c r="O23429" i="1"/>
  <c r="P23421" i="1"/>
  <c r="O23421" i="1"/>
  <c r="P23413" i="1"/>
  <c r="O23413" i="1"/>
  <c r="P23405" i="1"/>
  <c r="O23405" i="1"/>
  <c r="P23397" i="1"/>
  <c r="O23397" i="1"/>
  <c r="P23389" i="1"/>
  <c r="O23389" i="1"/>
  <c r="P23381" i="1"/>
  <c r="O23381" i="1"/>
  <c r="P23373" i="1"/>
  <c r="O23373" i="1"/>
  <c r="P23365" i="1"/>
  <c r="O23365" i="1"/>
  <c r="P23357" i="1"/>
  <c r="O23357" i="1"/>
  <c r="P23349" i="1"/>
  <c r="O23349" i="1"/>
  <c r="P23341" i="1"/>
  <c r="O23341" i="1"/>
  <c r="P23333" i="1"/>
  <c r="O23333" i="1"/>
  <c r="P23325" i="1"/>
  <c r="O23325" i="1"/>
  <c r="P23317" i="1"/>
  <c r="O23317" i="1"/>
  <c r="P23309" i="1"/>
  <c r="O23309" i="1"/>
  <c r="P23301" i="1"/>
  <c r="O23301" i="1"/>
  <c r="P23293" i="1"/>
  <c r="O23293" i="1"/>
  <c r="P23285" i="1"/>
  <c r="O23285" i="1"/>
  <c r="P23277" i="1"/>
  <c r="O23277" i="1"/>
  <c r="P23269" i="1"/>
  <c r="O23269" i="1"/>
  <c r="P23261" i="1"/>
  <c r="O23261" i="1"/>
  <c r="P23253" i="1"/>
  <c r="O23253" i="1"/>
  <c r="P23245" i="1"/>
  <c r="O23245" i="1"/>
  <c r="P23237" i="1"/>
  <c r="O23237" i="1"/>
  <c r="P23229" i="1"/>
  <c r="O23229" i="1"/>
  <c r="P23221" i="1"/>
  <c r="O23221" i="1"/>
  <c r="P23213" i="1"/>
  <c r="O23213" i="1"/>
  <c r="P23205" i="1"/>
  <c r="O23205" i="1"/>
  <c r="P23197" i="1"/>
  <c r="O23197" i="1"/>
  <c r="P23189" i="1"/>
  <c r="O23189" i="1"/>
  <c r="P23181" i="1"/>
  <c r="O23181" i="1"/>
  <c r="P23173" i="1"/>
  <c r="O23173" i="1"/>
  <c r="P23165" i="1"/>
  <c r="O23165" i="1"/>
  <c r="P23157" i="1"/>
  <c r="O23157" i="1"/>
  <c r="P23149" i="1"/>
  <c r="O23149" i="1"/>
  <c r="P23141" i="1"/>
  <c r="O23141" i="1"/>
  <c r="P23133" i="1"/>
  <c r="O23133" i="1"/>
  <c r="P23125" i="1"/>
  <c r="O23125" i="1"/>
  <c r="P23117" i="1"/>
  <c r="O23117" i="1"/>
  <c r="P23109" i="1"/>
  <c r="O23109" i="1"/>
  <c r="P23101" i="1"/>
  <c r="O23101" i="1"/>
  <c r="P23093" i="1"/>
  <c r="O23093" i="1"/>
  <c r="P23085" i="1"/>
  <c r="O23085" i="1"/>
  <c r="P23077" i="1"/>
  <c r="O23077" i="1"/>
  <c r="P23069" i="1"/>
  <c r="O23069" i="1"/>
  <c r="P23061" i="1"/>
  <c r="O23061" i="1"/>
  <c r="P23053" i="1"/>
  <c r="O23053" i="1"/>
  <c r="P23045" i="1"/>
  <c r="O23045" i="1"/>
  <c r="P23037" i="1"/>
  <c r="O23037" i="1"/>
  <c r="P23029" i="1"/>
  <c r="O23029" i="1"/>
  <c r="P23021" i="1"/>
  <c r="O23021" i="1"/>
  <c r="P23013" i="1"/>
  <c r="O23013" i="1"/>
  <c r="P23005" i="1"/>
  <c r="O23005" i="1"/>
  <c r="P22997" i="1"/>
  <c r="O22997" i="1"/>
  <c r="P22989" i="1"/>
  <c r="O22989" i="1"/>
  <c r="P22981" i="1"/>
  <c r="O22981" i="1"/>
  <c r="P22973" i="1"/>
  <c r="O22973" i="1"/>
  <c r="P22965" i="1"/>
  <c r="O22965" i="1"/>
  <c r="P22957" i="1"/>
  <c r="O22957" i="1"/>
  <c r="P22949" i="1"/>
  <c r="O22949" i="1"/>
  <c r="P22941" i="1"/>
  <c r="O22941" i="1"/>
  <c r="P22933" i="1"/>
  <c r="O22933" i="1"/>
  <c r="P22925" i="1"/>
  <c r="O22925" i="1"/>
  <c r="P22917" i="1"/>
  <c r="O22917" i="1"/>
  <c r="P22909" i="1"/>
  <c r="O22909" i="1"/>
  <c r="P22901" i="1"/>
  <c r="O22901" i="1"/>
  <c r="P22893" i="1"/>
  <c r="O22893" i="1"/>
  <c r="P22885" i="1"/>
  <c r="O22885" i="1"/>
  <c r="P22877" i="1"/>
  <c r="O22877" i="1"/>
  <c r="P22869" i="1"/>
  <c r="O22869" i="1"/>
  <c r="P22861" i="1"/>
  <c r="O22861" i="1"/>
  <c r="P22853" i="1"/>
  <c r="O22853" i="1"/>
  <c r="P22845" i="1"/>
  <c r="O22845" i="1"/>
  <c r="P22837" i="1"/>
  <c r="O22837" i="1"/>
  <c r="P22829" i="1"/>
  <c r="O22829" i="1"/>
  <c r="P22821" i="1"/>
  <c r="O22821" i="1"/>
  <c r="P22813" i="1"/>
  <c r="O22813" i="1"/>
  <c r="P22805" i="1"/>
  <c r="O22805" i="1"/>
  <c r="P22797" i="1"/>
  <c r="O22797" i="1"/>
  <c r="P22789" i="1"/>
  <c r="O22789" i="1"/>
  <c r="P22781" i="1"/>
  <c r="O22781" i="1"/>
  <c r="P22773" i="1"/>
  <c r="O22773" i="1"/>
  <c r="P22765" i="1"/>
  <c r="O22765" i="1"/>
  <c r="P22757" i="1"/>
  <c r="O22757" i="1"/>
  <c r="P22749" i="1"/>
  <c r="O22749" i="1"/>
  <c r="P22741" i="1"/>
  <c r="O22741" i="1"/>
  <c r="P22733" i="1"/>
  <c r="O22733" i="1"/>
  <c r="P22725" i="1"/>
  <c r="O22725" i="1"/>
  <c r="P22717" i="1"/>
  <c r="O22717" i="1"/>
  <c r="P22709" i="1"/>
  <c r="O22709" i="1"/>
  <c r="P22701" i="1"/>
  <c r="O22701" i="1"/>
  <c r="P22693" i="1"/>
  <c r="O22693" i="1"/>
  <c r="P22685" i="1"/>
  <c r="O22685" i="1"/>
  <c r="P22677" i="1"/>
  <c r="O22677" i="1"/>
  <c r="P22669" i="1"/>
  <c r="O22669" i="1"/>
  <c r="P22661" i="1"/>
  <c r="O22661" i="1"/>
  <c r="P22653" i="1"/>
  <c r="O22653" i="1"/>
  <c r="P22645" i="1"/>
  <c r="O22645" i="1"/>
  <c r="P22637" i="1"/>
  <c r="O22637" i="1"/>
  <c r="P22629" i="1"/>
  <c r="O22629" i="1"/>
  <c r="P22621" i="1"/>
  <c r="O22621" i="1"/>
  <c r="P22613" i="1"/>
  <c r="O22613" i="1"/>
  <c r="P22605" i="1"/>
  <c r="O22605" i="1"/>
  <c r="P22597" i="1"/>
  <c r="O22597" i="1"/>
  <c r="P22589" i="1"/>
  <c r="O22589" i="1"/>
  <c r="P22581" i="1"/>
  <c r="O22581" i="1"/>
  <c r="P22573" i="1"/>
  <c r="O22573" i="1"/>
  <c r="P22565" i="1"/>
  <c r="O22565" i="1"/>
  <c r="P22557" i="1"/>
  <c r="O22557" i="1"/>
  <c r="P22549" i="1"/>
  <c r="O22549" i="1"/>
  <c r="P22541" i="1"/>
  <c r="O22541" i="1"/>
  <c r="P22533" i="1"/>
  <c r="O22533" i="1"/>
  <c r="P22525" i="1"/>
  <c r="O22525" i="1"/>
  <c r="P22517" i="1"/>
  <c r="O22517" i="1"/>
  <c r="P22509" i="1"/>
  <c r="O22509" i="1"/>
  <c r="P22501" i="1"/>
  <c r="O22501" i="1"/>
  <c r="P22493" i="1"/>
  <c r="O22493" i="1"/>
  <c r="P22485" i="1"/>
  <c r="O22485" i="1"/>
  <c r="P22477" i="1"/>
  <c r="O22477" i="1"/>
  <c r="P22469" i="1"/>
  <c r="O22469" i="1"/>
  <c r="P22461" i="1"/>
  <c r="O22461" i="1"/>
  <c r="P22453" i="1"/>
  <c r="O22453" i="1"/>
  <c r="P22445" i="1"/>
  <c r="O22445" i="1"/>
  <c r="P22437" i="1"/>
  <c r="O22437" i="1"/>
  <c r="P22429" i="1"/>
  <c r="O22429" i="1"/>
  <c r="P22421" i="1"/>
  <c r="O22421" i="1"/>
  <c r="P22413" i="1"/>
  <c r="O22413" i="1"/>
  <c r="P22405" i="1"/>
  <c r="O22405" i="1"/>
  <c r="P22397" i="1"/>
  <c r="O22397" i="1"/>
  <c r="P22389" i="1"/>
  <c r="O22389" i="1"/>
  <c r="P22381" i="1"/>
  <c r="O22381" i="1"/>
  <c r="P22373" i="1"/>
  <c r="O22373" i="1"/>
  <c r="P22365" i="1"/>
  <c r="O22365" i="1"/>
  <c r="P22357" i="1"/>
  <c r="O22357" i="1"/>
  <c r="P22349" i="1"/>
  <c r="O22349" i="1"/>
  <c r="P22341" i="1"/>
  <c r="O22341" i="1"/>
  <c r="P22333" i="1"/>
  <c r="O22333" i="1"/>
  <c r="P22325" i="1"/>
  <c r="O22325" i="1"/>
  <c r="P22317" i="1"/>
  <c r="O22317" i="1"/>
  <c r="P22309" i="1"/>
  <c r="O22309" i="1"/>
  <c r="P22301" i="1"/>
  <c r="O22301" i="1"/>
  <c r="P22293" i="1"/>
  <c r="O22293" i="1"/>
  <c r="P22285" i="1"/>
  <c r="O22285" i="1"/>
  <c r="P22277" i="1"/>
  <c r="O22277" i="1"/>
  <c r="P22269" i="1"/>
  <c r="O22269" i="1"/>
  <c r="P22261" i="1"/>
  <c r="O22261" i="1"/>
  <c r="P22253" i="1"/>
  <c r="O22253" i="1"/>
  <c r="P22245" i="1"/>
  <c r="O22245" i="1"/>
  <c r="P22237" i="1"/>
  <c r="O22237" i="1"/>
  <c r="P22229" i="1"/>
  <c r="O22229" i="1"/>
  <c r="P22221" i="1"/>
  <c r="O22221" i="1"/>
  <c r="P22213" i="1"/>
  <c r="O22213" i="1"/>
  <c r="P22205" i="1"/>
  <c r="O22205" i="1"/>
  <c r="P22197" i="1"/>
  <c r="O22197" i="1"/>
  <c r="P22189" i="1"/>
  <c r="O22189" i="1"/>
  <c r="P22181" i="1"/>
  <c r="O22181" i="1"/>
  <c r="P22173" i="1"/>
  <c r="O22173" i="1"/>
  <c r="P22165" i="1"/>
  <c r="O22165" i="1"/>
  <c r="P22157" i="1"/>
  <c r="O22157" i="1"/>
  <c r="P22149" i="1"/>
  <c r="O22149" i="1"/>
  <c r="P22141" i="1"/>
  <c r="O22141" i="1"/>
  <c r="P22133" i="1"/>
  <c r="O22133" i="1"/>
  <c r="P22125" i="1"/>
  <c r="O22125" i="1"/>
  <c r="P22117" i="1"/>
  <c r="O22117" i="1"/>
  <c r="P22109" i="1"/>
  <c r="O22109" i="1"/>
  <c r="P22101" i="1"/>
  <c r="O22101" i="1"/>
  <c r="P22093" i="1"/>
  <c r="O22093" i="1"/>
  <c r="P22085" i="1"/>
  <c r="O22085" i="1"/>
  <c r="P22077" i="1"/>
  <c r="O22077" i="1"/>
  <c r="P22069" i="1"/>
  <c r="O22069" i="1"/>
  <c r="P22061" i="1"/>
  <c r="O22061" i="1"/>
  <c r="P22053" i="1"/>
  <c r="O22053" i="1"/>
  <c r="P22045" i="1"/>
  <c r="O22045" i="1"/>
  <c r="P22037" i="1"/>
  <c r="O22037" i="1"/>
  <c r="P22029" i="1"/>
  <c r="O22029" i="1"/>
  <c r="P22021" i="1"/>
  <c r="O22021" i="1"/>
  <c r="P22013" i="1"/>
  <c r="O22013" i="1"/>
  <c r="P22005" i="1"/>
  <c r="O22005" i="1"/>
  <c r="P21997" i="1"/>
  <c r="O21997" i="1"/>
  <c r="P21989" i="1"/>
  <c r="O21989" i="1"/>
  <c r="P21981" i="1"/>
  <c r="O21981" i="1"/>
  <c r="P21973" i="1"/>
  <c r="O21973" i="1"/>
  <c r="P21965" i="1"/>
  <c r="O21965" i="1"/>
  <c r="P21957" i="1"/>
  <c r="O21957" i="1"/>
  <c r="P21949" i="1"/>
  <c r="O21949" i="1"/>
  <c r="P21941" i="1"/>
  <c r="O21941" i="1"/>
  <c r="P21933" i="1"/>
  <c r="O21933" i="1"/>
  <c r="P21925" i="1"/>
  <c r="O21925" i="1"/>
  <c r="P21917" i="1"/>
  <c r="O21917" i="1"/>
  <c r="P21909" i="1"/>
  <c r="O21909" i="1"/>
  <c r="P21901" i="1"/>
  <c r="O21901" i="1"/>
  <c r="P21893" i="1"/>
  <c r="O21893" i="1"/>
  <c r="P21885" i="1"/>
  <c r="O21885" i="1"/>
  <c r="P21877" i="1"/>
  <c r="O21877" i="1"/>
  <c r="P21869" i="1"/>
  <c r="O21869" i="1"/>
  <c r="P21861" i="1"/>
  <c r="O21861" i="1"/>
  <c r="P21853" i="1"/>
  <c r="O21853" i="1"/>
  <c r="P21845" i="1"/>
  <c r="O21845" i="1"/>
  <c r="P21837" i="1"/>
  <c r="O21837" i="1"/>
  <c r="P21829" i="1"/>
  <c r="O21829" i="1"/>
  <c r="P21821" i="1"/>
  <c r="O21821" i="1"/>
  <c r="P21813" i="1"/>
  <c r="O21813" i="1"/>
  <c r="P21805" i="1"/>
  <c r="O21805" i="1"/>
  <c r="P21797" i="1"/>
  <c r="O21797" i="1"/>
  <c r="P21789" i="1"/>
  <c r="O21789" i="1"/>
  <c r="P21781" i="1"/>
  <c r="O21781" i="1"/>
  <c r="P21773" i="1"/>
  <c r="O21773" i="1"/>
  <c r="P21765" i="1"/>
  <c r="O21765" i="1"/>
  <c r="P21757" i="1"/>
  <c r="O21757" i="1"/>
  <c r="P21749" i="1"/>
  <c r="O21749" i="1"/>
  <c r="P21741" i="1"/>
  <c r="O21741" i="1"/>
  <c r="P21733" i="1"/>
  <c r="O21733" i="1"/>
  <c r="P21725" i="1"/>
  <c r="O21725" i="1"/>
  <c r="P21717" i="1"/>
  <c r="O21717" i="1"/>
  <c r="P21709" i="1"/>
  <c r="O21709" i="1"/>
  <c r="P21701" i="1"/>
  <c r="O21701" i="1"/>
  <c r="P21693" i="1"/>
  <c r="O21693" i="1"/>
  <c r="P21685" i="1"/>
  <c r="O21685" i="1"/>
  <c r="P21677" i="1"/>
  <c r="O21677" i="1"/>
  <c r="P21669" i="1"/>
  <c r="O21669" i="1"/>
  <c r="P21661" i="1"/>
  <c r="O21661" i="1"/>
  <c r="P21653" i="1"/>
  <c r="O21653" i="1"/>
  <c r="P21645" i="1"/>
  <c r="O21645" i="1"/>
  <c r="P21637" i="1"/>
  <c r="O21637" i="1"/>
  <c r="P21629" i="1"/>
  <c r="O21629" i="1"/>
  <c r="P21621" i="1"/>
  <c r="O21621" i="1"/>
  <c r="P21613" i="1"/>
  <c r="O21613" i="1"/>
  <c r="P21605" i="1"/>
  <c r="O21605" i="1"/>
  <c r="P21597" i="1"/>
  <c r="O21597" i="1"/>
  <c r="P21589" i="1"/>
  <c r="O21589" i="1"/>
  <c r="P21581" i="1"/>
  <c r="O21581" i="1"/>
  <c r="P21573" i="1"/>
  <c r="O21573" i="1"/>
  <c r="P21565" i="1"/>
  <c r="O21565" i="1"/>
  <c r="P21557" i="1"/>
  <c r="O21557" i="1"/>
  <c r="P21549" i="1"/>
  <c r="O21549" i="1"/>
  <c r="P21541" i="1"/>
  <c r="O21541" i="1"/>
  <c r="P21533" i="1"/>
  <c r="O21533" i="1"/>
  <c r="P21525" i="1"/>
  <c r="O21525" i="1"/>
  <c r="P21517" i="1"/>
  <c r="O21517" i="1"/>
  <c r="P21509" i="1"/>
  <c r="O21509" i="1"/>
  <c r="P21501" i="1"/>
  <c r="O21501" i="1"/>
  <c r="P21493" i="1"/>
  <c r="O21493" i="1"/>
  <c r="P21485" i="1"/>
  <c r="O21485" i="1"/>
  <c r="O24999" i="1"/>
  <c r="O24991" i="1"/>
  <c r="O24983" i="1"/>
  <c r="O24975" i="1"/>
  <c r="O24967" i="1"/>
  <c r="O24959" i="1"/>
  <c r="O24951" i="1"/>
  <c r="O24943" i="1"/>
  <c r="O24935" i="1"/>
  <c r="O24927" i="1"/>
  <c r="O24919" i="1"/>
  <c r="O24911" i="1"/>
  <c r="O24903" i="1"/>
  <c r="O24895" i="1"/>
  <c r="O24887" i="1"/>
  <c r="O24879" i="1"/>
  <c r="O24871" i="1"/>
  <c r="O24863" i="1"/>
  <c r="O24855" i="1"/>
  <c r="O24847" i="1"/>
  <c r="O24839" i="1"/>
  <c r="O24831" i="1"/>
  <c r="O24823" i="1"/>
  <c r="O24815" i="1"/>
  <c r="O24807" i="1"/>
  <c r="O24798" i="1"/>
  <c r="O24786" i="1"/>
  <c r="O24771" i="1"/>
  <c r="O24748" i="1"/>
  <c r="O24730" i="1"/>
  <c r="O24707" i="1"/>
  <c r="O24684" i="1"/>
  <c r="O24666" i="1"/>
  <c r="O24643" i="1"/>
  <c r="O24620" i="1"/>
  <c r="O24602" i="1"/>
  <c r="O24579" i="1"/>
  <c r="O24556" i="1"/>
  <c r="O24531" i="1"/>
  <c r="O24499" i="1"/>
  <c r="O24467" i="1"/>
  <c r="O24435" i="1"/>
  <c r="O24403" i="1"/>
  <c r="O24371" i="1"/>
  <c r="O24339" i="1"/>
  <c r="O23468" i="1"/>
  <c r="O23404" i="1"/>
  <c r="O23340" i="1"/>
  <c r="O23276" i="1"/>
  <c r="O23212" i="1"/>
  <c r="O23148" i="1"/>
  <c r="O23084" i="1"/>
  <c r="O23020" i="1"/>
  <c r="O22956" i="1"/>
  <c r="O22892" i="1"/>
  <c r="O22828" i="1"/>
  <c r="O22764" i="1"/>
  <c r="O22700" i="1"/>
  <c r="O22623" i="1"/>
  <c r="O22531" i="1"/>
  <c r="O22428" i="1"/>
  <c r="O22307" i="1"/>
  <c r="O22131" i="1"/>
  <c r="O21875" i="1"/>
  <c r="O21534" i="1"/>
  <c r="O21022" i="1"/>
  <c r="O20510" i="1"/>
  <c r="P4717" i="1"/>
  <c r="S4717" i="1" s="1"/>
  <c r="P4709" i="1"/>
  <c r="S4709" i="1" s="1"/>
  <c r="P4701" i="1"/>
  <c r="S4701" i="1" s="1"/>
  <c r="P4716" i="1"/>
  <c r="S4716" i="1" s="1"/>
  <c r="P4708" i="1"/>
  <c r="S4708" i="1" s="1"/>
  <c r="P4700" i="1"/>
  <c r="S4700" i="1" s="1"/>
  <c r="P4723" i="1"/>
  <c r="S4723" i="1" s="1"/>
  <c r="P4715" i="1"/>
  <c r="S4715" i="1" s="1"/>
  <c r="P4707" i="1"/>
  <c r="S4707" i="1" s="1"/>
  <c r="P4699" i="1"/>
  <c r="S4699" i="1" s="1"/>
  <c r="P4307" i="1"/>
  <c r="S4307" i="1" s="1"/>
  <c r="P4722" i="1"/>
  <c r="S4722" i="1" s="1"/>
  <c r="P4714" i="1"/>
  <c r="S4714" i="1" s="1"/>
  <c r="P4706" i="1"/>
  <c r="S4706" i="1" s="1"/>
  <c r="P4698" i="1"/>
  <c r="S4698" i="1" s="1"/>
  <c r="P4346" i="1"/>
  <c r="S4346" i="1" s="1"/>
  <c r="P4721" i="1"/>
  <c r="S4721" i="1" s="1"/>
  <c r="P4705" i="1"/>
  <c r="S4705" i="1" s="1"/>
  <c r="P4720" i="1"/>
  <c r="S4720" i="1" s="1"/>
  <c r="P4712" i="1"/>
  <c r="S4712" i="1" s="1"/>
  <c r="P4704" i="1"/>
  <c r="S4704" i="1" s="1"/>
  <c r="P4719" i="1"/>
  <c r="S4719" i="1" s="1"/>
  <c r="P4711" i="1"/>
  <c r="S4711" i="1" s="1"/>
  <c r="P4703" i="1"/>
  <c r="S4703" i="1" s="1"/>
  <c r="P4718" i="1"/>
  <c r="S4718" i="1" s="1"/>
  <c r="P4702" i="1"/>
  <c r="S4702" i="1" s="1"/>
  <c r="P5" i="1"/>
  <c r="S5" i="1" s="1"/>
  <c r="P6" i="1"/>
  <c r="S6" i="1" s="1"/>
  <c r="P8" i="1"/>
  <c r="S8" i="1" s="1"/>
  <c r="P10" i="1"/>
  <c r="S10" i="1" s="1"/>
  <c r="P11" i="1"/>
  <c r="S11" i="1" s="1"/>
  <c r="P13" i="1"/>
  <c r="S13" i="1" s="1"/>
  <c r="P14" i="1"/>
  <c r="S14" i="1" s="1"/>
  <c r="P15" i="1"/>
  <c r="S15" i="1" s="1"/>
  <c r="P16" i="1"/>
  <c r="S16" i="1" s="1"/>
  <c r="P17" i="1"/>
  <c r="S17" i="1" s="1"/>
  <c r="P18" i="1"/>
  <c r="S18" i="1" s="1"/>
  <c r="P19" i="1"/>
  <c r="S19" i="1" s="1"/>
  <c r="P20" i="1"/>
  <c r="S20" i="1" s="1"/>
  <c r="P21" i="1"/>
  <c r="S21" i="1" s="1"/>
  <c r="P33" i="1"/>
  <c r="S33" i="1" s="1"/>
  <c r="P34" i="1"/>
  <c r="S34" i="1" s="1"/>
  <c r="P35" i="1"/>
  <c r="S35" i="1" s="1"/>
  <c r="P36" i="1"/>
  <c r="S36" i="1" s="1"/>
  <c r="P37" i="1"/>
  <c r="S37" i="1" s="1"/>
  <c r="P38" i="1"/>
  <c r="S38" i="1" s="1"/>
  <c r="P39" i="1"/>
  <c r="S39" i="1" s="1"/>
  <c r="P40" i="1"/>
  <c r="S40" i="1" s="1"/>
  <c r="P41" i="1"/>
  <c r="S41" i="1" s="1"/>
  <c r="P42" i="1"/>
  <c r="S42" i="1" s="1"/>
  <c r="P43" i="1"/>
  <c r="S43" i="1" s="1"/>
  <c r="P44" i="1"/>
  <c r="S44" i="1" s="1"/>
  <c r="P45" i="1"/>
  <c r="S45" i="1" s="1"/>
  <c r="P46" i="1"/>
  <c r="S46" i="1" s="1"/>
  <c r="P47" i="1"/>
  <c r="S47" i="1" s="1"/>
  <c r="P48" i="1"/>
  <c r="S48" i="1" s="1"/>
  <c r="P49" i="1"/>
  <c r="S49" i="1" s="1"/>
  <c r="P50" i="1"/>
  <c r="S50" i="1" s="1"/>
  <c r="P51" i="1"/>
  <c r="S51" i="1" s="1"/>
  <c r="P52" i="1"/>
  <c r="S52" i="1" s="1"/>
  <c r="P53" i="1"/>
  <c r="S53" i="1" s="1"/>
  <c r="P54" i="1"/>
  <c r="S54" i="1" s="1"/>
  <c r="P55" i="1"/>
  <c r="S55" i="1" s="1"/>
  <c r="P56" i="1"/>
  <c r="S56" i="1" s="1"/>
  <c r="P57" i="1"/>
  <c r="S57" i="1" s="1"/>
  <c r="P58" i="1"/>
  <c r="S58" i="1" s="1"/>
  <c r="P59" i="1"/>
  <c r="S59" i="1" s="1"/>
  <c r="P60" i="1"/>
  <c r="S60" i="1" s="1"/>
  <c r="P61" i="1"/>
  <c r="S61" i="1" s="1"/>
  <c r="P62" i="1"/>
  <c r="S62" i="1" s="1"/>
  <c r="P63" i="1"/>
  <c r="S63" i="1" s="1"/>
  <c r="P64" i="1"/>
  <c r="S64" i="1" s="1"/>
  <c r="P65" i="1"/>
  <c r="S65" i="1" s="1"/>
  <c r="P66" i="1"/>
  <c r="S66" i="1" s="1"/>
  <c r="P67" i="1"/>
  <c r="S67" i="1" s="1"/>
  <c r="P68" i="1"/>
  <c r="S68" i="1" s="1"/>
  <c r="P69" i="1"/>
  <c r="S69" i="1" s="1"/>
  <c r="P70" i="1"/>
  <c r="S70" i="1" s="1"/>
  <c r="P71" i="1"/>
  <c r="S71" i="1" s="1"/>
  <c r="P72" i="1"/>
  <c r="S72" i="1" s="1"/>
  <c r="P73" i="1"/>
  <c r="S73" i="1" s="1"/>
  <c r="P74" i="1"/>
  <c r="S74" i="1" s="1"/>
  <c r="P75" i="1"/>
  <c r="S75" i="1" s="1"/>
  <c r="P76" i="1"/>
  <c r="S76" i="1" s="1"/>
  <c r="P77" i="1"/>
  <c r="S77" i="1" s="1"/>
  <c r="P78" i="1"/>
  <c r="S78" i="1" s="1"/>
  <c r="P79" i="1"/>
  <c r="S79" i="1" s="1"/>
  <c r="P80" i="1"/>
  <c r="S80" i="1" s="1"/>
  <c r="P81" i="1"/>
  <c r="S81" i="1" s="1"/>
  <c r="P82" i="1"/>
  <c r="S82" i="1" s="1"/>
  <c r="P83" i="1"/>
  <c r="S83" i="1" s="1"/>
  <c r="P84" i="1"/>
  <c r="S84" i="1" s="1"/>
  <c r="P85" i="1"/>
  <c r="S85" i="1" s="1"/>
  <c r="P86" i="1"/>
  <c r="S86" i="1" s="1"/>
  <c r="P87" i="1"/>
  <c r="S87" i="1" s="1"/>
  <c r="P88" i="1"/>
  <c r="S88" i="1" s="1"/>
  <c r="P89" i="1"/>
  <c r="S89" i="1" s="1"/>
  <c r="P90" i="1"/>
  <c r="S90" i="1" s="1"/>
  <c r="P91" i="1"/>
  <c r="S91" i="1" s="1"/>
  <c r="P92" i="1"/>
  <c r="S92" i="1" s="1"/>
  <c r="P93" i="1"/>
  <c r="S93" i="1" s="1"/>
  <c r="P94" i="1"/>
  <c r="S94" i="1" s="1"/>
  <c r="P95" i="1"/>
  <c r="S95" i="1" s="1"/>
  <c r="P96" i="1"/>
  <c r="S96" i="1" s="1"/>
  <c r="P97" i="1"/>
  <c r="S97" i="1" s="1"/>
  <c r="P98" i="1"/>
  <c r="S98" i="1" s="1"/>
  <c r="P99" i="1"/>
  <c r="S99" i="1" s="1"/>
  <c r="P100" i="1"/>
  <c r="S100" i="1" s="1"/>
  <c r="P101" i="1"/>
  <c r="S101" i="1" s="1"/>
  <c r="P102" i="1"/>
  <c r="S102" i="1" s="1"/>
  <c r="P103" i="1"/>
  <c r="S103" i="1" s="1"/>
  <c r="P104" i="1"/>
  <c r="S104" i="1" s="1"/>
  <c r="P105" i="1"/>
  <c r="S105" i="1" s="1"/>
  <c r="P106" i="1"/>
  <c r="S106" i="1" s="1"/>
  <c r="P107" i="1"/>
  <c r="S107" i="1" s="1"/>
  <c r="P108" i="1"/>
  <c r="S108" i="1" s="1"/>
  <c r="P109" i="1"/>
  <c r="S109" i="1" s="1"/>
  <c r="P110" i="1"/>
  <c r="S110" i="1" s="1"/>
  <c r="P111" i="1"/>
  <c r="S111" i="1" s="1"/>
  <c r="P112" i="1"/>
  <c r="S112" i="1" s="1"/>
  <c r="P113" i="1"/>
  <c r="S113" i="1" s="1"/>
  <c r="P114" i="1"/>
  <c r="S114" i="1" s="1"/>
  <c r="P115" i="1"/>
  <c r="S115" i="1" s="1"/>
  <c r="P116" i="1"/>
  <c r="S116" i="1" s="1"/>
  <c r="P117" i="1"/>
  <c r="S117" i="1" s="1"/>
  <c r="P118" i="1"/>
  <c r="S118" i="1" s="1"/>
  <c r="P119" i="1"/>
  <c r="S119" i="1" s="1"/>
  <c r="P120" i="1"/>
  <c r="S120" i="1" s="1"/>
  <c r="P121" i="1"/>
  <c r="S121" i="1" s="1"/>
  <c r="P122" i="1"/>
  <c r="S122" i="1" s="1"/>
  <c r="P123" i="1"/>
  <c r="S123" i="1" s="1"/>
  <c r="P124" i="1"/>
  <c r="S124" i="1" s="1"/>
  <c r="P125" i="1"/>
  <c r="S125" i="1" s="1"/>
  <c r="P126" i="1"/>
  <c r="S126" i="1" s="1"/>
  <c r="P127" i="1"/>
  <c r="S127" i="1" s="1"/>
  <c r="P128" i="1"/>
  <c r="S128" i="1" s="1"/>
  <c r="P129" i="1"/>
  <c r="S129" i="1" s="1"/>
  <c r="P130" i="1"/>
  <c r="S130" i="1" s="1"/>
  <c r="P131" i="1"/>
  <c r="S131" i="1" s="1"/>
  <c r="P132" i="1"/>
  <c r="S132" i="1" s="1"/>
  <c r="P133" i="1"/>
  <c r="S133" i="1" s="1"/>
  <c r="P134" i="1"/>
  <c r="S134" i="1" s="1"/>
  <c r="P135" i="1"/>
  <c r="S135" i="1" s="1"/>
  <c r="P136" i="1"/>
  <c r="S136" i="1" s="1"/>
  <c r="P137" i="1"/>
  <c r="S137" i="1" s="1"/>
  <c r="P138" i="1"/>
  <c r="S138" i="1" s="1"/>
  <c r="P139" i="1"/>
  <c r="S139" i="1" s="1"/>
  <c r="P140" i="1"/>
  <c r="S140" i="1" s="1"/>
  <c r="P141" i="1"/>
  <c r="S141" i="1" s="1"/>
  <c r="P142" i="1"/>
  <c r="S142" i="1" s="1"/>
  <c r="P143" i="1"/>
  <c r="S143" i="1" s="1"/>
  <c r="P144" i="1"/>
  <c r="S144" i="1" s="1"/>
  <c r="P145" i="1"/>
  <c r="S145" i="1" s="1"/>
  <c r="P146" i="1"/>
  <c r="S146" i="1" s="1"/>
  <c r="P147" i="1"/>
  <c r="S147" i="1" s="1"/>
  <c r="P148" i="1"/>
  <c r="S148" i="1" s="1"/>
  <c r="P149" i="1"/>
  <c r="S149" i="1" s="1"/>
  <c r="P150" i="1"/>
  <c r="S150" i="1" s="1"/>
  <c r="P151" i="1"/>
  <c r="S151" i="1" s="1"/>
  <c r="P152" i="1"/>
  <c r="S152" i="1" s="1"/>
  <c r="P153" i="1"/>
  <c r="S153" i="1" s="1"/>
  <c r="P154" i="1"/>
  <c r="S154" i="1" s="1"/>
  <c r="P155" i="1"/>
  <c r="S155" i="1" s="1"/>
  <c r="P156" i="1"/>
  <c r="S156" i="1" s="1"/>
  <c r="P157" i="1"/>
  <c r="S157" i="1" s="1"/>
  <c r="P158" i="1"/>
  <c r="S158" i="1" s="1"/>
  <c r="S219" i="1" l="1"/>
  <c r="S4726" i="1"/>
  <c r="S4724" i="1"/>
  <c r="S4725" i="1"/>
  <c r="S4710" i="1"/>
  <c r="S195" i="1"/>
  <c r="S243" i="1"/>
  <c r="S291" i="1"/>
  <c r="S211" i="1"/>
  <c r="S179" i="1"/>
  <c r="S275" i="1"/>
  <c r="S163" i="1"/>
  <c r="S187" i="1"/>
  <c r="S227" i="1"/>
  <c r="S251" i="1"/>
  <c r="S259" i="1"/>
  <c r="S283" i="1"/>
  <c r="S1713" i="1"/>
  <c r="S1809" i="1"/>
  <c r="S217" i="1"/>
  <c r="S15592" i="1"/>
  <c r="S16360" i="1"/>
  <c r="S2001" i="1"/>
  <c r="S2193" i="1"/>
  <c r="S15688" i="1"/>
  <c r="S15880" i="1"/>
  <c r="S15976" i="1"/>
  <c r="S16072" i="1"/>
  <c r="S16264" i="1"/>
  <c r="S16456" i="1"/>
  <c r="S2865" i="1"/>
  <c r="S3057" i="1"/>
  <c r="S4897" i="1"/>
  <c r="S4993" i="1"/>
  <c r="S5089" i="1"/>
  <c r="S313" i="1"/>
  <c r="S409" i="1"/>
  <c r="S505" i="1"/>
  <c r="S601" i="1"/>
  <c r="S697" i="1"/>
  <c r="S3184" i="1"/>
  <c r="S3760" i="1"/>
  <c r="S3952" i="1"/>
  <c r="S4048" i="1"/>
  <c r="S4144" i="1"/>
  <c r="S4240" i="1"/>
  <c r="S4336" i="1"/>
  <c r="S4624" i="1"/>
  <c r="S4744" i="1"/>
  <c r="S16840" i="1"/>
  <c r="S16936" i="1"/>
  <c r="S17032" i="1"/>
  <c r="S1137" i="1"/>
  <c r="S1233" i="1"/>
  <c r="S1329" i="1"/>
  <c r="S1425" i="1"/>
  <c r="S1905" i="1"/>
  <c r="S2097" i="1"/>
  <c r="S2289" i="1"/>
  <c r="S2385" i="1"/>
  <c r="S2481" i="1"/>
  <c r="S2577" i="1"/>
  <c r="S2673" i="1"/>
  <c r="S2769" i="1"/>
  <c r="S3153" i="1"/>
  <c r="S3345" i="1"/>
  <c r="S5185" i="1"/>
  <c r="S224" i="1"/>
  <c r="S320" i="1"/>
  <c r="S416" i="1"/>
  <c r="S512" i="1"/>
  <c r="S608" i="1"/>
  <c r="S704" i="1"/>
  <c r="S800" i="1"/>
  <c r="S896" i="1"/>
  <c r="S992" i="1"/>
  <c r="S1088" i="1"/>
  <c r="S1184" i="1"/>
  <c r="S1280" i="1"/>
  <c r="S1376" i="1"/>
  <c r="S1472" i="1"/>
  <c r="S1744" i="1"/>
  <c r="S1840" i="1"/>
  <c r="S1936" i="1"/>
  <c r="S2032" i="1"/>
  <c r="S2128" i="1"/>
  <c r="S2224" i="1"/>
  <c r="S2320" i="1"/>
  <c r="S2416" i="1"/>
  <c r="S2512" i="1"/>
  <c r="S2608" i="1"/>
  <c r="S2704" i="1"/>
  <c r="S2800" i="1"/>
  <c r="S2896" i="1"/>
  <c r="S2992" i="1"/>
  <c r="S3088" i="1"/>
  <c r="S4432" i="1"/>
  <c r="S4528" i="1"/>
  <c r="S4840" i="1"/>
  <c r="S15784" i="1"/>
  <c r="S16552" i="1"/>
  <c r="S16648" i="1"/>
  <c r="S3441" i="1"/>
  <c r="S3537" i="1"/>
  <c r="S3633" i="1"/>
  <c r="S3729" i="1"/>
  <c r="S3825" i="1"/>
  <c r="S3921" i="1"/>
  <c r="S4017" i="1"/>
  <c r="S4113" i="1"/>
  <c r="S4209" i="1"/>
  <c r="S4305" i="1"/>
  <c r="S4401" i="1"/>
  <c r="S4497" i="1"/>
  <c r="S4593" i="1"/>
  <c r="S4689" i="1"/>
  <c r="S5281" i="1"/>
  <c r="S5377" i="1"/>
  <c r="S5473" i="1"/>
  <c r="S5569" i="1"/>
  <c r="S5665" i="1"/>
  <c r="S5761" i="1"/>
  <c r="S5857" i="1"/>
  <c r="S5953" i="1"/>
  <c r="S6049" i="1"/>
  <c r="S6145" i="1"/>
  <c r="S6241" i="1"/>
  <c r="S6337" i="1"/>
  <c r="S6433" i="1"/>
  <c r="S6625" i="1"/>
  <c r="S6721" i="1"/>
  <c r="S6817" i="1"/>
  <c r="S237" i="1"/>
  <c r="S333" i="1"/>
  <c r="S429" i="1"/>
  <c r="S525" i="1"/>
  <c r="S621" i="1"/>
  <c r="S717" i="1"/>
  <c r="S813" i="1"/>
  <c r="S909" i="1"/>
  <c r="S1005" i="1"/>
  <c r="S1101" i="1"/>
  <c r="S1197" i="1"/>
  <c r="S1293" i="1"/>
  <c r="S1389" i="1"/>
  <c r="S1485" i="1"/>
  <c r="S1677" i="1"/>
  <c r="S173" i="1"/>
  <c r="S1581" i="1"/>
  <c r="S1568" i="1"/>
  <c r="S1664" i="1"/>
  <c r="S793" i="1"/>
  <c r="S889" i="1"/>
  <c r="S985" i="1"/>
  <c r="S3280" i="1"/>
  <c r="S3376" i="1"/>
  <c r="S3472" i="1"/>
  <c r="S3568" i="1"/>
  <c r="S3664" i="1"/>
  <c r="S3856" i="1"/>
  <c r="S4936" i="1"/>
  <c r="S5032" i="1"/>
  <c r="S5128" i="1"/>
  <c r="S5224" i="1"/>
  <c r="S5320" i="1"/>
  <c r="S5416" i="1"/>
  <c r="S5512" i="1"/>
  <c r="S5608" i="1"/>
  <c r="S5704" i="1"/>
  <c r="S5800" i="1"/>
  <c r="S5896" i="1"/>
  <c r="S5992" i="1"/>
  <c r="S6088" i="1"/>
  <c r="S6184" i="1"/>
  <c r="S6280" i="1"/>
  <c r="S6376" i="1"/>
  <c r="S6472" i="1"/>
  <c r="S6568" i="1"/>
  <c r="S6664" i="1"/>
  <c r="S6760" i="1"/>
  <c r="S6856" i="1"/>
  <c r="S6952" i="1"/>
  <c r="S7048" i="1"/>
  <c r="S205" i="1"/>
  <c r="S301" i="1"/>
  <c r="S397" i="1"/>
  <c r="S493" i="1"/>
  <c r="S589" i="1"/>
  <c r="S685" i="1"/>
  <c r="S781" i="1"/>
  <c r="S877" i="1"/>
  <c r="S973" i="1"/>
  <c r="S1069" i="1"/>
  <c r="S1165" i="1"/>
  <c r="S1261" i="1"/>
  <c r="S1357" i="1"/>
  <c r="S1453" i="1"/>
  <c r="S1549" i="1"/>
  <c r="S1645" i="1"/>
  <c r="S192" i="1"/>
  <c r="S288" i="1"/>
  <c r="S384" i="1"/>
  <c r="S480" i="1"/>
  <c r="S576" i="1"/>
  <c r="S672" i="1"/>
  <c r="S768" i="1"/>
  <c r="S864" i="1"/>
  <c r="S960" i="1"/>
  <c r="S1056" i="1"/>
  <c r="S1152" i="1"/>
  <c r="S1248" i="1"/>
  <c r="S1344" i="1"/>
  <c r="S1440" i="1"/>
  <c r="S1536" i="1"/>
  <c r="S1632" i="1"/>
  <c r="S185" i="1"/>
  <c r="S281" i="1"/>
  <c r="S377" i="1"/>
  <c r="S473" i="1"/>
  <c r="S569" i="1"/>
  <c r="S665" i="1"/>
  <c r="S761" i="1"/>
  <c r="S857" i="1"/>
  <c r="S953" i="1"/>
  <c r="S1049" i="1"/>
  <c r="S1808" i="1"/>
  <c r="S1904" i="1"/>
  <c r="S2000" i="1"/>
  <c r="S2096" i="1"/>
  <c r="S2192" i="1"/>
  <c r="S2288" i="1"/>
  <c r="S2384" i="1"/>
  <c r="S2480" i="1"/>
  <c r="S2576" i="1"/>
  <c r="S2672" i="1"/>
  <c r="S2768" i="1"/>
  <c r="S2864" i="1"/>
  <c r="S2960" i="1"/>
  <c r="S3152" i="1"/>
  <c r="S3248" i="1"/>
  <c r="S3344" i="1"/>
  <c r="S3440" i="1"/>
  <c r="S3536" i="1"/>
  <c r="S3632" i="1"/>
  <c r="S3728" i="1"/>
  <c r="S3824" i="1"/>
  <c r="S3920" i="1"/>
  <c r="S4016" i="1"/>
  <c r="S4112" i="1"/>
  <c r="S4208" i="1"/>
  <c r="S4304" i="1"/>
  <c r="S4400" i="1"/>
  <c r="S4496" i="1"/>
  <c r="S4592" i="1"/>
  <c r="S4688" i="1"/>
  <c r="S4808" i="1"/>
  <c r="S4904" i="1"/>
  <c r="S5000" i="1"/>
  <c r="S5096" i="1"/>
  <c r="S5192" i="1"/>
  <c r="S5288" i="1"/>
  <c r="S5384" i="1"/>
  <c r="S5480" i="1"/>
  <c r="S5576" i="1"/>
  <c r="S5672" i="1"/>
  <c r="S5768" i="1"/>
  <c r="S5864" i="1"/>
  <c r="S5960" i="1"/>
  <c r="S6056" i="1"/>
  <c r="S6152" i="1"/>
  <c r="S6248" i="1"/>
  <c r="S6344" i="1"/>
  <c r="S6440" i="1"/>
  <c r="S6536" i="1"/>
  <c r="S6632" i="1"/>
  <c r="S6728" i="1"/>
  <c r="S6824" i="1"/>
  <c r="S6920" i="1"/>
  <c r="S7016" i="1"/>
  <c r="S7112" i="1"/>
  <c r="S7208" i="1"/>
  <c r="S7304" i="1"/>
  <c r="S7400" i="1"/>
  <c r="S7496" i="1"/>
  <c r="S7592" i="1"/>
  <c r="S7688" i="1"/>
  <c r="S7784" i="1"/>
  <c r="S7880" i="1"/>
  <c r="S7976" i="1"/>
  <c r="S8072" i="1"/>
  <c r="S8168" i="1"/>
  <c r="S8264" i="1"/>
  <c r="S8360" i="1"/>
  <c r="S8456" i="1"/>
  <c r="S8552" i="1"/>
  <c r="S8648" i="1"/>
  <c r="S8744" i="1"/>
  <c r="S8840" i="1"/>
  <c r="S8936" i="1"/>
  <c r="S9032" i="1"/>
  <c r="S9128" i="1"/>
  <c r="S9224" i="1"/>
  <c r="S9320" i="1"/>
  <c r="S9416" i="1"/>
  <c r="S9512" i="1"/>
  <c r="S9608" i="1"/>
  <c r="S9704" i="1"/>
  <c r="S9800" i="1"/>
  <c r="S9896" i="1"/>
  <c r="S9992" i="1"/>
  <c r="S10280" i="1"/>
  <c r="S10376" i="1"/>
  <c r="S10472" i="1"/>
  <c r="S10568" i="1"/>
  <c r="S10664" i="1"/>
  <c r="S10760" i="1"/>
  <c r="S10856" i="1"/>
  <c r="S10952" i="1"/>
  <c r="S11048" i="1"/>
  <c r="S11144" i="1"/>
  <c r="S11240" i="1"/>
  <c r="S11336" i="1"/>
  <c r="S11432" i="1"/>
  <c r="S11528" i="1"/>
  <c r="S11624" i="1"/>
  <c r="S11720" i="1"/>
  <c r="S11816" i="1"/>
  <c r="S11912" i="1"/>
  <c r="S12008" i="1"/>
  <c r="S12104" i="1"/>
  <c r="S12200" i="1"/>
  <c r="S12296" i="1"/>
  <c r="S12392" i="1"/>
  <c r="S12488" i="1"/>
  <c r="S12584" i="1"/>
  <c r="S12680" i="1"/>
  <c r="S12776" i="1"/>
  <c r="S13256" i="1"/>
  <c r="S13352" i="1"/>
  <c r="S13448" i="1"/>
  <c r="S13544" i="1"/>
  <c r="S13640" i="1"/>
  <c r="S13736" i="1"/>
  <c r="S13832" i="1"/>
  <c r="S13928" i="1"/>
  <c r="S14024" i="1"/>
  <c r="S14120" i="1"/>
  <c r="S14216" i="1"/>
  <c r="S14312" i="1"/>
  <c r="S14408" i="1"/>
  <c r="S14504" i="1"/>
  <c r="S14600" i="1"/>
  <c r="S16168" i="1"/>
  <c r="S16744" i="1"/>
  <c r="S1521" i="1"/>
  <c r="S1617" i="1"/>
  <c r="S2961" i="1"/>
  <c r="S3249" i="1"/>
  <c r="S4801" i="1"/>
  <c r="S6529" i="1"/>
  <c r="S14696" i="1"/>
  <c r="S14792" i="1"/>
  <c r="S14888" i="1"/>
  <c r="S14984" i="1"/>
  <c r="S15080" i="1"/>
  <c r="S15176" i="1"/>
  <c r="S15272" i="1"/>
  <c r="S15368" i="1"/>
  <c r="S15464" i="1"/>
  <c r="S15560" i="1"/>
  <c r="S15656" i="1"/>
  <c r="S15752" i="1"/>
  <c r="S15848" i="1"/>
  <c r="S15944" i="1"/>
  <c r="S16040" i="1"/>
  <c r="S16136" i="1"/>
  <c r="S16232" i="1"/>
  <c r="S16328" i="1"/>
  <c r="S16424" i="1"/>
  <c r="S16520" i="1"/>
  <c r="S16616" i="1"/>
  <c r="S16712" i="1"/>
  <c r="S16808" i="1"/>
  <c r="S16904" i="1"/>
  <c r="S17000" i="1"/>
  <c r="S1105" i="1"/>
  <c r="S1201" i="1"/>
  <c r="S1297" i="1"/>
  <c r="S1393" i="1"/>
  <c r="S1489" i="1"/>
  <c r="S1585" i="1"/>
  <c r="S1681" i="1"/>
  <c r="S1777" i="1"/>
  <c r="S1873" i="1"/>
  <c r="S1969" i="1"/>
  <c r="S2065" i="1"/>
  <c r="S2161" i="1"/>
  <c r="S2257" i="1"/>
  <c r="S2353" i="1"/>
  <c r="S2449" i="1"/>
  <c r="S2545" i="1"/>
  <c r="S2641" i="1"/>
  <c r="S2737" i="1"/>
  <c r="S2833" i="1"/>
  <c r="S2929" i="1"/>
  <c r="S3025" i="1"/>
  <c r="S3121" i="1"/>
  <c r="S3217" i="1"/>
  <c r="S3313" i="1"/>
  <c r="S3409" i="1"/>
  <c r="S3505" i="1"/>
  <c r="S3601" i="1"/>
  <c r="S3697" i="1"/>
  <c r="S3793" i="1"/>
  <c r="S3889" i="1"/>
  <c r="S3985" i="1"/>
  <c r="S4081" i="1"/>
  <c r="S4177" i="1"/>
  <c r="S4273" i="1"/>
  <c r="S4369" i="1"/>
  <c r="S4465" i="1"/>
  <c r="S4561" i="1"/>
  <c r="S4657" i="1"/>
  <c r="S4769" i="1"/>
  <c r="S4865" i="1"/>
  <c r="S4961" i="1"/>
  <c r="S5057" i="1"/>
  <c r="S5153" i="1"/>
  <c r="S5249" i="1"/>
  <c r="S5345" i="1"/>
  <c r="S5441" i="1"/>
  <c r="S5537" i="1"/>
  <c r="S5633" i="1"/>
  <c r="S5729" i="1"/>
  <c r="S5825" i="1"/>
  <c r="S5921" i="1"/>
  <c r="S6017" i="1"/>
  <c r="S6113" i="1"/>
  <c r="S6209" i="1"/>
  <c r="S6305" i="1"/>
  <c r="S6401" i="1"/>
  <c r="S6497" i="1"/>
  <c r="S6593" i="1"/>
  <c r="S6689" i="1"/>
  <c r="S6785" i="1"/>
  <c r="S269" i="1"/>
  <c r="S365" i="1"/>
  <c r="S461" i="1"/>
  <c r="S557" i="1"/>
  <c r="S653" i="1"/>
  <c r="S749" i="1"/>
  <c r="S845" i="1"/>
  <c r="S941" i="1"/>
  <c r="S1037" i="1"/>
  <c r="S1133" i="1"/>
  <c r="S1229" i="1"/>
  <c r="S1325" i="1"/>
  <c r="S1421" i="1"/>
  <c r="S1517" i="1"/>
  <c r="S1613" i="1"/>
  <c r="S1709" i="1"/>
  <c r="S160" i="1"/>
  <c r="S256" i="1"/>
  <c r="S352" i="1"/>
  <c r="S448" i="1"/>
  <c r="S544" i="1"/>
  <c r="S640" i="1"/>
  <c r="S736" i="1"/>
  <c r="S832" i="1"/>
  <c r="S928" i="1"/>
  <c r="S1024" i="1"/>
  <c r="S1120" i="1"/>
  <c r="S1216" i="1"/>
  <c r="S1312" i="1"/>
  <c r="S1408" i="1"/>
  <c r="S1504" i="1"/>
  <c r="S1600" i="1"/>
  <c r="S1696" i="1"/>
  <c r="S249" i="1"/>
  <c r="S345" i="1"/>
  <c r="S441" i="1"/>
  <c r="S537" i="1"/>
  <c r="S633" i="1"/>
  <c r="S729" i="1"/>
  <c r="S825" i="1"/>
  <c r="S921" i="1"/>
  <c r="S1017" i="1"/>
  <c r="S1776" i="1"/>
  <c r="S1872" i="1"/>
  <c r="S1968" i="1"/>
  <c r="S2064" i="1"/>
  <c r="S2160" i="1"/>
  <c r="S2256" i="1"/>
  <c r="S2352" i="1"/>
  <c r="S2448" i="1"/>
  <c r="S2544" i="1"/>
  <c r="S2640" i="1"/>
  <c r="S2736" i="1"/>
  <c r="S2832" i="1"/>
  <c r="S2928" i="1"/>
  <c r="S3120" i="1"/>
  <c r="S3216" i="1"/>
  <c r="S3312" i="1"/>
  <c r="S3408" i="1"/>
  <c r="S3504" i="1"/>
  <c r="S3600" i="1"/>
  <c r="S3696" i="1"/>
  <c r="S3792" i="1"/>
  <c r="S3888" i="1"/>
  <c r="S3984" i="1"/>
  <c r="S4080" i="1"/>
  <c r="S4176" i="1"/>
  <c r="S4272" i="1"/>
  <c r="S4368" i="1"/>
  <c r="S4464" i="1"/>
  <c r="S4560" i="1"/>
  <c r="S4656" i="1"/>
  <c r="S4776" i="1"/>
  <c r="S4872" i="1"/>
  <c r="S4968" i="1"/>
  <c r="S5064" i="1"/>
  <c r="S5160" i="1"/>
  <c r="S5256" i="1"/>
  <c r="S5352" i="1"/>
  <c r="S5448" i="1"/>
  <c r="S5544" i="1"/>
  <c r="S5640" i="1"/>
  <c r="S5736" i="1"/>
  <c r="S5832" i="1"/>
  <c r="S5928" i="1"/>
  <c r="S6024" i="1"/>
  <c r="S6120" i="1"/>
  <c r="S6216" i="1"/>
  <c r="S6312" i="1"/>
  <c r="S6408" i="1"/>
  <c r="S6504" i="1"/>
  <c r="S6600" i="1"/>
  <c r="S6696" i="1"/>
  <c r="S6792" i="1"/>
  <c r="S6888" i="1"/>
  <c r="S6984" i="1"/>
  <c r="S7080" i="1"/>
  <c r="S7176" i="1"/>
  <c r="S7272" i="1"/>
  <c r="S7368" i="1"/>
  <c r="S7464" i="1"/>
  <c r="S7560" i="1"/>
  <c r="S7656" i="1"/>
  <c r="S7752" i="1"/>
  <c r="S7848" i="1"/>
  <c r="S7944" i="1"/>
  <c r="S8040" i="1"/>
  <c r="S8136" i="1"/>
  <c r="S8232" i="1"/>
  <c r="S8328" i="1"/>
  <c r="S8424" i="1"/>
  <c r="S8520" i="1"/>
  <c r="S8616" i="1"/>
  <c r="S8712" i="1"/>
  <c r="S8808" i="1"/>
  <c r="S8904" i="1"/>
  <c r="S9000" i="1"/>
  <c r="S9096" i="1"/>
  <c r="S9192" i="1"/>
  <c r="S9288" i="1"/>
  <c r="S9384" i="1"/>
  <c r="S9480" i="1"/>
  <c r="S9576" i="1"/>
  <c r="S9672" i="1"/>
  <c r="S9768" i="1"/>
  <c r="S9864" i="1"/>
  <c r="S9960" i="1"/>
  <c r="S10248" i="1"/>
  <c r="S10344" i="1"/>
  <c r="S10440" i="1"/>
  <c r="S10536" i="1"/>
  <c r="S10632" i="1"/>
  <c r="S10728" i="1"/>
  <c r="S10824" i="1"/>
  <c r="S10920" i="1"/>
  <c r="S11016" i="1"/>
  <c r="S11112" i="1"/>
  <c r="S11208" i="1"/>
  <c r="S11304" i="1"/>
  <c r="S11400" i="1"/>
  <c r="S11496" i="1"/>
  <c r="S11592" i="1"/>
  <c r="S11688" i="1"/>
  <c r="S11784" i="1"/>
  <c r="S11880" i="1"/>
  <c r="S11976" i="1"/>
  <c r="S12072" i="1"/>
  <c r="S12168" i="1"/>
  <c r="S12264" i="1"/>
  <c r="S12360" i="1"/>
  <c r="S12456" i="1"/>
  <c r="S12552" i="1"/>
  <c r="S12648" i="1"/>
  <c r="S12744" i="1"/>
  <c r="S12840" i="1"/>
  <c r="S13224" i="1"/>
  <c r="S13320" i="1"/>
  <c r="S13416" i="1"/>
  <c r="S13512" i="1"/>
  <c r="S13608" i="1"/>
  <c r="S13704" i="1"/>
  <c r="S13800" i="1"/>
  <c r="S13896" i="1"/>
  <c r="S13992" i="1"/>
  <c r="S14088" i="1"/>
  <c r="S14184" i="1"/>
  <c r="S14280" i="1"/>
  <c r="S14376" i="1"/>
  <c r="S14472" i="1"/>
  <c r="S14568" i="1"/>
  <c r="S7144" i="1"/>
  <c r="S7240" i="1"/>
  <c r="S7336" i="1"/>
  <c r="S7432" i="1"/>
  <c r="S7528" i="1"/>
  <c r="S7624" i="1"/>
  <c r="S7720" i="1"/>
  <c r="S7816" i="1"/>
  <c r="S7912" i="1"/>
  <c r="S8008" i="1"/>
  <c r="S8104" i="1"/>
  <c r="S8200" i="1"/>
  <c r="S8296" i="1"/>
  <c r="S8392" i="1"/>
  <c r="S8488" i="1"/>
  <c r="S8584" i="1"/>
  <c r="S8680" i="1"/>
  <c r="S8776" i="1"/>
  <c r="S8872" i="1"/>
  <c r="S8968" i="1"/>
  <c r="S9064" i="1"/>
  <c r="S9160" i="1"/>
  <c r="S9256" i="1"/>
  <c r="S9352" i="1"/>
  <c r="S9448" i="1"/>
  <c r="S9544" i="1"/>
  <c r="S9640" i="1"/>
  <c r="S9736" i="1"/>
  <c r="S9832" i="1"/>
  <c r="S9928" i="1"/>
  <c r="S10216" i="1"/>
  <c r="S10312" i="1"/>
  <c r="S10408" i="1"/>
  <c r="S10504" i="1"/>
  <c r="S10600" i="1"/>
  <c r="S10696" i="1"/>
  <c r="S10792" i="1"/>
  <c r="S10888" i="1"/>
  <c r="S10984" i="1"/>
  <c r="S11080" i="1"/>
  <c r="S11176" i="1"/>
  <c r="S11272" i="1"/>
  <c r="S11368" i="1"/>
  <c r="S11464" i="1"/>
  <c r="S11560" i="1"/>
  <c r="S11656" i="1"/>
  <c r="S11752" i="1"/>
  <c r="S11848" i="1"/>
  <c r="S11944" i="1"/>
  <c r="S12040" i="1"/>
  <c r="S12136" i="1"/>
  <c r="S12232" i="1"/>
  <c r="S12328" i="1"/>
  <c r="S12424" i="1"/>
  <c r="S12520" i="1"/>
  <c r="S12616" i="1"/>
  <c r="S12712" i="1"/>
  <c r="S12808" i="1"/>
  <c r="S13192" i="1"/>
  <c r="S13288" i="1"/>
  <c r="S13384" i="1"/>
  <c r="S13480" i="1"/>
  <c r="S13576" i="1"/>
  <c r="S13672" i="1"/>
  <c r="S13768" i="1"/>
  <c r="S13864" i="1"/>
  <c r="S13960" i="1"/>
  <c r="S14056" i="1"/>
  <c r="S14152" i="1"/>
  <c r="S14248" i="1"/>
  <c r="S14344" i="1"/>
  <c r="S14440" i="1"/>
  <c r="S14536" i="1"/>
  <c r="S14632" i="1"/>
  <c r="S14728" i="1"/>
  <c r="S14824" i="1"/>
  <c r="S14920" i="1"/>
  <c r="S15016" i="1"/>
  <c r="S15112" i="1"/>
  <c r="S15208" i="1"/>
  <c r="S15304" i="1"/>
  <c r="S15400" i="1"/>
  <c r="S15496" i="1"/>
  <c r="S14664" i="1"/>
  <c r="S14760" i="1"/>
  <c r="S14856" i="1"/>
  <c r="S14952" i="1"/>
  <c r="S15048" i="1"/>
  <c r="S15144" i="1"/>
  <c r="S15240" i="1"/>
  <c r="S15336" i="1"/>
  <c r="S15432" i="1"/>
  <c r="S15528" i="1"/>
  <c r="S15624" i="1"/>
  <c r="S15720" i="1"/>
  <c r="S15816" i="1"/>
  <c r="S15912" i="1"/>
  <c r="S16008" i="1"/>
  <c r="S16104" i="1"/>
  <c r="S16200" i="1"/>
  <c r="S16296" i="1"/>
  <c r="S16392" i="1"/>
  <c r="S16488" i="1"/>
  <c r="S16584" i="1"/>
  <c r="S16680" i="1"/>
  <c r="S16776" i="1"/>
  <c r="S16872" i="1"/>
  <c r="S16968" i="1"/>
  <c r="S1073" i="1"/>
  <c r="S1169" i="1"/>
  <c r="S1265" i="1"/>
  <c r="S1361" i="1"/>
  <c r="S1457" i="1"/>
  <c r="S1553" i="1"/>
  <c r="S1649" i="1"/>
  <c r="S1745" i="1"/>
  <c r="S1841" i="1"/>
  <c r="S1937" i="1"/>
  <c r="S2033" i="1"/>
  <c r="S2129" i="1"/>
  <c r="S2225" i="1"/>
  <c r="S2321" i="1"/>
  <c r="S2417" i="1"/>
  <c r="S2513" i="1"/>
  <c r="S2609" i="1"/>
  <c r="S2705" i="1"/>
  <c r="S2801" i="1"/>
  <c r="S2897" i="1"/>
  <c r="S2993" i="1"/>
  <c r="S3089" i="1"/>
  <c r="S3185" i="1"/>
  <c r="S3281" i="1"/>
  <c r="S3377" i="1"/>
  <c r="S3473" i="1"/>
  <c r="S3569" i="1"/>
  <c r="S3665" i="1"/>
  <c r="S3761" i="1"/>
  <c r="S3857" i="1"/>
  <c r="S3953" i="1"/>
  <c r="S4049" i="1"/>
  <c r="S4145" i="1"/>
  <c r="S4241" i="1"/>
  <c r="S4337" i="1"/>
  <c r="S4433" i="1"/>
  <c r="S4529" i="1"/>
  <c r="S4625" i="1"/>
  <c r="S4737" i="1"/>
  <c r="S4833" i="1"/>
  <c r="S4929" i="1"/>
  <c r="S5025" i="1"/>
  <c r="S5121" i="1"/>
  <c r="S5217" i="1"/>
  <c r="S5313" i="1"/>
  <c r="S5409" i="1"/>
  <c r="S5505" i="1"/>
  <c r="S5601" i="1"/>
  <c r="S5697" i="1"/>
  <c r="S5793" i="1"/>
  <c r="S5889" i="1"/>
  <c r="S5985" i="1"/>
  <c r="S6081" i="1"/>
  <c r="S6177" i="1"/>
  <c r="S6273" i="1"/>
  <c r="S6369" i="1"/>
  <c r="S6465" i="1"/>
  <c r="S6561" i="1"/>
  <c r="S6657" i="1"/>
  <c r="S6753" i="1"/>
  <c r="S6849" i="1"/>
  <c r="S6881" i="1"/>
  <c r="S6913" i="1"/>
  <c r="S6945" i="1"/>
  <c r="S6977" i="1"/>
  <c r="S7009" i="1"/>
  <c r="S7041" i="1"/>
  <c r="S7073" i="1"/>
  <c r="S7105" i="1"/>
  <c r="S7137" i="1"/>
  <c r="S7169" i="1"/>
  <c r="S7201" i="1"/>
  <c r="S7233" i="1"/>
  <c r="S7265" i="1"/>
  <c r="S7297" i="1"/>
  <c r="S7329" i="1"/>
  <c r="S7361" i="1"/>
  <c r="S7393" i="1"/>
  <c r="S7425" i="1"/>
  <c r="S7457" i="1"/>
  <c r="S7489" i="1"/>
  <c r="S7521" i="1"/>
  <c r="S7553" i="1"/>
  <c r="S7585" i="1"/>
  <c r="S7617" i="1"/>
  <c r="S7649" i="1"/>
  <c r="S7681" i="1"/>
  <c r="S7713" i="1"/>
  <c r="S7745" i="1"/>
  <c r="S7777" i="1"/>
  <c r="S7809" i="1"/>
  <c r="S7841" i="1"/>
  <c r="S7873" i="1"/>
  <c r="S7905" i="1"/>
  <c r="S7937" i="1"/>
  <c r="S7969" i="1"/>
  <c r="S8001" i="1"/>
  <c r="S8033" i="1"/>
  <c r="S8065" i="1"/>
  <c r="S8097" i="1"/>
  <c r="S8129" i="1"/>
  <c r="S8161" i="1"/>
  <c r="S8193" i="1"/>
  <c r="S8225" i="1"/>
  <c r="S8257" i="1"/>
  <c r="S8289" i="1"/>
  <c r="S8321" i="1"/>
  <c r="S8353" i="1"/>
  <c r="S8385" i="1"/>
  <c r="S8417" i="1"/>
  <c r="S8449" i="1"/>
  <c r="S8481" i="1"/>
  <c r="S8513" i="1"/>
  <c r="S8545" i="1"/>
  <c r="S8577" i="1"/>
  <c r="S8609" i="1"/>
  <c r="S8641" i="1"/>
  <c r="S8673" i="1"/>
  <c r="S8705" i="1"/>
  <c r="S8737" i="1"/>
  <c r="S8769" i="1"/>
  <c r="S8801" i="1"/>
  <c r="S8833" i="1"/>
  <c r="S8865" i="1"/>
  <c r="S8897" i="1"/>
  <c r="S8929" i="1"/>
  <c r="S8961" i="1"/>
  <c r="S8993" i="1"/>
  <c r="S9025" i="1"/>
  <c r="S9057" i="1"/>
  <c r="S9089" i="1"/>
  <c r="S9121" i="1"/>
  <c r="S9153" i="1"/>
  <c r="S9185" i="1"/>
  <c r="S9217" i="1"/>
  <c r="S9249" i="1"/>
  <c r="S9281" i="1"/>
  <c r="S9313" i="1"/>
  <c r="S9345" i="1"/>
  <c r="S9377" i="1"/>
  <c r="S9409" i="1"/>
  <c r="S9441" i="1"/>
  <c r="S9473" i="1"/>
  <c r="S9505" i="1"/>
  <c r="S9537" i="1"/>
  <c r="S9569" i="1"/>
  <c r="S9601" i="1"/>
  <c r="S9633" i="1"/>
  <c r="S9665" i="1"/>
  <c r="S9697" i="1"/>
  <c r="S9729" i="1"/>
  <c r="S9761" i="1"/>
  <c r="S9793" i="1"/>
  <c r="S9825" i="1"/>
  <c r="S9857" i="1"/>
  <c r="S9889" i="1"/>
  <c r="S9921" i="1"/>
  <c r="S9953" i="1"/>
  <c r="S9985" i="1"/>
  <c r="S10017" i="1"/>
  <c r="S10049" i="1"/>
  <c r="S10081" i="1"/>
  <c r="S10113" i="1"/>
  <c r="S10145" i="1"/>
  <c r="S10177" i="1"/>
  <c r="S10209" i="1"/>
  <c r="S10241" i="1"/>
  <c r="S10273" i="1"/>
  <c r="S10305" i="1"/>
  <c r="S10337" i="1"/>
  <c r="S10369" i="1"/>
  <c r="S10401" i="1"/>
  <c r="S10433" i="1"/>
  <c r="S10465" i="1"/>
  <c r="S10497" i="1"/>
  <c r="S10529" i="1"/>
  <c r="S10561" i="1"/>
  <c r="S10593" i="1"/>
  <c r="S10625" i="1"/>
  <c r="S10657" i="1"/>
  <c r="S10689" i="1"/>
  <c r="S10721" i="1"/>
  <c r="S10753" i="1"/>
  <c r="S10785" i="1"/>
  <c r="S10817" i="1"/>
  <c r="S10849" i="1"/>
  <c r="S10881" i="1"/>
  <c r="S10913" i="1"/>
  <c r="S10945" i="1"/>
  <c r="S10977" i="1"/>
  <c r="S11009" i="1"/>
  <c r="S11041" i="1"/>
  <c r="S11073" i="1"/>
  <c r="S11105" i="1"/>
  <c r="S11137" i="1"/>
  <c r="S11169" i="1"/>
  <c r="S11201" i="1"/>
  <c r="S11233" i="1"/>
  <c r="S11265" i="1"/>
  <c r="S11297" i="1"/>
  <c r="S11329" i="1"/>
  <c r="S11361" i="1"/>
  <c r="S11393" i="1"/>
  <c r="S11425" i="1"/>
  <c r="S11457" i="1"/>
  <c r="S11489" i="1"/>
  <c r="S11521" i="1"/>
  <c r="S11553" i="1"/>
  <c r="S11585" i="1"/>
  <c r="S11617" i="1"/>
  <c r="S11649" i="1"/>
  <c r="S11681" i="1"/>
  <c r="S11713" i="1"/>
  <c r="S11745" i="1"/>
  <c r="S11777" i="1"/>
  <c r="S11809" i="1"/>
  <c r="S11841" i="1"/>
  <c r="S11873" i="1"/>
  <c r="S11905" i="1"/>
  <c r="S11937" i="1"/>
  <c r="S11969" i="1"/>
  <c r="S12001" i="1"/>
  <c r="S12033" i="1"/>
  <c r="S12065" i="1"/>
  <c r="S12097" i="1"/>
  <c r="S12129" i="1"/>
  <c r="S12161" i="1"/>
  <c r="S12193" i="1"/>
  <c r="S12225" i="1"/>
  <c r="S12257" i="1"/>
  <c r="S12289" i="1"/>
  <c r="S12321" i="1"/>
  <c r="S12353" i="1"/>
  <c r="S12385" i="1"/>
  <c r="S12417" i="1"/>
  <c r="S12449" i="1"/>
  <c r="S12481" i="1"/>
  <c r="S12513" i="1"/>
  <c r="S12545" i="1"/>
  <c r="S12577" i="1"/>
  <c r="S12609" i="1"/>
  <c r="S12641" i="1"/>
  <c r="S12673" i="1"/>
  <c r="S12705" i="1"/>
  <c r="S12737" i="1"/>
  <c r="S12769" i="1"/>
  <c r="S12801" i="1"/>
  <c r="S12833" i="1"/>
  <c r="S12865" i="1"/>
  <c r="S12897" i="1"/>
  <c r="S12929" i="1"/>
  <c r="S12961" i="1"/>
  <c r="S12993" i="1"/>
  <c r="S13025" i="1"/>
  <c r="S13057" i="1"/>
  <c r="S13089" i="1"/>
  <c r="S13121" i="1"/>
  <c r="S13153" i="1"/>
  <c r="S13185" i="1"/>
  <c r="S13217" i="1"/>
  <c r="S13249" i="1"/>
  <c r="S13281" i="1"/>
  <c r="S13313" i="1"/>
  <c r="S13345" i="1"/>
  <c r="S13377" i="1"/>
  <c r="S13409" i="1"/>
  <c r="S13441" i="1"/>
  <c r="S13473" i="1"/>
  <c r="S13505" i="1"/>
  <c r="S13537" i="1"/>
  <c r="S13569" i="1"/>
  <c r="S13601" i="1"/>
  <c r="S13633" i="1"/>
  <c r="S13665" i="1"/>
  <c r="S13697" i="1"/>
  <c r="S13729" i="1"/>
  <c r="S13761" i="1"/>
  <c r="S13793" i="1"/>
  <c r="S13825" i="1"/>
  <c r="S13857" i="1"/>
  <c r="S13889" i="1"/>
  <c r="S13921" i="1"/>
  <c r="S13953" i="1"/>
  <c r="S13985" i="1"/>
  <c r="S14017" i="1"/>
  <c r="S14049" i="1"/>
  <c r="S14081" i="1"/>
  <c r="S14113" i="1"/>
  <c r="S14145" i="1"/>
  <c r="S14177" i="1"/>
  <c r="S14209" i="1"/>
  <c r="S14241" i="1"/>
  <c r="S14273" i="1"/>
  <c r="S14305" i="1"/>
  <c r="S14337" i="1"/>
  <c r="S14369" i="1"/>
  <c r="S14401" i="1"/>
  <c r="S14433" i="1"/>
  <c r="S14465" i="1"/>
  <c r="S14497" i="1"/>
  <c r="S14529" i="1"/>
  <c r="S14561" i="1"/>
  <c r="S14593" i="1"/>
  <c r="S14625" i="1"/>
  <c r="S14657" i="1"/>
  <c r="S14689" i="1"/>
  <c r="S14721" i="1"/>
  <c r="S14753" i="1"/>
  <c r="S14785" i="1"/>
  <c r="S14817" i="1"/>
  <c r="S14849" i="1"/>
  <c r="S14881" i="1"/>
  <c r="S15297" i="1"/>
  <c r="S15329" i="1"/>
  <c r="S15361" i="1"/>
  <c r="S15393" i="1"/>
  <c r="S15425" i="1"/>
  <c r="S15457" i="1"/>
  <c r="S15489" i="1"/>
  <c r="S15521" i="1"/>
  <c r="S15553" i="1"/>
  <c r="S15585" i="1"/>
  <c r="S15617" i="1"/>
  <c r="S15649" i="1"/>
  <c r="S15681" i="1"/>
  <c r="S15713" i="1"/>
  <c r="S4697" i="1"/>
  <c r="S4713" i="1"/>
  <c r="S15745" i="1"/>
  <c r="S170" i="1"/>
  <c r="S202" i="1"/>
  <c r="S234" i="1"/>
  <c r="S266" i="1"/>
  <c r="S298" i="1"/>
  <c r="S330" i="1"/>
  <c r="S362" i="1"/>
  <c r="S394" i="1"/>
  <c r="S426" i="1"/>
  <c r="S458" i="1"/>
  <c r="S490" i="1"/>
  <c r="S522" i="1"/>
  <c r="S554" i="1"/>
  <c r="S586" i="1"/>
  <c r="S618" i="1"/>
  <c r="S650" i="1"/>
  <c r="S682" i="1"/>
  <c r="S714" i="1"/>
  <c r="S746" i="1"/>
  <c r="S778" i="1"/>
  <c r="S810" i="1"/>
  <c r="S842" i="1"/>
  <c r="S874" i="1"/>
  <c r="S906" i="1"/>
  <c r="S938" i="1"/>
  <c r="S970" i="1"/>
  <c r="S1002" i="1"/>
  <c r="S1034" i="1"/>
  <c r="S1066" i="1"/>
  <c r="S1098" i="1"/>
  <c r="S1130" i="1"/>
  <c r="S1162" i="1"/>
  <c r="S1194" i="1"/>
  <c r="S1226" i="1"/>
  <c r="S1258" i="1"/>
  <c r="S1290" i="1"/>
  <c r="S1322" i="1"/>
  <c r="S1354" i="1"/>
  <c r="S1386" i="1"/>
  <c r="S1418" i="1"/>
  <c r="S1450" i="1"/>
  <c r="S1482" i="1"/>
  <c r="S1514" i="1"/>
  <c r="S1546" i="1"/>
  <c r="S1578" i="1"/>
  <c r="S1610" i="1"/>
  <c r="S1642" i="1"/>
  <c r="S1674" i="1"/>
  <c r="S1706" i="1"/>
  <c r="S1738" i="1"/>
  <c r="S1770" i="1"/>
  <c r="S1802" i="1"/>
  <c r="S1834" i="1"/>
  <c r="S1866" i="1"/>
  <c r="S1898" i="1"/>
  <c r="S1930" i="1"/>
  <c r="S1962" i="1"/>
  <c r="S1994" i="1"/>
  <c r="S2026" i="1"/>
  <c r="S2058" i="1"/>
  <c r="S2090" i="1"/>
  <c r="S2122" i="1"/>
  <c r="S2154" i="1"/>
  <c r="S2186" i="1"/>
  <c r="S2218" i="1"/>
  <c r="S2250" i="1"/>
  <c r="S2282" i="1"/>
  <c r="S2314" i="1"/>
  <c r="S2346" i="1"/>
  <c r="S2378" i="1"/>
  <c r="S2410" i="1"/>
  <c r="S2442" i="1"/>
  <c r="S2474" i="1"/>
  <c r="S2506" i="1"/>
  <c r="S2538" i="1"/>
  <c r="S2570" i="1"/>
  <c r="S2602" i="1"/>
  <c r="S2634" i="1"/>
  <c r="S2666" i="1"/>
  <c r="S2698" i="1"/>
  <c r="S2730" i="1"/>
  <c r="S2762" i="1"/>
  <c r="S2794" i="1"/>
  <c r="S2826" i="1"/>
  <c r="S2858" i="1"/>
  <c r="S2890" i="1"/>
  <c r="S2922" i="1"/>
  <c r="S2954" i="1"/>
  <c r="S2986" i="1"/>
  <c r="S3018" i="1"/>
  <c r="S3050" i="1"/>
  <c r="S3082" i="1"/>
  <c r="S3114" i="1"/>
  <c r="S3146" i="1"/>
  <c r="S3178" i="1"/>
  <c r="S3210" i="1"/>
  <c r="S3242" i="1"/>
  <c r="S3274" i="1"/>
  <c r="S3306" i="1"/>
  <c r="S3338" i="1"/>
  <c r="S3370" i="1"/>
  <c r="S3402" i="1"/>
  <c r="S3434" i="1"/>
  <c r="S3466" i="1"/>
  <c r="S3498" i="1"/>
  <c r="S3530" i="1"/>
  <c r="S3562" i="1"/>
  <c r="S3594" i="1"/>
  <c r="S3626" i="1"/>
  <c r="S3658" i="1"/>
  <c r="S3690" i="1"/>
  <c r="S3722" i="1"/>
  <c r="S3754" i="1"/>
  <c r="S3786" i="1"/>
  <c r="S3818" i="1"/>
  <c r="S3850" i="1"/>
  <c r="S3882" i="1"/>
  <c r="S3914" i="1"/>
  <c r="S3946" i="1"/>
  <c r="S3978" i="1"/>
  <c r="S4010" i="1"/>
  <c r="S4042" i="1"/>
  <c r="S4074" i="1"/>
  <c r="S4106" i="1"/>
  <c r="S4138" i="1"/>
  <c r="S4170" i="1"/>
  <c r="S4202" i="1"/>
  <c r="S4234" i="1"/>
  <c r="S4266" i="1"/>
  <c r="S4298" i="1"/>
  <c r="S4330" i="1"/>
  <c r="S4370" i="1"/>
  <c r="S4402" i="1"/>
  <c r="S4434" i="1"/>
  <c r="S4466" i="1"/>
  <c r="S4498" i="1"/>
  <c r="S4530" i="1"/>
  <c r="S4562" i="1"/>
  <c r="S4594" i="1"/>
  <c r="S4626" i="1"/>
  <c r="S4658" i="1"/>
  <c r="S4690" i="1"/>
  <c r="S4754" i="1"/>
  <c r="S4786" i="1"/>
  <c r="S4818" i="1"/>
  <c r="S4850" i="1"/>
  <c r="S4882" i="1"/>
  <c r="S4914" i="1"/>
  <c r="S4946" i="1"/>
  <c r="S4978" i="1"/>
  <c r="S5010" i="1"/>
  <c r="S5042" i="1"/>
  <c r="S5074" i="1"/>
  <c r="S5106" i="1"/>
  <c r="S5138" i="1"/>
  <c r="S5170" i="1"/>
  <c r="S5202" i="1"/>
  <c r="S5234" i="1"/>
  <c r="S5266" i="1"/>
  <c r="S5298" i="1"/>
  <c r="S5330" i="1"/>
  <c r="S5362" i="1"/>
  <c r="S5394" i="1"/>
  <c r="S5426" i="1"/>
  <c r="S5458" i="1"/>
  <c r="S5490" i="1"/>
  <c r="S5522" i="1"/>
  <c r="S5554" i="1"/>
  <c r="S5586" i="1"/>
  <c r="S5618" i="1"/>
  <c r="S5650" i="1"/>
  <c r="S5682" i="1"/>
  <c r="S5714" i="1"/>
  <c r="S5746" i="1"/>
  <c r="S5778" i="1"/>
  <c r="S5810" i="1"/>
  <c r="S5842" i="1"/>
  <c r="S5874" i="1"/>
  <c r="S5906" i="1"/>
  <c r="S5938" i="1"/>
  <c r="S5970" i="1"/>
  <c r="S6002" i="1"/>
  <c r="S6034" i="1"/>
  <c r="S6066" i="1"/>
  <c r="S6098" i="1"/>
  <c r="S6130" i="1"/>
  <c r="S6162" i="1"/>
  <c r="S6194" i="1"/>
  <c r="S6226" i="1"/>
  <c r="S6258" i="1"/>
  <c r="S6290" i="1"/>
  <c r="S6322" i="1"/>
  <c r="S6354" i="1"/>
  <c r="S6386" i="1"/>
  <c r="S6418" i="1"/>
  <c r="S6450" i="1"/>
  <c r="S6482" i="1"/>
  <c r="S6514" i="1"/>
  <c r="S6546" i="1"/>
  <c r="S6578" i="1"/>
  <c r="S6610" i="1"/>
  <c r="S6642" i="1"/>
  <c r="S6674" i="1"/>
  <c r="S6706" i="1"/>
  <c r="S6738" i="1"/>
  <c r="S6770" i="1"/>
  <c r="S6802" i="1"/>
  <c r="S6834" i="1"/>
  <c r="S6866" i="1"/>
  <c r="S6898" i="1"/>
  <c r="S6930" i="1"/>
  <c r="S6962" i="1"/>
  <c r="S6994" i="1"/>
  <c r="S7026" i="1"/>
  <c r="S7058" i="1"/>
  <c r="S7090" i="1"/>
  <c r="S7122" i="1"/>
  <c r="S172" i="1"/>
  <c r="S204" i="1"/>
  <c r="S236" i="1"/>
  <c r="S268" i="1"/>
  <c r="S300" i="1"/>
  <c r="S167" i="1"/>
  <c r="S199" i="1"/>
  <c r="S231" i="1"/>
  <c r="S263" i="1"/>
  <c r="S295" i="1"/>
  <c r="S181" i="1"/>
  <c r="S213" i="1"/>
  <c r="S245" i="1"/>
  <c r="S277" i="1"/>
  <c r="S309" i="1"/>
  <c r="S341" i="1"/>
  <c r="S373" i="1"/>
  <c r="S405" i="1"/>
  <c r="S437" i="1"/>
  <c r="S469" i="1"/>
  <c r="S501" i="1"/>
  <c r="S533" i="1"/>
  <c r="S565" i="1"/>
  <c r="S597" i="1"/>
  <c r="S629" i="1"/>
  <c r="S661" i="1"/>
  <c r="S693" i="1"/>
  <c r="S725" i="1"/>
  <c r="S757" i="1"/>
  <c r="S789" i="1"/>
  <c r="S821" i="1"/>
  <c r="S853" i="1"/>
  <c r="S885" i="1"/>
  <c r="S917" i="1"/>
  <c r="S949" i="1"/>
  <c r="S981" i="1"/>
  <c r="S1013" i="1"/>
  <c r="S1045" i="1"/>
  <c r="S1077" i="1"/>
  <c r="S1109" i="1"/>
  <c r="S1141" i="1"/>
  <c r="S1173" i="1"/>
  <c r="S1205" i="1"/>
  <c r="S1237" i="1"/>
  <c r="S1269" i="1"/>
  <c r="S1301" i="1"/>
  <c r="S1333" i="1"/>
  <c r="S1365" i="1"/>
  <c r="S1397" i="1"/>
  <c r="S1429" i="1"/>
  <c r="S1461" i="1"/>
  <c r="S1493" i="1"/>
  <c r="S1525" i="1"/>
  <c r="S1557" i="1"/>
  <c r="S1589" i="1"/>
  <c r="S1621" i="1"/>
  <c r="S1653" i="1"/>
  <c r="S1685" i="1"/>
  <c r="S1717" i="1"/>
  <c r="S190" i="1"/>
  <c r="S222" i="1"/>
  <c r="S254" i="1"/>
  <c r="S286" i="1"/>
  <c r="S168" i="1"/>
  <c r="S200" i="1"/>
  <c r="S232" i="1"/>
  <c r="S264" i="1"/>
  <c r="S296" i="1"/>
  <c r="S328" i="1"/>
  <c r="S360" i="1"/>
  <c r="S392" i="1"/>
  <c r="S424" i="1"/>
  <c r="S456" i="1"/>
  <c r="S488" i="1"/>
  <c r="S520" i="1"/>
  <c r="S552" i="1"/>
  <c r="S584" i="1"/>
  <c r="S616" i="1"/>
  <c r="S648" i="1"/>
  <c r="S680" i="1"/>
  <c r="S712" i="1"/>
  <c r="S744" i="1"/>
  <c r="S776" i="1"/>
  <c r="S808" i="1"/>
  <c r="S840" i="1"/>
  <c r="S872" i="1"/>
  <c r="S904" i="1"/>
  <c r="S936" i="1"/>
  <c r="S968" i="1"/>
  <c r="S1000" i="1"/>
  <c r="S1032" i="1"/>
  <c r="S1064" i="1"/>
  <c r="S1096" i="1"/>
  <c r="S1128" i="1"/>
  <c r="S1160" i="1"/>
  <c r="S1192" i="1"/>
  <c r="S1224" i="1"/>
  <c r="S1256" i="1"/>
  <c r="S1288" i="1"/>
  <c r="S1320" i="1"/>
  <c r="S1352" i="1"/>
  <c r="S1384" i="1"/>
  <c r="S1416" i="1"/>
  <c r="S1448" i="1"/>
  <c r="S1480" i="1"/>
  <c r="S1512" i="1"/>
  <c r="S1544" i="1"/>
  <c r="S1576" i="1"/>
  <c r="S1608" i="1"/>
  <c r="S1640" i="1"/>
  <c r="S1672" i="1"/>
  <c r="S1704" i="1"/>
  <c r="S161" i="1"/>
  <c r="S193" i="1"/>
  <c r="S225" i="1"/>
  <c r="S257" i="1"/>
  <c r="S289" i="1"/>
  <c r="S321" i="1"/>
  <c r="S353" i="1"/>
  <c r="S385" i="1"/>
  <c r="S417" i="1"/>
  <c r="S449" i="1"/>
  <c r="S481" i="1"/>
  <c r="S513" i="1"/>
  <c r="S545" i="1"/>
  <c r="S577" i="1"/>
  <c r="S609" i="1"/>
  <c r="S641" i="1"/>
  <c r="S673" i="1"/>
  <c r="S705" i="1"/>
  <c r="S737" i="1"/>
  <c r="S769" i="1"/>
  <c r="S801" i="1"/>
  <c r="S833" i="1"/>
  <c r="S865" i="1"/>
  <c r="S897" i="1"/>
  <c r="S929" i="1"/>
  <c r="S961" i="1"/>
  <c r="S993" i="1"/>
  <c r="S1025" i="1"/>
  <c r="S1720" i="1"/>
  <c r="S1752" i="1"/>
  <c r="S1784" i="1"/>
  <c r="S1816" i="1"/>
  <c r="S1848" i="1"/>
  <c r="S1880" i="1"/>
  <c r="S1912" i="1"/>
  <c r="S1944" i="1"/>
  <c r="S1976" i="1"/>
  <c r="S2008" i="1"/>
  <c r="S2040" i="1"/>
  <c r="S2104" i="1"/>
  <c r="S2136" i="1"/>
  <c r="S2168" i="1"/>
  <c r="S2200" i="1"/>
  <c r="S2232" i="1"/>
  <c r="S2264" i="1"/>
  <c r="S2296" i="1"/>
  <c r="S2328" i="1"/>
  <c r="S2360" i="1"/>
  <c r="S2392" i="1"/>
  <c r="S2424" i="1"/>
  <c r="S2456" i="1"/>
  <c r="S2488" i="1"/>
  <c r="S2520" i="1"/>
  <c r="S2552" i="1"/>
  <c r="S2584" i="1"/>
  <c r="S2616" i="1"/>
  <c r="S2648" i="1"/>
  <c r="S2680" i="1"/>
  <c r="S2712" i="1"/>
  <c r="S2744" i="1"/>
  <c r="S2776" i="1"/>
  <c r="S2808" i="1"/>
  <c r="S2840" i="1"/>
  <c r="S2872" i="1"/>
  <c r="S2904" i="1"/>
  <c r="S2936" i="1"/>
  <c r="S2968" i="1"/>
  <c r="S3064" i="1"/>
  <c r="S3096" i="1"/>
  <c r="S3128" i="1"/>
  <c r="S3160" i="1"/>
  <c r="S3192" i="1"/>
  <c r="S3224" i="1"/>
  <c r="S3256" i="1"/>
  <c r="S3288" i="1"/>
  <c r="S3320" i="1"/>
  <c r="S3352" i="1"/>
  <c r="S3384" i="1"/>
  <c r="S3416" i="1"/>
  <c r="S3448" i="1"/>
  <c r="S3480" i="1"/>
  <c r="S3512" i="1"/>
  <c r="S3544" i="1"/>
  <c r="S3576" i="1"/>
  <c r="S3608" i="1"/>
  <c r="S3640" i="1"/>
  <c r="S3672" i="1"/>
  <c r="S3704" i="1"/>
  <c r="S3736" i="1"/>
  <c r="S3768" i="1"/>
  <c r="S3800" i="1"/>
  <c r="S3832" i="1"/>
  <c r="S3864" i="1"/>
  <c r="S3896" i="1"/>
  <c r="S3928" i="1"/>
  <c r="S3960" i="1"/>
  <c r="S3992" i="1"/>
  <c r="S4024" i="1"/>
  <c r="S4056" i="1"/>
  <c r="S4088" i="1"/>
  <c r="S4120" i="1"/>
  <c r="S4152" i="1"/>
  <c r="S4184" i="1"/>
  <c r="S4216" i="1"/>
  <c r="S4248" i="1"/>
  <c r="S4280" i="1"/>
  <c r="S4312" i="1"/>
  <c r="S4344" i="1"/>
  <c r="S4376" i="1"/>
  <c r="S4408" i="1"/>
  <c r="S4440" i="1"/>
  <c r="S4472" i="1"/>
  <c r="S4504" i="1"/>
  <c r="S4536" i="1"/>
  <c r="S4568" i="1"/>
  <c r="S4600" i="1"/>
  <c r="S4632" i="1"/>
  <c r="S4664" i="1"/>
  <c r="S4696" i="1"/>
  <c r="S4752" i="1"/>
  <c r="S4784" i="1"/>
  <c r="S4816" i="1"/>
  <c r="S4848" i="1"/>
  <c r="S4880" i="1"/>
  <c r="S4912" i="1"/>
  <c r="S4944" i="1"/>
  <c r="S4976" i="1"/>
  <c r="S5008" i="1"/>
  <c r="S5040" i="1"/>
  <c r="S5072" i="1"/>
  <c r="S5104" i="1"/>
  <c r="S5136" i="1"/>
  <c r="S5168" i="1"/>
  <c r="S5200" i="1"/>
  <c r="S5232" i="1"/>
  <c r="S5264" i="1"/>
  <c r="S5296" i="1"/>
  <c r="S5328" i="1"/>
  <c r="S5392" i="1"/>
  <c r="S5424" i="1"/>
  <c r="S5456" i="1"/>
  <c r="S5488" i="1"/>
  <c r="S5520" i="1"/>
  <c r="S5552" i="1"/>
  <c r="S5584" i="1"/>
  <c r="S5616" i="1"/>
  <c r="S5648" i="1"/>
  <c r="S5680" i="1"/>
  <c r="S5712" i="1"/>
  <c r="S5744" i="1"/>
  <c r="S5776" i="1"/>
  <c r="S5808" i="1"/>
  <c r="S5840" i="1"/>
  <c r="S5872" i="1"/>
  <c r="S5904" i="1"/>
  <c r="S5936" i="1"/>
  <c r="S5968" i="1"/>
  <c r="S6000" i="1"/>
  <c r="S6032" i="1"/>
  <c r="S6064" i="1"/>
  <c r="S6096" i="1"/>
  <c r="S6128" i="1"/>
  <c r="S6160" i="1"/>
  <c r="S6192" i="1"/>
  <c r="S6224" i="1"/>
  <c r="S6256" i="1"/>
  <c r="S6288" i="1"/>
  <c r="S6320" i="1"/>
  <c r="S6352" i="1"/>
  <c r="S6384" i="1"/>
  <c r="S6416" i="1"/>
  <c r="S6448" i="1"/>
  <c r="S6480" i="1"/>
  <c r="S6512" i="1"/>
  <c r="S6544" i="1"/>
  <c r="S6576" i="1"/>
  <c r="S6608" i="1"/>
  <c r="S6640" i="1"/>
  <c r="S6672" i="1"/>
  <c r="S6704" i="1"/>
  <c r="S6736" i="1"/>
  <c r="S6768" i="1"/>
  <c r="S6800" i="1"/>
  <c r="S6832" i="1"/>
  <c r="S6864" i="1"/>
  <c r="S6896" i="1"/>
  <c r="S6928" i="1"/>
  <c r="S6960" i="1"/>
  <c r="S6992" i="1"/>
  <c r="S7024" i="1"/>
  <c r="S7056" i="1"/>
  <c r="S7088" i="1"/>
  <c r="S7120" i="1"/>
  <c r="S7152" i="1"/>
  <c r="S7184" i="1"/>
  <c r="S7216" i="1"/>
  <c r="S7248" i="1"/>
  <c r="S7280" i="1"/>
  <c r="S7312" i="1"/>
  <c r="S7344" i="1"/>
  <c r="S7376" i="1"/>
  <c r="S7408" i="1"/>
  <c r="S7440" i="1"/>
  <c r="S7472" i="1"/>
  <c r="S7504" i="1"/>
  <c r="S7536" i="1"/>
  <c r="S7568" i="1"/>
  <c r="S7600" i="1"/>
  <c r="S7632" i="1"/>
  <c r="S7664" i="1"/>
  <c r="S7696" i="1"/>
  <c r="S7728" i="1"/>
  <c r="S7760" i="1"/>
  <c r="S7792" i="1"/>
  <c r="S7824" i="1"/>
  <c r="S7856" i="1"/>
  <c r="S7888" i="1"/>
  <c r="S7920" i="1"/>
  <c r="S7952" i="1"/>
  <c r="S7984" i="1"/>
  <c r="S8016" i="1"/>
  <c r="S8048" i="1"/>
  <c r="S8080" i="1"/>
  <c r="S8112" i="1"/>
  <c r="S8144" i="1"/>
  <c r="S8176" i="1"/>
  <c r="S8208" i="1"/>
  <c r="S8240" i="1"/>
  <c r="S8272" i="1"/>
  <c r="S8304" i="1"/>
  <c r="S8336" i="1"/>
  <c r="S8368" i="1"/>
  <c r="S8400" i="1"/>
  <c r="S8432" i="1"/>
  <c r="S8464" i="1"/>
  <c r="S8496" i="1"/>
  <c r="S8528" i="1"/>
  <c r="S8560" i="1"/>
  <c r="S8592" i="1"/>
  <c r="S8624" i="1"/>
  <c r="S8656" i="1"/>
  <c r="S8688" i="1"/>
  <c r="S8720" i="1"/>
  <c r="S8752" i="1"/>
  <c r="S8784" i="1"/>
  <c r="S8816" i="1"/>
  <c r="S8848" i="1"/>
  <c r="S8880" i="1"/>
  <c r="S8912" i="1"/>
  <c r="S8944" i="1"/>
  <c r="S8976" i="1"/>
  <c r="S9008" i="1"/>
  <c r="S9040" i="1"/>
  <c r="S9072" i="1"/>
  <c r="S9104" i="1"/>
  <c r="S9136" i="1"/>
  <c r="S9168" i="1"/>
  <c r="S9200" i="1"/>
  <c r="S9232" i="1"/>
  <c r="S9264" i="1"/>
  <c r="S9296" i="1"/>
  <c r="S9328" i="1"/>
  <c r="S9360" i="1"/>
  <c r="S9392" i="1"/>
  <c r="S9424" i="1"/>
  <c r="S9456" i="1"/>
  <c r="S9488" i="1"/>
  <c r="S9520" i="1"/>
  <c r="S9552" i="1"/>
  <c r="S9584" i="1"/>
  <c r="S9616" i="1"/>
  <c r="S9648" i="1"/>
  <c r="S9680" i="1"/>
  <c r="S9712" i="1"/>
  <c r="S9744" i="1"/>
  <c r="S9776" i="1"/>
  <c r="S9808" i="1"/>
  <c r="S9840" i="1"/>
  <c r="S9872" i="1"/>
  <c r="S9904" i="1"/>
  <c r="S9936" i="1"/>
  <c r="S9968" i="1"/>
  <c r="S10000" i="1"/>
  <c r="S10192" i="1"/>
  <c r="S10224" i="1"/>
  <c r="S10256" i="1"/>
  <c r="S10288" i="1"/>
  <c r="S10320" i="1"/>
  <c r="S10352" i="1"/>
  <c r="S10384" i="1"/>
  <c r="S10416" i="1"/>
  <c r="S10448" i="1"/>
  <c r="S10480" i="1"/>
  <c r="S10512" i="1"/>
  <c r="S10544" i="1"/>
  <c r="S10576" i="1"/>
  <c r="S10608" i="1"/>
  <c r="S10640" i="1"/>
  <c r="S10672" i="1"/>
  <c r="S10704" i="1"/>
  <c r="S10736" i="1"/>
  <c r="S10768" i="1"/>
  <c r="S10800" i="1"/>
  <c r="S10832" i="1"/>
  <c r="S10864" i="1"/>
  <c r="S10896" i="1"/>
  <c r="S10928" i="1"/>
  <c r="S10960" i="1"/>
  <c r="S10992" i="1"/>
  <c r="S11024" i="1"/>
  <c r="S11056" i="1"/>
  <c r="S11088" i="1"/>
  <c r="S11120" i="1"/>
  <c r="S11152" i="1"/>
  <c r="S11184" i="1"/>
  <c r="S11216" i="1"/>
  <c r="S11248" i="1"/>
  <c r="S11280" i="1"/>
  <c r="S11312" i="1"/>
  <c r="S11344" i="1"/>
  <c r="S11376" i="1"/>
  <c r="S11408" i="1"/>
  <c r="S11440" i="1"/>
  <c r="S11472" i="1"/>
  <c r="S11504" i="1"/>
  <c r="S11536" i="1"/>
  <c r="S11568" i="1"/>
  <c r="S11600" i="1"/>
  <c r="S11632" i="1"/>
  <c r="S11664" i="1"/>
  <c r="S11696" i="1"/>
  <c r="S11728" i="1"/>
  <c r="S11760" i="1"/>
  <c r="S11792" i="1"/>
  <c r="S11824" i="1"/>
  <c r="S11856" i="1"/>
  <c r="S11888" i="1"/>
  <c r="S11920" i="1"/>
  <c r="S11952" i="1"/>
  <c r="S11984" i="1"/>
  <c r="S12016" i="1"/>
  <c r="S12048" i="1"/>
  <c r="S12080" i="1"/>
  <c r="S12112" i="1"/>
  <c r="S12144" i="1"/>
  <c r="S12176" i="1"/>
  <c r="S12208" i="1"/>
  <c r="S12240" i="1"/>
  <c r="S12272" i="1"/>
  <c r="S12304" i="1"/>
  <c r="S12336" i="1"/>
  <c r="S12368" i="1"/>
  <c r="S12400" i="1"/>
  <c r="S12432" i="1"/>
  <c r="S12464" i="1"/>
  <c r="S12496" i="1"/>
  <c r="S12528" i="1"/>
  <c r="S12560" i="1"/>
  <c r="S12592" i="1"/>
  <c r="S12624" i="1"/>
  <c r="S12656" i="1"/>
  <c r="S12688" i="1"/>
  <c r="S12720" i="1"/>
  <c r="S12752" i="1"/>
  <c r="S12784" i="1"/>
  <c r="S12816" i="1"/>
  <c r="S13200" i="1"/>
  <c r="S13232" i="1"/>
  <c r="S13264" i="1"/>
  <c r="S13296" i="1"/>
  <c r="S13328" i="1"/>
  <c r="S13360" i="1"/>
  <c r="S13392" i="1"/>
  <c r="S13424" i="1"/>
  <c r="S13456" i="1"/>
  <c r="S13488" i="1"/>
  <c r="S13520" i="1"/>
  <c r="S13552" i="1"/>
  <c r="S13584" i="1"/>
  <c r="S13616" i="1"/>
  <c r="S13648" i="1"/>
  <c r="S13680" i="1"/>
  <c r="S13712" i="1"/>
  <c r="S13744" i="1"/>
  <c r="S13776" i="1"/>
  <c r="S13808" i="1"/>
  <c r="S13840" i="1"/>
  <c r="S13872" i="1"/>
  <c r="S13904" i="1"/>
  <c r="S13936" i="1"/>
  <c r="S13968" i="1"/>
  <c r="S14000" i="1"/>
  <c r="S14032" i="1"/>
  <c r="S14064" i="1"/>
  <c r="S14096" i="1"/>
  <c r="S14128" i="1"/>
  <c r="S14160" i="1"/>
  <c r="S14192" i="1"/>
  <c r="S14224" i="1"/>
  <c r="S14256" i="1"/>
  <c r="S14288" i="1"/>
  <c r="S14320" i="1"/>
  <c r="S14352" i="1"/>
  <c r="S14384" i="1"/>
  <c r="S14416" i="1"/>
  <c r="S14448" i="1"/>
  <c r="S14480" i="1"/>
  <c r="S14512" i="1"/>
  <c r="S14544" i="1"/>
  <c r="S14576" i="1"/>
  <c r="S14608" i="1"/>
  <c r="S14640" i="1"/>
  <c r="S14672" i="1"/>
  <c r="S14704" i="1"/>
  <c r="S14736" i="1"/>
  <c r="S14768" i="1"/>
  <c r="S14800" i="1"/>
  <c r="S14832" i="1"/>
  <c r="S14864" i="1"/>
  <c r="S14896" i="1"/>
  <c r="S14928" i="1"/>
  <c r="S14960" i="1"/>
  <c r="S14992" i="1"/>
  <c r="S15024" i="1"/>
  <c r="S15056" i="1"/>
  <c r="S15088" i="1"/>
  <c r="S15120" i="1"/>
  <c r="S15152" i="1"/>
  <c r="S15184" i="1"/>
  <c r="S15216" i="1"/>
  <c r="S15248" i="1"/>
  <c r="S15280" i="1"/>
  <c r="S15312" i="1"/>
  <c r="S15344" i="1"/>
  <c r="S15376" i="1"/>
  <c r="S15408" i="1"/>
  <c r="S15440" i="1"/>
  <c r="S15472" i="1"/>
  <c r="S15504" i="1"/>
  <c r="S15536" i="1"/>
  <c r="S15568" i="1"/>
  <c r="S15600" i="1"/>
  <c r="S15632" i="1"/>
  <c r="S15664" i="1"/>
  <c r="S15696" i="1"/>
  <c r="S15728" i="1"/>
  <c r="S15760" i="1"/>
  <c r="S15792" i="1"/>
  <c r="S15824" i="1"/>
  <c r="S15856" i="1"/>
  <c r="S15888" i="1"/>
  <c r="S15920" i="1"/>
  <c r="S15952" i="1"/>
  <c r="S15984" i="1"/>
  <c r="S16016" i="1"/>
  <c r="S16048" i="1"/>
  <c r="S16080" i="1"/>
  <c r="S16112" i="1"/>
  <c r="S16144" i="1"/>
  <c r="S16176" i="1"/>
  <c r="S16208" i="1"/>
  <c r="S16240" i="1"/>
  <c r="S16272" i="1"/>
  <c r="S16304" i="1"/>
  <c r="S16336" i="1"/>
  <c r="S16368" i="1"/>
  <c r="S16400" i="1"/>
  <c r="S16432" i="1"/>
  <c r="S16464" i="1"/>
  <c r="S16496" i="1"/>
  <c r="S16528" i="1"/>
  <c r="S16560" i="1"/>
  <c r="S16592" i="1"/>
  <c r="S16624" i="1"/>
  <c r="S16656" i="1"/>
  <c r="S16688" i="1"/>
  <c r="S16720" i="1"/>
  <c r="S16752" i="1"/>
  <c r="S16784" i="1"/>
  <c r="S16816" i="1"/>
  <c r="S16848" i="1"/>
  <c r="S16880" i="1"/>
  <c r="S16912" i="1"/>
  <c r="S16944" i="1"/>
  <c r="S16976" i="1"/>
  <c r="S17008" i="1"/>
  <c r="S17040" i="1"/>
  <c r="S1081" i="1"/>
  <c r="S1113" i="1"/>
  <c r="S1145" i="1"/>
  <c r="S1177" i="1"/>
  <c r="S1209" i="1"/>
  <c r="S1241" i="1"/>
  <c r="S1273" i="1"/>
  <c r="S1305" i="1"/>
  <c r="S1337" i="1"/>
  <c r="S1369" i="1"/>
  <c r="S1401" i="1"/>
  <c r="S1433" i="1"/>
  <c r="S1465" i="1"/>
  <c r="S1497" i="1"/>
  <c r="S1529" i="1"/>
  <c r="S1561" i="1"/>
  <c r="S1593" i="1"/>
  <c r="S1625" i="1"/>
  <c r="S1657" i="1"/>
  <c r="S1689" i="1"/>
  <c r="S1721" i="1"/>
  <c r="S1753" i="1"/>
  <c r="S1785" i="1"/>
  <c r="S1817" i="1"/>
  <c r="S1849" i="1"/>
  <c r="S1881" i="1"/>
  <c r="S1913" i="1"/>
  <c r="S1945" i="1"/>
  <c r="S1977" i="1"/>
  <c r="S2009" i="1"/>
  <c r="S2041" i="1"/>
  <c r="S2073" i="1"/>
  <c r="S2105" i="1"/>
  <c r="S2137" i="1"/>
  <c r="S2169" i="1"/>
  <c r="S2201" i="1"/>
  <c r="S2233" i="1"/>
  <c r="S2265" i="1"/>
  <c r="S2297" i="1"/>
  <c r="S2329" i="1"/>
  <c r="S2361" i="1"/>
  <c r="S2393" i="1"/>
  <c r="S2425" i="1"/>
  <c r="S2457" i="1"/>
  <c r="S2489" i="1"/>
  <c r="S2521" i="1"/>
  <c r="S2553" i="1"/>
  <c r="S2585" i="1"/>
  <c r="S2617" i="1"/>
  <c r="S2649" i="1"/>
  <c r="S2681" i="1"/>
  <c r="S2713" i="1"/>
  <c r="S2745" i="1"/>
  <c r="S2777" i="1"/>
  <c r="S2809" i="1"/>
  <c r="S2841" i="1"/>
  <c r="S2873" i="1"/>
  <c r="S2905" i="1"/>
  <c r="S2937" i="1"/>
  <c r="S2969" i="1"/>
  <c r="S3001" i="1"/>
  <c r="S3033" i="1"/>
  <c r="S3065" i="1"/>
  <c r="S3097" i="1"/>
  <c r="S3129" i="1"/>
  <c r="S3161" i="1"/>
  <c r="S3193" i="1"/>
  <c r="S3225" i="1"/>
  <c r="S3257" i="1"/>
  <c r="S3289" i="1"/>
  <c r="S3321" i="1"/>
  <c r="S3353" i="1"/>
  <c r="S3385" i="1"/>
  <c r="S3417" i="1"/>
  <c r="S3449" i="1"/>
  <c r="S3481" i="1"/>
  <c r="S3513" i="1"/>
  <c r="S3545" i="1"/>
  <c r="S3577" i="1"/>
  <c r="S3609" i="1"/>
  <c r="S3641" i="1"/>
  <c r="S3673" i="1"/>
  <c r="S3705" i="1"/>
  <c r="S3737" i="1"/>
  <c r="S3769" i="1"/>
  <c r="S3801" i="1"/>
  <c r="S3833" i="1"/>
  <c r="S3865" i="1"/>
  <c r="S3897" i="1"/>
  <c r="S3929" i="1"/>
  <c r="S3961" i="1"/>
  <c r="S3993" i="1"/>
  <c r="S4025" i="1"/>
  <c r="S4057" i="1"/>
  <c r="S4089" i="1"/>
  <c r="S4121" i="1"/>
  <c r="S4153" i="1"/>
  <c r="S4185" i="1"/>
  <c r="S4217" i="1"/>
  <c r="S4249" i="1"/>
  <c r="S4281" i="1"/>
  <c r="S4313" i="1"/>
  <c r="S4345" i="1"/>
  <c r="S4377" i="1"/>
  <c r="S4409" i="1"/>
  <c r="S4441" i="1"/>
  <c r="S4473" i="1"/>
  <c r="S4505" i="1"/>
  <c r="S4537" i="1"/>
  <c r="S4969" i="1"/>
  <c r="S5001" i="1"/>
  <c r="S5033" i="1"/>
  <c r="S5065" i="1"/>
  <c r="S5097" i="1"/>
  <c r="S5129" i="1"/>
  <c r="S5161" i="1"/>
  <c r="S5193" i="1"/>
  <c r="S5225" i="1"/>
  <c r="S5257" i="1"/>
  <c r="S5289" i="1"/>
  <c r="S5321" i="1"/>
  <c r="S5353" i="1"/>
  <c r="S5385" i="1"/>
  <c r="S5417" i="1"/>
  <c r="S5449" i="1"/>
  <c r="S5481" i="1"/>
  <c r="S5513" i="1"/>
  <c r="S5545" i="1"/>
  <c r="S5577" i="1"/>
  <c r="S5609" i="1"/>
  <c r="S5641" i="1"/>
  <c r="S5673" i="1"/>
  <c r="S5705" i="1"/>
  <c r="S5737" i="1"/>
  <c r="S5769" i="1"/>
  <c r="S5801" i="1"/>
  <c r="S5833" i="1"/>
  <c r="S5865" i="1"/>
  <c r="S5897" i="1"/>
  <c r="S5929" i="1"/>
  <c r="S5961" i="1"/>
  <c r="S5993" i="1"/>
  <c r="S6025" i="1"/>
  <c r="S6057" i="1"/>
  <c r="S6089" i="1"/>
  <c r="S6121" i="1"/>
  <c r="S6153" i="1"/>
  <c r="S6185" i="1"/>
  <c r="S6217" i="1"/>
  <c r="S6249" i="1"/>
  <c r="S6281" i="1"/>
  <c r="S6313" i="1"/>
  <c r="S6345" i="1"/>
  <c r="S6377" i="1"/>
  <c r="S6409" i="1"/>
  <c r="S6441" i="1"/>
  <c r="S6473" i="1"/>
  <c r="S6505" i="1"/>
  <c r="S6537" i="1"/>
  <c r="S6569" i="1"/>
  <c r="S6601" i="1"/>
  <c r="S6633" i="1"/>
  <c r="S6665" i="1"/>
  <c r="S6697" i="1"/>
  <c r="S6729" i="1"/>
  <c r="S6761" i="1"/>
  <c r="S6793" i="1"/>
  <c r="S6825" i="1"/>
  <c r="S6857" i="1"/>
  <c r="S6889" i="1"/>
  <c r="S6921" i="1"/>
  <c r="S6953" i="1"/>
  <c r="S6985" i="1"/>
  <c r="S7017" i="1"/>
  <c r="S7049" i="1"/>
  <c r="S7081" i="1"/>
  <c r="S7113" i="1"/>
  <c r="S7145" i="1"/>
  <c r="S7177" i="1"/>
  <c r="S7209" i="1"/>
  <c r="S7241" i="1"/>
  <c r="S7273" i="1"/>
  <c r="S7305" i="1"/>
  <c r="S7337" i="1"/>
  <c r="S7369" i="1"/>
  <c r="S7401" i="1"/>
  <c r="S7433" i="1"/>
  <c r="S7465" i="1"/>
  <c r="S7497" i="1"/>
  <c r="S7529" i="1"/>
  <c r="S7561" i="1"/>
  <c r="S7593" i="1"/>
  <c r="S7625" i="1"/>
  <c r="S7657" i="1"/>
  <c r="S7689" i="1"/>
  <c r="S7721" i="1"/>
  <c r="S7753" i="1"/>
  <c r="S7785" i="1"/>
  <c r="S7817" i="1"/>
  <c r="S7849" i="1"/>
  <c r="S7881" i="1"/>
  <c r="S7913" i="1"/>
  <c r="S7945" i="1"/>
  <c r="S7977" i="1"/>
  <c r="S8009" i="1"/>
  <c r="S8041" i="1"/>
  <c r="S8073" i="1"/>
  <c r="S8105" i="1"/>
  <c r="S8137" i="1"/>
  <c r="S8169" i="1"/>
  <c r="S8201" i="1"/>
  <c r="S8233" i="1"/>
  <c r="S8265" i="1"/>
  <c r="S8297" i="1"/>
  <c r="S8329" i="1"/>
  <c r="S8393" i="1"/>
  <c r="S8425" i="1"/>
  <c r="S8457" i="1"/>
  <c r="S8489" i="1"/>
  <c r="S8521" i="1"/>
  <c r="S8553" i="1"/>
  <c r="S8585" i="1"/>
  <c r="S8617" i="1"/>
  <c r="S8649" i="1"/>
  <c r="S8681" i="1"/>
  <c r="S8713" i="1"/>
  <c r="S8745" i="1"/>
  <c r="S8777" i="1"/>
  <c r="S8809" i="1"/>
  <c r="S9641" i="1"/>
  <c r="S9673" i="1"/>
  <c r="S9705" i="1"/>
  <c r="S9737" i="1"/>
  <c r="S9769" i="1"/>
  <c r="S9833" i="1"/>
  <c r="S9897" i="1"/>
  <c r="S9961" i="1"/>
  <c r="S10025" i="1"/>
  <c r="S10089" i="1"/>
  <c r="S10153" i="1"/>
  <c r="S10185" i="1"/>
  <c r="S10217" i="1"/>
  <c r="S10249" i="1"/>
  <c r="S10281" i="1"/>
  <c r="S10313" i="1"/>
  <c r="S10345" i="1"/>
  <c r="S10409" i="1"/>
  <c r="S10441" i="1"/>
  <c r="S10473" i="1"/>
  <c r="S10505" i="1"/>
  <c r="S10537" i="1"/>
  <c r="S10601" i="1"/>
  <c r="S10633" i="1"/>
  <c r="S10665" i="1"/>
  <c r="S10697" i="1"/>
  <c r="S10729" i="1"/>
  <c r="S10761" i="1"/>
  <c r="S10793" i="1"/>
  <c r="S10825" i="1"/>
  <c r="S10857" i="1"/>
  <c r="S10889" i="1"/>
  <c r="S10921" i="1"/>
  <c r="S10953" i="1"/>
  <c r="S10985" i="1"/>
  <c r="S11017" i="1"/>
  <c r="S11049" i="1"/>
  <c r="S11081" i="1"/>
  <c r="S11113" i="1"/>
  <c r="S11145" i="1"/>
  <c r="S11177" i="1"/>
  <c r="S11209" i="1"/>
  <c r="S11241" i="1"/>
  <c r="S11273" i="1"/>
  <c r="S11305" i="1"/>
  <c r="S11337" i="1"/>
  <c r="S11369" i="1"/>
  <c r="S11401" i="1"/>
  <c r="S11433" i="1"/>
  <c r="S11465" i="1"/>
  <c r="S11497" i="1"/>
  <c r="S11529" i="1"/>
  <c r="S11561" i="1"/>
  <c r="S11593" i="1"/>
  <c r="S11625" i="1"/>
  <c r="S11657" i="1"/>
  <c r="S11689" i="1"/>
  <c r="S11721" i="1"/>
  <c r="S11753" i="1"/>
  <c r="S11785" i="1"/>
  <c r="S11817" i="1"/>
  <c r="S11849" i="1"/>
  <c r="S11881" i="1"/>
  <c r="S11913" i="1"/>
  <c r="S11945" i="1"/>
  <c r="S11977" i="1"/>
  <c r="S12009" i="1"/>
  <c r="S12041" i="1"/>
  <c r="S12073" i="1"/>
  <c r="S12105" i="1"/>
  <c r="S12137" i="1"/>
  <c r="S12201" i="1"/>
  <c r="S12233" i="1"/>
  <c r="S12265" i="1"/>
  <c r="S12297" i="1"/>
  <c r="S12329" i="1"/>
  <c r="S12361" i="1"/>
  <c r="S12393" i="1"/>
  <c r="S12425" i="1"/>
  <c r="S12457" i="1"/>
  <c r="S12489" i="1"/>
  <c r="S12521" i="1"/>
  <c r="S12553" i="1"/>
  <c r="S12585" i="1"/>
  <c r="S12649" i="1"/>
  <c r="S12681" i="1"/>
  <c r="S12713" i="1"/>
  <c r="S12745" i="1"/>
  <c r="S12777" i="1"/>
  <c r="S12809" i="1"/>
  <c r="S12841" i="1"/>
  <c r="S12873" i="1"/>
  <c r="S12905" i="1"/>
  <c r="S12937" i="1"/>
  <c r="S12969" i="1"/>
  <c r="S13001" i="1"/>
  <c r="S13033" i="1"/>
  <c r="S13065" i="1"/>
  <c r="S13097" i="1"/>
  <c r="S13129" i="1"/>
  <c r="S13161" i="1"/>
  <c r="S13193" i="1"/>
  <c r="S13225" i="1"/>
  <c r="S13257" i="1"/>
  <c r="S13289" i="1"/>
  <c r="S13321" i="1"/>
  <c r="S13353" i="1"/>
  <c r="S13385" i="1"/>
  <c r="S13417" i="1"/>
  <c r="S13449" i="1"/>
  <c r="S13481" i="1"/>
  <c r="S13513" i="1"/>
  <c r="S13545" i="1"/>
  <c r="S13577" i="1"/>
  <c r="S13609" i="1"/>
  <c r="S13641" i="1"/>
  <c r="S13673" i="1"/>
  <c r="S13705" i="1"/>
  <c r="S13737" i="1"/>
  <c r="S13769" i="1"/>
  <c r="S13801" i="1"/>
  <c r="S13833" i="1"/>
  <c r="S13865" i="1"/>
  <c r="S13897" i="1"/>
  <c r="S13929" i="1"/>
  <c r="S13961" i="1"/>
  <c r="S13993" i="1"/>
  <c r="S14025" i="1"/>
  <c r="S14057" i="1"/>
  <c r="S14089" i="1"/>
  <c r="S14121" i="1"/>
  <c r="S14153" i="1"/>
  <c r="S14185" i="1"/>
  <c r="S14217" i="1"/>
  <c r="S14249" i="1"/>
  <c r="S14281" i="1"/>
  <c r="S14345" i="1"/>
  <c r="S14377" i="1"/>
  <c r="S2674" i="1"/>
  <c r="S14313" i="1"/>
  <c r="S14409" i="1"/>
  <c r="S14441" i="1"/>
  <c r="S14473" i="1"/>
  <c r="S14505" i="1"/>
  <c r="S14537" i="1"/>
  <c r="S14569" i="1"/>
  <c r="S14601" i="1"/>
  <c r="S14633" i="1"/>
  <c r="S14665" i="1"/>
  <c r="S14697" i="1"/>
  <c r="S14761" i="1"/>
  <c r="S14793" i="1"/>
  <c r="S14825" i="1"/>
  <c r="S14857" i="1"/>
  <c r="S14889" i="1"/>
  <c r="S15273" i="1"/>
  <c r="S15305" i="1"/>
  <c r="S15337" i="1"/>
  <c r="S15369" i="1"/>
  <c r="S15401" i="1"/>
  <c r="S1938" i="1"/>
  <c r="S1970" i="1"/>
  <c r="S2002" i="1"/>
  <c r="S2034" i="1"/>
  <c r="S2066" i="1"/>
  <c r="S2098" i="1"/>
  <c r="S2130" i="1"/>
  <c r="S2162" i="1"/>
  <c r="S2194" i="1"/>
  <c r="S2226" i="1"/>
  <c r="S2258" i="1"/>
  <c r="S2290" i="1"/>
  <c r="S2322" i="1"/>
  <c r="S2354" i="1"/>
  <c r="S2386" i="1"/>
  <c r="S2418" i="1"/>
  <c r="S2450" i="1"/>
  <c r="S2482" i="1"/>
  <c r="S2514" i="1"/>
  <c r="S2546" i="1"/>
  <c r="S2578" i="1"/>
  <c r="S2610" i="1"/>
  <c r="S2642" i="1"/>
  <c r="S8841" i="1"/>
  <c r="S8873" i="1"/>
  <c r="S8905" i="1"/>
  <c r="S8937" i="1"/>
  <c r="S8969" i="1"/>
  <c r="S9001" i="1"/>
  <c r="S9033" i="1"/>
  <c r="S9065" i="1"/>
  <c r="S9097" i="1"/>
  <c r="S9129" i="1"/>
  <c r="S9161" i="1"/>
  <c r="S9193" i="1"/>
  <c r="S9225" i="1"/>
  <c r="S9257" i="1"/>
  <c r="S9289" i="1"/>
  <c r="S9321" i="1"/>
  <c r="S9353" i="1"/>
  <c r="S9385" i="1"/>
  <c r="S9417" i="1"/>
  <c r="S9449" i="1"/>
  <c r="S9481" i="1"/>
  <c r="S9513" i="1"/>
  <c r="S9545" i="1"/>
  <c r="S9577" i="1"/>
  <c r="S9609" i="1"/>
  <c r="S9801" i="1"/>
  <c r="S9865" i="1"/>
  <c r="S9929" i="1"/>
  <c r="S9993" i="1"/>
  <c r="S10057" i="1"/>
  <c r="S10121" i="1"/>
  <c r="S10377" i="1"/>
  <c r="S10569" i="1"/>
  <c r="S12169" i="1"/>
  <c r="S12617" i="1"/>
  <c r="S14729" i="1"/>
  <c r="S15433" i="1"/>
  <c r="S15465" i="1"/>
  <c r="S15497" i="1"/>
  <c r="S15529" i="1"/>
  <c r="S15561" i="1"/>
  <c r="S15593" i="1"/>
  <c r="S15625" i="1"/>
  <c r="S15657" i="1"/>
  <c r="S15689" i="1"/>
  <c r="S15721" i="1"/>
  <c r="S15753" i="1"/>
  <c r="S178" i="1"/>
  <c r="S210" i="1"/>
  <c r="S242" i="1"/>
  <c r="S274" i="1"/>
  <c r="S306" i="1"/>
  <c r="S338" i="1"/>
  <c r="S370" i="1"/>
  <c r="S402" i="1"/>
  <c r="S434" i="1"/>
  <c r="S466" i="1"/>
  <c r="S498" i="1"/>
  <c r="S530" i="1"/>
  <c r="S562" i="1"/>
  <c r="S594" i="1"/>
  <c r="S626" i="1"/>
  <c r="S658" i="1"/>
  <c r="S690" i="1"/>
  <c r="S722" i="1"/>
  <c r="S754" i="1"/>
  <c r="S786" i="1"/>
  <c r="S818" i="1"/>
  <c r="S850" i="1"/>
  <c r="S882" i="1"/>
  <c r="S914" i="1"/>
  <c r="S946" i="1"/>
  <c r="S978" i="1"/>
  <c r="S1010" i="1"/>
  <c r="S1042" i="1"/>
  <c r="S1074" i="1"/>
  <c r="S1106" i="1"/>
  <c r="S1138" i="1"/>
  <c r="S1170" i="1"/>
  <c r="S1202" i="1"/>
  <c r="S1234" i="1"/>
  <c r="S1266" i="1"/>
  <c r="S1298" i="1"/>
  <c r="S1330" i="1"/>
  <c r="S1362" i="1"/>
  <c r="S1394" i="1"/>
  <c r="S1426" i="1"/>
  <c r="S1458" i="1"/>
  <c r="S164" i="1"/>
  <c r="S196" i="1"/>
  <c r="S260" i="1"/>
  <c r="S292" i="1"/>
  <c r="S214" i="1"/>
  <c r="S159" i="1"/>
  <c r="S191" i="1"/>
  <c r="S223" i="1"/>
  <c r="S255" i="1"/>
  <c r="S287" i="1"/>
  <c r="S228" i="1"/>
  <c r="S1490" i="1"/>
  <c r="S1522" i="1"/>
  <c r="S1554" i="1"/>
  <c r="S1586" i="1"/>
  <c r="S1618" i="1"/>
  <c r="S1650" i="1"/>
  <c r="S1682" i="1"/>
  <c r="S1714" i="1"/>
  <c r="S1746" i="1"/>
  <c r="S1778" i="1"/>
  <c r="S1810" i="1"/>
  <c r="S1842" i="1"/>
  <c r="S1874" i="1"/>
  <c r="S1906" i="1"/>
  <c r="S2706" i="1"/>
  <c r="S2738" i="1"/>
  <c r="S2770" i="1"/>
  <c r="S2802" i="1"/>
  <c r="S2834" i="1"/>
  <c r="S2866" i="1"/>
  <c r="S2898" i="1"/>
  <c r="S2930" i="1"/>
  <c r="S2962" i="1"/>
  <c r="S2994" i="1"/>
  <c r="S3026" i="1"/>
  <c r="S3058" i="1"/>
  <c r="S3090" i="1"/>
  <c r="S3122" i="1"/>
  <c r="S3154" i="1"/>
  <c r="S3186" i="1"/>
  <c r="S3218" i="1"/>
  <c r="S3250" i="1"/>
  <c r="S3282" i="1"/>
  <c r="S3314" i="1"/>
  <c r="S3346" i="1"/>
  <c r="S3378" i="1"/>
  <c r="S3410" i="1"/>
  <c r="S3442" i="1"/>
  <c r="S3474" i="1"/>
  <c r="S3506" i="1"/>
  <c r="S3538" i="1"/>
  <c r="S3570" i="1"/>
  <c r="S3602" i="1"/>
  <c r="S3634" i="1"/>
  <c r="S3666" i="1"/>
  <c r="S3698" i="1"/>
  <c r="S3730" i="1"/>
  <c r="S3762" i="1"/>
  <c r="S3794" i="1"/>
  <c r="S3826" i="1"/>
  <c r="S3858" i="1"/>
  <c r="S3890" i="1"/>
  <c r="S3922" i="1"/>
  <c r="S3954" i="1"/>
  <c r="S3986" i="1"/>
  <c r="S4018" i="1"/>
  <c r="S4050" i="1"/>
  <c r="S4082" i="1"/>
  <c r="S4114" i="1"/>
  <c r="S4146" i="1"/>
  <c r="S4178" i="1"/>
  <c r="S4210" i="1"/>
  <c r="S4242" i="1"/>
  <c r="S4274" i="1"/>
  <c r="S4306" i="1"/>
  <c r="S4338" i="1"/>
  <c r="S4378" i="1"/>
  <c r="S4410" i="1"/>
  <c r="S4442" i="1"/>
  <c r="S4474" i="1"/>
  <c r="S4506" i="1"/>
  <c r="S4538" i="1"/>
  <c r="S4570" i="1"/>
  <c r="S4602" i="1"/>
  <c r="S4634" i="1"/>
  <c r="S4666" i="1"/>
  <c r="S4730" i="1"/>
  <c r="S4762" i="1"/>
  <c r="S4794" i="1"/>
  <c r="S4826" i="1"/>
  <c r="S4858" i="1"/>
  <c r="S4890" i="1"/>
  <c r="S4922" i="1"/>
  <c r="S4954" i="1"/>
  <c r="S4986" i="1"/>
  <c r="S8331" i="1"/>
  <c r="S8363" i="1"/>
  <c r="S8395" i="1"/>
  <c r="S8427" i="1"/>
  <c r="S8459" i="1"/>
  <c r="S8491" i="1"/>
  <c r="S8523" i="1"/>
  <c r="S8555" i="1"/>
  <c r="S8587" i="1"/>
  <c r="S8619" i="1"/>
  <c r="S8651" i="1"/>
  <c r="S8683" i="1"/>
  <c r="S8715" i="1"/>
  <c r="S8747" i="1"/>
  <c r="S8779" i="1"/>
  <c r="S8811" i="1"/>
  <c r="S8843" i="1"/>
  <c r="S8875" i="1"/>
  <c r="S8907" i="1"/>
  <c r="S8939" i="1"/>
  <c r="S8971" i="1"/>
  <c r="S9003" i="1"/>
  <c r="S9035" i="1"/>
  <c r="S9067" i="1"/>
  <c r="S9099" i="1"/>
  <c r="S9131" i="1"/>
  <c r="S9163" i="1"/>
  <c r="S9195" i="1"/>
  <c r="S9227" i="1"/>
  <c r="S9259" i="1"/>
  <c r="S9291" i="1"/>
  <c r="S9323" i="1"/>
  <c r="S9355" i="1"/>
  <c r="S9387" i="1"/>
  <c r="S9419" i="1"/>
  <c r="S9451" i="1"/>
  <c r="S9483" i="1"/>
  <c r="S9515" i="1"/>
  <c r="S9547" i="1"/>
  <c r="S9579" i="1"/>
  <c r="S9611" i="1"/>
  <c r="S9643" i="1"/>
  <c r="S9675" i="1"/>
  <c r="S9707" i="1"/>
  <c r="S9739" i="1"/>
  <c r="S9771" i="1"/>
  <c r="S9803" i="1"/>
  <c r="S9835" i="1"/>
  <c r="S9867" i="1"/>
  <c r="S9899" i="1"/>
  <c r="S9931" i="1"/>
  <c r="S9963" i="1"/>
  <c r="S9995" i="1"/>
  <c r="S10027" i="1"/>
  <c r="S10059" i="1"/>
  <c r="S10091" i="1"/>
  <c r="S10123" i="1"/>
  <c r="S10155" i="1"/>
  <c r="S10187" i="1"/>
  <c r="S10219" i="1"/>
  <c r="S10251" i="1"/>
  <c r="S10283" i="1"/>
  <c r="S10315" i="1"/>
  <c r="S10347" i="1"/>
  <c r="S10379" i="1"/>
  <c r="S10411" i="1"/>
  <c r="S10443" i="1"/>
  <c r="S10475" i="1"/>
  <c r="S10507" i="1"/>
  <c r="S10539" i="1"/>
  <c r="S10571" i="1"/>
  <c r="S10603" i="1"/>
  <c r="S10635" i="1"/>
  <c r="S10667" i="1"/>
  <c r="S10699" i="1"/>
  <c r="S10731" i="1"/>
  <c r="S10763" i="1"/>
  <c r="S10795" i="1"/>
  <c r="S10827" i="1"/>
  <c r="S10859" i="1"/>
  <c r="S10891" i="1"/>
  <c r="S10923" i="1"/>
  <c r="S10955" i="1"/>
  <c r="S10987" i="1"/>
  <c r="S11019" i="1"/>
  <c r="S11051" i="1"/>
  <c r="S11083" i="1"/>
  <c r="S11115" i="1"/>
  <c r="S11147" i="1"/>
  <c r="S11179" i="1"/>
  <c r="S11211" i="1"/>
  <c r="S11243" i="1"/>
  <c r="S11275" i="1"/>
  <c r="S11307" i="1"/>
  <c r="S11339" i="1"/>
  <c r="S11371" i="1"/>
  <c r="S11403" i="1"/>
  <c r="S11435" i="1"/>
  <c r="S11467" i="1"/>
  <c r="S11531" i="1"/>
  <c r="S11595" i="1"/>
  <c r="S11627" i="1"/>
  <c r="S11659" i="1"/>
  <c r="S11691" i="1"/>
  <c r="S11723" i="1"/>
  <c r="S11755" i="1"/>
  <c r="S11787" i="1"/>
  <c r="S1340" i="1"/>
  <c r="S1372" i="1"/>
  <c r="S1404" i="1"/>
  <c r="S1436" i="1"/>
  <c r="S1468" i="1"/>
  <c r="S1500" i="1"/>
  <c r="S1532" i="1"/>
  <c r="S1564" i="1"/>
  <c r="S1596" i="1"/>
  <c r="S1628" i="1"/>
  <c r="S1660" i="1"/>
  <c r="S1692" i="1"/>
  <c r="S1724" i="1"/>
  <c r="S1756" i="1"/>
  <c r="S1788" i="1"/>
  <c r="S1820" i="1"/>
  <c r="S1852" i="1"/>
  <c r="S1884" i="1"/>
  <c r="S1916" i="1"/>
  <c r="S1948" i="1"/>
  <c r="S1980" i="1"/>
  <c r="S2012" i="1"/>
  <c r="S2044" i="1"/>
  <c r="S2076" i="1"/>
  <c r="S2108" i="1"/>
  <c r="S2140" i="1"/>
  <c r="S2172" i="1"/>
  <c r="S2204" i="1"/>
  <c r="S2236" i="1"/>
  <c r="S2268" i="1"/>
  <c r="S2300" i="1"/>
  <c r="S2332" i="1"/>
  <c r="S2364" i="1"/>
  <c r="S2396" i="1"/>
  <c r="S2428" i="1"/>
  <c r="S2460" i="1"/>
  <c r="S2492" i="1"/>
  <c r="S2524" i="1"/>
  <c r="S2556" i="1"/>
  <c r="S5018" i="1"/>
  <c r="S5050" i="1"/>
  <c r="S5082" i="1"/>
  <c r="S5114" i="1"/>
  <c r="S5146" i="1"/>
  <c r="S5178" i="1"/>
  <c r="S5210" i="1"/>
  <c r="S5242" i="1"/>
  <c r="S5274" i="1"/>
  <c r="S5306" i="1"/>
  <c r="S5338" i="1"/>
  <c r="S5370" i="1"/>
  <c r="S5402" i="1"/>
  <c r="S5434" i="1"/>
  <c r="S5466" i="1"/>
  <c r="S5498" i="1"/>
  <c r="S5530" i="1"/>
  <c r="S5562" i="1"/>
  <c r="S5594" i="1"/>
  <c r="S5626" i="1"/>
  <c r="S5658" i="1"/>
  <c r="S5690" i="1"/>
  <c r="S5722" i="1"/>
  <c r="S5754" i="1"/>
  <c r="S5786" i="1"/>
  <c r="S5818" i="1"/>
  <c r="S5850" i="1"/>
  <c r="S5882" i="1"/>
  <c r="S5914" i="1"/>
  <c r="S5946" i="1"/>
  <c r="S5978" i="1"/>
  <c r="S6010" i="1"/>
  <c r="S6042" i="1"/>
  <c r="S6074" i="1"/>
  <c r="S6106" i="1"/>
  <c r="S6138" i="1"/>
  <c r="S6170" i="1"/>
  <c r="S6202" i="1"/>
  <c r="S6234" i="1"/>
  <c r="S6266" i="1"/>
  <c r="S6298" i="1"/>
  <c r="S6330" i="1"/>
  <c r="S6362" i="1"/>
  <c r="S6394" i="1"/>
  <c r="S6426" i="1"/>
  <c r="S6458" i="1"/>
  <c r="S6490" i="1"/>
  <c r="S6522" i="1"/>
  <c r="S6554" i="1"/>
  <c r="S6586" i="1"/>
  <c r="S6618" i="1"/>
  <c r="S6650" i="1"/>
  <c r="S6682" i="1"/>
  <c r="S6714" i="1"/>
  <c r="S6746" i="1"/>
  <c r="S6778" i="1"/>
  <c r="S6810" i="1"/>
  <c r="S6842" i="1"/>
  <c r="S6874" i="1"/>
  <c r="S6906" i="1"/>
  <c r="S6938" i="1"/>
  <c r="S6970" i="1"/>
  <c r="S7002" i="1"/>
  <c r="S7034" i="1"/>
  <c r="S7066" i="1"/>
  <c r="S7098" i="1"/>
  <c r="S7130" i="1"/>
  <c r="S7162" i="1"/>
  <c r="S7194" i="1"/>
  <c r="S7226" i="1"/>
  <c r="S7258" i="1"/>
  <c r="S7290" i="1"/>
  <c r="S7322" i="1"/>
  <c r="S7354" i="1"/>
  <c r="S7386" i="1"/>
  <c r="S7418" i="1"/>
  <c r="S7450" i="1"/>
  <c r="S7482" i="1"/>
  <c r="S7514" i="1"/>
  <c r="S7546" i="1"/>
  <c r="S7578" i="1"/>
  <c r="S7610" i="1"/>
  <c r="S7642" i="1"/>
  <c r="S7674" i="1"/>
  <c r="S7706" i="1"/>
  <c r="S7738" i="1"/>
  <c r="S7770" i="1"/>
  <c r="S7802" i="1"/>
  <c r="S7834" i="1"/>
  <c r="S7866" i="1"/>
  <c r="S7898" i="1"/>
  <c r="S7930" i="1"/>
  <c r="S7962" i="1"/>
  <c r="S7994" i="1"/>
  <c r="S8026" i="1"/>
  <c r="S8058" i="1"/>
  <c r="S8090" i="1"/>
  <c r="S8122" i="1"/>
  <c r="S8154" i="1"/>
  <c r="S8186" i="1"/>
  <c r="S8218" i="1"/>
  <c r="S8250" i="1"/>
  <c r="S8282" i="1"/>
  <c r="S8314" i="1"/>
  <c r="S8346" i="1"/>
  <c r="S8378" i="1"/>
  <c r="S8410" i="1"/>
  <c r="S8442" i="1"/>
  <c r="S8474" i="1"/>
  <c r="S8506" i="1"/>
  <c r="S8538" i="1"/>
  <c r="S8570" i="1"/>
  <c r="S8602" i="1"/>
  <c r="S8634" i="1"/>
  <c r="S8666" i="1"/>
  <c r="S8698" i="1"/>
  <c r="S8730" i="1"/>
  <c r="S8762" i="1"/>
  <c r="S8794" i="1"/>
  <c r="S8826" i="1"/>
  <c r="S8858" i="1"/>
  <c r="S8890" i="1"/>
  <c r="S8922" i="1"/>
  <c r="S8954" i="1"/>
  <c r="S8986" i="1"/>
  <c r="S9018" i="1"/>
  <c r="S9050" i="1"/>
  <c r="S9082" i="1"/>
  <c r="S9114" i="1"/>
  <c r="S9146" i="1"/>
  <c r="S9178" i="1"/>
  <c r="S9210" i="1"/>
  <c r="S9242" i="1"/>
  <c r="S9274" i="1"/>
  <c r="S9306" i="1"/>
  <c r="S9338" i="1"/>
  <c r="S9370" i="1"/>
  <c r="S9402" i="1"/>
  <c r="S9434" i="1"/>
  <c r="S9466" i="1"/>
  <c r="S9498" i="1"/>
  <c r="S9530" i="1"/>
  <c r="S9562" i="1"/>
  <c r="S9594" i="1"/>
  <c r="S9626" i="1"/>
  <c r="S9658" i="1"/>
  <c r="S9690" i="1"/>
  <c r="S9722" i="1"/>
  <c r="S9754" i="1"/>
  <c r="S9786" i="1"/>
  <c r="S9818" i="1"/>
  <c r="S9850" i="1"/>
  <c r="S9882" i="1"/>
  <c r="S9914" i="1"/>
  <c r="S9946" i="1"/>
  <c r="S9978" i="1"/>
  <c r="S10010" i="1"/>
  <c r="S10042" i="1"/>
  <c r="S10074" i="1"/>
  <c r="S10106" i="1"/>
  <c r="S10138" i="1"/>
  <c r="S10170" i="1"/>
  <c r="S10202" i="1"/>
  <c r="S10234" i="1"/>
  <c r="S10266" i="1"/>
  <c r="S10298" i="1"/>
  <c r="S10330" i="1"/>
  <c r="S10362" i="1"/>
  <c r="S10394" i="1"/>
  <c r="S10426" i="1"/>
  <c r="S10458" i="1"/>
  <c r="S10490" i="1"/>
  <c r="S10522" i="1"/>
  <c r="S10554" i="1"/>
  <c r="S7154" i="1"/>
  <c r="S7186" i="1"/>
  <c r="S7218" i="1"/>
  <c r="S7250" i="1"/>
  <c r="S10586" i="1"/>
  <c r="S10618" i="1"/>
  <c r="S10650" i="1"/>
  <c r="S10682" i="1"/>
  <c r="S10714" i="1"/>
  <c r="S10746" i="1"/>
  <c r="S10778" i="1"/>
  <c r="S10810" i="1"/>
  <c r="S10842" i="1"/>
  <c r="S10874" i="1"/>
  <c r="S10906" i="1"/>
  <c r="S10938" i="1"/>
  <c r="S10970" i="1"/>
  <c r="S11002" i="1"/>
  <c r="S11034" i="1"/>
  <c r="S11066" i="1"/>
  <c r="S11098" i="1"/>
  <c r="S11130" i="1"/>
  <c r="S11162" i="1"/>
  <c r="S11194" i="1"/>
  <c r="S11226" i="1"/>
  <c r="S11258" i="1"/>
  <c r="S11290" i="1"/>
  <c r="S11322" i="1"/>
  <c r="S11354" i="1"/>
  <c r="S11386" i="1"/>
  <c r="S11418" i="1"/>
  <c r="S11450" i="1"/>
  <c r="S11482" i="1"/>
  <c r="S11514" i="1"/>
  <c r="S11546" i="1"/>
  <c r="S11578" i="1"/>
  <c r="S11610" i="1"/>
  <c r="S11642" i="1"/>
  <c r="S11674" i="1"/>
  <c r="S11706" i="1"/>
  <c r="S11738" i="1"/>
  <c r="S11770" i="1"/>
  <c r="S11802" i="1"/>
  <c r="S11834" i="1"/>
  <c r="S11866" i="1"/>
  <c r="S11898" i="1"/>
  <c r="S11930" i="1"/>
  <c r="S11962" i="1"/>
  <c r="S11994" i="1"/>
  <c r="S12026" i="1"/>
  <c r="S12058" i="1"/>
  <c r="S12090" i="1"/>
  <c r="S7282" i="1"/>
  <c r="S7314" i="1"/>
  <c r="S7346" i="1"/>
  <c r="S7378" i="1"/>
  <c r="S7410" i="1"/>
  <c r="S7442" i="1"/>
  <c r="S7474" i="1"/>
  <c r="S7506" i="1"/>
  <c r="S7538" i="1"/>
  <c r="S7570" i="1"/>
  <c r="S7602" i="1"/>
  <c r="S7634" i="1"/>
  <c r="S7666" i="1"/>
  <c r="S7698" i="1"/>
  <c r="S7730" i="1"/>
  <c r="S7762" i="1"/>
  <c r="S7794" i="1"/>
  <c r="S7826" i="1"/>
  <c r="S7858" i="1"/>
  <c r="S7890" i="1"/>
  <c r="S7922" i="1"/>
  <c r="S7954" i="1"/>
  <c r="S7986" i="1"/>
  <c r="S8018" i="1"/>
  <c r="S8050" i="1"/>
  <c r="S8082" i="1"/>
  <c r="S8114" i="1"/>
  <c r="S8146" i="1"/>
  <c r="S8178" i="1"/>
  <c r="S8210" i="1"/>
  <c r="S8242" i="1"/>
  <c r="S8274" i="1"/>
  <c r="S8306" i="1"/>
  <c r="S8338" i="1"/>
  <c r="S8370" i="1"/>
  <c r="S8402" i="1"/>
  <c r="S8434" i="1"/>
  <c r="S8466" i="1"/>
  <c r="S8498" i="1"/>
  <c r="S8530" i="1"/>
  <c r="S8562" i="1"/>
  <c r="S8594" i="1"/>
  <c r="S8626" i="1"/>
  <c r="S8658" i="1"/>
  <c r="S8690" i="1"/>
  <c r="S8722" i="1"/>
  <c r="S8754" i="1"/>
  <c r="S8786" i="1"/>
  <c r="S8818" i="1"/>
  <c r="S8850" i="1"/>
  <c r="S8882" i="1"/>
  <c r="S8914" i="1"/>
  <c r="S8946" i="1"/>
  <c r="S8978" i="1"/>
  <c r="S9010" i="1"/>
  <c r="S9042" i="1"/>
  <c r="S9074" i="1"/>
  <c r="S9106" i="1"/>
  <c r="S9138" i="1"/>
  <c r="S9170" i="1"/>
  <c r="S9202" i="1"/>
  <c r="S9234" i="1"/>
  <c r="S9266" i="1"/>
  <c r="S9298" i="1"/>
  <c r="S9330" i="1"/>
  <c r="S9362" i="1"/>
  <c r="S9394" i="1"/>
  <c r="S9426" i="1"/>
  <c r="S9458" i="1"/>
  <c r="S9490" i="1"/>
  <c r="S9522" i="1"/>
  <c r="S9554" i="1"/>
  <c r="S9586" i="1"/>
  <c r="S9618" i="1"/>
  <c r="S9650" i="1"/>
  <c r="S9682" i="1"/>
  <c r="S9714" i="1"/>
  <c r="S9746" i="1"/>
  <c r="S9778" i="1"/>
  <c r="S9810" i="1"/>
  <c r="S9842" i="1"/>
  <c r="S9874" i="1"/>
  <c r="S9906" i="1"/>
  <c r="S9938" i="1"/>
  <c r="S9970" i="1"/>
  <c r="S10002" i="1"/>
  <c r="S10034" i="1"/>
  <c r="S10066" i="1"/>
  <c r="S10098" i="1"/>
  <c r="S10130" i="1"/>
  <c r="S10162" i="1"/>
  <c r="S10194" i="1"/>
  <c r="S10226" i="1"/>
  <c r="S10258" i="1"/>
  <c r="S10290" i="1"/>
  <c r="S10322" i="1"/>
  <c r="S10354" i="1"/>
  <c r="S10386" i="1"/>
  <c r="S10418" i="1"/>
  <c r="S10450" i="1"/>
  <c r="S10482" i="1"/>
  <c r="S10514" i="1"/>
  <c r="S10546" i="1"/>
  <c r="S10578" i="1"/>
  <c r="S10610" i="1"/>
  <c r="S10642" i="1"/>
  <c r="S10674" i="1"/>
  <c r="S10706" i="1"/>
  <c r="S10738" i="1"/>
  <c r="S10770" i="1"/>
  <c r="S10802" i="1"/>
  <c r="S10834" i="1"/>
  <c r="S10866" i="1"/>
  <c r="S10898" i="1"/>
  <c r="S10930" i="1"/>
  <c r="S10962" i="1"/>
  <c r="S10994" i="1"/>
  <c r="S11026" i="1"/>
  <c r="S11058" i="1"/>
  <c r="S11090" i="1"/>
  <c r="S11122" i="1"/>
  <c r="S11154" i="1"/>
  <c r="S11186" i="1"/>
  <c r="S11218" i="1"/>
  <c r="S11250" i="1"/>
  <c r="S11282" i="1"/>
  <c r="S11314" i="1"/>
  <c r="S11346" i="1"/>
  <c r="S11378" i="1"/>
  <c r="S11410" i="1"/>
  <c r="S11442" i="1"/>
  <c r="S11474" i="1"/>
  <c r="S11506" i="1"/>
  <c r="S11538" i="1"/>
  <c r="S11570" i="1"/>
  <c r="S11602" i="1"/>
  <c r="S11634" i="1"/>
  <c r="S11666" i="1"/>
  <c r="S11698" i="1"/>
  <c r="S11730" i="1"/>
  <c r="S11762" i="1"/>
  <c r="S11794" i="1"/>
  <c r="S11826" i="1"/>
  <c r="S11858" i="1"/>
  <c r="S11890" i="1"/>
  <c r="S11922" i="1"/>
  <c r="S11954" i="1"/>
  <c r="S11986" i="1"/>
  <c r="S12018" i="1"/>
  <c r="S12050" i="1"/>
  <c r="S12082" i="1"/>
  <c r="S12114" i="1"/>
  <c r="S12146" i="1"/>
  <c r="S12178" i="1"/>
  <c r="S12210" i="1"/>
  <c r="S12242" i="1"/>
  <c r="S12274" i="1"/>
  <c r="S12306" i="1"/>
  <c r="S12338" i="1"/>
  <c r="S12370" i="1"/>
  <c r="S12402" i="1"/>
  <c r="S12434" i="1"/>
  <c r="S12466" i="1"/>
  <c r="S12498" i="1"/>
  <c r="S12530" i="1"/>
  <c r="S12562" i="1"/>
  <c r="S12594" i="1"/>
  <c r="S12626" i="1"/>
  <c r="S12658" i="1"/>
  <c r="S12690" i="1"/>
  <c r="S12722" i="1"/>
  <c r="S12754" i="1"/>
  <c r="S12786" i="1"/>
  <c r="S12818" i="1"/>
  <c r="S12850" i="1"/>
  <c r="S12882" i="1"/>
  <c r="S12914" i="1"/>
  <c r="S12946" i="1"/>
  <c r="S12978" i="1"/>
  <c r="S13010" i="1"/>
  <c r="S13042" i="1"/>
  <c r="S13074" i="1"/>
  <c r="S13106" i="1"/>
  <c r="S13138" i="1"/>
  <c r="S13170" i="1"/>
  <c r="S13202" i="1"/>
  <c r="S13234" i="1"/>
  <c r="S13266" i="1"/>
  <c r="S13298" i="1"/>
  <c r="S13330" i="1"/>
  <c r="S13362" i="1"/>
  <c r="S13394" i="1"/>
  <c r="S13426" i="1"/>
  <c r="S13458" i="1"/>
  <c r="S13490" i="1"/>
  <c r="S13522" i="1"/>
  <c r="S13554" i="1"/>
  <c r="S13586" i="1"/>
  <c r="S13618" i="1"/>
  <c r="S13650" i="1"/>
  <c r="S13682" i="1"/>
  <c r="S13714" i="1"/>
  <c r="S13746" i="1"/>
  <c r="S13778" i="1"/>
  <c r="S13810" i="1"/>
  <c r="S13842" i="1"/>
  <c r="S13874" i="1"/>
  <c r="S13906" i="1"/>
  <c r="S13938" i="1"/>
  <c r="S13970" i="1"/>
  <c r="S14002" i="1"/>
  <c r="S14034" i="1"/>
  <c r="S14066" i="1"/>
  <c r="S14098" i="1"/>
  <c r="S14130" i="1"/>
  <c r="S14162" i="1"/>
  <c r="S14194" i="1"/>
  <c r="S14226" i="1"/>
  <c r="S14258" i="1"/>
  <c r="S14290" i="1"/>
  <c r="S14322" i="1"/>
  <c r="S14354" i="1"/>
  <c r="S14386" i="1"/>
  <c r="S14418" i="1"/>
  <c r="S14450" i="1"/>
  <c r="S14482" i="1"/>
  <c r="S14514" i="1"/>
  <c r="S14546" i="1"/>
  <c r="S14578" i="1"/>
  <c r="S14610" i="1"/>
  <c r="S14642" i="1"/>
  <c r="S14674" i="1"/>
  <c r="S14706" i="1"/>
  <c r="S14738" i="1"/>
  <c r="S14770" i="1"/>
  <c r="S14802" i="1"/>
  <c r="S14834" i="1"/>
  <c r="S14866" i="1"/>
  <c r="S14898" i="1"/>
  <c r="S14930" i="1"/>
  <c r="S14962" i="1"/>
  <c r="S14994" i="1"/>
  <c r="S15026" i="1"/>
  <c r="S15058" i="1"/>
  <c r="S15090" i="1"/>
  <c r="S15122" i="1"/>
  <c r="S15154" i="1"/>
  <c r="S15186" i="1"/>
  <c r="S15218" i="1"/>
  <c r="S15250" i="1"/>
  <c r="S15282" i="1"/>
  <c r="S15314" i="1"/>
  <c r="S15346" i="1"/>
  <c r="S15378" i="1"/>
  <c r="S15410" i="1"/>
  <c r="S15442" i="1"/>
  <c r="S15474" i="1"/>
  <c r="S15506" i="1"/>
  <c r="S15538" i="1"/>
  <c r="S15570" i="1"/>
  <c r="S15602" i="1"/>
  <c r="S15634" i="1"/>
  <c r="S15666" i="1"/>
  <c r="S323" i="1"/>
  <c r="S355" i="1"/>
  <c r="S387" i="1"/>
  <c r="S419" i="1"/>
  <c r="S451" i="1"/>
  <c r="S483" i="1"/>
  <c r="S515" i="1"/>
  <c r="S547" i="1"/>
  <c r="S579" i="1"/>
  <c r="S611" i="1"/>
  <c r="S643" i="1"/>
  <c r="S675" i="1"/>
  <c r="S707" i="1"/>
  <c r="S739" i="1"/>
  <c r="S771" i="1"/>
  <c r="S803" i="1"/>
  <c r="S835" i="1"/>
  <c r="S867" i="1"/>
  <c r="S899" i="1"/>
  <c r="S931" i="1"/>
  <c r="S963" i="1"/>
  <c r="S995" i="1"/>
  <c r="S1027" i="1"/>
  <c r="S1059" i="1"/>
  <c r="S1091" i="1"/>
  <c r="S1123" i="1"/>
  <c r="S1155" i="1"/>
  <c r="S1187" i="1"/>
  <c r="S1219" i="1"/>
  <c r="S1251" i="1"/>
  <c r="S1283" i="1"/>
  <c r="S1315" i="1"/>
  <c r="S1347" i="1"/>
  <c r="S1379" i="1"/>
  <c r="S1411" i="1"/>
  <c r="S1443" i="1"/>
  <c r="S1475" i="1"/>
  <c r="S1507" i="1"/>
  <c r="S1539" i="1"/>
  <c r="S1571" i="1"/>
  <c r="S1603" i="1"/>
  <c r="S1635" i="1"/>
  <c r="S1667" i="1"/>
  <c r="S1699" i="1"/>
  <c r="S1731" i="1"/>
  <c r="S1763" i="1"/>
  <c r="S1795" i="1"/>
  <c r="S1827" i="1"/>
  <c r="S1859" i="1"/>
  <c r="S1891" i="1"/>
  <c r="S1923" i="1"/>
  <c r="S1955" i="1"/>
  <c r="S1987" i="1"/>
  <c r="S2019" i="1"/>
  <c r="S2051" i="1"/>
  <c r="S2083" i="1"/>
  <c r="S2115" i="1"/>
  <c r="S2147" i="1"/>
  <c r="S2179" i="1"/>
  <c r="S2211" i="1"/>
  <c r="S2243" i="1"/>
  <c r="S2275" i="1"/>
  <c r="S2307" i="1"/>
  <c r="S2339" i="1"/>
  <c r="S2371" i="1"/>
  <c r="S2403" i="1"/>
  <c r="S2435" i="1"/>
  <c r="S2467" i="1"/>
  <c r="S2499" i="1"/>
  <c r="S2531" i="1"/>
  <c r="S2563" i="1"/>
  <c r="S2595" i="1"/>
  <c r="S2627" i="1"/>
  <c r="S2659" i="1"/>
  <c r="S2691" i="1"/>
  <c r="S2723" i="1"/>
  <c r="S2755" i="1"/>
  <c r="S2787" i="1"/>
  <c r="S2819" i="1"/>
  <c r="S2851" i="1"/>
  <c r="S2883" i="1"/>
  <c r="S2915" i="1"/>
  <c r="S2947" i="1"/>
  <c r="S2979" i="1"/>
  <c r="S3011" i="1"/>
  <c r="S3043" i="1"/>
  <c r="S3075" i="1"/>
  <c r="S3107" i="1"/>
  <c r="S3139" i="1"/>
  <c r="S3171" i="1"/>
  <c r="S3203" i="1"/>
  <c r="S3235" i="1"/>
  <c r="S3267" i="1"/>
  <c r="S3299" i="1"/>
  <c r="S3331" i="1"/>
  <c r="S3363" i="1"/>
  <c r="S3395" i="1"/>
  <c r="S3427" i="1"/>
  <c r="S3459" i="1"/>
  <c r="S3491" i="1"/>
  <c r="S3523" i="1"/>
  <c r="S3555" i="1"/>
  <c r="S3587" i="1"/>
  <c r="S3619" i="1"/>
  <c r="S3651" i="1"/>
  <c r="S3683" i="1"/>
  <c r="S3715" i="1"/>
  <c r="S3747" i="1"/>
  <c r="S3779" i="1"/>
  <c r="S3811" i="1"/>
  <c r="S3843" i="1"/>
  <c r="S3875" i="1"/>
  <c r="S3907" i="1"/>
  <c r="S3939" i="1"/>
  <c r="S3971" i="1"/>
  <c r="S4003" i="1"/>
  <c r="S4035" i="1"/>
  <c r="S4067" i="1"/>
  <c r="S4099" i="1"/>
  <c r="S4131" i="1"/>
  <c r="S4163" i="1"/>
  <c r="S4195" i="1"/>
  <c r="S4227" i="1"/>
  <c r="S4259" i="1"/>
  <c r="S4291" i="1"/>
  <c r="S4331" i="1"/>
  <c r="S4363" i="1"/>
  <c r="S4395" i="1"/>
  <c r="S4427" i="1"/>
  <c r="S4459" i="1"/>
  <c r="S4491" i="1"/>
  <c r="S4523" i="1"/>
  <c r="S4555" i="1"/>
  <c r="S4587" i="1"/>
  <c r="S4619" i="1"/>
  <c r="S4651" i="1"/>
  <c r="S4683" i="1"/>
  <c r="S4747" i="1"/>
  <c r="S4779" i="1"/>
  <c r="S4811" i="1"/>
  <c r="S4843" i="1"/>
  <c r="S4875" i="1"/>
  <c r="S4907" i="1"/>
  <c r="S4939" i="1"/>
  <c r="S4971" i="1"/>
  <c r="S5003" i="1"/>
  <c r="S5035" i="1"/>
  <c r="S5067" i="1"/>
  <c r="S5099" i="1"/>
  <c r="S5131" i="1"/>
  <c r="S5163" i="1"/>
  <c r="S5195" i="1"/>
  <c r="S5227" i="1"/>
  <c r="S5259" i="1"/>
  <c r="S5291" i="1"/>
  <c r="S5323" i="1"/>
  <c r="S5387" i="1"/>
  <c r="S5419" i="1"/>
  <c r="S5451" i="1"/>
  <c r="S5483" i="1"/>
  <c r="S5515" i="1"/>
  <c r="S5547" i="1"/>
  <c r="S5579" i="1"/>
  <c r="S5611" i="1"/>
  <c r="S5643" i="1"/>
  <c r="S5675" i="1"/>
  <c r="S5707" i="1"/>
  <c r="S5739" i="1"/>
  <c r="S5771" i="1"/>
  <c r="S5803" i="1"/>
  <c r="S5835" i="1"/>
  <c r="S5867" i="1"/>
  <c r="S5899" i="1"/>
  <c r="S5931" i="1"/>
  <c r="S5963" i="1"/>
  <c r="S5995" i="1"/>
  <c r="S6027" i="1"/>
  <c r="S6059" i="1"/>
  <c r="S6091" i="1"/>
  <c r="S6123" i="1"/>
  <c r="S6155" i="1"/>
  <c r="S6187" i="1"/>
  <c r="S6219" i="1"/>
  <c r="S6251" i="1"/>
  <c r="S6283" i="1"/>
  <c r="S6315" i="1"/>
  <c r="S6347" i="1"/>
  <c r="S6379" i="1"/>
  <c r="S6411" i="1"/>
  <c r="S6443" i="1"/>
  <c r="S6475" i="1"/>
  <c r="S6507" i="1"/>
  <c r="S6539" i="1"/>
  <c r="S6571" i="1"/>
  <c r="S6603" i="1"/>
  <c r="S6635" i="1"/>
  <c r="S6667" i="1"/>
  <c r="S6699" i="1"/>
  <c r="S6731" i="1"/>
  <c r="S6763" i="1"/>
  <c r="S6795" i="1"/>
  <c r="S6827" i="1"/>
  <c r="S6859" i="1"/>
  <c r="S6891" i="1"/>
  <c r="S6923" i="1"/>
  <c r="S6955" i="1"/>
  <c r="S6987" i="1"/>
  <c r="S7019" i="1"/>
  <c r="S7051" i="1"/>
  <c r="S7083" i="1"/>
  <c r="S7115" i="1"/>
  <c r="S7147" i="1"/>
  <c r="S7179" i="1"/>
  <c r="S7211" i="1"/>
  <c r="S7243" i="1"/>
  <c r="S7275" i="1"/>
  <c r="S7307" i="1"/>
  <c r="S7339" i="1"/>
  <c r="S7371" i="1"/>
  <c r="S7403" i="1"/>
  <c r="S7435" i="1"/>
  <c r="S7467" i="1"/>
  <c r="S7499" i="1"/>
  <c r="S7531" i="1"/>
  <c r="S7563" i="1"/>
  <c r="S7595" i="1"/>
  <c r="S7627" i="1"/>
  <c r="S7659" i="1"/>
  <c r="S7691" i="1"/>
  <c r="S7723" i="1"/>
  <c r="S7755" i="1"/>
  <c r="S7787" i="1"/>
  <c r="S7819" i="1"/>
  <c r="S7851" i="1"/>
  <c r="S7883" i="1"/>
  <c r="S7915" i="1"/>
  <c r="S7947" i="1"/>
  <c r="S7979" i="1"/>
  <c r="S8011" i="1"/>
  <c r="S8043" i="1"/>
  <c r="S8075" i="1"/>
  <c r="S8107" i="1"/>
  <c r="S8139" i="1"/>
  <c r="S8171" i="1"/>
  <c r="S8203" i="1"/>
  <c r="S8235" i="1"/>
  <c r="S8267" i="1"/>
  <c r="S8299" i="1"/>
  <c r="S2588" i="1"/>
  <c r="S2620" i="1"/>
  <c r="S2652" i="1"/>
  <c r="S2684" i="1"/>
  <c r="S2716" i="1"/>
  <c r="S2748" i="1"/>
  <c r="S2780" i="1"/>
  <c r="S2812" i="1"/>
  <c r="S2844" i="1"/>
  <c r="S2876" i="1"/>
  <c r="S2908" i="1"/>
  <c r="S2940" i="1"/>
  <c r="S2972" i="1"/>
  <c r="S3004" i="1"/>
  <c r="S3036" i="1"/>
  <c r="S3068" i="1"/>
  <c r="S3100" i="1"/>
  <c r="S3132" i="1"/>
  <c r="S3164" i="1"/>
  <c r="S3196" i="1"/>
  <c r="S3228" i="1"/>
  <c r="S3260" i="1"/>
  <c r="S3292" i="1"/>
  <c r="S3324" i="1"/>
  <c r="S3356" i="1"/>
  <c r="S3388" i="1"/>
  <c r="S3420" i="1"/>
  <c r="S3452" i="1"/>
  <c r="S3484" i="1"/>
  <c r="S3516" i="1"/>
  <c r="S3548" i="1"/>
  <c r="S3580" i="1"/>
  <c r="S3612" i="1"/>
  <c r="S3644" i="1"/>
  <c r="S3676" i="1"/>
  <c r="S3708" i="1"/>
  <c r="S3740" i="1"/>
  <c r="S3772" i="1"/>
  <c r="S3804" i="1"/>
  <c r="S3836" i="1"/>
  <c r="S3868" i="1"/>
  <c r="S3900" i="1"/>
  <c r="S3932" i="1"/>
  <c r="S3964" i="1"/>
  <c r="S3996" i="1"/>
  <c r="S4028" i="1"/>
  <c r="S4060" i="1"/>
  <c r="S4092" i="1"/>
  <c r="S4124" i="1"/>
  <c r="S4156" i="1"/>
  <c r="S4188" i="1"/>
  <c r="S4220" i="1"/>
  <c r="S4252" i="1"/>
  <c r="S4284" i="1"/>
  <c r="S4316" i="1"/>
  <c r="S4348" i="1"/>
  <c r="S4380" i="1"/>
  <c r="S4412" i="1"/>
  <c r="S4444" i="1"/>
  <c r="S4476" i="1"/>
  <c r="S4508" i="1"/>
  <c r="S4540" i="1"/>
  <c r="S4572" i="1"/>
  <c r="S4604" i="1"/>
  <c r="S4636" i="1"/>
  <c r="S4668" i="1"/>
  <c r="S4756" i="1"/>
  <c r="S4788" i="1"/>
  <c r="S4820" i="1"/>
  <c r="S4852" i="1"/>
  <c r="S4884" i="1"/>
  <c r="S4916" i="1"/>
  <c r="S4948" i="1"/>
  <c r="S4980" i="1"/>
  <c r="S5012" i="1"/>
  <c r="S5044" i="1"/>
  <c r="S5076" i="1"/>
  <c r="S5108" i="1"/>
  <c r="S5140" i="1"/>
  <c r="S5172" i="1"/>
  <c r="S5204" i="1"/>
  <c r="S5236" i="1"/>
  <c r="S5268" i="1"/>
  <c r="S5300" i="1"/>
  <c r="S5332" i="1"/>
  <c r="S12122" i="1"/>
  <c r="S12154" i="1"/>
  <c r="S12186" i="1"/>
  <c r="S12218" i="1"/>
  <c r="S12250" i="1"/>
  <c r="S12282" i="1"/>
  <c r="S12314" i="1"/>
  <c r="S12346" i="1"/>
  <c r="S12378" i="1"/>
  <c r="S12410" i="1"/>
  <c r="S12442" i="1"/>
  <c r="S12474" i="1"/>
  <c r="S12506" i="1"/>
  <c r="S12538" i="1"/>
  <c r="S12570" i="1"/>
  <c r="S12602" i="1"/>
  <c r="S12634" i="1"/>
  <c r="S12666" i="1"/>
  <c r="S12698" i="1"/>
  <c r="S12730" i="1"/>
  <c r="S12762" i="1"/>
  <c r="S12794" i="1"/>
  <c r="S12826" i="1"/>
  <c r="S12858" i="1"/>
  <c r="S12890" i="1"/>
  <c r="S12922" i="1"/>
  <c r="S12954" i="1"/>
  <c r="S12986" i="1"/>
  <c r="S13018" i="1"/>
  <c r="S13050" i="1"/>
  <c r="S13082" i="1"/>
  <c r="S13114" i="1"/>
  <c r="S13146" i="1"/>
  <c r="S13178" i="1"/>
  <c r="S13210" i="1"/>
  <c r="S13242" i="1"/>
  <c r="S13274" i="1"/>
  <c r="S13306" i="1"/>
  <c r="S13338" i="1"/>
  <c r="S13370" i="1"/>
  <c r="S13402" i="1"/>
  <c r="S13434" i="1"/>
  <c r="S13466" i="1"/>
  <c r="S13498" i="1"/>
  <c r="S13530" i="1"/>
  <c r="S13562" i="1"/>
  <c r="S13594" i="1"/>
  <c r="S13626" i="1"/>
  <c r="S13658" i="1"/>
  <c r="S13690" i="1"/>
  <c r="S13722" i="1"/>
  <c r="S13754" i="1"/>
  <c r="S13786" i="1"/>
  <c r="S13818" i="1"/>
  <c r="S13850" i="1"/>
  <c r="S13882" i="1"/>
  <c r="S13914" i="1"/>
  <c r="S13946" i="1"/>
  <c r="S13978" i="1"/>
  <c r="S14010" i="1"/>
  <c r="S14042" i="1"/>
  <c r="S14074" i="1"/>
  <c r="S14106" i="1"/>
  <c r="S14138" i="1"/>
  <c r="S14170" i="1"/>
  <c r="S14202" i="1"/>
  <c r="S14234" i="1"/>
  <c r="S14266" i="1"/>
  <c r="S14298" i="1"/>
  <c r="S14330" i="1"/>
  <c r="S14362" i="1"/>
  <c r="S14394" i="1"/>
  <c r="S14426" i="1"/>
  <c r="S14458" i="1"/>
  <c r="S14490" i="1"/>
  <c r="S14522" i="1"/>
  <c r="S14554" i="1"/>
  <c r="S14586" i="1"/>
  <c r="S14618" i="1"/>
  <c r="S14650" i="1"/>
  <c r="S14682" i="1"/>
  <c r="S14714" i="1"/>
  <c r="S14746" i="1"/>
  <c r="S14778" i="1"/>
  <c r="S14810" i="1"/>
  <c r="S14842" i="1"/>
  <c r="S14874" i="1"/>
  <c r="S14906" i="1"/>
  <c r="S14938" i="1"/>
  <c r="S14970" i="1"/>
  <c r="S15002" i="1"/>
  <c r="S15034" i="1"/>
  <c r="S15066" i="1"/>
  <c r="S15098" i="1"/>
  <c r="S15130" i="1"/>
  <c r="S15162" i="1"/>
  <c r="S15194" i="1"/>
  <c r="S15226" i="1"/>
  <c r="S15258" i="1"/>
  <c r="S15290" i="1"/>
  <c r="S15322" i="1"/>
  <c r="S15354" i="1"/>
  <c r="S15386" i="1"/>
  <c r="S15418" i="1"/>
  <c r="S15450" i="1"/>
  <c r="S15482" i="1"/>
  <c r="S15514" i="1"/>
  <c r="S15546" i="1"/>
  <c r="S15578" i="1"/>
  <c r="S15610" i="1"/>
  <c r="S15642" i="1"/>
  <c r="S15674" i="1"/>
  <c r="S171" i="1"/>
  <c r="S203" i="1"/>
  <c r="S235" i="1"/>
  <c r="S267" i="1"/>
  <c r="S299" i="1"/>
  <c r="S331" i="1"/>
  <c r="S363" i="1"/>
  <c r="S395" i="1"/>
  <c r="S427" i="1"/>
  <c r="S459" i="1"/>
  <c r="S491" i="1"/>
  <c r="S523" i="1"/>
  <c r="S555" i="1"/>
  <c r="S587" i="1"/>
  <c r="S619" i="1"/>
  <c r="S651" i="1"/>
  <c r="S683" i="1"/>
  <c r="S715" i="1"/>
  <c r="S747" i="1"/>
  <c r="S779" i="1"/>
  <c r="S811" i="1"/>
  <c r="S843" i="1"/>
  <c r="S875" i="1"/>
  <c r="S907" i="1"/>
  <c r="S939" i="1"/>
  <c r="S971" i="1"/>
  <c r="S1003" i="1"/>
  <c r="S1035" i="1"/>
  <c r="S1067" i="1"/>
  <c r="S1099" i="1"/>
  <c r="S1131" i="1"/>
  <c r="S1163" i="1"/>
  <c r="S1195" i="1"/>
  <c r="S1227" i="1"/>
  <c r="S1259" i="1"/>
  <c r="S1291" i="1"/>
  <c r="S1323" i="1"/>
  <c r="S1355" i="1"/>
  <c r="S1387" i="1"/>
  <c r="S1419" i="1"/>
  <c r="S1451" i="1"/>
  <c r="S1483" i="1"/>
  <c r="S1515" i="1"/>
  <c r="S1547" i="1"/>
  <c r="S1579" i="1"/>
  <c r="S1611" i="1"/>
  <c r="S1643" i="1"/>
  <c r="S1675" i="1"/>
  <c r="S1707" i="1"/>
  <c r="S1739" i="1"/>
  <c r="S1771" i="1"/>
  <c r="S1803" i="1"/>
  <c r="S1835" i="1"/>
  <c r="S1867" i="1"/>
  <c r="S1899" i="1"/>
  <c r="S1931" i="1"/>
  <c r="S1963" i="1"/>
  <c r="S1995" i="1"/>
  <c r="S2027" i="1"/>
  <c r="S2059" i="1"/>
  <c r="S2091" i="1"/>
  <c r="S2123" i="1"/>
  <c r="S2155" i="1"/>
  <c r="S2187" i="1"/>
  <c r="S2219" i="1"/>
  <c r="S2251" i="1"/>
  <c r="S2283" i="1"/>
  <c r="S2315" i="1"/>
  <c r="S2347" i="1"/>
  <c r="S2379" i="1"/>
  <c r="S2411" i="1"/>
  <c r="S2443" i="1"/>
  <c r="S2475" i="1"/>
  <c r="S2507" i="1"/>
  <c r="S2539" i="1"/>
  <c r="S2571" i="1"/>
  <c r="S2603" i="1"/>
  <c r="S2635" i="1"/>
  <c r="S2667" i="1"/>
  <c r="S2699" i="1"/>
  <c r="S2731" i="1"/>
  <c r="S2763" i="1"/>
  <c r="S2795" i="1"/>
  <c r="S2827" i="1"/>
  <c r="S2859" i="1"/>
  <c r="S2891" i="1"/>
  <c r="S2923" i="1"/>
  <c r="S2955" i="1"/>
  <c r="S2987" i="1"/>
  <c r="S3019" i="1"/>
  <c r="S3051" i="1"/>
  <c r="S3083" i="1"/>
  <c r="S3115" i="1"/>
  <c r="S3147" i="1"/>
  <c r="S3179" i="1"/>
  <c r="S3211" i="1"/>
  <c r="S3243" i="1"/>
  <c r="S3275" i="1"/>
  <c r="S3307" i="1"/>
  <c r="S3339" i="1"/>
  <c r="S3371" i="1"/>
  <c r="S3403" i="1"/>
  <c r="S3435" i="1"/>
  <c r="S3467" i="1"/>
  <c r="S3499" i="1"/>
  <c r="S3531" i="1"/>
  <c r="S3563" i="1"/>
  <c r="S3595" i="1"/>
  <c r="S3627" i="1"/>
  <c r="S3659" i="1"/>
  <c r="S3691" i="1"/>
  <c r="S3723" i="1"/>
  <c r="S3755" i="1"/>
  <c r="S3787" i="1"/>
  <c r="S3819" i="1"/>
  <c r="S3851" i="1"/>
  <c r="S3883" i="1"/>
  <c r="S3915" i="1"/>
  <c r="S3947" i="1"/>
  <c r="S3979" i="1"/>
  <c r="S4011" i="1"/>
  <c r="S4043" i="1"/>
  <c r="S4075" i="1"/>
  <c r="S4107" i="1"/>
  <c r="S4139" i="1"/>
  <c r="S4171" i="1"/>
  <c r="S4203" i="1"/>
  <c r="S4235" i="1"/>
  <c r="S4267" i="1"/>
  <c r="S4299" i="1"/>
  <c r="S4339" i="1"/>
  <c r="S4563" i="1"/>
  <c r="S4595" i="1"/>
  <c r="S4627" i="1"/>
  <c r="S4659" i="1"/>
  <c r="S4691" i="1"/>
  <c r="S4755" i="1"/>
  <c r="S4787" i="1"/>
  <c r="S4819" i="1"/>
  <c r="S4851" i="1"/>
  <c r="S4883" i="1"/>
  <c r="S4915" i="1"/>
  <c r="S4947" i="1"/>
  <c r="S4979" i="1"/>
  <c r="S5011" i="1"/>
  <c r="S5043" i="1"/>
  <c r="S5075" i="1"/>
  <c r="S5107" i="1"/>
  <c r="S5139" i="1"/>
  <c r="S5171" i="1"/>
  <c r="S5203" i="1"/>
  <c r="S5235" i="1"/>
  <c r="S5267" i="1"/>
  <c r="S5299" i="1"/>
  <c r="S5331" i="1"/>
  <c r="S5395" i="1"/>
  <c r="S5427" i="1"/>
  <c r="S5459" i="1"/>
  <c r="S5491" i="1"/>
  <c r="S5523" i="1"/>
  <c r="S5555" i="1"/>
  <c r="S5587" i="1"/>
  <c r="S5619" i="1"/>
  <c r="S5651" i="1"/>
  <c r="S5683" i="1"/>
  <c r="S5715" i="1"/>
  <c r="S5747" i="1"/>
  <c r="S5779" i="1"/>
  <c r="S5811" i="1"/>
  <c r="S5843" i="1"/>
  <c r="S5875" i="1"/>
  <c r="S5907" i="1"/>
  <c r="S5939" i="1"/>
  <c r="S5971" i="1"/>
  <c r="S6003" i="1"/>
  <c r="S6035" i="1"/>
  <c r="S6067" i="1"/>
  <c r="S6099" i="1"/>
  <c r="S6131" i="1"/>
  <c r="S6163" i="1"/>
  <c r="S6195" i="1"/>
  <c r="S6227" i="1"/>
  <c r="S6259" i="1"/>
  <c r="S6291" i="1"/>
  <c r="S6323" i="1"/>
  <c r="S6355" i="1"/>
  <c r="S6387" i="1"/>
  <c r="S6419" i="1"/>
  <c r="S6451" i="1"/>
  <c r="S6483" i="1"/>
  <c r="S6515" i="1"/>
  <c r="S6547" i="1"/>
  <c r="S6579" i="1"/>
  <c r="S6611" i="1"/>
  <c r="S6643" i="1"/>
  <c r="S6675" i="1"/>
  <c r="S6707" i="1"/>
  <c r="S6739" i="1"/>
  <c r="S6771" i="1"/>
  <c r="S6803" i="1"/>
  <c r="S6835" i="1"/>
  <c r="S6867" i="1"/>
  <c r="S6899" i="1"/>
  <c r="S6931" i="1"/>
  <c r="S6963" i="1"/>
  <c r="S6995" i="1"/>
  <c r="S7027" i="1"/>
  <c r="S7059" i="1"/>
  <c r="S7091" i="1"/>
  <c r="S7123" i="1"/>
  <c r="S7155" i="1"/>
  <c r="S7187" i="1"/>
  <c r="S7219" i="1"/>
  <c r="S7251" i="1"/>
  <c r="S7283" i="1"/>
  <c r="S7315" i="1"/>
  <c r="S7347" i="1"/>
  <c r="S7379" i="1"/>
  <c r="S7411" i="1"/>
  <c r="S7443" i="1"/>
  <c r="S7475" i="1"/>
  <c r="S7507" i="1"/>
  <c r="S7539" i="1"/>
  <c r="S7571" i="1"/>
  <c r="S7603" i="1"/>
  <c r="S7635" i="1"/>
  <c r="S7667" i="1"/>
  <c r="S7699" i="1"/>
  <c r="S7731" i="1"/>
  <c r="S7763" i="1"/>
  <c r="S7795" i="1"/>
  <c r="S7827" i="1"/>
  <c r="S7859" i="1"/>
  <c r="S7891" i="1"/>
  <c r="S7923" i="1"/>
  <c r="S7955" i="1"/>
  <c r="S7987" i="1"/>
  <c r="S8019" i="1"/>
  <c r="S8051" i="1"/>
  <c r="S8083" i="1"/>
  <c r="S8115" i="1"/>
  <c r="S8147" i="1"/>
  <c r="S8179" i="1"/>
  <c r="S8211" i="1"/>
  <c r="S8243" i="1"/>
  <c r="S8275" i="1"/>
  <c r="S8307" i="1"/>
  <c r="S8339" i="1"/>
  <c r="S8371" i="1"/>
  <c r="S8403" i="1"/>
  <c r="S8435" i="1"/>
  <c r="S8467" i="1"/>
  <c r="S8499" i="1"/>
  <c r="S8531" i="1"/>
  <c r="S8563" i="1"/>
  <c r="S8595" i="1"/>
  <c r="S8627" i="1"/>
  <c r="S8659" i="1"/>
  <c r="S8691" i="1"/>
  <c r="S8723" i="1"/>
  <c r="S8755" i="1"/>
  <c r="S8787" i="1"/>
  <c r="S8819" i="1"/>
  <c r="S8851" i="1"/>
  <c r="S8883" i="1"/>
  <c r="S8915" i="1"/>
  <c r="S8947" i="1"/>
  <c r="S8979" i="1"/>
  <c r="S9011" i="1"/>
  <c r="S9043" i="1"/>
  <c r="S9075" i="1"/>
  <c r="S9107" i="1"/>
  <c r="S9139" i="1"/>
  <c r="S9171" i="1"/>
  <c r="S9203" i="1"/>
  <c r="S9235" i="1"/>
  <c r="S9267" i="1"/>
  <c r="S9299" i="1"/>
  <c r="S9331" i="1"/>
  <c r="S9363" i="1"/>
  <c r="S9395" i="1"/>
  <c r="S9427" i="1"/>
  <c r="S9459" i="1"/>
  <c r="S9491" i="1"/>
  <c r="S9523" i="1"/>
  <c r="S9555" i="1"/>
  <c r="S9587" i="1"/>
  <c r="S9619" i="1"/>
  <c r="S9651" i="1"/>
  <c r="S9683" i="1"/>
  <c r="S9715" i="1"/>
  <c r="S9747" i="1"/>
  <c r="S9779" i="1"/>
  <c r="S9811" i="1"/>
  <c r="S9843" i="1"/>
  <c r="S9875" i="1"/>
  <c r="S9907" i="1"/>
  <c r="S9939" i="1"/>
  <c r="S9971" i="1"/>
  <c r="S10003" i="1"/>
  <c r="S10035" i="1"/>
  <c r="S10067" i="1"/>
  <c r="S10099" i="1"/>
  <c r="S10131" i="1"/>
  <c r="S10163" i="1"/>
  <c r="S10195" i="1"/>
  <c r="S10227" i="1"/>
  <c r="S10259" i="1"/>
  <c r="S10291" i="1"/>
  <c r="S10323" i="1"/>
  <c r="S10355" i="1"/>
  <c r="S10387" i="1"/>
  <c r="S10419" i="1"/>
  <c r="S10451" i="1"/>
  <c r="S10483" i="1"/>
  <c r="S10515" i="1"/>
  <c r="S10547" i="1"/>
  <c r="S10579" i="1"/>
  <c r="S10611" i="1"/>
  <c r="S10643" i="1"/>
  <c r="S10675" i="1"/>
  <c r="S10707" i="1"/>
  <c r="S10739" i="1"/>
  <c r="S10771" i="1"/>
  <c r="S10803" i="1"/>
  <c r="S10835" i="1"/>
  <c r="S10867" i="1"/>
  <c r="S10899" i="1"/>
  <c r="S10931" i="1"/>
  <c r="S10963" i="1"/>
  <c r="S10995" i="1"/>
  <c r="S11027" i="1"/>
  <c r="S11059" i="1"/>
  <c r="S11091" i="1"/>
  <c r="S11123" i="1"/>
  <c r="S11155" i="1"/>
  <c r="S11187" i="1"/>
  <c r="S11219" i="1"/>
  <c r="S11251" i="1"/>
  <c r="S11283" i="1"/>
  <c r="S11443" i="1"/>
  <c r="S11475" i="1"/>
  <c r="S11507" i="1"/>
  <c r="S11539" i="1"/>
  <c r="S11571" i="1"/>
  <c r="S11603" i="1"/>
  <c r="S11635" i="1"/>
  <c r="S11667" i="1"/>
  <c r="S11699" i="1"/>
  <c r="S11731" i="1"/>
  <c r="S11763" i="1"/>
  <c r="S11795" i="1"/>
  <c r="S1348" i="1"/>
  <c r="S1380" i="1"/>
  <c r="S1412" i="1"/>
  <c r="S1444" i="1"/>
  <c r="S1476" i="1"/>
  <c r="S1508" i="1"/>
  <c r="S1540" i="1"/>
  <c r="S1572" i="1"/>
  <c r="S1604" i="1"/>
  <c r="S1636" i="1"/>
  <c r="S1668" i="1"/>
  <c r="S1700" i="1"/>
  <c r="S1732" i="1"/>
  <c r="S1764" i="1"/>
  <c r="S1796" i="1"/>
  <c r="S1828" i="1"/>
  <c r="S1860" i="1"/>
  <c r="S1892" i="1"/>
  <c r="S1924" i="1"/>
  <c r="S1956" i="1"/>
  <c r="S1988" i="1"/>
  <c r="S2020" i="1"/>
  <c r="S2052" i="1"/>
  <c r="S2084" i="1"/>
  <c r="S2116" i="1"/>
  <c r="S2148" i="1"/>
  <c r="S2180" i="1"/>
  <c r="S2212" i="1"/>
  <c r="S2244" i="1"/>
  <c r="S2276" i="1"/>
  <c r="S2308" i="1"/>
  <c r="S2340" i="1"/>
  <c r="S2372" i="1"/>
  <c r="S2404" i="1"/>
  <c r="S2436" i="1"/>
  <c r="S2468" i="1"/>
  <c r="S2500" i="1"/>
  <c r="S2532" i="1"/>
  <c r="S2564" i="1"/>
  <c r="S2596" i="1"/>
  <c r="S2628" i="1"/>
  <c r="S2660" i="1"/>
  <c r="S2692" i="1"/>
  <c r="S2724" i="1"/>
  <c r="S2756" i="1"/>
  <c r="S2788" i="1"/>
  <c r="S2820" i="1"/>
  <c r="S2852" i="1"/>
  <c r="S2884" i="1"/>
  <c r="S2916" i="1"/>
  <c r="S2948" i="1"/>
  <c r="S2980" i="1"/>
  <c r="S3012" i="1"/>
  <c r="S3044" i="1"/>
  <c r="S3076" i="1"/>
  <c r="S3108" i="1"/>
  <c r="S3140" i="1"/>
  <c r="S3172" i="1"/>
  <c r="S3204" i="1"/>
  <c r="S3236" i="1"/>
  <c r="S3268" i="1"/>
  <c r="S3300" i="1"/>
  <c r="S3332" i="1"/>
  <c r="S3364" i="1"/>
  <c r="S3396" i="1"/>
  <c r="S3428" i="1"/>
  <c r="S3460" i="1"/>
  <c r="S3492" i="1"/>
  <c r="S3524" i="1"/>
  <c r="S3556" i="1"/>
  <c r="S3588" i="1"/>
  <c r="S3620" i="1"/>
  <c r="S3652" i="1"/>
  <c r="S3684" i="1"/>
  <c r="S3716" i="1"/>
  <c r="S3748" i="1"/>
  <c r="S3780" i="1"/>
  <c r="S3812" i="1"/>
  <c r="S3844" i="1"/>
  <c r="S3876" i="1"/>
  <c r="S3908" i="1"/>
  <c r="S3940" i="1"/>
  <c r="S3972" i="1"/>
  <c r="S4004" i="1"/>
  <c r="S4036" i="1"/>
  <c r="S4068" i="1"/>
  <c r="S4100" i="1"/>
  <c r="S4132" i="1"/>
  <c r="S4164" i="1"/>
  <c r="S4196" i="1"/>
  <c r="S4228" i="1"/>
  <c r="S4260" i="1"/>
  <c r="S4292" i="1"/>
  <c r="S4324" i="1"/>
  <c r="S4356" i="1"/>
  <c r="S4388" i="1"/>
  <c r="S4420" i="1"/>
  <c r="S4452" i="1"/>
  <c r="S4484" i="1"/>
  <c r="S4516" i="1"/>
  <c r="S4548" i="1"/>
  <c r="S4580" i="1"/>
  <c r="S4612" i="1"/>
  <c r="S4644" i="1"/>
  <c r="S4676" i="1"/>
  <c r="S4732" i="1"/>
  <c r="S4764" i="1"/>
  <c r="S4796" i="1"/>
  <c r="S4828" i="1"/>
  <c r="S4860" i="1"/>
  <c r="S4892" i="1"/>
  <c r="S4924" i="1"/>
  <c r="S4956" i="1"/>
  <c r="S4988" i="1"/>
  <c r="S5020" i="1"/>
  <c r="S5052" i="1"/>
  <c r="S5084" i="1"/>
  <c r="S5116" i="1"/>
  <c r="S5148" i="1"/>
  <c r="S5180" i="1"/>
  <c r="S5212" i="1"/>
  <c r="S5244" i="1"/>
  <c r="S5276" i="1"/>
  <c r="S5308" i="1"/>
  <c r="S5340" i="1"/>
  <c r="S5372" i="1"/>
  <c r="S5404" i="1"/>
  <c r="S5436" i="1"/>
  <c r="S5468" i="1"/>
  <c r="S5500" i="1"/>
  <c r="S5532" i="1"/>
  <c r="S5564" i="1"/>
  <c r="S5596" i="1"/>
  <c r="S5628" i="1"/>
  <c r="S5660" i="1"/>
  <c r="S5692" i="1"/>
  <c r="S5724" i="1"/>
  <c r="S5756" i="1"/>
  <c r="S5788" i="1"/>
  <c r="S5820" i="1"/>
  <c r="S5852" i="1"/>
  <c r="S5884" i="1"/>
  <c r="S5916" i="1"/>
  <c r="S5948" i="1"/>
  <c r="S5980" i="1"/>
  <c r="S6012" i="1"/>
  <c r="S6044" i="1"/>
  <c r="S6076" i="1"/>
  <c r="S6108" i="1"/>
  <c r="S6140" i="1"/>
  <c r="S6172" i="1"/>
  <c r="S6204" i="1"/>
  <c r="S6236" i="1"/>
  <c r="S6268" i="1"/>
  <c r="S6300" i="1"/>
  <c r="S6332" i="1"/>
  <c r="S6364" i="1"/>
  <c r="S6396" i="1"/>
  <c r="S6428" i="1"/>
  <c r="S6460" i="1"/>
  <c r="S6492" i="1"/>
  <c r="S6524" i="1"/>
  <c r="S6556" i="1"/>
  <c r="S6588" i="1"/>
  <c r="S6620" i="1"/>
  <c r="S6652" i="1"/>
  <c r="S6684" i="1"/>
  <c r="S6716" i="1"/>
  <c r="S6748" i="1"/>
  <c r="S6780" i="1"/>
  <c r="S6812" i="1"/>
  <c r="S6844" i="1"/>
  <c r="S6876" i="1"/>
  <c r="S6908" i="1"/>
  <c r="S6940" i="1"/>
  <c r="S6972" i="1"/>
  <c r="S7004" i="1"/>
  <c r="S7036" i="1"/>
  <c r="S7068" i="1"/>
  <c r="S7100" i="1"/>
  <c r="S7132" i="1"/>
  <c r="S7164" i="1"/>
  <c r="S7196" i="1"/>
  <c r="S7228" i="1"/>
  <c r="S7260" i="1"/>
  <c r="S7292" i="1"/>
  <c r="S7324" i="1"/>
  <c r="S7356" i="1"/>
  <c r="S7388" i="1"/>
  <c r="S7420" i="1"/>
  <c r="S7452" i="1"/>
  <c r="S7484" i="1"/>
  <c r="S7516" i="1"/>
  <c r="S7548" i="1"/>
  <c r="S7580" i="1"/>
  <c r="S7612" i="1"/>
  <c r="S7644" i="1"/>
  <c r="S7676" i="1"/>
  <c r="S7708" i="1"/>
  <c r="S7740" i="1"/>
  <c r="S7772" i="1"/>
  <c r="S7804" i="1"/>
  <c r="S7836" i="1"/>
  <c r="S7868" i="1"/>
  <c r="S7900" i="1"/>
  <c r="S7932" i="1"/>
  <c r="S7964" i="1"/>
  <c r="S7996" i="1"/>
  <c r="S8028" i="1"/>
  <c r="S8060" i="1"/>
  <c r="S8092" i="1"/>
  <c r="S8124" i="1"/>
  <c r="S8156" i="1"/>
  <c r="S8188" i="1"/>
  <c r="S8220" i="1"/>
  <c r="S8252" i="1"/>
  <c r="S8284" i="1"/>
  <c r="S8316" i="1"/>
  <c r="S8348" i="1"/>
  <c r="S8380" i="1"/>
  <c r="S11964" i="1"/>
  <c r="S5364" i="1"/>
  <c r="S5396" i="1"/>
  <c r="S5428" i="1"/>
  <c r="S5460" i="1"/>
  <c r="S5492" i="1"/>
  <c r="S5524" i="1"/>
  <c r="S5556" i="1"/>
  <c r="S5588" i="1"/>
  <c r="S5620" i="1"/>
  <c r="S5652" i="1"/>
  <c r="S5684" i="1"/>
  <c r="S5716" i="1"/>
  <c r="S5748" i="1"/>
  <c r="S5780" i="1"/>
  <c r="S5812" i="1"/>
  <c r="S5844" i="1"/>
  <c r="S5876" i="1"/>
  <c r="S5908" i="1"/>
  <c r="S5940" i="1"/>
  <c r="S5972" i="1"/>
  <c r="S6004" i="1"/>
  <c r="S6036" i="1"/>
  <c r="S6068" i="1"/>
  <c r="S6100" i="1"/>
  <c r="S6132" i="1"/>
  <c r="S6164" i="1"/>
  <c r="S6196" i="1"/>
  <c r="S6228" i="1"/>
  <c r="S6260" i="1"/>
  <c r="S6292" i="1"/>
  <c r="S6324" i="1"/>
  <c r="S6356" i="1"/>
  <c r="S6388" i="1"/>
  <c r="S6420" i="1"/>
  <c r="S6452" i="1"/>
  <c r="S6484" i="1"/>
  <c r="S6516" i="1"/>
  <c r="S6548" i="1"/>
  <c r="S6580" i="1"/>
  <c r="S6612" i="1"/>
  <c r="S6644" i="1"/>
  <c r="S6676" i="1"/>
  <c r="S6708" i="1"/>
  <c r="S6740" i="1"/>
  <c r="S6772" i="1"/>
  <c r="S6804" i="1"/>
  <c r="S6836" i="1"/>
  <c r="S6868" i="1"/>
  <c r="S8412" i="1"/>
  <c r="S8444" i="1"/>
  <c r="S8476" i="1"/>
  <c r="S8508" i="1"/>
  <c r="S8540" i="1"/>
  <c r="S8572" i="1"/>
  <c r="S8892" i="1"/>
  <c r="S8924" i="1"/>
  <c r="S8956" i="1"/>
  <c r="S8988" i="1"/>
  <c r="S9020" i="1"/>
  <c r="S9052" i="1"/>
  <c r="S9084" i="1"/>
  <c r="S9116" i="1"/>
  <c r="S9148" i="1"/>
  <c r="S9180" i="1"/>
  <c r="S9212" i="1"/>
  <c r="S9244" i="1"/>
  <c r="S9276" i="1"/>
  <c r="S9308" i="1"/>
  <c r="S9340" i="1"/>
  <c r="S9372" i="1"/>
  <c r="S9404" i="1"/>
  <c r="S9436" i="1"/>
  <c r="S9468" i="1"/>
  <c r="S9500" i="1"/>
  <c r="S9532" i="1"/>
  <c r="S9564" i="1"/>
  <c r="S9596" i="1"/>
  <c r="S9628" i="1"/>
  <c r="S9660" i="1"/>
  <c r="S9692" i="1"/>
  <c r="S9724" i="1"/>
  <c r="S9756" i="1"/>
  <c r="S9788" i="1"/>
  <c r="S9820" i="1"/>
  <c r="S9852" i="1"/>
  <c r="S9884" i="1"/>
  <c r="S9916" i="1"/>
  <c r="S9948" i="1"/>
  <c r="S9980" i="1"/>
  <c r="S10012" i="1"/>
  <c r="S10204" i="1"/>
  <c r="S10236" i="1"/>
  <c r="S10268" i="1"/>
  <c r="S10300" i="1"/>
  <c r="S10332" i="1"/>
  <c r="S10364" i="1"/>
  <c r="S10396" i="1"/>
  <c r="S10428" i="1"/>
  <c r="S10460" i="1"/>
  <c r="S10492" i="1"/>
  <c r="S10524" i="1"/>
  <c r="S10556" i="1"/>
  <c r="S10588" i="1"/>
  <c r="S10620" i="1"/>
  <c r="S10652" i="1"/>
  <c r="S10684" i="1"/>
  <c r="S10716" i="1"/>
  <c r="S10748" i="1"/>
  <c r="S10780" i="1"/>
  <c r="S10812" i="1"/>
  <c r="S10844" i="1"/>
  <c r="S10876" i="1"/>
  <c r="S10908" i="1"/>
  <c r="S10940" i="1"/>
  <c r="S10972" i="1"/>
  <c r="S11004" i="1"/>
  <c r="S11036" i="1"/>
  <c r="S11068" i="1"/>
  <c r="S11100" i="1"/>
  <c r="S11132" i="1"/>
  <c r="S11164" i="1"/>
  <c r="S11196" i="1"/>
  <c r="S11260" i="1"/>
  <c r="S11292" i="1"/>
  <c r="S11324" i="1"/>
  <c r="S11356" i="1"/>
  <c r="S11388" i="1"/>
  <c r="S11420" i="1"/>
  <c r="S11452" i="1"/>
  <c r="S11484" i="1"/>
  <c r="S11516" i="1"/>
  <c r="S11548" i="1"/>
  <c r="S11580" i="1"/>
  <c r="S11612" i="1"/>
  <c r="S11644" i="1"/>
  <c r="S11676" i="1"/>
  <c r="S11708" i="1"/>
  <c r="S11740" i="1"/>
  <c r="S11772" i="1"/>
  <c r="S11804" i="1"/>
  <c r="S11836" i="1"/>
  <c r="S11868" i="1"/>
  <c r="S11900" i="1"/>
  <c r="S11932" i="1"/>
  <c r="S11996" i="1"/>
  <c r="S12028" i="1"/>
  <c r="S12060" i="1"/>
  <c r="S12092" i="1"/>
  <c r="S12124" i="1"/>
  <c r="S12156" i="1"/>
  <c r="S12188" i="1"/>
  <c r="S12220" i="1"/>
  <c r="S12252" i="1"/>
  <c r="S12284" i="1"/>
  <c r="S12316" i="1"/>
  <c r="S12348" i="1"/>
  <c r="S12380" i="1"/>
  <c r="S12412" i="1"/>
  <c r="S12444" i="1"/>
  <c r="S12476" i="1"/>
  <c r="S12508" i="1"/>
  <c r="S12540" i="1"/>
  <c r="S12572" i="1"/>
  <c r="S12604" i="1"/>
  <c r="S12636" i="1"/>
  <c r="S12668" i="1"/>
  <c r="S12700" i="1"/>
  <c r="S12732" i="1"/>
  <c r="S12764" i="1"/>
  <c r="S12796" i="1"/>
  <c r="S12828" i="1"/>
  <c r="S12860" i="1"/>
  <c r="S12892" i="1"/>
  <c r="S12924" i="1"/>
  <c r="S12956" i="1"/>
  <c r="S12988" i="1"/>
  <c r="S13020" i="1"/>
  <c r="S13052" i="1"/>
  <c r="S13084" i="1"/>
  <c r="S13116" i="1"/>
  <c r="S13148" i="1"/>
  <c r="S13180" i="1"/>
  <c r="S13212" i="1"/>
  <c r="S13244" i="1"/>
  <c r="S13276" i="1"/>
  <c r="S13308" i="1"/>
  <c r="S13340" i="1"/>
  <c r="S13372" i="1"/>
  <c r="S13404" i="1"/>
  <c r="S13436" i="1"/>
  <c r="S13468" i="1"/>
  <c r="S13500" i="1"/>
  <c r="S13532" i="1"/>
  <c r="S13564" i="1"/>
  <c r="S13596" i="1"/>
  <c r="S13628" i="1"/>
  <c r="S13660" i="1"/>
  <c r="S13692" i="1"/>
  <c r="S13724" i="1"/>
  <c r="S13756" i="1"/>
  <c r="S13788" i="1"/>
  <c r="S13820" i="1"/>
  <c r="S13852" i="1"/>
  <c r="S13884" i="1"/>
  <c r="S13916" i="1"/>
  <c r="S13948" i="1"/>
  <c r="S13980" i="1"/>
  <c r="S14012" i="1"/>
  <c r="S14044" i="1"/>
  <c r="S14076" i="1"/>
  <c r="S14108" i="1"/>
  <c r="S14140" i="1"/>
  <c r="S14172" i="1"/>
  <c r="S14204" i="1"/>
  <c r="S14236" i="1"/>
  <c r="S14268" i="1"/>
  <c r="S14300" i="1"/>
  <c r="S14332" i="1"/>
  <c r="S14364" i="1"/>
  <c r="S14396" i="1"/>
  <c r="S14428" i="1"/>
  <c r="S14460" i="1"/>
  <c r="S14492" i="1"/>
  <c r="S14524" i="1"/>
  <c r="S14556" i="1"/>
  <c r="S14588" i="1"/>
  <c r="S14620" i="1"/>
  <c r="S14652" i="1"/>
  <c r="S14684" i="1"/>
  <c r="S6900" i="1"/>
  <c r="S6932" i="1"/>
  <c r="S6964" i="1"/>
  <c r="S6996" i="1"/>
  <c r="S7028" i="1"/>
  <c r="S7060" i="1"/>
  <c r="S7092" i="1"/>
  <c r="S7124" i="1"/>
  <c r="S7156" i="1"/>
  <c r="S7188" i="1"/>
  <c r="S7220" i="1"/>
  <c r="S7252" i="1"/>
  <c r="S7284" i="1"/>
  <c r="S7316" i="1"/>
  <c r="S7348" i="1"/>
  <c r="S7380" i="1"/>
  <c r="S7412" i="1"/>
  <c r="S7444" i="1"/>
  <c r="S7476" i="1"/>
  <c r="S7508" i="1"/>
  <c r="S7540" i="1"/>
  <c r="S7572" i="1"/>
  <c r="S7604" i="1"/>
  <c r="S7636" i="1"/>
  <c r="S8604" i="1"/>
  <c r="S8636" i="1"/>
  <c r="S8700" i="1"/>
  <c r="S8732" i="1"/>
  <c r="S8764" i="1"/>
  <c r="S8828" i="1"/>
  <c r="S8860" i="1"/>
  <c r="S14716" i="1"/>
  <c r="S14748" i="1"/>
  <c r="S14780" i="1"/>
  <c r="S14812" i="1"/>
  <c r="S14844" i="1"/>
  <c r="S14876" i="1"/>
  <c r="S14908" i="1"/>
  <c r="S14940" i="1"/>
  <c r="S14972" i="1"/>
  <c r="S15004" i="1"/>
  <c r="S15036" i="1"/>
  <c r="S15068" i="1"/>
  <c r="S15100" i="1"/>
  <c r="S15132" i="1"/>
  <c r="S15164" i="1"/>
  <c r="S15196" i="1"/>
  <c r="S15228" i="1"/>
  <c r="S15260" i="1"/>
  <c r="S15292" i="1"/>
  <c r="S15324" i="1"/>
  <c r="S15356" i="1"/>
  <c r="S15388" i="1"/>
  <c r="S15420" i="1"/>
  <c r="S15452" i="1"/>
  <c r="S15484" i="1"/>
  <c r="S15516" i="1"/>
  <c r="S15548" i="1"/>
  <c r="S15580" i="1"/>
  <c r="S15612" i="1"/>
  <c r="S15644" i="1"/>
  <c r="S15676" i="1"/>
  <c r="S15708" i="1"/>
  <c r="S15740" i="1"/>
  <c r="S15772" i="1"/>
  <c r="S15804" i="1"/>
  <c r="S15836" i="1"/>
  <c r="S15868" i="1"/>
  <c r="S15900" i="1"/>
  <c r="S15932" i="1"/>
  <c r="S15964" i="1"/>
  <c r="S15996" i="1"/>
  <c r="S16028" i="1"/>
  <c r="S16060" i="1"/>
  <c r="S16092" i="1"/>
  <c r="S16124" i="1"/>
  <c r="S16156" i="1"/>
  <c r="S16188" i="1"/>
  <c r="S1741" i="1"/>
  <c r="S1773" i="1"/>
  <c r="S1805" i="1"/>
  <c r="S1837" i="1"/>
  <c r="S1869" i="1"/>
  <c r="S1901" i="1"/>
  <c r="S1933" i="1"/>
  <c r="S1965" i="1"/>
  <c r="S1997" i="1"/>
  <c r="S2029" i="1"/>
  <c r="S2061" i="1"/>
  <c r="S2093" i="1"/>
  <c r="S2125" i="1"/>
  <c r="S2157" i="1"/>
  <c r="S2189" i="1"/>
  <c r="S2221" i="1"/>
  <c r="S2253" i="1"/>
  <c r="S2285" i="1"/>
  <c r="S2317" i="1"/>
  <c r="S2349" i="1"/>
  <c r="S2381" i="1"/>
  <c r="S2413" i="1"/>
  <c r="S2445" i="1"/>
  <c r="S2477" i="1"/>
  <c r="S2509" i="1"/>
  <c r="S2541" i="1"/>
  <c r="S2573" i="1"/>
  <c r="S2605" i="1"/>
  <c r="S2637" i="1"/>
  <c r="S2669" i="1"/>
  <c r="S2701" i="1"/>
  <c r="S2733" i="1"/>
  <c r="S2765" i="1"/>
  <c r="S2797" i="1"/>
  <c r="S2829" i="1"/>
  <c r="S2861" i="1"/>
  <c r="S2893" i="1"/>
  <c r="S2925" i="1"/>
  <c r="S2957" i="1"/>
  <c r="S2989" i="1"/>
  <c r="S3021" i="1"/>
  <c r="S3053" i="1"/>
  <c r="S3085" i="1"/>
  <c r="S3117" i="1"/>
  <c r="S3149" i="1"/>
  <c r="S3181" i="1"/>
  <c r="S3213" i="1"/>
  <c r="S3245" i="1"/>
  <c r="S3277" i="1"/>
  <c r="S3309" i="1"/>
  <c r="S3341" i="1"/>
  <c r="S3373" i="1"/>
  <c r="S3405" i="1"/>
  <c r="S3437" i="1"/>
  <c r="S3469" i="1"/>
  <c r="S3501" i="1"/>
  <c r="S3533" i="1"/>
  <c r="S3565" i="1"/>
  <c r="S3597" i="1"/>
  <c r="S3629" i="1"/>
  <c r="S3661" i="1"/>
  <c r="S3693" i="1"/>
  <c r="S3725" i="1"/>
  <c r="S3757" i="1"/>
  <c r="S3789" i="1"/>
  <c r="S3821" i="1"/>
  <c r="S3853" i="1"/>
  <c r="S3885" i="1"/>
  <c r="S3917" i="1"/>
  <c r="S3949" i="1"/>
  <c r="S3981" i="1"/>
  <c r="S4013" i="1"/>
  <c r="S4045" i="1"/>
  <c r="S4077" i="1"/>
  <c r="S4109" i="1"/>
  <c r="S4141" i="1"/>
  <c r="S4173" i="1"/>
  <c r="S4205" i="1"/>
  <c r="S4237" i="1"/>
  <c r="S4269" i="1"/>
  <c r="S4301" i="1"/>
  <c r="S4333" i="1"/>
  <c r="S4365" i="1"/>
  <c r="S4397" i="1"/>
  <c r="S4429" i="1"/>
  <c r="S4461" i="1"/>
  <c r="S4493" i="1"/>
  <c r="S4525" i="1"/>
  <c r="S4557" i="1"/>
  <c r="S4589" i="1"/>
  <c r="S4621" i="1"/>
  <c r="S4653" i="1"/>
  <c r="S4685" i="1"/>
  <c r="S4741" i="1"/>
  <c r="S4773" i="1"/>
  <c r="S4805" i="1"/>
  <c r="S4837" i="1"/>
  <c r="S4869" i="1"/>
  <c r="S4901" i="1"/>
  <c r="S4933" i="1"/>
  <c r="S4965" i="1"/>
  <c r="S4997" i="1"/>
  <c r="S5029" i="1"/>
  <c r="S5061" i="1"/>
  <c r="S5093" i="1"/>
  <c r="S5125" i="1"/>
  <c r="S5157" i="1"/>
  <c r="S5189" i="1"/>
  <c r="S5221" i="1"/>
  <c r="S5253" i="1"/>
  <c r="S5285" i="1"/>
  <c r="S5317" i="1"/>
  <c r="S5349" i="1"/>
  <c r="S5381" i="1"/>
  <c r="S5413" i="1"/>
  <c r="S5445" i="1"/>
  <c r="S5477" i="1"/>
  <c r="S5509" i="1"/>
  <c r="S5541" i="1"/>
  <c r="S5573" i="1"/>
  <c r="S5605" i="1"/>
  <c r="S5637" i="1"/>
  <c r="S5669" i="1"/>
  <c r="S5701" i="1"/>
  <c r="S5733" i="1"/>
  <c r="S5765" i="1"/>
  <c r="S5797" i="1"/>
  <c r="S5829" i="1"/>
  <c r="S5861" i="1"/>
  <c r="S5893" i="1"/>
  <c r="S5925" i="1"/>
  <c r="S5957" i="1"/>
  <c r="S5989" i="1"/>
  <c r="S6021" i="1"/>
  <c r="S6053" i="1"/>
  <c r="S6085" i="1"/>
  <c r="S6117" i="1"/>
  <c r="S6149" i="1"/>
  <c r="S6181" i="1"/>
  <c r="S6213" i="1"/>
  <c r="S6245" i="1"/>
  <c r="S6277" i="1"/>
  <c r="S6309" i="1"/>
  <c r="S6341" i="1"/>
  <c r="S6373" i="1"/>
  <c r="S6405" i="1"/>
  <c r="S6437" i="1"/>
  <c r="S6469" i="1"/>
  <c r="S6501" i="1"/>
  <c r="S6533" i="1"/>
  <c r="S6565" i="1"/>
  <c r="S6597" i="1"/>
  <c r="S6629" i="1"/>
  <c r="S6661" i="1"/>
  <c r="S6693" i="1"/>
  <c r="S6725" i="1"/>
  <c r="S6757" i="1"/>
  <c r="S6789" i="1"/>
  <c r="S6821" i="1"/>
  <c r="S6853" i="1"/>
  <c r="S6885" i="1"/>
  <c r="S6917" i="1"/>
  <c r="S6949" i="1"/>
  <c r="S6981" i="1"/>
  <c r="S7013" i="1"/>
  <c r="S7045" i="1"/>
  <c r="S7077" i="1"/>
  <c r="S7109" i="1"/>
  <c r="S7141" i="1"/>
  <c r="S7173" i="1"/>
  <c r="S7205" i="1"/>
  <c r="S7237" i="1"/>
  <c r="S7668" i="1"/>
  <c r="S7700" i="1"/>
  <c r="S7732" i="1"/>
  <c r="S7764" i="1"/>
  <c r="S7796" i="1"/>
  <c r="S7828" i="1"/>
  <c r="S7860" i="1"/>
  <c r="S7892" i="1"/>
  <c r="S7924" i="1"/>
  <c r="S7956" i="1"/>
  <c r="S7988" i="1"/>
  <c r="S8020" i="1"/>
  <c r="S8052" i="1"/>
  <c r="S8084" i="1"/>
  <c r="S8116" i="1"/>
  <c r="S8148" i="1"/>
  <c r="S8180" i="1"/>
  <c r="S8212" i="1"/>
  <c r="S8244" i="1"/>
  <c r="S8276" i="1"/>
  <c r="S8308" i="1"/>
  <c r="S8372" i="1"/>
  <c r="S8404" i="1"/>
  <c r="S8436" i="1"/>
  <c r="S8468" i="1"/>
  <c r="S8500" i="1"/>
  <c r="S8532" i="1"/>
  <c r="S8564" i="1"/>
  <c r="S8596" i="1"/>
  <c r="S8628" i="1"/>
  <c r="S8660" i="1"/>
  <c r="S8692" i="1"/>
  <c r="S8724" i="1"/>
  <c r="S8756" i="1"/>
  <c r="S8788" i="1"/>
  <c r="S8820" i="1"/>
  <c r="S8852" i="1"/>
  <c r="S8884" i="1"/>
  <c r="S8916" i="1"/>
  <c r="S8948" i="1"/>
  <c r="S8980" i="1"/>
  <c r="S9012" i="1"/>
  <c r="S9044" i="1"/>
  <c r="S9076" i="1"/>
  <c r="S9108" i="1"/>
  <c r="S9140" i="1"/>
  <c r="S9172" i="1"/>
  <c r="S9204" i="1"/>
  <c r="S9236" i="1"/>
  <c r="S9268" i="1"/>
  <c r="S9300" i="1"/>
  <c r="S9332" i="1"/>
  <c r="S9364" i="1"/>
  <c r="S9396" i="1"/>
  <c r="S9428" i="1"/>
  <c r="S9460" i="1"/>
  <c r="S9492" i="1"/>
  <c r="S9524" i="1"/>
  <c r="S9556" i="1"/>
  <c r="S9588" i="1"/>
  <c r="S9620" i="1"/>
  <c r="S9652" i="1"/>
  <c r="S9684" i="1"/>
  <c r="S9716" i="1"/>
  <c r="S9748" i="1"/>
  <c r="S9780" i="1"/>
  <c r="S9812" i="1"/>
  <c r="S9844" i="1"/>
  <c r="S9876" i="1"/>
  <c r="S9908" i="1"/>
  <c r="S9940" i="1"/>
  <c r="S9972" i="1"/>
  <c r="S10004" i="1"/>
  <c r="S10196" i="1"/>
  <c r="S10228" i="1"/>
  <c r="S10260" i="1"/>
  <c r="S10292" i="1"/>
  <c r="S10324" i="1"/>
  <c r="S10356" i="1"/>
  <c r="S10388" i="1"/>
  <c r="S10420" i="1"/>
  <c r="S10452" i="1"/>
  <c r="S10484" i="1"/>
  <c r="S10516" i="1"/>
  <c r="S10548" i="1"/>
  <c r="S7269" i="1"/>
  <c r="S7301" i="1"/>
  <c r="S7333" i="1"/>
  <c r="S7365" i="1"/>
  <c r="S7397" i="1"/>
  <c r="S7429" i="1"/>
  <c r="S7461" i="1"/>
  <c r="S7493" i="1"/>
  <c r="S7525" i="1"/>
  <c r="S7557" i="1"/>
  <c r="S7589" i="1"/>
  <c r="S7621" i="1"/>
  <c r="S7653" i="1"/>
  <c r="S7685" i="1"/>
  <c r="S7717" i="1"/>
  <c r="S7749" i="1"/>
  <c r="S7781" i="1"/>
  <c r="S7813" i="1"/>
  <c r="S7845" i="1"/>
  <c r="S7877" i="1"/>
  <c r="S7909" i="1"/>
  <c r="S7941" i="1"/>
  <c r="S7973" i="1"/>
  <c r="S8005" i="1"/>
  <c r="S8037" i="1"/>
  <c r="S8069" i="1"/>
  <c r="S8101" i="1"/>
  <c r="S8133" i="1"/>
  <c r="S8165" i="1"/>
  <c r="S8197" i="1"/>
  <c r="S8229" i="1"/>
  <c r="S8261" i="1"/>
  <c r="S8293" i="1"/>
  <c r="S8325" i="1"/>
  <c r="S8357" i="1"/>
  <c r="S8389" i="1"/>
  <c r="S8421" i="1"/>
  <c r="S8453" i="1"/>
  <c r="S8485" i="1"/>
  <c r="S8517" i="1"/>
  <c r="S8549" i="1"/>
  <c r="S8581" i="1"/>
  <c r="S8613" i="1"/>
  <c r="S8645" i="1"/>
  <c r="S8677" i="1"/>
  <c r="S8709" i="1"/>
  <c r="S8741" i="1"/>
  <c r="S8773" i="1"/>
  <c r="S8805" i="1"/>
  <c r="S8837" i="1"/>
  <c r="S8869" i="1"/>
  <c r="S8901" i="1"/>
  <c r="S8933" i="1"/>
  <c r="S8965" i="1"/>
  <c r="S8997" i="1"/>
  <c r="S9029" i="1"/>
  <c r="S9061" i="1"/>
  <c r="S9093" i="1"/>
  <c r="S9125" i="1"/>
  <c r="S9157" i="1"/>
  <c r="S9189" i="1"/>
  <c r="S9221" i="1"/>
  <c r="S9253" i="1"/>
  <c r="S9285" i="1"/>
  <c r="S9317" i="1"/>
  <c r="S9349" i="1"/>
  <c r="S9381" i="1"/>
  <c r="S9413" i="1"/>
  <c r="S9445" i="1"/>
  <c r="S9477" i="1"/>
  <c r="S9509" i="1"/>
  <c r="S9541" i="1"/>
  <c r="S9573" i="1"/>
  <c r="S9605" i="1"/>
  <c r="S9637" i="1"/>
  <c r="S9669" i="1"/>
  <c r="S9701" i="1"/>
  <c r="S9733" i="1"/>
  <c r="S9765" i="1"/>
  <c r="S9797" i="1"/>
  <c r="S9829" i="1"/>
  <c r="S9861" i="1"/>
  <c r="S9893" i="1"/>
  <c r="S9925" i="1"/>
  <c r="S9957" i="1"/>
  <c r="S9989" i="1"/>
  <c r="S10021" i="1"/>
  <c r="S10053" i="1"/>
  <c r="S10085" i="1"/>
  <c r="S10117" i="1"/>
  <c r="S10149" i="1"/>
  <c r="S10181" i="1"/>
  <c r="S10213" i="1"/>
  <c r="S10245" i="1"/>
  <c r="S10277" i="1"/>
  <c r="S10309" i="1"/>
  <c r="S10341" i="1"/>
  <c r="S10373" i="1"/>
  <c r="S10405" i="1"/>
  <c r="S10437" i="1"/>
  <c r="S10469" i="1"/>
  <c r="S10501" i="1"/>
  <c r="S10533" i="1"/>
  <c r="S10565" i="1"/>
  <c r="S10597" i="1"/>
  <c r="S10629" i="1"/>
  <c r="S10661" i="1"/>
  <c r="S10693" i="1"/>
  <c r="S10725" i="1"/>
  <c r="S10757" i="1"/>
  <c r="S10789" i="1"/>
  <c r="S10821" i="1"/>
  <c r="S10853" i="1"/>
  <c r="S10885" i="1"/>
  <c r="S10917" i="1"/>
  <c r="S10949" i="1"/>
  <c r="S10981" i="1"/>
  <c r="S11013" i="1"/>
  <c r="S11045" i="1"/>
  <c r="S11077" i="1"/>
  <c r="S11109" i="1"/>
  <c r="S11141" i="1"/>
  <c r="S11173" i="1"/>
  <c r="S11205" i="1"/>
  <c r="S11237" i="1"/>
  <c r="S11269" i="1"/>
  <c r="S11301" i="1"/>
  <c r="S11333" i="1"/>
  <c r="S11365" i="1"/>
  <c r="S11397" i="1"/>
  <c r="S11429" i="1"/>
  <c r="S11461" i="1"/>
  <c r="S11493" i="1"/>
  <c r="S11525" i="1"/>
  <c r="S11557" i="1"/>
  <c r="S11589" i="1"/>
  <c r="S11621" i="1"/>
  <c r="S11653" i="1"/>
  <c r="S11685" i="1"/>
  <c r="S11717" i="1"/>
  <c r="S11749" i="1"/>
  <c r="S11781" i="1"/>
  <c r="S11813" i="1"/>
  <c r="S11845" i="1"/>
  <c r="S11877" i="1"/>
  <c r="S11909" i="1"/>
  <c r="S11941" i="1"/>
  <c r="S11973" i="1"/>
  <c r="S12005" i="1"/>
  <c r="S12037" i="1"/>
  <c r="S12069" i="1"/>
  <c r="S12101" i="1"/>
  <c r="S12133" i="1"/>
  <c r="S12165" i="1"/>
  <c r="S12197" i="1"/>
  <c r="S12229" i="1"/>
  <c r="S12261" i="1"/>
  <c r="S12293" i="1"/>
  <c r="S12325" i="1"/>
  <c r="S12357" i="1"/>
  <c r="S12389" i="1"/>
  <c r="S12421" i="1"/>
  <c r="S12453" i="1"/>
  <c r="S12485" i="1"/>
  <c r="S12517" i="1"/>
  <c r="S12549" i="1"/>
  <c r="S12581" i="1"/>
  <c r="S12613" i="1"/>
  <c r="S12645" i="1"/>
  <c r="S12677" i="1"/>
  <c r="S12709" i="1"/>
  <c r="S12741" i="1"/>
  <c r="S12773" i="1"/>
  <c r="S12805" i="1"/>
  <c r="S12837" i="1"/>
  <c r="S12869" i="1"/>
  <c r="S12901" i="1"/>
  <c r="S12933" i="1"/>
  <c r="S12965" i="1"/>
  <c r="S12997" i="1"/>
  <c r="S13029" i="1"/>
  <c r="S13061" i="1"/>
  <c r="S13093" i="1"/>
  <c r="S13125" i="1"/>
  <c r="S13157" i="1"/>
  <c r="S13189" i="1"/>
  <c r="S13221" i="1"/>
  <c r="S13253" i="1"/>
  <c r="S13285" i="1"/>
  <c r="S13317" i="1"/>
  <c r="S13349" i="1"/>
  <c r="S13381" i="1"/>
  <c r="S13413" i="1"/>
  <c r="S13445" i="1"/>
  <c r="S13477" i="1"/>
  <c r="S13509" i="1"/>
  <c r="S13541" i="1"/>
  <c r="S13573" i="1"/>
  <c r="S13605" i="1"/>
  <c r="S13637" i="1"/>
  <c r="S13669" i="1"/>
  <c r="S13701" i="1"/>
  <c r="S13733" i="1"/>
  <c r="S13765" i="1"/>
  <c r="S13797" i="1"/>
  <c r="S13829" i="1"/>
  <c r="S13861" i="1"/>
  <c r="S13893" i="1"/>
  <c r="S13925" i="1"/>
  <c r="S13957" i="1"/>
  <c r="S13989" i="1"/>
  <c r="S14021" i="1"/>
  <c r="S14053" i="1"/>
  <c r="S14085" i="1"/>
  <c r="S14117" i="1"/>
  <c r="S14149" i="1"/>
  <c r="S14181" i="1"/>
  <c r="S14213" i="1"/>
  <c r="S14245" i="1"/>
  <c r="S14277" i="1"/>
  <c r="S14309" i="1"/>
  <c r="S14341" i="1"/>
  <c r="S14373" i="1"/>
  <c r="S14405" i="1"/>
  <c r="S14437" i="1"/>
  <c r="S14469" i="1"/>
  <c r="S14501" i="1"/>
  <c r="S14533" i="1"/>
  <c r="S14565" i="1"/>
  <c r="S14597" i="1"/>
  <c r="S14629" i="1"/>
  <c r="S14661" i="1"/>
  <c r="S14693" i="1"/>
  <c r="S14725" i="1"/>
  <c r="S14757" i="1"/>
  <c r="S14789" i="1"/>
  <c r="S14821" i="1"/>
  <c r="S14853" i="1"/>
  <c r="S14885" i="1"/>
  <c r="S14917" i="1"/>
  <c r="S14949" i="1"/>
  <c r="S14981" i="1"/>
  <c r="S15013" i="1"/>
  <c r="S15045" i="1"/>
  <c r="S15077" i="1"/>
  <c r="S15109" i="1"/>
  <c r="S15141" i="1"/>
  <c r="S15173" i="1"/>
  <c r="S15205" i="1"/>
  <c r="S15237" i="1"/>
  <c r="S15269" i="1"/>
  <c r="S15301" i="1"/>
  <c r="S15333" i="1"/>
  <c r="S15365" i="1"/>
  <c r="S15397" i="1"/>
  <c r="S15429" i="1"/>
  <c r="S15461" i="1"/>
  <c r="S15493" i="1"/>
  <c r="S15525" i="1"/>
  <c r="S15557" i="1"/>
  <c r="S15589" i="1"/>
  <c r="S15621" i="1"/>
  <c r="S15653" i="1"/>
  <c r="S15685" i="1"/>
  <c r="S15717" i="1"/>
  <c r="S15749" i="1"/>
  <c r="S15781" i="1"/>
  <c r="S15813" i="1"/>
  <c r="S15845" i="1"/>
  <c r="S10580" i="1"/>
  <c r="S10612" i="1"/>
  <c r="S10644" i="1"/>
  <c r="S10676" i="1"/>
  <c r="S10708" i="1"/>
  <c r="S10740" i="1"/>
  <c r="S10772" i="1"/>
  <c r="S10804" i="1"/>
  <c r="S10836" i="1"/>
  <c r="S10868" i="1"/>
  <c r="S10900" i="1"/>
  <c r="S10932" i="1"/>
  <c r="S10964" i="1"/>
  <c r="S10996" i="1"/>
  <c r="S11028" i="1"/>
  <c r="S11060" i="1"/>
  <c r="S11092" i="1"/>
  <c r="S11124" i="1"/>
  <c r="S11156" i="1"/>
  <c r="S11188" i="1"/>
  <c r="S11220" i="1"/>
  <c r="S11252" i="1"/>
  <c r="S11284" i="1"/>
  <c r="S11316" i="1"/>
  <c r="S11348" i="1"/>
  <c r="S11380" i="1"/>
  <c r="S11412" i="1"/>
  <c r="S11444" i="1"/>
  <c r="S11476" i="1"/>
  <c r="S11508" i="1"/>
  <c r="S11540" i="1"/>
  <c r="S11572" i="1"/>
  <c r="S11604" i="1"/>
  <c r="S11636" i="1"/>
  <c r="S11668" i="1"/>
  <c r="S11700" i="1"/>
  <c r="S11732" i="1"/>
  <c r="S11764" i="1"/>
  <c r="S11796" i="1"/>
  <c r="S11828" i="1"/>
  <c r="S11860" i="1"/>
  <c r="S11892" i="1"/>
  <c r="S11924" i="1"/>
  <c r="S11956" i="1"/>
  <c r="S11988" i="1"/>
  <c r="S12020" i="1"/>
  <c r="S12052" i="1"/>
  <c r="S12084" i="1"/>
  <c r="S12116" i="1"/>
  <c r="S12148" i="1"/>
  <c r="S12180" i="1"/>
  <c r="S12212" i="1"/>
  <c r="S12244" i="1"/>
  <c r="S12276" i="1"/>
  <c r="S12308" i="1"/>
  <c r="S12340" i="1"/>
  <c r="S12372" i="1"/>
  <c r="S12404" i="1"/>
  <c r="S12436" i="1"/>
  <c r="S12468" i="1"/>
  <c r="S12500" i="1"/>
  <c r="S12532" i="1"/>
  <c r="S12564" i="1"/>
  <c r="S12596" i="1"/>
  <c r="S12628" i="1"/>
  <c r="S12660" i="1"/>
  <c r="S12692" i="1"/>
  <c r="S12724" i="1"/>
  <c r="S12756" i="1"/>
  <c r="S12788" i="1"/>
  <c r="S12820" i="1"/>
  <c r="S12852" i="1"/>
  <c r="S12884" i="1"/>
  <c r="S12916" i="1"/>
  <c r="S12948" i="1"/>
  <c r="S12980" i="1"/>
  <c r="S13012" i="1"/>
  <c r="S13044" i="1"/>
  <c r="S13076" i="1"/>
  <c r="S13108" i="1"/>
  <c r="S13140" i="1"/>
  <c r="S13172" i="1"/>
  <c r="S13204" i="1"/>
  <c r="S13236" i="1"/>
  <c r="S13268" i="1"/>
  <c r="S13300" i="1"/>
  <c r="S13332" i="1"/>
  <c r="S13364" i="1"/>
  <c r="S13396" i="1"/>
  <c r="S13428" i="1"/>
  <c r="S13460" i="1"/>
  <c r="S13492" i="1"/>
  <c r="S13524" i="1"/>
  <c r="S13556" i="1"/>
  <c r="S13588" i="1"/>
  <c r="S13620" i="1"/>
  <c r="S13652" i="1"/>
  <c r="S13684" i="1"/>
  <c r="S13716" i="1"/>
  <c r="S13748" i="1"/>
  <c r="S13780" i="1"/>
  <c r="S13812" i="1"/>
  <c r="S13844" i="1"/>
  <c r="S13876" i="1"/>
  <c r="S13908" i="1"/>
  <c r="S13940" i="1"/>
  <c r="S13972" i="1"/>
  <c r="S14004" i="1"/>
  <c r="S14036" i="1"/>
  <c r="S14068" i="1"/>
  <c r="S14100" i="1"/>
  <c r="S14132" i="1"/>
  <c r="S14164" i="1"/>
  <c r="S14196" i="1"/>
  <c r="S14228" i="1"/>
  <c r="S14260" i="1"/>
  <c r="S14292" i="1"/>
  <c r="S14324" i="1"/>
  <c r="S14356" i="1"/>
  <c r="S14388" i="1"/>
  <c r="S14420" i="1"/>
  <c r="S14452" i="1"/>
  <c r="S14484" i="1"/>
  <c r="S14516" i="1"/>
  <c r="S14548" i="1"/>
  <c r="S14580" i="1"/>
  <c r="S14612" i="1"/>
  <c r="S14644" i="1"/>
  <c r="S14676" i="1"/>
  <c r="S14708" i="1"/>
  <c r="S14740" i="1"/>
  <c r="S14772" i="1"/>
  <c r="S14804" i="1"/>
  <c r="S14836" i="1"/>
  <c r="S14868" i="1"/>
  <c r="S14900" i="1"/>
  <c r="S14932" i="1"/>
  <c r="S14964" i="1"/>
  <c r="S14996" i="1"/>
  <c r="S15028" i="1"/>
  <c r="S15060" i="1"/>
  <c r="S15092" i="1"/>
  <c r="S15124" i="1"/>
  <c r="S15156" i="1"/>
  <c r="S15188" i="1"/>
  <c r="S15220" i="1"/>
  <c r="S15252" i="1"/>
  <c r="S15284" i="1"/>
  <c r="S15316" i="1"/>
  <c r="S15348" i="1"/>
  <c r="S15380" i="1"/>
  <c r="S15412" i="1"/>
  <c r="S15444" i="1"/>
  <c r="S15476" i="1"/>
  <c r="S15508" i="1"/>
  <c r="S15540" i="1"/>
  <c r="S15572" i="1"/>
  <c r="S15604" i="1"/>
  <c r="S15636" i="1"/>
  <c r="S15668" i="1"/>
  <c r="S15700" i="1"/>
  <c r="S15732" i="1"/>
  <c r="S15764" i="1"/>
  <c r="S15796" i="1"/>
  <c r="S15828" i="1"/>
  <c r="S15860" i="1"/>
  <c r="S15892" i="1"/>
  <c r="S15924" i="1"/>
  <c r="S15956" i="1"/>
  <c r="S15988" i="1"/>
  <c r="S16020" i="1"/>
  <c r="S16052" i="1"/>
  <c r="S16084" i="1"/>
  <c r="S16116" i="1"/>
  <c r="S16148" i="1"/>
  <c r="S16180" i="1"/>
  <c r="S1733" i="1"/>
  <c r="S1765" i="1"/>
  <c r="S1797" i="1"/>
  <c r="S1829" i="1"/>
  <c r="S1861" i="1"/>
  <c r="S1893" i="1"/>
  <c r="S1925" i="1"/>
  <c r="S1957" i="1"/>
  <c r="S1989" i="1"/>
  <c r="S2021" i="1"/>
  <c r="S2053" i="1"/>
  <c r="S2085" i="1"/>
  <c r="S2117" i="1"/>
  <c r="S2149" i="1"/>
  <c r="S2181" i="1"/>
  <c r="S2213" i="1"/>
  <c r="S2245" i="1"/>
  <c r="S2277" i="1"/>
  <c r="S2309" i="1"/>
  <c r="S2341" i="1"/>
  <c r="S2373" i="1"/>
  <c r="S2405" i="1"/>
  <c r="S2437" i="1"/>
  <c r="S2469" i="1"/>
  <c r="S2501" i="1"/>
  <c r="S2533" i="1"/>
  <c r="S2565" i="1"/>
  <c r="S2597" i="1"/>
  <c r="S2629" i="1"/>
  <c r="S2661" i="1"/>
  <c r="S2693" i="1"/>
  <c r="S2725" i="1"/>
  <c r="S2757" i="1"/>
  <c r="S2789" i="1"/>
  <c r="S2821" i="1"/>
  <c r="S2853" i="1"/>
  <c r="S2885" i="1"/>
  <c r="S2917" i="1"/>
  <c r="S2949" i="1"/>
  <c r="S2981" i="1"/>
  <c r="S3013" i="1"/>
  <c r="S3045" i="1"/>
  <c r="S3077" i="1"/>
  <c r="S3109" i="1"/>
  <c r="S3141" i="1"/>
  <c r="S3173" i="1"/>
  <c r="S3205" i="1"/>
  <c r="S3237" i="1"/>
  <c r="S3269" i="1"/>
  <c r="S3301" i="1"/>
  <c r="S3333" i="1"/>
  <c r="S3365" i="1"/>
  <c r="S3397" i="1"/>
  <c r="S3429" i="1"/>
  <c r="S3461" i="1"/>
  <c r="S3493" i="1"/>
  <c r="S3525" i="1"/>
  <c r="S3557" i="1"/>
  <c r="S3589" i="1"/>
  <c r="S3621" i="1"/>
  <c r="S3653" i="1"/>
  <c r="S3685" i="1"/>
  <c r="S3717" i="1"/>
  <c r="S3749" i="1"/>
  <c r="S3781" i="1"/>
  <c r="S3813" i="1"/>
  <c r="S3845" i="1"/>
  <c r="S3877" i="1"/>
  <c r="S3909" i="1"/>
  <c r="S3941" i="1"/>
  <c r="S3973" i="1"/>
  <c r="S4005" i="1"/>
  <c r="S4037" i="1"/>
  <c r="S4069" i="1"/>
  <c r="S4101" i="1"/>
  <c r="S4133" i="1"/>
  <c r="S4165" i="1"/>
  <c r="S4197" i="1"/>
  <c r="S4229" i="1"/>
  <c r="S4261" i="1"/>
  <c r="S4293" i="1"/>
  <c r="S4325" i="1"/>
  <c r="S4357" i="1"/>
  <c r="S4389" i="1"/>
  <c r="S4421" i="1"/>
  <c r="S4453" i="1"/>
  <c r="S4485" i="1"/>
  <c r="S4517" i="1"/>
  <c r="S4549" i="1"/>
  <c r="S4581" i="1"/>
  <c r="S4613" i="1"/>
  <c r="S4645" i="1"/>
  <c r="S4677" i="1"/>
  <c r="S4733" i="1"/>
  <c r="S4765" i="1"/>
  <c r="S4797" i="1"/>
  <c r="S4829" i="1"/>
  <c r="S4861" i="1"/>
  <c r="S4893" i="1"/>
  <c r="S4925" i="1"/>
  <c r="S4957" i="1"/>
  <c r="S4989" i="1"/>
  <c r="S5021" i="1"/>
  <c r="S5053" i="1"/>
  <c r="S5085" i="1"/>
  <c r="S5117" i="1"/>
  <c r="S5149" i="1"/>
  <c r="S5181" i="1"/>
  <c r="S5213" i="1"/>
  <c r="S5245" i="1"/>
  <c r="S5277" i="1"/>
  <c r="S5309" i="1"/>
  <c r="S5341" i="1"/>
  <c r="S5373" i="1"/>
  <c r="S5405" i="1"/>
  <c r="S5437" i="1"/>
  <c r="S5469" i="1"/>
  <c r="S5501" i="1"/>
  <c r="S5533" i="1"/>
  <c r="S5565" i="1"/>
  <c r="S5597" i="1"/>
  <c r="S5629" i="1"/>
  <c r="S5661" i="1"/>
  <c r="S5693" i="1"/>
  <c r="S5725" i="1"/>
  <c r="S5757" i="1"/>
  <c r="S5789" i="1"/>
  <c r="S5821" i="1"/>
  <c r="S5853" i="1"/>
  <c r="S5885" i="1"/>
  <c r="S5917" i="1"/>
  <c r="S5949" i="1"/>
  <c r="S5981" i="1"/>
  <c r="S6013" i="1"/>
  <c r="S6045" i="1"/>
  <c r="S6077" i="1"/>
  <c r="S6109" i="1"/>
  <c r="S6141" i="1"/>
  <c r="S6173" i="1"/>
  <c r="S6205" i="1"/>
  <c r="S6237" i="1"/>
  <c r="S6269" i="1"/>
  <c r="S6301" i="1"/>
  <c r="S6333" i="1"/>
  <c r="S6365" i="1"/>
  <c r="S6397" i="1"/>
  <c r="S6429" i="1"/>
  <c r="S6461" i="1"/>
  <c r="S6493" i="1"/>
  <c r="S6525" i="1"/>
  <c r="S6557" i="1"/>
  <c r="S6589" i="1"/>
  <c r="S6621" i="1"/>
  <c r="S6653" i="1"/>
  <c r="S6685" i="1"/>
  <c r="S6717" i="1"/>
  <c r="S6749" i="1"/>
  <c r="S6781" i="1"/>
  <c r="S6813" i="1"/>
  <c r="S6845" i="1"/>
  <c r="S6877" i="1"/>
  <c r="S6909" i="1"/>
  <c r="S6941" i="1"/>
  <c r="S6973" i="1"/>
  <c r="S7005" i="1"/>
  <c r="S7037" i="1"/>
  <c r="S7069" i="1"/>
  <c r="S7101" i="1"/>
  <c r="S7133" i="1"/>
  <c r="S7165" i="1"/>
  <c r="S7197" i="1"/>
  <c r="S7229" i="1"/>
  <c r="S7261" i="1"/>
  <c r="S7293" i="1"/>
  <c r="S7325" i="1"/>
  <c r="S7357" i="1"/>
  <c r="S7389" i="1"/>
  <c r="S7421" i="1"/>
  <c r="S7453" i="1"/>
  <c r="S7485" i="1"/>
  <c r="S7517" i="1"/>
  <c r="S7549" i="1"/>
  <c r="S7581" i="1"/>
  <c r="S7613" i="1"/>
  <c r="S7645" i="1"/>
  <c r="S7677" i="1"/>
  <c r="S7709" i="1"/>
  <c r="S7741" i="1"/>
  <c r="S7805" i="1"/>
  <c r="S7837" i="1"/>
  <c r="S7869" i="1"/>
  <c r="S7901" i="1"/>
  <c r="S7933" i="1"/>
  <c r="S7965" i="1"/>
  <c r="S7997" i="1"/>
  <c r="S8029" i="1"/>
  <c r="S8061" i="1"/>
  <c r="S8093" i="1"/>
  <c r="S8125" i="1"/>
  <c r="S8157" i="1"/>
  <c r="S8189" i="1"/>
  <c r="S8221" i="1"/>
  <c r="S8253" i="1"/>
  <c r="S8285" i="1"/>
  <c r="S8317" i="1"/>
  <c r="S8349" i="1"/>
  <c r="S8381" i="1"/>
  <c r="S8413" i="1"/>
  <c r="S8445" i="1"/>
  <c r="S8477" i="1"/>
  <c r="S8509" i="1"/>
  <c r="S8541" i="1"/>
  <c r="S8573" i="1"/>
  <c r="S8637" i="1"/>
  <c r="S8669" i="1"/>
  <c r="S8701" i="1"/>
  <c r="S8733" i="1"/>
  <c r="S8765" i="1"/>
  <c r="S8797" i="1"/>
  <c r="S8829" i="1"/>
  <c r="S8861" i="1"/>
  <c r="S8893" i="1"/>
  <c r="S8925" i="1"/>
  <c r="S8957" i="1"/>
  <c r="S8989" i="1"/>
  <c r="S9021" i="1"/>
  <c r="S9053" i="1"/>
  <c r="S9085" i="1"/>
  <c r="S9117" i="1"/>
  <c r="S9149" i="1"/>
  <c r="S9181" i="1"/>
  <c r="S9213" i="1"/>
  <c r="S9245" i="1"/>
  <c r="S9277" i="1"/>
  <c r="S9309" i="1"/>
  <c r="S9341" i="1"/>
  <c r="S9373" i="1"/>
  <c r="S9405" i="1"/>
  <c r="S9437" i="1"/>
  <c r="S9469" i="1"/>
  <c r="S9501" i="1"/>
  <c r="S9533" i="1"/>
  <c r="S9565" i="1"/>
  <c r="S9597" i="1"/>
  <c r="S9629" i="1"/>
  <c r="S9661" i="1"/>
  <c r="S9693" i="1"/>
  <c r="S9725" i="1"/>
  <c r="S9757" i="1"/>
  <c r="S9789" i="1"/>
  <c r="S9821" i="1"/>
  <c r="S9853" i="1"/>
  <c r="S9885" i="1"/>
  <c r="S9917" i="1"/>
  <c r="S9949" i="1"/>
  <c r="S9981" i="1"/>
  <c r="S10013" i="1"/>
  <c r="S10045" i="1"/>
  <c r="S10077" i="1"/>
  <c r="S10109" i="1"/>
  <c r="S10141" i="1"/>
  <c r="S10173" i="1"/>
  <c r="S10205" i="1"/>
  <c r="S10237" i="1"/>
  <c r="S10269" i="1"/>
  <c r="S10301" i="1"/>
  <c r="S10333" i="1"/>
  <c r="S10365" i="1"/>
  <c r="S10397" i="1"/>
  <c r="S10429" i="1"/>
  <c r="S10461" i="1"/>
  <c r="S10493" i="1"/>
  <c r="S10525" i="1"/>
  <c r="S10557" i="1"/>
  <c r="S10589" i="1"/>
  <c r="S10621" i="1"/>
  <c r="S10653" i="1"/>
  <c r="S10685" i="1"/>
  <c r="S10717" i="1"/>
  <c r="S10749" i="1"/>
  <c r="S10781" i="1"/>
  <c r="S10813" i="1"/>
  <c r="S10845" i="1"/>
  <c r="S10877" i="1"/>
  <c r="S10909" i="1"/>
  <c r="S10941" i="1"/>
  <c r="S10973" i="1"/>
  <c r="S11005" i="1"/>
  <c r="S11037" i="1"/>
  <c r="S11069" i="1"/>
  <c r="S11101" i="1"/>
  <c r="S11133" i="1"/>
  <c r="S11165" i="1"/>
  <c r="S11197" i="1"/>
  <c r="S11229" i="1"/>
  <c r="S11261" i="1"/>
  <c r="S11293" i="1"/>
  <c r="S11325" i="1"/>
  <c r="S11357" i="1"/>
  <c r="S11389" i="1"/>
  <c r="S11421" i="1"/>
  <c r="S11453" i="1"/>
  <c r="S11485" i="1"/>
  <c r="S11517" i="1"/>
  <c r="S11549" i="1"/>
  <c r="S11581" i="1"/>
  <c r="S11613" i="1"/>
  <c r="S11645" i="1"/>
  <c r="S11677" i="1"/>
  <c r="S11709" i="1"/>
  <c r="S11741" i="1"/>
  <c r="S11773" i="1"/>
  <c r="S11805" i="1"/>
  <c r="S11837" i="1"/>
  <c r="S11869" i="1"/>
  <c r="S11901" i="1"/>
  <c r="S11933" i="1"/>
  <c r="S11965" i="1"/>
  <c r="S11997" i="1"/>
  <c r="S12029" i="1"/>
  <c r="S12061" i="1"/>
  <c r="S12093" i="1"/>
  <c r="S12125" i="1"/>
  <c r="S12157" i="1"/>
  <c r="S12189" i="1"/>
  <c r="S12221" i="1"/>
  <c r="S12253" i="1"/>
  <c r="S12285" i="1"/>
  <c r="S12317" i="1"/>
  <c r="S12349" i="1"/>
  <c r="S12381" i="1"/>
  <c r="S12413" i="1"/>
  <c r="S12445" i="1"/>
  <c r="S12477" i="1"/>
  <c r="S12509" i="1"/>
  <c r="S12541" i="1"/>
  <c r="S12573" i="1"/>
  <c r="S12605" i="1"/>
  <c r="S12637" i="1"/>
  <c r="S12669" i="1"/>
  <c r="S12701" i="1"/>
  <c r="S12733" i="1"/>
  <c r="S12765" i="1"/>
  <c r="S12797" i="1"/>
  <c r="S12829" i="1"/>
  <c r="S12861" i="1"/>
  <c r="S12893" i="1"/>
  <c r="S12925" i="1"/>
  <c r="S12957" i="1"/>
  <c r="S12989" i="1"/>
  <c r="S13021" i="1"/>
  <c r="S13053" i="1"/>
  <c r="S13085" i="1"/>
  <c r="S13117" i="1"/>
  <c r="S13149" i="1"/>
  <c r="S13181" i="1"/>
  <c r="S13213" i="1"/>
  <c r="S13245" i="1"/>
  <c r="S13277" i="1"/>
  <c r="S13309" i="1"/>
  <c r="S13341" i="1"/>
  <c r="S13373" i="1"/>
  <c r="S13405" i="1"/>
  <c r="S13437" i="1"/>
  <c r="S13469" i="1"/>
  <c r="S13501" i="1"/>
  <c r="S13533" i="1"/>
  <c r="S13565" i="1"/>
  <c r="S13597" i="1"/>
  <c r="S13629" i="1"/>
  <c r="S13661" i="1"/>
  <c r="S13693" i="1"/>
  <c r="S13725" i="1"/>
  <c r="S13757" i="1"/>
  <c r="S13789" i="1"/>
  <c r="S13821" i="1"/>
  <c r="S13853" i="1"/>
  <c r="S13885" i="1"/>
  <c r="S13917" i="1"/>
  <c r="S13949" i="1"/>
  <c r="S13981" i="1"/>
  <c r="S14013" i="1"/>
  <c r="S14045" i="1"/>
  <c r="S14077" i="1"/>
  <c r="S14109" i="1"/>
  <c r="S14141" i="1"/>
  <c r="S14173" i="1"/>
  <c r="S14205" i="1"/>
  <c r="S14237" i="1"/>
  <c r="S14269" i="1"/>
  <c r="S14301" i="1"/>
  <c r="S14333" i="1"/>
  <c r="S14365" i="1"/>
  <c r="S14397" i="1"/>
  <c r="S14429" i="1"/>
  <c r="S14461" i="1"/>
  <c r="S14493" i="1"/>
  <c r="S14525" i="1"/>
  <c r="S14557" i="1"/>
  <c r="S14589" i="1"/>
  <c r="S14621" i="1"/>
  <c r="S14653" i="1"/>
  <c r="S14685" i="1"/>
  <c r="S14717" i="1"/>
  <c r="S14749" i="1"/>
  <c r="S14781" i="1"/>
  <c r="S14813" i="1"/>
  <c r="S14845" i="1"/>
  <c r="S14877" i="1"/>
  <c r="S14909" i="1"/>
  <c r="S14941" i="1"/>
  <c r="S14973" i="1"/>
  <c r="S15005" i="1"/>
  <c r="S15037" i="1"/>
  <c r="S15069" i="1"/>
  <c r="S15101" i="1"/>
  <c r="S15133" i="1"/>
  <c r="S15165" i="1"/>
  <c r="S15197" i="1"/>
  <c r="S15229" i="1"/>
  <c r="S15261" i="1"/>
  <c r="S15293" i="1"/>
  <c r="S15325" i="1"/>
  <c r="S15357" i="1"/>
  <c r="S15389" i="1"/>
  <c r="S15421" i="1"/>
  <c r="S15453" i="1"/>
  <c r="S15485" i="1"/>
  <c r="S15517" i="1"/>
  <c r="S15549" i="1"/>
  <c r="S15581" i="1"/>
  <c r="S15613" i="1"/>
  <c r="S15645" i="1"/>
  <c r="S15677" i="1"/>
  <c r="S15709" i="1"/>
  <c r="S15741" i="1"/>
  <c r="S15773" i="1"/>
  <c r="S15805" i="1"/>
  <c r="S15837" i="1"/>
  <c r="S15869" i="1"/>
  <c r="S15901" i="1"/>
  <c r="S15933" i="1"/>
  <c r="S15965" i="1"/>
  <c r="S15997" i="1"/>
  <c r="S16029" i="1"/>
  <c r="S16061" i="1"/>
  <c r="S16093" i="1"/>
  <c r="S16125" i="1"/>
  <c r="S16157" i="1"/>
  <c r="S16189" i="1"/>
  <c r="S9022" i="1"/>
  <c r="S9054" i="1"/>
  <c r="S9086" i="1"/>
  <c r="S9118" i="1"/>
  <c r="S9150" i="1"/>
  <c r="S9182" i="1"/>
  <c r="S9214" i="1"/>
  <c r="S9246" i="1"/>
  <c r="S9278" i="1"/>
  <c r="S9310" i="1"/>
  <c r="S9342" i="1"/>
  <c r="S9374" i="1"/>
  <c r="S9406" i="1"/>
  <c r="S9438" i="1"/>
  <c r="S9470" i="1"/>
  <c r="S9502" i="1"/>
  <c r="S9534" i="1"/>
  <c r="S9566" i="1"/>
  <c r="S9598" i="1"/>
  <c r="S9630" i="1"/>
  <c r="S9662" i="1"/>
  <c r="S9694" i="1"/>
  <c r="S9726" i="1"/>
  <c r="S9758" i="1"/>
  <c r="S9790" i="1"/>
  <c r="S9822" i="1"/>
  <c r="S9854" i="1"/>
  <c r="S9886" i="1"/>
  <c r="S9918" i="1"/>
  <c r="S9950" i="1"/>
  <c r="S9982" i="1"/>
  <c r="S10014" i="1"/>
  <c r="S10046" i="1"/>
  <c r="S10078" i="1"/>
  <c r="S10110" i="1"/>
  <c r="S10142" i="1"/>
  <c r="S10174" i="1"/>
  <c r="S10206" i="1"/>
  <c r="S10238" i="1"/>
  <c r="S10270" i="1"/>
  <c r="S10910" i="1"/>
  <c r="S10942" i="1"/>
  <c r="S10974" i="1"/>
  <c r="S11006" i="1"/>
  <c r="S11038" i="1"/>
  <c r="S11070" i="1"/>
  <c r="S11102" i="1"/>
  <c r="S11134" i="1"/>
  <c r="S11166" i="1"/>
  <c r="S11198" i="1"/>
  <c r="S11230" i="1"/>
  <c r="S11262" i="1"/>
  <c r="S11294" i="1"/>
  <c r="S11326" i="1"/>
  <c r="S11358" i="1"/>
  <c r="S11390" i="1"/>
  <c r="S11422" i="1"/>
  <c r="S11454" i="1"/>
  <c r="S11486" i="1"/>
  <c r="S11518" i="1"/>
  <c r="S1743" i="1"/>
  <c r="S1775" i="1"/>
  <c r="S1807" i="1"/>
  <c r="S1839" i="1"/>
  <c r="S1871" i="1"/>
  <c r="S1903" i="1"/>
  <c r="S1935" i="1"/>
  <c r="S1967" i="1"/>
  <c r="S1999" i="1"/>
  <c r="S2031" i="1"/>
  <c r="S2063" i="1"/>
  <c r="S2095" i="1"/>
  <c r="S2127" i="1"/>
  <c r="S2159" i="1"/>
  <c r="S2191" i="1"/>
  <c r="S2255" i="1"/>
  <c r="S2351" i="1"/>
  <c r="S2383" i="1"/>
  <c r="S2447" i="1"/>
  <c r="S2479" i="1"/>
  <c r="S2511" i="1"/>
  <c r="S2543" i="1"/>
  <c r="S2575" i="1"/>
  <c r="S2607" i="1"/>
  <c r="S2639" i="1"/>
  <c r="S2671" i="1"/>
  <c r="S2703" i="1"/>
  <c r="S2735" i="1"/>
  <c r="S2831" i="1"/>
  <c r="S2863" i="1"/>
  <c r="S2895" i="1"/>
  <c r="S2927" i="1"/>
  <c r="S2959" i="1"/>
  <c r="S2991" i="1"/>
  <c r="S3023" i="1"/>
  <c r="S3055" i="1"/>
  <c r="S3087" i="1"/>
  <c r="S3119" i="1"/>
  <c r="S3151" i="1"/>
  <c r="S3183" i="1"/>
  <c r="S3215" i="1"/>
  <c r="S3247" i="1"/>
  <c r="S3279" i="1"/>
  <c r="S3311" i="1"/>
  <c r="S3343" i="1"/>
  <c r="S3375" i="1"/>
  <c r="S3407" i="1"/>
  <c r="S3439" i="1"/>
  <c r="S3471" i="1"/>
  <c r="S3503" i="1"/>
  <c r="S3535" i="1"/>
  <c r="S4367" i="1"/>
  <c r="S4399" i="1"/>
  <c r="S4431" i="1"/>
  <c r="S4463" i="1"/>
  <c r="S4495" i="1"/>
  <c r="S4527" i="1"/>
  <c r="S4559" i="1"/>
  <c r="S4591" i="1"/>
  <c r="S4623" i="1"/>
  <c r="S4655" i="1"/>
  <c r="S4687" i="1"/>
  <c r="S4743" i="1"/>
  <c r="S4775" i="1"/>
  <c r="S4807" i="1"/>
  <c r="S4839" i="1"/>
  <c r="S4871" i="1"/>
  <c r="S4903" i="1"/>
  <c r="S4935" i="1"/>
  <c r="S5543" i="1"/>
  <c r="S5575" i="1"/>
  <c r="S5607" i="1"/>
  <c r="S5639" i="1"/>
  <c r="S5671" i="1"/>
  <c r="S5703" i="1"/>
  <c r="S5767" i="1"/>
  <c r="S5799" i="1"/>
  <c r="S5863" i="1"/>
  <c r="S5895" i="1"/>
  <c r="S5927" i="1"/>
  <c r="S5959" i="1"/>
  <c r="S5991" i="1"/>
  <c r="S6023" i="1"/>
  <c r="S6055" i="1"/>
  <c r="S6087" i="1"/>
  <c r="S6119" i="1"/>
  <c r="S6151" i="1"/>
  <c r="S6183" i="1"/>
  <c r="S6215" i="1"/>
  <c r="S6247" i="1"/>
  <c r="S6279" i="1"/>
  <c r="S6311" i="1"/>
  <c r="S6375" i="1"/>
  <c r="S6407" i="1"/>
  <c r="S6439" i="1"/>
  <c r="S6471" i="1"/>
  <c r="S6503" i="1"/>
  <c r="S6535" i="1"/>
  <c r="S6567" i="1"/>
  <c r="S6599" i="1"/>
  <c r="S6631" i="1"/>
  <c r="S6663" i="1"/>
  <c r="S6695" i="1"/>
  <c r="S6727" i="1"/>
  <c r="S6759" i="1"/>
  <c r="S6791" i="1"/>
  <c r="S6823" i="1"/>
  <c r="S6855" i="1"/>
  <c r="S6887" i="1"/>
  <c r="S6919" i="1"/>
  <c r="S6951" i="1"/>
  <c r="S6983" i="1"/>
  <c r="S7015" i="1"/>
  <c r="S7047" i="1"/>
  <c r="S7079" i="1"/>
  <c r="S7111" i="1"/>
  <c r="S7143" i="1"/>
  <c r="S7175" i="1"/>
  <c r="S7207" i="1"/>
  <c r="S7239" i="1"/>
  <c r="S7271" i="1"/>
  <c r="S7303" i="1"/>
  <c r="S7335" i="1"/>
  <c r="S7367" i="1"/>
  <c r="S7399" i="1"/>
  <c r="S7431" i="1"/>
  <c r="S7463" i="1"/>
  <c r="S7495" i="1"/>
  <c r="S7527" i="1"/>
  <c r="S7559" i="1"/>
  <c r="S7591" i="1"/>
  <c r="S7655" i="1"/>
  <c r="S7687" i="1"/>
  <c r="S7719" i="1"/>
  <c r="S7751" i="1"/>
  <c r="S7783" i="1"/>
  <c r="S7815" i="1"/>
  <c r="S7847" i="1"/>
  <c r="S7879" i="1"/>
  <c r="S7911" i="1"/>
  <c r="S7943" i="1"/>
  <c r="S7975" i="1"/>
  <c r="S8007" i="1"/>
  <c r="S8039" i="1"/>
  <c r="S8071" i="1"/>
  <c r="S8103" i="1"/>
  <c r="S8135" i="1"/>
  <c r="S8167" i="1"/>
  <c r="S8199" i="1"/>
  <c r="S8231" i="1"/>
  <c r="S8263" i="1"/>
  <c r="S8295" i="1"/>
  <c r="S8327" i="1"/>
  <c r="S8359" i="1"/>
  <c r="S8391" i="1"/>
  <c r="S8423" i="1"/>
  <c r="S8455" i="1"/>
  <c r="S8487" i="1"/>
  <c r="S8519" i="1"/>
  <c r="S8551" i="1"/>
  <c r="S8615" i="1"/>
  <c r="S8647" i="1"/>
  <c r="S8679" i="1"/>
  <c r="S8711" i="1"/>
  <c r="S8743" i="1"/>
  <c r="S8775" i="1"/>
  <c r="S8807" i="1"/>
  <c r="S8839" i="1"/>
  <c r="S8871" i="1"/>
  <c r="S8903" i="1"/>
  <c r="S8935" i="1"/>
  <c r="S8967" i="1"/>
  <c r="S8999" i="1"/>
  <c r="S9063" i="1"/>
  <c r="S9095" i="1"/>
  <c r="S9127" i="1"/>
  <c r="S9191" i="1"/>
  <c r="S9223" i="1"/>
  <c r="S9255" i="1"/>
  <c r="S9319" i="1"/>
  <c r="S9351" i="1"/>
  <c r="S9383" i="1"/>
  <c r="S9415" i="1"/>
  <c r="S9447" i="1"/>
  <c r="S9479" i="1"/>
  <c r="S9511" i="1"/>
  <c r="S9543" i="1"/>
  <c r="S9575" i="1"/>
  <c r="S9607" i="1"/>
  <c r="S9639" i="1"/>
  <c r="S9671" i="1"/>
  <c r="S9703" i="1"/>
  <c r="S9735" i="1"/>
  <c r="S9767" i="1"/>
  <c r="S9799" i="1"/>
  <c r="S9831" i="1"/>
  <c r="S9863" i="1"/>
  <c r="S9895" i="1"/>
  <c r="S9927" i="1"/>
  <c r="S15877" i="1"/>
  <c r="S15909" i="1"/>
  <c r="S15941" i="1"/>
  <c r="S15973" i="1"/>
  <c r="S16005" i="1"/>
  <c r="S16037" i="1"/>
  <c r="S16069" i="1"/>
  <c r="S16101" i="1"/>
  <c r="S16133" i="1"/>
  <c r="S16165" i="1"/>
  <c r="S16197" i="1"/>
  <c r="S1846" i="1"/>
  <c r="S1878" i="1"/>
  <c r="S1910" i="1"/>
  <c r="S1942" i="1"/>
  <c r="S1974" i="1"/>
  <c r="S2006" i="1"/>
  <c r="S2038" i="1"/>
  <c r="S2070" i="1"/>
  <c r="S2102" i="1"/>
  <c r="S2134" i="1"/>
  <c r="S2166" i="1"/>
  <c r="S2198" i="1"/>
  <c r="S2230" i="1"/>
  <c r="S2262" i="1"/>
  <c r="S2294" i="1"/>
  <c r="S2326" i="1"/>
  <c r="S2358" i="1"/>
  <c r="S2390" i="1"/>
  <c r="S2422" i="1"/>
  <c r="S2454" i="1"/>
  <c r="S2486" i="1"/>
  <c r="S2518" i="1"/>
  <c r="S2550" i="1"/>
  <c r="S2582" i="1"/>
  <c r="S2614" i="1"/>
  <c r="S2646" i="1"/>
  <c r="S2678" i="1"/>
  <c r="S2710" i="1"/>
  <c r="S2742" i="1"/>
  <c r="S2774" i="1"/>
  <c r="S2806" i="1"/>
  <c r="S2838" i="1"/>
  <c r="S2870" i="1"/>
  <c r="S2902" i="1"/>
  <c r="S2934" i="1"/>
  <c r="S2966" i="1"/>
  <c r="S858" i="1"/>
  <c r="S890" i="1"/>
  <c r="S922" i="1"/>
  <c r="S954" i="1"/>
  <c r="S986" i="1"/>
  <c r="S1018" i="1"/>
  <c r="S1050" i="1"/>
  <c r="S1082" i="1"/>
  <c r="S1114" i="1"/>
  <c r="S1146" i="1"/>
  <c r="S1178" i="1"/>
  <c r="S1210" i="1"/>
  <c r="S1242" i="1"/>
  <c r="S1274" i="1"/>
  <c r="S1306" i="1"/>
  <c r="S1338" i="1"/>
  <c r="S1370" i="1"/>
  <c r="S1402" i="1"/>
  <c r="S1434" i="1"/>
  <c r="S1466" i="1"/>
  <c r="S1498" i="1"/>
  <c r="S1530" i="1"/>
  <c r="S1562" i="1"/>
  <c r="S1594" i="1"/>
  <c r="S1626" i="1"/>
  <c r="S1658" i="1"/>
  <c r="S1690" i="1"/>
  <c r="S1722" i="1"/>
  <c r="S1754" i="1"/>
  <c r="S1786" i="1"/>
  <c r="S1818" i="1"/>
  <c r="S1850" i="1"/>
  <c r="S1882" i="1"/>
  <c r="S1914" i="1"/>
  <c r="S1946" i="1"/>
  <c r="S1978" i="1"/>
  <c r="S2010" i="1"/>
  <c r="S2042" i="1"/>
  <c r="S2074" i="1"/>
  <c r="S2106" i="1"/>
  <c r="S2138" i="1"/>
  <c r="S2170" i="1"/>
  <c r="S2202" i="1"/>
  <c r="S2234" i="1"/>
  <c r="S2266" i="1"/>
  <c r="S2298" i="1"/>
  <c r="S2330" i="1"/>
  <c r="S2362" i="1"/>
  <c r="S2394" i="1"/>
  <c r="S2426" i="1"/>
  <c r="S2458" i="1"/>
  <c r="S2490" i="1"/>
  <c r="S2522" i="1"/>
  <c r="S2554" i="1"/>
  <c r="S2586" i="1"/>
  <c r="S2618" i="1"/>
  <c r="S2650" i="1"/>
  <c r="S2682" i="1"/>
  <c r="S2714" i="1"/>
  <c r="S2746" i="1"/>
  <c r="S2778" i="1"/>
  <c r="S2810" i="1"/>
  <c r="S2842" i="1"/>
  <c r="S2874" i="1"/>
  <c r="S2906" i="1"/>
  <c r="S2938" i="1"/>
  <c r="S2970" i="1"/>
  <c r="S3002" i="1"/>
  <c r="S3034" i="1"/>
  <c r="S3066" i="1"/>
  <c r="S3098" i="1"/>
  <c r="S3130" i="1"/>
  <c r="S3162" i="1"/>
  <c r="S3194" i="1"/>
  <c r="S3226" i="1"/>
  <c r="S3258" i="1"/>
  <c r="S3290" i="1"/>
  <c r="S3322" i="1"/>
  <c r="S3354" i="1"/>
  <c r="S3386" i="1"/>
  <c r="S3418" i="1"/>
  <c r="S3450" i="1"/>
  <c r="S3482" i="1"/>
  <c r="S3514" i="1"/>
  <c r="S3546" i="1"/>
  <c r="S3578" i="1"/>
  <c r="S3610" i="1"/>
  <c r="S3642" i="1"/>
  <c r="S3674" i="1"/>
  <c r="S3706" i="1"/>
  <c r="S3738" i="1"/>
  <c r="S3770" i="1"/>
  <c r="S3802" i="1"/>
  <c r="S3834" i="1"/>
  <c r="S3866" i="1"/>
  <c r="S3898" i="1"/>
  <c r="S3930" i="1"/>
  <c r="S3962" i="1"/>
  <c r="S3994" i="1"/>
  <c r="S4026" i="1"/>
  <c r="S4058" i="1"/>
  <c r="S4090" i="1"/>
  <c r="S4122" i="1"/>
  <c r="S4154" i="1"/>
  <c r="S4186" i="1"/>
  <c r="S4218" i="1"/>
  <c r="S4250" i="1"/>
  <c r="S4282" i="1"/>
  <c r="S4314" i="1"/>
  <c r="S4354" i="1"/>
  <c r="S4386" i="1"/>
  <c r="S4418" i="1"/>
  <c r="S4450" i="1"/>
  <c r="S4482" i="1"/>
  <c r="S4514" i="1"/>
  <c r="S4546" i="1"/>
  <c r="S4578" i="1"/>
  <c r="S4610" i="1"/>
  <c r="S4642" i="1"/>
  <c r="S4674" i="1"/>
  <c r="S4738" i="1"/>
  <c r="S4770" i="1"/>
  <c r="S4802" i="1"/>
  <c r="S4834" i="1"/>
  <c r="S4866" i="1"/>
  <c r="S4898" i="1"/>
  <c r="S4930" i="1"/>
  <c r="S4962" i="1"/>
  <c r="S4994" i="1"/>
  <c r="S5026" i="1"/>
  <c r="S5058" i="1"/>
  <c r="S5090" i="1"/>
  <c r="S5122" i="1"/>
  <c r="S5154" i="1"/>
  <c r="S5186" i="1"/>
  <c r="S5218" i="1"/>
  <c r="S5250" i="1"/>
  <c r="S5282" i="1"/>
  <c r="S5314" i="1"/>
  <c r="S5346" i="1"/>
  <c r="S5378" i="1"/>
  <c r="S5410" i="1"/>
  <c r="S5442" i="1"/>
  <c r="S5474" i="1"/>
  <c r="S5506" i="1"/>
  <c r="S5538" i="1"/>
  <c r="S5570" i="1"/>
  <c r="S5602" i="1"/>
  <c r="S5634" i="1"/>
  <c r="S5666" i="1"/>
  <c r="S5698" i="1"/>
  <c r="S5730" i="1"/>
  <c r="S5762" i="1"/>
  <c r="S5794" i="1"/>
  <c r="S5826" i="1"/>
  <c r="S5858" i="1"/>
  <c r="S5890" i="1"/>
  <c r="S5922" i="1"/>
  <c r="S5954" i="1"/>
  <c r="S5986" i="1"/>
  <c r="S6018" i="1"/>
  <c r="S6050" i="1"/>
  <c r="S6082" i="1"/>
  <c r="S6114" i="1"/>
  <c r="S6146" i="1"/>
  <c r="S6178" i="1"/>
  <c r="S6210" i="1"/>
  <c r="S6242" i="1"/>
  <c r="S6274" i="1"/>
  <c r="S6306" i="1"/>
  <c r="S6338" i="1"/>
  <c r="S6370" i="1"/>
  <c r="S6402" i="1"/>
  <c r="S6434" i="1"/>
  <c r="S6466" i="1"/>
  <c r="S6498" i="1"/>
  <c r="S6530" i="1"/>
  <c r="S6562" i="1"/>
  <c r="S6594" i="1"/>
  <c r="S6626" i="1"/>
  <c r="S6658" i="1"/>
  <c r="S6690" i="1"/>
  <c r="S6722" i="1"/>
  <c r="S6754" i="1"/>
  <c r="S6786" i="1"/>
  <c r="S6818" i="1"/>
  <c r="S6850" i="1"/>
  <c r="S6882" i="1"/>
  <c r="S6914" i="1"/>
  <c r="S6946" i="1"/>
  <c r="S6978" i="1"/>
  <c r="S7010" i="1"/>
  <c r="S7042" i="1"/>
  <c r="S7074" i="1"/>
  <c r="S7106" i="1"/>
  <c r="S7138" i="1"/>
  <c r="S7170" i="1"/>
  <c r="S7202" i="1"/>
  <c r="S7234" i="1"/>
  <c r="S7266" i="1"/>
  <c r="S7298" i="1"/>
  <c r="S7330" i="1"/>
  <c r="S7362" i="1"/>
  <c r="S7394" i="1"/>
  <c r="S7426" i="1"/>
  <c r="S7458" i="1"/>
  <c r="S7490" i="1"/>
  <c r="S7522" i="1"/>
  <c r="S7554" i="1"/>
  <c r="S7586" i="1"/>
  <c r="S7618" i="1"/>
  <c r="S7650" i="1"/>
  <c r="S7682" i="1"/>
  <c r="S7714" i="1"/>
  <c r="S7746" i="1"/>
  <c r="S7778" i="1"/>
  <c r="S7810" i="1"/>
  <c r="S7874" i="1"/>
  <c r="S7906" i="1"/>
  <c r="S7938" i="1"/>
  <c r="S7970" i="1"/>
  <c r="S8002" i="1"/>
  <c r="S8034" i="1"/>
  <c r="S8066" i="1"/>
  <c r="S8098" i="1"/>
  <c r="S8130" i="1"/>
  <c r="S8162" i="1"/>
  <c r="S8194" i="1"/>
  <c r="S8226" i="1"/>
  <c r="S8258" i="1"/>
  <c r="S8290" i="1"/>
  <c r="S8322" i="1"/>
  <c r="S8354" i="1"/>
  <c r="S8386" i="1"/>
  <c r="S8418" i="1"/>
  <c r="S8450" i="1"/>
  <c r="S8482" i="1"/>
  <c r="S8514" i="1"/>
  <c r="S8546" i="1"/>
  <c r="S8578" i="1"/>
  <c r="S8610" i="1"/>
  <c r="S8674" i="1"/>
  <c r="S8738" i="1"/>
  <c r="S8802" i="1"/>
  <c r="S8866" i="1"/>
  <c r="S8930" i="1"/>
  <c r="S8962" i="1"/>
  <c r="S9026" i="1"/>
  <c r="S9058" i="1"/>
  <c r="S9122" i="1"/>
  <c r="S9154" i="1"/>
  <c r="S9218" i="1"/>
  <c r="S9250" i="1"/>
  <c r="S9282" i="1"/>
  <c r="S9314" i="1"/>
  <c r="S9410" i="1"/>
  <c r="S9442" i="1"/>
  <c r="S9474" i="1"/>
  <c r="S9506" i="1"/>
  <c r="S9538" i="1"/>
  <c r="S9570" i="1"/>
  <c r="S9634" i="1"/>
  <c r="S9666" i="1"/>
  <c r="S9698" i="1"/>
  <c r="S9730" i="1"/>
  <c r="S9762" i="1"/>
  <c r="S9794" i="1"/>
  <c r="S9858" i="1"/>
  <c r="S9890" i="1"/>
  <c r="S9922" i="1"/>
  <c r="S9954" i="1"/>
  <c r="S9986" i="1"/>
  <c r="S10018" i="1"/>
  <c r="S10050" i="1"/>
  <c r="S10082" i="1"/>
  <c r="S10114" i="1"/>
  <c r="S10146" i="1"/>
  <c r="S10178" i="1"/>
  <c r="S10210" i="1"/>
  <c r="S10274" i="1"/>
  <c r="S10306" i="1"/>
  <c r="S10338" i="1"/>
  <c r="S10370" i="1"/>
  <c r="S10402" i="1"/>
  <c r="S10434" i="1"/>
  <c r="S10498" i="1"/>
  <c r="S10530" i="1"/>
  <c r="S10562" i="1"/>
  <c r="S10594" i="1"/>
  <c r="S10626" i="1"/>
  <c r="S10658" i="1"/>
  <c r="S10690" i="1"/>
  <c r="S10722" i="1"/>
  <c r="S10754" i="1"/>
  <c r="S10786" i="1"/>
  <c r="S10818" i="1"/>
  <c r="S10850" i="1"/>
  <c r="S10882" i="1"/>
  <c r="S10914" i="1"/>
  <c r="S10946" i="1"/>
  <c r="S10978" i="1"/>
  <c r="S11010" i="1"/>
  <c r="S4019" i="1"/>
  <c r="S4051" i="1"/>
  <c r="S4083" i="1"/>
  <c r="S4115" i="1"/>
  <c r="S4147" i="1"/>
  <c r="S4179" i="1"/>
  <c r="S4211" i="1"/>
  <c r="S4243" i="1"/>
  <c r="S4275" i="1"/>
  <c r="S4315" i="1"/>
  <c r="S4347" i="1"/>
  <c r="S4379" i="1"/>
  <c r="S4411" i="1"/>
  <c r="S4443" i="1"/>
  <c r="S4475" i="1"/>
  <c r="S4507" i="1"/>
  <c r="S4539" i="1"/>
  <c r="S4571" i="1"/>
  <c r="S4603" i="1"/>
  <c r="S4635" i="1"/>
  <c r="S4667" i="1"/>
  <c r="S4731" i="1"/>
  <c r="S4763" i="1"/>
  <c r="S4795" i="1"/>
  <c r="S4827" i="1"/>
  <c r="S4859" i="1"/>
  <c r="S4891" i="1"/>
  <c r="S4923" i="1"/>
  <c r="S4955" i="1"/>
  <c r="S4987" i="1"/>
  <c r="S5019" i="1"/>
  <c r="S5051" i="1"/>
  <c r="S5083" i="1"/>
  <c r="S5115" i="1"/>
  <c r="S5147" i="1"/>
  <c r="S5179" i="1"/>
  <c r="S5211" i="1"/>
  <c r="S5243" i="1"/>
  <c r="S5275" i="1"/>
  <c r="S5307" i="1"/>
  <c r="S5339" i="1"/>
  <c r="S12693" i="1"/>
  <c r="S12725" i="1"/>
  <c r="S12757" i="1"/>
  <c r="S12789" i="1"/>
  <c r="S12821" i="1"/>
  <c r="S12853" i="1"/>
  <c r="S12885" i="1"/>
  <c r="S12917" i="1"/>
  <c r="S12949" i="1"/>
  <c r="S12981" i="1"/>
  <c r="S13013" i="1"/>
  <c r="S13045" i="1"/>
  <c r="S13077" i="1"/>
  <c r="S13109" i="1"/>
  <c r="S13141" i="1"/>
  <c r="S13173" i="1"/>
  <c r="S13205" i="1"/>
  <c r="S13237" i="1"/>
  <c r="S13269" i="1"/>
  <c r="S13301" i="1"/>
  <c r="S13333" i="1"/>
  <c r="S13365" i="1"/>
  <c r="S13397" i="1"/>
  <c r="S13429" i="1"/>
  <c r="S2998" i="1"/>
  <c r="S3030" i="1"/>
  <c r="S3062" i="1"/>
  <c r="S3094" i="1"/>
  <c r="S3126" i="1"/>
  <c r="S3158" i="1"/>
  <c r="S3190" i="1"/>
  <c r="S3222" i="1"/>
  <c r="S3254" i="1"/>
  <c r="S3286" i="1"/>
  <c r="S3318" i="1"/>
  <c r="S3350" i="1"/>
  <c r="S3382" i="1"/>
  <c r="S3414" i="1"/>
  <c r="S3446" i="1"/>
  <c r="S3478" i="1"/>
  <c r="S3510" i="1"/>
  <c r="S3542" i="1"/>
  <c r="S3574" i="1"/>
  <c r="S3606" i="1"/>
  <c r="S3638" i="1"/>
  <c r="S3670" i="1"/>
  <c r="S3702" i="1"/>
  <c r="S3734" i="1"/>
  <c r="S3766" i="1"/>
  <c r="S3798" i="1"/>
  <c r="S3830" i="1"/>
  <c r="S3862" i="1"/>
  <c r="S3894" i="1"/>
  <c r="S3926" i="1"/>
  <c r="S3958" i="1"/>
  <c r="S3990" i="1"/>
  <c r="S4022" i="1"/>
  <c r="S4054" i="1"/>
  <c r="S4086" i="1"/>
  <c r="S4118" i="1"/>
  <c r="S4150" i="1"/>
  <c r="S4182" i="1"/>
  <c r="S4214" i="1"/>
  <c r="S4246" i="1"/>
  <c r="S4278" i="1"/>
  <c r="S4310" i="1"/>
  <c r="S4342" i="1"/>
  <c r="S4374" i="1"/>
  <c r="S4406" i="1"/>
  <c r="S4438" i="1"/>
  <c r="S4470" i="1"/>
  <c r="S4502" i="1"/>
  <c r="S4534" i="1"/>
  <c r="S4566" i="1"/>
  <c r="S4598" i="1"/>
  <c r="S4630" i="1"/>
  <c r="S4662" i="1"/>
  <c r="S4694" i="1"/>
  <c r="S4742" i="1"/>
  <c r="S4774" i="1"/>
  <c r="S4806" i="1"/>
  <c r="S4838" i="1"/>
  <c r="S4870" i="1"/>
  <c r="S4902" i="1"/>
  <c r="S4934" i="1"/>
  <c r="S4966" i="1"/>
  <c r="S4998" i="1"/>
  <c r="S5030" i="1"/>
  <c r="S5062" i="1"/>
  <c r="S5094" i="1"/>
  <c r="S5126" i="1"/>
  <c r="S5158" i="1"/>
  <c r="S5190" i="1"/>
  <c r="S5222" i="1"/>
  <c r="S5254" i="1"/>
  <c r="S5286" i="1"/>
  <c r="S5318" i="1"/>
  <c r="S5350" i="1"/>
  <c r="S5382" i="1"/>
  <c r="S5414" i="1"/>
  <c r="S5446" i="1"/>
  <c r="S5478" i="1"/>
  <c r="S5510" i="1"/>
  <c r="S5542" i="1"/>
  <c r="S5574" i="1"/>
  <c r="S5606" i="1"/>
  <c r="S5638" i="1"/>
  <c r="S5670" i="1"/>
  <c r="S5702" i="1"/>
  <c r="S5734" i="1"/>
  <c r="S5766" i="1"/>
  <c r="S5798" i="1"/>
  <c r="S5830" i="1"/>
  <c r="S5862" i="1"/>
  <c r="S5894" i="1"/>
  <c r="S5926" i="1"/>
  <c r="S5958" i="1"/>
  <c r="S5990" i="1"/>
  <c r="S6022" i="1"/>
  <c r="S6054" i="1"/>
  <c r="S6086" i="1"/>
  <c r="S6118" i="1"/>
  <c r="S6150" i="1"/>
  <c r="S6182" i="1"/>
  <c r="S6214" i="1"/>
  <c r="S6246" i="1"/>
  <c r="S6278" i="1"/>
  <c r="S6310" i="1"/>
  <c r="S6342" i="1"/>
  <c r="S6374" i="1"/>
  <c r="S6406" i="1"/>
  <c r="S6438" i="1"/>
  <c r="S6470" i="1"/>
  <c r="S6502" i="1"/>
  <c r="S6534" i="1"/>
  <c r="S6566" i="1"/>
  <c r="S6598" i="1"/>
  <c r="S6630" i="1"/>
  <c r="S6662" i="1"/>
  <c r="S6694" i="1"/>
  <c r="S6726" i="1"/>
  <c r="S6758" i="1"/>
  <c r="S6790" i="1"/>
  <c r="S6822" i="1"/>
  <c r="S6854" i="1"/>
  <c r="S6886" i="1"/>
  <c r="S6918" i="1"/>
  <c r="S6950" i="1"/>
  <c r="S6982" i="1"/>
  <c r="S7014" i="1"/>
  <c r="S7046" i="1"/>
  <c r="S7078" i="1"/>
  <c r="S7110" i="1"/>
  <c r="S7142" i="1"/>
  <c r="S7174" i="1"/>
  <c r="S7206" i="1"/>
  <c r="S7238" i="1"/>
  <c r="S7270" i="1"/>
  <c r="S7302" i="1"/>
  <c r="S7334" i="1"/>
  <c r="S7366" i="1"/>
  <c r="S7398" i="1"/>
  <c r="S7430" i="1"/>
  <c r="S7462" i="1"/>
  <c r="S7494" i="1"/>
  <c r="S7526" i="1"/>
  <c r="S7558" i="1"/>
  <c r="S7590" i="1"/>
  <c r="S7622" i="1"/>
  <c r="S7654" i="1"/>
  <c r="S7686" i="1"/>
  <c r="S7718" i="1"/>
  <c r="S7750" i="1"/>
  <c r="S7782" i="1"/>
  <c r="S7814" i="1"/>
  <c r="S7846" i="1"/>
  <c r="S7878" i="1"/>
  <c r="S7910" i="1"/>
  <c r="S7942" i="1"/>
  <c r="S7974" i="1"/>
  <c r="S8006" i="1"/>
  <c r="S8038" i="1"/>
  <c r="S8070" i="1"/>
  <c r="S8102" i="1"/>
  <c r="S8134" i="1"/>
  <c r="S8166" i="1"/>
  <c r="S8198" i="1"/>
  <c r="S8230" i="1"/>
  <c r="S8262" i="1"/>
  <c r="S8294" i="1"/>
  <c r="S8326" i="1"/>
  <c r="S8358" i="1"/>
  <c r="S8390" i="1"/>
  <c r="S8422" i="1"/>
  <c r="S8454" i="1"/>
  <c r="S8486" i="1"/>
  <c r="S8518" i="1"/>
  <c r="S8550" i="1"/>
  <c r="S8582" i="1"/>
  <c r="S8614" i="1"/>
  <c r="S8646" i="1"/>
  <c r="S8678" i="1"/>
  <c r="S8710" i="1"/>
  <c r="S8742" i="1"/>
  <c r="S8774" i="1"/>
  <c r="S8806" i="1"/>
  <c r="S8838" i="1"/>
  <c r="S8870" i="1"/>
  <c r="S8902" i="1"/>
  <c r="S8934" i="1"/>
  <c r="S8966" i="1"/>
  <c r="S8998" i="1"/>
  <c r="S9030" i="1"/>
  <c r="S9062" i="1"/>
  <c r="S9094" i="1"/>
  <c r="S9126" i="1"/>
  <c r="S9158" i="1"/>
  <c r="S9190" i="1"/>
  <c r="S9222" i="1"/>
  <c r="S9254" i="1"/>
  <c r="S9286" i="1"/>
  <c r="S9318" i="1"/>
  <c r="S9350" i="1"/>
  <c r="S9382" i="1"/>
  <c r="S9414" i="1"/>
  <c r="S9446" i="1"/>
  <c r="S9478" i="1"/>
  <c r="S9510" i="1"/>
  <c r="S9542" i="1"/>
  <c r="S9574" i="1"/>
  <c r="S9606" i="1"/>
  <c r="S9638" i="1"/>
  <c r="S9670" i="1"/>
  <c r="S9702" i="1"/>
  <c r="S9734" i="1"/>
  <c r="S9766" i="1"/>
  <c r="S9798" i="1"/>
  <c r="S9830" i="1"/>
  <c r="S9862" i="1"/>
  <c r="S9894" i="1"/>
  <c r="S9926" i="1"/>
  <c r="S9958" i="1"/>
  <c r="S9990" i="1"/>
  <c r="S10022" i="1"/>
  <c r="S10054" i="1"/>
  <c r="S10086" i="1"/>
  <c r="S10118" i="1"/>
  <c r="S10150" i="1"/>
  <c r="S10182" i="1"/>
  <c r="S10214" i="1"/>
  <c r="S10246" i="1"/>
  <c r="S10278" i="1"/>
  <c r="S10310" i="1"/>
  <c r="S10342" i="1"/>
  <c r="S10374" i="1"/>
  <c r="S10406" i="1"/>
  <c r="S10438" i="1"/>
  <c r="S10470" i="1"/>
  <c r="S10502" i="1"/>
  <c r="S10534" i="1"/>
  <c r="S10566" i="1"/>
  <c r="S10598" i="1"/>
  <c r="S10630" i="1"/>
  <c r="S10662" i="1"/>
  <c r="S10694" i="1"/>
  <c r="S10726" i="1"/>
  <c r="S10758" i="1"/>
  <c r="S10790" i="1"/>
  <c r="S10822" i="1"/>
  <c r="S10854" i="1"/>
  <c r="S10886" i="1"/>
  <c r="S10918" i="1"/>
  <c r="S10950" i="1"/>
  <c r="S10982" i="1"/>
  <c r="S11014" i="1"/>
  <c r="S11046" i="1"/>
  <c r="S11078" i="1"/>
  <c r="S11110" i="1"/>
  <c r="S11142" i="1"/>
  <c r="S11174" i="1"/>
  <c r="S11206" i="1"/>
  <c r="S11238" i="1"/>
  <c r="S11270" i="1"/>
  <c r="S11302" i="1"/>
  <c r="S11334" i="1"/>
  <c r="S11366" i="1"/>
  <c r="S11398" i="1"/>
  <c r="S11430" i="1"/>
  <c r="S11462" i="1"/>
  <c r="S11494" i="1"/>
  <c r="S11526" i="1"/>
  <c r="S1751" i="1"/>
  <c r="S1783" i="1"/>
  <c r="S1815" i="1"/>
  <c r="S1847" i="1"/>
  <c r="S1879" i="1"/>
  <c r="S1911" i="1"/>
  <c r="S1943" i="1"/>
  <c r="S1975" i="1"/>
  <c r="S2007" i="1"/>
  <c r="S2039" i="1"/>
  <c r="S2071" i="1"/>
  <c r="S2103" i="1"/>
  <c r="S2135" i="1"/>
  <c r="S2167" i="1"/>
  <c r="S2199" i="1"/>
  <c r="S2231" i="1"/>
  <c r="S2359" i="1"/>
  <c r="S2391" i="1"/>
  <c r="S2423" i="1"/>
  <c r="S2455" i="1"/>
  <c r="S2487" i="1"/>
  <c r="S2519" i="1"/>
  <c r="S2551" i="1"/>
  <c r="S2583" i="1"/>
  <c r="S2615" i="1"/>
  <c r="S2647" i="1"/>
  <c r="S2679" i="1"/>
  <c r="S2711" i="1"/>
  <c r="S2743" i="1"/>
  <c r="S2839" i="1"/>
  <c r="S2871" i="1"/>
  <c r="S2903" i="1"/>
  <c r="S2935" i="1"/>
  <c r="S2967" i="1"/>
  <c r="S2999" i="1"/>
  <c r="S3031" i="1"/>
  <c r="S3063" i="1"/>
  <c r="S3095" i="1"/>
  <c r="S3127" i="1"/>
  <c r="S3159" i="1"/>
  <c r="S3191" i="1"/>
  <c r="S3223" i="1"/>
  <c r="S3255" i="1"/>
  <c r="S3287" i="1"/>
  <c r="S3319" i="1"/>
  <c r="S3351" i="1"/>
  <c r="S3383" i="1"/>
  <c r="S3415" i="1"/>
  <c r="S3447" i="1"/>
  <c r="S3479" i="1"/>
  <c r="S3511" i="1"/>
  <c r="S3543" i="1"/>
  <c r="S3575" i="1"/>
  <c r="S3607" i="1"/>
  <c r="S3639" i="1"/>
  <c r="S3671" i="1"/>
  <c r="S3703" i="1"/>
  <c r="S3735" i="1"/>
  <c r="S3767" i="1"/>
  <c r="S3799" i="1"/>
  <c r="S3831" i="1"/>
  <c r="S3863" i="1"/>
  <c r="S3895" i="1"/>
  <c r="S3927" i="1"/>
  <c r="S3959" i="1"/>
  <c r="S3991" i="1"/>
  <c r="S4023" i="1"/>
  <c r="S4055" i="1"/>
  <c r="S4087" i="1"/>
  <c r="S4119" i="1"/>
  <c r="S4151" i="1"/>
  <c r="S4183" i="1"/>
  <c r="S4215" i="1"/>
  <c r="S4247" i="1"/>
  <c r="S4279" i="1"/>
  <c r="S4311" i="1"/>
  <c r="S4343" i="1"/>
  <c r="S4375" i="1"/>
  <c r="S4407" i="1"/>
  <c r="S4439" i="1"/>
  <c r="S4471" i="1"/>
  <c r="S4503" i="1"/>
  <c r="S4535" i="1"/>
  <c r="S4567" i="1"/>
  <c r="S4599" i="1"/>
  <c r="S4631" i="1"/>
  <c r="S4663" i="1"/>
  <c r="S4695" i="1"/>
  <c r="S4751" i="1"/>
  <c r="S4783" i="1"/>
  <c r="S4815" i="1"/>
  <c r="S4847" i="1"/>
  <c r="S4879" i="1"/>
  <c r="S4911" i="1"/>
  <c r="S4943" i="1"/>
  <c r="S5519" i="1"/>
  <c r="S5551" i="1"/>
  <c r="S5583" i="1"/>
  <c r="S5615" i="1"/>
  <c r="S5647" i="1"/>
  <c r="S5679" i="1"/>
  <c r="S5711" i="1"/>
  <c r="S5743" i="1"/>
  <c r="S5775" i="1"/>
  <c r="S5807" i="1"/>
  <c r="S5839" i="1"/>
  <c r="S5871" i="1"/>
  <c r="S5903" i="1"/>
  <c r="S5935" i="1"/>
  <c r="S5967" i="1"/>
  <c r="S5999" i="1"/>
  <c r="S6031" i="1"/>
  <c r="S6063" i="1"/>
  <c r="S6095" i="1"/>
  <c r="S6127" i="1"/>
  <c r="S6159" i="1"/>
  <c r="S6191" i="1"/>
  <c r="S6223" i="1"/>
  <c r="S6255" i="1"/>
  <c r="S6287" i="1"/>
  <c r="S6319" i="1"/>
  <c r="S6351" i="1"/>
  <c r="S6383" i="1"/>
  <c r="S6415" i="1"/>
  <c r="S6447" i="1"/>
  <c r="S6479" i="1"/>
  <c r="S6511" i="1"/>
  <c r="S6543" i="1"/>
  <c r="S6575" i="1"/>
  <c r="S6607" i="1"/>
  <c r="S6639" i="1"/>
  <c r="S6671" i="1"/>
  <c r="S6703" i="1"/>
  <c r="S6735" i="1"/>
  <c r="S6767" i="1"/>
  <c r="S6799" i="1"/>
  <c r="S6831" i="1"/>
  <c r="S6863" i="1"/>
  <c r="S6895" i="1"/>
  <c r="S6927" i="1"/>
  <c r="S6959" i="1"/>
  <c r="S6991" i="1"/>
  <c r="S7023" i="1"/>
  <c r="S7055" i="1"/>
  <c r="S7087" i="1"/>
  <c r="S7119" i="1"/>
  <c r="S7151" i="1"/>
  <c r="S7183" i="1"/>
  <c r="S7215" i="1"/>
  <c r="S7247" i="1"/>
  <c r="S7279" i="1"/>
  <c r="S7311" i="1"/>
  <c r="S7343" i="1"/>
  <c r="S7375" i="1"/>
  <c r="S7407" i="1"/>
  <c r="S7439" i="1"/>
  <c r="S7471" i="1"/>
  <c r="S7503" i="1"/>
  <c r="S7535" i="1"/>
  <c r="S7567" i="1"/>
  <c r="S7599" i="1"/>
  <c r="S7631" i="1"/>
  <c r="S7663" i="1"/>
  <c r="S7695" i="1"/>
  <c r="S7727" i="1"/>
  <c r="S7759" i="1"/>
  <c r="S7791" i="1"/>
  <c r="S7823" i="1"/>
  <c r="S7855" i="1"/>
  <c r="S7887" i="1"/>
  <c r="S7919" i="1"/>
  <c r="S7951" i="1"/>
  <c r="S7983" i="1"/>
  <c r="S8015" i="1"/>
  <c r="S8047" i="1"/>
  <c r="S8079" i="1"/>
  <c r="S8111" i="1"/>
  <c r="S8143" i="1"/>
  <c r="S8175" i="1"/>
  <c r="S8207" i="1"/>
  <c r="S8239" i="1"/>
  <c r="S8271" i="1"/>
  <c r="S8303" i="1"/>
  <c r="S8335" i="1"/>
  <c r="S8367" i="1"/>
  <c r="S8399" i="1"/>
  <c r="S8431" i="1"/>
  <c r="S8463" i="1"/>
  <c r="S8495" i="1"/>
  <c r="S8527" i="1"/>
  <c r="S8559" i="1"/>
  <c r="S8591" i="1"/>
  <c r="S8623" i="1"/>
  <c r="S8655" i="1"/>
  <c r="S8687" i="1"/>
  <c r="S8719" i="1"/>
  <c r="S8751" i="1"/>
  <c r="S8783" i="1"/>
  <c r="S8815" i="1"/>
  <c r="S8847" i="1"/>
  <c r="S8879" i="1"/>
  <c r="S8911" i="1"/>
  <c r="S8943" i="1"/>
  <c r="S8975" i="1"/>
  <c r="S9007" i="1"/>
  <c r="S9039" i="1"/>
  <c r="S9071" i="1"/>
  <c r="S9103" i="1"/>
  <c r="S9135" i="1"/>
  <c r="S9167" i="1"/>
  <c r="S9199" i="1"/>
  <c r="S9231" i="1"/>
  <c r="S9263" i="1"/>
  <c r="S9295" i="1"/>
  <c r="S9327" i="1"/>
  <c r="S9359" i="1"/>
  <c r="S9391" i="1"/>
  <c r="S9423" i="1"/>
  <c r="S9455" i="1"/>
  <c r="S9487" i="1"/>
  <c r="S9519" i="1"/>
  <c r="S9551" i="1"/>
  <c r="S9583" i="1"/>
  <c r="S9615" i="1"/>
  <c r="S9647" i="1"/>
  <c r="S9679" i="1"/>
  <c r="S9711" i="1"/>
  <c r="S9743" i="1"/>
  <c r="S9775" i="1"/>
  <c r="S9807" i="1"/>
  <c r="S9839" i="1"/>
  <c r="S9871" i="1"/>
  <c r="S9903" i="1"/>
  <c r="S9935" i="1"/>
  <c r="S9967" i="1"/>
  <c r="S9999" i="1"/>
  <c r="S10095" i="1"/>
  <c r="S7842" i="1"/>
  <c r="S9090" i="1"/>
  <c r="S9186" i="1"/>
  <c r="S9346" i="1"/>
  <c r="S9378" i="1"/>
  <c r="S9602" i="1"/>
  <c r="S9826" i="1"/>
  <c r="S10242" i="1"/>
  <c r="S10466" i="1"/>
  <c r="S3123" i="1"/>
  <c r="S3155" i="1"/>
  <c r="S3187" i="1"/>
  <c r="S3219" i="1"/>
  <c r="S3251" i="1"/>
  <c r="S3283" i="1"/>
  <c r="S3315" i="1"/>
  <c r="S3347" i="1"/>
  <c r="S3379" i="1"/>
  <c r="S3411" i="1"/>
  <c r="S3443" i="1"/>
  <c r="S3475" i="1"/>
  <c r="S3507" i="1"/>
  <c r="S3539" i="1"/>
  <c r="S3571" i="1"/>
  <c r="S3603" i="1"/>
  <c r="S3635" i="1"/>
  <c r="S3667" i="1"/>
  <c r="S3699" i="1"/>
  <c r="S3731" i="1"/>
  <c r="S3763" i="1"/>
  <c r="S3795" i="1"/>
  <c r="S3827" i="1"/>
  <c r="S3859" i="1"/>
  <c r="S3891" i="1"/>
  <c r="S3923" i="1"/>
  <c r="S3955" i="1"/>
  <c r="S3987" i="1"/>
  <c r="S183" i="1"/>
  <c r="S215" i="1"/>
  <c r="S247" i="1"/>
  <c r="S12206" i="1"/>
  <c r="S12238" i="1"/>
  <c r="S12270" i="1"/>
  <c r="S12302" i="1"/>
  <c r="S12334" i="1"/>
  <c r="S12366" i="1"/>
  <c r="S12398" i="1"/>
  <c r="S12430" i="1"/>
  <c r="S12462" i="1"/>
  <c r="S12494" i="1"/>
  <c r="S12526" i="1"/>
  <c r="S12558" i="1"/>
  <c r="S12590" i="1"/>
  <c r="S12622" i="1"/>
  <c r="S12654" i="1"/>
  <c r="S12686" i="1"/>
  <c r="S12718" i="1"/>
  <c r="S12750" i="1"/>
  <c r="S12782" i="1"/>
  <c r="S13461" i="1"/>
  <c r="S13493" i="1"/>
  <c r="S13525" i="1"/>
  <c r="S13557" i="1"/>
  <c r="S13589" i="1"/>
  <c r="S13621" i="1"/>
  <c r="S13653" i="1"/>
  <c r="S13685" i="1"/>
  <c r="S1125" i="1"/>
  <c r="S1157" i="1"/>
  <c r="S1189" i="1"/>
  <c r="S1221" i="1"/>
  <c r="S1253" i="1"/>
  <c r="S1285" i="1"/>
  <c r="S1317" i="1"/>
  <c r="S1349" i="1"/>
  <c r="S1381" i="1"/>
  <c r="S1413" i="1"/>
  <c r="S1445" i="1"/>
  <c r="S1477" i="1"/>
  <c r="S1509" i="1"/>
  <c r="S1541" i="1"/>
  <c r="S1573" i="1"/>
  <c r="S1605" i="1"/>
  <c r="S1637" i="1"/>
  <c r="S1669" i="1"/>
  <c r="S1701" i="1"/>
  <c r="S184" i="1"/>
  <c r="S216" i="1"/>
  <c r="S248" i="1"/>
  <c r="S280" i="1"/>
  <c r="S312" i="1"/>
  <c r="S344" i="1"/>
  <c r="S376" i="1"/>
  <c r="S408" i="1"/>
  <c r="S440" i="1"/>
  <c r="S472" i="1"/>
  <c r="S504" i="1"/>
  <c r="S536" i="1"/>
  <c r="S568" i="1"/>
  <c r="S600" i="1"/>
  <c r="S632" i="1"/>
  <c r="S664" i="1"/>
  <c r="S696" i="1"/>
  <c r="S728" i="1"/>
  <c r="S760" i="1"/>
  <c r="S792" i="1"/>
  <c r="S824" i="1"/>
  <c r="S856" i="1"/>
  <c r="S888" i="1"/>
  <c r="S920" i="1"/>
  <c r="S952" i="1"/>
  <c r="S984" i="1"/>
  <c r="S1016" i="1"/>
  <c r="S1048" i="1"/>
  <c r="S1080" i="1"/>
  <c r="S1112" i="1"/>
  <c r="S1144" i="1"/>
  <c r="S1176" i="1"/>
  <c r="S1208" i="1"/>
  <c r="S1240" i="1"/>
  <c r="S1272" i="1"/>
  <c r="S3368" i="1"/>
  <c r="S3400" i="1"/>
  <c r="S3432" i="1"/>
  <c r="S3464" i="1"/>
  <c r="S3496" i="1"/>
  <c r="S3528" i="1"/>
  <c r="S3560" i="1"/>
  <c r="S3592" i="1"/>
  <c r="S3624" i="1"/>
  <c r="S3656" i="1"/>
  <c r="S3688" i="1"/>
  <c r="S3720" i="1"/>
  <c r="S3752" i="1"/>
  <c r="S3784" i="1"/>
  <c r="S3816" i="1"/>
  <c r="S3848" i="1"/>
  <c r="S3880" i="1"/>
  <c r="S3912" i="1"/>
  <c r="S3944" i="1"/>
  <c r="S3976" i="1"/>
  <c r="S4008" i="1"/>
  <c r="S4040" i="1"/>
  <c r="S4072" i="1"/>
  <c r="S4104" i="1"/>
  <c r="S4136" i="1"/>
  <c r="S4168" i="1"/>
  <c r="S4200" i="1"/>
  <c r="S4232" i="1"/>
  <c r="S4264" i="1"/>
  <c r="S4296" i="1"/>
  <c r="S4328" i="1"/>
  <c r="S4360" i="1"/>
  <c r="S4392" i="1"/>
  <c r="S4424" i="1"/>
  <c r="S4456" i="1"/>
  <c r="S4488" i="1"/>
  <c r="S4520" i="1"/>
  <c r="S4552" i="1"/>
  <c r="S4584" i="1"/>
  <c r="S4616" i="1"/>
  <c r="S4648" i="1"/>
  <c r="S4680" i="1"/>
  <c r="S4736" i="1"/>
  <c r="S4768" i="1"/>
  <c r="S4800" i="1"/>
  <c r="S4832" i="1"/>
  <c r="S4864" i="1"/>
  <c r="S4896" i="1"/>
  <c r="S4928" i="1"/>
  <c r="S4960" i="1"/>
  <c r="S4992" i="1"/>
  <c r="S5024" i="1"/>
  <c r="S5056" i="1"/>
  <c r="S5088" i="1"/>
  <c r="S5120" i="1"/>
  <c r="S5152" i="1"/>
  <c r="S5184" i="1"/>
  <c r="S5216" i="1"/>
  <c r="S5248" i="1"/>
  <c r="S5280" i="1"/>
  <c r="S5312" i="1"/>
  <c r="S5344" i="1"/>
  <c r="S5376" i="1"/>
  <c r="S5408" i="1"/>
  <c r="S5440" i="1"/>
  <c r="S5472" i="1"/>
  <c r="S5504" i="1"/>
  <c r="S5536" i="1"/>
  <c r="S5568" i="1"/>
  <c r="S5600" i="1"/>
  <c r="S5632" i="1"/>
  <c r="S5664" i="1"/>
  <c r="S5696" i="1"/>
  <c r="S5728" i="1"/>
  <c r="S5760" i="1"/>
  <c r="S5792" i="1"/>
  <c r="S5824" i="1"/>
  <c r="S5856" i="1"/>
  <c r="S5888" i="1"/>
  <c r="S5920" i="1"/>
  <c r="S5952" i="1"/>
  <c r="S5984" i="1"/>
  <c r="S6016" i="1"/>
  <c r="S6048" i="1"/>
  <c r="S6080" i="1"/>
  <c r="S6112" i="1"/>
  <c r="S6144" i="1"/>
  <c r="S6176" i="1"/>
  <c r="S6208" i="1"/>
  <c r="S6240" i="1"/>
  <c r="S6272" i="1"/>
  <c r="S6304" i="1"/>
  <c r="S6336" i="1"/>
  <c r="S6368" i="1"/>
  <c r="S6400" i="1"/>
  <c r="S6432" i="1"/>
  <c r="S6464" i="1"/>
  <c r="S6496" i="1"/>
  <c r="S6528" i="1"/>
  <c r="S6560" i="1"/>
  <c r="S6592" i="1"/>
  <c r="S6624" i="1"/>
  <c r="S6656" i="1"/>
  <c r="S6688" i="1"/>
  <c r="S6720" i="1"/>
  <c r="S6752" i="1"/>
  <c r="S6784" i="1"/>
  <c r="S6816" i="1"/>
  <c r="S6848" i="1"/>
  <c r="S6880" i="1"/>
  <c r="S6912" i="1"/>
  <c r="S6944" i="1"/>
  <c r="S6976" i="1"/>
  <c r="S7008" i="1"/>
  <c r="S7040" i="1"/>
  <c r="S7072" i="1"/>
  <c r="S7104" i="1"/>
  <c r="S7136" i="1"/>
  <c r="S7168" i="1"/>
  <c r="S7200" i="1"/>
  <c r="S7232" i="1"/>
  <c r="S7264" i="1"/>
  <c r="S7296" i="1"/>
  <c r="S7328" i="1"/>
  <c r="S7360" i="1"/>
  <c r="S7392" i="1"/>
  <c r="S7424" i="1"/>
  <c r="S7456" i="1"/>
  <c r="S7488" i="1"/>
  <c r="S7520" i="1"/>
  <c r="S7552" i="1"/>
  <c r="S7584" i="1"/>
  <c r="S7616" i="1"/>
  <c r="S7648" i="1"/>
  <c r="S7680" i="1"/>
  <c r="S7712" i="1"/>
  <c r="S7744" i="1"/>
  <c r="S7776" i="1"/>
  <c r="S7808" i="1"/>
  <c r="S7840" i="1"/>
  <c r="S7872" i="1"/>
  <c r="S7904" i="1"/>
  <c r="S7936" i="1"/>
  <c r="S7968" i="1"/>
  <c r="S8000" i="1"/>
  <c r="S8032" i="1"/>
  <c r="S8064" i="1"/>
  <c r="S8096" i="1"/>
  <c r="S4985" i="1"/>
  <c r="S5017" i="1"/>
  <c r="S5049" i="1"/>
  <c r="S5081" i="1"/>
  <c r="S5113" i="1"/>
  <c r="S5145" i="1"/>
  <c r="S5177" i="1"/>
  <c r="S5209" i="1"/>
  <c r="S5241" i="1"/>
  <c r="S5273" i="1"/>
  <c r="S5305" i="1"/>
  <c r="S5337" i="1"/>
  <c r="S5369" i="1"/>
  <c r="S5401" i="1"/>
  <c r="S5433" i="1"/>
  <c r="S5465" i="1"/>
  <c r="S5497" i="1"/>
  <c r="S5529" i="1"/>
  <c r="S5561" i="1"/>
  <c r="S5593" i="1"/>
  <c r="S5625" i="1"/>
  <c r="S5657" i="1"/>
  <c r="S5689" i="1"/>
  <c r="S5721" i="1"/>
  <c r="S5753" i="1"/>
  <c r="S5785" i="1"/>
  <c r="S5817" i="1"/>
  <c r="S5849" i="1"/>
  <c r="S5881" i="1"/>
  <c r="S5913" i="1"/>
  <c r="S5945" i="1"/>
  <c r="S5977" i="1"/>
  <c r="S6009" i="1"/>
  <c r="S6041" i="1"/>
  <c r="S6073" i="1"/>
  <c r="S6105" i="1"/>
  <c r="S6137" i="1"/>
  <c r="S6169" i="1"/>
  <c r="S6201" i="1"/>
  <c r="S6233" i="1"/>
  <c r="S6265" i="1"/>
  <c r="S6297" i="1"/>
  <c r="S6329" i="1"/>
  <c r="S6361" i="1"/>
  <c r="S6393" i="1"/>
  <c r="S6425" i="1"/>
  <c r="S6457" i="1"/>
  <c r="S6489" i="1"/>
  <c r="S6521" i="1"/>
  <c r="S6553" i="1"/>
  <c r="S6585" i="1"/>
  <c r="S6617" i="1"/>
  <c r="S6649" i="1"/>
  <c r="S6681" i="1"/>
  <c r="S6713" i="1"/>
  <c r="S6745" i="1"/>
  <c r="S6777" i="1"/>
  <c r="S6809" i="1"/>
  <c r="S6841" i="1"/>
  <c r="S6873" i="1"/>
  <c r="S6905" i="1"/>
  <c r="S6937" i="1"/>
  <c r="S6969" i="1"/>
  <c r="S7001" i="1"/>
  <c r="S7033" i="1"/>
  <c r="S7065" i="1"/>
  <c r="S7097" i="1"/>
  <c r="S7129" i="1"/>
  <c r="S7161" i="1"/>
  <c r="S7193" i="1"/>
  <c r="S7225" i="1"/>
  <c r="S7257" i="1"/>
  <c r="S7289" i="1"/>
  <c r="S7321" i="1"/>
  <c r="S7353" i="1"/>
  <c r="S7385" i="1"/>
  <c r="S7417" i="1"/>
  <c r="S7449" i="1"/>
  <c r="S7481" i="1"/>
  <c r="S7513" i="1"/>
  <c r="S7545" i="1"/>
  <c r="S7577" i="1"/>
  <c r="S7609" i="1"/>
  <c r="S7641" i="1"/>
  <c r="S7673" i="1"/>
  <c r="S7705" i="1"/>
  <c r="S7737" i="1"/>
  <c r="S7769" i="1"/>
  <c r="S7801" i="1"/>
  <c r="S7833" i="1"/>
  <c r="S7865" i="1"/>
  <c r="S7897" i="1"/>
  <c r="S7929" i="1"/>
  <c r="S7961" i="1"/>
  <c r="S7993" i="1"/>
  <c r="S8025" i="1"/>
  <c r="S8057" i="1"/>
  <c r="S8089" i="1"/>
  <c r="S8121" i="1"/>
  <c r="S8153" i="1"/>
  <c r="S8185" i="1"/>
  <c r="S8217" i="1"/>
  <c r="S8249" i="1"/>
  <c r="S8281" i="1"/>
  <c r="S8313" i="1"/>
  <c r="S8345" i="1"/>
  <c r="S8377" i="1"/>
  <c r="S8409" i="1"/>
  <c r="S8441" i="1"/>
  <c r="S8473" i="1"/>
  <c r="S8505" i="1"/>
  <c r="S8537" i="1"/>
  <c r="S8569" i="1"/>
  <c r="S8601" i="1"/>
  <c r="S8633" i="1"/>
  <c r="S8665" i="1"/>
  <c r="S8697" i="1"/>
  <c r="S8729" i="1"/>
  <c r="S8761" i="1"/>
  <c r="S8793" i="1"/>
  <c r="S8825" i="1"/>
  <c r="S8857" i="1"/>
  <c r="S8889" i="1"/>
  <c r="S8921" i="1"/>
  <c r="S8953" i="1"/>
  <c r="S8985" i="1"/>
  <c r="S9017" i="1"/>
  <c r="S9049" i="1"/>
  <c r="S9081" i="1"/>
  <c r="S9113" i="1"/>
  <c r="S9145" i="1"/>
  <c r="S9177" i="1"/>
  <c r="S9209" i="1"/>
  <c r="S9241" i="1"/>
  <c r="S9273" i="1"/>
  <c r="S9305" i="1"/>
  <c r="S9337" i="1"/>
  <c r="S9369" i="1"/>
  <c r="S9401" i="1"/>
  <c r="S9433" i="1"/>
  <c r="S9465" i="1"/>
  <c r="S9497" i="1"/>
  <c r="S9529" i="1"/>
  <c r="S9561" i="1"/>
  <c r="S9593" i="1"/>
  <c r="S9625" i="1"/>
  <c r="S9657" i="1"/>
  <c r="S9689" i="1"/>
  <c r="S9721" i="1"/>
  <c r="S9753" i="1"/>
  <c r="S9785" i="1"/>
  <c r="S9817" i="1"/>
  <c r="S9849" i="1"/>
  <c r="S9881" i="1"/>
  <c r="S9913" i="1"/>
  <c r="S9945" i="1"/>
  <c r="S9977" i="1"/>
  <c r="S10009" i="1"/>
  <c r="S10041" i="1"/>
  <c r="S10073" i="1"/>
  <c r="S10105" i="1"/>
  <c r="S10137" i="1"/>
  <c r="S10169" i="1"/>
  <c r="S10201" i="1"/>
  <c r="S10233" i="1"/>
  <c r="S10265" i="1"/>
  <c r="S10297" i="1"/>
  <c r="S10329" i="1"/>
  <c r="S10361" i="1"/>
  <c r="S10393" i="1"/>
  <c r="S10425" i="1"/>
  <c r="S10457" i="1"/>
  <c r="S10489" i="1"/>
  <c r="S10521" i="1"/>
  <c r="S10553" i="1"/>
  <c r="S10585" i="1"/>
  <c r="S10617" i="1"/>
  <c r="S10649" i="1"/>
  <c r="S10681" i="1"/>
  <c r="S10713" i="1"/>
  <c r="S10745" i="1"/>
  <c r="S11993" i="1"/>
  <c r="S12025" i="1"/>
  <c r="S12057" i="1"/>
  <c r="S12089" i="1"/>
  <c r="S12121" i="1"/>
  <c r="S12153" i="1"/>
  <c r="S12185" i="1"/>
  <c r="S12217" i="1"/>
  <c r="S12249" i="1"/>
  <c r="S12281" i="1"/>
  <c r="S12313" i="1"/>
  <c r="S12345" i="1"/>
  <c r="S12377" i="1"/>
  <c r="S12409" i="1"/>
  <c r="S12441" i="1"/>
  <c r="S12473" i="1"/>
  <c r="S12505" i="1"/>
  <c r="S12537" i="1"/>
  <c r="S12569" i="1"/>
  <c r="S12601" i="1"/>
  <c r="S12633" i="1"/>
  <c r="S12665" i="1"/>
  <c r="S12697" i="1"/>
  <c r="S12729" i="1"/>
  <c r="S12761" i="1"/>
  <c r="S12793" i="1"/>
  <c r="S12825" i="1"/>
  <c r="S12857" i="1"/>
  <c r="S12889" i="1"/>
  <c r="S12921" i="1"/>
  <c r="S12953" i="1"/>
  <c r="S12985" i="1"/>
  <c r="S13017" i="1"/>
  <c r="S13049" i="1"/>
  <c r="S13081" i="1"/>
  <c r="S13113" i="1"/>
  <c r="S13145" i="1"/>
  <c r="S13177" i="1"/>
  <c r="S13209" i="1"/>
  <c r="S13241" i="1"/>
  <c r="S13273" i="1"/>
  <c r="S13305" i="1"/>
  <c r="S13337" i="1"/>
  <c r="S13369" i="1"/>
  <c r="S13401" i="1"/>
  <c r="S13433" i="1"/>
  <c r="S13465" i="1"/>
  <c r="S13497" i="1"/>
  <c r="S13529" i="1"/>
  <c r="S13561" i="1"/>
  <c r="S13593" i="1"/>
  <c r="S13625" i="1"/>
  <c r="S13657" i="1"/>
  <c r="S13689" i="1"/>
  <c r="S13721" i="1"/>
  <c r="S13753" i="1"/>
  <c r="S13785" i="1"/>
  <c r="S13817" i="1"/>
  <c r="S13849" i="1"/>
  <c r="S169" i="1"/>
  <c r="S201" i="1"/>
  <c r="S233" i="1"/>
  <c r="S265" i="1"/>
  <c r="S297" i="1"/>
  <c r="S329" i="1"/>
  <c r="S361" i="1"/>
  <c r="S393" i="1"/>
  <c r="S425" i="1"/>
  <c r="S457" i="1"/>
  <c r="S489" i="1"/>
  <c r="S521" i="1"/>
  <c r="S553" i="1"/>
  <c r="S585" i="1"/>
  <c r="S617" i="1"/>
  <c r="S649" i="1"/>
  <c r="S681" i="1"/>
  <c r="S713" i="1"/>
  <c r="S745" i="1"/>
  <c r="S777" i="1"/>
  <c r="S809" i="1"/>
  <c r="S841" i="1"/>
  <c r="S873" i="1"/>
  <c r="S905" i="1"/>
  <c r="S1728" i="1"/>
  <c r="S1760" i="1"/>
  <c r="S1792" i="1"/>
  <c r="S1824" i="1"/>
  <c r="S1856" i="1"/>
  <c r="S1888" i="1"/>
  <c r="S1920" i="1"/>
  <c r="S1952" i="1"/>
  <c r="S1984" i="1"/>
  <c r="S2016" i="1"/>
  <c r="S2048" i="1"/>
  <c r="S2080" i="1"/>
  <c r="S2112" i="1"/>
  <c r="S2144" i="1"/>
  <c r="S2176" i="1"/>
  <c r="S2208" i="1"/>
  <c r="S2240" i="1"/>
  <c r="S2272" i="1"/>
  <c r="S2304" i="1"/>
  <c r="S2336" i="1"/>
  <c r="S2368" i="1"/>
  <c r="S2400" i="1"/>
  <c r="S2432" i="1"/>
  <c r="S2464" i="1"/>
  <c r="S2496" i="1"/>
  <c r="S2528" i="1"/>
  <c r="S2560" i="1"/>
  <c r="S2592" i="1"/>
  <c r="S2624" i="1"/>
  <c r="S2656" i="1"/>
  <c r="S279" i="1"/>
  <c r="S2688" i="1"/>
  <c r="S2720" i="1"/>
  <c r="S2752" i="1"/>
  <c r="S2784" i="1"/>
  <c r="S2816" i="1"/>
  <c r="S2848" i="1"/>
  <c r="S2880" i="1"/>
  <c r="S2912" i="1"/>
  <c r="S2944" i="1"/>
  <c r="S2976" i="1"/>
  <c r="S3072" i="1"/>
  <c r="S3104" i="1"/>
  <c r="S3136" i="1"/>
  <c r="S3168" i="1"/>
  <c r="S3200" i="1"/>
  <c r="S3232" i="1"/>
  <c r="S3264" i="1"/>
  <c r="S3296" i="1"/>
  <c r="S3328" i="1"/>
  <c r="S3360" i="1"/>
  <c r="S3392" i="1"/>
  <c r="S3424" i="1"/>
  <c r="S3456" i="1"/>
  <c r="S3488" i="1"/>
  <c r="S3520" i="1"/>
  <c r="S3552" i="1"/>
  <c r="S3584" i="1"/>
  <c r="S3616" i="1"/>
  <c r="S3648" i="1"/>
  <c r="S3680" i="1"/>
  <c r="S3712" i="1"/>
  <c r="S3744" i="1"/>
  <c r="S3776" i="1"/>
  <c r="S3808" i="1"/>
  <c r="S3840" i="1"/>
  <c r="S3872" i="1"/>
  <c r="S3904" i="1"/>
  <c r="S3936" i="1"/>
  <c r="S3968" i="1"/>
  <c r="S4000" i="1"/>
  <c r="S4032" i="1"/>
  <c r="S4064" i="1"/>
  <c r="S4096" i="1"/>
  <c r="S4128" i="1"/>
  <c r="S4160" i="1"/>
  <c r="S4192" i="1"/>
  <c r="S4224" i="1"/>
  <c r="S4256" i="1"/>
  <c r="S4288" i="1"/>
  <c r="S4320" i="1"/>
  <c r="S4352" i="1"/>
  <c r="S4384" i="1"/>
  <c r="S4416" i="1"/>
  <c r="S4448" i="1"/>
  <c r="S4480" i="1"/>
  <c r="S4512" i="1"/>
  <c r="S4544" i="1"/>
  <c r="S4576" i="1"/>
  <c r="S4608" i="1"/>
  <c r="S4640" i="1"/>
  <c r="S4672" i="1"/>
  <c r="S4728" i="1"/>
  <c r="S4760" i="1"/>
  <c r="S4792" i="1"/>
  <c r="S4824" i="1"/>
  <c r="S4856" i="1"/>
  <c r="S4888" i="1"/>
  <c r="S4920" i="1"/>
  <c r="S4952" i="1"/>
  <c r="S4984" i="1"/>
  <c r="S5016" i="1"/>
  <c r="S5048" i="1"/>
  <c r="S5080" i="1"/>
  <c r="S5112" i="1"/>
  <c r="S5144" i="1"/>
  <c r="S5176" i="1"/>
  <c r="S5208" i="1"/>
  <c r="S5240" i="1"/>
  <c r="S5272" i="1"/>
  <c r="S5304" i="1"/>
  <c r="S5336" i="1"/>
  <c r="S5400" i="1"/>
  <c r="S5432" i="1"/>
  <c r="S5464" i="1"/>
  <c r="S11042" i="1"/>
  <c r="S10777" i="1"/>
  <c r="S10809" i="1"/>
  <c r="S10841" i="1"/>
  <c r="S10873" i="1"/>
  <c r="S10905" i="1"/>
  <c r="S10937" i="1"/>
  <c r="S10969" i="1"/>
  <c r="S11001" i="1"/>
  <c r="S11033" i="1"/>
  <c r="S11065" i="1"/>
  <c r="S11097" i="1"/>
  <c r="S11129" i="1"/>
  <c r="S11161" i="1"/>
  <c r="S11193" i="1"/>
  <c r="S11225" i="1"/>
  <c r="S11257" i="1"/>
  <c r="S11289" i="1"/>
  <c r="S11321" i="1"/>
  <c r="S11353" i="1"/>
  <c r="S11385" i="1"/>
  <c r="S11417" i="1"/>
  <c r="S11449" i="1"/>
  <c r="S11481" i="1"/>
  <c r="S11513" i="1"/>
  <c r="S11545" i="1"/>
  <c r="S11577" i="1"/>
  <c r="S11609" i="1"/>
  <c r="S11641" i="1"/>
  <c r="S11673" i="1"/>
  <c r="S11705" i="1"/>
  <c r="S11737" i="1"/>
  <c r="S11769" i="1"/>
  <c r="S11801" i="1"/>
  <c r="S11833" i="1"/>
  <c r="S11865" i="1"/>
  <c r="S11897" i="1"/>
  <c r="S11929" i="1"/>
  <c r="S11961" i="1"/>
  <c r="S2100" i="1"/>
  <c r="S2132" i="1"/>
  <c r="S2164" i="1"/>
  <c r="S2196" i="1"/>
  <c r="S2228" i="1"/>
  <c r="S2260" i="1"/>
  <c r="S2292" i="1"/>
  <c r="S2324" i="1"/>
  <c r="S2356" i="1"/>
  <c r="S2388" i="1"/>
  <c r="S2420" i="1"/>
  <c r="S2452" i="1"/>
  <c r="S2484" i="1"/>
  <c r="S2516" i="1"/>
  <c r="S2548" i="1"/>
  <c r="S2580" i="1"/>
  <c r="S2612" i="1"/>
  <c r="S2644" i="1"/>
  <c r="S2676" i="1"/>
  <c r="S2708" i="1"/>
  <c r="S2740" i="1"/>
  <c r="S2772" i="1"/>
  <c r="S2804" i="1"/>
  <c r="S2836" i="1"/>
  <c r="S2868" i="1"/>
  <c r="S2900" i="1"/>
  <c r="S2932" i="1"/>
  <c r="S2964" i="1"/>
  <c r="S2996" i="1"/>
  <c r="S3028" i="1"/>
  <c r="S3060" i="1"/>
  <c r="S3092" i="1"/>
  <c r="S3124" i="1"/>
  <c r="S3156" i="1"/>
  <c r="S3188" i="1"/>
  <c r="S3220" i="1"/>
  <c r="S3252" i="1"/>
  <c r="S3284" i="1"/>
  <c r="S3316" i="1"/>
  <c r="S3348" i="1"/>
  <c r="S3380" i="1"/>
  <c r="S3412" i="1"/>
  <c r="S3444" i="1"/>
  <c r="S3476" i="1"/>
  <c r="S3508" i="1"/>
  <c r="S3540" i="1"/>
  <c r="S3572" i="1"/>
  <c r="S3604" i="1"/>
  <c r="S3636" i="1"/>
  <c r="S3668" i="1"/>
  <c r="S3700" i="1"/>
  <c r="S3732" i="1"/>
  <c r="S3764" i="1"/>
  <c r="S3796" i="1"/>
  <c r="S3828" i="1"/>
  <c r="S3860" i="1"/>
  <c r="S3892" i="1"/>
  <c r="S3924" i="1"/>
  <c r="S3956" i="1"/>
  <c r="S3988" i="1"/>
  <c r="S4020" i="1"/>
  <c r="S4052" i="1"/>
  <c r="S4084" i="1"/>
  <c r="S4116" i="1"/>
  <c r="S4148" i="1"/>
  <c r="S4180" i="1"/>
  <c r="S4212" i="1"/>
  <c r="S4244" i="1"/>
  <c r="S4276" i="1"/>
  <c r="S4308" i="1"/>
  <c r="S4340" i="1"/>
  <c r="S4372" i="1"/>
  <c r="S4404" i="1"/>
  <c r="S4436" i="1"/>
  <c r="S4468" i="1"/>
  <c r="S4500" i="1"/>
  <c r="S4532" i="1"/>
  <c r="S4564" i="1"/>
  <c r="S4596" i="1"/>
  <c r="S4628" i="1"/>
  <c r="S4660" i="1"/>
  <c r="S4692" i="1"/>
  <c r="S4748" i="1"/>
  <c r="S4780" i="1"/>
  <c r="S4812" i="1"/>
  <c r="S4844" i="1"/>
  <c r="S4876" i="1"/>
  <c r="S4908" i="1"/>
  <c r="S4940" i="1"/>
  <c r="S4972" i="1"/>
  <c r="S5004" i="1"/>
  <c r="S5036" i="1"/>
  <c r="S5068" i="1"/>
  <c r="S5100" i="1"/>
  <c r="S5132" i="1"/>
  <c r="S5164" i="1"/>
  <c r="S5196" i="1"/>
  <c r="S5228" i="1"/>
  <c r="S5260" i="1"/>
  <c r="S5292" i="1"/>
  <c r="S5324" i="1"/>
  <c r="S5356" i="1"/>
  <c r="S5388" i="1"/>
  <c r="S5420" i="1"/>
  <c r="S5452" i="1"/>
  <c r="S5484" i="1"/>
  <c r="S5516" i="1"/>
  <c r="S5548" i="1"/>
  <c r="S5580" i="1"/>
  <c r="S5612" i="1"/>
  <c r="S5644" i="1"/>
  <c r="S5676" i="1"/>
  <c r="S5708" i="1"/>
  <c r="S5740" i="1"/>
  <c r="S5772" i="1"/>
  <c r="S5804" i="1"/>
  <c r="S5836" i="1"/>
  <c r="S5868" i="1"/>
  <c r="S5900" i="1"/>
  <c r="S5932" i="1"/>
  <c r="S5964" i="1"/>
  <c r="S5996" i="1"/>
  <c r="S6028" i="1"/>
  <c r="S6060" i="1"/>
  <c r="S6092" i="1"/>
  <c r="S6124" i="1"/>
  <c r="S6156" i="1"/>
  <c r="S6188" i="1"/>
  <c r="S6220" i="1"/>
  <c r="S6252" i="1"/>
  <c r="S6284" i="1"/>
  <c r="S6316" i="1"/>
  <c r="S6348" i="1"/>
  <c r="S6380" i="1"/>
  <c r="S6412" i="1"/>
  <c r="S6444" i="1"/>
  <c r="S6476" i="1"/>
  <c r="S6508" i="1"/>
  <c r="S6540" i="1"/>
  <c r="S6572" i="1"/>
  <c r="S6604" i="1"/>
  <c r="S6636" i="1"/>
  <c r="S6668" i="1"/>
  <c r="S6700" i="1"/>
  <c r="S6732" i="1"/>
  <c r="S6764" i="1"/>
  <c r="S6796" i="1"/>
  <c r="S6828" i="1"/>
  <c r="S6860" i="1"/>
  <c r="S6892" i="1"/>
  <c r="S6924" i="1"/>
  <c r="S6956" i="1"/>
  <c r="S6988" i="1"/>
  <c r="S7020" i="1"/>
  <c r="S7052" i="1"/>
  <c r="S7084" i="1"/>
  <c r="S7116" i="1"/>
  <c r="S7148" i="1"/>
  <c r="S7180" i="1"/>
  <c r="S7212" i="1"/>
  <c r="S7244" i="1"/>
  <c r="S7276" i="1"/>
  <c r="S7308" i="1"/>
  <c r="S7340" i="1"/>
  <c r="S7372" i="1"/>
  <c r="S7404" i="1"/>
  <c r="S7436" i="1"/>
  <c r="S7468" i="1"/>
  <c r="S7500" i="1"/>
  <c r="S7532" i="1"/>
  <c r="S7564" i="1"/>
  <c r="S7596" i="1"/>
  <c r="S7628" i="1"/>
  <c r="S7660" i="1"/>
  <c r="S7692" i="1"/>
  <c r="S7724" i="1"/>
  <c r="S7756" i="1"/>
  <c r="S7788" i="1"/>
  <c r="S7820" i="1"/>
  <c r="S7852" i="1"/>
  <c r="S7884" i="1"/>
  <c r="S7948" i="1"/>
  <c r="S7980" i="1"/>
  <c r="S8012" i="1"/>
  <c r="S8044" i="1"/>
  <c r="S8076" i="1"/>
  <c r="S8108" i="1"/>
  <c r="S8140" i="1"/>
  <c r="S8172" i="1"/>
  <c r="S8204" i="1"/>
  <c r="S8236" i="1"/>
  <c r="S8268" i="1"/>
  <c r="S8300" i="1"/>
  <c r="S8332" i="1"/>
  <c r="S8364" i="1"/>
  <c r="S8396" i="1"/>
  <c r="S8428" i="1"/>
  <c r="S8460" i="1"/>
  <c r="S8492" i="1"/>
  <c r="S8524" i="1"/>
  <c r="S8556" i="1"/>
  <c r="S8588" i="1"/>
  <c r="S8620" i="1"/>
  <c r="S8652" i="1"/>
  <c r="S8684" i="1"/>
  <c r="S8716" i="1"/>
  <c r="S8748" i="1"/>
  <c r="S8780" i="1"/>
  <c r="S8812" i="1"/>
  <c r="S8844" i="1"/>
  <c r="S8876" i="1"/>
  <c r="S8908" i="1"/>
  <c r="S8940" i="1"/>
  <c r="S8972" i="1"/>
  <c r="S9004" i="1"/>
  <c r="S9036" i="1"/>
  <c r="S9068" i="1"/>
  <c r="S9100" i="1"/>
  <c r="S9132" i="1"/>
  <c r="S9324" i="1"/>
  <c r="S9356" i="1"/>
  <c r="S9388" i="1"/>
  <c r="S9420" i="1"/>
  <c r="S9452" i="1"/>
  <c r="S9484" i="1"/>
  <c r="S9516" i="1"/>
  <c r="S9548" i="1"/>
  <c r="S9580" i="1"/>
  <c r="S9612" i="1"/>
  <c r="S9644" i="1"/>
  <c r="S9676" i="1"/>
  <c r="S9708" i="1"/>
  <c r="S9740" i="1"/>
  <c r="S9772" i="1"/>
  <c r="S9804" i="1"/>
  <c r="S9836" i="1"/>
  <c r="S9868" i="1"/>
  <c r="S9900" i="1"/>
  <c r="S9932" i="1"/>
  <c r="S9964" i="1"/>
  <c r="S9996" i="1"/>
  <c r="S10220" i="1"/>
  <c r="S10252" i="1"/>
  <c r="S10284" i="1"/>
  <c r="S10316" i="1"/>
  <c r="S10348" i="1"/>
  <c r="S10380" i="1"/>
  <c r="S10412" i="1"/>
  <c r="S10444" i="1"/>
  <c r="S10476" i="1"/>
  <c r="S10508" i="1"/>
  <c r="S10540" i="1"/>
  <c r="S10572" i="1"/>
  <c r="S10604" i="1"/>
  <c r="S10636" i="1"/>
  <c r="S10668" i="1"/>
  <c r="S10700" i="1"/>
  <c r="S10732" i="1"/>
  <c r="S10764" i="1"/>
  <c r="S10796" i="1"/>
  <c r="S10828" i="1"/>
  <c r="S10860" i="1"/>
  <c r="S10892" i="1"/>
  <c r="S10924" i="1"/>
  <c r="S10956" i="1"/>
  <c r="S10988" i="1"/>
  <c r="S11020" i="1"/>
  <c r="S11052" i="1"/>
  <c r="S11084" i="1"/>
  <c r="S11116" i="1"/>
  <c r="S11148" i="1"/>
  <c r="S11180" i="1"/>
  <c r="S11212" i="1"/>
  <c r="S11244" i="1"/>
  <c r="S11276" i="1"/>
  <c r="S11308" i="1"/>
  <c r="S11340" i="1"/>
  <c r="S11372" i="1"/>
  <c r="S11404" i="1"/>
  <c r="S11436" i="1"/>
  <c r="S11468" i="1"/>
  <c r="S11500" i="1"/>
  <c r="S11532" i="1"/>
  <c r="S11564" i="1"/>
  <c r="S11596" i="1"/>
  <c r="S11628" i="1"/>
  <c r="S11660" i="1"/>
  <c r="S11692" i="1"/>
  <c r="S11724" i="1"/>
  <c r="S11756" i="1"/>
  <c r="S11788" i="1"/>
  <c r="S11820" i="1"/>
  <c r="S11852" i="1"/>
  <c r="S11884" i="1"/>
  <c r="S11916" i="1"/>
  <c r="S11948" i="1"/>
  <c r="S11980" i="1"/>
  <c r="S12012" i="1"/>
  <c r="S12044" i="1"/>
  <c r="S12076" i="1"/>
  <c r="S12108" i="1"/>
  <c r="S13676" i="1"/>
  <c r="S13708" i="1"/>
  <c r="S13740" i="1"/>
  <c r="S13772" i="1"/>
  <c r="S13804" i="1"/>
  <c r="S13836" i="1"/>
  <c r="S13868" i="1"/>
  <c r="S13900" i="1"/>
  <c r="S13932" i="1"/>
  <c r="S13964" i="1"/>
  <c r="S13996" i="1"/>
  <c r="S14028" i="1"/>
  <c r="S14060" i="1"/>
  <c r="S14092" i="1"/>
  <c r="S14124" i="1"/>
  <c r="S14156" i="1"/>
  <c r="S14188" i="1"/>
  <c r="S14220" i="1"/>
  <c r="S14252" i="1"/>
  <c r="S14284" i="1"/>
  <c r="S14316" i="1"/>
  <c r="S14348" i="1"/>
  <c r="S14380" i="1"/>
  <c r="S14412" i="1"/>
  <c r="S14444" i="1"/>
  <c r="S14476" i="1"/>
  <c r="S14508" i="1"/>
  <c r="S14540" i="1"/>
  <c r="S14572" i="1"/>
  <c r="S14604" i="1"/>
  <c r="S14636" i="1"/>
  <c r="S14668" i="1"/>
  <c r="S14700" i="1"/>
  <c r="S14732" i="1"/>
  <c r="S14764" i="1"/>
  <c r="S14796" i="1"/>
  <c r="S14828" i="1"/>
  <c r="S14860" i="1"/>
  <c r="S14892" i="1"/>
  <c r="S14924" i="1"/>
  <c r="S14956" i="1"/>
  <c r="S14988" i="1"/>
  <c r="S15020" i="1"/>
  <c r="S15052" i="1"/>
  <c r="S15084" i="1"/>
  <c r="S15116" i="1"/>
  <c r="S15148" i="1"/>
  <c r="S15180" i="1"/>
  <c r="S15212" i="1"/>
  <c r="S15244" i="1"/>
  <c r="S15276" i="1"/>
  <c r="S15308" i="1"/>
  <c r="S15340" i="1"/>
  <c r="S15372" i="1"/>
  <c r="S15404" i="1"/>
  <c r="S15436" i="1"/>
  <c r="S15468" i="1"/>
  <c r="S15500" i="1"/>
  <c r="S15532" i="1"/>
  <c r="S15564" i="1"/>
  <c r="S15596" i="1"/>
  <c r="S15628" i="1"/>
  <c r="S15660" i="1"/>
  <c r="S15692" i="1"/>
  <c r="S15724" i="1"/>
  <c r="S11765" i="1"/>
  <c r="S11797" i="1"/>
  <c r="S11829" i="1"/>
  <c r="S11861" i="1"/>
  <c r="S11893" i="1"/>
  <c r="S11925" i="1"/>
  <c r="S11957" i="1"/>
  <c r="S11989" i="1"/>
  <c r="S12021" i="1"/>
  <c r="S12053" i="1"/>
  <c r="S12085" i="1"/>
  <c r="S12117" i="1"/>
  <c r="S12149" i="1"/>
  <c r="S12181" i="1"/>
  <c r="S12213" i="1"/>
  <c r="S12245" i="1"/>
  <c r="S12277" i="1"/>
  <c r="S12309" i="1"/>
  <c r="S12341" i="1"/>
  <c r="S12373" i="1"/>
  <c r="S12405" i="1"/>
  <c r="S12437" i="1"/>
  <c r="S12469" i="1"/>
  <c r="S12501" i="1"/>
  <c r="S12533" i="1"/>
  <c r="S12565" i="1"/>
  <c r="S12597" i="1"/>
  <c r="S12629" i="1"/>
  <c r="S12661" i="1"/>
  <c r="S10127" i="1"/>
  <c r="S10159" i="1"/>
  <c r="S10191" i="1"/>
  <c r="S10223" i="1"/>
  <c r="S10255" i="1"/>
  <c r="S10287" i="1"/>
  <c r="S10319" i="1"/>
  <c r="S10351" i="1"/>
  <c r="S10383" i="1"/>
  <c r="S10415" i="1"/>
  <c r="S10447" i="1"/>
  <c r="S10479" i="1"/>
  <c r="S10511" i="1"/>
  <c r="S10543" i="1"/>
  <c r="S10575" i="1"/>
  <c r="S10607" i="1"/>
  <c r="S10639" i="1"/>
  <c r="S10671" i="1"/>
  <c r="S10703" i="1"/>
  <c r="S10735" i="1"/>
  <c r="S10767" i="1"/>
  <c r="S10799" i="1"/>
  <c r="S10831" i="1"/>
  <c r="S10863" i="1"/>
  <c r="S10895" i="1"/>
  <c r="S10927" i="1"/>
  <c r="S10959" i="1"/>
  <c r="S11023" i="1"/>
  <c r="S11087" i="1"/>
  <c r="S11119" i="1"/>
  <c r="S11151" i="1"/>
  <c r="S11279" i="1"/>
  <c r="S11343" i="1"/>
  <c r="S11375" i="1"/>
  <c r="S11407" i="1"/>
  <c r="S11471" i="1"/>
  <c r="S11503" i="1"/>
  <c r="S11535" i="1"/>
  <c r="S11567" i="1"/>
  <c r="S11599" i="1"/>
  <c r="S11631" i="1"/>
  <c r="S11663" i="1"/>
  <c r="S11695" i="1"/>
  <c r="S11727" i="1"/>
  <c r="S11759" i="1"/>
  <c r="S11791" i="1"/>
  <c r="S11823" i="1"/>
  <c r="S11855" i="1"/>
  <c r="S11887" i="1"/>
  <c r="S11919" i="1"/>
  <c r="S11951" i="1"/>
  <c r="S11983" i="1"/>
  <c r="S12015" i="1"/>
  <c r="S12047" i="1"/>
  <c r="S12079" i="1"/>
  <c r="S12111" i="1"/>
  <c r="S12143" i="1"/>
  <c r="S12175" i="1"/>
  <c r="S12207" i="1"/>
  <c r="S12239" i="1"/>
  <c r="S12271" i="1"/>
  <c r="S12303" i="1"/>
  <c r="S12335" i="1"/>
  <c r="S12367" i="1"/>
  <c r="S12399" i="1"/>
  <c r="S12431" i="1"/>
  <c r="S12463" i="1"/>
  <c r="S12495" i="1"/>
  <c r="S15777" i="1"/>
  <c r="S15809" i="1"/>
  <c r="S15841" i="1"/>
  <c r="S15873" i="1"/>
  <c r="S15905" i="1"/>
  <c r="S15937" i="1"/>
  <c r="S15969" i="1"/>
  <c r="S16001" i="1"/>
  <c r="S16033" i="1"/>
  <c r="S16065" i="1"/>
  <c r="S16097" i="1"/>
  <c r="S16129" i="1"/>
  <c r="S16161" i="1"/>
  <c r="S16193" i="1"/>
  <c r="S16225" i="1"/>
  <c r="S16257" i="1"/>
  <c r="S16289" i="1"/>
  <c r="S16321" i="1"/>
  <c r="S16353" i="1"/>
  <c r="S16385" i="1"/>
  <c r="S16417" i="1"/>
  <c r="S16449" i="1"/>
  <c r="S16481" i="1"/>
  <c r="S16513" i="1"/>
  <c r="S16545" i="1"/>
  <c r="S16577" i="1"/>
  <c r="S16609" i="1"/>
  <c r="S16641" i="1"/>
  <c r="S16673" i="1"/>
  <c r="S16705" i="1"/>
  <c r="S16737" i="1"/>
  <c r="S16769" i="1"/>
  <c r="S18273" i="1"/>
  <c r="S15722" i="1"/>
  <c r="S15754" i="1"/>
  <c r="S15786" i="1"/>
  <c r="S15818" i="1"/>
  <c r="S15850" i="1"/>
  <c r="S15882" i="1"/>
  <c r="S15914" i="1"/>
  <c r="S15946" i="1"/>
  <c r="S15978" i="1"/>
  <c r="S16010" i="1"/>
  <c r="S16042" i="1"/>
  <c r="S16074" i="1"/>
  <c r="S16106" i="1"/>
  <c r="S16138" i="1"/>
  <c r="S16170" i="1"/>
  <c r="S16202" i="1"/>
  <c r="S16234" i="1"/>
  <c r="S16266" i="1"/>
  <c r="S16298" i="1"/>
  <c r="S16330" i="1"/>
  <c r="S16362" i="1"/>
  <c r="S16394" i="1"/>
  <c r="S16426" i="1"/>
  <c r="S16458" i="1"/>
  <c r="S16490" i="1"/>
  <c r="S16522" i="1"/>
  <c r="S16554" i="1"/>
  <c r="S16586" i="1"/>
  <c r="S16618" i="1"/>
  <c r="S16650" i="1"/>
  <c r="S16682" i="1"/>
  <c r="S16714" i="1"/>
  <c r="S16746" i="1"/>
  <c r="S16778" i="1"/>
  <c r="S16810" i="1"/>
  <c r="S16842" i="1"/>
  <c r="S16874" i="1"/>
  <c r="S16906" i="1"/>
  <c r="S16938" i="1"/>
  <c r="S16970" i="1"/>
  <c r="S17002" i="1"/>
  <c r="S17034" i="1"/>
  <c r="S17066" i="1"/>
  <c r="S17098" i="1"/>
  <c r="S17130" i="1"/>
  <c r="S17162" i="1"/>
  <c r="S17194" i="1"/>
  <c r="S17226" i="1"/>
  <c r="S17258" i="1"/>
  <c r="S17290" i="1"/>
  <c r="S17322" i="1"/>
  <c r="S17354" i="1"/>
  <c r="S17386" i="1"/>
  <c r="S17418" i="1"/>
  <c r="S17450" i="1"/>
  <c r="S17482" i="1"/>
  <c r="S17514" i="1"/>
  <c r="S17930" i="1"/>
  <c r="S11819" i="1"/>
  <c r="S11851" i="1"/>
  <c r="S11883" i="1"/>
  <c r="S11915" i="1"/>
  <c r="S11947" i="1"/>
  <c r="S11979" i="1"/>
  <c r="S12011" i="1"/>
  <c r="S12043" i="1"/>
  <c r="S12075" i="1"/>
  <c r="S12107" i="1"/>
  <c r="S12139" i="1"/>
  <c r="S12171" i="1"/>
  <c r="S12203" i="1"/>
  <c r="S12235" i="1"/>
  <c r="S12267" i="1"/>
  <c r="S12299" i="1"/>
  <c r="S12331" i="1"/>
  <c r="S12363" i="1"/>
  <c r="S12395" i="1"/>
  <c r="S12427" i="1"/>
  <c r="S12459" i="1"/>
  <c r="S12491" i="1"/>
  <c r="S12523" i="1"/>
  <c r="S12555" i="1"/>
  <c r="S12587" i="1"/>
  <c r="S12619" i="1"/>
  <c r="S12651" i="1"/>
  <c r="S12683" i="1"/>
  <c r="S12715" i="1"/>
  <c r="S12747" i="1"/>
  <c r="S12779" i="1"/>
  <c r="S12811" i="1"/>
  <c r="S12843" i="1"/>
  <c r="S13131" i="1"/>
  <c r="S13163" i="1"/>
  <c r="S13195" i="1"/>
  <c r="S13227" i="1"/>
  <c r="S13259" i="1"/>
  <c r="S13291" i="1"/>
  <c r="S13323" i="1"/>
  <c r="S13355" i="1"/>
  <c r="S13387" i="1"/>
  <c r="S13419" i="1"/>
  <c r="S13451" i="1"/>
  <c r="S13483" i="1"/>
  <c r="S13515" i="1"/>
  <c r="S13547" i="1"/>
  <c r="S12814" i="1"/>
  <c r="S12846" i="1"/>
  <c r="S12878" i="1"/>
  <c r="S12910" i="1"/>
  <c r="S12942" i="1"/>
  <c r="S12974" i="1"/>
  <c r="S13006" i="1"/>
  <c r="S13038" i="1"/>
  <c r="S13070" i="1"/>
  <c r="S13102" i="1"/>
  <c r="S13134" i="1"/>
  <c r="S13166" i="1"/>
  <c r="S13198" i="1"/>
  <c r="S13230" i="1"/>
  <c r="S13262" i="1"/>
  <c r="S13294" i="1"/>
  <c r="S13326" i="1"/>
  <c r="S13358" i="1"/>
  <c r="S13390" i="1"/>
  <c r="S13422" i="1"/>
  <c r="S13454" i="1"/>
  <c r="S13486" i="1"/>
  <c r="S13518" i="1"/>
  <c r="S13550" i="1"/>
  <c r="S13582" i="1"/>
  <c r="S13614" i="1"/>
  <c r="S13646" i="1"/>
  <c r="S13678" i="1"/>
  <c r="S13710" i="1"/>
  <c r="S13742" i="1"/>
  <c r="S13774" i="1"/>
  <c r="S13806" i="1"/>
  <c r="S13838" i="1"/>
  <c r="S13870" i="1"/>
  <c r="S13902" i="1"/>
  <c r="S13934" i="1"/>
  <c r="S13966" i="1"/>
  <c r="S13998" i="1"/>
  <c r="S14030" i="1"/>
  <c r="S14062" i="1"/>
  <c r="S14094" i="1"/>
  <c r="S14126" i="1"/>
  <c r="S14158" i="1"/>
  <c r="S14190" i="1"/>
  <c r="S14222" i="1"/>
  <c r="S14254" i="1"/>
  <c r="S14286" i="1"/>
  <c r="S14318" i="1"/>
  <c r="S14350" i="1"/>
  <c r="S180" i="1"/>
  <c r="S212" i="1"/>
  <c r="S244" i="1"/>
  <c r="S276" i="1"/>
  <c r="S189" i="1"/>
  <c r="S221" i="1"/>
  <c r="S253" i="1"/>
  <c r="S285" i="1"/>
  <c r="S317" i="1"/>
  <c r="S349" i="1"/>
  <c r="S381" i="1"/>
  <c r="S413" i="1"/>
  <c r="S445" i="1"/>
  <c r="S477" i="1"/>
  <c r="S509" i="1"/>
  <c r="S541" i="1"/>
  <c r="S573" i="1"/>
  <c r="S605" i="1"/>
  <c r="S637" i="1"/>
  <c r="S669" i="1"/>
  <c r="S701" i="1"/>
  <c r="S733" i="1"/>
  <c r="S765" i="1"/>
  <c r="S797" i="1"/>
  <c r="S829" i="1"/>
  <c r="S861" i="1"/>
  <c r="S893" i="1"/>
  <c r="S925" i="1"/>
  <c r="S957" i="1"/>
  <c r="S989" i="1"/>
  <c r="S1021" i="1"/>
  <c r="S1053" i="1"/>
  <c r="S1085" i="1"/>
  <c r="S1117" i="1"/>
  <c r="S1149" i="1"/>
  <c r="S1181" i="1"/>
  <c r="S1213" i="1"/>
  <c r="S1245" i="1"/>
  <c r="S1277" i="1"/>
  <c r="S1309" i="1"/>
  <c r="S1341" i="1"/>
  <c r="S1373" i="1"/>
  <c r="S1405" i="1"/>
  <c r="S1437" i="1"/>
  <c r="S1469" i="1"/>
  <c r="S1501" i="1"/>
  <c r="S1533" i="1"/>
  <c r="S1565" i="1"/>
  <c r="S1597" i="1"/>
  <c r="S1629" i="1"/>
  <c r="S1661" i="1"/>
  <c r="S1693" i="1"/>
  <c r="S166" i="1"/>
  <c r="S198" i="1"/>
  <c r="S230" i="1"/>
  <c r="S262" i="1"/>
  <c r="S294" i="1"/>
  <c r="S175" i="1"/>
  <c r="S207" i="1"/>
  <c r="S239" i="1"/>
  <c r="S271" i="1"/>
  <c r="S176" i="1"/>
  <c r="S208" i="1"/>
  <c r="S240" i="1"/>
  <c r="S272" i="1"/>
  <c r="S304" i="1"/>
  <c r="S336" i="1"/>
  <c r="S368" i="1"/>
  <c r="S400" i="1"/>
  <c r="S432" i="1"/>
  <c r="S464" i="1"/>
  <c r="S496" i="1"/>
  <c r="S528" i="1"/>
  <c r="S560" i="1"/>
  <c r="S592" i="1"/>
  <c r="S624" i="1"/>
  <c r="S656" i="1"/>
  <c r="S688" i="1"/>
  <c r="S720" i="1"/>
  <c r="S752" i="1"/>
  <c r="S784" i="1"/>
  <c r="S816" i="1"/>
  <c r="S848" i="1"/>
  <c r="S880" i="1"/>
  <c r="S912" i="1"/>
  <c r="S944" i="1"/>
  <c r="S976" i="1"/>
  <c r="S1008" i="1"/>
  <c r="S1040" i="1"/>
  <c r="S1072" i="1"/>
  <c r="S1104" i="1"/>
  <c r="S1136" i="1"/>
  <c r="S1168" i="1"/>
  <c r="S1200" i="1"/>
  <c r="S1232" i="1"/>
  <c r="S1264" i="1"/>
  <c r="S1296" i="1"/>
  <c r="S1328" i="1"/>
  <c r="S1360" i="1"/>
  <c r="S1392" i="1"/>
  <c r="S1424" i="1"/>
  <c r="S1456" i="1"/>
  <c r="S1488" i="1"/>
  <c r="S1520" i="1"/>
  <c r="S1552" i="1"/>
  <c r="S1584" i="1"/>
  <c r="S1616" i="1"/>
  <c r="S1648" i="1"/>
  <c r="S1680" i="1"/>
  <c r="S1712" i="1"/>
  <c r="S937" i="1"/>
  <c r="S969" i="1"/>
  <c r="S1001" i="1"/>
  <c r="S1033" i="1"/>
  <c r="S5496" i="1"/>
  <c r="S5528" i="1"/>
  <c r="S5560" i="1"/>
  <c r="S5592" i="1"/>
  <c r="S5624" i="1"/>
  <c r="S5656" i="1"/>
  <c r="S5688" i="1"/>
  <c r="S5720" i="1"/>
  <c r="S5752" i="1"/>
  <c r="S5784" i="1"/>
  <c r="S5816" i="1"/>
  <c r="S5848" i="1"/>
  <c r="S5880" i="1"/>
  <c r="S5912" i="1"/>
  <c r="S5944" i="1"/>
  <c r="S5976" i="1"/>
  <c r="S6008" i="1"/>
  <c r="S6040" i="1"/>
  <c r="S6072" i="1"/>
  <c r="S6104" i="1"/>
  <c r="S6136" i="1"/>
  <c r="S6168" i="1"/>
  <c r="S6200" i="1"/>
  <c r="S6232" i="1"/>
  <c r="S6264" i="1"/>
  <c r="S6296" i="1"/>
  <c r="S6328" i="1"/>
  <c r="S6360" i="1"/>
  <c r="S6392" i="1"/>
  <c r="S6424" i="1"/>
  <c r="S6456" i="1"/>
  <c r="S6488" i="1"/>
  <c r="S6520" i="1"/>
  <c r="S6552" i="1"/>
  <c r="S6584" i="1"/>
  <c r="S6616" i="1"/>
  <c r="S6648" i="1"/>
  <c r="S6680" i="1"/>
  <c r="S6712" i="1"/>
  <c r="S6744" i="1"/>
  <c r="S6776" i="1"/>
  <c r="S6808" i="1"/>
  <c r="S6840" i="1"/>
  <c r="S6872" i="1"/>
  <c r="S6904" i="1"/>
  <c r="S6936" i="1"/>
  <c r="S6968" i="1"/>
  <c r="S7000" i="1"/>
  <c r="S7032" i="1"/>
  <c r="S7064" i="1"/>
  <c r="S7096" i="1"/>
  <c r="S7128" i="1"/>
  <c r="S7160" i="1"/>
  <c r="S7192" i="1"/>
  <c r="S7224" i="1"/>
  <c r="S7256" i="1"/>
  <c r="S7288" i="1"/>
  <c r="S7320" i="1"/>
  <c r="S7352" i="1"/>
  <c r="S7384" i="1"/>
  <c r="S7416" i="1"/>
  <c r="S7448" i="1"/>
  <c r="S7480" i="1"/>
  <c r="S7512" i="1"/>
  <c r="S7544" i="1"/>
  <c r="S7576" i="1"/>
  <c r="S7608" i="1"/>
  <c r="S7640" i="1"/>
  <c r="S7672" i="1"/>
  <c r="S7704" i="1"/>
  <c r="S7736" i="1"/>
  <c r="S7768" i="1"/>
  <c r="S7800" i="1"/>
  <c r="S7832" i="1"/>
  <c r="S7864" i="1"/>
  <c r="S7896" i="1"/>
  <c r="S7928" i="1"/>
  <c r="S7960" i="1"/>
  <c r="S7992" i="1"/>
  <c r="S8024" i="1"/>
  <c r="S8056" i="1"/>
  <c r="S8088" i="1"/>
  <c r="S8120" i="1"/>
  <c r="S8152" i="1"/>
  <c r="S8184" i="1"/>
  <c r="S8216" i="1"/>
  <c r="S8248" i="1"/>
  <c r="S8280" i="1"/>
  <c r="S8312" i="1"/>
  <c r="S8344" i="1"/>
  <c r="S8376" i="1"/>
  <c r="S8408" i="1"/>
  <c r="S8440" i="1"/>
  <c r="S8472" i="1"/>
  <c r="S8504" i="1"/>
  <c r="S8536" i="1"/>
  <c r="S8568" i="1"/>
  <c r="S8600" i="1"/>
  <c r="S8632" i="1"/>
  <c r="S8664" i="1"/>
  <c r="S8696" i="1"/>
  <c r="S8728" i="1"/>
  <c r="S8760" i="1"/>
  <c r="S8792" i="1"/>
  <c r="S8824" i="1"/>
  <c r="S8856" i="1"/>
  <c r="S8888" i="1"/>
  <c r="S8920" i="1"/>
  <c r="S8952" i="1"/>
  <c r="S8984" i="1"/>
  <c r="S9016" i="1"/>
  <c r="S9048" i="1"/>
  <c r="S9080" i="1"/>
  <c r="S9112" i="1"/>
  <c r="S9144" i="1"/>
  <c r="S9176" i="1"/>
  <c r="S9208" i="1"/>
  <c r="S9240" i="1"/>
  <c r="S9272" i="1"/>
  <c r="S9304" i="1"/>
  <c r="S9336" i="1"/>
  <c r="S9368" i="1"/>
  <c r="S9432" i="1"/>
  <c r="S9496" i="1"/>
  <c r="S9560" i="1"/>
  <c r="S9624" i="1"/>
  <c r="S9688" i="1"/>
  <c r="S9752" i="1"/>
  <c r="S9816" i="1"/>
  <c r="S9848" i="1"/>
  <c r="S9880" i="1"/>
  <c r="S9912" i="1"/>
  <c r="S9944" i="1"/>
  <c r="S188" i="1"/>
  <c r="S220" i="1"/>
  <c r="S252" i="1"/>
  <c r="S284" i="1"/>
  <c r="S165" i="1"/>
  <c r="S197" i="1"/>
  <c r="S229" i="1"/>
  <c r="S261" i="1"/>
  <c r="S293" i="1"/>
  <c r="S325" i="1"/>
  <c r="S357" i="1"/>
  <c r="S389" i="1"/>
  <c r="S421" i="1"/>
  <c r="S453" i="1"/>
  <c r="S485" i="1"/>
  <c r="S517" i="1"/>
  <c r="S549" i="1"/>
  <c r="S581" i="1"/>
  <c r="S613" i="1"/>
  <c r="S645" i="1"/>
  <c r="S677" i="1"/>
  <c r="S709" i="1"/>
  <c r="S741" i="1"/>
  <c r="S773" i="1"/>
  <c r="S805" i="1"/>
  <c r="S837" i="1"/>
  <c r="S869" i="1"/>
  <c r="S901" i="1"/>
  <c r="S933" i="1"/>
  <c r="S965" i="1"/>
  <c r="S997" i="1"/>
  <c r="S1029" i="1"/>
  <c r="S1061" i="1"/>
  <c r="S1093" i="1"/>
  <c r="S174" i="1"/>
  <c r="S206" i="1"/>
  <c r="S238" i="1"/>
  <c r="S270" i="1"/>
  <c r="S1742" i="1"/>
  <c r="S1304" i="1"/>
  <c r="S1336" i="1"/>
  <c r="S1368" i="1"/>
  <c r="S1400" i="1"/>
  <c r="S1432" i="1"/>
  <c r="S1464" i="1"/>
  <c r="S1496" i="1"/>
  <c r="S1528" i="1"/>
  <c r="S1560" i="1"/>
  <c r="S1592" i="1"/>
  <c r="S1624" i="1"/>
  <c r="S1656" i="1"/>
  <c r="S1688" i="1"/>
  <c r="S177" i="1"/>
  <c r="S209" i="1"/>
  <c r="S241" i="1"/>
  <c r="S273" i="1"/>
  <c r="S305" i="1"/>
  <c r="S337" i="1"/>
  <c r="S369" i="1"/>
  <c r="S401" i="1"/>
  <c r="S433" i="1"/>
  <c r="S465" i="1"/>
  <c r="S497" i="1"/>
  <c r="S529" i="1"/>
  <c r="S561" i="1"/>
  <c r="S593" i="1"/>
  <c r="S625" i="1"/>
  <c r="S657" i="1"/>
  <c r="S689" i="1"/>
  <c r="S721" i="1"/>
  <c r="S753" i="1"/>
  <c r="S785" i="1"/>
  <c r="S817" i="1"/>
  <c r="S849" i="1"/>
  <c r="S881" i="1"/>
  <c r="S913" i="1"/>
  <c r="S945" i="1"/>
  <c r="S977" i="1"/>
  <c r="S1009" i="1"/>
  <c r="S1041" i="1"/>
  <c r="S1736" i="1"/>
  <c r="S1768" i="1"/>
  <c r="S1800" i="1"/>
  <c r="S1832" i="1"/>
  <c r="S1864" i="1"/>
  <c r="S1896" i="1"/>
  <c r="S1928" i="1"/>
  <c r="S1960" i="1"/>
  <c r="S1992" i="1"/>
  <c r="S2024" i="1"/>
  <c r="S2056" i="1"/>
  <c r="S2088" i="1"/>
  <c r="S2120" i="1"/>
  <c r="S2152" i="1"/>
  <c r="S2184" i="1"/>
  <c r="S2248" i="1"/>
  <c r="S2280" i="1"/>
  <c r="S2312" i="1"/>
  <c r="S2344" i="1"/>
  <c r="S2376" i="1"/>
  <c r="S2408" i="1"/>
  <c r="S2440" i="1"/>
  <c r="S2472" i="1"/>
  <c r="S2504" i="1"/>
  <c r="S2536" i="1"/>
  <c r="S2568" i="1"/>
  <c r="S2600" i="1"/>
  <c r="S2632" i="1"/>
  <c r="S2664" i="1"/>
  <c r="S2696" i="1"/>
  <c r="S2728" i="1"/>
  <c r="S2760" i="1"/>
  <c r="S2792" i="1"/>
  <c r="S2824" i="1"/>
  <c r="S2856" i="1"/>
  <c r="S2888" i="1"/>
  <c r="S2920" i="1"/>
  <c r="S2952" i="1"/>
  <c r="S2984" i="1"/>
  <c r="S3080" i="1"/>
  <c r="S3112" i="1"/>
  <c r="S3144" i="1"/>
  <c r="S3176" i="1"/>
  <c r="S3208" i="1"/>
  <c r="S3240" i="1"/>
  <c r="S3272" i="1"/>
  <c r="S3304" i="1"/>
  <c r="S3336" i="1"/>
  <c r="S8128" i="1"/>
  <c r="S8160" i="1"/>
  <c r="S8192" i="1"/>
  <c r="S8224" i="1"/>
  <c r="S8256" i="1"/>
  <c r="S8288" i="1"/>
  <c r="S8320" i="1"/>
  <c r="S8352" i="1"/>
  <c r="S8384" i="1"/>
  <c r="S8416" i="1"/>
  <c r="S8448" i="1"/>
  <c r="S8480" i="1"/>
  <c r="S8512" i="1"/>
  <c r="S8544" i="1"/>
  <c r="S8576" i="1"/>
  <c r="S8608" i="1"/>
  <c r="S8640" i="1"/>
  <c r="S8672" i="1"/>
  <c r="S8704" i="1"/>
  <c r="S8736" i="1"/>
  <c r="S8768" i="1"/>
  <c r="S8800" i="1"/>
  <c r="S8832" i="1"/>
  <c r="S8864" i="1"/>
  <c r="S8896" i="1"/>
  <c r="S8928" i="1"/>
  <c r="S8960" i="1"/>
  <c r="S8992" i="1"/>
  <c r="S9024" i="1"/>
  <c r="S9056" i="1"/>
  <c r="S9088" i="1"/>
  <c r="S9120" i="1"/>
  <c r="S9152" i="1"/>
  <c r="S9184" i="1"/>
  <c r="S9216" i="1"/>
  <c r="S9248" i="1"/>
  <c r="S9280" i="1"/>
  <c r="S9312" i="1"/>
  <c r="S9344" i="1"/>
  <c r="S9376" i="1"/>
  <c r="S9824" i="1"/>
  <c r="S9856" i="1"/>
  <c r="S9888" i="1"/>
  <c r="S9920" i="1"/>
  <c r="S9952" i="1"/>
  <c r="S9984" i="1"/>
  <c r="S10016" i="1"/>
  <c r="S9976" i="1"/>
  <c r="S10008" i="1"/>
  <c r="S10200" i="1"/>
  <c r="S10232" i="1"/>
  <c r="S10264" i="1"/>
  <c r="S10296" i="1"/>
  <c r="S10328" i="1"/>
  <c r="S10360" i="1"/>
  <c r="S10392" i="1"/>
  <c r="S10424" i="1"/>
  <c r="S10456" i="1"/>
  <c r="S10488" i="1"/>
  <c r="S10520" i="1"/>
  <c r="S10552" i="1"/>
  <c r="S10584" i="1"/>
  <c r="S10616" i="1"/>
  <c r="S10648" i="1"/>
  <c r="S10680" i="1"/>
  <c r="S10712" i="1"/>
  <c r="S10744" i="1"/>
  <c r="S10776" i="1"/>
  <c r="S10808" i="1"/>
  <c r="S10840" i="1"/>
  <c r="S10872" i="1"/>
  <c r="S10904" i="1"/>
  <c r="S10936" i="1"/>
  <c r="S10968" i="1"/>
  <c r="S11000" i="1"/>
  <c r="S11032" i="1"/>
  <c r="S11064" i="1"/>
  <c r="S11096" i="1"/>
  <c r="S11128" i="1"/>
  <c r="S11160" i="1"/>
  <c r="S11192" i="1"/>
  <c r="S11224" i="1"/>
  <c r="S11256" i="1"/>
  <c r="S11288" i="1"/>
  <c r="S11320" i="1"/>
  <c r="S11352" i="1"/>
  <c r="S11384" i="1"/>
  <c r="S11416" i="1"/>
  <c r="S11448" i="1"/>
  <c r="S11480" i="1"/>
  <c r="S11512" i="1"/>
  <c r="S11544" i="1"/>
  <c r="S11576" i="1"/>
  <c r="S11608" i="1"/>
  <c r="S11640" i="1"/>
  <c r="S11672" i="1"/>
  <c r="S11704" i="1"/>
  <c r="S11736" i="1"/>
  <c r="S11768" i="1"/>
  <c r="S11800" i="1"/>
  <c r="S11832" i="1"/>
  <c r="S11864" i="1"/>
  <c r="S11896" i="1"/>
  <c r="S11928" i="1"/>
  <c r="S11960" i="1"/>
  <c r="S11992" i="1"/>
  <c r="S12024" i="1"/>
  <c r="S12056" i="1"/>
  <c r="S12088" i="1"/>
  <c r="S12120" i="1"/>
  <c r="S12152" i="1"/>
  <c r="S12184" i="1"/>
  <c r="S12216" i="1"/>
  <c r="S12248" i="1"/>
  <c r="S12280" i="1"/>
  <c r="S12312" i="1"/>
  <c r="S12344" i="1"/>
  <c r="S12376" i="1"/>
  <c r="S12408" i="1"/>
  <c r="S12440" i="1"/>
  <c r="S12472" i="1"/>
  <c r="S12504" i="1"/>
  <c r="S12536" i="1"/>
  <c r="S12568" i="1"/>
  <c r="S12600" i="1"/>
  <c r="S12632" i="1"/>
  <c r="S12664" i="1"/>
  <c r="S12696" i="1"/>
  <c r="S12728" i="1"/>
  <c r="S12760" i="1"/>
  <c r="S12792" i="1"/>
  <c r="S12824" i="1"/>
  <c r="S13208" i="1"/>
  <c r="S13240" i="1"/>
  <c r="S13272" i="1"/>
  <c r="S13304" i="1"/>
  <c r="S13336" i="1"/>
  <c r="S13368" i="1"/>
  <c r="S13400" i="1"/>
  <c r="S13432" i="1"/>
  <c r="S13464" i="1"/>
  <c r="S13496" i="1"/>
  <c r="S13528" i="1"/>
  <c r="S13560" i="1"/>
  <c r="S13592" i="1"/>
  <c r="S13624" i="1"/>
  <c r="S13656" i="1"/>
  <c r="S13688" i="1"/>
  <c r="S13720" i="1"/>
  <c r="S13752" i="1"/>
  <c r="S13784" i="1"/>
  <c r="S13816" i="1"/>
  <c r="S13848" i="1"/>
  <c r="S13880" i="1"/>
  <c r="S13912" i="1"/>
  <c r="S13944" i="1"/>
  <c r="S13976" i="1"/>
  <c r="S14008" i="1"/>
  <c r="S14040" i="1"/>
  <c r="S14072" i="1"/>
  <c r="S14104" i="1"/>
  <c r="S14136" i="1"/>
  <c r="S14168" i="1"/>
  <c r="S14200" i="1"/>
  <c r="S14232" i="1"/>
  <c r="S14264" i="1"/>
  <c r="S14296" i="1"/>
  <c r="S14328" i="1"/>
  <c r="S14360" i="1"/>
  <c r="S14392" i="1"/>
  <c r="S14424" i="1"/>
  <c r="S14456" i="1"/>
  <c r="S14488" i="1"/>
  <c r="S14520" i="1"/>
  <c r="S14552" i="1"/>
  <c r="S14584" i="1"/>
  <c r="S14616" i="1"/>
  <c r="S14648" i="1"/>
  <c r="S14680" i="1"/>
  <c r="S14712" i="1"/>
  <c r="S14744" i="1"/>
  <c r="S14776" i="1"/>
  <c r="S14808" i="1"/>
  <c r="S14840" i="1"/>
  <c r="S14872" i="1"/>
  <c r="S14904" i="1"/>
  <c r="S14936" i="1"/>
  <c r="S14968" i="1"/>
  <c r="S15000" i="1"/>
  <c r="S15032" i="1"/>
  <c r="S15064" i="1"/>
  <c r="S15096" i="1"/>
  <c r="S15128" i="1"/>
  <c r="S15160" i="1"/>
  <c r="S15192" i="1"/>
  <c r="S15224" i="1"/>
  <c r="S15256" i="1"/>
  <c r="S15288" i="1"/>
  <c r="S15320" i="1"/>
  <c r="S15352" i="1"/>
  <c r="S15384" i="1"/>
  <c r="S15416" i="1"/>
  <c r="S15448" i="1"/>
  <c r="S15480" i="1"/>
  <c r="S15512" i="1"/>
  <c r="S15544" i="1"/>
  <c r="S15576" i="1"/>
  <c r="S15608" i="1"/>
  <c r="S15640" i="1"/>
  <c r="S15672" i="1"/>
  <c r="S15704" i="1"/>
  <c r="S15736" i="1"/>
  <c r="S15768" i="1"/>
  <c r="S15800" i="1"/>
  <c r="S15832" i="1"/>
  <c r="S15864" i="1"/>
  <c r="S15896" i="1"/>
  <c r="S15928" i="1"/>
  <c r="S15960" i="1"/>
  <c r="S15992" i="1"/>
  <c r="S16024" i="1"/>
  <c r="S16056" i="1"/>
  <c r="S16088" i="1"/>
  <c r="S16120" i="1"/>
  <c r="S16152" i="1"/>
  <c r="S16184" i="1"/>
  <c r="S16216" i="1"/>
  <c r="S16248" i="1"/>
  <c r="S16280" i="1"/>
  <c r="S16312" i="1"/>
  <c r="S16344" i="1"/>
  <c r="S16376" i="1"/>
  <c r="S16408" i="1"/>
  <c r="S16440" i="1"/>
  <c r="S16472" i="1"/>
  <c r="S16504" i="1"/>
  <c r="S16536" i="1"/>
  <c r="S16568" i="1"/>
  <c r="S16600" i="1"/>
  <c r="S16632" i="1"/>
  <c r="S16664" i="1"/>
  <c r="S16696" i="1"/>
  <c r="S16728" i="1"/>
  <c r="S16760" i="1"/>
  <c r="S16792" i="1"/>
  <c r="S16824" i="1"/>
  <c r="S16856" i="1"/>
  <c r="S16888" i="1"/>
  <c r="S16920" i="1"/>
  <c r="S16952" i="1"/>
  <c r="S16984" i="1"/>
  <c r="S17016" i="1"/>
  <c r="S1057" i="1"/>
  <c r="S1089" i="1"/>
  <c r="S1121" i="1"/>
  <c r="S1153" i="1"/>
  <c r="S1185" i="1"/>
  <c r="S1217" i="1"/>
  <c r="S1249" i="1"/>
  <c r="S1281" i="1"/>
  <c r="S1313" i="1"/>
  <c r="S1345" i="1"/>
  <c r="S1377" i="1"/>
  <c r="S1409" i="1"/>
  <c r="S1441" i="1"/>
  <c r="S1473" i="1"/>
  <c r="S1505" i="1"/>
  <c r="S1537" i="1"/>
  <c r="S1569" i="1"/>
  <c r="S1601" i="1"/>
  <c r="S1633" i="1"/>
  <c r="S1665" i="1"/>
  <c r="S1697" i="1"/>
  <c r="S1729" i="1"/>
  <c r="S1761" i="1"/>
  <c r="S1793" i="1"/>
  <c r="S1825" i="1"/>
  <c r="S1857" i="1"/>
  <c r="S1889" i="1"/>
  <c r="S1921" i="1"/>
  <c r="S1953" i="1"/>
  <c r="S1985" i="1"/>
  <c r="S2017" i="1"/>
  <c r="S2049" i="1"/>
  <c r="S2081" i="1"/>
  <c r="S2113" i="1"/>
  <c r="S2145" i="1"/>
  <c r="S2177" i="1"/>
  <c r="S2209" i="1"/>
  <c r="S2241" i="1"/>
  <c r="S2273" i="1"/>
  <c r="S2305" i="1"/>
  <c r="S2337" i="1"/>
  <c r="S2369" i="1"/>
  <c r="S2401" i="1"/>
  <c r="S2433" i="1"/>
  <c r="S2465" i="1"/>
  <c r="S2497" i="1"/>
  <c r="S2529" i="1"/>
  <c r="S2561" i="1"/>
  <c r="S2593" i="1"/>
  <c r="S2625" i="1"/>
  <c r="S2657" i="1"/>
  <c r="S2689" i="1"/>
  <c r="S2721" i="1"/>
  <c r="S2753" i="1"/>
  <c r="S2785" i="1"/>
  <c r="S2817" i="1"/>
  <c r="S2849" i="1"/>
  <c r="S2881" i="1"/>
  <c r="S2913" i="1"/>
  <c r="S2945" i="1"/>
  <c r="S2977" i="1"/>
  <c r="S3009" i="1"/>
  <c r="S3041" i="1"/>
  <c r="S3073" i="1"/>
  <c r="S3105" i="1"/>
  <c r="S3137" i="1"/>
  <c r="S3169" i="1"/>
  <c r="S3201" i="1"/>
  <c r="S3233" i="1"/>
  <c r="S3265" i="1"/>
  <c r="S3297" i="1"/>
  <c r="S3329" i="1"/>
  <c r="S3361" i="1"/>
  <c r="S3393" i="1"/>
  <c r="S3425" i="1"/>
  <c r="S3457" i="1"/>
  <c r="S3489" i="1"/>
  <c r="S3521" i="1"/>
  <c r="S3553" i="1"/>
  <c r="S3585" i="1"/>
  <c r="S3617" i="1"/>
  <c r="S3649" i="1"/>
  <c r="S3681" i="1"/>
  <c r="S3713" i="1"/>
  <c r="S3745" i="1"/>
  <c r="S3777" i="1"/>
  <c r="S3809" i="1"/>
  <c r="S3841" i="1"/>
  <c r="S3873" i="1"/>
  <c r="S3905" i="1"/>
  <c r="S3937" i="1"/>
  <c r="S3969" i="1"/>
  <c r="S4001" i="1"/>
  <c r="S4033" i="1"/>
  <c r="S4065" i="1"/>
  <c r="S4097" i="1"/>
  <c r="S4129" i="1"/>
  <c r="S4161" i="1"/>
  <c r="S4193" i="1"/>
  <c r="S4225" i="1"/>
  <c r="S4257" i="1"/>
  <c r="S4289" i="1"/>
  <c r="S4321" i="1"/>
  <c r="S4353" i="1"/>
  <c r="S4385" i="1"/>
  <c r="S4417" i="1"/>
  <c r="S4449" i="1"/>
  <c r="S4481" i="1"/>
  <c r="S4513" i="1"/>
  <c r="S4545" i="1"/>
  <c r="S4577" i="1"/>
  <c r="S4609" i="1"/>
  <c r="S4641" i="1"/>
  <c r="S4673" i="1"/>
  <c r="S4753" i="1"/>
  <c r="S4785" i="1"/>
  <c r="S4817" i="1"/>
  <c r="S4849" i="1"/>
  <c r="S4881" i="1"/>
  <c r="S4913" i="1"/>
  <c r="S4945" i="1"/>
  <c r="S4977" i="1"/>
  <c r="S5009" i="1"/>
  <c r="S5041" i="1"/>
  <c r="S5073" i="1"/>
  <c r="S5105" i="1"/>
  <c r="S5137" i="1"/>
  <c r="S5169" i="1"/>
  <c r="S5201" i="1"/>
  <c r="S5233" i="1"/>
  <c r="S5265" i="1"/>
  <c r="S5297" i="1"/>
  <c r="S5329" i="1"/>
  <c r="S5361" i="1"/>
  <c r="S5393" i="1"/>
  <c r="S5425" i="1"/>
  <c r="S5457" i="1"/>
  <c r="S5489" i="1"/>
  <c r="S5521" i="1"/>
  <c r="S5553" i="1"/>
  <c r="S5585" i="1"/>
  <c r="S5617" i="1"/>
  <c r="S5649" i="1"/>
  <c r="S5681" i="1"/>
  <c r="S5713" i="1"/>
  <c r="S5745" i="1"/>
  <c r="S5777" i="1"/>
  <c r="S5809" i="1"/>
  <c r="S5841" i="1"/>
  <c r="S5873" i="1"/>
  <c r="S5905" i="1"/>
  <c r="S5937" i="1"/>
  <c r="S5969" i="1"/>
  <c r="S6001" i="1"/>
  <c r="S6033" i="1"/>
  <c r="S6065" i="1"/>
  <c r="S6097" i="1"/>
  <c r="S6129" i="1"/>
  <c r="S6161" i="1"/>
  <c r="S6193" i="1"/>
  <c r="S6225" i="1"/>
  <c r="S6257" i="1"/>
  <c r="S6289" i="1"/>
  <c r="S6321" i="1"/>
  <c r="S6353" i="1"/>
  <c r="S6385" i="1"/>
  <c r="S6417" i="1"/>
  <c r="S6449" i="1"/>
  <c r="S6481" i="1"/>
  <c r="S6513" i="1"/>
  <c r="S6545" i="1"/>
  <c r="S6577" i="1"/>
  <c r="S6609" i="1"/>
  <c r="S6641" i="1"/>
  <c r="S6673" i="1"/>
  <c r="S6705" i="1"/>
  <c r="S6737" i="1"/>
  <c r="S6769" i="1"/>
  <c r="S6801" i="1"/>
  <c r="S6833" i="1"/>
  <c r="S6865" i="1"/>
  <c r="S6897" i="1"/>
  <c r="S6929" i="1"/>
  <c r="S6961" i="1"/>
  <c r="S6993" i="1"/>
  <c r="S7025" i="1"/>
  <c r="S7057" i="1"/>
  <c r="S7089" i="1"/>
  <c r="S7121" i="1"/>
  <c r="S7153" i="1"/>
  <c r="S7185" i="1"/>
  <c r="S7217" i="1"/>
  <c r="S7249" i="1"/>
  <c r="S7281" i="1"/>
  <c r="S7313" i="1"/>
  <c r="S7345" i="1"/>
  <c r="S7377" i="1"/>
  <c r="S7409" i="1"/>
  <c r="S7441" i="1"/>
  <c r="S7473" i="1"/>
  <c r="S7505" i="1"/>
  <c r="S7537" i="1"/>
  <c r="S7569" i="1"/>
  <c r="S7601" i="1"/>
  <c r="S7633" i="1"/>
  <c r="S7665" i="1"/>
  <c r="S7697" i="1"/>
  <c r="S7729" i="1"/>
  <c r="S7761" i="1"/>
  <c r="S7793" i="1"/>
  <c r="S7825" i="1"/>
  <c r="S7857" i="1"/>
  <c r="S7889" i="1"/>
  <c r="S7921" i="1"/>
  <c r="S7953" i="1"/>
  <c r="S7985" i="1"/>
  <c r="S8017" i="1"/>
  <c r="S8049" i="1"/>
  <c r="S8081" i="1"/>
  <c r="S8113" i="1"/>
  <c r="S8145" i="1"/>
  <c r="S8177" i="1"/>
  <c r="S8209" i="1"/>
  <c r="S8241" i="1"/>
  <c r="S8273" i="1"/>
  <c r="S8305" i="1"/>
  <c r="S8337" i="1"/>
  <c r="S8369" i="1"/>
  <c r="S8401" i="1"/>
  <c r="S8433" i="1"/>
  <c r="S8465" i="1"/>
  <c r="S8497" i="1"/>
  <c r="S8529" i="1"/>
  <c r="S8561" i="1"/>
  <c r="S8593" i="1"/>
  <c r="S8625" i="1"/>
  <c r="S8657" i="1"/>
  <c r="S8689" i="1"/>
  <c r="S8721" i="1"/>
  <c r="S8753" i="1"/>
  <c r="S8785" i="1"/>
  <c r="S8817" i="1"/>
  <c r="S8849" i="1"/>
  <c r="S8881" i="1"/>
  <c r="S8913" i="1"/>
  <c r="S8945" i="1"/>
  <c r="S8977" i="1"/>
  <c r="S9009" i="1"/>
  <c r="S9041" i="1"/>
  <c r="S9073" i="1"/>
  <c r="S9105" i="1"/>
  <c r="S9137" i="1"/>
  <c r="S9169" i="1"/>
  <c r="S9201" i="1"/>
  <c r="S9233" i="1"/>
  <c r="S9265" i="1"/>
  <c r="S9297" i="1"/>
  <c r="S9329" i="1"/>
  <c r="S9361" i="1"/>
  <c r="S9393" i="1"/>
  <c r="S9425" i="1"/>
  <c r="S9457" i="1"/>
  <c r="S9489" i="1"/>
  <c r="S9521" i="1"/>
  <c r="S9553" i="1"/>
  <c r="S9585" i="1"/>
  <c r="S9617" i="1"/>
  <c r="S9649" i="1"/>
  <c r="S9681" i="1"/>
  <c r="S9713" i="1"/>
  <c r="S9745" i="1"/>
  <c r="S9777" i="1"/>
  <c r="S9809" i="1"/>
  <c r="S9841" i="1"/>
  <c r="S9873" i="1"/>
  <c r="S9905" i="1"/>
  <c r="S9937" i="1"/>
  <c r="S9969" i="1"/>
  <c r="S10001" i="1"/>
  <c r="S10033" i="1"/>
  <c r="S10065" i="1"/>
  <c r="S10097" i="1"/>
  <c r="S10129" i="1"/>
  <c r="S10161" i="1"/>
  <c r="S10193" i="1"/>
  <c r="S10225" i="1"/>
  <c r="S10257" i="1"/>
  <c r="S10289" i="1"/>
  <c r="S10321" i="1"/>
  <c r="S10353" i="1"/>
  <c r="S10385" i="1"/>
  <c r="S10417" i="1"/>
  <c r="S10449" i="1"/>
  <c r="S10481" i="1"/>
  <c r="S10513" i="1"/>
  <c r="S10545" i="1"/>
  <c r="S10577" i="1"/>
  <c r="S10609" i="1"/>
  <c r="S10641" i="1"/>
  <c r="S10673" i="1"/>
  <c r="S10705" i="1"/>
  <c r="S10737" i="1"/>
  <c r="S10769" i="1"/>
  <c r="S10801" i="1"/>
  <c r="S10833" i="1"/>
  <c r="S10865" i="1"/>
  <c r="S10897" i="1"/>
  <c r="S10929" i="1"/>
  <c r="S10961" i="1"/>
  <c r="S10993" i="1"/>
  <c r="S11025" i="1"/>
  <c r="S11057" i="1"/>
  <c r="S11089" i="1"/>
  <c r="S11121" i="1"/>
  <c r="S11153" i="1"/>
  <c r="S11185" i="1"/>
  <c r="S11217" i="1"/>
  <c r="S11249" i="1"/>
  <c r="S11281" i="1"/>
  <c r="S11313" i="1"/>
  <c r="S11345" i="1"/>
  <c r="S11377" i="1"/>
  <c r="S11409" i="1"/>
  <c r="S11441" i="1"/>
  <c r="S11473" i="1"/>
  <c r="S11505" i="1"/>
  <c r="S11537" i="1"/>
  <c r="S11569" i="1"/>
  <c r="S11601" i="1"/>
  <c r="S11633" i="1"/>
  <c r="S11665" i="1"/>
  <c r="S11697" i="1"/>
  <c r="S11729" i="1"/>
  <c r="S11761" i="1"/>
  <c r="S11793" i="1"/>
  <c r="S11825" i="1"/>
  <c r="S11857" i="1"/>
  <c r="S11889" i="1"/>
  <c r="S11921" i="1"/>
  <c r="S11953" i="1"/>
  <c r="S11985" i="1"/>
  <c r="S12017" i="1"/>
  <c r="S12049" i="1"/>
  <c r="S12081" i="1"/>
  <c r="S12113" i="1"/>
  <c r="S12145" i="1"/>
  <c r="S12177" i="1"/>
  <c r="S12209" i="1"/>
  <c r="S12241" i="1"/>
  <c r="S12273" i="1"/>
  <c r="S12305" i="1"/>
  <c r="S12337" i="1"/>
  <c r="S12369" i="1"/>
  <c r="S12401" i="1"/>
  <c r="S12433" i="1"/>
  <c r="S12465" i="1"/>
  <c r="S12497" i="1"/>
  <c r="S12529" i="1"/>
  <c r="S12561" i="1"/>
  <c r="S12593" i="1"/>
  <c r="S12625" i="1"/>
  <c r="S12657" i="1"/>
  <c r="S12689" i="1"/>
  <c r="S12721" i="1"/>
  <c r="S12753" i="1"/>
  <c r="S12785" i="1"/>
  <c r="S12817" i="1"/>
  <c r="S12849" i="1"/>
  <c r="S12881" i="1"/>
  <c r="S12913" i="1"/>
  <c r="S12945" i="1"/>
  <c r="S12977" i="1"/>
  <c r="S13009" i="1"/>
  <c r="S13041" i="1"/>
  <c r="S13073" i="1"/>
  <c r="S13105" i="1"/>
  <c r="S13137" i="1"/>
  <c r="S13169" i="1"/>
  <c r="S13201" i="1"/>
  <c r="S13233" i="1"/>
  <c r="S13265" i="1"/>
  <c r="S13297" i="1"/>
  <c r="S13329" i="1"/>
  <c r="S13361" i="1"/>
  <c r="S13393" i="1"/>
  <c r="S13425" i="1"/>
  <c r="S13457" i="1"/>
  <c r="S13489" i="1"/>
  <c r="S13521" i="1"/>
  <c r="S13553" i="1"/>
  <c r="S13585" i="1"/>
  <c r="S13617" i="1"/>
  <c r="S13649" i="1"/>
  <c r="S13681" i="1"/>
  <c r="S13713" i="1"/>
  <c r="S13745" i="1"/>
  <c r="S13777" i="1"/>
  <c r="S13809" i="1"/>
  <c r="S13841" i="1"/>
  <c r="S13873" i="1"/>
  <c r="S13905" i="1"/>
  <c r="S13937" i="1"/>
  <c r="S13969" i="1"/>
  <c r="S14001" i="1"/>
  <c r="S14033" i="1"/>
  <c r="S14065" i="1"/>
  <c r="S14097" i="1"/>
  <c r="S14129" i="1"/>
  <c r="S14161" i="1"/>
  <c r="S14193" i="1"/>
  <c r="S14225" i="1"/>
  <c r="S14257" i="1"/>
  <c r="S14289" i="1"/>
  <c r="S14321" i="1"/>
  <c r="S14353" i="1"/>
  <c r="S14385" i="1"/>
  <c r="S14417" i="1"/>
  <c r="S14449" i="1"/>
  <c r="S14481" i="1"/>
  <c r="S14513" i="1"/>
  <c r="S14545" i="1"/>
  <c r="S14577" i="1"/>
  <c r="S14609" i="1"/>
  <c r="S14641" i="1"/>
  <c r="S14673" i="1"/>
  <c r="S14705" i="1"/>
  <c r="S14737" i="1"/>
  <c r="S14769" i="1"/>
  <c r="S14801" i="1"/>
  <c r="S14833" i="1"/>
  <c r="S14865" i="1"/>
  <c r="S15281" i="1"/>
  <c r="S15313" i="1"/>
  <c r="S15345" i="1"/>
  <c r="S15377" i="1"/>
  <c r="S15409" i="1"/>
  <c r="S15441" i="1"/>
  <c r="S15473" i="1"/>
  <c r="S15505" i="1"/>
  <c r="S15537" i="1"/>
  <c r="S15569" i="1"/>
  <c r="S15601" i="1"/>
  <c r="S15633" i="1"/>
  <c r="S15665" i="1"/>
  <c r="S15697" i="1"/>
  <c r="S15729" i="1"/>
  <c r="S186" i="1"/>
  <c r="S218" i="1"/>
  <c r="S250" i="1"/>
  <c r="S282" i="1"/>
  <c r="S314" i="1"/>
  <c r="S346" i="1"/>
  <c r="S378" i="1"/>
  <c r="S410" i="1"/>
  <c r="S442" i="1"/>
  <c r="S474" i="1"/>
  <c r="S506" i="1"/>
  <c r="S538" i="1"/>
  <c r="S570" i="1"/>
  <c r="S602" i="1"/>
  <c r="S634" i="1"/>
  <c r="S666" i="1"/>
  <c r="S698" i="1"/>
  <c r="S730" i="1"/>
  <c r="S762" i="1"/>
  <c r="S794" i="1"/>
  <c r="S826" i="1"/>
  <c r="S8642" i="1"/>
  <c r="S8706" i="1"/>
  <c r="S8770" i="1"/>
  <c r="S8834" i="1"/>
  <c r="S8898" i="1"/>
  <c r="S8994" i="1"/>
  <c r="S11074" i="1"/>
  <c r="S11106" i="1"/>
  <c r="S11138" i="1"/>
  <c r="S11170" i="1"/>
  <c r="S10208" i="1"/>
  <c r="S10240" i="1"/>
  <c r="S10272" i="1"/>
  <c r="S10304" i="1"/>
  <c r="S10336" i="1"/>
  <c r="S10368" i="1"/>
  <c r="S10400" i="1"/>
  <c r="S10432" i="1"/>
  <c r="S10464" i="1"/>
  <c r="S10496" i="1"/>
  <c r="S10528" i="1"/>
  <c r="S10560" i="1"/>
  <c r="S10592" i="1"/>
  <c r="S10624" i="1"/>
  <c r="S10656" i="1"/>
  <c r="S10688" i="1"/>
  <c r="S10720" i="1"/>
  <c r="S10752" i="1"/>
  <c r="S10784" i="1"/>
  <c r="S10816" i="1"/>
  <c r="S10848" i="1"/>
  <c r="S10880" i="1"/>
  <c r="S10912" i="1"/>
  <c r="S10944" i="1"/>
  <c r="S10976" i="1"/>
  <c r="S11008" i="1"/>
  <c r="S11040" i="1"/>
  <c r="S11072" i="1"/>
  <c r="S11104" i="1"/>
  <c r="S11136" i="1"/>
  <c r="S11168" i="1"/>
  <c r="S11200" i="1"/>
  <c r="S11232" i="1"/>
  <c r="S11264" i="1"/>
  <c r="S11296" i="1"/>
  <c r="S11328" i="1"/>
  <c r="S11360" i="1"/>
  <c r="S11392" i="1"/>
  <c r="S11424" i="1"/>
  <c r="S11456" i="1"/>
  <c r="S11488" i="1"/>
  <c r="S11520" i="1"/>
  <c r="S11552" i="1"/>
  <c r="S11584" i="1"/>
  <c r="S11616" i="1"/>
  <c r="S11648" i="1"/>
  <c r="S11680" i="1"/>
  <c r="S11712" i="1"/>
  <c r="S11744" i="1"/>
  <c r="S11776" i="1"/>
  <c r="S11808" i="1"/>
  <c r="S11840" i="1"/>
  <c r="S11872" i="1"/>
  <c r="S11904" i="1"/>
  <c r="S11936" i="1"/>
  <c r="S11968" i="1"/>
  <c r="S12000" i="1"/>
  <c r="S12032" i="1"/>
  <c r="S12064" i="1"/>
  <c r="S12096" i="1"/>
  <c r="S12128" i="1"/>
  <c r="S12160" i="1"/>
  <c r="S12192" i="1"/>
  <c r="S12224" i="1"/>
  <c r="S12256" i="1"/>
  <c r="S12288" i="1"/>
  <c r="S12320" i="1"/>
  <c r="S12352" i="1"/>
  <c r="S12384" i="1"/>
  <c r="S12416" i="1"/>
  <c r="S12448" i="1"/>
  <c r="S12480" i="1"/>
  <c r="S12512" i="1"/>
  <c r="S12544" i="1"/>
  <c r="S12576" i="1"/>
  <c r="S12608" i="1"/>
  <c r="S12640" i="1"/>
  <c r="S12672" i="1"/>
  <c r="S12704" i="1"/>
  <c r="S12736" i="1"/>
  <c r="S12768" i="1"/>
  <c r="S12800" i="1"/>
  <c r="S12832" i="1"/>
  <c r="S13184" i="1"/>
  <c r="S13216" i="1"/>
  <c r="S13248" i="1"/>
  <c r="S13280" i="1"/>
  <c r="S13312" i="1"/>
  <c r="S13344" i="1"/>
  <c r="S13376" i="1"/>
  <c r="S13408" i="1"/>
  <c r="S13440" i="1"/>
  <c r="S13472" i="1"/>
  <c r="S13504" i="1"/>
  <c r="S13536" i="1"/>
  <c r="S13568" i="1"/>
  <c r="S13600" i="1"/>
  <c r="S13632" i="1"/>
  <c r="S13664" i="1"/>
  <c r="S13696" i="1"/>
  <c r="S13728" i="1"/>
  <c r="S13760" i="1"/>
  <c r="S13792" i="1"/>
  <c r="S13824" i="1"/>
  <c r="S13856" i="1"/>
  <c r="S13888" i="1"/>
  <c r="S13920" i="1"/>
  <c r="S13952" i="1"/>
  <c r="S13984" i="1"/>
  <c r="S14016" i="1"/>
  <c r="S14048" i="1"/>
  <c r="S14080" i="1"/>
  <c r="S14112" i="1"/>
  <c r="S14144" i="1"/>
  <c r="S14176" i="1"/>
  <c r="S14208" i="1"/>
  <c r="S14240" i="1"/>
  <c r="S14272" i="1"/>
  <c r="S14304" i="1"/>
  <c r="S14336" i="1"/>
  <c r="S14368" i="1"/>
  <c r="S14400" i="1"/>
  <c r="S14432" i="1"/>
  <c r="S14464" i="1"/>
  <c r="S14496" i="1"/>
  <c r="S14528" i="1"/>
  <c r="S14560" i="1"/>
  <c r="S14592" i="1"/>
  <c r="S14624" i="1"/>
  <c r="S14656" i="1"/>
  <c r="S14688" i="1"/>
  <c r="S14720" i="1"/>
  <c r="S14752" i="1"/>
  <c r="S14784" i="1"/>
  <c r="S14816" i="1"/>
  <c r="S14848" i="1"/>
  <c r="S14880" i="1"/>
  <c r="S14912" i="1"/>
  <c r="S14944" i="1"/>
  <c r="S14976" i="1"/>
  <c r="S15008" i="1"/>
  <c r="S15040" i="1"/>
  <c r="S15072" i="1"/>
  <c r="S15104" i="1"/>
  <c r="S15136" i="1"/>
  <c r="S15168" i="1"/>
  <c r="S15200" i="1"/>
  <c r="S15232" i="1"/>
  <c r="S15264" i="1"/>
  <c r="S15296" i="1"/>
  <c r="S15328" i="1"/>
  <c r="S15360" i="1"/>
  <c r="S15392" i="1"/>
  <c r="S15424" i="1"/>
  <c r="S15456" i="1"/>
  <c r="S15488" i="1"/>
  <c r="S15520" i="1"/>
  <c r="S15552" i="1"/>
  <c r="S15584" i="1"/>
  <c r="S15616" i="1"/>
  <c r="S15648" i="1"/>
  <c r="S15680" i="1"/>
  <c r="S15712" i="1"/>
  <c r="S15744" i="1"/>
  <c r="S15776" i="1"/>
  <c r="S15808" i="1"/>
  <c r="S15840" i="1"/>
  <c r="S15872" i="1"/>
  <c r="S15904" i="1"/>
  <c r="S15936" i="1"/>
  <c r="S15968" i="1"/>
  <c r="S16000" i="1"/>
  <c r="S16032" i="1"/>
  <c r="S16064" i="1"/>
  <c r="S16096" i="1"/>
  <c r="S16128" i="1"/>
  <c r="S16160" i="1"/>
  <c r="S16192" i="1"/>
  <c r="S16224" i="1"/>
  <c r="S16256" i="1"/>
  <c r="S16288" i="1"/>
  <c r="S16320" i="1"/>
  <c r="S16352" i="1"/>
  <c r="S16384" i="1"/>
  <c r="S16416" i="1"/>
  <c r="S16448" i="1"/>
  <c r="S16480" i="1"/>
  <c r="S16512" i="1"/>
  <c r="S16544" i="1"/>
  <c r="S16576" i="1"/>
  <c r="S16608" i="1"/>
  <c r="S16640" i="1"/>
  <c r="S16672" i="1"/>
  <c r="S16704" i="1"/>
  <c r="S16736" i="1"/>
  <c r="S16768" i="1"/>
  <c r="S16800" i="1"/>
  <c r="S16832" i="1"/>
  <c r="S16864" i="1"/>
  <c r="S16896" i="1"/>
  <c r="S16928" i="1"/>
  <c r="S16960" i="1"/>
  <c r="S16992" i="1"/>
  <c r="S17024" i="1"/>
  <c r="S1065" i="1"/>
  <c r="S1097" i="1"/>
  <c r="S1129" i="1"/>
  <c r="S1161" i="1"/>
  <c r="S1193" i="1"/>
  <c r="S1225" i="1"/>
  <c r="S1257" i="1"/>
  <c r="S1289" i="1"/>
  <c r="S1321" i="1"/>
  <c r="S1353" i="1"/>
  <c r="S1385" i="1"/>
  <c r="S1417" i="1"/>
  <c r="S1449" i="1"/>
  <c r="S1481" i="1"/>
  <c r="S1513" i="1"/>
  <c r="S1545" i="1"/>
  <c r="S1577" i="1"/>
  <c r="S1609" i="1"/>
  <c r="S1641" i="1"/>
  <c r="S1673" i="1"/>
  <c r="S1705" i="1"/>
  <c r="S1737" i="1"/>
  <c r="S1769" i="1"/>
  <c r="S1801" i="1"/>
  <c r="S1833" i="1"/>
  <c r="S1865" i="1"/>
  <c r="S1897" i="1"/>
  <c r="S1929" i="1"/>
  <c r="S1961" i="1"/>
  <c r="S1993" i="1"/>
  <c r="S2025" i="1"/>
  <c r="S2057" i="1"/>
  <c r="S2089" i="1"/>
  <c r="S2121" i="1"/>
  <c r="S2153" i="1"/>
  <c r="S2185" i="1"/>
  <c r="S2217" i="1"/>
  <c r="S2249" i="1"/>
  <c r="S2281" i="1"/>
  <c r="S2313" i="1"/>
  <c r="S2345" i="1"/>
  <c r="S2377" i="1"/>
  <c r="S2409" i="1"/>
  <c r="S2441" i="1"/>
  <c r="S2473" i="1"/>
  <c r="S2505" i="1"/>
  <c r="S2537" i="1"/>
  <c r="S2569" i="1"/>
  <c r="S2601" i="1"/>
  <c r="S2633" i="1"/>
  <c r="S2665" i="1"/>
  <c r="S2697" i="1"/>
  <c r="S2729" i="1"/>
  <c r="S2761" i="1"/>
  <c r="S2793" i="1"/>
  <c r="S2825" i="1"/>
  <c r="S2857" i="1"/>
  <c r="S2889" i="1"/>
  <c r="S2921" i="1"/>
  <c r="S2953" i="1"/>
  <c r="S2985" i="1"/>
  <c r="S3017" i="1"/>
  <c r="S3049" i="1"/>
  <c r="S3081" i="1"/>
  <c r="S3113" i="1"/>
  <c r="S3145" i="1"/>
  <c r="S3177" i="1"/>
  <c r="S3209" i="1"/>
  <c r="S3241" i="1"/>
  <c r="S3273" i="1"/>
  <c r="S3305" i="1"/>
  <c r="S3337" i="1"/>
  <c r="S3369" i="1"/>
  <c r="S3401" i="1"/>
  <c r="S3433" i="1"/>
  <c r="S3465" i="1"/>
  <c r="S3497" i="1"/>
  <c r="S3529" i="1"/>
  <c r="S3561" i="1"/>
  <c r="S3593" i="1"/>
  <c r="S3625" i="1"/>
  <c r="S3657" i="1"/>
  <c r="S3689" i="1"/>
  <c r="S3721" i="1"/>
  <c r="S3753" i="1"/>
  <c r="S3785" i="1"/>
  <c r="S3817" i="1"/>
  <c r="S3849" i="1"/>
  <c r="S3881" i="1"/>
  <c r="S3913" i="1"/>
  <c r="S3945" i="1"/>
  <c r="S3977" i="1"/>
  <c r="S4009" i="1"/>
  <c r="S4041" i="1"/>
  <c r="S4073" i="1"/>
  <c r="S4105" i="1"/>
  <c r="S4137" i="1"/>
  <c r="S4169" i="1"/>
  <c r="S4201" i="1"/>
  <c r="S4233" i="1"/>
  <c r="S4265" i="1"/>
  <c r="S4297" i="1"/>
  <c r="S4329" i="1"/>
  <c r="S4361" i="1"/>
  <c r="S4393" i="1"/>
  <c r="S4425" i="1"/>
  <c r="S4457" i="1"/>
  <c r="S4489" i="1"/>
  <c r="S4521" i="1"/>
  <c r="S4953" i="1"/>
  <c r="S13881" i="1"/>
  <c r="S13913" i="1"/>
  <c r="S13945" i="1"/>
  <c r="S13977" i="1"/>
  <c r="S14009" i="1"/>
  <c r="S14041" i="1"/>
  <c r="S14073" i="1"/>
  <c r="S14105" i="1"/>
  <c r="S14137" i="1"/>
  <c r="S14169" i="1"/>
  <c r="S14201" i="1"/>
  <c r="S14233" i="1"/>
  <c r="S14265" i="1"/>
  <c r="S14297" i="1"/>
  <c r="S14329" i="1"/>
  <c r="S14361" i="1"/>
  <c r="S14393" i="1"/>
  <c r="S14425" i="1"/>
  <c r="S14457" i="1"/>
  <c r="S14489" i="1"/>
  <c r="S14521" i="1"/>
  <c r="S14553" i="1"/>
  <c r="S14585" i="1"/>
  <c r="S14617" i="1"/>
  <c r="S14649" i="1"/>
  <c r="S14681" i="1"/>
  <c r="S14713" i="1"/>
  <c r="S14745" i="1"/>
  <c r="S14777" i="1"/>
  <c r="S14809" i="1"/>
  <c r="S14841" i="1"/>
  <c r="S14873" i="1"/>
  <c r="S15289" i="1"/>
  <c r="S15321" i="1"/>
  <c r="S15353" i="1"/>
  <c r="S15385" i="1"/>
  <c r="S15417" i="1"/>
  <c r="S15449" i="1"/>
  <c r="S15481" i="1"/>
  <c r="S15513" i="1"/>
  <c r="S15545" i="1"/>
  <c r="S15577" i="1"/>
  <c r="S15609" i="1"/>
  <c r="S15641" i="1"/>
  <c r="S15673" i="1"/>
  <c r="S15705" i="1"/>
  <c r="S15737" i="1"/>
  <c r="S162" i="1"/>
  <c r="S194" i="1"/>
  <c r="S226" i="1"/>
  <c r="S258" i="1"/>
  <c r="S290" i="1"/>
  <c r="S322" i="1"/>
  <c r="S354" i="1"/>
  <c r="S386" i="1"/>
  <c r="S418" i="1"/>
  <c r="S450" i="1"/>
  <c r="S482" i="1"/>
  <c r="S514" i="1"/>
  <c r="S546" i="1"/>
  <c r="S578" i="1"/>
  <c r="S610" i="1"/>
  <c r="S642" i="1"/>
  <c r="S674" i="1"/>
  <c r="S706" i="1"/>
  <c r="S738" i="1"/>
  <c r="S770" i="1"/>
  <c r="S802" i="1"/>
  <c r="S834" i="1"/>
  <c r="S866" i="1"/>
  <c r="S898" i="1"/>
  <c r="S930" i="1"/>
  <c r="S962" i="1"/>
  <c r="S994" i="1"/>
  <c r="S1026" i="1"/>
  <c r="S1058" i="1"/>
  <c r="S1090" i="1"/>
  <c r="S1122" i="1"/>
  <c r="S1154" i="1"/>
  <c r="S1186" i="1"/>
  <c r="S1218" i="1"/>
  <c r="S1250" i="1"/>
  <c r="S1282" i="1"/>
  <c r="S1314" i="1"/>
  <c r="S1346" i="1"/>
  <c r="S1378" i="1"/>
  <c r="S1410" i="1"/>
  <c r="S1442" i="1"/>
  <c r="S1474" i="1"/>
  <c r="S1506" i="1"/>
  <c r="S1538" i="1"/>
  <c r="S1570" i="1"/>
  <c r="S1602" i="1"/>
  <c r="S1634" i="1"/>
  <c r="S1666" i="1"/>
  <c r="S1698" i="1"/>
  <c r="S1730" i="1"/>
  <c r="S1762" i="1"/>
  <c r="S1794" i="1"/>
  <c r="S1826" i="1"/>
  <c r="S1858" i="1"/>
  <c r="S1890" i="1"/>
  <c r="S1922" i="1"/>
  <c r="S1954" i="1"/>
  <c r="S1986" i="1"/>
  <c r="S2018" i="1"/>
  <c r="S2050" i="1"/>
  <c r="S2082" i="1"/>
  <c r="S2114" i="1"/>
  <c r="S2146" i="1"/>
  <c r="S2178" i="1"/>
  <c r="S2210" i="1"/>
  <c r="S2242" i="1"/>
  <c r="S2274" i="1"/>
  <c r="S2306" i="1"/>
  <c r="S2338" i="1"/>
  <c r="S2370" i="1"/>
  <c r="S2402" i="1"/>
  <c r="S2434" i="1"/>
  <c r="S2466" i="1"/>
  <c r="S2498" i="1"/>
  <c r="S2530" i="1"/>
  <c r="S2562" i="1"/>
  <c r="S2594" i="1"/>
  <c r="S2626" i="1"/>
  <c r="S2658" i="1"/>
  <c r="S2690" i="1"/>
  <c r="S2722" i="1"/>
  <c r="S2754" i="1"/>
  <c r="S2786" i="1"/>
  <c r="S2818" i="1"/>
  <c r="S2850" i="1"/>
  <c r="S2882" i="1"/>
  <c r="S2914" i="1"/>
  <c r="S2946" i="1"/>
  <c r="S2978" i="1"/>
  <c r="S3010" i="1"/>
  <c r="S3042" i="1"/>
  <c r="S3074" i="1"/>
  <c r="S3106" i="1"/>
  <c r="S3138" i="1"/>
  <c r="S3170" i="1"/>
  <c r="S3202" i="1"/>
  <c r="S3234" i="1"/>
  <c r="S3266" i="1"/>
  <c r="S3298" i="1"/>
  <c r="S3330" i="1"/>
  <c r="S3362" i="1"/>
  <c r="S3394" i="1"/>
  <c r="S3426" i="1"/>
  <c r="S3458" i="1"/>
  <c r="S3490" i="1"/>
  <c r="S3522" i="1"/>
  <c r="S3554" i="1"/>
  <c r="S3586" i="1"/>
  <c r="S3618" i="1"/>
  <c r="S3650" i="1"/>
  <c r="S3682" i="1"/>
  <c r="S3714" i="1"/>
  <c r="S3746" i="1"/>
  <c r="S3778" i="1"/>
  <c r="S3810" i="1"/>
  <c r="S3842" i="1"/>
  <c r="S3874" i="1"/>
  <c r="S3906" i="1"/>
  <c r="S3938" i="1"/>
  <c r="S3970" i="1"/>
  <c r="S4002" i="1"/>
  <c r="S4034" i="1"/>
  <c r="S4066" i="1"/>
  <c r="S4098" i="1"/>
  <c r="S4130" i="1"/>
  <c r="S4162" i="1"/>
  <c r="S4194" i="1"/>
  <c r="S4226" i="1"/>
  <c r="S4258" i="1"/>
  <c r="S4290" i="1"/>
  <c r="S4322" i="1"/>
  <c r="S4362" i="1"/>
  <c r="S4394" i="1"/>
  <c r="S4426" i="1"/>
  <c r="S4458" i="1"/>
  <c r="S4490" i="1"/>
  <c r="S4522" i="1"/>
  <c r="S4554" i="1"/>
  <c r="S4586" i="1"/>
  <c r="S4618" i="1"/>
  <c r="S4650" i="1"/>
  <c r="S4682" i="1"/>
  <c r="S4746" i="1"/>
  <c r="S4778" i="1"/>
  <c r="S4810" i="1"/>
  <c r="S4842" i="1"/>
  <c r="S4874" i="1"/>
  <c r="S4906" i="1"/>
  <c r="S4938" i="1"/>
  <c r="S4970" i="1"/>
  <c r="S5002" i="1"/>
  <c r="S5034" i="1"/>
  <c r="S5066" i="1"/>
  <c r="S5098" i="1"/>
  <c r="S5130" i="1"/>
  <c r="S5162" i="1"/>
  <c r="S5194" i="1"/>
  <c r="S5226" i="1"/>
  <c r="S5258" i="1"/>
  <c r="S5290" i="1"/>
  <c r="S5322" i="1"/>
  <c r="S5354" i="1"/>
  <c r="S5386" i="1"/>
  <c r="S5418" i="1"/>
  <c r="S5450" i="1"/>
  <c r="S5482" i="1"/>
  <c r="S5514" i="1"/>
  <c r="S5546" i="1"/>
  <c r="S5578" i="1"/>
  <c r="S5610" i="1"/>
  <c r="S5642" i="1"/>
  <c r="S5674" i="1"/>
  <c r="S5706" i="1"/>
  <c r="S5738" i="1"/>
  <c r="S5770" i="1"/>
  <c r="S5802" i="1"/>
  <c r="S5834" i="1"/>
  <c r="S5866" i="1"/>
  <c r="S5898" i="1"/>
  <c r="S5930" i="1"/>
  <c r="S5962" i="1"/>
  <c r="S5994" i="1"/>
  <c r="S6026" i="1"/>
  <c r="S6058" i="1"/>
  <c r="S6090" i="1"/>
  <c r="S6122" i="1"/>
  <c r="S6154" i="1"/>
  <c r="S6186" i="1"/>
  <c r="S6218" i="1"/>
  <c r="S6250" i="1"/>
  <c r="S6282" i="1"/>
  <c r="S6314" i="1"/>
  <c r="S6346" i="1"/>
  <c r="S6378" i="1"/>
  <c r="S6410" i="1"/>
  <c r="S6442" i="1"/>
  <c r="S6474" i="1"/>
  <c r="S6506" i="1"/>
  <c r="S6538" i="1"/>
  <c r="S6570" i="1"/>
  <c r="S6602" i="1"/>
  <c r="S6634" i="1"/>
  <c r="S6666" i="1"/>
  <c r="S6698" i="1"/>
  <c r="S6730" i="1"/>
  <c r="S6762" i="1"/>
  <c r="S6794" i="1"/>
  <c r="S6826" i="1"/>
  <c r="S6858" i="1"/>
  <c r="S6890" i="1"/>
  <c r="S6922" i="1"/>
  <c r="S6954" i="1"/>
  <c r="S6986" i="1"/>
  <c r="S7018" i="1"/>
  <c r="S7050" i="1"/>
  <c r="S7082" i="1"/>
  <c r="S7114" i="1"/>
  <c r="S7146" i="1"/>
  <c r="S7178" i="1"/>
  <c r="S7210" i="1"/>
  <c r="S7242" i="1"/>
  <c r="S7274" i="1"/>
  <c r="S7306" i="1"/>
  <c r="S7338" i="1"/>
  <c r="S7370" i="1"/>
  <c r="S7402" i="1"/>
  <c r="S7434" i="1"/>
  <c r="S7466" i="1"/>
  <c r="S7498" i="1"/>
  <c r="S7530" i="1"/>
  <c r="S7562" i="1"/>
  <c r="S7594" i="1"/>
  <c r="S7626" i="1"/>
  <c r="S7658" i="1"/>
  <c r="S7690" i="1"/>
  <c r="S7722" i="1"/>
  <c r="S7754" i="1"/>
  <c r="S7786" i="1"/>
  <c r="S7818" i="1"/>
  <c r="S7850" i="1"/>
  <c r="S7882" i="1"/>
  <c r="S7914" i="1"/>
  <c r="S7946" i="1"/>
  <c r="S7978" i="1"/>
  <c r="S8010" i="1"/>
  <c r="S8042" i="1"/>
  <c r="S8074" i="1"/>
  <c r="S8106" i="1"/>
  <c r="S8138" i="1"/>
  <c r="S8170" i="1"/>
  <c r="S8202" i="1"/>
  <c r="S8234" i="1"/>
  <c r="S8266" i="1"/>
  <c r="S8298" i="1"/>
  <c r="S8330" i="1"/>
  <c r="S8362" i="1"/>
  <c r="S8394" i="1"/>
  <c r="S8426" i="1"/>
  <c r="S8458" i="1"/>
  <c r="S11202" i="1"/>
  <c r="S11234" i="1"/>
  <c r="S11266" i="1"/>
  <c r="S11298" i="1"/>
  <c r="S11330" i="1"/>
  <c r="S11362" i="1"/>
  <c r="S11394" i="1"/>
  <c r="S11426" i="1"/>
  <c r="S11458" i="1"/>
  <c r="S11490" i="1"/>
  <c r="S11522" i="1"/>
  <c r="S11554" i="1"/>
  <c r="S11586" i="1"/>
  <c r="S11618" i="1"/>
  <c r="S11650" i="1"/>
  <c r="S11682" i="1"/>
  <c r="S11714" i="1"/>
  <c r="S11746" i="1"/>
  <c r="S11778" i="1"/>
  <c r="S11810" i="1"/>
  <c r="S11842" i="1"/>
  <c r="S11874" i="1"/>
  <c r="S11906" i="1"/>
  <c r="S11938" i="1"/>
  <c r="S11970" i="1"/>
  <c r="S12002" i="1"/>
  <c r="S12034" i="1"/>
  <c r="S12066" i="1"/>
  <c r="S12098" i="1"/>
  <c r="S12130" i="1"/>
  <c r="S12162" i="1"/>
  <c r="S12194" i="1"/>
  <c r="S12226" i="1"/>
  <c r="S12258" i="1"/>
  <c r="S12290" i="1"/>
  <c r="S12322" i="1"/>
  <c r="S12354" i="1"/>
  <c r="S12386" i="1"/>
  <c r="S12418" i="1"/>
  <c r="S12450" i="1"/>
  <c r="S12482" i="1"/>
  <c r="S12514" i="1"/>
  <c r="S12546" i="1"/>
  <c r="S12578" i="1"/>
  <c r="S12610" i="1"/>
  <c r="S12642" i="1"/>
  <c r="S12674" i="1"/>
  <c r="S12706" i="1"/>
  <c r="S12738" i="1"/>
  <c r="S12770" i="1"/>
  <c r="S12802" i="1"/>
  <c r="S12834" i="1"/>
  <c r="S12866" i="1"/>
  <c r="S12898" i="1"/>
  <c r="S12930" i="1"/>
  <c r="S12962" i="1"/>
  <c r="S12994" i="1"/>
  <c r="S13026" i="1"/>
  <c r="S13058" i="1"/>
  <c r="S13090" i="1"/>
  <c r="S13122" i="1"/>
  <c r="S13154" i="1"/>
  <c r="S13186" i="1"/>
  <c r="S13218" i="1"/>
  <c r="S13250" i="1"/>
  <c r="S13282" i="1"/>
  <c r="S13314" i="1"/>
  <c r="S13346" i="1"/>
  <c r="S13378" i="1"/>
  <c r="S13410" i="1"/>
  <c r="S13442" i="1"/>
  <c r="S13474" i="1"/>
  <c r="S13506" i="1"/>
  <c r="S13538" i="1"/>
  <c r="S13570" i="1"/>
  <c r="S13602" i="1"/>
  <c r="S13634" i="1"/>
  <c r="S13666" i="1"/>
  <c r="S13698" i="1"/>
  <c r="S13730" i="1"/>
  <c r="S13762" i="1"/>
  <c r="S13794" i="1"/>
  <c r="S13826" i="1"/>
  <c r="S13858" i="1"/>
  <c r="S13890" i="1"/>
  <c r="S13922" i="1"/>
  <c r="S13954" i="1"/>
  <c r="S13986" i="1"/>
  <c r="S14018" i="1"/>
  <c r="S14050" i="1"/>
  <c r="S14082" i="1"/>
  <c r="S14114" i="1"/>
  <c r="S14146" i="1"/>
  <c r="S14178" i="1"/>
  <c r="S14210" i="1"/>
  <c r="S14242" i="1"/>
  <c r="S14274" i="1"/>
  <c r="S14306" i="1"/>
  <c r="S14338" i="1"/>
  <c r="S14370" i="1"/>
  <c r="S14402" i="1"/>
  <c r="S14434" i="1"/>
  <c r="S14466" i="1"/>
  <c r="S14498" i="1"/>
  <c r="S14530" i="1"/>
  <c r="S14562" i="1"/>
  <c r="S14594" i="1"/>
  <c r="S14626" i="1"/>
  <c r="S14658" i="1"/>
  <c r="S14690" i="1"/>
  <c r="S14722" i="1"/>
  <c r="S14754" i="1"/>
  <c r="S14786" i="1"/>
  <c r="S14818" i="1"/>
  <c r="S14850" i="1"/>
  <c r="S14882" i="1"/>
  <c r="S14914" i="1"/>
  <c r="S14946" i="1"/>
  <c r="S14978" i="1"/>
  <c r="S15010" i="1"/>
  <c r="S15042" i="1"/>
  <c r="S15074" i="1"/>
  <c r="S15106" i="1"/>
  <c r="S15138" i="1"/>
  <c r="S15170" i="1"/>
  <c r="S15202" i="1"/>
  <c r="S15234" i="1"/>
  <c r="S15266" i="1"/>
  <c r="S15298" i="1"/>
  <c r="S15330" i="1"/>
  <c r="S15362" i="1"/>
  <c r="S15394" i="1"/>
  <c r="S15426" i="1"/>
  <c r="S15458" i="1"/>
  <c r="S15490" i="1"/>
  <c r="S15522" i="1"/>
  <c r="S15554" i="1"/>
  <c r="S15586" i="1"/>
  <c r="S15618" i="1"/>
  <c r="S15650" i="1"/>
  <c r="S15682" i="1"/>
  <c r="S307" i="1"/>
  <c r="S339" i="1"/>
  <c r="S371" i="1"/>
  <c r="S403" i="1"/>
  <c r="S435" i="1"/>
  <c r="S467" i="1"/>
  <c r="S499" i="1"/>
  <c r="S531" i="1"/>
  <c r="S563" i="1"/>
  <c r="S595" i="1"/>
  <c r="S627" i="1"/>
  <c r="S659" i="1"/>
  <c r="S691" i="1"/>
  <c r="S723" i="1"/>
  <c r="S755" i="1"/>
  <c r="S787" i="1"/>
  <c r="S819" i="1"/>
  <c r="S851" i="1"/>
  <c r="S883" i="1"/>
  <c r="S915" i="1"/>
  <c r="S947" i="1"/>
  <c r="S979" i="1"/>
  <c r="S1011" i="1"/>
  <c r="S1043" i="1"/>
  <c r="S1075" i="1"/>
  <c r="S1107" i="1"/>
  <c r="S1139" i="1"/>
  <c r="S1171" i="1"/>
  <c r="S1203" i="1"/>
  <c r="S1235" i="1"/>
  <c r="S1267" i="1"/>
  <c r="S1299" i="1"/>
  <c r="S1331" i="1"/>
  <c r="S1363" i="1"/>
  <c r="S1395" i="1"/>
  <c r="S1427" i="1"/>
  <c r="S1459" i="1"/>
  <c r="S1491" i="1"/>
  <c r="S1523" i="1"/>
  <c r="S1555" i="1"/>
  <c r="S1587" i="1"/>
  <c r="S1619" i="1"/>
  <c r="S1651" i="1"/>
  <c r="S1683" i="1"/>
  <c r="S1715" i="1"/>
  <c r="S1747" i="1"/>
  <c r="S1779" i="1"/>
  <c r="S1811" i="1"/>
  <c r="S1843" i="1"/>
  <c r="S1875" i="1"/>
  <c r="S1907" i="1"/>
  <c r="S1939" i="1"/>
  <c r="S1971" i="1"/>
  <c r="S2003" i="1"/>
  <c r="S2035" i="1"/>
  <c r="S2067" i="1"/>
  <c r="S2099" i="1"/>
  <c r="S2131" i="1"/>
  <c r="S2163" i="1"/>
  <c r="S2195" i="1"/>
  <c r="S2227" i="1"/>
  <c r="S2259" i="1"/>
  <c r="S2291" i="1"/>
  <c r="S2323" i="1"/>
  <c r="S2355" i="1"/>
  <c r="S2387" i="1"/>
  <c r="S2419" i="1"/>
  <c r="S2451" i="1"/>
  <c r="S2483" i="1"/>
  <c r="S2515" i="1"/>
  <c r="S2547" i="1"/>
  <c r="S2579" i="1"/>
  <c r="S2611" i="1"/>
  <c r="S2643" i="1"/>
  <c r="S2675" i="1"/>
  <c r="S2707" i="1"/>
  <c r="S2739" i="1"/>
  <c r="S2771" i="1"/>
  <c r="S2803" i="1"/>
  <c r="S2835" i="1"/>
  <c r="S2867" i="1"/>
  <c r="S2899" i="1"/>
  <c r="S2931" i="1"/>
  <c r="S2963" i="1"/>
  <c r="S2995" i="1"/>
  <c r="S3027" i="1"/>
  <c r="S3059" i="1"/>
  <c r="S3091" i="1"/>
  <c r="S5403" i="1"/>
  <c r="S5435" i="1"/>
  <c r="S5467" i="1"/>
  <c r="S5499" i="1"/>
  <c r="S5531" i="1"/>
  <c r="S5563" i="1"/>
  <c r="S5595" i="1"/>
  <c r="S5627" i="1"/>
  <c r="S5659" i="1"/>
  <c r="S5691" i="1"/>
  <c r="S5723" i="1"/>
  <c r="S5755" i="1"/>
  <c r="S5787" i="1"/>
  <c r="S5819" i="1"/>
  <c r="S5851" i="1"/>
  <c r="S5883" i="1"/>
  <c r="S5915" i="1"/>
  <c r="S5947" i="1"/>
  <c r="S5979" i="1"/>
  <c r="S6011" i="1"/>
  <c r="S6043" i="1"/>
  <c r="S6075" i="1"/>
  <c r="S6107" i="1"/>
  <c r="S6139" i="1"/>
  <c r="S6171" i="1"/>
  <c r="S6203" i="1"/>
  <c r="S6235" i="1"/>
  <c r="S6267" i="1"/>
  <c r="S6299" i="1"/>
  <c r="S6331" i="1"/>
  <c r="S6363" i="1"/>
  <c r="S6395" i="1"/>
  <c r="S6427" i="1"/>
  <c r="S6459" i="1"/>
  <c r="S6491" i="1"/>
  <c r="S6523" i="1"/>
  <c r="S6555" i="1"/>
  <c r="S6587" i="1"/>
  <c r="S6619" i="1"/>
  <c r="S6651" i="1"/>
  <c r="S6683" i="1"/>
  <c r="S6715" i="1"/>
  <c r="S6747" i="1"/>
  <c r="S6779" i="1"/>
  <c r="S6811" i="1"/>
  <c r="S6843" i="1"/>
  <c r="S6875" i="1"/>
  <c r="S6907" i="1"/>
  <c r="S6939" i="1"/>
  <c r="S6971" i="1"/>
  <c r="S7003" i="1"/>
  <c r="S7035" i="1"/>
  <c r="S7067" i="1"/>
  <c r="S7099" i="1"/>
  <c r="S7131" i="1"/>
  <c r="S8490" i="1"/>
  <c r="S8522" i="1"/>
  <c r="S8554" i="1"/>
  <c r="S8586" i="1"/>
  <c r="S8618" i="1"/>
  <c r="S8650" i="1"/>
  <c r="S8682" i="1"/>
  <c r="S8714" i="1"/>
  <c r="S8746" i="1"/>
  <c r="S8778" i="1"/>
  <c r="S8810" i="1"/>
  <c r="S8842" i="1"/>
  <c r="S8874" i="1"/>
  <c r="S8906" i="1"/>
  <c r="S8938" i="1"/>
  <c r="S8970" i="1"/>
  <c r="S9002" i="1"/>
  <c r="S9034" i="1"/>
  <c r="S9066" i="1"/>
  <c r="S9098" i="1"/>
  <c r="S9130" i="1"/>
  <c r="S9162" i="1"/>
  <c r="S9194" i="1"/>
  <c r="S9226" i="1"/>
  <c r="S9258" i="1"/>
  <c r="S9290" i="1"/>
  <c r="S9322" i="1"/>
  <c r="S9354" i="1"/>
  <c r="S9386" i="1"/>
  <c r="S9418" i="1"/>
  <c r="S9450" i="1"/>
  <c r="S9482" i="1"/>
  <c r="S9514" i="1"/>
  <c r="S9546" i="1"/>
  <c r="S9578" i="1"/>
  <c r="S9610" i="1"/>
  <c r="S9642" i="1"/>
  <c r="S9674" i="1"/>
  <c r="S9706" i="1"/>
  <c r="S9738" i="1"/>
  <c r="S9770" i="1"/>
  <c r="S9802" i="1"/>
  <c r="S9834" i="1"/>
  <c r="S9866" i="1"/>
  <c r="S9898" i="1"/>
  <c r="S9930" i="1"/>
  <c r="S9962" i="1"/>
  <c r="S9994" i="1"/>
  <c r="S10026" i="1"/>
  <c r="S10058" i="1"/>
  <c r="S10090" i="1"/>
  <c r="S10122" i="1"/>
  <c r="S10154" i="1"/>
  <c r="S10186" i="1"/>
  <c r="S10218" i="1"/>
  <c r="S10250" i="1"/>
  <c r="S10282" i="1"/>
  <c r="S10314" i="1"/>
  <c r="S10346" i="1"/>
  <c r="S10378" i="1"/>
  <c r="S10410" i="1"/>
  <c r="S10442" i="1"/>
  <c r="S10474" i="1"/>
  <c r="S10506" i="1"/>
  <c r="S10538" i="1"/>
  <c r="S10570" i="1"/>
  <c r="S10602" i="1"/>
  <c r="S10634" i="1"/>
  <c r="S10666" i="1"/>
  <c r="S10698" i="1"/>
  <c r="S10730" i="1"/>
  <c r="S10762" i="1"/>
  <c r="S10794" i="1"/>
  <c r="S10826" i="1"/>
  <c r="S10858" i="1"/>
  <c r="S10890" i="1"/>
  <c r="S10922" i="1"/>
  <c r="S10954" i="1"/>
  <c r="S10986" i="1"/>
  <c r="S11018" i="1"/>
  <c r="S11050" i="1"/>
  <c r="S11082" i="1"/>
  <c r="S11114" i="1"/>
  <c r="S11146" i="1"/>
  <c r="S11178" i="1"/>
  <c r="S11210" i="1"/>
  <c r="S11242" i="1"/>
  <c r="S11274" i="1"/>
  <c r="S11306" i="1"/>
  <c r="S11338" i="1"/>
  <c r="S11370" i="1"/>
  <c r="S11402" i="1"/>
  <c r="S11434" i="1"/>
  <c r="S11466" i="1"/>
  <c r="S11498" i="1"/>
  <c r="S11530" i="1"/>
  <c r="S11562" i="1"/>
  <c r="S11594" i="1"/>
  <c r="S11626" i="1"/>
  <c r="S11658" i="1"/>
  <c r="S11690" i="1"/>
  <c r="S11722" i="1"/>
  <c r="S11754" i="1"/>
  <c r="S11786" i="1"/>
  <c r="S11818" i="1"/>
  <c r="S11850" i="1"/>
  <c r="S11882" i="1"/>
  <c r="S11914" i="1"/>
  <c r="S11946" i="1"/>
  <c r="S11978" i="1"/>
  <c r="S12010" i="1"/>
  <c r="S12042" i="1"/>
  <c r="S12074" i="1"/>
  <c r="S12106" i="1"/>
  <c r="S12138" i="1"/>
  <c r="S12170" i="1"/>
  <c r="S12202" i="1"/>
  <c r="S12234" i="1"/>
  <c r="S12266" i="1"/>
  <c r="S12298" i="1"/>
  <c r="S12330" i="1"/>
  <c r="S12362" i="1"/>
  <c r="S12394" i="1"/>
  <c r="S12426" i="1"/>
  <c r="S12458" i="1"/>
  <c r="S12490" i="1"/>
  <c r="S12522" i="1"/>
  <c r="S12554" i="1"/>
  <c r="S12586" i="1"/>
  <c r="S12618" i="1"/>
  <c r="S12650" i="1"/>
  <c r="S12682" i="1"/>
  <c r="S12714" i="1"/>
  <c r="S12746" i="1"/>
  <c r="S12778" i="1"/>
  <c r="S12810" i="1"/>
  <c r="S12842" i="1"/>
  <c r="S12874" i="1"/>
  <c r="S12906" i="1"/>
  <c r="S12938" i="1"/>
  <c r="S12970" i="1"/>
  <c r="S13002" i="1"/>
  <c r="S13034" i="1"/>
  <c r="S13066" i="1"/>
  <c r="S13098" i="1"/>
  <c r="S13130" i="1"/>
  <c r="S13162" i="1"/>
  <c r="S13194" i="1"/>
  <c r="S13226" i="1"/>
  <c r="S13258" i="1"/>
  <c r="S13290" i="1"/>
  <c r="S13322" i="1"/>
  <c r="S13354" i="1"/>
  <c r="S13386" i="1"/>
  <c r="S13418" i="1"/>
  <c r="S13450" i="1"/>
  <c r="S13482" i="1"/>
  <c r="S13514" i="1"/>
  <c r="S13546" i="1"/>
  <c r="S13578" i="1"/>
  <c r="S13610" i="1"/>
  <c r="S13642" i="1"/>
  <c r="S13674" i="1"/>
  <c r="S13706" i="1"/>
  <c r="S13738" i="1"/>
  <c r="S13770" i="1"/>
  <c r="S13802" i="1"/>
  <c r="S13834" i="1"/>
  <c r="S13866" i="1"/>
  <c r="S13898" i="1"/>
  <c r="S13930" i="1"/>
  <c r="S13962" i="1"/>
  <c r="S13994" i="1"/>
  <c r="S14026" i="1"/>
  <c r="S14058" i="1"/>
  <c r="S14090" i="1"/>
  <c r="S14122" i="1"/>
  <c r="S14154" i="1"/>
  <c r="S14186" i="1"/>
  <c r="S14218" i="1"/>
  <c r="S14250" i="1"/>
  <c r="S14282" i="1"/>
  <c r="S14314" i="1"/>
  <c r="S14346" i="1"/>
  <c r="S14378" i="1"/>
  <c r="S14410" i="1"/>
  <c r="S14442" i="1"/>
  <c r="S14474" i="1"/>
  <c r="S14506" i="1"/>
  <c r="S14538" i="1"/>
  <c r="S14570" i="1"/>
  <c r="S14602" i="1"/>
  <c r="S14634" i="1"/>
  <c r="S14666" i="1"/>
  <c r="S14698" i="1"/>
  <c r="S14730" i="1"/>
  <c r="S14762" i="1"/>
  <c r="S14794" i="1"/>
  <c r="S14826" i="1"/>
  <c r="S14858" i="1"/>
  <c r="S14890" i="1"/>
  <c r="S14922" i="1"/>
  <c r="S14954" i="1"/>
  <c r="S14986" i="1"/>
  <c r="S15018" i="1"/>
  <c r="S15050" i="1"/>
  <c r="S15082" i="1"/>
  <c r="S15114" i="1"/>
  <c r="S15146" i="1"/>
  <c r="S15178" i="1"/>
  <c r="S15210" i="1"/>
  <c r="S15242" i="1"/>
  <c r="S15274" i="1"/>
  <c r="S15306" i="1"/>
  <c r="S15338" i="1"/>
  <c r="S15370" i="1"/>
  <c r="S15402" i="1"/>
  <c r="S15434" i="1"/>
  <c r="S15466" i="1"/>
  <c r="S15498" i="1"/>
  <c r="S15530" i="1"/>
  <c r="S15562" i="1"/>
  <c r="S15594" i="1"/>
  <c r="S15626" i="1"/>
  <c r="S15658" i="1"/>
  <c r="S15690" i="1"/>
  <c r="S315" i="1"/>
  <c r="S347" i="1"/>
  <c r="S379" i="1"/>
  <c r="S411" i="1"/>
  <c r="S443" i="1"/>
  <c r="S475" i="1"/>
  <c r="S507" i="1"/>
  <c r="S539" i="1"/>
  <c r="S571" i="1"/>
  <c r="S603" i="1"/>
  <c r="S635" i="1"/>
  <c r="S667" i="1"/>
  <c r="S699" i="1"/>
  <c r="S731" i="1"/>
  <c r="S763" i="1"/>
  <c r="S795" i="1"/>
  <c r="S827" i="1"/>
  <c r="S859" i="1"/>
  <c r="S891" i="1"/>
  <c r="S923" i="1"/>
  <c r="S955" i="1"/>
  <c r="S987" i="1"/>
  <c r="S1019" i="1"/>
  <c r="S1051" i="1"/>
  <c r="S1083" i="1"/>
  <c r="S1115" i="1"/>
  <c r="S1147" i="1"/>
  <c r="S1179" i="1"/>
  <c r="S1211" i="1"/>
  <c r="S1243" i="1"/>
  <c r="S1275" i="1"/>
  <c r="S1307" i="1"/>
  <c r="S1339" i="1"/>
  <c r="S1371" i="1"/>
  <c r="S1403" i="1"/>
  <c r="S1435" i="1"/>
  <c r="S1467" i="1"/>
  <c r="S1499" i="1"/>
  <c r="S1531" i="1"/>
  <c r="S1563" i="1"/>
  <c r="S1595" i="1"/>
  <c r="S1627" i="1"/>
  <c r="S1659" i="1"/>
  <c r="S1691" i="1"/>
  <c r="S1723" i="1"/>
  <c r="S1755" i="1"/>
  <c r="S1787" i="1"/>
  <c r="S1819" i="1"/>
  <c r="S1851" i="1"/>
  <c r="S1883" i="1"/>
  <c r="S1915" i="1"/>
  <c r="S1947" i="1"/>
  <c r="S1979" i="1"/>
  <c r="S2011" i="1"/>
  <c r="S2043" i="1"/>
  <c r="S2075" i="1"/>
  <c r="S2107" i="1"/>
  <c r="S2139" i="1"/>
  <c r="S2171" i="1"/>
  <c r="S2203" i="1"/>
  <c r="S2235" i="1"/>
  <c r="S2267" i="1"/>
  <c r="S2299" i="1"/>
  <c r="S2331" i="1"/>
  <c r="S2363" i="1"/>
  <c r="S2395" i="1"/>
  <c r="S2427" i="1"/>
  <c r="S2459" i="1"/>
  <c r="S2491" i="1"/>
  <c r="S2523" i="1"/>
  <c r="S2555" i="1"/>
  <c r="S2587" i="1"/>
  <c r="S2619" i="1"/>
  <c r="S2651" i="1"/>
  <c r="S2683" i="1"/>
  <c r="S2715" i="1"/>
  <c r="S2747" i="1"/>
  <c r="S2779" i="1"/>
  <c r="S2811" i="1"/>
  <c r="S2843" i="1"/>
  <c r="S2875" i="1"/>
  <c r="S2907" i="1"/>
  <c r="S2939" i="1"/>
  <c r="S2971" i="1"/>
  <c r="S3003" i="1"/>
  <c r="S3035" i="1"/>
  <c r="S3067" i="1"/>
  <c r="S3099" i="1"/>
  <c r="S3131" i="1"/>
  <c r="S3163" i="1"/>
  <c r="S3195" i="1"/>
  <c r="S3227" i="1"/>
  <c r="S3259" i="1"/>
  <c r="S3291" i="1"/>
  <c r="S3323" i="1"/>
  <c r="S3355" i="1"/>
  <c r="S3387" i="1"/>
  <c r="S3419" i="1"/>
  <c r="S3451" i="1"/>
  <c r="S3483" i="1"/>
  <c r="S3515" i="1"/>
  <c r="S3547" i="1"/>
  <c r="S3579" i="1"/>
  <c r="S3611" i="1"/>
  <c r="S3643" i="1"/>
  <c r="S3675" i="1"/>
  <c r="S3707" i="1"/>
  <c r="S3739" i="1"/>
  <c r="S3771" i="1"/>
  <c r="S3803" i="1"/>
  <c r="S3835" i="1"/>
  <c r="S3867" i="1"/>
  <c r="S3899" i="1"/>
  <c r="S3931" i="1"/>
  <c r="S3963" i="1"/>
  <c r="S7163" i="1"/>
  <c r="S7195" i="1"/>
  <c r="S7227" i="1"/>
  <c r="S7259" i="1"/>
  <c r="S7291" i="1"/>
  <c r="S7323" i="1"/>
  <c r="S7355" i="1"/>
  <c r="S7387" i="1"/>
  <c r="S7419" i="1"/>
  <c r="S7451" i="1"/>
  <c r="S7483" i="1"/>
  <c r="S7515" i="1"/>
  <c r="S7547" i="1"/>
  <c r="S7579" i="1"/>
  <c r="S7611" i="1"/>
  <c r="S7643" i="1"/>
  <c r="S7675" i="1"/>
  <c r="S7707" i="1"/>
  <c r="S7739" i="1"/>
  <c r="S7771" i="1"/>
  <c r="S7803" i="1"/>
  <c r="S7835" i="1"/>
  <c r="S7867" i="1"/>
  <c r="S7899" i="1"/>
  <c r="S7931" i="1"/>
  <c r="S7963" i="1"/>
  <c r="S7995" i="1"/>
  <c r="S8027" i="1"/>
  <c r="S8059" i="1"/>
  <c r="S8091" i="1"/>
  <c r="S8123" i="1"/>
  <c r="S8155" i="1"/>
  <c r="S8187" i="1"/>
  <c r="S8219" i="1"/>
  <c r="S8251" i="1"/>
  <c r="S8283" i="1"/>
  <c r="S8315" i="1"/>
  <c r="S8347" i="1"/>
  <c r="S8379" i="1"/>
  <c r="S8411" i="1"/>
  <c r="S8443" i="1"/>
  <c r="S8475" i="1"/>
  <c r="S8507" i="1"/>
  <c r="S8539" i="1"/>
  <c r="S8571" i="1"/>
  <c r="S8603" i="1"/>
  <c r="S8635" i="1"/>
  <c r="S8667" i="1"/>
  <c r="S8699" i="1"/>
  <c r="S8731" i="1"/>
  <c r="S8763" i="1"/>
  <c r="S8795" i="1"/>
  <c r="S8827" i="1"/>
  <c r="S8859" i="1"/>
  <c r="S8891" i="1"/>
  <c r="S8923" i="1"/>
  <c r="S8955" i="1"/>
  <c r="S8987" i="1"/>
  <c r="S9019" i="1"/>
  <c r="S9051" i="1"/>
  <c r="S9083" i="1"/>
  <c r="S9115" i="1"/>
  <c r="S9147" i="1"/>
  <c r="S9179" i="1"/>
  <c r="S9211" i="1"/>
  <c r="S9243" i="1"/>
  <c r="S9275" i="1"/>
  <c r="S9307" i="1"/>
  <c r="S9339" i="1"/>
  <c r="S9371" i="1"/>
  <c r="S9403" i="1"/>
  <c r="S9435" i="1"/>
  <c r="S9467" i="1"/>
  <c r="S9499" i="1"/>
  <c r="S9531" i="1"/>
  <c r="S9563" i="1"/>
  <c r="S9595" i="1"/>
  <c r="S9627" i="1"/>
  <c r="S9659" i="1"/>
  <c r="S9691" i="1"/>
  <c r="S9723" i="1"/>
  <c r="S9755" i="1"/>
  <c r="S9787" i="1"/>
  <c r="S9819" i="1"/>
  <c r="S9851" i="1"/>
  <c r="S9883" i="1"/>
  <c r="S9915" i="1"/>
  <c r="S9947" i="1"/>
  <c r="S9979" i="1"/>
  <c r="S10011" i="1"/>
  <c r="S10043" i="1"/>
  <c r="S10075" i="1"/>
  <c r="S10107" i="1"/>
  <c r="S10139" i="1"/>
  <c r="S10171" i="1"/>
  <c r="S10203" i="1"/>
  <c r="S10235" i="1"/>
  <c r="S10267" i="1"/>
  <c r="S10299" i="1"/>
  <c r="S10331" i="1"/>
  <c r="S10363" i="1"/>
  <c r="S10395" i="1"/>
  <c r="S10427" i="1"/>
  <c r="S10459" i="1"/>
  <c r="S10491" i="1"/>
  <c r="S10523" i="1"/>
  <c r="S10555" i="1"/>
  <c r="S10587" i="1"/>
  <c r="S10619" i="1"/>
  <c r="S10651" i="1"/>
  <c r="S10683" i="1"/>
  <c r="S10715" i="1"/>
  <c r="S10747" i="1"/>
  <c r="S10779" i="1"/>
  <c r="S10811" i="1"/>
  <c r="S10843" i="1"/>
  <c r="S10907" i="1"/>
  <c r="S10971" i="1"/>
  <c r="S11003" i="1"/>
  <c r="S11035" i="1"/>
  <c r="S11067" i="1"/>
  <c r="S11195" i="1"/>
  <c r="S11227" i="1"/>
  <c r="S11259" i="1"/>
  <c r="S11291" i="1"/>
  <c r="S11323" i="1"/>
  <c r="S11355" i="1"/>
  <c r="S11419" i="1"/>
  <c r="S3995" i="1"/>
  <c r="S4027" i="1"/>
  <c r="S4059" i="1"/>
  <c r="S4091" i="1"/>
  <c r="S4123" i="1"/>
  <c r="S4155" i="1"/>
  <c r="S4187" i="1"/>
  <c r="S4219" i="1"/>
  <c r="S4251" i="1"/>
  <c r="S4283" i="1"/>
  <c r="S4323" i="1"/>
  <c r="S4355" i="1"/>
  <c r="S4387" i="1"/>
  <c r="S4419" i="1"/>
  <c r="S4451" i="1"/>
  <c r="S4483" i="1"/>
  <c r="S4515" i="1"/>
  <c r="S4547" i="1"/>
  <c r="S4579" i="1"/>
  <c r="S4611" i="1"/>
  <c r="S4643" i="1"/>
  <c r="S4675" i="1"/>
  <c r="S4739" i="1"/>
  <c r="S4771" i="1"/>
  <c r="S4803" i="1"/>
  <c r="S4835" i="1"/>
  <c r="S4867" i="1"/>
  <c r="S4899" i="1"/>
  <c r="S4931" i="1"/>
  <c r="S4963" i="1"/>
  <c r="S4995" i="1"/>
  <c r="S5027" i="1"/>
  <c r="S5059" i="1"/>
  <c r="S5091" i="1"/>
  <c r="S5123" i="1"/>
  <c r="S5155" i="1"/>
  <c r="S5187" i="1"/>
  <c r="S5219" i="1"/>
  <c r="S5251" i="1"/>
  <c r="S5283" i="1"/>
  <c r="S5315" i="1"/>
  <c r="S5347" i="1"/>
  <c r="S5411" i="1"/>
  <c r="S5443" i="1"/>
  <c r="S5475" i="1"/>
  <c r="S5507" i="1"/>
  <c r="S5539" i="1"/>
  <c r="S5571" i="1"/>
  <c r="S5603" i="1"/>
  <c r="S5635" i="1"/>
  <c r="S5667" i="1"/>
  <c r="S5699" i="1"/>
  <c r="S5731" i="1"/>
  <c r="S5763" i="1"/>
  <c r="S5795" i="1"/>
  <c r="S5827" i="1"/>
  <c r="S5859" i="1"/>
  <c r="S5891" i="1"/>
  <c r="S5923" i="1"/>
  <c r="S5955" i="1"/>
  <c r="S5987" i="1"/>
  <c r="S6019" i="1"/>
  <c r="S6051" i="1"/>
  <c r="S6083" i="1"/>
  <c r="S6115" i="1"/>
  <c r="S6147" i="1"/>
  <c r="S6179" i="1"/>
  <c r="S6211" i="1"/>
  <c r="S6243" i="1"/>
  <c r="S6275" i="1"/>
  <c r="S6307" i="1"/>
  <c r="S6339" i="1"/>
  <c r="S6371" i="1"/>
  <c r="S6403" i="1"/>
  <c r="S6435" i="1"/>
  <c r="S6467" i="1"/>
  <c r="S6499" i="1"/>
  <c r="S6531" i="1"/>
  <c r="S6563" i="1"/>
  <c r="S6595" i="1"/>
  <c r="S6627" i="1"/>
  <c r="S6659" i="1"/>
  <c r="S6691" i="1"/>
  <c r="S6723" i="1"/>
  <c r="S6755" i="1"/>
  <c r="S6787" i="1"/>
  <c r="S6819" i="1"/>
  <c r="S6851" i="1"/>
  <c r="S6883" i="1"/>
  <c r="S6915" i="1"/>
  <c r="S6947" i="1"/>
  <c r="S6979" i="1"/>
  <c r="S7011" i="1"/>
  <c r="S7043" i="1"/>
  <c r="S7075" i="1"/>
  <c r="S7107" i="1"/>
  <c r="S7139" i="1"/>
  <c r="S7171" i="1"/>
  <c r="S7203" i="1"/>
  <c r="S7235" i="1"/>
  <c r="S7267" i="1"/>
  <c r="S7299" i="1"/>
  <c r="S7331" i="1"/>
  <c r="S7363" i="1"/>
  <c r="S7395" i="1"/>
  <c r="S7427" i="1"/>
  <c r="S7459" i="1"/>
  <c r="S7491" i="1"/>
  <c r="S7523" i="1"/>
  <c r="S7555" i="1"/>
  <c r="S7587" i="1"/>
  <c r="S7619" i="1"/>
  <c r="S7651" i="1"/>
  <c r="S7683" i="1"/>
  <c r="S7715" i="1"/>
  <c r="S7747" i="1"/>
  <c r="S7779" i="1"/>
  <c r="S7811" i="1"/>
  <c r="S7843" i="1"/>
  <c r="S7875" i="1"/>
  <c r="S7907" i="1"/>
  <c r="S7939" i="1"/>
  <c r="S7971" i="1"/>
  <c r="S8003" i="1"/>
  <c r="S8035" i="1"/>
  <c r="S8067" i="1"/>
  <c r="S8099" i="1"/>
  <c r="S8131" i="1"/>
  <c r="S8163" i="1"/>
  <c r="S8195" i="1"/>
  <c r="S8227" i="1"/>
  <c r="S8259" i="1"/>
  <c r="S8291" i="1"/>
  <c r="S8323" i="1"/>
  <c r="S8355" i="1"/>
  <c r="S8387" i="1"/>
  <c r="S8419" i="1"/>
  <c r="S8451" i="1"/>
  <c r="S8483" i="1"/>
  <c r="S8515" i="1"/>
  <c r="S8547" i="1"/>
  <c r="S8579" i="1"/>
  <c r="S8611" i="1"/>
  <c r="S8643" i="1"/>
  <c r="S8675" i="1"/>
  <c r="S8707" i="1"/>
  <c r="S8739" i="1"/>
  <c r="S8771" i="1"/>
  <c r="S8803" i="1"/>
  <c r="S8835" i="1"/>
  <c r="S8867" i="1"/>
  <c r="S8899" i="1"/>
  <c r="S8931" i="1"/>
  <c r="S8963" i="1"/>
  <c r="S8995" i="1"/>
  <c r="S9027" i="1"/>
  <c r="S9059" i="1"/>
  <c r="S9091" i="1"/>
  <c r="S9123" i="1"/>
  <c r="S9155" i="1"/>
  <c r="S9187" i="1"/>
  <c r="S9219" i="1"/>
  <c r="S9251" i="1"/>
  <c r="S9283" i="1"/>
  <c r="S9315" i="1"/>
  <c r="S9347" i="1"/>
  <c r="S9379" i="1"/>
  <c r="S9411" i="1"/>
  <c r="S9443" i="1"/>
  <c r="S9475" i="1"/>
  <c r="S11611" i="1"/>
  <c r="S11643" i="1"/>
  <c r="S11675" i="1"/>
  <c r="S11707" i="1"/>
  <c r="S11739" i="1"/>
  <c r="S11771" i="1"/>
  <c r="S11803" i="1"/>
  <c r="S1356" i="1"/>
  <c r="S1388" i="1"/>
  <c r="S1420" i="1"/>
  <c r="S1452" i="1"/>
  <c r="S1484" i="1"/>
  <c r="S1516" i="1"/>
  <c r="S1548" i="1"/>
  <c r="S1580" i="1"/>
  <c r="S1612" i="1"/>
  <c r="S1644" i="1"/>
  <c r="S1676" i="1"/>
  <c r="S1708" i="1"/>
  <c r="S1740" i="1"/>
  <c r="S1772" i="1"/>
  <c r="S1804" i="1"/>
  <c r="S1836" i="1"/>
  <c r="S1868" i="1"/>
  <c r="S1900" i="1"/>
  <c r="S1932" i="1"/>
  <c r="S1964" i="1"/>
  <c r="S1996" i="1"/>
  <c r="S2028" i="1"/>
  <c r="S2060" i="1"/>
  <c r="S2092" i="1"/>
  <c r="S2124" i="1"/>
  <c r="S2156" i="1"/>
  <c r="S2188" i="1"/>
  <c r="S2220" i="1"/>
  <c r="S2252" i="1"/>
  <c r="S2284" i="1"/>
  <c r="S2316" i="1"/>
  <c r="S2348" i="1"/>
  <c r="S2380" i="1"/>
  <c r="S2412" i="1"/>
  <c r="S2444" i="1"/>
  <c r="S2476" i="1"/>
  <c r="S2508" i="1"/>
  <c r="S2540" i="1"/>
  <c r="S2572" i="1"/>
  <c r="S2604" i="1"/>
  <c r="S2636" i="1"/>
  <c r="S2668" i="1"/>
  <c r="S2700" i="1"/>
  <c r="S2732" i="1"/>
  <c r="S2764" i="1"/>
  <c r="S2796" i="1"/>
  <c r="S2828" i="1"/>
  <c r="S2860" i="1"/>
  <c r="S2892" i="1"/>
  <c r="S2924" i="1"/>
  <c r="S2956" i="1"/>
  <c r="S2988" i="1"/>
  <c r="S3020" i="1"/>
  <c r="S3052" i="1"/>
  <c r="S3084" i="1"/>
  <c r="S3116" i="1"/>
  <c r="S3148" i="1"/>
  <c r="S3180" i="1"/>
  <c r="S3212" i="1"/>
  <c r="S3244" i="1"/>
  <c r="S3276" i="1"/>
  <c r="S3308" i="1"/>
  <c r="S3340" i="1"/>
  <c r="S3372" i="1"/>
  <c r="S3404" i="1"/>
  <c r="S3436" i="1"/>
  <c r="S3468" i="1"/>
  <c r="S3500" i="1"/>
  <c r="S3532" i="1"/>
  <c r="S3564" i="1"/>
  <c r="S3596" i="1"/>
  <c r="S3628" i="1"/>
  <c r="S3660" i="1"/>
  <c r="S3692" i="1"/>
  <c r="S3724" i="1"/>
  <c r="S3756" i="1"/>
  <c r="S9507" i="1"/>
  <c r="S9539" i="1"/>
  <c r="S9571" i="1"/>
  <c r="S9603" i="1"/>
  <c r="S9635" i="1"/>
  <c r="S9667" i="1"/>
  <c r="S9699" i="1"/>
  <c r="S9731" i="1"/>
  <c r="S9763" i="1"/>
  <c r="S9795" i="1"/>
  <c r="S9827" i="1"/>
  <c r="S9859" i="1"/>
  <c r="S9891" i="1"/>
  <c r="S9923" i="1"/>
  <c r="S9955" i="1"/>
  <c r="S9987" i="1"/>
  <c r="S10019" i="1"/>
  <c r="S10051" i="1"/>
  <c r="S10083" i="1"/>
  <c r="S10115" i="1"/>
  <c r="S10147" i="1"/>
  <c r="S10179" i="1"/>
  <c r="S10211" i="1"/>
  <c r="S10243" i="1"/>
  <c r="S10275" i="1"/>
  <c r="S10307" i="1"/>
  <c r="S10339" i="1"/>
  <c r="S10371" i="1"/>
  <c r="S10403" i="1"/>
  <c r="S10435" i="1"/>
  <c r="S10467" i="1"/>
  <c r="S10499" i="1"/>
  <c r="S10531" i="1"/>
  <c r="S10563" i="1"/>
  <c r="S10595" i="1"/>
  <c r="S10627" i="1"/>
  <c r="S10659" i="1"/>
  <c r="S10691" i="1"/>
  <c r="S10723" i="1"/>
  <c r="S10755" i="1"/>
  <c r="S10787" i="1"/>
  <c r="S10819" i="1"/>
  <c r="S10851" i="1"/>
  <c r="S10915" i="1"/>
  <c r="S10947" i="1"/>
  <c r="S10979" i="1"/>
  <c r="S11011" i="1"/>
  <c r="S11043" i="1"/>
  <c r="S11107" i="1"/>
  <c r="S11139" i="1"/>
  <c r="S11171" i="1"/>
  <c r="S11299" i="1"/>
  <c r="S11363" i="1"/>
  <c r="S11395" i="1"/>
  <c r="S11587" i="1"/>
  <c r="S11619" i="1"/>
  <c r="S11651" i="1"/>
  <c r="S11683" i="1"/>
  <c r="S11715" i="1"/>
  <c r="S11747" i="1"/>
  <c r="S11779" i="1"/>
  <c r="S1332" i="1"/>
  <c r="S1364" i="1"/>
  <c r="S1396" i="1"/>
  <c r="S1428" i="1"/>
  <c r="S1460" i="1"/>
  <c r="S1492" i="1"/>
  <c r="S1524" i="1"/>
  <c r="S1556" i="1"/>
  <c r="S1588" i="1"/>
  <c r="S1620" i="1"/>
  <c r="S1652" i="1"/>
  <c r="S1684" i="1"/>
  <c r="S1716" i="1"/>
  <c r="S1748" i="1"/>
  <c r="S1780" i="1"/>
  <c r="S1812" i="1"/>
  <c r="S1844" i="1"/>
  <c r="S1876" i="1"/>
  <c r="S1908" i="1"/>
  <c r="S1940" i="1"/>
  <c r="S1972" i="1"/>
  <c r="S2004" i="1"/>
  <c r="S2036" i="1"/>
  <c r="S2068" i="1"/>
  <c r="S3788" i="1"/>
  <c r="S3820" i="1"/>
  <c r="S3852" i="1"/>
  <c r="S3884" i="1"/>
  <c r="S3916" i="1"/>
  <c r="S3948" i="1"/>
  <c r="S3980" i="1"/>
  <c r="S4012" i="1"/>
  <c r="S4044" i="1"/>
  <c r="S4076" i="1"/>
  <c r="S4108" i="1"/>
  <c r="S4140" i="1"/>
  <c r="S4172" i="1"/>
  <c r="S4204" i="1"/>
  <c r="S4236" i="1"/>
  <c r="S4268" i="1"/>
  <c r="S4300" i="1"/>
  <c r="S4332" i="1"/>
  <c r="S4364" i="1"/>
  <c r="S4396" i="1"/>
  <c r="S4428" i="1"/>
  <c r="S4460" i="1"/>
  <c r="S4492" i="1"/>
  <c r="S4524" i="1"/>
  <c r="S4556" i="1"/>
  <c r="S4588" i="1"/>
  <c r="S4620" i="1"/>
  <c r="S4652" i="1"/>
  <c r="S4684" i="1"/>
  <c r="S4740" i="1"/>
  <c r="S4772" i="1"/>
  <c r="S4804" i="1"/>
  <c r="S4836" i="1"/>
  <c r="S4868" i="1"/>
  <c r="S4900" i="1"/>
  <c r="S4932" i="1"/>
  <c r="S4964" i="1"/>
  <c r="S4996" i="1"/>
  <c r="S5028" i="1"/>
  <c r="S5060" i="1"/>
  <c r="S5092" i="1"/>
  <c r="S5124" i="1"/>
  <c r="S5156" i="1"/>
  <c r="S5188" i="1"/>
  <c r="S5220" i="1"/>
  <c r="S5252" i="1"/>
  <c r="S5284" i="1"/>
  <c r="S5316" i="1"/>
  <c r="S5348" i="1"/>
  <c r="S5380" i="1"/>
  <c r="S5412" i="1"/>
  <c r="S5444" i="1"/>
  <c r="S5476" i="1"/>
  <c r="S5508" i="1"/>
  <c r="S5540" i="1"/>
  <c r="S5572" i="1"/>
  <c r="S5604" i="1"/>
  <c r="S5636" i="1"/>
  <c r="S5668" i="1"/>
  <c r="S5700" i="1"/>
  <c r="S5732" i="1"/>
  <c r="S5764" i="1"/>
  <c r="S5796" i="1"/>
  <c r="S5828" i="1"/>
  <c r="S5860" i="1"/>
  <c r="S5892" i="1"/>
  <c r="S5924" i="1"/>
  <c r="S5956" i="1"/>
  <c r="S5988" i="1"/>
  <c r="S6020" i="1"/>
  <c r="S6052" i="1"/>
  <c r="S6084" i="1"/>
  <c r="S6116" i="1"/>
  <c r="S6148" i="1"/>
  <c r="S6180" i="1"/>
  <c r="S6212" i="1"/>
  <c r="S6244" i="1"/>
  <c r="S6276" i="1"/>
  <c r="S6308" i="1"/>
  <c r="S6340" i="1"/>
  <c r="S6372" i="1"/>
  <c r="S6404" i="1"/>
  <c r="S6436" i="1"/>
  <c r="S6468" i="1"/>
  <c r="S6500" i="1"/>
  <c r="S6532" i="1"/>
  <c r="S6564" i="1"/>
  <c r="S6596" i="1"/>
  <c r="S6628" i="1"/>
  <c r="S6660" i="1"/>
  <c r="S6692" i="1"/>
  <c r="S6724" i="1"/>
  <c r="S6756" i="1"/>
  <c r="S6788" i="1"/>
  <c r="S6820" i="1"/>
  <c r="S6852" i="1"/>
  <c r="S6884" i="1"/>
  <c r="S6916" i="1"/>
  <c r="S6948" i="1"/>
  <c r="S6980" i="1"/>
  <c r="S7012" i="1"/>
  <c r="S7044" i="1"/>
  <c r="S7076" i="1"/>
  <c r="S7108" i="1"/>
  <c r="S7140" i="1"/>
  <c r="S7172" i="1"/>
  <c r="S7204" i="1"/>
  <c r="S7236" i="1"/>
  <c r="S7268" i="1"/>
  <c r="S7300" i="1"/>
  <c r="S7332" i="1"/>
  <c r="S7364" i="1"/>
  <c r="S7396" i="1"/>
  <c r="S7428" i="1"/>
  <c r="S7460" i="1"/>
  <c r="S7492" i="1"/>
  <c r="S7524" i="1"/>
  <c r="S7556" i="1"/>
  <c r="S7588" i="1"/>
  <c r="S7620" i="1"/>
  <c r="S7652" i="1"/>
  <c r="S7684" i="1"/>
  <c r="S7716" i="1"/>
  <c r="S7748" i="1"/>
  <c r="S7780" i="1"/>
  <c r="S7812" i="1"/>
  <c r="S7844" i="1"/>
  <c r="S7876" i="1"/>
  <c r="S7908" i="1"/>
  <c r="S7940" i="1"/>
  <c r="S7972" i="1"/>
  <c r="S8004" i="1"/>
  <c r="S8036" i="1"/>
  <c r="S8068" i="1"/>
  <c r="S8100" i="1"/>
  <c r="S8132" i="1"/>
  <c r="S8164" i="1"/>
  <c r="S8228" i="1"/>
  <c r="S8260" i="1"/>
  <c r="S8292" i="1"/>
  <c r="S8324" i="1"/>
  <c r="S8356" i="1"/>
  <c r="S8388" i="1"/>
  <c r="S8420" i="1"/>
  <c r="S8452" i="1"/>
  <c r="S8484" i="1"/>
  <c r="S8516" i="1"/>
  <c r="S8548" i="1"/>
  <c r="S8580" i="1"/>
  <c r="S8612" i="1"/>
  <c r="S8644" i="1"/>
  <c r="S8676" i="1"/>
  <c r="S8708" i="1"/>
  <c r="S8740" i="1"/>
  <c r="S8772" i="1"/>
  <c r="S8804" i="1"/>
  <c r="S8836" i="1"/>
  <c r="S8868" i="1"/>
  <c r="S8900" i="1"/>
  <c r="S8932" i="1"/>
  <c r="S8964" i="1"/>
  <c r="S8996" i="1"/>
  <c r="S9028" i="1"/>
  <c r="S9060" i="1"/>
  <c r="S9092" i="1"/>
  <c r="S9124" i="1"/>
  <c r="S9156" i="1"/>
  <c r="S9188" i="1"/>
  <c r="S9220" i="1"/>
  <c r="S9252" i="1"/>
  <c r="S9284" i="1"/>
  <c r="S9316" i="1"/>
  <c r="S9348" i="1"/>
  <c r="S9380" i="1"/>
  <c r="S9412" i="1"/>
  <c r="S9444" i="1"/>
  <c r="S9476" i="1"/>
  <c r="S9508" i="1"/>
  <c r="S9540" i="1"/>
  <c r="S9572" i="1"/>
  <c r="S9604" i="1"/>
  <c r="S9636" i="1"/>
  <c r="S9668" i="1"/>
  <c r="S9700" i="1"/>
  <c r="S9732" i="1"/>
  <c r="S9764" i="1"/>
  <c r="S9796" i="1"/>
  <c r="S9828" i="1"/>
  <c r="S9860" i="1"/>
  <c r="S9892" i="1"/>
  <c r="S9924" i="1"/>
  <c r="S9956" i="1"/>
  <c r="S9988" i="1"/>
  <c r="S10212" i="1"/>
  <c r="S10244" i="1"/>
  <c r="S10276" i="1"/>
  <c r="S10308" i="1"/>
  <c r="S10340" i="1"/>
  <c r="S10372" i="1"/>
  <c r="S10404" i="1"/>
  <c r="S10436" i="1"/>
  <c r="S10468" i="1"/>
  <c r="S10500" i="1"/>
  <c r="S10532" i="1"/>
  <c r="S10564" i="1"/>
  <c r="S10596" i="1"/>
  <c r="S10628" i="1"/>
  <c r="S10660" i="1"/>
  <c r="S10692" i="1"/>
  <c r="S10724" i="1"/>
  <c r="S10756" i="1"/>
  <c r="S10788" i="1"/>
  <c r="S10820" i="1"/>
  <c r="S10852" i="1"/>
  <c r="S10884" i="1"/>
  <c r="S10916" i="1"/>
  <c r="S10948" i="1"/>
  <c r="S10980" i="1"/>
  <c r="S11012" i="1"/>
  <c r="S11044" i="1"/>
  <c r="S11076" i="1"/>
  <c r="S11108" i="1"/>
  <c r="S11140" i="1"/>
  <c r="S11172" i="1"/>
  <c r="S11204" i="1"/>
  <c r="S11236" i="1"/>
  <c r="S11268" i="1"/>
  <c r="S11300" i="1"/>
  <c r="S11332" i="1"/>
  <c r="S11364" i="1"/>
  <c r="S11396" i="1"/>
  <c r="S11428" i="1"/>
  <c r="S11460" i="1"/>
  <c r="S11492" i="1"/>
  <c r="S11524" i="1"/>
  <c r="S11556" i="1"/>
  <c r="S11588" i="1"/>
  <c r="S11620" i="1"/>
  <c r="S11652" i="1"/>
  <c r="S11684" i="1"/>
  <c r="S11716" i="1"/>
  <c r="S11748" i="1"/>
  <c r="S11780" i="1"/>
  <c r="S11812" i="1"/>
  <c r="S11844" i="1"/>
  <c r="S11876" i="1"/>
  <c r="S11908" i="1"/>
  <c r="S11940" i="1"/>
  <c r="S11972" i="1"/>
  <c r="S12004" i="1"/>
  <c r="S12036" i="1"/>
  <c r="S12068" i="1"/>
  <c r="S12100" i="1"/>
  <c r="S12132" i="1"/>
  <c r="S12164" i="1"/>
  <c r="S12196" i="1"/>
  <c r="S12228" i="1"/>
  <c r="S12260" i="1"/>
  <c r="S12292" i="1"/>
  <c r="S12324" i="1"/>
  <c r="S12356" i="1"/>
  <c r="S12388" i="1"/>
  <c r="S12420" i="1"/>
  <c r="S12452" i="1"/>
  <c r="S12484" i="1"/>
  <c r="S12516" i="1"/>
  <c r="S12548" i="1"/>
  <c r="S12580" i="1"/>
  <c r="S12612" i="1"/>
  <c r="S12644" i="1"/>
  <c r="S12676" i="1"/>
  <c r="S12708" i="1"/>
  <c r="S12740" i="1"/>
  <c r="S12772" i="1"/>
  <c r="S12804" i="1"/>
  <c r="S12836" i="1"/>
  <c r="S12868" i="1"/>
  <c r="S12900" i="1"/>
  <c r="S12932" i="1"/>
  <c r="S12964" i="1"/>
  <c r="S12996" i="1"/>
  <c r="S13028" i="1"/>
  <c r="S13060" i="1"/>
  <c r="S13092" i="1"/>
  <c r="S13124" i="1"/>
  <c r="S13156" i="1"/>
  <c r="S13188" i="1"/>
  <c r="S13220" i="1"/>
  <c r="S13252" i="1"/>
  <c r="S13284" i="1"/>
  <c r="S13316" i="1"/>
  <c r="S13348" i="1"/>
  <c r="S13380" i="1"/>
  <c r="S13412" i="1"/>
  <c r="S13444" i="1"/>
  <c r="S13476" i="1"/>
  <c r="S13508" i="1"/>
  <c r="S13540" i="1"/>
  <c r="S13572" i="1"/>
  <c r="S13604" i="1"/>
  <c r="S13636" i="1"/>
  <c r="S13668" i="1"/>
  <c r="S13700" i="1"/>
  <c r="S13732" i="1"/>
  <c r="S13764" i="1"/>
  <c r="S13796" i="1"/>
  <c r="S13828" i="1"/>
  <c r="S13860" i="1"/>
  <c r="S13892" i="1"/>
  <c r="S13924" i="1"/>
  <c r="S13956" i="1"/>
  <c r="S13988" i="1"/>
  <c r="S14020" i="1"/>
  <c r="S14052" i="1"/>
  <c r="S14084" i="1"/>
  <c r="S14116" i="1"/>
  <c r="S14148" i="1"/>
  <c r="S14180" i="1"/>
  <c r="S14212" i="1"/>
  <c r="S14244" i="1"/>
  <c r="S14276" i="1"/>
  <c r="S14308" i="1"/>
  <c r="S14340" i="1"/>
  <c r="S14372" i="1"/>
  <c r="S14404" i="1"/>
  <c r="S14436" i="1"/>
  <c r="S14468" i="1"/>
  <c r="S14500" i="1"/>
  <c r="S14532" i="1"/>
  <c r="S14564" i="1"/>
  <c r="S14596" i="1"/>
  <c r="S14628" i="1"/>
  <c r="S14660" i="1"/>
  <c r="S14692" i="1"/>
  <c r="S14724" i="1"/>
  <c r="S14756" i="1"/>
  <c r="S14788" i="1"/>
  <c r="S14820" i="1"/>
  <c r="S14852" i="1"/>
  <c r="S14884" i="1"/>
  <c r="S14916" i="1"/>
  <c r="S9164" i="1"/>
  <c r="S9196" i="1"/>
  <c r="S9228" i="1"/>
  <c r="S9260" i="1"/>
  <c r="S9292" i="1"/>
  <c r="S14948" i="1"/>
  <c r="S14980" i="1"/>
  <c r="S15012" i="1"/>
  <c r="S15044" i="1"/>
  <c r="S15076" i="1"/>
  <c r="S15108" i="1"/>
  <c r="S15140" i="1"/>
  <c r="S15172" i="1"/>
  <c r="S15204" i="1"/>
  <c r="S15236" i="1"/>
  <c r="S15268" i="1"/>
  <c r="S15300" i="1"/>
  <c r="S15332" i="1"/>
  <c r="S15364" i="1"/>
  <c r="S15396" i="1"/>
  <c r="S15428" i="1"/>
  <c r="S15460" i="1"/>
  <c r="S15492" i="1"/>
  <c r="S15524" i="1"/>
  <c r="S15556" i="1"/>
  <c r="S15588" i="1"/>
  <c r="S15620" i="1"/>
  <c r="S15652" i="1"/>
  <c r="S15684" i="1"/>
  <c r="S15716" i="1"/>
  <c r="S15748" i="1"/>
  <c r="S15780" i="1"/>
  <c r="S15812" i="1"/>
  <c r="S15844" i="1"/>
  <c r="S15876" i="1"/>
  <c r="S15908" i="1"/>
  <c r="S15940" i="1"/>
  <c r="S15972" i="1"/>
  <c r="S16004" i="1"/>
  <c r="S16036" i="1"/>
  <c r="S16068" i="1"/>
  <c r="S16100" i="1"/>
  <c r="S16132" i="1"/>
  <c r="S16164" i="1"/>
  <c r="S16196" i="1"/>
  <c r="S1749" i="1"/>
  <c r="S1781" i="1"/>
  <c r="S1813" i="1"/>
  <c r="S1845" i="1"/>
  <c r="S1877" i="1"/>
  <c r="S1909" i="1"/>
  <c r="S1941" i="1"/>
  <c r="S1973" i="1"/>
  <c r="S2005" i="1"/>
  <c r="S2037" i="1"/>
  <c r="S2069" i="1"/>
  <c r="S2101" i="1"/>
  <c r="S2133" i="1"/>
  <c r="S2165" i="1"/>
  <c r="S2197" i="1"/>
  <c r="S2229" i="1"/>
  <c r="S2261" i="1"/>
  <c r="S2293" i="1"/>
  <c r="S2325" i="1"/>
  <c r="S2357" i="1"/>
  <c r="S2389" i="1"/>
  <c r="S2421" i="1"/>
  <c r="S2453" i="1"/>
  <c r="S2485" i="1"/>
  <c r="S2517" i="1"/>
  <c r="S2549" i="1"/>
  <c r="S2581" i="1"/>
  <c r="S2613" i="1"/>
  <c r="S2645" i="1"/>
  <c r="S2677" i="1"/>
  <c r="S2709" i="1"/>
  <c r="S2741" i="1"/>
  <c r="S2773" i="1"/>
  <c r="S2805" i="1"/>
  <c r="S2837" i="1"/>
  <c r="S2869" i="1"/>
  <c r="S2901" i="1"/>
  <c r="S2933" i="1"/>
  <c r="S2965" i="1"/>
  <c r="S2997" i="1"/>
  <c r="S3029" i="1"/>
  <c r="S3061" i="1"/>
  <c r="S3093" i="1"/>
  <c r="S3125" i="1"/>
  <c r="S3157" i="1"/>
  <c r="S3189" i="1"/>
  <c r="S3221" i="1"/>
  <c r="S3253" i="1"/>
  <c r="S3285" i="1"/>
  <c r="S3317" i="1"/>
  <c r="S3349" i="1"/>
  <c r="S3381" i="1"/>
  <c r="S3413" i="1"/>
  <c r="S3445" i="1"/>
  <c r="S3477" i="1"/>
  <c r="S3509" i="1"/>
  <c r="S3541" i="1"/>
  <c r="S3573" i="1"/>
  <c r="S3605" i="1"/>
  <c r="S3637" i="1"/>
  <c r="S3669" i="1"/>
  <c r="S3701" i="1"/>
  <c r="S3733" i="1"/>
  <c r="S3765" i="1"/>
  <c r="S3797" i="1"/>
  <c r="S3829" i="1"/>
  <c r="S3861" i="1"/>
  <c r="S3893" i="1"/>
  <c r="S3925" i="1"/>
  <c r="S3957" i="1"/>
  <c r="S3989" i="1"/>
  <c r="S4021" i="1"/>
  <c r="S4053" i="1"/>
  <c r="S4085" i="1"/>
  <c r="S4117" i="1"/>
  <c r="S4149" i="1"/>
  <c r="S4181" i="1"/>
  <c r="S4213" i="1"/>
  <c r="S4245" i="1"/>
  <c r="S4277" i="1"/>
  <c r="S4309" i="1"/>
  <c r="S4341" i="1"/>
  <c r="S4373" i="1"/>
  <c r="S4405" i="1"/>
  <c r="S4437" i="1"/>
  <c r="S4469" i="1"/>
  <c r="S4501" i="1"/>
  <c r="S4533" i="1"/>
  <c r="S4565" i="1"/>
  <c r="S4597" i="1"/>
  <c r="S4629" i="1"/>
  <c r="S4661" i="1"/>
  <c r="S4693" i="1"/>
  <c r="S4749" i="1"/>
  <c r="S4781" i="1"/>
  <c r="S4813" i="1"/>
  <c r="S4845" i="1"/>
  <c r="S4877" i="1"/>
  <c r="S4909" i="1"/>
  <c r="S4941" i="1"/>
  <c r="S4973" i="1"/>
  <c r="S5005" i="1"/>
  <c r="S5037" i="1"/>
  <c r="S5069" i="1"/>
  <c r="S5101" i="1"/>
  <c r="S5133" i="1"/>
  <c r="S5165" i="1"/>
  <c r="S5197" i="1"/>
  <c r="S5229" i="1"/>
  <c r="S5261" i="1"/>
  <c r="S5293" i="1"/>
  <c r="S5325" i="1"/>
  <c r="S5357" i="1"/>
  <c r="S5389" i="1"/>
  <c r="S5421" i="1"/>
  <c r="S5453" i="1"/>
  <c r="S5485" i="1"/>
  <c r="S5517" i="1"/>
  <c r="S5549" i="1"/>
  <c r="S5581" i="1"/>
  <c r="S5613" i="1"/>
  <c r="S5645" i="1"/>
  <c r="S5677" i="1"/>
  <c r="S5709" i="1"/>
  <c r="S5741" i="1"/>
  <c r="S5773" i="1"/>
  <c r="S5805" i="1"/>
  <c r="S5837" i="1"/>
  <c r="S5869" i="1"/>
  <c r="S5901" i="1"/>
  <c r="S5933" i="1"/>
  <c r="S5965" i="1"/>
  <c r="S5997" i="1"/>
  <c r="S6029" i="1"/>
  <c r="S6061" i="1"/>
  <c r="S6093" i="1"/>
  <c r="S6125" i="1"/>
  <c r="S6157" i="1"/>
  <c r="S6189" i="1"/>
  <c r="S6221" i="1"/>
  <c r="S6253" i="1"/>
  <c r="S6285" i="1"/>
  <c r="S6317" i="1"/>
  <c r="S6349" i="1"/>
  <c r="S6381" i="1"/>
  <c r="S6413" i="1"/>
  <c r="S6445" i="1"/>
  <c r="S6477" i="1"/>
  <c r="S6509" i="1"/>
  <c r="S6541" i="1"/>
  <c r="S6573" i="1"/>
  <c r="S6605" i="1"/>
  <c r="S6637" i="1"/>
  <c r="S6669" i="1"/>
  <c r="S6701" i="1"/>
  <c r="S6733" i="1"/>
  <c r="S6765" i="1"/>
  <c r="S6797" i="1"/>
  <c r="S6829" i="1"/>
  <c r="S6861" i="1"/>
  <c r="S6893" i="1"/>
  <c r="S6925" i="1"/>
  <c r="S6957" i="1"/>
  <c r="S6989" i="1"/>
  <c r="S7021" i="1"/>
  <c r="S7053" i="1"/>
  <c r="S7085" i="1"/>
  <c r="S7117" i="1"/>
  <c r="S7149" i="1"/>
  <c r="S7181" i="1"/>
  <c r="S7213" i="1"/>
  <c r="S7245" i="1"/>
  <c r="S7277" i="1"/>
  <c r="S7309" i="1"/>
  <c r="S7341" i="1"/>
  <c r="S7373" i="1"/>
  <c r="S7405" i="1"/>
  <c r="S7437" i="1"/>
  <c r="S7469" i="1"/>
  <c r="S7501" i="1"/>
  <c r="S7533" i="1"/>
  <c r="S7565" i="1"/>
  <c r="S7597" i="1"/>
  <c r="S7629" i="1"/>
  <c r="S7661" i="1"/>
  <c r="S7693" i="1"/>
  <c r="S7725" i="1"/>
  <c r="S7757" i="1"/>
  <c r="S7789" i="1"/>
  <c r="S7821" i="1"/>
  <c r="S7853" i="1"/>
  <c r="S7885" i="1"/>
  <c r="S7917" i="1"/>
  <c r="S7949" i="1"/>
  <c r="S7981" i="1"/>
  <c r="S8013" i="1"/>
  <c r="S8045" i="1"/>
  <c r="S8077" i="1"/>
  <c r="S8109" i="1"/>
  <c r="S8141" i="1"/>
  <c r="S8173" i="1"/>
  <c r="S8205" i="1"/>
  <c r="S8237" i="1"/>
  <c r="S8269" i="1"/>
  <c r="S8301" i="1"/>
  <c r="S8333" i="1"/>
  <c r="S8365" i="1"/>
  <c r="S8397" i="1"/>
  <c r="S8429" i="1"/>
  <c r="S8461" i="1"/>
  <c r="S8493" i="1"/>
  <c r="S8525" i="1"/>
  <c r="S8557" i="1"/>
  <c r="S8589" i="1"/>
  <c r="S8621" i="1"/>
  <c r="S13717" i="1"/>
  <c r="S13749" i="1"/>
  <c r="S13781" i="1"/>
  <c r="S13813" i="1"/>
  <c r="S13845" i="1"/>
  <c r="S13877" i="1"/>
  <c r="S13909" i="1"/>
  <c r="S13941" i="1"/>
  <c r="S13973" i="1"/>
  <c r="S14005" i="1"/>
  <c r="S14037" i="1"/>
  <c r="S14069" i="1"/>
  <c r="S14101" i="1"/>
  <c r="S14133" i="1"/>
  <c r="S14165" i="1"/>
  <c r="S14197" i="1"/>
  <c r="S14229" i="1"/>
  <c r="S14261" i="1"/>
  <c r="S14293" i="1"/>
  <c r="S14325" i="1"/>
  <c r="S14357" i="1"/>
  <c r="S14389" i="1"/>
  <c r="S14421" i="1"/>
  <c r="S14453" i="1"/>
  <c r="S14485" i="1"/>
  <c r="S14517" i="1"/>
  <c r="S12527" i="1"/>
  <c r="S12559" i="1"/>
  <c r="S12591" i="1"/>
  <c r="S12623" i="1"/>
  <c r="S12655" i="1"/>
  <c r="S12687" i="1"/>
  <c r="S12719" i="1"/>
  <c r="S12751" i="1"/>
  <c r="S12783" i="1"/>
  <c r="S12815" i="1"/>
  <c r="S12847" i="1"/>
  <c r="S12911" i="1"/>
  <c r="S12943" i="1"/>
  <c r="S12975" i="1"/>
  <c r="S13007" i="1"/>
  <c r="S13039" i="1"/>
  <c r="S13071" i="1"/>
  <c r="S13103" i="1"/>
  <c r="S13135" i="1"/>
  <c r="S13167" i="1"/>
  <c r="S13199" i="1"/>
  <c r="S13231" i="1"/>
  <c r="S13263" i="1"/>
  <c r="S13295" i="1"/>
  <c r="S13327" i="1"/>
  <c r="S13359" i="1"/>
  <c r="S13391" i="1"/>
  <c r="S13423" i="1"/>
  <c r="S13455" i="1"/>
  <c r="S13487" i="1"/>
  <c r="S13519" i="1"/>
  <c r="S13551" i="1"/>
  <c r="S13583" i="1"/>
  <c r="S13615" i="1"/>
  <c r="S13647" i="1"/>
  <c r="S13679" i="1"/>
  <c r="S13711" i="1"/>
  <c r="S13743" i="1"/>
  <c r="S13775" i="1"/>
  <c r="S13807" i="1"/>
  <c r="S13839" i="1"/>
  <c r="S14159" i="1"/>
  <c r="S14191" i="1"/>
  <c r="S14223" i="1"/>
  <c r="S14255" i="1"/>
  <c r="S14287" i="1"/>
  <c r="S14319" i="1"/>
  <c r="S14351" i="1"/>
  <c r="S14383" i="1"/>
  <c r="S14415" i="1"/>
  <c r="S14447" i="1"/>
  <c r="S14479" i="1"/>
  <c r="S14511" i="1"/>
  <c r="S14543" i="1"/>
  <c r="S14575" i="1"/>
  <c r="S14607" i="1"/>
  <c r="S14639" i="1"/>
  <c r="S14671" i="1"/>
  <c r="S14703" i="1"/>
  <c r="S14735" i="1"/>
  <c r="S14767" i="1"/>
  <c r="S14799" i="1"/>
  <c r="S14831" i="1"/>
  <c r="S14863" i="1"/>
  <c r="S14895" i="1"/>
  <c r="S14927" i="1"/>
  <c r="S14959" i="1"/>
  <c r="S14991" i="1"/>
  <c r="S15023" i="1"/>
  <c r="S15055" i="1"/>
  <c r="S15087" i="1"/>
  <c r="S15311" i="1"/>
  <c r="S15343" i="1"/>
  <c r="S15375" i="1"/>
  <c r="S15407" i="1"/>
  <c r="S15439" i="1"/>
  <c r="S15471" i="1"/>
  <c r="S15503" i="1"/>
  <c r="S15535" i="1"/>
  <c r="S15567" i="1"/>
  <c r="S15599" i="1"/>
  <c r="S15631" i="1"/>
  <c r="S15663" i="1"/>
  <c r="S15695" i="1"/>
  <c r="S15727" i="1"/>
  <c r="S15759" i="1"/>
  <c r="S15791" i="1"/>
  <c r="S15823" i="1"/>
  <c r="S15855" i="1"/>
  <c r="S15887" i="1"/>
  <c r="S15919" i="1"/>
  <c r="S15951" i="1"/>
  <c r="S15983" i="1"/>
  <c r="S16015" i="1"/>
  <c r="S16047" i="1"/>
  <c r="S16079" i="1"/>
  <c r="S16111" i="1"/>
  <c r="S16143" i="1"/>
  <c r="S16175" i="1"/>
  <c r="S16207" i="1"/>
  <c r="S16239" i="1"/>
  <c r="S16271" i="1"/>
  <c r="S16303" i="1"/>
  <c r="S16335" i="1"/>
  <c r="S16367" i="1"/>
  <c r="S16399" i="1"/>
  <c r="S16431" i="1"/>
  <c r="S16463" i="1"/>
  <c r="S16495" i="1"/>
  <c r="S16527" i="1"/>
  <c r="S16559" i="1"/>
  <c r="S16591" i="1"/>
  <c r="S16623" i="1"/>
  <c r="S16655" i="1"/>
  <c r="S16687" i="1"/>
  <c r="S16719" i="1"/>
  <c r="S16751" i="1"/>
  <c r="S16783" i="1"/>
  <c r="S16815" i="1"/>
  <c r="S16847" i="1"/>
  <c r="S16879" i="1"/>
  <c r="S16911" i="1"/>
  <c r="S16943" i="1"/>
  <c r="S16975" i="1"/>
  <c r="S17007" i="1"/>
  <c r="S17039" i="1"/>
  <c r="S17071" i="1"/>
  <c r="S17103" i="1"/>
  <c r="S17135" i="1"/>
  <c r="S17167" i="1"/>
  <c r="S17199" i="1"/>
  <c r="S17231" i="1"/>
  <c r="S17263" i="1"/>
  <c r="S17295" i="1"/>
  <c r="S17056" i="1"/>
  <c r="S17088" i="1"/>
  <c r="S17120" i="1"/>
  <c r="S17152" i="1"/>
  <c r="S17184" i="1"/>
  <c r="S17216" i="1"/>
  <c r="S17248" i="1"/>
  <c r="S17280" i="1"/>
  <c r="S17312" i="1"/>
  <c r="S17344" i="1"/>
  <c r="S17376" i="1"/>
  <c r="S17408" i="1"/>
  <c r="S17440" i="1"/>
  <c r="S17472" i="1"/>
  <c r="S17504" i="1"/>
  <c r="S17536" i="1"/>
  <c r="S17568" i="1"/>
  <c r="S17600" i="1"/>
  <c r="S17632" i="1"/>
  <c r="S17664" i="1"/>
  <c r="S17696" i="1"/>
  <c r="S17728" i="1"/>
  <c r="S17760" i="1"/>
  <c r="S17792" i="1"/>
  <c r="S17888" i="1"/>
  <c r="S17952" i="1"/>
  <c r="S17984" i="1"/>
  <c r="S18048" i="1"/>
  <c r="S18080" i="1"/>
  <c r="S18144" i="1"/>
  <c r="S18176" i="1"/>
  <c r="S18400" i="1"/>
  <c r="S18624" i="1"/>
  <c r="S18656" i="1"/>
  <c r="S18816" i="1"/>
  <c r="S16801" i="1"/>
  <c r="S15706" i="1"/>
  <c r="S15738" i="1"/>
  <c r="S15770" i="1"/>
  <c r="S15802" i="1"/>
  <c r="S15834" i="1"/>
  <c r="S15866" i="1"/>
  <c r="S15898" i="1"/>
  <c r="S15930" i="1"/>
  <c r="S15962" i="1"/>
  <c r="S15994" i="1"/>
  <c r="S16026" i="1"/>
  <c r="S16058" i="1"/>
  <c r="S16090" i="1"/>
  <c r="S16122" i="1"/>
  <c r="S16154" i="1"/>
  <c r="S16186" i="1"/>
  <c r="S16218" i="1"/>
  <c r="S16250" i="1"/>
  <c r="S16282" i="1"/>
  <c r="S16314" i="1"/>
  <c r="S16346" i="1"/>
  <c r="S16378" i="1"/>
  <c r="S11835" i="1"/>
  <c r="S11867" i="1"/>
  <c r="S11899" i="1"/>
  <c r="S11931" i="1"/>
  <c r="S11963" i="1"/>
  <c r="S11995" i="1"/>
  <c r="S12027" i="1"/>
  <c r="S12059" i="1"/>
  <c r="S12091" i="1"/>
  <c r="S12123" i="1"/>
  <c r="S12155" i="1"/>
  <c r="S14382" i="1"/>
  <c r="S14414" i="1"/>
  <c r="S14446" i="1"/>
  <c r="S14478" i="1"/>
  <c r="S14510" i="1"/>
  <c r="S14542" i="1"/>
  <c r="S14574" i="1"/>
  <c r="S14606" i="1"/>
  <c r="S14638" i="1"/>
  <c r="S14670" i="1"/>
  <c r="S14702" i="1"/>
  <c r="S14734" i="1"/>
  <c r="S14766" i="1"/>
  <c r="S14798" i="1"/>
  <c r="S14830" i="1"/>
  <c r="S14862" i="1"/>
  <c r="S14894" i="1"/>
  <c r="S14926" i="1"/>
  <c r="S14958" i="1"/>
  <c r="S14990" i="1"/>
  <c r="S15022" i="1"/>
  <c r="S15054" i="1"/>
  <c r="S15086" i="1"/>
  <c r="S15118" i="1"/>
  <c r="S15150" i="1"/>
  <c r="S15182" i="1"/>
  <c r="S15214" i="1"/>
  <c r="S15246" i="1"/>
  <c r="S15278" i="1"/>
  <c r="S15310" i="1"/>
  <c r="S15342" i="1"/>
  <c r="S15374" i="1"/>
  <c r="S15406" i="1"/>
  <c r="S15438" i="1"/>
  <c r="S15470" i="1"/>
  <c r="S15502" i="1"/>
  <c r="S15534" i="1"/>
  <c r="S15566" i="1"/>
  <c r="S15598" i="1"/>
  <c r="S15630" i="1"/>
  <c r="S15662" i="1"/>
  <c r="S15694" i="1"/>
  <c r="S15726" i="1"/>
  <c r="S15758" i="1"/>
  <c r="S15790" i="1"/>
  <c r="S15822" i="1"/>
  <c r="S15854" i="1"/>
  <c r="S15886" i="1"/>
  <c r="S15918" i="1"/>
  <c r="S15950" i="1"/>
  <c r="S15982" i="1"/>
  <c r="S16014" i="1"/>
  <c r="S16046" i="1"/>
  <c r="S16078" i="1"/>
  <c r="S16110" i="1"/>
  <c r="S16142" i="1"/>
  <c r="S16174" i="1"/>
  <c r="S16206" i="1"/>
  <c r="S16238" i="1"/>
  <c r="S16270" i="1"/>
  <c r="S16302" i="1"/>
  <c r="S16334" i="1"/>
  <c r="S16366" i="1"/>
  <c r="S16398" i="1"/>
  <c r="S16430" i="1"/>
  <c r="S16462" i="1"/>
  <c r="S16494" i="1"/>
  <c r="S16526" i="1"/>
  <c r="S16558" i="1"/>
  <c r="S16590" i="1"/>
  <c r="S16622" i="1"/>
  <c r="S16654" i="1"/>
  <c r="S16686" i="1"/>
  <c r="S16718" i="1"/>
  <c r="S16750" i="1"/>
  <c r="S16782" i="1"/>
  <c r="S16814" i="1"/>
  <c r="S16846" i="1"/>
  <c r="S16878" i="1"/>
  <c r="S16910" i="1"/>
  <c r="S16942" i="1"/>
  <c r="S16974" i="1"/>
  <c r="S17006" i="1"/>
  <c r="S17038" i="1"/>
  <c r="S17070" i="1"/>
  <c r="S8653" i="1"/>
  <c r="S8685" i="1"/>
  <c r="S8717" i="1"/>
  <c r="S8749" i="1"/>
  <c r="S8781" i="1"/>
  <c r="S8813" i="1"/>
  <c r="S8845" i="1"/>
  <c r="S8877" i="1"/>
  <c r="S8909" i="1"/>
  <c r="S8941" i="1"/>
  <c r="S8973" i="1"/>
  <c r="S9005" i="1"/>
  <c r="S9037" i="1"/>
  <c r="S9069" i="1"/>
  <c r="S9101" i="1"/>
  <c r="S9133" i="1"/>
  <c r="S9165" i="1"/>
  <c r="S9197" i="1"/>
  <c r="S9229" i="1"/>
  <c r="S9261" i="1"/>
  <c r="S9293" i="1"/>
  <c r="S9325" i="1"/>
  <c r="S9357" i="1"/>
  <c r="S9389" i="1"/>
  <c r="S9421" i="1"/>
  <c r="S9453" i="1"/>
  <c r="S9485" i="1"/>
  <c r="S9517" i="1"/>
  <c r="S9549" i="1"/>
  <c r="S9581" i="1"/>
  <c r="S9613" i="1"/>
  <c r="S9645" i="1"/>
  <c r="S9677" i="1"/>
  <c r="S9709" i="1"/>
  <c r="S9741" i="1"/>
  <c r="S9773" i="1"/>
  <c r="S9805" i="1"/>
  <c r="S9837" i="1"/>
  <c r="S9869" i="1"/>
  <c r="S9901" i="1"/>
  <c r="S9933" i="1"/>
  <c r="S9965" i="1"/>
  <c r="S9997" i="1"/>
  <c r="S10029" i="1"/>
  <c r="S10061" i="1"/>
  <c r="S10093" i="1"/>
  <c r="S10125" i="1"/>
  <c r="S10157" i="1"/>
  <c r="S10189" i="1"/>
  <c r="S10221" i="1"/>
  <c r="S10253" i="1"/>
  <c r="S10285" i="1"/>
  <c r="S10317" i="1"/>
  <c r="S10349" i="1"/>
  <c r="S10381" i="1"/>
  <c r="S10413" i="1"/>
  <c r="S10445" i="1"/>
  <c r="S10477" i="1"/>
  <c r="S10509" i="1"/>
  <c r="S10541" i="1"/>
  <c r="S10573" i="1"/>
  <c r="S10605" i="1"/>
  <c r="S10637" i="1"/>
  <c r="S10669" i="1"/>
  <c r="S10701" i="1"/>
  <c r="S10733" i="1"/>
  <c r="S10765" i="1"/>
  <c r="S10797" i="1"/>
  <c r="S10829" i="1"/>
  <c r="S10861" i="1"/>
  <c r="S10893" i="1"/>
  <c r="S10925" i="1"/>
  <c r="S10957" i="1"/>
  <c r="S11021" i="1"/>
  <c r="S11053" i="1"/>
  <c r="S11085" i="1"/>
  <c r="S11117" i="1"/>
  <c r="S11149" i="1"/>
  <c r="S11181" i="1"/>
  <c r="S11213" i="1"/>
  <c r="S11245" i="1"/>
  <c r="S11277" i="1"/>
  <c r="S11309" i="1"/>
  <c r="S11341" i="1"/>
  <c r="S11373" i="1"/>
  <c r="S11405" i="1"/>
  <c r="S11437" i="1"/>
  <c r="S11469" i="1"/>
  <c r="S11501" i="1"/>
  <c r="S11533" i="1"/>
  <c r="S11565" i="1"/>
  <c r="S11597" i="1"/>
  <c r="S11629" i="1"/>
  <c r="S11661" i="1"/>
  <c r="S11693" i="1"/>
  <c r="S11725" i="1"/>
  <c r="S11757" i="1"/>
  <c r="S11789" i="1"/>
  <c r="S11821" i="1"/>
  <c r="S11853" i="1"/>
  <c r="S10989" i="1"/>
  <c r="S15756" i="1"/>
  <c r="S15788" i="1"/>
  <c r="S15820" i="1"/>
  <c r="S15852" i="1"/>
  <c r="S15884" i="1"/>
  <c r="S15916" i="1"/>
  <c r="S15948" i="1"/>
  <c r="S15980" i="1"/>
  <c r="S16012" i="1"/>
  <c r="S16044" i="1"/>
  <c r="S16076" i="1"/>
  <c r="S16108" i="1"/>
  <c r="S16140" i="1"/>
  <c r="S16172" i="1"/>
  <c r="S1725" i="1"/>
  <c r="S1757" i="1"/>
  <c r="S1789" i="1"/>
  <c r="S1821" i="1"/>
  <c r="S1853" i="1"/>
  <c r="S1885" i="1"/>
  <c r="S1917" i="1"/>
  <c r="S1949" i="1"/>
  <c r="S1981" i="1"/>
  <c r="S2013" i="1"/>
  <c r="S2045" i="1"/>
  <c r="S2077" i="1"/>
  <c r="S2109" i="1"/>
  <c r="S2141" i="1"/>
  <c r="S2173" i="1"/>
  <c r="S2205" i="1"/>
  <c r="S2237" i="1"/>
  <c r="S2269" i="1"/>
  <c r="S2301" i="1"/>
  <c r="S2333" i="1"/>
  <c r="S2365" i="1"/>
  <c r="S2397" i="1"/>
  <c r="S2429" i="1"/>
  <c r="S2461" i="1"/>
  <c r="S2493" i="1"/>
  <c r="S2525" i="1"/>
  <c r="S2557" i="1"/>
  <c r="S2589" i="1"/>
  <c r="S2621" i="1"/>
  <c r="S2653" i="1"/>
  <c r="S2685" i="1"/>
  <c r="S2717" i="1"/>
  <c r="S3069" i="1"/>
  <c r="S3101" i="1"/>
  <c r="S3133" i="1"/>
  <c r="S3165" i="1"/>
  <c r="S3197" i="1"/>
  <c r="S3229" i="1"/>
  <c r="S3261" i="1"/>
  <c r="S3293" i="1"/>
  <c r="S3325" i="1"/>
  <c r="S3357" i="1"/>
  <c r="S3389" i="1"/>
  <c r="S3421" i="1"/>
  <c r="S3453" i="1"/>
  <c r="S3485" i="1"/>
  <c r="S3517" i="1"/>
  <c r="S3549" i="1"/>
  <c r="S3581" i="1"/>
  <c r="S3613" i="1"/>
  <c r="S3645" i="1"/>
  <c r="S3677" i="1"/>
  <c r="S3709" i="1"/>
  <c r="S3741" i="1"/>
  <c r="S3773" i="1"/>
  <c r="S3805" i="1"/>
  <c r="S3837" i="1"/>
  <c r="S3869" i="1"/>
  <c r="S3901" i="1"/>
  <c r="S3933" i="1"/>
  <c r="S3965" i="1"/>
  <c r="S3997" i="1"/>
  <c r="S4029" i="1"/>
  <c r="S4061" i="1"/>
  <c r="S4093" i="1"/>
  <c r="S4125" i="1"/>
  <c r="S1838" i="1"/>
  <c r="S1902" i="1"/>
  <c r="S1934" i="1"/>
  <c r="S1966" i="1"/>
  <c r="S1998" i="1"/>
  <c r="S2030" i="1"/>
  <c r="S2062" i="1"/>
  <c r="S2094" i="1"/>
  <c r="S2126" i="1"/>
  <c r="S2190" i="1"/>
  <c r="S2222" i="1"/>
  <c r="S2254" i="1"/>
  <c r="S2286" i="1"/>
  <c r="S2318" i="1"/>
  <c r="S2350" i="1"/>
  <c r="S2382" i="1"/>
  <c r="S2414" i="1"/>
  <c r="S2446" i="1"/>
  <c r="S2478" i="1"/>
  <c r="S2510" i="1"/>
  <c r="S2542" i="1"/>
  <c r="S2574" i="1"/>
  <c r="S2606" i="1"/>
  <c r="S2638" i="1"/>
  <c r="S2670" i="1"/>
  <c r="S2702" i="1"/>
  <c r="S2734" i="1"/>
  <c r="S2766" i="1"/>
  <c r="S2798" i="1"/>
  <c r="S2830" i="1"/>
  <c r="S2862" i="1"/>
  <c r="S2894" i="1"/>
  <c r="S2926" i="1"/>
  <c r="S2958" i="1"/>
  <c r="S2990" i="1"/>
  <c r="S3022" i="1"/>
  <c r="S3054" i="1"/>
  <c r="S3086" i="1"/>
  <c r="S3118" i="1"/>
  <c r="S3150" i="1"/>
  <c r="S3182" i="1"/>
  <c r="S3214" i="1"/>
  <c r="S3246" i="1"/>
  <c r="S3278" i="1"/>
  <c r="S3310" i="1"/>
  <c r="S3342" i="1"/>
  <c r="S3374" i="1"/>
  <c r="S3406" i="1"/>
  <c r="S3438" i="1"/>
  <c r="S3470" i="1"/>
  <c r="S3502" i="1"/>
  <c r="S3534" i="1"/>
  <c r="S3566" i="1"/>
  <c r="S3598" i="1"/>
  <c r="S3630" i="1"/>
  <c r="S3662" i="1"/>
  <c r="S3694" i="1"/>
  <c r="S3726" i="1"/>
  <c r="S3758" i="1"/>
  <c r="S3790" i="1"/>
  <c r="S3822" i="1"/>
  <c r="S3854" i="1"/>
  <c r="S3886" i="1"/>
  <c r="S3918" i="1"/>
  <c r="S3950" i="1"/>
  <c r="S3982" i="1"/>
  <c r="S4014" i="1"/>
  <c r="S4046" i="1"/>
  <c r="S4078" i="1"/>
  <c r="S4110" i="1"/>
  <c r="S4142" i="1"/>
  <c r="S4174" i="1"/>
  <c r="S4206" i="1"/>
  <c r="S4238" i="1"/>
  <c r="S4270" i="1"/>
  <c r="S4302" i="1"/>
  <c r="S4334" i="1"/>
  <c r="S4366" i="1"/>
  <c r="S4398" i="1"/>
  <c r="S4430" i="1"/>
  <c r="S4462" i="1"/>
  <c r="S4494" i="1"/>
  <c r="S4526" i="1"/>
  <c r="S4558" i="1"/>
  <c r="S4590" i="1"/>
  <c r="S4622" i="1"/>
  <c r="S4654" i="1"/>
  <c r="S4686" i="1"/>
  <c r="S4734" i="1"/>
  <c r="S4766" i="1"/>
  <c r="S4798" i="1"/>
  <c r="S4830" i="1"/>
  <c r="S4862" i="1"/>
  <c r="S4894" i="1"/>
  <c r="S4926" i="1"/>
  <c r="S4958" i="1"/>
  <c r="S4990" i="1"/>
  <c r="S5022" i="1"/>
  <c r="S5054" i="1"/>
  <c r="S5086" i="1"/>
  <c r="S5118" i="1"/>
  <c r="S5150" i="1"/>
  <c r="S5182" i="1"/>
  <c r="S5214" i="1"/>
  <c r="S5246" i="1"/>
  <c r="S5278" i="1"/>
  <c r="S5310" i="1"/>
  <c r="S5342" i="1"/>
  <c r="S5374" i="1"/>
  <c r="S5406" i="1"/>
  <c r="S5438" i="1"/>
  <c r="S5470" i="1"/>
  <c r="S5502" i="1"/>
  <c r="S5534" i="1"/>
  <c r="S5566" i="1"/>
  <c r="S5598" i="1"/>
  <c r="S5630" i="1"/>
  <c r="S5662" i="1"/>
  <c r="S5694" i="1"/>
  <c r="S5726" i="1"/>
  <c r="S5758" i="1"/>
  <c r="S5790" i="1"/>
  <c r="S5822" i="1"/>
  <c r="S5854" i="1"/>
  <c r="S5886" i="1"/>
  <c r="S5918" i="1"/>
  <c r="S5950" i="1"/>
  <c r="S5982" i="1"/>
  <c r="S6014" i="1"/>
  <c r="S6046" i="1"/>
  <c r="S6078" i="1"/>
  <c r="S6110" i="1"/>
  <c r="S6142" i="1"/>
  <c r="S6174" i="1"/>
  <c r="S6206" i="1"/>
  <c r="S6238" i="1"/>
  <c r="S6270" i="1"/>
  <c r="S6302" i="1"/>
  <c r="S6334" i="1"/>
  <c r="S6366" i="1"/>
  <c r="S6398" i="1"/>
  <c r="S6430" i="1"/>
  <c r="S6462" i="1"/>
  <c r="S6494" i="1"/>
  <c r="S6526" i="1"/>
  <c r="S6558" i="1"/>
  <c r="S6590" i="1"/>
  <c r="S6622" i="1"/>
  <c r="S6654" i="1"/>
  <c r="S6686" i="1"/>
  <c r="S6718" i="1"/>
  <c r="S6750" i="1"/>
  <c r="S6782" i="1"/>
  <c r="S6814" i="1"/>
  <c r="S6846" i="1"/>
  <c r="S6878" i="1"/>
  <c r="S6910" i="1"/>
  <c r="S6942" i="1"/>
  <c r="S6974" i="1"/>
  <c r="S7006" i="1"/>
  <c r="S7038" i="1"/>
  <c r="S7070" i="1"/>
  <c r="S7102" i="1"/>
  <c r="S7134" i="1"/>
  <c r="S7166" i="1"/>
  <c r="S7198" i="1"/>
  <c r="S7230" i="1"/>
  <c r="S7262" i="1"/>
  <c r="S7294" i="1"/>
  <c r="S7326" i="1"/>
  <c r="S7358" i="1"/>
  <c r="S7390" i="1"/>
  <c r="S7422" i="1"/>
  <c r="S7454" i="1"/>
  <c r="S7486" i="1"/>
  <c r="S7518" i="1"/>
  <c r="S7550" i="1"/>
  <c r="S7582" i="1"/>
  <c r="S7614" i="1"/>
  <c r="S7646" i="1"/>
  <c r="S7678" i="1"/>
  <c r="S7710" i="1"/>
  <c r="S7742" i="1"/>
  <c r="S7774" i="1"/>
  <c r="S7806" i="1"/>
  <c r="S7838" i="1"/>
  <c r="S7870" i="1"/>
  <c r="S7902" i="1"/>
  <c r="S7934" i="1"/>
  <c r="S7966" i="1"/>
  <c r="S7998" i="1"/>
  <c r="S8030" i="1"/>
  <c r="S8062" i="1"/>
  <c r="S8094" i="1"/>
  <c r="S8126" i="1"/>
  <c r="S8158" i="1"/>
  <c r="S8190" i="1"/>
  <c r="S8222" i="1"/>
  <c r="S8254" i="1"/>
  <c r="S8286" i="1"/>
  <c r="S8318" i="1"/>
  <c r="S8350" i="1"/>
  <c r="S8382" i="1"/>
  <c r="S8414" i="1"/>
  <c r="S8446" i="1"/>
  <c r="S8478" i="1"/>
  <c r="S8510" i="1"/>
  <c r="S8542" i="1"/>
  <c r="S8574" i="1"/>
  <c r="S8606" i="1"/>
  <c r="S8638" i="1"/>
  <c r="S8670" i="1"/>
  <c r="S8702" i="1"/>
  <c r="S8734" i="1"/>
  <c r="S8766" i="1"/>
  <c r="S8798" i="1"/>
  <c r="S8830" i="1"/>
  <c r="S8862" i="1"/>
  <c r="S10302" i="1"/>
  <c r="S10334" i="1"/>
  <c r="S10366" i="1"/>
  <c r="S10398" i="1"/>
  <c r="S10430" i="1"/>
  <c r="S10462" i="1"/>
  <c r="S10494" i="1"/>
  <c r="S10526" i="1"/>
  <c r="S10558" i="1"/>
  <c r="S10590" i="1"/>
  <c r="S10622" i="1"/>
  <c r="S10654" i="1"/>
  <c r="S10686" i="1"/>
  <c r="S10718" i="1"/>
  <c r="S10750" i="1"/>
  <c r="S10782" i="1"/>
  <c r="S10814" i="1"/>
  <c r="S10846" i="1"/>
  <c r="S10878" i="1"/>
  <c r="S2223" i="1"/>
  <c r="S2415" i="1"/>
  <c r="S5735" i="1"/>
  <c r="S5831" i="1"/>
  <c r="S6343" i="1"/>
  <c r="S7623" i="1"/>
  <c r="S8583" i="1"/>
  <c r="S9031" i="1"/>
  <c r="S9159" i="1"/>
  <c r="S9287" i="1"/>
  <c r="S12140" i="1"/>
  <c r="S12172" i="1"/>
  <c r="S12204" i="1"/>
  <c r="S12236" i="1"/>
  <c r="S12268" i="1"/>
  <c r="S12300" i="1"/>
  <c r="S12332" i="1"/>
  <c r="S12364" i="1"/>
  <c r="S12396" i="1"/>
  <c r="S12428" i="1"/>
  <c r="S12460" i="1"/>
  <c r="S12492" i="1"/>
  <c r="S12524" i="1"/>
  <c r="S12556" i="1"/>
  <c r="S12588" i="1"/>
  <c r="S12620" i="1"/>
  <c r="S12652" i="1"/>
  <c r="S12684" i="1"/>
  <c r="S12716" i="1"/>
  <c r="S12748" i="1"/>
  <c r="S12780" i="1"/>
  <c r="S12812" i="1"/>
  <c r="S12844" i="1"/>
  <c r="S12876" i="1"/>
  <c r="S12908" i="1"/>
  <c r="S12940" i="1"/>
  <c r="S12972" i="1"/>
  <c r="S13004" i="1"/>
  <c r="S13036" i="1"/>
  <c r="S13068" i="1"/>
  <c r="S13100" i="1"/>
  <c r="S13132" i="1"/>
  <c r="S13164" i="1"/>
  <c r="S13196" i="1"/>
  <c r="S13228" i="1"/>
  <c r="S13260" i="1"/>
  <c r="S13292" i="1"/>
  <c r="S13324" i="1"/>
  <c r="S13356" i="1"/>
  <c r="S13388" i="1"/>
  <c r="S13420" i="1"/>
  <c r="S13452" i="1"/>
  <c r="S13484" i="1"/>
  <c r="S13516" i="1"/>
  <c r="S13548" i="1"/>
  <c r="S13580" i="1"/>
  <c r="S13612" i="1"/>
  <c r="S13644" i="1"/>
  <c r="S2749" i="1"/>
  <c r="S2781" i="1"/>
  <c r="S2813" i="1"/>
  <c r="S2845" i="1"/>
  <c r="S2877" i="1"/>
  <c r="S2909" i="1"/>
  <c r="S2941" i="1"/>
  <c r="S2973" i="1"/>
  <c r="S3005" i="1"/>
  <c r="S3037" i="1"/>
  <c r="S4157" i="1"/>
  <c r="S4189" i="1"/>
  <c r="S4221" i="1"/>
  <c r="S4253" i="1"/>
  <c r="S4285" i="1"/>
  <c r="S4317" i="1"/>
  <c r="S4349" i="1"/>
  <c r="S4381" i="1"/>
  <c r="S4413" i="1"/>
  <c r="S4445" i="1"/>
  <c r="S4477" i="1"/>
  <c r="S4509" i="1"/>
  <c r="S4541" i="1"/>
  <c r="S4573" i="1"/>
  <c r="S4605" i="1"/>
  <c r="S4637" i="1"/>
  <c r="S4669" i="1"/>
  <c r="S4757" i="1"/>
  <c r="S4789" i="1"/>
  <c r="S4821" i="1"/>
  <c r="S4853" i="1"/>
  <c r="S4885" i="1"/>
  <c r="S4917" i="1"/>
  <c r="S4981" i="1"/>
  <c r="S5013" i="1"/>
  <c r="S5045" i="1"/>
  <c r="S5077" i="1"/>
  <c r="S5109" i="1"/>
  <c r="S5141" i="1"/>
  <c r="S5173" i="1"/>
  <c r="S5205" i="1"/>
  <c r="S5237" i="1"/>
  <c r="S5269" i="1"/>
  <c r="S5301" i="1"/>
  <c r="S5333" i="1"/>
  <c r="S5365" i="1"/>
  <c r="S5397" i="1"/>
  <c r="S5429" i="1"/>
  <c r="S5461" i="1"/>
  <c r="S5493" i="1"/>
  <c r="S5525" i="1"/>
  <c r="S5557" i="1"/>
  <c r="S5589" i="1"/>
  <c r="S5621" i="1"/>
  <c r="S5653" i="1"/>
  <c r="S5685" i="1"/>
  <c r="S5717" i="1"/>
  <c r="S5749" i="1"/>
  <c r="S5781" i="1"/>
  <c r="S5813" i="1"/>
  <c r="S5845" i="1"/>
  <c r="S5877" i="1"/>
  <c r="S5909" i="1"/>
  <c r="S5941" i="1"/>
  <c r="S5973" i="1"/>
  <c r="S6005" i="1"/>
  <c r="S6037" i="1"/>
  <c r="S6069" i="1"/>
  <c r="S6101" i="1"/>
  <c r="S6133" i="1"/>
  <c r="S6165" i="1"/>
  <c r="S6197" i="1"/>
  <c r="S6229" i="1"/>
  <c r="S6261" i="1"/>
  <c r="S6293" i="1"/>
  <c r="S6325" i="1"/>
  <c r="S6357" i="1"/>
  <c r="S6389" i="1"/>
  <c r="S6421" i="1"/>
  <c r="S6453" i="1"/>
  <c r="S6485" i="1"/>
  <c r="S6517" i="1"/>
  <c r="S6549" i="1"/>
  <c r="S6581" i="1"/>
  <c r="S6613" i="1"/>
  <c r="S6645" i="1"/>
  <c r="S6677" i="1"/>
  <c r="S6709" i="1"/>
  <c r="S6741" i="1"/>
  <c r="S6773" i="1"/>
  <c r="S6805" i="1"/>
  <c r="S6837" i="1"/>
  <c r="S6869" i="1"/>
  <c r="S6901" i="1"/>
  <c r="S6933" i="1"/>
  <c r="S11885" i="1"/>
  <c r="S11917" i="1"/>
  <c r="S11949" i="1"/>
  <c r="S11981" i="1"/>
  <c r="S12013" i="1"/>
  <c r="S12045" i="1"/>
  <c r="S12077" i="1"/>
  <c r="S12109" i="1"/>
  <c r="S12141" i="1"/>
  <c r="S12173" i="1"/>
  <c r="S12205" i="1"/>
  <c r="S12237" i="1"/>
  <c r="S12269" i="1"/>
  <c r="S12301" i="1"/>
  <c r="S12333" i="1"/>
  <c r="S12365" i="1"/>
  <c r="S12397" i="1"/>
  <c r="S12429" i="1"/>
  <c r="S12461" i="1"/>
  <c r="S12493" i="1"/>
  <c r="S12525" i="1"/>
  <c r="S12557" i="1"/>
  <c r="S12589" i="1"/>
  <c r="S12621" i="1"/>
  <c r="S12653" i="1"/>
  <c r="S12685" i="1"/>
  <c r="S12717" i="1"/>
  <c r="S12749" i="1"/>
  <c r="S12781" i="1"/>
  <c r="S12813" i="1"/>
  <c r="S12845" i="1"/>
  <c r="S12877" i="1"/>
  <c r="S12909" i="1"/>
  <c r="S12941" i="1"/>
  <c r="S12973" i="1"/>
  <c r="S13005" i="1"/>
  <c r="S13037" i="1"/>
  <c r="S13069" i="1"/>
  <c r="S13101" i="1"/>
  <c r="S13133" i="1"/>
  <c r="S13165" i="1"/>
  <c r="S13197" i="1"/>
  <c r="S13229" i="1"/>
  <c r="S13261" i="1"/>
  <c r="S13293" i="1"/>
  <c r="S13325" i="1"/>
  <c r="S13357" i="1"/>
  <c r="S13389" i="1"/>
  <c r="S13421" i="1"/>
  <c r="S13453" i="1"/>
  <c r="S13485" i="1"/>
  <c r="S13517" i="1"/>
  <c r="S13549" i="1"/>
  <c r="S13581" i="1"/>
  <c r="S13613" i="1"/>
  <c r="S13645" i="1"/>
  <c r="S13677" i="1"/>
  <c r="S13709" i="1"/>
  <c r="S13741" i="1"/>
  <c r="S13773" i="1"/>
  <c r="S13805" i="1"/>
  <c r="S13837" i="1"/>
  <c r="S13869" i="1"/>
  <c r="S13901" i="1"/>
  <c r="S13933" i="1"/>
  <c r="S13965" i="1"/>
  <c r="S13997" i="1"/>
  <c r="S14029" i="1"/>
  <c r="S14061" i="1"/>
  <c r="S14093" i="1"/>
  <c r="S14125" i="1"/>
  <c r="S14157" i="1"/>
  <c r="S14189" i="1"/>
  <c r="S14221" i="1"/>
  <c r="S14253" i="1"/>
  <c r="S14285" i="1"/>
  <c r="S14317" i="1"/>
  <c r="S14349" i="1"/>
  <c r="S14381" i="1"/>
  <c r="S14413" i="1"/>
  <c r="S14445" i="1"/>
  <c r="S14477" i="1"/>
  <c r="S14509" i="1"/>
  <c r="S14541" i="1"/>
  <c r="S14573" i="1"/>
  <c r="S14605" i="1"/>
  <c r="S14637" i="1"/>
  <c r="S14669" i="1"/>
  <c r="S14701" i="1"/>
  <c r="S14733" i="1"/>
  <c r="S14765" i="1"/>
  <c r="S14797" i="1"/>
  <c r="S14829" i="1"/>
  <c r="S14861" i="1"/>
  <c r="S14893" i="1"/>
  <c r="S14925" i="1"/>
  <c r="S14957" i="1"/>
  <c r="S14989" i="1"/>
  <c r="S15021" i="1"/>
  <c r="S15053" i="1"/>
  <c r="S15085" i="1"/>
  <c r="S15117" i="1"/>
  <c r="S15149" i="1"/>
  <c r="S15181" i="1"/>
  <c r="S15213" i="1"/>
  <c r="S15245" i="1"/>
  <c r="S15277" i="1"/>
  <c r="S15309" i="1"/>
  <c r="S15341" i="1"/>
  <c r="S15373" i="1"/>
  <c r="S15405" i="1"/>
  <c r="S15437" i="1"/>
  <c r="S15469" i="1"/>
  <c r="S15501" i="1"/>
  <c r="S15533" i="1"/>
  <c r="S15565" i="1"/>
  <c r="S15597" i="1"/>
  <c r="S15629" i="1"/>
  <c r="S15661" i="1"/>
  <c r="S15693" i="1"/>
  <c r="S15725" i="1"/>
  <c r="S15757" i="1"/>
  <c r="S15789" i="1"/>
  <c r="S15821" i="1"/>
  <c r="S15853" i="1"/>
  <c r="S15885" i="1"/>
  <c r="S15917" i="1"/>
  <c r="S15949" i="1"/>
  <c r="S15981" i="1"/>
  <c r="S16013" i="1"/>
  <c r="S16045" i="1"/>
  <c r="S16077" i="1"/>
  <c r="S16109" i="1"/>
  <c r="S16141" i="1"/>
  <c r="S16173" i="1"/>
  <c r="S16205" i="1"/>
  <c r="S1854" i="1"/>
  <c r="S1886" i="1"/>
  <c r="S1918" i="1"/>
  <c r="S1950" i="1"/>
  <c r="S1982" i="1"/>
  <c r="S2014" i="1"/>
  <c r="S2046" i="1"/>
  <c r="S2078" i="1"/>
  <c r="S2110" i="1"/>
  <c r="S2142" i="1"/>
  <c r="S2174" i="1"/>
  <c r="S2206" i="1"/>
  <c r="S2238" i="1"/>
  <c r="S2270" i="1"/>
  <c r="S2302" i="1"/>
  <c r="S2334" i="1"/>
  <c r="S2366" i="1"/>
  <c r="S2398" i="1"/>
  <c r="S2430" i="1"/>
  <c r="S2462" i="1"/>
  <c r="S2494" i="1"/>
  <c r="S2526" i="1"/>
  <c r="S2558" i="1"/>
  <c r="S2590" i="1"/>
  <c r="S2622" i="1"/>
  <c r="S2654" i="1"/>
  <c r="S2686" i="1"/>
  <c r="S2718" i="1"/>
  <c r="S2750" i="1"/>
  <c r="S2782" i="1"/>
  <c r="S2814" i="1"/>
  <c r="S2846" i="1"/>
  <c r="S2878" i="1"/>
  <c r="S2910" i="1"/>
  <c r="S2942" i="1"/>
  <c r="S2974" i="1"/>
  <c r="S3006" i="1"/>
  <c r="S3038" i="1"/>
  <c r="S3070" i="1"/>
  <c r="S3102" i="1"/>
  <c r="S3134" i="1"/>
  <c r="S3166" i="1"/>
  <c r="S3198" i="1"/>
  <c r="S3230" i="1"/>
  <c r="S3262" i="1"/>
  <c r="S3294" i="1"/>
  <c r="S3326" i="1"/>
  <c r="S3358" i="1"/>
  <c r="S3390" i="1"/>
  <c r="S3422" i="1"/>
  <c r="S3454" i="1"/>
  <c r="S3486" i="1"/>
  <c r="S3518" i="1"/>
  <c r="S3550" i="1"/>
  <c r="S3582" i="1"/>
  <c r="S3614" i="1"/>
  <c r="S3646" i="1"/>
  <c r="S3678" i="1"/>
  <c r="S3710" i="1"/>
  <c r="S3742" i="1"/>
  <c r="S3774" i="1"/>
  <c r="S3806" i="1"/>
  <c r="S3838" i="1"/>
  <c r="S3870" i="1"/>
  <c r="S3902" i="1"/>
  <c r="S3934" i="1"/>
  <c r="S3966" i="1"/>
  <c r="S3998" i="1"/>
  <c r="S4030" i="1"/>
  <c r="S4062" i="1"/>
  <c r="S4094" i="1"/>
  <c r="S4126" i="1"/>
  <c r="S4158" i="1"/>
  <c r="S4190" i="1"/>
  <c r="S4222" i="1"/>
  <c r="S4254" i="1"/>
  <c r="S4286" i="1"/>
  <c r="S4318" i="1"/>
  <c r="S4350" i="1"/>
  <c r="S4382" i="1"/>
  <c r="S4414" i="1"/>
  <c r="S4446" i="1"/>
  <c r="S4478" i="1"/>
  <c r="S4510" i="1"/>
  <c r="S4542" i="1"/>
  <c r="S4574" i="1"/>
  <c r="S4606" i="1"/>
  <c r="S4638" i="1"/>
  <c r="S4670" i="1"/>
  <c r="S4750" i="1"/>
  <c r="S4782" i="1"/>
  <c r="S4814" i="1"/>
  <c r="S4846" i="1"/>
  <c r="S4878" i="1"/>
  <c r="S4910" i="1"/>
  <c r="S4942" i="1"/>
  <c r="S4974" i="1"/>
  <c r="S5006" i="1"/>
  <c r="S5038" i="1"/>
  <c r="S5070" i="1"/>
  <c r="S5102" i="1"/>
  <c r="S5134" i="1"/>
  <c r="S5166" i="1"/>
  <c r="S5198" i="1"/>
  <c r="S5230" i="1"/>
  <c r="S5262" i="1"/>
  <c r="S5294" i="1"/>
  <c r="S5326" i="1"/>
  <c r="S5358" i="1"/>
  <c r="S5390" i="1"/>
  <c r="S5422" i="1"/>
  <c r="S5454" i="1"/>
  <c r="S5486" i="1"/>
  <c r="S5518" i="1"/>
  <c r="S5550" i="1"/>
  <c r="S5582" i="1"/>
  <c r="S5614" i="1"/>
  <c r="S5646" i="1"/>
  <c r="S5678" i="1"/>
  <c r="S5710" i="1"/>
  <c r="S5742" i="1"/>
  <c r="S5774" i="1"/>
  <c r="S5806" i="1"/>
  <c r="S5838" i="1"/>
  <c r="S5870" i="1"/>
  <c r="S5902" i="1"/>
  <c r="S5934" i="1"/>
  <c r="S5966" i="1"/>
  <c r="S5998" i="1"/>
  <c r="S6030" i="1"/>
  <c r="S6062" i="1"/>
  <c r="S6094" i="1"/>
  <c r="S6126" i="1"/>
  <c r="S6158" i="1"/>
  <c r="S6190" i="1"/>
  <c r="S6222" i="1"/>
  <c r="S6254" i="1"/>
  <c r="S6286" i="1"/>
  <c r="S6318" i="1"/>
  <c r="S6350" i="1"/>
  <c r="S6382" i="1"/>
  <c r="S6965" i="1"/>
  <c r="S6997" i="1"/>
  <c r="S7029" i="1"/>
  <c r="S7061" i="1"/>
  <c r="S7093" i="1"/>
  <c r="S7125" i="1"/>
  <c r="S7157" i="1"/>
  <c r="S7189" i="1"/>
  <c r="S7221" i="1"/>
  <c r="S7253" i="1"/>
  <c r="S7285" i="1"/>
  <c r="S7317" i="1"/>
  <c r="S7349" i="1"/>
  <c r="S7381" i="1"/>
  <c r="S7413" i="1"/>
  <c r="S7445" i="1"/>
  <c r="S7477" i="1"/>
  <c r="S7509" i="1"/>
  <c r="S7541" i="1"/>
  <c r="S7573" i="1"/>
  <c r="S7605" i="1"/>
  <c r="S7637" i="1"/>
  <c r="S7669" i="1"/>
  <c r="S7701" i="1"/>
  <c r="S7733" i="1"/>
  <c r="S7765" i="1"/>
  <c r="S7797" i="1"/>
  <c r="S7829" i="1"/>
  <c r="S7861" i="1"/>
  <c r="S7893" i="1"/>
  <c r="S7925" i="1"/>
  <c r="S7957" i="1"/>
  <c r="S7989" i="1"/>
  <c r="S8021" i="1"/>
  <c r="S8053" i="1"/>
  <c r="S8085" i="1"/>
  <c r="S8117" i="1"/>
  <c r="S8149" i="1"/>
  <c r="S8181" i="1"/>
  <c r="S8213" i="1"/>
  <c r="S8245" i="1"/>
  <c r="S8309" i="1"/>
  <c r="S8341" i="1"/>
  <c r="S8373" i="1"/>
  <c r="S8405" i="1"/>
  <c r="S8437" i="1"/>
  <c r="S8469" i="1"/>
  <c r="S8501" i="1"/>
  <c r="S8533" i="1"/>
  <c r="S8565" i="1"/>
  <c r="S8597" i="1"/>
  <c r="S8629" i="1"/>
  <c r="S8661" i="1"/>
  <c r="S8693" i="1"/>
  <c r="S8725" i="1"/>
  <c r="S8757" i="1"/>
  <c r="S8789" i="1"/>
  <c r="S8821" i="1"/>
  <c r="S8853" i="1"/>
  <c r="S8885" i="1"/>
  <c r="S8917" i="1"/>
  <c r="S8949" i="1"/>
  <c r="S8981" i="1"/>
  <c r="S9013" i="1"/>
  <c r="S9045" i="1"/>
  <c r="S9077" i="1"/>
  <c r="S9109" i="1"/>
  <c r="S9141" i="1"/>
  <c r="S9173" i="1"/>
  <c r="S9205" i="1"/>
  <c r="S9237" i="1"/>
  <c r="S9269" i="1"/>
  <c r="S9301" i="1"/>
  <c r="S9333" i="1"/>
  <c r="S9365" i="1"/>
  <c r="S9397" i="1"/>
  <c r="S9429" i="1"/>
  <c r="S9461" i="1"/>
  <c r="S9493" i="1"/>
  <c r="S9525" i="1"/>
  <c r="S9557" i="1"/>
  <c r="S9589" i="1"/>
  <c r="S9621" i="1"/>
  <c r="S9653" i="1"/>
  <c r="S9685" i="1"/>
  <c r="S9717" i="1"/>
  <c r="S9749" i="1"/>
  <c r="S9781" i="1"/>
  <c r="S9813" i="1"/>
  <c r="S9845" i="1"/>
  <c r="S9877" i="1"/>
  <c r="S9909" i="1"/>
  <c r="S9941" i="1"/>
  <c r="S9973" i="1"/>
  <c r="S10005" i="1"/>
  <c r="S10037" i="1"/>
  <c r="S10069" i="1"/>
  <c r="S10101" i="1"/>
  <c r="S10133" i="1"/>
  <c r="S10165" i="1"/>
  <c r="S10197" i="1"/>
  <c r="S10229" i="1"/>
  <c r="S10261" i="1"/>
  <c r="S10293" i="1"/>
  <c r="S10325" i="1"/>
  <c r="S10357" i="1"/>
  <c r="S10389" i="1"/>
  <c r="S10421" i="1"/>
  <c r="S10453" i="1"/>
  <c r="S10485" i="1"/>
  <c r="S10517" i="1"/>
  <c r="S10549" i="1"/>
  <c r="S10581" i="1"/>
  <c r="S10613" i="1"/>
  <c r="S10645" i="1"/>
  <c r="S10677" i="1"/>
  <c r="S10709" i="1"/>
  <c r="S10741" i="1"/>
  <c r="S10773" i="1"/>
  <c r="S10805" i="1"/>
  <c r="S10837" i="1"/>
  <c r="S10869" i="1"/>
  <c r="S10901" i="1"/>
  <c r="S10933" i="1"/>
  <c r="S10965" i="1"/>
  <c r="S10997" i="1"/>
  <c r="S11029" i="1"/>
  <c r="S11061" i="1"/>
  <c r="S11093" i="1"/>
  <c r="S11125" i="1"/>
  <c r="S11157" i="1"/>
  <c r="S11189" i="1"/>
  <c r="S11221" i="1"/>
  <c r="S11253" i="1"/>
  <c r="S11285" i="1"/>
  <c r="S11317" i="1"/>
  <c r="S11349" i="1"/>
  <c r="S11381" i="1"/>
  <c r="S11413" i="1"/>
  <c r="S11445" i="1"/>
  <c r="S11477" i="1"/>
  <c r="S11509" i="1"/>
  <c r="S11541" i="1"/>
  <c r="S11573" i="1"/>
  <c r="S11605" i="1"/>
  <c r="S11637" i="1"/>
  <c r="S11669" i="1"/>
  <c r="S11701" i="1"/>
  <c r="S11733" i="1"/>
  <c r="S14549" i="1"/>
  <c r="S14581" i="1"/>
  <c r="S14613" i="1"/>
  <c r="S14645" i="1"/>
  <c r="S14677" i="1"/>
  <c r="S14709" i="1"/>
  <c r="S14741" i="1"/>
  <c r="S14773" i="1"/>
  <c r="S14805" i="1"/>
  <c r="S14837" i="1"/>
  <c r="S14869" i="1"/>
  <c r="S14901" i="1"/>
  <c r="S14933" i="1"/>
  <c r="S14965" i="1"/>
  <c r="S14997" i="1"/>
  <c r="S15029" i="1"/>
  <c r="S15061" i="1"/>
  <c r="S15093" i="1"/>
  <c r="S15125" i="1"/>
  <c r="S15157" i="1"/>
  <c r="S15189" i="1"/>
  <c r="S15221" i="1"/>
  <c r="S15253" i="1"/>
  <c r="S15285" i="1"/>
  <c r="S15317" i="1"/>
  <c r="S15349" i="1"/>
  <c r="S15381" i="1"/>
  <c r="S15413" i="1"/>
  <c r="S15445" i="1"/>
  <c r="S15477" i="1"/>
  <c r="S15509" i="1"/>
  <c r="S15541" i="1"/>
  <c r="S15573" i="1"/>
  <c r="S15605" i="1"/>
  <c r="S15637" i="1"/>
  <c r="S15669" i="1"/>
  <c r="S15701" i="1"/>
  <c r="S15733" i="1"/>
  <c r="S15765" i="1"/>
  <c r="S15797" i="1"/>
  <c r="S15829" i="1"/>
  <c r="S15861" i="1"/>
  <c r="S15893" i="1"/>
  <c r="S15925" i="1"/>
  <c r="S15957" i="1"/>
  <c r="S15989" i="1"/>
  <c r="S16021" i="1"/>
  <c r="S16053" i="1"/>
  <c r="S16085" i="1"/>
  <c r="S16117" i="1"/>
  <c r="S16149" i="1"/>
  <c r="S16181" i="1"/>
  <c r="S1830" i="1"/>
  <c r="S1862" i="1"/>
  <c r="S1894" i="1"/>
  <c r="S1926" i="1"/>
  <c r="S1958" i="1"/>
  <c r="S1990" i="1"/>
  <c r="S2022" i="1"/>
  <c r="S2054" i="1"/>
  <c r="S2086" i="1"/>
  <c r="S2118" i="1"/>
  <c r="S2150" i="1"/>
  <c r="S2182" i="1"/>
  <c r="S2214" i="1"/>
  <c r="S2246" i="1"/>
  <c r="S2278" i="1"/>
  <c r="S2310" i="1"/>
  <c r="S2342" i="1"/>
  <c r="S2374" i="1"/>
  <c r="S2406" i="1"/>
  <c r="S2438" i="1"/>
  <c r="S2470" i="1"/>
  <c r="S2502" i="1"/>
  <c r="S2534" i="1"/>
  <c r="S2566" i="1"/>
  <c r="S2598" i="1"/>
  <c r="S2630" i="1"/>
  <c r="S2662" i="1"/>
  <c r="S2694" i="1"/>
  <c r="S2726" i="1"/>
  <c r="S2758" i="1"/>
  <c r="S2790" i="1"/>
  <c r="S2822" i="1"/>
  <c r="S2854" i="1"/>
  <c r="S2886" i="1"/>
  <c r="S2918" i="1"/>
  <c r="S2950" i="1"/>
  <c r="S2982" i="1"/>
  <c r="S3014" i="1"/>
  <c r="S3046" i="1"/>
  <c r="S3078" i="1"/>
  <c r="S3110" i="1"/>
  <c r="S3142" i="1"/>
  <c r="S3174" i="1"/>
  <c r="S3206" i="1"/>
  <c r="S3238" i="1"/>
  <c r="S3270" i="1"/>
  <c r="S3302" i="1"/>
  <c r="S3334" i="1"/>
  <c r="S3366" i="1"/>
  <c r="S3398" i="1"/>
  <c r="S3430" i="1"/>
  <c r="S3462" i="1"/>
  <c r="S3494" i="1"/>
  <c r="S3526" i="1"/>
  <c r="S3558" i="1"/>
  <c r="S3590" i="1"/>
  <c r="S3622" i="1"/>
  <c r="S3654" i="1"/>
  <c r="S3686" i="1"/>
  <c r="S3718" i="1"/>
  <c r="S3750" i="1"/>
  <c r="S3782" i="1"/>
  <c r="S3814" i="1"/>
  <c r="S3846" i="1"/>
  <c r="S3878" i="1"/>
  <c r="S3910" i="1"/>
  <c r="S3942" i="1"/>
  <c r="S3974" i="1"/>
  <c r="S4006" i="1"/>
  <c r="S4038" i="1"/>
  <c r="S4070" i="1"/>
  <c r="S4102" i="1"/>
  <c r="S4134" i="1"/>
  <c r="S4166" i="1"/>
  <c r="S4198" i="1"/>
  <c r="S4230" i="1"/>
  <c r="S4262" i="1"/>
  <c r="S4294" i="1"/>
  <c r="S4326" i="1"/>
  <c r="S4358" i="1"/>
  <c r="S4390" i="1"/>
  <c r="S4422" i="1"/>
  <c r="S4454" i="1"/>
  <c r="S4486" i="1"/>
  <c r="S4518" i="1"/>
  <c r="S4550" i="1"/>
  <c r="S4582" i="1"/>
  <c r="S4614" i="1"/>
  <c r="S4646" i="1"/>
  <c r="S4678" i="1"/>
  <c r="S4758" i="1"/>
  <c r="S4790" i="1"/>
  <c r="S4822" i="1"/>
  <c r="S4854" i="1"/>
  <c r="S4886" i="1"/>
  <c r="S4918" i="1"/>
  <c r="S4950" i="1"/>
  <c r="S4982" i="1"/>
  <c r="S5014" i="1"/>
  <c r="S5046" i="1"/>
  <c r="S5078" i="1"/>
  <c r="S5110" i="1"/>
  <c r="S5142" i="1"/>
  <c r="S5174" i="1"/>
  <c r="S5206" i="1"/>
  <c r="S5238" i="1"/>
  <c r="S5270" i="1"/>
  <c r="S5302" i="1"/>
  <c r="S5334" i="1"/>
  <c r="S5366" i="1"/>
  <c r="S5398" i="1"/>
  <c r="S5430" i="1"/>
  <c r="S5462" i="1"/>
  <c r="S5494" i="1"/>
  <c r="S5526" i="1"/>
  <c r="S5558" i="1"/>
  <c r="S5590" i="1"/>
  <c r="S5622" i="1"/>
  <c r="S5654" i="1"/>
  <c r="S5686" i="1"/>
  <c r="S5718" i="1"/>
  <c r="S5750" i="1"/>
  <c r="S5782" i="1"/>
  <c r="S5814" i="1"/>
  <c r="S5846" i="1"/>
  <c r="S5878" i="1"/>
  <c r="S5910" i="1"/>
  <c r="S5942" i="1"/>
  <c r="S5974" i="1"/>
  <c r="S6006" i="1"/>
  <c r="S6038" i="1"/>
  <c r="S6070" i="1"/>
  <c r="S6102" i="1"/>
  <c r="S6134" i="1"/>
  <c r="S6166" i="1"/>
  <c r="S6198" i="1"/>
  <c r="S6230" i="1"/>
  <c r="S6262" i="1"/>
  <c r="S6294" i="1"/>
  <c r="S6326" i="1"/>
  <c r="S6414" i="1"/>
  <c r="S6446" i="1"/>
  <c r="S6478" i="1"/>
  <c r="S6510" i="1"/>
  <c r="S6542" i="1"/>
  <c r="S6574" i="1"/>
  <c r="S6606" i="1"/>
  <c r="S6638" i="1"/>
  <c r="S6670" i="1"/>
  <c r="S6702" i="1"/>
  <c r="S6734" i="1"/>
  <c r="S6766" i="1"/>
  <c r="S6798" i="1"/>
  <c r="S6830" i="1"/>
  <c r="S6862" i="1"/>
  <c r="S6894" i="1"/>
  <c r="S6926" i="1"/>
  <c r="S6958" i="1"/>
  <c r="S6990" i="1"/>
  <c r="S7022" i="1"/>
  <c r="S7054" i="1"/>
  <c r="S7086" i="1"/>
  <c r="S7118" i="1"/>
  <c r="S7150" i="1"/>
  <c r="S7182" i="1"/>
  <c r="S7214" i="1"/>
  <c r="S7246" i="1"/>
  <c r="S7278" i="1"/>
  <c r="S7310" i="1"/>
  <c r="S7342" i="1"/>
  <c r="S7374" i="1"/>
  <c r="S7406" i="1"/>
  <c r="S7438" i="1"/>
  <c r="S7470" i="1"/>
  <c r="S7502" i="1"/>
  <c r="S7534" i="1"/>
  <c r="S7566" i="1"/>
  <c r="S7598" i="1"/>
  <c r="S7630" i="1"/>
  <c r="S7662" i="1"/>
  <c r="S7694" i="1"/>
  <c r="S7726" i="1"/>
  <c r="S7758" i="1"/>
  <c r="S7790" i="1"/>
  <c r="S7822" i="1"/>
  <c r="S7854" i="1"/>
  <c r="S7886" i="1"/>
  <c r="S7918" i="1"/>
  <c r="S7950" i="1"/>
  <c r="S7982" i="1"/>
  <c r="S8014" i="1"/>
  <c r="S8046" i="1"/>
  <c r="S8078" i="1"/>
  <c r="S8110" i="1"/>
  <c r="S8142" i="1"/>
  <c r="S8206" i="1"/>
  <c r="S8238" i="1"/>
  <c r="S8270" i="1"/>
  <c r="S8302" i="1"/>
  <c r="S8334" i="1"/>
  <c r="S8366" i="1"/>
  <c r="S8398" i="1"/>
  <c r="S8430" i="1"/>
  <c r="S8462" i="1"/>
  <c r="S8494" i="1"/>
  <c r="S8526" i="1"/>
  <c r="S8558" i="1"/>
  <c r="S8590" i="1"/>
  <c r="S8622" i="1"/>
  <c r="S8654" i="1"/>
  <c r="S8718" i="1"/>
  <c r="S8750" i="1"/>
  <c r="S8782" i="1"/>
  <c r="S8814" i="1"/>
  <c r="S8846" i="1"/>
  <c r="S8878" i="1"/>
  <c r="S8910" i="1"/>
  <c r="S8942" i="1"/>
  <c r="S8974" i="1"/>
  <c r="S9006" i="1"/>
  <c r="S9038" i="1"/>
  <c r="S9070" i="1"/>
  <c r="S9102" i="1"/>
  <c r="S9134" i="1"/>
  <c r="S9166" i="1"/>
  <c r="S9198" i="1"/>
  <c r="S9230" i="1"/>
  <c r="S9262" i="1"/>
  <c r="S9294" i="1"/>
  <c r="S9326" i="1"/>
  <c r="S9358" i="1"/>
  <c r="S9390" i="1"/>
  <c r="S9422" i="1"/>
  <c r="S9454" i="1"/>
  <c r="S9486" i="1"/>
  <c r="S9518" i="1"/>
  <c r="S9550" i="1"/>
  <c r="S9582" i="1"/>
  <c r="S9614" i="1"/>
  <c r="S9646" i="1"/>
  <c r="S9678" i="1"/>
  <c r="S9710" i="1"/>
  <c r="S9742" i="1"/>
  <c r="S9774" i="1"/>
  <c r="S9806" i="1"/>
  <c r="S9838" i="1"/>
  <c r="S9870" i="1"/>
  <c r="S9902" i="1"/>
  <c r="S9934" i="1"/>
  <c r="S9966" i="1"/>
  <c r="S9998" i="1"/>
  <c r="S10030" i="1"/>
  <c r="S10062" i="1"/>
  <c r="S10094" i="1"/>
  <c r="S10126" i="1"/>
  <c r="S10158" i="1"/>
  <c r="S10190" i="1"/>
  <c r="S10222" i="1"/>
  <c r="S10254" i="1"/>
  <c r="S10286" i="1"/>
  <c r="S10318" i="1"/>
  <c r="S10350" i="1"/>
  <c r="S10382" i="1"/>
  <c r="S10414" i="1"/>
  <c r="S10446" i="1"/>
  <c r="S10478" i="1"/>
  <c r="S10510" i="1"/>
  <c r="S10542" i="1"/>
  <c r="S10574" i="1"/>
  <c r="S10606" i="1"/>
  <c r="S10638" i="1"/>
  <c r="S10670" i="1"/>
  <c r="S10702" i="1"/>
  <c r="S10734" i="1"/>
  <c r="S10766" i="1"/>
  <c r="S10798" i="1"/>
  <c r="S10830" i="1"/>
  <c r="S10862" i="1"/>
  <c r="S10894" i="1"/>
  <c r="S10926" i="1"/>
  <c r="S10958" i="1"/>
  <c r="S10990" i="1"/>
  <c r="S11022" i="1"/>
  <c r="S11054" i="1"/>
  <c r="S11086" i="1"/>
  <c r="S11118" i="1"/>
  <c r="S11150" i="1"/>
  <c r="S11182" i="1"/>
  <c r="S11214" i="1"/>
  <c r="S11246" i="1"/>
  <c r="S11278" i="1"/>
  <c r="S11310" i="1"/>
  <c r="S11342" i="1"/>
  <c r="S11374" i="1"/>
  <c r="S11406" i="1"/>
  <c r="S11438" i="1"/>
  <c r="S11470" i="1"/>
  <c r="S11502" i="1"/>
  <c r="S1727" i="1"/>
  <c r="S1759" i="1"/>
  <c r="S1791" i="1"/>
  <c r="S1823" i="1"/>
  <c r="S1855" i="1"/>
  <c r="S1887" i="1"/>
  <c r="S1919" i="1"/>
  <c r="S1951" i="1"/>
  <c r="S1983" i="1"/>
  <c r="S2015" i="1"/>
  <c r="S2047" i="1"/>
  <c r="S2079" i="1"/>
  <c r="S6358" i="1"/>
  <c r="S6390" i="1"/>
  <c r="S6422" i="1"/>
  <c r="S6454" i="1"/>
  <c r="S6486" i="1"/>
  <c r="S6518" i="1"/>
  <c r="S6550" i="1"/>
  <c r="S6582" i="1"/>
  <c r="S6614" i="1"/>
  <c r="S6646" i="1"/>
  <c r="S6678" i="1"/>
  <c r="S6710" i="1"/>
  <c r="S6742" i="1"/>
  <c r="S6774" i="1"/>
  <c r="S6806" i="1"/>
  <c r="S6838" i="1"/>
  <c r="S6870" i="1"/>
  <c r="S6902" i="1"/>
  <c r="S6934" i="1"/>
  <c r="S6966" i="1"/>
  <c r="S6998" i="1"/>
  <c r="S7030" i="1"/>
  <c r="S7062" i="1"/>
  <c r="S7094" i="1"/>
  <c r="S7126" i="1"/>
  <c r="S7158" i="1"/>
  <c r="S7190" i="1"/>
  <c r="S7222" i="1"/>
  <c r="S7254" i="1"/>
  <c r="S7286" i="1"/>
  <c r="S7318" i="1"/>
  <c r="S7350" i="1"/>
  <c r="S7382" i="1"/>
  <c r="S7414" i="1"/>
  <c r="S7446" i="1"/>
  <c r="S7478" i="1"/>
  <c r="S7510" i="1"/>
  <c r="S7542" i="1"/>
  <c r="S7574" i="1"/>
  <c r="S7606" i="1"/>
  <c r="S7638" i="1"/>
  <c r="S7670" i="1"/>
  <c r="S7702" i="1"/>
  <c r="S7734" i="1"/>
  <c r="S7766" i="1"/>
  <c r="S7798" i="1"/>
  <c r="S7830" i="1"/>
  <c r="S7862" i="1"/>
  <c r="S7894" i="1"/>
  <c r="S7926" i="1"/>
  <c r="S7958" i="1"/>
  <c r="S7990" i="1"/>
  <c r="S8022" i="1"/>
  <c r="S8054" i="1"/>
  <c r="S8118" i="1"/>
  <c r="S8150" i="1"/>
  <c r="S8182" i="1"/>
  <c r="S8214" i="1"/>
  <c r="S8246" i="1"/>
  <c r="S8278" i="1"/>
  <c r="S8310" i="1"/>
  <c r="S8342" i="1"/>
  <c r="S8374" i="1"/>
  <c r="S8406" i="1"/>
  <c r="S8438" i="1"/>
  <c r="S8470" i="1"/>
  <c r="S8534" i="1"/>
  <c r="S8566" i="1"/>
  <c r="S8598" i="1"/>
  <c r="S8630" i="1"/>
  <c r="S8662" i="1"/>
  <c r="S8694" i="1"/>
  <c r="S8726" i="1"/>
  <c r="S8758" i="1"/>
  <c r="S8790" i="1"/>
  <c r="S8822" i="1"/>
  <c r="S8854" i="1"/>
  <c r="S8918" i="1"/>
  <c r="S8982" i="1"/>
  <c r="S9014" i="1"/>
  <c r="S9046" i="1"/>
  <c r="S9078" i="1"/>
  <c r="S9110" i="1"/>
  <c r="S9142" i="1"/>
  <c r="S9174" i="1"/>
  <c r="S9206" i="1"/>
  <c r="S9238" i="1"/>
  <c r="S9270" i="1"/>
  <c r="S9302" i="1"/>
  <c r="S9334" i="1"/>
  <c r="S9366" i="1"/>
  <c r="S9398" i="1"/>
  <c r="S9430" i="1"/>
  <c r="S9462" i="1"/>
  <c r="S9494" i="1"/>
  <c r="S9526" i="1"/>
  <c r="S2111" i="1"/>
  <c r="S2143" i="1"/>
  <c r="S2175" i="1"/>
  <c r="S2207" i="1"/>
  <c r="S2239" i="1"/>
  <c r="S2367" i="1"/>
  <c r="S2399" i="1"/>
  <c r="S2431" i="1"/>
  <c r="S2463" i="1"/>
  <c r="S2495" i="1"/>
  <c r="S2527" i="1"/>
  <c r="S2559" i="1"/>
  <c r="S2591" i="1"/>
  <c r="S2623" i="1"/>
  <c r="S2655" i="1"/>
  <c r="S2687" i="1"/>
  <c r="S2719" i="1"/>
  <c r="S2751" i="1"/>
  <c r="S2815" i="1"/>
  <c r="S2847" i="1"/>
  <c r="S2879" i="1"/>
  <c r="S2911" i="1"/>
  <c r="S2943" i="1"/>
  <c r="S2975" i="1"/>
  <c r="S3007" i="1"/>
  <c r="S3039" i="1"/>
  <c r="S3071" i="1"/>
  <c r="S3103" i="1"/>
  <c r="S3135" i="1"/>
  <c r="S3167" i="1"/>
  <c r="S3199" i="1"/>
  <c r="S3231" i="1"/>
  <c r="S3263" i="1"/>
  <c r="S3295" i="1"/>
  <c r="S3327" i="1"/>
  <c r="S3359" i="1"/>
  <c r="S3391" i="1"/>
  <c r="S3423" i="1"/>
  <c r="S3455" i="1"/>
  <c r="S3487" i="1"/>
  <c r="S3519" i="1"/>
  <c r="S3551" i="1"/>
  <c r="S3583" i="1"/>
  <c r="S3615" i="1"/>
  <c r="S3647" i="1"/>
  <c r="S3679" i="1"/>
  <c r="S3711" i="1"/>
  <c r="S3743" i="1"/>
  <c r="S3775" i="1"/>
  <c r="S3807" i="1"/>
  <c r="S3839" i="1"/>
  <c r="S3871" i="1"/>
  <c r="S3903" i="1"/>
  <c r="S3935" i="1"/>
  <c r="S3967" i="1"/>
  <c r="S3999" i="1"/>
  <c r="S4031" i="1"/>
  <c r="S4063" i="1"/>
  <c r="S4095" i="1"/>
  <c r="S4127" i="1"/>
  <c r="S4159" i="1"/>
  <c r="S4191" i="1"/>
  <c r="S4223" i="1"/>
  <c r="S4255" i="1"/>
  <c r="S4287" i="1"/>
  <c r="S4319" i="1"/>
  <c r="S4351" i="1"/>
  <c r="S4383" i="1"/>
  <c r="S4415" i="1"/>
  <c r="S4447" i="1"/>
  <c r="S4479" i="1"/>
  <c r="S4511" i="1"/>
  <c r="S4543" i="1"/>
  <c r="S4575" i="1"/>
  <c r="S4607" i="1"/>
  <c r="S4639" i="1"/>
  <c r="S4671" i="1"/>
  <c r="S4727" i="1"/>
  <c r="S4759" i="1"/>
  <c r="S4791" i="1"/>
  <c r="S4823" i="1"/>
  <c r="S4855" i="1"/>
  <c r="S4887" i="1"/>
  <c r="S4919" i="1"/>
  <c r="S4951" i="1"/>
  <c r="S5535" i="1"/>
  <c r="S5567" i="1"/>
  <c r="S5599" i="1"/>
  <c r="S5631" i="1"/>
  <c r="S5663" i="1"/>
  <c r="S5695" i="1"/>
  <c r="S5727" i="1"/>
  <c r="S5759" i="1"/>
  <c r="S5791" i="1"/>
  <c r="S5823" i="1"/>
  <c r="S5855" i="1"/>
  <c r="S5887" i="1"/>
  <c r="S5919" i="1"/>
  <c r="S5951" i="1"/>
  <c r="S5983" i="1"/>
  <c r="S6015" i="1"/>
  <c r="S6047" i="1"/>
  <c r="S6079" i="1"/>
  <c r="S6111" i="1"/>
  <c r="S6143" i="1"/>
  <c r="S6175" i="1"/>
  <c r="S6207" i="1"/>
  <c r="S6239" i="1"/>
  <c r="S6271" i="1"/>
  <c r="S6303" i="1"/>
  <c r="S6335" i="1"/>
  <c r="S6367" i="1"/>
  <c r="S6399" i="1"/>
  <c r="S6431" i="1"/>
  <c r="S6463" i="1"/>
  <c r="S6495" i="1"/>
  <c r="S6527" i="1"/>
  <c r="S6559" i="1"/>
  <c r="S6591" i="1"/>
  <c r="S6623" i="1"/>
  <c r="S6655" i="1"/>
  <c r="S6687" i="1"/>
  <c r="S6719" i="1"/>
  <c r="S6751" i="1"/>
  <c r="S6783" i="1"/>
  <c r="S6815" i="1"/>
  <c r="S5527" i="1"/>
  <c r="S5559" i="1"/>
  <c r="S5591" i="1"/>
  <c r="S5623" i="1"/>
  <c r="S5655" i="1"/>
  <c r="S5687" i="1"/>
  <c r="S5719" i="1"/>
  <c r="S5751" i="1"/>
  <c r="S5783" i="1"/>
  <c r="S5815" i="1"/>
  <c r="S5847" i="1"/>
  <c r="S5879" i="1"/>
  <c r="S5911" i="1"/>
  <c r="S5943" i="1"/>
  <c r="S5975" i="1"/>
  <c r="S6007" i="1"/>
  <c r="S6039" i="1"/>
  <c r="S6071" i="1"/>
  <c r="S6103" i="1"/>
  <c r="S6135" i="1"/>
  <c r="S6167" i="1"/>
  <c r="S6199" i="1"/>
  <c r="S6231" i="1"/>
  <c r="S6263" i="1"/>
  <c r="S6295" i="1"/>
  <c r="S6327" i="1"/>
  <c r="S6359" i="1"/>
  <c r="S6391" i="1"/>
  <c r="S6423" i="1"/>
  <c r="S6455" i="1"/>
  <c r="S6487" i="1"/>
  <c r="S6519" i="1"/>
  <c r="S6551" i="1"/>
  <c r="S6583" i="1"/>
  <c r="S6615" i="1"/>
  <c r="S6647" i="1"/>
  <c r="S6679" i="1"/>
  <c r="S6711" i="1"/>
  <c r="S6743" i="1"/>
  <c r="S6775" i="1"/>
  <c r="S6807" i="1"/>
  <c r="S6839" i="1"/>
  <c r="S6871" i="1"/>
  <c r="S6903" i="1"/>
  <c r="S6935" i="1"/>
  <c r="S6967" i="1"/>
  <c r="S6999" i="1"/>
  <c r="S7031" i="1"/>
  <c r="S7063" i="1"/>
  <c r="S7095" i="1"/>
  <c r="S7127" i="1"/>
  <c r="S7159" i="1"/>
  <c r="S7191" i="1"/>
  <c r="S6847" i="1"/>
  <c r="S6879" i="1"/>
  <c r="S6911" i="1"/>
  <c r="S6943" i="1"/>
  <c r="S6975" i="1"/>
  <c r="S7007" i="1"/>
  <c r="S7039" i="1"/>
  <c r="S7071" i="1"/>
  <c r="S7103" i="1"/>
  <c r="S7135" i="1"/>
  <c r="S7167" i="1"/>
  <c r="S7199" i="1"/>
  <c r="S7231" i="1"/>
  <c r="S7263" i="1"/>
  <c r="S7295" i="1"/>
  <c r="S7327" i="1"/>
  <c r="S7359" i="1"/>
  <c r="S7391" i="1"/>
  <c r="S7423" i="1"/>
  <c r="S7455" i="1"/>
  <c r="S7487" i="1"/>
  <c r="S7519" i="1"/>
  <c r="S7551" i="1"/>
  <c r="S7583" i="1"/>
  <c r="S7615" i="1"/>
  <c r="S7647" i="1"/>
  <c r="S7679" i="1"/>
  <c r="S7711" i="1"/>
  <c r="S7743" i="1"/>
  <c r="S7775" i="1"/>
  <c r="S7807" i="1"/>
  <c r="S7839" i="1"/>
  <c r="S7871" i="1"/>
  <c r="S7903" i="1"/>
  <c r="S7935" i="1"/>
  <c r="S7967" i="1"/>
  <c r="S7999" i="1"/>
  <c r="S8031" i="1"/>
  <c r="S8063" i="1"/>
  <c r="S8095" i="1"/>
  <c r="S8127" i="1"/>
  <c r="S8159" i="1"/>
  <c r="S8191" i="1"/>
  <c r="S8223" i="1"/>
  <c r="S8255" i="1"/>
  <c r="S8287" i="1"/>
  <c r="S8319" i="1"/>
  <c r="S8351" i="1"/>
  <c r="S8383" i="1"/>
  <c r="S8415" i="1"/>
  <c r="S8447" i="1"/>
  <c r="S8479" i="1"/>
  <c r="S8511" i="1"/>
  <c r="S8543" i="1"/>
  <c r="S8575" i="1"/>
  <c r="S8607" i="1"/>
  <c r="S8639" i="1"/>
  <c r="S8671" i="1"/>
  <c r="S8703" i="1"/>
  <c r="S8735" i="1"/>
  <c r="S8767" i="1"/>
  <c r="S8799" i="1"/>
  <c r="S8831" i="1"/>
  <c r="S8863" i="1"/>
  <c r="S8895" i="1"/>
  <c r="S8927" i="1"/>
  <c r="S8959" i="1"/>
  <c r="S8991" i="1"/>
  <c r="S9023" i="1"/>
  <c r="S9055" i="1"/>
  <c r="S9087" i="1"/>
  <c r="S9119" i="1"/>
  <c r="S9151" i="1"/>
  <c r="S9183" i="1"/>
  <c r="S9215" i="1"/>
  <c r="S9247" i="1"/>
  <c r="S9279" i="1"/>
  <c r="S9311" i="1"/>
  <c r="S9343" i="1"/>
  <c r="S9375" i="1"/>
  <c r="S9407" i="1"/>
  <c r="S9439" i="1"/>
  <c r="S9471" i="1"/>
  <c r="S9503" i="1"/>
  <c r="S9535" i="1"/>
  <c r="S9567" i="1"/>
  <c r="S9599" i="1"/>
  <c r="S9631" i="1"/>
  <c r="S9663" i="1"/>
  <c r="S9695" i="1"/>
  <c r="S9727" i="1"/>
  <c r="S9759" i="1"/>
  <c r="S9791" i="1"/>
  <c r="S9823" i="1"/>
  <c r="S9855" i="1"/>
  <c r="S9887" i="1"/>
  <c r="S9919" i="1"/>
  <c r="S9951" i="1"/>
  <c r="S9983" i="1"/>
  <c r="S10111" i="1"/>
  <c r="S10143" i="1"/>
  <c r="S10175" i="1"/>
  <c r="S10207" i="1"/>
  <c r="S10239" i="1"/>
  <c r="S10271" i="1"/>
  <c r="S10303" i="1"/>
  <c r="S10335" i="1"/>
  <c r="S10367" i="1"/>
  <c r="S10399" i="1"/>
  <c r="S10431" i="1"/>
  <c r="S10463" i="1"/>
  <c r="S10495" i="1"/>
  <c r="S10527" i="1"/>
  <c r="S10559" i="1"/>
  <c r="S10591" i="1"/>
  <c r="S10623" i="1"/>
  <c r="S10655" i="1"/>
  <c r="S10687" i="1"/>
  <c r="S10719" i="1"/>
  <c r="S10751" i="1"/>
  <c r="S10783" i="1"/>
  <c r="S10847" i="1"/>
  <c r="S10879" i="1"/>
  <c r="S10911" i="1"/>
  <c r="S10943" i="1"/>
  <c r="S10975" i="1"/>
  <c r="S11007" i="1"/>
  <c r="S11039" i="1"/>
  <c r="S11071" i="1"/>
  <c r="S11103" i="1"/>
  <c r="S11135" i="1"/>
  <c r="S11167" i="1"/>
  <c r="S11199" i="1"/>
  <c r="S11231" i="1"/>
  <c r="S11263" i="1"/>
  <c r="S11295" i="1"/>
  <c r="S11327" i="1"/>
  <c r="S11359" i="1"/>
  <c r="S11391" i="1"/>
  <c r="S11423" i="1"/>
  <c r="S11455" i="1"/>
  <c r="S11487" i="1"/>
  <c r="S11519" i="1"/>
  <c r="S11551" i="1"/>
  <c r="S11583" i="1"/>
  <c r="S11615" i="1"/>
  <c r="S11647" i="1"/>
  <c r="S11679" i="1"/>
  <c r="S11711" i="1"/>
  <c r="S11743" i="1"/>
  <c r="S11775" i="1"/>
  <c r="S11807" i="1"/>
  <c r="S11839" i="1"/>
  <c r="S11871" i="1"/>
  <c r="S11903" i="1"/>
  <c r="S11935" i="1"/>
  <c r="S11967" i="1"/>
  <c r="S11999" i="1"/>
  <c r="S12031" i="1"/>
  <c r="S12063" i="1"/>
  <c r="S12095" i="1"/>
  <c r="S12127" i="1"/>
  <c r="S12159" i="1"/>
  <c r="S12191" i="1"/>
  <c r="S12223" i="1"/>
  <c r="S12255" i="1"/>
  <c r="S12287" i="1"/>
  <c r="S12319" i="1"/>
  <c r="S12351" i="1"/>
  <c r="S12383" i="1"/>
  <c r="S17235" i="1"/>
  <c r="S17267" i="1"/>
  <c r="S17299" i="1"/>
  <c r="S19112" i="1"/>
  <c r="S16233" i="1"/>
  <c r="S16265" i="1"/>
  <c r="S16297" i="1"/>
  <c r="S16361" i="1"/>
  <c r="S16393" i="1"/>
  <c r="S16425" i="1"/>
  <c r="S16457" i="1"/>
  <c r="S16489" i="1"/>
  <c r="S16553" i="1"/>
  <c r="S16585" i="1"/>
  <c r="S16617" i="1"/>
  <c r="S16649" i="1"/>
  <c r="S16681" i="1"/>
  <c r="S16713" i="1"/>
  <c r="S15698" i="1"/>
  <c r="S15730" i="1"/>
  <c r="S15762" i="1"/>
  <c r="S15794" i="1"/>
  <c r="S15826" i="1"/>
  <c r="S15858" i="1"/>
  <c r="S15890" i="1"/>
  <c r="S15922" i="1"/>
  <c r="S15954" i="1"/>
  <c r="S12639" i="1"/>
  <c r="S12671" i="1"/>
  <c r="S12703" i="1"/>
  <c r="S12735" i="1"/>
  <c r="S12767" i="1"/>
  <c r="S12799" i="1"/>
  <c r="S12831" i="1"/>
  <c r="S12895" i="1"/>
  <c r="S12927" i="1"/>
  <c r="S12959" i="1"/>
  <c r="S12991" i="1"/>
  <c r="S13023" i="1"/>
  <c r="S13055" i="1"/>
  <c r="S13087" i="1"/>
  <c r="S13119" i="1"/>
  <c r="S13151" i="1"/>
  <c r="S13183" i="1"/>
  <c r="S13215" i="1"/>
  <c r="S13247" i="1"/>
  <c r="S13279" i="1"/>
  <c r="S13311" i="1"/>
  <c r="S13343" i="1"/>
  <c r="S13375" i="1"/>
  <c r="S13407" i="1"/>
  <c r="S13439" i="1"/>
  <c r="S13471" i="1"/>
  <c r="S13503" i="1"/>
  <c r="S13535" i="1"/>
  <c r="S13567" i="1"/>
  <c r="S13599" i="1"/>
  <c r="S13631" i="1"/>
  <c r="S13663" i="1"/>
  <c r="S13695" i="1"/>
  <c r="S13727" i="1"/>
  <c r="S13759" i="1"/>
  <c r="S13791" i="1"/>
  <c r="S13823" i="1"/>
  <c r="S13855" i="1"/>
  <c r="S13887" i="1"/>
  <c r="S13919" i="1"/>
  <c r="S13951" i="1"/>
  <c r="S13983" i="1"/>
  <c r="S14015" i="1"/>
  <c r="S14047" i="1"/>
  <c r="S14079" i="1"/>
  <c r="S14111" i="1"/>
  <c r="S14143" i="1"/>
  <c r="S14175" i="1"/>
  <c r="S14207" i="1"/>
  <c r="S14239" i="1"/>
  <c r="S14271" i="1"/>
  <c r="S14303" i="1"/>
  <c r="S14335" i="1"/>
  <c r="S14367" i="1"/>
  <c r="S14399" i="1"/>
  <c r="S14431" i="1"/>
  <c r="S14463" i="1"/>
  <c r="S14495" i="1"/>
  <c r="S14527" i="1"/>
  <c r="S14559" i="1"/>
  <c r="S14591" i="1"/>
  <c r="S14623" i="1"/>
  <c r="S14655" i="1"/>
  <c r="S14687" i="1"/>
  <c r="S14719" i="1"/>
  <c r="S14751" i="1"/>
  <c r="S14783" i="1"/>
  <c r="S14815" i="1"/>
  <c r="S14847" i="1"/>
  <c r="S14879" i="1"/>
  <c r="S14911" i="1"/>
  <c r="S14943" i="1"/>
  <c r="S14975" i="1"/>
  <c r="S15007" i="1"/>
  <c r="S15039" i="1"/>
  <c r="S15071" i="1"/>
  <c r="S15103" i="1"/>
  <c r="S15327" i="1"/>
  <c r="S15359" i="1"/>
  <c r="S15391" i="1"/>
  <c r="S15423" i="1"/>
  <c r="S15455" i="1"/>
  <c r="S15487" i="1"/>
  <c r="S15519" i="1"/>
  <c r="S15551" i="1"/>
  <c r="S7223" i="1"/>
  <c r="S7255" i="1"/>
  <c r="S7287" i="1"/>
  <c r="S7319" i="1"/>
  <c r="S7351" i="1"/>
  <c r="S7383" i="1"/>
  <c r="S7415" i="1"/>
  <c r="S9558" i="1"/>
  <c r="S9590" i="1"/>
  <c r="S9622" i="1"/>
  <c r="S9654" i="1"/>
  <c r="S9686" i="1"/>
  <c r="S9718" i="1"/>
  <c r="S9750" i="1"/>
  <c r="S9782" i="1"/>
  <c r="S9814" i="1"/>
  <c r="S9846" i="1"/>
  <c r="S9878" i="1"/>
  <c r="S9910" i="1"/>
  <c r="S9942" i="1"/>
  <c r="S9974" i="1"/>
  <c r="S10006" i="1"/>
  <c r="S10038" i="1"/>
  <c r="S10070" i="1"/>
  <c r="S10102" i="1"/>
  <c r="S10134" i="1"/>
  <c r="S10166" i="1"/>
  <c r="S10198" i="1"/>
  <c r="S10230" i="1"/>
  <c r="S10262" i="1"/>
  <c r="S10294" i="1"/>
  <c r="S10326" i="1"/>
  <c r="S10358" i="1"/>
  <c r="S10390" i="1"/>
  <c r="S10422" i="1"/>
  <c r="S10454" i="1"/>
  <c r="S10486" i="1"/>
  <c r="S10518" i="1"/>
  <c r="S10550" i="1"/>
  <c r="S10582" i="1"/>
  <c r="S10614" i="1"/>
  <c r="S10646" i="1"/>
  <c r="S10678" i="1"/>
  <c r="S10710" i="1"/>
  <c r="S10742" i="1"/>
  <c r="S10774" i="1"/>
  <c r="S10806" i="1"/>
  <c r="S10838" i="1"/>
  <c r="S10870" i="1"/>
  <c r="S10902" i="1"/>
  <c r="S10934" i="1"/>
  <c r="S10966" i="1"/>
  <c r="S10998" i="1"/>
  <c r="S11030" i="1"/>
  <c r="S11062" i="1"/>
  <c r="S11094" i="1"/>
  <c r="S11126" i="1"/>
  <c r="S11158" i="1"/>
  <c r="S11190" i="1"/>
  <c r="S11222" i="1"/>
  <c r="S11254" i="1"/>
  <c r="S11286" i="1"/>
  <c r="S11318" i="1"/>
  <c r="S11350" i="1"/>
  <c r="S11382" i="1"/>
  <c r="S11414" i="1"/>
  <c r="S11446" i="1"/>
  <c r="S11478" i="1"/>
  <c r="S11510" i="1"/>
  <c r="S1735" i="1"/>
  <c r="S1767" i="1"/>
  <c r="S1799" i="1"/>
  <c r="S1831" i="1"/>
  <c r="S1863" i="1"/>
  <c r="S1895" i="1"/>
  <c r="S1927" i="1"/>
  <c r="S1959" i="1"/>
  <c r="S1991" i="1"/>
  <c r="S2023" i="1"/>
  <c r="S2055" i="1"/>
  <c r="S2087" i="1"/>
  <c r="S2119" i="1"/>
  <c r="S2151" i="1"/>
  <c r="S2183" i="1"/>
  <c r="S2215" i="1"/>
  <c r="S2247" i="1"/>
  <c r="S2375" i="1"/>
  <c r="S2407" i="1"/>
  <c r="S2439" i="1"/>
  <c r="S2471" i="1"/>
  <c r="S2503" i="1"/>
  <c r="S2535" i="1"/>
  <c r="S2567" i="1"/>
  <c r="S2599" i="1"/>
  <c r="S2631" i="1"/>
  <c r="S2663" i="1"/>
  <c r="S2695" i="1"/>
  <c r="S2727" i="1"/>
  <c r="S2823" i="1"/>
  <c r="S2855" i="1"/>
  <c r="S2887" i="1"/>
  <c r="S2919" i="1"/>
  <c r="S2951" i="1"/>
  <c r="S2983" i="1"/>
  <c r="S3015" i="1"/>
  <c r="S3047" i="1"/>
  <c r="S3079" i="1"/>
  <c r="S3111" i="1"/>
  <c r="S3143" i="1"/>
  <c r="S3175" i="1"/>
  <c r="S3207" i="1"/>
  <c r="S3239" i="1"/>
  <c r="S3271" i="1"/>
  <c r="S3303" i="1"/>
  <c r="S3335" i="1"/>
  <c r="S3367" i="1"/>
  <c r="S3399" i="1"/>
  <c r="S3431" i="1"/>
  <c r="S3463" i="1"/>
  <c r="S3495" i="1"/>
  <c r="S3527" i="1"/>
  <c r="S3559" i="1"/>
  <c r="S3591" i="1"/>
  <c r="S3623" i="1"/>
  <c r="S3655" i="1"/>
  <c r="S3687" i="1"/>
  <c r="S3719" i="1"/>
  <c r="S3751" i="1"/>
  <c r="S3783" i="1"/>
  <c r="S3815" i="1"/>
  <c r="S3847" i="1"/>
  <c r="S3879" i="1"/>
  <c r="S3911" i="1"/>
  <c r="S3943" i="1"/>
  <c r="S3975" i="1"/>
  <c r="S4007" i="1"/>
  <c r="S4039" i="1"/>
  <c r="S4071" i="1"/>
  <c r="S4103" i="1"/>
  <c r="S4135" i="1"/>
  <c r="S4167" i="1"/>
  <c r="S4199" i="1"/>
  <c r="S4231" i="1"/>
  <c r="S4263" i="1"/>
  <c r="S4295" i="1"/>
  <c r="S4327" i="1"/>
  <c r="S4359" i="1"/>
  <c r="S4391" i="1"/>
  <c r="S4423" i="1"/>
  <c r="S4455" i="1"/>
  <c r="S4487" i="1"/>
  <c r="S4519" i="1"/>
  <c r="S4551" i="1"/>
  <c r="S4583" i="1"/>
  <c r="S4615" i="1"/>
  <c r="S4647" i="1"/>
  <c r="S4679" i="1"/>
  <c r="S4735" i="1"/>
  <c r="S4767" i="1"/>
  <c r="S4799" i="1"/>
  <c r="S4831" i="1"/>
  <c r="S4863" i="1"/>
  <c r="S4895" i="1"/>
  <c r="S4927" i="1"/>
  <c r="S7447" i="1"/>
  <c r="S7479" i="1"/>
  <c r="S7511" i="1"/>
  <c r="S7543" i="1"/>
  <c r="S7575" i="1"/>
  <c r="S7607" i="1"/>
  <c r="S7639" i="1"/>
  <c r="S7671" i="1"/>
  <c r="S7703" i="1"/>
  <c r="S7735" i="1"/>
  <c r="S7767" i="1"/>
  <c r="S7799" i="1"/>
  <c r="S7831" i="1"/>
  <c r="S7863" i="1"/>
  <c r="S7895" i="1"/>
  <c r="S7927" i="1"/>
  <c r="S7959" i="1"/>
  <c r="S7991" i="1"/>
  <c r="S8023" i="1"/>
  <c r="S8055" i="1"/>
  <c r="S8087" i="1"/>
  <c r="S8119" i="1"/>
  <c r="S8151" i="1"/>
  <c r="S8183" i="1"/>
  <c r="S8215" i="1"/>
  <c r="S8247" i="1"/>
  <c r="S8279" i="1"/>
  <c r="S8311" i="1"/>
  <c r="S8343" i="1"/>
  <c r="S8375" i="1"/>
  <c r="S8407" i="1"/>
  <c r="S8439" i="1"/>
  <c r="S8471" i="1"/>
  <c r="S8503" i="1"/>
  <c r="S8535" i="1"/>
  <c r="S8567" i="1"/>
  <c r="S8599" i="1"/>
  <c r="S8631" i="1"/>
  <c r="S8663" i="1"/>
  <c r="S8695" i="1"/>
  <c r="S8727" i="1"/>
  <c r="S8791" i="1"/>
  <c r="S8823" i="1"/>
  <c r="S8855" i="1"/>
  <c r="S8887" i="1"/>
  <c r="S8919" i="1"/>
  <c r="S8951" i="1"/>
  <c r="S8983" i="1"/>
  <c r="S9015" i="1"/>
  <c r="S9047" i="1"/>
  <c r="S9079" i="1"/>
  <c r="S9111" i="1"/>
  <c r="S9143" i="1"/>
  <c r="S9175" i="1"/>
  <c r="S9207" i="1"/>
  <c r="S9239" i="1"/>
  <c r="S9271" i="1"/>
  <c r="S9303" i="1"/>
  <c r="S9335" i="1"/>
  <c r="S9367" i="1"/>
  <c r="S9399" i="1"/>
  <c r="S9431" i="1"/>
  <c r="S9463" i="1"/>
  <c r="S9495" i="1"/>
  <c r="S9527" i="1"/>
  <c r="S9559" i="1"/>
  <c r="S9591" i="1"/>
  <c r="S9623" i="1"/>
  <c r="S9655" i="1"/>
  <c r="S9687" i="1"/>
  <c r="S9719" i="1"/>
  <c r="S9751" i="1"/>
  <c r="S9783" i="1"/>
  <c r="S9815" i="1"/>
  <c r="S9847" i="1"/>
  <c r="S9879" i="1"/>
  <c r="S9911" i="1"/>
  <c r="S9943" i="1"/>
  <c r="S9975" i="1"/>
  <c r="S10007" i="1"/>
  <c r="S10103" i="1"/>
  <c r="S10135" i="1"/>
  <c r="S10167" i="1"/>
  <c r="S10199" i="1"/>
  <c r="S10231" i="1"/>
  <c r="S10263" i="1"/>
  <c r="S10295" i="1"/>
  <c r="S10327" i="1"/>
  <c r="S10359" i="1"/>
  <c r="S10391" i="1"/>
  <c r="S10423" i="1"/>
  <c r="S10455" i="1"/>
  <c r="S10487" i="1"/>
  <c r="S10519" i="1"/>
  <c r="S10551" i="1"/>
  <c r="S10583" i="1"/>
  <c r="S10615" i="1"/>
  <c r="S10647" i="1"/>
  <c r="S10679" i="1"/>
  <c r="S10711" i="1"/>
  <c r="S10743" i="1"/>
  <c r="S10775" i="1"/>
  <c r="S10807" i="1"/>
  <c r="S10839" i="1"/>
  <c r="S10871" i="1"/>
  <c r="S10903" i="1"/>
  <c r="S10935" i="1"/>
  <c r="S10967" i="1"/>
  <c r="S10999" i="1"/>
  <c r="S11031" i="1"/>
  <c r="S11063" i="1"/>
  <c r="S11095" i="1"/>
  <c r="S11127" i="1"/>
  <c r="S11159" i="1"/>
  <c r="S11191" i="1"/>
  <c r="S11223" i="1"/>
  <c r="S11255" i="1"/>
  <c r="S11383" i="1"/>
  <c r="S11415" i="1"/>
  <c r="S11447" i="1"/>
  <c r="S11479" i="1"/>
  <c r="S11511" i="1"/>
  <c r="S11543" i="1"/>
  <c r="S11575" i="1"/>
  <c r="S11607" i="1"/>
  <c r="S11639" i="1"/>
  <c r="S11671" i="1"/>
  <c r="S11703" i="1"/>
  <c r="S11735" i="1"/>
  <c r="S11767" i="1"/>
  <c r="S11799" i="1"/>
  <c r="S11831" i="1"/>
  <c r="S11863" i="1"/>
  <c r="S11895" i="1"/>
  <c r="S11927" i="1"/>
  <c r="S11959" i="1"/>
  <c r="S11991" i="1"/>
  <c r="S12023" i="1"/>
  <c r="S12055" i="1"/>
  <c r="S12087" i="1"/>
  <c r="S12119" i="1"/>
  <c r="S12151" i="1"/>
  <c r="S12183" i="1"/>
  <c r="S12215" i="1"/>
  <c r="S12247" i="1"/>
  <c r="S12279" i="1"/>
  <c r="S12311" i="1"/>
  <c r="S12343" i="1"/>
  <c r="S12375" i="1"/>
  <c r="S12407" i="1"/>
  <c r="S12439" i="1"/>
  <c r="S12471" i="1"/>
  <c r="S12503" i="1"/>
  <c r="S12535" i="1"/>
  <c r="S12567" i="1"/>
  <c r="S12599" i="1"/>
  <c r="S12631" i="1"/>
  <c r="S15607" i="1"/>
  <c r="S15639" i="1"/>
  <c r="S15671" i="1"/>
  <c r="S15703" i="1"/>
  <c r="S15735" i="1"/>
  <c r="S15767" i="1"/>
  <c r="S15799" i="1"/>
  <c r="S15831" i="1"/>
  <c r="S15863" i="1"/>
  <c r="S15895" i="1"/>
  <c r="S15927" i="1"/>
  <c r="S15959" i="1"/>
  <c r="S15991" i="1"/>
  <c r="S15583" i="1"/>
  <c r="S15615" i="1"/>
  <c r="S15647" i="1"/>
  <c r="S15679" i="1"/>
  <c r="S15711" i="1"/>
  <c r="S15743" i="1"/>
  <c r="S15775" i="1"/>
  <c r="S15807" i="1"/>
  <c r="S15839" i="1"/>
  <c r="S15871" i="1"/>
  <c r="S16023" i="1"/>
  <c r="S16055" i="1"/>
  <c r="S16087" i="1"/>
  <c r="S16119" i="1"/>
  <c r="S16151" i="1"/>
  <c r="S16183" i="1"/>
  <c r="S16215" i="1"/>
  <c r="S16247" i="1"/>
  <c r="S16279" i="1"/>
  <c r="S16311" i="1"/>
  <c r="S16343" i="1"/>
  <c r="S16375" i="1"/>
  <c r="S16407" i="1"/>
  <c r="S16439" i="1"/>
  <c r="S16471" i="1"/>
  <c r="S16503" i="1"/>
  <c r="S16535" i="1"/>
  <c r="S16567" i="1"/>
  <c r="S16599" i="1"/>
  <c r="S16631" i="1"/>
  <c r="S16663" i="1"/>
  <c r="S16695" i="1"/>
  <c r="S16727" i="1"/>
  <c r="S16759" i="1"/>
  <c r="S16791" i="1"/>
  <c r="S16823" i="1"/>
  <c r="S16855" i="1"/>
  <c r="S16887" i="1"/>
  <c r="S16919" i="1"/>
  <c r="S16951" i="1"/>
  <c r="S16983" i="1"/>
  <c r="S17015" i="1"/>
  <c r="S17047" i="1"/>
  <c r="S17079" i="1"/>
  <c r="S17111" i="1"/>
  <c r="S17143" i="1"/>
  <c r="S17175" i="1"/>
  <c r="S17207" i="1"/>
  <c r="S17239" i="1"/>
  <c r="S17271" i="1"/>
  <c r="S17303" i="1"/>
  <c r="S17064" i="1"/>
  <c r="S17096" i="1"/>
  <c r="S17128" i="1"/>
  <c r="S17160" i="1"/>
  <c r="S17192" i="1"/>
  <c r="S17224" i="1"/>
  <c r="S17256" i="1"/>
  <c r="S17288" i="1"/>
  <c r="S17320" i="1"/>
  <c r="S17352" i="1"/>
  <c r="S17384" i="1"/>
  <c r="S17416" i="1"/>
  <c r="S17448" i="1"/>
  <c r="S17480" i="1"/>
  <c r="S17512" i="1"/>
  <c r="S17544" i="1"/>
  <c r="S17608" i="1"/>
  <c r="S17672" i="1"/>
  <c r="S17704" i="1"/>
  <c r="S17736" i="1"/>
  <c r="S17768" i="1"/>
  <c r="S17832" i="1"/>
  <c r="S17864" i="1"/>
  <c r="S17928" i="1"/>
  <c r="S18024" i="1"/>
  <c r="S18120" i="1"/>
  <c r="S18152" i="1"/>
  <c r="S18216" i="1"/>
  <c r="S18248" i="1"/>
  <c r="S18568" i="1"/>
  <c r="S15785" i="1"/>
  <c r="S15817" i="1"/>
  <c r="S15849" i="1"/>
  <c r="S15881" i="1"/>
  <c r="S15913" i="1"/>
  <c r="S15945" i="1"/>
  <c r="S15977" i="1"/>
  <c r="S16009" i="1"/>
  <c r="S16041" i="1"/>
  <c r="S16073" i="1"/>
  <c r="S16105" i="1"/>
  <c r="S16137" i="1"/>
  <c r="S16169" i="1"/>
  <c r="S16201" i="1"/>
  <c r="S15903" i="1"/>
  <c r="S15935" i="1"/>
  <c r="S15967" i="1"/>
  <c r="S15999" i="1"/>
  <c r="S16031" i="1"/>
  <c r="S16063" i="1"/>
  <c r="S16095" i="1"/>
  <c r="S16127" i="1"/>
  <c r="S16159" i="1"/>
  <c r="S16191" i="1"/>
  <c r="S16223" i="1"/>
  <c r="S16255" i="1"/>
  <c r="S16287" i="1"/>
  <c r="S16319" i="1"/>
  <c r="S16351" i="1"/>
  <c r="S16383" i="1"/>
  <c r="S16415" i="1"/>
  <c r="S16447" i="1"/>
  <c r="S16479" i="1"/>
  <c r="S16511" i="1"/>
  <c r="S16543" i="1"/>
  <c r="S16575" i="1"/>
  <c r="S16607" i="1"/>
  <c r="S16639" i="1"/>
  <c r="S16671" i="1"/>
  <c r="S16703" i="1"/>
  <c r="S16735" i="1"/>
  <c r="S16767" i="1"/>
  <c r="S16799" i="1"/>
  <c r="S16831" i="1"/>
  <c r="S16863" i="1"/>
  <c r="S16895" i="1"/>
  <c r="S16927" i="1"/>
  <c r="S16959" i="1"/>
  <c r="S16991" i="1"/>
  <c r="S17023" i="1"/>
  <c r="S17055" i="1"/>
  <c r="S17087" i="1"/>
  <c r="S17119" i="1"/>
  <c r="S17151" i="1"/>
  <c r="S17183" i="1"/>
  <c r="S17215" i="1"/>
  <c r="S17247" i="1"/>
  <c r="S17279" i="1"/>
  <c r="S17311" i="1"/>
  <c r="S17072" i="1"/>
  <c r="S17104" i="1"/>
  <c r="S17136" i="1"/>
  <c r="S17168" i="1"/>
  <c r="S17200" i="1"/>
  <c r="S17232" i="1"/>
  <c r="S17264" i="1"/>
  <c r="S17296" i="1"/>
  <c r="S15793" i="1"/>
  <c r="S15825" i="1"/>
  <c r="S15857" i="1"/>
  <c r="S15921" i="1"/>
  <c r="S15953" i="1"/>
  <c r="S16017" i="1"/>
  <c r="S16081" i="1"/>
  <c r="S16113" i="1"/>
  <c r="S16145" i="1"/>
  <c r="S16177" i="1"/>
  <c r="S16209" i="1"/>
  <c r="S16241" i="1"/>
  <c r="S16273" i="1"/>
  <c r="S16305" i="1"/>
  <c r="S16745" i="1"/>
  <c r="S16777" i="1"/>
  <c r="S16809" i="1"/>
  <c r="S16841" i="1"/>
  <c r="S16873" i="1"/>
  <c r="S16905" i="1"/>
  <c r="S16937" i="1"/>
  <c r="S16969" i="1"/>
  <c r="S17001" i="1"/>
  <c r="S17033" i="1"/>
  <c r="S17065" i="1"/>
  <c r="S17097" i="1"/>
  <c r="S17129" i="1"/>
  <c r="S17161" i="1"/>
  <c r="S17193" i="1"/>
  <c r="S17225" i="1"/>
  <c r="S17257" i="1"/>
  <c r="S17289" i="1"/>
  <c r="S17321" i="1"/>
  <c r="S17353" i="1"/>
  <c r="S17385" i="1"/>
  <c r="S17417" i="1"/>
  <c r="S17449" i="1"/>
  <c r="S17481" i="1"/>
  <c r="S17513" i="1"/>
  <c r="S17705" i="1"/>
  <c r="S17737" i="1"/>
  <c r="S17769" i="1"/>
  <c r="S17801" i="1"/>
  <c r="S18377" i="1"/>
  <c r="S15986" i="1"/>
  <c r="S16018" i="1"/>
  <c r="S16050" i="1"/>
  <c r="S16082" i="1"/>
  <c r="S16114" i="1"/>
  <c r="S16146" i="1"/>
  <c r="S16178" i="1"/>
  <c r="S16210" i="1"/>
  <c r="S16242" i="1"/>
  <c r="S16337" i="1"/>
  <c r="S16369" i="1"/>
  <c r="S16401" i="1"/>
  <c r="S16433" i="1"/>
  <c r="S16465" i="1"/>
  <c r="S16497" i="1"/>
  <c r="S16529" i="1"/>
  <c r="S16561" i="1"/>
  <c r="S16593" i="1"/>
  <c r="S16625" i="1"/>
  <c r="S16657" i="1"/>
  <c r="S16689" i="1"/>
  <c r="S16721" i="1"/>
  <c r="S16753" i="1"/>
  <c r="S16785" i="1"/>
  <c r="S16817" i="1"/>
  <c r="S16849" i="1"/>
  <c r="S16881" i="1"/>
  <c r="S16913" i="1"/>
  <c r="S16945" i="1"/>
  <c r="S16977" i="1"/>
  <c r="S17009" i="1"/>
  <c r="S17041" i="1"/>
  <c r="S17073" i="1"/>
  <c r="S17105" i="1"/>
  <c r="S17137" i="1"/>
  <c r="S17169" i="1"/>
  <c r="S17201" i="1"/>
  <c r="S17233" i="1"/>
  <c r="S17265" i="1"/>
  <c r="S17297" i="1"/>
  <c r="S17329" i="1"/>
  <c r="S17361" i="1"/>
  <c r="S17393" i="1"/>
  <c r="S17425" i="1"/>
  <c r="S17457" i="1"/>
  <c r="S17489" i="1"/>
  <c r="S17521" i="1"/>
  <c r="S17841" i="1"/>
  <c r="S17873" i="1"/>
  <c r="S17905" i="1"/>
  <c r="S18257" i="1"/>
  <c r="S16410" i="1"/>
  <c r="S16442" i="1"/>
  <c r="S16474" i="1"/>
  <c r="S16506" i="1"/>
  <c r="S16538" i="1"/>
  <c r="S16570" i="1"/>
  <c r="S16602" i="1"/>
  <c r="S16634" i="1"/>
  <c r="S16666" i="1"/>
  <c r="S16698" i="1"/>
  <c r="S16730" i="1"/>
  <c r="S16762" i="1"/>
  <c r="S16794" i="1"/>
  <c r="S16826" i="1"/>
  <c r="S16858" i="1"/>
  <c r="S16890" i="1"/>
  <c r="S16922" i="1"/>
  <c r="S16954" i="1"/>
  <c r="S16986" i="1"/>
  <c r="S17018" i="1"/>
  <c r="S17050" i="1"/>
  <c r="S17082" i="1"/>
  <c r="S17114" i="1"/>
  <c r="S17146" i="1"/>
  <c r="S17178" i="1"/>
  <c r="S17210" i="1"/>
  <c r="S17242" i="1"/>
  <c r="S17274" i="1"/>
  <c r="S17306" i="1"/>
  <c r="S17338" i="1"/>
  <c r="S17370" i="1"/>
  <c r="S17402" i="1"/>
  <c r="S17434" i="1"/>
  <c r="S17466" i="1"/>
  <c r="S17498" i="1"/>
  <c r="S17530" i="1"/>
  <c r="S11550" i="1"/>
  <c r="S11582" i="1"/>
  <c r="S11614" i="1"/>
  <c r="S11646" i="1"/>
  <c r="S11678" i="1"/>
  <c r="S11710" i="1"/>
  <c r="S11742" i="1"/>
  <c r="S12415" i="1"/>
  <c r="S12447" i="1"/>
  <c r="S12479" i="1"/>
  <c r="S12511" i="1"/>
  <c r="S12543" i="1"/>
  <c r="S12575" i="1"/>
  <c r="S12607" i="1"/>
  <c r="S12663" i="1"/>
  <c r="S12695" i="1"/>
  <c r="S12727" i="1"/>
  <c r="S12759" i="1"/>
  <c r="S12791" i="1"/>
  <c r="S12823" i="1"/>
  <c r="S12887" i="1"/>
  <c r="S12919" i="1"/>
  <c r="S12951" i="1"/>
  <c r="S12983" i="1"/>
  <c r="S13015" i="1"/>
  <c r="S13047" i="1"/>
  <c r="S13079" i="1"/>
  <c r="S13111" i="1"/>
  <c r="S13143" i="1"/>
  <c r="S13175" i="1"/>
  <c r="S13207" i="1"/>
  <c r="S13239" i="1"/>
  <c r="S13271" i="1"/>
  <c r="S13303" i="1"/>
  <c r="S13335" i="1"/>
  <c r="S13367" i="1"/>
  <c r="S13399" i="1"/>
  <c r="S13431" i="1"/>
  <c r="S13463" i="1"/>
  <c r="S13495" i="1"/>
  <c r="S13527" i="1"/>
  <c r="S13559" i="1"/>
  <c r="S13591" i="1"/>
  <c r="S13623" i="1"/>
  <c r="S13655" i="1"/>
  <c r="S13687" i="1"/>
  <c r="S13719" i="1"/>
  <c r="S13751" i="1"/>
  <c r="S13783" i="1"/>
  <c r="S13815" i="1"/>
  <c r="S13847" i="1"/>
  <c r="S13879" i="1"/>
  <c r="S13911" i="1"/>
  <c r="S13943" i="1"/>
  <c r="S13975" i="1"/>
  <c r="S14007" i="1"/>
  <c r="S14039" i="1"/>
  <c r="S14071" i="1"/>
  <c r="S14103" i="1"/>
  <c r="S14135" i="1"/>
  <c r="S14167" i="1"/>
  <c r="S14199" i="1"/>
  <c r="S14231" i="1"/>
  <c r="S14263" i="1"/>
  <c r="S14295" i="1"/>
  <c r="S14327" i="1"/>
  <c r="S14359" i="1"/>
  <c r="S14391" i="1"/>
  <c r="S14423" i="1"/>
  <c r="S14455" i="1"/>
  <c r="S14487" i="1"/>
  <c r="S14519" i="1"/>
  <c r="S14551" i="1"/>
  <c r="S14583" i="1"/>
  <c r="S14615" i="1"/>
  <c r="S14647" i="1"/>
  <c r="S14679" i="1"/>
  <c r="S14711" i="1"/>
  <c r="S14743" i="1"/>
  <c r="S14775" i="1"/>
  <c r="S14807" i="1"/>
  <c r="S14839" i="1"/>
  <c r="S14871" i="1"/>
  <c r="S14903" i="1"/>
  <c r="S14935" i="1"/>
  <c r="S14967" i="1"/>
  <c r="S14999" i="1"/>
  <c r="S15031" i="1"/>
  <c r="S15063" i="1"/>
  <c r="S15095" i="1"/>
  <c r="S15319" i="1"/>
  <c r="S15351" i="1"/>
  <c r="S15383" i="1"/>
  <c r="S15415" i="1"/>
  <c r="S15447" i="1"/>
  <c r="S15479" i="1"/>
  <c r="S15511" i="1"/>
  <c r="S15543" i="1"/>
  <c r="S15575" i="1"/>
  <c r="S17328" i="1"/>
  <c r="S17360" i="1"/>
  <c r="S17392" i="1"/>
  <c r="S17424" i="1"/>
  <c r="S17456" i="1"/>
  <c r="S17488" i="1"/>
  <c r="S17520" i="1"/>
  <c r="S17552" i="1"/>
  <c r="S17584" i="1"/>
  <c r="S17616" i="1"/>
  <c r="S17648" i="1"/>
  <c r="S17712" i="1"/>
  <c r="S17744" i="1"/>
  <c r="S17808" i="1"/>
  <c r="S17872" i="1"/>
  <c r="S17904" i="1"/>
  <c r="S18000" i="1"/>
  <c r="S18064" i="1"/>
  <c r="S18192" i="1"/>
  <c r="S18256" i="1"/>
  <c r="S18288" i="1"/>
  <c r="S18320" i="1"/>
  <c r="S18480" i="1"/>
  <c r="S18736" i="1"/>
  <c r="S16329" i="1"/>
  <c r="S16521" i="1"/>
  <c r="S16274" i="1"/>
  <c r="S16306" i="1"/>
  <c r="S16338" i="1"/>
  <c r="S16370" i="1"/>
  <c r="S16402" i="1"/>
  <c r="S16434" i="1"/>
  <c r="S16466" i="1"/>
  <c r="S16498" i="1"/>
  <c r="S16530" i="1"/>
  <c r="S16562" i="1"/>
  <c r="S16594" i="1"/>
  <c r="S16626" i="1"/>
  <c r="S16658" i="1"/>
  <c r="S16690" i="1"/>
  <c r="S16722" i="1"/>
  <c r="S16754" i="1"/>
  <c r="S16786" i="1"/>
  <c r="S16818" i="1"/>
  <c r="S16850" i="1"/>
  <c r="S16882" i="1"/>
  <c r="S16914" i="1"/>
  <c r="S16946" i="1"/>
  <c r="S16978" i="1"/>
  <c r="S17010" i="1"/>
  <c r="S17042" i="1"/>
  <c r="S17074" i="1"/>
  <c r="S17106" i="1"/>
  <c r="S17138" i="1"/>
  <c r="S17170" i="1"/>
  <c r="S17202" i="1"/>
  <c r="S17234" i="1"/>
  <c r="S17266" i="1"/>
  <c r="S17298" i="1"/>
  <c r="S17330" i="1"/>
  <c r="S17362" i="1"/>
  <c r="S17394" i="1"/>
  <c r="S17426" i="1"/>
  <c r="S17458" i="1"/>
  <c r="S17490" i="1"/>
  <c r="S17522" i="1"/>
  <c r="S17554" i="1"/>
  <c r="S17618" i="1"/>
  <c r="S17682" i="1"/>
  <c r="S17746" i="1"/>
  <c r="S17810" i="1"/>
  <c r="S17874" i="1"/>
  <c r="S11827" i="1"/>
  <c r="S11859" i="1"/>
  <c r="S11891" i="1"/>
  <c r="S11923" i="1"/>
  <c r="S11955" i="1"/>
  <c r="S11987" i="1"/>
  <c r="S12019" i="1"/>
  <c r="S12051" i="1"/>
  <c r="S12083" i="1"/>
  <c r="S12115" i="1"/>
  <c r="S12147" i="1"/>
  <c r="S12179" i="1"/>
  <c r="S12211" i="1"/>
  <c r="S12243" i="1"/>
  <c r="S12275" i="1"/>
  <c r="S12307" i="1"/>
  <c r="S12339" i="1"/>
  <c r="S12371" i="1"/>
  <c r="S12403" i="1"/>
  <c r="S12435" i="1"/>
  <c r="S12467" i="1"/>
  <c r="S12499" i="1"/>
  <c r="S12531" i="1"/>
  <c r="S12563" i="1"/>
  <c r="S12595" i="1"/>
  <c r="S12627" i="1"/>
  <c r="S12659" i="1"/>
  <c r="S12691" i="1"/>
  <c r="S12723" i="1"/>
  <c r="S12755" i="1"/>
  <c r="S15761" i="1"/>
  <c r="S15889" i="1"/>
  <c r="S15985" i="1"/>
  <c r="S16049" i="1"/>
  <c r="S12187" i="1"/>
  <c r="S12219" i="1"/>
  <c r="S12251" i="1"/>
  <c r="S12283" i="1"/>
  <c r="S12315" i="1"/>
  <c r="S12347" i="1"/>
  <c r="S12379" i="1"/>
  <c r="S12411" i="1"/>
  <c r="S12443" i="1"/>
  <c r="S12475" i="1"/>
  <c r="S12507" i="1"/>
  <c r="S12539" i="1"/>
  <c r="S12571" i="1"/>
  <c r="S12603" i="1"/>
  <c r="S12635" i="1"/>
  <c r="S12667" i="1"/>
  <c r="S12699" i="1"/>
  <c r="S12731" i="1"/>
  <c r="S12763" i="1"/>
  <c r="S12795" i="1"/>
  <c r="S12827" i="1"/>
  <c r="S13115" i="1"/>
  <c r="S13147" i="1"/>
  <c r="S13179" i="1"/>
  <c r="S13211" i="1"/>
  <c r="S13243" i="1"/>
  <c r="S13275" i="1"/>
  <c r="S13307" i="1"/>
  <c r="S13339" i="1"/>
  <c r="S13371" i="1"/>
  <c r="S13403" i="1"/>
  <c r="S13435" i="1"/>
  <c r="S13467" i="1"/>
  <c r="S13499" i="1"/>
  <c r="S13531" i="1"/>
  <c r="S13563" i="1"/>
  <c r="S13595" i="1"/>
  <c r="S13627" i="1"/>
  <c r="S13659" i="1"/>
  <c r="S13691" i="1"/>
  <c r="S13723" i="1"/>
  <c r="S13755" i="1"/>
  <c r="S13787" i="1"/>
  <c r="S13819" i="1"/>
  <c r="S13851" i="1"/>
  <c r="S13883" i="1"/>
  <c r="S13915" i="1"/>
  <c r="S13947" i="1"/>
  <c r="S13979" i="1"/>
  <c r="S14011" i="1"/>
  <c r="S14043" i="1"/>
  <c r="S14075" i="1"/>
  <c r="S14107" i="1"/>
  <c r="S14139" i="1"/>
  <c r="S14171" i="1"/>
  <c r="S14203" i="1"/>
  <c r="S14235" i="1"/>
  <c r="S14267" i="1"/>
  <c r="S14299" i="1"/>
  <c r="S14331" i="1"/>
  <c r="S14363" i="1"/>
  <c r="S14395" i="1"/>
  <c r="S14427" i="1"/>
  <c r="S14459" i="1"/>
  <c r="S14491" i="1"/>
  <c r="S14523" i="1"/>
  <c r="S14555" i="1"/>
  <c r="S14587" i="1"/>
  <c r="S14619" i="1"/>
  <c r="S14651" i="1"/>
  <c r="S14683" i="1"/>
  <c r="S14715" i="1"/>
  <c r="S14747" i="1"/>
  <c r="S14779" i="1"/>
  <c r="S14811" i="1"/>
  <c r="S14843" i="1"/>
  <c r="S14875" i="1"/>
  <c r="S15099" i="1"/>
  <c r="S15131" i="1"/>
  <c r="S15163" i="1"/>
  <c r="S15195" i="1"/>
  <c r="S15227" i="1"/>
  <c r="S15259" i="1"/>
  <c r="S15611" i="1"/>
  <c r="S15643" i="1"/>
  <c r="S15675" i="1"/>
  <c r="S15707" i="1"/>
  <c r="S15739" i="1"/>
  <c r="S15771" i="1"/>
  <c r="S15803" i="1"/>
  <c r="S15835" i="1"/>
  <c r="S15867" i="1"/>
  <c r="S15899" i="1"/>
  <c r="S15931" i="1"/>
  <c r="S15963" i="1"/>
  <c r="S15995" i="1"/>
  <c r="S16027" i="1"/>
  <c r="S16059" i="1"/>
  <c r="S16091" i="1"/>
  <c r="S16123" i="1"/>
  <c r="S16155" i="1"/>
  <c r="S16187" i="1"/>
  <c r="S16219" i="1"/>
  <c r="S16251" i="1"/>
  <c r="S16283" i="1"/>
  <c r="S16315" i="1"/>
  <c r="S16347" i="1"/>
  <c r="S16379" i="1"/>
  <c r="S16411" i="1"/>
  <c r="S16443" i="1"/>
  <c r="S16475" i="1"/>
  <c r="S16507" i="1"/>
  <c r="S16539" i="1"/>
  <c r="S16571" i="1"/>
  <c r="S16603" i="1"/>
  <c r="S16635" i="1"/>
  <c r="S16667" i="1"/>
  <c r="S16699" i="1"/>
  <c r="S16731" i="1"/>
  <c r="S16763" i="1"/>
  <c r="S16795" i="1"/>
  <c r="S16827" i="1"/>
  <c r="S16859" i="1"/>
  <c r="S16891" i="1"/>
  <c r="S16923" i="1"/>
  <c r="S16955" i="1"/>
  <c r="S16987" i="1"/>
  <c r="S17019" i="1"/>
  <c r="S17051" i="1"/>
  <c r="S17083" i="1"/>
  <c r="S17115" i="1"/>
  <c r="S17147" i="1"/>
  <c r="S17179" i="1"/>
  <c r="S17211" i="1"/>
  <c r="S16212" i="1"/>
  <c r="S16244" i="1"/>
  <c r="S16276" i="1"/>
  <c r="S16308" i="1"/>
  <c r="S16340" i="1"/>
  <c r="S16372" i="1"/>
  <c r="S16404" i="1"/>
  <c r="S16436" i="1"/>
  <c r="S16468" i="1"/>
  <c r="S16500" i="1"/>
  <c r="S16532" i="1"/>
  <c r="S16564" i="1"/>
  <c r="S16596" i="1"/>
  <c r="S16628" i="1"/>
  <c r="S16660" i="1"/>
  <c r="S16692" i="1"/>
  <c r="S16724" i="1"/>
  <c r="S16756" i="1"/>
  <c r="S16788" i="1"/>
  <c r="S16820" i="1"/>
  <c r="S16852" i="1"/>
  <c r="S16884" i="1"/>
  <c r="S16916" i="1"/>
  <c r="S16948" i="1"/>
  <c r="S16980" i="1"/>
  <c r="S17012" i="1"/>
  <c r="S17044" i="1"/>
  <c r="S17076" i="1"/>
  <c r="S17108" i="1"/>
  <c r="S17140" i="1"/>
  <c r="S17172" i="1"/>
  <c r="S17204" i="1"/>
  <c r="S17236" i="1"/>
  <c r="S17268" i="1"/>
  <c r="S17300" i="1"/>
  <c r="S17332" i="1"/>
  <c r="S17364" i="1"/>
  <c r="S17396" i="1"/>
  <c r="S17428" i="1"/>
  <c r="S17460" i="1"/>
  <c r="S17492" i="1"/>
  <c r="S17524" i="1"/>
  <c r="S16221" i="1"/>
  <c r="S16253" i="1"/>
  <c r="S16285" i="1"/>
  <c r="S16317" i="1"/>
  <c r="S16349" i="1"/>
  <c r="S16381" i="1"/>
  <c r="S16413" i="1"/>
  <c r="S16445" i="1"/>
  <c r="S16477" i="1"/>
  <c r="S16509" i="1"/>
  <c r="S16541" i="1"/>
  <c r="S16573" i="1"/>
  <c r="S16605" i="1"/>
  <c r="S16637" i="1"/>
  <c r="S16669" i="1"/>
  <c r="S16701" i="1"/>
  <c r="S16733" i="1"/>
  <c r="S16765" i="1"/>
  <c r="S16797" i="1"/>
  <c r="S16829" i="1"/>
  <c r="S16861" i="1"/>
  <c r="S16893" i="1"/>
  <c r="S16925" i="1"/>
  <c r="S16957" i="1"/>
  <c r="S16989" i="1"/>
  <c r="S17021" i="1"/>
  <c r="S17053" i="1"/>
  <c r="S17085" i="1"/>
  <c r="S17117" i="1"/>
  <c r="S17149" i="1"/>
  <c r="S17181" i="1"/>
  <c r="S17213" i="1"/>
  <c r="S17245" i="1"/>
  <c r="S17277" i="1"/>
  <c r="S17309" i="1"/>
  <c r="S17341" i="1"/>
  <c r="S17373" i="1"/>
  <c r="S17405" i="1"/>
  <c r="S17437" i="1"/>
  <c r="S17469" i="1"/>
  <c r="S17501" i="1"/>
  <c r="S17533" i="1"/>
  <c r="S18109" i="1"/>
  <c r="S11774" i="1"/>
  <c r="S11806" i="1"/>
  <c r="S11838" i="1"/>
  <c r="S11870" i="1"/>
  <c r="S11902" i="1"/>
  <c r="S11934" i="1"/>
  <c r="S11966" i="1"/>
  <c r="S11998" i="1"/>
  <c r="S12030" i="1"/>
  <c r="S12062" i="1"/>
  <c r="S12094" i="1"/>
  <c r="S12126" i="1"/>
  <c r="S12158" i="1"/>
  <c r="S12190" i="1"/>
  <c r="S12222" i="1"/>
  <c r="S12254" i="1"/>
  <c r="S12286" i="1"/>
  <c r="S12318" i="1"/>
  <c r="S12350" i="1"/>
  <c r="S12382" i="1"/>
  <c r="S12414" i="1"/>
  <c r="S12446" i="1"/>
  <c r="S12478" i="1"/>
  <c r="S12510" i="1"/>
  <c r="S12542" i="1"/>
  <c r="S12574" i="1"/>
  <c r="S12606" i="1"/>
  <c r="S12638" i="1"/>
  <c r="S12670" i="1"/>
  <c r="S12702" i="1"/>
  <c r="S12734" i="1"/>
  <c r="S12766" i="1"/>
  <c r="S12787" i="1"/>
  <c r="S12819" i="1"/>
  <c r="S13107" i="1"/>
  <c r="S13139" i="1"/>
  <c r="S13171" i="1"/>
  <c r="S13203" i="1"/>
  <c r="S13235" i="1"/>
  <c r="S13267" i="1"/>
  <c r="S13299" i="1"/>
  <c r="S13331" i="1"/>
  <c r="S13363" i="1"/>
  <c r="S13395" i="1"/>
  <c r="S13427" i="1"/>
  <c r="S13459" i="1"/>
  <c r="S13491" i="1"/>
  <c r="S13523" i="1"/>
  <c r="S13555" i="1"/>
  <c r="S13587" i="1"/>
  <c r="S13619" i="1"/>
  <c r="S13651" i="1"/>
  <c r="S13683" i="1"/>
  <c r="S13715" i="1"/>
  <c r="S13747" i="1"/>
  <c r="S13779" i="1"/>
  <c r="S13811" i="1"/>
  <c r="S13843" i="1"/>
  <c r="S13875" i="1"/>
  <c r="S13907" i="1"/>
  <c r="S13939" i="1"/>
  <c r="S13971" i="1"/>
  <c r="S14003" i="1"/>
  <c r="S14035" i="1"/>
  <c r="S14067" i="1"/>
  <c r="S14099" i="1"/>
  <c r="S14131" i="1"/>
  <c r="S14483" i="1"/>
  <c r="S14515" i="1"/>
  <c r="S14547" i="1"/>
  <c r="S14579" i="1"/>
  <c r="S14611" i="1"/>
  <c r="S14643" i="1"/>
  <c r="S14675" i="1"/>
  <c r="S14707" i="1"/>
  <c r="S14739" i="1"/>
  <c r="S14771" i="1"/>
  <c r="S14803" i="1"/>
  <c r="S15603" i="1"/>
  <c r="S15635" i="1"/>
  <c r="S15667" i="1"/>
  <c r="S15699" i="1"/>
  <c r="S15731" i="1"/>
  <c r="S15763" i="1"/>
  <c r="S15795" i="1"/>
  <c r="S15827" i="1"/>
  <c r="S16213" i="1"/>
  <c r="S16245" i="1"/>
  <c r="S16277" i="1"/>
  <c r="S16309" i="1"/>
  <c r="S16341" i="1"/>
  <c r="S16373" i="1"/>
  <c r="S16405" i="1"/>
  <c r="S16437" i="1"/>
  <c r="S16469" i="1"/>
  <c r="S16501" i="1"/>
  <c r="S16533" i="1"/>
  <c r="S16565" i="1"/>
  <c r="S16597" i="1"/>
  <c r="S16629" i="1"/>
  <c r="S16661" i="1"/>
  <c r="S16693" i="1"/>
  <c r="S16725" i="1"/>
  <c r="S16757" i="1"/>
  <c r="S16789" i="1"/>
  <c r="S16821" i="1"/>
  <c r="S16853" i="1"/>
  <c r="S16885" i="1"/>
  <c r="S16917" i="1"/>
  <c r="S16949" i="1"/>
  <c r="S16981" i="1"/>
  <c r="S17013" i="1"/>
  <c r="S17045" i="1"/>
  <c r="S17077" i="1"/>
  <c r="S17109" i="1"/>
  <c r="S17141" i="1"/>
  <c r="S17173" i="1"/>
  <c r="S17205" i="1"/>
  <c r="S17237" i="1"/>
  <c r="S14835" i="1"/>
  <c r="S14867" i="1"/>
  <c r="S17269" i="1"/>
  <c r="S17301" i="1"/>
  <c r="S11542" i="1"/>
  <c r="S11574" i="1"/>
  <c r="S11606" i="1"/>
  <c r="S11638" i="1"/>
  <c r="S11670" i="1"/>
  <c r="S11702" i="1"/>
  <c r="S11734" i="1"/>
  <c r="S11766" i="1"/>
  <c r="S9959" i="1"/>
  <c r="S9991" i="1"/>
  <c r="S10119" i="1"/>
  <c r="S10151" i="1"/>
  <c r="S10183" i="1"/>
  <c r="S10215" i="1"/>
  <c r="S10247" i="1"/>
  <c r="S10279" i="1"/>
  <c r="S10311" i="1"/>
  <c r="S10343" i="1"/>
  <c r="S10375" i="1"/>
  <c r="S10407" i="1"/>
  <c r="S10439" i="1"/>
  <c r="S10471" i="1"/>
  <c r="S10503" i="1"/>
  <c r="S10535" i="1"/>
  <c r="S10567" i="1"/>
  <c r="S10599" i="1"/>
  <c r="S10631" i="1"/>
  <c r="S10663" i="1"/>
  <c r="S12486" i="1"/>
  <c r="S12518" i="1"/>
  <c r="S12550" i="1"/>
  <c r="S12582" i="1"/>
  <c r="S12614" i="1"/>
  <c r="S12646" i="1"/>
  <c r="S12678" i="1"/>
  <c r="S12710" i="1"/>
  <c r="S12742" i="1"/>
  <c r="S12774" i="1"/>
  <c r="S12806" i="1"/>
  <c r="S12838" i="1"/>
  <c r="S12870" i="1"/>
  <c r="S12902" i="1"/>
  <c r="S12934" i="1"/>
  <c r="S12966" i="1"/>
  <c r="S12998" i="1"/>
  <c r="S13030" i="1"/>
  <c r="S13062" i="1"/>
  <c r="S13094" i="1"/>
  <c r="S13126" i="1"/>
  <c r="S13158" i="1"/>
  <c r="S13190" i="1"/>
  <c r="S13222" i="1"/>
  <c r="S13254" i="1"/>
  <c r="S13286" i="1"/>
  <c r="S13318" i="1"/>
  <c r="S13350" i="1"/>
  <c r="S13382" i="1"/>
  <c r="S13414" i="1"/>
  <c r="S13446" i="1"/>
  <c r="S13478" i="1"/>
  <c r="S13510" i="1"/>
  <c r="S13542" i="1"/>
  <c r="S13574" i="1"/>
  <c r="S13606" i="1"/>
  <c r="S13638" i="1"/>
  <c r="S13670" i="1"/>
  <c r="S13702" i="1"/>
  <c r="S13734" i="1"/>
  <c r="S13766" i="1"/>
  <c r="S13798" i="1"/>
  <c r="S13830" i="1"/>
  <c r="S13862" i="1"/>
  <c r="S13894" i="1"/>
  <c r="S13926" i="1"/>
  <c r="S13958" i="1"/>
  <c r="S13990" i="1"/>
  <c r="S14022" i="1"/>
  <c r="S14054" i="1"/>
  <c r="S14086" i="1"/>
  <c r="S14118" i="1"/>
  <c r="S14150" i="1"/>
  <c r="S14182" i="1"/>
  <c r="S14214" i="1"/>
  <c r="S14246" i="1"/>
  <c r="S14278" i="1"/>
  <c r="S14310" i="1"/>
  <c r="S14342" i="1"/>
  <c r="S14374" i="1"/>
  <c r="S14406" i="1"/>
  <c r="S14438" i="1"/>
  <c r="S14470" i="1"/>
  <c r="S14502" i="1"/>
  <c r="S14534" i="1"/>
  <c r="S14566" i="1"/>
  <c r="S14598" i="1"/>
  <c r="S14630" i="1"/>
  <c r="S14662" i="1"/>
  <c r="S14694" i="1"/>
  <c r="S14726" i="1"/>
  <c r="S14758" i="1"/>
  <c r="S14790" i="1"/>
  <c r="S14822" i="1"/>
  <c r="S14854" i="1"/>
  <c r="S14886" i="1"/>
  <c r="S14918" i="1"/>
  <c r="S14950" i="1"/>
  <c r="S14982" i="1"/>
  <c r="S15014" i="1"/>
  <c r="S15046" i="1"/>
  <c r="S15078" i="1"/>
  <c r="S15110" i="1"/>
  <c r="S15142" i="1"/>
  <c r="S15174" i="1"/>
  <c r="S15206" i="1"/>
  <c r="S15238" i="1"/>
  <c r="S15270" i="1"/>
  <c r="S15302" i="1"/>
  <c r="S15334" i="1"/>
  <c r="S15366" i="1"/>
  <c r="S15398" i="1"/>
  <c r="S15430" i="1"/>
  <c r="S15462" i="1"/>
  <c r="S15494" i="1"/>
  <c r="S15526" i="1"/>
  <c r="S15558" i="1"/>
  <c r="S15590" i="1"/>
  <c r="S15622" i="1"/>
  <c r="S15654" i="1"/>
  <c r="S15859" i="1"/>
  <c r="S15891" i="1"/>
  <c r="S15923" i="1"/>
  <c r="S15955" i="1"/>
  <c r="S15987" i="1"/>
  <c r="S16019" i="1"/>
  <c r="S16051" i="1"/>
  <c r="S16083" i="1"/>
  <c r="S16115" i="1"/>
  <c r="S16147" i="1"/>
  <c r="S16179" i="1"/>
  <c r="S16211" i="1"/>
  <c r="S16243" i="1"/>
  <c r="S16275" i="1"/>
  <c r="S16307" i="1"/>
  <c r="S16339" i="1"/>
  <c r="S16371" i="1"/>
  <c r="S16403" i="1"/>
  <c r="S16435" i="1"/>
  <c r="S16467" i="1"/>
  <c r="S16499" i="1"/>
  <c r="S16531" i="1"/>
  <c r="S16563" i="1"/>
  <c r="S16595" i="1"/>
  <c r="S16627" i="1"/>
  <c r="S16659" i="1"/>
  <c r="S16691" i="1"/>
  <c r="S16723" i="1"/>
  <c r="S16755" i="1"/>
  <c r="S16787" i="1"/>
  <c r="S16819" i="1"/>
  <c r="S16851" i="1"/>
  <c r="S16883" i="1"/>
  <c r="S16915" i="1"/>
  <c r="S16947" i="1"/>
  <c r="S16979" i="1"/>
  <c r="S17011" i="1"/>
  <c r="S17043" i="1"/>
  <c r="S17075" i="1"/>
  <c r="S17107" i="1"/>
  <c r="S17139" i="1"/>
  <c r="S17171" i="1"/>
  <c r="S17203" i="1"/>
  <c r="S16204" i="1"/>
  <c r="S16236" i="1"/>
  <c r="S16268" i="1"/>
  <c r="S16300" i="1"/>
  <c r="S16332" i="1"/>
  <c r="S16364" i="1"/>
  <c r="S16396" i="1"/>
  <c r="S16428" i="1"/>
  <c r="S16460" i="1"/>
  <c r="S16492" i="1"/>
  <c r="S16524" i="1"/>
  <c r="S16556" i="1"/>
  <c r="S16588" i="1"/>
  <c r="S16620" i="1"/>
  <c r="S16652" i="1"/>
  <c r="S16684" i="1"/>
  <c r="S16716" i="1"/>
  <c r="S16748" i="1"/>
  <c r="S16780" i="1"/>
  <c r="S16812" i="1"/>
  <c r="S16844" i="1"/>
  <c r="S16876" i="1"/>
  <c r="S16908" i="1"/>
  <c r="S16940" i="1"/>
  <c r="S16972" i="1"/>
  <c r="S17004" i="1"/>
  <c r="S17036" i="1"/>
  <c r="S17068" i="1"/>
  <c r="S17100" i="1"/>
  <c r="S17132" i="1"/>
  <c r="S17164" i="1"/>
  <c r="S17196" i="1"/>
  <c r="S17228" i="1"/>
  <c r="S17260" i="1"/>
  <c r="S17292" i="1"/>
  <c r="S17324" i="1"/>
  <c r="S17356" i="1"/>
  <c r="S17388" i="1"/>
  <c r="S17420" i="1"/>
  <c r="S17452" i="1"/>
  <c r="S17484" i="1"/>
  <c r="S17516" i="1"/>
  <c r="S12798" i="1"/>
  <c r="S12830" i="1"/>
  <c r="S12862" i="1"/>
  <c r="S12894" i="1"/>
  <c r="S12926" i="1"/>
  <c r="S12958" i="1"/>
  <c r="S12990" i="1"/>
  <c r="S13022" i="1"/>
  <c r="S13054" i="1"/>
  <c r="S13086" i="1"/>
  <c r="S13118" i="1"/>
  <c r="S13150" i="1"/>
  <c r="S13182" i="1"/>
  <c r="S13214" i="1"/>
  <c r="S13246" i="1"/>
  <c r="S13278" i="1"/>
  <c r="S13310" i="1"/>
  <c r="S13342" i="1"/>
  <c r="S13374" i="1"/>
  <c r="S13406" i="1"/>
  <c r="S13438" i="1"/>
  <c r="S13470" i="1"/>
  <c r="S13502" i="1"/>
  <c r="S13534" i="1"/>
  <c r="S13566" i="1"/>
  <c r="S13598" i="1"/>
  <c r="S13630" i="1"/>
  <c r="S13662" i="1"/>
  <c r="S13694" i="1"/>
  <c r="S13726" i="1"/>
  <c r="S13758" i="1"/>
  <c r="S13790" i="1"/>
  <c r="S13822" i="1"/>
  <c r="S13854" i="1"/>
  <c r="S13886" i="1"/>
  <c r="S13918" i="1"/>
  <c r="S13950" i="1"/>
  <c r="S13982" i="1"/>
  <c r="S14014" i="1"/>
  <c r="S14046" i="1"/>
  <c r="S14078" i="1"/>
  <c r="S14110" i="1"/>
  <c r="S14142" i="1"/>
  <c r="S14174" i="1"/>
  <c r="S14206" i="1"/>
  <c r="S14238" i="1"/>
  <c r="S14270" i="1"/>
  <c r="S14302" i="1"/>
  <c r="S14334" i="1"/>
  <c r="S14366" i="1"/>
  <c r="S14398" i="1"/>
  <c r="S14430" i="1"/>
  <c r="S14462" i="1"/>
  <c r="S14494" i="1"/>
  <c r="S14526" i="1"/>
  <c r="S14558" i="1"/>
  <c r="S14590" i="1"/>
  <c r="S14622" i="1"/>
  <c r="S14654" i="1"/>
  <c r="S14686" i="1"/>
  <c r="S14718" i="1"/>
  <c r="S14750" i="1"/>
  <c r="S14782" i="1"/>
  <c r="S14814" i="1"/>
  <c r="S14846" i="1"/>
  <c r="S14878" i="1"/>
  <c r="S14910" i="1"/>
  <c r="S14942" i="1"/>
  <c r="S14974" i="1"/>
  <c r="S15006" i="1"/>
  <c r="S15038" i="1"/>
  <c r="S15070" i="1"/>
  <c r="S15102" i="1"/>
  <c r="S15134" i="1"/>
  <c r="S15166" i="1"/>
  <c r="S15198" i="1"/>
  <c r="S15230" i="1"/>
  <c r="S15262" i="1"/>
  <c r="S15294" i="1"/>
  <c r="S15326" i="1"/>
  <c r="S15358" i="1"/>
  <c r="S15390" i="1"/>
  <c r="S15422" i="1"/>
  <c r="S15454" i="1"/>
  <c r="S15486" i="1"/>
  <c r="S15518" i="1"/>
  <c r="S15550" i="1"/>
  <c r="S15582" i="1"/>
  <c r="S15614" i="1"/>
  <c r="S15646" i="1"/>
  <c r="S15678" i="1"/>
  <c r="S15710" i="1"/>
  <c r="S15742" i="1"/>
  <c r="S15774" i="1"/>
  <c r="S15806" i="1"/>
  <c r="S15838" i="1"/>
  <c r="S15870" i="1"/>
  <c r="S15902" i="1"/>
  <c r="S15934" i="1"/>
  <c r="S15966" i="1"/>
  <c r="S15998" i="1"/>
  <c r="S16030" i="1"/>
  <c r="S16062" i="1"/>
  <c r="S16094" i="1"/>
  <c r="S16126" i="1"/>
  <c r="S16158" i="1"/>
  <c r="S16190" i="1"/>
  <c r="S16222" i="1"/>
  <c r="S16254" i="1"/>
  <c r="S16286" i="1"/>
  <c r="S16318" i="1"/>
  <c r="S16350" i="1"/>
  <c r="S16382" i="1"/>
  <c r="S16414" i="1"/>
  <c r="S16446" i="1"/>
  <c r="S16478" i="1"/>
  <c r="S16510" i="1"/>
  <c r="S16542" i="1"/>
  <c r="S16574" i="1"/>
  <c r="S16606" i="1"/>
  <c r="S16638" i="1"/>
  <c r="S16670" i="1"/>
  <c r="S16702" i="1"/>
  <c r="S16734" i="1"/>
  <c r="S16766" i="1"/>
  <c r="S16798" i="1"/>
  <c r="S16830" i="1"/>
  <c r="S16862" i="1"/>
  <c r="S16894" i="1"/>
  <c r="S16926" i="1"/>
  <c r="S16958" i="1"/>
  <c r="S16990" i="1"/>
  <c r="S17022" i="1"/>
  <c r="S17054" i="1"/>
  <c r="S17086" i="1"/>
  <c r="S17118" i="1"/>
  <c r="S17150" i="1"/>
  <c r="S17182" i="1"/>
  <c r="S17214" i="1"/>
  <c r="S17246" i="1"/>
  <c r="S17278" i="1"/>
  <c r="S17310" i="1"/>
  <c r="S17342" i="1"/>
  <c r="S17374" i="1"/>
  <c r="S17319" i="1"/>
  <c r="S17351" i="1"/>
  <c r="S17383" i="1"/>
  <c r="S17415" i="1"/>
  <c r="S17447" i="1"/>
  <c r="S17479" i="1"/>
  <c r="S17511" i="1"/>
  <c r="S17543" i="1"/>
  <c r="S17607" i="1"/>
  <c r="S17639" i="1"/>
  <c r="S17735" i="1"/>
  <c r="S17831" i="1"/>
  <c r="S17927" i="1"/>
  <c r="S18023" i="1"/>
  <c r="S18119" i="1"/>
  <c r="S17251" i="1"/>
  <c r="S17283" i="1"/>
  <c r="S17315" i="1"/>
  <c r="S17331" i="1"/>
  <c r="S17363" i="1"/>
  <c r="S17395" i="1"/>
  <c r="S17427" i="1"/>
  <c r="S17459" i="1"/>
  <c r="S17347" i="1"/>
  <c r="S17379" i="1"/>
  <c r="S17411" i="1"/>
  <c r="S17443" i="1"/>
  <c r="S17475" i="1"/>
  <c r="S17507" i="1"/>
  <c r="S10695" i="1"/>
  <c r="S10727" i="1"/>
  <c r="S15686" i="1"/>
  <c r="S15718" i="1"/>
  <c r="S15750" i="1"/>
  <c r="S15782" i="1"/>
  <c r="S15814" i="1"/>
  <c r="S15846" i="1"/>
  <c r="S15878" i="1"/>
  <c r="S15910" i="1"/>
  <c r="S15942" i="1"/>
  <c r="S15974" i="1"/>
  <c r="S16006" i="1"/>
  <c r="S16038" i="1"/>
  <c r="S16070" i="1"/>
  <c r="S16102" i="1"/>
  <c r="S16134" i="1"/>
  <c r="S16166" i="1"/>
  <c r="S16198" i="1"/>
  <c r="S16230" i="1"/>
  <c r="S16262" i="1"/>
  <c r="S16294" i="1"/>
  <c r="S16326" i="1"/>
  <c r="S16358" i="1"/>
  <c r="S16390" i="1"/>
  <c r="S16422" i="1"/>
  <c r="S16454" i="1"/>
  <c r="S16486" i="1"/>
  <c r="S16518" i="1"/>
  <c r="S16550" i="1"/>
  <c r="S16582" i="1"/>
  <c r="S16614" i="1"/>
  <c r="S16646" i="1"/>
  <c r="S16678" i="1"/>
  <c r="S16710" i="1"/>
  <c r="S16742" i="1"/>
  <c r="S16774" i="1"/>
  <c r="S16806" i="1"/>
  <c r="S16838" i="1"/>
  <c r="S16870" i="1"/>
  <c r="S16902" i="1"/>
  <c r="S16934" i="1"/>
  <c r="S16966" i="1"/>
  <c r="S16998" i="1"/>
  <c r="S17030" i="1"/>
  <c r="S17259" i="1"/>
  <c r="S17291" i="1"/>
  <c r="S17323" i="1"/>
  <c r="S17355" i="1"/>
  <c r="S17387" i="1"/>
  <c r="S17419" i="1"/>
  <c r="S17451" i="1"/>
  <c r="S17483" i="1"/>
  <c r="S17406" i="1"/>
  <c r="S17438" i="1"/>
  <c r="S17470" i="1"/>
  <c r="S17502" i="1"/>
  <c r="S17534" i="1"/>
  <c r="S17566" i="1"/>
  <c r="S17598" i="1"/>
  <c r="S17630" i="1"/>
  <c r="S17662" i="1"/>
  <c r="S17694" i="1"/>
  <c r="S17726" i="1"/>
  <c r="S17758" i="1"/>
  <c r="S17790" i="1"/>
  <c r="S17822" i="1"/>
  <c r="S17854" i="1"/>
  <c r="S17886" i="1"/>
  <c r="S17918" i="1"/>
  <c r="S17950" i="1"/>
  <c r="S17982" i="1"/>
  <c r="S18014" i="1"/>
  <c r="S18046" i="1"/>
  <c r="S18078" i="1"/>
  <c r="S18110" i="1"/>
  <c r="S18142" i="1"/>
  <c r="S18174" i="1"/>
  <c r="S18206" i="1"/>
  <c r="S18238" i="1"/>
  <c r="S17102" i="1"/>
  <c r="S17134" i="1"/>
  <c r="S17166" i="1"/>
  <c r="S17198" i="1"/>
  <c r="S17230" i="1"/>
  <c r="S17262" i="1"/>
  <c r="S17294" i="1"/>
  <c r="S17326" i="1"/>
  <c r="S17358" i="1"/>
  <c r="S17390" i="1"/>
  <c r="S17335" i="1"/>
  <c r="S17367" i="1"/>
  <c r="S17399" i="1"/>
  <c r="S17431" i="1"/>
  <c r="S17463" i="1"/>
  <c r="S17495" i="1"/>
  <c r="S17527" i="1"/>
  <c r="S17559" i="1"/>
  <c r="S17591" i="1"/>
  <c r="S17655" i="1"/>
  <c r="S17687" i="1"/>
  <c r="S17783" i="1"/>
  <c r="S17879" i="1"/>
  <c r="S17975" i="1"/>
  <c r="S18071" i="1"/>
  <c r="S18135" i="1"/>
  <c r="S17491" i="1"/>
  <c r="S17062" i="1"/>
  <c r="S17094" i="1"/>
  <c r="S17126" i="1"/>
  <c r="S17158" i="1"/>
  <c r="S17190" i="1"/>
  <c r="S17222" i="1"/>
  <c r="S17254" i="1"/>
  <c r="S17286" i="1"/>
  <c r="S17318" i="1"/>
  <c r="S17350" i="1"/>
  <c r="S17382" i="1"/>
  <c r="S17327" i="1"/>
  <c r="S17359" i="1"/>
  <c r="S17391" i="1"/>
  <c r="S17423" i="1"/>
  <c r="S17455" i="1"/>
  <c r="S17487" i="1"/>
  <c r="S17519" i="1"/>
  <c r="S17583" i="1"/>
  <c r="S17615" i="1"/>
  <c r="S17711" i="1"/>
  <c r="S17807" i="1"/>
  <c r="S17903" i="1"/>
  <c r="S17999" i="1"/>
  <c r="S18095" i="1"/>
  <c r="S18159" i="1"/>
  <c r="S17515" i="1"/>
  <c r="S16833" i="1"/>
  <c r="S16865" i="1"/>
  <c r="S16897" i="1"/>
  <c r="S16929" i="1"/>
  <c r="S16961" i="1"/>
  <c r="S16993" i="1"/>
  <c r="S17025" i="1"/>
  <c r="S17057" i="1"/>
  <c r="S17089" i="1"/>
  <c r="S17121" i="1"/>
  <c r="S17153" i="1"/>
  <c r="S17185" i="1"/>
  <c r="S17217" i="1"/>
  <c r="S17249" i="1"/>
  <c r="S17281" i="1"/>
  <c r="S17313" i="1"/>
  <c r="S17345" i="1"/>
  <c r="S17377" i="1"/>
  <c r="S17409" i="1"/>
  <c r="S17441" i="1"/>
  <c r="S17473" i="1"/>
  <c r="S17505" i="1"/>
  <c r="S17537" i="1"/>
  <c r="S17569" i="1"/>
  <c r="S17601" i="1"/>
  <c r="S17633" i="1"/>
  <c r="S17665" i="1"/>
  <c r="S13579" i="1"/>
  <c r="S13611" i="1"/>
  <c r="S13643" i="1"/>
  <c r="S13675" i="1"/>
  <c r="S13707" i="1"/>
  <c r="S13739" i="1"/>
  <c r="S13771" i="1"/>
  <c r="S13803" i="1"/>
  <c r="S13835" i="1"/>
  <c r="S13867" i="1"/>
  <c r="S13899" i="1"/>
  <c r="S13931" i="1"/>
  <c r="S13963" i="1"/>
  <c r="S13995" i="1"/>
  <c r="S14027" i="1"/>
  <c r="S14059" i="1"/>
  <c r="S14091" i="1"/>
  <c r="S14123" i="1"/>
  <c r="S14155" i="1"/>
  <c r="S14187" i="1"/>
  <c r="S14219" i="1"/>
  <c r="S14251" i="1"/>
  <c r="S14283" i="1"/>
  <c r="S14315" i="1"/>
  <c r="S14347" i="1"/>
  <c r="S14379" i="1"/>
  <c r="S14411" i="1"/>
  <c r="S14443" i="1"/>
  <c r="S14475" i="1"/>
  <c r="S14507" i="1"/>
  <c r="S14539" i="1"/>
  <c r="S14571" i="1"/>
  <c r="S14603" i="1"/>
  <c r="S14635" i="1"/>
  <c r="S14667" i="1"/>
  <c r="S14699" i="1"/>
  <c r="S14731" i="1"/>
  <c r="S14763" i="1"/>
  <c r="S14795" i="1"/>
  <c r="S14827" i="1"/>
  <c r="S14859" i="1"/>
  <c r="S15275" i="1"/>
  <c r="S15627" i="1"/>
  <c r="S15659" i="1"/>
  <c r="S15691" i="1"/>
  <c r="S15723" i="1"/>
  <c r="S15755" i="1"/>
  <c r="S15787" i="1"/>
  <c r="S15819" i="1"/>
  <c r="S15851" i="1"/>
  <c r="S15883" i="1"/>
  <c r="S15915" i="1"/>
  <c r="S15947" i="1"/>
  <c r="S15979" i="1"/>
  <c r="S16011" i="1"/>
  <c r="S16043" i="1"/>
  <c r="S16075" i="1"/>
  <c r="S16107" i="1"/>
  <c r="S16139" i="1"/>
  <c r="S16171" i="1"/>
  <c r="S16203" i="1"/>
  <c r="S16235" i="1"/>
  <c r="S16267" i="1"/>
  <c r="S16299" i="1"/>
  <c r="S16331" i="1"/>
  <c r="S16363" i="1"/>
  <c r="S16395" i="1"/>
  <c r="S16427" i="1"/>
  <c r="S16459" i="1"/>
  <c r="S16491" i="1"/>
  <c r="S16523" i="1"/>
  <c r="S16555" i="1"/>
  <c r="S16587" i="1"/>
  <c r="S16619" i="1"/>
  <c r="S16651" i="1"/>
  <c r="S16683" i="1"/>
  <c r="S16715" i="1"/>
  <c r="S16747" i="1"/>
  <c r="S16779" i="1"/>
  <c r="S16811" i="1"/>
  <c r="S16843" i="1"/>
  <c r="S16875" i="1"/>
  <c r="S16907" i="1"/>
  <c r="S16939" i="1"/>
  <c r="S16971" i="1"/>
  <c r="S17003" i="1"/>
  <c r="S17035" i="1"/>
  <c r="S17067" i="1"/>
  <c r="S17099" i="1"/>
  <c r="S17131" i="1"/>
  <c r="S17163" i="1"/>
  <c r="S17195" i="1"/>
  <c r="S17227" i="1"/>
  <c r="S16228" i="1"/>
  <c r="S16260" i="1"/>
  <c r="S16292" i="1"/>
  <c r="S16324" i="1"/>
  <c r="S16356" i="1"/>
  <c r="S16388" i="1"/>
  <c r="S16420" i="1"/>
  <c r="S16452" i="1"/>
  <c r="S16484" i="1"/>
  <c r="S16516" i="1"/>
  <c r="S16548" i="1"/>
  <c r="S16580" i="1"/>
  <c r="S16612" i="1"/>
  <c r="S16644" i="1"/>
  <c r="S16676" i="1"/>
  <c r="S16708" i="1"/>
  <c r="S16740" i="1"/>
  <c r="S16772" i="1"/>
  <c r="S16804" i="1"/>
  <c r="S16836" i="1"/>
  <c r="S16868" i="1"/>
  <c r="S16900" i="1"/>
  <c r="S16932" i="1"/>
  <c r="S16964" i="1"/>
  <c r="S16996" i="1"/>
  <c r="S17028" i="1"/>
  <c r="S17060" i="1"/>
  <c r="S17092" i="1"/>
  <c r="S17124" i="1"/>
  <c r="S17156" i="1"/>
  <c r="S17188" i="1"/>
  <c r="S17220" i="1"/>
  <c r="S17252" i="1"/>
  <c r="S17284" i="1"/>
  <c r="S17316" i="1"/>
  <c r="S17348" i="1"/>
  <c r="S17380" i="1"/>
  <c r="S17412" i="1"/>
  <c r="S17444" i="1"/>
  <c r="S17476" i="1"/>
  <c r="S17508" i="1"/>
  <c r="S16237" i="1"/>
  <c r="S16269" i="1"/>
  <c r="S16301" i="1"/>
  <c r="S16333" i="1"/>
  <c r="S16365" i="1"/>
  <c r="S16397" i="1"/>
  <c r="S16429" i="1"/>
  <c r="S16461" i="1"/>
  <c r="S16493" i="1"/>
  <c r="S3567" i="1"/>
  <c r="S3599" i="1"/>
  <c r="S3631" i="1"/>
  <c r="S3663" i="1"/>
  <c r="S3695" i="1"/>
  <c r="S3727" i="1"/>
  <c r="S3759" i="1"/>
  <c r="S3791" i="1"/>
  <c r="S3823" i="1"/>
  <c r="S3855" i="1"/>
  <c r="S3887" i="1"/>
  <c r="S3919" i="1"/>
  <c r="S3951" i="1"/>
  <c r="S3983" i="1"/>
  <c r="S4015" i="1"/>
  <c r="S4047" i="1"/>
  <c r="S4079" i="1"/>
  <c r="S4111" i="1"/>
  <c r="S4143" i="1"/>
  <c r="S4175" i="1"/>
  <c r="S4207" i="1"/>
  <c r="S4239" i="1"/>
  <c r="S4271" i="1"/>
  <c r="S4303" i="1"/>
  <c r="S4335" i="1"/>
  <c r="S16525" i="1"/>
  <c r="S16557" i="1"/>
  <c r="S16589" i="1"/>
  <c r="S16621" i="1"/>
  <c r="S16653" i="1"/>
  <c r="S16685" i="1"/>
  <c r="S16717" i="1"/>
  <c r="S16749" i="1"/>
  <c r="S16781" i="1"/>
  <c r="S16813" i="1"/>
  <c r="S16845" i="1"/>
  <c r="S16877" i="1"/>
  <c r="S16909" i="1"/>
  <c r="S16941" i="1"/>
  <c r="S16973" i="1"/>
  <c r="S17005" i="1"/>
  <c r="S17037" i="1"/>
  <c r="S17069" i="1"/>
  <c r="S17101" i="1"/>
  <c r="S17133" i="1"/>
  <c r="S17165" i="1"/>
  <c r="S17197" i="1"/>
  <c r="S17229" i="1"/>
  <c r="S17261" i="1"/>
  <c r="S17293" i="1"/>
  <c r="S17325" i="1"/>
  <c r="S17357" i="1"/>
  <c r="S17389" i="1"/>
  <c r="S17421" i="1"/>
  <c r="S17453" i="1"/>
  <c r="S17485" i="1"/>
  <c r="S17517" i="1"/>
  <c r="S17709" i="1"/>
  <c r="S17773" i="1"/>
  <c r="S17933" i="1"/>
  <c r="S18541" i="1"/>
  <c r="S11534" i="1"/>
  <c r="S11566" i="1"/>
  <c r="S11598" i="1"/>
  <c r="S11630" i="1"/>
  <c r="S11662" i="1"/>
  <c r="S11694" i="1"/>
  <c r="S11726" i="1"/>
  <c r="S11758" i="1"/>
  <c r="S11790" i="1"/>
  <c r="S11822" i="1"/>
  <c r="S11854" i="1"/>
  <c r="S11886" i="1"/>
  <c r="S11918" i="1"/>
  <c r="S11950" i="1"/>
  <c r="S11982" i="1"/>
  <c r="S12014" i="1"/>
  <c r="S12046" i="1"/>
  <c r="S12078" i="1"/>
  <c r="S12110" i="1"/>
  <c r="S12142" i="1"/>
  <c r="S12174" i="1"/>
  <c r="S17523" i="1"/>
  <c r="S17414" i="1"/>
  <c r="S17446" i="1"/>
  <c r="S17478" i="1"/>
  <c r="S17510" i="1"/>
  <c r="S17542" i="1"/>
  <c r="S17574" i="1"/>
  <c r="S17606" i="1"/>
  <c r="S17638" i="1"/>
  <c r="S17670" i="1"/>
  <c r="S17702" i="1"/>
  <c r="S17734" i="1"/>
  <c r="S17766" i="1"/>
  <c r="S17798" i="1"/>
  <c r="S17830" i="1"/>
  <c r="S17862" i="1"/>
  <c r="S17894" i="1"/>
  <c r="S17926" i="1"/>
  <c r="S17958" i="1"/>
  <c r="S17990" i="1"/>
  <c r="S18022" i="1"/>
  <c r="S18054" i="1"/>
  <c r="S18086" i="1"/>
  <c r="S18118" i="1"/>
  <c r="S18150" i="1"/>
  <c r="S18182" i="1"/>
  <c r="S18214" i="1"/>
  <c r="S18246" i="1"/>
  <c r="S17333" i="1"/>
  <c r="S17539" i="1"/>
  <c r="S17430" i="1"/>
  <c r="S17462" i="1"/>
  <c r="S17494" i="1"/>
  <c r="S17526" i="1"/>
  <c r="S17558" i="1"/>
  <c r="S17590" i="1"/>
  <c r="S17622" i="1"/>
  <c r="S17654" i="1"/>
  <c r="S17686" i="1"/>
  <c r="S17718" i="1"/>
  <c r="S17750" i="1"/>
  <c r="S17782" i="1"/>
  <c r="S17814" i="1"/>
  <c r="S17846" i="1"/>
  <c r="S17878" i="1"/>
  <c r="S17910" i="1"/>
  <c r="S17942" i="1"/>
  <c r="S17974" i="1"/>
  <c r="S18006" i="1"/>
  <c r="S18038" i="1"/>
  <c r="S18070" i="1"/>
  <c r="S18102" i="1"/>
  <c r="S18134" i="1"/>
  <c r="S18166" i="1"/>
  <c r="S18198" i="1"/>
  <c r="S18230" i="1"/>
  <c r="S18262" i="1"/>
  <c r="S18326" i="1"/>
  <c r="S18390" i="1"/>
  <c r="S18454" i="1"/>
  <c r="S18518" i="1"/>
  <c r="S18582" i="1"/>
  <c r="S18646" i="1"/>
  <c r="S18710" i="1"/>
  <c r="S18774" i="1"/>
  <c r="S18838" i="1"/>
  <c r="S18902" i="1"/>
  <c r="S19030" i="1"/>
  <c r="S19158" i="1"/>
  <c r="S17365" i="1"/>
  <c r="S17397" i="1"/>
  <c r="S17429" i="1"/>
  <c r="S17461" i="1"/>
  <c r="S17493" i="1"/>
  <c r="S17525" i="1"/>
  <c r="S17621" i="1"/>
  <c r="S18197" i="1"/>
  <c r="S18357" i="1"/>
  <c r="S18453" i="1"/>
  <c r="S11798" i="1"/>
  <c r="S11830" i="1"/>
  <c r="S11862" i="1"/>
  <c r="S11894" i="1"/>
  <c r="S11926" i="1"/>
  <c r="S11958" i="1"/>
  <c r="S11990" i="1"/>
  <c r="S12022" i="1"/>
  <c r="S12054" i="1"/>
  <c r="S12086" i="1"/>
  <c r="S12118" i="1"/>
  <c r="S12150" i="1"/>
  <c r="S12182" i="1"/>
  <c r="S12214" i="1"/>
  <c r="S12246" i="1"/>
  <c r="S12278" i="1"/>
  <c r="S12310" i="1"/>
  <c r="S12342" i="1"/>
  <c r="S12374" i="1"/>
  <c r="S12406" i="1"/>
  <c r="S12438" i="1"/>
  <c r="S12470" i="1"/>
  <c r="S12502" i="1"/>
  <c r="S12534" i="1"/>
  <c r="S12566" i="1"/>
  <c r="S12598" i="1"/>
  <c r="S12630" i="1"/>
  <c r="S12662" i="1"/>
  <c r="S12694" i="1"/>
  <c r="S12726" i="1"/>
  <c r="S12758" i="1"/>
  <c r="S12790" i="1"/>
  <c r="S12822" i="1"/>
  <c r="S12854" i="1"/>
  <c r="S12886" i="1"/>
  <c r="S12918" i="1"/>
  <c r="S12950" i="1"/>
  <c r="S12982" i="1"/>
  <c r="S13014" i="1"/>
  <c r="S13046" i="1"/>
  <c r="S13078" i="1"/>
  <c r="S13110" i="1"/>
  <c r="S13142" i="1"/>
  <c r="S13174" i="1"/>
  <c r="S13206" i="1"/>
  <c r="S13238" i="1"/>
  <c r="S13270" i="1"/>
  <c r="S13302" i="1"/>
  <c r="S13334" i="1"/>
  <c r="S13366" i="1"/>
  <c r="S13398" i="1"/>
  <c r="S13430" i="1"/>
  <c r="S13462" i="1"/>
  <c r="S13494" i="1"/>
  <c r="S13526" i="1"/>
  <c r="S13558" i="1"/>
  <c r="S13590" i="1"/>
  <c r="S13622" i="1"/>
  <c r="S13654" i="1"/>
  <c r="S13686" i="1"/>
  <c r="S13718" i="1"/>
  <c r="S13750" i="1"/>
  <c r="S13782" i="1"/>
  <c r="S13814" i="1"/>
  <c r="S13846" i="1"/>
  <c r="S13878" i="1"/>
  <c r="S13910" i="1"/>
  <c r="S13942" i="1"/>
  <c r="S13974" i="1"/>
  <c r="S14006" i="1"/>
  <c r="S14038" i="1"/>
  <c r="S14070" i="1"/>
  <c r="S14102" i="1"/>
  <c r="S14134" i="1"/>
  <c r="S14166" i="1"/>
  <c r="S14198" i="1"/>
  <c r="S14230" i="1"/>
  <c r="S14262" i="1"/>
  <c r="S14294" i="1"/>
  <c r="S14326" i="1"/>
  <c r="S14358" i="1"/>
  <c r="S14390" i="1"/>
  <c r="S14422" i="1"/>
  <c r="S14454" i="1"/>
  <c r="S14486" i="1"/>
  <c r="S14518" i="1"/>
  <c r="S14550" i="1"/>
  <c r="S14582" i="1"/>
  <c r="S14614" i="1"/>
  <c r="S14646" i="1"/>
  <c r="S14678" i="1"/>
  <c r="S14710" i="1"/>
  <c r="S14742" i="1"/>
  <c r="S14774" i="1"/>
  <c r="S14806" i="1"/>
  <c r="S14838" i="1"/>
  <c r="S14870" i="1"/>
  <c r="S14902" i="1"/>
  <c r="S14934" i="1"/>
  <c r="S14966" i="1"/>
  <c r="S14998" i="1"/>
  <c r="S15030" i="1"/>
  <c r="S15062" i="1"/>
  <c r="S15094" i="1"/>
  <c r="S15126" i="1"/>
  <c r="S15158" i="1"/>
  <c r="S15190" i="1"/>
  <c r="S15222" i="1"/>
  <c r="S15254" i="1"/>
  <c r="S15286" i="1"/>
  <c r="S15318" i="1"/>
  <c r="S15350" i="1"/>
  <c r="S15382" i="1"/>
  <c r="S15414" i="1"/>
  <c r="S15446" i="1"/>
  <c r="S15478" i="1"/>
  <c r="S15510" i="1"/>
  <c r="S15542" i="1"/>
  <c r="S15574" i="1"/>
  <c r="S15606" i="1"/>
  <c r="S15638" i="1"/>
  <c r="S15670" i="1"/>
  <c r="S15702" i="1"/>
  <c r="S15734" i="1"/>
  <c r="S15766" i="1"/>
  <c r="S15798" i="1"/>
  <c r="S15830" i="1"/>
  <c r="S15862" i="1"/>
  <c r="S15894" i="1"/>
  <c r="S15926" i="1"/>
  <c r="S15958" i="1"/>
  <c r="S15990" i="1"/>
  <c r="S16022" i="1"/>
  <c r="S16054" i="1"/>
  <c r="S16086" i="1"/>
  <c r="S16118" i="1"/>
  <c r="S16150" i="1"/>
  <c r="S16182" i="1"/>
  <c r="S16214" i="1"/>
  <c r="S16246" i="1"/>
  <c r="S16278" i="1"/>
  <c r="S16310" i="1"/>
  <c r="S16342" i="1"/>
  <c r="S16374" i="1"/>
  <c r="S16406" i="1"/>
  <c r="S16438" i="1"/>
  <c r="S16470" i="1"/>
  <c r="S16502" i="1"/>
  <c r="S16534" i="1"/>
  <c r="S16566" i="1"/>
  <c r="S16598" i="1"/>
  <c r="S16630" i="1"/>
  <c r="S16662" i="1"/>
  <c r="S16694" i="1"/>
  <c r="S16726" i="1"/>
  <c r="S16758" i="1"/>
  <c r="S16790" i="1"/>
  <c r="S16822" i="1"/>
  <c r="S16854" i="1"/>
  <c r="S16886" i="1"/>
  <c r="S16918" i="1"/>
  <c r="S16950" i="1"/>
  <c r="S16982" i="1"/>
  <c r="S17014" i="1"/>
  <c r="S17046" i="1"/>
  <c r="S17078" i="1"/>
  <c r="S17110" i="1"/>
  <c r="S17142" i="1"/>
  <c r="S17174" i="1"/>
  <c r="S17206" i="1"/>
  <c r="S17238" i="1"/>
  <c r="S17270" i="1"/>
  <c r="S17302" i="1"/>
  <c r="S17334" i="1"/>
  <c r="S17366" i="1"/>
  <c r="S17398" i="1"/>
  <c r="S17343" i="1"/>
  <c r="S17375" i="1"/>
  <c r="S17407" i="1"/>
  <c r="S17439" i="1"/>
  <c r="S17471" i="1"/>
  <c r="S17503" i="1"/>
  <c r="S17535" i="1"/>
  <c r="S17567" i="1"/>
  <c r="S17631" i="1"/>
  <c r="S17663" i="1"/>
  <c r="S17759" i="1"/>
  <c r="S17855" i="1"/>
  <c r="S17951" i="1"/>
  <c r="S18047" i="1"/>
  <c r="S18207" i="1"/>
  <c r="S17243" i="1"/>
  <c r="S17275" i="1"/>
  <c r="S17307" i="1"/>
  <c r="S17339" i="1"/>
  <c r="S17371" i="1"/>
  <c r="S17403" i="1"/>
  <c r="S17435" i="1"/>
  <c r="S17467" i="1"/>
  <c r="S17499" i="1"/>
  <c r="S17531" i="1"/>
  <c r="S17422" i="1"/>
  <c r="S17454" i="1"/>
  <c r="S17486" i="1"/>
  <c r="S17518" i="1"/>
  <c r="S17550" i="1"/>
  <c r="S17582" i="1"/>
  <c r="S17614" i="1"/>
  <c r="S17646" i="1"/>
  <c r="S17678" i="1"/>
  <c r="S17710" i="1"/>
  <c r="S17742" i="1"/>
  <c r="S17774" i="1"/>
  <c r="S17806" i="1"/>
  <c r="S17838" i="1"/>
  <c r="S17870" i="1"/>
  <c r="S17902" i="1"/>
  <c r="S17934" i="1"/>
  <c r="S17966" i="1"/>
  <c r="S17998" i="1"/>
  <c r="S18030" i="1"/>
  <c r="S18062" i="1"/>
  <c r="S18094" i="1"/>
  <c r="S18126" i="1"/>
  <c r="S18158" i="1"/>
  <c r="S18190" i="1"/>
  <c r="S18222" i="1"/>
  <c r="S18254" i="1"/>
  <c r="S18318" i="1"/>
  <c r="S18382" i="1"/>
  <c r="S18446" i="1"/>
  <c r="S18510" i="1"/>
  <c r="S18574" i="1"/>
  <c r="S18638" i="1"/>
  <c r="S18702" i="1"/>
  <c r="S18766" i="1"/>
  <c r="S18830" i="1"/>
  <c r="S18894" i="1"/>
  <c r="S18958" i="1"/>
  <c r="S10759" i="1"/>
  <c r="S10791" i="1"/>
  <c r="S10823" i="1"/>
  <c r="S10855" i="1"/>
  <c r="S10887" i="1"/>
  <c r="S10919" i="1"/>
  <c r="S10951" i="1"/>
  <c r="S10983" i="1"/>
  <c r="S11079" i="1"/>
  <c r="S11143" i="1"/>
  <c r="S11175" i="1"/>
  <c r="S11207" i="1"/>
  <c r="S11239" i="1"/>
  <c r="S11303" i="1"/>
  <c r="S11335" i="1"/>
  <c r="S11495" i="1"/>
  <c r="S11527" i="1"/>
  <c r="S11559" i="1"/>
  <c r="S11591" i="1"/>
  <c r="S11623" i="1"/>
  <c r="S11655" i="1"/>
  <c r="S11687" i="1"/>
  <c r="S11719" i="1"/>
  <c r="S11751" i="1"/>
  <c r="S11783" i="1"/>
  <c r="S11815" i="1"/>
  <c r="S11847" i="1"/>
  <c r="S11879" i="1"/>
  <c r="S11911" i="1"/>
  <c r="S11943" i="1"/>
  <c r="S11975" i="1"/>
  <c r="S12007" i="1"/>
  <c r="S12039" i="1"/>
  <c r="S12071" i="1"/>
  <c r="S12103" i="1"/>
  <c r="S12135" i="1"/>
  <c r="S12167" i="1"/>
  <c r="S12199" i="1"/>
  <c r="S12231" i="1"/>
  <c r="S12263" i="1"/>
  <c r="S12295" i="1"/>
  <c r="S12327" i="1"/>
  <c r="S12359" i="1"/>
  <c r="S12391" i="1"/>
  <c r="S12423" i="1"/>
  <c r="S12455" i="1"/>
  <c r="S12487" i="1"/>
  <c r="S12519" i="1"/>
  <c r="S12551" i="1"/>
  <c r="S12583" i="1"/>
  <c r="S12615" i="1"/>
  <c r="S12647" i="1"/>
  <c r="S12679" i="1"/>
  <c r="S12711" i="1"/>
  <c r="S12743" i="1"/>
  <c r="S12775" i="1"/>
  <c r="S12807" i="1"/>
  <c r="S12839" i="1"/>
  <c r="S12903" i="1"/>
  <c r="S12935" i="1"/>
  <c r="S12967" i="1"/>
  <c r="S12999" i="1"/>
  <c r="S13031" i="1"/>
  <c r="S13063" i="1"/>
  <c r="S13095" i="1"/>
  <c r="S13127" i="1"/>
  <c r="S13159" i="1"/>
  <c r="S13191" i="1"/>
  <c r="S13223" i="1"/>
  <c r="S13255" i="1"/>
  <c r="S13287" i="1"/>
  <c r="S13319" i="1"/>
  <c r="S13351" i="1"/>
  <c r="S13383" i="1"/>
  <c r="S13415" i="1"/>
  <c r="S13447" i="1"/>
  <c r="S13479" i="1"/>
  <c r="S13511" i="1"/>
  <c r="S13543" i="1"/>
  <c r="S13575" i="1"/>
  <c r="S13607" i="1"/>
  <c r="S13639" i="1"/>
  <c r="S13671" i="1"/>
  <c r="S13703" i="1"/>
  <c r="S13735" i="1"/>
  <c r="S13767" i="1"/>
  <c r="S13799" i="1"/>
  <c r="S13831" i="1"/>
  <c r="S13863" i="1"/>
  <c r="S13895" i="1"/>
  <c r="S13927" i="1"/>
  <c r="S13959" i="1"/>
  <c r="S13991" i="1"/>
  <c r="S14023" i="1"/>
  <c r="S14055" i="1"/>
  <c r="S14087" i="1"/>
  <c r="S14119" i="1"/>
  <c r="S14151" i="1"/>
  <c r="S14183" i="1"/>
  <c r="S14215" i="1"/>
  <c r="S14247" i="1"/>
  <c r="S14279" i="1"/>
  <c r="S14311" i="1"/>
  <c r="S14343" i="1"/>
  <c r="S14375" i="1"/>
  <c r="S14407" i="1"/>
  <c r="S14439" i="1"/>
  <c r="S14471" i="1"/>
  <c r="S14503" i="1"/>
  <c r="S14535" i="1"/>
  <c r="S14567" i="1"/>
  <c r="S14599" i="1"/>
  <c r="S14631" i="1"/>
  <c r="S14663" i="1"/>
  <c r="S14695" i="1"/>
  <c r="S14727" i="1"/>
  <c r="S14759" i="1"/>
  <c r="S14791" i="1"/>
  <c r="S14823" i="1"/>
  <c r="S14855" i="1"/>
  <c r="S14887" i="1"/>
  <c r="S14919" i="1"/>
  <c r="S14951" i="1"/>
  <c r="S14983" i="1"/>
  <c r="S15015" i="1"/>
  <c r="S15047" i="1"/>
  <c r="S15079" i="1"/>
  <c r="S15111" i="1"/>
  <c r="S15335" i="1"/>
  <c r="S15367" i="1"/>
  <c r="S15399" i="1"/>
  <c r="S15431" i="1"/>
  <c r="S15463" i="1"/>
  <c r="S15495" i="1"/>
  <c r="S15527" i="1"/>
  <c r="S15559" i="1"/>
  <c r="S15591" i="1"/>
  <c r="S15623" i="1"/>
  <c r="S15655" i="1"/>
  <c r="S15687" i="1"/>
  <c r="S15719" i="1"/>
  <c r="S15751" i="1"/>
  <c r="S15783" i="1"/>
  <c r="S15815" i="1"/>
  <c r="S15847" i="1"/>
  <c r="S15879" i="1"/>
  <c r="S15911" i="1"/>
  <c r="S15943" i="1"/>
  <c r="S15975" i="1"/>
  <c r="S16007" i="1"/>
  <c r="S16039" i="1"/>
  <c r="S16071" i="1"/>
  <c r="S16103" i="1"/>
  <c r="S16135" i="1"/>
  <c r="S16167" i="1"/>
  <c r="S16199" i="1"/>
  <c r="S16231" i="1"/>
  <c r="S16263" i="1"/>
  <c r="S16295" i="1"/>
  <c r="S16327" i="1"/>
  <c r="S16359" i="1"/>
  <c r="S16391" i="1"/>
  <c r="S16423" i="1"/>
  <c r="S16455" i="1"/>
  <c r="S16487" i="1"/>
  <c r="S16519" i="1"/>
  <c r="S16551" i="1"/>
  <c r="S16583" i="1"/>
  <c r="S16615" i="1"/>
  <c r="S16647" i="1"/>
  <c r="S16679" i="1"/>
  <c r="S16711" i="1"/>
  <c r="S16743" i="1"/>
  <c r="S16775" i="1"/>
  <c r="S16807" i="1"/>
  <c r="S16839" i="1"/>
  <c r="S16871" i="1"/>
  <c r="S16903" i="1"/>
  <c r="S16935" i="1"/>
  <c r="S16967" i="1"/>
  <c r="S16999" i="1"/>
  <c r="S17031" i="1"/>
  <c r="S17063" i="1"/>
  <c r="S17095" i="1"/>
  <c r="S17127" i="1"/>
  <c r="S17159" i="1"/>
  <c r="S17191" i="1"/>
  <c r="S17223" i="1"/>
  <c r="S17255" i="1"/>
  <c r="S17287" i="1"/>
  <c r="S17048" i="1"/>
  <c r="S17080" i="1"/>
  <c r="S17112" i="1"/>
  <c r="S17144" i="1"/>
  <c r="S17176" i="1"/>
  <c r="S17208" i="1"/>
  <c r="S17240" i="1"/>
  <c r="S17272" i="1"/>
  <c r="S17304" i="1"/>
  <c r="S17336" i="1"/>
  <c r="S17368" i="1"/>
  <c r="S17400" i="1"/>
  <c r="S17432" i="1"/>
  <c r="S17464" i="1"/>
  <c r="S17496" i="1"/>
  <c r="S17528" i="1"/>
  <c r="S17560" i="1"/>
  <c r="S17656" i="1"/>
  <c r="S17688" i="1"/>
  <c r="S17720" i="1"/>
  <c r="S17784" i="1"/>
  <c r="S17816" i="1"/>
  <c r="S17880" i="1"/>
  <c r="S17976" i="1"/>
  <c r="S18008" i="1"/>
  <c r="S18040" i="1"/>
  <c r="S18072" i="1"/>
  <c r="S18104" i="1"/>
  <c r="S18168" i="1"/>
  <c r="S18680" i="1"/>
  <c r="S18872" i="1"/>
  <c r="S18936" i="1"/>
  <c r="S15769" i="1"/>
  <c r="S15801" i="1"/>
  <c r="S15833" i="1"/>
  <c r="S15865" i="1"/>
  <c r="S15897" i="1"/>
  <c r="S15929" i="1"/>
  <c r="S15961" i="1"/>
  <c r="S15993" i="1"/>
  <c r="S16025" i="1"/>
  <c r="S16057" i="1"/>
  <c r="S16089" i="1"/>
  <c r="S16121" i="1"/>
  <c r="S16153" i="1"/>
  <c r="S16185" i="1"/>
  <c r="S16217" i="1"/>
  <c r="S16249" i="1"/>
  <c r="S16281" i="1"/>
  <c r="S16313" i="1"/>
  <c r="S16345" i="1"/>
  <c r="S16377" i="1"/>
  <c r="S16409" i="1"/>
  <c r="S16441" i="1"/>
  <c r="S16473" i="1"/>
  <c r="S16505" i="1"/>
  <c r="S16537" i="1"/>
  <c r="S16569" i="1"/>
  <c r="S16601" i="1"/>
  <c r="S16633" i="1"/>
  <c r="S16665" i="1"/>
  <c r="S16697" i="1"/>
  <c r="S16729" i="1"/>
  <c r="S16761" i="1"/>
  <c r="S16793" i="1"/>
  <c r="S16825" i="1"/>
  <c r="S16857" i="1"/>
  <c r="S16889" i="1"/>
  <c r="S16921" i="1"/>
  <c r="S16953" i="1"/>
  <c r="S16985" i="1"/>
  <c r="S17017" i="1"/>
  <c r="S17049" i="1"/>
  <c r="S17081" i="1"/>
  <c r="S17113" i="1"/>
  <c r="S17145" i="1"/>
  <c r="S17177" i="1"/>
  <c r="S17209" i="1"/>
  <c r="S17241" i="1"/>
  <c r="S17273" i="1"/>
  <c r="S17305" i="1"/>
  <c r="S17337" i="1"/>
  <c r="S17369" i="1"/>
  <c r="S17401" i="1"/>
  <c r="S17433" i="1"/>
  <c r="S17465" i="1"/>
  <c r="S17497" i="1"/>
  <c r="S17529" i="1"/>
  <c r="S17945" i="1"/>
  <c r="S17977" i="1"/>
  <c r="S18105" i="1"/>
  <c r="S18169" i="1"/>
  <c r="S18201" i="1"/>
  <c r="S15714" i="1"/>
  <c r="S15746" i="1"/>
  <c r="S15778" i="1"/>
  <c r="S15810" i="1"/>
  <c r="S15842" i="1"/>
  <c r="S15874" i="1"/>
  <c r="S15906" i="1"/>
  <c r="S15938" i="1"/>
  <c r="S15970" i="1"/>
  <c r="S16002" i="1"/>
  <c r="S16034" i="1"/>
  <c r="S16066" i="1"/>
  <c r="S16098" i="1"/>
  <c r="S16130" i="1"/>
  <c r="S16162" i="1"/>
  <c r="S16194" i="1"/>
  <c r="S16226" i="1"/>
  <c r="S16258" i="1"/>
  <c r="S16290" i="1"/>
  <c r="S16322" i="1"/>
  <c r="S16354" i="1"/>
  <c r="S16386" i="1"/>
  <c r="S16418" i="1"/>
  <c r="S16450" i="1"/>
  <c r="S16482" i="1"/>
  <c r="S16514" i="1"/>
  <c r="S16546" i="1"/>
  <c r="S16578" i="1"/>
  <c r="S16610" i="1"/>
  <c r="S16642" i="1"/>
  <c r="S16674" i="1"/>
  <c r="S16706" i="1"/>
  <c r="S16738" i="1"/>
  <c r="S16770" i="1"/>
  <c r="S16802" i="1"/>
  <c r="S16834" i="1"/>
  <c r="S16866" i="1"/>
  <c r="S16898" i="1"/>
  <c r="S16930" i="1"/>
  <c r="S16962" i="1"/>
  <c r="S16994" i="1"/>
  <c r="S17026" i="1"/>
  <c r="S17058" i="1"/>
  <c r="S17090" i="1"/>
  <c r="S17122" i="1"/>
  <c r="S17154" i="1"/>
  <c r="S17186" i="1"/>
  <c r="S17218" i="1"/>
  <c r="S17250" i="1"/>
  <c r="S17282" i="1"/>
  <c r="S182" i="1"/>
  <c r="S246" i="1"/>
  <c r="S278" i="1"/>
  <c r="S17314" i="1"/>
  <c r="S17346" i="1"/>
  <c r="S17378" i="1"/>
  <c r="S17410" i="1"/>
  <c r="S17442" i="1"/>
  <c r="S17474" i="1"/>
  <c r="S17506" i="1"/>
  <c r="S17538" i="1"/>
  <c r="S11811" i="1"/>
  <c r="S11843" i="1"/>
  <c r="S11875" i="1"/>
  <c r="S11907" i="1"/>
  <c r="S11939" i="1"/>
  <c r="S11971" i="1"/>
  <c r="S12003" i="1"/>
  <c r="S12035" i="1"/>
  <c r="S12067" i="1"/>
  <c r="S12099" i="1"/>
  <c r="S12131" i="1"/>
  <c r="S12163" i="1"/>
  <c r="S12195" i="1"/>
  <c r="S12227" i="1"/>
  <c r="S12259" i="1"/>
  <c r="S12291" i="1"/>
  <c r="S12323" i="1"/>
  <c r="S12355" i="1"/>
  <c r="S12387" i="1"/>
  <c r="S12419" i="1"/>
  <c r="S12451" i="1"/>
  <c r="S12483" i="1"/>
  <c r="S12515" i="1"/>
  <c r="S12547" i="1"/>
  <c r="S12579" i="1"/>
  <c r="S12611" i="1"/>
  <c r="S12643" i="1"/>
  <c r="S12675" i="1"/>
  <c r="S12707" i="1"/>
  <c r="S12739" i="1"/>
  <c r="S12771" i="1"/>
  <c r="S12803" i="1"/>
  <c r="S12835" i="1"/>
  <c r="S13123" i="1"/>
  <c r="S13155" i="1"/>
  <c r="S13187" i="1"/>
  <c r="S13219" i="1"/>
  <c r="S13251" i="1"/>
  <c r="S13283" i="1"/>
  <c r="S13315" i="1"/>
  <c r="S13347" i="1"/>
  <c r="S13379" i="1"/>
  <c r="S13411" i="1"/>
  <c r="S13443" i="1"/>
  <c r="S13475" i="1"/>
  <c r="S13507" i="1"/>
  <c r="S13539" i="1"/>
  <c r="S13571" i="1"/>
  <c r="S13603" i="1"/>
  <c r="S13635" i="1"/>
  <c r="S13667" i="1"/>
  <c r="S13699" i="1"/>
  <c r="S13731" i="1"/>
  <c r="S13763" i="1"/>
  <c r="S13795" i="1"/>
  <c r="S13827" i="1"/>
  <c r="S13859" i="1"/>
  <c r="S13891" i="1"/>
  <c r="S13923" i="1"/>
  <c r="S13955" i="1"/>
  <c r="S13987" i="1"/>
  <c r="S14019" i="1"/>
  <c r="S14051" i="1"/>
  <c r="S14083" i="1"/>
  <c r="S14115" i="1"/>
  <c r="S14467" i="1"/>
  <c r="S14499" i="1"/>
  <c r="S14531" i="1"/>
  <c r="S14563" i="1"/>
  <c r="S14595" i="1"/>
  <c r="S14627" i="1"/>
  <c r="S14659" i="1"/>
  <c r="S14691" i="1"/>
  <c r="S14723" i="1"/>
  <c r="S14755" i="1"/>
  <c r="S14787" i="1"/>
  <c r="S14819" i="1"/>
  <c r="S14851" i="1"/>
  <c r="S14883" i="1"/>
  <c r="S15107" i="1"/>
  <c r="S15619" i="1"/>
  <c r="S15651" i="1"/>
  <c r="S15683" i="1"/>
  <c r="S15715" i="1"/>
  <c r="S15747" i="1"/>
  <c r="S15779" i="1"/>
  <c r="S15811" i="1"/>
  <c r="S15843" i="1"/>
  <c r="S15875" i="1"/>
  <c r="S15907" i="1"/>
  <c r="S15939" i="1"/>
  <c r="S15971" i="1"/>
  <c r="S16003" i="1"/>
  <c r="S16035" i="1"/>
  <c r="S16067" i="1"/>
  <c r="S16099" i="1"/>
  <c r="S16131" i="1"/>
  <c r="S16163" i="1"/>
  <c r="S16195" i="1"/>
  <c r="S16227" i="1"/>
  <c r="S16259" i="1"/>
  <c r="S16291" i="1"/>
  <c r="S16323" i="1"/>
  <c r="S16355" i="1"/>
  <c r="S16387" i="1"/>
  <c r="S16419" i="1"/>
  <c r="S16451" i="1"/>
  <c r="S16483" i="1"/>
  <c r="S16515" i="1"/>
  <c r="S16547" i="1"/>
  <c r="S16579" i="1"/>
  <c r="S16611" i="1"/>
  <c r="S16643" i="1"/>
  <c r="S16675" i="1"/>
  <c r="S16707" i="1"/>
  <c r="S16739" i="1"/>
  <c r="S16771" i="1"/>
  <c r="S16803" i="1"/>
  <c r="S16835" i="1"/>
  <c r="S16867" i="1"/>
  <c r="S16899" i="1"/>
  <c r="S16931" i="1"/>
  <c r="S16963" i="1"/>
  <c r="S16995" i="1"/>
  <c r="S17027" i="1"/>
  <c r="S17059" i="1"/>
  <c r="S17091" i="1"/>
  <c r="S17123" i="1"/>
  <c r="S17155" i="1"/>
  <c r="S17187" i="1"/>
  <c r="S17219" i="1"/>
  <c r="S16220" i="1"/>
  <c r="S16252" i="1"/>
  <c r="S16284" i="1"/>
  <c r="S16316" i="1"/>
  <c r="S16348" i="1"/>
  <c r="S16380" i="1"/>
  <c r="S16412" i="1"/>
  <c r="S16444" i="1"/>
  <c r="S16476" i="1"/>
  <c r="S16508" i="1"/>
  <c r="S16540" i="1"/>
  <c r="S16572" i="1"/>
  <c r="S16604" i="1"/>
  <c r="S16636" i="1"/>
  <c r="S16668" i="1"/>
  <c r="S16700" i="1"/>
  <c r="S16732" i="1"/>
  <c r="S16764" i="1"/>
  <c r="S16796" i="1"/>
  <c r="S16828" i="1"/>
  <c r="S16860" i="1"/>
  <c r="S16892" i="1"/>
  <c r="S16924" i="1"/>
  <c r="S16956" i="1"/>
  <c r="S16988" i="1"/>
  <c r="S17020" i="1"/>
  <c r="S17052" i="1"/>
  <c r="S17084" i="1"/>
  <c r="S17116" i="1"/>
  <c r="S17148" i="1"/>
  <c r="S17180" i="1"/>
  <c r="S17212" i="1"/>
  <c r="S17244" i="1"/>
  <c r="S17276" i="1"/>
  <c r="S17308" i="1"/>
  <c r="S17340" i="1"/>
  <c r="S17372" i="1"/>
  <c r="S17404" i="1"/>
  <c r="S17436" i="1"/>
  <c r="S17468" i="1"/>
  <c r="S17500" i="1"/>
  <c r="S17532" i="1"/>
  <c r="S18652" i="1"/>
  <c r="S16229" i="1"/>
  <c r="S16261" i="1"/>
  <c r="S16293" i="1"/>
  <c r="S16325" i="1"/>
  <c r="S16357" i="1"/>
  <c r="S16389" i="1"/>
  <c r="S16421" i="1"/>
  <c r="S16453" i="1"/>
  <c r="S16485" i="1"/>
  <c r="S16517" i="1"/>
  <c r="S16549" i="1"/>
  <c r="S16581" i="1"/>
  <c r="S16613" i="1"/>
  <c r="S16645" i="1"/>
  <c r="S16677" i="1"/>
  <c r="S16709" i="1"/>
  <c r="S16741" i="1"/>
  <c r="S16773" i="1"/>
  <c r="S16805" i="1"/>
  <c r="S16837" i="1"/>
  <c r="S16869" i="1"/>
  <c r="S16901" i="1"/>
  <c r="S16933" i="1"/>
  <c r="S16965" i="1"/>
  <c r="S16997" i="1"/>
  <c r="S17029" i="1"/>
  <c r="S17061" i="1"/>
  <c r="S17093" i="1"/>
  <c r="S17125" i="1"/>
  <c r="S17157" i="1"/>
  <c r="S17189" i="1"/>
  <c r="S17221" i="1"/>
  <c r="S17253" i="1"/>
  <c r="S17285" i="1"/>
  <c r="S17317" i="1"/>
  <c r="S17349" i="1"/>
  <c r="S17381" i="1"/>
  <c r="S17413" i="1"/>
  <c r="S17445" i="1"/>
  <c r="S17477" i="1"/>
  <c r="S17509" i="1"/>
  <c r="S17797" i="1"/>
  <c r="S18053" i="1"/>
  <c r="S18853" i="1"/>
  <c r="S11558" i="1"/>
  <c r="S11590" i="1"/>
  <c r="S11622" i="1"/>
  <c r="S11654" i="1"/>
  <c r="S11686" i="1"/>
  <c r="S11718" i="1"/>
  <c r="S11750" i="1"/>
  <c r="S11782" i="1"/>
  <c r="S11814" i="1"/>
  <c r="S11846" i="1"/>
  <c r="S11878" i="1"/>
  <c r="S11910" i="1"/>
  <c r="S11942" i="1"/>
  <c r="S11974" i="1"/>
  <c r="S12006" i="1"/>
  <c r="S12038" i="1"/>
  <c r="S12070" i="1"/>
  <c r="S12102" i="1"/>
  <c r="S12134" i="1"/>
  <c r="S12166" i="1"/>
  <c r="S12198" i="1"/>
  <c r="S12230" i="1"/>
  <c r="S12262" i="1"/>
  <c r="S12294" i="1"/>
  <c r="S12326" i="1"/>
  <c r="S12358" i="1"/>
  <c r="S12390" i="1"/>
  <c r="S12422" i="1"/>
  <c r="S12454" i="1"/>
  <c r="S18934" i="1"/>
  <c r="S18966" i="1"/>
  <c r="S19190" i="1"/>
  <c r="S19286" i="1"/>
  <c r="S19318" i="1"/>
  <c r="S19350" i="1"/>
  <c r="S19382" i="1"/>
  <c r="S19446" i="1"/>
  <c r="S19606" i="1"/>
  <c r="S19638" i="1"/>
  <c r="S19670" i="1"/>
  <c r="S19702" i="1"/>
  <c r="S19734" i="1"/>
  <c r="S19766" i="1"/>
  <c r="S19798" i="1"/>
  <c r="S316" i="1"/>
  <c r="S348" i="1"/>
  <c r="S380" i="1"/>
  <c r="S412" i="1"/>
  <c r="S444" i="1"/>
  <c r="S476" i="1"/>
  <c r="S508" i="1"/>
  <c r="S540" i="1"/>
  <c r="S572" i="1"/>
  <c r="S604" i="1"/>
  <c r="S636" i="1"/>
  <c r="S668" i="1"/>
  <c r="S700" i="1"/>
  <c r="S732" i="1"/>
  <c r="S764" i="1"/>
  <c r="S796" i="1"/>
  <c r="S828" i="1"/>
  <c r="S860" i="1"/>
  <c r="S892" i="1"/>
  <c r="S924" i="1"/>
  <c r="S956" i="1"/>
  <c r="S988" i="1"/>
  <c r="S1020" i="1"/>
  <c r="S1052" i="1"/>
  <c r="S1084" i="1"/>
  <c r="S1116" i="1"/>
  <c r="S1148" i="1"/>
  <c r="S1180" i="1"/>
  <c r="S1212" i="1"/>
  <c r="S1244" i="1"/>
  <c r="S1276" i="1"/>
  <c r="S1308" i="1"/>
  <c r="S302" i="1"/>
  <c r="S334" i="1"/>
  <c r="S366" i="1"/>
  <c r="S398" i="1"/>
  <c r="S430" i="1"/>
  <c r="S462" i="1"/>
  <c r="S494" i="1"/>
  <c r="S526" i="1"/>
  <c r="S558" i="1"/>
  <c r="S590" i="1"/>
  <c r="S622" i="1"/>
  <c r="S654" i="1"/>
  <c r="S686" i="1"/>
  <c r="S718" i="1"/>
  <c r="S750" i="1"/>
  <c r="S782" i="1"/>
  <c r="S814" i="1"/>
  <c r="S846" i="1"/>
  <c r="S878" i="1"/>
  <c r="S910" i="1"/>
  <c r="S942" i="1"/>
  <c r="S974" i="1"/>
  <c r="S1006" i="1"/>
  <c r="S1038" i="1"/>
  <c r="S1070" i="1"/>
  <c r="S1102" i="1"/>
  <c r="S1134" i="1"/>
  <c r="S1166" i="1"/>
  <c r="S1198" i="1"/>
  <c r="S1230" i="1"/>
  <c r="S1262" i="1"/>
  <c r="S1294" i="1"/>
  <c r="S1326" i="1"/>
  <c r="S1358" i="1"/>
  <c r="S1390" i="1"/>
  <c r="S1422" i="1"/>
  <c r="S1454" i="1"/>
  <c r="S1486" i="1"/>
  <c r="S1518" i="1"/>
  <c r="S1550" i="1"/>
  <c r="S1582" i="1"/>
  <c r="S1614" i="1"/>
  <c r="S1646" i="1"/>
  <c r="S1678" i="1"/>
  <c r="S1710" i="1"/>
  <c r="S1774" i="1"/>
  <c r="S1806" i="1"/>
  <c r="S311" i="1"/>
  <c r="S343" i="1"/>
  <c r="S375" i="1"/>
  <c r="S407" i="1"/>
  <c r="S439" i="1"/>
  <c r="S471" i="1"/>
  <c r="S503" i="1"/>
  <c r="S535" i="1"/>
  <c r="S567" i="1"/>
  <c r="S599" i="1"/>
  <c r="S631" i="1"/>
  <c r="S663" i="1"/>
  <c r="S695" i="1"/>
  <c r="S727" i="1"/>
  <c r="S759" i="1"/>
  <c r="S791" i="1"/>
  <c r="S823" i="1"/>
  <c r="S855" i="1"/>
  <c r="S887" i="1"/>
  <c r="S919" i="1"/>
  <c r="S951" i="1"/>
  <c r="S983" i="1"/>
  <c r="S1015" i="1"/>
  <c r="S1047" i="1"/>
  <c r="S1079" i="1"/>
  <c r="S1111" i="1"/>
  <c r="S1143" i="1"/>
  <c r="S1175" i="1"/>
  <c r="S1207" i="1"/>
  <c r="S1239" i="1"/>
  <c r="S1271" i="1"/>
  <c r="S1303" i="1"/>
  <c r="S1335" i="1"/>
  <c r="S1367" i="1"/>
  <c r="S1399" i="1"/>
  <c r="S1431" i="1"/>
  <c r="S1463" i="1"/>
  <c r="S1495" i="1"/>
  <c r="S1527" i="1"/>
  <c r="S1559" i="1"/>
  <c r="S1591" i="1"/>
  <c r="S1623" i="1"/>
  <c r="S1655" i="1"/>
  <c r="S1687" i="1"/>
  <c r="S1719" i="1"/>
  <c r="S3008" i="1"/>
  <c r="S3040" i="1"/>
  <c r="S5368" i="1"/>
  <c r="S9400" i="1"/>
  <c r="S9464" i="1"/>
  <c r="S9528" i="1"/>
  <c r="S9592" i="1"/>
  <c r="S9656" i="1"/>
  <c r="S9720" i="1"/>
  <c r="S9784" i="1"/>
  <c r="S10040" i="1"/>
  <c r="S10072" i="1"/>
  <c r="S10104" i="1"/>
  <c r="S10136" i="1"/>
  <c r="S10168" i="1"/>
  <c r="S12856" i="1"/>
  <c r="S12888" i="1"/>
  <c r="S12920" i="1"/>
  <c r="S12952" i="1"/>
  <c r="S12984" i="1"/>
  <c r="S13016" i="1"/>
  <c r="S13048" i="1"/>
  <c r="S13080" i="1"/>
  <c r="S13112" i="1"/>
  <c r="S13144" i="1"/>
  <c r="S13176" i="1"/>
  <c r="S324" i="1"/>
  <c r="S356" i="1"/>
  <c r="S388" i="1"/>
  <c r="S420" i="1"/>
  <c r="S452" i="1"/>
  <c r="S484" i="1"/>
  <c r="S516" i="1"/>
  <c r="S548" i="1"/>
  <c r="S580" i="1"/>
  <c r="S612" i="1"/>
  <c r="S644" i="1"/>
  <c r="S676" i="1"/>
  <c r="S708" i="1"/>
  <c r="S740" i="1"/>
  <c r="S772" i="1"/>
  <c r="S804" i="1"/>
  <c r="S836" i="1"/>
  <c r="S868" i="1"/>
  <c r="S900" i="1"/>
  <c r="S932" i="1"/>
  <c r="S964" i="1"/>
  <c r="S996" i="1"/>
  <c r="S1028" i="1"/>
  <c r="S1060" i="1"/>
  <c r="S1092" i="1"/>
  <c r="S1124" i="1"/>
  <c r="S1156" i="1"/>
  <c r="S1188" i="1"/>
  <c r="S1220" i="1"/>
  <c r="S1252" i="1"/>
  <c r="S1284" i="1"/>
  <c r="S1316" i="1"/>
  <c r="S310" i="1"/>
  <c r="S342" i="1"/>
  <c r="S374" i="1"/>
  <c r="S406" i="1"/>
  <c r="S438" i="1"/>
  <c r="S470" i="1"/>
  <c r="S502" i="1"/>
  <c r="S534" i="1"/>
  <c r="S566" i="1"/>
  <c r="S598" i="1"/>
  <c r="S630" i="1"/>
  <c r="S662" i="1"/>
  <c r="S694" i="1"/>
  <c r="S726" i="1"/>
  <c r="S758" i="1"/>
  <c r="S790" i="1"/>
  <c r="S822" i="1"/>
  <c r="S854" i="1"/>
  <c r="S886" i="1"/>
  <c r="S918" i="1"/>
  <c r="S950" i="1"/>
  <c r="S982" i="1"/>
  <c r="S1014" i="1"/>
  <c r="S1046" i="1"/>
  <c r="S1078" i="1"/>
  <c r="S1110" i="1"/>
  <c r="S1142" i="1"/>
  <c r="S1174" i="1"/>
  <c r="S1206" i="1"/>
  <c r="S1238" i="1"/>
  <c r="S1270" i="1"/>
  <c r="S1302" i="1"/>
  <c r="S1334" i="1"/>
  <c r="S1366" i="1"/>
  <c r="S1398" i="1"/>
  <c r="S1430" i="1"/>
  <c r="S1462" i="1"/>
  <c r="S1494" i="1"/>
  <c r="S1526" i="1"/>
  <c r="S1558" i="1"/>
  <c r="S1590" i="1"/>
  <c r="S1622" i="1"/>
  <c r="S1654" i="1"/>
  <c r="S1686" i="1"/>
  <c r="S1718" i="1"/>
  <c r="S1750" i="1"/>
  <c r="S1782" i="1"/>
  <c r="S1814" i="1"/>
  <c r="S319" i="1"/>
  <c r="S351" i="1"/>
  <c r="S383" i="1"/>
  <c r="S415" i="1"/>
  <c r="S447" i="1"/>
  <c r="S479" i="1"/>
  <c r="S511" i="1"/>
  <c r="S543" i="1"/>
  <c r="S575" i="1"/>
  <c r="S607" i="1"/>
  <c r="S639" i="1"/>
  <c r="S671" i="1"/>
  <c r="S703" i="1"/>
  <c r="S735" i="1"/>
  <c r="S767" i="1"/>
  <c r="S799" i="1"/>
  <c r="S831" i="1"/>
  <c r="S863" i="1"/>
  <c r="S895" i="1"/>
  <c r="S927" i="1"/>
  <c r="S959" i="1"/>
  <c r="S991" i="1"/>
  <c r="S1023" i="1"/>
  <c r="S1055" i="1"/>
  <c r="S1087" i="1"/>
  <c r="S1119" i="1"/>
  <c r="S1151" i="1"/>
  <c r="S1183" i="1"/>
  <c r="S1215" i="1"/>
  <c r="S1247" i="1"/>
  <c r="S1279" i="1"/>
  <c r="S1311" i="1"/>
  <c r="S1343" i="1"/>
  <c r="S1375" i="1"/>
  <c r="S1407" i="1"/>
  <c r="S1439" i="1"/>
  <c r="S1471" i="1"/>
  <c r="S1503" i="1"/>
  <c r="S1535" i="1"/>
  <c r="S1567" i="1"/>
  <c r="S1599" i="1"/>
  <c r="S1631" i="1"/>
  <c r="S1663" i="1"/>
  <c r="S1695" i="1"/>
  <c r="S2216" i="1"/>
  <c r="S3016" i="1"/>
  <c r="S3048" i="1"/>
  <c r="S9408" i="1"/>
  <c r="S9440" i="1"/>
  <c r="S9472" i="1"/>
  <c r="S9504" i="1"/>
  <c r="S9536" i="1"/>
  <c r="S9568" i="1"/>
  <c r="S9600" i="1"/>
  <c r="S9632" i="1"/>
  <c r="S9664" i="1"/>
  <c r="S9696" i="1"/>
  <c r="S9728" i="1"/>
  <c r="S9760" i="1"/>
  <c r="S9792" i="1"/>
  <c r="S10048" i="1"/>
  <c r="S10080" i="1"/>
  <c r="S10112" i="1"/>
  <c r="S10144" i="1"/>
  <c r="S10176" i="1"/>
  <c r="S12864" i="1"/>
  <c r="S12896" i="1"/>
  <c r="S12928" i="1"/>
  <c r="S12960" i="1"/>
  <c r="S12992" i="1"/>
  <c r="S13024" i="1"/>
  <c r="S13056" i="1"/>
  <c r="S13088" i="1"/>
  <c r="S13120" i="1"/>
  <c r="S13152" i="1"/>
  <c r="S4553" i="1"/>
  <c r="S4585" i="1"/>
  <c r="S4617" i="1"/>
  <c r="S4649" i="1"/>
  <c r="S4681" i="1"/>
  <c r="S4729" i="1"/>
  <c r="S4761" i="1"/>
  <c r="S4793" i="1"/>
  <c r="S4825" i="1"/>
  <c r="S4857" i="1"/>
  <c r="S4889" i="1"/>
  <c r="S332" i="1"/>
  <c r="S364" i="1"/>
  <c r="S396" i="1"/>
  <c r="S428" i="1"/>
  <c r="S460" i="1"/>
  <c r="S492" i="1"/>
  <c r="S524" i="1"/>
  <c r="S556" i="1"/>
  <c r="S588" i="1"/>
  <c r="S620" i="1"/>
  <c r="S652" i="1"/>
  <c r="S684" i="1"/>
  <c r="S716" i="1"/>
  <c r="S748" i="1"/>
  <c r="S780" i="1"/>
  <c r="S812" i="1"/>
  <c r="S844" i="1"/>
  <c r="S876" i="1"/>
  <c r="S908" i="1"/>
  <c r="S940" i="1"/>
  <c r="S972" i="1"/>
  <c r="S1004" i="1"/>
  <c r="S1036" i="1"/>
  <c r="S1068" i="1"/>
  <c r="S1100" i="1"/>
  <c r="S1132" i="1"/>
  <c r="S1164" i="1"/>
  <c r="S1196" i="1"/>
  <c r="S1228" i="1"/>
  <c r="S1260" i="1"/>
  <c r="S1292" i="1"/>
  <c r="S1324" i="1"/>
  <c r="S318" i="1"/>
  <c r="S350" i="1"/>
  <c r="S382" i="1"/>
  <c r="S414" i="1"/>
  <c r="S446" i="1"/>
  <c r="S478" i="1"/>
  <c r="S510" i="1"/>
  <c r="S542" i="1"/>
  <c r="S574" i="1"/>
  <c r="S606" i="1"/>
  <c r="S638" i="1"/>
  <c r="S670" i="1"/>
  <c r="S702" i="1"/>
  <c r="S734" i="1"/>
  <c r="S766" i="1"/>
  <c r="S798" i="1"/>
  <c r="S830" i="1"/>
  <c r="S862" i="1"/>
  <c r="S894" i="1"/>
  <c r="S926" i="1"/>
  <c r="S958" i="1"/>
  <c r="S990" i="1"/>
  <c r="S1022" i="1"/>
  <c r="S1054" i="1"/>
  <c r="S1086" i="1"/>
  <c r="S1118" i="1"/>
  <c r="S1150" i="1"/>
  <c r="S1182" i="1"/>
  <c r="S1214" i="1"/>
  <c r="S1246" i="1"/>
  <c r="S1278" i="1"/>
  <c r="S1310" i="1"/>
  <c r="S1342" i="1"/>
  <c r="S1374" i="1"/>
  <c r="S1406" i="1"/>
  <c r="S1438" i="1"/>
  <c r="S1470" i="1"/>
  <c r="S1502" i="1"/>
  <c r="S1534" i="1"/>
  <c r="S1566" i="1"/>
  <c r="S1598" i="1"/>
  <c r="S1630" i="1"/>
  <c r="S1662" i="1"/>
  <c r="S1694" i="1"/>
  <c r="S1726" i="1"/>
  <c r="S1758" i="1"/>
  <c r="S1790" i="1"/>
  <c r="S1822" i="1"/>
  <c r="S327" i="1"/>
  <c r="S359" i="1"/>
  <c r="S391" i="1"/>
  <c r="S423" i="1"/>
  <c r="S455" i="1"/>
  <c r="S487" i="1"/>
  <c r="S519" i="1"/>
  <c r="S551" i="1"/>
  <c r="S583" i="1"/>
  <c r="S615" i="1"/>
  <c r="S647" i="1"/>
  <c r="S679" i="1"/>
  <c r="S711" i="1"/>
  <c r="S743" i="1"/>
  <c r="S775" i="1"/>
  <c r="S807" i="1"/>
  <c r="S839" i="1"/>
  <c r="S871" i="1"/>
  <c r="S903" i="1"/>
  <c r="S935" i="1"/>
  <c r="S967" i="1"/>
  <c r="S999" i="1"/>
  <c r="S1031" i="1"/>
  <c r="S1063" i="1"/>
  <c r="S1095" i="1"/>
  <c r="S1127" i="1"/>
  <c r="S1159" i="1"/>
  <c r="S1191" i="1"/>
  <c r="S1223" i="1"/>
  <c r="S1255" i="1"/>
  <c r="S1287" i="1"/>
  <c r="S1319" i="1"/>
  <c r="S1351" i="1"/>
  <c r="S1383" i="1"/>
  <c r="S1415" i="1"/>
  <c r="S1447" i="1"/>
  <c r="S1479" i="1"/>
  <c r="S1511" i="1"/>
  <c r="S1543" i="1"/>
  <c r="S1575" i="1"/>
  <c r="S1607" i="1"/>
  <c r="S1639" i="1"/>
  <c r="S1671" i="1"/>
  <c r="S1703" i="1"/>
  <c r="S3024" i="1"/>
  <c r="S3056" i="1"/>
  <c r="S10024" i="1"/>
  <c r="S10056" i="1"/>
  <c r="S10088" i="1"/>
  <c r="S10120" i="1"/>
  <c r="S10152" i="1"/>
  <c r="S10184" i="1"/>
  <c r="S12872" i="1"/>
  <c r="S12904" i="1"/>
  <c r="S12936" i="1"/>
  <c r="S12968" i="1"/>
  <c r="S13000" i="1"/>
  <c r="S13032" i="1"/>
  <c r="S13064" i="1"/>
  <c r="S13096" i="1"/>
  <c r="S13128" i="1"/>
  <c r="S13160" i="1"/>
  <c r="S308" i="1"/>
  <c r="S340" i="1"/>
  <c r="S372" i="1"/>
  <c r="S404" i="1"/>
  <c r="S436" i="1"/>
  <c r="S468" i="1"/>
  <c r="S500" i="1"/>
  <c r="S532" i="1"/>
  <c r="S564" i="1"/>
  <c r="S596" i="1"/>
  <c r="S628" i="1"/>
  <c r="S660" i="1"/>
  <c r="S692" i="1"/>
  <c r="S724" i="1"/>
  <c r="S756" i="1"/>
  <c r="S788" i="1"/>
  <c r="S820" i="1"/>
  <c r="S852" i="1"/>
  <c r="S884" i="1"/>
  <c r="S916" i="1"/>
  <c r="S948" i="1"/>
  <c r="S980" i="1"/>
  <c r="S1012" i="1"/>
  <c r="S1044" i="1"/>
  <c r="S1076" i="1"/>
  <c r="S1108" i="1"/>
  <c r="S1140" i="1"/>
  <c r="S1172" i="1"/>
  <c r="S1204" i="1"/>
  <c r="S1236" i="1"/>
  <c r="S1268" i="1"/>
  <c r="S1300" i="1"/>
  <c r="S326" i="1"/>
  <c r="S358" i="1"/>
  <c r="S390" i="1"/>
  <c r="S422" i="1"/>
  <c r="S454" i="1"/>
  <c r="S486" i="1"/>
  <c r="S518" i="1"/>
  <c r="S550" i="1"/>
  <c r="S582" i="1"/>
  <c r="S614" i="1"/>
  <c r="S646" i="1"/>
  <c r="S678" i="1"/>
  <c r="S710" i="1"/>
  <c r="S742" i="1"/>
  <c r="S774" i="1"/>
  <c r="S806" i="1"/>
  <c r="S838" i="1"/>
  <c r="S870" i="1"/>
  <c r="S902" i="1"/>
  <c r="S934" i="1"/>
  <c r="S966" i="1"/>
  <c r="S998" i="1"/>
  <c r="S1030" i="1"/>
  <c r="S1062" i="1"/>
  <c r="S1094" i="1"/>
  <c r="S1126" i="1"/>
  <c r="S1158" i="1"/>
  <c r="S1190" i="1"/>
  <c r="S1222" i="1"/>
  <c r="S1254" i="1"/>
  <c r="S1286" i="1"/>
  <c r="S1318" i="1"/>
  <c r="S1350" i="1"/>
  <c r="S1382" i="1"/>
  <c r="S1414" i="1"/>
  <c r="S1446" i="1"/>
  <c r="S1478" i="1"/>
  <c r="S1510" i="1"/>
  <c r="S1542" i="1"/>
  <c r="S1574" i="1"/>
  <c r="S1606" i="1"/>
  <c r="S1638" i="1"/>
  <c r="S1670" i="1"/>
  <c r="S1702" i="1"/>
  <c r="S1734" i="1"/>
  <c r="S1766" i="1"/>
  <c r="S1798" i="1"/>
  <c r="S303" i="1"/>
  <c r="S335" i="1"/>
  <c r="S367" i="1"/>
  <c r="S399" i="1"/>
  <c r="S431" i="1"/>
  <c r="S463" i="1"/>
  <c r="S495" i="1"/>
  <c r="S527" i="1"/>
  <c r="S559" i="1"/>
  <c r="S591" i="1"/>
  <c r="S623" i="1"/>
  <c r="S655" i="1"/>
  <c r="S687" i="1"/>
  <c r="S719" i="1"/>
  <c r="S751" i="1"/>
  <c r="S783" i="1"/>
  <c r="S815" i="1"/>
  <c r="S847" i="1"/>
  <c r="S879" i="1"/>
  <c r="S911" i="1"/>
  <c r="S943" i="1"/>
  <c r="S975" i="1"/>
  <c r="S1007" i="1"/>
  <c r="S1039" i="1"/>
  <c r="S1071" i="1"/>
  <c r="S1103" i="1"/>
  <c r="S1135" i="1"/>
  <c r="S1167" i="1"/>
  <c r="S1199" i="1"/>
  <c r="S1231" i="1"/>
  <c r="S1263" i="1"/>
  <c r="S1295" i="1"/>
  <c r="S1327" i="1"/>
  <c r="S1359" i="1"/>
  <c r="S1391" i="1"/>
  <c r="S1423" i="1"/>
  <c r="S1455" i="1"/>
  <c r="S1487" i="1"/>
  <c r="S1519" i="1"/>
  <c r="S1551" i="1"/>
  <c r="S1583" i="1"/>
  <c r="S1615" i="1"/>
  <c r="S1647" i="1"/>
  <c r="S1679" i="1"/>
  <c r="S1711" i="1"/>
  <c r="S2072" i="1"/>
  <c r="S3000" i="1"/>
  <c r="S3032" i="1"/>
  <c r="S5360" i="1"/>
  <c r="S10032" i="1"/>
  <c r="S10064" i="1"/>
  <c r="S10096" i="1"/>
  <c r="S10128" i="1"/>
  <c r="S10160" i="1"/>
  <c r="S12848" i="1"/>
  <c r="S12880" i="1"/>
  <c r="S12912" i="1"/>
  <c r="S12944" i="1"/>
  <c r="S12976" i="1"/>
  <c r="S13008" i="1"/>
  <c r="S13040" i="1"/>
  <c r="S13072" i="1"/>
  <c r="S13104" i="1"/>
  <c r="S13136" i="1"/>
  <c r="S13168" i="1"/>
  <c r="S4569" i="1"/>
  <c r="S4601" i="1"/>
  <c r="S4633" i="1"/>
  <c r="S4665" i="1"/>
  <c r="S4745" i="1"/>
  <c r="S4777" i="1"/>
  <c r="S4809" i="1"/>
  <c r="S4841" i="1"/>
  <c r="S4873" i="1"/>
  <c r="S4905" i="1"/>
  <c r="S14897" i="1"/>
  <c r="S14929" i="1"/>
  <c r="S14961" i="1"/>
  <c r="S14993" i="1"/>
  <c r="S15025" i="1"/>
  <c r="S15057" i="1"/>
  <c r="S15089" i="1"/>
  <c r="S15121" i="1"/>
  <c r="S15153" i="1"/>
  <c r="S15185" i="1"/>
  <c r="S15217" i="1"/>
  <c r="S15249" i="1"/>
  <c r="S5371" i="1"/>
  <c r="S10875" i="1"/>
  <c r="S10939" i="1"/>
  <c r="S11099" i="1"/>
  <c r="S11131" i="1"/>
  <c r="S11163" i="1"/>
  <c r="S11387" i="1"/>
  <c r="S11451" i="1"/>
  <c r="S11483" i="1"/>
  <c r="S11515" i="1"/>
  <c r="S11547" i="1"/>
  <c r="S11579" i="1"/>
  <c r="S8196" i="1"/>
  <c r="S10020" i="1"/>
  <c r="S10052" i="1"/>
  <c r="S10084" i="1"/>
  <c r="S10116" i="1"/>
  <c r="S10148" i="1"/>
  <c r="S10180" i="1"/>
  <c r="S8174" i="1"/>
  <c r="S8686" i="1"/>
  <c r="S2271" i="1"/>
  <c r="S2303" i="1"/>
  <c r="S2335" i="1"/>
  <c r="S2783" i="1"/>
  <c r="S4983" i="1"/>
  <c r="S5015" i="1"/>
  <c r="S5047" i="1"/>
  <c r="S5079" i="1"/>
  <c r="S5111" i="1"/>
  <c r="S5143" i="1"/>
  <c r="S5175" i="1"/>
  <c r="S5207" i="1"/>
  <c r="S5239" i="1"/>
  <c r="S5271" i="1"/>
  <c r="S5303" i="1"/>
  <c r="S5335" i="1"/>
  <c r="S5367" i="1"/>
  <c r="S5399" i="1"/>
  <c r="S5431" i="1"/>
  <c r="S5463" i="1"/>
  <c r="S5495" i="1"/>
  <c r="S8759" i="1"/>
  <c r="S10039" i="1"/>
  <c r="S10071" i="1"/>
  <c r="S11287" i="1"/>
  <c r="S11319" i="1"/>
  <c r="S11351" i="1"/>
  <c r="S12855" i="1"/>
  <c r="S15127" i="1"/>
  <c r="S15159" i="1"/>
  <c r="S15191" i="1"/>
  <c r="S15223" i="1"/>
  <c r="S15255" i="1"/>
  <c r="S15287" i="1"/>
  <c r="S17576" i="1"/>
  <c r="S17640" i="1"/>
  <c r="S17800" i="1"/>
  <c r="S17896" i="1"/>
  <c r="S17960" i="1"/>
  <c r="S17992" i="1"/>
  <c r="S18056" i="1"/>
  <c r="S18088" i="1"/>
  <c r="S18184" i="1"/>
  <c r="S18280" i="1"/>
  <c r="S18312" i="1"/>
  <c r="S18344" i="1"/>
  <c r="S18376" i="1"/>
  <c r="S18408" i="1"/>
  <c r="S18440" i="1"/>
  <c r="S18472" i="1"/>
  <c r="S18504" i="1"/>
  <c r="S18536" i="1"/>
  <c r="S18600" i="1"/>
  <c r="S18632" i="1"/>
  <c r="S18664" i="1"/>
  <c r="S18696" i="1"/>
  <c r="S18728" i="1"/>
  <c r="S18760" i="1"/>
  <c r="S18792" i="1"/>
  <c r="S18824" i="1"/>
  <c r="S18856" i="1"/>
  <c r="S18888" i="1"/>
  <c r="S18920" i="1"/>
  <c r="S18952" i="1"/>
  <c r="S18984" i="1"/>
  <c r="S19016" i="1"/>
  <c r="S19048" i="1"/>
  <c r="S19080" i="1"/>
  <c r="S19144" i="1"/>
  <c r="S19176" i="1"/>
  <c r="S19208" i="1"/>
  <c r="S19240" i="1"/>
  <c r="S19272" i="1"/>
  <c r="S19304" i="1"/>
  <c r="S19336" i="1"/>
  <c r="S19368" i="1"/>
  <c r="S19400" i="1"/>
  <c r="S19432" i="1"/>
  <c r="S19464" i="1"/>
  <c r="S19496" i="1"/>
  <c r="S19528" i="1"/>
  <c r="S19560" i="1"/>
  <c r="S19592" i="1"/>
  <c r="S19624" i="1"/>
  <c r="S19656" i="1"/>
  <c r="S19688" i="1"/>
  <c r="S19720" i="1"/>
  <c r="S19752" i="1"/>
  <c r="S19784" i="1"/>
  <c r="S19816" i="1"/>
  <c r="S19848" i="1"/>
  <c r="S19880" i="1"/>
  <c r="S19912" i="1"/>
  <c r="S19944" i="1"/>
  <c r="S19976" i="1"/>
  <c r="S20008" i="1"/>
  <c r="S20040" i="1"/>
  <c r="S20073" i="1"/>
  <c r="S17545" i="1"/>
  <c r="S17577" i="1"/>
  <c r="S17609" i="1"/>
  <c r="S17641" i="1"/>
  <c r="S17673" i="1"/>
  <c r="S17833" i="1"/>
  <c r="S17865" i="1"/>
  <c r="S17897" i="1"/>
  <c r="S17929" i="1"/>
  <c r="S17961" i="1"/>
  <c r="S17993" i="1"/>
  <c r="S18025" i="1"/>
  <c r="S18057" i="1"/>
  <c r="S18089" i="1"/>
  <c r="S18121" i="1"/>
  <c r="S18153" i="1"/>
  <c r="S18185" i="1"/>
  <c r="S18217" i="1"/>
  <c r="S18249" i="1"/>
  <c r="S18281" i="1"/>
  <c r="S18313" i="1"/>
  <c r="S18345" i="1"/>
  <c r="S18409" i="1"/>
  <c r="S18441" i="1"/>
  <c r="S18473" i="1"/>
  <c r="S18505" i="1"/>
  <c r="S18537" i="1"/>
  <c r="S18569" i="1"/>
  <c r="S18601" i="1"/>
  <c r="S18633" i="1"/>
  <c r="S18665" i="1"/>
  <c r="S18697" i="1"/>
  <c r="S18729" i="1"/>
  <c r="S18761" i="1"/>
  <c r="S18793" i="1"/>
  <c r="S18825" i="1"/>
  <c r="S18857" i="1"/>
  <c r="S18889" i="1"/>
  <c r="S18921" i="1"/>
  <c r="S18953" i="1"/>
  <c r="S18985" i="1"/>
  <c r="S19017" i="1"/>
  <c r="S19049" i="1"/>
  <c r="S19081" i="1"/>
  <c r="S19113" i="1"/>
  <c r="S19145" i="1"/>
  <c r="S19177" i="1"/>
  <c r="S19209" i="1"/>
  <c r="S19241" i="1"/>
  <c r="S19273" i="1"/>
  <c r="S19305" i="1"/>
  <c r="S19337" i="1"/>
  <c r="S19369" i="1"/>
  <c r="S19401" i="1"/>
  <c r="S19433" i="1"/>
  <c r="S19465" i="1"/>
  <c r="S19497" i="1"/>
  <c r="S19529" i="1"/>
  <c r="S19561" i="1"/>
  <c r="S19593" i="1"/>
  <c r="S19625" i="1"/>
  <c r="S19657" i="1"/>
  <c r="S19689" i="1"/>
  <c r="S19721" i="1"/>
  <c r="S19753" i="1"/>
  <c r="S19785" i="1"/>
  <c r="S19817" i="1"/>
  <c r="S19849" i="1"/>
  <c r="S19881" i="1"/>
  <c r="S19913" i="1"/>
  <c r="S19945" i="1"/>
  <c r="S19977" i="1"/>
  <c r="S20009" i="1"/>
  <c r="S20041" i="1"/>
  <c r="S17586" i="1"/>
  <c r="S17650" i="1"/>
  <c r="S17714" i="1"/>
  <c r="S17778" i="1"/>
  <c r="S17842" i="1"/>
  <c r="S17906" i="1"/>
  <c r="S17938" i="1"/>
  <c r="S17970" i="1"/>
  <c r="S18002" i="1"/>
  <c r="S18034" i="1"/>
  <c r="S18066" i="1"/>
  <c r="S18098" i="1"/>
  <c r="S18130" i="1"/>
  <c r="S18162" i="1"/>
  <c r="S18194" i="1"/>
  <c r="S18226" i="1"/>
  <c r="S18258" i="1"/>
  <c r="S18290" i="1"/>
  <c r="S18322" i="1"/>
  <c r="S18354" i="1"/>
  <c r="S18386" i="1"/>
  <c r="S18418" i="1"/>
  <c r="S18450" i="1"/>
  <c r="S18482" i="1"/>
  <c r="S18514" i="1"/>
  <c r="S18546" i="1"/>
  <c r="S18578" i="1"/>
  <c r="S18610" i="1"/>
  <c r="S18642" i="1"/>
  <c r="S18674" i="1"/>
  <c r="S18706" i="1"/>
  <c r="S18738" i="1"/>
  <c r="S18770" i="1"/>
  <c r="S18802" i="1"/>
  <c r="S18834" i="1"/>
  <c r="S18866" i="1"/>
  <c r="S18898" i="1"/>
  <c r="S18930" i="1"/>
  <c r="S18962" i="1"/>
  <c r="S18994" i="1"/>
  <c r="S19026" i="1"/>
  <c r="S19058" i="1"/>
  <c r="S19090" i="1"/>
  <c r="S19122" i="1"/>
  <c r="S19154" i="1"/>
  <c r="S19186" i="1"/>
  <c r="S19218" i="1"/>
  <c r="S19250" i="1"/>
  <c r="S19282" i="1"/>
  <c r="S19314" i="1"/>
  <c r="S19346" i="1"/>
  <c r="S19378" i="1"/>
  <c r="S19410" i="1"/>
  <c r="S19442" i="1"/>
  <c r="S19474" i="1"/>
  <c r="S19506" i="1"/>
  <c r="S19538" i="1"/>
  <c r="S19570" i="1"/>
  <c r="S19602" i="1"/>
  <c r="S19634" i="1"/>
  <c r="S19666" i="1"/>
  <c r="S19698" i="1"/>
  <c r="S19730" i="1"/>
  <c r="S19762" i="1"/>
  <c r="S19794" i="1"/>
  <c r="S19826" i="1"/>
  <c r="S19858" i="1"/>
  <c r="S19890" i="1"/>
  <c r="S12851" i="1"/>
  <c r="S12883" i="1"/>
  <c r="S12915" i="1"/>
  <c r="S12947" i="1"/>
  <c r="S12979" i="1"/>
  <c r="S13011" i="1"/>
  <c r="S13043" i="1"/>
  <c r="S13075" i="1"/>
  <c r="S14163" i="1"/>
  <c r="S14195" i="1"/>
  <c r="S14227" i="1"/>
  <c r="S14259" i="1"/>
  <c r="S14291" i="1"/>
  <c r="S14323" i="1"/>
  <c r="S14355" i="1"/>
  <c r="S14387" i="1"/>
  <c r="S14419" i="1"/>
  <c r="S14451" i="1"/>
  <c r="S14899" i="1"/>
  <c r="S14931" i="1"/>
  <c r="S14963" i="1"/>
  <c r="S14995" i="1"/>
  <c r="S15027" i="1"/>
  <c r="S15059" i="1"/>
  <c r="S15091" i="1"/>
  <c r="S15123" i="1"/>
  <c r="S15155" i="1"/>
  <c r="S15187" i="1"/>
  <c r="S15219" i="1"/>
  <c r="S15251" i="1"/>
  <c r="S15283" i="1"/>
  <c r="S15315" i="1"/>
  <c r="S15347" i="1"/>
  <c r="S15379" i="1"/>
  <c r="S15411" i="1"/>
  <c r="S15443" i="1"/>
  <c r="S15475" i="1"/>
  <c r="S15507" i="1"/>
  <c r="S15539" i="1"/>
  <c r="S15571" i="1"/>
  <c r="S17548" i="1"/>
  <c r="S17580" i="1"/>
  <c r="S17612" i="1"/>
  <c r="S17644" i="1"/>
  <c r="S17676" i="1"/>
  <c r="S17708" i="1"/>
  <c r="S17740" i="1"/>
  <c r="S17772" i="1"/>
  <c r="S17804" i="1"/>
  <c r="S17836" i="1"/>
  <c r="S17868" i="1"/>
  <c r="S17900" i="1"/>
  <c r="S17932" i="1"/>
  <c r="S17964" i="1"/>
  <c r="S17996" i="1"/>
  <c r="S18028" i="1"/>
  <c r="S18060" i="1"/>
  <c r="S18092" i="1"/>
  <c r="S18124" i="1"/>
  <c r="S18156" i="1"/>
  <c r="S18188" i="1"/>
  <c r="S18220" i="1"/>
  <c r="S18252" i="1"/>
  <c r="S18284" i="1"/>
  <c r="S18316" i="1"/>
  <c r="S18348" i="1"/>
  <c r="S18380" i="1"/>
  <c r="S18412" i="1"/>
  <c r="S18444" i="1"/>
  <c r="S18476" i="1"/>
  <c r="S18508" i="1"/>
  <c r="S18540" i="1"/>
  <c r="S18572" i="1"/>
  <c r="S18604" i="1"/>
  <c r="S18636" i="1"/>
  <c r="S18668" i="1"/>
  <c r="S18700" i="1"/>
  <c r="S18732" i="1"/>
  <c r="S18764" i="1"/>
  <c r="S18796" i="1"/>
  <c r="S18828" i="1"/>
  <c r="S18860" i="1"/>
  <c r="S18892" i="1"/>
  <c r="S18924" i="1"/>
  <c r="S18956" i="1"/>
  <c r="S18988" i="1"/>
  <c r="S19020" i="1"/>
  <c r="S19052" i="1"/>
  <c r="S19084" i="1"/>
  <c r="S19116" i="1"/>
  <c r="S19148" i="1"/>
  <c r="S19180" i="1"/>
  <c r="S19212" i="1"/>
  <c r="S19244" i="1"/>
  <c r="S19276" i="1"/>
  <c r="S19308" i="1"/>
  <c r="S19340" i="1"/>
  <c r="S19372" i="1"/>
  <c r="S19404" i="1"/>
  <c r="S19436" i="1"/>
  <c r="S19468" i="1"/>
  <c r="S19500" i="1"/>
  <c r="S19532" i="1"/>
  <c r="S19564" i="1"/>
  <c r="S19596" i="1"/>
  <c r="S19628" i="1"/>
  <c r="S19660" i="1"/>
  <c r="S19692" i="1"/>
  <c r="S19724" i="1"/>
  <c r="S19756" i="1"/>
  <c r="S19788" i="1"/>
  <c r="S19820" i="1"/>
  <c r="S19852" i="1"/>
  <c r="S19884" i="1"/>
  <c r="S19916" i="1"/>
  <c r="S19948" i="1"/>
  <c r="S19980" i="1"/>
  <c r="S20012" i="1"/>
  <c r="S20044" i="1"/>
  <c r="S17557" i="1"/>
  <c r="S17589" i="1"/>
  <c r="S17653" i="1"/>
  <c r="S17685" i="1"/>
  <c r="S17717" i="1"/>
  <c r="S17749" i="1"/>
  <c r="S17781" i="1"/>
  <c r="S17813" i="1"/>
  <c r="S17845" i="1"/>
  <c r="S17877" i="1"/>
  <c r="S17909" i="1"/>
  <c r="S17941" i="1"/>
  <c r="S17973" i="1"/>
  <c r="S18005" i="1"/>
  <c r="S18037" i="1"/>
  <c r="S18069" i="1"/>
  <c r="S18101" i="1"/>
  <c r="S18133" i="1"/>
  <c r="S18165" i="1"/>
  <c r="S18229" i="1"/>
  <c r="S18261" i="1"/>
  <c r="S18293" i="1"/>
  <c r="S18325" i="1"/>
  <c r="S18389" i="1"/>
  <c r="S18421" i="1"/>
  <c r="S18485" i="1"/>
  <c r="S18517" i="1"/>
  <c r="S18549" i="1"/>
  <c r="S18581" i="1"/>
  <c r="S18613" i="1"/>
  <c r="S18645" i="1"/>
  <c r="S18677" i="1"/>
  <c r="S18709" i="1"/>
  <c r="S18741" i="1"/>
  <c r="S18773" i="1"/>
  <c r="S18805" i="1"/>
  <c r="S18837" i="1"/>
  <c r="S18869" i="1"/>
  <c r="S18901" i="1"/>
  <c r="S18933" i="1"/>
  <c r="S18965" i="1"/>
  <c r="S18997" i="1"/>
  <c r="S19029" i="1"/>
  <c r="S19061" i="1"/>
  <c r="S19093" i="1"/>
  <c r="S19125" i="1"/>
  <c r="S19157" i="1"/>
  <c r="S19189" i="1"/>
  <c r="S19221" i="1"/>
  <c r="S19253" i="1"/>
  <c r="S19285" i="1"/>
  <c r="S19317" i="1"/>
  <c r="S19349" i="1"/>
  <c r="S19381" i="1"/>
  <c r="S19413" i="1"/>
  <c r="S19445" i="1"/>
  <c r="S19477" i="1"/>
  <c r="S19509" i="1"/>
  <c r="S19541" i="1"/>
  <c r="S19573" i="1"/>
  <c r="S19605" i="1"/>
  <c r="S19637" i="1"/>
  <c r="S19669" i="1"/>
  <c r="S19701" i="1"/>
  <c r="S19733" i="1"/>
  <c r="S19765" i="1"/>
  <c r="S19797" i="1"/>
  <c r="S19829" i="1"/>
  <c r="S19861" i="1"/>
  <c r="S19893" i="1"/>
  <c r="S19925" i="1"/>
  <c r="S19957" i="1"/>
  <c r="S19989" i="1"/>
  <c r="S20021" i="1"/>
  <c r="S20053" i="1"/>
  <c r="S17599" i="1"/>
  <c r="S17695" i="1"/>
  <c r="S17727" i="1"/>
  <c r="S17791" i="1"/>
  <c r="S17823" i="1"/>
  <c r="S17887" i="1"/>
  <c r="S17919" i="1"/>
  <c r="S17983" i="1"/>
  <c r="S18015" i="1"/>
  <c r="S18079" i="1"/>
  <c r="S18111" i="1"/>
  <c r="S18143" i="1"/>
  <c r="S18175" i="1"/>
  <c r="S18239" i="1"/>
  <c r="S18271" i="1"/>
  <c r="S18303" i="1"/>
  <c r="S18335" i="1"/>
  <c r="S18367" i="1"/>
  <c r="S18399" i="1"/>
  <c r="S18431" i="1"/>
  <c r="S18463" i="1"/>
  <c r="S18495" i="1"/>
  <c r="S18527" i="1"/>
  <c r="S18559" i="1"/>
  <c r="S18591" i="1"/>
  <c r="S18623" i="1"/>
  <c r="S18655" i="1"/>
  <c r="S18687" i="1"/>
  <c r="S18719" i="1"/>
  <c r="S18751" i="1"/>
  <c r="S18783" i="1"/>
  <c r="S18815" i="1"/>
  <c r="S18847" i="1"/>
  <c r="S18879" i="1"/>
  <c r="S18911" i="1"/>
  <c r="S18943" i="1"/>
  <c r="S18975" i="1"/>
  <c r="S19007" i="1"/>
  <c r="S19039" i="1"/>
  <c r="S19071" i="1"/>
  <c r="S19103" i="1"/>
  <c r="S19135" i="1"/>
  <c r="S19167" i="1"/>
  <c r="S19199" i="1"/>
  <c r="S19231" i="1"/>
  <c r="S19263" i="1"/>
  <c r="S19295" i="1"/>
  <c r="S19327" i="1"/>
  <c r="S19359" i="1"/>
  <c r="S19391" i="1"/>
  <c r="S19423" i="1"/>
  <c r="S19455" i="1"/>
  <c r="S19487" i="1"/>
  <c r="S19519" i="1"/>
  <c r="S19551" i="1"/>
  <c r="S19583" i="1"/>
  <c r="S19615" i="1"/>
  <c r="S19647" i="1"/>
  <c r="S19679" i="1"/>
  <c r="S19711" i="1"/>
  <c r="S19743" i="1"/>
  <c r="S19775" i="1"/>
  <c r="S19807" i="1"/>
  <c r="S19839" i="1"/>
  <c r="S19871" i="1"/>
  <c r="S19903" i="1"/>
  <c r="S19935" i="1"/>
  <c r="S19967" i="1"/>
  <c r="S19999" i="1"/>
  <c r="S20031" i="1"/>
  <c r="S20063" i="1"/>
  <c r="S19922" i="1"/>
  <c r="S19954" i="1"/>
  <c r="S19986" i="1"/>
  <c r="S20018" i="1"/>
  <c r="S20050" i="1"/>
  <c r="S17563" i="1"/>
  <c r="S17595" i="1"/>
  <c r="S17627" i="1"/>
  <c r="S17659" i="1"/>
  <c r="S17691" i="1"/>
  <c r="S17723" i="1"/>
  <c r="S17755" i="1"/>
  <c r="S17787" i="1"/>
  <c r="S17819" i="1"/>
  <c r="S17851" i="1"/>
  <c r="S17883" i="1"/>
  <c r="S17915" i="1"/>
  <c r="S17947" i="1"/>
  <c r="S17979" i="1"/>
  <c r="S18011" i="1"/>
  <c r="S18043" i="1"/>
  <c r="S18075" i="1"/>
  <c r="S18107" i="1"/>
  <c r="S18139" i="1"/>
  <c r="S18171" i="1"/>
  <c r="S18203" i="1"/>
  <c r="S18235" i="1"/>
  <c r="S18267" i="1"/>
  <c r="S18299" i="1"/>
  <c r="S18331" i="1"/>
  <c r="S18363" i="1"/>
  <c r="S18395" i="1"/>
  <c r="S18427" i="1"/>
  <c r="S18459" i="1"/>
  <c r="S18491" i="1"/>
  <c r="S18523" i="1"/>
  <c r="S18555" i="1"/>
  <c r="S18587" i="1"/>
  <c r="S18619" i="1"/>
  <c r="S18651" i="1"/>
  <c r="S18683" i="1"/>
  <c r="S18715" i="1"/>
  <c r="S18747" i="1"/>
  <c r="S18779" i="1"/>
  <c r="S18811" i="1"/>
  <c r="S18843" i="1"/>
  <c r="S18875" i="1"/>
  <c r="S18907" i="1"/>
  <c r="S18939" i="1"/>
  <c r="S18971" i="1"/>
  <c r="S19003" i="1"/>
  <c r="S19035" i="1"/>
  <c r="S19067" i="1"/>
  <c r="S19099" i="1"/>
  <c r="S19131" i="1"/>
  <c r="S19163" i="1"/>
  <c r="S19195" i="1"/>
  <c r="S19227" i="1"/>
  <c r="S19259" i="1"/>
  <c r="S19291" i="1"/>
  <c r="S19323" i="1"/>
  <c r="S19355" i="1"/>
  <c r="S19387" i="1"/>
  <c r="S19419" i="1"/>
  <c r="S19451" i="1"/>
  <c r="S19483" i="1"/>
  <c r="S19515" i="1"/>
  <c r="S19547" i="1"/>
  <c r="S19579" i="1"/>
  <c r="S19611" i="1"/>
  <c r="S19643" i="1"/>
  <c r="S19675" i="1"/>
  <c r="S19707" i="1"/>
  <c r="S19739" i="1"/>
  <c r="S19771" i="1"/>
  <c r="S19803" i="1"/>
  <c r="S19835" i="1"/>
  <c r="S19867" i="1"/>
  <c r="S19899" i="1"/>
  <c r="S19931" i="1"/>
  <c r="S19963" i="1"/>
  <c r="S19995" i="1"/>
  <c r="S20027" i="1"/>
  <c r="S20059" i="1"/>
  <c r="S18286" i="1"/>
  <c r="S18350" i="1"/>
  <c r="S18414" i="1"/>
  <c r="S18478" i="1"/>
  <c r="S18542" i="1"/>
  <c r="S18606" i="1"/>
  <c r="S18670" i="1"/>
  <c r="S18734" i="1"/>
  <c r="S18798" i="1"/>
  <c r="S18862" i="1"/>
  <c r="S18926" i="1"/>
  <c r="S18990" i="1"/>
  <c r="S19022" i="1"/>
  <c r="S19054" i="1"/>
  <c r="S19086" i="1"/>
  <c r="S19118" i="1"/>
  <c r="S19150" i="1"/>
  <c r="S19182" i="1"/>
  <c r="S19214" i="1"/>
  <c r="S19246" i="1"/>
  <c r="S19278" i="1"/>
  <c r="S19310" i="1"/>
  <c r="S19342" i="1"/>
  <c r="S19374" i="1"/>
  <c r="S19406" i="1"/>
  <c r="S19438" i="1"/>
  <c r="S19470" i="1"/>
  <c r="S19502" i="1"/>
  <c r="S19534" i="1"/>
  <c r="S19566" i="1"/>
  <c r="S19598" i="1"/>
  <c r="S19630" i="1"/>
  <c r="S19662" i="1"/>
  <c r="S19694" i="1"/>
  <c r="S19726" i="1"/>
  <c r="S19758" i="1"/>
  <c r="S19790" i="1"/>
  <c r="S19822" i="1"/>
  <c r="S19854" i="1"/>
  <c r="S19886" i="1"/>
  <c r="S19918" i="1"/>
  <c r="S19950" i="1"/>
  <c r="S19982" i="1"/>
  <c r="S20014" i="1"/>
  <c r="S20046" i="1"/>
  <c r="S4921" i="1"/>
  <c r="S14905" i="1"/>
  <c r="S14937" i="1"/>
  <c r="S14969" i="1"/>
  <c r="S15001" i="1"/>
  <c r="S15033" i="1"/>
  <c r="S15065" i="1"/>
  <c r="S15097" i="1"/>
  <c r="S15129" i="1"/>
  <c r="S15161" i="1"/>
  <c r="S15193" i="1"/>
  <c r="S15225" i="1"/>
  <c r="S15257" i="1"/>
  <c r="S5379" i="1"/>
  <c r="S10883" i="1"/>
  <c r="S11075" i="1"/>
  <c r="S11203" i="1"/>
  <c r="S11235" i="1"/>
  <c r="S11267" i="1"/>
  <c r="S11331" i="1"/>
  <c r="S11427" i="1"/>
  <c r="S11459" i="1"/>
  <c r="S11491" i="1"/>
  <c r="S11523" i="1"/>
  <c r="S11555" i="1"/>
  <c r="S7916" i="1"/>
  <c r="S10028" i="1"/>
  <c r="S10060" i="1"/>
  <c r="S10092" i="1"/>
  <c r="S10124" i="1"/>
  <c r="S10156" i="1"/>
  <c r="S10188" i="1"/>
  <c r="S4949" i="1"/>
  <c r="S8277" i="1"/>
  <c r="S8086" i="1"/>
  <c r="S8502" i="1"/>
  <c r="S8886" i="1"/>
  <c r="S8950" i="1"/>
  <c r="S2279" i="1"/>
  <c r="S2311" i="1"/>
  <c r="S2343" i="1"/>
  <c r="S2759" i="1"/>
  <c r="S2791" i="1"/>
  <c r="S4959" i="1"/>
  <c r="S4991" i="1"/>
  <c r="S5023" i="1"/>
  <c r="S5055" i="1"/>
  <c r="S5087" i="1"/>
  <c r="S5119" i="1"/>
  <c r="S5151" i="1"/>
  <c r="S5183" i="1"/>
  <c r="S5215" i="1"/>
  <c r="S5247" i="1"/>
  <c r="S5279" i="1"/>
  <c r="S5311" i="1"/>
  <c r="S5343" i="1"/>
  <c r="S5375" i="1"/>
  <c r="S5407" i="1"/>
  <c r="S5439" i="1"/>
  <c r="S5471" i="1"/>
  <c r="S5503" i="1"/>
  <c r="S10015" i="1"/>
  <c r="S10047" i="1"/>
  <c r="S10079" i="1"/>
  <c r="S10815" i="1"/>
  <c r="S12863" i="1"/>
  <c r="S15135" i="1"/>
  <c r="S15167" i="1"/>
  <c r="S15199" i="1"/>
  <c r="S15231" i="1"/>
  <c r="S15263" i="1"/>
  <c r="S15295" i="1"/>
  <c r="S17680" i="1"/>
  <c r="S17776" i="1"/>
  <c r="S17840" i="1"/>
  <c r="S17936" i="1"/>
  <c r="S17968" i="1"/>
  <c r="S18032" i="1"/>
  <c r="S18096" i="1"/>
  <c r="S18128" i="1"/>
  <c r="S18160" i="1"/>
  <c r="S18224" i="1"/>
  <c r="S18352" i="1"/>
  <c r="S18384" i="1"/>
  <c r="S18416" i="1"/>
  <c r="S18448" i="1"/>
  <c r="S18512" i="1"/>
  <c r="S18544" i="1"/>
  <c r="S18576" i="1"/>
  <c r="S18608" i="1"/>
  <c r="S18640" i="1"/>
  <c r="S18672" i="1"/>
  <c r="S18704" i="1"/>
  <c r="S18768" i="1"/>
  <c r="S18800" i="1"/>
  <c r="S18832" i="1"/>
  <c r="S18864" i="1"/>
  <c r="S18896" i="1"/>
  <c r="S18928" i="1"/>
  <c r="S18960" i="1"/>
  <c r="S18992" i="1"/>
  <c r="S19024" i="1"/>
  <c r="S19056" i="1"/>
  <c r="S19088" i="1"/>
  <c r="S19120" i="1"/>
  <c r="S19152" i="1"/>
  <c r="S19184" i="1"/>
  <c r="S19216" i="1"/>
  <c r="S19248" i="1"/>
  <c r="S19280" i="1"/>
  <c r="S19312" i="1"/>
  <c r="S19344" i="1"/>
  <c r="S19376" i="1"/>
  <c r="S19408" i="1"/>
  <c r="S19440" i="1"/>
  <c r="S19472" i="1"/>
  <c r="S19504" i="1"/>
  <c r="S19536" i="1"/>
  <c r="S19568" i="1"/>
  <c r="S19600" i="1"/>
  <c r="S19632" i="1"/>
  <c r="S19664" i="1"/>
  <c r="S19696" i="1"/>
  <c r="S19728" i="1"/>
  <c r="S19760" i="1"/>
  <c r="S19792" i="1"/>
  <c r="S19824" i="1"/>
  <c r="S19856" i="1"/>
  <c r="S19888" i="1"/>
  <c r="S19920" i="1"/>
  <c r="S19952" i="1"/>
  <c r="S19984" i="1"/>
  <c r="S20016" i="1"/>
  <c r="S20048" i="1"/>
  <c r="S17553" i="1"/>
  <c r="S17585" i="1"/>
  <c r="S17617" i="1"/>
  <c r="S17649" i="1"/>
  <c r="S17681" i="1"/>
  <c r="S17713" i="1"/>
  <c r="S17745" i="1"/>
  <c r="S17777" i="1"/>
  <c r="S17809" i="1"/>
  <c r="S17937" i="1"/>
  <c r="S17969" i="1"/>
  <c r="S18001" i="1"/>
  <c r="S18033" i="1"/>
  <c r="S18065" i="1"/>
  <c r="S18097" i="1"/>
  <c r="S18129" i="1"/>
  <c r="S18161" i="1"/>
  <c r="S18193" i="1"/>
  <c r="S18225" i="1"/>
  <c r="S18289" i="1"/>
  <c r="S18321" i="1"/>
  <c r="S18353" i="1"/>
  <c r="S18385" i="1"/>
  <c r="S18417" i="1"/>
  <c r="S18449" i="1"/>
  <c r="S18481" i="1"/>
  <c r="S18513" i="1"/>
  <c r="S18545" i="1"/>
  <c r="S18577" i="1"/>
  <c r="S18609" i="1"/>
  <c r="S18641" i="1"/>
  <c r="S18673" i="1"/>
  <c r="S18705" i="1"/>
  <c r="S18737" i="1"/>
  <c r="S18769" i="1"/>
  <c r="S18801" i="1"/>
  <c r="S18833" i="1"/>
  <c r="S18865" i="1"/>
  <c r="S18897" i="1"/>
  <c r="S18929" i="1"/>
  <c r="S18961" i="1"/>
  <c r="S18993" i="1"/>
  <c r="S19025" i="1"/>
  <c r="S19057" i="1"/>
  <c r="S19089" i="1"/>
  <c r="S19121" i="1"/>
  <c r="S19153" i="1"/>
  <c r="S19185" i="1"/>
  <c r="S19217" i="1"/>
  <c r="S19249" i="1"/>
  <c r="S19281" i="1"/>
  <c r="S19313" i="1"/>
  <c r="S19345" i="1"/>
  <c r="S19377" i="1"/>
  <c r="S19409" i="1"/>
  <c r="S19441" i="1"/>
  <c r="S19473" i="1"/>
  <c r="S19505" i="1"/>
  <c r="S19537" i="1"/>
  <c r="S19569" i="1"/>
  <c r="S19601" i="1"/>
  <c r="S19633" i="1"/>
  <c r="S19665" i="1"/>
  <c r="S19697" i="1"/>
  <c r="S19729" i="1"/>
  <c r="S19761" i="1"/>
  <c r="S19793" i="1"/>
  <c r="S19825" i="1"/>
  <c r="S19857" i="1"/>
  <c r="S19889" i="1"/>
  <c r="S19921" i="1"/>
  <c r="S19953" i="1"/>
  <c r="S19985" i="1"/>
  <c r="S20017" i="1"/>
  <c r="S20049" i="1"/>
  <c r="S17562" i="1"/>
  <c r="S17594" i="1"/>
  <c r="S17626" i="1"/>
  <c r="S17658" i="1"/>
  <c r="S17690" i="1"/>
  <c r="S17722" i="1"/>
  <c r="S17754" i="1"/>
  <c r="S17786" i="1"/>
  <c r="S17818" i="1"/>
  <c r="S17850" i="1"/>
  <c r="S17882" i="1"/>
  <c r="S17914" i="1"/>
  <c r="S17946" i="1"/>
  <c r="S17978" i="1"/>
  <c r="S18010" i="1"/>
  <c r="S18042" i="1"/>
  <c r="S18074" i="1"/>
  <c r="S18106" i="1"/>
  <c r="S18138" i="1"/>
  <c r="S18170" i="1"/>
  <c r="S18202" i="1"/>
  <c r="S18234" i="1"/>
  <c r="S18266" i="1"/>
  <c r="S18298" i="1"/>
  <c r="S18330" i="1"/>
  <c r="S18362" i="1"/>
  <c r="S18394" i="1"/>
  <c r="S18426" i="1"/>
  <c r="S18458" i="1"/>
  <c r="S18490" i="1"/>
  <c r="S18522" i="1"/>
  <c r="S18554" i="1"/>
  <c r="S18586" i="1"/>
  <c r="S18618" i="1"/>
  <c r="S18650" i="1"/>
  <c r="S18682" i="1"/>
  <c r="S18714" i="1"/>
  <c r="S18746" i="1"/>
  <c r="S18778" i="1"/>
  <c r="S18810" i="1"/>
  <c r="S18842" i="1"/>
  <c r="S18874" i="1"/>
  <c r="S18906" i="1"/>
  <c r="S18938" i="1"/>
  <c r="S18970" i="1"/>
  <c r="S19002" i="1"/>
  <c r="S19034" i="1"/>
  <c r="S19066" i="1"/>
  <c r="S19098" i="1"/>
  <c r="S19130" i="1"/>
  <c r="S19162" i="1"/>
  <c r="S19194" i="1"/>
  <c r="S19226" i="1"/>
  <c r="S19258" i="1"/>
  <c r="S19290" i="1"/>
  <c r="S19322" i="1"/>
  <c r="S19354" i="1"/>
  <c r="S19386" i="1"/>
  <c r="S19418" i="1"/>
  <c r="S19450" i="1"/>
  <c r="S19482" i="1"/>
  <c r="S19514" i="1"/>
  <c r="S19546" i="1"/>
  <c r="S19578" i="1"/>
  <c r="S19610" i="1"/>
  <c r="S19642" i="1"/>
  <c r="S19674" i="1"/>
  <c r="S19706" i="1"/>
  <c r="S19738" i="1"/>
  <c r="S19770" i="1"/>
  <c r="S19802" i="1"/>
  <c r="S19834" i="1"/>
  <c r="S19866" i="1"/>
  <c r="S19898" i="1"/>
  <c r="S12859" i="1"/>
  <c r="S12891" i="1"/>
  <c r="S12923" i="1"/>
  <c r="S12955" i="1"/>
  <c r="S12987" i="1"/>
  <c r="S13019" i="1"/>
  <c r="S13051" i="1"/>
  <c r="S13083" i="1"/>
  <c r="S14907" i="1"/>
  <c r="S14939" i="1"/>
  <c r="S14971" i="1"/>
  <c r="S15003" i="1"/>
  <c r="S15035" i="1"/>
  <c r="S15067" i="1"/>
  <c r="S15291" i="1"/>
  <c r="S15323" i="1"/>
  <c r="S15355" i="1"/>
  <c r="S15387" i="1"/>
  <c r="S15419" i="1"/>
  <c r="S15451" i="1"/>
  <c r="S15483" i="1"/>
  <c r="S15515" i="1"/>
  <c r="S15547" i="1"/>
  <c r="S15579" i="1"/>
  <c r="S17556" i="1"/>
  <c r="S17588" i="1"/>
  <c r="S17620" i="1"/>
  <c r="S17652" i="1"/>
  <c r="S17684" i="1"/>
  <c r="S17716" i="1"/>
  <c r="S17748" i="1"/>
  <c r="S17780" i="1"/>
  <c r="S17812" i="1"/>
  <c r="S17844" i="1"/>
  <c r="S17876" i="1"/>
  <c r="S17908" i="1"/>
  <c r="S17940" i="1"/>
  <c r="S17972" i="1"/>
  <c r="S18004" i="1"/>
  <c r="S18036" i="1"/>
  <c r="S18068" i="1"/>
  <c r="S18100" i="1"/>
  <c r="S18132" i="1"/>
  <c r="S18164" i="1"/>
  <c r="S18196" i="1"/>
  <c r="S18228" i="1"/>
  <c r="S18260" i="1"/>
  <c r="S18292" i="1"/>
  <c r="S18324" i="1"/>
  <c r="S18356" i="1"/>
  <c r="S18388" i="1"/>
  <c r="S18420" i="1"/>
  <c r="S18452" i="1"/>
  <c r="S18484" i="1"/>
  <c r="S18516" i="1"/>
  <c r="S18548" i="1"/>
  <c r="S18580" i="1"/>
  <c r="S18612" i="1"/>
  <c r="S18644" i="1"/>
  <c r="S18676" i="1"/>
  <c r="S18708" i="1"/>
  <c r="S18740" i="1"/>
  <c r="S18772" i="1"/>
  <c r="S18804" i="1"/>
  <c r="S18836" i="1"/>
  <c r="S18868" i="1"/>
  <c r="S18900" i="1"/>
  <c r="S18932" i="1"/>
  <c r="S18964" i="1"/>
  <c r="S18996" i="1"/>
  <c r="S19028" i="1"/>
  <c r="S19060" i="1"/>
  <c r="S19092" i="1"/>
  <c r="S19124" i="1"/>
  <c r="S19156" i="1"/>
  <c r="S19188" i="1"/>
  <c r="S19220" i="1"/>
  <c r="S19252" i="1"/>
  <c r="S19284" i="1"/>
  <c r="S19316" i="1"/>
  <c r="S19348" i="1"/>
  <c r="S19380" i="1"/>
  <c r="S19412" i="1"/>
  <c r="S19444" i="1"/>
  <c r="S19476" i="1"/>
  <c r="S19508" i="1"/>
  <c r="S19540" i="1"/>
  <c r="S19572" i="1"/>
  <c r="S19604" i="1"/>
  <c r="S19636" i="1"/>
  <c r="S19668" i="1"/>
  <c r="S19700" i="1"/>
  <c r="S19732" i="1"/>
  <c r="S19764" i="1"/>
  <c r="S19796" i="1"/>
  <c r="S19828" i="1"/>
  <c r="S19860" i="1"/>
  <c r="S19892" i="1"/>
  <c r="S19924" i="1"/>
  <c r="S19956" i="1"/>
  <c r="S19988" i="1"/>
  <c r="S20020" i="1"/>
  <c r="S20052" i="1"/>
  <c r="S17565" i="1"/>
  <c r="S17597" i="1"/>
  <c r="S17629" i="1"/>
  <c r="S17661" i="1"/>
  <c r="S17693" i="1"/>
  <c r="S17725" i="1"/>
  <c r="S17757" i="1"/>
  <c r="S17789" i="1"/>
  <c r="S17821" i="1"/>
  <c r="S17853" i="1"/>
  <c r="S17885" i="1"/>
  <c r="S17917" i="1"/>
  <c r="S17949" i="1"/>
  <c r="S17981" i="1"/>
  <c r="S18013" i="1"/>
  <c r="S18045" i="1"/>
  <c r="S18077" i="1"/>
  <c r="S18141" i="1"/>
  <c r="S18173" i="1"/>
  <c r="S18205" i="1"/>
  <c r="S18237" i="1"/>
  <c r="S18269" i="1"/>
  <c r="S18301" i="1"/>
  <c r="S18333" i="1"/>
  <c r="S18365" i="1"/>
  <c r="S18397" i="1"/>
  <c r="S18429" i="1"/>
  <c r="S18461" i="1"/>
  <c r="S18493" i="1"/>
  <c r="S18525" i="1"/>
  <c r="S18557" i="1"/>
  <c r="S18589" i="1"/>
  <c r="S18621" i="1"/>
  <c r="S18653" i="1"/>
  <c r="S18685" i="1"/>
  <c r="S18717" i="1"/>
  <c r="S18749" i="1"/>
  <c r="S18781" i="1"/>
  <c r="S18813" i="1"/>
  <c r="S18845" i="1"/>
  <c r="S18877" i="1"/>
  <c r="S18909" i="1"/>
  <c r="S18941" i="1"/>
  <c r="S18973" i="1"/>
  <c r="S19005" i="1"/>
  <c r="S19037" i="1"/>
  <c r="S19069" i="1"/>
  <c r="S19101" i="1"/>
  <c r="S19133" i="1"/>
  <c r="S19165" i="1"/>
  <c r="S19197" i="1"/>
  <c r="S19229" i="1"/>
  <c r="S19261" i="1"/>
  <c r="S19293" i="1"/>
  <c r="S19325" i="1"/>
  <c r="S19357" i="1"/>
  <c r="S19389" i="1"/>
  <c r="S19421" i="1"/>
  <c r="S19453" i="1"/>
  <c r="S19485" i="1"/>
  <c r="S19517" i="1"/>
  <c r="S19549" i="1"/>
  <c r="S19581" i="1"/>
  <c r="S19613" i="1"/>
  <c r="S19645" i="1"/>
  <c r="S19677" i="1"/>
  <c r="S19709" i="1"/>
  <c r="S19741" i="1"/>
  <c r="S19773" i="1"/>
  <c r="S19805" i="1"/>
  <c r="S19837" i="1"/>
  <c r="S19869" i="1"/>
  <c r="S19901" i="1"/>
  <c r="S19933" i="1"/>
  <c r="S19965" i="1"/>
  <c r="S19997" i="1"/>
  <c r="S20029" i="1"/>
  <c r="S20061" i="1"/>
  <c r="S17575" i="1"/>
  <c r="S17671" i="1"/>
  <c r="S17703" i="1"/>
  <c r="S17767" i="1"/>
  <c r="S17799" i="1"/>
  <c r="S17863" i="1"/>
  <c r="S17895" i="1"/>
  <c r="S17959" i="1"/>
  <c r="S17991" i="1"/>
  <c r="S18055" i="1"/>
  <c r="S18087" i="1"/>
  <c r="S18151" i="1"/>
  <c r="S18183" i="1"/>
  <c r="S18215" i="1"/>
  <c r="S18247" i="1"/>
  <c r="S18279" i="1"/>
  <c r="S18311" i="1"/>
  <c r="S18343" i="1"/>
  <c r="S18375" i="1"/>
  <c r="S18407" i="1"/>
  <c r="S18439" i="1"/>
  <c r="S18471" i="1"/>
  <c r="S18503" i="1"/>
  <c r="S18535" i="1"/>
  <c r="S18567" i="1"/>
  <c r="S18599" i="1"/>
  <c r="S18631" i="1"/>
  <c r="S18663" i="1"/>
  <c r="S18695" i="1"/>
  <c r="S18727" i="1"/>
  <c r="S18759" i="1"/>
  <c r="S18791" i="1"/>
  <c r="S18823" i="1"/>
  <c r="S18855" i="1"/>
  <c r="S18887" i="1"/>
  <c r="S18919" i="1"/>
  <c r="S18951" i="1"/>
  <c r="S18983" i="1"/>
  <c r="S19015" i="1"/>
  <c r="S19047" i="1"/>
  <c r="S19079" i="1"/>
  <c r="S19111" i="1"/>
  <c r="S19143" i="1"/>
  <c r="S19175" i="1"/>
  <c r="S19207" i="1"/>
  <c r="S19239" i="1"/>
  <c r="S19271" i="1"/>
  <c r="S19303" i="1"/>
  <c r="S19335" i="1"/>
  <c r="S19367" i="1"/>
  <c r="S19399" i="1"/>
  <c r="S19431" i="1"/>
  <c r="S19463" i="1"/>
  <c r="S19495" i="1"/>
  <c r="S19527" i="1"/>
  <c r="S19559" i="1"/>
  <c r="S19591" i="1"/>
  <c r="S19623" i="1"/>
  <c r="S19655" i="1"/>
  <c r="S19687" i="1"/>
  <c r="S19719" i="1"/>
  <c r="S19751" i="1"/>
  <c r="S19783" i="1"/>
  <c r="S19815" i="1"/>
  <c r="S19847" i="1"/>
  <c r="S19879" i="1"/>
  <c r="S19911" i="1"/>
  <c r="S19943" i="1"/>
  <c r="S19975" i="1"/>
  <c r="S20007" i="1"/>
  <c r="S20039" i="1"/>
  <c r="S20072" i="1"/>
  <c r="S19930" i="1"/>
  <c r="S19962" i="1"/>
  <c r="S19994" i="1"/>
  <c r="S20026" i="1"/>
  <c r="S20058" i="1"/>
  <c r="S17571" i="1"/>
  <c r="S17603" i="1"/>
  <c r="S17635" i="1"/>
  <c r="S17667" i="1"/>
  <c r="S17699" i="1"/>
  <c r="S17731" i="1"/>
  <c r="S17763" i="1"/>
  <c r="S17795" i="1"/>
  <c r="S17827" i="1"/>
  <c r="S17859" i="1"/>
  <c r="S17891" i="1"/>
  <c r="S17923" i="1"/>
  <c r="S17955" i="1"/>
  <c r="S17987" i="1"/>
  <c r="S18019" i="1"/>
  <c r="S18051" i="1"/>
  <c r="S18083" i="1"/>
  <c r="S18115" i="1"/>
  <c r="S18147" i="1"/>
  <c r="S18179" i="1"/>
  <c r="S18211" i="1"/>
  <c r="S18243" i="1"/>
  <c r="S18275" i="1"/>
  <c r="S18307" i="1"/>
  <c r="S18339" i="1"/>
  <c r="S18371" i="1"/>
  <c r="S18403" i="1"/>
  <c r="S18435" i="1"/>
  <c r="S18467" i="1"/>
  <c r="S18499" i="1"/>
  <c r="S18531" i="1"/>
  <c r="S18563" i="1"/>
  <c r="S18595" i="1"/>
  <c r="S18627" i="1"/>
  <c r="S18659" i="1"/>
  <c r="S18691" i="1"/>
  <c r="S18723" i="1"/>
  <c r="S18755" i="1"/>
  <c r="S18787" i="1"/>
  <c r="S18819" i="1"/>
  <c r="S18851" i="1"/>
  <c r="S18883" i="1"/>
  <c r="S18915" i="1"/>
  <c r="S18947" i="1"/>
  <c r="S18979" i="1"/>
  <c r="S19011" i="1"/>
  <c r="S19043" i="1"/>
  <c r="S19075" i="1"/>
  <c r="S19107" i="1"/>
  <c r="S19139" i="1"/>
  <c r="S19171" i="1"/>
  <c r="S19203" i="1"/>
  <c r="S19235" i="1"/>
  <c r="S19267" i="1"/>
  <c r="S19299" i="1"/>
  <c r="S19331" i="1"/>
  <c r="S19363" i="1"/>
  <c r="S19395" i="1"/>
  <c r="S19427" i="1"/>
  <c r="S19459" i="1"/>
  <c r="S19491" i="1"/>
  <c r="S19523" i="1"/>
  <c r="S19555" i="1"/>
  <c r="S19587" i="1"/>
  <c r="S19619" i="1"/>
  <c r="S19651" i="1"/>
  <c r="S19683" i="1"/>
  <c r="S19715" i="1"/>
  <c r="S19747" i="1"/>
  <c r="S19779" i="1"/>
  <c r="S19811" i="1"/>
  <c r="S19843" i="1"/>
  <c r="S19875" i="1"/>
  <c r="S19907" i="1"/>
  <c r="S19939" i="1"/>
  <c r="S19971" i="1"/>
  <c r="S20003" i="1"/>
  <c r="S20035" i="1"/>
  <c r="S20067" i="1"/>
  <c r="S18294" i="1"/>
  <c r="S18358" i="1"/>
  <c r="S18422" i="1"/>
  <c r="S18486" i="1"/>
  <c r="S18550" i="1"/>
  <c r="S18614" i="1"/>
  <c r="S18678" i="1"/>
  <c r="S18742" i="1"/>
  <c r="S18806" i="1"/>
  <c r="S18870" i="1"/>
  <c r="S18998" i="1"/>
  <c r="S19062" i="1"/>
  <c r="S19094" i="1"/>
  <c r="S19126" i="1"/>
  <c r="S19222" i="1"/>
  <c r="S19254" i="1"/>
  <c r="S19414" i="1"/>
  <c r="S19478" i="1"/>
  <c r="S19510" i="1"/>
  <c r="S19542" i="1"/>
  <c r="S19574" i="1"/>
  <c r="S19830" i="1"/>
  <c r="S19862" i="1"/>
  <c r="S19894" i="1"/>
  <c r="S19926" i="1"/>
  <c r="S19958" i="1"/>
  <c r="S19990" i="1"/>
  <c r="S20022" i="1"/>
  <c r="S20054" i="1"/>
  <c r="S14913" i="1"/>
  <c r="S14945" i="1"/>
  <c r="S14977" i="1"/>
  <c r="S15009" i="1"/>
  <c r="S15041" i="1"/>
  <c r="S15073" i="1"/>
  <c r="S15105" i="1"/>
  <c r="S15137" i="1"/>
  <c r="S15169" i="1"/>
  <c r="S15201" i="1"/>
  <c r="S15233" i="1"/>
  <c r="S15265" i="1"/>
  <c r="S5355" i="1"/>
  <c r="S11499" i="1"/>
  <c r="S11563" i="1"/>
  <c r="S8340" i="1"/>
  <c r="S10036" i="1"/>
  <c r="S10068" i="1"/>
  <c r="S10100" i="1"/>
  <c r="S10132" i="1"/>
  <c r="S10164" i="1"/>
  <c r="S7773" i="1"/>
  <c r="S8605" i="1"/>
  <c r="S1870" i="1"/>
  <c r="S2158" i="1"/>
  <c r="S8894" i="1"/>
  <c r="S8926" i="1"/>
  <c r="S8958" i="1"/>
  <c r="S8990" i="1"/>
  <c r="S2287" i="1"/>
  <c r="S2319" i="1"/>
  <c r="S2767" i="1"/>
  <c r="S2799" i="1"/>
  <c r="S4967" i="1"/>
  <c r="S4999" i="1"/>
  <c r="S5031" i="1"/>
  <c r="S5063" i="1"/>
  <c r="S5095" i="1"/>
  <c r="S5127" i="1"/>
  <c r="S5159" i="1"/>
  <c r="S5191" i="1"/>
  <c r="S5223" i="1"/>
  <c r="S5255" i="1"/>
  <c r="S5287" i="1"/>
  <c r="S5319" i="1"/>
  <c r="S5351" i="1"/>
  <c r="S5383" i="1"/>
  <c r="S5415" i="1"/>
  <c r="S5447" i="1"/>
  <c r="S5479" i="1"/>
  <c r="S5511" i="1"/>
  <c r="S10023" i="1"/>
  <c r="S10055" i="1"/>
  <c r="S10087" i="1"/>
  <c r="S11015" i="1"/>
  <c r="S11047" i="1"/>
  <c r="S11111" i="1"/>
  <c r="S11271" i="1"/>
  <c r="S11367" i="1"/>
  <c r="S11399" i="1"/>
  <c r="S11431" i="1"/>
  <c r="S11463" i="1"/>
  <c r="S12871" i="1"/>
  <c r="S15143" i="1"/>
  <c r="S15175" i="1"/>
  <c r="S15207" i="1"/>
  <c r="S15239" i="1"/>
  <c r="S15271" i="1"/>
  <c r="S15303" i="1"/>
  <c r="S17592" i="1"/>
  <c r="S17624" i="1"/>
  <c r="S17752" i="1"/>
  <c r="S17848" i="1"/>
  <c r="S17912" i="1"/>
  <c r="S17944" i="1"/>
  <c r="S18136" i="1"/>
  <c r="S18200" i="1"/>
  <c r="S18232" i="1"/>
  <c r="S18264" i="1"/>
  <c r="S18296" i="1"/>
  <c r="S18328" i="1"/>
  <c r="S18360" i="1"/>
  <c r="S18392" i="1"/>
  <c r="S18424" i="1"/>
  <c r="S18456" i="1"/>
  <c r="S18488" i="1"/>
  <c r="S18520" i="1"/>
  <c r="S18552" i="1"/>
  <c r="S18584" i="1"/>
  <c r="S18616" i="1"/>
  <c r="S18648" i="1"/>
  <c r="S18712" i="1"/>
  <c r="S18744" i="1"/>
  <c r="S18776" i="1"/>
  <c r="S18808" i="1"/>
  <c r="S18840" i="1"/>
  <c r="S18904" i="1"/>
  <c r="S18968" i="1"/>
  <c r="S19000" i="1"/>
  <c r="S19032" i="1"/>
  <c r="S19064" i="1"/>
  <c r="S19096" i="1"/>
  <c r="S19128" i="1"/>
  <c r="S19160" i="1"/>
  <c r="S19192" i="1"/>
  <c r="S19224" i="1"/>
  <c r="S19256" i="1"/>
  <c r="S19288" i="1"/>
  <c r="S19320" i="1"/>
  <c r="S19352" i="1"/>
  <c r="S19384" i="1"/>
  <c r="S19416" i="1"/>
  <c r="S19448" i="1"/>
  <c r="S19480" i="1"/>
  <c r="S19512" i="1"/>
  <c r="S19544" i="1"/>
  <c r="S19576" i="1"/>
  <c r="S19608" i="1"/>
  <c r="S19640" i="1"/>
  <c r="S19672" i="1"/>
  <c r="S19704" i="1"/>
  <c r="S19736" i="1"/>
  <c r="S19768" i="1"/>
  <c r="S19800" i="1"/>
  <c r="S19832" i="1"/>
  <c r="S19864" i="1"/>
  <c r="S19896" i="1"/>
  <c r="S19928" i="1"/>
  <c r="S19960" i="1"/>
  <c r="S19992" i="1"/>
  <c r="S20024" i="1"/>
  <c r="S20056" i="1"/>
  <c r="S17561" i="1"/>
  <c r="S17593" i="1"/>
  <c r="S17625" i="1"/>
  <c r="S17657" i="1"/>
  <c r="S17689" i="1"/>
  <c r="S17721" i="1"/>
  <c r="S17753" i="1"/>
  <c r="S17785" i="1"/>
  <c r="S17817" i="1"/>
  <c r="S17849" i="1"/>
  <c r="S17881" i="1"/>
  <c r="S17913" i="1"/>
  <c r="S18009" i="1"/>
  <c r="S18041" i="1"/>
  <c r="S18073" i="1"/>
  <c r="S18137" i="1"/>
  <c r="S18233" i="1"/>
  <c r="S18265" i="1"/>
  <c r="S18297" i="1"/>
  <c r="S18329" i="1"/>
  <c r="S18361" i="1"/>
  <c r="S18393" i="1"/>
  <c r="S18425" i="1"/>
  <c r="S18457" i="1"/>
  <c r="S18489" i="1"/>
  <c r="S18521" i="1"/>
  <c r="S18553" i="1"/>
  <c r="S18585" i="1"/>
  <c r="S18617" i="1"/>
  <c r="S18649" i="1"/>
  <c r="S18681" i="1"/>
  <c r="S18713" i="1"/>
  <c r="S18745" i="1"/>
  <c r="S18777" i="1"/>
  <c r="S18809" i="1"/>
  <c r="S18841" i="1"/>
  <c r="S18873" i="1"/>
  <c r="S18905" i="1"/>
  <c r="S18937" i="1"/>
  <c r="S18969" i="1"/>
  <c r="S19001" i="1"/>
  <c r="S19033" i="1"/>
  <c r="S19065" i="1"/>
  <c r="S19097" i="1"/>
  <c r="S19129" i="1"/>
  <c r="S19161" i="1"/>
  <c r="S19193" i="1"/>
  <c r="S19225" i="1"/>
  <c r="S19257" i="1"/>
  <c r="S19289" i="1"/>
  <c r="S19321" i="1"/>
  <c r="S19353" i="1"/>
  <c r="S19385" i="1"/>
  <c r="S19417" i="1"/>
  <c r="S19449" i="1"/>
  <c r="S19481" i="1"/>
  <c r="S19513" i="1"/>
  <c r="S19545" i="1"/>
  <c r="S19577" i="1"/>
  <c r="S19609" i="1"/>
  <c r="S19641" i="1"/>
  <c r="S19673" i="1"/>
  <c r="S19705" i="1"/>
  <c r="S19737" i="1"/>
  <c r="S19769" i="1"/>
  <c r="S19801" i="1"/>
  <c r="S19833" i="1"/>
  <c r="S19865" i="1"/>
  <c r="S19897" i="1"/>
  <c r="S19929" i="1"/>
  <c r="S19961" i="1"/>
  <c r="S19993" i="1"/>
  <c r="S20025" i="1"/>
  <c r="S20057" i="1"/>
  <c r="S17570" i="1"/>
  <c r="S17602" i="1"/>
  <c r="S17634" i="1"/>
  <c r="S17666" i="1"/>
  <c r="S17698" i="1"/>
  <c r="S17730" i="1"/>
  <c r="S17762" i="1"/>
  <c r="S17794" i="1"/>
  <c r="S17826" i="1"/>
  <c r="S17858" i="1"/>
  <c r="S17890" i="1"/>
  <c r="S17922" i="1"/>
  <c r="S17954" i="1"/>
  <c r="S17986" i="1"/>
  <c r="S18018" i="1"/>
  <c r="S18050" i="1"/>
  <c r="S18082" i="1"/>
  <c r="S18114" i="1"/>
  <c r="S18146" i="1"/>
  <c r="S18178" i="1"/>
  <c r="S18210" i="1"/>
  <c r="S18242" i="1"/>
  <c r="S18274" i="1"/>
  <c r="S18306" i="1"/>
  <c r="S18338" i="1"/>
  <c r="S18370" i="1"/>
  <c r="S18402" i="1"/>
  <c r="S18434" i="1"/>
  <c r="S18466" i="1"/>
  <c r="S18498" i="1"/>
  <c r="S18530" i="1"/>
  <c r="S18562" i="1"/>
  <c r="S18594" i="1"/>
  <c r="S18626" i="1"/>
  <c r="S18658" i="1"/>
  <c r="S18690" i="1"/>
  <c r="S18722" i="1"/>
  <c r="S18754" i="1"/>
  <c r="S18786" i="1"/>
  <c r="S18818" i="1"/>
  <c r="S18850" i="1"/>
  <c r="S18882" i="1"/>
  <c r="S18914" i="1"/>
  <c r="S18946" i="1"/>
  <c r="S18978" i="1"/>
  <c r="S19010" i="1"/>
  <c r="S19042" i="1"/>
  <c r="S19074" i="1"/>
  <c r="S19106" i="1"/>
  <c r="S19138" i="1"/>
  <c r="S19170" i="1"/>
  <c r="S19202" i="1"/>
  <c r="S19234" i="1"/>
  <c r="S19266" i="1"/>
  <c r="S19298" i="1"/>
  <c r="S19330" i="1"/>
  <c r="S19362" i="1"/>
  <c r="S19394" i="1"/>
  <c r="S19426" i="1"/>
  <c r="S19458" i="1"/>
  <c r="S19490" i="1"/>
  <c r="S19522" i="1"/>
  <c r="S19554" i="1"/>
  <c r="S19586" i="1"/>
  <c r="S19618" i="1"/>
  <c r="S19650" i="1"/>
  <c r="S19682" i="1"/>
  <c r="S19714" i="1"/>
  <c r="S19746" i="1"/>
  <c r="S19778" i="1"/>
  <c r="S19810" i="1"/>
  <c r="S19842" i="1"/>
  <c r="S19874" i="1"/>
  <c r="S12867" i="1"/>
  <c r="S12899" i="1"/>
  <c r="S12931" i="1"/>
  <c r="S12963" i="1"/>
  <c r="S12995" i="1"/>
  <c r="S13027" i="1"/>
  <c r="S13059" i="1"/>
  <c r="S13091" i="1"/>
  <c r="S14147" i="1"/>
  <c r="S14179" i="1"/>
  <c r="S14211" i="1"/>
  <c r="S14243" i="1"/>
  <c r="S14275" i="1"/>
  <c r="S14307" i="1"/>
  <c r="S14339" i="1"/>
  <c r="S14371" i="1"/>
  <c r="S14403" i="1"/>
  <c r="S14435" i="1"/>
  <c r="S14915" i="1"/>
  <c r="S14947" i="1"/>
  <c r="S14979" i="1"/>
  <c r="S15011" i="1"/>
  <c r="S15043" i="1"/>
  <c r="S15075" i="1"/>
  <c r="S15139" i="1"/>
  <c r="S15171" i="1"/>
  <c r="S15203" i="1"/>
  <c r="S15235" i="1"/>
  <c r="S15267" i="1"/>
  <c r="S15299" i="1"/>
  <c r="S15331" i="1"/>
  <c r="S15363" i="1"/>
  <c r="S15395" i="1"/>
  <c r="S15427" i="1"/>
  <c r="S15459" i="1"/>
  <c r="S15491" i="1"/>
  <c r="S15523" i="1"/>
  <c r="S15555" i="1"/>
  <c r="S15587" i="1"/>
  <c r="S17564" i="1"/>
  <c r="S17596" i="1"/>
  <c r="S17628" i="1"/>
  <c r="S17660" i="1"/>
  <c r="S17692" i="1"/>
  <c r="S17724" i="1"/>
  <c r="S17756" i="1"/>
  <c r="S17788" i="1"/>
  <c r="S17820" i="1"/>
  <c r="S17852" i="1"/>
  <c r="S17884" i="1"/>
  <c r="S17916" i="1"/>
  <c r="S17948" i="1"/>
  <c r="S17980" i="1"/>
  <c r="S18012" i="1"/>
  <c r="S18044" i="1"/>
  <c r="S18076" i="1"/>
  <c r="S18108" i="1"/>
  <c r="S18140" i="1"/>
  <c r="S18172" i="1"/>
  <c r="S18204" i="1"/>
  <c r="S18236" i="1"/>
  <c r="S18268" i="1"/>
  <c r="S18300" i="1"/>
  <c r="S18332" i="1"/>
  <c r="S18364" i="1"/>
  <c r="S18396" i="1"/>
  <c r="S18428" i="1"/>
  <c r="S18460" i="1"/>
  <c r="S18492" i="1"/>
  <c r="S18524" i="1"/>
  <c r="S18556" i="1"/>
  <c r="S18588" i="1"/>
  <c r="S18620" i="1"/>
  <c r="S18684" i="1"/>
  <c r="S18716" i="1"/>
  <c r="S18748" i="1"/>
  <c r="S18780" i="1"/>
  <c r="S18812" i="1"/>
  <c r="S18844" i="1"/>
  <c r="S18876" i="1"/>
  <c r="S18908" i="1"/>
  <c r="S18940" i="1"/>
  <c r="S18972" i="1"/>
  <c r="S19004" i="1"/>
  <c r="S19036" i="1"/>
  <c r="S19068" i="1"/>
  <c r="S19100" i="1"/>
  <c r="S19132" i="1"/>
  <c r="S19164" i="1"/>
  <c r="S19196" i="1"/>
  <c r="S19228" i="1"/>
  <c r="S19260" i="1"/>
  <c r="S19292" i="1"/>
  <c r="S19324" i="1"/>
  <c r="S19356" i="1"/>
  <c r="S19388" i="1"/>
  <c r="S19420" i="1"/>
  <c r="S19452" i="1"/>
  <c r="S19484" i="1"/>
  <c r="S19516" i="1"/>
  <c r="S19548" i="1"/>
  <c r="S19580" i="1"/>
  <c r="S19612" i="1"/>
  <c r="S19644" i="1"/>
  <c r="S19676" i="1"/>
  <c r="S19708" i="1"/>
  <c r="S19740" i="1"/>
  <c r="S19772" i="1"/>
  <c r="S19804" i="1"/>
  <c r="S19836" i="1"/>
  <c r="S19868" i="1"/>
  <c r="S19900" i="1"/>
  <c r="S19932" i="1"/>
  <c r="S19964" i="1"/>
  <c r="S19996" i="1"/>
  <c r="S20028" i="1"/>
  <c r="S20060" i="1"/>
  <c r="S17541" i="1"/>
  <c r="S17573" i="1"/>
  <c r="S17605" i="1"/>
  <c r="S17637" i="1"/>
  <c r="S17669" i="1"/>
  <c r="S17701" i="1"/>
  <c r="S17733" i="1"/>
  <c r="S17765" i="1"/>
  <c r="S17829" i="1"/>
  <c r="S17861" i="1"/>
  <c r="S17893" i="1"/>
  <c r="S17925" i="1"/>
  <c r="S17957" i="1"/>
  <c r="S17989" i="1"/>
  <c r="S18021" i="1"/>
  <c r="S18085" i="1"/>
  <c r="S18117" i="1"/>
  <c r="S18149" i="1"/>
  <c r="S18181" i="1"/>
  <c r="S18213" i="1"/>
  <c r="S18245" i="1"/>
  <c r="S18277" i="1"/>
  <c r="S18309" i="1"/>
  <c r="S18341" i="1"/>
  <c r="S18373" i="1"/>
  <c r="S18405" i="1"/>
  <c r="S18437" i="1"/>
  <c r="S18469" i="1"/>
  <c r="S18501" i="1"/>
  <c r="S18533" i="1"/>
  <c r="S18565" i="1"/>
  <c r="S18597" i="1"/>
  <c r="S18629" i="1"/>
  <c r="S18661" i="1"/>
  <c r="S18693" i="1"/>
  <c r="S18725" i="1"/>
  <c r="S18757" i="1"/>
  <c r="S18789" i="1"/>
  <c r="S18821" i="1"/>
  <c r="S18885" i="1"/>
  <c r="S18917" i="1"/>
  <c r="S18949" i="1"/>
  <c r="S18981" i="1"/>
  <c r="S19013" i="1"/>
  <c r="S19045" i="1"/>
  <c r="S19077" i="1"/>
  <c r="S19109" i="1"/>
  <c r="S19141" i="1"/>
  <c r="S19173" i="1"/>
  <c r="S19205" i="1"/>
  <c r="S19237" i="1"/>
  <c r="S19269" i="1"/>
  <c r="S19301" i="1"/>
  <c r="S19333" i="1"/>
  <c r="S19365" i="1"/>
  <c r="S19397" i="1"/>
  <c r="S19429" i="1"/>
  <c r="S19461" i="1"/>
  <c r="S19493" i="1"/>
  <c r="S19525" i="1"/>
  <c r="S19557" i="1"/>
  <c r="S19589" i="1"/>
  <c r="S19621" i="1"/>
  <c r="S19653" i="1"/>
  <c r="S19685" i="1"/>
  <c r="S19717" i="1"/>
  <c r="S19749" i="1"/>
  <c r="S19781" i="1"/>
  <c r="S19813" i="1"/>
  <c r="S19845" i="1"/>
  <c r="S19877" i="1"/>
  <c r="S19909" i="1"/>
  <c r="S19941" i="1"/>
  <c r="S19973" i="1"/>
  <c r="S20005" i="1"/>
  <c r="S20037" i="1"/>
  <c r="S20070" i="1"/>
  <c r="S17551" i="1"/>
  <c r="S17647" i="1"/>
  <c r="S17679" i="1"/>
  <c r="S17743" i="1"/>
  <c r="S17775" i="1"/>
  <c r="S17839" i="1"/>
  <c r="S17871" i="1"/>
  <c r="S17935" i="1"/>
  <c r="S17967" i="1"/>
  <c r="S18031" i="1"/>
  <c r="S18063" i="1"/>
  <c r="S18127" i="1"/>
  <c r="S18191" i="1"/>
  <c r="S18223" i="1"/>
  <c r="S18255" i="1"/>
  <c r="S18287" i="1"/>
  <c r="S18319" i="1"/>
  <c r="S18351" i="1"/>
  <c r="S18383" i="1"/>
  <c r="S18415" i="1"/>
  <c r="S18447" i="1"/>
  <c r="S18479" i="1"/>
  <c r="S18511" i="1"/>
  <c r="S18543" i="1"/>
  <c r="S18575" i="1"/>
  <c r="S18607" i="1"/>
  <c r="S18639" i="1"/>
  <c r="S18671" i="1"/>
  <c r="S18703" i="1"/>
  <c r="S18735" i="1"/>
  <c r="S18767" i="1"/>
  <c r="S18799" i="1"/>
  <c r="S18831" i="1"/>
  <c r="S18863" i="1"/>
  <c r="S18895" i="1"/>
  <c r="S18927" i="1"/>
  <c r="S18959" i="1"/>
  <c r="S18991" i="1"/>
  <c r="S19023" i="1"/>
  <c r="S19055" i="1"/>
  <c r="S19087" i="1"/>
  <c r="S19119" i="1"/>
  <c r="S19151" i="1"/>
  <c r="S19183" i="1"/>
  <c r="S19215" i="1"/>
  <c r="S19247" i="1"/>
  <c r="S19279" i="1"/>
  <c r="S19311" i="1"/>
  <c r="S19343" i="1"/>
  <c r="S19375" i="1"/>
  <c r="S19407" i="1"/>
  <c r="S19439" i="1"/>
  <c r="S19471" i="1"/>
  <c r="S19503" i="1"/>
  <c r="S19535" i="1"/>
  <c r="S19567" i="1"/>
  <c r="S19599" i="1"/>
  <c r="S19631" i="1"/>
  <c r="S19663" i="1"/>
  <c r="S19695" i="1"/>
  <c r="S19727" i="1"/>
  <c r="S19759" i="1"/>
  <c r="S19791" i="1"/>
  <c r="S19823" i="1"/>
  <c r="S19855" i="1"/>
  <c r="S19887" i="1"/>
  <c r="S19919" i="1"/>
  <c r="S19951" i="1"/>
  <c r="S19983" i="1"/>
  <c r="S20015" i="1"/>
  <c r="S20047" i="1"/>
  <c r="S19906" i="1"/>
  <c r="S19938" i="1"/>
  <c r="S19970" i="1"/>
  <c r="S20002" i="1"/>
  <c r="S20034" i="1"/>
  <c r="S20066" i="1"/>
  <c r="S17547" i="1"/>
  <c r="S17579" i="1"/>
  <c r="S17611" i="1"/>
  <c r="S17643" i="1"/>
  <c r="S17675" i="1"/>
  <c r="S17707" i="1"/>
  <c r="S17739" i="1"/>
  <c r="S17771" i="1"/>
  <c r="S17803" i="1"/>
  <c r="S17835" i="1"/>
  <c r="S17867" i="1"/>
  <c r="S17899" i="1"/>
  <c r="S17931" i="1"/>
  <c r="S17963" i="1"/>
  <c r="S17995" i="1"/>
  <c r="S18027" i="1"/>
  <c r="S18059" i="1"/>
  <c r="S18091" i="1"/>
  <c r="S18123" i="1"/>
  <c r="S18155" i="1"/>
  <c r="S18187" i="1"/>
  <c r="S18219" i="1"/>
  <c r="S18251" i="1"/>
  <c r="S18283" i="1"/>
  <c r="S18315" i="1"/>
  <c r="S18347" i="1"/>
  <c r="S18379" i="1"/>
  <c r="S18411" i="1"/>
  <c r="S18443" i="1"/>
  <c r="S18475" i="1"/>
  <c r="S18507" i="1"/>
  <c r="S18539" i="1"/>
  <c r="S18571" i="1"/>
  <c r="S18603" i="1"/>
  <c r="S18635" i="1"/>
  <c r="S18667" i="1"/>
  <c r="S18699" i="1"/>
  <c r="S18731" i="1"/>
  <c r="S18763" i="1"/>
  <c r="S18795" i="1"/>
  <c r="S18827" i="1"/>
  <c r="S18859" i="1"/>
  <c r="S18891" i="1"/>
  <c r="S18923" i="1"/>
  <c r="S18955" i="1"/>
  <c r="S18987" i="1"/>
  <c r="S19019" i="1"/>
  <c r="S19051" i="1"/>
  <c r="S19083" i="1"/>
  <c r="S19115" i="1"/>
  <c r="S19147" i="1"/>
  <c r="S19179" i="1"/>
  <c r="S19211" i="1"/>
  <c r="S19243" i="1"/>
  <c r="S19275" i="1"/>
  <c r="S19307" i="1"/>
  <c r="S19339" i="1"/>
  <c r="S19371" i="1"/>
  <c r="S19403" i="1"/>
  <c r="S19435" i="1"/>
  <c r="S19467" i="1"/>
  <c r="S19499" i="1"/>
  <c r="S19531" i="1"/>
  <c r="S19563" i="1"/>
  <c r="S19595" i="1"/>
  <c r="S19627" i="1"/>
  <c r="S19659" i="1"/>
  <c r="S19691" i="1"/>
  <c r="S19723" i="1"/>
  <c r="S19755" i="1"/>
  <c r="S19787" i="1"/>
  <c r="S19819" i="1"/>
  <c r="S19851" i="1"/>
  <c r="S19883" i="1"/>
  <c r="S19915" i="1"/>
  <c r="S19947" i="1"/>
  <c r="S19979" i="1"/>
  <c r="S20011" i="1"/>
  <c r="S20043" i="1"/>
  <c r="S18270" i="1"/>
  <c r="S18302" i="1"/>
  <c r="S18334" i="1"/>
  <c r="S18366" i="1"/>
  <c r="S18398" i="1"/>
  <c r="S18430" i="1"/>
  <c r="S18462" i="1"/>
  <c r="S18494" i="1"/>
  <c r="S18526" i="1"/>
  <c r="S18558" i="1"/>
  <c r="S18590" i="1"/>
  <c r="S18622" i="1"/>
  <c r="S18654" i="1"/>
  <c r="S18686" i="1"/>
  <c r="S18718" i="1"/>
  <c r="S18750" i="1"/>
  <c r="S18782" i="1"/>
  <c r="S18814" i="1"/>
  <c r="S18846" i="1"/>
  <c r="S18878" i="1"/>
  <c r="S18910" i="1"/>
  <c r="S18942" i="1"/>
  <c r="S18974" i="1"/>
  <c r="S19006" i="1"/>
  <c r="S19038" i="1"/>
  <c r="S19070" i="1"/>
  <c r="S19102" i="1"/>
  <c r="S19134" i="1"/>
  <c r="S19166" i="1"/>
  <c r="S19198" i="1"/>
  <c r="S19230" i="1"/>
  <c r="S19262" i="1"/>
  <c r="S19294" i="1"/>
  <c r="S19326" i="1"/>
  <c r="S19358" i="1"/>
  <c r="S19390" i="1"/>
  <c r="S19422" i="1"/>
  <c r="S19454" i="1"/>
  <c r="S19486" i="1"/>
  <c r="S19518" i="1"/>
  <c r="S19550" i="1"/>
  <c r="S19582" i="1"/>
  <c r="S19614" i="1"/>
  <c r="S19646" i="1"/>
  <c r="S19678" i="1"/>
  <c r="S19710" i="1"/>
  <c r="S19742" i="1"/>
  <c r="S19774" i="1"/>
  <c r="S19806" i="1"/>
  <c r="S19838" i="1"/>
  <c r="S19870" i="1"/>
  <c r="S19902" i="1"/>
  <c r="S19934" i="1"/>
  <c r="S19966" i="1"/>
  <c r="S19998" i="1"/>
  <c r="S20030" i="1"/>
  <c r="S20062" i="1"/>
  <c r="S4937" i="1"/>
  <c r="S8361" i="1"/>
  <c r="S14921" i="1"/>
  <c r="S14953" i="1"/>
  <c r="S14985" i="1"/>
  <c r="S15017" i="1"/>
  <c r="S15049" i="1"/>
  <c r="S15081" i="1"/>
  <c r="S15113" i="1"/>
  <c r="S15145" i="1"/>
  <c r="S15177" i="1"/>
  <c r="S15209" i="1"/>
  <c r="S15241" i="1"/>
  <c r="S4371" i="1"/>
  <c r="S4403" i="1"/>
  <c r="S4435" i="1"/>
  <c r="S4467" i="1"/>
  <c r="S4499" i="1"/>
  <c r="S4531" i="1"/>
  <c r="S5363" i="1"/>
  <c r="S11315" i="1"/>
  <c r="S11347" i="1"/>
  <c r="S11379" i="1"/>
  <c r="S11411" i="1"/>
  <c r="S8668" i="1"/>
  <c r="S8796" i="1"/>
  <c r="S10044" i="1"/>
  <c r="S10076" i="1"/>
  <c r="S10108" i="1"/>
  <c r="S10140" i="1"/>
  <c r="S10172" i="1"/>
  <c r="S11228" i="1"/>
  <c r="S2263" i="1"/>
  <c r="S2295" i="1"/>
  <c r="S2327" i="1"/>
  <c r="S2775" i="1"/>
  <c r="S2807" i="1"/>
  <c r="S4975" i="1"/>
  <c r="S5007" i="1"/>
  <c r="S5039" i="1"/>
  <c r="S5071" i="1"/>
  <c r="S5103" i="1"/>
  <c r="S5135" i="1"/>
  <c r="S5167" i="1"/>
  <c r="S5199" i="1"/>
  <c r="S5231" i="1"/>
  <c r="S5263" i="1"/>
  <c r="S5295" i="1"/>
  <c r="S5327" i="1"/>
  <c r="S5359" i="1"/>
  <c r="S5391" i="1"/>
  <c r="S5423" i="1"/>
  <c r="S5455" i="1"/>
  <c r="S5487" i="1"/>
  <c r="S10031" i="1"/>
  <c r="S10063" i="1"/>
  <c r="S10991" i="1"/>
  <c r="S11055" i="1"/>
  <c r="S11183" i="1"/>
  <c r="S11215" i="1"/>
  <c r="S11247" i="1"/>
  <c r="S11311" i="1"/>
  <c r="S11439" i="1"/>
  <c r="S12879" i="1"/>
  <c r="S13871" i="1"/>
  <c r="S13903" i="1"/>
  <c r="S13935" i="1"/>
  <c r="S13967" i="1"/>
  <c r="S13999" i="1"/>
  <c r="S14031" i="1"/>
  <c r="S14063" i="1"/>
  <c r="S14095" i="1"/>
  <c r="S14127" i="1"/>
  <c r="S15119" i="1"/>
  <c r="S15151" i="1"/>
  <c r="S15183" i="1"/>
  <c r="S15215" i="1"/>
  <c r="S15247" i="1"/>
  <c r="S15279" i="1"/>
  <c r="S17824" i="1"/>
  <c r="S17856" i="1"/>
  <c r="S17920" i="1"/>
  <c r="S18016" i="1"/>
  <c r="S18112" i="1"/>
  <c r="S18208" i="1"/>
  <c r="S18240" i="1"/>
  <c r="S18272" i="1"/>
  <c r="S18304" i="1"/>
  <c r="S18336" i="1"/>
  <c r="S18368" i="1"/>
  <c r="S18432" i="1"/>
  <c r="S18464" i="1"/>
  <c r="S18496" i="1"/>
  <c r="S18528" i="1"/>
  <c r="S18560" i="1"/>
  <c r="S18592" i="1"/>
  <c r="S18688" i="1"/>
  <c r="S18720" i="1"/>
  <c r="S18752" i="1"/>
  <c r="S18784" i="1"/>
  <c r="S18848" i="1"/>
  <c r="S18880" i="1"/>
  <c r="S18912" i="1"/>
  <c r="S18944" i="1"/>
  <c r="S18976" i="1"/>
  <c r="S19008" i="1"/>
  <c r="S19040" i="1"/>
  <c r="S19072" i="1"/>
  <c r="S19104" i="1"/>
  <c r="S19136" i="1"/>
  <c r="S19168" i="1"/>
  <c r="S19200" i="1"/>
  <c r="S19232" i="1"/>
  <c r="S19264" i="1"/>
  <c r="S19296" i="1"/>
  <c r="S19328" i="1"/>
  <c r="S19360" i="1"/>
  <c r="S19392" i="1"/>
  <c r="S19424" i="1"/>
  <c r="S19456" i="1"/>
  <c r="S19488" i="1"/>
  <c r="S19520" i="1"/>
  <c r="S19552" i="1"/>
  <c r="S19584" i="1"/>
  <c r="S19616" i="1"/>
  <c r="S19648" i="1"/>
  <c r="S19680" i="1"/>
  <c r="S19712" i="1"/>
  <c r="S19744" i="1"/>
  <c r="S19776" i="1"/>
  <c r="S19808" i="1"/>
  <c r="S19840" i="1"/>
  <c r="S19872" i="1"/>
  <c r="S19904" i="1"/>
  <c r="S19936" i="1"/>
  <c r="S19968" i="1"/>
  <c r="S20000" i="1"/>
  <c r="S20032" i="1"/>
  <c r="S20064" i="1"/>
  <c r="S17697" i="1"/>
  <c r="S17729" i="1"/>
  <c r="S17761" i="1"/>
  <c r="S17793" i="1"/>
  <c r="S17825" i="1"/>
  <c r="S17857" i="1"/>
  <c r="S17889" i="1"/>
  <c r="S17921" i="1"/>
  <c r="S17953" i="1"/>
  <c r="S17985" i="1"/>
  <c r="S18017" i="1"/>
  <c r="S18049" i="1"/>
  <c r="S18081" i="1"/>
  <c r="S18113" i="1"/>
  <c r="S18145" i="1"/>
  <c r="S18177" i="1"/>
  <c r="S18209" i="1"/>
  <c r="S18241" i="1"/>
  <c r="S18305" i="1"/>
  <c r="S18337" i="1"/>
  <c r="S18369" i="1"/>
  <c r="S18401" i="1"/>
  <c r="S18433" i="1"/>
  <c r="S18465" i="1"/>
  <c r="S18497" i="1"/>
  <c r="S18529" i="1"/>
  <c r="S18561" i="1"/>
  <c r="S18593" i="1"/>
  <c r="S18625" i="1"/>
  <c r="S18657" i="1"/>
  <c r="S18689" i="1"/>
  <c r="S18721" i="1"/>
  <c r="S18753" i="1"/>
  <c r="S18785" i="1"/>
  <c r="S18817" i="1"/>
  <c r="S18849" i="1"/>
  <c r="S18881" i="1"/>
  <c r="S18913" i="1"/>
  <c r="S18945" i="1"/>
  <c r="S18977" i="1"/>
  <c r="S19009" i="1"/>
  <c r="S19041" i="1"/>
  <c r="S19073" i="1"/>
  <c r="S19105" i="1"/>
  <c r="S19137" i="1"/>
  <c r="S19169" i="1"/>
  <c r="S19201" i="1"/>
  <c r="S19233" i="1"/>
  <c r="S19265" i="1"/>
  <c r="S19297" i="1"/>
  <c r="S19329" i="1"/>
  <c r="S19361" i="1"/>
  <c r="S19393" i="1"/>
  <c r="S19425" i="1"/>
  <c r="S19457" i="1"/>
  <c r="S19489" i="1"/>
  <c r="S19521" i="1"/>
  <c r="S19553" i="1"/>
  <c r="S19585" i="1"/>
  <c r="S19617" i="1"/>
  <c r="S19649" i="1"/>
  <c r="S19681" i="1"/>
  <c r="S19713" i="1"/>
  <c r="S19745" i="1"/>
  <c r="S19777" i="1"/>
  <c r="S19809" i="1"/>
  <c r="S19841" i="1"/>
  <c r="S19873" i="1"/>
  <c r="S19905" i="1"/>
  <c r="S19937" i="1"/>
  <c r="S19969" i="1"/>
  <c r="S20001" i="1"/>
  <c r="S20033" i="1"/>
  <c r="S20065" i="1"/>
  <c r="S17546" i="1"/>
  <c r="S17578" i="1"/>
  <c r="S17610" i="1"/>
  <c r="S17642" i="1"/>
  <c r="S17674" i="1"/>
  <c r="S17706" i="1"/>
  <c r="S17738" i="1"/>
  <c r="S17770" i="1"/>
  <c r="S17802" i="1"/>
  <c r="S17834" i="1"/>
  <c r="S17866" i="1"/>
  <c r="S17898" i="1"/>
  <c r="S17962" i="1"/>
  <c r="S17994" i="1"/>
  <c r="S18026" i="1"/>
  <c r="S18058" i="1"/>
  <c r="S18090" i="1"/>
  <c r="S18122" i="1"/>
  <c r="S18154" i="1"/>
  <c r="S18186" i="1"/>
  <c r="S18218" i="1"/>
  <c r="S18250" i="1"/>
  <c r="S18282" i="1"/>
  <c r="S18314" i="1"/>
  <c r="S18346" i="1"/>
  <c r="S18378" i="1"/>
  <c r="S18410" i="1"/>
  <c r="S18442" i="1"/>
  <c r="S18474" i="1"/>
  <c r="S18506" i="1"/>
  <c r="S18538" i="1"/>
  <c r="S18570" i="1"/>
  <c r="S18602" i="1"/>
  <c r="S18634" i="1"/>
  <c r="S18666" i="1"/>
  <c r="S18698" i="1"/>
  <c r="S18730" i="1"/>
  <c r="S18762" i="1"/>
  <c r="S18794" i="1"/>
  <c r="S18826" i="1"/>
  <c r="S18858" i="1"/>
  <c r="S18890" i="1"/>
  <c r="S18922" i="1"/>
  <c r="S18954" i="1"/>
  <c r="S18986" i="1"/>
  <c r="S19018" i="1"/>
  <c r="S19050" i="1"/>
  <c r="S19082" i="1"/>
  <c r="S19114" i="1"/>
  <c r="S19146" i="1"/>
  <c r="S19178" i="1"/>
  <c r="S19210" i="1"/>
  <c r="S19242" i="1"/>
  <c r="S19274" i="1"/>
  <c r="S19306" i="1"/>
  <c r="S19338" i="1"/>
  <c r="S19370" i="1"/>
  <c r="S19402" i="1"/>
  <c r="S19434" i="1"/>
  <c r="S19466" i="1"/>
  <c r="S19498" i="1"/>
  <c r="S19530" i="1"/>
  <c r="S19562" i="1"/>
  <c r="S19594" i="1"/>
  <c r="S19626" i="1"/>
  <c r="S19658" i="1"/>
  <c r="S19690" i="1"/>
  <c r="S19722" i="1"/>
  <c r="S19754" i="1"/>
  <c r="S19786" i="1"/>
  <c r="S19818" i="1"/>
  <c r="S19850" i="1"/>
  <c r="S19882" i="1"/>
  <c r="S12875" i="1"/>
  <c r="S12907" i="1"/>
  <c r="S12939" i="1"/>
  <c r="S12971" i="1"/>
  <c r="S13003" i="1"/>
  <c r="S13035" i="1"/>
  <c r="S13067" i="1"/>
  <c r="S13099" i="1"/>
  <c r="S14891" i="1"/>
  <c r="S14923" i="1"/>
  <c r="S14955" i="1"/>
  <c r="S14987" i="1"/>
  <c r="S15019" i="1"/>
  <c r="S15051" i="1"/>
  <c r="S15083" i="1"/>
  <c r="S15115" i="1"/>
  <c r="S15147" i="1"/>
  <c r="S15179" i="1"/>
  <c r="S15211" i="1"/>
  <c r="S15243" i="1"/>
  <c r="S15307" i="1"/>
  <c r="S15339" i="1"/>
  <c r="S15371" i="1"/>
  <c r="S15403" i="1"/>
  <c r="S15435" i="1"/>
  <c r="S15467" i="1"/>
  <c r="S15499" i="1"/>
  <c r="S15531" i="1"/>
  <c r="S15563" i="1"/>
  <c r="S15595" i="1"/>
  <c r="S17540" i="1"/>
  <c r="S17572" i="1"/>
  <c r="S17604" i="1"/>
  <c r="S17636" i="1"/>
  <c r="S17668" i="1"/>
  <c r="S17700" i="1"/>
  <c r="S17732" i="1"/>
  <c r="S17764" i="1"/>
  <c r="S17796" i="1"/>
  <c r="S17828" i="1"/>
  <c r="S17860" i="1"/>
  <c r="S17892" i="1"/>
  <c r="S17924" i="1"/>
  <c r="S17956" i="1"/>
  <c r="S17988" i="1"/>
  <c r="S18020" i="1"/>
  <c r="S18052" i="1"/>
  <c r="S18084" i="1"/>
  <c r="S18116" i="1"/>
  <c r="S18148" i="1"/>
  <c r="S18180" i="1"/>
  <c r="S18212" i="1"/>
  <c r="S18244" i="1"/>
  <c r="S18276" i="1"/>
  <c r="S18308" i="1"/>
  <c r="S18340" i="1"/>
  <c r="S18372" i="1"/>
  <c r="S18404" i="1"/>
  <c r="S18436" i="1"/>
  <c r="S18468" i="1"/>
  <c r="S18500" i="1"/>
  <c r="S18532" i="1"/>
  <c r="S18564" i="1"/>
  <c r="S18596" i="1"/>
  <c r="S18628" i="1"/>
  <c r="S18660" i="1"/>
  <c r="S18692" i="1"/>
  <c r="S18724" i="1"/>
  <c r="S18756" i="1"/>
  <c r="S18788" i="1"/>
  <c r="S18820" i="1"/>
  <c r="S18852" i="1"/>
  <c r="S18884" i="1"/>
  <c r="S18916" i="1"/>
  <c r="S18948" i="1"/>
  <c r="S18980" i="1"/>
  <c r="S19012" i="1"/>
  <c r="S19044" i="1"/>
  <c r="S19076" i="1"/>
  <c r="S19108" i="1"/>
  <c r="S19140" i="1"/>
  <c r="S19172" i="1"/>
  <c r="S19204" i="1"/>
  <c r="S19236" i="1"/>
  <c r="S19268" i="1"/>
  <c r="S19300" i="1"/>
  <c r="S19332" i="1"/>
  <c r="S19364" i="1"/>
  <c r="S19396" i="1"/>
  <c r="S19428" i="1"/>
  <c r="S19460" i="1"/>
  <c r="S19492" i="1"/>
  <c r="S19524" i="1"/>
  <c r="S19556" i="1"/>
  <c r="S19588" i="1"/>
  <c r="S19620" i="1"/>
  <c r="S19652" i="1"/>
  <c r="S19684" i="1"/>
  <c r="S19716" i="1"/>
  <c r="S19748" i="1"/>
  <c r="S19780" i="1"/>
  <c r="S19812" i="1"/>
  <c r="S19844" i="1"/>
  <c r="S19876" i="1"/>
  <c r="S19908" i="1"/>
  <c r="S19940" i="1"/>
  <c r="S19972" i="1"/>
  <c r="S20004" i="1"/>
  <c r="S20036" i="1"/>
  <c r="S20068" i="1"/>
  <c r="S17549" i="1"/>
  <c r="S17581" i="1"/>
  <c r="S17613" i="1"/>
  <c r="S17645" i="1"/>
  <c r="S17677" i="1"/>
  <c r="S17741" i="1"/>
  <c r="S17805" i="1"/>
  <c r="S17837" i="1"/>
  <c r="S17869" i="1"/>
  <c r="S17901" i="1"/>
  <c r="S17965" i="1"/>
  <c r="S17997" i="1"/>
  <c r="S18029" i="1"/>
  <c r="S18061" i="1"/>
  <c r="S18093" i="1"/>
  <c r="S18125" i="1"/>
  <c r="S18157" i="1"/>
  <c r="S18189" i="1"/>
  <c r="S18221" i="1"/>
  <c r="S18253" i="1"/>
  <c r="S18285" i="1"/>
  <c r="S18317" i="1"/>
  <c r="S18349" i="1"/>
  <c r="S18381" i="1"/>
  <c r="S18413" i="1"/>
  <c r="S18445" i="1"/>
  <c r="S18477" i="1"/>
  <c r="S18509" i="1"/>
  <c r="S18573" i="1"/>
  <c r="S18605" i="1"/>
  <c r="S18637" i="1"/>
  <c r="S18669" i="1"/>
  <c r="S18701" i="1"/>
  <c r="S18733" i="1"/>
  <c r="S18765" i="1"/>
  <c r="S18797" i="1"/>
  <c r="S18829" i="1"/>
  <c r="S18861" i="1"/>
  <c r="S18893" i="1"/>
  <c r="S18925" i="1"/>
  <c r="S18957" i="1"/>
  <c r="S18989" i="1"/>
  <c r="S19021" i="1"/>
  <c r="S19053" i="1"/>
  <c r="S19085" i="1"/>
  <c r="S19117" i="1"/>
  <c r="S19149" i="1"/>
  <c r="S19181" i="1"/>
  <c r="S19213" i="1"/>
  <c r="S19245" i="1"/>
  <c r="S19277" i="1"/>
  <c r="S19309" i="1"/>
  <c r="S19341" i="1"/>
  <c r="S19373" i="1"/>
  <c r="S19405" i="1"/>
  <c r="S19437" i="1"/>
  <c r="S19469" i="1"/>
  <c r="S19501" i="1"/>
  <c r="S19533" i="1"/>
  <c r="S19565" i="1"/>
  <c r="S19597" i="1"/>
  <c r="S19629" i="1"/>
  <c r="S19661" i="1"/>
  <c r="S19693" i="1"/>
  <c r="S19725" i="1"/>
  <c r="S19757" i="1"/>
  <c r="S19789" i="1"/>
  <c r="S19821" i="1"/>
  <c r="S19853" i="1"/>
  <c r="S19885" i="1"/>
  <c r="S19917" i="1"/>
  <c r="S19949" i="1"/>
  <c r="S19981" i="1"/>
  <c r="S20013" i="1"/>
  <c r="S20045" i="1"/>
  <c r="S17623" i="1"/>
  <c r="S17719" i="1"/>
  <c r="S17751" i="1"/>
  <c r="S17815" i="1"/>
  <c r="S17847" i="1"/>
  <c r="S17911" i="1"/>
  <c r="S17943" i="1"/>
  <c r="S18007" i="1"/>
  <c r="S18039" i="1"/>
  <c r="S18103" i="1"/>
  <c r="S18167" i="1"/>
  <c r="S18199" i="1"/>
  <c r="S18231" i="1"/>
  <c r="S18263" i="1"/>
  <c r="S18295" i="1"/>
  <c r="S18327" i="1"/>
  <c r="S18359" i="1"/>
  <c r="S18391" i="1"/>
  <c r="S18423" i="1"/>
  <c r="S18455" i="1"/>
  <c r="S18487" i="1"/>
  <c r="S18519" i="1"/>
  <c r="S18551" i="1"/>
  <c r="S18583" i="1"/>
  <c r="S18615" i="1"/>
  <c r="S18647" i="1"/>
  <c r="S18679" i="1"/>
  <c r="S18711" i="1"/>
  <c r="S18743" i="1"/>
  <c r="S18775" i="1"/>
  <c r="S18807" i="1"/>
  <c r="S18839" i="1"/>
  <c r="S18871" i="1"/>
  <c r="S18903" i="1"/>
  <c r="S18935" i="1"/>
  <c r="S18967" i="1"/>
  <c r="S18999" i="1"/>
  <c r="S19031" i="1"/>
  <c r="S19063" i="1"/>
  <c r="S19095" i="1"/>
  <c r="S19127" i="1"/>
  <c r="S19159" i="1"/>
  <c r="S19191" i="1"/>
  <c r="S19223" i="1"/>
  <c r="S19255" i="1"/>
  <c r="S19287" i="1"/>
  <c r="S19319" i="1"/>
  <c r="S19351" i="1"/>
  <c r="S19383" i="1"/>
  <c r="S19415" i="1"/>
  <c r="S19447" i="1"/>
  <c r="S19479" i="1"/>
  <c r="S19511" i="1"/>
  <c r="S19543" i="1"/>
  <c r="S19575" i="1"/>
  <c r="S19607" i="1"/>
  <c r="S19639" i="1"/>
  <c r="S19671" i="1"/>
  <c r="S19703" i="1"/>
  <c r="S19735" i="1"/>
  <c r="S19767" i="1"/>
  <c r="S19799" i="1"/>
  <c r="S19831" i="1"/>
  <c r="S19863" i="1"/>
  <c r="S19895" i="1"/>
  <c r="S19927" i="1"/>
  <c r="S19959" i="1"/>
  <c r="S19991" i="1"/>
  <c r="S20023" i="1"/>
  <c r="S20055" i="1"/>
  <c r="S19914" i="1"/>
  <c r="S19946" i="1"/>
  <c r="S19978" i="1"/>
  <c r="S20010" i="1"/>
  <c r="S20042" i="1"/>
  <c r="S17555" i="1"/>
  <c r="S17587" i="1"/>
  <c r="S17619" i="1"/>
  <c r="S17651" i="1"/>
  <c r="S17683" i="1"/>
  <c r="S17715" i="1"/>
  <c r="S17747" i="1"/>
  <c r="S17779" i="1"/>
  <c r="S17811" i="1"/>
  <c r="S17843" i="1"/>
  <c r="S17875" i="1"/>
  <c r="S17907" i="1"/>
  <c r="S17939" i="1"/>
  <c r="S17971" i="1"/>
  <c r="S18003" i="1"/>
  <c r="S18035" i="1"/>
  <c r="S18067" i="1"/>
  <c r="S18099" i="1"/>
  <c r="S18131" i="1"/>
  <c r="S18163" i="1"/>
  <c r="S18195" i="1"/>
  <c r="S18227" i="1"/>
  <c r="S18259" i="1"/>
  <c r="S18291" i="1"/>
  <c r="S18323" i="1"/>
  <c r="S18355" i="1"/>
  <c r="S18387" i="1"/>
  <c r="S18419" i="1"/>
  <c r="S18451" i="1"/>
  <c r="S18483" i="1"/>
  <c r="S18515" i="1"/>
  <c r="S18547" i="1"/>
  <c r="S18579" i="1"/>
  <c r="S18611" i="1"/>
  <c r="S18643" i="1"/>
  <c r="S18675" i="1"/>
  <c r="S18707" i="1"/>
  <c r="S18739" i="1"/>
  <c r="S18771" i="1"/>
  <c r="S18803" i="1"/>
  <c r="S18835" i="1"/>
  <c r="S18867" i="1"/>
  <c r="S18899" i="1"/>
  <c r="S18931" i="1"/>
  <c r="S18963" i="1"/>
  <c r="S18995" i="1"/>
  <c r="S19027" i="1"/>
  <c r="S19059" i="1"/>
  <c r="S19091" i="1"/>
  <c r="S19123" i="1"/>
  <c r="S19155" i="1"/>
  <c r="S19187" i="1"/>
  <c r="S19219" i="1"/>
  <c r="S19251" i="1"/>
  <c r="S19283" i="1"/>
  <c r="S19315" i="1"/>
  <c r="S19347" i="1"/>
  <c r="S19379" i="1"/>
  <c r="S19411" i="1"/>
  <c r="S19443" i="1"/>
  <c r="S19475" i="1"/>
  <c r="S19507" i="1"/>
  <c r="S19539" i="1"/>
  <c r="S19571" i="1"/>
  <c r="S19603" i="1"/>
  <c r="S19635" i="1"/>
  <c r="S19667" i="1"/>
  <c r="S19699" i="1"/>
  <c r="S19731" i="1"/>
  <c r="S19763" i="1"/>
  <c r="S19795" i="1"/>
  <c r="S19827" i="1"/>
  <c r="S19859" i="1"/>
  <c r="S19891" i="1"/>
  <c r="S19923" i="1"/>
  <c r="S19955" i="1"/>
  <c r="S19987" i="1"/>
  <c r="S20019" i="1"/>
  <c r="S20051" i="1"/>
  <c r="S18278" i="1"/>
  <c r="S18310" i="1"/>
  <c r="S18342" i="1"/>
  <c r="S18374" i="1"/>
  <c r="S18406" i="1"/>
  <c r="S18438" i="1"/>
  <c r="S18470" i="1"/>
  <c r="S18502" i="1"/>
  <c r="S18534" i="1"/>
  <c r="S18566" i="1"/>
  <c r="S18598" i="1"/>
  <c r="S18630" i="1"/>
  <c r="S18662" i="1"/>
  <c r="S18694" i="1"/>
  <c r="S18726" i="1"/>
  <c r="S18758" i="1"/>
  <c r="S18790" i="1"/>
  <c r="S18822" i="1"/>
  <c r="S18854" i="1"/>
  <c r="S18886" i="1"/>
  <c r="S18918" i="1"/>
  <c r="S18950" i="1"/>
  <c r="S18982" i="1"/>
  <c r="S19014" i="1"/>
  <c r="S19046" i="1"/>
  <c r="S19078" i="1"/>
  <c r="S19110" i="1"/>
  <c r="S19142" i="1"/>
  <c r="S19174" i="1"/>
  <c r="S19206" i="1"/>
  <c r="S19238" i="1"/>
  <c r="S19270" i="1"/>
  <c r="S19302" i="1"/>
  <c r="S19334" i="1"/>
  <c r="S19366" i="1"/>
  <c r="S19398" i="1"/>
  <c r="S19430" i="1"/>
  <c r="S19462" i="1"/>
  <c r="S19494" i="1"/>
  <c r="S19526" i="1"/>
  <c r="S19558" i="1"/>
  <c r="S19590" i="1"/>
  <c r="S19622" i="1"/>
  <c r="S19654" i="1"/>
  <c r="S19686" i="1"/>
  <c r="S19718" i="1"/>
  <c r="S19750" i="1"/>
  <c r="S19782" i="1"/>
  <c r="S19814" i="1"/>
  <c r="S19846" i="1"/>
  <c r="S19878" i="1"/>
  <c r="S19910" i="1"/>
  <c r="S19942" i="1"/>
  <c r="S19974" i="1"/>
  <c r="S20006" i="1"/>
  <c r="S20038" i="1"/>
  <c r="S20071" i="1"/>
  <c r="P7" i="1"/>
  <c r="S7" i="1" s="1"/>
  <c r="P12" i="1" l="1"/>
  <c r="S12" i="1" s="1"/>
  <c r="P9" i="1"/>
  <c r="S9" i="1" s="1"/>
  <c r="P32" i="1"/>
  <c r="S32" i="1" s="1"/>
  <c r="P31" i="1"/>
  <c r="S31" i="1" s="1"/>
  <c r="P30" i="1"/>
  <c r="S30" i="1" s="1"/>
  <c r="P29" i="1"/>
  <c r="S29" i="1" s="1"/>
  <c r="P28" i="1"/>
  <c r="S28" i="1" s="1"/>
  <c r="P27" i="1"/>
  <c r="S27" i="1" s="1"/>
  <c r="P26" i="1"/>
  <c r="S26" i="1" s="1"/>
  <c r="P25" i="1"/>
  <c r="S25" i="1" s="1"/>
  <c r="P24" i="1"/>
  <c r="S24" i="1" s="1"/>
  <c r="P23" i="1"/>
  <c r="S23" i="1" s="1"/>
  <c r="P22" i="1"/>
  <c r="S22" i="1" s="1"/>
  <c r="N20069" i="1"/>
  <c r="P20069" i="1" l="1"/>
  <c r="O20069" i="1"/>
  <c r="S20069" i="1" l="1"/>
  <c r="N2" i="1"/>
  <c r="P2" i="1" s="1"/>
  <c r="O2" i="1" l="1"/>
  <c r="S2" i="1" s="1"/>
  <c r="N3" i="1" l="1"/>
  <c r="P3" i="1" s="1"/>
  <c r="O3" i="1" l="1"/>
  <c r="S3" i="1" s="1"/>
  <c r="N4" i="1"/>
  <c r="P4" i="1" s="1"/>
  <c r="O4" i="1" l="1"/>
  <c r="S4" i="1" s="1"/>
  <c r="O2" i="5"/>
  <c r="P2" i="5"/>
  <c r="Q2" i="5"/>
  <c r="T2" i="5"/>
  <c r="O3" i="5"/>
  <c r="P3" i="5"/>
  <c r="Q3" i="5"/>
  <c r="T3" i="5"/>
  <c r="O4" i="5"/>
  <c r="P4" i="5"/>
  <c r="Q4" i="5"/>
  <c r="T4" i="5"/>
  <c r="O5" i="5"/>
  <c r="P5" i="5"/>
  <c r="Q5" i="5"/>
  <c r="T5" i="5"/>
  <c r="O6" i="5"/>
  <c r="P6" i="5"/>
  <c r="Q6" i="5"/>
  <c r="T6" i="5"/>
  <c r="O7" i="5"/>
  <c r="P7" i="5"/>
  <c r="Q7" i="5"/>
  <c r="T7" i="5"/>
  <c r="O8" i="5"/>
  <c r="P8" i="5"/>
  <c r="Q8" i="5"/>
  <c r="T8" i="5"/>
  <c r="O9" i="5"/>
  <c r="P9" i="5"/>
  <c r="Q9" i="5"/>
  <c r="T9" i="5"/>
  <c r="O10" i="5"/>
  <c r="P10" i="5"/>
  <c r="Q10" i="5"/>
  <c r="T10" i="5"/>
  <c r="O11" i="5"/>
  <c r="P11" i="5"/>
  <c r="Q11" i="5"/>
  <c r="T11" i="5"/>
  <c r="O12" i="5"/>
  <c r="P12" i="5"/>
  <c r="Q12" i="5"/>
  <c r="T12" i="5"/>
  <c r="O13" i="5"/>
  <c r="P13" i="5"/>
  <c r="Q13" i="5"/>
  <c r="T13" i="5"/>
  <c r="O14" i="5"/>
  <c r="P14" i="5"/>
  <c r="Q14" i="5"/>
  <c r="T14" i="5"/>
  <c r="O15" i="5"/>
  <c r="P15" i="5"/>
  <c r="Q15" i="5"/>
  <c r="T15" i="5"/>
  <c r="O16" i="5"/>
  <c r="P16" i="5"/>
  <c r="Q16" i="5"/>
  <c r="T16" i="5"/>
  <c r="O17" i="5"/>
  <c r="P17" i="5"/>
  <c r="Q17" i="5"/>
  <c r="T17" i="5"/>
  <c r="O18" i="5"/>
  <c r="P18" i="5"/>
  <c r="Q18" i="5"/>
  <c r="T18" i="5"/>
  <c r="O19" i="5"/>
  <c r="P19" i="5"/>
  <c r="Q19" i="5"/>
  <c r="T19" i="5"/>
  <c r="O20" i="5"/>
  <c r="P20" i="5"/>
  <c r="Q20" i="5"/>
  <c r="T20" i="5"/>
  <c r="O21" i="5"/>
  <c r="P21" i="5"/>
  <c r="Q21" i="5"/>
  <c r="T21" i="5"/>
  <c r="O22" i="5"/>
  <c r="P22" i="5"/>
  <c r="Q22" i="5"/>
  <c r="T22" i="5"/>
  <c r="O23" i="5"/>
  <c r="P23" i="5"/>
  <c r="Q23" i="5"/>
  <c r="T23" i="5"/>
  <c r="O24" i="5"/>
  <c r="P24" i="5"/>
  <c r="Q24" i="5"/>
  <c r="T24" i="5"/>
  <c r="O25" i="5"/>
  <c r="P25" i="5"/>
  <c r="Q25" i="5"/>
  <c r="T25" i="5"/>
  <c r="O26" i="5"/>
  <c r="P26" i="5"/>
  <c r="Q26" i="5"/>
  <c r="T26" i="5"/>
  <c r="O27" i="5"/>
  <c r="P27" i="5"/>
  <c r="Q27" i="5"/>
  <c r="T27" i="5"/>
  <c r="O28" i="5"/>
  <c r="P28" i="5"/>
  <c r="Q28" i="5"/>
  <c r="T28" i="5"/>
  <c r="O29" i="5"/>
  <c r="P29" i="5"/>
  <c r="Q29" i="5"/>
  <c r="T29" i="5"/>
  <c r="O30" i="5"/>
  <c r="P30" i="5"/>
  <c r="Q30" i="5"/>
  <c r="T30" i="5"/>
  <c r="O31" i="5"/>
  <c r="P31" i="5"/>
  <c r="Q31" i="5"/>
  <c r="T31" i="5"/>
  <c r="O32" i="5"/>
  <c r="P32" i="5"/>
  <c r="Q32" i="5"/>
  <c r="T32" i="5"/>
  <c r="O33" i="5"/>
  <c r="P33" i="5"/>
  <c r="Q33" i="5"/>
  <c r="T33" i="5"/>
  <c r="O34" i="5"/>
  <c r="P34" i="5"/>
  <c r="Q34" i="5"/>
  <c r="T34" i="5"/>
  <c r="O35" i="5"/>
  <c r="P35" i="5"/>
  <c r="Q35" i="5"/>
  <c r="T35" i="5"/>
  <c r="O36" i="5"/>
  <c r="P36" i="5"/>
  <c r="Q36" i="5"/>
  <c r="T36" i="5"/>
  <c r="O37" i="5"/>
  <c r="P37" i="5"/>
  <c r="Q37" i="5"/>
  <c r="T37" i="5"/>
  <c r="O38" i="5"/>
  <c r="P38" i="5"/>
  <c r="Q38" i="5"/>
  <c r="T38" i="5"/>
  <c r="O39" i="5"/>
  <c r="P39" i="5"/>
  <c r="Q39" i="5"/>
  <c r="T39" i="5"/>
  <c r="O40" i="5"/>
  <c r="P40" i="5"/>
  <c r="Q40" i="5"/>
  <c r="T40" i="5"/>
  <c r="O41" i="5"/>
  <c r="P41" i="5"/>
  <c r="Q41" i="5"/>
  <c r="T41" i="5"/>
  <c r="O42" i="5"/>
  <c r="P42" i="5"/>
  <c r="Q42" i="5"/>
  <c r="T42" i="5"/>
  <c r="O43" i="5"/>
  <c r="P43" i="5"/>
  <c r="Q43" i="5"/>
  <c r="T43" i="5"/>
  <c r="O44" i="5"/>
  <c r="P44" i="5"/>
  <c r="Q44" i="5"/>
  <c r="T44" i="5"/>
  <c r="O45" i="5"/>
  <c r="P45" i="5"/>
  <c r="Q45" i="5"/>
  <c r="T45" i="5"/>
  <c r="O46" i="5"/>
  <c r="P46" i="5"/>
  <c r="Q46" i="5"/>
  <c r="T46" i="5"/>
  <c r="O47" i="5"/>
  <c r="P47" i="5"/>
  <c r="Q47" i="5"/>
  <c r="T47" i="5"/>
  <c r="O48" i="5"/>
  <c r="P48" i="5"/>
  <c r="Q48" i="5"/>
  <c r="T48" i="5"/>
  <c r="O49" i="5"/>
  <c r="P49" i="5"/>
  <c r="Q49" i="5"/>
  <c r="T49" i="5"/>
  <c r="O50" i="5"/>
  <c r="P50" i="5"/>
  <c r="Q50" i="5"/>
  <c r="T50" i="5"/>
  <c r="O51" i="5"/>
  <c r="P51" i="5"/>
  <c r="Q51" i="5"/>
  <c r="T51" i="5"/>
  <c r="O52" i="5"/>
  <c r="P52" i="5"/>
  <c r="Q52" i="5"/>
  <c r="T52" i="5"/>
  <c r="O53" i="5"/>
  <c r="P53" i="5"/>
  <c r="Q53" i="5"/>
  <c r="T53" i="5"/>
  <c r="O54" i="5"/>
  <c r="P54" i="5"/>
  <c r="Q54" i="5"/>
  <c r="T54" i="5"/>
  <c r="O55" i="5"/>
  <c r="P55" i="5"/>
  <c r="Q55" i="5"/>
  <c r="T55" i="5"/>
  <c r="O56" i="5"/>
  <c r="P56" i="5"/>
  <c r="Q56" i="5"/>
  <c r="T56" i="5"/>
  <c r="O57" i="5"/>
  <c r="P57" i="5"/>
  <c r="Q57" i="5"/>
  <c r="T57" i="5"/>
  <c r="O58" i="5"/>
  <c r="P58" i="5"/>
  <c r="Q58" i="5"/>
  <c r="T58" i="5"/>
  <c r="O59" i="5"/>
  <c r="P59" i="5"/>
  <c r="Q59" i="5"/>
  <c r="T59" i="5"/>
  <c r="O60" i="5"/>
  <c r="P60" i="5"/>
  <c r="Q60" i="5"/>
  <c r="T60" i="5"/>
  <c r="O61" i="5"/>
  <c r="P61" i="5"/>
  <c r="Q61" i="5"/>
  <c r="T61" i="5"/>
  <c r="O62" i="5"/>
  <c r="P62" i="5"/>
  <c r="Q62" i="5"/>
  <c r="T62" i="5"/>
  <c r="O63" i="5"/>
  <c r="P63" i="5"/>
  <c r="Q63" i="5"/>
  <c r="T63" i="5"/>
  <c r="O64" i="5"/>
  <c r="P64" i="5"/>
  <c r="Q64" i="5"/>
  <c r="T64" i="5"/>
  <c r="O65" i="5"/>
  <c r="P65" i="5"/>
  <c r="Q65" i="5"/>
  <c r="T65" i="5"/>
  <c r="O66" i="5"/>
  <c r="P66" i="5"/>
  <c r="Q66" i="5"/>
  <c r="T66" i="5"/>
  <c r="O67" i="5"/>
  <c r="P67" i="5"/>
  <c r="Q67" i="5"/>
  <c r="T67" i="5"/>
  <c r="O68" i="5"/>
  <c r="P68" i="5"/>
  <c r="Q68" i="5"/>
  <c r="T68" i="5"/>
  <c r="O69" i="5"/>
  <c r="P69" i="5"/>
  <c r="Q69" i="5"/>
  <c r="T69" i="5"/>
  <c r="O70" i="5"/>
  <c r="P70" i="5"/>
  <c r="Q70" i="5"/>
  <c r="T70" i="5"/>
  <c r="O71" i="5"/>
  <c r="P71" i="5"/>
  <c r="Q71" i="5"/>
  <c r="T71" i="5"/>
  <c r="O72" i="5"/>
  <c r="P72" i="5"/>
  <c r="Q72" i="5"/>
  <c r="T72" i="5"/>
  <c r="O73" i="5"/>
  <c r="P73" i="5"/>
  <c r="Q73" i="5"/>
  <c r="T73" i="5"/>
  <c r="O74" i="5"/>
  <c r="P74" i="5"/>
  <c r="Q74" i="5"/>
  <c r="T74" i="5"/>
  <c r="O75" i="5"/>
  <c r="P75" i="5"/>
  <c r="Q75" i="5"/>
  <c r="T75" i="5"/>
  <c r="O76" i="5"/>
  <c r="P76" i="5"/>
  <c r="Q76" i="5"/>
  <c r="T76" i="5"/>
  <c r="O77" i="5"/>
  <c r="P77" i="5"/>
  <c r="Q77" i="5"/>
  <c r="T77" i="5"/>
  <c r="O78" i="5"/>
  <c r="P78" i="5"/>
  <c r="Q78" i="5"/>
  <c r="T78" i="5"/>
  <c r="O79" i="5"/>
  <c r="P79" i="5"/>
  <c r="Q79" i="5"/>
  <c r="T79" i="5"/>
  <c r="O80" i="5"/>
  <c r="P80" i="5"/>
  <c r="Q80" i="5"/>
  <c r="T80" i="5"/>
  <c r="O81" i="5"/>
  <c r="P81" i="5"/>
  <c r="Q81" i="5"/>
  <c r="T81" i="5"/>
  <c r="O82" i="5"/>
  <c r="P82" i="5"/>
  <c r="Q82" i="5"/>
  <c r="T82" i="5"/>
  <c r="O83" i="5"/>
  <c r="P83" i="5"/>
  <c r="Q83" i="5"/>
  <c r="T83" i="5"/>
  <c r="O84" i="5"/>
  <c r="P84" i="5"/>
  <c r="Q84" i="5"/>
  <c r="T84" i="5"/>
  <c r="O85" i="5"/>
  <c r="P85" i="5"/>
  <c r="Q85" i="5"/>
  <c r="T85" i="5"/>
  <c r="O86" i="5"/>
  <c r="P86" i="5"/>
  <c r="Q86" i="5"/>
  <c r="T86" i="5"/>
  <c r="O87" i="5"/>
  <c r="P87" i="5"/>
  <c r="Q87" i="5"/>
  <c r="T87" i="5"/>
  <c r="O88" i="5"/>
  <c r="P88" i="5"/>
  <c r="Q88" i="5"/>
  <c r="T88" i="5"/>
  <c r="O89" i="5"/>
  <c r="P89" i="5"/>
  <c r="Q89" i="5"/>
  <c r="T89" i="5"/>
  <c r="O90" i="5"/>
  <c r="P90" i="5"/>
  <c r="Q90" i="5"/>
  <c r="T90" i="5"/>
  <c r="O91" i="5"/>
  <c r="P91" i="5"/>
  <c r="Q91" i="5"/>
  <c r="T91" i="5"/>
  <c r="O92" i="5"/>
  <c r="P92" i="5"/>
  <c r="Q92" i="5"/>
  <c r="T92" i="5"/>
  <c r="O93" i="5"/>
  <c r="P93" i="5"/>
  <c r="Q93" i="5"/>
  <c r="T93" i="5"/>
  <c r="O94" i="5"/>
  <c r="P94" i="5"/>
  <c r="Q94" i="5"/>
  <c r="T94" i="5"/>
  <c r="O95" i="5"/>
  <c r="P95" i="5"/>
  <c r="Q95" i="5"/>
  <c r="T95" i="5"/>
  <c r="O96" i="5"/>
  <c r="P96" i="5"/>
  <c r="Q96" i="5"/>
  <c r="T96" i="5"/>
  <c r="O97" i="5"/>
  <c r="P97" i="5"/>
  <c r="Q97" i="5"/>
  <c r="T97" i="5"/>
  <c r="O98" i="5"/>
  <c r="P98" i="5"/>
  <c r="Q98" i="5"/>
  <c r="T98" i="5"/>
  <c r="O99" i="5"/>
  <c r="P99" i="5"/>
  <c r="Q99" i="5"/>
  <c r="T99" i="5"/>
  <c r="O100" i="5"/>
  <c r="P100" i="5"/>
  <c r="Q100" i="5"/>
  <c r="T100" i="5"/>
  <c r="O101" i="5"/>
  <c r="P101" i="5"/>
  <c r="Q101" i="5"/>
  <c r="T101" i="5"/>
</calcChain>
</file>

<file path=xl/sharedStrings.xml><?xml version="1.0" encoding="utf-8"?>
<sst xmlns="http://schemas.openxmlformats.org/spreadsheetml/2006/main" count="1799" uniqueCount="461">
  <si>
    <t>MONTH</t>
  </si>
  <si>
    <t>DATE</t>
  </si>
  <si>
    <t>LEAD NAME</t>
  </si>
  <si>
    <t>MOBILE NUMBER</t>
  </si>
  <si>
    <t>LEAD  SOURCE</t>
  </si>
  <si>
    <t xml:space="preserve">TELECALLLER </t>
  </si>
  <si>
    <t>CUSTOMER LOCATION</t>
  </si>
  <si>
    <t>BRANCH CODE</t>
  </si>
  <si>
    <t>PROPERTY</t>
  </si>
  <si>
    <t>BRAND</t>
  </si>
  <si>
    <t>PRODUCT SIZE</t>
  </si>
  <si>
    <t>CUSTOMER FEEDBACK</t>
  </si>
  <si>
    <t>BRAND PROMOTER</t>
  </si>
  <si>
    <t>LEAD DATE AND TIME</t>
  </si>
  <si>
    <t>LEAD DATE</t>
  </si>
  <si>
    <t>LEAD RECIVIED TIME</t>
  </si>
  <si>
    <t>CALL TYPE</t>
  </si>
  <si>
    <t>FIRST CALL TIME</t>
  </si>
  <si>
    <t>SLA STATUS</t>
  </si>
  <si>
    <t>NEXT FOLLOWP DATE</t>
  </si>
  <si>
    <t>LAST CALL DATE</t>
  </si>
  <si>
    <t>CALL ATTEMPT COUNT</t>
  </si>
  <si>
    <t>LEAD STATUS</t>
  </si>
  <si>
    <t>2ND FEEDBACK</t>
  </si>
  <si>
    <t>BRANCH  FEEDBACK</t>
  </si>
  <si>
    <t>ESTIMATED BILL VALUE</t>
  </si>
  <si>
    <t>VISIT DONE</t>
  </si>
  <si>
    <t>FINAL BILL VALUE</t>
  </si>
  <si>
    <t>SALES DONE</t>
  </si>
  <si>
    <t>INVOICE  NUMBER</t>
  </si>
  <si>
    <t>BILLING DATE</t>
  </si>
  <si>
    <t>REMARKS</t>
  </si>
  <si>
    <t>JANUARY</t>
  </si>
  <si>
    <t>LOYALITY</t>
  </si>
  <si>
    <t>NEXT FOLLOUP DATE</t>
  </si>
  <si>
    <t>BILL COPY</t>
  </si>
  <si>
    <t>INFOZUB</t>
  </si>
  <si>
    <t>ELAKIYA</t>
  </si>
  <si>
    <t>Tirunelveli</t>
  </si>
  <si>
    <t>NA</t>
  </si>
  <si>
    <t xml:space="preserve">CUSTOMER FROM THIRUNELVELI WANT PRODUCT IN EMI </t>
  </si>
  <si>
    <t>29-12-25</t>
  </si>
  <si>
    <t>INVALID LEAD</t>
  </si>
  <si>
    <t>Tirupur</t>
  </si>
  <si>
    <t>TPO2</t>
  </si>
  <si>
    <t>LED</t>
  </si>
  <si>
    <t>NO SPECIFIC BRAND</t>
  </si>
  <si>
    <t xml:space="preserve">43 INCH </t>
  </si>
  <si>
    <t xml:space="preserve">NAVANEETHAN HAIER </t>
  </si>
  <si>
    <t>TRANSFERED TO STORE</t>
  </si>
  <si>
    <t xml:space="preserve">COMING SUNDAY </t>
  </si>
  <si>
    <t>CUSTOMER NOT ANSWERING</t>
  </si>
  <si>
    <t>Tiruchengodu</t>
  </si>
  <si>
    <t xml:space="preserve">CUSTOMER TOLD CALL BACK LATER </t>
  </si>
  <si>
    <t>CLOSED-NOT INTERESTED</t>
  </si>
  <si>
    <t xml:space="preserve">NOT ANSWERING </t>
  </si>
  <si>
    <t>Tuticorin</t>
  </si>
  <si>
    <t xml:space="preserve">CUSTOMER FROM TUTICORIN WANT PRODUCT IN EMI </t>
  </si>
  <si>
    <t>Namakkal</t>
  </si>
  <si>
    <t>NKL1</t>
  </si>
  <si>
    <t xml:space="preserve">ASKING 43 INCH FOR 15K </t>
  </si>
  <si>
    <t xml:space="preserve">SATHISH </t>
  </si>
  <si>
    <t xml:space="preserve">DISCUSS AND CALL BACK </t>
  </si>
  <si>
    <t>Erode</t>
  </si>
  <si>
    <t>ERD2</t>
  </si>
  <si>
    <t>SONY</t>
  </si>
  <si>
    <t xml:space="preserve">55 INCH </t>
  </si>
  <si>
    <t xml:space="preserve">CUSTOMER ASKING ICICI CARD , WANT CASH BACK FOR FULL SWIPE </t>
  </si>
  <si>
    <t>CONTACTED/SPOKEN</t>
  </si>
  <si>
    <t xml:space="preserve">ICICI CARD ISSUE IN OUR SIDE </t>
  </si>
  <si>
    <t>YES</t>
  </si>
  <si>
    <t>NO</t>
  </si>
  <si>
    <t>ATR1</t>
  </si>
  <si>
    <t>REF DC</t>
  </si>
  <si>
    <t xml:space="preserve">190 LIT </t>
  </si>
  <si>
    <t>PARAMASIVAM</t>
  </si>
  <si>
    <t>14-01-26</t>
  </si>
  <si>
    <t xml:space="preserve">COMING AT PONGAL TIME </t>
  </si>
  <si>
    <t>thirupu</t>
  </si>
  <si>
    <t>TPO1</t>
  </si>
  <si>
    <t>HAIER</t>
  </si>
  <si>
    <t>Coimbatore</t>
  </si>
  <si>
    <t>GNM1</t>
  </si>
  <si>
    <t xml:space="preserve">32 INCH </t>
  </si>
  <si>
    <t xml:space="preserve">GANESAN </t>
  </si>
  <si>
    <t>CLOSED-CONVERTED</t>
  </si>
  <si>
    <t>COMING EVENING TODAY</t>
  </si>
  <si>
    <t>BILLED</t>
  </si>
  <si>
    <t xml:space="preserve">CUSTOMER FROM WESTBENGAL </t>
  </si>
  <si>
    <t>Cuddalore</t>
  </si>
  <si>
    <t xml:space="preserve">NO BRANCH </t>
  </si>
  <si>
    <t xml:space="preserve">SPAM CALL </t>
  </si>
  <si>
    <t xml:space="preserve">NA </t>
  </si>
  <si>
    <t xml:space="preserve">JUST ENQUIRY </t>
  </si>
  <si>
    <t>Salem</t>
  </si>
  <si>
    <t>SLM1</t>
  </si>
  <si>
    <t xml:space="preserve">CUSTOMER TOLD CALL BAC ON PONGAL TIME </t>
  </si>
  <si>
    <t>13-01-26</t>
  </si>
  <si>
    <t>CALL BACK REQUIRED</t>
  </si>
  <si>
    <t>MTP1</t>
  </si>
  <si>
    <t xml:space="preserve">SUNIL </t>
  </si>
  <si>
    <t xml:space="preserve">COMING AT POGAL TIME </t>
  </si>
  <si>
    <t xml:space="preserve">COMING AFTER 1 WEEK </t>
  </si>
  <si>
    <t>Kovai</t>
  </si>
  <si>
    <t xml:space="preserve">CUSTOMER JUST ENQUIRY NOT MUCH INTERESTED </t>
  </si>
  <si>
    <t>Tamelnatu</t>
  </si>
  <si>
    <t>BWSPV5574R</t>
  </si>
  <si>
    <t>SLM3</t>
  </si>
  <si>
    <t>PRASATH</t>
  </si>
  <si>
    <t>31-12-25</t>
  </si>
  <si>
    <t xml:space="preserve">JUST PRICE ENQUIRY ONLY </t>
  </si>
  <si>
    <t>COMING TOMORROW</t>
  </si>
  <si>
    <t>CBE1</t>
  </si>
  <si>
    <t>SMALL APPLIANCES</t>
  </si>
  <si>
    <t xml:space="preserve">ASKING MIXIE PREETHI OR VIDIEM </t>
  </si>
  <si>
    <t xml:space="preserve">SANKARI </t>
  </si>
  <si>
    <t>IPHONE CALL</t>
  </si>
  <si>
    <t xml:space="preserve">SERVICE CALL </t>
  </si>
  <si>
    <t>SERVICE CALL/DEMO</t>
  </si>
  <si>
    <t>VILLLUPURAM</t>
  </si>
  <si>
    <t xml:space="preserve">NO IDEA </t>
  </si>
  <si>
    <t xml:space="preserve">DELIVERY CHARGES COMPLAINT </t>
  </si>
  <si>
    <t>INSTALLATION /COMPLIANT</t>
  </si>
  <si>
    <t>ASKING OLD BILL COPY</t>
  </si>
  <si>
    <t>OTHERS</t>
  </si>
  <si>
    <t xml:space="preserve">CUSTOMER FROM TIRUTANI , WANT PRODUCT IN EMI </t>
  </si>
  <si>
    <t xml:space="preserve">SALEM </t>
  </si>
  <si>
    <t>AC</t>
  </si>
  <si>
    <t>LG</t>
  </si>
  <si>
    <t>NOT REACHABLE</t>
  </si>
  <si>
    <t>WRONGLY DIALED</t>
  </si>
  <si>
    <t>30-12-25</t>
  </si>
  <si>
    <t xml:space="preserve">WRONG NUMBER </t>
  </si>
  <si>
    <t xml:space="preserve">METTUPALAYAM </t>
  </si>
  <si>
    <t xml:space="preserve">MIXIE LEAKAGE PROBLEM PURCHASED IN TRD1 </t>
  </si>
  <si>
    <t xml:space="preserve">INSTALLATION CALL </t>
  </si>
  <si>
    <t xml:space="preserve">TRICHY </t>
  </si>
  <si>
    <t>TRY1</t>
  </si>
  <si>
    <t>TL WM</t>
  </si>
  <si>
    <t xml:space="preserve">ASKING BILL COPY </t>
  </si>
  <si>
    <t xml:space="preserve">ASKING BILL COPY  , SENT OT CUSTOMER </t>
  </si>
  <si>
    <t>ALREADY SPOKEN IN SHOP</t>
  </si>
  <si>
    <t>DELLIVERY CALL</t>
  </si>
  <si>
    <t xml:space="preserve">REPLACEMENT ISSUE FOR TL WM IFB </t>
  </si>
  <si>
    <t xml:space="preserve">ASKING REF DC FOR 8 KG ONLY </t>
  </si>
  <si>
    <t xml:space="preserve">PRASANTH </t>
  </si>
  <si>
    <t xml:space="preserve">DELIVERY CALL </t>
  </si>
  <si>
    <t>INSTALLATION CHARGE ISSUE IN QUOTATION SLM2</t>
  </si>
  <si>
    <t xml:space="preserve">JUST PRICE ENQUIRY </t>
  </si>
  <si>
    <t xml:space="preserve">ASKING M.OVEN &amp; OTG COMBINED </t>
  </si>
  <si>
    <t xml:space="preserve">FELOMINA </t>
  </si>
  <si>
    <t xml:space="preserve">COMING AT POGANL TIME </t>
  </si>
  <si>
    <t xml:space="preserve">ASKING EXCHANGE AMOUNT RATE </t>
  </si>
  <si>
    <t xml:space="preserve">DOUBLE ENTRY </t>
  </si>
  <si>
    <t xml:space="preserve">SARAVANAMPATTI </t>
  </si>
  <si>
    <t>SPY1</t>
  </si>
  <si>
    <t>VOLTAS</t>
  </si>
  <si>
    <t>1.5 TON 3*</t>
  </si>
  <si>
    <t xml:space="preserve">BANU </t>
  </si>
  <si>
    <t xml:space="preserve">COMING NEXT WEEK </t>
  </si>
  <si>
    <t xml:space="preserve">AVARMAMPALAYAM </t>
  </si>
  <si>
    <t>TALK TO</t>
  </si>
  <si>
    <t xml:space="preserve">JUST VIEW </t>
  </si>
  <si>
    <t xml:space="preserve">CUSTOMER VIEWED FROM FROM WEBSITE VOLTAS AC FOR 13K </t>
  </si>
  <si>
    <t>SNG1</t>
  </si>
  <si>
    <t>FL WM</t>
  </si>
  <si>
    <t>IFB</t>
  </si>
  <si>
    <t>7 KG</t>
  </si>
  <si>
    <t>PRABHA</t>
  </si>
  <si>
    <t xml:space="preserve">PLAN POSTPONED </t>
  </si>
  <si>
    <t>KALLAKURICHI</t>
  </si>
  <si>
    <t>LOAN CALL</t>
  </si>
  <si>
    <t xml:space="preserve">ADVERTISEMENT CALL </t>
  </si>
  <si>
    <t>SAMSUNG</t>
  </si>
  <si>
    <t xml:space="preserve">JAIRAM </t>
  </si>
  <si>
    <t>ANTHIYUR</t>
  </si>
  <si>
    <t>ATYR1</t>
  </si>
  <si>
    <t>REF FF</t>
  </si>
  <si>
    <t>256 LIT</t>
  </si>
  <si>
    <t xml:space="preserve">UMAR ALI </t>
  </si>
  <si>
    <t>CHATBOT</t>
  </si>
  <si>
    <t xml:space="preserve">CUSTOMER VISITED DIRECTLY SHOP &amp; PURCHASED </t>
  </si>
  <si>
    <t xml:space="preserve">CUSTOMER FROM KANJIPURAM , WANT PRODUCT IN EMI </t>
  </si>
  <si>
    <t>INSTALLTION CALL INFORMED TO NITHYA COR1</t>
  </si>
  <si>
    <t>CTX</t>
  </si>
  <si>
    <t>KNMR</t>
  </si>
  <si>
    <t>STM1</t>
  </si>
  <si>
    <t>IND STOVE</t>
  </si>
  <si>
    <t>LGE1</t>
  </si>
  <si>
    <t>REF CBU</t>
  </si>
  <si>
    <t>QLED</t>
  </si>
  <si>
    <t>TRD1</t>
  </si>
  <si>
    <t>SA WM</t>
  </si>
  <si>
    <t>VDI1</t>
  </si>
  <si>
    <t>WHIRLPOOL</t>
  </si>
  <si>
    <t>ABARNA</t>
  </si>
  <si>
    <t>REFERENCE</t>
  </si>
  <si>
    <t>LLOYD</t>
  </si>
  <si>
    <t>DISH WASHER</t>
  </si>
  <si>
    <t>FAN</t>
  </si>
  <si>
    <t>IPHONE MSG</t>
  </si>
  <si>
    <t>VLEAFY</t>
  </si>
  <si>
    <t>ERD1</t>
  </si>
  <si>
    <t>UMP1</t>
  </si>
  <si>
    <t xml:space="preserve">MISSED CHAT </t>
  </si>
  <si>
    <t>LGD1</t>
  </si>
  <si>
    <t>CHIMNEY</t>
  </si>
  <si>
    <t>LGS2</t>
  </si>
  <si>
    <t>TRY4</t>
  </si>
  <si>
    <t>WEBFORM LEAD</t>
  </si>
  <si>
    <t>ANR1</t>
  </si>
  <si>
    <t>PCI1</t>
  </si>
  <si>
    <t>GOBI</t>
  </si>
  <si>
    <t>MOBILE</t>
  </si>
  <si>
    <t>LAPTOP</t>
  </si>
  <si>
    <t>BSHN</t>
  </si>
  <si>
    <t>GRINDER</t>
  </si>
  <si>
    <t>DPI1</t>
  </si>
  <si>
    <t>BOSCH</t>
  </si>
  <si>
    <t>PLD1</t>
  </si>
  <si>
    <t>AVSI</t>
  </si>
  <si>
    <t>LGC1</t>
  </si>
  <si>
    <t>SLM2</t>
  </si>
  <si>
    <t>DPM1</t>
  </si>
  <si>
    <t>KKR1</t>
  </si>
  <si>
    <t>TDE1</t>
  </si>
  <si>
    <t>OLED</t>
  </si>
  <si>
    <t>PANASONIC</t>
  </si>
  <si>
    <t>ONIDA</t>
  </si>
  <si>
    <t>KPM1</t>
  </si>
  <si>
    <t>GODREJ</t>
  </si>
  <si>
    <t>KNG1</t>
  </si>
  <si>
    <t>AIR COOLER</t>
  </si>
  <si>
    <t>NIKITHA</t>
  </si>
  <si>
    <t>TRY3</t>
  </si>
  <si>
    <t>PPI1</t>
  </si>
  <si>
    <t>REF SBS</t>
  </si>
  <si>
    <t>GAS STOVE</t>
  </si>
  <si>
    <t>SOURCE OF LEAD</t>
  </si>
  <si>
    <t xml:space="preserve">                 TELE CALLER</t>
  </si>
  <si>
    <t>REASON NOT CONVERTING</t>
  </si>
  <si>
    <t>BLUE STAR</t>
  </si>
  <si>
    <t xml:space="preserve">INTERESTED </t>
  </si>
  <si>
    <t>CARRIER</t>
  </si>
  <si>
    <t>SANDHIYA</t>
  </si>
  <si>
    <t>DAIKIN</t>
  </si>
  <si>
    <t>BSHE</t>
  </si>
  <si>
    <t>JAMUNA</t>
  </si>
  <si>
    <t>TAWK TO</t>
  </si>
  <si>
    <t>BSS1</t>
  </si>
  <si>
    <t>HITACHI</t>
  </si>
  <si>
    <t>COR1</t>
  </si>
  <si>
    <t>LIEBHERR</t>
  </si>
  <si>
    <t>MITSUBISHI</t>
  </si>
  <si>
    <t>OGENERAL</t>
  </si>
  <si>
    <t>ECA1</t>
  </si>
  <si>
    <t>VZY</t>
  </si>
  <si>
    <t>LGS1</t>
  </si>
  <si>
    <t>SSP1</t>
  </si>
  <si>
    <t>CUSTOMER_1</t>
  </si>
  <si>
    <t>CUSTOMER_2</t>
  </si>
  <si>
    <t>CUSTOMER_3</t>
  </si>
  <si>
    <t>CUSTOMER_4</t>
  </si>
  <si>
    <t>CUSTOMER_5</t>
  </si>
  <si>
    <t>CUSTOMER_6</t>
  </si>
  <si>
    <t>CUSTOMER_7</t>
  </si>
  <si>
    <t>CUSTOMER_8</t>
  </si>
  <si>
    <t>CUSTOMER_9</t>
  </si>
  <si>
    <t>CUSTOMER_10</t>
  </si>
  <si>
    <t>CUSTOMER_11</t>
  </si>
  <si>
    <t>CUSTOMER_12</t>
  </si>
  <si>
    <t>CUSTOMER_13</t>
  </si>
  <si>
    <t>CUSTOMER_14</t>
  </si>
  <si>
    <t>CUSTOMER_15</t>
  </si>
  <si>
    <t>CUSTOMER_16</t>
  </si>
  <si>
    <t>CUSTOMER_17</t>
  </si>
  <si>
    <t>CUSTOMER_18</t>
  </si>
  <si>
    <t>CUSTOMER_19</t>
  </si>
  <si>
    <t>CUSTOMER_20</t>
  </si>
  <si>
    <t>CUSTOMER_21</t>
  </si>
  <si>
    <t>CUSTOMER_22</t>
  </si>
  <si>
    <t>CUSTOMER_23</t>
  </si>
  <si>
    <t>CUSTOMER_24</t>
  </si>
  <si>
    <t>CUSTOMER_25</t>
  </si>
  <si>
    <t>CUSTOMER_26</t>
  </si>
  <si>
    <t>CUSTOMER_27</t>
  </si>
  <si>
    <t>CUSTOMER_28</t>
  </si>
  <si>
    <t>CUSTOMER_29</t>
  </si>
  <si>
    <t>CUSTOMER_30</t>
  </si>
  <si>
    <t>CUSTOMER_31</t>
  </si>
  <si>
    <t>CUSTOMER_32</t>
  </si>
  <si>
    <t>CUSTOMER_33</t>
  </si>
  <si>
    <t>CUSTOMER_34</t>
  </si>
  <si>
    <t>CUSTOMER_35</t>
  </si>
  <si>
    <t>CUSTOMER_36</t>
  </si>
  <si>
    <t>CUSTOMER_37</t>
  </si>
  <si>
    <t>CUSTOMER_38</t>
  </si>
  <si>
    <t>CUSTOMER_39</t>
  </si>
  <si>
    <t>CUSTOMER_40</t>
  </si>
  <si>
    <t>CUSTOMER_41</t>
  </si>
  <si>
    <t>CUSTOMER_42</t>
  </si>
  <si>
    <t>CUSTOMER_43</t>
  </si>
  <si>
    <t>CUSTOMER_44</t>
  </si>
  <si>
    <t>CUSTOMER_45</t>
  </si>
  <si>
    <t>CUSTOMER_46</t>
  </si>
  <si>
    <t>CUSTOMER_47</t>
  </si>
  <si>
    <t>CUSTOMER_48</t>
  </si>
  <si>
    <t>CUSTOMER_49</t>
  </si>
  <si>
    <t>CUSTOMER_50</t>
  </si>
  <si>
    <t>CUSTOMER_51</t>
  </si>
  <si>
    <t>CUSTOMER_52</t>
  </si>
  <si>
    <t>CUSTOMER_53</t>
  </si>
  <si>
    <t>CUSTOMER_54</t>
  </si>
  <si>
    <t>CUSTOMER_55</t>
  </si>
  <si>
    <t>CUSTOMER_56</t>
  </si>
  <si>
    <t>CUSTOMER_57</t>
  </si>
  <si>
    <t>CUSTOMER_58</t>
  </si>
  <si>
    <t>CUSTOMER_59</t>
  </si>
  <si>
    <t>CUSTOMER_60</t>
  </si>
  <si>
    <t>CUSTOMER_61</t>
  </si>
  <si>
    <t>CUSTOMER_62</t>
  </si>
  <si>
    <t>CUSTOMER_63</t>
  </si>
  <si>
    <t>CUSTOMER_64</t>
  </si>
  <si>
    <t>CUSTOMER_65</t>
  </si>
  <si>
    <t>CUSTOMER_66</t>
  </si>
  <si>
    <t>CUSTOMER_67</t>
  </si>
  <si>
    <t>CUSTOMER_68</t>
  </si>
  <si>
    <t>CUSTOMER_69</t>
  </si>
  <si>
    <t>CUSTOMER_70</t>
  </si>
  <si>
    <t>CUSTOMER_71</t>
  </si>
  <si>
    <t>CUSTOMER_72</t>
  </si>
  <si>
    <t>CUSTOMER_73</t>
  </si>
  <si>
    <t>CUSTOMER_74</t>
  </si>
  <si>
    <t>CUSTOMER_75</t>
  </si>
  <si>
    <t>CUSTOMER_76</t>
  </si>
  <si>
    <t>CUSTOMER_77</t>
  </si>
  <si>
    <t>CUSTOMER_78</t>
  </si>
  <si>
    <t>CUSTOMER_79</t>
  </si>
  <si>
    <t>CUSTOMER_80</t>
  </si>
  <si>
    <t>CUSTOMER_81</t>
  </si>
  <si>
    <t>CUSTOMER_82</t>
  </si>
  <si>
    <t>CUSTOMER_83</t>
  </si>
  <si>
    <t>CUSTOMER_84</t>
  </si>
  <si>
    <t>CUSTOMER_85</t>
  </si>
  <si>
    <t>CUSTOMER_86</t>
  </si>
  <si>
    <t>CUSTOMER_87</t>
  </si>
  <si>
    <t>CUSTOMER_88</t>
  </si>
  <si>
    <t>CUSTOMER_89</t>
  </si>
  <si>
    <t>CUSTOMER_90</t>
  </si>
  <si>
    <t>CUSTOMER_91</t>
  </si>
  <si>
    <t>CUSTOMER_92</t>
  </si>
  <si>
    <t>CUSTOMER_93</t>
  </si>
  <si>
    <t>CUSTOMER_94</t>
  </si>
  <si>
    <t>CUSTOMER_95</t>
  </si>
  <si>
    <t>CUSTOMER_96</t>
  </si>
  <si>
    <t>CUSTOMER_97</t>
  </si>
  <si>
    <t>CUSTOMER_98</t>
  </si>
  <si>
    <t>CUSTOMER_99</t>
  </si>
  <si>
    <t>CUSTOMER_100</t>
  </si>
  <si>
    <t>919XXXXX12345</t>
  </si>
  <si>
    <t>919XXXXX12346</t>
  </si>
  <si>
    <t>919XXXXX12347</t>
  </si>
  <si>
    <t>919XXXXX12348</t>
  </si>
  <si>
    <t>919XXXXX12350</t>
  </si>
  <si>
    <t>919XXXXX12351</t>
  </si>
  <si>
    <t>919XXXXX12352</t>
  </si>
  <si>
    <t>919XXXXX12353</t>
  </si>
  <si>
    <t>919XXXXX12354</t>
  </si>
  <si>
    <t>919XXXXX12355</t>
  </si>
  <si>
    <t>919XXXXX12356</t>
  </si>
  <si>
    <t>919XXXXX12357</t>
  </si>
  <si>
    <t>919XXXXX12358</t>
  </si>
  <si>
    <t>919XXXXX12359</t>
  </si>
  <si>
    <t>919XXXXX12360</t>
  </si>
  <si>
    <t>919XXXXX12361</t>
  </si>
  <si>
    <t>919XXXXX12362</t>
  </si>
  <si>
    <t>919XXXXX12363</t>
  </si>
  <si>
    <t>919XXXXX12364</t>
  </si>
  <si>
    <t>919XXXXX12365</t>
  </si>
  <si>
    <t>919XXXXX12366</t>
  </si>
  <si>
    <t>919XXXXX12367</t>
  </si>
  <si>
    <t>919XXXXX12368</t>
  </si>
  <si>
    <t>919XXXXX12369</t>
  </si>
  <si>
    <t>919XXXXX12370</t>
  </si>
  <si>
    <t>919XXXXX12371</t>
  </si>
  <si>
    <t>919XXXXX12372</t>
  </si>
  <si>
    <t>919XXXXX12373</t>
  </si>
  <si>
    <t>919XXXXX12374</t>
  </si>
  <si>
    <t>919XXXXX12375</t>
  </si>
  <si>
    <t>919XXXXX12376</t>
  </si>
  <si>
    <t>919XXXXX12377</t>
  </si>
  <si>
    <t>919XXXXX12378</t>
  </si>
  <si>
    <t>919XXXXX12379</t>
  </si>
  <si>
    <t>919XXXXX12380</t>
  </si>
  <si>
    <t>919XXXXX12381</t>
  </si>
  <si>
    <t>919XXXXX12382</t>
  </si>
  <si>
    <t>919XXXXX12383</t>
  </si>
  <si>
    <t>919XXXXX12384</t>
  </si>
  <si>
    <t>919XXXXX12385</t>
  </si>
  <si>
    <t>919XXXXX12386</t>
  </si>
  <si>
    <t>919XXXXX12387</t>
  </si>
  <si>
    <t>919XXXXX12388</t>
  </si>
  <si>
    <t>919XXXXX12389</t>
  </si>
  <si>
    <t>919XXXXX12390</t>
  </si>
  <si>
    <t>919XXXXX12391</t>
  </si>
  <si>
    <t>919XXXXX12392</t>
  </si>
  <si>
    <t>919XXXXX12393</t>
  </si>
  <si>
    <t>919XXXXX12394</t>
  </si>
  <si>
    <t>919XXXXX12395</t>
  </si>
  <si>
    <t>919XXXXX12396</t>
  </si>
  <si>
    <t>919XXXXX12397</t>
  </si>
  <si>
    <t>919XXXXX12398</t>
  </si>
  <si>
    <t>919XXXXX12399</t>
  </si>
  <si>
    <t>919XXXXX12400</t>
  </si>
  <si>
    <t>919XXXXX12401</t>
  </si>
  <si>
    <t>919XXXXX12402</t>
  </si>
  <si>
    <t>919XXXXX12403</t>
  </si>
  <si>
    <t>919XXXXX12404</t>
  </si>
  <si>
    <t>919XXXXX12405</t>
  </si>
  <si>
    <t>919XXXXX12406</t>
  </si>
  <si>
    <t>919XXXXX12407</t>
  </si>
  <si>
    <t>919XXXXX12408</t>
  </si>
  <si>
    <t>919XXXXX12409</t>
  </si>
  <si>
    <t>919XXXXX12410</t>
  </si>
  <si>
    <t>919XXXXX12411</t>
  </si>
  <si>
    <t>919XXXXX12412</t>
  </si>
  <si>
    <t>919XXXXX12413</t>
  </si>
  <si>
    <t>919XXXXX12414</t>
  </si>
  <si>
    <t>919XXXXX12415</t>
  </si>
  <si>
    <t>919XXXXX12416</t>
  </si>
  <si>
    <t>919XXXXX12417</t>
  </si>
  <si>
    <t>919XXXXX12418</t>
  </si>
  <si>
    <t>919XXXXX12419</t>
  </si>
  <si>
    <t>919XXXXX12420</t>
  </si>
  <si>
    <t>919XXXXX12421</t>
  </si>
  <si>
    <t>919XXXXX12422</t>
  </si>
  <si>
    <t>919XXXXX12423</t>
  </si>
  <si>
    <t>919XXXXX12424</t>
  </si>
  <si>
    <t>919XXXXX12425</t>
  </si>
  <si>
    <t>919XXXXX12426</t>
  </si>
  <si>
    <t>919XXXXX12427</t>
  </si>
  <si>
    <t>919XXXXX12428</t>
  </si>
  <si>
    <t>919XXXXX12429</t>
  </si>
  <si>
    <t>919XXXXX12430</t>
  </si>
  <si>
    <t>919XXXXX12431</t>
  </si>
  <si>
    <t>919XXXXX12432</t>
  </si>
  <si>
    <t>919XXXXX12433</t>
  </si>
  <si>
    <t>919XXXXX12434</t>
  </si>
  <si>
    <t>919XXXXX12435</t>
  </si>
  <si>
    <t>919XXXXX12436</t>
  </si>
  <si>
    <t>919XXXXX12437</t>
  </si>
  <si>
    <t>919XXXXX12438</t>
  </si>
  <si>
    <t>919XXXXX12439</t>
  </si>
  <si>
    <t>919XXXXX12440</t>
  </si>
  <si>
    <t>919XXXXX12441</t>
  </si>
  <si>
    <t>919XXXXX12442</t>
  </si>
  <si>
    <t>919XXXXX12443</t>
  </si>
  <si>
    <t>919XXXXX12444</t>
  </si>
  <si>
    <t xml:space="preserve">West bengal </t>
  </si>
  <si>
    <t>INV-288</t>
  </si>
  <si>
    <t>INV-088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</si>
</sst>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;[Red]0"/>
    <numFmt numFmtId="165" formatCode="[$-409]h:mm\ AM/PM;@"/>
    <numFmt numFmtId="166" formatCode="[$-14009]dd\-mm\-yy;@"/>
    <numFmt numFmtId="168" formatCode="[$-14009]dd/mm/yy;@"/>
    <numFmt numFmtId="169" formatCode="[$-14009]d\-m\-yy;@"/>
  </numFmts>
  <fonts count="22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Arial"/>
      <charset val="1"/>
    </font>
    <font>
      <sz val="10"/>
      <color theme="1"/>
      <name val="Arial"/>
      <charset val="1"/>
    </font>
    <font>
      <sz val="11"/>
      <color rgb="FF707478"/>
      <name val="Lato"/>
      <charset val="1"/>
    </font>
    <font>
      <b/>
      <sz val="10"/>
      <color theme="1"/>
      <name val="Lora"/>
      <charset val="1"/>
    </font>
    <font>
      <sz val="10"/>
      <color theme="1"/>
      <name val="Lora"/>
      <charset val="1"/>
    </font>
    <font>
      <u/>
      <sz val="11"/>
      <color theme="10"/>
      <name val="Calibri"/>
      <family val="2"/>
      <scheme val="minor"/>
    </font>
    <font>
      <sz val="10"/>
      <color rgb="FF545454"/>
      <name val="Helvetica Neue"/>
      <charset val="1"/>
    </font>
    <font>
      <sz val="10"/>
      <color theme="1"/>
      <name val="Calibri"/>
      <scheme val="minor"/>
    </font>
    <font>
      <sz val="11"/>
      <color rgb="FF707478"/>
      <name val="Lato"/>
      <family val="2"/>
      <charset val="1"/>
    </font>
    <font>
      <b/>
      <sz val="10"/>
      <color rgb="FFFFFF00"/>
      <name val="Calibri"/>
      <family val="2"/>
      <scheme val="minor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b/>
      <sz val="11"/>
      <color rgb="FF707478"/>
      <name val="Lato"/>
      <charset val="1"/>
    </font>
    <font>
      <b/>
      <sz val="11"/>
      <color rgb="FF707478"/>
      <name val="Lato"/>
      <family val="2"/>
      <charset val="1"/>
    </font>
    <font>
      <b/>
      <sz val="10"/>
      <color rgb="FF545454"/>
      <name val="Helvetica Neue"/>
      <charset val="1"/>
    </font>
    <font>
      <b/>
      <sz val="11"/>
      <color rgb="FF000000"/>
      <name val="Calibri"/>
      <family val="2"/>
    </font>
    <font>
      <b/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189B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DDDDD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2E7EB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33">
    <xf numFmtId="0" fontId="0" fillId="0" borderId="0" xfId="0"/>
    <xf numFmtId="0" fontId="3" fillId="0" borderId="0" xfId="0" applyFont="1" applyProtection="1">
      <protection locked="0"/>
    </xf>
    <xf numFmtId="14" fontId="3" fillId="0" borderId="0" xfId="0" applyNumberFormat="1" applyFont="1" applyProtection="1"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22" fontId="3" fillId="0" borderId="0" xfId="0" applyNumberFormat="1" applyFont="1" applyAlignment="1" applyProtection="1">
      <alignment horizontal="center"/>
      <protection locked="0"/>
    </xf>
    <xf numFmtId="18" fontId="3" fillId="0" borderId="0" xfId="0" applyNumberFormat="1" applyFont="1" applyAlignment="1" applyProtection="1">
      <alignment horizontal="center"/>
      <protection locked="0"/>
    </xf>
    <xf numFmtId="14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center"/>
      <protection locked="0"/>
    </xf>
    <xf numFmtId="22" fontId="3" fillId="0" borderId="0" xfId="0" applyNumberFormat="1" applyFont="1" applyAlignment="1" applyProtection="1">
      <alignment horizontal="center"/>
    </xf>
    <xf numFmtId="18" fontId="3" fillId="0" borderId="0" xfId="0" applyNumberFormat="1" applyFont="1" applyAlignment="1" applyProtection="1">
      <alignment horizontal="center"/>
    </xf>
    <xf numFmtId="0" fontId="3" fillId="0" borderId="0" xfId="0" applyFont="1" applyProtection="1"/>
    <xf numFmtId="14" fontId="3" fillId="0" borderId="0" xfId="0" applyNumberFormat="1" applyFont="1" applyAlignment="1" applyProtection="1">
      <alignment horizontal="center"/>
    </xf>
    <xf numFmtId="0" fontId="4" fillId="3" borderId="0" xfId="0" applyFont="1" applyFill="1" applyAlignment="1" applyProtection="1">
      <alignment horizontal="center"/>
      <protection locked="0"/>
    </xf>
    <xf numFmtId="14" fontId="4" fillId="3" borderId="0" xfId="0" applyNumberFormat="1" applyFont="1" applyFill="1" applyAlignment="1" applyProtection="1">
      <alignment horizontal="center"/>
      <protection locked="0"/>
    </xf>
    <xf numFmtId="164" fontId="4" fillId="3" borderId="0" xfId="0" applyNumberFormat="1" applyFont="1" applyFill="1" applyAlignment="1" applyProtection="1">
      <alignment horizontal="center"/>
      <protection locked="0"/>
    </xf>
    <xf numFmtId="22" fontId="4" fillId="3" borderId="0" xfId="0" applyNumberFormat="1" applyFont="1" applyFill="1" applyAlignment="1" applyProtection="1">
      <alignment horizontal="center"/>
    </xf>
    <xf numFmtId="0" fontId="4" fillId="3" borderId="0" xfId="0" applyFont="1" applyFill="1" applyAlignment="1" applyProtection="1">
      <alignment horizontal="center"/>
    </xf>
    <xf numFmtId="18" fontId="4" fillId="3" borderId="0" xfId="0" applyNumberFormat="1" applyFont="1" applyFill="1" applyAlignment="1" applyProtection="1">
      <alignment horizontal="center"/>
    </xf>
    <xf numFmtId="18" fontId="4" fillId="3" borderId="0" xfId="0" applyNumberFormat="1" applyFont="1" applyFill="1" applyAlignment="1" applyProtection="1">
      <alignment horizontal="center"/>
      <protection locked="0"/>
    </xf>
    <xf numFmtId="22" fontId="4" fillId="7" borderId="0" xfId="0" applyNumberFormat="1" applyFont="1" applyFill="1" applyAlignment="1" applyProtection="1">
      <alignment horizontal="center"/>
      <protection locked="0"/>
    </xf>
    <xf numFmtId="0" fontId="4" fillId="7" borderId="0" xfId="0" applyFont="1" applyFill="1" applyAlignment="1" applyProtection="1">
      <alignment horizontal="center"/>
      <protection locked="0"/>
    </xf>
    <xf numFmtId="0" fontId="4" fillId="7" borderId="0" xfId="0" applyNumberFormat="1" applyFont="1" applyFill="1" applyAlignment="1" applyProtection="1">
      <alignment horizontal="center"/>
      <protection locked="0"/>
    </xf>
    <xf numFmtId="164" fontId="3" fillId="0" borderId="0" xfId="0" applyNumberFormat="1" applyFont="1" applyProtection="1">
      <protection locked="0"/>
    </xf>
    <xf numFmtId="0" fontId="3" fillId="0" borderId="0" xfId="0" applyNumberFormat="1" applyFont="1" applyProtection="1">
      <protection locked="0"/>
    </xf>
    <xf numFmtId="20" fontId="3" fillId="0" borderId="0" xfId="0" applyNumberFormat="1" applyFont="1" applyAlignment="1" applyProtection="1">
      <alignment horizontal="center"/>
      <protection locked="0"/>
    </xf>
    <xf numFmtId="18" fontId="3" fillId="0" borderId="0" xfId="0" applyNumberFormat="1" applyFont="1" applyProtection="1">
      <protection locked="0"/>
    </xf>
    <xf numFmtId="22" fontId="3" fillId="0" borderId="0" xfId="0" applyNumberFormat="1" applyFont="1" applyProtection="1">
      <protection locked="0"/>
    </xf>
    <xf numFmtId="18" fontId="3" fillId="0" borderId="0" xfId="0" applyNumberFormat="1" applyFont="1" applyProtection="1"/>
    <xf numFmtId="22" fontId="3" fillId="0" borderId="0" xfId="0" applyNumberFormat="1" applyFont="1" applyProtection="1"/>
    <xf numFmtId="0" fontId="4" fillId="5" borderId="0" xfId="0" applyFont="1" applyFill="1" applyAlignment="1" applyProtection="1">
      <alignment horizontal="center"/>
      <protection locked="0"/>
    </xf>
    <xf numFmtId="0" fontId="4" fillId="3" borderId="1" xfId="0" applyFont="1" applyFill="1" applyBorder="1" applyAlignment="1" applyProtection="1">
      <alignment horizontal="center"/>
      <protection locked="0"/>
    </xf>
    <xf numFmtId="0" fontId="4" fillId="7" borderId="1" xfId="0" applyFont="1" applyFill="1" applyBorder="1" applyAlignment="1" applyProtection="1">
      <alignment horizontal="center" wrapText="1"/>
      <protection locked="0"/>
    </xf>
    <xf numFmtId="0" fontId="4" fillId="7" borderId="1" xfId="0" applyFont="1" applyFill="1" applyBorder="1" applyAlignment="1" applyProtection="1">
      <alignment horizontal="center"/>
      <protection locked="0"/>
    </xf>
    <xf numFmtId="22" fontId="4" fillId="3" borderId="1" xfId="0" applyNumberFormat="1" applyFont="1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/>
    </xf>
    <xf numFmtId="18" fontId="4" fillId="3" borderId="1" xfId="0" applyNumberFormat="1" applyFont="1" applyFill="1" applyBorder="1" applyAlignment="1" applyProtection="1">
      <alignment horizontal="center"/>
    </xf>
    <xf numFmtId="18" fontId="4" fillId="3" borderId="1" xfId="0" applyNumberFormat="1" applyFont="1" applyFill="1" applyBorder="1" applyAlignment="1" applyProtection="1">
      <alignment horizontal="center"/>
      <protection locked="0"/>
    </xf>
    <xf numFmtId="0" fontId="4" fillId="7" borderId="1" xfId="0" applyNumberFormat="1" applyFont="1" applyFill="1" applyBorder="1" applyAlignment="1" applyProtection="1">
      <alignment horizontal="center" wrapText="1"/>
      <protection locked="0"/>
    </xf>
    <xf numFmtId="0" fontId="3" fillId="0" borderId="1" xfId="0" applyFont="1" applyBorder="1" applyProtection="1">
      <protection locked="0"/>
    </xf>
    <xf numFmtId="14" fontId="3" fillId="0" borderId="1" xfId="0" applyNumberFormat="1" applyFont="1" applyBorder="1" applyProtection="1">
      <protection locked="0"/>
    </xf>
    <xf numFmtId="22" fontId="3" fillId="0" borderId="1" xfId="0" applyNumberFormat="1" applyFont="1" applyBorder="1" applyAlignment="1" applyProtection="1">
      <alignment horizontal="center"/>
    </xf>
    <xf numFmtId="14" fontId="3" fillId="0" borderId="1" xfId="0" applyNumberFormat="1" applyFont="1" applyBorder="1" applyAlignment="1" applyProtection="1">
      <alignment horizontal="center"/>
    </xf>
    <xf numFmtId="18" fontId="3" fillId="0" borderId="1" xfId="0" applyNumberFormat="1" applyFont="1" applyBorder="1" applyAlignment="1" applyProtection="1">
      <alignment horizontal="center"/>
    </xf>
    <xf numFmtId="18" fontId="3" fillId="0" borderId="1" xfId="0" applyNumberFormat="1" applyFont="1" applyBorder="1" applyAlignment="1" applyProtection="1">
      <alignment horizontal="center"/>
      <protection locked="0"/>
    </xf>
    <xf numFmtId="18" fontId="3" fillId="0" borderId="1" xfId="0" applyNumberFormat="1" applyFont="1" applyBorder="1" applyProtection="1">
      <protection locked="0"/>
    </xf>
    <xf numFmtId="0" fontId="8" fillId="15" borderId="1" xfId="0" applyFont="1" applyFill="1" applyBorder="1" applyAlignment="1" applyProtection="1">
      <alignment readingOrder="1"/>
      <protection locked="0"/>
    </xf>
    <xf numFmtId="0" fontId="9" fillId="15" borderId="1" xfId="0" applyFont="1" applyFill="1" applyBorder="1" applyAlignment="1" applyProtection="1">
      <alignment readingOrder="1"/>
      <protection locked="0"/>
    </xf>
    <xf numFmtId="0" fontId="9" fillId="0" borderId="1" xfId="0" applyFont="1" applyBorder="1" applyProtection="1">
      <protection locked="0"/>
    </xf>
    <xf numFmtId="18" fontId="3" fillId="0" borderId="1" xfId="0" applyNumberFormat="1" applyFont="1" applyBorder="1" applyProtection="1"/>
    <xf numFmtId="0" fontId="4" fillId="5" borderId="1" xfId="0" applyFont="1" applyFill="1" applyBorder="1" applyAlignment="1" applyProtection="1">
      <alignment horizontal="center"/>
      <protection locked="0"/>
    </xf>
    <xf numFmtId="18" fontId="4" fillId="3" borderId="1" xfId="0" applyNumberFormat="1" applyFont="1" applyFill="1" applyBorder="1" applyAlignment="1" applyProtection="1">
      <alignment horizontal="center" wrapText="1"/>
    </xf>
    <xf numFmtId="165" fontId="4" fillId="7" borderId="1" xfId="0" applyNumberFormat="1" applyFont="1" applyFill="1" applyBorder="1" applyAlignment="1" applyProtection="1">
      <alignment horizontal="center"/>
      <protection locked="0"/>
    </xf>
    <xf numFmtId="165" fontId="3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readingOrder="1"/>
      <protection locked="0"/>
    </xf>
    <xf numFmtId="0" fontId="3" fillId="0" borderId="1" xfId="0" applyFont="1" applyBorder="1" applyProtection="1"/>
    <xf numFmtId="22" fontId="3" fillId="0" borderId="1" xfId="0" applyNumberFormat="1" applyFont="1" applyBorder="1" applyProtection="1"/>
    <xf numFmtId="0" fontId="8" fillId="0" borderId="1" xfId="0" applyFont="1" applyBorder="1" applyProtection="1">
      <protection locked="0"/>
    </xf>
    <xf numFmtId="0" fontId="10" fillId="0" borderId="1" xfId="1" applyBorder="1" applyProtection="1">
      <protection locked="0"/>
    </xf>
    <xf numFmtId="0" fontId="4" fillId="19" borderId="1" xfId="0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 applyProtection="1">
      <alignment horizontal="center" wrapText="1"/>
      <protection locked="0"/>
    </xf>
    <xf numFmtId="166" fontId="4" fillId="7" borderId="1" xfId="0" applyNumberFormat="1" applyFont="1" applyFill="1" applyBorder="1" applyAlignment="1" applyProtection="1">
      <alignment horizontal="center"/>
      <protection locked="0"/>
    </xf>
    <xf numFmtId="14" fontId="10" fillId="0" borderId="1" xfId="1" applyNumberFormat="1" applyBorder="1" applyProtection="1">
      <protection locked="0"/>
    </xf>
    <xf numFmtId="168" fontId="4" fillId="3" borderId="1" xfId="0" applyNumberFormat="1" applyFont="1" applyFill="1" applyBorder="1" applyAlignment="1" applyProtection="1">
      <alignment horizontal="center"/>
      <protection locked="0"/>
    </xf>
    <xf numFmtId="169" fontId="4" fillId="3" borderId="1" xfId="0" applyNumberFormat="1" applyFont="1" applyFill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164" fontId="7" fillId="15" borderId="3" xfId="0" applyNumberFormat="1" applyFont="1" applyFill="1" applyBorder="1" applyAlignment="1" applyProtection="1">
      <alignment horizontal="center" wrapText="1"/>
      <protection locked="0"/>
    </xf>
    <xf numFmtId="0" fontId="6" fillId="0" borderId="4" xfId="0" applyFont="1" applyBorder="1" applyAlignment="1" applyProtection="1">
      <alignment readingOrder="1"/>
      <protection locked="0"/>
    </xf>
    <xf numFmtId="14" fontId="15" fillId="0" borderId="1" xfId="0" applyNumberFormat="1" applyFont="1" applyBorder="1" applyAlignment="1" applyProtection="1">
      <alignment readingOrder="1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2" fillId="15" borderId="2" xfId="0" applyFont="1" applyFill="1" applyBorder="1" applyAlignment="1" applyProtection="1">
      <alignment horizontal="center" wrapText="1"/>
      <protection locked="0"/>
    </xf>
    <xf numFmtId="0" fontId="17" fillId="15" borderId="3" xfId="0" applyFont="1" applyFill="1" applyBorder="1" applyAlignment="1" applyProtection="1">
      <alignment horizontal="center" wrapText="1"/>
      <protection locked="0"/>
    </xf>
    <xf numFmtId="0" fontId="17" fillId="20" borderId="2" xfId="0" applyFont="1" applyFill="1" applyBorder="1" applyAlignment="1" applyProtection="1">
      <alignment horizontal="center" wrapText="1"/>
      <protection locked="0"/>
    </xf>
    <xf numFmtId="0" fontId="18" fillId="20" borderId="2" xfId="0" applyFont="1" applyFill="1" applyBorder="1" applyAlignment="1" applyProtection="1">
      <alignment horizontal="center" wrapText="1"/>
      <protection locked="0"/>
    </xf>
    <xf numFmtId="0" fontId="15" fillId="0" borderId="1" xfId="0" applyFont="1" applyBorder="1" applyAlignment="1" applyProtection="1">
      <alignment horizontal="center"/>
      <protection locked="0"/>
    </xf>
    <xf numFmtId="0" fontId="19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Protection="1">
      <protection locked="0"/>
    </xf>
    <xf numFmtId="164" fontId="4" fillId="3" borderId="1" xfId="0" applyNumberFormat="1" applyFont="1" applyFill="1" applyBorder="1" applyAlignment="1" applyProtection="1">
      <alignment horizontal="center"/>
      <protection locked="0"/>
    </xf>
    <xf numFmtId="164" fontId="16" fillId="0" borderId="1" xfId="0" applyNumberFormat="1" applyFont="1" applyBorder="1" applyAlignment="1" applyProtection="1">
      <alignment horizontal="center"/>
      <protection locked="0"/>
    </xf>
    <xf numFmtId="164" fontId="3" fillId="0" borderId="1" xfId="0" applyNumberFormat="1" applyFont="1" applyBorder="1" applyAlignment="1" applyProtection="1">
      <alignment horizontal="center"/>
      <protection locked="0"/>
    </xf>
    <xf numFmtId="164" fontId="8" fillId="15" borderId="1" xfId="0" applyNumberFormat="1" applyFont="1" applyFill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9" fillId="15" borderId="1" xfId="0" applyNumberFormat="1" applyFont="1" applyFill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164" fontId="6" fillId="0" borderId="1" xfId="0" applyNumberFormat="1" applyFont="1" applyBorder="1" applyAlignment="1" applyProtection="1">
      <alignment horizontal="center"/>
      <protection locked="0"/>
    </xf>
    <xf numFmtId="164" fontId="3" fillId="0" borderId="1" xfId="0" applyNumberFormat="1" applyFont="1" applyBorder="1" applyAlignment="1" applyProtection="1">
      <alignment horizontal="center" wrapText="1"/>
      <protection locked="0"/>
    </xf>
    <xf numFmtId="164" fontId="12" fillId="0" borderId="1" xfId="0" applyNumberFormat="1" applyFont="1" applyBorder="1" applyAlignment="1" applyProtection="1">
      <alignment horizontal="center"/>
      <protection locked="0"/>
    </xf>
    <xf numFmtId="164" fontId="12" fillId="15" borderId="2" xfId="0" applyNumberFormat="1" applyFont="1" applyFill="1" applyBorder="1" applyAlignment="1" applyProtection="1">
      <alignment horizontal="center" wrapText="1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164" fontId="7" fillId="20" borderId="2" xfId="0" applyNumberFormat="1" applyFont="1" applyFill="1" applyBorder="1" applyAlignment="1" applyProtection="1">
      <alignment horizontal="center" wrapText="1"/>
      <protection locked="0"/>
    </xf>
    <xf numFmtId="164" fontId="6" fillId="0" borderId="5" xfId="0" applyNumberFormat="1" applyFont="1" applyBorder="1" applyAlignment="1" applyProtection="1">
      <alignment horizontal="center"/>
      <protection locked="0"/>
    </xf>
    <xf numFmtId="164" fontId="13" fillId="0" borderId="1" xfId="0" applyNumberFormat="1" applyFont="1" applyBorder="1" applyAlignment="1" applyProtection="1">
      <alignment horizontal="center"/>
      <protection locked="0"/>
    </xf>
    <xf numFmtId="164" fontId="13" fillId="20" borderId="2" xfId="0" applyNumberFormat="1" applyFont="1" applyFill="1" applyBorder="1" applyAlignment="1" applyProtection="1">
      <alignment horizontal="center" wrapText="1"/>
      <protection locked="0"/>
    </xf>
    <xf numFmtId="0" fontId="4" fillId="0" borderId="1" xfId="0" applyFont="1" applyBorder="1" applyAlignment="1" applyProtection="1">
      <alignment wrapText="1"/>
      <protection locked="0"/>
    </xf>
    <xf numFmtId="18" fontId="4" fillId="0" borderId="1" xfId="0" applyNumberFormat="1" applyFont="1" applyBorder="1" applyProtection="1">
      <protection locked="0"/>
    </xf>
    <xf numFmtId="168" fontId="4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</xf>
    <xf numFmtId="18" fontId="14" fillId="11" borderId="1" xfId="0" applyNumberFormat="1" applyFont="1" applyFill="1" applyBorder="1" applyAlignment="1" applyProtection="1">
      <alignment horizontal="center"/>
    </xf>
    <xf numFmtId="18" fontId="14" fillId="11" borderId="1" xfId="0" applyNumberFormat="1" applyFont="1" applyFill="1" applyBorder="1" applyProtection="1"/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wrapText="1"/>
      <protection locked="0"/>
    </xf>
    <xf numFmtId="14" fontId="4" fillId="0" borderId="1" xfId="0" applyNumberFormat="1" applyFont="1" applyBorder="1" applyAlignment="1" applyProtection="1">
      <alignment horizontal="center" wrapText="1"/>
      <protection locked="0"/>
    </xf>
    <xf numFmtId="18" fontId="4" fillId="0" borderId="1" xfId="0" applyNumberFormat="1" applyFont="1" applyBorder="1" applyAlignment="1" applyProtection="1">
      <alignment horizontal="center" wrapText="1"/>
      <protection locked="0"/>
    </xf>
    <xf numFmtId="18" fontId="4" fillId="0" borderId="1" xfId="0" applyNumberFormat="1" applyFont="1" applyBorder="1" applyAlignment="1" applyProtection="1">
      <alignment horizontal="center"/>
      <protection locked="0"/>
    </xf>
    <xf numFmtId="3" fontId="4" fillId="0" borderId="1" xfId="0" applyNumberFormat="1" applyFont="1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horizontal="center"/>
      <protection locked="0"/>
    </xf>
    <xf numFmtId="169" fontId="4" fillId="0" borderId="1" xfId="0" applyNumberFormat="1" applyFont="1" applyBorder="1" applyAlignment="1" applyProtection="1">
      <alignment horizontal="center"/>
      <protection locked="0"/>
    </xf>
    <xf numFmtId="0" fontId="21" fillId="0" borderId="1" xfId="1" applyFont="1" applyBorder="1" applyAlignment="1" applyProtection="1">
      <alignment horizontal="center"/>
      <protection locked="0"/>
    </xf>
    <xf numFmtId="169" fontId="4" fillId="0" borderId="1" xfId="0" applyNumberFormat="1" applyFont="1" applyBorder="1" applyAlignment="1" applyProtection="1">
      <alignment horizontal="center" wrapText="1"/>
      <protection locked="0"/>
    </xf>
    <xf numFmtId="0" fontId="2" fillId="2" borderId="1" xfId="0" applyFont="1" applyFill="1" applyBorder="1" applyAlignment="1">
      <alignment horizontal="center"/>
    </xf>
    <xf numFmtId="0" fontId="2" fillId="14" borderId="1" xfId="0" applyFont="1" applyFill="1" applyBorder="1"/>
    <xf numFmtId="0" fontId="2" fillId="2" borderId="1" xfId="0" applyFont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2" fillId="14" borderId="1" xfId="0" applyFont="1" applyFill="1" applyBorder="1" applyAlignment="1">
      <alignment horizontal="center"/>
    </xf>
    <xf numFmtId="0" fontId="0" fillId="14" borderId="1" xfId="0" applyFill="1" applyBorder="1"/>
    <xf numFmtId="0" fontId="0" fillId="8" borderId="1" xfId="0" applyFill="1" applyBorder="1" applyAlignment="1">
      <alignment horizontal="center"/>
    </xf>
    <xf numFmtId="0" fontId="0" fillId="8" borderId="1" xfId="0" applyFill="1" applyBorder="1"/>
    <xf numFmtId="0" fontId="2" fillId="4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2" fillId="5" borderId="1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6" borderId="1" xfId="0" applyFont="1" applyFill="1" applyBorder="1" applyAlignment="1">
      <alignment horizontal="center"/>
    </xf>
    <xf numFmtId="0" fontId="2" fillId="17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3"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rgb="FF9C0006"/>
      </font>
    </dxf>
    <dxf>
      <font>
        <color theme="1"/>
      </font>
      <fill>
        <patternFill patternType="solid">
          <bgColor theme="9" tint="0.399975585192419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3399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3399"/>
        </patternFill>
      </fill>
    </dxf>
    <dxf>
      <fill>
        <patternFill>
          <bgColor rgb="FF0070C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B050"/>
      <color rgb="FFFF6600"/>
      <color rgb="FFFF3399"/>
      <color rgb="FF189B15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drive.google.com/file/d/1V91RB3P2nHnDkl6nVY28Rfei2Mgf28B1/view?usp=sharing" TargetMode="External"/><Relationship Id="rId1" Type="http://schemas.openxmlformats.org/officeDocument/2006/relationships/hyperlink" Target="https://drive.google.com/file/d/1jjZxI646F-OYCBcYpvIjs7cShxNoq01a/view?usp=shari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015"/>
  <sheetViews>
    <sheetView zoomScaleNormal="100" workbookViewId="0">
      <pane xSplit="4" ySplit="1" topLeftCell="O2" activePane="bottomRight" state="frozen"/>
      <selection pane="topRight" activeCell="E1" sqref="E1"/>
      <selection pane="bottomLeft" activeCell="A2" sqref="A2"/>
      <selection pane="bottomRight" activeCell="T1" sqref="T1"/>
    </sheetView>
  </sheetViews>
  <sheetFormatPr defaultColWidth="0" defaultRowHeight="13.8"/>
  <cols>
    <col min="1" max="1" width="13.109375" style="1" customWidth="1"/>
    <col min="2" max="2" width="11.5546875" style="2" customWidth="1"/>
    <col min="3" max="3" width="19.44140625" style="1" customWidth="1"/>
    <col min="4" max="4" width="21.88671875" style="23" customWidth="1"/>
    <col min="5" max="6" width="15.33203125" style="1" customWidth="1"/>
    <col min="7" max="8" width="21.33203125" style="1" customWidth="1"/>
    <col min="9" max="9" width="20.33203125" style="1" customWidth="1"/>
    <col min="10" max="10" width="18" style="1" customWidth="1"/>
    <col min="11" max="11" width="13.33203125" style="1" customWidth="1"/>
    <col min="12" max="12" width="48.44140625" style="1" customWidth="1"/>
    <col min="13" max="13" width="22.88671875" style="1" customWidth="1"/>
    <col min="14" max="14" width="22.88671875" style="29" customWidth="1"/>
    <col min="15" max="15" width="16.109375" style="11" customWidth="1"/>
    <col min="16" max="16" width="22.88671875" style="28" customWidth="1"/>
    <col min="17" max="17" width="22.88671875" style="26" customWidth="1"/>
    <col min="18" max="18" width="23.6640625" style="27" customWidth="1"/>
    <col min="19" max="19" width="29.88671875" style="28" customWidth="1"/>
    <col min="20" max="20" width="20.33203125" style="1" customWidth="1"/>
    <col min="21" max="21" width="22.33203125" style="1" customWidth="1"/>
    <col min="22" max="22" width="22.33203125" style="24" customWidth="1"/>
    <col min="23" max="23" width="21.33203125" style="1" customWidth="1"/>
    <col min="24" max="24" width="23.33203125" style="1" customWidth="1"/>
    <col min="25" max="25" width="18.6640625" style="1" customWidth="1"/>
    <col min="26" max="26" width="20.6640625" style="1" customWidth="1"/>
    <col min="27" max="29" width="16.6640625" style="1" customWidth="1"/>
    <col min="30" max="30" width="18.6640625" style="1" customWidth="1"/>
    <col min="31" max="31" width="16.88671875" style="1" customWidth="1"/>
    <col min="32" max="32" width="13.6640625" style="1" customWidth="1"/>
    <col min="33" max="38" width="8.88671875" style="1" hidden="1" customWidth="1"/>
    <col min="39" max="39" width="48.6640625" style="1" hidden="1" customWidth="1"/>
    <col min="40" max="16384" width="8.88671875" style="1" hidden="1"/>
  </cols>
  <sheetData>
    <row r="1" spans="1:32">
      <c r="A1" s="13" t="s">
        <v>0</v>
      </c>
      <c r="B1" s="14" t="s">
        <v>1</v>
      </c>
      <c r="C1" s="13" t="s">
        <v>2</v>
      </c>
      <c r="D1" s="15" t="s">
        <v>3</v>
      </c>
      <c r="E1" s="13" t="s">
        <v>4</v>
      </c>
      <c r="F1" s="13" t="s">
        <v>5</v>
      </c>
      <c r="G1" s="30" t="s">
        <v>6</v>
      </c>
      <c r="H1" s="21" t="s">
        <v>7</v>
      </c>
      <c r="I1" s="21" t="s">
        <v>8</v>
      </c>
      <c r="J1" s="21" t="s">
        <v>9</v>
      </c>
      <c r="K1" s="21" t="s">
        <v>10</v>
      </c>
      <c r="L1" s="21" t="s">
        <v>11</v>
      </c>
      <c r="M1" s="21" t="s">
        <v>12</v>
      </c>
      <c r="N1" s="16" t="s">
        <v>13</v>
      </c>
      <c r="O1" s="17" t="s">
        <v>14</v>
      </c>
      <c r="P1" s="18" t="s">
        <v>15</v>
      </c>
      <c r="Q1" s="19" t="s">
        <v>16</v>
      </c>
      <c r="R1" s="20" t="s">
        <v>17</v>
      </c>
      <c r="S1" s="18" t="s">
        <v>18</v>
      </c>
      <c r="T1" s="21" t="s">
        <v>19</v>
      </c>
      <c r="U1" s="21" t="s">
        <v>20</v>
      </c>
      <c r="V1" s="22" t="s">
        <v>21</v>
      </c>
      <c r="W1" s="21" t="s">
        <v>22</v>
      </c>
      <c r="X1" s="21" t="s">
        <v>23</v>
      </c>
      <c r="Y1" s="21" t="s">
        <v>24</v>
      </c>
      <c r="Z1" s="21" t="s">
        <v>25</v>
      </c>
      <c r="AA1" s="21" t="s">
        <v>26</v>
      </c>
      <c r="AB1" s="21" t="s">
        <v>27</v>
      </c>
      <c r="AC1" s="21" t="s">
        <v>28</v>
      </c>
      <c r="AD1" s="13" t="s">
        <v>29</v>
      </c>
      <c r="AE1" s="13" t="s">
        <v>30</v>
      </c>
      <c r="AF1" s="21" t="s">
        <v>31</v>
      </c>
    </row>
    <row r="2" spans="1:32">
      <c r="A2" s="1" t="s">
        <v>32</v>
      </c>
      <c r="B2" s="2">
        <v>46023</v>
      </c>
      <c r="C2" s="2"/>
      <c r="D2" s="3"/>
      <c r="F2" s="4"/>
      <c r="G2" s="4"/>
      <c r="H2" s="4"/>
      <c r="I2" s="4"/>
      <c r="J2" s="4"/>
      <c r="M2" s="4"/>
      <c r="N2" s="9" t="str">
        <f ca="1">IF(F2&lt;&gt;"",IF(N2="",NOW(),N2),"")</f>
        <v/>
      </c>
      <c r="O2" s="12" t="str">
        <f ca="1">IF(N2="","",INT(N2))</f>
        <v/>
      </c>
      <c r="P2" s="10" t="str">
        <f ca="1">IF(N2="","",MOD(N2,1))</f>
        <v/>
      </c>
      <c r="Q2" s="6"/>
      <c r="R2" s="6"/>
      <c r="S2" s="10" t="str">
        <f ca="1">IF(OR($O2="",$P2=""),"",
IF($R2="","⏳ PENDING",
IF(
((IF($R2&lt;1,$O2+$R2,$R2))-($O2+$P2))
&lt;=IF($Q2="Inbound",TIME(0,10,0),TIME(0,15,0)),
"🟢 SLA MET","🔴 SLA BREACHED"
)))</f>
        <v/>
      </c>
      <c r="T2" s="7"/>
      <c r="U2" s="4"/>
      <c r="V2" s="8"/>
    </row>
    <row r="3" spans="1:32">
      <c r="A3" s="1" t="s">
        <v>32</v>
      </c>
      <c r="B3" s="2">
        <v>46023</v>
      </c>
      <c r="C3" s="2"/>
      <c r="D3" s="3"/>
      <c r="F3" s="4"/>
      <c r="G3" s="4"/>
      <c r="H3" s="4"/>
      <c r="I3" s="4"/>
      <c r="J3" s="4"/>
      <c r="M3" s="4"/>
      <c r="N3" s="9" t="str">
        <f t="shared" ref="N3:N27" ca="1" si="0">IF(F3&lt;&gt;"",IF(N3="",NOW(),N3),"")</f>
        <v/>
      </c>
      <c r="O3" s="12" t="str">
        <f t="shared" ref="O3:O66" ca="1" si="1">IF(N3="","",INT(N3))</f>
        <v/>
      </c>
      <c r="P3" s="10" t="str">
        <f t="shared" ref="P3:P66" ca="1" si="2">IF(N3="","",MOD(N3,1))</f>
        <v/>
      </c>
      <c r="Q3" s="6"/>
      <c r="R3" s="6"/>
      <c r="S3" s="10" t="str">
        <f t="shared" ref="S3:S66" ca="1" si="3">IF(OR($O3="",$P3=""),"",
IF($R3="","⏳ PENDING",
IF(
((IF($R3&lt;1,$O3+$R3,$R3))-($O3+$P3))
&lt;=IF($Q3="Inbound",TIME(0,10,0),TIME(0,15,0)),
"🟢 SLA MET","🔴 SLA BREACHED"
)))</f>
        <v/>
      </c>
      <c r="T3" s="7"/>
      <c r="U3" s="7"/>
      <c r="V3" s="8"/>
      <c r="W3" s="2"/>
    </row>
    <row r="4" spans="1:32">
      <c r="A4" s="1" t="s">
        <v>32</v>
      </c>
      <c r="B4" s="2">
        <v>46023</v>
      </c>
      <c r="C4" s="2"/>
      <c r="D4" s="3"/>
      <c r="F4" s="4"/>
      <c r="G4" s="4"/>
      <c r="H4" s="4"/>
      <c r="I4" s="4"/>
      <c r="J4" s="4"/>
      <c r="M4" s="4"/>
      <c r="N4" s="9" t="str">
        <f t="shared" ca="1" si="0"/>
        <v/>
      </c>
      <c r="O4" s="12" t="str">
        <f t="shared" ca="1" si="1"/>
        <v/>
      </c>
      <c r="P4" s="10" t="str">
        <f t="shared" ca="1" si="2"/>
        <v/>
      </c>
      <c r="Q4" s="6"/>
      <c r="R4" s="6"/>
      <c r="S4" s="10" t="str">
        <f t="shared" ca="1" si="3"/>
        <v/>
      </c>
      <c r="T4" s="7"/>
      <c r="U4" s="7"/>
      <c r="V4" s="8"/>
      <c r="W4" s="2"/>
    </row>
    <row r="5" spans="1:32">
      <c r="A5" s="1" t="s">
        <v>32</v>
      </c>
      <c r="B5" s="2">
        <v>46023</v>
      </c>
      <c r="C5" s="2"/>
      <c r="D5" s="3"/>
      <c r="F5" s="4"/>
      <c r="G5" s="4"/>
      <c r="H5" s="4"/>
      <c r="I5" s="4"/>
      <c r="J5" s="4"/>
      <c r="M5" s="4"/>
      <c r="N5" s="9" t="str">
        <f t="shared" ca="1" si="0"/>
        <v/>
      </c>
      <c r="O5" s="12" t="str">
        <f t="shared" ca="1" si="1"/>
        <v/>
      </c>
      <c r="P5" s="10" t="str">
        <f t="shared" ca="1" si="2"/>
        <v/>
      </c>
      <c r="Q5" s="6"/>
      <c r="R5" s="6"/>
      <c r="S5" s="10" t="str">
        <f t="shared" ca="1" si="3"/>
        <v/>
      </c>
      <c r="T5" s="7"/>
      <c r="U5" s="4"/>
      <c r="V5" s="8"/>
    </row>
    <row r="6" spans="1:32">
      <c r="A6" s="1" t="s">
        <v>32</v>
      </c>
      <c r="B6" s="2">
        <v>46023</v>
      </c>
      <c r="C6" s="2"/>
      <c r="D6" s="3"/>
      <c r="F6" s="4"/>
      <c r="G6" s="4"/>
      <c r="H6" s="4"/>
      <c r="I6" s="4"/>
      <c r="J6" s="4"/>
      <c r="M6" s="4"/>
      <c r="N6" s="9" t="str">
        <f t="shared" ca="1" si="0"/>
        <v/>
      </c>
      <c r="O6" s="12" t="str">
        <f t="shared" ca="1" si="1"/>
        <v/>
      </c>
      <c r="P6" s="10" t="str">
        <f t="shared" ca="1" si="2"/>
        <v/>
      </c>
      <c r="Q6" s="6"/>
      <c r="R6" s="6"/>
      <c r="S6" s="10" t="str">
        <f t="shared" ca="1" si="3"/>
        <v/>
      </c>
      <c r="T6" s="7"/>
      <c r="U6" s="7"/>
      <c r="V6" s="8"/>
      <c r="W6" s="2"/>
    </row>
    <row r="7" spans="1:32">
      <c r="A7" s="1" t="s">
        <v>32</v>
      </c>
      <c r="B7" s="2">
        <v>46023</v>
      </c>
      <c r="C7" s="2"/>
      <c r="D7" s="3"/>
      <c r="F7" s="4"/>
      <c r="G7" s="4"/>
      <c r="H7" s="4"/>
      <c r="I7" s="4"/>
      <c r="J7" s="4"/>
      <c r="M7" s="4"/>
      <c r="N7" s="9" t="str">
        <f t="shared" ca="1" si="0"/>
        <v/>
      </c>
      <c r="O7" s="12" t="str">
        <f t="shared" ca="1" si="1"/>
        <v/>
      </c>
      <c r="P7" s="10" t="str">
        <f t="shared" ca="1" si="2"/>
        <v/>
      </c>
      <c r="Q7" s="6"/>
      <c r="R7" s="6"/>
      <c r="S7" s="10" t="str">
        <f t="shared" ca="1" si="3"/>
        <v/>
      </c>
      <c r="T7" s="7"/>
      <c r="U7" s="7"/>
      <c r="V7" s="8"/>
      <c r="W7" s="2"/>
    </row>
    <row r="8" spans="1:32">
      <c r="A8" s="1" t="s">
        <v>32</v>
      </c>
      <c r="B8" s="2">
        <v>46023</v>
      </c>
      <c r="C8" s="2"/>
      <c r="D8" s="3"/>
      <c r="F8" s="4"/>
      <c r="G8" s="4"/>
      <c r="H8" s="4"/>
      <c r="I8" s="4"/>
      <c r="J8" s="4"/>
      <c r="M8" s="4"/>
      <c r="N8" s="9" t="str">
        <f t="shared" ca="1" si="0"/>
        <v/>
      </c>
      <c r="O8" s="12" t="str">
        <f t="shared" ca="1" si="1"/>
        <v/>
      </c>
      <c r="P8" s="10" t="str">
        <f t="shared" ca="1" si="2"/>
        <v/>
      </c>
      <c r="Q8" s="6"/>
      <c r="R8" s="5"/>
      <c r="S8" s="10" t="str">
        <f t="shared" ca="1" si="3"/>
        <v/>
      </c>
      <c r="T8" s="7"/>
      <c r="U8" s="4"/>
      <c r="V8" s="8"/>
    </row>
    <row r="9" spans="1:32">
      <c r="A9" s="1" t="s">
        <v>32</v>
      </c>
      <c r="B9" s="2">
        <v>46023</v>
      </c>
      <c r="C9" s="2"/>
      <c r="D9" s="3"/>
      <c r="F9" s="4"/>
      <c r="G9" s="4"/>
      <c r="H9" s="4"/>
      <c r="I9" s="4"/>
      <c r="J9" s="4"/>
      <c r="M9" s="4"/>
      <c r="N9" s="9" t="str">
        <f t="shared" ca="1" si="0"/>
        <v/>
      </c>
      <c r="O9" s="12" t="str">
        <f t="shared" ca="1" si="1"/>
        <v/>
      </c>
      <c r="P9" s="10" t="str">
        <f t="shared" ca="1" si="2"/>
        <v/>
      </c>
      <c r="Q9" s="6"/>
      <c r="R9" s="6"/>
      <c r="S9" s="10" t="str">
        <f t="shared" ca="1" si="3"/>
        <v/>
      </c>
      <c r="T9" s="7"/>
      <c r="U9" s="4"/>
      <c r="V9" s="8"/>
    </row>
    <row r="10" spans="1:32">
      <c r="A10" s="1" t="s">
        <v>32</v>
      </c>
      <c r="B10" s="2">
        <v>46023</v>
      </c>
      <c r="C10" s="2"/>
      <c r="D10" s="3"/>
      <c r="F10" s="4"/>
      <c r="G10" s="4"/>
      <c r="H10" s="4"/>
      <c r="I10" s="4"/>
      <c r="J10" s="4"/>
      <c r="M10" s="4"/>
      <c r="N10" s="9" t="str">
        <f t="shared" ca="1" si="0"/>
        <v/>
      </c>
      <c r="O10" s="12" t="str">
        <f t="shared" ca="1" si="1"/>
        <v/>
      </c>
      <c r="P10" s="10" t="str">
        <f t="shared" ca="1" si="2"/>
        <v/>
      </c>
      <c r="Q10" s="6"/>
      <c r="R10" s="6"/>
      <c r="S10" s="10" t="str">
        <f t="shared" ca="1" si="3"/>
        <v/>
      </c>
      <c r="T10" s="7"/>
      <c r="U10" s="4"/>
      <c r="V10" s="8"/>
    </row>
    <row r="11" spans="1:32">
      <c r="A11" s="1" t="s">
        <v>32</v>
      </c>
      <c r="B11" s="2">
        <v>46023</v>
      </c>
      <c r="C11" s="2"/>
      <c r="D11" s="3"/>
      <c r="F11" s="4"/>
      <c r="G11" s="4"/>
      <c r="H11" s="4"/>
      <c r="I11" s="4"/>
      <c r="J11" s="4"/>
      <c r="M11" s="4"/>
      <c r="N11" s="9" t="str">
        <f t="shared" ca="1" si="0"/>
        <v/>
      </c>
      <c r="O11" s="12" t="str">
        <f t="shared" ca="1" si="1"/>
        <v/>
      </c>
      <c r="P11" s="10" t="str">
        <f t="shared" ca="1" si="2"/>
        <v/>
      </c>
      <c r="Q11" s="6"/>
      <c r="R11" s="6"/>
      <c r="S11" s="10" t="str">
        <f t="shared" ca="1" si="3"/>
        <v/>
      </c>
      <c r="T11" s="7"/>
      <c r="U11" s="7"/>
      <c r="V11" s="8"/>
      <c r="W11" s="2"/>
    </row>
    <row r="12" spans="1:32">
      <c r="A12" s="1" t="s">
        <v>32</v>
      </c>
      <c r="B12" s="2">
        <v>46023</v>
      </c>
      <c r="C12" s="2"/>
      <c r="I12" s="4"/>
      <c r="N12" s="9" t="str">
        <f t="shared" ca="1" si="0"/>
        <v/>
      </c>
      <c r="O12" s="12" t="str">
        <f t="shared" ca="1" si="1"/>
        <v/>
      </c>
      <c r="P12" s="10" t="str">
        <f t="shared" ca="1" si="2"/>
        <v/>
      </c>
      <c r="Q12" s="6"/>
      <c r="R12" s="6"/>
      <c r="S12" s="10" t="str">
        <f t="shared" ca="1" si="3"/>
        <v/>
      </c>
      <c r="T12" s="7"/>
    </row>
    <row r="13" spans="1:32">
      <c r="A13" s="1" t="s">
        <v>32</v>
      </c>
      <c r="B13" s="2">
        <v>46023</v>
      </c>
      <c r="C13" s="2"/>
      <c r="N13" s="9" t="str">
        <f t="shared" ca="1" si="0"/>
        <v/>
      </c>
      <c r="O13" s="12" t="str">
        <f t="shared" ca="1" si="1"/>
        <v/>
      </c>
      <c r="P13" s="10" t="str">
        <f t="shared" ca="1" si="2"/>
        <v/>
      </c>
      <c r="Q13" s="6"/>
      <c r="R13" s="6"/>
      <c r="S13" s="10" t="str">
        <f t="shared" ca="1" si="3"/>
        <v/>
      </c>
      <c r="T13" s="7"/>
    </row>
    <row r="14" spans="1:32">
      <c r="A14" s="1" t="s">
        <v>32</v>
      </c>
      <c r="B14" s="2">
        <v>46023</v>
      </c>
      <c r="C14" s="2"/>
      <c r="N14" s="9" t="str">
        <f t="shared" ca="1" si="0"/>
        <v/>
      </c>
      <c r="O14" s="12" t="str">
        <f t="shared" ca="1" si="1"/>
        <v/>
      </c>
      <c r="P14" s="10" t="str">
        <f t="shared" ca="1" si="2"/>
        <v/>
      </c>
      <c r="Q14" s="6"/>
      <c r="R14" s="6"/>
      <c r="S14" s="10" t="str">
        <f t="shared" ca="1" si="3"/>
        <v/>
      </c>
      <c r="T14" s="7"/>
    </row>
    <row r="15" spans="1:32">
      <c r="A15" s="1" t="s">
        <v>32</v>
      </c>
      <c r="B15" s="2">
        <v>46023</v>
      </c>
      <c r="C15" s="2"/>
      <c r="N15" s="9" t="str">
        <f t="shared" ca="1" si="0"/>
        <v/>
      </c>
      <c r="O15" s="12" t="str">
        <f t="shared" ca="1" si="1"/>
        <v/>
      </c>
      <c r="P15" s="10" t="str">
        <f t="shared" ca="1" si="2"/>
        <v/>
      </c>
      <c r="Q15" s="6"/>
      <c r="R15" s="6"/>
      <c r="S15" s="10" t="str">
        <f t="shared" ca="1" si="3"/>
        <v/>
      </c>
      <c r="T15" s="7"/>
    </row>
    <row r="16" spans="1:32">
      <c r="A16" s="1" t="s">
        <v>32</v>
      </c>
      <c r="B16" s="2">
        <v>46023</v>
      </c>
      <c r="C16" s="2"/>
      <c r="N16" s="9" t="str">
        <f t="shared" ca="1" si="0"/>
        <v/>
      </c>
      <c r="O16" s="12" t="str">
        <f t="shared" ca="1" si="1"/>
        <v/>
      </c>
      <c r="P16" s="10" t="str">
        <f t="shared" ca="1" si="2"/>
        <v/>
      </c>
      <c r="Q16" s="6"/>
      <c r="R16" s="6"/>
      <c r="S16" s="10" t="str">
        <f t="shared" ca="1" si="3"/>
        <v/>
      </c>
      <c r="T16" s="7"/>
    </row>
    <row r="17" spans="1:20">
      <c r="A17" s="1" t="s">
        <v>32</v>
      </c>
      <c r="B17" s="2">
        <v>46023</v>
      </c>
      <c r="C17" s="2"/>
      <c r="N17" s="9" t="str">
        <f t="shared" ca="1" si="0"/>
        <v/>
      </c>
      <c r="O17" s="12" t="str">
        <f t="shared" ca="1" si="1"/>
        <v/>
      </c>
      <c r="P17" s="10" t="str">
        <f t="shared" ca="1" si="2"/>
        <v/>
      </c>
      <c r="Q17" s="6"/>
      <c r="R17" s="6"/>
      <c r="S17" s="10" t="str">
        <f t="shared" ca="1" si="3"/>
        <v/>
      </c>
      <c r="T17" s="7"/>
    </row>
    <row r="18" spans="1:20">
      <c r="A18" s="1" t="s">
        <v>32</v>
      </c>
      <c r="B18" s="2">
        <v>46023</v>
      </c>
      <c r="C18" s="2"/>
      <c r="N18" s="9" t="str">
        <f t="shared" ca="1" si="0"/>
        <v/>
      </c>
      <c r="O18" s="12" t="str">
        <f t="shared" ca="1" si="1"/>
        <v/>
      </c>
      <c r="P18" s="10" t="str">
        <f t="shared" ca="1" si="2"/>
        <v/>
      </c>
      <c r="Q18" s="6"/>
      <c r="R18" s="6"/>
      <c r="S18" s="10" t="str">
        <f t="shared" ca="1" si="3"/>
        <v/>
      </c>
    </row>
    <row r="19" spans="1:20">
      <c r="A19" s="1" t="s">
        <v>32</v>
      </c>
      <c r="B19" s="2">
        <v>46023</v>
      </c>
      <c r="C19" s="2"/>
      <c r="N19" s="9" t="str">
        <f t="shared" ca="1" si="0"/>
        <v/>
      </c>
      <c r="O19" s="12" t="str">
        <f t="shared" ca="1" si="1"/>
        <v/>
      </c>
      <c r="P19" s="10" t="str">
        <f t="shared" ca="1" si="2"/>
        <v/>
      </c>
      <c r="Q19" s="6"/>
      <c r="R19" s="25"/>
      <c r="S19" s="10" t="str">
        <f t="shared" ca="1" si="3"/>
        <v/>
      </c>
    </row>
    <row r="20" spans="1:20">
      <c r="A20" s="1" t="s">
        <v>32</v>
      </c>
      <c r="B20" s="2">
        <v>46023</v>
      </c>
      <c r="C20" s="2"/>
      <c r="N20" s="9" t="str">
        <f t="shared" ca="1" si="0"/>
        <v/>
      </c>
      <c r="O20" s="12" t="str">
        <f t="shared" ca="1" si="1"/>
        <v/>
      </c>
      <c r="P20" s="10" t="str">
        <f t="shared" ca="1" si="2"/>
        <v/>
      </c>
      <c r="Q20" s="6"/>
      <c r="R20" s="5"/>
      <c r="S20" s="10" t="str">
        <f t="shared" ca="1" si="3"/>
        <v/>
      </c>
    </row>
    <row r="21" spans="1:20">
      <c r="A21" s="1" t="s">
        <v>32</v>
      </c>
      <c r="B21" s="2">
        <v>46023</v>
      </c>
      <c r="C21" s="2"/>
      <c r="N21" s="9" t="str">
        <f t="shared" ca="1" si="0"/>
        <v/>
      </c>
      <c r="O21" s="12" t="str">
        <f t="shared" ca="1" si="1"/>
        <v/>
      </c>
      <c r="P21" s="10" t="str">
        <f t="shared" ca="1" si="2"/>
        <v/>
      </c>
      <c r="R21" s="5"/>
      <c r="S21" s="10" t="str">
        <f t="shared" ca="1" si="3"/>
        <v/>
      </c>
    </row>
    <row r="22" spans="1:20">
      <c r="A22" s="1" t="s">
        <v>32</v>
      </c>
      <c r="B22" s="2">
        <v>46023</v>
      </c>
      <c r="N22" s="9" t="str">
        <f t="shared" ca="1" si="0"/>
        <v/>
      </c>
      <c r="O22" s="12" t="str">
        <f t="shared" ca="1" si="1"/>
        <v/>
      </c>
      <c r="P22" s="10" t="str">
        <f t="shared" ca="1" si="2"/>
        <v/>
      </c>
      <c r="R22" s="26"/>
      <c r="S22" s="10" t="str">
        <f t="shared" ca="1" si="3"/>
        <v/>
      </c>
    </row>
    <row r="23" spans="1:20">
      <c r="A23" s="1" t="s">
        <v>32</v>
      </c>
      <c r="B23" s="2">
        <v>46023</v>
      </c>
      <c r="N23" s="9" t="str">
        <f t="shared" ca="1" si="0"/>
        <v/>
      </c>
      <c r="O23" s="12" t="str">
        <f t="shared" ca="1" si="1"/>
        <v/>
      </c>
      <c r="P23" s="10" t="str">
        <f t="shared" ca="1" si="2"/>
        <v/>
      </c>
      <c r="S23" s="10" t="str">
        <f t="shared" ca="1" si="3"/>
        <v/>
      </c>
    </row>
    <row r="24" spans="1:20">
      <c r="A24" s="1" t="s">
        <v>32</v>
      </c>
      <c r="B24" s="2">
        <v>46023</v>
      </c>
      <c r="N24" s="9" t="str">
        <f t="shared" ca="1" si="0"/>
        <v/>
      </c>
      <c r="O24" s="12" t="str">
        <f t="shared" ca="1" si="1"/>
        <v/>
      </c>
      <c r="P24" s="10" t="str">
        <f t="shared" ca="1" si="2"/>
        <v/>
      </c>
      <c r="S24" s="10" t="str">
        <f t="shared" ca="1" si="3"/>
        <v/>
      </c>
    </row>
    <row r="25" spans="1:20">
      <c r="A25" s="1" t="s">
        <v>32</v>
      </c>
      <c r="B25" s="2">
        <v>46023</v>
      </c>
      <c r="N25" s="9" t="str">
        <f t="shared" ca="1" si="0"/>
        <v/>
      </c>
      <c r="O25" s="12" t="str">
        <f t="shared" ca="1" si="1"/>
        <v/>
      </c>
      <c r="P25" s="10" t="str">
        <f t="shared" ca="1" si="2"/>
        <v/>
      </c>
      <c r="S25" s="10" t="str">
        <f t="shared" ca="1" si="3"/>
        <v/>
      </c>
    </row>
    <row r="26" spans="1:20">
      <c r="A26" s="1" t="s">
        <v>32</v>
      </c>
      <c r="B26" s="2">
        <v>46023</v>
      </c>
      <c r="N26" s="9" t="str">
        <f t="shared" ca="1" si="0"/>
        <v/>
      </c>
      <c r="O26" s="12" t="str">
        <f t="shared" ca="1" si="1"/>
        <v/>
      </c>
      <c r="P26" s="10" t="str">
        <f t="shared" ca="1" si="2"/>
        <v/>
      </c>
      <c r="S26" s="10" t="str">
        <f t="shared" ca="1" si="3"/>
        <v/>
      </c>
    </row>
    <row r="27" spans="1:20">
      <c r="A27" s="1" t="s">
        <v>32</v>
      </c>
      <c r="B27" s="2">
        <v>46023</v>
      </c>
      <c r="N27" s="9" t="str">
        <f t="shared" ca="1" si="0"/>
        <v/>
      </c>
      <c r="O27" s="12" t="str">
        <f t="shared" ca="1" si="1"/>
        <v/>
      </c>
      <c r="P27" s="10" t="str">
        <f t="shared" ca="1" si="2"/>
        <v/>
      </c>
      <c r="S27" s="10" t="str">
        <f t="shared" ca="1" si="3"/>
        <v/>
      </c>
    </row>
    <row r="28" spans="1:20">
      <c r="A28" s="1" t="s">
        <v>32</v>
      </c>
      <c r="B28" s="2">
        <v>46023</v>
      </c>
      <c r="N28" s="9" t="str">
        <f t="shared" ref="N28:N66" ca="1" si="4">IF(F28&lt;&gt;"",IF(N28="",NOW(),N28),"")</f>
        <v/>
      </c>
      <c r="O28" s="12" t="str">
        <f t="shared" ca="1" si="1"/>
        <v/>
      </c>
      <c r="P28" s="10" t="str">
        <f t="shared" ca="1" si="2"/>
        <v/>
      </c>
      <c r="S28" s="10" t="str">
        <f t="shared" ca="1" si="3"/>
        <v/>
      </c>
    </row>
    <row r="29" spans="1:20">
      <c r="A29" s="1" t="s">
        <v>32</v>
      </c>
      <c r="B29" s="2">
        <v>46023</v>
      </c>
      <c r="N29" s="9" t="str">
        <f t="shared" ca="1" si="4"/>
        <v/>
      </c>
      <c r="O29" s="12" t="str">
        <f t="shared" ca="1" si="1"/>
        <v/>
      </c>
      <c r="P29" s="10" t="str">
        <f t="shared" ca="1" si="2"/>
        <v/>
      </c>
      <c r="S29" s="10" t="str">
        <f t="shared" ca="1" si="3"/>
        <v/>
      </c>
    </row>
    <row r="30" spans="1:20">
      <c r="A30" s="1" t="s">
        <v>32</v>
      </c>
      <c r="B30" s="2">
        <v>46023</v>
      </c>
      <c r="N30" s="9" t="str">
        <f t="shared" ca="1" si="4"/>
        <v/>
      </c>
      <c r="O30" s="12" t="str">
        <f t="shared" ca="1" si="1"/>
        <v/>
      </c>
      <c r="P30" s="10" t="str">
        <f t="shared" ca="1" si="2"/>
        <v/>
      </c>
      <c r="S30" s="10" t="str">
        <f t="shared" ca="1" si="3"/>
        <v/>
      </c>
    </row>
    <row r="31" spans="1:20">
      <c r="A31" s="1" t="s">
        <v>32</v>
      </c>
      <c r="B31" s="2">
        <v>46023</v>
      </c>
      <c r="N31" s="9" t="str">
        <f t="shared" ca="1" si="4"/>
        <v/>
      </c>
      <c r="O31" s="12" t="str">
        <f t="shared" ca="1" si="1"/>
        <v/>
      </c>
      <c r="P31" s="10" t="str">
        <f t="shared" ca="1" si="2"/>
        <v/>
      </c>
      <c r="S31" s="10" t="str">
        <f t="shared" ca="1" si="3"/>
        <v/>
      </c>
    </row>
    <row r="32" spans="1:20">
      <c r="A32" s="1" t="s">
        <v>32</v>
      </c>
      <c r="B32" s="2">
        <v>46023</v>
      </c>
      <c r="N32" s="9" t="str">
        <f t="shared" ca="1" si="4"/>
        <v/>
      </c>
      <c r="O32" s="12" t="str">
        <f t="shared" ca="1" si="1"/>
        <v/>
      </c>
      <c r="P32" s="10" t="str">
        <f t="shared" ca="1" si="2"/>
        <v/>
      </c>
      <c r="S32" s="10" t="str">
        <f t="shared" ca="1" si="3"/>
        <v/>
      </c>
    </row>
    <row r="33" spans="1:19">
      <c r="A33" s="1" t="s">
        <v>32</v>
      </c>
      <c r="B33" s="2">
        <v>46023</v>
      </c>
      <c r="N33" s="9" t="str">
        <f t="shared" ca="1" si="4"/>
        <v/>
      </c>
      <c r="O33" s="12" t="str">
        <f t="shared" ca="1" si="1"/>
        <v/>
      </c>
      <c r="P33" s="10" t="str">
        <f t="shared" ca="1" si="2"/>
        <v/>
      </c>
      <c r="S33" s="10" t="str">
        <f t="shared" ca="1" si="3"/>
        <v/>
      </c>
    </row>
    <row r="34" spans="1:19">
      <c r="A34" s="1" t="s">
        <v>32</v>
      </c>
      <c r="B34" s="2">
        <v>46023</v>
      </c>
      <c r="N34" s="9" t="str">
        <f t="shared" ca="1" si="4"/>
        <v/>
      </c>
      <c r="O34" s="12" t="str">
        <f t="shared" ca="1" si="1"/>
        <v/>
      </c>
      <c r="P34" s="10" t="str">
        <f t="shared" ca="1" si="2"/>
        <v/>
      </c>
      <c r="S34" s="10" t="str">
        <f t="shared" ca="1" si="3"/>
        <v/>
      </c>
    </row>
    <row r="35" spans="1:19">
      <c r="A35" s="1" t="s">
        <v>32</v>
      </c>
      <c r="B35" s="2">
        <v>46023</v>
      </c>
      <c r="N35" s="9" t="str">
        <f t="shared" ca="1" si="4"/>
        <v/>
      </c>
      <c r="O35" s="12" t="str">
        <f t="shared" ca="1" si="1"/>
        <v/>
      </c>
      <c r="P35" s="10" t="str">
        <f t="shared" ca="1" si="2"/>
        <v/>
      </c>
      <c r="S35" s="10" t="str">
        <f t="shared" ca="1" si="3"/>
        <v/>
      </c>
    </row>
    <row r="36" spans="1:19">
      <c r="A36" s="1" t="s">
        <v>32</v>
      </c>
      <c r="B36" s="2">
        <v>46023</v>
      </c>
      <c r="N36" s="9" t="str">
        <f t="shared" ca="1" si="4"/>
        <v/>
      </c>
      <c r="O36" s="12" t="str">
        <f t="shared" ca="1" si="1"/>
        <v/>
      </c>
      <c r="P36" s="10" t="str">
        <f t="shared" ca="1" si="2"/>
        <v/>
      </c>
      <c r="S36" s="10" t="str">
        <f t="shared" ca="1" si="3"/>
        <v/>
      </c>
    </row>
    <row r="37" spans="1:19">
      <c r="A37" s="1" t="s">
        <v>32</v>
      </c>
      <c r="B37" s="2">
        <v>46023</v>
      </c>
      <c r="N37" s="9" t="str">
        <f t="shared" ca="1" si="4"/>
        <v/>
      </c>
      <c r="O37" s="12" t="str">
        <f t="shared" ca="1" si="1"/>
        <v/>
      </c>
      <c r="P37" s="10" t="str">
        <f t="shared" ca="1" si="2"/>
        <v/>
      </c>
      <c r="S37" s="10" t="str">
        <f t="shared" ca="1" si="3"/>
        <v/>
      </c>
    </row>
    <row r="38" spans="1:19">
      <c r="A38" s="1" t="s">
        <v>32</v>
      </c>
      <c r="B38" s="2">
        <v>46023</v>
      </c>
      <c r="N38" s="9" t="str">
        <f t="shared" ca="1" si="4"/>
        <v/>
      </c>
      <c r="O38" s="12" t="str">
        <f t="shared" ca="1" si="1"/>
        <v/>
      </c>
      <c r="P38" s="10" t="str">
        <f t="shared" ca="1" si="2"/>
        <v/>
      </c>
      <c r="S38" s="10" t="str">
        <f t="shared" ca="1" si="3"/>
        <v/>
      </c>
    </row>
    <row r="39" spans="1:19">
      <c r="A39" s="1" t="s">
        <v>32</v>
      </c>
      <c r="B39" s="2">
        <v>46023</v>
      </c>
      <c r="N39" s="9" t="str">
        <f t="shared" ca="1" si="4"/>
        <v/>
      </c>
      <c r="O39" s="12" t="str">
        <f t="shared" ca="1" si="1"/>
        <v/>
      </c>
      <c r="P39" s="10" t="str">
        <f t="shared" ca="1" si="2"/>
        <v/>
      </c>
      <c r="S39" s="10" t="str">
        <f t="shared" ca="1" si="3"/>
        <v/>
      </c>
    </row>
    <row r="40" spans="1:19">
      <c r="A40" s="1" t="s">
        <v>32</v>
      </c>
      <c r="B40" s="2">
        <v>46023</v>
      </c>
      <c r="N40" s="9" t="str">
        <f t="shared" ca="1" si="4"/>
        <v/>
      </c>
      <c r="O40" s="12" t="str">
        <f t="shared" ca="1" si="1"/>
        <v/>
      </c>
      <c r="P40" s="10" t="str">
        <f t="shared" ca="1" si="2"/>
        <v/>
      </c>
      <c r="S40" s="10" t="str">
        <f t="shared" ca="1" si="3"/>
        <v/>
      </c>
    </row>
    <row r="41" spans="1:19">
      <c r="A41" s="1" t="s">
        <v>32</v>
      </c>
      <c r="B41" s="2">
        <v>46023</v>
      </c>
      <c r="N41" s="9" t="str">
        <f t="shared" ca="1" si="4"/>
        <v/>
      </c>
      <c r="O41" s="12" t="str">
        <f t="shared" ca="1" si="1"/>
        <v/>
      </c>
      <c r="P41" s="10" t="str">
        <f t="shared" ca="1" si="2"/>
        <v/>
      </c>
      <c r="S41" s="10" t="str">
        <f t="shared" ca="1" si="3"/>
        <v/>
      </c>
    </row>
    <row r="42" spans="1:19">
      <c r="A42" s="1" t="s">
        <v>32</v>
      </c>
      <c r="B42" s="2">
        <v>46023</v>
      </c>
      <c r="N42" s="9" t="str">
        <f t="shared" ca="1" si="4"/>
        <v/>
      </c>
      <c r="O42" s="12" t="str">
        <f t="shared" ca="1" si="1"/>
        <v/>
      </c>
      <c r="P42" s="10" t="str">
        <f t="shared" ca="1" si="2"/>
        <v/>
      </c>
      <c r="S42" s="10" t="str">
        <f t="shared" ca="1" si="3"/>
        <v/>
      </c>
    </row>
    <row r="43" spans="1:19">
      <c r="A43" s="1" t="s">
        <v>32</v>
      </c>
      <c r="B43" s="2">
        <v>46023</v>
      </c>
      <c r="N43" s="9" t="str">
        <f t="shared" ca="1" si="4"/>
        <v/>
      </c>
      <c r="O43" s="12" t="str">
        <f t="shared" ca="1" si="1"/>
        <v/>
      </c>
      <c r="P43" s="10" t="str">
        <f t="shared" ca="1" si="2"/>
        <v/>
      </c>
      <c r="S43" s="10" t="str">
        <f t="shared" ca="1" si="3"/>
        <v/>
      </c>
    </row>
    <row r="44" spans="1:19">
      <c r="A44" s="1" t="s">
        <v>32</v>
      </c>
      <c r="B44" s="2">
        <v>46023</v>
      </c>
      <c r="N44" s="9" t="str">
        <f t="shared" ca="1" si="4"/>
        <v/>
      </c>
      <c r="O44" s="12" t="str">
        <f t="shared" ca="1" si="1"/>
        <v/>
      </c>
      <c r="P44" s="10" t="str">
        <f t="shared" ca="1" si="2"/>
        <v/>
      </c>
      <c r="S44" s="10" t="str">
        <f t="shared" ca="1" si="3"/>
        <v/>
      </c>
    </row>
    <row r="45" spans="1:19">
      <c r="A45" s="1" t="s">
        <v>32</v>
      </c>
      <c r="B45" s="2">
        <v>46023</v>
      </c>
      <c r="N45" s="9" t="str">
        <f t="shared" ca="1" si="4"/>
        <v/>
      </c>
      <c r="O45" s="12" t="str">
        <f t="shared" ca="1" si="1"/>
        <v/>
      </c>
      <c r="P45" s="10" t="str">
        <f t="shared" ca="1" si="2"/>
        <v/>
      </c>
      <c r="S45" s="10" t="str">
        <f t="shared" ca="1" si="3"/>
        <v/>
      </c>
    </row>
    <row r="46" spans="1:19">
      <c r="A46" s="1" t="s">
        <v>32</v>
      </c>
      <c r="B46" s="2">
        <v>46023</v>
      </c>
      <c r="N46" s="9" t="str">
        <f t="shared" ca="1" si="4"/>
        <v/>
      </c>
      <c r="O46" s="12" t="str">
        <f t="shared" ca="1" si="1"/>
        <v/>
      </c>
      <c r="P46" s="10" t="str">
        <f t="shared" ca="1" si="2"/>
        <v/>
      </c>
      <c r="S46" s="10" t="str">
        <f t="shared" ca="1" si="3"/>
        <v/>
      </c>
    </row>
    <row r="47" spans="1:19">
      <c r="A47" s="1" t="s">
        <v>32</v>
      </c>
      <c r="B47" s="2">
        <v>46023</v>
      </c>
      <c r="N47" s="9" t="str">
        <f t="shared" ca="1" si="4"/>
        <v/>
      </c>
      <c r="O47" s="12" t="str">
        <f t="shared" ca="1" si="1"/>
        <v/>
      </c>
      <c r="P47" s="10" t="str">
        <f t="shared" ca="1" si="2"/>
        <v/>
      </c>
      <c r="S47" s="10" t="str">
        <f t="shared" ca="1" si="3"/>
        <v/>
      </c>
    </row>
    <row r="48" spans="1:19">
      <c r="A48" s="1" t="s">
        <v>32</v>
      </c>
      <c r="B48" s="2">
        <v>46023</v>
      </c>
      <c r="N48" s="9" t="str">
        <f t="shared" ca="1" si="4"/>
        <v/>
      </c>
      <c r="O48" s="12" t="str">
        <f t="shared" ca="1" si="1"/>
        <v/>
      </c>
      <c r="P48" s="10" t="str">
        <f t="shared" ca="1" si="2"/>
        <v/>
      </c>
      <c r="S48" s="10" t="str">
        <f t="shared" ca="1" si="3"/>
        <v/>
      </c>
    </row>
    <row r="49" spans="1:19">
      <c r="A49" s="1" t="s">
        <v>32</v>
      </c>
      <c r="B49" s="2">
        <v>46023</v>
      </c>
      <c r="N49" s="9" t="str">
        <f t="shared" ca="1" si="4"/>
        <v/>
      </c>
      <c r="O49" s="12" t="str">
        <f t="shared" ca="1" si="1"/>
        <v/>
      </c>
      <c r="P49" s="10" t="str">
        <f t="shared" ca="1" si="2"/>
        <v/>
      </c>
      <c r="S49" s="10" t="str">
        <f t="shared" ca="1" si="3"/>
        <v/>
      </c>
    </row>
    <row r="50" spans="1:19">
      <c r="A50" s="1" t="s">
        <v>32</v>
      </c>
      <c r="B50" s="2">
        <v>46023</v>
      </c>
      <c r="N50" s="9" t="str">
        <f t="shared" ca="1" si="4"/>
        <v/>
      </c>
      <c r="O50" s="12" t="str">
        <f t="shared" ca="1" si="1"/>
        <v/>
      </c>
      <c r="P50" s="10" t="str">
        <f t="shared" ca="1" si="2"/>
        <v/>
      </c>
      <c r="S50" s="10" t="str">
        <f t="shared" ca="1" si="3"/>
        <v/>
      </c>
    </row>
    <row r="51" spans="1:19">
      <c r="A51" s="1" t="s">
        <v>32</v>
      </c>
      <c r="B51" s="2">
        <v>46023</v>
      </c>
      <c r="N51" s="9" t="str">
        <f t="shared" ca="1" si="4"/>
        <v/>
      </c>
      <c r="O51" s="12" t="str">
        <f t="shared" ca="1" si="1"/>
        <v/>
      </c>
      <c r="P51" s="10" t="str">
        <f t="shared" ca="1" si="2"/>
        <v/>
      </c>
      <c r="S51" s="10" t="str">
        <f t="shared" ca="1" si="3"/>
        <v/>
      </c>
    </row>
    <row r="52" spans="1:19">
      <c r="A52" s="1" t="s">
        <v>32</v>
      </c>
      <c r="B52" s="2">
        <v>46023</v>
      </c>
      <c r="N52" s="9" t="str">
        <f t="shared" ca="1" si="4"/>
        <v/>
      </c>
      <c r="O52" s="12" t="str">
        <f t="shared" ca="1" si="1"/>
        <v/>
      </c>
      <c r="P52" s="10" t="str">
        <f t="shared" ca="1" si="2"/>
        <v/>
      </c>
      <c r="S52" s="10" t="str">
        <f t="shared" ca="1" si="3"/>
        <v/>
      </c>
    </row>
    <row r="53" spans="1:19">
      <c r="A53" s="1" t="s">
        <v>32</v>
      </c>
      <c r="B53" s="2">
        <v>46023</v>
      </c>
      <c r="N53" s="9" t="str">
        <f t="shared" ca="1" si="4"/>
        <v/>
      </c>
      <c r="O53" s="12" t="str">
        <f t="shared" ca="1" si="1"/>
        <v/>
      </c>
      <c r="P53" s="10" t="str">
        <f t="shared" ca="1" si="2"/>
        <v/>
      </c>
      <c r="S53" s="10" t="str">
        <f t="shared" ca="1" si="3"/>
        <v/>
      </c>
    </row>
    <row r="54" spans="1:19">
      <c r="A54" s="1" t="s">
        <v>32</v>
      </c>
      <c r="B54" s="2">
        <v>46023</v>
      </c>
      <c r="N54" s="9" t="str">
        <f t="shared" ca="1" si="4"/>
        <v/>
      </c>
      <c r="O54" s="12" t="str">
        <f t="shared" ca="1" si="1"/>
        <v/>
      </c>
      <c r="P54" s="10" t="str">
        <f t="shared" ca="1" si="2"/>
        <v/>
      </c>
      <c r="S54" s="10" t="str">
        <f t="shared" ca="1" si="3"/>
        <v/>
      </c>
    </row>
    <row r="55" spans="1:19">
      <c r="A55" s="1" t="s">
        <v>32</v>
      </c>
      <c r="B55" s="2">
        <v>46023</v>
      </c>
      <c r="N55" s="9" t="str">
        <f t="shared" ca="1" si="4"/>
        <v/>
      </c>
      <c r="O55" s="12" t="str">
        <f t="shared" ca="1" si="1"/>
        <v/>
      </c>
      <c r="P55" s="10" t="str">
        <f t="shared" ca="1" si="2"/>
        <v/>
      </c>
      <c r="S55" s="10" t="str">
        <f t="shared" ca="1" si="3"/>
        <v/>
      </c>
    </row>
    <row r="56" spans="1:19">
      <c r="A56" s="1" t="s">
        <v>32</v>
      </c>
      <c r="B56" s="2">
        <v>46023</v>
      </c>
      <c r="N56" s="9" t="str">
        <f t="shared" ca="1" si="4"/>
        <v/>
      </c>
      <c r="O56" s="12" t="str">
        <f t="shared" ca="1" si="1"/>
        <v/>
      </c>
      <c r="P56" s="10" t="str">
        <f t="shared" ca="1" si="2"/>
        <v/>
      </c>
      <c r="S56" s="10" t="str">
        <f t="shared" ca="1" si="3"/>
        <v/>
      </c>
    </row>
    <row r="57" spans="1:19">
      <c r="A57" s="1" t="s">
        <v>32</v>
      </c>
      <c r="B57" s="2">
        <v>46023</v>
      </c>
      <c r="N57" s="9" t="str">
        <f t="shared" ca="1" si="4"/>
        <v/>
      </c>
      <c r="O57" s="12" t="str">
        <f t="shared" ca="1" si="1"/>
        <v/>
      </c>
      <c r="P57" s="10" t="str">
        <f t="shared" ca="1" si="2"/>
        <v/>
      </c>
      <c r="S57" s="10" t="str">
        <f t="shared" ca="1" si="3"/>
        <v/>
      </c>
    </row>
    <row r="58" spans="1:19">
      <c r="A58" s="1" t="s">
        <v>32</v>
      </c>
      <c r="B58" s="2">
        <v>46023</v>
      </c>
      <c r="N58" s="9" t="str">
        <f t="shared" ca="1" si="4"/>
        <v/>
      </c>
      <c r="O58" s="12" t="str">
        <f t="shared" ca="1" si="1"/>
        <v/>
      </c>
      <c r="P58" s="10" t="str">
        <f t="shared" ca="1" si="2"/>
        <v/>
      </c>
      <c r="S58" s="10" t="str">
        <f t="shared" ca="1" si="3"/>
        <v/>
      </c>
    </row>
    <row r="59" spans="1:19">
      <c r="A59" s="1" t="s">
        <v>32</v>
      </c>
      <c r="B59" s="2">
        <v>46023</v>
      </c>
      <c r="N59" s="9" t="str">
        <f t="shared" ca="1" si="4"/>
        <v/>
      </c>
      <c r="O59" s="12" t="str">
        <f t="shared" ca="1" si="1"/>
        <v/>
      </c>
      <c r="P59" s="10" t="str">
        <f t="shared" ca="1" si="2"/>
        <v/>
      </c>
      <c r="S59" s="10" t="str">
        <f t="shared" ca="1" si="3"/>
        <v/>
      </c>
    </row>
    <row r="60" spans="1:19">
      <c r="A60" s="1" t="s">
        <v>32</v>
      </c>
      <c r="B60" s="2">
        <v>46023</v>
      </c>
      <c r="N60" s="9" t="str">
        <f t="shared" ca="1" si="4"/>
        <v/>
      </c>
      <c r="O60" s="12" t="str">
        <f t="shared" ca="1" si="1"/>
        <v/>
      </c>
      <c r="P60" s="10" t="str">
        <f t="shared" ca="1" si="2"/>
        <v/>
      </c>
      <c r="S60" s="10" t="str">
        <f t="shared" ca="1" si="3"/>
        <v/>
      </c>
    </row>
    <row r="61" spans="1:19">
      <c r="A61" s="1" t="s">
        <v>32</v>
      </c>
      <c r="B61" s="2">
        <v>46023</v>
      </c>
      <c r="N61" s="9" t="str">
        <f t="shared" ca="1" si="4"/>
        <v/>
      </c>
      <c r="O61" s="12" t="str">
        <f t="shared" ca="1" si="1"/>
        <v/>
      </c>
      <c r="P61" s="10" t="str">
        <f t="shared" ca="1" si="2"/>
        <v/>
      </c>
      <c r="S61" s="10" t="str">
        <f t="shared" ca="1" si="3"/>
        <v/>
      </c>
    </row>
    <row r="62" spans="1:19">
      <c r="A62" s="1" t="s">
        <v>32</v>
      </c>
      <c r="B62" s="2">
        <v>46023</v>
      </c>
      <c r="N62" s="9" t="str">
        <f t="shared" ca="1" si="4"/>
        <v/>
      </c>
      <c r="O62" s="12" t="str">
        <f t="shared" ca="1" si="1"/>
        <v/>
      </c>
      <c r="P62" s="10" t="str">
        <f t="shared" ca="1" si="2"/>
        <v/>
      </c>
      <c r="S62" s="10" t="str">
        <f t="shared" ca="1" si="3"/>
        <v/>
      </c>
    </row>
    <row r="63" spans="1:19">
      <c r="A63" s="1" t="s">
        <v>32</v>
      </c>
      <c r="B63" s="2">
        <v>46023</v>
      </c>
      <c r="N63" s="9" t="str">
        <f t="shared" ca="1" si="4"/>
        <v/>
      </c>
      <c r="O63" s="12" t="str">
        <f t="shared" ca="1" si="1"/>
        <v/>
      </c>
      <c r="P63" s="10" t="str">
        <f t="shared" ca="1" si="2"/>
        <v/>
      </c>
      <c r="S63" s="10" t="str">
        <f t="shared" ca="1" si="3"/>
        <v/>
      </c>
    </row>
    <row r="64" spans="1:19">
      <c r="A64" s="1" t="s">
        <v>32</v>
      </c>
      <c r="B64" s="2">
        <v>46023</v>
      </c>
      <c r="N64" s="9" t="str">
        <f t="shared" ca="1" si="4"/>
        <v/>
      </c>
      <c r="O64" s="12" t="str">
        <f t="shared" ca="1" si="1"/>
        <v/>
      </c>
      <c r="P64" s="10" t="str">
        <f t="shared" ca="1" si="2"/>
        <v/>
      </c>
      <c r="S64" s="10" t="str">
        <f t="shared" ca="1" si="3"/>
        <v/>
      </c>
    </row>
    <row r="65" spans="1:19">
      <c r="A65" s="1" t="s">
        <v>32</v>
      </c>
      <c r="B65" s="2">
        <v>46023</v>
      </c>
      <c r="N65" s="9" t="str">
        <f t="shared" ca="1" si="4"/>
        <v/>
      </c>
      <c r="O65" s="12" t="str">
        <f t="shared" ca="1" si="1"/>
        <v/>
      </c>
      <c r="P65" s="10" t="str">
        <f t="shared" ca="1" si="2"/>
        <v/>
      </c>
      <c r="S65" s="10" t="str">
        <f t="shared" ca="1" si="3"/>
        <v/>
      </c>
    </row>
    <row r="66" spans="1:19">
      <c r="A66" s="1" t="s">
        <v>32</v>
      </c>
      <c r="B66" s="2">
        <v>46023</v>
      </c>
      <c r="N66" s="9" t="str">
        <f t="shared" ca="1" si="4"/>
        <v/>
      </c>
      <c r="O66" s="12" t="str">
        <f t="shared" ca="1" si="1"/>
        <v/>
      </c>
      <c r="P66" s="10" t="str">
        <f t="shared" ca="1" si="2"/>
        <v/>
      </c>
      <c r="S66" s="10" t="str">
        <f t="shared" ca="1" si="3"/>
        <v/>
      </c>
    </row>
    <row r="67" spans="1:19">
      <c r="A67" s="1" t="s">
        <v>32</v>
      </c>
      <c r="B67" s="2">
        <v>46023</v>
      </c>
      <c r="N67" s="9" t="str">
        <f t="shared" ref="N67:N130" ca="1" si="5">IF(F67&lt;&gt;"",IF(N67="",NOW(),N67),"")</f>
        <v/>
      </c>
      <c r="O67" s="12" t="str">
        <f t="shared" ref="O67:O130" ca="1" si="6">IF(N67="","",INT(N67))</f>
        <v/>
      </c>
      <c r="P67" s="10" t="str">
        <f t="shared" ref="P67:P130" ca="1" si="7">IF(N67="","",MOD(N67,1))</f>
        <v/>
      </c>
      <c r="S67" s="10" t="str">
        <f t="shared" ref="S67:S130" ca="1" si="8">IF(OR($O67="",$P67=""),"",
IF($R67="","⏳ PENDING",
IF(
((IF($R67&lt;1,$O67+$R67,$R67))-($O67+$P67))
&lt;=IF($Q67="Inbound",TIME(0,10,0),TIME(0,15,0)),
"🟢 SLA MET","🔴 SLA BREACHED"
)))</f>
        <v/>
      </c>
    </row>
    <row r="68" spans="1:19">
      <c r="A68" s="1" t="s">
        <v>32</v>
      </c>
      <c r="B68" s="2">
        <v>46023</v>
      </c>
      <c r="N68" s="9" t="str">
        <f t="shared" ca="1" si="5"/>
        <v/>
      </c>
      <c r="O68" s="12" t="str">
        <f t="shared" ca="1" si="6"/>
        <v/>
      </c>
      <c r="P68" s="10" t="str">
        <f t="shared" ca="1" si="7"/>
        <v/>
      </c>
      <c r="S68" s="10" t="str">
        <f t="shared" ca="1" si="8"/>
        <v/>
      </c>
    </row>
    <row r="69" spans="1:19">
      <c r="A69" s="1" t="s">
        <v>32</v>
      </c>
      <c r="B69" s="2">
        <v>46023</v>
      </c>
      <c r="N69" s="9" t="str">
        <f t="shared" ca="1" si="5"/>
        <v/>
      </c>
      <c r="O69" s="12" t="str">
        <f t="shared" ca="1" si="6"/>
        <v/>
      </c>
      <c r="P69" s="10" t="str">
        <f t="shared" ca="1" si="7"/>
        <v/>
      </c>
      <c r="S69" s="10" t="str">
        <f t="shared" ca="1" si="8"/>
        <v/>
      </c>
    </row>
    <row r="70" spans="1:19">
      <c r="A70" s="1" t="s">
        <v>32</v>
      </c>
      <c r="B70" s="2">
        <v>46023</v>
      </c>
      <c r="N70" s="9" t="str">
        <f t="shared" ca="1" si="5"/>
        <v/>
      </c>
      <c r="O70" s="12" t="str">
        <f t="shared" ca="1" si="6"/>
        <v/>
      </c>
      <c r="P70" s="10" t="str">
        <f t="shared" ca="1" si="7"/>
        <v/>
      </c>
      <c r="S70" s="10" t="str">
        <f t="shared" ca="1" si="8"/>
        <v/>
      </c>
    </row>
    <row r="71" spans="1:19">
      <c r="A71" s="1" t="s">
        <v>32</v>
      </c>
      <c r="B71" s="2">
        <v>46023</v>
      </c>
      <c r="N71" s="9" t="str">
        <f t="shared" ca="1" si="5"/>
        <v/>
      </c>
      <c r="O71" s="12" t="str">
        <f t="shared" ca="1" si="6"/>
        <v/>
      </c>
      <c r="P71" s="10" t="str">
        <f t="shared" ca="1" si="7"/>
        <v/>
      </c>
      <c r="S71" s="10" t="str">
        <f t="shared" ca="1" si="8"/>
        <v/>
      </c>
    </row>
    <row r="72" spans="1:19">
      <c r="A72" s="1" t="s">
        <v>32</v>
      </c>
      <c r="B72" s="2">
        <v>46023</v>
      </c>
      <c r="N72" s="9" t="str">
        <f t="shared" ca="1" si="5"/>
        <v/>
      </c>
      <c r="O72" s="12" t="str">
        <f t="shared" ca="1" si="6"/>
        <v/>
      </c>
      <c r="P72" s="10" t="str">
        <f t="shared" ca="1" si="7"/>
        <v/>
      </c>
      <c r="S72" s="10" t="str">
        <f t="shared" ca="1" si="8"/>
        <v/>
      </c>
    </row>
    <row r="73" spans="1:19">
      <c r="A73" s="1" t="s">
        <v>32</v>
      </c>
      <c r="B73" s="2">
        <v>46023</v>
      </c>
      <c r="N73" s="9" t="str">
        <f t="shared" ca="1" si="5"/>
        <v/>
      </c>
      <c r="O73" s="12" t="str">
        <f t="shared" ca="1" si="6"/>
        <v/>
      </c>
      <c r="P73" s="10" t="str">
        <f t="shared" ca="1" si="7"/>
        <v/>
      </c>
      <c r="S73" s="10" t="str">
        <f t="shared" ca="1" si="8"/>
        <v/>
      </c>
    </row>
    <row r="74" spans="1:19">
      <c r="A74" s="1" t="s">
        <v>32</v>
      </c>
      <c r="B74" s="2">
        <v>46023</v>
      </c>
      <c r="N74" s="9" t="str">
        <f t="shared" ca="1" si="5"/>
        <v/>
      </c>
      <c r="O74" s="12" t="str">
        <f t="shared" ca="1" si="6"/>
        <v/>
      </c>
      <c r="P74" s="10" t="str">
        <f t="shared" ca="1" si="7"/>
        <v/>
      </c>
      <c r="S74" s="10" t="str">
        <f t="shared" ca="1" si="8"/>
        <v/>
      </c>
    </row>
    <row r="75" spans="1:19">
      <c r="A75" s="1" t="s">
        <v>32</v>
      </c>
      <c r="B75" s="2">
        <v>46023</v>
      </c>
      <c r="N75" s="9" t="str">
        <f t="shared" ca="1" si="5"/>
        <v/>
      </c>
      <c r="O75" s="12" t="str">
        <f t="shared" ca="1" si="6"/>
        <v/>
      </c>
      <c r="P75" s="10" t="str">
        <f t="shared" ca="1" si="7"/>
        <v/>
      </c>
      <c r="S75" s="10" t="str">
        <f t="shared" ca="1" si="8"/>
        <v/>
      </c>
    </row>
    <row r="76" spans="1:19">
      <c r="A76" s="1" t="s">
        <v>32</v>
      </c>
      <c r="B76" s="2">
        <v>46023</v>
      </c>
      <c r="N76" s="9" t="str">
        <f t="shared" ca="1" si="5"/>
        <v/>
      </c>
      <c r="O76" s="12" t="str">
        <f t="shared" ca="1" si="6"/>
        <v/>
      </c>
      <c r="P76" s="10" t="str">
        <f t="shared" ca="1" si="7"/>
        <v/>
      </c>
      <c r="S76" s="10" t="str">
        <f t="shared" ca="1" si="8"/>
        <v/>
      </c>
    </row>
    <row r="77" spans="1:19">
      <c r="A77" s="1" t="s">
        <v>32</v>
      </c>
      <c r="B77" s="2">
        <v>46023</v>
      </c>
      <c r="N77" s="9" t="str">
        <f t="shared" ca="1" si="5"/>
        <v/>
      </c>
      <c r="O77" s="12" t="str">
        <f t="shared" ca="1" si="6"/>
        <v/>
      </c>
      <c r="P77" s="10" t="str">
        <f t="shared" ca="1" si="7"/>
        <v/>
      </c>
      <c r="S77" s="10" t="str">
        <f t="shared" ca="1" si="8"/>
        <v/>
      </c>
    </row>
    <row r="78" spans="1:19">
      <c r="A78" s="1" t="s">
        <v>32</v>
      </c>
      <c r="B78" s="2">
        <v>46023</v>
      </c>
      <c r="N78" s="9" t="str">
        <f t="shared" ca="1" si="5"/>
        <v/>
      </c>
      <c r="O78" s="12" t="str">
        <f t="shared" ca="1" si="6"/>
        <v/>
      </c>
      <c r="P78" s="10" t="str">
        <f t="shared" ca="1" si="7"/>
        <v/>
      </c>
      <c r="S78" s="10" t="str">
        <f t="shared" ca="1" si="8"/>
        <v/>
      </c>
    </row>
    <row r="79" spans="1:19">
      <c r="A79" s="1" t="s">
        <v>32</v>
      </c>
      <c r="B79" s="2">
        <v>46023</v>
      </c>
      <c r="N79" s="9" t="str">
        <f t="shared" ca="1" si="5"/>
        <v/>
      </c>
      <c r="O79" s="12" t="str">
        <f t="shared" ca="1" si="6"/>
        <v/>
      </c>
      <c r="P79" s="10" t="str">
        <f t="shared" ca="1" si="7"/>
        <v/>
      </c>
      <c r="S79" s="10" t="str">
        <f t="shared" ca="1" si="8"/>
        <v/>
      </c>
    </row>
    <row r="80" spans="1:19">
      <c r="A80" s="1" t="s">
        <v>32</v>
      </c>
      <c r="B80" s="2">
        <v>46023</v>
      </c>
      <c r="N80" s="9" t="str">
        <f t="shared" ca="1" si="5"/>
        <v/>
      </c>
      <c r="O80" s="12" t="str">
        <f t="shared" ca="1" si="6"/>
        <v/>
      </c>
      <c r="P80" s="10" t="str">
        <f t="shared" ca="1" si="7"/>
        <v/>
      </c>
      <c r="S80" s="10" t="str">
        <f t="shared" ca="1" si="8"/>
        <v/>
      </c>
    </row>
    <row r="81" spans="1:19">
      <c r="A81" s="1" t="s">
        <v>32</v>
      </c>
      <c r="B81" s="2">
        <v>46023</v>
      </c>
      <c r="N81" s="9" t="str">
        <f t="shared" ca="1" si="5"/>
        <v/>
      </c>
      <c r="O81" s="12" t="str">
        <f t="shared" ca="1" si="6"/>
        <v/>
      </c>
      <c r="P81" s="10" t="str">
        <f t="shared" ca="1" si="7"/>
        <v/>
      </c>
      <c r="S81" s="10" t="str">
        <f t="shared" ca="1" si="8"/>
        <v/>
      </c>
    </row>
    <row r="82" spans="1:19">
      <c r="A82" s="1" t="s">
        <v>32</v>
      </c>
      <c r="B82" s="2">
        <v>46023</v>
      </c>
      <c r="N82" s="9" t="str">
        <f t="shared" ca="1" si="5"/>
        <v/>
      </c>
      <c r="O82" s="12" t="str">
        <f t="shared" ca="1" si="6"/>
        <v/>
      </c>
      <c r="P82" s="10" t="str">
        <f t="shared" ca="1" si="7"/>
        <v/>
      </c>
      <c r="S82" s="10" t="str">
        <f t="shared" ca="1" si="8"/>
        <v/>
      </c>
    </row>
    <row r="83" spans="1:19">
      <c r="A83" s="1" t="s">
        <v>32</v>
      </c>
      <c r="B83" s="2">
        <v>46023</v>
      </c>
      <c r="N83" s="9" t="str">
        <f t="shared" ca="1" si="5"/>
        <v/>
      </c>
      <c r="O83" s="12" t="str">
        <f t="shared" ca="1" si="6"/>
        <v/>
      </c>
      <c r="P83" s="10" t="str">
        <f t="shared" ca="1" si="7"/>
        <v/>
      </c>
      <c r="S83" s="10" t="str">
        <f t="shared" ca="1" si="8"/>
        <v/>
      </c>
    </row>
    <row r="84" spans="1:19">
      <c r="A84" s="1" t="s">
        <v>32</v>
      </c>
      <c r="B84" s="2">
        <v>46023</v>
      </c>
      <c r="N84" s="9" t="str">
        <f t="shared" ca="1" si="5"/>
        <v/>
      </c>
      <c r="O84" s="12" t="str">
        <f t="shared" ca="1" si="6"/>
        <v/>
      </c>
      <c r="P84" s="10" t="str">
        <f t="shared" ca="1" si="7"/>
        <v/>
      </c>
      <c r="S84" s="10" t="str">
        <f t="shared" ca="1" si="8"/>
        <v/>
      </c>
    </row>
    <row r="85" spans="1:19">
      <c r="A85" s="1" t="s">
        <v>32</v>
      </c>
      <c r="B85" s="2">
        <v>46023</v>
      </c>
      <c r="N85" s="9" t="str">
        <f t="shared" ca="1" si="5"/>
        <v/>
      </c>
      <c r="O85" s="12" t="str">
        <f t="shared" ca="1" si="6"/>
        <v/>
      </c>
      <c r="P85" s="10" t="str">
        <f t="shared" ca="1" si="7"/>
        <v/>
      </c>
      <c r="S85" s="10" t="str">
        <f t="shared" ca="1" si="8"/>
        <v/>
      </c>
    </row>
    <row r="86" spans="1:19">
      <c r="A86" s="1" t="s">
        <v>32</v>
      </c>
      <c r="B86" s="2">
        <v>46023</v>
      </c>
      <c r="N86" s="9" t="str">
        <f t="shared" ca="1" si="5"/>
        <v/>
      </c>
      <c r="O86" s="12" t="str">
        <f t="shared" ca="1" si="6"/>
        <v/>
      </c>
      <c r="P86" s="10" t="str">
        <f t="shared" ca="1" si="7"/>
        <v/>
      </c>
      <c r="S86" s="10" t="str">
        <f t="shared" ca="1" si="8"/>
        <v/>
      </c>
    </row>
    <row r="87" spans="1:19">
      <c r="A87" s="1" t="s">
        <v>32</v>
      </c>
      <c r="B87" s="2">
        <v>46023</v>
      </c>
      <c r="N87" s="9" t="str">
        <f t="shared" ca="1" si="5"/>
        <v/>
      </c>
      <c r="O87" s="12" t="str">
        <f t="shared" ca="1" si="6"/>
        <v/>
      </c>
      <c r="P87" s="10" t="str">
        <f t="shared" ca="1" si="7"/>
        <v/>
      </c>
      <c r="S87" s="10" t="str">
        <f t="shared" ca="1" si="8"/>
        <v/>
      </c>
    </row>
    <row r="88" spans="1:19">
      <c r="A88" s="1" t="s">
        <v>32</v>
      </c>
      <c r="B88" s="2">
        <v>46023</v>
      </c>
      <c r="N88" s="9" t="str">
        <f t="shared" ca="1" si="5"/>
        <v/>
      </c>
      <c r="O88" s="12" t="str">
        <f t="shared" ca="1" si="6"/>
        <v/>
      </c>
      <c r="P88" s="10" t="str">
        <f t="shared" ca="1" si="7"/>
        <v/>
      </c>
      <c r="S88" s="10" t="str">
        <f t="shared" ca="1" si="8"/>
        <v/>
      </c>
    </row>
    <row r="89" spans="1:19">
      <c r="A89" s="1" t="s">
        <v>32</v>
      </c>
      <c r="B89" s="2">
        <v>46023</v>
      </c>
      <c r="N89" s="9" t="str">
        <f t="shared" ca="1" si="5"/>
        <v/>
      </c>
      <c r="O89" s="12" t="str">
        <f t="shared" ca="1" si="6"/>
        <v/>
      </c>
      <c r="P89" s="10" t="str">
        <f t="shared" ca="1" si="7"/>
        <v/>
      </c>
      <c r="S89" s="10" t="str">
        <f t="shared" ca="1" si="8"/>
        <v/>
      </c>
    </row>
    <row r="90" spans="1:19">
      <c r="A90" s="1" t="s">
        <v>32</v>
      </c>
      <c r="B90" s="2">
        <v>46023</v>
      </c>
      <c r="N90" s="9" t="str">
        <f t="shared" ca="1" si="5"/>
        <v/>
      </c>
      <c r="O90" s="12" t="str">
        <f t="shared" ca="1" si="6"/>
        <v/>
      </c>
      <c r="P90" s="10" t="str">
        <f t="shared" ca="1" si="7"/>
        <v/>
      </c>
      <c r="S90" s="10" t="str">
        <f t="shared" ca="1" si="8"/>
        <v/>
      </c>
    </row>
    <row r="91" spans="1:19">
      <c r="A91" s="1" t="s">
        <v>32</v>
      </c>
      <c r="B91" s="2">
        <v>46023</v>
      </c>
      <c r="N91" s="9" t="str">
        <f t="shared" ca="1" si="5"/>
        <v/>
      </c>
      <c r="O91" s="12" t="str">
        <f t="shared" ca="1" si="6"/>
        <v/>
      </c>
      <c r="P91" s="10" t="str">
        <f t="shared" ca="1" si="7"/>
        <v/>
      </c>
      <c r="S91" s="10" t="str">
        <f t="shared" ca="1" si="8"/>
        <v/>
      </c>
    </row>
    <row r="92" spans="1:19">
      <c r="A92" s="1" t="s">
        <v>32</v>
      </c>
      <c r="B92" s="2">
        <v>46023</v>
      </c>
      <c r="N92" s="9" t="str">
        <f t="shared" ca="1" si="5"/>
        <v/>
      </c>
      <c r="O92" s="12" t="str">
        <f t="shared" ca="1" si="6"/>
        <v/>
      </c>
      <c r="P92" s="10" t="str">
        <f t="shared" ca="1" si="7"/>
        <v/>
      </c>
      <c r="S92" s="10" t="str">
        <f t="shared" ca="1" si="8"/>
        <v/>
      </c>
    </row>
    <row r="93" spans="1:19">
      <c r="A93" s="1" t="s">
        <v>32</v>
      </c>
      <c r="B93" s="2">
        <v>46023</v>
      </c>
      <c r="N93" s="9" t="str">
        <f t="shared" ca="1" si="5"/>
        <v/>
      </c>
      <c r="O93" s="12" t="str">
        <f t="shared" ca="1" si="6"/>
        <v/>
      </c>
      <c r="P93" s="10" t="str">
        <f t="shared" ca="1" si="7"/>
        <v/>
      </c>
      <c r="S93" s="10" t="str">
        <f t="shared" ca="1" si="8"/>
        <v/>
      </c>
    </row>
    <row r="94" spans="1:19">
      <c r="A94" s="1" t="s">
        <v>32</v>
      </c>
      <c r="B94" s="2">
        <v>46023</v>
      </c>
      <c r="N94" s="9" t="str">
        <f t="shared" ca="1" si="5"/>
        <v/>
      </c>
      <c r="O94" s="12" t="str">
        <f t="shared" ca="1" si="6"/>
        <v/>
      </c>
      <c r="P94" s="10" t="str">
        <f t="shared" ca="1" si="7"/>
        <v/>
      </c>
      <c r="S94" s="10" t="str">
        <f t="shared" ca="1" si="8"/>
        <v/>
      </c>
    </row>
    <row r="95" spans="1:19">
      <c r="A95" s="1" t="s">
        <v>32</v>
      </c>
      <c r="B95" s="2">
        <v>46023</v>
      </c>
      <c r="N95" s="9" t="str">
        <f t="shared" ca="1" si="5"/>
        <v/>
      </c>
      <c r="O95" s="12" t="str">
        <f t="shared" ca="1" si="6"/>
        <v/>
      </c>
      <c r="P95" s="10" t="str">
        <f t="shared" ca="1" si="7"/>
        <v/>
      </c>
      <c r="S95" s="10" t="str">
        <f t="shared" ca="1" si="8"/>
        <v/>
      </c>
    </row>
    <row r="96" spans="1:19">
      <c r="A96" s="1" t="s">
        <v>32</v>
      </c>
      <c r="B96" s="2">
        <v>46023</v>
      </c>
      <c r="N96" s="9" t="str">
        <f t="shared" ca="1" si="5"/>
        <v/>
      </c>
      <c r="O96" s="12" t="str">
        <f t="shared" ca="1" si="6"/>
        <v/>
      </c>
      <c r="P96" s="10" t="str">
        <f t="shared" ca="1" si="7"/>
        <v/>
      </c>
      <c r="S96" s="10" t="str">
        <f t="shared" ca="1" si="8"/>
        <v/>
      </c>
    </row>
    <row r="97" spans="1:19">
      <c r="A97" s="1" t="s">
        <v>32</v>
      </c>
      <c r="B97" s="2">
        <v>46023</v>
      </c>
      <c r="N97" s="9" t="str">
        <f t="shared" ca="1" si="5"/>
        <v/>
      </c>
      <c r="O97" s="12" t="str">
        <f t="shared" ca="1" si="6"/>
        <v/>
      </c>
      <c r="P97" s="10" t="str">
        <f t="shared" ca="1" si="7"/>
        <v/>
      </c>
      <c r="S97" s="10" t="str">
        <f t="shared" ca="1" si="8"/>
        <v/>
      </c>
    </row>
    <row r="98" spans="1:19">
      <c r="A98" s="1" t="s">
        <v>32</v>
      </c>
      <c r="B98" s="2">
        <v>46023</v>
      </c>
      <c r="N98" s="9" t="str">
        <f t="shared" ca="1" si="5"/>
        <v/>
      </c>
      <c r="O98" s="12" t="str">
        <f t="shared" ca="1" si="6"/>
        <v/>
      </c>
      <c r="P98" s="10" t="str">
        <f t="shared" ca="1" si="7"/>
        <v/>
      </c>
      <c r="S98" s="10" t="str">
        <f t="shared" ca="1" si="8"/>
        <v/>
      </c>
    </row>
    <row r="99" spans="1:19">
      <c r="A99" s="1" t="s">
        <v>32</v>
      </c>
      <c r="B99" s="2">
        <v>46023</v>
      </c>
      <c r="N99" s="9" t="str">
        <f t="shared" ca="1" si="5"/>
        <v/>
      </c>
      <c r="O99" s="12" t="str">
        <f t="shared" ca="1" si="6"/>
        <v/>
      </c>
      <c r="P99" s="10" t="str">
        <f t="shared" ca="1" si="7"/>
        <v/>
      </c>
      <c r="S99" s="10" t="str">
        <f t="shared" ca="1" si="8"/>
        <v/>
      </c>
    </row>
    <row r="100" spans="1:19">
      <c r="A100" s="1" t="s">
        <v>32</v>
      </c>
      <c r="B100" s="2">
        <v>46023</v>
      </c>
      <c r="N100" s="9" t="str">
        <f t="shared" ca="1" si="5"/>
        <v/>
      </c>
      <c r="O100" s="12" t="str">
        <f t="shared" ca="1" si="6"/>
        <v/>
      </c>
      <c r="P100" s="10" t="str">
        <f t="shared" ca="1" si="7"/>
        <v/>
      </c>
      <c r="S100" s="10" t="str">
        <f t="shared" ca="1" si="8"/>
        <v/>
      </c>
    </row>
    <row r="101" spans="1:19">
      <c r="A101" s="1" t="s">
        <v>32</v>
      </c>
      <c r="B101" s="2">
        <v>46023</v>
      </c>
      <c r="N101" s="9" t="str">
        <f t="shared" ca="1" si="5"/>
        <v/>
      </c>
      <c r="O101" s="12" t="str">
        <f t="shared" ca="1" si="6"/>
        <v/>
      </c>
      <c r="P101" s="10" t="str">
        <f t="shared" ca="1" si="7"/>
        <v/>
      </c>
      <c r="S101" s="10" t="str">
        <f t="shared" ca="1" si="8"/>
        <v/>
      </c>
    </row>
    <row r="102" spans="1:19">
      <c r="A102" s="1" t="s">
        <v>32</v>
      </c>
      <c r="B102" s="2">
        <v>46023</v>
      </c>
      <c r="N102" s="9" t="str">
        <f t="shared" ca="1" si="5"/>
        <v/>
      </c>
      <c r="O102" s="12" t="str">
        <f t="shared" ca="1" si="6"/>
        <v/>
      </c>
      <c r="P102" s="10" t="str">
        <f t="shared" ca="1" si="7"/>
        <v/>
      </c>
      <c r="S102" s="10" t="str">
        <f t="shared" ca="1" si="8"/>
        <v/>
      </c>
    </row>
    <row r="103" spans="1:19">
      <c r="A103" s="1" t="s">
        <v>32</v>
      </c>
      <c r="B103" s="2">
        <v>46023</v>
      </c>
      <c r="N103" s="9" t="str">
        <f t="shared" ca="1" si="5"/>
        <v/>
      </c>
      <c r="O103" s="12" t="str">
        <f t="shared" ca="1" si="6"/>
        <v/>
      </c>
      <c r="P103" s="10" t="str">
        <f t="shared" ca="1" si="7"/>
        <v/>
      </c>
      <c r="S103" s="10" t="str">
        <f t="shared" ca="1" si="8"/>
        <v/>
      </c>
    </row>
    <row r="104" spans="1:19">
      <c r="A104" s="1" t="s">
        <v>32</v>
      </c>
      <c r="B104" s="2">
        <v>46023</v>
      </c>
      <c r="N104" s="9" t="str">
        <f t="shared" ca="1" si="5"/>
        <v/>
      </c>
      <c r="O104" s="12" t="str">
        <f t="shared" ca="1" si="6"/>
        <v/>
      </c>
      <c r="P104" s="10" t="str">
        <f t="shared" ca="1" si="7"/>
        <v/>
      </c>
      <c r="S104" s="10" t="str">
        <f t="shared" ca="1" si="8"/>
        <v/>
      </c>
    </row>
    <row r="105" spans="1:19">
      <c r="A105" s="1" t="s">
        <v>32</v>
      </c>
      <c r="B105" s="2">
        <v>46023</v>
      </c>
      <c r="N105" s="9" t="str">
        <f t="shared" ca="1" si="5"/>
        <v/>
      </c>
      <c r="O105" s="12" t="str">
        <f t="shared" ca="1" si="6"/>
        <v/>
      </c>
      <c r="P105" s="10" t="str">
        <f t="shared" ca="1" si="7"/>
        <v/>
      </c>
      <c r="S105" s="10" t="str">
        <f t="shared" ca="1" si="8"/>
        <v/>
      </c>
    </row>
    <row r="106" spans="1:19">
      <c r="A106" s="1" t="s">
        <v>32</v>
      </c>
      <c r="B106" s="2">
        <v>46023</v>
      </c>
      <c r="N106" s="9" t="str">
        <f t="shared" ca="1" si="5"/>
        <v/>
      </c>
      <c r="O106" s="12" t="str">
        <f t="shared" ca="1" si="6"/>
        <v/>
      </c>
      <c r="P106" s="10" t="str">
        <f t="shared" ca="1" si="7"/>
        <v/>
      </c>
      <c r="S106" s="10" t="str">
        <f t="shared" ca="1" si="8"/>
        <v/>
      </c>
    </row>
    <row r="107" spans="1:19">
      <c r="A107" s="1" t="s">
        <v>32</v>
      </c>
      <c r="B107" s="2">
        <v>46023</v>
      </c>
      <c r="N107" s="9" t="str">
        <f t="shared" ca="1" si="5"/>
        <v/>
      </c>
      <c r="O107" s="12" t="str">
        <f t="shared" ca="1" si="6"/>
        <v/>
      </c>
      <c r="P107" s="10" t="str">
        <f t="shared" ca="1" si="7"/>
        <v/>
      </c>
      <c r="S107" s="10" t="str">
        <f t="shared" ca="1" si="8"/>
        <v/>
      </c>
    </row>
    <row r="108" spans="1:19">
      <c r="A108" s="1" t="s">
        <v>32</v>
      </c>
      <c r="B108" s="2">
        <v>46023</v>
      </c>
      <c r="N108" s="9" t="str">
        <f t="shared" ca="1" si="5"/>
        <v/>
      </c>
      <c r="O108" s="12" t="str">
        <f t="shared" ca="1" si="6"/>
        <v/>
      </c>
      <c r="P108" s="10" t="str">
        <f t="shared" ca="1" si="7"/>
        <v/>
      </c>
      <c r="S108" s="10" t="str">
        <f t="shared" ca="1" si="8"/>
        <v/>
      </c>
    </row>
    <row r="109" spans="1:19">
      <c r="A109" s="1" t="s">
        <v>32</v>
      </c>
      <c r="B109" s="2">
        <v>46023</v>
      </c>
      <c r="N109" s="9" t="str">
        <f t="shared" ca="1" si="5"/>
        <v/>
      </c>
      <c r="O109" s="12" t="str">
        <f t="shared" ca="1" si="6"/>
        <v/>
      </c>
      <c r="P109" s="10" t="str">
        <f t="shared" ca="1" si="7"/>
        <v/>
      </c>
      <c r="S109" s="10" t="str">
        <f t="shared" ca="1" si="8"/>
        <v/>
      </c>
    </row>
    <row r="110" spans="1:19">
      <c r="A110" s="1" t="s">
        <v>32</v>
      </c>
      <c r="B110" s="2">
        <v>46023</v>
      </c>
      <c r="N110" s="9" t="str">
        <f t="shared" ca="1" si="5"/>
        <v/>
      </c>
      <c r="O110" s="12" t="str">
        <f t="shared" ca="1" si="6"/>
        <v/>
      </c>
      <c r="P110" s="10" t="str">
        <f t="shared" ca="1" si="7"/>
        <v/>
      </c>
      <c r="S110" s="10" t="str">
        <f t="shared" ca="1" si="8"/>
        <v/>
      </c>
    </row>
    <row r="111" spans="1:19">
      <c r="A111" s="1" t="s">
        <v>32</v>
      </c>
      <c r="B111" s="2">
        <v>46023</v>
      </c>
      <c r="N111" s="9" t="str">
        <f t="shared" ca="1" si="5"/>
        <v/>
      </c>
      <c r="O111" s="12" t="str">
        <f t="shared" ca="1" si="6"/>
        <v/>
      </c>
      <c r="P111" s="10" t="str">
        <f t="shared" ca="1" si="7"/>
        <v/>
      </c>
      <c r="S111" s="10" t="str">
        <f t="shared" ca="1" si="8"/>
        <v/>
      </c>
    </row>
    <row r="112" spans="1:19">
      <c r="A112" s="1" t="s">
        <v>32</v>
      </c>
      <c r="B112" s="2">
        <v>46023</v>
      </c>
      <c r="N112" s="9" t="str">
        <f t="shared" ca="1" si="5"/>
        <v/>
      </c>
      <c r="O112" s="12" t="str">
        <f t="shared" ca="1" si="6"/>
        <v/>
      </c>
      <c r="P112" s="10" t="str">
        <f t="shared" ca="1" si="7"/>
        <v/>
      </c>
      <c r="S112" s="10" t="str">
        <f t="shared" ca="1" si="8"/>
        <v/>
      </c>
    </row>
    <row r="113" spans="1:19">
      <c r="A113" s="1" t="s">
        <v>32</v>
      </c>
      <c r="B113" s="2">
        <v>46023</v>
      </c>
      <c r="N113" s="9" t="str">
        <f t="shared" ca="1" si="5"/>
        <v/>
      </c>
      <c r="O113" s="12" t="str">
        <f t="shared" ca="1" si="6"/>
        <v/>
      </c>
      <c r="P113" s="10" t="str">
        <f t="shared" ca="1" si="7"/>
        <v/>
      </c>
      <c r="S113" s="10" t="str">
        <f t="shared" ca="1" si="8"/>
        <v/>
      </c>
    </row>
    <row r="114" spans="1:19">
      <c r="A114" s="1" t="s">
        <v>32</v>
      </c>
      <c r="B114" s="2">
        <v>46023</v>
      </c>
      <c r="N114" s="9" t="str">
        <f t="shared" ca="1" si="5"/>
        <v/>
      </c>
      <c r="O114" s="12" t="str">
        <f t="shared" ca="1" si="6"/>
        <v/>
      </c>
      <c r="P114" s="10" t="str">
        <f t="shared" ca="1" si="7"/>
        <v/>
      </c>
      <c r="S114" s="10" t="str">
        <f t="shared" ca="1" si="8"/>
        <v/>
      </c>
    </row>
    <row r="115" spans="1:19">
      <c r="A115" s="1" t="s">
        <v>32</v>
      </c>
      <c r="B115" s="2">
        <v>46023</v>
      </c>
      <c r="N115" s="9" t="str">
        <f t="shared" ca="1" si="5"/>
        <v/>
      </c>
      <c r="O115" s="12" t="str">
        <f t="shared" ca="1" si="6"/>
        <v/>
      </c>
      <c r="P115" s="10" t="str">
        <f t="shared" ca="1" si="7"/>
        <v/>
      </c>
      <c r="S115" s="10" t="str">
        <f t="shared" ca="1" si="8"/>
        <v/>
      </c>
    </row>
    <row r="116" spans="1:19">
      <c r="A116" s="1" t="s">
        <v>32</v>
      </c>
      <c r="B116" s="2">
        <v>46023</v>
      </c>
      <c r="N116" s="9" t="str">
        <f t="shared" ca="1" si="5"/>
        <v/>
      </c>
      <c r="O116" s="12" t="str">
        <f t="shared" ca="1" si="6"/>
        <v/>
      </c>
      <c r="P116" s="10" t="str">
        <f t="shared" ca="1" si="7"/>
        <v/>
      </c>
      <c r="S116" s="10" t="str">
        <f t="shared" ca="1" si="8"/>
        <v/>
      </c>
    </row>
    <row r="117" spans="1:19">
      <c r="A117" s="1" t="s">
        <v>32</v>
      </c>
      <c r="B117" s="2">
        <v>46023</v>
      </c>
      <c r="N117" s="9" t="str">
        <f t="shared" ca="1" si="5"/>
        <v/>
      </c>
      <c r="O117" s="12" t="str">
        <f t="shared" ca="1" si="6"/>
        <v/>
      </c>
      <c r="P117" s="10" t="str">
        <f t="shared" ca="1" si="7"/>
        <v/>
      </c>
      <c r="S117" s="10" t="str">
        <f t="shared" ca="1" si="8"/>
        <v/>
      </c>
    </row>
    <row r="118" spans="1:19">
      <c r="A118" s="1" t="s">
        <v>32</v>
      </c>
      <c r="B118" s="2">
        <v>46023</v>
      </c>
      <c r="N118" s="9" t="str">
        <f t="shared" ca="1" si="5"/>
        <v/>
      </c>
      <c r="O118" s="12" t="str">
        <f t="shared" ca="1" si="6"/>
        <v/>
      </c>
      <c r="P118" s="10" t="str">
        <f t="shared" ca="1" si="7"/>
        <v/>
      </c>
      <c r="S118" s="10" t="str">
        <f t="shared" ca="1" si="8"/>
        <v/>
      </c>
    </row>
    <row r="119" spans="1:19">
      <c r="A119" s="1" t="s">
        <v>32</v>
      </c>
      <c r="B119" s="2">
        <v>46023</v>
      </c>
      <c r="N119" s="9" t="str">
        <f t="shared" ca="1" si="5"/>
        <v/>
      </c>
      <c r="O119" s="12" t="str">
        <f t="shared" ca="1" si="6"/>
        <v/>
      </c>
      <c r="P119" s="10" t="str">
        <f t="shared" ca="1" si="7"/>
        <v/>
      </c>
      <c r="S119" s="10" t="str">
        <f t="shared" ca="1" si="8"/>
        <v/>
      </c>
    </row>
    <row r="120" spans="1:19">
      <c r="A120" s="1" t="s">
        <v>32</v>
      </c>
      <c r="B120" s="2">
        <v>46023</v>
      </c>
      <c r="N120" s="9" t="str">
        <f t="shared" ca="1" si="5"/>
        <v/>
      </c>
      <c r="O120" s="12" t="str">
        <f t="shared" ca="1" si="6"/>
        <v/>
      </c>
      <c r="P120" s="10" t="str">
        <f t="shared" ca="1" si="7"/>
        <v/>
      </c>
      <c r="S120" s="10" t="str">
        <f t="shared" ca="1" si="8"/>
        <v/>
      </c>
    </row>
    <row r="121" spans="1:19">
      <c r="A121" s="1" t="s">
        <v>32</v>
      </c>
      <c r="B121" s="2">
        <v>46023</v>
      </c>
      <c r="N121" s="9" t="str">
        <f t="shared" ca="1" si="5"/>
        <v/>
      </c>
      <c r="O121" s="12" t="str">
        <f t="shared" ca="1" si="6"/>
        <v/>
      </c>
      <c r="P121" s="10" t="str">
        <f t="shared" ca="1" si="7"/>
        <v/>
      </c>
      <c r="S121" s="10" t="str">
        <f t="shared" ca="1" si="8"/>
        <v/>
      </c>
    </row>
    <row r="122" spans="1:19">
      <c r="A122" s="1" t="s">
        <v>32</v>
      </c>
      <c r="B122" s="2">
        <v>46023</v>
      </c>
      <c r="N122" s="9" t="str">
        <f t="shared" ca="1" si="5"/>
        <v/>
      </c>
      <c r="O122" s="12" t="str">
        <f t="shared" ca="1" si="6"/>
        <v/>
      </c>
      <c r="P122" s="10" t="str">
        <f t="shared" ca="1" si="7"/>
        <v/>
      </c>
      <c r="S122" s="10" t="str">
        <f t="shared" ca="1" si="8"/>
        <v/>
      </c>
    </row>
    <row r="123" spans="1:19">
      <c r="A123" s="1" t="s">
        <v>32</v>
      </c>
      <c r="B123" s="2">
        <v>46023</v>
      </c>
      <c r="N123" s="9" t="str">
        <f t="shared" ca="1" si="5"/>
        <v/>
      </c>
      <c r="O123" s="12" t="str">
        <f t="shared" ca="1" si="6"/>
        <v/>
      </c>
      <c r="P123" s="10" t="str">
        <f t="shared" ca="1" si="7"/>
        <v/>
      </c>
      <c r="S123" s="10" t="str">
        <f t="shared" ca="1" si="8"/>
        <v/>
      </c>
    </row>
    <row r="124" spans="1:19">
      <c r="A124" s="1" t="s">
        <v>32</v>
      </c>
      <c r="B124" s="2">
        <v>46023</v>
      </c>
      <c r="N124" s="9" t="str">
        <f t="shared" ca="1" si="5"/>
        <v/>
      </c>
      <c r="O124" s="12" t="str">
        <f t="shared" ca="1" si="6"/>
        <v/>
      </c>
      <c r="P124" s="10" t="str">
        <f t="shared" ca="1" si="7"/>
        <v/>
      </c>
      <c r="S124" s="10" t="str">
        <f t="shared" ca="1" si="8"/>
        <v/>
      </c>
    </row>
    <row r="125" spans="1:19">
      <c r="A125" s="1" t="s">
        <v>32</v>
      </c>
      <c r="B125" s="2">
        <v>46023</v>
      </c>
      <c r="N125" s="9" t="str">
        <f t="shared" ca="1" si="5"/>
        <v/>
      </c>
      <c r="O125" s="12" t="str">
        <f t="shared" ca="1" si="6"/>
        <v/>
      </c>
      <c r="P125" s="10" t="str">
        <f t="shared" ca="1" si="7"/>
        <v/>
      </c>
      <c r="S125" s="10" t="str">
        <f t="shared" ca="1" si="8"/>
        <v/>
      </c>
    </row>
    <row r="126" spans="1:19">
      <c r="A126" s="1" t="s">
        <v>32</v>
      </c>
      <c r="B126" s="2">
        <v>46023</v>
      </c>
      <c r="N126" s="9" t="str">
        <f t="shared" ca="1" si="5"/>
        <v/>
      </c>
      <c r="O126" s="12" t="str">
        <f t="shared" ca="1" si="6"/>
        <v/>
      </c>
      <c r="P126" s="10" t="str">
        <f t="shared" ca="1" si="7"/>
        <v/>
      </c>
      <c r="S126" s="10" t="str">
        <f t="shared" ca="1" si="8"/>
        <v/>
      </c>
    </row>
    <row r="127" spans="1:19">
      <c r="A127" s="1" t="s">
        <v>32</v>
      </c>
      <c r="B127" s="2">
        <v>46023</v>
      </c>
      <c r="N127" s="9" t="str">
        <f t="shared" ca="1" si="5"/>
        <v/>
      </c>
      <c r="O127" s="12" t="str">
        <f t="shared" ca="1" si="6"/>
        <v/>
      </c>
      <c r="P127" s="10" t="str">
        <f t="shared" ca="1" si="7"/>
        <v/>
      </c>
      <c r="S127" s="10" t="str">
        <f t="shared" ca="1" si="8"/>
        <v/>
      </c>
    </row>
    <row r="128" spans="1:19">
      <c r="A128" s="1" t="s">
        <v>32</v>
      </c>
      <c r="B128" s="2">
        <v>46023</v>
      </c>
      <c r="N128" s="9" t="str">
        <f t="shared" ca="1" si="5"/>
        <v/>
      </c>
      <c r="O128" s="12" t="str">
        <f t="shared" ca="1" si="6"/>
        <v/>
      </c>
      <c r="P128" s="10" t="str">
        <f t="shared" ca="1" si="7"/>
        <v/>
      </c>
      <c r="S128" s="10" t="str">
        <f t="shared" ca="1" si="8"/>
        <v/>
      </c>
    </row>
    <row r="129" spans="1:19">
      <c r="A129" s="1" t="s">
        <v>32</v>
      </c>
      <c r="B129" s="2">
        <v>46023</v>
      </c>
      <c r="N129" s="9" t="str">
        <f t="shared" ca="1" si="5"/>
        <v/>
      </c>
      <c r="O129" s="12" t="str">
        <f t="shared" ca="1" si="6"/>
        <v/>
      </c>
      <c r="P129" s="10" t="str">
        <f t="shared" ca="1" si="7"/>
        <v/>
      </c>
      <c r="S129" s="10" t="str">
        <f t="shared" ca="1" si="8"/>
        <v/>
      </c>
    </row>
    <row r="130" spans="1:19">
      <c r="A130" s="1" t="s">
        <v>32</v>
      </c>
      <c r="B130" s="2">
        <v>46023</v>
      </c>
      <c r="N130" s="9" t="str">
        <f t="shared" ca="1" si="5"/>
        <v/>
      </c>
      <c r="O130" s="12" t="str">
        <f t="shared" ca="1" si="6"/>
        <v/>
      </c>
      <c r="P130" s="10" t="str">
        <f t="shared" ca="1" si="7"/>
        <v/>
      </c>
      <c r="S130" s="10" t="str">
        <f t="shared" ca="1" si="8"/>
        <v/>
      </c>
    </row>
    <row r="131" spans="1:19">
      <c r="A131" s="1" t="s">
        <v>32</v>
      </c>
      <c r="B131" s="2">
        <v>46023</v>
      </c>
      <c r="N131" s="9" t="str">
        <f t="shared" ref="N131:N194" ca="1" si="9">IF(F131&lt;&gt;"",IF(N131="",NOW(),N131),"")</f>
        <v/>
      </c>
      <c r="O131" s="12" t="str">
        <f t="shared" ref="O131:O194" ca="1" si="10">IF(N131="","",INT(N131))</f>
        <v/>
      </c>
      <c r="P131" s="10" t="str">
        <f t="shared" ref="P131:P136" ca="1" si="11">IF(N131="","",MOD(N131,1))</f>
        <v/>
      </c>
      <c r="S131" s="10" t="str">
        <f t="shared" ref="S131:S194" ca="1" si="12">IF(OR($O131="",$P131=""),"",
IF($R131="","⏳ PENDING",
IF(
((IF($R131&lt;1,$O131+$R131,$R131))-($O131+$P131))
&lt;=IF($Q131="Inbound",TIME(0,10,0),TIME(0,15,0)),
"🟢 SLA MET","🔴 SLA BREACHED"
)))</f>
        <v/>
      </c>
    </row>
    <row r="132" spans="1:19">
      <c r="A132" s="1" t="s">
        <v>32</v>
      </c>
      <c r="B132" s="2">
        <v>46023</v>
      </c>
      <c r="N132" s="9" t="str">
        <f t="shared" ca="1" si="9"/>
        <v/>
      </c>
      <c r="O132" s="12" t="str">
        <f t="shared" ca="1" si="10"/>
        <v/>
      </c>
      <c r="P132" s="10" t="str">
        <f t="shared" ca="1" si="11"/>
        <v/>
      </c>
      <c r="S132" s="10" t="str">
        <f t="shared" ca="1" si="12"/>
        <v/>
      </c>
    </row>
    <row r="133" spans="1:19">
      <c r="A133" s="1" t="s">
        <v>32</v>
      </c>
      <c r="B133" s="2">
        <v>46023</v>
      </c>
      <c r="N133" s="9" t="str">
        <f t="shared" ca="1" si="9"/>
        <v/>
      </c>
      <c r="O133" s="12" t="str">
        <f t="shared" ca="1" si="10"/>
        <v/>
      </c>
      <c r="P133" s="10" t="str">
        <f t="shared" ca="1" si="11"/>
        <v/>
      </c>
      <c r="S133" s="10" t="str">
        <f t="shared" ca="1" si="12"/>
        <v/>
      </c>
    </row>
    <row r="134" spans="1:19">
      <c r="A134" s="1" t="s">
        <v>32</v>
      </c>
      <c r="B134" s="2">
        <v>46023</v>
      </c>
      <c r="N134" s="9" t="str">
        <f t="shared" ca="1" si="9"/>
        <v/>
      </c>
      <c r="O134" s="12" t="str">
        <f t="shared" ca="1" si="10"/>
        <v/>
      </c>
      <c r="P134" s="10" t="str">
        <f t="shared" ca="1" si="11"/>
        <v/>
      </c>
      <c r="S134" s="10" t="str">
        <f t="shared" ca="1" si="12"/>
        <v/>
      </c>
    </row>
    <row r="135" spans="1:19">
      <c r="A135" s="1" t="s">
        <v>32</v>
      </c>
      <c r="B135" s="2">
        <v>46023</v>
      </c>
      <c r="N135" s="9" t="str">
        <f t="shared" ca="1" si="9"/>
        <v/>
      </c>
      <c r="O135" s="12" t="str">
        <f t="shared" ca="1" si="10"/>
        <v/>
      </c>
      <c r="P135" s="10" t="str">
        <f t="shared" ca="1" si="11"/>
        <v/>
      </c>
      <c r="S135" s="10" t="str">
        <f t="shared" ca="1" si="12"/>
        <v/>
      </c>
    </row>
    <row r="136" spans="1:19">
      <c r="A136" s="1" t="s">
        <v>32</v>
      </c>
      <c r="B136" s="2">
        <v>46023</v>
      </c>
      <c r="N136" s="9" t="str">
        <f t="shared" ca="1" si="9"/>
        <v/>
      </c>
      <c r="O136" s="12" t="str">
        <f t="shared" ca="1" si="10"/>
        <v/>
      </c>
      <c r="P136" s="10" t="str">
        <f t="shared" ca="1" si="11"/>
        <v/>
      </c>
      <c r="S136" s="10" t="str">
        <f t="shared" ca="1" si="12"/>
        <v/>
      </c>
    </row>
    <row r="137" spans="1:19">
      <c r="A137" s="1" t="s">
        <v>32</v>
      </c>
      <c r="B137" s="2">
        <v>46023</v>
      </c>
      <c r="N137" s="9" t="str">
        <f t="shared" ca="1" si="9"/>
        <v/>
      </c>
      <c r="O137" s="12" t="str">
        <f t="shared" ca="1" si="10"/>
        <v/>
      </c>
      <c r="P137" s="10" t="str">
        <f t="shared" ref="P137:P200" ca="1" si="13">IF(N137="","",MOD(N137,1))</f>
        <v/>
      </c>
      <c r="S137" s="10" t="str">
        <f t="shared" ca="1" si="12"/>
        <v/>
      </c>
    </row>
    <row r="138" spans="1:19">
      <c r="A138" s="1" t="s">
        <v>32</v>
      </c>
      <c r="B138" s="2">
        <v>46023</v>
      </c>
      <c r="N138" s="9" t="str">
        <f t="shared" ca="1" si="9"/>
        <v/>
      </c>
      <c r="O138" s="12" t="str">
        <f t="shared" ca="1" si="10"/>
        <v/>
      </c>
      <c r="P138" s="10" t="str">
        <f t="shared" ca="1" si="13"/>
        <v/>
      </c>
      <c r="S138" s="10" t="str">
        <f t="shared" ca="1" si="12"/>
        <v/>
      </c>
    </row>
    <row r="139" spans="1:19">
      <c r="A139" s="1" t="s">
        <v>32</v>
      </c>
      <c r="B139" s="2">
        <v>46023</v>
      </c>
      <c r="N139" s="9" t="str">
        <f t="shared" ca="1" si="9"/>
        <v/>
      </c>
      <c r="O139" s="12" t="str">
        <f t="shared" ca="1" si="10"/>
        <v/>
      </c>
      <c r="P139" s="10" t="str">
        <f t="shared" ca="1" si="13"/>
        <v/>
      </c>
      <c r="S139" s="10" t="str">
        <f t="shared" ca="1" si="12"/>
        <v/>
      </c>
    </row>
    <row r="140" spans="1:19">
      <c r="A140" s="1" t="s">
        <v>32</v>
      </c>
      <c r="B140" s="2">
        <v>46023</v>
      </c>
      <c r="N140" s="9" t="str">
        <f t="shared" ca="1" si="9"/>
        <v/>
      </c>
      <c r="O140" s="12" t="str">
        <f t="shared" ca="1" si="10"/>
        <v/>
      </c>
      <c r="P140" s="10" t="str">
        <f t="shared" ca="1" si="13"/>
        <v/>
      </c>
      <c r="S140" s="10" t="str">
        <f t="shared" ca="1" si="12"/>
        <v/>
      </c>
    </row>
    <row r="141" spans="1:19">
      <c r="A141" s="1" t="s">
        <v>32</v>
      </c>
      <c r="B141" s="2">
        <v>46023</v>
      </c>
      <c r="N141" s="9" t="str">
        <f t="shared" ca="1" si="9"/>
        <v/>
      </c>
      <c r="O141" s="12" t="str">
        <f t="shared" ca="1" si="10"/>
        <v/>
      </c>
      <c r="P141" s="10" t="str">
        <f t="shared" ca="1" si="13"/>
        <v/>
      </c>
      <c r="S141" s="10" t="str">
        <f t="shared" ca="1" si="12"/>
        <v/>
      </c>
    </row>
    <row r="142" spans="1:19">
      <c r="A142" s="1" t="s">
        <v>32</v>
      </c>
      <c r="B142" s="2">
        <v>46023</v>
      </c>
      <c r="N142" s="9" t="str">
        <f t="shared" ca="1" si="9"/>
        <v/>
      </c>
      <c r="O142" s="12" t="str">
        <f t="shared" ca="1" si="10"/>
        <v/>
      </c>
      <c r="P142" s="10" t="str">
        <f t="shared" ca="1" si="13"/>
        <v/>
      </c>
      <c r="S142" s="10" t="str">
        <f t="shared" ca="1" si="12"/>
        <v/>
      </c>
    </row>
    <row r="143" spans="1:19">
      <c r="A143" s="1" t="s">
        <v>32</v>
      </c>
      <c r="B143" s="2">
        <v>46023</v>
      </c>
      <c r="N143" s="9" t="str">
        <f t="shared" ca="1" si="9"/>
        <v/>
      </c>
      <c r="O143" s="12" t="str">
        <f t="shared" ca="1" si="10"/>
        <v/>
      </c>
      <c r="P143" s="10" t="str">
        <f t="shared" ca="1" si="13"/>
        <v/>
      </c>
      <c r="S143" s="10" t="str">
        <f t="shared" ca="1" si="12"/>
        <v/>
      </c>
    </row>
    <row r="144" spans="1:19">
      <c r="A144" s="1" t="s">
        <v>32</v>
      </c>
      <c r="B144" s="2">
        <v>46023</v>
      </c>
      <c r="N144" s="9" t="str">
        <f t="shared" ca="1" si="9"/>
        <v/>
      </c>
      <c r="O144" s="12" t="str">
        <f t="shared" ca="1" si="10"/>
        <v/>
      </c>
      <c r="P144" s="10" t="str">
        <f t="shared" ca="1" si="13"/>
        <v/>
      </c>
      <c r="S144" s="10" t="str">
        <f t="shared" ca="1" si="12"/>
        <v/>
      </c>
    </row>
    <row r="145" spans="1:19">
      <c r="A145" s="1" t="s">
        <v>32</v>
      </c>
      <c r="B145" s="2">
        <v>46023</v>
      </c>
      <c r="N145" s="9" t="str">
        <f t="shared" ca="1" si="9"/>
        <v/>
      </c>
      <c r="O145" s="12" t="str">
        <f t="shared" ca="1" si="10"/>
        <v/>
      </c>
      <c r="P145" s="10" t="str">
        <f t="shared" ca="1" si="13"/>
        <v/>
      </c>
      <c r="S145" s="10" t="str">
        <f t="shared" ca="1" si="12"/>
        <v/>
      </c>
    </row>
    <row r="146" spans="1:19">
      <c r="A146" s="1" t="s">
        <v>32</v>
      </c>
      <c r="B146" s="2">
        <v>46023</v>
      </c>
      <c r="N146" s="9" t="str">
        <f t="shared" ca="1" si="9"/>
        <v/>
      </c>
      <c r="O146" s="12" t="str">
        <f t="shared" ca="1" si="10"/>
        <v/>
      </c>
      <c r="P146" s="10" t="str">
        <f t="shared" ca="1" si="13"/>
        <v/>
      </c>
      <c r="S146" s="10" t="str">
        <f t="shared" ca="1" si="12"/>
        <v/>
      </c>
    </row>
    <row r="147" spans="1:19">
      <c r="A147" s="1" t="s">
        <v>32</v>
      </c>
      <c r="B147" s="2">
        <v>46023</v>
      </c>
      <c r="N147" s="9" t="str">
        <f t="shared" ca="1" si="9"/>
        <v/>
      </c>
      <c r="O147" s="12" t="str">
        <f t="shared" ca="1" si="10"/>
        <v/>
      </c>
      <c r="P147" s="10" t="str">
        <f t="shared" ca="1" si="13"/>
        <v/>
      </c>
      <c r="S147" s="10" t="str">
        <f t="shared" ca="1" si="12"/>
        <v/>
      </c>
    </row>
    <row r="148" spans="1:19">
      <c r="A148" s="1" t="s">
        <v>32</v>
      </c>
      <c r="B148" s="2">
        <v>46023</v>
      </c>
      <c r="N148" s="9" t="str">
        <f t="shared" ca="1" si="9"/>
        <v/>
      </c>
      <c r="O148" s="12" t="str">
        <f t="shared" ca="1" si="10"/>
        <v/>
      </c>
      <c r="P148" s="10" t="str">
        <f t="shared" ca="1" si="13"/>
        <v/>
      </c>
      <c r="S148" s="10" t="str">
        <f t="shared" ca="1" si="12"/>
        <v/>
      </c>
    </row>
    <row r="149" spans="1:19">
      <c r="A149" s="1" t="s">
        <v>32</v>
      </c>
      <c r="B149" s="2">
        <v>46023</v>
      </c>
      <c r="N149" s="9" t="str">
        <f t="shared" ca="1" si="9"/>
        <v/>
      </c>
      <c r="O149" s="12" t="str">
        <f t="shared" ca="1" si="10"/>
        <v/>
      </c>
      <c r="P149" s="10" t="str">
        <f t="shared" ca="1" si="13"/>
        <v/>
      </c>
      <c r="S149" s="10" t="str">
        <f t="shared" ca="1" si="12"/>
        <v/>
      </c>
    </row>
    <row r="150" spans="1:19">
      <c r="A150" s="1" t="s">
        <v>32</v>
      </c>
      <c r="B150" s="2">
        <v>46023</v>
      </c>
      <c r="N150" s="9" t="str">
        <f t="shared" ca="1" si="9"/>
        <v/>
      </c>
      <c r="O150" s="12" t="str">
        <f t="shared" ca="1" si="10"/>
        <v/>
      </c>
      <c r="P150" s="10" t="str">
        <f t="shared" ca="1" si="13"/>
        <v/>
      </c>
      <c r="S150" s="10" t="str">
        <f t="shared" ca="1" si="12"/>
        <v/>
      </c>
    </row>
    <row r="151" spans="1:19">
      <c r="A151" s="1" t="s">
        <v>32</v>
      </c>
      <c r="B151" s="2">
        <v>46023</v>
      </c>
      <c r="N151" s="9" t="str">
        <f t="shared" ca="1" si="9"/>
        <v/>
      </c>
      <c r="O151" s="12" t="str">
        <f t="shared" ca="1" si="10"/>
        <v/>
      </c>
      <c r="P151" s="10" t="str">
        <f t="shared" ca="1" si="13"/>
        <v/>
      </c>
      <c r="S151" s="10" t="str">
        <f t="shared" ca="1" si="12"/>
        <v/>
      </c>
    </row>
    <row r="152" spans="1:19">
      <c r="A152" s="1" t="s">
        <v>32</v>
      </c>
      <c r="B152" s="2">
        <v>46023</v>
      </c>
      <c r="N152" s="9" t="str">
        <f t="shared" ca="1" si="9"/>
        <v/>
      </c>
      <c r="O152" s="12" t="str">
        <f t="shared" ca="1" si="10"/>
        <v/>
      </c>
      <c r="P152" s="10" t="str">
        <f t="shared" ca="1" si="13"/>
        <v/>
      </c>
      <c r="S152" s="10" t="str">
        <f t="shared" ca="1" si="12"/>
        <v/>
      </c>
    </row>
    <row r="153" spans="1:19">
      <c r="A153" s="1" t="s">
        <v>32</v>
      </c>
      <c r="B153" s="2">
        <v>46023</v>
      </c>
      <c r="N153" s="9" t="str">
        <f t="shared" ca="1" si="9"/>
        <v/>
      </c>
      <c r="O153" s="12" t="str">
        <f t="shared" ca="1" si="10"/>
        <v/>
      </c>
      <c r="P153" s="10" t="str">
        <f t="shared" ca="1" si="13"/>
        <v/>
      </c>
      <c r="S153" s="10" t="str">
        <f t="shared" ca="1" si="12"/>
        <v/>
      </c>
    </row>
    <row r="154" spans="1:19">
      <c r="A154" s="1" t="s">
        <v>32</v>
      </c>
      <c r="B154" s="2">
        <v>46023</v>
      </c>
      <c r="N154" s="9" t="str">
        <f t="shared" ca="1" si="9"/>
        <v/>
      </c>
      <c r="O154" s="12" t="str">
        <f t="shared" ca="1" si="10"/>
        <v/>
      </c>
      <c r="P154" s="10" t="str">
        <f t="shared" ca="1" si="13"/>
        <v/>
      </c>
      <c r="S154" s="10" t="str">
        <f t="shared" ca="1" si="12"/>
        <v/>
      </c>
    </row>
    <row r="155" spans="1:19">
      <c r="A155" s="1" t="s">
        <v>32</v>
      </c>
      <c r="B155" s="2">
        <v>46023</v>
      </c>
      <c r="N155" s="9" t="str">
        <f t="shared" ca="1" si="9"/>
        <v/>
      </c>
      <c r="O155" s="12" t="str">
        <f t="shared" ca="1" si="10"/>
        <v/>
      </c>
      <c r="P155" s="10" t="str">
        <f t="shared" ca="1" si="13"/>
        <v/>
      </c>
      <c r="S155" s="10" t="str">
        <f t="shared" ca="1" si="12"/>
        <v/>
      </c>
    </row>
    <row r="156" spans="1:19">
      <c r="A156" s="1" t="s">
        <v>32</v>
      </c>
      <c r="B156" s="2">
        <v>46023</v>
      </c>
      <c r="N156" s="9" t="str">
        <f t="shared" ca="1" si="9"/>
        <v/>
      </c>
      <c r="O156" s="12" t="str">
        <f t="shared" ca="1" si="10"/>
        <v/>
      </c>
      <c r="P156" s="10" t="str">
        <f t="shared" ca="1" si="13"/>
        <v/>
      </c>
      <c r="S156" s="10" t="str">
        <f t="shared" ca="1" si="12"/>
        <v/>
      </c>
    </row>
    <row r="157" spans="1:19">
      <c r="A157" s="1" t="s">
        <v>32</v>
      </c>
      <c r="B157" s="2">
        <v>46023</v>
      </c>
      <c r="N157" s="9" t="str">
        <f t="shared" ca="1" si="9"/>
        <v/>
      </c>
      <c r="O157" s="12" t="str">
        <f t="shared" ca="1" si="10"/>
        <v/>
      </c>
      <c r="P157" s="10" t="str">
        <f t="shared" ca="1" si="13"/>
        <v/>
      </c>
      <c r="S157" s="10" t="str">
        <f t="shared" ca="1" si="12"/>
        <v/>
      </c>
    </row>
    <row r="158" spans="1:19">
      <c r="A158" s="1" t="s">
        <v>32</v>
      </c>
      <c r="B158" s="2">
        <v>46023</v>
      </c>
      <c r="N158" s="9" t="str">
        <f t="shared" ca="1" si="9"/>
        <v/>
      </c>
      <c r="O158" s="12" t="str">
        <f t="shared" ca="1" si="10"/>
        <v/>
      </c>
      <c r="P158" s="10" t="str">
        <f t="shared" ca="1" si="13"/>
        <v/>
      </c>
      <c r="S158" s="10" t="str">
        <f t="shared" ca="1" si="12"/>
        <v/>
      </c>
    </row>
    <row r="159" spans="1:19">
      <c r="A159" s="1" t="s">
        <v>32</v>
      </c>
      <c r="B159" s="2">
        <v>46023</v>
      </c>
      <c r="N159" s="9" t="str">
        <f t="shared" ca="1" si="9"/>
        <v/>
      </c>
      <c r="O159" s="12" t="str">
        <f t="shared" ca="1" si="10"/>
        <v/>
      </c>
      <c r="P159" s="10" t="str">
        <f t="shared" ca="1" si="13"/>
        <v/>
      </c>
      <c r="S159" s="10" t="str">
        <f t="shared" ca="1" si="12"/>
        <v/>
      </c>
    </row>
    <row r="160" spans="1:19">
      <c r="A160" s="1" t="s">
        <v>32</v>
      </c>
      <c r="B160" s="2">
        <v>46023</v>
      </c>
      <c r="N160" s="9" t="str">
        <f t="shared" ca="1" si="9"/>
        <v/>
      </c>
      <c r="O160" s="12" t="str">
        <f t="shared" ca="1" si="10"/>
        <v/>
      </c>
      <c r="P160" s="10" t="str">
        <f t="shared" ca="1" si="13"/>
        <v/>
      </c>
      <c r="S160" s="10" t="str">
        <f t="shared" ca="1" si="12"/>
        <v/>
      </c>
    </row>
    <row r="161" spans="1:19">
      <c r="A161" s="1" t="s">
        <v>32</v>
      </c>
      <c r="B161" s="2">
        <v>46023</v>
      </c>
      <c r="N161" s="9" t="str">
        <f t="shared" ca="1" si="9"/>
        <v/>
      </c>
      <c r="O161" s="12" t="str">
        <f t="shared" ca="1" si="10"/>
        <v/>
      </c>
      <c r="P161" s="10" t="str">
        <f t="shared" ca="1" si="13"/>
        <v/>
      </c>
      <c r="S161" s="10" t="str">
        <f t="shared" ca="1" si="12"/>
        <v/>
      </c>
    </row>
    <row r="162" spans="1:19">
      <c r="A162" s="1" t="s">
        <v>32</v>
      </c>
      <c r="B162" s="2">
        <v>46023</v>
      </c>
      <c r="N162" s="9" t="str">
        <f t="shared" ca="1" si="9"/>
        <v/>
      </c>
      <c r="O162" s="12" t="str">
        <f t="shared" ca="1" si="10"/>
        <v/>
      </c>
      <c r="P162" s="10" t="str">
        <f t="shared" ca="1" si="13"/>
        <v/>
      </c>
      <c r="S162" s="10" t="str">
        <f t="shared" ca="1" si="12"/>
        <v/>
      </c>
    </row>
    <row r="163" spans="1:19">
      <c r="A163" s="1" t="s">
        <v>32</v>
      </c>
      <c r="B163" s="2">
        <v>46023</v>
      </c>
      <c r="N163" s="9" t="str">
        <f t="shared" ca="1" si="9"/>
        <v/>
      </c>
      <c r="O163" s="12" t="str">
        <f t="shared" ca="1" si="10"/>
        <v/>
      </c>
      <c r="P163" s="10" t="str">
        <f t="shared" ca="1" si="13"/>
        <v/>
      </c>
      <c r="S163" s="10" t="str">
        <f t="shared" ca="1" si="12"/>
        <v/>
      </c>
    </row>
    <row r="164" spans="1:19">
      <c r="A164" s="1" t="s">
        <v>32</v>
      </c>
      <c r="B164" s="2">
        <v>46023</v>
      </c>
      <c r="N164" s="9" t="str">
        <f t="shared" ca="1" si="9"/>
        <v/>
      </c>
      <c r="O164" s="12" t="str">
        <f t="shared" ca="1" si="10"/>
        <v/>
      </c>
      <c r="P164" s="10" t="str">
        <f t="shared" ca="1" si="13"/>
        <v/>
      </c>
      <c r="S164" s="10" t="str">
        <f t="shared" ca="1" si="12"/>
        <v/>
      </c>
    </row>
    <row r="165" spans="1:19">
      <c r="A165" s="1" t="s">
        <v>32</v>
      </c>
      <c r="B165" s="2">
        <v>46023</v>
      </c>
      <c r="N165" s="9" t="str">
        <f t="shared" ca="1" si="9"/>
        <v/>
      </c>
      <c r="O165" s="12" t="str">
        <f t="shared" ca="1" si="10"/>
        <v/>
      </c>
      <c r="P165" s="10" t="str">
        <f t="shared" ca="1" si="13"/>
        <v/>
      </c>
      <c r="S165" s="10" t="str">
        <f t="shared" ca="1" si="12"/>
        <v/>
      </c>
    </row>
    <row r="166" spans="1:19">
      <c r="A166" s="1" t="s">
        <v>32</v>
      </c>
      <c r="B166" s="2">
        <v>46023</v>
      </c>
      <c r="N166" s="9" t="str">
        <f t="shared" ca="1" si="9"/>
        <v/>
      </c>
      <c r="O166" s="12" t="str">
        <f t="shared" ca="1" si="10"/>
        <v/>
      </c>
      <c r="P166" s="10" t="str">
        <f t="shared" ca="1" si="13"/>
        <v/>
      </c>
      <c r="S166" s="10" t="str">
        <f t="shared" ca="1" si="12"/>
        <v/>
      </c>
    </row>
    <row r="167" spans="1:19">
      <c r="A167" s="1" t="s">
        <v>32</v>
      </c>
      <c r="B167" s="2">
        <v>46023</v>
      </c>
      <c r="N167" s="9" t="str">
        <f t="shared" ca="1" si="9"/>
        <v/>
      </c>
      <c r="O167" s="12" t="str">
        <f t="shared" ca="1" si="10"/>
        <v/>
      </c>
      <c r="P167" s="10" t="str">
        <f t="shared" ca="1" si="13"/>
        <v/>
      </c>
      <c r="S167" s="10" t="str">
        <f t="shared" ca="1" si="12"/>
        <v/>
      </c>
    </row>
    <row r="168" spans="1:19">
      <c r="A168" s="1" t="s">
        <v>32</v>
      </c>
      <c r="B168" s="2">
        <v>46023</v>
      </c>
      <c r="N168" s="9" t="str">
        <f t="shared" ca="1" si="9"/>
        <v/>
      </c>
      <c r="O168" s="12" t="str">
        <f t="shared" ca="1" si="10"/>
        <v/>
      </c>
      <c r="P168" s="10" t="str">
        <f t="shared" ca="1" si="13"/>
        <v/>
      </c>
      <c r="S168" s="10" t="str">
        <f t="shared" ca="1" si="12"/>
        <v/>
      </c>
    </row>
    <row r="169" spans="1:19">
      <c r="A169" s="1" t="s">
        <v>32</v>
      </c>
      <c r="B169" s="2">
        <v>46023</v>
      </c>
      <c r="N169" s="9" t="str">
        <f t="shared" ca="1" si="9"/>
        <v/>
      </c>
      <c r="O169" s="12" t="str">
        <f t="shared" ca="1" si="10"/>
        <v/>
      </c>
      <c r="P169" s="10" t="str">
        <f t="shared" ca="1" si="13"/>
        <v/>
      </c>
      <c r="S169" s="10" t="str">
        <f t="shared" ca="1" si="12"/>
        <v/>
      </c>
    </row>
    <row r="170" spans="1:19">
      <c r="A170" s="1" t="s">
        <v>32</v>
      </c>
      <c r="B170" s="2">
        <v>46023</v>
      </c>
      <c r="N170" s="9" t="str">
        <f t="shared" ca="1" si="9"/>
        <v/>
      </c>
      <c r="O170" s="12" t="str">
        <f t="shared" ca="1" si="10"/>
        <v/>
      </c>
      <c r="P170" s="10" t="str">
        <f t="shared" ca="1" si="13"/>
        <v/>
      </c>
      <c r="S170" s="10" t="str">
        <f t="shared" ca="1" si="12"/>
        <v/>
      </c>
    </row>
    <row r="171" spans="1:19">
      <c r="A171" s="1" t="s">
        <v>32</v>
      </c>
      <c r="B171" s="2">
        <v>46023</v>
      </c>
      <c r="N171" s="9" t="str">
        <f t="shared" ca="1" si="9"/>
        <v/>
      </c>
      <c r="O171" s="12" t="str">
        <f t="shared" ca="1" si="10"/>
        <v/>
      </c>
      <c r="P171" s="10" t="str">
        <f t="shared" ca="1" si="13"/>
        <v/>
      </c>
      <c r="S171" s="10" t="str">
        <f t="shared" ca="1" si="12"/>
        <v/>
      </c>
    </row>
    <row r="172" spans="1:19">
      <c r="A172" s="1" t="s">
        <v>32</v>
      </c>
      <c r="B172" s="2">
        <v>46023</v>
      </c>
      <c r="N172" s="9" t="str">
        <f t="shared" ca="1" si="9"/>
        <v/>
      </c>
      <c r="O172" s="12" t="str">
        <f t="shared" ca="1" si="10"/>
        <v/>
      </c>
      <c r="P172" s="10" t="str">
        <f t="shared" ca="1" si="13"/>
        <v/>
      </c>
      <c r="S172" s="10" t="str">
        <f t="shared" ca="1" si="12"/>
        <v/>
      </c>
    </row>
    <row r="173" spans="1:19">
      <c r="A173" s="1" t="s">
        <v>32</v>
      </c>
      <c r="B173" s="2">
        <v>46023</v>
      </c>
      <c r="N173" s="9" t="str">
        <f t="shared" ca="1" si="9"/>
        <v/>
      </c>
      <c r="O173" s="12" t="str">
        <f t="shared" ca="1" si="10"/>
        <v/>
      </c>
      <c r="P173" s="10" t="str">
        <f t="shared" ca="1" si="13"/>
        <v/>
      </c>
      <c r="S173" s="10" t="str">
        <f t="shared" ca="1" si="12"/>
        <v/>
      </c>
    </row>
    <row r="174" spans="1:19">
      <c r="A174" s="1" t="s">
        <v>32</v>
      </c>
      <c r="B174" s="2">
        <v>46023</v>
      </c>
      <c r="N174" s="9" t="str">
        <f t="shared" ca="1" si="9"/>
        <v/>
      </c>
      <c r="O174" s="12" t="str">
        <f t="shared" ca="1" si="10"/>
        <v/>
      </c>
      <c r="P174" s="10" t="str">
        <f t="shared" ca="1" si="13"/>
        <v/>
      </c>
      <c r="S174" s="10" t="str">
        <f t="shared" ca="1" si="12"/>
        <v/>
      </c>
    </row>
    <row r="175" spans="1:19">
      <c r="A175" s="1" t="s">
        <v>32</v>
      </c>
      <c r="B175" s="2">
        <v>46023</v>
      </c>
      <c r="N175" s="9" t="str">
        <f t="shared" ca="1" si="9"/>
        <v/>
      </c>
      <c r="O175" s="12" t="str">
        <f t="shared" ca="1" si="10"/>
        <v/>
      </c>
      <c r="P175" s="10" t="str">
        <f t="shared" ca="1" si="13"/>
        <v/>
      </c>
      <c r="S175" s="10" t="str">
        <f t="shared" ca="1" si="12"/>
        <v/>
      </c>
    </row>
    <row r="176" spans="1:19">
      <c r="A176" s="1" t="s">
        <v>32</v>
      </c>
      <c r="B176" s="2">
        <v>46023</v>
      </c>
      <c r="N176" s="9" t="str">
        <f t="shared" ca="1" si="9"/>
        <v/>
      </c>
      <c r="O176" s="12" t="str">
        <f t="shared" ca="1" si="10"/>
        <v/>
      </c>
      <c r="P176" s="10" t="str">
        <f t="shared" ca="1" si="13"/>
        <v/>
      </c>
      <c r="S176" s="10" t="str">
        <f t="shared" ca="1" si="12"/>
        <v/>
      </c>
    </row>
    <row r="177" spans="1:19">
      <c r="A177" s="1" t="s">
        <v>32</v>
      </c>
      <c r="B177" s="2">
        <v>46023</v>
      </c>
      <c r="N177" s="9" t="str">
        <f t="shared" ca="1" si="9"/>
        <v/>
      </c>
      <c r="O177" s="12" t="str">
        <f t="shared" ca="1" si="10"/>
        <v/>
      </c>
      <c r="P177" s="10" t="str">
        <f t="shared" ca="1" si="13"/>
        <v/>
      </c>
      <c r="S177" s="10" t="str">
        <f t="shared" ca="1" si="12"/>
        <v/>
      </c>
    </row>
    <row r="178" spans="1:19">
      <c r="A178" s="1" t="s">
        <v>32</v>
      </c>
      <c r="B178" s="2">
        <v>46023</v>
      </c>
      <c r="N178" s="9" t="str">
        <f t="shared" ca="1" si="9"/>
        <v/>
      </c>
      <c r="O178" s="12" t="str">
        <f t="shared" ca="1" si="10"/>
        <v/>
      </c>
      <c r="P178" s="10" t="str">
        <f t="shared" ca="1" si="13"/>
        <v/>
      </c>
      <c r="S178" s="10" t="str">
        <f t="shared" ca="1" si="12"/>
        <v/>
      </c>
    </row>
    <row r="179" spans="1:19">
      <c r="A179" s="1" t="s">
        <v>32</v>
      </c>
      <c r="B179" s="2">
        <v>46023</v>
      </c>
      <c r="N179" s="9" t="str">
        <f t="shared" ca="1" si="9"/>
        <v/>
      </c>
      <c r="O179" s="12" t="str">
        <f t="shared" ca="1" si="10"/>
        <v/>
      </c>
      <c r="P179" s="10" t="str">
        <f t="shared" ca="1" si="13"/>
        <v/>
      </c>
      <c r="S179" s="10" t="str">
        <f t="shared" ca="1" si="12"/>
        <v/>
      </c>
    </row>
    <row r="180" spans="1:19">
      <c r="A180" s="1" t="s">
        <v>32</v>
      </c>
      <c r="B180" s="2">
        <v>46023</v>
      </c>
      <c r="N180" s="9" t="str">
        <f t="shared" ca="1" si="9"/>
        <v/>
      </c>
      <c r="O180" s="12" t="str">
        <f t="shared" ca="1" si="10"/>
        <v/>
      </c>
      <c r="P180" s="10" t="str">
        <f t="shared" ca="1" si="13"/>
        <v/>
      </c>
      <c r="S180" s="10" t="str">
        <f t="shared" ca="1" si="12"/>
        <v/>
      </c>
    </row>
    <row r="181" spans="1:19">
      <c r="A181" s="1" t="s">
        <v>32</v>
      </c>
      <c r="B181" s="2">
        <v>46023</v>
      </c>
      <c r="N181" s="9" t="str">
        <f t="shared" ca="1" si="9"/>
        <v/>
      </c>
      <c r="O181" s="12" t="str">
        <f t="shared" ca="1" si="10"/>
        <v/>
      </c>
      <c r="P181" s="10" t="str">
        <f t="shared" ca="1" si="13"/>
        <v/>
      </c>
      <c r="S181" s="10" t="str">
        <f t="shared" ca="1" si="12"/>
        <v/>
      </c>
    </row>
    <row r="182" spans="1:19">
      <c r="A182" s="1" t="s">
        <v>32</v>
      </c>
      <c r="B182" s="2">
        <v>46023</v>
      </c>
      <c r="N182" s="9" t="str">
        <f t="shared" ca="1" si="9"/>
        <v/>
      </c>
      <c r="O182" s="12" t="str">
        <f t="shared" ca="1" si="10"/>
        <v/>
      </c>
      <c r="P182" s="10" t="str">
        <f t="shared" ca="1" si="13"/>
        <v/>
      </c>
      <c r="S182" s="10" t="str">
        <f t="shared" ca="1" si="12"/>
        <v/>
      </c>
    </row>
    <row r="183" spans="1:19">
      <c r="A183" s="1" t="s">
        <v>32</v>
      </c>
      <c r="B183" s="2">
        <v>46023</v>
      </c>
      <c r="N183" s="9" t="str">
        <f t="shared" ca="1" si="9"/>
        <v/>
      </c>
      <c r="O183" s="12" t="str">
        <f t="shared" ca="1" si="10"/>
        <v/>
      </c>
      <c r="P183" s="10" t="str">
        <f t="shared" ca="1" si="13"/>
        <v/>
      </c>
      <c r="S183" s="10" t="str">
        <f t="shared" ca="1" si="12"/>
        <v/>
      </c>
    </row>
    <row r="184" spans="1:19">
      <c r="A184" s="1" t="s">
        <v>32</v>
      </c>
      <c r="B184" s="2">
        <v>46023</v>
      </c>
      <c r="N184" s="9" t="str">
        <f t="shared" ca="1" si="9"/>
        <v/>
      </c>
      <c r="O184" s="12" t="str">
        <f t="shared" ca="1" si="10"/>
        <v/>
      </c>
      <c r="P184" s="10" t="str">
        <f t="shared" ca="1" si="13"/>
        <v/>
      </c>
      <c r="S184" s="10" t="str">
        <f t="shared" ca="1" si="12"/>
        <v/>
      </c>
    </row>
    <row r="185" spans="1:19">
      <c r="A185" s="1" t="s">
        <v>32</v>
      </c>
      <c r="B185" s="2">
        <v>46023</v>
      </c>
      <c r="N185" s="9" t="str">
        <f t="shared" ca="1" si="9"/>
        <v/>
      </c>
      <c r="O185" s="12" t="str">
        <f t="shared" ca="1" si="10"/>
        <v/>
      </c>
      <c r="P185" s="10" t="str">
        <f t="shared" ca="1" si="13"/>
        <v/>
      </c>
      <c r="S185" s="10" t="str">
        <f t="shared" ca="1" si="12"/>
        <v/>
      </c>
    </row>
    <row r="186" spans="1:19">
      <c r="A186" s="1" t="s">
        <v>32</v>
      </c>
      <c r="B186" s="2">
        <v>46023</v>
      </c>
      <c r="N186" s="9" t="str">
        <f t="shared" ca="1" si="9"/>
        <v/>
      </c>
      <c r="O186" s="12" t="str">
        <f t="shared" ca="1" si="10"/>
        <v/>
      </c>
      <c r="P186" s="10" t="str">
        <f t="shared" ca="1" si="13"/>
        <v/>
      </c>
      <c r="S186" s="10" t="str">
        <f t="shared" ca="1" si="12"/>
        <v/>
      </c>
    </row>
    <row r="187" spans="1:19">
      <c r="A187" s="1" t="s">
        <v>32</v>
      </c>
      <c r="B187" s="2">
        <v>46023</v>
      </c>
      <c r="N187" s="9" t="str">
        <f t="shared" ca="1" si="9"/>
        <v/>
      </c>
      <c r="O187" s="12" t="str">
        <f t="shared" ca="1" si="10"/>
        <v/>
      </c>
      <c r="P187" s="10" t="str">
        <f t="shared" ca="1" si="13"/>
        <v/>
      </c>
      <c r="S187" s="10" t="str">
        <f t="shared" ca="1" si="12"/>
        <v/>
      </c>
    </row>
    <row r="188" spans="1:19">
      <c r="A188" s="1" t="s">
        <v>32</v>
      </c>
      <c r="B188" s="2">
        <v>46023</v>
      </c>
      <c r="N188" s="9" t="str">
        <f t="shared" ca="1" si="9"/>
        <v/>
      </c>
      <c r="O188" s="12" t="str">
        <f t="shared" ca="1" si="10"/>
        <v/>
      </c>
      <c r="P188" s="10" t="str">
        <f t="shared" ca="1" si="13"/>
        <v/>
      </c>
      <c r="S188" s="10" t="str">
        <f t="shared" ca="1" si="12"/>
        <v/>
      </c>
    </row>
    <row r="189" spans="1:19">
      <c r="A189" s="1" t="s">
        <v>32</v>
      </c>
      <c r="B189" s="2">
        <v>46023</v>
      </c>
      <c r="N189" s="9" t="str">
        <f t="shared" ca="1" si="9"/>
        <v/>
      </c>
      <c r="O189" s="12" t="str">
        <f t="shared" ca="1" si="10"/>
        <v/>
      </c>
      <c r="P189" s="10" t="str">
        <f t="shared" ca="1" si="13"/>
        <v/>
      </c>
      <c r="S189" s="10" t="str">
        <f t="shared" ca="1" si="12"/>
        <v/>
      </c>
    </row>
    <row r="190" spans="1:19">
      <c r="A190" s="1" t="s">
        <v>32</v>
      </c>
      <c r="B190" s="2">
        <v>46023</v>
      </c>
      <c r="N190" s="9" t="str">
        <f t="shared" ca="1" si="9"/>
        <v/>
      </c>
      <c r="O190" s="12" t="str">
        <f t="shared" ca="1" si="10"/>
        <v/>
      </c>
      <c r="P190" s="10" t="str">
        <f t="shared" ca="1" si="13"/>
        <v/>
      </c>
      <c r="S190" s="10" t="str">
        <f t="shared" ca="1" si="12"/>
        <v/>
      </c>
    </row>
    <row r="191" spans="1:19">
      <c r="A191" s="1" t="s">
        <v>32</v>
      </c>
      <c r="B191" s="2">
        <v>46023</v>
      </c>
      <c r="N191" s="9" t="str">
        <f t="shared" ca="1" si="9"/>
        <v/>
      </c>
      <c r="O191" s="12" t="str">
        <f t="shared" ca="1" si="10"/>
        <v/>
      </c>
      <c r="P191" s="10" t="str">
        <f t="shared" ca="1" si="13"/>
        <v/>
      </c>
      <c r="S191" s="10" t="str">
        <f t="shared" ca="1" si="12"/>
        <v/>
      </c>
    </row>
    <row r="192" spans="1:19">
      <c r="A192" s="1" t="s">
        <v>32</v>
      </c>
      <c r="B192" s="2">
        <v>46023</v>
      </c>
      <c r="N192" s="9" t="str">
        <f t="shared" ca="1" si="9"/>
        <v/>
      </c>
      <c r="O192" s="12" t="str">
        <f t="shared" ca="1" si="10"/>
        <v/>
      </c>
      <c r="P192" s="10" t="str">
        <f t="shared" ca="1" si="13"/>
        <v/>
      </c>
      <c r="S192" s="10" t="str">
        <f t="shared" ca="1" si="12"/>
        <v/>
      </c>
    </row>
    <row r="193" spans="1:19">
      <c r="A193" s="1" t="s">
        <v>32</v>
      </c>
      <c r="B193" s="2">
        <v>46023</v>
      </c>
      <c r="N193" s="9" t="str">
        <f t="shared" ca="1" si="9"/>
        <v/>
      </c>
      <c r="O193" s="12" t="str">
        <f t="shared" ca="1" si="10"/>
        <v/>
      </c>
      <c r="P193" s="10" t="str">
        <f t="shared" ca="1" si="13"/>
        <v/>
      </c>
      <c r="S193" s="10" t="str">
        <f t="shared" ca="1" si="12"/>
        <v/>
      </c>
    </row>
    <row r="194" spans="1:19">
      <c r="A194" s="1" t="s">
        <v>32</v>
      </c>
      <c r="B194" s="2">
        <v>46023</v>
      </c>
      <c r="N194" s="9" t="str">
        <f t="shared" ca="1" si="9"/>
        <v/>
      </c>
      <c r="O194" s="12" t="str">
        <f t="shared" ca="1" si="10"/>
        <v/>
      </c>
      <c r="P194" s="10" t="str">
        <f t="shared" ca="1" si="13"/>
        <v/>
      </c>
      <c r="S194" s="10" t="str">
        <f t="shared" ca="1" si="12"/>
        <v/>
      </c>
    </row>
    <row r="195" spans="1:19">
      <c r="A195" s="1" t="s">
        <v>32</v>
      </c>
      <c r="B195" s="2">
        <v>46023</v>
      </c>
      <c r="N195" s="9" t="str">
        <f t="shared" ref="N195:N258" ca="1" si="14">IF(F195&lt;&gt;"",IF(N195="",NOW(),N195),"")</f>
        <v/>
      </c>
      <c r="O195" s="12" t="str">
        <f t="shared" ref="O195:O258" ca="1" si="15">IF(N195="","",INT(N195))</f>
        <v/>
      </c>
      <c r="P195" s="10" t="str">
        <f t="shared" ca="1" si="13"/>
        <v/>
      </c>
      <c r="S195" s="10" t="str">
        <f t="shared" ref="S195:S258" ca="1" si="16">IF(OR($O195="",$P195=""),"",
IF($R195="","⏳ PENDING",
IF(
((IF($R195&lt;1,$O195+$R195,$R195))-($O195+$P195))
&lt;=IF($Q195="Inbound",TIME(0,10,0),TIME(0,15,0)),
"🟢 SLA MET","🔴 SLA BREACHED"
)))</f>
        <v/>
      </c>
    </row>
    <row r="196" spans="1:19">
      <c r="A196" s="1" t="s">
        <v>32</v>
      </c>
      <c r="B196" s="2">
        <v>46023</v>
      </c>
      <c r="N196" s="9" t="str">
        <f t="shared" ca="1" si="14"/>
        <v/>
      </c>
      <c r="O196" s="12" t="str">
        <f t="shared" ca="1" si="15"/>
        <v/>
      </c>
      <c r="P196" s="10" t="str">
        <f t="shared" ca="1" si="13"/>
        <v/>
      </c>
      <c r="S196" s="10" t="str">
        <f t="shared" ca="1" si="16"/>
        <v/>
      </c>
    </row>
    <row r="197" spans="1:19">
      <c r="A197" s="1" t="s">
        <v>32</v>
      </c>
      <c r="B197" s="2">
        <v>46023</v>
      </c>
      <c r="N197" s="9" t="str">
        <f t="shared" ca="1" si="14"/>
        <v/>
      </c>
      <c r="O197" s="12" t="str">
        <f t="shared" ca="1" si="15"/>
        <v/>
      </c>
      <c r="P197" s="10" t="str">
        <f t="shared" ca="1" si="13"/>
        <v/>
      </c>
      <c r="S197" s="10" t="str">
        <f t="shared" ca="1" si="16"/>
        <v/>
      </c>
    </row>
    <row r="198" spans="1:19">
      <c r="A198" s="1" t="s">
        <v>32</v>
      </c>
      <c r="B198" s="2">
        <v>46023</v>
      </c>
      <c r="N198" s="9" t="str">
        <f t="shared" ca="1" si="14"/>
        <v/>
      </c>
      <c r="O198" s="12" t="str">
        <f t="shared" ca="1" si="15"/>
        <v/>
      </c>
      <c r="P198" s="10" t="str">
        <f t="shared" ca="1" si="13"/>
        <v/>
      </c>
      <c r="S198" s="10" t="str">
        <f t="shared" ca="1" si="16"/>
        <v/>
      </c>
    </row>
    <row r="199" spans="1:19">
      <c r="A199" s="1" t="s">
        <v>32</v>
      </c>
      <c r="B199" s="2">
        <v>46023</v>
      </c>
      <c r="N199" s="9" t="str">
        <f t="shared" ca="1" si="14"/>
        <v/>
      </c>
      <c r="O199" s="12" t="str">
        <f t="shared" ca="1" si="15"/>
        <v/>
      </c>
      <c r="P199" s="10" t="str">
        <f t="shared" ca="1" si="13"/>
        <v/>
      </c>
      <c r="S199" s="10" t="str">
        <f t="shared" ca="1" si="16"/>
        <v/>
      </c>
    </row>
    <row r="200" spans="1:19">
      <c r="A200" s="1" t="s">
        <v>32</v>
      </c>
      <c r="B200" s="2">
        <v>46023</v>
      </c>
      <c r="N200" s="9" t="str">
        <f t="shared" ca="1" si="14"/>
        <v/>
      </c>
      <c r="O200" s="12" t="str">
        <f t="shared" ca="1" si="15"/>
        <v/>
      </c>
      <c r="P200" s="10" t="str">
        <f t="shared" ca="1" si="13"/>
        <v/>
      </c>
      <c r="S200" s="10" t="str">
        <f t="shared" ca="1" si="16"/>
        <v/>
      </c>
    </row>
    <row r="201" spans="1:19">
      <c r="A201" s="1" t="s">
        <v>32</v>
      </c>
      <c r="B201" s="2">
        <v>46023</v>
      </c>
      <c r="N201" s="9" t="str">
        <f t="shared" ca="1" si="14"/>
        <v/>
      </c>
      <c r="O201" s="12" t="str">
        <f t="shared" ca="1" si="15"/>
        <v/>
      </c>
      <c r="P201" s="10" t="str">
        <f t="shared" ref="P201:P264" ca="1" si="17">IF(N201="","",MOD(N201,1))</f>
        <v/>
      </c>
      <c r="S201" s="10" t="str">
        <f t="shared" ca="1" si="16"/>
        <v/>
      </c>
    </row>
    <row r="202" spans="1:19">
      <c r="A202" s="1" t="s">
        <v>32</v>
      </c>
      <c r="B202" s="2">
        <v>46023</v>
      </c>
      <c r="N202" s="9" t="str">
        <f t="shared" ca="1" si="14"/>
        <v/>
      </c>
      <c r="O202" s="12" t="str">
        <f t="shared" ca="1" si="15"/>
        <v/>
      </c>
      <c r="P202" s="10" t="str">
        <f t="shared" ca="1" si="17"/>
        <v/>
      </c>
      <c r="S202" s="10" t="str">
        <f t="shared" ca="1" si="16"/>
        <v/>
      </c>
    </row>
    <row r="203" spans="1:19">
      <c r="A203" s="1" t="s">
        <v>32</v>
      </c>
      <c r="B203" s="2">
        <v>46023</v>
      </c>
      <c r="N203" s="9" t="str">
        <f t="shared" ca="1" si="14"/>
        <v/>
      </c>
      <c r="O203" s="12" t="str">
        <f t="shared" ca="1" si="15"/>
        <v/>
      </c>
      <c r="P203" s="10" t="str">
        <f t="shared" ca="1" si="17"/>
        <v/>
      </c>
      <c r="S203" s="10" t="str">
        <f t="shared" ca="1" si="16"/>
        <v/>
      </c>
    </row>
    <row r="204" spans="1:19">
      <c r="A204" s="1" t="s">
        <v>32</v>
      </c>
      <c r="B204" s="2">
        <v>46023</v>
      </c>
      <c r="N204" s="9" t="str">
        <f t="shared" ca="1" si="14"/>
        <v/>
      </c>
      <c r="O204" s="12" t="str">
        <f t="shared" ca="1" si="15"/>
        <v/>
      </c>
      <c r="P204" s="10" t="str">
        <f t="shared" ca="1" si="17"/>
        <v/>
      </c>
      <c r="S204" s="10" t="str">
        <f t="shared" ca="1" si="16"/>
        <v/>
      </c>
    </row>
    <row r="205" spans="1:19">
      <c r="A205" s="1" t="s">
        <v>32</v>
      </c>
      <c r="B205" s="2">
        <v>46023</v>
      </c>
      <c r="N205" s="9" t="str">
        <f t="shared" ca="1" si="14"/>
        <v/>
      </c>
      <c r="O205" s="12" t="str">
        <f t="shared" ca="1" si="15"/>
        <v/>
      </c>
      <c r="P205" s="10" t="str">
        <f t="shared" ca="1" si="17"/>
        <v/>
      </c>
      <c r="S205" s="10" t="str">
        <f t="shared" ca="1" si="16"/>
        <v/>
      </c>
    </row>
    <row r="206" spans="1:19">
      <c r="A206" s="1" t="s">
        <v>32</v>
      </c>
      <c r="B206" s="2">
        <v>46023</v>
      </c>
      <c r="N206" s="9" t="str">
        <f t="shared" ca="1" si="14"/>
        <v/>
      </c>
      <c r="O206" s="12" t="str">
        <f t="shared" ca="1" si="15"/>
        <v/>
      </c>
      <c r="P206" s="10" t="str">
        <f t="shared" ca="1" si="17"/>
        <v/>
      </c>
      <c r="S206" s="10" t="str">
        <f t="shared" ca="1" si="16"/>
        <v/>
      </c>
    </row>
    <row r="207" spans="1:19">
      <c r="A207" s="1" t="s">
        <v>32</v>
      </c>
      <c r="B207" s="2">
        <v>46023</v>
      </c>
      <c r="N207" s="9" t="str">
        <f t="shared" ca="1" si="14"/>
        <v/>
      </c>
      <c r="O207" s="12" t="str">
        <f t="shared" ca="1" si="15"/>
        <v/>
      </c>
      <c r="P207" s="10" t="str">
        <f t="shared" ca="1" si="17"/>
        <v/>
      </c>
      <c r="S207" s="10" t="str">
        <f t="shared" ca="1" si="16"/>
        <v/>
      </c>
    </row>
    <row r="208" spans="1:19">
      <c r="A208" s="1" t="s">
        <v>32</v>
      </c>
      <c r="B208" s="2">
        <v>46023</v>
      </c>
      <c r="N208" s="9" t="str">
        <f t="shared" ca="1" si="14"/>
        <v/>
      </c>
      <c r="O208" s="12" t="str">
        <f t="shared" ca="1" si="15"/>
        <v/>
      </c>
      <c r="P208" s="10" t="str">
        <f t="shared" ca="1" si="17"/>
        <v/>
      </c>
      <c r="S208" s="10" t="str">
        <f t="shared" ca="1" si="16"/>
        <v/>
      </c>
    </row>
    <row r="209" spans="1:19">
      <c r="A209" s="1" t="s">
        <v>32</v>
      </c>
      <c r="B209" s="2">
        <v>46023</v>
      </c>
      <c r="N209" s="9" t="str">
        <f t="shared" ca="1" si="14"/>
        <v/>
      </c>
      <c r="O209" s="12" t="str">
        <f t="shared" ca="1" si="15"/>
        <v/>
      </c>
      <c r="P209" s="10" t="str">
        <f t="shared" ca="1" si="17"/>
        <v/>
      </c>
      <c r="S209" s="10" t="str">
        <f t="shared" ca="1" si="16"/>
        <v/>
      </c>
    </row>
    <row r="210" spans="1:19">
      <c r="A210" s="1" t="s">
        <v>32</v>
      </c>
      <c r="B210" s="2">
        <v>46023</v>
      </c>
      <c r="N210" s="9" t="str">
        <f t="shared" ca="1" si="14"/>
        <v/>
      </c>
      <c r="O210" s="12" t="str">
        <f t="shared" ca="1" si="15"/>
        <v/>
      </c>
      <c r="P210" s="10" t="str">
        <f t="shared" ca="1" si="17"/>
        <v/>
      </c>
      <c r="S210" s="10" t="str">
        <f t="shared" ca="1" si="16"/>
        <v/>
      </c>
    </row>
    <row r="211" spans="1:19">
      <c r="A211" s="1" t="s">
        <v>32</v>
      </c>
      <c r="B211" s="2">
        <v>46023</v>
      </c>
      <c r="N211" s="9" t="str">
        <f t="shared" ca="1" si="14"/>
        <v/>
      </c>
      <c r="O211" s="12" t="str">
        <f t="shared" ca="1" si="15"/>
        <v/>
      </c>
      <c r="P211" s="10" t="str">
        <f t="shared" ca="1" si="17"/>
        <v/>
      </c>
      <c r="S211" s="10" t="str">
        <f t="shared" ca="1" si="16"/>
        <v/>
      </c>
    </row>
    <row r="212" spans="1:19">
      <c r="A212" s="1" t="s">
        <v>32</v>
      </c>
      <c r="B212" s="2">
        <v>46023</v>
      </c>
      <c r="N212" s="9" t="str">
        <f t="shared" ca="1" si="14"/>
        <v/>
      </c>
      <c r="O212" s="12" t="str">
        <f t="shared" ca="1" si="15"/>
        <v/>
      </c>
      <c r="P212" s="10" t="str">
        <f t="shared" ca="1" si="17"/>
        <v/>
      </c>
      <c r="S212" s="10" t="str">
        <f t="shared" ca="1" si="16"/>
        <v/>
      </c>
    </row>
    <row r="213" spans="1:19">
      <c r="A213" s="1" t="s">
        <v>32</v>
      </c>
      <c r="B213" s="2">
        <v>46023</v>
      </c>
      <c r="N213" s="9" t="str">
        <f t="shared" ca="1" si="14"/>
        <v/>
      </c>
      <c r="O213" s="12" t="str">
        <f t="shared" ca="1" si="15"/>
        <v/>
      </c>
      <c r="P213" s="10" t="str">
        <f t="shared" ca="1" si="17"/>
        <v/>
      </c>
      <c r="S213" s="10" t="str">
        <f t="shared" ca="1" si="16"/>
        <v/>
      </c>
    </row>
    <row r="214" spans="1:19">
      <c r="A214" s="1" t="s">
        <v>32</v>
      </c>
      <c r="B214" s="2">
        <v>46023</v>
      </c>
      <c r="N214" s="9" t="str">
        <f t="shared" ca="1" si="14"/>
        <v/>
      </c>
      <c r="O214" s="12" t="str">
        <f t="shared" ca="1" si="15"/>
        <v/>
      </c>
      <c r="P214" s="10" t="str">
        <f t="shared" ca="1" si="17"/>
        <v/>
      </c>
      <c r="S214" s="10" t="str">
        <f t="shared" ca="1" si="16"/>
        <v/>
      </c>
    </row>
    <row r="215" spans="1:19">
      <c r="A215" s="1" t="s">
        <v>32</v>
      </c>
      <c r="B215" s="2">
        <v>46023</v>
      </c>
      <c r="N215" s="9" t="str">
        <f t="shared" ca="1" si="14"/>
        <v/>
      </c>
      <c r="O215" s="12" t="str">
        <f t="shared" ca="1" si="15"/>
        <v/>
      </c>
      <c r="P215" s="10" t="str">
        <f t="shared" ca="1" si="17"/>
        <v/>
      </c>
      <c r="S215" s="10" t="str">
        <f t="shared" ca="1" si="16"/>
        <v/>
      </c>
    </row>
    <row r="216" spans="1:19">
      <c r="A216" s="1" t="s">
        <v>32</v>
      </c>
      <c r="B216" s="2">
        <v>46023</v>
      </c>
      <c r="N216" s="9" t="str">
        <f t="shared" ca="1" si="14"/>
        <v/>
      </c>
      <c r="O216" s="12" t="str">
        <f t="shared" ca="1" si="15"/>
        <v/>
      </c>
      <c r="P216" s="10" t="str">
        <f t="shared" ca="1" si="17"/>
        <v/>
      </c>
      <c r="S216" s="10" t="str">
        <f t="shared" ca="1" si="16"/>
        <v/>
      </c>
    </row>
    <row r="217" spans="1:19">
      <c r="A217" s="1" t="s">
        <v>32</v>
      </c>
      <c r="B217" s="2">
        <v>46023</v>
      </c>
      <c r="N217" s="9" t="str">
        <f t="shared" ca="1" si="14"/>
        <v/>
      </c>
      <c r="O217" s="12" t="str">
        <f t="shared" ca="1" si="15"/>
        <v/>
      </c>
      <c r="P217" s="10" t="str">
        <f t="shared" ca="1" si="17"/>
        <v/>
      </c>
      <c r="S217" s="10" t="str">
        <f t="shared" ca="1" si="16"/>
        <v/>
      </c>
    </row>
    <row r="218" spans="1:19">
      <c r="A218" s="1" t="s">
        <v>32</v>
      </c>
      <c r="B218" s="2">
        <v>46023</v>
      </c>
      <c r="N218" s="9" t="str">
        <f t="shared" ca="1" si="14"/>
        <v/>
      </c>
      <c r="O218" s="12" t="str">
        <f t="shared" ca="1" si="15"/>
        <v/>
      </c>
      <c r="P218" s="10" t="str">
        <f t="shared" ca="1" si="17"/>
        <v/>
      </c>
      <c r="S218" s="10" t="str">
        <f t="shared" ca="1" si="16"/>
        <v/>
      </c>
    </row>
    <row r="219" spans="1:19">
      <c r="A219" s="1" t="s">
        <v>32</v>
      </c>
      <c r="B219" s="2">
        <v>46023</v>
      </c>
      <c r="N219" s="9" t="str">
        <f t="shared" ca="1" si="14"/>
        <v/>
      </c>
      <c r="O219" s="12" t="str">
        <f t="shared" ca="1" si="15"/>
        <v/>
      </c>
      <c r="P219" s="10" t="str">
        <f t="shared" ca="1" si="17"/>
        <v/>
      </c>
      <c r="S219" s="10" t="str">
        <f t="shared" ca="1" si="16"/>
        <v/>
      </c>
    </row>
    <row r="220" spans="1:19">
      <c r="A220" s="1" t="s">
        <v>32</v>
      </c>
      <c r="B220" s="2">
        <v>46023</v>
      </c>
      <c r="N220" s="9" t="str">
        <f t="shared" ca="1" si="14"/>
        <v/>
      </c>
      <c r="O220" s="12" t="str">
        <f t="shared" ca="1" si="15"/>
        <v/>
      </c>
      <c r="P220" s="10" t="str">
        <f t="shared" ca="1" si="17"/>
        <v/>
      </c>
      <c r="S220" s="10" t="str">
        <f t="shared" ca="1" si="16"/>
        <v/>
      </c>
    </row>
    <row r="221" spans="1:19">
      <c r="A221" s="1" t="s">
        <v>32</v>
      </c>
      <c r="B221" s="2">
        <v>46023</v>
      </c>
      <c r="N221" s="9" t="str">
        <f t="shared" ca="1" si="14"/>
        <v/>
      </c>
      <c r="O221" s="12" t="str">
        <f t="shared" ca="1" si="15"/>
        <v/>
      </c>
      <c r="P221" s="10" t="str">
        <f t="shared" ca="1" si="17"/>
        <v/>
      </c>
      <c r="S221" s="10" t="str">
        <f t="shared" ca="1" si="16"/>
        <v/>
      </c>
    </row>
    <row r="222" spans="1:19">
      <c r="A222" s="1" t="s">
        <v>32</v>
      </c>
      <c r="B222" s="2">
        <v>46023</v>
      </c>
      <c r="N222" s="9" t="str">
        <f t="shared" ca="1" si="14"/>
        <v/>
      </c>
      <c r="O222" s="12" t="str">
        <f t="shared" ca="1" si="15"/>
        <v/>
      </c>
      <c r="P222" s="10" t="str">
        <f t="shared" ca="1" si="17"/>
        <v/>
      </c>
      <c r="S222" s="10" t="str">
        <f t="shared" ca="1" si="16"/>
        <v/>
      </c>
    </row>
    <row r="223" spans="1:19">
      <c r="A223" s="1" t="s">
        <v>32</v>
      </c>
      <c r="B223" s="2">
        <v>46023</v>
      </c>
      <c r="N223" s="9" t="str">
        <f t="shared" ca="1" si="14"/>
        <v/>
      </c>
      <c r="O223" s="12" t="str">
        <f t="shared" ca="1" si="15"/>
        <v/>
      </c>
      <c r="P223" s="10" t="str">
        <f t="shared" ca="1" si="17"/>
        <v/>
      </c>
      <c r="S223" s="10" t="str">
        <f t="shared" ca="1" si="16"/>
        <v/>
      </c>
    </row>
    <row r="224" spans="1:19">
      <c r="A224" s="1" t="s">
        <v>32</v>
      </c>
      <c r="B224" s="2">
        <v>46023</v>
      </c>
      <c r="N224" s="9" t="str">
        <f t="shared" ca="1" si="14"/>
        <v/>
      </c>
      <c r="O224" s="12" t="str">
        <f t="shared" ca="1" si="15"/>
        <v/>
      </c>
      <c r="P224" s="10" t="str">
        <f t="shared" ca="1" si="17"/>
        <v/>
      </c>
      <c r="S224" s="10" t="str">
        <f t="shared" ca="1" si="16"/>
        <v/>
      </c>
    </row>
    <row r="225" spans="1:19">
      <c r="A225" s="1" t="s">
        <v>32</v>
      </c>
      <c r="B225" s="2">
        <v>46023</v>
      </c>
      <c r="N225" s="9" t="str">
        <f t="shared" ca="1" si="14"/>
        <v/>
      </c>
      <c r="O225" s="12" t="str">
        <f t="shared" ca="1" si="15"/>
        <v/>
      </c>
      <c r="P225" s="10" t="str">
        <f t="shared" ca="1" si="17"/>
        <v/>
      </c>
      <c r="S225" s="10" t="str">
        <f t="shared" ca="1" si="16"/>
        <v/>
      </c>
    </row>
    <row r="226" spans="1:19">
      <c r="A226" s="1" t="s">
        <v>32</v>
      </c>
      <c r="B226" s="2">
        <v>46023</v>
      </c>
      <c r="N226" s="9" t="str">
        <f t="shared" ca="1" si="14"/>
        <v/>
      </c>
      <c r="O226" s="12" t="str">
        <f t="shared" ca="1" si="15"/>
        <v/>
      </c>
      <c r="P226" s="10" t="str">
        <f t="shared" ca="1" si="17"/>
        <v/>
      </c>
      <c r="S226" s="10" t="str">
        <f t="shared" ca="1" si="16"/>
        <v/>
      </c>
    </row>
    <row r="227" spans="1:19">
      <c r="A227" s="1" t="s">
        <v>32</v>
      </c>
      <c r="B227" s="2">
        <v>46023</v>
      </c>
      <c r="N227" s="9" t="str">
        <f t="shared" ca="1" si="14"/>
        <v/>
      </c>
      <c r="O227" s="12" t="str">
        <f t="shared" ca="1" si="15"/>
        <v/>
      </c>
      <c r="P227" s="10" t="str">
        <f t="shared" ca="1" si="17"/>
        <v/>
      </c>
      <c r="S227" s="10" t="str">
        <f t="shared" ca="1" si="16"/>
        <v/>
      </c>
    </row>
    <row r="228" spans="1:19">
      <c r="A228" s="1" t="s">
        <v>32</v>
      </c>
      <c r="B228" s="2">
        <v>46023</v>
      </c>
      <c r="N228" s="9" t="str">
        <f t="shared" ca="1" si="14"/>
        <v/>
      </c>
      <c r="O228" s="12" t="str">
        <f t="shared" ca="1" si="15"/>
        <v/>
      </c>
      <c r="P228" s="10" t="str">
        <f t="shared" ca="1" si="17"/>
        <v/>
      </c>
      <c r="S228" s="10" t="str">
        <f t="shared" ca="1" si="16"/>
        <v/>
      </c>
    </row>
    <row r="229" spans="1:19">
      <c r="A229" s="1" t="s">
        <v>32</v>
      </c>
      <c r="B229" s="2">
        <v>46023</v>
      </c>
      <c r="N229" s="9" t="str">
        <f t="shared" ca="1" si="14"/>
        <v/>
      </c>
      <c r="O229" s="12" t="str">
        <f t="shared" ca="1" si="15"/>
        <v/>
      </c>
      <c r="P229" s="10" t="str">
        <f t="shared" ca="1" si="17"/>
        <v/>
      </c>
      <c r="S229" s="10" t="str">
        <f t="shared" ca="1" si="16"/>
        <v/>
      </c>
    </row>
    <row r="230" spans="1:19">
      <c r="A230" s="1" t="s">
        <v>32</v>
      </c>
      <c r="B230" s="2">
        <v>46023</v>
      </c>
      <c r="N230" s="9" t="str">
        <f t="shared" ca="1" si="14"/>
        <v/>
      </c>
      <c r="O230" s="12" t="str">
        <f t="shared" ca="1" si="15"/>
        <v/>
      </c>
      <c r="P230" s="10" t="str">
        <f t="shared" ca="1" si="17"/>
        <v/>
      </c>
      <c r="S230" s="10" t="str">
        <f t="shared" ca="1" si="16"/>
        <v/>
      </c>
    </row>
    <row r="231" spans="1:19">
      <c r="A231" s="1" t="s">
        <v>32</v>
      </c>
      <c r="B231" s="2">
        <v>46023</v>
      </c>
      <c r="N231" s="9" t="str">
        <f t="shared" ca="1" si="14"/>
        <v/>
      </c>
      <c r="O231" s="12" t="str">
        <f t="shared" ca="1" si="15"/>
        <v/>
      </c>
      <c r="P231" s="10" t="str">
        <f t="shared" ca="1" si="17"/>
        <v/>
      </c>
      <c r="S231" s="10" t="str">
        <f t="shared" ca="1" si="16"/>
        <v/>
      </c>
    </row>
    <row r="232" spans="1:19">
      <c r="A232" s="1" t="s">
        <v>32</v>
      </c>
      <c r="B232" s="2">
        <v>46023</v>
      </c>
      <c r="N232" s="9" t="str">
        <f t="shared" ca="1" si="14"/>
        <v/>
      </c>
      <c r="O232" s="12" t="str">
        <f t="shared" ca="1" si="15"/>
        <v/>
      </c>
      <c r="P232" s="10" t="str">
        <f t="shared" ca="1" si="17"/>
        <v/>
      </c>
      <c r="S232" s="10" t="str">
        <f t="shared" ca="1" si="16"/>
        <v/>
      </c>
    </row>
    <row r="233" spans="1:19">
      <c r="A233" s="1" t="s">
        <v>32</v>
      </c>
      <c r="B233" s="2">
        <v>46023</v>
      </c>
      <c r="N233" s="9" t="str">
        <f t="shared" ca="1" si="14"/>
        <v/>
      </c>
      <c r="O233" s="12" t="str">
        <f t="shared" ca="1" si="15"/>
        <v/>
      </c>
      <c r="P233" s="10" t="str">
        <f t="shared" ca="1" si="17"/>
        <v/>
      </c>
      <c r="S233" s="10" t="str">
        <f t="shared" ca="1" si="16"/>
        <v/>
      </c>
    </row>
    <row r="234" spans="1:19">
      <c r="A234" s="1" t="s">
        <v>32</v>
      </c>
      <c r="B234" s="2">
        <v>46023</v>
      </c>
      <c r="N234" s="9" t="str">
        <f t="shared" ca="1" si="14"/>
        <v/>
      </c>
      <c r="O234" s="12" t="str">
        <f t="shared" ca="1" si="15"/>
        <v/>
      </c>
      <c r="P234" s="10" t="str">
        <f t="shared" ca="1" si="17"/>
        <v/>
      </c>
      <c r="S234" s="10" t="str">
        <f t="shared" ca="1" si="16"/>
        <v/>
      </c>
    </row>
    <row r="235" spans="1:19">
      <c r="A235" s="1" t="s">
        <v>32</v>
      </c>
      <c r="B235" s="2">
        <v>46023</v>
      </c>
      <c r="N235" s="9" t="str">
        <f t="shared" ca="1" si="14"/>
        <v/>
      </c>
      <c r="O235" s="12" t="str">
        <f t="shared" ca="1" si="15"/>
        <v/>
      </c>
      <c r="P235" s="10" t="str">
        <f t="shared" ca="1" si="17"/>
        <v/>
      </c>
      <c r="S235" s="10" t="str">
        <f t="shared" ca="1" si="16"/>
        <v/>
      </c>
    </row>
    <row r="236" spans="1:19">
      <c r="A236" s="1" t="s">
        <v>32</v>
      </c>
      <c r="B236" s="2">
        <v>46023</v>
      </c>
      <c r="N236" s="9" t="str">
        <f t="shared" ca="1" si="14"/>
        <v/>
      </c>
      <c r="O236" s="12" t="str">
        <f t="shared" ca="1" si="15"/>
        <v/>
      </c>
      <c r="P236" s="10" t="str">
        <f t="shared" ca="1" si="17"/>
        <v/>
      </c>
      <c r="S236" s="10" t="str">
        <f t="shared" ca="1" si="16"/>
        <v/>
      </c>
    </row>
    <row r="237" spans="1:19">
      <c r="A237" s="1" t="s">
        <v>32</v>
      </c>
      <c r="B237" s="2">
        <v>46023</v>
      </c>
      <c r="N237" s="9" t="str">
        <f t="shared" ca="1" si="14"/>
        <v/>
      </c>
      <c r="O237" s="12" t="str">
        <f t="shared" ca="1" si="15"/>
        <v/>
      </c>
      <c r="P237" s="10" t="str">
        <f t="shared" ca="1" si="17"/>
        <v/>
      </c>
      <c r="S237" s="10" t="str">
        <f t="shared" ca="1" si="16"/>
        <v/>
      </c>
    </row>
    <row r="238" spans="1:19">
      <c r="A238" s="1" t="s">
        <v>32</v>
      </c>
      <c r="B238" s="2">
        <v>46023</v>
      </c>
      <c r="N238" s="9" t="str">
        <f t="shared" ca="1" si="14"/>
        <v/>
      </c>
      <c r="O238" s="12" t="str">
        <f t="shared" ca="1" si="15"/>
        <v/>
      </c>
      <c r="P238" s="10" t="str">
        <f t="shared" ca="1" si="17"/>
        <v/>
      </c>
      <c r="S238" s="10" t="str">
        <f t="shared" ca="1" si="16"/>
        <v/>
      </c>
    </row>
    <row r="239" spans="1:19">
      <c r="A239" s="1" t="s">
        <v>32</v>
      </c>
      <c r="B239" s="2">
        <v>46023</v>
      </c>
      <c r="N239" s="9" t="str">
        <f t="shared" ca="1" si="14"/>
        <v/>
      </c>
      <c r="O239" s="12" t="str">
        <f t="shared" ca="1" si="15"/>
        <v/>
      </c>
      <c r="P239" s="10" t="str">
        <f t="shared" ca="1" si="17"/>
        <v/>
      </c>
      <c r="S239" s="10" t="str">
        <f t="shared" ca="1" si="16"/>
        <v/>
      </c>
    </row>
    <row r="240" spans="1:19">
      <c r="A240" s="1" t="s">
        <v>32</v>
      </c>
      <c r="B240" s="2">
        <v>46023</v>
      </c>
      <c r="N240" s="9" t="str">
        <f t="shared" ca="1" si="14"/>
        <v/>
      </c>
      <c r="O240" s="12" t="str">
        <f t="shared" ca="1" si="15"/>
        <v/>
      </c>
      <c r="P240" s="10" t="str">
        <f t="shared" ca="1" si="17"/>
        <v/>
      </c>
      <c r="S240" s="10" t="str">
        <f t="shared" ca="1" si="16"/>
        <v/>
      </c>
    </row>
    <row r="241" spans="1:19">
      <c r="A241" s="1" t="s">
        <v>32</v>
      </c>
      <c r="B241" s="2">
        <v>46023</v>
      </c>
      <c r="N241" s="9" t="str">
        <f t="shared" ca="1" si="14"/>
        <v/>
      </c>
      <c r="O241" s="12" t="str">
        <f t="shared" ca="1" si="15"/>
        <v/>
      </c>
      <c r="P241" s="10" t="str">
        <f t="shared" ca="1" si="17"/>
        <v/>
      </c>
      <c r="S241" s="10" t="str">
        <f t="shared" ca="1" si="16"/>
        <v/>
      </c>
    </row>
    <row r="242" spans="1:19">
      <c r="A242" s="1" t="s">
        <v>32</v>
      </c>
      <c r="B242" s="2">
        <v>46023</v>
      </c>
      <c r="N242" s="9" t="str">
        <f t="shared" ca="1" si="14"/>
        <v/>
      </c>
      <c r="O242" s="12" t="str">
        <f t="shared" ca="1" si="15"/>
        <v/>
      </c>
      <c r="P242" s="10" t="str">
        <f t="shared" ca="1" si="17"/>
        <v/>
      </c>
      <c r="S242" s="10" t="str">
        <f t="shared" ca="1" si="16"/>
        <v/>
      </c>
    </row>
    <row r="243" spans="1:19">
      <c r="A243" s="1" t="s">
        <v>32</v>
      </c>
      <c r="B243" s="2">
        <v>46023</v>
      </c>
      <c r="N243" s="9" t="str">
        <f t="shared" ca="1" si="14"/>
        <v/>
      </c>
      <c r="O243" s="12" t="str">
        <f t="shared" ca="1" si="15"/>
        <v/>
      </c>
      <c r="P243" s="10" t="str">
        <f t="shared" ca="1" si="17"/>
        <v/>
      </c>
      <c r="S243" s="10" t="str">
        <f t="shared" ca="1" si="16"/>
        <v/>
      </c>
    </row>
    <row r="244" spans="1:19">
      <c r="A244" s="1" t="s">
        <v>32</v>
      </c>
      <c r="B244" s="2">
        <v>46023</v>
      </c>
      <c r="N244" s="9" t="str">
        <f t="shared" ca="1" si="14"/>
        <v/>
      </c>
      <c r="O244" s="12" t="str">
        <f t="shared" ca="1" si="15"/>
        <v/>
      </c>
      <c r="P244" s="10" t="str">
        <f t="shared" ca="1" si="17"/>
        <v/>
      </c>
      <c r="S244" s="10" t="str">
        <f t="shared" ca="1" si="16"/>
        <v/>
      </c>
    </row>
    <row r="245" spans="1:19">
      <c r="A245" s="1" t="s">
        <v>32</v>
      </c>
      <c r="B245" s="2">
        <v>46023</v>
      </c>
      <c r="N245" s="9" t="str">
        <f t="shared" ca="1" si="14"/>
        <v/>
      </c>
      <c r="O245" s="12" t="str">
        <f t="shared" ca="1" si="15"/>
        <v/>
      </c>
      <c r="P245" s="10" t="str">
        <f t="shared" ca="1" si="17"/>
        <v/>
      </c>
      <c r="S245" s="10" t="str">
        <f t="shared" ca="1" si="16"/>
        <v/>
      </c>
    </row>
    <row r="246" spans="1:19">
      <c r="A246" s="1" t="s">
        <v>32</v>
      </c>
      <c r="B246" s="2">
        <v>46023</v>
      </c>
      <c r="N246" s="9" t="str">
        <f t="shared" ca="1" si="14"/>
        <v/>
      </c>
      <c r="O246" s="12" t="str">
        <f t="shared" ca="1" si="15"/>
        <v/>
      </c>
      <c r="P246" s="10" t="str">
        <f t="shared" ca="1" si="17"/>
        <v/>
      </c>
      <c r="S246" s="10" t="str">
        <f t="shared" ca="1" si="16"/>
        <v/>
      </c>
    </row>
    <row r="247" spans="1:19">
      <c r="A247" s="1" t="s">
        <v>32</v>
      </c>
      <c r="B247" s="2">
        <v>46023</v>
      </c>
      <c r="N247" s="9" t="str">
        <f t="shared" ca="1" si="14"/>
        <v/>
      </c>
      <c r="O247" s="12" t="str">
        <f t="shared" ca="1" si="15"/>
        <v/>
      </c>
      <c r="P247" s="10" t="str">
        <f t="shared" ca="1" si="17"/>
        <v/>
      </c>
      <c r="S247" s="10" t="str">
        <f t="shared" ca="1" si="16"/>
        <v/>
      </c>
    </row>
    <row r="248" spans="1:19">
      <c r="A248" s="1" t="s">
        <v>32</v>
      </c>
      <c r="B248" s="2">
        <v>46023</v>
      </c>
      <c r="N248" s="9" t="str">
        <f t="shared" ca="1" si="14"/>
        <v/>
      </c>
      <c r="O248" s="12" t="str">
        <f t="shared" ca="1" si="15"/>
        <v/>
      </c>
      <c r="P248" s="10" t="str">
        <f t="shared" ca="1" si="17"/>
        <v/>
      </c>
      <c r="S248" s="10" t="str">
        <f t="shared" ca="1" si="16"/>
        <v/>
      </c>
    </row>
    <row r="249" spans="1:19">
      <c r="A249" s="1" t="s">
        <v>32</v>
      </c>
      <c r="B249" s="2">
        <v>46023</v>
      </c>
      <c r="N249" s="9" t="str">
        <f t="shared" ca="1" si="14"/>
        <v/>
      </c>
      <c r="O249" s="12" t="str">
        <f t="shared" ca="1" si="15"/>
        <v/>
      </c>
      <c r="P249" s="10" t="str">
        <f t="shared" ca="1" si="17"/>
        <v/>
      </c>
      <c r="S249" s="10" t="str">
        <f t="shared" ca="1" si="16"/>
        <v/>
      </c>
    </row>
    <row r="250" spans="1:19">
      <c r="A250" s="1" t="s">
        <v>32</v>
      </c>
      <c r="B250" s="2">
        <v>46023</v>
      </c>
      <c r="N250" s="9" t="str">
        <f t="shared" ca="1" si="14"/>
        <v/>
      </c>
      <c r="O250" s="12" t="str">
        <f t="shared" ca="1" si="15"/>
        <v/>
      </c>
      <c r="P250" s="10" t="str">
        <f t="shared" ca="1" si="17"/>
        <v/>
      </c>
      <c r="S250" s="10" t="str">
        <f t="shared" ca="1" si="16"/>
        <v/>
      </c>
    </row>
    <row r="251" spans="1:19">
      <c r="A251" s="1" t="s">
        <v>32</v>
      </c>
      <c r="N251" s="9" t="str">
        <f t="shared" ca="1" si="14"/>
        <v/>
      </c>
      <c r="O251" s="12" t="str">
        <f t="shared" ca="1" si="15"/>
        <v/>
      </c>
      <c r="P251" s="10" t="str">
        <f t="shared" ca="1" si="17"/>
        <v/>
      </c>
      <c r="S251" s="10" t="str">
        <f t="shared" ca="1" si="16"/>
        <v/>
      </c>
    </row>
    <row r="252" spans="1:19">
      <c r="A252" s="1" t="s">
        <v>32</v>
      </c>
      <c r="N252" s="9" t="str">
        <f t="shared" ca="1" si="14"/>
        <v/>
      </c>
      <c r="O252" s="12" t="str">
        <f t="shared" ca="1" si="15"/>
        <v/>
      </c>
      <c r="P252" s="10" t="str">
        <f t="shared" ca="1" si="17"/>
        <v/>
      </c>
      <c r="S252" s="10" t="str">
        <f t="shared" ca="1" si="16"/>
        <v/>
      </c>
    </row>
    <row r="253" spans="1:19">
      <c r="A253" s="1" t="s">
        <v>32</v>
      </c>
      <c r="N253" s="9" t="str">
        <f t="shared" ca="1" si="14"/>
        <v/>
      </c>
      <c r="O253" s="12" t="str">
        <f t="shared" ca="1" si="15"/>
        <v/>
      </c>
      <c r="P253" s="10" t="str">
        <f t="shared" ca="1" si="17"/>
        <v/>
      </c>
      <c r="S253" s="10" t="str">
        <f t="shared" ca="1" si="16"/>
        <v/>
      </c>
    </row>
    <row r="254" spans="1:19">
      <c r="A254" s="1" t="s">
        <v>32</v>
      </c>
      <c r="N254" s="9" t="str">
        <f t="shared" ca="1" si="14"/>
        <v/>
      </c>
      <c r="O254" s="12" t="str">
        <f t="shared" ca="1" si="15"/>
        <v/>
      </c>
      <c r="P254" s="10" t="str">
        <f t="shared" ca="1" si="17"/>
        <v/>
      </c>
      <c r="S254" s="10" t="str">
        <f t="shared" ca="1" si="16"/>
        <v/>
      </c>
    </row>
    <row r="255" spans="1:19">
      <c r="A255" s="1" t="s">
        <v>32</v>
      </c>
      <c r="N255" s="9" t="str">
        <f t="shared" ca="1" si="14"/>
        <v/>
      </c>
      <c r="O255" s="12" t="str">
        <f t="shared" ca="1" si="15"/>
        <v/>
      </c>
      <c r="P255" s="10" t="str">
        <f t="shared" ca="1" si="17"/>
        <v/>
      </c>
      <c r="S255" s="10" t="str">
        <f t="shared" ca="1" si="16"/>
        <v/>
      </c>
    </row>
    <row r="256" spans="1:19">
      <c r="A256" s="1" t="s">
        <v>32</v>
      </c>
      <c r="N256" s="9" t="str">
        <f t="shared" ca="1" si="14"/>
        <v/>
      </c>
      <c r="O256" s="12" t="str">
        <f t="shared" ca="1" si="15"/>
        <v/>
      </c>
      <c r="P256" s="10" t="str">
        <f t="shared" ca="1" si="17"/>
        <v/>
      </c>
      <c r="S256" s="10" t="str">
        <f t="shared" ca="1" si="16"/>
        <v/>
      </c>
    </row>
    <row r="257" spans="1:19">
      <c r="A257" s="1" t="s">
        <v>32</v>
      </c>
      <c r="N257" s="9" t="str">
        <f t="shared" ca="1" si="14"/>
        <v/>
      </c>
      <c r="O257" s="12" t="str">
        <f t="shared" ca="1" si="15"/>
        <v/>
      </c>
      <c r="P257" s="10" t="str">
        <f t="shared" ca="1" si="17"/>
        <v/>
      </c>
      <c r="S257" s="10" t="str">
        <f t="shared" ca="1" si="16"/>
        <v/>
      </c>
    </row>
    <row r="258" spans="1:19">
      <c r="A258" s="1" t="s">
        <v>32</v>
      </c>
      <c r="N258" s="9" t="str">
        <f t="shared" ca="1" si="14"/>
        <v/>
      </c>
      <c r="O258" s="12" t="str">
        <f t="shared" ca="1" si="15"/>
        <v/>
      </c>
      <c r="P258" s="10" t="str">
        <f t="shared" ca="1" si="17"/>
        <v/>
      </c>
      <c r="S258" s="10" t="str">
        <f t="shared" ca="1" si="16"/>
        <v/>
      </c>
    </row>
    <row r="259" spans="1:19">
      <c r="A259" s="1" t="s">
        <v>32</v>
      </c>
      <c r="N259" s="9" t="str">
        <f t="shared" ref="N259:N322" ca="1" si="18">IF(F259&lt;&gt;"",IF(N259="",NOW(),N259),"")</f>
        <v/>
      </c>
      <c r="O259" s="12" t="str">
        <f t="shared" ref="O259:O322" ca="1" si="19">IF(N259="","",INT(N259))</f>
        <v/>
      </c>
      <c r="P259" s="10" t="str">
        <f t="shared" ca="1" si="17"/>
        <v/>
      </c>
      <c r="S259" s="10" t="str">
        <f t="shared" ref="S259:S300" ca="1" si="20">IF(OR($O259="",$P259=""),"",
IF($R259="","⏳ PENDING",
IF(
((IF($R259&lt;1,$O259+$R259,$R259))-($O259+$P259))
&lt;=IF($Q259="Inbound",TIME(0,10,0),TIME(0,15,0)),
"🟢 SLA MET","🔴 SLA BREACHED"
)))</f>
        <v/>
      </c>
    </row>
    <row r="260" spans="1:19">
      <c r="A260" s="1" t="s">
        <v>32</v>
      </c>
      <c r="N260" s="9" t="str">
        <f t="shared" ca="1" si="18"/>
        <v/>
      </c>
      <c r="O260" s="12" t="str">
        <f t="shared" ca="1" si="19"/>
        <v/>
      </c>
      <c r="P260" s="10" t="str">
        <f t="shared" ca="1" si="17"/>
        <v/>
      </c>
      <c r="S260" s="10" t="str">
        <f t="shared" ca="1" si="20"/>
        <v/>
      </c>
    </row>
    <row r="261" spans="1:19">
      <c r="A261" s="1" t="s">
        <v>32</v>
      </c>
      <c r="N261" s="9" t="str">
        <f t="shared" ca="1" si="18"/>
        <v/>
      </c>
      <c r="O261" s="12" t="str">
        <f t="shared" ca="1" si="19"/>
        <v/>
      </c>
      <c r="P261" s="10" t="str">
        <f t="shared" ca="1" si="17"/>
        <v/>
      </c>
      <c r="S261" s="10" t="str">
        <f t="shared" ca="1" si="20"/>
        <v/>
      </c>
    </row>
    <row r="262" spans="1:19">
      <c r="A262" s="1" t="s">
        <v>32</v>
      </c>
      <c r="N262" s="9" t="str">
        <f t="shared" ca="1" si="18"/>
        <v/>
      </c>
      <c r="O262" s="12" t="str">
        <f t="shared" ca="1" si="19"/>
        <v/>
      </c>
      <c r="P262" s="10" t="str">
        <f t="shared" ca="1" si="17"/>
        <v/>
      </c>
      <c r="S262" s="10" t="str">
        <f t="shared" ca="1" si="20"/>
        <v/>
      </c>
    </row>
    <row r="263" spans="1:19">
      <c r="A263" s="1" t="s">
        <v>32</v>
      </c>
      <c r="N263" s="9" t="str">
        <f t="shared" ca="1" si="18"/>
        <v/>
      </c>
      <c r="O263" s="12" t="str">
        <f t="shared" ca="1" si="19"/>
        <v/>
      </c>
      <c r="P263" s="10" t="str">
        <f t="shared" ca="1" si="17"/>
        <v/>
      </c>
      <c r="S263" s="10" t="str">
        <f t="shared" ca="1" si="20"/>
        <v/>
      </c>
    </row>
    <row r="264" spans="1:19">
      <c r="A264" s="1" t="s">
        <v>32</v>
      </c>
      <c r="N264" s="9" t="str">
        <f t="shared" ca="1" si="18"/>
        <v/>
      </c>
      <c r="O264" s="12" t="str">
        <f t="shared" ca="1" si="19"/>
        <v/>
      </c>
      <c r="P264" s="10" t="str">
        <f t="shared" ca="1" si="17"/>
        <v/>
      </c>
      <c r="S264" s="10" t="str">
        <f t="shared" ca="1" si="20"/>
        <v/>
      </c>
    </row>
    <row r="265" spans="1:19">
      <c r="A265" s="1" t="s">
        <v>32</v>
      </c>
      <c r="N265" s="9" t="str">
        <f t="shared" ca="1" si="18"/>
        <v/>
      </c>
      <c r="O265" s="12" t="str">
        <f t="shared" ca="1" si="19"/>
        <v/>
      </c>
      <c r="P265" s="10" t="str">
        <f t="shared" ref="P265:P328" ca="1" si="21">IF(N265="","",MOD(N265,1))</f>
        <v/>
      </c>
      <c r="S265" s="10" t="str">
        <f t="shared" ca="1" si="20"/>
        <v/>
      </c>
    </row>
    <row r="266" spans="1:19">
      <c r="A266" s="1" t="s">
        <v>32</v>
      </c>
      <c r="N266" s="9" t="str">
        <f t="shared" ca="1" si="18"/>
        <v/>
      </c>
      <c r="O266" s="12" t="str">
        <f t="shared" ca="1" si="19"/>
        <v/>
      </c>
      <c r="P266" s="10" t="str">
        <f t="shared" ca="1" si="21"/>
        <v/>
      </c>
      <c r="S266" s="10" t="str">
        <f t="shared" ca="1" si="20"/>
        <v/>
      </c>
    </row>
    <row r="267" spans="1:19">
      <c r="A267" s="1" t="s">
        <v>32</v>
      </c>
      <c r="N267" s="9" t="str">
        <f t="shared" ca="1" si="18"/>
        <v/>
      </c>
      <c r="O267" s="12" t="str">
        <f t="shared" ca="1" si="19"/>
        <v/>
      </c>
      <c r="P267" s="10" t="str">
        <f t="shared" ca="1" si="21"/>
        <v/>
      </c>
      <c r="S267" s="10" t="str">
        <f t="shared" ca="1" si="20"/>
        <v/>
      </c>
    </row>
    <row r="268" spans="1:19">
      <c r="A268" s="1" t="s">
        <v>32</v>
      </c>
      <c r="N268" s="9" t="str">
        <f t="shared" ca="1" si="18"/>
        <v/>
      </c>
      <c r="O268" s="12" t="str">
        <f t="shared" ca="1" si="19"/>
        <v/>
      </c>
      <c r="P268" s="10" t="str">
        <f t="shared" ca="1" si="21"/>
        <v/>
      </c>
      <c r="S268" s="10" t="str">
        <f t="shared" ca="1" si="20"/>
        <v/>
      </c>
    </row>
    <row r="269" spans="1:19">
      <c r="A269" s="1" t="s">
        <v>32</v>
      </c>
      <c r="N269" s="9" t="str">
        <f t="shared" ca="1" si="18"/>
        <v/>
      </c>
      <c r="O269" s="12" t="str">
        <f t="shared" ca="1" si="19"/>
        <v/>
      </c>
      <c r="P269" s="10" t="str">
        <f t="shared" ca="1" si="21"/>
        <v/>
      </c>
      <c r="S269" s="10" t="str">
        <f t="shared" ca="1" si="20"/>
        <v/>
      </c>
    </row>
    <row r="270" spans="1:19">
      <c r="A270" s="1" t="s">
        <v>32</v>
      </c>
      <c r="N270" s="9" t="str">
        <f t="shared" ca="1" si="18"/>
        <v/>
      </c>
      <c r="O270" s="12" t="str">
        <f t="shared" ca="1" si="19"/>
        <v/>
      </c>
      <c r="P270" s="10" t="str">
        <f t="shared" ca="1" si="21"/>
        <v/>
      </c>
      <c r="S270" s="10" t="str">
        <f t="shared" ca="1" si="20"/>
        <v/>
      </c>
    </row>
    <row r="271" spans="1:19">
      <c r="A271" s="1" t="s">
        <v>32</v>
      </c>
      <c r="N271" s="9" t="str">
        <f t="shared" ca="1" si="18"/>
        <v/>
      </c>
      <c r="O271" s="12" t="str">
        <f t="shared" ca="1" si="19"/>
        <v/>
      </c>
      <c r="P271" s="10" t="str">
        <f t="shared" ca="1" si="21"/>
        <v/>
      </c>
      <c r="S271" s="10" t="str">
        <f t="shared" ca="1" si="20"/>
        <v/>
      </c>
    </row>
    <row r="272" spans="1:19">
      <c r="A272" s="1" t="s">
        <v>32</v>
      </c>
      <c r="N272" s="9" t="str">
        <f t="shared" ca="1" si="18"/>
        <v/>
      </c>
      <c r="O272" s="12" t="str">
        <f t="shared" ca="1" si="19"/>
        <v/>
      </c>
      <c r="P272" s="10" t="str">
        <f t="shared" ca="1" si="21"/>
        <v/>
      </c>
      <c r="S272" s="10" t="str">
        <f t="shared" ca="1" si="20"/>
        <v/>
      </c>
    </row>
    <row r="273" spans="1:19">
      <c r="A273" s="1" t="s">
        <v>32</v>
      </c>
      <c r="N273" s="9" t="str">
        <f t="shared" ca="1" si="18"/>
        <v/>
      </c>
      <c r="O273" s="12" t="str">
        <f t="shared" ca="1" si="19"/>
        <v/>
      </c>
      <c r="P273" s="10" t="str">
        <f t="shared" ca="1" si="21"/>
        <v/>
      </c>
      <c r="S273" s="10" t="str">
        <f t="shared" ca="1" si="20"/>
        <v/>
      </c>
    </row>
    <row r="274" spans="1:19">
      <c r="A274" s="1" t="s">
        <v>32</v>
      </c>
      <c r="N274" s="9" t="str">
        <f t="shared" ca="1" si="18"/>
        <v/>
      </c>
      <c r="O274" s="12" t="str">
        <f t="shared" ca="1" si="19"/>
        <v/>
      </c>
      <c r="P274" s="10" t="str">
        <f t="shared" ca="1" si="21"/>
        <v/>
      </c>
      <c r="S274" s="10" t="str">
        <f t="shared" ca="1" si="20"/>
        <v/>
      </c>
    </row>
    <row r="275" spans="1:19">
      <c r="A275" s="1" t="s">
        <v>32</v>
      </c>
      <c r="N275" s="9" t="str">
        <f t="shared" ca="1" si="18"/>
        <v/>
      </c>
      <c r="O275" s="12" t="str">
        <f t="shared" ca="1" si="19"/>
        <v/>
      </c>
      <c r="P275" s="10" t="str">
        <f t="shared" ca="1" si="21"/>
        <v/>
      </c>
      <c r="S275" s="10" t="str">
        <f t="shared" ca="1" si="20"/>
        <v/>
      </c>
    </row>
    <row r="276" spans="1:19">
      <c r="A276" s="1" t="s">
        <v>32</v>
      </c>
      <c r="N276" s="9" t="str">
        <f t="shared" ca="1" si="18"/>
        <v/>
      </c>
      <c r="O276" s="12" t="str">
        <f t="shared" ca="1" si="19"/>
        <v/>
      </c>
      <c r="P276" s="10" t="str">
        <f t="shared" ca="1" si="21"/>
        <v/>
      </c>
      <c r="S276" s="10" t="str">
        <f t="shared" ca="1" si="20"/>
        <v/>
      </c>
    </row>
    <row r="277" spans="1:19">
      <c r="A277" s="1" t="s">
        <v>32</v>
      </c>
      <c r="N277" s="9" t="str">
        <f t="shared" ca="1" si="18"/>
        <v/>
      </c>
      <c r="O277" s="12" t="str">
        <f t="shared" ca="1" si="19"/>
        <v/>
      </c>
      <c r="P277" s="10" t="str">
        <f t="shared" ca="1" si="21"/>
        <v/>
      </c>
      <c r="S277" s="10" t="str">
        <f t="shared" ca="1" si="20"/>
        <v/>
      </c>
    </row>
    <row r="278" spans="1:19">
      <c r="A278" s="1" t="s">
        <v>32</v>
      </c>
      <c r="N278" s="9" t="str">
        <f t="shared" ca="1" si="18"/>
        <v/>
      </c>
      <c r="O278" s="12" t="str">
        <f t="shared" ca="1" si="19"/>
        <v/>
      </c>
      <c r="P278" s="10" t="str">
        <f t="shared" ca="1" si="21"/>
        <v/>
      </c>
      <c r="S278" s="10" t="str">
        <f t="shared" ca="1" si="20"/>
        <v/>
      </c>
    </row>
    <row r="279" spans="1:19">
      <c r="A279" s="1" t="s">
        <v>32</v>
      </c>
      <c r="N279" s="9" t="str">
        <f t="shared" ca="1" si="18"/>
        <v/>
      </c>
      <c r="O279" s="12" t="str">
        <f t="shared" ca="1" si="19"/>
        <v/>
      </c>
      <c r="P279" s="10" t="str">
        <f t="shared" ca="1" si="21"/>
        <v/>
      </c>
      <c r="S279" s="10" t="str">
        <f t="shared" ca="1" si="20"/>
        <v/>
      </c>
    </row>
    <row r="280" spans="1:19">
      <c r="A280" s="1" t="s">
        <v>32</v>
      </c>
      <c r="N280" s="9" t="str">
        <f t="shared" ca="1" si="18"/>
        <v/>
      </c>
      <c r="O280" s="12" t="str">
        <f t="shared" ca="1" si="19"/>
        <v/>
      </c>
      <c r="P280" s="10" t="str">
        <f t="shared" ca="1" si="21"/>
        <v/>
      </c>
      <c r="S280" s="10" t="str">
        <f t="shared" ca="1" si="20"/>
        <v/>
      </c>
    </row>
    <row r="281" spans="1:19">
      <c r="A281" s="1" t="s">
        <v>32</v>
      </c>
      <c r="N281" s="9" t="str">
        <f t="shared" ca="1" si="18"/>
        <v/>
      </c>
      <c r="O281" s="12" t="str">
        <f t="shared" ca="1" si="19"/>
        <v/>
      </c>
      <c r="P281" s="10" t="str">
        <f t="shared" ca="1" si="21"/>
        <v/>
      </c>
      <c r="S281" s="10" t="str">
        <f t="shared" ca="1" si="20"/>
        <v/>
      </c>
    </row>
    <row r="282" spans="1:19">
      <c r="A282" s="1" t="s">
        <v>32</v>
      </c>
      <c r="N282" s="9" t="str">
        <f t="shared" ca="1" si="18"/>
        <v/>
      </c>
      <c r="O282" s="12" t="str">
        <f t="shared" ca="1" si="19"/>
        <v/>
      </c>
      <c r="P282" s="10" t="str">
        <f t="shared" ca="1" si="21"/>
        <v/>
      </c>
      <c r="S282" s="10" t="str">
        <f t="shared" ca="1" si="20"/>
        <v/>
      </c>
    </row>
    <row r="283" spans="1:19">
      <c r="A283" s="1" t="s">
        <v>32</v>
      </c>
      <c r="N283" s="9" t="str">
        <f t="shared" ca="1" si="18"/>
        <v/>
      </c>
      <c r="O283" s="12" t="str">
        <f t="shared" ca="1" si="19"/>
        <v/>
      </c>
      <c r="P283" s="10" t="str">
        <f t="shared" ca="1" si="21"/>
        <v/>
      </c>
      <c r="S283" s="10" t="str">
        <f t="shared" ca="1" si="20"/>
        <v/>
      </c>
    </row>
    <row r="284" spans="1:19">
      <c r="A284" s="1" t="s">
        <v>32</v>
      </c>
      <c r="N284" s="9" t="str">
        <f t="shared" ca="1" si="18"/>
        <v/>
      </c>
      <c r="O284" s="12" t="str">
        <f t="shared" ca="1" si="19"/>
        <v/>
      </c>
      <c r="P284" s="10" t="str">
        <f t="shared" ca="1" si="21"/>
        <v/>
      </c>
      <c r="S284" s="10" t="str">
        <f t="shared" ca="1" si="20"/>
        <v/>
      </c>
    </row>
    <row r="285" spans="1:19">
      <c r="A285" s="1" t="s">
        <v>32</v>
      </c>
      <c r="N285" s="9" t="str">
        <f t="shared" ca="1" si="18"/>
        <v/>
      </c>
      <c r="O285" s="12" t="str">
        <f t="shared" ca="1" si="19"/>
        <v/>
      </c>
      <c r="P285" s="10" t="str">
        <f t="shared" ca="1" si="21"/>
        <v/>
      </c>
      <c r="S285" s="10" t="str">
        <f t="shared" ca="1" si="20"/>
        <v/>
      </c>
    </row>
    <row r="286" spans="1:19">
      <c r="A286" s="1" t="s">
        <v>32</v>
      </c>
      <c r="N286" s="9" t="str">
        <f t="shared" ca="1" si="18"/>
        <v/>
      </c>
      <c r="O286" s="12" t="str">
        <f t="shared" ca="1" si="19"/>
        <v/>
      </c>
      <c r="P286" s="10" t="str">
        <f t="shared" ca="1" si="21"/>
        <v/>
      </c>
      <c r="S286" s="10" t="str">
        <f t="shared" ca="1" si="20"/>
        <v/>
      </c>
    </row>
    <row r="287" spans="1:19">
      <c r="A287" s="1" t="s">
        <v>32</v>
      </c>
      <c r="N287" s="9" t="str">
        <f t="shared" ca="1" si="18"/>
        <v/>
      </c>
      <c r="O287" s="12" t="str">
        <f t="shared" ca="1" si="19"/>
        <v/>
      </c>
      <c r="P287" s="10" t="str">
        <f t="shared" ca="1" si="21"/>
        <v/>
      </c>
      <c r="S287" s="10" t="str">
        <f t="shared" ca="1" si="20"/>
        <v/>
      </c>
    </row>
    <row r="288" spans="1:19">
      <c r="A288" s="1" t="s">
        <v>32</v>
      </c>
      <c r="N288" s="9" t="str">
        <f t="shared" ca="1" si="18"/>
        <v/>
      </c>
      <c r="O288" s="12" t="str">
        <f t="shared" ca="1" si="19"/>
        <v/>
      </c>
      <c r="P288" s="10" t="str">
        <f t="shared" ca="1" si="21"/>
        <v/>
      </c>
      <c r="S288" s="10" t="str">
        <f t="shared" ca="1" si="20"/>
        <v/>
      </c>
    </row>
    <row r="289" spans="1:19">
      <c r="A289" s="1" t="s">
        <v>32</v>
      </c>
      <c r="N289" s="9" t="str">
        <f t="shared" ca="1" si="18"/>
        <v/>
      </c>
      <c r="O289" s="12" t="str">
        <f t="shared" ca="1" si="19"/>
        <v/>
      </c>
      <c r="P289" s="10" t="str">
        <f t="shared" ca="1" si="21"/>
        <v/>
      </c>
      <c r="S289" s="10" t="str">
        <f t="shared" ca="1" si="20"/>
        <v/>
      </c>
    </row>
    <row r="290" spans="1:19">
      <c r="A290" s="1" t="s">
        <v>32</v>
      </c>
      <c r="N290" s="9" t="str">
        <f t="shared" ca="1" si="18"/>
        <v/>
      </c>
      <c r="O290" s="12" t="str">
        <f t="shared" ca="1" si="19"/>
        <v/>
      </c>
      <c r="P290" s="10" t="str">
        <f t="shared" ca="1" si="21"/>
        <v/>
      </c>
      <c r="S290" s="10" t="str">
        <f t="shared" ca="1" si="20"/>
        <v/>
      </c>
    </row>
    <row r="291" spans="1:19">
      <c r="A291" s="1" t="s">
        <v>32</v>
      </c>
      <c r="N291" s="9" t="str">
        <f t="shared" ca="1" si="18"/>
        <v/>
      </c>
      <c r="O291" s="12" t="str">
        <f t="shared" ca="1" si="19"/>
        <v/>
      </c>
      <c r="P291" s="10" t="str">
        <f t="shared" ca="1" si="21"/>
        <v/>
      </c>
      <c r="S291" s="10" t="str">
        <f t="shared" ca="1" si="20"/>
        <v/>
      </c>
    </row>
    <row r="292" spans="1:19">
      <c r="A292" s="1" t="s">
        <v>32</v>
      </c>
      <c r="N292" s="9" t="str">
        <f t="shared" ca="1" si="18"/>
        <v/>
      </c>
      <c r="O292" s="12" t="str">
        <f t="shared" ca="1" si="19"/>
        <v/>
      </c>
      <c r="P292" s="10" t="str">
        <f t="shared" ca="1" si="21"/>
        <v/>
      </c>
      <c r="S292" s="10" t="str">
        <f t="shared" ca="1" si="20"/>
        <v/>
      </c>
    </row>
    <row r="293" spans="1:19">
      <c r="A293" s="1" t="s">
        <v>32</v>
      </c>
      <c r="N293" s="9" t="str">
        <f t="shared" ca="1" si="18"/>
        <v/>
      </c>
      <c r="O293" s="12" t="str">
        <f t="shared" ca="1" si="19"/>
        <v/>
      </c>
      <c r="P293" s="10" t="str">
        <f t="shared" ca="1" si="21"/>
        <v/>
      </c>
      <c r="S293" s="10" t="str">
        <f t="shared" ca="1" si="20"/>
        <v/>
      </c>
    </row>
    <row r="294" spans="1:19">
      <c r="A294" s="1" t="s">
        <v>32</v>
      </c>
      <c r="N294" s="9" t="str">
        <f t="shared" ca="1" si="18"/>
        <v/>
      </c>
      <c r="O294" s="12" t="str">
        <f t="shared" ca="1" si="19"/>
        <v/>
      </c>
      <c r="P294" s="10" t="str">
        <f t="shared" ca="1" si="21"/>
        <v/>
      </c>
      <c r="S294" s="10" t="str">
        <f t="shared" ca="1" si="20"/>
        <v/>
      </c>
    </row>
    <row r="295" spans="1:19">
      <c r="A295" s="1" t="s">
        <v>32</v>
      </c>
      <c r="N295" s="9" t="str">
        <f t="shared" ca="1" si="18"/>
        <v/>
      </c>
      <c r="O295" s="12" t="str">
        <f t="shared" ca="1" si="19"/>
        <v/>
      </c>
      <c r="P295" s="10" t="str">
        <f t="shared" ca="1" si="21"/>
        <v/>
      </c>
      <c r="S295" s="10" t="str">
        <f t="shared" ca="1" si="20"/>
        <v/>
      </c>
    </row>
    <row r="296" spans="1:19">
      <c r="A296" s="1" t="s">
        <v>32</v>
      </c>
      <c r="N296" s="9" t="str">
        <f t="shared" ca="1" si="18"/>
        <v/>
      </c>
      <c r="O296" s="12" t="str">
        <f t="shared" ca="1" si="19"/>
        <v/>
      </c>
      <c r="P296" s="10" t="str">
        <f t="shared" ca="1" si="21"/>
        <v/>
      </c>
      <c r="S296" s="10" t="str">
        <f t="shared" ca="1" si="20"/>
        <v/>
      </c>
    </row>
    <row r="297" spans="1:19">
      <c r="A297" s="1" t="s">
        <v>32</v>
      </c>
      <c r="N297" s="9" t="str">
        <f t="shared" ca="1" si="18"/>
        <v/>
      </c>
      <c r="O297" s="12" t="str">
        <f t="shared" ca="1" si="19"/>
        <v/>
      </c>
      <c r="P297" s="10" t="str">
        <f t="shared" ca="1" si="21"/>
        <v/>
      </c>
      <c r="S297" s="10" t="str">
        <f t="shared" ca="1" si="20"/>
        <v/>
      </c>
    </row>
    <row r="298" spans="1:19">
      <c r="A298" s="1" t="s">
        <v>32</v>
      </c>
      <c r="N298" s="9" t="str">
        <f t="shared" ca="1" si="18"/>
        <v/>
      </c>
      <c r="O298" s="12" t="str">
        <f t="shared" ca="1" si="19"/>
        <v/>
      </c>
      <c r="P298" s="10" t="str">
        <f t="shared" ca="1" si="21"/>
        <v/>
      </c>
      <c r="S298" s="10" t="str">
        <f t="shared" ca="1" si="20"/>
        <v/>
      </c>
    </row>
    <row r="299" spans="1:19">
      <c r="A299" s="1" t="s">
        <v>32</v>
      </c>
      <c r="N299" s="9" t="str">
        <f t="shared" ca="1" si="18"/>
        <v/>
      </c>
      <c r="O299" s="12" t="str">
        <f t="shared" ca="1" si="19"/>
        <v/>
      </c>
      <c r="P299" s="10" t="str">
        <f t="shared" ca="1" si="21"/>
        <v/>
      </c>
      <c r="S299" s="10" t="str">
        <f t="shared" ca="1" si="20"/>
        <v/>
      </c>
    </row>
    <row r="300" spans="1:19">
      <c r="A300" s="1" t="s">
        <v>32</v>
      </c>
      <c r="N300" s="9" t="str">
        <f t="shared" ca="1" si="18"/>
        <v/>
      </c>
      <c r="O300" s="12" t="str">
        <f t="shared" ca="1" si="19"/>
        <v/>
      </c>
      <c r="P300" s="10" t="str">
        <f t="shared" ca="1" si="21"/>
        <v/>
      </c>
      <c r="S300" s="10" t="str">
        <f t="shared" ca="1" si="20"/>
        <v/>
      </c>
    </row>
    <row r="301" spans="1:19">
      <c r="A301" s="1" t="s">
        <v>32</v>
      </c>
      <c r="N301" s="9" t="str">
        <f t="shared" ca="1" si="18"/>
        <v/>
      </c>
      <c r="O301" s="12" t="str">
        <f t="shared" ca="1" si="19"/>
        <v/>
      </c>
      <c r="P301" s="10" t="str">
        <f t="shared" ca="1" si="21"/>
        <v/>
      </c>
      <c r="S301" s="10" t="str">
        <f ca="1">IF(OR($O301="",$P301=""),"",
IF($R301="","⏳ PENDING",
IF(
((IF($R301&lt;1,$O301+$R301,$R301))-($O301+$P301))
&lt;=IF($Q301="Inbound",TIME(0,10,0),TIME(0,15,0)),
"🟢 SLA MET","🔴 SLA BREACHED"
)))</f>
        <v/>
      </c>
    </row>
    <row r="302" spans="1:19">
      <c r="A302" s="1" t="s">
        <v>32</v>
      </c>
      <c r="N302" s="9" t="str">
        <f t="shared" ca="1" si="18"/>
        <v/>
      </c>
      <c r="O302" s="12" t="str">
        <f t="shared" ca="1" si="19"/>
        <v/>
      </c>
      <c r="P302" s="10" t="str">
        <f t="shared" ca="1" si="21"/>
        <v/>
      </c>
      <c r="S302" s="10" t="str">
        <f t="shared" ref="S302:S354" ca="1" si="22">IF(OR($O302="",$P302=""),"",
IF($R302="","⏳ PENDING",
IF(
((IF($R302&lt;1,$O302+$R302,$R302))-($O302+$P302))
&lt;=IF($Q302="Inbound",TIME(0,10,0),TIME(0,15,0)),
"🟢 SLA MET","🔴 SLA BREACHED"
)))</f>
        <v/>
      </c>
    </row>
    <row r="303" spans="1:19">
      <c r="A303" s="1" t="s">
        <v>32</v>
      </c>
      <c r="N303" s="9" t="str">
        <f t="shared" ca="1" si="18"/>
        <v/>
      </c>
      <c r="O303" s="12" t="str">
        <f t="shared" ca="1" si="19"/>
        <v/>
      </c>
      <c r="P303" s="10" t="str">
        <f t="shared" ca="1" si="21"/>
        <v/>
      </c>
      <c r="S303" s="10" t="str">
        <f t="shared" ca="1" si="22"/>
        <v/>
      </c>
    </row>
    <row r="304" spans="1:19">
      <c r="A304" s="1" t="s">
        <v>32</v>
      </c>
      <c r="N304" s="9" t="str">
        <f t="shared" ca="1" si="18"/>
        <v/>
      </c>
      <c r="O304" s="12" t="str">
        <f t="shared" ca="1" si="19"/>
        <v/>
      </c>
      <c r="P304" s="10" t="str">
        <f t="shared" ca="1" si="21"/>
        <v/>
      </c>
      <c r="S304" s="10" t="str">
        <f t="shared" ca="1" si="22"/>
        <v/>
      </c>
    </row>
    <row r="305" spans="1:19">
      <c r="A305" s="1" t="s">
        <v>32</v>
      </c>
      <c r="N305" s="9" t="str">
        <f t="shared" ca="1" si="18"/>
        <v/>
      </c>
      <c r="O305" s="12" t="str">
        <f t="shared" ca="1" si="19"/>
        <v/>
      </c>
      <c r="P305" s="10" t="str">
        <f t="shared" ca="1" si="21"/>
        <v/>
      </c>
      <c r="S305" s="10" t="str">
        <f t="shared" ca="1" si="22"/>
        <v/>
      </c>
    </row>
    <row r="306" spans="1:19">
      <c r="A306" s="1" t="s">
        <v>32</v>
      </c>
      <c r="N306" s="9" t="str">
        <f t="shared" ca="1" si="18"/>
        <v/>
      </c>
      <c r="O306" s="12" t="str">
        <f t="shared" ca="1" si="19"/>
        <v/>
      </c>
      <c r="P306" s="10" t="str">
        <f t="shared" ca="1" si="21"/>
        <v/>
      </c>
      <c r="S306" s="10" t="str">
        <f t="shared" ca="1" si="22"/>
        <v/>
      </c>
    </row>
    <row r="307" spans="1:19">
      <c r="A307" s="1" t="s">
        <v>32</v>
      </c>
      <c r="N307" s="9" t="str">
        <f t="shared" ca="1" si="18"/>
        <v/>
      </c>
      <c r="O307" s="12" t="str">
        <f t="shared" ca="1" si="19"/>
        <v/>
      </c>
      <c r="P307" s="10" t="str">
        <f t="shared" ca="1" si="21"/>
        <v/>
      </c>
      <c r="S307" s="10" t="str">
        <f t="shared" ca="1" si="22"/>
        <v/>
      </c>
    </row>
    <row r="308" spans="1:19">
      <c r="A308" s="1" t="s">
        <v>32</v>
      </c>
      <c r="N308" s="9" t="str">
        <f t="shared" ca="1" si="18"/>
        <v/>
      </c>
      <c r="O308" s="12" t="str">
        <f t="shared" ca="1" si="19"/>
        <v/>
      </c>
      <c r="P308" s="10" t="str">
        <f t="shared" ca="1" si="21"/>
        <v/>
      </c>
      <c r="S308" s="10" t="str">
        <f t="shared" ca="1" si="22"/>
        <v/>
      </c>
    </row>
    <row r="309" spans="1:19">
      <c r="A309" s="1" t="s">
        <v>32</v>
      </c>
      <c r="N309" s="9" t="str">
        <f t="shared" ca="1" si="18"/>
        <v/>
      </c>
      <c r="O309" s="12" t="str">
        <f t="shared" ca="1" si="19"/>
        <v/>
      </c>
      <c r="P309" s="10" t="str">
        <f t="shared" ca="1" si="21"/>
        <v/>
      </c>
      <c r="S309" s="10" t="str">
        <f t="shared" ca="1" si="22"/>
        <v/>
      </c>
    </row>
    <row r="310" spans="1:19">
      <c r="A310" s="1" t="s">
        <v>32</v>
      </c>
      <c r="N310" s="9" t="str">
        <f t="shared" ca="1" si="18"/>
        <v/>
      </c>
      <c r="O310" s="12" t="str">
        <f t="shared" ca="1" si="19"/>
        <v/>
      </c>
      <c r="P310" s="10" t="str">
        <f t="shared" ca="1" si="21"/>
        <v/>
      </c>
      <c r="S310" s="10" t="str">
        <f t="shared" ca="1" si="22"/>
        <v/>
      </c>
    </row>
    <row r="311" spans="1:19">
      <c r="A311" s="1" t="s">
        <v>32</v>
      </c>
      <c r="N311" s="9" t="str">
        <f t="shared" ca="1" si="18"/>
        <v/>
      </c>
      <c r="O311" s="12" t="str">
        <f t="shared" ca="1" si="19"/>
        <v/>
      </c>
      <c r="P311" s="10" t="str">
        <f t="shared" ca="1" si="21"/>
        <v/>
      </c>
      <c r="S311" s="10" t="str">
        <f t="shared" ca="1" si="22"/>
        <v/>
      </c>
    </row>
    <row r="312" spans="1:19">
      <c r="A312" s="1" t="s">
        <v>32</v>
      </c>
      <c r="N312" s="9" t="str">
        <f t="shared" ca="1" si="18"/>
        <v/>
      </c>
      <c r="O312" s="12" t="str">
        <f t="shared" ca="1" si="19"/>
        <v/>
      </c>
      <c r="P312" s="10" t="str">
        <f t="shared" ca="1" si="21"/>
        <v/>
      </c>
      <c r="S312" s="10" t="str">
        <f t="shared" ca="1" si="22"/>
        <v/>
      </c>
    </row>
    <row r="313" spans="1:19">
      <c r="A313" s="1" t="s">
        <v>32</v>
      </c>
      <c r="N313" s="9" t="str">
        <f t="shared" ca="1" si="18"/>
        <v/>
      </c>
      <c r="O313" s="12" t="str">
        <f t="shared" ca="1" si="19"/>
        <v/>
      </c>
      <c r="P313" s="10" t="str">
        <f t="shared" ca="1" si="21"/>
        <v/>
      </c>
      <c r="S313" s="10" t="str">
        <f t="shared" ca="1" si="22"/>
        <v/>
      </c>
    </row>
    <row r="314" spans="1:19">
      <c r="A314" s="1" t="s">
        <v>32</v>
      </c>
      <c r="N314" s="9" t="str">
        <f t="shared" ca="1" si="18"/>
        <v/>
      </c>
      <c r="O314" s="12" t="str">
        <f t="shared" ca="1" si="19"/>
        <v/>
      </c>
      <c r="P314" s="10" t="str">
        <f t="shared" ca="1" si="21"/>
        <v/>
      </c>
      <c r="S314" s="10" t="str">
        <f t="shared" ca="1" si="22"/>
        <v/>
      </c>
    </row>
    <row r="315" spans="1:19">
      <c r="A315" s="1" t="s">
        <v>32</v>
      </c>
      <c r="N315" s="9" t="str">
        <f t="shared" ca="1" si="18"/>
        <v/>
      </c>
      <c r="O315" s="12" t="str">
        <f t="shared" ca="1" si="19"/>
        <v/>
      </c>
      <c r="P315" s="10" t="str">
        <f t="shared" ca="1" si="21"/>
        <v/>
      </c>
      <c r="S315" s="10" t="str">
        <f t="shared" ca="1" si="22"/>
        <v/>
      </c>
    </row>
    <row r="316" spans="1:19">
      <c r="A316" s="1" t="s">
        <v>32</v>
      </c>
      <c r="N316" s="9" t="str">
        <f t="shared" ca="1" si="18"/>
        <v/>
      </c>
      <c r="O316" s="12" t="str">
        <f t="shared" ca="1" si="19"/>
        <v/>
      </c>
      <c r="P316" s="10" t="str">
        <f t="shared" ca="1" si="21"/>
        <v/>
      </c>
      <c r="S316" s="10" t="str">
        <f t="shared" ca="1" si="22"/>
        <v/>
      </c>
    </row>
    <row r="317" spans="1:19">
      <c r="A317" s="1" t="s">
        <v>32</v>
      </c>
      <c r="N317" s="9" t="str">
        <f t="shared" ca="1" si="18"/>
        <v/>
      </c>
      <c r="O317" s="12" t="str">
        <f t="shared" ca="1" si="19"/>
        <v/>
      </c>
      <c r="P317" s="10" t="str">
        <f t="shared" ca="1" si="21"/>
        <v/>
      </c>
      <c r="S317" s="10" t="str">
        <f t="shared" ca="1" si="22"/>
        <v/>
      </c>
    </row>
    <row r="318" spans="1:19">
      <c r="A318" s="1" t="s">
        <v>32</v>
      </c>
      <c r="N318" s="9" t="str">
        <f t="shared" ca="1" si="18"/>
        <v/>
      </c>
      <c r="O318" s="12" t="str">
        <f t="shared" ca="1" si="19"/>
        <v/>
      </c>
      <c r="P318" s="10" t="str">
        <f t="shared" ca="1" si="21"/>
        <v/>
      </c>
      <c r="S318" s="10" t="str">
        <f t="shared" ca="1" si="22"/>
        <v/>
      </c>
    </row>
    <row r="319" spans="1:19">
      <c r="A319" s="1" t="s">
        <v>32</v>
      </c>
      <c r="N319" s="9" t="str">
        <f t="shared" ca="1" si="18"/>
        <v/>
      </c>
      <c r="O319" s="12" t="str">
        <f t="shared" ca="1" si="19"/>
        <v/>
      </c>
      <c r="P319" s="10" t="str">
        <f t="shared" ca="1" si="21"/>
        <v/>
      </c>
      <c r="S319" s="10" t="str">
        <f t="shared" ca="1" si="22"/>
        <v/>
      </c>
    </row>
    <row r="320" spans="1:19">
      <c r="A320" s="1" t="s">
        <v>32</v>
      </c>
      <c r="N320" s="9" t="str">
        <f t="shared" ca="1" si="18"/>
        <v/>
      </c>
      <c r="O320" s="12" t="str">
        <f t="shared" ca="1" si="19"/>
        <v/>
      </c>
      <c r="P320" s="10" t="str">
        <f t="shared" ca="1" si="21"/>
        <v/>
      </c>
      <c r="S320" s="10" t="str">
        <f t="shared" ca="1" si="22"/>
        <v/>
      </c>
    </row>
    <row r="321" spans="1:19">
      <c r="A321" s="1" t="s">
        <v>32</v>
      </c>
      <c r="N321" s="9" t="str">
        <f t="shared" ca="1" si="18"/>
        <v/>
      </c>
      <c r="O321" s="12" t="str">
        <f t="shared" ca="1" si="19"/>
        <v/>
      </c>
      <c r="P321" s="10" t="str">
        <f t="shared" ca="1" si="21"/>
        <v/>
      </c>
      <c r="S321" s="10" t="str">
        <f t="shared" ca="1" si="22"/>
        <v/>
      </c>
    </row>
    <row r="322" spans="1:19">
      <c r="A322" s="1" t="s">
        <v>32</v>
      </c>
      <c r="N322" s="9" t="str">
        <f t="shared" ca="1" si="18"/>
        <v/>
      </c>
      <c r="O322" s="12" t="str">
        <f t="shared" ca="1" si="19"/>
        <v/>
      </c>
      <c r="P322" s="10" t="str">
        <f t="shared" ca="1" si="21"/>
        <v/>
      </c>
      <c r="S322" s="10" t="str">
        <f t="shared" ca="1" si="22"/>
        <v/>
      </c>
    </row>
    <row r="323" spans="1:19">
      <c r="A323" s="1" t="s">
        <v>32</v>
      </c>
      <c r="N323" s="9" t="str">
        <f t="shared" ref="N323:N386" ca="1" si="23">IF(F323&lt;&gt;"",IF(N323="",NOW(),N323),"")</f>
        <v/>
      </c>
      <c r="O323" s="12" t="str">
        <f t="shared" ref="O323:O386" ca="1" si="24">IF(N323="","",INT(N323))</f>
        <v/>
      </c>
      <c r="P323" s="10" t="str">
        <f t="shared" ca="1" si="21"/>
        <v/>
      </c>
      <c r="S323" s="10" t="str">
        <f t="shared" ca="1" si="22"/>
        <v/>
      </c>
    </row>
    <row r="324" spans="1:19">
      <c r="A324" s="1" t="s">
        <v>32</v>
      </c>
      <c r="N324" s="9" t="str">
        <f t="shared" ca="1" si="23"/>
        <v/>
      </c>
      <c r="O324" s="12" t="str">
        <f t="shared" ca="1" si="24"/>
        <v/>
      </c>
      <c r="P324" s="10" t="str">
        <f t="shared" ca="1" si="21"/>
        <v/>
      </c>
      <c r="S324" s="10" t="str">
        <f t="shared" ca="1" si="22"/>
        <v/>
      </c>
    </row>
    <row r="325" spans="1:19">
      <c r="A325" s="1" t="s">
        <v>32</v>
      </c>
      <c r="N325" s="9" t="str">
        <f t="shared" ca="1" si="23"/>
        <v/>
      </c>
      <c r="O325" s="12" t="str">
        <f t="shared" ca="1" si="24"/>
        <v/>
      </c>
      <c r="P325" s="10" t="str">
        <f t="shared" ca="1" si="21"/>
        <v/>
      </c>
      <c r="S325" s="10" t="str">
        <f t="shared" ca="1" si="22"/>
        <v/>
      </c>
    </row>
    <row r="326" spans="1:19">
      <c r="A326" s="1" t="s">
        <v>32</v>
      </c>
      <c r="N326" s="9" t="str">
        <f t="shared" ca="1" si="23"/>
        <v/>
      </c>
      <c r="O326" s="12" t="str">
        <f t="shared" ca="1" si="24"/>
        <v/>
      </c>
      <c r="P326" s="10" t="str">
        <f t="shared" ca="1" si="21"/>
        <v/>
      </c>
      <c r="S326" s="10" t="str">
        <f t="shared" ca="1" si="22"/>
        <v/>
      </c>
    </row>
    <row r="327" spans="1:19">
      <c r="A327" s="1" t="s">
        <v>32</v>
      </c>
      <c r="N327" s="9" t="str">
        <f t="shared" ca="1" si="23"/>
        <v/>
      </c>
      <c r="O327" s="12" t="str">
        <f t="shared" ca="1" si="24"/>
        <v/>
      </c>
      <c r="P327" s="10" t="str">
        <f t="shared" ca="1" si="21"/>
        <v/>
      </c>
      <c r="S327" s="10" t="str">
        <f t="shared" ca="1" si="22"/>
        <v/>
      </c>
    </row>
    <row r="328" spans="1:19">
      <c r="A328" s="1" t="s">
        <v>32</v>
      </c>
      <c r="N328" s="9" t="str">
        <f t="shared" ca="1" si="23"/>
        <v/>
      </c>
      <c r="O328" s="12" t="str">
        <f t="shared" ca="1" si="24"/>
        <v/>
      </c>
      <c r="P328" s="10" t="str">
        <f t="shared" ca="1" si="21"/>
        <v/>
      </c>
      <c r="S328" s="10" t="str">
        <f t="shared" ca="1" si="22"/>
        <v/>
      </c>
    </row>
    <row r="329" spans="1:19">
      <c r="A329" s="1" t="s">
        <v>32</v>
      </c>
      <c r="N329" s="9" t="str">
        <f t="shared" ca="1" si="23"/>
        <v/>
      </c>
      <c r="O329" s="12" t="str">
        <f t="shared" ca="1" si="24"/>
        <v/>
      </c>
      <c r="P329" s="10" t="str">
        <f t="shared" ref="P329:P392" ca="1" si="25">IF(N329="","",MOD(N329,1))</f>
        <v/>
      </c>
      <c r="S329" s="10" t="str">
        <f t="shared" ca="1" si="22"/>
        <v/>
      </c>
    </row>
    <row r="330" spans="1:19">
      <c r="A330" s="1" t="s">
        <v>32</v>
      </c>
      <c r="N330" s="9" t="str">
        <f t="shared" ca="1" si="23"/>
        <v/>
      </c>
      <c r="O330" s="12" t="str">
        <f t="shared" ca="1" si="24"/>
        <v/>
      </c>
      <c r="P330" s="10" t="str">
        <f t="shared" ca="1" si="25"/>
        <v/>
      </c>
      <c r="S330" s="10" t="str">
        <f t="shared" ca="1" si="22"/>
        <v/>
      </c>
    </row>
    <row r="331" spans="1:19">
      <c r="A331" s="1" t="s">
        <v>32</v>
      </c>
      <c r="N331" s="9" t="str">
        <f t="shared" ca="1" si="23"/>
        <v/>
      </c>
      <c r="O331" s="12" t="str">
        <f t="shared" ca="1" si="24"/>
        <v/>
      </c>
      <c r="P331" s="10" t="str">
        <f t="shared" ca="1" si="25"/>
        <v/>
      </c>
      <c r="S331" s="10" t="str">
        <f t="shared" ca="1" si="22"/>
        <v/>
      </c>
    </row>
    <row r="332" spans="1:19">
      <c r="A332" s="1" t="s">
        <v>32</v>
      </c>
      <c r="N332" s="9" t="str">
        <f t="shared" ca="1" si="23"/>
        <v/>
      </c>
      <c r="O332" s="12" t="str">
        <f t="shared" ca="1" si="24"/>
        <v/>
      </c>
      <c r="P332" s="10" t="str">
        <f t="shared" ca="1" si="25"/>
        <v/>
      </c>
      <c r="S332" s="10" t="str">
        <f t="shared" ca="1" si="22"/>
        <v/>
      </c>
    </row>
    <row r="333" spans="1:19">
      <c r="A333" s="1" t="s">
        <v>32</v>
      </c>
      <c r="N333" s="9" t="str">
        <f t="shared" ca="1" si="23"/>
        <v/>
      </c>
      <c r="O333" s="12" t="str">
        <f t="shared" ca="1" si="24"/>
        <v/>
      </c>
      <c r="P333" s="10" t="str">
        <f t="shared" ca="1" si="25"/>
        <v/>
      </c>
      <c r="S333" s="10" t="str">
        <f t="shared" ca="1" si="22"/>
        <v/>
      </c>
    </row>
    <row r="334" spans="1:19">
      <c r="A334" s="1" t="s">
        <v>32</v>
      </c>
      <c r="N334" s="9" t="str">
        <f t="shared" ca="1" si="23"/>
        <v/>
      </c>
      <c r="O334" s="12" t="str">
        <f t="shared" ca="1" si="24"/>
        <v/>
      </c>
      <c r="P334" s="10" t="str">
        <f t="shared" ca="1" si="25"/>
        <v/>
      </c>
      <c r="S334" s="10" t="str">
        <f t="shared" ca="1" si="22"/>
        <v/>
      </c>
    </row>
    <row r="335" spans="1:19">
      <c r="A335" s="1" t="s">
        <v>32</v>
      </c>
      <c r="N335" s="9" t="str">
        <f t="shared" ca="1" si="23"/>
        <v/>
      </c>
      <c r="O335" s="12" t="str">
        <f t="shared" ca="1" si="24"/>
        <v/>
      </c>
      <c r="P335" s="10" t="str">
        <f t="shared" ca="1" si="25"/>
        <v/>
      </c>
      <c r="S335" s="10" t="str">
        <f t="shared" ca="1" si="22"/>
        <v/>
      </c>
    </row>
    <row r="336" spans="1:19">
      <c r="A336" s="1" t="s">
        <v>32</v>
      </c>
      <c r="N336" s="9" t="str">
        <f t="shared" ca="1" si="23"/>
        <v/>
      </c>
      <c r="O336" s="12" t="str">
        <f t="shared" ca="1" si="24"/>
        <v/>
      </c>
      <c r="P336" s="10" t="str">
        <f t="shared" ca="1" si="25"/>
        <v/>
      </c>
      <c r="S336" s="10" t="str">
        <f t="shared" ca="1" si="22"/>
        <v/>
      </c>
    </row>
    <row r="337" spans="1:19">
      <c r="A337" s="1" t="s">
        <v>32</v>
      </c>
      <c r="N337" s="9" t="str">
        <f t="shared" ca="1" si="23"/>
        <v/>
      </c>
      <c r="O337" s="12" t="str">
        <f t="shared" ca="1" si="24"/>
        <v/>
      </c>
      <c r="P337" s="10" t="str">
        <f t="shared" ca="1" si="25"/>
        <v/>
      </c>
      <c r="S337" s="10" t="str">
        <f t="shared" ca="1" si="22"/>
        <v/>
      </c>
    </row>
    <row r="338" spans="1:19">
      <c r="A338" s="1" t="s">
        <v>32</v>
      </c>
      <c r="N338" s="9" t="str">
        <f t="shared" ca="1" si="23"/>
        <v/>
      </c>
      <c r="O338" s="12" t="str">
        <f t="shared" ca="1" si="24"/>
        <v/>
      </c>
      <c r="P338" s="10" t="str">
        <f t="shared" ca="1" si="25"/>
        <v/>
      </c>
      <c r="S338" s="10" t="str">
        <f t="shared" ca="1" si="22"/>
        <v/>
      </c>
    </row>
    <row r="339" spans="1:19">
      <c r="A339" s="1" t="s">
        <v>32</v>
      </c>
      <c r="N339" s="9" t="str">
        <f t="shared" ca="1" si="23"/>
        <v/>
      </c>
      <c r="O339" s="12" t="str">
        <f t="shared" ca="1" si="24"/>
        <v/>
      </c>
      <c r="P339" s="10" t="str">
        <f t="shared" ca="1" si="25"/>
        <v/>
      </c>
      <c r="S339" s="10" t="str">
        <f t="shared" ca="1" si="22"/>
        <v/>
      </c>
    </row>
    <row r="340" spans="1:19">
      <c r="A340" s="1" t="s">
        <v>32</v>
      </c>
      <c r="N340" s="9" t="str">
        <f t="shared" ca="1" si="23"/>
        <v/>
      </c>
      <c r="O340" s="12" t="str">
        <f t="shared" ca="1" si="24"/>
        <v/>
      </c>
      <c r="P340" s="10" t="str">
        <f t="shared" ca="1" si="25"/>
        <v/>
      </c>
      <c r="S340" s="10" t="str">
        <f t="shared" ca="1" si="22"/>
        <v/>
      </c>
    </row>
    <row r="341" spans="1:19">
      <c r="A341" s="1" t="s">
        <v>32</v>
      </c>
      <c r="N341" s="9" t="str">
        <f t="shared" ca="1" si="23"/>
        <v/>
      </c>
      <c r="O341" s="12" t="str">
        <f t="shared" ca="1" si="24"/>
        <v/>
      </c>
      <c r="P341" s="10" t="str">
        <f t="shared" ca="1" si="25"/>
        <v/>
      </c>
      <c r="S341" s="10" t="str">
        <f t="shared" ca="1" si="22"/>
        <v/>
      </c>
    </row>
    <row r="342" spans="1:19">
      <c r="A342" s="1" t="s">
        <v>32</v>
      </c>
      <c r="N342" s="9" t="str">
        <f t="shared" ca="1" si="23"/>
        <v/>
      </c>
      <c r="O342" s="12" t="str">
        <f t="shared" ca="1" si="24"/>
        <v/>
      </c>
      <c r="P342" s="10" t="str">
        <f t="shared" ca="1" si="25"/>
        <v/>
      </c>
      <c r="S342" s="10" t="str">
        <f t="shared" ca="1" si="22"/>
        <v/>
      </c>
    </row>
    <row r="343" spans="1:19">
      <c r="A343" s="1" t="s">
        <v>32</v>
      </c>
      <c r="N343" s="9" t="str">
        <f t="shared" ca="1" si="23"/>
        <v/>
      </c>
      <c r="O343" s="12" t="str">
        <f t="shared" ca="1" si="24"/>
        <v/>
      </c>
      <c r="P343" s="10" t="str">
        <f t="shared" ca="1" si="25"/>
        <v/>
      </c>
      <c r="S343" s="10" t="str">
        <f t="shared" ca="1" si="22"/>
        <v/>
      </c>
    </row>
    <row r="344" spans="1:19">
      <c r="A344" s="1" t="s">
        <v>32</v>
      </c>
      <c r="N344" s="9" t="str">
        <f t="shared" ca="1" si="23"/>
        <v/>
      </c>
      <c r="O344" s="12" t="str">
        <f t="shared" ca="1" si="24"/>
        <v/>
      </c>
      <c r="P344" s="10" t="str">
        <f t="shared" ca="1" si="25"/>
        <v/>
      </c>
      <c r="S344" s="10" t="str">
        <f t="shared" ca="1" si="22"/>
        <v/>
      </c>
    </row>
    <row r="345" spans="1:19">
      <c r="A345" s="1" t="s">
        <v>32</v>
      </c>
      <c r="N345" s="9" t="str">
        <f t="shared" ca="1" si="23"/>
        <v/>
      </c>
      <c r="O345" s="12" t="str">
        <f t="shared" ca="1" si="24"/>
        <v/>
      </c>
      <c r="P345" s="10" t="str">
        <f t="shared" ca="1" si="25"/>
        <v/>
      </c>
      <c r="S345" s="10" t="str">
        <f t="shared" ca="1" si="22"/>
        <v/>
      </c>
    </row>
    <row r="346" spans="1:19">
      <c r="A346" s="1" t="s">
        <v>32</v>
      </c>
      <c r="N346" s="9" t="str">
        <f t="shared" ca="1" si="23"/>
        <v/>
      </c>
      <c r="O346" s="12" t="str">
        <f t="shared" ca="1" si="24"/>
        <v/>
      </c>
      <c r="P346" s="10" t="str">
        <f t="shared" ca="1" si="25"/>
        <v/>
      </c>
      <c r="S346" s="10" t="str">
        <f t="shared" ca="1" si="22"/>
        <v/>
      </c>
    </row>
    <row r="347" spans="1:19">
      <c r="A347" s="1" t="s">
        <v>32</v>
      </c>
      <c r="N347" s="9" t="str">
        <f t="shared" ca="1" si="23"/>
        <v/>
      </c>
      <c r="O347" s="12" t="str">
        <f t="shared" ca="1" si="24"/>
        <v/>
      </c>
      <c r="P347" s="10" t="str">
        <f t="shared" ca="1" si="25"/>
        <v/>
      </c>
      <c r="S347" s="10" t="str">
        <f t="shared" ca="1" si="22"/>
        <v/>
      </c>
    </row>
    <row r="348" spans="1:19">
      <c r="A348" s="1" t="s">
        <v>32</v>
      </c>
      <c r="N348" s="9" t="str">
        <f t="shared" ca="1" si="23"/>
        <v/>
      </c>
      <c r="O348" s="12" t="str">
        <f t="shared" ca="1" si="24"/>
        <v/>
      </c>
      <c r="P348" s="10" t="str">
        <f t="shared" ca="1" si="25"/>
        <v/>
      </c>
      <c r="S348" s="10" t="str">
        <f t="shared" ca="1" si="22"/>
        <v/>
      </c>
    </row>
    <row r="349" spans="1:19">
      <c r="A349" s="1" t="s">
        <v>32</v>
      </c>
      <c r="N349" s="9" t="str">
        <f t="shared" ca="1" si="23"/>
        <v/>
      </c>
      <c r="O349" s="12" t="str">
        <f t="shared" ca="1" si="24"/>
        <v/>
      </c>
      <c r="P349" s="10" t="str">
        <f t="shared" ca="1" si="25"/>
        <v/>
      </c>
      <c r="S349" s="10" t="str">
        <f t="shared" ca="1" si="22"/>
        <v/>
      </c>
    </row>
    <row r="350" spans="1:19">
      <c r="A350" s="1" t="s">
        <v>32</v>
      </c>
      <c r="N350" s="9" t="str">
        <f t="shared" ca="1" si="23"/>
        <v/>
      </c>
      <c r="O350" s="12" t="str">
        <f t="shared" ca="1" si="24"/>
        <v/>
      </c>
      <c r="P350" s="10" t="str">
        <f t="shared" ca="1" si="25"/>
        <v/>
      </c>
      <c r="S350" s="10" t="str">
        <f t="shared" ca="1" si="22"/>
        <v/>
      </c>
    </row>
    <row r="351" spans="1:19">
      <c r="A351" s="1" t="s">
        <v>32</v>
      </c>
      <c r="N351" s="9" t="str">
        <f t="shared" ca="1" si="23"/>
        <v/>
      </c>
      <c r="O351" s="12" t="str">
        <f t="shared" ca="1" si="24"/>
        <v/>
      </c>
      <c r="P351" s="10" t="str">
        <f t="shared" ca="1" si="25"/>
        <v/>
      </c>
      <c r="S351" s="10" t="str">
        <f t="shared" ca="1" si="22"/>
        <v/>
      </c>
    </row>
    <row r="352" spans="1:19">
      <c r="A352" s="1" t="s">
        <v>32</v>
      </c>
      <c r="N352" s="9" t="str">
        <f t="shared" ca="1" si="23"/>
        <v/>
      </c>
      <c r="O352" s="12" t="str">
        <f t="shared" ca="1" si="24"/>
        <v/>
      </c>
      <c r="P352" s="10" t="str">
        <f t="shared" ca="1" si="25"/>
        <v/>
      </c>
      <c r="S352" s="10" t="str">
        <f t="shared" ca="1" si="22"/>
        <v/>
      </c>
    </row>
    <row r="353" spans="1:19">
      <c r="A353" s="1" t="s">
        <v>32</v>
      </c>
      <c r="N353" s="9" t="str">
        <f t="shared" ca="1" si="23"/>
        <v/>
      </c>
      <c r="O353" s="12" t="str">
        <f t="shared" ca="1" si="24"/>
        <v/>
      </c>
      <c r="P353" s="10" t="str">
        <f t="shared" ca="1" si="25"/>
        <v/>
      </c>
      <c r="S353" s="10" t="str">
        <f t="shared" ca="1" si="22"/>
        <v/>
      </c>
    </row>
    <row r="354" spans="1:19">
      <c r="A354" s="1" t="s">
        <v>32</v>
      </c>
      <c r="N354" s="9" t="str">
        <f t="shared" ca="1" si="23"/>
        <v/>
      </c>
      <c r="O354" s="12" t="str">
        <f t="shared" ca="1" si="24"/>
        <v/>
      </c>
      <c r="P354" s="10" t="str">
        <f t="shared" ca="1" si="25"/>
        <v/>
      </c>
      <c r="S354" s="10" t="str">
        <f t="shared" ca="1" si="22"/>
        <v/>
      </c>
    </row>
    <row r="355" spans="1:19">
      <c r="A355" s="1" t="s">
        <v>32</v>
      </c>
      <c r="N355" s="9" t="str">
        <f t="shared" ca="1" si="23"/>
        <v/>
      </c>
      <c r="O355" s="12" t="str">
        <f t="shared" ca="1" si="24"/>
        <v/>
      </c>
      <c r="P355" s="10" t="str">
        <f t="shared" ca="1" si="25"/>
        <v/>
      </c>
      <c r="S355" s="10" t="str">
        <f ca="1">IF(OR($O355="",$P355=""),"",
IF($R355="","⏳ PENDING",
IF(
((IF($R355&lt;1,$O355+$R355,$R355))-($O355+$P355))
&lt;=IF($Q355="Inbound",TIME(0,10,0),TIME(0,15,0)),
"🟢 SLA MET","🔴 SLA BREACHED"
)))</f>
        <v/>
      </c>
    </row>
    <row r="356" spans="1:19">
      <c r="A356" s="1" t="s">
        <v>32</v>
      </c>
      <c r="N356" s="9" t="str">
        <f t="shared" ca="1" si="23"/>
        <v/>
      </c>
      <c r="O356" s="12" t="str">
        <f t="shared" ca="1" si="24"/>
        <v/>
      </c>
      <c r="P356" s="10" t="str">
        <f t="shared" ca="1" si="25"/>
        <v/>
      </c>
      <c r="S356" s="10" t="str">
        <f t="shared" ref="S356:S419" ca="1" si="26">IF(OR($O356="",$P356=""),"",
IF($R356="","⏳ PENDING",
IF(
((IF($R356&lt;1,$O356+$R356,$R356))-($O356+$P356))
&lt;=IF($Q356="Inbound",TIME(0,10,0),TIME(0,15,0)),
"🟢 SLA MET","🔴 SLA BREACHED"
)))</f>
        <v/>
      </c>
    </row>
    <row r="357" spans="1:19">
      <c r="A357" s="1" t="s">
        <v>32</v>
      </c>
      <c r="N357" s="9" t="str">
        <f t="shared" ca="1" si="23"/>
        <v/>
      </c>
      <c r="O357" s="12" t="str">
        <f t="shared" ca="1" si="24"/>
        <v/>
      </c>
      <c r="P357" s="10" t="str">
        <f t="shared" ca="1" si="25"/>
        <v/>
      </c>
      <c r="S357" s="10" t="str">
        <f t="shared" ca="1" si="26"/>
        <v/>
      </c>
    </row>
    <row r="358" spans="1:19">
      <c r="A358" s="1" t="s">
        <v>32</v>
      </c>
      <c r="N358" s="9" t="str">
        <f t="shared" ca="1" si="23"/>
        <v/>
      </c>
      <c r="O358" s="12" t="str">
        <f t="shared" ca="1" si="24"/>
        <v/>
      </c>
      <c r="P358" s="10" t="str">
        <f t="shared" ca="1" si="25"/>
        <v/>
      </c>
      <c r="S358" s="10" t="str">
        <f t="shared" ca="1" si="26"/>
        <v/>
      </c>
    </row>
    <row r="359" spans="1:19">
      <c r="A359" s="1" t="s">
        <v>32</v>
      </c>
      <c r="N359" s="9" t="str">
        <f t="shared" ca="1" si="23"/>
        <v/>
      </c>
      <c r="O359" s="12" t="str">
        <f t="shared" ca="1" si="24"/>
        <v/>
      </c>
      <c r="P359" s="10" t="str">
        <f t="shared" ca="1" si="25"/>
        <v/>
      </c>
      <c r="S359" s="10" t="str">
        <f t="shared" ca="1" si="26"/>
        <v/>
      </c>
    </row>
    <row r="360" spans="1:19">
      <c r="A360" s="1" t="s">
        <v>32</v>
      </c>
      <c r="N360" s="9" t="str">
        <f t="shared" ca="1" si="23"/>
        <v/>
      </c>
      <c r="O360" s="12" t="str">
        <f t="shared" ca="1" si="24"/>
        <v/>
      </c>
      <c r="P360" s="10" t="str">
        <f t="shared" ca="1" si="25"/>
        <v/>
      </c>
      <c r="S360" s="10" t="str">
        <f t="shared" ca="1" si="26"/>
        <v/>
      </c>
    </row>
    <row r="361" spans="1:19">
      <c r="A361" s="1" t="s">
        <v>32</v>
      </c>
      <c r="N361" s="9" t="str">
        <f t="shared" ca="1" si="23"/>
        <v/>
      </c>
      <c r="O361" s="12" t="str">
        <f t="shared" ca="1" si="24"/>
        <v/>
      </c>
      <c r="P361" s="10" t="str">
        <f t="shared" ca="1" si="25"/>
        <v/>
      </c>
      <c r="S361" s="10" t="str">
        <f t="shared" ca="1" si="26"/>
        <v/>
      </c>
    </row>
    <row r="362" spans="1:19">
      <c r="A362" s="1" t="s">
        <v>32</v>
      </c>
      <c r="N362" s="9" t="str">
        <f t="shared" ca="1" si="23"/>
        <v/>
      </c>
      <c r="O362" s="12" t="str">
        <f t="shared" ca="1" si="24"/>
        <v/>
      </c>
      <c r="P362" s="10" t="str">
        <f t="shared" ca="1" si="25"/>
        <v/>
      </c>
      <c r="S362" s="10" t="str">
        <f t="shared" ca="1" si="26"/>
        <v/>
      </c>
    </row>
    <row r="363" spans="1:19">
      <c r="A363" s="1" t="s">
        <v>32</v>
      </c>
      <c r="N363" s="9" t="str">
        <f t="shared" ca="1" si="23"/>
        <v/>
      </c>
      <c r="O363" s="12" t="str">
        <f t="shared" ca="1" si="24"/>
        <v/>
      </c>
      <c r="P363" s="10" t="str">
        <f t="shared" ca="1" si="25"/>
        <v/>
      </c>
      <c r="S363" s="10" t="str">
        <f t="shared" ca="1" si="26"/>
        <v/>
      </c>
    </row>
    <row r="364" spans="1:19">
      <c r="A364" s="1" t="s">
        <v>32</v>
      </c>
      <c r="N364" s="9" t="str">
        <f t="shared" ca="1" si="23"/>
        <v/>
      </c>
      <c r="O364" s="12" t="str">
        <f t="shared" ca="1" si="24"/>
        <v/>
      </c>
      <c r="P364" s="10" t="str">
        <f t="shared" ca="1" si="25"/>
        <v/>
      </c>
      <c r="S364" s="10" t="str">
        <f t="shared" ca="1" si="26"/>
        <v/>
      </c>
    </row>
    <row r="365" spans="1:19">
      <c r="A365" s="1" t="s">
        <v>32</v>
      </c>
      <c r="N365" s="9" t="str">
        <f t="shared" ca="1" si="23"/>
        <v/>
      </c>
      <c r="O365" s="12" t="str">
        <f t="shared" ca="1" si="24"/>
        <v/>
      </c>
      <c r="P365" s="10" t="str">
        <f t="shared" ca="1" si="25"/>
        <v/>
      </c>
      <c r="S365" s="10" t="str">
        <f t="shared" ca="1" si="26"/>
        <v/>
      </c>
    </row>
    <row r="366" spans="1:19">
      <c r="A366" s="1" t="s">
        <v>32</v>
      </c>
      <c r="N366" s="9" t="str">
        <f t="shared" ca="1" si="23"/>
        <v/>
      </c>
      <c r="O366" s="12" t="str">
        <f t="shared" ca="1" si="24"/>
        <v/>
      </c>
      <c r="P366" s="10" t="str">
        <f t="shared" ca="1" si="25"/>
        <v/>
      </c>
      <c r="S366" s="10" t="str">
        <f t="shared" ca="1" si="26"/>
        <v/>
      </c>
    </row>
    <row r="367" spans="1:19">
      <c r="A367" s="1" t="s">
        <v>32</v>
      </c>
      <c r="N367" s="9" t="str">
        <f t="shared" ca="1" si="23"/>
        <v/>
      </c>
      <c r="O367" s="12" t="str">
        <f t="shared" ca="1" si="24"/>
        <v/>
      </c>
      <c r="P367" s="10" t="str">
        <f t="shared" ca="1" si="25"/>
        <v/>
      </c>
      <c r="S367" s="10" t="str">
        <f t="shared" ca="1" si="26"/>
        <v/>
      </c>
    </row>
    <row r="368" spans="1:19">
      <c r="A368" s="1" t="s">
        <v>32</v>
      </c>
      <c r="N368" s="9" t="str">
        <f t="shared" ca="1" si="23"/>
        <v/>
      </c>
      <c r="O368" s="12" t="str">
        <f t="shared" ca="1" si="24"/>
        <v/>
      </c>
      <c r="P368" s="10" t="str">
        <f t="shared" ca="1" si="25"/>
        <v/>
      </c>
      <c r="S368" s="10" t="str">
        <f t="shared" ca="1" si="26"/>
        <v/>
      </c>
    </row>
    <row r="369" spans="1:19">
      <c r="A369" s="1" t="s">
        <v>32</v>
      </c>
      <c r="N369" s="9" t="str">
        <f t="shared" ca="1" si="23"/>
        <v/>
      </c>
      <c r="O369" s="12" t="str">
        <f t="shared" ca="1" si="24"/>
        <v/>
      </c>
      <c r="P369" s="10" t="str">
        <f t="shared" ca="1" si="25"/>
        <v/>
      </c>
      <c r="S369" s="10" t="str">
        <f t="shared" ca="1" si="26"/>
        <v/>
      </c>
    </row>
    <row r="370" spans="1:19">
      <c r="A370" s="1" t="s">
        <v>32</v>
      </c>
      <c r="N370" s="9" t="str">
        <f t="shared" ca="1" si="23"/>
        <v/>
      </c>
      <c r="O370" s="12" t="str">
        <f t="shared" ca="1" si="24"/>
        <v/>
      </c>
      <c r="P370" s="10" t="str">
        <f t="shared" ca="1" si="25"/>
        <v/>
      </c>
      <c r="S370" s="10" t="str">
        <f t="shared" ca="1" si="26"/>
        <v/>
      </c>
    </row>
    <row r="371" spans="1:19">
      <c r="A371" s="1" t="s">
        <v>32</v>
      </c>
      <c r="N371" s="9" t="str">
        <f t="shared" ca="1" si="23"/>
        <v/>
      </c>
      <c r="O371" s="12" t="str">
        <f t="shared" ca="1" si="24"/>
        <v/>
      </c>
      <c r="P371" s="10" t="str">
        <f t="shared" ca="1" si="25"/>
        <v/>
      </c>
      <c r="S371" s="10" t="str">
        <f t="shared" ca="1" si="26"/>
        <v/>
      </c>
    </row>
    <row r="372" spans="1:19">
      <c r="A372" s="1" t="s">
        <v>32</v>
      </c>
      <c r="N372" s="9" t="str">
        <f t="shared" ca="1" si="23"/>
        <v/>
      </c>
      <c r="O372" s="12" t="str">
        <f t="shared" ca="1" si="24"/>
        <v/>
      </c>
      <c r="P372" s="10" t="str">
        <f t="shared" ca="1" si="25"/>
        <v/>
      </c>
      <c r="S372" s="10" t="str">
        <f t="shared" ca="1" si="26"/>
        <v/>
      </c>
    </row>
    <row r="373" spans="1:19">
      <c r="A373" s="1" t="s">
        <v>32</v>
      </c>
      <c r="N373" s="9" t="str">
        <f t="shared" ca="1" si="23"/>
        <v/>
      </c>
      <c r="O373" s="12" t="str">
        <f t="shared" ca="1" si="24"/>
        <v/>
      </c>
      <c r="P373" s="10" t="str">
        <f t="shared" ca="1" si="25"/>
        <v/>
      </c>
      <c r="S373" s="10" t="str">
        <f t="shared" ca="1" si="26"/>
        <v/>
      </c>
    </row>
    <row r="374" spans="1:19">
      <c r="A374" s="1" t="s">
        <v>32</v>
      </c>
      <c r="N374" s="9" t="str">
        <f t="shared" ca="1" si="23"/>
        <v/>
      </c>
      <c r="O374" s="12" t="str">
        <f t="shared" ca="1" si="24"/>
        <v/>
      </c>
      <c r="P374" s="10" t="str">
        <f t="shared" ca="1" si="25"/>
        <v/>
      </c>
      <c r="S374" s="10" t="str">
        <f t="shared" ca="1" si="26"/>
        <v/>
      </c>
    </row>
    <row r="375" spans="1:19">
      <c r="A375" s="1" t="s">
        <v>32</v>
      </c>
      <c r="N375" s="9" t="str">
        <f t="shared" ca="1" si="23"/>
        <v/>
      </c>
      <c r="O375" s="12" t="str">
        <f t="shared" ca="1" si="24"/>
        <v/>
      </c>
      <c r="P375" s="10" t="str">
        <f t="shared" ca="1" si="25"/>
        <v/>
      </c>
      <c r="S375" s="10" t="str">
        <f t="shared" ca="1" si="26"/>
        <v/>
      </c>
    </row>
    <row r="376" spans="1:19">
      <c r="A376" s="1" t="s">
        <v>32</v>
      </c>
      <c r="N376" s="9" t="str">
        <f t="shared" ca="1" si="23"/>
        <v/>
      </c>
      <c r="O376" s="12" t="str">
        <f t="shared" ca="1" si="24"/>
        <v/>
      </c>
      <c r="P376" s="10" t="str">
        <f t="shared" ca="1" si="25"/>
        <v/>
      </c>
      <c r="S376" s="10" t="str">
        <f t="shared" ca="1" si="26"/>
        <v/>
      </c>
    </row>
    <row r="377" spans="1:19">
      <c r="A377" s="1" t="s">
        <v>32</v>
      </c>
      <c r="N377" s="9" t="str">
        <f t="shared" ca="1" si="23"/>
        <v/>
      </c>
      <c r="O377" s="12" t="str">
        <f t="shared" ca="1" si="24"/>
        <v/>
      </c>
      <c r="P377" s="10" t="str">
        <f t="shared" ca="1" si="25"/>
        <v/>
      </c>
      <c r="S377" s="10" t="str">
        <f t="shared" ca="1" si="26"/>
        <v/>
      </c>
    </row>
    <row r="378" spans="1:19">
      <c r="A378" s="1" t="s">
        <v>32</v>
      </c>
      <c r="N378" s="9" t="str">
        <f t="shared" ca="1" si="23"/>
        <v/>
      </c>
      <c r="O378" s="12" t="str">
        <f t="shared" ca="1" si="24"/>
        <v/>
      </c>
      <c r="P378" s="10" t="str">
        <f t="shared" ca="1" si="25"/>
        <v/>
      </c>
      <c r="S378" s="10" t="str">
        <f t="shared" ca="1" si="26"/>
        <v/>
      </c>
    </row>
    <row r="379" spans="1:19">
      <c r="A379" s="1" t="s">
        <v>32</v>
      </c>
      <c r="N379" s="9" t="str">
        <f t="shared" ca="1" si="23"/>
        <v/>
      </c>
      <c r="O379" s="12" t="str">
        <f t="shared" ca="1" si="24"/>
        <v/>
      </c>
      <c r="P379" s="10" t="str">
        <f t="shared" ca="1" si="25"/>
        <v/>
      </c>
      <c r="S379" s="10" t="str">
        <f t="shared" ca="1" si="26"/>
        <v/>
      </c>
    </row>
    <row r="380" spans="1:19">
      <c r="A380" s="1" t="s">
        <v>32</v>
      </c>
      <c r="N380" s="9" t="str">
        <f t="shared" ca="1" si="23"/>
        <v/>
      </c>
      <c r="O380" s="12" t="str">
        <f t="shared" ca="1" si="24"/>
        <v/>
      </c>
      <c r="P380" s="10" t="str">
        <f t="shared" ca="1" si="25"/>
        <v/>
      </c>
      <c r="S380" s="10" t="str">
        <f t="shared" ca="1" si="26"/>
        <v/>
      </c>
    </row>
    <row r="381" spans="1:19">
      <c r="A381" s="1" t="s">
        <v>32</v>
      </c>
      <c r="N381" s="9" t="str">
        <f t="shared" ca="1" si="23"/>
        <v/>
      </c>
      <c r="O381" s="12" t="str">
        <f t="shared" ca="1" si="24"/>
        <v/>
      </c>
      <c r="P381" s="10" t="str">
        <f t="shared" ca="1" si="25"/>
        <v/>
      </c>
      <c r="S381" s="10" t="str">
        <f t="shared" ca="1" si="26"/>
        <v/>
      </c>
    </row>
    <row r="382" spans="1:19">
      <c r="A382" s="1" t="s">
        <v>32</v>
      </c>
      <c r="N382" s="9" t="str">
        <f t="shared" ca="1" si="23"/>
        <v/>
      </c>
      <c r="O382" s="12" t="str">
        <f t="shared" ca="1" si="24"/>
        <v/>
      </c>
      <c r="P382" s="10" t="str">
        <f t="shared" ca="1" si="25"/>
        <v/>
      </c>
      <c r="S382" s="10" t="str">
        <f t="shared" ca="1" si="26"/>
        <v/>
      </c>
    </row>
    <row r="383" spans="1:19">
      <c r="A383" s="1" t="s">
        <v>32</v>
      </c>
      <c r="N383" s="9" t="str">
        <f t="shared" ca="1" si="23"/>
        <v/>
      </c>
      <c r="O383" s="12" t="str">
        <f t="shared" ca="1" si="24"/>
        <v/>
      </c>
      <c r="P383" s="10" t="str">
        <f t="shared" ca="1" si="25"/>
        <v/>
      </c>
      <c r="S383" s="10" t="str">
        <f t="shared" ca="1" si="26"/>
        <v/>
      </c>
    </row>
    <row r="384" spans="1:19">
      <c r="A384" s="1" t="s">
        <v>32</v>
      </c>
      <c r="N384" s="9" t="str">
        <f t="shared" ca="1" si="23"/>
        <v/>
      </c>
      <c r="O384" s="12" t="str">
        <f t="shared" ca="1" si="24"/>
        <v/>
      </c>
      <c r="P384" s="10" t="str">
        <f t="shared" ca="1" si="25"/>
        <v/>
      </c>
      <c r="S384" s="10" t="str">
        <f t="shared" ca="1" si="26"/>
        <v/>
      </c>
    </row>
    <row r="385" spans="1:19">
      <c r="A385" s="1" t="s">
        <v>32</v>
      </c>
      <c r="N385" s="9" t="str">
        <f t="shared" ca="1" si="23"/>
        <v/>
      </c>
      <c r="O385" s="12" t="str">
        <f t="shared" ca="1" si="24"/>
        <v/>
      </c>
      <c r="P385" s="10" t="str">
        <f t="shared" ca="1" si="25"/>
        <v/>
      </c>
      <c r="S385" s="10" t="str">
        <f t="shared" ca="1" si="26"/>
        <v/>
      </c>
    </row>
    <row r="386" spans="1:19">
      <c r="A386" s="1" t="s">
        <v>32</v>
      </c>
      <c r="N386" s="9" t="str">
        <f t="shared" ca="1" si="23"/>
        <v/>
      </c>
      <c r="O386" s="12" t="str">
        <f t="shared" ca="1" si="24"/>
        <v/>
      </c>
      <c r="P386" s="10" t="str">
        <f t="shared" ca="1" si="25"/>
        <v/>
      </c>
      <c r="S386" s="10" t="str">
        <f t="shared" ca="1" si="26"/>
        <v/>
      </c>
    </row>
    <row r="387" spans="1:19">
      <c r="A387" s="1" t="s">
        <v>32</v>
      </c>
      <c r="N387" s="9" t="str">
        <f t="shared" ref="N387:N450" ca="1" si="27">IF(F387&lt;&gt;"",IF(N387="",NOW(),N387),"")</f>
        <v/>
      </c>
      <c r="O387" s="12" t="str">
        <f t="shared" ref="O387:O450" ca="1" si="28">IF(N387="","",INT(N387))</f>
        <v/>
      </c>
      <c r="P387" s="10" t="str">
        <f t="shared" ca="1" si="25"/>
        <v/>
      </c>
      <c r="S387" s="10" t="str">
        <f t="shared" ca="1" si="26"/>
        <v/>
      </c>
    </row>
    <row r="388" spans="1:19">
      <c r="A388" s="1" t="s">
        <v>32</v>
      </c>
      <c r="N388" s="9" t="str">
        <f t="shared" ca="1" si="27"/>
        <v/>
      </c>
      <c r="O388" s="12" t="str">
        <f t="shared" ca="1" si="28"/>
        <v/>
      </c>
      <c r="P388" s="10" t="str">
        <f t="shared" ca="1" si="25"/>
        <v/>
      </c>
      <c r="S388" s="10" t="str">
        <f t="shared" ca="1" si="26"/>
        <v/>
      </c>
    </row>
    <row r="389" spans="1:19">
      <c r="A389" s="1" t="s">
        <v>32</v>
      </c>
      <c r="N389" s="9" t="str">
        <f t="shared" ca="1" si="27"/>
        <v/>
      </c>
      <c r="O389" s="12" t="str">
        <f t="shared" ca="1" si="28"/>
        <v/>
      </c>
      <c r="P389" s="10" t="str">
        <f t="shared" ca="1" si="25"/>
        <v/>
      </c>
      <c r="S389" s="10" t="str">
        <f t="shared" ca="1" si="26"/>
        <v/>
      </c>
    </row>
    <row r="390" spans="1:19">
      <c r="A390" s="1" t="s">
        <v>32</v>
      </c>
      <c r="N390" s="9" t="str">
        <f t="shared" ca="1" si="27"/>
        <v/>
      </c>
      <c r="O390" s="12" t="str">
        <f t="shared" ca="1" si="28"/>
        <v/>
      </c>
      <c r="P390" s="10" t="str">
        <f t="shared" ca="1" si="25"/>
        <v/>
      </c>
      <c r="S390" s="10" t="str">
        <f t="shared" ca="1" si="26"/>
        <v/>
      </c>
    </row>
    <row r="391" spans="1:19">
      <c r="A391" s="1" t="s">
        <v>32</v>
      </c>
      <c r="N391" s="9" t="str">
        <f t="shared" ca="1" si="27"/>
        <v/>
      </c>
      <c r="O391" s="12" t="str">
        <f t="shared" ca="1" si="28"/>
        <v/>
      </c>
      <c r="P391" s="10" t="str">
        <f t="shared" ca="1" si="25"/>
        <v/>
      </c>
      <c r="S391" s="10" t="str">
        <f t="shared" ca="1" si="26"/>
        <v/>
      </c>
    </row>
    <row r="392" spans="1:19">
      <c r="A392" s="1" t="s">
        <v>32</v>
      </c>
      <c r="N392" s="9" t="str">
        <f t="shared" ca="1" si="27"/>
        <v/>
      </c>
      <c r="O392" s="12" t="str">
        <f t="shared" ca="1" si="28"/>
        <v/>
      </c>
      <c r="P392" s="10" t="str">
        <f t="shared" ca="1" si="25"/>
        <v/>
      </c>
      <c r="S392" s="10" t="str">
        <f t="shared" ca="1" si="26"/>
        <v/>
      </c>
    </row>
    <row r="393" spans="1:19">
      <c r="A393" s="1" t="s">
        <v>32</v>
      </c>
      <c r="N393" s="9" t="str">
        <f t="shared" ca="1" si="27"/>
        <v/>
      </c>
      <c r="O393" s="12" t="str">
        <f t="shared" ca="1" si="28"/>
        <v/>
      </c>
      <c r="P393" s="10" t="str">
        <f t="shared" ref="P393:P456" ca="1" si="29">IF(N393="","",MOD(N393,1))</f>
        <v/>
      </c>
      <c r="S393" s="10" t="str">
        <f t="shared" ca="1" si="26"/>
        <v/>
      </c>
    </row>
    <row r="394" spans="1:19">
      <c r="A394" s="1" t="s">
        <v>32</v>
      </c>
      <c r="N394" s="9" t="str">
        <f t="shared" ca="1" si="27"/>
        <v/>
      </c>
      <c r="O394" s="12" t="str">
        <f t="shared" ca="1" si="28"/>
        <v/>
      </c>
      <c r="P394" s="10" t="str">
        <f t="shared" ca="1" si="29"/>
        <v/>
      </c>
      <c r="S394" s="10" t="str">
        <f t="shared" ca="1" si="26"/>
        <v/>
      </c>
    </row>
    <row r="395" spans="1:19">
      <c r="A395" s="1" t="s">
        <v>32</v>
      </c>
      <c r="N395" s="9" t="str">
        <f t="shared" ca="1" si="27"/>
        <v/>
      </c>
      <c r="O395" s="12" t="str">
        <f t="shared" ca="1" si="28"/>
        <v/>
      </c>
      <c r="P395" s="10" t="str">
        <f t="shared" ca="1" si="29"/>
        <v/>
      </c>
      <c r="S395" s="10" t="str">
        <f t="shared" ca="1" si="26"/>
        <v/>
      </c>
    </row>
    <row r="396" spans="1:19">
      <c r="A396" s="1" t="s">
        <v>32</v>
      </c>
      <c r="N396" s="9" t="str">
        <f t="shared" ca="1" si="27"/>
        <v/>
      </c>
      <c r="O396" s="12" t="str">
        <f t="shared" ca="1" si="28"/>
        <v/>
      </c>
      <c r="P396" s="10" t="str">
        <f t="shared" ca="1" si="29"/>
        <v/>
      </c>
      <c r="S396" s="10" t="str">
        <f t="shared" ca="1" si="26"/>
        <v/>
      </c>
    </row>
    <row r="397" spans="1:19">
      <c r="A397" s="1" t="s">
        <v>32</v>
      </c>
      <c r="N397" s="9" t="str">
        <f t="shared" ca="1" si="27"/>
        <v/>
      </c>
      <c r="O397" s="12" t="str">
        <f t="shared" ca="1" si="28"/>
        <v/>
      </c>
      <c r="P397" s="10" t="str">
        <f t="shared" ca="1" si="29"/>
        <v/>
      </c>
      <c r="S397" s="10" t="str">
        <f t="shared" ca="1" si="26"/>
        <v/>
      </c>
    </row>
    <row r="398" spans="1:19">
      <c r="A398" s="1" t="s">
        <v>32</v>
      </c>
      <c r="N398" s="9" t="str">
        <f t="shared" ca="1" si="27"/>
        <v/>
      </c>
      <c r="O398" s="12" t="str">
        <f t="shared" ca="1" si="28"/>
        <v/>
      </c>
      <c r="P398" s="10" t="str">
        <f t="shared" ca="1" si="29"/>
        <v/>
      </c>
      <c r="S398" s="10" t="str">
        <f t="shared" ca="1" si="26"/>
        <v/>
      </c>
    </row>
    <row r="399" spans="1:19">
      <c r="A399" s="1" t="s">
        <v>32</v>
      </c>
      <c r="N399" s="9" t="str">
        <f t="shared" ca="1" si="27"/>
        <v/>
      </c>
      <c r="O399" s="12" t="str">
        <f t="shared" ca="1" si="28"/>
        <v/>
      </c>
      <c r="P399" s="10" t="str">
        <f t="shared" ca="1" si="29"/>
        <v/>
      </c>
      <c r="S399" s="10" t="str">
        <f t="shared" ca="1" si="26"/>
        <v/>
      </c>
    </row>
    <row r="400" spans="1:19">
      <c r="A400" s="1" t="s">
        <v>32</v>
      </c>
      <c r="N400" s="9" t="str">
        <f t="shared" ca="1" si="27"/>
        <v/>
      </c>
      <c r="O400" s="12" t="str">
        <f t="shared" ca="1" si="28"/>
        <v/>
      </c>
      <c r="P400" s="10" t="str">
        <f t="shared" ca="1" si="29"/>
        <v/>
      </c>
      <c r="S400" s="10" t="str">
        <f t="shared" ca="1" si="26"/>
        <v/>
      </c>
    </row>
    <row r="401" spans="1:19">
      <c r="A401" s="1" t="s">
        <v>32</v>
      </c>
      <c r="N401" s="9" t="str">
        <f t="shared" ca="1" si="27"/>
        <v/>
      </c>
      <c r="O401" s="12" t="str">
        <f t="shared" ca="1" si="28"/>
        <v/>
      </c>
      <c r="P401" s="10" t="str">
        <f t="shared" ca="1" si="29"/>
        <v/>
      </c>
      <c r="S401" s="10" t="str">
        <f t="shared" ca="1" si="26"/>
        <v/>
      </c>
    </row>
    <row r="402" spans="1:19">
      <c r="A402" s="1" t="s">
        <v>32</v>
      </c>
      <c r="N402" s="9" t="str">
        <f t="shared" ca="1" si="27"/>
        <v/>
      </c>
      <c r="O402" s="12" t="str">
        <f t="shared" ca="1" si="28"/>
        <v/>
      </c>
      <c r="P402" s="10" t="str">
        <f t="shared" ca="1" si="29"/>
        <v/>
      </c>
      <c r="S402" s="10" t="str">
        <f t="shared" ca="1" si="26"/>
        <v/>
      </c>
    </row>
    <row r="403" spans="1:19">
      <c r="A403" s="1" t="s">
        <v>32</v>
      </c>
      <c r="N403" s="9" t="str">
        <f t="shared" ca="1" si="27"/>
        <v/>
      </c>
      <c r="O403" s="12" t="str">
        <f t="shared" ca="1" si="28"/>
        <v/>
      </c>
      <c r="P403" s="10" t="str">
        <f t="shared" ca="1" si="29"/>
        <v/>
      </c>
      <c r="S403" s="10" t="str">
        <f t="shared" ca="1" si="26"/>
        <v/>
      </c>
    </row>
    <row r="404" spans="1:19">
      <c r="A404" s="1" t="s">
        <v>32</v>
      </c>
      <c r="N404" s="9" t="str">
        <f t="shared" ca="1" si="27"/>
        <v/>
      </c>
      <c r="O404" s="12" t="str">
        <f t="shared" ca="1" si="28"/>
        <v/>
      </c>
      <c r="P404" s="10" t="str">
        <f t="shared" ca="1" si="29"/>
        <v/>
      </c>
      <c r="S404" s="10" t="str">
        <f t="shared" ca="1" si="26"/>
        <v/>
      </c>
    </row>
    <row r="405" spans="1:19">
      <c r="A405" s="1" t="s">
        <v>32</v>
      </c>
      <c r="N405" s="9" t="str">
        <f t="shared" ca="1" si="27"/>
        <v/>
      </c>
      <c r="O405" s="12" t="str">
        <f t="shared" ca="1" si="28"/>
        <v/>
      </c>
      <c r="P405" s="10" t="str">
        <f t="shared" ca="1" si="29"/>
        <v/>
      </c>
      <c r="S405" s="10" t="str">
        <f t="shared" ca="1" si="26"/>
        <v/>
      </c>
    </row>
    <row r="406" spans="1:19">
      <c r="A406" s="1" t="s">
        <v>32</v>
      </c>
      <c r="N406" s="9" t="str">
        <f t="shared" ca="1" si="27"/>
        <v/>
      </c>
      <c r="O406" s="12" t="str">
        <f t="shared" ca="1" si="28"/>
        <v/>
      </c>
      <c r="P406" s="10" t="str">
        <f t="shared" ca="1" si="29"/>
        <v/>
      </c>
      <c r="S406" s="10" t="str">
        <f t="shared" ca="1" si="26"/>
        <v/>
      </c>
    </row>
    <row r="407" spans="1:19">
      <c r="A407" s="1" t="s">
        <v>32</v>
      </c>
      <c r="N407" s="9" t="str">
        <f t="shared" ca="1" si="27"/>
        <v/>
      </c>
      <c r="O407" s="12" t="str">
        <f t="shared" ca="1" si="28"/>
        <v/>
      </c>
      <c r="P407" s="10" t="str">
        <f t="shared" ca="1" si="29"/>
        <v/>
      </c>
      <c r="S407" s="10" t="str">
        <f t="shared" ca="1" si="26"/>
        <v/>
      </c>
    </row>
    <row r="408" spans="1:19">
      <c r="A408" s="1" t="s">
        <v>32</v>
      </c>
      <c r="N408" s="9" t="str">
        <f t="shared" ca="1" si="27"/>
        <v/>
      </c>
      <c r="O408" s="12" t="str">
        <f t="shared" ca="1" si="28"/>
        <v/>
      </c>
      <c r="P408" s="10" t="str">
        <f t="shared" ca="1" si="29"/>
        <v/>
      </c>
      <c r="S408" s="10" t="str">
        <f t="shared" ca="1" si="26"/>
        <v/>
      </c>
    </row>
    <row r="409" spans="1:19">
      <c r="A409" s="1" t="s">
        <v>32</v>
      </c>
      <c r="N409" s="9" t="str">
        <f t="shared" ca="1" si="27"/>
        <v/>
      </c>
      <c r="O409" s="12" t="str">
        <f t="shared" ca="1" si="28"/>
        <v/>
      </c>
      <c r="P409" s="10" t="str">
        <f t="shared" ca="1" si="29"/>
        <v/>
      </c>
      <c r="S409" s="10" t="str">
        <f t="shared" ca="1" si="26"/>
        <v/>
      </c>
    </row>
    <row r="410" spans="1:19">
      <c r="A410" s="1" t="s">
        <v>32</v>
      </c>
      <c r="N410" s="9" t="str">
        <f t="shared" ca="1" si="27"/>
        <v/>
      </c>
      <c r="O410" s="12" t="str">
        <f t="shared" ca="1" si="28"/>
        <v/>
      </c>
      <c r="P410" s="10" t="str">
        <f t="shared" ca="1" si="29"/>
        <v/>
      </c>
      <c r="S410" s="10" t="str">
        <f t="shared" ca="1" si="26"/>
        <v/>
      </c>
    </row>
    <row r="411" spans="1:19">
      <c r="A411" s="1" t="s">
        <v>32</v>
      </c>
      <c r="N411" s="9" t="str">
        <f t="shared" ca="1" si="27"/>
        <v/>
      </c>
      <c r="O411" s="12" t="str">
        <f t="shared" ca="1" si="28"/>
        <v/>
      </c>
      <c r="P411" s="10" t="str">
        <f t="shared" ca="1" si="29"/>
        <v/>
      </c>
      <c r="S411" s="10" t="str">
        <f t="shared" ca="1" si="26"/>
        <v/>
      </c>
    </row>
    <row r="412" spans="1:19">
      <c r="A412" s="1" t="s">
        <v>32</v>
      </c>
      <c r="N412" s="9" t="str">
        <f t="shared" ca="1" si="27"/>
        <v/>
      </c>
      <c r="O412" s="12" t="str">
        <f t="shared" ca="1" si="28"/>
        <v/>
      </c>
      <c r="P412" s="10" t="str">
        <f t="shared" ca="1" si="29"/>
        <v/>
      </c>
      <c r="S412" s="10" t="str">
        <f t="shared" ca="1" si="26"/>
        <v/>
      </c>
    </row>
    <row r="413" spans="1:19">
      <c r="A413" s="1" t="s">
        <v>32</v>
      </c>
      <c r="N413" s="9" t="str">
        <f t="shared" ca="1" si="27"/>
        <v/>
      </c>
      <c r="O413" s="12" t="str">
        <f t="shared" ca="1" si="28"/>
        <v/>
      </c>
      <c r="P413" s="10" t="str">
        <f t="shared" ca="1" si="29"/>
        <v/>
      </c>
      <c r="S413" s="10" t="str">
        <f t="shared" ca="1" si="26"/>
        <v/>
      </c>
    </row>
    <row r="414" spans="1:19">
      <c r="A414" s="1" t="s">
        <v>32</v>
      </c>
      <c r="N414" s="9" t="str">
        <f t="shared" ca="1" si="27"/>
        <v/>
      </c>
      <c r="O414" s="12" t="str">
        <f t="shared" ca="1" si="28"/>
        <v/>
      </c>
      <c r="P414" s="10" t="str">
        <f t="shared" ca="1" si="29"/>
        <v/>
      </c>
      <c r="S414" s="10" t="str">
        <f t="shared" ca="1" si="26"/>
        <v/>
      </c>
    </row>
    <row r="415" spans="1:19">
      <c r="A415" s="1" t="s">
        <v>32</v>
      </c>
      <c r="N415" s="9" t="str">
        <f t="shared" ca="1" si="27"/>
        <v/>
      </c>
      <c r="O415" s="12" t="str">
        <f t="shared" ca="1" si="28"/>
        <v/>
      </c>
      <c r="P415" s="10" t="str">
        <f t="shared" ca="1" si="29"/>
        <v/>
      </c>
      <c r="S415" s="10" t="str">
        <f t="shared" ca="1" si="26"/>
        <v/>
      </c>
    </row>
    <row r="416" spans="1:19">
      <c r="A416" s="1" t="s">
        <v>32</v>
      </c>
      <c r="N416" s="9" t="str">
        <f t="shared" ca="1" si="27"/>
        <v/>
      </c>
      <c r="O416" s="12" t="str">
        <f t="shared" ca="1" si="28"/>
        <v/>
      </c>
      <c r="P416" s="10" t="str">
        <f t="shared" ca="1" si="29"/>
        <v/>
      </c>
      <c r="S416" s="10" t="str">
        <f t="shared" ca="1" si="26"/>
        <v/>
      </c>
    </row>
    <row r="417" spans="1:19">
      <c r="A417" s="1" t="s">
        <v>32</v>
      </c>
      <c r="N417" s="9" t="str">
        <f t="shared" ca="1" si="27"/>
        <v/>
      </c>
      <c r="O417" s="12" t="str">
        <f t="shared" ca="1" si="28"/>
        <v/>
      </c>
      <c r="P417" s="10" t="str">
        <f t="shared" ca="1" si="29"/>
        <v/>
      </c>
      <c r="S417" s="10" t="str">
        <f t="shared" ca="1" si="26"/>
        <v/>
      </c>
    </row>
    <row r="418" spans="1:19">
      <c r="A418" s="1" t="s">
        <v>32</v>
      </c>
      <c r="N418" s="9" t="str">
        <f t="shared" ca="1" si="27"/>
        <v/>
      </c>
      <c r="O418" s="12" t="str">
        <f t="shared" ca="1" si="28"/>
        <v/>
      </c>
      <c r="P418" s="10" t="str">
        <f t="shared" ca="1" si="29"/>
        <v/>
      </c>
      <c r="S418" s="10" t="str">
        <f t="shared" ca="1" si="26"/>
        <v/>
      </c>
    </row>
    <row r="419" spans="1:19">
      <c r="A419" s="1" t="s">
        <v>32</v>
      </c>
      <c r="N419" s="9" t="str">
        <f t="shared" ca="1" si="27"/>
        <v/>
      </c>
      <c r="O419" s="12" t="str">
        <f t="shared" ca="1" si="28"/>
        <v/>
      </c>
      <c r="P419" s="10" t="str">
        <f t="shared" ca="1" si="29"/>
        <v/>
      </c>
      <c r="S419" s="10" t="str">
        <f t="shared" ca="1" si="26"/>
        <v/>
      </c>
    </row>
    <row r="420" spans="1:19">
      <c r="A420" s="1" t="s">
        <v>32</v>
      </c>
      <c r="N420" s="9" t="str">
        <f t="shared" ca="1" si="27"/>
        <v/>
      </c>
      <c r="O420" s="12" t="str">
        <f t="shared" ca="1" si="28"/>
        <v/>
      </c>
      <c r="P420" s="10" t="str">
        <f t="shared" ca="1" si="29"/>
        <v/>
      </c>
      <c r="S420" s="10" t="str">
        <f t="shared" ref="S420:S483" ca="1" si="30">IF(OR($O420="",$P420=""),"",
IF($R420="","⏳ PENDING",
IF(
((IF($R420&lt;1,$O420+$R420,$R420))-($O420+$P420))
&lt;=IF($Q420="Inbound",TIME(0,10,0),TIME(0,15,0)),
"🟢 SLA MET","🔴 SLA BREACHED"
)))</f>
        <v/>
      </c>
    </row>
    <row r="421" spans="1:19">
      <c r="A421" s="1" t="s">
        <v>32</v>
      </c>
      <c r="N421" s="9" t="str">
        <f t="shared" ca="1" si="27"/>
        <v/>
      </c>
      <c r="O421" s="12" t="str">
        <f t="shared" ca="1" si="28"/>
        <v/>
      </c>
      <c r="P421" s="10" t="str">
        <f t="shared" ca="1" si="29"/>
        <v/>
      </c>
      <c r="S421" s="10" t="str">
        <f t="shared" ca="1" si="30"/>
        <v/>
      </c>
    </row>
    <row r="422" spans="1:19">
      <c r="A422" s="1" t="s">
        <v>32</v>
      </c>
      <c r="N422" s="9" t="str">
        <f t="shared" ca="1" si="27"/>
        <v/>
      </c>
      <c r="O422" s="12" t="str">
        <f t="shared" ca="1" si="28"/>
        <v/>
      </c>
      <c r="P422" s="10" t="str">
        <f t="shared" ca="1" si="29"/>
        <v/>
      </c>
      <c r="S422" s="10" t="str">
        <f t="shared" ca="1" si="30"/>
        <v/>
      </c>
    </row>
    <row r="423" spans="1:19">
      <c r="A423" s="1" t="s">
        <v>32</v>
      </c>
      <c r="N423" s="9" t="str">
        <f t="shared" ca="1" si="27"/>
        <v/>
      </c>
      <c r="O423" s="12" t="str">
        <f t="shared" ca="1" si="28"/>
        <v/>
      </c>
      <c r="P423" s="10" t="str">
        <f t="shared" ca="1" si="29"/>
        <v/>
      </c>
      <c r="S423" s="10" t="str">
        <f t="shared" ca="1" si="30"/>
        <v/>
      </c>
    </row>
    <row r="424" spans="1:19">
      <c r="A424" s="1" t="s">
        <v>32</v>
      </c>
      <c r="N424" s="9" t="str">
        <f t="shared" ca="1" si="27"/>
        <v/>
      </c>
      <c r="O424" s="12" t="str">
        <f t="shared" ca="1" si="28"/>
        <v/>
      </c>
      <c r="P424" s="10" t="str">
        <f t="shared" ca="1" si="29"/>
        <v/>
      </c>
      <c r="S424" s="10" t="str">
        <f t="shared" ca="1" si="30"/>
        <v/>
      </c>
    </row>
    <row r="425" spans="1:19">
      <c r="A425" s="1" t="s">
        <v>32</v>
      </c>
      <c r="N425" s="9" t="str">
        <f t="shared" ca="1" si="27"/>
        <v/>
      </c>
      <c r="O425" s="12" t="str">
        <f t="shared" ca="1" si="28"/>
        <v/>
      </c>
      <c r="P425" s="10" t="str">
        <f t="shared" ca="1" si="29"/>
        <v/>
      </c>
      <c r="S425" s="10" t="str">
        <f t="shared" ca="1" si="30"/>
        <v/>
      </c>
    </row>
    <row r="426" spans="1:19">
      <c r="A426" s="1" t="s">
        <v>32</v>
      </c>
      <c r="N426" s="9" t="str">
        <f t="shared" ca="1" si="27"/>
        <v/>
      </c>
      <c r="O426" s="12" t="str">
        <f t="shared" ca="1" si="28"/>
        <v/>
      </c>
      <c r="P426" s="10" t="str">
        <f t="shared" ca="1" si="29"/>
        <v/>
      </c>
      <c r="S426" s="10" t="str">
        <f t="shared" ca="1" si="30"/>
        <v/>
      </c>
    </row>
    <row r="427" spans="1:19">
      <c r="A427" s="1" t="s">
        <v>32</v>
      </c>
      <c r="N427" s="9" t="str">
        <f t="shared" ca="1" si="27"/>
        <v/>
      </c>
      <c r="O427" s="12" t="str">
        <f t="shared" ca="1" si="28"/>
        <v/>
      </c>
      <c r="P427" s="10" t="str">
        <f t="shared" ca="1" si="29"/>
        <v/>
      </c>
      <c r="S427" s="10" t="str">
        <f t="shared" ca="1" si="30"/>
        <v/>
      </c>
    </row>
    <row r="428" spans="1:19">
      <c r="A428" s="1" t="s">
        <v>32</v>
      </c>
      <c r="N428" s="9" t="str">
        <f t="shared" ca="1" si="27"/>
        <v/>
      </c>
      <c r="O428" s="12" t="str">
        <f t="shared" ca="1" si="28"/>
        <v/>
      </c>
      <c r="P428" s="10" t="str">
        <f t="shared" ca="1" si="29"/>
        <v/>
      </c>
      <c r="S428" s="10" t="str">
        <f t="shared" ca="1" si="30"/>
        <v/>
      </c>
    </row>
    <row r="429" spans="1:19">
      <c r="A429" s="1" t="s">
        <v>32</v>
      </c>
      <c r="N429" s="9" t="str">
        <f t="shared" ca="1" si="27"/>
        <v/>
      </c>
      <c r="O429" s="12" t="str">
        <f t="shared" ca="1" si="28"/>
        <v/>
      </c>
      <c r="P429" s="10" t="str">
        <f t="shared" ca="1" si="29"/>
        <v/>
      </c>
      <c r="S429" s="10" t="str">
        <f t="shared" ca="1" si="30"/>
        <v/>
      </c>
    </row>
    <row r="430" spans="1:19">
      <c r="A430" s="1" t="s">
        <v>32</v>
      </c>
      <c r="N430" s="9" t="str">
        <f t="shared" ca="1" si="27"/>
        <v/>
      </c>
      <c r="O430" s="12" t="str">
        <f t="shared" ca="1" si="28"/>
        <v/>
      </c>
      <c r="P430" s="10" t="str">
        <f t="shared" ca="1" si="29"/>
        <v/>
      </c>
      <c r="S430" s="10" t="str">
        <f t="shared" ca="1" si="30"/>
        <v/>
      </c>
    </row>
    <row r="431" spans="1:19">
      <c r="A431" s="1" t="s">
        <v>32</v>
      </c>
      <c r="N431" s="9" t="str">
        <f t="shared" ca="1" si="27"/>
        <v/>
      </c>
      <c r="O431" s="12" t="str">
        <f t="shared" ca="1" si="28"/>
        <v/>
      </c>
      <c r="P431" s="10" t="str">
        <f t="shared" ca="1" si="29"/>
        <v/>
      </c>
      <c r="S431" s="10" t="str">
        <f t="shared" ca="1" si="30"/>
        <v/>
      </c>
    </row>
    <row r="432" spans="1:19">
      <c r="A432" s="1" t="s">
        <v>32</v>
      </c>
      <c r="N432" s="9" t="str">
        <f t="shared" ca="1" si="27"/>
        <v/>
      </c>
      <c r="O432" s="12" t="str">
        <f t="shared" ca="1" si="28"/>
        <v/>
      </c>
      <c r="P432" s="10" t="str">
        <f t="shared" ca="1" si="29"/>
        <v/>
      </c>
      <c r="S432" s="10" t="str">
        <f t="shared" ca="1" si="30"/>
        <v/>
      </c>
    </row>
    <row r="433" spans="1:19">
      <c r="A433" s="1" t="s">
        <v>32</v>
      </c>
      <c r="N433" s="9" t="str">
        <f t="shared" ca="1" si="27"/>
        <v/>
      </c>
      <c r="O433" s="12" t="str">
        <f t="shared" ca="1" si="28"/>
        <v/>
      </c>
      <c r="P433" s="10" t="str">
        <f t="shared" ca="1" si="29"/>
        <v/>
      </c>
      <c r="S433" s="10" t="str">
        <f t="shared" ca="1" si="30"/>
        <v/>
      </c>
    </row>
    <row r="434" spans="1:19">
      <c r="A434" s="1" t="s">
        <v>32</v>
      </c>
      <c r="N434" s="9" t="str">
        <f t="shared" ca="1" si="27"/>
        <v/>
      </c>
      <c r="O434" s="12" t="str">
        <f t="shared" ca="1" si="28"/>
        <v/>
      </c>
      <c r="P434" s="10" t="str">
        <f t="shared" ca="1" si="29"/>
        <v/>
      </c>
      <c r="S434" s="10" t="str">
        <f t="shared" ca="1" si="30"/>
        <v/>
      </c>
    </row>
    <row r="435" spans="1:19">
      <c r="A435" s="1" t="s">
        <v>32</v>
      </c>
      <c r="N435" s="9" t="str">
        <f t="shared" ca="1" si="27"/>
        <v/>
      </c>
      <c r="O435" s="12" t="str">
        <f t="shared" ca="1" si="28"/>
        <v/>
      </c>
      <c r="P435" s="10" t="str">
        <f t="shared" ca="1" si="29"/>
        <v/>
      </c>
      <c r="S435" s="10" t="str">
        <f t="shared" ca="1" si="30"/>
        <v/>
      </c>
    </row>
    <row r="436" spans="1:19">
      <c r="A436" s="1" t="s">
        <v>32</v>
      </c>
      <c r="N436" s="9" t="str">
        <f t="shared" ca="1" si="27"/>
        <v/>
      </c>
      <c r="O436" s="12" t="str">
        <f t="shared" ca="1" si="28"/>
        <v/>
      </c>
      <c r="P436" s="10" t="str">
        <f t="shared" ca="1" si="29"/>
        <v/>
      </c>
      <c r="S436" s="10" t="str">
        <f t="shared" ca="1" si="30"/>
        <v/>
      </c>
    </row>
    <row r="437" spans="1:19">
      <c r="A437" s="1" t="s">
        <v>32</v>
      </c>
      <c r="N437" s="9" t="str">
        <f t="shared" ca="1" si="27"/>
        <v/>
      </c>
      <c r="O437" s="12" t="str">
        <f t="shared" ca="1" si="28"/>
        <v/>
      </c>
      <c r="P437" s="10" t="str">
        <f t="shared" ca="1" si="29"/>
        <v/>
      </c>
      <c r="S437" s="10" t="str">
        <f t="shared" ca="1" si="30"/>
        <v/>
      </c>
    </row>
    <row r="438" spans="1:19">
      <c r="A438" s="1" t="s">
        <v>32</v>
      </c>
      <c r="N438" s="9" t="str">
        <f t="shared" ca="1" si="27"/>
        <v/>
      </c>
      <c r="O438" s="12" t="str">
        <f t="shared" ca="1" si="28"/>
        <v/>
      </c>
      <c r="P438" s="10" t="str">
        <f t="shared" ca="1" si="29"/>
        <v/>
      </c>
      <c r="S438" s="10" t="str">
        <f t="shared" ca="1" si="30"/>
        <v/>
      </c>
    </row>
    <row r="439" spans="1:19">
      <c r="A439" s="1" t="s">
        <v>32</v>
      </c>
      <c r="N439" s="9" t="str">
        <f t="shared" ca="1" si="27"/>
        <v/>
      </c>
      <c r="O439" s="12" t="str">
        <f t="shared" ca="1" si="28"/>
        <v/>
      </c>
      <c r="P439" s="10" t="str">
        <f t="shared" ca="1" si="29"/>
        <v/>
      </c>
      <c r="S439" s="10" t="str">
        <f t="shared" ca="1" si="30"/>
        <v/>
      </c>
    </row>
    <row r="440" spans="1:19">
      <c r="A440" s="1" t="s">
        <v>32</v>
      </c>
      <c r="N440" s="9" t="str">
        <f t="shared" ca="1" si="27"/>
        <v/>
      </c>
      <c r="O440" s="12" t="str">
        <f t="shared" ca="1" si="28"/>
        <v/>
      </c>
      <c r="P440" s="10" t="str">
        <f t="shared" ca="1" si="29"/>
        <v/>
      </c>
      <c r="S440" s="10" t="str">
        <f t="shared" ca="1" si="30"/>
        <v/>
      </c>
    </row>
    <row r="441" spans="1:19">
      <c r="A441" s="1" t="s">
        <v>32</v>
      </c>
      <c r="N441" s="9" t="str">
        <f t="shared" ca="1" si="27"/>
        <v/>
      </c>
      <c r="O441" s="12" t="str">
        <f t="shared" ca="1" si="28"/>
        <v/>
      </c>
      <c r="P441" s="10" t="str">
        <f t="shared" ca="1" si="29"/>
        <v/>
      </c>
      <c r="S441" s="10" t="str">
        <f t="shared" ca="1" si="30"/>
        <v/>
      </c>
    </row>
    <row r="442" spans="1:19">
      <c r="A442" s="1" t="s">
        <v>32</v>
      </c>
      <c r="N442" s="9" t="str">
        <f t="shared" ca="1" si="27"/>
        <v/>
      </c>
      <c r="O442" s="12" t="str">
        <f t="shared" ca="1" si="28"/>
        <v/>
      </c>
      <c r="P442" s="10" t="str">
        <f t="shared" ca="1" si="29"/>
        <v/>
      </c>
      <c r="S442" s="10" t="str">
        <f t="shared" ca="1" si="30"/>
        <v/>
      </c>
    </row>
    <row r="443" spans="1:19">
      <c r="A443" s="1" t="s">
        <v>32</v>
      </c>
      <c r="N443" s="9" t="str">
        <f t="shared" ca="1" si="27"/>
        <v/>
      </c>
      <c r="O443" s="12" t="str">
        <f t="shared" ca="1" si="28"/>
        <v/>
      </c>
      <c r="P443" s="10" t="str">
        <f t="shared" ca="1" si="29"/>
        <v/>
      </c>
      <c r="S443" s="10" t="str">
        <f t="shared" ca="1" si="30"/>
        <v/>
      </c>
    </row>
    <row r="444" spans="1:19">
      <c r="A444" s="1" t="s">
        <v>32</v>
      </c>
      <c r="N444" s="9" t="str">
        <f t="shared" ca="1" si="27"/>
        <v/>
      </c>
      <c r="O444" s="12" t="str">
        <f t="shared" ca="1" si="28"/>
        <v/>
      </c>
      <c r="P444" s="10" t="str">
        <f t="shared" ca="1" si="29"/>
        <v/>
      </c>
      <c r="S444" s="10" t="str">
        <f t="shared" ca="1" si="30"/>
        <v/>
      </c>
    </row>
    <row r="445" spans="1:19">
      <c r="A445" s="1" t="s">
        <v>32</v>
      </c>
      <c r="N445" s="9" t="str">
        <f t="shared" ca="1" si="27"/>
        <v/>
      </c>
      <c r="O445" s="12" t="str">
        <f t="shared" ca="1" si="28"/>
        <v/>
      </c>
      <c r="P445" s="10" t="str">
        <f t="shared" ca="1" si="29"/>
        <v/>
      </c>
      <c r="S445" s="10" t="str">
        <f t="shared" ca="1" si="30"/>
        <v/>
      </c>
    </row>
    <row r="446" spans="1:19">
      <c r="A446" s="1" t="s">
        <v>32</v>
      </c>
      <c r="N446" s="9" t="str">
        <f t="shared" ca="1" si="27"/>
        <v/>
      </c>
      <c r="O446" s="12" t="str">
        <f t="shared" ca="1" si="28"/>
        <v/>
      </c>
      <c r="P446" s="10" t="str">
        <f t="shared" ca="1" si="29"/>
        <v/>
      </c>
      <c r="S446" s="10" t="str">
        <f t="shared" ca="1" si="30"/>
        <v/>
      </c>
    </row>
    <row r="447" spans="1:19">
      <c r="A447" s="1" t="s">
        <v>32</v>
      </c>
      <c r="N447" s="9" t="str">
        <f t="shared" ca="1" si="27"/>
        <v/>
      </c>
      <c r="O447" s="12" t="str">
        <f t="shared" ca="1" si="28"/>
        <v/>
      </c>
      <c r="P447" s="10" t="str">
        <f t="shared" ca="1" si="29"/>
        <v/>
      </c>
      <c r="S447" s="10" t="str">
        <f t="shared" ca="1" si="30"/>
        <v/>
      </c>
    </row>
    <row r="448" spans="1:19">
      <c r="A448" s="1" t="s">
        <v>32</v>
      </c>
      <c r="N448" s="9" t="str">
        <f t="shared" ca="1" si="27"/>
        <v/>
      </c>
      <c r="O448" s="12" t="str">
        <f t="shared" ca="1" si="28"/>
        <v/>
      </c>
      <c r="P448" s="10" t="str">
        <f t="shared" ca="1" si="29"/>
        <v/>
      </c>
      <c r="S448" s="10" t="str">
        <f t="shared" ca="1" si="30"/>
        <v/>
      </c>
    </row>
    <row r="449" spans="1:19">
      <c r="A449" s="1" t="s">
        <v>32</v>
      </c>
      <c r="N449" s="9" t="str">
        <f t="shared" ca="1" si="27"/>
        <v/>
      </c>
      <c r="O449" s="12" t="str">
        <f t="shared" ca="1" si="28"/>
        <v/>
      </c>
      <c r="P449" s="10" t="str">
        <f t="shared" ca="1" si="29"/>
        <v/>
      </c>
      <c r="S449" s="10" t="str">
        <f t="shared" ca="1" si="30"/>
        <v/>
      </c>
    </row>
    <row r="450" spans="1:19">
      <c r="A450" s="1" t="s">
        <v>32</v>
      </c>
      <c r="N450" s="9" t="str">
        <f t="shared" ca="1" si="27"/>
        <v/>
      </c>
      <c r="O450" s="12" t="str">
        <f t="shared" ca="1" si="28"/>
        <v/>
      </c>
      <c r="P450" s="10" t="str">
        <f t="shared" ca="1" si="29"/>
        <v/>
      </c>
      <c r="S450" s="10" t="str">
        <f t="shared" ca="1" si="30"/>
        <v/>
      </c>
    </row>
    <row r="451" spans="1:19">
      <c r="A451" s="1" t="s">
        <v>32</v>
      </c>
      <c r="N451" s="9" t="str">
        <f t="shared" ref="N451:N514" ca="1" si="31">IF(F451&lt;&gt;"",IF(N451="",NOW(),N451),"")</f>
        <v/>
      </c>
      <c r="O451" s="12" t="str">
        <f t="shared" ref="O451:O514" ca="1" si="32">IF(N451="","",INT(N451))</f>
        <v/>
      </c>
      <c r="P451" s="10" t="str">
        <f t="shared" ca="1" si="29"/>
        <v/>
      </c>
      <c r="S451" s="10" t="str">
        <f t="shared" ca="1" si="30"/>
        <v/>
      </c>
    </row>
    <row r="452" spans="1:19">
      <c r="A452" s="1" t="s">
        <v>32</v>
      </c>
      <c r="N452" s="9" t="str">
        <f t="shared" ca="1" si="31"/>
        <v/>
      </c>
      <c r="O452" s="12" t="str">
        <f t="shared" ca="1" si="32"/>
        <v/>
      </c>
      <c r="P452" s="10" t="str">
        <f t="shared" ca="1" si="29"/>
        <v/>
      </c>
      <c r="S452" s="10" t="str">
        <f t="shared" ca="1" si="30"/>
        <v/>
      </c>
    </row>
    <row r="453" spans="1:19">
      <c r="A453" s="1" t="s">
        <v>32</v>
      </c>
      <c r="N453" s="9" t="str">
        <f t="shared" ca="1" si="31"/>
        <v/>
      </c>
      <c r="O453" s="12" t="str">
        <f t="shared" ca="1" si="32"/>
        <v/>
      </c>
      <c r="P453" s="10" t="str">
        <f t="shared" ca="1" si="29"/>
        <v/>
      </c>
      <c r="S453" s="10" t="str">
        <f t="shared" ca="1" si="30"/>
        <v/>
      </c>
    </row>
    <row r="454" spans="1:19">
      <c r="A454" s="1" t="s">
        <v>32</v>
      </c>
      <c r="N454" s="9" t="str">
        <f t="shared" ca="1" si="31"/>
        <v/>
      </c>
      <c r="O454" s="12" t="str">
        <f t="shared" ca="1" si="32"/>
        <v/>
      </c>
      <c r="P454" s="10" t="str">
        <f t="shared" ca="1" si="29"/>
        <v/>
      </c>
      <c r="S454" s="10" t="str">
        <f t="shared" ca="1" si="30"/>
        <v/>
      </c>
    </row>
    <row r="455" spans="1:19">
      <c r="A455" s="1" t="s">
        <v>32</v>
      </c>
      <c r="N455" s="9" t="str">
        <f t="shared" ca="1" si="31"/>
        <v/>
      </c>
      <c r="O455" s="12" t="str">
        <f t="shared" ca="1" si="32"/>
        <v/>
      </c>
      <c r="P455" s="10" t="str">
        <f t="shared" ca="1" si="29"/>
        <v/>
      </c>
      <c r="S455" s="10" t="str">
        <f t="shared" ca="1" si="30"/>
        <v/>
      </c>
    </row>
    <row r="456" spans="1:19">
      <c r="A456" s="1" t="s">
        <v>32</v>
      </c>
      <c r="N456" s="9" t="str">
        <f t="shared" ca="1" si="31"/>
        <v/>
      </c>
      <c r="O456" s="12" t="str">
        <f t="shared" ca="1" si="32"/>
        <v/>
      </c>
      <c r="P456" s="10" t="str">
        <f t="shared" ca="1" si="29"/>
        <v/>
      </c>
      <c r="S456" s="10" t="str">
        <f t="shared" ca="1" si="30"/>
        <v/>
      </c>
    </row>
    <row r="457" spans="1:19">
      <c r="A457" s="1" t="s">
        <v>32</v>
      </c>
      <c r="N457" s="9" t="str">
        <f t="shared" ca="1" si="31"/>
        <v/>
      </c>
      <c r="O457" s="12" t="str">
        <f t="shared" ca="1" si="32"/>
        <v/>
      </c>
      <c r="P457" s="10" t="str">
        <f t="shared" ref="P457:P520" ca="1" si="33">IF(N457="","",MOD(N457,1))</f>
        <v/>
      </c>
      <c r="S457" s="10" t="str">
        <f t="shared" ca="1" si="30"/>
        <v/>
      </c>
    </row>
    <row r="458" spans="1:19">
      <c r="A458" s="1" t="s">
        <v>32</v>
      </c>
      <c r="N458" s="9" t="str">
        <f t="shared" ca="1" si="31"/>
        <v/>
      </c>
      <c r="O458" s="12" t="str">
        <f t="shared" ca="1" si="32"/>
        <v/>
      </c>
      <c r="P458" s="10" t="str">
        <f t="shared" ca="1" si="33"/>
        <v/>
      </c>
      <c r="S458" s="10" t="str">
        <f t="shared" ca="1" si="30"/>
        <v/>
      </c>
    </row>
    <row r="459" spans="1:19">
      <c r="A459" s="1" t="s">
        <v>32</v>
      </c>
      <c r="N459" s="9" t="str">
        <f t="shared" ca="1" si="31"/>
        <v/>
      </c>
      <c r="O459" s="12" t="str">
        <f t="shared" ca="1" si="32"/>
        <v/>
      </c>
      <c r="P459" s="10" t="str">
        <f t="shared" ca="1" si="33"/>
        <v/>
      </c>
      <c r="S459" s="10" t="str">
        <f t="shared" ca="1" si="30"/>
        <v/>
      </c>
    </row>
    <row r="460" spans="1:19">
      <c r="A460" s="1" t="s">
        <v>32</v>
      </c>
      <c r="N460" s="9" t="str">
        <f t="shared" ca="1" si="31"/>
        <v/>
      </c>
      <c r="O460" s="12" t="str">
        <f t="shared" ca="1" si="32"/>
        <v/>
      </c>
      <c r="P460" s="10" t="str">
        <f t="shared" ca="1" si="33"/>
        <v/>
      </c>
      <c r="S460" s="10" t="str">
        <f t="shared" ca="1" si="30"/>
        <v/>
      </c>
    </row>
    <row r="461" spans="1:19">
      <c r="A461" s="1" t="s">
        <v>32</v>
      </c>
      <c r="N461" s="9" t="str">
        <f t="shared" ca="1" si="31"/>
        <v/>
      </c>
      <c r="O461" s="12" t="str">
        <f t="shared" ca="1" si="32"/>
        <v/>
      </c>
      <c r="P461" s="10" t="str">
        <f t="shared" ca="1" si="33"/>
        <v/>
      </c>
      <c r="S461" s="10" t="str">
        <f t="shared" ca="1" si="30"/>
        <v/>
      </c>
    </row>
    <row r="462" spans="1:19">
      <c r="A462" s="1" t="s">
        <v>32</v>
      </c>
      <c r="N462" s="9" t="str">
        <f t="shared" ca="1" si="31"/>
        <v/>
      </c>
      <c r="O462" s="12" t="str">
        <f t="shared" ca="1" si="32"/>
        <v/>
      </c>
      <c r="P462" s="10" t="str">
        <f t="shared" ca="1" si="33"/>
        <v/>
      </c>
      <c r="S462" s="10" t="str">
        <f t="shared" ca="1" si="30"/>
        <v/>
      </c>
    </row>
    <row r="463" spans="1:19">
      <c r="A463" s="1" t="s">
        <v>32</v>
      </c>
      <c r="N463" s="9" t="str">
        <f t="shared" ca="1" si="31"/>
        <v/>
      </c>
      <c r="O463" s="12" t="str">
        <f t="shared" ca="1" si="32"/>
        <v/>
      </c>
      <c r="P463" s="10" t="str">
        <f t="shared" ca="1" si="33"/>
        <v/>
      </c>
      <c r="S463" s="10" t="str">
        <f t="shared" ca="1" si="30"/>
        <v/>
      </c>
    </row>
    <row r="464" spans="1:19">
      <c r="A464" s="1" t="s">
        <v>32</v>
      </c>
      <c r="N464" s="9" t="str">
        <f t="shared" ca="1" si="31"/>
        <v/>
      </c>
      <c r="O464" s="12" t="str">
        <f t="shared" ca="1" si="32"/>
        <v/>
      </c>
      <c r="P464" s="10" t="str">
        <f t="shared" ca="1" si="33"/>
        <v/>
      </c>
      <c r="S464" s="10" t="str">
        <f t="shared" ca="1" si="30"/>
        <v/>
      </c>
    </row>
    <row r="465" spans="1:19">
      <c r="A465" s="1" t="s">
        <v>32</v>
      </c>
      <c r="N465" s="9" t="str">
        <f t="shared" ca="1" si="31"/>
        <v/>
      </c>
      <c r="O465" s="12" t="str">
        <f t="shared" ca="1" si="32"/>
        <v/>
      </c>
      <c r="P465" s="10" t="str">
        <f t="shared" ca="1" si="33"/>
        <v/>
      </c>
      <c r="S465" s="10" t="str">
        <f t="shared" ca="1" si="30"/>
        <v/>
      </c>
    </row>
    <row r="466" spans="1:19">
      <c r="A466" s="1" t="s">
        <v>32</v>
      </c>
      <c r="N466" s="9" t="str">
        <f t="shared" ca="1" si="31"/>
        <v/>
      </c>
      <c r="O466" s="12" t="str">
        <f t="shared" ca="1" si="32"/>
        <v/>
      </c>
      <c r="P466" s="10" t="str">
        <f t="shared" ca="1" si="33"/>
        <v/>
      </c>
      <c r="S466" s="10" t="str">
        <f t="shared" ca="1" si="30"/>
        <v/>
      </c>
    </row>
    <row r="467" spans="1:19">
      <c r="A467" s="1" t="s">
        <v>32</v>
      </c>
      <c r="N467" s="9" t="str">
        <f t="shared" ca="1" si="31"/>
        <v/>
      </c>
      <c r="O467" s="12" t="str">
        <f t="shared" ca="1" si="32"/>
        <v/>
      </c>
      <c r="P467" s="10" t="str">
        <f t="shared" ca="1" si="33"/>
        <v/>
      </c>
      <c r="S467" s="10" t="str">
        <f t="shared" ca="1" si="30"/>
        <v/>
      </c>
    </row>
    <row r="468" spans="1:19">
      <c r="A468" s="1" t="s">
        <v>32</v>
      </c>
      <c r="N468" s="9" t="str">
        <f t="shared" ca="1" si="31"/>
        <v/>
      </c>
      <c r="O468" s="12" t="str">
        <f t="shared" ca="1" si="32"/>
        <v/>
      </c>
      <c r="P468" s="10" t="str">
        <f t="shared" ca="1" si="33"/>
        <v/>
      </c>
      <c r="S468" s="10" t="str">
        <f t="shared" ca="1" si="30"/>
        <v/>
      </c>
    </row>
    <row r="469" spans="1:19">
      <c r="A469" s="1" t="s">
        <v>32</v>
      </c>
      <c r="N469" s="9" t="str">
        <f t="shared" ca="1" si="31"/>
        <v/>
      </c>
      <c r="O469" s="12" t="str">
        <f t="shared" ca="1" si="32"/>
        <v/>
      </c>
      <c r="P469" s="10" t="str">
        <f t="shared" ca="1" si="33"/>
        <v/>
      </c>
      <c r="S469" s="10" t="str">
        <f t="shared" ca="1" si="30"/>
        <v/>
      </c>
    </row>
    <row r="470" spans="1:19">
      <c r="A470" s="1" t="s">
        <v>32</v>
      </c>
      <c r="N470" s="9" t="str">
        <f t="shared" ca="1" si="31"/>
        <v/>
      </c>
      <c r="O470" s="12" t="str">
        <f t="shared" ca="1" si="32"/>
        <v/>
      </c>
      <c r="P470" s="10" t="str">
        <f t="shared" ca="1" si="33"/>
        <v/>
      </c>
      <c r="S470" s="10" t="str">
        <f t="shared" ca="1" si="30"/>
        <v/>
      </c>
    </row>
    <row r="471" spans="1:19">
      <c r="A471" s="1" t="s">
        <v>32</v>
      </c>
      <c r="N471" s="9" t="str">
        <f t="shared" ca="1" si="31"/>
        <v/>
      </c>
      <c r="O471" s="12" t="str">
        <f t="shared" ca="1" si="32"/>
        <v/>
      </c>
      <c r="P471" s="10" t="str">
        <f t="shared" ca="1" si="33"/>
        <v/>
      </c>
      <c r="S471" s="10" t="str">
        <f t="shared" ca="1" si="30"/>
        <v/>
      </c>
    </row>
    <row r="472" spans="1:19">
      <c r="A472" s="1" t="s">
        <v>32</v>
      </c>
      <c r="N472" s="9" t="str">
        <f t="shared" ca="1" si="31"/>
        <v/>
      </c>
      <c r="O472" s="12" t="str">
        <f t="shared" ca="1" si="32"/>
        <v/>
      </c>
      <c r="P472" s="10" t="str">
        <f t="shared" ca="1" si="33"/>
        <v/>
      </c>
      <c r="S472" s="10" t="str">
        <f t="shared" ca="1" si="30"/>
        <v/>
      </c>
    </row>
    <row r="473" spans="1:19">
      <c r="A473" s="1" t="s">
        <v>32</v>
      </c>
      <c r="N473" s="9" t="str">
        <f t="shared" ca="1" si="31"/>
        <v/>
      </c>
      <c r="O473" s="12" t="str">
        <f t="shared" ca="1" si="32"/>
        <v/>
      </c>
      <c r="P473" s="10" t="str">
        <f t="shared" ca="1" si="33"/>
        <v/>
      </c>
      <c r="S473" s="10" t="str">
        <f t="shared" ca="1" si="30"/>
        <v/>
      </c>
    </row>
    <row r="474" spans="1:19">
      <c r="A474" s="1" t="s">
        <v>32</v>
      </c>
      <c r="N474" s="9" t="str">
        <f t="shared" ca="1" si="31"/>
        <v/>
      </c>
      <c r="O474" s="12" t="str">
        <f t="shared" ca="1" si="32"/>
        <v/>
      </c>
      <c r="P474" s="10" t="str">
        <f t="shared" ca="1" si="33"/>
        <v/>
      </c>
      <c r="S474" s="10" t="str">
        <f t="shared" ca="1" si="30"/>
        <v/>
      </c>
    </row>
    <row r="475" spans="1:19">
      <c r="A475" s="1" t="s">
        <v>32</v>
      </c>
      <c r="N475" s="9" t="str">
        <f t="shared" ca="1" si="31"/>
        <v/>
      </c>
      <c r="O475" s="12" t="str">
        <f t="shared" ca="1" si="32"/>
        <v/>
      </c>
      <c r="P475" s="10" t="str">
        <f t="shared" ca="1" si="33"/>
        <v/>
      </c>
      <c r="S475" s="10" t="str">
        <f t="shared" ca="1" si="30"/>
        <v/>
      </c>
    </row>
    <row r="476" spans="1:19">
      <c r="A476" s="1" t="s">
        <v>32</v>
      </c>
      <c r="N476" s="9" t="str">
        <f t="shared" ca="1" si="31"/>
        <v/>
      </c>
      <c r="O476" s="12" t="str">
        <f t="shared" ca="1" si="32"/>
        <v/>
      </c>
      <c r="P476" s="10" t="str">
        <f t="shared" ca="1" si="33"/>
        <v/>
      </c>
      <c r="S476" s="10" t="str">
        <f t="shared" ca="1" si="30"/>
        <v/>
      </c>
    </row>
    <row r="477" spans="1:19">
      <c r="A477" s="1" t="s">
        <v>32</v>
      </c>
      <c r="N477" s="9" t="str">
        <f t="shared" ca="1" si="31"/>
        <v/>
      </c>
      <c r="O477" s="12" t="str">
        <f t="shared" ca="1" si="32"/>
        <v/>
      </c>
      <c r="P477" s="10" t="str">
        <f t="shared" ca="1" si="33"/>
        <v/>
      </c>
      <c r="S477" s="10" t="str">
        <f t="shared" ca="1" si="30"/>
        <v/>
      </c>
    </row>
    <row r="478" spans="1:19">
      <c r="A478" s="1" t="s">
        <v>32</v>
      </c>
      <c r="N478" s="9" t="str">
        <f t="shared" ca="1" si="31"/>
        <v/>
      </c>
      <c r="O478" s="12" t="str">
        <f t="shared" ca="1" si="32"/>
        <v/>
      </c>
      <c r="P478" s="10" t="str">
        <f t="shared" ca="1" si="33"/>
        <v/>
      </c>
      <c r="S478" s="10" t="str">
        <f t="shared" ca="1" si="30"/>
        <v/>
      </c>
    </row>
    <row r="479" spans="1:19">
      <c r="A479" s="1" t="s">
        <v>32</v>
      </c>
      <c r="N479" s="9" t="str">
        <f t="shared" ca="1" si="31"/>
        <v/>
      </c>
      <c r="O479" s="12" t="str">
        <f t="shared" ca="1" si="32"/>
        <v/>
      </c>
      <c r="P479" s="10" t="str">
        <f t="shared" ca="1" si="33"/>
        <v/>
      </c>
      <c r="S479" s="10" t="str">
        <f t="shared" ca="1" si="30"/>
        <v/>
      </c>
    </row>
    <row r="480" spans="1:19">
      <c r="A480" s="1" t="s">
        <v>32</v>
      </c>
      <c r="N480" s="9" t="str">
        <f t="shared" ca="1" si="31"/>
        <v/>
      </c>
      <c r="O480" s="12" t="str">
        <f t="shared" ca="1" si="32"/>
        <v/>
      </c>
      <c r="P480" s="10" t="str">
        <f t="shared" ca="1" si="33"/>
        <v/>
      </c>
      <c r="S480" s="10" t="str">
        <f t="shared" ca="1" si="30"/>
        <v/>
      </c>
    </row>
    <row r="481" spans="1:19">
      <c r="A481" s="1" t="s">
        <v>32</v>
      </c>
      <c r="N481" s="9" t="str">
        <f t="shared" ca="1" si="31"/>
        <v/>
      </c>
      <c r="O481" s="12" t="str">
        <f t="shared" ca="1" si="32"/>
        <v/>
      </c>
      <c r="P481" s="10" t="str">
        <f t="shared" ca="1" si="33"/>
        <v/>
      </c>
      <c r="S481" s="10" t="str">
        <f t="shared" ca="1" si="30"/>
        <v/>
      </c>
    </row>
    <row r="482" spans="1:19">
      <c r="A482" s="1" t="s">
        <v>32</v>
      </c>
      <c r="N482" s="9" t="str">
        <f t="shared" ca="1" si="31"/>
        <v/>
      </c>
      <c r="O482" s="12" t="str">
        <f t="shared" ca="1" si="32"/>
        <v/>
      </c>
      <c r="P482" s="10" t="str">
        <f t="shared" ca="1" si="33"/>
        <v/>
      </c>
      <c r="S482" s="10" t="str">
        <f t="shared" ca="1" si="30"/>
        <v/>
      </c>
    </row>
    <row r="483" spans="1:19">
      <c r="A483" s="1" t="s">
        <v>32</v>
      </c>
      <c r="N483" s="9" t="str">
        <f t="shared" ca="1" si="31"/>
        <v/>
      </c>
      <c r="O483" s="12" t="str">
        <f t="shared" ca="1" si="32"/>
        <v/>
      </c>
      <c r="P483" s="10" t="str">
        <f t="shared" ca="1" si="33"/>
        <v/>
      </c>
      <c r="S483" s="10" t="str">
        <f t="shared" ca="1" si="30"/>
        <v/>
      </c>
    </row>
    <row r="484" spans="1:19">
      <c r="A484" s="1" t="s">
        <v>32</v>
      </c>
      <c r="N484" s="9" t="str">
        <f t="shared" ca="1" si="31"/>
        <v/>
      </c>
      <c r="O484" s="12" t="str">
        <f t="shared" ca="1" si="32"/>
        <v/>
      </c>
      <c r="P484" s="10" t="str">
        <f t="shared" ca="1" si="33"/>
        <v/>
      </c>
      <c r="S484" s="10" t="str">
        <f t="shared" ref="S484:S547" ca="1" si="34">IF(OR($O484="",$P484=""),"",
IF($R484="","⏳ PENDING",
IF(
((IF($R484&lt;1,$O484+$R484,$R484))-($O484+$P484))
&lt;=IF($Q484="Inbound",TIME(0,10,0),TIME(0,15,0)),
"🟢 SLA MET","🔴 SLA BREACHED"
)))</f>
        <v/>
      </c>
    </row>
    <row r="485" spans="1:19">
      <c r="A485" s="1" t="s">
        <v>32</v>
      </c>
      <c r="N485" s="9" t="str">
        <f t="shared" ca="1" si="31"/>
        <v/>
      </c>
      <c r="O485" s="12" t="str">
        <f t="shared" ca="1" si="32"/>
        <v/>
      </c>
      <c r="P485" s="10" t="str">
        <f t="shared" ca="1" si="33"/>
        <v/>
      </c>
      <c r="S485" s="10" t="str">
        <f t="shared" ca="1" si="34"/>
        <v/>
      </c>
    </row>
    <row r="486" spans="1:19">
      <c r="A486" s="1" t="s">
        <v>32</v>
      </c>
      <c r="N486" s="9" t="str">
        <f t="shared" ca="1" si="31"/>
        <v/>
      </c>
      <c r="O486" s="12" t="str">
        <f t="shared" ca="1" si="32"/>
        <v/>
      </c>
      <c r="P486" s="10" t="str">
        <f t="shared" ca="1" si="33"/>
        <v/>
      </c>
      <c r="S486" s="10" t="str">
        <f t="shared" ca="1" si="34"/>
        <v/>
      </c>
    </row>
    <row r="487" spans="1:19">
      <c r="A487" s="1" t="s">
        <v>32</v>
      </c>
      <c r="N487" s="9" t="str">
        <f t="shared" ca="1" si="31"/>
        <v/>
      </c>
      <c r="O487" s="12" t="str">
        <f t="shared" ca="1" si="32"/>
        <v/>
      </c>
      <c r="P487" s="10" t="str">
        <f t="shared" ca="1" si="33"/>
        <v/>
      </c>
      <c r="S487" s="10" t="str">
        <f t="shared" ca="1" si="34"/>
        <v/>
      </c>
    </row>
    <row r="488" spans="1:19">
      <c r="A488" s="1" t="s">
        <v>32</v>
      </c>
      <c r="N488" s="9" t="str">
        <f t="shared" ca="1" si="31"/>
        <v/>
      </c>
      <c r="O488" s="12" t="str">
        <f t="shared" ca="1" si="32"/>
        <v/>
      </c>
      <c r="P488" s="10" t="str">
        <f t="shared" ca="1" si="33"/>
        <v/>
      </c>
      <c r="S488" s="10" t="str">
        <f t="shared" ca="1" si="34"/>
        <v/>
      </c>
    </row>
    <row r="489" spans="1:19">
      <c r="A489" s="1" t="s">
        <v>32</v>
      </c>
      <c r="N489" s="9" t="str">
        <f t="shared" ca="1" si="31"/>
        <v/>
      </c>
      <c r="O489" s="12" t="str">
        <f t="shared" ca="1" si="32"/>
        <v/>
      </c>
      <c r="P489" s="10" t="str">
        <f t="shared" ca="1" si="33"/>
        <v/>
      </c>
      <c r="S489" s="10" t="str">
        <f t="shared" ca="1" si="34"/>
        <v/>
      </c>
    </row>
    <row r="490" spans="1:19">
      <c r="A490" s="1" t="s">
        <v>32</v>
      </c>
      <c r="N490" s="9" t="str">
        <f t="shared" ca="1" si="31"/>
        <v/>
      </c>
      <c r="O490" s="12" t="str">
        <f t="shared" ca="1" si="32"/>
        <v/>
      </c>
      <c r="P490" s="10" t="str">
        <f t="shared" ca="1" si="33"/>
        <v/>
      </c>
      <c r="S490" s="10" t="str">
        <f t="shared" ca="1" si="34"/>
        <v/>
      </c>
    </row>
    <row r="491" spans="1:19">
      <c r="A491" s="1" t="s">
        <v>32</v>
      </c>
      <c r="N491" s="9" t="str">
        <f t="shared" ca="1" si="31"/>
        <v/>
      </c>
      <c r="O491" s="12" t="str">
        <f t="shared" ca="1" si="32"/>
        <v/>
      </c>
      <c r="P491" s="10" t="str">
        <f t="shared" ca="1" si="33"/>
        <v/>
      </c>
      <c r="S491" s="10" t="str">
        <f t="shared" ca="1" si="34"/>
        <v/>
      </c>
    </row>
    <row r="492" spans="1:19">
      <c r="A492" s="1" t="s">
        <v>32</v>
      </c>
      <c r="N492" s="9" t="str">
        <f t="shared" ca="1" si="31"/>
        <v/>
      </c>
      <c r="O492" s="12" t="str">
        <f t="shared" ca="1" si="32"/>
        <v/>
      </c>
      <c r="P492" s="10" t="str">
        <f t="shared" ca="1" si="33"/>
        <v/>
      </c>
      <c r="S492" s="10" t="str">
        <f t="shared" ca="1" si="34"/>
        <v/>
      </c>
    </row>
    <row r="493" spans="1:19">
      <c r="A493" s="1" t="s">
        <v>32</v>
      </c>
      <c r="N493" s="9" t="str">
        <f t="shared" ca="1" si="31"/>
        <v/>
      </c>
      <c r="O493" s="12" t="str">
        <f t="shared" ca="1" si="32"/>
        <v/>
      </c>
      <c r="P493" s="10" t="str">
        <f t="shared" ca="1" si="33"/>
        <v/>
      </c>
      <c r="S493" s="10" t="str">
        <f t="shared" ca="1" si="34"/>
        <v/>
      </c>
    </row>
    <row r="494" spans="1:19">
      <c r="A494" s="1" t="s">
        <v>32</v>
      </c>
      <c r="N494" s="9" t="str">
        <f t="shared" ca="1" si="31"/>
        <v/>
      </c>
      <c r="O494" s="12" t="str">
        <f t="shared" ca="1" si="32"/>
        <v/>
      </c>
      <c r="P494" s="10" t="str">
        <f t="shared" ca="1" si="33"/>
        <v/>
      </c>
      <c r="S494" s="10" t="str">
        <f t="shared" ca="1" si="34"/>
        <v/>
      </c>
    </row>
    <row r="495" spans="1:19">
      <c r="A495" s="1" t="s">
        <v>32</v>
      </c>
      <c r="N495" s="9" t="str">
        <f t="shared" ca="1" si="31"/>
        <v/>
      </c>
      <c r="O495" s="12" t="str">
        <f t="shared" ca="1" si="32"/>
        <v/>
      </c>
      <c r="P495" s="10" t="str">
        <f t="shared" ca="1" si="33"/>
        <v/>
      </c>
      <c r="S495" s="10" t="str">
        <f t="shared" ca="1" si="34"/>
        <v/>
      </c>
    </row>
    <row r="496" spans="1:19">
      <c r="A496" s="1" t="s">
        <v>32</v>
      </c>
      <c r="N496" s="9" t="str">
        <f t="shared" ca="1" si="31"/>
        <v/>
      </c>
      <c r="O496" s="12" t="str">
        <f t="shared" ca="1" si="32"/>
        <v/>
      </c>
      <c r="P496" s="10" t="str">
        <f t="shared" ca="1" si="33"/>
        <v/>
      </c>
      <c r="S496" s="10" t="str">
        <f t="shared" ca="1" si="34"/>
        <v/>
      </c>
    </row>
    <row r="497" spans="1:19">
      <c r="A497" s="1" t="s">
        <v>32</v>
      </c>
      <c r="N497" s="9" t="str">
        <f t="shared" ca="1" si="31"/>
        <v/>
      </c>
      <c r="O497" s="12" t="str">
        <f t="shared" ca="1" si="32"/>
        <v/>
      </c>
      <c r="P497" s="10" t="str">
        <f t="shared" ca="1" si="33"/>
        <v/>
      </c>
      <c r="S497" s="10" t="str">
        <f t="shared" ca="1" si="34"/>
        <v/>
      </c>
    </row>
    <row r="498" spans="1:19">
      <c r="A498" s="1" t="s">
        <v>32</v>
      </c>
      <c r="N498" s="9" t="str">
        <f t="shared" ca="1" si="31"/>
        <v/>
      </c>
      <c r="O498" s="12" t="str">
        <f t="shared" ca="1" si="32"/>
        <v/>
      </c>
      <c r="P498" s="10" t="str">
        <f t="shared" ca="1" si="33"/>
        <v/>
      </c>
      <c r="S498" s="10" t="str">
        <f t="shared" ca="1" si="34"/>
        <v/>
      </c>
    </row>
    <row r="499" spans="1:19">
      <c r="A499" s="1" t="s">
        <v>32</v>
      </c>
      <c r="N499" s="9" t="str">
        <f t="shared" ca="1" si="31"/>
        <v/>
      </c>
      <c r="O499" s="12" t="str">
        <f t="shared" ca="1" si="32"/>
        <v/>
      </c>
      <c r="P499" s="10" t="str">
        <f t="shared" ca="1" si="33"/>
        <v/>
      </c>
      <c r="S499" s="10" t="str">
        <f t="shared" ca="1" si="34"/>
        <v/>
      </c>
    </row>
    <row r="500" spans="1:19">
      <c r="A500" s="1" t="s">
        <v>32</v>
      </c>
      <c r="N500" s="9" t="str">
        <f t="shared" ca="1" si="31"/>
        <v/>
      </c>
      <c r="O500" s="12" t="str">
        <f t="shared" ca="1" si="32"/>
        <v/>
      </c>
      <c r="P500" s="10" t="str">
        <f t="shared" ca="1" si="33"/>
        <v/>
      </c>
      <c r="S500" s="10" t="str">
        <f t="shared" ca="1" si="34"/>
        <v/>
      </c>
    </row>
    <row r="501" spans="1:19">
      <c r="A501" s="1" t="s">
        <v>32</v>
      </c>
      <c r="N501" s="9" t="str">
        <f t="shared" ca="1" si="31"/>
        <v/>
      </c>
      <c r="O501" s="12" t="str">
        <f t="shared" ca="1" si="32"/>
        <v/>
      </c>
      <c r="P501" s="10" t="str">
        <f t="shared" ca="1" si="33"/>
        <v/>
      </c>
      <c r="S501" s="10" t="str">
        <f t="shared" ca="1" si="34"/>
        <v/>
      </c>
    </row>
    <row r="502" spans="1:19">
      <c r="A502" s="1" t="s">
        <v>32</v>
      </c>
      <c r="N502" s="9" t="str">
        <f t="shared" ca="1" si="31"/>
        <v/>
      </c>
      <c r="O502" s="12" t="str">
        <f t="shared" ca="1" si="32"/>
        <v/>
      </c>
      <c r="P502" s="10" t="str">
        <f t="shared" ca="1" si="33"/>
        <v/>
      </c>
      <c r="S502" s="10" t="str">
        <f t="shared" ca="1" si="34"/>
        <v/>
      </c>
    </row>
    <row r="503" spans="1:19">
      <c r="A503" s="1" t="s">
        <v>32</v>
      </c>
      <c r="N503" s="9" t="str">
        <f t="shared" ca="1" si="31"/>
        <v/>
      </c>
      <c r="O503" s="12" t="str">
        <f t="shared" ca="1" si="32"/>
        <v/>
      </c>
      <c r="P503" s="10" t="str">
        <f t="shared" ca="1" si="33"/>
        <v/>
      </c>
      <c r="S503" s="10" t="str">
        <f t="shared" ca="1" si="34"/>
        <v/>
      </c>
    </row>
    <row r="504" spans="1:19">
      <c r="A504" s="1" t="s">
        <v>32</v>
      </c>
      <c r="N504" s="9" t="str">
        <f t="shared" ca="1" si="31"/>
        <v/>
      </c>
      <c r="O504" s="12" t="str">
        <f t="shared" ca="1" si="32"/>
        <v/>
      </c>
      <c r="P504" s="10" t="str">
        <f t="shared" ca="1" si="33"/>
        <v/>
      </c>
      <c r="S504" s="10" t="str">
        <f t="shared" ca="1" si="34"/>
        <v/>
      </c>
    </row>
    <row r="505" spans="1:19">
      <c r="A505" s="1" t="s">
        <v>32</v>
      </c>
      <c r="N505" s="9" t="str">
        <f t="shared" ca="1" si="31"/>
        <v/>
      </c>
      <c r="O505" s="12" t="str">
        <f t="shared" ca="1" si="32"/>
        <v/>
      </c>
      <c r="P505" s="10" t="str">
        <f t="shared" ca="1" si="33"/>
        <v/>
      </c>
      <c r="S505" s="10" t="str">
        <f t="shared" ca="1" si="34"/>
        <v/>
      </c>
    </row>
    <row r="506" spans="1:19">
      <c r="A506" s="1" t="s">
        <v>32</v>
      </c>
      <c r="N506" s="9" t="str">
        <f t="shared" ca="1" si="31"/>
        <v/>
      </c>
      <c r="O506" s="12" t="str">
        <f t="shared" ca="1" si="32"/>
        <v/>
      </c>
      <c r="P506" s="10" t="str">
        <f t="shared" ca="1" si="33"/>
        <v/>
      </c>
      <c r="S506" s="10" t="str">
        <f t="shared" ca="1" si="34"/>
        <v/>
      </c>
    </row>
    <row r="507" spans="1:19">
      <c r="A507" s="1" t="s">
        <v>32</v>
      </c>
      <c r="N507" s="9" t="str">
        <f t="shared" ca="1" si="31"/>
        <v/>
      </c>
      <c r="O507" s="12" t="str">
        <f t="shared" ca="1" si="32"/>
        <v/>
      </c>
      <c r="P507" s="10" t="str">
        <f t="shared" ca="1" si="33"/>
        <v/>
      </c>
      <c r="S507" s="10" t="str">
        <f t="shared" ca="1" si="34"/>
        <v/>
      </c>
    </row>
    <row r="508" spans="1:19">
      <c r="A508" s="1" t="s">
        <v>32</v>
      </c>
      <c r="N508" s="9" t="str">
        <f t="shared" ca="1" si="31"/>
        <v/>
      </c>
      <c r="O508" s="12" t="str">
        <f t="shared" ca="1" si="32"/>
        <v/>
      </c>
      <c r="P508" s="10" t="str">
        <f t="shared" ca="1" si="33"/>
        <v/>
      </c>
      <c r="S508" s="10" t="str">
        <f t="shared" ca="1" si="34"/>
        <v/>
      </c>
    </row>
    <row r="509" spans="1:19">
      <c r="A509" s="1" t="s">
        <v>32</v>
      </c>
      <c r="N509" s="9" t="str">
        <f t="shared" ca="1" si="31"/>
        <v/>
      </c>
      <c r="O509" s="12" t="str">
        <f t="shared" ca="1" si="32"/>
        <v/>
      </c>
      <c r="P509" s="10" t="str">
        <f t="shared" ca="1" si="33"/>
        <v/>
      </c>
      <c r="S509" s="10" t="str">
        <f t="shared" ca="1" si="34"/>
        <v/>
      </c>
    </row>
    <row r="510" spans="1:19">
      <c r="A510" s="1" t="s">
        <v>32</v>
      </c>
      <c r="N510" s="9" t="str">
        <f t="shared" ca="1" si="31"/>
        <v/>
      </c>
      <c r="O510" s="12" t="str">
        <f t="shared" ca="1" si="32"/>
        <v/>
      </c>
      <c r="P510" s="10" t="str">
        <f t="shared" ca="1" si="33"/>
        <v/>
      </c>
      <c r="S510" s="10" t="str">
        <f t="shared" ca="1" si="34"/>
        <v/>
      </c>
    </row>
    <row r="511" spans="1:19">
      <c r="A511" s="1" t="s">
        <v>32</v>
      </c>
      <c r="N511" s="9" t="str">
        <f t="shared" ca="1" si="31"/>
        <v/>
      </c>
      <c r="O511" s="12" t="str">
        <f t="shared" ca="1" si="32"/>
        <v/>
      </c>
      <c r="P511" s="10" t="str">
        <f t="shared" ca="1" si="33"/>
        <v/>
      </c>
      <c r="S511" s="10" t="str">
        <f t="shared" ca="1" si="34"/>
        <v/>
      </c>
    </row>
    <row r="512" spans="1:19">
      <c r="A512" s="1" t="s">
        <v>32</v>
      </c>
      <c r="N512" s="9" t="str">
        <f t="shared" ca="1" si="31"/>
        <v/>
      </c>
      <c r="O512" s="12" t="str">
        <f t="shared" ca="1" si="32"/>
        <v/>
      </c>
      <c r="P512" s="10" t="str">
        <f t="shared" ca="1" si="33"/>
        <v/>
      </c>
      <c r="S512" s="10" t="str">
        <f t="shared" ca="1" si="34"/>
        <v/>
      </c>
    </row>
    <row r="513" spans="1:19">
      <c r="A513" s="1" t="s">
        <v>32</v>
      </c>
      <c r="N513" s="9" t="str">
        <f t="shared" ca="1" si="31"/>
        <v/>
      </c>
      <c r="O513" s="12" t="str">
        <f t="shared" ca="1" si="32"/>
        <v/>
      </c>
      <c r="P513" s="10" t="str">
        <f t="shared" ca="1" si="33"/>
        <v/>
      </c>
      <c r="S513" s="10" t="str">
        <f t="shared" ca="1" si="34"/>
        <v/>
      </c>
    </row>
    <row r="514" spans="1:19">
      <c r="A514" s="1" t="s">
        <v>32</v>
      </c>
      <c r="N514" s="9" t="str">
        <f t="shared" ca="1" si="31"/>
        <v/>
      </c>
      <c r="O514" s="12" t="str">
        <f t="shared" ca="1" si="32"/>
        <v/>
      </c>
      <c r="P514" s="10" t="str">
        <f t="shared" ca="1" si="33"/>
        <v/>
      </c>
      <c r="S514" s="10" t="str">
        <f t="shared" ca="1" si="34"/>
        <v/>
      </c>
    </row>
    <row r="515" spans="1:19">
      <c r="A515" s="1" t="s">
        <v>32</v>
      </c>
      <c r="N515" s="9" t="str">
        <f t="shared" ref="N515:N578" ca="1" si="35">IF(F515&lt;&gt;"",IF(N515="",NOW(),N515),"")</f>
        <v/>
      </c>
      <c r="O515" s="12" t="str">
        <f t="shared" ref="O515:O578" ca="1" si="36">IF(N515="","",INT(N515))</f>
        <v/>
      </c>
      <c r="P515" s="10" t="str">
        <f t="shared" ca="1" si="33"/>
        <v/>
      </c>
      <c r="S515" s="10" t="str">
        <f t="shared" ca="1" si="34"/>
        <v/>
      </c>
    </row>
    <row r="516" spans="1:19">
      <c r="A516" s="1" t="s">
        <v>32</v>
      </c>
      <c r="N516" s="9" t="str">
        <f t="shared" ca="1" si="35"/>
        <v/>
      </c>
      <c r="O516" s="12" t="str">
        <f t="shared" ca="1" si="36"/>
        <v/>
      </c>
      <c r="P516" s="10" t="str">
        <f t="shared" ca="1" si="33"/>
        <v/>
      </c>
      <c r="S516" s="10" t="str">
        <f t="shared" ca="1" si="34"/>
        <v/>
      </c>
    </row>
    <row r="517" spans="1:19">
      <c r="A517" s="1" t="s">
        <v>32</v>
      </c>
      <c r="N517" s="9" t="str">
        <f t="shared" ca="1" si="35"/>
        <v/>
      </c>
      <c r="O517" s="12" t="str">
        <f t="shared" ca="1" si="36"/>
        <v/>
      </c>
      <c r="P517" s="10" t="str">
        <f t="shared" ca="1" si="33"/>
        <v/>
      </c>
      <c r="S517" s="10" t="str">
        <f t="shared" ca="1" si="34"/>
        <v/>
      </c>
    </row>
    <row r="518" spans="1:19">
      <c r="A518" s="1" t="s">
        <v>32</v>
      </c>
      <c r="N518" s="9" t="str">
        <f t="shared" ca="1" si="35"/>
        <v/>
      </c>
      <c r="O518" s="12" t="str">
        <f t="shared" ca="1" si="36"/>
        <v/>
      </c>
      <c r="P518" s="10" t="str">
        <f t="shared" ca="1" si="33"/>
        <v/>
      </c>
      <c r="S518" s="10" t="str">
        <f t="shared" ca="1" si="34"/>
        <v/>
      </c>
    </row>
    <row r="519" spans="1:19">
      <c r="A519" s="1" t="s">
        <v>32</v>
      </c>
      <c r="N519" s="9" t="str">
        <f t="shared" ca="1" si="35"/>
        <v/>
      </c>
      <c r="O519" s="12" t="str">
        <f t="shared" ca="1" si="36"/>
        <v/>
      </c>
      <c r="P519" s="10" t="str">
        <f t="shared" ca="1" si="33"/>
        <v/>
      </c>
      <c r="S519" s="10" t="str">
        <f t="shared" ca="1" si="34"/>
        <v/>
      </c>
    </row>
    <row r="520" spans="1:19">
      <c r="A520" s="1" t="s">
        <v>32</v>
      </c>
      <c r="N520" s="9" t="str">
        <f t="shared" ca="1" si="35"/>
        <v/>
      </c>
      <c r="O520" s="12" t="str">
        <f t="shared" ca="1" si="36"/>
        <v/>
      </c>
      <c r="P520" s="10" t="str">
        <f t="shared" ca="1" si="33"/>
        <v/>
      </c>
      <c r="S520" s="10" t="str">
        <f t="shared" ca="1" si="34"/>
        <v/>
      </c>
    </row>
    <row r="521" spans="1:19">
      <c r="A521" s="1" t="s">
        <v>32</v>
      </c>
      <c r="N521" s="9" t="str">
        <f t="shared" ca="1" si="35"/>
        <v/>
      </c>
      <c r="O521" s="12" t="str">
        <f t="shared" ca="1" si="36"/>
        <v/>
      </c>
      <c r="P521" s="10" t="str">
        <f t="shared" ref="P521:P584" ca="1" si="37">IF(N521="","",MOD(N521,1))</f>
        <v/>
      </c>
      <c r="S521" s="10" t="str">
        <f t="shared" ca="1" si="34"/>
        <v/>
      </c>
    </row>
    <row r="522" spans="1:19">
      <c r="A522" s="1" t="s">
        <v>32</v>
      </c>
      <c r="N522" s="9" t="str">
        <f t="shared" ca="1" si="35"/>
        <v/>
      </c>
      <c r="O522" s="12" t="str">
        <f t="shared" ca="1" si="36"/>
        <v/>
      </c>
      <c r="P522" s="10" t="str">
        <f t="shared" ca="1" si="37"/>
        <v/>
      </c>
      <c r="S522" s="10" t="str">
        <f t="shared" ca="1" si="34"/>
        <v/>
      </c>
    </row>
    <row r="523" spans="1:19">
      <c r="A523" s="1" t="s">
        <v>32</v>
      </c>
      <c r="N523" s="9" t="str">
        <f t="shared" ca="1" si="35"/>
        <v/>
      </c>
      <c r="O523" s="12" t="str">
        <f t="shared" ca="1" si="36"/>
        <v/>
      </c>
      <c r="P523" s="10" t="str">
        <f t="shared" ca="1" si="37"/>
        <v/>
      </c>
      <c r="S523" s="10" t="str">
        <f t="shared" ca="1" si="34"/>
        <v/>
      </c>
    </row>
    <row r="524" spans="1:19">
      <c r="A524" s="1" t="s">
        <v>32</v>
      </c>
      <c r="N524" s="9" t="str">
        <f t="shared" ca="1" si="35"/>
        <v/>
      </c>
      <c r="O524" s="12" t="str">
        <f t="shared" ca="1" si="36"/>
        <v/>
      </c>
      <c r="P524" s="10" t="str">
        <f t="shared" ca="1" si="37"/>
        <v/>
      </c>
      <c r="S524" s="10" t="str">
        <f t="shared" ca="1" si="34"/>
        <v/>
      </c>
    </row>
    <row r="525" spans="1:19">
      <c r="A525" s="1" t="s">
        <v>32</v>
      </c>
      <c r="N525" s="9" t="str">
        <f t="shared" ca="1" si="35"/>
        <v/>
      </c>
      <c r="O525" s="12" t="str">
        <f t="shared" ca="1" si="36"/>
        <v/>
      </c>
      <c r="P525" s="10" t="str">
        <f t="shared" ca="1" si="37"/>
        <v/>
      </c>
      <c r="S525" s="10" t="str">
        <f t="shared" ca="1" si="34"/>
        <v/>
      </c>
    </row>
    <row r="526" spans="1:19">
      <c r="A526" s="1" t="s">
        <v>32</v>
      </c>
      <c r="N526" s="9" t="str">
        <f t="shared" ca="1" si="35"/>
        <v/>
      </c>
      <c r="O526" s="12" t="str">
        <f t="shared" ca="1" si="36"/>
        <v/>
      </c>
      <c r="P526" s="10" t="str">
        <f t="shared" ca="1" si="37"/>
        <v/>
      </c>
      <c r="S526" s="10" t="str">
        <f t="shared" ca="1" si="34"/>
        <v/>
      </c>
    </row>
    <row r="527" spans="1:19">
      <c r="A527" s="1" t="s">
        <v>32</v>
      </c>
      <c r="N527" s="9" t="str">
        <f t="shared" ca="1" si="35"/>
        <v/>
      </c>
      <c r="O527" s="12" t="str">
        <f t="shared" ca="1" si="36"/>
        <v/>
      </c>
      <c r="P527" s="10" t="str">
        <f t="shared" ca="1" si="37"/>
        <v/>
      </c>
      <c r="S527" s="10" t="str">
        <f t="shared" ca="1" si="34"/>
        <v/>
      </c>
    </row>
    <row r="528" spans="1:19">
      <c r="A528" s="1" t="s">
        <v>32</v>
      </c>
      <c r="N528" s="9" t="str">
        <f t="shared" ca="1" si="35"/>
        <v/>
      </c>
      <c r="O528" s="12" t="str">
        <f t="shared" ca="1" si="36"/>
        <v/>
      </c>
      <c r="P528" s="10" t="str">
        <f t="shared" ca="1" si="37"/>
        <v/>
      </c>
      <c r="S528" s="10" t="str">
        <f t="shared" ca="1" si="34"/>
        <v/>
      </c>
    </row>
    <row r="529" spans="1:19">
      <c r="A529" s="1" t="s">
        <v>32</v>
      </c>
      <c r="N529" s="9" t="str">
        <f t="shared" ca="1" si="35"/>
        <v/>
      </c>
      <c r="O529" s="12" t="str">
        <f t="shared" ca="1" si="36"/>
        <v/>
      </c>
      <c r="P529" s="10" t="str">
        <f t="shared" ca="1" si="37"/>
        <v/>
      </c>
      <c r="S529" s="10" t="str">
        <f t="shared" ca="1" si="34"/>
        <v/>
      </c>
    </row>
    <row r="530" spans="1:19">
      <c r="A530" s="1" t="s">
        <v>32</v>
      </c>
      <c r="N530" s="9" t="str">
        <f t="shared" ca="1" si="35"/>
        <v/>
      </c>
      <c r="O530" s="12" t="str">
        <f t="shared" ca="1" si="36"/>
        <v/>
      </c>
      <c r="P530" s="10" t="str">
        <f t="shared" ca="1" si="37"/>
        <v/>
      </c>
      <c r="S530" s="10" t="str">
        <f t="shared" ca="1" si="34"/>
        <v/>
      </c>
    </row>
    <row r="531" spans="1:19">
      <c r="A531" s="1" t="s">
        <v>32</v>
      </c>
      <c r="N531" s="9" t="str">
        <f t="shared" ca="1" si="35"/>
        <v/>
      </c>
      <c r="O531" s="12" t="str">
        <f t="shared" ca="1" si="36"/>
        <v/>
      </c>
      <c r="P531" s="10" t="str">
        <f t="shared" ca="1" si="37"/>
        <v/>
      </c>
      <c r="S531" s="10" t="str">
        <f t="shared" ca="1" si="34"/>
        <v/>
      </c>
    </row>
    <row r="532" spans="1:19">
      <c r="A532" s="1" t="s">
        <v>32</v>
      </c>
      <c r="N532" s="9" t="str">
        <f t="shared" ca="1" si="35"/>
        <v/>
      </c>
      <c r="O532" s="12" t="str">
        <f t="shared" ca="1" si="36"/>
        <v/>
      </c>
      <c r="P532" s="10" t="str">
        <f t="shared" ca="1" si="37"/>
        <v/>
      </c>
      <c r="S532" s="10" t="str">
        <f t="shared" ca="1" si="34"/>
        <v/>
      </c>
    </row>
    <row r="533" spans="1:19">
      <c r="A533" s="1" t="s">
        <v>32</v>
      </c>
      <c r="N533" s="9" t="str">
        <f t="shared" ca="1" si="35"/>
        <v/>
      </c>
      <c r="O533" s="12" t="str">
        <f t="shared" ca="1" si="36"/>
        <v/>
      </c>
      <c r="P533" s="10" t="str">
        <f t="shared" ca="1" si="37"/>
        <v/>
      </c>
      <c r="S533" s="10" t="str">
        <f t="shared" ca="1" si="34"/>
        <v/>
      </c>
    </row>
    <row r="534" spans="1:19">
      <c r="A534" s="1" t="s">
        <v>32</v>
      </c>
      <c r="N534" s="9" t="str">
        <f t="shared" ca="1" si="35"/>
        <v/>
      </c>
      <c r="O534" s="12" t="str">
        <f t="shared" ca="1" si="36"/>
        <v/>
      </c>
      <c r="P534" s="10" t="str">
        <f t="shared" ca="1" si="37"/>
        <v/>
      </c>
      <c r="S534" s="10" t="str">
        <f t="shared" ca="1" si="34"/>
        <v/>
      </c>
    </row>
    <row r="535" spans="1:19">
      <c r="A535" s="1" t="s">
        <v>32</v>
      </c>
      <c r="N535" s="9" t="str">
        <f t="shared" ca="1" si="35"/>
        <v/>
      </c>
      <c r="O535" s="12" t="str">
        <f t="shared" ca="1" si="36"/>
        <v/>
      </c>
      <c r="P535" s="10" t="str">
        <f t="shared" ca="1" si="37"/>
        <v/>
      </c>
      <c r="S535" s="10" t="str">
        <f t="shared" ca="1" si="34"/>
        <v/>
      </c>
    </row>
    <row r="536" spans="1:19">
      <c r="A536" s="1" t="s">
        <v>32</v>
      </c>
      <c r="N536" s="9" t="str">
        <f t="shared" ca="1" si="35"/>
        <v/>
      </c>
      <c r="O536" s="12" t="str">
        <f t="shared" ca="1" si="36"/>
        <v/>
      </c>
      <c r="P536" s="10" t="str">
        <f t="shared" ca="1" si="37"/>
        <v/>
      </c>
      <c r="S536" s="10" t="str">
        <f t="shared" ca="1" si="34"/>
        <v/>
      </c>
    </row>
    <row r="537" spans="1:19">
      <c r="A537" s="1" t="s">
        <v>32</v>
      </c>
      <c r="N537" s="9" t="str">
        <f t="shared" ca="1" si="35"/>
        <v/>
      </c>
      <c r="O537" s="12" t="str">
        <f t="shared" ca="1" si="36"/>
        <v/>
      </c>
      <c r="P537" s="10" t="str">
        <f t="shared" ca="1" si="37"/>
        <v/>
      </c>
      <c r="S537" s="10" t="str">
        <f t="shared" ca="1" si="34"/>
        <v/>
      </c>
    </row>
    <row r="538" spans="1:19">
      <c r="A538" s="1" t="s">
        <v>32</v>
      </c>
      <c r="N538" s="9" t="str">
        <f t="shared" ca="1" si="35"/>
        <v/>
      </c>
      <c r="O538" s="12" t="str">
        <f t="shared" ca="1" si="36"/>
        <v/>
      </c>
      <c r="P538" s="10" t="str">
        <f t="shared" ca="1" si="37"/>
        <v/>
      </c>
      <c r="S538" s="10" t="str">
        <f t="shared" ca="1" si="34"/>
        <v/>
      </c>
    </row>
    <row r="539" spans="1:19">
      <c r="A539" s="1" t="s">
        <v>32</v>
      </c>
      <c r="N539" s="9" t="str">
        <f t="shared" ca="1" si="35"/>
        <v/>
      </c>
      <c r="O539" s="12" t="str">
        <f t="shared" ca="1" si="36"/>
        <v/>
      </c>
      <c r="P539" s="10" t="str">
        <f t="shared" ca="1" si="37"/>
        <v/>
      </c>
      <c r="S539" s="10" t="str">
        <f t="shared" ca="1" si="34"/>
        <v/>
      </c>
    </row>
    <row r="540" spans="1:19">
      <c r="A540" s="1" t="s">
        <v>32</v>
      </c>
      <c r="N540" s="9" t="str">
        <f t="shared" ca="1" si="35"/>
        <v/>
      </c>
      <c r="O540" s="12" t="str">
        <f t="shared" ca="1" si="36"/>
        <v/>
      </c>
      <c r="P540" s="10" t="str">
        <f t="shared" ca="1" si="37"/>
        <v/>
      </c>
      <c r="S540" s="10" t="str">
        <f t="shared" ca="1" si="34"/>
        <v/>
      </c>
    </row>
    <row r="541" spans="1:19">
      <c r="A541" s="1" t="s">
        <v>32</v>
      </c>
      <c r="N541" s="9" t="str">
        <f t="shared" ca="1" si="35"/>
        <v/>
      </c>
      <c r="O541" s="12" t="str">
        <f t="shared" ca="1" si="36"/>
        <v/>
      </c>
      <c r="P541" s="10" t="str">
        <f t="shared" ca="1" si="37"/>
        <v/>
      </c>
      <c r="S541" s="10" t="str">
        <f t="shared" ca="1" si="34"/>
        <v/>
      </c>
    </row>
    <row r="542" spans="1:19">
      <c r="A542" s="1" t="s">
        <v>32</v>
      </c>
      <c r="N542" s="9" t="str">
        <f t="shared" ca="1" si="35"/>
        <v/>
      </c>
      <c r="O542" s="12" t="str">
        <f t="shared" ca="1" si="36"/>
        <v/>
      </c>
      <c r="P542" s="10" t="str">
        <f t="shared" ca="1" si="37"/>
        <v/>
      </c>
      <c r="S542" s="10" t="str">
        <f t="shared" ca="1" si="34"/>
        <v/>
      </c>
    </row>
    <row r="543" spans="1:19">
      <c r="A543" s="1" t="s">
        <v>32</v>
      </c>
      <c r="N543" s="9" t="str">
        <f t="shared" ca="1" si="35"/>
        <v/>
      </c>
      <c r="O543" s="12" t="str">
        <f t="shared" ca="1" si="36"/>
        <v/>
      </c>
      <c r="P543" s="10" t="str">
        <f t="shared" ca="1" si="37"/>
        <v/>
      </c>
      <c r="S543" s="10" t="str">
        <f t="shared" ca="1" si="34"/>
        <v/>
      </c>
    </row>
    <row r="544" spans="1:19">
      <c r="A544" s="1" t="s">
        <v>32</v>
      </c>
      <c r="N544" s="9" t="str">
        <f t="shared" ca="1" si="35"/>
        <v/>
      </c>
      <c r="O544" s="12" t="str">
        <f t="shared" ca="1" si="36"/>
        <v/>
      </c>
      <c r="P544" s="10" t="str">
        <f t="shared" ca="1" si="37"/>
        <v/>
      </c>
      <c r="S544" s="10" t="str">
        <f t="shared" ca="1" si="34"/>
        <v/>
      </c>
    </row>
    <row r="545" spans="1:19">
      <c r="A545" s="1" t="s">
        <v>32</v>
      </c>
      <c r="N545" s="9" t="str">
        <f t="shared" ca="1" si="35"/>
        <v/>
      </c>
      <c r="O545" s="12" t="str">
        <f t="shared" ca="1" si="36"/>
        <v/>
      </c>
      <c r="P545" s="10" t="str">
        <f t="shared" ca="1" si="37"/>
        <v/>
      </c>
      <c r="S545" s="10" t="str">
        <f t="shared" ca="1" si="34"/>
        <v/>
      </c>
    </row>
    <row r="546" spans="1:19">
      <c r="A546" s="1" t="s">
        <v>32</v>
      </c>
      <c r="N546" s="9" t="str">
        <f t="shared" ca="1" si="35"/>
        <v/>
      </c>
      <c r="O546" s="12" t="str">
        <f t="shared" ca="1" si="36"/>
        <v/>
      </c>
      <c r="P546" s="10" t="str">
        <f t="shared" ca="1" si="37"/>
        <v/>
      </c>
      <c r="S546" s="10" t="str">
        <f t="shared" ca="1" si="34"/>
        <v/>
      </c>
    </row>
    <row r="547" spans="1:19">
      <c r="A547" s="1" t="s">
        <v>32</v>
      </c>
      <c r="N547" s="9" t="str">
        <f t="shared" ca="1" si="35"/>
        <v/>
      </c>
      <c r="O547" s="12" t="str">
        <f t="shared" ca="1" si="36"/>
        <v/>
      </c>
      <c r="P547" s="10" t="str">
        <f t="shared" ca="1" si="37"/>
        <v/>
      </c>
      <c r="S547" s="10" t="str">
        <f t="shared" ca="1" si="34"/>
        <v/>
      </c>
    </row>
    <row r="548" spans="1:19">
      <c r="A548" s="1" t="s">
        <v>32</v>
      </c>
      <c r="N548" s="9" t="str">
        <f t="shared" ca="1" si="35"/>
        <v/>
      </c>
      <c r="O548" s="12" t="str">
        <f t="shared" ca="1" si="36"/>
        <v/>
      </c>
      <c r="P548" s="10" t="str">
        <f t="shared" ca="1" si="37"/>
        <v/>
      </c>
      <c r="S548" s="10" t="str">
        <f t="shared" ref="S548:S611" ca="1" si="38">IF(OR($O548="",$P548=""),"",
IF($R548="","⏳ PENDING",
IF(
((IF($R548&lt;1,$O548+$R548,$R548))-($O548+$P548))
&lt;=IF($Q548="Inbound",TIME(0,10,0),TIME(0,15,0)),
"🟢 SLA MET","🔴 SLA BREACHED"
)))</f>
        <v/>
      </c>
    </row>
    <row r="549" spans="1:19">
      <c r="A549" s="1" t="s">
        <v>32</v>
      </c>
      <c r="N549" s="9" t="str">
        <f t="shared" ca="1" si="35"/>
        <v/>
      </c>
      <c r="O549" s="12" t="str">
        <f t="shared" ca="1" si="36"/>
        <v/>
      </c>
      <c r="P549" s="10" t="str">
        <f t="shared" ca="1" si="37"/>
        <v/>
      </c>
      <c r="S549" s="10" t="str">
        <f t="shared" ca="1" si="38"/>
        <v/>
      </c>
    </row>
    <row r="550" spans="1:19">
      <c r="A550" s="1" t="s">
        <v>32</v>
      </c>
      <c r="N550" s="9" t="str">
        <f t="shared" ca="1" si="35"/>
        <v/>
      </c>
      <c r="O550" s="12" t="str">
        <f t="shared" ca="1" si="36"/>
        <v/>
      </c>
      <c r="P550" s="10" t="str">
        <f t="shared" ca="1" si="37"/>
        <v/>
      </c>
      <c r="S550" s="10" t="str">
        <f t="shared" ca="1" si="38"/>
        <v/>
      </c>
    </row>
    <row r="551" spans="1:19">
      <c r="A551" s="1" t="s">
        <v>32</v>
      </c>
      <c r="N551" s="9" t="str">
        <f t="shared" ca="1" si="35"/>
        <v/>
      </c>
      <c r="O551" s="12" t="str">
        <f t="shared" ca="1" si="36"/>
        <v/>
      </c>
      <c r="P551" s="10" t="str">
        <f t="shared" ca="1" si="37"/>
        <v/>
      </c>
      <c r="S551" s="10" t="str">
        <f t="shared" ca="1" si="38"/>
        <v/>
      </c>
    </row>
    <row r="552" spans="1:19">
      <c r="A552" s="1" t="s">
        <v>32</v>
      </c>
      <c r="N552" s="9" t="str">
        <f t="shared" ca="1" si="35"/>
        <v/>
      </c>
      <c r="O552" s="12" t="str">
        <f t="shared" ca="1" si="36"/>
        <v/>
      </c>
      <c r="P552" s="10" t="str">
        <f t="shared" ca="1" si="37"/>
        <v/>
      </c>
      <c r="S552" s="10" t="str">
        <f t="shared" ca="1" si="38"/>
        <v/>
      </c>
    </row>
    <row r="553" spans="1:19">
      <c r="A553" s="1" t="s">
        <v>32</v>
      </c>
      <c r="N553" s="9" t="str">
        <f t="shared" ca="1" si="35"/>
        <v/>
      </c>
      <c r="O553" s="12" t="str">
        <f t="shared" ca="1" si="36"/>
        <v/>
      </c>
      <c r="P553" s="10" t="str">
        <f t="shared" ca="1" si="37"/>
        <v/>
      </c>
      <c r="S553" s="10" t="str">
        <f t="shared" ca="1" si="38"/>
        <v/>
      </c>
    </row>
    <row r="554" spans="1:19">
      <c r="A554" s="1" t="s">
        <v>32</v>
      </c>
      <c r="N554" s="9" t="str">
        <f t="shared" ca="1" si="35"/>
        <v/>
      </c>
      <c r="O554" s="12" t="str">
        <f t="shared" ca="1" si="36"/>
        <v/>
      </c>
      <c r="P554" s="10" t="str">
        <f t="shared" ca="1" si="37"/>
        <v/>
      </c>
      <c r="S554" s="10" t="str">
        <f t="shared" ca="1" si="38"/>
        <v/>
      </c>
    </row>
    <row r="555" spans="1:19">
      <c r="A555" s="1" t="s">
        <v>32</v>
      </c>
      <c r="N555" s="9" t="str">
        <f t="shared" ca="1" si="35"/>
        <v/>
      </c>
      <c r="O555" s="12" t="str">
        <f t="shared" ca="1" si="36"/>
        <v/>
      </c>
      <c r="P555" s="10" t="str">
        <f t="shared" ca="1" si="37"/>
        <v/>
      </c>
      <c r="S555" s="10" t="str">
        <f t="shared" ca="1" si="38"/>
        <v/>
      </c>
    </row>
    <row r="556" spans="1:19">
      <c r="A556" s="1" t="s">
        <v>32</v>
      </c>
      <c r="N556" s="9" t="str">
        <f t="shared" ca="1" si="35"/>
        <v/>
      </c>
      <c r="O556" s="12" t="str">
        <f t="shared" ca="1" si="36"/>
        <v/>
      </c>
      <c r="P556" s="10" t="str">
        <f t="shared" ca="1" si="37"/>
        <v/>
      </c>
      <c r="S556" s="10" t="str">
        <f t="shared" ca="1" si="38"/>
        <v/>
      </c>
    </row>
    <row r="557" spans="1:19">
      <c r="A557" s="1" t="s">
        <v>32</v>
      </c>
      <c r="N557" s="9" t="str">
        <f t="shared" ca="1" si="35"/>
        <v/>
      </c>
      <c r="O557" s="12" t="str">
        <f t="shared" ca="1" si="36"/>
        <v/>
      </c>
      <c r="P557" s="10" t="str">
        <f t="shared" ca="1" si="37"/>
        <v/>
      </c>
      <c r="S557" s="10" t="str">
        <f t="shared" ca="1" si="38"/>
        <v/>
      </c>
    </row>
    <row r="558" spans="1:19">
      <c r="A558" s="1" t="s">
        <v>32</v>
      </c>
      <c r="N558" s="9" t="str">
        <f t="shared" ca="1" si="35"/>
        <v/>
      </c>
      <c r="O558" s="12" t="str">
        <f t="shared" ca="1" si="36"/>
        <v/>
      </c>
      <c r="P558" s="10" t="str">
        <f t="shared" ca="1" si="37"/>
        <v/>
      </c>
      <c r="S558" s="10" t="str">
        <f t="shared" ca="1" si="38"/>
        <v/>
      </c>
    </row>
    <row r="559" spans="1:19">
      <c r="A559" s="1" t="s">
        <v>32</v>
      </c>
      <c r="N559" s="9" t="str">
        <f t="shared" ca="1" si="35"/>
        <v/>
      </c>
      <c r="O559" s="12" t="str">
        <f t="shared" ca="1" si="36"/>
        <v/>
      </c>
      <c r="P559" s="10" t="str">
        <f t="shared" ca="1" si="37"/>
        <v/>
      </c>
      <c r="S559" s="10" t="str">
        <f t="shared" ca="1" si="38"/>
        <v/>
      </c>
    </row>
    <row r="560" spans="1:19">
      <c r="A560" s="1" t="s">
        <v>32</v>
      </c>
      <c r="N560" s="9" t="str">
        <f t="shared" ca="1" si="35"/>
        <v/>
      </c>
      <c r="O560" s="12" t="str">
        <f t="shared" ca="1" si="36"/>
        <v/>
      </c>
      <c r="P560" s="10" t="str">
        <f t="shared" ca="1" si="37"/>
        <v/>
      </c>
      <c r="S560" s="10" t="str">
        <f t="shared" ca="1" si="38"/>
        <v/>
      </c>
    </row>
    <row r="561" spans="1:19">
      <c r="A561" s="1" t="s">
        <v>32</v>
      </c>
      <c r="N561" s="9" t="str">
        <f t="shared" ca="1" si="35"/>
        <v/>
      </c>
      <c r="O561" s="12" t="str">
        <f t="shared" ca="1" si="36"/>
        <v/>
      </c>
      <c r="P561" s="10" t="str">
        <f t="shared" ca="1" si="37"/>
        <v/>
      </c>
      <c r="S561" s="10" t="str">
        <f t="shared" ca="1" si="38"/>
        <v/>
      </c>
    </row>
    <row r="562" spans="1:19">
      <c r="A562" s="1" t="s">
        <v>32</v>
      </c>
      <c r="N562" s="9" t="str">
        <f t="shared" ca="1" si="35"/>
        <v/>
      </c>
      <c r="O562" s="12" t="str">
        <f t="shared" ca="1" si="36"/>
        <v/>
      </c>
      <c r="P562" s="10" t="str">
        <f t="shared" ca="1" si="37"/>
        <v/>
      </c>
      <c r="S562" s="10" t="str">
        <f t="shared" ca="1" si="38"/>
        <v/>
      </c>
    </row>
    <row r="563" spans="1:19">
      <c r="A563" s="1" t="s">
        <v>32</v>
      </c>
      <c r="N563" s="9" t="str">
        <f t="shared" ca="1" si="35"/>
        <v/>
      </c>
      <c r="O563" s="12" t="str">
        <f t="shared" ca="1" si="36"/>
        <v/>
      </c>
      <c r="P563" s="10" t="str">
        <f t="shared" ca="1" si="37"/>
        <v/>
      </c>
      <c r="S563" s="10" t="str">
        <f t="shared" ca="1" si="38"/>
        <v/>
      </c>
    </row>
    <row r="564" spans="1:19">
      <c r="A564" s="1" t="s">
        <v>32</v>
      </c>
      <c r="N564" s="9" t="str">
        <f t="shared" ca="1" si="35"/>
        <v/>
      </c>
      <c r="O564" s="12" t="str">
        <f t="shared" ca="1" si="36"/>
        <v/>
      </c>
      <c r="P564" s="10" t="str">
        <f t="shared" ca="1" si="37"/>
        <v/>
      </c>
      <c r="S564" s="10" t="str">
        <f t="shared" ca="1" si="38"/>
        <v/>
      </c>
    </row>
    <row r="565" spans="1:19">
      <c r="A565" s="1" t="s">
        <v>32</v>
      </c>
      <c r="N565" s="9" t="str">
        <f t="shared" ca="1" si="35"/>
        <v/>
      </c>
      <c r="O565" s="12" t="str">
        <f t="shared" ca="1" si="36"/>
        <v/>
      </c>
      <c r="P565" s="10" t="str">
        <f t="shared" ca="1" si="37"/>
        <v/>
      </c>
      <c r="S565" s="10" t="str">
        <f t="shared" ca="1" si="38"/>
        <v/>
      </c>
    </row>
    <row r="566" spans="1:19">
      <c r="A566" s="1" t="s">
        <v>32</v>
      </c>
      <c r="N566" s="9" t="str">
        <f t="shared" ca="1" si="35"/>
        <v/>
      </c>
      <c r="O566" s="12" t="str">
        <f t="shared" ca="1" si="36"/>
        <v/>
      </c>
      <c r="P566" s="10" t="str">
        <f t="shared" ca="1" si="37"/>
        <v/>
      </c>
      <c r="S566" s="10" t="str">
        <f t="shared" ca="1" si="38"/>
        <v/>
      </c>
    </row>
    <row r="567" spans="1:19">
      <c r="A567" s="1" t="s">
        <v>32</v>
      </c>
      <c r="N567" s="9" t="str">
        <f t="shared" ca="1" si="35"/>
        <v/>
      </c>
      <c r="O567" s="12" t="str">
        <f t="shared" ca="1" si="36"/>
        <v/>
      </c>
      <c r="P567" s="10" t="str">
        <f t="shared" ca="1" si="37"/>
        <v/>
      </c>
      <c r="S567" s="10" t="str">
        <f t="shared" ca="1" si="38"/>
        <v/>
      </c>
    </row>
    <row r="568" spans="1:19">
      <c r="A568" s="1" t="s">
        <v>32</v>
      </c>
      <c r="N568" s="9" t="str">
        <f t="shared" ca="1" si="35"/>
        <v/>
      </c>
      <c r="O568" s="12" t="str">
        <f t="shared" ca="1" si="36"/>
        <v/>
      </c>
      <c r="P568" s="10" t="str">
        <f t="shared" ca="1" si="37"/>
        <v/>
      </c>
      <c r="S568" s="10" t="str">
        <f t="shared" ca="1" si="38"/>
        <v/>
      </c>
    </row>
    <row r="569" spans="1:19">
      <c r="A569" s="1" t="s">
        <v>32</v>
      </c>
      <c r="N569" s="9" t="str">
        <f t="shared" ca="1" si="35"/>
        <v/>
      </c>
      <c r="O569" s="12" t="str">
        <f t="shared" ca="1" si="36"/>
        <v/>
      </c>
      <c r="P569" s="10" t="str">
        <f t="shared" ca="1" si="37"/>
        <v/>
      </c>
      <c r="S569" s="10" t="str">
        <f t="shared" ca="1" si="38"/>
        <v/>
      </c>
    </row>
    <row r="570" spans="1:19">
      <c r="A570" s="1" t="s">
        <v>32</v>
      </c>
      <c r="N570" s="9" t="str">
        <f t="shared" ca="1" si="35"/>
        <v/>
      </c>
      <c r="O570" s="12" t="str">
        <f t="shared" ca="1" si="36"/>
        <v/>
      </c>
      <c r="P570" s="10" t="str">
        <f t="shared" ca="1" si="37"/>
        <v/>
      </c>
      <c r="S570" s="10" t="str">
        <f t="shared" ca="1" si="38"/>
        <v/>
      </c>
    </row>
    <row r="571" spans="1:19">
      <c r="A571" s="1" t="s">
        <v>32</v>
      </c>
      <c r="N571" s="9" t="str">
        <f t="shared" ca="1" si="35"/>
        <v/>
      </c>
      <c r="O571" s="12" t="str">
        <f t="shared" ca="1" si="36"/>
        <v/>
      </c>
      <c r="P571" s="10" t="str">
        <f t="shared" ca="1" si="37"/>
        <v/>
      </c>
      <c r="S571" s="10" t="str">
        <f t="shared" ca="1" si="38"/>
        <v/>
      </c>
    </row>
    <row r="572" spans="1:19">
      <c r="A572" s="1" t="s">
        <v>32</v>
      </c>
      <c r="N572" s="9" t="str">
        <f t="shared" ca="1" si="35"/>
        <v/>
      </c>
      <c r="O572" s="12" t="str">
        <f t="shared" ca="1" si="36"/>
        <v/>
      </c>
      <c r="P572" s="10" t="str">
        <f t="shared" ca="1" si="37"/>
        <v/>
      </c>
      <c r="S572" s="10" t="str">
        <f t="shared" ca="1" si="38"/>
        <v/>
      </c>
    </row>
    <row r="573" spans="1:19">
      <c r="A573" s="1" t="s">
        <v>32</v>
      </c>
      <c r="N573" s="9" t="str">
        <f t="shared" ca="1" si="35"/>
        <v/>
      </c>
      <c r="O573" s="12" t="str">
        <f t="shared" ca="1" si="36"/>
        <v/>
      </c>
      <c r="P573" s="10" t="str">
        <f t="shared" ca="1" si="37"/>
        <v/>
      </c>
      <c r="S573" s="10" t="str">
        <f t="shared" ca="1" si="38"/>
        <v/>
      </c>
    </row>
    <row r="574" spans="1:19">
      <c r="A574" s="1" t="s">
        <v>32</v>
      </c>
      <c r="N574" s="9" t="str">
        <f t="shared" ca="1" si="35"/>
        <v/>
      </c>
      <c r="O574" s="12" t="str">
        <f t="shared" ca="1" si="36"/>
        <v/>
      </c>
      <c r="P574" s="10" t="str">
        <f t="shared" ca="1" si="37"/>
        <v/>
      </c>
      <c r="S574" s="10" t="str">
        <f t="shared" ca="1" si="38"/>
        <v/>
      </c>
    </row>
    <row r="575" spans="1:19">
      <c r="A575" s="1" t="s">
        <v>32</v>
      </c>
      <c r="N575" s="9" t="str">
        <f t="shared" ca="1" si="35"/>
        <v/>
      </c>
      <c r="O575" s="12" t="str">
        <f t="shared" ca="1" si="36"/>
        <v/>
      </c>
      <c r="P575" s="10" t="str">
        <f t="shared" ca="1" si="37"/>
        <v/>
      </c>
      <c r="S575" s="10" t="str">
        <f t="shared" ca="1" si="38"/>
        <v/>
      </c>
    </row>
    <row r="576" spans="1:19">
      <c r="A576" s="1" t="s">
        <v>32</v>
      </c>
      <c r="N576" s="9" t="str">
        <f t="shared" ca="1" si="35"/>
        <v/>
      </c>
      <c r="O576" s="12" t="str">
        <f t="shared" ca="1" si="36"/>
        <v/>
      </c>
      <c r="P576" s="10" t="str">
        <f t="shared" ca="1" si="37"/>
        <v/>
      </c>
      <c r="S576" s="10" t="str">
        <f t="shared" ca="1" si="38"/>
        <v/>
      </c>
    </row>
    <row r="577" spans="1:19">
      <c r="A577" s="1" t="s">
        <v>32</v>
      </c>
      <c r="N577" s="9" t="str">
        <f t="shared" ca="1" si="35"/>
        <v/>
      </c>
      <c r="O577" s="12" t="str">
        <f t="shared" ca="1" si="36"/>
        <v/>
      </c>
      <c r="P577" s="10" t="str">
        <f t="shared" ca="1" si="37"/>
        <v/>
      </c>
      <c r="S577" s="10" t="str">
        <f t="shared" ca="1" si="38"/>
        <v/>
      </c>
    </row>
    <row r="578" spans="1:19">
      <c r="A578" s="1" t="s">
        <v>32</v>
      </c>
      <c r="N578" s="9" t="str">
        <f t="shared" ca="1" si="35"/>
        <v/>
      </c>
      <c r="O578" s="12" t="str">
        <f t="shared" ca="1" si="36"/>
        <v/>
      </c>
      <c r="P578" s="10" t="str">
        <f t="shared" ca="1" si="37"/>
        <v/>
      </c>
      <c r="S578" s="10" t="str">
        <f t="shared" ca="1" si="38"/>
        <v/>
      </c>
    </row>
    <row r="579" spans="1:19">
      <c r="A579" s="1" t="s">
        <v>32</v>
      </c>
      <c r="N579" s="9" t="str">
        <f t="shared" ref="N579:N642" ca="1" si="39">IF(F579&lt;&gt;"",IF(N579="",NOW(),N579),"")</f>
        <v/>
      </c>
      <c r="O579" s="12" t="str">
        <f t="shared" ref="O579:O642" ca="1" si="40">IF(N579="","",INT(N579))</f>
        <v/>
      </c>
      <c r="P579" s="10" t="str">
        <f t="shared" ca="1" si="37"/>
        <v/>
      </c>
      <c r="S579" s="10" t="str">
        <f t="shared" ca="1" si="38"/>
        <v/>
      </c>
    </row>
    <row r="580" spans="1:19">
      <c r="A580" s="1" t="s">
        <v>32</v>
      </c>
      <c r="N580" s="9" t="str">
        <f t="shared" ca="1" si="39"/>
        <v/>
      </c>
      <c r="O580" s="12" t="str">
        <f t="shared" ca="1" si="40"/>
        <v/>
      </c>
      <c r="P580" s="10" t="str">
        <f t="shared" ca="1" si="37"/>
        <v/>
      </c>
      <c r="S580" s="10" t="str">
        <f t="shared" ca="1" si="38"/>
        <v/>
      </c>
    </row>
    <row r="581" spans="1:19">
      <c r="A581" s="1" t="s">
        <v>32</v>
      </c>
      <c r="N581" s="9" t="str">
        <f t="shared" ca="1" si="39"/>
        <v/>
      </c>
      <c r="O581" s="12" t="str">
        <f t="shared" ca="1" si="40"/>
        <v/>
      </c>
      <c r="P581" s="10" t="str">
        <f t="shared" ca="1" si="37"/>
        <v/>
      </c>
      <c r="S581" s="10" t="str">
        <f t="shared" ca="1" si="38"/>
        <v/>
      </c>
    </row>
    <row r="582" spans="1:19">
      <c r="A582" s="1" t="s">
        <v>32</v>
      </c>
      <c r="N582" s="9" t="str">
        <f t="shared" ca="1" si="39"/>
        <v/>
      </c>
      <c r="O582" s="12" t="str">
        <f t="shared" ca="1" si="40"/>
        <v/>
      </c>
      <c r="P582" s="10" t="str">
        <f t="shared" ca="1" si="37"/>
        <v/>
      </c>
      <c r="S582" s="10" t="str">
        <f t="shared" ca="1" si="38"/>
        <v/>
      </c>
    </row>
    <row r="583" spans="1:19">
      <c r="A583" s="1" t="s">
        <v>32</v>
      </c>
      <c r="N583" s="9" t="str">
        <f t="shared" ca="1" si="39"/>
        <v/>
      </c>
      <c r="O583" s="12" t="str">
        <f t="shared" ca="1" si="40"/>
        <v/>
      </c>
      <c r="P583" s="10" t="str">
        <f t="shared" ca="1" si="37"/>
        <v/>
      </c>
      <c r="S583" s="10" t="str">
        <f t="shared" ca="1" si="38"/>
        <v/>
      </c>
    </row>
    <row r="584" spans="1:19">
      <c r="A584" s="1" t="s">
        <v>32</v>
      </c>
      <c r="N584" s="9" t="str">
        <f t="shared" ca="1" si="39"/>
        <v/>
      </c>
      <c r="O584" s="12" t="str">
        <f t="shared" ca="1" si="40"/>
        <v/>
      </c>
      <c r="P584" s="10" t="str">
        <f t="shared" ca="1" si="37"/>
        <v/>
      </c>
      <c r="S584" s="10" t="str">
        <f t="shared" ca="1" si="38"/>
        <v/>
      </c>
    </row>
    <row r="585" spans="1:19">
      <c r="A585" s="1" t="s">
        <v>32</v>
      </c>
      <c r="N585" s="9" t="str">
        <f t="shared" ca="1" si="39"/>
        <v/>
      </c>
      <c r="O585" s="12" t="str">
        <f t="shared" ca="1" si="40"/>
        <v/>
      </c>
      <c r="P585" s="10" t="str">
        <f t="shared" ref="P585:P648" ca="1" si="41">IF(N585="","",MOD(N585,1))</f>
        <v/>
      </c>
      <c r="S585" s="10" t="str">
        <f t="shared" ca="1" si="38"/>
        <v/>
      </c>
    </row>
    <row r="586" spans="1:19">
      <c r="A586" s="1" t="s">
        <v>32</v>
      </c>
      <c r="N586" s="9" t="str">
        <f t="shared" ca="1" si="39"/>
        <v/>
      </c>
      <c r="O586" s="12" t="str">
        <f t="shared" ca="1" si="40"/>
        <v/>
      </c>
      <c r="P586" s="10" t="str">
        <f t="shared" ca="1" si="41"/>
        <v/>
      </c>
      <c r="S586" s="10" t="str">
        <f t="shared" ca="1" si="38"/>
        <v/>
      </c>
    </row>
    <row r="587" spans="1:19">
      <c r="A587" s="1" t="s">
        <v>32</v>
      </c>
      <c r="N587" s="9" t="str">
        <f t="shared" ca="1" si="39"/>
        <v/>
      </c>
      <c r="O587" s="12" t="str">
        <f t="shared" ca="1" si="40"/>
        <v/>
      </c>
      <c r="P587" s="10" t="str">
        <f t="shared" ca="1" si="41"/>
        <v/>
      </c>
      <c r="S587" s="10" t="str">
        <f t="shared" ca="1" si="38"/>
        <v/>
      </c>
    </row>
    <row r="588" spans="1:19">
      <c r="A588" s="1" t="s">
        <v>32</v>
      </c>
      <c r="N588" s="9" t="str">
        <f t="shared" ca="1" si="39"/>
        <v/>
      </c>
      <c r="O588" s="12" t="str">
        <f t="shared" ca="1" si="40"/>
        <v/>
      </c>
      <c r="P588" s="10" t="str">
        <f t="shared" ca="1" si="41"/>
        <v/>
      </c>
      <c r="S588" s="10" t="str">
        <f t="shared" ca="1" si="38"/>
        <v/>
      </c>
    </row>
    <row r="589" spans="1:19">
      <c r="A589" s="1" t="s">
        <v>32</v>
      </c>
      <c r="N589" s="9" t="str">
        <f t="shared" ca="1" si="39"/>
        <v/>
      </c>
      <c r="O589" s="12" t="str">
        <f t="shared" ca="1" si="40"/>
        <v/>
      </c>
      <c r="P589" s="10" t="str">
        <f t="shared" ca="1" si="41"/>
        <v/>
      </c>
      <c r="S589" s="10" t="str">
        <f t="shared" ca="1" si="38"/>
        <v/>
      </c>
    </row>
    <row r="590" spans="1:19">
      <c r="A590" s="1" t="s">
        <v>32</v>
      </c>
      <c r="N590" s="9" t="str">
        <f t="shared" ca="1" si="39"/>
        <v/>
      </c>
      <c r="O590" s="12" t="str">
        <f t="shared" ca="1" si="40"/>
        <v/>
      </c>
      <c r="P590" s="10" t="str">
        <f t="shared" ca="1" si="41"/>
        <v/>
      </c>
      <c r="S590" s="10" t="str">
        <f t="shared" ca="1" si="38"/>
        <v/>
      </c>
    </row>
    <row r="591" spans="1:19">
      <c r="A591" s="1" t="s">
        <v>32</v>
      </c>
      <c r="N591" s="9" t="str">
        <f t="shared" ca="1" si="39"/>
        <v/>
      </c>
      <c r="O591" s="12" t="str">
        <f t="shared" ca="1" si="40"/>
        <v/>
      </c>
      <c r="P591" s="10" t="str">
        <f t="shared" ca="1" si="41"/>
        <v/>
      </c>
      <c r="S591" s="10" t="str">
        <f t="shared" ca="1" si="38"/>
        <v/>
      </c>
    </row>
    <row r="592" spans="1:19">
      <c r="A592" s="1" t="s">
        <v>32</v>
      </c>
      <c r="N592" s="9" t="str">
        <f t="shared" ca="1" si="39"/>
        <v/>
      </c>
      <c r="O592" s="12" t="str">
        <f t="shared" ca="1" si="40"/>
        <v/>
      </c>
      <c r="P592" s="10" t="str">
        <f t="shared" ca="1" si="41"/>
        <v/>
      </c>
      <c r="S592" s="10" t="str">
        <f t="shared" ca="1" si="38"/>
        <v/>
      </c>
    </row>
    <row r="593" spans="1:19">
      <c r="A593" s="1" t="s">
        <v>32</v>
      </c>
      <c r="N593" s="9" t="str">
        <f t="shared" ca="1" si="39"/>
        <v/>
      </c>
      <c r="O593" s="12" t="str">
        <f t="shared" ca="1" si="40"/>
        <v/>
      </c>
      <c r="P593" s="10" t="str">
        <f t="shared" ca="1" si="41"/>
        <v/>
      </c>
      <c r="S593" s="10" t="str">
        <f t="shared" ca="1" si="38"/>
        <v/>
      </c>
    </row>
    <row r="594" spans="1:19">
      <c r="A594" s="1" t="s">
        <v>32</v>
      </c>
      <c r="N594" s="9" t="str">
        <f t="shared" ca="1" si="39"/>
        <v/>
      </c>
      <c r="O594" s="12" t="str">
        <f t="shared" ca="1" si="40"/>
        <v/>
      </c>
      <c r="P594" s="10" t="str">
        <f t="shared" ca="1" si="41"/>
        <v/>
      </c>
      <c r="S594" s="10" t="str">
        <f t="shared" ca="1" si="38"/>
        <v/>
      </c>
    </row>
    <row r="595" spans="1:19">
      <c r="A595" s="1" t="s">
        <v>32</v>
      </c>
      <c r="N595" s="9" t="str">
        <f t="shared" ca="1" si="39"/>
        <v/>
      </c>
      <c r="O595" s="12" t="str">
        <f t="shared" ca="1" si="40"/>
        <v/>
      </c>
      <c r="P595" s="10" t="str">
        <f t="shared" ca="1" si="41"/>
        <v/>
      </c>
      <c r="S595" s="10" t="str">
        <f t="shared" ca="1" si="38"/>
        <v/>
      </c>
    </row>
    <row r="596" spans="1:19">
      <c r="A596" s="1" t="s">
        <v>32</v>
      </c>
      <c r="N596" s="9" t="str">
        <f t="shared" ca="1" si="39"/>
        <v/>
      </c>
      <c r="O596" s="12" t="str">
        <f t="shared" ca="1" si="40"/>
        <v/>
      </c>
      <c r="P596" s="10" t="str">
        <f t="shared" ca="1" si="41"/>
        <v/>
      </c>
      <c r="S596" s="10" t="str">
        <f t="shared" ca="1" si="38"/>
        <v/>
      </c>
    </row>
    <row r="597" spans="1:19">
      <c r="A597" s="1" t="s">
        <v>32</v>
      </c>
      <c r="N597" s="9" t="str">
        <f t="shared" ca="1" si="39"/>
        <v/>
      </c>
      <c r="O597" s="12" t="str">
        <f t="shared" ca="1" si="40"/>
        <v/>
      </c>
      <c r="P597" s="10" t="str">
        <f t="shared" ca="1" si="41"/>
        <v/>
      </c>
      <c r="S597" s="10" t="str">
        <f t="shared" ca="1" si="38"/>
        <v/>
      </c>
    </row>
    <row r="598" spans="1:19">
      <c r="A598" s="1" t="s">
        <v>32</v>
      </c>
      <c r="N598" s="9" t="str">
        <f t="shared" ca="1" si="39"/>
        <v/>
      </c>
      <c r="O598" s="12" t="str">
        <f t="shared" ca="1" si="40"/>
        <v/>
      </c>
      <c r="P598" s="10" t="str">
        <f t="shared" ca="1" si="41"/>
        <v/>
      </c>
      <c r="S598" s="10" t="str">
        <f t="shared" ca="1" si="38"/>
        <v/>
      </c>
    </row>
    <row r="599" spans="1:19">
      <c r="A599" s="1" t="s">
        <v>32</v>
      </c>
      <c r="N599" s="9" t="str">
        <f t="shared" ca="1" si="39"/>
        <v/>
      </c>
      <c r="O599" s="12" t="str">
        <f t="shared" ca="1" si="40"/>
        <v/>
      </c>
      <c r="P599" s="10" t="str">
        <f t="shared" ca="1" si="41"/>
        <v/>
      </c>
      <c r="S599" s="10" t="str">
        <f t="shared" ca="1" si="38"/>
        <v/>
      </c>
    </row>
    <row r="600" spans="1:19">
      <c r="A600" s="1" t="s">
        <v>32</v>
      </c>
      <c r="N600" s="9" t="str">
        <f t="shared" ca="1" si="39"/>
        <v/>
      </c>
      <c r="O600" s="12" t="str">
        <f t="shared" ca="1" si="40"/>
        <v/>
      </c>
      <c r="P600" s="10" t="str">
        <f t="shared" ca="1" si="41"/>
        <v/>
      </c>
      <c r="S600" s="10" t="str">
        <f t="shared" ca="1" si="38"/>
        <v/>
      </c>
    </row>
    <row r="601" spans="1:19">
      <c r="A601" s="1" t="s">
        <v>32</v>
      </c>
      <c r="N601" s="9" t="str">
        <f t="shared" ca="1" si="39"/>
        <v/>
      </c>
      <c r="O601" s="12" t="str">
        <f t="shared" ca="1" si="40"/>
        <v/>
      </c>
      <c r="P601" s="10" t="str">
        <f t="shared" ca="1" si="41"/>
        <v/>
      </c>
      <c r="S601" s="10" t="str">
        <f t="shared" ca="1" si="38"/>
        <v/>
      </c>
    </row>
    <row r="602" spans="1:19">
      <c r="A602" s="1" t="s">
        <v>32</v>
      </c>
      <c r="N602" s="9" t="str">
        <f t="shared" ca="1" si="39"/>
        <v/>
      </c>
      <c r="O602" s="12" t="str">
        <f t="shared" ca="1" si="40"/>
        <v/>
      </c>
      <c r="P602" s="10" t="str">
        <f t="shared" ca="1" si="41"/>
        <v/>
      </c>
      <c r="S602" s="10" t="str">
        <f t="shared" ca="1" si="38"/>
        <v/>
      </c>
    </row>
    <row r="603" spans="1:19">
      <c r="A603" s="1" t="s">
        <v>32</v>
      </c>
      <c r="N603" s="9" t="str">
        <f t="shared" ca="1" si="39"/>
        <v/>
      </c>
      <c r="O603" s="12" t="str">
        <f t="shared" ca="1" si="40"/>
        <v/>
      </c>
      <c r="P603" s="10" t="str">
        <f t="shared" ca="1" si="41"/>
        <v/>
      </c>
      <c r="S603" s="10" t="str">
        <f t="shared" ca="1" si="38"/>
        <v/>
      </c>
    </row>
    <row r="604" spans="1:19">
      <c r="A604" s="1" t="s">
        <v>32</v>
      </c>
      <c r="N604" s="9" t="str">
        <f t="shared" ca="1" si="39"/>
        <v/>
      </c>
      <c r="O604" s="12" t="str">
        <f t="shared" ca="1" si="40"/>
        <v/>
      </c>
      <c r="P604" s="10" t="str">
        <f t="shared" ca="1" si="41"/>
        <v/>
      </c>
      <c r="S604" s="10" t="str">
        <f t="shared" ca="1" si="38"/>
        <v/>
      </c>
    </row>
    <row r="605" spans="1:19">
      <c r="A605" s="1" t="s">
        <v>32</v>
      </c>
      <c r="N605" s="9" t="str">
        <f t="shared" ca="1" si="39"/>
        <v/>
      </c>
      <c r="O605" s="12" t="str">
        <f t="shared" ca="1" si="40"/>
        <v/>
      </c>
      <c r="P605" s="10" t="str">
        <f t="shared" ca="1" si="41"/>
        <v/>
      </c>
      <c r="S605" s="10" t="str">
        <f t="shared" ca="1" si="38"/>
        <v/>
      </c>
    </row>
    <row r="606" spans="1:19">
      <c r="A606" s="1" t="s">
        <v>32</v>
      </c>
      <c r="N606" s="9" t="str">
        <f t="shared" ca="1" si="39"/>
        <v/>
      </c>
      <c r="O606" s="12" t="str">
        <f t="shared" ca="1" si="40"/>
        <v/>
      </c>
      <c r="P606" s="10" t="str">
        <f t="shared" ca="1" si="41"/>
        <v/>
      </c>
      <c r="S606" s="10" t="str">
        <f t="shared" ca="1" si="38"/>
        <v/>
      </c>
    </row>
    <row r="607" spans="1:19">
      <c r="A607" s="1" t="s">
        <v>32</v>
      </c>
      <c r="N607" s="9" t="str">
        <f t="shared" ca="1" si="39"/>
        <v/>
      </c>
      <c r="O607" s="12" t="str">
        <f t="shared" ca="1" si="40"/>
        <v/>
      </c>
      <c r="P607" s="10" t="str">
        <f t="shared" ca="1" si="41"/>
        <v/>
      </c>
      <c r="S607" s="10" t="str">
        <f t="shared" ca="1" si="38"/>
        <v/>
      </c>
    </row>
    <row r="608" spans="1:19">
      <c r="A608" s="1" t="s">
        <v>32</v>
      </c>
      <c r="N608" s="9" t="str">
        <f t="shared" ca="1" si="39"/>
        <v/>
      </c>
      <c r="O608" s="12" t="str">
        <f t="shared" ca="1" si="40"/>
        <v/>
      </c>
      <c r="P608" s="10" t="str">
        <f t="shared" ca="1" si="41"/>
        <v/>
      </c>
      <c r="S608" s="10" t="str">
        <f t="shared" ca="1" si="38"/>
        <v/>
      </c>
    </row>
    <row r="609" spans="14:19">
      <c r="N609" s="9" t="str">
        <f t="shared" ca="1" si="39"/>
        <v/>
      </c>
      <c r="O609" s="12" t="str">
        <f t="shared" ca="1" si="40"/>
        <v/>
      </c>
      <c r="P609" s="10" t="str">
        <f t="shared" ca="1" si="41"/>
        <v/>
      </c>
      <c r="S609" s="10" t="str">
        <f t="shared" ca="1" si="38"/>
        <v/>
      </c>
    </row>
    <row r="610" spans="14:19">
      <c r="N610" s="9" t="str">
        <f t="shared" ca="1" si="39"/>
        <v/>
      </c>
      <c r="O610" s="12" t="str">
        <f t="shared" ca="1" si="40"/>
        <v/>
      </c>
      <c r="P610" s="10" t="str">
        <f t="shared" ca="1" si="41"/>
        <v/>
      </c>
      <c r="S610" s="10" t="str">
        <f t="shared" ca="1" si="38"/>
        <v/>
      </c>
    </row>
    <row r="611" spans="14:19">
      <c r="N611" s="9" t="str">
        <f t="shared" ca="1" si="39"/>
        <v/>
      </c>
      <c r="O611" s="12" t="str">
        <f t="shared" ca="1" si="40"/>
        <v/>
      </c>
      <c r="P611" s="10" t="str">
        <f t="shared" ca="1" si="41"/>
        <v/>
      </c>
      <c r="S611" s="10" t="str">
        <f t="shared" ca="1" si="38"/>
        <v/>
      </c>
    </row>
    <row r="612" spans="14:19">
      <c r="N612" s="9" t="str">
        <f t="shared" ca="1" si="39"/>
        <v/>
      </c>
      <c r="O612" s="12" t="str">
        <f t="shared" ca="1" si="40"/>
        <v/>
      </c>
      <c r="P612" s="10" t="str">
        <f t="shared" ca="1" si="41"/>
        <v/>
      </c>
      <c r="S612" s="10" t="str">
        <f t="shared" ref="S612:S653" ca="1" si="42">IF(OR($O612="",$P612=""),"",
IF($R612="","⏳ PENDING",
IF(
((IF($R612&lt;1,$O612+$R612,$R612))-($O612+$P612))
&lt;=IF($Q612="Inbound",TIME(0,10,0),TIME(0,15,0)),
"🟢 SLA MET","🔴 SLA BREACHED"
)))</f>
        <v/>
      </c>
    </row>
    <row r="613" spans="14:19">
      <c r="N613" s="9" t="str">
        <f t="shared" ca="1" si="39"/>
        <v/>
      </c>
      <c r="O613" s="12" t="str">
        <f t="shared" ca="1" si="40"/>
        <v/>
      </c>
      <c r="P613" s="10" t="str">
        <f t="shared" ca="1" si="41"/>
        <v/>
      </c>
      <c r="S613" s="10" t="str">
        <f t="shared" ca="1" si="42"/>
        <v/>
      </c>
    </row>
    <row r="614" spans="14:19">
      <c r="N614" s="9" t="str">
        <f t="shared" ca="1" si="39"/>
        <v/>
      </c>
      <c r="O614" s="12" t="str">
        <f t="shared" ca="1" si="40"/>
        <v/>
      </c>
      <c r="P614" s="10" t="str">
        <f t="shared" ca="1" si="41"/>
        <v/>
      </c>
      <c r="S614" s="10" t="str">
        <f t="shared" ca="1" si="42"/>
        <v/>
      </c>
    </row>
    <row r="615" spans="14:19">
      <c r="N615" s="9" t="str">
        <f t="shared" ca="1" si="39"/>
        <v/>
      </c>
      <c r="O615" s="12" t="str">
        <f t="shared" ca="1" si="40"/>
        <v/>
      </c>
      <c r="P615" s="10" t="str">
        <f t="shared" ca="1" si="41"/>
        <v/>
      </c>
      <c r="S615" s="10" t="str">
        <f t="shared" ca="1" si="42"/>
        <v/>
      </c>
    </row>
    <row r="616" spans="14:19">
      <c r="N616" s="9" t="str">
        <f t="shared" ca="1" si="39"/>
        <v/>
      </c>
      <c r="O616" s="12" t="str">
        <f t="shared" ca="1" si="40"/>
        <v/>
      </c>
      <c r="P616" s="10" t="str">
        <f t="shared" ca="1" si="41"/>
        <v/>
      </c>
      <c r="S616" s="10" t="str">
        <f t="shared" ca="1" si="42"/>
        <v/>
      </c>
    </row>
    <row r="617" spans="14:19">
      <c r="N617" s="9" t="str">
        <f t="shared" ca="1" si="39"/>
        <v/>
      </c>
      <c r="O617" s="12" t="str">
        <f t="shared" ca="1" si="40"/>
        <v/>
      </c>
      <c r="P617" s="10" t="str">
        <f t="shared" ca="1" si="41"/>
        <v/>
      </c>
      <c r="S617" s="10" t="str">
        <f t="shared" ca="1" si="42"/>
        <v/>
      </c>
    </row>
    <row r="618" spans="14:19">
      <c r="N618" s="9" t="str">
        <f t="shared" ca="1" si="39"/>
        <v/>
      </c>
      <c r="O618" s="12" t="str">
        <f t="shared" ca="1" si="40"/>
        <v/>
      </c>
      <c r="P618" s="10" t="str">
        <f t="shared" ca="1" si="41"/>
        <v/>
      </c>
      <c r="S618" s="10" t="str">
        <f t="shared" ca="1" si="42"/>
        <v/>
      </c>
    </row>
    <row r="619" spans="14:19">
      <c r="N619" s="9" t="str">
        <f t="shared" ca="1" si="39"/>
        <v/>
      </c>
      <c r="O619" s="12" t="str">
        <f t="shared" ca="1" si="40"/>
        <v/>
      </c>
      <c r="P619" s="10" t="str">
        <f t="shared" ca="1" si="41"/>
        <v/>
      </c>
      <c r="S619" s="10" t="str">
        <f t="shared" ca="1" si="42"/>
        <v/>
      </c>
    </row>
    <row r="620" spans="14:19">
      <c r="N620" s="9" t="str">
        <f t="shared" ca="1" si="39"/>
        <v/>
      </c>
      <c r="O620" s="12" t="str">
        <f t="shared" ca="1" si="40"/>
        <v/>
      </c>
      <c r="P620" s="10" t="str">
        <f t="shared" ca="1" si="41"/>
        <v/>
      </c>
      <c r="S620" s="10" t="str">
        <f t="shared" ca="1" si="42"/>
        <v/>
      </c>
    </row>
    <row r="621" spans="14:19">
      <c r="N621" s="9" t="str">
        <f t="shared" ca="1" si="39"/>
        <v/>
      </c>
      <c r="O621" s="12" t="str">
        <f t="shared" ca="1" si="40"/>
        <v/>
      </c>
      <c r="P621" s="10" t="str">
        <f t="shared" ca="1" si="41"/>
        <v/>
      </c>
      <c r="S621" s="10" t="str">
        <f t="shared" ca="1" si="42"/>
        <v/>
      </c>
    </row>
    <row r="622" spans="14:19">
      <c r="N622" s="9" t="str">
        <f t="shared" ca="1" si="39"/>
        <v/>
      </c>
      <c r="O622" s="12" t="str">
        <f t="shared" ca="1" si="40"/>
        <v/>
      </c>
      <c r="P622" s="10" t="str">
        <f t="shared" ca="1" si="41"/>
        <v/>
      </c>
      <c r="S622" s="10" t="str">
        <f t="shared" ca="1" si="42"/>
        <v/>
      </c>
    </row>
    <row r="623" spans="14:19">
      <c r="N623" s="9" t="str">
        <f t="shared" ca="1" si="39"/>
        <v/>
      </c>
      <c r="O623" s="12" t="str">
        <f t="shared" ca="1" si="40"/>
        <v/>
      </c>
      <c r="P623" s="10" t="str">
        <f t="shared" ca="1" si="41"/>
        <v/>
      </c>
      <c r="S623" s="10" t="str">
        <f t="shared" ca="1" si="42"/>
        <v/>
      </c>
    </row>
    <row r="624" spans="14:19">
      <c r="N624" s="9" t="str">
        <f t="shared" ca="1" si="39"/>
        <v/>
      </c>
      <c r="O624" s="12" t="str">
        <f t="shared" ca="1" si="40"/>
        <v/>
      </c>
      <c r="P624" s="10" t="str">
        <f t="shared" ca="1" si="41"/>
        <v/>
      </c>
      <c r="S624" s="10" t="str">
        <f t="shared" ca="1" si="42"/>
        <v/>
      </c>
    </row>
    <row r="625" spans="14:19">
      <c r="N625" s="9" t="str">
        <f t="shared" ca="1" si="39"/>
        <v/>
      </c>
      <c r="O625" s="12" t="str">
        <f t="shared" ca="1" si="40"/>
        <v/>
      </c>
      <c r="P625" s="10" t="str">
        <f t="shared" ca="1" si="41"/>
        <v/>
      </c>
      <c r="S625" s="10" t="str">
        <f t="shared" ca="1" si="42"/>
        <v/>
      </c>
    </row>
    <row r="626" spans="14:19">
      <c r="N626" s="9" t="str">
        <f t="shared" ca="1" si="39"/>
        <v/>
      </c>
      <c r="O626" s="12" t="str">
        <f t="shared" ca="1" si="40"/>
        <v/>
      </c>
      <c r="P626" s="10" t="str">
        <f t="shared" ca="1" si="41"/>
        <v/>
      </c>
      <c r="S626" s="10" t="str">
        <f t="shared" ca="1" si="42"/>
        <v/>
      </c>
    </row>
    <row r="627" spans="14:19">
      <c r="N627" s="9" t="str">
        <f t="shared" ca="1" si="39"/>
        <v/>
      </c>
      <c r="O627" s="12" t="str">
        <f t="shared" ca="1" si="40"/>
        <v/>
      </c>
      <c r="P627" s="10" t="str">
        <f t="shared" ca="1" si="41"/>
        <v/>
      </c>
      <c r="S627" s="10" t="str">
        <f t="shared" ca="1" si="42"/>
        <v/>
      </c>
    </row>
    <row r="628" spans="14:19">
      <c r="N628" s="9" t="str">
        <f t="shared" ca="1" si="39"/>
        <v/>
      </c>
      <c r="O628" s="12" t="str">
        <f t="shared" ca="1" si="40"/>
        <v/>
      </c>
      <c r="P628" s="10" t="str">
        <f t="shared" ca="1" si="41"/>
        <v/>
      </c>
      <c r="S628" s="10" t="str">
        <f t="shared" ca="1" si="42"/>
        <v/>
      </c>
    </row>
    <row r="629" spans="14:19">
      <c r="N629" s="9" t="str">
        <f t="shared" ca="1" si="39"/>
        <v/>
      </c>
      <c r="O629" s="12" t="str">
        <f t="shared" ca="1" si="40"/>
        <v/>
      </c>
      <c r="P629" s="10" t="str">
        <f t="shared" ca="1" si="41"/>
        <v/>
      </c>
      <c r="S629" s="10" t="str">
        <f t="shared" ca="1" si="42"/>
        <v/>
      </c>
    </row>
    <row r="630" spans="14:19">
      <c r="N630" s="9" t="str">
        <f t="shared" ca="1" si="39"/>
        <v/>
      </c>
      <c r="O630" s="12" t="str">
        <f t="shared" ca="1" si="40"/>
        <v/>
      </c>
      <c r="P630" s="10" t="str">
        <f t="shared" ca="1" si="41"/>
        <v/>
      </c>
      <c r="S630" s="10" t="str">
        <f t="shared" ca="1" si="42"/>
        <v/>
      </c>
    </row>
    <row r="631" spans="14:19">
      <c r="N631" s="9" t="str">
        <f t="shared" ca="1" si="39"/>
        <v/>
      </c>
      <c r="O631" s="12" t="str">
        <f t="shared" ca="1" si="40"/>
        <v/>
      </c>
      <c r="P631" s="10" t="str">
        <f t="shared" ca="1" si="41"/>
        <v/>
      </c>
      <c r="S631" s="10" t="str">
        <f t="shared" ca="1" si="42"/>
        <v/>
      </c>
    </row>
    <row r="632" spans="14:19">
      <c r="N632" s="9" t="str">
        <f t="shared" ca="1" si="39"/>
        <v/>
      </c>
      <c r="O632" s="12" t="str">
        <f t="shared" ca="1" si="40"/>
        <v/>
      </c>
      <c r="P632" s="10" t="str">
        <f t="shared" ca="1" si="41"/>
        <v/>
      </c>
      <c r="S632" s="10" t="str">
        <f t="shared" ca="1" si="42"/>
        <v/>
      </c>
    </row>
    <row r="633" spans="14:19">
      <c r="N633" s="9" t="str">
        <f t="shared" ca="1" si="39"/>
        <v/>
      </c>
      <c r="O633" s="12" t="str">
        <f t="shared" ca="1" si="40"/>
        <v/>
      </c>
      <c r="P633" s="10" t="str">
        <f t="shared" ca="1" si="41"/>
        <v/>
      </c>
      <c r="S633" s="10" t="str">
        <f t="shared" ca="1" si="42"/>
        <v/>
      </c>
    </row>
    <row r="634" spans="14:19">
      <c r="N634" s="9" t="str">
        <f t="shared" ca="1" si="39"/>
        <v/>
      </c>
      <c r="O634" s="12" t="str">
        <f t="shared" ca="1" si="40"/>
        <v/>
      </c>
      <c r="P634" s="10" t="str">
        <f t="shared" ca="1" si="41"/>
        <v/>
      </c>
      <c r="S634" s="10" t="str">
        <f t="shared" ca="1" si="42"/>
        <v/>
      </c>
    </row>
    <row r="635" spans="14:19">
      <c r="N635" s="9" t="str">
        <f t="shared" ca="1" si="39"/>
        <v/>
      </c>
      <c r="O635" s="12" t="str">
        <f t="shared" ca="1" si="40"/>
        <v/>
      </c>
      <c r="P635" s="10" t="str">
        <f t="shared" ca="1" si="41"/>
        <v/>
      </c>
      <c r="S635" s="10" t="str">
        <f t="shared" ca="1" si="42"/>
        <v/>
      </c>
    </row>
    <row r="636" spans="14:19">
      <c r="N636" s="9" t="str">
        <f t="shared" ca="1" si="39"/>
        <v/>
      </c>
      <c r="O636" s="12" t="str">
        <f t="shared" ca="1" si="40"/>
        <v/>
      </c>
      <c r="P636" s="10" t="str">
        <f t="shared" ca="1" si="41"/>
        <v/>
      </c>
      <c r="S636" s="10" t="str">
        <f t="shared" ca="1" si="42"/>
        <v/>
      </c>
    </row>
    <row r="637" spans="14:19">
      <c r="N637" s="9" t="str">
        <f t="shared" ca="1" si="39"/>
        <v/>
      </c>
      <c r="O637" s="12" t="str">
        <f t="shared" ca="1" si="40"/>
        <v/>
      </c>
      <c r="P637" s="10" t="str">
        <f t="shared" ca="1" si="41"/>
        <v/>
      </c>
      <c r="S637" s="10" t="str">
        <f t="shared" ca="1" si="42"/>
        <v/>
      </c>
    </row>
    <row r="638" spans="14:19">
      <c r="N638" s="9" t="str">
        <f t="shared" ca="1" si="39"/>
        <v/>
      </c>
      <c r="O638" s="12" t="str">
        <f t="shared" ca="1" si="40"/>
        <v/>
      </c>
      <c r="P638" s="10" t="str">
        <f t="shared" ca="1" si="41"/>
        <v/>
      </c>
      <c r="S638" s="10" t="str">
        <f t="shared" ca="1" si="42"/>
        <v/>
      </c>
    </row>
    <row r="639" spans="14:19">
      <c r="N639" s="9" t="str">
        <f t="shared" ca="1" si="39"/>
        <v/>
      </c>
      <c r="O639" s="12" t="str">
        <f t="shared" ca="1" si="40"/>
        <v/>
      </c>
      <c r="P639" s="10" t="str">
        <f t="shared" ca="1" si="41"/>
        <v/>
      </c>
      <c r="S639" s="10" t="str">
        <f t="shared" ca="1" si="42"/>
        <v/>
      </c>
    </row>
    <row r="640" spans="14:19">
      <c r="N640" s="9" t="str">
        <f t="shared" ca="1" si="39"/>
        <v/>
      </c>
      <c r="O640" s="12" t="str">
        <f t="shared" ca="1" si="40"/>
        <v/>
      </c>
      <c r="P640" s="10" t="str">
        <f t="shared" ca="1" si="41"/>
        <v/>
      </c>
      <c r="S640" s="10" t="str">
        <f t="shared" ca="1" si="42"/>
        <v/>
      </c>
    </row>
    <row r="641" spans="14:19">
      <c r="N641" s="9" t="str">
        <f t="shared" ca="1" si="39"/>
        <v/>
      </c>
      <c r="O641" s="12" t="str">
        <f t="shared" ca="1" si="40"/>
        <v/>
      </c>
      <c r="P641" s="10" t="str">
        <f t="shared" ca="1" si="41"/>
        <v/>
      </c>
      <c r="S641" s="10" t="str">
        <f t="shared" ca="1" si="42"/>
        <v/>
      </c>
    </row>
    <row r="642" spans="14:19">
      <c r="N642" s="9" t="str">
        <f t="shared" ca="1" si="39"/>
        <v/>
      </c>
      <c r="O642" s="12" t="str">
        <f t="shared" ca="1" si="40"/>
        <v/>
      </c>
      <c r="P642" s="10" t="str">
        <f t="shared" ca="1" si="41"/>
        <v/>
      </c>
      <c r="S642" s="10" t="str">
        <f t="shared" ca="1" si="42"/>
        <v/>
      </c>
    </row>
    <row r="643" spans="14:19">
      <c r="N643" s="9" t="str">
        <f t="shared" ref="N643:N706" ca="1" si="43">IF(F643&lt;&gt;"",IF(N643="",NOW(),N643),"")</f>
        <v/>
      </c>
      <c r="O643" s="12" t="str">
        <f t="shared" ref="O643:O706" ca="1" si="44">IF(N643="","",INT(N643))</f>
        <v/>
      </c>
      <c r="P643" s="10" t="str">
        <f t="shared" ca="1" si="41"/>
        <v/>
      </c>
      <c r="S643" s="10" t="str">
        <f t="shared" ca="1" si="42"/>
        <v/>
      </c>
    </row>
    <row r="644" spans="14:19">
      <c r="N644" s="9" t="str">
        <f t="shared" ca="1" si="43"/>
        <v/>
      </c>
      <c r="O644" s="12" t="str">
        <f t="shared" ca="1" si="44"/>
        <v/>
      </c>
      <c r="P644" s="10" t="str">
        <f t="shared" ca="1" si="41"/>
        <v/>
      </c>
      <c r="S644" s="10" t="str">
        <f t="shared" ca="1" si="42"/>
        <v/>
      </c>
    </row>
    <row r="645" spans="14:19">
      <c r="N645" s="9" t="str">
        <f t="shared" ca="1" si="43"/>
        <v/>
      </c>
      <c r="O645" s="12" t="str">
        <f t="shared" ca="1" si="44"/>
        <v/>
      </c>
      <c r="P645" s="10" t="str">
        <f t="shared" ca="1" si="41"/>
        <v/>
      </c>
      <c r="S645" s="10" t="str">
        <f t="shared" ca="1" si="42"/>
        <v/>
      </c>
    </row>
    <row r="646" spans="14:19">
      <c r="N646" s="9" t="str">
        <f t="shared" ca="1" si="43"/>
        <v/>
      </c>
      <c r="O646" s="12" t="str">
        <f t="shared" ca="1" si="44"/>
        <v/>
      </c>
      <c r="P646" s="10" t="str">
        <f t="shared" ca="1" si="41"/>
        <v/>
      </c>
      <c r="S646" s="10" t="str">
        <f t="shared" ca="1" si="42"/>
        <v/>
      </c>
    </row>
    <row r="647" spans="14:19">
      <c r="N647" s="9" t="str">
        <f t="shared" ca="1" si="43"/>
        <v/>
      </c>
      <c r="O647" s="12" t="str">
        <f t="shared" ca="1" si="44"/>
        <v/>
      </c>
      <c r="P647" s="10" t="str">
        <f t="shared" ca="1" si="41"/>
        <v/>
      </c>
      <c r="S647" s="10" t="str">
        <f t="shared" ca="1" si="42"/>
        <v/>
      </c>
    </row>
    <row r="648" spans="14:19">
      <c r="N648" s="9" t="str">
        <f t="shared" ca="1" si="43"/>
        <v/>
      </c>
      <c r="O648" s="12" t="str">
        <f t="shared" ca="1" si="44"/>
        <v/>
      </c>
      <c r="P648" s="10" t="str">
        <f t="shared" ca="1" si="41"/>
        <v/>
      </c>
      <c r="S648" s="10" t="str">
        <f t="shared" ca="1" si="42"/>
        <v/>
      </c>
    </row>
    <row r="649" spans="14:19">
      <c r="N649" s="9" t="str">
        <f t="shared" ca="1" si="43"/>
        <v/>
      </c>
      <c r="O649" s="12" t="str">
        <f t="shared" ca="1" si="44"/>
        <v/>
      </c>
      <c r="P649" s="10" t="str">
        <f t="shared" ref="P649:P712" ca="1" si="45">IF(N649="","",MOD(N649,1))</f>
        <v/>
      </c>
      <c r="S649" s="10" t="str">
        <f t="shared" ca="1" si="42"/>
        <v/>
      </c>
    </row>
    <row r="650" spans="14:19">
      <c r="N650" s="9" t="str">
        <f t="shared" ca="1" si="43"/>
        <v/>
      </c>
      <c r="O650" s="12" t="str">
        <f t="shared" ca="1" si="44"/>
        <v/>
      </c>
      <c r="P650" s="10" t="str">
        <f t="shared" ca="1" si="45"/>
        <v/>
      </c>
      <c r="S650" s="10" t="str">
        <f t="shared" ca="1" si="42"/>
        <v/>
      </c>
    </row>
    <row r="651" spans="14:19">
      <c r="N651" s="9" t="str">
        <f t="shared" ca="1" si="43"/>
        <v/>
      </c>
      <c r="O651" s="12" t="str">
        <f t="shared" ca="1" si="44"/>
        <v/>
      </c>
      <c r="P651" s="10" t="str">
        <f t="shared" ca="1" si="45"/>
        <v/>
      </c>
      <c r="S651" s="10" t="str">
        <f t="shared" ca="1" si="42"/>
        <v/>
      </c>
    </row>
    <row r="652" spans="14:19">
      <c r="N652" s="9" t="str">
        <f t="shared" ca="1" si="43"/>
        <v/>
      </c>
      <c r="O652" s="12" t="str">
        <f t="shared" ca="1" si="44"/>
        <v/>
      </c>
      <c r="P652" s="10" t="str">
        <f t="shared" ca="1" si="45"/>
        <v/>
      </c>
      <c r="S652" s="10" t="str">
        <f t="shared" ca="1" si="42"/>
        <v/>
      </c>
    </row>
    <row r="653" spans="14:19">
      <c r="N653" s="9" t="str">
        <f t="shared" ca="1" si="43"/>
        <v/>
      </c>
      <c r="O653" s="12" t="str">
        <f t="shared" ca="1" si="44"/>
        <v/>
      </c>
      <c r="P653" s="10" t="str">
        <f t="shared" ca="1" si="45"/>
        <v/>
      </c>
      <c r="S653" s="10" t="str">
        <f t="shared" ca="1" si="42"/>
        <v/>
      </c>
    </row>
    <row r="654" spans="14:19">
      <c r="N654" s="9" t="str">
        <f t="shared" ca="1" si="43"/>
        <v/>
      </c>
      <c r="O654" s="12" t="str">
        <f t="shared" ca="1" si="44"/>
        <v/>
      </c>
      <c r="P654" s="10" t="str">
        <f t="shared" ca="1" si="45"/>
        <v/>
      </c>
      <c r="S654" s="10" t="str">
        <f ca="1">IF(OR($O654="",$P654=""),"",
IF($R654="","⏳ PENDING",
IF(
((IF($R654&lt;1,$O654+$R654,$R654))-($O654+$P654))
&lt;=IF($Q654="Inbound",TIME(0,10,0),TIME(0,15,0)),
"🟢 SLA MET","🔴 SLA BREACHED"
)))</f>
        <v/>
      </c>
    </row>
    <row r="655" spans="14:19">
      <c r="N655" s="9" t="str">
        <f t="shared" ca="1" si="43"/>
        <v/>
      </c>
      <c r="O655" s="12" t="str">
        <f t="shared" ca="1" si="44"/>
        <v/>
      </c>
      <c r="P655" s="10" t="str">
        <f t="shared" ca="1" si="45"/>
        <v/>
      </c>
      <c r="S655" s="10" t="str">
        <f t="shared" ref="S655:S683" ca="1" si="46">IF(OR($O655="",$P655=""),"",
IF($R655="","⏳ PENDING",
IF(
((IF($R655&lt;1,$O655+$R655,$R655))-($O655+$P655))
&lt;=IF($Q655="Inbound",TIME(0,10,0),TIME(0,15,0)),
"🟢 SLA MET","🔴 SLA BREACHED"
)))</f>
        <v/>
      </c>
    </row>
    <row r="656" spans="14:19">
      <c r="N656" s="9" t="str">
        <f t="shared" ca="1" si="43"/>
        <v/>
      </c>
      <c r="O656" s="12" t="str">
        <f t="shared" ca="1" si="44"/>
        <v/>
      </c>
      <c r="P656" s="10" t="str">
        <f t="shared" ca="1" si="45"/>
        <v/>
      </c>
      <c r="S656" s="10" t="str">
        <f t="shared" ca="1" si="46"/>
        <v/>
      </c>
    </row>
    <row r="657" spans="14:19">
      <c r="N657" s="9" t="str">
        <f t="shared" ca="1" si="43"/>
        <v/>
      </c>
      <c r="O657" s="12" t="str">
        <f t="shared" ca="1" si="44"/>
        <v/>
      </c>
      <c r="P657" s="10" t="str">
        <f t="shared" ca="1" si="45"/>
        <v/>
      </c>
      <c r="S657" s="10" t="str">
        <f t="shared" ca="1" si="46"/>
        <v/>
      </c>
    </row>
    <row r="658" spans="14:19">
      <c r="N658" s="9" t="str">
        <f t="shared" ca="1" si="43"/>
        <v/>
      </c>
      <c r="O658" s="12" t="str">
        <f t="shared" ca="1" si="44"/>
        <v/>
      </c>
      <c r="P658" s="10" t="str">
        <f t="shared" ca="1" si="45"/>
        <v/>
      </c>
      <c r="S658" s="10" t="str">
        <f t="shared" ca="1" si="46"/>
        <v/>
      </c>
    </row>
    <row r="659" spans="14:19">
      <c r="N659" s="9" t="str">
        <f t="shared" ca="1" si="43"/>
        <v/>
      </c>
      <c r="O659" s="12" t="str">
        <f t="shared" ca="1" si="44"/>
        <v/>
      </c>
      <c r="P659" s="10" t="str">
        <f t="shared" ca="1" si="45"/>
        <v/>
      </c>
      <c r="S659" s="10" t="str">
        <f t="shared" ca="1" si="46"/>
        <v/>
      </c>
    </row>
    <row r="660" spans="14:19">
      <c r="N660" s="9" t="str">
        <f t="shared" ca="1" si="43"/>
        <v/>
      </c>
      <c r="O660" s="12" t="str">
        <f t="shared" ca="1" si="44"/>
        <v/>
      </c>
      <c r="P660" s="10" t="str">
        <f t="shared" ca="1" si="45"/>
        <v/>
      </c>
      <c r="S660" s="10" t="str">
        <f t="shared" ca="1" si="46"/>
        <v/>
      </c>
    </row>
    <row r="661" spans="14:19">
      <c r="N661" s="9" t="str">
        <f t="shared" ca="1" si="43"/>
        <v/>
      </c>
      <c r="O661" s="12" t="str">
        <f t="shared" ca="1" si="44"/>
        <v/>
      </c>
      <c r="P661" s="10" t="str">
        <f t="shared" ca="1" si="45"/>
        <v/>
      </c>
      <c r="S661" s="10" t="str">
        <f t="shared" ca="1" si="46"/>
        <v/>
      </c>
    </row>
    <row r="662" spans="14:19">
      <c r="N662" s="9" t="str">
        <f t="shared" ca="1" si="43"/>
        <v/>
      </c>
      <c r="O662" s="12" t="str">
        <f t="shared" ca="1" si="44"/>
        <v/>
      </c>
      <c r="P662" s="10" t="str">
        <f t="shared" ca="1" si="45"/>
        <v/>
      </c>
      <c r="S662" s="10" t="str">
        <f t="shared" ca="1" si="46"/>
        <v/>
      </c>
    </row>
    <row r="663" spans="14:19">
      <c r="N663" s="9" t="str">
        <f t="shared" ca="1" si="43"/>
        <v/>
      </c>
      <c r="O663" s="12" t="str">
        <f t="shared" ca="1" si="44"/>
        <v/>
      </c>
      <c r="P663" s="10" t="str">
        <f t="shared" ca="1" si="45"/>
        <v/>
      </c>
      <c r="S663" s="10" t="str">
        <f t="shared" ca="1" si="46"/>
        <v/>
      </c>
    </row>
    <row r="664" spans="14:19">
      <c r="N664" s="9" t="str">
        <f t="shared" ca="1" si="43"/>
        <v/>
      </c>
      <c r="O664" s="12" t="str">
        <f t="shared" ca="1" si="44"/>
        <v/>
      </c>
      <c r="P664" s="10" t="str">
        <f t="shared" ca="1" si="45"/>
        <v/>
      </c>
      <c r="S664" s="10" t="str">
        <f t="shared" ca="1" si="46"/>
        <v/>
      </c>
    </row>
    <row r="665" spans="14:19">
      <c r="N665" s="9" t="str">
        <f t="shared" ca="1" si="43"/>
        <v/>
      </c>
      <c r="O665" s="12" t="str">
        <f t="shared" ca="1" si="44"/>
        <v/>
      </c>
      <c r="P665" s="10" t="str">
        <f t="shared" ca="1" si="45"/>
        <v/>
      </c>
      <c r="S665" s="10" t="str">
        <f t="shared" ca="1" si="46"/>
        <v/>
      </c>
    </row>
    <row r="666" spans="14:19">
      <c r="N666" s="9" t="str">
        <f t="shared" ca="1" si="43"/>
        <v/>
      </c>
      <c r="O666" s="12" t="str">
        <f t="shared" ca="1" si="44"/>
        <v/>
      </c>
      <c r="P666" s="10" t="str">
        <f t="shared" ca="1" si="45"/>
        <v/>
      </c>
      <c r="S666" s="10" t="str">
        <f t="shared" ca="1" si="46"/>
        <v/>
      </c>
    </row>
    <row r="667" spans="14:19">
      <c r="N667" s="9" t="str">
        <f t="shared" ca="1" si="43"/>
        <v/>
      </c>
      <c r="O667" s="12" t="str">
        <f t="shared" ca="1" si="44"/>
        <v/>
      </c>
      <c r="P667" s="10" t="str">
        <f t="shared" ca="1" si="45"/>
        <v/>
      </c>
      <c r="S667" s="10" t="str">
        <f t="shared" ca="1" si="46"/>
        <v/>
      </c>
    </row>
    <row r="668" spans="14:19">
      <c r="N668" s="9" t="str">
        <f t="shared" ca="1" si="43"/>
        <v/>
      </c>
      <c r="O668" s="12" t="str">
        <f t="shared" ca="1" si="44"/>
        <v/>
      </c>
      <c r="P668" s="10" t="str">
        <f t="shared" ca="1" si="45"/>
        <v/>
      </c>
      <c r="S668" s="10" t="str">
        <f t="shared" ca="1" si="46"/>
        <v/>
      </c>
    </row>
    <row r="669" spans="14:19">
      <c r="N669" s="9" t="str">
        <f t="shared" ca="1" si="43"/>
        <v/>
      </c>
      <c r="O669" s="12" t="str">
        <f t="shared" ca="1" si="44"/>
        <v/>
      </c>
      <c r="P669" s="10" t="str">
        <f t="shared" ca="1" si="45"/>
        <v/>
      </c>
      <c r="S669" s="10" t="str">
        <f t="shared" ca="1" si="46"/>
        <v/>
      </c>
    </row>
    <row r="670" spans="14:19">
      <c r="N670" s="9" t="str">
        <f t="shared" ca="1" si="43"/>
        <v/>
      </c>
      <c r="O670" s="12" t="str">
        <f t="shared" ca="1" si="44"/>
        <v/>
      </c>
      <c r="P670" s="10" t="str">
        <f t="shared" ca="1" si="45"/>
        <v/>
      </c>
      <c r="S670" s="10" t="str">
        <f t="shared" ca="1" si="46"/>
        <v/>
      </c>
    </row>
    <row r="671" spans="14:19">
      <c r="N671" s="9" t="str">
        <f t="shared" ca="1" si="43"/>
        <v/>
      </c>
      <c r="O671" s="12" t="str">
        <f t="shared" ca="1" si="44"/>
        <v/>
      </c>
      <c r="P671" s="10" t="str">
        <f t="shared" ca="1" si="45"/>
        <v/>
      </c>
      <c r="S671" s="10" t="str">
        <f t="shared" ca="1" si="46"/>
        <v/>
      </c>
    </row>
    <row r="672" spans="14:19">
      <c r="N672" s="9" t="str">
        <f t="shared" ca="1" si="43"/>
        <v/>
      </c>
      <c r="O672" s="12" t="str">
        <f t="shared" ca="1" si="44"/>
        <v/>
      </c>
      <c r="P672" s="10" t="str">
        <f t="shared" ca="1" si="45"/>
        <v/>
      </c>
      <c r="S672" s="10" t="str">
        <f t="shared" ca="1" si="46"/>
        <v/>
      </c>
    </row>
    <row r="673" spans="14:19">
      <c r="N673" s="9" t="str">
        <f t="shared" ca="1" si="43"/>
        <v/>
      </c>
      <c r="O673" s="12" t="str">
        <f t="shared" ca="1" si="44"/>
        <v/>
      </c>
      <c r="P673" s="10" t="str">
        <f t="shared" ca="1" si="45"/>
        <v/>
      </c>
      <c r="S673" s="10" t="str">
        <f t="shared" ca="1" si="46"/>
        <v/>
      </c>
    </row>
    <row r="674" spans="14:19">
      <c r="N674" s="9" t="str">
        <f t="shared" ca="1" si="43"/>
        <v/>
      </c>
      <c r="O674" s="12" t="str">
        <f t="shared" ca="1" si="44"/>
        <v/>
      </c>
      <c r="P674" s="10" t="str">
        <f t="shared" ca="1" si="45"/>
        <v/>
      </c>
      <c r="S674" s="10" t="str">
        <f t="shared" ca="1" si="46"/>
        <v/>
      </c>
    </row>
    <row r="675" spans="14:19">
      <c r="N675" s="9" t="str">
        <f t="shared" ca="1" si="43"/>
        <v/>
      </c>
      <c r="O675" s="12" t="str">
        <f t="shared" ca="1" si="44"/>
        <v/>
      </c>
      <c r="P675" s="10" t="str">
        <f t="shared" ca="1" si="45"/>
        <v/>
      </c>
      <c r="S675" s="10" t="str">
        <f t="shared" ca="1" si="46"/>
        <v/>
      </c>
    </row>
    <row r="676" spans="14:19">
      <c r="N676" s="9" t="str">
        <f t="shared" ca="1" si="43"/>
        <v/>
      </c>
      <c r="O676" s="12" t="str">
        <f t="shared" ca="1" si="44"/>
        <v/>
      </c>
      <c r="P676" s="10" t="str">
        <f t="shared" ca="1" si="45"/>
        <v/>
      </c>
      <c r="S676" s="10" t="str">
        <f t="shared" ca="1" si="46"/>
        <v/>
      </c>
    </row>
    <row r="677" spans="14:19">
      <c r="N677" s="9" t="str">
        <f t="shared" ca="1" si="43"/>
        <v/>
      </c>
      <c r="O677" s="12" t="str">
        <f t="shared" ca="1" si="44"/>
        <v/>
      </c>
      <c r="P677" s="10" t="str">
        <f t="shared" ca="1" si="45"/>
        <v/>
      </c>
      <c r="S677" s="10" t="str">
        <f t="shared" ca="1" si="46"/>
        <v/>
      </c>
    </row>
    <row r="678" spans="14:19">
      <c r="N678" s="9" t="str">
        <f t="shared" ca="1" si="43"/>
        <v/>
      </c>
      <c r="O678" s="12" t="str">
        <f t="shared" ca="1" si="44"/>
        <v/>
      </c>
      <c r="P678" s="10" t="str">
        <f t="shared" ca="1" si="45"/>
        <v/>
      </c>
      <c r="S678" s="10" t="str">
        <f t="shared" ca="1" si="46"/>
        <v/>
      </c>
    </row>
    <row r="679" spans="14:19">
      <c r="N679" s="9" t="str">
        <f t="shared" ca="1" si="43"/>
        <v/>
      </c>
      <c r="O679" s="12" t="str">
        <f t="shared" ca="1" si="44"/>
        <v/>
      </c>
      <c r="P679" s="10" t="str">
        <f t="shared" ca="1" si="45"/>
        <v/>
      </c>
      <c r="S679" s="10" t="str">
        <f t="shared" ca="1" si="46"/>
        <v/>
      </c>
    </row>
    <row r="680" spans="14:19">
      <c r="N680" s="9" t="str">
        <f t="shared" ca="1" si="43"/>
        <v/>
      </c>
      <c r="O680" s="12" t="str">
        <f t="shared" ca="1" si="44"/>
        <v/>
      </c>
      <c r="P680" s="10" t="str">
        <f t="shared" ca="1" si="45"/>
        <v/>
      </c>
      <c r="S680" s="10" t="str">
        <f t="shared" ca="1" si="46"/>
        <v/>
      </c>
    </row>
    <row r="681" spans="14:19">
      <c r="N681" s="9" t="str">
        <f t="shared" ca="1" si="43"/>
        <v/>
      </c>
      <c r="O681" s="12" t="str">
        <f t="shared" ca="1" si="44"/>
        <v/>
      </c>
      <c r="P681" s="10" t="str">
        <f t="shared" ca="1" si="45"/>
        <v/>
      </c>
      <c r="S681" s="10" t="str">
        <f t="shared" ca="1" si="46"/>
        <v/>
      </c>
    </row>
    <row r="682" spans="14:19">
      <c r="N682" s="9" t="str">
        <f t="shared" ca="1" si="43"/>
        <v/>
      </c>
      <c r="O682" s="12" t="str">
        <f t="shared" ca="1" si="44"/>
        <v/>
      </c>
      <c r="P682" s="10" t="str">
        <f t="shared" ca="1" si="45"/>
        <v/>
      </c>
      <c r="S682" s="10" t="str">
        <f t="shared" ca="1" si="46"/>
        <v/>
      </c>
    </row>
    <row r="683" spans="14:19">
      <c r="N683" s="9" t="str">
        <f t="shared" ca="1" si="43"/>
        <v/>
      </c>
      <c r="O683" s="12" t="str">
        <f t="shared" ca="1" si="44"/>
        <v/>
      </c>
      <c r="P683" s="10" t="str">
        <f t="shared" ca="1" si="45"/>
        <v/>
      </c>
      <c r="S683" s="10" t="str">
        <f t="shared" ca="1" si="46"/>
        <v/>
      </c>
    </row>
    <row r="684" spans="14:19">
      <c r="N684" s="9" t="str">
        <f t="shared" ca="1" si="43"/>
        <v/>
      </c>
      <c r="O684" s="12" t="str">
        <f t="shared" ca="1" si="44"/>
        <v/>
      </c>
      <c r="P684" s="10" t="str">
        <f t="shared" ca="1" si="45"/>
        <v/>
      </c>
      <c r="S684" s="10" t="str">
        <f ca="1">IF(OR($O684="",$P684=""),"",
IF($R684="","⏳ PENDING",
IF(
((IF($R684&lt;1,$O684+$R684,$R684))-($O684+$P684))
&lt;=IF($Q684="Inbound",TIME(0,10,0),TIME(0,15,0)),
"🟢 SLA MET","🔴 SLA BREACHED"
)))</f>
        <v/>
      </c>
    </row>
    <row r="685" spans="14:19">
      <c r="N685" s="9" t="str">
        <f t="shared" ca="1" si="43"/>
        <v/>
      </c>
      <c r="O685" s="12" t="str">
        <f t="shared" ca="1" si="44"/>
        <v/>
      </c>
      <c r="P685" s="10" t="str">
        <f t="shared" ca="1" si="45"/>
        <v/>
      </c>
      <c r="S685" s="10" t="str">
        <f t="shared" ref="S685:S748" ca="1" si="47">IF(OR($O685="",$P685=""),"",
IF($R685="","⏳ PENDING",
IF(
((IF($R685&lt;1,$O685+$R685,$R685))-($O685+$P685))
&lt;=IF($Q685="Inbound",TIME(0,10,0),TIME(0,15,0)),
"🟢 SLA MET","🔴 SLA BREACHED"
)))</f>
        <v/>
      </c>
    </row>
    <row r="686" spans="14:19">
      <c r="N686" s="9" t="str">
        <f t="shared" ca="1" si="43"/>
        <v/>
      </c>
      <c r="O686" s="12" t="str">
        <f t="shared" ca="1" si="44"/>
        <v/>
      </c>
      <c r="P686" s="10" t="str">
        <f t="shared" ca="1" si="45"/>
        <v/>
      </c>
      <c r="S686" s="10" t="str">
        <f t="shared" ca="1" si="47"/>
        <v/>
      </c>
    </row>
    <row r="687" spans="14:19">
      <c r="N687" s="9" t="str">
        <f t="shared" ca="1" si="43"/>
        <v/>
      </c>
      <c r="O687" s="12" t="str">
        <f t="shared" ca="1" si="44"/>
        <v/>
      </c>
      <c r="P687" s="10" t="str">
        <f t="shared" ca="1" si="45"/>
        <v/>
      </c>
      <c r="S687" s="10" t="str">
        <f t="shared" ca="1" si="47"/>
        <v/>
      </c>
    </row>
    <row r="688" spans="14:19">
      <c r="N688" s="9" t="str">
        <f t="shared" ca="1" si="43"/>
        <v/>
      </c>
      <c r="O688" s="12" t="str">
        <f t="shared" ca="1" si="44"/>
        <v/>
      </c>
      <c r="P688" s="10" t="str">
        <f t="shared" ca="1" si="45"/>
        <v/>
      </c>
      <c r="S688" s="10" t="str">
        <f t="shared" ca="1" si="47"/>
        <v/>
      </c>
    </row>
    <row r="689" spans="14:19">
      <c r="N689" s="9" t="str">
        <f t="shared" ca="1" si="43"/>
        <v/>
      </c>
      <c r="O689" s="12" t="str">
        <f t="shared" ca="1" si="44"/>
        <v/>
      </c>
      <c r="P689" s="10" t="str">
        <f t="shared" ca="1" si="45"/>
        <v/>
      </c>
      <c r="S689" s="10" t="str">
        <f t="shared" ca="1" si="47"/>
        <v/>
      </c>
    </row>
    <row r="690" spans="14:19">
      <c r="N690" s="9" t="str">
        <f t="shared" ca="1" si="43"/>
        <v/>
      </c>
      <c r="O690" s="12" t="str">
        <f t="shared" ca="1" si="44"/>
        <v/>
      </c>
      <c r="P690" s="10" t="str">
        <f t="shared" ca="1" si="45"/>
        <v/>
      </c>
      <c r="S690" s="10" t="str">
        <f t="shared" ca="1" si="47"/>
        <v/>
      </c>
    </row>
    <row r="691" spans="14:19">
      <c r="N691" s="9" t="str">
        <f t="shared" ca="1" si="43"/>
        <v/>
      </c>
      <c r="O691" s="12" t="str">
        <f t="shared" ca="1" si="44"/>
        <v/>
      </c>
      <c r="P691" s="10" t="str">
        <f t="shared" ca="1" si="45"/>
        <v/>
      </c>
      <c r="S691" s="10" t="str">
        <f t="shared" ca="1" si="47"/>
        <v/>
      </c>
    </row>
    <row r="692" spans="14:19">
      <c r="N692" s="9" t="str">
        <f t="shared" ca="1" si="43"/>
        <v/>
      </c>
      <c r="O692" s="12" t="str">
        <f t="shared" ca="1" si="44"/>
        <v/>
      </c>
      <c r="P692" s="10" t="str">
        <f t="shared" ca="1" si="45"/>
        <v/>
      </c>
      <c r="S692" s="10" t="str">
        <f t="shared" ca="1" si="47"/>
        <v/>
      </c>
    </row>
    <row r="693" spans="14:19">
      <c r="N693" s="9" t="str">
        <f t="shared" ca="1" si="43"/>
        <v/>
      </c>
      <c r="O693" s="12" t="str">
        <f t="shared" ca="1" si="44"/>
        <v/>
      </c>
      <c r="P693" s="10" t="str">
        <f t="shared" ca="1" si="45"/>
        <v/>
      </c>
      <c r="S693" s="10" t="str">
        <f t="shared" ca="1" si="47"/>
        <v/>
      </c>
    </row>
    <row r="694" spans="14:19">
      <c r="N694" s="9" t="str">
        <f t="shared" ca="1" si="43"/>
        <v/>
      </c>
      <c r="O694" s="12" t="str">
        <f t="shared" ca="1" si="44"/>
        <v/>
      </c>
      <c r="P694" s="10" t="str">
        <f t="shared" ca="1" si="45"/>
        <v/>
      </c>
      <c r="S694" s="10" t="str">
        <f t="shared" ca="1" si="47"/>
        <v/>
      </c>
    </row>
    <row r="695" spans="14:19">
      <c r="N695" s="9" t="str">
        <f t="shared" ca="1" si="43"/>
        <v/>
      </c>
      <c r="O695" s="12" t="str">
        <f t="shared" ca="1" si="44"/>
        <v/>
      </c>
      <c r="P695" s="10" t="str">
        <f t="shared" ca="1" si="45"/>
        <v/>
      </c>
      <c r="S695" s="10" t="str">
        <f t="shared" ca="1" si="47"/>
        <v/>
      </c>
    </row>
    <row r="696" spans="14:19">
      <c r="N696" s="9" t="str">
        <f t="shared" ca="1" si="43"/>
        <v/>
      </c>
      <c r="O696" s="12" t="str">
        <f t="shared" ca="1" si="44"/>
        <v/>
      </c>
      <c r="P696" s="10" t="str">
        <f t="shared" ca="1" si="45"/>
        <v/>
      </c>
      <c r="S696" s="10" t="str">
        <f t="shared" ca="1" si="47"/>
        <v/>
      </c>
    </row>
    <row r="697" spans="14:19">
      <c r="N697" s="9" t="str">
        <f t="shared" ca="1" si="43"/>
        <v/>
      </c>
      <c r="O697" s="12" t="str">
        <f t="shared" ca="1" si="44"/>
        <v/>
      </c>
      <c r="P697" s="10" t="str">
        <f t="shared" ca="1" si="45"/>
        <v/>
      </c>
      <c r="S697" s="10" t="str">
        <f t="shared" ca="1" si="47"/>
        <v/>
      </c>
    </row>
    <row r="698" spans="14:19">
      <c r="N698" s="9" t="str">
        <f t="shared" ca="1" si="43"/>
        <v/>
      </c>
      <c r="O698" s="12" t="str">
        <f t="shared" ca="1" si="44"/>
        <v/>
      </c>
      <c r="P698" s="10" t="str">
        <f t="shared" ca="1" si="45"/>
        <v/>
      </c>
      <c r="S698" s="10" t="str">
        <f t="shared" ca="1" si="47"/>
        <v/>
      </c>
    </row>
    <row r="699" spans="14:19">
      <c r="N699" s="9" t="str">
        <f t="shared" ca="1" si="43"/>
        <v/>
      </c>
      <c r="O699" s="12" t="str">
        <f t="shared" ca="1" si="44"/>
        <v/>
      </c>
      <c r="P699" s="10" t="str">
        <f t="shared" ca="1" si="45"/>
        <v/>
      </c>
      <c r="S699" s="10" t="str">
        <f t="shared" ca="1" si="47"/>
        <v/>
      </c>
    </row>
    <row r="700" spans="14:19">
      <c r="N700" s="9" t="str">
        <f t="shared" ca="1" si="43"/>
        <v/>
      </c>
      <c r="O700" s="12" t="str">
        <f t="shared" ca="1" si="44"/>
        <v/>
      </c>
      <c r="P700" s="10" t="str">
        <f t="shared" ca="1" si="45"/>
        <v/>
      </c>
      <c r="S700" s="10" t="str">
        <f t="shared" ca="1" si="47"/>
        <v/>
      </c>
    </row>
    <row r="701" spans="14:19">
      <c r="N701" s="9" t="str">
        <f t="shared" ca="1" si="43"/>
        <v/>
      </c>
      <c r="O701" s="12" t="str">
        <f t="shared" ca="1" si="44"/>
        <v/>
      </c>
      <c r="P701" s="10" t="str">
        <f t="shared" ca="1" si="45"/>
        <v/>
      </c>
      <c r="S701" s="10" t="str">
        <f t="shared" ca="1" si="47"/>
        <v/>
      </c>
    </row>
    <row r="702" spans="14:19">
      <c r="N702" s="9" t="str">
        <f t="shared" ca="1" si="43"/>
        <v/>
      </c>
      <c r="O702" s="12" t="str">
        <f t="shared" ca="1" si="44"/>
        <v/>
      </c>
      <c r="P702" s="10" t="str">
        <f t="shared" ca="1" si="45"/>
        <v/>
      </c>
      <c r="S702" s="10" t="str">
        <f t="shared" ca="1" si="47"/>
        <v/>
      </c>
    </row>
    <row r="703" spans="14:19">
      <c r="N703" s="9" t="str">
        <f t="shared" ca="1" si="43"/>
        <v/>
      </c>
      <c r="O703" s="12" t="str">
        <f t="shared" ca="1" si="44"/>
        <v/>
      </c>
      <c r="P703" s="10" t="str">
        <f t="shared" ca="1" si="45"/>
        <v/>
      </c>
      <c r="S703" s="10" t="str">
        <f t="shared" ca="1" si="47"/>
        <v/>
      </c>
    </row>
    <row r="704" spans="14:19">
      <c r="N704" s="9" t="str">
        <f t="shared" ca="1" si="43"/>
        <v/>
      </c>
      <c r="O704" s="12" t="str">
        <f t="shared" ca="1" si="44"/>
        <v/>
      </c>
      <c r="P704" s="10" t="str">
        <f t="shared" ca="1" si="45"/>
        <v/>
      </c>
      <c r="S704" s="10" t="str">
        <f t="shared" ca="1" si="47"/>
        <v/>
      </c>
    </row>
    <row r="705" spans="14:19">
      <c r="N705" s="9" t="str">
        <f t="shared" ca="1" si="43"/>
        <v/>
      </c>
      <c r="O705" s="12" t="str">
        <f t="shared" ca="1" si="44"/>
        <v/>
      </c>
      <c r="P705" s="10" t="str">
        <f t="shared" ca="1" si="45"/>
        <v/>
      </c>
      <c r="S705" s="10" t="str">
        <f t="shared" ca="1" si="47"/>
        <v/>
      </c>
    </row>
    <row r="706" spans="14:19">
      <c r="N706" s="9" t="str">
        <f t="shared" ca="1" si="43"/>
        <v/>
      </c>
      <c r="O706" s="12" t="str">
        <f t="shared" ca="1" si="44"/>
        <v/>
      </c>
      <c r="P706" s="10" t="str">
        <f t="shared" ca="1" si="45"/>
        <v/>
      </c>
      <c r="S706" s="10" t="str">
        <f t="shared" ca="1" si="47"/>
        <v/>
      </c>
    </row>
    <row r="707" spans="14:19">
      <c r="N707" s="9" t="str">
        <f t="shared" ref="N707:N770" ca="1" si="48">IF(F707&lt;&gt;"",IF(N707="",NOW(),N707),"")</f>
        <v/>
      </c>
      <c r="O707" s="12" t="str">
        <f t="shared" ref="O707:O770" ca="1" si="49">IF(N707="","",INT(N707))</f>
        <v/>
      </c>
      <c r="P707" s="10" t="str">
        <f t="shared" ca="1" si="45"/>
        <v/>
      </c>
      <c r="S707" s="10" t="str">
        <f t="shared" ca="1" si="47"/>
        <v/>
      </c>
    </row>
    <row r="708" spans="14:19">
      <c r="N708" s="9" t="str">
        <f t="shared" ca="1" si="48"/>
        <v/>
      </c>
      <c r="O708" s="12" t="str">
        <f t="shared" ca="1" si="49"/>
        <v/>
      </c>
      <c r="P708" s="10" t="str">
        <f t="shared" ca="1" si="45"/>
        <v/>
      </c>
      <c r="S708" s="10" t="str">
        <f t="shared" ca="1" si="47"/>
        <v/>
      </c>
    </row>
    <row r="709" spans="14:19">
      <c r="N709" s="9" t="str">
        <f t="shared" ca="1" si="48"/>
        <v/>
      </c>
      <c r="O709" s="12" t="str">
        <f t="shared" ca="1" si="49"/>
        <v/>
      </c>
      <c r="P709" s="10" t="str">
        <f t="shared" ca="1" si="45"/>
        <v/>
      </c>
      <c r="S709" s="10" t="str">
        <f t="shared" ca="1" si="47"/>
        <v/>
      </c>
    </row>
    <row r="710" spans="14:19">
      <c r="N710" s="9" t="str">
        <f t="shared" ca="1" si="48"/>
        <v/>
      </c>
      <c r="O710" s="12" t="str">
        <f t="shared" ca="1" si="49"/>
        <v/>
      </c>
      <c r="P710" s="10" t="str">
        <f t="shared" ca="1" si="45"/>
        <v/>
      </c>
      <c r="S710" s="10" t="str">
        <f t="shared" ca="1" si="47"/>
        <v/>
      </c>
    </row>
    <row r="711" spans="14:19">
      <c r="N711" s="9" t="str">
        <f t="shared" ca="1" si="48"/>
        <v/>
      </c>
      <c r="O711" s="12" t="str">
        <f t="shared" ca="1" si="49"/>
        <v/>
      </c>
      <c r="P711" s="10" t="str">
        <f t="shared" ca="1" si="45"/>
        <v/>
      </c>
      <c r="S711" s="10" t="str">
        <f t="shared" ca="1" si="47"/>
        <v/>
      </c>
    </row>
    <row r="712" spans="14:19">
      <c r="N712" s="9" t="str">
        <f t="shared" ca="1" si="48"/>
        <v/>
      </c>
      <c r="O712" s="12" t="str">
        <f t="shared" ca="1" si="49"/>
        <v/>
      </c>
      <c r="P712" s="10" t="str">
        <f t="shared" ca="1" si="45"/>
        <v/>
      </c>
      <c r="S712" s="10" t="str">
        <f t="shared" ca="1" si="47"/>
        <v/>
      </c>
    </row>
    <row r="713" spans="14:19">
      <c r="N713" s="9" t="str">
        <f t="shared" ca="1" si="48"/>
        <v/>
      </c>
      <c r="O713" s="12" t="str">
        <f t="shared" ca="1" si="49"/>
        <v/>
      </c>
      <c r="P713" s="10" t="str">
        <f t="shared" ref="P713:P776" ca="1" si="50">IF(N713="","",MOD(N713,1))</f>
        <v/>
      </c>
      <c r="S713" s="10" t="str">
        <f t="shared" ca="1" si="47"/>
        <v/>
      </c>
    </row>
    <row r="714" spans="14:19">
      <c r="N714" s="9" t="str">
        <f t="shared" ca="1" si="48"/>
        <v/>
      </c>
      <c r="O714" s="12" t="str">
        <f t="shared" ca="1" si="49"/>
        <v/>
      </c>
      <c r="P714" s="10" t="str">
        <f t="shared" ca="1" si="50"/>
        <v/>
      </c>
      <c r="S714" s="10" t="str">
        <f t="shared" ca="1" si="47"/>
        <v/>
      </c>
    </row>
    <row r="715" spans="14:19">
      <c r="N715" s="9" t="str">
        <f t="shared" ca="1" si="48"/>
        <v/>
      </c>
      <c r="O715" s="12" t="str">
        <f t="shared" ca="1" si="49"/>
        <v/>
      </c>
      <c r="P715" s="10" t="str">
        <f t="shared" ca="1" si="50"/>
        <v/>
      </c>
      <c r="S715" s="10" t="str">
        <f t="shared" ca="1" si="47"/>
        <v/>
      </c>
    </row>
    <row r="716" spans="14:19">
      <c r="N716" s="9" t="str">
        <f t="shared" ca="1" si="48"/>
        <v/>
      </c>
      <c r="O716" s="12" t="str">
        <f t="shared" ca="1" si="49"/>
        <v/>
      </c>
      <c r="P716" s="10" t="str">
        <f t="shared" ca="1" si="50"/>
        <v/>
      </c>
      <c r="S716" s="10" t="str">
        <f t="shared" ca="1" si="47"/>
        <v/>
      </c>
    </row>
    <row r="717" spans="14:19">
      <c r="N717" s="9" t="str">
        <f t="shared" ca="1" si="48"/>
        <v/>
      </c>
      <c r="O717" s="12" t="str">
        <f t="shared" ca="1" si="49"/>
        <v/>
      </c>
      <c r="P717" s="10" t="str">
        <f t="shared" ca="1" si="50"/>
        <v/>
      </c>
      <c r="S717" s="10" t="str">
        <f t="shared" ca="1" si="47"/>
        <v/>
      </c>
    </row>
    <row r="718" spans="14:19">
      <c r="N718" s="9" t="str">
        <f t="shared" ca="1" si="48"/>
        <v/>
      </c>
      <c r="O718" s="12" t="str">
        <f t="shared" ca="1" si="49"/>
        <v/>
      </c>
      <c r="P718" s="10" t="str">
        <f t="shared" ca="1" si="50"/>
        <v/>
      </c>
      <c r="S718" s="10" t="str">
        <f t="shared" ca="1" si="47"/>
        <v/>
      </c>
    </row>
    <row r="719" spans="14:19">
      <c r="N719" s="9" t="str">
        <f t="shared" ca="1" si="48"/>
        <v/>
      </c>
      <c r="O719" s="12" t="str">
        <f t="shared" ca="1" si="49"/>
        <v/>
      </c>
      <c r="P719" s="10" t="str">
        <f t="shared" ca="1" si="50"/>
        <v/>
      </c>
      <c r="S719" s="10" t="str">
        <f t="shared" ca="1" si="47"/>
        <v/>
      </c>
    </row>
    <row r="720" spans="14:19">
      <c r="N720" s="9" t="str">
        <f t="shared" ca="1" si="48"/>
        <v/>
      </c>
      <c r="O720" s="12" t="str">
        <f t="shared" ca="1" si="49"/>
        <v/>
      </c>
      <c r="P720" s="10" t="str">
        <f t="shared" ca="1" si="50"/>
        <v/>
      </c>
      <c r="S720" s="10" t="str">
        <f t="shared" ca="1" si="47"/>
        <v/>
      </c>
    </row>
    <row r="721" spans="14:19">
      <c r="N721" s="9" t="str">
        <f t="shared" ca="1" si="48"/>
        <v/>
      </c>
      <c r="O721" s="12" t="str">
        <f t="shared" ca="1" si="49"/>
        <v/>
      </c>
      <c r="P721" s="10" t="str">
        <f t="shared" ca="1" si="50"/>
        <v/>
      </c>
      <c r="S721" s="10" t="str">
        <f t="shared" ca="1" si="47"/>
        <v/>
      </c>
    </row>
    <row r="722" spans="14:19">
      <c r="N722" s="9" t="str">
        <f t="shared" ca="1" si="48"/>
        <v/>
      </c>
      <c r="O722" s="12" t="str">
        <f t="shared" ca="1" si="49"/>
        <v/>
      </c>
      <c r="P722" s="10" t="str">
        <f t="shared" ca="1" si="50"/>
        <v/>
      </c>
      <c r="S722" s="10" t="str">
        <f t="shared" ca="1" si="47"/>
        <v/>
      </c>
    </row>
    <row r="723" spans="14:19">
      <c r="N723" s="9" t="str">
        <f t="shared" ca="1" si="48"/>
        <v/>
      </c>
      <c r="O723" s="12" t="str">
        <f t="shared" ca="1" si="49"/>
        <v/>
      </c>
      <c r="P723" s="10" t="str">
        <f t="shared" ca="1" si="50"/>
        <v/>
      </c>
      <c r="S723" s="10" t="str">
        <f t="shared" ca="1" si="47"/>
        <v/>
      </c>
    </row>
    <row r="724" spans="14:19">
      <c r="N724" s="9" t="str">
        <f t="shared" ca="1" si="48"/>
        <v/>
      </c>
      <c r="O724" s="12" t="str">
        <f t="shared" ca="1" si="49"/>
        <v/>
      </c>
      <c r="P724" s="10" t="str">
        <f t="shared" ca="1" si="50"/>
        <v/>
      </c>
      <c r="S724" s="10" t="str">
        <f t="shared" ca="1" si="47"/>
        <v/>
      </c>
    </row>
    <row r="725" spans="14:19">
      <c r="N725" s="9" t="str">
        <f t="shared" ca="1" si="48"/>
        <v/>
      </c>
      <c r="O725" s="12" t="str">
        <f t="shared" ca="1" si="49"/>
        <v/>
      </c>
      <c r="P725" s="10" t="str">
        <f t="shared" ca="1" si="50"/>
        <v/>
      </c>
      <c r="S725" s="10" t="str">
        <f t="shared" ca="1" si="47"/>
        <v/>
      </c>
    </row>
    <row r="726" spans="14:19">
      <c r="N726" s="9" t="str">
        <f t="shared" ca="1" si="48"/>
        <v/>
      </c>
      <c r="O726" s="12" t="str">
        <f t="shared" ca="1" si="49"/>
        <v/>
      </c>
      <c r="P726" s="10" t="str">
        <f t="shared" ca="1" si="50"/>
        <v/>
      </c>
      <c r="S726" s="10" t="str">
        <f t="shared" ca="1" si="47"/>
        <v/>
      </c>
    </row>
    <row r="727" spans="14:19">
      <c r="N727" s="9" t="str">
        <f t="shared" ca="1" si="48"/>
        <v/>
      </c>
      <c r="O727" s="12" t="str">
        <f t="shared" ca="1" si="49"/>
        <v/>
      </c>
      <c r="P727" s="10" t="str">
        <f t="shared" ca="1" si="50"/>
        <v/>
      </c>
      <c r="S727" s="10" t="str">
        <f t="shared" ca="1" si="47"/>
        <v/>
      </c>
    </row>
    <row r="728" spans="14:19">
      <c r="N728" s="9" t="str">
        <f t="shared" ca="1" si="48"/>
        <v/>
      </c>
      <c r="O728" s="12" t="str">
        <f t="shared" ca="1" si="49"/>
        <v/>
      </c>
      <c r="P728" s="10" t="str">
        <f t="shared" ca="1" si="50"/>
        <v/>
      </c>
      <c r="S728" s="10" t="str">
        <f t="shared" ca="1" si="47"/>
        <v/>
      </c>
    </row>
    <row r="729" spans="14:19">
      <c r="N729" s="9" t="str">
        <f t="shared" ca="1" si="48"/>
        <v/>
      </c>
      <c r="O729" s="12" t="str">
        <f t="shared" ca="1" si="49"/>
        <v/>
      </c>
      <c r="P729" s="10" t="str">
        <f t="shared" ca="1" si="50"/>
        <v/>
      </c>
      <c r="S729" s="10" t="str">
        <f t="shared" ca="1" si="47"/>
        <v/>
      </c>
    </row>
    <row r="730" spans="14:19">
      <c r="N730" s="9" t="str">
        <f t="shared" ca="1" si="48"/>
        <v/>
      </c>
      <c r="O730" s="12" t="str">
        <f t="shared" ca="1" si="49"/>
        <v/>
      </c>
      <c r="P730" s="10" t="str">
        <f t="shared" ca="1" si="50"/>
        <v/>
      </c>
      <c r="S730" s="10" t="str">
        <f t="shared" ca="1" si="47"/>
        <v/>
      </c>
    </row>
    <row r="731" spans="14:19">
      <c r="N731" s="9" t="str">
        <f t="shared" ca="1" si="48"/>
        <v/>
      </c>
      <c r="O731" s="12" t="str">
        <f t="shared" ca="1" si="49"/>
        <v/>
      </c>
      <c r="P731" s="10" t="str">
        <f t="shared" ca="1" si="50"/>
        <v/>
      </c>
      <c r="S731" s="10" t="str">
        <f t="shared" ca="1" si="47"/>
        <v/>
      </c>
    </row>
    <row r="732" spans="14:19">
      <c r="N732" s="9" t="str">
        <f t="shared" ca="1" si="48"/>
        <v/>
      </c>
      <c r="O732" s="12" t="str">
        <f t="shared" ca="1" si="49"/>
        <v/>
      </c>
      <c r="P732" s="10" t="str">
        <f t="shared" ca="1" si="50"/>
        <v/>
      </c>
      <c r="S732" s="10" t="str">
        <f t="shared" ca="1" si="47"/>
        <v/>
      </c>
    </row>
    <row r="733" spans="14:19">
      <c r="N733" s="9" t="str">
        <f t="shared" ca="1" si="48"/>
        <v/>
      </c>
      <c r="O733" s="12" t="str">
        <f t="shared" ca="1" si="49"/>
        <v/>
      </c>
      <c r="P733" s="10" t="str">
        <f t="shared" ca="1" si="50"/>
        <v/>
      </c>
      <c r="S733" s="10" t="str">
        <f t="shared" ca="1" si="47"/>
        <v/>
      </c>
    </row>
    <row r="734" spans="14:19">
      <c r="N734" s="9" t="str">
        <f t="shared" ca="1" si="48"/>
        <v/>
      </c>
      <c r="O734" s="12" t="str">
        <f t="shared" ca="1" si="49"/>
        <v/>
      </c>
      <c r="P734" s="10" t="str">
        <f t="shared" ca="1" si="50"/>
        <v/>
      </c>
      <c r="S734" s="10" t="str">
        <f t="shared" ca="1" si="47"/>
        <v/>
      </c>
    </row>
    <row r="735" spans="14:19">
      <c r="N735" s="9" t="str">
        <f t="shared" ca="1" si="48"/>
        <v/>
      </c>
      <c r="O735" s="12" t="str">
        <f t="shared" ca="1" si="49"/>
        <v/>
      </c>
      <c r="P735" s="10" t="str">
        <f t="shared" ca="1" si="50"/>
        <v/>
      </c>
      <c r="S735" s="10" t="str">
        <f t="shared" ca="1" si="47"/>
        <v/>
      </c>
    </row>
    <row r="736" spans="14:19">
      <c r="N736" s="9" t="str">
        <f t="shared" ca="1" si="48"/>
        <v/>
      </c>
      <c r="O736" s="12" t="str">
        <f t="shared" ca="1" si="49"/>
        <v/>
      </c>
      <c r="P736" s="10" t="str">
        <f t="shared" ca="1" si="50"/>
        <v/>
      </c>
      <c r="S736" s="10" t="str">
        <f t="shared" ca="1" si="47"/>
        <v/>
      </c>
    </row>
    <row r="737" spans="14:19">
      <c r="N737" s="9" t="str">
        <f t="shared" ca="1" si="48"/>
        <v/>
      </c>
      <c r="O737" s="12" t="str">
        <f t="shared" ca="1" si="49"/>
        <v/>
      </c>
      <c r="P737" s="10" t="str">
        <f t="shared" ca="1" si="50"/>
        <v/>
      </c>
      <c r="S737" s="10" t="str">
        <f t="shared" ca="1" si="47"/>
        <v/>
      </c>
    </row>
    <row r="738" spans="14:19">
      <c r="N738" s="9" t="str">
        <f t="shared" ca="1" si="48"/>
        <v/>
      </c>
      <c r="O738" s="12" t="str">
        <f t="shared" ca="1" si="49"/>
        <v/>
      </c>
      <c r="P738" s="10" t="str">
        <f t="shared" ca="1" si="50"/>
        <v/>
      </c>
      <c r="S738" s="10" t="str">
        <f t="shared" ca="1" si="47"/>
        <v/>
      </c>
    </row>
    <row r="739" spans="14:19">
      <c r="N739" s="9" t="str">
        <f t="shared" ca="1" si="48"/>
        <v/>
      </c>
      <c r="O739" s="12" t="str">
        <f t="shared" ca="1" si="49"/>
        <v/>
      </c>
      <c r="P739" s="10" t="str">
        <f t="shared" ca="1" si="50"/>
        <v/>
      </c>
      <c r="S739" s="10" t="str">
        <f t="shared" ca="1" si="47"/>
        <v/>
      </c>
    </row>
    <row r="740" spans="14:19">
      <c r="N740" s="9" t="str">
        <f t="shared" ca="1" si="48"/>
        <v/>
      </c>
      <c r="O740" s="12" t="str">
        <f t="shared" ca="1" si="49"/>
        <v/>
      </c>
      <c r="P740" s="10" t="str">
        <f t="shared" ca="1" si="50"/>
        <v/>
      </c>
      <c r="S740" s="10" t="str">
        <f t="shared" ca="1" si="47"/>
        <v/>
      </c>
    </row>
    <row r="741" spans="14:19">
      <c r="N741" s="9" t="str">
        <f t="shared" ca="1" si="48"/>
        <v/>
      </c>
      <c r="O741" s="12" t="str">
        <f t="shared" ca="1" si="49"/>
        <v/>
      </c>
      <c r="P741" s="10" t="str">
        <f t="shared" ca="1" si="50"/>
        <v/>
      </c>
      <c r="S741" s="10" t="str">
        <f t="shared" ca="1" si="47"/>
        <v/>
      </c>
    </row>
    <row r="742" spans="14:19">
      <c r="N742" s="9" t="str">
        <f t="shared" ca="1" si="48"/>
        <v/>
      </c>
      <c r="O742" s="12" t="str">
        <f t="shared" ca="1" si="49"/>
        <v/>
      </c>
      <c r="P742" s="10" t="str">
        <f t="shared" ca="1" si="50"/>
        <v/>
      </c>
      <c r="S742" s="10" t="str">
        <f t="shared" ca="1" si="47"/>
        <v/>
      </c>
    </row>
    <row r="743" spans="14:19">
      <c r="N743" s="9" t="str">
        <f t="shared" ca="1" si="48"/>
        <v/>
      </c>
      <c r="O743" s="12" t="str">
        <f t="shared" ca="1" si="49"/>
        <v/>
      </c>
      <c r="P743" s="10" t="str">
        <f t="shared" ca="1" si="50"/>
        <v/>
      </c>
      <c r="S743" s="10" t="str">
        <f t="shared" ca="1" si="47"/>
        <v/>
      </c>
    </row>
    <row r="744" spans="14:19">
      <c r="N744" s="9" t="str">
        <f t="shared" ca="1" si="48"/>
        <v/>
      </c>
      <c r="O744" s="12" t="str">
        <f t="shared" ca="1" si="49"/>
        <v/>
      </c>
      <c r="P744" s="10" t="str">
        <f t="shared" ca="1" si="50"/>
        <v/>
      </c>
      <c r="S744" s="10" t="str">
        <f t="shared" ca="1" si="47"/>
        <v/>
      </c>
    </row>
    <row r="745" spans="14:19">
      <c r="N745" s="9" t="str">
        <f t="shared" ca="1" si="48"/>
        <v/>
      </c>
      <c r="O745" s="12" t="str">
        <f t="shared" ca="1" si="49"/>
        <v/>
      </c>
      <c r="P745" s="10" t="str">
        <f t="shared" ca="1" si="50"/>
        <v/>
      </c>
      <c r="S745" s="10" t="str">
        <f t="shared" ca="1" si="47"/>
        <v/>
      </c>
    </row>
    <row r="746" spans="14:19">
      <c r="N746" s="9" t="str">
        <f t="shared" ca="1" si="48"/>
        <v/>
      </c>
      <c r="O746" s="12" t="str">
        <f t="shared" ca="1" si="49"/>
        <v/>
      </c>
      <c r="P746" s="10" t="str">
        <f t="shared" ca="1" si="50"/>
        <v/>
      </c>
      <c r="S746" s="10" t="str">
        <f t="shared" ca="1" si="47"/>
        <v/>
      </c>
    </row>
    <row r="747" spans="14:19">
      <c r="N747" s="9" t="str">
        <f t="shared" ca="1" si="48"/>
        <v/>
      </c>
      <c r="O747" s="12" t="str">
        <f t="shared" ca="1" si="49"/>
        <v/>
      </c>
      <c r="P747" s="10" t="str">
        <f t="shared" ca="1" si="50"/>
        <v/>
      </c>
      <c r="S747" s="10" t="str">
        <f t="shared" ca="1" si="47"/>
        <v/>
      </c>
    </row>
    <row r="748" spans="14:19">
      <c r="N748" s="9" t="str">
        <f t="shared" ca="1" si="48"/>
        <v/>
      </c>
      <c r="O748" s="12" t="str">
        <f t="shared" ca="1" si="49"/>
        <v/>
      </c>
      <c r="P748" s="10" t="str">
        <f t="shared" ca="1" si="50"/>
        <v/>
      </c>
      <c r="S748" s="10" t="str">
        <f t="shared" ca="1" si="47"/>
        <v/>
      </c>
    </row>
    <row r="749" spans="14:19">
      <c r="N749" s="9" t="str">
        <f t="shared" ca="1" si="48"/>
        <v/>
      </c>
      <c r="O749" s="12" t="str">
        <f t="shared" ca="1" si="49"/>
        <v/>
      </c>
      <c r="P749" s="10" t="str">
        <f t="shared" ca="1" si="50"/>
        <v/>
      </c>
      <c r="S749" s="10" t="str">
        <f t="shared" ref="S749:S812" ca="1" si="51">IF(OR($O749="",$P749=""),"",
IF($R749="","⏳ PENDING",
IF(
((IF($R749&lt;1,$O749+$R749,$R749))-($O749+$P749))
&lt;=IF($Q749="Inbound",TIME(0,10,0),TIME(0,15,0)),
"🟢 SLA MET","🔴 SLA BREACHED"
)))</f>
        <v/>
      </c>
    </row>
    <row r="750" spans="14:19">
      <c r="N750" s="9" t="str">
        <f t="shared" ca="1" si="48"/>
        <v/>
      </c>
      <c r="O750" s="12" t="str">
        <f t="shared" ca="1" si="49"/>
        <v/>
      </c>
      <c r="P750" s="10" t="str">
        <f t="shared" ca="1" si="50"/>
        <v/>
      </c>
      <c r="S750" s="10" t="str">
        <f t="shared" ca="1" si="51"/>
        <v/>
      </c>
    </row>
    <row r="751" spans="14:19">
      <c r="N751" s="9" t="str">
        <f t="shared" ca="1" si="48"/>
        <v/>
      </c>
      <c r="O751" s="12" t="str">
        <f t="shared" ca="1" si="49"/>
        <v/>
      </c>
      <c r="P751" s="10" t="str">
        <f t="shared" ca="1" si="50"/>
        <v/>
      </c>
      <c r="S751" s="10" t="str">
        <f t="shared" ca="1" si="51"/>
        <v/>
      </c>
    </row>
    <row r="752" spans="14:19">
      <c r="N752" s="9" t="str">
        <f t="shared" ca="1" si="48"/>
        <v/>
      </c>
      <c r="O752" s="12" t="str">
        <f t="shared" ca="1" si="49"/>
        <v/>
      </c>
      <c r="P752" s="10" t="str">
        <f t="shared" ca="1" si="50"/>
        <v/>
      </c>
      <c r="S752" s="10" t="str">
        <f t="shared" ca="1" si="51"/>
        <v/>
      </c>
    </row>
    <row r="753" spans="14:19">
      <c r="N753" s="9" t="str">
        <f t="shared" ca="1" si="48"/>
        <v/>
      </c>
      <c r="O753" s="12" t="str">
        <f t="shared" ca="1" si="49"/>
        <v/>
      </c>
      <c r="P753" s="10" t="str">
        <f t="shared" ca="1" si="50"/>
        <v/>
      </c>
      <c r="S753" s="10" t="str">
        <f t="shared" ca="1" si="51"/>
        <v/>
      </c>
    </row>
    <row r="754" spans="14:19">
      <c r="N754" s="9" t="str">
        <f t="shared" ca="1" si="48"/>
        <v/>
      </c>
      <c r="O754" s="12" t="str">
        <f t="shared" ca="1" si="49"/>
        <v/>
      </c>
      <c r="P754" s="10" t="str">
        <f t="shared" ca="1" si="50"/>
        <v/>
      </c>
      <c r="S754" s="10" t="str">
        <f t="shared" ca="1" si="51"/>
        <v/>
      </c>
    </row>
    <row r="755" spans="14:19">
      <c r="N755" s="9" t="str">
        <f t="shared" ca="1" si="48"/>
        <v/>
      </c>
      <c r="O755" s="12" t="str">
        <f t="shared" ca="1" si="49"/>
        <v/>
      </c>
      <c r="P755" s="10" t="str">
        <f t="shared" ca="1" si="50"/>
        <v/>
      </c>
      <c r="S755" s="10" t="str">
        <f t="shared" ca="1" si="51"/>
        <v/>
      </c>
    </row>
    <row r="756" spans="14:19">
      <c r="N756" s="9" t="str">
        <f t="shared" ca="1" si="48"/>
        <v/>
      </c>
      <c r="O756" s="12" t="str">
        <f t="shared" ca="1" si="49"/>
        <v/>
      </c>
      <c r="P756" s="10" t="str">
        <f t="shared" ca="1" si="50"/>
        <v/>
      </c>
      <c r="S756" s="10" t="str">
        <f t="shared" ca="1" si="51"/>
        <v/>
      </c>
    </row>
    <row r="757" spans="14:19">
      <c r="N757" s="9" t="str">
        <f t="shared" ca="1" si="48"/>
        <v/>
      </c>
      <c r="O757" s="12" t="str">
        <f t="shared" ca="1" si="49"/>
        <v/>
      </c>
      <c r="P757" s="10" t="str">
        <f t="shared" ca="1" si="50"/>
        <v/>
      </c>
      <c r="S757" s="10" t="str">
        <f t="shared" ca="1" si="51"/>
        <v/>
      </c>
    </row>
    <row r="758" spans="14:19">
      <c r="N758" s="9" t="str">
        <f t="shared" ca="1" si="48"/>
        <v/>
      </c>
      <c r="O758" s="12" t="str">
        <f t="shared" ca="1" si="49"/>
        <v/>
      </c>
      <c r="P758" s="10" t="str">
        <f t="shared" ca="1" si="50"/>
        <v/>
      </c>
      <c r="S758" s="10" t="str">
        <f t="shared" ca="1" si="51"/>
        <v/>
      </c>
    </row>
    <row r="759" spans="14:19">
      <c r="N759" s="9" t="str">
        <f t="shared" ca="1" si="48"/>
        <v/>
      </c>
      <c r="O759" s="12" t="str">
        <f t="shared" ca="1" si="49"/>
        <v/>
      </c>
      <c r="P759" s="10" t="str">
        <f t="shared" ca="1" si="50"/>
        <v/>
      </c>
      <c r="S759" s="10" t="str">
        <f t="shared" ca="1" si="51"/>
        <v/>
      </c>
    </row>
    <row r="760" spans="14:19">
      <c r="N760" s="9" t="str">
        <f t="shared" ca="1" si="48"/>
        <v/>
      </c>
      <c r="O760" s="12" t="str">
        <f t="shared" ca="1" si="49"/>
        <v/>
      </c>
      <c r="P760" s="10" t="str">
        <f t="shared" ca="1" si="50"/>
        <v/>
      </c>
      <c r="S760" s="10" t="str">
        <f t="shared" ca="1" si="51"/>
        <v/>
      </c>
    </row>
    <row r="761" spans="14:19">
      <c r="N761" s="9" t="str">
        <f t="shared" ca="1" si="48"/>
        <v/>
      </c>
      <c r="O761" s="12" t="str">
        <f t="shared" ca="1" si="49"/>
        <v/>
      </c>
      <c r="P761" s="10" t="str">
        <f t="shared" ca="1" si="50"/>
        <v/>
      </c>
      <c r="S761" s="10" t="str">
        <f t="shared" ca="1" si="51"/>
        <v/>
      </c>
    </row>
    <row r="762" spans="14:19">
      <c r="N762" s="9" t="str">
        <f t="shared" ca="1" si="48"/>
        <v/>
      </c>
      <c r="O762" s="12" t="str">
        <f t="shared" ca="1" si="49"/>
        <v/>
      </c>
      <c r="P762" s="10" t="str">
        <f t="shared" ca="1" si="50"/>
        <v/>
      </c>
      <c r="S762" s="10" t="str">
        <f t="shared" ca="1" si="51"/>
        <v/>
      </c>
    </row>
    <row r="763" spans="14:19">
      <c r="N763" s="9" t="str">
        <f t="shared" ca="1" si="48"/>
        <v/>
      </c>
      <c r="O763" s="12" t="str">
        <f t="shared" ca="1" si="49"/>
        <v/>
      </c>
      <c r="P763" s="10" t="str">
        <f t="shared" ca="1" si="50"/>
        <v/>
      </c>
      <c r="S763" s="10" t="str">
        <f t="shared" ca="1" si="51"/>
        <v/>
      </c>
    </row>
    <row r="764" spans="14:19">
      <c r="N764" s="9" t="str">
        <f t="shared" ca="1" si="48"/>
        <v/>
      </c>
      <c r="O764" s="12" t="str">
        <f t="shared" ca="1" si="49"/>
        <v/>
      </c>
      <c r="P764" s="10" t="str">
        <f t="shared" ca="1" si="50"/>
        <v/>
      </c>
      <c r="S764" s="10" t="str">
        <f t="shared" ca="1" si="51"/>
        <v/>
      </c>
    </row>
    <row r="765" spans="14:19">
      <c r="N765" s="9" t="str">
        <f t="shared" ca="1" si="48"/>
        <v/>
      </c>
      <c r="O765" s="12" t="str">
        <f t="shared" ca="1" si="49"/>
        <v/>
      </c>
      <c r="P765" s="10" t="str">
        <f t="shared" ca="1" si="50"/>
        <v/>
      </c>
      <c r="S765" s="10" t="str">
        <f t="shared" ca="1" si="51"/>
        <v/>
      </c>
    </row>
    <row r="766" spans="14:19">
      <c r="N766" s="9" t="str">
        <f t="shared" ca="1" si="48"/>
        <v/>
      </c>
      <c r="O766" s="12" t="str">
        <f t="shared" ca="1" si="49"/>
        <v/>
      </c>
      <c r="P766" s="10" t="str">
        <f t="shared" ca="1" si="50"/>
        <v/>
      </c>
      <c r="S766" s="10" t="str">
        <f t="shared" ca="1" si="51"/>
        <v/>
      </c>
    </row>
    <row r="767" spans="14:19">
      <c r="N767" s="9" t="str">
        <f t="shared" ca="1" si="48"/>
        <v/>
      </c>
      <c r="O767" s="12" t="str">
        <f t="shared" ca="1" si="49"/>
        <v/>
      </c>
      <c r="P767" s="10" t="str">
        <f t="shared" ca="1" si="50"/>
        <v/>
      </c>
      <c r="S767" s="10" t="str">
        <f t="shared" ca="1" si="51"/>
        <v/>
      </c>
    </row>
    <row r="768" spans="14:19">
      <c r="N768" s="9" t="str">
        <f t="shared" ca="1" si="48"/>
        <v/>
      </c>
      <c r="O768" s="12" t="str">
        <f t="shared" ca="1" si="49"/>
        <v/>
      </c>
      <c r="P768" s="10" t="str">
        <f t="shared" ca="1" si="50"/>
        <v/>
      </c>
      <c r="S768" s="10" t="str">
        <f t="shared" ca="1" si="51"/>
        <v/>
      </c>
    </row>
    <row r="769" spans="14:19">
      <c r="N769" s="9" t="str">
        <f t="shared" ca="1" si="48"/>
        <v/>
      </c>
      <c r="O769" s="12" t="str">
        <f t="shared" ca="1" si="49"/>
        <v/>
      </c>
      <c r="P769" s="10" t="str">
        <f t="shared" ca="1" si="50"/>
        <v/>
      </c>
      <c r="S769" s="10" t="str">
        <f t="shared" ca="1" si="51"/>
        <v/>
      </c>
    </row>
    <row r="770" spans="14:19">
      <c r="N770" s="9" t="str">
        <f t="shared" ca="1" si="48"/>
        <v/>
      </c>
      <c r="O770" s="12" t="str">
        <f t="shared" ca="1" si="49"/>
        <v/>
      </c>
      <c r="P770" s="10" t="str">
        <f t="shared" ca="1" si="50"/>
        <v/>
      </c>
      <c r="S770" s="10" t="str">
        <f t="shared" ca="1" si="51"/>
        <v/>
      </c>
    </row>
    <row r="771" spans="14:19">
      <c r="N771" s="9" t="str">
        <f t="shared" ref="N771:N834" ca="1" si="52">IF(F771&lt;&gt;"",IF(N771="",NOW(),N771),"")</f>
        <v/>
      </c>
      <c r="O771" s="12" t="str">
        <f t="shared" ref="O771:O834" ca="1" si="53">IF(N771="","",INT(N771))</f>
        <v/>
      </c>
      <c r="P771" s="10" t="str">
        <f t="shared" ca="1" si="50"/>
        <v/>
      </c>
      <c r="S771" s="10" t="str">
        <f t="shared" ca="1" si="51"/>
        <v/>
      </c>
    </row>
    <row r="772" spans="14:19">
      <c r="N772" s="9" t="str">
        <f t="shared" ca="1" si="52"/>
        <v/>
      </c>
      <c r="O772" s="12" t="str">
        <f t="shared" ca="1" si="53"/>
        <v/>
      </c>
      <c r="P772" s="10" t="str">
        <f t="shared" ca="1" si="50"/>
        <v/>
      </c>
      <c r="S772" s="10" t="str">
        <f t="shared" ca="1" si="51"/>
        <v/>
      </c>
    </row>
    <row r="773" spans="14:19">
      <c r="N773" s="9" t="str">
        <f t="shared" ca="1" si="52"/>
        <v/>
      </c>
      <c r="O773" s="12" t="str">
        <f t="shared" ca="1" si="53"/>
        <v/>
      </c>
      <c r="P773" s="10" t="str">
        <f t="shared" ca="1" si="50"/>
        <v/>
      </c>
      <c r="S773" s="10" t="str">
        <f t="shared" ca="1" si="51"/>
        <v/>
      </c>
    </row>
    <row r="774" spans="14:19">
      <c r="N774" s="9" t="str">
        <f t="shared" ca="1" si="52"/>
        <v/>
      </c>
      <c r="O774" s="12" t="str">
        <f t="shared" ca="1" si="53"/>
        <v/>
      </c>
      <c r="P774" s="10" t="str">
        <f t="shared" ca="1" si="50"/>
        <v/>
      </c>
      <c r="S774" s="10" t="str">
        <f t="shared" ca="1" si="51"/>
        <v/>
      </c>
    </row>
    <row r="775" spans="14:19">
      <c r="N775" s="9" t="str">
        <f t="shared" ca="1" si="52"/>
        <v/>
      </c>
      <c r="O775" s="12" t="str">
        <f t="shared" ca="1" si="53"/>
        <v/>
      </c>
      <c r="P775" s="10" t="str">
        <f t="shared" ca="1" si="50"/>
        <v/>
      </c>
      <c r="S775" s="10" t="str">
        <f t="shared" ca="1" si="51"/>
        <v/>
      </c>
    </row>
    <row r="776" spans="14:19">
      <c r="N776" s="9" t="str">
        <f t="shared" ca="1" si="52"/>
        <v/>
      </c>
      <c r="O776" s="12" t="str">
        <f t="shared" ca="1" si="53"/>
        <v/>
      </c>
      <c r="P776" s="10" t="str">
        <f t="shared" ca="1" si="50"/>
        <v/>
      </c>
      <c r="S776" s="10" t="str">
        <f t="shared" ca="1" si="51"/>
        <v/>
      </c>
    </row>
    <row r="777" spans="14:19">
      <c r="N777" s="9" t="str">
        <f t="shared" ca="1" si="52"/>
        <v/>
      </c>
      <c r="O777" s="12" t="str">
        <f t="shared" ca="1" si="53"/>
        <v/>
      </c>
      <c r="P777" s="10" t="str">
        <f t="shared" ref="P777:P840" ca="1" si="54">IF(N777="","",MOD(N777,1))</f>
        <v/>
      </c>
      <c r="S777" s="10" t="str">
        <f t="shared" ca="1" si="51"/>
        <v/>
      </c>
    </row>
    <row r="778" spans="14:19">
      <c r="N778" s="9" t="str">
        <f t="shared" ca="1" si="52"/>
        <v/>
      </c>
      <c r="O778" s="12" t="str">
        <f t="shared" ca="1" si="53"/>
        <v/>
      </c>
      <c r="P778" s="10" t="str">
        <f t="shared" ca="1" si="54"/>
        <v/>
      </c>
      <c r="S778" s="10" t="str">
        <f t="shared" ca="1" si="51"/>
        <v/>
      </c>
    </row>
    <row r="779" spans="14:19">
      <c r="N779" s="9" t="str">
        <f t="shared" ca="1" si="52"/>
        <v/>
      </c>
      <c r="O779" s="12" t="str">
        <f t="shared" ca="1" si="53"/>
        <v/>
      </c>
      <c r="P779" s="10" t="str">
        <f t="shared" ca="1" si="54"/>
        <v/>
      </c>
      <c r="S779" s="10" t="str">
        <f t="shared" ca="1" si="51"/>
        <v/>
      </c>
    </row>
    <row r="780" spans="14:19">
      <c r="N780" s="9" t="str">
        <f t="shared" ca="1" si="52"/>
        <v/>
      </c>
      <c r="O780" s="12" t="str">
        <f t="shared" ca="1" si="53"/>
        <v/>
      </c>
      <c r="P780" s="10" t="str">
        <f t="shared" ca="1" si="54"/>
        <v/>
      </c>
      <c r="S780" s="10" t="str">
        <f t="shared" ca="1" si="51"/>
        <v/>
      </c>
    </row>
    <row r="781" spans="14:19">
      <c r="N781" s="9" t="str">
        <f t="shared" ca="1" si="52"/>
        <v/>
      </c>
      <c r="O781" s="12" t="str">
        <f t="shared" ca="1" si="53"/>
        <v/>
      </c>
      <c r="P781" s="10" t="str">
        <f t="shared" ca="1" si="54"/>
        <v/>
      </c>
      <c r="S781" s="10" t="str">
        <f t="shared" ca="1" si="51"/>
        <v/>
      </c>
    </row>
    <row r="782" spans="14:19">
      <c r="N782" s="9" t="str">
        <f t="shared" ca="1" si="52"/>
        <v/>
      </c>
      <c r="O782" s="12" t="str">
        <f t="shared" ca="1" si="53"/>
        <v/>
      </c>
      <c r="P782" s="10" t="str">
        <f t="shared" ca="1" si="54"/>
        <v/>
      </c>
      <c r="S782" s="10" t="str">
        <f t="shared" ca="1" si="51"/>
        <v/>
      </c>
    </row>
    <row r="783" spans="14:19">
      <c r="N783" s="9" t="str">
        <f t="shared" ca="1" si="52"/>
        <v/>
      </c>
      <c r="O783" s="12" t="str">
        <f t="shared" ca="1" si="53"/>
        <v/>
      </c>
      <c r="P783" s="10" t="str">
        <f t="shared" ca="1" si="54"/>
        <v/>
      </c>
      <c r="S783" s="10" t="str">
        <f t="shared" ca="1" si="51"/>
        <v/>
      </c>
    </row>
    <row r="784" spans="14:19">
      <c r="N784" s="9" t="str">
        <f t="shared" ca="1" si="52"/>
        <v/>
      </c>
      <c r="O784" s="12" t="str">
        <f t="shared" ca="1" si="53"/>
        <v/>
      </c>
      <c r="P784" s="10" t="str">
        <f t="shared" ca="1" si="54"/>
        <v/>
      </c>
      <c r="S784" s="10" t="str">
        <f t="shared" ca="1" si="51"/>
        <v/>
      </c>
    </row>
    <row r="785" spans="14:19">
      <c r="N785" s="9" t="str">
        <f t="shared" ca="1" si="52"/>
        <v/>
      </c>
      <c r="O785" s="12" t="str">
        <f t="shared" ca="1" si="53"/>
        <v/>
      </c>
      <c r="P785" s="10" t="str">
        <f t="shared" ca="1" si="54"/>
        <v/>
      </c>
      <c r="S785" s="10" t="str">
        <f t="shared" ca="1" si="51"/>
        <v/>
      </c>
    </row>
    <row r="786" spans="14:19">
      <c r="N786" s="9" t="str">
        <f t="shared" ca="1" si="52"/>
        <v/>
      </c>
      <c r="O786" s="12" t="str">
        <f t="shared" ca="1" si="53"/>
        <v/>
      </c>
      <c r="P786" s="10" t="str">
        <f t="shared" ca="1" si="54"/>
        <v/>
      </c>
      <c r="S786" s="10" t="str">
        <f t="shared" ca="1" si="51"/>
        <v/>
      </c>
    </row>
    <row r="787" spans="14:19">
      <c r="N787" s="9" t="str">
        <f t="shared" ca="1" si="52"/>
        <v/>
      </c>
      <c r="O787" s="12" t="str">
        <f t="shared" ca="1" si="53"/>
        <v/>
      </c>
      <c r="P787" s="10" t="str">
        <f t="shared" ca="1" si="54"/>
        <v/>
      </c>
      <c r="S787" s="10" t="str">
        <f t="shared" ca="1" si="51"/>
        <v/>
      </c>
    </row>
    <row r="788" spans="14:19">
      <c r="N788" s="9" t="str">
        <f t="shared" ca="1" si="52"/>
        <v/>
      </c>
      <c r="O788" s="12" t="str">
        <f t="shared" ca="1" si="53"/>
        <v/>
      </c>
      <c r="P788" s="10" t="str">
        <f t="shared" ca="1" si="54"/>
        <v/>
      </c>
      <c r="S788" s="10" t="str">
        <f t="shared" ca="1" si="51"/>
        <v/>
      </c>
    </row>
    <row r="789" spans="14:19">
      <c r="N789" s="9" t="str">
        <f t="shared" ca="1" si="52"/>
        <v/>
      </c>
      <c r="O789" s="12" t="str">
        <f t="shared" ca="1" si="53"/>
        <v/>
      </c>
      <c r="P789" s="10" t="str">
        <f t="shared" ca="1" si="54"/>
        <v/>
      </c>
      <c r="S789" s="10" t="str">
        <f t="shared" ca="1" si="51"/>
        <v/>
      </c>
    </row>
    <row r="790" spans="14:19">
      <c r="N790" s="9" t="str">
        <f t="shared" ca="1" si="52"/>
        <v/>
      </c>
      <c r="O790" s="12" t="str">
        <f t="shared" ca="1" si="53"/>
        <v/>
      </c>
      <c r="P790" s="10" t="str">
        <f t="shared" ca="1" si="54"/>
        <v/>
      </c>
      <c r="S790" s="10" t="str">
        <f t="shared" ca="1" si="51"/>
        <v/>
      </c>
    </row>
    <row r="791" spans="14:19">
      <c r="N791" s="9" t="str">
        <f t="shared" ca="1" si="52"/>
        <v/>
      </c>
      <c r="O791" s="12" t="str">
        <f t="shared" ca="1" si="53"/>
        <v/>
      </c>
      <c r="P791" s="10" t="str">
        <f t="shared" ca="1" si="54"/>
        <v/>
      </c>
      <c r="S791" s="10" t="str">
        <f t="shared" ca="1" si="51"/>
        <v/>
      </c>
    </row>
    <row r="792" spans="14:19">
      <c r="N792" s="9" t="str">
        <f t="shared" ca="1" si="52"/>
        <v/>
      </c>
      <c r="O792" s="12" t="str">
        <f t="shared" ca="1" si="53"/>
        <v/>
      </c>
      <c r="P792" s="10" t="str">
        <f t="shared" ca="1" si="54"/>
        <v/>
      </c>
      <c r="S792" s="10" t="str">
        <f t="shared" ca="1" si="51"/>
        <v/>
      </c>
    </row>
    <row r="793" spans="14:19">
      <c r="N793" s="9" t="str">
        <f t="shared" ca="1" si="52"/>
        <v/>
      </c>
      <c r="O793" s="12" t="str">
        <f t="shared" ca="1" si="53"/>
        <v/>
      </c>
      <c r="P793" s="10" t="str">
        <f t="shared" ca="1" si="54"/>
        <v/>
      </c>
      <c r="S793" s="10" t="str">
        <f t="shared" ca="1" si="51"/>
        <v/>
      </c>
    </row>
    <row r="794" spans="14:19">
      <c r="N794" s="9" t="str">
        <f t="shared" ca="1" si="52"/>
        <v/>
      </c>
      <c r="O794" s="12" t="str">
        <f t="shared" ca="1" si="53"/>
        <v/>
      </c>
      <c r="P794" s="10" t="str">
        <f t="shared" ca="1" si="54"/>
        <v/>
      </c>
      <c r="S794" s="10" t="str">
        <f t="shared" ca="1" si="51"/>
        <v/>
      </c>
    </row>
    <row r="795" spans="14:19">
      <c r="N795" s="9" t="str">
        <f t="shared" ca="1" si="52"/>
        <v/>
      </c>
      <c r="O795" s="12" t="str">
        <f t="shared" ca="1" si="53"/>
        <v/>
      </c>
      <c r="P795" s="10" t="str">
        <f t="shared" ca="1" si="54"/>
        <v/>
      </c>
      <c r="S795" s="10" t="str">
        <f t="shared" ca="1" si="51"/>
        <v/>
      </c>
    </row>
    <row r="796" spans="14:19">
      <c r="N796" s="9" t="str">
        <f t="shared" ca="1" si="52"/>
        <v/>
      </c>
      <c r="O796" s="12" t="str">
        <f t="shared" ca="1" si="53"/>
        <v/>
      </c>
      <c r="P796" s="10" t="str">
        <f t="shared" ca="1" si="54"/>
        <v/>
      </c>
      <c r="S796" s="10" t="str">
        <f t="shared" ca="1" si="51"/>
        <v/>
      </c>
    </row>
    <row r="797" spans="14:19">
      <c r="N797" s="9" t="str">
        <f t="shared" ca="1" si="52"/>
        <v/>
      </c>
      <c r="O797" s="12" t="str">
        <f t="shared" ca="1" si="53"/>
        <v/>
      </c>
      <c r="P797" s="10" t="str">
        <f t="shared" ca="1" si="54"/>
        <v/>
      </c>
      <c r="S797" s="10" t="str">
        <f t="shared" ca="1" si="51"/>
        <v/>
      </c>
    </row>
    <row r="798" spans="14:19">
      <c r="N798" s="9" t="str">
        <f t="shared" ca="1" si="52"/>
        <v/>
      </c>
      <c r="O798" s="12" t="str">
        <f t="shared" ca="1" si="53"/>
        <v/>
      </c>
      <c r="P798" s="10" t="str">
        <f t="shared" ca="1" si="54"/>
        <v/>
      </c>
      <c r="S798" s="10" t="str">
        <f t="shared" ca="1" si="51"/>
        <v/>
      </c>
    </row>
    <row r="799" spans="14:19">
      <c r="N799" s="9" t="str">
        <f t="shared" ca="1" si="52"/>
        <v/>
      </c>
      <c r="O799" s="12" t="str">
        <f t="shared" ca="1" si="53"/>
        <v/>
      </c>
      <c r="P799" s="10" t="str">
        <f t="shared" ca="1" si="54"/>
        <v/>
      </c>
      <c r="S799" s="10" t="str">
        <f t="shared" ca="1" si="51"/>
        <v/>
      </c>
    </row>
    <row r="800" spans="14:19">
      <c r="N800" s="9" t="str">
        <f t="shared" ca="1" si="52"/>
        <v/>
      </c>
      <c r="O800" s="12" t="str">
        <f t="shared" ca="1" si="53"/>
        <v/>
      </c>
      <c r="P800" s="10" t="str">
        <f t="shared" ca="1" si="54"/>
        <v/>
      </c>
      <c r="S800" s="10" t="str">
        <f t="shared" ca="1" si="51"/>
        <v/>
      </c>
    </row>
    <row r="801" spans="14:19">
      <c r="N801" s="9" t="str">
        <f t="shared" ca="1" si="52"/>
        <v/>
      </c>
      <c r="O801" s="12" t="str">
        <f t="shared" ca="1" si="53"/>
        <v/>
      </c>
      <c r="P801" s="10" t="str">
        <f t="shared" ca="1" si="54"/>
        <v/>
      </c>
      <c r="S801" s="10" t="str">
        <f t="shared" ca="1" si="51"/>
        <v/>
      </c>
    </row>
    <row r="802" spans="14:19">
      <c r="N802" s="9" t="str">
        <f t="shared" ca="1" si="52"/>
        <v/>
      </c>
      <c r="O802" s="12" t="str">
        <f t="shared" ca="1" si="53"/>
        <v/>
      </c>
      <c r="P802" s="10" t="str">
        <f t="shared" ca="1" si="54"/>
        <v/>
      </c>
      <c r="S802" s="10" t="str">
        <f t="shared" ca="1" si="51"/>
        <v/>
      </c>
    </row>
    <row r="803" spans="14:19">
      <c r="N803" s="9" t="str">
        <f t="shared" ca="1" si="52"/>
        <v/>
      </c>
      <c r="O803" s="12" t="str">
        <f t="shared" ca="1" si="53"/>
        <v/>
      </c>
      <c r="P803" s="10" t="str">
        <f t="shared" ca="1" si="54"/>
        <v/>
      </c>
      <c r="S803" s="10" t="str">
        <f t="shared" ca="1" si="51"/>
        <v/>
      </c>
    </row>
    <row r="804" spans="14:19">
      <c r="N804" s="9" t="str">
        <f t="shared" ca="1" si="52"/>
        <v/>
      </c>
      <c r="O804" s="12" t="str">
        <f t="shared" ca="1" si="53"/>
        <v/>
      </c>
      <c r="P804" s="10" t="str">
        <f t="shared" ca="1" si="54"/>
        <v/>
      </c>
      <c r="S804" s="10" t="str">
        <f t="shared" ca="1" si="51"/>
        <v/>
      </c>
    </row>
    <row r="805" spans="14:19">
      <c r="N805" s="9" t="str">
        <f t="shared" ca="1" si="52"/>
        <v/>
      </c>
      <c r="O805" s="12" t="str">
        <f t="shared" ca="1" si="53"/>
        <v/>
      </c>
      <c r="P805" s="10" t="str">
        <f t="shared" ca="1" si="54"/>
        <v/>
      </c>
      <c r="S805" s="10" t="str">
        <f t="shared" ca="1" si="51"/>
        <v/>
      </c>
    </row>
    <row r="806" spans="14:19">
      <c r="N806" s="9" t="str">
        <f t="shared" ca="1" si="52"/>
        <v/>
      </c>
      <c r="O806" s="12" t="str">
        <f t="shared" ca="1" si="53"/>
        <v/>
      </c>
      <c r="P806" s="10" t="str">
        <f t="shared" ca="1" si="54"/>
        <v/>
      </c>
      <c r="S806" s="10" t="str">
        <f t="shared" ca="1" si="51"/>
        <v/>
      </c>
    </row>
    <row r="807" spans="14:19">
      <c r="N807" s="9" t="str">
        <f t="shared" ca="1" si="52"/>
        <v/>
      </c>
      <c r="O807" s="12" t="str">
        <f t="shared" ca="1" si="53"/>
        <v/>
      </c>
      <c r="P807" s="10" t="str">
        <f t="shared" ca="1" si="54"/>
        <v/>
      </c>
      <c r="S807" s="10" t="str">
        <f t="shared" ca="1" si="51"/>
        <v/>
      </c>
    </row>
    <row r="808" spans="14:19">
      <c r="N808" s="9" t="str">
        <f t="shared" ca="1" si="52"/>
        <v/>
      </c>
      <c r="O808" s="12" t="str">
        <f t="shared" ca="1" si="53"/>
        <v/>
      </c>
      <c r="P808" s="10" t="str">
        <f t="shared" ca="1" si="54"/>
        <v/>
      </c>
      <c r="S808" s="10" t="str">
        <f t="shared" ca="1" si="51"/>
        <v/>
      </c>
    </row>
    <row r="809" spans="14:19">
      <c r="N809" s="9" t="str">
        <f t="shared" ca="1" si="52"/>
        <v/>
      </c>
      <c r="O809" s="12" t="str">
        <f t="shared" ca="1" si="53"/>
        <v/>
      </c>
      <c r="P809" s="10" t="str">
        <f t="shared" ca="1" si="54"/>
        <v/>
      </c>
      <c r="S809" s="10" t="str">
        <f t="shared" ca="1" si="51"/>
        <v/>
      </c>
    </row>
    <row r="810" spans="14:19">
      <c r="N810" s="9" t="str">
        <f t="shared" ca="1" si="52"/>
        <v/>
      </c>
      <c r="O810" s="12" t="str">
        <f t="shared" ca="1" si="53"/>
        <v/>
      </c>
      <c r="P810" s="10" t="str">
        <f t="shared" ca="1" si="54"/>
        <v/>
      </c>
      <c r="S810" s="10" t="str">
        <f t="shared" ca="1" si="51"/>
        <v/>
      </c>
    </row>
    <row r="811" spans="14:19">
      <c r="N811" s="9" t="str">
        <f t="shared" ca="1" si="52"/>
        <v/>
      </c>
      <c r="O811" s="12" t="str">
        <f t="shared" ca="1" si="53"/>
        <v/>
      </c>
      <c r="P811" s="10" t="str">
        <f t="shared" ca="1" si="54"/>
        <v/>
      </c>
      <c r="S811" s="10" t="str">
        <f t="shared" ca="1" si="51"/>
        <v/>
      </c>
    </row>
    <row r="812" spans="14:19">
      <c r="N812" s="9" t="str">
        <f t="shared" ca="1" si="52"/>
        <v/>
      </c>
      <c r="O812" s="12" t="str">
        <f t="shared" ca="1" si="53"/>
        <v/>
      </c>
      <c r="P812" s="10" t="str">
        <f t="shared" ca="1" si="54"/>
        <v/>
      </c>
      <c r="S812" s="10" t="str">
        <f t="shared" ca="1" si="51"/>
        <v/>
      </c>
    </row>
    <row r="813" spans="14:19">
      <c r="N813" s="9" t="str">
        <f t="shared" ca="1" si="52"/>
        <v/>
      </c>
      <c r="O813" s="12" t="str">
        <f t="shared" ca="1" si="53"/>
        <v/>
      </c>
      <c r="P813" s="10" t="str">
        <f t="shared" ca="1" si="54"/>
        <v/>
      </c>
      <c r="S813" s="10" t="str">
        <f t="shared" ref="S813:S876" ca="1" si="55">IF(OR($O813="",$P813=""),"",
IF($R813="","⏳ PENDING",
IF(
((IF($R813&lt;1,$O813+$R813,$R813))-($O813+$P813))
&lt;=IF($Q813="Inbound",TIME(0,10,0),TIME(0,15,0)),
"🟢 SLA MET","🔴 SLA BREACHED"
)))</f>
        <v/>
      </c>
    </row>
    <row r="814" spans="14:19">
      <c r="N814" s="9" t="str">
        <f t="shared" ca="1" si="52"/>
        <v/>
      </c>
      <c r="O814" s="12" t="str">
        <f t="shared" ca="1" si="53"/>
        <v/>
      </c>
      <c r="P814" s="10" t="str">
        <f t="shared" ca="1" si="54"/>
        <v/>
      </c>
      <c r="S814" s="10" t="str">
        <f t="shared" ca="1" si="55"/>
        <v/>
      </c>
    </row>
    <row r="815" spans="14:19">
      <c r="N815" s="9" t="str">
        <f t="shared" ca="1" si="52"/>
        <v/>
      </c>
      <c r="O815" s="12" t="str">
        <f t="shared" ca="1" si="53"/>
        <v/>
      </c>
      <c r="P815" s="10" t="str">
        <f t="shared" ca="1" si="54"/>
        <v/>
      </c>
      <c r="S815" s="10" t="str">
        <f t="shared" ca="1" si="55"/>
        <v/>
      </c>
    </row>
    <row r="816" spans="14:19">
      <c r="N816" s="9" t="str">
        <f t="shared" ca="1" si="52"/>
        <v/>
      </c>
      <c r="O816" s="12" t="str">
        <f t="shared" ca="1" si="53"/>
        <v/>
      </c>
      <c r="P816" s="10" t="str">
        <f t="shared" ca="1" si="54"/>
        <v/>
      </c>
      <c r="S816" s="10" t="str">
        <f t="shared" ca="1" si="55"/>
        <v/>
      </c>
    </row>
    <row r="817" spans="14:19">
      <c r="N817" s="9" t="str">
        <f t="shared" ca="1" si="52"/>
        <v/>
      </c>
      <c r="O817" s="12" t="str">
        <f t="shared" ca="1" si="53"/>
        <v/>
      </c>
      <c r="P817" s="10" t="str">
        <f t="shared" ca="1" si="54"/>
        <v/>
      </c>
      <c r="S817" s="10" t="str">
        <f t="shared" ca="1" si="55"/>
        <v/>
      </c>
    </row>
    <row r="818" spans="14:19">
      <c r="N818" s="9" t="str">
        <f t="shared" ca="1" si="52"/>
        <v/>
      </c>
      <c r="O818" s="12" t="str">
        <f t="shared" ca="1" si="53"/>
        <v/>
      </c>
      <c r="P818" s="10" t="str">
        <f t="shared" ca="1" si="54"/>
        <v/>
      </c>
      <c r="S818" s="10" t="str">
        <f t="shared" ca="1" si="55"/>
        <v/>
      </c>
    </row>
    <row r="819" spans="14:19">
      <c r="N819" s="9" t="str">
        <f t="shared" ca="1" si="52"/>
        <v/>
      </c>
      <c r="O819" s="12" t="str">
        <f t="shared" ca="1" si="53"/>
        <v/>
      </c>
      <c r="P819" s="10" t="str">
        <f t="shared" ca="1" si="54"/>
        <v/>
      </c>
      <c r="S819" s="10" t="str">
        <f t="shared" ca="1" si="55"/>
        <v/>
      </c>
    </row>
    <row r="820" spans="14:19">
      <c r="N820" s="9" t="str">
        <f t="shared" ca="1" si="52"/>
        <v/>
      </c>
      <c r="O820" s="12" t="str">
        <f t="shared" ca="1" si="53"/>
        <v/>
      </c>
      <c r="P820" s="10" t="str">
        <f t="shared" ca="1" si="54"/>
        <v/>
      </c>
      <c r="S820" s="10" t="str">
        <f t="shared" ca="1" si="55"/>
        <v/>
      </c>
    </row>
    <row r="821" spans="14:19">
      <c r="N821" s="9" t="str">
        <f t="shared" ca="1" si="52"/>
        <v/>
      </c>
      <c r="O821" s="12" t="str">
        <f t="shared" ca="1" si="53"/>
        <v/>
      </c>
      <c r="P821" s="10" t="str">
        <f t="shared" ca="1" si="54"/>
        <v/>
      </c>
      <c r="S821" s="10" t="str">
        <f t="shared" ca="1" si="55"/>
        <v/>
      </c>
    </row>
    <row r="822" spans="14:19">
      <c r="N822" s="9" t="str">
        <f t="shared" ca="1" si="52"/>
        <v/>
      </c>
      <c r="O822" s="12" t="str">
        <f t="shared" ca="1" si="53"/>
        <v/>
      </c>
      <c r="P822" s="10" t="str">
        <f t="shared" ca="1" si="54"/>
        <v/>
      </c>
      <c r="S822" s="10" t="str">
        <f t="shared" ca="1" si="55"/>
        <v/>
      </c>
    </row>
    <row r="823" spans="14:19">
      <c r="N823" s="9" t="str">
        <f t="shared" ca="1" si="52"/>
        <v/>
      </c>
      <c r="O823" s="12" t="str">
        <f t="shared" ca="1" si="53"/>
        <v/>
      </c>
      <c r="P823" s="10" t="str">
        <f t="shared" ca="1" si="54"/>
        <v/>
      </c>
      <c r="S823" s="10" t="str">
        <f t="shared" ca="1" si="55"/>
        <v/>
      </c>
    </row>
    <row r="824" spans="14:19">
      <c r="N824" s="9" t="str">
        <f t="shared" ca="1" si="52"/>
        <v/>
      </c>
      <c r="O824" s="12" t="str">
        <f t="shared" ca="1" si="53"/>
        <v/>
      </c>
      <c r="P824" s="10" t="str">
        <f t="shared" ca="1" si="54"/>
        <v/>
      </c>
      <c r="S824" s="10" t="str">
        <f t="shared" ca="1" si="55"/>
        <v/>
      </c>
    </row>
    <row r="825" spans="14:19">
      <c r="N825" s="9" t="str">
        <f t="shared" ca="1" si="52"/>
        <v/>
      </c>
      <c r="O825" s="12" t="str">
        <f t="shared" ca="1" si="53"/>
        <v/>
      </c>
      <c r="P825" s="10" t="str">
        <f t="shared" ca="1" si="54"/>
        <v/>
      </c>
      <c r="S825" s="10" t="str">
        <f t="shared" ca="1" si="55"/>
        <v/>
      </c>
    </row>
    <row r="826" spans="14:19">
      <c r="N826" s="9" t="str">
        <f t="shared" ca="1" si="52"/>
        <v/>
      </c>
      <c r="O826" s="12" t="str">
        <f t="shared" ca="1" si="53"/>
        <v/>
      </c>
      <c r="P826" s="10" t="str">
        <f t="shared" ca="1" si="54"/>
        <v/>
      </c>
      <c r="S826" s="10" t="str">
        <f t="shared" ca="1" si="55"/>
        <v/>
      </c>
    </row>
    <row r="827" spans="14:19">
      <c r="N827" s="9" t="str">
        <f t="shared" ca="1" si="52"/>
        <v/>
      </c>
      <c r="O827" s="12" t="str">
        <f t="shared" ca="1" si="53"/>
        <v/>
      </c>
      <c r="P827" s="10" t="str">
        <f t="shared" ca="1" si="54"/>
        <v/>
      </c>
      <c r="S827" s="10" t="str">
        <f t="shared" ca="1" si="55"/>
        <v/>
      </c>
    </row>
    <row r="828" spans="14:19">
      <c r="N828" s="9" t="str">
        <f t="shared" ca="1" si="52"/>
        <v/>
      </c>
      <c r="O828" s="12" t="str">
        <f t="shared" ca="1" si="53"/>
        <v/>
      </c>
      <c r="P828" s="10" t="str">
        <f t="shared" ca="1" si="54"/>
        <v/>
      </c>
      <c r="S828" s="10" t="str">
        <f t="shared" ca="1" si="55"/>
        <v/>
      </c>
    </row>
    <row r="829" spans="14:19">
      <c r="N829" s="9" t="str">
        <f t="shared" ca="1" si="52"/>
        <v/>
      </c>
      <c r="O829" s="12" t="str">
        <f t="shared" ca="1" si="53"/>
        <v/>
      </c>
      <c r="P829" s="10" t="str">
        <f t="shared" ca="1" si="54"/>
        <v/>
      </c>
      <c r="S829" s="10" t="str">
        <f t="shared" ca="1" si="55"/>
        <v/>
      </c>
    </row>
    <row r="830" spans="14:19">
      <c r="N830" s="9" t="str">
        <f t="shared" ca="1" si="52"/>
        <v/>
      </c>
      <c r="O830" s="12" t="str">
        <f t="shared" ca="1" si="53"/>
        <v/>
      </c>
      <c r="P830" s="10" t="str">
        <f t="shared" ca="1" si="54"/>
        <v/>
      </c>
      <c r="S830" s="10" t="str">
        <f t="shared" ca="1" si="55"/>
        <v/>
      </c>
    </row>
    <row r="831" spans="14:19">
      <c r="N831" s="9" t="str">
        <f t="shared" ca="1" si="52"/>
        <v/>
      </c>
      <c r="O831" s="12" t="str">
        <f t="shared" ca="1" si="53"/>
        <v/>
      </c>
      <c r="P831" s="10" t="str">
        <f t="shared" ca="1" si="54"/>
        <v/>
      </c>
      <c r="S831" s="10" t="str">
        <f t="shared" ca="1" si="55"/>
        <v/>
      </c>
    </row>
    <row r="832" spans="14:19">
      <c r="N832" s="9" t="str">
        <f t="shared" ca="1" si="52"/>
        <v/>
      </c>
      <c r="O832" s="12" t="str">
        <f t="shared" ca="1" si="53"/>
        <v/>
      </c>
      <c r="P832" s="10" t="str">
        <f t="shared" ca="1" si="54"/>
        <v/>
      </c>
      <c r="S832" s="10" t="str">
        <f t="shared" ca="1" si="55"/>
        <v/>
      </c>
    </row>
    <row r="833" spans="14:19">
      <c r="N833" s="9" t="str">
        <f t="shared" ca="1" si="52"/>
        <v/>
      </c>
      <c r="O833" s="12" t="str">
        <f t="shared" ca="1" si="53"/>
        <v/>
      </c>
      <c r="P833" s="10" t="str">
        <f t="shared" ca="1" si="54"/>
        <v/>
      </c>
      <c r="S833" s="10" t="str">
        <f t="shared" ca="1" si="55"/>
        <v/>
      </c>
    </row>
    <row r="834" spans="14:19">
      <c r="N834" s="9" t="str">
        <f t="shared" ca="1" si="52"/>
        <v/>
      </c>
      <c r="O834" s="12" t="str">
        <f t="shared" ca="1" si="53"/>
        <v/>
      </c>
      <c r="P834" s="10" t="str">
        <f t="shared" ca="1" si="54"/>
        <v/>
      </c>
      <c r="S834" s="10" t="str">
        <f t="shared" ca="1" si="55"/>
        <v/>
      </c>
    </row>
    <row r="835" spans="14:19">
      <c r="N835" s="9" t="str">
        <f t="shared" ref="N835:N898" ca="1" si="56">IF(F835&lt;&gt;"",IF(N835="",NOW(),N835),"")</f>
        <v/>
      </c>
      <c r="O835" s="12" t="str">
        <f t="shared" ref="O835:O898" ca="1" si="57">IF(N835="","",INT(N835))</f>
        <v/>
      </c>
      <c r="P835" s="10" t="str">
        <f t="shared" ca="1" si="54"/>
        <v/>
      </c>
      <c r="S835" s="10" t="str">
        <f t="shared" ca="1" si="55"/>
        <v/>
      </c>
    </row>
    <row r="836" spans="14:19">
      <c r="N836" s="9" t="str">
        <f t="shared" ca="1" si="56"/>
        <v/>
      </c>
      <c r="O836" s="12" t="str">
        <f t="shared" ca="1" si="57"/>
        <v/>
      </c>
      <c r="P836" s="10" t="str">
        <f t="shared" ca="1" si="54"/>
        <v/>
      </c>
      <c r="S836" s="10" t="str">
        <f t="shared" ca="1" si="55"/>
        <v/>
      </c>
    </row>
    <row r="837" spans="14:19">
      <c r="N837" s="9" t="str">
        <f t="shared" ca="1" si="56"/>
        <v/>
      </c>
      <c r="O837" s="12" t="str">
        <f t="shared" ca="1" si="57"/>
        <v/>
      </c>
      <c r="P837" s="10" t="str">
        <f t="shared" ca="1" si="54"/>
        <v/>
      </c>
      <c r="S837" s="10" t="str">
        <f t="shared" ca="1" si="55"/>
        <v/>
      </c>
    </row>
    <row r="838" spans="14:19">
      <c r="N838" s="9" t="str">
        <f t="shared" ca="1" si="56"/>
        <v/>
      </c>
      <c r="O838" s="12" t="str">
        <f t="shared" ca="1" si="57"/>
        <v/>
      </c>
      <c r="P838" s="10" t="str">
        <f t="shared" ca="1" si="54"/>
        <v/>
      </c>
      <c r="S838" s="10" t="str">
        <f t="shared" ca="1" si="55"/>
        <v/>
      </c>
    </row>
    <row r="839" spans="14:19">
      <c r="N839" s="9" t="str">
        <f t="shared" ca="1" si="56"/>
        <v/>
      </c>
      <c r="O839" s="12" t="str">
        <f t="shared" ca="1" si="57"/>
        <v/>
      </c>
      <c r="P839" s="10" t="str">
        <f t="shared" ca="1" si="54"/>
        <v/>
      </c>
      <c r="S839" s="10" t="str">
        <f t="shared" ca="1" si="55"/>
        <v/>
      </c>
    </row>
    <row r="840" spans="14:19">
      <c r="N840" s="9" t="str">
        <f t="shared" ca="1" si="56"/>
        <v/>
      </c>
      <c r="O840" s="12" t="str">
        <f t="shared" ca="1" si="57"/>
        <v/>
      </c>
      <c r="P840" s="10" t="str">
        <f t="shared" ca="1" si="54"/>
        <v/>
      </c>
      <c r="S840" s="10" t="str">
        <f t="shared" ca="1" si="55"/>
        <v/>
      </c>
    </row>
    <row r="841" spans="14:19">
      <c r="N841" s="9" t="str">
        <f t="shared" ca="1" si="56"/>
        <v/>
      </c>
      <c r="O841" s="12" t="str">
        <f t="shared" ca="1" si="57"/>
        <v/>
      </c>
      <c r="P841" s="10" t="str">
        <f t="shared" ref="P841:P904" ca="1" si="58">IF(N841="","",MOD(N841,1))</f>
        <v/>
      </c>
      <c r="S841" s="10" t="str">
        <f t="shared" ca="1" si="55"/>
        <v/>
      </c>
    </row>
    <row r="842" spans="14:19">
      <c r="N842" s="9" t="str">
        <f t="shared" ca="1" si="56"/>
        <v/>
      </c>
      <c r="O842" s="12" t="str">
        <f t="shared" ca="1" si="57"/>
        <v/>
      </c>
      <c r="P842" s="10" t="str">
        <f t="shared" ca="1" si="58"/>
        <v/>
      </c>
      <c r="S842" s="10" t="str">
        <f t="shared" ca="1" si="55"/>
        <v/>
      </c>
    </row>
    <row r="843" spans="14:19">
      <c r="N843" s="9" t="str">
        <f t="shared" ca="1" si="56"/>
        <v/>
      </c>
      <c r="O843" s="12" t="str">
        <f t="shared" ca="1" si="57"/>
        <v/>
      </c>
      <c r="P843" s="10" t="str">
        <f t="shared" ca="1" si="58"/>
        <v/>
      </c>
      <c r="S843" s="10" t="str">
        <f t="shared" ca="1" si="55"/>
        <v/>
      </c>
    </row>
    <row r="844" spans="14:19">
      <c r="N844" s="9" t="str">
        <f t="shared" ca="1" si="56"/>
        <v/>
      </c>
      <c r="O844" s="12" t="str">
        <f t="shared" ca="1" si="57"/>
        <v/>
      </c>
      <c r="P844" s="10" t="str">
        <f t="shared" ca="1" si="58"/>
        <v/>
      </c>
      <c r="S844" s="10" t="str">
        <f t="shared" ca="1" si="55"/>
        <v/>
      </c>
    </row>
    <row r="845" spans="14:19">
      <c r="N845" s="9" t="str">
        <f t="shared" ca="1" si="56"/>
        <v/>
      </c>
      <c r="O845" s="12" t="str">
        <f t="shared" ca="1" si="57"/>
        <v/>
      </c>
      <c r="P845" s="10" t="str">
        <f t="shared" ca="1" si="58"/>
        <v/>
      </c>
      <c r="S845" s="10" t="str">
        <f t="shared" ca="1" si="55"/>
        <v/>
      </c>
    </row>
    <row r="846" spans="14:19">
      <c r="N846" s="9" t="str">
        <f t="shared" ca="1" si="56"/>
        <v/>
      </c>
      <c r="O846" s="12" t="str">
        <f t="shared" ca="1" si="57"/>
        <v/>
      </c>
      <c r="P846" s="10" t="str">
        <f t="shared" ca="1" si="58"/>
        <v/>
      </c>
      <c r="S846" s="10" t="str">
        <f t="shared" ca="1" si="55"/>
        <v/>
      </c>
    </row>
    <row r="847" spans="14:19">
      <c r="N847" s="9" t="str">
        <f t="shared" ca="1" si="56"/>
        <v/>
      </c>
      <c r="O847" s="12" t="str">
        <f t="shared" ca="1" si="57"/>
        <v/>
      </c>
      <c r="P847" s="10" t="str">
        <f t="shared" ca="1" si="58"/>
        <v/>
      </c>
      <c r="S847" s="10" t="str">
        <f t="shared" ca="1" si="55"/>
        <v/>
      </c>
    </row>
    <row r="848" spans="14:19">
      <c r="N848" s="9" t="str">
        <f t="shared" ca="1" si="56"/>
        <v/>
      </c>
      <c r="O848" s="12" t="str">
        <f t="shared" ca="1" si="57"/>
        <v/>
      </c>
      <c r="P848" s="10" t="str">
        <f t="shared" ca="1" si="58"/>
        <v/>
      </c>
      <c r="S848" s="10" t="str">
        <f t="shared" ca="1" si="55"/>
        <v/>
      </c>
    </row>
    <row r="849" spans="14:19">
      <c r="N849" s="9" t="str">
        <f t="shared" ca="1" si="56"/>
        <v/>
      </c>
      <c r="O849" s="12" t="str">
        <f t="shared" ca="1" si="57"/>
        <v/>
      </c>
      <c r="P849" s="10" t="str">
        <f t="shared" ca="1" si="58"/>
        <v/>
      </c>
      <c r="S849" s="10" t="str">
        <f t="shared" ca="1" si="55"/>
        <v/>
      </c>
    </row>
    <row r="850" spans="14:19">
      <c r="N850" s="9" t="str">
        <f t="shared" ca="1" si="56"/>
        <v/>
      </c>
      <c r="O850" s="12" t="str">
        <f t="shared" ca="1" si="57"/>
        <v/>
      </c>
      <c r="P850" s="10" t="str">
        <f t="shared" ca="1" si="58"/>
        <v/>
      </c>
      <c r="S850" s="10" t="str">
        <f t="shared" ca="1" si="55"/>
        <v/>
      </c>
    </row>
    <row r="851" spans="14:19">
      <c r="N851" s="9" t="str">
        <f t="shared" ca="1" si="56"/>
        <v/>
      </c>
      <c r="O851" s="12" t="str">
        <f t="shared" ca="1" si="57"/>
        <v/>
      </c>
      <c r="P851" s="10" t="str">
        <f t="shared" ca="1" si="58"/>
        <v/>
      </c>
      <c r="S851" s="10" t="str">
        <f t="shared" ca="1" si="55"/>
        <v/>
      </c>
    </row>
    <row r="852" spans="14:19">
      <c r="N852" s="9" t="str">
        <f t="shared" ca="1" si="56"/>
        <v/>
      </c>
      <c r="O852" s="12" t="str">
        <f t="shared" ca="1" si="57"/>
        <v/>
      </c>
      <c r="P852" s="10" t="str">
        <f t="shared" ca="1" si="58"/>
        <v/>
      </c>
      <c r="S852" s="10" t="str">
        <f t="shared" ca="1" si="55"/>
        <v/>
      </c>
    </row>
    <row r="853" spans="14:19">
      <c r="N853" s="9" t="str">
        <f t="shared" ca="1" si="56"/>
        <v/>
      </c>
      <c r="O853" s="12" t="str">
        <f t="shared" ca="1" si="57"/>
        <v/>
      </c>
      <c r="P853" s="10" t="str">
        <f t="shared" ca="1" si="58"/>
        <v/>
      </c>
      <c r="S853" s="10" t="str">
        <f t="shared" ca="1" si="55"/>
        <v/>
      </c>
    </row>
    <row r="854" spans="14:19">
      <c r="N854" s="9" t="str">
        <f t="shared" ca="1" si="56"/>
        <v/>
      </c>
      <c r="O854" s="12" t="str">
        <f t="shared" ca="1" si="57"/>
        <v/>
      </c>
      <c r="P854" s="10" t="str">
        <f t="shared" ca="1" si="58"/>
        <v/>
      </c>
      <c r="S854" s="10" t="str">
        <f t="shared" ca="1" si="55"/>
        <v/>
      </c>
    </row>
    <row r="855" spans="14:19">
      <c r="N855" s="9" t="str">
        <f t="shared" ca="1" si="56"/>
        <v/>
      </c>
      <c r="O855" s="12" t="str">
        <f t="shared" ca="1" si="57"/>
        <v/>
      </c>
      <c r="P855" s="10" t="str">
        <f t="shared" ca="1" si="58"/>
        <v/>
      </c>
      <c r="S855" s="10" t="str">
        <f t="shared" ca="1" si="55"/>
        <v/>
      </c>
    </row>
    <row r="856" spans="14:19">
      <c r="N856" s="9" t="str">
        <f t="shared" ca="1" si="56"/>
        <v/>
      </c>
      <c r="O856" s="12" t="str">
        <f t="shared" ca="1" si="57"/>
        <v/>
      </c>
      <c r="P856" s="10" t="str">
        <f t="shared" ca="1" si="58"/>
        <v/>
      </c>
      <c r="S856" s="10" t="str">
        <f t="shared" ca="1" si="55"/>
        <v/>
      </c>
    </row>
    <row r="857" spans="14:19">
      <c r="N857" s="9" t="str">
        <f t="shared" ca="1" si="56"/>
        <v/>
      </c>
      <c r="O857" s="12" t="str">
        <f t="shared" ca="1" si="57"/>
        <v/>
      </c>
      <c r="P857" s="10" t="str">
        <f t="shared" ca="1" si="58"/>
        <v/>
      </c>
      <c r="S857" s="10" t="str">
        <f t="shared" ca="1" si="55"/>
        <v/>
      </c>
    </row>
    <row r="858" spans="14:19">
      <c r="N858" s="9" t="str">
        <f t="shared" ca="1" si="56"/>
        <v/>
      </c>
      <c r="O858" s="12" t="str">
        <f t="shared" ca="1" si="57"/>
        <v/>
      </c>
      <c r="P858" s="10" t="str">
        <f t="shared" ca="1" si="58"/>
        <v/>
      </c>
      <c r="S858" s="10" t="str">
        <f t="shared" ca="1" si="55"/>
        <v/>
      </c>
    </row>
    <row r="859" spans="14:19">
      <c r="N859" s="9" t="str">
        <f t="shared" ca="1" si="56"/>
        <v/>
      </c>
      <c r="O859" s="12" t="str">
        <f t="shared" ca="1" si="57"/>
        <v/>
      </c>
      <c r="P859" s="10" t="str">
        <f t="shared" ca="1" si="58"/>
        <v/>
      </c>
      <c r="S859" s="10" t="str">
        <f t="shared" ca="1" si="55"/>
        <v/>
      </c>
    </row>
    <row r="860" spans="14:19">
      <c r="N860" s="9" t="str">
        <f t="shared" ca="1" si="56"/>
        <v/>
      </c>
      <c r="O860" s="12" t="str">
        <f t="shared" ca="1" si="57"/>
        <v/>
      </c>
      <c r="P860" s="10" t="str">
        <f t="shared" ca="1" si="58"/>
        <v/>
      </c>
      <c r="S860" s="10" t="str">
        <f t="shared" ca="1" si="55"/>
        <v/>
      </c>
    </row>
    <row r="861" spans="14:19">
      <c r="N861" s="9" t="str">
        <f t="shared" ca="1" si="56"/>
        <v/>
      </c>
      <c r="O861" s="12" t="str">
        <f t="shared" ca="1" si="57"/>
        <v/>
      </c>
      <c r="P861" s="10" t="str">
        <f t="shared" ca="1" si="58"/>
        <v/>
      </c>
      <c r="S861" s="10" t="str">
        <f t="shared" ca="1" si="55"/>
        <v/>
      </c>
    </row>
    <row r="862" spans="14:19">
      <c r="N862" s="9" t="str">
        <f t="shared" ca="1" si="56"/>
        <v/>
      </c>
      <c r="O862" s="12" t="str">
        <f t="shared" ca="1" si="57"/>
        <v/>
      </c>
      <c r="P862" s="10" t="str">
        <f t="shared" ca="1" si="58"/>
        <v/>
      </c>
      <c r="S862" s="10" t="str">
        <f t="shared" ca="1" si="55"/>
        <v/>
      </c>
    </row>
    <row r="863" spans="14:19">
      <c r="N863" s="9" t="str">
        <f t="shared" ca="1" si="56"/>
        <v/>
      </c>
      <c r="O863" s="12" t="str">
        <f t="shared" ca="1" si="57"/>
        <v/>
      </c>
      <c r="P863" s="10" t="str">
        <f t="shared" ca="1" si="58"/>
        <v/>
      </c>
      <c r="S863" s="10" t="str">
        <f t="shared" ca="1" si="55"/>
        <v/>
      </c>
    </row>
    <row r="864" spans="14:19">
      <c r="N864" s="9" t="str">
        <f t="shared" ca="1" si="56"/>
        <v/>
      </c>
      <c r="O864" s="12" t="str">
        <f t="shared" ca="1" si="57"/>
        <v/>
      </c>
      <c r="P864" s="10" t="str">
        <f t="shared" ca="1" si="58"/>
        <v/>
      </c>
      <c r="S864" s="10" t="str">
        <f t="shared" ca="1" si="55"/>
        <v/>
      </c>
    </row>
    <row r="865" spans="14:19">
      <c r="N865" s="9" t="str">
        <f t="shared" ca="1" si="56"/>
        <v/>
      </c>
      <c r="O865" s="12" t="str">
        <f t="shared" ca="1" si="57"/>
        <v/>
      </c>
      <c r="P865" s="10" t="str">
        <f t="shared" ca="1" si="58"/>
        <v/>
      </c>
      <c r="S865" s="10" t="str">
        <f t="shared" ca="1" si="55"/>
        <v/>
      </c>
    </row>
    <row r="866" spans="14:19">
      <c r="N866" s="9" t="str">
        <f t="shared" ca="1" si="56"/>
        <v/>
      </c>
      <c r="O866" s="12" t="str">
        <f t="shared" ca="1" si="57"/>
        <v/>
      </c>
      <c r="P866" s="10" t="str">
        <f t="shared" ca="1" si="58"/>
        <v/>
      </c>
      <c r="S866" s="10" t="str">
        <f t="shared" ca="1" si="55"/>
        <v/>
      </c>
    </row>
    <row r="867" spans="14:19">
      <c r="N867" s="9" t="str">
        <f t="shared" ca="1" si="56"/>
        <v/>
      </c>
      <c r="O867" s="12" t="str">
        <f t="shared" ca="1" si="57"/>
        <v/>
      </c>
      <c r="P867" s="10" t="str">
        <f t="shared" ca="1" si="58"/>
        <v/>
      </c>
      <c r="S867" s="10" t="str">
        <f t="shared" ca="1" si="55"/>
        <v/>
      </c>
    </row>
    <row r="868" spans="14:19">
      <c r="N868" s="9" t="str">
        <f t="shared" ca="1" si="56"/>
        <v/>
      </c>
      <c r="O868" s="12" t="str">
        <f t="shared" ca="1" si="57"/>
        <v/>
      </c>
      <c r="P868" s="10" t="str">
        <f t="shared" ca="1" si="58"/>
        <v/>
      </c>
      <c r="S868" s="10" t="str">
        <f t="shared" ca="1" si="55"/>
        <v/>
      </c>
    </row>
    <row r="869" spans="14:19">
      <c r="N869" s="9" t="str">
        <f t="shared" ca="1" si="56"/>
        <v/>
      </c>
      <c r="O869" s="12" t="str">
        <f t="shared" ca="1" si="57"/>
        <v/>
      </c>
      <c r="P869" s="10" t="str">
        <f t="shared" ca="1" si="58"/>
        <v/>
      </c>
      <c r="S869" s="10" t="str">
        <f t="shared" ca="1" si="55"/>
        <v/>
      </c>
    </row>
    <row r="870" spans="14:19">
      <c r="N870" s="9" t="str">
        <f t="shared" ca="1" si="56"/>
        <v/>
      </c>
      <c r="O870" s="12" t="str">
        <f t="shared" ca="1" si="57"/>
        <v/>
      </c>
      <c r="P870" s="10" t="str">
        <f t="shared" ca="1" si="58"/>
        <v/>
      </c>
      <c r="S870" s="10" t="str">
        <f t="shared" ca="1" si="55"/>
        <v/>
      </c>
    </row>
    <row r="871" spans="14:19">
      <c r="N871" s="9" t="str">
        <f t="shared" ca="1" si="56"/>
        <v/>
      </c>
      <c r="O871" s="12" t="str">
        <f t="shared" ca="1" si="57"/>
        <v/>
      </c>
      <c r="P871" s="10" t="str">
        <f t="shared" ca="1" si="58"/>
        <v/>
      </c>
      <c r="S871" s="10" t="str">
        <f t="shared" ca="1" si="55"/>
        <v/>
      </c>
    </row>
    <row r="872" spans="14:19">
      <c r="N872" s="9" t="str">
        <f t="shared" ca="1" si="56"/>
        <v/>
      </c>
      <c r="O872" s="12" t="str">
        <f t="shared" ca="1" si="57"/>
        <v/>
      </c>
      <c r="P872" s="10" t="str">
        <f t="shared" ca="1" si="58"/>
        <v/>
      </c>
      <c r="S872" s="10" t="str">
        <f t="shared" ca="1" si="55"/>
        <v/>
      </c>
    </row>
    <row r="873" spans="14:19">
      <c r="N873" s="9" t="str">
        <f t="shared" ca="1" si="56"/>
        <v/>
      </c>
      <c r="O873" s="12" t="str">
        <f t="shared" ca="1" si="57"/>
        <v/>
      </c>
      <c r="P873" s="10" t="str">
        <f t="shared" ca="1" si="58"/>
        <v/>
      </c>
      <c r="S873" s="10" t="str">
        <f t="shared" ca="1" si="55"/>
        <v/>
      </c>
    </row>
    <row r="874" spans="14:19">
      <c r="N874" s="9" t="str">
        <f t="shared" ca="1" si="56"/>
        <v/>
      </c>
      <c r="O874" s="12" t="str">
        <f t="shared" ca="1" si="57"/>
        <v/>
      </c>
      <c r="P874" s="10" t="str">
        <f t="shared" ca="1" si="58"/>
        <v/>
      </c>
      <c r="S874" s="10" t="str">
        <f t="shared" ca="1" si="55"/>
        <v/>
      </c>
    </row>
    <row r="875" spans="14:19">
      <c r="N875" s="9" t="str">
        <f t="shared" ca="1" si="56"/>
        <v/>
      </c>
      <c r="O875" s="12" t="str">
        <f t="shared" ca="1" si="57"/>
        <v/>
      </c>
      <c r="P875" s="10" t="str">
        <f t="shared" ca="1" si="58"/>
        <v/>
      </c>
      <c r="S875" s="10" t="str">
        <f t="shared" ca="1" si="55"/>
        <v/>
      </c>
    </row>
    <row r="876" spans="14:19">
      <c r="N876" s="9" t="str">
        <f t="shared" ca="1" si="56"/>
        <v/>
      </c>
      <c r="O876" s="12" t="str">
        <f t="shared" ca="1" si="57"/>
        <v/>
      </c>
      <c r="P876" s="10" t="str">
        <f t="shared" ca="1" si="58"/>
        <v/>
      </c>
      <c r="S876" s="10" t="str">
        <f t="shared" ca="1" si="55"/>
        <v/>
      </c>
    </row>
    <row r="877" spans="14:19">
      <c r="N877" s="9" t="str">
        <f t="shared" ca="1" si="56"/>
        <v/>
      </c>
      <c r="O877" s="12" t="str">
        <f t="shared" ca="1" si="57"/>
        <v/>
      </c>
      <c r="P877" s="10" t="str">
        <f t="shared" ca="1" si="58"/>
        <v/>
      </c>
      <c r="S877" s="10" t="str">
        <f t="shared" ref="S877:S940" ca="1" si="59">IF(OR($O877="",$P877=""),"",
IF($R877="","⏳ PENDING",
IF(
((IF($R877&lt;1,$O877+$R877,$R877))-($O877+$P877))
&lt;=IF($Q877="Inbound",TIME(0,10,0),TIME(0,15,0)),
"🟢 SLA MET","🔴 SLA BREACHED"
)))</f>
        <v/>
      </c>
    </row>
    <row r="878" spans="14:19">
      <c r="N878" s="9" t="str">
        <f t="shared" ca="1" si="56"/>
        <v/>
      </c>
      <c r="O878" s="12" t="str">
        <f t="shared" ca="1" si="57"/>
        <v/>
      </c>
      <c r="P878" s="10" t="str">
        <f t="shared" ca="1" si="58"/>
        <v/>
      </c>
      <c r="S878" s="10" t="str">
        <f t="shared" ca="1" si="59"/>
        <v/>
      </c>
    </row>
    <row r="879" spans="14:19">
      <c r="N879" s="9" t="str">
        <f t="shared" ca="1" si="56"/>
        <v/>
      </c>
      <c r="O879" s="12" t="str">
        <f t="shared" ca="1" si="57"/>
        <v/>
      </c>
      <c r="P879" s="10" t="str">
        <f t="shared" ca="1" si="58"/>
        <v/>
      </c>
      <c r="S879" s="10" t="str">
        <f t="shared" ca="1" si="59"/>
        <v/>
      </c>
    </row>
    <row r="880" spans="14:19">
      <c r="N880" s="9" t="str">
        <f t="shared" ca="1" si="56"/>
        <v/>
      </c>
      <c r="O880" s="12" t="str">
        <f t="shared" ca="1" si="57"/>
        <v/>
      </c>
      <c r="P880" s="10" t="str">
        <f t="shared" ca="1" si="58"/>
        <v/>
      </c>
      <c r="S880" s="10" t="str">
        <f t="shared" ca="1" si="59"/>
        <v/>
      </c>
    </row>
    <row r="881" spans="14:19">
      <c r="N881" s="9" t="str">
        <f t="shared" ca="1" si="56"/>
        <v/>
      </c>
      <c r="O881" s="12" t="str">
        <f t="shared" ca="1" si="57"/>
        <v/>
      </c>
      <c r="P881" s="10" t="str">
        <f t="shared" ca="1" si="58"/>
        <v/>
      </c>
      <c r="S881" s="10" t="str">
        <f t="shared" ca="1" si="59"/>
        <v/>
      </c>
    </row>
    <row r="882" spans="14:19">
      <c r="N882" s="9" t="str">
        <f t="shared" ca="1" si="56"/>
        <v/>
      </c>
      <c r="O882" s="12" t="str">
        <f t="shared" ca="1" si="57"/>
        <v/>
      </c>
      <c r="P882" s="10" t="str">
        <f t="shared" ca="1" si="58"/>
        <v/>
      </c>
      <c r="S882" s="10" t="str">
        <f t="shared" ca="1" si="59"/>
        <v/>
      </c>
    </row>
    <row r="883" spans="14:19">
      <c r="N883" s="9" t="str">
        <f t="shared" ca="1" si="56"/>
        <v/>
      </c>
      <c r="O883" s="12" t="str">
        <f t="shared" ca="1" si="57"/>
        <v/>
      </c>
      <c r="P883" s="10" t="str">
        <f t="shared" ca="1" si="58"/>
        <v/>
      </c>
      <c r="S883" s="10" t="str">
        <f t="shared" ca="1" si="59"/>
        <v/>
      </c>
    </row>
    <row r="884" spans="14:19">
      <c r="N884" s="9" t="str">
        <f t="shared" ca="1" si="56"/>
        <v/>
      </c>
      <c r="O884" s="12" t="str">
        <f t="shared" ca="1" si="57"/>
        <v/>
      </c>
      <c r="P884" s="10" t="str">
        <f t="shared" ca="1" si="58"/>
        <v/>
      </c>
      <c r="S884" s="10" t="str">
        <f t="shared" ca="1" si="59"/>
        <v/>
      </c>
    </row>
    <row r="885" spans="14:19">
      <c r="N885" s="9" t="str">
        <f t="shared" ca="1" si="56"/>
        <v/>
      </c>
      <c r="O885" s="12" t="str">
        <f t="shared" ca="1" si="57"/>
        <v/>
      </c>
      <c r="P885" s="10" t="str">
        <f t="shared" ca="1" si="58"/>
        <v/>
      </c>
      <c r="S885" s="10" t="str">
        <f t="shared" ca="1" si="59"/>
        <v/>
      </c>
    </row>
    <row r="886" spans="14:19">
      <c r="N886" s="9" t="str">
        <f t="shared" ca="1" si="56"/>
        <v/>
      </c>
      <c r="O886" s="12" t="str">
        <f t="shared" ca="1" si="57"/>
        <v/>
      </c>
      <c r="P886" s="10" t="str">
        <f t="shared" ca="1" si="58"/>
        <v/>
      </c>
      <c r="S886" s="10" t="str">
        <f t="shared" ca="1" si="59"/>
        <v/>
      </c>
    </row>
    <row r="887" spans="14:19">
      <c r="N887" s="9" t="str">
        <f t="shared" ca="1" si="56"/>
        <v/>
      </c>
      <c r="O887" s="12" t="str">
        <f t="shared" ca="1" si="57"/>
        <v/>
      </c>
      <c r="P887" s="10" t="str">
        <f t="shared" ca="1" si="58"/>
        <v/>
      </c>
      <c r="S887" s="10" t="str">
        <f t="shared" ca="1" si="59"/>
        <v/>
      </c>
    </row>
    <row r="888" spans="14:19">
      <c r="N888" s="9" t="str">
        <f t="shared" ca="1" si="56"/>
        <v/>
      </c>
      <c r="O888" s="12" t="str">
        <f t="shared" ca="1" si="57"/>
        <v/>
      </c>
      <c r="P888" s="10" t="str">
        <f t="shared" ca="1" si="58"/>
        <v/>
      </c>
      <c r="S888" s="10" t="str">
        <f t="shared" ca="1" si="59"/>
        <v/>
      </c>
    </row>
    <row r="889" spans="14:19">
      <c r="N889" s="9" t="str">
        <f t="shared" ca="1" si="56"/>
        <v/>
      </c>
      <c r="O889" s="12" t="str">
        <f t="shared" ca="1" si="57"/>
        <v/>
      </c>
      <c r="P889" s="10" t="str">
        <f t="shared" ca="1" si="58"/>
        <v/>
      </c>
      <c r="S889" s="10" t="str">
        <f t="shared" ca="1" si="59"/>
        <v/>
      </c>
    </row>
    <row r="890" spans="14:19">
      <c r="N890" s="9" t="str">
        <f t="shared" ca="1" si="56"/>
        <v/>
      </c>
      <c r="O890" s="12" t="str">
        <f t="shared" ca="1" si="57"/>
        <v/>
      </c>
      <c r="P890" s="10" t="str">
        <f t="shared" ca="1" si="58"/>
        <v/>
      </c>
      <c r="S890" s="10" t="str">
        <f t="shared" ca="1" si="59"/>
        <v/>
      </c>
    </row>
    <row r="891" spans="14:19">
      <c r="N891" s="9" t="str">
        <f t="shared" ca="1" si="56"/>
        <v/>
      </c>
      <c r="O891" s="12" t="str">
        <f t="shared" ca="1" si="57"/>
        <v/>
      </c>
      <c r="P891" s="10" t="str">
        <f t="shared" ca="1" si="58"/>
        <v/>
      </c>
      <c r="S891" s="10" t="str">
        <f t="shared" ca="1" si="59"/>
        <v/>
      </c>
    </row>
    <row r="892" spans="14:19">
      <c r="N892" s="9" t="str">
        <f t="shared" ca="1" si="56"/>
        <v/>
      </c>
      <c r="O892" s="12" t="str">
        <f t="shared" ca="1" si="57"/>
        <v/>
      </c>
      <c r="P892" s="10" t="str">
        <f t="shared" ca="1" si="58"/>
        <v/>
      </c>
      <c r="S892" s="10" t="str">
        <f t="shared" ca="1" si="59"/>
        <v/>
      </c>
    </row>
    <row r="893" spans="14:19">
      <c r="N893" s="9" t="str">
        <f t="shared" ca="1" si="56"/>
        <v/>
      </c>
      <c r="O893" s="12" t="str">
        <f t="shared" ca="1" si="57"/>
        <v/>
      </c>
      <c r="P893" s="10" t="str">
        <f t="shared" ca="1" si="58"/>
        <v/>
      </c>
      <c r="S893" s="10" t="str">
        <f t="shared" ca="1" si="59"/>
        <v/>
      </c>
    </row>
    <row r="894" spans="14:19">
      <c r="N894" s="9" t="str">
        <f t="shared" ca="1" si="56"/>
        <v/>
      </c>
      <c r="O894" s="12" t="str">
        <f t="shared" ca="1" si="57"/>
        <v/>
      </c>
      <c r="P894" s="10" t="str">
        <f t="shared" ca="1" si="58"/>
        <v/>
      </c>
      <c r="S894" s="10" t="str">
        <f t="shared" ca="1" si="59"/>
        <v/>
      </c>
    </row>
    <row r="895" spans="14:19">
      <c r="N895" s="9" t="str">
        <f t="shared" ca="1" si="56"/>
        <v/>
      </c>
      <c r="O895" s="12" t="str">
        <f t="shared" ca="1" si="57"/>
        <v/>
      </c>
      <c r="P895" s="10" t="str">
        <f t="shared" ca="1" si="58"/>
        <v/>
      </c>
      <c r="S895" s="10" t="str">
        <f t="shared" ca="1" si="59"/>
        <v/>
      </c>
    </row>
    <row r="896" spans="14:19">
      <c r="N896" s="9" t="str">
        <f t="shared" ca="1" si="56"/>
        <v/>
      </c>
      <c r="O896" s="12" t="str">
        <f t="shared" ca="1" si="57"/>
        <v/>
      </c>
      <c r="P896" s="10" t="str">
        <f t="shared" ca="1" si="58"/>
        <v/>
      </c>
      <c r="S896" s="10" t="str">
        <f t="shared" ca="1" si="59"/>
        <v/>
      </c>
    </row>
    <row r="897" spans="14:19">
      <c r="N897" s="9" t="str">
        <f t="shared" ca="1" si="56"/>
        <v/>
      </c>
      <c r="O897" s="12" t="str">
        <f t="shared" ca="1" si="57"/>
        <v/>
      </c>
      <c r="P897" s="10" t="str">
        <f t="shared" ca="1" si="58"/>
        <v/>
      </c>
      <c r="S897" s="10" t="str">
        <f t="shared" ca="1" si="59"/>
        <v/>
      </c>
    </row>
    <row r="898" spans="14:19">
      <c r="N898" s="9" t="str">
        <f t="shared" ca="1" si="56"/>
        <v/>
      </c>
      <c r="O898" s="12" t="str">
        <f t="shared" ca="1" si="57"/>
        <v/>
      </c>
      <c r="P898" s="10" t="str">
        <f t="shared" ca="1" si="58"/>
        <v/>
      </c>
      <c r="S898" s="10" t="str">
        <f t="shared" ca="1" si="59"/>
        <v/>
      </c>
    </row>
    <row r="899" spans="14:19">
      <c r="N899" s="9" t="str">
        <f t="shared" ref="N899:N962" ca="1" si="60">IF(F899&lt;&gt;"",IF(N899="",NOW(),N899),"")</f>
        <v/>
      </c>
      <c r="O899" s="12" t="str">
        <f t="shared" ref="O899:O962" ca="1" si="61">IF(N899="","",INT(N899))</f>
        <v/>
      </c>
      <c r="P899" s="10" t="str">
        <f t="shared" ca="1" si="58"/>
        <v/>
      </c>
      <c r="S899" s="10" t="str">
        <f t="shared" ca="1" si="59"/>
        <v/>
      </c>
    </row>
    <row r="900" spans="14:19">
      <c r="N900" s="9" t="str">
        <f t="shared" ca="1" si="60"/>
        <v/>
      </c>
      <c r="O900" s="12" t="str">
        <f t="shared" ca="1" si="61"/>
        <v/>
      </c>
      <c r="P900" s="10" t="str">
        <f t="shared" ca="1" si="58"/>
        <v/>
      </c>
      <c r="S900" s="10" t="str">
        <f t="shared" ca="1" si="59"/>
        <v/>
      </c>
    </row>
    <row r="901" spans="14:19">
      <c r="N901" s="9" t="str">
        <f t="shared" ca="1" si="60"/>
        <v/>
      </c>
      <c r="O901" s="12" t="str">
        <f t="shared" ca="1" si="61"/>
        <v/>
      </c>
      <c r="P901" s="10" t="str">
        <f t="shared" ca="1" si="58"/>
        <v/>
      </c>
      <c r="S901" s="10" t="str">
        <f t="shared" ca="1" si="59"/>
        <v/>
      </c>
    </row>
    <row r="902" spans="14:19">
      <c r="N902" s="9" t="str">
        <f t="shared" ca="1" si="60"/>
        <v/>
      </c>
      <c r="O902" s="12" t="str">
        <f t="shared" ca="1" si="61"/>
        <v/>
      </c>
      <c r="P902" s="10" t="str">
        <f t="shared" ca="1" si="58"/>
        <v/>
      </c>
      <c r="S902" s="10" t="str">
        <f t="shared" ca="1" si="59"/>
        <v/>
      </c>
    </row>
    <row r="903" spans="14:19">
      <c r="N903" s="9" t="str">
        <f t="shared" ca="1" si="60"/>
        <v/>
      </c>
      <c r="O903" s="12" t="str">
        <f t="shared" ca="1" si="61"/>
        <v/>
      </c>
      <c r="P903" s="10" t="str">
        <f t="shared" ca="1" si="58"/>
        <v/>
      </c>
      <c r="S903" s="10" t="str">
        <f t="shared" ca="1" si="59"/>
        <v/>
      </c>
    </row>
    <row r="904" spans="14:19">
      <c r="N904" s="9" t="str">
        <f t="shared" ca="1" si="60"/>
        <v/>
      </c>
      <c r="O904" s="12" t="str">
        <f t="shared" ca="1" si="61"/>
        <v/>
      </c>
      <c r="P904" s="10" t="str">
        <f t="shared" ca="1" si="58"/>
        <v/>
      </c>
      <c r="S904" s="10" t="str">
        <f t="shared" ca="1" si="59"/>
        <v/>
      </c>
    </row>
    <row r="905" spans="14:19">
      <c r="N905" s="9" t="str">
        <f t="shared" ca="1" si="60"/>
        <v/>
      </c>
      <c r="O905" s="12" t="str">
        <f t="shared" ca="1" si="61"/>
        <v/>
      </c>
      <c r="P905" s="10" t="str">
        <f t="shared" ref="P905:P968" ca="1" si="62">IF(N905="","",MOD(N905,1))</f>
        <v/>
      </c>
      <c r="S905" s="10" t="str">
        <f t="shared" ca="1" si="59"/>
        <v/>
      </c>
    </row>
    <row r="906" spans="14:19">
      <c r="N906" s="9" t="str">
        <f t="shared" ca="1" si="60"/>
        <v/>
      </c>
      <c r="O906" s="12" t="str">
        <f t="shared" ca="1" si="61"/>
        <v/>
      </c>
      <c r="P906" s="10" t="str">
        <f t="shared" ca="1" si="62"/>
        <v/>
      </c>
      <c r="S906" s="10" t="str">
        <f t="shared" ca="1" si="59"/>
        <v/>
      </c>
    </row>
    <row r="907" spans="14:19">
      <c r="N907" s="9" t="str">
        <f t="shared" ca="1" si="60"/>
        <v/>
      </c>
      <c r="O907" s="12" t="str">
        <f t="shared" ca="1" si="61"/>
        <v/>
      </c>
      <c r="P907" s="10" t="str">
        <f t="shared" ca="1" si="62"/>
        <v/>
      </c>
      <c r="S907" s="10" t="str">
        <f t="shared" ca="1" si="59"/>
        <v/>
      </c>
    </row>
    <row r="908" spans="14:19">
      <c r="N908" s="9" t="str">
        <f t="shared" ca="1" si="60"/>
        <v/>
      </c>
      <c r="O908" s="12" t="str">
        <f t="shared" ca="1" si="61"/>
        <v/>
      </c>
      <c r="P908" s="10" t="str">
        <f t="shared" ca="1" si="62"/>
        <v/>
      </c>
      <c r="S908" s="10" t="str">
        <f t="shared" ca="1" si="59"/>
        <v/>
      </c>
    </row>
    <row r="909" spans="14:19">
      <c r="N909" s="9" t="str">
        <f t="shared" ca="1" si="60"/>
        <v/>
      </c>
      <c r="O909" s="12" t="str">
        <f t="shared" ca="1" si="61"/>
        <v/>
      </c>
      <c r="P909" s="10" t="str">
        <f t="shared" ca="1" si="62"/>
        <v/>
      </c>
      <c r="S909" s="10" t="str">
        <f t="shared" ca="1" si="59"/>
        <v/>
      </c>
    </row>
    <row r="910" spans="14:19">
      <c r="N910" s="9" t="str">
        <f t="shared" ca="1" si="60"/>
        <v/>
      </c>
      <c r="O910" s="12" t="str">
        <f t="shared" ca="1" si="61"/>
        <v/>
      </c>
      <c r="P910" s="10" t="str">
        <f t="shared" ca="1" si="62"/>
        <v/>
      </c>
      <c r="S910" s="10" t="str">
        <f t="shared" ca="1" si="59"/>
        <v/>
      </c>
    </row>
    <row r="911" spans="14:19">
      <c r="N911" s="9" t="str">
        <f t="shared" ca="1" si="60"/>
        <v/>
      </c>
      <c r="O911" s="12" t="str">
        <f t="shared" ca="1" si="61"/>
        <v/>
      </c>
      <c r="P911" s="10" t="str">
        <f t="shared" ca="1" si="62"/>
        <v/>
      </c>
      <c r="S911" s="10" t="str">
        <f t="shared" ca="1" si="59"/>
        <v/>
      </c>
    </row>
    <row r="912" spans="14:19">
      <c r="N912" s="9" t="str">
        <f t="shared" ca="1" si="60"/>
        <v/>
      </c>
      <c r="O912" s="12" t="str">
        <f t="shared" ca="1" si="61"/>
        <v/>
      </c>
      <c r="P912" s="10" t="str">
        <f t="shared" ca="1" si="62"/>
        <v/>
      </c>
      <c r="S912" s="10" t="str">
        <f t="shared" ca="1" si="59"/>
        <v/>
      </c>
    </row>
    <row r="913" spans="14:19">
      <c r="N913" s="9" t="str">
        <f t="shared" ca="1" si="60"/>
        <v/>
      </c>
      <c r="O913" s="12" t="str">
        <f t="shared" ca="1" si="61"/>
        <v/>
      </c>
      <c r="P913" s="10" t="str">
        <f t="shared" ca="1" si="62"/>
        <v/>
      </c>
      <c r="S913" s="10" t="str">
        <f t="shared" ca="1" si="59"/>
        <v/>
      </c>
    </row>
    <row r="914" spans="14:19">
      <c r="N914" s="9" t="str">
        <f t="shared" ca="1" si="60"/>
        <v/>
      </c>
      <c r="O914" s="12" t="str">
        <f t="shared" ca="1" si="61"/>
        <v/>
      </c>
      <c r="P914" s="10" t="str">
        <f t="shared" ca="1" si="62"/>
        <v/>
      </c>
      <c r="S914" s="10" t="str">
        <f t="shared" ca="1" si="59"/>
        <v/>
      </c>
    </row>
    <row r="915" spans="14:19">
      <c r="N915" s="9" t="str">
        <f t="shared" ca="1" si="60"/>
        <v/>
      </c>
      <c r="O915" s="12" t="str">
        <f t="shared" ca="1" si="61"/>
        <v/>
      </c>
      <c r="P915" s="10" t="str">
        <f t="shared" ca="1" si="62"/>
        <v/>
      </c>
      <c r="S915" s="10" t="str">
        <f t="shared" ca="1" si="59"/>
        <v/>
      </c>
    </row>
    <row r="916" spans="14:19">
      <c r="N916" s="9" t="str">
        <f t="shared" ca="1" si="60"/>
        <v/>
      </c>
      <c r="O916" s="12" t="str">
        <f t="shared" ca="1" si="61"/>
        <v/>
      </c>
      <c r="P916" s="10" t="str">
        <f t="shared" ca="1" si="62"/>
        <v/>
      </c>
      <c r="S916" s="10" t="str">
        <f t="shared" ca="1" si="59"/>
        <v/>
      </c>
    </row>
    <row r="917" spans="14:19">
      <c r="N917" s="9" t="str">
        <f t="shared" ca="1" si="60"/>
        <v/>
      </c>
      <c r="O917" s="12" t="str">
        <f t="shared" ca="1" si="61"/>
        <v/>
      </c>
      <c r="P917" s="10" t="str">
        <f t="shared" ca="1" si="62"/>
        <v/>
      </c>
      <c r="S917" s="10" t="str">
        <f t="shared" ca="1" si="59"/>
        <v/>
      </c>
    </row>
    <row r="918" spans="14:19">
      <c r="N918" s="9" t="str">
        <f t="shared" ca="1" si="60"/>
        <v/>
      </c>
      <c r="O918" s="12" t="str">
        <f t="shared" ca="1" si="61"/>
        <v/>
      </c>
      <c r="P918" s="10" t="str">
        <f t="shared" ca="1" si="62"/>
        <v/>
      </c>
      <c r="S918" s="10" t="str">
        <f t="shared" ca="1" si="59"/>
        <v/>
      </c>
    </row>
    <row r="919" spans="14:19">
      <c r="N919" s="9" t="str">
        <f t="shared" ca="1" si="60"/>
        <v/>
      </c>
      <c r="O919" s="12" t="str">
        <f t="shared" ca="1" si="61"/>
        <v/>
      </c>
      <c r="P919" s="10" t="str">
        <f t="shared" ca="1" si="62"/>
        <v/>
      </c>
      <c r="S919" s="10" t="str">
        <f t="shared" ca="1" si="59"/>
        <v/>
      </c>
    </row>
    <row r="920" spans="14:19">
      <c r="N920" s="9" t="str">
        <f t="shared" ca="1" si="60"/>
        <v/>
      </c>
      <c r="O920" s="12" t="str">
        <f t="shared" ca="1" si="61"/>
        <v/>
      </c>
      <c r="P920" s="10" t="str">
        <f t="shared" ca="1" si="62"/>
        <v/>
      </c>
      <c r="S920" s="10" t="str">
        <f t="shared" ca="1" si="59"/>
        <v/>
      </c>
    </row>
    <row r="921" spans="14:19">
      <c r="N921" s="9" t="str">
        <f t="shared" ca="1" si="60"/>
        <v/>
      </c>
      <c r="O921" s="12" t="str">
        <f t="shared" ca="1" si="61"/>
        <v/>
      </c>
      <c r="P921" s="10" t="str">
        <f t="shared" ca="1" si="62"/>
        <v/>
      </c>
      <c r="S921" s="10" t="str">
        <f t="shared" ca="1" si="59"/>
        <v/>
      </c>
    </row>
    <row r="922" spans="14:19">
      <c r="N922" s="9" t="str">
        <f t="shared" ca="1" si="60"/>
        <v/>
      </c>
      <c r="O922" s="12" t="str">
        <f t="shared" ca="1" si="61"/>
        <v/>
      </c>
      <c r="P922" s="10" t="str">
        <f t="shared" ca="1" si="62"/>
        <v/>
      </c>
      <c r="S922" s="10" t="str">
        <f t="shared" ca="1" si="59"/>
        <v/>
      </c>
    </row>
    <row r="923" spans="14:19">
      <c r="N923" s="9" t="str">
        <f t="shared" ca="1" si="60"/>
        <v/>
      </c>
      <c r="O923" s="12" t="str">
        <f t="shared" ca="1" si="61"/>
        <v/>
      </c>
      <c r="P923" s="10" t="str">
        <f t="shared" ca="1" si="62"/>
        <v/>
      </c>
      <c r="S923" s="10" t="str">
        <f t="shared" ca="1" si="59"/>
        <v/>
      </c>
    </row>
    <row r="924" spans="14:19">
      <c r="N924" s="9" t="str">
        <f t="shared" ca="1" si="60"/>
        <v/>
      </c>
      <c r="O924" s="12" t="str">
        <f t="shared" ca="1" si="61"/>
        <v/>
      </c>
      <c r="P924" s="10" t="str">
        <f t="shared" ca="1" si="62"/>
        <v/>
      </c>
      <c r="S924" s="10" t="str">
        <f t="shared" ca="1" si="59"/>
        <v/>
      </c>
    </row>
    <row r="925" spans="14:19">
      <c r="N925" s="9" t="str">
        <f t="shared" ca="1" si="60"/>
        <v/>
      </c>
      <c r="O925" s="12" t="str">
        <f t="shared" ca="1" si="61"/>
        <v/>
      </c>
      <c r="P925" s="10" t="str">
        <f t="shared" ca="1" si="62"/>
        <v/>
      </c>
      <c r="S925" s="10" t="str">
        <f t="shared" ca="1" si="59"/>
        <v/>
      </c>
    </row>
    <row r="926" spans="14:19">
      <c r="N926" s="9" t="str">
        <f t="shared" ca="1" si="60"/>
        <v/>
      </c>
      <c r="O926" s="12" t="str">
        <f t="shared" ca="1" si="61"/>
        <v/>
      </c>
      <c r="P926" s="10" t="str">
        <f t="shared" ca="1" si="62"/>
        <v/>
      </c>
      <c r="S926" s="10" t="str">
        <f t="shared" ca="1" si="59"/>
        <v/>
      </c>
    </row>
    <row r="927" spans="14:19">
      <c r="N927" s="9" t="str">
        <f t="shared" ca="1" si="60"/>
        <v/>
      </c>
      <c r="O927" s="12" t="str">
        <f t="shared" ca="1" si="61"/>
        <v/>
      </c>
      <c r="P927" s="10" t="str">
        <f t="shared" ca="1" si="62"/>
        <v/>
      </c>
      <c r="S927" s="10" t="str">
        <f t="shared" ca="1" si="59"/>
        <v/>
      </c>
    </row>
    <row r="928" spans="14:19">
      <c r="N928" s="9" t="str">
        <f t="shared" ca="1" si="60"/>
        <v/>
      </c>
      <c r="O928" s="12" t="str">
        <f t="shared" ca="1" si="61"/>
        <v/>
      </c>
      <c r="P928" s="10" t="str">
        <f t="shared" ca="1" si="62"/>
        <v/>
      </c>
      <c r="S928" s="10" t="str">
        <f t="shared" ca="1" si="59"/>
        <v/>
      </c>
    </row>
    <row r="929" spans="14:19">
      <c r="N929" s="9" t="str">
        <f t="shared" ca="1" si="60"/>
        <v/>
      </c>
      <c r="O929" s="12" t="str">
        <f t="shared" ca="1" si="61"/>
        <v/>
      </c>
      <c r="P929" s="10" t="str">
        <f t="shared" ca="1" si="62"/>
        <v/>
      </c>
      <c r="S929" s="10" t="str">
        <f t="shared" ca="1" si="59"/>
        <v/>
      </c>
    </row>
    <row r="930" spans="14:19">
      <c r="N930" s="9" t="str">
        <f t="shared" ca="1" si="60"/>
        <v/>
      </c>
      <c r="O930" s="12" t="str">
        <f t="shared" ca="1" si="61"/>
        <v/>
      </c>
      <c r="P930" s="10" t="str">
        <f t="shared" ca="1" si="62"/>
        <v/>
      </c>
      <c r="S930" s="10" t="str">
        <f t="shared" ca="1" si="59"/>
        <v/>
      </c>
    </row>
    <row r="931" spans="14:19">
      <c r="N931" s="9" t="str">
        <f t="shared" ca="1" si="60"/>
        <v/>
      </c>
      <c r="O931" s="12" t="str">
        <f t="shared" ca="1" si="61"/>
        <v/>
      </c>
      <c r="P931" s="10" t="str">
        <f t="shared" ca="1" si="62"/>
        <v/>
      </c>
      <c r="S931" s="10" t="str">
        <f t="shared" ca="1" si="59"/>
        <v/>
      </c>
    </row>
    <row r="932" spans="14:19">
      <c r="N932" s="9" t="str">
        <f t="shared" ca="1" si="60"/>
        <v/>
      </c>
      <c r="O932" s="12" t="str">
        <f t="shared" ca="1" si="61"/>
        <v/>
      </c>
      <c r="P932" s="10" t="str">
        <f t="shared" ca="1" si="62"/>
        <v/>
      </c>
      <c r="S932" s="10" t="str">
        <f t="shared" ca="1" si="59"/>
        <v/>
      </c>
    </row>
    <row r="933" spans="14:19">
      <c r="N933" s="9" t="str">
        <f t="shared" ca="1" si="60"/>
        <v/>
      </c>
      <c r="O933" s="12" t="str">
        <f t="shared" ca="1" si="61"/>
        <v/>
      </c>
      <c r="P933" s="10" t="str">
        <f t="shared" ca="1" si="62"/>
        <v/>
      </c>
      <c r="S933" s="10" t="str">
        <f t="shared" ca="1" si="59"/>
        <v/>
      </c>
    </row>
    <row r="934" spans="14:19">
      <c r="N934" s="9" t="str">
        <f t="shared" ca="1" si="60"/>
        <v/>
      </c>
      <c r="O934" s="12" t="str">
        <f t="shared" ca="1" si="61"/>
        <v/>
      </c>
      <c r="P934" s="10" t="str">
        <f t="shared" ca="1" si="62"/>
        <v/>
      </c>
      <c r="S934" s="10" t="str">
        <f t="shared" ca="1" si="59"/>
        <v/>
      </c>
    </row>
    <row r="935" spans="14:19">
      <c r="N935" s="9" t="str">
        <f t="shared" ca="1" si="60"/>
        <v/>
      </c>
      <c r="O935" s="12" t="str">
        <f t="shared" ca="1" si="61"/>
        <v/>
      </c>
      <c r="P935" s="10" t="str">
        <f t="shared" ca="1" si="62"/>
        <v/>
      </c>
      <c r="S935" s="10" t="str">
        <f t="shared" ca="1" si="59"/>
        <v/>
      </c>
    </row>
    <row r="936" spans="14:19">
      <c r="N936" s="9" t="str">
        <f t="shared" ca="1" si="60"/>
        <v/>
      </c>
      <c r="O936" s="12" t="str">
        <f t="shared" ca="1" si="61"/>
        <v/>
      </c>
      <c r="P936" s="10" t="str">
        <f t="shared" ca="1" si="62"/>
        <v/>
      </c>
      <c r="S936" s="10" t="str">
        <f t="shared" ca="1" si="59"/>
        <v/>
      </c>
    </row>
    <row r="937" spans="14:19">
      <c r="N937" s="9" t="str">
        <f t="shared" ca="1" si="60"/>
        <v/>
      </c>
      <c r="O937" s="12" t="str">
        <f t="shared" ca="1" si="61"/>
        <v/>
      </c>
      <c r="P937" s="10" t="str">
        <f t="shared" ca="1" si="62"/>
        <v/>
      </c>
      <c r="S937" s="10" t="str">
        <f t="shared" ca="1" si="59"/>
        <v/>
      </c>
    </row>
    <row r="938" spans="14:19">
      <c r="N938" s="9" t="str">
        <f t="shared" ca="1" si="60"/>
        <v/>
      </c>
      <c r="O938" s="12" t="str">
        <f t="shared" ca="1" si="61"/>
        <v/>
      </c>
      <c r="P938" s="10" t="str">
        <f t="shared" ca="1" si="62"/>
        <v/>
      </c>
      <c r="S938" s="10" t="str">
        <f t="shared" ca="1" si="59"/>
        <v/>
      </c>
    </row>
    <row r="939" spans="14:19">
      <c r="N939" s="9" t="str">
        <f t="shared" ca="1" si="60"/>
        <v/>
      </c>
      <c r="O939" s="12" t="str">
        <f t="shared" ca="1" si="61"/>
        <v/>
      </c>
      <c r="P939" s="10" t="str">
        <f t="shared" ca="1" si="62"/>
        <v/>
      </c>
      <c r="S939" s="10" t="str">
        <f t="shared" ca="1" si="59"/>
        <v/>
      </c>
    </row>
    <row r="940" spans="14:19">
      <c r="N940" s="9" t="str">
        <f t="shared" ca="1" si="60"/>
        <v/>
      </c>
      <c r="O940" s="12" t="str">
        <f t="shared" ca="1" si="61"/>
        <v/>
      </c>
      <c r="P940" s="10" t="str">
        <f t="shared" ca="1" si="62"/>
        <v/>
      </c>
      <c r="S940" s="10" t="str">
        <f t="shared" ca="1" si="59"/>
        <v/>
      </c>
    </row>
    <row r="941" spans="14:19">
      <c r="N941" s="9" t="str">
        <f t="shared" ca="1" si="60"/>
        <v/>
      </c>
      <c r="O941" s="12" t="str">
        <f t="shared" ca="1" si="61"/>
        <v/>
      </c>
      <c r="P941" s="10" t="str">
        <f t="shared" ca="1" si="62"/>
        <v/>
      </c>
      <c r="S941" s="10" t="str">
        <f t="shared" ref="S941:S1004" ca="1" si="63">IF(OR($O941="",$P941=""),"",
IF($R941="","⏳ PENDING",
IF(
((IF($R941&lt;1,$O941+$R941,$R941))-($O941+$P941))
&lt;=IF($Q941="Inbound",TIME(0,10,0),TIME(0,15,0)),
"🟢 SLA MET","🔴 SLA BREACHED"
)))</f>
        <v/>
      </c>
    </row>
    <row r="942" spans="14:19">
      <c r="N942" s="9" t="str">
        <f t="shared" ca="1" si="60"/>
        <v/>
      </c>
      <c r="O942" s="12" t="str">
        <f t="shared" ca="1" si="61"/>
        <v/>
      </c>
      <c r="P942" s="10" t="str">
        <f t="shared" ca="1" si="62"/>
        <v/>
      </c>
      <c r="S942" s="10" t="str">
        <f t="shared" ca="1" si="63"/>
        <v/>
      </c>
    </row>
    <row r="943" spans="14:19">
      <c r="N943" s="9" t="str">
        <f t="shared" ca="1" si="60"/>
        <v/>
      </c>
      <c r="O943" s="12" t="str">
        <f t="shared" ca="1" si="61"/>
        <v/>
      </c>
      <c r="P943" s="10" t="str">
        <f t="shared" ca="1" si="62"/>
        <v/>
      </c>
      <c r="S943" s="10" t="str">
        <f t="shared" ca="1" si="63"/>
        <v/>
      </c>
    </row>
    <row r="944" spans="14:19">
      <c r="N944" s="9" t="str">
        <f t="shared" ca="1" si="60"/>
        <v/>
      </c>
      <c r="O944" s="12" t="str">
        <f t="shared" ca="1" si="61"/>
        <v/>
      </c>
      <c r="P944" s="10" t="str">
        <f t="shared" ca="1" si="62"/>
        <v/>
      </c>
      <c r="S944" s="10" t="str">
        <f t="shared" ca="1" si="63"/>
        <v/>
      </c>
    </row>
    <row r="945" spans="14:19">
      <c r="N945" s="9" t="str">
        <f t="shared" ca="1" si="60"/>
        <v/>
      </c>
      <c r="O945" s="12" t="str">
        <f t="shared" ca="1" si="61"/>
        <v/>
      </c>
      <c r="P945" s="10" t="str">
        <f t="shared" ca="1" si="62"/>
        <v/>
      </c>
      <c r="S945" s="10" t="str">
        <f t="shared" ca="1" si="63"/>
        <v/>
      </c>
    </row>
    <row r="946" spans="14:19">
      <c r="N946" s="9" t="str">
        <f t="shared" ca="1" si="60"/>
        <v/>
      </c>
      <c r="O946" s="12" t="str">
        <f t="shared" ca="1" si="61"/>
        <v/>
      </c>
      <c r="P946" s="10" t="str">
        <f t="shared" ca="1" si="62"/>
        <v/>
      </c>
      <c r="S946" s="10" t="str">
        <f t="shared" ca="1" si="63"/>
        <v/>
      </c>
    </row>
    <row r="947" spans="14:19">
      <c r="N947" s="9" t="str">
        <f t="shared" ca="1" si="60"/>
        <v/>
      </c>
      <c r="O947" s="12" t="str">
        <f t="shared" ca="1" si="61"/>
        <v/>
      </c>
      <c r="P947" s="10" t="str">
        <f t="shared" ca="1" si="62"/>
        <v/>
      </c>
      <c r="S947" s="10" t="str">
        <f t="shared" ca="1" si="63"/>
        <v/>
      </c>
    </row>
    <row r="948" spans="14:19">
      <c r="N948" s="9" t="str">
        <f t="shared" ca="1" si="60"/>
        <v/>
      </c>
      <c r="O948" s="12" t="str">
        <f t="shared" ca="1" si="61"/>
        <v/>
      </c>
      <c r="P948" s="10" t="str">
        <f t="shared" ca="1" si="62"/>
        <v/>
      </c>
      <c r="S948" s="10" t="str">
        <f t="shared" ca="1" si="63"/>
        <v/>
      </c>
    </row>
    <row r="949" spans="14:19">
      <c r="N949" s="9" t="str">
        <f t="shared" ca="1" si="60"/>
        <v/>
      </c>
      <c r="O949" s="12" t="str">
        <f t="shared" ca="1" si="61"/>
        <v/>
      </c>
      <c r="P949" s="10" t="str">
        <f t="shared" ca="1" si="62"/>
        <v/>
      </c>
      <c r="S949" s="10" t="str">
        <f t="shared" ca="1" si="63"/>
        <v/>
      </c>
    </row>
    <row r="950" spans="14:19">
      <c r="N950" s="9" t="str">
        <f t="shared" ca="1" si="60"/>
        <v/>
      </c>
      <c r="O950" s="12" t="str">
        <f t="shared" ca="1" si="61"/>
        <v/>
      </c>
      <c r="P950" s="10" t="str">
        <f t="shared" ca="1" si="62"/>
        <v/>
      </c>
      <c r="S950" s="10" t="str">
        <f t="shared" ca="1" si="63"/>
        <v/>
      </c>
    </row>
    <row r="951" spans="14:19">
      <c r="N951" s="9" t="str">
        <f t="shared" ca="1" si="60"/>
        <v/>
      </c>
      <c r="O951" s="12" t="str">
        <f t="shared" ca="1" si="61"/>
        <v/>
      </c>
      <c r="P951" s="10" t="str">
        <f t="shared" ca="1" si="62"/>
        <v/>
      </c>
      <c r="S951" s="10" t="str">
        <f t="shared" ca="1" si="63"/>
        <v/>
      </c>
    </row>
    <row r="952" spans="14:19">
      <c r="N952" s="9" t="str">
        <f t="shared" ca="1" si="60"/>
        <v/>
      </c>
      <c r="O952" s="12" t="str">
        <f t="shared" ca="1" si="61"/>
        <v/>
      </c>
      <c r="P952" s="10" t="str">
        <f t="shared" ca="1" si="62"/>
        <v/>
      </c>
      <c r="S952" s="10" t="str">
        <f t="shared" ca="1" si="63"/>
        <v/>
      </c>
    </row>
    <row r="953" spans="14:19">
      <c r="N953" s="9" t="str">
        <f t="shared" ca="1" si="60"/>
        <v/>
      </c>
      <c r="O953" s="12" t="str">
        <f t="shared" ca="1" si="61"/>
        <v/>
      </c>
      <c r="P953" s="10" t="str">
        <f t="shared" ca="1" si="62"/>
        <v/>
      </c>
      <c r="S953" s="10" t="str">
        <f t="shared" ca="1" si="63"/>
        <v/>
      </c>
    </row>
    <row r="954" spans="14:19">
      <c r="N954" s="9" t="str">
        <f t="shared" ca="1" si="60"/>
        <v/>
      </c>
      <c r="O954" s="12" t="str">
        <f t="shared" ca="1" si="61"/>
        <v/>
      </c>
      <c r="P954" s="10" t="str">
        <f t="shared" ca="1" si="62"/>
        <v/>
      </c>
      <c r="S954" s="10" t="str">
        <f t="shared" ca="1" si="63"/>
        <v/>
      </c>
    </row>
    <row r="955" spans="14:19">
      <c r="N955" s="9" t="str">
        <f t="shared" ca="1" si="60"/>
        <v/>
      </c>
      <c r="O955" s="12" t="str">
        <f t="shared" ca="1" si="61"/>
        <v/>
      </c>
      <c r="P955" s="10" t="str">
        <f t="shared" ca="1" si="62"/>
        <v/>
      </c>
      <c r="S955" s="10" t="str">
        <f t="shared" ca="1" si="63"/>
        <v/>
      </c>
    </row>
    <row r="956" spans="14:19">
      <c r="N956" s="9" t="str">
        <f t="shared" ca="1" si="60"/>
        <v/>
      </c>
      <c r="O956" s="12" t="str">
        <f t="shared" ca="1" si="61"/>
        <v/>
      </c>
      <c r="P956" s="10" t="str">
        <f t="shared" ca="1" si="62"/>
        <v/>
      </c>
      <c r="S956" s="10" t="str">
        <f t="shared" ca="1" si="63"/>
        <v/>
      </c>
    </row>
    <row r="957" spans="14:19">
      <c r="N957" s="9" t="str">
        <f t="shared" ca="1" si="60"/>
        <v/>
      </c>
      <c r="O957" s="12" t="str">
        <f t="shared" ca="1" si="61"/>
        <v/>
      </c>
      <c r="P957" s="10" t="str">
        <f t="shared" ca="1" si="62"/>
        <v/>
      </c>
      <c r="S957" s="10" t="str">
        <f t="shared" ca="1" si="63"/>
        <v/>
      </c>
    </row>
    <row r="958" spans="14:19">
      <c r="N958" s="9" t="str">
        <f t="shared" ca="1" si="60"/>
        <v/>
      </c>
      <c r="O958" s="12" t="str">
        <f t="shared" ca="1" si="61"/>
        <v/>
      </c>
      <c r="P958" s="10" t="str">
        <f t="shared" ca="1" si="62"/>
        <v/>
      </c>
      <c r="S958" s="10" t="str">
        <f t="shared" ca="1" si="63"/>
        <v/>
      </c>
    </row>
    <row r="959" spans="14:19">
      <c r="N959" s="9" t="str">
        <f t="shared" ca="1" si="60"/>
        <v/>
      </c>
      <c r="O959" s="12" t="str">
        <f t="shared" ca="1" si="61"/>
        <v/>
      </c>
      <c r="P959" s="10" t="str">
        <f t="shared" ca="1" si="62"/>
        <v/>
      </c>
      <c r="S959" s="10" t="str">
        <f t="shared" ca="1" si="63"/>
        <v/>
      </c>
    </row>
    <row r="960" spans="14:19">
      <c r="N960" s="9" t="str">
        <f t="shared" ca="1" si="60"/>
        <v/>
      </c>
      <c r="O960" s="12" t="str">
        <f t="shared" ca="1" si="61"/>
        <v/>
      </c>
      <c r="P960" s="10" t="str">
        <f t="shared" ca="1" si="62"/>
        <v/>
      </c>
      <c r="S960" s="10" t="str">
        <f t="shared" ca="1" si="63"/>
        <v/>
      </c>
    </row>
    <row r="961" spans="14:19">
      <c r="N961" s="9" t="str">
        <f t="shared" ca="1" si="60"/>
        <v/>
      </c>
      <c r="O961" s="12" t="str">
        <f t="shared" ca="1" si="61"/>
        <v/>
      </c>
      <c r="P961" s="10" t="str">
        <f t="shared" ca="1" si="62"/>
        <v/>
      </c>
      <c r="S961" s="10" t="str">
        <f t="shared" ca="1" si="63"/>
        <v/>
      </c>
    </row>
    <row r="962" spans="14:19">
      <c r="N962" s="9" t="str">
        <f t="shared" ca="1" si="60"/>
        <v/>
      </c>
      <c r="O962" s="12" t="str">
        <f t="shared" ca="1" si="61"/>
        <v/>
      </c>
      <c r="P962" s="10" t="str">
        <f t="shared" ca="1" si="62"/>
        <v/>
      </c>
      <c r="S962" s="10" t="str">
        <f t="shared" ca="1" si="63"/>
        <v/>
      </c>
    </row>
    <row r="963" spans="14:19">
      <c r="N963" s="9" t="str">
        <f t="shared" ref="N963:N1026" ca="1" si="64">IF(F963&lt;&gt;"",IF(N963="",NOW(),N963),"")</f>
        <v/>
      </c>
      <c r="O963" s="12" t="str">
        <f t="shared" ref="O963:O1026" ca="1" si="65">IF(N963="","",INT(N963))</f>
        <v/>
      </c>
      <c r="P963" s="10" t="str">
        <f t="shared" ca="1" si="62"/>
        <v/>
      </c>
      <c r="S963" s="10" t="str">
        <f t="shared" ca="1" si="63"/>
        <v/>
      </c>
    </row>
    <row r="964" spans="14:19">
      <c r="N964" s="9" t="str">
        <f t="shared" ca="1" si="64"/>
        <v/>
      </c>
      <c r="O964" s="12" t="str">
        <f t="shared" ca="1" si="65"/>
        <v/>
      </c>
      <c r="P964" s="10" t="str">
        <f t="shared" ca="1" si="62"/>
        <v/>
      </c>
      <c r="S964" s="10" t="str">
        <f t="shared" ca="1" si="63"/>
        <v/>
      </c>
    </row>
    <row r="965" spans="14:19">
      <c r="N965" s="9" t="str">
        <f t="shared" ca="1" si="64"/>
        <v/>
      </c>
      <c r="O965" s="12" t="str">
        <f t="shared" ca="1" si="65"/>
        <v/>
      </c>
      <c r="P965" s="10" t="str">
        <f t="shared" ca="1" si="62"/>
        <v/>
      </c>
      <c r="S965" s="10" t="str">
        <f t="shared" ca="1" si="63"/>
        <v/>
      </c>
    </row>
    <row r="966" spans="14:19">
      <c r="N966" s="9" t="str">
        <f t="shared" ca="1" si="64"/>
        <v/>
      </c>
      <c r="O966" s="12" t="str">
        <f t="shared" ca="1" si="65"/>
        <v/>
      </c>
      <c r="P966" s="10" t="str">
        <f t="shared" ca="1" si="62"/>
        <v/>
      </c>
      <c r="S966" s="10" t="str">
        <f t="shared" ca="1" si="63"/>
        <v/>
      </c>
    </row>
    <row r="967" spans="14:19">
      <c r="N967" s="9" t="str">
        <f t="shared" ca="1" si="64"/>
        <v/>
      </c>
      <c r="O967" s="12" t="str">
        <f t="shared" ca="1" si="65"/>
        <v/>
      </c>
      <c r="P967" s="10" t="str">
        <f t="shared" ca="1" si="62"/>
        <v/>
      </c>
      <c r="S967" s="10" t="str">
        <f t="shared" ca="1" si="63"/>
        <v/>
      </c>
    </row>
    <row r="968" spans="14:19">
      <c r="N968" s="9" t="str">
        <f t="shared" ca="1" si="64"/>
        <v/>
      </c>
      <c r="O968" s="12" t="str">
        <f t="shared" ca="1" si="65"/>
        <v/>
      </c>
      <c r="P968" s="10" t="str">
        <f t="shared" ca="1" si="62"/>
        <v/>
      </c>
      <c r="S968" s="10" t="str">
        <f t="shared" ca="1" si="63"/>
        <v/>
      </c>
    </row>
    <row r="969" spans="14:19">
      <c r="N969" s="9" t="str">
        <f t="shared" ca="1" si="64"/>
        <v/>
      </c>
      <c r="O969" s="12" t="str">
        <f t="shared" ca="1" si="65"/>
        <v/>
      </c>
      <c r="P969" s="10" t="str">
        <f t="shared" ref="P969:P1032" ca="1" si="66">IF(N969="","",MOD(N969,1))</f>
        <v/>
      </c>
      <c r="S969" s="10" t="str">
        <f t="shared" ca="1" si="63"/>
        <v/>
      </c>
    </row>
    <row r="970" spans="14:19">
      <c r="N970" s="9" t="str">
        <f t="shared" ca="1" si="64"/>
        <v/>
      </c>
      <c r="O970" s="12" t="str">
        <f t="shared" ca="1" si="65"/>
        <v/>
      </c>
      <c r="P970" s="10" t="str">
        <f t="shared" ca="1" si="66"/>
        <v/>
      </c>
      <c r="S970" s="10" t="str">
        <f t="shared" ca="1" si="63"/>
        <v/>
      </c>
    </row>
    <row r="971" spans="14:19">
      <c r="N971" s="9" t="str">
        <f t="shared" ca="1" si="64"/>
        <v/>
      </c>
      <c r="O971" s="12" t="str">
        <f t="shared" ca="1" si="65"/>
        <v/>
      </c>
      <c r="P971" s="10" t="str">
        <f t="shared" ca="1" si="66"/>
        <v/>
      </c>
      <c r="S971" s="10" t="str">
        <f t="shared" ca="1" si="63"/>
        <v/>
      </c>
    </row>
    <row r="972" spans="14:19">
      <c r="N972" s="9" t="str">
        <f t="shared" ca="1" si="64"/>
        <v/>
      </c>
      <c r="O972" s="12" t="str">
        <f t="shared" ca="1" si="65"/>
        <v/>
      </c>
      <c r="P972" s="10" t="str">
        <f t="shared" ca="1" si="66"/>
        <v/>
      </c>
      <c r="S972" s="10" t="str">
        <f t="shared" ca="1" si="63"/>
        <v/>
      </c>
    </row>
    <row r="973" spans="14:19">
      <c r="N973" s="9" t="str">
        <f t="shared" ca="1" si="64"/>
        <v/>
      </c>
      <c r="O973" s="12" t="str">
        <f t="shared" ca="1" si="65"/>
        <v/>
      </c>
      <c r="P973" s="10" t="str">
        <f t="shared" ca="1" si="66"/>
        <v/>
      </c>
      <c r="S973" s="10" t="str">
        <f t="shared" ca="1" si="63"/>
        <v/>
      </c>
    </row>
    <row r="974" spans="14:19">
      <c r="N974" s="9" t="str">
        <f t="shared" ca="1" si="64"/>
        <v/>
      </c>
      <c r="O974" s="12" t="str">
        <f t="shared" ca="1" si="65"/>
        <v/>
      </c>
      <c r="P974" s="10" t="str">
        <f t="shared" ca="1" si="66"/>
        <v/>
      </c>
      <c r="S974" s="10" t="str">
        <f t="shared" ca="1" si="63"/>
        <v/>
      </c>
    </row>
    <row r="975" spans="14:19">
      <c r="N975" s="9" t="str">
        <f t="shared" ca="1" si="64"/>
        <v/>
      </c>
      <c r="O975" s="12" t="str">
        <f t="shared" ca="1" si="65"/>
        <v/>
      </c>
      <c r="P975" s="10" t="str">
        <f t="shared" ca="1" si="66"/>
        <v/>
      </c>
      <c r="S975" s="10" t="str">
        <f t="shared" ca="1" si="63"/>
        <v/>
      </c>
    </row>
    <row r="976" spans="14:19">
      <c r="N976" s="9" t="str">
        <f t="shared" ca="1" si="64"/>
        <v/>
      </c>
      <c r="O976" s="12" t="str">
        <f t="shared" ca="1" si="65"/>
        <v/>
      </c>
      <c r="P976" s="10" t="str">
        <f t="shared" ca="1" si="66"/>
        <v/>
      </c>
      <c r="S976" s="10" t="str">
        <f t="shared" ca="1" si="63"/>
        <v/>
      </c>
    </row>
    <row r="977" spans="14:19">
      <c r="N977" s="9" t="str">
        <f t="shared" ca="1" si="64"/>
        <v/>
      </c>
      <c r="O977" s="12" t="str">
        <f t="shared" ca="1" si="65"/>
        <v/>
      </c>
      <c r="P977" s="10" t="str">
        <f t="shared" ca="1" si="66"/>
        <v/>
      </c>
      <c r="S977" s="10" t="str">
        <f t="shared" ca="1" si="63"/>
        <v/>
      </c>
    </row>
    <row r="978" spans="14:19">
      <c r="N978" s="9" t="str">
        <f t="shared" ca="1" si="64"/>
        <v/>
      </c>
      <c r="O978" s="12" t="str">
        <f t="shared" ca="1" si="65"/>
        <v/>
      </c>
      <c r="P978" s="10" t="str">
        <f t="shared" ca="1" si="66"/>
        <v/>
      </c>
      <c r="S978" s="10" t="str">
        <f t="shared" ca="1" si="63"/>
        <v/>
      </c>
    </row>
    <row r="979" spans="14:19">
      <c r="N979" s="9" t="str">
        <f t="shared" ca="1" si="64"/>
        <v/>
      </c>
      <c r="O979" s="12" t="str">
        <f t="shared" ca="1" si="65"/>
        <v/>
      </c>
      <c r="P979" s="10" t="str">
        <f t="shared" ca="1" si="66"/>
        <v/>
      </c>
      <c r="S979" s="10" t="str">
        <f t="shared" ca="1" si="63"/>
        <v/>
      </c>
    </row>
    <row r="980" spans="14:19">
      <c r="N980" s="9" t="str">
        <f t="shared" ca="1" si="64"/>
        <v/>
      </c>
      <c r="O980" s="12" t="str">
        <f t="shared" ca="1" si="65"/>
        <v/>
      </c>
      <c r="P980" s="10" t="str">
        <f t="shared" ca="1" si="66"/>
        <v/>
      </c>
      <c r="S980" s="10" t="str">
        <f t="shared" ca="1" si="63"/>
        <v/>
      </c>
    </row>
    <row r="981" spans="14:19">
      <c r="N981" s="9" t="str">
        <f t="shared" ca="1" si="64"/>
        <v/>
      </c>
      <c r="O981" s="12" t="str">
        <f t="shared" ca="1" si="65"/>
        <v/>
      </c>
      <c r="P981" s="10" t="str">
        <f t="shared" ca="1" si="66"/>
        <v/>
      </c>
      <c r="S981" s="10" t="str">
        <f t="shared" ca="1" si="63"/>
        <v/>
      </c>
    </row>
    <row r="982" spans="14:19">
      <c r="N982" s="9" t="str">
        <f t="shared" ca="1" si="64"/>
        <v/>
      </c>
      <c r="O982" s="12" t="str">
        <f t="shared" ca="1" si="65"/>
        <v/>
      </c>
      <c r="P982" s="10" t="str">
        <f t="shared" ca="1" si="66"/>
        <v/>
      </c>
      <c r="S982" s="10" t="str">
        <f t="shared" ca="1" si="63"/>
        <v/>
      </c>
    </row>
    <row r="983" spans="14:19">
      <c r="N983" s="9" t="str">
        <f t="shared" ca="1" si="64"/>
        <v/>
      </c>
      <c r="O983" s="12" t="str">
        <f t="shared" ca="1" si="65"/>
        <v/>
      </c>
      <c r="P983" s="10" t="str">
        <f t="shared" ca="1" si="66"/>
        <v/>
      </c>
      <c r="S983" s="10" t="str">
        <f t="shared" ca="1" si="63"/>
        <v/>
      </c>
    </row>
    <row r="984" spans="14:19">
      <c r="N984" s="9" t="str">
        <f t="shared" ca="1" si="64"/>
        <v/>
      </c>
      <c r="O984" s="12" t="str">
        <f t="shared" ca="1" si="65"/>
        <v/>
      </c>
      <c r="P984" s="10" t="str">
        <f t="shared" ca="1" si="66"/>
        <v/>
      </c>
      <c r="S984" s="10" t="str">
        <f t="shared" ca="1" si="63"/>
        <v/>
      </c>
    </row>
    <row r="985" spans="14:19">
      <c r="N985" s="9" t="str">
        <f t="shared" ca="1" si="64"/>
        <v/>
      </c>
      <c r="O985" s="12" t="str">
        <f t="shared" ca="1" si="65"/>
        <v/>
      </c>
      <c r="P985" s="10" t="str">
        <f t="shared" ca="1" si="66"/>
        <v/>
      </c>
      <c r="S985" s="10" t="str">
        <f t="shared" ca="1" si="63"/>
        <v/>
      </c>
    </row>
    <row r="986" spans="14:19">
      <c r="N986" s="9" t="str">
        <f t="shared" ca="1" si="64"/>
        <v/>
      </c>
      <c r="O986" s="12" t="str">
        <f t="shared" ca="1" si="65"/>
        <v/>
      </c>
      <c r="P986" s="10" t="str">
        <f t="shared" ca="1" si="66"/>
        <v/>
      </c>
      <c r="S986" s="10" t="str">
        <f t="shared" ca="1" si="63"/>
        <v/>
      </c>
    </row>
    <row r="987" spans="14:19">
      <c r="N987" s="9" t="str">
        <f t="shared" ca="1" si="64"/>
        <v/>
      </c>
      <c r="O987" s="12" t="str">
        <f t="shared" ca="1" si="65"/>
        <v/>
      </c>
      <c r="P987" s="10" t="str">
        <f t="shared" ca="1" si="66"/>
        <v/>
      </c>
      <c r="S987" s="10" t="str">
        <f t="shared" ca="1" si="63"/>
        <v/>
      </c>
    </row>
    <row r="988" spans="14:19">
      <c r="N988" s="9" t="str">
        <f t="shared" ca="1" si="64"/>
        <v/>
      </c>
      <c r="O988" s="12" t="str">
        <f t="shared" ca="1" si="65"/>
        <v/>
      </c>
      <c r="P988" s="10" t="str">
        <f t="shared" ca="1" si="66"/>
        <v/>
      </c>
      <c r="S988" s="10" t="str">
        <f t="shared" ca="1" si="63"/>
        <v/>
      </c>
    </row>
    <row r="989" spans="14:19">
      <c r="N989" s="9" t="str">
        <f t="shared" ca="1" si="64"/>
        <v/>
      </c>
      <c r="O989" s="12" t="str">
        <f t="shared" ca="1" si="65"/>
        <v/>
      </c>
      <c r="P989" s="10" t="str">
        <f t="shared" ca="1" si="66"/>
        <v/>
      </c>
      <c r="S989" s="10" t="str">
        <f t="shared" ca="1" si="63"/>
        <v/>
      </c>
    </row>
    <row r="990" spans="14:19">
      <c r="N990" s="9" t="str">
        <f t="shared" ca="1" si="64"/>
        <v/>
      </c>
      <c r="O990" s="12" t="str">
        <f t="shared" ca="1" si="65"/>
        <v/>
      </c>
      <c r="P990" s="10" t="str">
        <f t="shared" ca="1" si="66"/>
        <v/>
      </c>
      <c r="S990" s="10" t="str">
        <f t="shared" ca="1" si="63"/>
        <v/>
      </c>
    </row>
    <row r="991" spans="14:19">
      <c r="N991" s="9" t="str">
        <f t="shared" ca="1" si="64"/>
        <v/>
      </c>
      <c r="O991" s="12" t="str">
        <f t="shared" ca="1" si="65"/>
        <v/>
      </c>
      <c r="P991" s="10" t="str">
        <f t="shared" ca="1" si="66"/>
        <v/>
      </c>
      <c r="S991" s="10" t="str">
        <f t="shared" ca="1" si="63"/>
        <v/>
      </c>
    </row>
    <row r="992" spans="14:19">
      <c r="N992" s="9" t="str">
        <f t="shared" ca="1" si="64"/>
        <v/>
      </c>
      <c r="O992" s="12" t="str">
        <f t="shared" ca="1" si="65"/>
        <v/>
      </c>
      <c r="P992" s="10" t="str">
        <f t="shared" ca="1" si="66"/>
        <v/>
      </c>
      <c r="S992" s="10" t="str">
        <f t="shared" ca="1" si="63"/>
        <v/>
      </c>
    </row>
    <row r="993" spans="14:19">
      <c r="N993" s="9" t="str">
        <f t="shared" ca="1" si="64"/>
        <v/>
      </c>
      <c r="O993" s="12" t="str">
        <f t="shared" ca="1" si="65"/>
        <v/>
      </c>
      <c r="P993" s="10" t="str">
        <f t="shared" ca="1" si="66"/>
        <v/>
      </c>
      <c r="S993" s="10" t="str">
        <f t="shared" ca="1" si="63"/>
        <v/>
      </c>
    </row>
    <row r="994" spans="14:19">
      <c r="N994" s="9" t="str">
        <f t="shared" ca="1" si="64"/>
        <v/>
      </c>
      <c r="O994" s="12" t="str">
        <f t="shared" ca="1" si="65"/>
        <v/>
      </c>
      <c r="P994" s="10" t="str">
        <f t="shared" ca="1" si="66"/>
        <v/>
      </c>
      <c r="S994" s="10" t="str">
        <f t="shared" ca="1" si="63"/>
        <v/>
      </c>
    </row>
    <row r="995" spans="14:19">
      <c r="N995" s="9" t="str">
        <f t="shared" ca="1" si="64"/>
        <v/>
      </c>
      <c r="O995" s="12" t="str">
        <f t="shared" ca="1" si="65"/>
        <v/>
      </c>
      <c r="P995" s="10" t="str">
        <f t="shared" ca="1" si="66"/>
        <v/>
      </c>
      <c r="S995" s="10" t="str">
        <f t="shared" ca="1" si="63"/>
        <v/>
      </c>
    </row>
    <row r="996" spans="14:19">
      <c r="N996" s="9" t="str">
        <f t="shared" ca="1" si="64"/>
        <v/>
      </c>
      <c r="O996" s="12" t="str">
        <f t="shared" ca="1" si="65"/>
        <v/>
      </c>
      <c r="P996" s="10" t="str">
        <f t="shared" ca="1" si="66"/>
        <v/>
      </c>
      <c r="S996" s="10" t="str">
        <f t="shared" ca="1" si="63"/>
        <v/>
      </c>
    </row>
    <row r="997" spans="14:19">
      <c r="N997" s="9" t="str">
        <f t="shared" ca="1" si="64"/>
        <v/>
      </c>
      <c r="O997" s="12" t="str">
        <f t="shared" ca="1" si="65"/>
        <v/>
      </c>
      <c r="P997" s="10" t="str">
        <f t="shared" ca="1" si="66"/>
        <v/>
      </c>
      <c r="S997" s="10" t="str">
        <f t="shared" ca="1" si="63"/>
        <v/>
      </c>
    </row>
    <row r="998" spans="14:19">
      <c r="N998" s="9" t="str">
        <f t="shared" ca="1" si="64"/>
        <v/>
      </c>
      <c r="O998" s="12" t="str">
        <f t="shared" ca="1" si="65"/>
        <v/>
      </c>
      <c r="P998" s="10" t="str">
        <f t="shared" ca="1" si="66"/>
        <v/>
      </c>
      <c r="S998" s="10" t="str">
        <f t="shared" ca="1" si="63"/>
        <v/>
      </c>
    </row>
    <row r="999" spans="14:19">
      <c r="N999" s="9" t="str">
        <f t="shared" ca="1" si="64"/>
        <v/>
      </c>
      <c r="O999" s="12" t="str">
        <f t="shared" ca="1" si="65"/>
        <v/>
      </c>
      <c r="P999" s="10" t="str">
        <f t="shared" ca="1" si="66"/>
        <v/>
      </c>
      <c r="S999" s="10" t="str">
        <f t="shared" ca="1" si="63"/>
        <v/>
      </c>
    </row>
    <row r="1000" spans="14:19">
      <c r="N1000" s="9" t="str">
        <f t="shared" ca="1" si="64"/>
        <v/>
      </c>
      <c r="O1000" s="12" t="str">
        <f t="shared" ca="1" si="65"/>
        <v/>
      </c>
      <c r="P1000" s="10" t="str">
        <f t="shared" ca="1" si="66"/>
        <v/>
      </c>
      <c r="S1000" s="10" t="str">
        <f t="shared" ca="1" si="63"/>
        <v/>
      </c>
    </row>
    <row r="1001" spans="14:19">
      <c r="N1001" s="9" t="str">
        <f t="shared" ca="1" si="64"/>
        <v/>
      </c>
      <c r="O1001" s="12" t="str">
        <f t="shared" ca="1" si="65"/>
        <v/>
      </c>
      <c r="P1001" s="10" t="str">
        <f t="shared" ca="1" si="66"/>
        <v/>
      </c>
      <c r="S1001" s="10" t="str">
        <f t="shared" ca="1" si="63"/>
        <v/>
      </c>
    </row>
    <row r="1002" spans="14:19">
      <c r="N1002" s="9" t="str">
        <f t="shared" ca="1" si="64"/>
        <v/>
      </c>
      <c r="O1002" s="12" t="str">
        <f t="shared" ca="1" si="65"/>
        <v/>
      </c>
      <c r="P1002" s="10" t="str">
        <f t="shared" ca="1" si="66"/>
        <v/>
      </c>
      <c r="S1002" s="10" t="str">
        <f t="shared" ca="1" si="63"/>
        <v/>
      </c>
    </row>
    <row r="1003" spans="14:19">
      <c r="N1003" s="9" t="str">
        <f t="shared" ca="1" si="64"/>
        <v/>
      </c>
      <c r="O1003" s="12" t="str">
        <f t="shared" ca="1" si="65"/>
        <v/>
      </c>
      <c r="P1003" s="10" t="str">
        <f t="shared" ca="1" si="66"/>
        <v/>
      </c>
      <c r="S1003" s="10" t="str">
        <f t="shared" ca="1" si="63"/>
        <v/>
      </c>
    </row>
    <row r="1004" spans="14:19">
      <c r="N1004" s="9" t="str">
        <f t="shared" ca="1" si="64"/>
        <v/>
      </c>
      <c r="O1004" s="12" t="str">
        <f t="shared" ca="1" si="65"/>
        <v/>
      </c>
      <c r="P1004" s="10" t="str">
        <f t="shared" ca="1" si="66"/>
        <v/>
      </c>
      <c r="S1004" s="10" t="str">
        <f t="shared" ca="1" si="63"/>
        <v/>
      </c>
    </row>
    <row r="1005" spans="14:19">
      <c r="N1005" s="9" t="str">
        <f t="shared" ca="1" si="64"/>
        <v/>
      </c>
      <c r="O1005" s="12" t="str">
        <f t="shared" ca="1" si="65"/>
        <v/>
      </c>
      <c r="P1005" s="10" t="str">
        <f t="shared" ca="1" si="66"/>
        <v/>
      </c>
      <c r="S1005" s="10" t="str">
        <f t="shared" ref="S1005:S1068" ca="1" si="67">IF(OR($O1005="",$P1005=""),"",
IF($R1005="","⏳ PENDING",
IF(
((IF($R1005&lt;1,$O1005+$R1005,$R1005))-($O1005+$P1005))
&lt;=IF($Q1005="Inbound",TIME(0,10,0),TIME(0,15,0)),
"🟢 SLA MET","🔴 SLA BREACHED"
)))</f>
        <v/>
      </c>
    </row>
    <row r="1006" spans="14:19">
      <c r="N1006" s="9" t="str">
        <f t="shared" ca="1" si="64"/>
        <v/>
      </c>
      <c r="O1006" s="12" t="str">
        <f t="shared" ca="1" si="65"/>
        <v/>
      </c>
      <c r="P1006" s="10" t="str">
        <f t="shared" ca="1" si="66"/>
        <v/>
      </c>
      <c r="S1006" s="10" t="str">
        <f t="shared" ca="1" si="67"/>
        <v/>
      </c>
    </row>
    <row r="1007" spans="14:19">
      <c r="N1007" s="9" t="str">
        <f t="shared" ca="1" si="64"/>
        <v/>
      </c>
      <c r="O1007" s="12" t="str">
        <f t="shared" ca="1" si="65"/>
        <v/>
      </c>
      <c r="P1007" s="10" t="str">
        <f t="shared" ca="1" si="66"/>
        <v/>
      </c>
      <c r="S1007" s="10" t="str">
        <f t="shared" ca="1" si="67"/>
        <v/>
      </c>
    </row>
    <row r="1008" spans="14:19">
      <c r="N1008" s="9" t="str">
        <f t="shared" ca="1" si="64"/>
        <v/>
      </c>
      <c r="O1008" s="12" t="str">
        <f t="shared" ca="1" si="65"/>
        <v/>
      </c>
      <c r="P1008" s="10" t="str">
        <f t="shared" ca="1" si="66"/>
        <v/>
      </c>
      <c r="S1008" s="10" t="str">
        <f t="shared" ca="1" si="67"/>
        <v/>
      </c>
    </row>
    <row r="1009" spans="14:19">
      <c r="N1009" s="9" t="str">
        <f t="shared" ca="1" si="64"/>
        <v/>
      </c>
      <c r="O1009" s="12" t="str">
        <f t="shared" ca="1" si="65"/>
        <v/>
      </c>
      <c r="P1009" s="10" t="str">
        <f t="shared" ca="1" si="66"/>
        <v/>
      </c>
      <c r="S1009" s="10" t="str">
        <f t="shared" ca="1" si="67"/>
        <v/>
      </c>
    </row>
    <row r="1010" spans="14:19">
      <c r="N1010" s="9" t="str">
        <f t="shared" ca="1" si="64"/>
        <v/>
      </c>
      <c r="O1010" s="12" t="str">
        <f t="shared" ca="1" si="65"/>
        <v/>
      </c>
      <c r="P1010" s="10" t="str">
        <f t="shared" ca="1" si="66"/>
        <v/>
      </c>
      <c r="S1010" s="10" t="str">
        <f t="shared" ca="1" si="67"/>
        <v/>
      </c>
    </row>
    <row r="1011" spans="14:19">
      <c r="N1011" s="9" t="str">
        <f t="shared" ca="1" si="64"/>
        <v/>
      </c>
      <c r="O1011" s="12" t="str">
        <f t="shared" ca="1" si="65"/>
        <v/>
      </c>
      <c r="P1011" s="10" t="str">
        <f t="shared" ca="1" si="66"/>
        <v/>
      </c>
      <c r="S1011" s="10" t="str">
        <f t="shared" ca="1" si="67"/>
        <v/>
      </c>
    </row>
    <row r="1012" spans="14:19">
      <c r="N1012" s="9" t="str">
        <f t="shared" ca="1" si="64"/>
        <v/>
      </c>
      <c r="O1012" s="12" t="str">
        <f t="shared" ca="1" si="65"/>
        <v/>
      </c>
      <c r="P1012" s="10" t="str">
        <f t="shared" ca="1" si="66"/>
        <v/>
      </c>
      <c r="S1012" s="10" t="str">
        <f t="shared" ca="1" si="67"/>
        <v/>
      </c>
    </row>
    <row r="1013" spans="14:19">
      <c r="N1013" s="9" t="str">
        <f t="shared" ca="1" si="64"/>
        <v/>
      </c>
      <c r="O1013" s="12" t="str">
        <f t="shared" ca="1" si="65"/>
        <v/>
      </c>
      <c r="P1013" s="10" t="str">
        <f t="shared" ca="1" si="66"/>
        <v/>
      </c>
      <c r="S1013" s="10" t="str">
        <f t="shared" ca="1" si="67"/>
        <v/>
      </c>
    </row>
    <row r="1014" spans="14:19">
      <c r="N1014" s="9" t="str">
        <f t="shared" ca="1" si="64"/>
        <v/>
      </c>
      <c r="O1014" s="12" t="str">
        <f t="shared" ca="1" si="65"/>
        <v/>
      </c>
      <c r="P1014" s="10" t="str">
        <f t="shared" ca="1" si="66"/>
        <v/>
      </c>
      <c r="S1014" s="10" t="str">
        <f t="shared" ca="1" si="67"/>
        <v/>
      </c>
    </row>
    <row r="1015" spans="14:19">
      <c r="N1015" s="9" t="str">
        <f t="shared" ca="1" si="64"/>
        <v/>
      </c>
      <c r="O1015" s="12" t="str">
        <f t="shared" ca="1" si="65"/>
        <v/>
      </c>
      <c r="P1015" s="10" t="str">
        <f t="shared" ca="1" si="66"/>
        <v/>
      </c>
      <c r="S1015" s="10" t="str">
        <f t="shared" ca="1" si="67"/>
        <v/>
      </c>
    </row>
    <row r="1016" spans="14:19">
      <c r="N1016" s="9" t="str">
        <f t="shared" ca="1" si="64"/>
        <v/>
      </c>
      <c r="O1016" s="12" t="str">
        <f t="shared" ca="1" si="65"/>
        <v/>
      </c>
      <c r="P1016" s="10" t="str">
        <f t="shared" ca="1" si="66"/>
        <v/>
      </c>
      <c r="S1016" s="10" t="str">
        <f t="shared" ca="1" si="67"/>
        <v/>
      </c>
    </row>
    <row r="1017" spans="14:19">
      <c r="N1017" s="9" t="str">
        <f t="shared" ca="1" si="64"/>
        <v/>
      </c>
      <c r="O1017" s="12" t="str">
        <f t="shared" ca="1" si="65"/>
        <v/>
      </c>
      <c r="P1017" s="10" t="str">
        <f t="shared" ca="1" si="66"/>
        <v/>
      </c>
      <c r="S1017" s="10" t="str">
        <f t="shared" ca="1" si="67"/>
        <v/>
      </c>
    </row>
    <row r="1018" spans="14:19">
      <c r="N1018" s="9" t="str">
        <f t="shared" ca="1" si="64"/>
        <v/>
      </c>
      <c r="O1018" s="12" t="str">
        <f t="shared" ca="1" si="65"/>
        <v/>
      </c>
      <c r="P1018" s="10" t="str">
        <f t="shared" ca="1" si="66"/>
        <v/>
      </c>
      <c r="S1018" s="10" t="str">
        <f t="shared" ca="1" si="67"/>
        <v/>
      </c>
    </row>
    <row r="1019" spans="14:19">
      <c r="N1019" s="9" t="str">
        <f t="shared" ca="1" si="64"/>
        <v/>
      </c>
      <c r="O1019" s="12" t="str">
        <f t="shared" ca="1" si="65"/>
        <v/>
      </c>
      <c r="P1019" s="10" t="str">
        <f t="shared" ca="1" si="66"/>
        <v/>
      </c>
      <c r="S1019" s="10" t="str">
        <f t="shared" ca="1" si="67"/>
        <v/>
      </c>
    </row>
    <row r="1020" spans="14:19">
      <c r="N1020" s="9" t="str">
        <f t="shared" ca="1" si="64"/>
        <v/>
      </c>
      <c r="O1020" s="12" t="str">
        <f t="shared" ca="1" si="65"/>
        <v/>
      </c>
      <c r="P1020" s="10" t="str">
        <f t="shared" ca="1" si="66"/>
        <v/>
      </c>
      <c r="S1020" s="10" t="str">
        <f t="shared" ca="1" si="67"/>
        <v/>
      </c>
    </row>
    <row r="1021" spans="14:19">
      <c r="N1021" s="9" t="str">
        <f t="shared" ca="1" si="64"/>
        <v/>
      </c>
      <c r="O1021" s="12" t="str">
        <f t="shared" ca="1" si="65"/>
        <v/>
      </c>
      <c r="P1021" s="10" t="str">
        <f t="shared" ca="1" si="66"/>
        <v/>
      </c>
      <c r="S1021" s="10" t="str">
        <f t="shared" ca="1" si="67"/>
        <v/>
      </c>
    </row>
    <row r="1022" spans="14:19">
      <c r="N1022" s="9" t="str">
        <f t="shared" ca="1" si="64"/>
        <v/>
      </c>
      <c r="O1022" s="12" t="str">
        <f t="shared" ca="1" si="65"/>
        <v/>
      </c>
      <c r="P1022" s="10" t="str">
        <f t="shared" ca="1" si="66"/>
        <v/>
      </c>
      <c r="S1022" s="10" t="str">
        <f t="shared" ca="1" si="67"/>
        <v/>
      </c>
    </row>
    <row r="1023" spans="14:19">
      <c r="N1023" s="9" t="str">
        <f t="shared" ca="1" si="64"/>
        <v/>
      </c>
      <c r="O1023" s="12" t="str">
        <f t="shared" ca="1" si="65"/>
        <v/>
      </c>
      <c r="P1023" s="10" t="str">
        <f t="shared" ca="1" si="66"/>
        <v/>
      </c>
      <c r="S1023" s="10" t="str">
        <f t="shared" ca="1" si="67"/>
        <v/>
      </c>
    </row>
    <row r="1024" spans="14:19">
      <c r="N1024" s="9" t="str">
        <f t="shared" ca="1" si="64"/>
        <v/>
      </c>
      <c r="O1024" s="12" t="str">
        <f t="shared" ca="1" si="65"/>
        <v/>
      </c>
      <c r="P1024" s="10" t="str">
        <f t="shared" ca="1" si="66"/>
        <v/>
      </c>
      <c r="S1024" s="10" t="str">
        <f t="shared" ca="1" si="67"/>
        <v/>
      </c>
    </row>
    <row r="1025" spans="14:19">
      <c r="N1025" s="9" t="str">
        <f t="shared" ca="1" si="64"/>
        <v/>
      </c>
      <c r="O1025" s="12" t="str">
        <f t="shared" ca="1" si="65"/>
        <v/>
      </c>
      <c r="P1025" s="10" t="str">
        <f t="shared" ca="1" si="66"/>
        <v/>
      </c>
      <c r="S1025" s="10" t="str">
        <f t="shared" ca="1" si="67"/>
        <v/>
      </c>
    </row>
    <row r="1026" spans="14:19">
      <c r="N1026" s="9" t="str">
        <f t="shared" ca="1" si="64"/>
        <v/>
      </c>
      <c r="O1026" s="12" t="str">
        <f t="shared" ca="1" si="65"/>
        <v/>
      </c>
      <c r="P1026" s="10" t="str">
        <f t="shared" ca="1" si="66"/>
        <v/>
      </c>
      <c r="S1026" s="10" t="str">
        <f t="shared" ca="1" si="67"/>
        <v/>
      </c>
    </row>
    <row r="1027" spans="14:19">
      <c r="N1027" s="9" t="str">
        <f t="shared" ref="N1027:N1090" ca="1" si="68">IF(F1027&lt;&gt;"",IF(N1027="",NOW(),N1027),"")</f>
        <v/>
      </c>
      <c r="O1027" s="12" t="str">
        <f t="shared" ref="O1027:O1090" ca="1" si="69">IF(N1027="","",INT(N1027))</f>
        <v/>
      </c>
      <c r="P1027" s="10" t="str">
        <f t="shared" ca="1" si="66"/>
        <v/>
      </c>
      <c r="S1027" s="10" t="str">
        <f t="shared" ca="1" si="67"/>
        <v/>
      </c>
    </row>
    <row r="1028" spans="14:19">
      <c r="N1028" s="9" t="str">
        <f t="shared" ca="1" si="68"/>
        <v/>
      </c>
      <c r="O1028" s="12" t="str">
        <f t="shared" ca="1" si="69"/>
        <v/>
      </c>
      <c r="P1028" s="10" t="str">
        <f t="shared" ca="1" si="66"/>
        <v/>
      </c>
      <c r="S1028" s="10" t="str">
        <f t="shared" ca="1" si="67"/>
        <v/>
      </c>
    </row>
    <row r="1029" spans="14:19">
      <c r="N1029" s="9" t="str">
        <f t="shared" ca="1" si="68"/>
        <v/>
      </c>
      <c r="O1029" s="12" t="str">
        <f t="shared" ca="1" si="69"/>
        <v/>
      </c>
      <c r="P1029" s="10" t="str">
        <f t="shared" ca="1" si="66"/>
        <v/>
      </c>
      <c r="S1029" s="10" t="str">
        <f t="shared" ca="1" si="67"/>
        <v/>
      </c>
    </row>
    <row r="1030" spans="14:19">
      <c r="N1030" s="9" t="str">
        <f t="shared" ca="1" si="68"/>
        <v/>
      </c>
      <c r="O1030" s="12" t="str">
        <f t="shared" ca="1" si="69"/>
        <v/>
      </c>
      <c r="P1030" s="10" t="str">
        <f t="shared" ca="1" si="66"/>
        <v/>
      </c>
      <c r="S1030" s="10" t="str">
        <f t="shared" ca="1" si="67"/>
        <v/>
      </c>
    </row>
    <row r="1031" spans="14:19">
      <c r="N1031" s="9" t="str">
        <f t="shared" ca="1" si="68"/>
        <v/>
      </c>
      <c r="O1031" s="12" t="str">
        <f t="shared" ca="1" si="69"/>
        <v/>
      </c>
      <c r="P1031" s="10" t="str">
        <f t="shared" ca="1" si="66"/>
        <v/>
      </c>
      <c r="S1031" s="10" t="str">
        <f t="shared" ca="1" si="67"/>
        <v/>
      </c>
    </row>
    <row r="1032" spans="14:19">
      <c r="N1032" s="9" t="str">
        <f t="shared" ca="1" si="68"/>
        <v/>
      </c>
      <c r="O1032" s="12" t="str">
        <f t="shared" ca="1" si="69"/>
        <v/>
      </c>
      <c r="P1032" s="10" t="str">
        <f t="shared" ca="1" si="66"/>
        <v/>
      </c>
      <c r="S1032" s="10" t="str">
        <f t="shared" ca="1" si="67"/>
        <v/>
      </c>
    </row>
    <row r="1033" spans="14:19">
      <c r="N1033" s="9" t="str">
        <f t="shared" ca="1" si="68"/>
        <v/>
      </c>
      <c r="O1033" s="12" t="str">
        <f t="shared" ca="1" si="69"/>
        <v/>
      </c>
      <c r="P1033" s="10" t="str">
        <f t="shared" ref="P1033:P1096" ca="1" si="70">IF(N1033="","",MOD(N1033,1))</f>
        <v/>
      </c>
      <c r="S1033" s="10" t="str">
        <f t="shared" ca="1" si="67"/>
        <v/>
      </c>
    </row>
    <row r="1034" spans="14:19">
      <c r="N1034" s="9" t="str">
        <f t="shared" ca="1" si="68"/>
        <v/>
      </c>
      <c r="O1034" s="12" t="str">
        <f t="shared" ca="1" si="69"/>
        <v/>
      </c>
      <c r="P1034" s="10" t="str">
        <f t="shared" ca="1" si="70"/>
        <v/>
      </c>
      <c r="S1034" s="10" t="str">
        <f t="shared" ca="1" si="67"/>
        <v/>
      </c>
    </row>
    <row r="1035" spans="14:19">
      <c r="N1035" s="9" t="str">
        <f t="shared" ca="1" si="68"/>
        <v/>
      </c>
      <c r="O1035" s="12" t="str">
        <f t="shared" ca="1" si="69"/>
        <v/>
      </c>
      <c r="P1035" s="10" t="str">
        <f t="shared" ca="1" si="70"/>
        <v/>
      </c>
      <c r="S1035" s="10" t="str">
        <f t="shared" ca="1" si="67"/>
        <v/>
      </c>
    </row>
    <row r="1036" spans="14:19">
      <c r="N1036" s="9" t="str">
        <f t="shared" ca="1" si="68"/>
        <v/>
      </c>
      <c r="O1036" s="12" t="str">
        <f t="shared" ca="1" si="69"/>
        <v/>
      </c>
      <c r="P1036" s="10" t="str">
        <f t="shared" ca="1" si="70"/>
        <v/>
      </c>
      <c r="S1036" s="10" t="str">
        <f t="shared" ca="1" si="67"/>
        <v/>
      </c>
    </row>
    <row r="1037" spans="14:19">
      <c r="N1037" s="9" t="str">
        <f t="shared" ca="1" si="68"/>
        <v/>
      </c>
      <c r="O1037" s="12" t="str">
        <f t="shared" ca="1" si="69"/>
        <v/>
      </c>
      <c r="P1037" s="10" t="str">
        <f t="shared" ca="1" si="70"/>
        <v/>
      </c>
      <c r="S1037" s="10" t="str">
        <f t="shared" ca="1" si="67"/>
        <v/>
      </c>
    </row>
    <row r="1038" spans="14:19">
      <c r="N1038" s="9" t="str">
        <f t="shared" ca="1" si="68"/>
        <v/>
      </c>
      <c r="O1038" s="12" t="str">
        <f t="shared" ca="1" si="69"/>
        <v/>
      </c>
      <c r="P1038" s="10" t="str">
        <f t="shared" ca="1" si="70"/>
        <v/>
      </c>
      <c r="S1038" s="10" t="str">
        <f t="shared" ca="1" si="67"/>
        <v/>
      </c>
    </row>
    <row r="1039" spans="14:19">
      <c r="N1039" s="9" t="str">
        <f t="shared" ca="1" si="68"/>
        <v/>
      </c>
      <c r="O1039" s="12" t="str">
        <f t="shared" ca="1" si="69"/>
        <v/>
      </c>
      <c r="P1039" s="10" t="str">
        <f t="shared" ca="1" si="70"/>
        <v/>
      </c>
      <c r="S1039" s="10" t="str">
        <f t="shared" ca="1" si="67"/>
        <v/>
      </c>
    </row>
    <row r="1040" spans="14:19">
      <c r="N1040" s="9" t="str">
        <f t="shared" ca="1" si="68"/>
        <v/>
      </c>
      <c r="O1040" s="12" t="str">
        <f t="shared" ca="1" si="69"/>
        <v/>
      </c>
      <c r="P1040" s="10" t="str">
        <f t="shared" ca="1" si="70"/>
        <v/>
      </c>
      <c r="S1040" s="10" t="str">
        <f t="shared" ca="1" si="67"/>
        <v/>
      </c>
    </row>
    <row r="1041" spans="14:19">
      <c r="N1041" s="9" t="str">
        <f t="shared" ca="1" si="68"/>
        <v/>
      </c>
      <c r="O1041" s="12" t="str">
        <f t="shared" ca="1" si="69"/>
        <v/>
      </c>
      <c r="P1041" s="10" t="str">
        <f t="shared" ca="1" si="70"/>
        <v/>
      </c>
      <c r="S1041" s="10" t="str">
        <f t="shared" ca="1" si="67"/>
        <v/>
      </c>
    </row>
    <row r="1042" spans="14:19">
      <c r="N1042" s="9" t="str">
        <f t="shared" ca="1" si="68"/>
        <v/>
      </c>
      <c r="O1042" s="12" t="str">
        <f t="shared" ca="1" si="69"/>
        <v/>
      </c>
      <c r="P1042" s="10" t="str">
        <f t="shared" ca="1" si="70"/>
        <v/>
      </c>
      <c r="S1042" s="10" t="str">
        <f t="shared" ca="1" si="67"/>
        <v/>
      </c>
    </row>
    <row r="1043" spans="14:19">
      <c r="N1043" s="9" t="str">
        <f t="shared" ca="1" si="68"/>
        <v/>
      </c>
      <c r="O1043" s="12" t="str">
        <f t="shared" ca="1" si="69"/>
        <v/>
      </c>
      <c r="P1043" s="10" t="str">
        <f t="shared" ca="1" si="70"/>
        <v/>
      </c>
      <c r="S1043" s="10" t="str">
        <f t="shared" ca="1" si="67"/>
        <v/>
      </c>
    </row>
    <row r="1044" spans="14:19">
      <c r="N1044" s="9" t="str">
        <f t="shared" ca="1" si="68"/>
        <v/>
      </c>
      <c r="O1044" s="12" t="str">
        <f t="shared" ca="1" si="69"/>
        <v/>
      </c>
      <c r="P1044" s="10" t="str">
        <f t="shared" ca="1" si="70"/>
        <v/>
      </c>
      <c r="S1044" s="10" t="str">
        <f t="shared" ca="1" si="67"/>
        <v/>
      </c>
    </row>
    <row r="1045" spans="14:19">
      <c r="N1045" s="9" t="str">
        <f t="shared" ca="1" si="68"/>
        <v/>
      </c>
      <c r="O1045" s="12" t="str">
        <f t="shared" ca="1" si="69"/>
        <v/>
      </c>
      <c r="P1045" s="10" t="str">
        <f t="shared" ca="1" si="70"/>
        <v/>
      </c>
      <c r="S1045" s="10" t="str">
        <f t="shared" ca="1" si="67"/>
        <v/>
      </c>
    </row>
    <row r="1046" spans="14:19">
      <c r="N1046" s="9" t="str">
        <f t="shared" ca="1" si="68"/>
        <v/>
      </c>
      <c r="O1046" s="12" t="str">
        <f t="shared" ca="1" si="69"/>
        <v/>
      </c>
      <c r="P1046" s="10" t="str">
        <f t="shared" ca="1" si="70"/>
        <v/>
      </c>
      <c r="S1046" s="10" t="str">
        <f t="shared" ca="1" si="67"/>
        <v/>
      </c>
    </row>
    <row r="1047" spans="14:19">
      <c r="N1047" s="9" t="str">
        <f t="shared" ca="1" si="68"/>
        <v/>
      </c>
      <c r="O1047" s="12" t="str">
        <f t="shared" ca="1" si="69"/>
        <v/>
      </c>
      <c r="P1047" s="10" t="str">
        <f t="shared" ca="1" si="70"/>
        <v/>
      </c>
      <c r="S1047" s="10" t="str">
        <f t="shared" ca="1" si="67"/>
        <v/>
      </c>
    </row>
    <row r="1048" spans="14:19">
      <c r="N1048" s="9" t="str">
        <f t="shared" ca="1" si="68"/>
        <v/>
      </c>
      <c r="O1048" s="12" t="str">
        <f t="shared" ca="1" si="69"/>
        <v/>
      </c>
      <c r="P1048" s="10" t="str">
        <f t="shared" ca="1" si="70"/>
        <v/>
      </c>
      <c r="S1048" s="10" t="str">
        <f t="shared" ca="1" si="67"/>
        <v/>
      </c>
    </row>
    <row r="1049" spans="14:19">
      <c r="N1049" s="9" t="str">
        <f t="shared" ca="1" si="68"/>
        <v/>
      </c>
      <c r="O1049" s="12" t="str">
        <f t="shared" ca="1" si="69"/>
        <v/>
      </c>
      <c r="P1049" s="10" t="str">
        <f t="shared" ca="1" si="70"/>
        <v/>
      </c>
      <c r="S1049" s="10" t="str">
        <f t="shared" ca="1" si="67"/>
        <v/>
      </c>
    </row>
    <row r="1050" spans="14:19">
      <c r="N1050" s="9" t="str">
        <f t="shared" ca="1" si="68"/>
        <v/>
      </c>
      <c r="O1050" s="12" t="str">
        <f t="shared" ca="1" si="69"/>
        <v/>
      </c>
      <c r="P1050" s="10" t="str">
        <f t="shared" ca="1" si="70"/>
        <v/>
      </c>
      <c r="S1050" s="10" t="str">
        <f t="shared" ca="1" si="67"/>
        <v/>
      </c>
    </row>
    <row r="1051" spans="14:19">
      <c r="N1051" s="9" t="str">
        <f t="shared" ca="1" si="68"/>
        <v/>
      </c>
      <c r="O1051" s="12" t="str">
        <f t="shared" ca="1" si="69"/>
        <v/>
      </c>
      <c r="P1051" s="10" t="str">
        <f t="shared" ca="1" si="70"/>
        <v/>
      </c>
      <c r="S1051" s="10" t="str">
        <f t="shared" ca="1" si="67"/>
        <v/>
      </c>
    </row>
    <row r="1052" spans="14:19">
      <c r="N1052" s="9" t="str">
        <f t="shared" ca="1" si="68"/>
        <v/>
      </c>
      <c r="O1052" s="12" t="str">
        <f t="shared" ca="1" si="69"/>
        <v/>
      </c>
      <c r="P1052" s="10" t="str">
        <f t="shared" ca="1" si="70"/>
        <v/>
      </c>
      <c r="S1052" s="10" t="str">
        <f t="shared" ca="1" si="67"/>
        <v/>
      </c>
    </row>
    <row r="1053" spans="14:19">
      <c r="N1053" s="9" t="str">
        <f t="shared" ca="1" si="68"/>
        <v/>
      </c>
      <c r="O1053" s="12" t="str">
        <f t="shared" ca="1" si="69"/>
        <v/>
      </c>
      <c r="P1053" s="10" t="str">
        <f t="shared" ca="1" si="70"/>
        <v/>
      </c>
      <c r="S1053" s="10" t="str">
        <f t="shared" ca="1" si="67"/>
        <v/>
      </c>
    </row>
    <row r="1054" spans="14:19">
      <c r="N1054" s="9" t="str">
        <f t="shared" ca="1" si="68"/>
        <v/>
      </c>
      <c r="O1054" s="12" t="str">
        <f t="shared" ca="1" si="69"/>
        <v/>
      </c>
      <c r="P1054" s="10" t="str">
        <f t="shared" ca="1" si="70"/>
        <v/>
      </c>
      <c r="S1054" s="10" t="str">
        <f t="shared" ca="1" si="67"/>
        <v/>
      </c>
    </row>
    <row r="1055" spans="14:19">
      <c r="N1055" s="9" t="str">
        <f t="shared" ca="1" si="68"/>
        <v/>
      </c>
      <c r="O1055" s="12" t="str">
        <f t="shared" ca="1" si="69"/>
        <v/>
      </c>
      <c r="P1055" s="10" t="str">
        <f t="shared" ca="1" si="70"/>
        <v/>
      </c>
      <c r="S1055" s="10" t="str">
        <f t="shared" ca="1" si="67"/>
        <v/>
      </c>
    </row>
    <row r="1056" spans="14:19">
      <c r="N1056" s="9" t="str">
        <f t="shared" ca="1" si="68"/>
        <v/>
      </c>
      <c r="O1056" s="12" t="str">
        <f t="shared" ca="1" si="69"/>
        <v/>
      </c>
      <c r="P1056" s="10" t="str">
        <f t="shared" ca="1" si="70"/>
        <v/>
      </c>
      <c r="S1056" s="10" t="str">
        <f t="shared" ca="1" si="67"/>
        <v/>
      </c>
    </row>
    <row r="1057" spans="14:19">
      <c r="N1057" s="9" t="str">
        <f t="shared" ca="1" si="68"/>
        <v/>
      </c>
      <c r="O1057" s="12" t="str">
        <f t="shared" ca="1" si="69"/>
        <v/>
      </c>
      <c r="P1057" s="10" t="str">
        <f t="shared" ca="1" si="70"/>
        <v/>
      </c>
      <c r="S1057" s="10" t="str">
        <f t="shared" ca="1" si="67"/>
        <v/>
      </c>
    </row>
    <row r="1058" spans="14:19">
      <c r="N1058" s="9" t="str">
        <f t="shared" ca="1" si="68"/>
        <v/>
      </c>
      <c r="O1058" s="12" t="str">
        <f t="shared" ca="1" si="69"/>
        <v/>
      </c>
      <c r="P1058" s="10" t="str">
        <f t="shared" ca="1" si="70"/>
        <v/>
      </c>
      <c r="S1058" s="10" t="str">
        <f t="shared" ca="1" si="67"/>
        <v/>
      </c>
    </row>
    <row r="1059" spans="14:19">
      <c r="N1059" s="9" t="str">
        <f t="shared" ca="1" si="68"/>
        <v/>
      </c>
      <c r="O1059" s="12" t="str">
        <f t="shared" ca="1" si="69"/>
        <v/>
      </c>
      <c r="P1059" s="10" t="str">
        <f t="shared" ca="1" si="70"/>
        <v/>
      </c>
      <c r="S1059" s="10" t="str">
        <f t="shared" ca="1" si="67"/>
        <v/>
      </c>
    </row>
    <row r="1060" spans="14:19">
      <c r="N1060" s="9" t="str">
        <f t="shared" ca="1" si="68"/>
        <v/>
      </c>
      <c r="O1060" s="12" t="str">
        <f t="shared" ca="1" si="69"/>
        <v/>
      </c>
      <c r="P1060" s="10" t="str">
        <f t="shared" ca="1" si="70"/>
        <v/>
      </c>
      <c r="S1060" s="10" t="str">
        <f t="shared" ca="1" si="67"/>
        <v/>
      </c>
    </row>
    <row r="1061" spans="14:19">
      <c r="N1061" s="9" t="str">
        <f t="shared" ca="1" si="68"/>
        <v/>
      </c>
      <c r="O1061" s="12" t="str">
        <f t="shared" ca="1" si="69"/>
        <v/>
      </c>
      <c r="P1061" s="10" t="str">
        <f t="shared" ca="1" si="70"/>
        <v/>
      </c>
      <c r="S1061" s="10" t="str">
        <f t="shared" ca="1" si="67"/>
        <v/>
      </c>
    </row>
    <row r="1062" spans="14:19">
      <c r="N1062" s="9" t="str">
        <f t="shared" ca="1" si="68"/>
        <v/>
      </c>
      <c r="O1062" s="12" t="str">
        <f t="shared" ca="1" si="69"/>
        <v/>
      </c>
      <c r="P1062" s="10" t="str">
        <f t="shared" ca="1" si="70"/>
        <v/>
      </c>
      <c r="S1062" s="10" t="str">
        <f t="shared" ca="1" si="67"/>
        <v/>
      </c>
    </row>
    <row r="1063" spans="14:19">
      <c r="N1063" s="9" t="str">
        <f t="shared" ca="1" si="68"/>
        <v/>
      </c>
      <c r="O1063" s="12" t="str">
        <f t="shared" ca="1" si="69"/>
        <v/>
      </c>
      <c r="P1063" s="10" t="str">
        <f t="shared" ca="1" si="70"/>
        <v/>
      </c>
      <c r="S1063" s="10" t="str">
        <f t="shared" ca="1" si="67"/>
        <v/>
      </c>
    </row>
    <row r="1064" spans="14:19">
      <c r="N1064" s="9" t="str">
        <f t="shared" ca="1" si="68"/>
        <v/>
      </c>
      <c r="O1064" s="12" t="str">
        <f t="shared" ca="1" si="69"/>
        <v/>
      </c>
      <c r="P1064" s="10" t="str">
        <f t="shared" ca="1" si="70"/>
        <v/>
      </c>
      <c r="S1064" s="10" t="str">
        <f t="shared" ca="1" si="67"/>
        <v/>
      </c>
    </row>
    <row r="1065" spans="14:19">
      <c r="N1065" s="9" t="str">
        <f t="shared" ca="1" si="68"/>
        <v/>
      </c>
      <c r="O1065" s="12" t="str">
        <f t="shared" ca="1" si="69"/>
        <v/>
      </c>
      <c r="P1065" s="10" t="str">
        <f t="shared" ca="1" si="70"/>
        <v/>
      </c>
      <c r="S1065" s="10" t="str">
        <f t="shared" ca="1" si="67"/>
        <v/>
      </c>
    </row>
    <row r="1066" spans="14:19">
      <c r="N1066" s="9" t="str">
        <f t="shared" ca="1" si="68"/>
        <v/>
      </c>
      <c r="O1066" s="12" t="str">
        <f t="shared" ca="1" si="69"/>
        <v/>
      </c>
      <c r="P1066" s="10" t="str">
        <f t="shared" ca="1" si="70"/>
        <v/>
      </c>
      <c r="S1066" s="10" t="str">
        <f t="shared" ca="1" si="67"/>
        <v/>
      </c>
    </row>
    <row r="1067" spans="14:19">
      <c r="N1067" s="9" t="str">
        <f t="shared" ca="1" si="68"/>
        <v/>
      </c>
      <c r="O1067" s="12" t="str">
        <f t="shared" ca="1" si="69"/>
        <v/>
      </c>
      <c r="P1067" s="10" t="str">
        <f t="shared" ca="1" si="70"/>
        <v/>
      </c>
      <c r="S1067" s="10" t="str">
        <f t="shared" ca="1" si="67"/>
        <v/>
      </c>
    </row>
    <row r="1068" spans="14:19">
      <c r="N1068" s="9" t="str">
        <f t="shared" ca="1" si="68"/>
        <v/>
      </c>
      <c r="O1068" s="12" t="str">
        <f t="shared" ca="1" si="69"/>
        <v/>
      </c>
      <c r="P1068" s="10" t="str">
        <f t="shared" ca="1" si="70"/>
        <v/>
      </c>
      <c r="S1068" s="10" t="str">
        <f t="shared" ca="1" si="67"/>
        <v/>
      </c>
    </row>
    <row r="1069" spans="14:19">
      <c r="N1069" s="9" t="str">
        <f t="shared" ca="1" si="68"/>
        <v/>
      </c>
      <c r="O1069" s="12" t="str">
        <f t="shared" ca="1" si="69"/>
        <v/>
      </c>
      <c r="P1069" s="10" t="str">
        <f t="shared" ca="1" si="70"/>
        <v/>
      </c>
      <c r="S1069" s="10" t="str">
        <f t="shared" ref="S1069:S1132" ca="1" si="71">IF(OR($O1069="",$P1069=""),"",
IF($R1069="","⏳ PENDING",
IF(
((IF($R1069&lt;1,$O1069+$R1069,$R1069))-($O1069+$P1069))
&lt;=IF($Q1069="Inbound",TIME(0,10,0),TIME(0,15,0)),
"🟢 SLA MET","🔴 SLA BREACHED"
)))</f>
        <v/>
      </c>
    </row>
    <row r="1070" spans="14:19">
      <c r="N1070" s="9" t="str">
        <f t="shared" ca="1" si="68"/>
        <v/>
      </c>
      <c r="O1070" s="12" t="str">
        <f t="shared" ca="1" si="69"/>
        <v/>
      </c>
      <c r="P1070" s="10" t="str">
        <f t="shared" ca="1" si="70"/>
        <v/>
      </c>
      <c r="S1070" s="10" t="str">
        <f t="shared" ca="1" si="71"/>
        <v/>
      </c>
    </row>
    <row r="1071" spans="14:19">
      <c r="N1071" s="9" t="str">
        <f t="shared" ca="1" si="68"/>
        <v/>
      </c>
      <c r="O1071" s="12" t="str">
        <f t="shared" ca="1" si="69"/>
        <v/>
      </c>
      <c r="P1071" s="10" t="str">
        <f t="shared" ca="1" si="70"/>
        <v/>
      </c>
      <c r="S1071" s="10" t="str">
        <f t="shared" ca="1" si="71"/>
        <v/>
      </c>
    </row>
    <row r="1072" spans="14:19">
      <c r="N1072" s="9" t="str">
        <f t="shared" ca="1" si="68"/>
        <v/>
      </c>
      <c r="O1072" s="12" t="str">
        <f t="shared" ca="1" si="69"/>
        <v/>
      </c>
      <c r="P1072" s="10" t="str">
        <f t="shared" ca="1" si="70"/>
        <v/>
      </c>
      <c r="S1072" s="10" t="str">
        <f t="shared" ca="1" si="71"/>
        <v/>
      </c>
    </row>
    <row r="1073" spans="14:19">
      <c r="N1073" s="9" t="str">
        <f t="shared" ca="1" si="68"/>
        <v/>
      </c>
      <c r="O1073" s="12" t="str">
        <f t="shared" ca="1" si="69"/>
        <v/>
      </c>
      <c r="P1073" s="10" t="str">
        <f t="shared" ca="1" si="70"/>
        <v/>
      </c>
      <c r="S1073" s="10" t="str">
        <f t="shared" ca="1" si="71"/>
        <v/>
      </c>
    </row>
    <row r="1074" spans="14:19">
      <c r="N1074" s="9" t="str">
        <f t="shared" ca="1" si="68"/>
        <v/>
      </c>
      <c r="O1074" s="12" t="str">
        <f t="shared" ca="1" si="69"/>
        <v/>
      </c>
      <c r="P1074" s="10" t="str">
        <f t="shared" ca="1" si="70"/>
        <v/>
      </c>
      <c r="S1074" s="10" t="str">
        <f t="shared" ca="1" si="71"/>
        <v/>
      </c>
    </row>
    <row r="1075" spans="14:19">
      <c r="N1075" s="9" t="str">
        <f t="shared" ca="1" si="68"/>
        <v/>
      </c>
      <c r="O1075" s="12" t="str">
        <f t="shared" ca="1" si="69"/>
        <v/>
      </c>
      <c r="P1075" s="10" t="str">
        <f t="shared" ca="1" si="70"/>
        <v/>
      </c>
      <c r="S1075" s="10" t="str">
        <f t="shared" ca="1" si="71"/>
        <v/>
      </c>
    </row>
    <row r="1076" spans="14:19">
      <c r="N1076" s="9" t="str">
        <f t="shared" ca="1" si="68"/>
        <v/>
      </c>
      <c r="O1076" s="12" t="str">
        <f t="shared" ca="1" si="69"/>
        <v/>
      </c>
      <c r="P1076" s="10" t="str">
        <f t="shared" ca="1" si="70"/>
        <v/>
      </c>
      <c r="S1076" s="10" t="str">
        <f t="shared" ca="1" si="71"/>
        <v/>
      </c>
    </row>
    <row r="1077" spans="14:19">
      <c r="N1077" s="9" t="str">
        <f t="shared" ca="1" si="68"/>
        <v/>
      </c>
      <c r="O1077" s="12" t="str">
        <f t="shared" ca="1" si="69"/>
        <v/>
      </c>
      <c r="P1077" s="10" t="str">
        <f t="shared" ca="1" si="70"/>
        <v/>
      </c>
      <c r="S1077" s="10" t="str">
        <f t="shared" ca="1" si="71"/>
        <v/>
      </c>
    </row>
    <row r="1078" spans="14:19">
      <c r="N1078" s="9" t="str">
        <f t="shared" ca="1" si="68"/>
        <v/>
      </c>
      <c r="O1078" s="12" t="str">
        <f t="shared" ca="1" si="69"/>
        <v/>
      </c>
      <c r="P1078" s="10" t="str">
        <f t="shared" ca="1" si="70"/>
        <v/>
      </c>
      <c r="S1078" s="10" t="str">
        <f t="shared" ca="1" si="71"/>
        <v/>
      </c>
    </row>
    <row r="1079" spans="14:19">
      <c r="N1079" s="9" t="str">
        <f t="shared" ca="1" si="68"/>
        <v/>
      </c>
      <c r="O1079" s="12" t="str">
        <f t="shared" ca="1" si="69"/>
        <v/>
      </c>
      <c r="P1079" s="10" t="str">
        <f t="shared" ca="1" si="70"/>
        <v/>
      </c>
      <c r="S1079" s="10" t="str">
        <f t="shared" ca="1" si="71"/>
        <v/>
      </c>
    </row>
    <row r="1080" spans="14:19">
      <c r="N1080" s="9" t="str">
        <f t="shared" ca="1" si="68"/>
        <v/>
      </c>
      <c r="O1080" s="12" t="str">
        <f t="shared" ca="1" si="69"/>
        <v/>
      </c>
      <c r="P1080" s="10" t="str">
        <f t="shared" ca="1" si="70"/>
        <v/>
      </c>
      <c r="S1080" s="10" t="str">
        <f t="shared" ca="1" si="71"/>
        <v/>
      </c>
    </row>
    <row r="1081" spans="14:19">
      <c r="N1081" s="9" t="str">
        <f t="shared" ca="1" si="68"/>
        <v/>
      </c>
      <c r="O1081" s="12" t="str">
        <f t="shared" ca="1" si="69"/>
        <v/>
      </c>
      <c r="P1081" s="10" t="str">
        <f t="shared" ca="1" si="70"/>
        <v/>
      </c>
      <c r="S1081" s="10" t="str">
        <f t="shared" ca="1" si="71"/>
        <v/>
      </c>
    </row>
    <row r="1082" spans="14:19">
      <c r="N1082" s="9" t="str">
        <f t="shared" ca="1" si="68"/>
        <v/>
      </c>
      <c r="O1082" s="12" t="str">
        <f t="shared" ca="1" si="69"/>
        <v/>
      </c>
      <c r="P1082" s="10" t="str">
        <f t="shared" ca="1" si="70"/>
        <v/>
      </c>
      <c r="S1082" s="10" t="str">
        <f t="shared" ca="1" si="71"/>
        <v/>
      </c>
    </row>
    <row r="1083" spans="14:19">
      <c r="N1083" s="9" t="str">
        <f t="shared" ca="1" si="68"/>
        <v/>
      </c>
      <c r="O1083" s="12" t="str">
        <f t="shared" ca="1" si="69"/>
        <v/>
      </c>
      <c r="P1083" s="10" t="str">
        <f t="shared" ca="1" si="70"/>
        <v/>
      </c>
      <c r="S1083" s="10" t="str">
        <f t="shared" ca="1" si="71"/>
        <v/>
      </c>
    </row>
    <row r="1084" spans="14:19">
      <c r="N1084" s="9" t="str">
        <f t="shared" ca="1" si="68"/>
        <v/>
      </c>
      <c r="O1084" s="12" t="str">
        <f t="shared" ca="1" si="69"/>
        <v/>
      </c>
      <c r="P1084" s="10" t="str">
        <f t="shared" ca="1" si="70"/>
        <v/>
      </c>
      <c r="S1084" s="10" t="str">
        <f t="shared" ca="1" si="71"/>
        <v/>
      </c>
    </row>
    <row r="1085" spans="14:19">
      <c r="N1085" s="9" t="str">
        <f t="shared" ca="1" si="68"/>
        <v/>
      </c>
      <c r="O1085" s="12" t="str">
        <f t="shared" ca="1" si="69"/>
        <v/>
      </c>
      <c r="P1085" s="10" t="str">
        <f t="shared" ca="1" si="70"/>
        <v/>
      </c>
      <c r="S1085" s="10" t="str">
        <f t="shared" ca="1" si="71"/>
        <v/>
      </c>
    </row>
    <row r="1086" spans="14:19">
      <c r="N1086" s="9" t="str">
        <f t="shared" ca="1" si="68"/>
        <v/>
      </c>
      <c r="O1086" s="12" t="str">
        <f t="shared" ca="1" si="69"/>
        <v/>
      </c>
      <c r="P1086" s="10" t="str">
        <f t="shared" ca="1" si="70"/>
        <v/>
      </c>
      <c r="S1086" s="10" t="str">
        <f t="shared" ca="1" si="71"/>
        <v/>
      </c>
    </row>
    <row r="1087" spans="14:19">
      <c r="N1087" s="9" t="str">
        <f t="shared" ca="1" si="68"/>
        <v/>
      </c>
      <c r="O1087" s="12" t="str">
        <f t="shared" ca="1" si="69"/>
        <v/>
      </c>
      <c r="P1087" s="10" t="str">
        <f t="shared" ca="1" si="70"/>
        <v/>
      </c>
      <c r="S1087" s="10" t="str">
        <f t="shared" ca="1" si="71"/>
        <v/>
      </c>
    </row>
    <row r="1088" spans="14:19">
      <c r="N1088" s="9" t="str">
        <f t="shared" ca="1" si="68"/>
        <v/>
      </c>
      <c r="O1088" s="12" t="str">
        <f t="shared" ca="1" si="69"/>
        <v/>
      </c>
      <c r="P1088" s="10" t="str">
        <f t="shared" ca="1" si="70"/>
        <v/>
      </c>
      <c r="S1088" s="10" t="str">
        <f t="shared" ca="1" si="71"/>
        <v/>
      </c>
    </row>
    <row r="1089" spans="14:19">
      <c r="N1089" s="9" t="str">
        <f t="shared" ca="1" si="68"/>
        <v/>
      </c>
      <c r="O1089" s="12" t="str">
        <f t="shared" ca="1" si="69"/>
        <v/>
      </c>
      <c r="P1089" s="10" t="str">
        <f t="shared" ca="1" si="70"/>
        <v/>
      </c>
      <c r="S1089" s="10" t="str">
        <f t="shared" ca="1" si="71"/>
        <v/>
      </c>
    </row>
    <row r="1090" spans="14:19">
      <c r="N1090" s="9" t="str">
        <f t="shared" ca="1" si="68"/>
        <v/>
      </c>
      <c r="O1090" s="12" t="str">
        <f t="shared" ca="1" si="69"/>
        <v/>
      </c>
      <c r="P1090" s="10" t="str">
        <f t="shared" ca="1" si="70"/>
        <v/>
      </c>
      <c r="S1090" s="10" t="str">
        <f t="shared" ca="1" si="71"/>
        <v/>
      </c>
    </row>
    <row r="1091" spans="14:19">
      <c r="N1091" s="9" t="str">
        <f t="shared" ref="N1091:N1154" ca="1" si="72">IF(F1091&lt;&gt;"",IF(N1091="",NOW(),N1091),"")</f>
        <v/>
      </c>
      <c r="O1091" s="12" t="str">
        <f t="shared" ref="O1091:O1154" ca="1" si="73">IF(N1091="","",INT(N1091))</f>
        <v/>
      </c>
      <c r="P1091" s="10" t="str">
        <f t="shared" ca="1" si="70"/>
        <v/>
      </c>
      <c r="S1091" s="10" t="str">
        <f t="shared" ca="1" si="71"/>
        <v/>
      </c>
    </row>
    <row r="1092" spans="14:19">
      <c r="N1092" s="9" t="str">
        <f t="shared" ca="1" si="72"/>
        <v/>
      </c>
      <c r="O1092" s="12" t="str">
        <f t="shared" ca="1" si="73"/>
        <v/>
      </c>
      <c r="P1092" s="10" t="str">
        <f t="shared" ca="1" si="70"/>
        <v/>
      </c>
      <c r="S1092" s="10" t="str">
        <f t="shared" ca="1" si="71"/>
        <v/>
      </c>
    </row>
    <row r="1093" spans="14:19">
      <c r="N1093" s="9" t="str">
        <f t="shared" ca="1" si="72"/>
        <v/>
      </c>
      <c r="O1093" s="12" t="str">
        <f t="shared" ca="1" si="73"/>
        <v/>
      </c>
      <c r="P1093" s="10" t="str">
        <f t="shared" ca="1" si="70"/>
        <v/>
      </c>
      <c r="S1093" s="10" t="str">
        <f t="shared" ca="1" si="71"/>
        <v/>
      </c>
    </row>
    <row r="1094" spans="14:19">
      <c r="N1094" s="9" t="str">
        <f t="shared" ca="1" si="72"/>
        <v/>
      </c>
      <c r="O1094" s="12" t="str">
        <f t="shared" ca="1" si="73"/>
        <v/>
      </c>
      <c r="P1094" s="10" t="str">
        <f t="shared" ca="1" si="70"/>
        <v/>
      </c>
      <c r="S1094" s="10" t="str">
        <f t="shared" ca="1" si="71"/>
        <v/>
      </c>
    </row>
    <row r="1095" spans="14:19">
      <c r="N1095" s="9" t="str">
        <f t="shared" ca="1" si="72"/>
        <v/>
      </c>
      <c r="O1095" s="12" t="str">
        <f t="shared" ca="1" si="73"/>
        <v/>
      </c>
      <c r="P1095" s="10" t="str">
        <f t="shared" ca="1" si="70"/>
        <v/>
      </c>
      <c r="S1095" s="10" t="str">
        <f t="shared" ca="1" si="71"/>
        <v/>
      </c>
    </row>
    <row r="1096" spans="14:19">
      <c r="N1096" s="9" t="str">
        <f t="shared" ca="1" si="72"/>
        <v/>
      </c>
      <c r="O1096" s="12" t="str">
        <f t="shared" ca="1" si="73"/>
        <v/>
      </c>
      <c r="P1096" s="10" t="str">
        <f t="shared" ca="1" si="70"/>
        <v/>
      </c>
      <c r="S1096" s="10" t="str">
        <f t="shared" ca="1" si="71"/>
        <v/>
      </c>
    </row>
    <row r="1097" spans="14:19">
      <c r="N1097" s="9" t="str">
        <f t="shared" ca="1" si="72"/>
        <v/>
      </c>
      <c r="O1097" s="12" t="str">
        <f t="shared" ca="1" si="73"/>
        <v/>
      </c>
      <c r="P1097" s="10" t="str">
        <f t="shared" ref="P1097:P1160" ca="1" si="74">IF(N1097="","",MOD(N1097,1))</f>
        <v/>
      </c>
      <c r="S1097" s="10" t="str">
        <f t="shared" ca="1" si="71"/>
        <v/>
      </c>
    </row>
    <row r="1098" spans="14:19">
      <c r="N1098" s="9" t="str">
        <f t="shared" ca="1" si="72"/>
        <v/>
      </c>
      <c r="O1098" s="12" t="str">
        <f t="shared" ca="1" si="73"/>
        <v/>
      </c>
      <c r="P1098" s="10" t="str">
        <f t="shared" ca="1" si="74"/>
        <v/>
      </c>
      <c r="S1098" s="10" t="str">
        <f t="shared" ca="1" si="71"/>
        <v/>
      </c>
    </row>
    <row r="1099" spans="14:19">
      <c r="N1099" s="9" t="str">
        <f t="shared" ca="1" si="72"/>
        <v/>
      </c>
      <c r="O1099" s="12" t="str">
        <f t="shared" ca="1" si="73"/>
        <v/>
      </c>
      <c r="P1099" s="10" t="str">
        <f t="shared" ca="1" si="74"/>
        <v/>
      </c>
      <c r="S1099" s="10" t="str">
        <f t="shared" ca="1" si="71"/>
        <v/>
      </c>
    </row>
    <row r="1100" spans="14:19">
      <c r="N1100" s="9" t="str">
        <f t="shared" ca="1" si="72"/>
        <v/>
      </c>
      <c r="O1100" s="12" t="str">
        <f t="shared" ca="1" si="73"/>
        <v/>
      </c>
      <c r="P1100" s="10" t="str">
        <f t="shared" ca="1" si="74"/>
        <v/>
      </c>
      <c r="S1100" s="10" t="str">
        <f t="shared" ca="1" si="71"/>
        <v/>
      </c>
    </row>
    <row r="1101" spans="14:19">
      <c r="N1101" s="9" t="str">
        <f t="shared" ca="1" si="72"/>
        <v/>
      </c>
      <c r="O1101" s="12" t="str">
        <f t="shared" ca="1" si="73"/>
        <v/>
      </c>
      <c r="P1101" s="10" t="str">
        <f t="shared" ca="1" si="74"/>
        <v/>
      </c>
      <c r="S1101" s="10" t="str">
        <f t="shared" ca="1" si="71"/>
        <v/>
      </c>
    </row>
    <row r="1102" spans="14:19">
      <c r="N1102" s="9" t="str">
        <f t="shared" ca="1" si="72"/>
        <v/>
      </c>
      <c r="O1102" s="12" t="str">
        <f t="shared" ca="1" si="73"/>
        <v/>
      </c>
      <c r="P1102" s="10" t="str">
        <f t="shared" ca="1" si="74"/>
        <v/>
      </c>
      <c r="S1102" s="10" t="str">
        <f t="shared" ca="1" si="71"/>
        <v/>
      </c>
    </row>
    <row r="1103" spans="14:19">
      <c r="N1103" s="9" t="str">
        <f t="shared" ca="1" si="72"/>
        <v/>
      </c>
      <c r="O1103" s="12" t="str">
        <f t="shared" ca="1" si="73"/>
        <v/>
      </c>
      <c r="P1103" s="10" t="str">
        <f t="shared" ca="1" si="74"/>
        <v/>
      </c>
      <c r="S1103" s="10" t="str">
        <f t="shared" ca="1" si="71"/>
        <v/>
      </c>
    </row>
    <row r="1104" spans="14:19">
      <c r="N1104" s="9" t="str">
        <f t="shared" ca="1" si="72"/>
        <v/>
      </c>
      <c r="O1104" s="12" t="str">
        <f t="shared" ca="1" si="73"/>
        <v/>
      </c>
      <c r="P1104" s="10" t="str">
        <f t="shared" ca="1" si="74"/>
        <v/>
      </c>
      <c r="S1104" s="10" t="str">
        <f t="shared" ca="1" si="71"/>
        <v/>
      </c>
    </row>
    <row r="1105" spans="14:19">
      <c r="N1105" s="9" t="str">
        <f t="shared" ca="1" si="72"/>
        <v/>
      </c>
      <c r="O1105" s="12" t="str">
        <f t="shared" ca="1" si="73"/>
        <v/>
      </c>
      <c r="P1105" s="10" t="str">
        <f t="shared" ca="1" si="74"/>
        <v/>
      </c>
      <c r="S1105" s="10" t="str">
        <f t="shared" ca="1" si="71"/>
        <v/>
      </c>
    </row>
    <row r="1106" spans="14:19">
      <c r="N1106" s="9" t="str">
        <f t="shared" ca="1" si="72"/>
        <v/>
      </c>
      <c r="O1106" s="12" t="str">
        <f t="shared" ca="1" si="73"/>
        <v/>
      </c>
      <c r="P1106" s="10" t="str">
        <f t="shared" ca="1" si="74"/>
        <v/>
      </c>
      <c r="S1106" s="10" t="str">
        <f t="shared" ca="1" si="71"/>
        <v/>
      </c>
    </row>
    <row r="1107" spans="14:19">
      <c r="N1107" s="9" t="str">
        <f t="shared" ca="1" si="72"/>
        <v/>
      </c>
      <c r="O1107" s="12" t="str">
        <f t="shared" ca="1" si="73"/>
        <v/>
      </c>
      <c r="P1107" s="10" t="str">
        <f t="shared" ca="1" si="74"/>
        <v/>
      </c>
      <c r="S1107" s="10" t="str">
        <f t="shared" ca="1" si="71"/>
        <v/>
      </c>
    </row>
    <row r="1108" spans="14:19">
      <c r="N1108" s="9" t="str">
        <f t="shared" ca="1" si="72"/>
        <v/>
      </c>
      <c r="O1108" s="12" t="str">
        <f t="shared" ca="1" si="73"/>
        <v/>
      </c>
      <c r="P1108" s="10" t="str">
        <f t="shared" ca="1" si="74"/>
        <v/>
      </c>
      <c r="S1108" s="10" t="str">
        <f t="shared" ca="1" si="71"/>
        <v/>
      </c>
    </row>
    <row r="1109" spans="14:19">
      <c r="N1109" s="9" t="str">
        <f t="shared" ca="1" si="72"/>
        <v/>
      </c>
      <c r="O1109" s="12" t="str">
        <f t="shared" ca="1" si="73"/>
        <v/>
      </c>
      <c r="P1109" s="10" t="str">
        <f t="shared" ca="1" si="74"/>
        <v/>
      </c>
      <c r="S1109" s="10" t="str">
        <f t="shared" ca="1" si="71"/>
        <v/>
      </c>
    </row>
    <row r="1110" spans="14:19">
      <c r="N1110" s="9" t="str">
        <f t="shared" ca="1" si="72"/>
        <v/>
      </c>
      <c r="O1110" s="12" t="str">
        <f t="shared" ca="1" si="73"/>
        <v/>
      </c>
      <c r="P1110" s="10" t="str">
        <f t="shared" ca="1" si="74"/>
        <v/>
      </c>
      <c r="S1110" s="10" t="str">
        <f t="shared" ca="1" si="71"/>
        <v/>
      </c>
    </row>
    <row r="1111" spans="14:19">
      <c r="N1111" s="9" t="str">
        <f t="shared" ca="1" si="72"/>
        <v/>
      </c>
      <c r="O1111" s="12" t="str">
        <f t="shared" ca="1" si="73"/>
        <v/>
      </c>
      <c r="P1111" s="10" t="str">
        <f t="shared" ca="1" si="74"/>
        <v/>
      </c>
      <c r="S1111" s="10" t="str">
        <f t="shared" ca="1" si="71"/>
        <v/>
      </c>
    </row>
    <row r="1112" spans="14:19">
      <c r="N1112" s="9" t="str">
        <f t="shared" ca="1" si="72"/>
        <v/>
      </c>
      <c r="O1112" s="12" t="str">
        <f t="shared" ca="1" si="73"/>
        <v/>
      </c>
      <c r="P1112" s="10" t="str">
        <f t="shared" ca="1" si="74"/>
        <v/>
      </c>
      <c r="S1112" s="10" t="str">
        <f t="shared" ca="1" si="71"/>
        <v/>
      </c>
    </row>
    <row r="1113" spans="14:19">
      <c r="N1113" s="9" t="str">
        <f t="shared" ca="1" si="72"/>
        <v/>
      </c>
      <c r="O1113" s="12" t="str">
        <f t="shared" ca="1" si="73"/>
        <v/>
      </c>
      <c r="P1113" s="10" t="str">
        <f t="shared" ca="1" si="74"/>
        <v/>
      </c>
      <c r="S1113" s="10" t="str">
        <f t="shared" ca="1" si="71"/>
        <v/>
      </c>
    </row>
    <row r="1114" spans="14:19">
      <c r="N1114" s="9" t="str">
        <f t="shared" ca="1" si="72"/>
        <v/>
      </c>
      <c r="O1114" s="12" t="str">
        <f t="shared" ca="1" si="73"/>
        <v/>
      </c>
      <c r="P1114" s="10" t="str">
        <f t="shared" ca="1" si="74"/>
        <v/>
      </c>
      <c r="S1114" s="10" t="str">
        <f t="shared" ca="1" si="71"/>
        <v/>
      </c>
    </row>
    <row r="1115" spans="14:19">
      <c r="N1115" s="9" t="str">
        <f t="shared" ca="1" si="72"/>
        <v/>
      </c>
      <c r="O1115" s="12" t="str">
        <f t="shared" ca="1" si="73"/>
        <v/>
      </c>
      <c r="P1115" s="10" t="str">
        <f t="shared" ca="1" si="74"/>
        <v/>
      </c>
      <c r="S1115" s="10" t="str">
        <f t="shared" ca="1" si="71"/>
        <v/>
      </c>
    </row>
    <row r="1116" spans="14:19">
      <c r="N1116" s="9" t="str">
        <f t="shared" ca="1" si="72"/>
        <v/>
      </c>
      <c r="O1116" s="12" t="str">
        <f t="shared" ca="1" si="73"/>
        <v/>
      </c>
      <c r="P1116" s="10" t="str">
        <f t="shared" ca="1" si="74"/>
        <v/>
      </c>
      <c r="S1116" s="10" t="str">
        <f t="shared" ca="1" si="71"/>
        <v/>
      </c>
    </row>
    <row r="1117" spans="14:19">
      <c r="N1117" s="9" t="str">
        <f t="shared" ca="1" si="72"/>
        <v/>
      </c>
      <c r="O1117" s="12" t="str">
        <f t="shared" ca="1" si="73"/>
        <v/>
      </c>
      <c r="P1117" s="10" t="str">
        <f t="shared" ca="1" si="74"/>
        <v/>
      </c>
      <c r="S1117" s="10" t="str">
        <f t="shared" ca="1" si="71"/>
        <v/>
      </c>
    </row>
    <row r="1118" spans="14:19">
      <c r="N1118" s="9" t="str">
        <f t="shared" ca="1" si="72"/>
        <v/>
      </c>
      <c r="O1118" s="12" t="str">
        <f t="shared" ca="1" si="73"/>
        <v/>
      </c>
      <c r="P1118" s="10" t="str">
        <f t="shared" ca="1" si="74"/>
        <v/>
      </c>
      <c r="S1118" s="10" t="str">
        <f t="shared" ca="1" si="71"/>
        <v/>
      </c>
    </row>
    <row r="1119" spans="14:19">
      <c r="N1119" s="9" t="str">
        <f t="shared" ca="1" si="72"/>
        <v/>
      </c>
      <c r="O1119" s="12" t="str">
        <f t="shared" ca="1" si="73"/>
        <v/>
      </c>
      <c r="P1119" s="10" t="str">
        <f t="shared" ca="1" si="74"/>
        <v/>
      </c>
      <c r="S1119" s="10" t="str">
        <f t="shared" ca="1" si="71"/>
        <v/>
      </c>
    </row>
    <row r="1120" spans="14:19">
      <c r="N1120" s="9" t="str">
        <f t="shared" ca="1" si="72"/>
        <v/>
      </c>
      <c r="O1120" s="12" t="str">
        <f t="shared" ca="1" si="73"/>
        <v/>
      </c>
      <c r="P1120" s="10" t="str">
        <f t="shared" ca="1" si="74"/>
        <v/>
      </c>
      <c r="S1120" s="10" t="str">
        <f t="shared" ca="1" si="71"/>
        <v/>
      </c>
    </row>
    <row r="1121" spans="14:19">
      <c r="N1121" s="9" t="str">
        <f t="shared" ca="1" si="72"/>
        <v/>
      </c>
      <c r="O1121" s="12" t="str">
        <f t="shared" ca="1" si="73"/>
        <v/>
      </c>
      <c r="P1121" s="10" t="str">
        <f t="shared" ca="1" si="74"/>
        <v/>
      </c>
      <c r="S1121" s="10" t="str">
        <f t="shared" ca="1" si="71"/>
        <v/>
      </c>
    </row>
    <row r="1122" spans="14:19">
      <c r="N1122" s="9" t="str">
        <f t="shared" ca="1" si="72"/>
        <v/>
      </c>
      <c r="O1122" s="12" t="str">
        <f t="shared" ca="1" si="73"/>
        <v/>
      </c>
      <c r="P1122" s="10" t="str">
        <f t="shared" ca="1" si="74"/>
        <v/>
      </c>
      <c r="S1122" s="10" t="str">
        <f t="shared" ca="1" si="71"/>
        <v/>
      </c>
    </row>
    <row r="1123" spans="14:19">
      <c r="N1123" s="9" t="str">
        <f t="shared" ca="1" si="72"/>
        <v/>
      </c>
      <c r="O1123" s="12" t="str">
        <f t="shared" ca="1" si="73"/>
        <v/>
      </c>
      <c r="P1123" s="10" t="str">
        <f t="shared" ca="1" si="74"/>
        <v/>
      </c>
      <c r="S1123" s="10" t="str">
        <f t="shared" ca="1" si="71"/>
        <v/>
      </c>
    </row>
    <row r="1124" spans="14:19">
      <c r="N1124" s="9" t="str">
        <f t="shared" ca="1" si="72"/>
        <v/>
      </c>
      <c r="O1124" s="12" t="str">
        <f t="shared" ca="1" si="73"/>
        <v/>
      </c>
      <c r="P1124" s="10" t="str">
        <f t="shared" ca="1" si="74"/>
        <v/>
      </c>
      <c r="S1124" s="10" t="str">
        <f t="shared" ca="1" si="71"/>
        <v/>
      </c>
    </row>
    <row r="1125" spans="14:19">
      <c r="N1125" s="9" t="str">
        <f t="shared" ca="1" si="72"/>
        <v/>
      </c>
      <c r="O1125" s="12" t="str">
        <f t="shared" ca="1" si="73"/>
        <v/>
      </c>
      <c r="P1125" s="10" t="str">
        <f t="shared" ca="1" si="74"/>
        <v/>
      </c>
      <c r="S1125" s="10" t="str">
        <f t="shared" ca="1" si="71"/>
        <v/>
      </c>
    </row>
    <row r="1126" spans="14:19">
      <c r="N1126" s="9" t="str">
        <f t="shared" ca="1" si="72"/>
        <v/>
      </c>
      <c r="O1126" s="12" t="str">
        <f t="shared" ca="1" si="73"/>
        <v/>
      </c>
      <c r="P1126" s="10" t="str">
        <f t="shared" ca="1" si="74"/>
        <v/>
      </c>
      <c r="S1126" s="10" t="str">
        <f t="shared" ca="1" si="71"/>
        <v/>
      </c>
    </row>
    <row r="1127" spans="14:19">
      <c r="N1127" s="9" t="str">
        <f t="shared" ca="1" si="72"/>
        <v/>
      </c>
      <c r="O1127" s="12" t="str">
        <f t="shared" ca="1" si="73"/>
        <v/>
      </c>
      <c r="P1127" s="10" t="str">
        <f t="shared" ca="1" si="74"/>
        <v/>
      </c>
      <c r="S1127" s="10" t="str">
        <f t="shared" ca="1" si="71"/>
        <v/>
      </c>
    </row>
    <row r="1128" spans="14:19">
      <c r="N1128" s="9" t="str">
        <f t="shared" ca="1" si="72"/>
        <v/>
      </c>
      <c r="O1128" s="12" t="str">
        <f t="shared" ca="1" si="73"/>
        <v/>
      </c>
      <c r="P1128" s="10" t="str">
        <f t="shared" ca="1" si="74"/>
        <v/>
      </c>
      <c r="S1128" s="10" t="str">
        <f t="shared" ca="1" si="71"/>
        <v/>
      </c>
    </row>
    <row r="1129" spans="14:19">
      <c r="N1129" s="9" t="str">
        <f t="shared" ca="1" si="72"/>
        <v/>
      </c>
      <c r="O1129" s="12" t="str">
        <f t="shared" ca="1" si="73"/>
        <v/>
      </c>
      <c r="P1129" s="10" t="str">
        <f t="shared" ca="1" si="74"/>
        <v/>
      </c>
      <c r="S1129" s="10" t="str">
        <f t="shared" ca="1" si="71"/>
        <v/>
      </c>
    </row>
    <row r="1130" spans="14:19">
      <c r="N1130" s="9" t="str">
        <f t="shared" ca="1" si="72"/>
        <v/>
      </c>
      <c r="O1130" s="12" t="str">
        <f t="shared" ca="1" si="73"/>
        <v/>
      </c>
      <c r="P1130" s="10" t="str">
        <f t="shared" ca="1" si="74"/>
        <v/>
      </c>
      <c r="S1130" s="10" t="str">
        <f t="shared" ca="1" si="71"/>
        <v/>
      </c>
    </row>
    <row r="1131" spans="14:19">
      <c r="N1131" s="9" t="str">
        <f t="shared" ca="1" si="72"/>
        <v/>
      </c>
      <c r="O1131" s="12" t="str">
        <f t="shared" ca="1" si="73"/>
        <v/>
      </c>
      <c r="P1131" s="10" t="str">
        <f t="shared" ca="1" si="74"/>
        <v/>
      </c>
      <c r="S1131" s="10" t="str">
        <f t="shared" ca="1" si="71"/>
        <v/>
      </c>
    </row>
    <row r="1132" spans="14:19">
      <c r="N1132" s="9" t="str">
        <f t="shared" ca="1" si="72"/>
        <v/>
      </c>
      <c r="O1132" s="12" t="str">
        <f t="shared" ca="1" si="73"/>
        <v/>
      </c>
      <c r="P1132" s="10" t="str">
        <f t="shared" ca="1" si="74"/>
        <v/>
      </c>
      <c r="S1132" s="10" t="str">
        <f t="shared" ca="1" si="71"/>
        <v/>
      </c>
    </row>
    <row r="1133" spans="14:19">
      <c r="N1133" s="9" t="str">
        <f t="shared" ca="1" si="72"/>
        <v/>
      </c>
      <c r="O1133" s="12" t="str">
        <f t="shared" ca="1" si="73"/>
        <v/>
      </c>
      <c r="P1133" s="10" t="str">
        <f t="shared" ca="1" si="74"/>
        <v/>
      </c>
      <c r="S1133" s="10" t="str">
        <f t="shared" ref="S1133:S1196" ca="1" si="75">IF(OR($O1133="",$P1133=""),"",
IF($R1133="","⏳ PENDING",
IF(
((IF($R1133&lt;1,$O1133+$R1133,$R1133))-($O1133+$P1133))
&lt;=IF($Q1133="Inbound",TIME(0,10,0),TIME(0,15,0)),
"🟢 SLA MET","🔴 SLA BREACHED"
)))</f>
        <v/>
      </c>
    </row>
    <row r="1134" spans="14:19">
      <c r="N1134" s="9" t="str">
        <f t="shared" ca="1" si="72"/>
        <v/>
      </c>
      <c r="O1134" s="12" t="str">
        <f t="shared" ca="1" si="73"/>
        <v/>
      </c>
      <c r="P1134" s="10" t="str">
        <f t="shared" ca="1" si="74"/>
        <v/>
      </c>
      <c r="S1134" s="10" t="str">
        <f t="shared" ca="1" si="75"/>
        <v/>
      </c>
    </row>
    <row r="1135" spans="14:19">
      <c r="N1135" s="9" t="str">
        <f t="shared" ca="1" si="72"/>
        <v/>
      </c>
      <c r="O1135" s="12" t="str">
        <f t="shared" ca="1" si="73"/>
        <v/>
      </c>
      <c r="P1135" s="10" t="str">
        <f t="shared" ca="1" si="74"/>
        <v/>
      </c>
      <c r="S1135" s="10" t="str">
        <f t="shared" ca="1" si="75"/>
        <v/>
      </c>
    </row>
    <row r="1136" spans="14:19">
      <c r="N1136" s="9" t="str">
        <f t="shared" ca="1" si="72"/>
        <v/>
      </c>
      <c r="O1136" s="12" t="str">
        <f t="shared" ca="1" si="73"/>
        <v/>
      </c>
      <c r="P1136" s="10" t="str">
        <f t="shared" ca="1" si="74"/>
        <v/>
      </c>
      <c r="S1136" s="10" t="str">
        <f t="shared" ca="1" si="75"/>
        <v/>
      </c>
    </row>
    <row r="1137" spans="14:19">
      <c r="N1137" s="9" t="str">
        <f t="shared" ca="1" si="72"/>
        <v/>
      </c>
      <c r="O1137" s="12" t="str">
        <f t="shared" ca="1" si="73"/>
        <v/>
      </c>
      <c r="P1137" s="10" t="str">
        <f t="shared" ca="1" si="74"/>
        <v/>
      </c>
      <c r="S1137" s="10" t="str">
        <f t="shared" ca="1" si="75"/>
        <v/>
      </c>
    </row>
    <row r="1138" spans="14:19">
      <c r="N1138" s="9" t="str">
        <f t="shared" ca="1" si="72"/>
        <v/>
      </c>
      <c r="O1138" s="12" t="str">
        <f t="shared" ca="1" si="73"/>
        <v/>
      </c>
      <c r="P1138" s="10" t="str">
        <f t="shared" ca="1" si="74"/>
        <v/>
      </c>
      <c r="S1138" s="10" t="str">
        <f t="shared" ca="1" si="75"/>
        <v/>
      </c>
    </row>
    <row r="1139" spans="14:19">
      <c r="N1139" s="9" t="str">
        <f t="shared" ca="1" si="72"/>
        <v/>
      </c>
      <c r="O1139" s="12" t="str">
        <f t="shared" ca="1" si="73"/>
        <v/>
      </c>
      <c r="P1139" s="10" t="str">
        <f t="shared" ca="1" si="74"/>
        <v/>
      </c>
      <c r="S1139" s="10" t="str">
        <f t="shared" ca="1" si="75"/>
        <v/>
      </c>
    </row>
    <row r="1140" spans="14:19">
      <c r="N1140" s="9" t="str">
        <f t="shared" ca="1" si="72"/>
        <v/>
      </c>
      <c r="O1140" s="12" t="str">
        <f t="shared" ca="1" si="73"/>
        <v/>
      </c>
      <c r="P1140" s="10" t="str">
        <f t="shared" ca="1" si="74"/>
        <v/>
      </c>
      <c r="S1140" s="10" t="str">
        <f t="shared" ca="1" si="75"/>
        <v/>
      </c>
    </row>
    <row r="1141" spans="14:19">
      <c r="N1141" s="9" t="str">
        <f t="shared" ca="1" si="72"/>
        <v/>
      </c>
      <c r="O1141" s="12" t="str">
        <f t="shared" ca="1" si="73"/>
        <v/>
      </c>
      <c r="P1141" s="10" t="str">
        <f t="shared" ca="1" si="74"/>
        <v/>
      </c>
      <c r="S1141" s="10" t="str">
        <f t="shared" ca="1" si="75"/>
        <v/>
      </c>
    </row>
    <row r="1142" spans="14:19">
      <c r="N1142" s="9" t="str">
        <f t="shared" ca="1" si="72"/>
        <v/>
      </c>
      <c r="O1142" s="12" t="str">
        <f t="shared" ca="1" si="73"/>
        <v/>
      </c>
      <c r="P1142" s="10" t="str">
        <f t="shared" ca="1" si="74"/>
        <v/>
      </c>
      <c r="S1142" s="10" t="str">
        <f t="shared" ca="1" si="75"/>
        <v/>
      </c>
    </row>
    <row r="1143" spans="14:19">
      <c r="N1143" s="9" t="str">
        <f t="shared" ca="1" si="72"/>
        <v/>
      </c>
      <c r="O1143" s="12" t="str">
        <f t="shared" ca="1" si="73"/>
        <v/>
      </c>
      <c r="P1143" s="10" t="str">
        <f t="shared" ca="1" si="74"/>
        <v/>
      </c>
      <c r="S1143" s="10" t="str">
        <f t="shared" ca="1" si="75"/>
        <v/>
      </c>
    </row>
    <row r="1144" spans="14:19">
      <c r="N1144" s="9" t="str">
        <f t="shared" ca="1" si="72"/>
        <v/>
      </c>
      <c r="O1144" s="12" t="str">
        <f t="shared" ca="1" si="73"/>
        <v/>
      </c>
      <c r="P1144" s="10" t="str">
        <f t="shared" ca="1" si="74"/>
        <v/>
      </c>
      <c r="S1144" s="10" t="str">
        <f t="shared" ca="1" si="75"/>
        <v/>
      </c>
    </row>
    <row r="1145" spans="14:19">
      <c r="N1145" s="9" t="str">
        <f t="shared" ca="1" si="72"/>
        <v/>
      </c>
      <c r="O1145" s="12" t="str">
        <f t="shared" ca="1" si="73"/>
        <v/>
      </c>
      <c r="P1145" s="10" t="str">
        <f t="shared" ca="1" si="74"/>
        <v/>
      </c>
      <c r="S1145" s="10" t="str">
        <f t="shared" ca="1" si="75"/>
        <v/>
      </c>
    </row>
    <row r="1146" spans="14:19">
      <c r="N1146" s="9" t="str">
        <f t="shared" ca="1" si="72"/>
        <v/>
      </c>
      <c r="O1146" s="12" t="str">
        <f t="shared" ca="1" si="73"/>
        <v/>
      </c>
      <c r="P1146" s="10" t="str">
        <f t="shared" ca="1" si="74"/>
        <v/>
      </c>
      <c r="S1146" s="10" t="str">
        <f t="shared" ca="1" si="75"/>
        <v/>
      </c>
    </row>
    <row r="1147" spans="14:19">
      <c r="N1147" s="9" t="str">
        <f t="shared" ca="1" si="72"/>
        <v/>
      </c>
      <c r="O1147" s="12" t="str">
        <f t="shared" ca="1" si="73"/>
        <v/>
      </c>
      <c r="P1147" s="10" t="str">
        <f t="shared" ca="1" si="74"/>
        <v/>
      </c>
      <c r="S1147" s="10" t="str">
        <f t="shared" ca="1" si="75"/>
        <v/>
      </c>
    </row>
    <row r="1148" spans="14:19">
      <c r="N1148" s="9" t="str">
        <f t="shared" ca="1" si="72"/>
        <v/>
      </c>
      <c r="O1148" s="12" t="str">
        <f t="shared" ca="1" si="73"/>
        <v/>
      </c>
      <c r="P1148" s="10" t="str">
        <f t="shared" ca="1" si="74"/>
        <v/>
      </c>
      <c r="S1148" s="10" t="str">
        <f t="shared" ca="1" si="75"/>
        <v/>
      </c>
    </row>
    <row r="1149" spans="14:19">
      <c r="N1149" s="9" t="str">
        <f t="shared" ca="1" si="72"/>
        <v/>
      </c>
      <c r="O1149" s="12" t="str">
        <f t="shared" ca="1" si="73"/>
        <v/>
      </c>
      <c r="P1149" s="10" t="str">
        <f t="shared" ca="1" si="74"/>
        <v/>
      </c>
      <c r="S1149" s="10" t="str">
        <f t="shared" ca="1" si="75"/>
        <v/>
      </c>
    </row>
    <row r="1150" spans="14:19">
      <c r="N1150" s="9" t="str">
        <f t="shared" ca="1" si="72"/>
        <v/>
      </c>
      <c r="O1150" s="12" t="str">
        <f t="shared" ca="1" si="73"/>
        <v/>
      </c>
      <c r="P1150" s="10" t="str">
        <f t="shared" ca="1" si="74"/>
        <v/>
      </c>
      <c r="S1150" s="10" t="str">
        <f t="shared" ca="1" si="75"/>
        <v/>
      </c>
    </row>
    <row r="1151" spans="14:19">
      <c r="N1151" s="9" t="str">
        <f t="shared" ca="1" si="72"/>
        <v/>
      </c>
      <c r="O1151" s="12" t="str">
        <f t="shared" ca="1" si="73"/>
        <v/>
      </c>
      <c r="P1151" s="10" t="str">
        <f t="shared" ca="1" si="74"/>
        <v/>
      </c>
      <c r="S1151" s="10" t="str">
        <f t="shared" ca="1" si="75"/>
        <v/>
      </c>
    </row>
    <row r="1152" spans="14:19">
      <c r="N1152" s="9" t="str">
        <f t="shared" ca="1" si="72"/>
        <v/>
      </c>
      <c r="O1152" s="12" t="str">
        <f t="shared" ca="1" si="73"/>
        <v/>
      </c>
      <c r="P1152" s="10" t="str">
        <f t="shared" ca="1" si="74"/>
        <v/>
      </c>
      <c r="S1152" s="10" t="str">
        <f t="shared" ca="1" si="75"/>
        <v/>
      </c>
    </row>
    <row r="1153" spans="14:19">
      <c r="N1153" s="9" t="str">
        <f t="shared" ca="1" si="72"/>
        <v/>
      </c>
      <c r="O1153" s="12" t="str">
        <f t="shared" ca="1" si="73"/>
        <v/>
      </c>
      <c r="P1153" s="10" t="str">
        <f t="shared" ca="1" si="74"/>
        <v/>
      </c>
      <c r="S1153" s="10" t="str">
        <f t="shared" ca="1" si="75"/>
        <v/>
      </c>
    </row>
    <row r="1154" spans="14:19">
      <c r="N1154" s="9" t="str">
        <f t="shared" ca="1" si="72"/>
        <v/>
      </c>
      <c r="O1154" s="12" t="str">
        <f t="shared" ca="1" si="73"/>
        <v/>
      </c>
      <c r="P1154" s="10" t="str">
        <f t="shared" ca="1" si="74"/>
        <v/>
      </c>
      <c r="S1154" s="10" t="str">
        <f t="shared" ca="1" si="75"/>
        <v/>
      </c>
    </row>
    <row r="1155" spans="14:19">
      <c r="N1155" s="9" t="str">
        <f t="shared" ref="N1155:N1218" ca="1" si="76">IF(F1155&lt;&gt;"",IF(N1155="",NOW(),N1155),"")</f>
        <v/>
      </c>
      <c r="O1155" s="12" t="str">
        <f t="shared" ref="O1155:O1218" ca="1" si="77">IF(N1155="","",INT(N1155))</f>
        <v/>
      </c>
      <c r="P1155" s="10" t="str">
        <f t="shared" ca="1" si="74"/>
        <v/>
      </c>
      <c r="S1155" s="10" t="str">
        <f t="shared" ca="1" si="75"/>
        <v/>
      </c>
    </row>
    <row r="1156" spans="14:19">
      <c r="N1156" s="9" t="str">
        <f t="shared" ca="1" si="76"/>
        <v/>
      </c>
      <c r="O1156" s="12" t="str">
        <f t="shared" ca="1" si="77"/>
        <v/>
      </c>
      <c r="P1156" s="10" t="str">
        <f t="shared" ca="1" si="74"/>
        <v/>
      </c>
      <c r="S1156" s="10" t="str">
        <f t="shared" ca="1" si="75"/>
        <v/>
      </c>
    </row>
    <row r="1157" spans="14:19">
      <c r="N1157" s="9" t="str">
        <f t="shared" ca="1" si="76"/>
        <v/>
      </c>
      <c r="O1157" s="12" t="str">
        <f t="shared" ca="1" si="77"/>
        <v/>
      </c>
      <c r="P1157" s="10" t="str">
        <f t="shared" ca="1" si="74"/>
        <v/>
      </c>
      <c r="S1157" s="10" t="str">
        <f t="shared" ca="1" si="75"/>
        <v/>
      </c>
    </row>
    <row r="1158" spans="14:19">
      <c r="N1158" s="9" t="str">
        <f t="shared" ca="1" si="76"/>
        <v/>
      </c>
      <c r="O1158" s="12" t="str">
        <f t="shared" ca="1" si="77"/>
        <v/>
      </c>
      <c r="P1158" s="10" t="str">
        <f t="shared" ca="1" si="74"/>
        <v/>
      </c>
      <c r="S1158" s="10" t="str">
        <f t="shared" ca="1" si="75"/>
        <v/>
      </c>
    </row>
    <row r="1159" spans="14:19">
      <c r="N1159" s="9" t="str">
        <f t="shared" ca="1" si="76"/>
        <v/>
      </c>
      <c r="O1159" s="12" t="str">
        <f t="shared" ca="1" si="77"/>
        <v/>
      </c>
      <c r="P1159" s="10" t="str">
        <f t="shared" ca="1" si="74"/>
        <v/>
      </c>
      <c r="S1159" s="10" t="str">
        <f t="shared" ca="1" si="75"/>
        <v/>
      </c>
    </row>
    <row r="1160" spans="14:19">
      <c r="N1160" s="9" t="str">
        <f t="shared" ca="1" si="76"/>
        <v/>
      </c>
      <c r="O1160" s="12" t="str">
        <f t="shared" ca="1" si="77"/>
        <v/>
      </c>
      <c r="P1160" s="10" t="str">
        <f t="shared" ca="1" si="74"/>
        <v/>
      </c>
      <c r="S1160" s="10" t="str">
        <f t="shared" ca="1" si="75"/>
        <v/>
      </c>
    </row>
    <row r="1161" spans="14:19">
      <c r="N1161" s="9" t="str">
        <f t="shared" ca="1" si="76"/>
        <v/>
      </c>
      <c r="O1161" s="12" t="str">
        <f t="shared" ca="1" si="77"/>
        <v/>
      </c>
      <c r="P1161" s="10" t="str">
        <f t="shared" ref="P1161:P1224" ca="1" si="78">IF(N1161="","",MOD(N1161,1))</f>
        <v/>
      </c>
      <c r="S1161" s="10" t="str">
        <f t="shared" ca="1" si="75"/>
        <v/>
      </c>
    </row>
    <row r="1162" spans="14:19">
      <c r="N1162" s="9" t="str">
        <f t="shared" ca="1" si="76"/>
        <v/>
      </c>
      <c r="O1162" s="12" t="str">
        <f t="shared" ca="1" si="77"/>
        <v/>
      </c>
      <c r="P1162" s="10" t="str">
        <f t="shared" ca="1" si="78"/>
        <v/>
      </c>
      <c r="S1162" s="10" t="str">
        <f t="shared" ca="1" si="75"/>
        <v/>
      </c>
    </row>
    <row r="1163" spans="14:19">
      <c r="N1163" s="9" t="str">
        <f t="shared" ca="1" si="76"/>
        <v/>
      </c>
      <c r="O1163" s="12" t="str">
        <f t="shared" ca="1" si="77"/>
        <v/>
      </c>
      <c r="P1163" s="10" t="str">
        <f t="shared" ca="1" si="78"/>
        <v/>
      </c>
      <c r="S1163" s="10" t="str">
        <f t="shared" ca="1" si="75"/>
        <v/>
      </c>
    </row>
    <row r="1164" spans="14:19">
      <c r="N1164" s="9" t="str">
        <f t="shared" ca="1" si="76"/>
        <v/>
      </c>
      <c r="O1164" s="12" t="str">
        <f t="shared" ca="1" si="77"/>
        <v/>
      </c>
      <c r="P1164" s="10" t="str">
        <f t="shared" ca="1" si="78"/>
        <v/>
      </c>
      <c r="S1164" s="10" t="str">
        <f t="shared" ca="1" si="75"/>
        <v/>
      </c>
    </row>
    <row r="1165" spans="14:19">
      <c r="N1165" s="9" t="str">
        <f t="shared" ca="1" si="76"/>
        <v/>
      </c>
      <c r="O1165" s="12" t="str">
        <f t="shared" ca="1" si="77"/>
        <v/>
      </c>
      <c r="P1165" s="10" t="str">
        <f t="shared" ca="1" si="78"/>
        <v/>
      </c>
      <c r="S1165" s="10" t="str">
        <f t="shared" ca="1" si="75"/>
        <v/>
      </c>
    </row>
    <row r="1166" spans="14:19">
      <c r="N1166" s="9" t="str">
        <f t="shared" ca="1" si="76"/>
        <v/>
      </c>
      <c r="O1166" s="12" t="str">
        <f t="shared" ca="1" si="77"/>
        <v/>
      </c>
      <c r="P1166" s="10" t="str">
        <f t="shared" ca="1" si="78"/>
        <v/>
      </c>
      <c r="S1166" s="10" t="str">
        <f t="shared" ca="1" si="75"/>
        <v/>
      </c>
    </row>
    <row r="1167" spans="14:19">
      <c r="N1167" s="9" t="str">
        <f t="shared" ca="1" si="76"/>
        <v/>
      </c>
      <c r="O1167" s="12" t="str">
        <f t="shared" ca="1" si="77"/>
        <v/>
      </c>
      <c r="P1167" s="10" t="str">
        <f t="shared" ca="1" si="78"/>
        <v/>
      </c>
      <c r="S1167" s="10" t="str">
        <f t="shared" ca="1" si="75"/>
        <v/>
      </c>
    </row>
    <row r="1168" spans="14:19">
      <c r="N1168" s="9" t="str">
        <f t="shared" ca="1" si="76"/>
        <v/>
      </c>
      <c r="O1168" s="12" t="str">
        <f t="shared" ca="1" si="77"/>
        <v/>
      </c>
      <c r="P1168" s="10" t="str">
        <f t="shared" ca="1" si="78"/>
        <v/>
      </c>
      <c r="S1168" s="10" t="str">
        <f t="shared" ca="1" si="75"/>
        <v/>
      </c>
    </row>
    <row r="1169" spans="14:19">
      <c r="N1169" s="9" t="str">
        <f t="shared" ca="1" si="76"/>
        <v/>
      </c>
      <c r="O1169" s="12" t="str">
        <f t="shared" ca="1" si="77"/>
        <v/>
      </c>
      <c r="P1169" s="10" t="str">
        <f t="shared" ca="1" si="78"/>
        <v/>
      </c>
      <c r="S1169" s="10" t="str">
        <f t="shared" ca="1" si="75"/>
        <v/>
      </c>
    </row>
    <row r="1170" spans="14:19">
      <c r="N1170" s="9" t="str">
        <f t="shared" ca="1" si="76"/>
        <v/>
      </c>
      <c r="O1170" s="12" t="str">
        <f t="shared" ca="1" si="77"/>
        <v/>
      </c>
      <c r="P1170" s="10" t="str">
        <f t="shared" ca="1" si="78"/>
        <v/>
      </c>
      <c r="S1170" s="10" t="str">
        <f t="shared" ca="1" si="75"/>
        <v/>
      </c>
    </row>
    <row r="1171" spans="14:19">
      <c r="N1171" s="9" t="str">
        <f t="shared" ca="1" si="76"/>
        <v/>
      </c>
      <c r="O1171" s="12" t="str">
        <f t="shared" ca="1" si="77"/>
        <v/>
      </c>
      <c r="P1171" s="10" t="str">
        <f t="shared" ca="1" si="78"/>
        <v/>
      </c>
      <c r="S1171" s="10" t="str">
        <f t="shared" ca="1" si="75"/>
        <v/>
      </c>
    </row>
    <row r="1172" spans="14:19">
      <c r="N1172" s="9" t="str">
        <f t="shared" ca="1" si="76"/>
        <v/>
      </c>
      <c r="O1172" s="12" t="str">
        <f t="shared" ca="1" si="77"/>
        <v/>
      </c>
      <c r="P1172" s="10" t="str">
        <f t="shared" ca="1" si="78"/>
        <v/>
      </c>
      <c r="S1172" s="10" t="str">
        <f t="shared" ca="1" si="75"/>
        <v/>
      </c>
    </row>
    <row r="1173" spans="14:19">
      <c r="N1173" s="9" t="str">
        <f t="shared" ca="1" si="76"/>
        <v/>
      </c>
      <c r="O1173" s="12" t="str">
        <f t="shared" ca="1" si="77"/>
        <v/>
      </c>
      <c r="P1173" s="10" t="str">
        <f t="shared" ca="1" si="78"/>
        <v/>
      </c>
      <c r="S1173" s="10" t="str">
        <f t="shared" ca="1" si="75"/>
        <v/>
      </c>
    </row>
    <row r="1174" spans="14:19">
      <c r="N1174" s="9" t="str">
        <f t="shared" ca="1" si="76"/>
        <v/>
      </c>
      <c r="O1174" s="12" t="str">
        <f t="shared" ca="1" si="77"/>
        <v/>
      </c>
      <c r="P1174" s="10" t="str">
        <f t="shared" ca="1" si="78"/>
        <v/>
      </c>
      <c r="S1174" s="10" t="str">
        <f t="shared" ca="1" si="75"/>
        <v/>
      </c>
    </row>
    <row r="1175" spans="14:19">
      <c r="N1175" s="9" t="str">
        <f t="shared" ca="1" si="76"/>
        <v/>
      </c>
      <c r="O1175" s="12" t="str">
        <f t="shared" ca="1" si="77"/>
        <v/>
      </c>
      <c r="P1175" s="10" t="str">
        <f t="shared" ca="1" si="78"/>
        <v/>
      </c>
      <c r="S1175" s="10" t="str">
        <f t="shared" ca="1" si="75"/>
        <v/>
      </c>
    </row>
    <row r="1176" spans="14:19">
      <c r="N1176" s="9" t="str">
        <f t="shared" ca="1" si="76"/>
        <v/>
      </c>
      <c r="O1176" s="12" t="str">
        <f t="shared" ca="1" si="77"/>
        <v/>
      </c>
      <c r="P1176" s="10" t="str">
        <f t="shared" ca="1" si="78"/>
        <v/>
      </c>
      <c r="S1176" s="10" t="str">
        <f t="shared" ca="1" si="75"/>
        <v/>
      </c>
    </row>
    <row r="1177" spans="14:19">
      <c r="N1177" s="9" t="str">
        <f t="shared" ca="1" si="76"/>
        <v/>
      </c>
      <c r="O1177" s="12" t="str">
        <f t="shared" ca="1" si="77"/>
        <v/>
      </c>
      <c r="P1177" s="10" t="str">
        <f t="shared" ca="1" si="78"/>
        <v/>
      </c>
      <c r="S1177" s="10" t="str">
        <f t="shared" ca="1" si="75"/>
        <v/>
      </c>
    </row>
    <row r="1178" spans="14:19">
      <c r="N1178" s="9" t="str">
        <f t="shared" ca="1" si="76"/>
        <v/>
      </c>
      <c r="O1178" s="12" t="str">
        <f t="shared" ca="1" si="77"/>
        <v/>
      </c>
      <c r="P1178" s="10" t="str">
        <f t="shared" ca="1" si="78"/>
        <v/>
      </c>
      <c r="S1178" s="10" t="str">
        <f t="shared" ca="1" si="75"/>
        <v/>
      </c>
    </row>
    <row r="1179" spans="14:19">
      <c r="N1179" s="9" t="str">
        <f t="shared" ca="1" si="76"/>
        <v/>
      </c>
      <c r="O1179" s="12" t="str">
        <f t="shared" ca="1" si="77"/>
        <v/>
      </c>
      <c r="P1179" s="10" t="str">
        <f t="shared" ca="1" si="78"/>
        <v/>
      </c>
      <c r="S1179" s="10" t="str">
        <f t="shared" ca="1" si="75"/>
        <v/>
      </c>
    </row>
    <row r="1180" spans="14:19">
      <c r="N1180" s="9" t="str">
        <f t="shared" ca="1" si="76"/>
        <v/>
      </c>
      <c r="O1180" s="12" t="str">
        <f t="shared" ca="1" si="77"/>
        <v/>
      </c>
      <c r="P1180" s="10" t="str">
        <f t="shared" ca="1" si="78"/>
        <v/>
      </c>
      <c r="S1180" s="10" t="str">
        <f t="shared" ca="1" si="75"/>
        <v/>
      </c>
    </row>
    <row r="1181" spans="14:19">
      <c r="N1181" s="9" t="str">
        <f t="shared" ca="1" si="76"/>
        <v/>
      </c>
      <c r="O1181" s="12" t="str">
        <f t="shared" ca="1" si="77"/>
        <v/>
      </c>
      <c r="P1181" s="10" t="str">
        <f t="shared" ca="1" si="78"/>
        <v/>
      </c>
      <c r="S1181" s="10" t="str">
        <f t="shared" ca="1" si="75"/>
        <v/>
      </c>
    </row>
    <row r="1182" spans="14:19">
      <c r="N1182" s="9" t="str">
        <f t="shared" ca="1" si="76"/>
        <v/>
      </c>
      <c r="O1182" s="12" t="str">
        <f t="shared" ca="1" si="77"/>
        <v/>
      </c>
      <c r="P1182" s="10" t="str">
        <f t="shared" ca="1" si="78"/>
        <v/>
      </c>
      <c r="S1182" s="10" t="str">
        <f t="shared" ca="1" si="75"/>
        <v/>
      </c>
    </row>
    <row r="1183" spans="14:19">
      <c r="N1183" s="9" t="str">
        <f t="shared" ca="1" si="76"/>
        <v/>
      </c>
      <c r="O1183" s="12" t="str">
        <f t="shared" ca="1" si="77"/>
        <v/>
      </c>
      <c r="P1183" s="10" t="str">
        <f t="shared" ca="1" si="78"/>
        <v/>
      </c>
      <c r="S1183" s="10" t="str">
        <f t="shared" ca="1" si="75"/>
        <v/>
      </c>
    </row>
    <row r="1184" spans="14:19">
      <c r="N1184" s="9" t="str">
        <f t="shared" ca="1" si="76"/>
        <v/>
      </c>
      <c r="O1184" s="12" t="str">
        <f t="shared" ca="1" si="77"/>
        <v/>
      </c>
      <c r="P1184" s="10" t="str">
        <f t="shared" ca="1" si="78"/>
        <v/>
      </c>
      <c r="S1184" s="10" t="str">
        <f t="shared" ca="1" si="75"/>
        <v/>
      </c>
    </row>
    <row r="1185" spans="14:19">
      <c r="N1185" s="9" t="str">
        <f t="shared" ca="1" si="76"/>
        <v/>
      </c>
      <c r="O1185" s="12" t="str">
        <f t="shared" ca="1" si="77"/>
        <v/>
      </c>
      <c r="P1185" s="10" t="str">
        <f t="shared" ca="1" si="78"/>
        <v/>
      </c>
      <c r="S1185" s="10" t="str">
        <f t="shared" ca="1" si="75"/>
        <v/>
      </c>
    </row>
    <row r="1186" spans="14:19">
      <c r="N1186" s="9" t="str">
        <f t="shared" ca="1" si="76"/>
        <v/>
      </c>
      <c r="O1186" s="12" t="str">
        <f t="shared" ca="1" si="77"/>
        <v/>
      </c>
      <c r="P1186" s="10" t="str">
        <f t="shared" ca="1" si="78"/>
        <v/>
      </c>
      <c r="S1186" s="10" t="str">
        <f t="shared" ca="1" si="75"/>
        <v/>
      </c>
    </row>
    <row r="1187" spans="14:19">
      <c r="N1187" s="9" t="str">
        <f t="shared" ca="1" si="76"/>
        <v/>
      </c>
      <c r="O1187" s="12" t="str">
        <f t="shared" ca="1" si="77"/>
        <v/>
      </c>
      <c r="P1187" s="10" t="str">
        <f t="shared" ca="1" si="78"/>
        <v/>
      </c>
      <c r="S1187" s="10" t="str">
        <f t="shared" ca="1" si="75"/>
        <v/>
      </c>
    </row>
    <row r="1188" spans="14:19">
      <c r="N1188" s="9" t="str">
        <f t="shared" ca="1" si="76"/>
        <v/>
      </c>
      <c r="O1188" s="12" t="str">
        <f t="shared" ca="1" si="77"/>
        <v/>
      </c>
      <c r="P1188" s="10" t="str">
        <f t="shared" ca="1" si="78"/>
        <v/>
      </c>
      <c r="S1188" s="10" t="str">
        <f t="shared" ca="1" si="75"/>
        <v/>
      </c>
    </row>
    <row r="1189" spans="14:19">
      <c r="N1189" s="9" t="str">
        <f t="shared" ca="1" si="76"/>
        <v/>
      </c>
      <c r="O1189" s="12" t="str">
        <f t="shared" ca="1" si="77"/>
        <v/>
      </c>
      <c r="P1189" s="10" t="str">
        <f t="shared" ca="1" si="78"/>
        <v/>
      </c>
      <c r="S1189" s="10" t="str">
        <f t="shared" ca="1" si="75"/>
        <v/>
      </c>
    </row>
    <row r="1190" spans="14:19">
      <c r="N1190" s="9" t="str">
        <f t="shared" ca="1" si="76"/>
        <v/>
      </c>
      <c r="O1190" s="12" t="str">
        <f t="shared" ca="1" si="77"/>
        <v/>
      </c>
      <c r="P1190" s="10" t="str">
        <f t="shared" ca="1" si="78"/>
        <v/>
      </c>
      <c r="S1190" s="10" t="str">
        <f t="shared" ca="1" si="75"/>
        <v/>
      </c>
    </row>
    <row r="1191" spans="14:19">
      <c r="N1191" s="9" t="str">
        <f t="shared" ca="1" si="76"/>
        <v/>
      </c>
      <c r="O1191" s="12" t="str">
        <f t="shared" ca="1" si="77"/>
        <v/>
      </c>
      <c r="P1191" s="10" t="str">
        <f t="shared" ca="1" si="78"/>
        <v/>
      </c>
      <c r="S1191" s="10" t="str">
        <f t="shared" ca="1" si="75"/>
        <v/>
      </c>
    </row>
    <row r="1192" spans="14:19">
      <c r="N1192" s="9" t="str">
        <f t="shared" ca="1" si="76"/>
        <v/>
      </c>
      <c r="O1192" s="12" t="str">
        <f t="shared" ca="1" si="77"/>
        <v/>
      </c>
      <c r="P1192" s="10" t="str">
        <f t="shared" ca="1" si="78"/>
        <v/>
      </c>
      <c r="S1192" s="10" t="str">
        <f t="shared" ca="1" si="75"/>
        <v/>
      </c>
    </row>
    <row r="1193" spans="14:19">
      <c r="N1193" s="9" t="str">
        <f t="shared" ca="1" si="76"/>
        <v/>
      </c>
      <c r="O1193" s="12" t="str">
        <f t="shared" ca="1" si="77"/>
        <v/>
      </c>
      <c r="P1193" s="10" t="str">
        <f t="shared" ca="1" si="78"/>
        <v/>
      </c>
      <c r="S1193" s="10" t="str">
        <f t="shared" ca="1" si="75"/>
        <v/>
      </c>
    </row>
    <row r="1194" spans="14:19">
      <c r="N1194" s="9" t="str">
        <f t="shared" ca="1" si="76"/>
        <v/>
      </c>
      <c r="O1194" s="12" t="str">
        <f t="shared" ca="1" si="77"/>
        <v/>
      </c>
      <c r="P1194" s="10" t="str">
        <f t="shared" ca="1" si="78"/>
        <v/>
      </c>
      <c r="S1194" s="10" t="str">
        <f t="shared" ca="1" si="75"/>
        <v/>
      </c>
    </row>
    <row r="1195" spans="14:19">
      <c r="N1195" s="9" t="str">
        <f t="shared" ca="1" si="76"/>
        <v/>
      </c>
      <c r="O1195" s="12" t="str">
        <f t="shared" ca="1" si="77"/>
        <v/>
      </c>
      <c r="P1195" s="10" t="str">
        <f t="shared" ca="1" si="78"/>
        <v/>
      </c>
      <c r="S1195" s="10" t="str">
        <f t="shared" ca="1" si="75"/>
        <v/>
      </c>
    </row>
    <row r="1196" spans="14:19">
      <c r="N1196" s="9" t="str">
        <f t="shared" ca="1" si="76"/>
        <v/>
      </c>
      <c r="O1196" s="12" t="str">
        <f t="shared" ca="1" si="77"/>
        <v/>
      </c>
      <c r="P1196" s="10" t="str">
        <f t="shared" ca="1" si="78"/>
        <v/>
      </c>
      <c r="S1196" s="10" t="str">
        <f t="shared" ca="1" si="75"/>
        <v/>
      </c>
    </row>
    <row r="1197" spans="14:19">
      <c r="N1197" s="9" t="str">
        <f t="shared" ca="1" si="76"/>
        <v/>
      </c>
      <c r="O1197" s="12" t="str">
        <f t="shared" ca="1" si="77"/>
        <v/>
      </c>
      <c r="P1197" s="10" t="str">
        <f t="shared" ca="1" si="78"/>
        <v/>
      </c>
      <c r="S1197" s="10" t="str">
        <f t="shared" ref="S1197:S1260" ca="1" si="79">IF(OR($O1197="",$P1197=""),"",
IF($R1197="","⏳ PENDING",
IF(
((IF($R1197&lt;1,$O1197+$R1197,$R1197))-($O1197+$P1197))
&lt;=IF($Q1197="Inbound",TIME(0,10,0),TIME(0,15,0)),
"🟢 SLA MET","🔴 SLA BREACHED"
)))</f>
        <v/>
      </c>
    </row>
    <row r="1198" spans="14:19">
      <c r="N1198" s="9" t="str">
        <f t="shared" ca="1" si="76"/>
        <v/>
      </c>
      <c r="O1198" s="12" t="str">
        <f t="shared" ca="1" si="77"/>
        <v/>
      </c>
      <c r="P1198" s="10" t="str">
        <f t="shared" ca="1" si="78"/>
        <v/>
      </c>
      <c r="S1198" s="10" t="str">
        <f t="shared" ca="1" si="79"/>
        <v/>
      </c>
    </row>
    <row r="1199" spans="14:19">
      <c r="N1199" s="9" t="str">
        <f t="shared" ca="1" si="76"/>
        <v/>
      </c>
      <c r="O1199" s="12" t="str">
        <f t="shared" ca="1" si="77"/>
        <v/>
      </c>
      <c r="P1199" s="10" t="str">
        <f t="shared" ca="1" si="78"/>
        <v/>
      </c>
      <c r="S1199" s="10" t="str">
        <f t="shared" ca="1" si="79"/>
        <v/>
      </c>
    </row>
    <row r="1200" spans="14:19">
      <c r="N1200" s="9" t="str">
        <f t="shared" ca="1" si="76"/>
        <v/>
      </c>
      <c r="O1200" s="12" t="str">
        <f t="shared" ca="1" si="77"/>
        <v/>
      </c>
      <c r="P1200" s="10" t="str">
        <f t="shared" ca="1" si="78"/>
        <v/>
      </c>
      <c r="S1200" s="10" t="str">
        <f t="shared" ca="1" si="79"/>
        <v/>
      </c>
    </row>
    <row r="1201" spans="14:19">
      <c r="N1201" s="9" t="str">
        <f t="shared" ca="1" si="76"/>
        <v/>
      </c>
      <c r="O1201" s="12" t="str">
        <f t="shared" ca="1" si="77"/>
        <v/>
      </c>
      <c r="P1201" s="10" t="str">
        <f t="shared" ca="1" si="78"/>
        <v/>
      </c>
      <c r="S1201" s="10" t="str">
        <f t="shared" ca="1" si="79"/>
        <v/>
      </c>
    </row>
    <row r="1202" spans="14:19">
      <c r="N1202" s="9" t="str">
        <f t="shared" ca="1" si="76"/>
        <v/>
      </c>
      <c r="O1202" s="12" t="str">
        <f t="shared" ca="1" si="77"/>
        <v/>
      </c>
      <c r="P1202" s="10" t="str">
        <f t="shared" ca="1" si="78"/>
        <v/>
      </c>
      <c r="S1202" s="10" t="str">
        <f t="shared" ca="1" si="79"/>
        <v/>
      </c>
    </row>
    <row r="1203" spans="14:19">
      <c r="N1203" s="9" t="str">
        <f t="shared" ca="1" si="76"/>
        <v/>
      </c>
      <c r="O1203" s="12" t="str">
        <f t="shared" ca="1" si="77"/>
        <v/>
      </c>
      <c r="P1203" s="10" t="str">
        <f t="shared" ca="1" si="78"/>
        <v/>
      </c>
      <c r="S1203" s="10" t="str">
        <f t="shared" ca="1" si="79"/>
        <v/>
      </c>
    </row>
    <row r="1204" spans="14:19">
      <c r="N1204" s="9" t="str">
        <f t="shared" ca="1" si="76"/>
        <v/>
      </c>
      <c r="O1204" s="12" t="str">
        <f t="shared" ca="1" si="77"/>
        <v/>
      </c>
      <c r="P1204" s="10" t="str">
        <f t="shared" ca="1" si="78"/>
        <v/>
      </c>
      <c r="S1204" s="10" t="str">
        <f t="shared" ca="1" si="79"/>
        <v/>
      </c>
    </row>
    <row r="1205" spans="14:19">
      <c r="N1205" s="9" t="str">
        <f t="shared" ca="1" si="76"/>
        <v/>
      </c>
      <c r="O1205" s="12" t="str">
        <f t="shared" ca="1" si="77"/>
        <v/>
      </c>
      <c r="P1205" s="10" t="str">
        <f t="shared" ca="1" si="78"/>
        <v/>
      </c>
      <c r="S1205" s="10" t="str">
        <f t="shared" ca="1" si="79"/>
        <v/>
      </c>
    </row>
    <row r="1206" spans="14:19">
      <c r="N1206" s="9" t="str">
        <f t="shared" ca="1" si="76"/>
        <v/>
      </c>
      <c r="O1206" s="12" t="str">
        <f t="shared" ca="1" si="77"/>
        <v/>
      </c>
      <c r="P1206" s="10" t="str">
        <f t="shared" ca="1" si="78"/>
        <v/>
      </c>
      <c r="S1206" s="10" t="str">
        <f t="shared" ca="1" si="79"/>
        <v/>
      </c>
    </row>
    <row r="1207" spans="14:19">
      <c r="N1207" s="9" t="str">
        <f t="shared" ca="1" si="76"/>
        <v/>
      </c>
      <c r="O1207" s="12" t="str">
        <f t="shared" ca="1" si="77"/>
        <v/>
      </c>
      <c r="P1207" s="10" t="str">
        <f t="shared" ca="1" si="78"/>
        <v/>
      </c>
      <c r="S1207" s="10" t="str">
        <f t="shared" ca="1" si="79"/>
        <v/>
      </c>
    </row>
    <row r="1208" spans="14:19">
      <c r="N1208" s="9" t="str">
        <f t="shared" ca="1" si="76"/>
        <v/>
      </c>
      <c r="O1208" s="12" t="str">
        <f t="shared" ca="1" si="77"/>
        <v/>
      </c>
      <c r="P1208" s="10" t="str">
        <f t="shared" ca="1" si="78"/>
        <v/>
      </c>
      <c r="S1208" s="10" t="str">
        <f t="shared" ca="1" si="79"/>
        <v/>
      </c>
    </row>
    <row r="1209" spans="14:19">
      <c r="N1209" s="9" t="str">
        <f t="shared" ca="1" si="76"/>
        <v/>
      </c>
      <c r="O1209" s="12" t="str">
        <f t="shared" ca="1" si="77"/>
        <v/>
      </c>
      <c r="P1209" s="10" t="str">
        <f t="shared" ca="1" si="78"/>
        <v/>
      </c>
      <c r="S1209" s="10" t="str">
        <f t="shared" ca="1" si="79"/>
        <v/>
      </c>
    </row>
    <row r="1210" spans="14:19">
      <c r="N1210" s="9" t="str">
        <f t="shared" ca="1" si="76"/>
        <v/>
      </c>
      <c r="O1210" s="12" t="str">
        <f t="shared" ca="1" si="77"/>
        <v/>
      </c>
      <c r="P1210" s="10" t="str">
        <f t="shared" ca="1" si="78"/>
        <v/>
      </c>
      <c r="S1210" s="10" t="str">
        <f t="shared" ca="1" si="79"/>
        <v/>
      </c>
    </row>
    <row r="1211" spans="14:19">
      <c r="N1211" s="9" t="str">
        <f t="shared" ca="1" si="76"/>
        <v/>
      </c>
      <c r="O1211" s="12" t="str">
        <f t="shared" ca="1" si="77"/>
        <v/>
      </c>
      <c r="P1211" s="10" t="str">
        <f t="shared" ca="1" si="78"/>
        <v/>
      </c>
      <c r="S1211" s="10" t="str">
        <f t="shared" ca="1" si="79"/>
        <v/>
      </c>
    </row>
    <row r="1212" spans="14:19">
      <c r="N1212" s="9" t="str">
        <f t="shared" ca="1" si="76"/>
        <v/>
      </c>
      <c r="O1212" s="12" t="str">
        <f t="shared" ca="1" si="77"/>
        <v/>
      </c>
      <c r="P1212" s="10" t="str">
        <f t="shared" ca="1" si="78"/>
        <v/>
      </c>
      <c r="S1212" s="10" t="str">
        <f t="shared" ca="1" si="79"/>
        <v/>
      </c>
    </row>
    <row r="1213" spans="14:19">
      <c r="N1213" s="9" t="str">
        <f t="shared" ca="1" si="76"/>
        <v/>
      </c>
      <c r="O1213" s="12" t="str">
        <f t="shared" ca="1" si="77"/>
        <v/>
      </c>
      <c r="P1213" s="10" t="str">
        <f t="shared" ca="1" si="78"/>
        <v/>
      </c>
      <c r="S1213" s="10" t="str">
        <f t="shared" ca="1" si="79"/>
        <v/>
      </c>
    </row>
    <row r="1214" spans="14:19">
      <c r="N1214" s="9" t="str">
        <f t="shared" ca="1" si="76"/>
        <v/>
      </c>
      <c r="O1214" s="12" t="str">
        <f t="shared" ca="1" si="77"/>
        <v/>
      </c>
      <c r="P1214" s="10" t="str">
        <f t="shared" ca="1" si="78"/>
        <v/>
      </c>
      <c r="S1214" s="10" t="str">
        <f t="shared" ca="1" si="79"/>
        <v/>
      </c>
    </row>
    <row r="1215" spans="14:19">
      <c r="N1215" s="9" t="str">
        <f t="shared" ca="1" si="76"/>
        <v/>
      </c>
      <c r="O1215" s="12" t="str">
        <f t="shared" ca="1" si="77"/>
        <v/>
      </c>
      <c r="P1215" s="10" t="str">
        <f t="shared" ca="1" si="78"/>
        <v/>
      </c>
      <c r="S1215" s="10" t="str">
        <f t="shared" ca="1" si="79"/>
        <v/>
      </c>
    </row>
    <row r="1216" spans="14:19">
      <c r="N1216" s="9" t="str">
        <f t="shared" ca="1" si="76"/>
        <v/>
      </c>
      <c r="O1216" s="12" t="str">
        <f t="shared" ca="1" si="77"/>
        <v/>
      </c>
      <c r="P1216" s="10" t="str">
        <f t="shared" ca="1" si="78"/>
        <v/>
      </c>
      <c r="S1216" s="10" t="str">
        <f t="shared" ca="1" si="79"/>
        <v/>
      </c>
    </row>
    <row r="1217" spans="14:19">
      <c r="N1217" s="9" t="str">
        <f t="shared" ca="1" si="76"/>
        <v/>
      </c>
      <c r="O1217" s="12" t="str">
        <f t="shared" ca="1" si="77"/>
        <v/>
      </c>
      <c r="P1217" s="10" t="str">
        <f t="shared" ca="1" si="78"/>
        <v/>
      </c>
      <c r="S1217" s="10" t="str">
        <f t="shared" ca="1" si="79"/>
        <v/>
      </c>
    </row>
    <row r="1218" spans="14:19">
      <c r="N1218" s="9" t="str">
        <f t="shared" ca="1" si="76"/>
        <v/>
      </c>
      <c r="O1218" s="12" t="str">
        <f t="shared" ca="1" si="77"/>
        <v/>
      </c>
      <c r="P1218" s="10" t="str">
        <f t="shared" ca="1" si="78"/>
        <v/>
      </c>
      <c r="S1218" s="10" t="str">
        <f t="shared" ca="1" si="79"/>
        <v/>
      </c>
    </row>
    <row r="1219" spans="14:19">
      <c r="N1219" s="9" t="str">
        <f t="shared" ref="N1219:N1282" ca="1" si="80">IF(F1219&lt;&gt;"",IF(N1219="",NOW(),N1219),"")</f>
        <v/>
      </c>
      <c r="O1219" s="12" t="str">
        <f t="shared" ref="O1219:O1282" ca="1" si="81">IF(N1219="","",INT(N1219))</f>
        <v/>
      </c>
      <c r="P1219" s="10" t="str">
        <f t="shared" ca="1" si="78"/>
        <v/>
      </c>
      <c r="S1219" s="10" t="str">
        <f t="shared" ca="1" si="79"/>
        <v/>
      </c>
    </row>
    <row r="1220" spans="14:19">
      <c r="N1220" s="9" t="str">
        <f t="shared" ca="1" si="80"/>
        <v/>
      </c>
      <c r="O1220" s="12" t="str">
        <f t="shared" ca="1" si="81"/>
        <v/>
      </c>
      <c r="P1220" s="10" t="str">
        <f t="shared" ca="1" si="78"/>
        <v/>
      </c>
      <c r="S1220" s="10" t="str">
        <f t="shared" ca="1" si="79"/>
        <v/>
      </c>
    </row>
    <row r="1221" spans="14:19">
      <c r="N1221" s="9" t="str">
        <f t="shared" ca="1" si="80"/>
        <v/>
      </c>
      <c r="O1221" s="12" t="str">
        <f t="shared" ca="1" si="81"/>
        <v/>
      </c>
      <c r="P1221" s="10" t="str">
        <f t="shared" ca="1" si="78"/>
        <v/>
      </c>
      <c r="S1221" s="10" t="str">
        <f t="shared" ca="1" si="79"/>
        <v/>
      </c>
    </row>
    <row r="1222" spans="14:19">
      <c r="N1222" s="9" t="str">
        <f t="shared" ca="1" si="80"/>
        <v/>
      </c>
      <c r="O1222" s="12" t="str">
        <f t="shared" ca="1" si="81"/>
        <v/>
      </c>
      <c r="P1222" s="10" t="str">
        <f t="shared" ca="1" si="78"/>
        <v/>
      </c>
      <c r="S1222" s="10" t="str">
        <f t="shared" ca="1" si="79"/>
        <v/>
      </c>
    </row>
    <row r="1223" spans="14:19">
      <c r="N1223" s="9" t="str">
        <f t="shared" ca="1" si="80"/>
        <v/>
      </c>
      <c r="O1223" s="12" t="str">
        <f t="shared" ca="1" si="81"/>
        <v/>
      </c>
      <c r="P1223" s="10" t="str">
        <f t="shared" ca="1" si="78"/>
        <v/>
      </c>
      <c r="S1223" s="10" t="str">
        <f t="shared" ca="1" si="79"/>
        <v/>
      </c>
    </row>
    <row r="1224" spans="14:19">
      <c r="N1224" s="9" t="str">
        <f t="shared" ca="1" si="80"/>
        <v/>
      </c>
      <c r="O1224" s="12" t="str">
        <f t="shared" ca="1" si="81"/>
        <v/>
      </c>
      <c r="P1224" s="10" t="str">
        <f t="shared" ca="1" si="78"/>
        <v/>
      </c>
      <c r="S1224" s="10" t="str">
        <f t="shared" ca="1" si="79"/>
        <v/>
      </c>
    </row>
    <row r="1225" spans="14:19">
      <c r="N1225" s="9" t="str">
        <f t="shared" ca="1" si="80"/>
        <v/>
      </c>
      <c r="O1225" s="12" t="str">
        <f t="shared" ca="1" si="81"/>
        <v/>
      </c>
      <c r="P1225" s="10" t="str">
        <f t="shared" ref="P1225:P1288" ca="1" si="82">IF(N1225="","",MOD(N1225,1))</f>
        <v/>
      </c>
      <c r="S1225" s="10" t="str">
        <f t="shared" ca="1" si="79"/>
        <v/>
      </c>
    </row>
    <row r="1226" spans="14:19">
      <c r="N1226" s="9" t="str">
        <f t="shared" ca="1" si="80"/>
        <v/>
      </c>
      <c r="O1226" s="12" t="str">
        <f t="shared" ca="1" si="81"/>
        <v/>
      </c>
      <c r="P1226" s="10" t="str">
        <f t="shared" ca="1" si="82"/>
        <v/>
      </c>
      <c r="S1226" s="10" t="str">
        <f t="shared" ca="1" si="79"/>
        <v/>
      </c>
    </row>
    <row r="1227" spans="14:19">
      <c r="N1227" s="9" t="str">
        <f t="shared" ca="1" si="80"/>
        <v/>
      </c>
      <c r="O1227" s="12" t="str">
        <f t="shared" ca="1" si="81"/>
        <v/>
      </c>
      <c r="P1227" s="10" t="str">
        <f t="shared" ca="1" si="82"/>
        <v/>
      </c>
      <c r="S1227" s="10" t="str">
        <f t="shared" ca="1" si="79"/>
        <v/>
      </c>
    </row>
    <row r="1228" spans="14:19">
      <c r="N1228" s="9" t="str">
        <f t="shared" ca="1" si="80"/>
        <v/>
      </c>
      <c r="O1228" s="12" t="str">
        <f t="shared" ca="1" si="81"/>
        <v/>
      </c>
      <c r="P1228" s="10" t="str">
        <f t="shared" ca="1" si="82"/>
        <v/>
      </c>
      <c r="S1228" s="10" t="str">
        <f t="shared" ca="1" si="79"/>
        <v/>
      </c>
    </row>
    <row r="1229" spans="14:19">
      <c r="N1229" s="9" t="str">
        <f t="shared" ca="1" si="80"/>
        <v/>
      </c>
      <c r="O1229" s="12" t="str">
        <f t="shared" ca="1" si="81"/>
        <v/>
      </c>
      <c r="P1229" s="10" t="str">
        <f t="shared" ca="1" si="82"/>
        <v/>
      </c>
      <c r="S1229" s="10" t="str">
        <f t="shared" ca="1" si="79"/>
        <v/>
      </c>
    </row>
    <row r="1230" spans="14:19">
      <c r="N1230" s="9" t="str">
        <f t="shared" ca="1" si="80"/>
        <v/>
      </c>
      <c r="O1230" s="12" t="str">
        <f t="shared" ca="1" si="81"/>
        <v/>
      </c>
      <c r="P1230" s="10" t="str">
        <f t="shared" ca="1" si="82"/>
        <v/>
      </c>
      <c r="S1230" s="10" t="str">
        <f t="shared" ca="1" si="79"/>
        <v/>
      </c>
    </row>
    <row r="1231" spans="14:19">
      <c r="N1231" s="9" t="str">
        <f t="shared" ca="1" si="80"/>
        <v/>
      </c>
      <c r="O1231" s="12" t="str">
        <f t="shared" ca="1" si="81"/>
        <v/>
      </c>
      <c r="P1231" s="10" t="str">
        <f t="shared" ca="1" si="82"/>
        <v/>
      </c>
      <c r="S1231" s="10" t="str">
        <f t="shared" ca="1" si="79"/>
        <v/>
      </c>
    </row>
    <row r="1232" spans="14:19">
      <c r="N1232" s="9" t="str">
        <f t="shared" ca="1" si="80"/>
        <v/>
      </c>
      <c r="O1232" s="12" t="str">
        <f t="shared" ca="1" si="81"/>
        <v/>
      </c>
      <c r="P1232" s="10" t="str">
        <f t="shared" ca="1" si="82"/>
        <v/>
      </c>
      <c r="S1232" s="10" t="str">
        <f t="shared" ca="1" si="79"/>
        <v/>
      </c>
    </row>
    <row r="1233" spans="14:19">
      <c r="N1233" s="9" t="str">
        <f t="shared" ca="1" si="80"/>
        <v/>
      </c>
      <c r="O1233" s="12" t="str">
        <f t="shared" ca="1" si="81"/>
        <v/>
      </c>
      <c r="P1233" s="10" t="str">
        <f t="shared" ca="1" si="82"/>
        <v/>
      </c>
      <c r="S1233" s="10" t="str">
        <f t="shared" ca="1" si="79"/>
        <v/>
      </c>
    </row>
    <row r="1234" spans="14:19">
      <c r="N1234" s="9" t="str">
        <f t="shared" ca="1" si="80"/>
        <v/>
      </c>
      <c r="O1234" s="12" t="str">
        <f t="shared" ca="1" si="81"/>
        <v/>
      </c>
      <c r="P1234" s="10" t="str">
        <f t="shared" ca="1" si="82"/>
        <v/>
      </c>
      <c r="S1234" s="10" t="str">
        <f t="shared" ca="1" si="79"/>
        <v/>
      </c>
    </row>
    <row r="1235" spans="14:19">
      <c r="N1235" s="9" t="str">
        <f t="shared" ca="1" si="80"/>
        <v/>
      </c>
      <c r="O1235" s="12" t="str">
        <f t="shared" ca="1" si="81"/>
        <v/>
      </c>
      <c r="P1235" s="10" t="str">
        <f t="shared" ca="1" si="82"/>
        <v/>
      </c>
      <c r="S1235" s="10" t="str">
        <f t="shared" ca="1" si="79"/>
        <v/>
      </c>
    </row>
    <row r="1236" spans="14:19">
      <c r="N1236" s="9" t="str">
        <f t="shared" ca="1" si="80"/>
        <v/>
      </c>
      <c r="O1236" s="12" t="str">
        <f t="shared" ca="1" si="81"/>
        <v/>
      </c>
      <c r="P1236" s="10" t="str">
        <f t="shared" ca="1" si="82"/>
        <v/>
      </c>
      <c r="S1236" s="10" t="str">
        <f t="shared" ca="1" si="79"/>
        <v/>
      </c>
    </row>
    <row r="1237" spans="14:19">
      <c r="N1237" s="9" t="str">
        <f t="shared" ca="1" si="80"/>
        <v/>
      </c>
      <c r="O1237" s="12" t="str">
        <f t="shared" ca="1" si="81"/>
        <v/>
      </c>
      <c r="P1237" s="10" t="str">
        <f t="shared" ca="1" si="82"/>
        <v/>
      </c>
      <c r="S1237" s="10" t="str">
        <f t="shared" ca="1" si="79"/>
        <v/>
      </c>
    </row>
    <row r="1238" spans="14:19">
      <c r="N1238" s="9" t="str">
        <f t="shared" ca="1" si="80"/>
        <v/>
      </c>
      <c r="O1238" s="12" t="str">
        <f t="shared" ca="1" si="81"/>
        <v/>
      </c>
      <c r="P1238" s="10" t="str">
        <f t="shared" ca="1" si="82"/>
        <v/>
      </c>
      <c r="S1238" s="10" t="str">
        <f t="shared" ca="1" si="79"/>
        <v/>
      </c>
    </row>
    <row r="1239" spans="14:19">
      <c r="N1239" s="9" t="str">
        <f t="shared" ca="1" si="80"/>
        <v/>
      </c>
      <c r="O1239" s="12" t="str">
        <f t="shared" ca="1" si="81"/>
        <v/>
      </c>
      <c r="P1239" s="10" t="str">
        <f t="shared" ca="1" si="82"/>
        <v/>
      </c>
      <c r="S1239" s="10" t="str">
        <f t="shared" ca="1" si="79"/>
        <v/>
      </c>
    </row>
    <row r="1240" spans="14:19">
      <c r="N1240" s="9" t="str">
        <f t="shared" ca="1" si="80"/>
        <v/>
      </c>
      <c r="O1240" s="12" t="str">
        <f t="shared" ca="1" si="81"/>
        <v/>
      </c>
      <c r="P1240" s="10" t="str">
        <f t="shared" ca="1" si="82"/>
        <v/>
      </c>
      <c r="S1240" s="10" t="str">
        <f t="shared" ca="1" si="79"/>
        <v/>
      </c>
    </row>
    <row r="1241" spans="14:19">
      <c r="N1241" s="9" t="str">
        <f t="shared" ca="1" si="80"/>
        <v/>
      </c>
      <c r="O1241" s="12" t="str">
        <f t="shared" ca="1" si="81"/>
        <v/>
      </c>
      <c r="P1241" s="10" t="str">
        <f t="shared" ca="1" si="82"/>
        <v/>
      </c>
      <c r="S1241" s="10" t="str">
        <f t="shared" ca="1" si="79"/>
        <v/>
      </c>
    </row>
    <row r="1242" spans="14:19">
      <c r="N1242" s="9" t="str">
        <f t="shared" ca="1" si="80"/>
        <v/>
      </c>
      <c r="O1242" s="12" t="str">
        <f t="shared" ca="1" si="81"/>
        <v/>
      </c>
      <c r="P1242" s="10" t="str">
        <f t="shared" ca="1" si="82"/>
        <v/>
      </c>
      <c r="S1242" s="10" t="str">
        <f t="shared" ca="1" si="79"/>
        <v/>
      </c>
    </row>
    <row r="1243" spans="14:19">
      <c r="N1243" s="9" t="str">
        <f t="shared" ca="1" si="80"/>
        <v/>
      </c>
      <c r="O1243" s="12" t="str">
        <f t="shared" ca="1" si="81"/>
        <v/>
      </c>
      <c r="P1243" s="10" t="str">
        <f t="shared" ca="1" si="82"/>
        <v/>
      </c>
      <c r="S1243" s="10" t="str">
        <f t="shared" ca="1" si="79"/>
        <v/>
      </c>
    </row>
    <row r="1244" spans="14:19">
      <c r="N1244" s="9" t="str">
        <f t="shared" ca="1" si="80"/>
        <v/>
      </c>
      <c r="O1244" s="12" t="str">
        <f t="shared" ca="1" si="81"/>
        <v/>
      </c>
      <c r="P1244" s="10" t="str">
        <f t="shared" ca="1" si="82"/>
        <v/>
      </c>
      <c r="S1244" s="10" t="str">
        <f t="shared" ca="1" si="79"/>
        <v/>
      </c>
    </row>
    <row r="1245" spans="14:19">
      <c r="N1245" s="9" t="str">
        <f t="shared" ca="1" si="80"/>
        <v/>
      </c>
      <c r="O1245" s="12" t="str">
        <f t="shared" ca="1" si="81"/>
        <v/>
      </c>
      <c r="P1245" s="10" t="str">
        <f t="shared" ca="1" si="82"/>
        <v/>
      </c>
      <c r="S1245" s="10" t="str">
        <f t="shared" ca="1" si="79"/>
        <v/>
      </c>
    </row>
    <row r="1246" spans="14:19">
      <c r="N1246" s="9" t="str">
        <f t="shared" ca="1" si="80"/>
        <v/>
      </c>
      <c r="O1246" s="12" t="str">
        <f t="shared" ca="1" si="81"/>
        <v/>
      </c>
      <c r="P1246" s="10" t="str">
        <f t="shared" ca="1" si="82"/>
        <v/>
      </c>
      <c r="S1246" s="10" t="str">
        <f t="shared" ca="1" si="79"/>
        <v/>
      </c>
    </row>
    <row r="1247" spans="14:19">
      <c r="N1247" s="9" t="str">
        <f t="shared" ca="1" si="80"/>
        <v/>
      </c>
      <c r="O1247" s="12" t="str">
        <f t="shared" ca="1" si="81"/>
        <v/>
      </c>
      <c r="P1247" s="10" t="str">
        <f t="shared" ca="1" si="82"/>
        <v/>
      </c>
      <c r="S1247" s="10" t="str">
        <f t="shared" ca="1" si="79"/>
        <v/>
      </c>
    </row>
    <row r="1248" spans="14:19">
      <c r="N1248" s="9" t="str">
        <f t="shared" ca="1" si="80"/>
        <v/>
      </c>
      <c r="O1248" s="12" t="str">
        <f t="shared" ca="1" si="81"/>
        <v/>
      </c>
      <c r="P1248" s="10" t="str">
        <f t="shared" ca="1" si="82"/>
        <v/>
      </c>
      <c r="S1248" s="10" t="str">
        <f t="shared" ca="1" si="79"/>
        <v/>
      </c>
    </row>
    <row r="1249" spans="14:19">
      <c r="N1249" s="9" t="str">
        <f t="shared" ca="1" si="80"/>
        <v/>
      </c>
      <c r="O1249" s="12" t="str">
        <f t="shared" ca="1" si="81"/>
        <v/>
      </c>
      <c r="P1249" s="10" t="str">
        <f t="shared" ca="1" si="82"/>
        <v/>
      </c>
      <c r="S1249" s="10" t="str">
        <f t="shared" ca="1" si="79"/>
        <v/>
      </c>
    </row>
    <row r="1250" spans="14:19">
      <c r="N1250" s="9" t="str">
        <f t="shared" ca="1" si="80"/>
        <v/>
      </c>
      <c r="O1250" s="12" t="str">
        <f t="shared" ca="1" si="81"/>
        <v/>
      </c>
      <c r="P1250" s="10" t="str">
        <f t="shared" ca="1" si="82"/>
        <v/>
      </c>
      <c r="S1250" s="10" t="str">
        <f t="shared" ca="1" si="79"/>
        <v/>
      </c>
    </row>
    <row r="1251" spans="14:19">
      <c r="N1251" s="9" t="str">
        <f t="shared" ca="1" si="80"/>
        <v/>
      </c>
      <c r="O1251" s="12" t="str">
        <f t="shared" ca="1" si="81"/>
        <v/>
      </c>
      <c r="P1251" s="10" t="str">
        <f t="shared" ca="1" si="82"/>
        <v/>
      </c>
      <c r="S1251" s="10" t="str">
        <f t="shared" ca="1" si="79"/>
        <v/>
      </c>
    </row>
    <row r="1252" spans="14:19">
      <c r="N1252" s="9" t="str">
        <f t="shared" ca="1" si="80"/>
        <v/>
      </c>
      <c r="O1252" s="12" t="str">
        <f t="shared" ca="1" si="81"/>
        <v/>
      </c>
      <c r="P1252" s="10" t="str">
        <f t="shared" ca="1" si="82"/>
        <v/>
      </c>
      <c r="S1252" s="10" t="str">
        <f t="shared" ca="1" si="79"/>
        <v/>
      </c>
    </row>
    <row r="1253" spans="14:19">
      <c r="N1253" s="9" t="str">
        <f t="shared" ca="1" si="80"/>
        <v/>
      </c>
      <c r="O1253" s="12" t="str">
        <f t="shared" ca="1" si="81"/>
        <v/>
      </c>
      <c r="P1253" s="10" t="str">
        <f t="shared" ca="1" si="82"/>
        <v/>
      </c>
      <c r="S1253" s="10" t="str">
        <f t="shared" ca="1" si="79"/>
        <v/>
      </c>
    </row>
    <row r="1254" spans="14:19">
      <c r="N1254" s="9" t="str">
        <f t="shared" ca="1" si="80"/>
        <v/>
      </c>
      <c r="O1254" s="12" t="str">
        <f t="shared" ca="1" si="81"/>
        <v/>
      </c>
      <c r="P1254" s="10" t="str">
        <f t="shared" ca="1" si="82"/>
        <v/>
      </c>
      <c r="S1254" s="10" t="str">
        <f t="shared" ca="1" si="79"/>
        <v/>
      </c>
    </row>
    <row r="1255" spans="14:19">
      <c r="N1255" s="9" t="str">
        <f t="shared" ca="1" si="80"/>
        <v/>
      </c>
      <c r="O1255" s="12" t="str">
        <f t="shared" ca="1" si="81"/>
        <v/>
      </c>
      <c r="P1255" s="10" t="str">
        <f t="shared" ca="1" si="82"/>
        <v/>
      </c>
      <c r="S1255" s="10" t="str">
        <f t="shared" ca="1" si="79"/>
        <v/>
      </c>
    </row>
    <row r="1256" spans="14:19">
      <c r="N1256" s="9" t="str">
        <f t="shared" ca="1" si="80"/>
        <v/>
      </c>
      <c r="O1256" s="12" t="str">
        <f t="shared" ca="1" si="81"/>
        <v/>
      </c>
      <c r="P1256" s="10" t="str">
        <f t="shared" ca="1" si="82"/>
        <v/>
      </c>
      <c r="S1256" s="10" t="str">
        <f t="shared" ca="1" si="79"/>
        <v/>
      </c>
    </row>
    <row r="1257" spans="14:19">
      <c r="N1257" s="9" t="str">
        <f t="shared" ca="1" si="80"/>
        <v/>
      </c>
      <c r="O1257" s="12" t="str">
        <f t="shared" ca="1" si="81"/>
        <v/>
      </c>
      <c r="P1257" s="10" t="str">
        <f t="shared" ca="1" si="82"/>
        <v/>
      </c>
      <c r="S1257" s="10" t="str">
        <f t="shared" ca="1" si="79"/>
        <v/>
      </c>
    </row>
    <row r="1258" spans="14:19">
      <c r="N1258" s="9" t="str">
        <f t="shared" ca="1" si="80"/>
        <v/>
      </c>
      <c r="O1258" s="12" t="str">
        <f t="shared" ca="1" si="81"/>
        <v/>
      </c>
      <c r="P1258" s="10" t="str">
        <f t="shared" ca="1" si="82"/>
        <v/>
      </c>
      <c r="S1258" s="10" t="str">
        <f t="shared" ca="1" si="79"/>
        <v/>
      </c>
    </row>
    <row r="1259" spans="14:19">
      <c r="N1259" s="9" t="str">
        <f t="shared" ca="1" si="80"/>
        <v/>
      </c>
      <c r="O1259" s="12" t="str">
        <f t="shared" ca="1" si="81"/>
        <v/>
      </c>
      <c r="P1259" s="10" t="str">
        <f t="shared" ca="1" si="82"/>
        <v/>
      </c>
      <c r="S1259" s="10" t="str">
        <f t="shared" ca="1" si="79"/>
        <v/>
      </c>
    </row>
    <row r="1260" spans="14:19">
      <c r="N1260" s="9" t="str">
        <f t="shared" ca="1" si="80"/>
        <v/>
      </c>
      <c r="O1260" s="12" t="str">
        <f t="shared" ca="1" si="81"/>
        <v/>
      </c>
      <c r="P1260" s="10" t="str">
        <f t="shared" ca="1" si="82"/>
        <v/>
      </c>
      <c r="S1260" s="10" t="str">
        <f t="shared" ca="1" si="79"/>
        <v/>
      </c>
    </row>
    <row r="1261" spans="14:19">
      <c r="N1261" s="9" t="str">
        <f t="shared" ca="1" si="80"/>
        <v/>
      </c>
      <c r="O1261" s="12" t="str">
        <f t="shared" ca="1" si="81"/>
        <v/>
      </c>
      <c r="P1261" s="10" t="str">
        <f t="shared" ca="1" si="82"/>
        <v/>
      </c>
      <c r="S1261" s="10" t="str">
        <f t="shared" ref="S1261:S1324" ca="1" si="83">IF(OR($O1261="",$P1261=""),"",
IF($R1261="","⏳ PENDING",
IF(
((IF($R1261&lt;1,$O1261+$R1261,$R1261))-($O1261+$P1261))
&lt;=IF($Q1261="Inbound",TIME(0,10,0),TIME(0,15,0)),
"🟢 SLA MET","🔴 SLA BREACHED"
)))</f>
        <v/>
      </c>
    </row>
    <row r="1262" spans="14:19">
      <c r="N1262" s="9" t="str">
        <f t="shared" ca="1" si="80"/>
        <v/>
      </c>
      <c r="O1262" s="12" t="str">
        <f t="shared" ca="1" si="81"/>
        <v/>
      </c>
      <c r="P1262" s="10" t="str">
        <f t="shared" ca="1" si="82"/>
        <v/>
      </c>
      <c r="S1262" s="10" t="str">
        <f t="shared" ca="1" si="83"/>
        <v/>
      </c>
    </row>
    <row r="1263" spans="14:19">
      <c r="N1263" s="9" t="str">
        <f t="shared" ca="1" si="80"/>
        <v/>
      </c>
      <c r="O1263" s="12" t="str">
        <f t="shared" ca="1" si="81"/>
        <v/>
      </c>
      <c r="P1263" s="10" t="str">
        <f t="shared" ca="1" si="82"/>
        <v/>
      </c>
      <c r="S1263" s="10" t="str">
        <f t="shared" ca="1" si="83"/>
        <v/>
      </c>
    </row>
    <row r="1264" spans="14:19">
      <c r="N1264" s="9" t="str">
        <f t="shared" ca="1" si="80"/>
        <v/>
      </c>
      <c r="O1264" s="12" t="str">
        <f t="shared" ca="1" si="81"/>
        <v/>
      </c>
      <c r="P1264" s="10" t="str">
        <f t="shared" ca="1" si="82"/>
        <v/>
      </c>
      <c r="S1264" s="10" t="str">
        <f t="shared" ca="1" si="83"/>
        <v/>
      </c>
    </row>
    <row r="1265" spans="14:19">
      <c r="N1265" s="9" t="str">
        <f t="shared" ca="1" si="80"/>
        <v/>
      </c>
      <c r="O1265" s="12" t="str">
        <f t="shared" ca="1" si="81"/>
        <v/>
      </c>
      <c r="P1265" s="10" t="str">
        <f t="shared" ca="1" si="82"/>
        <v/>
      </c>
      <c r="S1265" s="10" t="str">
        <f t="shared" ca="1" si="83"/>
        <v/>
      </c>
    </row>
    <row r="1266" spans="14:19">
      <c r="N1266" s="9" t="str">
        <f t="shared" ca="1" si="80"/>
        <v/>
      </c>
      <c r="O1266" s="12" t="str">
        <f t="shared" ca="1" si="81"/>
        <v/>
      </c>
      <c r="P1266" s="10" t="str">
        <f t="shared" ca="1" si="82"/>
        <v/>
      </c>
      <c r="S1266" s="10" t="str">
        <f t="shared" ca="1" si="83"/>
        <v/>
      </c>
    </row>
    <row r="1267" spans="14:19">
      <c r="N1267" s="9" t="str">
        <f t="shared" ca="1" si="80"/>
        <v/>
      </c>
      <c r="O1267" s="12" t="str">
        <f t="shared" ca="1" si="81"/>
        <v/>
      </c>
      <c r="P1267" s="10" t="str">
        <f t="shared" ca="1" si="82"/>
        <v/>
      </c>
      <c r="S1267" s="10" t="str">
        <f t="shared" ca="1" si="83"/>
        <v/>
      </c>
    </row>
    <row r="1268" spans="14:19">
      <c r="N1268" s="9" t="str">
        <f t="shared" ca="1" si="80"/>
        <v/>
      </c>
      <c r="O1268" s="12" t="str">
        <f t="shared" ca="1" si="81"/>
        <v/>
      </c>
      <c r="P1268" s="10" t="str">
        <f t="shared" ca="1" si="82"/>
        <v/>
      </c>
      <c r="S1268" s="10" t="str">
        <f t="shared" ca="1" si="83"/>
        <v/>
      </c>
    </row>
    <row r="1269" spans="14:19">
      <c r="N1269" s="9" t="str">
        <f t="shared" ca="1" si="80"/>
        <v/>
      </c>
      <c r="O1269" s="12" t="str">
        <f t="shared" ca="1" si="81"/>
        <v/>
      </c>
      <c r="P1269" s="10" t="str">
        <f t="shared" ca="1" si="82"/>
        <v/>
      </c>
      <c r="S1269" s="10" t="str">
        <f t="shared" ca="1" si="83"/>
        <v/>
      </c>
    </row>
    <row r="1270" spans="14:19">
      <c r="N1270" s="9" t="str">
        <f t="shared" ca="1" si="80"/>
        <v/>
      </c>
      <c r="O1270" s="12" t="str">
        <f t="shared" ca="1" si="81"/>
        <v/>
      </c>
      <c r="P1270" s="10" t="str">
        <f t="shared" ca="1" si="82"/>
        <v/>
      </c>
      <c r="S1270" s="10" t="str">
        <f t="shared" ca="1" si="83"/>
        <v/>
      </c>
    </row>
    <row r="1271" spans="14:19">
      <c r="N1271" s="9" t="str">
        <f t="shared" ca="1" si="80"/>
        <v/>
      </c>
      <c r="O1271" s="12" t="str">
        <f t="shared" ca="1" si="81"/>
        <v/>
      </c>
      <c r="P1271" s="10" t="str">
        <f t="shared" ca="1" si="82"/>
        <v/>
      </c>
      <c r="S1271" s="10" t="str">
        <f t="shared" ca="1" si="83"/>
        <v/>
      </c>
    </row>
    <row r="1272" spans="14:19">
      <c r="N1272" s="9" t="str">
        <f t="shared" ca="1" si="80"/>
        <v/>
      </c>
      <c r="O1272" s="12" t="str">
        <f t="shared" ca="1" si="81"/>
        <v/>
      </c>
      <c r="P1272" s="10" t="str">
        <f t="shared" ca="1" si="82"/>
        <v/>
      </c>
      <c r="S1272" s="10" t="str">
        <f t="shared" ca="1" si="83"/>
        <v/>
      </c>
    </row>
    <row r="1273" spans="14:19">
      <c r="N1273" s="9" t="str">
        <f t="shared" ca="1" si="80"/>
        <v/>
      </c>
      <c r="O1273" s="12" t="str">
        <f t="shared" ca="1" si="81"/>
        <v/>
      </c>
      <c r="P1273" s="10" t="str">
        <f t="shared" ca="1" si="82"/>
        <v/>
      </c>
      <c r="S1273" s="10" t="str">
        <f t="shared" ca="1" si="83"/>
        <v/>
      </c>
    </row>
    <row r="1274" spans="14:19">
      <c r="N1274" s="9" t="str">
        <f t="shared" ca="1" si="80"/>
        <v/>
      </c>
      <c r="O1274" s="12" t="str">
        <f t="shared" ca="1" si="81"/>
        <v/>
      </c>
      <c r="P1274" s="10" t="str">
        <f t="shared" ca="1" si="82"/>
        <v/>
      </c>
      <c r="S1274" s="10" t="str">
        <f t="shared" ca="1" si="83"/>
        <v/>
      </c>
    </row>
    <row r="1275" spans="14:19">
      <c r="N1275" s="9" t="str">
        <f t="shared" ca="1" si="80"/>
        <v/>
      </c>
      <c r="O1275" s="12" t="str">
        <f t="shared" ca="1" si="81"/>
        <v/>
      </c>
      <c r="P1275" s="10" t="str">
        <f t="shared" ca="1" si="82"/>
        <v/>
      </c>
      <c r="S1275" s="10" t="str">
        <f t="shared" ca="1" si="83"/>
        <v/>
      </c>
    </row>
    <row r="1276" spans="14:19">
      <c r="N1276" s="9" t="str">
        <f t="shared" ca="1" si="80"/>
        <v/>
      </c>
      <c r="O1276" s="12" t="str">
        <f t="shared" ca="1" si="81"/>
        <v/>
      </c>
      <c r="P1276" s="10" t="str">
        <f t="shared" ca="1" si="82"/>
        <v/>
      </c>
      <c r="S1276" s="10" t="str">
        <f t="shared" ca="1" si="83"/>
        <v/>
      </c>
    </row>
    <row r="1277" spans="14:19">
      <c r="N1277" s="9" t="str">
        <f t="shared" ca="1" si="80"/>
        <v/>
      </c>
      <c r="O1277" s="12" t="str">
        <f t="shared" ca="1" si="81"/>
        <v/>
      </c>
      <c r="P1277" s="10" t="str">
        <f t="shared" ca="1" si="82"/>
        <v/>
      </c>
      <c r="S1277" s="10" t="str">
        <f t="shared" ca="1" si="83"/>
        <v/>
      </c>
    </row>
    <row r="1278" spans="14:19">
      <c r="N1278" s="9" t="str">
        <f t="shared" ca="1" si="80"/>
        <v/>
      </c>
      <c r="O1278" s="12" t="str">
        <f t="shared" ca="1" si="81"/>
        <v/>
      </c>
      <c r="P1278" s="10" t="str">
        <f t="shared" ca="1" si="82"/>
        <v/>
      </c>
      <c r="S1278" s="10" t="str">
        <f t="shared" ca="1" si="83"/>
        <v/>
      </c>
    </row>
    <row r="1279" spans="14:19">
      <c r="N1279" s="9" t="str">
        <f t="shared" ca="1" si="80"/>
        <v/>
      </c>
      <c r="O1279" s="12" t="str">
        <f t="shared" ca="1" si="81"/>
        <v/>
      </c>
      <c r="P1279" s="10" t="str">
        <f t="shared" ca="1" si="82"/>
        <v/>
      </c>
      <c r="S1279" s="10" t="str">
        <f t="shared" ca="1" si="83"/>
        <v/>
      </c>
    </row>
    <row r="1280" spans="14:19">
      <c r="N1280" s="9" t="str">
        <f t="shared" ca="1" si="80"/>
        <v/>
      </c>
      <c r="O1280" s="12" t="str">
        <f t="shared" ca="1" si="81"/>
        <v/>
      </c>
      <c r="P1280" s="10" t="str">
        <f t="shared" ca="1" si="82"/>
        <v/>
      </c>
      <c r="S1280" s="10" t="str">
        <f t="shared" ca="1" si="83"/>
        <v/>
      </c>
    </row>
    <row r="1281" spans="14:19">
      <c r="N1281" s="9" t="str">
        <f t="shared" ca="1" si="80"/>
        <v/>
      </c>
      <c r="O1281" s="12" t="str">
        <f t="shared" ca="1" si="81"/>
        <v/>
      </c>
      <c r="P1281" s="10" t="str">
        <f t="shared" ca="1" si="82"/>
        <v/>
      </c>
      <c r="S1281" s="10" t="str">
        <f t="shared" ca="1" si="83"/>
        <v/>
      </c>
    </row>
    <row r="1282" spans="14:19">
      <c r="N1282" s="9" t="str">
        <f t="shared" ca="1" si="80"/>
        <v/>
      </c>
      <c r="O1282" s="12" t="str">
        <f t="shared" ca="1" si="81"/>
        <v/>
      </c>
      <c r="P1282" s="10" t="str">
        <f t="shared" ca="1" si="82"/>
        <v/>
      </c>
      <c r="S1282" s="10" t="str">
        <f t="shared" ca="1" si="83"/>
        <v/>
      </c>
    </row>
    <row r="1283" spans="14:19">
      <c r="N1283" s="9" t="str">
        <f t="shared" ref="N1283:N1346" ca="1" si="84">IF(F1283&lt;&gt;"",IF(N1283="",NOW(),N1283),"")</f>
        <v/>
      </c>
      <c r="O1283" s="12" t="str">
        <f t="shared" ref="O1283:O1346" ca="1" si="85">IF(N1283="","",INT(N1283))</f>
        <v/>
      </c>
      <c r="P1283" s="10" t="str">
        <f t="shared" ca="1" si="82"/>
        <v/>
      </c>
      <c r="S1283" s="10" t="str">
        <f t="shared" ca="1" si="83"/>
        <v/>
      </c>
    </row>
    <row r="1284" spans="14:19">
      <c r="N1284" s="9" t="str">
        <f t="shared" ca="1" si="84"/>
        <v/>
      </c>
      <c r="O1284" s="12" t="str">
        <f t="shared" ca="1" si="85"/>
        <v/>
      </c>
      <c r="P1284" s="10" t="str">
        <f t="shared" ca="1" si="82"/>
        <v/>
      </c>
      <c r="S1284" s="10" t="str">
        <f t="shared" ca="1" si="83"/>
        <v/>
      </c>
    </row>
    <row r="1285" spans="14:19">
      <c r="N1285" s="9" t="str">
        <f t="shared" ca="1" si="84"/>
        <v/>
      </c>
      <c r="O1285" s="12" t="str">
        <f t="shared" ca="1" si="85"/>
        <v/>
      </c>
      <c r="P1285" s="10" t="str">
        <f t="shared" ca="1" si="82"/>
        <v/>
      </c>
      <c r="S1285" s="10" t="str">
        <f t="shared" ca="1" si="83"/>
        <v/>
      </c>
    </row>
    <row r="1286" spans="14:19">
      <c r="N1286" s="9" t="str">
        <f t="shared" ca="1" si="84"/>
        <v/>
      </c>
      <c r="O1286" s="12" t="str">
        <f t="shared" ca="1" si="85"/>
        <v/>
      </c>
      <c r="P1286" s="10" t="str">
        <f t="shared" ca="1" si="82"/>
        <v/>
      </c>
      <c r="S1286" s="10" t="str">
        <f t="shared" ca="1" si="83"/>
        <v/>
      </c>
    </row>
    <row r="1287" spans="14:19">
      <c r="N1287" s="9" t="str">
        <f t="shared" ca="1" si="84"/>
        <v/>
      </c>
      <c r="O1287" s="12" t="str">
        <f t="shared" ca="1" si="85"/>
        <v/>
      </c>
      <c r="P1287" s="10" t="str">
        <f t="shared" ca="1" si="82"/>
        <v/>
      </c>
      <c r="S1287" s="10" t="str">
        <f t="shared" ca="1" si="83"/>
        <v/>
      </c>
    </row>
    <row r="1288" spans="14:19">
      <c r="N1288" s="9" t="str">
        <f t="shared" ca="1" si="84"/>
        <v/>
      </c>
      <c r="O1288" s="12" t="str">
        <f t="shared" ca="1" si="85"/>
        <v/>
      </c>
      <c r="P1288" s="10" t="str">
        <f t="shared" ca="1" si="82"/>
        <v/>
      </c>
      <c r="S1288" s="10" t="str">
        <f t="shared" ca="1" si="83"/>
        <v/>
      </c>
    </row>
    <row r="1289" spans="14:19">
      <c r="N1289" s="9" t="str">
        <f t="shared" ca="1" si="84"/>
        <v/>
      </c>
      <c r="O1289" s="12" t="str">
        <f t="shared" ca="1" si="85"/>
        <v/>
      </c>
      <c r="P1289" s="10" t="str">
        <f t="shared" ref="P1289:P1352" ca="1" si="86">IF(N1289="","",MOD(N1289,1))</f>
        <v/>
      </c>
      <c r="S1289" s="10" t="str">
        <f t="shared" ca="1" si="83"/>
        <v/>
      </c>
    </row>
    <row r="1290" spans="14:19">
      <c r="N1290" s="9" t="str">
        <f t="shared" ca="1" si="84"/>
        <v/>
      </c>
      <c r="O1290" s="12" t="str">
        <f t="shared" ca="1" si="85"/>
        <v/>
      </c>
      <c r="P1290" s="10" t="str">
        <f t="shared" ca="1" si="86"/>
        <v/>
      </c>
      <c r="S1290" s="10" t="str">
        <f t="shared" ca="1" si="83"/>
        <v/>
      </c>
    </row>
    <row r="1291" spans="14:19">
      <c r="N1291" s="9" t="str">
        <f t="shared" ca="1" si="84"/>
        <v/>
      </c>
      <c r="O1291" s="12" t="str">
        <f t="shared" ca="1" si="85"/>
        <v/>
      </c>
      <c r="P1291" s="10" t="str">
        <f t="shared" ca="1" si="86"/>
        <v/>
      </c>
      <c r="S1291" s="10" t="str">
        <f t="shared" ca="1" si="83"/>
        <v/>
      </c>
    </row>
    <row r="1292" spans="14:19">
      <c r="N1292" s="9" t="str">
        <f t="shared" ca="1" si="84"/>
        <v/>
      </c>
      <c r="O1292" s="12" t="str">
        <f t="shared" ca="1" si="85"/>
        <v/>
      </c>
      <c r="P1292" s="10" t="str">
        <f t="shared" ca="1" si="86"/>
        <v/>
      </c>
      <c r="S1292" s="10" t="str">
        <f t="shared" ca="1" si="83"/>
        <v/>
      </c>
    </row>
    <row r="1293" spans="14:19">
      <c r="N1293" s="9" t="str">
        <f t="shared" ca="1" si="84"/>
        <v/>
      </c>
      <c r="O1293" s="12" t="str">
        <f t="shared" ca="1" si="85"/>
        <v/>
      </c>
      <c r="P1293" s="10" t="str">
        <f t="shared" ca="1" si="86"/>
        <v/>
      </c>
      <c r="S1293" s="10" t="str">
        <f t="shared" ca="1" si="83"/>
        <v/>
      </c>
    </row>
    <row r="1294" spans="14:19">
      <c r="N1294" s="9" t="str">
        <f t="shared" ca="1" si="84"/>
        <v/>
      </c>
      <c r="O1294" s="12" t="str">
        <f t="shared" ca="1" si="85"/>
        <v/>
      </c>
      <c r="P1294" s="10" t="str">
        <f t="shared" ca="1" si="86"/>
        <v/>
      </c>
      <c r="S1294" s="10" t="str">
        <f t="shared" ca="1" si="83"/>
        <v/>
      </c>
    </row>
    <row r="1295" spans="14:19">
      <c r="N1295" s="9" t="str">
        <f t="shared" ca="1" si="84"/>
        <v/>
      </c>
      <c r="O1295" s="12" t="str">
        <f t="shared" ca="1" si="85"/>
        <v/>
      </c>
      <c r="P1295" s="10" t="str">
        <f t="shared" ca="1" si="86"/>
        <v/>
      </c>
      <c r="S1295" s="10" t="str">
        <f t="shared" ca="1" si="83"/>
        <v/>
      </c>
    </row>
    <row r="1296" spans="14:19">
      <c r="N1296" s="9" t="str">
        <f t="shared" ca="1" si="84"/>
        <v/>
      </c>
      <c r="O1296" s="12" t="str">
        <f t="shared" ca="1" si="85"/>
        <v/>
      </c>
      <c r="P1296" s="10" t="str">
        <f t="shared" ca="1" si="86"/>
        <v/>
      </c>
      <c r="S1296" s="10" t="str">
        <f t="shared" ca="1" si="83"/>
        <v/>
      </c>
    </row>
    <row r="1297" spans="14:19">
      <c r="N1297" s="9" t="str">
        <f t="shared" ca="1" si="84"/>
        <v/>
      </c>
      <c r="O1297" s="12" t="str">
        <f t="shared" ca="1" si="85"/>
        <v/>
      </c>
      <c r="P1297" s="10" t="str">
        <f t="shared" ca="1" si="86"/>
        <v/>
      </c>
      <c r="S1297" s="10" t="str">
        <f t="shared" ca="1" si="83"/>
        <v/>
      </c>
    </row>
    <row r="1298" spans="14:19">
      <c r="N1298" s="9" t="str">
        <f t="shared" ca="1" si="84"/>
        <v/>
      </c>
      <c r="O1298" s="12" t="str">
        <f t="shared" ca="1" si="85"/>
        <v/>
      </c>
      <c r="P1298" s="10" t="str">
        <f t="shared" ca="1" si="86"/>
        <v/>
      </c>
      <c r="S1298" s="10" t="str">
        <f t="shared" ca="1" si="83"/>
        <v/>
      </c>
    </row>
    <row r="1299" spans="14:19">
      <c r="N1299" s="9" t="str">
        <f t="shared" ca="1" si="84"/>
        <v/>
      </c>
      <c r="O1299" s="12" t="str">
        <f t="shared" ca="1" si="85"/>
        <v/>
      </c>
      <c r="P1299" s="10" t="str">
        <f t="shared" ca="1" si="86"/>
        <v/>
      </c>
      <c r="S1299" s="10" t="str">
        <f t="shared" ca="1" si="83"/>
        <v/>
      </c>
    </row>
    <row r="1300" spans="14:19">
      <c r="N1300" s="9" t="str">
        <f t="shared" ca="1" si="84"/>
        <v/>
      </c>
      <c r="O1300" s="12" t="str">
        <f t="shared" ca="1" si="85"/>
        <v/>
      </c>
      <c r="P1300" s="10" t="str">
        <f t="shared" ca="1" si="86"/>
        <v/>
      </c>
      <c r="S1300" s="10" t="str">
        <f t="shared" ca="1" si="83"/>
        <v/>
      </c>
    </row>
    <row r="1301" spans="14:19">
      <c r="N1301" s="9" t="str">
        <f t="shared" ca="1" si="84"/>
        <v/>
      </c>
      <c r="O1301" s="12" t="str">
        <f t="shared" ca="1" si="85"/>
        <v/>
      </c>
      <c r="P1301" s="10" t="str">
        <f t="shared" ca="1" si="86"/>
        <v/>
      </c>
      <c r="S1301" s="10" t="str">
        <f t="shared" ca="1" si="83"/>
        <v/>
      </c>
    </row>
    <row r="1302" spans="14:19">
      <c r="N1302" s="9" t="str">
        <f t="shared" ca="1" si="84"/>
        <v/>
      </c>
      <c r="O1302" s="12" t="str">
        <f t="shared" ca="1" si="85"/>
        <v/>
      </c>
      <c r="P1302" s="10" t="str">
        <f t="shared" ca="1" si="86"/>
        <v/>
      </c>
      <c r="S1302" s="10" t="str">
        <f t="shared" ca="1" si="83"/>
        <v/>
      </c>
    </row>
    <row r="1303" spans="14:19">
      <c r="N1303" s="9" t="str">
        <f t="shared" ca="1" si="84"/>
        <v/>
      </c>
      <c r="O1303" s="12" t="str">
        <f t="shared" ca="1" si="85"/>
        <v/>
      </c>
      <c r="P1303" s="10" t="str">
        <f t="shared" ca="1" si="86"/>
        <v/>
      </c>
      <c r="S1303" s="10" t="str">
        <f t="shared" ca="1" si="83"/>
        <v/>
      </c>
    </row>
    <row r="1304" spans="14:19">
      <c r="N1304" s="9" t="str">
        <f t="shared" ca="1" si="84"/>
        <v/>
      </c>
      <c r="O1304" s="12" t="str">
        <f t="shared" ca="1" si="85"/>
        <v/>
      </c>
      <c r="P1304" s="10" t="str">
        <f t="shared" ca="1" si="86"/>
        <v/>
      </c>
      <c r="S1304" s="10" t="str">
        <f t="shared" ca="1" si="83"/>
        <v/>
      </c>
    </row>
    <row r="1305" spans="14:19">
      <c r="N1305" s="9" t="str">
        <f t="shared" ca="1" si="84"/>
        <v/>
      </c>
      <c r="O1305" s="12" t="str">
        <f t="shared" ca="1" si="85"/>
        <v/>
      </c>
      <c r="P1305" s="10" t="str">
        <f t="shared" ca="1" si="86"/>
        <v/>
      </c>
      <c r="S1305" s="10" t="str">
        <f t="shared" ca="1" si="83"/>
        <v/>
      </c>
    </row>
    <row r="1306" spans="14:19">
      <c r="N1306" s="9" t="str">
        <f t="shared" ca="1" si="84"/>
        <v/>
      </c>
      <c r="O1306" s="12" t="str">
        <f t="shared" ca="1" si="85"/>
        <v/>
      </c>
      <c r="P1306" s="10" t="str">
        <f t="shared" ca="1" si="86"/>
        <v/>
      </c>
      <c r="S1306" s="10" t="str">
        <f t="shared" ca="1" si="83"/>
        <v/>
      </c>
    </row>
    <row r="1307" spans="14:19">
      <c r="N1307" s="9" t="str">
        <f t="shared" ca="1" si="84"/>
        <v/>
      </c>
      <c r="O1307" s="12" t="str">
        <f t="shared" ca="1" si="85"/>
        <v/>
      </c>
      <c r="P1307" s="10" t="str">
        <f t="shared" ca="1" si="86"/>
        <v/>
      </c>
      <c r="S1307" s="10" t="str">
        <f t="shared" ca="1" si="83"/>
        <v/>
      </c>
    </row>
    <row r="1308" spans="14:19">
      <c r="N1308" s="9" t="str">
        <f t="shared" ca="1" si="84"/>
        <v/>
      </c>
      <c r="O1308" s="12" t="str">
        <f t="shared" ca="1" si="85"/>
        <v/>
      </c>
      <c r="P1308" s="10" t="str">
        <f t="shared" ca="1" si="86"/>
        <v/>
      </c>
      <c r="S1308" s="10" t="str">
        <f t="shared" ca="1" si="83"/>
        <v/>
      </c>
    </row>
    <row r="1309" spans="14:19">
      <c r="N1309" s="9" t="str">
        <f t="shared" ca="1" si="84"/>
        <v/>
      </c>
      <c r="O1309" s="12" t="str">
        <f t="shared" ca="1" si="85"/>
        <v/>
      </c>
      <c r="P1309" s="10" t="str">
        <f t="shared" ca="1" si="86"/>
        <v/>
      </c>
      <c r="S1309" s="10" t="str">
        <f t="shared" ca="1" si="83"/>
        <v/>
      </c>
    </row>
    <row r="1310" spans="14:19">
      <c r="N1310" s="9" t="str">
        <f t="shared" ca="1" si="84"/>
        <v/>
      </c>
      <c r="O1310" s="12" t="str">
        <f t="shared" ca="1" si="85"/>
        <v/>
      </c>
      <c r="P1310" s="10" t="str">
        <f t="shared" ca="1" si="86"/>
        <v/>
      </c>
      <c r="S1310" s="10" t="str">
        <f t="shared" ca="1" si="83"/>
        <v/>
      </c>
    </row>
    <row r="1311" spans="14:19">
      <c r="N1311" s="9" t="str">
        <f t="shared" ca="1" si="84"/>
        <v/>
      </c>
      <c r="O1311" s="12" t="str">
        <f t="shared" ca="1" si="85"/>
        <v/>
      </c>
      <c r="P1311" s="10" t="str">
        <f t="shared" ca="1" si="86"/>
        <v/>
      </c>
      <c r="S1311" s="10" t="str">
        <f t="shared" ca="1" si="83"/>
        <v/>
      </c>
    </row>
    <row r="1312" spans="14:19">
      <c r="N1312" s="9" t="str">
        <f t="shared" ca="1" si="84"/>
        <v/>
      </c>
      <c r="O1312" s="12" t="str">
        <f t="shared" ca="1" si="85"/>
        <v/>
      </c>
      <c r="P1312" s="10" t="str">
        <f t="shared" ca="1" si="86"/>
        <v/>
      </c>
      <c r="S1312" s="10" t="str">
        <f t="shared" ca="1" si="83"/>
        <v/>
      </c>
    </row>
    <row r="1313" spans="14:19">
      <c r="N1313" s="9" t="str">
        <f t="shared" ca="1" si="84"/>
        <v/>
      </c>
      <c r="O1313" s="12" t="str">
        <f t="shared" ca="1" si="85"/>
        <v/>
      </c>
      <c r="P1313" s="10" t="str">
        <f t="shared" ca="1" si="86"/>
        <v/>
      </c>
      <c r="S1313" s="10" t="str">
        <f t="shared" ca="1" si="83"/>
        <v/>
      </c>
    </row>
    <row r="1314" spans="14:19">
      <c r="N1314" s="9" t="str">
        <f t="shared" ca="1" si="84"/>
        <v/>
      </c>
      <c r="O1314" s="12" t="str">
        <f t="shared" ca="1" si="85"/>
        <v/>
      </c>
      <c r="P1314" s="10" t="str">
        <f t="shared" ca="1" si="86"/>
        <v/>
      </c>
      <c r="S1314" s="10" t="str">
        <f t="shared" ca="1" si="83"/>
        <v/>
      </c>
    </row>
    <row r="1315" spans="14:19">
      <c r="N1315" s="9" t="str">
        <f t="shared" ca="1" si="84"/>
        <v/>
      </c>
      <c r="O1315" s="12" t="str">
        <f t="shared" ca="1" si="85"/>
        <v/>
      </c>
      <c r="P1315" s="10" t="str">
        <f t="shared" ca="1" si="86"/>
        <v/>
      </c>
      <c r="S1315" s="10" t="str">
        <f t="shared" ca="1" si="83"/>
        <v/>
      </c>
    </row>
    <row r="1316" spans="14:19">
      <c r="N1316" s="9" t="str">
        <f t="shared" ca="1" si="84"/>
        <v/>
      </c>
      <c r="O1316" s="12" t="str">
        <f t="shared" ca="1" si="85"/>
        <v/>
      </c>
      <c r="P1316" s="10" t="str">
        <f t="shared" ca="1" si="86"/>
        <v/>
      </c>
      <c r="S1316" s="10" t="str">
        <f t="shared" ca="1" si="83"/>
        <v/>
      </c>
    </row>
    <row r="1317" spans="14:19">
      <c r="N1317" s="9" t="str">
        <f t="shared" ca="1" si="84"/>
        <v/>
      </c>
      <c r="O1317" s="12" t="str">
        <f t="shared" ca="1" si="85"/>
        <v/>
      </c>
      <c r="P1317" s="10" t="str">
        <f t="shared" ca="1" si="86"/>
        <v/>
      </c>
      <c r="S1317" s="10" t="str">
        <f t="shared" ca="1" si="83"/>
        <v/>
      </c>
    </row>
    <row r="1318" spans="14:19">
      <c r="N1318" s="9" t="str">
        <f t="shared" ca="1" si="84"/>
        <v/>
      </c>
      <c r="O1318" s="12" t="str">
        <f t="shared" ca="1" si="85"/>
        <v/>
      </c>
      <c r="P1318" s="10" t="str">
        <f t="shared" ca="1" si="86"/>
        <v/>
      </c>
      <c r="S1318" s="10" t="str">
        <f t="shared" ca="1" si="83"/>
        <v/>
      </c>
    </row>
    <row r="1319" spans="14:19">
      <c r="N1319" s="9" t="str">
        <f t="shared" ca="1" si="84"/>
        <v/>
      </c>
      <c r="O1319" s="12" t="str">
        <f t="shared" ca="1" si="85"/>
        <v/>
      </c>
      <c r="P1319" s="10" t="str">
        <f t="shared" ca="1" si="86"/>
        <v/>
      </c>
      <c r="S1319" s="10" t="str">
        <f t="shared" ca="1" si="83"/>
        <v/>
      </c>
    </row>
    <row r="1320" spans="14:19">
      <c r="N1320" s="9" t="str">
        <f t="shared" ca="1" si="84"/>
        <v/>
      </c>
      <c r="O1320" s="12" t="str">
        <f t="shared" ca="1" si="85"/>
        <v/>
      </c>
      <c r="P1320" s="10" t="str">
        <f t="shared" ca="1" si="86"/>
        <v/>
      </c>
      <c r="S1320" s="10" t="str">
        <f t="shared" ca="1" si="83"/>
        <v/>
      </c>
    </row>
    <row r="1321" spans="14:19">
      <c r="N1321" s="9" t="str">
        <f t="shared" ca="1" si="84"/>
        <v/>
      </c>
      <c r="O1321" s="12" t="str">
        <f t="shared" ca="1" si="85"/>
        <v/>
      </c>
      <c r="P1321" s="10" t="str">
        <f t="shared" ca="1" si="86"/>
        <v/>
      </c>
      <c r="S1321" s="10" t="str">
        <f t="shared" ca="1" si="83"/>
        <v/>
      </c>
    </row>
    <row r="1322" spans="14:19">
      <c r="N1322" s="9" t="str">
        <f t="shared" ca="1" si="84"/>
        <v/>
      </c>
      <c r="O1322" s="12" t="str">
        <f t="shared" ca="1" si="85"/>
        <v/>
      </c>
      <c r="P1322" s="10" t="str">
        <f t="shared" ca="1" si="86"/>
        <v/>
      </c>
      <c r="S1322" s="10" t="str">
        <f t="shared" ca="1" si="83"/>
        <v/>
      </c>
    </row>
    <row r="1323" spans="14:19">
      <c r="N1323" s="9" t="str">
        <f t="shared" ca="1" si="84"/>
        <v/>
      </c>
      <c r="O1323" s="12" t="str">
        <f t="shared" ca="1" si="85"/>
        <v/>
      </c>
      <c r="P1323" s="10" t="str">
        <f t="shared" ca="1" si="86"/>
        <v/>
      </c>
      <c r="S1323" s="10" t="str">
        <f t="shared" ca="1" si="83"/>
        <v/>
      </c>
    </row>
    <row r="1324" spans="14:19">
      <c r="N1324" s="9" t="str">
        <f t="shared" ca="1" si="84"/>
        <v/>
      </c>
      <c r="O1324" s="12" t="str">
        <f t="shared" ca="1" si="85"/>
        <v/>
      </c>
      <c r="P1324" s="10" t="str">
        <f t="shared" ca="1" si="86"/>
        <v/>
      </c>
      <c r="S1324" s="10" t="str">
        <f t="shared" ca="1" si="83"/>
        <v/>
      </c>
    </row>
    <row r="1325" spans="14:19">
      <c r="N1325" s="9" t="str">
        <f t="shared" ca="1" si="84"/>
        <v/>
      </c>
      <c r="O1325" s="12" t="str">
        <f t="shared" ca="1" si="85"/>
        <v/>
      </c>
      <c r="P1325" s="10" t="str">
        <f t="shared" ca="1" si="86"/>
        <v/>
      </c>
      <c r="S1325" s="10" t="str">
        <f t="shared" ref="S1325:S1388" ca="1" si="87">IF(OR($O1325="",$P1325=""),"",
IF($R1325="","⏳ PENDING",
IF(
((IF($R1325&lt;1,$O1325+$R1325,$R1325))-($O1325+$P1325))
&lt;=IF($Q1325="Inbound",TIME(0,10,0),TIME(0,15,0)),
"🟢 SLA MET","🔴 SLA BREACHED"
)))</f>
        <v/>
      </c>
    </row>
    <row r="1326" spans="14:19">
      <c r="N1326" s="9" t="str">
        <f t="shared" ca="1" si="84"/>
        <v/>
      </c>
      <c r="O1326" s="12" t="str">
        <f t="shared" ca="1" si="85"/>
        <v/>
      </c>
      <c r="P1326" s="10" t="str">
        <f t="shared" ca="1" si="86"/>
        <v/>
      </c>
      <c r="S1326" s="10" t="str">
        <f t="shared" ca="1" si="87"/>
        <v/>
      </c>
    </row>
    <row r="1327" spans="14:19">
      <c r="N1327" s="9" t="str">
        <f t="shared" ca="1" si="84"/>
        <v/>
      </c>
      <c r="O1327" s="12" t="str">
        <f t="shared" ca="1" si="85"/>
        <v/>
      </c>
      <c r="P1327" s="10" t="str">
        <f t="shared" ca="1" si="86"/>
        <v/>
      </c>
      <c r="S1327" s="10" t="str">
        <f t="shared" ca="1" si="87"/>
        <v/>
      </c>
    </row>
    <row r="1328" spans="14:19">
      <c r="N1328" s="9" t="str">
        <f t="shared" ca="1" si="84"/>
        <v/>
      </c>
      <c r="O1328" s="12" t="str">
        <f t="shared" ca="1" si="85"/>
        <v/>
      </c>
      <c r="P1328" s="10" t="str">
        <f t="shared" ca="1" si="86"/>
        <v/>
      </c>
      <c r="S1328" s="10" t="str">
        <f t="shared" ca="1" si="87"/>
        <v/>
      </c>
    </row>
    <row r="1329" spans="14:19">
      <c r="N1329" s="9" t="str">
        <f t="shared" ca="1" si="84"/>
        <v/>
      </c>
      <c r="O1329" s="12" t="str">
        <f t="shared" ca="1" si="85"/>
        <v/>
      </c>
      <c r="P1329" s="10" t="str">
        <f t="shared" ca="1" si="86"/>
        <v/>
      </c>
      <c r="S1329" s="10" t="str">
        <f t="shared" ca="1" si="87"/>
        <v/>
      </c>
    </row>
    <row r="1330" spans="14:19">
      <c r="N1330" s="9" t="str">
        <f t="shared" ca="1" si="84"/>
        <v/>
      </c>
      <c r="O1330" s="12" t="str">
        <f t="shared" ca="1" si="85"/>
        <v/>
      </c>
      <c r="P1330" s="10" t="str">
        <f t="shared" ca="1" si="86"/>
        <v/>
      </c>
      <c r="S1330" s="10" t="str">
        <f t="shared" ca="1" si="87"/>
        <v/>
      </c>
    </row>
    <row r="1331" spans="14:19">
      <c r="N1331" s="9" t="str">
        <f t="shared" ca="1" si="84"/>
        <v/>
      </c>
      <c r="O1331" s="12" t="str">
        <f t="shared" ca="1" si="85"/>
        <v/>
      </c>
      <c r="P1331" s="10" t="str">
        <f t="shared" ca="1" si="86"/>
        <v/>
      </c>
      <c r="S1331" s="10" t="str">
        <f t="shared" ca="1" si="87"/>
        <v/>
      </c>
    </row>
    <row r="1332" spans="14:19">
      <c r="N1332" s="9" t="str">
        <f t="shared" ca="1" si="84"/>
        <v/>
      </c>
      <c r="O1332" s="12" t="str">
        <f t="shared" ca="1" si="85"/>
        <v/>
      </c>
      <c r="P1332" s="10" t="str">
        <f t="shared" ca="1" si="86"/>
        <v/>
      </c>
      <c r="S1332" s="10" t="str">
        <f t="shared" ca="1" si="87"/>
        <v/>
      </c>
    </row>
    <row r="1333" spans="14:19">
      <c r="N1333" s="9" t="str">
        <f t="shared" ca="1" si="84"/>
        <v/>
      </c>
      <c r="O1333" s="12" t="str">
        <f t="shared" ca="1" si="85"/>
        <v/>
      </c>
      <c r="P1333" s="10" t="str">
        <f t="shared" ca="1" si="86"/>
        <v/>
      </c>
      <c r="S1333" s="10" t="str">
        <f t="shared" ca="1" si="87"/>
        <v/>
      </c>
    </row>
    <row r="1334" spans="14:19">
      <c r="N1334" s="9" t="str">
        <f t="shared" ca="1" si="84"/>
        <v/>
      </c>
      <c r="O1334" s="12" t="str">
        <f t="shared" ca="1" si="85"/>
        <v/>
      </c>
      <c r="P1334" s="10" t="str">
        <f t="shared" ca="1" si="86"/>
        <v/>
      </c>
      <c r="S1334" s="10" t="str">
        <f t="shared" ca="1" si="87"/>
        <v/>
      </c>
    </row>
    <row r="1335" spans="14:19">
      <c r="N1335" s="9" t="str">
        <f t="shared" ca="1" si="84"/>
        <v/>
      </c>
      <c r="O1335" s="12" t="str">
        <f t="shared" ca="1" si="85"/>
        <v/>
      </c>
      <c r="P1335" s="10" t="str">
        <f t="shared" ca="1" si="86"/>
        <v/>
      </c>
      <c r="S1335" s="10" t="str">
        <f t="shared" ca="1" si="87"/>
        <v/>
      </c>
    </row>
    <row r="1336" spans="14:19">
      <c r="N1336" s="9" t="str">
        <f t="shared" ca="1" si="84"/>
        <v/>
      </c>
      <c r="O1336" s="12" t="str">
        <f t="shared" ca="1" si="85"/>
        <v/>
      </c>
      <c r="P1336" s="10" t="str">
        <f t="shared" ca="1" si="86"/>
        <v/>
      </c>
      <c r="S1336" s="10" t="str">
        <f t="shared" ca="1" si="87"/>
        <v/>
      </c>
    </row>
    <row r="1337" spans="14:19">
      <c r="N1337" s="9" t="str">
        <f t="shared" ca="1" si="84"/>
        <v/>
      </c>
      <c r="O1337" s="12" t="str">
        <f t="shared" ca="1" si="85"/>
        <v/>
      </c>
      <c r="P1337" s="10" t="str">
        <f t="shared" ca="1" si="86"/>
        <v/>
      </c>
      <c r="S1337" s="10" t="str">
        <f t="shared" ca="1" si="87"/>
        <v/>
      </c>
    </row>
    <row r="1338" spans="14:19">
      <c r="N1338" s="9" t="str">
        <f t="shared" ca="1" si="84"/>
        <v/>
      </c>
      <c r="O1338" s="12" t="str">
        <f t="shared" ca="1" si="85"/>
        <v/>
      </c>
      <c r="P1338" s="10" t="str">
        <f t="shared" ca="1" si="86"/>
        <v/>
      </c>
      <c r="S1338" s="10" t="str">
        <f t="shared" ca="1" si="87"/>
        <v/>
      </c>
    </row>
    <row r="1339" spans="14:19">
      <c r="N1339" s="9" t="str">
        <f t="shared" ca="1" si="84"/>
        <v/>
      </c>
      <c r="O1339" s="12" t="str">
        <f t="shared" ca="1" si="85"/>
        <v/>
      </c>
      <c r="P1339" s="10" t="str">
        <f t="shared" ca="1" si="86"/>
        <v/>
      </c>
      <c r="S1339" s="10" t="str">
        <f t="shared" ca="1" si="87"/>
        <v/>
      </c>
    </row>
    <row r="1340" spans="14:19">
      <c r="N1340" s="9" t="str">
        <f t="shared" ca="1" si="84"/>
        <v/>
      </c>
      <c r="O1340" s="12" t="str">
        <f t="shared" ca="1" si="85"/>
        <v/>
      </c>
      <c r="P1340" s="10" t="str">
        <f t="shared" ca="1" si="86"/>
        <v/>
      </c>
      <c r="S1340" s="10" t="str">
        <f t="shared" ca="1" si="87"/>
        <v/>
      </c>
    </row>
    <row r="1341" spans="14:19">
      <c r="N1341" s="9" t="str">
        <f t="shared" ca="1" si="84"/>
        <v/>
      </c>
      <c r="O1341" s="12" t="str">
        <f t="shared" ca="1" si="85"/>
        <v/>
      </c>
      <c r="P1341" s="10" t="str">
        <f t="shared" ca="1" si="86"/>
        <v/>
      </c>
      <c r="S1341" s="10" t="str">
        <f t="shared" ca="1" si="87"/>
        <v/>
      </c>
    </row>
    <row r="1342" spans="14:19">
      <c r="N1342" s="9" t="str">
        <f t="shared" ca="1" si="84"/>
        <v/>
      </c>
      <c r="O1342" s="12" t="str">
        <f t="shared" ca="1" si="85"/>
        <v/>
      </c>
      <c r="P1342" s="10" t="str">
        <f t="shared" ca="1" si="86"/>
        <v/>
      </c>
      <c r="S1342" s="10" t="str">
        <f t="shared" ca="1" si="87"/>
        <v/>
      </c>
    </row>
    <row r="1343" spans="14:19">
      <c r="N1343" s="9" t="str">
        <f t="shared" ca="1" si="84"/>
        <v/>
      </c>
      <c r="O1343" s="12" t="str">
        <f t="shared" ca="1" si="85"/>
        <v/>
      </c>
      <c r="P1343" s="10" t="str">
        <f t="shared" ca="1" si="86"/>
        <v/>
      </c>
      <c r="S1343" s="10" t="str">
        <f t="shared" ca="1" si="87"/>
        <v/>
      </c>
    </row>
    <row r="1344" spans="14:19">
      <c r="N1344" s="9" t="str">
        <f t="shared" ca="1" si="84"/>
        <v/>
      </c>
      <c r="O1344" s="12" t="str">
        <f t="shared" ca="1" si="85"/>
        <v/>
      </c>
      <c r="P1344" s="10" t="str">
        <f t="shared" ca="1" si="86"/>
        <v/>
      </c>
      <c r="S1344" s="10" t="str">
        <f t="shared" ca="1" si="87"/>
        <v/>
      </c>
    </row>
    <row r="1345" spans="14:19">
      <c r="N1345" s="9" t="str">
        <f t="shared" ca="1" si="84"/>
        <v/>
      </c>
      <c r="O1345" s="12" t="str">
        <f t="shared" ca="1" si="85"/>
        <v/>
      </c>
      <c r="P1345" s="10" t="str">
        <f t="shared" ca="1" si="86"/>
        <v/>
      </c>
      <c r="S1345" s="10" t="str">
        <f t="shared" ca="1" si="87"/>
        <v/>
      </c>
    </row>
    <row r="1346" spans="14:19">
      <c r="N1346" s="9" t="str">
        <f t="shared" ca="1" si="84"/>
        <v/>
      </c>
      <c r="O1346" s="12" t="str">
        <f t="shared" ca="1" si="85"/>
        <v/>
      </c>
      <c r="P1346" s="10" t="str">
        <f t="shared" ca="1" si="86"/>
        <v/>
      </c>
      <c r="S1346" s="10" t="str">
        <f t="shared" ca="1" si="87"/>
        <v/>
      </c>
    </row>
    <row r="1347" spans="14:19">
      <c r="N1347" s="9" t="str">
        <f t="shared" ref="N1347:N1410" ca="1" si="88">IF(F1347&lt;&gt;"",IF(N1347="",NOW(),N1347),"")</f>
        <v/>
      </c>
      <c r="O1347" s="12" t="str">
        <f t="shared" ref="O1347:O1410" ca="1" si="89">IF(N1347="","",INT(N1347))</f>
        <v/>
      </c>
      <c r="P1347" s="10" t="str">
        <f t="shared" ca="1" si="86"/>
        <v/>
      </c>
      <c r="S1347" s="10" t="str">
        <f t="shared" ca="1" si="87"/>
        <v/>
      </c>
    </row>
    <row r="1348" spans="14:19">
      <c r="N1348" s="9" t="str">
        <f t="shared" ca="1" si="88"/>
        <v/>
      </c>
      <c r="O1348" s="12" t="str">
        <f t="shared" ca="1" si="89"/>
        <v/>
      </c>
      <c r="P1348" s="10" t="str">
        <f t="shared" ca="1" si="86"/>
        <v/>
      </c>
      <c r="S1348" s="10" t="str">
        <f t="shared" ca="1" si="87"/>
        <v/>
      </c>
    </row>
    <row r="1349" spans="14:19">
      <c r="N1349" s="9" t="str">
        <f t="shared" ca="1" si="88"/>
        <v/>
      </c>
      <c r="O1349" s="12" t="str">
        <f t="shared" ca="1" si="89"/>
        <v/>
      </c>
      <c r="P1349" s="10" t="str">
        <f t="shared" ca="1" si="86"/>
        <v/>
      </c>
      <c r="S1349" s="10" t="str">
        <f t="shared" ca="1" si="87"/>
        <v/>
      </c>
    </row>
    <row r="1350" spans="14:19">
      <c r="N1350" s="9" t="str">
        <f t="shared" ca="1" si="88"/>
        <v/>
      </c>
      <c r="O1350" s="12" t="str">
        <f t="shared" ca="1" si="89"/>
        <v/>
      </c>
      <c r="P1350" s="10" t="str">
        <f t="shared" ca="1" si="86"/>
        <v/>
      </c>
      <c r="S1350" s="10" t="str">
        <f t="shared" ca="1" si="87"/>
        <v/>
      </c>
    </row>
    <row r="1351" spans="14:19">
      <c r="N1351" s="9" t="str">
        <f t="shared" ca="1" si="88"/>
        <v/>
      </c>
      <c r="O1351" s="12" t="str">
        <f t="shared" ca="1" si="89"/>
        <v/>
      </c>
      <c r="P1351" s="10" t="str">
        <f t="shared" ca="1" si="86"/>
        <v/>
      </c>
      <c r="S1351" s="10" t="str">
        <f t="shared" ca="1" si="87"/>
        <v/>
      </c>
    </row>
    <row r="1352" spans="14:19">
      <c r="N1352" s="9" t="str">
        <f t="shared" ca="1" si="88"/>
        <v/>
      </c>
      <c r="O1352" s="12" t="str">
        <f t="shared" ca="1" si="89"/>
        <v/>
      </c>
      <c r="P1352" s="10" t="str">
        <f t="shared" ca="1" si="86"/>
        <v/>
      </c>
      <c r="S1352" s="10" t="str">
        <f t="shared" ca="1" si="87"/>
        <v/>
      </c>
    </row>
    <row r="1353" spans="14:19">
      <c r="N1353" s="9" t="str">
        <f t="shared" ca="1" si="88"/>
        <v/>
      </c>
      <c r="O1353" s="12" t="str">
        <f t="shared" ca="1" si="89"/>
        <v/>
      </c>
      <c r="P1353" s="10" t="str">
        <f t="shared" ref="P1353:P1416" ca="1" si="90">IF(N1353="","",MOD(N1353,1))</f>
        <v/>
      </c>
      <c r="S1353" s="10" t="str">
        <f t="shared" ca="1" si="87"/>
        <v/>
      </c>
    </row>
    <row r="1354" spans="14:19">
      <c r="N1354" s="9" t="str">
        <f t="shared" ca="1" si="88"/>
        <v/>
      </c>
      <c r="O1354" s="12" t="str">
        <f t="shared" ca="1" si="89"/>
        <v/>
      </c>
      <c r="P1354" s="10" t="str">
        <f t="shared" ca="1" si="90"/>
        <v/>
      </c>
      <c r="S1354" s="10" t="str">
        <f t="shared" ca="1" si="87"/>
        <v/>
      </c>
    </row>
    <row r="1355" spans="14:19">
      <c r="N1355" s="9" t="str">
        <f t="shared" ca="1" si="88"/>
        <v/>
      </c>
      <c r="O1355" s="12" t="str">
        <f t="shared" ca="1" si="89"/>
        <v/>
      </c>
      <c r="P1355" s="10" t="str">
        <f t="shared" ca="1" si="90"/>
        <v/>
      </c>
      <c r="S1355" s="10" t="str">
        <f t="shared" ca="1" si="87"/>
        <v/>
      </c>
    </row>
    <row r="1356" spans="14:19">
      <c r="N1356" s="9" t="str">
        <f t="shared" ca="1" si="88"/>
        <v/>
      </c>
      <c r="O1356" s="12" t="str">
        <f t="shared" ca="1" si="89"/>
        <v/>
      </c>
      <c r="P1356" s="10" t="str">
        <f t="shared" ca="1" si="90"/>
        <v/>
      </c>
      <c r="S1356" s="10" t="str">
        <f t="shared" ca="1" si="87"/>
        <v/>
      </c>
    </row>
    <row r="1357" spans="14:19">
      <c r="N1357" s="9" t="str">
        <f t="shared" ca="1" si="88"/>
        <v/>
      </c>
      <c r="O1357" s="12" t="str">
        <f t="shared" ca="1" si="89"/>
        <v/>
      </c>
      <c r="P1357" s="10" t="str">
        <f t="shared" ca="1" si="90"/>
        <v/>
      </c>
      <c r="S1357" s="10" t="str">
        <f t="shared" ca="1" si="87"/>
        <v/>
      </c>
    </row>
    <row r="1358" spans="14:19">
      <c r="N1358" s="9" t="str">
        <f t="shared" ca="1" si="88"/>
        <v/>
      </c>
      <c r="O1358" s="12" t="str">
        <f t="shared" ca="1" si="89"/>
        <v/>
      </c>
      <c r="P1358" s="10" t="str">
        <f t="shared" ca="1" si="90"/>
        <v/>
      </c>
      <c r="S1358" s="10" t="str">
        <f t="shared" ca="1" si="87"/>
        <v/>
      </c>
    </row>
    <row r="1359" spans="14:19">
      <c r="N1359" s="9" t="str">
        <f t="shared" ca="1" si="88"/>
        <v/>
      </c>
      <c r="O1359" s="12" t="str">
        <f t="shared" ca="1" si="89"/>
        <v/>
      </c>
      <c r="P1359" s="10" t="str">
        <f t="shared" ca="1" si="90"/>
        <v/>
      </c>
      <c r="S1359" s="10" t="str">
        <f t="shared" ca="1" si="87"/>
        <v/>
      </c>
    </row>
    <row r="1360" spans="14:19">
      <c r="N1360" s="9" t="str">
        <f t="shared" ca="1" si="88"/>
        <v/>
      </c>
      <c r="O1360" s="12" t="str">
        <f t="shared" ca="1" si="89"/>
        <v/>
      </c>
      <c r="P1360" s="10" t="str">
        <f t="shared" ca="1" si="90"/>
        <v/>
      </c>
      <c r="S1360" s="10" t="str">
        <f t="shared" ca="1" si="87"/>
        <v/>
      </c>
    </row>
    <row r="1361" spans="14:19">
      <c r="N1361" s="9" t="str">
        <f t="shared" ca="1" si="88"/>
        <v/>
      </c>
      <c r="O1361" s="12" t="str">
        <f t="shared" ca="1" si="89"/>
        <v/>
      </c>
      <c r="P1361" s="10" t="str">
        <f t="shared" ca="1" si="90"/>
        <v/>
      </c>
      <c r="S1361" s="10" t="str">
        <f t="shared" ca="1" si="87"/>
        <v/>
      </c>
    </row>
    <row r="1362" spans="14:19">
      <c r="N1362" s="9" t="str">
        <f t="shared" ca="1" si="88"/>
        <v/>
      </c>
      <c r="O1362" s="12" t="str">
        <f t="shared" ca="1" si="89"/>
        <v/>
      </c>
      <c r="P1362" s="10" t="str">
        <f t="shared" ca="1" si="90"/>
        <v/>
      </c>
      <c r="S1362" s="10" t="str">
        <f t="shared" ca="1" si="87"/>
        <v/>
      </c>
    </row>
    <row r="1363" spans="14:19">
      <c r="N1363" s="9" t="str">
        <f t="shared" ca="1" si="88"/>
        <v/>
      </c>
      <c r="O1363" s="12" t="str">
        <f t="shared" ca="1" si="89"/>
        <v/>
      </c>
      <c r="P1363" s="10" t="str">
        <f t="shared" ca="1" si="90"/>
        <v/>
      </c>
      <c r="S1363" s="10" t="str">
        <f t="shared" ca="1" si="87"/>
        <v/>
      </c>
    </row>
    <row r="1364" spans="14:19">
      <c r="N1364" s="9" t="str">
        <f t="shared" ca="1" si="88"/>
        <v/>
      </c>
      <c r="O1364" s="12" t="str">
        <f t="shared" ca="1" si="89"/>
        <v/>
      </c>
      <c r="P1364" s="10" t="str">
        <f t="shared" ca="1" si="90"/>
        <v/>
      </c>
      <c r="S1364" s="10" t="str">
        <f t="shared" ca="1" si="87"/>
        <v/>
      </c>
    </row>
    <row r="1365" spans="14:19">
      <c r="N1365" s="9" t="str">
        <f t="shared" ca="1" si="88"/>
        <v/>
      </c>
      <c r="O1365" s="12" t="str">
        <f t="shared" ca="1" si="89"/>
        <v/>
      </c>
      <c r="P1365" s="10" t="str">
        <f t="shared" ca="1" si="90"/>
        <v/>
      </c>
      <c r="S1365" s="10" t="str">
        <f t="shared" ca="1" si="87"/>
        <v/>
      </c>
    </row>
    <row r="1366" spans="14:19">
      <c r="N1366" s="9" t="str">
        <f t="shared" ca="1" si="88"/>
        <v/>
      </c>
      <c r="O1366" s="12" t="str">
        <f t="shared" ca="1" si="89"/>
        <v/>
      </c>
      <c r="P1366" s="10" t="str">
        <f t="shared" ca="1" si="90"/>
        <v/>
      </c>
      <c r="S1366" s="10" t="str">
        <f t="shared" ca="1" si="87"/>
        <v/>
      </c>
    </row>
    <row r="1367" spans="14:19">
      <c r="N1367" s="9" t="str">
        <f t="shared" ca="1" si="88"/>
        <v/>
      </c>
      <c r="O1367" s="12" t="str">
        <f t="shared" ca="1" si="89"/>
        <v/>
      </c>
      <c r="P1367" s="10" t="str">
        <f t="shared" ca="1" si="90"/>
        <v/>
      </c>
      <c r="S1367" s="10" t="str">
        <f t="shared" ca="1" si="87"/>
        <v/>
      </c>
    </row>
    <row r="1368" spans="14:19">
      <c r="N1368" s="9" t="str">
        <f t="shared" ca="1" si="88"/>
        <v/>
      </c>
      <c r="O1368" s="12" t="str">
        <f t="shared" ca="1" si="89"/>
        <v/>
      </c>
      <c r="P1368" s="10" t="str">
        <f t="shared" ca="1" si="90"/>
        <v/>
      </c>
      <c r="S1368" s="10" t="str">
        <f t="shared" ca="1" si="87"/>
        <v/>
      </c>
    </row>
    <row r="1369" spans="14:19">
      <c r="N1369" s="9" t="str">
        <f t="shared" ca="1" si="88"/>
        <v/>
      </c>
      <c r="O1369" s="12" t="str">
        <f t="shared" ca="1" si="89"/>
        <v/>
      </c>
      <c r="P1369" s="10" t="str">
        <f t="shared" ca="1" si="90"/>
        <v/>
      </c>
      <c r="S1369" s="10" t="str">
        <f t="shared" ca="1" si="87"/>
        <v/>
      </c>
    </row>
    <row r="1370" spans="14:19">
      <c r="N1370" s="9" t="str">
        <f t="shared" ca="1" si="88"/>
        <v/>
      </c>
      <c r="O1370" s="12" t="str">
        <f t="shared" ca="1" si="89"/>
        <v/>
      </c>
      <c r="P1370" s="10" t="str">
        <f t="shared" ca="1" si="90"/>
        <v/>
      </c>
      <c r="S1370" s="10" t="str">
        <f t="shared" ca="1" si="87"/>
        <v/>
      </c>
    </row>
    <row r="1371" spans="14:19">
      <c r="N1371" s="9" t="str">
        <f t="shared" ca="1" si="88"/>
        <v/>
      </c>
      <c r="O1371" s="12" t="str">
        <f t="shared" ca="1" si="89"/>
        <v/>
      </c>
      <c r="P1371" s="10" t="str">
        <f t="shared" ca="1" si="90"/>
        <v/>
      </c>
      <c r="S1371" s="10" t="str">
        <f t="shared" ca="1" si="87"/>
        <v/>
      </c>
    </row>
    <row r="1372" spans="14:19">
      <c r="N1372" s="9" t="str">
        <f t="shared" ca="1" si="88"/>
        <v/>
      </c>
      <c r="O1372" s="12" t="str">
        <f t="shared" ca="1" si="89"/>
        <v/>
      </c>
      <c r="P1372" s="10" t="str">
        <f t="shared" ca="1" si="90"/>
        <v/>
      </c>
      <c r="S1372" s="10" t="str">
        <f t="shared" ca="1" si="87"/>
        <v/>
      </c>
    </row>
    <row r="1373" spans="14:19">
      <c r="N1373" s="9" t="str">
        <f t="shared" ca="1" si="88"/>
        <v/>
      </c>
      <c r="O1373" s="12" t="str">
        <f t="shared" ca="1" si="89"/>
        <v/>
      </c>
      <c r="P1373" s="10" t="str">
        <f t="shared" ca="1" si="90"/>
        <v/>
      </c>
      <c r="S1373" s="10" t="str">
        <f t="shared" ca="1" si="87"/>
        <v/>
      </c>
    </row>
    <row r="1374" spans="14:19">
      <c r="N1374" s="9" t="str">
        <f t="shared" ca="1" si="88"/>
        <v/>
      </c>
      <c r="O1374" s="12" t="str">
        <f t="shared" ca="1" si="89"/>
        <v/>
      </c>
      <c r="P1374" s="10" t="str">
        <f t="shared" ca="1" si="90"/>
        <v/>
      </c>
      <c r="S1374" s="10" t="str">
        <f t="shared" ca="1" si="87"/>
        <v/>
      </c>
    </row>
    <row r="1375" spans="14:19">
      <c r="N1375" s="9" t="str">
        <f t="shared" ca="1" si="88"/>
        <v/>
      </c>
      <c r="O1375" s="12" t="str">
        <f t="shared" ca="1" si="89"/>
        <v/>
      </c>
      <c r="P1375" s="10" t="str">
        <f t="shared" ca="1" si="90"/>
        <v/>
      </c>
      <c r="S1375" s="10" t="str">
        <f t="shared" ca="1" si="87"/>
        <v/>
      </c>
    </row>
    <row r="1376" spans="14:19">
      <c r="N1376" s="9" t="str">
        <f t="shared" ca="1" si="88"/>
        <v/>
      </c>
      <c r="O1376" s="12" t="str">
        <f t="shared" ca="1" si="89"/>
        <v/>
      </c>
      <c r="P1376" s="10" t="str">
        <f t="shared" ca="1" si="90"/>
        <v/>
      </c>
      <c r="S1376" s="10" t="str">
        <f t="shared" ca="1" si="87"/>
        <v/>
      </c>
    </row>
    <row r="1377" spans="14:19">
      <c r="N1377" s="9" t="str">
        <f t="shared" ca="1" si="88"/>
        <v/>
      </c>
      <c r="O1377" s="12" t="str">
        <f t="shared" ca="1" si="89"/>
        <v/>
      </c>
      <c r="P1377" s="10" t="str">
        <f t="shared" ca="1" si="90"/>
        <v/>
      </c>
      <c r="S1377" s="10" t="str">
        <f t="shared" ca="1" si="87"/>
        <v/>
      </c>
    </row>
    <row r="1378" spans="14:19">
      <c r="N1378" s="9" t="str">
        <f t="shared" ca="1" si="88"/>
        <v/>
      </c>
      <c r="O1378" s="12" t="str">
        <f t="shared" ca="1" si="89"/>
        <v/>
      </c>
      <c r="P1378" s="10" t="str">
        <f t="shared" ca="1" si="90"/>
        <v/>
      </c>
      <c r="S1378" s="10" t="str">
        <f t="shared" ca="1" si="87"/>
        <v/>
      </c>
    </row>
    <row r="1379" spans="14:19">
      <c r="N1379" s="9" t="str">
        <f t="shared" ca="1" si="88"/>
        <v/>
      </c>
      <c r="O1379" s="12" t="str">
        <f t="shared" ca="1" si="89"/>
        <v/>
      </c>
      <c r="P1379" s="10" t="str">
        <f t="shared" ca="1" si="90"/>
        <v/>
      </c>
      <c r="S1379" s="10" t="str">
        <f t="shared" ca="1" si="87"/>
        <v/>
      </c>
    </row>
    <row r="1380" spans="14:19">
      <c r="N1380" s="9" t="str">
        <f t="shared" ca="1" si="88"/>
        <v/>
      </c>
      <c r="O1380" s="12" t="str">
        <f t="shared" ca="1" si="89"/>
        <v/>
      </c>
      <c r="P1380" s="10" t="str">
        <f t="shared" ca="1" si="90"/>
        <v/>
      </c>
      <c r="S1380" s="10" t="str">
        <f t="shared" ca="1" si="87"/>
        <v/>
      </c>
    </row>
    <row r="1381" spans="14:19">
      <c r="N1381" s="9" t="str">
        <f t="shared" ca="1" si="88"/>
        <v/>
      </c>
      <c r="O1381" s="12" t="str">
        <f t="shared" ca="1" si="89"/>
        <v/>
      </c>
      <c r="P1381" s="10" t="str">
        <f t="shared" ca="1" si="90"/>
        <v/>
      </c>
      <c r="S1381" s="10" t="str">
        <f t="shared" ca="1" si="87"/>
        <v/>
      </c>
    </row>
    <row r="1382" spans="14:19">
      <c r="N1382" s="9" t="str">
        <f t="shared" ca="1" si="88"/>
        <v/>
      </c>
      <c r="O1382" s="12" t="str">
        <f t="shared" ca="1" si="89"/>
        <v/>
      </c>
      <c r="P1382" s="10" t="str">
        <f t="shared" ca="1" si="90"/>
        <v/>
      </c>
      <c r="S1382" s="10" t="str">
        <f t="shared" ca="1" si="87"/>
        <v/>
      </c>
    </row>
    <row r="1383" spans="14:19">
      <c r="N1383" s="9" t="str">
        <f t="shared" ca="1" si="88"/>
        <v/>
      </c>
      <c r="O1383" s="12" t="str">
        <f t="shared" ca="1" si="89"/>
        <v/>
      </c>
      <c r="P1383" s="10" t="str">
        <f t="shared" ca="1" si="90"/>
        <v/>
      </c>
      <c r="S1383" s="10" t="str">
        <f t="shared" ca="1" si="87"/>
        <v/>
      </c>
    </row>
    <row r="1384" spans="14:19">
      <c r="N1384" s="9" t="str">
        <f t="shared" ca="1" si="88"/>
        <v/>
      </c>
      <c r="O1384" s="12" t="str">
        <f t="shared" ca="1" si="89"/>
        <v/>
      </c>
      <c r="P1384" s="10" t="str">
        <f t="shared" ca="1" si="90"/>
        <v/>
      </c>
      <c r="S1384" s="10" t="str">
        <f t="shared" ca="1" si="87"/>
        <v/>
      </c>
    </row>
    <row r="1385" spans="14:19">
      <c r="N1385" s="9" t="str">
        <f t="shared" ca="1" si="88"/>
        <v/>
      </c>
      <c r="O1385" s="12" t="str">
        <f t="shared" ca="1" si="89"/>
        <v/>
      </c>
      <c r="P1385" s="10" t="str">
        <f t="shared" ca="1" si="90"/>
        <v/>
      </c>
      <c r="S1385" s="10" t="str">
        <f t="shared" ca="1" si="87"/>
        <v/>
      </c>
    </row>
    <row r="1386" spans="14:19">
      <c r="N1386" s="9" t="str">
        <f t="shared" ca="1" si="88"/>
        <v/>
      </c>
      <c r="O1386" s="12" t="str">
        <f t="shared" ca="1" si="89"/>
        <v/>
      </c>
      <c r="P1386" s="10" t="str">
        <f t="shared" ca="1" si="90"/>
        <v/>
      </c>
      <c r="S1386" s="10" t="str">
        <f t="shared" ca="1" si="87"/>
        <v/>
      </c>
    </row>
    <row r="1387" spans="14:19">
      <c r="N1387" s="9" t="str">
        <f t="shared" ca="1" si="88"/>
        <v/>
      </c>
      <c r="O1387" s="12" t="str">
        <f t="shared" ca="1" si="89"/>
        <v/>
      </c>
      <c r="P1387" s="10" t="str">
        <f t="shared" ca="1" si="90"/>
        <v/>
      </c>
      <c r="S1387" s="10" t="str">
        <f t="shared" ca="1" si="87"/>
        <v/>
      </c>
    </row>
    <row r="1388" spans="14:19">
      <c r="N1388" s="9" t="str">
        <f t="shared" ca="1" si="88"/>
        <v/>
      </c>
      <c r="O1388" s="12" t="str">
        <f t="shared" ca="1" si="89"/>
        <v/>
      </c>
      <c r="P1388" s="10" t="str">
        <f t="shared" ca="1" si="90"/>
        <v/>
      </c>
      <c r="S1388" s="10" t="str">
        <f t="shared" ca="1" si="87"/>
        <v/>
      </c>
    </row>
    <row r="1389" spans="14:19">
      <c r="N1389" s="9" t="str">
        <f t="shared" ca="1" si="88"/>
        <v/>
      </c>
      <c r="O1389" s="12" t="str">
        <f t="shared" ca="1" si="89"/>
        <v/>
      </c>
      <c r="P1389" s="10" t="str">
        <f t="shared" ca="1" si="90"/>
        <v/>
      </c>
      <c r="S1389" s="10" t="str">
        <f t="shared" ref="S1389:S1452" ca="1" si="91">IF(OR($O1389="",$P1389=""),"",
IF($R1389="","⏳ PENDING",
IF(
((IF($R1389&lt;1,$O1389+$R1389,$R1389))-($O1389+$P1389))
&lt;=IF($Q1389="Inbound",TIME(0,10,0),TIME(0,15,0)),
"🟢 SLA MET","🔴 SLA BREACHED"
)))</f>
        <v/>
      </c>
    </row>
    <row r="1390" spans="14:19">
      <c r="N1390" s="9" t="str">
        <f t="shared" ca="1" si="88"/>
        <v/>
      </c>
      <c r="O1390" s="12" t="str">
        <f t="shared" ca="1" si="89"/>
        <v/>
      </c>
      <c r="P1390" s="10" t="str">
        <f t="shared" ca="1" si="90"/>
        <v/>
      </c>
      <c r="S1390" s="10" t="str">
        <f t="shared" ca="1" si="91"/>
        <v/>
      </c>
    </row>
    <row r="1391" spans="14:19">
      <c r="N1391" s="9" t="str">
        <f t="shared" ca="1" si="88"/>
        <v/>
      </c>
      <c r="O1391" s="12" t="str">
        <f t="shared" ca="1" si="89"/>
        <v/>
      </c>
      <c r="P1391" s="10" t="str">
        <f t="shared" ca="1" si="90"/>
        <v/>
      </c>
      <c r="S1391" s="10" t="str">
        <f t="shared" ca="1" si="91"/>
        <v/>
      </c>
    </row>
    <row r="1392" spans="14:19">
      <c r="N1392" s="9" t="str">
        <f t="shared" ca="1" si="88"/>
        <v/>
      </c>
      <c r="O1392" s="12" t="str">
        <f t="shared" ca="1" si="89"/>
        <v/>
      </c>
      <c r="P1392" s="10" t="str">
        <f t="shared" ca="1" si="90"/>
        <v/>
      </c>
      <c r="S1392" s="10" t="str">
        <f t="shared" ca="1" si="91"/>
        <v/>
      </c>
    </row>
    <row r="1393" spans="14:19">
      <c r="N1393" s="9" t="str">
        <f t="shared" ca="1" si="88"/>
        <v/>
      </c>
      <c r="O1393" s="12" t="str">
        <f t="shared" ca="1" si="89"/>
        <v/>
      </c>
      <c r="P1393" s="10" t="str">
        <f t="shared" ca="1" si="90"/>
        <v/>
      </c>
      <c r="S1393" s="10" t="str">
        <f t="shared" ca="1" si="91"/>
        <v/>
      </c>
    </row>
    <row r="1394" spans="14:19">
      <c r="N1394" s="9" t="str">
        <f t="shared" ca="1" si="88"/>
        <v/>
      </c>
      <c r="O1394" s="12" t="str">
        <f t="shared" ca="1" si="89"/>
        <v/>
      </c>
      <c r="P1394" s="10" t="str">
        <f t="shared" ca="1" si="90"/>
        <v/>
      </c>
      <c r="S1394" s="10" t="str">
        <f t="shared" ca="1" si="91"/>
        <v/>
      </c>
    </row>
    <row r="1395" spans="14:19">
      <c r="N1395" s="9" t="str">
        <f t="shared" ca="1" si="88"/>
        <v/>
      </c>
      <c r="O1395" s="12" t="str">
        <f t="shared" ca="1" si="89"/>
        <v/>
      </c>
      <c r="P1395" s="10" t="str">
        <f t="shared" ca="1" si="90"/>
        <v/>
      </c>
      <c r="S1395" s="10" t="str">
        <f t="shared" ca="1" si="91"/>
        <v/>
      </c>
    </row>
    <row r="1396" spans="14:19">
      <c r="N1396" s="9" t="str">
        <f t="shared" ca="1" si="88"/>
        <v/>
      </c>
      <c r="O1396" s="12" t="str">
        <f t="shared" ca="1" si="89"/>
        <v/>
      </c>
      <c r="P1396" s="10" t="str">
        <f t="shared" ca="1" si="90"/>
        <v/>
      </c>
      <c r="S1396" s="10" t="str">
        <f t="shared" ca="1" si="91"/>
        <v/>
      </c>
    </row>
    <row r="1397" spans="14:19">
      <c r="N1397" s="9" t="str">
        <f t="shared" ca="1" si="88"/>
        <v/>
      </c>
      <c r="O1397" s="12" t="str">
        <f t="shared" ca="1" si="89"/>
        <v/>
      </c>
      <c r="P1397" s="10" t="str">
        <f t="shared" ca="1" si="90"/>
        <v/>
      </c>
      <c r="S1397" s="10" t="str">
        <f t="shared" ca="1" si="91"/>
        <v/>
      </c>
    </row>
    <row r="1398" spans="14:19">
      <c r="N1398" s="9" t="str">
        <f t="shared" ca="1" si="88"/>
        <v/>
      </c>
      <c r="O1398" s="12" t="str">
        <f t="shared" ca="1" si="89"/>
        <v/>
      </c>
      <c r="P1398" s="10" t="str">
        <f t="shared" ca="1" si="90"/>
        <v/>
      </c>
      <c r="S1398" s="10" t="str">
        <f t="shared" ca="1" si="91"/>
        <v/>
      </c>
    </row>
    <row r="1399" spans="14:19">
      <c r="N1399" s="9" t="str">
        <f t="shared" ca="1" si="88"/>
        <v/>
      </c>
      <c r="O1399" s="12" t="str">
        <f t="shared" ca="1" si="89"/>
        <v/>
      </c>
      <c r="P1399" s="10" t="str">
        <f t="shared" ca="1" si="90"/>
        <v/>
      </c>
      <c r="S1399" s="10" t="str">
        <f t="shared" ca="1" si="91"/>
        <v/>
      </c>
    </row>
    <row r="1400" spans="14:19">
      <c r="N1400" s="9" t="str">
        <f t="shared" ca="1" si="88"/>
        <v/>
      </c>
      <c r="O1400" s="12" t="str">
        <f t="shared" ca="1" si="89"/>
        <v/>
      </c>
      <c r="P1400" s="10" t="str">
        <f t="shared" ca="1" si="90"/>
        <v/>
      </c>
      <c r="S1400" s="10" t="str">
        <f t="shared" ca="1" si="91"/>
        <v/>
      </c>
    </row>
    <row r="1401" spans="14:19">
      <c r="N1401" s="9" t="str">
        <f t="shared" ca="1" si="88"/>
        <v/>
      </c>
      <c r="O1401" s="12" t="str">
        <f t="shared" ca="1" si="89"/>
        <v/>
      </c>
      <c r="P1401" s="10" t="str">
        <f t="shared" ca="1" si="90"/>
        <v/>
      </c>
      <c r="S1401" s="10" t="str">
        <f t="shared" ca="1" si="91"/>
        <v/>
      </c>
    </row>
    <row r="1402" spans="14:19">
      <c r="N1402" s="9" t="str">
        <f t="shared" ca="1" si="88"/>
        <v/>
      </c>
      <c r="O1402" s="12" t="str">
        <f t="shared" ca="1" si="89"/>
        <v/>
      </c>
      <c r="P1402" s="10" t="str">
        <f t="shared" ca="1" si="90"/>
        <v/>
      </c>
      <c r="S1402" s="10" t="str">
        <f t="shared" ca="1" si="91"/>
        <v/>
      </c>
    </row>
    <row r="1403" spans="14:19">
      <c r="N1403" s="9" t="str">
        <f t="shared" ca="1" si="88"/>
        <v/>
      </c>
      <c r="O1403" s="12" t="str">
        <f t="shared" ca="1" si="89"/>
        <v/>
      </c>
      <c r="P1403" s="10" t="str">
        <f t="shared" ca="1" si="90"/>
        <v/>
      </c>
      <c r="S1403" s="10" t="str">
        <f t="shared" ca="1" si="91"/>
        <v/>
      </c>
    </row>
    <row r="1404" spans="14:19">
      <c r="N1404" s="9" t="str">
        <f t="shared" ca="1" si="88"/>
        <v/>
      </c>
      <c r="O1404" s="12" t="str">
        <f t="shared" ca="1" si="89"/>
        <v/>
      </c>
      <c r="P1404" s="10" t="str">
        <f t="shared" ca="1" si="90"/>
        <v/>
      </c>
      <c r="S1404" s="10" t="str">
        <f t="shared" ca="1" si="91"/>
        <v/>
      </c>
    </row>
    <row r="1405" spans="14:19">
      <c r="N1405" s="9" t="str">
        <f t="shared" ca="1" si="88"/>
        <v/>
      </c>
      <c r="O1405" s="12" t="str">
        <f t="shared" ca="1" si="89"/>
        <v/>
      </c>
      <c r="P1405" s="10" t="str">
        <f t="shared" ca="1" si="90"/>
        <v/>
      </c>
      <c r="S1405" s="10" t="str">
        <f t="shared" ca="1" si="91"/>
        <v/>
      </c>
    </row>
    <row r="1406" spans="14:19">
      <c r="N1406" s="9" t="str">
        <f t="shared" ca="1" si="88"/>
        <v/>
      </c>
      <c r="O1406" s="12" t="str">
        <f t="shared" ca="1" si="89"/>
        <v/>
      </c>
      <c r="P1406" s="10" t="str">
        <f t="shared" ca="1" si="90"/>
        <v/>
      </c>
      <c r="S1406" s="10" t="str">
        <f t="shared" ca="1" si="91"/>
        <v/>
      </c>
    </row>
    <row r="1407" spans="14:19">
      <c r="N1407" s="9" t="str">
        <f t="shared" ca="1" si="88"/>
        <v/>
      </c>
      <c r="O1407" s="12" t="str">
        <f t="shared" ca="1" si="89"/>
        <v/>
      </c>
      <c r="P1407" s="10" t="str">
        <f t="shared" ca="1" si="90"/>
        <v/>
      </c>
      <c r="S1407" s="10" t="str">
        <f t="shared" ca="1" si="91"/>
        <v/>
      </c>
    </row>
    <row r="1408" spans="14:19">
      <c r="N1408" s="9" t="str">
        <f t="shared" ca="1" si="88"/>
        <v/>
      </c>
      <c r="O1408" s="12" t="str">
        <f t="shared" ca="1" si="89"/>
        <v/>
      </c>
      <c r="P1408" s="10" t="str">
        <f t="shared" ca="1" si="90"/>
        <v/>
      </c>
      <c r="S1408" s="10" t="str">
        <f t="shared" ca="1" si="91"/>
        <v/>
      </c>
    </row>
    <row r="1409" spans="14:19">
      <c r="N1409" s="9" t="str">
        <f t="shared" ca="1" si="88"/>
        <v/>
      </c>
      <c r="O1409" s="12" t="str">
        <f t="shared" ca="1" si="89"/>
        <v/>
      </c>
      <c r="P1409" s="10" t="str">
        <f t="shared" ca="1" si="90"/>
        <v/>
      </c>
      <c r="S1409" s="10" t="str">
        <f t="shared" ca="1" si="91"/>
        <v/>
      </c>
    </row>
    <row r="1410" spans="14:19">
      <c r="N1410" s="9" t="str">
        <f t="shared" ca="1" si="88"/>
        <v/>
      </c>
      <c r="O1410" s="12" t="str">
        <f t="shared" ca="1" si="89"/>
        <v/>
      </c>
      <c r="P1410" s="10" t="str">
        <f t="shared" ca="1" si="90"/>
        <v/>
      </c>
      <c r="S1410" s="10" t="str">
        <f t="shared" ca="1" si="91"/>
        <v/>
      </c>
    </row>
    <row r="1411" spans="14:19">
      <c r="N1411" s="9" t="str">
        <f t="shared" ref="N1411:N1474" ca="1" si="92">IF(F1411&lt;&gt;"",IF(N1411="",NOW(),N1411),"")</f>
        <v/>
      </c>
      <c r="O1411" s="12" t="str">
        <f t="shared" ref="O1411:O1474" ca="1" si="93">IF(N1411="","",INT(N1411))</f>
        <v/>
      </c>
      <c r="P1411" s="10" t="str">
        <f t="shared" ca="1" si="90"/>
        <v/>
      </c>
      <c r="S1411" s="10" t="str">
        <f t="shared" ca="1" si="91"/>
        <v/>
      </c>
    </row>
    <row r="1412" spans="14:19">
      <c r="N1412" s="9" t="str">
        <f t="shared" ca="1" si="92"/>
        <v/>
      </c>
      <c r="O1412" s="12" t="str">
        <f t="shared" ca="1" si="93"/>
        <v/>
      </c>
      <c r="P1412" s="10" t="str">
        <f t="shared" ca="1" si="90"/>
        <v/>
      </c>
      <c r="S1412" s="10" t="str">
        <f t="shared" ca="1" si="91"/>
        <v/>
      </c>
    </row>
    <row r="1413" spans="14:19">
      <c r="N1413" s="9" t="str">
        <f t="shared" ca="1" si="92"/>
        <v/>
      </c>
      <c r="O1413" s="12" t="str">
        <f t="shared" ca="1" si="93"/>
        <v/>
      </c>
      <c r="P1413" s="10" t="str">
        <f t="shared" ca="1" si="90"/>
        <v/>
      </c>
      <c r="S1413" s="10" t="str">
        <f t="shared" ca="1" si="91"/>
        <v/>
      </c>
    </row>
    <row r="1414" spans="14:19">
      <c r="N1414" s="9" t="str">
        <f t="shared" ca="1" si="92"/>
        <v/>
      </c>
      <c r="O1414" s="12" t="str">
        <f t="shared" ca="1" si="93"/>
        <v/>
      </c>
      <c r="P1414" s="10" t="str">
        <f t="shared" ca="1" si="90"/>
        <v/>
      </c>
      <c r="S1414" s="10" t="str">
        <f t="shared" ca="1" si="91"/>
        <v/>
      </c>
    </row>
    <row r="1415" spans="14:19">
      <c r="N1415" s="9" t="str">
        <f t="shared" ca="1" si="92"/>
        <v/>
      </c>
      <c r="O1415" s="12" t="str">
        <f t="shared" ca="1" si="93"/>
        <v/>
      </c>
      <c r="P1415" s="10" t="str">
        <f t="shared" ca="1" si="90"/>
        <v/>
      </c>
      <c r="S1415" s="10" t="str">
        <f t="shared" ca="1" si="91"/>
        <v/>
      </c>
    </row>
    <row r="1416" spans="14:19">
      <c r="N1416" s="9" t="str">
        <f t="shared" ca="1" si="92"/>
        <v/>
      </c>
      <c r="O1416" s="12" t="str">
        <f t="shared" ca="1" si="93"/>
        <v/>
      </c>
      <c r="P1416" s="10" t="str">
        <f t="shared" ca="1" si="90"/>
        <v/>
      </c>
      <c r="S1416" s="10" t="str">
        <f t="shared" ca="1" si="91"/>
        <v/>
      </c>
    </row>
    <row r="1417" spans="14:19">
      <c r="N1417" s="9" t="str">
        <f t="shared" ca="1" si="92"/>
        <v/>
      </c>
      <c r="O1417" s="12" t="str">
        <f t="shared" ca="1" si="93"/>
        <v/>
      </c>
      <c r="P1417" s="10" t="str">
        <f t="shared" ref="P1417:P1480" ca="1" si="94">IF(N1417="","",MOD(N1417,1))</f>
        <v/>
      </c>
      <c r="S1417" s="10" t="str">
        <f t="shared" ca="1" si="91"/>
        <v/>
      </c>
    </row>
    <row r="1418" spans="14:19">
      <c r="N1418" s="9" t="str">
        <f t="shared" ca="1" si="92"/>
        <v/>
      </c>
      <c r="O1418" s="12" t="str">
        <f t="shared" ca="1" si="93"/>
        <v/>
      </c>
      <c r="P1418" s="10" t="str">
        <f t="shared" ca="1" si="94"/>
        <v/>
      </c>
      <c r="S1418" s="10" t="str">
        <f t="shared" ca="1" si="91"/>
        <v/>
      </c>
    </row>
    <row r="1419" spans="14:19">
      <c r="N1419" s="9" t="str">
        <f t="shared" ca="1" si="92"/>
        <v/>
      </c>
      <c r="O1419" s="12" t="str">
        <f t="shared" ca="1" si="93"/>
        <v/>
      </c>
      <c r="P1419" s="10" t="str">
        <f t="shared" ca="1" si="94"/>
        <v/>
      </c>
      <c r="S1419" s="10" t="str">
        <f t="shared" ca="1" si="91"/>
        <v/>
      </c>
    </row>
    <row r="1420" spans="14:19">
      <c r="N1420" s="9" t="str">
        <f t="shared" ca="1" si="92"/>
        <v/>
      </c>
      <c r="O1420" s="12" t="str">
        <f t="shared" ca="1" si="93"/>
        <v/>
      </c>
      <c r="P1420" s="10" t="str">
        <f t="shared" ca="1" si="94"/>
        <v/>
      </c>
      <c r="S1420" s="10" t="str">
        <f t="shared" ca="1" si="91"/>
        <v/>
      </c>
    </row>
    <row r="1421" spans="14:19">
      <c r="N1421" s="9" t="str">
        <f t="shared" ca="1" si="92"/>
        <v/>
      </c>
      <c r="O1421" s="12" t="str">
        <f t="shared" ca="1" si="93"/>
        <v/>
      </c>
      <c r="P1421" s="10" t="str">
        <f t="shared" ca="1" si="94"/>
        <v/>
      </c>
      <c r="S1421" s="10" t="str">
        <f t="shared" ca="1" si="91"/>
        <v/>
      </c>
    </row>
    <row r="1422" spans="14:19">
      <c r="N1422" s="9" t="str">
        <f t="shared" ca="1" si="92"/>
        <v/>
      </c>
      <c r="O1422" s="12" t="str">
        <f t="shared" ca="1" si="93"/>
        <v/>
      </c>
      <c r="P1422" s="10" t="str">
        <f t="shared" ca="1" si="94"/>
        <v/>
      </c>
      <c r="S1422" s="10" t="str">
        <f t="shared" ca="1" si="91"/>
        <v/>
      </c>
    </row>
    <row r="1423" spans="14:19">
      <c r="N1423" s="9" t="str">
        <f t="shared" ca="1" si="92"/>
        <v/>
      </c>
      <c r="O1423" s="12" t="str">
        <f t="shared" ca="1" si="93"/>
        <v/>
      </c>
      <c r="P1423" s="10" t="str">
        <f t="shared" ca="1" si="94"/>
        <v/>
      </c>
      <c r="S1423" s="10" t="str">
        <f t="shared" ca="1" si="91"/>
        <v/>
      </c>
    </row>
    <row r="1424" spans="14:19">
      <c r="N1424" s="9" t="str">
        <f t="shared" ca="1" si="92"/>
        <v/>
      </c>
      <c r="O1424" s="12" t="str">
        <f t="shared" ca="1" si="93"/>
        <v/>
      </c>
      <c r="P1424" s="10" t="str">
        <f t="shared" ca="1" si="94"/>
        <v/>
      </c>
      <c r="S1424" s="10" t="str">
        <f t="shared" ca="1" si="91"/>
        <v/>
      </c>
    </row>
    <row r="1425" spans="14:19">
      <c r="N1425" s="9" t="str">
        <f t="shared" ca="1" si="92"/>
        <v/>
      </c>
      <c r="O1425" s="12" t="str">
        <f t="shared" ca="1" si="93"/>
        <v/>
      </c>
      <c r="P1425" s="10" t="str">
        <f t="shared" ca="1" si="94"/>
        <v/>
      </c>
      <c r="S1425" s="10" t="str">
        <f t="shared" ca="1" si="91"/>
        <v/>
      </c>
    </row>
    <row r="1426" spans="14:19">
      <c r="N1426" s="9" t="str">
        <f t="shared" ca="1" si="92"/>
        <v/>
      </c>
      <c r="O1426" s="12" t="str">
        <f t="shared" ca="1" si="93"/>
        <v/>
      </c>
      <c r="P1426" s="10" t="str">
        <f t="shared" ca="1" si="94"/>
        <v/>
      </c>
      <c r="S1426" s="10" t="str">
        <f t="shared" ca="1" si="91"/>
        <v/>
      </c>
    </row>
    <row r="1427" spans="14:19">
      <c r="N1427" s="9" t="str">
        <f t="shared" ca="1" si="92"/>
        <v/>
      </c>
      <c r="O1427" s="12" t="str">
        <f t="shared" ca="1" si="93"/>
        <v/>
      </c>
      <c r="P1427" s="10" t="str">
        <f t="shared" ca="1" si="94"/>
        <v/>
      </c>
      <c r="S1427" s="10" t="str">
        <f t="shared" ca="1" si="91"/>
        <v/>
      </c>
    </row>
    <row r="1428" spans="14:19">
      <c r="N1428" s="9" t="str">
        <f t="shared" ca="1" si="92"/>
        <v/>
      </c>
      <c r="O1428" s="12" t="str">
        <f t="shared" ca="1" si="93"/>
        <v/>
      </c>
      <c r="P1428" s="10" t="str">
        <f t="shared" ca="1" si="94"/>
        <v/>
      </c>
      <c r="S1428" s="10" t="str">
        <f t="shared" ca="1" si="91"/>
        <v/>
      </c>
    </row>
    <row r="1429" spans="14:19">
      <c r="N1429" s="9" t="str">
        <f t="shared" ca="1" si="92"/>
        <v/>
      </c>
      <c r="O1429" s="12" t="str">
        <f t="shared" ca="1" si="93"/>
        <v/>
      </c>
      <c r="P1429" s="10" t="str">
        <f t="shared" ca="1" si="94"/>
        <v/>
      </c>
      <c r="S1429" s="10" t="str">
        <f t="shared" ca="1" si="91"/>
        <v/>
      </c>
    </row>
    <row r="1430" spans="14:19">
      <c r="N1430" s="9" t="str">
        <f t="shared" ca="1" si="92"/>
        <v/>
      </c>
      <c r="O1430" s="12" t="str">
        <f t="shared" ca="1" si="93"/>
        <v/>
      </c>
      <c r="P1430" s="10" t="str">
        <f t="shared" ca="1" si="94"/>
        <v/>
      </c>
      <c r="S1430" s="10" t="str">
        <f t="shared" ca="1" si="91"/>
        <v/>
      </c>
    </row>
    <row r="1431" spans="14:19">
      <c r="N1431" s="9" t="str">
        <f t="shared" ca="1" si="92"/>
        <v/>
      </c>
      <c r="O1431" s="12" t="str">
        <f t="shared" ca="1" si="93"/>
        <v/>
      </c>
      <c r="P1431" s="10" t="str">
        <f t="shared" ca="1" si="94"/>
        <v/>
      </c>
      <c r="S1431" s="10" t="str">
        <f t="shared" ca="1" si="91"/>
        <v/>
      </c>
    </row>
    <row r="1432" spans="14:19">
      <c r="N1432" s="9" t="str">
        <f t="shared" ca="1" si="92"/>
        <v/>
      </c>
      <c r="O1432" s="12" t="str">
        <f t="shared" ca="1" si="93"/>
        <v/>
      </c>
      <c r="P1432" s="10" t="str">
        <f t="shared" ca="1" si="94"/>
        <v/>
      </c>
      <c r="S1432" s="10" t="str">
        <f t="shared" ca="1" si="91"/>
        <v/>
      </c>
    </row>
    <row r="1433" spans="14:19">
      <c r="N1433" s="9" t="str">
        <f t="shared" ca="1" si="92"/>
        <v/>
      </c>
      <c r="O1433" s="12" t="str">
        <f t="shared" ca="1" si="93"/>
        <v/>
      </c>
      <c r="P1433" s="10" t="str">
        <f t="shared" ca="1" si="94"/>
        <v/>
      </c>
      <c r="S1433" s="10" t="str">
        <f t="shared" ca="1" si="91"/>
        <v/>
      </c>
    </row>
    <row r="1434" spans="14:19">
      <c r="N1434" s="9" t="str">
        <f t="shared" ca="1" si="92"/>
        <v/>
      </c>
      <c r="O1434" s="12" t="str">
        <f t="shared" ca="1" si="93"/>
        <v/>
      </c>
      <c r="P1434" s="10" t="str">
        <f t="shared" ca="1" si="94"/>
        <v/>
      </c>
      <c r="S1434" s="10" t="str">
        <f t="shared" ca="1" si="91"/>
        <v/>
      </c>
    </row>
    <row r="1435" spans="14:19">
      <c r="N1435" s="9" t="str">
        <f t="shared" ca="1" si="92"/>
        <v/>
      </c>
      <c r="O1435" s="12" t="str">
        <f t="shared" ca="1" si="93"/>
        <v/>
      </c>
      <c r="P1435" s="10" t="str">
        <f t="shared" ca="1" si="94"/>
        <v/>
      </c>
      <c r="S1435" s="10" t="str">
        <f t="shared" ca="1" si="91"/>
        <v/>
      </c>
    </row>
    <row r="1436" spans="14:19">
      <c r="N1436" s="9" t="str">
        <f t="shared" ca="1" si="92"/>
        <v/>
      </c>
      <c r="O1436" s="12" t="str">
        <f t="shared" ca="1" si="93"/>
        <v/>
      </c>
      <c r="P1436" s="10" t="str">
        <f t="shared" ca="1" si="94"/>
        <v/>
      </c>
      <c r="S1436" s="10" t="str">
        <f t="shared" ca="1" si="91"/>
        <v/>
      </c>
    </row>
    <row r="1437" spans="14:19">
      <c r="N1437" s="9" t="str">
        <f t="shared" ca="1" si="92"/>
        <v/>
      </c>
      <c r="O1437" s="12" t="str">
        <f t="shared" ca="1" si="93"/>
        <v/>
      </c>
      <c r="P1437" s="10" t="str">
        <f t="shared" ca="1" si="94"/>
        <v/>
      </c>
      <c r="S1437" s="10" t="str">
        <f t="shared" ca="1" si="91"/>
        <v/>
      </c>
    </row>
    <row r="1438" spans="14:19">
      <c r="N1438" s="9" t="str">
        <f t="shared" ca="1" si="92"/>
        <v/>
      </c>
      <c r="O1438" s="12" t="str">
        <f t="shared" ca="1" si="93"/>
        <v/>
      </c>
      <c r="P1438" s="10" t="str">
        <f t="shared" ca="1" si="94"/>
        <v/>
      </c>
      <c r="S1438" s="10" t="str">
        <f t="shared" ca="1" si="91"/>
        <v/>
      </c>
    </row>
    <row r="1439" spans="14:19">
      <c r="N1439" s="9" t="str">
        <f t="shared" ca="1" si="92"/>
        <v/>
      </c>
      <c r="O1439" s="12" t="str">
        <f t="shared" ca="1" si="93"/>
        <v/>
      </c>
      <c r="P1439" s="10" t="str">
        <f t="shared" ca="1" si="94"/>
        <v/>
      </c>
      <c r="S1439" s="10" t="str">
        <f t="shared" ca="1" si="91"/>
        <v/>
      </c>
    </row>
    <row r="1440" spans="14:19">
      <c r="N1440" s="9" t="str">
        <f t="shared" ca="1" si="92"/>
        <v/>
      </c>
      <c r="O1440" s="12" t="str">
        <f t="shared" ca="1" si="93"/>
        <v/>
      </c>
      <c r="P1440" s="10" t="str">
        <f t="shared" ca="1" si="94"/>
        <v/>
      </c>
      <c r="S1440" s="10" t="str">
        <f t="shared" ca="1" si="91"/>
        <v/>
      </c>
    </row>
    <row r="1441" spans="14:19">
      <c r="N1441" s="9" t="str">
        <f t="shared" ca="1" si="92"/>
        <v/>
      </c>
      <c r="O1441" s="12" t="str">
        <f t="shared" ca="1" si="93"/>
        <v/>
      </c>
      <c r="P1441" s="10" t="str">
        <f t="shared" ca="1" si="94"/>
        <v/>
      </c>
      <c r="S1441" s="10" t="str">
        <f t="shared" ca="1" si="91"/>
        <v/>
      </c>
    </row>
    <row r="1442" spans="14:19">
      <c r="N1442" s="9" t="str">
        <f t="shared" ca="1" si="92"/>
        <v/>
      </c>
      <c r="O1442" s="12" t="str">
        <f t="shared" ca="1" si="93"/>
        <v/>
      </c>
      <c r="P1442" s="10" t="str">
        <f t="shared" ca="1" si="94"/>
        <v/>
      </c>
      <c r="S1442" s="10" t="str">
        <f t="shared" ca="1" si="91"/>
        <v/>
      </c>
    </row>
    <row r="1443" spans="14:19">
      <c r="N1443" s="9" t="str">
        <f t="shared" ca="1" si="92"/>
        <v/>
      </c>
      <c r="O1443" s="12" t="str">
        <f t="shared" ca="1" si="93"/>
        <v/>
      </c>
      <c r="P1443" s="10" t="str">
        <f t="shared" ca="1" si="94"/>
        <v/>
      </c>
      <c r="S1443" s="10" t="str">
        <f t="shared" ca="1" si="91"/>
        <v/>
      </c>
    </row>
    <row r="1444" spans="14:19">
      <c r="N1444" s="9" t="str">
        <f t="shared" ca="1" si="92"/>
        <v/>
      </c>
      <c r="O1444" s="12" t="str">
        <f t="shared" ca="1" si="93"/>
        <v/>
      </c>
      <c r="P1444" s="10" t="str">
        <f t="shared" ca="1" si="94"/>
        <v/>
      </c>
      <c r="S1444" s="10" t="str">
        <f t="shared" ca="1" si="91"/>
        <v/>
      </c>
    </row>
    <row r="1445" spans="14:19">
      <c r="N1445" s="9" t="str">
        <f t="shared" ca="1" si="92"/>
        <v/>
      </c>
      <c r="O1445" s="12" t="str">
        <f t="shared" ca="1" si="93"/>
        <v/>
      </c>
      <c r="P1445" s="10" t="str">
        <f t="shared" ca="1" si="94"/>
        <v/>
      </c>
      <c r="S1445" s="10" t="str">
        <f t="shared" ca="1" si="91"/>
        <v/>
      </c>
    </row>
    <row r="1446" spans="14:19">
      <c r="N1446" s="9" t="str">
        <f t="shared" ca="1" si="92"/>
        <v/>
      </c>
      <c r="O1446" s="12" t="str">
        <f t="shared" ca="1" si="93"/>
        <v/>
      </c>
      <c r="P1446" s="10" t="str">
        <f t="shared" ca="1" si="94"/>
        <v/>
      </c>
      <c r="S1446" s="10" t="str">
        <f t="shared" ca="1" si="91"/>
        <v/>
      </c>
    </row>
    <row r="1447" spans="14:19">
      <c r="N1447" s="9" t="str">
        <f t="shared" ca="1" si="92"/>
        <v/>
      </c>
      <c r="O1447" s="12" t="str">
        <f t="shared" ca="1" si="93"/>
        <v/>
      </c>
      <c r="P1447" s="10" t="str">
        <f t="shared" ca="1" si="94"/>
        <v/>
      </c>
      <c r="S1447" s="10" t="str">
        <f t="shared" ca="1" si="91"/>
        <v/>
      </c>
    </row>
    <row r="1448" spans="14:19">
      <c r="N1448" s="9" t="str">
        <f t="shared" ca="1" si="92"/>
        <v/>
      </c>
      <c r="O1448" s="12" t="str">
        <f t="shared" ca="1" si="93"/>
        <v/>
      </c>
      <c r="P1448" s="10" t="str">
        <f t="shared" ca="1" si="94"/>
        <v/>
      </c>
      <c r="S1448" s="10" t="str">
        <f t="shared" ca="1" si="91"/>
        <v/>
      </c>
    </row>
    <row r="1449" spans="14:19">
      <c r="N1449" s="9" t="str">
        <f t="shared" ca="1" si="92"/>
        <v/>
      </c>
      <c r="O1449" s="12" t="str">
        <f t="shared" ca="1" si="93"/>
        <v/>
      </c>
      <c r="P1449" s="10" t="str">
        <f t="shared" ca="1" si="94"/>
        <v/>
      </c>
      <c r="S1449" s="10" t="str">
        <f t="shared" ca="1" si="91"/>
        <v/>
      </c>
    </row>
    <row r="1450" spans="14:19">
      <c r="N1450" s="9" t="str">
        <f t="shared" ca="1" si="92"/>
        <v/>
      </c>
      <c r="O1450" s="12" t="str">
        <f t="shared" ca="1" si="93"/>
        <v/>
      </c>
      <c r="P1450" s="10" t="str">
        <f t="shared" ca="1" si="94"/>
        <v/>
      </c>
      <c r="S1450" s="10" t="str">
        <f t="shared" ca="1" si="91"/>
        <v/>
      </c>
    </row>
    <row r="1451" spans="14:19">
      <c r="N1451" s="9" t="str">
        <f t="shared" ca="1" si="92"/>
        <v/>
      </c>
      <c r="O1451" s="12" t="str">
        <f t="shared" ca="1" si="93"/>
        <v/>
      </c>
      <c r="P1451" s="10" t="str">
        <f t="shared" ca="1" si="94"/>
        <v/>
      </c>
      <c r="S1451" s="10" t="str">
        <f t="shared" ca="1" si="91"/>
        <v/>
      </c>
    </row>
    <row r="1452" spans="14:19">
      <c r="N1452" s="9" t="str">
        <f t="shared" ca="1" si="92"/>
        <v/>
      </c>
      <c r="O1452" s="12" t="str">
        <f t="shared" ca="1" si="93"/>
        <v/>
      </c>
      <c r="P1452" s="10" t="str">
        <f t="shared" ca="1" si="94"/>
        <v/>
      </c>
      <c r="S1452" s="10" t="str">
        <f t="shared" ca="1" si="91"/>
        <v/>
      </c>
    </row>
    <row r="1453" spans="14:19">
      <c r="N1453" s="9" t="str">
        <f t="shared" ca="1" si="92"/>
        <v/>
      </c>
      <c r="O1453" s="12" t="str">
        <f t="shared" ca="1" si="93"/>
        <v/>
      </c>
      <c r="P1453" s="10" t="str">
        <f t="shared" ca="1" si="94"/>
        <v/>
      </c>
      <c r="S1453" s="10" t="str">
        <f t="shared" ref="S1453:S1516" ca="1" si="95">IF(OR($O1453="",$P1453=""),"",
IF($R1453="","⏳ PENDING",
IF(
((IF($R1453&lt;1,$O1453+$R1453,$R1453))-($O1453+$P1453))
&lt;=IF($Q1453="Inbound",TIME(0,10,0),TIME(0,15,0)),
"🟢 SLA MET","🔴 SLA BREACHED"
)))</f>
        <v/>
      </c>
    </row>
    <row r="1454" spans="14:19">
      <c r="N1454" s="9" t="str">
        <f t="shared" ca="1" si="92"/>
        <v/>
      </c>
      <c r="O1454" s="12" t="str">
        <f t="shared" ca="1" si="93"/>
        <v/>
      </c>
      <c r="P1454" s="10" t="str">
        <f t="shared" ca="1" si="94"/>
        <v/>
      </c>
      <c r="S1454" s="10" t="str">
        <f t="shared" ca="1" si="95"/>
        <v/>
      </c>
    </row>
    <row r="1455" spans="14:19">
      <c r="N1455" s="9" t="str">
        <f t="shared" ca="1" si="92"/>
        <v/>
      </c>
      <c r="O1455" s="12" t="str">
        <f t="shared" ca="1" si="93"/>
        <v/>
      </c>
      <c r="P1455" s="10" t="str">
        <f t="shared" ca="1" si="94"/>
        <v/>
      </c>
      <c r="S1455" s="10" t="str">
        <f t="shared" ca="1" si="95"/>
        <v/>
      </c>
    </row>
    <row r="1456" spans="14:19">
      <c r="N1456" s="9" t="str">
        <f t="shared" ca="1" si="92"/>
        <v/>
      </c>
      <c r="O1456" s="12" t="str">
        <f t="shared" ca="1" si="93"/>
        <v/>
      </c>
      <c r="P1456" s="10" t="str">
        <f t="shared" ca="1" si="94"/>
        <v/>
      </c>
      <c r="S1456" s="10" t="str">
        <f t="shared" ca="1" si="95"/>
        <v/>
      </c>
    </row>
    <row r="1457" spans="14:19">
      <c r="N1457" s="9" t="str">
        <f t="shared" ca="1" si="92"/>
        <v/>
      </c>
      <c r="O1457" s="12" t="str">
        <f t="shared" ca="1" si="93"/>
        <v/>
      </c>
      <c r="P1457" s="10" t="str">
        <f t="shared" ca="1" si="94"/>
        <v/>
      </c>
      <c r="S1457" s="10" t="str">
        <f t="shared" ca="1" si="95"/>
        <v/>
      </c>
    </row>
    <row r="1458" spans="14:19">
      <c r="N1458" s="9" t="str">
        <f t="shared" ca="1" si="92"/>
        <v/>
      </c>
      <c r="O1458" s="12" t="str">
        <f t="shared" ca="1" si="93"/>
        <v/>
      </c>
      <c r="P1458" s="10" t="str">
        <f t="shared" ca="1" si="94"/>
        <v/>
      </c>
      <c r="S1458" s="10" t="str">
        <f t="shared" ca="1" si="95"/>
        <v/>
      </c>
    </row>
    <row r="1459" spans="14:19">
      <c r="N1459" s="9" t="str">
        <f t="shared" ca="1" si="92"/>
        <v/>
      </c>
      <c r="O1459" s="12" t="str">
        <f t="shared" ca="1" si="93"/>
        <v/>
      </c>
      <c r="P1459" s="10" t="str">
        <f t="shared" ca="1" si="94"/>
        <v/>
      </c>
      <c r="S1459" s="10" t="str">
        <f t="shared" ca="1" si="95"/>
        <v/>
      </c>
    </row>
    <row r="1460" spans="14:19">
      <c r="N1460" s="9" t="str">
        <f t="shared" ca="1" si="92"/>
        <v/>
      </c>
      <c r="O1460" s="12" t="str">
        <f t="shared" ca="1" si="93"/>
        <v/>
      </c>
      <c r="P1460" s="10" t="str">
        <f t="shared" ca="1" si="94"/>
        <v/>
      </c>
      <c r="S1460" s="10" t="str">
        <f t="shared" ca="1" si="95"/>
        <v/>
      </c>
    </row>
    <row r="1461" spans="14:19">
      <c r="N1461" s="9" t="str">
        <f t="shared" ca="1" si="92"/>
        <v/>
      </c>
      <c r="O1461" s="12" t="str">
        <f t="shared" ca="1" si="93"/>
        <v/>
      </c>
      <c r="P1461" s="10" t="str">
        <f t="shared" ca="1" si="94"/>
        <v/>
      </c>
      <c r="S1461" s="10" t="str">
        <f t="shared" ca="1" si="95"/>
        <v/>
      </c>
    </row>
    <row r="1462" spans="14:19">
      <c r="N1462" s="9" t="str">
        <f t="shared" ca="1" si="92"/>
        <v/>
      </c>
      <c r="O1462" s="12" t="str">
        <f t="shared" ca="1" si="93"/>
        <v/>
      </c>
      <c r="P1462" s="10" t="str">
        <f t="shared" ca="1" si="94"/>
        <v/>
      </c>
      <c r="S1462" s="10" t="str">
        <f t="shared" ca="1" si="95"/>
        <v/>
      </c>
    </row>
    <row r="1463" spans="14:19">
      <c r="N1463" s="9" t="str">
        <f t="shared" ca="1" si="92"/>
        <v/>
      </c>
      <c r="O1463" s="12" t="str">
        <f t="shared" ca="1" si="93"/>
        <v/>
      </c>
      <c r="P1463" s="10" t="str">
        <f t="shared" ca="1" si="94"/>
        <v/>
      </c>
      <c r="S1463" s="10" t="str">
        <f t="shared" ca="1" si="95"/>
        <v/>
      </c>
    </row>
    <row r="1464" spans="14:19">
      <c r="N1464" s="9" t="str">
        <f t="shared" ca="1" si="92"/>
        <v/>
      </c>
      <c r="O1464" s="12" t="str">
        <f t="shared" ca="1" si="93"/>
        <v/>
      </c>
      <c r="P1464" s="10" t="str">
        <f t="shared" ca="1" si="94"/>
        <v/>
      </c>
      <c r="S1464" s="10" t="str">
        <f t="shared" ca="1" si="95"/>
        <v/>
      </c>
    </row>
    <row r="1465" spans="14:19">
      <c r="N1465" s="9" t="str">
        <f t="shared" ca="1" si="92"/>
        <v/>
      </c>
      <c r="O1465" s="12" t="str">
        <f t="shared" ca="1" si="93"/>
        <v/>
      </c>
      <c r="P1465" s="10" t="str">
        <f t="shared" ca="1" si="94"/>
        <v/>
      </c>
      <c r="S1465" s="10" t="str">
        <f t="shared" ca="1" si="95"/>
        <v/>
      </c>
    </row>
    <row r="1466" spans="14:19">
      <c r="N1466" s="9" t="str">
        <f t="shared" ca="1" si="92"/>
        <v/>
      </c>
      <c r="O1466" s="12" t="str">
        <f t="shared" ca="1" si="93"/>
        <v/>
      </c>
      <c r="P1466" s="10" t="str">
        <f t="shared" ca="1" si="94"/>
        <v/>
      </c>
      <c r="S1466" s="10" t="str">
        <f t="shared" ca="1" si="95"/>
        <v/>
      </c>
    </row>
    <row r="1467" spans="14:19">
      <c r="N1467" s="9" t="str">
        <f t="shared" ca="1" si="92"/>
        <v/>
      </c>
      <c r="O1467" s="12" t="str">
        <f t="shared" ca="1" si="93"/>
        <v/>
      </c>
      <c r="P1467" s="10" t="str">
        <f t="shared" ca="1" si="94"/>
        <v/>
      </c>
      <c r="S1467" s="10" t="str">
        <f t="shared" ca="1" si="95"/>
        <v/>
      </c>
    </row>
    <row r="1468" spans="14:19">
      <c r="N1468" s="9" t="str">
        <f t="shared" ca="1" si="92"/>
        <v/>
      </c>
      <c r="O1468" s="12" t="str">
        <f t="shared" ca="1" si="93"/>
        <v/>
      </c>
      <c r="P1468" s="10" t="str">
        <f t="shared" ca="1" si="94"/>
        <v/>
      </c>
      <c r="S1468" s="10" t="str">
        <f t="shared" ca="1" si="95"/>
        <v/>
      </c>
    </row>
    <row r="1469" spans="14:19">
      <c r="N1469" s="9" t="str">
        <f t="shared" ca="1" si="92"/>
        <v/>
      </c>
      <c r="O1469" s="12" t="str">
        <f t="shared" ca="1" si="93"/>
        <v/>
      </c>
      <c r="P1469" s="10" t="str">
        <f t="shared" ca="1" si="94"/>
        <v/>
      </c>
      <c r="S1469" s="10" t="str">
        <f t="shared" ca="1" si="95"/>
        <v/>
      </c>
    </row>
    <row r="1470" spans="14:19">
      <c r="N1470" s="9" t="str">
        <f t="shared" ca="1" si="92"/>
        <v/>
      </c>
      <c r="O1470" s="12" t="str">
        <f t="shared" ca="1" si="93"/>
        <v/>
      </c>
      <c r="P1470" s="10" t="str">
        <f t="shared" ca="1" si="94"/>
        <v/>
      </c>
      <c r="S1470" s="10" t="str">
        <f t="shared" ca="1" si="95"/>
        <v/>
      </c>
    </row>
    <row r="1471" spans="14:19">
      <c r="N1471" s="9" t="str">
        <f t="shared" ca="1" si="92"/>
        <v/>
      </c>
      <c r="O1471" s="12" t="str">
        <f t="shared" ca="1" si="93"/>
        <v/>
      </c>
      <c r="P1471" s="10" t="str">
        <f t="shared" ca="1" si="94"/>
        <v/>
      </c>
      <c r="S1471" s="10" t="str">
        <f t="shared" ca="1" si="95"/>
        <v/>
      </c>
    </row>
    <row r="1472" spans="14:19">
      <c r="N1472" s="9" t="str">
        <f t="shared" ca="1" si="92"/>
        <v/>
      </c>
      <c r="O1472" s="12" t="str">
        <f t="shared" ca="1" si="93"/>
        <v/>
      </c>
      <c r="P1472" s="10" t="str">
        <f t="shared" ca="1" si="94"/>
        <v/>
      </c>
      <c r="S1472" s="10" t="str">
        <f t="shared" ca="1" si="95"/>
        <v/>
      </c>
    </row>
    <row r="1473" spans="14:19">
      <c r="N1473" s="9" t="str">
        <f t="shared" ca="1" si="92"/>
        <v/>
      </c>
      <c r="O1473" s="12" t="str">
        <f t="shared" ca="1" si="93"/>
        <v/>
      </c>
      <c r="P1473" s="10" t="str">
        <f t="shared" ca="1" si="94"/>
        <v/>
      </c>
      <c r="S1473" s="10" t="str">
        <f t="shared" ca="1" si="95"/>
        <v/>
      </c>
    </row>
    <row r="1474" spans="14:19">
      <c r="N1474" s="9" t="str">
        <f t="shared" ca="1" si="92"/>
        <v/>
      </c>
      <c r="O1474" s="12" t="str">
        <f t="shared" ca="1" si="93"/>
        <v/>
      </c>
      <c r="P1474" s="10" t="str">
        <f t="shared" ca="1" si="94"/>
        <v/>
      </c>
      <c r="S1474" s="10" t="str">
        <f t="shared" ca="1" si="95"/>
        <v/>
      </c>
    </row>
    <row r="1475" spans="14:19">
      <c r="N1475" s="9" t="str">
        <f t="shared" ref="N1475:N1538" ca="1" si="96">IF(F1475&lt;&gt;"",IF(N1475="",NOW(),N1475),"")</f>
        <v/>
      </c>
      <c r="O1475" s="12" t="str">
        <f t="shared" ref="O1475:O1538" ca="1" si="97">IF(N1475="","",INT(N1475))</f>
        <v/>
      </c>
      <c r="P1475" s="10" t="str">
        <f t="shared" ca="1" si="94"/>
        <v/>
      </c>
      <c r="S1475" s="10" t="str">
        <f t="shared" ca="1" si="95"/>
        <v/>
      </c>
    </row>
    <row r="1476" spans="14:19">
      <c r="N1476" s="9" t="str">
        <f t="shared" ca="1" si="96"/>
        <v/>
      </c>
      <c r="O1476" s="12" t="str">
        <f t="shared" ca="1" si="97"/>
        <v/>
      </c>
      <c r="P1476" s="10" t="str">
        <f t="shared" ca="1" si="94"/>
        <v/>
      </c>
      <c r="S1476" s="10" t="str">
        <f t="shared" ca="1" si="95"/>
        <v/>
      </c>
    </row>
    <row r="1477" spans="14:19">
      <c r="N1477" s="9" t="str">
        <f t="shared" ca="1" si="96"/>
        <v/>
      </c>
      <c r="O1477" s="12" t="str">
        <f t="shared" ca="1" si="97"/>
        <v/>
      </c>
      <c r="P1477" s="10" t="str">
        <f t="shared" ca="1" si="94"/>
        <v/>
      </c>
      <c r="S1477" s="10" t="str">
        <f t="shared" ca="1" si="95"/>
        <v/>
      </c>
    </row>
    <row r="1478" spans="14:19">
      <c r="N1478" s="9" t="str">
        <f t="shared" ca="1" si="96"/>
        <v/>
      </c>
      <c r="O1478" s="12" t="str">
        <f t="shared" ca="1" si="97"/>
        <v/>
      </c>
      <c r="P1478" s="10" t="str">
        <f t="shared" ca="1" si="94"/>
        <v/>
      </c>
      <c r="S1478" s="10" t="str">
        <f t="shared" ca="1" si="95"/>
        <v/>
      </c>
    </row>
    <row r="1479" spans="14:19">
      <c r="N1479" s="9" t="str">
        <f t="shared" ca="1" si="96"/>
        <v/>
      </c>
      <c r="O1479" s="12" t="str">
        <f t="shared" ca="1" si="97"/>
        <v/>
      </c>
      <c r="P1479" s="10" t="str">
        <f t="shared" ca="1" si="94"/>
        <v/>
      </c>
      <c r="S1479" s="10" t="str">
        <f t="shared" ca="1" si="95"/>
        <v/>
      </c>
    </row>
    <row r="1480" spans="14:19">
      <c r="N1480" s="9" t="str">
        <f t="shared" ca="1" si="96"/>
        <v/>
      </c>
      <c r="O1480" s="12" t="str">
        <f t="shared" ca="1" si="97"/>
        <v/>
      </c>
      <c r="P1480" s="10" t="str">
        <f t="shared" ca="1" si="94"/>
        <v/>
      </c>
      <c r="S1480" s="10" t="str">
        <f t="shared" ca="1" si="95"/>
        <v/>
      </c>
    </row>
    <row r="1481" spans="14:19">
      <c r="N1481" s="9" t="str">
        <f t="shared" ca="1" si="96"/>
        <v/>
      </c>
      <c r="O1481" s="12" t="str">
        <f t="shared" ca="1" si="97"/>
        <v/>
      </c>
      <c r="P1481" s="10" t="str">
        <f t="shared" ref="P1481:P1544" ca="1" si="98">IF(N1481="","",MOD(N1481,1))</f>
        <v/>
      </c>
      <c r="S1481" s="10" t="str">
        <f t="shared" ca="1" si="95"/>
        <v/>
      </c>
    </row>
    <row r="1482" spans="14:19">
      <c r="N1482" s="9" t="str">
        <f t="shared" ca="1" si="96"/>
        <v/>
      </c>
      <c r="O1482" s="12" t="str">
        <f t="shared" ca="1" si="97"/>
        <v/>
      </c>
      <c r="P1482" s="10" t="str">
        <f t="shared" ca="1" si="98"/>
        <v/>
      </c>
      <c r="S1482" s="10" t="str">
        <f t="shared" ca="1" si="95"/>
        <v/>
      </c>
    </row>
    <row r="1483" spans="14:19">
      <c r="N1483" s="9" t="str">
        <f t="shared" ca="1" si="96"/>
        <v/>
      </c>
      <c r="O1483" s="12" t="str">
        <f t="shared" ca="1" si="97"/>
        <v/>
      </c>
      <c r="P1483" s="10" t="str">
        <f t="shared" ca="1" si="98"/>
        <v/>
      </c>
      <c r="S1483" s="10" t="str">
        <f t="shared" ca="1" si="95"/>
        <v/>
      </c>
    </row>
    <row r="1484" spans="14:19">
      <c r="N1484" s="9" t="str">
        <f t="shared" ca="1" si="96"/>
        <v/>
      </c>
      <c r="O1484" s="12" t="str">
        <f t="shared" ca="1" si="97"/>
        <v/>
      </c>
      <c r="P1484" s="10" t="str">
        <f t="shared" ca="1" si="98"/>
        <v/>
      </c>
      <c r="S1484" s="10" t="str">
        <f t="shared" ca="1" si="95"/>
        <v/>
      </c>
    </row>
    <row r="1485" spans="14:19">
      <c r="N1485" s="9" t="str">
        <f t="shared" ca="1" si="96"/>
        <v/>
      </c>
      <c r="O1485" s="12" t="str">
        <f t="shared" ca="1" si="97"/>
        <v/>
      </c>
      <c r="P1485" s="10" t="str">
        <f t="shared" ca="1" si="98"/>
        <v/>
      </c>
      <c r="S1485" s="10" t="str">
        <f t="shared" ca="1" si="95"/>
        <v/>
      </c>
    </row>
    <row r="1486" spans="14:19">
      <c r="N1486" s="9" t="str">
        <f t="shared" ca="1" si="96"/>
        <v/>
      </c>
      <c r="O1486" s="12" t="str">
        <f t="shared" ca="1" si="97"/>
        <v/>
      </c>
      <c r="P1486" s="10" t="str">
        <f t="shared" ca="1" si="98"/>
        <v/>
      </c>
      <c r="S1486" s="10" t="str">
        <f t="shared" ca="1" si="95"/>
        <v/>
      </c>
    </row>
    <row r="1487" spans="14:19">
      <c r="N1487" s="9" t="str">
        <f t="shared" ca="1" si="96"/>
        <v/>
      </c>
      <c r="O1487" s="12" t="str">
        <f t="shared" ca="1" si="97"/>
        <v/>
      </c>
      <c r="P1487" s="10" t="str">
        <f t="shared" ca="1" si="98"/>
        <v/>
      </c>
      <c r="S1487" s="10" t="str">
        <f t="shared" ca="1" si="95"/>
        <v/>
      </c>
    </row>
    <row r="1488" spans="14:19">
      <c r="N1488" s="9" t="str">
        <f t="shared" ca="1" si="96"/>
        <v/>
      </c>
      <c r="O1488" s="12" t="str">
        <f t="shared" ca="1" si="97"/>
        <v/>
      </c>
      <c r="P1488" s="10" t="str">
        <f t="shared" ca="1" si="98"/>
        <v/>
      </c>
      <c r="S1488" s="10" t="str">
        <f t="shared" ca="1" si="95"/>
        <v/>
      </c>
    </row>
    <row r="1489" spans="14:19">
      <c r="N1489" s="9" t="str">
        <f t="shared" ca="1" si="96"/>
        <v/>
      </c>
      <c r="O1489" s="12" t="str">
        <f t="shared" ca="1" si="97"/>
        <v/>
      </c>
      <c r="P1489" s="10" t="str">
        <f t="shared" ca="1" si="98"/>
        <v/>
      </c>
      <c r="S1489" s="10" t="str">
        <f t="shared" ca="1" si="95"/>
        <v/>
      </c>
    </row>
    <row r="1490" spans="14:19">
      <c r="N1490" s="9" t="str">
        <f t="shared" ca="1" si="96"/>
        <v/>
      </c>
      <c r="O1490" s="12" t="str">
        <f t="shared" ca="1" si="97"/>
        <v/>
      </c>
      <c r="P1490" s="10" t="str">
        <f t="shared" ca="1" si="98"/>
        <v/>
      </c>
      <c r="S1490" s="10" t="str">
        <f t="shared" ca="1" si="95"/>
        <v/>
      </c>
    </row>
    <row r="1491" spans="14:19">
      <c r="N1491" s="9" t="str">
        <f t="shared" ca="1" si="96"/>
        <v/>
      </c>
      <c r="O1491" s="12" t="str">
        <f t="shared" ca="1" si="97"/>
        <v/>
      </c>
      <c r="P1491" s="10" t="str">
        <f t="shared" ca="1" si="98"/>
        <v/>
      </c>
      <c r="S1491" s="10" t="str">
        <f t="shared" ca="1" si="95"/>
        <v/>
      </c>
    </row>
    <row r="1492" spans="14:19">
      <c r="N1492" s="9" t="str">
        <f t="shared" ca="1" si="96"/>
        <v/>
      </c>
      <c r="O1492" s="12" t="str">
        <f t="shared" ca="1" si="97"/>
        <v/>
      </c>
      <c r="P1492" s="10" t="str">
        <f t="shared" ca="1" si="98"/>
        <v/>
      </c>
      <c r="S1492" s="10" t="str">
        <f t="shared" ca="1" si="95"/>
        <v/>
      </c>
    </row>
    <row r="1493" spans="14:19">
      <c r="N1493" s="9" t="str">
        <f t="shared" ca="1" si="96"/>
        <v/>
      </c>
      <c r="O1493" s="12" t="str">
        <f t="shared" ca="1" si="97"/>
        <v/>
      </c>
      <c r="P1493" s="10" t="str">
        <f t="shared" ca="1" si="98"/>
        <v/>
      </c>
      <c r="S1493" s="10" t="str">
        <f t="shared" ca="1" si="95"/>
        <v/>
      </c>
    </row>
    <row r="1494" spans="14:19">
      <c r="N1494" s="9" t="str">
        <f t="shared" ca="1" si="96"/>
        <v/>
      </c>
      <c r="O1494" s="12" t="str">
        <f t="shared" ca="1" si="97"/>
        <v/>
      </c>
      <c r="P1494" s="10" t="str">
        <f t="shared" ca="1" si="98"/>
        <v/>
      </c>
      <c r="S1494" s="10" t="str">
        <f t="shared" ca="1" si="95"/>
        <v/>
      </c>
    </row>
    <row r="1495" spans="14:19">
      <c r="N1495" s="9" t="str">
        <f t="shared" ca="1" si="96"/>
        <v/>
      </c>
      <c r="O1495" s="12" t="str">
        <f t="shared" ca="1" si="97"/>
        <v/>
      </c>
      <c r="P1495" s="10" t="str">
        <f t="shared" ca="1" si="98"/>
        <v/>
      </c>
      <c r="S1495" s="10" t="str">
        <f t="shared" ca="1" si="95"/>
        <v/>
      </c>
    </row>
    <row r="1496" spans="14:19">
      <c r="N1496" s="9" t="str">
        <f t="shared" ca="1" si="96"/>
        <v/>
      </c>
      <c r="O1496" s="12" t="str">
        <f t="shared" ca="1" si="97"/>
        <v/>
      </c>
      <c r="P1496" s="10" t="str">
        <f t="shared" ca="1" si="98"/>
        <v/>
      </c>
      <c r="S1496" s="10" t="str">
        <f t="shared" ca="1" si="95"/>
        <v/>
      </c>
    </row>
    <row r="1497" spans="14:19">
      <c r="N1497" s="9" t="str">
        <f t="shared" ca="1" si="96"/>
        <v/>
      </c>
      <c r="O1497" s="12" t="str">
        <f t="shared" ca="1" si="97"/>
        <v/>
      </c>
      <c r="P1497" s="10" t="str">
        <f t="shared" ca="1" si="98"/>
        <v/>
      </c>
      <c r="S1497" s="10" t="str">
        <f t="shared" ca="1" si="95"/>
        <v/>
      </c>
    </row>
    <row r="1498" spans="14:19">
      <c r="N1498" s="9" t="str">
        <f t="shared" ca="1" si="96"/>
        <v/>
      </c>
      <c r="O1498" s="12" t="str">
        <f t="shared" ca="1" si="97"/>
        <v/>
      </c>
      <c r="P1498" s="10" t="str">
        <f t="shared" ca="1" si="98"/>
        <v/>
      </c>
      <c r="S1498" s="10" t="str">
        <f t="shared" ca="1" si="95"/>
        <v/>
      </c>
    </row>
    <row r="1499" spans="14:19">
      <c r="N1499" s="9" t="str">
        <f t="shared" ca="1" si="96"/>
        <v/>
      </c>
      <c r="O1499" s="12" t="str">
        <f t="shared" ca="1" si="97"/>
        <v/>
      </c>
      <c r="P1499" s="10" t="str">
        <f t="shared" ca="1" si="98"/>
        <v/>
      </c>
      <c r="S1499" s="10" t="str">
        <f t="shared" ca="1" si="95"/>
        <v/>
      </c>
    </row>
    <row r="1500" spans="14:19">
      <c r="N1500" s="9" t="str">
        <f t="shared" ca="1" si="96"/>
        <v/>
      </c>
      <c r="O1500" s="12" t="str">
        <f t="shared" ca="1" si="97"/>
        <v/>
      </c>
      <c r="P1500" s="10" t="str">
        <f t="shared" ca="1" si="98"/>
        <v/>
      </c>
      <c r="S1500" s="10" t="str">
        <f t="shared" ca="1" si="95"/>
        <v/>
      </c>
    </row>
    <row r="1501" spans="14:19">
      <c r="N1501" s="9" t="str">
        <f t="shared" ca="1" si="96"/>
        <v/>
      </c>
      <c r="O1501" s="12" t="str">
        <f t="shared" ca="1" si="97"/>
        <v/>
      </c>
      <c r="P1501" s="10" t="str">
        <f t="shared" ca="1" si="98"/>
        <v/>
      </c>
      <c r="S1501" s="10" t="str">
        <f t="shared" ca="1" si="95"/>
        <v/>
      </c>
    </row>
    <row r="1502" spans="14:19">
      <c r="N1502" s="9" t="str">
        <f t="shared" ca="1" si="96"/>
        <v/>
      </c>
      <c r="O1502" s="12" t="str">
        <f t="shared" ca="1" si="97"/>
        <v/>
      </c>
      <c r="P1502" s="10" t="str">
        <f t="shared" ca="1" si="98"/>
        <v/>
      </c>
      <c r="S1502" s="10" t="str">
        <f t="shared" ca="1" si="95"/>
        <v/>
      </c>
    </row>
    <row r="1503" spans="14:19">
      <c r="N1503" s="9" t="str">
        <f t="shared" ca="1" si="96"/>
        <v/>
      </c>
      <c r="O1503" s="12" t="str">
        <f t="shared" ca="1" si="97"/>
        <v/>
      </c>
      <c r="P1503" s="10" t="str">
        <f t="shared" ca="1" si="98"/>
        <v/>
      </c>
      <c r="S1503" s="10" t="str">
        <f t="shared" ca="1" si="95"/>
        <v/>
      </c>
    </row>
    <row r="1504" spans="14:19">
      <c r="N1504" s="9" t="str">
        <f t="shared" ca="1" si="96"/>
        <v/>
      </c>
      <c r="O1504" s="12" t="str">
        <f t="shared" ca="1" si="97"/>
        <v/>
      </c>
      <c r="P1504" s="10" t="str">
        <f t="shared" ca="1" si="98"/>
        <v/>
      </c>
      <c r="S1504" s="10" t="str">
        <f t="shared" ca="1" si="95"/>
        <v/>
      </c>
    </row>
    <row r="1505" spans="14:19">
      <c r="N1505" s="9" t="str">
        <f t="shared" ca="1" si="96"/>
        <v/>
      </c>
      <c r="O1505" s="12" t="str">
        <f t="shared" ca="1" si="97"/>
        <v/>
      </c>
      <c r="P1505" s="10" t="str">
        <f t="shared" ca="1" si="98"/>
        <v/>
      </c>
      <c r="S1505" s="10" t="str">
        <f t="shared" ca="1" si="95"/>
        <v/>
      </c>
    </row>
    <row r="1506" spans="14:19">
      <c r="N1506" s="9" t="str">
        <f t="shared" ca="1" si="96"/>
        <v/>
      </c>
      <c r="O1506" s="12" t="str">
        <f t="shared" ca="1" si="97"/>
        <v/>
      </c>
      <c r="P1506" s="10" t="str">
        <f t="shared" ca="1" si="98"/>
        <v/>
      </c>
      <c r="S1506" s="10" t="str">
        <f t="shared" ca="1" si="95"/>
        <v/>
      </c>
    </row>
    <row r="1507" spans="14:19">
      <c r="N1507" s="9" t="str">
        <f t="shared" ca="1" si="96"/>
        <v/>
      </c>
      <c r="O1507" s="12" t="str">
        <f t="shared" ca="1" si="97"/>
        <v/>
      </c>
      <c r="P1507" s="10" t="str">
        <f t="shared" ca="1" si="98"/>
        <v/>
      </c>
      <c r="S1507" s="10" t="str">
        <f t="shared" ca="1" si="95"/>
        <v/>
      </c>
    </row>
    <row r="1508" spans="14:19">
      <c r="N1508" s="9" t="str">
        <f t="shared" ca="1" si="96"/>
        <v/>
      </c>
      <c r="O1508" s="12" t="str">
        <f t="shared" ca="1" si="97"/>
        <v/>
      </c>
      <c r="P1508" s="10" t="str">
        <f t="shared" ca="1" si="98"/>
        <v/>
      </c>
      <c r="S1508" s="10" t="str">
        <f t="shared" ca="1" si="95"/>
        <v/>
      </c>
    </row>
    <row r="1509" spans="14:19">
      <c r="N1509" s="9" t="str">
        <f t="shared" ca="1" si="96"/>
        <v/>
      </c>
      <c r="O1509" s="12" t="str">
        <f t="shared" ca="1" si="97"/>
        <v/>
      </c>
      <c r="P1509" s="10" t="str">
        <f t="shared" ca="1" si="98"/>
        <v/>
      </c>
      <c r="S1509" s="10" t="str">
        <f t="shared" ca="1" si="95"/>
        <v/>
      </c>
    </row>
    <row r="1510" spans="14:19">
      <c r="N1510" s="9" t="str">
        <f t="shared" ca="1" si="96"/>
        <v/>
      </c>
      <c r="O1510" s="12" t="str">
        <f t="shared" ca="1" si="97"/>
        <v/>
      </c>
      <c r="P1510" s="10" t="str">
        <f t="shared" ca="1" si="98"/>
        <v/>
      </c>
      <c r="S1510" s="10" t="str">
        <f t="shared" ca="1" si="95"/>
        <v/>
      </c>
    </row>
    <row r="1511" spans="14:19">
      <c r="N1511" s="9" t="str">
        <f t="shared" ca="1" si="96"/>
        <v/>
      </c>
      <c r="O1511" s="12" t="str">
        <f t="shared" ca="1" si="97"/>
        <v/>
      </c>
      <c r="P1511" s="10" t="str">
        <f t="shared" ca="1" si="98"/>
        <v/>
      </c>
      <c r="S1511" s="10" t="str">
        <f t="shared" ca="1" si="95"/>
        <v/>
      </c>
    </row>
    <row r="1512" spans="14:19">
      <c r="N1512" s="9" t="str">
        <f t="shared" ca="1" si="96"/>
        <v/>
      </c>
      <c r="O1512" s="12" t="str">
        <f t="shared" ca="1" si="97"/>
        <v/>
      </c>
      <c r="P1512" s="10" t="str">
        <f t="shared" ca="1" si="98"/>
        <v/>
      </c>
      <c r="S1512" s="10" t="str">
        <f t="shared" ca="1" si="95"/>
        <v/>
      </c>
    </row>
    <row r="1513" spans="14:19">
      <c r="N1513" s="9" t="str">
        <f t="shared" ca="1" si="96"/>
        <v/>
      </c>
      <c r="O1513" s="12" t="str">
        <f t="shared" ca="1" si="97"/>
        <v/>
      </c>
      <c r="P1513" s="10" t="str">
        <f t="shared" ca="1" si="98"/>
        <v/>
      </c>
      <c r="S1513" s="10" t="str">
        <f t="shared" ca="1" si="95"/>
        <v/>
      </c>
    </row>
    <row r="1514" spans="14:19">
      <c r="N1514" s="9" t="str">
        <f t="shared" ca="1" si="96"/>
        <v/>
      </c>
      <c r="O1514" s="12" t="str">
        <f t="shared" ca="1" si="97"/>
        <v/>
      </c>
      <c r="P1514" s="10" t="str">
        <f t="shared" ca="1" si="98"/>
        <v/>
      </c>
      <c r="S1514" s="10" t="str">
        <f t="shared" ca="1" si="95"/>
        <v/>
      </c>
    </row>
    <row r="1515" spans="14:19">
      <c r="N1515" s="9" t="str">
        <f t="shared" ca="1" si="96"/>
        <v/>
      </c>
      <c r="O1515" s="12" t="str">
        <f t="shared" ca="1" si="97"/>
        <v/>
      </c>
      <c r="P1515" s="10" t="str">
        <f t="shared" ca="1" si="98"/>
        <v/>
      </c>
      <c r="S1515" s="10" t="str">
        <f t="shared" ca="1" si="95"/>
        <v/>
      </c>
    </row>
    <row r="1516" spans="14:19">
      <c r="N1516" s="9" t="str">
        <f t="shared" ca="1" si="96"/>
        <v/>
      </c>
      <c r="O1516" s="12" t="str">
        <f t="shared" ca="1" si="97"/>
        <v/>
      </c>
      <c r="P1516" s="10" t="str">
        <f t="shared" ca="1" si="98"/>
        <v/>
      </c>
      <c r="S1516" s="10" t="str">
        <f t="shared" ca="1" si="95"/>
        <v/>
      </c>
    </row>
    <row r="1517" spans="14:19">
      <c r="N1517" s="9" t="str">
        <f t="shared" ca="1" si="96"/>
        <v/>
      </c>
      <c r="O1517" s="12" t="str">
        <f t="shared" ca="1" si="97"/>
        <v/>
      </c>
      <c r="P1517" s="10" t="str">
        <f t="shared" ca="1" si="98"/>
        <v/>
      </c>
      <c r="S1517" s="10" t="str">
        <f t="shared" ref="S1517:S1580" ca="1" si="99">IF(OR($O1517="",$P1517=""),"",
IF($R1517="","⏳ PENDING",
IF(
((IF($R1517&lt;1,$O1517+$R1517,$R1517))-($O1517+$P1517))
&lt;=IF($Q1517="Inbound",TIME(0,10,0),TIME(0,15,0)),
"🟢 SLA MET","🔴 SLA BREACHED"
)))</f>
        <v/>
      </c>
    </row>
    <row r="1518" spans="14:19">
      <c r="N1518" s="9" t="str">
        <f t="shared" ca="1" si="96"/>
        <v/>
      </c>
      <c r="O1518" s="12" t="str">
        <f t="shared" ca="1" si="97"/>
        <v/>
      </c>
      <c r="P1518" s="10" t="str">
        <f t="shared" ca="1" si="98"/>
        <v/>
      </c>
      <c r="S1518" s="10" t="str">
        <f t="shared" ca="1" si="99"/>
        <v/>
      </c>
    </row>
    <row r="1519" spans="14:19">
      <c r="N1519" s="9" t="str">
        <f t="shared" ca="1" si="96"/>
        <v/>
      </c>
      <c r="O1519" s="12" t="str">
        <f t="shared" ca="1" si="97"/>
        <v/>
      </c>
      <c r="P1519" s="10" t="str">
        <f t="shared" ca="1" si="98"/>
        <v/>
      </c>
      <c r="S1519" s="10" t="str">
        <f t="shared" ca="1" si="99"/>
        <v/>
      </c>
    </row>
    <row r="1520" spans="14:19">
      <c r="N1520" s="9" t="str">
        <f t="shared" ca="1" si="96"/>
        <v/>
      </c>
      <c r="O1520" s="12" t="str">
        <f t="shared" ca="1" si="97"/>
        <v/>
      </c>
      <c r="P1520" s="10" t="str">
        <f t="shared" ca="1" si="98"/>
        <v/>
      </c>
      <c r="S1520" s="10" t="str">
        <f t="shared" ca="1" si="99"/>
        <v/>
      </c>
    </row>
    <row r="1521" spans="14:19">
      <c r="N1521" s="9" t="str">
        <f t="shared" ca="1" si="96"/>
        <v/>
      </c>
      <c r="O1521" s="12" t="str">
        <f t="shared" ca="1" si="97"/>
        <v/>
      </c>
      <c r="P1521" s="10" t="str">
        <f t="shared" ca="1" si="98"/>
        <v/>
      </c>
      <c r="S1521" s="10" t="str">
        <f t="shared" ca="1" si="99"/>
        <v/>
      </c>
    </row>
    <row r="1522" spans="14:19">
      <c r="N1522" s="9" t="str">
        <f t="shared" ca="1" si="96"/>
        <v/>
      </c>
      <c r="O1522" s="12" t="str">
        <f t="shared" ca="1" si="97"/>
        <v/>
      </c>
      <c r="P1522" s="10" t="str">
        <f t="shared" ca="1" si="98"/>
        <v/>
      </c>
      <c r="S1522" s="10" t="str">
        <f t="shared" ca="1" si="99"/>
        <v/>
      </c>
    </row>
    <row r="1523" spans="14:19">
      <c r="N1523" s="9" t="str">
        <f t="shared" ca="1" si="96"/>
        <v/>
      </c>
      <c r="O1523" s="12" t="str">
        <f t="shared" ca="1" si="97"/>
        <v/>
      </c>
      <c r="P1523" s="10" t="str">
        <f t="shared" ca="1" si="98"/>
        <v/>
      </c>
      <c r="S1523" s="10" t="str">
        <f t="shared" ca="1" si="99"/>
        <v/>
      </c>
    </row>
    <row r="1524" spans="14:19">
      <c r="N1524" s="9" t="str">
        <f t="shared" ca="1" si="96"/>
        <v/>
      </c>
      <c r="O1524" s="12" t="str">
        <f t="shared" ca="1" si="97"/>
        <v/>
      </c>
      <c r="P1524" s="10" t="str">
        <f t="shared" ca="1" si="98"/>
        <v/>
      </c>
      <c r="S1524" s="10" t="str">
        <f t="shared" ca="1" si="99"/>
        <v/>
      </c>
    </row>
    <row r="1525" spans="14:19">
      <c r="N1525" s="9" t="str">
        <f t="shared" ca="1" si="96"/>
        <v/>
      </c>
      <c r="O1525" s="12" t="str">
        <f t="shared" ca="1" si="97"/>
        <v/>
      </c>
      <c r="P1525" s="10" t="str">
        <f t="shared" ca="1" si="98"/>
        <v/>
      </c>
      <c r="S1525" s="10" t="str">
        <f t="shared" ca="1" si="99"/>
        <v/>
      </c>
    </row>
    <row r="1526" spans="14:19">
      <c r="N1526" s="9" t="str">
        <f t="shared" ca="1" si="96"/>
        <v/>
      </c>
      <c r="O1526" s="12" t="str">
        <f t="shared" ca="1" si="97"/>
        <v/>
      </c>
      <c r="P1526" s="10" t="str">
        <f t="shared" ca="1" si="98"/>
        <v/>
      </c>
      <c r="S1526" s="10" t="str">
        <f t="shared" ca="1" si="99"/>
        <v/>
      </c>
    </row>
    <row r="1527" spans="14:19">
      <c r="N1527" s="9" t="str">
        <f t="shared" ca="1" si="96"/>
        <v/>
      </c>
      <c r="O1527" s="12" t="str">
        <f t="shared" ca="1" si="97"/>
        <v/>
      </c>
      <c r="P1527" s="10" t="str">
        <f t="shared" ca="1" si="98"/>
        <v/>
      </c>
      <c r="S1527" s="10" t="str">
        <f t="shared" ca="1" si="99"/>
        <v/>
      </c>
    </row>
    <row r="1528" spans="14:19">
      <c r="N1528" s="9" t="str">
        <f t="shared" ca="1" si="96"/>
        <v/>
      </c>
      <c r="O1528" s="12" t="str">
        <f t="shared" ca="1" si="97"/>
        <v/>
      </c>
      <c r="P1528" s="10" t="str">
        <f t="shared" ca="1" si="98"/>
        <v/>
      </c>
      <c r="S1528" s="10" t="str">
        <f t="shared" ca="1" si="99"/>
        <v/>
      </c>
    </row>
    <row r="1529" spans="14:19">
      <c r="N1529" s="9" t="str">
        <f t="shared" ca="1" si="96"/>
        <v/>
      </c>
      <c r="O1529" s="12" t="str">
        <f t="shared" ca="1" si="97"/>
        <v/>
      </c>
      <c r="P1529" s="10" t="str">
        <f t="shared" ca="1" si="98"/>
        <v/>
      </c>
      <c r="S1529" s="10" t="str">
        <f t="shared" ca="1" si="99"/>
        <v/>
      </c>
    </row>
    <row r="1530" spans="14:19">
      <c r="N1530" s="9" t="str">
        <f t="shared" ca="1" si="96"/>
        <v/>
      </c>
      <c r="O1530" s="12" t="str">
        <f t="shared" ca="1" si="97"/>
        <v/>
      </c>
      <c r="P1530" s="10" t="str">
        <f t="shared" ca="1" si="98"/>
        <v/>
      </c>
      <c r="S1530" s="10" t="str">
        <f t="shared" ca="1" si="99"/>
        <v/>
      </c>
    </row>
    <row r="1531" spans="14:19">
      <c r="N1531" s="9" t="str">
        <f t="shared" ca="1" si="96"/>
        <v/>
      </c>
      <c r="O1531" s="12" t="str">
        <f t="shared" ca="1" si="97"/>
        <v/>
      </c>
      <c r="P1531" s="10" t="str">
        <f t="shared" ca="1" si="98"/>
        <v/>
      </c>
      <c r="S1531" s="10" t="str">
        <f t="shared" ca="1" si="99"/>
        <v/>
      </c>
    </row>
    <row r="1532" spans="14:19">
      <c r="N1532" s="9" t="str">
        <f t="shared" ca="1" si="96"/>
        <v/>
      </c>
      <c r="O1532" s="12" t="str">
        <f t="shared" ca="1" si="97"/>
        <v/>
      </c>
      <c r="P1532" s="10" t="str">
        <f t="shared" ca="1" si="98"/>
        <v/>
      </c>
      <c r="S1532" s="10" t="str">
        <f t="shared" ca="1" si="99"/>
        <v/>
      </c>
    </row>
    <row r="1533" spans="14:19">
      <c r="N1533" s="9" t="str">
        <f t="shared" ca="1" si="96"/>
        <v/>
      </c>
      <c r="O1533" s="12" t="str">
        <f t="shared" ca="1" si="97"/>
        <v/>
      </c>
      <c r="P1533" s="10" t="str">
        <f t="shared" ca="1" si="98"/>
        <v/>
      </c>
      <c r="S1533" s="10" t="str">
        <f t="shared" ca="1" si="99"/>
        <v/>
      </c>
    </row>
    <row r="1534" spans="14:19">
      <c r="N1534" s="9" t="str">
        <f t="shared" ca="1" si="96"/>
        <v/>
      </c>
      <c r="O1534" s="12" t="str">
        <f t="shared" ca="1" si="97"/>
        <v/>
      </c>
      <c r="P1534" s="10" t="str">
        <f t="shared" ca="1" si="98"/>
        <v/>
      </c>
      <c r="S1534" s="10" t="str">
        <f t="shared" ca="1" si="99"/>
        <v/>
      </c>
    </row>
    <row r="1535" spans="14:19">
      <c r="N1535" s="9" t="str">
        <f t="shared" ca="1" si="96"/>
        <v/>
      </c>
      <c r="O1535" s="12" t="str">
        <f t="shared" ca="1" si="97"/>
        <v/>
      </c>
      <c r="P1535" s="10" t="str">
        <f t="shared" ca="1" si="98"/>
        <v/>
      </c>
      <c r="S1535" s="10" t="str">
        <f t="shared" ca="1" si="99"/>
        <v/>
      </c>
    </row>
    <row r="1536" spans="14:19">
      <c r="N1536" s="9" t="str">
        <f t="shared" ca="1" si="96"/>
        <v/>
      </c>
      <c r="O1536" s="12" t="str">
        <f t="shared" ca="1" si="97"/>
        <v/>
      </c>
      <c r="P1536" s="10" t="str">
        <f t="shared" ca="1" si="98"/>
        <v/>
      </c>
      <c r="S1536" s="10" t="str">
        <f t="shared" ca="1" si="99"/>
        <v/>
      </c>
    </row>
    <row r="1537" spans="14:19">
      <c r="N1537" s="9" t="str">
        <f t="shared" ca="1" si="96"/>
        <v/>
      </c>
      <c r="O1537" s="12" t="str">
        <f t="shared" ca="1" si="97"/>
        <v/>
      </c>
      <c r="P1537" s="10" t="str">
        <f t="shared" ca="1" si="98"/>
        <v/>
      </c>
      <c r="S1537" s="10" t="str">
        <f t="shared" ca="1" si="99"/>
        <v/>
      </c>
    </row>
    <row r="1538" spans="14:19">
      <c r="N1538" s="9" t="str">
        <f t="shared" ca="1" si="96"/>
        <v/>
      </c>
      <c r="O1538" s="12" t="str">
        <f t="shared" ca="1" si="97"/>
        <v/>
      </c>
      <c r="P1538" s="10" t="str">
        <f t="shared" ca="1" si="98"/>
        <v/>
      </c>
      <c r="S1538" s="10" t="str">
        <f t="shared" ca="1" si="99"/>
        <v/>
      </c>
    </row>
    <row r="1539" spans="14:19">
      <c r="N1539" s="9" t="str">
        <f t="shared" ref="N1539:N1602" ca="1" si="100">IF(F1539&lt;&gt;"",IF(N1539="",NOW(),N1539),"")</f>
        <v/>
      </c>
      <c r="O1539" s="12" t="str">
        <f t="shared" ref="O1539:O1602" ca="1" si="101">IF(N1539="","",INT(N1539))</f>
        <v/>
      </c>
      <c r="P1539" s="10" t="str">
        <f t="shared" ca="1" si="98"/>
        <v/>
      </c>
      <c r="S1539" s="10" t="str">
        <f t="shared" ca="1" si="99"/>
        <v/>
      </c>
    </row>
    <row r="1540" spans="14:19">
      <c r="N1540" s="9" t="str">
        <f t="shared" ca="1" si="100"/>
        <v/>
      </c>
      <c r="O1540" s="12" t="str">
        <f t="shared" ca="1" si="101"/>
        <v/>
      </c>
      <c r="P1540" s="10" t="str">
        <f t="shared" ca="1" si="98"/>
        <v/>
      </c>
      <c r="S1540" s="10" t="str">
        <f t="shared" ca="1" si="99"/>
        <v/>
      </c>
    </row>
    <row r="1541" spans="14:19">
      <c r="N1541" s="9" t="str">
        <f t="shared" ca="1" si="100"/>
        <v/>
      </c>
      <c r="O1541" s="12" t="str">
        <f t="shared" ca="1" si="101"/>
        <v/>
      </c>
      <c r="P1541" s="10" t="str">
        <f t="shared" ca="1" si="98"/>
        <v/>
      </c>
      <c r="S1541" s="10" t="str">
        <f t="shared" ca="1" si="99"/>
        <v/>
      </c>
    </row>
    <row r="1542" spans="14:19">
      <c r="N1542" s="9" t="str">
        <f t="shared" ca="1" si="100"/>
        <v/>
      </c>
      <c r="O1542" s="12" t="str">
        <f t="shared" ca="1" si="101"/>
        <v/>
      </c>
      <c r="P1542" s="10" t="str">
        <f t="shared" ca="1" si="98"/>
        <v/>
      </c>
      <c r="S1542" s="10" t="str">
        <f t="shared" ca="1" si="99"/>
        <v/>
      </c>
    </row>
    <row r="1543" spans="14:19">
      <c r="N1543" s="9" t="str">
        <f t="shared" ca="1" si="100"/>
        <v/>
      </c>
      <c r="O1543" s="12" t="str">
        <f t="shared" ca="1" si="101"/>
        <v/>
      </c>
      <c r="P1543" s="10" t="str">
        <f t="shared" ca="1" si="98"/>
        <v/>
      </c>
      <c r="S1543" s="10" t="str">
        <f t="shared" ca="1" si="99"/>
        <v/>
      </c>
    </row>
    <row r="1544" spans="14:19">
      <c r="N1544" s="9" t="str">
        <f t="shared" ca="1" si="100"/>
        <v/>
      </c>
      <c r="O1544" s="12" t="str">
        <f t="shared" ca="1" si="101"/>
        <v/>
      </c>
      <c r="P1544" s="10" t="str">
        <f t="shared" ca="1" si="98"/>
        <v/>
      </c>
      <c r="S1544" s="10" t="str">
        <f t="shared" ca="1" si="99"/>
        <v/>
      </c>
    </row>
    <row r="1545" spans="14:19">
      <c r="N1545" s="9" t="str">
        <f t="shared" ca="1" si="100"/>
        <v/>
      </c>
      <c r="O1545" s="12" t="str">
        <f t="shared" ca="1" si="101"/>
        <v/>
      </c>
      <c r="P1545" s="10" t="str">
        <f t="shared" ref="P1545:P1608" ca="1" si="102">IF(N1545="","",MOD(N1545,1))</f>
        <v/>
      </c>
      <c r="S1545" s="10" t="str">
        <f t="shared" ca="1" si="99"/>
        <v/>
      </c>
    </row>
    <row r="1546" spans="14:19">
      <c r="N1546" s="9" t="str">
        <f t="shared" ca="1" si="100"/>
        <v/>
      </c>
      <c r="O1546" s="12" t="str">
        <f t="shared" ca="1" si="101"/>
        <v/>
      </c>
      <c r="P1546" s="10" t="str">
        <f t="shared" ca="1" si="102"/>
        <v/>
      </c>
      <c r="S1546" s="10" t="str">
        <f t="shared" ca="1" si="99"/>
        <v/>
      </c>
    </row>
    <row r="1547" spans="14:19">
      <c r="N1547" s="9" t="str">
        <f t="shared" ca="1" si="100"/>
        <v/>
      </c>
      <c r="O1547" s="12" t="str">
        <f t="shared" ca="1" si="101"/>
        <v/>
      </c>
      <c r="P1547" s="10" t="str">
        <f t="shared" ca="1" si="102"/>
        <v/>
      </c>
      <c r="S1547" s="10" t="str">
        <f t="shared" ca="1" si="99"/>
        <v/>
      </c>
    </row>
    <row r="1548" spans="14:19">
      <c r="N1548" s="9" t="str">
        <f t="shared" ca="1" si="100"/>
        <v/>
      </c>
      <c r="O1548" s="12" t="str">
        <f t="shared" ca="1" si="101"/>
        <v/>
      </c>
      <c r="P1548" s="10" t="str">
        <f t="shared" ca="1" si="102"/>
        <v/>
      </c>
      <c r="S1548" s="10" t="str">
        <f t="shared" ca="1" si="99"/>
        <v/>
      </c>
    </row>
    <row r="1549" spans="14:19">
      <c r="N1549" s="9" t="str">
        <f t="shared" ca="1" si="100"/>
        <v/>
      </c>
      <c r="O1549" s="12" t="str">
        <f t="shared" ca="1" si="101"/>
        <v/>
      </c>
      <c r="P1549" s="10" t="str">
        <f t="shared" ca="1" si="102"/>
        <v/>
      </c>
      <c r="S1549" s="10" t="str">
        <f t="shared" ca="1" si="99"/>
        <v/>
      </c>
    </row>
    <row r="1550" spans="14:19">
      <c r="N1550" s="9" t="str">
        <f t="shared" ca="1" si="100"/>
        <v/>
      </c>
      <c r="O1550" s="12" t="str">
        <f t="shared" ca="1" si="101"/>
        <v/>
      </c>
      <c r="P1550" s="10" t="str">
        <f t="shared" ca="1" si="102"/>
        <v/>
      </c>
      <c r="S1550" s="10" t="str">
        <f t="shared" ca="1" si="99"/>
        <v/>
      </c>
    </row>
    <row r="1551" spans="14:19">
      <c r="N1551" s="9" t="str">
        <f t="shared" ca="1" si="100"/>
        <v/>
      </c>
      <c r="O1551" s="12" t="str">
        <f t="shared" ca="1" si="101"/>
        <v/>
      </c>
      <c r="P1551" s="10" t="str">
        <f t="shared" ca="1" si="102"/>
        <v/>
      </c>
      <c r="S1551" s="10" t="str">
        <f t="shared" ca="1" si="99"/>
        <v/>
      </c>
    </row>
    <row r="1552" spans="14:19">
      <c r="N1552" s="9" t="str">
        <f t="shared" ca="1" si="100"/>
        <v/>
      </c>
      <c r="O1552" s="12" t="str">
        <f t="shared" ca="1" si="101"/>
        <v/>
      </c>
      <c r="P1552" s="10" t="str">
        <f t="shared" ca="1" si="102"/>
        <v/>
      </c>
      <c r="S1552" s="10" t="str">
        <f t="shared" ca="1" si="99"/>
        <v/>
      </c>
    </row>
    <row r="1553" spans="14:19">
      <c r="N1553" s="9" t="str">
        <f t="shared" ca="1" si="100"/>
        <v/>
      </c>
      <c r="O1553" s="12" t="str">
        <f t="shared" ca="1" si="101"/>
        <v/>
      </c>
      <c r="P1553" s="10" t="str">
        <f t="shared" ca="1" si="102"/>
        <v/>
      </c>
      <c r="S1553" s="10" t="str">
        <f t="shared" ca="1" si="99"/>
        <v/>
      </c>
    </row>
    <row r="1554" spans="14:19">
      <c r="N1554" s="9" t="str">
        <f t="shared" ca="1" si="100"/>
        <v/>
      </c>
      <c r="O1554" s="12" t="str">
        <f t="shared" ca="1" si="101"/>
        <v/>
      </c>
      <c r="P1554" s="10" t="str">
        <f t="shared" ca="1" si="102"/>
        <v/>
      </c>
      <c r="S1554" s="10" t="str">
        <f t="shared" ca="1" si="99"/>
        <v/>
      </c>
    </row>
    <row r="1555" spans="14:19">
      <c r="N1555" s="9" t="str">
        <f t="shared" ca="1" si="100"/>
        <v/>
      </c>
      <c r="O1555" s="12" t="str">
        <f t="shared" ca="1" si="101"/>
        <v/>
      </c>
      <c r="P1555" s="10" t="str">
        <f t="shared" ca="1" si="102"/>
        <v/>
      </c>
      <c r="S1555" s="10" t="str">
        <f t="shared" ca="1" si="99"/>
        <v/>
      </c>
    </row>
    <row r="1556" spans="14:19">
      <c r="N1556" s="9" t="str">
        <f t="shared" ca="1" si="100"/>
        <v/>
      </c>
      <c r="O1556" s="12" t="str">
        <f t="shared" ca="1" si="101"/>
        <v/>
      </c>
      <c r="P1556" s="10" t="str">
        <f t="shared" ca="1" si="102"/>
        <v/>
      </c>
      <c r="S1556" s="10" t="str">
        <f t="shared" ca="1" si="99"/>
        <v/>
      </c>
    </row>
    <row r="1557" spans="14:19">
      <c r="N1557" s="9" t="str">
        <f t="shared" ca="1" si="100"/>
        <v/>
      </c>
      <c r="O1557" s="12" t="str">
        <f t="shared" ca="1" si="101"/>
        <v/>
      </c>
      <c r="P1557" s="10" t="str">
        <f t="shared" ca="1" si="102"/>
        <v/>
      </c>
      <c r="S1557" s="10" t="str">
        <f t="shared" ca="1" si="99"/>
        <v/>
      </c>
    </row>
    <row r="1558" spans="14:19">
      <c r="N1558" s="9" t="str">
        <f t="shared" ca="1" si="100"/>
        <v/>
      </c>
      <c r="O1558" s="12" t="str">
        <f t="shared" ca="1" si="101"/>
        <v/>
      </c>
      <c r="P1558" s="10" t="str">
        <f t="shared" ca="1" si="102"/>
        <v/>
      </c>
      <c r="S1558" s="10" t="str">
        <f t="shared" ca="1" si="99"/>
        <v/>
      </c>
    </row>
    <row r="1559" spans="14:19">
      <c r="N1559" s="9" t="str">
        <f t="shared" ca="1" si="100"/>
        <v/>
      </c>
      <c r="O1559" s="12" t="str">
        <f t="shared" ca="1" si="101"/>
        <v/>
      </c>
      <c r="P1559" s="10" t="str">
        <f t="shared" ca="1" si="102"/>
        <v/>
      </c>
      <c r="S1559" s="10" t="str">
        <f t="shared" ca="1" si="99"/>
        <v/>
      </c>
    </row>
    <row r="1560" spans="14:19">
      <c r="N1560" s="9" t="str">
        <f t="shared" ca="1" si="100"/>
        <v/>
      </c>
      <c r="O1560" s="12" t="str">
        <f t="shared" ca="1" si="101"/>
        <v/>
      </c>
      <c r="P1560" s="10" t="str">
        <f t="shared" ca="1" si="102"/>
        <v/>
      </c>
      <c r="S1560" s="10" t="str">
        <f t="shared" ca="1" si="99"/>
        <v/>
      </c>
    </row>
    <row r="1561" spans="14:19">
      <c r="N1561" s="9" t="str">
        <f t="shared" ca="1" si="100"/>
        <v/>
      </c>
      <c r="O1561" s="12" t="str">
        <f t="shared" ca="1" si="101"/>
        <v/>
      </c>
      <c r="P1561" s="10" t="str">
        <f t="shared" ca="1" si="102"/>
        <v/>
      </c>
      <c r="S1561" s="10" t="str">
        <f t="shared" ca="1" si="99"/>
        <v/>
      </c>
    </row>
    <row r="1562" spans="14:19">
      <c r="N1562" s="9" t="str">
        <f t="shared" ca="1" si="100"/>
        <v/>
      </c>
      <c r="O1562" s="12" t="str">
        <f t="shared" ca="1" si="101"/>
        <v/>
      </c>
      <c r="P1562" s="10" t="str">
        <f t="shared" ca="1" si="102"/>
        <v/>
      </c>
      <c r="S1562" s="10" t="str">
        <f t="shared" ca="1" si="99"/>
        <v/>
      </c>
    </row>
    <row r="1563" spans="14:19">
      <c r="N1563" s="9" t="str">
        <f t="shared" ca="1" si="100"/>
        <v/>
      </c>
      <c r="O1563" s="12" t="str">
        <f t="shared" ca="1" si="101"/>
        <v/>
      </c>
      <c r="P1563" s="10" t="str">
        <f t="shared" ca="1" si="102"/>
        <v/>
      </c>
      <c r="S1563" s="10" t="str">
        <f t="shared" ca="1" si="99"/>
        <v/>
      </c>
    </row>
    <row r="1564" spans="14:19">
      <c r="N1564" s="9" t="str">
        <f t="shared" ca="1" si="100"/>
        <v/>
      </c>
      <c r="O1564" s="12" t="str">
        <f t="shared" ca="1" si="101"/>
        <v/>
      </c>
      <c r="P1564" s="10" t="str">
        <f t="shared" ca="1" si="102"/>
        <v/>
      </c>
      <c r="S1564" s="10" t="str">
        <f t="shared" ca="1" si="99"/>
        <v/>
      </c>
    </row>
    <row r="1565" spans="14:19">
      <c r="N1565" s="9" t="str">
        <f t="shared" ca="1" si="100"/>
        <v/>
      </c>
      <c r="O1565" s="12" t="str">
        <f t="shared" ca="1" si="101"/>
        <v/>
      </c>
      <c r="P1565" s="10" t="str">
        <f t="shared" ca="1" si="102"/>
        <v/>
      </c>
      <c r="S1565" s="10" t="str">
        <f t="shared" ca="1" si="99"/>
        <v/>
      </c>
    </row>
    <row r="1566" spans="14:19">
      <c r="N1566" s="9" t="str">
        <f t="shared" ca="1" si="100"/>
        <v/>
      </c>
      <c r="O1566" s="12" t="str">
        <f t="shared" ca="1" si="101"/>
        <v/>
      </c>
      <c r="P1566" s="10" t="str">
        <f t="shared" ca="1" si="102"/>
        <v/>
      </c>
      <c r="S1566" s="10" t="str">
        <f t="shared" ca="1" si="99"/>
        <v/>
      </c>
    </row>
    <row r="1567" spans="14:19">
      <c r="N1567" s="9" t="str">
        <f t="shared" ca="1" si="100"/>
        <v/>
      </c>
      <c r="O1567" s="12" t="str">
        <f t="shared" ca="1" si="101"/>
        <v/>
      </c>
      <c r="P1567" s="10" t="str">
        <f t="shared" ca="1" si="102"/>
        <v/>
      </c>
      <c r="S1567" s="10" t="str">
        <f t="shared" ca="1" si="99"/>
        <v/>
      </c>
    </row>
    <row r="1568" spans="14:19">
      <c r="N1568" s="9" t="str">
        <f t="shared" ca="1" si="100"/>
        <v/>
      </c>
      <c r="O1568" s="12" t="str">
        <f t="shared" ca="1" si="101"/>
        <v/>
      </c>
      <c r="P1568" s="10" t="str">
        <f t="shared" ca="1" si="102"/>
        <v/>
      </c>
      <c r="S1568" s="10" t="str">
        <f t="shared" ca="1" si="99"/>
        <v/>
      </c>
    </row>
    <row r="1569" spans="14:19">
      <c r="N1569" s="9" t="str">
        <f t="shared" ca="1" si="100"/>
        <v/>
      </c>
      <c r="O1569" s="12" t="str">
        <f t="shared" ca="1" si="101"/>
        <v/>
      </c>
      <c r="P1569" s="10" t="str">
        <f t="shared" ca="1" si="102"/>
        <v/>
      </c>
      <c r="S1569" s="10" t="str">
        <f t="shared" ca="1" si="99"/>
        <v/>
      </c>
    </row>
    <row r="1570" spans="14:19">
      <c r="N1570" s="9" t="str">
        <f t="shared" ca="1" si="100"/>
        <v/>
      </c>
      <c r="O1570" s="12" t="str">
        <f t="shared" ca="1" si="101"/>
        <v/>
      </c>
      <c r="P1570" s="10" t="str">
        <f t="shared" ca="1" si="102"/>
        <v/>
      </c>
      <c r="S1570" s="10" t="str">
        <f t="shared" ca="1" si="99"/>
        <v/>
      </c>
    </row>
    <row r="1571" spans="14:19">
      <c r="N1571" s="9" t="str">
        <f t="shared" ca="1" si="100"/>
        <v/>
      </c>
      <c r="O1571" s="12" t="str">
        <f t="shared" ca="1" si="101"/>
        <v/>
      </c>
      <c r="P1571" s="10" t="str">
        <f t="shared" ca="1" si="102"/>
        <v/>
      </c>
      <c r="S1571" s="10" t="str">
        <f t="shared" ca="1" si="99"/>
        <v/>
      </c>
    </row>
    <row r="1572" spans="14:19">
      <c r="N1572" s="9" t="str">
        <f t="shared" ca="1" si="100"/>
        <v/>
      </c>
      <c r="O1572" s="12" t="str">
        <f t="shared" ca="1" si="101"/>
        <v/>
      </c>
      <c r="P1572" s="10" t="str">
        <f t="shared" ca="1" si="102"/>
        <v/>
      </c>
      <c r="S1572" s="10" t="str">
        <f t="shared" ca="1" si="99"/>
        <v/>
      </c>
    </row>
    <row r="1573" spans="14:19">
      <c r="N1573" s="9" t="str">
        <f t="shared" ca="1" si="100"/>
        <v/>
      </c>
      <c r="O1573" s="12" t="str">
        <f t="shared" ca="1" si="101"/>
        <v/>
      </c>
      <c r="P1573" s="10" t="str">
        <f t="shared" ca="1" si="102"/>
        <v/>
      </c>
      <c r="S1573" s="10" t="str">
        <f t="shared" ca="1" si="99"/>
        <v/>
      </c>
    </row>
    <row r="1574" spans="14:19">
      <c r="N1574" s="9" t="str">
        <f t="shared" ca="1" si="100"/>
        <v/>
      </c>
      <c r="O1574" s="12" t="str">
        <f t="shared" ca="1" si="101"/>
        <v/>
      </c>
      <c r="P1574" s="10" t="str">
        <f t="shared" ca="1" si="102"/>
        <v/>
      </c>
      <c r="S1574" s="10" t="str">
        <f t="shared" ca="1" si="99"/>
        <v/>
      </c>
    </row>
    <row r="1575" spans="14:19">
      <c r="N1575" s="9" t="str">
        <f t="shared" ca="1" si="100"/>
        <v/>
      </c>
      <c r="O1575" s="12" t="str">
        <f t="shared" ca="1" si="101"/>
        <v/>
      </c>
      <c r="P1575" s="10" t="str">
        <f t="shared" ca="1" si="102"/>
        <v/>
      </c>
      <c r="S1575" s="10" t="str">
        <f t="shared" ca="1" si="99"/>
        <v/>
      </c>
    </row>
    <row r="1576" spans="14:19">
      <c r="N1576" s="9" t="str">
        <f t="shared" ca="1" si="100"/>
        <v/>
      </c>
      <c r="O1576" s="12" t="str">
        <f t="shared" ca="1" si="101"/>
        <v/>
      </c>
      <c r="P1576" s="10" t="str">
        <f t="shared" ca="1" si="102"/>
        <v/>
      </c>
      <c r="S1576" s="10" t="str">
        <f t="shared" ca="1" si="99"/>
        <v/>
      </c>
    </row>
    <row r="1577" spans="14:19">
      <c r="N1577" s="9" t="str">
        <f t="shared" ca="1" si="100"/>
        <v/>
      </c>
      <c r="O1577" s="12" t="str">
        <f t="shared" ca="1" si="101"/>
        <v/>
      </c>
      <c r="P1577" s="10" t="str">
        <f t="shared" ca="1" si="102"/>
        <v/>
      </c>
      <c r="S1577" s="10" t="str">
        <f t="shared" ca="1" si="99"/>
        <v/>
      </c>
    </row>
    <row r="1578" spans="14:19">
      <c r="N1578" s="9" t="str">
        <f t="shared" ca="1" si="100"/>
        <v/>
      </c>
      <c r="O1578" s="12" t="str">
        <f t="shared" ca="1" si="101"/>
        <v/>
      </c>
      <c r="P1578" s="10" t="str">
        <f t="shared" ca="1" si="102"/>
        <v/>
      </c>
      <c r="S1578" s="10" t="str">
        <f t="shared" ca="1" si="99"/>
        <v/>
      </c>
    </row>
    <row r="1579" spans="14:19">
      <c r="N1579" s="9" t="str">
        <f t="shared" ca="1" si="100"/>
        <v/>
      </c>
      <c r="O1579" s="12" t="str">
        <f t="shared" ca="1" si="101"/>
        <v/>
      </c>
      <c r="P1579" s="10" t="str">
        <f t="shared" ca="1" si="102"/>
        <v/>
      </c>
      <c r="S1579" s="10" t="str">
        <f t="shared" ca="1" si="99"/>
        <v/>
      </c>
    </row>
    <row r="1580" spans="14:19">
      <c r="N1580" s="9" t="str">
        <f t="shared" ca="1" si="100"/>
        <v/>
      </c>
      <c r="O1580" s="12" t="str">
        <f t="shared" ca="1" si="101"/>
        <v/>
      </c>
      <c r="P1580" s="10" t="str">
        <f t="shared" ca="1" si="102"/>
        <v/>
      </c>
      <c r="S1580" s="10" t="str">
        <f t="shared" ca="1" si="99"/>
        <v/>
      </c>
    </row>
    <row r="1581" spans="14:19">
      <c r="N1581" s="9" t="str">
        <f t="shared" ca="1" si="100"/>
        <v/>
      </c>
      <c r="O1581" s="12" t="str">
        <f t="shared" ca="1" si="101"/>
        <v/>
      </c>
      <c r="P1581" s="10" t="str">
        <f t="shared" ca="1" si="102"/>
        <v/>
      </c>
      <c r="S1581" s="10" t="str">
        <f t="shared" ref="S1581:S1644" ca="1" si="103">IF(OR($O1581="",$P1581=""),"",
IF($R1581="","⏳ PENDING",
IF(
((IF($R1581&lt;1,$O1581+$R1581,$R1581))-($O1581+$P1581))
&lt;=IF($Q1581="Inbound",TIME(0,10,0),TIME(0,15,0)),
"🟢 SLA MET","🔴 SLA BREACHED"
)))</f>
        <v/>
      </c>
    </row>
    <row r="1582" spans="14:19">
      <c r="N1582" s="9" t="str">
        <f t="shared" ca="1" si="100"/>
        <v/>
      </c>
      <c r="O1582" s="12" t="str">
        <f t="shared" ca="1" si="101"/>
        <v/>
      </c>
      <c r="P1582" s="10" t="str">
        <f t="shared" ca="1" si="102"/>
        <v/>
      </c>
      <c r="S1582" s="10" t="str">
        <f t="shared" ca="1" si="103"/>
        <v/>
      </c>
    </row>
    <row r="1583" spans="14:19">
      <c r="N1583" s="9" t="str">
        <f t="shared" ca="1" si="100"/>
        <v/>
      </c>
      <c r="O1583" s="12" t="str">
        <f t="shared" ca="1" si="101"/>
        <v/>
      </c>
      <c r="P1583" s="10" t="str">
        <f t="shared" ca="1" si="102"/>
        <v/>
      </c>
      <c r="S1583" s="10" t="str">
        <f t="shared" ca="1" si="103"/>
        <v/>
      </c>
    </row>
    <row r="1584" spans="14:19">
      <c r="N1584" s="9" t="str">
        <f t="shared" ca="1" si="100"/>
        <v/>
      </c>
      <c r="O1584" s="12" t="str">
        <f t="shared" ca="1" si="101"/>
        <v/>
      </c>
      <c r="P1584" s="10" t="str">
        <f t="shared" ca="1" si="102"/>
        <v/>
      </c>
      <c r="S1584" s="10" t="str">
        <f t="shared" ca="1" si="103"/>
        <v/>
      </c>
    </row>
    <row r="1585" spans="14:19">
      <c r="N1585" s="9" t="str">
        <f t="shared" ca="1" si="100"/>
        <v/>
      </c>
      <c r="O1585" s="12" t="str">
        <f t="shared" ca="1" si="101"/>
        <v/>
      </c>
      <c r="P1585" s="10" t="str">
        <f t="shared" ca="1" si="102"/>
        <v/>
      </c>
      <c r="S1585" s="10" t="str">
        <f t="shared" ca="1" si="103"/>
        <v/>
      </c>
    </row>
    <row r="1586" spans="14:19">
      <c r="N1586" s="9" t="str">
        <f t="shared" ca="1" si="100"/>
        <v/>
      </c>
      <c r="O1586" s="12" t="str">
        <f t="shared" ca="1" si="101"/>
        <v/>
      </c>
      <c r="P1586" s="10" t="str">
        <f t="shared" ca="1" si="102"/>
        <v/>
      </c>
      <c r="S1586" s="10" t="str">
        <f t="shared" ca="1" si="103"/>
        <v/>
      </c>
    </row>
    <row r="1587" spans="14:19">
      <c r="N1587" s="9" t="str">
        <f t="shared" ca="1" si="100"/>
        <v/>
      </c>
      <c r="O1587" s="12" t="str">
        <f t="shared" ca="1" si="101"/>
        <v/>
      </c>
      <c r="P1587" s="10" t="str">
        <f t="shared" ca="1" si="102"/>
        <v/>
      </c>
      <c r="S1587" s="10" t="str">
        <f t="shared" ca="1" si="103"/>
        <v/>
      </c>
    </row>
    <row r="1588" spans="14:19">
      <c r="N1588" s="9" t="str">
        <f t="shared" ca="1" si="100"/>
        <v/>
      </c>
      <c r="O1588" s="12" t="str">
        <f t="shared" ca="1" si="101"/>
        <v/>
      </c>
      <c r="P1588" s="10" t="str">
        <f t="shared" ca="1" si="102"/>
        <v/>
      </c>
      <c r="S1588" s="10" t="str">
        <f t="shared" ca="1" si="103"/>
        <v/>
      </c>
    </row>
    <row r="1589" spans="14:19">
      <c r="N1589" s="9" t="str">
        <f t="shared" ca="1" si="100"/>
        <v/>
      </c>
      <c r="O1589" s="12" t="str">
        <f t="shared" ca="1" si="101"/>
        <v/>
      </c>
      <c r="P1589" s="10" t="str">
        <f t="shared" ca="1" si="102"/>
        <v/>
      </c>
      <c r="S1589" s="10" t="str">
        <f t="shared" ca="1" si="103"/>
        <v/>
      </c>
    </row>
    <row r="1590" spans="14:19">
      <c r="N1590" s="9" t="str">
        <f t="shared" ca="1" si="100"/>
        <v/>
      </c>
      <c r="O1590" s="12" t="str">
        <f t="shared" ca="1" si="101"/>
        <v/>
      </c>
      <c r="P1590" s="10" t="str">
        <f t="shared" ca="1" si="102"/>
        <v/>
      </c>
      <c r="S1590" s="10" t="str">
        <f t="shared" ca="1" si="103"/>
        <v/>
      </c>
    </row>
    <row r="1591" spans="14:19">
      <c r="N1591" s="9" t="str">
        <f t="shared" ca="1" si="100"/>
        <v/>
      </c>
      <c r="O1591" s="12" t="str">
        <f t="shared" ca="1" si="101"/>
        <v/>
      </c>
      <c r="P1591" s="10" t="str">
        <f t="shared" ca="1" si="102"/>
        <v/>
      </c>
      <c r="S1591" s="10" t="str">
        <f t="shared" ca="1" si="103"/>
        <v/>
      </c>
    </row>
    <row r="1592" spans="14:19">
      <c r="N1592" s="9" t="str">
        <f t="shared" ca="1" si="100"/>
        <v/>
      </c>
      <c r="O1592" s="12" t="str">
        <f t="shared" ca="1" si="101"/>
        <v/>
      </c>
      <c r="P1592" s="10" t="str">
        <f t="shared" ca="1" si="102"/>
        <v/>
      </c>
      <c r="S1592" s="10" t="str">
        <f t="shared" ca="1" si="103"/>
        <v/>
      </c>
    </row>
    <row r="1593" spans="14:19">
      <c r="N1593" s="9" t="str">
        <f t="shared" ca="1" si="100"/>
        <v/>
      </c>
      <c r="O1593" s="12" t="str">
        <f t="shared" ca="1" si="101"/>
        <v/>
      </c>
      <c r="P1593" s="10" t="str">
        <f t="shared" ca="1" si="102"/>
        <v/>
      </c>
      <c r="S1593" s="10" t="str">
        <f t="shared" ca="1" si="103"/>
        <v/>
      </c>
    </row>
    <row r="1594" spans="14:19">
      <c r="N1594" s="9" t="str">
        <f t="shared" ca="1" si="100"/>
        <v/>
      </c>
      <c r="O1594" s="12" t="str">
        <f t="shared" ca="1" si="101"/>
        <v/>
      </c>
      <c r="P1594" s="10" t="str">
        <f t="shared" ca="1" si="102"/>
        <v/>
      </c>
      <c r="S1594" s="10" t="str">
        <f t="shared" ca="1" si="103"/>
        <v/>
      </c>
    </row>
    <row r="1595" spans="14:19">
      <c r="N1595" s="9" t="str">
        <f t="shared" ca="1" si="100"/>
        <v/>
      </c>
      <c r="O1595" s="12" t="str">
        <f t="shared" ca="1" si="101"/>
        <v/>
      </c>
      <c r="P1595" s="10" t="str">
        <f t="shared" ca="1" si="102"/>
        <v/>
      </c>
      <c r="S1595" s="10" t="str">
        <f t="shared" ca="1" si="103"/>
        <v/>
      </c>
    </row>
    <row r="1596" spans="14:19">
      <c r="N1596" s="9" t="str">
        <f t="shared" ca="1" si="100"/>
        <v/>
      </c>
      <c r="O1596" s="12" t="str">
        <f t="shared" ca="1" si="101"/>
        <v/>
      </c>
      <c r="P1596" s="10" t="str">
        <f t="shared" ca="1" si="102"/>
        <v/>
      </c>
      <c r="S1596" s="10" t="str">
        <f t="shared" ca="1" si="103"/>
        <v/>
      </c>
    </row>
    <row r="1597" spans="14:19">
      <c r="N1597" s="9" t="str">
        <f t="shared" ca="1" si="100"/>
        <v/>
      </c>
      <c r="O1597" s="12" t="str">
        <f t="shared" ca="1" si="101"/>
        <v/>
      </c>
      <c r="P1597" s="10" t="str">
        <f t="shared" ca="1" si="102"/>
        <v/>
      </c>
      <c r="S1597" s="10" t="str">
        <f t="shared" ca="1" si="103"/>
        <v/>
      </c>
    </row>
    <row r="1598" spans="14:19">
      <c r="N1598" s="9" t="str">
        <f t="shared" ca="1" si="100"/>
        <v/>
      </c>
      <c r="O1598" s="12" t="str">
        <f t="shared" ca="1" si="101"/>
        <v/>
      </c>
      <c r="P1598" s="10" t="str">
        <f t="shared" ca="1" si="102"/>
        <v/>
      </c>
      <c r="S1598" s="10" t="str">
        <f t="shared" ca="1" si="103"/>
        <v/>
      </c>
    </row>
    <row r="1599" spans="14:19">
      <c r="N1599" s="9" t="str">
        <f t="shared" ca="1" si="100"/>
        <v/>
      </c>
      <c r="O1599" s="12" t="str">
        <f t="shared" ca="1" si="101"/>
        <v/>
      </c>
      <c r="P1599" s="10" t="str">
        <f t="shared" ca="1" si="102"/>
        <v/>
      </c>
      <c r="S1599" s="10" t="str">
        <f t="shared" ca="1" si="103"/>
        <v/>
      </c>
    </row>
    <row r="1600" spans="14:19">
      <c r="N1600" s="9" t="str">
        <f t="shared" ca="1" si="100"/>
        <v/>
      </c>
      <c r="O1600" s="12" t="str">
        <f t="shared" ca="1" si="101"/>
        <v/>
      </c>
      <c r="P1600" s="10" t="str">
        <f t="shared" ca="1" si="102"/>
        <v/>
      </c>
      <c r="S1600" s="10" t="str">
        <f t="shared" ca="1" si="103"/>
        <v/>
      </c>
    </row>
    <row r="1601" spans="14:19">
      <c r="N1601" s="9" t="str">
        <f t="shared" ca="1" si="100"/>
        <v/>
      </c>
      <c r="O1601" s="12" t="str">
        <f t="shared" ca="1" si="101"/>
        <v/>
      </c>
      <c r="P1601" s="10" t="str">
        <f t="shared" ca="1" si="102"/>
        <v/>
      </c>
      <c r="S1601" s="10" t="str">
        <f t="shared" ca="1" si="103"/>
        <v/>
      </c>
    </row>
    <row r="1602" spans="14:19">
      <c r="N1602" s="9" t="str">
        <f t="shared" ca="1" si="100"/>
        <v/>
      </c>
      <c r="O1602" s="12" t="str">
        <f t="shared" ca="1" si="101"/>
        <v/>
      </c>
      <c r="P1602" s="10" t="str">
        <f t="shared" ca="1" si="102"/>
        <v/>
      </c>
      <c r="S1602" s="10" t="str">
        <f t="shared" ca="1" si="103"/>
        <v/>
      </c>
    </row>
    <row r="1603" spans="14:19">
      <c r="N1603" s="9" t="str">
        <f t="shared" ref="N1603:N1666" ca="1" si="104">IF(F1603&lt;&gt;"",IF(N1603="",NOW(),N1603),"")</f>
        <v/>
      </c>
      <c r="O1603" s="12" t="str">
        <f t="shared" ref="O1603:O1666" ca="1" si="105">IF(N1603="","",INT(N1603))</f>
        <v/>
      </c>
      <c r="P1603" s="10" t="str">
        <f t="shared" ca="1" si="102"/>
        <v/>
      </c>
      <c r="S1603" s="10" t="str">
        <f t="shared" ca="1" si="103"/>
        <v/>
      </c>
    </row>
    <row r="1604" spans="14:19">
      <c r="N1604" s="9" t="str">
        <f t="shared" ca="1" si="104"/>
        <v/>
      </c>
      <c r="O1604" s="12" t="str">
        <f t="shared" ca="1" si="105"/>
        <v/>
      </c>
      <c r="P1604" s="10" t="str">
        <f t="shared" ca="1" si="102"/>
        <v/>
      </c>
      <c r="S1604" s="10" t="str">
        <f t="shared" ca="1" si="103"/>
        <v/>
      </c>
    </row>
    <row r="1605" spans="14:19">
      <c r="N1605" s="9" t="str">
        <f t="shared" ca="1" si="104"/>
        <v/>
      </c>
      <c r="O1605" s="12" t="str">
        <f t="shared" ca="1" si="105"/>
        <v/>
      </c>
      <c r="P1605" s="10" t="str">
        <f t="shared" ca="1" si="102"/>
        <v/>
      </c>
      <c r="S1605" s="10" t="str">
        <f t="shared" ca="1" si="103"/>
        <v/>
      </c>
    </row>
    <row r="1606" spans="14:19">
      <c r="N1606" s="9" t="str">
        <f t="shared" ca="1" si="104"/>
        <v/>
      </c>
      <c r="O1606" s="12" t="str">
        <f t="shared" ca="1" si="105"/>
        <v/>
      </c>
      <c r="P1606" s="10" t="str">
        <f t="shared" ca="1" si="102"/>
        <v/>
      </c>
      <c r="S1606" s="10" t="str">
        <f t="shared" ca="1" si="103"/>
        <v/>
      </c>
    </row>
    <row r="1607" spans="14:19">
      <c r="N1607" s="9" t="str">
        <f t="shared" ca="1" si="104"/>
        <v/>
      </c>
      <c r="O1607" s="12" t="str">
        <f t="shared" ca="1" si="105"/>
        <v/>
      </c>
      <c r="P1607" s="10" t="str">
        <f t="shared" ca="1" si="102"/>
        <v/>
      </c>
      <c r="S1607" s="10" t="str">
        <f t="shared" ca="1" si="103"/>
        <v/>
      </c>
    </row>
    <row r="1608" spans="14:19">
      <c r="N1608" s="9" t="str">
        <f t="shared" ca="1" si="104"/>
        <v/>
      </c>
      <c r="O1608" s="12" t="str">
        <f t="shared" ca="1" si="105"/>
        <v/>
      </c>
      <c r="P1608" s="10" t="str">
        <f t="shared" ca="1" si="102"/>
        <v/>
      </c>
      <c r="S1608" s="10" t="str">
        <f t="shared" ca="1" si="103"/>
        <v/>
      </c>
    </row>
    <row r="1609" spans="14:19">
      <c r="N1609" s="9" t="str">
        <f t="shared" ca="1" si="104"/>
        <v/>
      </c>
      <c r="O1609" s="12" t="str">
        <f t="shared" ca="1" si="105"/>
        <v/>
      </c>
      <c r="P1609" s="10" t="str">
        <f t="shared" ref="P1609:P1672" ca="1" si="106">IF(N1609="","",MOD(N1609,1))</f>
        <v/>
      </c>
      <c r="S1609" s="10" t="str">
        <f t="shared" ca="1" si="103"/>
        <v/>
      </c>
    </row>
    <row r="1610" spans="14:19">
      <c r="N1610" s="9" t="str">
        <f t="shared" ca="1" si="104"/>
        <v/>
      </c>
      <c r="O1610" s="12" t="str">
        <f t="shared" ca="1" si="105"/>
        <v/>
      </c>
      <c r="P1610" s="10" t="str">
        <f t="shared" ca="1" si="106"/>
        <v/>
      </c>
      <c r="S1610" s="10" t="str">
        <f t="shared" ca="1" si="103"/>
        <v/>
      </c>
    </row>
    <row r="1611" spans="14:19">
      <c r="N1611" s="9" t="str">
        <f t="shared" ca="1" si="104"/>
        <v/>
      </c>
      <c r="O1611" s="12" t="str">
        <f t="shared" ca="1" si="105"/>
        <v/>
      </c>
      <c r="P1611" s="10" t="str">
        <f t="shared" ca="1" si="106"/>
        <v/>
      </c>
      <c r="S1611" s="10" t="str">
        <f t="shared" ca="1" si="103"/>
        <v/>
      </c>
    </row>
    <row r="1612" spans="14:19">
      <c r="N1612" s="9" t="str">
        <f t="shared" ca="1" si="104"/>
        <v/>
      </c>
      <c r="O1612" s="12" t="str">
        <f t="shared" ca="1" si="105"/>
        <v/>
      </c>
      <c r="P1612" s="10" t="str">
        <f t="shared" ca="1" si="106"/>
        <v/>
      </c>
      <c r="S1612" s="10" t="str">
        <f t="shared" ca="1" si="103"/>
        <v/>
      </c>
    </row>
    <row r="1613" spans="14:19">
      <c r="N1613" s="9" t="str">
        <f t="shared" ca="1" si="104"/>
        <v/>
      </c>
      <c r="O1613" s="12" t="str">
        <f t="shared" ca="1" si="105"/>
        <v/>
      </c>
      <c r="P1613" s="10" t="str">
        <f t="shared" ca="1" si="106"/>
        <v/>
      </c>
      <c r="S1613" s="10" t="str">
        <f t="shared" ca="1" si="103"/>
        <v/>
      </c>
    </row>
    <row r="1614" spans="14:19">
      <c r="N1614" s="9" t="str">
        <f t="shared" ca="1" si="104"/>
        <v/>
      </c>
      <c r="O1614" s="12" t="str">
        <f t="shared" ca="1" si="105"/>
        <v/>
      </c>
      <c r="P1614" s="10" t="str">
        <f t="shared" ca="1" si="106"/>
        <v/>
      </c>
      <c r="S1614" s="10" t="str">
        <f t="shared" ca="1" si="103"/>
        <v/>
      </c>
    </row>
    <row r="1615" spans="14:19">
      <c r="N1615" s="9" t="str">
        <f t="shared" ca="1" si="104"/>
        <v/>
      </c>
      <c r="O1615" s="12" t="str">
        <f t="shared" ca="1" si="105"/>
        <v/>
      </c>
      <c r="P1615" s="10" t="str">
        <f t="shared" ca="1" si="106"/>
        <v/>
      </c>
      <c r="S1615" s="10" t="str">
        <f t="shared" ca="1" si="103"/>
        <v/>
      </c>
    </row>
    <row r="1616" spans="14:19">
      <c r="N1616" s="9" t="str">
        <f t="shared" ca="1" si="104"/>
        <v/>
      </c>
      <c r="O1616" s="12" t="str">
        <f t="shared" ca="1" si="105"/>
        <v/>
      </c>
      <c r="P1616" s="10" t="str">
        <f t="shared" ca="1" si="106"/>
        <v/>
      </c>
      <c r="S1616" s="10" t="str">
        <f t="shared" ca="1" si="103"/>
        <v/>
      </c>
    </row>
    <row r="1617" spans="14:19">
      <c r="N1617" s="9" t="str">
        <f t="shared" ca="1" si="104"/>
        <v/>
      </c>
      <c r="O1617" s="12" t="str">
        <f t="shared" ca="1" si="105"/>
        <v/>
      </c>
      <c r="P1617" s="10" t="str">
        <f t="shared" ca="1" si="106"/>
        <v/>
      </c>
      <c r="S1617" s="10" t="str">
        <f t="shared" ca="1" si="103"/>
        <v/>
      </c>
    </row>
    <row r="1618" spans="14:19">
      <c r="N1618" s="9" t="str">
        <f t="shared" ca="1" si="104"/>
        <v/>
      </c>
      <c r="O1618" s="12" t="str">
        <f t="shared" ca="1" si="105"/>
        <v/>
      </c>
      <c r="P1618" s="10" t="str">
        <f t="shared" ca="1" si="106"/>
        <v/>
      </c>
      <c r="S1618" s="10" t="str">
        <f t="shared" ca="1" si="103"/>
        <v/>
      </c>
    </row>
    <row r="1619" spans="14:19">
      <c r="N1619" s="9" t="str">
        <f t="shared" ca="1" si="104"/>
        <v/>
      </c>
      <c r="O1619" s="12" t="str">
        <f t="shared" ca="1" si="105"/>
        <v/>
      </c>
      <c r="P1619" s="10" t="str">
        <f t="shared" ca="1" si="106"/>
        <v/>
      </c>
      <c r="S1619" s="10" t="str">
        <f t="shared" ca="1" si="103"/>
        <v/>
      </c>
    </row>
    <row r="1620" spans="14:19">
      <c r="N1620" s="9" t="str">
        <f t="shared" ca="1" si="104"/>
        <v/>
      </c>
      <c r="O1620" s="12" t="str">
        <f t="shared" ca="1" si="105"/>
        <v/>
      </c>
      <c r="P1620" s="10" t="str">
        <f t="shared" ca="1" si="106"/>
        <v/>
      </c>
      <c r="S1620" s="10" t="str">
        <f t="shared" ca="1" si="103"/>
        <v/>
      </c>
    </row>
    <row r="1621" spans="14:19">
      <c r="N1621" s="9" t="str">
        <f t="shared" ca="1" si="104"/>
        <v/>
      </c>
      <c r="O1621" s="12" t="str">
        <f t="shared" ca="1" si="105"/>
        <v/>
      </c>
      <c r="P1621" s="10" t="str">
        <f t="shared" ca="1" si="106"/>
        <v/>
      </c>
      <c r="S1621" s="10" t="str">
        <f t="shared" ca="1" si="103"/>
        <v/>
      </c>
    </row>
    <row r="1622" spans="14:19">
      <c r="N1622" s="9" t="str">
        <f t="shared" ca="1" si="104"/>
        <v/>
      </c>
      <c r="O1622" s="12" t="str">
        <f t="shared" ca="1" si="105"/>
        <v/>
      </c>
      <c r="P1622" s="10" t="str">
        <f t="shared" ca="1" si="106"/>
        <v/>
      </c>
      <c r="S1622" s="10" t="str">
        <f t="shared" ca="1" si="103"/>
        <v/>
      </c>
    </row>
    <row r="1623" spans="14:19">
      <c r="N1623" s="9" t="str">
        <f t="shared" ca="1" si="104"/>
        <v/>
      </c>
      <c r="O1623" s="12" t="str">
        <f t="shared" ca="1" si="105"/>
        <v/>
      </c>
      <c r="P1623" s="10" t="str">
        <f t="shared" ca="1" si="106"/>
        <v/>
      </c>
      <c r="S1623" s="10" t="str">
        <f t="shared" ca="1" si="103"/>
        <v/>
      </c>
    </row>
    <row r="1624" spans="14:19">
      <c r="N1624" s="9" t="str">
        <f t="shared" ca="1" si="104"/>
        <v/>
      </c>
      <c r="O1624" s="12" t="str">
        <f t="shared" ca="1" si="105"/>
        <v/>
      </c>
      <c r="P1624" s="10" t="str">
        <f t="shared" ca="1" si="106"/>
        <v/>
      </c>
      <c r="S1624" s="10" t="str">
        <f t="shared" ca="1" si="103"/>
        <v/>
      </c>
    </row>
    <row r="1625" spans="14:19">
      <c r="N1625" s="9" t="str">
        <f t="shared" ca="1" si="104"/>
        <v/>
      </c>
      <c r="O1625" s="12" t="str">
        <f t="shared" ca="1" si="105"/>
        <v/>
      </c>
      <c r="P1625" s="10" t="str">
        <f t="shared" ca="1" si="106"/>
        <v/>
      </c>
      <c r="S1625" s="10" t="str">
        <f t="shared" ca="1" si="103"/>
        <v/>
      </c>
    </row>
    <row r="1626" spans="14:19">
      <c r="N1626" s="9" t="str">
        <f t="shared" ca="1" si="104"/>
        <v/>
      </c>
      <c r="O1626" s="12" t="str">
        <f t="shared" ca="1" si="105"/>
        <v/>
      </c>
      <c r="P1626" s="10" t="str">
        <f t="shared" ca="1" si="106"/>
        <v/>
      </c>
      <c r="S1626" s="10" t="str">
        <f t="shared" ca="1" si="103"/>
        <v/>
      </c>
    </row>
    <row r="1627" spans="14:19">
      <c r="N1627" s="9" t="str">
        <f t="shared" ca="1" si="104"/>
        <v/>
      </c>
      <c r="O1627" s="12" t="str">
        <f t="shared" ca="1" si="105"/>
        <v/>
      </c>
      <c r="P1627" s="10" t="str">
        <f t="shared" ca="1" si="106"/>
        <v/>
      </c>
      <c r="S1627" s="10" t="str">
        <f t="shared" ca="1" si="103"/>
        <v/>
      </c>
    </row>
    <row r="1628" spans="14:19">
      <c r="N1628" s="9" t="str">
        <f t="shared" ca="1" si="104"/>
        <v/>
      </c>
      <c r="O1628" s="12" t="str">
        <f t="shared" ca="1" si="105"/>
        <v/>
      </c>
      <c r="P1628" s="10" t="str">
        <f t="shared" ca="1" si="106"/>
        <v/>
      </c>
      <c r="S1628" s="10" t="str">
        <f t="shared" ca="1" si="103"/>
        <v/>
      </c>
    </row>
    <row r="1629" spans="14:19">
      <c r="N1629" s="9" t="str">
        <f t="shared" ca="1" si="104"/>
        <v/>
      </c>
      <c r="O1629" s="12" t="str">
        <f t="shared" ca="1" si="105"/>
        <v/>
      </c>
      <c r="P1629" s="10" t="str">
        <f t="shared" ca="1" si="106"/>
        <v/>
      </c>
      <c r="S1629" s="10" t="str">
        <f t="shared" ca="1" si="103"/>
        <v/>
      </c>
    </row>
    <row r="1630" spans="14:19">
      <c r="N1630" s="9" t="str">
        <f t="shared" ca="1" si="104"/>
        <v/>
      </c>
      <c r="O1630" s="12" t="str">
        <f t="shared" ca="1" si="105"/>
        <v/>
      </c>
      <c r="P1630" s="10" t="str">
        <f t="shared" ca="1" si="106"/>
        <v/>
      </c>
      <c r="S1630" s="10" t="str">
        <f t="shared" ca="1" si="103"/>
        <v/>
      </c>
    </row>
    <row r="1631" spans="14:19">
      <c r="N1631" s="9" t="str">
        <f t="shared" ca="1" si="104"/>
        <v/>
      </c>
      <c r="O1631" s="12" t="str">
        <f t="shared" ca="1" si="105"/>
        <v/>
      </c>
      <c r="P1631" s="10" t="str">
        <f t="shared" ca="1" si="106"/>
        <v/>
      </c>
      <c r="S1631" s="10" t="str">
        <f t="shared" ca="1" si="103"/>
        <v/>
      </c>
    </row>
    <row r="1632" spans="14:19">
      <c r="N1632" s="9" t="str">
        <f t="shared" ca="1" si="104"/>
        <v/>
      </c>
      <c r="O1632" s="12" t="str">
        <f t="shared" ca="1" si="105"/>
        <v/>
      </c>
      <c r="P1632" s="10" t="str">
        <f t="shared" ca="1" si="106"/>
        <v/>
      </c>
      <c r="S1632" s="10" t="str">
        <f t="shared" ca="1" si="103"/>
        <v/>
      </c>
    </row>
    <row r="1633" spans="14:19">
      <c r="N1633" s="9" t="str">
        <f t="shared" ca="1" si="104"/>
        <v/>
      </c>
      <c r="O1633" s="12" t="str">
        <f t="shared" ca="1" si="105"/>
        <v/>
      </c>
      <c r="P1633" s="10" t="str">
        <f t="shared" ca="1" si="106"/>
        <v/>
      </c>
      <c r="S1633" s="10" t="str">
        <f t="shared" ca="1" si="103"/>
        <v/>
      </c>
    </row>
    <row r="1634" spans="14:19">
      <c r="N1634" s="9" t="str">
        <f t="shared" ca="1" si="104"/>
        <v/>
      </c>
      <c r="O1634" s="12" t="str">
        <f t="shared" ca="1" si="105"/>
        <v/>
      </c>
      <c r="P1634" s="10" t="str">
        <f t="shared" ca="1" si="106"/>
        <v/>
      </c>
      <c r="S1634" s="10" t="str">
        <f t="shared" ca="1" si="103"/>
        <v/>
      </c>
    </row>
    <row r="1635" spans="14:19">
      <c r="N1635" s="9" t="str">
        <f t="shared" ca="1" si="104"/>
        <v/>
      </c>
      <c r="O1635" s="12" t="str">
        <f t="shared" ca="1" si="105"/>
        <v/>
      </c>
      <c r="P1635" s="10" t="str">
        <f t="shared" ca="1" si="106"/>
        <v/>
      </c>
      <c r="S1635" s="10" t="str">
        <f t="shared" ca="1" si="103"/>
        <v/>
      </c>
    </row>
    <row r="1636" spans="14:19">
      <c r="N1636" s="9" t="str">
        <f t="shared" ca="1" si="104"/>
        <v/>
      </c>
      <c r="O1636" s="12" t="str">
        <f t="shared" ca="1" si="105"/>
        <v/>
      </c>
      <c r="P1636" s="10" t="str">
        <f t="shared" ca="1" si="106"/>
        <v/>
      </c>
      <c r="S1636" s="10" t="str">
        <f t="shared" ca="1" si="103"/>
        <v/>
      </c>
    </row>
    <row r="1637" spans="14:19">
      <c r="N1637" s="9" t="str">
        <f t="shared" ca="1" si="104"/>
        <v/>
      </c>
      <c r="O1637" s="12" t="str">
        <f t="shared" ca="1" si="105"/>
        <v/>
      </c>
      <c r="P1637" s="10" t="str">
        <f t="shared" ca="1" si="106"/>
        <v/>
      </c>
      <c r="S1637" s="10" t="str">
        <f t="shared" ca="1" si="103"/>
        <v/>
      </c>
    </row>
    <row r="1638" spans="14:19">
      <c r="N1638" s="9" t="str">
        <f t="shared" ca="1" si="104"/>
        <v/>
      </c>
      <c r="O1638" s="12" t="str">
        <f t="shared" ca="1" si="105"/>
        <v/>
      </c>
      <c r="P1638" s="10" t="str">
        <f t="shared" ca="1" si="106"/>
        <v/>
      </c>
      <c r="S1638" s="10" t="str">
        <f t="shared" ca="1" si="103"/>
        <v/>
      </c>
    </row>
    <row r="1639" spans="14:19">
      <c r="N1639" s="9" t="str">
        <f t="shared" ca="1" si="104"/>
        <v/>
      </c>
      <c r="O1639" s="12" t="str">
        <f t="shared" ca="1" si="105"/>
        <v/>
      </c>
      <c r="P1639" s="10" t="str">
        <f t="shared" ca="1" si="106"/>
        <v/>
      </c>
      <c r="S1639" s="10" t="str">
        <f t="shared" ca="1" si="103"/>
        <v/>
      </c>
    </row>
    <row r="1640" spans="14:19">
      <c r="N1640" s="9" t="str">
        <f t="shared" ca="1" si="104"/>
        <v/>
      </c>
      <c r="O1640" s="12" t="str">
        <f t="shared" ca="1" si="105"/>
        <v/>
      </c>
      <c r="P1640" s="10" t="str">
        <f t="shared" ca="1" si="106"/>
        <v/>
      </c>
      <c r="S1640" s="10" t="str">
        <f t="shared" ca="1" si="103"/>
        <v/>
      </c>
    </row>
    <row r="1641" spans="14:19">
      <c r="N1641" s="9" t="str">
        <f t="shared" ca="1" si="104"/>
        <v/>
      </c>
      <c r="O1641" s="12" t="str">
        <f t="shared" ca="1" si="105"/>
        <v/>
      </c>
      <c r="P1641" s="10" t="str">
        <f t="shared" ca="1" si="106"/>
        <v/>
      </c>
      <c r="S1641" s="10" t="str">
        <f t="shared" ca="1" si="103"/>
        <v/>
      </c>
    </row>
    <row r="1642" spans="14:19">
      <c r="N1642" s="9" t="str">
        <f t="shared" ca="1" si="104"/>
        <v/>
      </c>
      <c r="O1642" s="12" t="str">
        <f t="shared" ca="1" si="105"/>
        <v/>
      </c>
      <c r="P1642" s="10" t="str">
        <f t="shared" ca="1" si="106"/>
        <v/>
      </c>
      <c r="S1642" s="10" t="str">
        <f t="shared" ca="1" si="103"/>
        <v/>
      </c>
    </row>
    <row r="1643" spans="14:19">
      <c r="N1643" s="9" t="str">
        <f t="shared" ca="1" si="104"/>
        <v/>
      </c>
      <c r="O1643" s="12" t="str">
        <f t="shared" ca="1" si="105"/>
        <v/>
      </c>
      <c r="P1643" s="10" t="str">
        <f t="shared" ca="1" si="106"/>
        <v/>
      </c>
      <c r="S1643" s="10" t="str">
        <f t="shared" ca="1" si="103"/>
        <v/>
      </c>
    </row>
    <row r="1644" spans="14:19">
      <c r="N1644" s="9" t="str">
        <f t="shared" ca="1" si="104"/>
        <v/>
      </c>
      <c r="O1644" s="12" t="str">
        <f t="shared" ca="1" si="105"/>
        <v/>
      </c>
      <c r="P1644" s="10" t="str">
        <f t="shared" ca="1" si="106"/>
        <v/>
      </c>
      <c r="S1644" s="10" t="str">
        <f t="shared" ca="1" si="103"/>
        <v/>
      </c>
    </row>
    <row r="1645" spans="14:19">
      <c r="N1645" s="9" t="str">
        <f t="shared" ca="1" si="104"/>
        <v/>
      </c>
      <c r="O1645" s="12" t="str">
        <f t="shared" ca="1" si="105"/>
        <v/>
      </c>
      <c r="P1645" s="10" t="str">
        <f t="shared" ca="1" si="106"/>
        <v/>
      </c>
      <c r="S1645" s="10" t="str">
        <f t="shared" ref="S1645:S1708" ca="1" si="107">IF(OR($O1645="",$P1645=""),"",
IF($R1645="","⏳ PENDING",
IF(
((IF($R1645&lt;1,$O1645+$R1645,$R1645))-($O1645+$P1645))
&lt;=IF($Q1645="Inbound",TIME(0,10,0),TIME(0,15,0)),
"🟢 SLA MET","🔴 SLA BREACHED"
)))</f>
        <v/>
      </c>
    </row>
    <row r="1646" spans="14:19">
      <c r="N1646" s="9" t="str">
        <f t="shared" ca="1" si="104"/>
        <v/>
      </c>
      <c r="O1646" s="12" t="str">
        <f t="shared" ca="1" si="105"/>
        <v/>
      </c>
      <c r="P1646" s="10" t="str">
        <f t="shared" ca="1" si="106"/>
        <v/>
      </c>
      <c r="S1646" s="10" t="str">
        <f t="shared" ca="1" si="107"/>
        <v/>
      </c>
    </row>
    <row r="1647" spans="14:19">
      <c r="N1647" s="9" t="str">
        <f t="shared" ca="1" si="104"/>
        <v/>
      </c>
      <c r="O1647" s="12" t="str">
        <f t="shared" ca="1" si="105"/>
        <v/>
      </c>
      <c r="P1647" s="10" t="str">
        <f t="shared" ca="1" si="106"/>
        <v/>
      </c>
      <c r="S1647" s="10" t="str">
        <f t="shared" ca="1" si="107"/>
        <v/>
      </c>
    </row>
    <row r="1648" spans="14:19">
      <c r="N1648" s="9" t="str">
        <f t="shared" ca="1" si="104"/>
        <v/>
      </c>
      <c r="O1648" s="12" t="str">
        <f t="shared" ca="1" si="105"/>
        <v/>
      </c>
      <c r="P1648" s="10" t="str">
        <f t="shared" ca="1" si="106"/>
        <v/>
      </c>
      <c r="S1648" s="10" t="str">
        <f t="shared" ca="1" si="107"/>
        <v/>
      </c>
    </row>
    <row r="1649" spans="14:19">
      <c r="N1649" s="9" t="str">
        <f t="shared" ca="1" si="104"/>
        <v/>
      </c>
      <c r="O1649" s="12" t="str">
        <f t="shared" ca="1" si="105"/>
        <v/>
      </c>
      <c r="P1649" s="10" t="str">
        <f t="shared" ca="1" si="106"/>
        <v/>
      </c>
      <c r="S1649" s="10" t="str">
        <f t="shared" ca="1" si="107"/>
        <v/>
      </c>
    </row>
    <row r="1650" spans="14:19">
      <c r="N1650" s="9" t="str">
        <f t="shared" ca="1" si="104"/>
        <v/>
      </c>
      <c r="O1650" s="12" t="str">
        <f t="shared" ca="1" si="105"/>
        <v/>
      </c>
      <c r="P1650" s="10" t="str">
        <f t="shared" ca="1" si="106"/>
        <v/>
      </c>
      <c r="S1650" s="10" t="str">
        <f t="shared" ca="1" si="107"/>
        <v/>
      </c>
    </row>
    <row r="1651" spans="14:19">
      <c r="N1651" s="9" t="str">
        <f t="shared" ca="1" si="104"/>
        <v/>
      </c>
      <c r="O1651" s="12" t="str">
        <f t="shared" ca="1" si="105"/>
        <v/>
      </c>
      <c r="P1651" s="10" t="str">
        <f t="shared" ca="1" si="106"/>
        <v/>
      </c>
      <c r="S1651" s="10" t="str">
        <f t="shared" ca="1" si="107"/>
        <v/>
      </c>
    </row>
    <row r="1652" spans="14:19">
      <c r="N1652" s="9" t="str">
        <f t="shared" ca="1" si="104"/>
        <v/>
      </c>
      <c r="O1652" s="12" t="str">
        <f t="shared" ca="1" si="105"/>
        <v/>
      </c>
      <c r="P1652" s="10" t="str">
        <f t="shared" ca="1" si="106"/>
        <v/>
      </c>
      <c r="S1652" s="10" t="str">
        <f t="shared" ca="1" si="107"/>
        <v/>
      </c>
    </row>
    <row r="1653" spans="14:19">
      <c r="N1653" s="9" t="str">
        <f t="shared" ca="1" si="104"/>
        <v/>
      </c>
      <c r="O1653" s="12" t="str">
        <f t="shared" ca="1" si="105"/>
        <v/>
      </c>
      <c r="P1653" s="10" t="str">
        <f t="shared" ca="1" si="106"/>
        <v/>
      </c>
      <c r="S1653" s="10" t="str">
        <f t="shared" ca="1" si="107"/>
        <v/>
      </c>
    </row>
    <row r="1654" spans="14:19">
      <c r="N1654" s="9" t="str">
        <f t="shared" ca="1" si="104"/>
        <v/>
      </c>
      <c r="O1654" s="12" t="str">
        <f t="shared" ca="1" si="105"/>
        <v/>
      </c>
      <c r="P1654" s="10" t="str">
        <f t="shared" ca="1" si="106"/>
        <v/>
      </c>
      <c r="S1654" s="10" t="str">
        <f t="shared" ca="1" si="107"/>
        <v/>
      </c>
    </row>
    <row r="1655" spans="14:19">
      <c r="N1655" s="9" t="str">
        <f t="shared" ca="1" si="104"/>
        <v/>
      </c>
      <c r="O1655" s="12" t="str">
        <f t="shared" ca="1" si="105"/>
        <v/>
      </c>
      <c r="P1655" s="10" t="str">
        <f t="shared" ca="1" si="106"/>
        <v/>
      </c>
      <c r="S1655" s="10" t="str">
        <f t="shared" ca="1" si="107"/>
        <v/>
      </c>
    </row>
    <row r="1656" spans="14:19">
      <c r="N1656" s="9" t="str">
        <f t="shared" ca="1" si="104"/>
        <v/>
      </c>
      <c r="O1656" s="12" t="str">
        <f t="shared" ca="1" si="105"/>
        <v/>
      </c>
      <c r="P1656" s="10" t="str">
        <f t="shared" ca="1" si="106"/>
        <v/>
      </c>
      <c r="S1656" s="10" t="str">
        <f t="shared" ca="1" si="107"/>
        <v/>
      </c>
    </row>
    <row r="1657" spans="14:19">
      <c r="N1657" s="9" t="str">
        <f t="shared" ca="1" si="104"/>
        <v/>
      </c>
      <c r="O1657" s="12" t="str">
        <f t="shared" ca="1" si="105"/>
        <v/>
      </c>
      <c r="P1657" s="10" t="str">
        <f t="shared" ca="1" si="106"/>
        <v/>
      </c>
      <c r="S1657" s="10" t="str">
        <f t="shared" ca="1" si="107"/>
        <v/>
      </c>
    </row>
    <row r="1658" spans="14:19">
      <c r="N1658" s="9" t="str">
        <f t="shared" ca="1" si="104"/>
        <v/>
      </c>
      <c r="O1658" s="12" t="str">
        <f t="shared" ca="1" si="105"/>
        <v/>
      </c>
      <c r="P1658" s="10" t="str">
        <f t="shared" ca="1" si="106"/>
        <v/>
      </c>
      <c r="S1658" s="10" t="str">
        <f t="shared" ca="1" si="107"/>
        <v/>
      </c>
    </row>
    <row r="1659" spans="14:19">
      <c r="N1659" s="9" t="str">
        <f t="shared" ca="1" si="104"/>
        <v/>
      </c>
      <c r="O1659" s="12" t="str">
        <f t="shared" ca="1" si="105"/>
        <v/>
      </c>
      <c r="P1659" s="10" t="str">
        <f t="shared" ca="1" si="106"/>
        <v/>
      </c>
      <c r="S1659" s="10" t="str">
        <f t="shared" ca="1" si="107"/>
        <v/>
      </c>
    </row>
    <row r="1660" spans="14:19">
      <c r="N1660" s="9" t="str">
        <f t="shared" ca="1" si="104"/>
        <v/>
      </c>
      <c r="O1660" s="12" t="str">
        <f t="shared" ca="1" si="105"/>
        <v/>
      </c>
      <c r="P1660" s="10" t="str">
        <f t="shared" ca="1" si="106"/>
        <v/>
      </c>
      <c r="S1660" s="10" t="str">
        <f t="shared" ca="1" si="107"/>
        <v/>
      </c>
    </row>
    <row r="1661" spans="14:19">
      <c r="N1661" s="9" t="str">
        <f t="shared" ca="1" si="104"/>
        <v/>
      </c>
      <c r="O1661" s="12" t="str">
        <f t="shared" ca="1" si="105"/>
        <v/>
      </c>
      <c r="P1661" s="10" t="str">
        <f t="shared" ca="1" si="106"/>
        <v/>
      </c>
      <c r="S1661" s="10" t="str">
        <f t="shared" ca="1" si="107"/>
        <v/>
      </c>
    </row>
    <row r="1662" spans="14:19">
      <c r="N1662" s="9" t="str">
        <f t="shared" ca="1" si="104"/>
        <v/>
      </c>
      <c r="O1662" s="12" t="str">
        <f t="shared" ca="1" si="105"/>
        <v/>
      </c>
      <c r="P1662" s="10" t="str">
        <f t="shared" ca="1" si="106"/>
        <v/>
      </c>
      <c r="S1662" s="10" t="str">
        <f t="shared" ca="1" si="107"/>
        <v/>
      </c>
    </row>
    <row r="1663" spans="14:19">
      <c r="N1663" s="9" t="str">
        <f t="shared" ca="1" si="104"/>
        <v/>
      </c>
      <c r="O1663" s="12" t="str">
        <f t="shared" ca="1" si="105"/>
        <v/>
      </c>
      <c r="P1663" s="10" t="str">
        <f t="shared" ca="1" si="106"/>
        <v/>
      </c>
      <c r="S1663" s="10" t="str">
        <f t="shared" ca="1" si="107"/>
        <v/>
      </c>
    </row>
    <row r="1664" spans="14:19">
      <c r="N1664" s="9" t="str">
        <f t="shared" ca="1" si="104"/>
        <v/>
      </c>
      <c r="O1664" s="12" t="str">
        <f t="shared" ca="1" si="105"/>
        <v/>
      </c>
      <c r="P1664" s="10" t="str">
        <f t="shared" ca="1" si="106"/>
        <v/>
      </c>
      <c r="S1664" s="10" t="str">
        <f t="shared" ca="1" si="107"/>
        <v/>
      </c>
    </row>
    <row r="1665" spans="14:19">
      <c r="N1665" s="9" t="str">
        <f t="shared" ca="1" si="104"/>
        <v/>
      </c>
      <c r="O1665" s="12" t="str">
        <f t="shared" ca="1" si="105"/>
        <v/>
      </c>
      <c r="P1665" s="10" t="str">
        <f t="shared" ca="1" si="106"/>
        <v/>
      </c>
      <c r="S1665" s="10" t="str">
        <f t="shared" ca="1" si="107"/>
        <v/>
      </c>
    </row>
    <row r="1666" spans="14:19">
      <c r="N1666" s="9" t="str">
        <f t="shared" ca="1" si="104"/>
        <v/>
      </c>
      <c r="O1666" s="12" t="str">
        <f t="shared" ca="1" si="105"/>
        <v/>
      </c>
      <c r="P1666" s="10" t="str">
        <f t="shared" ca="1" si="106"/>
        <v/>
      </c>
      <c r="S1666" s="10" t="str">
        <f t="shared" ca="1" si="107"/>
        <v/>
      </c>
    </row>
    <row r="1667" spans="14:19">
      <c r="N1667" s="9" t="str">
        <f t="shared" ref="N1667:N1730" ca="1" si="108">IF(F1667&lt;&gt;"",IF(N1667="",NOW(),N1667),"")</f>
        <v/>
      </c>
      <c r="O1667" s="12" t="str">
        <f t="shared" ref="O1667:O1730" ca="1" si="109">IF(N1667="","",INT(N1667))</f>
        <v/>
      </c>
      <c r="P1667" s="10" t="str">
        <f t="shared" ca="1" si="106"/>
        <v/>
      </c>
      <c r="S1667" s="10" t="str">
        <f t="shared" ca="1" si="107"/>
        <v/>
      </c>
    </row>
    <row r="1668" spans="14:19">
      <c r="N1668" s="9" t="str">
        <f t="shared" ca="1" si="108"/>
        <v/>
      </c>
      <c r="O1668" s="12" t="str">
        <f t="shared" ca="1" si="109"/>
        <v/>
      </c>
      <c r="P1668" s="10" t="str">
        <f t="shared" ca="1" si="106"/>
        <v/>
      </c>
      <c r="S1668" s="10" t="str">
        <f t="shared" ca="1" si="107"/>
        <v/>
      </c>
    </row>
    <row r="1669" spans="14:19">
      <c r="N1669" s="9" t="str">
        <f t="shared" ca="1" si="108"/>
        <v/>
      </c>
      <c r="O1669" s="12" t="str">
        <f t="shared" ca="1" si="109"/>
        <v/>
      </c>
      <c r="P1669" s="10" t="str">
        <f t="shared" ca="1" si="106"/>
        <v/>
      </c>
      <c r="S1669" s="10" t="str">
        <f t="shared" ca="1" si="107"/>
        <v/>
      </c>
    </row>
    <row r="1670" spans="14:19">
      <c r="N1670" s="9" t="str">
        <f t="shared" ca="1" si="108"/>
        <v/>
      </c>
      <c r="O1670" s="12" t="str">
        <f t="shared" ca="1" si="109"/>
        <v/>
      </c>
      <c r="P1670" s="10" t="str">
        <f t="shared" ca="1" si="106"/>
        <v/>
      </c>
      <c r="S1670" s="10" t="str">
        <f t="shared" ca="1" si="107"/>
        <v/>
      </c>
    </row>
    <row r="1671" spans="14:19">
      <c r="N1671" s="9" t="str">
        <f t="shared" ca="1" si="108"/>
        <v/>
      </c>
      <c r="O1671" s="12" t="str">
        <f t="shared" ca="1" si="109"/>
        <v/>
      </c>
      <c r="P1671" s="10" t="str">
        <f t="shared" ca="1" si="106"/>
        <v/>
      </c>
      <c r="S1671" s="10" t="str">
        <f t="shared" ca="1" si="107"/>
        <v/>
      </c>
    </row>
    <row r="1672" spans="14:19">
      <c r="N1672" s="9" t="str">
        <f t="shared" ca="1" si="108"/>
        <v/>
      </c>
      <c r="O1672" s="12" t="str">
        <f t="shared" ca="1" si="109"/>
        <v/>
      </c>
      <c r="P1672" s="10" t="str">
        <f t="shared" ca="1" si="106"/>
        <v/>
      </c>
      <c r="S1672" s="10" t="str">
        <f t="shared" ca="1" si="107"/>
        <v/>
      </c>
    </row>
    <row r="1673" spans="14:19">
      <c r="N1673" s="9" t="str">
        <f t="shared" ca="1" si="108"/>
        <v/>
      </c>
      <c r="O1673" s="12" t="str">
        <f t="shared" ca="1" si="109"/>
        <v/>
      </c>
      <c r="P1673" s="10" t="str">
        <f t="shared" ref="P1673:P1736" ca="1" si="110">IF(N1673="","",MOD(N1673,1))</f>
        <v/>
      </c>
      <c r="S1673" s="10" t="str">
        <f t="shared" ca="1" si="107"/>
        <v/>
      </c>
    </row>
    <row r="1674" spans="14:19">
      <c r="N1674" s="9" t="str">
        <f t="shared" ca="1" si="108"/>
        <v/>
      </c>
      <c r="O1674" s="12" t="str">
        <f t="shared" ca="1" si="109"/>
        <v/>
      </c>
      <c r="P1674" s="10" t="str">
        <f t="shared" ca="1" si="110"/>
        <v/>
      </c>
      <c r="S1674" s="10" t="str">
        <f t="shared" ca="1" si="107"/>
        <v/>
      </c>
    </row>
    <row r="1675" spans="14:19">
      <c r="N1675" s="9" t="str">
        <f t="shared" ca="1" si="108"/>
        <v/>
      </c>
      <c r="O1675" s="12" t="str">
        <f t="shared" ca="1" si="109"/>
        <v/>
      </c>
      <c r="P1675" s="10" t="str">
        <f t="shared" ca="1" si="110"/>
        <v/>
      </c>
      <c r="S1675" s="10" t="str">
        <f t="shared" ca="1" si="107"/>
        <v/>
      </c>
    </row>
    <row r="1676" spans="14:19">
      <c r="N1676" s="9" t="str">
        <f t="shared" ca="1" si="108"/>
        <v/>
      </c>
      <c r="O1676" s="12" t="str">
        <f t="shared" ca="1" si="109"/>
        <v/>
      </c>
      <c r="P1676" s="10" t="str">
        <f t="shared" ca="1" si="110"/>
        <v/>
      </c>
      <c r="S1676" s="10" t="str">
        <f t="shared" ca="1" si="107"/>
        <v/>
      </c>
    </row>
    <row r="1677" spans="14:19">
      <c r="N1677" s="9" t="str">
        <f t="shared" ca="1" si="108"/>
        <v/>
      </c>
      <c r="O1677" s="12" t="str">
        <f t="shared" ca="1" si="109"/>
        <v/>
      </c>
      <c r="P1677" s="10" t="str">
        <f t="shared" ca="1" si="110"/>
        <v/>
      </c>
      <c r="S1677" s="10" t="str">
        <f t="shared" ca="1" si="107"/>
        <v/>
      </c>
    </row>
    <row r="1678" spans="14:19">
      <c r="N1678" s="9" t="str">
        <f t="shared" ca="1" si="108"/>
        <v/>
      </c>
      <c r="O1678" s="12" t="str">
        <f t="shared" ca="1" si="109"/>
        <v/>
      </c>
      <c r="P1678" s="10" t="str">
        <f t="shared" ca="1" si="110"/>
        <v/>
      </c>
      <c r="S1678" s="10" t="str">
        <f t="shared" ca="1" si="107"/>
        <v/>
      </c>
    </row>
    <row r="1679" spans="14:19">
      <c r="N1679" s="9" t="str">
        <f t="shared" ca="1" si="108"/>
        <v/>
      </c>
      <c r="O1679" s="12" t="str">
        <f t="shared" ca="1" si="109"/>
        <v/>
      </c>
      <c r="P1679" s="10" t="str">
        <f t="shared" ca="1" si="110"/>
        <v/>
      </c>
      <c r="S1679" s="10" t="str">
        <f t="shared" ca="1" si="107"/>
        <v/>
      </c>
    </row>
    <row r="1680" spans="14:19">
      <c r="N1680" s="9" t="str">
        <f t="shared" ca="1" si="108"/>
        <v/>
      </c>
      <c r="O1680" s="12" t="str">
        <f t="shared" ca="1" si="109"/>
        <v/>
      </c>
      <c r="P1680" s="10" t="str">
        <f t="shared" ca="1" si="110"/>
        <v/>
      </c>
      <c r="S1680" s="10" t="str">
        <f t="shared" ca="1" si="107"/>
        <v/>
      </c>
    </row>
    <row r="1681" spans="14:19">
      <c r="N1681" s="9" t="str">
        <f t="shared" ca="1" si="108"/>
        <v/>
      </c>
      <c r="O1681" s="12" t="str">
        <f t="shared" ca="1" si="109"/>
        <v/>
      </c>
      <c r="P1681" s="10" t="str">
        <f t="shared" ca="1" si="110"/>
        <v/>
      </c>
      <c r="S1681" s="10" t="str">
        <f t="shared" ca="1" si="107"/>
        <v/>
      </c>
    </row>
    <row r="1682" spans="14:19">
      <c r="N1682" s="9" t="str">
        <f t="shared" ca="1" si="108"/>
        <v/>
      </c>
      <c r="O1682" s="12" t="str">
        <f t="shared" ca="1" si="109"/>
        <v/>
      </c>
      <c r="P1682" s="10" t="str">
        <f t="shared" ca="1" si="110"/>
        <v/>
      </c>
      <c r="S1682" s="10" t="str">
        <f t="shared" ca="1" si="107"/>
        <v/>
      </c>
    </row>
    <row r="1683" spans="14:19">
      <c r="N1683" s="9" t="str">
        <f t="shared" ca="1" si="108"/>
        <v/>
      </c>
      <c r="O1683" s="12" t="str">
        <f t="shared" ca="1" si="109"/>
        <v/>
      </c>
      <c r="P1683" s="10" t="str">
        <f t="shared" ca="1" si="110"/>
        <v/>
      </c>
      <c r="S1683" s="10" t="str">
        <f t="shared" ca="1" si="107"/>
        <v/>
      </c>
    </row>
    <row r="1684" spans="14:19">
      <c r="N1684" s="9" t="str">
        <f t="shared" ca="1" si="108"/>
        <v/>
      </c>
      <c r="O1684" s="12" t="str">
        <f t="shared" ca="1" si="109"/>
        <v/>
      </c>
      <c r="P1684" s="10" t="str">
        <f t="shared" ca="1" si="110"/>
        <v/>
      </c>
      <c r="S1684" s="10" t="str">
        <f t="shared" ca="1" si="107"/>
        <v/>
      </c>
    </row>
    <row r="1685" spans="14:19">
      <c r="N1685" s="9" t="str">
        <f t="shared" ca="1" si="108"/>
        <v/>
      </c>
      <c r="O1685" s="12" t="str">
        <f t="shared" ca="1" si="109"/>
        <v/>
      </c>
      <c r="P1685" s="10" t="str">
        <f t="shared" ca="1" si="110"/>
        <v/>
      </c>
      <c r="S1685" s="10" t="str">
        <f t="shared" ca="1" si="107"/>
        <v/>
      </c>
    </row>
    <row r="1686" spans="14:19">
      <c r="N1686" s="9" t="str">
        <f t="shared" ca="1" si="108"/>
        <v/>
      </c>
      <c r="O1686" s="12" t="str">
        <f t="shared" ca="1" si="109"/>
        <v/>
      </c>
      <c r="P1686" s="10" t="str">
        <f t="shared" ca="1" si="110"/>
        <v/>
      </c>
      <c r="S1686" s="10" t="str">
        <f t="shared" ca="1" si="107"/>
        <v/>
      </c>
    </row>
    <row r="1687" spans="14:19">
      <c r="N1687" s="9" t="str">
        <f t="shared" ca="1" si="108"/>
        <v/>
      </c>
      <c r="O1687" s="12" t="str">
        <f t="shared" ca="1" si="109"/>
        <v/>
      </c>
      <c r="P1687" s="10" t="str">
        <f t="shared" ca="1" si="110"/>
        <v/>
      </c>
      <c r="S1687" s="10" t="str">
        <f t="shared" ca="1" si="107"/>
        <v/>
      </c>
    </row>
    <row r="1688" spans="14:19">
      <c r="N1688" s="9" t="str">
        <f t="shared" ca="1" si="108"/>
        <v/>
      </c>
      <c r="O1688" s="12" t="str">
        <f t="shared" ca="1" si="109"/>
        <v/>
      </c>
      <c r="P1688" s="10" t="str">
        <f t="shared" ca="1" si="110"/>
        <v/>
      </c>
      <c r="S1688" s="10" t="str">
        <f t="shared" ca="1" si="107"/>
        <v/>
      </c>
    </row>
    <row r="1689" spans="14:19">
      <c r="N1689" s="9" t="str">
        <f t="shared" ca="1" si="108"/>
        <v/>
      </c>
      <c r="O1689" s="12" t="str">
        <f t="shared" ca="1" si="109"/>
        <v/>
      </c>
      <c r="P1689" s="10" t="str">
        <f t="shared" ca="1" si="110"/>
        <v/>
      </c>
      <c r="S1689" s="10" t="str">
        <f t="shared" ca="1" si="107"/>
        <v/>
      </c>
    </row>
    <row r="1690" spans="14:19">
      <c r="N1690" s="9" t="str">
        <f t="shared" ca="1" si="108"/>
        <v/>
      </c>
      <c r="O1690" s="12" t="str">
        <f t="shared" ca="1" si="109"/>
        <v/>
      </c>
      <c r="P1690" s="10" t="str">
        <f t="shared" ca="1" si="110"/>
        <v/>
      </c>
      <c r="S1690" s="10" t="str">
        <f t="shared" ca="1" si="107"/>
        <v/>
      </c>
    </row>
    <row r="1691" spans="14:19">
      <c r="N1691" s="9" t="str">
        <f t="shared" ca="1" si="108"/>
        <v/>
      </c>
      <c r="O1691" s="12" t="str">
        <f t="shared" ca="1" si="109"/>
        <v/>
      </c>
      <c r="P1691" s="10" t="str">
        <f t="shared" ca="1" si="110"/>
        <v/>
      </c>
      <c r="S1691" s="10" t="str">
        <f t="shared" ca="1" si="107"/>
        <v/>
      </c>
    </row>
    <row r="1692" spans="14:19">
      <c r="N1692" s="9" t="str">
        <f t="shared" ca="1" si="108"/>
        <v/>
      </c>
      <c r="O1692" s="12" t="str">
        <f t="shared" ca="1" si="109"/>
        <v/>
      </c>
      <c r="P1692" s="10" t="str">
        <f t="shared" ca="1" si="110"/>
        <v/>
      </c>
      <c r="S1692" s="10" t="str">
        <f t="shared" ca="1" si="107"/>
        <v/>
      </c>
    </row>
    <row r="1693" spans="14:19">
      <c r="N1693" s="9" t="str">
        <f t="shared" ca="1" si="108"/>
        <v/>
      </c>
      <c r="O1693" s="12" t="str">
        <f t="shared" ca="1" si="109"/>
        <v/>
      </c>
      <c r="P1693" s="10" t="str">
        <f t="shared" ca="1" si="110"/>
        <v/>
      </c>
      <c r="S1693" s="10" t="str">
        <f t="shared" ca="1" si="107"/>
        <v/>
      </c>
    </row>
    <row r="1694" spans="14:19">
      <c r="N1694" s="9" t="str">
        <f t="shared" ca="1" si="108"/>
        <v/>
      </c>
      <c r="O1694" s="12" t="str">
        <f t="shared" ca="1" si="109"/>
        <v/>
      </c>
      <c r="P1694" s="10" t="str">
        <f t="shared" ca="1" si="110"/>
        <v/>
      </c>
      <c r="S1694" s="10" t="str">
        <f t="shared" ca="1" si="107"/>
        <v/>
      </c>
    </row>
    <row r="1695" spans="14:19">
      <c r="N1695" s="9" t="str">
        <f t="shared" ca="1" si="108"/>
        <v/>
      </c>
      <c r="O1695" s="12" t="str">
        <f t="shared" ca="1" si="109"/>
        <v/>
      </c>
      <c r="P1695" s="10" t="str">
        <f t="shared" ca="1" si="110"/>
        <v/>
      </c>
      <c r="S1695" s="10" t="str">
        <f t="shared" ca="1" si="107"/>
        <v/>
      </c>
    </row>
    <row r="1696" spans="14:19">
      <c r="N1696" s="9" t="str">
        <f t="shared" ca="1" si="108"/>
        <v/>
      </c>
      <c r="O1696" s="12" t="str">
        <f t="shared" ca="1" si="109"/>
        <v/>
      </c>
      <c r="P1696" s="10" t="str">
        <f t="shared" ca="1" si="110"/>
        <v/>
      </c>
      <c r="S1696" s="10" t="str">
        <f t="shared" ca="1" si="107"/>
        <v/>
      </c>
    </row>
    <row r="1697" spans="14:19">
      <c r="N1697" s="9" t="str">
        <f t="shared" ca="1" si="108"/>
        <v/>
      </c>
      <c r="O1697" s="12" t="str">
        <f t="shared" ca="1" si="109"/>
        <v/>
      </c>
      <c r="P1697" s="10" t="str">
        <f t="shared" ca="1" si="110"/>
        <v/>
      </c>
      <c r="S1697" s="10" t="str">
        <f t="shared" ca="1" si="107"/>
        <v/>
      </c>
    </row>
    <row r="1698" spans="14:19">
      <c r="N1698" s="9" t="str">
        <f t="shared" ca="1" si="108"/>
        <v/>
      </c>
      <c r="O1698" s="12" t="str">
        <f t="shared" ca="1" si="109"/>
        <v/>
      </c>
      <c r="P1698" s="10" t="str">
        <f t="shared" ca="1" si="110"/>
        <v/>
      </c>
      <c r="S1698" s="10" t="str">
        <f t="shared" ca="1" si="107"/>
        <v/>
      </c>
    </row>
    <row r="1699" spans="14:19">
      <c r="N1699" s="9" t="str">
        <f t="shared" ca="1" si="108"/>
        <v/>
      </c>
      <c r="O1699" s="12" t="str">
        <f t="shared" ca="1" si="109"/>
        <v/>
      </c>
      <c r="P1699" s="10" t="str">
        <f t="shared" ca="1" si="110"/>
        <v/>
      </c>
      <c r="S1699" s="10" t="str">
        <f t="shared" ca="1" si="107"/>
        <v/>
      </c>
    </row>
    <row r="1700" spans="14:19">
      <c r="N1700" s="9" t="str">
        <f t="shared" ca="1" si="108"/>
        <v/>
      </c>
      <c r="O1700" s="12" t="str">
        <f t="shared" ca="1" si="109"/>
        <v/>
      </c>
      <c r="P1700" s="10" t="str">
        <f t="shared" ca="1" si="110"/>
        <v/>
      </c>
      <c r="S1700" s="10" t="str">
        <f t="shared" ca="1" si="107"/>
        <v/>
      </c>
    </row>
    <row r="1701" spans="14:19">
      <c r="N1701" s="9" t="str">
        <f t="shared" ca="1" si="108"/>
        <v/>
      </c>
      <c r="O1701" s="12" t="str">
        <f t="shared" ca="1" si="109"/>
        <v/>
      </c>
      <c r="P1701" s="10" t="str">
        <f t="shared" ca="1" si="110"/>
        <v/>
      </c>
      <c r="S1701" s="10" t="str">
        <f t="shared" ca="1" si="107"/>
        <v/>
      </c>
    </row>
    <row r="1702" spans="14:19">
      <c r="N1702" s="9" t="str">
        <f t="shared" ca="1" si="108"/>
        <v/>
      </c>
      <c r="O1702" s="12" t="str">
        <f t="shared" ca="1" si="109"/>
        <v/>
      </c>
      <c r="P1702" s="10" t="str">
        <f t="shared" ca="1" si="110"/>
        <v/>
      </c>
      <c r="S1702" s="10" t="str">
        <f t="shared" ca="1" si="107"/>
        <v/>
      </c>
    </row>
    <row r="1703" spans="14:19">
      <c r="N1703" s="9" t="str">
        <f t="shared" ca="1" si="108"/>
        <v/>
      </c>
      <c r="O1703" s="12" t="str">
        <f t="shared" ca="1" si="109"/>
        <v/>
      </c>
      <c r="P1703" s="10" t="str">
        <f t="shared" ca="1" si="110"/>
        <v/>
      </c>
      <c r="S1703" s="10" t="str">
        <f t="shared" ca="1" si="107"/>
        <v/>
      </c>
    </row>
    <row r="1704" spans="14:19">
      <c r="N1704" s="9" t="str">
        <f t="shared" ca="1" si="108"/>
        <v/>
      </c>
      <c r="O1704" s="12" t="str">
        <f t="shared" ca="1" si="109"/>
        <v/>
      </c>
      <c r="P1704" s="10" t="str">
        <f t="shared" ca="1" si="110"/>
        <v/>
      </c>
      <c r="S1704" s="10" t="str">
        <f t="shared" ca="1" si="107"/>
        <v/>
      </c>
    </row>
    <row r="1705" spans="14:19">
      <c r="N1705" s="9" t="str">
        <f t="shared" ca="1" si="108"/>
        <v/>
      </c>
      <c r="O1705" s="12" t="str">
        <f t="shared" ca="1" si="109"/>
        <v/>
      </c>
      <c r="P1705" s="10" t="str">
        <f t="shared" ca="1" si="110"/>
        <v/>
      </c>
      <c r="S1705" s="10" t="str">
        <f t="shared" ca="1" si="107"/>
        <v/>
      </c>
    </row>
    <row r="1706" spans="14:19">
      <c r="N1706" s="9" t="str">
        <f t="shared" ca="1" si="108"/>
        <v/>
      </c>
      <c r="O1706" s="12" t="str">
        <f t="shared" ca="1" si="109"/>
        <v/>
      </c>
      <c r="P1706" s="10" t="str">
        <f t="shared" ca="1" si="110"/>
        <v/>
      </c>
      <c r="S1706" s="10" t="str">
        <f t="shared" ca="1" si="107"/>
        <v/>
      </c>
    </row>
    <row r="1707" spans="14:19">
      <c r="N1707" s="9" t="str">
        <f t="shared" ca="1" si="108"/>
        <v/>
      </c>
      <c r="O1707" s="12" t="str">
        <f t="shared" ca="1" si="109"/>
        <v/>
      </c>
      <c r="P1707" s="10" t="str">
        <f t="shared" ca="1" si="110"/>
        <v/>
      </c>
      <c r="S1707" s="10" t="str">
        <f t="shared" ca="1" si="107"/>
        <v/>
      </c>
    </row>
    <row r="1708" spans="14:19">
      <c r="N1708" s="9" t="str">
        <f t="shared" ca="1" si="108"/>
        <v/>
      </c>
      <c r="O1708" s="12" t="str">
        <f t="shared" ca="1" si="109"/>
        <v/>
      </c>
      <c r="P1708" s="10" t="str">
        <f t="shared" ca="1" si="110"/>
        <v/>
      </c>
      <c r="S1708" s="10" t="str">
        <f t="shared" ca="1" si="107"/>
        <v/>
      </c>
    </row>
    <row r="1709" spans="14:19">
      <c r="N1709" s="9" t="str">
        <f t="shared" ca="1" si="108"/>
        <v/>
      </c>
      <c r="O1709" s="12" t="str">
        <f t="shared" ca="1" si="109"/>
        <v/>
      </c>
      <c r="P1709" s="10" t="str">
        <f t="shared" ca="1" si="110"/>
        <v/>
      </c>
      <c r="S1709" s="10" t="str">
        <f t="shared" ref="S1709:S1772" ca="1" si="111">IF(OR($O1709="",$P1709=""),"",
IF($R1709="","⏳ PENDING",
IF(
((IF($R1709&lt;1,$O1709+$R1709,$R1709))-($O1709+$P1709))
&lt;=IF($Q1709="Inbound",TIME(0,10,0),TIME(0,15,0)),
"🟢 SLA MET","🔴 SLA BREACHED"
)))</f>
        <v/>
      </c>
    </row>
    <row r="1710" spans="14:19">
      <c r="N1710" s="9" t="str">
        <f t="shared" ca="1" si="108"/>
        <v/>
      </c>
      <c r="O1710" s="12" t="str">
        <f t="shared" ca="1" si="109"/>
        <v/>
      </c>
      <c r="P1710" s="10" t="str">
        <f t="shared" ca="1" si="110"/>
        <v/>
      </c>
      <c r="S1710" s="10" t="str">
        <f t="shared" ca="1" si="111"/>
        <v/>
      </c>
    </row>
    <row r="1711" spans="14:19">
      <c r="N1711" s="9" t="str">
        <f t="shared" ca="1" si="108"/>
        <v/>
      </c>
      <c r="O1711" s="12" t="str">
        <f t="shared" ca="1" si="109"/>
        <v/>
      </c>
      <c r="P1711" s="10" t="str">
        <f t="shared" ca="1" si="110"/>
        <v/>
      </c>
      <c r="S1711" s="10" t="str">
        <f t="shared" ca="1" si="111"/>
        <v/>
      </c>
    </row>
    <row r="1712" spans="14:19">
      <c r="N1712" s="9" t="str">
        <f t="shared" ca="1" si="108"/>
        <v/>
      </c>
      <c r="O1712" s="12" t="str">
        <f t="shared" ca="1" si="109"/>
        <v/>
      </c>
      <c r="P1712" s="10" t="str">
        <f t="shared" ca="1" si="110"/>
        <v/>
      </c>
      <c r="S1712" s="10" t="str">
        <f t="shared" ca="1" si="111"/>
        <v/>
      </c>
    </row>
    <row r="1713" spans="14:19">
      <c r="N1713" s="9" t="str">
        <f t="shared" ca="1" si="108"/>
        <v/>
      </c>
      <c r="O1713" s="12" t="str">
        <f t="shared" ca="1" si="109"/>
        <v/>
      </c>
      <c r="P1713" s="10" t="str">
        <f t="shared" ca="1" si="110"/>
        <v/>
      </c>
      <c r="S1713" s="10" t="str">
        <f t="shared" ca="1" si="111"/>
        <v/>
      </c>
    </row>
    <row r="1714" spans="14:19">
      <c r="N1714" s="9" t="str">
        <f t="shared" ca="1" si="108"/>
        <v/>
      </c>
      <c r="O1714" s="12" t="str">
        <f t="shared" ca="1" si="109"/>
        <v/>
      </c>
      <c r="P1714" s="10" t="str">
        <f t="shared" ca="1" si="110"/>
        <v/>
      </c>
      <c r="S1714" s="10" t="str">
        <f t="shared" ca="1" si="111"/>
        <v/>
      </c>
    </row>
    <row r="1715" spans="14:19">
      <c r="N1715" s="9" t="str">
        <f t="shared" ca="1" si="108"/>
        <v/>
      </c>
      <c r="O1715" s="12" t="str">
        <f t="shared" ca="1" si="109"/>
        <v/>
      </c>
      <c r="P1715" s="10" t="str">
        <f t="shared" ca="1" si="110"/>
        <v/>
      </c>
      <c r="S1715" s="10" t="str">
        <f t="shared" ca="1" si="111"/>
        <v/>
      </c>
    </row>
    <row r="1716" spans="14:19">
      <c r="N1716" s="9" t="str">
        <f t="shared" ca="1" si="108"/>
        <v/>
      </c>
      <c r="O1716" s="12" t="str">
        <f t="shared" ca="1" si="109"/>
        <v/>
      </c>
      <c r="P1716" s="10" t="str">
        <f t="shared" ca="1" si="110"/>
        <v/>
      </c>
      <c r="S1716" s="10" t="str">
        <f t="shared" ca="1" si="111"/>
        <v/>
      </c>
    </row>
    <row r="1717" spans="14:19">
      <c r="N1717" s="9" t="str">
        <f t="shared" ca="1" si="108"/>
        <v/>
      </c>
      <c r="O1717" s="12" t="str">
        <f t="shared" ca="1" si="109"/>
        <v/>
      </c>
      <c r="P1717" s="10" t="str">
        <f t="shared" ca="1" si="110"/>
        <v/>
      </c>
      <c r="S1717" s="10" t="str">
        <f t="shared" ca="1" si="111"/>
        <v/>
      </c>
    </row>
    <row r="1718" spans="14:19">
      <c r="N1718" s="9" t="str">
        <f t="shared" ca="1" si="108"/>
        <v/>
      </c>
      <c r="O1718" s="12" t="str">
        <f t="shared" ca="1" si="109"/>
        <v/>
      </c>
      <c r="P1718" s="10" t="str">
        <f t="shared" ca="1" si="110"/>
        <v/>
      </c>
      <c r="S1718" s="10" t="str">
        <f t="shared" ca="1" si="111"/>
        <v/>
      </c>
    </row>
    <row r="1719" spans="14:19">
      <c r="N1719" s="9" t="str">
        <f t="shared" ca="1" si="108"/>
        <v/>
      </c>
      <c r="O1719" s="12" t="str">
        <f t="shared" ca="1" si="109"/>
        <v/>
      </c>
      <c r="P1719" s="10" t="str">
        <f t="shared" ca="1" si="110"/>
        <v/>
      </c>
      <c r="S1719" s="10" t="str">
        <f t="shared" ca="1" si="111"/>
        <v/>
      </c>
    </row>
    <row r="1720" spans="14:19">
      <c r="N1720" s="9" t="str">
        <f t="shared" ca="1" si="108"/>
        <v/>
      </c>
      <c r="O1720" s="12" t="str">
        <f t="shared" ca="1" si="109"/>
        <v/>
      </c>
      <c r="P1720" s="10" t="str">
        <f t="shared" ca="1" si="110"/>
        <v/>
      </c>
      <c r="S1720" s="10" t="str">
        <f t="shared" ca="1" si="111"/>
        <v/>
      </c>
    </row>
    <row r="1721" spans="14:19">
      <c r="N1721" s="9" t="str">
        <f t="shared" ca="1" si="108"/>
        <v/>
      </c>
      <c r="O1721" s="12" t="str">
        <f t="shared" ca="1" si="109"/>
        <v/>
      </c>
      <c r="P1721" s="10" t="str">
        <f t="shared" ca="1" si="110"/>
        <v/>
      </c>
      <c r="S1721" s="10" t="str">
        <f t="shared" ca="1" si="111"/>
        <v/>
      </c>
    </row>
    <row r="1722" spans="14:19">
      <c r="N1722" s="9" t="str">
        <f t="shared" ca="1" si="108"/>
        <v/>
      </c>
      <c r="O1722" s="12" t="str">
        <f t="shared" ca="1" si="109"/>
        <v/>
      </c>
      <c r="P1722" s="10" t="str">
        <f t="shared" ca="1" si="110"/>
        <v/>
      </c>
      <c r="S1722" s="10" t="str">
        <f t="shared" ca="1" si="111"/>
        <v/>
      </c>
    </row>
    <row r="1723" spans="14:19">
      <c r="N1723" s="9" t="str">
        <f t="shared" ca="1" si="108"/>
        <v/>
      </c>
      <c r="O1723" s="12" t="str">
        <f t="shared" ca="1" si="109"/>
        <v/>
      </c>
      <c r="P1723" s="10" t="str">
        <f t="shared" ca="1" si="110"/>
        <v/>
      </c>
      <c r="S1723" s="10" t="str">
        <f t="shared" ca="1" si="111"/>
        <v/>
      </c>
    </row>
    <row r="1724" spans="14:19">
      <c r="N1724" s="9" t="str">
        <f t="shared" ca="1" si="108"/>
        <v/>
      </c>
      <c r="O1724" s="12" t="str">
        <f t="shared" ca="1" si="109"/>
        <v/>
      </c>
      <c r="P1724" s="10" t="str">
        <f t="shared" ca="1" si="110"/>
        <v/>
      </c>
      <c r="S1724" s="10" t="str">
        <f t="shared" ca="1" si="111"/>
        <v/>
      </c>
    </row>
    <row r="1725" spans="14:19">
      <c r="N1725" s="9" t="str">
        <f t="shared" ca="1" si="108"/>
        <v/>
      </c>
      <c r="O1725" s="12" t="str">
        <f t="shared" ca="1" si="109"/>
        <v/>
      </c>
      <c r="P1725" s="10" t="str">
        <f t="shared" ca="1" si="110"/>
        <v/>
      </c>
      <c r="S1725" s="10" t="str">
        <f t="shared" ca="1" si="111"/>
        <v/>
      </c>
    </row>
    <row r="1726" spans="14:19">
      <c r="N1726" s="9" t="str">
        <f t="shared" ca="1" si="108"/>
        <v/>
      </c>
      <c r="O1726" s="12" t="str">
        <f t="shared" ca="1" si="109"/>
        <v/>
      </c>
      <c r="P1726" s="10" t="str">
        <f t="shared" ca="1" si="110"/>
        <v/>
      </c>
      <c r="S1726" s="10" t="str">
        <f t="shared" ca="1" si="111"/>
        <v/>
      </c>
    </row>
    <row r="1727" spans="14:19">
      <c r="N1727" s="9" t="str">
        <f t="shared" ca="1" si="108"/>
        <v/>
      </c>
      <c r="O1727" s="12" t="str">
        <f t="shared" ca="1" si="109"/>
        <v/>
      </c>
      <c r="P1727" s="10" t="str">
        <f t="shared" ca="1" si="110"/>
        <v/>
      </c>
      <c r="S1727" s="10" t="str">
        <f t="shared" ca="1" si="111"/>
        <v/>
      </c>
    </row>
    <row r="1728" spans="14:19">
      <c r="N1728" s="9" t="str">
        <f t="shared" ca="1" si="108"/>
        <v/>
      </c>
      <c r="O1728" s="12" t="str">
        <f t="shared" ca="1" si="109"/>
        <v/>
      </c>
      <c r="P1728" s="10" t="str">
        <f t="shared" ca="1" si="110"/>
        <v/>
      </c>
      <c r="S1728" s="10" t="str">
        <f t="shared" ca="1" si="111"/>
        <v/>
      </c>
    </row>
    <row r="1729" spans="14:19">
      <c r="N1729" s="9" t="str">
        <f t="shared" ca="1" si="108"/>
        <v/>
      </c>
      <c r="O1729" s="12" t="str">
        <f t="shared" ca="1" si="109"/>
        <v/>
      </c>
      <c r="P1729" s="10" t="str">
        <f t="shared" ca="1" si="110"/>
        <v/>
      </c>
      <c r="S1729" s="10" t="str">
        <f t="shared" ca="1" si="111"/>
        <v/>
      </c>
    </row>
    <row r="1730" spans="14:19">
      <c r="N1730" s="9" t="str">
        <f t="shared" ca="1" si="108"/>
        <v/>
      </c>
      <c r="O1730" s="12" t="str">
        <f t="shared" ca="1" si="109"/>
        <v/>
      </c>
      <c r="P1730" s="10" t="str">
        <f t="shared" ca="1" si="110"/>
        <v/>
      </c>
      <c r="S1730" s="10" t="str">
        <f t="shared" ca="1" si="111"/>
        <v/>
      </c>
    </row>
    <row r="1731" spans="14:19">
      <c r="N1731" s="9" t="str">
        <f t="shared" ref="N1731:N1794" ca="1" si="112">IF(F1731&lt;&gt;"",IF(N1731="",NOW(),N1731),"")</f>
        <v/>
      </c>
      <c r="O1731" s="12" t="str">
        <f t="shared" ref="O1731:O1794" ca="1" si="113">IF(N1731="","",INT(N1731))</f>
        <v/>
      </c>
      <c r="P1731" s="10" t="str">
        <f t="shared" ca="1" si="110"/>
        <v/>
      </c>
      <c r="S1731" s="10" t="str">
        <f t="shared" ca="1" si="111"/>
        <v/>
      </c>
    </row>
    <row r="1732" spans="14:19">
      <c r="N1732" s="9" t="str">
        <f t="shared" ca="1" si="112"/>
        <v/>
      </c>
      <c r="O1732" s="12" t="str">
        <f t="shared" ca="1" si="113"/>
        <v/>
      </c>
      <c r="P1732" s="10" t="str">
        <f t="shared" ca="1" si="110"/>
        <v/>
      </c>
      <c r="S1732" s="10" t="str">
        <f t="shared" ca="1" si="111"/>
        <v/>
      </c>
    </row>
    <row r="1733" spans="14:19">
      <c r="N1733" s="9" t="str">
        <f t="shared" ca="1" si="112"/>
        <v/>
      </c>
      <c r="O1733" s="12" t="str">
        <f t="shared" ca="1" si="113"/>
        <v/>
      </c>
      <c r="P1733" s="10" t="str">
        <f t="shared" ca="1" si="110"/>
        <v/>
      </c>
      <c r="S1733" s="10" t="str">
        <f t="shared" ca="1" si="111"/>
        <v/>
      </c>
    </row>
    <row r="1734" spans="14:19">
      <c r="N1734" s="9" t="str">
        <f t="shared" ca="1" si="112"/>
        <v/>
      </c>
      <c r="O1734" s="12" t="str">
        <f t="shared" ca="1" si="113"/>
        <v/>
      </c>
      <c r="P1734" s="10" t="str">
        <f t="shared" ca="1" si="110"/>
        <v/>
      </c>
      <c r="S1734" s="10" t="str">
        <f t="shared" ca="1" si="111"/>
        <v/>
      </c>
    </row>
    <row r="1735" spans="14:19">
      <c r="N1735" s="9" t="str">
        <f t="shared" ca="1" si="112"/>
        <v/>
      </c>
      <c r="O1735" s="12" t="str">
        <f t="shared" ca="1" si="113"/>
        <v/>
      </c>
      <c r="P1735" s="10" t="str">
        <f t="shared" ca="1" si="110"/>
        <v/>
      </c>
      <c r="S1735" s="10" t="str">
        <f t="shared" ca="1" si="111"/>
        <v/>
      </c>
    </row>
    <row r="1736" spans="14:19">
      <c r="N1736" s="9" t="str">
        <f t="shared" ca="1" si="112"/>
        <v/>
      </c>
      <c r="O1736" s="12" t="str">
        <f t="shared" ca="1" si="113"/>
        <v/>
      </c>
      <c r="P1736" s="10" t="str">
        <f t="shared" ca="1" si="110"/>
        <v/>
      </c>
      <c r="S1736" s="10" t="str">
        <f t="shared" ca="1" si="111"/>
        <v/>
      </c>
    </row>
    <row r="1737" spans="14:19">
      <c r="N1737" s="9" t="str">
        <f t="shared" ca="1" si="112"/>
        <v/>
      </c>
      <c r="O1737" s="12" t="str">
        <f t="shared" ca="1" si="113"/>
        <v/>
      </c>
      <c r="P1737" s="10" t="str">
        <f t="shared" ref="P1737:P1800" ca="1" si="114">IF(N1737="","",MOD(N1737,1))</f>
        <v/>
      </c>
      <c r="S1737" s="10" t="str">
        <f t="shared" ca="1" si="111"/>
        <v/>
      </c>
    </row>
    <row r="1738" spans="14:19">
      <c r="N1738" s="9" t="str">
        <f t="shared" ca="1" si="112"/>
        <v/>
      </c>
      <c r="O1738" s="12" t="str">
        <f t="shared" ca="1" si="113"/>
        <v/>
      </c>
      <c r="P1738" s="10" t="str">
        <f t="shared" ca="1" si="114"/>
        <v/>
      </c>
      <c r="S1738" s="10" t="str">
        <f t="shared" ca="1" si="111"/>
        <v/>
      </c>
    </row>
    <row r="1739" spans="14:19">
      <c r="N1739" s="9" t="str">
        <f t="shared" ca="1" si="112"/>
        <v/>
      </c>
      <c r="O1739" s="12" t="str">
        <f t="shared" ca="1" si="113"/>
        <v/>
      </c>
      <c r="P1739" s="10" t="str">
        <f t="shared" ca="1" si="114"/>
        <v/>
      </c>
      <c r="S1739" s="10" t="str">
        <f t="shared" ca="1" si="111"/>
        <v/>
      </c>
    </row>
    <row r="1740" spans="14:19">
      <c r="N1740" s="9" t="str">
        <f t="shared" ca="1" si="112"/>
        <v/>
      </c>
      <c r="O1740" s="12" t="str">
        <f t="shared" ca="1" si="113"/>
        <v/>
      </c>
      <c r="P1740" s="10" t="str">
        <f t="shared" ca="1" si="114"/>
        <v/>
      </c>
      <c r="S1740" s="10" t="str">
        <f t="shared" ca="1" si="111"/>
        <v/>
      </c>
    </row>
    <row r="1741" spans="14:19">
      <c r="N1741" s="9" t="str">
        <f t="shared" ca="1" si="112"/>
        <v/>
      </c>
      <c r="O1741" s="12" t="str">
        <f t="shared" ca="1" si="113"/>
        <v/>
      </c>
      <c r="P1741" s="10" t="str">
        <f t="shared" ca="1" si="114"/>
        <v/>
      </c>
      <c r="S1741" s="10" t="str">
        <f t="shared" ca="1" si="111"/>
        <v/>
      </c>
    </row>
    <row r="1742" spans="14:19">
      <c r="N1742" s="9" t="str">
        <f t="shared" ca="1" si="112"/>
        <v/>
      </c>
      <c r="O1742" s="12" t="str">
        <f t="shared" ca="1" si="113"/>
        <v/>
      </c>
      <c r="P1742" s="10" t="str">
        <f t="shared" ca="1" si="114"/>
        <v/>
      </c>
      <c r="S1742" s="10" t="str">
        <f t="shared" ca="1" si="111"/>
        <v/>
      </c>
    </row>
    <row r="1743" spans="14:19">
      <c r="N1743" s="9" t="str">
        <f t="shared" ca="1" si="112"/>
        <v/>
      </c>
      <c r="O1743" s="12" t="str">
        <f t="shared" ca="1" si="113"/>
        <v/>
      </c>
      <c r="P1743" s="10" t="str">
        <f t="shared" ca="1" si="114"/>
        <v/>
      </c>
      <c r="S1743" s="10" t="str">
        <f t="shared" ca="1" si="111"/>
        <v/>
      </c>
    </row>
    <row r="1744" spans="14:19">
      <c r="N1744" s="9" t="str">
        <f t="shared" ca="1" si="112"/>
        <v/>
      </c>
      <c r="O1744" s="12" t="str">
        <f t="shared" ca="1" si="113"/>
        <v/>
      </c>
      <c r="P1744" s="10" t="str">
        <f t="shared" ca="1" si="114"/>
        <v/>
      </c>
      <c r="S1744" s="10" t="str">
        <f t="shared" ca="1" si="111"/>
        <v/>
      </c>
    </row>
    <row r="1745" spans="14:19">
      <c r="N1745" s="9" t="str">
        <f t="shared" ca="1" si="112"/>
        <v/>
      </c>
      <c r="O1745" s="12" t="str">
        <f t="shared" ca="1" si="113"/>
        <v/>
      </c>
      <c r="P1745" s="10" t="str">
        <f t="shared" ca="1" si="114"/>
        <v/>
      </c>
      <c r="S1745" s="10" t="str">
        <f t="shared" ca="1" si="111"/>
        <v/>
      </c>
    </row>
    <row r="1746" spans="14:19">
      <c r="N1746" s="9" t="str">
        <f t="shared" ca="1" si="112"/>
        <v/>
      </c>
      <c r="O1746" s="12" t="str">
        <f t="shared" ca="1" si="113"/>
        <v/>
      </c>
      <c r="P1746" s="10" t="str">
        <f t="shared" ca="1" si="114"/>
        <v/>
      </c>
      <c r="S1746" s="10" t="str">
        <f t="shared" ca="1" si="111"/>
        <v/>
      </c>
    </row>
    <row r="1747" spans="14:19">
      <c r="N1747" s="9" t="str">
        <f t="shared" ca="1" si="112"/>
        <v/>
      </c>
      <c r="O1747" s="12" t="str">
        <f t="shared" ca="1" si="113"/>
        <v/>
      </c>
      <c r="P1747" s="10" t="str">
        <f t="shared" ca="1" si="114"/>
        <v/>
      </c>
      <c r="S1747" s="10" t="str">
        <f t="shared" ca="1" si="111"/>
        <v/>
      </c>
    </row>
    <row r="1748" spans="14:19">
      <c r="N1748" s="9" t="str">
        <f t="shared" ca="1" si="112"/>
        <v/>
      </c>
      <c r="O1748" s="12" t="str">
        <f t="shared" ca="1" si="113"/>
        <v/>
      </c>
      <c r="P1748" s="10" t="str">
        <f t="shared" ca="1" si="114"/>
        <v/>
      </c>
      <c r="S1748" s="10" t="str">
        <f t="shared" ca="1" si="111"/>
        <v/>
      </c>
    </row>
    <row r="1749" spans="14:19">
      <c r="N1749" s="9" t="str">
        <f t="shared" ca="1" si="112"/>
        <v/>
      </c>
      <c r="O1749" s="12" t="str">
        <f t="shared" ca="1" si="113"/>
        <v/>
      </c>
      <c r="P1749" s="10" t="str">
        <f t="shared" ca="1" si="114"/>
        <v/>
      </c>
      <c r="S1749" s="10" t="str">
        <f t="shared" ca="1" si="111"/>
        <v/>
      </c>
    </row>
    <row r="1750" spans="14:19">
      <c r="N1750" s="9" t="str">
        <f t="shared" ca="1" si="112"/>
        <v/>
      </c>
      <c r="O1750" s="12" t="str">
        <f t="shared" ca="1" si="113"/>
        <v/>
      </c>
      <c r="P1750" s="10" t="str">
        <f t="shared" ca="1" si="114"/>
        <v/>
      </c>
      <c r="S1750" s="10" t="str">
        <f t="shared" ca="1" si="111"/>
        <v/>
      </c>
    </row>
    <row r="1751" spans="14:19">
      <c r="N1751" s="9" t="str">
        <f t="shared" ca="1" si="112"/>
        <v/>
      </c>
      <c r="O1751" s="12" t="str">
        <f t="shared" ca="1" si="113"/>
        <v/>
      </c>
      <c r="P1751" s="10" t="str">
        <f t="shared" ca="1" si="114"/>
        <v/>
      </c>
      <c r="S1751" s="10" t="str">
        <f t="shared" ca="1" si="111"/>
        <v/>
      </c>
    </row>
    <row r="1752" spans="14:19">
      <c r="N1752" s="9" t="str">
        <f t="shared" ca="1" si="112"/>
        <v/>
      </c>
      <c r="O1752" s="12" t="str">
        <f t="shared" ca="1" si="113"/>
        <v/>
      </c>
      <c r="P1752" s="10" t="str">
        <f t="shared" ca="1" si="114"/>
        <v/>
      </c>
      <c r="S1752" s="10" t="str">
        <f t="shared" ca="1" si="111"/>
        <v/>
      </c>
    </row>
    <row r="1753" spans="14:19">
      <c r="N1753" s="9" t="str">
        <f t="shared" ca="1" si="112"/>
        <v/>
      </c>
      <c r="O1753" s="12" t="str">
        <f t="shared" ca="1" si="113"/>
        <v/>
      </c>
      <c r="P1753" s="10" t="str">
        <f t="shared" ca="1" si="114"/>
        <v/>
      </c>
      <c r="S1753" s="10" t="str">
        <f t="shared" ca="1" si="111"/>
        <v/>
      </c>
    </row>
    <row r="1754" spans="14:19">
      <c r="N1754" s="9" t="str">
        <f t="shared" ca="1" si="112"/>
        <v/>
      </c>
      <c r="O1754" s="12" t="str">
        <f t="shared" ca="1" si="113"/>
        <v/>
      </c>
      <c r="P1754" s="10" t="str">
        <f t="shared" ca="1" si="114"/>
        <v/>
      </c>
      <c r="S1754" s="10" t="str">
        <f t="shared" ca="1" si="111"/>
        <v/>
      </c>
    </row>
    <row r="1755" spans="14:19">
      <c r="N1755" s="9" t="str">
        <f t="shared" ca="1" si="112"/>
        <v/>
      </c>
      <c r="O1755" s="12" t="str">
        <f t="shared" ca="1" si="113"/>
        <v/>
      </c>
      <c r="P1755" s="10" t="str">
        <f t="shared" ca="1" si="114"/>
        <v/>
      </c>
      <c r="S1755" s="10" t="str">
        <f t="shared" ca="1" si="111"/>
        <v/>
      </c>
    </row>
    <row r="1756" spans="14:19">
      <c r="N1756" s="9" t="str">
        <f t="shared" ca="1" si="112"/>
        <v/>
      </c>
      <c r="O1756" s="12" t="str">
        <f t="shared" ca="1" si="113"/>
        <v/>
      </c>
      <c r="P1756" s="10" t="str">
        <f t="shared" ca="1" si="114"/>
        <v/>
      </c>
      <c r="S1756" s="10" t="str">
        <f t="shared" ca="1" si="111"/>
        <v/>
      </c>
    </row>
    <row r="1757" spans="14:19">
      <c r="N1757" s="9" t="str">
        <f t="shared" ca="1" si="112"/>
        <v/>
      </c>
      <c r="O1757" s="12" t="str">
        <f t="shared" ca="1" si="113"/>
        <v/>
      </c>
      <c r="P1757" s="10" t="str">
        <f t="shared" ca="1" si="114"/>
        <v/>
      </c>
      <c r="S1757" s="10" t="str">
        <f t="shared" ca="1" si="111"/>
        <v/>
      </c>
    </row>
    <row r="1758" spans="14:19">
      <c r="N1758" s="9" t="str">
        <f t="shared" ca="1" si="112"/>
        <v/>
      </c>
      <c r="O1758" s="12" t="str">
        <f t="shared" ca="1" si="113"/>
        <v/>
      </c>
      <c r="P1758" s="10" t="str">
        <f t="shared" ca="1" si="114"/>
        <v/>
      </c>
      <c r="S1758" s="10" t="str">
        <f t="shared" ca="1" si="111"/>
        <v/>
      </c>
    </row>
    <row r="1759" spans="14:19">
      <c r="N1759" s="9" t="str">
        <f t="shared" ca="1" si="112"/>
        <v/>
      </c>
      <c r="O1759" s="12" t="str">
        <f t="shared" ca="1" si="113"/>
        <v/>
      </c>
      <c r="P1759" s="10" t="str">
        <f t="shared" ca="1" si="114"/>
        <v/>
      </c>
      <c r="S1759" s="10" t="str">
        <f t="shared" ca="1" si="111"/>
        <v/>
      </c>
    </row>
    <row r="1760" spans="14:19">
      <c r="N1760" s="9" t="str">
        <f t="shared" ca="1" si="112"/>
        <v/>
      </c>
      <c r="O1760" s="12" t="str">
        <f t="shared" ca="1" si="113"/>
        <v/>
      </c>
      <c r="P1760" s="10" t="str">
        <f t="shared" ca="1" si="114"/>
        <v/>
      </c>
      <c r="S1760" s="10" t="str">
        <f t="shared" ca="1" si="111"/>
        <v/>
      </c>
    </row>
    <row r="1761" spans="14:19">
      <c r="N1761" s="9" t="str">
        <f t="shared" ca="1" si="112"/>
        <v/>
      </c>
      <c r="O1761" s="12" t="str">
        <f t="shared" ca="1" si="113"/>
        <v/>
      </c>
      <c r="P1761" s="10" t="str">
        <f t="shared" ca="1" si="114"/>
        <v/>
      </c>
      <c r="S1761" s="10" t="str">
        <f t="shared" ca="1" si="111"/>
        <v/>
      </c>
    </row>
    <row r="1762" spans="14:19">
      <c r="N1762" s="9" t="str">
        <f t="shared" ca="1" si="112"/>
        <v/>
      </c>
      <c r="O1762" s="12" t="str">
        <f t="shared" ca="1" si="113"/>
        <v/>
      </c>
      <c r="P1762" s="10" t="str">
        <f t="shared" ca="1" si="114"/>
        <v/>
      </c>
      <c r="S1762" s="10" t="str">
        <f t="shared" ca="1" si="111"/>
        <v/>
      </c>
    </row>
    <row r="1763" spans="14:19">
      <c r="N1763" s="9" t="str">
        <f t="shared" ca="1" si="112"/>
        <v/>
      </c>
      <c r="O1763" s="12" t="str">
        <f t="shared" ca="1" si="113"/>
        <v/>
      </c>
      <c r="P1763" s="10" t="str">
        <f t="shared" ca="1" si="114"/>
        <v/>
      </c>
      <c r="S1763" s="10" t="str">
        <f t="shared" ca="1" si="111"/>
        <v/>
      </c>
    </row>
    <row r="1764" spans="14:19">
      <c r="N1764" s="9" t="str">
        <f t="shared" ca="1" si="112"/>
        <v/>
      </c>
      <c r="O1764" s="12" t="str">
        <f t="shared" ca="1" si="113"/>
        <v/>
      </c>
      <c r="P1764" s="10" t="str">
        <f t="shared" ca="1" si="114"/>
        <v/>
      </c>
      <c r="S1764" s="10" t="str">
        <f t="shared" ca="1" si="111"/>
        <v/>
      </c>
    </row>
    <row r="1765" spans="14:19">
      <c r="N1765" s="9" t="str">
        <f t="shared" ca="1" si="112"/>
        <v/>
      </c>
      <c r="O1765" s="12" t="str">
        <f t="shared" ca="1" si="113"/>
        <v/>
      </c>
      <c r="P1765" s="10" t="str">
        <f t="shared" ca="1" si="114"/>
        <v/>
      </c>
      <c r="S1765" s="10" t="str">
        <f t="shared" ca="1" si="111"/>
        <v/>
      </c>
    </row>
    <row r="1766" spans="14:19">
      <c r="N1766" s="9" t="str">
        <f t="shared" ca="1" si="112"/>
        <v/>
      </c>
      <c r="O1766" s="12" t="str">
        <f t="shared" ca="1" si="113"/>
        <v/>
      </c>
      <c r="P1766" s="10" t="str">
        <f t="shared" ca="1" si="114"/>
        <v/>
      </c>
      <c r="S1766" s="10" t="str">
        <f t="shared" ca="1" si="111"/>
        <v/>
      </c>
    </row>
    <row r="1767" spans="14:19">
      <c r="N1767" s="9" t="str">
        <f t="shared" ca="1" si="112"/>
        <v/>
      </c>
      <c r="O1767" s="12" t="str">
        <f t="shared" ca="1" si="113"/>
        <v/>
      </c>
      <c r="P1767" s="10" t="str">
        <f t="shared" ca="1" si="114"/>
        <v/>
      </c>
      <c r="S1767" s="10" t="str">
        <f t="shared" ca="1" si="111"/>
        <v/>
      </c>
    </row>
    <row r="1768" spans="14:19">
      <c r="N1768" s="9" t="str">
        <f t="shared" ca="1" si="112"/>
        <v/>
      </c>
      <c r="O1768" s="12" t="str">
        <f t="shared" ca="1" si="113"/>
        <v/>
      </c>
      <c r="P1768" s="10" t="str">
        <f t="shared" ca="1" si="114"/>
        <v/>
      </c>
      <c r="S1768" s="10" t="str">
        <f t="shared" ca="1" si="111"/>
        <v/>
      </c>
    </row>
    <row r="1769" spans="14:19">
      <c r="N1769" s="9" t="str">
        <f t="shared" ca="1" si="112"/>
        <v/>
      </c>
      <c r="O1769" s="12" t="str">
        <f t="shared" ca="1" si="113"/>
        <v/>
      </c>
      <c r="P1769" s="10" t="str">
        <f t="shared" ca="1" si="114"/>
        <v/>
      </c>
      <c r="S1769" s="10" t="str">
        <f t="shared" ca="1" si="111"/>
        <v/>
      </c>
    </row>
    <row r="1770" spans="14:19">
      <c r="N1770" s="9" t="str">
        <f t="shared" ca="1" si="112"/>
        <v/>
      </c>
      <c r="O1770" s="12" t="str">
        <f t="shared" ca="1" si="113"/>
        <v/>
      </c>
      <c r="P1770" s="10" t="str">
        <f t="shared" ca="1" si="114"/>
        <v/>
      </c>
      <c r="S1770" s="10" t="str">
        <f t="shared" ca="1" si="111"/>
        <v/>
      </c>
    </row>
    <row r="1771" spans="14:19">
      <c r="N1771" s="9" t="str">
        <f t="shared" ca="1" si="112"/>
        <v/>
      </c>
      <c r="O1771" s="12" t="str">
        <f t="shared" ca="1" si="113"/>
        <v/>
      </c>
      <c r="P1771" s="10" t="str">
        <f t="shared" ca="1" si="114"/>
        <v/>
      </c>
      <c r="S1771" s="10" t="str">
        <f t="shared" ca="1" si="111"/>
        <v/>
      </c>
    </row>
    <row r="1772" spans="14:19">
      <c r="N1772" s="9" t="str">
        <f t="shared" ca="1" si="112"/>
        <v/>
      </c>
      <c r="O1772" s="12" t="str">
        <f t="shared" ca="1" si="113"/>
        <v/>
      </c>
      <c r="P1772" s="10" t="str">
        <f t="shared" ca="1" si="114"/>
        <v/>
      </c>
      <c r="S1772" s="10" t="str">
        <f t="shared" ca="1" si="111"/>
        <v/>
      </c>
    </row>
    <row r="1773" spans="14:19">
      <c r="N1773" s="9" t="str">
        <f t="shared" ca="1" si="112"/>
        <v/>
      </c>
      <c r="O1773" s="12" t="str">
        <f t="shared" ca="1" si="113"/>
        <v/>
      </c>
      <c r="P1773" s="10" t="str">
        <f t="shared" ca="1" si="114"/>
        <v/>
      </c>
      <c r="S1773" s="10" t="str">
        <f t="shared" ref="S1773:S1836" ca="1" si="115">IF(OR($O1773="",$P1773=""),"",
IF($R1773="","⏳ PENDING",
IF(
((IF($R1773&lt;1,$O1773+$R1773,$R1773))-($O1773+$P1773))
&lt;=IF($Q1773="Inbound",TIME(0,10,0),TIME(0,15,0)),
"🟢 SLA MET","🔴 SLA BREACHED"
)))</f>
        <v/>
      </c>
    </row>
    <row r="1774" spans="14:19">
      <c r="N1774" s="9" t="str">
        <f t="shared" ca="1" si="112"/>
        <v/>
      </c>
      <c r="O1774" s="12" t="str">
        <f t="shared" ca="1" si="113"/>
        <v/>
      </c>
      <c r="P1774" s="10" t="str">
        <f t="shared" ca="1" si="114"/>
        <v/>
      </c>
      <c r="S1774" s="10" t="str">
        <f t="shared" ca="1" si="115"/>
        <v/>
      </c>
    </row>
    <row r="1775" spans="14:19">
      <c r="N1775" s="9" t="str">
        <f t="shared" ca="1" si="112"/>
        <v/>
      </c>
      <c r="O1775" s="12" t="str">
        <f t="shared" ca="1" si="113"/>
        <v/>
      </c>
      <c r="P1775" s="10" t="str">
        <f t="shared" ca="1" si="114"/>
        <v/>
      </c>
      <c r="S1775" s="10" t="str">
        <f t="shared" ca="1" si="115"/>
        <v/>
      </c>
    </row>
    <row r="1776" spans="14:19">
      <c r="N1776" s="9" t="str">
        <f t="shared" ca="1" si="112"/>
        <v/>
      </c>
      <c r="O1776" s="12" t="str">
        <f t="shared" ca="1" si="113"/>
        <v/>
      </c>
      <c r="P1776" s="10" t="str">
        <f t="shared" ca="1" si="114"/>
        <v/>
      </c>
      <c r="S1776" s="10" t="str">
        <f t="shared" ca="1" si="115"/>
        <v/>
      </c>
    </row>
    <row r="1777" spans="14:19">
      <c r="N1777" s="9" t="str">
        <f t="shared" ca="1" si="112"/>
        <v/>
      </c>
      <c r="O1777" s="12" t="str">
        <f t="shared" ca="1" si="113"/>
        <v/>
      </c>
      <c r="P1777" s="10" t="str">
        <f t="shared" ca="1" si="114"/>
        <v/>
      </c>
      <c r="S1777" s="10" t="str">
        <f t="shared" ca="1" si="115"/>
        <v/>
      </c>
    </row>
    <row r="1778" spans="14:19">
      <c r="N1778" s="9" t="str">
        <f t="shared" ca="1" si="112"/>
        <v/>
      </c>
      <c r="O1778" s="12" t="str">
        <f t="shared" ca="1" si="113"/>
        <v/>
      </c>
      <c r="P1778" s="10" t="str">
        <f t="shared" ca="1" si="114"/>
        <v/>
      </c>
      <c r="S1778" s="10" t="str">
        <f t="shared" ca="1" si="115"/>
        <v/>
      </c>
    </row>
    <row r="1779" spans="14:19">
      <c r="N1779" s="9" t="str">
        <f t="shared" ca="1" si="112"/>
        <v/>
      </c>
      <c r="O1779" s="12" t="str">
        <f t="shared" ca="1" si="113"/>
        <v/>
      </c>
      <c r="P1779" s="10" t="str">
        <f t="shared" ca="1" si="114"/>
        <v/>
      </c>
      <c r="S1779" s="10" t="str">
        <f t="shared" ca="1" si="115"/>
        <v/>
      </c>
    </row>
    <row r="1780" spans="14:19">
      <c r="N1780" s="9" t="str">
        <f t="shared" ca="1" si="112"/>
        <v/>
      </c>
      <c r="O1780" s="12" t="str">
        <f t="shared" ca="1" si="113"/>
        <v/>
      </c>
      <c r="P1780" s="10" t="str">
        <f t="shared" ca="1" si="114"/>
        <v/>
      </c>
      <c r="S1780" s="10" t="str">
        <f t="shared" ca="1" si="115"/>
        <v/>
      </c>
    </row>
    <row r="1781" spans="14:19">
      <c r="N1781" s="9" t="str">
        <f t="shared" ca="1" si="112"/>
        <v/>
      </c>
      <c r="O1781" s="12" t="str">
        <f t="shared" ca="1" si="113"/>
        <v/>
      </c>
      <c r="P1781" s="10" t="str">
        <f t="shared" ca="1" si="114"/>
        <v/>
      </c>
      <c r="S1781" s="10" t="str">
        <f t="shared" ca="1" si="115"/>
        <v/>
      </c>
    </row>
    <row r="1782" spans="14:19">
      <c r="N1782" s="9" t="str">
        <f t="shared" ca="1" si="112"/>
        <v/>
      </c>
      <c r="O1782" s="12" t="str">
        <f t="shared" ca="1" si="113"/>
        <v/>
      </c>
      <c r="P1782" s="10" t="str">
        <f t="shared" ca="1" si="114"/>
        <v/>
      </c>
      <c r="S1782" s="10" t="str">
        <f t="shared" ca="1" si="115"/>
        <v/>
      </c>
    </row>
    <row r="1783" spans="14:19">
      <c r="N1783" s="9" t="str">
        <f t="shared" ca="1" si="112"/>
        <v/>
      </c>
      <c r="O1783" s="12" t="str">
        <f t="shared" ca="1" si="113"/>
        <v/>
      </c>
      <c r="P1783" s="10" t="str">
        <f t="shared" ca="1" si="114"/>
        <v/>
      </c>
      <c r="S1783" s="10" t="str">
        <f t="shared" ca="1" si="115"/>
        <v/>
      </c>
    </row>
    <row r="1784" spans="14:19">
      <c r="N1784" s="9" t="str">
        <f t="shared" ca="1" si="112"/>
        <v/>
      </c>
      <c r="O1784" s="12" t="str">
        <f t="shared" ca="1" si="113"/>
        <v/>
      </c>
      <c r="P1784" s="10" t="str">
        <f t="shared" ca="1" si="114"/>
        <v/>
      </c>
      <c r="S1784" s="10" t="str">
        <f t="shared" ca="1" si="115"/>
        <v/>
      </c>
    </row>
    <row r="1785" spans="14:19">
      <c r="N1785" s="9" t="str">
        <f t="shared" ca="1" si="112"/>
        <v/>
      </c>
      <c r="O1785" s="12" t="str">
        <f t="shared" ca="1" si="113"/>
        <v/>
      </c>
      <c r="P1785" s="10" t="str">
        <f t="shared" ca="1" si="114"/>
        <v/>
      </c>
      <c r="S1785" s="10" t="str">
        <f t="shared" ca="1" si="115"/>
        <v/>
      </c>
    </row>
    <row r="1786" spans="14:19">
      <c r="N1786" s="9" t="str">
        <f t="shared" ca="1" si="112"/>
        <v/>
      </c>
      <c r="O1786" s="12" t="str">
        <f t="shared" ca="1" si="113"/>
        <v/>
      </c>
      <c r="P1786" s="10" t="str">
        <f t="shared" ca="1" si="114"/>
        <v/>
      </c>
      <c r="S1786" s="10" t="str">
        <f t="shared" ca="1" si="115"/>
        <v/>
      </c>
    </row>
    <row r="1787" spans="14:19">
      <c r="N1787" s="9" t="str">
        <f t="shared" ca="1" si="112"/>
        <v/>
      </c>
      <c r="O1787" s="12" t="str">
        <f t="shared" ca="1" si="113"/>
        <v/>
      </c>
      <c r="P1787" s="10" t="str">
        <f t="shared" ca="1" si="114"/>
        <v/>
      </c>
      <c r="S1787" s="10" t="str">
        <f t="shared" ca="1" si="115"/>
        <v/>
      </c>
    </row>
    <row r="1788" spans="14:19">
      <c r="N1788" s="9" t="str">
        <f t="shared" ca="1" si="112"/>
        <v/>
      </c>
      <c r="O1788" s="12" t="str">
        <f t="shared" ca="1" si="113"/>
        <v/>
      </c>
      <c r="P1788" s="10" t="str">
        <f t="shared" ca="1" si="114"/>
        <v/>
      </c>
      <c r="S1788" s="10" t="str">
        <f t="shared" ca="1" si="115"/>
        <v/>
      </c>
    </row>
    <row r="1789" spans="14:19">
      <c r="N1789" s="9" t="str">
        <f t="shared" ca="1" si="112"/>
        <v/>
      </c>
      <c r="O1789" s="12" t="str">
        <f t="shared" ca="1" si="113"/>
        <v/>
      </c>
      <c r="P1789" s="10" t="str">
        <f t="shared" ca="1" si="114"/>
        <v/>
      </c>
      <c r="S1789" s="10" t="str">
        <f t="shared" ca="1" si="115"/>
        <v/>
      </c>
    </row>
    <row r="1790" spans="14:19">
      <c r="N1790" s="9" t="str">
        <f t="shared" ca="1" si="112"/>
        <v/>
      </c>
      <c r="O1790" s="12" t="str">
        <f t="shared" ca="1" si="113"/>
        <v/>
      </c>
      <c r="P1790" s="10" t="str">
        <f t="shared" ca="1" si="114"/>
        <v/>
      </c>
      <c r="S1790" s="10" t="str">
        <f t="shared" ca="1" si="115"/>
        <v/>
      </c>
    </row>
    <row r="1791" spans="14:19">
      <c r="N1791" s="9" t="str">
        <f t="shared" ca="1" si="112"/>
        <v/>
      </c>
      <c r="O1791" s="12" t="str">
        <f t="shared" ca="1" si="113"/>
        <v/>
      </c>
      <c r="P1791" s="10" t="str">
        <f t="shared" ca="1" si="114"/>
        <v/>
      </c>
      <c r="S1791" s="10" t="str">
        <f t="shared" ca="1" si="115"/>
        <v/>
      </c>
    </row>
    <row r="1792" spans="14:19">
      <c r="N1792" s="9" t="str">
        <f t="shared" ca="1" si="112"/>
        <v/>
      </c>
      <c r="O1792" s="12" t="str">
        <f t="shared" ca="1" si="113"/>
        <v/>
      </c>
      <c r="P1792" s="10" t="str">
        <f t="shared" ca="1" si="114"/>
        <v/>
      </c>
      <c r="S1792" s="10" t="str">
        <f t="shared" ca="1" si="115"/>
        <v/>
      </c>
    </row>
    <row r="1793" spans="14:19">
      <c r="N1793" s="9" t="str">
        <f t="shared" ca="1" si="112"/>
        <v/>
      </c>
      <c r="O1793" s="12" t="str">
        <f t="shared" ca="1" si="113"/>
        <v/>
      </c>
      <c r="P1793" s="10" t="str">
        <f t="shared" ca="1" si="114"/>
        <v/>
      </c>
      <c r="S1793" s="10" t="str">
        <f t="shared" ca="1" si="115"/>
        <v/>
      </c>
    </row>
    <row r="1794" spans="14:19">
      <c r="N1794" s="9" t="str">
        <f t="shared" ca="1" si="112"/>
        <v/>
      </c>
      <c r="O1794" s="12" t="str">
        <f t="shared" ca="1" si="113"/>
        <v/>
      </c>
      <c r="P1794" s="10" t="str">
        <f t="shared" ca="1" si="114"/>
        <v/>
      </c>
      <c r="S1794" s="10" t="str">
        <f t="shared" ca="1" si="115"/>
        <v/>
      </c>
    </row>
    <row r="1795" spans="14:19">
      <c r="N1795" s="9" t="str">
        <f t="shared" ref="N1795:N1858" ca="1" si="116">IF(F1795&lt;&gt;"",IF(N1795="",NOW(),N1795),"")</f>
        <v/>
      </c>
      <c r="O1795" s="12" t="str">
        <f t="shared" ref="O1795:O1858" ca="1" si="117">IF(N1795="","",INT(N1795))</f>
        <v/>
      </c>
      <c r="P1795" s="10" t="str">
        <f t="shared" ca="1" si="114"/>
        <v/>
      </c>
      <c r="S1795" s="10" t="str">
        <f t="shared" ca="1" si="115"/>
        <v/>
      </c>
    </row>
    <row r="1796" spans="14:19">
      <c r="N1796" s="9" t="str">
        <f t="shared" ca="1" si="116"/>
        <v/>
      </c>
      <c r="O1796" s="12" t="str">
        <f t="shared" ca="1" si="117"/>
        <v/>
      </c>
      <c r="P1796" s="10" t="str">
        <f t="shared" ca="1" si="114"/>
        <v/>
      </c>
      <c r="S1796" s="10" t="str">
        <f t="shared" ca="1" si="115"/>
        <v/>
      </c>
    </row>
    <row r="1797" spans="14:19">
      <c r="N1797" s="9" t="str">
        <f t="shared" ca="1" si="116"/>
        <v/>
      </c>
      <c r="O1797" s="12" t="str">
        <f t="shared" ca="1" si="117"/>
        <v/>
      </c>
      <c r="P1797" s="10" t="str">
        <f t="shared" ca="1" si="114"/>
        <v/>
      </c>
      <c r="S1797" s="10" t="str">
        <f t="shared" ca="1" si="115"/>
        <v/>
      </c>
    </row>
    <row r="1798" spans="14:19">
      <c r="N1798" s="9" t="str">
        <f t="shared" ca="1" si="116"/>
        <v/>
      </c>
      <c r="O1798" s="12" t="str">
        <f t="shared" ca="1" si="117"/>
        <v/>
      </c>
      <c r="P1798" s="10" t="str">
        <f t="shared" ca="1" si="114"/>
        <v/>
      </c>
      <c r="S1798" s="10" t="str">
        <f t="shared" ca="1" si="115"/>
        <v/>
      </c>
    </row>
    <row r="1799" spans="14:19">
      <c r="N1799" s="9" t="str">
        <f t="shared" ca="1" si="116"/>
        <v/>
      </c>
      <c r="O1799" s="12" t="str">
        <f t="shared" ca="1" si="117"/>
        <v/>
      </c>
      <c r="P1799" s="10" t="str">
        <f t="shared" ca="1" si="114"/>
        <v/>
      </c>
      <c r="S1799" s="10" t="str">
        <f t="shared" ca="1" si="115"/>
        <v/>
      </c>
    </row>
    <row r="1800" spans="14:19">
      <c r="N1800" s="9" t="str">
        <f t="shared" ca="1" si="116"/>
        <v/>
      </c>
      <c r="O1800" s="12" t="str">
        <f t="shared" ca="1" si="117"/>
        <v/>
      </c>
      <c r="P1800" s="10" t="str">
        <f t="shared" ca="1" si="114"/>
        <v/>
      </c>
      <c r="S1800" s="10" t="str">
        <f t="shared" ca="1" si="115"/>
        <v/>
      </c>
    </row>
    <row r="1801" spans="14:19">
      <c r="N1801" s="9" t="str">
        <f t="shared" ca="1" si="116"/>
        <v/>
      </c>
      <c r="O1801" s="12" t="str">
        <f t="shared" ca="1" si="117"/>
        <v/>
      </c>
      <c r="P1801" s="10" t="str">
        <f t="shared" ref="P1801:P1864" ca="1" si="118">IF(N1801="","",MOD(N1801,1))</f>
        <v/>
      </c>
      <c r="S1801" s="10" t="str">
        <f t="shared" ca="1" si="115"/>
        <v/>
      </c>
    </row>
    <row r="1802" spans="14:19">
      <c r="N1802" s="9" t="str">
        <f t="shared" ca="1" si="116"/>
        <v/>
      </c>
      <c r="O1802" s="12" t="str">
        <f t="shared" ca="1" si="117"/>
        <v/>
      </c>
      <c r="P1802" s="10" t="str">
        <f t="shared" ca="1" si="118"/>
        <v/>
      </c>
      <c r="S1802" s="10" t="str">
        <f t="shared" ca="1" si="115"/>
        <v/>
      </c>
    </row>
    <row r="1803" spans="14:19">
      <c r="N1803" s="9" t="str">
        <f t="shared" ca="1" si="116"/>
        <v/>
      </c>
      <c r="O1803" s="12" t="str">
        <f t="shared" ca="1" si="117"/>
        <v/>
      </c>
      <c r="P1803" s="10" t="str">
        <f t="shared" ca="1" si="118"/>
        <v/>
      </c>
      <c r="S1803" s="10" t="str">
        <f t="shared" ca="1" si="115"/>
        <v/>
      </c>
    </row>
    <row r="1804" spans="14:19">
      <c r="N1804" s="9" t="str">
        <f t="shared" ca="1" si="116"/>
        <v/>
      </c>
      <c r="O1804" s="12" t="str">
        <f t="shared" ca="1" si="117"/>
        <v/>
      </c>
      <c r="P1804" s="10" t="str">
        <f t="shared" ca="1" si="118"/>
        <v/>
      </c>
      <c r="S1804" s="10" t="str">
        <f t="shared" ca="1" si="115"/>
        <v/>
      </c>
    </row>
    <row r="1805" spans="14:19">
      <c r="N1805" s="9" t="str">
        <f t="shared" ca="1" si="116"/>
        <v/>
      </c>
      <c r="O1805" s="12" t="str">
        <f t="shared" ca="1" si="117"/>
        <v/>
      </c>
      <c r="P1805" s="10" t="str">
        <f t="shared" ca="1" si="118"/>
        <v/>
      </c>
      <c r="S1805" s="10" t="str">
        <f t="shared" ca="1" si="115"/>
        <v/>
      </c>
    </row>
    <row r="1806" spans="14:19">
      <c r="N1806" s="9" t="str">
        <f t="shared" ca="1" si="116"/>
        <v/>
      </c>
      <c r="O1806" s="12" t="str">
        <f t="shared" ca="1" si="117"/>
        <v/>
      </c>
      <c r="P1806" s="10" t="str">
        <f t="shared" ca="1" si="118"/>
        <v/>
      </c>
      <c r="S1806" s="10" t="str">
        <f t="shared" ca="1" si="115"/>
        <v/>
      </c>
    </row>
    <row r="1807" spans="14:19">
      <c r="N1807" s="9" t="str">
        <f t="shared" ca="1" si="116"/>
        <v/>
      </c>
      <c r="O1807" s="12" t="str">
        <f t="shared" ca="1" si="117"/>
        <v/>
      </c>
      <c r="P1807" s="10" t="str">
        <f t="shared" ca="1" si="118"/>
        <v/>
      </c>
      <c r="S1807" s="10" t="str">
        <f t="shared" ca="1" si="115"/>
        <v/>
      </c>
    </row>
    <row r="1808" spans="14:19">
      <c r="N1808" s="9" t="str">
        <f t="shared" ca="1" si="116"/>
        <v/>
      </c>
      <c r="O1808" s="12" t="str">
        <f t="shared" ca="1" si="117"/>
        <v/>
      </c>
      <c r="P1808" s="10" t="str">
        <f t="shared" ca="1" si="118"/>
        <v/>
      </c>
      <c r="S1808" s="10" t="str">
        <f t="shared" ca="1" si="115"/>
        <v/>
      </c>
    </row>
    <row r="1809" spans="14:19">
      <c r="N1809" s="9" t="str">
        <f t="shared" ca="1" si="116"/>
        <v/>
      </c>
      <c r="O1809" s="12" t="str">
        <f t="shared" ca="1" si="117"/>
        <v/>
      </c>
      <c r="P1809" s="10" t="str">
        <f t="shared" ca="1" si="118"/>
        <v/>
      </c>
      <c r="S1809" s="10" t="str">
        <f t="shared" ca="1" si="115"/>
        <v/>
      </c>
    </row>
    <row r="1810" spans="14:19">
      <c r="N1810" s="9" t="str">
        <f t="shared" ca="1" si="116"/>
        <v/>
      </c>
      <c r="O1810" s="12" t="str">
        <f t="shared" ca="1" si="117"/>
        <v/>
      </c>
      <c r="P1810" s="10" t="str">
        <f t="shared" ca="1" si="118"/>
        <v/>
      </c>
      <c r="S1810" s="10" t="str">
        <f t="shared" ca="1" si="115"/>
        <v/>
      </c>
    </row>
    <row r="1811" spans="14:19">
      <c r="N1811" s="9" t="str">
        <f t="shared" ca="1" si="116"/>
        <v/>
      </c>
      <c r="O1811" s="12" t="str">
        <f t="shared" ca="1" si="117"/>
        <v/>
      </c>
      <c r="P1811" s="10" t="str">
        <f t="shared" ca="1" si="118"/>
        <v/>
      </c>
      <c r="S1811" s="10" t="str">
        <f t="shared" ca="1" si="115"/>
        <v/>
      </c>
    </row>
    <row r="1812" spans="14:19">
      <c r="N1812" s="9" t="str">
        <f t="shared" ca="1" si="116"/>
        <v/>
      </c>
      <c r="O1812" s="12" t="str">
        <f t="shared" ca="1" si="117"/>
        <v/>
      </c>
      <c r="P1812" s="10" t="str">
        <f t="shared" ca="1" si="118"/>
        <v/>
      </c>
      <c r="S1812" s="10" t="str">
        <f t="shared" ca="1" si="115"/>
        <v/>
      </c>
    </row>
    <row r="1813" spans="14:19">
      <c r="N1813" s="9" t="str">
        <f t="shared" ca="1" si="116"/>
        <v/>
      </c>
      <c r="O1813" s="12" t="str">
        <f t="shared" ca="1" si="117"/>
        <v/>
      </c>
      <c r="P1813" s="10" t="str">
        <f t="shared" ca="1" si="118"/>
        <v/>
      </c>
      <c r="S1813" s="10" t="str">
        <f t="shared" ca="1" si="115"/>
        <v/>
      </c>
    </row>
    <row r="1814" spans="14:19">
      <c r="N1814" s="9" t="str">
        <f t="shared" ca="1" si="116"/>
        <v/>
      </c>
      <c r="O1814" s="12" t="str">
        <f t="shared" ca="1" si="117"/>
        <v/>
      </c>
      <c r="P1814" s="10" t="str">
        <f t="shared" ca="1" si="118"/>
        <v/>
      </c>
      <c r="S1814" s="10" t="str">
        <f t="shared" ca="1" si="115"/>
        <v/>
      </c>
    </row>
    <row r="1815" spans="14:19">
      <c r="N1815" s="9" t="str">
        <f t="shared" ca="1" si="116"/>
        <v/>
      </c>
      <c r="O1815" s="12" t="str">
        <f t="shared" ca="1" si="117"/>
        <v/>
      </c>
      <c r="P1815" s="10" t="str">
        <f t="shared" ca="1" si="118"/>
        <v/>
      </c>
      <c r="S1815" s="10" t="str">
        <f t="shared" ca="1" si="115"/>
        <v/>
      </c>
    </row>
    <row r="1816" spans="14:19">
      <c r="N1816" s="9" t="str">
        <f t="shared" ca="1" si="116"/>
        <v/>
      </c>
      <c r="O1816" s="12" t="str">
        <f t="shared" ca="1" si="117"/>
        <v/>
      </c>
      <c r="P1816" s="10" t="str">
        <f t="shared" ca="1" si="118"/>
        <v/>
      </c>
      <c r="S1816" s="10" t="str">
        <f t="shared" ca="1" si="115"/>
        <v/>
      </c>
    </row>
    <row r="1817" spans="14:19">
      <c r="N1817" s="9" t="str">
        <f t="shared" ca="1" si="116"/>
        <v/>
      </c>
      <c r="O1817" s="12" t="str">
        <f t="shared" ca="1" si="117"/>
        <v/>
      </c>
      <c r="P1817" s="10" t="str">
        <f t="shared" ca="1" si="118"/>
        <v/>
      </c>
      <c r="S1817" s="10" t="str">
        <f t="shared" ca="1" si="115"/>
        <v/>
      </c>
    </row>
    <row r="1818" spans="14:19">
      <c r="N1818" s="9" t="str">
        <f t="shared" ca="1" si="116"/>
        <v/>
      </c>
      <c r="O1818" s="12" t="str">
        <f t="shared" ca="1" si="117"/>
        <v/>
      </c>
      <c r="P1818" s="10" t="str">
        <f t="shared" ca="1" si="118"/>
        <v/>
      </c>
      <c r="S1818" s="10" t="str">
        <f t="shared" ca="1" si="115"/>
        <v/>
      </c>
    </row>
    <row r="1819" spans="14:19">
      <c r="N1819" s="9" t="str">
        <f t="shared" ca="1" si="116"/>
        <v/>
      </c>
      <c r="O1819" s="12" t="str">
        <f t="shared" ca="1" si="117"/>
        <v/>
      </c>
      <c r="P1819" s="10" t="str">
        <f t="shared" ca="1" si="118"/>
        <v/>
      </c>
      <c r="S1819" s="10" t="str">
        <f t="shared" ca="1" si="115"/>
        <v/>
      </c>
    </row>
    <row r="1820" spans="14:19">
      <c r="N1820" s="9" t="str">
        <f t="shared" ca="1" si="116"/>
        <v/>
      </c>
      <c r="O1820" s="12" t="str">
        <f t="shared" ca="1" si="117"/>
        <v/>
      </c>
      <c r="P1820" s="10" t="str">
        <f t="shared" ca="1" si="118"/>
        <v/>
      </c>
      <c r="S1820" s="10" t="str">
        <f t="shared" ca="1" si="115"/>
        <v/>
      </c>
    </row>
    <row r="1821" spans="14:19">
      <c r="N1821" s="9" t="str">
        <f t="shared" ca="1" si="116"/>
        <v/>
      </c>
      <c r="O1821" s="12" t="str">
        <f t="shared" ca="1" si="117"/>
        <v/>
      </c>
      <c r="P1821" s="10" t="str">
        <f t="shared" ca="1" si="118"/>
        <v/>
      </c>
      <c r="S1821" s="10" t="str">
        <f t="shared" ca="1" si="115"/>
        <v/>
      </c>
    </row>
    <row r="1822" spans="14:19">
      <c r="N1822" s="9" t="str">
        <f t="shared" ca="1" si="116"/>
        <v/>
      </c>
      <c r="O1822" s="12" t="str">
        <f t="shared" ca="1" si="117"/>
        <v/>
      </c>
      <c r="P1822" s="10" t="str">
        <f t="shared" ca="1" si="118"/>
        <v/>
      </c>
      <c r="S1822" s="10" t="str">
        <f t="shared" ca="1" si="115"/>
        <v/>
      </c>
    </row>
    <row r="1823" spans="14:19">
      <c r="N1823" s="9" t="str">
        <f t="shared" ca="1" si="116"/>
        <v/>
      </c>
      <c r="O1823" s="12" t="str">
        <f t="shared" ca="1" si="117"/>
        <v/>
      </c>
      <c r="P1823" s="10" t="str">
        <f t="shared" ca="1" si="118"/>
        <v/>
      </c>
      <c r="S1823" s="10" t="str">
        <f t="shared" ca="1" si="115"/>
        <v/>
      </c>
    </row>
    <row r="1824" spans="14:19">
      <c r="N1824" s="9" t="str">
        <f t="shared" ca="1" si="116"/>
        <v/>
      </c>
      <c r="O1824" s="12" t="str">
        <f t="shared" ca="1" si="117"/>
        <v/>
      </c>
      <c r="P1824" s="10" t="str">
        <f t="shared" ca="1" si="118"/>
        <v/>
      </c>
      <c r="S1824" s="10" t="str">
        <f t="shared" ca="1" si="115"/>
        <v/>
      </c>
    </row>
    <row r="1825" spans="14:19">
      <c r="N1825" s="9" t="str">
        <f t="shared" ca="1" si="116"/>
        <v/>
      </c>
      <c r="O1825" s="12" t="str">
        <f t="shared" ca="1" si="117"/>
        <v/>
      </c>
      <c r="P1825" s="10" t="str">
        <f t="shared" ca="1" si="118"/>
        <v/>
      </c>
      <c r="S1825" s="10" t="str">
        <f t="shared" ca="1" si="115"/>
        <v/>
      </c>
    </row>
    <row r="1826" spans="14:19">
      <c r="N1826" s="9" t="str">
        <f t="shared" ca="1" si="116"/>
        <v/>
      </c>
      <c r="O1826" s="12" t="str">
        <f t="shared" ca="1" si="117"/>
        <v/>
      </c>
      <c r="P1826" s="10" t="str">
        <f t="shared" ca="1" si="118"/>
        <v/>
      </c>
      <c r="S1826" s="10" t="str">
        <f t="shared" ca="1" si="115"/>
        <v/>
      </c>
    </row>
    <row r="1827" spans="14:19">
      <c r="N1827" s="9" t="str">
        <f t="shared" ca="1" si="116"/>
        <v/>
      </c>
      <c r="O1827" s="12" t="str">
        <f t="shared" ca="1" si="117"/>
        <v/>
      </c>
      <c r="P1827" s="10" t="str">
        <f t="shared" ca="1" si="118"/>
        <v/>
      </c>
      <c r="S1827" s="10" t="str">
        <f t="shared" ca="1" si="115"/>
        <v/>
      </c>
    </row>
    <row r="1828" spans="14:19">
      <c r="N1828" s="9" t="str">
        <f t="shared" ca="1" si="116"/>
        <v/>
      </c>
      <c r="O1828" s="12" t="str">
        <f t="shared" ca="1" si="117"/>
        <v/>
      </c>
      <c r="P1828" s="10" t="str">
        <f t="shared" ca="1" si="118"/>
        <v/>
      </c>
      <c r="S1828" s="10" t="str">
        <f t="shared" ca="1" si="115"/>
        <v/>
      </c>
    </row>
    <row r="1829" spans="14:19">
      <c r="N1829" s="9" t="str">
        <f t="shared" ca="1" si="116"/>
        <v/>
      </c>
      <c r="O1829" s="12" t="str">
        <f t="shared" ca="1" si="117"/>
        <v/>
      </c>
      <c r="P1829" s="10" t="str">
        <f t="shared" ca="1" si="118"/>
        <v/>
      </c>
      <c r="S1829" s="10" t="str">
        <f t="shared" ca="1" si="115"/>
        <v/>
      </c>
    </row>
    <row r="1830" spans="14:19">
      <c r="N1830" s="9" t="str">
        <f t="shared" ca="1" si="116"/>
        <v/>
      </c>
      <c r="O1830" s="12" t="str">
        <f t="shared" ca="1" si="117"/>
        <v/>
      </c>
      <c r="P1830" s="10" t="str">
        <f t="shared" ca="1" si="118"/>
        <v/>
      </c>
      <c r="S1830" s="10" t="str">
        <f t="shared" ca="1" si="115"/>
        <v/>
      </c>
    </row>
    <row r="1831" spans="14:19">
      <c r="N1831" s="9" t="str">
        <f t="shared" ca="1" si="116"/>
        <v/>
      </c>
      <c r="O1831" s="12" t="str">
        <f t="shared" ca="1" si="117"/>
        <v/>
      </c>
      <c r="P1831" s="10" t="str">
        <f t="shared" ca="1" si="118"/>
        <v/>
      </c>
      <c r="S1831" s="10" t="str">
        <f t="shared" ca="1" si="115"/>
        <v/>
      </c>
    </row>
    <row r="1832" spans="14:19">
      <c r="N1832" s="9" t="str">
        <f t="shared" ca="1" si="116"/>
        <v/>
      </c>
      <c r="O1832" s="12" t="str">
        <f t="shared" ca="1" si="117"/>
        <v/>
      </c>
      <c r="P1832" s="10" t="str">
        <f t="shared" ca="1" si="118"/>
        <v/>
      </c>
      <c r="S1832" s="10" t="str">
        <f t="shared" ca="1" si="115"/>
        <v/>
      </c>
    </row>
    <row r="1833" spans="14:19">
      <c r="N1833" s="9" t="str">
        <f t="shared" ca="1" si="116"/>
        <v/>
      </c>
      <c r="O1833" s="12" t="str">
        <f t="shared" ca="1" si="117"/>
        <v/>
      </c>
      <c r="P1833" s="10" t="str">
        <f t="shared" ca="1" si="118"/>
        <v/>
      </c>
      <c r="S1833" s="10" t="str">
        <f t="shared" ca="1" si="115"/>
        <v/>
      </c>
    </row>
    <row r="1834" spans="14:19">
      <c r="N1834" s="9" t="str">
        <f t="shared" ca="1" si="116"/>
        <v/>
      </c>
      <c r="O1834" s="12" t="str">
        <f t="shared" ca="1" si="117"/>
        <v/>
      </c>
      <c r="P1834" s="10" t="str">
        <f t="shared" ca="1" si="118"/>
        <v/>
      </c>
      <c r="S1834" s="10" t="str">
        <f t="shared" ca="1" si="115"/>
        <v/>
      </c>
    </row>
    <row r="1835" spans="14:19">
      <c r="N1835" s="9" t="str">
        <f t="shared" ca="1" si="116"/>
        <v/>
      </c>
      <c r="O1835" s="12" t="str">
        <f t="shared" ca="1" si="117"/>
        <v/>
      </c>
      <c r="P1835" s="10" t="str">
        <f t="shared" ca="1" si="118"/>
        <v/>
      </c>
      <c r="S1835" s="10" t="str">
        <f t="shared" ca="1" si="115"/>
        <v/>
      </c>
    </row>
    <row r="1836" spans="14:19">
      <c r="N1836" s="9" t="str">
        <f t="shared" ca="1" si="116"/>
        <v/>
      </c>
      <c r="O1836" s="12" t="str">
        <f t="shared" ca="1" si="117"/>
        <v/>
      </c>
      <c r="P1836" s="10" t="str">
        <f t="shared" ca="1" si="118"/>
        <v/>
      </c>
      <c r="S1836" s="10" t="str">
        <f t="shared" ca="1" si="115"/>
        <v/>
      </c>
    </row>
    <row r="1837" spans="14:19">
      <c r="N1837" s="9" t="str">
        <f t="shared" ca="1" si="116"/>
        <v/>
      </c>
      <c r="O1837" s="12" t="str">
        <f t="shared" ca="1" si="117"/>
        <v/>
      </c>
      <c r="P1837" s="10" t="str">
        <f t="shared" ca="1" si="118"/>
        <v/>
      </c>
      <c r="S1837" s="10" t="str">
        <f t="shared" ref="S1837:S1900" ca="1" si="119">IF(OR($O1837="",$P1837=""),"",
IF($R1837="","⏳ PENDING",
IF(
((IF($R1837&lt;1,$O1837+$R1837,$R1837))-($O1837+$P1837))
&lt;=IF($Q1837="Inbound",TIME(0,10,0),TIME(0,15,0)),
"🟢 SLA MET","🔴 SLA BREACHED"
)))</f>
        <v/>
      </c>
    </row>
    <row r="1838" spans="14:19">
      <c r="N1838" s="9" t="str">
        <f t="shared" ca="1" si="116"/>
        <v/>
      </c>
      <c r="O1838" s="12" t="str">
        <f t="shared" ca="1" si="117"/>
        <v/>
      </c>
      <c r="P1838" s="10" t="str">
        <f t="shared" ca="1" si="118"/>
        <v/>
      </c>
      <c r="S1838" s="10" t="str">
        <f t="shared" ca="1" si="119"/>
        <v/>
      </c>
    </row>
    <row r="1839" spans="14:19">
      <c r="N1839" s="9" t="str">
        <f t="shared" ca="1" si="116"/>
        <v/>
      </c>
      <c r="O1839" s="12" t="str">
        <f t="shared" ca="1" si="117"/>
        <v/>
      </c>
      <c r="P1839" s="10" t="str">
        <f t="shared" ca="1" si="118"/>
        <v/>
      </c>
      <c r="S1839" s="10" t="str">
        <f t="shared" ca="1" si="119"/>
        <v/>
      </c>
    </row>
    <row r="1840" spans="14:19">
      <c r="N1840" s="9" t="str">
        <f t="shared" ca="1" si="116"/>
        <v/>
      </c>
      <c r="O1840" s="12" t="str">
        <f t="shared" ca="1" si="117"/>
        <v/>
      </c>
      <c r="P1840" s="10" t="str">
        <f t="shared" ca="1" si="118"/>
        <v/>
      </c>
      <c r="S1840" s="10" t="str">
        <f t="shared" ca="1" si="119"/>
        <v/>
      </c>
    </row>
    <row r="1841" spans="14:19">
      <c r="N1841" s="9" t="str">
        <f t="shared" ca="1" si="116"/>
        <v/>
      </c>
      <c r="O1841" s="12" t="str">
        <f t="shared" ca="1" si="117"/>
        <v/>
      </c>
      <c r="P1841" s="10" t="str">
        <f t="shared" ca="1" si="118"/>
        <v/>
      </c>
      <c r="S1841" s="10" t="str">
        <f t="shared" ca="1" si="119"/>
        <v/>
      </c>
    </row>
    <row r="1842" spans="14:19">
      <c r="N1842" s="9" t="str">
        <f t="shared" ca="1" si="116"/>
        <v/>
      </c>
      <c r="O1842" s="12" t="str">
        <f t="shared" ca="1" si="117"/>
        <v/>
      </c>
      <c r="P1842" s="10" t="str">
        <f t="shared" ca="1" si="118"/>
        <v/>
      </c>
      <c r="S1842" s="10" t="str">
        <f t="shared" ca="1" si="119"/>
        <v/>
      </c>
    </row>
    <row r="1843" spans="14:19">
      <c r="N1843" s="9" t="str">
        <f t="shared" ca="1" si="116"/>
        <v/>
      </c>
      <c r="O1843" s="12" t="str">
        <f t="shared" ca="1" si="117"/>
        <v/>
      </c>
      <c r="P1843" s="10" t="str">
        <f t="shared" ca="1" si="118"/>
        <v/>
      </c>
      <c r="S1843" s="10" t="str">
        <f t="shared" ca="1" si="119"/>
        <v/>
      </c>
    </row>
    <row r="1844" spans="14:19">
      <c r="N1844" s="9" t="str">
        <f t="shared" ca="1" si="116"/>
        <v/>
      </c>
      <c r="O1844" s="12" t="str">
        <f t="shared" ca="1" si="117"/>
        <v/>
      </c>
      <c r="P1844" s="10" t="str">
        <f t="shared" ca="1" si="118"/>
        <v/>
      </c>
      <c r="S1844" s="10" t="str">
        <f t="shared" ca="1" si="119"/>
        <v/>
      </c>
    </row>
    <row r="1845" spans="14:19">
      <c r="N1845" s="9" t="str">
        <f t="shared" ca="1" si="116"/>
        <v/>
      </c>
      <c r="O1845" s="12" t="str">
        <f t="shared" ca="1" si="117"/>
        <v/>
      </c>
      <c r="P1845" s="10" t="str">
        <f t="shared" ca="1" si="118"/>
        <v/>
      </c>
      <c r="S1845" s="10" t="str">
        <f t="shared" ca="1" si="119"/>
        <v/>
      </c>
    </row>
    <row r="1846" spans="14:19">
      <c r="N1846" s="9" t="str">
        <f t="shared" ca="1" si="116"/>
        <v/>
      </c>
      <c r="O1846" s="12" t="str">
        <f t="shared" ca="1" si="117"/>
        <v/>
      </c>
      <c r="P1846" s="10" t="str">
        <f t="shared" ca="1" si="118"/>
        <v/>
      </c>
      <c r="S1846" s="10" t="str">
        <f t="shared" ca="1" si="119"/>
        <v/>
      </c>
    </row>
    <row r="1847" spans="14:19">
      <c r="N1847" s="9" t="str">
        <f t="shared" ca="1" si="116"/>
        <v/>
      </c>
      <c r="O1847" s="12" t="str">
        <f t="shared" ca="1" si="117"/>
        <v/>
      </c>
      <c r="P1847" s="10" t="str">
        <f t="shared" ca="1" si="118"/>
        <v/>
      </c>
      <c r="S1847" s="10" t="str">
        <f t="shared" ca="1" si="119"/>
        <v/>
      </c>
    </row>
    <row r="1848" spans="14:19">
      <c r="N1848" s="9" t="str">
        <f t="shared" ca="1" si="116"/>
        <v/>
      </c>
      <c r="O1848" s="12" t="str">
        <f t="shared" ca="1" si="117"/>
        <v/>
      </c>
      <c r="P1848" s="10" t="str">
        <f t="shared" ca="1" si="118"/>
        <v/>
      </c>
      <c r="S1848" s="10" t="str">
        <f t="shared" ca="1" si="119"/>
        <v/>
      </c>
    </row>
    <row r="1849" spans="14:19">
      <c r="N1849" s="9" t="str">
        <f t="shared" ca="1" si="116"/>
        <v/>
      </c>
      <c r="O1849" s="12" t="str">
        <f t="shared" ca="1" si="117"/>
        <v/>
      </c>
      <c r="P1849" s="10" t="str">
        <f t="shared" ca="1" si="118"/>
        <v/>
      </c>
      <c r="S1849" s="10" t="str">
        <f t="shared" ca="1" si="119"/>
        <v/>
      </c>
    </row>
    <row r="1850" spans="14:19">
      <c r="N1850" s="9" t="str">
        <f t="shared" ca="1" si="116"/>
        <v/>
      </c>
      <c r="O1850" s="12" t="str">
        <f t="shared" ca="1" si="117"/>
        <v/>
      </c>
      <c r="P1850" s="10" t="str">
        <f t="shared" ca="1" si="118"/>
        <v/>
      </c>
      <c r="S1850" s="10" t="str">
        <f t="shared" ca="1" si="119"/>
        <v/>
      </c>
    </row>
    <row r="1851" spans="14:19">
      <c r="N1851" s="9" t="str">
        <f t="shared" ca="1" si="116"/>
        <v/>
      </c>
      <c r="O1851" s="12" t="str">
        <f t="shared" ca="1" si="117"/>
        <v/>
      </c>
      <c r="P1851" s="10" t="str">
        <f t="shared" ca="1" si="118"/>
        <v/>
      </c>
      <c r="S1851" s="10" t="str">
        <f t="shared" ca="1" si="119"/>
        <v/>
      </c>
    </row>
    <row r="1852" spans="14:19">
      <c r="N1852" s="9" t="str">
        <f t="shared" ca="1" si="116"/>
        <v/>
      </c>
      <c r="O1852" s="12" t="str">
        <f t="shared" ca="1" si="117"/>
        <v/>
      </c>
      <c r="P1852" s="10" t="str">
        <f t="shared" ca="1" si="118"/>
        <v/>
      </c>
      <c r="S1852" s="10" t="str">
        <f t="shared" ca="1" si="119"/>
        <v/>
      </c>
    </row>
    <row r="1853" spans="14:19">
      <c r="N1853" s="9" t="str">
        <f t="shared" ca="1" si="116"/>
        <v/>
      </c>
      <c r="O1853" s="12" t="str">
        <f t="shared" ca="1" si="117"/>
        <v/>
      </c>
      <c r="P1853" s="10" t="str">
        <f t="shared" ca="1" si="118"/>
        <v/>
      </c>
      <c r="S1853" s="10" t="str">
        <f t="shared" ca="1" si="119"/>
        <v/>
      </c>
    </row>
    <row r="1854" spans="14:19">
      <c r="N1854" s="9" t="str">
        <f t="shared" ca="1" si="116"/>
        <v/>
      </c>
      <c r="O1854" s="12" t="str">
        <f t="shared" ca="1" si="117"/>
        <v/>
      </c>
      <c r="P1854" s="10" t="str">
        <f t="shared" ca="1" si="118"/>
        <v/>
      </c>
      <c r="S1854" s="10" t="str">
        <f t="shared" ca="1" si="119"/>
        <v/>
      </c>
    </row>
    <row r="1855" spans="14:19">
      <c r="N1855" s="9" t="str">
        <f t="shared" ca="1" si="116"/>
        <v/>
      </c>
      <c r="O1855" s="12" t="str">
        <f t="shared" ca="1" si="117"/>
        <v/>
      </c>
      <c r="P1855" s="10" t="str">
        <f t="shared" ca="1" si="118"/>
        <v/>
      </c>
      <c r="S1855" s="10" t="str">
        <f t="shared" ca="1" si="119"/>
        <v/>
      </c>
    </row>
    <row r="1856" spans="14:19">
      <c r="N1856" s="9" t="str">
        <f t="shared" ca="1" si="116"/>
        <v/>
      </c>
      <c r="O1856" s="12" t="str">
        <f t="shared" ca="1" si="117"/>
        <v/>
      </c>
      <c r="P1856" s="10" t="str">
        <f t="shared" ca="1" si="118"/>
        <v/>
      </c>
      <c r="S1856" s="10" t="str">
        <f t="shared" ca="1" si="119"/>
        <v/>
      </c>
    </row>
    <row r="1857" spans="14:19">
      <c r="N1857" s="9" t="str">
        <f t="shared" ca="1" si="116"/>
        <v/>
      </c>
      <c r="O1857" s="12" t="str">
        <f t="shared" ca="1" si="117"/>
        <v/>
      </c>
      <c r="P1857" s="10" t="str">
        <f t="shared" ca="1" si="118"/>
        <v/>
      </c>
      <c r="S1857" s="10" t="str">
        <f t="shared" ca="1" si="119"/>
        <v/>
      </c>
    </row>
    <row r="1858" spans="14:19">
      <c r="N1858" s="9" t="str">
        <f t="shared" ca="1" si="116"/>
        <v/>
      </c>
      <c r="O1858" s="12" t="str">
        <f t="shared" ca="1" si="117"/>
        <v/>
      </c>
      <c r="P1858" s="10" t="str">
        <f t="shared" ca="1" si="118"/>
        <v/>
      </c>
      <c r="S1858" s="10" t="str">
        <f t="shared" ca="1" si="119"/>
        <v/>
      </c>
    </row>
    <row r="1859" spans="14:19">
      <c r="N1859" s="9" t="str">
        <f t="shared" ref="N1859:N1922" ca="1" si="120">IF(F1859&lt;&gt;"",IF(N1859="",NOW(),N1859),"")</f>
        <v/>
      </c>
      <c r="O1859" s="12" t="str">
        <f t="shared" ref="O1859:O1922" ca="1" si="121">IF(N1859="","",INT(N1859))</f>
        <v/>
      </c>
      <c r="P1859" s="10" t="str">
        <f t="shared" ca="1" si="118"/>
        <v/>
      </c>
      <c r="S1859" s="10" t="str">
        <f t="shared" ca="1" si="119"/>
        <v/>
      </c>
    </row>
    <row r="1860" spans="14:19">
      <c r="N1860" s="9" t="str">
        <f t="shared" ca="1" si="120"/>
        <v/>
      </c>
      <c r="O1860" s="12" t="str">
        <f t="shared" ca="1" si="121"/>
        <v/>
      </c>
      <c r="P1860" s="10" t="str">
        <f t="shared" ca="1" si="118"/>
        <v/>
      </c>
      <c r="S1860" s="10" t="str">
        <f t="shared" ca="1" si="119"/>
        <v/>
      </c>
    </row>
    <row r="1861" spans="14:19">
      <c r="N1861" s="9" t="str">
        <f t="shared" ca="1" si="120"/>
        <v/>
      </c>
      <c r="O1861" s="12" t="str">
        <f t="shared" ca="1" si="121"/>
        <v/>
      </c>
      <c r="P1861" s="10" t="str">
        <f t="shared" ca="1" si="118"/>
        <v/>
      </c>
      <c r="S1861" s="10" t="str">
        <f t="shared" ca="1" si="119"/>
        <v/>
      </c>
    </row>
    <row r="1862" spans="14:19">
      <c r="N1862" s="9" t="str">
        <f t="shared" ca="1" si="120"/>
        <v/>
      </c>
      <c r="O1862" s="12" t="str">
        <f t="shared" ca="1" si="121"/>
        <v/>
      </c>
      <c r="P1862" s="10" t="str">
        <f t="shared" ca="1" si="118"/>
        <v/>
      </c>
      <c r="S1862" s="10" t="str">
        <f t="shared" ca="1" si="119"/>
        <v/>
      </c>
    </row>
    <row r="1863" spans="14:19">
      <c r="N1863" s="9" t="str">
        <f t="shared" ca="1" si="120"/>
        <v/>
      </c>
      <c r="O1863" s="12" t="str">
        <f t="shared" ca="1" si="121"/>
        <v/>
      </c>
      <c r="P1863" s="10" t="str">
        <f t="shared" ca="1" si="118"/>
        <v/>
      </c>
      <c r="S1863" s="10" t="str">
        <f t="shared" ca="1" si="119"/>
        <v/>
      </c>
    </row>
    <row r="1864" spans="14:19">
      <c r="N1864" s="9" t="str">
        <f t="shared" ca="1" si="120"/>
        <v/>
      </c>
      <c r="O1864" s="12" t="str">
        <f t="shared" ca="1" si="121"/>
        <v/>
      </c>
      <c r="P1864" s="10" t="str">
        <f t="shared" ca="1" si="118"/>
        <v/>
      </c>
      <c r="S1864" s="10" t="str">
        <f t="shared" ca="1" si="119"/>
        <v/>
      </c>
    </row>
    <row r="1865" spans="14:19">
      <c r="N1865" s="9" t="str">
        <f t="shared" ca="1" si="120"/>
        <v/>
      </c>
      <c r="O1865" s="12" t="str">
        <f t="shared" ca="1" si="121"/>
        <v/>
      </c>
      <c r="P1865" s="10" t="str">
        <f t="shared" ref="P1865:P1928" ca="1" si="122">IF(N1865="","",MOD(N1865,1))</f>
        <v/>
      </c>
      <c r="S1865" s="10" t="str">
        <f t="shared" ca="1" si="119"/>
        <v/>
      </c>
    </row>
    <row r="1866" spans="14:19">
      <c r="N1866" s="9" t="str">
        <f t="shared" ca="1" si="120"/>
        <v/>
      </c>
      <c r="O1866" s="12" t="str">
        <f t="shared" ca="1" si="121"/>
        <v/>
      </c>
      <c r="P1866" s="10" t="str">
        <f t="shared" ca="1" si="122"/>
        <v/>
      </c>
      <c r="S1866" s="10" t="str">
        <f t="shared" ca="1" si="119"/>
        <v/>
      </c>
    </row>
    <row r="1867" spans="14:19">
      <c r="N1867" s="9" t="str">
        <f t="shared" ca="1" si="120"/>
        <v/>
      </c>
      <c r="O1867" s="12" t="str">
        <f t="shared" ca="1" si="121"/>
        <v/>
      </c>
      <c r="P1867" s="10" t="str">
        <f t="shared" ca="1" si="122"/>
        <v/>
      </c>
      <c r="S1867" s="10" t="str">
        <f t="shared" ca="1" si="119"/>
        <v/>
      </c>
    </row>
    <row r="1868" spans="14:19">
      <c r="N1868" s="9" t="str">
        <f t="shared" ca="1" si="120"/>
        <v/>
      </c>
      <c r="O1868" s="12" t="str">
        <f t="shared" ca="1" si="121"/>
        <v/>
      </c>
      <c r="P1868" s="10" t="str">
        <f t="shared" ca="1" si="122"/>
        <v/>
      </c>
      <c r="S1868" s="10" t="str">
        <f t="shared" ca="1" si="119"/>
        <v/>
      </c>
    </row>
    <row r="1869" spans="14:19">
      <c r="N1869" s="9" t="str">
        <f t="shared" ca="1" si="120"/>
        <v/>
      </c>
      <c r="O1869" s="12" t="str">
        <f t="shared" ca="1" si="121"/>
        <v/>
      </c>
      <c r="P1869" s="10" t="str">
        <f t="shared" ca="1" si="122"/>
        <v/>
      </c>
      <c r="S1869" s="10" t="str">
        <f t="shared" ca="1" si="119"/>
        <v/>
      </c>
    </row>
    <row r="1870" spans="14:19">
      <c r="N1870" s="9" t="str">
        <f t="shared" ca="1" si="120"/>
        <v/>
      </c>
      <c r="O1870" s="12" t="str">
        <f t="shared" ca="1" si="121"/>
        <v/>
      </c>
      <c r="P1870" s="10" t="str">
        <f t="shared" ca="1" si="122"/>
        <v/>
      </c>
      <c r="S1870" s="10" t="str">
        <f t="shared" ca="1" si="119"/>
        <v/>
      </c>
    </row>
    <row r="1871" spans="14:19">
      <c r="N1871" s="9" t="str">
        <f t="shared" ca="1" si="120"/>
        <v/>
      </c>
      <c r="O1871" s="12" t="str">
        <f t="shared" ca="1" si="121"/>
        <v/>
      </c>
      <c r="P1871" s="10" t="str">
        <f t="shared" ca="1" si="122"/>
        <v/>
      </c>
      <c r="S1871" s="10" t="str">
        <f t="shared" ca="1" si="119"/>
        <v/>
      </c>
    </row>
    <row r="1872" spans="14:19">
      <c r="N1872" s="9" t="str">
        <f t="shared" ca="1" si="120"/>
        <v/>
      </c>
      <c r="O1872" s="12" t="str">
        <f t="shared" ca="1" si="121"/>
        <v/>
      </c>
      <c r="P1872" s="10" t="str">
        <f t="shared" ca="1" si="122"/>
        <v/>
      </c>
      <c r="S1872" s="10" t="str">
        <f t="shared" ca="1" si="119"/>
        <v/>
      </c>
    </row>
    <row r="1873" spans="14:19">
      <c r="N1873" s="9" t="str">
        <f t="shared" ca="1" si="120"/>
        <v/>
      </c>
      <c r="O1873" s="12" t="str">
        <f t="shared" ca="1" si="121"/>
        <v/>
      </c>
      <c r="P1873" s="10" t="str">
        <f t="shared" ca="1" si="122"/>
        <v/>
      </c>
      <c r="S1873" s="10" t="str">
        <f t="shared" ca="1" si="119"/>
        <v/>
      </c>
    </row>
    <row r="1874" spans="14:19">
      <c r="N1874" s="9" t="str">
        <f t="shared" ca="1" si="120"/>
        <v/>
      </c>
      <c r="O1874" s="12" t="str">
        <f t="shared" ca="1" si="121"/>
        <v/>
      </c>
      <c r="P1874" s="10" t="str">
        <f t="shared" ca="1" si="122"/>
        <v/>
      </c>
      <c r="S1874" s="10" t="str">
        <f t="shared" ca="1" si="119"/>
        <v/>
      </c>
    </row>
    <row r="1875" spans="14:19">
      <c r="N1875" s="9" t="str">
        <f t="shared" ca="1" si="120"/>
        <v/>
      </c>
      <c r="O1875" s="12" t="str">
        <f t="shared" ca="1" si="121"/>
        <v/>
      </c>
      <c r="P1875" s="10" t="str">
        <f t="shared" ca="1" si="122"/>
        <v/>
      </c>
      <c r="S1875" s="10" t="str">
        <f t="shared" ca="1" si="119"/>
        <v/>
      </c>
    </row>
    <row r="1876" spans="14:19">
      <c r="N1876" s="9" t="str">
        <f t="shared" ca="1" si="120"/>
        <v/>
      </c>
      <c r="O1876" s="12" t="str">
        <f t="shared" ca="1" si="121"/>
        <v/>
      </c>
      <c r="P1876" s="10" t="str">
        <f t="shared" ca="1" si="122"/>
        <v/>
      </c>
      <c r="S1876" s="10" t="str">
        <f t="shared" ca="1" si="119"/>
        <v/>
      </c>
    </row>
    <row r="1877" spans="14:19">
      <c r="N1877" s="9" t="str">
        <f t="shared" ca="1" si="120"/>
        <v/>
      </c>
      <c r="O1877" s="12" t="str">
        <f t="shared" ca="1" si="121"/>
        <v/>
      </c>
      <c r="P1877" s="10" t="str">
        <f t="shared" ca="1" si="122"/>
        <v/>
      </c>
      <c r="S1877" s="10" t="str">
        <f t="shared" ca="1" si="119"/>
        <v/>
      </c>
    </row>
    <row r="1878" spans="14:19">
      <c r="N1878" s="9" t="str">
        <f t="shared" ca="1" si="120"/>
        <v/>
      </c>
      <c r="O1878" s="12" t="str">
        <f t="shared" ca="1" si="121"/>
        <v/>
      </c>
      <c r="P1878" s="10" t="str">
        <f t="shared" ca="1" si="122"/>
        <v/>
      </c>
      <c r="S1878" s="10" t="str">
        <f t="shared" ca="1" si="119"/>
        <v/>
      </c>
    </row>
    <row r="1879" spans="14:19">
      <c r="N1879" s="9" t="str">
        <f t="shared" ca="1" si="120"/>
        <v/>
      </c>
      <c r="O1879" s="12" t="str">
        <f t="shared" ca="1" si="121"/>
        <v/>
      </c>
      <c r="P1879" s="10" t="str">
        <f t="shared" ca="1" si="122"/>
        <v/>
      </c>
      <c r="S1879" s="10" t="str">
        <f t="shared" ca="1" si="119"/>
        <v/>
      </c>
    </row>
    <row r="1880" spans="14:19">
      <c r="N1880" s="9" t="str">
        <f t="shared" ca="1" si="120"/>
        <v/>
      </c>
      <c r="O1880" s="12" t="str">
        <f t="shared" ca="1" si="121"/>
        <v/>
      </c>
      <c r="P1880" s="10" t="str">
        <f t="shared" ca="1" si="122"/>
        <v/>
      </c>
      <c r="S1880" s="10" t="str">
        <f t="shared" ca="1" si="119"/>
        <v/>
      </c>
    </row>
    <row r="1881" spans="14:19">
      <c r="N1881" s="9" t="str">
        <f t="shared" ca="1" si="120"/>
        <v/>
      </c>
      <c r="O1881" s="12" t="str">
        <f t="shared" ca="1" si="121"/>
        <v/>
      </c>
      <c r="P1881" s="10" t="str">
        <f t="shared" ca="1" si="122"/>
        <v/>
      </c>
      <c r="S1881" s="10" t="str">
        <f t="shared" ca="1" si="119"/>
        <v/>
      </c>
    </row>
    <row r="1882" spans="14:19">
      <c r="N1882" s="9" t="str">
        <f t="shared" ca="1" si="120"/>
        <v/>
      </c>
      <c r="O1882" s="12" t="str">
        <f t="shared" ca="1" si="121"/>
        <v/>
      </c>
      <c r="P1882" s="10" t="str">
        <f t="shared" ca="1" si="122"/>
        <v/>
      </c>
      <c r="S1882" s="10" t="str">
        <f t="shared" ca="1" si="119"/>
        <v/>
      </c>
    </row>
    <row r="1883" spans="14:19">
      <c r="N1883" s="9" t="str">
        <f t="shared" ca="1" si="120"/>
        <v/>
      </c>
      <c r="O1883" s="12" t="str">
        <f t="shared" ca="1" si="121"/>
        <v/>
      </c>
      <c r="P1883" s="10" t="str">
        <f t="shared" ca="1" si="122"/>
        <v/>
      </c>
      <c r="S1883" s="10" t="str">
        <f t="shared" ca="1" si="119"/>
        <v/>
      </c>
    </row>
    <row r="1884" spans="14:19">
      <c r="N1884" s="9" t="str">
        <f t="shared" ca="1" si="120"/>
        <v/>
      </c>
      <c r="O1884" s="12" t="str">
        <f t="shared" ca="1" si="121"/>
        <v/>
      </c>
      <c r="P1884" s="10" t="str">
        <f t="shared" ca="1" si="122"/>
        <v/>
      </c>
      <c r="S1884" s="10" t="str">
        <f t="shared" ca="1" si="119"/>
        <v/>
      </c>
    </row>
    <row r="1885" spans="14:19">
      <c r="N1885" s="9" t="str">
        <f t="shared" ca="1" si="120"/>
        <v/>
      </c>
      <c r="O1885" s="12" t="str">
        <f t="shared" ca="1" si="121"/>
        <v/>
      </c>
      <c r="P1885" s="10" t="str">
        <f t="shared" ca="1" si="122"/>
        <v/>
      </c>
      <c r="S1885" s="10" t="str">
        <f t="shared" ca="1" si="119"/>
        <v/>
      </c>
    </row>
    <row r="1886" spans="14:19">
      <c r="N1886" s="9" t="str">
        <f t="shared" ca="1" si="120"/>
        <v/>
      </c>
      <c r="O1886" s="12" t="str">
        <f t="shared" ca="1" si="121"/>
        <v/>
      </c>
      <c r="P1886" s="10" t="str">
        <f t="shared" ca="1" si="122"/>
        <v/>
      </c>
      <c r="S1886" s="10" t="str">
        <f t="shared" ca="1" si="119"/>
        <v/>
      </c>
    </row>
    <row r="1887" spans="14:19">
      <c r="N1887" s="9" t="str">
        <f t="shared" ca="1" si="120"/>
        <v/>
      </c>
      <c r="O1887" s="12" t="str">
        <f t="shared" ca="1" si="121"/>
        <v/>
      </c>
      <c r="P1887" s="10" t="str">
        <f t="shared" ca="1" si="122"/>
        <v/>
      </c>
      <c r="S1887" s="10" t="str">
        <f t="shared" ca="1" si="119"/>
        <v/>
      </c>
    </row>
    <row r="1888" spans="14:19">
      <c r="N1888" s="9" t="str">
        <f t="shared" ca="1" si="120"/>
        <v/>
      </c>
      <c r="O1888" s="12" t="str">
        <f t="shared" ca="1" si="121"/>
        <v/>
      </c>
      <c r="P1888" s="10" t="str">
        <f t="shared" ca="1" si="122"/>
        <v/>
      </c>
      <c r="S1888" s="10" t="str">
        <f t="shared" ca="1" si="119"/>
        <v/>
      </c>
    </row>
    <row r="1889" spans="14:19">
      <c r="N1889" s="9" t="str">
        <f t="shared" ca="1" si="120"/>
        <v/>
      </c>
      <c r="O1889" s="12" t="str">
        <f t="shared" ca="1" si="121"/>
        <v/>
      </c>
      <c r="P1889" s="10" t="str">
        <f t="shared" ca="1" si="122"/>
        <v/>
      </c>
      <c r="S1889" s="10" t="str">
        <f t="shared" ca="1" si="119"/>
        <v/>
      </c>
    </row>
    <row r="1890" spans="14:19">
      <c r="N1890" s="9" t="str">
        <f t="shared" ca="1" si="120"/>
        <v/>
      </c>
      <c r="O1890" s="12" t="str">
        <f t="shared" ca="1" si="121"/>
        <v/>
      </c>
      <c r="P1890" s="10" t="str">
        <f t="shared" ca="1" si="122"/>
        <v/>
      </c>
      <c r="S1890" s="10" t="str">
        <f t="shared" ca="1" si="119"/>
        <v/>
      </c>
    </row>
    <row r="1891" spans="14:19">
      <c r="N1891" s="9" t="str">
        <f t="shared" ca="1" si="120"/>
        <v/>
      </c>
      <c r="O1891" s="12" t="str">
        <f t="shared" ca="1" si="121"/>
        <v/>
      </c>
      <c r="P1891" s="10" t="str">
        <f t="shared" ca="1" si="122"/>
        <v/>
      </c>
      <c r="S1891" s="10" t="str">
        <f t="shared" ca="1" si="119"/>
        <v/>
      </c>
    </row>
    <row r="1892" spans="14:19">
      <c r="N1892" s="9" t="str">
        <f t="shared" ca="1" si="120"/>
        <v/>
      </c>
      <c r="O1892" s="12" t="str">
        <f t="shared" ca="1" si="121"/>
        <v/>
      </c>
      <c r="P1892" s="10" t="str">
        <f t="shared" ca="1" si="122"/>
        <v/>
      </c>
      <c r="S1892" s="10" t="str">
        <f t="shared" ca="1" si="119"/>
        <v/>
      </c>
    </row>
    <row r="1893" spans="14:19">
      <c r="N1893" s="9" t="str">
        <f t="shared" ca="1" si="120"/>
        <v/>
      </c>
      <c r="O1893" s="12" t="str">
        <f t="shared" ca="1" si="121"/>
        <v/>
      </c>
      <c r="P1893" s="10" t="str">
        <f t="shared" ca="1" si="122"/>
        <v/>
      </c>
      <c r="S1893" s="10" t="str">
        <f t="shared" ca="1" si="119"/>
        <v/>
      </c>
    </row>
    <row r="1894" spans="14:19">
      <c r="N1894" s="9" t="str">
        <f t="shared" ca="1" si="120"/>
        <v/>
      </c>
      <c r="O1894" s="12" t="str">
        <f t="shared" ca="1" si="121"/>
        <v/>
      </c>
      <c r="P1894" s="10" t="str">
        <f t="shared" ca="1" si="122"/>
        <v/>
      </c>
      <c r="S1894" s="10" t="str">
        <f t="shared" ca="1" si="119"/>
        <v/>
      </c>
    </row>
    <row r="1895" spans="14:19">
      <c r="N1895" s="9" t="str">
        <f t="shared" ca="1" si="120"/>
        <v/>
      </c>
      <c r="O1895" s="12" t="str">
        <f t="shared" ca="1" si="121"/>
        <v/>
      </c>
      <c r="P1895" s="10" t="str">
        <f t="shared" ca="1" si="122"/>
        <v/>
      </c>
      <c r="S1895" s="10" t="str">
        <f t="shared" ca="1" si="119"/>
        <v/>
      </c>
    </row>
    <row r="1896" spans="14:19">
      <c r="N1896" s="9" t="str">
        <f t="shared" ca="1" si="120"/>
        <v/>
      </c>
      <c r="O1896" s="12" t="str">
        <f t="shared" ca="1" si="121"/>
        <v/>
      </c>
      <c r="P1896" s="10" t="str">
        <f t="shared" ca="1" si="122"/>
        <v/>
      </c>
      <c r="S1896" s="10" t="str">
        <f t="shared" ca="1" si="119"/>
        <v/>
      </c>
    </row>
    <row r="1897" spans="14:19">
      <c r="N1897" s="9" t="str">
        <f t="shared" ca="1" si="120"/>
        <v/>
      </c>
      <c r="O1897" s="12" t="str">
        <f t="shared" ca="1" si="121"/>
        <v/>
      </c>
      <c r="P1897" s="10" t="str">
        <f t="shared" ca="1" si="122"/>
        <v/>
      </c>
      <c r="S1897" s="10" t="str">
        <f t="shared" ca="1" si="119"/>
        <v/>
      </c>
    </row>
    <row r="1898" spans="14:19">
      <c r="N1898" s="9" t="str">
        <f t="shared" ca="1" si="120"/>
        <v/>
      </c>
      <c r="O1898" s="12" t="str">
        <f t="shared" ca="1" si="121"/>
        <v/>
      </c>
      <c r="P1898" s="10" t="str">
        <f t="shared" ca="1" si="122"/>
        <v/>
      </c>
      <c r="S1898" s="10" t="str">
        <f t="shared" ca="1" si="119"/>
        <v/>
      </c>
    </row>
    <row r="1899" spans="14:19">
      <c r="N1899" s="9" t="str">
        <f t="shared" ca="1" si="120"/>
        <v/>
      </c>
      <c r="O1899" s="12" t="str">
        <f t="shared" ca="1" si="121"/>
        <v/>
      </c>
      <c r="P1899" s="10" t="str">
        <f t="shared" ca="1" si="122"/>
        <v/>
      </c>
      <c r="S1899" s="10" t="str">
        <f t="shared" ca="1" si="119"/>
        <v/>
      </c>
    </row>
    <row r="1900" spans="14:19">
      <c r="N1900" s="9" t="str">
        <f t="shared" ca="1" si="120"/>
        <v/>
      </c>
      <c r="O1900" s="12" t="str">
        <f t="shared" ca="1" si="121"/>
        <v/>
      </c>
      <c r="P1900" s="10" t="str">
        <f t="shared" ca="1" si="122"/>
        <v/>
      </c>
      <c r="S1900" s="10" t="str">
        <f t="shared" ca="1" si="119"/>
        <v/>
      </c>
    </row>
    <row r="1901" spans="14:19">
      <c r="N1901" s="9" t="str">
        <f t="shared" ca="1" si="120"/>
        <v/>
      </c>
      <c r="O1901" s="12" t="str">
        <f t="shared" ca="1" si="121"/>
        <v/>
      </c>
      <c r="P1901" s="10" t="str">
        <f t="shared" ca="1" si="122"/>
        <v/>
      </c>
      <c r="S1901" s="10" t="str">
        <f t="shared" ref="S1901:S1964" ca="1" si="123">IF(OR($O1901="",$P1901=""),"",
IF($R1901="","⏳ PENDING",
IF(
((IF($R1901&lt;1,$O1901+$R1901,$R1901))-($O1901+$P1901))
&lt;=IF($Q1901="Inbound",TIME(0,10,0),TIME(0,15,0)),
"🟢 SLA MET","🔴 SLA BREACHED"
)))</f>
        <v/>
      </c>
    </row>
    <row r="1902" spans="14:19">
      <c r="N1902" s="9" t="str">
        <f t="shared" ca="1" si="120"/>
        <v/>
      </c>
      <c r="O1902" s="12" t="str">
        <f t="shared" ca="1" si="121"/>
        <v/>
      </c>
      <c r="P1902" s="10" t="str">
        <f t="shared" ca="1" si="122"/>
        <v/>
      </c>
      <c r="S1902" s="10" t="str">
        <f t="shared" ca="1" si="123"/>
        <v/>
      </c>
    </row>
    <row r="1903" spans="14:19">
      <c r="N1903" s="9" t="str">
        <f t="shared" ca="1" si="120"/>
        <v/>
      </c>
      <c r="O1903" s="12" t="str">
        <f t="shared" ca="1" si="121"/>
        <v/>
      </c>
      <c r="P1903" s="10" t="str">
        <f t="shared" ca="1" si="122"/>
        <v/>
      </c>
      <c r="S1903" s="10" t="str">
        <f t="shared" ca="1" si="123"/>
        <v/>
      </c>
    </row>
    <row r="1904" spans="14:19">
      <c r="N1904" s="9" t="str">
        <f t="shared" ca="1" si="120"/>
        <v/>
      </c>
      <c r="O1904" s="12" t="str">
        <f t="shared" ca="1" si="121"/>
        <v/>
      </c>
      <c r="P1904" s="10" t="str">
        <f t="shared" ca="1" si="122"/>
        <v/>
      </c>
      <c r="S1904" s="10" t="str">
        <f t="shared" ca="1" si="123"/>
        <v/>
      </c>
    </row>
    <row r="1905" spans="14:19">
      <c r="N1905" s="9" t="str">
        <f t="shared" ca="1" si="120"/>
        <v/>
      </c>
      <c r="O1905" s="12" t="str">
        <f t="shared" ca="1" si="121"/>
        <v/>
      </c>
      <c r="P1905" s="10" t="str">
        <f t="shared" ca="1" si="122"/>
        <v/>
      </c>
      <c r="S1905" s="10" t="str">
        <f t="shared" ca="1" si="123"/>
        <v/>
      </c>
    </row>
    <row r="1906" spans="14:19">
      <c r="N1906" s="9" t="str">
        <f t="shared" ca="1" si="120"/>
        <v/>
      </c>
      <c r="O1906" s="12" t="str">
        <f t="shared" ca="1" si="121"/>
        <v/>
      </c>
      <c r="P1906" s="10" t="str">
        <f t="shared" ca="1" si="122"/>
        <v/>
      </c>
      <c r="S1906" s="10" t="str">
        <f t="shared" ca="1" si="123"/>
        <v/>
      </c>
    </row>
    <row r="1907" spans="14:19">
      <c r="N1907" s="9" t="str">
        <f t="shared" ca="1" si="120"/>
        <v/>
      </c>
      <c r="O1907" s="12" t="str">
        <f t="shared" ca="1" si="121"/>
        <v/>
      </c>
      <c r="P1907" s="10" t="str">
        <f t="shared" ca="1" si="122"/>
        <v/>
      </c>
      <c r="S1907" s="10" t="str">
        <f t="shared" ca="1" si="123"/>
        <v/>
      </c>
    </row>
    <row r="1908" spans="14:19">
      <c r="N1908" s="9" t="str">
        <f t="shared" ca="1" si="120"/>
        <v/>
      </c>
      <c r="O1908" s="12" t="str">
        <f t="shared" ca="1" si="121"/>
        <v/>
      </c>
      <c r="P1908" s="10" t="str">
        <f t="shared" ca="1" si="122"/>
        <v/>
      </c>
      <c r="S1908" s="10" t="str">
        <f t="shared" ca="1" si="123"/>
        <v/>
      </c>
    </row>
    <row r="1909" spans="14:19">
      <c r="N1909" s="9" t="str">
        <f t="shared" ca="1" si="120"/>
        <v/>
      </c>
      <c r="O1909" s="12" t="str">
        <f t="shared" ca="1" si="121"/>
        <v/>
      </c>
      <c r="P1909" s="10" t="str">
        <f t="shared" ca="1" si="122"/>
        <v/>
      </c>
      <c r="S1909" s="10" t="str">
        <f t="shared" ca="1" si="123"/>
        <v/>
      </c>
    </row>
    <row r="1910" spans="14:19">
      <c r="N1910" s="9" t="str">
        <f t="shared" ca="1" si="120"/>
        <v/>
      </c>
      <c r="O1910" s="12" t="str">
        <f t="shared" ca="1" si="121"/>
        <v/>
      </c>
      <c r="P1910" s="10" t="str">
        <f t="shared" ca="1" si="122"/>
        <v/>
      </c>
      <c r="S1910" s="10" t="str">
        <f t="shared" ca="1" si="123"/>
        <v/>
      </c>
    </row>
    <row r="1911" spans="14:19">
      <c r="N1911" s="9" t="str">
        <f t="shared" ca="1" si="120"/>
        <v/>
      </c>
      <c r="O1911" s="12" t="str">
        <f t="shared" ca="1" si="121"/>
        <v/>
      </c>
      <c r="P1911" s="10" t="str">
        <f t="shared" ca="1" si="122"/>
        <v/>
      </c>
      <c r="S1911" s="10" t="str">
        <f t="shared" ca="1" si="123"/>
        <v/>
      </c>
    </row>
    <row r="1912" spans="14:19">
      <c r="N1912" s="9" t="str">
        <f t="shared" ca="1" si="120"/>
        <v/>
      </c>
      <c r="O1912" s="12" t="str">
        <f t="shared" ca="1" si="121"/>
        <v/>
      </c>
      <c r="P1912" s="10" t="str">
        <f t="shared" ca="1" si="122"/>
        <v/>
      </c>
      <c r="S1912" s="10" t="str">
        <f t="shared" ca="1" si="123"/>
        <v/>
      </c>
    </row>
    <row r="1913" spans="14:19">
      <c r="N1913" s="9" t="str">
        <f t="shared" ca="1" si="120"/>
        <v/>
      </c>
      <c r="O1913" s="12" t="str">
        <f t="shared" ca="1" si="121"/>
        <v/>
      </c>
      <c r="P1913" s="10" t="str">
        <f t="shared" ca="1" si="122"/>
        <v/>
      </c>
      <c r="S1913" s="10" t="str">
        <f t="shared" ca="1" si="123"/>
        <v/>
      </c>
    </row>
    <row r="1914" spans="14:19">
      <c r="N1914" s="9" t="str">
        <f t="shared" ca="1" si="120"/>
        <v/>
      </c>
      <c r="O1914" s="12" t="str">
        <f t="shared" ca="1" si="121"/>
        <v/>
      </c>
      <c r="P1914" s="10" t="str">
        <f t="shared" ca="1" si="122"/>
        <v/>
      </c>
      <c r="S1914" s="10" t="str">
        <f t="shared" ca="1" si="123"/>
        <v/>
      </c>
    </row>
    <row r="1915" spans="14:19">
      <c r="N1915" s="9" t="str">
        <f t="shared" ca="1" si="120"/>
        <v/>
      </c>
      <c r="O1915" s="12" t="str">
        <f t="shared" ca="1" si="121"/>
        <v/>
      </c>
      <c r="P1915" s="10" t="str">
        <f t="shared" ca="1" si="122"/>
        <v/>
      </c>
      <c r="S1915" s="10" t="str">
        <f t="shared" ca="1" si="123"/>
        <v/>
      </c>
    </row>
    <row r="1916" spans="14:19">
      <c r="N1916" s="9" t="str">
        <f t="shared" ca="1" si="120"/>
        <v/>
      </c>
      <c r="O1916" s="12" t="str">
        <f t="shared" ca="1" si="121"/>
        <v/>
      </c>
      <c r="P1916" s="10" t="str">
        <f t="shared" ca="1" si="122"/>
        <v/>
      </c>
      <c r="S1916" s="10" t="str">
        <f t="shared" ca="1" si="123"/>
        <v/>
      </c>
    </row>
    <row r="1917" spans="14:19">
      <c r="N1917" s="9" t="str">
        <f t="shared" ca="1" si="120"/>
        <v/>
      </c>
      <c r="O1917" s="12" t="str">
        <f t="shared" ca="1" si="121"/>
        <v/>
      </c>
      <c r="P1917" s="10" t="str">
        <f t="shared" ca="1" si="122"/>
        <v/>
      </c>
      <c r="S1917" s="10" t="str">
        <f t="shared" ca="1" si="123"/>
        <v/>
      </c>
    </row>
    <row r="1918" spans="14:19">
      <c r="N1918" s="9" t="str">
        <f t="shared" ca="1" si="120"/>
        <v/>
      </c>
      <c r="O1918" s="12" t="str">
        <f t="shared" ca="1" si="121"/>
        <v/>
      </c>
      <c r="P1918" s="10" t="str">
        <f t="shared" ca="1" si="122"/>
        <v/>
      </c>
      <c r="S1918" s="10" t="str">
        <f t="shared" ca="1" si="123"/>
        <v/>
      </c>
    </row>
    <row r="1919" spans="14:19">
      <c r="N1919" s="9" t="str">
        <f t="shared" ca="1" si="120"/>
        <v/>
      </c>
      <c r="O1919" s="12" t="str">
        <f t="shared" ca="1" si="121"/>
        <v/>
      </c>
      <c r="P1919" s="10" t="str">
        <f t="shared" ca="1" si="122"/>
        <v/>
      </c>
      <c r="S1919" s="10" t="str">
        <f t="shared" ca="1" si="123"/>
        <v/>
      </c>
    </row>
    <row r="1920" spans="14:19">
      <c r="N1920" s="9" t="str">
        <f t="shared" ca="1" si="120"/>
        <v/>
      </c>
      <c r="O1920" s="12" t="str">
        <f t="shared" ca="1" si="121"/>
        <v/>
      </c>
      <c r="P1920" s="10" t="str">
        <f t="shared" ca="1" si="122"/>
        <v/>
      </c>
      <c r="S1920" s="10" t="str">
        <f t="shared" ca="1" si="123"/>
        <v/>
      </c>
    </row>
    <row r="1921" spans="14:19">
      <c r="N1921" s="9" t="str">
        <f t="shared" ca="1" si="120"/>
        <v/>
      </c>
      <c r="O1921" s="12" t="str">
        <f t="shared" ca="1" si="121"/>
        <v/>
      </c>
      <c r="P1921" s="10" t="str">
        <f t="shared" ca="1" si="122"/>
        <v/>
      </c>
      <c r="S1921" s="10" t="str">
        <f t="shared" ca="1" si="123"/>
        <v/>
      </c>
    </row>
    <row r="1922" spans="14:19">
      <c r="N1922" s="9" t="str">
        <f t="shared" ca="1" si="120"/>
        <v/>
      </c>
      <c r="O1922" s="12" t="str">
        <f t="shared" ca="1" si="121"/>
        <v/>
      </c>
      <c r="P1922" s="10" t="str">
        <f t="shared" ca="1" si="122"/>
        <v/>
      </c>
      <c r="S1922" s="10" t="str">
        <f t="shared" ca="1" si="123"/>
        <v/>
      </c>
    </row>
    <row r="1923" spans="14:19">
      <c r="N1923" s="9" t="str">
        <f t="shared" ref="N1923:N1986" ca="1" si="124">IF(F1923&lt;&gt;"",IF(N1923="",NOW(),N1923),"")</f>
        <v/>
      </c>
      <c r="O1923" s="12" t="str">
        <f t="shared" ref="O1923:O1986" ca="1" si="125">IF(N1923="","",INT(N1923))</f>
        <v/>
      </c>
      <c r="P1923" s="10" t="str">
        <f t="shared" ca="1" si="122"/>
        <v/>
      </c>
      <c r="S1923" s="10" t="str">
        <f t="shared" ca="1" si="123"/>
        <v/>
      </c>
    </row>
    <row r="1924" spans="14:19">
      <c r="N1924" s="9" t="str">
        <f t="shared" ca="1" si="124"/>
        <v/>
      </c>
      <c r="O1924" s="12" t="str">
        <f t="shared" ca="1" si="125"/>
        <v/>
      </c>
      <c r="P1924" s="10" t="str">
        <f t="shared" ca="1" si="122"/>
        <v/>
      </c>
      <c r="S1924" s="10" t="str">
        <f t="shared" ca="1" si="123"/>
        <v/>
      </c>
    </row>
    <row r="1925" spans="14:19">
      <c r="N1925" s="9" t="str">
        <f t="shared" ca="1" si="124"/>
        <v/>
      </c>
      <c r="O1925" s="12" t="str">
        <f t="shared" ca="1" si="125"/>
        <v/>
      </c>
      <c r="P1925" s="10" t="str">
        <f t="shared" ca="1" si="122"/>
        <v/>
      </c>
      <c r="S1925" s="10" t="str">
        <f t="shared" ca="1" si="123"/>
        <v/>
      </c>
    </row>
    <row r="1926" spans="14:19">
      <c r="N1926" s="9" t="str">
        <f t="shared" ca="1" si="124"/>
        <v/>
      </c>
      <c r="O1926" s="12" t="str">
        <f t="shared" ca="1" si="125"/>
        <v/>
      </c>
      <c r="P1926" s="10" t="str">
        <f t="shared" ca="1" si="122"/>
        <v/>
      </c>
      <c r="S1926" s="10" t="str">
        <f t="shared" ca="1" si="123"/>
        <v/>
      </c>
    </row>
    <row r="1927" spans="14:19">
      <c r="N1927" s="9" t="str">
        <f t="shared" ca="1" si="124"/>
        <v/>
      </c>
      <c r="O1927" s="12" t="str">
        <f t="shared" ca="1" si="125"/>
        <v/>
      </c>
      <c r="P1927" s="10" t="str">
        <f t="shared" ca="1" si="122"/>
        <v/>
      </c>
      <c r="S1927" s="10" t="str">
        <f t="shared" ca="1" si="123"/>
        <v/>
      </c>
    </row>
    <row r="1928" spans="14:19">
      <c r="N1928" s="9" t="str">
        <f t="shared" ca="1" si="124"/>
        <v/>
      </c>
      <c r="O1928" s="12" t="str">
        <f t="shared" ca="1" si="125"/>
        <v/>
      </c>
      <c r="P1928" s="10" t="str">
        <f t="shared" ca="1" si="122"/>
        <v/>
      </c>
      <c r="S1928" s="10" t="str">
        <f t="shared" ca="1" si="123"/>
        <v/>
      </c>
    </row>
    <row r="1929" spans="14:19">
      <c r="N1929" s="9" t="str">
        <f t="shared" ca="1" si="124"/>
        <v/>
      </c>
      <c r="O1929" s="12" t="str">
        <f t="shared" ca="1" si="125"/>
        <v/>
      </c>
      <c r="P1929" s="10" t="str">
        <f t="shared" ref="P1929:P1992" ca="1" si="126">IF(N1929="","",MOD(N1929,1))</f>
        <v/>
      </c>
      <c r="S1929" s="10" t="str">
        <f t="shared" ca="1" si="123"/>
        <v/>
      </c>
    </row>
    <row r="1930" spans="14:19">
      <c r="N1930" s="9" t="str">
        <f t="shared" ca="1" si="124"/>
        <v/>
      </c>
      <c r="O1930" s="12" t="str">
        <f t="shared" ca="1" si="125"/>
        <v/>
      </c>
      <c r="P1930" s="10" t="str">
        <f t="shared" ca="1" si="126"/>
        <v/>
      </c>
      <c r="S1930" s="10" t="str">
        <f t="shared" ca="1" si="123"/>
        <v/>
      </c>
    </row>
    <row r="1931" spans="14:19">
      <c r="N1931" s="9" t="str">
        <f t="shared" ca="1" si="124"/>
        <v/>
      </c>
      <c r="O1931" s="12" t="str">
        <f t="shared" ca="1" si="125"/>
        <v/>
      </c>
      <c r="P1931" s="10" t="str">
        <f t="shared" ca="1" si="126"/>
        <v/>
      </c>
      <c r="S1931" s="10" t="str">
        <f t="shared" ca="1" si="123"/>
        <v/>
      </c>
    </row>
    <row r="1932" spans="14:19">
      <c r="N1932" s="9" t="str">
        <f t="shared" ca="1" si="124"/>
        <v/>
      </c>
      <c r="O1932" s="12" t="str">
        <f t="shared" ca="1" si="125"/>
        <v/>
      </c>
      <c r="P1932" s="10" t="str">
        <f t="shared" ca="1" si="126"/>
        <v/>
      </c>
      <c r="S1932" s="10" t="str">
        <f t="shared" ca="1" si="123"/>
        <v/>
      </c>
    </row>
    <row r="1933" spans="14:19">
      <c r="N1933" s="9" t="str">
        <f t="shared" ca="1" si="124"/>
        <v/>
      </c>
      <c r="O1933" s="12" t="str">
        <f t="shared" ca="1" si="125"/>
        <v/>
      </c>
      <c r="P1933" s="10" t="str">
        <f t="shared" ca="1" si="126"/>
        <v/>
      </c>
      <c r="S1933" s="10" t="str">
        <f t="shared" ca="1" si="123"/>
        <v/>
      </c>
    </row>
    <row r="1934" spans="14:19">
      <c r="N1934" s="9" t="str">
        <f t="shared" ca="1" si="124"/>
        <v/>
      </c>
      <c r="O1934" s="12" t="str">
        <f t="shared" ca="1" si="125"/>
        <v/>
      </c>
      <c r="P1934" s="10" t="str">
        <f t="shared" ca="1" si="126"/>
        <v/>
      </c>
      <c r="S1934" s="10" t="str">
        <f t="shared" ca="1" si="123"/>
        <v/>
      </c>
    </row>
    <row r="1935" spans="14:19">
      <c r="N1935" s="9" t="str">
        <f t="shared" ca="1" si="124"/>
        <v/>
      </c>
      <c r="O1935" s="12" t="str">
        <f t="shared" ca="1" si="125"/>
        <v/>
      </c>
      <c r="P1935" s="10" t="str">
        <f t="shared" ca="1" si="126"/>
        <v/>
      </c>
      <c r="S1935" s="10" t="str">
        <f t="shared" ca="1" si="123"/>
        <v/>
      </c>
    </row>
    <row r="1936" spans="14:19">
      <c r="N1936" s="9" t="str">
        <f t="shared" ca="1" si="124"/>
        <v/>
      </c>
      <c r="O1936" s="12" t="str">
        <f t="shared" ca="1" si="125"/>
        <v/>
      </c>
      <c r="P1936" s="10" t="str">
        <f t="shared" ca="1" si="126"/>
        <v/>
      </c>
      <c r="S1936" s="10" t="str">
        <f t="shared" ca="1" si="123"/>
        <v/>
      </c>
    </row>
    <row r="1937" spans="14:19">
      <c r="N1937" s="9" t="str">
        <f t="shared" ca="1" si="124"/>
        <v/>
      </c>
      <c r="O1937" s="12" t="str">
        <f t="shared" ca="1" si="125"/>
        <v/>
      </c>
      <c r="P1937" s="10" t="str">
        <f t="shared" ca="1" si="126"/>
        <v/>
      </c>
      <c r="S1937" s="10" t="str">
        <f t="shared" ca="1" si="123"/>
        <v/>
      </c>
    </row>
    <row r="1938" spans="14:19">
      <c r="N1938" s="9" t="str">
        <f t="shared" ca="1" si="124"/>
        <v/>
      </c>
      <c r="O1938" s="12" t="str">
        <f t="shared" ca="1" si="125"/>
        <v/>
      </c>
      <c r="P1938" s="10" t="str">
        <f t="shared" ca="1" si="126"/>
        <v/>
      </c>
      <c r="S1938" s="10" t="str">
        <f t="shared" ca="1" si="123"/>
        <v/>
      </c>
    </row>
    <row r="1939" spans="14:19">
      <c r="N1939" s="9" t="str">
        <f t="shared" ca="1" si="124"/>
        <v/>
      </c>
      <c r="O1939" s="12" t="str">
        <f t="shared" ca="1" si="125"/>
        <v/>
      </c>
      <c r="P1939" s="10" t="str">
        <f t="shared" ca="1" si="126"/>
        <v/>
      </c>
      <c r="S1939" s="10" t="str">
        <f t="shared" ca="1" si="123"/>
        <v/>
      </c>
    </row>
    <row r="1940" spans="14:19">
      <c r="N1940" s="9" t="str">
        <f t="shared" ca="1" si="124"/>
        <v/>
      </c>
      <c r="O1940" s="12" t="str">
        <f t="shared" ca="1" si="125"/>
        <v/>
      </c>
      <c r="P1940" s="10" t="str">
        <f t="shared" ca="1" si="126"/>
        <v/>
      </c>
      <c r="S1940" s="10" t="str">
        <f t="shared" ca="1" si="123"/>
        <v/>
      </c>
    </row>
    <row r="1941" spans="14:19">
      <c r="N1941" s="9" t="str">
        <f t="shared" ca="1" si="124"/>
        <v/>
      </c>
      <c r="O1941" s="12" t="str">
        <f t="shared" ca="1" si="125"/>
        <v/>
      </c>
      <c r="P1941" s="10" t="str">
        <f t="shared" ca="1" si="126"/>
        <v/>
      </c>
      <c r="S1941" s="10" t="str">
        <f t="shared" ca="1" si="123"/>
        <v/>
      </c>
    </row>
    <row r="1942" spans="14:19">
      <c r="N1942" s="9" t="str">
        <f t="shared" ca="1" si="124"/>
        <v/>
      </c>
      <c r="O1942" s="12" t="str">
        <f t="shared" ca="1" si="125"/>
        <v/>
      </c>
      <c r="P1942" s="10" t="str">
        <f t="shared" ca="1" si="126"/>
        <v/>
      </c>
      <c r="S1942" s="10" t="str">
        <f t="shared" ca="1" si="123"/>
        <v/>
      </c>
    </row>
    <row r="1943" spans="14:19">
      <c r="N1943" s="9" t="str">
        <f t="shared" ca="1" si="124"/>
        <v/>
      </c>
      <c r="O1943" s="12" t="str">
        <f t="shared" ca="1" si="125"/>
        <v/>
      </c>
      <c r="P1943" s="10" t="str">
        <f t="shared" ca="1" si="126"/>
        <v/>
      </c>
      <c r="S1943" s="10" t="str">
        <f t="shared" ca="1" si="123"/>
        <v/>
      </c>
    </row>
    <row r="1944" spans="14:19">
      <c r="N1944" s="9" t="str">
        <f t="shared" ca="1" si="124"/>
        <v/>
      </c>
      <c r="O1944" s="12" t="str">
        <f t="shared" ca="1" si="125"/>
        <v/>
      </c>
      <c r="P1944" s="10" t="str">
        <f t="shared" ca="1" si="126"/>
        <v/>
      </c>
      <c r="S1944" s="10" t="str">
        <f t="shared" ca="1" si="123"/>
        <v/>
      </c>
    </row>
    <row r="1945" spans="14:19">
      <c r="N1945" s="9" t="str">
        <f t="shared" ca="1" si="124"/>
        <v/>
      </c>
      <c r="O1945" s="12" t="str">
        <f t="shared" ca="1" si="125"/>
        <v/>
      </c>
      <c r="P1945" s="10" t="str">
        <f t="shared" ca="1" si="126"/>
        <v/>
      </c>
      <c r="S1945" s="10" t="str">
        <f t="shared" ca="1" si="123"/>
        <v/>
      </c>
    </row>
    <row r="1946" spans="14:19">
      <c r="N1946" s="9" t="str">
        <f t="shared" ca="1" si="124"/>
        <v/>
      </c>
      <c r="O1946" s="12" t="str">
        <f t="shared" ca="1" si="125"/>
        <v/>
      </c>
      <c r="P1946" s="10" t="str">
        <f t="shared" ca="1" si="126"/>
        <v/>
      </c>
      <c r="S1946" s="10" t="str">
        <f t="shared" ca="1" si="123"/>
        <v/>
      </c>
    </row>
    <row r="1947" spans="14:19">
      <c r="N1947" s="9" t="str">
        <f t="shared" ca="1" si="124"/>
        <v/>
      </c>
      <c r="O1947" s="12" t="str">
        <f t="shared" ca="1" si="125"/>
        <v/>
      </c>
      <c r="P1947" s="10" t="str">
        <f t="shared" ca="1" si="126"/>
        <v/>
      </c>
      <c r="S1947" s="10" t="str">
        <f t="shared" ca="1" si="123"/>
        <v/>
      </c>
    </row>
    <row r="1948" spans="14:19">
      <c r="N1948" s="9" t="str">
        <f t="shared" ca="1" si="124"/>
        <v/>
      </c>
      <c r="O1948" s="12" t="str">
        <f t="shared" ca="1" si="125"/>
        <v/>
      </c>
      <c r="P1948" s="10" t="str">
        <f t="shared" ca="1" si="126"/>
        <v/>
      </c>
      <c r="S1948" s="10" t="str">
        <f t="shared" ca="1" si="123"/>
        <v/>
      </c>
    </row>
    <row r="1949" spans="14:19">
      <c r="N1949" s="9" t="str">
        <f t="shared" ca="1" si="124"/>
        <v/>
      </c>
      <c r="O1949" s="12" t="str">
        <f t="shared" ca="1" si="125"/>
        <v/>
      </c>
      <c r="P1949" s="10" t="str">
        <f t="shared" ca="1" si="126"/>
        <v/>
      </c>
      <c r="S1949" s="10" t="str">
        <f t="shared" ca="1" si="123"/>
        <v/>
      </c>
    </row>
    <row r="1950" spans="14:19">
      <c r="N1950" s="9" t="str">
        <f t="shared" ca="1" si="124"/>
        <v/>
      </c>
      <c r="O1950" s="12" t="str">
        <f t="shared" ca="1" si="125"/>
        <v/>
      </c>
      <c r="P1950" s="10" t="str">
        <f t="shared" ca="1" si="126"/>
        <v/>
      </c>
      <c r="S1950" s="10" t="str">
        <f t="shared" ca="1" si="123"/>
        <v/>
      </c>
    </row>
    <row r="1951" spans="14:19">
      <c r="N1951" s="9" t="str">
        <f t="shared" ca="1" si="124"/>
        <v/>
      </c>
      <c r="O1951" s="12" t="str">
        <f t="shared" ca="1" si="125"/>
        <v/>
      </c>
      <c r="P1951" s="10" t="str">
        <f t="shared" ca="1" si="126"/>
        <v/>
      </c>
      <c r="S1951" s="10" t="str">
        <f t="shared" ca="1" si="123"/>
        <v/>
      </c>
    </row>
    <row r="1952" spans="14:19">
      <c r="N1952" s="9" t="str">
        <f t="shared" ca="1" si="124"/>
        <v/>
      </c>
      <c r="O1952" s="12" t="str">
        <f t="shared" ca="1" si="125"/>
        <v/>
      </c>
      <c r="P1952" s="10" t="str">
        <f t="shared" ca="1" si="126"/>
        <v/>
      </c>
      <c r="S1952" s="10" t="str">
        <f t="shared" ca="1" si="123"/>
        <v/>
      </c>
    </row>
    <row r="1953" spans="14:19">
      <c r="N1953" s="9" t="str">
        <f t="shared" ca="1" si="124"/>
        <v/>
      </c>
      <c r="O1953" s="12" t="str">
        <f t="shared" ca="1" si="125"/>
        <v/>
      </c>
      <c r="P1953" s="10" t="str">
        <f t="shared" ca="1" si="126"/>
        <v/>
      </c>
      <c r="S1953" s="10" t="str">
        <f t="shared" ca="1" si="123"/>
        <v/>
      </c>
    </row>
    <row r="1954" spans="14:19">
      <c r="N1954" s="9" t="str">
        <f t="shared" ca="1" si="124"/>
        <v/>
      </c>
      <c r="O1954" s="12" t="str">
        <f t="shared" ca="1" si="125"/>
        <v/>
      </c>
      <c r="P1954" s="10" t="str">
        <f t="shared" ca="1" si="126"/>
        <v/>
      </c>
      <c r="S1954" s="10" t="str">
        <f t="shared" ca="1" si="123"/>
        <v/>
      </c>
    </row>
    <row r="1955" spans="14:19">
      <c r="N1955" s="9" t="str">
        <f t="shared" ca="1" si="124"/>
        <v/>
      </c>
      <c r="O1955" s="12" t="str">
        <f t="shared" ca="1" si="125"/>
        <v/>
      </c>
      <c r="P1955" s="10" t="str">
        <f t="shared" ca="1" si="126"/>
        <v/>
      </c>
      <c r="S1955" s="10" t="str">
        <f t="shared" ca="1" si="123"/>
        <v/>
      </c>
    </row>
    <row r="1956" spans="14:19">
      <c r="N1956" s="9" t="str">
        <f t="shared" ca="1" si="124"/>
        <v/>
      </c>
      <c r="O1956" s="12" t="str">
        <f t="shared" ca="1" si="125"/>
        <v/>
      </c>
      <c r="P1956" s="10" t="str">
        <f t="shared" ca="1" si="126"/>
        <v/>
      </c>
      <c r="S1956" s="10" t="str">
        <f t="shared" ca="1" si="123"/>
        <v/>
      </c>
    </row>
    <row r="1957" spans="14:19">
      <c r="N1957" s="9" t="str">
        <f t="shared" ca="1" si="124"/>
        <v/>
      </c>
      <c r="O1957" s="12" t="str">
        <f t="shared" ca="1" si="125"/>
        <v/>
      </c>
      <c r="P1957" s="10" t="str">
        <f t="shared" ca="1" si="126"/>
        <v/>
      </c>
      <c r="S1957" s="10" t="str">
        <f t="shared" ca="1" si="123"/>
        <v/>
      </c>
    </row>
    <row r="1958" spans="14:19">
      <c r="N1958" s="9" t="str">
        <f t="shared" ca="1" si="124"/>
        <v/>
      </c>
      <c r="O1958" s="12" t="str">
        <f t="shared" ca="1" si="125"/>
        <v/>
      </c>
      <c r="P1958" s="10" t="str">
        <f t="shared" ca="1" si="126"/>
        <v/>
      </c>
      <c r="S1958" s="10" t="str">
        <f t="shared" ca="1" si="123"/>
        <v/>
      </c>
    </row>
    <row r="1959" spans="14:19">
      <c r="N1959" s="9" t="str">
        <f t="shared" ca="1" si="124"/>
        <v/>
      </c>
      <c r="O1959" s="12" t="str">
        <f t="shared" ca="1" si="125"/>
        <v/>
      </c>
      <c r="P1959" s="10" t="str">
        <f t="shared" ca="1" si="126"/>
        <v/>
      </c>
      <c r="S1959" s="10" t="str">
        <f t="shared" ca="1" si="123"/>
        <v/>
      </c>
    </row>
    <row r="1960" spans="14:19">
      <c r="N1960" s="9" t="str">
        <f t="shared" ca="1" si="124"/>
        <v/>
      </c>
      <c r="O1960" s="12" t="str">
        <f t="shared" ca="1" si="125"/>
        <v/>
      </c>
      <c r="P1960" s="10" t="str">
        <f t="shared" ca="1" si="126"/>
        <v/>
      </c>
      <c r="S1960" s="10" t="str">
        <f t="shared" ca="1" si="123"/>
        <v/>
      </c>
    </row>
    <row r="1961" spans="14:19">
      <c r="N1961" s="9" t="str">
        <f t="shared" ca="1" si="124"/>
        <v/>
      </c>
      <c r="O1961" s="12" t="str">
        <f t="shared" ca="1" si="125"/>
        <v/>
      </c>
      <c r="P1961" s="10" t="str">
        <f t="shared" ca="1" si="126"/>
        <v/>
      </c>
      <c r="S1961" s="10" t="str">
        <f t="shared" ca="1" si="123"/>
        <v/>
      </c>
    </row>
    <row r="1962" spans="14:19">
      <c r="N1962" s="9" t="str">
        <f t="shared" ca="1" si="124"/>
        <v/>
      </c>
      <c r="O1962" s="12" t="str">
        <f t="shared" ca="1" si="125"/>
        <v/>
      </c>
      <c r="P1962" s="10" t="str">
        <f t="shared" ca="1" si="126"/>
        <v/>
      </c>
      <c r="S1962" s="10" t="str">
        <f t="shared" ca="1" si="123"/>
        <v/>
      </c>
    </row>
    <row r="1963" spans="14:19">
      <c r="N1963" s="9" t="str">
        <f t="shared" ca="1" si="124"/>
        <v/>
      </c>
      <c r="O1963" s="12" t="str">
        <f t="shared" ca="1" si="125"/>
        <v/>
      </c>
      <c r="P1963" s="10" t="str">
        <f t="shared" ca="1" si="126"/>
        <v/>
      </c>
      <c r="S1963" s="10" t="str">
        <f t="shared" ca="1" si="123"/>
        <v/>
      </c>
    </row>
    <row r="1964" spans="14:19">
      <c r="N1964" s="9" t="str">
        <f t="shared" ca="1" si="124"/>
        <v/>
      </c>
      <c r="O1964" s="12" t="str">
        <f t="shared" ca="1" si="125"/>
        <v/>
      </c>
      <c r="P1964" s="10" t="str">
        <f t="shared" ca="1" si="126"/>
        <v/>
      </c>
      <c r="S1964" s="10" t="str">
        <f t="shared" ca="1" si="123"/>
        <v/>
      </c>
    </row>
    <row r="1965" spans="14:19">
      <c r="N1965" s="9" t="str">
        <f t="shared" ca="1" si="124"/>
        <v/>
      </c>
      <c r="O1965" s="12" t="str">
        <f t="shared" ca="1" si="125"/>
        <v/>
      </c>
      <c r="P1965" s="10" t="str">
        <f t="shared" ca="1" si="126"/>
        <v/>
      </c>
      <c r="S1965" s="10" t="str">
        <f t="shared" ref="S1965:S2028" ca="1" si="127">IF(OR($O1965="",$P1965=""),"",
IF($R1965="","⏳ PENDING",
IF(
((IF($R1965&lt;1,$O1965+$R1965,$R1965))-($O1965+$P1965))
&lt;=IF($Q1965="Inbound",TIME(0,10,0),TIME(0,15,0)),
"🟢 SLA MET","🔴 SLA BREACHED"
)))</f>
        <v/>
      </c>
    </row>
    <row r="1966" spans="14:19">
      <c r="N1966" s="9" t="str">
        <f t="shared" ca="1" si="124"/>
        <v/>
      </c>
      <c r="O1966" s="12" t="str">
        <f t="shared" ca="1" si="125"/>
        <v/>
      </c>
      <c r="P1966" s="10" t="str">
        <f t="shared" ca="1" si="126"/>
        <v/>
      </c>
      <c r="S1966" s="10" t="str">
        <f t="shared" ca="1" si="127"/>
        <v/>
      </c>
    </row>
    <row r="1967" spans="14:19">
      <c r="N1967" s="9" t="str">
        <f t="shared" ca="1" si="124"/>
        <v/>
      </c>
      <c r="O1967" s="12" t="str">
        <f t="shared" ca="1" si="125"/>
        <v/>
      </c>
      <c r="P1967" s="10" t="str">
        <f t="shared" ca="1" si="126"/>
        <v/>
      </c>
      <c r="S1967" s="10" t="str">
        <f t="shared" ca="1" si="127"/>
        <v/>
      </c>
    </row>
    <row r="1968" spans="14:19">
      <c r="N1968" s="9" t="str">
        <f t="shared" ca="1" si="124"/>
        <v/>
      </c>
      <c r="O1968" s="12" t="str">
        <f t="shared" ca="1" si="125"/>
        <v/>
      </c>
      <c r="P1968" s="10" t="str">
        <f t="shared" ca="1" si="126"/>
        <v/>
      </c>
      <c r="S1968" s="10" t="str">
        <f t="shared" ca="1" si="127"/>
        <v/>
      </c>
    </row>
    <row r="1969" spans="14:19">
      <c r="N1969" s="9" t="str">
        <f t="shared" ca="1" si="124"/>
        <v/>
      </c>
      <c r="O1969" s="12" t="str">
        <f t="shared" ca="1" si="125"/>
        <v/>
      </c>
      <c r="P1969" s="10" t="str">
        <f t="shared" ca="1" si="126"/>
        <v/>
      </c>
      <c r="S1969" s="10" t="str">
        <f t="shared" ca="1" si="127"/>
        <v/>
      </c>
    </row>
    <row r="1970" spans="14:19">
      <c r="N1970" s="9" t="str">
        <f t="shared" ca="1" si="124"/>
        <v/>
      </c>
      <c r="O1970" s="12" t="str">
        <f t="shared" ca="1" si="125"/>
        <v/>
      </c>
      <c r="P1970" s="10" t="str">
        <f t="shared" ca="1" si="126"/>
        <v/>
      </c>
      <c r="S1970" s="10" t="str">
        <f t="shared" ca="1" si="127"/>
        <v/>
      </c>
    </row>
    <row r="1971" spans="14:19">
      <c r="N1971" s="9" t="str">
        <f t="shared" ca="1" si="124"/>
        <v/>
      </c>
      <c r="O1971" s="12" t="str">
        <f t="shared" ca="1" si="125"/>
        <v/>
      </c>
      <c r="P1971" s="10" t="str">
        <f t="shared" ca="1" si="126"/>
        <v/>
      </c>
      <c r="S1971" s="10" t="str">
        <f t="shared" ca="1" si="127"/>
        <v/>
      </c>
    </row>
    <row r="1972" spans="14:19">
      <c r="N1972" s="9" t="str">
        <f t="shared" ca="1" si="124"/>
        <v/>
      </c>
      <c r="O1972" s="12" t="str">
        <f t="shared" ca="1" si="125"/>
        <v/>
      </c>
      <c r="P1972" s="10" t="str">
        <f t="shared" ca="1" si="126"/>
        <v/>
      </c>
      <c r="S1972" s="10" t="str">
        <f t="shared" ca="1" si="127"/>
        <v/>
      </c>
    </row>
    <row r="1973" spans="14:19">
      <c r="N1973" s="9" t="str">
        <f t="shared" ca="1" si="124"/>
        <v/>
      </c>
      <c r="O1973" s="12" t="str">
        <f t="shared" ca="1" si="125"/>
        <v/>
      </c>
      <c r="P1973" s="10" t="str">
        <f t="shared" ca="1" si="126"/>
        <v/>
      </c>
      <c r="S1973" s="10" t="str">
        <f t="shared" ca="1" si="127"/>
        <v/>
      </c>
    </row>
    <row r="1974" spans="14:19">
      <c r="N1974" s="9" t="str">
        <f t="shared" ca="1" si="124"/>
        <v/>
      </c>
      <c r="O1974" s="12" t="str">
        <f t="shared" ca="1" si="125"/>
        <v/>
      </c>
      <c r="P1974" s="10" t="str">
        <f t="shared" ca="1" si="126"/>
        <v/>
      </c>
      <c r="S1974" s="10" t="str">
        <f t="shared" ca="1" si="127"/>
        <v/>
      </c>
    </row>
    <row r="1975" spans="14:19">
      <c r="N1975" s="9" t="str">
        <f t="shared" ca="1" si="124"/>
        <v/>
      </c>
      <c r="O1975" s="12" t="str">
        <f t="shared" ca="1" si="125"/>
        <v/>
      </c>
      <c r="P1975" s="10" t="str">
        <f t="shared" ca="1" si="126"/>
        <v/>
      </c>
      <c r="S1975" s="10" t="str">
        <f t="shared" ca="1" si="127"/>
        <v/>
      </c>
    </row>
    <row r="1976" spans="14:19">
      <c r="N1976" s="9" t="str">
        <f t="shared" ca="1" si="124"/>
        <v/>
      </c>
      <c r="O1976" s="12" t="str">
        <f t="shared" ca="1" si="125"/>
        <v/>
      </c>
      <c r="P1976" s="10" t="str">
        <f t="shared" ca="1" si="126"/>
        <v/>
      </c>
      <c r="S1976" s="10" t="str">
        <f t="shared" ca="1" si="127"/>
        <v/>
      </c>
    </row>
    <row r="1977" spans="14:19">
      <c r="N1977" s="9" t="str">
        <f t="shared" ca="1" si="124"/>
        <v/>
      </c>
      <c r="O1977" s="12" t="str">
        <f t="shared" ca="1" si="125"/>
        <v/>
      </c>
      <c r="P1977" s="10" t="str">
        <f t="shared" ca="1" si="126"/>
        <v/>
      </c>
      <c r="S1977" s="10" t="str">
        <f t="shared" ca="1" si="127"/>
        <v/>
      </c>
    </row>
    <row r="1978" spans="14:19">
      <c r="N1978" s="9" t="str">
        <f t="shared" ca="1" si="124"/>
        <v/>
      </c>
      <c r="O1978" s="12" t="str">
        <f t="shared" ca="1" si="125"/>
        <v/>
      </c>
      <c r="P1978" s="10" t="str">
        <f t="shared" ca="1" si="126"/>
        <v/>
      </c>
      <c r="S1978" s="10" t="str">
        <f t="shared" ca="1" si="127"/>
        <v/>
      </c>
    </row>
    <row r="1979" spans="14:19">
      <c r="N1979" s="9" t="str">
        <f t="shared" ca="1" si="124"/>
        <v/>
      </c>
      <c r="O1979" s="12" t="str">
        <f t="shared" ca="1" si="125"/>
        <v/>
      </c>
      <c r="P1979" s="10" t="str">
        <f t="shared" ca="1" si="126"/>
        <v/>
      </c>
      <c r="S1979" s="10" t="str">
        <f t="shared" ca="1" si="127"/>
        <v/>
      </c>
    </row>
    <row r="1980" spans="14:19">
      <c r="N1980" s="9" t="str">
        <f t="shared" ca="1" si="124"/>
        <v/>
      </c>
      <c r="O1980" s="12" t="str">
        <f t="shared" ca="1" si="125"/>
        <v/>
      </c>
      <c r="P1980" s="10" t="str">
        <f t="shared" ca="1" si="126"/>
        <v/>
      </c>
      <c r="S1980" s="10" t="str">
        <f t="shared" ca="1" si="127"/>
        <v/>
      </c>
    </row>
    <row r="1981" spans="14:19">
      <c r="N1981" s="9" t="str">
        <f t="shared" ca="1" si="124"/>
        <v/>
      </c>
      <c r="O1981" s="12" t="str">
        <f t="shared" ca="1" si="125"/>
        <v/>
      </c>
      <c r="P1981" s="10" t="str">
        <f t="shared" ca="1" si="126"/>
        <v/>
      </c>
      <c r="S1981" s="10" t="str">
        <f t="shared" ca="1" si="127"/>
        <v/>
      </c>
    </row>
    <row r="1982" spans="14:19">
      <c r="N1982" s="9" t="str">
        <f t="shared" ca="1" si="124"/>
        <v/>
      </c>
      <c r="O1982" s="12" t="str">
        <f t="shared" ca="1" si="125"/>
        <v/>
      </c>
      <c r="P1982" s="10" t="str">
        <f t="shared" ca="1" si="126"/>
        <v/>
      </c>
      <c r="S1982" s="10" t="str">
        <f t="shared" ca="1" si="127"/>
        <v/>
      </c>
    </row>
    <row r="1983" spans="14:19">
      <c r="N1983" s="9" t="str">
        <f t="shared" ca="1" si="124"/>
        <v/>
      </c>
      <c r="O1983" s="12" t="str">
        <f t="shared" ca="1" si="125"/>
        <v/>
      </c>
      <c r="P1983" s="10" t="str">
        <f t="shared" ca="1" si="126"/>
        <v/>
      </c>
      <c r="S1983" s="10" t="str">
        <f t="shared" ca="1" si="127"/>
        <v/>
      </c>
    </row>
    <row r="1984" spans="14:19">
      <c r="N1984" s="9" t="str">
        <f t="shared" ca="1" si="124"/>
        <v/>
      </c>
      <c r="O1984" s="12" t="str">
        <f t="shared" ca="1" si="125"/>
        <v/>
      </c>
      <c r="P1984" s="10" t="str">
        <f t="shared" ca="1" si="126"/>
        <v/>
      </c>
      <c r="S1984" s="10" t="str">
        <f t="shared" ca="1" si="127"/>
        <v/>
      </c>
    </row>
    <row r="1985" spans="14:19">
      <c r="N1985" s="9" t="str">
        <f t="shared" ca="1" si="124"/>
        <v/>
      </c>
      <c r="O1985" s="12" t="str">
        <f t="shared" ca="1" si="125"/>
        <v/>
      </c>
      <c r="P1985" s="10" t="str">
        <f t="shared" ca="1" si="126"/>
        <v/>
      </c>
      <c r="S1985" s="10" t="str">
        <f t="shared" ca="1" si="127"/>
        <v/>
      </c>
    </row>
    <row r="1986" spans="14:19">
      <c r="N1986" s="9" t="str">
        <f t="shared" ca="1" si="124"/>
        <v/>
      </c>
      <c r="O1986" s="12" t="str">
        <f t="shared" ca="1" si="125"/>
        <v/>
      </c>
      <c r="P1986" s="10" t="str">
        <f t="shared" ca="1" si="126"/>
        <v/>
      </c>
      <c r="S1986" s="10" t="str">
        <f t="shared" ca="1" si="127"/>
        <v/>
      </c>
    </row>
    <row r="1987" spans="14:19">
      <c r="N1987" s="9" t="str">
        <f t="shared" ref="N1987:N2050" ca="1" si="128">IF(F1987&lt;&gt;"",IF(N1987="",NOW(),N1987),"")</f>
        <v/>
      </c>
      <c r="O1987" s="12" t="str">
        <f t="shared" ref="O1987:O2050" ca="1" si="129">IF(N1987="","",INT(N1987))</f>
        <v/>
      </c>
      <c r="P1987" s="10" t="str">
        <f t="shared" ca="1" si="126"/>
        <v/>
      </c>
      <c r="S1987" s="10" t="str">
        <f t="shared" ca="1" si="127"/>
        <v/>
      </c>
    </row>
    <row r="1988" spans="14:19">
      <c r="N1988" s="9" t="str">
        <f t="shared" ca="1" si="128"/>
        <v/>
      </c>
      <c r="O1988" s="12" t="str">
        <f t="shared" ca="1" si="129"/>
        <v/>
      </c>
      <c r="P1988" s="10" t="str">
        <f t="shared" ca="1" si="126"/>
        <v/>
      </c>
      <c r="S1988" s="10" t="str">
        <f t="shared" ca="1" si="127"/>
        <v/>
      </c>
    </row>
    <row r="1989" spans="14:19">
      <c r="N1989" s="9" t="str">
        <f t="shared" ca="1" si="128"/>
        <v/>
      </c>
      <c r="O1989" s="12" t="str">
        <f t="shared" ca="1" si="129"/>
        <v/>
      </c>
      <c r="P1989" s="10" t="str">
        <f t="shared" ca="1" si="126"/>
        <v/>
      </c>
      <c r="S1989" s="10" t="str">
        <f t="shared" ca="1" si="127"/>
        <v/>
      </c>
    </row>
    <row r="1990" spans="14:19">
      <c r="N1990" s="9" t="str">
        <f t="shared" ca="1" si="128"/>
        <v/>
      </c>
      <c r="O1990" s="12" t="str">
        <f t="shared" ca="1" si="129"/>
        <v/>
      </c>
      <c r="P1990" s="10" t="str">
        <f t="shared" ca="1" si="126"/>
        <v/>
      </c>
      <c r="S1990" s="10" t="str">
        <f t="shared" ca="1" si="127"/>
        <v/>
      </c>
    </row>
    <row r="1991" spans="14:19">
      <c r="N1991" s="9" t="str">
        <f t="shared" ca="1" si="128"/>
        <v/>
      </c>
      <c r="O1991" s="12" t="str">
        <f t="shared" ca="1" si="129"/>
        <v/>
      </c>
      <c r="P1991" s="10" t="str">
        <f t="shared" ca="1" si="126"/>
        <v/>
      </c>
      <c r="S1991" s="10" t="str">
        <f t="shared" ca="1" si="127"/>
        <v/>
      </c>
    </row>
    <row r="1992" spans="14:19">
      <c r="N1992" s="9" t="str">
        <f t="shared" ca="1" si="128"/>
        <v/>
      </c>
      <c r="O1992" s="12" t="str">
        <f t="shared" ca="1" si="129"/>
        <v/>
      </c>
      <c r="P1992" s="10" t="str">
        <f t="shared" ca="1" si="126"/>
        <v/>
      </c>
      <c r="S1992" s="10" t="str">
        <f t="shared" ca="1" si="127"/>
        <v/>
      </c>
    </row>
    <row r="1993" spans="14:19">
      <c r="N1993" s="9" t="str">
        <f t="shared" ca="1" si="128"/>
        <v/>
      </c>
      <c r="O1993" s="12" t="str">
        <f t="shared" ca="1" si="129"/>
        <v/>
      </c>
      <c r="P1993" s="10" t="str">
        <f t="shared" ref="P1993:P2056" ca="1" si="130">IF(N1993="","",MOD(N1993,1))</f>
        <v/>
      </c>
      <c r="S1993" s="10" t="str">
        <f t="shared" ca="1" si="127"/>
        <v/>
      </c>
    </row>
    <row r="1994" spans="14:19">
      <c r="N1994" s="9" t="str">
        <f t="shared" ca="1" si="128"/>
        <v/>
      </c>
      <c r="O1994" s="12" t="str">
        <f t="shared" ca="1" si="129"/>
        <v/>
      </c>
      <c r="P1994" s="10" t="str">
        <f t="shared" ca="1" si="130"/>
        <v/>
      </c>
      <c r="S1994" s="10" t="str">
        <f t="shared" ca="1" si="127"/>
        <v/>
      </c>
    </row>
    <row r="1995" spans="14:19">
      <c r="N1995" s="9" t="str">
        <f t="shared" ca="1" si="128"/>
        <v/>
      </c>
      <c r="O1995" s="12" t="str">
        <f t="shared" ca="1" si="129"/>
        <v/>
      </c>
      <c r="P1995" s="10" t="str">
        <f t="shared" ca="1" si="130"/>
        <v/>
      </c>
      <c r="S1995" s="10" t="str">
        <f t="shared" ca="1" si="127"/>
        <v/>
      </c>
    </row>
    <row r="1996" spans="14:19">
      <c r="N1996" s="9" t="str">
        <f t="shared" ca="1" si="128"/>
        <v/>
      </c>
      <c r="O1996" s="12" t="str">
        <f t="shared" ca="1" si="129"/>
        <v/>
      </c>
      <c r="P1996" s="10" t="str">
        <f t="shared" ca="1" si="130"/>
        <v/>
      </c>
      <c r="S1996" s="10" t="str">
        <f t="shared" ca="1" si="127"/>
        <v/>
      </c>
    </row>
    <row r="1997" spans="14:19">
      <c r="N1997" s="9" t="str">
        <f t="shared" ca="1" si="128"/>
        <v/>
      </c>
      <c r="O1997" s="12" t="str">
        <f t="shared" ca="1" si="129"/>
        <v/>
      </c>
      <c r="P1997" s="10" t="str">
        <f t="shared" ca="1" si="130"/>
        <v/>
      </c>
      <c r="S1997" s="10" t="str">
        <f t="shared" ca="1" si="127"/>
        <v/>
      </c>
    </row>
    <row r="1998" spans="14:19">
      <c r="N1998" s="9" t="str">
        <f t="shared" ca="1" si="128"/>
        <v/>
      </c>
      <c r="O1998" s="12" t="str">
        <f t="shared" ca="1" si="129"/>
        <v/>
      </c>
      <c r="P1998" s="10" t="str">
        <f t="shared" ca="1" si="130"/>
        <v/>
      </c>
      <c r="S1998" s="10" t="str">
        <f t="shared" ca="1" si="127"/>
        <v/>
      </c>
    </row>
    <row r="1999" spans="14:19">
      <c r="N1999" s="9" t="str">
        <f t="shared" ca="1" si="128"/>
        <v/>
      </c>
      <c r="O1999" s="12" t="str">
        <f t="shared" ca="1" si="129"/>
        <v/>
      </c>
      <c r="P1999" s="10" t="str">
        <f t="shared" ca="1" si="130"/>
        <v/>
      </c>
      <c r="S1999" s="10" t="str">
        <f t="shared" ca="1" si="127"/>
        <v/>
      </c>
    </row>
    <row r="2000" spans="14:19">
      <c r="N2000" s="9" t="str">
        <f t="shared" ca="1" si="128"/>
        <v/>
      </c>
      <c r="O2000" s="12" t="str">
        <f t="shared" ca="1" si="129"/>
        <v/>
      </c>
      <c r="P2000" s="10" t="str">
        <f t="shared" ca="1" si="130"/>
        <v/>
      </c>
      <c r="S2000" s="10" t="str">
        <f t="shared" ca="1" si="127"/>
        <v/>
      </c>
    </row>
    <row r="2001" spans="14:19">
      <c r="N2001" s="9" t="str">
        <f t="shared" ca="1" si="128"/>
        <v/>
      </c>
      <c r="O2001" s="12" t="str">
        <f t="shared" ca="1" si="129"/>
        <v/>
      </c>
      <c r="P2001" s="10" t="str">
        <f t="shared" ca="1" si="130"/>
        <v/>
      </c>
      <c r="S2001" s="10" t="str">
        <f t="shared" ca="1" si="127"/>
        <v/>
      </c>
    </row>
    <row r="2002" spans="14:19">
      <c r="N2002" s="9" t="str">
        <f t="shared" ca="1" si="128"/>
        <v/>
      </c>
      <c r="O2002" s="12" t="str">
        <f t="shared" ca="1" si="129"/>
        <v/>
      </c>
      <c r="P2002" s="10" t="str">
        <f t="shared" ca="1" si="130"/>
        <v/>
      </c>
      <c r="S2002" s="10" t="str">
        <f t="shared" ca="1" si="127"/>
        <v/>
      </c>
    </row>
    <row r="2003" spans="14:19">
      <c r="N2003" s="9" t="str">
        <f t="shared" ca="1" si="128"/>
        <v/>
      </c>
      <c r="O2003" s="12" t="str">
        <f t="shared" ca="1" si="129"/>
        <v/>
      </c>
      <c r="P2003" s="10" t="str">
        <f t="shared" ca="1" si="130"/>
        <v/>
      </c>
      <c r="S2003" s="10" t="str">
        <f t="shared" ca="1" si="127"/>
        <v/>
      </c>
    </row>
    <row r="2004" spans="14:19">
      <c r="N2004" s="9" t="str">
        <f t="shared" ca="1" si="128"/>
        <v/>
      </c>
      <c r="O2004" s="12" t="str">
        <f t="shared" ca="1" si="129"/>
        <v/>
      </c>
      <c r="P2004" s="10" t="str">
        <f t="shared" ca="1" si="130"/>
        <v/>
      </c>
      <c r="S2004" s="10" t="str">
        <f t="shared" ca="1" si="127"/>
        <v/>
      </c>
    </row>
    <row r="2005" spans="14:19">
      <c r="N2005" s="9" t="str">
        <f t="shared" ca="1" si="128"/>
        <v/>
      </c>
      <c r="O2005" s="12" t="str">
        <f t="shared" ca="1" si="129"/>
        <v/>
      </c>
      <c r="P2005" s="10" t="str">
        <f t="shared" ca="1" si="130"/>
        <v/>
      </c>
      <c r="S2005" s="10" t="str">
        <f t="shared" ca="1" si="127"/>
        <v/>
      </c>
    </row>
    <row r="2006" spans="14:19">
      <c r="N2006" s="9" t="str">
        <f t="shared" ca="1" si="128"/>
        <v/>
      </c>
      <c r="O2006" s="12" t="str">
        <f t="shared" ca="1" si="129"/>
        <v/>
      </c>
      <c r="P2006" s="10" t="str">
        <f t="shared" ca="1" si="130"/>
        <v/>
      </c>
      <c r="S2006" s="10" t="str">
        <f t="shared" ca="1" si="127"/>
        <v/>
      </c>
    </row>
    <row r="2007" spans="14:19">
      <c r="N2007" s="9" t="str">
        <f t="shared" ca="1" si="128"/>
        <v/>
      </c>
      <c r="O2007" s="12" t="str">
        <f t="shared" ca="1" si="129"/>
        <v/>
      </c>
      <c r="P2007" s="10" t="str">
        <f t="shared" ca="1" si="130"/>
        <v/>
      </c>
      <c r="S2007" s="10" t="str">
        <f t="shared" ca="1" si="127"/>
        <v/>
      </c>
    </row>
    <row r="2008" spans="14:19">
      <c r="N2008" s="9" t="str">
        <f t="shared" ca="1" si="128"/>
        <v/>
      </c>
      <c r="O2008" s="12" t="str">
        <f t="shared" ca="1" si="129"/>
        <v/>
      </c>
      <c r="P2008" s="10" t="str">
        <f t="shared" ca="1" si="130"/>
        <v/>
      </c>
      <c r="S2008" s="10" t="str">
        <f t="shared" ca="1" si="127"/>
        <v/>
      </c>
    </row>
    <row r="2009" spans="14:19">
      <c r="N2009" s="9" t="str">
        <f t="shared" ca="1" si="128"/>
        <v/>
      </c>
      <c r="O2009" s="12" t="str">
        <f t="shared" ca="1" si="129"/>
        <v/>
      </c>
      <c r="P2009" s="10" t="str">
        <f t="shared" ca="1" si="130"/>
        <v/>
      </c>
      <c r="S2009" s="10" t="str">
        <f t="shared" ca="1" si="127"/>
        <v/>
      </c>
    </row>
    <row r="2010" spans="14:19">
      <c r="N2010" s="9" t="str">
        <f t="shared" ca="1" si="128"/>
        <v/>
      </c>
      <c r="O2010" s="12" t="str">
        <f t="shared" ca="1" si="129"/>
        <v/>
      </c>
      <c r="P2010" s="10" t="str">
        <f t="shared" ca="1" si="130"/>
        <v/>
      </c>
      <c r="S2010" s="10" t="str">
        <f t="shared" ca="1" si="127"/>
        <v/>
      </c>
    </row>
    <row r="2011" spans="14:19">
      <c r="N2011" s="9" t="str">
        <f t="shared" ca="1" si="128"/>
        <v/>
      </c>
      <c r="O2011" s="12" t="str">
        <f t="shared" ca="1" si="129"/>
        <v/>
      </c>
      <c r="P2011" s="10" t="str">
        <f t="shared" ca="1" si="130"/>
        <v/>
      </c>
      <c r="S2011" s="10" t="str">
        <f t="shared" ca="1" si="127"/>
        <v/>
      </c>
    </row>
    <row r="2012" spans="14:19">
      <c r="N2012" s="9" t="str">
        <f t="shared" ca="1" si="128"/>
        <v/>
      </c>
      <c r="O2012" s="12" t="str">
        <f t="shared" ca="1" si="129"/>
        <v/>
      </c>
      <c r="P2012" s="10" t="str">
        <f t="shared" ca="1" si="130"/>
        <v/>
      </c>
      <c r="S2012" s="10" t="str">
        <f t="shared" ca="1" si="127"/>
        <v/>
      </c>
    </row>
    <row r="2013" spans="14:19">
      <c r="N2013" s="9" t="str">
        <f t="shared" ca="1" si="128"/>
        <v/>
      </c>
      <c r="O2013" s="12" t="str">
        <f t="shared" ca="1" si="129"/>
        <v/>
      </c>
      <c r="P2013" s="10" t="str">
        <f t="shared" ca="1" si="130"/>
        <v/>
      </c>
      <c r="S2013" s="10" t="str">
        <f t="shared" ca="1" si="127"/>
        <v/>
      </c>
    </row>
    <row r="2014" spans="14:19">
      <c r="N2014" s="9" t="str">
        <f t="shared" ca="1" si="128"/>
        <v/>
      </c>
      <c r="O2014" s="12" t="str">
        <f t="shared" ca="1" si="129"/>
        <v/>
      </c>
      <c r="P2014" s="10" t="str">
        <f t="shared" ca="1" si="130"/>
        <v/>
      </c>
      <c r="S2014" s="10" t="str">
        <f t="shared" ca="1" si="127"/>
        <v/>
      </c>
    </row>
    <row r="2015" spans="14:19">
      <c r="N2015" s="9" t="str">
        <f t="shared" ca="1" si="128"/>
        <v/>
      </c>
      <c r="O2015" s="12" t="str">
        <f t="shared" ca="1" si="129"/>
        <v/>
      </c>
      <c r="P2015" s="10" t="str">
        <f t="shared" ca="1" si="130"/>
        <v/>
      </c>
      <c r="S2015" s="10" t="str">
        <f t="shared" ca="1" si="127"/>
        <v/>
      </c>
    </row>
    <row r="2016" spans="14:19">
      <c r="N2016" s="9" t="str">
        <f t="shared" ca="1" si="128"/>
        <v/>
      </c>
      <c r="O2016" s="12" t="str">
        <f t="shared" ca="1" si="129"/>
        <v/>
      </c>
      <c r="P2016" s="10" t="str">
        <f t="shared" ca="1" si="130"/>
        <v/>
      </c>
      <c r="S2016" s="10" t="str">
        <f t="shared" ca="1" si="127"/>
        <v/>
      </c>
    </row>
    <row r="2017" spans="14:19">
      <c r="N2017" s="9" t="str">
        <f t="shared" ca="1" si="128"/>
        <v/>
      </c>
      <c r="O2017" s="12" t="str">
        <f t="shared" ca="1" si="129"/>
        <v/>
      </c>
      <c r="P2017" s="10" t="str">
        <f t="shared" ca="1" si="130"/>
        <v/>
      </c>
      <c r="S2017" s="10" t="str">
        <f t="shared" ca="1" si="127"/>
        <v/>
      </c>
    </row>
    <row r="2018" spans="14:19">
      <c r="N2018" s="9" t="str">
        <f t="shared" ca="1" si="128"/>
        <v/>
      </c>
      <c r="O2018" s="12" t="str">
        <f t="shared" ca="1" si="129"/>
        <v/>
      </c>
      <c r="P2018" s="10" t="str">
        <f t="shared" ca="1" si="130"/>
        <v/>
      </c>
      <c r="S2018" s="10" t="str">
        <f t="shared" ca="1" si="127"/>
        <v/>
      </c>
    </row>
    <row r="2019" spans="14:19">
      <c r="N2019" s="9" t="str">
        <f t="shared" ca="1" si="128"/>
        <v/>
      </c>
      <c r="O2019" s="12" t="str">
        <f t="shared" ca="1" si="129"/>
        <v/>
      </c>
      <c r="P2019" s="10" t="str">
        <f t="shared" ca="1" si="130"/>
        <v/>
      </c>
      <c r="S2019" s="10" t="str">
        <f t="shared" ca="1" si="127"/>
        <v/>
      </c>
    </row>
    <row r="2020" spans="14:19">
      <c r="N2020" s="9" t="str">
        <f t="shared" ca="1" si="128"/>
        <v/>
      </c>
      <c r="O2020" s="12" t="str">
        <f t="shared" ca="1" si="129"/>
        <v/>
      </c>
      <c r="P2020" s="10" t="str">
        <f t="shared" ca="1" si="130"/>
        <v/>
      </c>
      <c r="S2020" s="10" t="str">
        <f t="shared" ca="1" si="127"/>
        <v/>
      </c>
    </row>
    <row r="2021" spans="14:19">
      <c r="N2021" s="9" t="str">
        <f t="shared" ca="1" si="128"/>
        <v/>
      </c>
      <c r="O2021" s="12" t="str">
        <f t="shared" ca="1" si="129"/>
        <v/>
      </c>
      <c r="P2021" s="10" t="str">
        <f t="shared" ca="1" si="130"/>
        <v/>
      </c>
      <c r="S2021" s="10" t="str">
        <f t="shared" ca="1" si="127"/>
        <v/>
      </c>
    </row>
    <row r="2022" spans="14:19">
      <c r="N2022" s="9" t="str">
        <f t="shared" ca="1" si="128"/>
        <v/>
      </c>
      <c r="O2022" s="12" t="str">
        <f t="shared" ca="1" si="129"/>
        <v/>
      </c>
      <c r="P2022" s="10" t="str">
        <f t="shared" ca="1" si="130"/>
        <v/>
      </c>
      <c r="S2022" s="10" t="str">
        <f t="shared" ca="1" si="127"/>
        <v/>
      </c>
    </row>
    <row r="2023" spans="14:19">
      <c r="N2023" s="9" t="str">
        <f t="shared" ca="1" si="128"/>
        <v/>
      </c>
      <c r="O2023" s="12" t="str">
        <f t="shared" ca="1" si="129"/>
        <v/>
      </c>
      <c r="P2023" s="10" t="str">
        <f t="shared" ca="1" si="130"/>
        <v/>
      </c>
      <c r="S2023" s="10" t="str">
        <f t="shared" ca="1" si="127"/>
        <v/>
      </c>
    </row>
    <row r="2024" spans="14:19">
      <c r="N2024" s="9" t="str">
        <f t="shared" ca="1" si="128"/>
        <v/>
      </c>
      <c r="O2024" s="12" t="str">
        <f t="shared" ca="1" si="129"/>
        <v/>
      </c>
      <c r="P2024" s="10" t="str">
        <f t="shared" ca="1" si="130"/>
        <v/>
      </c>
      <c r="S2024" s="10" t="str">
        <f t="shared" ca="1" si="127"/>
        <v/>
      </c>
    </row>
    <row r="2025" spans="14:19">
      <c r="N2025" s="9" t="str">
        <f t="shared" ca="1" si="128"/>
        <v/>
      </c>
      <c r="O2025" s="12" t="str">
        <f t="shared" ca="1" si="129"/>
        <v/>
      </c>
      <c r="P2025" s="10" t="str">
        <f t="shared" ca="1" si="130"/>
        <v/>
      </c>
      <c r="S2025" s="10" t="str">
        <f t="shared" ca="1" si="127"/>
        <v/>
      </c>
    </row>
    <row r="2026" spans="14:19">
      <c r="N2026" s="9" t="str">
        <f t="shared" ca="1" si="128"/>
        <v/>
      </c>
      <c r="O2026" s="12" t="str">
        <f t="shared" ca="1" si="129"/>
        <v/>
      </c>
      <c r="P2026" s="10" t="str">
        <f t="shared" ca="1" si="130"/>
        <v/>
      </c>
      <c r="S2026" s="10" t="str">
        <f t="shared" ca="1" si="127"/>
        <v/>
      </c>
    </row>
    <row r="2027" spans="14:19">
      <c r="N2027" s="9" t="str">
        <f t="shared" ca="1" si="128"/>
        <v/>
      </c>
      <c r="O2027" s="12" t="str">
        <f t="shared" ca="1" si="129"/>
        <v/>
      </c>
      <c r="P2027" s="10" t="str">
        <f t="shared" ca="1" si="130"/>
        <v/>
      </c>
      <c r="S2027" s="10" t="str">
        <f t="shared" ca="1" si="127"/>
        <v/>
      </c>
    </row>
    <row r="2028" spans="14:19">
      <c r="N2028" s="9" t="str">
        <f t="shared" ca="1" si="128"/>
        <v/>
      </c>
      <c r="O2028" s="12" t="str">
        <f t="shared" ca="1" si="129"/>
        <v/>
      </c>
      <c r="P2028" s="10" t="str">
        <f t="shared" ca="1" si="130"/>
        <v/>
      </c>
      <c r="S2028" s="10" t="str">
        <f t="shared" ca="1" si="127"/>
        <v/>
      </c>
    </row>
    <row r="2029" spans="14:19">
      <c r="N2029" s="9" t="str">
        <f t="shared" ca="1" si="128"/>
        <v/>
      </c>
      <c r="O2029" s="12" t="str">
        <f t="shared" ca="1" si="129"/>
        <v/>
      </c>
      <c r="P2029" s="10" t="str">
        <f t="shared" ca="1" si="130"/>
        <v/>
      </c>
      <c r="S2029" s="10" t="str">
        <f t="shared" ref="S2029:S2092" ca="1" si="131">IF(OR($O2029="",$P2029=""),"",
IF($R2029="","⏳ PENDING",
IF(
((IF($R2029&lt;1,$O2029+$R2029,$R2029))-($O2029+$P2029))
&lt;=IF($Q2029="Inbound",TIME(0,10,0),TIME(0,15,0)),
"🟢 SLA MET","🔴 SLA BREACHED"
)))</f>
        <v/>
      </c>
    </row>
    <row r="2030" spans="14:19">
      <c r="N2030" s="9" t="str">
        <f t="shared" ca="1" si="128"/>
        <v/>
      </c>
      <c r="O2030" s="12" t="str">
        <f t="shared" ca="1" si="129"/>
        <v/>
      </c>
      <c r="P2030" s="10" t="str">
        <f t="shared" ca="1" si="130"/>
        <v/>
      </c>
      <c r="S2030" s="10" t="str">
        <f t="shared" ca="1" si="131"/>
        <v/>
      </c>
    </row>
    <row r="2031" spans="14:19">
      <c r="N2031" s="9" t="str">
        <f t="shared" ca="1" si="128"/>
        <v/>
      </c>
      <c r="O2031" s="12" t="str">
        <f t="shared" ca="1" si="129"/>
        <v/>
      </c>
      <c r="P2031" s="10" t="str">
        <f t="shared" ca="1" si="130"/>
        <v/>
      </c>
      <c r="S2031" s="10" t="str">
        <f t="shared" ca="1" si="131"/>
        <v/>
      </c>
    </row>
    <row r="2032" spans="14:19">
      <c r="N2032" s="9" t="str">
        <f t="shared" ca="1" si="128"/>
        <v/>
      </c>
      <c r="O2032" s="12" t="str">
        <f t="shared" ca="1" si="129"/>
        <v/>
      </c>
      <c r="P2032" s="10" t="str">
        <f t="shared" ca="1" si="130"/>
        <v/>
      </c>
      <c r="S2032" s="10" t="str">
        <f t="shared" ca="1" si="131"/>
        <v/>
      </c>
    </row>
    <row r="2033" spans="14:19">
      <c r="N2033" s="9" t="str">
        <f t="shared" ca="1" si="128"/>
        <v/>
      </c>
      <c r="O2033" s="12" t="str">
        <f t="shared" ca="1" si="129"/>
        <v/>
      </c>
      <c r="P2033" s="10" t="str">
        <f t="shared" ca="1" si="130"/>
        <v/>
      </c>
      <c r="S2033" s="10" t="str">
        <f t="shared" ca="1" si="131"/>
        <v/>
      </c>
    </row>
    <row r="2034" spans="14:19">
      <c r="N2034" s="9" t="str">
        <f t="shared" ca="1" si="128"/>
        <v/>
      </c>
      <c r="O2034" s="12" t="str">
        <f t="shared" ca="1" si="129"/>
        <v/>
      </c>
      <c r="P2034" s="10" t="str">
        <f t="shared" ca="1" si="130"/>
        <v/>
      </c>
      <c r="S2034" s="10" t="str">
        <f t="shared" ca="1" si="131"/>
        <v/>
      </c>
    </row>
    <row r="2035" spans="14:19">
      <c r="N2035" s="9" t="str">
        <f t="shared" ca="1" si="128"/>
        <v/>
      </c>
      <c r="O2035" s="12" t="str">
        <f t="shared" ca="1" si="129"/>
        <v/>
      </c>
      <c r="P2035" s="10" t="str">
        <f t="shared" ca="1" si="130"/>
        <v/>
      </c>
      <c r="S2035" s="10" t="str">
        <f t="shared" ca="1" si="131"/>
        <v/>
      </c>
    </row>
    <row r="2036" spans="14:19">
      <c r="N2036" s="9" t="str">
        <f t="shared" ca="1" si="128"/>
        <v/>
      </c>
      <c r="O2036" s="12" t="str">
        <f t="shared" ca="1" si="129"/>
        <v/>
      </c>
      <c r="P2036" s="10" t="str">
        <f t="shared" ca="1" si="130"/>
        <v/>
      </c>
      <c r="S2036" s="10" t="str">
        <f t="shared" ca="1" si="131"/>
        <v/>
      </c>
    </row>
    <row r="2037" spans="14:19">
      <c r="N2037" s="9" t="str">
        <f t="shared" ca="1" si="128"/>
        <v/>
      </c>
      <c r="O2037" s="12" t="str">
        <f t="shared" ca="1" si="129"/>
        <v/>
      </c>
      <c r="P2037" s="10" t="str">
        <f t="shared" ca="1" si="130"/>
        <v/>
      </c>
      <c r="S2037" s="10" t="str">
        <f t="shared" ca="1" si="131"/>
        <v/>
      </c>
    </row>
    <row r="2038" spans="14:19">
      <c r="N2038" s="9" t="str">
        <f t="shared" ca="1" si="128"/>
        <v/>
      </c>
      <c r="O2038" s="12" t="str">
        <f t="shared" ca="1" si="129"/>
        <v/>
      </c>
      <c r="P2038" s="10" t="str">
        <f t="shared" ca="1" si="130"/>
        <v/>
      </c>
      <c r="S2038" s="10" t="str">
        <f t="shared" ca="1" si="131"/>
        <v/>
      </c>
    </row>
    <row r="2039" spans="14:19">
      <c r="N2039" s="9" t="str">
        <f t="shared" ca="1" si="128"/>
        <v/>
      </c>
      <c r="O2039" s="12" t="str">
        <f t="shared" ca="1" si="129"/>
        <v/>
      </c>
      <c r="P2039" s="10" t="str">
        <f t="shared" ca="1" si="130"/>
        <v/>
      </c>
      <c r="S2039" s="10" t="str">
        <f t="shared" ca="1" si="131"/>
        <v/>
      </c>
    </row>
    <row r="2040" spans="14:19">
      <c r="N2040" s="9" t="str">
        <f t="shared" ca="1" si="128"/>
        <v/>
      </c>
      <c r="O2040" s="12" t="str">
        <f t="shared" ca="1" si="129"/>
        <v/>
      </c>
      <c r="P2040" s="10" t="str">
        <f t="shared" ca="1" si="130"/>
        <v/>
      </c>
      <c r="S2040" s="10" t="str">
        <f t="shared" ca="1" si="131"/>
        <v/>
      </c>
    </row>
    <row r="2041" spans="14:19">
      <c r="N2041" s="9" t="str">
        <f t="shared" ca="1" si="128"/>
        <v/>
      </c>
      <c r="O2041" s="12" t="str">
        <f t="shared" ca="1" si="129"/>
        <v/>
      </c>
      <c r="P2041" s="10" t="str">
        <f t="shared" ca="1" si="130"/>
        <v/>
      </c>
      <c r="S2041" s="10" t="str">
        <f t="shared" ca="1" si="131"/>
        <v/>
      </c>
    </row>
    <row r="2042" spans="14:19">
      <c r="N2042" s="9" t="str">
        <f t="shared" ca="1" si="128"/>
        <v/>
      </c>
      <c r="O2042" s="12" t="str">
        <f t="shared" ca="1" si="129"/>
        <v/>
      </c>
      <c r="P2042" s="10" t="str">
        <f t="shared" ca="1" si="130"/>
        <v/>
      </c>
      <c r="S2042" s="10" t="str">
        <f t="shared" ca="1" si="131"/>
        <v/>
      </c>
    </row>
    <row r="2043" spans="14:19">
      <c r="N2043" s="9" t="str">
        <f t="shared" ca="1" si="128"/>
        <v/>
      </c>
      <c r="O2043" s="12" t="str">
        <f t="shared" ca="1" si="129"/>
        <v/>
      </c>
      <c r="P2043" s="10" t="str">
        <f t="shared" ca="1" si="130"/>
        <v/>
      </c>
      <c r="S2043" s="10" t="str">
        <f t="shared" ca="1" si="131"/>
        <v/>
      </c>
    </row>
    <row r="2044" spans="14:19">
      <c r="N2044" s="9" t="str">
        <f t="shared" ca="1" si="128"/>
        <v/>
      </c>
      <c r="O2044" s="12" t="str">
        <f t="shared" ca="1" si="129"/>
        <v/>
      </c>
      <c r="P2044" s="10" t="str">
        <f t="shared" ca="1" si="130"/>
        <v/>
      </c>
      <c r="S2044" s="10" t="str">
        <f t="shared" ca="1" si="131"/>
        <v/>
      </c>
    </row>
    <row r="2045" spans="14:19">
      <c r="N2045" s="9" t="str">
        <f t="shared" ca="1" si="128"/>
        <v/>
      </c>
      <c r="O2045" s="12" t="str">
        <f t="shared" ca="1" si="129"/>
        <v/>
      </c>
      <c r="P2045" s="10" t="str">
        <f t="shared" ca="1" si="130"/>
        <v/>
      </c>
      <c r="S2045" s="10" t="str">
        <f t="shared" ca="1" si="131"/>
        <v/>
      </c>
    </row>
    <row r="2046" spans="14:19">
      <c r="N2046" s="9" t="str">
        <f t="shared" ca="1" si="128"/>
        <v/>
      </c>
      <c r="O2046" s="12" t="str">
        <f t="shared" ca="1" si="129"/>
        <v/>
      </c>
      <c r="P2046" s="10" t="str">
        <f t="shared" ca="1" si="130"/>
        <v/>
      </c>
      <c r="S2046" s="10" t="str">
        <f t="shared" ca="1" si="131"/>
        <v/>
      </c>
    </row>
    <row r="2047" spans="14:19">
      <c r="N2047" s="9" t="str">
        <f t="shared" ca="1" si="128"/>
        <v/>
      </c>
      <c r="O2047" s="12" t="str">
        <f t="shared" ca="1" si="129"/>
        <v/>
      </c>
      <c r="P2047" s="10" t="str">
        <f t="shared" ca="1" si="130"/>
        <v/>
      </c>
      <c r="S2047" s="10" t="str">
        <f t="shared" ca="1" si="131"/>
        <v/>
      </c>
    </row>
    <row r="2048" spans="14:19">
      <c r="N2048" s="9" t="str">
        <f t="shared" ca="1" si="128"/>
        <v/>
      </c>
      <c r="O2048" s="12" t="str">
        <f t="shared" ca="1" si="129"/>
        <v/>
      </c>
      <c r="P2048" s="10" t="str">
        <f t="shared" ca="1" si="130"/>
        <v/>
      </c>
      <c r="S2048" s="10" t="str">
        <f t="shared" ca="1" si="131"/>
        <v/>
      </c>
    </row>
    <row r="2049" spans="14:19">
      <c r="N2049" s="9" t="str">
        <f t="shared" ca="1" si="128"/>
        <v/>
      </c>
      <c r="O2049" s="12" t="str">
        <f t="shared" ca="1" si="129"/>
        <v/>
      </c>
      <c r="P2049" s="10" t="str">
        <f t="shared" ca="1" si="130"/>
        <v/>
      </c>
      <c r="S2049" s="10" t="str">
        <f t="shared" ca="1" si="131"/>
        <v/>
      </c>
    </row>
    <row r="2050" spans="14:19">
      <c r="N2050" s="9" t="str">
        <f t="shared" ca="1" si="128"/>
        <v/>
      </c>
      <c r="O2050" s="12" t="str">
        <f t="shared" ca="1" si="129"/>
        <v/>
      </c>
      <c r="P2050" s="10" t="str">
        <f t="shared" ca="1" si="130"/>
        <v/>
      </c>
      <c r="S2050" s="10" t="str">
        <f t="shared" ca="1" si="131"/>
        <v/>
      </c>
    </row>
    <row r="2051" spans="14:19">
      <c r="N2051" s="9" t="str">
        <f t="shared" ref="N2051:N2114" ca="1" si="132">IF(F2051&lt;&gt;"",IF(N2051="",NOW(),N2051),"")</f>
        <v/>
      </c>
      <c r="O2051" s="12" t="str">
        <f t="shared" ref="O2051:O2114" ca="1" si="133">IF(N2051="","",INT(N2051))</f>
        <v/>
      </c>
      <c r="P2051" s="10" t="str">
        <f t="shared" ca="1" si="130"/>
        <v/>
      </c>
      <c r="S2051" s="10" t="str">
        <f t="shared" ca="1" si="131"/>
        <v/>
      </c>
    </row>
    <row r="2052" spans="14:19">
      <c r="N2052" s="9" t="str">
        <f t="shared" ca="1" si="132"/>
        <v/>
      </c>
      <c r="O2052" s="12" t="str">
        <f t="shared" ca="1" si="133"/>
        <v/>
      </c>
      <c r="P2052" s="10" t="str">
        <f t="shared" ca="1" si="130"/>
        <v/>
      </c>
      <c r="S2052" s="10" t="str">
        <f t="shared" ca="1" si="131"/>
        <v/>
      </c>
    </row>
    <row r="2053" spans="14:19">
      <c r="N2053" s="9" t="str">
        <f t="shared" ca="1" si="132"/>
        <v/>
      </c>
      <c r="O2053" s="12" t="str">
        <f t="shared" ca="1" si="133"/>
        <v/>
      </c>
      <c r="P2053" s="10" t="str">
        <f t="shared" ca="1" si="130"/>
        <v/>
      </c>
      <c r="S2053" s="10" t="str">
        <f t="shared" ca="1" si="131"/>
        <v/>
      </c>
    </row>
    <row r="2054" spans="14:19">
      <c r="N2054" s="9" t="str">
        <f t="shared" ca="1" si="132"/>
        <v/>
      </c>
      <c r="O2054" s="12" t="str">
        <f t="shared" ca="1" si="133"/>
        <v/>
      </c>
      <c r="P2054" s="10" t="str">
        <f t="shared" ca="1" si="130"/>
        <v/>
      </c>
      <c r="S2054" s="10" t="str">
        <f t="shared" ca="1" si="131"/>
        <v/>
      </c>
    </row>
    <row r="2055" spans="14:19">
      <c r="N2055" s="9" t="str">
        <f t="shared" ca="1" si="132"/>
        <v/>
      </c>
      <c r="O2055" s="12" t="str">
        <f t="shared" ca="1" si="133"/>
        <v/>
      </c>
      <c r="P2055" s="10" t="str">
        <f t="shared" ca="1" si="130"/>
        <v/>
      </c>
      <c r="S2055" s="10" t="str">
        <f t="shared" ca="1" si="131"/>
        <v/>
      </c>
    </row>
    <row r="2056" spans="14:19">
      <c r="N2056" s="9" t="str">
        <f t="shared" ca="1" si="132"/>
        <v/>
      </c>
      <c r="O2056" s="12" t="str">
        <f t="shared" ca="1" si="133"/>
        <v/>
      </c>
      <c r="P2056" s="10" t="str">
        <f t="shared" ca="1" si="130"/>
        <v/>
      </c>
      <c r="S2056" s="10" t="str">
        <f t="shared" ca="1" si="131"/>
        <v/>
      </c>
    </row>
    <row r="2057" spans="14:19">
      <c r="N2057" s="9" t="str">
        <f t="shared" ca="1" si="132"/>
        <v/>
      </c>
      <c r="O2057" s="12" t="str">
        <f t="shared" ca="1" si="133"/>
        <v/>
      </c>
      <c r="P2057" s="10" t="str">
        <f t="shared" ref="P2057:P2120" ca="1" si="134">IF(N2057="","",MOD(N2057,1))</f>
        <v/>
      </c>
      <c r="S2057" s="10" t="str">
        <f t="shared" ca="1" si="131"/>
        <v/>
      </c>
    </row>
    <row r="2058" spans="14:19">
      <c r="N2058" s="9" t="str">
        <f t="shared" ca="1" si="132"/>
        <v/>
      </c>
      <c r="O2058" s="12" t="str">
        <f t="shared" ca="1" si="133"/>
        <v/>
      </c>
      <c r="P2058" s="10" t="str">
        <f t="shared" ca="1" si="134"/>
        <v/>
      </c>
      <c r="S2058" s="10" t="str">
        <f t="shared" ca="1" si="131"/>
        <v/>
      </c>
    </row>
    <row r="2059" spans="14:19">
      <c r="N2059" s="9" t="str">
        <f t="shared" ca="1" si="132"/>
        <v/>
      </c>
      <c r="O2059" s="12" t="str">
        <f t="shared" ca="1" si="133"/>
        <v/>
      </c>
      <c r="P2059" s="10" t="str">
        <f t="shared" ca="1" si="134"/>
        <v/>
      </c>
      <c r="S2059" s="10" t="str">
        <f t="shared" ca="1" si="131"/>
        <v/>
      </c>
    </row>
    <row r="2060" spans="14:19">
      <c r="N2060" s="9" t="str">
        <f t="shared" ca="1" si="132"/>
        <v/>
      </c>
      <c r="O2060" s="12" t="str">
        <f t="shared" ca="1" si="133"/>
        <v/>
      </c>
      <c r="P2060" s="10" t="str">
        <f t="shared" ca="1" si="134"/>
        <v/>
      </c>
      <c r="S2060" s="10" t="str">
        <f t="shared" ca="1" si="131"/>
        <v/>
      </c>
    </row>
    <row r="2061" spans="14:19">
      <c r="N2061" s="9" t="str">
        <f t="shared" ca="1" si="132"/>
        <v/>
      </c>
      <c r="O2061" s="12" t="str">
        <f t="shared" ca="1" si="133"/>
        <v/>
      </c>
      <c r="P2061" s="10" t="str">
        <f t="shared" ca="1" si="134"/>
        <v/>
      </c>
      <c r="S2061" s="10" t="str">
        <f t="shared" ca="1" si="131"/>
        <v/>
      </c>
    </row>
    <row r="2062" spans="14:19">
      <c r="N2062" s="9" t="str">
        <f t="shared" ca="1" si="132"/>
        <v/>
      </c>
      <c r="O2062" s="12" t="str">
        <f t="shared" ca="1" si="133"/>
        <v/>
      </c>
      <c r="P2062" s="10" t="str">
        <f t="shared" ca="1" si="134"/>
        <v/>
      </c>
      <c r="S2062" s="10" t="str">
        <f t="shared" ca="1" si="131"/>
        <v/>
      </c>
    </row>
    <row r="2063" spans="14:19">
      <c r="N2063" s="9" t="str">
        <f t="shared" ca="1" si="132"/>
        <v/>
      </c>
      <c r="O2063" s="12" t="str">
        <f t="shared" ca="1" si="133"/>
        <v/>
      </c>
      <c r="P2063" s="10" t="str">
        <f t="shared" ca="1" si="134"/>
        <v/>
      </c>
      <c r="S2063" s="10" t="str">
        <f t="shared" ca="1" si="131"/>
        <v/>
      </c>
    </row>
    <row r="2064" spans="14:19">
      <c r="N2064" s="9" t="str">
        <f t="shared" ca="1" si="132"/>
        <v/>
      </c>
      <c r="O2064" s="12" t="str">
        <f t="shared" ca="1" si="133"/>
        <v/>
      </c>
      <c r="P2064" s="10" t="str">
        <f t="shared" ca="1" si="134"/>
        <v/>
      </c>
      <c r="S2064" s="10" t="str">
        <f t="shared" ca="1" si="131"/>
        <v/>
      </c>
    </row>
    <row r="2065" spans="14:19">
      <c r="N2065" s="9" t="str">
        <f t="shared" ca="1" si="132"/>
        <v/>
      </c>
      <c r="O2065" s="12" t="str">
        <f t="shared" ca="1" si="133"/>
        <v/>
      </c>
      <c r="P2065" s="10" t="str">
        <f t="shared" ca="1" si="134"/>
        <v/>
      </c>
      <c r="S2065" s="10" t="str">
        <f t="shared" ca="1" si="131"/>
        <v/>
      </c>
    </row>
    <row r="2066" spans="14:19">
      <c r="N2066" s="9" t="str">
        <f t="shared" ca="1" si="132"/>
        <v/>
      </c>
      <c r="O2066" s="12" t="str">
        <f t="shared" ca="1" si="133"/>
        <v/>
      </c>
      <c r="P2066" s="10" t="str">
        <f t="shared" ca="1" si="134"/>
        <v/>
      </c>
      <c r="S2066" s="10" t="str">
        <f t="shared" ca="1" si="131"/>
        <v/>
      </c>
    </row>
    <row r="2067" spans="14:19">
      <c r="N2067" s="9" t="str">
        <f t="shared" ca="1" si="132"/>
        <v/>
      </c>
      <c r="O2067" s="12" t="str">
        <f t="shared" ca="1" si="133"/>
        <v/>
      </c>
      <c r="P2067" s="10" t="str">
        <f t="shared" ca="1" si="134"/>
        <v/>
      </c>
      <c r="S2067" s="10" t="str">
        <f t="shared" ca="1" si="131"/>
        <v/>
      </c>
    </row>
    <row r="2068" spans="14:19">
      <c r="N2068" s="9" t="str">
        <f t="shared" ca="1" si="132"/>
        <v/>
      </c>
      <c r="O2068" s="12" t="str">
        <f t="shared" ca="1" si="133"/>
        <v/>
      </c>
      <c r="P2068" s="10" t="str">
        <f t="shared" ca="1" si="134"/>
        <v/>
      </c>
      <c r="S2068" s="10" t="str">
        <f t="shared" ca="1" si="131"/>
        <v/>
      </c>
    </row>
    <row r="2069" spans="14:19">
      <c r="N2069" s="9" t="str">
        <f t="shared" ca="1" si="132"/>
        <v/>
      </c>
      <c r="O2069" s="12" t="str">
        <f t="shared" ca="1" si="133"/>
        <v/>
      </c>
      <c r="P2069" s="10" t="str">
        <f t="shared" ca="1" si="134"/>
        <v/>
      </c>
      <c r="S2069" s="10" t="str">
        <f t="shared" ca="1" si="131"/>
        <v/>
      </c>
    </row>
    <row r="2070" spans="14:19">
      <c r="N2070" s="9" t="str">
        <f t="shared" ca="1" si="132"/>
        <v/>
      </c>
      <c r="O2070" s="12" t="str">
        <f t="shared" ca="1" si="133"/>
        <v/>
      </c>
      <c r="P2070" s="10" t="str">
        <f t="shared" ca="1" si="134"/>
        <v/>
      </c>
      <c r="S2070" s="10" t="str">
        <f t="shared" ca="1" si="131"/>
        <v/>
      </c>
    </row>
    <row r="2071" spans="14:19">
      <c r="N2071" s="9" t="str">
        <f t="shared" ca="1" si="132"/>
        <v/>
      </c>
      <c r="O2071" s="12" t="str">
        <f t="shared" ca="1" si="133"/>
        <v/>
      </c>
      <c r="P2071" s="10" t="str">
        <f t="shared" ca="1" si="134"/>
        <v/>
      </c>
      <c r="S2071" s="10" t="str">
        <f t="shared" ca="1" si="131"/>
        <v/>
      </c>
    </row>
    <row r="2072" spans="14:19">
      <c r="N2072" s="9" t="str">
        <f t="shared" ca="1" si="132"/>
        <v/>
      </c>
      <c r="O2072" s="12" t="str">
        <f t="shared" ca="1" si="133"/>
        <v/>
      </c>
      <c r="P2072" s="10" t="str">
        <f t="shared" ca="1" si="134"/>
        <v/>
      </c>
      <c r="S2072" s="10" t="str">
        <f t="shared" ca="1" si="131"/>
        <v/>
      </c>
    </row>
    <row r="2073" spans="14:19">
      <c r="N2073" s="9" t="str">
        <f t="shared" ca="1" si="132"/>
        <v/>
      </c>
      <c r="O2073" s="12" t="str">
        <f t="shared" ca="1" si="133"/>
        <v/>
      </c>
      <c r="P2073" s="10" t="str">
        <f t="shared" ca="1" si="134"/>
        <v/>
      </c>
      <c r="S2073" s="10" t="str">
        <f t="shared" ca="1" si="131"/>
        <v/>
      </c>
    </row>
    <row r="2074" spans="14:19">
      <c r="N2074" s="9" t="str">
        <f t="shared" ca="1" si="132"/>
        <v/>
      </c>
      <c r="O2074" s="12" t="str">
        <f t="shared" ca="1" si="133"/>
        <v/>
      </c>
      <c r="P2074" s="10" t="str">
        <f t="shared" ca="1" si="134"/>
        <v/>
      </c>
      <c r="S2074" s="10" t="str">
        <f t="shared" ca="1" si="131"/>
        <v/>
      </c>
    </row>
    <row r="2075" spans="14:19">
      <c r="N2075" s="9" t="str">
        <f t="shared" ca="1" si="132"/>
        <v/>
      </c>
      <c r="O2075" s="12" t="str">
        <f t="shared" ca="1" si="133"/>
        <v/>
      </c>
      <c r="P2075" s="10" t="str">
        <f t="shared" ca="1" si="134"/>
        <v/>
      </c>
      <c r="S2075" s="10" t="str">
        <f t="shared" ca="1" si="131"/>
        <v/>
      </c>
    </row>
    <row r="2076" spans="14:19">
      <c r="N2076" s="9" t="str">
        <f t="shared" ca="1" si="132"/>
        <v/>
      </c>
      <c r="O2076" s="12" t="str">
        <f t="shared" ca="1" si="133"/>
        <v/>
      </c>
      <c r="P2076" s="10" t="str">
        <f t="shared" ca="1" si="134"/>
        <v/>
      </c>
      <c r="S2076" s="10" t="str">
        <f t="shared" ca="1" si="131"/>
        <v/>
      </c>
    </row>
    <row r="2077" spans="14:19">
      <c r="N2077" s="9" t="str">
        <f t="shared" ca="1" si="132"/>
        <v/>
      </c>
      <c r="O2077" s="12" t="str">
        <f t="shared" ca="1" si="133"/>
        <v/>
      </c>
      <c r="P2077" s="10" t="str">
        <f t="shared" ca="1" si="134"/>
        <v/>
      </c>
      <c r="S2077" s="10" t="str">
        <f t="shared" ca="1" si="131"/>
        <v/>
      </c>
    </row>
    <row r="2078" spans="14:19">
      <c r="N2078" s="9" t="str">
        <f t="shared" ca="1" si="132"/>
        <v/>
      </c>
      <c r="O2078" s="12" t="str">
        <f t="shared" ca="1" si="133"/>
        <v/>
      </c>
      <c r="P2078" s="10" t="str">
        <f t="shared" ca="1" si="134"/>
        <v/>
      </c>
      <c r="S2078" s="10" t="str">
        <f t="shared" ca="1" si="131"/>
        <v/>
      </c>
    </row>
    <row r="2079" spans="14:19">
      <c r="N2079" s="9" t="str">
        <f t="shared" ca="1" si="132"/>
        <v/>
      </c>
      <c r="O2079" s="12" t="str">
        <f t="shared" ca="1" si="133"/>
        <v/>
      </c>
      <c r="P2079" s="10" t="str">
        <f t="shared" ca="1" si="134"/>
        <v/>
      </c>
      <c r="S2079" s="10" t="str">
        <f t="shared" ca="1" si="131"/>
        <v/>
      </c>
    </row>
    <row r="2080" spans="14:19">
      <c r="N2080" s="9" t="str">
        <f t="shared" ca="1" si="132"/>
        <v/>
      </c>
      <c r="O2080" s="12" t="str">
        <f t="shared" ca="1" si="133"/>
        <v/>
      </c>
      <c r="P2080" s="10" t="str">
        <f t="shared" ca="1" si="134"/>
        <v/>
      </c>
      <c r="S2080" s="10" t="str">
        <f t="shared" ca="1" si="131"/>
        <v/>
      </c>
    </row>
    <row r="2081" spans="14:19">
      <c r="N2081" s="9" t="str">
        <f t="shared" ca="1" si="132"/>
        <v/>
      </c>
      <c r="O2081" s="12" t="str">
        <f t="shared" ca="1" si="133"/>
        <v/>
      </c>
      <c r="P2081" s="10" t="str">
        <f t="shared" ca="1" si="134"/>
        <v/>
      </c>
      <c r="S2081" s="10" t="str">
        <f t="shared" ca="1" si="131"/>
        <v/>
      </c>
    </row>
    <row r="2082" spans="14:19">
      <c r="N2082" s="9" t="str">
        <f t="shared" ca="1" si="132"/>
        <v/>
      </c>
      <c r="O2082" s="12" t="str">
        <f t="shared" ca="1" si="133"/>
        <v/>
      </c>
      <c r="P2082" s="10" t="str">
        <f t="shared" ca="1" si="134"/>
        <v/>
      </c>
      <c r="S2082" s="10" t="str">
        <f t="shared" ca="1" si="131"/>
        <v/>
      </c>
    </row>
    <row r="2083" spans="14:19">
      <c r="N2083" s="9" t="str">
        <f t="shared" ca="1" si="132"/>
        <v/>
      </c>
      <c r="O2083" s="12" t="str">
        <f t="shared" ca="1" si="133"/>
        <v/>
      </c>
      <c r="P2083" s="10" t="str">
        <f t="shared" ca="1" si="134"/>
        <v/>
      </c>
      <c r="S2083" s="10" t="str">
        <f t="shared" ca="1" si="131"/>
        <v/>
      </c>
    </row>
    <row r="2084" spans="14:19">
      <c r="N2084" s="9" t="str">
        <f t="shared" ca="1" si="132"/>
        <v/>
      </c>
      <c r="O2084" s="12" t="str">
        <f t="shared" ca="1" si="133"/>
        <v/>
      </c>
      <c r="P2084" s="10" t="str">
        <f t="shared" ca="1" si="134"/>
        <v/>
      </c>
      <c r="S2084" s="10" t="str">
        <f t="shared" ca="1" si="131"/>
        <v/>
      </c>
    </row>
    <row r="2085" spans="14:19">
      <c r="N2085" s="9" t="str">
        <f t="shared" ca="1" si="132"/>
        <v/>
      </c>
      <c r="O2085" s="12" t="str">
        <f t="shared" ca="1" si="133"/>
        <v/>
      </c>
      <c r="P2085" s="10" t="str">
        <f t="shared" ca="1" si="134"/>
        <v/>
      </c>
      <c r="S2085" s="10" t="str">
        <f t="shared" ca="1" si="131"/>
        <v/>
      </c>
    </row>
    <row r="2086" spans="14:19">
      <c r="N2086" s="9" t="str">
        <f t="shared" ca="1" si="132"/>
        <v/>
      </c>
      <c r="O2086" s="12" t="str">
        <f t="shared" ca="1" si="133"/>
        <v/>
      </c>
      <c r="P2086" s="10" t="str">
        <f t="shared" ca="1" si="134"/>
        <v/>
      </c>
      <c r="S2086" s="10" t="str">
        <f t="shared" ca="1" si="131"/>
        <v/>
      </c>
    </row>
    <row r="2087" spans="14:19">
      <c r="N2087" s="9" t="str">
        <f t="shared" ca="1" si="132"/>
        <v/>
      </c>
      <c r="O2087" s="12" t="str">
        <f t="shared" ca="1" si="133"/>
        <v/>
      </c>
      <c r="P2087" s="10" t="str">
        <f t="shared" ca="1" si="134"/>
        <v/>
      </c>
      <c r="S2087" s="10" t="str">
        <f t="shared" ca="1" si="131"/>
        <v/>
      </c>
    </row>
    <row r="2088" spans="14:19">
      <c r="N2088" s="9" t="str">
        <f t="shared" ca="1" si="132"/>
        <v/>
      </c>
      <c r="O2088" s="12" t="str">
        <f t="shared" ca="1" si="133"/>
        <v/>
      </c>
      <c r="P2088" s="10" t="str">
        <f t="shared" ca="1" si="134"/>
        <v/>
      </c>
      <c r="S2088" s="10" t="str">
        <f t="shared" ca="1" si="131"/>
        <v/>
      </c>
    </row>
    <row r="2089" spans="14:19">
      <c r="N2089" s="9" t="str">
        <f t="shared" ca="1" si="132"/>
        <v/>
      </c>
      <c r="O2089" s="12" t="str">
        <f t="shared" ca="1" si="133"/>
        <v/>
      </c>
      <c r="P2089" s="10" t="str">
        <f t="shared" ca="1" si="134"/>
        <v/>
      </c>
      <c r="S2089" s="10" t="str">
        <f t="shared" ca="1" si="131"/>
        <v/>
      </c>
    </row>
    <row r="2090" spans="14:19">
      <c r="N2090" s="9" t="str">
        <f t="shared" ca="1" si="132"/>
        <v/>
      </c>
      <c r="O2090" s="12" t="str">
        <f t="shared" ca="1" si="133"/>
        <v/>
      </c>
      <c r="P2090" s="10" t="str">
        <f t="shared" ca="1" si="134"/>
        <v/>
      </c>
      <c r="S2090" s="10" t="str">
        <f t="shared" ca="1" si="131"/>
        <v/>
      </c>
    </row>
    <row r="2091" spans="14:19">
      <c r="N2091" s="9" t="str">
        <f t="shared" ca="1" si="132"/>
        <v/>
      </c>
      <c r="O2091" s="12" t="str">
        <f t="shared" ca="1" si="133"/>
        <v/>
      </c>
      <c r="P2091" s="10" t="str">
        <f t="shared" ca="1" si="134"/>
        <v/>
      </c>
      <c r="S2091" s="10" t="str">
        <f t="shared" ca="1" si="131"/>
        <v/>
      </c>
    </row>
    <row r="2092" spans="14:19">
      <c r="N2092" s="9" t="str">
        <f t="shared" ca="1" si="132"/>
        <v/>
      </c>
      <c r="O2092" s="12" t="str">
        <f t="shared" ca="1" si="133"/>
        <v/>
      </c>
      <c r="P2092" s="10" t="str">
        <f t="shared" ca="1" si="134"/>
        <v/>
      </c>
      <c r="S2092" s="10" t="str">
        <f t="shared" ca="1" si="131"/>
        <v/>
      </c>
    </row>
    <row r="2093" spans="14:19">
      <c r="N2093" s="9" t="str">
        <f t="shared" ca="1" si="132"/>
        <v/>
      </c>
      <c r="O2093" s="12" t="str">
        <f t="shared" ca="1" si="133"/>
        <v/>
      </c>
      <c r="P2093" s="10" t="str">
        <f t="shared" ca="1" si="134"/>
        <v/>
      </c>
      <c r="S2093" s="10" t="str">
        <f t="shared" ref="S2093:S2156" ca="1" si="135">IF(OR($O2093="",$P2093=""),"",
IF($R2093="","⏳ PENDING",
IF(
((IF($R2093&lt;1,$O2093+$R2093,$R2093))-($O2093+$P2093))
&lt;=IF($Q2093="Inbound",TIME(0,10,0),TIME(0,15,0)),
"🟢 SLA MET","🔴 SLA BREACHED"
)))</f>
        <v/>
      </c>
    </row>
    <row r="2094" spans="14:19">
      <c r="N2094" s="9" t="str">
        <f t="shared" ca="1" si="132"/>
        <v/>
      </c>
      <c r="O2094" s="12" t="str">
        <f t="shared" ca="1" si="133"/>
        <v/>
      </c>
      <c r="P2094" s="10" t="str">
        <f t="shared" ca="1" si="134"/>
        <v/>
      </c>
      <c r="S2094" s="10" t="str">
        <f t="shared" ca="1" si="135"/>
        <v/>
      </c>
    </row>
    <row r="2095" spans="14:19">
      <c r="N2095" s="9" t="str">
        <f t="shared" ca="1" si="132"/>
        <v/>
      </c>
      <c r="O2095" s="12" t="str">
        <f t="shared" ca="1" si="133"/>
        <v/>
      </c>
      <c r="P2095" s="10" t="str">
        <f t="shared" ca="1" si="134"/>
        <v/>
      </c>
      <c r="S2095" s="10" t="str">
        <f t="shared" ca="1" si="135"/>
        <v/>
      </c>
    </row>
    <row r="2096" spans="14:19">
      <c r="N2096" s="9" t="str">
        <f t="shared" ca="1" si="132"/>
        <v/>
      </c>
      <c r="O2096" s="12" t="str">
        <f t="shared" ca="1" si="133"/>
        <v/>
      </c>
      <c r="P2096" s="10" t="str">
        <f t="shared" ca="1" si="134"/>
        <v/>
      </c>
      <c r="S2096" s="10" t="str">
        <f t="shared" ca="1" si="135"/>
        <v/>
      </c>
    </row>
    <row r="2097" spans="14:19">
      <c r="N2097" s="9" t="str">
        <f t="shared" ca="1" si="132"/>
        <v/>
      </c>
      <c r="O2097" s="12" t="str">
        <f t="shared" ca="1" si="133"/>
        <v/>
      </c>
      <c r="P2097" s="10" t="str">
        <f t="shared" ca="1" si="134"/>
        <v/>
      </c>
      <c r="S2097" s="10" t="str">
        <f t="shared" ca="1" si="135"/>
        <v/>
      </c>
    </row>
    <row r="2098" spans="14:19">
      <c r="N2098" s="9" t="str">
        <f t="shared" ca="1" si="132"/>
        <v/>
      </c>
      <c r="O2098" s="12" t="str">
        <f t="shared" ca="1" si="133"/>
        <v/>
      </c>
      <c r="P2098" s="10" t="str">
        <f t="shared" ca="1" si="134"/>
        <v/>
      </c>
      <c r="S2098" s="10" t="str">
        <f t="shared" ca="1" si="135"/>
        <v/>
      </c>
    </row>
    <row r="2099" spans="14:19">
      <c r="N2099" s="9" t="str">
        <f t="shared" ca="1" si="132"/>
        <v/>
      </c>
      <c r="O2099" s="12" t="str">
        <f t="shared" ca="1" si="133"/>
        <v/>
      </c>
      <c r="P2099" s="10" t="str">
        <f t="shared" ca="1" si="134"/>
        <v/>
      </c>
      <c r="S2099" s="10" t="str">
        <f t="shared" ca="1" si="135"/>
        <v/>
      </c>
    </row>
    <row r="2100" spans="14:19">
      <c r="N2100" s="9" t="str">
        <f t="shared" ca="1" si="132"/>
        <v/>
      </c>
      <c r="O2100" s="12" t="str">
        <f t="shared" ca="1" si="133"/>
        <v/>
      </c>
      <c r="P2100" s="10" t="str">
        <f t="shared" ca="1" si="134"/>
        <v/>
      </c>
      <c r="S2100" s="10" t="str">
        <f t="shared" ca="1" si="135"/>
        <v/>
      </c>
    </row>
    <row r="2101" spans="14:19">
      <c r="N2101" s="9" t="str">
        <f t="shared" ca="1" si="132"/>
        <v/>
      </c>
      <c r="O2101" s="12" t="str">
        <f t="shared" ca="1" si="133"/>
        <v/>
      </c>
      <c r="P2101" s="10" t="str">
        <f t="shared" ca="1" si="134"/>
        <v/>
      </c>
      <c r="S2101" s="10" t="str">
        <f t="shared" ca="1" si="135"/>
        <v/>
      </c>
    </row>
    <row r="2102" spans="14:19">
      <c r="N2102" s="9" t="str">
        <f t="shared" ca="1" si="132"/>
        <v/>
      </c>
      <c r="O2102" s="12" t="str">
        <f t="shared" ca="1" si="133"/>
        <v/>
      </c>
      <c r="P2102" s="10" t="str">
        <f t="shared" ca="1" si="134"/>
        <v/>
      </c>
      <c r="S2102" s="10" t="str">
        <f t="shared" ca="1" si="135"/>
        <v/>
      </c>
    </row>
    <row r="2103" spans="14:19">
      <c r="N2103" s="9" t="str">
        <f t="shared" ca="1" si="132"/>
        <v/>
      </c>
      <c r="O2103" s="12" t="str">
        <f t="shared" ca="1" si="133"/>
        <v/>
      </c>
      <c r="P2103" s="10" t="str">
        <f t="shared" ca="1" si="134"/>
        <v/>
      </c>
      <c r="S2103" s="10" t="str">
        <f t="shared" ca="1" si="135"/>
        <v/>
      </c>
    </row>
    <row r="2104" spans="14:19">
      <c r="N2104" s="9" t="str">
        <f t="shared" ca="1" si="132"/>
        <v/>
      </c>
      <c r="O2104" s="12" t="str">
        <f t="shared" ca="1" si="133"/>
        <v/>
      </c>
      <c r="P2104" s="10" t="str">
        <f t="shared" ca="1" si="134"/>
        <v/>
      </c>
      <c r="S2104" s="10" t="str">
        <f t="shared" ca="1" si="135"/>
        <v/>
      </c>
    </row>
    <row r="2105" spans="14:19">
      <c r="N2105" s="9" t="str">
        <f t="shared" ca="1" si="132"/>
        <v/>
      </c>
      <c r="O2105" s="12" t="str">
        <f t="shared" ca="1" si="133"/>
        <v/>
      </c>
      <c r="P2105" s="10" t="str">
        <f t="shared" ca="1" si="134"/>
        <v/>
      </c>
      <c r="S2105" s="10" t="str">
        <f t="shared" ca="1" si="135"/>
        <v/>
      </c>
    </row>
    <row r="2106" spans="14:19">
      <c r="N2106" s="9" t="str">
        <f t="shared" ca="1" si="132"/>
        <v/>
      </c>
      <c r="O2106" s="12" t="str">
        <f t="shared" ca="1" si="133"/>
        <v/>
      </c>
      <c r="P2106" s="10" t="str">
        <f t="shared" ca="1" si="134"/>
        <v/>
      </c>
      <c r="S2106" s="10" t="str">
        <f t="shared" ca="1" si="135"/>
        <v/>
      </c>
    </row>
    <row r="2107" spans="14:19">
      <c r="N2107" s="9" t="str">
        <f t="shared" ca="1" si="132"/>
        <v/>
      </c>
      <c r="O2107" s="12" t="str">
        <f t="shared" ca="1" si="133"/>
        <v/>
      </c>
      <c r="P2107" s="10" t="str">
        <f t="shared" ca="1" si="134"/>
        <v/>
      </c>
      <c r="S2107" s="10" t="str">
        <f t="shared" ca="1" si="135"/>
        <v/>
      </c>
    </row>
    <row r="2108" spans="14:19">
      <c r="N2108" s="9" t="str">
        <f t="shared" ca="1" si="132"/>
        <v/>
      </c>
      <c r="O2108" s="12" t="str">
        <f t="shared" ca="1" si="133"/>
        <v/>
      </c>
      <c r="P2108" s="10" t="str">
        <f t="shared" ca="1" si="134"/>
        <v/>
      </c>
      <c r="S2108" s="10" t="str">
        <f t="shared" ca="1" si="135"/>
        <v/>
      </c>
    </row>
    <row r="2109" spans="14:19">
      <c r="N2109" s="9" t="str">
        <f t="shared" ca="1" si="132"/>
        <v/>
      </c>
      <c r="O2109" s="12" t="str">
        <f t="shared" ca="1" si="133"/>
        <v/>
      </c>
      <c r="P2109" s="10" t="str">
        <f t="shared" ca="1" si="134"/>
        <v/>
      </c>
      <c r="S2109" s="10" t="str">
        <f t="shared" ca="1" si="135"/>
        <v/>
      </c>
    </row>
    <row r="2110" spans="14:19">
      <c r="N2110" s="9" t="str">
        <f t="shared" ca="1" si="132"/>
        <v/>
      </c>
      <c r="O2110" s="12" t="str">
        <f t="shared" ca="1" si="133"/>
        <v/>
      </c>
      <c r="P2110" s="10" t="str">
        <f t="shared" ca="1" si="134"/>
        <v/>
      </c>
      <c r="S2110" s="10" t="str">
        <f t="shared" ca="1" si="135"/>
        <v/>
      </c>
    </row>
    <row r="2111" spans="14:19">
      <c r="N2111" s="9" t="str">
        <f t="shared" ca="1" si="132"/>
        <v/>
      </c>
      <c r="O2111" s="12" t="str">
        <f t="shared" ca="1" si="133"/>
        <v/>
      </c>
      <c r="P2111" s="10" t="str">
        <f t="shared" ca="1" si="134"/>
        <v/>
      </c>
      <c r="S2111" s="10" t="str">
        <f t="shared" ca="1" si="135"/>
        <v/>
      </c>
    </row>
    <row r="2112" spans="14:19">
      <c r="N2112" s="9" t="str">
        <f t="shared" ca="1" si="132"/>
        <v/>
      </c>
      <c r="O2112" s="12" t="str">
        <f t="shared" ca="1" si="133"/>
        <v/>
      </c>
      <c r="P2112" s="10" t="str">
        <f t="shared" ca="1" si="134"/>
        <v/>
      </c>
      <c r="S2112" s="10" t="str">
        <f t="shared" ca="1" si="135"/>
        <v/>
      </c>
    </row>
    <row r="2113" spans="14:19">
      <c r="N2113" s="9" t="str">
        <f t="shared" ca="1" si="132"/>
        <v/>
      </c>
      <c r="O2113" s="12" t="str">
        <f t="shared" ca="1" si="133"/>
        <v/>
      </c>
      <c r="P2113" s="10" t="str">
        <f t="shared" ca="1" si="134"/>
        <v/>
      </c>
      <c r="S2113" s="10" t="str">
        <f t="shared" ca="1" si="135"/>
        <v/>
      </c>
    </row>
    <row r="2114" spans="14:19">
      <c r="N2114" s="9" t="str">
        <f t="shared" ca="1" si="132"/>
        <v/>
      </c>
      <c r="O2114" s="12" t="str">
        <f t="shared" ca="1" si="133"/>
        <v/>
      </c>
      <c r="P2114" s="10" t="str">
        <f t="shared" ca="1" si="134"/>
        <v/>
      </c>
      <c r="S2114" s="10" t="str">
        <f t="shared" ca="1" si="135"/>
        <v/>
      </c>
    </row>
    <row r="2115" spans="14:19">
      <c r="N2115" s="9" t="str">
        <f t="shared" ref="N2115:N2178" ca="1" si="136">IF(F2115&lt;&gt;"",IF(N2115="",NOW(),N2115),"")</f>
        <v/>
      </c>
      <c r="O2115" s="12" t="str">
        <f t="shared" ref="O2115:O2178" ca="1" si="137">IF(N2115="","",INT(N2115))</f>
        <v/>
      </c>
      <c r="P2115" s="10" t="str">
        <f t="shared" ca="1" si="134"/>
        <v/>
      </c>
      <c r="S2115" s="10" t="str">
        <f t="shared" ca="1" si="135"/>
        <v/>
      </c>
    </row>
    <row r="2116" spans="14:19">
      <c r="N2116" s="9" t="str">
        <f t="shared" ca="1" si="136"/>
        <v/>
      </c>
      <c r="O2116" s="12" t="str">
        <f t="shared" ca="1" si="137"/>
        <v/>
      </c>
      <c r="P2116" s="10" t="str">
        <f t="shared" ca="1" si="134"/>
        <v/>
      </c>
      <c r="S2116" s="10" t="str">
        <f t="shared" ca="1" si="135"/>
        <v/>
      </c>
    </row>
    <row r="2117" spans="14:19">
      <c r="N2117" s="9" t="str">
        <f t="shared" ca="1" si="136"/>
        <v/>
      </c>
      <c r="O2117" s="12" t="str">
        <f t="shared" ca="1" si="137"/>
        <v/>
      </c>
      <c r="P2117" s="10" t="str">
        <f t="shared" ca="1" si="134"/>
        <v/>
      </c>
      <c r="S2117" s="10" t="str">
        <f t="shared" ca="1" si="135"/>
        <v/>
      </c>
    </row>
    <row r="2118" spans="14:19">
      <c r="N2118" s="9" t="str">
        <f t="shared" ca="1" si="136"/>
        <v/>
      </c>
      <c r="O2118" s="12" t="str">
        <f t="shared" ca="1" si="137"/>
        <v/>
      </c>
      <c r="P2118" s="10" t="str">
        <f t="shared" ca="1" si="134"/>
        <v/>
      </c>
      <c r="S2118" s="10" t="str">
        <f t="shared" ca="1" si="135"/>
        <v/>
      </c>
    </row>
    <row r="2119" spans="14:19">
      <c r="N2119" s="9" t="str">
        <f t="shared" ca="1" si="136"/>
        <v/>
      </c>
      <c r="O2119" s="12" t="str">
        <f t="shared" ca="1" si="137"/>
        <v/>
      </c>
      <c r="P2119" s="10" t="str">
        <f t="shared" ca="1" si="134"/>
        <v/>
      </c>
      <c r="S2119" s="10" t="str">
        <f t="shared" ca="1" si="135"/>
        <v/>
      </c>
    </row>
    <row r="2120" spans="14:19">
      <c r="N2120" s="9" t="str">
        <f t="shared" ca="1" si="136"/>
        <v/>
      </c>
      <c r="O2120" s="12" t="str">
        <f t="shared" ca="1" si="137"/>
        <v/>
      </c>
      <c r="P2120" s="10" t="str">
        <f t="shared" ca="1" si="134"/>
        <v/>
      </c>
      <c r="S2120" s="10" t="str">
        <f t="shared" ca="1" si="135"/>
        <v/>
      </c>
    </row>
    <row r="2121" spans="14:19">
      <c r="N2121" s="9" t="str">
        <f t="shared" ca="1" si="136"/>
        <v/>
      </c>
      <c r="O2121" s="12" t="str">
        <f t="shared" ca="1" si="137"/>
        <v/>
      </c>
      <c r="P2121" s="10" t="str">
        <f t="shared" ref="P2121:P2184" ca="1" si="138">IF(N2121="","",MOD(N2121,1))</f>
        <v/>
      </c>
      <c r="S2121" s="10" t="str">
        <f t="shared" ca="1" si="135"/>
        <v/>
      </c>
    </row>
    <row r="2122" spans="14:19">
      <c r="N2122" s="9" t="str">
        <f t="shared" ca="1" si="136"/>
        <v/>
      </c>
      <c r="O2122" s="12" t="str">
        <f t="shared" ca="1" si="137"/>
        <v/>
      </c>
      <c r="P2122" s="10" t="str">
        <f t="shared" ca="1" si="138"/>
        <v/>
      </c>
      <c r="S2122" s="10" t="str">
        <f t="shared" ca="1" si="135"/>
        <v/>
      </c>
    </row>
    <row r="2123" spans="14:19">
      <c r="N2123" s="9" t="str">
        <f t="shared" ca="1" si="136"/>
        <v/>
      </c>
      <c r="O2123" s="12" t="str">
        <f t="shared" ca="1" si="137"/>
        <v/>
      </c>
      <c r="P2123" s="10" t="str">
        <f t="shared" ca="1" si="138"/>
        <v/>
      </c>
      <c r="S2123" s="10" t="str">
        <f t="shared" ca="1" si="135"/>
        <v/>
      </c>
    </row>
    <row r="2124" spans="14:19">
      <c r="N2124" s="9" t="str">
        <f t="shared" ca="1" si="136"/>
        <v/>
      </c>
      <c r="O2124" s="12" t="str">
        <f t="shared" ca="1" si="137"/>
        <v/>
      </c>
      <c r="P2124" s="10" t="str">
        <f t="shared" ca="1" si="138"/>
        <v/>
      </c>
      <c r="S2124" s="10" t="str">
        <f t="shared" ca="1" si="135"/>
        <v/>
      </c>
    </row>
    <row r="2125" spans="14:19">
      <c r="N2125" s="9" t="str">
        <f t="shared" ca="1" si="136"/>
        <v/>
      </c>
      <c r="O2125" s="12" t="str">
        <f t="shared" ca="1" si="137"/>
        <v/>
      </c>
      <c r="P2125" s="10" t="str">
        <f t="shared" ca="1" si="138"/>
        <v/>
      </c>
      <c r="S2125" s="10" t="str">
        <f t="shared" ca="1" si="135"/>
        <v/>
      </c>
    </row>
    <row r="2126" spans="14:19">
      <c r="N2126" s="9" t="str">
        <f t="shared" ca="1" si="136"/>
        <v/>
      </c>
      <c r="O2126" s="12" t="str">
        <f t="shared" ca="1" si="137"/>
        <v/>
      </c>
      <c r="P2126" s="10" t="str">
        <f t="shared" ca="1" si="138"/>
        <v/>
      </c>
      <c r="S2126" s="10" t="str">
        <f t="shared" ca="1" si="135"/>
        <v/>
      </c>
    </row>
    <row r="2127" spans="14:19">
      <c r="N2127" s="9" t="str">
        <f t="shared" ca="1" si="136"/>
        <v/>
      </c>
      <c r="O2127" s="12" t="str">
        <f t="shared" ca="1" si="137"/>
        <v/>
      </c>
      <c r="P2127" s="10" t="str">
        <f t="shared" ca="1" si="138"/>
        <v/>
      </c>
      <c r="S2127" s="10" t="str">
        <f t="shared" ca="1" si="135"/>
        <v/>
      </c>
    </row>
    <row r="2128" spans="14:19">
      <c r="N2128" s="9" t="str">
        <f t="shared" ca="1" si="136"/>
        <v/>
      </c>
      <c r="O2128" s="12" t="str">
        <f t="shared" ca="1" si="137"/>
        <v/>
      </c>
      <c r="P2128" s="10" t="str">
        <f t="shared" ca="1" si="138"/>
        <v/>
      </c>
      <c r="S2128" s="10" t="str">
        <f t="shared" ca="1" si="135"/>
        <v/>
      </c>
    </row>
    <row r="2129" spans="14:19">
      <c r="N2129" s="9" t="str">
        <f t="shared" ca="1" si="136"/>
        <v/>
      </c>
      <c r="O2129" s="12" t="str">
        <f t="shared" ca="1" si="137"/>
        <v/>
      </c>
      <c r="P2129" s="10" t="str">
        <f t="shared" ca="1" si="138"/>
        <v/>
      </c>
      <c r="S2129" s="10" t="str">
        <f t="shared" ca="1" si="135"/>
        <v/>
      </c>
    </row>
    <row r="2130" spans="14:19">
      <c r="N2130" s="9" t="str">
        <f t="shared" ca="1" si="136"/>
        <v/>
      </c>
      <c r="O2130" s="12" t="str">
        <f t="shared" ca="1" si="137"/>
        <v/>
      </c>
      <c r="P2130" s="10" t="str">
        <f t="shared" ca="1" si="138"/>
        <v/>
      </c>
      <c r="S2130" s="10" t="str">
        <f t="shared" ca="1" si="135"/>
        <v/>
      </c>
    </row>
    <row r="2131" spans="14:19">
      <c r="N2131" s="9" t="str">
        <f t="shared" ca="1" si="136"/>
        <v/>
      </c>
      <c r="O2131" s="12" t="str">
        <f t="shared" ca="1" si="137"/>
        <v/>
      </c>
      <c r="P2131" s="10" t="str">
        <f t="shared" ca="1" si="138"/>
        <v/>
      </c>
      <c r="S2131" s="10" t="str">
        <f t="shared" ca="1" si="135"/>
        <v/>
      </c>
    </row>
    <row r="2132" spans="14:19">
      <c r="N2132" s="9" t="str">
        <f t="shared" ca="1" si="136"/>
        <v/>
      </c>
      <c r="O2132" s="12" t="str">
        <f t="shared" ca="1" si="137"/>
        <v/>
      </c>
      <c r="P2132" s="10" t="str">
        <f t="shared" ca="1" si="138"/>
        <v/>
      </c>
      <c r="S2132" s="10" t="str">
        <f t="shared" ca="1" si="135"/>
        <v/>
      </c>
    </row>
    <row r="2133" spans="14:19">
      <c r="N2133" s="9" t="str">
        <f t="shared" ca="1" si="136"/>
        <v/>
      </c>
      <c r="O2133" s="12" t="str">
        <f t="shared" ca="1" si="137"/>
        <v/>
      </c>
      <c r="P2133" s="10" t="str">
        <f t="shared" ca="1" si="138"/>
        <v/>
      </c>
      <c r="S2133" s="10" t="str">
        <f t="shared" ca="1" si="135"/>
        <v/>
      </c>
    </row>
    <row r="2134" spans="14:19">
      <c r="N2134" s="9" t="str">
        <f t="shared" ca="1" si="136"/>
        <v/>
      </c>
      <c r="O2134" s="12" t="str">
        <f t="shared" ca="1" si="137"/>
        <v/>
      </c>
      <c r="P2134" s="10" t="str">
        <f t="shared" ca="1" si="138"/>
        <v/>
      </c>
      <c r="S2134" s="10" t="str">
        <f t="shared" ca="1" si="135"/>
        <v/>
      </c>
    </row>
    <row r="2135" spans="14:19">
      <c r="N2135" s="9" t="str">
        <f t="shared" ca="1" si="136"/>
        <v/>
      </c>
      <c r="O2135" s="12" t="str">
        <f t="shared" ca="1" si="137"/>
        <v/>
      </c>
      <c r="P2135" s="10" t="str">
        <f t="shared" ca="1" si="138"/>
        <v/>
      </c>
      <c r="S2135" s="10" t="str">
        <f t="shared" ca="1" si="135"/>
        <v/>
      </c>
    </row>
    <row r="2136" spans="14:19">
      <c r="N2136" s="9" t="str">
        <f t="shared" ca="1" si="136"/>
        <v/>
      </c>
      <c r="O2136" s="12" t="str">
        <f t="shared" ca="1" si="137"/>
        <v/>
      </c>
      <c r="P2136" s="10" t="str">
        <f t="shared" ca="1" si="138"/>
        <v/>
      </c>
      <c r="S2136" s="10" t="str">
        <f t="shared" ca="1" si="135"/>
        <v/>
      </c>
    </row>
    <row r="2137" spans="14:19">
      <c r="N2137" s="9" t="str">
        <f t="shared" ca="1" si="136"/>
        <v/>
      </c>
      <c r="O2137" s="12" t="str">
        <f t="shared" ca="1" si="137"/>
        <v/>
      </c>
      <c r="P2137" s="10" t="str">
        <f t="shared" ca="1" si="138"/>
        <v/>
      </c>
      <c r="S2137" s="10" t="str">
        <f t="shared" ca="1" si="135"/>
        <v/>
      </c>
    </row>
    <row r="2138" spans="14:19">
      <c r="N2138" s="9" t="str">
        <f t="shared" ca="1" si="136"/>
        <v/>
      </c>
      <c r="O2138" s="12" t="str">
        <f t="shared" ca="1" si="137"/>
        <v/>
      </c>
      <c r="P2138" s="10" t="str">
        <f t="shared" ca="1" si="138"/>
        <v/>
      </c>
      <c r="S2138" s="10" t="str">
        <f t="shared" ca="1" si="135"/>
        <v/>
      </c>
    </row>
    <row r="2139" spans="14:19">
      <c r="N2139" s="9" t="str">
        <f t="shared" ca="1" si="136"/>
        <v/>
      </c>
      <c r="O2139" s="12" t="str">
        <f t="shared" ca="1" si="137"/>
        <v/>
      </c>
      <c r="P2139" s="10" t="str">
        <f t="shared" ca="1" si="138"/>
        <v/>
      </c>
      <c r="S2139" s="10" t="str">
        <f t="shared" ca="1" si="135"/>
        <v/>
      </c>
    </row>
    <row r="2140" spans="14:19">
      <c r="N2140" s="9" t="str">
        <f t="shared" ca="1" si="136"/>
        <v/>
      </c>
      <c r="O2140" s="12" t="str">
        <f t="shared" ca="1" si="137"/>
        <v/>
      </c>
      <c r="P2140" s="10" t="str">
        <f t="shared" ca="1" si="138"/>
        <v/>
      </c>
      <c r="S2140" s="10" t="str">
        <f t="shared" ca="1" si="135"/>
        <v/>
      </c>
    </row>
    <row r="2141" spans="14:19">
      <c r="N2141" s="9" t="str">
        <f t="shared" ca="1" si="136"/>
        <v/>
      </c>
      <c r="O2141" s="12" t="str">
        <f t="shared" ca="1" si="137"/>
        <v/>
      </c>
      <c r="P2141" s="10" t="str">
        <f t="shared" ca="1" si="138"/>
        <v/>
      </c>
      <c r="S2141" s="10" t="str">
        <f t="shared" ca="1" si="135"/>
        <v/>
      </c>
    </row>
    <row r="2142" spans="14:19">
      <c r="N2142" s="9" t="str">
        <f t="shared" ca="1" si="136"/>
        <v/>
      </c>
      <c r="O2142" s="12" t="str">
        <f t="shared" ca="1" si="137"/>
        <v/>
      </c>
      <c r="P2142" s="10" t="str">
        <f t="shared" ca="1" si="138"/>
        <v/>
      </c>
      <c r="S2142" s="10" t="str">
        <f t="shared" ca="1" si="135"/>
        <v/>
      </c>
    </row>
    <row r="2143" spans="14:19">
      <c r="N2143" s="9" t="str">
        <f t="shared" ca="1" si="136"/>
        <v/>
      </c>
      <c r="O2143" s="12" t="str">
        <f t="shared" ca="1" si="137"/>
        <v/>
      </c>
      <c r="P2143" s="10" t="str">
        <f t="shared" ca="1" si="138"/>
        <v/>
      </c>
      <c r="S2143" s="10" t="str">
        <f t="shared" ca="1" si="135"/>
        <v/>
      </c>
    </row>
    <row r="2144" spans="14:19">
      <c r="N2144" s="9" t="str">
        <f t="shared" ca="1" si="136"/>
        <v/>
      </c>
      <c r="O2144" s="12" t="str">
        <f t="shared" ca="1" si="137"/>
        <v/>
      </c>
      <c r="P2144" s="10" t="str">
        <f t="shared" ca="1" si="138"/>
        <v/>
      </c>
      <c r="S2144" s="10" t="str">
        <f t="shared" ca="1" si="135"/>
        <v/>
      </c>
    </row>
    <row r="2145" spans="14:19">
      <c r="N2145" s="9" t="str">
        <f t="shared" ca="1" si="136"/>
        <v/>
      </c>
      <c r="O2145" s="12" t="str">
        <f t="shared" ca="1" si="137"/>
        <v/>
      </c>
      <c r="P2145" s="10" t="str">
        <f t="shared" ca="1" si="138"/>
        <v/>
      </c>
      <c r="S2145" s="10" t="str">
        <f t="shared" ca="1" si="135"/>
        <v/>
      </c>
    </row>
    <row r="2146" spans="14:19">
      <c r="N2146" s="9" t="str">
        <f t="shared" ca="1" si="136"/>
        <v/>
      </c>
      <c r="O2146" s="12" t="str">
        <f t="shared" ca="1" si="137"/>
        <v/>
      </c>
      <c r="P2146" s="10" t="str">
        <f t="shared" ca="1" si="138"/>
        <v/>
      </c>
      <c r="S2146" s="10" t="str">
        <f t="shared" ca="1" si="135"/>
        <v/>
      </c>
    </row>
    <row r="2147" spans="14:19">
      <c r="N2147" s="9" t="str">
        <f t="shared" ca="1" si="136"/>
        <v/>
      </c>
      <c r="O2147" s="12" t="str">
        <f t="shared" ca="1" si="137"/>
        <v/>
      </c>
      <c r="P2147" s="10" t="str">
        <f t="shared" ca="1" si="138"/>
        <v/>
      </c>
      <c r="S2147" s="10" t="str">
        <f t="shared" ca="1" si="135"/>
        <v/>
      </c>
    </row>
    <row r="2148" spans="14:19">
      <c r="N2148" s="9" t="str">
        <f t="shared" ca="1" si="136"/>
        <v/>
      </c>
      <c r="O2148" s="12" t="str">
        <f t="shared" ca="1" si="137"/>
        <v/>
      </c>
      <c r="P2148" s="10" t="str">
        <f t="shared" ca="1" si="138"/>
        <v/>
      </c>
      <c r="S2148" s="10" t="str">
        <f t="shared" ca="1" si="135"/>
        <v/>
      </c>
    </row>
    <row r="2149" spans="14:19">
      <c r="N2149" s="9" t="str">
        <f t="shared" ca="1" si="136"/>
        <v/>
      </c>
      <c r="O2149" s="12" t="str">
        <f t="shared" ca="1" si="137"/>
        <v/>
      </c>
      <c r="P2149" s="10" t="str">
        <f t="shared" ca="1" si="138"/>
        <v/>
      </c>
      <c r="S2149" s="10" t="str">
        <f t="shared" ca="1" si="135"/>
        <v/>
      </c>
    </row>
    <row r="2150" spans="14:19">
      <c r="N2150" s="9" t="str">
        <f t="shared" ca="1" si="136"/>
        <v/>
      </c>
      <c r="O2150" s="12" t="str">
        <f t="shared" ca="1" si="137"/>
        <v/>
      </c>
      <c r="P2150" s="10" t="str">
        <f t="shared" ca="1" si="138"/>
        <v/>
      </c>
      <c r="S2150" s="10" t="str">
        <f t="shared" ca="1" si="135"/>
        <v/>
      </c>
    </row>
    <row r="2151" spans="14:19">
      <c r="N2151" s="9" t="str">
        <f t="shared" ca="1" si="136"/>
        <v/>
      </c>
      <c r="O2151" s="12" t="str">
        <f t="shared" ca="1" si="137"/>
        <v/>
      </c>
      <c r="P2151" s="10" t="str">
        <f t="shared" ca="1" si="138"/>
        <v/>
      </c>
      <c r="S2151" s="10" t="str">
        <f t="shared" ca="1" si="135"/>
        <v/>
      </c>
    </row>
    <row r="2152" spans="14:19">
      <c r="N2152" s="9" t="str">
        <f t="shared" ca="1" si="136"/>
        <v/>
      </c>
      <c r="O2152" s="12" t="str">
        <f t="shared" ca="1" si="137"/>
        <v/>
      </c>
      <c r="P2152" s="10" t="str">
        <f t="shared" ca="1" si="138"/>
        <v/>
      </c>
      <c r="S2152" s="10" t="str">
        <f t="shared" ca="1" si="135"/>
        <v/>
      </c>
    </row>
    <row r="2153" spans="14:19">
      <c r="N2153" s="9" t="str">
        <f t="shared" ca="1" si="136"/>
        <v/>
      </c>
      <c r="O2153" s="12" t="str">
        <f t="shared" ca="1" si="137"/>
        <v/>
      </c>
      <c r="P2153" s="10" t="str">
        <f t="shared" ca="1" si="138"/>
        <v/>
      </c>
      <c r="S2153" s="10" t="str">
        <f t="shared" ca="1" si="135"/>
        <v/>
      </c>
    </row>
    <row r="2154" spans="14:19">
      <c r="N2154" s="9" t="str">
        <f t="shared" ca="1" si="136"/>
        <v/>
      </c>
      <c r="O2154" s="12" t="str">
        <f t="shared" ca="1" si="137"/>
        <v/>
      </c>
      <c r="P2154" s="10" t="str">
        <f t="shared" ca="1" si="138"/>
        <v/>
      </c>
      <c r="S2154" s="10" t="str">
        <f t="shared" ca="1" si="135"/>
        <v/>
      </c>
    </row>
    <row r="2155" spans="14:19">
      <c r="N2155" s="9" t="str">
        <f t="shared" ca="1" si="136"/>
        <v/>
      </c>
      <c r="O2155" s="12" t="str">
        <f t="shared" ca="1" si="137"/>
        <v/>
      </c>
      <c r="P2155" s="10" t="str">
        <f t="shared" ca="1" si="138"/>
        <v/>
      </c>
      <c r="S2155" s="10" t="str">
        <f t="shared" ca="1" si="135"/>
        <v/>
      </c>
    </row>
    <row r="2156" spans="14:19">
      <c r="N2156" s="9" t="str">
        <f t="shared" ca="1" si="136"/>
        <v/>
      </c>
      <c r="O2156" s="12" t="str">
        <f t="shared" ca="1" si="137"/>
        <v/>
      </c>
      <c r="P2156" s="10" t="str">
        <f t="shared" ca="1" si="138"/>
        <v/>
      </c>
      <c r="S2156" s="10" t="str">
        <f t="shared" ca="1" si="135"/>
        <v/>
      </c>
    </row>
    <row r="2157" spans="14:19">
      <c r="N2157" s="9" t="str">
        <f t="shared" ca="1" si="136"/>
        <v/>
      </c>
      <c r="O2157" s="12" t="str">
        <f t="shared" ca="1" si="137"/>
        <v/>
      </c>
      <c r="P2157" s="10" t="str">
        <f t="shared" ca="1" si="138"/>
        <v/>
      </c>
      <c r="S2157" s="10" t="str">
        <f t="shared" ref="S2157:S2220" ca="1" si="139">IF(OR($O2157="",$P2157=""),"",
IF($R2157="","⏳ PENDING",
IF(
((IF($R2157&lt;1,$O2157+$R2157,$R2157))-($O2157+$P2157))
&lt;=IF($Q2157="Inbound",TIME(0,10,0),TIME(0,15,0)),
"🟢 SLA MET","🔴 SLA BREACHED"
)))</f>
        <v/>
      </c>
    </row>
    <row r="2158" spans="14:19">
      <c r="N2158" s="9" t="str">
        <f t="shared" ca="1" si="136"/>
        <v/>
      </c>
      <c r="O2158" s="12" t="str">
        <f t="shared" ca="1" si="137"/>
        <v/>
      </c>
      <c r="P2158" s="10" t="str">
        <f t="shared" ca="1" si="138"/>
        <v/>
      </c>
      <c r="S2158" s="10" t="str">
        <f t="shared" ca="1" si="139"/>
        <v/>
      </c>
    </row>
    <row r="2159" spans="14:19">
      <c r="N2159" s="9" t="str">
        <f t="shared" ca="1" si="136"/>
        <v/>
      </c>
      <c r="O2159" s="12" t="str">
        <f t="shared" ca="1" si="137"/>
        <v/>
      </c>
      <c r="P2159" s="10" t="str">
        <f t="shared" ca="1" si="138"/>
        <v/>
      </c>
      <c r="S2159" s="10" t="str">
        <f t="shared" ca="1" si="139"/>
        <v/>
      </c>
    </row>
    <row r="2160" spans="14:19">
      <c r="N2160" s="9" t="str">
        <f t="shared" ca="1" si="136"/>
        <v/>
      </c>
      <c r="O2160" s="12" t="str">
        <f t="shared" ca="1" si="137"/>
        <v/>
      </c>
      <c r="P2160" s="10" t="str">
        <f t="shared" ca="1" si="138"/>
        <v/>
      </c>
      <c r="S2160" s="10" t="str">
        <f t="shared" ca="1" si="139"/>
        <v/>
      </c>
    </row>
    <row r="2161" spans="14:19">
      <c r="N2161" s="9" t="str">
        <f t="shared" ca="1" si="136"/>
        <v/>
      </c>
      <c r="O2161" s="12" t="str">
        <f t="shared" ca="1" si="137"/>
        <v/>
      </c>
      <c r="P2161" s="10" t="str">
        <f t="shared" ca="1" si="138"/>
        <v/>
      </c>
      <c r="S2161" s="10" t="str">
        <f t="shared" ca="1" si="139"/>
        <v/>
      </c>
    </row>
    <row r="2162" spans="14:19">
      <c r="N2162" s="9" t="str">
        <f t="shared" ca="1" si="136"/>
        <v/>
      </c>
      <c r="O2162" s="12" t="str">
        <f t="shared" ca="1" si="137"/>
        <v/>
      </c>
      <c r="P2162" s="10" t="str">
        <f t="shared" ca="1" si="138"/>
        <v/>
      </c>
      <c r="S2162" s="10" t="str">
        <f t="shared" ca="1" si="139"/>
        <v/>
      </c>
    </row>
    <row r="2163" spans="14:19">
      <c r="N2163" s="9" t="str">
        <f t="shared" ca="1" si="136"/>
        <v/>
      </c>
      <c r="O2163" s="12" t="str">
        <f t="shared" ca="1" si="137"/>
        <v/>
      </c>
      <c r="P2163" s="10" t="str">
        <f t="shared" ca="1" si="138"/>
        <v/>
      </c>
      <c r="S2163" s="10" t="str">
        <f t="shared" ca="1" si="139"/>
        <v/>
      </c>
    </row>
    <row r="2164" spans="14:19">
      <c r="N2164" s="9" t="str">
        <f t="shared" ca="1" si="136"/>
        <v/>
      </c>
      <c r="O2164" s="12" t="str">
        <f t="shared" ca="1" si="137"/>
        <v/>
      </c>
      <c r="P2164" s="10" t="str">
        <f t="shared" ca="1" si="138"/>
        <v/>
      </c>
      <c r="S2164" s="10" t="str">
        <f t="shared" ca="1" si="139"/>
        <v/>
      </c>
    </row>
    <row r="2165" spans="14:19">
      <c r="N2165" s="9" t="str">
        <f t="shared" ca="1" si="136"/>
        <v/>
      </c>
      <c r="O2165" s="12" t="str">
        <f t="shared" ca="1" si="137"/>
        <v/>
      </c>
      <c r="P2165" s="10" t="str">
        <f t="shared" ca="1" si="138"/>
        <v/>
      </c>
      <c r="S2165" s="10" t="str">
        <f t="shared" ca="1" si="139"/>
        <v/>
      </c>
    </row>
    <row r="2166" spans="14:19">
      <c r="N2166" s="9" t="str">
        <f t="shared" ca="1" si="136"/>
        <v/>
      </c>
      <c r="O2166" s="12" t="str">
        <f t="shared" ca="1" si="137"/>
        <v/>
      </c>
      <c r="P2166" s="10" t="str">
        <f t="shared" ca="1" si="138"/>
        <v/>
      </c>
      <c r="S2166" s="10" t="str">
        <f t="shared" ca="1" si="139"/>
        <v/>
      </c>
    </row>
    <row r="2167" spans="14:19">
      <c r="N2167" s="9" t="str">
        <f t="shared" ca="1" si="136"/>
        <v/>
      </c>
      <c r="O2167" s="12" t="str">
        <f t="shared" ca="1" si="137"/>
        <v/>
      </c>
      <c r="P2167" s="10" t="str">
        <f t="shared" ca="1" si="138"/>
        <v/>
      </c>
      <c r="S2167" s="10" t="str">
        <f t="shared" ca="1" si="139"/>
        <v/>
      </c>
    </row>
    <row r="2168" spans="14:19">
      <c r="N2168" s="9" t="str">
        <f t="shared" ca="1" si="136"/>
        <v/>
      </c>
      <c r="O2168" s="12" t="str">
        <f t="shared" ca="1" si="137"/>
        <v/>
      </c>
      <c r="P2168" s="10" t="str">
        <f t="shared" ca="1" si="138"/>
        <v/>
      </c>
      <c r="S2168" s="10" t="str">
        <f t="shared" ca="1" si="139"/>
        <v/>
      </c>
    </row>
    <row r="2169" spans="14:19">
      <c r="N2169" s="9" t="str">
        <f t="shared" ca="1" si="136"/>
        <v/>
      </c>
      <c r="O2169" s="12" t="str">
        <f t="shared" ca="1" si="137"/>
        <v/>
      </c>
      <c r="P2169" s="10" t="str">
        <f t="shared" ca="1" si="138"/>
        <v/>
      </c>
      <c r="S2169" s="10" t="str">
        <f t="shared" ca="1" si="139"/>
        <v/>
      </c>
    </row>
    <row r="2170" spans="14:19">
      <c r="N2170" s="9" t="str">
        <f t="shared" ca="1" si="136"/>
        <v/>
      </c>
      <c r="O2170" s="12" t="str">
        <f t="shared" ca="1" si="137"/>
        <v/>
      </c>
      <c r="P2170" s="10" t="str">
        <f t="shared" ca="1" si="138"/>
        <v/>
      </c>
      <c r="S2170" s="10" t="str">
        <f t="shared" ca="1" si="139"/>
        <v/>
      </c>
    </row>
    <row r="2171" spans="14:19">
      <c r="N2171" s="9" t="str">
        <f t="shared" ca="1" si="136"/>
        <v/>
      </c>
      <c r="O2171" s="12" t="str">
        <f t="shared" ca="1" si="137"/>
        <v/>
      </c>
      <c r="P2171" s="10" t="str">
        <f t="shared" ca="1" si="138"/>
        <v/>
      </c>
      <c r="S2171" s="10" t="str">
        <f t="shared" ca="1" si="139"/>
        <v/>
      </c>
    </row>
    <row r="2172" spans="14:19">
      <c r="N2172" s="9" t="str">
        <f t="shared" ca="1" si="136"/>
        <v/>
      </c>
      <c r="O2172" s="12" t="str">
        <f t="shared" ca="1" si="137"/>
        <v/>
      </c>
      <c r="P2172" s="10" t="str">
        <f t="shared" ca="1" si="138"/>
        <v/>
      </c>
      <c r="S2172" s="10" t="str">
        <f t="shared" ca="1" si="139"/>
        <v/>
      </c>
    </row>
    <row r="2173" spans="14:19">
      <c r="N2173" s="9" t="str">
        <f t="shared" ca="1" si="136"/>
        <v/>
      </c>
      <c r="O2173" s="12" t="str">
        <f t="shared" ca="1" si="137"/>
        <v/>
      </c>
      <c r="P2173" s="10" t="str">
        <f t="shared" ca="1" si="138"/>
        <v/>
      </c>
      <c r="S2173" s="10" t="str">
        <f t="shared" ca="1" si="139"/>
        <v/>
      </c>
    </row>
    <row r="2174" spans="14:19">
      <c r="N2174" s="9" t="str">
        <f t="shared" ca="1" si="136"/>
        <v/>
      </c>
      <c r="O2174" s="12" t="str">
        <f t="shared" ca="1" si="137"/>
        <v/>
      </c>
      <c r="P2174" s="10" t="str">
        <f t="shared" ca="1" si="138"/>
        <v/>
      </c>
      <c r="S2174" s="10" t="str">
        <f t="shared" ca="1" si="139"/>
        <v/>
      </c>
    </row>
    <row r="2175" spans="14:19">
      <c r="N2175" s="9" t="str">
        <f t="shared" ca="1" si="136"/>
        <v/>
      </c>
      <c r="O2175" s="12" t="str">
        <f t="shared" ca="1" si="137"/>
        <v/>
      </c>
      <c r="P2175" s="10" t="str">
        <f t="shared" ca="1" si="138"/>
        <v/>
      </c>
      <c r="S2175" s="10" t="str">
        <f t="shared" ca="1" si="139"/>
        <v/>
      </c>
    </row>
    <row r="2176" spans="14:19">
      <c r="N2176" s="9" t="str">
        <f t="shared" ca="1" si="136"/>
        <v/>
      </c>
      <c r="O2176" s="12" t="str">
        <f t="shared" ca="1" si="137"/>
        <v/>
      </c>
      <c r="P2176" s="10" t="str">
        <f t="shared" ca="1" si="138"/>
        <v/>
      </c>
      <c r="S2176" s="10" t="str">
        <f t="shared" ca="1" si="139"/>
        <v/>
      </c>
    </row>
    <row r="2177" spans="14:19">
      <c r="N2177" s="9" t="str">
        <f t="shared" ca="1" si="136"/>
        <v/>
      </c>
      <c r="O2177" s="12" t="str">
        <f t="shared" ca="1" si="137"/>
        <v/>
      </c>
      <c r="P2177" s="10" t="str">
        <f t="shared" ca="1" si="138"/>
        <v/>
      </c>
      <c r="S2177" s="10" t="str">
        <f t="shared" ca="1" si="139"/>
        <v/>
      </c>
    </row>
    <row r="2178" spans="14:19">
      <c r="N2178" s="9" t="str">
        <f t="shared" ca="1" si="136"/>
        <v/>
      </c>
      <c r="O2178" s="12" t="str">
        <f t="shared" ca="1" si="137"/>
        <v/>
      </c>
      <c r="P2178" s="10" t="str">
        <f t="shared" ca="1" si="138"/>
        <v/>
      </c>
      <c r="S2178" s="10" t="str">
        <f t="shared" ca="1" si="139"/>
        <v/>
      </c>
    </row>
    <row r="2179" spans="14:19">
      <c r="N2179" s="9" t="str">
        <f t="shared" ref="N2179:N2242" ca="1" si="140">IF(F2179&lt;&gt;"",IF(N2179="",NOW(),N2179),"")</f>
        <v/>
      </c>
      <c r="O2179" s="12" t="str">
        <f t="shared" ref="O2179:O2242" ca="1" si="141">IF(N2179="","",INT(N2179))</f>
        <v/>
      </c>
      <c r="P2179" s="10" t="str">
        <f t="shared" ca="1" si="138"/>
        <v/>
      </c>
      <c r="S2179" s="10" t="str">
        <f t="shared" ca="1" si="139"/>
        <v/>
      </c>
    </row>
    <row r="2180" spans="14:19">
      <c r="N2180" s="9" t="str">
        <f t="shared" ca="1" si="140"/>
        <v/>
      </c>
      <c r="O2180" s="12" t="str">
        <f t="shared" ca="1" si="141"/>
        <v/>
      </c>
      <c r="P2180" s="10" t="str">
        <f t="shared" ca="1" si="138"/>
        <v/>
      </c>
      <c r="S2180" s="10" t="str">
        <f t="shared" ca="1" si="139"/>
        <v/>
      </c>
    </row>
    <row r="2181" spans="14:19">
      <c r="N2181" s="9" t="str">
        <f t="shared" ca="1" si="140"/>
        <v/>
      </c>
      <c r="O2181" s="12" t="str">
        <f t="shared" ca="1" si="141"/>
        <v/>
      </c>
      <c r="P2181" s="10" t="str">
        <f t="shared" ca="1" si="138"/>
        <v/>
      </c>
      <c r="S2181" s="10" t="str">
        <f t="shared" ca="1" si="139"/>
        <v/>
      </c>
    </row>
    <row r="2182" spans="14:19">
      <c r="N2182" s="9" t="str">
        <f t="shared" ca="1" si="140"/>
        <v/>
      </c>
      <c r="O2182" s="12" t="str">
        <f t="shared" ca="1" si="141"/>
        <v/>
      </c>
      <c r="P2182" s="10" t="str">
        <f t="shared" ca="1" si="138"/>
        <v/>
      </c>
      <c r="S2182" s="10" t="str">
        <f t="shared" ca="1" si="139"/>
        <v/>
      </c>
    </row>
    <row r="2183" spans="14:19">
      <c r="N2183" s="9" t="str">
        <f t="shared" ca="1" si="140"/>
        <v/>
      </c>
      <c r="O2183" s="12" t="str">
        <f t="shared" ca="1" si="141"/>
        <v/>
      </c>
      <c r="P2183" s="10" t="str">
        <f t="shared" ca="1" si="138"/>
        <v/>
      </c>
      <c r="S2183" s="10" t="str">
        <f t="shared" ca="1" si="139"/>
        <v/>
      </c>
    </row>
    <row r="2184" spans="14:19">
      <c r="N2184" s="9" t="str">
        <f t="shared" ca="1" si="140"/>
        <v/>
      </c>
      <c r="O2184" s="12" t="str">
        <f t="shared" ca="1" si="141"/>
        <v/>
      </c>
      <c r="P2184" s="10" t="str">
        <f t="shared" ca="1" si="138"/>
        <v/>
      </c>
      <c r="S2184" s="10" t="str">
        <f t="shared" ca="1" si="139"/>
        <v/>
      </c>
    </row>
    <row r="2185" spans="14:19">
      <c r="N2185" s="9" t="str">
        <f t="shared" ca="1" si="140"/>
        <v/>
      </c>
      <c r="O2185" s="12" t="str">
        <f t="shared" ca="1" si="141"/>
        <v/>
      </c>
      <c r="P2185" s="10" t="str">
        <f t="shared" ref="P2185:P2248" ca="1" si="142">IF(N2185="","",MOD(N2185,1))</f>
        <v/>
      </c>
      <c r="S2185" s="10" t="str">
        <f t="shared" ca="1" si="139"/>
        <v/>
      </c>
    </row>
    <row r="2186" spans="14:19">
      <c r="N2186" s="9" t="str">
        <f t="shared" ca="1" si="140"/>
        <v/>
      </c>
      <c r="O2186" s="12" t="str">
        <f t="shared" ca="1" si="141"/>
        <v/>
      </c>
      <c r="P2186" s="10" t="str">
        <f t="shared" ca="1" si="142"/>
        <v/>
      </c>
      <c r="S2186" s="10" t="str">
        <f t="shared" ca="1" si="139"/>
        <v/>
      </c>
    </row>
    <row r="2187" spans="14:19">
      <c r="N2187" s="9" t="str">
        <f t="shared" ca="1" si="140"/>
        <v/>
      </c>
      <c r="O2187" s="12" t="str">
        <f t="shared" ca="1" si="141"/>
        <v/>
      </c>
      <c r="P2187" s="10" t="str">
        <f t="shared" ca="1" si="142"/>
        <v/>
      </c>
      <c r="S2187" s="10" t="str">
        <f t="shared" ca="1" si="139"/>
        <v/>
      </c>
    </row>
    <row r="2188" spans="14:19">
      <c r="N2188" s="9" t="str">
        <f t="shared" ca="1" si="140"/>
        <v/>
      </c>
      <c r="O2188" s="12" t="str">
        <f t="shared" ca="1" si="141"/>
        <v/>
      </c>
      <c r="P2188" s="10" t="str">
        <f t="shared" ca="1" si="142"/>
        <v/>
      </c>
      <c r="S2188" s="10" t="str">
        <f t="shared" ca="1" si="139"/>
        <v/>
      </c>
    </row>
    <row r="2189" spans="14:19">
      <c r="N2189" s="9" t="str">
        <f t="shared" ca="1" si="140"/>
        <v/>
      </c>
      <c r="O2189" s="12" t="str">
        <f t="shared" ca="1" si="141"/>
        <v/>
      </c>
      <c r="P2189" s="10" t="str">
        <f t="shared" ca="1" si="142"/>
        <v/>
      </c>
      <c r="S2189" s="10" t="str">
        <f t="shared" ca="1" si="139"/>
        <v/>
      </c>
    </row>
    <row r="2190" spans="14:19">
      <c r="N2190" s="9" t="str">
        <f t="shared" ca="1" si="140"/>
        <v/>
      </c>
      <c r="O2190" s="12" t="str">
        <f t="shared" ca="1" si="141"/>
        <v/>
      </c>
      <c r="P2190" s="10" t="str">
        <f t="shared" ca="1" si="142"/>
        <v/>
      </c>
      <c r="S2190" s="10" t="str">
        <f t="shared" ca="1" si="139"/>
        <v/>
      </c>
    </row>
    <row r="2191" spans="14:19">
      <c r="N2191" s="9" t="str">
        <f t="shared" ca="1" si="140"/>
        <v/>
      </c>
      <c r="O2191" s="12" t="str">
        <f t="shared" ca="1" si="141"/>
        <v/>
      </c>
      <c r="P2191" s="10" t="str">
        <f t="shared" ca="1" si="142"/>
        <v/>
      </c>
      <c r="S2191" s="10" t="str">
        <f t="shared" ca="1" si="139"/>
        <v/>
      </c>
    </row>
    <row r="2192" spans="14:19">
      <c r="N2192" s="9" t="str">
        <f t="shared" ca="1" si="140"/>
        <v/>
      </c>
      <c r="O2192" s="12" t="str">
        <f t="shared" ca="1" si="141"/>
        <v/>
      </c>
      <c r="P2192" s="10" t="str">
        <f t="shared" ca="1" si="142"/>
        <v/>
      </c>
      <c r="S2192" s="10" t="str">
        <f t="shared" ca="1" si="139"/>
        <v/>
      </c>
    </row>
    <row r="2193" spans="14:19">
      <c r="N2193" s="9" t="str">
        <f t="shared" ca="1" si="140"/>
        <v/>
      </c>
      <c r="O2193" s="12" t="str">
        <f t="shared" ca="1" si="141"/>
        <v/>
      </c>
      <c r="P2193" s="10" t="str">
        <f t="shared" ca="1" si="142"/>
        <v/>
      </c>
      <c r="S2193" s="10" t="str">
        <f t="shared" ca="1" si="139"/>
        <v/>
      </c>
    </row>
    <row r="2194" spans="14:19">
      <c r="N2194" s="9" t="str">
        <f t="shared" ca="1" si="140"/>
        <v/>
      </c>
      <c r="O2194" s="12" t="str">
        <f t="shared" ca="1" si="141"/>
        <v/>
      </c>
      <c r="P2194" s="10" t="str">
        <f t="shared" ca="1" si="142"/>
        <v/>
      </c>
      <c r="S2194" s="10" t="str">
        <f t="shared" ca="1" si="139"/>
        <v/>
      </c>
    </row>
    <row r="2195" spans="14:19">
      <c r="N2195" s="9" t="str">
        <f t="shared" ca="1" si="140"/>
        <v/>
      </c>
      <c r="O2195" s="12" t="str">
        <f t="shared" ca="1" si="141"/>
        <v/>
      </c>
      <c r="P2195" s="10" t="str">
        <f t="shared" ca="1" si="142"/>
        <v/>
      </c>
      <c r="S2195" s="10" t="str">
        <f t="shared" ca="1" si="139"/>
        <v/>
      </c>
    </row>
    <row r="2196" spans="14:19">
      <c r="N2196" s="9" t="str">
        <f t="shared" ca="1" si="140"/>
        <v/>
      </c>
      <c r="O2196" s="12" t="str">
        <f t="shared" ca="1" si="141"/>
        <v/>
      </c>
      <c r="P2196" s="10" t="str">
        <f t="shared" ca="1" si="142"/>
        <v/>
      </c>
      <c r="S2196" s="10" t="str">
        <f t="shared" ca="1" si="139"/>
        <v/>
      </c>
    </row>
    <row r="2197" spans="14:19">
      <c r="N2197" s="9" t="str">
        <f t="shared" ca="1" si="140"/>
        <v/>
      </c>
      <c r="O2197" s="12" t="str">
        <f t="shared" ca="1" si="141"/>
        <v/>
      </c>
      <c r="P2197" s="10" t="str">
        <f t="shared" ca="1" si="142"/>
        <v/>
      </c>
      <c r="S2197" s="10" t="str">
        <f t="shared" ca="1" si="139"/>
        <v/>
      </c>
    </row>
    <row r="2198" spans="14:19">
      <c r="N2198" s="9" t="str">
        <f t="shared" ca="1" si="140"/>
        <v/>
      </c>
      <c r="O2198" s="12" t="str">
        <f t="shared" ca="1" si="141"/>
        <v/>
      </c>
      <c r="P2198" s="10" t="str">
        <f t="shared" ca="1" si="142"/>
        <v/>
      </c>
      <c r="S2198" s="10" t="str">
        <f t="shared" ca="1" si="139"/>
        <v/>
      </c>
    </row>
    <row r="2199" spans="14:19">
      <c r="N2199" s="9" t="str">
        <f t="shared" ca="1" si="140"/>
        <v/>
      </c>
      <c r="O2199" s="12" t="str">
        <f t="shared" ca="1" si="141"/>
        <v/>
      </c>
      <c r="P2199" s="10" t="str">
        <f t="shared" ca="1" si="142"/>
        <v/>
      </c>
      <c r="S2199" s="10" t="str">
        <f t="shared" ca="1" si="139"/>
        <v/>
      </c>
    </row>
    <row r="2200" spans="14:19">
      <c r="N2200" s="9" t="str">
        <f t="shared" ca="1" si="140"/>
        <v/>
      </c>
      <c r="O2200" s="12" t="str">
        <f t="shared" ca="1" si="141"/>
        <v/>
      </c>
      <c r="P2200" s="10" t="str">
        <f t="shared" ca="1" si="142"/>
        <v/>
      </c>
      <c r="S2200" s="10" t="str">
        <f t="shared" ca="1" si="139"/>
        <v/>
      </c>
    </row>
    <row r="2201" spans="14:19">
      <c r="N2201" s="9" t="str">
        <f t="shared" ca="1" si="140"/>
        <v/>
      </c>
      <c r="O2201" s="12" t="str">
        <f t="shared" ca="1" si="141"/>
        <v/>
      </c>
      <c r="P2201" s="10" t="str">
        <f t="shared" ca="1" si="142"/>
        <v/>
      </c>
      <c r="S2201" s="10" t="str">
        <f t="shared" ca="1" si="139"/>
        <v/>
      </c>
    </row>
    <row r="2202" spans="14:19">
      <c r="N2202" s="9" t="str">
        <f t="shared" ca="1" si="140"/>
        <v/>
      </c>
      <c r="O2202" s="12" t="str">
        <f t="shared" ca="1" si="141"/>
        <v/>
      </c>
      <c r="P2202" s="10" t="str">
        <f t="shared" ca="1" si="142"/>
        <v/>
      </c>
      <c r="S2202" s="10" t="str">
        <f t="shared" ca="1" si="139"/>
        <v/>
      </c>
    </row>
    <row r="2203" spans="14:19">
      <c r="N2203" s="9" t="str">
        <f t="shared" ca="1" si="140"/>
        <v/>
      </c>
      <c r="O2203" s="12" t="str">
        <f t="shared" ca="1" si="141"/>
        <v/>
      </c>
      <c r="P2203" s="10" t="str">
        <f t="shared" ca="1" si="142"/>
        <v/>
      </c>
      <c r="S2203" s="10" t="str">
        <f t="shared" ca="1" si="139"/>
        <v/>
      </c>
    </row>
    <row r="2204" spans="14:19">
      <c r="N2204" s="9" t="str">
        <f t="shared" ca="1" si="140"/>
        <v/>
      </c>
      <c r="O2204" s="12" t="str">
        <f t="shared" ca="1" si="141"/>
        <v/>
      </c>
      <c r="P2204" s="10" t="str">
        <f t="shared" ca="1" si="142"/>
        <v/>
      </c>
      <c r="S2204" s="10" t="str">
        <f t="shared" ca="1" si="139"/>
        <v/>
      </c>
    </row>
    <row r="2205" spans="14:19">
      <c r="N2205" s="9" t="str">
        <f t="shared" ca="1" si="140"/>
        <v/>
      </c>
      <c r="O2205" s="12" t="str">
        <f t="shared" ca="1" si="141"/>
        <v/>
      </c>
      <c r="P2205" s="10" t="str">
        <f t="shared" ca="1" si="142"/>
        <v/>
      </c>
      <c r="S2205" s="10" t="str">
        <f t="shared" ca="1" si="139"/>
        <v/>
      </c>
    </row>
    <row r="2206" spans="14:19">
      <c r="N2206" s="9" t="str">
        <f t="shared" ca="1" si="140"/>
        <v/>
      </c>
      <c r="O2206" s="12" t="str">
        <f t="shared" ca="1" si="141"/>
        <v/>
      </c>
      <c r="P2206" s="10" t="str">
        <f t="shared" ca="1" si="142"/>
        <v/>
      </c>
      <c r="S2206" s="10" t="str">
        <f t="shared" ca="1" si="139"/>
        <v/>
      </c>
    </row>
    <row r="2207" spans="14:19">
      <c r="N2207" s="9" t="str">
        <f t="shared" ca="1" si="140"/>
        <v/>
      </c>
      <c r="O2207" s="12" t="str">
        <f t="shared" ca="1" si="141"/>
        <v/>
      </c>
      <c r="P2207" s="10" t="str">
        <f t="shared" ca="1" si="142"/>
        <v/>
      </c>
      <c r="S2207" s="10" t="str">
        <f t="shared" ca="1" si="139"/>
        <v/>
      </c>
    </row>
    <row r="2208" spans="14:19">
      <c r="N2208" s="9" t="str">
        <f t="shared" ca="1" si="140"/>
        <v/>
      </c>
      <c r="O2208" s="12" t="str">
        <f t="shared" ca="1" si="141"/>
        <v/>
      </c>
      <c r="P2208" s="10" t="str">
        <f t="shared" ca="1" si="142"/>
        <v/>
      </c>
      <c r="S2208" s="10" t="str">
        <f t="shared" ca="1" si="139"/>
        <v/>
      </c>
    </row>
    <row r="2209" spans="14:19">
      <c r="N2209" s="9" t="str">
        <f t="shared" ca="1" si="140"/>
        <v/>
      </c>
      <c r="O2209" s="12" t="str">
        <f t="shared" ca="1" si="141"/>
        <v/>
      </c>
      <c r="P2209" s="10" t="str">
        <f t="shared" ca="1" si="142"/>
        <v/>
      </c>
      <c r="S2209" s="10" t="str">
        <f t="shared" ca="1" si="139"/>
        <v/>
      </c>
    </row>
    <row r="2210" spans="14:19">
      <c r="N2210" s="9" t="str">
        <f t="shared" ca="1" si="140"/>
        <v/>
      </c>
      <c r="O2210" s="12" t="str">
        <f t="shared" ca="1" si="141"/>
        <v/>
      </c>
      <c r="P2210" s="10" t="str">
        <f t="shared" ca="1" si="142"/>
        <v/>
      </c>
      <c r="S2210" s="10" t="str">
        <f t="shared" ca="1" si="139"/>
        <v/>
      </c>
    </row>
    <row r="2211" spans="14:19">
      <c r="N2211" s="9" t="str">
        <f t="shared" ca="1" si="140"/>
        <v/>
      </c>
      <c r="O2211" s="12" t="str">
        <f t="shared" ca="1" si="141"/>
        <v/>
      </c>
      <c r="P2211" s="10" t="str">
        <f t="shared" ca="1" si="142"/>
        <v/>
      </c>
      <c r="S2211" s="10" t="str">
        <f t="shared" ca="1" si="139"/>
        <v/>
      </c>
    </row>
    <row r="2212" spans="14:19">
      <c r="N2212" s="9" t="str">
        <f t="shared" ca="1" si="140"/>
        <v/>
      </c>
      <c r="O2212" s="12" t="str">
        <f t="shared" ca="1" si="141"/>
        <v/>
      </c>
      <c r="P2212" s="10" t="str">
        <f t="shared" ca="1" si="142"/>
        <v/>
      </c>
      <c r="S2212" s="10" t="str">
        <f t="shared" ca="1" si="139"/>
        <v/>
      </c>
    </row>
    <row r="2213" spans="14:19">
      <c r="N2213" s="9" t="str">
        <f t="shared" ca="1" si="140"/>
        <v/>
      </c>
      <c r="O2213" s="12" t="str">
        <f t="shared" ca="1" si="141"/>
        <v/>
      </c>
      <c r="P2213" s="10" t="str">
        <f t="shared" ca="1" si="142"/>
        <v/>
      </c>
      <c r="S2213" s="10" t="str">
        <f t="shared" ca="1" si="139"/>
        <v/>
      </c>
    </row>
    <row r="2214" spans="14:19">
      <c r="N2214" s="9" t="str">
        <f t="shared" ca="1" si="140"/>
        <v/>
      </c>
      <c r="O2214" s="12" t="str">
        <f t="shared" ca="1" si="141"/>
        <v/>
      </c>
      <c r="P2214" s="10" t="str">
        <f t="shared" ca="1" si="142"/>
        <v/>
      </c>
      <c r="S2214" s="10" t="str">
        <f t="shared" ca="1" si="139"/>
        <v/>
      </c>
    </row>
    <row r="2215" spans="14:19">
      <c r="N2215" s="9" t="str">
        <f t="shared" ca="1" si="140"/>
        <v/>
      </c>
      <c r="O2215" s="12" t="str">
        <f t="shared" ca="1" si="141"/>
        <v/>
      </c>
      <c r="P2215" s="10" t="str">
        <f t="shared" ca="1" si="142"/>
        <v/>
      </c>
      <c r="S2215" s="10" t="str">
        <f t="shared" ca="1" si="139"/>
        <v/>
      </c>
    </row>
    <row r="2216" spans="14:19">
      <c r="N2216" s="9" t="str">
        <f t="shared" ca="1" si="140"/>
        <v/>
      </c>
      <c r="O2216" s="12" t="str">
        <f t="shared" ca="1" si="141"/>
        <v/>
      </c>
      <c r="P2216" s="10" t="str">
        <f t="shared" ca="1" si="142"/>
        <v/>
      </c>
      <c r="S2216" s="10" t="str">
        <f t="shared" ca="1" si="139"/>
        <v/>
      </c>
    </row>
    <row r="2217" spans="14:19">
      <c r="N2217" s="9" t="str">
        <f t="shared" ca="1" si="140"/>
        <v/>
      </c>
      <c r="O2217" s="12" t="str">
        <f t="shared" ca="1" si="141"/>
        <v/>
      </c>
      <c r="P2217" s="10" t="str">
        <f t="shared" ca="1" si="142"/>
        <v/>
      </c>
      <c r="S2217" s="10" t="str">
        <f t="shared" ca="1" si="139"/>
        <v/>
      </c>
    </row>
    <row r="2218" spans="14:19">
      <c r="N2218" s="9" t="str">
        <f t="shared" ca="1" si="140"/>
        <v/>
      </c>
      <c r="O2218" s="12" t="str">
        <f t="shared" ca="1" si="141"/>
        <v/>
      </c>
      <c r="P2218" s="10" t="str">
        <f t="shared" ca="1" si="142"/>
        <v/>
      </c>
      <c r="S2218" s="10" t="str">
        <f t="shared" ca="1" si="139"/>
        <v/>
      </c>
    </row>
    <row r="2219" spans="14:19">
      <c r="N2219" s="9" t="str">
        <f t="shared" ca="1" si="140"/>
        <v/>
      </c>
      <c r="O2219" s="12" t="str">
        <f t="shared" ca="1" si="141"/>
        <v/>
      </c>
      <c r="P2219" s="10" t="str">
        <f t="shared" ca="1" si="142"/>
        <v/>
      </c>
      <c r="S2219" s="10" t="str">
        <f t="shared" ca="1" si="139"/>
        <v/>
      </c>
    </row>
    <row r="2220" spans="14:19">
      <c r="N2220" s="9" t="str">
        <f t="shared" ca="1" si="140"/>
        <v/>
      </c>
      <c r="O2220" s="12" t="str">
        <f t="shared" ca="1" si="141"/>
        <v/>
      </c>
      <c r="P2220" s="10" t="str">
        <f t="shared" ca="1" si="142"/>
        <v/>
      </c>
      <c r="S2220" s="10" t="str">
        <f t="shared" ca="1" si="139"/>
        <v/>
      </c>
    </row>
    <row r="2221" spans="14:19">
      <c r="N2221" s="9" t="str">
        <f t="shared" ca="1" si="140"/>
        <v/>
      </c>
      <c r="O2221" s="12" t="str">
        <f t="shared" ca="1" si="141"/>
        <v/>
      </c>
      <c r="P2221" s="10" t="str">
        <f t="shared" ca="1" si="142"/>
        <v/>
      </c>
      <c r="S2221" s="10" t="str">
        <f t="shared" ref="S2221:S2284" ca="1" si="143">IF(OR($O2221="",$P2221=""),"",
IF($R2221="","⏳ PENDING",
IF(
((IF($R2221&lt;1,$O2221+$R2221,$R2221))-($O2221+$P2221))
&lt;=IF($Q2221="Inbound",TIME(0,10,0),TIME(0,15,0)),
"🟢 SLA MET","🔴 SLA BREACHED"
)))</f>
        <v/>
      </c>
    </row>
    <row r="2222" spans="14:19">
      <c r="N2222" s="9" t="str">
        <f t="shared" ca="1" si="140"/>
        <v/>
      </c>
      <c r="O2222" s="12" t="str">
        <f t="shared" ca="1" si="141"/>
        <v/>
      </c>
      <c r="P2222" s="10" t="str">
        <f t="shared" ca="1" si="142"/>
        <v/>
      </c>
      <c r="S2222" s="10" t="str">
        <f t="shared" ca="1" si="143"/>
        <v/>
      </c>
    </row>
    <row r="2223" spans="14:19">
      <c r="N2223" s="9" t="str">
        <f t="shared" ca="1" si="140"/>
        <v/>
      </c>
      <c r="O2223" s="12" t="str">
        <f t="shared" ca="1" si="141"/>
        <v/>
      </c>
      <c r="P2223" s="10" t="str">
        <f t="shared" ca="1" si="142"/>
        <v/>
      </c>
      <c r="S2223" s="10" t="str">
        <f t="shared" ca="1" si="143"/>
        <v/>
      </c>
    </row>
    <row r="2224" spans="14:19">
      <c r="N2224" s="9" t="str">
        <f t="shared" ca="1" si="140"/>
        <v/>
      </c>
      <c r="O2224" s="12" t="str">
        <f t="shared" ca="1" si="141"/>
        <v/>
      </c>
      <c r="P2224" s="10" t="str">
        <f t="shared" ca="1" si="142"/>
        <v/>
      </c>
      <c r="S2224" s="10" t="str">
        <f t="shared" ca="1" si="143"/>
        <v/>
      </c>
    </row>
    <row r="2225" spans="14:19">
      <c r="N2225" s="9" t="str">
        <f t="shared" ca="1" si="140"/>
        <v/>
      </c>
      <c r="O2225" s="12" t="str">
        <f t="shared" ca="1" si="141"/>
        <v/>
      </c>
      <c r="P2225" s="10" t="str">
        <f t="shared" ca="1" si="142"/>
        <v/>
      </c>
      <c r="S2225" s="10" t="str">
        <f t="shared" ca="1" si="143"/>
        <v/>
      </c>
    </row>
    <row r="2226" spans="14:19">
      <c r="N2226" s="9" t="str">
        <f t="shared" ca="1" si="140"/>
        <v/>
      </c>
      <c r="O2226" s="12" t="str">
        <f t="shared" ca="1" si="141"/>
        <v/>
      </c>
      <c r="P2226" s="10" t="str">
        <f t="shared" ca="1" si="142"/>
        <v/>
      </c>
      <c r="S2226" s="10" t="str">
        <f t="shared" ca="1" si="143"/>
        <v/>
      </c>
    </row>
    <row r="2227" spans="14:19">
      <c r="N2227" s="9" t="str">
        <f t="shared" ca="1" si="140"/>
        <v/>
      </c>
      <c r="O2227" s="12" t="str">
        <f t="shared" ca="1" si="141"/>
        <v/>
      </c>
      <c r="P2227" s="10" t="str">
        <f t="shared" ca="1" si="142"/>
        <v/>
      </c>
      <c r="S2227" s="10" t="str">
        <f t="shared" ca="1" si="143"/>
        <v/>
      </c>
    </row>
    <row r="2228" spans="14:19">
      <c r="N2228" s="9" t="str">
        <f t="shared" ca="1" si="140"/>
        <v/>
      </c>
      <c r="O2228" s="12" t="str">
        <f t="shared" ca="1" si="141"/>
        <v/>
      </c>
      <c r="P2228" s="10" t="str">
        <f t="shared" ca="1" si="142"/>
        <v/>
      </c>
      <c r="S2228" s="10" t="str">
        <f t="shared" ca="1" si="143"/>
        <v/>
      </c>
    </row>
    <row r="2229" spans="14:19">
      <c r="N2229" s="9" t="str">
        <f t="shared" ca="1" si="140"/>
        <v/>
      </c>
      <c r="O2229" s="12" t="str">
        <f t="shared" ca="1" si="141"/>
        <v/>
      </c>
      <c r="P2229" s="10" t="str">
        <f t="shared" ca="1" si="142"/>
        <v/>
      </c>
      <c r="S2229" s="10" t="str">
        <f t="shared" ca="1" si="143"/>
        <v/>
      </c>
    </row>
    <row r="2230" spans="14:19">
      <c r="N2230" s="9" t="str">
        <f t="shared" ca="1" si="140"/>
        <v/>
      </c>
      <c r="O2230" s="12" t="str">
        <f t="shared" ca="1" si="141"/>
        <v/>
      </c>
      <c r="P2230" s="10" t="str">
        <f t="shared" ca="1" si="142"/>
        <v/>
      </c>
      <c r="S2230" s="10" t="str">
        <f t="shared" ca="1" si="143"/>
        <v/>
      </c>
    </row>
    <row r="2231" spans="14:19">
      <c r="N2231" s="9" t="str">
        <f t="shared" ca="1" si="140"/>
        <v/>
      </c>
      <c r="O2231" s="12" t="str">
        <f t="shared" ca="1" si="141"/>
        <v/>
      </c>
      <c r="P2231" s="10" t="str">
        <f t="shared" ca="1" si="142"/>
        <v/>
      </c>
      <c r="S2231" s="10" t="str">
        <f t="shared" ca="1" si="143"/>
        <v/>
      </c>
    </row>
    <row r="2232" spans="14:19">
      <c r="N2232" s="9" t="str">
        <f t="shared" ca="1" si="140"/>
        <v/>
      </c>
      <c r="O2232" s="12" t="str">
        <f t="shared" ca="1" si="141"/>
        <v/>
      </c>
      <c r="P2232" s="10" t="str">
        <f t="shared" ca="1" si="142"/>
        <v/>
      </c>
      <c r="S2232" s="10" t="str">
        <f t="shared" ca="1" si="143"/>
        <v/>
      </c>
    </row>
    <row r="2233" spans="14:19">
      <c r="N2233" s="9" t="str">
        <f t="shared" ca="1" si="140"/>
        <v/>
      </c>
      <c r="O2233" s="12" t="str">
        <f t="shared" ca="1" si="141"/>
        <v/>
      </c>
      <c r="P2233" s="10" t="str">
        <f t="shared" ca="1" si="142"/>
        <v/>
      </c>
      <c r="S2233" s="10" t="str">
        <f t="shared" ca="1" si="143"/>
        <v/>
      </c>
    </row>
    <row r="2234" spans="14:19">
      <c r="N2234" s="9" t="str">
        <f t="shared" ca="1" si="140"/>
        <v/>
      </c>
      <c r="O2234" s="12" t="str">
        <f t="shared" ca="1" si="141"/>
        <v/>
      </c>
      <c r="P2234" s="10" t="str">
        <f t="shared" ca="1" si="142"/>
        <v/>
      </c>
      <c r="S2234" s="10" t="str">
        <f t="shared" ca="1" si="143"/>
        <v/>
      </c>
    </row>
    <row r="2235" spans="14:19">
      <c r="N2235" s="9" t="str">
        <f t="shared" ca="1" si="140"/>
        <v/>
      </c>
      <c r="O2235" s="12" t="str">
        <f t="shared" ca="1" si="141"/>
        <v/>
      </c>
      <c r="P2235" s="10" t="str">
        <f t="shared" ca="1" si="142"/>
        <v/>
      </c>
      <c r="S2235" s="10" t="str">
        <f t="shared" ca="1" si="143"/>
        <v/>
      </c>
    </row>
    <row r="2236" spans="14:19">
      <c r="N2236" s="9" t="str">
        <f t="shared" ca="1" si="140"/>
        <v/>
      </c>
      <c r="O2236" s="12" t="str">
        <f t="shared" ca="1" si="141"/>
        <v/>
      </c>
      <c r="P2236" s="10" t="str">
        <f t="shared" ca="1" si="142"/>
        <v/>
      </c>
      <c r="S2236" s="10" t="str">
        <f t="shared" ca="1" si="143"/>
        <v/>
      </c>
    </row>
    <row r="2237" spans="14:19">
      <c r="N2237" s="9" t="str">
        <f t="shared" ca="1" si="140"/>
        <v/>
      </c>
      <c r="O2237" s="12" t="str">
        <f t="shared" ca="1" si="141"/>
        <v/>
      </c>
      <c r="P2237" s="10" t="str">
        <f t="shared" ca="1" si="142"/>
        <v/>
      </c>
      <c r="S2237" s="10" t="str">
        <f t="shared" ca="1" si="143"/>
        <v/>
      </c>
    </row>
    <row r="2238" spans="14:19">
      <c r="N2238" s="9" t="str">
        <f t="shared" ca="1" si="140"/>
        <v/>
      </c>
      <c r="O2238" s="12" t="str">
        <f t="shared" ca="1" si="141"/>
        <v/>
      </c>
      <c r="P2238" s="10" t="str">
        <f t="shared" ca="1" si="142"/>
        <v/>
      </c>
      <c r="S2238" s="10" t="str">
        <f t="shared" ca="1" si="143"/>
        <v/>
      </c>
    </row>
    <row r="2239" spans="14:19">
      <c r="N2239" s="9" t="str">
        <f t="shared" ca="1" si="140"/>
        <v/>
      </c>
      <c r="O2239" s="12" t="str">
        <f t="shared" ca="1" si="141"/>
        <v/>
      </c>
      <c r="P2239" s="10" t="str">
        <f t="shared" ca="1" si="142"/>
        <v/>
      </c>
      <c r="S2239" s="10" t="str">
        <f t="shared" ca="1" si="143"/>
        <v/>
      </c>
    </row>
    <row r="2240" spans="14:19">
      <c r="N2240" s="9" t="str">
        <f t="shared" ca="1" si="140"/>
        <v/>
      </c>
      <c r="O2240" s="12" t="str">
        <f t="shared" ca="1" si="141"/>
        <v/>
      </c>
      <c r="P2240" s="10" t="str">
        <f t="shared" ca="1" si="142"/>
        <v/>
      </c>
      <c r="S2240" s="10" t="str">
        <f t="shared" ca="1" si="143"/>
        <v/>
      </c>
    </row>
    <row r="2241" spans="14:19">
      <c r="N2241" s="9" t="str">
        <f t="shared" ca="1" si="140"/>
        <v/>
      </c>
      <c r="O2241" s="12" t="str">
        <f t="shared" ca="1" si="141"/>
        <v/>
      </c>
      <c r="P2241" s="10" t="str">
        <f t="shared" ca="1" si="142"/>
        <v/>
      </c>
      <c r="S2241" s="10" t="str">
        <f t="shared" ca="1" si="143"/>
        <v/>
      </c>
    </row>
    <row r="2242" spans="14:19">
      <c r="N2242" s="9" t="str">
        <f t="shared" ca="1" si="140"/>
        <v/>
      </c>
      <c r="O2242" s="12" t="str">
        <f t="shared" ca="1" si="141"/>
        <v/>
      </c>
      <c r="P2242" s="10" t="str">
        <f t="shared" ca="1" si="142"/>
        <v/>
      </c>
      <c r="S2242" s="10" t="str">
        <f t="shared" ca="1" si="143"/>
        <v/>
      </c>
    </row>
    <row r="2243" spans="14:19">
      <c r="N2243" s="9" t="str">
        <f t="shared" ref="N2243:N2306" ca="1" si="144">IF(F2243&lt;&gt;"",IF(N2243="",NOW(),N2243),"")</f>
        <v/>
      </c>
      <c r="O2243" s="12" t="str">
        <f t="shared" ref="O2243:O2306" ca="1" si="145">IF(N2243="","",INT(N2243))</f>
        <v/>
      </c>
      <c r="P2243" s="10" t="str">
        <f t="shared" ca="1" si="142"/>
        <v/>
      </c>
      <c r="S2243" s="10" t="str">
        <f t="shared" ca="1" si="143"/>
        <v/>
      </c>
    </row>
    <row r="2244" spans="14:19">
      <c r="N2244" s="9" t="str">
        <f t="shared" ca="1" si="144"/>
        <v/>
      </c>
      <c r="O2244" s="12" t="str">
        <f t="shared" ca="1" si="145"/>
        <v/>
      </c>
      <c r="P2244" s="10" t="str">
        <f t="shared" ca="1" si="142"/>
        <v/>
      </c>
      <c r="S2244" s="10" t="str">
        <f t="shared" ca="1" si="143"/>
        <v/>
      </c>
    </row>
    <row r="2245" spans="14:19">
      <c r="N2245" s="9" t="str">
        <f t="shared" ca="1" si="144"/>
        <v/>
      </c>
      <c r="O2245" s="12" t="str">
        <f t="shared" ca="1" si="145"/>
        <v/>
      </c>
      <c r="P2245" s="10" t="str">
        <f t="shared" ca="1" si="142"/>
        <v/>
      </c>
      <c r="S2245" s="10" t="str">
        <f t="shared" ca="1" si="143"/>
        <v/>
      </c>
    </row>
    <row r="2246" spans="14:19">
      <c r="N2246" s="9" t="str">
        <f t="shared" ca="1" si="144"/>
        <v/>
      </c>
      <c r="O2246" s="12" t="str">
        <f t="shared" ca="1" si="145"/>
        <v/>
      </c>
      <c r="P2246" s="10" t="str">
        <f t="shared" ca="1" si="142"/>
        <v/>
      </c>
      <c r="S2246" s="10" t="str">
        <f t="shared" ca="1" si="143"/>
        <v/>
      </c>
    </row>
    <row r="2247" spans="14:19">
      <c r="N2247" s="9" t="str">
        <f t="shared" ca="1" si="144"/>
        <v/>
      </c>
      <c r="O2247" s="12" t="str">
        <f t="shared" ca="1" si="145"/>
        <v/>
      </c>
      <c r="P2247" s="10" t="str">
        <f t="shared" ca="1" si="142"/>
        <v/>
      </c>
      <c r="S2247" s="10" t="str">
        <f t="shared" ca="1" si="143"/>
        <v/>
      </c>
    </row>
    <row r="2248" spans="14:19">
      <c r="N2248" s="9" t="str">
        <f t="shared" ca="1" si="144"/>
        <v/>
      </c>
      <c r="O2248" s="12" t="str">
        <f t="shared" ca="1" si="145"/>
        <v/>
      </c>
      <c r="P2248" s="10" t="str">
        <f t="shared" ca="1" si="142"/>
        <v/>
      </c>
      <c r="S2248" s="10" t="str">
        <f t="shared" ca="1" si="143"/>
        <v/>
      </c>
    </row>
    <row r="2249" spans="14:19">
      <c r="N2249" s="9" t="str">
        <f t="shared" ca="1" si="144"/>
        <v/>
      </c>
      <c r="O2249" s="12" t="str">
        <f t="shared" ca="1" si="145"/>
        <v/>
      </c>
      <c r="P2249" s="10" t="str">
        <f t="shared" ref="P2249:P2312" ca="1" si="146">IF(N2249="","",MOD(N2249,1))</f>
        <v/>
      </c>
      <c r="S2249" s="10" t="str">
        <f t="shared" ca="1" si="143"/>
        <v/>
      </c>
    </row>
    <row r="2250" spans="14:19">
      <c r="N2250" s="9" t="str">
        <f t="shared" ca="1" si="144"/>
        <v/>
      </c>
      <c r="O2250" s="12" t="str">
        <f t="shared" ca="1" si="145"/>
        <v/>
      </c>
      <c r="P2250" s="10" t="str">
        <f t="shared" ca="1" si="146"/>
        <v/>
      </c>
      <c r="S2250" s="10" t="str">
        <f t="shared" ca="1" si="143"/>
        <v/>
      </c>
    </row>
    <row r="2251" spans="14:19">
      <c r="N2251" s="9" t="str">
        <f t="shared" ca="1" si="144"/>
        <v/>
      </c>
      <c r="O2251" s="12" t="str">
        <f t="shared" ca="1" si="145"/>
        <v/>
      </c>
      <c r="P2251" s="10" t="str">
        <f t="shared" ca="1" si="146"/>
        <v/>
      </c>
      <c r="S2251" s="10" t="str">
        <f t="shared" ca="1" si="143"/>
        <v/>
      </c>
    </row>
    <row r="2252" spans="14:19">
      <c r="N2252" s="9" t="str">
        <f t="shared" ca="1" si="144"/>
        <v/>
      </c>
      <c r="O2252" s="12" t="str">
        <f t="shared" ca="1" si="145"/>
        <v/>
      </c>
      <c r="P2252" s="10" t="str">
        <f t="shared" ca="1" si="146"/>
        <v/>
      </c>
      <c r="S2252" s="10" t="str">
        <f t="shared" ca="1" si="143"/>
        <v/>
      </c>
    </row>
    <row r="2253" spans="14:19">
      <c r="N2253" s="9" t="str">
        <f t="shared" ca="1" si="144"/>
        <v/>
      </c>
      <c r="O2253" s="12" t="str">
        <f t="shared" ca="1" si="145"/>
        <v/>
      </c>
      <c r="P2253" s="10" t="str">
        <f t="shared" ca="1" si="146"/>
        <v/>
      </c>
      <c r="S2253" s="10" t="str">
        <f t="shared" ca="1" si="143"/>
        <v/>
      </c>
    </row>
    <row r="2254" spans="14:19">
      <c r="N2254" s="9" t="str">
        <f t="shared" ca="1" si="144"/>
        <v/>
      </c>
      <c r="O2254" s="12" t="str">
        <f t="shared" ca="1" si="145"/>
        <v/>
      </c>
      <c r="P2254" s="10" t="str">
        <f t="shared" ca="1" si="146"/>
        <v/>
      </c>
      <c r="S2254" s="10" t="str">
        <f t="shared" ca="1" si="143"/>
        <v/>
      </c>
    </row>
    <row r="2255" spans="14:19">
      <c r="N2255" s="9" t="str">
        <f t="shared" ca="1" si="144"/>
        <v/>
      </c>
      <c r="O2255" s="12" t="str">
        <f t="shared" ca="1" si="145"/>
        <v/>
      </c>
      <c r="P2255" s="10" t="str">
        <f t="shared" ca="1" si="146"/>
        <v/>
      </c>
      <c r="S2255" s="10" t="str">
        <f t="shared" ca="1" si="143"/>
        <v/>
      </c>
    </row>
    <row r="2256" spans="14:19">
      <c r="N2256" s="9" t="str">
        <f t="shared" ca="1" si="144"/>
        <v/>
      </c>
      <c r="O2256" s="12" t="str">
        <f t="shared" ca="1" si="145"/>
        <v/>
      </c>
      <c r="P2256" s="10" t="str">
        <f t="shared" ca="1" si="146"/>
        <v/>
      </c>
      <c r="S2256" s="10" t="str">
        <f t="shared" ca="1" si="143"/>
        <v/>
      </c>
    </row>
    <row r="2257" spans="14:19">
      <c r="N2257" s="9" t="str">
        <f t="shared" ca="1" si="144"/>
        <v/>
      </c>
      <c r="O2257" s="12" t="str">
        <f t="shared" ca="1" si="145"/>
        <v/>
      </c>
      <c r="P2257" s="10" t="str">
        <f t="shared" ca="1" si="146"/>
        <v/>
      </c>
      <c r="S2257" s="10" t="str">
        <f t="shared" ca="1" si="143"/>
        <v/>
      </c>
    </row>
    <row r="2258" spans="14:19">
      <c r="N2258" s="9" t="str">
        <f t="shared" ca="1" si="144"/>
        <v/>
      </c>
      <c r="O2258" s="12" t="str">
        <f t="shared" ca="1" si="145"/>
        <v/>
      </c>
      <c r="P2258" s="10" t="str">
        <f t="shared" ca="1" si="146"/>
        <v/>
      </c>
      <c r="S2258" s="10" t="str">
        <f t="shared" ca="1" si="143"/>
        <v/>
      </c>
    </row>
    <row r="2259" spans="14:19">
      <c r="N2259" s="9" t="str">
        <f t="shared" ca="1" si="144"/>
        <v/>
      </c>
      <c r="O2259" s="12" t="str">
        <f t="shared" ca="1" si="145"/>
        <v/>
      </c>
      <c r="P2259" s="10" t="str">
        <f t="shared" ca="1" si="146"/>
        <v/>
      </c>
      <c r="S2259" s="10" t="str">
        <f t="shared" ca="1" si="143"/>
        <v/>
      </c>
    </row>
    <row r="2260" spans="14:19">
      <c r="N2260" s="9" t="str">
        <f t="shared" ca="1" si="144"/>
        <v/>
      </c>
      <c r="O2260" s="12" t="str">
        <f t="shared" ca="1" si="145"/>
        <v/>
      </c>
      <c r="P2260" s="10" t="str">
        <f t="shared" ca="1" si="146"/>
        <v/>
      </c>
      <c r="S2260" s="10" t="str">
        <f t="shared" ca="1" si="143"/>
        <v/>
      </c>
    </row>
    <row r="2261" spans="14:19">
      <c r="N2261" s="9" t="str">
        <f t="shared" ca="1" si="144"/>
        <v/>
      </c>
      <c r="O2261" s="12" t="str">
        <f t="shared" ca="1" si="145"/>
        <v/>
      </c>
      <c r="P2261" s="10" t="str">
        <f t="shared" ca="1" si="146"/>
        <v/>
      </c>
      <c r="S2261" s="10" t="str">
        <f t="shared" ca="1" si="143"/>
        <v/>
      </c>
    </row>
    <row r="2262" spans="14:19">
      <c r="N2262" s="9" t="str">
        <f t="shared" ca="1" si="144"/>
        <v/>
      </c>
      <c r="O2262" s="12" t="str">
        <f t="shared" ca="1" si="145"/>
        <v/>
      </c>
      <c r="P2262" s="10" t="str">
        <f t="shared" ca="1" si="146"/>
        <v/>
      </c>
      <c r="S2262" s="10" t="str">
        <f t="shared" ca="1" si="143"/>
        <v/>
      </c>
    </row>
    <row r="2263" spans="14:19">
      <c r="N2263" s="9" t="str">
        <f t="shared" ca="1" si="144"/>
        <v/>
      </c>
      <c r="O2263" s="12" t="str">
        <f t="shared" ca="1" si="145"/>
        <v/>
      </c>
      <c r="P2263" s="10" t="str">
        <f t="shared" ca="1" si="146"/>
        <v/>
      </c>
      <c r="S2263" s="10" t="str">
        <f t="shared" ca="1" si="143"/>
        <v/>
      </c>
    </row>
    <row r="2264" spans="14:19">
      <c r="N2264" s="9" t="str">
        <f t="shared" ca="1" si="144"/>
        <v/>
      </c>
      <c r="O2264" s="12" t="str">
        <f t="shared" ca="1" si="145"/>
        <v/>
      </c>
      <c r="P2264" s="10" t="str">
        <f t="shared" ca="1" si="146"/>
        <v/>
      </c>
      <c r="S2264" s="10" t="str">
        <f t="shared" ca="1" si="143"/>
        <v/>
      </c>
    </row>
    <row r="2265" spans="14:19">
      <c r="N2265" s="9" t="str">
        <f t="shared" ca="1" si="144"/>
        <v/>
      </c>
      <c r="O2265" s="12" t="str">
        <f t="shared" ca="1" si="145"/>
        <v/>
      </c>
      <c r="P2265" s="10" t="str">
        <f t="shared" ca="1" si="146"/>
        <v/>
      </c>
      <c r="S2265" s="10" t="str">
        <f t="shared" ca="1" si="143"/>
        <v/>
      </c>
    </row>
    <row r="2266" spans="14:19">
      <c r="N2266" s="9" t="str">
        <f t="shared" ca="1" si="144"/>
        <v/>
      </c>
      <c r="O2266" s="12" t="str">
        <f t="shared" ca="1" si="145"/>
        <v/>
      </c>
      <c r="P2266" s="10" t="str">
        <f t="shared" ca="1" si="146"/>
        <v/>
      </c>
      <c r="S2266" s="10" t="str">
        <f t="shared" ca="1" si="143"/>
        <v/>
      </c>
    </row>
    <row r="2267" spans="14:19">
      <c r="N2267" s="9" t="str">
        <f t="shared" ca="1" si="144"/>
        <v/>
      </c>
      <c r="O2267" s="12" t="str">
        <f t="shared" ca="1" si="145"/>
        <v/>
      </c>
      <c r="P2267" s="10" t="str">
        <f t="shared" ca="1" si="146"/>
        <v/>
      </c>
      <c r="S2267" s="10" t="str">
        <f t="shared" ca="1" si="143"/>
        <v/>
      </c>
    </row>
    <row r="2268" spans="14:19">
      <c r="N2268" s="9" t="str">
        <f t="shared" ca="1" si="144"/>
        <v/>
      </c>
      <c r="O2268" s="12" t="str">
        <f t="shared" ca="1" si="145"/>
        <v/>
      </c>
      <c r="P2268" s="10" t="str">
        <f t="shared" ca="1" si="146"/>
        <v/>
      </c>
      <c r="S2268" s="10" t="str">
        <f t="shared" ca="1" si="143"/>
        <v/>
      </c>
    </row>
    <row r="2269" spans="14:19">
      <c r="N2269" s="9" t="str">
        <f t="shared" ca="1" si="144"/>
        <v/>
      </c>
      <c r="O2269" s="12" t="str">
        <f t="shared" ca="1" si="145"/>
        <v/>
      </c>
      <c r="P2269" s="10" t="str">
        <f t="shared" ca="1" si="146"/>
        <v/>
      </c>
      <c r="S2269" s="10" t="str">
        <f t="shared" ca="1" si="143"/>
        <v/>
      </c>
    </row>
    <row r="2270" spans="14:19">
      <c r="N2270" s="9" t="str">
        <f t="shared" ca="1" si="144"/>
        <v/>
      </c>
      <c r="O2270" s="12" t="str">
        <f t="shared" ca="1" si="145"/>
        <v/>
      </c>
      <c r="P2270" s="10" t="str">
        <f t="shared" ca="1" si="146"/>
        <v/>
      </c>
      <c r="S2270" s="10" t="str">
        <f t="shared" ca="1" si="143"/>
        <v/>
      </c>
    </row>
    <row r="2271" spans="14:19">
      <c r="N2271" s="9" t="str">
        <f t="shared" ca="1" si="144"/>
        <v/>
      </c>
      <c r="O2271" s="12" t="str">
        <f t="shared" ca="1" si="145"/>
        <v/>
      </c>
      <c r="P2271" s="10" t="str">
        <f t="shared" ca="1" si="146"/>
        <v/>
      </c>
      <c r="S2271" s="10" t="str">
        <f t="shared" ca="1" si="143"/>
        <v/>
      </c>
    </row>
    <row r="2272" spans="14:19">
      <c r="N2272" s="9" t="str">
        <f t="shared" ca="1" si="144"/>
        <v/>
      </c>
      <c r="O2272" s="12" t="str">
        <f t="shared" ca="1" si="145"/>
        <v/>
      </c>
      <c r="P2272" s="10" t="str">
        <f t="shared" ca="1" si="146"/>
        <v/>
      </c>
      <c r="S2272" s="10" t="str">
        <f t="shared" ca="1" si="143"/>
        <v/>
      </c>
    </row>
    <row r="2273" spans="14:19">
      <c r="N2273" s="9" t="str">
        <f t="shared" ca="1" si="144"/>
        <v/>
      </c>
      <c r="O2273" s="12" t="str">
        <f t="shared" ca="1" si="145"/>
        <v/>
      </c>
      <c r="P2273" s="10" t="str">
        <f t="shared" ca="1" si="146"/>
        <v/>
      </c>
      <c r="S2273" s="10" t="str">
        <f t="shared" ca="1" si="143"/>
        <v/>
      </c>
    </row>
    <row r="2274" spans="14:19">
      <c r="N2274" s="9" t="str">
        <f t="shared" ca="1" si="144"/>
        <v/>
      </c>
      <c r="O2274" s="12" t="str">
        <f t="shared" ca="1" si="145"/>
        <v/>
      </c>
      <c r="P2274" s="10" t="str">
        <f t="shared" ca="1" si="146"/>
        <v/>
      </c>
      <c r="S2274" s="10" t="str">
        <f t="shared" ca="1" si="143"/>
        <v/>
      </c>
    </row>
    <row r="2275" spans="14:19">
      <c r="N2275" s="9" t="str">
        <f t="shared" ca="1" si="144"/>
        <v/>
      </c>
      <c r="O2275" s="12" t="str">
        <f t="shared" ca="1" si="145"/>
        <v/>
      </c>
      <c r="P2275" s="10" t="str">
        <f t="shared" ca="1" si="146"/>
        <v/>
      </c>
      <c r="S2275" s="10" t="str">
        <f t="shared" ca="1" si="143"/>
        <v/>
      </c>
    </row>
    <row r="2276" spans="14:19">
      <c r="N2276" s="9" t="str">
        <f t="shared" ca="1" si="144"/>
        <v/>
      </c>
      <c r="O2276" s="12" t="str">
        <f t="shared" ca="1" si="145"/>
        <v/>
      </c>
      <c r="P2276" s="10" t="str">
        <f t="shared" ca="1" si="146"/>
        <v/>
      </c>
      <c r="S2276" s="10" t="str">
        <f t="shared" ca="1" si="143"/>
        <v/>
      </c>
    </row>
    <row r="2277" spans="14:19">
      <c r="N2277" s="9" t="str">
        <f t="shared" ca="1" si="144"/>
        <v/>
      </c>
      <c r="O2277" s="12" t="str">
        <f t="shared" ca="1" si="145"/>
        <v/>
      </c>
      <c r="P2277" s="10" t="str">
        <f t="shared" ca="1" si="146"/>
        <v/>
      </c>
      <c r="S2277" s="10" t="str">
        <f t="shared" ca="1" si="143"/>
        <v/>
      </c>
    </row>
    <row r="2278" spans="14:19">
      <c r="N2278" s="9" t="str">
        <f t="shared" ca="1" si="144"/>
        <v/>
      </c>
      <c r="O2278" s="12" t="str">
        <f t="shared" ca="1" si="145"/>
        <v/>
      </c>
      <c r="P2278" s="10" t="str">
        <f t="shared" ca="1" si="146"/>
        <v/>
      </c>
      <c r="S2278" s="10" t="str">
        <f t="shared" ca="1" si="143"/>
        <v/>
      </c>
    </row>
    <row r="2279" spans="14:19">
      <c r="N2279" s="9" t="str">
        <f t="shared" ca="1" si="144"/>
        <v/>
      </c>
      <c r="O2279" s="12" t="str">
        <f t="shared" ca="1" si="145"/>
        <v/>
      </c>
      <c r="P2279" s="10" t="str">
        <f t="shared" ca="1" si="146"/>
        <v/>
      </c>
      <c r="S2279" s="10" t="str">
        <f t="shared" ca="1" si="143"/>
        <v/>
      </c>
    </row>
    <row r="2280" spans="14:19">
      <c r="N2280" s="9" t="str">
        <f t="shared" ca="1" si="144"/>
        <v/>
      </c>
      <c r="O2280" s="12" t="str">
        <f t="shared" ca="1" si="145"/>
        <v/>
      </c>
      <c r="P2280" s="10" t="str">
        <f t="shared" ca="1" si="146"/>
        <v/>
      </c>
      <c r="S2280" s="10" t="str">
        <f t="shared" ca="1" si="143"/>
        <v/>
      </c>
    </row>
    <row r="2281" spans="14:19">
      <c r="N2281" s="9" t="str">
        <f t="shared" ca="1" si="144"/>
        <v/>
      </c>
      <c r="O2281" s="12" t="str">
        <f t="shared" ca="1" si="145"/>
        <v/>
      </c>
      <c r="P2281" s="10" t="str">
        <f t="shared" ca="1" si="146"/>
        <v/>
      </c>
      <c r="S2281" s="10" t="str">
        <f t="shared" ca="1" si="143"/>
        <v/>
      </c>
    </row>
    <row r="2282" spans="14:19">
      <c r="N2282" s="9" t="str">
        <f t="shared" ca="1" si="144"/>
        <v/>
      </c>
      <c r="O2282" s="12" t="str">
        <f t="shared" ca="1" si="145"/>
        <v/>
      </c>
      <c r="P2282" s="10" t="str">
        <f t="shared" ca="1" si="146"/>
        <v/>
      </c>
      <c r="S2282" s="10" t="str">
        <f t="shared" ca="1" si="143"/>
        <v/>
      </c>
    </row>
    <row r="2283" spans="14:19">
      <c r="N2283" s="9" t="str">
        <f t="shared" ca="1" si="144"/>
        <v/>
      </c>
      <c r="O2283" s="12" t="str">
        <f t="shared" ca="1" si="145"/>
        <v/>
      </c>
      <c r="P2283" s="10" t="str">
        <f t="shared" ca="1" si="146"/>
        <v/>
      </c>
      <c r="S2283" s="10" t="str">
        <f t="shared" ca="1" si="143"/>
        <v/>
      </c>
    </row>
    <row r="2284" spans="14:19">
      <c r="N2284" s="9" t="str">
        <f t="shared" ca="1" si="144"/>
        <v/>
      </c>
      <c r="O2284" s="12" t="str">
        <f t="shared" ca="1" si="145"/>
        <v/>
      </c>
      <c r="P2284" s="10" t="str">
        <f t="shared" ca="1" si="146"/>
        <v/>
      </c>
      <c r="S2284" s="10" t="str">
        <f t="shared" ca="1" si="143"/>
        <v/>
      </c>
    </row>
    <row r="2285" spans="14:19">
      <c r="N2285" s="9" t="str">
        <f t="shared" ca="1" si="144"/>
        <v/>
      </c>
      <c r="O2285" s="12" t="str">
        <f t="shared" ca="1" si="145"/>
        <v/>
      </c>
      <c r="P2285" s="10" t="str">
        <f t="shared" ca="1" si="146"/>
        <v/>
      </c>
      <c r="S2285" s="10" t="str">
        <f t="shared" ref="S2285:S2348" ca="1" si="147">IF(OR($O2285="",$P2285=""),"",
IF($R2285="","⏳ PENDING",
IF(
((IF($R2285&lt;1,$O2285+$R2285,$R2285))-($O2285+$P2285))
&lt;=IF($Q2285="Inbound",TIME(0,10,0),TIME(0,15,0)),
"🟢 SLA MET","🔴 SLA BREACHED"
)))</f>
        <v/>
      </c>
    </row>
    <row r="2286" spans="14:19">
      <c r="N2286" s="9" t="str">
        <f t="shared" ca="1" si="144"/>
        <v/>
      </c>
      <c r="O2286" s="12" t="str">
        <f t="shared" ca="1" si="145"/>
        <v/>
      </c>
      <c r="P2286" s="10" t="str">
        <f t="shared" ca="1" si="146"/>
        <v/>
      </c>
      <c r="S2286" s="10" t="str">
        <f t="shared" ca="1" si="147"/>
        <v/>
      </c>
    </row>
    <row r="2287" spans="14:19">
      <c r="N2287" s="9" t="str">
        <f t="shared" ca="1" si="144"/>
        <v/>
      </c>
      <c r="O2287" s="12" t="str">
        <f t="shared" ca="1" si="145"/>
        <v/>
      </c>
      <c r="P2287" s="10" t="str">
        <f t="shared" ca="1" si="146"/>
        <v/>
      </c>
      <c r="S2287" s="10" t="str">
        <f t="shared" ca="1" si="147"/>
        <v/>
      </c>
    </row>
    <row r="2288" spans="14:19">
      <c r="N2288" s="9" t="str">
        <f t="shared" ca="1" si="144"/>
        <v/>
      </c>
      <c r="O2288" s="12" t="str">
        <f t="shared" ca="1" si="145"/>
        <v/>
      </c>
      <c r="P2288" s="10" t="str">
        <f t="shared" ca="1" si="146"/>
        <v/>
      </c>
      <c r="S2288" s="10" t="str">
        <f t="shared" ca="1" si="147"/>
        <v/>
      </c>
    </row>
    <row r="2289" spans="14:19">
      <c r="N2289" s="9" t="str">
        <f t="shared" ca="1" si="144"/>
        <v/>
      </c>
      <c r="O2289" s="12" t="str">
        <f t="shared" ca="1" si="145"/>
        <v/>
      </c>
      <c r="P2289" s="10" t="str">
        <f t="shared" ca="1" si="146"/>
        <v/>
      </c>
      <c r="S2289" s="10" t="str">
        <f t="shared" ca="1" si="147"/>
        <v/>
      </c>
    </row>
    <row r="2290" spans="14:19">
      <c r="N2290" s="9" t="str">
        <f t="shared" ca="1" si="144"/>
        <v/>
      </c>
      <c r="O2290" s="12" t="str">
        <f t="shared" ca="1" si="145"/>
        <v/>
      </c>
      <c r="P2290" s="10" t="str">
        <f t="shared" ca="1" si="146"/>
        <v/>
      </c>
      <c r="S2290" s="10" t="str">
        <f t="shared" ca="1" si="147"/>
        <v/>
      </c>
    </row>
    <row r="2291" spans="14:19">
      <c r="N2291" s="9" t="str">
        <f t="shared" ca="1" si="144"/>
        <v/>
      </c>
      <c r="O2291" s="12" t="str">
        <f t="shared" ca="1" si="145"/>
        <v/>
      </c>
      <c r="P2291" s="10" t="str">
        <f t="shared" ca="1" si="146"/>
        <v/>
      </c>
      <c r="S2291" s="10" t="str">
        <f t="shared" ca="1" si="147"/>
        <v/>
      </c>
    </row>
    <row r="2292" spans="14:19">
      <c r="N2292" s="9" t="str">
        <f t="shared" ca="1" si="144"/>
        <v/>
      </c>
      <c r="O2292" s="12" t="str">
        <f t="shared" ca="1" si="145"/>
        <v/>
      </c>
      <c r="P2292" s="10" t="str">
        <f t="shared" ca="1" si="146"/>
        <v/>
      </c>
      <c r="S2292" s="10" t="str">
        <f t="shared" ca="1" si="147"/>
        <v/>
      </c>
    </row>
    <row r="2293" spans="14:19">
      <c r="N2293" s="9" t="str">
        <f t="shared" ca="1" si="144"/>
        <v/>
      </c>
      <c r="O2293" s="12" t="str">
        <f t="shared" ca="1" si="145"/>
        <v/>
      </c>
      <c r="P2293" s="10" t="str">
        <f t="shared" ca="1" si="146"/>
        <v/>
      </c>
      <c r="S2293" s="10" t="str">
        <f t="shared" ca="1" si="147"/>
        <v/>
      </c>
    </row>
    <row r="2294" spans="14:19">
      <c r="N2294" s="9" t="str">
        <f t="shared" ca="1" si="144"/>
        <v/>
      </c>
      <c r="O2294" s="12" t="str">
        <f t="shared" ca="1" si="145"/>
        <v/>
      </c>
      <c r="P2294" s="10" t="str">
        <f t="shared" ca="1" si="146"/>
        <v/>
      </c>
      <c r="S2294" s="10" t="str">
        <f t="shared" ca="1" si="147"/>
        <v/>
      </c>
    </row>
    <row r="2295" spans="14:19">
      <c r="N2295" s="9" t="str">
        <f t="shared" ca="1" si="144"/>
        <v/>
      </c>
      <c r="O2295" s="12" t="str">
        <f t="shared" ca="1" si="145"/>
        <v/>
      </c>
      <c r="P2295" s="10" t="str">
        <f t="shared" ca="1" si="146"/>
        <v/>
      </c>
      <c r="S2295" s="10" t="str">
        <f t="shared" ca="1" si="147"/>
        <v/>
      </c>
    </row>
    <row r="2296" spans="14:19">
      <c r="N2296" s="9" t="str">
        <f t="shared" ca="1" si="144"/>
        <v/>
      </c>
      <c r="O2296" s="12" t="str">
        <f t="shared" ca="1" si="145"/>
        <v/>
      </c>
      <c r="P2296" s="10" t="str">
        <f t="shared" ca="1" si="146"/>
        <v/>
      </c>
      <c r="S2296" s="10" t="str">
        <f t="shared" ca="1" si="147"/>
        <v/>
      </c>
    </row>
    <row r="2297" spans="14:19">
      <c r="N2297" s="9" t="str">
        <f t="shared" ca="1" si="144"/>
        <v/>
      </c>
      <c r="O2297" s="12" t="str">
        <f t="shared" ca="1" si="145"/>
        <v/>
      </c>
      <c r="P2297" s="10" t="str">
        <f t="shared" ca="1" si="146"/>
        <v/>
      </c>
      <c r="S2297" s="10" t="str">
        <f t="shared" ca="1" si="147"/>
        <v/>
      </c>
    </row>
    <row r="2298" spans="14:19">
      <c r="N2298" s="9" t="str">
        <f t="shared" ca="1" si="144"/>
        <v/>
      </c>
      <c r="O2298" s="12" t="str">
        <f t="shared" ca="1" si="145"/>
        <v/>
      </c>
      <c r="P2298" s="10" t="str">
        <f t="shared" ca="1" si="146"/>
        <v/>
      </c>
      <c r="S2298" s="10" t="str">
        <f t="shared" ca="1" si="147"/>
        <v/>
      </c>
    </row>
    <row r="2299" spans="14:19">
      <c r="N2299" s="9" t="str">
        <f t="shared" ca="1" si="144"/>
        <v/>
      </c>
      <c r="O2299" s="12" t="str">
        <f t="shared" ca="1" si="145"/>
        <v/>
      </c>
      <c r="P2299" s="10" t="str">
        <f t="shared" ca="1" si="146"/>
        <v/>
      </c>
      <c r="S2299" s="10" t="str">
        <f t="shared" ca="1" si="147"/>
        <v/>
      </c>
    </row>
    <row r="2300" spans="14:19">
      <c r="N2300" s="9" t="str">
        <f t="shared" ca="1" si="144"/>
        <v/>
      </c>
      <c r="O2300" s="12" t="str">
        <f t="shared" ca="1" si="145"/>
        <v/>
      </c>
      <c r="P2300" s="10" t="str">
        <f t="shared" ca="1" si="146"/>
        <v/>
      </c>
      <c r="S2300" s="10" t="str">
        <f t="shared" ca="1" si="147"/>
        <v/>
      </c>
    </row>
    <row r="2301" spans="14:19">
      <c r="N2301" s="9" t="str">
        <f t="shared" ca="1" si="144"/>
        <v/>
      </c>
      <c r="O2301" s="12" t="str">
        <f t="shared" ca="1" si="145"/>
        <v/>
      </c>
      <c r="P2301" s="10" t="str">
        <f t="shared" ca="1" si="146"/>
        <v/>
      </c>
      <c r="S2301" s="10" t="str">
        <f t="shared" ca="1" si="147"/>
        <v/>
      </c>
    </row>
    <row r="2302" spans="14:19">
      <c r="N2302" s="9" t="str">
        <f t="shared" ca="1" si="144"/>
        <v/>
      </c>
      <c r="O2302" s="12" t="str">
        <f t="shared" ca="1" si="145"/>
        <v/>
      </c>
      <c r="P2302" s="10" t="str">
        <f t="shared" ca="1" si="146"/>
        <v/>
      </c>
      <c r="S2302" s="10" t="str">
        <f t="shared" ca="1" si="147"/>
        <v/>
      </c>
    </row>
    <row r="2303" spans="14:19">
      <c r="N2303" s="9" t="str">
        <f t="shared" ca="1" si="144"/>
        <v/>
      </c>
      <c r="O2303" s="12" t="str">
        <f t="shared" ca="1" si="145"/>
        <v/>
      </c>
      <c r="P2303" s="10" t="str">
        <f t="shared" ca="1" si="146"/>
        <v/>
      </c>
      <c r="S2303" s="10" t="str">
        <f t="shared" ca="1" si="147"/>
        <v/>
      </c>
    </row>
    <row r="2304" spans="14:19">
      <c r="N2304" s="9" t="str">
        <f t="shared" ca="1" si="144"/>
        <v/>
      </c>
      <c r="O2304" s="12" t="str">
        <f t="shared" ca="1" si="145"/>
        <v/>
      </c>
      <c r="P2304" s="10" t="str">
        <f t="shared" ca="1" si="146"/>
        <v/>
      </c>
      <c r="S2304" s="10" t="str">
        <f t="shared" ca="1" si="147"/>
        <v/>
      </c>
    </row>
    <row r="2305" spans="14:19">
      <c r="N2305" s="9" t="str">
        <f t="shared" ca="1" si="144"/>
        <v/>
      </c>
      <c r="O2305" s="12" t="str">
        <f t="shared" ca="1" si="145"/>
        <v/>
      </c>
      <c r="P2305" s="10" t="str">
        <f t="shared" ca="1" si="146"/>
        <v/>
      </c>
      <c r="S2305" s="10" t="str">
        <f t="shared" ca="1" si="147"/>
        <v/>
      </c>
    </row>
    <row r="2306" spans="14:19">
      <c r="N2306" s="9" t="str">
        <f t="shared" ca="1" si="144"/>
        <v/>
      </c>
      <c r="O2306" s="12" t="str">
        <f t="shared" ca="1" si="145"/>
        <v/>
      </c>
      <c r="P2306" s="10" t="str">
        <f t="shared" ca="1" si="146"/>
        <v/>
      </c>
      <c r="S2306" s="10" t="str">
        <f t="shared" ca="1" si="147"/>
        <v/>
      </c>
    </row>
    <row r="2307" spans="14:19">
      <c r="N2307" s="9" t="str">
        <f t="shared" ref="N2307:N2370" ca="1" si="148">IF(F2307&lt;&gt;"",IF(N2307="",NOW(),N2307),"")</f>
        <v/>
      </c>
      <c r="O2307" s="12" t="str">
        <f t="shared" ref="O2307:O2370" ca="1" si="149">IF(N2307="","",INT(N2307))</f>
        <v/>
      </c>
      <c r="P2307" s="10" t="str">
        <f t="shared" ca="1" si="146"/>
        <v/>
      </c>
      <c r="S2307" s="10" t="str">
        <f t="shared" ca="1" si="147"/>
        <v/>
      </c>
    </row>
    <row r="2308" spans="14:19">
      <c r="N2308" s="9" t="str">
        <f t="shared" ca="1" si="148"/>
        <v/>
      </c>
      <c r="O2308" s="12" t="str">
        <f t="shared" ca="1" si="149"/>
        <v/>
      </c>
      <c r="P2308" s="10" t="str">
        <f t="shared" ca="1" si="146"/>
        <v/>
      </c>
      <c r="S2308" s="10" t="str">
        <f t="shared" ca="1" si="147"/>
        <v/>
      </c>
    </row>
    <row r="2309" spans="14:19">
      <c r="N2309" s="9" t="str">
        <f t="shared" ca="1" si="148"/>
        <v/>
      </c>
      <c r="O2309" s="12" t="str">
        <f t="shared" ca="1" si="149"/>
        <v/>
      </c>
      <c r="P2309" s="10" t="str">
        <f t="shared" ca="1" si="146"/>
        <v/>
      </c>
      <c r="S2309" s="10" t="str">
        <f t="shared" ca="1" si="147"/>
        <v/>
      </c>
    </row>
    <row r="2310" spans="14:19">
      <c r="N2310" s="9" t="str">
        <f t="shared" ca="1" si="148"/>
        <v/>
      </c>
      <c r="O2310" s="12" t="str">
        <f t="shared" ca="1" si="149"/>
        <v/>
      </c>
      <c r="P2310" s="10" t="str">
        <f t="shared" ca="1" si="146"/>
        <v/>
      </c>
      <c r="S2310" s="10" t="str">
        <f t="shared" ca="1" si="147"/>
        <v/>
      </c>
    </row>
    <row r="2311" spans="14:19">
      <c r="N2311" s="9" t="str">
        <f t="shared" ca="1" si="148"/>
        <v/>
      </c>
      <c r="O2311" s="12" t="str">
        <f t="shared" ca="1" si="149"/>
        <v/>
      </c>
      <c r="P2311" s="10" t="str">
        <f t="shared" ca="1" si="146"/>
        <v/>
      </c>
      <c r="S2311" s="10" t="str">
        <f t="shared" ca="1" si="147"/>
        <v/>
      </c>
    </row>
    <row r="2312" spans="14:19">
      <c r="N2312" s="9" t="str">
        <f t="shared" ca="1" si="148"/>
        <v/>
      </c>
      <c r="O2312" s="12" t="str">
        <f t="shared" ca="1" si="149"/>
        <v/>
      </c>
      <c r="P2312" s="10" t="str">
        <f t="shared" ca="1" si="146"/>
        <v/>
      </c>
      <c r="S2312" s="10" t="str">
        <f t="shared" ca="1" si="147"/>
        <v/>
      </c>
    </row>
    <row r="2313" spans="14:19">
      <c r="N2313" s="9" t="str">
        <f t="shared" ca="1" si="148"/>
        <v/>
      </c>
      <c r="O2313" s="12" t="str">
        <f t="shared" ca="1" si="149"/>
        <v/>
      </c>
      <c r="P2313" s="10" t="str">
        <f t="shared" ref="P2313:P2376" ca="1" si="150">IF(N2313="","",MOD(N2313,1))</f>
        <v/>
      </c>
      <c r="S2313" s="10" t="str">
        <f t="shared" ca="1" si="147"/>
        <v/>
      </c>
    </row>
    <row r="2314" spans="14:19">
      <c r="N2314" s="9" t="str">
        <f t="shared" ca="1" si="148"/>
        <v/>
      </c>
      <c r="O2314" s="12" t="str">
        <f t="shared" ca="1" si="149"/>
        <v/>
      </c>
      <c r="P2314" s="10" t="str">
        <f t="shared" ca="1" si="150"/>
        <v/>
      </c>
      <c r="S2314" s="10" t="str">
        <f t="shared" ca="1" si="147"/>
        <v/>
      </c>
    </row>
    <row r="2315" spans="14:19">
      <c r="N2315" s="9" t="str">
        <f t="shared" ca="1" si="148"/>
        <v/>
      </c>
      <c r="O2315" s="12" t="str">
        <f t="shared" ca="1" si="149"/>
        <v/>
      </c>
      <c r="P2315" s="10" t="str">
        <f t="shared" ca="1" si="150"/>
        <v/>
      </c>
      <c r="S2315" s="10" t="str">
        <f t="shared" ca="1" si="147"/>
        <v/>
      </c>
    </row>
    <row r="2316" spans="14:19">
      <c r="N2316" s="9" t="str">
        <f t="shared" ca="1" si="148"/>
        <v/>
      </c>
      <c r="O2316" s="12" t="str">
        <f t="shared" ca="1" si="149"/>
        <v/>
      </c>
      <c r="P2316" s="10" t="str">
        <f t="shared" ca="1" si="150"/>
        <v/>
      </c>
      <c r="S2316" s="10" t="str">
        <f t="shared" ca="1" si="147"/>
        <v/>
      </c>
    </row>
    <row r="2317" spans="14:19">
      <c r="N2317" s="9" t="str">
        <f t="shared" ca="1" si="148"/>
        <v/>
      </c>
      <c r="O2317" s="12" t="str">
        <f t="shared" ca="1" si="149"/>
        <v/>
      </c>
      <c r="P2317" s="10" t="str">
        <f t="shared" ca="1" si="150"/>
        <v/>
      </c>
      <c r="S2317" s="10" t="str">
        <f t="shared" ca="1" si="147"/>
        <v/>
      </c>
    </row>
    <row r="2318" spans="14:19">
      <c r="N2318" s="9" t="str">
        <f t="shared" ca="1" si="148"/>
        <v/>
      </c>
      <c r="O2318" s="12" t="str">
        <f t="shared" ca="1" si="149"/>
        <v/>
      </c>
      <c r="P2318" s="10" t="str">
        <f t="shared" ca="1" si="150"/>
        <v/>
      </c>
      <c r="S2318" s="10" t="str">
        <f t="shared" ca="1" si="147"/>
        <v/>
      </c>
    </row>
    <row r="2319" spans="14:19">
      <c r="N2319" s="9" t="str">
        <f t="shared" ca="1" si="148"/>
        <v/>
      </c>
      <c r="O2319" s="12" t="str">
        <f t="shared" ca="1" si="149"/>
        <v/>
      </c>
      <c r="P2319" s="10" t="str">
        <f t="shared" ca="1" si="150"/>
        <v/>
      </c>
      <c r="S2319" s="10" t="str">
        <f t="shared" ca="1" si="147"/>
        <v/>
      </c>
    </row>
    <row r="2320" spans="14:19">
      <c r="N2320" s="9" t="str">
        <f t="shared" ca="1" si="148"/>
        <v/>
      </c>
      <c r="O2320" s="12" t="str">
        <f t="shared" ca="1" si="149"/>
        <v/>
      </c>
      <c r="P2320" s="10" t="str">
        <f t="shared" ca="1" si="150"/>
        <v/>
      </c>
      <c r="S2320" s="10" t="str">
        <f t="shared" ca="1" si="147"/>
        <v/>
      </c>
    </row>
    <row r="2321" spans="14:19">
      <c r="N2321" s="9" t="str">
        <f t="shared" ca="1" si="148"/>
        <v/>
      </c>
      <c r="O2321" s="12" t="str">
        <f t="shared" ca="1" si="149"/>
        <v/>
      </c>
      <c r="P2321" s="10" t="str">
        <f t="shared" ca="1" si="150"/>
        <v/>
      </c>
      <c r="S2321" s="10" t="str">
        <f t="shared" ca="1" si="147"/>
        <v/>
      </c>
    </row>
    <row r="2322" spans="14:19">
      <c r="N2322" s="9" t="str">
        <f t="shared" ca="1" si="148"/>
        <v/>
      </c>
      <c r="O2322" s="12" t="str">
        <f t="shared" ca="1" si="149"/>
        <v/>
      </c>
      <c r="P2322" s="10" t="str">
        <f t="shared" ca="1" si="150"/>
        <v/>
      </c>
      <c r="S2322" s="10" t="str">
        <f t="shared" ca="1" si="147"/>
        <v/>
      </c>
    </row>
    <row r="2323" spans="14:19">
      <c r="N2323" s="9" t="str">
        <f t="shared" ca="1" si="148"/>
        <v/>
      </c>
      <c r="O2323" s="12" t="str">
        <f t="shared" ca="1" si="149"/>
        <v/>
      </c>
      <c r="P2323" s="10" t="str">
        <f t="shared" ca="1" si="150"/>
        <v/>
      </c>
      <c r="S2323" s="10" t="str">
        <f t="shared" ca="1" si="147"/>
        <v/>
      </c>
    </row>
    <row r="2324" spans="14:19">
      <c r="N2324" s="9" t="str">
        <f t="shared" ca="1" si="148"/>
        <v/>
      </c>
      <c r="O2324" s="12" t="str">
        <f t="shared" ca="1" si="149"/>
        <v/>
      </c>
      <c r="P2324" s="10" t="str">
        <f t="shared" ca="1" si="150"/>
        <v/>
      </c>
      <c r="S2324" s="10" t="str">
        <f t="shared" ca="1" si="147"/>
        <v/>
      </c>
    </row>
    <row r="2325" spans="14:19">
      <c r="N2325" s="9" t="str">
        <f t="shared" ca="1" si="148"/>
        <v/>
      </c>
      <c r="O2325" s="12" t="str">
        <f t="shared" ca="1" si="149"/>
        <v/>
      </c>
      <c r="P2325" s="10" t="str">
        <f t="shared" ca="1" si="150"/>
        <v/>
      </c>
      <c r="S2325" s="10" t="str">
        <f t="shared" ca="1" si="147"/>
        <v/>
      </c>
    </row>
    <row r="2326" spans="14:19">
      <c r="N2326" s="9" t="str">
        <f t="shared" ca="1" si="148"/>
        <v/>
      </c>
      <c r="O2326" s="12" t="str">
        <f t="shared" ca="1" si="149"/>
        <v/>
      </c>
      <c r="P2326" s="10" t="str">
        <f t="shared" ca="1" si="150"/>
        <v/>
      </c>
      <c r="S2326" s="10" t="str">
        <f t="shared" ca="1" si="147"/>
        <v/>
      </c>
    </row>
    <row r="2327" spans="14:19">
      <c r="N2327" s="9" t="str">
        <f t="shared" ca="1" si="148"/>
        <v/>
      </c>
      <c r="O2327" s="12" t="str">
        <f t="shared" ca="1" si="149"/>
        <v/>
      </c>
      <c r="P2327" s="10" t="str">
        <f t="shared" ca="1" si="150"/>
        <v/>
      </c>
      <c r="S2327" s="10" t="str">
        <f t="shared" ca="1" si="147"/>
        <v/>
      </c>
    </row>
    <row r="2328" spans="14:19">
      <c r="N2328" s="9" t="str">
        <f t="shared" ca="1" si="148"/>
        <v/>
      </c>
      <c r="O2328" s="12" t="str">
        <f t="shared" ca="1" si="149"/>
        <v/>
      </c>
      <c r="P2328" s="10" t="str">
        <f t="shared" ca="1" si="150"/>
        <v/>
      </c>
      <c r="S2328" s="10" t="str">
        <f t="shared" ca="1" si="147"/>
        <v/>
      </c>
    </row>
    <row r="2329" spans="14:19">
      <c r="N2329" s="9" t="str">
        <f t="shared" ca="1" si="148"/>
        <v/>
      </c>
      <c r="O2329" s="12" t="str">
        <f t="shared" ca="1" si="149"/>
        <v/>
      </c>
      <c r="P2329" s="10" t="str">
        <f t="shared" ca="1" si="150"/>
        <v/>
      </c>
      <c r="S2329" s="10" t="str">
        <f t="shared" ca="1" si="147"/>
        <v/>
      </c>
    </row>
    <row r="2330" spans="14:19">
      <c r="N2330" s="9" t="str">
        <f t="shared" ca="1" si="148"/>
        <v/>
      </c>
      <c r="O2330" s="12" t="str">
        <f t="shared" ca="1" si="149"/>
        <v/>
      </c>
      <c r="P2330" s="10" t="str">
        <f t="shared" ca="1" si="150"/>
        <v/>
      </c>
      <c r="S2330" s="10" t="str">
        <f t="shared" ca="1" si="147"/>
        <v/>
      </c>
    </row>
    <row r="2331" spans="14:19">
      <c r="N2331" s="9" t="str">
        <f t="shared" ca="1" si="148"/>
        <v/>
      </c>
      <c r="O2331" s="12" t="str">
        <f t="shared" ca="1" si="149"/>
        <v/>
      </c>
      <c r="P2331" s="10" t="str">
        <f t="shared" ca="1" si="150"/>
        <v/>
      </c>
      <c r="S2331" s="10" t="str">
        <f t="shared" ca="1" si="147"/>
        <v/>
      </c>
    </row>
    <row r="2332" spans="14:19">
      <c r="N2332" s="9" t="str">
        <f t="shared" ca="1" si="148"/>
        <v/>
      </c>
      <c r="O2332" s="12" t="str">
        <f t="shared" ca="1" si="149"/>
        <v/>
      </c>
      <c r="P2332" s="10" t="str">
        <f t="shared" ca="1" si="150"/>
        <v/>
      </c>
      <c r="S2332" s="10" t="str">
        <f t="shared" ca="1" si="147"/>
        <v/>
      </c>
    </row>
    <row r="2333" spans="14:19">
      <c r="N2333" s="9" t="str">
        <f t="shared" ca="1" si="148"/>
        <v/>
      </c>
      <c r="O2333" s="12" t="str">
        <f t="shared" ca="1" si="149"/>
        <v/>
      </c>
      <c r="P2333" s="10" t="str">
        <f t="shared" ca="1" si="150"/>
        <v/>
      </c>
      <c r="S2333" s="10" t="str">
        <f t="shared" ca="1" si="147"/>
        <v/>
      </c>
    </row>
    <row r="2334" spans="14:19">
      <c r="N2334" s="9" t="str">
        <f t="shared" ca="1" si="148"/>
        <v/>
      </c>
      <c r="O2334" s="12" t="str">
        <f t="shared" ca="1" si="149"/>
        <v/>
      </c>
      <c r="P2334" s="10" t="str">
        <f t="shared" ca="1" si="150"/>
        <v/>
      </c>
      <c r="S2334" s="10" t="str">
        <f t="shared" ca="1" si="147"/>
        <v/>
      </c>
    </row>
    <row r="2335" spans="14:19">
      <c r="N2335" s="9" t="str">
        <f t="shared" ca="1" si="148"/>
        <v/>
      </c>
      <c r="O2335" s="12" t="str">
        <f t="shared" ca="1" si="149"/>
        <v/>
      </c>
      <c r="P2335" s="10" t="str">
        <f t="shared" ca="1" si="150"/>
        <v/>
      </c>
      <c r="S2335" s="10" t="str">
        <f t="shared" ca="1" si="147"/>
        <v/>
      </c>
    </row>
    <row r="2336" spans="14:19">
      <c r="N2336" s="9" t="str">
        <f t="shared" ca="1" si="148"/>
        <v/>
      </c>
      <c r="O2336" s="12" t="str">
        <f t="shared" ca="1" si="149"/>
        <v/>
      </c>
      <c r="P2336" s="10" t="str">
        <f t="shared" ca="1" si="150"/>
        <v/>
      </c>
      <c r="S2336" s="10" t="str">
        <f t="shared" ca="1" si="147"/>
        <v/>
      </c>
    </row>
    <row r="2337" spans="14:19">
      <c r="N2337" s="9" t="str">
        <f t="shared" ca="1" si="148"/>
        <v/>
      </c>
      <c r="O2337" s="12" t="str">
        <f t="shared" ca="1" si="149"/>
        <v/>
      </c>
      <c r="P2337" s="10" t="str">
        <f t="shared" ca="1" si="150"/>
        <v/>
      </c>
      <c r="S2337" s="10" t="str">
        <f t="shared" ca="1" si="147"/>
        <v/>
      </c>
    </row>
    <row r="2338" spans="14:19">
      <c r="N2338" s="9" t="str">
        <f t="shared" ca="1" si="148"/>
        <v/>
      </c>
      <c r="O2338" s="12" t="str">
        <f t="shared" ca="1" si="149"/>
        <v/>
      </c>
      <c r="P2338" s="10" t="str">
        <f t="shared" ca="1" si="150"/>
        <v/>
      </c>
      <c r="S2338" s="10" t="str">
        <f t="shared" ca="1" si="147"/>
        <v/>
      </c>
    </row>
    <row r="2339" spans="14:19">
      <c r="N2339" s="9" t="str">
        <f t="shared" ca="1" si="148"/>
        <v/>
      </c>
      <c r="O2339" s="12" t="str">
        <f t="shared" ca="1" si="149"/>
        <v/>
      </c>
      <c r="P2339" s="10" t="str">
        <f t="shared" ca="1" si="150"/>
        <v/>
      </c>
      <c r="S2339" s="10" t="str">
        <f t="shared" ca="1" si="147"/>
        <v/>
      </c>
    </row>
    <row r="2340" spans="14:19">
      <c r="N2340" s="9" t="str">
        <f t="shared" ca="1" si="148"/>
        <v/>
      </c>
      <c r="O2340" s="12" t="str">
        <f t="shared" ca="1" si="149"/>
        <v/>
      </c>
      <c r="P2340" s="10" t="str">
        <f t="shared" ca="1" si="150"/>
        <v/>
      </c>
      <c r="S2340" s="10" t="str">
        <f t="shared" ca="1" si="147"/>
        <v/>
      </c>
    </row>
    <row r="2341" spans="14:19">
      <c r="N2341" s="9" t="str">
        <f t="shared" ca="1" si="148"/>
        <v/>
      </c>
      <c r="O2341" s="12" t="str">
        <f t="shared" ca="1" si="149"/>
        <v/>
      </c>
      <c r="P2341" s="10" t="str">
        <f t="shared" ca="1" si="150"/>
        <v/>
      </c>
      <c r="S2341" s="10" t="str">
        <f t="shared" ca="1" si="147"/>
        <v/>
      </c>
    </row>
    <row r="2342" spans="14:19">
      <c r="N2342" s="9" t="str">
        <f t="shared" ca="1" si="148"/>
        <v/>
      </c>
      <c r="O2342" s="12" t="str">
        <f t="shared" ca="1" si="149"/>
        <v/>
      </c>
      <c r="P2342" s="10" t="str">
        <f t="shared" ca="1" si="150"/>
        <v/>
      </c>
      <c r="S2342" s="10" t="str">
        <f t="shared" ca="1" si="147"/>
        <v/>
      </c>
    </row>
    <row r="2343" spans="14:19">
      <c r="N2343" s="9" t="str">
        <f t="shared" ca="1" si="148"/>
        <v/>
      </c>
      <c r="O2343" s="12" t="str">
        <f t="shared" ca="1" si="149"/>
        <v/>
      </c>
      <c r="P2343" s="10" t="str">
        <f t="shared" ca="1" si="150"/>
        <v/>
      </c>
      <c r="S2343" s="10" t="str">
        <f t="shared" ca="1" si="147"/>
        <v/>
      </c>
    </row>
    <row r="2344" spans="14:19">
      <c r="N2344" s="9" t="str">
        <f t="shared" ca="1" si="148"/>
        <v/>
      </c>
      <c r="O2344" s="12" t="str">
        <f t="shared" ca="1" si="149"/>
        <v/>
      </c>
      <c r="P2344" s="10" t="str">
        <f t="shared" ca="1" si="150"/>
        <v/>
      </c>
      <c r="S2344" s="10" t="str">
        <f t="shared" ca="1" si="147"/>
        <v/>
      </c>
    </row>
    <row r="2345" spans="14:19">
      <c r="N2345" s="9" t="str">
        <f t="shared" ca="1" si="148"/>
        <v/>
      </c>
      <c r="O2345" s="12" t="str">
        <f t="shared" ca="1" si="149"/>
        <v/>
      </c>
      <c r="P2345" s="10" t="str">
        <f t="shared" ca="1" si="150"/>
        <v/>
      </c>
      <c r="S2345" s="10" t="str">
        <f t="shared" ca="1" si="147"/>
        <v/>
      </c>
    </row>
    <row r="2346" spans="14:19">
      <c r="N2346" s="9" t="str">
        <f t="shared" ca="1" si="148"/>
        <v/>
      </c>
      <c r="O2346" s="12" t="str">
        <f t="shared" ca="1" si="149"/>
        <v/>
      </c>
      <c r="P2346" s="10" t="str">
        <f t="shared" ca="1" si="150"/>
        <v/>
      </c>
      <c r="S2346" s="10" t="str">
        <f t="shared" ca="1" si="147"/>
        <v/>
      </c>
    </row>
    <row r="2347" spans="14:19">
      <c r="N2347" s="9" t="str">
        <f t="shared" ca="1" si="148"/>
        <v/>
      </c>
      <c r="O2347" s="12" t="str">
        <f t="shared" ca="1" si="149"/>
        <v/>
      </c>
      <c r="P2347" s="10" t="str">
        <f t="shared" ca="1" si="150"/>
        <v/>
      </c>
      <c r="S2347" s="10" t="str">
        <f t="shared" ca="1" si="147"/>
        <v/>
      </c>
    </row>
    <row r="2348" spans="14:19">
      <c r="N2348" s="9" t="str">
        <f t="shared" ca="1" si="148"/>
        <v/>
      </c>
      <c r="O2348" s="12" t="str">
        <f t="shared" ca="1" si="149"/>
        <v/>
      </c>
      <c r="P2348" s="10" t="str">
        <f t="shared" ca="1" si="150"/>
        <v/>
      </c>
      <c r="S2348" s="10" t="str">
        <f t="shared" ca="1" si="147"/>
        <v/>
      </c>
    </row>
    <row r="2349" spans="14:19">
      <c r="N2349" s="9" t="str">
        <f t="shared" ca="1" si="148"/>
        <v/>
      </c>
      <c r="O2349" s="12" t="str">
        <f t="shared" ca="1" si="149"/>
        <v/>
      </c>
      <c r="P2349" s="10" t="str">
        <f t="shared" ca="1" si="150"/>
        <v/>
      </c>
      <c r="S2349" s="10" t="str">
        <f t="shared" ref="S2349:S2412" ca="1" si="151">IF(OR($O2349="",$P2349=""),"",
IF($R2349="","⏳ PENDING",
IF(
((IF($R2349&lt;1,$O2349+$R2349,$R2349))-($O2349+$P2349))
&lt;=IF($Q2349="Inbound",TIME(0,10,0),TIME(0,15,0)),
"🟢 SLA MET","🔴 SLA BREACHED"
)))</f>
        <v/>
      </c>
    </row>
    <row r="2350" spans="14:19">
      <c r="N2350" s="9" t="str">
        <f t="shared" ca="1" si="148"/>
        <v/>
      </c>
      <c r="O2350" s="12" t="str">
        <f t="shared" ca="1" si="149"/>
        <v/>
      </c>
      <c r="P2350" s="10" t="str">
        <f t="shared" ca="1" si="150"/>
        <v/>
      </c>
      <c r="S2350" s="10" t="str">
        <f t="shared" ca="1" si="151"/>
        <v/>
      </c>
    </row>
    <row r="2351" spans="14:19">
      <c r="N2351" s="9" t="str">
        <f t="shared" ca="1" si="148"/>
        <v/>
      </c>
      <c r="O2351" s="12" t="str">
        <f t="shared" ca="1" si="149"/>
        <v/>
      </c>
      <c r="P2351" s="10" t="str">
        <f t="shared" ca="1" si="150"/>
        <v/>
      </c>
      <c r="S2351" s="10" t="str">
        <f t="shared" ca="1" si="151"/>
        <v/>
      </c>
    </row>
    <row r="2352" spans="14:19">
      <c r="N2352" s="9" t="str">
        <f t="shared" ca="1" si="148"/>
        <v/>
      </c>
      <c r="O2352" s="12" t="str">
        <f t="shared" ca="1" si="149"/>
        <v/>
      </c>
      <c r="P2352" s="10" t="str">
        <f t="shared" ca="1" si="150"/>
        <v/>
      </c>
      <c r="S2352" s="10" t="str">
        <f t="shared" ca="1" si="151"/>
        <v/>
      </c>
    </row>
    <row r="2353" spans="14:19">
      <c r="N2353" s="9" t="str">
        <f t="shared" ca="1" si="148"/>
        <v/>
      </c>
      <c r="O2353" s="12" t="str">
        <f t="shared" ca="1" si="149"/>
        <v/>
      </c>
      <c r="P2353" s="10" t="str">
        <f t="shared" ca="1" si="150"/>
        <v/>
      </c>
      <c r="S2353" s="10" t="str">
        <f t="shared" ca="1" si="151"/>
        <v/>
      </c>
    </row>
    <row r="2354" spans="14:19">
      <c r="N2354" s="9" t="str">
        <f t="shared" ca="1" si="148"/>
        <v/>
      </c>
      <c r="O2354" s="12" t="str">
        <f t="shared" ca="1" si="149"/>
        <v/>
      </c>
      <c r="P2354" s="10" t="str">
        <f t="shared" ca="1" si="150"/>
        <v/>
      </c>
      <c r="S2354" s="10" t="str">
        <f t="shared" ca="1" si="151"/>
        <v/>
      </c>
    </row>
    <row r="2355" spans="14:19">
      <c r="N2355" s="9" t="str">
        <f t="shared" ca="1" si="148"/>
        <v/>
      </c>
      <c r="O2355" s="12" t="str">
        <f t="shared" ca="1" si="149"/>
        <v/>
      </c>
      <c r="P2355" s="10" t="str">
        <f t="shared" ca="1" si="150"/>
        <v/>
      </c>
      <c r="S2355" s="10" t="str">
        <f t="shared" ca="1" si="151"/>
        <v/>
      </c>
    </row>
    <row r="2356" spans="14:19">
      <c r="N2356" s="9" t="str">
        <f t="shared" ca="1" si="148"/>
        <v/>
      </c>
      <c r="O2356" s="12" t="str">
        <f t="shared" ca="1" si="149"/>
        <v/>
      </c>
      <c r="P2356" s="10" t="str">
        <f t="shared" ca="1" si="150"/>
        <v/>
      </c>
      <c r="S2356" s="10" t="str">
        <f t="shared" ca="1" si="151"/>
        <v/>
      </c>
    </row>
    <row r="2357" spans="14:19">
      <c r="N2357" s="9" t="str">
        <f t="shared" ca="1" si="148"/>
        <v/>
      </c>
      <c r="O2357" s="12" t="str">
        <f t="shared" ca="1" si="149"/>
        <v/>
      </c>
      <c r="P2357" s="10" t="str">
        <f t="shared" ca="1" si="150"/>
        <v/>
      </c>
      <c r="S2357" s="10" t="str">
        <f t="shared" ca="1" si="151"/>
        <v/>
      </c>
    </row>
    <row r="2358" spans="14:19">
      <c r="N2358" s="9" t="str">
        <f t="shared" ca="1" si="148"/>
        <v/>
      </c>
      <c r="O2358" s="12" t="str">
        <f t="shared" ca="1" si="149"/>
        <v/>
      </c>
      <c r="P2358" s="10" t="str">
        <f t="shared" ca="1" si="150"/>
        <v/>
      </c>
      <c r="S2358" s="10" t="str">
        <f t="shared" ca="1" si="151"/>
        <v/>
      </c>
    </row>
    <row r="2359" spans="14:19">
      <c r="N2359" s="9" t="str">
        <f t="shared" ca="1" si="148"/>
        <v/>
      </c>
      <c r="O2359" s="12" t="str">
        <f t="shared" ca="1" si="149"/>
        <v/>
      </c>
      <c r="P2359" s="10" t="str">
        <f t="shared" ca="1" si="150"/>
        <v/>
      </c>
      <c r="S2359" s="10" t="str">
        <f t="shared" ca="1" si="151"/>
        <v/>
      </c>
    </row>
    <row r="2360" spans="14:19">
      <c r="N2360" s="9" t="str">
        <f t="shared" ca="1" si="148"/>
        <v/>
      </c>
      <c r="O2360" s="12" t="str">
        <f t="shared" ca="1" si="149"/>
        <v/>
      </c>
      <c r="P2360" s="10" t="str">
        <f t="shared" ca="1" si="150"/>
        <v/>
      </c>
      <c r="S2360" s="10" t="str">
        <f t="shared" ca="1" si="151"/>
        <v/>
      </c>
    </row>
    <row r="2361" spans="14:19">
      <c r="N2361" s="9" t="str">
        <f t="shared" ca="1" si="148"/>
        <v/>
      </c>
      <c r="O2361" s="12" t="str">
        <f t="shared" ca="1" si="149"/>
        <v/>
      </c>
      <c r="P2361" s="10" t="str">
        <f t="shared" ca="1" si="150"/>
        <v/>
      </c>
      <c r="S2361" s="10" t="str">
        <f t="shared" ca="1" si="151"/>
        <v/>
      </c>
    </row>
    <row r="2362" spans="14:19">
      <c r="N2362" s="9" t="str">
        <f t="shared" ca="1" si="148"/>
        <v/>
      </c>
      <c r="O2362" s="12" t="str">
        <f t="shared" ca="1" si="149"/>
        <v/>
      </c>
      <c r="P2362" s="10" t="str">
        <f t="shared" ca="1" si="150"/>
        <v/>
      </c>
      <c r="S2362" s="10" t="str">
        <f t="shared" ca="1" si="151"/>
        <v/>
      </c>
    </row>
    <row r="2363" spans="14:19">
      <c r="N2363" s="9" t="str">
        <f t="shared" ca="1" si="148"/>
        <v/>
      </c>
      <c r="O2363" s="12" t="str">
        <f t="shared" ca="1" si="149"/>
        <v/>
      </c>
      <c r="P2363" s="10" t="str">
        <f t="shared" ca="1" si="150"/>
        <v/>
      </c>
      <c r="S2363" s="10" t="str">
        <f t="shared" ca="1" si="151"/>
        <v/>
      </c>
    </row>
    <row r="2364" spans="14:19">
      <c r="N2364" s="9" t="str">
        <f t="shared" ca="1" si="148"/>
        <v/>
      </c>
      <c r="O2364" s="12" t="str">
        <f t="shared" ca="1" si="149"/>
        <v/>
      </c>
      <c r="P2364" s="10" t="str">
        <f t="shared" ca="1" si="150"/>
        <v/>
      </c>
      <c r="S2364" s="10" t="str">
        <f t="shared" ca="1" si="151"/>
        <v/>
      </c>
    </row>
    <row r="2365" spans="14:19">
      <c r="N2365" s="9" t="str">
        <f t="shared" ca="1" si="148"/>
        <v/>
      </c>
      <c r="O2365" s="12" t="str">
        <f t="shared" ca="1" si="149"/>
        <v/>
      </c>
      <c r="P2365" s="10" t="str">
        <f t="shared" ca="1" si="150"/>
        <v/>
      </c>
      <c r="S2365" s="10" t="str">
        <f t="shared" ca="1" si="151"/>
        <v/>
      </c>
    </row>
    <row r="2366" spans="14:19">
      <c r="N2366" s="9" t="str">
        <f t="shared" ca="1" si="148"/>
        <v/>
      </c>
      <c r="O2366" s="12" t="str">
        <f t="shared" ca="1" si="149"/>
        <v/>
      </c>
      <c r="P2366" s="10" t="str">
        <f t="shared" ca="1" si="150"/>
        <v/>
      </c>
      <c r="S2366" s="10" t="str">
        <f t="shared" ca="1" si="151"/>
        <v/>
      </c>
    </row>
    <row r="2367" spans="14:19">
      <c r="N2367" s="9" t="str">
        <f t="shared" ca="1" si="148"/>
        <v/>
      </c>
      <c r="O2367" s="12" t="str">
        <f t="shared" ca="1" si="149"/>
        <v/>
      </c>
      <c r="P2367" s="10" t="str">
        <f t="shared" ca="1" si="150"/>
        <v/>
      </c>
      <c r="S2367" s="10" t="str">
        <f t="shared" ca="1" si="151"/>
        <v/>
      </c>
    </row>
    <row r="2368" spans="14:19">
      <c r="N2368" s="9" t="str">
        <f t="shared" ca="1" si="148"/>
        <v/>
      </c>
      <c r="O2368" s="12" t="str">
        <f t="shared" ca="1" si="149"/>
        <v/>
      </c>
      <c r="P2368" s="10" t="str">
        <f t="shared" ca="1" si="150"/>
        <v/>
      </c>
      <c r="S2368" s="10" t="str">
        <f t="shared" ca="1" si="151"/>
        <v/>
      </c>
    </row>
    <row r="2369" spans="14:19">
      <c r="N2369" s="9" t="str">
        <f t="shared" ca="1" si="148"/>
        <v/>
      </c>
      <c r="O2369" s="12" t="str">
        <f t="shared" ca="1" si="149"/>
        <v/>
      </c>
      <c r="P2369" s="10" t="str">
        <f t="shared" ca="1" si="150"/>
        <v/>
      </c>
      <c r="S2369" s="10" t="str">
        <f t="shared" ca="1" si="151"/>
        <v/>
      </c>
    </row>
    <row r="2370" spans="14:19">
      <c r="N2370" s="9" t="str">
        <f t="shared" ca="1" si="148"/>
        <v/>
      </c>
      <c r="O2370" s="12" t="str">
        <f t="shared" ca="1" si="149"/>
        <v/>
      </c>
      <c r="P2370" s="10" t="str">
        <f t="shared" ca="1" si="150"/>
        <v/>
      </c>
      <c r="S2370" s="10" t="str">
        <f t="shared" ca="1" si="151"/>
        <v/>
      </c>
    </row>
    <row r="2371" spans="14:19">
      <c r="N2371" s="9" t="str">
        <f t="shared" ref="N2371:N2434" ca="1" si="152">IF(F2371&lt;&gt;"",IF(N2371="",NOW(),N2371),"")</f>
        <v/>
      </c>
      <c r="O2371" s="12" t="str">
        <f t="shared" ref="O2371:O2434" ca="1" si="153">IF(N2371="","",INT(N2371))</f>
        <v/>
      </c>
      <c r="P2371" s="10" t="str">
        <f t="shared" ca="1" si="150"/>
        <v/>
      </c>
      <c r="S2371" s="10" t="str">
        <f t="shared" ca="1" si="151"/>
        <v/>
      </c>
    </row>
    <row r="2372" spans="14:19">
      <c r="N2372" s="9" t="str">
        <f t="shared" ca="1" si="152"/>
        <v/>
      </c>
      <c r="O2372" s="12" t="str">
        <f t="shared" ca="1" si="153"/>
        <v/>
      </c>
      <c r="P2372" s="10" t="str">
        <f t="shared" ca="1" si="150"/>
        <v/>
      </c>
      <c r="S2372" s="10" t="str">
        <f t="shared" ca="1" si="151"/>
        <v/>
      </c>
    </row>
    <row r="2373" spans="14:19">
      <c r="N2373" s="9" t="str">
        <f t="shared" ca="1" si="152"/>
        <v/>
      </c>
      <c r="O2373" s="12" t="str">
        <f t="shared" ca="1" si="153"/>
        <v/>
      </c>
      <c r="P2373" s="10" t="str">
        <f t="shared" ca="1" si="150"/>
        <v/>
      </c>
      <c r="S2373" s="10" t="str">
        <f t="shared" ca="1" si="151"/>
        <v/>
      </c>
    </row>
    <row r="2374" spans="14:19">
      <c r="N2374" s="9" t="str">
        <f t="shared" ca="1" si="152"/>
        <v/>
      </c>
      <c r="O2374" s="12" t="str">
        <f t="shared" ca="1" si="153"/>
        <v/>
      </c>
      <c r="P2374" s="10" t="str">
        <f t="shared" ca="1" si="150"/>
        <v/>
      </c>
      <c r="S2374" s="10" t="str">
        <f t="shared" ca="1" si="151"/>
        <v/>
      </c>
    </row>
    <row r="2375" spans="14:19">
      <c r="N2375" s="9" t="str">
        <f t="shared" ca="1" si="152"/>
        <v/>
      </c>
      <c r="O2375" s="12" t="str">
        <f t="shared" ca="1" si="153"/>
        <v/>
      </c>
      <c r="P2375" s="10" t="str">
        <f t="shared" ca="1" si="150"/>
        <v/>
      </c>
      <c r="S2375" s="10" t="str">
        <f t="shared" ca="1" si="151"/>
        <v/>
      </c>
    </row>
    <row r="2376" spans="14:19">
      <c r="N2376" s="9" t="str">
        <f t="shared" ca="1" si="152"/>
        <v/>
      </c>
      <c r="O2376" s="12" t="str">
        <f t="shared" ca="1" si="153"/>
        <v/>
      </c>
      <c r="P2376" s="10" t="str">
        <f t="shared" ca="1" si="150"/>
        <v/>
      </c>
      <c r="S2376" s="10" t="str">
        <f t="shared" ca="1" si="151"/>
        <v/>
      </c>
    </row>
    <row r="2377" spans="14:19">
      <c r="N2377" s="9" t="str">
        <f t="shared" ca="1" si="152"/>
        <v/>
      </c>
      <c r="O2377" s="12" t="str">
        <f t="shared" ca="1" si="153"/>
        <v/>
      </c>
      <c r="P2377" s="10" t="str">
        <f t="shared" ref="P2377:P2440" ca="1" si="154">IF(N2377="","",MOD(N2377,1))</f>
        <v/>
      </c>
      <c r="S2377" s="10" t="str">
        <f t="shared" ca="1" si="151"/>
        <v/>
      </c>
    </row>
    <row r="2378" spans="14:19">
      <c r="N2378" s="9" t="str">
        <f t="shared" ca="1" si="152"/>
        <v/>
      </c>
      <c r="O2378" s="12" t="str">
        <f t="shared" ca="1" si="153"/>
        <v/>
      </c>
      <c r="P2378" s="10" t="str">
        <f t="shared" ca="1" si="154"/>
        <v/>
      </c>
      <c r="S2378" s="10" t="str">
        <f t="shared" ca="1" si="151"/>
        <v/>
      </c>
    </row>
    <row r="2379" spans="14:19">
      <c r="N2379" s="9" t="str">
        <f t="shared" ca="1" si="152"/>
        <v/>
      </c>
      <c r="O2379" s="12" t="str">
        <f t="shared" ca="1" si="153"/>
        <v/>
      </c>
      <c r="P2379" s="10" t="str">
        <f t="shared" ca="1" si="154"/>
        <v/>
      </c>
      <c r="S2379" s="10" t="str">
        <f t="shared" ca="1" si="151"/>
        <v/>
      </c>
    </row>
    <row r="2380" spans="14:19">
      <c r="N2380" s="9" t="str">
        <f t="shared" ca="1" si="152"/>
        <v/>
      </c>
      <c r="O2380" s="12" t="str">
        <f t="shared" ca="1" si="153"/>
        <v/>
      </c>
      <c r="P2380" s="10" t="str">
        <f t="shared" ca="1" si="154"/>
        <v/>
      </c>
      <c r="S2380" s="10" t="str">
        <f t="shared" ca="1" si="151"/>
        <v/>
      </c>
    </row>
    <row r="2381" spans="14:19">
      <c r="N2381" s="9" t="str">
        <f t="shared" ca="1" si="152"/>
        <v/>
      </c>
      <c r="O2381" s="12" t="str">
        <f t="shared" ca="1" si="153"/>
        <v/>
      </c>
      <c r="P2381" s="10" t="str">
        <f t="shared" ca="1" si="154"/>
        <v/>
      </c>
      <c r="S2381" s="10" t="str">
        <f t="shared" ca="1" si="151"/>
        <v/>
      </c>
    </row>
    <row r="2382" spans="14:19">
      <c r="N2382" s="9" t="str">
        <f t="shared" ca="1" si="152"/>
        <v/>
      </c>
      <c r="O2382" s="12" t="str">
        <f t="shared" ca="1" si="153"/>
        <v/>
      </c>
      <c r="P2382" s="10" t="str">
        <f t="shared" ca="1" si="154"/>
        <v/>
      </c>
      <c r="S2382" s="10" t="str">
        <f t="shared" ca="1" si="151"/>
        <v/>
      </c>
    </row>
    <row r="2383" spans="14:19">
      <c r="N2383" s="9" t="str">
        <f t="shared" ca="1" si="152"/>
        <v/>
      </c>
      <c r="O2383" s="12" t="str">
        <f t="shared" ca="1" si="153"/>
        <v/>
      </c>
      <c r="P2383" s="10" t="str">
        <f t="shared" ca="1" si="154"/>
        <v/>
      </c>
      <c r="S2383" s="10" t="str">
        <f t="shared" ca="1" si="151"/>
        <v/>
      </c>
    </row>
    <row r="2384" spans="14:19">
      <c r="N2384" s="9" t="str">
        <f t="shared" ca="1" si="152"/>
        <v/>
      </c>
      <c r="O2384" s="12" t="str">
        <f t="shared" ca="1" si="153"/>
        <v/>
      </c>
      <c r="P2384" s="10" t="str">
        <f t="shared" ca="1" si="154"/>
        <v/>
      </c>
      <c r="S2384" s="10" t="str">
        <f t="shared" ca="1" si="151"/>
        <v/>
      </c>
    </row>
    <row r="2385" spans="14:19">
      <c r="N2385" s="9" t="str">
        <f t="shared" ca="1" si="152"/>
        <v/>
      </c>
      <c r="O2385" s="12" t="str">
        <f t="shared" ca="1" si="153"/>
        <v/>
      </c>
      <c r="P2385" s="10" t="str">
        <f t="shared" ca="1" si="154"/>
        <v/>
      </c>
      <c r="S2385" s="10" t="str">
        <f t="shared" ca="1" si="151"/>
        <v/>
      </c>
    </row>
    <row r="2386" spans="14:19">
      <c r="N2386" s="9" t="str">
        <f t="shared" ca="1" si="152"/>
        <v/>
      </c>
      <c r="O2386" s="12" t="str">
        <f t="shared" ca="1" si="153"/>
        <v/>
      </c>
      <c r="P2386" s="10" t="str">
        <f t="shared" ca="1" si="154"/>
        <v/>
      </c>
      <c r="S2386" s="10" t="str">
        <f t="shared" ca="1" si="151"/>
        <v/>
      </c>
    </row>
    <row r="2387" spans="14:19">
      <c r="N2387" s="9" t="str">
        <f t="shared" ca="1" si="152"/>
        <v/>
      </c>
      <c r="O2387" s="12" t="str">
        <f t="shared" ca="1" si="153"/>
        <v/>
      </c>
      <c r="P2387" s="10" t="str">
        <f t="shared" ca="1" si="154"/>
        <v/>
      </c>
      <c r="S2387" s="10" t="str">
        <f t="shared" ca="1" si="151"/>
        <v/>
      </c>
    </row>
    <row r="2388" spans="14:19">
      <c r="N2388" s="9" t="str">
        <f t="shared" ca="1" si="152"/>
        <v/>
      </c>
      <c r="O2388" s="12" t="str">
        <f t="shared" ca="1" si="153"/>
        <v/>
      </c>
      <c r="P2388" s="10" t="str">
        <f t="shared" ca="1" si="154"/>
        <v/>
      </c>
      <c r="S2388" s="10" t="str">
        <f t="shared" ca="1" si="151"/>
        <v/>
      </c>
    </row>
    <row r="2389" spans="14:19">
      <c r="N2389" s="9" t="str">
        <f t="shared" ca="1" si="152"/>
        <v/>
      </c>
      <c r="O2389" s="12" t="str">
        <f t="shared" ca="1" si="153"/>
        <v/>
      </c>
      <c r="P2389" s="10" t="str">
        <f t="shared" ca="1" si="154"/>
        <v/>
      </c>
      <c r="S2389" s="10" t="str">
        <f t="shared" ca="1" si="151"/>
        <v/>
      </c>
    </row>
    <row r="2390" spans="14:19">
      <c r="N2390" s="9" t="str">
        <f t="shared" ca="1" si="152"/>
        <v/>
      </c>
      <c r="O2390" s="12" t="str">
        <f t="shared" ca="1" si="153"/>
        <v/>
      </c>
      <c r="P2390" s="10" t="str">
        <f t="shared" ca="1" si="154"/>
        <v/>
      </c>
      <c r="S2390" s="10" t="str">
        <f t="shared" ca="1" si="151"/>
        <v/>
      </c>
    </row>
    <row r="2391" spans="14:19">
      <c r="N2391" s="9" t="str">
        <f t="shared" ca="1" si="152"/>
        <v/>
      </c>
      <c r="O2391" s="12" t="str">
        <f t="shared" ca="1" si="153"/>
        <v/>
      </c>
      <c r="P2391" s="10" t="str">
        <f t="shared" ca="1" si="154"/>
        <v/>
      </c>
      <c r="S2391" s="10" t="str">
        <f t="shared" ca="1" si="151"/>
        <v/>
      </c>
    </row>
    <row r="2392" spans="14:19">
      <c r="N2392" s="9" t="str">
        <f t="shared" ca="1" si="152"/>
        <v/>
      </c>
      <c r="O2392" s="12" t="str">
        <f t="shared" ca="1" si="153"/>
        <v/>
      </c>
      <c r="P2392" s="10" t="str">
        <f t="shared" ca="1" si="154"/>
        <v/>
      </c>
      <c r="S2392" s="10" t="str">
        <f t="shared" ca="1" si="151"/>
        <v/>
      </c>
    </row>
    <row r="2393" spans="14:19">
      <c r="N2393" s="9" t="str">
        <f t="shared" ca="1" si="152"/>
        <v/>
      </c>
      <c r="O2393" s="12" t="str">
        <f t="shared" ca="1" si="153"/>
        <v/>
      </c>
      <c r="P2393" s="10" t="str">
        <f t="shared" ca="1" si="154"/>
        <v/>
      </c>
      <c r="S2393" s="10" t="str">
        <f t="shared" ca="1" si="151"/>
        <v/>
      </c>
    </row>
    <row r="2394" spans="14:19">
      <c r="N2394" s="9" t="str">
        <f t="shared" ca="1" si="152"/>
        <v/>
      </c>
      <c r="O2394" s="12" t="str">
        <f t="shared" ca="1" si="153"/>
        <v/>
      </c>
      <c r="P2394" s="10" t="str">
        <f t="shared" ca="1" si="154"/>
        <v/>
      </c>
      <c r="S2394" s="10" t="str">
        <f t="shared" ca="1" si="151"/>
        <v/>
      </c>
    </row>
    <row r="2395" spans="14:19">
      <c r="N2395" s="9" t="str">
        <f t="shared" ca="1" si="152"/>
        <v/>
      </c>
      <c r="O2395" s="12" t="str">
        <f t="shared" ca="1" si="153"/>
        <v/>
      </c>
      <c r="P2395" s="10" t="str">
        <f t="shared" ca="1" si="154"/>
        <v/>
      </c>
      <c r="S2395" s="10" t="str">
        <f t="shared" ca="1" si="151"/>
        <v/>
      </c>
    </row>
    <row r="2396" spans="14:19">
      <c r="N2396" s="9" t="str">
        <f t="shared" ca="1" si="152"/>
        <v/>
      </c>
      <c r="O2396" s="12" t="str">
        <f t="shared" ca="1" si="153"/>
        <v/>
      </c>
      <c r="P2396" s="10" t="str">
        <f t="shared" ca="1" si="154"/>
        <v/>
      </c>
      <c r="S2396" s="10" t="str">
        <f t="shared" ca="1" si="151"/>
        <v/>
      </c>
    </row>
    <row r="2397" spans="14:19">
      <c r="N2397" s="9" t="str">
        <f t="shared" ca="1" si="152"/>
        <v/>
      </c>
      <c r="O2397" s="12" t="str">
        <f t="shared" ca="1" si="153"/>
        <v/>
      </c>
      <c r="P2397" s="10" t="str">
        <f t="shared" ca="1" si="154"/>
        <v/>
      </c>
      <c r="S2397" s="10" t="str">
        <f t="shared" ca="1" si="151"/>
        <v/>
      </c>
    </row>
    <row r="2398" spans="14:19">
      <c r="N2398" s="9" t="str">
        <f t="shared" ca="1" si="152"/>
        <v/>
      </c>
      <c r="O2398" s="12" t="str">
        <f t="shared" ca="1" si="153"/>
        <v/>
      </c>
      <c r="P2398" s="10" t="str">
        <f t="shared" ca="1" si="154"/>
        <v/>
      </c>
      <c r="S2398" s="10" t="str">
        <f t="shared" ca="1" si="151"/>
        <v/>
      </c>
    </row>
    <row r="2399" spans="14:19">
      <c r="N2399" s="9" t="str">
        <f t="shared" ca="1" si="152"/>
        <v/>
      </c>
      <c r="O2399" s="12" t="str">
        <f t="shared" ca="1" si="153"/>
        <v/>
      </c>
      <c r="P2399" s="10" t="str">
        <f t="shared" ca="1" si="154"/>
        <v/>
      </c>
      <c r="S2399" s="10" t="str">
        <f t="shared" ca="1" si="151"/>
        <v/>
      </c>
    </row>
    <row r="2400" spans="14:19">
      <c r="N2400" s="9" t="str">
        <f t="shared" ca="1" si="152"/>
        <v/>
      </c>
      <c r="O2400" s="12" t="str">
        <f t="shared" ca="1" si="153"/>
        <v/>
      </c>
      <c r="P2400" s="10" t="str">
        <f t="shared" ca="1" si="154"/>
        <v/>
      </c>
      <c r="S2400" s="10" t="str">
        <f t="shared" ca="1" si="151"/>
        <v/>
      </c>
    </row>
    <row r="2401" spans="14:19">
      <c r="N2401" s="9" t="str">
        <f t="shared" ca="1" si="152"/>
        <v/>
      </c>
      <c r="O2401" s="12" t="str">
        <f t="shared" ca="1" si="153"/>
        <v/>
      </c>
      <c r="P2401" s="10" t="str">
        <f t="shared" ca="1" si="154"/>
        <v/>
      </c>
      <c r="S2401" s="10" t="str">
        <f t="shared" ca="1" si="151"/>
        <v/>
      </c>
    </row>
    <row r="2402" spans="14:19">
      <c r="N2402" s="9" t="str">
        <f t="shared" ca="1" si="152"/>
        <v/>
      </c>
      <c r="O2402" s="12" t="str">
        <f t="shared" ca="1" si="153"/>
        <v/>
      </c>
      <c r="P2402" s="10" t="str">
        <f t="shared" ca="1" si="154"/>
        <v/>
      </c>
      <c r="S2402" s="10" t="str">
        <f t="shared" ca="1" si="151"/>
        <v/>
      </c>
    </row>
    <row r="2403" spans="14:19">
      <c r="N2403" s="9" t="str">
        <f t="shared" ca="1" si="152"/>
        <v/>
      </c>
      <c r="O2403" s="12" t="str">
        <f t="shared" ca="1" si="153"/>
        <v/>
      </c>
      <c r="P2403" s="10" t="str">
        <f t="shared" ca="1" si="154"/>
        <v/>
      </c>
      <c r="S2403" s="10" t="str">
        <f t="shared" ca="1" si="151"/>
        <v/>
      </c>
    </row>
    <row r="2404" spans="14:19">
      <c r="N2404" s="9" t="str">
        <f t="shared" ca="1" si="152"/>
        <v/>
      </c>
      <c r="O2404" s="12" t="str">
        <f t="shared" ca="1" si="153"/>
        <v/>
      </c>
      <c r="P2404" s="10" t="str">
        <f t="shared" ca="1" si="154"/>
        <v/>
      </c>
      <c r="S2404" s="10" t="str">
        <f t="shared" ca="1" si="151"/>
        <v/>
      </c>
    </row>
    <row r="2405" spans="14:19">
      <c r="N2405" s="9" t="str">
        <f t="shared" ca="1" si="152"/>
        <v/>
      </c>
      <c r="O2405" s="12" t="str">
        <f t="shared" ca="1" si="153"/>
        <v/>
      </c>
      <c r="P2405" s="10" t="str">
        <f t="shared" ca="1" si="154"/>
        <v/>
      </c>
      <c r="S2405" s="10" t="str">
        <f t="shared" ca="1" si="151"/>
        <v/>
      </c>
    </row>
    <row r="2406" spans="14:19">
      <c r="N2406" s="9" t="str">
        <f t="shared" ca="1" si="152"/>
        <v/>
      </c>
      <c r="O2406" s="12" t="str">
        <f t="shared" ca="1" si="153"/>
        <v/>
      </c>
      <c r="P2406" s="10" t="str">
        <f t="shared" ca="1" si="154"/>
        <v/>
      </c>
      <c r="S2406" s="10" t="str">
        <f t="shared" ca="1" si="151"/>
        <v/>
      </c>
    </row>
    <row r="2407" spans="14:19">
      <c r="N2407" s="9" t="str">
        <f t="shared" ca="1" si="152"/>
        <v/>
      </c>
      <c r="O2407" s="12" t="str">
        <f t="shared" ca="1" si="153"/>
        <v/>
      </c>
      <c r="P2407" s="10" t="str">
        <f t="shared" ca="1" si="154"/>
        <v/>
      </c>
      <c r="S2407" s="10" t="str">
        <f t="shared" ca="1" si="151"/>
        <v/>
      </c>
    </row>
    <row r="2408" spans="14:19">
      <c r="N2408" s="9" t="str">
        <f t="shared" ca="1" si="152"/>
        <v/>
      </c>
      <c r="O2408" s="12" t="str">
        <f t="shared" ca="1" si="153"/>
        <v/>
      </c>
      <c r="P2408" s="10" t="str">
        <f t="shared" ca="1" si="154"/>
        <v/>
      </c>
      <c r="S2408" s="10" t="str">
        <f t="shared" ca="1" si="151"/>
        <v/>
      </c>
    </row>
    <row r="2409" spans="14:19">
      <c r="N2409" s="9" t="str">
        <f t="shared" ca="1" si="152"/>
        <v/>
      </c>
      <c r="O2409" s="12" t="str">
        <f t="shared" ca="1" si="153"/>
        <v/>
      </c>
      <c r="P2409" s="10" t="str">
        <f t="shared" ca="1" si="154"/>
        <v/>
      </c>
      <c r="S2409" s="10" t="str">
        <f t="shared" ca="1" si="151"/>
        <v/>
      </c>
    </row>
    <row r="2410" spans="14:19">
      <c r="N2410" s="9" t="str">
        <f t="shared" ca="1" si="152"/>
        <v/>
      </c>
      <c r="O2410" s="12" t="str">
        <f t="shared" ca="1" si="153"/>
        <v/>
      </c>
      <c r="P2410" s="10" t="str">
        <f t="shared" ca="1" si="154"/>
        <v/>
      </c>
      <c r="S2410" s="10" t="str">
        <f t="shared" ca="1" si="151"/>
        <v/>
      </c>
    </row>
    <row r="2411" spans="14:19">
      <c r="N2411" s="9" t="str">
        <f t="shared" ca="1" si="152"/>
        <v/>
      </c>
      <c r="O2411" s="12" t="str">
        <f t="shared" ca="1" si="153"/>
        <v/>
      </c>
      <c r="P2411" s="10" t="str">
        <f t="shared" ca="1" si="154"/>
        <v/>
      </c>
      <c r="S2411" s="10" t="str">
        <f t="shared" ca="1" si="151"/>
        <v/>
      </c>
    </row>
    <row r="2412" spans="14:19">
      <c r="N2412" s="9" t="str">
        <f t="shared" ca="1" si="152"/>
        <v/>
      </c>
      <c r="O2412" s="12" t="str">
        <f t="shared" ca="1" si="153"/>
        <v/>
      </c>
      <c r="P2412" s="10" t="str">
        <f t="shared" ca="1" si="154"/>
        <v/>
      </c>
      <c r="S2412" s="10" t="str">
        <f t="shared" ca="1" si="151"/>
        <v/>
      </c>
    </row>
    <row r="2413" spans="14:19">
      <c r="N2413" s="9" t="str">
        <f t="shared" ca="1" si="152"/>
        <v/>
      </c>
      <c r="O2413" s="12" t="str">
        <f t="shared" ca="1" si="153"/>
        <v/>
      </c>
      <c r="P2413" s="10" t="str">
        <f t="shared" ca="1" si="154"/>
        <v/>
      </c>
      <c r="S2413" s="10" t="str">
        <f t="shared" ref="S2413:S2476" ca="1" si="155">IF(OR($O2413="",$P2413=""),"",
IF($R2413="","⏳ PENDING",
IF(
((IF($R2413&lt;1,$O2413+$R2413,$R2413))-($O2413+$P2413))
&lt;=IF($Q2413="Inbound",TIME(0,10,0),TIME(0,15,0)),
"🟢 SLA MET","🔴 SLA BREACHED"
)))</f>
        <v/>
      </c>
    </row>
    <row r="2414" spans="14:19">
      <c r="N2414" s="9" t="str">
        <f t="shared" ca="1" si="152"/>
        <v/>
      </c>
      <c r="O2414" s="12" t="str">
        <f t="shared" ca="1" si="153"/>
        <v/>
      </c>
      <c r="P2414" s="10" t="str">
        <f t="shared" ca="1" si="154"/>
        <v/>
      </c>
      <c r="S2414" s="10" t="str">
        <f t="shared" ca="1" si="155"/>
        <v/>
      </c>
    </row>
    <row r="2415" spans="14:19">
      <c r="N2415" s="9" t="str">
        <f t="shared" ca="1" si="152"/>
        <v/>
      </c>
      <c r="O2415" s="12" t="str">
        <f t="shared" ca="1" si="153"/>
        <v/>
      </c>
      <c r="P2415" s="10" t="str">
        <f t="shared" ca="1" si="154"/>
        <v/>
      </c>
      <c r="S2415" s="10" t="str">
        <f t="shared" ca="1" si="155"/>
        <v/>
      </c>
    </row>
    <row r="2416" spans="14:19">
      <c r="N2416" s="9" t="str">
        <f t="shared" ca="1" si="152"/>
        <v/>
      </c>
      <c r="O2416" s="12" t="str">
        <f t="shared" ca="1" si="153"/>
        <v/>
      </c>
      <c r="P2416" s="10" t="str">
        <f t="shared" ca="1" si="154"/>
        <v/>
      </c>
      <c r="S2416" s="10" t="str">
        <f t="shared" ca="1" si="155"/>
        <v/>
      </c>
    </row>
    <row r="2417" spans="14:19">
      <c r="N2417" s="9" t="str">
        <f t="shared" ca="1" si="152"/>
        <v/>
      </c>
      <c r="O2417" s="12" t="str">
        <f t="shared" ca="1" si="153"/>
        <v/>
      </c>
      <c r="P2417" s="10" t="str">
        <f t="shared" ca="1" si="154"/>
        <v/>
      </c>
      <c r="S2417" s="10" t="str">
        <f t="shared" ca="1" si="155"/>
        <v/>
      </c>
    </row>
    <row r="2418" spans="14:19">
      <c r="N2418" s="9" t="str">
        <f t="shared" ca="1" si="152"/>
        <v/>
      </c>
      <c r="O2418" s="12" t="str">
        <f t="shared" ca="1" si="153"/>
        <v/>
      </c>
      <c r="P2418" s="10" t="str">
        <f t="shared" ca="1" si="154"/>
        <v/>
      </c>
      <c r="S2418" s="10" t="str">
        <f t="shared" ca="1" si="155"/>
        <v/>
      </c>
    </row>
    <row r="2419" spans="14:19">
      <c r="N2419" s="9" t="str">
        <f t="shared" ca="1" si="152"/>
        <v/>
      </c>
      <c r="O2419" s="12" t="str">
        <f t="shared" ca="1" si="153"/>
        <v/>
      </c>
      <c r="P2419" s="10" t="str">
        <f t="shared" ca="1" si="154"/>
        <v/>
      </c>
      <c r="S2419" s="10" t="str">
        <f t="shared" ca="1" si="155"/>
        <v/>
      </c>
    </row>
    <row r="2420" spans="14:19">
      <c r="N2420" s="9" t="str">
        <f t="shared" ca="1" si="152"/>
        <v/>
      </c>
      <c r="O2420" s="12" t="str">
        <f t="shared" ca="1" si="153"/>
        <v/>
      </c>
      <c r="P2420" s="10" t="str">
        <f t="shared" ca="1" si="154"/>
        <v/>
      </c>
      <c r="S2420" s="10" t="str">
        <f t="shared" ca="1" si="155"/>
        <v/>
      </c>
    </row>
    <row r="2421" spans="14:19">
      <c r="N2421" s="9" t="str">
        <f t="shared" ca="1" si="152"/>
        <v/>
      </c>
      <c r="O2421" s="12" t="str">
        <f t="shared" ca="1" si="153"/>
        <v/>
      </c>
      <c r="P2421" s="10" t="str">
        <f t="shared" ca="1" si="154"/>
        <v/>
      </c>
      <c r="S2421" s="10" t="str">
        <f t="shared" ca="1" si="155"/>
        <v/>
      </c>
    </row>
    <row r="2422" spans="14:19">
      <c r="N2422" s="9" t="str">
        <f t="shared" ca="1" si="152"/>
        <v/>
      </c>
      <c r="O2422" s="12" t="str">
        <f t="shared" ca="1" si="153"/>
        <v/>
      </c>
      <c r="P2422" s="10" t="str">
        <f t="shared" ca="1" si="154"/>
        <v/>
      </c>
      <c r="S2422" s="10" t="str">
        <f t="shared" ca="1" si="155"/>
        <v/>
      </c>
    </row>
    <row r="2423" spans="14:19">
      <c r="N2423" s="9" t="str">
        <f t="shared" ca="1" si="152"/>
        <v/>
      </c>
      <c r="O2423" s="12" t="str">
        <f t="shared" ca="1" si="153"/>
        <v/>
      </c>
      <c r="P2423" s="10" t="str">
        <f t="shared" ca="1" si="154"/>
        <v/>
      </c>
      <c r="S2423" s="10" t="str">
        <f t="shared" ca="1" si="155"/>
        <v/>
      </c>
    </row>
    <row r="2424" spans="14:19">
      <c r="N2424" s="9" t="str">
        <f t="shared" ca="1" si="152"/>
        <v/>
      </c>
      <c r="O2424" s="12" t="str">
        <f t="shared" ca="1" si="153"/>
        <v/>
      </c>
      <c r="P2424" s="10" t="str">
        <f t="shared" ca="1" si="154"/>
        <v/>
      </c>
      <c r="S2424" s="10" t="str">
        <f t="shared" ca="1" si="155"/>
        <v/>
      </c>
    </row>
    <row r="2425" spans="14:19">
      <c r="N2425" s="9" t="str">
        <f t="shared" ca="1" si="152"/>
        <v/>
      </c>
      <c r="O2425" s="12" t="str">
        <f t="shared" ca="1" si="153"/>
        <v/>
      </c>
      <c r="P2425" s="10" t="str">
        <f t="shared" ca="1" si="154"/>
        <v/>
      </c>
      <c r="S2425" s="10" t="str">
        <f t="shared" ca="1" si="155"/>
        <v/>
      </c>
    </row>
    <row r="2426" spans="14:19">
      <c r="N2426" s="9" t="str">
        <f t="shared" ca="1" si="152"/>
        <v/>
      </c>
      <c r="O2426" s="12" t="str">
        <f t="shared" ca="1" si="153"/>
        <v/>
      </c>
      <c r="P2426" s="10" t="str">
        <f t="shared" ca="1" si="154"/>
        <v/>
      </c>
      <c r="S2426" s="10" t="str">
        <f t="shared" ca="1" si="155"/>
        <v/>
      </c>
    </row>
    <row r="2427" spans="14:19">
      <c r="N2427" s="9" t="str">
        <f t="shared" ca="1" si="152"/>
        <v/>
      </c>
      <c r="O2427" s="12" t="str">
        <f t="shared" ca="1" si="153"/>
        <v/>
      </c>
      <c r="P2427" s="10" t="str">
        <f t="shared" ca="1" si="154"/>
        <v/>
      </c>
      <c r="S2427" s="10" t="str">
        <f t="shared" ca="1" si="155"/>
        <v/>
      </c>
    </row>
    <row r="2428" spans="14:19">
      <c r="N2428" s="9" t="str">
        <f t="shared" ca="1" si="152"/>
        <v/>
      </c>
      <c r="O2428" s="12" t="str">
        <f t="shared" ca="1" si="153"/>
        <v/>
      </c>
      <c r="P2428" s="10" t="str">
        <f t="shared" ca="1" si="154"/>
        <v/>
      </c>
      <c r="S2428" s="10" t="str">
        <f t="shared" ca="1" si="155"/>
        <v/>
      </c>
    </row>
    <row r="2429" spans="14:19">
      <c r="N2429" s="9" t="str">
        <f t="shared" ca="1" si="152"/>
        <v/>
      </c>
      <c r="O2429" s="12" t="str">
        <f t="shared" ca="1" si="153"/>
        <v/>
      </c>
      <c r="P2429" s="10" t="str">
        <f t="shared" ca="1" si="154"/>
        <v/>
      </c>
      <c r="S2429" s="10" t="str">
        <f t="shared" ca="1" si="155"/>
        <v/>
      </c>
    </row>
    <row r="2430" spans="14:19">
      <c r="N2430" s="9" t="str">
        <f t="shared" ca="1" si="152"/>
        <v/>
      </c>
      <c r="O2430" s="12" t="str">
        <f t="shared" ca="1" si="153"/>
        <v/>
      </c>
      <c r="P2430" s="10" t="str">
        <f t="shared" ca="1" si="154"/>
        <v/>
      </c>
      <c r="S2430" s="10" t="str">
        <f t="shared" ca="1" si="155"/>
        <v/>
      </c>
    </row>
    <row r="2431" spans="14:19">
      <c r="N2431" s="9" t="str">
        <f t="shared" ca="1" si="152"/>
        <v/>
      </c>
      <c r="O2431" s="12" t="str">
        <f t="shared" ca="1" si="153"/>
        <v/>
      </c>
      <c r="P2431" s="10" t="str">
        <f t="shared" ca="1" si="154"/>
        <v/>
      </c>
      <c r="S2431" s="10" t="str">
        <f t="shared" ca="1" si="155"/>
        <v/>
      </c>
    </row>
    <row r="2432" spans="14:19">
      <c r="N2432" s="9" t="str">
        <f t="shared" ca="1" si="152"/>
        <v/>
      </c>
      <c r="O2432" s="12" t="str">
        <f t="shared" ca="1" si="153"/>
        <v/>
      </c>
      <c r="P2432" s="10" t="str">
        <f t="shared" ca="1" si="154"/>
        <v/>
      </c>
      <c r="S2432" s="10" t="str">
        <f t="shared" ca="1" si="155"/>
        <v/>
      </c>
    </row>
    <row r="2433" spans="14:19">
      <c r="N2433" s="9" t="str">
        <f t="shared" ca="1" si="152"/>
        <v/>
      </c>
      <c r="O2433" s="12" t="str">
        <f t="shared" ca="1" si="153"/>
        <v/>
      </c>
      <c r="P2433" s="10" t="str">
        <f t="shared" ca="1" si="154"/>
        <v/>
      </c>
      <c r="S2433" s="10" t="str">
        <f t="shared" ca="1" si="155"/>
        <v/>
      </c>
    </row>
    <row r="2434" spans="14:19">
      <c r="N2434" s="9" t="str">
        <f t="shared" ca="1" si="152"/>
        <v/>
      </c>
      <c r="O2434" s="12" t="str">
        <f t="shared" ca="1" si="153"/>
        <v/>
      </c>
      <c r="P2434" s="10" t="str">
        <f t="shared" ca="1" si="154"/>
        <v/>
      </c>
      <c r="S2434" s="10" t="str">
        <f t="shared" ca="1" si="155"/>
        <v/>
      </c>
    </row>
    <row r="2435" spans="14:19">
      <c r="N2435" s="9" t="str">
        <f t="shared" ref="N2435:N2498" ca="1" si="156">IF(F2435&lt;&gt;"",IF(N2435="",NOW(),N2435),"")</f>
        <v/>
      </c>
      <c r="O2435" s="12" t="str">
        <f t="shared" ref="O2435:O2498" ca="1" si="157">IF(N2435="","",INT(N2435))</f>
        <v/>
      </c>
      <c r="P2435" s="10" t="str">
        <f t="shared" ca="1" si="154"/>
        <v/>
      </c>
      <c r="S2435" s="10" t="str">
        <f t="shared" ca="1" si="155"/>
        <v/>
      </c>
    </row>
    <row r="2436" spans="14:19">
      <c r="N2436" s="9" t="str">
        <f t="shared" ca="1" si="156"/>
        <v/>
      </c>
      <c r="O2436" s="12" t="str">
        <f t="shared" ca="1" si="157"/>
        <v/>
      </c>
      <c r="P2436" s="10" t="str">
        <f t="shared" ca="1" si="154"/>
        <v/>
      </c>
      <c r="S2436" s="10" t="str">
        <f t="shared" ca="1" si="155"/>
        <v/>
      </c>
    </row>
    <row r="2437" spans="14:19">
      <c r="N2437" s="9" t="str">
        <f t="shared" ca="1" si="156"/>
        <v/>
      </c>
      <c r="O2437" s="12" t="str">
        <f t="shared" ca="1" si="157"/>
        <v/>
      </c>
      <c r="P2437" s="10" t="str">
        <f t="shared" ca="1" si="154"/>
        <v/>
      </c>
      <c r="S2437" s="10" t="str">
        <f t="shared" ca="1" si="155"/>
        <v/>
      </c>
    </row>
    <row r="2438" spans="14:19">
      <c r="N2438" s="9" t="str">
        <f t="shared" ca="1" si="156"/>
        <v/>
      </c>
      <c r="O2438" s="12" t="str">
        <f t="shared" ca="1" si="157"/>
        <v/>
      </c>
      <c r="P2438" s="10" t="str">
        <f t="shared" ca="1" si="154"/>
        <v/>
      </c>
      <c r="S2438" s="10" t="str">
        <f t="shared" ca="1" si="155"/>
        <v/>
      </c>
    </row>
    <row r="2439" spans="14:19">
      <c r="N2439" s="9" t="str">
        <f t="shared" ca="1" si="156"/>
        <v/>
      </c>
      <c r="O2439" s="12" t="str">
        <f t="shared" ca="1" si="157"/>
        <v/>
      </c>
      <c r="P2439" s="10" t="str">
        <f t="shared" ca="1" si="154"/>
        <v/>
      </c>
      <c r="S2439" s="10" t="str">
        <f t="shared" ca="1" si="155"/>
        <v/>
      </c>
    </row>
    <row r="2440" spans="14:19">
      <c r="N2440" s="9" t="str">
        <f t="shared" ca="1" si="156"/>
        <v/>
      </c>
      <c r="O2440" s="12" t="str">
        <f t="shared" ca="1" si="157"/>
        <v/>
      </c>
      <c r="P2440" s="10" t="str">
        <f t="shared" ca="1" si="154"/>
        <v/>
      </c>
      <c r="S2440" s="10" t="str">
        <f t="shared" ca="1" si="155"/>
        <v/>
      </c>
    </row>
    <row r="2441" spans="14:19">
      <c r="N2441" s="9" t="str">
        <f t="shared" ca="1" si="156"/>
        <v/>
      </c>
      <c r="O2441" s="12" t="str">
        <f t="shared" ca="1" si="157"/>
        <v/>
      </c>
      <c r="P2441" s="10" t="str">
        <f t="shared" ref="P2441:P2504" ca="1" si="158">IF(N2441="","",MOD(N2441,1))</f>
        <v/>
      </c>
      <c r="S2441" s="10" t="str">
        <f t="shared" ca="1" si="155"/>
        <v/>
      </c>
    </row>
    <row r="2442" spans="14:19">
      <c r="N2442" s="9" t="str">
        <f t="shared" ca="1" si="156"/>
        <v/>
      </c>
      <c r="O2442" s="12" t="str">
        <f t="shared" ca="1" si="157"/>
        <v/>
      </c>
      <c r="P2442" s="10" t="str">
        <f t="shared" ca="1" si="158"/>
        <v/>
      </c>
      <c r="S2442" s="10" t="str">
        <f t="shared" ca="1" si="155"/>
        <v/>
      </c>
    </row>
    <row r="2443" spans="14:19">
      <c r="N2443" s="9" t="str">
        <f t="shared" ca="1" si="156"/>
        <v/>
      </c>
      <c r="O2443" s="12" t="str">
        <f t="shared" ca="1" si="157"/>
        <v/>
      </c>
      <c r="P2443" s="10" t="str">
        <f t="shared" ca="1" si="158"/>
        <v/>
      </c>
      <c r="S2443" s="10" t="str">
        <f t="shared" ca="1" si="155"/>
        <v/>
      </c>
    </row>
    <row r="2444" spans="14:19">
      <c r="N2444" s="9" t="str">
        <f t="shared" ca="1" si="156"/>
        <v/>
      </c>
      <c r="O2444" s="12" t="str">
        <f t="shared" ca="1" si="157"/>
        <v/>
      </c>
      <c r="P2444" s="10" t="str">
        <f t="shared" ca="1" si="158"/>
        <v/>
      </c>
      <c r="S2444" s="10" t="str">
        <f t="shared" ca="1" si="155"/>
        <v/>
      </c>
    </row>
    <row r="2445" spans="14:19">
      <c r="N2445" s="9" t="str">
        <f t="shared" ca="1" si="156"/>
        <v/>
      </c>
      <c r="O2445" s="12" t="str">
        <f t="shared" ca="1" si="157"/>
        <v/>
      </c>
      <c r="P2445" s="10" t="str">
        <f t="shared" ca="1" si="158"/>
        <v/>
      </c>
      <c r="S2445" s="10" t="str">
        <f t="shared" ca="1" si="155"/>
        <v/>
      </c>
    </row>
    <row r="2446" spans="14:19">
      <c r="N2446" s="9" t="str">
        <f t="shared" ca="1" si="156"/>
        <v/>
      </c>
      <c r="O2446" s="12" t="str">
        <f t="shared" ca="1" si="157"/>
        <v/>
      </c>
      <c r="P2446" s="10" t="str">
        <f t="shared" ca="1" si="158"/>
        <v/>
      </c>
      <c r="S2446" s="10" t="str">
        <f t="shared" ca="1" si="155"/>
        <v/>
      </c>
    </row>
    <row r="2447" spans="14:19">
      <c r="N2447" s="9" t="str">
        <f t="shared" ca="1" si="156"/>
        <v/>
      </c>
      <c r="O2447" s="12" t="str">
        <f t="shared" ca="1" si="157"/>
        <v/>
      </c>
      <c r="P2447" s="10" t="str">
        <f t="shared" ca="1" si="158"/>
        <v/>
      </c>
      <c r="S2447" s="10" t="str">
        <f t="shared" ca="1" si="155"/>
        <v/>
      </c>
    </row>
    <row r="2448" spans="14:19">
      <c r="N2448" s="9" t="str">
        <f t="shared" ca="1" si="156"/>
        <v/>
      </c>
      <c r="O2448" s="12" t="str">
        <f t="shared" ca="1" si="157"/>
        <v/>
      </c>
      <c r="P2448" s="10" t="str">
        <f t="shared" ca="1" si="158"/>
        <v/>
      </c>
      <c r="S2448" s="10" t="str">
        <f t="shared" ca="1" si="155"/>
        <v/>
      </c>
    </row>
    <row r="2449" spans="14:19">
      <c r="N2449" s="9" t="str">
        <f t="shared" ca="1" si="156"/>
        <v/>
      </c>
      <c r="O2449" s="12" t="str">
        <f t="shared" ca="1" si="157"/>
        <v/>
      </c>
      <c r="P2449" s="10" t="str">
        <f t="shared" ca="1" si="158"/>
        <v/>
      </c>
      <c r="S2449" s="10" t="str">
        <f t="shared" ca="1" si="155"/>
        <v/>
      </c>
    </row>
    <row r="2450" spans="14:19">
      <c r="N2450" s="9" t="str">
        <f t="shared" ca="1" si="156"/>
        <v/>
      </c>
      <c r="O2450" s="12" t="str">
        <f t="shared" ca="1" si="157"/>
        <v/>
      </c>
      <c r="P2450" s="10" t="str">
        <f t="shared" ca="1" si="158"/>
        <v/>
      </c>
      <c r="S2450" s="10" t="str">
        <f t="shared" ca="1" si="155"/>
        <v/>
      </c>
    </row>
    <row r="2451" spans="14:19">
      <c r="N2451" s="9" t="str">
        <f t="shared" ca="1" si="156"/>
        <v/>
      </c>
      <c r="O2451" s="12" t="str">
        <f t="shared" ca="1" si="157"/>
        <v/>
      </c>
      <c r="P2451" s="10" t="str">
        <f t="shared" ca="1" si="158"/>
        <v/>
      </c>
      <c r="S2451" s="10" t="str">
        <f t="shared" ca="1" si="155"/>
        <v/>
      </c>
    </row>
    <row r="2452" spans="14:19">
      <c r="N2452" s="9" t="str">
        <f t="shared" ca="1" si="156"/>
        <v/>
      </c>
      <c r="O2452" s="12" t="str">
        <f t="shared" ca="1" si="157"/>
        <v/>
      </c>
      <c r="P2452" s="10" t="str">
        <f t="shared" ca="1" si="158"/>
        <v/>
      </c>
      <c r="S2452" s="10" t="str">
        <f t="shared" ca="1" si="155"/>
        <v/>
      </c>
    </row>
    <row r="2453" spans="14:19">
      <c r="N2453" s="9" t="str">
        <f t="shared" ca="1" si="156"/>
        <v/>
      </c>
      <c r="O2453" s="12" t="str">
        <f t="shared" ca="1" si="157"/>
        <v/>
      </c>
      <c r="P2453" s="10" t="str">
        <f t="shared" ca="1" si="158"/>
        <v/>
      </c>
      <c r="S2453" s="10" t="str">
        <f t="shared" ca="1" si="155"/>
        <v/>
      </c>
    </row>
    <row r="2454" spans="14:19">
      <c r="N2454" s="9" t="str">
        <f t="shared" ca="1" si="156"/>
        <v/>
      </c>
      <c r="O2454" s="12" t="str">
        <f t="shared" ca="1" si="157"/>
        <v/>
      </c>
      <c r="P2454" s="10" t="str">
        <f t="shared" ca="1" si="158"/>
        <v/>
      </c>
      <c r="S2454" s="10" t="str">
        <f t="shared" ca="1" si="155"/>
        <v/>
      </c>
    </row>
    <row r="2455" spans="14:19">
      <c r="N2455" s="9" t="str">
        <f t="shared" ca="1" si="156"/>
        <v/>
      </c>
      <c r="O2455" s="12" t="str">
        <f t="shared" ca="1" si="157"/>
        <v/>
      </c>
      <c r="P2455" s="10" t="str">
        <f t="shared" ca="1" si="158"/>
        <v/>
      </c>
      <c r="S2455" s="10" t="str">
        <f t="shared" ca="1" si="155"/>
        <v/>
      </c>
    </row>
    <row r="2456" spans="14:19">
      <c r="N2456" s="9" t="str">
        <f t="shared" ca="1" si="156"/>
        <v/>
      </c>
      <c r="O2456" s="12" t="str">
        <f t="shared" ca="1" si="157"/>
        <v/>
      </c>
      <c r="P2456" s="10" t="str">
        <f t="shared" ca="1" si="158"/>
        <v/>
      </c>
      <c r="S2456" s="10" t="str">
        <f t="shared" ca="1" si="155"/>
        <v/>
      </c>
    </row>
    <row r="2457" spans="14:19">
      <c r="N2457" s="9" t="str">
        <f t="shared" ca="1" si="156"/>
        <v/>
      </c>
      <c r="O2457" s="12" t="str">
        <f t="shared" ca="1" si="157"/>
        <v/>
      </c>
      <c r="P2457" s="10" t="str">
        <f t="shared" ca="1" si="158"/>
        <v/>
      </c>
      <c r="S2457" s="10" t="str">
        <f t="shared" ca="1" si="155"/>
        <v/>
      </c>
    </row>
    <row r="2458" spans="14:19">
      <c r="N2458" s="9" t="str">
        <f t="shared" ca="1" si="156"/>
        <v/>
      </c>
      <c r="O2458" s="12" t="str">
        <f t="shared" ca="1" si="157"/>
        <v/>
      </c>
      <c r="P2458" s="10" t="str">
        <f t="shared" ca="1" si="158"/>
        <v/>
      </c>
      <c r="S2458" s="10" t="str">
        <f t="shared" ca="1" si="155"/>
        <v/>
      </c>
    </row>
    <row r="2459" spans="14:19">
      <c r="N2459" s="9" t="str">
        <f t="shared" ca="1" si="156"/>
        <v/>
      </c>
      <c r="O2459" s="12" t="str">
        <f t="shared" ca="1" si="157"/>
        <v/>
      </c>
      <c r="P2459" s="10" t="str">
        <f t="shared" ca="1" si="158"/>
        <v/>
      </c>
      <c r="S2459" s="10" t="str">
        <f t="shared" ca="1" si="155"/>
        <v/>
      </c>
    </row>
    <row r="2460" spans="14:19">
      <c r="N2460" s="9" t="str">
        <f t="shared" ca="1" si="156"/>
        <v/>
      </c>
      <c r="O2460" s="12" t="str">
        <f t="shared" ca="1" si="157"/>
        <v/>
      </c>
      <c r="P2460" s="10" t="str">
        <f t="shared" ca="1" si="158"/>
        <v/>
      </c>
      <c r="S2460" s="10" t="str">
        <f t="shared" ca="1" si="155"/>
        <v/>
      </c>
    </row>
    <row r="2461" spans="14:19">
      <c r="N2461" s="9" t="str">
        <f t="shared" ca="1" si="156"/>
        <v/>
      </c>
      <c r="O2461" s="12" t="str">
        <f t="shared" ca="1" si="157"/>
        <v/>
      </c>
      <c r="P2461" s="10" t="str">
        <f t="shared" ca="1" si="158"/>
        <v/>
      </c>
      <c r="S2461" s="10" t="str">
        <f t="shared" ca="1" si="155"/>
        <v/>
      </c>
    </row>
    <row r="2462" spans="14:19">
      <c r="N2462" s="9" t="str">
        <f t="shared" ca="1" si="156"/>
        <v/>
      </c>
      <c r="O2462" s="12" t="str">
        <f t="shared" ca="1" si="157"/>
        <v/>
      </c>
      <c r="P2462" s="10" t="str">
        <f t="shared" ca="1" si="158"/>
        <v/>
      </c>
      <c r="S2462" s="10" t="str">
        <f t="shared" ca="1" si="155"/>
        <v/>
      </c>
    </row>
    <row r="2463" spans="14:19">
      <c r="N2463" s="9" t="str">
        <f t="shared" ca="1" si="156"/>
        <v/>
      </c>
      <c r="O2463" s="12" t="str">
        <f t="shared" ca="1" si="157"/>
        <v/>
      </c>
      <c r="P2463" s="10" t="str">
        <f t="shared" ca="1" si="158"/>
        <v/>
      </c>
      <c r="S2463" s="10" t="str">
        <f t="shared" ca="1" si="155"/>
        <v/>
      </c>
    </row>
    <row r="2464" spans="14:19">
      <c r="N2464" s="9" t="str">
        <f t="shared" ca="1" si="156"/>
        <v/>
      </c>
      <c r="O2464" s="12" t="str">
        <f t="shared" ca="1" si="157"/>
        <v/>
      </c>
      <c r="P2464" s="10" t="str">
        <f t="shared" ca="1" si="158"/>
        <v/>
      </c>
      <c r="S2464" s="10" t="str">
        <f t="shared" ca="1" si="155"/>
        <v/>
      </c>
    </row>
    <row r="2465" spans="14:19">
      <c r="N2465" s="9" t="str">
        <f t="shared" ca="1" si="156"/>
        <v/>
      </c>
      <c r="O2465" s="12" t="str">
        <f t="shared" ca="1" si="157"/>
        <v/>
      </c>
      <c r="P2465" s="10" t="str">
        <f t="shared" ca="1" si="158"/>
        <v/>
      </c>
      <c r="S2465" s="10" t="str">
        <f t="shared" ca="1" si="155"/>
        <v/>
      </c>
    </row>
    <row r="2466" spans="14:19">
      <c r="N2466" s="9" t="str">
        <f t="shared" ca="1" si="156"/>
        <v/>
      </c>
      <c r="O2466" s="12" t="str">
        <f t="shared" ca="1" si="157"/>
        <v/>
      </c>
      <c r="P2466" s="10" t="str">
        <f t="shared" ca="1" si="158"/>
        <v/>
      </c>
      <c r="S2466" s="10" t="str">
        <f t="shared" ca="1" si="155"/>
        <v/>
      </c>
    </row>
    <row r="2467" spans="14:19">
      <c r="N2467" s="9" t="str">
        <f t="shared" ca="1" si="156"/>
        <v/>
      </c>
      <c r="O2467" s="12" t="str">
        <f t="shared" ca="1" si="157"/>
        <v/>
      </c>
      <c r="P2467" s="10" t="str">
        <f t="shared" ca="1" si="158"/>
        <v/>
      </c>
      <c r="S2467" s="10" t="str">
        <f t="shared" ca="1" si="155"/>
        <v/>
      </c>
    </row>
    <row r="2468" spans="14:19">
      <c r="N2468" s="9" t="str">
        <f t="shared" ca="1" si="156"/>
        <v/>
      </c>
      <c r="O2468" s="12" t="str">
        <f t="shared" ca="1" si="157"/>
        <v/>
      </c>
      <c r="P2468" s="10" t="str">
        <f t="shared" ca="1" si="158"/>
        <v/>
      </c>
      <c r="S2468" s="10" t="str">
        <f t="shared" ca="1" si="155"/>
        <v/>
      </c>
    </row>
    <row r="2469" spans="14:19">
      <c r="N2469" s="9" t="str">
        <f t="shared" ca="1" si="156"/>
        <v/>
      </c>
      <c r="O2469" s="12" t="str">
        <f t="shared" ca="1" si="157"/>
        <v/>
      </c>
      <c r="P2469" s="10" t="str">
        <f t="shared" ca="1" si="158"/>
        <v/>
      </c>
      <c r="S2469" s="10" t="str">
        <f t="shared" ca="1" si="155"/>
        <v/>
      </c>
    </row>
    <row r="2470" spans="14:19">
      <c r="N2470" s="9" t="str">
        <f t="shared" ca="1" si="156"/>
        <v/>
      </c>
      <c r="O2470" s="12" t="str">
        <f t="shared" ca="1" si="157"/>
        <v/>
      </c>
      <c r="P2470" s="10" t="str">
        <f t="shared" ca="1" si="158"/>
        <v/>
      </c>
      <c r="S2470" s="10" t="str">
        <f t="shared" ca="1" si="155"/>
        <v/>
      </c>
    </row>
    <row r="2471" spans="14:19">
      <c r="N2471" s="9" t="str">
        <f t="shared" ca="1" si="156"/>
        <v/>
      </c>
      <c r="O2471" s="12" t="str">
        <f t="shared" ca="1" si="157"/>
        <v/>
      </c>
      <c r="P2471" s="10" t="str">
        <f t="shared" ca="1" si="158"/>
        <v/>
      </c>
      <c r="S2471" s="10" t="str">
        <f t="shared" ca="1" si="155"/>
        <v/>
      </c>
    </row>
    <row r="2472" spans="14:19">
      <c r="N2472" s="9" t="str">
        <f t="shared" ca="1" si="156"/>
        <v/>
      </c>
      <c r="O2472" s="12" t="str">
        <f t="shared" ca="1" si="157"/>
        <v/>
      </c>
      <c r="P2472" s="10" t="str">
        <f t="shared" ca="1" si="158"/>
        <v/>
      </c>
      <c r="S2472" s="10" t="str">
        <f t="shared" ca="1" si="155"/>
        <v/>
      </c>
    </row>
    <row r="2473" spans="14:19">
      <c r="N2473" s="9" t="str">
        <f t="shared" ca="1" si="156"/>
        <v/>
      </c>
      <c r="O2473" s="12" t="str">
        <f t="shared" ca="1" si="157"/>
        <v/>
      </c>
      <c r="P2473" s="10" t="str">
        <f t="shared" ca="1" si="158"/>
        <v/>
      </c>
      <c r="S2473" s="10" t="str">
        <f t="shared" ca="1" si="155"/>
        <v/>
      </c>
    </row>
    <row r="2474" spans="14:19">
      <c r="N2474" s="9" t="str">
        <f t="shared" ca="1" si="156"/>
        <v/>
      </c>
      <c r="O2474" s="12" t="str">
        <f t="shared" ca="1" si="157"/>
        <v/>
      </c>
      <c r="P2474" s="10" t="str">
        <f t="shared" ca="1" si="158"/>
        <v/>
      </c>
      <c r="S2474" s="10" t="str">
        <f t="shared" ca="1" si="155"/>
        <v/>
      </c>
    </row>
    <row r="2475" spans="14:19">
      <c r="N2475" s="9" t="str">
        <f t="shared" ca="1" si="156"/>
        <v/>
      </c>
      <c r="O2475" s="12" t="str">
        <f t="shared" ca="1" si="157"/>
        <v/>
      </c>
      <c r="P2475" s="10" t="str">
        <f t="shared" ca="1" si="158"/>
        <v/>
      </c>
      <c r="S2475" s="10" t="str">
        <f t="shared" ca="1" si="155"/>
        <v/>
      </c>
    </row>
    <row r="2476" spans="14:19">
      <c r="N2476" s="9" t="str">
        <f t="shared" ca="1" si="156"/>
        <v/>
      </c>
      <c r="O2476" s="12" t="str">
        <f t="shared" ca="1" si="157"/>
        <v/>
      </c>
      <c r="P2476" s="10" t="str">
        <f t="shared" ca="1" si="158"/>
        <v/>
      </c>
      <c r="S2476" s="10" t="str">
        <f t="shared" ca="1" si="155"/>
        <v/>
      </c>
    </row>
    <row r="2477" spans="14:19">
      <c r="N2477" s="9" t="str">
        <f t="shared" ca="1" si="156"/>
        <v/>
      </c>
      <c r="O2477" s="12" t="str">
        <f t="shared" ca="1" si="157"/>
        <v/>
      </c>
      <c r="P2477" s="10" t="str">
        <f t="shared" ca="1" si="158"/>
        <v/>
      </c>
      <c r="S2477" s="10" t="str">
        <f t="shared" ref="S2477:S2540" ca="1" si="159">IF(OR($O2477="",$P2477=""),"",
IF($R2477="","⏳ PENDING",
IF(
((IF($R2477&lt;1,$O2477+$R2477,$R2477))-($O2477+$P2477))
&lt;=IF($Q2477="Inbound",TIME(0,10,0),TIME(0,15,0)),
"🟢 SLA MET","🔴 SLA BREACHED"
)))</f>
        <v/>
      </c>
    </row>
    <row r="2478" spans="14:19">
      <c r="N2478" s="9" t="str">
        <f t="shared" ca="1" si="156"/>
        <v/>
      </c>
      <c r="O2478" s="12" t="str">
        <f t="shared" ca="1" si="157"/>
        <v/>
      </c>
      <c r="P2478" s="10" t="str">
        <f t="shared" ca="1" si="158"/>
        <v/>
      </c>
      <c r="S2478" s="10" t="str">
        <f t="shared" ca="1" si="159"/>
        <v/>
      </c>
    </row>
    <row r="2479" spans="14:19">
      <c r="N2479" s="9" t="str">
        <f t="shared" ca="1" si="156"/>
        <v/>
      </c>
      <c r="O2479" s="12" t="str">
        <f t="shared" ca="1" si="157"/>
        <v/>
      </c>
      <c r="P2479" s="10" t="str">
        <f t="shared" ca="1" si="158"/>
        <v/>
      </c>
      <c r="S2479" s="10" t="str">
        <f t="shared" ca="1" si="159"/>
        <v/>
      </c>
    </row>
    <row r="2480" spans="14:19">
      <c r="N2480" s="9" t="str">
        <f t="shared" ca="1" si="156"/>
        <v/>
      </c>
      <c r="O2480" s="12" t="str">
        <f t="shared" ca="1" si="157"/>
        <v/>
      </c>
      <c r="P2480" s="10" t="str">
        <f t="shared" ca="1" si="158"/>
        <v/>
      </c>
      <c r="S2480" s="10" t="str">
        <f t="shared" ca="1" si="159"/>
        <v/>
      </c>
    </row>
    <row r="2481" spans="14:19">
      <c r="N2481" s="9" t="str">
        <f t="shared" ca="1" si="156"/>
        <v/>
      </c>
      <c r="O2481" s="12" t="str">
        <f t="shared" ca="1" si="157"/>
        <v/>
      </c>
      <c r="P2481" s="10" t="str">
        <f t="shared" ca="1" si="158"/>
        <v/>
      </c>
      <c r="S2481" s="10" t="str">
        <f t="shared" ca="1" si="159"/>
        <v/>
      </c>
    </row>
    <row r="2482" spans="14:19">
      <c r="N2482" s="9" t="str">
        <f t="shared" ca="1" si="156"/>
        <v/>
      </c>
      <c r="O2482" s="12" t="str">
        <f t="shared" ca="1" si="157"/>
        <v/>
      </c>
      <c r="P2482" s="10" t="str">
        <f t="shared" ca="1" si="158"/>
        <v/>
      </c>
      <c r="S2482" s="10" t="str">
        <f t="shared" ca="1" si="159"/>
        <v/>
      </c>
    </row>
    <row r="2483" spans="14:19">
      <c r="N2483" s="9" t="str">
        <f t="shared" ca="1" si="156"/>
        <v/>
      </c>
      <c r="O2483" s="12" t="str">
        <f t="shared" ca="1" si="157"/>
        <v/>
      </c>
      <c r="P2483" s="10" t="str">
        <f t="shared" ca="1" si="158"/>
        <v/>
      </c>
      <c r="S2483" s="10" t="str">
        <f t="shared" ca="1" si="159"/>
        <v/>
      </c>
    </row>
    <row r="2484" spans="14:19">
      <c r="N2484" s="9" t="str">
        <f t="shared" ca="1" si="156"/>
        <v/>
      </c>
      <c r="O2484" s="12" t="str">
        <f t="shared" ca="1" si="157"/>
        <v/>
      </c>
      <c r="P2484" s="10" t="str">
        <f t="shared" ca="1" si="158"/>
        <v/>
      </c>
      <c r="S2484" s="10" t="str">
        <f t="shared" ca="1" si="159"/>
        <v/>
      </c>
    </row>
    <row r="2485" spans="14:19">
      <c r="N2485" s="9" t="str">
        <f t="shared" ca="1" si="156"/>
        <v/>
      </c>
      <c r="O2485" s="12" t="str">
        <f t="shared" ca="1" si="157"/>
        <v/>
      </c>
      <c r="P2485" s="10" t="str">
        <f t="shared" ca="1" si="158"/>
        <v/>
      </c>
      <c r="S2485" s="10" t="str">
        <f t="shared" ca="1" si="159"/>
        <v/>
      </c>
    </row>
    <row r="2486" spans="14:19">
      <c r="N2486" s="9" t="str">
        <f t="shared" ca="1" si="156"/>
        <v/>
      </c>
      <c r="O2486" s="12" t="str">
        <f t="shared" ca="1" si="157"/>
        <v/>
      </c>
      <c r="P2486" s="10" t="str">
        <f t="shared" ca="1" si="158"/>
        <v/>
      </c>
      <c r="S2486" s="10" t="str">
        <f t="shared" ca="1" si="159"/>
        <v/>
      </c>
    </row>
    <row r="2487" spans="14:19">
      <c r="N2487" s="9" t="str">
        <f t="shared" ca="1" si="156"/>
        <v/>
      </c>
      <c r="O2487" s="12" t="str">
        <f t="shared" ca="1" si="157"/>
        <v/>
      </c>
      <c r="P2487" s="10" t="str">
        <f t="shared" ca="1" si="158"/>
        <v/>
      </c>
      <c r="S2487" s="10" t="str">
        <f t="shared" ca="1" si="159"/>
        <v/>
      </c>
    </row>
    <row r="2488" spans="14:19">
      <c r="N2488" s="9" t="str">
        <f t="shared" ca="1" si="156"/>
        <v/>
      </c>
      <c r="O2488" s="12" t="str">
        <f t="shared" ca="1" si="157"/>
        <v/>
      </c>
      <c r="P2488" s="10" t="str">
        <f t="shared" ca="1" si="158"/>
        <v/>
      </c>
      <c r="S2488" s="10" t="str">
        <f t="shared" ca="1" si="159"/>
        <v/>
      </c>
    </row>
    <row r="2489" spans="14:19">
      <c r="N2489" s="9" t="str">
        <f t="shared" ca="1" si="156"/>
        <v/>
      </c>
      <c r="O2489" s="12" t="str">
        <f t="shared" ca="1" si="157"/>
        <v/>
      </c>
      <c r="P2489" s="10" t="str">
        <f t="shared" ca="1" si="158"/>
        <v/>
      </c>
      <c r="S2489" s="10" t="str">
        <f t="shared" ca="1" si="159"/>
        <v/>
      </c>
    </row>
    <row r="2490" spans="14:19">
      <c r="N2490" s="9" t="str">
        <f t="shared" ca="1" si="156"/>
        <v/>
      </c>
      <c r="O2490" s="12" t="str">
        <f t="shared" ca="1" si="157"/>
        <v/>
      </c>
      <c r="P2490" s="10" t="str">
        <f t="shared" ca="1" si="158"/>
        <v/>
      </c>
      <c r="S2490" s="10" t="str">
        <f t="shared" ca="1" si="159"/>
        <v/>
      </c>
    </row>
    <row r="2491" spans="14:19">
      <c r="N2491" s="9" t="str">
        <f t="shared" ca="1" si="156"/>
        <v/>
      </c>
      <c r="O2491" s="12" t="str">
        <f t="shared" ca="1" si="157"/>
        <v/>
      </c>
      <c r="P2491" s="10" t="str">
        <f t="shared" ca="1" si="158"/>
        <v/>
      </c>
      <c r="S2491" s="10" t="str">
        <f t="shared" ca="1" si="159"/>
        <v/>
      </c>
    </row>
    <row r="2492" spans="14:19">
      <c r="N2492" s="9" t="str">
        <f t="shared" ca="1" si="156"/>
        <v/>
      </c>
      <c r="O2492" s="12" t="str">
        <f t="shared" ca="1" si="157"/>
        <v/>
      </c>
      <c r="P2492" s="10" t="str">
        <f t="shared" ca="1" si="158"/>
        <v/>
      </c>
      <c r="S2492" s="10" t="str">
        <f t="shared" ca="1" si="159"/>
        <v/>
      </c>
    </row>
    <row r="2493" spans="14:19">
      <c r="N2493" s="9" t="str">
        <f t="shared" ca="1" si="156"/>
        <v/>
      </c>
      <c r="O2493" s="12" t="str">
        <f t="shared" ca="1" si="157"/>
        <v/>
      </c>
      <c r="P2493" s="10" t="str">
        <f t="shared" ca="1" si="158"/>
        <v/>
      </c>
      <c r="S2493" s="10" t="str">
        <f t="shared" ca="1" si="159"/>
        <v/>
      </c>
    </row>
    <row r="2494" spans="14:19">
      <c r="N2494" s="9" t="str">
        <f t="shared" ca="1" si="156"/>
        <v/>
      </c>
      <c r="O2494" s="12" t="str">
        <f t="shared" ca="1" si="157"/>
        <v/>
      </c>
      <c r="P2494" s="10" t="str">
        <f t="shared" ca="1" si="158"/>
        <v/>
      </c>
      <c r="S2494" s="10" t="str">
        <f t="shared" ca="1" si="159"/>
        <v/>
      </c>
    </row>
    <row r="2495" spans="14:19">
      <c r="N2495" s="9" t="str">
        <f t="shared" ca="1" si="156"/>
        <v/>
      </c>
      <c r="O2495" s="12" t="str">
        <f t="shared" ca="1" si="157"/>
        <v/>
      </c>
      <c r="P2495" s="10" t="str">
        <f t="shared" ca="1" si="158"/>
        <v/>
      </c>
      <c r="S2495" s="10" t="str">
        <f t="shared" ca="1" si="159"/>
        <v/>
      </c>
    </row>
    <row r="2496" spans="14:19">
      <c r="N2496" s="9" t="str">
        <f t="shared" ca="1" si="156"/>
        <v/>
      </c>
      <c r="O2496" s="12" t="str">
        <f t="shared" ca="1" si="157"/>
        <v/>
      </c>
      <c r="P2496" s="10" t="str">
        <f t="shared" ca="1" si="158"/>
        <v/>
      </c>
      <c r="S2496" s="10" t="str">
        <f t="shared" ca="1" si="159"/>
        <v/>
      </c>
    </row>
    <row r="2497" spans="14:19">
      <c r="N2497" s="9" t="str">
        <f t="shared" ca="1" si="156"/>
        <v/>
      </c>
      <c r="O2497" s="12" t="str">
        <f t="shared" ca="1" si="157"/>
        <v/>
      </c>
      <c r="P2497" s="10" t="str">
        <f t="shared" ca="1" si="158"/>
        <v/>
      </c>
      <c r="S2497" s="10" t="str">
        <f t="shared" ca="1" si="159"/>
        <v/>
      </c>
    </row>
    <row r="2498" spans="14:19">
      <c r="N2498" s="9" t="str">
        <f t="shared" ca="1" si="156"/>
        <v/>
      </c>
      <c r="O2498" s="12" t="str">
        <f t="shared" ca="1" si="157"/>
        <v/>
      </c>
      <c r="P2498" s="10" t="str">
        <f t="shared" ca="1" si="158"/>
        <v/>
      </c>
      <c r="S2498" s="10" t="str">
        <f t="shared" ca="1" si="159"/>
        <v/>
      </c>
    </row>
    <row r="2499" spans="14:19">
      <c r="N2499" s="9" t="str">
        <f t="shared" ref="N2499:N2562" ca="1" si="160">IF(F2499&lt;&gt;"",IF(N2499="",NOW(),N2499),"")</f>
        <v/>
      </c>
      <c r="O2499" s="12" t="str">
        <f t="shared" ref="O2499:O2562" ca="1" si="161">IF(N2499="","",INT(N2499))</f>
        <v/>
      </c>
      <c r="P2499" s="10" t="str">
        <f t="shared" ca="1" si="158"/>
        <v/>
      </c>
      <c r="S2499" s="10" t="str">
        <f t="shared" ca="1" si="159"/>
        <v/>
      </c>
    </row>
    <row r="2500" spans="14:19">
      <c r="N2500" s="9" t="str">
        <f t="shared" ca="1" si="160"/>
        <v/>
      </c>
      <c r="O2500" s="12" t="str">
        <f t="shared" ca="1" si="161"/>
        <v/>
      </c>
      <c r="P2500" s="10" t="str">
        <f t="shared" ca="1" si="158"/>
        <v/>
      </c>
      <c r="S2500" s="10" t="str">
        <f t="shared" ca="1" si="159"/>
        <v/>
      </c>
    </row>
    <row r="2501" spans="14:19">
      <c r="N2501" s="9" t="str">
        <f t="shared" ca="1" si="160"/>
        <v/>
      </c>
      <c r="O2501" s="12" t="str">
        <f t="shared" ca="1" si="161"/>
        <v/>
      </c>
      <c r="P2501" s="10" t="str">
        <f t="shared" ca="1" si="158"/>
        <v/>
      </c>
      <c r="S2501" s="10" t="str">
        <f t="shared" ca="1" si="159"/>
        <v/>
      </c>
    </row>
    <row r="2502" spans="14:19">
      <c r="N2502" s="9" t="str">
        <f t="shared" ca="1" si="160"/>
        <v/>
      </c>
      <c r="O2502" s="12" t="str">
        <f t="shared" ca="1" si="161"/>
        <v/>
      </c>
      <c r="P2502" s="10" t="str">
        <f t="shared" ca="1" si="158"/>
        <v/>
      </c>
      <c r="S2502" s="10" t="str">
        <f t="shared" ca="1" si="159"/>
        <v/>
      </c>
    </row>
    <row r="2503" spans="14:19">
      <c r="N2503" s="9" t="str">
        <f t="shared" ca="1" si="160"/>
        <v/>
      </c>
      <c r="O2503" s="12" t="str">
        <f t="shared" ca="1" si="161"/>
        <v/>
      </c>
      <c r="P2503" s="10" t="str">
        <f t="shared" ca="1" si="158"/>
        <v/>
      </c>
      <c r="S2503" s="10" t="str">
        <f t="shared" ca="1" si="159"/>
        <v/>
      </c>
    </row>
    <row r="2504" spans="14:19">
      <c r="N2504" s="9" t="str">
        <f t="shared" ca="1" si="160"/>
        <v/>
      </c>
      <c r="O2504" s="12" t="str">
        <f t="shared" ca="1" si="161"/>
        <v/>
      </c>
      <c r="P2504" s="10" t="str">
        <f t="shared" ca="1" si="158"/>
        <v/>
      </c>
      <c r="S2504" s="10" t="str">
        <f t="shared" ca="1" si="159"/>
        <v/>
      </c>
    </row>
    <row r="2505" spans="14:19">
      <c r="N2505" s="9" t="str">
        <f t="shared" ca="1" si="160"/>
        <v/>
      </c>
      <c r="O2505" s="12" t="str">
        <f t="shared" ca="1" si="161"/>
        <v/>
      </c>
      <c r="P2505" s="10" t="str">
        <f t="shared" ref="P2505:P2568" ca="1" si="162">IF(N2505="","",MOD(N2505,1))</f>
        <v/>
      </c>
      <c r="S2505" s="10" t="str">
        <f t="shared" ca="1" si="159"/>
        <v/>
      </c>
    </row>
    <row r="2506" spans="14:19">
      <c r="N2506" s="9" t="str">
        <f t="shared" ca="1" si="160"/>
        <v/>
      </c>
      <c r="O2506" s="12" t="str">
        <f t="shared" ca="1" si="161"/>
        <v/>
      </c>
      <c r="P2506" s="10" t="str">
        <f t="shared" ca="1" si="162"/>
        <v/>
      </c>
      <c r="S2506" s="10" t="str">
        <f t="shared" ca="1" si="159"/>
        <v/>
      </c>
    </row>
    <row r="2507" spans="14:19">
      <c r="N2507" s="9" t="str">
        <f t="shared" ca="1" si="160"/>
        <v/>
      </c>
      <c r="O2507" s="12" t="str">
        <f t="shared" ca="1" si="161"/>
        <v/>
      </c>
      <c r="P2507" s="10" t="str">
        <f t="shared" ca="1" si="162"/>
        <v/>
      </c>
      <c r="S2507" s="10" t="str">
        <f t="shared" ca="1" si="159"/>
        <v/>
      </c>
    </row>
    <row r="2508" spans="14:19">
      <c r="N2508" s="9" t="str">
        <f t="shared" ca="1" si="160"/>
        <v/>
      </c>
      <c r="O2508" s="12" t="str">
        <f t="shared" ca="1" si="161"/>
        <v/>
      </c>
      <c r="P2508" s="10" t="str">
        <f t="shared" ca="1" si="162"/>
        <v/>
      </c>
      <c r="S2508" s="10" t="str">
        <f t="shared" ca="1" si="159"/>
        <v/>
      </c>
    </row>
    <row r="2509" spans="14:19">
      <c r="N2509" s="9" t="str">
        <f t="shared" ca="1" si="160"/>
        <v/>
      </c>
      <c r="O2509" s="12" t="str">
        <f t="shared" ca="1" si="161"/>
        <v/>
      </c>
      <c r="P2509" s="10" t="str">
        <f t="shared" ca="1" si="162"/>
        <v/>
      </c>
      <c r="S2509" s="10" t="str">
        <f t="shared" ca="1" si="159"/>
        <v/>
      </c>
    </row>
    <row r="2510" spans="14:19">
      <c r="N2510" s="9" t="str">
        <f t="shared" ca="1" si="160"/>
        <v/>
      </c>
      <c r="O2510" s="12" t="str">
        <f t="shared" ca="1" si="161"/>
        <v/>
      </c>
      <c r="P2510" s="10" t="str">
        <f t="shared" ca="1" si="162"/>
        <v/>
      </c>
      <c r="S2510" s="10" t="str">
        <f t="shared" ca="1" si="159"/>
        <v/>
      </c>
    </row>
    <row r="2511" spans="14:19">
      <c r="N2511" s="9" t="str">
        <f t="shared" ca="1" si="160"/>
        <v/>
      </c>
      <c r="O2511" s="12" t="str">
        <f t="shared" ca="1" si="161"/>
        <v/>
      </c>
      <c r="P2511" s="10" t="str">
        <f t="shared" ca="1" si="162"/>
        <v/>
      </c>
      <c r="S2511" s="10" t="str">
        <f t="shared" ca="1" si="159"/>
        <v/>
      </c>
    </row>
    <row r="2512" spans="14:19">
      <c r="N2512" s="9" t="str">
        <f t="shared" ca="1" si="160"/>
        <v/>
      </c>
      <c r="O2512" s="12" t="str">
        <f t="shared" ca="1" si="161"/>
        <v/>
      </c>
      <c r="P2512" s="10" t="str">
        <f t="shared" ca="1" si="162"/>
        <v/>
      </c>
      <c r="S2512" s="10" t="str">
        <f t="shared" ca="1" si="159"/>
        <v/>
      </c>
    </row>
    <row r="2513" spans="14:19">
      <c r="N2513" s="9" t="str">
        <f t="shared" ca="1" si="160"/>
        <v/>
      </c>
      <c r="O2513" s="12" t="str">
        <f t="shared" ca="1" si="161"/>
        <v/>
      </c>
      <c r="P2513" s="10" t="str">
        <f t="shared" ca="1" si="162"/>
        <v/>
      </c>
      <c r="S2513" s="10" t="str">
        <f t="shared" ca="1" si="159"/>
        <v/>
      </c>
    </row>
    <row r="2514" spans="14:19">
      <c r="N2514" s="9" t="str">
        <f t="shared" ca="1" si="160"/>
        <v/>
      </c>
      <c r="O2514" s="12" t="str">
        <f t="shared" ca="1" si="161"/>
        <v/>
      </c>
      <c r="P2514" s="10" t="str">
        <f t="shared" ca="1" si="162"/>
        <v/>
      </c>
      <c r="S2514" s="10" t="str">
        <f t="shared" ca="1" si="159"/>
        <v/>
      </c>
    </row>
    <row r="2515" spans="14:19">
      <c r="N2515" s="9" t="str">
        <f t="shared" ca="1" si="160"/>
        <v/>
      </c>
      <c r="O2515" s="12" t="str">
        <f t="shared" ca="1" si="161"/>
        <v/>
      </c>
      <c r="P2515" s="10" t="str">
        <f t="shared" ca="1" si="162"/>
        <v/>
      </c>
      <c r="S2515" s="10" t="str">
        <f t="shared" ca="1" si="159"/>
        <v/>
      </c>
    </row>
    <row r="2516" spans="14:19">
      <c r="N2516" s="9" t="str">
        <f t="shared" ca="1" si="160"/>
        <v/>
      </c>
      <c r="O2516" s="12" t="str">
        <f t="shared" ca="1" si="161"/>
        <v/>
      </c>
      <c r="P2516" s="10" t="str">
        <f t="shared" ca="1" si="162"/>
        <v/>
      </c>
      <c r="S2516" s="10" t="str">
        <f t="shared" ca="1" si="159"/>
        <v/>
      </c>
    </row>
    <row r="2517" spans="14:19">
      <c r="N2517" s="9" t="str">
        <f t="shared" ca="1" si="160"/>
        <v/>
      </c>
      <c r="O2517" s="12" t="str">
        <f t="shared" ca="1" si="161"/>
        <v/>
      </c>
      <c r="P2517" s="10" t="str">
        <f t="shared" ca="1" si="162"/>
        <v/>
      </c>
      <c r="S2517" s="10" t="str">
        <f t="shared" ca="1" si="159"/>
        <v/>
      </c>
    </row>
    <row r="2518" spans="14:19">
      <c r="N2518" s="9" t="str">
        <f t="shared" ca="1" si="160"/>
        <v/>
      </c>
      <c r="O2518" s="12" t="str">
        <f t="shared" ca="1" si="161"/>
        <v/>
      </c>
      <c r="P2518" s="10" t="str">
        <f t="shared" ca="1" si="162"/>
        <v/>
      </c>
      <c r="S2518" s="10" t="str">
        <f t="shared" ca="1" si="159"/>
        <v/>
      </c>
    </row>
    <row r="2519" spans="14:19">
      <c r="N2519" s="9" t="str">
        <f t="shared" ca="1" si="160"/>
        <v/>
      </c>
      <c r="O2519" s="12" t="str">
        <f t="shared" ca="1" si="161"/>
        <v/>
      </c>
      <c r="P2519" s="10" t="str">
        <f t="shared" ca="1" si="162"/>
        <v/>
      </c>
      <c r="S2519" s="10" t="str">
        <f t="shared" ca="1" si="159"/>
        <v/>
      </c>
    </row>
    <row r="2520" spans="14:19">
      <c r="N2520" s="9" t="str">
        <f t="shared" ca="1" si="160"/>
        <v/>
      </c>
      <c r="O2520" s="12" t="str">
        <f t="shared" ca="1" si="161"/>
        <v/>
      </c>
      <c r="P2520" s="10" t="str">
        <f t="shared" ca="1" si="162"/>
        <v/>
      </c>
      <c r="S2520" s="10" t="str">
        <f t="shared" ca="1" si="159"/>
        <v/>
      </c>
    </row>
    <row r="2521" spans="14:19">
      <c r="N2521" s="9" t="str">
        <f t="shared" ca="1" si="160"/>
        <v/>
      </c>
      <c r="O2521" s="12" t="str">
        <f t="shared" ca="1" si="161"/>
        <v/>
      </c>
      <c r="P2521" s="10" t="str">
        <f t="shared" ca="1" si="162"/>
        <v/>
      </c>
      <c r="S2521" s="10" t="str">
        <f t="shared" ca="1" si="159"/>
        <v/>
      </c>
    </row>
    <row r="2522" spans="14:19">
      <c r="N2522" s="9" t="str">
        <f t="shared" ca="1" si="160"/>
        <v/>
      </c>
      <c r="O2522" s="12" t="str">
        <f t="shared" ca="1" si="161"/>
        <v/>
      </c>
      <c r="P2522" s="10" t="str">
        <f t="shared" ca="1" si="162"/>
        <v/>
      </c>
      <c r="S2522" s="10" t="str">
        <f t="shared" ca="1" si="159"/>
        <v/>
      </c>
    </row>
    <row r="2523" spans="14:19">
      <c r="N2523" s="9" t="str">
        <f t="shared" ca="1" si="160"/>
        <v/>
      </c>
      <c r="O2523" s="12" t="str">
        <f t="shared" ca="1" si="161"/>
        <v/>
      </c>
      <c r="P2523" s="10" t="str">
        <f t="shared" ca="1" si="162"/>
        <v/>
      </c>
      <c r="S2523" s="10" t="str">
        <f t="shared" ca="1" si="159"/>
        <v/>
      </c>
    </row>
    <row r="2524" spans="14:19">
      <c r="N2524" s="9" t="str">
        <f t="shared" ca="1" si="160"/>
        <v/>
      </c>
      <c r="O2524" s="12" t="str">
        <f t="shared" ca="1" si="161"/>
        <v/>
      </c>
      <c r="P2524" s="10" t="str">
        <f t="shared" ca="1" si="162"/>
        <v/>
      </c>
      <c r="S2524" s="10" t="str">
        <f t="shared" ca="1" si="159"/>
        <v/>
      </c>
    </row>
    <row r="2525" spans="14:19">
      <c r="N2525" s="9" t="str">
        <f t="shared" ca="1" si="160"/>
        <v/>
      </c>
      <c r="O2525" s="12" t="str">
        <f t="shared" ca="1" si="161"/>
        <v/>
      </c>
      <c r="P2525" s="10" t="str">
        <f t="shared" ca="1" si="162"/>
        <v/>
      </c>
      <c r="S2525" s="10" t="str">
        <f t="shared" ca="1" si="159"/>
        <v/>
      </c>
    </row>
    <row r="2526" spans="14:19">
      <c r="N2526" s="9" t="str">
        <f t="shared" ca="1" si="160"/>
        <v/>
      </c>
      <c r="O2526" s="12" t="str">
        <f t="shared" ca="1" si="161"/>
        <v/>
      </c>
      <c r="P2526" s="10" t="str">
        <f t="shared" ca="1" si="162"/>
        <v/>
      </c>
      <c r="S2526" s="10" t="str">
        <f t="shared" ca="1" si="159"/>
        <v/>
      </c>
    </row>
    <row r="2527" spans="14:19">
      <c r="N2527" s="9" t="str">
        <f t="shared" ca="1" si="160"/>
        <v/>
      </c>
      <c r="O2527" s="12" t="str">
        <f t="shared" ca="1" si="161"/>
        <v/>
      </c>
      <c r="P2527" s="10" t="str">
        <f t="shared" ca="1" si="162"/>
        <v/>
      </c>
      <c r="S2527" s="10" t="str">
        <f t="shared" ca="1" si="159"/>
        <v/>
      </c>
    </row>
    <row r="2528" spans="14:19">
      <c r="N2528" s="9" t="str">
        <f t="shared" ca="1" si="160"/>
        <v/>
      </c>
      <c r="O2528" s="12" t="str">
        <f t="shared" ca="1" si="161"/>
        <v/>
      </c>
      <c r="P2528" s="10" t="str">
        <f t="shared" ca="1" si="162"/>
        <v/>
      </c>
      <c r="S2528" s="10" t="str">
        <f t="shared" ca="1" si="159"/>
        <v/>
      </c>
    </row>
    <row r="2529" spans="14:19">
      <c r="N2529" s="9" t="str">
        <f t="shared" ca="1" si="160"/>
        <v/>
      </c>
      <c r="O2529" s="12" t="str">
        <f t="shared" ca="1" si="161"/>
        <v/>
      </c>
      <c r="P2529" s="10" t="str">
        <f t="shared" ca="1" si="162"/>
        <v/>
      </c>
      <c r="S2529" s="10" t="str">
        <f t="shared" ca="1" si="159"/>
        <v/>
      </c>
    </row>
    <row r="2530" spans="14:19">
      <c r="N2530" s="9" t="str">
        <f t="shared" ca="1" si="160"/>
        <v/>
      </c>
      <c r="O2530" s="12" t="str">
        <f t="shared" ca="1" si="161"/>
        <v/>
      </c>
      <c r="P2530" s="10" t="str">
        <f t="shared" ca="1" si="162"/>
        <v/>
      </c>
      <c r="S2530" s="10" t="str">
        <f t="shared" ca="1" si="159"/>
        <v/>
      </c>
    </row>
    <row r="2531" spans="14:19">
      <c r="N2531" s="9" t="str">
        <f t="shared" ca="1" si="160"/>
        <v/>
      </c>
      <c r="O2531" s="12" t="str">
        <f t="shared" ca="1" si="161"/>
        <v/>
      </c>
      <c r="P2531" s="10" t="str">
        <f t="shared" ca="1" si="162"/>
        <v/>
      </c>
      <c r="S2531" s="10" t="str">
        <f t="shared" ca="1" si="159"/>
        <v/>
      </c>
    </row>
    <row r="2532" spans="14:19">
      <c r="N2532" s="9" t="str">
        <f t="shared" ca="1" si="160"/>
        <v/>
      </c>
      <c r="O2532" s="12" t="str">
        <f t="shared" ca="1" si="161"/>
        <v/>
      </c>
      <c r="P2532" s="10" t="str">
        <f t="shared" ca="1" si="162"/>
        <v/>
      </c>
      <c r="S2532" s="10" t="str">
        <f t="shared" ca="1" si="159"/>
        <v/>
      </c>
    </row>
    <row r="2533" spans="14:19">
      <c r="N2533" s="9" t="str">
        <f t="shared" ca="1" si="160"/>
        <v/>
      </c>
      <c r="O2533" s="12" t="str">
        <f t="shared" ca="1" si="161"/>
        <v/>
      </c>
      <c r="P2533" s="10" t="str">
        <f t="shared" ca="1" si="162"/>
        <v/>
      </c>
      <c r="S2533" s="10" t="str">
        <f t="shared" ca="1" si="159"/>
        <v/>
      </c>
    </row>
    <row r="2534" spans="14:19">
      <c r="N2534" s="9" t="str">
        <f t="shared" ca="1" si="160"/>
        <v/>
      </c>
      <c r="O2534" s="12" t="str">
        <f t="shared" ca="1" si="161"/>
        <v/>
      </c>
      <c r="P2534" s="10" t="str">
        <f t="shared" ca="1" si="162"/>
        <v/>
      </c>
      <c r="S2534" s="10" t="str">
        <f t="shared" ca="1" si="159"/>
        <v/>
      </c>
    </row>
    <row r="2535" spans="14:19">
      <c r="N2535" s="9" t="str">
        <f t="shared" ca="1" si="160"/>
        <v/>
      </c>
      <c r="O2535" s="12" t="str">
        <f t="shared" ca="1" si="161"/>
        <v/>
      </c>
      <c r="P2535" s="10" t="str">
        <f t="shared" ca="1" si="162"/>
        <v/>
      </c>
      <c r="S2535" s="10" t="str">
        <f t="shared" ca="1" si="159"/>
        <v/>
      </c>
    </row>
    <row r="2536" spans="14:19">
      <c r="N2536" s="9" t="str">
        <f t="shared" ca="1" si="160"/>
        <v/>
      </c>
      <c r="O2536" s="12" t="str">
        <f t="shared" ca="1" si="161"/>
        <v/>
      </c>
      <c r="P2536" s="10" t="str">
        <f t="shared" ca="1" si="162"/>
        <v/>
      </c>
      <c r="S2536" s="10" t="str">
        <f t="shared" ca="1" si="159"/>
        <v/>
      </c>
    </row>
    <row r="2537" spans="14:19">
      <c r="N2537" s="9" t="str">
        <f t="shared" ca="1" si="160"/>
        <v/>
      </c>
      <c r="O2537" s="12" t="str">
        <f t="shared" ca="1" si="161"/>
        <v/>
      </c>
      <c r="P2537" s="10" t="str">
        <f t="shared" ca="1" si="162"/>
        <v/>
      </c>
      <c r="S2537" s="10" t="str">
        <f t="shared" ca="1" si="159"/>
        <v/>
      </c>
    </row>
    <row r="2538" spans="14:19">
      <c r="N2538" s="9" t="str">
        <f t="shared" ca="1" si="160"/>
        <v/>
      </c>
      <c r="O2538" s="12" t="str">
        <f t="shared" ca="1" si="161"/>
        <v/>
      </c>
      <c r="P2538" s="10" t="str">
        <f t="shared" ca="1" si="162"/>
        <v/>
      </c>
      <c r="S2538" s="10" t="str">
        <f t="shared" ca="1" si="159"/>
        <v/>
      </c>
    </row>
    <row r="2539" spans="14:19">
      <c r="N2539" s="9" t="str">
        <f t="shared" ca="1" si="160"/>
        <v/>
      </c>
      <c r="O2539" s="12" t="str">
        <f t="shared" ca="1" si="161"/>
        <v/>
      </c>
      <c r="P2539" s="10" t="str">
        <f t="shared" ca="1" si="162"/>
        <v/>
      </c>
      <c r="S2539" s="10" t="str">
        <f t="shared" ca="1" si="159"/>
        <v/>
      </c>
    </row>
    <row r="2540" spans="14:19">
      <c r="N2540" s="9" t="str">
        <f t="shared" ca="1" si="160"/>
        <v/>
      </c>
      <c r="O2540" s="12" t="str">
        <f t="shared" ca="1" si="161"/>
        <v/>
      </c>
      <c r="P2540" s="10" t="str">
        <f t="shared" ca="1" si="162"/>
        <v/>
      </c>
      <c r="S2540" s="10" t="str">
        <f t="shared" ca="1" si="159"/>
        <v/>
      </c>
    </row>
    <row r="2541" spans="14:19">
      <c r="N2541" s="9" t="str">
        <f t="shared" ca="1" si="160"/>
        <v/>
      </c>
      <c r="O2541" s="12" t="str">
        <f t="shared" ca="1" si="161"/>
        <v/>
      </c>
      <c r="P2541" s="10" t="str">
        <f t="shared" ca="1" si="162"/>
        <v/>
      </c>
      <c r="S2541" s="10" t="str">
        <f t="shared" ref="S2541:S2604" ca="1" si="163">IF(OR($O2541="",$P2541=""),"",
IF($R2541="","⏳ PENDING",
IF(
((IF($R2541&lt;1,$O2541+$R2541,$R2541))-($O2541+$P2541))
&lt;=IF($Q2541="Inbound",TIME(0,10,0),TIME(0,15,0)),
"🟢 SLA MET","🔴 SLA BREACHED"
)))</f>
        <v/>
      </c>
    </row>
    <row r="2542" spans="14:19">
      <c r="N2542" s="9" t="str">
        <f t="shared" ca="1" si="160"/>
        <v/>
      </c>
      <c r="O2542" s="12" t="str">
        <f t="shared" ca="1" si="161"/>
        <v/>
      </c>
      <c r="P2542" s="10" t="str">
        <f t="shared" ca="1" si="162"/>
        <v/>
      </c>
      <c r="S2542" s="10" t="str">
        <f t="shared" ca="1" si="163"/>
        <v/>
      </c>
    </row>
    <row r="2543" spans="14:19">
      <c r="N2543" s="9" t="str">
        <f t="shared" ca="1" si="160"/>
        <v/>
      </c>
      <c r="O2543" s="12" t="str">
        <f t="shared" ca="1" si="161"/>
        <v/>
      </c>
      <c r="P2543" s="10" t="str">
        <f t="shared" ca="1" si="162"/>
        <v/>
      </c>
      <c r="S2543" s="10" t="str">
        <f t="shared" ca="1" si="163"/>
        <v/>
      </c>
    </row>
    <row r="2544" spans="14:19">
      <c r="N2544" s="9" t="str">
        <f t="shared" ca="1" si="160"/>
        <v/>
      </c>
      <c r="O2544" s="12" t="str">
        <f t="shared" ca="1" si="161"/>
        <v/>
      </c>
      <c r="P2544" s="10" t="str">
        <f t="shared" ca="1" si="162"/>
        <v/>
      </c>
      <c r="S2544" s="10" t="str">
        <f t="shared" ca="1" si="163"/>
        <v/>
      </c>
    </row>
    <row r="2545" spans="14:19">
      <c r="N2545" s="9" t="str">
        <f t="shared" ca="1" si="160"/>
        <v/>
      </c>
      <c r="O2545" s="12" t="str">
        <f t="shared" ca="1" si="161"/>
        <v/>
      </c>
      <c r="P2545" s="10" t="str">
        <f t="shared" ca="1" si="162"/>
        <v/>
      </c>
      <c r="S2545" s="10" t="str">
        <f t="shared" ca="1" si="163"/>
        <v/>
      </c>
    </row>
    <row r="2546" spans="14:19">
      <c r="N2546" s="9" t="str">
        <f t="shared" ca="1" si="160"/>
        <v/>
      </c>
      <c r="O2546" s="12" t="str">
        <f t="shared" ca="1" si="161"/>
        <v/>
      </c>
      <c r="P2546" s="10" t="str">
        <f t="shared" ca="1" si="162"/>
        <v/>
      </c>
      <c r="S2546" s="10" t="str">
        <f t="shared" ca="1" si="163"/>
        <v/>
      </c>
    </row>
    <row r="2547" spans="14:19">
      <c r="N2547" s="9" t="str">
        <f t="shared" ca="1" si="160"/>
        <v/>
      </c>
      <c r="O2547" s="12" t="str">
        <f t="shared" ca="1" si="161"/>
        <v/>
      </c>
      <c r="P2547" s="10" t="str">
        <f t="shared" ca="1" si="162"/>
        <v/>
      </c>
      <c r="S2547" s="10" t="str">
        <f t="shared" ca="1" si="163"/>
        <v/>
      </c>
    </row>
    <row r="2548" spans="14:19">
      <c r="N2548" s="9" t="str">
        <f t="shared" ca="1" si="160"/>
        <v/>
      </c>
      <c r="O2548" s="12" t="str">
        <f t="shared" ca="1" si="161"/>
        <v/>
      </c>
      <c r="P2548" s="10" t="str">
        <f t="shared" ca="1" si="162"/>
        <v/>
      </c>
      <c r="S2548" s="10" t="str">
        <f t="shared" ca="1" si="163"/>
        <v/>
      </c>
    </row>
    <row r="2549" spans="14:19">
      <c r="N2549" s="9" t="str">
        <f t="shared" ca="1" si="160"/>
        <v/>
      </c>
      <c r="O2549" s="12" t="str">
        <f t="shared" ca="1" si="161"/>
        <v/>
      </c>
      <c r="P2549" s="10" t="str">
        <f t="shared" ca="1" si="162"/>
        <v/>
      </c>
      <c r="S2549" s="10" t="str">
        <f t="shared" ca="1" si="163"/>
        <v/>
      </c>
    </row>
    <row r="2550" spans="14:19">
      <c r="N2550" s="9" t="str">
        <f t="shared" ca="1" si="160"/>
        <v/>
      </c>
      <c r="O2550" s="12" t="str">
        <f t="shared" ca="1" si="161"/>
        <v/>
      </c>
      <c r="P2550" s="10" t="str">
        <f t="shared" ca="1" si="162"/>
        <v/>
      </c>
      <c r="S2550" s="10" t="str">
        <f t="shared" ca="1" si="163"/>
        <v/>
      </c>
    </row>
    <row r="2551" spans="14:19">
      <c r="N2551" s="9" t="str">
        <f t="shared" ca="1" si="160"/>
        <v/>
      </c>
      <c r="O2551" s="12" t="str">
        <f t="shared" ca="1" si="161"/>
        <v/>
      </c>
      <c r="P2551" s="10" t="str">
        <f t="shared" ca="1" si="162"/>
        <v/>
      </c>
      <c r="S2551" s="10" t="str">
        <f t="shared" ca="1" si="163"/>
        <v/>
      </c>
    </row>
    <row r="2552" spans="14:19">
      <c r="N2552" s="9" t="str">
        <f t="shared" ca="1" si="160"/>
        <v/>
      </c>
      <c r="O2552" s="12" t="str">
        <f t="shared" ca="1" si="161"/>
        <v/>
      </c>
      <c r="P2552" s="10" t="str">
        <f t="shared" ca="1" si="162"/>
        <v/>
      </c>
      <c r="S2552" s="10" t="str">
        <f t="shared" ca="1" si="163"/>
        <v/>
      </c>
    </row>
    <row r="2553" spans="14:19">
      <c r="N2553" s="9" t="str">
        <f t="shared" ca="1" si="160"/>
        <v/>
      </c>
      <c r="O2553" s="12" t="str">
        <f t="shared" ca="1" si="161"/>
        <v/>
      </c>
      <c r="P2553" s="10" t="str">
        <f t="shared" ca="1" si="162"/>
        <v/>
      </c>
      <c r="S2553" s="10" t="str">
        <f t="shared" ca="1" si="163"/>
        <v/>
      </c>
    </row>
    <row r="2554" spans="14:19">
      <c r="N2554" s="9" t="str">
        <f t="shared" ca="1" si="160"/>
        <v/>
      </c>
      <c r="O2554" s="12" t="str">
        <f t="shared" ca="1" si="161"/>
        <v/>
      </c>
      <c r="P2554" s="10" t="str">
        <f t="shared" ca="1" si="162"/>
        <v/>
      </c>
      <c r="S2554" s="10" t="str">
        <f t="shared" ca="1" si="163"/>
        <v/>
      </c>
    </row>
    <row r="2555" spans="14:19">
      <c r="N2555" s="9" t="str">
        <f t="shared" ca="1" si="160"/>
        <v/>
      </c>
      <c r="O2555" s="12" t="str">
        <f t="shared" ca="1" si="161"/>
        <v/>
      </c>
      <c r="P2555" s="10" t="str">
        <f t="shared" ca="1" si="162"/>
        <v/>
      </c>
      <c r="S2555" s="10" t="str">
        <f t="shared" ca="1" si="163"/>
        <v/>
      </c>
    </row>
    <row r="2556" spans="14:19">
      <c r="N2556" s="9" t="str">
        <f t="shared" ca="1" si="160"/>
        <v/>
      </c>
      <c r="O2556" s="12" t="str">
        <f t="shared" ca="1" si="161"/>
        <v/>
      </c>
      <c r="P2556" s="10" t="str">
        <f t="shared" ca="1" si="162"/>
        <v/>
      </c>
      <c r="S2556" s="10" t="str">
        <f t="shared" ca="1" si="163"/>
        <v/>
      </c>
    </row>
    <row r="2557" spans="14:19">
      <c r="N2557" s="9" t="str">
        <f t="shared" ca="1" si="160"/>
        <v/>
      </c>
      <c r="O2557" s="12" t="str">
        <f t="shared" ca="1" si="161"/>
        <v/>
      </c>
      <c r="P2557" s="10" t="str">
        <f t="shared" ca="1" si="162"/>
        <v/>
      </c>
      <c r="S2557" s="10" t="str">
        <f t="shared" ca="1" si="163"/>
        <v/>
      </c>
    </row>
    <row r="2558" spans="14:19">
      <c r="N2558" s="9" t="str">
        <f t="shared" ca="1" si="160"/>
        <v/>
      </c>
      <c r="O2558" s="12" t="str">
        <f t="shared" ca="1" si="161"/>
        <v/>
      </c>
      <c r="P2558" s="10" t="str">
        <f t="shared" ca="1" si="162"/>
        <v/>
      </c>
      <c r="S2558" s="10" t="str">
        <f t="shared" ca="1" si="163"/>
        <v/>
      </c>
    </row>
    <row r="2559" spans="14:19">
      <c r="N2559" s="9" t="str">
        <f t="shared" ca="1" si="160"/>
        <v/>
      </c>
      <c r="O2559" s="12" t="str">
        <f t="shared" ca="1" si="161"/>
        <v/>
      </c>
      <c r="P2559" s="10" t="str">
        <f t="shared" ca="1" si="162"/>
        <v/>
      </c>
      <c r="S2559" s="10" t="str">
        <f t="shared" ca="1" si="163"/>
        <v/>
      </c>
    </row>
    <row r="2560" spans="14:19">
      <c r="N2560" s="9" t="str">
        <f t="shared" ca="1" si="160"/>
        <v/>
      </c>
      <c r="O2560" s="12" t="str">
        <f t="shared" ca="1" si="161"/>
        <v/>
      </c>
      <c r="P2560" s="10" t="str">
        <f t="shared" ca="1" si="162"/>
        <v/>
      </c>
      <c r="S2560" s="10" t="str">
        <f t="shared" ca="1" si="163"/>
        <v/>
      </c>
    </row>
    <row r="2561" spans="14:19">
      <c r="N2561" s="9" t="str">
        <f t="shared" ca="1" si="160"/>
        <v/>
      </c>
      <c r="O2561" s="12" t="str">
        <f t="shared" ca="1" si="161"/>
        <v/>
      </c>
      <c r="P2561" s="10" t="str">
        <f t="shared" ca="1" si="162"/>
        <v/>
      </c>
      <c r="S2561" s="10" t="str">
        <f t="shared" ca="1" si="163"/>
        <v/>
      </c>
    </row>
    <row r="2562" spans="14:19">
      <c r="N2562" s="9" t="str">
        <f t="shared" ca="1" si="160"/>
        <v/>
      </c>
      <c r="O2562" s="12" t="str">
        <f t="shared" ca="1" si="161"/>
        <v/>
      </c>
      <c r="P2562" s="10" t="str">
        <f t="shared" ca="1" si="162"/>
        <v/>
      </c>
      <c r="S2562" s="10" t="str">
        <f t="shared" ca="1" si="163"/>
        <v/>
      </c>
    </row>
    <row r="2563" spans="14:19">
      <c r="N2563" s="9" t="str">
        <f t="shared" ref="N2563:N2626" ca="1" si="164">IF(F2563&lt;&gt;"",IF(N2563="",NOW(),N2563),"")</f>
        <v/>
      </c>
      <c r="O2563" s="12" t="str">
        <f t="shared" ref="O2563:O2626" ca="1" si="165">IF(N2563="","",INT(N2563))</f>
        <v/>
      </c>
      <c r="P2563" s="10" t="str">
        <f t="shared" ca="1" si="162"/>
        <v/>
      </c>
      <c r="S2563" s="10" t="str">
        <f t="shared" ca="1" si="163"/>
        <v/>
      </c>
    </row>
    <row r="2564" spans="14:19">
      <c r="N2564" s="9" t="str">
        <f t="shared" ca="1" si="164"/>
        <v/>
      </c>
      <c r="O2564" s="12" t="str">
        <f t="shared" ca="1" si="165"/>
        <v/>
      </c>
      <c r="P2564" s="10" t="str">
        <f t="shared" ca="1" si="162"/>
        <v/>
      </c>
      <c r="S2564" s="10" t="str">
        <f t="shared" ca="1" si="163"/>
        <v/>
      </c>
    </row>
    <row r="2565" spans="14:19">
      <c r="N2565" s="9" t="str">
        <f t="shared" ca="1" si="164"/>
        <v/>
      </c>
      <c r="O2565" s="12" t="str">
        <f t="shared" ca="1" si="165"/>
        <v/>
      </c>
      <c r="P2565" s="10" t="str">
        <f t="shared" ca="1" si="162"/>
        <v/>
      </c>
      <c r="S2565" s="10" t="str">
        <f t="shared" ca="1" si="163"/>
        <v/>
      </c>
    </row>
    <row r="2566" spans="14:19">
      <c r="N2566" s="9" t="str">
        <f t="shared" ca="1" si="164"/>
        <v/>
      </c>
      <c r="O2566" s="12" t="str">
        <f t="shared" ca="1" si="165"/>
        <v/>
      </c>
      <c r="P2566" s="10" t="str">
        <f t="shared" ca="1" si="162"/>
        <v/>
      </c>
      <c r="S2566" s="10" t="str">
        <f t="shared" ca="1" si="163"/>
        <v/>
      </c>
    </row>
    <row r="2567" spans="14:19">
      <c r="N2567" s="9" t="str">
        <f t="shared" ca="1" si="164"/>
        <v/>
      </c>
      <c r="O2567" s="12" t="str">
        <f t="shared" ca="1" si="165"/>
        <v/>
      </c>
      <c r="P2567" s="10" t="str">
        <f t="shared" ca="1" si="162"/>
        <v/>
      </c>
      <c r="S2567" s="10" t="str">
        <f t="shared" ca="1" si="163"/>
        <v/>
      </c>
    </row>
    <row r="2568" spans="14:19">
      <c r="N2568" s="9" t="str">
        <f t="shared" ca="1" si="164"/>
        <v/>
      </c>
      <c r="O2568" s="12" t="str">
        <f t="shared" ca="1" si="165"/>
        <v/>
      </c>
      <c r="P2568" s="10" t="str">
        <f t="shared" ca="1" si="162"/>
        <v/>
      </c>
      <c r="S2568" s="10" t="str">
        <f t="shared" ca="1" si="163"/>
        <v/>
      </c>
    </row>
    <row r="2569" spans="14:19">
      <c r="N2569" s="9" t="str">
        <f t="shared" ca="1" si="164"/>
        <v/>
      </c>
      <c r="O2569" s="12" t="str">
        <f t="shared" ca="1" si="165"/>
        <v/>
      </c>
      <c r="P2569" s="10" t="str">
        <f t="shared" ref="P2569:P2632" ca="1" si="166">IF(N2569="","",MOD(N2569,1))</f>
        <v/>
      </c>
      <c r="S2569" s="10" t="str">
        <f t="shared" ca="1" si="163"/>
        <v/>
      </c>
    </row>
    <row r="2570" spans="14:19">
      <c r="N2570" s="9" t="str">
        <f t="shared" ca="1" si="164"/>
        <v/>
      </c>
      <c r="O2570" s="12" t="str">
        <f t="shared" ca="1" si="165"/>
        <v/>
      </c>
      <c r="P2570" s="10" t="str">
        <f t="shared" ca="1" si="166"/>
        <v/>
      </c>
      <c r="S2570" s="10" t="str">
        <f t="shared" ca="1" si="163"/>
        <v/>
      </c>
    </row>
    <row r="2571" spans="14:19">
      <c r="N2571" s="9" t="str">
        <f t="shared" ca="1" si="164"/>
        <v/>
      </c>
      <c r="O2571" s="12" t="str">
        <f t="shared" ca="1" si="165"/>
        <v/>
      </c>
      <c r="P2571" s="10" t="str">
        <f t="shared" ca="1" si="166"/>
        <v/>
      </c>
      <c r="S2571" s="10" t="str">
        <f t="shared" ca="1" si="163"/>
        <v/>
      </c>
    </row>
    <row r="2572" spans="14:19">
      <c r="N2572" s="9" t="str">
        <f t="shared" ca="1" si="164"/>
        <v/>
      </c>
      <c r="O2572" s="12" t="str">
        <f t="shared" ca="1" si="165"/>
        <v/>
      </c>
      <c r="P2572" s="10" t="str">
        <f t="shared" ca="1" si="166"/>
        <v/>
      </c>
      <c r="S2572" s="10" t="str">
        <f t="shared" ca="1" si="163"/>
        <v/>
      </c>
    </row>
    <row r="2573" spans="14:19">
      <c r="N2573" s="9" t="str">
        <f t="shared" ca="1" si="164"/>
        <v/>
      </c>
      <c r="O2573" s="12" t="str">
        <f t="shared" ca="1" si="165"/>
        <v/>
      </c>
      <c r="P2573" s="10" t="str">
        <f t="shared" ca="1" si="166"/>
        <v/>
      </c>
      <c r="S2573" s="10" t="str">
        <f t="shared" ca="1" si="163"/>
        <v/>
      </c>
    </row>
    <row r="2574" spans="14:19">
      <c r="N2574" s="9" t="str">
        <f t="shared" ca="1" si="164"/>
        <v/>
      </c>
      <c r="O2574" s="12" t="str">
        <f t="shared" ca="1" si="165"/>
        <v/>
      </c>
      <c r="P2574" s="10" t="str">
        <f t="shared" ca="1" si="166"/>
        <v/>
      </c>
      <c r="S2574" s="10" t="str">
        <f t="shared" ca="1" si="163"/>
        <v/>
      </c>
    </row>
    <row r="2575" spans="14:19">
      <c r="N2575" s="9" t="str">
        <f t="shared" ca="1" si="164"/>
        <v/>
      </c>
      <c r="O2575" s="12" t="str">
        <f t="shared" ca="1" si="165"/>
        <v/>
      </c>
      <c r="P2575" s="10" t="str">
        <f t="shared" ca="1" si="166"/>
        <v/>
      </c>
      <c r="S2575" s="10" t="str">
        <f t="shared" ca="1" si="163"/>
        <v/>
      </c>
    </row>
    <row r="2576" spans="14:19">
      <c r="N2576" s="9" t="str">
        <f t="shared" ca="1" si="164"/>
        <v/>
      </c>
      <c r="O2576" s="12" t="str">
        <f t="shared" ca="1" si="165"/>
        <v/>
      </c>
      <c r="P2576" s="10" t="str">
        <f t="shared" ca="1" si="166"/>
        <v/>
      </c>
      <c r="S2576" s="10" t="str">
        <f t="shared" ca="1" si="163"/>
        <v/>
      </c>
    </row>
    <row r="2577" spans="14:19">
      <c r="N2577" s="9" t="str">
        <f t="shared" ca="1" si="164"/>
        <v/>
      </c>
      <c r="O2577" s="12" t="str">
        <f t="shared" ca="1" si="165"/>
        <v/>
      </c>
      <c r="P2577" s="10" t="str">
        <f t="shared" ca="1" si="166"/>
        <v/>
      </c>
      <c r="S2577" s="10" t="str">
        <f t="shared" ca="1" si="163"/>
        <v/>
      </c>
    </row>
    <row r="2578" spans="14:19">
      <c r="N2578" s="9" t="str">
        <f t="shared" ca="1" si="164"/>
        <v/>
      </c>
      <c r="O2578" s="12" t="str">
        <f t="shared" ca="1" si="165"/>
        <v/>
      </c>
      <c r="P2578" s="10" t="str">
        <f t="shared" ca="1" si="166"/>
        <v/>
      </c>
      <c r="S2578" s="10" t="str">
        <f t="shared" ca="1" si="163"/>
        <v/>
      </c>
    </row>
    <row r="2579" spans="14:19">
      <c r="N2579" s="9" t="str">
        <f t="shared" ca="1" si="164"/>
        <v/>
      </c>
      <c r="O2579" s="12" t="str">
        <f t="shared" ca="1" si="165"/>
        <v/>
      </c>
      <c r="P2579" s="10" t="str">
        <f t="shared" ca="1" si="166"/>
        <v/>
      </c>
      <c r="S2579" s="10" t="str">
        <f t="shared" ca="1" si="163"/>
        <v/>
      </c>
    </row>
    <row r="2580" spans="14:19">
      <c r="N2580" s="9" t="str">
        <f t="shared" ca="1" si="164"/>
        <v/>
      </c>
      <c r="O2580" s="12" t="str">
        <f t="shared" ca="1" si="165"/>
        <v/>
      </c>
      <c r="P2580" s="10" t="str">
        <f t="shared" ca="1" si="166"/>
        <v/>
      </c>
      <c r="S2580" s="10" t="str">
        <f t="shared" ca="1" si="163"/>
        <v/>
      </c>
    </row>
    <row r="2581" spans="14:19">
      <c r="N2581" s="9" t="str">
        <f t="shared" ca="1" si="164"/>
        <v/>
      </c>
      <c r="O2581" s="12" t="str">
        <f t="shared" ca="1" si="165"/>
        <v/>
      </c>
      <c r="P2581" s="10" t="str">
        <f t="shared" ca="1" si="166"/>
        <v/>
      </c>
      <c r="S2581" s="10" t="str">
        <f t="shared" ca="1" si="163"/>
        <v/>
      </c>
    </row>
    <row r="2582" spans="14:19">
      <c r="N2582" s="9" t="str">
        <f t="shared" ca="1" si="164"/>
        <v/>
      </c>
      <c r="O2582" s="12" t="str">
        <f t="shared" ca="1" si="165"/>
        <v/>
      </c>
      <c r="P2582" s="10" t="str">
        <f t="shared" ca="1" si="166"/>
        <v/>
      </c>
      <c r="S2582" s="10" t="str">
        <f t="shared" ca="1" si="163"/>
        <v/>
      </c>
    </row>
    <row r="2583" spans="14:19">
      <c r="N2583" s="9" t="str">
        <f t="shared" ca="1" si="164"/>
        <v/>
      </c>
      <c r="O2583" s="12" t="str">
        <f t="shared" ca="1" si="165"/>
        <v/>
      </c>
      <c r="P2583" s="10" t="str">
        <f t="shared" ca="1" si="166"/>
        <v/>
      </c>
      <c r="S2583" s="10" t="str">
        <f t="shared" ca="1" si="163"/>
        <v/>
      </c>
    </row>
    <row r="2584" spans="14:19">
      <c r="N2584" s="9" t="str">
        <f t="shared" ca="1" si="164"/>
        <v/>
      </c>
      <c r="O2584" s="12" t="str">
        <f t="shared" ca="1" si="165"/>
        <v/>
      </c>
      <c r="P2584" s="10" t="str">
        <f t="shared" ca="1" si="166"/>
        <v/>
      </c>
      <c r="S2584" s="10" t="str">
        <f t="shared" ca="1" si="163"/>
        <v/>
      </c>
    </row>
    <row r="2585" spans="14:19">
      <c r="N2585" s="9" t="str">
        <f t="shared" ca="1" si="164"/>
        <v/>
      </c>
      <c r="O2585" s="12" t="str">
        <f t="shared" ca="1" si="165"/>
        <v/>
      </c>
      <c r="P2585" s="10" t="str">
        <f t="shared" ca="1" si="166"/>
        <v/>
      </c>
      <c r="S2585" s="10" t="str">
        <f t="shared" ca="1" si="163"/>
        <v/>
      </c>
    </row>
    <row r="2586" spans="14:19">
      <c r="N2586" s="9" t="str">
        <f t="shared" ca="1" si="164"/>
        <v/>
      </c>
      <c r="O2586" s="12" t="str">
        <f t="shared" ca="1" si="165"/>
        <v/>
      </c>
      <c r="P2586" s="10" t="str">
        <f t="shared" ca="1" si="166"/>
        <v/>
      </c>
      <c r="S2586" s="10" t="str">
        <f t="shared" ca="1" si="163"/>
        <v/>
      </c>
    </row>
    <row r="2587" spans="14:19">
      <c r="N2587" s="9" t="str">
        <f t="shared" ca="1" si="164"/>
        <v/>
      </c>
      <c r="O2587" s="12" t="str">
        <f t="shared" ca="1" si="165"/>
        <v/>
      </c>
      <c r="P2587" s="10" t="str">
        <f t="shared" ca="1" si="166"/>
        <v/>
      </c>
      <c r="S2587" s="10" t="str">
        <f t="shared" ca="1" si="163"/>
        <v/>
      </c>
    </row>
    <row r="2588" spans="14:19">
      <c r="N2588" s="9" t="str">
        <f t="shared" ca="1" si="164"/>
        <v/>
      </c>
      <c r="O2588" s="12" t="str">
        <f t="shared" ca="1" si="165"/>
        <v/>
      </c>
      <c r="P2588" s="10" t="str">
        <f t="shared" ca="1" si="166"/>
        <v/>
      </c>
      <c r="S2588" s="10" t="str">
        <f t="shared" ca="1" si="163"/>
        <v/>
      </c>
    </row>
    <row r="2589" spans="14:19">
      <c r="N2589" s="9" t="str">
        <f t="shared" ca="1" si="164"/>
        <v/>
      </c>
      <c r="O2589" s="12" t="str">
        <f t="shared" ca="1" si="165"/>
        <v/>
      </c>
      <c r="P2589" s="10" t="str">
        <f t="shared" ca="1" si="166"/>
        <v/>
      </c>
      <c r="S2589" s="10" t="str">
        <f t="shared" ca="1" si="163"/>
        <v/>
      </c>
    </row>
    <row r="2590" spans="14:19">
      <c r="N2590" s="9" t="str">
        <f t="shared" ca="1" si="164"/>
        <v/>
      </c>
      <c r="O2590" s="12" t="str">
        <f t="shared" ca="1" si="165"/>
        <v/>
      </c>
      <c r="P2590" s="10" t="str">
        <f t="shared" ca="1" si="166"/>
        <v/>
      </c>
      <c r="S2590" s="10" t="str">
        <f t="shared" ca="1" si="163"/>
        <v/>
      </c>
    </row>
    <row r="2591" spans="14:19">
      <c r="N2591" s="9" t="str">
        <f t="shared" ca="1" si="164"/>
        <v/>
      </c>
      <c r="O2591" s="12" t="str">
        <f t="shared" ca="1" si="165"/>
        <v/>
      </c>
      <c r="P2591" s="10" t="str">
        <f t="shared" ca="1" si="166"/>
        <v/>
      </c>
      <c r="S2591" s="10" t="str">
        <f t="shared" ca="1" si="163"/>
        <v/>
      </c>
    </row>
    <row r="2592" spans="14:19">
      <c r="N2592" s="9" t="str">
        <f t="shared" ca="1" si="164"/>
        <v/>
      </c>
      <c r="O2592" s="12" t="str">
        <f t="shared" ca="1" si="165"/>
        <v/>
      </c>
      <c r="P2592" s="10" t="str">
        <f t="shared" ca="1" si="166"/>
        <v/>
      </c>
      <c r="S2592" s="10" t="str">
        <f t="shared" ca="1" si="163"/>
        <v/>
      </c>
    </row>
    <row r="2593" spans="14:19">
      <c r="N2593" s="9" t="str">
        <f t="shared" ca="1" si="164"/>
        <v/>
      </c>
      <c r="O2593" s="12" t="str">
        <f t="shared" ca="1" si="165"/>
        <v/>
      </c>
      <c r="P2593" s="10" t="str">
        <f t="shared" ca="1" si="166"/>
        <v/>
      </c>
      <c r="S2593" s="10" t="str">
        <f t="shared" ca="1" si="163"/>
        <v/>
      </c>
    </row>
    <row r="2594" spans="14:19">
      <c r="N2594" s="9" t="str">
        <f t="shared" ca="1" si="164"/>
        <v/>
      </c>
      <c r="O2594" s="12" t="str">
        <f t="shared" ca="1" si="165"/>
        <v/>
      </c>
      <c r="P2594" s="10" t="str">
        <f t="shared" ca="1" si="166"/>
        <v/>
      </c>
      <c r="S2594" s="10" t="str">
        <f t="shared" ca="1" si="163"/>
        <v/>
      </c>
    </row>
    <row r="2595" spans="14:19">
      <c r="N2595" s="9" t="str">
        <f t="shared" ca="1" si="164"/>
        <v/>
      </c>
      <c r="O2595" s="12" t="str">
        <f t="shared" ca="1" si="165"/>
        <v/>
      </c>
      <c r="P2595" s="10" t="str">
        <f t="shared" ca="1" si="166"/>
        <v/>
      </c>
      <c r="S2595" s="10" t="str">
        <f t="shared" ca="1" si="163"/>
        <v/>
      </c>
    </row>
    <row r="2596" spans="14:19">
      <c r="N2596" s="9" t="str">
        <f t="shared" ca="1" si="164"/>
        <v/>
      </c>
      <c r="O2596" s="12" t="str">
        <f t="shared" ca="1" si="165"/>
        <v/>
      </c>
      <c r="P2596" s="10" t="str">
        <f t="shared" ca="1" si="166"/>
        <v/>
      </c>
      <c r="S2596" s="10" t="str">
        <f t="shared" ca="1" si="163"/>
        <v/>
      </c>
    </row>
    <row r="2597" spans="14:19">
      <c r="N2597" s="9" t="str">
        <f t="shared" ca="1" si="164"/>
        <v/>
      </c>
      <c r="O2597" s="12" t="str">
        <f t="shared" ca="1" si="165"/>
        <v/>
      </c>
      <c r="P2597" s="10" t="str">
        <f t="shared" ca="1" si="166"/>
        <v/>
      </c>
      <c r="S2597" s="10" t="str">
        <f t="shared" ca="1" si="163"/>
        <v/>
      </c>
    </row>
    <row r="2598" spans="14:19">
      <c r="N2598" s="9" t="str">
        <f t="shared" ca="1" si="164"/>
        <v/>
      </c>
      <c r="O2598" s="12" t="str">
        <f t="shared" ca="1" si="165"/>
        <v/>
      </c>
      <c r="P2598" s="10" t="str">
        <f t="shared" ca="1" si="166"/>
        <v/>
      </c>
      <c r="S2598" s="10" t="str">
        <f t="shared" ca="1" si="163"/>
        <v/>
      </c>
    </row>
    <row r="2599" spans="14:19">
      <c r="N2599" s="9" t="str">
        <f t="shared" ca="1" si="164"/>
        <v/>
      </c>
      <c r="O2599" s="12" t="str">
        <f t="shared" ca="1" si="165"/>
        <v/>
      </c>
      <c r="P2599" s="10" t="str">
        <f t="shared" ca="1" si="166"/>
        <v/>
      </c>
      <c r="S2599" s="10" t="str">
        <f t="shared" ca="1" si="163"/>
        <v/>
      </c>
    </row>
    <row r="2600" spans="14:19">
      <c r="N2600" s="9" t="str">
        <f t="shared" ca="1" si="164"/>
        <v/>
      </c>
      <c r="O2600" s="12" t="str">
        <f t="shared" ca="1" si="165"/>
        <v/>
      </c>
      <c r="P2600" s="10" t="str">
        <f t="shared" ca="1" si="166"/>
        <v/>
      </c>
      <c r="S2600" s="10" t="str">
        <f t="shared" ca="1" si="163"/>
        <v/>
      </c>
    </row>
    <row r="2601" spans="14:19">
      <c r="N2601" s="9" t="str">
        <f t="shared" ca="1" si="164"/>
        <v/>
      </c>
      <c r="O2601" s="12" t="str">
        <f t="shared" ca="1" si="165"/>
        <v/>
      </c>
      <c r="P2601" s="10" t="str">
        <f t="shared" ca="1" si="166"/>
        <v/>
      </c>
      <c r="S2601" s="10" t="str">
        <f t="shared" ca="1" si="163"/>
        <v/>
      </c>
    </row>
    <row r="2602" spans="14:19">
      <c r="N2602" s="9" t="str">
        <f t="shared" ca="1" si="164"/>
        <v/>
      </c>
      <c r="O2602" s="12" t="str">
        <f t="shared" ca="1" si="165"/>
        <v/>
      </c>
      <c r="P2602" s="10" t="str">
        <f t="shared" ca="1" si="166"/>
        <v/>
      </c>
      <c r="S2602" s="10" t="str">
        <f t="shared" ca="1" si="163"/>
        <v/>
      </c>
    </row>
    <row r="2603" spans="14:19">
      <c r="N2603" s="9" t="str">
        <f t="shared" ca="1" si="164"/>
        <v/>
      </c>
      <c r="O2603" s="12" t="str">
        <f t="shared" ca="1" si="165"/>
        <v/>
      </c>
      <c r="P2603" s="10" t="str">
        <f t="shared" ca="1" si="166"/>
        <v/>
      </c>
      <c r="S2603" s="10" t="str">
        <f t="shared" ca="1" si="163"/>
        <v/>
      </c>
    </row>
    <row r="2604" spans="14:19">
      <c r="N2604" s="9" t="str">
        <f t="shared" ca="1" si="164"/>
        <v/>
      </c>
      <c r="O2604" s="12" t="str">
        <f t="shared" ca="1" si="165"/>
        <v/>
      </c>
      <c r="P2604" s="10" t="str">
        <f t="shared" ca="1" si="166"/>
        <v/>
      </c>
      <c r="S2604" s="10" t="str">
        <f t="shared" ca="1" si="163"/>
        <v/>
      </c>
    </row>
    <row r="2605" spans="14:19">
      <c r="N2605" s="9" t="str">
        <f t="shared" ca="1" si="164"/>
        <v/>
      </c>
      <c r="O2605" s="12" t="str">
        <f t="shared" ca="1" si="165"/>
        <v/>
      </c>
      <c r="P2605" s="10" t="str">
        <f t="shared" ca="1" si="166"/>
        <v/>
      </c>
      <c r="S2605" s="10" t="str">
        <f t="shared" ref="S2605:S2668" ca="1" si="167">IF(OR($O2605="",$P2605=""),"",
IF($R2605="","⏳ PENDING",
IF(
((IF($R2605&lt;1,$O2605+$R2605,$R2605))-($O2605+$P2605))
&lt;=IF($Q2605="Inbound",TIME(0,10,0),TIME(0,15,0)),
"🟢 SLA MET","🔴 SLA BREACHED"
)))</f>
        <v/>
      </c>
    </row>
    <row r="2606" spans="14:19">
      <c r="N2606" s="9" t="str">
        <f t="shared" ca="1" si="164"/>
        <v/>
      </c>
      <c r="O2606" s="12" t="str">
        <f t="shared" ca="1" si="165"/>
        <v/>
      </c>
      <c r="P2606" s="10" t="str">
        <f t="shared" ca="1" si="166"/>
        <v/>
      </c>
      <c r="S2606" s="10" t="str">
        <f t="shared" ca="1" si="167"/>
        <v/>
      </c>
    </row>
    <row r="2607" spans="14:19">
      <c r="N2607" s="9" t="str">
        <f t="shared" ca="1" si="164"/>
        <v/>
      </c>
      <c r="O2607" s="12" t="str">
        <f t="shared" ca="1" si="165"/>
        <v/>
      </c>
      <c r="P2607" s="10" t="str">
        <f t="shared" ca="1" si="166"/>
        <v/>
      </c>
      <c r="S2607" s="10" t="str">
        <f t="shared" ca="1" si="167"/>
        <v/>
      </c>
    </row>
    <row r="2608" spans="14:19">
      <c r="N2608" s="9" t="str">
        <f t="shared" ca="1" si="164"/>
        <v/>
      </c>
      <c r="O2608" s="12" t="str">
        <f t="shared" ca="1" si="165"/>
        <v/>
      </c>
      <c r="P2608" s="10" t="str">
        <f t="shared" ca="1" si="166"/>
        <v/>
      </c>
      <c r="S2608" s="10" t="str">
        <f t="shared" ca="1" si="167"/>
        <v/>
      </c>
    </row>
    <row r="2609" spans="14:19">
      <c r="N2609" s="9" t="str">
        <f t="shared" ca="1" si="164"/>
        <v/>
      </c>
      <c r="O2609" s="12" t="str">
        <f t="shared" ca="1" si="165"/>
        <v/>
      </c>
      <c r="P2609" s="10" t="str">
        <f t="shared" ca="1" si="166"/>
        <v/>
      </c>
      <c r="S2609" s="10" t="str">
        <f t="shared" ca="1" si="167"/>
        <v/>
      </c>
    </row>
    <row r="2610" spans="14:19">
      <c r="N2610" s="9" t="str">
        <f t="shared" ca="1" si="164"/>
        <v/>
      </c>
      <c r="O2610" s="12" t="str">
        <f t="shared" ca="1" si="165"/>
        <v/>
      </c>
      <c r="P2610" s="10" t="str">
        <f t="shared" ca="1" si="166"/>
        <v/>
      </c>
      <c r="S2610" s="10" t="str">
        <f t="shared" ca="1" si="167"/>
        <v/>
      </c>
    </row>
    <row r="2611" spans="14:19">
      <c r="N2611" s="9" t="str">
        <f t="shared" ca="1" si="164"/>
        <v/>
      </c>
      <c r="O2611" s="12" t="str">
        <f t="shared" ca="1" si="165"/>
        <v/>
      </c>
      <c r="P2611" s="10" t="str">
        <f t="shared" ca="1" si="166"/>
        <v/>
      </c>
      <c r="S2611" s="10" t="str">
        <f t="shared" ca="1" si="167"/>
        <v/>
      </c>
    </row>
    <row r="2612" spans="14:19">
      <c r="N2612" s="9" t="str">
        <f t="shared" ca="1" si="164"/>
        <v/>
      </c>
      <c r="O2612" s="12" t="str">
        <f t="shared" ca="1" si="165"/>
        <v/>
      </c>
      <c r="P2612" s="10" t="str">
        <f t="shared" ca="1" si="166"/>
        <v/>
      </c>
      <c r="S2612" s="10" t="str">
        <f t="shared" ca="1" si="167"/>
        <v/>
      </c>
    </row>
    <row r="2613" spans="14:19">
      <c r="N2613" s="9" t="str">
        <f t="shared" ca="1" si="164"/>
        <v/>
      </c>
      <c r="O2613" s="12" t="str">
        <f t="shared" ca="1" si="165"/>
        <v/>
      </c>
      <c r="P2613" s="10" t="str">
        <f t="shared" ca="1" si="166"/>
        <v/>
      </c>
      <c r="S2613" s="10" t="str">
        <f t="shared" ca="1" si="167"/>
        <v/>
      </c>
    </row>
    <row r="2614" spans="14:19">
      <c r="N2614" s="9" t="str">
        <f t="shared" ca="1" si="164"/>
        <v/>
      </c>
      <c r="O2614" s="12" t="str">
        <f t="shared" ca="1" si="165"/>
        <v/>
      </c>
      <c r="P2614" s="10" t="str">
        <f t="shared" ca="1" si="166"/>
        <v/>
      </c>
      <c r="S2614" s="10" t="str">
        <f t="shared" ca="1" si="167"/>
        <v/>
      </c>
    </row>
    <row r="2615" spans="14:19">
      <c r="N2615" s="9" t="str">
        <f t="shared" ca="1" si="164"/>
        <v/>
      </c>
      <c r="O2615" s="12" t="str">
        <f t="shared" ca="1" si="165"/>
        <v/>
      </c>
      <c r="P2615" s="10" t="str">
        <f t="shared" ca="1" si="166"/>
        <v/>
      </c>
      <c r="S2615" s="10" t="str">
        <f t="shared" ca="1" si="167"/>
        <v/>
      </c>
    </row>
    <row r="2616" spans="14:19">
      <c r="N2616" s="9" t="str">
        <f t="shared" ca="1" si="164"/>
        <v/>
      </c>
      <c r="O2616" s="12" t="str">
        <f t="shared" ca="1" si="165"/>
        <v/>
      </c>
      <c r="P2616" s="10" t="str">
        <f t="shared" ca="1" si="166"/>
        <v/>
      </c>
      <c r="S2616" s="10" t="str">
        <f t="shared" ca="1" si="167"/>
        <v/>
      </c>
    </row>
    <row r="2617" spans="14:19">
      <c r="N2617" s="9" t="str">
        <f t="shared" ca="1" si="164"/>
        <v/>
      </c>
      <c r="O2617" s="12" t="str">
        <f t="shared" ca="1" si="165"/>
        <v/>
      </c>
      <c r="P2617" s="10" t="str">
        <f t="shared" ca="1" si="166"/>
        <v/>
      </c>
      <c r="S2617" s="10" t="str">
        <f t="shared" ca="1" si="167"/>
        <v/>
      </c>
    </row>
    <row r="2618" spans="14:19">
      <c r="N2618" s="9" t="str">
        <f t="shared" ca="1" si="164"/>
        <v/>
      </c>
      <c r="O2618" s="12" t="str">
        <f t="shared" ca="1" si="165"/>
        <v/>
      </c>
      <c r="P2618" s="10" t="str">
        <f t="shared" ca="1" si="166"/>
        <v/>
      </c>
      <c r="S2618" s="10" t="str">
        <f t="shared" ca="1" si="167"/>
        <v/>
      </c>
    </row>
    <row r="2619" spans="14:19">
      <c r="N2619" s="9" t="str">
        <f t="shared" ca="1" si="164"/>
        <v/>
      </c>
      <c r="O2619" s="12" t="str">
        <f t="shared" ca="1" si="165"/>
        <v/>
      </c>
      <c r="P2619" s="10" t="str">
        <f t="shared" ca="1" si="166"/>
        <v/>
      </c>
      <c r="S2619" s="10" t="str">
        <f t="shared" ca="1" si="167"/>
        <v/>
      </c>
    </row>
    <row r="2620" spans="14:19">
      <c r="N2620" s="9" t="str">
        <f t="shared" ca="1" si="164"/>
        <v/>
      </c>
      <c r="O2620" s="12" t="str">
        <f t="shared" ca="1" si="165"/>
        <v/>
      </c>
      <c r="P2620" s="10" t="str">
        <f t="shared" ca="1" si="166"/>
        <v/>
      </c>
      <c r="S2620" s="10" t="str">
        <f t="shared" ca="1" si="167"/>
        <v/>
      </c>
    </row>
    <row r="2621" spans="14:19">
      <c r="N2621" s="9" t="str">
        <f t="shared" ca="1" si="164"/>
        <v/>
      </c>
      <c r="O2621" s="12" t="str">
        <f t="shared" ca="1" si="165"/>
        <v/>
      </c>
      <c r="P2621" s="10" t="str">
        <f t="shared" ca="1" si="166"/>
        <v/>
      </c>
      <c r="S2621" s="10" t="str">
        <f t="shared" ca="1" si="167"/>
        <v/>
      </c>
    </row>
    <row r="2622" spans="14:19">
      <c r="N2622" s="9" t="str">
        <f t="shared" ca="1" si="164"/>
        <v/>
      </c>
      <c r="O2622" s="12" t="str">
        <f t="shared" ca="1" si="165"/>
        <v/>
      </c>
      <c r="P2622" s="10" t="str">
        <f t="shared" ca="1" si="166"/>
        <v/>
      </c>
      <c r="S2622" s="10" t="str">
        <f t="shared" ca="1" si="167"/>
        <v/>
      </c>
    </row>
    <row r="2623" spans="14:19">
      <c r="N2623" s="9" t="str">
        <f t="shared" ca="1" si="164"/>
        <v/>
      </c>
      <c r="O2623" s="12" t="str">
        <f t="shared" ca="1" si="165"/>
        <v/>
      </c>
      <c r="P2623" s="10" t="str">
        <f t="shared" ca="1" si="166"/>
        <v/>
      </c>
      <c r="S2623" s="10" t="str">
        <f t="shared" ca="1" si="167"/>
        <v/>
      </c>
    </row>
    <row r="2624" spans="14:19">
      <c r="N2624" s="9" t="str">
        <f t="shared" ca="1" si="164"/>
        <v/>
      </c>
      <c r="O2624" s="12" t="str">
        <f t="shared" ca="1" si="165"/>
        <v/>
      </c>
      <c r="P2624" s="10" t="str">
        <f t="shared" ca="1" si="166"/>
        <v/>
      </c>
      <c r="S2624" s="10" t="str">
        <f t="shared" ca="1" si="167"/>
        <v/>
      </c>
    </row>
    <row r="2625" spans="14:19">
      <c r="N2625" s="9" t="str">
        <f t="shared" ca="1" si="164"/>
        <v/>
      </c>
      <c r="O2625" s="12" t="str">
        <f t="shared" ca="1" si="165"/>
        <v/>
      </c>
      <c r="P2625" s="10" t="str">
        <f t="shared" ca="1" si="166"/>
        <v/>
      </c>
      <c r="S2625" s="10" t="str">
        <f t="shared" ca="1" si="167"/>
        <v/>
      </c>
    </row>
    <row r="2626" spans="14:19">
      <c r="N2626" s="9" t="str">
        <f t="shared" ca="1" si="164"/>
        <v/>
      </c>
      <c r="O2626" s="12" t="str">
        <f t="shared" ca="1" si="165"/>
        <v/>
      </c>
      <c r="P2626" s="10" t="str">
        <f t="shared" ca="1" si="166"/>
        <v/>
      </c>
      <c r="S2626" s="10" t="str">
        <f t="shared" ca="1" si="167"/>
        <v/>
      </c>
    </row>
    <row r="2627" spans="14:19">
      <c r="N2627" s="9" t="str">
        <f t="shared" ref="N2627:N2690" ca="1" si="168">IF(F2627&lt;&gt;"",IF(N2627="",NOW(),N2627),"")</f>
        <v/>
      </c>
      <c r="O2627" s="12" t="str">
        <f t="shared" ref="O2627:O2690" ca="1" si="169">IF(N2627="","",INT(N2627))</f>
        <v/>
      </c>
      <c r="P2627" s="10" t="str">
        <f t="shared" ca="1" si="166"/>
        <v/>
      </c>
      <c r="S2627" s="10" t="str">
        <f t="shared" ca="1" si="167"/>
        <v/>
      </c>
    </row>
    <row r="2628" spans="14:19">
      <c r="N2628" s="9" t="str">
        <f t="shared" ca="1" si="168"/>
        <v/>
      </c>
      <c r="O2628" s="12" t="str">
        <f t="shared" ca="1" si="169"/>
        <v/>
      </c>
      <c r="P2628" s="10" t="str">
        <f t="shared" ca="1" si="166"/>
        <v/>
      </c>
      <c r="S2628" s="10" t="str">
        <f t="shared" ca="1" si="167"/>
        <v/>
      </c>
    </row>
    <row r="2629" spans="14:19">
      <c r="N2629" s="9" t="str">
        <f t="shared" ca="1" si="168"/>
        <v/>
      </c>
      <c r="O2629" s="12" t="str">
        <f t="shared" ca="1" si="169"/>
        <v/>
      </c>
      <c r="P2629" s="10" t="str">
        <f t="shared" ca="1" si="166"/>
        <v/>
      </c>
      <c r="S2629" s="10" t="str">
        <f t="shared" ca="1" si="167"/>
        <v/>
      </c>
    </row>
    <row r="2630" spans="14:19">
      <c r="N2630" s="9" t="str">
        <f t="shared" ca="1" si="168"/>
        <v/>
      </c>
      <c r="O2630" s="12" t="str">
        <f t="shared" ca="1" si="169"/>
        <v/>
      </c>
      <c r="P2630" s="10" t="str">
        <f t="shared" ca="1" si="166"/>
        <v/>
      </c>
      <c r="S2630" s="10" t="str">
        <f t="shared" ca="1" si="167"/>
        <v/>
      </c>
    </row>
    <row r="2631" spans="14:19">
      <c r="N2631" s="9" t="str">
        <f t="shared" ca="1" si="168"/>
        <v/>
      </c>
      <c r="O2631" s="12" t="str">
        <f t="shared" ca="1" si="169"/>
        <v/>
      </c>
      <c r="P2631" s="10" t="str">
        <f t="shared" ca="1" si="166"/>
        <v/>
      </c>
      <c r="S2631" s="10" t="str">
        <f t="shared" ca="1" si="167"/>
        <v/>
      </c>
    </row>
    <row r="2632" spans="14:19">
      <c r="N2632" s="9" t="str">
        <f t="shared" ca="1" si="168"/>
        <v/>
      </c>
      <c r="O2632" s="12" t="str">
        <f t="shared" ca="1" si="169"/>
        <v/>
      </c>
      <c r="P2632" s="10" t="str">
        <f t="shared" ca="1" si="166"/>
        <v/>
      </c>
      <c r="S2632" s="10" t="str">
        <f t="shared" ca="1" si="167"/>
        <v/>
      </c>
    </row>
    <row r="2633" spans="14:19">
      <c r="N2633" s="9" t="str">
        <f t="shared" ca="1" si="168"/>
        <v/>
      </c>
      <c r="O2633" s="12" t="str">
        <f t="shared" ca="1" si="169"/>
        <v/>
      </c>
      <c r="P2633" s="10" t="str">
        <f t="shared" ref="P2633:P2696" ca="1" si="170">IF(N2633="","",MOD(N2633,1))</f>
        <v/>
      </c>
      <c r="S2633" s="10" t="str">
        <f t="shared" ca="1" si="167"/>
        <v/>
      </c>
    </row>
    <row r="2634" spans="14:19">
      <c r="N2634" s="9" t="str">
        <f t="shared" ca="1" si="168"/>
        <v/>
      </c>
      <c r="O2634" s="12" t="str">
        <f t="shared" ca="1" si="169"/>
        <v/>
      </c>
      <c r="P2634" s="10" t="str">
        <f t="shared" ca="1" si="170"/>
        <v/>
      </c>
      <c r="S2634" s="10" t="str">
        <f t="shared" ca="1" si="167"/>
        <v/>
      </c>
    </row>
    <row r="2635" spans="14:19">
      <c r="N2635" s="9" t="str">
        <f t="shared" ca="1" si="168"/>
        <v/>
      </c>
      <c r="O2635" s="12" t="str">
        <f t="shared" ca="1" si="169"/>
        <v/>
      </c>
      <c r="P2635" s="10" t="str">
        <f t="shared" ca="1" si="170"/>
        <v/>
      </c>
      <c r="S2635" s="10" t="str">
        <f t="shared" ca="1" si="167"/>
        <v/>
      </c>
    </row>
    <row r="2636" spans="14:19">
      <c r="N2636" s="9" t="str">
        <f t="shared" ca="1" si="168"/>
        <v/>
      </c>
      <c r="O2636" s="12" t="str">
        <f t="shared" ca="1" si="169"/>
        <v/>
      </c>
      <c r="P2636" s="10" t="str">
        <f t="shared" ca="1" si="170"/>
        <v/>
      </c>
      <c r="S2636" s="10" t="str">
        <f t="shared" ca="1" si="167"/>
        <v/>
      </c>
    </row>
    <row r="2637" spans="14:19">
      <c r="N2637" s="9" t="str">
        <f t="shared" ca="1" si="168"/>
        <v/>
      </c>
      <c r="O2637" s="12" t="str">
        <f t="shared" ca="1" si="169"/>
        <v/>
      </c>
      <c r="P2637" s="10" t="str">
        <f t="shared" ca="1" si="170"/>
        <v/>
      </c>
      <c r="S2637" s="10" t="str">
        <f t="shared" ca="1" si="167"/>
        <v/>
      </c>
    </row>
    <row r="2638" spans="14:19">
      <c r="N2638" s="9" t="str">
        <f t="shared" ca="1" si="168"/>
        <v/>
      </c>
      <c r="O2638" s="12" t="str">
        <f t="shared" ca="1" si="169"/>
        <v/>
      </c>
      <c r="P2638" s="10" t="str">
        <f t="shared" ca="1" si="170"/>
        <v/>
      </c>
      <c r="S2638" s="10" t="str">
        <f t="shared" ca="1" si="167"/>
        <v/>
      </c>
    </row>
    <row r="2639" spans="14:19">
      <c r="N2639" s="9" t="str">
        <f t="shared" ca="1" si="168"/>
        <v/>
      </c>
      <c r="O2639" s="12" t="str">
        <f t="shared" ca="1" si="169"/>
        <v/>
      </c>
      <c r="P2639" s="10" t="str">
        <f t="shared" ca="1" si="170"/>
        <v/>
      </c>
      <c r="S2639" s="10" t="str">
        <f t="shared" ca="1" si="167"/>
        <v/>
      </c>
    </row>
    <row r="2640" spans="14:19">
      <c r="N2640" s="9" t="str">
        <f t="shared" ca="1" si="168"/>
        <v/>
      </c>
      <c r="O2640" s="12" t="str">
        <f t="shared" ca="1" si="169"/>
        <v/>
      </c>
      <c r="P2640" s="10" t="str">
        <f t="shared" ca="1" si="170"/>
        <v/>
      </c>
      <c r="S2640" s="10" t="str">
        <f t="shared" ca="1" si="167"/>
        <v/>
      </c>
    </row>
    <row r="2641" spans="14:19">
      <c r="N2641" s="9" t="str">
        <f t="shared" ca="1" si="168"/>
        <v/>
      </c>
      <c r="O2641" s="12" t="str">
        <f t="shared" ca="1" si="169"/>
        <v/>
      </c>
      <c r="P2641" s="10" t="str">
        <f t="shared" ca="1" si="170"/>
        <v/>
      </c>
      <c r="S2641" s="10" t="str">
        <f t="shared" ca="1" si="167"/>
        <v/>
      </c>
    </row>
    <row r="2642" spans="14:19">
      <c r="N2642" s="9" t="str">
        <f t="shared" ca="1" si="168"/>
        <v/>
      </c>
      <c r="O2642" s="12" t="str">
        <f t="shared" ca="1" si="169"/>
        <v/>
      </c>
      <c r="P2642" s="10" t="str">
        <f t="shared" ca="1" si="170"/>
        <v/>
      </c>
      <c r="S2642" s="10" t="str">
        <f t="shared" ca="1" si="167"/>
        <v/>
      </c>
    </row>
    <row r="2643" spans="14:19">
      <c r="N2643" s="9" t="str">
        <f t="shared" ca="1" si="168"/>
        <v/>
      </c>
      <c r="O2643" s="12" t="str">
        <f t="shared" ca="1" si="169"/>
        <v/>
      </c>
      <c r="P2643" s="10" t="str">
        <f t="shared" ca="1" si="170"/>
        <v/>
      </c>
      <c r="S2643" s="10" t="str">
        <f t="shared" ca="1" si="167"/>
        <v/>
      </c>
    </row>
    <row r="2644" spans="14:19">
      <c r="N2644" s="9" t="str">
        <f t="shared" ca="1" si="168"/>
        <v/>
      </c>
      <c r="O2644" s="12" t="str">
        <f t="shared" ca="1" si="169"/>
        <v/>
      </c>
      <c r="P2644" s="10" t="str">
        <f t="shared" ca="1" si="170"/>
        <v/>
      </c>
      <c r="S2644" s="10" t="str">
        <f t="shared" ca="1" si="167"/>
        <v/>
      </c>
    </row>
    <row r="2645" spans="14:19">
      <c r="N2645" s="9" t="str">
        <f t="shared" ca="1" si="168"/>
        <v/>
      </c>
      <c r="O2645" s="12" t="str">
        <f t="shared" ca="1" si="169"/>
        <v/>
      </c>
      <c r="P2645" s="10" t="str">
        <f t="shared" ca="1" si="170"/>
        <v/>
      </c>
      <c r="S2645" s="10" t="str">
        <f t="shared" ca="1" si="167"/>
        <v/>
      </c>
    </row>
    <row r="2646" spans="14:19">
      <c r="N2646" s="9" t="str">
        <f t="shared" ca="1" si="168"/>
        <v/>
      </c>
      <c r="O2646" s="12" t="str">
        <f t="shared" ca="1" si="169"/>
        <v/>
      </c>
      <c r="P2646" s="10" t="str">
        <f t="shared" ca="1" si="170"/>
        <v/>
      </c>
      <c r="S2646" s="10" t="str">
        <f t="shared" ca="1" si="167"/>
        <v/>
      </c>
    </row>
    <row r="2647" spans="14:19">
      <c r="N2647" s="9" t="str">
        <f t="shared" ca="1" si="168"/>
        <v/>
      </c>
      <c r="O2647" s="12" t="str">
        <f t="shared" ca="1" si="169"/>
        <v/>
      </c>
      <c r="P2647" s="10" t="str">
        <f t="shared" ca="1" si="170"/>
        <v/>
      </c>
      <c r="S2647" s="10" t="str">
        <f t="shared" ca="1" si="167"/>
        <v/>
      </c>
    </row>
    <row r="2648" spans="14:19">
      <c r="N2648" s="9" t="str">
        <f t="shared" ca="1" si="168"/>
        <v/>
      </c>
      <c r="O2648" s="12" t="str">
        <f t="shared" ca="1" si="169"/>
        <v/>
      </c>
      <c r="P2648" s="10" t="str">
        <f t="shared" ca="1" si="170"/>
        <v/>
      </c>
      <c r="S2648" s="10" t="str">
        <f t="shared" ca="1" si="167"/>
        <v/>
      </c>
    </row>
    <row r="2649" spans="14:19">
      <c r="N2649" s="9" t="str">
        <f t="shared" ca="1" si="168"/>
        <v/>
      </c>
      <c r="O2649" s="12" t="str">
        <f t="shared" ca="1" si="169"/>
        <v/>
      </c>
      <c r="P2649" s="10" t="str">
        <f t="shared" ca="1" si="170"/>
        <v/>
      </c>
      <c r="S2649" s="10" t="str">
        <f t="shared" ca="1" si="167"/>
        <v/>
      </c>
    </row>
    <row r="2650" spans="14:19">
      <c r="N2650" s="9" t="str">
        <f t="shared" ca="1" si="168"/>
        <v/>
      </c>
      <c r="O2650" s="12" t="str">
        <f t="shared" ca="1" si="169"/>
        <v/>
      </c>
      <c r="P2650" s="10" t="str">
        <f t="shared" ca="1" si="170"/>
        <v/>
      </c>
      <c r="S2650" s="10" t="str">
        <f t="shared" ca="1" si="167"/>
        <v/>
      </c>
    </row>
    <row r="2651" spans="14:19">
      <c r="N2651" s="9" t="str">
        <f t="shared" ca="1" si="168"/>
        <v/>
      </c>
      <c r="O2651" s="12" t="str">
        <f t="shared" ca="1" si="169"/>
        <v/>
      </c>
      <c r="P2651" s="10" t="str">
        <f t="shared" ca="1" si="170"/>
        <v/>
      </c>
      <c r="S2651" s="10" t="str">
        <f t="shared" ca="1" si="167"/>
        <v/>
      </c>
    </row>
    <row r="2652" spans="14:19">
      <c r="N2652" s="9" t="str">
        <f t="shared" ca="1" si="168"/>
        <v/>
      </c>
      <c r="O2652" s="12" t="str">
        <f t="shared" ca="1" si="169"/>
        <v/>
      </c>
      <c r="P2652" s="10" t="str">
        <f t="shared" ca="1" si="170"/>
        <v/>
      </c>
      <c r="S2652" s="10" t="str">
        <f t="shared" ca="1" si="167"/>
        <v/>
      </c>
    </row>
    <row r="2653" spans="14:19">
      <c r="N2653" s="9" t="str">
        <f t="shared" ca="1" si="168"/>
        <v/>
      </c>
      <c r="O2653" s="12" t="str">
        <f t="shared" ca="1" si="169"/>
        <v/>
      </c>
      <c r="P2653" s="10" t="str">
        <f t="shared" ca="1" si="170"/>
        <v/>
      </c>
      <c r="S2653" s="10" t="str">
        <f t="shared" ca="1" si="167"/>
        <v/>
      </c>
    </row>
    <row r="2654" spans="14:19">
      <c r="N2654" s="9" t="str">
        <f t="shared" ca="1" si="168"/>
        <v/>
      </c>
      <c r="O2654" s="12" t="str">
        <f t="shared" ca="1" si="169"/>
        <v/>
      </c>
      <c r="P2654" s="10" t="str">
        <f t="shared" ca="1" si="170"/>
        <v/>
      </c>
      <c r="S2654" s="10" t="str">
        <f t="shared" ca="1" si="167"/>
        <v/>
      </c>
    </row>
    <row r="2655" spans="14:19">
      <c r="N2655" s="9" t="str">
        <f t="shared" ca="1" si="168"/>
        <v/>
      </c>
      <c r="O2655" s="12" t="str">
        <f t="shared" ca="1" si="169"/>
        <v/>
      </c>
      <c r="P2655" s="10" t="str">
        <f t="shared" ca="1" si="170"/>
        <v/>
      </c>
      <c r="S2655" s="10" t="str">
        <f t="shared" ca="1" si="167"/>
        <v/>
      </c>
    </row>
    <row r="2656" spans="14:19">
      <c r="N2656" s="9" t="str">
        <f t="shared" ca="1" si="168"/>
        <v/>
      </c>
      <c r="O2656" s="12" t="str">
        <f t="shared" ca="1" si="169"/>
        <v/>
      </c>
      <c r="P2656" s="10" t="str">
        <f t="shared" ca="1" si="170"/>
        <v/>
      </c>
      <c r="S2656" s="10" t="str">
        <f t="shared" ca="1" si="167"/>
        <v/>
      </c>
    </row>
    <row r="2657" spans="14:19">
      <c r="N2657" s="9" t="str">
        <f t="shared" ca="1" si="168"/>
        <v/>
      </c>
      <c r="O2657" s="12" t="str">
        <f t="shared" ca="1" si="169"/>
        <v/>
      </c>
      <c r="P2657" s="10" t="str">
        <f t="shared" ca="1" si="170"/>
        <v/>
      </c>
      <c r="S2657" s="10" t="str">
        <f t="shared" ca="1" si="167"/>
        <v/>
      </c>
    </row>
    <row r="2658" spans="14:19">
      <c r="N2658" s="9" t="str">
        <f t="shared" ca="1" si="168"/>
        <v/>
      </c>
      <c r="O2658" s="12" t="str">
        <f t="shared" ca="1" si="169"/>
        <v/>
      </c>
      <c r="P2658" s="10" t="str">
        <f t="shared" ca="1" si="170"/>
        <v/>
      </c>
      <c r="S2658" s="10" t="str">
        <f t="shared" ca="1" si="167"/>
        <v/>
      </c>
    </row>
    <row r="2659" spans="14:19">
      <c r="N2659" s="9" t="str">
        <f t="shared" ca="1" si="168"/>
        <v/>
      </c>
      <c r="O2659" s="12" t="str">
        <f t="shared" ca="1" si="169"/>
        <v/>
      </c>
      <c r="P2659" s="10" t="str">
        <f t="shared" ca="1" si="170"/>
        <v/>
      </c>
      <c r="S2659" s="10" t="str">
        <f t="shared" ca="1" si="167"/>
        <v/>
      </c>
    </row>
    <row r="2660" spans="14:19">
      <c r="N2660" s="9" t="str">
        <f t="shared" ca="1" si="168"/>
        <v/>
      </c>
      <c r="O2660" s="12" t="str">
        <f t="shared" ca="1" si="169"/>
        <v/>
      </c>
      <c r="P2660" s="10" t="str">
        <f t="shared" ca="1" si="170"/>
        <v/>
      </c>
      <c r="S2660" s="10" t="str">
        <f t="shared" ca="1" si="167"/>
        <v/>
      </c>
    </row>
    <row r="2661" spans="14:19">
      <c r="N2661" s="9" t="str">
        <f t="shared" ca="1" si="168"/>
        <v/>
      </c>
      <c r="O2661" s="12" t="str">
        <f t="shared" ca="1" si="169"/>
        <v/>
      </c>
      <c r="P2661" s="10" t="str">
        <f t="shared" ca="1" si="170"/>
        <v/>
      </c>
      <c r="S2661" s="10" t="str">
        <f t="shared" ca="1" si="167"/>
        <v/>
      </c>
    </row>
    <row r="2662" spans="14:19">
      <c r="N2662" s="9" t="str">
        <f t="shared" ca="1" si="168"/>
        <v/>
      </c>
      <c r="O2662" s="12" t="str">
        <f t="shared" ca="1" si="169"/>
        <v/>
      </c>
      <c r="P2662" s="10" t="str">
        <f t="shared" ca="1" si="170"/>
        <v/>
      </c>
      <c r="S2662" s="10" t="str">
        <f t="shared" ca="1" si="167"/>
        <v/>
      </c>
    </row>
    <row r="2663" spans="14:19">
      <c r="N2663" s="9" t="str">
        <f t="shared" ca="1" si="168"/>
        <v/>
      </c>
      <c r="O2663" s="12" t="str">
        <f t="shared" ca="1" si="169"/>
        <v/>
      </c>
      <c r="P2663" s="10" t="str">
        <f t="shared" ca="1" si="170"/>
        <v/>
      </c>
      <c r="S2663" s="10" t="str">
        <f t="shared" ca="1" si="167"/>
        <v/>
      </c>
    </row>
    <row r="2664" spans="14:19">
      <c r="N2664" s="9" t="str">
        <f t="shared" ca="1" si="168"/>
        <v/>
      </c>
      <c r="O2664" s="12" t="str">
        <f t="shared" ca="1" si="169"/>
        <v/>
      </c>
      <c r="P2664" s="10" t="str">
        <f t="shared" ca="1" si="170"/>
        <v/>
      </c>
      <c r="S2664" s="10" t="str">
        <f t="shared" ca="1" si="167"/>
        <v/>
      </c>
    </row>
    <row r="2665" spans="14:19">
      <c r="N2665" s="9" t="str">
        <f t="shared" ca="1" si="168"/>
        <v/>
      </c>
      <c r="O2665" s="12" t="str">
        <f t="shared" ca="1" si="169"/>
        <v/>
      </c>
      <c r="P2665" s="10" t="str">
        <f t="shared" ca="1" si="170"/>
        <v/>
      </c>
      <c r="S2665" s="10" t="str">
        <f t="shared" ca="1" si="167"/>
        <v/>
      </c>
    </row>
    <row r="2666" spans="14:19">
      <c r="N2666" s="9" t="str">
        <f t="shared" ca="1" si="168"/>
        <v/>
      </c>
      <c r="O2666" s="12" t="str">
        <f t="shared" ca="1" si="169"/>
        <v/>
      </c>
      <c r="P2666" s="10" t="str">
        <f t="shared" ca="1" si="170"/>
        <v/>
      </c>
      <c r="S2666" s="10" t="str">
        <f t="shared" ca="1" si="167"/>
        <v/>
      </c>
    </row>
    <row r="2667" spans="14:19">
      <c r="N2667" s="9" t="str">
        <f t="shared" ca="1" si="168"/>
        <v/>
      </c>
      <c r="O2667" s="12" t="str">
        <f t="shared" ca="1" si="169"/>
        <v/>
      </c>
      <c r="P2667" s="10" t="str">
        <f t="shared" ca="1" si="170"/>
        <v/>
      </c>
      <c r="S2667" s="10" t="str">
        <f t="shared" ca="1" si="167"/>
        <v/>
      </c>
    </row>
    <row r="2668" spans="14:19">
      <c r="N2668" s="9" t="str">
        <f t="shared" ca="1" si="168"/>
        <v/>
      </c>
      <c r="O2668" s="12" t="str">
        <f t="shared" ca="1" si="169"/>
        <v/>
      </c>
      <c r="P2668" s="10" t="str">
        <f t="shared" ca="1" si="170"/>
        <v/>
      </c>
      <c r="S2668" s="10" t="str">
        <f t="shared" ca="1" si="167"/>
        <v/>
      </c>
    </row>
    <row r="2669" spans="14:19">
      <c r="N2669" s="9" t="str">
        <f t="shared" ca="1" si="168"/>
        <v/>
      </c>
      <c r="O2669" s="12" t="str">
        <f t="shared" ca="1" si="169"/>
        <v/>
      </c>
      <c r="P2669" s="10" t="str">
        <f t="shared" ca="1" si="170"/>
        <v/>
      </c>
      <c r="S2669" s="10" t="str">
        <f t="shared" ref="S2669:S2732" ca="1" si="171">IF(OR($O2669="",$P2669=""),"",
IF($R2669="","⏳ PENDING",
IF(
((IF($R2669&lt;1,$O2669+$R2669,$R2669))-($O2669+$P2669))
&lt;=IF($Q2669="Inbound",TIME(0,10,0),TIME(0,15,0)),
"🟢 SLA MET","🔴 SLA BREACHED"
)))</f>
        <v/>
      </c>
    </row>
    <row r="2670" spans="14:19">
      <c r="N2670" s="9" t="str">
        <f t="shared" ca="1" si="168"/>
        <v/>
      </c>
      <c r="O2670" s="12" t="str">
        <f t="shared" ca="1" si="169"/>
        <v/>
      </c>
      <c r="P2670" s="10" t="str">
        <f t="shared" ca="1" si="170"/>
        <v/>
      </c>
      <c r="S2670" s="10" t="str">
        <f t="shared" ca="1" si="171"/>
        <v/>
      </c>
    </row>
    <row r="2671" spans="14:19">
      <c r="N2671" s="9" t="str">
        <f t="shared" ca="1" si="168"/>
        <v/>
      </c>
      <c r="O2671" s="12" t="str">
        <f t="shared" ca="1" si="169"/>
        <v/>
      </c>
      <c r="P2671" s="10" t="str">
        <f t="shared" ca="1" si="170"/>
        <v/>
      </c>
      <c r="S2671" s="10" t="str">
        <f t="shared" ca="1" si="171"/>
        <v/>
      </c>
    </row>
    <row r="2672" spans="14:19">
      <c r="N2672" s="9" t="str">
        <f t="shared" ca="1" si="168"/>
        <v/>
      </c>
      <c r="O2672" s="12" t="str">
        <f t="shared" ca="1" si="169"/>
        <v/>
      </c>
      <c r="P2672" s="10" t="str">
        <f t="shared" ca="1" si="170"/>
        <v/>
      </c>
      <c r="S2672" s="10" t="str">
        <f t="shared" ca="1" si="171"/>
        <v/>
      </c>
    </row>
    <row r="2673" spans="14:19">
      <c r="N2673" s="9" t="str">
        <f t="shared" ca="1" si="168"/>
        <v/>
      </c>
      <c r="O2673" s="12" t="str">
        <f t="shared" ca="1" si="169"/>
        <v/>
      </c>
      <c r="P2673" s="10" t="str">
        <f t="shared" ca="1" si="170"/>
        <v/>
      </c>
      <c r="S2673" s="10" t="str">
        <f t="shared" ca="1" si="171"/>
        <v/>
      </c>
    </row>
    <row r="2674" spans="14:19">
      <c r="N2674" s="9" t="str">
        <f t="shared" ca="1" si="168"/>
        <v/>
      </c>
      <c r="O2674" s="12" t="str">
        <f t="shared" ca="1" si="169"/>
        <v/>
      </c>
      <c r="P2674" s="10" t="str">
        <f t="shared" ca="1" si="170"/>
        <v/>
      </c>
      <c r="S2674" s="10" t="str">
        <f t="shared" ca="1" si="171"/>
        <v/>
      </c>
    </row>
    <row r="2675" spans="14:19">
      <c r="N2675" s="9" t="str">
        <f t="shared" ca="1" si="168"/>
        <v/>
      </c>
      <c r="O2675" s="12" t="str">
        <f t="shared" ca="1" si="169"/>
        <v/>
      </c>
      <c r="P2675" s="10" t="str">
        <f t="shared" ca="1" si="170"/>
        <v/>
      </c>
      <c r="S2675" s="10" t="str">
        <f t="shared" ca="1" si="171"/>
        <v/>
      </c>
    </row>
    <row r="2676" spans="14:19">
      <c r="N2676" s="9" t="str">
        <f t="shared" ca="1" si="168"/>
        <v/>
      </c>
      <c r="O2676" s="12" t="str">
        <f t="shared" ca="1" si="169"/>
        <v/>
      </c>
      <c r="P2676" s="10" t="str">
        <f t="shared" ca="1" si="170"/>
        <v/>
      </c>
      <c r="S2676" s="10" t="str">
        <f t="shared" ca="1" si="171"/>
        <v/>
      </c>
    </row>
    <row r="2677" spans="14:19">
      <c r="N2677" s="9" t="str">
        <f t="shared" ca="1" si="168"/>
        <v/>
      </c>
      <c r="O2677" s="12" t="str">
        <f t="shared" ca="1" si="169"/>
        <v/>
      </c>
      <c r="P2677" s="10" t="str">
        <f t="shared" ca="1" si="170"/>
        <v/>
      </c>
      <c r="S2677" s="10" t="str">
        <f t="shared" ca="1" si="171"/>
        <v/>
      </c>
    </row>
    <row r="2678" spans="14:19">
      <c r="N2678" s="9" t="str">
        <f t="shared" ca="1" si="168"/>
        <v/>
      </c>
      <c r="O2678" s="12" t="str">
        <f t="shared" ca="1" si="169"/>
        <v/>
      </c>
      <c r="P2678" s="10" t="str">
        <f t="shared" ca="1" si="170"/>
        <v/>
      </c>
      <c r="S2678" s="10" t="str">
        <f t="shared" ca="1" si="171"/>
        <v/>
      </c>
    </row>
    <row r="2679" spans="14:19">
      <c r="N2679" s="9" t="str">
        <f t="shared" ca="1" si="168"/>
        <v/>
      </c>
      <c r="O2679" s="12" t="str">
        <f t="shared" ca="1" si="169"/>
        <v/>
      </c>
      <c r="P2679" s="10" t="str">
        <f t="shared" ca="1" si="170"/>
        <v/>
      </c>
      <c r="S2679" s="10" t="str">
        <f t="shared" ca="1" si="171"/>
        <v/>
      </c>
    </row>
    <row r="2680" spans="14:19">
      <c r="N2680" s="9" t="str">
        <f t="shared" ca="1" si="168"/>
        <v/>
      </c>
      <c r="O2680" s="12" t="str">
        <f t="shared" ca="1" si="169"/>
        <v/>
      </c>
      <c r="P2680" s="10" t="str">
        <f t="shared" ca="1" si="170"/>
        <v/>
      </c>
      <c r="S2680" s="10" t="str">
        <f t="shared" ca="1" si="171"/>
        <v/>
      </c>
    </row>
    <row r="2681" spans="14:19">
      <c r="N2681" s="9" t="str">
        <f t="shared" ca="1" si="168"/>
        <v/>
      </c>
      <c r="O2681" s="12" t="str">
        <f t="shared" ca="1" si="169"/>
        <v/>
      </c>
      <c r="P2681" s="10" t="str">
        <f t="shared" ca="1" si="170"/>
        <v/>
      </c>
      <c r="S2681" s="10" t="str">
        <f t="shared" ca="1" si="171"/>
        <v/>
      </c>
    </row>
    <row r="2682" spans="14:19">
      <c r="N2682" s="9" t="str">
        <f t="shared" ca="1" si="168"/>
        <v/>
      </c>
      <c r="O2682" s="12" t="str">
        <f t="shared" ca="1" si="169"/>
        <v/>
      </c>
      <c r="P2682" s="10" t="str">
        <f t="shared" ca="1" si="170"/>
        <v/>
      </c>
      <c r="S2682" s="10" t="str">
        <f t="shared" ca="1" si="171"/>
        <v/>
      </c>
    </row>
    <row r="2683" spans="14:19">
      <c r="N2683" s="9" t="str">
        <f t="shared" ca="1" si="168"/>
        <v/>
      </c>
      <c r="O2683" s="12" t="str">
        <f t="shared" ca="1" si="169"/>
        <v/>
      </c>
      <c r="P2683" s="10" t="str">
        <f t="shared" ca="1" si="170"/>
        <v/>
      </c>
      <c r="S2683" s="10" t="str">
        <f t="shared" ca="1" si="171"/>
        <v/>
      </c>
    </row>
    <row r="2684" spans="14:19">
      <c r="N2684" s="9" t="str">
        <f t="shared" ca="1" si="168"/>
        <v/>
      </c>
      <c r="O2684" s="12" t="str">
        <f t="shared" ca="1" si="169"/>
        <v/>
      </c>
      <c r="P2684" s="10" t="str">
        <f t="shared" ca="1" si="170"/>
        <v/>
      </c>
      <c r="S2684" s="10" t="str">
        <f t="shared" ca="1" si="171"/>
        <v/>
      </c>
    </row>
    <row r="2685" spans="14:19">
      <c r="N2685" s="9" t="str">
        <f t="shared" ca="1" si="168"/>
        <v/>
      </c>
      <c r="O2685" s="12" t="str">
        <f t="shared" ca="1" si="169"/>
        <v/>
      </c>
      <c r="P2685" s="10" t="str">
        <f t="shared" ca="1" si="170"/>
        <v/>
      </c>
      <c r="S2685" s="10" t="str">
        <f t="shared" ca="1" si="171"/>
        <v/>
      </c>
    </row>
    <row r="2686" spans="14:19">
      <c r="N2686" s="9" t="str">
        <f t="shared" ca="1" si="168"/>
        <v/>
      </c>
      <c r="O2686" s="12" t="str">
        <f t="shared" ca="1" si="169"/>
        <v/>
      </c>
      <c r="P2686" s="10" t="str">
        <f t="shared" ca="1" si="170"/>
        <v/>
      </c>
      <c r="S2686" s="10" t="str">
        <f t="shared" ca="1" si="171"/>
        <v/>
      </c>
    </row>
    <row r="2687" spans="14:19">
      <c r="N2687" s="9" t="str">
        <f t="shared" ca="1" si="168"/>
        <v/>
      </c>
      <c r="O2687" s="12" t="str">
        <f t="shared" ca="1" si="169"/>
        <v/>
      </c>
      <c r="P2687" s="10" t="str">
        <f t="shared" ca="1" si="170"/>
        <v/>
      </c>
      <c r="S2687" s="10" t="str">
        <f t="shared" ca="1" si="171"/>
        <v/>
      </c>
    </row>
    <row r="2688" spans="14:19">
      <c r="N2688" s="9" t="str">
        <f t="shared" ca="1" si="168"/>
        <v/>
      </c>
      <c r="O2688" s="12" t="str">
        <f t="shared" ca="1" si="169"/>
        <v/>
      </c>
      <c r="P2688" s="10" t="str">
        <f t="shared" ca="1" si="170"/>
        <v/>
      </c>
      <c r="S2688" s="10" t="str">
        <f t="shared" ca="1" si="171"/>
        <v/>
      </c>
    </row>
    <row r="2689" spans="14:19">
      <c r="N2689" s="9" t="str">
        <f t="shared" ca="1" si="168"/>
        <v/>
      </c>
      <c r="O2689" s="12" t="str">
        <f t="shared" ca="1" si="169"/>
        <v/>
      </c>
      <c r="P2689" s="10" t="str">
        <f t="shared" ca="1" si="170"/>
        <v/>
      </c>
      <c r="S2689" s="10" t="str">
        <f t="shared" ca="1" si="171"/>
        <v/>
      </c>
    </row>
    <row r="2690" spans="14:19">
      <c r="N2690" s="9" t="str">
        <f t="shared" ca="1" si="168"/>
        <v/>
      </c>
      <c r="O2690" s="12" t="str">
        <f t="shared" ca="1" si="169"/>
        <v/>
      </c>
      <c r="P2690" s="10" t="str">
        <f t="shared" ca="1" si="170"/>
        <v/>
      </c>
      <c r="S2690" s="10" t="str">
        <f t="shared" ca="1" si="171"/>
        <v/>
      </c>
    </row>
    <row r="2691" spans="14:19">
      <c r="N2691" s="9" t="str">
        <f t="shared" ref="N2691:N2754" ca="1" si="172">IF(F2691&lt;&gt;"",IF(N2691="",NOW(),N2691),"")</f>
        <v/>
      </c>
      <c r="O2691" s="12" t="str">
        <f t="shared" ref="O2691:O2754" ca="1" si="173">IF(N2691="","",INT(N2691))</f>
        <v/>
      </c>
      <c r="P2691" s="10" t="str">
        <f t="shared" ca="1" si="170"/>
        <v/>
      </c>
      <c r="S2691" s="10" t="str">
        <f t="shared" ca="1" si="171"/>
        <v/>
      </c>
    </row>
    <row r="2692" spans="14:19">
      <c r="N2692" s="9" t="str">
        <f t="shared" ca="1" si="172"/>
        <v/>
      </c>
      <c r="O2692" s="12" t="str">
        <f t="shared" ca="1" si="173"/>
        <v/>
      </c>
      <c r="P2692" s="10" t="str">
        <f t="shared" ca="1" si="170"/>
        <v/>
      </c>
      <c r="S2692" s="10" t="str">
        <f t="shared" ca="1" si="171"/>
        <v/>
      </c>
    </row>
    <row r="2693" spans="14:19">
      <c r="N2693" s="9" t="str">
        <f t="shared" ca="1" si="172"/>
        <v/>
      </c>
      <c r="O2693" s="12" t="str">
        <f t="shared" ca="1" si="173"/>
        <v/>
      </c>
      <c r="P2693" s="10" t="str">
        <f t="shared" ca="1" si="170"/>
        <v/>
      </c>
      <c r="S2693" s="10" t="str">
        <f t="shared" ca="1" si="171"/>
        <v/>
      </c>
    </row>
    <row r="2694" spans="14:19">
      <c r="N2694" s="9" t="str">
        <f t="shared" ca="1" si="172"/>
        <v/>
      </c>
      <c r="O2694" s="12" t="str">
        <f t="shared" ca="1" si="173"/>
        <v/>
      </c>
      <c r="P2694" s="10" t="str">
        <f t="shared" ca="1" si="170"/>
        <v/>
      </c>
      <c r="S2694" s="10" t="str">
        <f t="shared" ca="1" si="171"/>
        <v/>
      </c>
    </row>
    <row r="2695" spans="14:19">
      <c r="N2695" s="9" t="str">
        <f t="shared" ca="1" si="172"/>
        <v/>
      </c>
      <c r="O2695" s="12" t="str">
        <f t="shared" ca="1" si="173"/>
        <v/>
      </c>
      <c r="P2695" s="10" t="str">
        <f t="shared" ca="1" si="170"/>
        <v/>
      </c>
      <c r="S2695" s="10" t="str">
        <f t="shared" ca="1" si="171"/>
        <v/>
      </c>
    </row>
    <row r="2696" spans="14:19">
      <c r="N2696" s="9" t="str">
        <f t="shared" ca="1" si="172"/>
        <v/>
      </c>
      <c r="O2696" s="12" t="str">
        <f t="shared" ca="1" si="173"/>
        <v/>
      </c>
      <c r="P2696" s="10" t="str">
        <f t="shared" ca="1" si="170"/>
        <v/>
      </c>
      <c r="S2696" s="10" t="str">
        <f t="shared" ca="1" si="171"/>
        <v/>
      </c>
    </row>
    <row r="2697" spans="14:19">
      <c r="N2697" s="9" t="str">
        <f t="shared" ca="1" si="172"/>
        <v/>
      </c>
      <c r="O2697" s="12" t="str">
        <f t="shared" ca="1" si="173"/>
        <v/>
      </c>
      <c r="P2697" s="10" t="str">
        <f t="shared" ref="P2697:P2760" ca="1" si="174">IF(N2697="","",MOD(N2697,1))</f>
        <v/>
      </c>
      <c r="S2697" s="10" t="str">
        <f t="shared" ca="1" si="171"/>
        <v/>
      </c>
    </row>
    <row r="2698" spans="14:19">
      <c r="N2698" s="9" t="str">
        <f t="shared" ca="1" si="172"/>
        <v/>
      </c>
      <c r="O2698" s="12" t="str">
        <f t="shared" ca="1" si="173"/>
        <v/>
      </c>
      <c r="P2698" s="10" t="str">
        <f t="shared" ca="1" si="174"/>
        <v/>
      </c>
      <c r="S2698" s="10" t="str">
        <f t="shared" ca="1" si="171"/>
        <v/>
      </c>
    </row>
    <row r="2699" spans="14:19">
      <c r="N2699" s="9" t="str">
        <f t="shared" ca="1" si="172"/>
        <v/>
      </c>
      <c r="O2699" s="12" t="str">
        <f t="shared" ca="1" si="173"/>
        <v/>
      </c>
      <c r="P2699" s="10" t="str">
        <f t="shared" ca="1" si="174"/>
        <v/>
      </c>
      <c r="S2699" s="10" t="str">
        <f t="shared" ca="1" si="171"/>
        <v/>
      </c>
    </row>
    <row r="2700" spans="14:19">
      <c r="N2700" s="9" t="str">
        <f t="shared" ca="1" si="172"/>
        <v/>
      </c>
      <c r="O2700" s="12" t="str">
        <f t="shared" ca="1" si="173"/>
        <v/>
      </c>
      <c r="P2700" s="10" t="str">
        <f t="shared" ca="1" si="174"/>
        <v/>
      </c>
      <c r="S2700" s="10" t="str">
        <f t="shared" ca="1" si="171"/>
        <v/>
      </c>
    </row>
    <row r="2701" spans="14:19">
      <c r="N2701" s="9" t="str">
        <f t="shared" ca="1" si="172"/>
        <v/>
      </c>
      <c r="O2701" s="12" t="str">
        <f t="shared" ca="1" si="173"/>
        <v/>
      </c>
      <c r="P2701" s="10" t="str">
        <f t="shared" ca="1" si="174"/>
        <v/>
      </c>
      <c r="S2701" s="10" t="str">
        <f t="shared" ca="1" si="171"/>
        <v/>
      </c>
    </row>
    <row r="2702" spans="14:19">
      <c r="N2702" s="9" t="str">
        <f t="shared" ca="1" si="172"/>
        <v/>
      </c>
      <c r="O2702" s="12" t="str">
        <f t="shared" ca="1" si="173"/>
        <v/>
      </c>
      <c r="P2702" s="10" t="str">
        <f t="shared" ca="1" si="174"/>
        <v/>
      </c>
      <c r="S2702" s="10" t="str">
        <f t="shared" ca="1" si="171"/>
        <v/>
      </c>
    </row>
    <row r="2703" spans="14:19">
      <c r="N2703" s="9" t="str">
        <f t="shared" ca="1" si="172"/>
        <v/>
      </c>
      <c r="O2703" s="12" t="str">
        <f t="shared" ca="1" si="173"/>
        <v/>
      </c>
      <c r="P2703" s="10" t="str">
        <f t="shared" ca="1" si="174"/>
        <v/>
      </c>
      <c r="S2703" s="10" t="str">
        <f t="shared" ca="1" si="171"/>
        <v/>
      </c>
    </row>
    <row r="2704" spans="14:19">
      <c r="N2704" s="9" t="str">
        <f t="shared" ca="1" si="172"/>
        <v/>
      </c>
      <c r="O2704" s="12" t="str">
        <f t="shared" ca="1" si="173"/>
        <v/>
      </c>
      <c r="P2704" s="10" t="str">
        <f t="shared" ca="1" si="174"/>
        <v/>
      </c>
      <c r="S2704" s="10" t="str">
        <f t="shared" ca="1" si="171"/>
        <v/>
      </c>
    </row>
    <row r="2705" spans="14:19">
      <c r="N2705" s="9" t="str">
        <f t="shared" ca="1" si="172"/>
        <v/>
      </c>
      <c r="O2705" s="12" t="str">
        <f t="shared" ca="1" si="173"/>
        <v/>
      </c>
      <c r="P2705" s="10" t="str">
        <f t="shared" ca="1" si="174"/>
        <v/>
      </c>
      <c r="S2705" s="10" t="str">
        <f t="shared" ca="1" si="171"/>
        <v/>
      </c>
    </row>
    <row r="2706" spans="14:19">
      <c r="N2706" s="9" t="str">
        <f t="shared" ca="1" si="172"/>
        <v/>
      </c>
      <c r="O2706" s="12" t="str">
        <f t="shared" ca="1" si="173"/>
        <v/>
      </c>
      <c r="P2706" s="10" t="str">
        <f t="shared" ca="1" si="174"/>
        <v/>
      </c>
      <c r="S2706" s="10" t="str">
        <f t="shared" ca="1" si="171"/>
        <v/>
      </c>
    </row>
    <row r="2707" spans="14:19">
      <c r="N2707" s="9" t="str">
        <f t="shared" ca="1" si="172"/>
        <v/>
      </c>
      <c r="O2707" s="12" t="str">
        <f t="shared" ca="1" si="173"/>
        <v/>
      </c>
      <c r="P2707" s="10" t="str">
        <f t="shared" ca="1" si="174"/>
        <v/>
      </c>
      <c r="S2707" s="10" t="str">
        <f t="shared" ca="1" si="171"/>
        <v/>
      </c>
    </row>
    <row r="2708" spans="14:19">
      <c r="N2708" s="9" t="str">
        <f t="shared" ca="1" si="172"/>
        <v/>
      </c>
      <c r="O2708" s="12" t="str">
        <f t="shared" ca="1" si="173"/>
        <v/>
      </c>
      <c r="P2708" s="10" t="str">
        <f t="shared" ca="1" si="174"/>
        <v/>
      </c>
      <c r="S2708" s="10" t="str">
        <f t="shared" ca="1" si="171"/>
        <v/>
      </c>
    </row>
    <row r="2709" spans="14:19">
      <c r="N2709" s="9" t="str">
        <f t="shared" ca="1" si="172"/>
        <v/>
      </c>
      <c r="O2709" s="12" t="str">
        <f t="shared" ca="1" si="173"/>
        <v/>
      </c>
      <c r="P2709" s="10" t="str">
        <f t="shared" ca="1" si="174"/>
        <v/>
      </c>
      <c r="S2709" s="10" t="str">
        <f t="shared" ca="1" si="171"/>
        <v/>
      </c>
    </row>
    <row r="2710" spans="14:19">
      <c r="N2710" s="9" t="str">
        <f t="shared" ca="1" si="172"/>
        <v/>
      </c>
      <c r="O2710" s="12" t="str">
        <f t="shared" ca="1" si="173"/>
        <v/>
      </c>
      <c r="P2710" s="10" t="str">
        <f t="shared" ca="1" si="174"/>
        <v/>
      </c>
      <c r="S2710" s="10" t="str">
        <f t="shared" ca="1" si="171"/>
        <v/>
      </c>
    </row>
    <row r="2711" spans="14:19">
      <c r="N2711" s="9" t="str">
        <f t="shared" ca="1" si="172"/>
        <v/>
      </c>
      <c r="O2711" s="12" t="str">
        <f t="shared" ca="1" si="173"/>
        <v/>
      </c>
      <c r="P2711" s="10" t="str">
        <f t="shared" ca="1" si="174"/>
        <v/>
      </c>
      <c r="S2711" s="10" t="str">
        <f t="shared" ca="1" si="171"/>
        <v/>
      </c>
    </row>
    <row r="2712" spans="14:19">
      <c r="N2712" s="9" t="str">
        <f t="shared" ca="1" si="172"/>
        <v/>
      </c>
      <c r="O2712" s="12" t="str">
        <f t="shared" ca="1" si="173"/>
        <v/>
      </c>
      <c r="P2712" s="10" t="str">
        <f t="shared" ca="1" si="174"/>
        <v/>
      </c>
      <c r="S2712" s="10" t="str">
        <f t="shared" ca="1" si="171"/>
        <v/>
      </c>
    </row>
    <row r="2713" spans="14:19">
      <c r="N2713" s="9" t="str">
        <f t="shared" ca="1" si="172"/>
        <v/>
      </c>
      <c r="O2713" s="12" t="str">
        <f t="shared" ca="1" si="173"/>
        <v/>
      </c>
      <c r="P2713" s="10" t="str">
        <f t="shared" ca="1" si="174"/>
        <v/>
      </c>
      <c r="S2713" s="10" t="str">
        <f t="shared" ca="1" si="171"/>
        <v/>
      </c>
    </row>
    <row r="2714" spans="14:19">
      <c r="N2714" s="9" t="str">
        <f t="shared" ca="1" si="172"/>
        <v/>
      </c>
      <c r="O2714" s="12" t="str">
        <f t="shared" ca="1" si="173"/>
        <v/>
      </c>
      <c r="P2714" s="10" t="str">
        <f t="shared" ca="1" si="174"/>
        <v/>
      </c>
      <c r="S2714" s="10" t="str">
        <f t="shared" ca="1" si="171"/>
        <v/>
      </c>
    </row>
    <row r="2715" spans="14:19">
      <c r="N2715" s="9" t="str">
        <f t="shared" ca="1" si="172"/>
        <v/>
      </c>
      <c r="O2715" s="12" t="str">
        <f t="shared" ca="1" si="173"/>
        <v/>
      </c>
      <c r="P2715" s="10" t="str">
        <f t="shared" ca="1" si="174"/>
        <v/>
      </c>
      <c r="S2715" s="10" t="str">
        <f t="shared" ca="1" si="171"/>
        <v/>
      </c>
    </row>
    <row r="2716" spans="14:19">
      <c r="N2716" s="9" t="str">
        <f t="shared" ca="1" si="172"/>
        <v/>
      </c>
      <c r="O2716" s="12" t="str">
        <f t="shared" ca="1" si="173"/>
        <v/>
      </c>
      <c r="P2716" s="10" t="str">
        <f t="shared" ca="1" si="174"/>
        <v/>
      </c>
      <c r="S2716" s="10" t="str">
        <f t="shared" ca="1" si="171"/>
        <v/>
      </c>
    </row>
    <row r="2717" spans="14:19">
      <c r="N2717" s="9" t="str">
        <f t="shared" ca="1" si="172"/>
        <v/>
      </c>
      <c r="O2717" s="12" t="str">
        <f t="shared" ca="1" si="173"/>
        <v/>
      </c>
      <c r="P2717" s="10" t="str">
        <f t="shared" ca="1" si="174"/>
        <v/>
      </c>
      <c r="S2717" s="10" t="str">
        <f t="shared" ca="1" si="171"/>
        <v/>
      </c>
    </row>
    <row r="2718" spans="14:19">
      <c r="N2718" s="9" t="str">
        <f t="shared" ca="1" si="172"/>
        <v/>
      </c>
      <c r="O2718" s="12" t="str">
        <f t="shared" ca="1" si="173"/>
        <v/>
      </c>
      <c r="P2718" s="10" t="str">
        <f t="shared" ca="1" si="174"/>
        <v/>
      </c>
      <c r="S2718" s="10" t="str">
        <f t="shared" ca="1" si="171"/>
        <v/>
      </c>
    </row>
    <row r="2719" spans="14:19">
      <c r="N2719" s="9" t="str">
        <f t="shared" ca="1" si="172"/>
        <v/>
      </c>
      <c r="O2719" s="12" t="str">
        <f t="shared" ca="1" si="173"/>
        <v/>
      </c>
      <c r="P2719" s="10" t="str">
        <f t="shared" ca="1" si="174"/>
        <v/>
      </c>
      <c r="S2719" s="10" t="str">
        <f t="shared" ca="1" si="171"/>
        <v/>
      </c>
    </row>
    <row r="2720" spans="14:19">
      <c r="N2720" s="9" t="str">
        <f t="shared" ca="1" si="172"/>
        <v/>
      </c>
      <c r="O2720" s="12" t="str">
        <f t="shared" ca="1" si="173"/>
        <v/>
      </c>
      <c r="P2720" s="10" t="str">
        <f t="shared" ca="1" si="174"/>
        <v/>
      </c>
      <c r="S2720" s="10" t="str">
        <f t="shared" ca="1" si="171"/>
        <v/>
      </c>
    </row>
    <row r="2721" spans="14:19">
      <c r="N2721" s="9" t="str">
        <f t="shared" ca="1" si="172"/>
        <v/>
      </c>
      <c r="O2721" s="12" t="str">
        <f t="shared" ca="1" si="173"/>
        <v/>
      </c>
      <c r="P2721" s="10" t="str">
        <f t="shared" ca="1" si="174"/>
        <v/>
      </c>
      <c r="S2721" s="10" t="str">
        <f t="shared" ca="1" si="171"/>
        <v/>
      </c>
    </row>
    <row r="2722" spans="14:19">
      <c r="N2722" s="9" t="str">
        <f t="shared" ca="1" si="172"/>
        <v/>
      </c>
      <c r="O2722" s="12" t="str">
        <f t="shared" ca="1" si="173"/>
        <v/>
      </c>
      <c r="P2722" s="10" t="str">
        <f t="shared" ca="1" si="174"/>
        <v/>
      </c>
      <c r="S2722" s="10" t="str">
        <f t="shared" ca="1" si="171"/>
        <v/>
      </c>
    </row>
    <row r="2723" spans="14:19">
      <c r="N2723" s="9" t="str">
        <f t="shared" ca="1" si="172"/>
        <v/>
      </c>
      <c r="O2723" s="12" t="str">
        <f t="shared" ca="1" si="173"/>
        <v/>
      </c>
      <c r="P2723" s="10" t="str">
        <f t="shared" ca="1" si="174"/>
        <v/>
      </c>
      <c r="S2723" s="10" t="str">
        <f t="shared" ca="1" si="171"/>
        <v/>
      </c>
    </row>
    <row r="2724" spans="14:19">
      <c r="N2724" s="9" t="str">
        <f t="shared" ca="1" si="172"/>
        <v/>
      </c>
      <c r="O2724" s="12" t="str">
        <f t="shared" ca="1" si="173"/>
        <v/>
      </c>
      <c r="P2724" s="10" t="str">
        <f t="shared" ca="1" si="174"/>
        <v/>
      </c>
      <c r="S2724" s="10" t="str">
        <f t="shared" ca="1" si="171"/>
        <v/>
      </c>
    </row>
    <row r="2725" spans="14:19">
      <c r="N2725" s="9" t="str">
        <f t="shared" ca="1" si="172"/>
        <v/>
      </c>
      <c r="O2725" s="12" t="str">
        <f t="shared" ca="1" si="173"/>
        <v/>
      </c>
      <c r="P2725" s="10" t="str">
        <f t="shared" ca="1" si="174"/>
        <v/>
      </c>
      <c r="S2725" s="10" t="str">
        <f t="shared" ca="1" si="171"/>
        <v/>
      </c>
    </row>
    <row r="2726" spans="14:19">
      <c r="N2726" s="9" t="str">
        <f t="shared" ca="1" si="172"/>
        <v/>
      </c>
      <c r="O2726" s="12" t="str">
        <f t="shared" ca="1" si="173"/>
        <v/>
      </c>
      <c r="P2726" s="10" t="str">
        <f t="shared" ca="1" si="174"/>
        <v/>
      </c>
      <c r="S2726" s="10" t="str">
        <f t="shared" ca="1" si="171"/>
        <v/>
      </c>
    </row>
    <row r="2727" spans="14:19">
      <c r="N2727" s="9" t="str">
        <f t="shared" ca="1" si="172"/>
        <v/>
      </c>
      <c r="O2727" s="12" t="str">
        <f t="shared" ca="1" si="173"/>
        <v/>
      </c>
      <c r="P2727" s="10" t="str">
        <f t="shared" ca="1" si="174"/>
        <v/>
      </c>
      <c r="S2727" s="10" t="str">
        <f t="shared" ca="1" si="171"/>
        <v/>
      </c>
    </row>
    <row r="2728" spans="14:19">
      <c r="N2728" s="9" t="str">
        <f t="shared" ca="1" si="172"/>
        <v/>
      </c>
      <c r="O2728" s="12" t="str">
        <f t="shared" ca="1" si="173"/>
        <v/>
      </c>
      <c r="P2728" s="10" t="str">
        <f t="shared" ca="1" si="174"/>
        <v/>
      </c>
      <c r="S2728" s="10" t="str">
        <f t="shared" ca="1" si="171"/>
        <v/>
      </c>
    </row>
    <row r="2729" spans="14:19">
      <c r="N2729" s="9" t="str">
        <f t="shared" ca="1" si="172"/>
        <v/>
      </c>
      <c r="O2729" s="12" t="str">
        <f t="shared" ca="1" si="173"/>
        <v/>
      </c>
      <c r="P2729" s="10" t="str">
        <f t="shared" ca="1" si="174"/>
        <v/>
      </c>
      <c r="S2729" s="10" t="str">
        <f t="shared" ca="1" si="171"/>
        <v/>
      </c>
    </row>
    <row r="2730" spans="14:19">
      <c r="N2730" s="9" t="str">
        <f t="shared" ca="1" si="172"/>
        <v/>
      </c>
      <c r="O2730" s="12" t="str">
        <f t="shared" ca="1" si="173"/>
        <v/>
      </c>
      <c r="P2730" s="10" t="str">
        <f t="shared" ca="1" si="174"/>
        <v/>
      </c>
      <c r="S2730" s="10" t="str">
        <f t="shared" ca="1" si="171"/>
        <v/>
      </c>
    </row>
    <row r="2731" spans="14:19">
      <c r="N2731" s="9" t="str">
        <f t="shared" ca="1" si="172"/>
        <v/>
      </c>
      <c r="O2731" s="12" t="str">
        <f t="shared" ca="1" si="173"/>
        <v/>
      </c>
      <c r="P2731" s="10" t="str">
        <f t="shared" ca="1" si="174"/>
        <v/>
      </c>
      <c r="S2731" s="10" t="str">
        <f t="shared" ca="1" si="171"/>
        <v/>
      </c>
    </row>
    <row r="2732" spans="14:19">
      <c r="N2732" s="9" t="str">
        <f t="shared" ca="1" si="172"/>
        <v/>
      </c>
      <c r="O2732" s="12" t="str">
        <f t="shared" ca="1" si="173"/>
        <v/>
      </c>
      <c r="P2732" s="10" t="str">
        <f t="shared" ca="1" si="174"/>
        <v/>
      </c>
      <c r="S2732" s="10" t="str">
        <f t="shared" ca="1" si="171"/>
        <v/>
      </c>
    </row>
    <row r="2733" spans="14:19">
      <c r="N2733" s="9" t="str">
        <f t="shared" ca="1" si="172"/>
        <v/>
      </c>
      <c r="O2733" s="12" t="str">
        <f t="shared" ca="1" si="173"/>
        <v/>
      </c>
      <c r="P2733" s="10" t="str">
        <f t="shared" ca="1" si="174"/>
        <v/>
      </c>
      <c r="S2733" s="10" t="str">
        <f t="shared" ref="S2733:S2796" ca="1" si="175">IF(OR($O2733="",$P2733=""),"",
IF($R2733="","⏳ PENDING",
IF(
((IF($R2733&lt;1,$O2733+$R2733,$R2733))-($O2733+$P2733))
&lt;=IF($Q2733="Inbound",TIME(0,10,0),TIME(0,15,0)),
"🟢 SLA MET","🔴 SLA BREACHED"
)))</f>
        <v/>
      </c>
    </row>
    <row r="2734" spans="14:19">
      <c r="N2734" s="9" t="str">
        <f t="shared" ca="1" si="172"/>
        <v/>
      </c>
      <c r="O2734" s="12" t="str">
        <f t="shared" ca="1" si="173"/>
        <v/>
      </c>
      <c r="P2734" s="10" t="str">
        <f t="shared" ca="1" si="174"/>
        <v/>
      </c>
      <c r="S2734" s="10" t="str">
        <f t="shared" ca="1" si="175"/>
        <v/>
      </c>
    </row>
    <row r="2735" spans="14:19">
      <c r="N2735" s="9" t="str">
        <f t="shared" ca="1" si="172"/>
        <v/>
      </c>
      <c r="O2735" s="12" t="str">
        <f t="shared" ca="1" si="173"/>
        <v/>
      </c>
      <c r="P2735" s="10" t="str">
        <f t="shared" ca="1" si="174"/>
        <v/>
      </c>
      <c r="S2735" s="10" t="str">
        <f t="shared" ca="1" si="175"/>
        <v/>
      </c>
    </row>
    <row r="2736" spans="14:19">
      <c r="N2736" s="9" t="str">
        <f t="shared" ca="1" si="172"/>
        <v/>
      </c>
      <c r="O2736" s="12" t="str">
        <f t="shared" ca="1" si="173"/>
        <v/>
      </c>
      <c r="P2736" s="10" t="str">
        <f t="shared" ca="1" si="174"/>
        <v/>
      </c>
      <c r="S2736" s="10" t="str">
        <f t="shared" ca="1" si="175"/>
        <v/>
      </c>
    </row>
    <row r="2737" spans="14:19">
      <c r="N2737" s="9" t="str">
        <f t="shared" ca="1" si="172"/>
        <v/>
      </c>
      <c r="O2737" s="12" t="str">
        <f t="shared" ca="1" si="173"/>
        <v/>
      </c>
      <c r="P2737" s="10" t="str">
        <f t="shared" ca="1" si="174"/>
        <v/>
      </c>
      <c r="S2737" s="10" t="str">
        <f t="shared" ca="1" si="175"/>
        <v/>
      </c>
    </row>
    <row r="2738" spans="14:19">
      <c r="N2738" s="9" t="str">
        <f t="shared" ca="1" si="172"/>
        <v/>
      </c>
      <c r="O2738" s="12" t="str">
        <f t="shared" ca="1" si="173"/>
        <v/>
      </c>
      <c r="P2738" s="10" t="str">
        <f t="shared" ca="1" si="174"/>
        <v/>
      </c>
      <c r="S2738" s="10" t="str">
        <f t="shared" ca="1" si="175"/>
        <v/>
      </c>
    </row>
    <row r="2739" spans="14:19">
      <c r="N2739" s="9" t="str">
        <f t="shared" ca="1" si="172"/>
        <v/>
      </c>
      <c r="O2739" s="12" t="str">
        <f t="shared" ca="1" si="173"/>
        <v/>
      </c>
      <c r="P2739" s="10" t="str">
        <f t="shared" ca="1" si="174"/>
        <v/>
      </c>
      <c r="S2739" s="10" t="str">
        <f t="shared" ca="1" si="175"/>
        <v/>
      </c>
    </row>
    <row r="2740" spans="14:19">
      <c r="N2740" s="9" t="str">
        <f t="shared" ca="1" si="172"/>
        <v/>
      </c>
      <c r="O2740" s="12" t="str">
        <f t="shared" ca="1" si="173"/>
        <v/>
      </c>
      <c r="P2740" s="10" t="str">
        <f t="shared" ca="1" si="174"/>
        <v/>
      </c>
      <c r="S2740" s="10" t="str">
        <f t="shared" ca="1" si="175"/>
        <v/>
      </c>
    </row>
    <row r="2741" spans="14:19">
      <c r="N2741" s="9" t="str">
        <f t="shared" ca="1" si="172"/>
        <v/>
      </c>
      <c r="O2741" s="12" t="str">
        <f t="shared" ca="1" si="173"/>
        <v/>
      </c>
      <c r="P2741" s="10" t="str">
        <f t="shared" ca="1" si="174"/>
        <v/>
      </c>
      <c r="S2741" s="10" t="str">
        <f t="shared" ca="1" si="175"/>
        <v/>
      </c>
    </row>
    <row r="2742" spans="14:19">
      <c r="N2742" s="9" t="str">
        <f t="shared" ca="1" si="172"/>
        <v/>
      </c>
      <c r="O2742" s="12" t="str">
        <f t="shared" ca="1" si="173"/>
        <v/>
      </c>
      <c r="P2742" s="10" t="str">
        <f t="shared" ca="1" si="174"/>
        <v/>
      </c>
      <c r="S2742" s="10" t="str">
        <f t="shared" ca="1" si="175"/>
        <v/>
      </c>
    </row>
    <row r="2743" spans="14:19">
      <c r="N2743" s="9" t="str">
        <f t="shared" ca="1" si="172"/>
        <v/>
      </c>
      <c r="O2743" s="12" t="str">
        <f t="shared" ca="1" si="173"/>
        <v/>
      </c>
      <c r="P2743" s="10" t="str">
        <f t="shared" ca="1" si="174"/>
        <v/>
      </c>
      <c r="S2743" s="10" t="str">
        <f t="shared" ca="1" si="175"/>
        <v/>
      </c>
    </row>
    <row r="2744" spans="14:19">
      <c r="N2744" s="9" t="str">
        <f t="shared" ca="1" si="172"/>
        <v/>
      </c>
      <c r="O2744" s="12" t="str">
        <f t="shared" ca="1" si="173"/>
        <v/>
      </c>
      <c r="P2744" s="10" t="str">
        <f t="shared" ca="1" si="174"/>
        <v/>
      </c>
      <c r="S2744" s="10" t="str">
        <f t="shared" ca="1" si="175"/>
        <v/>
      </c>
    </row>
    <row r="2745" spans="14:19">
      <c r="N2745" s="9" t="str">
        <f t="shared" ca="1" si="172"/>
        <v/>
      </c>
      <c r="O2745" s="12" t="str">
        <f t="shared" ca="1" si="173"/>
        <v/>
      </c>
      <c r="P2745" s="10" t="str">
        <f t="shared" ca="1" si="174"/>
        <v/>
      </c>
      <c r="S2745" s="10" t="str">
        <f t="shared" ca="1" si="175"/>
        <v/>
      </c>
    </row>
    <row r="2746" spans="14:19">
      <c r="N2746" s="9" t="str">
        <f t="shared" ca="1" si="172"/>
        <v/>
      </c>
      <c r="O2746" s="12" t="str">
        <f t="shared" ca="1" si="173"/>
        <v/>
      </c>
      <c r="P2746" s="10" t="str">
        <f t="shared" ca="1" si="174"/>
        <v/>
      </c>
      <c r="S2746" s="10" t="str">
        <f t="shared" ca="1" si="175"/>
        <v/>
      </c>
    </row>
    <row r="2747" spans="14:19">
      <c r="N2747" s="9" t="str">
        <f t="shared" ca="1" si="172"/>
        <v/>
      </c>
      <c r="O2747" s="12" t="str">
        <f t="shared" ca="1" si="173"/>
        <v/>
      </c>
      <c r="P2747" s="10" t="str">
        <f t="shared" ca="1" si="174"/>
        <v/>
      </c>
      <c r="S2747" s="10" t="str">
        <f t="shared" ca="1" si="175"/>
        <v/>
      </c>
    </row>
    <row r="2748" spans="14:19">
      <c r="N2748" s="9" t="str">
        <f t="shared" ca="1" si="172"/>
        <v/>
      </c>
      <c r="O2748" s="12" t="str">
        <f t="shared" ca="1" si="173"/>
        <v/>
      </c>
      <c r="P2748" s="10" t="str">
        <f t="shared" ca="1" si="174"/>
        <v/>
      </c>
      <c r="S2748" s="10" t="str">
        <f t="shared" ca="1" si="175"/>
        <v/>
      </c>
    </row>
    <row r="2749" spans="14:19">
      <c r="N2749" s="9" t="str">
        <f t="shared" ca="1" si="172"/>
        <v/>
      </c>
      <c r="O2749" s="12" t="str">
        <f t="shared" ca="1" si="173"/>
        <v/>
      </c>
      <c r="P2749" s="10" t="str">
        <f t="shared" ca="1" si="174"/>
        <v/>
      </c>
      <c r="S2749" s="10" t="str">
        <f t="shared" ca="1" si="175"/>
        <v/>
      </c>
    </row>
    <row r="2750" spans="14:19">
      <c r="N2750" s="9" t="str">
        <f t="shared" ca="1" si="172"/>
        <v/>
      </c>
      <c r="O2750" s="12" t="str">
        <f t="shared" ca="1" si="173"/>
        <v/>
      </c>
      <c r="P2750" s="10" t="str">
        <f t="shared" ca="1" si="174"/>
        <v/>
      </c>
      <c r="S2750" s="10" t="str">
        <f t="shared" ca="1" si="175"/>
        <v/>
      </c>
    </row>
    <row r="2751" spans="14:19">
      <c r="N2751" s="9" t="str">
        <f t="shared" ca="1" si="172"/>
        <v/>
      </c>
      <c r="O2751" s="12" t="str">
        <f t="shared" ca="1" si="173"/>
        <v/>
      </c>
      <c r="P2751" s="10" t="str">
        <f t="shared" ca="1" si="174"/>
        <v/>
      </c>
      <c r="S2751" s="10" t="str">
        <f t="shared" ca="1" si="175"/>
        <v/>
      </c>
    </row>
    <row r="2752" spans="14:19">
      <c r="N2752" s="9" t="str">
        <f t="shared" ca="1" si="172"/>
        <v/>
      </c>
      <c r="O2752" s="12" t="str">
        <f t="shared" ca="1" si="173"/>
        <v/>
      </c>
      <c r="P2752" s="10" t="str">
        <f t="shared" ca="1" si="174"/>
        <v/>
      </c>
      <c r="S2752" s="10" t="str">
        <f t="shared" ca="1" si="175"/>
        <v/>
      </c>
    </row>
    <row r="2753" spans="14:19">
      <c r="N2753" s="9" t="str">
        <f t="shared" ca="1" si="172"/>
        <v/>
      </c>
      <c r="O2753" s="12" t="str">
        <f t="shared" ca="1" si="173"/>
        <v/>
      </c>
      <c r="P2753" s="10" t="str">
        <f t="shared" ca="1" si="174"/>
        <v/>
      </c>
      <c r="S2753" s="10" t="str">
        <f t="shared" ca="1" si="175"/>
        <v/>
      </c>
    </row>
    <row r="2754" spans="14:19">
      <c r="N2754" s="9" t="str">
        <f t="shared" ca="1" si="172"/>
        <v/>
      </c>
      <c r="O2754" s="12" t="str">
        <f t="shared" ca="1" si="173"/>
        <v/>
      </c>
      <c r="P2754" s="10" t="str">
        <f t="shared" ca="1" si="174"/>
        <v/>
      </c>
      <c r="S2754" s="10" t="str">
        <f t="shared" ca="1" si="175"/>
        <v/>
      </c>
    </row>
    <row r="2755" spans="14:19">
      <c r="N2755" s="9" t="str">
        <f t="shared" ref="N2755:N2818" ca="1" si="176">IF(F2755&lt;&gt;"",IF(N2755="",NOW(),N2755),"")</f>
        <v/>
      </c>
      <c r="O2755" s="12" t="str">
        <f t="shared" ref="O2755:O2818" ca="1" si="177">IF(N2755="","",INT(N2755))</f>
        <v/>
      </c>
      <c r="P2755" s="10" t="str">
        <f t="shared" ca="1" si="174"/>
        <v/>
      </c>
      <c r="S2755" s="10" t="str">
        <f t="shared" ca="1" si="175"/>
        <v/>
      </c>
    </row>
    <row r="2756" spans="14:19">
      <c r="N2756" s="9" t="str">
        <f t="shared" ca="1" si="176"/>
        <v/>
      </c>
      <c r="O2756" s="12" t="str">
        <f t="shared" ca="1" si="177"/>
        <v/>
      </c>
      <c r="P2756" s="10" t="str">
        <f t="shared" ca="1" si="174"/>
        <v/>
      </c>
      <c r="S2756" s="10" t="str">
        <f t="shared" ca="1" si="175"/>
        <v/>
      </c>
    </row>
    <row r="2757" spans="14:19">
      <c r="N2757" s="9" t="str">
        <f t="shared" ca="1" si="176"/>
        <v/>
      </c>
      <c r="O2757" s="12" t="str">
        <f t="shared" ca="1" si="177"/>
        <v/>
      </c>
      <c r="P2757" s="10" t="str">
        <f t="shared" ca="1" si="174"/>
        <v/>
      </c>
      <c r="S2757" s="10" t="str">
        <f t="shared" ca="1" si="175"/>
        <v/>
      </c>
    </row>
    <row r="2758" spans="14:19">
      <c r="N2758" s="9" t="str">
        <f t="shared" ca="1" si="176"/>
        <v/>
      </c>
      <c r="O2758" s="12" t="str">
        <f t="shared" ca="1" si="177"/>
        <v/>
      </c>
      <c r="P2758" s="10" t="str">
        <f t="shared" ca="1" si="174"/>
        <v/>
      </c>
      <c r="S2758" s="10" t="str">
        <f t="shared" ca="1" si="175"/>
        <v/>
      </c>
    </row>
    <row r="2759" spans="14:19">
      <c r="N2759" s="9" t="str">
        <f t="shared" ca="1" si="176"/>
        <v/>
      </c>
      <c r="O2759" s="12" t="str">
        <f t="shared" ca="1" si="177"/>
        <v/>
      </c>
      <c r="P2759" s="10" t="str">
        <f t="shared" ca="1" si="174"/>
        <v/>
      </c>
      <c r="S2759" s="10" t="str">
        <f t="shared" ca="1" si="175"/>
        <v/>
      </c>
    </row>
    <row r="2760" spans="14:19">
      <c r="N2760" s="9" t="str">
        <f t="shared" ca="1" si="176"/>
        <v/>
      </c>
      <c r="O2760" s="12" t="str">
        <f t="shared" ca="1" si="177"/>
        <v/>
      </c>
      <c r="P2760" s="10" t="str">
        <f t="shared" ca="1" si="174"/>
        <v/>
      </c>
      <c r="S2760" s="10" t="str">
        <f t="shared" ca="1" si="175"/>
        <v/>
      </c>
    </row>
    <row r="2761" spans="14:19">
      <c r="N2761" s="9" t="str">
        <f t="shared" ca="1" si="176"/>
        <v/>
      </c>
      <c r="O2761" s="12" t="str">
        <f t="shared" ca="1" si="177"/>
        <v/>
      </c>
      <c r="P2761" s="10" t="str">
        <f t="shared" ref="P2761:P2824" ca="1" si="178">IF(N2761="","",MOD(N2761,1))</f>
        <v/>
      </c>
      <c r="S2761" s="10" t="str">
        <f t="shared" ca="1" si="175"/>
        <v/>
      </c>
    </row>
    <row r="2762" spans="14:19">
      <c r="N2762" s="9" t="str">
        <f t="shared" ca="1" si="176"/>
        <v/>
      </c>
      <c r="O2762" s="12" t="str">
        <f t="shared" ca="1" si="177"/>
        <v/>
      </c>
      <c r="P2762" s="10" t="str">
        <f t="shared" ca="1" si="178"/>
        <v/>
      </c>
      <c r="S2762" s="10" t="str">
        <f t="shared" ca="1" si="175"/>
        <v/>
      </c>
    </row>
    <row r="2763" spans="14:19">
      <c r="N2763" s="9" t="str">
        <f t="shared" ca="1" si="176"/>
        <v/>
      </c>
      <c r="O2763" s="12" t="str">
        <f t="shared" ca="1" si="177"/>
        <v/>
      </c>
      <c r="P2763" s="10" t="str">
        <f t="shared" ca="1" si="178"/>
        <v/>
      </c>
      <c r="S2763" s="10" t="str">
        <f t="shared" ca="1" si="175"/>
        <v/>
      </c>
    </row>
    <row r="2764" spans="14:19">
      <c r="N2764" s="9" t="str">
        <f t="shared" ca="1" si="176"/>
        <v/>
      </c>
      <c r="O2764" s="12" t="str">
        <f t="shared" ca="1" si="177"/>
        <v/>
      </c>
      <c r="P2764" s="10" t="str">
        <f t="shared" ca="1" si="178"/>
        <v/>
      </c>
      <c r="S2764" s="10" t="str">
        <f t="shared" ca="1" si="175"/>
        <v/>
      </c>
    </row>
    <row r="2765" spans="14:19">
      <c r="N2765" s="9" t="str">
        <f t="shared" ca="1" si="176"/>
        <v/>
      </c>
      <c r="O2765" s="12" t="str">
        <f t="shared" ca="1" si="177"/>
        <v/>
      </c>
      <c r="P2765" s="10" t="str">
        <f t="shared" ca="1" si="178"/>
        <v/>
      </c>
      <c r="S2765" s="10" t="str">
        <f t="shared" ca="1" si="175"/>
        <v/>
      </c>
    </row>
    <row r="2766" spans="14:19">
      <c r="N2766" s="9" t="str">
        <f t="shared" ca="1" si="176"/>
        <v/>
      </c>
      <c r="O2766" s="12" t="str">
        <f t="shared" ca="1" si="177"/>
        <v/>
      </c>
      <c r="P2766" s="10" t="str">
        <f t="shared" ca="1" si="178"/>
        <v/>
      </c>
      <c r="S2766" s="10" t="str">
        <f t="shared" ca="1" si="175"/>
        <v/>
      </c>
    </row>
    <row r="2767" spans="14:19">
      <c r="N2767" s="9" t="str">
        <f t="shared" ca="1" si="176"/>
        <v/>
      </c>
      <c r="O2767" s="12" t="str">
        <f t="shared" ca="1" si="177"/>
        <v/>
      </c>
      <c r="P2767" s="10" t="str">
        <f t="shared" ca="1" si="178"/>
        <v/>
      </c>
      <c r="S2767" s="10" t="str">
        <f t="shared" ca="1" si="175"/>
        <v/>
      </c>
    </row>
    <row r="2768" spans="14:19">
      <c r="N2768" s="9" t="str">
        <f t="shared" ca="1" si="176"/>
        <v/>
      </c>
      <c r="O2768" s="12" t="str">
        <f t="shared" ca="1" si="177"/>
        <v/>
      </c>
      <c r="P2768" s="10" t="str">
        <f t="shared" ca="1" si="178"/>
        <v/>
      </c>
      <c r="S2768" s="10" t="str">
        <f t="shared" ca="1" si="175"/>
        <v/>
      </c>
    </row>
    <row r="2769" spans="14:19">
      <c r="N2769" s="9" t="str">
        <f t="shared" ca="1" si="176"/>
        <v/>
      </c>
      <c r="O2769" s="12" t="str">
        <f t="shared" ca="1" si="177"/>
        <v/>
      </c>
      <c r="P2769" s="10" t="str">
        <f t="shared" ca="1" si="178"/>
        <v/>
      </c>
      <c r="S2769" s="10" t="str">
        <f t="shared" ca="1" si="175"/>
        <v/>
      </c>
    </row>
    <row r="2770" spans="14:19">
      <c r="N2770" s="9" t="str">
        <f t="shared" ca="1" si="176"/>
        <v/>
      </c>
      <c r="O2770" s="12" t="str">
        <f t="shared" ca="1" si="177"/>
        <v/>
      </c>
      <c r="P2770" s="10" t="str">
        <f t="shared" ca="1" si="178"/>
        <v/>
      </c>
      <c r="S2770" s="10" t="str">
        <f t="shared" ca="1" si="175"/>
        <v/>
      </c>
    </row>
    <row r="2771" spans="14:19">
      <c r="N2771" s="9" t="str">
        <f t="shared" ca="1" si="176"/>
        <v/>
      </c>
      <c r="O2771" s="12" t="str">
        <f t="shared" ca="1" si="177"/>
        <v/>
      </c>
      <c r="P2771" s="10" t="str">
        <f t="shared" ca="1" si="178"/>
        <v/>
      </c>
      <c r="S2771" s="10" t="str">
        <f t="shared" ca="1" si="175"/>
        <v/>
      </c>
    </row>
    <row r="2772" spans="14:19">
      <c r="N2772" s="9" t="str">
        <f t="shared" ca="1" si="176"/>
        <v/>
      </c>
      <c r="O2772" s="12" t="str">
        <f t="shared" ca="1" si="177"/>
        <v/>
      </c>
      <c r="P2772" s="10" t="str">
        <f t="shared" ca="1" si="178"/>
        <v/>
      </c>
      <c r="S2772" s="10" t="str">
        <f t="shared" ca="1" si="175"/>
        <v/>
      </c>
    </row>
    <row r="2773" spans="14:19">
      <c r="N2773" s="9" t="str">
        <f t="shared" ca="1" si="176"/>
        <v/>
      </c>
      <c r="O2773" s="12" t="str">
        <f t="shared" ca="1" si="177"/>
        <v/>
      </c>
      <c r="P2773" s="10" t="str">
        <f t="shared" ca="1" si="178"/>
        <v/>
      </c>
      <c r="S2773" s="10" t="str">
        <f t="shared" ca="1" si="175"/>
        <v/>
      </c>
    </row>
    <row r="2774" spans="14:19">
      <c r="N2774" s="9" t="str">
        <f t="shared" ca="1" si="176"/>
        <v/>
      </c>
      <c r="O2774" s="12" t="str">
        <f t="shared" ca="1" si="177"/>
        <v/>
      </c>
      <c r="P2774" s="10" t="str">
        <f t="shared" ca="1" si="178"/>
        <v/>
      </c>
      <c r="S2774" s="10" t="str">
        <f t="shared" ca="1" si="175"/>
        <v/>
      </c>
    </row>
    <row r="2775" spans="14:19">
      <c r="N2775" s="9" t="str">
        <f t="shared" ca="1" si="176"/>
        <v/>
      </c>
      <c r="O2775" s="12" t="str">
        <f t="shared" ca="1" si="177"/>
        <v/>
      </c>
      <c r="P2775" s="10" t="str">
        <f t="shared" ca="1" si="178"/>
        <v/>
      </c>
      <c r="S2775" s="10" t="str">
        <f t="shared" ca="1" si="175"/>
        <v/>
      </c>
    </row>
    <row r="2776" spans="14:19">
      <c r="N2776" s="9" t="str">
        <f t="shared" ca="1" si="176"/>
        <v/>
      </c>
      <c r="O2776" s="12" t="str">
        <f t="shared" ca="1" si="177"/>
        <v/>
      </c>
      <c r="P2776" s="10" t="str">
        <f t="shared" ca="1" si="178"/>
        <v/>
      </c>
      <c r="S2776" s="10" t="str">
        <f t="shared" ca="1" si="175"/>
        <v/>
      </c>
    </row>
    <row r="2777" spans="14:19">
      <c r="N2777" s="9" t="str">
        <f t="shared" ca="1" si="176"/>
        <v/>
      </c>
      <c r="O2777" s="12" t="str">
        <f t="shared" ca="1" si="177"/>
        <v/>
      </c>
      <c r="P2777" s="10" t="str">
        <f t="shared" ca="1" si="178"/>
        <v/>
      </c>
      <c r="S2777" s="10" t="str">
        <f t="shared" ca="1" si="175"/>
        <v/>
      </c>
    </row>
    <row r="2778" spans="14:19">
      <c r="N2778" s="9" t="str">
        <f t="shared" ca="1" si="176"/>
        <v/>
      </c>
      <c r="O2778" s="12" t="str">
        <f t="shared" ca="1" si="177"/>
        <v/>
      </c>
      <c r="P2778" s="10" t="str">
        <f t="shared" ca="1" si="178"/>
        <v/>
      </c>
      <c r="S2778" s="10" t="str">
        <f t="shared" ca="1" si="175"/>
        <v/>
      </c>
    </row>
    <row r="2779" spans="14:19">
      <c r="N2779" s="9" t="str">
        <f t="shared" ca="1" si="176"/>
        <v/>
      </c>
      <c r="O2779" s="12" t="str">
        <f t="shared" ca="1" si="177"/>
        <v/>
      </c>
      <c r="P2779" s="10" t="str">
        <f t="shared" ca="1" si="178"/>
        <v/>
      </c>
      <c r="S2779" s="10" t="str">
        <f t="shared" ca="1" si="175"/>
        <v/>
      </c>
    </row>
    <row r="2780" spans="14:19">
      <c r="N2780" s="9" t="str">
        <f t="shared" ca="1" si="176"/>
        <v/>
      </c>
      <c r="O2780" s="12" t="str">
        <f t="shared" ca="1" si="177"/>
        <v/>
      </c>
      <c r="P2780" s="10" t="str">
        <f t="shared" ca="1" si="178"/>
        <v/>
      </c>
      <c r="S2780" s="10" t="str">
        <f t="shared" ca="1" si="175"/>
        <v/>
      </c>
    </row>
    <row r="2781" spans="14:19">
      <c r="N2781" s="9" t="str">
        <f t="shared" ca="1" si="176"/>
        <v/>
      </c>
      <c r="O2781" s="12" t="str">
        <f t="shared" ca="1" si="177"/>
        <v/>
      </c>
      <c r="P2781" s="10" t="str">
        <f t="shared" ca="1" si="178"/>
        <v/>
      </c>
      <c r="S2781" s="10" t="str">
        <f t="shared" ca="1" si="175"/>
        <v/>
      </c>
    </row>
    <row r="2782" spans="14:19">
      <c r="N2782" s="9" t="str">
        <f t="shared" ca="1" si="176"/>
        <v/>
      </c>
      <c r="O2782" s="12" t="str">
        <f t="shared" ca="1" si="177"/>
        <v/>
      </c>
      <c r="P2782" s="10" t="str">
        <f t="shared" ca="1" si="178"/>
        <v/>
      </c>
      <c r="S2782" s="10" t="str">
        <f t="shared" ca="1" si="175"/>
        <v/>
      </c>
    </row>
    <row r="2783" spans="14:19">
      <c r="N2783" s="9" t="str">
        <f t="shared" ca="1" si="176"/>
        <v/>
      </c>
      <c r="O2783" s="12" t="str">
        <f t="shared" ca="1" si="177"/>
        <v/>
      </c>
      <c r="P2783" s="10" t="str">
        <f t="shared" ca="1" si="178"/>
        <v/>
      </c>
      <c r="S2783" s="10" t="str">
        <f t="shared" ca="1" si="175"/>
        <v/>
      </c>
    </row>
    <row r="2784" spans="14:19">
      <c r="N2784" s="9" t="str">
        <f t="shared" ca="1" si="176"/>
        <v/>
      </c>
      <c r="O2784" s="12" t="str">
        <f t="shared" ca="1" si="177"/>
        <v/>
      </c>
      <c r="P2784" s="10" t="str">
        <f t="shared" ca="1" si="178"/>
        <v/>
      </c>
      <c r="S2784" s="10" t="str">
        <f t="shared" ca="1" si="175"/>
        <v/>
      </c>
    </row>
    <row r="2785" spans="14:19">
      <c r="N2785" s="9" t="str">
        <f t="shared" ca="1" si="176"/>
        <v/>
      </c>
      <c r="O2785" s="12" t="str">
        <f t="shared" ca="1" si="177"/>
        <v/>
      </c>
      <c r="P2785" s="10" t="str">
        <f t="shared" ca="1" si="178"/>
        <v/>
      </c>
      <c r="S2785" s="10" t="str">
        <f t="shared" ca="1" si="175"/>
        <v/>
      </c>
    </row>
    <row r="2786" spans="14:19">
      <c r="N2786" s="9" t="str">
        <f t="shared" ca="1" si="176"/>
        <v/>
      </c>
      <c r="O2786" s="12" t="str">
        <f t="shared" ca="1" si="177"/>
        <v/>
      </c>
      <c r="P2786" s="10" t="str">
        <f t="shared" ca="1" si="178"/>
        <v/>
      </c>
      <c r="S2786" s="10" t="str">
        <f t="shared" ca="1" si="175"/>
        <v/>
      </c>
    </row>
    <row r="2787" spans="14:19">
      <c r="N2787" s="9" t="str">
        <f t="shared" ca="1" si="176"/>
        <v/>
      </c>
      <c r="O2787" s="12" t="str">
        <f t="shared" ca="1" si="177"/>
        <v/>
      </c>
      <c r="P2787" s="10" t="str">
        <f t="shared" ca="1" si="178"/>
        <v/>
      </c>
      <c r="S2787" s="10" t="str">
        <f t="shared" ca="1" si="175"/>
        <v/>
      </c>
    </row>
    <row r="2788" spans="14:19">
      <c r="N2788" s="9" t="str">
        <f t="shared" ca="1" si="176"/>
        <v/>
      </c>
      <c r="O2788" s="12" t="str">
        <f t="shared" ca="1" si="177"/>
        <v/>
      </c>
      <c r="P2788" s="10" t="str">
        <f t="shared" ca="1" si="178"/>
        <v/>
      </c>
      <c r="S2788" s="10" t="str">
        <f t="shared" ca="1" si="175"/>
        <v/>
      </c>
    </row>
    <row r="2789" spans="14:19">
      <c r="N2789" s="9" t="str">
        <f t="shared" ca="1" si="176"/>
        <v/>
      </c>
      <c r="O2789" s="12" t="str">
        <f t="shared" ca="1" si="177"/>
        <v/>
      </c>
      <c r="P2789" s="10" t="str">
        <f t="shared" ca="1" si="178"/>
        <v/>
      </c>
      <c r="S2789" s="10" t="str">
        <f t="shared" ca="1" si="175"/>
        <v/>
      </c>
    </row>
    <row r="2790" spans="14:19">
      <c r="N2790" s="9" t="str">
        <f t="shared" ca="1" si="176"/>
        <v/>
      </c>
      <c r="O2790" s="12" t="str">
        <f t="shared" ca="1" si="177"/>
        <v/>
      </c>
      <c r="P2790" s="10" t="str">
        <f t="shared" ca="1" si="178"/>
        <v/>
      </c>
      <c r="S2790" s="10" t="str">
        <f t="shared" ca="1" si="175"/>
        <v/>
      </c>
    </row>
    <row r="2791" spans="14:19">
      <c r="N2791" s="9" t="str">
        <f t="shared" ca="1" si="176"/>
        <v/>
      </c>
      <c r="O2791" s="12" t="str">
        <f t="shared" ca="1" si="177"/>
        <v/>
      </c>
      <c r="P2791" s="10" t="str">
        <f t="shared" ca="1" si="178"/>
        <v/>
      </c>
      <c r="S2791" s="10" t="str">
        <f t="shared" ca="1" si="175"/>
        <v/>
      </c>
    </row>
    <row r="2792" spans="14:19">
      <c r="N2792" s="9" t="str">
        <f t="shared" ca="1" si="176"/>
        <v/>
      </c>
      <c r="O2792" s="12" t="str">
        <f t="shared" ca="1" si="177"/>
        <v/>
      </c>
      <c r="P2792" s="10" t="str">
        <f t="shared" ca="1" si="178"/>
        <v/>
      </c>
      <c r="S2792" s="10" t="str">
        <f t="shared" ca="1" si="175"/>
        <v/>
      </c>
    </row>
    <row r="2793" spans="14:19">
      <c r="N2793" s="9" t="str">
        <f t="shared" ca="1" si="176"/>
        <v/>
      </c>
      <c r="O2793" s="12" t="str">
        <f t="shared" ca="1" si="177"/>
        <v/>
      </c>
      <c r="P2793" s="10" t="str">
        <f t="shared" ca="1" si="178"/>
        <v/>
      </c>
      <c r="S2793" s="10" t="str">
        <f t="shared" ca="1" si="175"/>
        <v/>
      </c>
    </row>
    <row r="2794" spans="14:19">
      <c r="N2794" s="9" t="str">
        <f t="shared" ca="1" si="176"/>
        <v/>
      </c>
      <c r="O2794" s="12" t="str">
        <f t="shared" ca="1" si="177"/>
        <v/>
      </c>
      <c r="P2794" s="10" t="str">
        <f t="shared" ca="1" si="178"/>
        <v/>
      </c>
      <c r="S2794" s="10" t="str">
        <f t="shared" ca="1" si="175"/>
        <v/>
      </c>
    </row>
    <row r="2795" spans="14:19">
      <c r="N2795" s="9" t="str">
        <f t="shared" ca="1" si="176"/>
        <v/>
      </c>
      <c r="O2795" s="12" t="str">
        <f t="shared" ca="1" si="177"/>
        <v/>
      </c>
      <c r="P2795" s="10" t="str">
        <f t="shared" ca="1" si="178"/>
        <v/>
      </c>
      <c r="S2795" s="10" t="str">
        <f t="shared" ca="1" si="175"/>
        <v/>
      </c>
    </row>
    <row r="2796" spans="14:19">
      <c r="N2796" s="9" t="str">
        <f t="shared" ca="1" si="176"/>
        <v/>
      </c>
      <c r="O2796" s="12" t="str">
        <f t="shared" ca="1" si="177"/>
        <v/>
      </c>
      <c r="P2796" s="10" t="str">
        <f t="shared" ca="1" si="178"/>
        <v/>
      </c>
      <c r="S2796" s="10" t="str">
        <f t="shared" ca="1" si="175"/>
        <v/>
      </c>
    </row>
    <row r="2797" spans="14:19">
      <c r="N2797" s="9" t="str">
        <f t="shared" ca="1" si="176"/>
        <v/>
      </c>
      <c r="O2797" s="12" t="str">
        <f t="shared" ca="1" si="177"/>
        <v/>
      </c>
      <c r="P2797" s="10" t="str">
        <f t="shared" ca="1" si="178"/>
        <v/>
      </c>
      <c r="S2797" s="10" t="str">
        <f t="shared" ref="S2797:S2860" ca="1" si="179">IF(OR($O2797="",$P2797=""),"",
IF($R2797="","⏳ PENDING",
IF(
((IF($R2797&lt;1,$O2797+$R2797,$R2797))-($O2797+$P2797))
&lt;=IF($Q2797="Inbound",TIME(0,10,0),TIME(0,15,0)),
"🟢 SLA MET","🔴 SLA BREACHED"
)))</f>
        <v/>
      </c>
    </row>
    <row r="2798" spans="14:19">
      <c r="N2798" s="9" t="str">
        <f t="shared" ca="1" si="176"/>
        <v/>
      </c>
      <c r="O2798" s="12" t="str">
        <f t="shared" ca="1" si="177"/>
        <v/>
      </c>
      <c r="P2798" s="10" t="str">
        <f t="shared" ca="1" si="178"/>
        <v/>
      </c>
      <c r="S2798" s="10" t="str">
        <f t="shared" ca="1" si="179"/>
        <v/>
      </c>
    </row>
    <row r="2799" spans="14:19">
      <c r="N2799" s="9" t="str">
        <f t="shared" ca="1" si="176"/>
        <v/>
      </c>
      <c r="O2799" s="12" t="str">
        <f t="shared" ca="1" si="177"/>
        <v/>
      </c>
      <c r="P2799" s="10" t="str">
        <f t="shared" ca="1" si="178"/>
        <v/>
      </c>
      <c r="S2799" s="10" t="str">
        <f t="shared" ca="1" si="179"/>
        <v/>
      </c>
    </row>
    <row r="2800" spans="14:19">
      <c r="N2800" s="9" t="str">
        <f t="shared" ca="1" si="176"/>
        <v/>
      </c>
      <c r="O2800" s="12" t="str">
        <f t="shared" ca="1" si="177"/>
        <v/>
      </c>
      <c r="P2800" s="10" t="str">
        <f t="shared" ca="1" si="178"/>
        <v/>
      </c>
      <c r="S2800" s="10" t="str">
        <f t="shared" ca="1" si="179"/>
        <v/>
      </c>
    </row>
    <row r="2801" spans="14:19">
      <c r="N2801" s="9" t="str">
        <f t="shared" ca="1" si="176"/>
        <v/>
      </c>
      <c r="O2801" s="12" t="str">
        <f t="shared" ca="1" si="177"/>
        <v/>
      </c>
      <c r="P2801" s="10" t="str">
        <f t="shared" ca="1" si="178"/>
        <v/>
      </c>
      <c r="S2801" s="10" t="str">
        <f t="shared" ca="1" si="179"/>
        <v/>
      </c>
    </row>
    <row r="2802" spans="14:19">
      <c r="N2802" s="9" t="str">
        <f t="shared" ca="1" si="176"/>
        <v/>
      </c>
      <c r="O2802" s="12" t="str">
        <f t="shared" ca="1" si="177"/>
        <v/>
      </c>
      <c r="P2802" s="10" t="str">
        <f t="shared" ca="1" si="178"/>
        <v/>
      </c>
      <c r="S2802" s="10" t="str">
        <f t="shared" ca="1" si="179"/>
        <v/>
      </c>
    </row>
    <row r="2803" spans="14:19">
      <c r="N2803" s="9" t="str">
        <f t="shared" ca="1" si="176"/>
        <v/>
      </c>
      <c r="O2803" s="12" t="str">
        <f t="shared" ca="1" si="177"/>
        <v/>
      </c>
      <c r="P2803" s="10" t="str">
        <f t="shared" ca="1" si="178"/>
        <v/>
      </c>
      <c r="S2803" s="10" t="str">
        <f t="shared" ca="1" si="179"/>
        <v/>
      </c>
    </row>
    <row r="2804" spans="14:19">
      <c r="N2804" s="9" t="str">
        <f t="shared" ca="1" si="176"/>
        <v/>
      </c>
      <c r="O2804" s="12" t="str">
        <f t="shared" ca="1" si="177"/>
        <v/>
      </c>
      <c r="P2804" s="10" t="str">
        <f t="shared" ca="1" si="178"/>
        <v/>
      </c>
      <c r="S2804" s="10" t="str">
        <f t="shared" ca="1" si="179"/>
        <v/>
      </c>
    </row>
    <row r="2805" spans="14:19">
      <c r="N2805" s="9" t="str">
        <f t="shared" ca="1" si="176"/>
        <v/>
      </c>
      <c r="O2805" s="12" t="str">
        <f t="shared" ca="1" si="177"/>
        <v/>
      </c>
      <c r="P2805" s="10" t="str">
        <f t="shared" ca="1" si="178"/>
        <v/>
      </c>
      <c r="S2805" s="10" t="str">
        <f t="shared" ca="1" si="179"/>
        <v/>
      </c>
    </row>
    <row r="2806" spans="14:19">
      <c r="N2806" s="9" t="str">
        <f t="shared" ca="1" si="176"/>
        <v/>
      </c>
      <c r="O2806" s="12" t="str">
        <f t="shared" ca="1" si="177"/>
        <v/>
      </c>
      <c r="P2806" s="10" t="str">
        <f t="shared" ca="1" si="178"/>
        <v/>
      </c>
      <c r="S2806" s="10" t="str">
        <f t="shared" ca="1" si="179"/>
        <v/>
      </c>
    </row>
    <row r="2807" spans="14:19">
      <c r="N2807" s="9" t="str">
        <f t="shared" ca="1" si="176"/>
        <v/>
      </c>
      <c r="O2807" s="12" t="str">
        <f t="shared" ca="1" si="177"/>
        <v/>
      </c>
      <c r="P2807" s="10" t="str">
        <f t="shared" ca="1" si="178"/>
        <v/>
      </c>
      <c r="S2807" s="10" t="str">
        <f t="shared" ca="1" si="179"/>
        <v/>
      </c>
    </row>
    <row r="2808" spans="14:19">
      <c r="N2808" s="9" t="str">
        <f t="shared" ca="1" si="176"/>
        <v/>
      </c>
      <c r="O2808" s="12" t="str">
        <f t="shared" ca="1" si="177"/>
        <v/>
      </c>
      <c r="P2808" s="10" t="str">
        <f t="shared" ca="1" si="178"/>
        <v/>
      </c>
      <c r="S2808" s="10" t="str">
        <f t="shared" ca="1" si="179"/>
        <v/>
      </c>
    </row>
    <row r="2809" spans="14:19">
      <c r="N2809" s="9" t="str">
        <f t="shared" ca="1" si="176"/>
        <v/>
      </c>
      <c r="O2809" s="12" t="str">
        <f t="shared" ca="1" si="177"/>
        <v/>
      </c>
      <c r="P2809" s="10" t="str">
        <f t="shared" ca="1" si="178"/>
        <v/>
      </c>
      <c r="S2809" s="10" t="str">
        <f t="shared" ca="1" si="179"/>
        <v/>
      </c>
    </row>
    <row r="2810" spans="14:19">
      <c r="N2810" s="9" t="str">
        <f t="shared" ca="1" si="176"/>
        <v/>
      </c>
      <c r="O2810" s="12" t="str">
        <f t="shared" ca="1" si="177"/>
        <v/>
      </c>
      <c r="P2810" s="10" t="str">
        <f t="shared" ca="1" si="178"/>
        <v/>
      </c>
      <c r="S2810" s="10" t="str">
        <f t="shared" ca="1" si="179"/>
        <v/>
      </c>
    </row>
    <row r="2811" spans="14:19">
      <c r="N2811" s="9" t="str">
        <f t="shared" ca="1" si="176"/>
        <v/>
      </c>
      <c r="O2811" s="12" t="str">
        <f t="shared" ca="1" si="177"/>
        <v/>
      </c>
      <c r="P2811" s="10" t="str">
        <f t="shared" ca="1" si="178"/>
        <v/>
      </c>
      <c r="S2811" s="10" t="str">
        <f t="shared" ca="1" si="179"/>
        <v/>
      </c>
    </row>
    <row r="2812" spans="14:19">
      <c r="N2812" s="9" t="str">
        <f t="shared" ca="1" si="176"/>
        <v/>
      </c>
      <c r="O2812" s="12" t="str">
        <f t="shared" ca="1" si="177"/>
        <v/>
      </c>
      <c r="P2812" s="10" t="str">
        <f t="shared" ca="1" si="178"/>
        <v/>
      </c>
      <c r="S2812" s="10" t="str">
        <f t="shared" ca="1" si="179"/>
        <v/>
      </c>
    </row>
    <row r="2813" spans="14:19">
      <c r="N2813" s="9" t="str">
        <f t="shared" ca="1" si="176"/>
        <v/>
      </c>
      <c r="O2813" s="12" t="str">
        <f t="shared" ca="1" si="177"/>
        <v/>
      </c>
      <c r="P2813" s="10" t="str">
        <f t="shared" ca="1" si="178"/>
        <v/>
      </c>
      <c r="S2813" s="10" t="str">
        <f t="shared" ca="1" si="179"/>
        <v/>
      </c>
    </row>
    <row r="2814" spans="14:19">
      <c r="N2814" s="9" t="str">
        <f t="shared" ca="1" si="176"/>
        <v/>
      </c>
      <c r="O2814" s="12" t="str">
        <f t="shared" ca="1" si="177"/>
        <v/>
      </c>
      <c r="P2814" s="10" t="str">
        <f t="shared" ca="1" si="178"/>
        <v/>
      </c>
      <c r="S2814" s="10" t="str">
        <f t="shared" ca="1" si="179"/>
        <v/>
      </c>
    </row>
    <row r="2815" spans="14:19">
      <c r="N2815" s="9" t="str">
        <f t="shared" ca="1" si="176"/>
        <v/>
      </c>
      <c r="O2815" s="12" t="str">
        <f t="shared" ca="1" si="177"/>
        <v/>
      </c>
      <c r="P2815" s="10" t="str">
        <f t="shared" ca="1" si="178"/>
        <v/>
      </c>
      <c r="S2815" s="10" t="str">
        <f t="shared" ca="1" si="179"/>
        <v/>
      </c>
    </row>
    <row r="2816" spans="14:19">
      <c r="N2816" s="9" t="str">
        <f t="shared" ca="1" si="176"/>
        <v/>
      </c>
      <c r="O2816" s="12" t="str">
        <f t="shared" ca="1" si="177"/>
        <v/>
      </c>
      <c r="P2816" s="10" t="str">
        <f t="shared" ca="1" si="178"/>
        <v/>
      </c>
      <c r="S2816" s="10" t="str">
        <f t="shared" ca="1" si="179"/>
        <v/>
      </c>
    </row>
    <row r="2817" spans="14:19">
      <c r="N2817" s="9" t="str">
        <f t="shared" ca="1" si="176"/>
        <v/>
      </c>
      <c r="O2817" s="12" t="str">
        <f t="shared" ca="1" si="177"/>
        <v/>
      </c>
      <c r="P2817" s="10" t="str">
        <f t="shared" ca="1" si="178"/>
        <v/>
      </c>
      <c r="S2817" s="10" t="str">
        <f t="shared" ca="1" si="179"/>
        <v/>
      </c>
    </row>
    <row r="2818" spans="14:19">
      <c r="N2818" s="9" t="str">
        <f t="shared" ca="1" si="176"/>
        <v/>
      </c>
      <c r="O2818" s="12" t="str">
        <f t="shared" ca="1" si="177"/>
        <v/>
      </c>
      <c r="P2818" s="10" t="str">
        <f t="shared" ca="1" si="178"/>
        <v/>
      </c>
      <c r="S2818" s="10" t="str">
        <f t="shared" ca="1" si="179"/>
        <v/>
      </c>
    </row>
    <row r="2819" spans="14:19">
      <c r="N2819" s="9" t="str">
        <f t="shared" ref="N2819:N2882" ca="1" si="180">IF(F2819&lt;&gt;"",IF(N2819="",NOW(),N2819),"")</f>
        <v/>
      </c>
      <c r="O2819" s="12" t="str">
        <f t="shared" ref="O2819:O2882" ca="1" si="181">IF(N2819="","",INT(N2819))</f>
        <v/>
      </c>
      <c r="P2819" s="10" t="str">
        <f t="shared" ca="1" si="178"/>
        <v/>
      </c>
      <c r="S2819" s="10" t="str">
        <f t="shared" ca="1" si="179"/>
        <v/>
      </c>
    </row>
    <row r="2820" spans="14:19">
      <c r="N2820" s="9" t="str">
        <f t="shared" ca="1" si="180"/>
        <v/>
      </c>
      <c r="O2820" s="12" t="str">
        <f t="shared" ca="1" si="181"/>
        <v/>
      </c>
      <c r="P2820" s="10" t="str">
        <f t="shared" ca="1" si="178"/>
        <v/>
      </c>
      <c r="S2820" s="10" t="str">
        <f t="shared" ca="1" si="179"/>
        <v/>
      </c>
    </row>
    <row r="2821" spans="14:19">
      <c r="N2821" s="9" t="str">
        <f t="shared" ca="1" si="180"/>
        <v/>
      </c>
      <c r="O2821" s="12" t="str">
        <f t="shared" ca="1" si="181"/>
        <v/>
      </c>
      <c r="P2821" s="10" t="str">
        <f t="shared" ca="1" si="178"/>
        <v/>
      </c>
      <c r="S2821" s="10" t="str">
        <f t="shared" ca="1" si="179"/>
        <v/>
      </c>
    </row>
    <row r="2822" spans="14:19">
      <c r="N2822" s="9" t="str">
        <f t="shared" ca="1" si="180"/>
        <v/>
      </c>
      <c r="O2822" s="12" t="str">
        <f t="shared" ca="1" si="181"/>
        <v/>
      </c>
      <c r="P2822" s="10" t="str">
        <f t="shared" ca="1" si="178"/>
        <v/>
      </c>
      <c r="S2822" s="10" t="str">
        <f t="shared" ca="1" si="179"/>
        <v/>
      </c>
    </row>
    <row r="2823" spans="14:19">
      <c r="N2823" s="9" t="str">
        <f t="shared" ca="1" si="180"/>
        <v/>
      </c>
      <c r="O2823" s="12" t="str">
        <f t="shared" ca="1" si="181"/>
        <v/>
      </c>
      <c r="P2823" s="10" t="str">
        <f t="shared" ca="1" si="178"/>
        <v/>
      </c>
      <c r="S2823" s="10" t="str">
        <f t="shared" ca="1" si="179"/>
        <v/>
      </c>
    </row>
    <row r="2824" spans="14:19">
      <c r="N2824" s="9" t="str">
        <f t="shared" ca="1" si="180"/>
        <v/>
      </c>
      <c r="O2824" s="12" t="str">
        <f t="shared" ca="1" si="181"/>
        <v/>
      </c>
      <c r="P2824" s="10" t="str">
        <f t="shared" ca="1" si="178"/>
        <v/>
      </c>
      <c r="S2824" s="10" t="str">
        <f t="shared" ca="1" si="179"/>
        <v/>
      </c>
    </row>
    <row r="2825" spans="14:19">
      <c r="N2825" s="9" t="str">
        <f t="shared" ca="1" si="180"/>
        <v/>
      </c>
      <c r="O2825" s="12" t="str">
        <f t="shared" ca="1" si="181"/>
        <v/>
      </c>
      <c r="P2825" s="10" t="str">
        <f t="shared" ref="P2825:P2888" ca="1" si="182">IF(N2825="","",MOD(N2825,1))</f>
        <v/>
      </c>
      <c r="S2825" s="10" t="str">
        <f t="shared" ca="1" si="179"/>
        <v/>
      </c>
    </row>
    <row r="2826" spans="14:19">
      <c r="N2826" s="9" t="str">
        <f t="shared" ca="1" si="180"/>
        <v/>
      </c>
      <c r="O2826" s="12" t="str">
        <f t="shared" ca="1" si="181"/>
        <v/>
      </c>
      <c r="P2826" s="10" t="str">
        <f t="shared" ca="1" si="182"/>
        <v/>
      </c>
      <c r="S2826" s="10" t="str">
        <f t="shared" ca="1" si="179"/>
        <v/>
      </c>
    </row>
    <row r="2827" spans="14:19">
      <c r="N2827" s="9" t="str">
        <f t="shared" ca="1" si="180"/>
        <v/>
      </c>
      <c r="O2827" s="12" t="str">
        <f t="shared" ca="1" si="181"/>
        <v/>
      </c>
      <c r="P2827" s="10" t="str">
        <f t="shared" ca="1" si="182"/>
        <v/>
      </c>
      <c r="S2827" s="10" t="str">
        <f t="shared" ca="1" si="179"/>
        <v/>
      </c>
    </row>
    <row r="2828" spans="14:19">
      <c r="N2828" s="9" t="str">
        <f t="shared" ca="1" si="180"/>
        <v/>
      </c>
      <c r="O2828" s="12" t="str">
        <f t="shared" ca="1" si="181"/>
        <v/>
      </c>
      <c r="P2828" s="10" t="str">
        <f t="shared" ca="1" si="182"/>
        <v/>
      </c>
      <c r="S2828" s="10" t="str">
        <f t="shared" ca="1" si="179"/>
        <v/>
      </c>
    </row>
    <row r="2829" spans="14:19">
      <c r="N2829" s="9" t="str">
        <f t="shared" ca="1" si="180"/>
        <v/>
      </c>
      <c r="O2829" s="12" t="str">
        <f t="shared" ca="1" si="181"/>
        <v/>
      </c>
      <c r="P2829" s="10" t="str">
        <f t="shared" ca="1" si="182"/>
        <v/>
      </c>
      <c r="S2829" s="10" t="str">
        <f t="shared" ca="1" si="179"/>
        <v/>
      </c>
    </row>
    <row r="2830" spans="14:19">
      <c r="N2830" s="9" t="str">
        <f t="shared" ca="1" si="180"/>
        <v/>
      </c>
      <c r="O2830" s="12" t="str">
        <f t="shared" ca="1" si="181"/>
        <v/>
      </c>
      <c r="P2830" s="10" t="str">
        <f t="shared" ca="1" si="182"/>
        <v/>
      </c>
      <c r="S2830" s="10" t="str">
        <f t="shared" ca="1" si="179"/>
        <v/>
      </c>
    </row>
    <row r="2831" spans="14:19">
      <c r="N2831" s="9" t="str">
        <f t="shared" ca="1" si="180"/>
        <v/>
      </c>
      <c r="O2831" s="12" t="str">
        <f t="shared" ca="1" si="181"/>
        <v/>
      </c>
      <c r="P2831" s="10" t="str">
        <f t="shared" ca="1" si="182"/>
        <v/>
      </c>
      <c r="S2831" s="10" t="str">
        <f t="shared" ca="1" si="179"/>
        <v/>
      </c>
    </row>
    <row r="2832" spans="14:19">
      <c r="N2832" s="9" t="str">
        <f t="shared" ca="1" si="180"/>
        <v/>
      </c>
      <c r="O2832" s="12" t="str">
        <f t="shared" ca="1" si="181"/>
        <v/>
      </c>
      <c r="P2832" s="10" t="str">
        <f t="shared" ca="1" si="182"/>
        <v/>
      </c>
      <c r="S2832" s="10" t="str">
        <f t="shared" ca="1" si="179"/>
        <v/>
      </c>
    </row>
    <row r="2833" spans="14:19">
      <c r="N2833" s="9" t="str">
        <f t="shared" ca="1" si="180"/>
        <v/>
      </c>
      <c r="O2833" s="12" t="str">
        <f t="shared" ca="1" si="181"/>
        <v/>
      </c>
      <c r="P2833" s="10" t="str">
        <f t="shared" ca="1" si="182"/>
        <v/>
      </c>
      <c r="S2833" s="10" t="str">
        <f t="shared" ca="1" si="179"/>
        <v/>
      </c>
    </row>
    <row r="2834" spans="14:19">
      <c r="N2834" s="9" t="str">
        <f t="shared" ca="1" si="180"/>
        <v/>
      </c>
      <c r="O2834" s="12" t="str">
        <f t="shared" ca="1" si="181"/>
        <v/>
      </c>
      <c r="P2834" s="10" t="str">
        <f t="shared" ca="1" si="182"/>
        <v/>
      </c>
      <c r="S2834" s="10" t="str">
        <f t="shared" ca="1" si="179"/>
        <v/>
      </c>
    </row>
    <row r="2835" spans="14:19">
      <c r="N2835" s="9" t="str">
        <f t="shared" ca="1" si="180"/>
        <v/>
      </c>
      <c r="O2835" s="12" t="str">
        <f t="shared" ca="1" si="181"/>
        <v/>
      </c>
      <c r="P2835" s="10" t="str">
        <f t="shared" ca="1" si="182"/>
        <v/>
      </c>
      <c r="S2835" s="10" t="str">
        <f t="shared" ca="1" si="179"/>
        <v/>
      </c>
    </row>
    <row r="2836" spans="14:19">
      <c r="N2836" s="9" t="str">
        <f t="shared" ca="1" si="180"/>
        <v/>
      </c>
      <c r="O2836" s="12" t="str">
        <f t="shared" ca="1" si="181"/>
        <v/>
      </c>
      <c r="P2836" s="10" t="str">
        <f t="shared" ca="1" si="182"/>
        <v/>
      </c>
      <c r="S2836" s="10" t="str">
        <f t="shared" ca="1" si="179"/>
        <v/>
      </c>
    </row>
    <row r="2837" spans="14:19">
      <c r="N2837" s="9" t="str">
        <f t="shared" ca="1" si="180"/>
        <v/>
      </c>
      <c r="O2837" s="12" t="str">
        <f t="shared" ca="1" si="181"/>
        <v/>
      </c>
      <c r="P2837" s="10" t="str">
        <f t="shared" ca="1" si="182"/>
        <v/>
      </c>
      <c r="S2837" s="10" t="str">
        <f t="shared" ca="1" si="179"/>
        <v/>
      </c>
    </row>
    <row r="2838" spans="14:19">
      <c r="N2838" s="9" t="str">
        <f t="shared" ca="1" si="180"/>
        <v/>
      </c>
      <c r="O2838" s="12" t="str">
        <f t="shared" ca="1" si="181"/>
        <v/>
      </c>
      <c r="P2838" s="10" t="str">
        <f t="shared" ca="1" si="182"/>
        <v/>
      </c>
      <c r="S2838" s="10" t="str">
        <f t="shared" ca="1" si="179"/>
        <v/>
      </c>
    </row>
    <row r="2839" spans="14:19">
      <c r="N2839" s="9" t="str">
        <f t="shared" ca="1" si="180"/>
        <v/>
      </c>
      <c r="O2839" s="12" t="str">
        <f t="shared" ca="1" si="181"/>
        <v/>
      </c>
      <c r="P2839" s="10" t="str">
        <f t="shared" ca="1" si="182"/>
        <v/>
      </c>
      <c r="S2839" s="10" t="str">
        <f t="shared" ca="1" si="179"/>
        <v/>
      </c>
    </row>
    <row r="2840" spans="14:19">
      <c r="N2840" s="9" t="str">
        <f t="shared" ca="1" si="180"/>
        <v/>
      </c>
      <c r="O2840" s="12" t="str">
        <f t="shared" ca="1" si="181"/>
        <v/>
      </c>
      <c r="P2840" s="10" t="str">
        <f t="shared" ca="1" si="182"/>
        <v/>
      </c>
      <c r="S2840" s="10" t="str">
        <f t="shared" ca="1" si="179"/>
        <v/>
      </c>
    </row>
    <row r="2841" spans="14:19">
      <c r="N2841" s="9" t="str">
        <f t="shared" ca="1" si="180"/>
        <v/>
      </c>
      <c r="O2841" s="12" t="str">
        <f t="shared" ca="1" si="181"/>
        <v/>
      </c>
      <c r="P2841" s="10" t="str">
        <f t="shared" ca="1" si="182"/>
        <v/>
      </c>
      <c r="S2841" s="10" t="str">
        <f t="shared" ca="1" si="179"/>
        <v/>
      </c>
    </row>
    <row r="2842" spans="14:19">
      <c r="N2842" s="9" t="str">
        <f t="shared" ca="1" si="180"/>
        <v/>
      </c>
      <c r="O2842" s="12" t="str">
        <f t="shared" ca="1" si="181"/>
        <v/>
      </c>
      <c r="P2842" s="10" t="str">
        <f t="shared" ca="1" si="182"/>
        <v/>
      </c>
      <c r="S2842" s="10" t="str">
        <f t="shared" ca="1" si="179"/>
        <v/>
      </c>
    </row>
    <row r="2843" spans="14:19">
      <c r="N2843" s="9" t="str">
        <f t="shared" ca="1" si="180"/>
        <v/>
      </c>
      <c r="O2843" s="12" t="str">
        <f t="shared" ca="1" si="181"/>
        <v/>
      </c>
      <c r="P2843" s="10" t="str">
        <f t="shared" ca="1" si="182"/>
        <v/>
      </c>
      <c r="S2843" s="10" t="str">
        <f t="shared" ca="1" si="179"/>
        <v/>
      </c>
    </row>
    <row r="2844" spans="14:19">
      <c r="N2844" s="9" t="str">
        <f t="shared" ca="1" si="180"/>
        <v/>
      </c>
      <c r="O2844" s="12" t="str">
        <f t="shared" ca="1" si="181"/>
        <v/>
      </c>
      <c r="P2844" s="10" t="str">
        <f t="shared" ca="1" si="182"/>
        <v/>
      </c>
      <c r="S2844" s="10" t="str">
        <f t="shared" ca="1" si="179"/>
        <v/>
      </c>
    </row>
    <row r="2845" spans="14:19">
      <c r="N2845" s="9" t="str">
        <f t="shared" ca="1" si="180"/>
        <v/>
      </c>
      <c r="O2845" s="12" t="str">
        <f t="shared" ca="1" si="181"/>
        <v/>
      </c>
      <c r="P2845" s="10" t="str">
        <f t="shared" ca="1" si="182"/>
        <v/>
      </c>
      <c r="S2845" s="10" t="str">
        <f t="shared" ca="1" si="179"/>
        <v/>
      </c>
    </row>
    <row r="2846" spans="14:19">
      <c r="N2846" s="9" t="str">
        <f t="shared" ca="1" si="180"/>
        <v/>
      </c>
      <c r="O2846" s="12" t="str">
        <f t="shared" ca="1" si="181"/>
        <v/>
      </c>
      <c r="P2846" s="10" t="str">
        <f t="shared" ca="1" si="182"/>
        <v/>
      </c>
      <c r="S2846" s="10" t="str">
        <f t="shared" ca="1" si="179"/>
        <v/>
      </c>
    </row>
    <row r="2847" spans="14:19">
      <c r="N2847" s="9" t="str">
        <f t="shared" ca="1" si="180"/>
        <v/>
      </c>
      <c r="O2847" s="12" t="str">
        <f t="shared" ca="1" si="181"/>
        <v/>
      </c>
      <c r="P2847" s="10" t="str">
        <f t="shared" ca="1" si="182"/>
        <v/>
      </c>
      <c r="S2847" s="10" t="str">
        <f t="shared" ca="1" si="179"/>
        <v/>
      </c>
    </row>
    <row r="2848" spans="14:19">
      <c r="N2848" s="9" t="str">
        <f t="shared" ca="1" si="180"/>
        <v/>
      </c>
      <c r="O2848" s="12" t="str">
        <f t="shared" ca="1" si="181"/>
        <v/>
      </c>
      <c r="P2848" s="10" t="str">
        <f t="shared" ca="1" si="182"/>
        <v/>
      </c>
      <c r="S2848" s="10" t="str">
        <f t="shared" ca="1" si="179"/>
        <v/>
      </c>
    </row>
    <row r="2849" spans="14:19">
      <c r="N2849" s="9" t="str">
        <f t="shared" ca="1" si="180"/>
        <v/>
      </c>
      <c r="O2849" s="12" t="str">
        <f t="shared" ca="1" si="181"/>
        <v/>
      </c>
      <c r="P2849" s="10" t="str">
        <f t="shared" ca="1" si="182"/>
        <v/>
      </c>
      <c r="S2849" s="10" t="str">
        <f t="shared" ca="1" si="179"/>
        <v/>
      </c>
    </row>
    <row r="2850" spans="14:19">
      <c r="N2850" s="9" t="str">
        <f t="shared" ca="1" si="180"/>
        <v/>
      </c>
      <c r="O2850" s="12" t="str">
        <f t="shared" ca="1" si="181"/>
        <v/>
      </c>
      <c r="P2850" s="10" t="str">
        <f t="shared" ca="1" si="182"/>
        <v/>
      </c>
      <c r="S2850" s="10" t="str">
        <f t="shared" ca="1" si="179"/>
        <v/>
      </c>
    </row>
    <row r="2851" spans="14:19">
      <c r="N2851" s="9" t="str">
        <f t="shared" ca="1" si="180"/>
        <v/>
      </c>
      <c r="O2851" s="12" t="str">
        <f t="shared" ca="1" si="181"/>
        <v/>
      </c>
      <c r="P2851" s="10" t="str">
        <f t="shared" ca="1" si="182"/>
        <v/>
      </c>
      <c r="S2851" s="10" t="str">
        <f t="shared" ca="1" si="179"/>
        <v/>
      </c>
    </row>
    <row r="2852" spans="14:19">
      <c r="N2852" s="9" t="str">
        <f t="shared" ca="1" si="180"/>
        <v/>
      </c>
      <c r="O2852" s="12" t="str">
        <f t="shared" ca="1" si="181"/>
        <v/>
      </c>
      <c r="P2852" s="10" t="str">
        <f t="shared" ca="1" si="182"/>
        <v/>
      </c>
      <c r="S2852" s="10" t="str">
        <f t="shared" ca="1" si="179"/>
        <v/>
      </c>
    </row>
    <row r="2853" spans="14:19">
      <c r="N2853" s="9" t="str">
        <f t="shared" ca="1" si="180"/>
        <v/>
      </c>
      <c r="O2853" s="12" t="str">
        <f t="shared" ca="1" si="181"/>
        <v/>
      </c>
      <c r="P2853" s="10" t="str">
        <f t="shared" ca="1" si="182"/>
        <v/>
      </c>
      <c r="S2853" s="10" t="str">
        <f t="shared" ca="1" si="179"/>
        <v/>
      </c>
    </row>
    <row r="2854" spans="14:19">
      <c r="N2854" s="9" t="str">
        <f t="shared" ca="1" si="180"/>
        <v/>
      </c>
      <c r="O2854" s="12" t="str">
        <f t="shared" ca="1" si="181"/>
        <v/>
      </c>
      <c r="P2854" s="10" t="str">
        <f t="shared" ca="1" si="182"/>
        <v/>
      </c>
      <c r="S2854" s="10" t="str">
        <f t="shared" ca="1" si="179"/>
        <v/>
      </c>
    </row>
    <row r="2855" spans="14:19">
      <c r="N2855" s="9" t="str">
        <f t="shared" ca="1" si="180"/>
        <v/>
      </c>
      <c r="O2855" s="12" t="str">
        <f t="shared" ca="1" si="181"/>
        <v/>
      </c>
      <c r="P2855" s="10" t="str">
        <f t="shared" ca="1" si="182"/>
        <v/>
      </c>
      <c r="S2855" s="10" t="str">
        <f t="shared" ca="1" si="179"/>
        <v/>
      </c>
    </row>
    <row r="2856" spans="14:19">
      <c r="N2856" s="9" t="str">
        <f t="shared" ca="1" si="180"/>
        <v/>
      </c>
      <c r="O2856" s="12" t="str">
        <f t="shared" ca="1" si="181"/>
        <v/>
      </c>
      <c r="P2856" s="10" t="str">
        <f t="shared" ca="1" si="182"/>
        <v/>
      </c>
      <c r="S2856" s="10" t="str">
        <f t="shared" ca="1" si="179"/>
        <v/>
      </c>
    </row>
    <row r="2857" spans="14:19">
      <c r="N2857" s="9" t="str">
        <f t="shared" ca="1" si="180"/>
        <v/>
      </c>
      <c r="O2857" s="12" t="str">
        <f t="shared" ca="1" si="181"/>
        <v/>
      </c>
      <c r="P2857" s="10" t="str">
        <f t="shared" ca="1" si="182"/>
        <v/>
      </c>
      <c r="S2857" s="10" t="str">
        <f t="shared" ca="1" si="179"/>
        <v/>
      </c>
    </row>
    <row r="2858" spans="14:19">
      <c r="N2858" s="9" t="str">
        <f t="shared" ca="1" si="180"/>
        <v/>
      </c>
      <c r="O2858" s="12" t="str">
        <f t="shared" ca="1" si="181"/>
        <v/>
      </c>
      <c r="P2858" s="10" t="str">
        <f t="shared" ca="1" si="182"/>
        <v/>
      </c>
      <c r="S2858" s="10" t="str">
        <f t="shared" ca="1" si="179"/>
        <v/>
      </c>
    </row>
    <row r="2859" spans="14:19">
      <c r="N2859" s="9" t="str">
        <f t="shared" ca="1" si="180"/>
        <v/>
      </c>
      <c r="O2859" s="12" t="str">
        <f t="shared" ca="1" si="181"/>
        <v/>
      </c>
      <c r="P2859" s="10" t="str">
        <f t="shared" ca="1" si="182"/>
        <v/>
      </c>
      <c r="S2859" s="10" t="str">
        <f t="shared" ca="1" si="179"/>
        <v/>
      </c>
    </row>
    <row r="2860" spans="14:19">
      <c r="N2860" s="9" t="str">
        <f t="shared" ca="1" si="180"/>
        <v/>
      </c>
      <c r="O2860" s="12" t="str">
        <f t="shared" ca="1" si="181"/>
        <v/>
      </c>
      <c r="P2860" s="10" t="str">
        <f t="shared" ca="1" si="182"/>
        <v/>
      </c>
      <c r="S2860" s="10" t="str">
        <f t="shared" ca="1" si="179"/>
        <v/>
      </c>
    </row>
    <row r="2861" spans="14:19">
      <c r="N2861" s="9" t="str">
        <f t="shared" ca="1" si="180"/>
        <v/>
      </c>
      <c r="O2861" s="12" t="str">
        <f t="shared" ca="1" si="181"/>
        <v/>
      </c>
      <c r="P2861" s="10" t="str">
        <f t="shared" ca="1" si="182"/>
        <v/>
      </c>
      <c r="S2861" s="10" t="str">
        <f t="shared" ref="S2861:S2924" ca="1" si="183">IF(OR($O2861="",$P2861=""),"",
IF($R2861="","⏳ PENDING",
IF(
((IF($R2861&lt;1,$O2861+$R2861,$R2861))-($O2861+$P2861))
&lt;=IF($Q2861="Inbound",TIME(0,10,0),TIME(0,15,0)),
"🟢 SLA MET","🔴 SLA BREACHED"
)))</f>
        <v/>
      </c>
    </row>
    <row r="2862" spans="14:19">
      <c r="N2862" s="9" t="str">
        <f t="shared" ca="1" si="180"/>
        <v/>
      </c>
      <c r="O2862" s="12" t="str">
        <f t="shared" ca="1" si="181"/>
        <v/>
      </c>
      <c r="P2862" s="10" t="str">
        <f t="shared" ca="1" si="182"/>
        <v/>
      </c>
      <c r="S2862" s="10" t="str">
        <f t="shared" ca="1" si="183"/>
        <v/>
      </c>
    </row>
    <row r="2863" spans="14:19">
      <c r="N2863" s="9" t="str">
        <f t="shared" ca="1" si="180"/>
        <v/>
      </c>
      <c r="O2863" s="12" t="str">
        <f t="shared" ca="1" si="181"/>
        <v/>
      </c>
      <c r="P2863" s="10" t="str">
        <f t="shared" ca="1" si="182"/>
        <v/>
      </c>
      <c r="S2863" s="10" t="str">
        <f t="shared" ca="1" si="183"/>
        <v/>
      </c>
    </row>
    <row r="2864" spans="14:19">
      <c r="N2864" s="9" t="str">
        <f t="shared" ca="1" si="180"/>
        <v/>
      </c>
      <c r="O2864" s="12" t="str">
        <f t="shared" ca="1" si="181"/>
        <v/>
      </c>
      <c r="P2864" s="10" t="str">
        <f t="shared" ca="1" si="182"/>
        <v/>
      </c>
      <c r="S2864" s="10" t="str">
        <f t="shared" ca="1" si="183"/>
        <v/>
      </c>
    </row>
    <row r="2865" spans="14:19">
      <c r="N2865" s="9" t="str">
        <f t="shared" ca="1" si="180"/>
        <v/>
      </c>
      <c r="O2865" s="12" t="str">
        <f t="shared" ca="1" si="181"/>
        <v/>
      </c>
      <c r="P2865" s="10" t="str">
        <f t="shared" ca="1" si="182"/>
        <v/>
      </c>
      <c r="S2865" s="10" t="str">
        <f t="shared" ca="1" si="183"/>
        <v/>
      </c>
    </row>
    <row r="2866" spans="14:19">
      <c r="N2866" s="9" t="str">
        <f t="shared" ca="1" si="180"/>
        <v/>
      </c>
      <c r="O2866" s="12" t="str">
        <f t="shared" ca="1" si="181"/>
        <v/>
      </c>
      <c r="P2866" s="10" t="str">
        <f t="shared" ca="1" si="182"/>
        <v/>
      </c>
      <c r="S2866" s="10" t="str">
        <f t="shared" ca="1" si="183"/>
        <v/>
      </c>
    </row>
    <row r="2867" spans="14:19">
      <c r="N2867" s="9" t="str">
        <f t="shared" ca="1" si="180"/>
        <v/>
      </c>
      <c r="O2867" s="12" t="str">
        <f t="shared" ca="1" si="181"/>
        <v/>
      </c>
      <c r="P2867" s="10" t="str">
        <f t="shared" ca="1" si="182"/>
        <v/>
      </c>
      <c r="S2867" s="10" t="str">
        <f t="shared" ca="1" si="183"/>
        <v/>
      </c>
    </row>
    <row r="2868" spans="14:19">
      <c r="N2868" s="9" t="str">
        <f t="shared" ca="1" si="180"/>
        <v/>
      </c>
      <c r="O2868" s="12" t="str">
        <f t="shared" ca="1" si="181"/>
        <v/>
      </c>
      <c r="P2868" s="10" t="str">
        <f t="shared" ca="1" si="182"/>
        <v/>
      </c>
      <c r="S2868" s="10" t="str">
        <f t="shared" ca="1" si="183"/>
        <v/>
      </c>
    </row>
    <row r="2869" spans="14:19">
      <c r="N2869" s="9" t="str">
        <f t="shared" ca="1" si="180"/>
        <v/>
      </c>
      <c r="O2869" s="12" t="str">
        <f t="shared" ca="1" si="181"/>
        <v/>
      </c>
      <c r="P2869" s="10" t="str">
        <f t="shared" ca="1" si="182"/>
        <v/>
      </c>
      <c r="S2869" s="10" t="str">
        <f t="shared" ca="1" si="183"/>
        <v/>
      </c>
    </row>
    <row r="2870" spans="14:19">
      <c r="N2870" s="9" t="str">
        <f t="shared" ca="1" si="180"/>
        <v/>
      </c>
      <c r="O2870" s="12" t="str">
        <f t="shared" ca="1" si="181"/>
        <v/>
      </c>
      <c r="P2870" s="10" t="str">
        <f t="shared" ca="1" si="182"/>
        <v/>
      </c>
      <c r="S2870" s="10" t="str">
        <f t="shared" ca="1" si="183"/>
        <v/>
      </c>
    </row>
    <row r="2871" spans="14:19">
      <c r="N2871" s="9" t="str">
        <f t="shared" ca="1" si="180"/>
        <v/>
      </c>
      <c r="O2871" s="12" t="str">
        <f t="shared" ca="1" si="181"/>
        <v/>
      </c>
      <c r="P2871" s="10" t="str">
        <f t="shared" ca="1" si="182"/>
        <v/>
      </c>
      <c r="S2871" s="10" t="str">
        <f t="shared" ca="1" si="183"/>
        <v/>
      </c>
    </row>
    <row r="2872" spans="14:19">
      <c r="N2872" s="9" t="str">
        <f t="shared" ca="1" si="180"/>
        <v/>
      </c>
      <c r="O2872" s="12" t="str">
        <f t="shared" ca="1" si="181"/>
        <v/>
      </c>
      <c r="P2872" s="10" t="str">
        <f t="shared" ca="1" si="182"/>
        <v/>
      </c>
      <c r="S2872" s="10" t="str">
        <f t="shared" ca="1" si="183"/>
        <v/>
      </c>
    </row>
    <row r="2873" spans="14:19">
      <c r="N2873" s="9" t="str">
        <f t="shared" ca="1" si="180"/>
        <v/>
      </c>
      <c r="O2873" s="12" t="str">
        <f t="shared" ca="1" si="181"/>
        <v/>
      </c>
      <c r="P2873" s="10" t="str">
        <f t="shared" ca="1" si="182"/>
        <v/>
      </c>
      <c r="S2873" s="10" t="str">
        <f t="shared" ca="1" si="183"/>
        <v/>
      </c>
    </row>
    <row r="2874" spans="14:19">
      <c r="N2874" s="9" t="str">
        <f t="shared" ca="1" si="180"/>
        <v/>
      </c>
      <c r="O2874" s="12" t="str">
        <f t="shared" ca="1" si="181"/>
        <v/>
      </c>
      <c r="P2874" s="10" t="str">
        <f t="shared" ca="1" si="182"/>
        <v/>
      </c>
      <c r="S2874" s="10" t="str">
        <f t="shared" ca="1" si="183"/>
        <v/>
      </c>
    </row>
    <row r="2875" spans="14:19">
      <c r="N2875" s="9" t="str">
        <f t="shared" ca="1" si="180"/>
        <v/>
      </c>
      <c r="O2875" s="12" t="str">
        <f t="shared" ca="1" si="181"/>
        <v/>
      </c>
      <c r="P2875" s="10" t="str">
        <f t="shared" ca="1" si="182"/>
        <v/>
      </c>
      <c r="S2875" s="10" t="str">
        <f t="shared" ca="1" si="183"/>
        <v/>
      </c>
    </row>
    <row r="2876" spans="14:19">
      <c r="N2876" s="9" t="str">
        <f t="shared" ca="1" si="180"/>
        <v/>
      </c>
      <c r="O2876" s="12" t="str">
        <f t="shared" ca="1" si="181"/>
        <v/>
      </c>
      <c r="P2876" s="10" t="str">
        <f t="shared" ca="1" si="182"/>
        <v/>
      </c>
      <c r="S2876" s="10" t="str">
        <f t="shared" ca="1" si="183"/>
        <v/>
      </c>
    </row>
    <row r="2877" spans="14:19">
      <c r="N2877" s="9" t="str">
        <f t="shared" ca="1" si="180"/>
        <v/>
      </c>
      <c r="O2877" s="12" t="str">
        <f t="shared" ca="1" si="181"/>
        <v/>
      </c>
      <c r="P2877" s="10" t="str">
        <f t="shared" ca="1" si="182"/>
        <v/>
      </c>
      <c r="S2877" s="10" t="str">
        <f t="shared" ca="1" si="183"/>
        <v/>
      </c>
    </row>
    <row r="2878" spans="14:19">
      <c r="N2878" s="9" t="str">
        <f t="shared" ca="1" si="180"/>
        <v/>
      </c>
      <c r="O2878" s="12" t="str">
        <f t="shared" ca="1" si="181"/>
        <v/>
      </c>
      <c r="P2878" s="10" t="str">
        <f t="shared" ca="1" si="182"/>
        <v/>
      </c>
      <c r="S2878" s="10" t="str">
        <f t="shared" ca="1" si="183"/>
        <v/>
      </c>
    </row>
    <row r="2879" spans="14:19">
      <c r="N2879" s="9" t="str">
        <f t="shared" ca="1" si="180"/>
        <v/>
      </c>
      <c r="O2879" s="12" t="str">
        <f t="shared" ca="1" si="181"/>
        <v/>
      </c>
      <c r="P2879" s="10" t="str">
        <f t="shared" ca="1" si="182"/>
        <v/>
      </c>
      <c r="S2879" s="10" t="str">
        <f t="shared" ca="1" si="183"/>
        <v/>
      </c>
    </row>
    <row r="2880" spans="14:19">
      <c r="N2880" s="9" t="str">
        <f t="shared" ca="1" si="180"/>
        <v/>
      </c>
      <c r="O2880" s="12" t="str">
        <f t="shared" ca="1" si="181"/>
        <v/>
      </c>
      <c r="P2880" s="10" t="str">
        <f t="shared" ca="1" si="182"/>
        <v/>
      </c>
      <c r="S2880" s="10" t="str">
        <f t="shared" ca="1" si="183"/>
        <v/>
      </c>
    </row>
    <row r="2881" spans="14:19">
      <c r="N2881" s="9" t="str">
        <f t="shared" ca="1" si="180"/>
        <v/>
      </c>
      <c r="O2881" s="12" t="str">
        <f t="shared" ca="1" si="181"/>
        <v/>
      </c>
      <c r="P2881" s="10" t="str">
        <f t="shared" ca="1" si="182"/>
        <v/>
      </c>
      <c r="S2881" s="10" t="str">
        <f t="shared" ca="1" si="183"/>
        <v/>
      </c>
    </row>
    <row r="2882" spans="14:19">
      <c r="N2882" s="9" t="str">
        <f t="shared" ca="1" si="180"/>
        <v/>
      </c>
      <c r="O2882" s="12" t="str">
        <f t="shared" ca="1" si="181"/>
        <v/>
      </c>
      <c r="P2882" s="10" t="str">
        <f t="shared" ca="1" si="182"/>
        <v/>
      </c>
      <c r="S2882" s="10" t="str">
        <f t="shared" ca="1" si="183"/>
        <v/>
      </c>
    </row>
    <row r="2883" spans="14:19">
      <c r="N2883" s="9" t="str">
        <f t="shared" ref="N2883:N2946" ca="1" si="184">IF(F2883&lt;&gt;"",IF(N2883="",NOW(),N2883),"")</f>
        <v/>
      </c>
      <c r="O2883" s="12" t="str">
        <f t="shared" ref="O2883:O2946" ca="1" si="185">IF(N2883="","",INT(N2883))</f>
        <v/>
      </c>
      <c r="P2883" s="10" t="str">
        <f t="shared" ca="1" si="182"/>
        <v/>
      </c>
      <c r="S2883" s="10" t="str">
        <f t="shared" ca="1" si="183"/>
        <v/>
      </c>
    </row>
    <row r="2884" spans="14:19">
      <c r="N2884" s="9" t="str">
        <f t="shared" ca="1" si="184"/>
        <v/>
      </c>
      <c r="O2884" s="12" t="str">
        <f t="shared" ca="1" si="185"/>
        <v/>
      </c>
      <c r="P2884" s="10" t="str">
        <f t="shared" ca="1" si="182"/>
        <v/>
      </c>
      <c r="S2884" s="10" t="str">
        <f t="shared" ca="1" si="183"/>
        <v/>
      </c>
    </row>
    <row r="2885" spans="14:19">
      <c r="N2885" s="9" t="str">
        <f t="shared" ca="1" si="184"/>
        <v/>
      </c>
      <c r="O2885" s="12" t="str">
        <f t="shared" ca="1" si="185"/>
        <v/>
      </c>
      <c r="P2885" s="10" t="str">
        <f t="shared" ca="1" si="182"/>
        <v/>
      </c>
      <c r="S2885" s="10" t="str">
        <f t="shared" ca="1" si="183"/>
        <v/>
      </c>
    </row>
    <row r="2886" spans="14:19">
      <c r="N2886" s="9" t="str">
        <f t="shared" ca="1" si="184"/>
        <v/>
      </c>
      <c r="O2886" s="12" t="str">
        <f t="shared" ca="1" si="185"/>
        <v/>
      </c>
      <c r="P2886" s="10" t="str">
        <f t="shared" ca="1" si="182"/>
        <v/>
      </c>
      <c r="S2886" s="10" t="str">
        <f t="shared" ca="1" si="183"/>
        <v/>
      </c>
    </row>
    <row r="2887" spans="14:19">
      <c r="N2887" s="9" t="str">
        <f t="shared" ca="1" si="184"/>
        <v/>
      </c>
      <c r="O2887" s="12" t="str">
        <f t="shared" ca="1" si="185"/>
        <v/>
      </c>
      <c r="P2887" s="10" t="str">
        <f t="shared" ca="1" si="182"/>
        <v/>
      </c>
      <c r="S2887" s="10" t="str">
        <f t="shared" ca="1" si="183"/>
        <v/>
      </c>
    </row>
    <row r="2888" spans="14:19">
      <c r="N2888" s="9" t="str">
        <f t="shared" ca="1" si="184"/>
        <v/>
      </c>
      <c r="O2888" s="12" t="str">
        <f t="shared" ca="1" si="185"/>
        <v/>
      </c>
      <c r="P2888" s="10" t="str">
        <f t="shared" ca="1" si="182"/>
        <v/>
      </c>
      <c r="S2888" s="10" t="str">
        <f t="shared" ca="1" si="183"/>
        <v/>
      </c>
    </row>
    <row r="2889" spans="14:19">
      <c r="N2889" s="9" t="str">
        <f t="shared" ca="1" si="184"/>
        <v/>
      </c>
      <c r="O2889" s="12" t="str">
        <f t="shared" ca="1" si="185"/>
        <v/>
      </c>
      <c r="P2889" s="10" t="str">
        <f t="shared" ref="P2889:P2952" ca="1" si="186">IF(N2889="","",MOD(N2889,1))</f>
        <v/>
      </c>
      <c r="S2889" s="10" t="str">
        <f t="shared" ca="1" si="183"/>
        <v/>
      </c>
    </row>
    <row r="2890" spans="14:19">
      <c r="N2890" s="9" t="str">
        <f t="shared" ca="1" si="184"/>
        <v/>
      </c>
      <c r="O2890" s="12" t="str">
        <f t="shared" ca="1" si="185"/>
        <v/>
      </c>
      <c r="P2890" s="10" t="str">
        <f t="shared" ca="1" si="186"/>
        <v/>
      </c>
      <c r="S2890" s="10" t="str">
        <f t="shared" ca="1" si="183"/>
        <v/>
      </c>
    </row>
    <row r="2891" spans="14:19">
      <c r="N2891" s="9" t="str">
        <f t="shared" ca="1" si="184"/>
        <v/>
      </c>
      <c r="O2891" s="12" t="str">
        <f t="shared" ca="1" si="185"/>
        <v/>
      </c>
      <c r="P2891" s="10" t="str">
        <f t="shared" ca="1" si="186"/>
        <v/>
      </c>
      <c r="S2891" s="10" t="str">
        <f t="shared" ca="1" si="183"/>
        <v/>
      </c>
    </row>
    <row r="2892" spans="14:19">
      <c r="N2892" s="9" t="str">
        <f t="shared" ca="1" si="184"/>
        <v/>
      </c>
      <c r="O2892" s="12" t="str">
        <f t="shared" ca="1" si="185"/>
        <v/>
      </c>
      <c r="P2892" s="10" t="str">
        <f t="shared" ca="1" si="186"/>
        <v/>
      </c>
      <c r="S2892" s="10" t="str">
        <f t="shared" ca="1" si="183"/>
        <v/>
      </c>
    </row>
    <row r="2893" spans="14:19">
      <c r="N2893" s="9" t="str">
        <f t="shared" ca="1" si="184"/>
        <v/>
      </c>
      <c r="O2893" s="12" t="str">
        <f t="shared" ca="1" si="185"/>
        <v/>
      </c>
      <c r="P2893" s="10" t="str">
        <f t="shared" ca="1" si="186"/>
        <v/>
      </c>
      <c r="S2893" s="10" t="str">
        <f t="shared" ca="1" si="183"/>
        <v/>
      </c>
    </row>
    <row r="2894" spans="14:19">
      <c r="N2894" s="9" t="str">
        <f t="shared" ca="1" si="184"/>
        <v/>
      </c>
      <c r="O2894" s="12" t="str">
        <f t="shared" ca="1" si="185"/>
        <v/>
      </c>
      <c r="P2894" s="10" t="str">
        <f t="shared" ca="1" si="186"/>
        <v/>
      </c>
      <c r="S2894" s="10" t="str">
        <f t="shared" ca="1" si="183"/>
        <v/>
      </c>
    </row>
    <row r="2895" spans="14:19">
      <c r="N2895" s="9" t="str">
        <f t="shared" ca="1" si="184"/>
        <v/>
      </c>
      <c r="O2895" s="12" t="str">
        <f t="shared" ca="1" si="185"/>
        <v/>
      </c>
      <c r="P2895" s="10" t="str">
        <f t="shared" ca="1" si="186"/>
        <v/>
      </c>
      <c r="S2895" s="10" t="str">
        <f t="shared" ca="1" si="183"/>
        <v/>
      </c>
    </row>
    <row r="2896" spans="14:19">
      <c r="N2896" s="9" t="str">
        <f t="shared" ca="1" si="184"/>
        <v/>
      </c>
      <c r="O2896" s="12" t="str">
        <f t="shared" ca="1" si="185"/>
        <v/>
      </c>
      <c r="P2896" s="10" t="str">
        <f t="shared" ca="1" si="186"/>
        <v/>
      </c>
      <c r="S2896" s="10" t="str">
        <f t="shared" ca="1" si="183"/>
        <v/>
      </c>
    </row>
    <row r="2897" spans="14:19">
      <c r="N2897" s="9" t="str">
        <f t="shared" ca="1" si="184"/>
        <v/>
      </c>
      <c r="O2897" s="12" t="str">
        <f t="shared" ca="1" si="185"/>
        <v/>
      </c>
      <c r="P2897" s="10" t="str">
        <f t="shared" ca="1" si="186"/>
        <v/>
      </c>
      <c r="S2897" s="10" t="str">
        <f t="shared" ca="1" si="183"/>
        <v/>
      </c>
    </row>
    <row r="2898" spans="14:19">
      <c r="N2898" s="9" t="str">
        <f t="shared" ca="1" si="184"/>
        <v/>
      </c>
      <c r="O2898" s="12" t="str">
        <f t="shared" ca="1" si="185"/>
        <v/>
      </c>
      <c r="P2898" s="10" t="str">
        <f t="shared" ca="1" si="186"/>
        <v/>
      </c>
      <c r="S2898" s="10" t="str">
        <f t="shared" ca="1" si="183"/>
        <v/>
      </c>
    </row>
    <row r="2899" spans="14:19">
      <c r="N2899" s="9" t="str">
        <f t="shared" ca="1" si="184"/>
        <v/>
      </c>
      <c r="O2899" s="12" t="str">
        <f t="shared" ca="1" si="185"/>
        <v/>
      </c>
      <c r="P2899" s="10" t="str">
        <f t="shared" ca="1" si="186"/>
        <v/>
      </c>
      <c r="S2899" s="10" t="str">
        <f t="shared" ca="1" si="183"/>
        <v/>
      </c>
    </row>
    <row r="2900" spans="14:19">
      <c r="N2900" s="9" t="str">
        <f t="shared" ca="1" si="184"/>
        <v/>
      </c>
      <c r="O2900" s="12" t="str">
        <f t="shared" ca="1" si="185"/>
        <v/>
      </c>
      <c r="P2900" s="10" t="str">
        <f t="shared" ca="1" si="186"/>
        <v/>
      </c>
      <c r="S2900" s="10" t="str">
        <f t="shared" ca="1" si="183"/>
        <v/>
      </c>
    </row>
    <row r="2901" spans="14:19">
      <c r="N2901" s="9" t="str">
        <f t="shared" ca="1" si="184"/>
        <v/>
      </c>
      <c r="O2901" s="12" t="str">
        <f t="shared" ca="1" si="185"/>
        <v/>
      </c>
      <c r="P2901" s="10" t="str">
        <f t="shared" ca="1" si="186"/>
        <v/>
      </c>
      <c r="S2901" s="10" t="str">
        <f t="shared" ca="1" si="183"/>
        <v/>
      </c>
    </row>
    <row r="2902" spans="14:19">
      <c r="N2902" s="9" t="str">
        <f t="shared" ca="1" si="184"/>
        <v/>
      </c>
      <c r="O2902" s="12" t="str">
        <f t="shared" ca="1" si="185"/>
        <v/>
      </c>
      <c r="P2902" s="10" t="str">
        <f t="shared" ca="1" si="186"/>
        <v/>
      </c>
      <c r="S2902" s="10" t="str">
        <f t="shared" ca="1" si="183"/>
        <v/>
      </c>
    </row>
    <row r="2903" spans="14:19">
      <c r="N2903" s="9" t="str">
        <f t="shared" ca="1" si="184"/>
        <v/>
      </c>
      <c r="O2903" s="12" t="str">
        <f t="shared" ca="1" si="185"/>
        <v/>
      </c>
      <c r="P2903" s="10" t="str">
        <f t="shared" ca="1" si="186"/>
        <v/>
      </c>
      <c r="S2903" s="10" t="str">
        <f t="shared" ca="1" si="183"/>
        <v/>
      </c>
    </row>
    <row r="2904" spans="14:19">
      <c r="N2904" s="9" t="str">
        <f t="shared" ca="1" si="184"/>
        <v/>
      </c>
      <c r="O2904" s="12" t="str">
        <f t="shared" ca="1" si="185"/>
        <v/>
      </c>
      <c r="P2904" s="10" t="str">
        <f t="shared" ca="1" si="186"/>
        <v/>
      </c>
      <c r="S2904" s="10" t="str">
        <f t="shared" ca="1" si="183"/>
        <v/>
      </c>
    </row>
    <row r="2905" spans="14:19">
      <c r="N2905" s="9" t="str">
        <f t="shared" ca="1" si="184"/>
        <v/>
      </c>
      <c r="O2905" s="12" t="str">
        <f t="shared" ca="1" si="185"/>
        <v/>
      </c>
      <c r="P2905" s="10" t="str">
        <f t="shared" ca="1" si="186"/>
        <v/>
      </c>
      <c r="S2905" s="10" t="str">
        <f t="shared" ca="1" si="183"/>
        <v/>
      </c>
    </row>
    <row r="2906" spans="14:19">
      <c r="N2906" s="9" t="str">
        <f t="shared" ca="1" si="184"/>
        <v/>
      </c>
      <c r="O2906" s="12" t="str">
        <f t="shared" ca="1" si="185"/>
        <v/>
      </c>
      <c r="P2906" s="10" t="str">
        <f t="shared" ca="1" si="186"/>
        <v/>
      </c>
      <c r="S2906" s="10" t="str">
        <f t="shared" ca="1" si="183"/>
        <v/>
      </c>
    </row>
    <row r="2907" spans="14:19">
      <c r="N2907" s="9" t="str">
        <f t="shared" ca="1" si="184"/>
        <v/>
      </c>
      <c r="O2907" s="12" t="str">
        <f t="shared" ca="1" si="185"/>
        <v/>
      </c>
      <c r="P2907" s="10" t="str">
        <f t="shared" ca="1" si="186"/>
        <v/>
      </c>
      <c r="S2907" s="10" t="str">
        <f t="shared" ca="1" si="183"/>
        <v/>
      </c>
    </row>
    <row r="2908" spans="14:19">
      <c r="N2908" s="9" t="str">
        <f t="shared" ca="1" si="184"/>
        <v/>
      </c>
      <c r="O2908" s="12" t="str">
        <f t="shared" ca="1" si="185"/>
        <v/>
      </c>
      <c r="P2908" s="10" t="str">
        <f t="shared" ca="1" si="186"/>
        <v/>
      </c>
      <c r="S2908" s="10" t="str">
        <f t="shared" ca="1" si="183"/>
        <v/>
      </c>
    </row>
    <row r="2909" spans="14:19">
      <c r="N2909" s="9" t="str">
        <f t="shared" ca="1" si="184"/>
        <v/>
      </c>
      <c r="O2909" s="12" t="str">
        <f t="shared" ca="1" si="185"/>
        <v/>
      </c>
      <c r="P2909" s="10" t="str">
        <f t="shared" ca="1" si="186"/>
        <v/>
      </c>
      <c r="S2909" s="10" t="str">
        <f t="shared" ca="1" si="183"/>
        <v/>
      </c>
    </row>
    <row r="2910" spans="14:19">
      <c r="N2910" s="9" t="str">
        <f t="shared" ca="1" si="184"/>
        <v/>
      </c>
      <c r="O2910" s="12" t="str">
        <f t="shared" ca="1" si="185"/>
        <v/>
      </c>
      <c r="P2910" s="10" t="str">
        <f t="shared" ca="1" si="186"/>
        <v/>
      </c>
      <c r="S2910" s="10" t="str">
        <f t="shared" ca="1" si="183"/>
        <v/>
      </c>
    </row>
    <row r="2911" spans="14:19">
      <c r="N2911" s="9" t="str">
        <f t="shared" ca="1" si="184"/>
        <v/>
      </c>
      <c r="O2911" s="12" t="str">
        <f t="shared" ca="1" si="185"/>
        <v/>
      </c>
      <c r="P2911" s="10" t="str">
        <f t="shared" ca="1" si="186"/>
        <v/>
      </c>
      <c r="S2911" s="10" t="str">
        <f t="shared" ca="1" si="183"/>
        <v/>
      </c>
    </row>
    <row r="2912" spans="14:19">
      <c r="N2912" s="9" t="str">
        <f t="shared" ca="1" si="184"/>
        <v/>
      </c>
      <c r="O2912" s="12" t="str">
        <f t="shared" ca="1" si="185"/>
        <v/>
      </c>
      <c r="P2912" s="10" t="str">
        <f t="shared" ca="1" si="186"/>
        <v/>
      </c>
      <c r="S2912" s="10" t="str">
        <f t="shared" ca="1" si="183"/>
        <v/>
      </c>
    </row>
    <row r="2913" spans="14:19">
      <c r="N2913" s="9" t="str">
        <f t="shared" ca="1" si="184"/>
        <v/>
      </c>
      <c r="O2913" s="12" t="str">
        <f t="shared" ca="1" si="185"/>
        <v/>
      </c>
      <c r="P2913" s="10" t="str">
        <f t="shared" ca="1" si="186"/>
        <v/>
      </c>
      <c r="S2913" s="10" t="str">
        <f t="shared" ca="1" si="183"/>
        <v/>
      </c>
    </row>
    <row r="2914" spans="14:19">
      <c r="N2914" s="9" t="str">
        <f t="shared" ca="1" si="184"/>
        <v/>
      </c>
      <c r="O2914" s="12" t="str">
        <f t="shared" ca="1" si="185"/>
        <v/>
      </c>
      <c r="P2914" s="10" t="str">
        <f t="shared" ca="1" si="186"/>
        <v/>
      </c>
      <c r="S2914" s="10" t="str">
        <f t="shared" ca="1" si="183"/>
        <v/>
      </c>
    </row>
    <row r="2915" spans="14:19">
      <c r="N2915" s="9" t="str">
        <f t="shared" ca="1" si="184"/>
        <v/>
      </c>
      <c r="O2915" s="12" t="str">
        <f t="shared" ca="1" si="185"/>
        <v/>
      </c>
      <c r="P2915" s="10" t="str">
        <f t="shared" ca="1" si="186"/>
        <v/>
      </c>
      <c r="S2915" s="10" t="str">
        <f t="shared" ca="1" si="183"/>
        <v/>
      </c>
    </row>
    <row r="2916" spans="14:19">
      <c r="N2916" s="9" t="str">
        <f t="shared" ca="1" si="184"/>
        <v/>
      </c>
      <c r="O2916" s="12" t="str">
        <f t="shared" ca="1" si="185"/>
        <v/>
      </c>
      <c r="P2916" s="10" t="str">
        <f t="shared" ca="1" si="186"/>
        <v/>
      </c>
      <c r="S2916" s="10" t="str">
        <f t="shared" ca="1" si="183"/>
        <v/>
      </c>
    </row>
    <row r="2917" spans="14:19">
      <c r="N2917" s="9" t="str">
        <f t="shared" ca="1" si="184"/>
        <v/>
      </c>
      <c r="O2917" s="12" t="str">
        <f t="shared" ca="1" si="185"/>
        <v/>
      </c>
      <c r="P2917" s="10" t="str">
        <f t="shared" ca="1" si="186"/>
        <v/>
      </c>
      <c r="S2917" s="10" t="str">
        <f t="shared" ca="1" si="183"/>
        <v/>
      </c>
    </row>
    <row r="2918" spans="14:19">
      <c r="N2918" s="9" t="str">
        <f t="shared" ca="1" si="184"/>
        <v/>
      </c>
      <c r="O2918" s="12" t="str">
        <f t="shared" ca="1" si="185"/>
        <v/>
      </c>
      <c r="P2918" s="10" t="str">
        <f t="shared" ca="1" si="186"/>
        <v/>
      </c>
      <c r="S2918" s="10" t="str">
        <f t="shared" ca="1" si="183"/>
        <v/>
      </c>
    </row>
    <row r="2919" spans="14:19">
      <c r="N2919" s="9" t="str">
        <f t="shared" ca="1" si="184"/>
        <v/>
      </c>
      <c r="O2919" s="12" t="str">
        <f t="shared" ca="1" si="185"/>
        <v/>
      </c>
      <c r="P2919" s="10" t="str">
        <f t="shared" ca="1" si="186"/>
        <v/>
      </c>
      <c r="S2919" s="10" t="str">
        <f t="shared" ca="1" si="183"/>
        <v/>
      </c>
    </row>
    <row r="2920" spans="14:19">
      <c r="N2920" s="9" t="str">
        <f t="shared" ca="1" si="184"/>
        <v/>
      </c>
      <c r="O2920" s="12" t="str">
        <f t="shared" ca="1" si="185"/>
        <v/>
      </c>
      <c r="P2920" s="10" t="str">
        <f t="shared" ca="1" si="186"/>
        <v/>
      </c>
      <c r="S2920" s="10" t="str">
        <f t="shared" ca="1" si="183"/>
        <v/>
      </c>
    </row>
    <row r="2921" spans="14:19">
      <c r="N2921" s="9" t="str">
        <f t="shared" ca="1" si="184"/>
        <v/>
      </c>
      <c r="O2921" s="12" t="str">
        <f t="shared" ca="1" si="185"/>
        <v/>
      </c>
      <c r="P2921" s="10" t="str">
        <f t="shared" ca="1" si="186"/>
        <v/>
      </c>
      <c r="S2921" s="10" t="str">
        <f t="shared" ca="1" si="183"/>
        <v/>
      </c>
    </row>
    <row r="2922" spans="14:19">
      <c r="N2922" s="9" t="str">
        <f t="shared" ca="1" si="184"/>
        <v/>
      </c>
      <c r="O2922" s="12" t="str">
        <f t="shared" ca="1" si="185"/>
        <v/>
      </c>
      <c r="P2922" s="10" t="str">
        <f t="shared" ca="1" si="186"/>
        <v/>
      </c>
      <c r="S2922" s="10" t="str">
        <f t="shared" ca="1" si="183"/>
        <v/>
      </c>
    </row>
    <row r="2923" spans="14:19">
      <c r="N2923" s="9" t="str">
        <f t="shared" ca="1" si="184"/>
        <v/>
      </c>
      <c r="O2923" s="12" t="str">
        <f t="shared" ca="1" si="185"/>
        <v/>
      </c>
      <c r="P2923" s="10" t="str">
        <f t="shared" ca="1" si="186"/>
        <v/>
      </c>
      <c r="S2923" s="10" t="str">
        <f t="shared" ca="1" si="183"/>
        <v/>
      </c>
    </row>
    <row r="2924" spans="14:19">
      <c r="N2924" s="9" t="str">
        <f t="shared" ca="1" si="184"/>
        <v/>
      </c>
      <c r="O2924" s="12" t="str">
        <f t="shared" ca="1" si="185"/>
        <v/>
      </c>
      <c r="P2924" s="10" t="str">
        <f t="shared" ca="1" si="186"/>
        <v/>
      </c>
      <c r="S2924" s="10" t="str">
        <f t="shared" ca="1" si="183"/>
        <v/>
      </c>
    </row>
    <row r="2925" spans="14:19">
      <c r="N2925" s="9" t="str">
        <f t="shared" ca="1" si="184"/>
        <v/>
      </c>
      <c r="O2925" s="12" t="str">
        <f t="shared" ca="1" si="185"/>
        <v/>
      </c>
      <c r="P2925" s="10" t="str">
        <f t="shared" ca="1" si="186"/>
        <v/>
      </c>
      <c r="S2925" s="10" t="str">
        <f t="shared" ref="S2925:S2988" ca="1" si="187">IF(OR($O2925="",$P2925=""),"",
IF($R2925="","⏳ PENDING",
IF(
((IF($R2925&lt;1,$O2925+$R2925,$R2925))-($O2925+$P2925))
&lt;=IF($Q2925="Inbound",TIME(0,10,0),TIME(0,15,0)),
"🟢 SLA MET","🔴 SLA BREACHED"
)))</f>
        <v/>
      </c>
    </row>
    <row r="2926" spans="14:19">
      <c r="N2926" s="9" t="str">
        <f t="shared" ca="1" si="184"/>
        <v/>
      </c>
      <c r="O2926" s="12" t="str">
        <f t="shared" ca="1" si="185"/>
        <v/>
      </c>
      <c r="P2926" s="10" t="str">
        <f t="shared" ca="1" si="186"/>
        <v/>
      </c>
      <c r="S2926" s="10" t="str">
        <f t="shared" ca="1" si="187"/>
        <v/>
      </c>
    </row>
    <row r="2927" spans="14:19">
      <c r="N2927" s="9" t="str">
        <f t="shared" ca="1" si="184"/>
        <v/>
      </c>
      <c r="O2927" s="12" t="str">
        <f t="shared" ca="1" si="185"/>
        <v/>
      </c>
      <c r="P2927" s="10" t="str">
        <f t="shared" ca="1" si="186"/>
        <v/>
      </c>
      <c r="S2927" s="10" t="str">
        <f t="shared" ca="1" si="187"/>
        <v/>
      </c>
    </row>
    <row r="2928" spans="14:19">
      <c r="N2928" s="9" t="str">
        <f t="shared" ca="1" si="184"/>
        <v/>
      </c>
      <c r="O2928" s="12" t="str">
        <f t="shared" ca="1" si="185"/>
        <v/>
      </c>
      <c r="P2928" s="10" t="str">
        <f t="shared" ca="1" si="186"/>
        <v/>
      </c>
      <c r="S2928" s="10" t="str">
        <f t="shared" ca="1" si="187"/>
        <v/>
      </c>
    </row>
    <row r="2929" spans="14:19">
      <c r="N2929" s="9" t="str">
        <f t="shared" ca="1" si="184"/>
        <v/>
      </c>
      <c r="O2929" s="12" t="str">
        <f t="shared" ca="1" si="185"/>
        <v/>
      </c>
      <c r="P2929" s="10" t="str">
        <f t="shared" ca="1" si="186"/>
        <v/>
      </c>
      <c r="S2929" s="10" t="str">
        <f t="shared" ca="1" si="187"/>
        <v/>
      </c>
    </row>
    <row r="2930" spans="14:19">
      <c r="N2930" s="9" t="str">
        <f t="shared" ca="1" si="184"/>
        <v/>
      </c>
      <c r="O2930" s="12" t="str">
        <f t="shared" ca="1" si="185"/>
        <v/>
      </c>
      <c r="P2930" s="10" t="str">
        <f t="shared" ca="1" si="186"/>
        <v/>
      </c>
      <c r="S2930" s="10" t="str">
        <f t="shared" ca="1" si="187"/>
        <v/>
      </c>
    </row>
    <row r="2931" spans="14:19">
      <c r="N2931" s="9" t="str">
        <f t="shared" ca="1" si="184"/>
        <v/>
      </c>
      <c r="O2931" s="12" t="str">
        <f t="shared" ca="1" si="185"/>
        <v/>
      </c>
      <c r="P2931" s="10" t="str">
        <f t="shared" ca="1" si="186"/>
        <v/>
      </c>
      <c r="S2931" s="10" t="str">
        <f t="shared" ca="1" si="187"/>
        <v/>
      </c>
    </row>
    <row r="2932" spans="14:19">
      <c r="N2932" s="9" t="str">
        <f t="shared" ca="1" si="184"/>
        <v/>
      </c>
      <c r="O2932" s="12" t="str">
        <f t="shared" ca="1" si="185"/>
        <v/>
      </c>
      <c r="P2932" s="10" t="str">
        <f t="shared" ca="1" si="186"/>
        <v/>
      </c>
      <c r="S2932" s="10" t="str">
        <f t="shared" ca="1" si="187"/>
        <v/>
      </c>
    </row>
    <row r="2933" spans="14:19">
      <c r="N2933" s="9" t="str">
        <f t="shared" ca="1" si="184"/>
        <v/>
      </c>
      <c r="O2933" s="12" t="str">
        <f t="shared" ca="1" si="185"/>
        <v/>
      </c>
      <c r="P2933" s="10" t="str">
        <f t="shared" ca="1" si="186"/>
        <v/>
      </c>
      <c r="S2933" s="10" t="str">
        <f t="shared" ca="1" si="187"/>
        <v/>
      </c>
    </row>
    <row r="2934" spans="14:19">
      <c r="N2934" s="9" t="str">
        <f t="shared" ca="1" si="184"/>
        <v/>
      </c>
      <c r="O2934" s="12" t="str">
        <f t="shared" ca="1" si="185"/>
        <v/>
      </c>
      <c r="P2934" s="10" t="str">
        <f t="shared" ca="1" si="186"/>
        <v/>
      </c>
      <c r="S2934" s="10" t="str">
        <f t="shared" ca="1" si="187"/>
        <v/>
      </c>
    </row>
    <row r="2935" spans="14:19">
      <c r="N2935" s="9" t="str">
        <f t="shared" ca="1" si="184"/>
        <v/>
      </c>
      <c r="O2935" s="12" t="str">
        <f t="shared" ca="1" si="185"/>
        <v/>
      </c>
      <c r="P2935" s="10" t="str">
        <f t="shared" ca="1" si="186"/>
        <v/>
      </c>
      <c r="S2935" s="10" t="str">
        <f t="shared" ca="1" si="187"/>
        <v/>
      </c>
    </row>
    <row r="2936" spans="14:19">
      <c r="N2936" s="9" t="str">
        <f t="shared" ca="1" si="184"/>
        <v/>
      </c>
      <c r="O2936" s="12" t="str">
        <f t="shared" ca="1" si="185"/>
        <v/>
      </c>
      <c r="P2936" s="10" t="str">
        <f t="shared" ca="1" si="186"/>
        <v/>
      </c>
      <c r="S2936" s="10" t="str">
        <f t="shared" ca="1" si="187"/>
        <v/>
      </c>
    </row>
    <row r="2937" spans="14:19">
      <c r="N2937" s="9" t="str">
        <f t="shared" ca="1" si="184"/>
        <v/>
      </c>
      <c r="O2937" s="12" t="str">
        <f t="shared" ca="1" si="185"/>
        <v/>
      </c>
      <c r="P2937" s="10" t="str">
        <f t="shared" ca="1" si="186"/>
        <v/>
      </c>
      <c r="S2937" s="10" t="str">
        <f t="shared" ca="1" si="187"/>
        <v/>
      </c>
    </row>
    <row r="2938" spans="14:19">
      <c r="N2938" s="9" t="str">
        <f t="shared" ca="1" si="184"/>
        <v/>
      </c>
      <c r="O2938" s="12" t="str">
        <f t="shared" ca="1" si="185"/>
        <v/>
      </c>
      <c r="P2938" s="10" t="str">
        <f t="shared" ca="1" si="186"/>
        <v/>
      </c>
      <c r="S2938" s="10" t="str">
        <f t="shared" ca="1" si="187"/>
        <v/>
      </c>
    </row>
    <row r="2939" spans="14:19">
      <c r="N2939" s="9" t="str">
        <f t="shared" ca="1" si="184"/>
        <v/>
      </c>
      <c r="O2939" s="12" t="str">
        <f t="shared" ca="1" si="185"/>
        <v/>
      </c>
      <c r="P2939" s="10" t="str">
        <f t="shared" ca="1" si="186"/>
        <v/>
      </c>
      <c r="S2939" s="10" t="str">
        <f t="shared" ca="1" si="187"/>
        <v/>
      </c>
    </row>
    <row r="2940" spans="14:19">
      <c r="N2940" s="9" t="str">
        <f t="shared" ca="1" si="184"/>
        <v/>
      </c>
      <c r="O2940" s="12" t="str">
        <f t="shared" ca="1" si="185"/>
        <v/>
      </c>
      <c r="P2940" s="10" t="str">
        <f t="shared" ca="1" si="186"/>
        <v/>
      </c>
      <c r="S2940" s="10" t="str">
        <f t="shared" ca="1" si="187"/>
        <v/>
      </c>
    </row>
    <row r="2941" spans="14:19">
      <c r="N2941" s="9" t="str">
        <f t="shared" ca="1" si="184"/>
        <v/>
      </c>
      <c r="O2941" s="12" t="str">
        <f t="shared" ca="1" si="185"/>
        <v/>
      </c>
      <c r="P2941" s="10" t="str">
        <f t="shared" ca="1" si="186"/>
        <v/>
      </c>
      <c r="S2941" s="10" t="str">
        <f t="shared" ca="1" si="187"/>
        <v/>
      </c>
    </row>
    <row r="2942" spans="14:19">
      <c r="N2942" s="9" t="str">
        <f t="shared" ca="1" si="184"/>
        <v/>
      </c>
      <c r="O2942" s="12" t="str">
        <f t="shared" ca="1" si="185"/>
        <v/>
      </c>
      <c r="P2942" s="10" t="str">
        <f t="shared" ca="1" si="186"/>
        <v/>
      </c>
      <c r="S2942" s="10" t="str">
        <f t="shared" ca="1" si="187"/>
        <v/>
      </c>
    </row>
    <row r="2943" spans="14:19">
      <c r="N2943" s="9" t="str">
        <f t="shared" ca="1" si="184"/>
        <v/>
      </c>
      <c r="O2943" s="12" t="str">
        <f t="shared" ca="1" si="185"/>
        <v/>
      </c>
      <c r="P2943" s="10" t="str">
        <f t="shared" ca="1" si="186"/>
        <v/>
      </c>
      <c r="S2943" s="10" t="str">
        <f t="shared" ca="1" si="187"/>
        <v/>
      </c>
    </row>
    <row r="2944" spans="14:19">
      <c r="N2944" s="9" t="str">
        <f t="shared" ca="1" si="184"/>
        <v/>
      </c>
      <c r="O2944" s="12" t="str">
        <f t="shared" ca="1" si="185"/>
        <v/>
      </c>
      <c r="P2944" s="10" t="str">
        <f t="shared" ca="1" si="186"/>
        <v/>
      </c>
      <c r="S2944" s="10" t="str">
        <f t="shared" ca="1" si="187"/>
        <v/>
      </c>
    </row>
    <row r="2945" spans="14:19">
      <c r="N2945" s="9" t="str">
        <f t="shared" ca="1" si="184"/>
        <v/>
      </c>
      <c r="O2945" s="12" t="str">
        <f t="shared" ca="1" si="185"/>
        <v/>
      </c>
      <c r="P2945" s="10" t="str">
        <f t="shared" ca="1" si="186"/>
        <v/>
      </c>
      <c r="S2945" s="10" t="str">
        <f t="shared" ca="1" si="187"/>
        <v/>
      </c>
    </row>
    <row r="2946" spans="14:19">
      <c r="N2946" s="9" t="str">
        <f t="shared" ca="1" si="184"/>
        <v/>
      </c>
      <c r="O2946" s="12" t="str">
        <f t="shared" ca="1" si="185"/>
        <v/>
      </c>
      <c r="P2946" s="10" t="str">
        <f t="shared" ca="1" si="186"/>
        <v/>
      </c>
      <c r="S2946" s="10" t="str">
        <f t="shared" ca="1" si="187"/>
        <v/>
      </c>
    </row>
    <row r="2947" spans="14:19">
      <c r="N2947" s="9" t="str">
        <f t="shared" ref="N2947:N3010" ca="1" si="188">IF(F2947&lt;&gt;"",IF(N2947="",NOW(),N2947),"")</f>
        <v/>
      </c>
      <c r="O2947" s="12" t="str">
        <f t="shared" ref="O2947:O3010" ca="1" si="189">IF(N2947="","",INT(N2947))</f>
        <v/>
      </c>
      <c r="P2947" s="10" t="str">
        <f t="shared" ca="1" si="186"/>
        <v/>
      </c>
      <c r="S2947" s="10" t="str">
        <f t="shared" ca="1" si="187"/>
        <v/>
      </c>
    </row>
    <row r="2948" spans="14:19">
      <c r="N2948" s="9" t="str">
        <f t="shared" ca="1" si="188"/>
        <v/>
      </c>
      <c r="O2948" s="12" t="str">
        <f t="shared" ca="1" si="189"/>
        <v/>
      </c>
      <c r="P2948" s="10" t="str">
        <f t="shared" ca="1" si="186"/>
        <v/>
      </c>
      <c r="S2948" s="10" t="str">
        <f t="shared" ca="1" si="187"/>
        <v/>
      </c>
    </row>
    <row r="2949" spans="14:19">
      <c r="N2949" s="9" t="str">
        <f t="shared" ca="1" si="188"/>
        <v/>
      </c>
      <c r="O2949" s="12" t="str">
        <f t="shared" ca="1" si="189"/>
        <v/>
      </c>
      <c r="P2949" s="10" t="str">
        <f t="shared" ca="1" si="186"/>
        <v/>
      </c>
      <c r="S2949" s="10" t="str">
        <f t="shared" ca="1" si="187"/>
        <v/>
      </c>
    </row>
    <row r="2950" spans="14:19">
      <c r="N2950" s="9" t="str">
        <f t="shared" ca="1" si="188"/>
        <v/>
      </c>
      <c r="O2950" s="12" t="str">
        <f t="shared" ca="1" si="189"/>
        <v/>
      </c>
      <c r="P2950" s="10" t="str">
        <f t="shared" ca="1" si="186"/>
        <v/>
      </c>
      <c r="S2950" s="10" t="str">
        <f t="shared" ca="1" si="187"/>
        <v/>
      </c>
    </row>
    <row r="2951" spans="14:19">
      <c r="N2951" s="9" t="str">
        <f t="shared" ca="1" si="188"/>
        <v/>
      </c>
      <c r="O2951" s="12" t="str">
        <f t="shared" ca="1" si="189"/>
        <v/>
      </c>
      <c r="P2951" s="10" t="str">
        <f t="shared" ca="1" si="186"/>
        <v/>
      </c>
      <c r="S2951" s="10" t="str">
        <f t="shared" ca="1" si="187"/>
        <v/>
      </c>
    </row>
    <row r="2952" spans="14:19">
      <c r="N2952" s="9" t="str">
        <f t="shared" ca="1" si="188"/>
        <v/>
      </c>
      <c r="O2952" s="12" t="str">
        <f t="shared" ca="1" si="189"/>
        <v/>
      </c>
      <c r="P2952" s="10" t="str">
        <f t="shared" ca="1" si="186"/>
        <v/>
      </c>
      <c r="S2952" s="10" t="str">
        <f t="shared" ca="1" si="187"/>
        <v/>
      </c>
    </row>
    <row r="2953" spans="14:19">
      <c r="N2953" s="9" t="str">
        <f t="shared" ca="1" si="188"/>
        <v/>
      </c>
      <c r="O2953" s="12" t="str">
        <f t="shared" ca="1" si="189"/>
        <v/>
      </c>
      <c r="P2953" s="10" t="str">
        <f t="shared" ref="P2953:P3016" ca="1" si="190">IF(N2953="","",MOD(N2953,1))</f>
        <v/>
      </c>
      <c r="S2953" s="10" t="str">
        <f t="shared" ca="1" si="187"/>
        <v/>
      </c>
    </row>
    <row r="2954" spans="14:19">
      <c r="N2954" s="9" t="str">
        <f t="shared" ca="1" si="188"/>
        <v/>
      </c>
      <c r="O2954" s="12" t="str">
        <f t="shared" ca="1" si="189"/>
        <v/>
      </c>
      <c r="P2954" s="10" t="str">
        <f t="shared" ca="1" si="190"/>
        <v/>
      </c>
      <c r="S2954" s="10" t="str">
        <f t="shared" ca="1" si="187"/>
        <v/>
      </c>
    </row>
    <row r="2955" spans="14:19">
      <c r="N2955" s="9" t="str">
        <f t="shared" ca="1" si="188"/>
        <v/>
      </c>
      <c r="O2955" s="12" t="str">
        <f t="shared" ca="1" si="189"/>
        <v/>
      </c>
      <c r="P2955" s="10" t="str">
        <f t="shared" ca="1" si="190"/>
        <v/>
      </c>
      <c r="S2955" s="10" t="str">
        <f t="shared" ca="1" si="187"/>
        <v/>
      </c>
    </row>
    <row r="2956" spans="14:19">
      <c r="N2956" s="9" t="str">
        <f t="shared" ca="1" si="188"/>
        <v/>
      </c>
      <c r="O2956" s="12" t="str">
        <f t="shared" ca="1" si="189"/>
        <v/>
      </c>
      <c r="P2956" s="10" t="str">
        <f t="shared" ca="1" si="190"/>
        <v/>
      </c>
      <c r="S2956" s="10" t="str">
        <f t="shared" ca="1" si="187"/>
        <v/>
      </c>
    </row>
    <row r="2957" spans="14:19">
      <c r="N2957" s="9" t="str">
        <f t="shared" ca="1" si="188"/>
        <v/>
      </c>
      <c r="O2957" s="12" t="str">
        <f t="shared" ca="1" si="189"/>
        <v/>
      </c>
      <c r="P2957" s="10" t="str">
        <f t="shared" ca="1" si="190"/>
        <v/>
      </c>
      <c r="S2957" s="10" t="str">
        <f t="shared" ca="1" si="187"/>
        <v/>
      </c>
    </row>
    <row r="2958" spans="14:19">
      <c r="N2958" s="9" t="str">
        <f t="shared" ca="1" si="188"/>
        <v/>
      </c>
      <c r="O2958" s="12" t="str">
        <f t="shared" ca="1" si="189"/>
        <v/>
      </c>
      <c r="P2958" s="10" t="str">
        <f t="shared" ca="1" si="190"/>
        <v/>
      </c>
      <c r="S2958" s="10" t="str">
        <f t="shared" ca="1" si="187"/>
        <v/>
      </c>
    </row>
    <row r="2959" spans="14:19">
      <c r="N2959" s="9" t="str">
        <f t="shared" ca="1" si="188"/>
        <v/>
      </c>
      <c r="O2959" s="12" t="str">
        <f t="shared" ca="1" si="189"/>
        <v/>
      </c>
      <c r="P2959" s="10" t="str">
        <f t="shared" ca="1" si="190"/>
        <v/>
      </c>
      <c r="S2959" s="10" t="str">
        <f t="shared" ca="1" si="187"/>
        <v/>
      </c>
    </row>
    <row r="2960" spans="14:19">
      <c r="N2960" s="9" t="str">
        <f t="shared" ca="1" si="188"/>
        <v/>
      </c>
      <c r="O2960" s="12" t="str">
        <f t="shared" ca="1" si="189"/>
        <v/>
      </c>
      <c r="P2960" s="10" t="str">
        <f t="shared" ca="1" si="190"/>
        <v/>
      </c>
      <c r="S2960" s="10" t="str">
        <f t="shared" ca="1" si="187"/>
        <v/>
      </c>
    </row>
    <row r="2961" spans="14:19">
      <c r="N2961" s="9" t="str">
        <f t="shared" ca="1" si="188"/>
        <v/>
      </c>
      <c r="O2961" s="12" t="str">
        <f t="shared" ca="1" si="189"/>
        <v/>
      </c>
      <c r="P2961" s="10" t="str">
        <f t="shared" ca="1" si="190"/>
        <v/>
      </c>
      <c r="S2961" s="10" t="str">
        <f t="shared" ca="1" si="187"/>
        <v/>
      </c>
    </row>
    <row r="2962" spans="14:19">
      <c r="N2962" s="9" t="str">
        <f t="shared" ca="1" si="188"/>
        <v/>
      </c>
      <c r="O2962" s="12" t="str">
        <f t="shared" ca="1" si="189"/>
        <v/>
      </c>
      <c r="P2962" s="10" t="str">
        <f t="shared" ca="1" si="190"/>
        <v/>
      </c>
      <c r="S2962" s="10" t="str">
        <f t="shared" ca="1" si="187"/>
        <v/>
      </c>
    </row>
    <row r="2963" spans="14:19">
      <c r="N2963" s="9" t="str">
        <f t="shared" ca="1" si="188"/>
        <v/>
      </c>
      <c r="O2963" s="12" t="str">
        <f t="shared" ca="1" si="189"/>
        <v/>
      </c>
      <c r="P2963" s="10" t="str">
        <f t="shared" ca="1" si="190"/>
        <v/>
      </c>
      <c r="S2963" s="10" t="str">
        <f t="shared" ca="1" si="187"/>
        <v/>
      </c>
    </row>
    <row r="2964" spans="14:19">
      <c r="N2964" s="9" t="str">
        <f t="shared" ca="1" si="188"/>
        <v/>
      </c>
      <c r="O2964" s="12" t="str">
        <f t="shared" ca="1" si="189"/>
        <v/>
      </c>
      <c r="P2964" s="10" t="str">
        <f t="shared" ca="1" si="190"/>
        <v/>
      </c>
      <c r="S2964" s="10" t="str">
        <f t="shared" ca="1" si="187"/>
        <v/>
      </c>
    </row>
    <row r="2965" spans="14:19">
      <c r="N2965" s="9" t="str">
        <f t="shared" ca="1" si="188"/>
        <v/>
      </c>
      <c r="O2965" s="12" t="str">
        <f t="shared" ca="1" si="189"/>
        <v/>
      </c>
      <c r="P2965" s="10" t="str">
        <f t="shared" ca="1" si="190"/>
        <v/>
      </c>
      <c r="S2965" s="10" t="str">
        <f t="shared" ca="1" si="187"/>
        <v/>
      </c>
    </row>
    <row r="2966" spans="14:19">
      <c r="N2966" s="9" t="str">
        <f t="shared" ca="1" si="188"/>
        <v/>
      </c>
      <c r="O2966" s="12" t="str">
        <f t="shared" ca="1" si="189"/>
        <v/>
      </c>
      <c r="P2966" s="10" t="str">
        <f t="shared" ca="1" si="190"/>
        <v/>
      </c>
      <c r="S2966" s="10" t="str">
        <f t="shared" ca="1" si="187"/>
        <v/>
      </c>
    </row>
    <row r="2967" spans="14:19">
      <c r="N2967" s="9" t="str">
        <f t="shared" ca="1" si="188"/>
        <v/>
      </c>
      <c r="O2967" s="12" t="str">
        <f t="shared" ca="1" si="189"/>
        <v/>
      </c>
      <c r="P2967" s="10" t="str">
        <f t="shared" ca="1" si="190"/>
        <v/>
      </c>
      <c r="S2967" s="10" t="str">
        <f t="shared" ca="1" si="187"/>
        <v/>
      </c>
    </row>
    <row r="2968" spans="14:19">
      <c r="N2968" s="9" t="str">
        <f t="shared" ca="1" si="188"/>
        <v/>
      </c>
      <c r="O2968" s="12" t="str">
        <f t="shared" ca="1" si="189"/>
        <v/>
      </c>
      <c r="P2968" s="10" t="str">
        <f t="shared" ca="1" si="190"/>
        <v/>
      </c>
      <c r="S2968" s="10" t="str">
        <f t="shared" ca="1" si="187"/>
        <v/>
      </c>
    </row>
    <row r="2969" spans="14:19">
      <c r="N2969" s="9" t="str">
        <f t="shared" ca="1" si="188"/>
        <v/>
      </c>
      <c r="O2969" s="12" t="str">
        <f t="shared" ca="1" si="189"/>
        <v/>
      </c>
      <c r="P2969" s="10" t="str">
        <f t="shared" ca="1" si="190"/>
        <v/>
      </c>
      <c r="S2969" s="10" t="str">
        <f t="shared" ca="1" si="187"/>
        <v/>
      </c>
    </row>
    <row r="2970" spans="14:19">
      <c r="N2970" s="9" t="str">
        <f t="shared" ca="1" si="188"/>
        <v/>
      </c>
      <c r="O2970" s="12" t="str">
        <f t="shared" ca="1" si="189"/>
        <v/>
      </c>
      <c r="P2970" s="10" t="str">
        <f t="shared" ca="1" si="190"/>
        <v/>
      </c>
      <c r="S2970" s="10" t="str">
        <f t="shared" ca="1" si="187"/>
        <v/>
      </c>
    </row>
    <row r="2971" spans="14:19">
      <c r="N2971" s="9" t="str">
        <f t="shared" ca="1" si="188"/>
        <v/>
      </c>
      <c r="O2971" s="12" t="str">
        <f t="shared" ca="1" si="189"/>
        <v/>
      </c>
      <c r="P2971" s="10" t="str">
        <f t="shared" ca="1" si="190"/>
        <v/>
      </c>
      <c r="S2971" s="10" t="str">
        <f t="shared" ca="1" si="187"/>
        <v/>
      </c>
    </row>
    <row r="2972" spans="14:19">
      <c r="N2972" s="9" t="str">
        <f t="shared" ca="1" si="188"/>
        <v/>
      </c>
      <c r="O2972" s="12" t="str">
        <f t="shared" ca="1" si="189"/>
        <v/>
      </c>
      <c r="P2972" s="10" t="str">
        <f t="shared" ca="1" si="190"/>
        <v/>
      </c>
      <c r="S2972" s="10" t="str">
        <f t="shared" ca="1" si="187"/>
        <v/>
      </c>
    </row>
    <row r="2973" spans="14:19">
      <c r="N2973" s="9" t="str">
        <f t="shared" ca="1" si="188"/>
        <v/>
      </c>
      <c r="O2973" s="12" t="str">
        <f t="shared" ca="1" si="189"/>
        <v/>
      </c>
      <c r="P2973" s="10" t="str">
        <f t="shared" ca="1" si="190"/>
        <v/>
      </c>
      <c r="S2973" s="10" t="str">
        <f t="shared" ca="1" si="187"/>
        <v/>
      </c>
    </row>
    <row r="2974" spans="14:19">
      <c r="N2974" s="9" t="str">
        <f t="shared" ca="1" si="188"/>
        <v/>
      </c>
      <c r="O2974" s="12" t="str">
        <f t="shared" ca="1" si="189"/>
        <v/>
      </c>
      <c r="P2974" s="10" t="str">
        <f t="shared" ca="1" si="190"/>
        <v/>
      </c>
      <c r="S2974" s="10" t="str">
        <f t="shared" ca="1" si="187"/>
        <v/>
      </c>
    </row>
    <row r="2975" spans="14:19">
      <c r="N2975" s="9" t="str">
        <f t="shared" ca="1" si="188"/>
        <v/>
      </c>
      <c r="O2975" s="12" t="str">
        <f t="shared" ca="1" si="189"/>
        <v/>
      </c>
      <c r="P2975" s="10" t="str">
        <f t="shared" ca="1" si="190"/>
        <v/>
      </c>
      <c r="S2975" s="10" t="str">
        <f t="shared" ca="1" si="187"/>
        <v/>
      </c>
    </row>
    <row r="2976" spans="14:19">
      <c r="N2976" s="9" t="str">
        <f t="shared" ca="1" si="188"/>
        <v/>
      </c>
      <c r="O2976" s="12" t="str">
        <f t="shared" ca="1" si="189"/>
        <v/>
      </c>
      <c r="P2976" s="10" t="str">
        <f t="shared" ca="1" si="190"/>
        <v/>
      </c>
      <c r="S2976" s="10" t="str">
        <f t="shared" ca="1" si="187"/>
        <v/>
      </c>
    </row>
    <row r="2977" spans="14:19">
      <c r="N2977" s="9" t="str">
        <f t="shared" ca="1" si="188"/>
        <v/>
      </c>
      <c r="O2977" s="12" t="str">
        <f t="shared" ca="1" si="189"/>
        <v/>
      </c>
      <c r="P2977" s="10" t="str">
        <f t="shared" ca="1" si="190"/>
        <v/>
      </c>
      <c r="S2977" s="10" t="str">
        <f t="shared" ca="1" si="187"/>
        <v/>
      </c>
    </row>
    <row r="2978" spans="14:19">
      <c r="N2978" s="9" t="str">
        <f t="shared" ca="1" si="188"/>
        <v/>
      </c>
      <c r="O2978" s="12" t="str">
        <f t="shared" ca="1" si="189"/>
        <v/>
      </c>
      <c r="P2978" s="10" t="str">
        <f t="shared" ca="1" si="190"/>
        <v/>
      </c>
      <c r="S2978" s="10" t="str">
        <f t="shared" ca="1" si="187"/>
        <v/>
      </c>
    </row>
    <row r="2979" spans="14:19">
      <c r="N2979" s="9" t="str">
        <f t="shared" ca="1" si="188"/>
        <v/>
      </c>
      <c r="O2979" s="12" t="str">
        <f t="shared" ca="1" si="189"/>
        <v/>
      </c>
      <c r="P2979" s="10" t="str">
        <f t="shared" ca="1" si="190"/>
        <v/>
      </c>
      <c r="S2979" s="10" t="str">
        <f t="shared" ca="1" si="187"/>
        <v/>
      </c>
    </row>
    <row r="2980" spans="14:19">
      <c r="N2980" s="9" t="str">
        <f t="shared" ca="1" si="188"/>
        <v/>
      </c>
      <c r="O2980" s="12" t="str">
        <f t="shared" ca="1" si="189"/>
        <v/>
      </c>
      <c r="P2980" s="10" t="str">
        <f t="shared" ca="1" si="190"/>
        <v/>
      </c>
      <c r="S2980" s="10" t="str">
        <f t="shared" ca="1" si="187"/>
        <v/>
      </c>
    </row>
    <row r="2981" spans="14:19">
      <c r="N2981" s="9" t="str">
        <f t="shared" ca="1" si="188"/>
        <v/>
      </c>
      <c r="O2981" s="12" t="str">
        <f t="shared" ca="1" si="189"/>
        <v/>
      </c>
      <c r="P2981" s="10" t="str">
        <f t="shared" ca="1" si="190"/>
        <v/>
      </c>
      <c r="S2981" s="10" t="str">
        <f t="shared" ca="1" si="187"/>
        <v/>
      </c>
    </row>
    <row r="2982" spans="14:19">
      <c r="N2982" s="9" t="str">
        <f t="shared" ca="1" si="188"/>
        <v/>
      </c>
      <c r="O2982" s="12" t="str">
        <f t="shared" ca="1" si="189"/>
        <v/>
      </c>
      <c r="P2982" s="10" t="str">
        <f t="shared" ca="1" si="190"/>
        <v/>
      </c>
      <c r="S2982" s="10" t="str">
        <f t="shared" ca="1" si="187"/>
        <v/>
      </c>
    </row>
    <row r="2983" spans="14:19">
      <c r="N2983" s="9" t="str">
        <f t="shared" ca="1" si="188"/>
        <v/>
      </c>
      <c r="O2983" s="12" t="str">
        <f t="shared" ca="1" si="189"/>
        <v/>
      </c>
      <c r="P2983" s="10" t="str">
        <f t="shared" ca="1" si="190"/>
        <v/>
      </c>
      <c r="S2983" s="10" t="str">
        <f t="shared" ca="1" si="187"/>
        <v/>
      </c>
    </row>
    <row r="2984" spans="14:19">
      <c r="N2984" s="9" t="str">
        <f t="shared" ca="1" si="188"/>
        <v/>
      </c>
      <c r="O2984" s="12" t="str">
        <f t="shared" ca="1" si="189"/>
        <v/>
      </c>
      <c r="P2984" s="10" t="str">
        <f t="shared" ca="1" si="190"/>
        <v/>
      </c>
      <c r="S2984" s="10" t="str">
        <f t="shared" ca="1" si="187"/>
        <v/>
      </c>
    </row>
    <row r="2985" spans="14:19">
      <c r="N2985" s="9" t="str">
        <f t="shared" ca="1" si="188"/>
        <v/>
      </c>
      <c r="O2985" s="12" t="str">
        <f t="shared" ca="1" si="189"/>
        <v/>
      </c>
      <c r="P2985" s="10" t="str">
        <f t="shared" ca="1" si="190"/>
        <v/>
      </c>
      <c r="S2985" s="10" t="str">
        <f t="shared" ca="1" si="187"/>
        <v/>
      </c>
    </row>
    <row r="2986" spans="14:19">
      <c r="N2986" s="9" t="str">
        <f t="shared" ca="1" si="188"/>
        <v/>
      </c>
      <c r="O2986" s="12" t="str">
        <f t="shared" ca="1" si="189"/>
        <v/>
      </c>
      <c r="P2986" s="10" t="str">
        <f t="shared" ca="1" si="190"/>
        <v/>
      </c>
      <c r="S2986" s="10" t="str">
        <f t="shared" ca="1" si="187"/>
        <v/>
      </c>
    </row>
    <row r="2987" spans="14:19">
      <c r="N2987" s="9" t="str">
        <f t="shared" ca="1" si="188"/>
        <v/>
      </c>
      <c r="O2987" s="12" t="str">
        <f t="shared" ca="1" si="189"/>
        <v/>
      </c>
      <c r="P2987" s="10" t="str">
        <f t="shared" ca="1" si="190"/>
        <v/>
      </c>
      <c r="S2987" s="10" t="str">
        <f t="shared" ca="1" si="187"/>
        <v/>
      </c>
    </row>
    <row r="2988" spans="14:19">
      <c r="N2988" s="9" t="str">
        <f t="shared" ca="1" si="188"/>
        <v/>
      </c>
      <c r="O2988" s="12" t="str">
        <f t="shared" ca="1" si="189"/>
        <v/>
      </c>
      <c r="P2988" s="10" t="str">
        <f t="shared" ca="1" si="190"/>
        <v/>
      </c>
      <c r="S2988" s="10" t="str">
        <f t="shared" ca="1" si="187"/>
        <v/>
      </c>
    </row>
    <row r="2989" spans="14:19">
      <c r="N2989" s="9" t="str">
        <f t="shared" ca="1" si="188"/>
        <v/>
      </c>
      <c r="O2989" s="12" t="str">
        <f t="shared" ca="1" si="189"/>
        <v/>
      </c>
      <c r="P2989" s="10" t="str">
        <f t="shared" ca="1" si="190"/>
        <v/>
      </c>
      <c r="S2989" s="10" t="str">
        <f t="shared" ref="S2989:S3052" ca="1" si="191">IF(OR($O2989="",$P2989=""),"",
IF($R2989="","⏳ PENDING",
IF(
((IF($R2989&lt;1,$O2989+$R2989,$R2989))-($O2989+$P2989))
&lt;=IF($Q2989="Inbound",TIME(0,10,0),TIME(0,15,0)),
"🟢 SLA MET","🔴 SLA BREACHED"
)))</f>
        <v/>
      </c>
    </row>
    <row r="2990" spans="14:19">
      <c r="N2990" s="9" t="str">
        <f t="shared" ca="1" si="188"/>
        <v/>
      </c>
      <c r="O2990" s="12" t="str">
        <f t="shared" ca="1" si="189"/>
        <v/>
      </c>
      <c r="P2990" s="10" t="str">
        <f t="shared" ca="1" si="190"/>
        <v/>
      </c>
      <c r="S2990" s="10" t="str">
        <f t="shared" ca="1" si="191"/>
        <v/>
      </c>
    </row>
    <row r="2991" spans="14:19">
      <c r="N2991" s="9" t="str">
        <f t="shared" ca="1" si="188"/>
        <v/>
      </c>
      <c r="O2991" s="12" t="str">
        <f t="shared" ca="1" si="189"/>
        <v/>
      </c>
      <c r="P2991" s="10" t="str">
        <f t="shared" ca="1" si="190"/>
        <v/>
      </c>
      <c r="S2991" s="10" t="str">
        <f t="shared" ca="1" si="191"/>
        <v/>
      </c>
    </row>
    <row r="2992" spans="14:19">
      <c r="N2992" s="9" t="str">
        <f t="shared" ca="1" si="188"/>
        <v/>
      </c>
      <c r="O2992" s="12" t="str">
        <f t="shared" ca="1" si="189"/>
        <v/>
      </c>
      <c r="P2992" s="10" t="str">
        <f t="shared" ca="1" si="190"/>
        <v/>
      </c>
      <c r="S2992" s="10" t="str">
        <f t="shared" ca="1" si="191"/>
        <v/>
      </c>
    </row>
    <row r="2993" spans="14:19">
      <c r="N2993" s="9" t="str">
        <f t="shared" ca="1" si="188"/>
        <v/>
      </c>
      <c r="O2993" s="12" t="str">
        <f t="shared" ca="1" si="189"/>
        <v/>
      </c>
      <c r="P2993" s="10" t="str">
        <f t="shared" ca="1" si="190"/>
        <v/>
      </c>
      <c r="S2993" s="10" t="str">
        <f t="shared" ca="1" si="191"/>
        <v/>
      </c>
    </row>
    <row r="2994" spans="14:19">
      <c r="N2994" s="9" t="str">
        <f t="shared" ca="1" si="188"/>
        <v/>
      </c>
      <c r="O2994" s="12" t="str">
        <f t="shared" ca="1" si="189"/>
        <v/>
      </c>
      <c r="P2994" s="10" t="str">
        <f t="shared" ca="1" si="190"/>
        <v/>
      </c>
      <c r="S2994" s="10" t="str">
        <f t="shared" ca="1" si="191"/>
        <v/>
      </c>
    </row>
    <row r="2995" spans="14:19">
      <c r="N2995" s="9" t="str">
        <f t="shared" ca="1" si="188"/>
        <v/>
      </c>
      <c r="O2995" s="12" t="str">
        <f t="shared" ca="1" si="189"/>
        <v/>
      </c>
      <c r="P2995" s="10" t="str">
        <f t="shared" ca="1" si="190"/>
        <v/>
      </c>
      <c r="S2995" s="10" t="str">
        <f t="shared" ca="1" si="191"/>
        <v/>
      </c>
    </row>
    <row r="2996" spans="14:19">
      <c r="N2996" s="9" t="str">
        <f t="shared" ca="1" si="188"/>
        <v/>
      </c>
      <c r="O2996" s="12" t="str">
        <f t="shared" ca="1" si="189"/>
        <v/>
      </c>
      <c r="P2996" s="10" t="str">
        <f t="shared" ca="1" si="190"/>
        <v/>
      </c>
      <c r="S2996" s="10" t="str">
        <f t="shared" ca="1" si="191"/>
        <v/>
      </c>
    </row>
    <row r="2997" spans="14:19">
      <c r="N2997" s="9" t="str">
        <f t="shared" ca="1" si="188"/>
        <v/>
      </c>
      <c r="O2997" s="12" t="str">
        <f t="shared" ca="1" si="189"/>
        <v/>
      </c>
      <c r="P2997" s="10" t="str">
        <f t="shared" ca="1" si="190"/>
        <v/>
      </c>
      <c r="S2997" s="10" t="str">
        <f t="shared" ca="1" si="191"/>
        <v/>
      </c>
    </row>
    <row r="2998" spans="14:19">
      <c r="N2998" s="9" t="str">
        <f t="shared" ca="1" si="188"/>
        <v/>
      </c>
      <c r="O2998" s="12" t="str">
        <f t="shared" ca="1" si="189"/>
        <v/>
      </c>
      <c r="P2998" s="10" t="str">
        <f t="shared" ca="1" si="190"/>
        <v/>
      </c>
      <c r="S2998" s="10" t="str">
        <f t="shared" ca="1" si="191"/>
        <v/>
      </c>
    </row>
    <row r="2999" spans="14:19">
      <c r="N2999" s="9" t="str">
        <f t="shared" ca="1" si="188"/>
        <v/>
      </c>
      <c r="O2999" s="12" t="str">
        <f t="shared" ca="1" si="189"/>
        <v/>
      </c>
      <c r="P2999" s="10" t="str">
        <f t="shared" ca="1" si="190"/>
        <v/>
      </c>
      <c r="S2999" s="10" t="str">
        <f t="shared" ca="1" si="191"/>
        <v/>
      </c>
    </row>
    <row r="3000" spans="14:19">
      <c r="N3000" s="9" t="str">
        <f t="shared" ca="1" si="188"/>
        <v/>
      </c>
      <c r="O3000" s="12" t="str">
        <f t="shared" ca="1" si="189"/>
        <v/>
      </c>
      <c r="P3000" s="10" t="str">
        <f t="shared" ca="1" si="190"/>
        <v/>
      </c>
      <c r="S3000" s="10" t="str">
        <f t="shared" ca="1" si="191"/>
        <v/>
      </c>
    </row>
    <row r="3001" spans="14:19">
      <c r="N3001" s="9" t="str">
        <f t="shared" ca="1" si="188"/>
        <v/>
      </c>
      <c r="O3001" s="12" t="str">
        <f t="shared" ca="1" si="189"/>
        <v/>
      </c>
      <c r="P3001" s="10" t="str">
        <f t="shared" ca="1" si="190"/>
        <v/>
      </c>
      <c r="S3001" s="10" t="str">
        <f t="shared" ca="1" si="191"/>
        <v/>
      </c>
    </row>
    <row r="3002" spans="14:19">
      <c r="N3002" s="9" t="str">
        <f t="shared" ca="1" si="188"/>
        <v/>
      </c>
      <c r="O3002" s="12" t="str">
        <f t="shared" ca="1" si="189"/>
        <v/>
      </c>
      <c r="P3002" s="10" t="str">
        <f t="shared" ca="1" si="190"/>
        <v/>
      </c>
      <c r="S3002" s="10" t="str">
        <f t="shared" ca="1" si="191"/>
        <v/>
      </c>
    </row>
    <row r="3003" spans="14:19">
      <c r="N3003" s="9" t="str">
        <f t="shared" ca="1" si="188"/>
        <v/>
      </c>
      <c r="O3003" s="12" t="str">
        <f t="shared" ca="1" si="189"/>
        <v/>
      </c>
      <c r="P3003" s="10" t="str">
        <f t="shared" ca="1" si="190"/>
        <v/>
      </c>
      <c r="S3003" s="10" t="str">
        <f t="shared" ca="1" si="191"/>
        <v/>
      </c>
    </row>
    <row r="3004" spans="14:19">
      <c r="N3004" s="9" t="str">
        <f t="shared" ca="1" si="188"/>
        <v/>
      </c>
      <c r="O3004" s="12" t="str">
        <f t="shared" ca="1" si="189"/>
        <v/>
      </c>
      <c r="P3004" s="10" t="str">
        <f t="shared" ca="1" si="190"/>
        <v/>
      </c>
      <c r="S3004" s="10" t="str">
        <f t="shared" ca="1" si="191"/>
        <v/>
      </c>
    </row>
    <row r="3005" spans="14:19">
      <c r="N3005" s="9" t="str">
        <f t="shared" ca="1" si="188"/>
        <v/>
      </c>
      <c r="O3005" s="12" t="str">
        <f t="shared" ca="1" si="189"/>
        <v/>
      </c>
      <c r="P3005" s="10" t="str">
        <f t="shared" ca="1" si="190"/>
        <v/>
      </c>
      <c r="S3005" s="10" t="str">
        <f t="shared" ca="1" si="191"/>
        <v/>
      </c>
    </row>
    <row r="3006" spans="14:19">
      <c r="N3006" s="9" t="str">
        <f t="shared" ca="1" si="188"/>
        <v/>
      </c>
      <c r="O3006" s="12" t="str">
        <f t="shared" ca="1" si="189"/>
        <v/>
      </c>
      <c r="P3006" s="10" t="str">
        <f t="shared" ca="1" si="190"/>
        <v/>
      </c>
      <c r="S3006" s="10" t="str">
        <f t="shared" ca="1" si="191"/>
        <v/>
      </c>
    </row>
    <row r="3007" spans="14:19">
      <c r="N3007" s="9" t="str">
        <f t="shared" ca="1" si="188"/>
        <v/>
      </c>
      <c r="O3007" s="12" t="str">
        <f t="shared" ca="1" si="189"/>
        <v/>
      </c>
      <c r="P3007" s="10" t="str">
        <f t="shared" ca="1" si="190"/>
        <v/>
      </c>
      <c r="S3007" s="10" t="str">
        <f t="shared" ca="1" si="191"/>
        <v/>
      </c>
    </row>
    <row r="3008" spans="14:19">
      <c r="N3008" s="9" t="str">
        <f t="shared" ca="1" si="188"/>
        <v/>
      </c>
      <c r="O3008" s="12" t="str">
        <f t="shared" ca="1" si="189"/>
        <v/>
      </c>
      <c r="P3008" s="10" t="str">
        <f t="shared" ca="1" si="190"/>
        <v/>
      </c>
      <c r="S3008" s="10" t="str">
        <f t="shared" ca="1" si="191"/>
        <v/>
      </c>
    </row>
    <row r="3009" spans="14:19">
      <c r="N3009" s="9" t="str">
        <f t="shared" ca="1" si="188"/>
        <v/>
      </c>
      <c r="O3009" s="12" t="str">
        <f t="shared" ca="1" si="189"/>
        <v/>
      </c>
      <c r="P3009" s="10" t="str">
        <f t="shared" ca="1" si="190"/>
        <v/>
      </c>
      <c r="S3009" s="10" t="str">
        <f t="shared" ca="1" si="191"/>
        <v/>
      </c>
    </row>
    <row r="3010" spans="14:19">
      <c r="N3010" s="9" t="str">
        <f t="shared" ca="1" si="188"/>
        <v/>
      </c>
      <c r="O3010" s="12" t="str">
        <f t="shared" ca="1" si="189"/>
        <v/>
      </c>
      <c r="P3010" s="10" t="str">
        <f t="shared" ca="1" si="190"/>
        <v/>
      </c>
      <c r="S3010" s="10" t="str">
        <f t="shared" ca="1" si="191"/>
        <v/>
      </c>
    </row>
    <row r="3011" spans="14:19">
      <c r="N3011" s="9" t="str">
        <f t="shared" ref="N3011:N3074" ca="1" si="192">IF(F3011&lt;&gt;"",IF(N3011="",NOW(),N3011),"")</f>
        <v/>
      </c>
      <c r="O3011" s="12" t="str">
        <f t="shared" ref="O3011:O3074" ca="1" si="193">IF(N3011="","",INT(N3011))</f>
        <v/>
      </c>
      <c r="P3011" s="10" t="str">
        <f t="shared" ca="1" si="190"/>
        <v/>
      </c>
      <c r="S3011" s="10" t="str">
        <f t="shared" ca="1" si="191"/>
        <v/>
      </c>
    </row>
    <row r="3012" spans="14:19">
      <c r="N3012" s="9" t="str">
        <f t="shared" ca="1" si="192"/>
        <v/>
      </c>
      <c r="O3012" s="12" t="str">
        <f t="shared" ca="1" si="193"/>
        <v/>
      </c>
      <c r="P3012" s="10" t="str">
        <f t="shared" ca="1" si="190"/>
        <v/>
      </c>
      <c r="S3012" s="10" t="str">
        <f t="shared" ca="1" si="191"/>
        <v/>
      </c>
    </row>
    <row r="3013" spans="14:19">
      <c r="N3013" s="9" t="str">
        <f t="shared" ca="1" si="192"/>
        <v/>
      </c>
      <c r="O3013" s="12" t="str">
        <f t="shared" ca="1" si="193"/>
        <v/>
      </c>
      <c r="P3013" s="10" t="str">
        <f t="shared" ca="1" si="190"/>
        <v/>
      </c>
      <c r="S3013" s="10" t="str">
        <f t="shared" ca="1" si="191"/>
        <v/>
      </c>
    </row>
    <row r="3014" spans="14:19">
      <c r="N3014" s="9" t="str">
        <f t="shared" ca="1" si="192"/>
        <v/>
      </c>
      <c r="O3014" s="12" t="str">
        <f t="shared" ca="1" si="193"/>
        <v/>
      </c>
      <c r="P3014" s="10" t="str">
        <f t="shared" ca="1" si="190"/>
        <v/>
      </c>
      <c r="S3014" s="10" t="str">
        <f t="shared" ca="1" si="191"/>
        <v/>
      </c>
    </row>
    <row r="3015" spans="14:19">
      <c r="N3015" s="9" t="str">
        <f t="shared" ca="1" si="192"/>
        <v/>
      </c>
      <c r="O3015" s="12" t="str">
        <f t="shared" ca="1" si="193"/>
        <v/>
      </c>
      <c r="P3015" s="10" t="str">
        <f t="shared" ca="1" si="190"/>
        <v/>
      </c>
      <c r="S3015" s="10" t="str">
        <f t="shared" ca="1" si="191"/>
        <v/>
      </c>
    </row>
    <row r="3016" spans="14:19">
      <c r="N3016" s="9" t="str">
        <f t="shared" ca="1" si="192"/>
        <v/>
      </c>
      <c r="O3016" s="12" t="str">
        <f t="shared" ca="1" si="193"/>
        <v/>
      </c>
      <c r="P3016" s="10" t="str">
        <f t="shared" ca="1" si="190"/>
        <v/>
      </c>
      <c r="S3016" s="10" t="str">
        <f t="shared" ca="1" si="191"/>
        <v/>
      </c>
    </row>
    <row r="3017" spans="14:19">
      <c r="N3017" s="9" t="str">
        <f t="shared" ca="1" si="192"/>
        <v/>
      </c>
      <c r="O3017" s="12" t="str">
        <f t="shared" ca="1" si="193"/>
        <v/>
      </c>
      <c r="P3017" s="10" t="str">
        <f t="shared" ref="P3017:P3080" ca="1" si="194">IF(N3017="","",MOD(N3017,1))</f>
        <v/>
      </c>
      <c r="S3017" s="10" t="str">
        <f t="shared" ca="1" si="191"/>
        <v/>
      </c>
    </row>
    <row r="3018" spans="14:19">
      <c r="N3018" s="9" t="str">
        <f t="shared" ca="1" si="192"/>
        <v/>
      </c>
      <c r="O3018" s="12" t="str">
        <f t="shared" ca="1" si="193"/>
        <v/>
      </c>
      <c r="P3018" s="10" t="str">
        <f t="shared" ca="1" si="194"/>
        <v/>
      </c>
      <c r="S3018" s="10" t="str">
        <f t="shared" ca="1" si="191"/>
        <v/>
      </c>
    </row>
    <row r="3019" spans="14:19">
      <c r="N3019" s="9" t="str">
        <f t="shared" ca="1" si="192"/>
        <v/>
      </c>
      <c r="O3019" s="12" t="str">
        <f t="shared" ca="1" si="193"/>
        <v/>
      </c>
      <c r="P3019" s="10" t="str">
        <f t="shared" ca="1" si="194"/>
        <v/>
      </c>
      <c r="S3019" s="10" t="str">
        <f t="shared" ca="1" si="191"/>
        <v/>
      </c>
    </row>
    <row r="3020" spans="14:19">
      <c r="N3020" s="9" t="str">
        <f t="shared" ca="1" si="192"/>
        <v/>
      </c>
      <c r="O3020" s="12" t="str">
        <f t="shared" ca="1" si="193"/>
        <v/>
      </c>
      <c r="P3020" s="10" t="str">
        <f t="shared" ca="1" si="194"/>
        <v/>
      </c>
      <c r="S3020" s="10" t="str">
        <f t="shared" ca="1" si="191"/>
        <v/>
      </c>
    </row>
    <row r="3021" spans="14:19">
      <c r="N3021" s="9" t="str">
        <f t="shared" ca="1" si="192"/>
        <v/>
      </c>
      <c r="O3021" s="12" t="str">
        <f t="shared" ca="1" si="193"/>
        <v/>
      </c>
      <c r="P3021" s="10" t="str">
        <f t="shared" ca="1" si="194"/>
        <v/>
      </c>
      <c r="S3021" s="10" t="str">
        <f t="shared" ca="1" si="191"/>
        <v/>
      </c>
    </row>
    <row r="3022" spans="14:19">
      <c r="N3022" s="9" t="str">
        <f t="shared" ca="1" si="192"/>
        <v/>
      </c>
      <c r="O3022" s="12" t="str">
        <f t="shared" ca="1" si="193"/>
        <v/>
      </c>
      <c r="P3022" s="10" t="str">
        <f t="shared" ca="1" si="194"/>
        <v/>
      </c>
      <c r="S3022" s="10" t="str">
        <f t="shared" ca="1" si="191"/>
        <v/>
      </c>
    </row>
    <row r="3023" spans="14:19">
      <c r="N3023" s="9" t="str">
        <f t="shared" ca="1" si="192"/>
        <v/>
      </c>
      <c r="O3023" s="12" t="str">
        <f t="shared" ca="1" si="193"/>
        <v/>
      </c>
      <c r="P3023" s="10" t="str">
        <f t="shared" ca="1" si="194"/>
        <v/>
      </c>
      <c r="S3023" s="10" t="str">
        <f t="shared" ca="1" si="191"/>
        <v/>
      </c>
    </row>
    <row r="3024" spans="14:19">
      <c r="N3024" s="9" t="str">
        <f t="shared" ca="1" si="192"/>
        <v/>
      </c>
      <c r="O3024" s="12" t="str">
        <f t="shared" ca="1" si="193"/>
        <v/>
      </c>
      <c r="P3024" s="10" t="str">
        <f t="shared" ca="1" si="194"/>
        <v/>
      </c>
      <c r="S3024" s="10" t="str">
        <f t="shared" ca="1" si="191"/>
        <v/>
      </c>
    </row>
    <row r="3025" spans="14:19">
      <c r="N3025" s="9" t="str">
        <f t="shared" ca="1" si="192"/>
        <v/>
      </c>
      <c r="O3025" s="12" t="str">
        <f t="shared" ca="1" si="193"/>
        <v/>
      </c>
      <c r="P3025" s="10" t="str">
        <f t="shared" ca="1" si="194"/>
        <v/>
      </c>
      <c r="S3025" s="10" t="str">
        <f t="shared" ca="1" si="191"/>
        <v/>
      </c>
    </row>
    <row r="3026" spans="14:19">
      <c r="N3026" s="9" t="str">
        <f t="shared" ca="1" si="192"/>
        <v/>
      </c>
      <c r="O3026" s="12" t="str">
        <f t="shared" ca="1" si="193"/>
        <v/>
      </c>
      <c r="P3026" s="10" t="str">
        <f t="shared" ca="1" si="194"/>
        <v/>
      </c>
      <c r="S3026" s="10" t="str">
        <f t="shared" ca="1" si="191"/>
        <v/>
      </c>
    </row>
    <row r="3027" spans="14:19">
      <c r="N3027" s="9" t="str">
        <f t="shared" ca="1" si="192"/>
        <v/>
      </c>
      <c r="O3027" s="12" t="str">
        <f t="shared" ca="1" si="193"/>
        <v/>
      </c>
      <c r="P3027" s="10" t="str">
        <f t="shared" ca="1" si="194"/>
        <v/>
      </c>
      <c r="S3027" s="10" t="str">
        <f t="shared" ca="1" si="191"/>
        <v/>
      </c>
    </row>
    <row r="3028" spans="14:19">
      <c r="N3028" s="9" t="str">
        <f t="shared" ca="1" si="192"/>
        <v/>
      </c>
      <c r="O3028" s="12" t="str">
        <f t="shared" ca="1" si="193"/>
        <v/>
      </c>
      <c r="P3028" s="10" t="str">
        <f t="shared" ca="1" si="194"/>
        <v/>
      </c>
      <c r="S3028" s="10" t="str">
        <f t="shared" ca="1" si="191"/>
        <v/>
      </c>
    </row>
    <row r="3029" spans="14:19">
      <c r="N3029" s="9" t="str">
        <f t="shared" ca="1" si="192"/>
        <v/>
      </c>
      <c r="O3029" s="12" t="str">
        <f t="shared" ca="1" si="193"/>
        <v/>
      </c>
      <c r="P3029" s="10" t="str">
        <f t="shared" ca="1" si="194"/>
        <v/>
      </c>
      <c r="S3029" s="10" t="str">
        <f t="shared" ca="1" si="191"/>
        <v/>
      </c>
    </row>
    <row r="3030" spans="14:19">
      <c r="N3030" s="9" t="str">
        <f t="shared" ca="1" si="192"/>
        <v/>
      </c>
      <c r="O3030" s="12" t="str">
        <f t="shared" ca="1" si="193"/>
        <v/>
      </c>
      <c r="P3030" s="10" t="str">
        <f t="shared" ca="1" si="194"/>
        <v/>
      </c>
      <c r="S3030" s="10" t="str">
        <f t="shared" ca="1" si="191"/>
        <v/>
      </c>
    </row>
    <row r="3031" spans="14:19">
      <c r="N3031" s="9" t="str">
        <f t="shared" ca="1" si="192"/>
        <v/>
      </c>
      <c r="O3031" s="12" t="str">
        <f t="shared" ca="1" si="193"/>
        <v/>
      </c>
      <c r="P3031" s="10" t="str">
        <f t="shared" ca="1" si="194"/>
        <v/>
      </c>
      <c r="S3031" s="10" t="str">
        <f t="shared" ca="1" si="191"/>
        <v/>
      </c>
    </row>
    <row r="3032" spans="14:19">
      <c r="N3032" s="9" t="str">
        <f t="shared" ca="1" si="192"/>
        <v/>
      </c>
      <c r="O3032" s="12" t="str">
        <f t="shared" ca="1" si="193"/>
        <v/>
      </c>
      <c r="P3032" s="10" t="str">
        <f t="shared" ca="1" si="194"/>
        <v/>
      </c>
      <c r="S3032" s="10" t="str">
        <f t="shared" ca="1" si="191"/>
        <v/>
      </c>
    </row>
    <row r="3033" spans="14:19">
      <c r="N3033" s="9" t="str">
        <f t="shared" ca="1" si="192"/>
        <v/>
      </c>
      <c r="O3033" s="12" t="str">
        <f t="shared" ca="1" si="193"/>
        <v/>
      </c>
      <c r="P3033" s="10" t="str">
        <f t="shared" ca="1" si="194"/>
        <v/>
      </c>
      <c r="S3033" s="10" t="str">
        <f t="shared" ca="1" si="191"/>
        <v/>
      </c>
    </row>
    <row r="3034" spans="14:19">
      <c r="N3034" s="9" t="str">
        <f t="shared" ca="1" si="192"/>
        <v/>
      </c>
      <c r="O3034" s="12" t="str">
        <f t="shared" ca="1" si="193"/>
        <v/>
      </c>
      <c r="P3034" s="10" t="str">
        <f t="shared" ca="1" si="194"/>
        <v/>
      </c>
      <c r="S3034" s="10" t="str">
        <f t="shared" ca="1" si="191"/>
        <v/>
      </c>
    </row>
    <row r="3035" spans="14:19">
      <c r="N3035" s="9" t="str">
        <f t="shared" ca="1" si="192"/>
        <v/>
      </c>
      <c r="O3035" s="12" t="str">
        <f t="shared" ca="1" si="193"/>
        <v/>
      </c>
      <c r="P3035" s="10" t="str">
        <f t="shared" ca="1" si="194"/>
        <v/>
      </c>
      <c r="S3035" s="10" t="str">
        <f t="shared" ca="1" si="191"/>
        <v/>
      </c>
    </row>
    <row r="3036" spans="14:19">
      <c r="N3036" s="9" t="str">
        <f t="shared" ca="1" si="192"/>
        <v/>
      </c>
      <c r="O3036" s="12" t="str">
        <f t="shared" ca="1" si="193"/>
        <v/>
      </c>
      <c r="P3036" s="10" t="str">
        <f t="shared" ca="1" si="194"/>
        <v/>
      </c>
      <c r="S3036" s="10" t="str">
        <f t="shared" ca="1" si="191"/>
        <v/>
      </c>
    </row>
    <row r="3037" spans="14:19">
      <c r="N3037" s="9" t="str">
        <f t="shared" ca="1" si="192"/>
        <v/>
      </c>
      <c r="O3037" s="12" t="str">
        <f t="shared" ca="1" si="193"/>
        <v/>
      </c>
      <c r="P3037" s="10" t="str">
        <f t="shared" ca="1" si="194"/>
        <v/>
      </c>
      <c r="S3037" s="10" t="str">
        <f t="shared" ca="1" si="191"/>
        <v/>
      </c>
    </row>
    <row r="3038" spans="14:19">
      <c r="N3038" s="9" t="str">
        <f t="shared" ca="1" si="192"/>
        <v/>
      </c>
      <c r="O3038" s="12" t="str">
        <f t="shared" ca="1" si="193"/>
        <v/>
      </c>
      <c r="P3038" s="10" t="str">
        <f t="shared" ca="1" si="194"/>
        <v/>
      </c>
      <c r="S3038" s="10" t="str">
        <f t="shared" ca="1" si="191"/>
        <v/>
      </c>
    </row>
    <row r="3039" spans="14:19">
      <c r="N3039" s="9" t="str">
        <f t="shared" ca="1" si="192"/>
        <v/>
      </c>
      <c r="O3039" s="12" t="str">
        <f t="shared" ca="1" si="193"/>
        <v/>
      </c>
      <c r="P3039" s="10" t="str">
        <f t="shared" ca="1" si="194"/>
        <v/>
      </c>
      <c r="S3039" s="10" t="str">
        <f t="shared" ca="1" si="191"/>
        <v/>
      </c>
    </row>
    <row r="3040" spans="14:19">
      <c r="N3040" s="9" t="str">
        <f t="shared" ca="1" si="192"/>
        <v/>
      </c>
      <c r="O3040" s="12" t="str">
        <f t="shared" ca="1" si="193"/>
        <v/>
      </c>
      <c r="P3040" s="10" t="str">
        <f t="shared" ca="1" si="194"/>
        <v/>
      </c>
      <c r="S3040" s="10" t="str">
        <f t="shared" ca="1" si="191"/>
        <v/>
      </c>
    </row>
    <row r="3041" spans="14:19">
      <c r="N3041" s="9" t="str">
        <f t="shared" ca="1" si="192"/>
        <v/>
      </c>
      <c r="O3041" s="12" t="str">
        <f t="shared" ca="1" si="193"/>
        <v/>
      </c>
      <c r="P3041" s="10" t="str">
        <f t="shared" ca="1" si="194"/>
        <v/>
      </c>
      <c r="S3041" s="10" t="str">
        <f t="shared" ca="1" si="191"/>
        <v/>
      </c>
    </row>
    <row r="3042" spans="14:19">
      <c r="N3042" s="9" t="str">
        <f t="shared" ca="1" si="192"/>
        <v/>
      </c>
      <c r="O3042" s="12" t="str">
        <f t="shared" ca="1" si="193"/>
        <v/>
      </c>
      <c r="P3042" s="10" t="str">
        <f t="shared" ca="1" si="194"/>
        <v/>
      </c>
      <c r="S3042" s="10" t="str">
        <f t="shared" ca="1" si="191"/>
        <v/>
      </c>
    </row>
    <row r="3043" spans="14:19">
      <c r="N3043" s="9" t="str">
        <f t="shared" ca="1" si="192"/>
        <v/>
      </c>
      <c r="O3043" s="12" t="str">
        <f t="shared" ca="1" si="193"/>
        <v/>
      </c>
      <c r="P3043" s="10" t="str">
        <f t="shared" ca="1" si="194"/>
        <v/>
      </c>
      <c r="S3043" s="10" t="str">
        <f t="shared" ca="1" si="191"/>
        <v/>
      </c>
    </row>
    <row r="3044" spans="14:19">
      <c r="N3044" s="9" t="str">
        <f t="shared" ca="1" si="192"/>
        <v/>
      </c>
      <c r="O3044" s="12" t="str">
        <f t="shared" ca="1" si="193"/>
        <v/>
      </c>
      <c r="P3044" s="10" t="str">
        <f t="shared" ca="1" si="194"/>
        <v/>
      </c>
      <c r="S3044" s="10" t="str">
        <f t="shared" ca="1" si="191"/>
        <v/>
      </c>
    </row>
    <row r="3045" spans="14:19">
      <c r="N3045" s="9" t="str">
        <f t="shared" ca="1" si="192"/>
        <v/>
      </c>
      <c r="O3045" s="12" t="str">
        <f t="shared" ca="1" si="193"/>
        <v/>
      </c>
      <c r="P3045" s="10" t="str">
        <f t="shared" ca="1" si="194"/>
        <v/>
      </c>
      <c r="S3045" s="10" t="str">
        <f t="shared" ca="1" si="191"/>
        <v/>
      </c>
    </row>
    <row r="3046" spans="14:19">
      <c r="N3046" s="9" t="str">
        <f t="shared" ca="1" si="192"/>
        <v/>
      </c>
      <c r="O3046" s="12" t="str">
        <f t="shared" ca="1" si="193"/>
        <v/>
      </c>
      <c r="P3046" s="10" t="str">
        <f t="shared" ca="1" si="194"/>
        <v/>
      </c>
      <c r="S3046" s="10" t="str">
        <f t="shared" ca="1" si="191"/>
        <v/>
      </c>
    </row>
    <row r="3047" spans="14:19">
      <c r="N3047" s="9" t="str">
        <f t="shared" ca="1" si="192"/>
        <v/>
      </c>
      <c r="O3047" s="12" t="str">
        <f t="shared" ca="1" si="193"/>
        <v/>
      </c>
      <c r="P3047" s="10" t="str">
        <f t="shared" ca="1" si="194"/>
        <v/>
      </c>
      <c r="S3047" s="10" t="str">
        <f t="shared" ca="1" si="191"/>
        <v/>
      </c>
    </row>
    <row r="3048" spans="14:19">
      <c r="N3048" s="9" t="str">
        <f t="shared" ca="1" si="192"/>
        <v/>
      </c>
      <c r="O3048" s="12" t="str">
        <f t="shared" ca="1" si="193"/>
        <v/>
      </c>
      <c r="P3048" s="10" t="str">
        <f t="shared" ca="1" si="194"/>
        <v/>
      </c>
      <c r="S3048" s="10" t="str">
        <f t="shared" ca="1" si="191"/>
        <v/>
      </c>
    </row>
    <row r="3049" spans="14:19">
      <c r="N3049" s="9" t="str">
        <f t="shared" ca="1" si="192"/>
        <v/>
      </c>
      <c r="O3049" s="12" t="str">
        <f t="shared" ca="1" si="193"/>
        <v/>
      </c>
      <c r="P3049" s="10" t="str">
        <f t="shared" ca="1" si="194"/>
        <v/>
      </c>
      <c r="S3049" s="10" t="str">
        <f t="shared" ca="1" si="191"/>
        <v/>
      </c>
    </row>
    <row r="3050" spans="14:19">
      <c r="N3050" s="9" t="str">
        <f t="shared" ca="1" si="192"/>
        <v/>
      </c>
      <c r="O3050" s="12" t="str">
        <f t="shared" ca="1" si="193"/>
        <v/>
      </c>
      <c r="P3050" s="10" t="str">
        <f t="shared" ca="1" si="194"/>
        <v/>
      </c>
      <c r="S3050" s="10" t="str">
        <f t="shared" ca="1" si="191"/>
        <v/>
      </c>
    </row>
    <row r="3051" spans="14:19">
      <c r="N3051" s="9" t="str">
        <f t="shared" ca="1" si="192"/>
        <v/>
      </c>
      <c r="O3051" s="12" t="str">
        <f t="shared" ca="1" si="193"/>
        <v/>
      </c>
      <c r="P3051" s="10" t="str">
        <f t="shared" ca="1" si="194"/>
        <v/>
      </c>
      <c r="S3051" s="10" t="str">
        <f t="shared" ca="1" si="191"/>
        <v/>
      </c>
    </row>
    <row r="3052" spans="14:19">
      <c r="N3052" s="9" t="str">
        <f t="shared" ca="1" si="192"/>
        <v/>
      </c>
      <c r="O3052" s="12" t="str">
        <f t="shared" ca="1" si="193"/>
        <v/>
      </c>
      <c r="P3052" s="10" t="str">
        <f t="shared" ca="1" si="194"/>
        <v/>
      </c>
      <c r="S3052" s="10" t="str">
        <f t="shared" ca="1" si="191"/>
        <v/>
      </c>
    </row>
    <row r="3053" spans="14:19">
      <c r="N3053" s="9" t="str">
        <f t="shared" ca="1" si="192"/>
        <v/>
      </c>
      <c r="O3053" s="12" t="str">
        <f t="shared" ca="1" si="193"/>
        <v/>
      </c>
      <c r="P3053" s="10" t="str">
        <f t="shared" ca="1" si="194"/>
        <v/>
      </c>
      <c r="S3053" s="10" t="str">
        <f t="shared" ref="S3053:S3116" ca="1" si="195">IF(OR($O3053="",$P3053=""),"",
IF($R3053="","⏳ PENDING",
IF(
((IF($R3053&lt;1,$O3053+$R3053,$R3053))-($O3053+$P3053))
&lt;=IF($Q3053="Inbound",TIME(0,10,0),TIME(0,15,0)),
"🟢 SLA MET","🔴 SLA BREACHED"
)))</f>
        <v/>
      </c>
    </row>
    <row r="3054" spans="14:19">
      <c r="N3054" s="9" t="str">
        <f t="shared" ca="1" si="192"/>
        <v/>
      </c>
      <c r="O3054" s="12" t="str">
        <f t="shared" ca="1" si="193"/>
        <v/>
      </c>
      <c r="P3054" s="10" t="str">
        <f t="shared" ca="1" si="194"/>
        <v/>
      </c>
      <c r="S3054" s="10" t="str">
        <f t="shared" ca="1" si="195"/>
        <v/>
      </c>
    </row>
    <row r="3055" spans="14:19">
      <c r="N3055" s="9" t="str">
        <f t="shared" ca="1" si="192"/>
        <v/>
      </c>
      <c r="O3055" s="12" t="str">
        <f t="shared" ca="1" si="193"/>
        <v/>
      </c>
      <c r="P3055" s="10" t="str">
        <f t="shared" ca="1" si="194"/>
        <v/>
      </c>
      <c r="S3055" s="10" t="str">
        <f t="shared" ca="1" si="195"/>
        <v/>
      </c>
    </row>
    <row r="3056" spans="14:19">
      <c r="N3056" s="9" t="str">
        <f t="shared" ca="1" si="192"/>
        <v/>
      </c>
      <c r="O3056" s="12" t="str">
        <f t="shared" ca="1" si="193"/>
        <v/>
      </c>
      <c r="P3056" s="10" t="str">
        <f t="shared" ca="1" si="194"/>
        <v/>
      </c>
      <c r="S3056" s="10" t="str">
        <f t="shared" ca="1" si="195"/>
        <v/>
      </c>
    </row>
    <row r="3057" spans="14:19">
      <c r="N3057" s="9" t="str">
        <f t="shared" ca="1" si="192"/>
        <v/>
      </c>
      <c r="O3057" s="12" t="str">
        <f t="shared" ca="1" si="193"/>
        <v/>
      </c>
      <c r="P3057" s="10" t="str">
        <f t="shared" ca="1" si="194"/>
        <v/>
      </c>
      <c r="S3057" s="10" t="str">
        <f t="shared" ca="1" si="195"/>
        <v/>
      </c>
    </row>
    <row r="3058" spans="14:19">
      <c r="N3058" s="9" t="str">
        <f t="shared" ca="1" si="192"/>
        <v/>
      </c>
      <c r="O3058" s="12" t="str">
        <f t="shared" ca="1" si="193"/>
        <v/>
      </c>
      <c r="P3058" s="10" t="str">
        <f t="shared" ca="1" si="194"/>
        <v/>
      </c>
      <c r="S3058" s="10" t="str">
        <f t="shared" ca="1" si="195"/>
        <v/>
      </c>
    </row>
    <row r="3059" spans="14:19">
      <c r="N3059" s="9" t="str">
        <f t="shared" ca="1" si="192"/>
        <v/>
      </c>
      <c r="O3059" s="12" t="str">
        <f t="shared" ca="1" si="193"/>
        <v/>
      </c>
      <c r="P3059" s="10" t="str">
        <f t="shared" ca="1" si="194"/>
        <v/>
      </c>
      <c r="S3059" s="10" t="str">
        <f t="shared" ca="1" si="195"/>
        <v/>
      </c>
    </row>
    <row r="3060" spans="14:19">
      <c r="N3060" s="9" t="str">
        <f t="shared" ca="1" si="192"/>
        <v/>
      </c>
      <c r="O3060" s="12" t="str">
        <f t="shared" ca="1" si="193"/>
        <v/>
      </c>
      <c r="P3060" s="10" t="str">
        <f t="shared" ca="1" si="194"/>
        <v/>
      </c>
      <c r="S3060" s="10" t="str">
        <f t="shared" ca="1" si="195"/>
        <v/>
      </c>
    </row>
    <row r="3061" spans="14:19">
      <c r="N3061" s="9" t="str">
        <f t="shared" ca="1" si="192"/>
        <v/>
      </c>
      <c r="O3061" s="12" t="str">
        <f t="shared" ca="1" si="193"/>
        <v/>
      </c>
      <c r="P3061" s="10" t="str">
        <f t="shared" ca="1" si="194"/>
        <v/>
      </c>
      <c r="S3061" s="10" t="str">
        <f t="shared" ca="1" si="195"/>
        <v/>
      </c>
    </row>
    <row r="3062" spans="14:19">
      <c r="N3062" s="9" t="str">
        <f t="shared" ca="1" si="192"/>
        <v/>
      </c>
      <c r="O3062" s="12" t="str">
        <f t="shared" ca="1" si="193"/>
        <v/>
      </c>
      <c r="P3062" s="10" t="str">
        <f t="shared" ca="1" si="194"/>
        <v/>
      </c>
      <c r="S3062" s="10" t="str">
        <f t="shared" ca="1" si="195"/>
        <v/>
      </c>
    </row>
    <row r="3063" spans="14:19">
      <c r="N3063" s="9" t="str">
        <f t="shared" ca="1" si="192"/>
        <v/>
      </c>
      <c r="O3063" s="12" t="str">
        <f t="shared" ca="1" si="193"/>
        <v/>
      </c>
      <c r="P3063" s="10" t="str">
        <f t="shared" ca="1" si="194"/>
        <v/>
      </c>
      <c r="S3063" s="10" t="str">
        <f t="shared" ca="1" si="195"/>
        <v/>
      </c>
    </row>
    <row r="3064" spans="14:19">
      <c r="N3064" s="9" t="str">
        <f t="shared" ca="1" si="192"/>
        <v/>
      </c>
      <c r="O3064" s="12" t="str">
        <f t="shared" ca="1" si="193"/>
        <v/>
      </c>
      <c r="P3064" s="10" t="str">
        <f t="shared" ca="1" si="194"/>
        <v/>
      </c>
      <c r="S3064" s="10" t="str">
        <f t="shared" ca="1" si="195"/>
        <v/>
      </c>
    </row>
    <row r="3065" spans="14:19">
      <c r="N3065" s="9" t="str">
        <f t="shared" ca="1" si="192"/>
        <v/>
      </c>
      <c r="O3065" s="12" t="str">
        <f t="shared" ca="1" si="193"/>
        <v/>
      </c>
      <c r="P3065" s="10" t="str">
        <f t="shared" ca="1" si="194"/>
        <v/>
      </c>
      <c r="S3065" s="10" t="str">
        <f t="shared" ca="1" si="195"/>
        <v/>
      </c>
    </row>
    <row r="3066" spans="14:19">
      <c r="N3066" s="9" t="str">
        <f t="shared" ca="1" si="192"/>
        <v/>
      </c>
      <c r="O3066" s="12" t="str">
        <f t="shared" ca="1" si="193"/>
        <v/>
      </c>
      <c r="P3066" s="10" t="str">
        <f t="shared" ca="1" si="194"/>
        <v/>
      </c>
      <c r="S3066" s="10" t="str">
        <f t="shared" ca="1" si="195"/>
        <v/>
      </c>
    </row>
    <row r="3067" spans="14:19">
      <c r="N3067" s="9" t="str">
        <f t="shared" ca="1" si="192"/>
        <v/>
      </c>
      <c r="O3067" s="12" t="str">
        <f t="shared" ca="1" si="193"/>
        <v/>
      </c>
      <c r="P3067" s="10" t="str">
        <f t="shared" ca="1" si="194"/>
        <v/>
      </c>
      <c r="S3067" s="10" t="str">
        <f t="shared" ca="1" si="195"/>
        <v/>
      </c>
    </row>
    <row r="3068" spans="14:19">
      <c r="N3068" s="9" t="str">
        <f t="shared" ca="1" si="192"/>
        <v/>
      </c>
      <c r="O3068" s="12" t="str">
        <f t="shared" ca="1" si="193"/>
        <v/>
      </c>
      <c r="P3068" s="10" t="str">
        <f t="shared" ca="1" si="194"/>
        <v/>
      </c>
      <c r="S3068" s="10" t="str">
        <f t="shared" ca="1" si="195"/>
        <v/>
      </c>
    </row>
    <row r="3069" spans="14:19">
      <c r="N3069" s="9" t="str">
        <f t="shared" ca="1" si="192"/>
        <v/>
      </c>
      <c r="O3069" s="12" t="str">
        <f t="shared" ca="1" si="193"/>
        <v/>
      </c>
      <c r="P3069" s="10" t="str">
        <f t="shared" ca="1" si="194"/>
        <v/>
      </c>
      <c r="S3069" s="10" t="str">
        <f t="shared" ca="1" si="195"/>
        <v/>
      </c>
    </row>
    <row r="3070" spans="14:19">
      <c r="N3070" s="9" t="str">
        <f t="shared" ca="1" si="192"/>
        <v/>
      </c>
      <c r="O3070" s="12" t="str">
        <f t="shared" ca="1" si="193"/>
        <v/>
      </c>
      <c r="P3070" s="10" t="str">
        <f t="shared" ca="1" si="194"/>
        <v/>
      </c>
      <c r="S3070" s="10" t="str">
        <f t="shared" ca="1" si="195"/>
        <v/>
      </c>
    </row>
    <row r="3071" spans="14:19">
      <c r="N3071" s="9" t="str">
        <f t="shared" ca="1" si="192"/>
        <v/>
      </c>
      <c r="O3071" s="12" t="str">
        <f t="shared" ca="1" si="193"/>
        <v/>
      </c>
      <c r="P3071" s="10" t="str">
        <f t="shared" ca="1" si="194"/>
        <v/>
      </c>
      <c r="S3071" s="10" t="str">
        <f t="shared" ca="1" si="195"/>
        <v/>
      </c>
    </row>
    <row r="3072" spans="14:19">
      <c r="N3072" s="9" t="str">
        <f t="shared" ca="1" si="192"/>
        <v/>
      </c>
      <c r="O3072" s="12" t="str">
        <f t="shared" ca="1" si="193"/>
        <v/>
      </c>
      <c r="P3072" s="10" t="str">
        <f t="shared" ca="1" si="194"/>
        <v/>
      </c>
      <c r="S3072" s="10" t="str">
        <f t="shared" ca="1" si="195"/>
        <v/>
      </c>
    </row>
    <row r="3073" spans="14:19">
      <c r="N3073" s="9" t="str">
        <f t="shared" ca="1" si="192"/>
        <v/>
      </c>
      <c r="O3073" s="12" t="str">
        <f t="shared" ca="1" si="193"/>
        <v/>
      </c>
      <c r="P3073" s="10" t="str">
        <f t="shared" ca="1" si="194"/>
        <v/>
      </c>
      <c r="S3073" s="10" t="str">
        <f t="shared" ca="1" si="195"/>
        <v/>
      </c>
    </row>
    <row r="3074" spans="14:19">
      <c r="N3074" s="9" t="str">
        <f t="shared" ca="1" si="192"/>
        <v/>
      </c>
      <c r="O3074" s="12" t="str">
        <f t="shared" ca="1" si="193"/>
        <v/>
      </c>
      <c r="P3074" s="10" t="str">
        <f t="shared" ca="1" si="194"/>
        <v/>
      </c>
      <c r="S3074" s="10" t="str">
        <f t="shared" ca="1" si="195"/>
        <v/>
      </c>
    </row>
    <row r="3075" spans="14:19">
      <c r="N3075" s="9" t="str">
        <f t="shared" ref="N3075:N3138" ca="1" si="196">IF(F3075&lt;&gt;"",IF(N3075="",NOW(),N3075),"")</f>
        <v/>
      </c>
      <c r="O3075" s="12" t="str">
        <f t="shared" ref="O3075:O3138" ca="1" si="197">IF(N3075="","",INT(N3075))</f>
        <v/>
      </c>
      <c r="P3075" s="10" t="str">
        <f t="shared" ca="1" si="194"/>
        <v/>
      </c>
      <c r="S3075" s="10" t="str">
        <f t="shared" ca="1" si="195"/>
        <v/>
      </c>
    </row>
    <row r="3076" spans="14:19">
      <c r="N3076" s="9" t="str">
        <f t="shared" ca="1" si="196"/>
        <v/>
      </c>
      <c r="O3076" s="12" t="str">
        <f t="shared" ca="1" si="197"/>
        <v/>
      </c>
      <c r="P3076" s="10" t="str">
        <f t="shared" ca="1" si="194"/>
        <v/>
      </c>
      <c r="S3076" s="10" t="str">
        <f t="shared" ca="1" si="195"/>
        <v/>
      </c>
    </row>
    <row r="3077" spans="14:19">
      <c r="N3077" s="9" t="str">
        <f t="shared" ca="1" si="196"/>
        <v/>
      </c>
      <c r="O3077" s="12" t="str">
        <f t="shared" ca="1" si="197"/>
        <v/>
      </c>
      <c r="P3077" s="10" t="str">
        <f t="shared" ca="1" si="194"/>
        <v/>
      </c>
      <c r="S3077" s="10" t="str">
        <f t="shared" ca="1" si="195"/>
        <v/>
      </c>
    </row>
    <row r="3078" spans="14:19">
      <c r="N3078" s="9" t="str">
        <f t="shared" ca="1" si="196"/>
        <v/>
      </c>
      <c r="O3078" s="12" t="str">
        <f t="shared" ca="1" si="197"/>
        <v/>
      </c>
      <c r="P3078" s="10" t="str">
        <f t="shared" ca="1" si="194"/>
        <v/>
      </c>
      <c r="S3078" s="10" t="str">
        <f t="shared" ca="1" si="195"/>
        <v/>
      </c>
    </row>
    <row r="3079" spans="14:19">
      <c r="N3079" s="9" t="str">
        <f t="shared" ca="1" si="196"/>
        <v/>
      </c>
      <c r="O3079" s="12" t="str">
        <f t="shared" ca="1" si="197"/>
        <v/>
      </c>
      <c r="P3079" s="10" t="str">
        <f t="shared" ca="1" si="194"/>
        <v/>
      </c>
      <c r="S3079" s="10" t="str">
        <f t="shared" ca="1" si="195"/>
        <v/>
      </c>
    </row>
    <row r="3080" spans="14:19">
      <c r="N3080" s="9" t="str">
        <f t="shared" ca="1" si="196"/>
        <v/>
      </c>
      <c r="O3080" s="12" t="str">
        <f t="shared" ca="1" si="197"/>
        <v/>
      </c>
      <c r="P3080" s="10" t="str">
        <f t="shared" ca="1" si="194"/>
        <v/>
      </c>
      <c r="S3080" s="10" t="str">
        <f t="shared" ca="1" si="195"/>
        <v/>
      </c>
    </row>
    <row r="3081" spans="14:19">
      <c r="N3081" s="9" t="str">
        <f t="shared" ca="1" si="196"/>
        <v/>
      </c>
      <c r="O3081" s="12" t="str">
        <f t="shared" ca="1" si="197"/>
        <v/>
      </c>
      <c r="P3081" s="10" t="str">
        <f t="shared" ref="P3081:P3144" ca="1" si="198">IF(N3081="","",MOD(N3081,1))</f>
        <v/>
      </c>
      <c r="S3081" s="10" t="str">
        <f t="shared" ca="1" si="195"/>
        <v/>
      </c>
    </row>
    <row r="3082" spans="14:19">
      <c r="N3082" s="9" t="str">
        <f t="shared" ca="1" si="196"/>
        <v/>
      </c>
      <c r="O3082" s="12" t="str">
        <f t="shared" ca="1" si="197"/>
        <v/>
      </c>
      <c r="P3082" s="10" t="str">
        <f t="shared" ca="1" si="198"/>
        <v/>
      </c>
      <c r="S3082" s="10" t="str">
        <f t="shared" ca="1" si="195"/>
        <v/>
      </c>
    </row>
    <row r="3083" spans="14:19">
      <c r="N3083" s="9" t="str">
        <f t="shared" ca="1" si="196"/>
        <v/>
      </c>
      <c r="O3083" s="12" t="str">
        <f t="shared" ca="1" si="197"/>
        <v/>
      </c>
      <c r="P3083" s="10" t="str">
        <f t="shared" ca="1" si="198"/>
        <v/>
      </c>
      <c r="S3083" s="10" t="str">
        <f t="shared" ca="1" si="195"/>
        <v/>
      </c>
    </row>
    <row r="3084" spans="14:19">
      <c r="N3084" s="9" t="str">
        <f t="shared" ca="1" si="196"/>
        <v/>
      </c>
      <c r="O3084" s="12" t="str">
        <f t="shared" ca="1" si="197"/>
        <v/>
      </c>
      <c r="P3084" s="10" t="str">
        <f t="shared" ca="1" si="198"/>
        <v/>
      </c>
      <c r="S3084" s="10" t="str">
        <f t="shared" ca="1" si="195"/>
        <v/>
      </c>
    </row>
    <row r="3085" spans="14:19">
      <c r="N3085" s="9" t="str">
        <f t="shared" ca="1" si="196"/>
        <v/>
      </c>
      <c r="O3085" s="12" t="str">
        <f t="shared" ca="1" si="197"/>
        <v/>
      </c>
      <c r="P3085" s="10" t="str">
        <f t="shared" ca="1" si="198"/>
        <v/>
      </c>
      <c r="S3085" s="10" t="str">
        <f t="shared" ca="1" si="195"/>
        <v/>
      </c>
    </row>
    <row r="3086" spans="14:19">
      <c r="N3086" s="9" t="str">
        <f t="shared" ca="1" si="196"/>
        <v/>
      </c>
      <c r="O3086" s="12" t="str">
        <f t="shared" ca="1" si="197"/>
        <v/>
      </c>
      <c r="P3086" s="10" t="str">
        <f t="shared" ca="1" si="198"/>
        <v/>
      </c>
      <c r="S3086" s="10" t="str">
        <f t="shared" ca="1" si="195"/>
        <v/>
      </c>
    </row>
    <row r="3087" spans="14:19">
      <c r="N3087" s="9" t="str">
        <f t="shared" ca="1" si="196"/>
        <v/>
      </c>
      <c r="O3087" s="12" t="str">
        <f t="shared" ca="1" si="197"/>
        <v/>
      </c>
      <c r="P3087" s="10" t="str">
        <f t="shared" ca="1" si="198"/>
        <v/>
      </c>
      <c r="S3087" s="10" t="str">
        <f t="shared" ca="1" si="195"/>
        <v/>
      </c>
    </row>
    <row r="3088" spans="14:19">
      <c r="N3088" s="9" t="str">
        <f t="shared" ca="1" si="196"/>
        <v/>
      </c>
      <c r="O3088" s="12" t="str">
        <f t="shared" ca="1" si="197"/>
        <v/>
      </c>
      <c r="P3088" s="10" t="str">
        <f t="shared" ca="1" si="198"/>
        <v/>
      </c>
      <c r="S3088" s="10" t="str">
        <f t="shared" ca="1" si="195"/>
        <v/>
      </c>
    </row>
    <row r="3089" spans="14:19">
      <c r="N3089" s="9" t="str">
        <f t="shared" ca="1" si="196"/>
        <v/>
      </c>
      <c r="O3089" s="12" t="str">
        <f t="shared" ca="1" si="197"/>
        <v/>
      </c>
      <c r="P3089" s="10" t="str">
        <f t="shared" ca="1" si="198"/>
        <v/>
      </c>
      <c r="S3089" s="10" t="str">
        <f t="shared" ca="1" si="195"/>
        <v/>
      </c>
    </row>
    <row r="3090" spans="14:19">
      <c r="N3090" s="9" t="str">
        <f t="shared" ca="1" si="196"/>
        <v/>
      </c>
      <c r="O3090" s="12" t="str">
        <f t="shared" ca="1" si="197"/>
        <v/>
      </c>
      <c r="P3090" s="10" t="str">
        <f t="shared" ca="1" si="198"/>
        <v/>
      </c>
      <c r="S3090" s="10" t="str">
        <f t="shared" ca="1" si="195"/>
        <v/>
      </c>
    </row>
    <row r="3091" spans="14:19">
      <c r="N3091" s="9" t="str">
        <f t="shared" ca="1" si="196"/>
        <v/>
      </c>
      <c r="O3091" s="12" t="str">
        <f t="shared" ca="1" si="197"/>
        <v/>
      </c>
      <c r="P3091" s="10" t="str">
        <f t="shared" ca="1" si="198"/>
        <v/>
      </c>
      <c r="S3091" s="10" t="str">
        <f t="shared" ca="1" si="195"/>
        <v/>
      </c>
    </row>
    <row r="3092" spans="14:19">
      <c r="N3092" s="9" t="str">
        <f t="shared" ca="1" si="196"/>
        <v/>
      </c>
      <c r="O3092" s="12" t="str">
        <f t="shared" ca="1" si="197"/>
        <v/>
      </c>
      <c r="P3092" s="10" t="str">
        <f t="shared" ca="1" si="198"/>
        <v/>
      </c>
      <c r="S3092" s="10" t="str">
        <f t="shared" ca="1" si="195"/>
        <v/>
      </c>
    </row>
    <row r="3093" spans="14:19">
      <c r="N3093" s="9" t="str">
        <f t="shared" ca="1" si="196"/>
        <v/>
      </c>
      <c r="O3093" s="12" t="str">
        <f t="shared" ca="1" si="197"/>
        <v/>
      </c>
      <c r="P3093" s="10" t="str">
        <f t="shared" ca="1" si="198"/>
        <v/>
      </c>
      <c r="S3093" s="10" t="str">
        <f t="shared" ca="1" si="195"/>
        <v/>
      </c>
    </row>
    <row r="3094" spans="14:19">
      <c r="N3094" s="9" t="str">
        <f t="shared" ca="1" si="196"/>
        <v/>
      </c>
      <c r="O3094" s="12" t="str">
        <f t="shared" ca="1" si="197"/>
        <v/>
      </c>
      <c r="P3094" s="10" t="str">
        <f t="shared" ca="1" si="198"/>
        <v/>
      </c>
      <c r="S3094" s="10" t="str">
        <f t="shared" ca="1" si="195"/>
        <v/>
      </c>
    </row>
    <row r="3095" spans="14:19">
      <c r="N3095" s="9" t="str">
        <f t="shared" ca="1" si="196"/>
        <v/>
      </c>
      <c r="O3095" s="12" t="str">
        <f t="shared" ca="1" si="197"/>
        <v/>
      </c>
      <c r="P3095" s="10" t="str">
        <f t="shared" ca="1" si="198"/>
        <v/>
      </c>
      <c r="S3095" s="10" t="str">
        <f t="shared" ca="1" si="195"/>
        <v/>
      </c>
    </row>
    <row r="3096" spans="14:19">
      <c r="N3096" s="9" t="str">
        <f t="shared" ca="1" si="196"/>
        <v/>
      </c>
      <c r="O3096" s="12" t="str">
        <f t="shared" ca="1" si="197"/>
        <v/>
      </c>
      <c r="P3096" s="10" t="str">
        <f t="shared" ca="1" si="198"/>
        <v/>
      </c>
      <c r="S3096" s="10" t="str">
        <f t="shared" ca="1" si="195"/>
        <v/>
      </c>
    </row>
    <row r="3097" spans="14:19">
      <c r="N3097" s="9" t="str">
        <f t="shared" ca="1" si="196"/>
        <v/>
      </c>
      <c r="O3097" s="12" t="str">
        <f t="shared" ca="1" si="197"/>
        <v/>
      </c>
      <c r="P3097" s="10" t="str">
        <f t="shared" ca="1" si="198"/>
        <v/>
      </c>
      <c r="S3097" s="10" t="str">
        <f t="shared" ca="1" si="195"/>
        <v/>
      </c>
    </row>
    <row r="3098" spans="14:19">
      <c r="N3098" s="9" t="str">
        <f t="shared" ca="1" si="196"/>
        <v/>
      </c>
      <c r="O3098" s="12" t="str">
        <f t="shared" ca="1" si="197"/>
        <v/>
      </c>
      <c r="P3098" s="10" t="str">
        <f t="shared" ca="1" si="198"/>
        <v/>
      </c>
      <c r="S3098" s="10" t="str">
        <f t="shared" ca="1" si="195"/>
        <v/>
      </c>
    </row>
    <row r="3099" spans="14:19">
      <c r="N3099" s="9" t="str">
        <f t="shared" ca="1" si="196"/>
        <v/>
      </c>
      <c r="O3099" s="12" t="str">
        <f t="shared" ca="1" si="197"/>
        <v/>
      </c>
      <c r="P3099" s="10" t="str">
        <f t="shared" ca="1" si="198"/>
        <v/>
      </c>
      <c r="S3099" s="10" t="str">
        <f t="shared" ca="1" si="195"/>
        <v/>
      </c>
    </row>
    <row r="3100" spans="14:19">
      <c r="N3100" s="9" t="str">
        <f t="shared" ca="1" si="196"/>
        <v/>
      </c>
      <c r="O3100" s="12" t="str">
        <f t="shared" ca="1" si="197"/>
        <v/>
      </c>
      <c r="P3100" s="10" t="str">
        <f t="shared" ca="1" si="198"/>
        <v/>
      </c>
      <c r="S3100" s="10" t="str">
        <f t="shared" ca="1" si="195"/>
        <v/>
      </c>
    </row>
    <row r="3101" spans="14:19">
      <c r="N3101" s="9" t="str">
        <f t="shared" ca="1" si="196"/>
        <v/>
      </c>
      <c r="O3101" s="12" t="str">
        <f t="shared" ca="1" si="197"/>
        <v/>
      </c>
      <c r="P3101" s="10" t="str">
        <f t="shared" ca="1" si="198"/>
        <v/>
      </c>
      <c r="S3101" s="10" t="str">
        <f t="shared" ca="1" si="195"/>
        <v/>
      </c>
    </row>
    <row r="3102" spans="14:19">
      <c r="N3102" s="9" t="str">
        <f t="shared" ca="1" si="196"/>
        <v/>
      </c>
      <c r="O3102" s="12" t="str">
        <f t="shared" ca="1" si="197"/>
        <v/>
      </c>
      <c r="P3102" s="10" t="str">
        <f t="shared" ca="1" si="198"/>
        <v/>
      </c>
      <c r="S3102" s="10" t="str">
        <f t="shared" ca="1" si="195"/>
        <v/>
      </c>
    </row>
    <row r="3103" spans="14:19">
      <c r="N3103" s="9" t="str">
        <f t="shared" ca="1" si="196"/>
        <v/>
      </c>
      <c r="O3103" s="12" t="str">
        <f t="shared" ca="1" si="197"/>
        <v/>
      </c>
      <c r="P3103" s="10" t="str">
        <f t="shared" ca="1" si="198"/>
        <v/>
      </c>
      <c r="S3103" s="10" t="str">
        <f t="shared" ca="1" si="195"/>
        <v/>
      </c>
    </row>
    <row r="3104" spans="14:19">
      <c r="N3104" s="9" t="str">
        <f t="shared" ca="1" si="196"/>
        <v/>
      </c>
      <c r="O3104" s="12" t="str">
        <f t="shared" ca="1" si="197"/>
        <v/>
      </c>
      <c r="P3104" s="10" t="str">
        <f t="shared" ca="1" si="198"/>
        <v/>
      </c>
      <c r="S3104" s="10" t="str">
        <f t="shared" ca="1" si="195"/>
        <v/>
      </c>
    </row>
    <row r="3105" spans="14:19">
      <c r="N3105" s="9" t="str">
        <f t="shared" ca="1" si="196"/>
        <v/>
      </c>
      <c r="O3105" s="12" t="str">
        <f t="shared" ca="1" si="197"/>
        <v/>
      </c>
      <c r="P3105" s="10" t="str">
        <f t="shared" ca="1" si="198"/>
        <v/>
      </c>
      <c r="S3105" s="10" t="str">
        <f t="shared" ca="1" si="195"/>
        <v/>
      </c>
    </row>
    <row r="3106" spans="14:19">
      <c r="N3106" s="9" t="str">
        <f t="shared" ca="1" si="196"/>
        <v/>
      </c>
      <c r="O3106" s="12" t="str">
        <f t="shared" ca="1" si="197"/>
        <v/>
      </c>
      <c r="P3106" s="10" t="str">
        <f t="shared" ca="1" si="198"/>
        <v/>
      </c>
      <c r="S3106" s="10" t="str">
        <f t="shared" ca="1" si="195"/>
        <v/>
      </c>
    </row>
    <row r="3107" spans="14:19">
      <c r="N3107" s="9" t="str">
        <f t="shared" ca="1" si="196"/>
        <v/>
      </c>
      <c r="O3107" s="12" t="str">
        <f t="shared" ca="1" si="197"/>
        <v/>
      </c>
      <c r="P3107" s="10" t="str">
        <f t="shared" ca="1" si="198"/>
        <v/>
      </c>
      <c r="S3107" s="10" t="str">
        <f t="shared" ca="1" si="195"/>
        <v/>
      </c>
    </row>
    <row r="3108" spans="14:19">
      <c r="N3108" s="9" t="str">
        <f t="shared" ca="1" si="196"/>
        <v/>
      </c>
      <c r="O3108" s="12" t="str">
        <f t="shared" ca="1" si="197"/>
        <v/>
      </c>
      <c r="P3108" s="10" t="str">
        <f t="shared" ca="1" si="198"/>
        <v/>
      </c>
      <c r="S3108" s="10" t="str">
        <f t="shared" ca="1" si="195"/>
        <v/>
      </c>
    </row>
    <row r="3109" spans="14:19">
      <c r="N3109" s="9" t="str">
        <f t="shared" ca="1" si="196"/>
        <v/>
      </c>
      <c r="O3109" s="12" t="str">
        <f t="shared" ca="1" si="197"/>
        <v/>
      </c>
      <c r="P3109" s="10" t="str">
        <f t="shared" ca="1" si="198"/>
        <v/>
      </c>
      <c r="S3109" s="10" t="str">
        <f t="shared" ca="1" si="195"/>
        <v/>
      </c>
    </row>
    <row r="3110" spans="14:19">
      <c r="N3110" s="9" t="str">
        <f t="shared" ca="1" si="196"/>
        <v/>
      </c>
      <c r="O3110" s="12" t="str">
        <f t="shared" ca="1" si="197"/>
        <v/>
      </c>
      <c r="P3110" s="10" t="str">
        <f t="shared" ca="1" si="198"/>
        <v/>
      </c>
      <c r="S3110" s="10" t="str">
        <f t="shared" ca="1" si="195"/>
        <v/>
      </c>
    </row>
    <row r="3111" spans="14:19">
      <c r="N3111" s="9" t="str">
        <f t="shared" ca="1" si="196"/>
        <v/>
      </c>
      <c r="O3111" s="12" t="str">
        <f t="shared" ca="1" si="197"/>
        <v/>
      </c>
      <c r="P3111" s="10" t="str">
        <f t="shared" ca="1" si="198"/>
        <v/>
      </c>
      <c r="S3111" s="10" t="str">
        <f t="shared" ca="1" si="195"/>
        <v/>
      </c>
    </row>
    <row r="3112" spans="14:19">
      <c r="N3112" s="9" t="str">
        <f t="shared" ca="1" si="196"/>
        <v/>
      </c>
      <c r="O3112" s="12" t="str">
        <f t="shared" ca="1" si="197"/>
        <v/>
      </c>
      <c r="P3112" s="10" t="str">
        <f t="shared" ca="1" si="198"/>
        <v/>
      </c>
      <c r="S3112" s="10" t="str">
        <f t="shared" ca="1" si="195"/>
        <v/>
      </c>
    </row>
    <row r="3113" spans="14:19">
      <c r="N3113" s="9" t="str">
        <f t="shared" ca="1" si="196"/>
        <v/>
      </c>
      <c r="O3113" s="12" t="str">
        <f t="shared" ca="1" si="197"/>
        <v/>
      </c>
      <c r="P3113" s="10" t="str">
        <f t="shared" ca="1" si="198"/>
        <v/>
      </c>
      <c r="S3113" s="10" t="str">
        <f t="shared" ca="1" si="195"/>
        <v/>
      </c>
    </row>
    <row r="3114" spans="14:19">
      <c r="N3114" s="9" t="str">
        <f t="shared" ca="1" si="196"/>
        <v/>
      </c>
      <c r="O3114" s="12" t="str">
        <f t="shared" ca="1" si="197"/>
        <v/>
      </c>
      <c r="P3114" s="10" t="str">
        <f t="shared" ca="1" si="198"/>
        <v/>
      </c>
      <c r="S3114" s="10" t="str">
        <f t="shared" ca="1" si="195"/>
        <v/>
      </c>
    </row>
    <row r="3115" spans="14:19">
      <c r="N3115" s="9" t="str">
        <f t="shared" ca="1" si="196"/>
        <v/>
      </c>
      <c r="O3115" s="12" t="str">
        <f t="shared" ca="1" si="197"/>
        <v/>
      </c>
      <c r="P3115" s="10" t="str">
        <f t="shared" ca="1" si="198"/>
        <v/>
      </c>
      <c r="S3115" s="10" t="str">
        <f t="shared" ca="1" si="195"/>
        <v/>
      </c>
    </row>
    <row r="3116" spans="14:19">
      <c r="N3116" s="9" t="str">
        <f t="shared" ca="1" si="196"/>
        <v/>
      </c>
      <c r="O3116" s="12" t="str">
        <f t="shared" ca="1" si="197"/>
        <v/>
      </c>
      <c r="P3116" s="10" t="str">
        <f t="shared" ca="1" si="198"/>
        <v/>
      </c>
      <c r="S3116" s="10" t="str">
        <f t="shared" ca="1" si="195"/>
        <v/>
      </c>
    </row>
    <row r="3117" spans="14:19">
      <c r="N3117" s="9" t="str">
        <f t="shared" ca="1" si="196"/>
        <v/>
      </c>
      <c r="O3117" s="12" t="str">
        <f t="shared" ca="1" si="197"/>
        <v/>
      </c>
      <c r="P3117" s="10" t="str">
        <f t="shared" ca="1" si="198"/>
        <v/>
      </c>
      <c r="S3117" s="10" t="str">
        <f t="shared" ref="S3117:S3180" ca="1" si="199">IF(OR($O3117="",$P3117=""),"",
IF($R3117="","⏳ PENDING",
IF(
((IF($R3117&lt;1,$O3117+$R3117,$R3117))-($O3117+$P3117))
&lt;=IF($Q3117="Inbound",TIME(0,10,0),TIME(0,15,0)),
"🟢 SLA MET","🔴 SLA BREACHED"
)))</f>
        <v/>
      </c>
    </row>
    <row r="3118" spans="14:19">
      <c r="N3118" s="9" t="str">
        <f t="shared" ca="1" si="196"/>
        <v/>
      </c>
      <c r="O3118" s="12" t="str">
        <f t="shared" ca="1" si="197"/>
        <v/>
      </c>
      <c r="P3118" s="10" t="str">
        <f t="shared" ca="1" si="198"/>
        <v/>
      </c>
      <c r="S3118" s="10" t="str">
        <f t="shared" ca="1" si="199"/>
        <v/>
      </c>
    </row>
    <row r="3119" spans="14:19">
      <c r="N3119" s="9" t="str">
        <f t="shared" ca="1" si="196"/>
        <v/>
      </c>
      <c r="O3119" s="12" t="str">
        <f t="shared" ca="1" si="197"/>
        <v/>
      </c>
      <c r="P3119" s="10" t="str">
        <f t="shared" ca="1" si="198"/>
        <v/>
      </c>
      <c r="S3119" s="10" t="str">
        <f t="shared" ca="1" si="199"/>
        <v/>
      </c>
    </row>
    <row r="3120" spans="14:19">
      <c r="N3120" s="9" t="str">
        <f t="shared" ca="1" si="196"/>
        <v/>
      </c>
      <c r="O3120" s="12" t="str">
        <f t="shared" ca="1" si="197"/>
        <v/>
      </c>
      <c r="P3120" s="10" t="str">
        <f t="shared" ca="1" si="198"/>
        <v/>
      </c>
      <c r="S3120" s="10" t="str">
        <f t="shared" ca="1" si="199"/>
        <v/>
      </c>
    </row>
    <row r="3121" spans="14:19">
      <c r="N3121" s="9" t="str">
        <f t="shared" ca="1" si="196"/>
        <v/>
      </c>
      <c r="O3121" s="12" t="str">
        <f t="shared" ca="1" si="197"/>
        <v/>
      </c>
      <c r="P3121" s="10" t="str">
        <f t="shared" ca="1" si="198"/>
        <v/>
      </c>
      <c r="S3121" s="10" t="str">
        <f t="shared" ca="1" si="199"/>
        <v/>
      </c>
    </row>
    <row r="3122" spans="14:19">
      <c r="N3122" s="9" t="str">
        <f t="shared" ca="1" si="196"/>
        <v/>
      </c>
      <c r="O3122" s="12" t="str">
        <f t="shared" ca="1" si="197"/>
        <v/>
      </c>
      <c r="P3122" s="10" t="str">
        <f t="shared" ca="1" si="198"/>
        <v/>
      </c>
      <c r="S3122" s="10" t="str">
        <f t="shared" ca="1" si="199"/>
        <v/>
      </c>
    </row>
    <row r="3123" spans="14:19">
      <c r="N3123" s="9" t="str">
        <f t="shared" ca="1" si="196"/>
        <v/>
      </c>
      <c r="O3123" s="12" t="str">
        <f t="shared" ca="1" si="197"/>
        <v/>
      </c>
      <c r="P3123" s="10" t="str">
        <f t="shared" ca="1" si="198"/>
        <v/>
      </c>
      <c r="S3123" s="10" t="str">
        <f t="shared" ca="1" si="199"/>
        <v/>
      </c>
    </row>
    <row r="3124" spans="14:19">
      <c r="N3124" s="9" t="str">
        <f t="shared" ca="1" si="196"/>
        <v/>
      </c>
      <c r="O3124" s="12" t="str">
        <f t="shared" ca="1" si="197"/>
        <v/>
      </c>
      <c r="P3124" s="10" t="str">
        <f t="shared" ca="1" si="198"/>
        <v/>
      </c>
      <c r="S3124" s="10" t="str">
        <f t="shared" ca="1" si="199"/>
        <v/>
      </c>
    </row>
    <row r="3125" spans="14:19">
      <c r="N3125" s="9" t="str">
        <f t="shared" ca="1" si="196"/>
        <v/>
      </c>
      <c r="O3125" s="12" t="str">
        <f t="shared" ca="1" si="197"/>
        <v/>
      </c>
      <c r="P3125" s="10" t="str">
        <f t="shared" ca="1" si="198"/>
        <v/>
      </c>
      <c r="S3125" s="10" t="str">
        <f t="shared" ca="1" si="199"/>
        <v/>
      </c>
    </row>
    <row r="3126" spans="14:19">
      <c r="N3126" s="9" t="str">
        <f t="shared" ca="1" si="196"/>
        <v/>
      </c>
      <c r="O3126" s="12" t="str">
        <f t="shared" ca="1" si="197"/>
        <v/>
      </c>
      <c r="P3126" s="10" t="str">
        <f t="shared" ca="1" si="198"/>
        <v/>
      </c>
      <c r="S3126" s="10" t="str">
        <f t="shared" ca="1" si="199"/>
        <v/>
      </c>
    </row>
    <row r="3127" spans="14:19">
      <c r="N3127" s="9" t="str">
        <f t="shared" ca="1" si="196"/>
        <v/>
      </c>
      <c r="O3127" s="12" t="str">
        <f t="shared" ca="1" si="197"/>
        <v/>
      </c>
      <c r="P3127" s="10" t="str">
        <f t="shared" ca="1" si="198"/>
        <v/>
      </c>
      <c r="S3127" s="10" t="str">
        <f t="shared" ca="1" si="199"/>
        <v/>
      </c>
    </row>
    <row r="3128" spans="14:19">
      <c r="N3128" s="9" t="str">
        <f t="shared" ca="1" si="196"/>
        <v/>
      </c>
      <c r="O3128" s="12" t="str">
        <f t="shared" ca="1" si="197"/>
        <v/>
      </c>
      <c r="P3128" s="10" t="str">
        <f t="shared" ca="1" si="198"/>
        <v/>
      </c>
      <c r="S3128" s="10" t="str">
        <f t="shared" ca="1" si="199"/>
        <v/>
      </c>
    </row>
    <row r="3129" spans="14:19">
      <c r="N3129" s="9" t="str">
        <f t="shared" ca="1" si="196"/>
        <v/>
      </c>
      <c r="O3129" s="12" t="str">
        <f t="shared" ca="1" si="197"/>
        <v/>
      </c>
      <c r="P3129" s="10" t="str">
        <f t="shared" ca="1" si="198"/>
        <v/>
      </c>
      <c r="S3129" s="10" t="str">
        <f t="shared" ca="1" si="199"/>
        <v/>
      </c>
    </row>
    <row r="3130" spans="14:19">
      <c r="N3130" s="9" t="str">
        <f t="shared" ca="1" si="196"/>
        <v/>
      </c>
      <c r="O3130" s="12" t="str">
        <f t="shared" ca="1" si="197"/>
        <v/>
      </c>
      <c r="P3130" s="10" t="str">
        <f t="shared" ca="1" si="198"/>
        <v/>
      </c>
      <c r="S3130" s="10" t="str">
        <f t="shared" ca="1" si="199"/>
        <v/>
      </c>
    </row>
    <row r="3131" spans="14:19">
      <c r="N3131" s="9" t="str">
        <f t="shared" ca="1" si="196"/>
        <v/>
      </c>
      <c r="O3131" s="12" t="str">
        <f t="shared" ca="1" si="197"/>
        <v/>
      </c>
      <c r="P3131" s="10" t="str">
        <f t="shared" ca="1" si="198"/>
        <v/>
      </c>
      <c r="S3131" s="10" t="str">
        <f t="shared" ca="1" si="199"/>
        <v/>
      </c>
    </row>
    <row r="3132" spans="14:19">
      <c r="N3132" s="9" t="str">
        <f t="shared" ca="1" si="196"/>
        <v/>
      </c>
      <c r="O3132" s="12" t="str">
        <f t="shared" ca="1" si="197"/>
        <v/>
      </c>
      <c r="P3132" s="10" t="str">
        <f t="shared" ca="1" si="198"/>
        <v/>
      </c>
      <c r="S3132" s="10" t="str">
        <f t="shared" ca="1" si="199"/>
        <v/>
      </c>
    </row>
    <row r="3133" spans="14:19">
      <c r="N3133" s="9" t="str">
        <f t="shared" ca="1" si="196"/>
        <v/>
      </c>
      <c r="O3133" s="12" t="str">
        <f t="shared" ca="1" si="197"/>
        <v/>
      </c>
      <c r="P3133" s="10" t="str">
        <f t="shared" ca="1" si="198"/>
        <v/>
      </c>
      <c r="S3133" s="10" t="str">
        <f t="shared" ca="1" si="199"/>
        <v/>
      </c>
    </row>
    <row r="3134" spans="14:19">
      <c r="N3134" s="9" t="str">
        <f t="shared" ca="1" si="196"/>
        <v/>
      </c>
      <c r="O3134" s="12" t="str">
        <f t="shared" ca="1" si="197"/>
        <v/>
      </c>
      <c r="P3134" s="10" t="str">
        <f t="shared" ca="1" si="198"/>
        <v/>
      </c>
      <c r="S3134" s="10" t="str">
        <f t="shared" ca="1" si="199"/>
        <v/>
      </c>
    </row>
    <row r="3135" spans="14:19">
      <c r="N3135" s="9" t="str">
        <f t="shared" ca="1" si="196"/>
        <v/>
      </c>
      <c r="O3135" s="12" t="str">
        <f t="shared" ca="1" si="197"/>
        <v/>
      </c>
      <c r="P3135" s="10" t="str">
        <f t="shared" ca="1" si="198"/>
        <v/>
      </c>
      <c r="S3135" s="10" t="str">
        <f t="shared" ca="1" si="199"/>
        <v/>
      </c>
    </row>
    <row r="3136" spans="14:19">
      <c r="N3136" s="9" t="str">
        <f t="shared" ca="1" si="196"/>
        <v/>
      </c>
      <c r="O3136" s="12" t="str">
        <f t="shared" ca="1" si="197"/>
        <v/>
      </c>
      <c r="P3136" s="10" t="str">
        <f t="shared" ca="1" si="198"/>
        <v/>
      </c>
      <c r="S3136" s="10" t="str">
        <f t="shared" ca="1" si="199"/>
        <v/>
      </c>
    </row>
    <row r="3137" spans="14:19">
      <c r="N3137" s="9" t="str">
        <f t="shared" ca="1" si="196"/>
        <v/>
      </c>
      <c r="O3137" s="12" t="str">
        <f t="shared" ca="1" si="197"/>
        <v/>
      </c>
      <c r="P3137" s="10" t="str">
        <f t="shared" ca="1" si="198"/>
        <v/>
      </c>
      <c r="S3137" s="10" t="str">
        <f t="shared" ca="1" si="199"/>
        <v/>
      </c>
    </row>
    <row r="3138" spans="14:19">
      <c r="N3138" s="9" t="str">
        <f t="shared" ca="1" si="196"/>
        <v/>
      </c>
      <c r="O3138" s="12" t="str">
        <f t="shared" ca="1" si="197"/>
        <v/>
      </c>
      <c r="P3138" s="10" t="str">
        <f t="shared" ca="1" si="198"/>
        <v/>
      </c>
      <c r="S3138" s="10" t="str">
        <f t="shared" ca="1" si="199"/>
        <v/>
      </c>
    </row>
    <row r="3139" spans="14:19">
      <c r="N3139" s="9" t="str">
        <f t="shared" ref="N3139:N3202" ca="1" si="200">IF(F3139&lt;&gt;"",IF(N3139="",NOW(),N3139),"")</f>
        <v/>
      </c>
      <c r="O3139" s="12" t="str">
        <f t="shared" ref="O3139:O3202" ca="1" si="201">IF(N3139="","",INT(N3139))</f>
        <v/>
      </c>
      <c r="P3139" s="10" t="str">
        <f t="shared" ca="1" si="198"/>
        <v/>
      </c>
      <c r="S3139" s="10" t="str">
        <f t="shared" ca="1" si="199"/>
        <v/>
      </c>
    </row>
    <row r="3140" spans="14:19">
      <c r="N3140" s="9" t="str">
        <f t="shared" ca="1" si="200"/>
        <v/>
      </c>
      <c r="O3140" s="12" t="str">
        <f t="shared" ca="1" si="201"/>
        <v/>
      </c>
      <c r="P3140" s="10" t="str">
        <f t="shared" ca="1" si="198"/>
        <v/>
      </c>
      <c r="S3140" s="10" t="str">
        <f t="shared" ca="1" si="199"/>
        <v/>
      </c>
    </row>
    <row r="3141" spans="14:19">
      <c r="N3141" s="9" t="str">
        <f t="shared" ca="1" si="200"/>
        <v/>
      </c>
      <c r="O3141" s="12" t="str">
        <f t="shared" ca="1" si="201"/>
        <v/>
      </c>
      <c r="P3141" s="10" t="str">
        <f t="shared" ca="1" si="198"/>
        <v/>
      </c>
      <c r="S3141" s="10" t="str">
        <f t="shared" ca="1" si="199"/>
        <v/>
      </c>
    </row>
    <row r="3142" spans="14:19">
      <c r="N3142" s="9" t="str">
        <f t="shared" ca="1" si="200"/>
        <v/>
      </c>
      <c r="O3142" s="12" t="str">
        <f t="shared" ca="1" si="201"/>
        <v/>
      </c>
      <c r="P3142" s="10" t="str">
        <f t="shared" ca="1" si="198"/>
        <v/>
      </c>
      <c r="S3142" s="10" t="str">
        <f t="shared" ca="1" si="199"/>
        <v/>
      </c>
    </row>
    <row r="3143" spans="14:19">
      <c r="N3143" s="9" t="str">
        <f t="shared" ca="1" si="200"/>
        <v/>
      </c>
      <c r="O3143" s="12" t="str">
        <f t="shared" ca="1" si="201"/>
        <v/>
      </c>
      <c r="P3143" s="10" t="str">
        <f t="shared" ca="1" si="198"/>
        <v/>
      </c>
      <c r="S3143" s="10" t="str">
        <f t="shared" ca="1" si="199"/>
        <v/>
      </c>
    </row>
    <row r="3144" spans="14:19">
      <c r="N3144" s="9" t="str">
        <f t="shared" ca="1" si="200"/>
        <v/>
      </c>
      <c r="O3144" s="12" t="str">
        <f t="shared" ca="1" si="201"/>
        <v/>
      </c>
      <c r="P3144" s="10" t="str">
        <f t="shared" ca="1" si="198"/>
        <v/>
      </c>
      <c r="S3144" s="10" t="str">
        <f t="shared" ca="1" si="199"/>
        <v/>
      </c>
    </row>
    <row r="3145" spans="14:19">
      <c r="N3145" s="9" t="str">
        <f t="shared" ca="1" si="200"/>
        <v/>
      </c>
      <c r="O3145" s="12" t="str">
        <f t="shared" ca="1" si="201"/>
        <v/>
      </c>
      <c r="P3145" s="10" t="str">
        <f t="shared" ref="P3145:P3208" ca="1" si="202">IF(N3145="","",MOD(N3145,1))</f>
        <v/>
      </c>
      <c r="S3145" s="10" t="str">
        <f t="shared" ca="1" si="199"/>
        <v/>
      </c>
    </row>
    <row r="3146" spans="14:19">
      <c r="N3146" s="9" t="str">
        <f t="shared" ca="1" si="200"/>
        <v/>
      </c>
      <c r="O3146" s="12" t="str">
        <f t="shared" ca="1" si="201"/>
        <v/>
      </c>
      <c r="P3146" s="10" t="str">
        <f t="shared" ca="1" si="202"/>
        <v/>
      </c>
      <c r="S3146" s="10" t="str">
        <f t="shared" ca="1" si="199"/>
        <v/>
      </c>
    </row>
    <row r="3147" spans="14:19">
      <c r="N3147" s="9" t="str">
        <f t="shared" ca="1" si="200"/>
        <v/>
      </c>
      <c r="O3147" s="12" t="str">
        <f t="shared" ca="1" si="201"/>
        <v/>
      </c>
      <c r="P3147" s="10" t="str">
        <f t="shared" ca="1" si="202"/>
        <v/>
      </c>
      <c r="S3147" s="10" t="str">
        <f t="shared" ca="1" si="199"/>
        <v/>
      </c>
    </row>
    <row r="3148" spans="14:19">
      <c r="N3148" s="9" t="str">
        <f t="shared" ca="1" si="200"/>
        <v/>
      </c>
      <c r="O3148" s="12" t="str">
        <f t="shared" ca="1" si="201"/>
        <v/>
      </c>
      <c r="P3148" s="10" t="str">
        <f t="shared" ca="1" si="202"/>
        <v/>
      </c>
      <c r="S3148" s="10" t="str">
        <f t="shared" ca="1" si="199"/>
        <v/>
      </c>
    </row>
    <row r="3149" spans="14:19">
      <c r="N3149" s="9" t="str">
        <f t="shared" ca="1" si="200"/>
        <v/>
      </c>
      <c r="O3149" s="12" t="str">
        <f t="shared" ca="1" si="201"/>
        <v/>
      </c>
      <c r="P3149" s="10" t="str">
        <f t="shared" ca="1" si="202"/>
        <v/>
      </c>
      <c r="S3149" s="10" t="str">
        <f t="shared" ca="1" si="199"/>
        <v/>
      </c>
    </row>
    <row r="3150" spans="14:19">
      <c r="N3150" s="9" t="str">
        <f t="shared" ca="1" si="200"/>
        <v/>
      </c>
      <c r="O3150" s="12" t="str">
        <f t="shared" ca="1" si="201"/>
        <v/>
      </c>
      <c r="P3150" s="10" t="str">
        <f t="shared" ca="1" si="202"/>
        <v/>
      </c>
      <c r="S3150" s="10" t="str">
        <f t="shared" ca="1" si="199"/>
        <v/>
      </c>
    </row>
    <row r="3151" spans="14:19">
      <c r="N3151" s="9" t="str">
        <f t="shared" ca="1" si="200"/>
        <v/>
      </c>
      <c r="O3151" s="12" t="str">
        <f t="shared" ca="1" si="201"/>
        <v/>
      </c>
      <c r="P3151" s="10" t="str">
        <f t="shared" ca="1" si="202"/>
        <v/>
      </c>
      <c r="S3151" s="10" t="str">
        <f t="shared" ca="1" si="199"/>
        <v/>
      </c>
    </row>
    <row r="3152" spans="14:19">
      <c r="N3152" s="9" t="str">
        <f t="shared" ca="1" si="200"/>
        <v/>
      </c>
      <c r="O3152" s="12" t="str">
        <f t="shared" ca="1" si="201"/>
        <v/>
      </c>
      <c r="P3152" s="10" t="str">
        <f t="shared" ca="1" si="202"/>
        <v/>
      </c>
      <c r="S3152" s="10" t="str">
        <f t="shared" ca="1" si="199"/>
        <v/>
      </c>
    </row>
    <row r="3153" spans="14:19">
      <c r="N3153" s="9" t="str">
        <f t="shared" ca="1" si="200"/>
        <v/>
      </c>
      <c r="O3153" s="12" t="str">
        <f t="shared" ca="1" si="201"/>
        <v/>
      </c>
      <c r="P3153" s="10" t="str">
        <f t="shared" ca="1" si="202"/>
        <v/>
      </c>
      <c r="S3153" s="10" t="str">
        <f t="shared" ca="1" si="199"/>
        <v/>
      </c>
    </row>
    <row r="3154" spans="14:19">
      <c r="N3154" s="9" t="str">
        <f t="shared" ca="1" si="200"/>
        <v/>
      </c>
      <c r="O3154" s="12" t="str">
        <f t="shared" ca="1" si="201"/>
        <v/>
      </c>
      <c r="P3154" s="10" t="str">
        <f t="shared" ca="1" si="202"/>
        <v/>
      </c>
      <c r="S3154" s="10" t="str">
        <f t="shared" ca="1" si="199"/>
        <v/>
      </c>
    </row>
    <row r="3155" spans="14:19">
      <c r="N3155" s="9" t="str">
        <f t="shared" ca="1" si="200"/>
        <v/>
      </c>
      <c r="O3155" s="12" t="str">
        <f t="shared" ca="1" si="201"/>
        <v/>
      </c>
      <c r="P3155" s="10" t="str">
        <f t="shared" ca="1" si="202"/>
        <v/>
      </c>
      <c r="S3155" s="10" t="str">
        <f t="shared" ca="1" si="199"/>
        <v/>
      </c>
    </row>
    <row r="3156" spans="14:19">
      <c r="N3156" s="9" t="str">
        <f t="shared" ca="1" si="200"/>
        <v/>
      </c>
      <c r="O3156" s="12" t="str">
        <f t="shared" ca="1" si="201"/>
        <v/>
      </c>
      <c r="P3156" s="10" t="str">
        <f t="shared" ca="1" si="202"/>
        <v/>
      </c>
      <c r="S3156" s="10" t="str">
        <f t="shared" ca="1" si="199"/>
        <v/>
      </c>
    </row>
    <row r="3157" spans="14:19">
      <c r="N3157" s="9" t="str">
        <f t="shared" ca="1" si="200"/>
        <v/>
      </c>
      <c r="O3157" s="12" t="str">
        <f t="shared" ca="1" si="201"/>
        <v/>
      </c>
      <c r="P3157" s="10" t="str">
        <f t="shared" ca="1" si="202"/>
        <v/>
      </c>
      <c r="S3157" s="10" t="str">
        <f t="shared" ca="1" si="199"/>
        <v/>
      </c>
    </row>
    <row r="3158" spans="14:19">
      <c r="N3158" s="9" t="str">
        <f t="shared" ca="1" si="200"/>
        <v/>
      </c>
      <c r="O3158" s="12" t="str">
        <f t="shared" ca="1" si="201"/>
        <v/>
      </c>
      <c r="P3158" s="10" t="str">
        <f t="shared" ca="1" si="202"/>
        <v/>
      </c>
      <c r="S3158" s="10" t="str">
        <f t="shared" ca="1" si="199"/>
        <v/>
      </c>
    </row>
    <row r="3159" spans="14:19">
      <c r="N3159" s="9" t="str">
        <f t="shared" ca="1" si="200"/>
        <v/>
      </c>
      <c r="O3159" s="12" t="str">
        <f t="shared" ca="1" si="201"/>
        <v/>
      </c>
      <c r="P3159" s="10" t="str">
        <f t="shared" ca="1" si="202"/>
        <v/>
      </c>
      <c r="S3159" s="10" t="str">
        <f t="shared" ca="1" si="199"/>
        <v/>
      </c>
    </row>
    <row r="3160" spans="14:19">
      <c r="N3160" s="9" t="str">
        <f t="shared" ca="1" si="200"/>
        <v/>
      </c>
      <c r="O3160" s="12" t="str">
        <f t="shared" ca="1" si="201"/>
        <v/>
      </c>
      <c r="P3160" s="10" t="str">
        <f t="shared" ca="1" si="202"/>
        <v/>
      </c>
      <c r="S3160" s="10" t="str">
        <f t="shared" ca="1" si="199"/>
        <v/>
      </c>
    </row>
    <row r="3161" spans="14:19">
      <c r="N3161" s="9" t="str">
        <f t="shared" ca="1" si="200"/>
        <v/>
      </c>
      <c r="O3161" s="12" t="str">
        <f t="shared" ca="1" si="201"/>
        <v/>
      </c>
      <c r="P3161" s="10" t="str">
        <f t="shared" ca="1" si="202"/>
        <v/>
      </c>
      <c r="S3161" s="10" t="str">
        <f t="shared" ca="1" si="199"/>
        <v/>
      </c>
    </row>
    <row r="3162" spans="14:19">
      <c r="N3162" s="9" t="str">
        <f t="shared" ca="1" si="200"/>
        <v/>
      </c>
      <c r="O3162" s="12" t="str">
        <f t="shared" ca="1" si="201"/>
        <v/>
      </c>
      <c r="P3162" s="10" t="str">
        <f t="shared" ca="1" si="202"/>
        <v/>
      </c>
      <c r="S3162" s="10" t="str">
        <f t="shared" ca="1" si="199"/>
        <v/>
      </c>
    </row>
    <row r="3163" spans="14:19">
      <c r="N3163" s="9" t="str">
        <f t="shared" ca="1" si="200"/>
        <v/>
      </c>
      <c r="O3163" s="12" t="str">
        <f t="shared" ca="1" si="201"/>
        <v/>
      </c>
      <c r="P3163" s="10" t="str">
        <f t="shared" ca="1" si="202"/>
        <v/>
      </c>
      <c r="S3163" s="10" t="str">
        <f t="shared" ca="1" si="199"/>
        <v/>
      </c>
    </row>
    <row r="3164" spans="14:19">
      <c r="N3164" s="9" t="str">
        <f t="shared" ca="1" si="200"/>
        <v/>
      </c>
      <c r="O3164" s="12" t="str">
        <f t="shared" ca="1" si="201"/>
        <v/>
      </c>
      <c r="P3164" s="10" t="str">
        <f t="shared" ca="1" si="202"/>
        <v/>
      </c>
      <c r="S3164" s="10" t="str">
        <f t="shared" ca="1" si="199"/>
        <v/>
      </c>
    </row>
    <row r="3165" spans="14:19">
      <c r="N3165" s="9" t="str">
        <f t="shared" ca="1" si="200"/>
        <v/>
      </c>
      <c r="O3165" s="12" t="str">
        <f t="shared" ca="1" si="201"/>
        <v/>
      </c>
      <c r="P3165" s="10" t="str">
        <f t="shared" ca="1" si="202"/>
        <v/>
      </c>
      <c r="S3165" s="10" t="str">
        <f t="shared" ca="1" si="199"/>
        <v/>
      </c>
    </row>
    <row r="3166" spans="14:19">
      <c r="N3166" s="9" t="str">
        <f t="shared" ca="1" si="200"/>
        <v/>
      </c>
      <c r="O3166" s="12" t="str">
        <f t="shared" ca="1" si="201"/>
        <v/>
      </c>
      <c r="P3166" s="10" t="str">
        <f t="shared" ca="1" si="202"/>
        <v/>
      </c>
      <c r="S3166" s="10" t="str">
        <f t="shared" ca="1" si="199"/>
        <v/>
      </c>
    </row>
    <row r="3167" spans="14:19">
      <c r="N3167" s="9" t="str">
        <f t="shared" ca="1" si="200"/>
        <v/>
      </c>
      <c r="O3167" s="12" t="str">
        <f t="shared" ca="1" si="201"/>
        <v/>
      </c>
      <c r="P3167" s="10" t="str">
        <f t="shared" ca="1" si="202"/>
        <v/>
      </c>
      <c r="S3167" s="10" t="str">
        <f t="shared" ca="1" si="199"/>
        <v/>
      </c>
    </row>
    <row r="3168" spans="14:19">
      <c r="N3168" s="9" t="str">
        <f t="shared" ca="1" si="200"/>
        <v/>
      </c>
      <c r="O3168" s="12" t="str">
        <f t="shared" ca="1" si="201"/>
        <v/>
      </c>
      <c r="P3168" s="10" t="str">
        <f t="shared" ca="1" si="202"/>
        <v/>
      </c>
      <c r="S3168" s="10" t="str">
        <f t="shared" ca="1" si="199"/>
        <v/>
      </c>
    </row>
    <row r="3169" spans="14:19">
      <c r="N3169" s="9" t="str">
        <f t="shared" ca="1" si="200"/>
        <v/>
      </c>
      <c r="O3169" s="12" t="str">
        <f t="shared" ca="1" si="201"/>
        <v/>
      </c>
      <c r="P3169" s="10" t="str">
        <f t="shared" ca="1" si="202"/>
        <v/>
      </c>
      <c r="S3169" s="10" t="str">
        <f t="shared" ca="1" si="199"/>
        <v/>
      </c>
    </row>
    <row r="3170" spans="14:19">
      <c r="N3170" s="9" t="str">
        <f t="shared" ca="1" si="200"/>
        <v/>
      </c>
      <c r="O3170" s="12" t="str">
        <f t="shared" ca="1" si="201"/>
        <v/>
      </c>
      <c r="P3170" s="10" t="str">
        <f t="shared" ca="1" si="202"/>
        <v/>
      </c>
      <c r="S3170" s="10" t="str">
        <f t="shared" ca="1" si="199"/>
        <v/>
      </c>
    </row>
    <row r="3171" spans="14:19">
      <c r="N3171" s="9" t="str">
        <f t="shared" ca="1" si="200"/>
        <v/>
      </c>
      <c r="O3171" s="12" t="str">
        <f t="shared" ca="1" si="201"/>
        <v/>
      </c>
      <c r="P3171" s="10" t="str">
        <f t="shared" ca="1" si="202"/>
        <v/>
      </c>
      <c r="S3171" s="10" t="str">
        <f t="shared" ca="1" si="199"/>
        <v/>
      </c>
    </row>
    <row r="3172" spans="14:19">
      <c r="N3172" s="9" t="str">
        <f t="shared" ca="1" si="200"/>
        <v/>
      </c>
      <c r="O3172" s="12" t="str">
        <f t="shared" ca="1" si="201"/>
        <v/>
      </c>
      <c r="P3172" s="10" t="str">
        <f t="shared" ca="1" si="202"/>
        <v/>
      </c>
      <c r="S3172" s="10" t="str">
        <f t="shared" ca="1" si="199"/>
        <v/>
      </c>
    </row>
    <row r="3173" spans="14:19">
      <c r="N3173" s="9" t="str">
        <f t="shared" ca="1" si="200"/>
        <v/>
      </c>
      <c r="O3173" s="12" t="str">
        <f t="shared" ca="1" si="201"/>
        <v/>
      </c>
      <c r="P3173" s="10" t="str">
        <f t="shared" ca="1" si="202"/>
        <v/>
      </c>
      <c r="S3173" s="10" t="str">
        <f t="shared" ca="1" si="199"/>
        <v/>
      </c>
    </row>
    <row r="3174" spans="14:19">
      <c r="N3174" s="9" t="str">
        <f t="shared" ca="1" si="200"/>
        <v/>
      </c>
      <c r="O3174" s="12" t="str">
        <f t="shared" ca="1" si="201"/>
        <v/>
      </c>
      <c r="P3174" s="10" t="str">
        <f t="shared" ca="1" si="202"/>
        <v/>
      </c>
      <c r="S3174" s="10" t="str">
        <f t="shared" ca="1" si="199"/>
        <v/>
      </c>
    </row>
    <row r="3175" spans="14:19">
      <c r="N3175" s="9" t="str">
        <f t="shared" ca="1" si="200"/>
        <v/>
      </c>
      <c r="O3175" s="12" t="str">
        <f t="shared" ca="1" si="201"/>
        <v/>
      </c>
      <c r="P3175" s="10" t="str">
        <f t="shared" ca="1" si="202"/>
        <v/>
      </c>
      <c r="S3175" s="10" t="str">
        <f t="shared" ca="1" si="199"/>
        <v/>
      </c>
    </row>
    <row r="3176" spans="14:19">
      <c r="N3176" s="9" t="str">
        <f t="shared" ca="1" si="200"/>
        <v/>
      </c>
      <c r="O3176" s="12" t="str">
        <f t="shared" ca="1" si="201"/>
        <v/>
      </c>
      <c r="P3176" s="10" t="str">
        <f t="shared" ca="1" si="202"/>
        <v/>
      </c>
      <c r="S3176" s="10" t="str">
        <f t="shared" ca="1" si="199"/>
        <v/>
      </c>
    </row>
    <row r="3177" spans="14:19">
      <c r="N3177" s="9" t="str">
        <f t="shared" ca="1" si="200"/>
        <v/>
      </c>
      <c r="O3177" s="12" t="str">
        <f t="shared" ca="1" si="201"/>
        <v/>
      </c>
      <c r="P3177" s="10" t="str">
        <f t="shared" ca="1" si="202"/>
        <v/>
      </c>
      <c r="S3177" s="10" t="str">
        <f t="shared" ca="1" si="199"/>
        <v/>
      </c>
    </row>
    <row r="3178" spans="14:19">
      <c r="N3178" s="9" t="str">
        <f t="shared" ca="1" si="200"/>
        <v/>
      </c>
      <c r="O3178" s="12" t="str">
        <f t="shared" ca="1" si="201"/>
        <v/>
      </c>
      <c r="P3178" s="10" t="str">
        <f t="shared" ca="1" si="202"/>
        <v/>
      </c>
      <c r="S3178" s="10" t="str">
        <f t="shared" ca="1" si="199"/>
        <v/>
      </c>
    </row>
    <row r="3179" spans="14:19">
      <c r="N3179" s="9" t="str">
        <f t="shared" ca="1" si="200"/>
        <v/>
      </c>
      <c r="O3179" s="12" t="str">
        <f t="shared" ca="1" si="201"/>
        <v/>
      </c>
      <c r="P3179" s="10" t="str">
        <f t="shared" ca="1" si="202"/>
        <v/>
      </c>
      <c r="S3179" s="10" t="str">
        <f t="shared" ca="1" si="199"/>
        <v/>
      </c>
    </row>
    <row r="3180" spans="14:19">
      <c r="N3180" s="9" t="str">
        <f t="shared" ca="1" si="200"/>
        <v/>
      </c>
      <c r="O3180" s="12" t="str">
        <f t="shared" ca="1" si="201"/>
        <v/>
      </c>
      <c r="P3180" s="10" t="str">
        <f t="shared" ca="1" si="202"/>
        <v/>
      </c>
      <c r="S3180" s="10" t="str">
        <f t="shared" ca="1" si="199"/>
        <v/>
      </c>
    </row>
    <row r="3181" spans="14:19">
      <c r="N3181" s="9" t="str">
        <f t="shared" ca="1" si="200"/>
        <v/>
      </c>
      <c r="O3181" s="12" t="str">
        <f t="shared" ca="1" si="201"/>
        <v/>
      </c>
      <c r="P3181" s="10" t="str">
        <f t="shared" ca="1" si="202"/>
        <v/>
      </c>
      <c r="S3181" s="10" t="str">
        <f t="shared" ref="S3181:S3244" ca="1" si="203">IF(OR($O3181="",$P3181=""),"",
IF($R3181="","⏳ PENDING",
IF(
((IF($R3181&lt;1,$O3181+$R3181,$R3181))-($O3181+$P3181))
&lt;=IF($Q3181="Inbound",TIME(0,10,0),TIME(0,15,0)),
"🟢 SLA MET","🔴 SLA BREACHED"
)))</f>
        <v/>
      </c>
    </row>
    <row r="3182" spans="14:19">
      <c r="N3182" s="9" t="str">
        <f t="shared" ca="1" si="200"/>
        <v/>
      </c>
      <c r="O3182" s="12" t="str">
        <f t="shared" ca="1" si="201"/>
        <v/>
      </c>
      <c r="P3182" s="10" t="str">
        <f t="shared" ca="1" si="202"/>
        <v/>
      </c>
      <c r="S3182" s="10" t="str">
        <f t="shared" ca="1" si="203"/>
        <v/>
      </c>
    </row>
    <row r="3183" spans="14:19">
      <c r="N3183" s="9" t="str">
        <f t="shared" ca="1" si="200"/>
        <v/>
      </c>
      <c r="O3183" s="12" t="str">
        <f t="shared" ca="1" si="201"/>
        <v/>
      </c>
      <c r="P3183" s="10" t="str">
        <f t="shared" ca="1" si="202"/>
        <v/>
      </c>
      <c r="S3183" s="10" t="str">
        <f t="shared" ca="1" si="203"/>
        <v/>
      </c>
    </row>
    <row r="3184" spans="14:19">
      <c r="N3184" s="9" t="str">
        <f t="shared" ca="1" si="200"/>
        <v/>
      </c>
      <c r="O3184" s="12" t="str">
        <f t="shared" ca="1" si="201"/>
        <v/>
      </c>
      <c r="P3184" s="10" t="str">
        <f t="shared" ca="1" si="202"/>
        <v/>
      </c>
      <c r="S3184" s="10" t="str">
        <f t="shared" ca="1" si="203"/>
        <v/>
      </c>
    </row>
    <row r="3185" spans="14:19">
      <c r="N3185" s="9" t="str">
        <f t="shared" ca="1" si="200"/>
        <v/>
      </c>
      <c r="O3185" s="12" t="str">
        <f t="shared" ca="1" si="201"/>
        <v/>
      </c>
      <c r="P3185" s="10" t="str">
        <f t="shared" ca="1" si="202"/>
        <v/>
      </c>
      <c r="S3185" s="10" t="str">
        <f t="shared" ca="1" si="203"/>
        <v/>
      </c>
    </row>
    <row r="3186" spans="14:19">
      <c r="N3186" s="9" t="str">
        <f t="shared" ca="1" si="200"/>
        <v/>
      </c>
      <c r="O3186" s="12" t="str">
        <f t="shared" ca="1" si="201"/>
        <v/>
      </c>
      <c r="P3186" s="10" t="str">
        <f t="shared" ca="1" si="202"/>
        <v/>
      </c>
      <c r="S3186" s="10" t="str">
        <f t="shared" ca="1" si="203"/>
        <v/>
      </c>
    </row>
    <row r="3187" spans="14:19">
      <c r="N3187" s="9" t="str">
        <f t="shared" ca="1" si="200"/>
        <v/>
      </c>
      <c r="O3187" s="12" t="str">
        <f t="shared" ca="1" si="201"/>
        <v/>
      </c>
      <c r="P3187" s="10" t="str">
        <f t="shared" ca="1" si="202"/>
        <v/>
      </c>
      <c r="S3187" s="10" t="str">
        <f t="shared" ca="1" si="203"/>
        <v/>
      </c>
    </row>
    <row r="3188" spans="14:19">
      <c r="N3188" s="9" t="str">
        <f t="shared" ca="1" si="200"/>
        <v/>
      </c>
      <c r="O3188" s="12" t="str">
        <f t="shared" ca="1" si="201"/>
        <v/>
      </c>
      <c r="P3188" s="10" t="str">
        <f t="shared" ca="1" si="202"/>
        <v/>
      </c>
      <c r="S3188" s="10" t="str">
        <f t="shared" ca="1" si="203"/>
        <v/>
      </c>
    </row>
    <row r="3189" spans="14:19">
      <c r="N3189" s="9" t="str">
        <f t="shared" ca="1" si="200"/>
        <v/>
      </c>
      <c r="O3189" s="12" t="str">
        <f t="shared" ca="1" si="201"/>
        <v/>
      </c>
      <c r="P3189" s="10" t="str">
        <f t="shared" ca="1" si="202"/>
        <v/>
      </c>
      <c r="S3189" s="10" t="str">
        <f t="shared" ca="1" si="203"/>
        <v/>
      </c>
    </row>
    <row r="3190" spans="14:19">
      <c r="N3190" s="9" t="str">
        <f t="shared" ca="1" si="200"/>
        <v/>
      </c>
      <c r="O3190" s="12" t="str">
        <f t="shared" ca="1" si="201"/>
        <v/>
      </c>
      <c r="P3190" s="10" t="str">
        <f t="shared" ca="1" si="202"/>
        <v/>
      </c>
      <c r="S3190" s="10" t="str">
        <f t="shared" ca="1" si="203"/>
        <v/>
      </c>
    </row>
    <row r="3191" spans="14:19">
      <c r="N3191" s="9" t="str">
        <f t="shared" ca="1" si="200"/>
        <v/>
      </c>
      <c r="O3191" s="12" t="str">
        <f t="shared" ca="1" si="201"/>
        <v/>
      </c>
      <c r="P3191" s="10" t="str">
        <f t="shared" ca="1" si="202"/>
        <v/>
      </c>
      <c r="S3191" s="10" t="str">
        <f t="shared" ca="1" si="203"/>
        <v/>
      </c>
    </row>
    <row r="3192" spans="14:19">
      <c r="N3192" s="9" t="str">
        <f t="shared" ca="1" si="200"/>
        <v/>
      </c>
      <c r="O3192" s="12" t="str">
        <f t="shared" ca="1" si="201"/>
        <v/>
      </c>
      <c r="P3192" s="10" t="str">
        <f t="shared" ca="1" si="202"/>
        <v/>
      </c>
      <c r="S3192" s="10" t="str">
        <f t="shared" ca="1" si="203"/>
        <v/>
      </c>
    </row>
    <row r="3193" spans="14:19">
      <c r="N3193" s="9" t="str">
        <f t="shared" ca="1" si="200"/>
        <v/>
      </c>
      <c r="O3193" s="12" t="str">
        <f t="shared" ca="1" si="201"/>
        <v/>
      </c>
      <c r="P3193" s="10" t="str">
        <f t="shared" ca="1" si="202"/>
        <v/>
      </c>
      <c r="S3193" s="10" t="str">
        <f t="shared" ca="1" si="203"/>
        <v/>
      </c>
    </row>
    <row r="3194" spans="14:19">
      <c r="N3194" s="9" t="str">
        <f t="shared" ca="1" si="200"/>
        <v/>
      </c>
      <c r="O3194" s="12" t="str">
        <f t="shared" ca="1" si="201"/>
        <v/>
      </c>
      <c r="P3194" s="10" t="str">
        <f t="shared" ca="1" si="202"/>
        <v/>
      </c>
      <c r="S3194" s="10" t="str">
        <f t="shared" ca="1" si="203"/>
        <v/>
      </c>
    </row>
    <row r="3195" spans="14:19">
      <c r="N3195" s="9" t="str">
        <f t="shared" ca="1" si="200"/>
        <v/>
      </c>
      <c r="O3195" s="12" t="str">
        <f t="shared" ca="1" si="201"/>
        <v/>
      </c>
      <c r="P3195" s="10" t="str">
        <f t="shared" ca="1" si="202"/>
        <v/>
      </c>
      <c r="S3195" s="10" t="str">
        <f t="shared" ca="1" si="203"/>
        <v/>
      </c>
    </row>
    <row r="3196" spans="14:19">
      <c r="N3196" s="9" t="str">
        <f t="shared" ca="1" si="200"/>
        <v/>
      </c>
      <c r="O3196" s="12" t="str">
        <f t="shared" ca="1" si="201"/>
        <v/>
      </c>
      <c r="P3196" s="10" t="str">
        <f t="shared" ca="1" si="202"/>
        <v/>
      </c>
      <c r="S3196" s="10" t="str">
        <f t="shared" ca="1" si="203"/>
        <v/>
      </c>
    </row>
    <row r="3197" spans="14:19">
      <c r="N3197" s="9" t="str">
        <f t="shared" ca="1" si="200"/>
        <v/>
      </c>
      <c r="O3197" s="12" t="str">
        <f t="shared" ca="1" si="201"/>
        <v/>
      </c>
      <c r="P3197" s="10" t="str">
        <f t="shared" ca="1" si="202"/>
        <v/>
      </c>
      <c r="S3197" s="10" t="str">
        <f t="shared" ca="1" si="203"/>
        <v/>
      </c>
    </row>
    <row r="3198" spans="14:19">
      <c r="N3198" s="9" t="str">
        <f t="shared" ca="1" si="200"/>
        <v/>
      </c>
      <c r="O3198" s="12" t="str">
        <f t="shared" ca="1" si="201"/>
        <v/>
      </c>
      <c r="P3198" s="10" t="str">
        <f t="shared" ca="1" si="202"/>
        <v/>
      </c>
      <c r="S3198" s="10" t="str">
        <f t="shared" ca="1" si="203"/>
        <v/>
      </c>
    </row>
    <row r="3199" spans="14:19">
      <c r="N3199" s="9" t="str">
        <f t="shared" ca="1" si="200"/>
        <v/>
      </c>
      <c r="O3199" s="12" t="str">
        <f t="shared" ca="1" si="201"/>
        <v/>
      </c>
      <c r="P3199" s="10" t="str">
        <f t="shared" ca="1" si="202"/>
        <v/>
      </c>
      <c r="S3199" s="10" t="str">
        <f t="shared" ca="1" si="203"/>
        <v/>
      </c>
    </row>
    <row r="3200" spans="14:19">
      <c r="N3200" s="9" t="str">
        <f t="shared" ca="1" si="200"/>
        <v/>
      </c>
      <c r="O3200" s="12" t="str">
        <f t="shared" ca="1" si="201"/>
        <v/>
      </c>
      <c r="P3200" s="10" t="str">
        <f t="shared" ca="1" si="202"/>
        <v/>
      </c>
      <c r="S3200" s="10" t="str">
        <f t="shared" ca="1" si="203"/>
        <v/>
      </c>
    </row>
    <row r="3201" spans="14:19">
      <c r="N3201" s="9" t="str">
        <f t="shared" ca="1" si="200"/>
        <v/>
      </c>
      <c r="O3201" s="12" t="str">
        <f t="shared" ca="1" si="201"/>
        <v/>
      </c>
      <c r="P3201" s="10" t="str">
        <f t="shared" ca="1" si="202"/>
        <v/>
      </c>
      <c r="S3201" s="10" t="str">
        <f t="shared" ca="1" si="203"/>
        <v/>
      </c>
    </row>
    <row r="3202" spans="14:19">
      <c r="N3202" s="9" t="str">
        <f t="shared" ca="1" si="200"/>
        <v/>
      </c>
      <c r="O3202" s="12" t="str">
        <f t="shared" ca="1" si="201"/>
        <v/>
      </c>
      <c r="P3202" s="10" t="str">
        <f t="shared" ca="1" si="202"/>
        <v/>
      </c>
      <c r="S3202" s="10" t="str">
        <f t="shared" ca="1" si="203"/>
        <v/>
      </c>
    </row>
    <row r="3203" spans="14:19">
      <c r="N3203" s="9" t="str">
        <f t="shared" ref="N3203:N3266" ca="1" si="204">IF(F3203&lt;&gt;"",IF(N3203="",NOW(),N3203),"")</f>
        <v/>
      </c>
      <c r="O3203" s="12" t="str">
        <f t="shared" ref="O3203:O3266" ca="1" si="205">IF(N3203="","",INT(N3203))</f>
        <v/>
      </c>
      <c r="P3203" s="10" t="str">
        <f t="shared" ca="1" si="202"/>
        <v/>
      </c>
      <c r="S3203" s="10" t="str">
        <f t="shared" ca="1" si="203"/>
        <v/>
      </c>
    </row>
    <row r="3204" spans="14:19">
      <c r="N3204" s="9" t="str">
        <f t="shared" ca="1" si="204"/>
        <v/>
      </c>
      <c r="O3204" s="12" t="str">
        <f t="shared" ca="1" si="205"/>
        <v/>
      </c>
      <c r="P3204" s="10" t="str">
        <f t="shared" ca="1" si="202"/>
        <v/>
      </c>
      <c r="S3204" s="10" t="str">
        <f t="shared" ca="1" si="203"/>
        <v/>
      </c>
    </row>
    <row r="3205" spans="14:19">
      <c r="N3205" s="9" t="str">
        <f t="shared" ca="1" si="204"/>
        <v/>
      </c>
      <c r="O3205" s="12" t="str">
        <f t="shared" ca="1" si="205"/>
        <v/>
      </c>
      <c r="P3205" s="10" t="str">
        <f t="shared" ca="1" si="202"/>
        <v/>
      </c>
      <c r="S3205" s="10" t="str">
        <f t="shared" ca="1" si="203"/>
        <v/>
      </c>
    </row>
    <row r="3206" spans="14:19">
      <c r="N3206" s="9" t="str">
        <f t="shared" ca="1" si="204"/>
        <v/>
      </c>
      <c r="O3206" s="12" t="str">
        <f t="shared" ca="1" si="205"/>
        <v/>
      </c>
      <c r="P3206" s="10" t="str">
        <f t="shared" ca="1" si="202"/>
        <v/>
      </c>
      <c r="S3206" s="10" t="str">
        <f t="shared" ca="1" si="203"/>
        <v/>
      </c>
    </row>
    <row r="3207" spans="14:19">
      <c r="N3207" s="9" t="str">
        <f t="shared" ca="1" si="204"/>
        <v/>
      </c>
      <c r="O3207" s="12" t="str">
        <f t="shared" ca="1" si="205"/>
        <v/>
      </c>
      <c r="P3207" s="10" t="str">
        <f t="shared" ca="1" si="202"/>
        <v/>
      </c>
      <c r="S3207" s="10" t="str">
        <f t="shared" ca="1" si="203"/>
        <v/>
      </c>
    </row>
    <row r="3208" spans="14:19">
      <c r="N3208" s="9" t="str">
        <f t="shared" ca="1" si="204"/>
        <v/>
      </c>
      <c r="O3208" s="12" t="str">
        <f t="shared" ca="1" si="205"/>
        <v/>
      </c>
      <c r="P3208" s="10" t="str">
        <f t="shared" ca="1" si="202"/>
        <v/>
      </c>
      <c r="S3208" s="10" t="str">
        <f t="shared" ca="1" si="203"/>
        <v/>
      </c>
    </row>
    <row r="3209" spans="14:19">
      <c r="N3209" s="9" t="str">
        <f t="shared" ca="1" si="204"/>
        <v/>
      </c>
      <c r="O3209" s="12" t="str">
        <f t="shared" ca="1" si="205"/>
        <v/>
      </c>
      <c r="P3209" s="10" t="str">
        <f t="shared" ref="P3209:P3272" ca="1" si="206">IF(N3209="","",MOD(N3209,1))</f>
        <v/>
      </c>
      <c r="S3209" s="10" t="str">
        <f t="shared" ca="1" si="203"/>
        <v/>
      </c>
    </row>
    <row r="3210" spans="14:19">
      <c r="N3210" s="9" t="str">
        <f t="shared" ca="1" si="204"/>
        <v/>
      </c>
      <c r="O3210" s="12" t="str">
        <f t="shared" ca="1" si="205"/>
        <v/>
      </c>
      <c r="P3210" s="10" t="str">
        <f t="shared" ca="1" si="206"/>
        <v/>
      </c>
      <c r="S3210" s="10" t="str">
        <f t="shared" ca="1" si="203"/>
        <v/>
      </c>
    </row>
    <row r="3211" spans="14:19">
      <c r="N3211" s="9" t="str">
        <f t="shared" ca="1" si="204"/>
        <v/>
      </c>
      <c r="O3211" s="12" t="str">
        <f t="shared" ca="1" si="205"/>
        <v/>
      </c>
      <c r="P3211" s="10" t="str">
        <f t="shared" ca="1" si="206"/>
        <v/>
      </c>
      <c r="S3211" s="10" t="str">
        <f t="shared" ca="1" si="203"/>
        <v/>
      </c>
    </row>
    <row r="3212" spans="14:19">
      <c r="N3212" s="9" t="str">
        <f t="shared" ca="1" si="204"/>
        <v/>
      </c>
      <c r="O3212" s="12" t="str">
        <f t="shared" ca="1" si="205"/>
        <v/>
      </c>
      <c r="P3212" s="10" t="str">
        <f t="shared" ca="1" si="206"/>
        <v/>
      </c>
      <c r="S3212" s="10" t="str">
        <f t="shared" ca="1" si="203"/>
        <v/>
      </c>
    </row>
    <row r="3213" spans="14:19">
      <c r="N3213" s="9" t="str">
        <f t="shared" ca="1" si="204"/>
        <v/>
      </c>
      <c r="O3213" s="12" t="str">
        <f t="shared" ca="1" si="205"/>
        <v/>
      </c>
      <c r="P3213" s="10" t="str">
        <f t="shared" ca="1" si="206"/>
        <v/>
      </c>
      <c r="S3213" s="10" t="str">
        <f t="shared" ca="1" si="203"/>
        <v/>
      </c>
    </row>
    <row r="3214" spans="14:19">
      <c r="N3214" s="9" t="str">
        <f t="shared" ca="1" si="204"/>
        <v/>
      </c>
      <c r="O3214" s="12" t="str">
        <f t="shared" ca="1" si="205"/>
        <v/>
      </c>
      <c r="P3214" s="10" t="str">
        <f t="shared" ca="1" si="206"/>
        <v/>
      </c>
      <c r="S3214" s="10" t="str">
        <f t="shared" ca="1" si="203"/>
        <v/>
      </c>
    </row>
    <row r="3215" spans="14:19">
      <c r="N3215" s="9" t="str">
        <f t="shared" ca="1" si="204"/>
        <v/>
      </c>
      <c r="O3215" s="12" t="str">
        <f t="shared" ca="1" si="205"/>
        <v/>
      </c>
      <c r="P3215" s="10" t="str">
        <f t="shared" ca="1" si="206"/>
        <v/>
      </c>
      <c r="S3215" s="10" t="str">
        <f t="shared" ca="1" si="203"/>
        <v/>
      </c>
    </row>
    <row r="3216" spans="14:19">
      <c r="N3216" s="9" t="str">
        <f t="shared" ca="1" si="204"/>
        <v/>
      </c>
      <c r="O3216" s="12" t="str">
        <f t="shared" ca="1" si="205"/>
        <v/>
      </c>
      <c r="P3216" s="10" t="str">
        <f t="shared" ca="1" si="206"/>
        <v/>
      </c>
      <c r="S3216" s="10" t="str">
        <f t="shared" ca="1" si="203"/>
        <v/>
      </c>
    </row>
    <row r="3217" spans="14:19">
      <c r="N3217" s="9" t="str">
        <f t="shared" ca="1" si="204"/>
        <v/>
      </c>
      <c r="O3217" s="12" t="str">
        <f t="shared" ca="1" si="205"/>
        <v/>
      </c>
      <c r="P3217" s="10" t="str">
        <f t="shared" ca="1" si="206"/>
        <v/>
      </c>
      <c r="S3217" s="10" t="str">
        <f t="shared" ca="1" si="203"/>
        <v/>
      </c>
    </row>
    <row r="3218" spans="14:19">
      <c r="N3218" s="9" t="str">
        <f t="shared" ca="1" si="204"/>
        <v/>
      </c>
      <c r="O3218" s="12" t="str">
        <f t="shared" ca="1" si="205"/>
        <v/>
      </c>
      <c r="P3218" s="10" t="str">
        <f t="shared" ca="1" si="206"/>
        <v/>
      </c>
      <c r="S3218" s="10" t="str">
        <f t="shared" ca="1" si="203"/>
        <v/>
      </c>
    </row>
    <row r="3219" spans="14:19">
      <c r="N3219" s="9" t="str">
        <f t="shared" ca="1" si="204"/>
        <v/>
      </c>
      <c r="O3219" s="12" t="str">
        <f t="shared" ca="1" si="205"/>
        <v/>
      </c>
      <c r="P3219" s="10" t="str">
        <f t="shared" ca="1" si="206"/>
        <v/>
      </c>
      <c r="S3219" s="10" t="str">
        <f t="shared" ca="1" si="203"/>
        <v/>
      </c>
    </row>
    <row r="3220" spans="14:19">
      <c r="N3220" s="9" t="str">
        <f t="shared" ca="1" si="204"/>
        <v/>
      </c>
      <c r="O3220" s="12" t="str">
        <f t="shared" ca="1" si="205"/>
        <v/>
      </c>
      <c r="P3220" s="10" t="str">
        <f t="shared" ca="1" si="206"/>
        <v/>
      </c>
      <c r="S3220" s="10" t="str">
        <f t="shared" ca="1" si="203"/>
        <v/>
      </c>
    </row>
    <row r="3221" spans="14:19">
      <c r="N3221" s="9" t="str">
        <f t="shared" ca="1" si="204"/>
        <v/>
      </c>
      <c r="O3221" s="12" t="str">
        <f t="shared" ca="1" si="205"/>
        <v/>
      </c>
      <c r="P3221" s="10" t="str">
        <f t="shared" ca="1" si="206"/>
        <v/>
      </c>
      <c r="S3221" s="10" t="str">
        <f t="shared" ca="1" si="203"/>
        <v/>
      </c>
    </row>
    <row r="3222" spans="14:19">
      <c r="N3222" s="9" t="str">
        <f t="shared" ca="1" si="204"/>
        <v/>
      </c>
      <c r="O3222" s="12" t="str">
        <f t="shared" ca="1" si="205"/>
        <v/>
      </c>
      <c r="P3222" s="10" t="str">
        <f t="shared" ca="1" si="206"/>
        <v/>
      </c>
      <c r="S3222" s="10" t="str">
        <f t="shared" ca="1" si="203"/>
        <v/>
      </c>
    </row>
    <row r="3223" spans="14:19">
      <c r="N3223" s="9" t="str">
        <f t="shared" ca="1" si="204"/>
        <v/>
      </c>
      <c r="O3223" s="12" t="str">
        <f t="shared" ca="1" si="205"/>
        <v/>
      </c>
      <c r="P3223" s="10" t="str">
        <f t="shared" ca="1" si="206"/>
        <v/>
      </c>
      <c r="S3223" s="10" t="str">
        <f t="shared" ca="1" si="203"/>
        <v/>
      </c>
    </row>
    <row r="3224" spans="14:19">
      <c r="N3224" s="9" t="str">
        <f t="shared" ca="1" si="204"/>
        <v/>
      </c>
      <c r="O3224" s="12" t="str">
        <f t="shared" ca="1" si="205"/>
        <v/>
      </c>
      <c r="P3224" s="10" t="str">
        <f t="shared" ca="1" si="206"/>
        <v/>
      </c>
      <c r="S3224" s="10" t="str">
        <f t="shared" ca="1" si="203"/>
        <v/>
      </c>
    </row>
    <row r="3225" spans="14:19">
      <c r="N3225" s="9" t="str">
        <f t="shared" ca="1" si="204"/>
        <v/>
      </c>
      <c r="O3225" s="12" t="str">
        <f t="shared" ca="1" si="205"/>
        <v/>
      </c>
      <c r="P3225" s="10" t="str">
        <f t="shared" ca="1" si="206"/>
        <v/>
      </c>
      <c r="S3225" s="10" t="str">
        <f t="shared" ca="1" si="203"/>
        <v/>
      </c>
    </row>
    <row r="3226" spans="14:19">
      <c r="N3226" s="9" t="str">
        <f t="shared" ca="1" si="204"/>
        <v/>
      </c>
      <c r="O3226" s="12" t="str">
        <f t="shared" ca="1" si="205"/>
        <v/>
      </c>
      <c r="P3226" s="10" t="str">
        <f t="shared" ca="1" si="206"/>
        <v/>
      </c>
      <c r="S3226" s="10" t="str">
        <f t="shared" ca="1" si="203"/>
        <v/>
      </c>
    </row>
    <row r="3227" spans="14:19">
      <c r="N3227" s="9" t="str">
        <f t="shared" ca="1" si="204"/>
        <v/>
      </c>
      <c r="O3227" s="12" t="str">
        <f t="shared" ca="1" si="205"/>
        <v/>
      </c>
      <c r="P3227" s="10" t="str">
        <f t="shared" ca="1" si="206"/>
        <v/>
      </c>
      <c r="S3227" s="10" t="str">
        <f t="shared" ca="1" si="203"/>
        <v/>
      </c>
    </row>
    <row r="3228" spans="14:19">
      <c r="N3228" s="9" t="str">
        <f t="shared" ca="1" si="204"/>
        <v/>
      </c>
      <c r="O3228" s="12" t="str">
        <f t="shared" ca="1" si="205"/>
        <v/>
      </c>
      <c r="P3228" s="10" t="str">
        <f t="shared" ca="1" si="206"/>
        <v/>
      </c>
      <c r="S3228" s="10" t="str">
        <f t="shared" ca="1" si="203"/>
        <v/>
      </c>
    </row>
    <row r="3229" spans="14:19">
      <c r="N3229" s="9" t="str">
        <f t="shared" ca="1" si="204"/>
        <v/>
      </c>
      <c r="O3229" s="12" t="str">
        <f t="shared" ca="1" si="205"/>
        <v/>
      </c>
      <c r="P3229" s="10" t="str">
        <f t="shared" ca="1" si="206"/>
        <v/>
      </c>
      <c r="S3229" s="10" t="str">
        <f t="shared" ca="1" si="203"/>
        <v/>
      </c>
    </row>
    <row r="3230" spans="14:19">
      <c r="N3230" s="9" t="str">
        <f t="shared" ca="1" si="204"/>
        <v/>
      </c>
      <c r="O3230" s="12" t="str">
        <f t="shared" ca="1" si="205"/>
        <v/>
      </c>
      <c r="P3230" s="10" t="str">
        <f t="shared" ca="1" si="206"/>
        <v/>
      </c>
      <c r="S3230" s="10" t="str">
        <f t="shared" ca="1" si="203"/>
        <v/>
      </c>
    </row>
    <row r="3231" spans="14:19">
      <c r="N3231" s="9" t="str">
        <f t="shared" ca="1" si="204"/>
        <v/>
      </c>
      <c r="O3231" s="12" t="str">
        <f t="shared" ca="1" si="205"/>
        <v/>
      </c>
      <c r="P3231" s="10" t="str">
        <f t="shared" ca="1" si="206"/>
        <v/>
      </c>
      <c r="S3231" s="10" t="str">
        <f t="shared" ca="1" si="203"/>
        <v/>
      </c>
    </row>
    <row r="3232" spans="14:19">
      <c r="N3232" s="9" t="str">
        <f t="shared" ca="1" si="204"/>
        <v/>
      </c>
      <c r="O3232" s="12" t="str">
        <f t="shared" ca="1" si="205"/>
        <v/>
      </c>
      <c r="P3232" s="10" t="str">
        <f t="shared" ca="1" si="206"/>
        <v/>
      </c>
      <c r="S3232" s="10" t="str">
        <f t="shared" ca="1" si="203"/>
        <v/>
      </c>
    </row>
    <row r="3233" spans="14:19">
      <c r="N3233" s="9" t="str">
        <f t="shared" ca="1" si="204"/>
        <v/>
      </c>
      <c r="O3233" s="12" t="str">
        <f t="shared" ca="1" si="205"/>
        <v/>
      </c>
      <c r="P3233" s="10" t="str">
        <f t="shared" ca="1" si="206"/>
        <v/>
      </c>
      <c r="S3233" s="10" t="str">
        <f t="shared" ca="1" si="203"/>
        <v/>
      </c>
    </row>
    <row r="3234" spans="14:19">
      <c r="N3234" s="9" t="str">
        <f t="shared" ca="1" si="204"/>
        <v/>
      </c>
      <c r="O3234" s="12" t="str">
        <f t="shared" ca="1" si="205"/>
        <v/>
      </c>
      <c r="P3234" s="10" t="str">
        <f t="shared" ca="1" si="206"/>
        <v/>
      </c>
      <c r="S3234" s="10" t="str">
        <f t="shared" ca="1" si="203"/>
        <v/>
      </c>
    </row>
    <row r="3235" spans="14:19">
      <c r="N3235" s="9" t="str">
        <f t="shared" ca="1" si="204"/>
        <v/>
      </c>
      <c r="O3235" s="12" t="str">
        <f t="shared" ca="1" si="205"/>
        <v/>
      </c>
      <c r="P3235" s="10" t="str">
        <f t="shared" ca="1" si="206"/>
        <v/>
      </c>
      <c r="S3235" s="10" t="str">
        <f t="shared" ca="1" si="203"/>
        <v/>
      </c>
    </row>
    <row r="3236" spans="14:19">
      <c r="N3236" s="9" t="str">
        <f t="shared" ca="1" si="204"/>
        <v/>
      </c>
      <c r="O3236" s="12" t="str">
        <f t="shared" ca="1" si="205"/>
        <v/>
      </c>
      <c r="P3236" s="10" t="str">
        <f t="shared" ca="1" si="206"/>
        <v/>
      </c>
      <c r="S3236" s="10" t="str">
        <f t="shared" ca="1" si="203"/>
        <v/>
      </c>
    </row>
    <row r="3237" spans="14:19">
      <c r="N3237" s="9" t="str">
        <f t="shared" ca="1" si="204"/>
        <v/>
      </c>
      <c r="O3237" s="12" t="str">
        <f t="shared" ca="1" si="205"/>
        <v/>
      </c>
      <c r="P3237" s="10" t="str">
        <f t="shared" ca="1" si="206"/>
        <v/>
      </c>
      <c r="S3237" s="10" t="str">
        <f t="shared" ca="1" si="203"/>
        <v/>
      </c>
    </row>
    <row r="3238" spans="14:19">
      <c r="N3238" s="9" t="str">
        <f t="shared" ca="1" si="204"/>
        <v/>
      </c>
      <c r="O3238" s="12" t="str">
        <f t="shared" ca="1" si="205"/>
        <v/>
      </c>
      <c r="P3238" s="10" t="str">
        <f t="shared" ca="1" si="206"/>
        <v/>
      </c>
      <c r="S3238" s="10" t="str">
        <f t="shared" ca="1" si="203"/>
        <v/>
      </c>
    </row>
    <row r="3239" spans="14:19">
      <c r="N3239" s="9" t="str">
        <f t="shared" ca="1" si="204"/>
        <v/>
      </c>
      <c r="O3239" s="12" t="str">
        <f t="shared" ca="1" si="205"/>
        <v/>
      </c>
      <c r="P3239" s="10" t="str">
        <f t="shared" ca="1" si="206"/>
        <v/>
      </c>
      <c r="S3239" s="10" t="str">
        <f t="shared" ca="1" si="203"/>
        <v/>
      </c>
    </row>
    <row r="3240" spans="14:19">
      <c r="N3240" s="9" t="str">
        <f t="shared" ca="1" si="204"/>
        <v/>
      </c>
      <c r="O3240" s="12" t="str">
        <f t="shared" ca="1" si="205"/>
        <v/>
      </c>
      <c r="P3240" s="10" t="str">
        <f t="shared" ca="1" si="206"/>
        <v/>
      </c>
      <c r="S3240" s="10" t="str">
        <f t="shared" ca="1" si="203"/>
        <v/>
      </c>
    </row>
    <row r="3241" spans="14:19">
      <c r="N3241" s="9" t="str">
        <f t="shared" ca="1" si="204"/>
        <v/>
      </c>
      <c r="O3241" s="12" t="str">
        <f t="shared" ca="1" si="205"/>
        <v/>
      </c>
      <c r="P3241" s="10" t="str">
        <f t="shared" ca="1" si="206"/>
        <v/>
      </c>
      <c r="S3241" s="10" t="str">
        <f t="shared" ca="1" si="203"/>
        <v/>
      </c>
    </row>
    <row r="3242" spans="14:19">
      <c r="N3242" s="9" t="str">
        <f t="shared" ca="1" si="204"/>
        <v/>
      </c>
      <c r="O3242" s="12" t="str">
        <f t="shared" ca="1" si="205"/>
        <v/>
      </c>
      <c r="P3242" s="10" t="str">
        <f t="shared" ca="1" si="206"/>
        <v/>
      </c>
      <c r="S3242" s="10" t="str">
        <f t="shared" ca="1" si="203"/>
        <v/>
      </c>
    </row>
    <row r="3243" spans="14:19">
      <c r="N3243" s="9" t="str">
        <f t="shared" ca="1" si="204"/>
        <v/>
      </c>
      <c r="O3243" s="12" t="str">
        <f t="shared" ca="1" si="205"/>
        <v/>
      </c>
      <c r="P3243" s="10" t="str">
        <f t="shared" ca="1" si="206"/>
        <v/>
      </c>
      <c r="S3243" s="10" t="str">
        <f t="shared" ca="1" si="203"/>
        <v/>
      </c>
    </row>
    <row r="3244" spans="14:19">
      <c r="N3244" s="9" t="str">
        <f t="shared" ca="1" si="204"/>
        <v/>
      </c>
      <c r="O3244" s="12" t="str">
        <f t="shared" ca="1" si="205"/>
        <v/>
      </c>
      <c r="P3244" s="10" t="str">
        <f t="shared" ca="1" si="206"/>
        <v/>
      </c>
      <c r="S3244" s="10" t="str">
        <f t="shared" ca="1" si="203"/>
        <v/>
      </c>
    </row>
    <row r="3245" spans="14:19">
      <c r="N3245" s="9" t="str">
        <f t="shared" ca="1" si="204"/>
        <v/>
      </c>
      <c r="O3245" s="12" t="str">
        <f t="shared" ca="1" si="205"/>
        <v/>
      </c>
      <c r="P3245" s="10" t="str">
        <f t="shared" ca="1" si="206"/>
        <v/>
      </c>
      <c r="S3245" s="10" t="str">
        <f t="shared" ref="S3245:S3308" ca="1" si="207">IF(OR($O3245="",$P3245=""),"",
IF($R3245="","⏳ PENDING",
IF(
((IF($R3245&lt;1,$O3245+$R3245,$R3245))-($O3245+$P3245))
&lt;=IF($Q3245="Inbound",TIME(0,10,0),TIME(0,15,0)),
"🟢 SLA MET","🔴 SLA BREACHED"
)))</f>
        <v/>
      </c>
    </row>
    <row r="3246" spans="14:19">
      <c r="N3246" s="9" t="str">
        <f t="shared" ca="1" si="204"/>
        <v/>
      </c>
      <c r="O3246" s="12" t="str">
        <f t="shared" ca="1" si="205"/>
        <v/>
      </c>
      <c r="P3246" s="10" t="str">
        <f t="shared" ca="1" si="206"/>
        <v/>
      </c>
      <c r="S3246" s="10" t="str">
        <f t="shared" ca="1" si="207"/>
        <v/>
      </c>
    </row>
    <row r="3247" spans="14:19">
      <c r="N3247" s="9" t="str">
        <f t="shared" ca="1" si="204"/>
        <v/>
      </c>
      <c r="O3247" s="12" t="str">
        <f t="shared" ca="1" si="205"/>
        <v/>
      </c>
      <c r="P3247" s="10" t="str">
        <f t="shared" ca="1" si="206"/>
        <v/>
      </c>
      <c r="S3247" s="10" t="str">
        <f t="shared" ca="1" si="207"/>
        <v/>
      </c>
    </row>
    <row r="3248" spans="14:19">
      <c r="N3248" s="9" t="str">
        <f t="shared" ca="1" si="204"/>
        <v/>
      </c>
      <c r="O3248" s="12" t="str">
        <f t="shared" ca="1" si="205"/>
        <v/>
      </c>
      <c r="P3248" s="10" t="str">
        <f t="shared" ca="1" si="206"/>
        <v/>
      </c>
      <c r="S3248" s="10" t="str">
        <f t="shared" ca="1" si="207"/>
        <v/>
      </c>
    </row>
    <row r="3249" spans="14:19">
      <c r="N3249" s="9" t="str">
        <f t="shared" ca="1" si="204"/>
        <v/>
      </c>
      <c r="O3249" s="12" t="str">
        <f t="shared" ca="1" si="205"/>
        <v/>
      </c>
      <c r="P3249" s="10" t="str">
        <f t="shared" ca="1" si="206"/>
        <v/>
      </c>
      <c r="S3249" s="10" t="str">
        <f t="shared" ca="1" si="207"/>
        <v/>
      </c>
    </row>
    <row r="3250" spans="14:19">
      <c r="N3250" s="9" t="str">
        <f t="shared" ca="1" si="204"/>
        <v/>
      </c>
      <c r="O3250" s="12" t="str">
        <f t="shared" ca="1" si="205"/>
        <v/>
      </c>
      <c r="P3250" s="10" t="str">
        <f t="shared" ca="1" si="206"/>
        <v/>
      </c>
      <c r="S3250" s="10" t="str">
        <f t="shared" ca="1" si="207"/>
        <v/>
      </c>
    </row>
    <row r="3251" spans="14:19">
      <c r="N3251" s="9" t="str">
        <f t="shared" ca="1" si="204"/>
        <v/>
      </c>
      <c r="O3251" s="12" t="str">
        <f t="shared" ca="1" si="205"/>
        <v/>
      </c>
      <c r="P3251" s="10" t="str">
        <f t="shared" ca="1" si="206"/>
        <v/>
      </c>
      <c r="S3251" s="10" t="str">
        <f t="shared" ca="1" si="207"/>
        <v/>
      </c>
    </row>
    <row r="3252" spans="14:19">
      <c r="N3252" s="9" t="str">
        <f t="shared" ca="1" si="204"/>
        <v/>
      </c>
      <c r="O3252" s="12" t="str">
        <f t="shared" ca="1" si="205"/>
        <v/>
      </c>
      <c r="P3252" s="10" t="str">
        <f t="shared" ca="1" si="206"/>
        <v/>
      </c>
      <c r="S3252" s="10" t="str">
        <f t="shared" ca="1" si="207"/>
        <v/>
      </c>
    </row>
    <row r="3253" spans="14:19">
      <c r="N3253" s="9" t="str">
        <f t="shared" ca="1" si="204"/>
        <v/>
      </c>
      <c r="O3253" s="12" t="str">
        <f t="shared" ca="1" si="205"/>
        <v/>
      </c>
      <c r="P3253" s="10" t="str">
        <f t="shared" ca="1" si="206"/>
        <v/>
      </c>
      <c r="S3253" s="10" t="str">
        <f t="shared" ca="1" si="207"/>
        <v/>
      </c>
    </row>
    <row r="3254" spans="14:19">
      <c r="N3254" s="9" t="str">
        <f t="shared" ca="1" si="204"/>
        <v/>
      </c>
      <c r="O3254" s="12" t="str">
        <f t="shared" ca="1" si="205"/>
        <v/>
      </c>
      <c r="P3254" s="10" t="str">
        <f t="shared" ca="1" si="206"/>
        <v/>
      </c>
      <c r="S3254" s="10" t="str">
        <f t="shared" ca="1" si="207"/>
        <v/>
      </c>
    </row>
    <row r="3255" spans="14:19">
      <c r="N3255" s="9" t="str">
        <f t="shared" ca="1" si="204"/>
        <v/>
      </c>
      <c r="O3255" s="12" t="str">
        <f t="shared" ca="1" si="205"/>
        <v/>
      </c>
      <c r="P3255" s="10" t="str">
        <f t="shared" ca="1" si="206"/>
        <v/>
      </c>
      <c r="S3255" s="10" t="str">
        <f t="shared" ca="1" si="207"/>
        <v/>
      </c>
    </row>
    <row r="3256" spans="14:19">
      <c r="N3256" s="9" t="str">
        <f t="shared" ca="1" si="204"/>
        <v/>
      </c>
      <c r="O3256" s="12" t="str">
        <f t="shared" ca="1" si="205"/>
        <v/>
      </c>
      <c r="P3256" s="10" t="str">
        <f t="shared" ca="1" si="206"/>
        <v/>
      </c>
      <c r="S3256" s="10" t="str">
        <f t="shared" ca="1" si="207"/>
        <v/>
      </c>
    </row>
    <row r="3257" spans="14:19">
      <c r="N3257" s="9" t="str">
        <f t="shared" ca="1" si="204"/>
        <v/>
      </c>
      <c r="O3257" s="12" t="str">
        <f t="shared" ca="1" si="205"/>
        <v/>
      </c>
      <c r="P3257" s="10" t="str">
        <f t="shared" ca="1" si="206"/>
        <v/>
      </c>
      <c r="S3257" s="10" t="str">
        <f t="shared" ca="1" si="207"/>
        <v/>
      </c>
    </row>
    <row r="3258" spans="14:19">
      <c r="N3258" s="9" t="str">
        <f t="shared" ca="1" si="204"/>
        <v/>
      </c>
      <c r="O3258" s="12" t="str">
        <f t="shared" ca="1" si="205"/>
        <v/>
      </c>
      <c r="P3258" s="10" t="str">
        <f t="shared" ca="1" si="206"/>
        <v/>
      </c>
      <c r="S3258" s="10" t="str">
        <f t="shared" ca="1" si="207"/>
        <v/>
      </c>
    </row>
    <row r="3259" spans="14:19">
      <c r="N3259" s="9" t="str">
        <f t="shared" ca="1" si="204"/>
        <v/>
      </c>
      <c r="O3259" s="12" t="str">
        <f t="shared" ca="1" si="205"/>
        <v/>
      </c>
      <c r="P3259" s="10" t="str">
        <f t="shared" ca="1" si="206"/>
        <v/>
      </c>
      <c r="S3259" s="10" t="str">
        <f t="shared" ca="1" si="207"/>
        <v/>
      </c>
    </row>
    <row r="3260" spans="14:19">
      <c r="N3260" s="9" t="str">
        <f t="shared" ca="1" si="204"/>
        <v/>
      </c>
      <c r="O3260" s="12" t="str">
        <f t="shared" ca="1" si="205"/>
        <v/>
      </c>
      <c r="P3260" s="10" t="str">
        <f t="shared" ca="1" si="206"/>
        <v/>
      </c>
      <c r="S3260" s="10" t="str">
        <f t="shared" ca="1" si="207"/>
        <v/>
      </c>
    </row>
    <row r="3261" spans="14:19">
      <c r="N3261" s="9" t="str">
        <f t="shared" ca="1" si="204"/>
        <v/>
      </c>
      <c r="O3261" s="12" t="str">
        <f t="shared" ca="1" si="205"/>
        <v/>
      </c>
      <c r="P3261" s="10" t="str">
        <f t="shared" ca="1" si="206"/>
        <v/>
      </c>
      <c r="S3261" s="10" t="str">
        <f t="shared" ca="1" si="207"/>
        <v/>
      </c>
    </row>
    <row r="3262" spans="14:19">
      <c r="N3262" s="9" t="str">
        <f t="shared" ca="1" si="204"/>
        <v/>
      </c>
      <c r="O3262" s="12" t="str">
        <f t="shared" ca="1" si="205"/>
        <v/>
      </c>
      <c r="P3262" s="10" t="str">
        <f t="shared" ca="1" si="206"/>
        <v/>
      </c>
      <c r="S3262" s="10" t="str">
        <f t="shared" ca="1" si="207"/>
        <v/>
      </c>
    </row>
    <row r="3263" spans="14:19">
      <c r="N3263" s="9" t="str">
        <f t="shared" ca="1" si="204"/>
        <v/>
      </c>
      <c r="O3263" s="12" t="str">
        <f t="shared" ca="1" si="205"/>
        <v/>
      </c>
      <c r="P3263" s="10" t="str">
        <f t="shared" ca="1" si="206"/>
        <v/>
      </c>
      <c r="S3263" s="10" t="str">
        <f t="shared" ca="1" si="207"/>
        <v/>
      </c>
    </row>
    <row r="3264" spans="14:19">
      <c r="N3264" s="9" t="str">
        <f t="shared" ca="1" si="204"/>
        <v/>
      </c>
      <c r="O3264" s="12" t="str">
        <f t="shared" ca="1" si="205"/>
        <v/>
      </c>
      <c r="P3264" s="10" t="str">
        <f t="shared" ca="1" si="206"/>
        <v/>
      </c>
      <c r="S3264" s="10" t="str">
        <f t="shared" ca="1" si="207"/>
        <v/>
      </c>
    </row>
    <row r="3265" spans="14:19">
      <c r="N3265" s="9" t="str">
        <f t="shared" ca="1" si="204"/>
        <v/>
      </c>
      <c r="O3265" s="12" t="str">
        <f t="shared" ca="1" si="205"/>
        <v/>
      </c>
      <c r="P3265" s="10" t="str">
        <f t="shared" ca="1" si="206"/>
        <v/>
      </c>
      <c r="S3265" s="10" t="str">
        <f t="shared" ca="1" si="207"/>
        <v/>
      </c>
    </row>
    <row r="3266" spans="14:19">
      <c r="N3266" s="9" t="str">
        <f t="shared" ca="1" si="204"/>
        <v/>
      </c>
      <c r="O3266" s="12" t="str">
        <f t="shared" ca="1" si="205"/>
        <v/>
      </c>
      <c r="P3266" s="10" t="str">
        <f t="shared" ca="1" si="206"/>
        <v/>
      </c>
      <c r="S3266" s="10" t="str">
        <f t="shared" ca="1" si="207"/>
        <v/>
      </c>
    </row>
    <row r="3267" spans="14:19">
      <c r="N3267" s="9" t="str">
        <f t="shared" ref="N3267:N3330" ca="1" si="208">IF(F3267&lt;&gt;"",IF(N3267="",NOW(),N3267),"")</f>
        <v/>
      </c>
      <c r="O3267" s="12" t="str">
        <f t="shared" ref="O3267:O3330" ca="1" si="209">IF(N3267="","",INT(N3267))</f>
        <v/>
      </c>
      <c r="P3267" s="10" t="str">
        <f t="shared" ca="1" si="206"/>
        <v/>
      </c>
      <c r="S3267" s="10" t="str">
        <f t="shared" ca="1" si="207"/>
        <v/>
      </c>
    </row>
    <row r="3268" spans="14:19">
      <c r="N3268" s="9" t="str">
        <f t="shared" ca="1" si="208"/>
        <v/>
      </c>
      <c r="O3268" s="12" t="str">
        <f t="shared" ca="1" si="209"/>
        <v/>
      </c>
      <c r="P3268" s="10" t="str">
        <f t="shared" ca="1" si="206"/>
        <v/>
      </c>
      <c r="S3268" s="10" t="str">
        <f t="shared" ca="1" si="207"/>
        <v/>
      </c>
    </row>
    <row r="3269" spans="14:19">
      <c r="N3269" s="9" t="str">
        <f t="shared" ca="1" si="208"/>
        <v/>
      </c>
      <c r="O3269" s="12" t="str">
        <f t="shared" ca="1" si="209"/>
        <v/>
      </c>
      <c r="P3269" s="10" t="str">
        <f t="shared" ca="1" si="206"/>
        <v/>
      </c>
      <c r="S3269" s="10" t="str">
        <f t="shared" ca="1" si="207"/>
        <v/>
      </c>
    </row>
    <row r="3270" spans="14:19">
      <c r="N3270" s="9" t="str">
        <f t="shared" ca="1" si="208"/>
        <v/>
      </c>
      <c r="O3270" s="12" t="str">
        <f t="shared" ca="1" si="209"/>
        <v/>
      </c>
      <c r="P3270" s="10" t="str">
        <f t="shared" ca="1" si="206"/>
        <v/>
      </c>
      <c r="S3270" s="10" t="str">
        <f t="shared" ca="1" si="207"/>
        <v/>
      </c>
    </row>
    <row r="3271" spans="14:19">
      <c r="N3271" s="9" t="str">
        <f t="shared" ca="1" si="208"/>
        <v/>
      </c>
      <c r="O3271" s="12" t="str">
        <f t="shared" ca="1" si="209"/>
        <v/>
      </c>
      <c r="P3271" s="10" t="str">
        <f t="shared" ca="1" si="206"/>
        <v/>
      </c>
      <c r="S3271" s="10" t="str">
        <f t="shared" ca="1" si="207"/>
        <v/>
      </c>
    </row>
    <row r="3272" spans="14:19">
      <c r="N3272" s="9" t="str">
        <f t="shared" ca="1" si="208"/>
        <v/>
      </c>
      <c r="O3272" s="12" t="str">
        <f t="shared" ca="1" si="209"/>
        <v/>
      </c>
      <c r="P3272" s="10" t="str">
        <f t="shared" ca="1" si="206"/>
        <v/>
      </c>
      <c r="S3272" s="10" t="str">
        <f t="shared" ca="1" si="207"/>
        <v/>
      </c>
    </row>
    <row r="3273" spans="14:19">
      <c r="N3273" s="9" t="str">
        <f t="shared" ca="1" si="208"/>
        <v/>
      </c>
      <c r="O3273" s="12" t="str">
        <f t="shared" ca="1" si="209"/>
        <v/>
      </c>
      <c r="P3273" s="10" t="str">
        <f t="shared" ref="P3273:P3336" ca="1" si="210">IF(N3273="","",MOD(N3273,1))</f>
        <v/>
      </c>
      <c r="S3273" s="10" t="str">
        <f t="shared" ca="1" si="207"/>
        <v/>
      </c>
    </row>
    <row r="3274" spans="14:19">
      <c r="N3274" s="9" t="str">
        <f t="shared" ca="1" si="208"/>
        <v/>
      </c>
      <c r="O3274" s="12" t="str">
        <f t="shared" ca="1" si="209"/>
        <v/>
      </c>
      <c r="P3274" s="10" t="str">
        <f t="shared" ca="1" si="210"/>
        <v/>
      </c>
      <c r="S3274" s="10" t="str">
        <f t="shared" ca="1" si="207"/>
        <v/>
      </c>
    </row>
    <row r="3275" spans="14:19">
      <c r="N3275" s="9" t="str">
        <f t="shared" ca="1" si="208"/>
        <v/>
      </c>
      <c r="O3275" s="12" t="str">
        <f t="shared" ca="1" si="209"/>
        <v/>
      </c>
      <c r="P3275" s="10" t="str">
        <f t="shared" ca="1" si="210"/>
        <v/>
      </c>
      <c r="S3275" s="10" t="str">
        <f t="shared" ca="1" si="207"/>
        <v/>
      </c>
    </row>
    <row r="3276" spans="14:19">
      <c r="N3276" s="9" t="str">
        <f t="shared" ca="1" si="208"/>
        <v/>
      </c>
      <c r="O3276" s="12" t="str">
        <f t="shared" ca="1" si="209"/>
        <v/>
      </c>
      <c r="P3276" s="10" t="str">
        <f t="shared" ca="1" si="210"/>
        <v/>
      </c>
      <c r="S3276" s="10" t="str">
        <f t="shared" ca="1" si="207"/>
        <v/>
      </c>
    </row>
    <row r="3277" spans="14:19">
      <c r="N3277" s="9" t="str">
        <f t="shared" ca="1" si="208"/>
        <v/>
      </c>
      <c r="O3277" s="12" t="str">
        <f t="shared" ca="1" si="209"/>
        <v/>
      </c>
      <c r="P3277" s="10" t="str">
        <f t="shared" ca="1" si="210"/>
        <v/>
      </c>
      <c r="S3277" s="10" t="str">
        <f t="shared" ca="1" si="207"/>
        <v/>
      </c>
    </row>
    <row r="3278" spans="14:19">
      <c r="N3278" s="9" t="str">
        <f t="shared" ca="1" si="208"/>
        <v/>
      </c>
      <c r="O3278" s="12" t="str">
        <f t="shared" ca="1" si="209"/>
        <v/>
      </c>
      <c r="P3278" s="10" t="str">
        <f t="shared" ca="1" si="210"/>
        <v/>
      </c>
      <c r="S3278" s="10" t="str">
        <f t="shared" ca="1" si="207"/>
        <v/>
      </c>
    </row>
    <row r="3279" spans="14:19">
      <c r="N3279" s="9" t="str">
        <f t="shared" ca="1" si="208"/>
        <v/>
      </c>
      <c r="O3279" s="12" t="str">
        <f t="shared" ca="1" si="209"/>
        <v/>
      </c>
      <c r="P3279" s="10" t="str">
        <f t="shared" ca="1" si="210"/>
        <v/>
      </c>
      <c r="S3279" s="10" t="str">
        <f t="shared" ca="1" si="207"/>
        <v/>
      </c>
    </row>
    <row r="3280" spans="14:19">
      <c r="N3280" s="9" t="str">
        <f t="shared" ca="1" si="208"/>
        <v/>
      </c>
      <c r="O3280" s="12" t="str">
        <f t="shared" ca="1" si="209"/>
        <v/>
      </c>
      <c r="P3280" s="10" t="str">
        <f t="shared" ca="1" si="210"/>
        <v/>
      </c>
      <c r="S3280" s="10" t="str">
        <f t="shared" ca="1" si="207"/>
        <v/>
      </c>
    </row>
    <row r="3281" spans="14:19">
      <c r="N3281" s="9" t="str">
        <f t="shared" ca="1" si="208"/>
        <v/>
      </c>
      <c r="O3281" s="12" t="str">
        <f t="shared" ca="1" si="209"/>
        <v/>
      </c>
      <c r="P3281" s="10" t="str">
        <f t="shared" ca="1" si="210"/>
        <v/>
      </c>
      <c r="S3281" s="10" t="str">
        <f t="shared" ca="1" si="207"/>
        <v/>
      </c>
    </row>
    <row r="3282" spans="14:19">
      <c r="N3282" s="9" t="str">
        <f t="shared" ca="1" si="208"/>
        <v/>
      </c>
      <c r="O3282" s="12" t="str">
        <f t="shared" ca="1" si="209"/>
        <v/>
      </c>
      <c r="P3282" s="10" t="str">
        <f t="shared" ca="1" si="210"/>
        <v/>
      </c>
      <c r="S3282" s="10" t="str">
        <f t="shared" ca="1" si="207"/>
        <v/>
      </c>
    </row>
    <row r="3283" spans="14:19">
      <c r="N3283" s="9" t="str">
        <f t="shared" ca="1" si="208"/>
        <v/>
      </c>
      <c r="O3283" s="12" t="str">
        <f t="shared" ca="1" si="209"/>
        <v/>
      </c>
      <c r="P3283" s="10" t="str">
        <f t="shared" ca="1" si="210"/>
        <v/>
      </c>
      <c r="S3283" s="10" t="str">
        <f t="shared" ca="1" si="207"/>
        <v/>
      </c>
    </row>
    <row r="3284" spans="14:19">
      <c r="N3284" s="9" t="str">
        <f t="shared" ca="1" si="208"/>
        <v/>
      </c>
      <c r="O3284" s="12" t="str">
        <f t="shared" ca="1" si="209"/>
        <v/>
      </c>
      <c r="P3284" s="10" t="str">
        <f t="shared" ca="1" si="210"/>
        <v/>
      </c>
      <c r="S3284" s="10" t="str">
        <f t="shared" ca="1" si="207"/>
        <v/>
      </c>
    </row>
    <row r="3285" spans="14:19">
      <c r="N3285" s="9" t="str">
        <f t="shared" ca="1" si="208"/>
        <v/>
      </c>
      <c r="O3285" s="12" t="str">
        <f t="shared" ca="1" si="209"/>
        <v/>
      </c>
      <c r="P3285" s="10" t="str">
        <f t="shared" ca="1" si="210"/>
        <v/>
      </c>
      <c r="S3285" s="10" t="str">
        <f t="shared" ca="1" si="207"/>
        <v/>
      </c>
    </row>
    <row r="3286" spans="14:19">
      <c r="N3286" s="9" t="str">
        <f t="shared" ca="1" si="208"/>
        <v/>
      </c>
      <c r="O3286" s="12" t="str">
        <f t="shared" ca="1" si="209"/>
        <v/>
      </c>
      <c r="P3286" s="10" t="str">
        <f t="shared" ca="1" si="210"/>
        <v/>
      </c>
      <c r="S3286" s="10" t="str">
        <f t="shared" ca="1" si="207"/>
        <v/>
      </c>
    </row>
    <row r="3287" spans="14:19">
      <c r="N3287" s="9" t="str">
        <f t="shared" ca="1" si="208"/>
        <v/>
      </c>
      <c r="O3287" s="12" t="str">
        <f t="shared" ca="1" si="209"/>
        <v/>
      </c>
      <c r="P3287" s="10" t="str">
        <f t="shared" ca="1" si="210"/>
        <v/>
      </c>
      <c r="S3287" s="10" t="str">
        <f t="shared" ca="1" si="207"/>
        <v/>
      </c>
    </row>
    <row r="3288" spans="14:19">
      <c r="N3288" s="9" t="str">
        <f t="shared" ca="1" si="208"/>
        <v/>
      </c>
      <c r="O3288" s="12" t="str">
        <f t="shared" ca="1" si="209"/>
        <v/>
      </c>
      <c r="P3288" s="10" t="str">
        <f t="shared" ca="1" si="210"/>
        <v/>
      </c>
      <c r="S3288" s="10" t="str">
        <f t="shared" ca="1" si="207"/>
        <v/>
      </c>
    </row>
    <row r="3289" spans="14:19">
      <c r="N3289" s="9" t="str">
        <f t="shared" ca="1" si="208"/>
        <v/>
      </c>
      <c r="O3289" s="12" t="str">
        <f t="shared" ca="1" si="209"/>
        <v/>
      </c>
      <c r="P3289" s="10" t="str">
        <f t="shared" ca="1" si="210"/>
        <v/>
      </c>
      <c r="S3289" s="10" t="str">
        <f t="shared" ca="1" si="207"/>
        <v/>
      </c>
    </row>
    <row r="3290" spans="14:19">
      <c r="N3290" s="9" t="str">
        <f t="shared" ca="1" si="208"/>
        <v/>
      </c>
      <c r="O3290" s="12" t="str">
        <f t="shared" ca="1" si="209"/>
        <v/>
      </c>
      <c r="P3290" s="10" t="str">
        <f t="shared" ca="1" si="210"/>
        <v/>
      </c>
      <c r="S3290" s="10" t="str">
        <f t="shared" ca="1" si="207"/>
        <v/>
      </c>
    </row>
    <row r="3291" spans="14:19">
      <c r="N3291" s="9" t="str">
        <f t="shared" ca="1" si="208"/>
        <v/>
      </c>
      <c r="O3291" s="12" t="str">
        <f t="shared" ca="1" si="209"/>
        <v/>
      </c>
      <c r="P3291" s="10" t="str">
        <f t="shared" ca="1" si="210"/>
        <v/>
      </c>
      <c r="S3291" s="10" t="str">
        <f t="shared" ca="1" si="207"/>
        <v/>
      </c>
    </row>
    <row r="3292" spans="14:19">
      <c r="N3292" s="9" t="str">
        <f t="shared" ca="1" si="208"/>
        <v/>
      </c>
      <c r="O3292" s="12" t="str">
        <f t="shared" ca="1" si="209"/>
        <v/>
      </c>
      <c r="P3292" s="10" t="str">
        <f t="shared" ca="1" si="210"/>
        <v/>
      </c>
      <c r="S3292" s="10" t="str">
        <f t="shared" ca="1" si="207"/>
        <v/>
      </c>
    </row>
    <row r="3293" spans="14:19">
      <c r="N3293" s="9" t="str">
        <f t="shared" ca="1" si="208"/>
        <v/>
      </c>
      <c r="O3293" s="12" t="str">
        <f t="shared" ca="1" si="209"/>
        <v/>
      </c>
      <c r="P3293" s="10" t="str">
        <f t="shared" ca="1" si="210"/>
        <v/>
      </c>
      <c r="S3293" s="10" t="str">
        <f t="shared" ca="1" si="207"/>
        <v/>
      </c>
    </row>
    <row r="3294" spans="14:19">
      <c r="N3294" s="9" t="str">
        <f t="shared" ca="1" si="208"/>
        <v/>
      </c>
      <c r="O3294" s="12" t="str">
        <f t="shared" ca="1" si="209"/>
        <v/>
      </c>
      <c r="P3294" s="10" t="str">
        <f t="shared" ca="1" si="210"/>
        <v/>
      </c>
      <c r="S3294" s="10" t="str">
        <f t="shared" ca="1" si="207"/>
        <v/>
      </c>
    </row>
    <row r="3295" spans="14:19">
      <c r="N3295" s="9" t="str">
        <f t="shared" ca="1" si="208"/>
        <v/>
      </c>
      <c r="O3295" s="12" t="str">
        <f t="shared" ca="1" si="209"/>
        <v/>
      </c>
      <c r="P3295" s="10" t="str">
        <f t="shared" ca="1" si="210"/>
        <v/>
      </c>
      <c r="S3295" s="10" t="str">
        <f t="shared" ca="1" si="207"/>
        <v/>
      </c>
    </row>
    <row r="3296" spans="14:19">
      <c r="N3296" s="9" t="str">
        <f t="shared" ca="1" si="208"/>
        <v/>
      </c>
      <c r="O3296" s="12" t="str">
        <f t="shared" ca="1" si="209"/>
        <v/>
      </c>
      <c r="P3296" s="10" t="str">
        <f t="shared" ca="1" si="210"/>
        <v/>
      </c>
      <c r="S3296" s="10" t="str">
        <f t="shared" ca="1" si="207"/>
        <v/>
      </c>
    </row>
    <row r="3297" spans="14:19">
      <c r="N3297" s="9" t="str">
        <f t="shared" ca="1" si="208"/>
        <v/>
      </c>
      <c r="O3297" s="12" t="str">
        <f t="shared" ca="1" si="209"/>
        <v/>
      </c>
      <c r="P3297" s="10" t="str">
        <f t="shared" ca="1" si="210"/>
        <v/>
      </c>
      <c r="S3297" s="10" t="str">
        <f t="shared" ca="1" si="207"/>
        <v/>
      </c>
    </row>
    <row r="3298" spans="14:19">
      <c r="N3298" s="9" t="str">
        <f t="shared" ca="1" si="208"/>
        <v/>
      </c>
      <c r="O3298" s="12" t="str">
        <f t="shared" ca="1" si="209"/>
        <v/>
      </c>
      <c r="P3298" s="10" t="str">
        <f t="shared" ca="1" si="210"/>
        <v/>
      </c>
      <c r="S3298" s="10" t="str">
        <f t="shared" ca="1" si="207"/>
        <v/>
      </c>
    </row>
    <row r="3299" spans="14:19">
      <c r="N3299" s="9" t="str">
        <f t="shared" ca="1" si="208"/>
        <v/>
      </c>
      <c r="O3299" s="12" t="str">
        <f t="shared" ca="1" si="209"/>
        <v/>
      </c>
      <c r="P3299" s="10" t="str">
        <f t="shared" ca="1" si="210"/>
        <v/>
      </c>
      <c r="S3299" s="10" t="str">
        <f t="shared" ca="1" si="207"/>
        <v/>
      </c>
    </row>
    <row r="3300" spans="14:19">
      <c r="N3300" s="9" t="str">
        <f t="shared" ca="1" si="208"/>
        <v/>
      </c>
      <c r="O3300" s="12" t="str">
        <f t="shared" ca="1" si="209"/>
        <v/>
      </c>
      <c r="P3300" s="10" t="str">
        <f t="shared" ca="1" si="210"/>
        <v/>
      </c>
      <c r="S3300" s="10" t="str">
        <f t="shared" ca="1" si="207"/>
        <v/>
      </c>
    </row>
    <row r="3301" spans="14:19">
      <c r="N3301" s="9" t="str">
        <f t="shared" ca="1" si="208"/>
        <v/>
      </c>
      <c r="O3301" s="12" t="str">
        <f t="shared" ca="1" si="209"/>
        <v/>
      </c>
      <c r="P3301" s="10" t="str">
        <f t="shared" ca="1" si="210"/>
        <v/>
      </c>
      <c r="S3301" s="10" t="str">
        <f t="shared" ca="1" si="207"/>
        <v/>
      </c>
    </row>
    <row r="3302" spans="14:19">
      <c r="N3302" s="9" t="str">
        <f t="shared" ca="1" si="208"/>
        <v/>
      </c>
      <c r="O3302" s="12" t="str">
        <f t="shared" ca="1" si="209"/>
        <v/>
      </c>
      <c r="P3302" s="10" t="str">
        <f t="shared" ca="1" si="210"/>
        <v/>
      </c>
      <c r="S3302" s="10" t="str">
        <f t="shared" ca="1" si="207"/>
        <v/>
      </c>
    </row>
    <row r="3303" spans="14:19">
      <c r="N3303" s="9" t="str">
        <f t="shared" ca="1" si="208"/>
        <v/>
      </c>
      <c r="O3303" s="12" t="str">
        <f t="shared" ca="1" si="209"/>
        <v/>
      </c>
      <c r="P3303" s="10" t="str">
        <f t="shared" ca="1" si="210"/>
        <v/>
      </c>
      <c r="S3303" s="10" t="str">
        <f t="shared" ca="1" si="207"/>
        <v/>
      </c>
    </row>
    <row r="3304" spans="14:19">
      <c r="N3304" s="9" t="str">
        <f t="shared" ca="1" si="208"/>
        <v/>
      </c>
      <c r="O3304" s="12" t="str">
        <f t="shared" ca="1" si="209"/>
        <v/>
      </c>
      <c r="P3304" s="10" t="str">
        <f t="shared" ca="1" si="210"/>
        <v/>
      </c>
      <c r="S3304" s="10" t="str">
        <f t="shared" ca="1" si="207"/>
        <v/>
      </c>
    </row>
    <row r="3305" spans="14:19">
      <c r="N3305" s="9" t="str">
        <f t="shared" ca="1" si="208"/>
        <v/>
      </c>
      <c r="O3305" s="12" t="str">
        <f t="shared" ca="1" si="209"/>
        <v/>
      </c>
      <c r="P3305" s="10" t="str">
        <f t="shared" ca="1" si="210"/>
        <v/>
      </c>
      <c r="S3305" s="10" t="str">
        <f t="shared" ca="1" si="207"/>
        <v/>
      </c>
    </row>
    <row r="3306" spans="14:19">
      <c r="N3306" s="9" t="str">
        <f t="shared" ca="1" si="208"/>
        <v/>
      </c>
      <c r="O3306" s="12" t="str">
        <f t="shared" ca="1" si="209"/>
        <v/>
      </c>
      <c r="P3306" s="10" t="str">
        <f t="shared" ca="1" si="210"/>
        <v/>
      </c>
      <c r="S3306" s="10" t="str">
        <f t="shared" ca="1" si="207"/>
        <v/>
      </c>
    </row>
    <row r="3307" spans="14:19">
      <c r="N3307" s="9" t="str">
        <f t="shared" ca="1" si="208"/>
        <v/>
      </c>
      <c r="O3307" s="12" t="str">
        <f t="shared" ca="1" si="209"/>
        <v/>
      </c>
      <c r="P3307" s="10" t="str">
        <f t="shared" ca="1" si="210"/>
        <v/>
      </c>
      <c r="S3307" s="10" t="str">
        <f t="shared" ca="1" si="207"/>
        <v/>
      </c>
    </row>
    <row r="3308" spans="14:19">
      <c r="N3308" s="9" t="str">
        <f t="shared" ca="1" si="208"/>
        <v/>
      </c>
      <c r="O3308" s="12" t="str">
        <f t="shared" ca="1" si="209"/>
        <v/>
      </c>
      <c r="P3308" s="10" t="str">
        <f t="shared" ca="1" si="210"/>
        <v/>
      </c>
      <c r="S3308" s="10" t="str">
        <f t="shared" ca="1" si="207"/>
        <v/>
      </c>
    </row>
    <row r="3309" spans="14:19">
      <c r="N3309" s="9" t="str">
        <f t="shared" ca="1" si="208"/>
        <v/>
      </c>
      <c r="O3309" s="12" t="str">
        <f t="shared" ca="1" si="209"/>
        <v/>
      </c>
      <c r="P3309" s="10" t="str">
        <f t="shared" ca="1" si="210"/>
        <v/>
      </c>
      <c r="S3309" s="10" t="str">
        <f t="shared" ref="S3309:S3372" ca="1" si="211">IF(OR($O3309="",$P3309=""),"",
IF($R3309="","⏳ PENDING",
IF(
((IF($R3309&lt;1,$O3309+$R3309,$R3309))-($O3309+$P3309))
&lt;=IF($Q3309="Inbound",TIME(0,10,0),TIME(0,15,0)),
"🟢 SLA MET","🔴 SLA BREACHED"
)))</f>
        <v/>
      </c>
    </row>
    <row r="3310" spans="14:19">
      <c r="N3310" s="9" t="str">
        <f t="shared" ca="1" si="208"/>
        <v/>
      </c>
      <c r="O3310" s="12" t="str">
        <f t="shared" ca="1" si="209"/>
        <v/>
      </c>
      <c r="P3310" s="10" t="str">
        <f t="shared" ca="1" si="210"/>
        <v/>
      </c>
      <c r="S3310" s="10" t="str">
        <f t="shared" ca="1" si="211"/>
        <v/>
      </c>
    </row>
    <row r="3311" spans="14:19">
      <c r="N3311" s="9" t="str">
        <f t="shared" ca="1" si="208"/>
        <v/>
      </c>
      <c r="O3311" s="12" t="str">
        <f t="shared" ca="1" si="209"/>
        <v/>
      </c>
      <c r="P3311" s="10" t="str">
        <f t="shared" ca="1" si="210"/>
        <v/>
      </c>
      <c r="S3311" s="10" t="str">
        <f t="shared" ca="1" si="211"/>
        <v/>
      </c>
    </row>
    <row r="3312" spans="14:19">
      <c r="N3312" s="9" t="str">
        <f t="shared" ca="1" si="208"/>
        <v/>
      </c>
      <c r="O3312" s="12" t="str">
        <f t="shared" ca="1" si="209"/>
        <v/>
      </c>
      <c r="P3312" s="10" t="str">
        <f t="shared" ca="1" si="210"/>
        <v/>
      </c>
      <c r="S3312" s="10" t="str">
        <f t="shared" ca="1" si="211"/>
        <v/>
      </c>
    </row>
    <row r="3313" spans="14:19">
      <c r="N3313" s="9" t="str">
        <f t="shared" ca="1" si="208"/>
        <v/>
      </c>
      <c r="O3313" s="12" t="str">
        <f t="shared" ca="1" si="209"/>
        <v/>
      </c>
      <c r="P3313" s="10" t="str">
        <f t="shared" ca="1" si="210"/>
        <v/>
      </c>
      <c r="S3313" s="10" t="str">
        <f t="shared" ca="1" si="211"/>
        <v/>
      </c>
    </row>
    <row r="3314" spans="14:19">
      <c r="N3314" s="9" t="str">
        <f t="shared" ca="1" si="208"/>
        <v/>
      </c>
      <c r="O3314" s="12" t="str">
        <f t="shared" ca="1" si="209"/>
        <v/>
      </c>
      <c r="P3314" s="10" t="str">
        <f t="shared" ca="1" si="210"/>
        <v/>
      </c>
      <c r="S3314" s="10" t="str">
        <f t="shared" ca="1" si="211"/>
        <v/>
      </c>
    </row>
    <row r="3315" spans="14:19">
      <c r="N3315" s="9" t="str">
        <f t="shared" ca="1" si="208"/>
        <v/>
      </c>
      <c r="O3315" s="12" t="str">
        <f t="shared" ca="1" si="209"/>
        <v/>
      </c>
      <c r="P3315" s="10" t="str">
        <f t="shared" ca="1" si="210"/>
        <v/>
      </c>
      <c r="S3315" s="10" t="str">
        <f t="shared" ca="1" si="211"/>
        <v/>
      </c>
    </row>
    <row r="3316" spans="14:19">
      <c r="N3316" s="9" t="str">
        <f t="shared" ca="1" si="208"/>
        <v/>
      </c>
      <c r="O3316" s="12" t="str">
        <f t="shared" ca="1" si="209"/>
        <v/>
      </c>
      <c r="P3316" s="10" t="str">
        <f t="shared" ca="1" si="210"/>
        <v/>
      </c>
      <c r="S3316" s="10" t="str">
        <f t="shared" ca="1" si="211"/>
        <v/>
      </c>
    </row>
    <row r="3317" spans="14:19">
      <c r="N3317" s="9" t="str">
        <f t="shared" ca="1" si="208"/>
        <v/>
      </c>
      <c r="O3317" s="12" t="str">
        <f t="shared" ca="1" si="209"/>
        <v/>
      </c>
      <c r="P3317" s="10" t="str">
        <f t="shared" ca="1" si="210"/>
        <v/>
      </c>
      <c r="S3317" s="10" t="str">
        <f t="shared" ca="1" si="211"/>
        <v/>
      </c>
    </row>
    <row r="3318" spans="14:19">
      <c r="N3318" s="9" t="str">
        <f t="shared" ca="1" si="208"/>
        <v/>
      </c>
      <c r="O3318" s="12" t="str">
        <f t="shared" ca="1" si="209"/>
        <v/>
      </c>
      <c r="P3318" s="10" t="str">
        <f t="shared" ca="1" si="210"/>
        <v/>
      </c>
      <c r="S3318" s="10" t="str">
        <f t="shared" ca="1" si="211"/>
        <v/>
      </c>
    </row>
    <row r="3319" spans="14:19">
      <c r="N3319" s="9" t="str">
        <f t="shared" ca="1" si="208"/>
        <v/>
      </c>
      <c r="O3319" s="12" t="str">
        <f t="shared" ca="1" si="209"/>
        <v/>
      </c>
      <c r="P3319" s="10" t="str">
        <f t="shared" ca="1" si="210"/>
        <v/>
      </c>
      <c r="S3319" s="10" t="str">
        <f t="shared" ca="1" si="211"/>
        <v/>
      </c>
    </row>
    <row r="3320" spans="14:19">
      <c r="N3320" s="9" t="str">
        <f t="shared" ca="1" si="208"/>
        <v/>
      </c>
      <c r="O3320" s="12" t="str">
        <f t="shared" ca="1" si="209"/>
        <v/>
      </c>
      <c r="P3320" s="10" t="str">
        <f t="shared" ca="1" si="210"/>
        <v/>
      </c>
      <c r="S3320" s="10" t="str">
        <f t="shared" ca="1" si="211"/>
        <v/>
      </c>
    </row>
    <row r="3321" spans="14:19">
      <c r="N3321" s="9" t="str">
        <f t="shared" ca="1" si="208"/>
        <v/>
      </c>
      <c r="O3321" s="12" t="str">
        <f t="shared" ca="1" si="209"/>
        <v/>
      </c>
      <c r="P3321" s="10" t="str">
        <f t="shared" ca="1" si="210"/>
        <v/>
      </c>
      <c r="S3321" s="10" t="str">
        <f t="shared" ca="1" si="211"/>
        <v/>
      </c>
    </row>
    <row r="3322" spans="14:19">
      <c r="N3322" s="9" t="str">
        <f t="shared" ca="1" si="208"/>
        <v/>
      </c>
      <c r="O3322" s="12" t="str">
        <f t="shared" ca="1" si="209"/>
        <v/>
      </c>
      <c r="P3322" s="10" t="str">
        <f t="shared" ca="1" si="210"/>
        <v/>
      </c>
      <c r="S3322" s="10" t="str">
        <f t="shared" ca="1" si="211"/>
        <v/>
      </c>
    </row>
    <row r="3323" spans="14:19">
      <c r="N3323" s="9" t="str">
        <f t="shared" ca="1" si="208"/>
        <v/>
      </c>
      <c r="O3323" s="12" t="str">
        <f t="shared" ca="1" si="209"/>
        <v/>
      </c>
      <c r="P3323" s="10" t="str">
        <f t="shared" ca="1" si="210"/>
        <v/>
      </c>
      <c r="S3323" s="10" t="str">
        <f t="shared" ca="1" si="211"/>
        <v/>
      </c>
    </row>
    <row r="3324" spans="14:19">
      <c r="N3324" s="9" t="str">
        <f t="shared" ca="1" si="208"/>
        <v/>
      </c>
      <c r="O3324" s="12" t="str">
        <f t="shared" ca="1" si="209"/>
        <v/>
      </c>
      <c r="P3324" s="10" t="str">
        <f t="shared" ca="1" si="210"/>
        <v/>
      </c>
      <c r="S3324" s="10" t="str">
        <f t="shared" ca="1" si="211"/>
        <v/>
      </c>
    </row>
    <row r="3325" spans="14:19">
      <c r="N3325" s="9" t="str">
        <f t="shared" ca="1" si="208"/>
        <v/>
      </c>
      <c r="O3325" s="12" t="str">
        <f t="shared" ca="1" si="209"/>
        <v/>
      </c>
      <c r="P3325" s="10" t="str">
        <f t="shared" ca="1" si="210"/>
        <v/>
      </c>
      <c r="S3325" s="10" t="str">
        <f t="shared" ca="1" si="211"/>
        <v/>
      </c>
    </row>
    <row r="3326" spans="14:19">
      <c r="N3326" s="9" t="str">
        <f t="shared" ca="1" si="208"/>
        <v/>
      </c>
      <c r="O3326" s="12" t="str">
        <f t="shared" ca="1" si="209"/>
        <v/>
      </c>
      <c r="P3326" s="10" t="str">
        <f t="shared" ca="1" si="210"/>
        <v/>
      </c>
      <c r="S3326" s="10" t="str">
        <f t="shared" ca="1" si="211"/>
        <v/>
      </c>
    </row>
    <row r="3327" spans="14:19">
      <c r="N3327" s="9" t="str">
        <f t="shared" ca="1" si="208"/>
        <v/>
      </c>
      <c r="O3327" s="12" t="str">
        <f t="shared" ca="1" si="209"/>
        <v/>
      </c>
      <c r="P3327" s="10" t="str">
        <f t="shared" ca="1" si="210"/>
        <v/>
      </c>
      <c r="S3327" s="10" t="str">
        <f t="shared" ca="1" si="211"/>
        <v/>
      </c>
    </row>
    <row r="3328" spans="14:19">
      <c r="N3328" s="9" t="str">
        <f t="shared" ca="1" si="208"/>
        <v/>
      </c>
      <c r="O3328" s="12" t="str">
        <f t="shared" ca="1" si="209"/>
        <v/>
      </c>
      <c r="P3328" s="10" t="str">
        <f t="shared" ca="1" si="210"/>
        <v/>
      </c>
      <c r="S3328" s="10" t="str">
        <f t="shared" ca="1" si="211"/>
        <v/>
      </c>
    </row>
    <row r="3329" spans="14:19">
      <c r="N3329" s="9" t="str">
        <f t="shared" ca="1" si="208"/>
        <v/>
      </c>
      <c r="O3329" s="12" t="str">
        <f t="shared" ca="1" si="209"/>
        <v/>
      </c>
      <c r="P3329" s="10" t="str">
        <f t="shared" ca="1" si="210"/>
        <v/>
      </c>
      <c r="S3329" s="10" t="str">
        <f t="shared" ca="1" si="211"/>
        <v/>
      </c>
    </row>
    <row r="3330" spans="14:19">
      <c r="N3330" s="9" t="str">
        <f t="shared" ca="1" si="208"/>
        <v/>
      </c>
      <c r="O3330" s="12" t="str">
        <f t="shared" ca="1" si="209"/>
        <v/>
      </c>
      <c r="P3330" s="10" t="str">
        <f t="shared" ca="1" si="210"/>
        <v/>
      </c>
      <c r="S3330" s="10" t="str">
        <f t="shared" ca="1" si="211"/>
        <v/>
      </c>
    </row>
    <row r="3331" spans="14:19">
      <c r="N3331" s="9" t="str">
        <f t="shared" ref="N3331:N3394" ca="1" si="212">IF(F3331&lt;&gt;"",IF(N3331="",NOW(),N3331),"")</f>
        <v/>
      </c>
      <c r="O3331" s="12" t="str">
        <f t="shared" ref="O3331:O3394" ca="1" si="213">IF(N3331="","",INT(N3331))</f>
        <v/>
      </c>
      <c r="P3331" s="10" t="str">
        <f t="shared" ca="1" si="210"/>
        <v/>
      </c>
      <c r="S3331" s="10" t="str">
        <f t="shared" ca="1" si="211"/>
        <v/>
      </c>
    </row>
    <row r="3332" spans="14:19">
      <c r="N3332" s="9" t="str">
        <f t="shared" ca="1" si="212"/>
        <v/>
      </c>
      <c r="O3332" s="12" t="str">
        <f t="shared" ca="1" si="213"/>
        <v/>
      </c>
      <c r="P3332" s="10" t="str">
        <f t="shared" ca="1" si="210"/>
        <v/>
      </c>
      <c r="S3332" s="10" t="str">
        <f t="shared" ca="1" si="211"/>
        <v/>
      </c>
    </row>
    <row r="3333" spans="14:19">
      <c r="N3333" s="9" t="str">
        <f t="shared" ca="1" si="212"/>
        <v/>
      </c>
      <c r="O3333" s="12" t="str">
        <f t="shared" ca="1" si="213"/>
        <v/>
      </c>
      <c r="P3333" s="10" t="str">
        <f t="shared" ca="1" si="210"/>
        <v/>
      </c>
      <c r="S3333" s="10" t="str">
        <f t="shared" ca="1" si="211"/>
        <v/>
      </c>
    </row>
    <row r="3334" spans="14:19">
      <c r="N3334" s="9" t="str">
        <f t="shared" ca="1" si="212"/>
        <v/>
      </c>
      <c r="O3334" s="12" t="str">
        <f t="shared" ca="1" si="213"/>
        <v/>
      </c>
      <c r="P3334" s="10" t="str">
        <f t="shared" ca="1" si="210"/>
        <v/>
      </c>
      <c r="S3334" s="10" t="str">
        <f t="shared" ca="1" si="211"/>
        <v/>
      </c>
    </row>
    <row r="3335" spans="14:19">
      <c r="N3335" s="9" t="str">
        <f t="shared" ca="1" si="212"/>
        <v/>
      </c>
      <c r="O3335" s="12" t="str">
        <f t="shared" ca="1" si="213"/>
        <v/>
      </c>
      <c r="P3335" s="10" t="str">
        <f t="shared" ca="1" si="210"/>
        <v/>
      </c>
      <c r="S3335" s="10" t="str">
        <f t="shared" ca="1" si="211"/>
        <v/>
      </c>
    </row>
    <row r="3336" spans="14:19">
      <c r="N3336" s="9" t="str">
        <f t="shared" ca="1" si="212"/>
        <v/>
      </c>
      <c r="O3336" s="12" t="str">
        <f t="shared" ca="1" si="213"/>
        <v/>
      </c>
      <c r="P3336" s="10" t="str">
        <f t="shared" ca="1" si="210"/>
        <v/>
      </c>
      <c r="S3336" s="10" t="str">
        <f t="shared" ca="1" si="211"/>
        <v/>
      </c>
    </row>
    <row r="3337" spans="14:19">
      <c r="N3337" s="9" t="str">
        <f t="shared" ca="1" si="212"/>
        <v/>
      </c>
      <c r="O3337" s="12" t="str">
        <f t="shared" ca="1" si="213"/>
        <v/>
      </c>
      <c r="P3337" s="10" t="str">
        <f t="shared" ref="P3337:P3400" ca="1" si="214">IF(N3337="","",MOD(N3337,1))</f>
        <v/>
      </c>
      <c r="S3337" s="10" t="str">
        <f t="shared" ca="1" si="211"/>
        <v/>
      </c>
    </row>
    <row r="3338" spans="14:19">
      <c r="N3338" s="9" t="str">
        <f t="shared" ca="1" si="212"/>
        <v/>
      </c>
      <c r="O3338" s="12" t="str">
        <f t="shared" ca="1" si="213"/>
        <v/>
      </c>
      <c r="P3338" s="10" t="str">
        <f t="shared" ca="1" si="214"/>
        <v/>
      </c>
      <c r="S3338" s="10" t="str">
        <f t="shared" ca="1" si="211"/>
        <v/>
      </c>
    </row>
    <row r="3339" spans="14:19">
      <c r="N3339" s="9" t="str">
        <f t="shared" ca="1" si="212"/>
        <v/>
      </c>
      <c r="O3339" s="12" t="str">
        <f t="shared" ca="1" si="213"/>
        <v/>
      </c>
      <c r="P3339" s="10" t="str">
        <f t="shared" ca="1" si="214"/>
        <v/>
      </c>
      <c r="S3339" s="10" t="str">
        <f t="shared" ca="1" si="211"/>
        <v/>
      </c>
    </row>
    <row r="3340" spans="14:19">
      <c r="N3340" s="9" t="str">
        <f t="shared" ca="1" si="212"/>
        <v/>
      </c>
      <c r="O3340" s="12" t="str">
        <f t="shared" ca="1" si="213"/>
        <v/>
      </c>
      <c r="P3340" s="10" t="str">
        <f t="shared" ca="1" si="214"/>
        <v/>
      </c>
      <c r="S3340" s="10" t="str">
        <f t="shared" ca="1" si="211"/>
        <v/>
      </c>
    </row>
    <row r="3341" spans="14:19">
      <c r="N3341" s="9" t="str">
        <f t="shared" ca="1" si="212"/>
        <v/>
      </c>
      <c r="O3341" s="12" t="str">
        <f t="shared" ca="1" si="213"/>
        <v/>
      </c>
      <c r="P3341" s="10" t="str">
        <f t="shared" ca="1" si="214"/>
        <v/>
      </c>
      <c r="S3341" s="10" t="str">
        <f t="shared" ca="1" si="211"/>
        <v/>
      </c>
    </row>
    <row r="3342" spans="14:19">
      <c r="N3342" s="9" t="str">
        <f t="shared" ca="1" si="212"/>
        <v/>
      </c>
      <c r="O3342" s="12" t="str">
        <f t="shared" ca="1" si="213"/>
        <v/>
      </c>
      <c r="P3342" s="10" t="str">
        <f t="shared" ca="1" si="214"/>
        <v/>
      </c>
      <c r="S3342" s="10" t="str">
        <f t="shared" ca="1" si="211"/>
        <v/>
      </c>
    </row>
    <row r="3343" spans="14:19">
      <c r="N3343" s="9" t="str">
        <f t="shared" ca="1" si="212"/>
        <v/>
      </c>
      <c r="O3343" s="12" t="str">
        <f t="shared" ca="1" si="213"/>
        <v/>
      </c>
      <c r="P3343" s="10" t="str">
        <f t="shared" ca="1" si="214"/>
        <v/>
      </c>
      <c r="S3343" s="10" t="str">
        <f t="shared" ca="1" si="211"/>
        <v/>
      </c>
    </row>
    <row r="3344" spans="14:19">
      <c r="N3344" s="9" t="str">
        <f t="shared" ca="1" si="212"/>
        <v/>
      </c>
      <c r="O3344" s="12" t="str">
        <f t="shared" ca="1" si="213"/>
        <v/>
      </c>
      <c r="P3344" s="10" t="str">
        <f t="shared" ca="1" si="214"/>
        <v/>
      </c>
      <c r="S3344" s="10" t="str">
        <f t="shared" ca="1" si="211"/>
        <v/>
      </c>
    </row>
    <row r="3345" spans="14:19">
      <c r="N3345" s="9" t="str">
        <f t="shared" ca="1" si="212"/>
        <v/>
      </c>
      <c r="O3345" s="12" t="str">
        <f t="shared" ca="1" si="213"/>
        <v/>
      </c>
      <c r="P3345" s="10" t="str">
        <f t="shared" ca="1" si="214"/>
        <v/>
      </c>
      <c r="S3345" s="10" t="str">
        <f t="shared" ca="1" si="211"/>
        <v/>
      </c>
    </row>
    <row r="3346" spans="14:19">
      <c r="N3346" s="9" t="str">
        <f t="shared" ca="1" si="212"/>
        <v/>
      </c>
      <c r="O3346" s="12" t="str">
        <f t="shared" ca="1" si="213"/>
        <v/>
      </c>
      <c r="P3346" s="10" t="str">
        <f t="shared" ca="1" si="214"/>
        <v/>
      </c>
      <c r="S3346" s="10" t="str">
        <f t="shared" ca="1" si="211"/>
        <v/>
      </c>
    </row>
    <row r="3347" spans="14:19">
      <c r="N3347" s="9" t="str">
        <f t="shared" ca="1" si="212"/>
        <v/>
      </c>
      <c r="O3347" s="12" t="str">
        <f t="shared" ca="1" si="213"/>
        <v/>
      </c>
      <c r="P3347" s="10" t="str">
        <f t="shared" ca="1" si="214"/>
        <v/>
      </c>
      <c r="S3347" s="10" t="str">
        <f t="shared" ca="1" si="211"/>
        <v/>
      </c>
    </row>
    <row r="3348" spans="14:19">
      <c r="N3348" s="9" t="str">
        <f t="shared" ca="1" si="212"/>
        <v/>
      </c>
      <c r="O3348" s="12" t="str">
        <f t="shared" ca="1" si="213"/>
        <v/>
      </c>
      <c r="P3348" s="10" t="str">
        <f t="shared" ca="1" si="214"/>
        <v/>
      </c>
      <c r="S3348" s="10" t="str">
        <f t="shared" ca="1" si="211"/>
        <v/>
      </c>
    </row>
    <row r="3349" spans="14:19">
      <c r="N3349" s="9" t="str">
        <f t="shared" ca="1" si="212"/>
        <v/>
      </c>
      <c r="O3349" s="12" t="str">
        <f t="shared" ca="1" si="213"/>
        <v/>
      </c>
      <c r="P3349" s="10" t="str">
        <f t="shared" ca="1" si="214"/>
        <v/>
      </c>
      <c r="S3349" s="10" t="str">
        <f t="shared" ca="1" si="211"/>
        <v/>
      </c>
    </row>
    <row r="3350" spans="14:19">
      <c r="N3350" s="9" t="str">
        <f t="shared" ca="1" si="212"/>
        <v/>
      </c>
      <c r="O3350" s="12" t="str">
        <f t="shared" ca="1" si="213"/>
        <v/>
      </c>
      <c r="P3350" s="10" t="str">
        <f t="shared" ca="1" si="214"/>
        <v/>
      </c>
      <c r="S3350" s="10" t="str">
        <f t="shared" ca="1" si="211"/>
        <v/>
      </c>
    </row>
    <row r="3351" spans="14:19">
      <c r="N3351" s="9" t="str">
        <f t="shared" ca="1" si="212"/>
        <v/>
      </c>
      <c r="O3351" s="12" t="str">
        <f t="shared" ca="1" si="213"/>
        <v/>
      </c>
      <c r="P3351" s="10" t="str">
        <f t="shared" ca="1" si="214"/>
        <v/>
      </c>
      <c r="S3351" s="10" t="str">
        <f t="shared" ca="1" si="211"/>
        <v/>
      </c>
    </row>
    <row r="3352" spans="14:19">
      <c r="N3352" s="9" t="str">
        <f t="shared" ca="1" si="212"/>
        <v/>
      </c>
      <c r="O3352" s="12" t="str">
        <f t="shared" ca="1" si="213"/>
        <v/>
      </c>
      <c r="P3352" s="10" t="str">
        <f t="shared" ca="1" si="214"/>
        <v/>
      </c>
      <c r="S3352" s="10" t="str">
        <f t="shared" ca="1" si="211"/>
        <v/>
      </c>
    </row>
    <row r="3353" spans="14:19">
      <c r="N3353" s="9" t="str">
        <f t="shared" ca="1" si="212"/>
        <v/>
      </c>
      <c r="O3353" s="12" t="str">
        <f t="shared" ca="1" si="213"/>
        <v/>
      </c>
      <c r="P3353" s="10" t="str">
        <f t="shared" ca="1" si="214"/>
        <v/>
      </c>
      <c r="S3353" s="10" t="str">
        <f t="shared" ca="1" si="211"/>
        <v/>
      </c>
    </row>
    <row r="3354" spans="14:19">
      <c r="N3354" s="9" t="str">
        <f t="shared" ca="1" si="212"/>
        <v/>
      </c>
      <c r="O3354" s="12" t="str">
        <f t="shared" ca="1" si="213"/>
        <v/>
      </c>
      <c r="P3354" s="10" t="str">
        <f t="shared" ca="1" si="214"/>
        <v/>
      </c>
      <c r="S3354" s="10" t="str">
        <f t="shared" ca="1" si="211"/>
        <v/>
      </c>
    </row>
    <row r="3355" spans="14:19">
      <c r="N3355" s="9" t="str">
        <f t="shared" ca="1" si="212"/>
        <v/>
      </c>
      <c r="O3355" s="12" t="str">
        <f t="shared" ca="1" si="213"/>
        <v/>
      </c>
      <c r="P3355" s="10" t="str">
        <f t="shared" ca="1" si="214"/>
        <v/>
      </c>
      <c r="S3355" s="10" t="str">
        <f t="shared" ca="1" si="211"/>
        <v/>
      </c>
    </row>
    <row r="3356" spans="14:19">
      <c r="N3356" s="9" t="str">
        <f t="shared" ca="1" si="212"/>
        <v/>
      </c>
      <c r="O3356" s="12" t="str">
        <f t="shared" ca="1" si="213"/>
        <v/>
      </c>
      <c r="P3356" s="10" t="str">
        <f t="shared" ca="1" si="214"/>
        <v/>
      </c>
      <c r="S3356" s="10" t="str">
        <f t="shared" ca="1" si="211"/>
        <v/>
      </c>
    </row>
    <row r="3357" spans="14:19">
      <c r="N3357" s="9" t="str">
        <f t="shared" ca="1" si="212"/>
        <v/>
      </c>
      <c r="O3357" s="12" t="str">
        <f t="shared" ca="1" si="213"/>
        <v/>
      </c>
      <c r="P3357" s="10" t="str">
        <f t="shared" ca="1" si="214"/>
        <v/>
      </c>
      <c r="S3357" s="10" t="str">
        <f t="shared" ca="1" si="211"/>
        <v/>
      </c>
    </row>
    <row r="3358" spans="14:19">
      <c r="N3358" s="9" t="str">
        <f t="shared" ca="1" si="212"/>
        <v/>
      </c>
      <c r="O3358" s="12" t="str">
        <f t="shared" ca="1" si="213"/>
        <v/>
      </c>
      <c r="P3358" s="10" t="str">
        <f t="shared" ca="1" si="214"/>
        <v/>
      </c>
      <c r="S3358" s="10" t="str">
        <f t="shared" ca="1" si="211"/>
        <v/>
      </c>
    </row>
    <row r="3359" spans="14:19">
      <c r="N3359" s="9" t="str">
        <f t="shared" ca="1" si="212"/>
        <v/>
      </c>
      <c r="O3359" s="12" t="str">
        <f t="shared" ca="1" si="213"/>
        <v/>
      </c>
      <c r="P3359" s="10" t="str">
        <f t="shared" ca="1" si="214"/>
        <v/>
      </c>
      <c r="S3359" s="10" t="str">
        <f t="shared" ca="1" si="211"/>
        <v/>
      </c>
    </row>
    <row r="3360" spans="14:19">
      <c r="N3360" s="9" t="str">
        <f t="shared" ca="1" si="212"/>
        <v/>
      </c>
      <c r="O3360" s="12" t="str">
        <f t="shared" ca="1" si="213"/>
        <v/>
      </c>
      <c r="P3360" s="10" t="str">
        <f t="shared" ca="1" si="214"/>
        <v/>
      </c>
      <c r="S3360" s="10" t="str">
        <f t="shared" ca="1" si="211"/>
        <v/>
      </c>
    </row>
    <row r="3361" spans="14:19">
      <c r="N3361" s="9" t="str">
        <f t="shared" ca="1" si="212"/>
        <v/>
      </c>
      <c r="O3361" s="12" t="str">
        <f t="shared" ca="1" si="213"/>
        <v/>
      </c>
      <c r="P3361" s="10" t="str">
        <f t="shared" ca="1" si="214"/>
        <v/>
      </c>
      <c r="S3361" s="10" t="str">
        <f t="shared" ca="1" si="211"/>
        <v/>
      </c>
    </row>
    <row r="3362" spans="14:19">
      <c r="N3362" s="9" t="str">
        <f t="shared" ca="1" si="212"/>
        <v/>
      </c>
      <c r="O3362" s="12" t="str">
        <f t="shared" ca="1" si="213"/>
        <v/>
      </c>
      <c r="P3362" s="10" t="str">
        <f t="shared" ca="1" si="214"/>
        <v/>
      </c>
      <c r="S3362" s="10" t="str">
        <f t="shared" ca="1" si="211"/>
        <v/>
      </c>
    </row>
    <row r="3363" spans="14:19">
      <c r="N3363" s="9" t="str">
        <f t="shared" ca="1" si="212"/>
        <v/>
      </c>
      <c r="O3363" s="12" t="str">
        <f t="shared" ca="1" si="213"/>
        <v/>
      </c>
      <c r="P3363" s="10" t="str">
        <f t="shared" ca="1" si="214"/>
        <v/>
      </c>
      <c r="S3363" s="10" t="str">
        <f t="shared" ca="1" si="211"/>
        <v/>
      </c>
    </row>
    <row r="3364" spans="14:19">
      <c r="N3364" s="9" t="str">
        <f t="shared" ca="1" si="212"/>
        <v/>
      </c>
      <c r="O3364" s="12" t="str">
        <f t="shared" ca="1" si="213"/>
        <v/>
      </c>
      <c r="P3364" s="10" t="str">
        <f t="shared" ca="1" si="214"/>
        <v/>
      </c>
      <c r="S3364" s="10" t="str">
        <f t="shared" ca="1" si="211"/>
        <v/>
      </c>
    </row>
    <row r="3365" spans="14:19">
      <c r="N3365" s="9" t="str">
        <f t="shared" ca="1" si="212"/>
        <v/>
      </c>
      <c r="O3365" s="12" t="str">
        <f t="shared" ca="1" si="213"/>
        <v/>
      </c>
      <c r="P3365" s="10" t="str">
        <f t="shared" ca="1" si="214"/>
        <v/>
      </c>
      <c r="S3365" s="10" t="str">
        <f t="shared" ca="1" si="211"/>
        <v/>
      </c>
    </row>
    <row r="3366" spans="14:19">
      <c r="N3366" s="9" t="str">
        <f t="shared" ca="1" si="212"/>
        <v/>
      </c>
      <c r="O3366" s="12" t="str">
        <f t="shared" ca="1" si="213"/>
        <v/>
      </c>
      <c r="P3366" s="10" t="str">
        <f t="shared" ca="1" si="214"/>
        <v/>
      </c>
      <c r="S3366" s="10" t="str">
        <f t="shared" ca="1" si="211"/>
        <v/>
      </c>
    </row>
    <row r="3367" spans="14:19">
      <c r="N3367" s="9" t="str">
        <f t="shared" ca="1" si="212"/>
        <v/>
      </c>
      <c r="O3367" s="12" t="str">
        <f t="shared" ca="1" si="213"/>
        <v/>
      </c>
      <c r="P3367" s="10" t="str">
        <f t="shared" ca="1" si="214"/>
        <v/>
      </c>
      <c r="S3367" s="10" t="str">
        <f t="shared" ca="1" si="211"/>
        <v/>
      </c>
    </row>
    <row r="3368" spans="14:19">
      <c r="N3368" s="9" t="str">
        <f t="shared" ca="1" si="212"/>
        <v/>
      </c>
      <c r="O3368" s="12" t="str">
        <f t="shared" ca="1" si="213"/>
        <v/>
      </c>
      <c r="P3368" s="10" t="str">
        <f t="shared" ca="1" si="214"/>
        <v/>
      </c>
      <c r="S3368" s="10" t="str">
        <f t="shared" ca="1" si="211"/>
        <v/>
      </c>
    </row>
    <row r="3369" spans="14:19">
      <c r="N3369" s="9" t="str">
        <f t="shared" ca="1" si="212"/>
        <v/>
      </c>
      <c r="O3369" s="12" t="str">
        <f t="shared" ca="1" si="213"/>
        <v/>
      </c>
      <c r="P3369" s="10" t="str">
        <f t="shared" ca="1" si="214"/>
        <v/>
      </c>
      <c r="S3369" s="10" t="str">
        <f t="shared" ca="1" si="211"/>
        <v/>
      </c>
    </row>
    <row r="3370" spans="14:19">
      <c r="N3370" s="9" t="str">
        <f t="shared" ca="1" si="212"/>
        <v/>
      </c>
      <c r="O3370" s="12" t="str">
        <f t="shared" ca="1" si="213"/>
        <v/>
      </c>
      <c r="P3370" s="10" t="str">
        <f t="shared" ca="1" si="214"/>
        <v/>
      </c>
      <c r="S3370" s="10" t="str">
        <f t="shared" ca="1" si="211"/>
        <v/>
      </c>
    </row>
    <row r="3371" spans="14:19">
      <c r="N3371" s="9" t="str">
        <f t="shared" ca="1" si="212"/>
        <v/>
      </c>
      <c r="O3371" s="12" t="str">
        <f t="shared" ca="1" si="213"/>
        <v/>
      </c>
      <c r="P3371" s="10" t="str">
        <f t="shared" ca="1" si="214"/>
        <v/>
      </c>
      <c r="S3371" s="10" t="str">
        <f t="shared" ca="1" si="211"/>
        <v/>
      </c>
    </row>
    <row r="3372" spans="14:19">
      <c r="N3372" s="9" t="str">
        <f t="shared" ca="1" si="212"/>
        <v/>
      </c>
      <c r="O3372" s="12" t="str">
        <f t="shared" ca="1" si="213"/>
        <v/>
      </c>
      <c r="P3372" s="10" t="str">
        <f t="shared" ca="1" si="214"/>
        <v/>
      </c>
      <c r="S3372" s="10" t="str">
        <f t="shared" ca="1" si="211"/>
        <v/>
      </c>
    </row>
    <row r="3373" spans="14:19">
      <c r="N3373" s="9" t="str">
        <f t="shared" ca="1" si="212"/>
        <v/>
      </c>
      <c r="O3373" s="12" t="str">
        <f t="shared" ca="1" si="213"/>
        <v/>
      </c>
      <c r="P3373" s="10" t="str">
        <f t="shared" ca="1" si="214"/>
        <v/>
      </c>
      <c r="S3373" s="10" t="str">
        <f t="shared" ref="S3373:S3436" ca="1" si="215">IF(OR($O3373="",$P3373=""),"",
IF($R3373="","⏳ PENDING",
IF(
((IF($R3373&lt;1,$O3373+$R3373,$R3373))-($O3373+$P3373))
&lt;=IF($Q3373="Inbound",TIME(0,10,0),TIME(0,15,0)),
"🟢 SLA MET","🔴 SLA BREACHED"
)))</f>
        <v/>
      </c>
    </row>
    <row r="3374" spans="14:19">
      <c r="N3374" s="9" t="str">
        <f t="shared" ca="1" si="212"/>
        <v/>
      </c>
      <c r="O3374" s="12" t="str">
        <f t="shared" ca="1" si="213"/>
        <v/>
      </c>
      <c r="P3374" s="10" t="str">
        <f t="shared" ca="1" si="214"/>
        <v/>
      </c>
      <c r="S3374" s="10" t="str">
        <f t="shared" ca="1" si="215"/>
        <v/>
      </c>
    </row>
    <row r="3375" spans="14:19">
      <c r="N3375" s="9" t="str">
        <f t="shared" ca="1" si="212"/>
        <v/>
      </c>
      <c r="O3375" s="12" t="str">
        <f t="shared" ca="1" si="213"/>
        <v/>
      </c>
      <c r="P3375" s="10" t="str">
        <f t="shared" ca="1" si="214"/>
        <v/>
      </c>
      <c r="S3375" s="10" t="str">
        <f t="shared" ca="1" si="215"/>
        <v/>
      </c>
    </row>
    <row r="3376" spans="14:19">
      <c r="N3376" s="9" t="str">
        <f t="shared" ca="1" si="212"/>
        <v/>
      </c>
      <c r="O3376" s="12" t="str">
        <f t="shared" ca="1" si="213"/>
        <v/>
      </c>
      <c r="P3376" s="10" t="str">
        <f t="shared" ca="1" si="214"/>
        <v/>
      </c>
      <c r="S3376" s="10" t="str">
        <f t="shared" ca="1" si="215"/>
        <v/>
      </c>
    </row>
    <row r="3377" spans="14:19">
      <c r="N3377" s="9" t="str">
        <f t="shared" ca="1" si="212"/>
        <v/>
      </c>
      <c r="O3377" s="12" t="str">
        <f t="shared" ca="1" si="213"/>
        <v/>
      </c>
      <c r="P3377" s="10" t="str">
        <f t="shared" ca="1" si="214"/>
        <v/>
      </c>
      <c r="S3377" s="10" t="str">
        <f t="shared" ca="1" si="215"/>
        <v/>
      </c>
    </row>
    <row r="3378" spans="14:19">
      <c r="N3378" s="9" t="str">
        <f t="shared" ca="1" si="212"/>
        <v/>
      </c>
      <c r="O3378" s="12" t="str">
        <f t="shared" ca="1" si="213"/>
        <v/>
      </c>
      <c r="P3378" s="10" t="str">
        <f t="shared" ca="1" si="214"/>
        <v/>
      </c>
      <c r="S3378" s="10" t="str">
        <f t="shared" ca="1" si="215"/>
        <v/>
      </c>
    </row>
    <row r="3379" spans="14:19">
      <c r="N3379" s="9" t="str">
        <f t="shared" ca="1" si="212"/>
        <v/>
      </c>
      <c r="O3379" s="12" t="str">
        <f t="shared" ca="1" si="213"/>
        <v/>
      </c>
      <c r="P3379" s="10" t="str">
        <f t="shared" ca="1" si="214"/>
        <v/>
      </c>
      <c r="S3379" s="10" t="str">
        <f t="shared" ca="1" si="215"/>
        <v/>
      </c>
    </row>
    <row r="3380" spans="14:19">
      <c r="N3380" s="9" t="str">
        <f t="shared" ca="1" si="212"/>
        <v/>
      </c>
      <c r="O3380" s="12" t="str">
        <f t="shared" ca="1" si="213"/>
        <v/>
      </c>
      <c r="P3380" s="10" t="str">
        <f t="shared" ca="1" si="214"/>
        <v/>
      </c>
      <c r="S3380" s="10" t="str">
        <f t="shared" ca="1" si="215"/>
        <v/>
      </c>
    </row>
    <row r="3381" spans="14:19">
      <c r="N3381" s="9" t="str">
        <f t="shared" ca="1" si="212"/>
        <v/>
      </c>
      <c r="O3381" s="12" t="str">
        <f t="shared" ca="1" si="213"/>
        <v/>
      </c>
      <c r="P3381" s="10" t="str">
        <f t="shared" ca="1" si="214"/>
        <v/>
      </c>
      <c r="S3381" s="10" t="str">
        <f t="shared" ca="1" si="215"/>
        <v/>
      </c>
    </row>
    <row r="3382" spans="14:19">
      <c r="N3382" s="9" t="str">
        <f t="shared" ca="1" si="212"/>
        <v/>
      </c>
      <c r="O3382" s="12" t="str">
        <f t="shared" ca="1" si="213"/>
        <v/>
      </c>
      <c r="P3382" s="10" t="str">
        <f t="shared" ca="1" si="214"/>
        <v/>
      </c>
      <c r="S3382" s="10" t="str">
        <f t="shared" ca="1" si="215"/>
        <v/>
      </c>
    </row>
    <row r="3383" spans="14:19">
      <c r="N3383" s="9" t="str">
        <f t="shared" ca="1" si="212"/>
        <v/>
      </c>
      <c r="O3383" s="12" t="str">
        <f t="shared" ca="1" si="213"/>
        <v/>
      </c>
      <c r="P3383" s="10" t="str">
        <f t="shared" ca="1" si="214"/>
        <v/>
      </c>
      <c r="S3383" s="10" t="str">
        <f t="shared" ca="1" si="215"/>
        <v/>
      </c>
    </row>
    <row r="3384" spans="14:19">
      <c r="N3384" s="9" t="str">
        <f t="shared" ca="1" si="212"/>
        <v/>
      </c>
      <c r="O3384" s="12" t="str">
        <f t="shared" ca="1" si="213"/>
        <v/>
      </c>
      <c r="P3384" s="10" t="str">
        <f t="shared" ca="1" si="214"/>
        <v/>
      </c>
      <c r="S3384" s="10" t="str">
        <f t="shared" ca="1" si="215"/>
        <v/>
      </c>
    </row>
    <row r="3385" spans="14:19">
      <c r="N3385" s="9" t="str">
        <f t="shared" ca="1" si="212"/>
        <v/>
      </c>
      <c r="O3385" s="12" t="str">
        <f t="shared" ca="1" si="213"/>
        <v/>
      </c>
      <c r="P3385" s="10" t="str">
        <f t="shared" ca="1" si="214"/>
        <v/>
      </c>
      <c r="S3385" s="10" t="str">
        <f t="shared" ca="1" si="215"/>
        <v/>
      </c>
    </row>
    <row r="3386" spans="14:19">
      <c r="N3386" s="9" t="str">
        <f t="shared" ca="1" si="212"/>
        <v/>
      </c>
      <c r="O3386" s="12" t="str">
        <f t="shared" ca="1" si="213"/>
        <v/>
      </c>
      <c r="P3386" s="10" t="str">
        <f t="shared" ca="1" si="214"/>
        <v/>
      </c>
      <c r="S3386" s="10" t="str">
        <f t="shared" ca="1" si="215"/>
        <v/>
      </c>
    </row>
    <row r="3387" spans="14:19">
      <c r="N3387" s="9" t="str">
        <f t="shared" ca="1" si="212"/>
        <v/>
      </c>
      <c r="O3387" s="12" t="str">
        <f t="shared" ca="1" si="213"/>
        <v/>
      </c>
      <c r="P3387" s="10" t="str">
        <f t="shared" ca="1" si="214"/>
        <v/>
      </c>
      <c r="S3387" s="10" t="str">
        <f t="shared" ca="1" si="215"/>
        <v/>
      </c>
    </row>
    <row r="3388" spans="14:19">
      <c r="N3388" s="9" t="str">
        <f t="shared" ca="1" si="212"/>
        <v/>
      </c>
      <c r="O3388" s="12" t="str">
        <f t="shared" ca="1" si="213"/>
        <v/>
      </c>
      <c r="P3388" s="10" t="str">
        <f t="shared" ca="1" si="214"/>
        <v/>
      </c>
      <c r="S3388" s="10" t="str">
        <f t="shared" ca="1" si="215"/>
        <v/>
      </c>
    </row>
    <row r="3389" spans="14:19">
      <c r="N3389" s="9" t="str">
        <f t="shared" ca="1" si="212"/>
        <v/>
      </c>
      <c r="O3389" s="12" t="str">
        <f t="shared" ca="1" si="213"/>
        <v/>
      </c>
      <c r="P3389" s="10" t="str">
        <f t="shared" ca="1" si="214"/>
        <v/>
      </c>
      <c r="S3389" s="10" t="str">
        <f t="shared" ca="1" si="215"/>
        <v/>
      </c>
    </row>
    <row r="3390" spans="14:19">
      <c r="N3390" s="9" t="str">
        <f t="shared" ca="1" si="212"/>
        <v/>
      </c>
      <c r="O3390" s="12" t="str">
        <f t="shared" ca="1" si="213"/>
        <v/>
      </c>
      <c r="P3390" s="10" t="str">
        <f t="shared" ca="1" si="214"/>
        <v/>
      </c>
      <c r="S3390" s="10" t="str">
        <f t="shared" ca="1" si="215"/>
        <v/>
      </c>
    </row>
    <row r="3391" spans="14:19">
      <c r="N3391" s="9" t="str">
        <f t="shared" ca="1" si="212"/>
        <v/>
      </c>
      <c r="O3391" s="12" t="str">
        <f t="shared" ca="1" si="213"/>
        <v/>
      </c>
      <c r="P3391" s="10" t="str">
        <f t="shared" ca="1" si="214"/>
        <v/>
      </c>
      <c r="S3391" s="10" t="str">
        <f t="shared" ca="1" si="215"/>
        <v/>
      </c>
    </row>
    <row r="3392" spans="14:19">
      <c r="N3392" s="9" t="str">
        <f t="shared" ca="1" si="212"/>
        <v/>
      </c>
      <c r="O3392" s="12" t="str">
        <f t="shared" ca="1" si="213"/>
        <v/>
      </c>
      <c r="P3392" s="10" t="str">
        <f t="shared" ca="1" si="214"/>
        <v/>
      </c>
      <c r="S3392" s="10" t="str">
        <f t="shared" ca="1" si="215"/>
        <v/>
      </c>
    </row>
    <row r="3393" spans="14:19">
      <c r="N3393" s="9" t="str">
        <f t="shared" ca="1" si="212"/>
        <v/>
      </c>
      <c r="O3393" s="12" t="str">
        <f t="shared" ca="1" si="213"/>
        <v/>
      </c>
      <c r="P3393" s="10" t="str">
        <f t="shared" ca="1" si="214"/>
        <v/>
      </c>
      <c r="S3393" s="10" t="str">
        <f t="shared" ca="1" si="215"/>
        <v/>
      </c>
    </row>
    <row r="3394" spans="14:19">
      <c r="N3394" s="9" t="str">
        <f t="shared" ca="1" si="212"/>
        <v/>
      </c>
      <c r="O3394" s="12" t="str">
        <f t="shared" ca="1" si="213"/>
        <v/>
      </c>
      <c r="P3394" s="10" t="str">
        <f t="shared" ca="1" si="214"/>
        <v/>
      </c>
      <c r="S3394" s="10" t="str">
        <f t="shared" ca="1" si="215"/>
        <v/>
      </c>
    </row>
    <row r="3395" spans="14:19">
      <c r="N3395" s="9" t="str">
        <f t="shared" ref="N3395:N3458" ca="1" si="216">IF(F3395&lt;&gt;"",IF(N3395="",NOW(),N3395),"")</f>
        <v/>
      </c>
      <c r="O3395" s="12" t="str">
        <f t="shared" ref="O3395:O3458" ca="1" si="217">IF(N3395="","",INT(N3395))</f>
        <v/>
      </c>
      <c r="P3395" s="10" t="str">
        <f t="shared" ca="1" si="214"/>
        <v/>
      </c>
      <c r="S3395" s="10" t="str">
        <f t="shared" ca="1" si="215"/>
        <v/>
      </c>
    </row>
    <row r="3396" spans="14:19">
      <c r="N3396" s="9" t="str">
        <f t="shared" ca="1" si="216"/>
        <v/>
      </c>
      <c r="O3396" s="12" t="str">
        <f t="shared" ca="1" si="217"/>
        <v/>
      </c>
      <c r="P3396" s="10" t="str">
        <f t="shared" ca="1" si="214"/>
        <v/>
      </c>
      <c r="S3396" s="10" t="str">
        <f t="shared" ca="1" si="215"/>
        <v/>
      </c>
    </row>
    <row r="3397" spans="14:19">
      <c r="N3397" s="9" t="str">
        <f t="shared" ca="1" si="216"/>
        <v/>
      </c>
      <c r="O3397" s="12" t="str">
        <f t="shared" ca="1" si="217"/>
        <v/>
      </c>
      <c r="P3397" s="10" t="str">
        <f t="shared" ca="1" si="214"/>
        <v/>
      </c>
      <c r="S3397" s="10" t="str">
        <f t="shared" ca="1" si="215"/>
        <v/>
      </c>
    </row>
    <row r="3398" spans="14:19">
      <c r="N3398" s="9" t="str">
        <f t="shared" ca="1" si="216"/>
        <v/>
      </c>
      <c r="O3398" s="12" t="str">
        <f t="shared" ca="1" si="217"/>
        <v/>
      </c>
      <c r="P3398" s="10" t="str">
        <f t="shared" ca="1" si="214"/>
        <v/>
      </c>
      <c r="S3398" s="10" t="str">
        <f t="shared" ca="1" si="215"/>
        <v/>
      </c>
    </row>
    <row r="3399" spans="14:19">
      <c r="N3399" s="9" t="str">
        <f t="shared" ca="1" si="216"/>
        <v/>
      </c>
      <c r="O3399" s="12" t="str">
        <f t="shared" ca="1" si="217"/>
        <v/>
      </c>
      <c r="P3399" s="10" t="str">
        <f t="shared" ca="1" si="214"/>
        <v/>
      </c>
      <c r="S3399" s="10" t="str">
        <f t="shared" ca="1" si="215"/>
        <v/>
      </c>
    </row>
    <row r="3400" spans="14:19">
      <c r="N3400" s="9" t="str">
        <f t="shared" ca="1" si="216"/>
        <v/>
      </c>
      <c r="O3400" s="12" t="str">
        <f t="shared" ca="1" si="217"/>
        <v/>
      </c>
      <c r="P3400" s="10" t="str">
        <f t="shared" ca="1" si="214"/>
        <v/>
      </c>
      <c r="S3400" s="10" t="str">
        <f t="shared" ca="1" si="215"/>
        <v/>
      </c>
    </row>
    <row r="3401" spans="14:19">
      <c r="N3401" s="9" t="str">
        <f t="shared" ca="1" si="216"/>
        <v/>
      </c>
      <c r="O3401" s="12" t="str">
        <f t="shared" ca="1" si="217"/>
        <v/>
      </c>
      <c r="P3401" s="10" t="str">
        <f t="shared" ref="P3401:P3464" ca="1" si="218">IF(N3401="","",MOD(N3401,1))</f>
        <v/>
      </c>
      <c r="S3401" s="10" t="str">
        <f t="shared" ca="1" si="215"/>
        <v/>
      </c>
    </row>
    <row r="3402" spans="14:19">
      <c r="N3402" s="9" t="str">
        <f t="shared" ca="1" si="216"/>
        <v/>
      </c>
      <c r="O3402" s="12" t="str">
        <f t="shared" ca="1" si="217"/>
        <v/>
      </c>
      <c r="P3402" s="10" t="str">
        <f t="shared" ca="1" si="218"/>
        <v/>
      </c>
      <c r="S3402" s="10" t="str">
        <f t="shared" ca="1" si="215"/>
        <v/>
      </c>
    </row>
    <row r="3403" spans="14:19">
      <c r="N3403" s="9" t="str">
        <f t="shared" ca="1" si="216"/>
        <v/>
      </c>
      <c r="O3403" s="12" t="str">
        <f t="shared" ca="1" si="217"/>
        <v/>
      </c>
      <c r="P3403" s="10" t="str">
        <f t="shared" ca="1" si="218"/>
        <v/>
      </c>
      <c r="S3403" s="10" t="str">
        <f t="shared" ca="1" si="215"/>
        <v/>
      </c>
    </row>
    <row r="3404" spans="14:19">
      <c r="N3404" s="9" t="str">
        <f t="shared" ca="1" si="216"/>
        <v/>
      </c>
      <c r="O3404" s="12" t="str">
        <f t="shared" ca="1" si="217"/>
        <v/>
      </c>
      <c r="P3404" s="10" t="str">
        <f t="shared" ca="1" si="218"/>
        <v/>
      </c>
      <c r="S3404" s="10" t="str">
        <f t="shared" ca="1" si="215"/>
        <v/>
      </c>
    </row>
    <row r="3405" spans="14:19">
      <c r="N3405" s="9" t="str">
        <f t="shared" ca="1" si="216"/>
        <v/>
      </c>
      <c r="O3405" s="12" t="str">
        <f t="shared" ca="1" si="217"/>
        <v/>
      </c>
      <c r="P3405" s="10" t="str">
        <f t="shared" ca="1" si="218"/>
        <v/>
      </c>
      <c r="S3405" s="10" t="str">
        <f t="shared" ca="1" si="215"/>
        <v/>
      </c>
    </row>
    <row r="3406" spans="14:19">
      <c r="N3406" s="9" t="str">
        <f t="shared" ca="1" si="216"/>
        <v/>
      </c>
      <c r="O3406" s="12" t="str">
        <f t="shared" ca="1" si="217"/>
        <v/>
      </c>
      <c r="P3406" s="10" t="str">
        <f t="shared" ca="1" si="218"/>
        <v/>
      </c>
      <c r="S3406" s="10" t="str">
        <f t="shared" ca="1" si="215"/>
        <v/>
      </c>
    </row>
    <row r="3407" spans="14:19">
      <c r="N3407" s="9" t="str">
        <f t="shared" ca="1" si="216"/>
        <v/>
      </c>
      <c r="O3407" s="12" t="str">
        <f t="shared" ca="1" si="217"/>
        <v/>
      </c>
      <c r="P3407" s="10" t="str">
        <f t="shared" ca="1" si="218"/>
        <v/>
      </c>
      <c r="S3407" s="10" t="str">
        <f t="shared" ca="1" si="215"/>
        <v/>
      </c>
    </row>
    <row r="3408" spans="14:19">
      <c r="N3408" s="9" t="str">
        <f t="shared" ca="1" si="216"/>
        <v/>
      </c>
      <c r="O3408" s="12" t="str">
        <f t="shared" ca="1" si="217"/>
        <v/>
      </c>
      <c r="P3408" s="10" t="str">
        <f t="shared" ca="1" si="218"/>
        <v/>
      </c>
      <c r="S3408" s="10" t="str">
        <f t="shared" ca="1" si="215"/>
        <v/>
      </c>
    </row>
    <row r="3409" spans="14:19">
      <c r="N3409" s="9" t="str">
        <f t="shared" ca="1" si="216"/>
        <v/>
      </c>
      <c r="O3409" s="12" t="str">
        <f t="shared" ca="1" si="217"/>
        <v/>
      </c>
      <c r="P3409" s="10" t="str">
        <f t="shared" ca="1" si="218"/>
        <v/>
      </c>
      <c r="S3409" s="10" t="str">
        <f t="shared" ca="1" si="215"/>
        <v/>
      </c>
    </row>
    <row r="3410" spans="14:19">
      <c r="N3410" s="9" t="str">
        <f t="shared" ca="1" si="216"/>
        <v/>
      </c>
      <c r="O3410" s="12" t="str">
        <f t="shared" ca="1" si="217"/>
        <v/>
      </c>
      <c r="P3410" s="10" t="str">
        <f t="shared" ca="1" si="218"/>
        <v/>
      </c>
      <c r="S3410" s="10" t="str">
        <f t="shared" ca="1" si="215"/>
        <v/>
      </c>
    </row>
    <row r="3411" spans="14:19">
      <c r="N3411" s="9" t="str">
        <f t="shared" ca="1" si="216"/>
        <v/>
      </c>
      <c r="O3411" s="12" t="str">
        <f t="shared" ca="1" si="217"/>
        <v/>
      </c>
      <c r="P3411" s="10" t="str">
        <f t="shared" ca="1" si="218"/>
        <v/>
      </c>
      <c r="S3411" s="10" t="str">
        <f t="shared" ca="1" si="215"/>
        <v/>
      </c>
    </row>
    <row r="3412" spans="14:19">
      <c r="N3412" s="9" t="str">
        <f t="shared" ca="1" si="216"/>
        <v/>
      </c>
      <c r="O3412" s="12" t="str">
        <f t="shared" ca="1" si="217"/>
        <v/>
      </c>
      <c r="P3412" s="10" t="str">
        <f t="shared" ca="1" si="218"/>
        <v/>
      </c>
      <c r="S3412" s="10" t="str">
        <f t="shared" ca="1" si="215"/>
        <v/>
      </c>
    </row>
    <row r="3413" spans="14:19">
      <c r="N3413" s="9" t="str">
        <f t="shared" ca="1" si="216"/>
        <v/>
      </c>
      <c r="O3413" s="12" t="str">
        <f t="shared" ca="1" si="217"/>
        <v/>
      </c>
      <c r="P3413" s="10" t="str">
        <f t="shared" ca="1" si="218"/>
        <v/>
      </c>
      <c r="S3413" s="10" t="str">
        <f t="shared" ca="1" si="215"/>
        <v/>
      </c>
    </row>
    <row r="3414" spans="14:19">
      <c r="N3414" s="9" t="str">
        <f t="shared" ca="1" si="216"/>
        <v/>
      </c>
      <c r="O3414" s="12" t="str">
        <f t="shared" ca="1" si="217"/>
        <v/>
      </c>
      <c r="P3414" s="10" t="str">
        <f t="shared" ca="1" si="218"/>
        <v/>
      </c>
      <c r="S3414" s="10" t="str">
        <f t="shared" ca="1" si="215"/>
        <v/>
      </c>
    </row>
    <row r="3415" spans="14:19">
      <c r="N3415" s="9" t="str">
        <f t="shared" ca="1" si="216"/>
        <v/>
      </c>
      <c r="O3415" s="12" t="str">
        <f t="shared" ca="1" si="217"/>
        <v/>
      </c>
      <c r="P3415" s="10" t="str">
        <f t="shared" ca="1" si="218"/>
        <v/>
      </c>
      <c r="S3415" s="10" t="str">
        <f t="shared" ca="1" si="215"/>
        <v/>
      </c>
    </row>
    <row r="3416" spans="14:19">
      <c r="N3416" s="9" t="str">
        <f t="shared" ca="1" si="216"/>
        <v/>
      </c>
      <c r="O3416" s="12" t="str">
        <f t="shared" ca="1" si="217"/>
        <v/>
      </c>
      <c r="P3416" s="10" t="str">
        <f t="shared" ca="1" si="218"/>
        <v/>
      </c>
      <c r="S3416" s="10" t="str">
        <f t="shared" ca="1" si="215"/>
        <v/>
      </c>
    </row>
    <row r="3417" spans="14:19">
      <c r="N3417" s="9" t="str">
        <f t="shared" ca="1" si="216"/>
        <v/>
      </c>
      <c r="O3417" s="12" t="str">
        <f t="shared" ca="1" si="217"/>
        <v/>
      </c>
      <c r="P3417" s="10" t="str">
        <f t="shared" ca="1" si="218"/>
        <v/>
      </c>
      <c r="S3417" s="10" t="str">
        <f t="shared" ca="1" si="215"/>
        <v/>
      </c>
    </row>
    <row r="3418" spans="14:19">
      <c r="N3418" s="9" t="str">
        <f t="shared" ca="1" si="216"/>
        <v/>
      </c>
      <c r="O3418" s="12" t="str">
        <f t="shared" ca="1" si="217"/>
        <v/>
      </c>
      <c r="P3418" s="10" t="str">
        <f t="shared" ca="1" si="218"/>
        <v/>
      </c>
      <c r="S3418" s="10" t="str">
        <f t="shared" ca="1" si="215"/>
        <v/>
      </c>
    </row>
    <row r="3419" spans="14:19">
      <c r="N3419" s="9" t="str">
        <f t="shared" ca="1" si="216"/>
        <v/>
      </c>
      <c r="O3419" s="12" t="str">
        <f t="shared" ca="1" si="217"/>
        <v/>
      </c>
      <c r="P3419" s="10" t="str">
        <f t="shared" ca="1" si="218"/>
        <v/>
      </c>
      <c r="S3419" s="10" t="str">
        <f t="shared" ca="1" si="215"/>
        <v/>
      </c>
    </row>
    <row r="3420" spans="14:19">
      <c r="N3420" s="9" t="str">
        <f t="shared" ca="1" si="216"/>
        <v/>
      </c>
      <c r="O3420" s="12" t="str">
        <f t="shared" ca="1" si="217"/>
        <v/>
      </c>
      <c r="P3420" s="10" t="str">
        <f t="shared" ca="1" si="218"/>
        <v/>
      </c>
      <c r="S3420" s="10" t="str">
        <f t="shared" ca="1" si="215"/>
        <v/>
      </c>
    </row>
    <row r="3421" spans="14:19">
      <c r="N3421" s="9" t="str">
        <f t="shared" ca="1" si="216"/>
        <v/>
      </c>
      <c r="O3421" s="12" t="str">
        <f t="shared" ca="1" si="217"/>
        <v/>
      </c>
      <c r="P3421" s="10" t="str">
        <f t="shared" ca="1" si="218"/>
        <v/>
      </c>
      <c r="S3421" s="10" t="str">
        <f t="shared" ca="1" si="215"/>
        <v/>
      </c>
    </row>
    <row r="3422" spans="14:19">
      <c r="N3422" s="9" t="str">
        <f t="shared" ca="1" si="216"/>
        <v/>
      </c>
      <c r="O3422" s="12" t="str">
        <f t="shared" ca="1" si="217"/>
        <v/>
      </c>
      <c r="P3422" s="10" t="str">
        <f t="shared" ca="1" si="218"/>
        <v/>
      </c>
      <c r="S3422" s="10" t="str">
        <f t="shared" ca="1" si="215"/>
        <v/>
      </c>
    </row>
    <row r="3423" spans="14:19">
      <c r="N3423" s="9" t="str">
        <f t="shared" ca="1" si="216"/>
        <v/>
      </c>
      <c r="O3423" s="12" t="str">
        <f t="shared" ca="1" si="217"/>
        <v/>
      </c>
      <c r="P3423" s="10" t="str">
        <f t="shared" ca="1" si="218"/>
        <v/>
      </c>
      <c r="S3423" s="10" t="str">
        <f t="shared" ca="1" si="215"/>
        <v/>
      </c>
    </row>
    <row r="3424" spans="14:19">
      <c r="N3424" s="9" t="str">
        <f t="shared" ca="1" si="216"/>
        <v/>
      </c>
      <c r="O3424" s="12" t="str">
        <f t="shared" ca="1" si="217"/>
        <v/>
      </c>
      <c r="P3424" s="10" t="str">
        <f t="shared" ca="1" si="218"/>
        <v/>
      </c>
      <c r="S3424" s="10" t="str">
        <f t="shared" ca="1" si="215"/>
        <v/>
      </c>
    </row>
    <row r="3425" spans="14:19">
      <c r="N3425" s="9" t="str">
        <f t="shared" ca="1" si="216"/>
        <v/>
      </c>
      <c r="O3425" s="12" t="str">
        <f t="shared" ca="1" si="217"/>
        <v/>
      </c>
      <c r="P3425" s="10" t="str">
        <f t="shared" ca="1" si="218"/>
        <v/>
      </c>
      <c r="S3425" s="10" t="str">
        <f t="shared" ca="1" si="215"/>
        <v/>
      </c>
    </row>
    <row r="3426" spans="14:19">
      <c r="N3426" s="9" t="str">
        <f t="shared" ca="1" si="216"/>
        <v/>
      </c>
      <c r="O3426" s="12" t="str">
        <f t="shared" ca="1" si="217"/>
        <v/>
      </c>
      <c r="P3426" s="10" t="str">
        <f t="shared" ca="1" si="218"/>
        <v/>
      </c>
      <c r="S3426" s="10" t="str">
        <f t="shared" ca="1" si="215"/>
        <v/>
      </c>
    </row>
    <row r="3427" spans="14:19">
      <c r="N3427" s="9" t="str">
        <f t="shared" ca="1" si="216"/>
        <v/>
      </c>
      <c r="O3427" s="12" t="str">
        <f t="shared" ca="1" si="217"/>
        <v/>
      </c>
      <c r="P3427" s="10" t="str">
        <f t="shared" ca="1" si="218"/>
        <v/>
      </c>
      <c r="S3427" s="10" t="str">
        <f t="shared" ca="1" si="215"/>
        <v/>
      </c>
    </row>
    <row r="3428" spans="14:19">
      <c r="N3428" s="9" t="str">
        <f t="shared" ca="1" si="216"/>
        <v/>
      </c>
      <c r="O3428" s="12" t="str">
        <f t="shared" ca="1" si="217"/>
        <v/>
      </c>
      <c r="P3428" s="10" t="str">
        <f t="shared" ca="1" si="218"/>
        <v/>
      </c>
      <c r="S3428" s="10" t="str">
        <f t="shared" ca="1" si="215"/>
        <v/>
      </c>
    </row>
    <row r="3429" spans="14:19">
      <c r="N3429" s="9" t="str">
        <f t="shared" ca="1" si="216"/>
        <v/>
      </c>
      <c r="O3429" s="12" t="str">
        <f t="shared" ca="1" si="217"/>
        <v/>
      </c>
      <c r="P3429" s="10" t="str">
        <f t="shared" ca="1" si="218"/>
        <v/>
      </c>
      <c r="S3429" s="10" t="str">
        <f t="shared" ca="1" si="215"/>
        <v/>
      </c>
    </row>
    <row r="3430" spans="14:19">
      <c r="N3430" s="9" t="str">
        <f t="shared" ca="1" si="216"/>
        <v/>
      </c>
      <c r="O3430" s="12" t="str">
        <f t="shared" ca="1" si="217"/>
        <v/>
      </c>
      <c r="P3430" s="10" t="str">
        <f t="shared" ca="1" si="218"/>
        <v/>
      </c>
      <c r="S3430" s="10" t="str">
        <f t="shared" ca="1" si="215"/>
        <v/>
      </c>
    </row>
    <row r="3431" spans="14:19">
      <c r="N3431" s="9" t="str">
        <f t="shared" ca="1" si="216"/>
        <v/>
      </c>
      <c r="O3431" s="12" t="str">
        <f t="shared" ca="1" si="217"/>
        <v/>
      </c>
      <c r="P3431" s="10" t="str">
        <f t="shared" ca="1" si="218"/>
        <v/>
      </c>
      <c r="S3431" s="10" t="str">
        <f t="shared" ca="1" si="215"/>
        <v/>
      </c>
    </row>
    <row r="3432" spans="14:19">
      <c r="N3432" s="9" t="str">
        <f t="shared" ca="1" si="216"/>
        <v/>
      </c>
      <c r="O3432" s="12" t="str">
        <f t="shared" ca="1" si="217"/>
        <v/>
      </c>
      <c r="P3432" s="10" t="str">
        <f t="shared" ca="1" si="218"/>
        <v/>
      </c>
      <c r="S3432" s="10" t="str">
        <f t="shared" ca="1" si="215"/>
        <v/>
      </c>
    </row>
    <row r="3433" spans="14:19">
      <c r="N3433" s="9" t="str">
        <f t="shared" ca="1" si="216"/>
        <v/>
      </c>
      <c r="O3433" s="12" t="str">
        <f t="shared" ca="1" si="217"/>
        <v/>
      </c>
      <c r="P3433" s="10" t="str">
        <f t="shared" ca="1" si="218"/>
        <v/>
      </c>
      <c r="S3433" s="10" t="str">
        <f t="shared" ca="1" si="215"/>
        <v/>
      </c>
    </row>
    <row r="3434" spans="14:19">
      <c r="N3434" s="9" t="str">
        <f t="shared" ca="1" si="216"/>
        <v/>
      </c>
      <c r="O3434" s="12" t="str">
        <f t="shared" ca="1" si="217"/>
        <v/>
      </c>
      <c r="P3434" s="10" t="str">
        <f t="shared" ca="1" si="218"/>
        <v/>
      </c>
      <c r="S3434" s="10" t="str">
        <f t="shared" ca="1" si="215"/>
        <v/>
      </c>
    </row>
    <row r="3435" spans="14:19">
      <c r="N3435" s="9" t="str">
        <f t="shared" ca="1" si="216"/>
        <v/>
      </c>
      <c r="O3435" s="12" t="str">
        <f t="shared" ca="1" si="217"/>
        <v/>
      </c>
      <c r="P3435" s="10" t="str">
        <f t="shared" ca="1" si="218"/>
        <v/>
      </c>
      <c r="S3435" s="10" t="str">
        <f t="shared" ca="1" si="215"/>
        <v/>
      </c>
    </row>
    <row r="3436" spans="14:19">
      <c r="N3436" s="9" t="str">
        <f t="shared" ca="1" si="216"/>
        <v/>
      </c>
      <c r="O3436" s="12" t="str">
        <f t="shared" ca="1" si="217"/>
        <v/>
      </c>
      <c r="P3436" s="10" t="str">
        <f t="shared" ca="1" si="218"/>
        <v/>
      </c>
      <c r="S3436" s="10" t="str">
        <f t="shared" ca="1" si="215"/>
        <v/>
      </c>
    </row>
    <row r="3437" spans="14:19">
      <c r="N3437" s="9" t="str">
        <f t="shared" ca="1" si="216"/>
        <v/>
      </c>
      <c r="O3437" s="12" t="str">
        <f t="shared" ca="1" si="217"/>
        <v/>
      </c>
      <c r="P3437" s="10" t="str">
        <f t="shared" ca="1" si="218"/>
        <v/>
      </c>
      <c r="S3437" s="10" t="str">
        <f t="shared" ref="S3437:S3500" ca="1" si="219">IF(OR($O3437="",$P3437=""),"",
IF($R3437="","⏳ PENDING",
IF(
((IF($R3437&lt;1,$O3437+$R3437,$R3437))-($O3437+$P3437))
&lt;=IF($Q3437="Inbound",TIME(0,10,0),TIME(0,15,0)),
"🟢 SLA MET","🔴 SLA BREACHED"
)))</f>
        <v/>
      </c>
    </row>
    <row r="3438" spans="14:19">
      <c r="N3438" s="9" t="str">
        <f t="shared" ca="1" si="216"/>
        <v/>
      </c>
      <c r="O3438" s="12" t="str">
        <f t="shared" ca="1" si="217"/>
        <v/>
      </c>
      <c r="P3438" s="10" t="str">
        <f t="shared" ca="1" si="218"/>
        <v/>
      </c>
      <c r="S3438" s="10" t="str">
        <f t="shared" ca="1" si="219"/>
        <v/>
      </c>
    </row>
    <row r="3439" spans="14:19">
      <c r="N3439" s="9" t="str">
        <f t="shared" ca="1" si="216"/>
        <v/>
      </c>
      <c r="O3439" s="12" t="str">
        <f t="shared" ca="1" si="217"/>
        <v/>
      </c>
      <c r="P3439" s="10" t="str">
        <f t="shared" ca="1" si="218"/>
        <v/>
      </c>
      <c r="S3439" s="10" t="str">
        <f t="shared" ca="1" si="219"/>
        <v/>
      </c>
    </row>
    <row r="3440" spans="14:19">
      <c r="N3440" s="9" t="str">
        <f t="shared" ca="1" si="216"/>
        <v/>
      </c>
      <c r="O3440" s="12" t="str">
        <f t="shared" ca="1" si="217"/>
        <v/>
      </c>
      <c r="P3440" s="10" t="str">
        <f t="shared" ca="1" si="218"/>
        <v/>
      </c>
      <c r="S3440" s="10" t="str">
        <f t="shared" ca="1" si="219"/>
        <v/>
      </c>
    </row>
    <row r="3441" spans="14:19">
      <c r="N3441" s="9" t="str">
        <f t="shared" ca="1" si="216"/>
        <v/>
      </c>
      <c r="O3441" s="12" t="str">
        <f t="shared" ca="1" si="217"/>
        <v/>
      </c>
      <c r="P3441" s="10" t="str">
        <f t="shared" ca="1" si="218"/>
        <v/>
      </c>
      <c r="S3441" s="10" t="str">
        <f t="shared" ca="1" si="219"/>
        <v/>
      </c>
    </row>
    <row r="3442" spans="14:19">
      <c r="N3442" s="9" t="str">
        <f t="shared" ca="1" si="216"/>
        <v/>
      </c>
      <c r="O3442" s="12" t="str">
        <f t="shared" ca="1" si="217"/>
        <v/>
      </c>
      <c r="P3442" s="10" t="str">
        <f t="shared" ca="1" si="218"/>
        <v/>
      </c>
      <c r="S3442" s="10" t="str">
        <f t="shared" ca="1" si="219"/>
        <v/>
      </c>
    </row>
    <row r="3443" spans="14:19">
      <c r="N3443" s="9" t="str">
        <f t="shared" ca="1" si="216"/>
        <v/>
      </c>
      <c r="O3443" s="12" t="str">
        <f t="shared" ca="1" si="217"/>
        <v/>
      </c>
      <c r="P3443" s="10" t="str">
        <f t="shared" ca="1" si="218"/>
        <v/>
      </c>
      <c r="S3443" s="10" t="str">
        <f t="shared" ca="1" si="219"/>
        <v/>
      </c>
    </row>
    <row r="3444" spans="14:19">
      <c r="N3444" s="9" t="str">
        <f t="shared" ca="1" si="216"/>
        <v/>
      </c>
      <c r="O3444" s="12" t="str">
        <f t="shared" ca="1" si="217"/>
        <v/>
      </c>
      <c r="P3444" s="10" t="str">
        <f t="shared" ca="1" si="218"/>
        <v/>
      </c>
      <c r="S3444" s="10" t="str">
        <f t="shared" ca="1" si="219"/>
        <v/>
      </c>
    </row>
    <row r="3445" spans="14:19">
      <c r="N3445" s="9" t="str">
        <f t="shared" ca="1" si="216"/>
        <v/>
      </c>
      <c r="O3445" s="12" t="str">
        <f t="shared" ca="1" si="217"/>
        <v/>
      </c>
      <c r="P3445" s="10" t="str">
        <f t="shared" ca="1" si="218"/>
        <v/>
      </c>
      <c r="S3445" s="10" t="str">
        <f t="shared" ca="1" si="219"/>
        <v/>
      </c>
    </row>
    <row r="3446" spans="14:19">
      <c r="N3446" s="9" t="str">
        <f t="shared" ca="1" si="216"/>
        <v/>
      </c>
      <c r="O3446" s="12" t="str">
        <f t="shared" ca="1" si="217"/>
        <v/>
      </c>
      <c r="P3446" s="10" t="str">
        <f t="shared" ca="1" si="218"/>
        <v/>
      </c>
      <c r="S3446" s="10" t="str">
        <f t="shared" ca="1" si="219"/>
        <v/>
      </c>
    </row>
    <row r="3447" spans="14:19">
      <c r="N3447" s="9" t="str">
        <f t="shared" ca="1" si="216"/>
        <v/>
      </c>
      <c r="O3447" s="12" t="str">
        <f t="shared" ca="1" si="217"/>
        <v/>
      </c>
      <c r="P3447" s="10" t="str">
        <f t="shared" ca="1" si="218"/>
        <v/>
      </c>
      <c r="S3447" s="10" t="str">
        <f t="shared" ca="1" si="219"/>
        <v/>
      </c>
    </row>
    <row r="3448" spans="14:19">
      <c r="N3448" s="9" t="str">
        <f t="shared" ca="1" si="216"/>
        <v/>
      </c>
      <c r="O3448" s="12" t="str">
        <f t="shared" ca="1" si="217"/>
        <v/>
      </c>
      <c r="P3448" s="10" t="str">
        <f t="shared" ca="1" si="218"/>
        <v/>
      </c>
      <c r="S3448" s="10" t="str">
        <f t="shared" ca="1" si="219"/>
        <v/>
      </c>
    </row>
    <row r="3449" spans="14:19">
      <c r="N3449" s="9" t="str">
        <f t="shared" ca="1" si="216"/>
        <v/>
      </c>
      <c r="O3449" s="12" t="str">
        <f t="shared" ca="1" si="217"/>
        <v/>
      </c>
      <c r="P3449" s="10" t="str">
        <f t="shared" ca="1" si="218"/>
        <v/>
      </c>
      <c r="S3449" s="10" t="str">
        <f t="shared" ca="1" si="219"/>
        <v/>
      </c>
    </row>
    <row r="3450" spans="14:19">
      <c r="N3450" s="9" t="str">
        <f t="shared" ca="1" si="216"/>
        <v/>
      </c>
      <c r="O3450" s="12" t="str">
        <f t="shared" ca="1" si="217"/>
        <v/>
      </c>
      <c r="P3450" s="10" t="str">
        <f t="shared" ca="1" si="218"/>
        <v/>
      </c>
      <c r="S3450" s="10" t="str">
        <f t="shared" ca="1" si="219"/>
        <v/>
      </c>
    </row>
    <row r="3451" spans="14:19">
      <c r="N3451" s="9" t="str">
        <f t="shared" ca="1" si="216"/>
        <v/>
      </c>
      <c r="O3451" s="12" t="str">
        <f t="shared" ca="1" si="217"/>
        <v/>
      </c>
      <c r="P3451" s="10" t="str">
        <f t="shared" ca="1" si="218"/>
        <v/>
      </c>
      <c r="S3451" s="10" t="str">
        <f t="shared" ca="1" si="219"/>
        <v/>
      </c>
    </row>
    <row r="3452" spans="14:19">
      <c r="N3452" s="9" t="str">
        <f t="shared" ca="1" si="216"/>
        <v/>
      </c>
      <c r="O3452" s="12" t="str">
        <f t="shared" ca="1" si="217"/>
        <v/>
      </c>
      <c r="P3452" s="10" t="str">
        <f t="shared" ca="1" si="218"/>
        <v/>
      </c>
      <c r="S3452" s="10" t="str">
        <f t="shared" ca="1" si="219"/>
        <v/>
      </c>
    </row>
    <row r="3453" spans="14:19">
      <c r="N3453" s="9" t="str">
        <f t="shared" ca="1" si="216"/>
        <v/>
      </c>
      <c r="O3453" s="12" t="str">
        <f t="shared" ca="1" si="217"/>
        <v/>
      </c>
      <c r="P3453" s="10" t="str">
        <f t="shared" ca="1" si="218"/>
        <v/>
      </c>
      <c r="S3453" s="10" t="str">
        <f t="shared" ca="1" si="219"/>
        <v/>
      </c>
    </row>
    <row r="3454" spans="14:19">
      <c r="N3454" s="9" t="str">
        <f t="shared" ca="1" si="216"/>
        <v/>
      </c>
      <c r="O3454" s="12" t="str">
        <f t="shared" ca="1" si="217"/>
        <v/>
      </c>
      <c r="P3454" s="10" t="str">
        <f t="shared" ca="1" si="218"/>
        <v/>
      </c>
      <c r="S3454" s="10" t="str">
        <f t="shared" ca="1" si="219"/>
        <v/>
      </c>
    </row>
    <row r="3455" spans="14:19">
      <c r="N3455" s="9" t="str">
        <f t="shared" ca="1" si="216"/>
        <v/>
      </c>
      <c r="O3455" s="12" t="str">
        <f t="shared" ca="1" si="217"/>
        <v/>
      </c>
      <c r="P3455" s="10" t="str">
        <f t="shared" ca="1" si="218"/>
        <v/>
      </c>
      <c r="S3455" s="10" t="str">
        <f t="shared" ca="1" si="219"/>
        <v/>
      </c>
    </row>
    <row r="3456" spans="14:19">
      <c r="N3456" s="9" t="str">
        <f t="shared" ca="1" si="216"/>
        <v/>
      </c>
      <c r="O3456" s="12" t="str">
        <f t="shared" ca="1" si="217"/>
        <v/>
      </c>
      <c r="P3456" s="10" t="str">
        <f t="shared" ca="1" si="218"/>
        <v/>
      </c>
      <c r="S3456" s="10" t="str">
        <f t="shared" ca="1" si="219"/>
        <v/>
      </c>
    </row>
    <row r="3457" spans="14:19">
      <c r="N3457" s="9" t="str">
        <f t="shared" ca="1" si="216"/>
        <v/>
      </c>
      <c r="O3457" s="12" t="str">
        <f t="shared" ca="1" si="217"/>
        <v/>
      </c>
      <c r="P3457" s="10" t="str">
        <f t="shared" ca="1" si="218"/>
        <v/>
      </c>
      <c r="S3457" s="10" t="str">
        <f t="shared" ca="1" si="219"/>
        <v/>
      </c>
    </row>
    <row r="3458" spans="14:19">
      <c r="N3458" s="9" t="str">
        <f t="shared" ca="1" si="216"/>
        <v/>
      </c>
      <c r="O3458" s="12" t="str">
        <f t="shared" ca="1" si="217"/>
        <v/>
      </c>
      <c r="P3458" s="10" t="str">
        <f t="shared" ca="1" si="218"/>
        <v/>
      </c>
      <c r="S3458" s="10" t="str">
        <f t="shared" ca="1" si="219"/>
        <v/>
      </c>
    </row>
    <row r="3459" spans="14:19">
      <c r="N3459" s="9" t="str">
        <f t="shared" ref="N3459:N3522" ca="1" si="220">IF(F3459&lt;&gt;"",IF(N3459="",NOW(),N3459),"")</f>
        <v/>
      </c>
      <c r="O3459" s="12" t="str">
        <f t="shared" ref="O3459:O3522" ca="1" si="221">IF(N3459="","",INT(N3459))</f>
        <v/>
      </c>
      <c r="P3459" s="10" t="str">
        <f t="shared" ca="1" si="218"/>
        <v/>
      </c>
      <c r="S3459" s="10" t="str">
        <f t="shared" ca="1" si="219"/>
        <v/>
      </c>
    </row>
    <row r="3460" spans="14:19">
      <c r="N3460" s="9" t="str">
        <f t="shared" ca="1" si="220"/>
        <v/>
      </c>
      <c r="O3460" s="12" t="str">
        <f t="shared" ca="1" si="221"/>
        <v/>
      </c>
      <c r="P3460" s="10" t="str">
        <f t="shared" ca="1" si="218"/>
        <v/>
      </c>
      <c r="S3460" s="10" t="str">
        <f t="shared" ca="1" si="219"/>
        <v/>
      </c>
    </row>
    <row r="3461" spans="14:19">
      <c r="N3461" s="9" t="str">
        <f t="shared" ca="1" si="220"/>
        <v/>
      </c>
      <c r="O3461" s="12" t="str">
        <f t="shared" ca="1" si="221"/>
        <v/>
      </c>
      <c r="P3461" s="10" t="str">
        <f t="shared" ca="1" si="218"/>
        <v/>
      </c>
      <c r="S3461" s="10" t="str">
        <f t="shared" ca="1" si="219"/>
        <v/>
      </c>
    </row>
    <row r="3462" spans="14:19">
      <c r="N3462" s="9" t="str">
        <f t="shared" ca="1" si="220"/>
        <v/>
      </c>
      <c r="O3462" s="12" t="str">
        <f t="shared" ca="1" si="221"/>
        <v/>
      </c>
      <c r="P3462" s="10" t="str">
        <f t="shared" ca="1" si="218"/>
        <v/>
      </c>
      <c r="S3462" s="10" t="str">
        <f t="shared" ca="1" si="219"/>
        <v/>
      </c>
    </row>
    <row r="3463" spans="14:19">
      <c r="N3463" s="9" t="str">
        <f t="shared" ca="1" si="220"/>
        <v/>
      </c>
      <c r="O3463" s="12" t="str">
        <f t="shared" ca="1" si="221"/>
        <v/>
      </c>
      <c r="P3463" s="10" t="str">
        <f t="shared" ca="1" si="218"/>
        <v/>
      </c>
      <c r="S3463" s="10" t="str">
        <f t="shared" ca="1" si="219"/>
        <v/>
      </c>
    </row>
    <row r="3464" spans="14:19">
      <c r="N3464" s="9" t="str">
        <f t="shared" ca="1" si="220"/>
        <v/>
      </c>
      <c r="O3464" s="12" t="str">
        <f t="shared" ca="1" si="221"/>
        <v/>
      </c>
      <c r="P3464" s="10" t="str">
        <f t="shared" ca="1" si="218"/>
        <v/>
      </c>
      <c r="S3464" s="10" t="str">
        <f t="shared" ca="1" si="219"/>
        <v/>
      </c>
    </row>
    <row r="3465" spans="14:19">
      <c r="N3465" s="9" t="str">
        <f t="shared" ca="1" si="220"/>
        <v/>
      </c>
      <c r="O3465" s="12" t="str">
        <f t="shared" ca="1" si="221"/>
        <v/>
      </c>
      <c r="P3465" s="10" t="str">
        <f t="shared" ref="P3465:P3528" ca="1" si="222">IF(N3465="","",MOD(N3465,1))</f>
        <v/>
      </c>
      <c r="S3465" s="10" t="str">
        <f t="shared" ca="1" si="219"/>
        <v/>
      </c>
    </row>
    <row r="3466" spans="14:19">
      <c r="N3466" s="9" t="str">
        <f t="shared" ca="1" si="220"/>
        <v/>
      </c>
      <c r="O3466" s="12" t="str">
        <f t="shared" ca="1" si="221"/>
        <v/>
      </c>
      <c r="P3466" s="10" t="str">
        <f t="shared" ca="1" si="222"/>
        <v/>
      </c>
      <c r="S3466" s="10" t="str">
        <f t="shared" ca="1" si="219"/>
        <v/>
      </c>
    </row>
    <row r="3467" spans="14:19">
      <c r="N3467" s="9" t="str">
        <f t="shared" ca="1" si="220"/>
        <v/>
      </c>
      <c r="O3467" s="12" t="str">
        <f t="shared" ca="1" si="221"/>
        <v/>
      </c>
      <c r="P3467" s="10" t="str">
        <f t="shared" ca="1" si="222"/>
        <v/>
      </c>
      <c r="S3467" s="10" t="str">
        <f t="shared" ca="1" si="219"/>
        <v/>
      </c>
    </row>
    <row r="3468" spans="14:19">
      <c r="N3468" s="9" t="str">
        <f t="shared" ca="1" si="220"/>
        <v/>
      </c>
      <c r="O3468" s="12" t="str">
        <f t="shared" ca="1" si="221"/>
        <v/>
      </c>
      <c r="P3468" s="10" t="str">
        <f t="shared" ca="1" si="222"/>
        <v/>
      </c>
      <c r="S3468" s="10" t="str">
        <f t="shared" ca="1" si="219"/>
        <v/>
      </c>
    </row>
    <row r="3469" spans="14:19">
      <c r="N3469" s="9" t="str">
        <f t="shared" ca="1" si="220"/>
        <v/>
      </c>
      <c r="O3469" s="12" t="str">
        <f t="shared" ca="1" si="221"/>
        <v/>
      </c>
      <c r="P3469" s="10" t="str">
        <f t="shared" ca="1" si="222"/>
        <v/>
      </c>
      <c r="S3469" s="10" t="str">
        <f t="shared" ca="1" si="219"/>
        <v/>
      </c>
    </row>
    <row r="3470" spans="14:19">
      <c r="N3470" s="9" t="str">
        <f t="shared" ca="1" si="220"/>
        <v/>
      </c>
      <c r="O3470" s="12" t="str">
        <f t="shared" ca="1" si="221"/>
        <v/>
      </c>
      <c r="P3470" s="10" t="str">
        <f t="shared" ca="1" si="222"/>
        <v/>
      </c>
      <c r="S3470" s="10" t="str">
        <f t="shared" ca="1" si="219"/>
        <v/>
      </c>
    </row>
    <row r="3471" spans="14:19">
      <c r="N3471" s="9" t="str">
        <f t="shared" ca="1" si="220"/>
        <v/>
      </c>
      <c r="O3471" s="12" t="str">
        <f t="shared" ca="1" si="221"/>
        <v/>
      </c>
      <c r="P3471" s="10" t="str">
        <f t="shared" ca="1" si="222"/>
        <v/>
      </c>
      <c r="S3471" s="10" t="str">
        <f t="shared" ca="1" si="219"/>
        <v/>
      </c>
    </row>
    <row r="3472" spans="14:19">
      <c r="N3472" s="9" t="str">
        <f t="shared" ca="1" si="220"/>
        <v/>
      </c>
      <c r="O3472" s="12" t="str">
        <f t="shared" ca="1" si="221"/>
        <v/>
      </c>
      <c r="P3472" s="10" t="str">
        <f t="shared" ca="1" si="222"/>
        <v/>
      </c>
      <c r="S3472" s="10" t="str">
        <f t="shared" ca="1" si="219"/>
        <v/>
      </c>
    </row>
    <row r="3473" spans="14:19">
      <c r="N3473" s="9" t="str">
        <f t="shared" ca="1" si="220"/>
        <v/>
      </c>
      <c r="O3473" s="12" t="str">
        <f t="shared" ca="1" si="221"/>
        <v/>
      </c>
      <c r="P3473" s="10" t="str">
        <f t="shared" ca="1" si="222"/>
        <v/>
      </c>
      <c r="S3473" s="10" t="str">
        <f t="shared" ca="1" si="219"/>
        <v/>
      </c>
    </row>
    <row r="3474" spans="14:19">
      <c r="N3474" s="9" t="str">
        <f t="shared" ca="1" si="220"/>
        <v/>
      </c>
      <c r="O3474" s="12" t="str">
        <f t="shared" ca="1" si="221"/>
        <v/>
      </c>
      <c r="P3474" s="10" t="str">
        <f t="shared" ca="1" si="222"/>
        <v/>
      </c>
      <c r="S3474" s="10" t="str">
        <f t="shared" ca="1" si="219"/>
        <v/>
      </c>
    </row>
    <row r="3475" spans="14:19">
      <c r="N3475" s="9" t="str">
        <f t="shared" ca="1" si="220"/>
        <v/>
      </c>
      <c r="O3475" s="12" t="str">
        <f t="shared" ca="1" si="221"/>
        <v/>
      </c>
      <c r="P3475" s="10" t="str">
        <f t="shared" ca="1" si="222"/>
        <v/>
      </c>
      <c r="S3475" s="10" t="str">
        <f t="shared" ca="1" si="219"/>
        <v/>
      </c>
    </row>
    <row r="3476" spans="14:19">
      <c r="N3476" s="9" t="str">
        <f t="shared" ca="1" si="220"/>
        <v/>
      </c>
      <c r="O3476" s="12" t="str">
        <f t="shared" ca="1" si="221"/>
        <v/>
      </c>
      <c r="P3476" s="10" t="str">
        <f t="shared" ca="1" si="222"/>
        <v/>
      </c>
      <c r="S3476" s="10" t="str">
        <f t="shared" ca="1" si="219"/>
        <v/>
      </c>
    </row>
    <row r="3477" spans="14:19">
      <c r="N3477" s="9" t="str">
        <f t="shared" ca="1" si="220"/>
        <v/>
      </c>
      <c r="O3477" s="12" t="str">
        <f t="shared" ca="1" si="221"/>
        <v/>
      </c>
      <c r="P3477" s="10" t="str">
        <f t="shared" ca="1" si="222"/>
        <v/>
      </c>
      <c r="S3477" s="10" t="str">
        <f t="shared" ca="1" si="219"/>
        <v/>
      </c>
    </row>
    <row r="3478" spans="14:19">
      <c r="N3478" s="9" t="str">
        <f t="shared" ca="1" si="220"/>
        <v/>
      </c>
      <c r="O3478" s="12" t="str">
        <f t="shared" ca="1" si="221"/>
        <v/>
      </c>
      <c r="P3478" s="10" t="str">
        <f t="shared" ca="1" si="222"/>
        <v/>
      </c>
      <c r="S3478" s="10" t="str">
        <f t="shared" ca="1" si="219"/>
        <v/>
      </c>
    </row>
    <row r="3479" spans="14:19">
      <c r="N3479" s="9" t="str">
        <f t="shared" ca="1" si="220"/>
        <v/>
      </c>
      <c r="O3479" s="12" t="str">
        <f t="shared" ca="1" si="221"/>
        <v/>
      </c>
      <c r="P3479" s="10" t="str">
        <f t="shared" ca="1" si="222"/>
        <v/>
      </c>
      <c r="S3479" s="10" t="str">
        <f t="shared" ca="1" si="219"/>
        <v/>
      </c>
    </row>
    <row r="3480" spans="14:19">
      <c r="N3480" s="9" t="str">
        <f t="shared" ca="1" si="220"/>
        <v/>
      </c>
      <c r="O3480" s="12" t="str">
        <f t="shared" ca="1" si="221"/>
        <v/>
      </c>
      <c r="P3480" s="10" t="str">
        <f t="shared" ca="1" si="222"/>
        <v/>
      </c>
      <c r="S3480" s="10" t="str">
        <f t="shared" ca="1" si="219"/>
        <v/>
      </c>
    </row>
    <row r="3481" spans="14:19">
      <c r="N3481" s="9" t="str">
        <f t="shared" ca="1" si="220"/>
        <v/>
      </c>
      <c r="O3481" s="12" t="str">
        <f t="shared" ca="1" si="221"/>
        <v/>
      </c>
      <c r="P3481" s="10" t="str">
        <f t="shared" ca="1" si="222"/>
        <v/>
      </c>
      <c r="S3481" s="10" t="str">
        <f t="shared" ca="1" si="219"/>
        <v/>
      </c>
    </row>
    <row r="3482" spans="14:19">
      <c r="N3482" s="9" t="str">
        <f t="shared" ca="1" si="220"/>
        <v/>
      </c>
      <c r="O3482" s="12" t="str">
        <f t="shared" ca="1" si="221"/>
        <v/>
      </c>
      <c r="P3482" s="10" t="str">
        <f t="shared" ca="1" si="222"/>
        <v/>
      </c>
      <c r="S3482" s="10" t="str">
        <f t="shared" ca="1" si="219"/>
        <v/>
      </c>
    </row>
    <row r="3483" spans="14:19">
      <c r="N3483" s="9" t="str">
        <f t="shared" ca="1" si="220"/>
        <v/>
      </c>
      <c r="O3483" s="12" t="str">
        <f t="shared" ca="1" si="221"/>
        <v/>
      </c>
      <c r="P3483" s="10" t="str">
        <f t="shared" ca="1" si="222"/>
        <v/>
      </c>
      <c r="S3483" s="10" t="str">
        <f t="shared" ca="1" si="219"/>
        <v/>
      </c>
    </row>
    <row r="3484" spans="14:19">
      <c r="N3484" s="9" t="str">
        <f t="shared" ca="1" si="220"/>
        <v/>
      </c>
      <c r="O3484" s="12" t="str">
        <f t="shared" ca="1" si="221"/>
        <v/>
      </c>
      <c r="P3484" s="10" t="str">
        <f t="shared" ca="1" si="222"/>
        <v/>
      </c>
      <c r="S3484" s="10" t="str">
        <f t="shared" ca="1" si="219"/>
        <v/>
      </c>
    </row>
    <row r="3485" spans="14:19">
      <c r="N3485" s="9" t="str">
        <f t="shared" ca="1" si="220"/>
        <v/>
      </c>
      <c r="O3485" s="12" t="str">
        <f t="shared" ca="1" si="221"/>
        <v/>
      </c>
      <c r="P3485" s="10" t="str">
        <f t="shared" ca="1" si="222"/>
        <v/>
      </c>
      <c r="S3485" s="10" t="str">
        <f t="shared" ca="1" si="219"/>
        <v/>
      </c>
    </row>
    <row r="3486" spans="14:19">
      <c r="N3486" s="9" t="str">
        <f t="shared" ca="1" si="220"/>
        <v/>
      </c>
      <c r="O3486" s="12" t="str">
        <f t="shared" ca="1" si="221"/>
        <v/>
      </c>
      <c r="P3486" s="10" t="str">
        <f t="shared" ca="1" si="222"/>
        <v/>
      </c>
      <c r="S3486" s="10" t="str">
        <f t="shared" ca="1" si="219"/>
        <v/>
      </c>
    </row>
    <row r="3487" spans="14:19">
      <c r="N3487" s="9" t="str">
        <f t="shared" ca="1" si="220"/>
        <v/>
      </c>
      <c r="O3487" s="12" t="str">
        <f t="shared" ca="1" si="221"/>
        <v/>
      </c>
      <c r="P3487" s="10" t="str">
        <f t="shared" ca="1" si="222"/>
        <v/>
      </c>
      <c r="S3487" s="10" t="str">
        <f t="shared" ca="1" si="219"/>
        <v/>
      </c>
    </row>
    <row r="3488" spans="14:19">
      <c r="N3488" s="9" t="str">
        <f t="shared" ca="1" si="220"/>
        <v/>
      </c>
      <c r="O3488" s="12" t="str">
        <f t="shared" ca="1" si="221"/>
        <v/>
      </c>
      <c r="P3488" s="10" t="str">
        <f t="shared" ca="1" si="222"/>
        <v/>
      </c>
      <c r="S3488" s="10" t="str">
        <f t="shared" ca="1" si="219"/>
        <v/>
      </c>
    </row>
    <row r="3489" spans="14:19">
      <c r="N3489" s="9" t="str">
        <f t="shared" ca="1" si="220"/>
        <v/>
      </c>
      <c r="O3489" s="12" t="str">
        <f t="shared" ca="1" si="221"/>
        <v/>
      </c>
      <c r="P3489" s="10" t="str">
        <f t="shared" ca="1" si="222"/>
        <v/>
      </c>
      <c r="S3489" s="10" t="str">
        <f t="shared" ca="1" si="219"/>
        <v/>
      </c>
    </row>
    <row r="3490" spans="14:19">
      <c r="N3490" s="9" t="str">
        <f t="shared" ca="1" si="220"/>
        <v/>
      </c>
      <c r="O3490" s="12" t="str">
        <f t="shared" ca="1" si="221"/>
        <v/>
      </c>
      <c r="P3490" s="10" t="str">
        <f t="shared" ca="1" si="222"/>
        <v/>
      </c>
      <c r="S3490" s="10" t="str">
        <f t="shared" ca="1" si="219"/>
        <v/>
      </c>
    </row>
    <row r="3491" spans="14:19">
      <c r="N3491" s="9" t="str">
        <f t="shared" ca="1" si="220"/>
        <v/>
      </c>
      <c r="O3491" s="12" t="str">
        <f t="shared" ca="1" si="221"/>
        <v/>
      </c>
      <c r="P3491" s="10" t="str">
        <f t="shared" ca="1" si="222"/>
        <v/>
      </c>
      <c r="S3491" s="10" t="str">
        <f t="shared" ca="1" si="219"/>
        <v/>
      </c>
    </row>
    <row r="3492" spans="14:19">
      <c r="N3492" s="9" t="str">
        <f t="shared" ca="1" si="220"/>
        <v/>
      </c>
      <c r="O3492" s="12" t="str">
        <f t="shared" ca="1" si="221"/>
        <v/>
      </c>
      <c r="P3492" s="10" t="str">
        <f t="shared" ca="1" si="222"/>
        <v/>
      </c>
      <c r="S3492" s="10" t="str">
        <f t="shared" ca="1" si="219"/>
        <v/>
      </c>
    </row>
    <row r="3493" spans="14:19">
      <c r="N3493" s="9" t="str">
        <f t="shared" ca="1" si="220"/>
        <v/>
      </c>
      <c r="O3493" s="12" t="str">
        <f t="shared" ca="1" si="221"/>
        <v/>
      </c>
      <c r="P3493" s="10" t="str">
        <f t="shared" ca="1" si="222"/>
        <v/>
      </c>
      <c r="S3493" s="10" t="str">
        <f t="shared" ca="1" si="219"/>
        <v/>
      </c>
    </row>
    <row r="3494" spans="14:19">
      <c r="N3494" s="9" t="str">
        <f t="shared" ca="1" si="220"/>
        <v/>
      </c>
      <c r="O3494" s="12" t="str">
        <f t="shared" ca="1" si="221"/>
        <v/>
      </c>
      <c r="P3494" s="10" t="str">
        <f t="shared" ca="1" si="222"/>
        <v/>
      </c>
      <c r="S3494" s="10" t="str">
        <f t="shared" ca="1" si="219"/>
        <v/>
      </c>
    </row>
    <row r="3495" spans="14:19">
      <c r="N3495" s="9" t="str">
        <f t="shared" ca="1" si="220"/>
        <v/>
      </c>
      <c r="O3495" s="12" t="str">
        <f t="shared" ca="1" si="221"/>
        <v/>
      </c>
      <c r="P3495" s="10" t="str">
        <f t="shared" ca="1" si="222"/>
        <v/>
      </c>
      <c r="S3495" s="10" t="str">
        <f t="shared" ca="1" si="219"/>
        <v/>
      </c>
    </row>
    <row r="3496" spans="14:19">
      <c r="N3496" s="9" t="str">
        <f t="shared" ca="1" si="220"/>
        <v/>
      </c>
      <c r="O3496" s="12" t="str">
        <f t="shared" ca="1" si="221"/>
        <v/>
      </c>
      <c r="P3496" s="10" t="str">
        <f t="shared" ca="1" si="222"/>
        <v/>
      </c>
      <c r="S3496" s="10" t="str">
        <f t="shared" ca="1" si="219"/>
        <v/>
      </c>
    </row>
    <row r="3497" spans="14:19">
      <c r="N3497" s="9" t="str">
        <f t="shared" ca="1" si="220"/>
        <v/>
      </c>
      <c r="O3497" s="12" t="str">
        <f t="shared" ca="1" si="221"/>
        <v/>
      </c>
      <c r="P3497" s="10" t="str">
        <f t="shared" ca="1" si="222"/>
        <v/>
      </c>
      <c r="S3497" s="10" t="str">
        <f t="shared" ca="1" si="219"/>
        <v/>
      </c>
    </row>
    <row r="3498" spans="14:19">
      <c r="N3498" s="9" t="str">
        <f t="shared" ca="1" si="220"/>
        <v/>
      </c>
      <c r="O3498" s="12" t="str">
        <f t="shared" ca="1" si="221"/>
        <v/>
      </c>
      <c r="P3498" s="10" t="str">
        <f t="shared" ca="1" si="222"/>
        <v/>
      </c>
      <c r="S3498" s="10" t="str">
        <f t="shared" ca="1" si="219"/>
        <v/>
      </c>
    </row>
    <row r="3499" spans="14:19">
      <c r="N3499" s="9" t="str">
        <f t="shared" ca="1" si="220"/>
        <v/>
      </c>
      <c r="O3499" s="12" t="str">
        <f t="shared" ca="1" si="221"/>
        <v/>
      </c>
      <c r="P3499" s="10" t="str">
        <f t="shared" ca="1" si="222"/>
        <v/>
      </c>
      <c r="S3499" s="10" t="str">
        <f t="shared" ca="1" si="219"/>
        <v/>
      </c>
    </row>
    <row r="3500" spans="14:19">
      <c r="N3500" s="9" t="str">
        <f t="shared" ca="1" si="220"/>
        <v/>
      </c>
      <c r="O3500" s="12" t="str">
        <f t="shared" ca="1" si="221"/>
        <v/>
      </c>
      <c r="P3500" s="10" t="str">
        <f t="shared" ca="1" si="222"/>
        <v/>
      </c>
      <c r="S3500" s="10" t="str">
        <f t="shared" ca="1" si="219"/>
        <v/>
      </c>
    </row>
    <row r="3501" spans="14:19">
      <c r="N3501" s="9" t="str">
        <f t="shared" ca="1" si="220"/>
        <v/>
      </c>
      <c r="O3501" s="12" t="str">
        <f t="shared" ca="1" si="221"/>
        <v/>
      </c>
      <c r="P3501" s="10" t="str">
        <f t="shared" ca="1" si="222"/>
        <v/>
      </c>
      <c r="S3501" s="10" t="str">
        <f t="shared" ref="S3501:S3564" ca="1" si="223">IF(OR($O3501="",$P3501=""),"",
IF($R3501="","⏳ PENDING",
IF(
((IF($R3501&lt;1,$O3501+$R3501,$R3501))-($O3501+$P3501))
&lt;=IF($Q3501="Inbound",TIME(0,10,0),TIME(0,15,0)),
"🟢 SLA MET","🔴 SLA BREACHED"
)))</f>
        <v/>
      </c>
    </row>
    <row r="3502" spans="14:19">
      <c r="N3502" s="9" t="str">
        <f t="shared" ca="1" si="220"/>
        <v/>
      </c>
      <c r="O3502" s="12" t="str">
        <f t="shared" ca="1" si="221"/>
        <v/>
      </c>
      <c r="P3502" s="10" t="str">
        <f t="shared" ca="1" si="222"/>
        <v/>
      </c>
      <c r="S3502" s="10" t="str">
        <f t="shared" ca="1" si="223"/>
        <v/>
      </c>
    </row>
    <row r="3503" spans="14:19">
      <c r="N3503" s="9" t="str">
        <f t="shared" ca="1" si="220"/>
        <v/>
      </c>
      <c r="O3503" s="12" t="str">
        <f t="shared" ca="1" si="221"/>
        <v/>
      </c>
      <c r="P3503" s="10" t="str">
        <f t="shared" ca="1" si="222"/>
        <v/>
      </c>
      <c r="S3503" s="10" t="str">
        <f t="shared" ca="1" si="223"/>
        <v/>
      </c>
    </row>
    <row r="3504" spans="14:19">
      <c r="N3504" s="9" t="str">
        <f t="shared" ca="1" si="220"/>
        <v/>
      </c>
      <c r="O3504" s="12" t="str">
        <f t="shared" ca="1" si="221"/>
        <v/>
      </c>
      <c r="P3504" s="10" t="str">
        <f t="shared" ca="1" si="222"/>
        <v/>
      </c>
      <c r="S3504" s="10" t="str">
        <f t="shared" ca="1" si="223"/>
        <v/>
      </c>
    </row>
    <row r="3505" spans="14:19">
      <c r="N3505" s="9" t="str">
        <f t="shared" ca="1" si="220"/>
        <v/>
      </c>
      <c r="O3505" s="12" t="str">
        <f t="shared" ca="1" si="221"/>
        <v/>
      </c>
      <c r="P3505" s="10" t="str">
        <f t="shared" ca="1" si="222"/>
        <v/>
      </c>
      <c r="S3505" s="10" t="str">
        <f t="shared" ca="1" si="223"/>
        <v/>
      </c>
    </row>
    <row r="3506" spans="14:19">
      <c r="N3506" s="9" t="str">
        <f t="shared" ca="1" si="220"/>
        <v/>
      </c>
      <c r="O3506" s="12" t="str">
        <f t="shared" ca="1" si="221"/>
        <v/>
      </c>
      <c r="P3506" s="10" t="str">
        <f t="shared" ca="1" si="222"/>
        <v/>
      </c>
      <c r="S3506" s="10" t="str">
        <f t="shared" ca="1" si="223"/>
        <v/>
      </c>
    </row>
    <row r="3507" spans="14:19">
      <c r="N3507" s="9" t="str">
        <f t="shared" ca="1" si="220"/>
        <v/>
      </c>
      <c r="O3507" s="12" t="str">
        <f t="shared" ca="1" si="221"/>
        <v/>
      </c>
      <c r="P3507" s="10" t="str">
        <f t="shared" ca="1" si="222"/>
        <v/>
      </c>
      <c r="S3507" s="10" t="str">
        <f t="shared" ca="1" si="223"/>
        <v/>
      </c>
    </row>
    <row r="3508" spans="14:19">
      <c r="N3508" s="9" t="str">
        <f t="shared" ca="1" si="220"/>
        <v/>
      </c>
      <c r="O3508" s="12" t="str">
        <f t="shared" ca="1" si="221"/>
        <v/>
      </c>
      <c r="P3508" s="10" t="str">
        <f t="shared" ca="1" si="222"/>
        <v/>
      </c>
      <c r="S3508" s="10" t="str">
        <f t="shared" ca="1" si="223"/>
        <v/>
      </c>
    </row>
    <row r="3509" spans="14:19">
      <c r="N3509" s="9" t="str">
        <f t="shared" ca="1" si="220"/>
        <v/>
      </c>
      <c r="O3509" s="12" t="str">
        <f t="shared" ca="1" si="221"/>
        <v/>
      </c>
      <c r="P3509" s="10" t="str">
        <f t="shared" ca="1" si="222"/>
        <v/>
      </c>
      <c r="S3509" s="10" t="str">
        <f t="shared" ca="1" si="223"/>
        <v/>
      </c>
    </row>
    <row r="3510" spans="14:19">
      <c r="N3510" s="9" t="str">
        <f t="shared" ca="1" si="220"/>
        <v/>
      </c>
      <c r="O3510" s="12" t="str">
        <f t="shared" ca="1" si="221"/>
        <v/>
      </c>
      <c r="P3510" s="10" t="str">
        <f t="shared" ca="1" si="222"/>
        <v/>
      </c>
      <c r="S3510" s="10" t="str">
        <f t="shared" ca="1" si="223"/>
        <v/>
      </c>
    </row>
    <row r="3511" spans="14:19">
      <c r="N3511" s="9" t="str">
        <f t="shared" ca="1" si="220"/>
        <v/>
      </c>
      <c r="O3511" s="12" t="str">
        <f t="shared" ca="1" si="221"/>
        <v/>
      </c>
      <c r="P3511" s="10" t="str">
        <f t="shared" ca="1" si="222"/>
        <v/>
      </c>
      <c r="S3511" s="10" t="str">
        <f t="shared" ca="1" si="223"/>
        <v/>
      </c>
    </row>
    <row r="3512" spans="14:19">
      <c r="N3512" s="9" t="str">
        <f t="shared" ca="1" si="220"/>
        <v/>
      </c>
      <c r="O3512" s="12" t="str">
        <f t="shared" ca="1" si="221"/>
        <v/>
      </c>
      <c r="P3512" s="10" t="str">
        <f t="shared" ca="1" si="222"/>
        <v/>
      </c>
      <c r="S3512" s="10" t="str">
        <f t="shared" ca="1" si="223"/>
        <v/>
      </c>
    </row>
    <row r="3513" spans="14:19">
      <c r="N3513" s="9" t="str">
        <f t="shared" ca="1" si="220"/>
        <v/>
      </c>
      <c r="O3513" s="12" t="str">
        <f t="shared" ca="1" si="221"/>
        <v/>
      </c>
      <c r="P3513" s="10" t="str">
        <f t="shared" ca="1" si="222"/>
        <v/>
      </c>
      <c r="S3513" s="10" t="str">
        <f t="shared" ca="1" si="223"/>
        <v/>
      </c>
    </row>
    <row r="3514" spans="14:19">
      <c r="N3514" s="9" t="str">
        <f t="shared" ca="1" si="220"/>
        <v/>
      </c>
      <c r="O3514" s="12" t="str">
        <f t="shared" ca="1" si="221"/>
        <v/>
      </c>
      <c r="P3514" s="10" t="str">
        <f t="shared" ca="1" si="222"/>
        <v/>
      </c>
      <c r="S3514" s="10" t="str">
        <f t="shared" ca="1" si="223"/>
        <v/>
      </c>
    </row>
    <row r="3515" spans="14:19">
      <c r="N3515" s="9" t="str">
        <f t="shared" ca="1" si="220"/>
        <v/>
      </c>
      <c r="O3515" s="12" t="str">
        <f t="shared" ca="1" si="221"/>
        <v/>
      </c>
      <c r="P3515" s="10" t="str">
        <f t="shared" ca="1" si="222"/>
        <v/>
      </c>
      <c r="S3515" s="10" t="str">
        <f t="shared" ca="1" si="223"/>
        <v/>
      </c>
    </row>
    <row r="3516" spans="14:19">
      <c r="N3516" s="9" t="str">
        <f t="shared" ca="1" si="220"/>
        <v/>
      </c>
      <c r="O3516" s="12" t="str">
        <f t="shared" ca="1" si="221"/>
        <v/>
      </c>
      <c r="P3516" s="10" t="str">
        <f t="shared" ca="1" si="222"/>
        <v/>
      </c>
      <c r="S3516" s="10" t="str">
        <f t="shared" ca="1" si="223"/>
        <v/>
      </c>
    </row>
    <row r="3517" spans="14:19">
      <c r="N3517" s="9" t="str">
        <f t="shared" ca="1" si="220"/>
        <v/>
      </c>
      <c r="O3517" s="12" t="str">
        <f t="shared" ca="1" si="221"/>
        <v/>
      </c>
      <c r="P3517" s="10" t="str">
        <f t="shared" ca="1" si="222"/>
        <v/>
      </c>
      <c r="S3517" s="10" t="str">
        <f t="shared" ca="1" si="223"/>
        <v/>
      </c>
    </row>
    <row r="3518" spans="14:19">
      <c r="N3518" s="9" t="str">
        <f t="shared" ca="1" si="220"/>
        <v/>
      </c>
      <c r="O3518" s="12" t="str">
        <f t="shared" ca="1" si="221"/>
        <v/>
      </c>
      <c r="P3518" s="10" t="str">
        <f t="shared" ca="1" si="222"/>
        <v/>
      </c>
      <c r="S3518" s="10" t="str">
        <f t="shared" ca="1" si="223"/>
        <v/>
      </c>
    </row>
    <row r="3519" spans="14:19">
      <c r="N3519" s="9" t="str">
        <f t="shared" ca="1" si="220"/>
        <v/>
      </c>
      <c r="O3519" s="12" t="str">
        <f t="shared" ca="1" si="221"/>
        <v/>
      </c>
      <c r="P3519" s="10" t="str">
        <f t="shared" ca="1" si="222"/>
        <v/>
      </c>
      <c r="S3519" s="10" t="str">
        <f t="shared" ca="1" si="223"/>
        <v/>
      </c>
    </row>
    <row r="3520" spans="14:19">
      <c r="N3520" s="9" t="str">
        <f t="shared" ca="1" si="220"/>
        <v/>
      </c>
      <c r="O3520" s="12" t="str">
        <f t="shared" ca="1" si="221"/>
        <v/>
      </c>
      <c r="P3520" s="10" t="str">
        <f t="shared" ca="1" si="222"/>
        <v/>
      </c>
      <c r="S3520" s="10" t="str">
        <f t="shared" ca="1" si="223"/>
        <v/>
      </c>
    </row>
    <row r="3521" spans="14:19">
      <c r="N3521" s="9" t="str">
        <f t="shared" ca="1" si="220"/>
        <v/>
      </c>
      <c r="O3521" s="12" t="str">
        <f t="shared" ca="1" si="221"/>
        <v/>
      </c>
      <c r="P3521" s="10" t="str">
        <f t="shared" ca="1" si="222"/>
        <v/>
      </c>
      <c r="S3521" s="10" t="str">
        <f t="shared" ca="1" si="223"/>
        <v/>
      </c>
    </row>
    <row r="3522" spans="14:19">
      <c r="N3522" s="9" t="str">
        <f t="shared" ca="1" si="220"/>
        <v/>
      </c>
      <c r="O3522" s="12" t="str">
        <f t="shared" ca="1" si="221"/>
        <v/>
      </c>
      <c r="P3522" s="10" t="str">
        <f t="shared" ca="1" si="222"/>
        <v/>
      </c>
      <c r="S3522" s="10" t="str">
        <f t="shared" ca="1" si="223"/>
        <v/>
      </c>
    </row>
    <row r="3523" spans="14:19">
      <c r="N3523" s="9" t="str">
        <f t="shared" ref="N3523:N3586" ca="1" si="224">IF(F3523&lt;&gt;"",IF(N3523="",NOW(),N3523),"")</f>
        <v/>
      </c>
      <c r="O3523" s="12" t="str">
        <f t="shared" ref="O3523:O3586" ca="1" si="225">IF(N3523="","",INT(N3523))</f>
        <v/>
      </c>
      <c r="P3523" s="10" t="str">
        <f t="shared" ca="1" si="222"/>
        <v/>
      </c>
      <c r="S3523" s="10" t="str">
        <f t="shared" ca="1" si="223"/>
        <v/>
      </c>
    </row>
    <row r="3524" spans="14:19">
      <c r="N3524" s="9" t="str">
        <f t="shared" ca="1" si="224"/>
        <v/>
      </c>
      <c r="O3524" s="12" t="str">
        <f t="shared" ca="1" si="225"/>
        <v/>
      </c>
      <c r="P3524" s="10" t="str">
        <f t="shared" ca="1" si="222"/>
        <v/>
      </c>
      <c r="S3524" s="10" t="str">
        <f t="shared" ca="1" si="223"/>
        <v/>
      </c>
    </row>
    <row r="3525" spans="14:19">
      <c r="N3525" s="9" t="str">
        <f t="shared" ca="1" si="224"/>
        <v/>
      </c>
      <c r="O3525" s="12" t="str">
        <f t="shared" ca="1" si="225"/>
        <v/>
      </c>
      <c r="P3525" s="10" t="str">
        <f t="shared" ca="1" si="222"/>
        <v/>
      </c>
      <c r="S3525" s="10" t="str">
        <f t="shared" ca="1" si="223"/>
        <v/>
      </c>
    </row>
    <row r="3526" spans="14:19">
      <c r="N3526" s="9" t="str">
        <f t="shared" ca="1" si="224"/>
        <v/>
      </c>
      <c r="O3526" s="12" t="str">
        <f t="shared" ca="1" si="225"/>
        <v/>
      </c>
      <c r="P3526" s="10" t="str">
        <f t="shared" ca="1" si="222"/>
        <v/>
      </c>
      <c r="S3526" s="10" t="str">
        <f t="shared" ca="1" si="223"/>
        <v/>
      </c>
    </row>
    <row r="3527" spans="14:19">
      <c r="N3527" s="9" t="str">
        <f t="shared" ca="1" si="224"/>
        <v/>
      </c>
      <c r="O3527" s="12" t="str">
        <f t="shared" ca="1" si="225"/>
        <v/>
      </c>
      <c r="P3527" s="10" t="str">
        <f t="shared" ca="1" si="222"/>
        <v/>
      </c>
      <c r="S3527" s="10" t="str">
        <f t="shared" ca="1" si="223"/>
        <v/>
      </c>
    </row>
    <row r="3528" spans="14:19">
      <c r="N3528" s="9" t="str">
        <f t="shared" ca="1" si="224"/>
        <v/>
      </c>
      <c r="O3528" s="12" t="str">
        <f t="shared" ca="1" si="225"/>
        <v/>
      </c>
      <c r="P3528" s="10" t="str">
        <f t="shared" ca="1" si="222"/>
        <v/>
      </c>
      <c r="S3528" s="10" t="str">
        <f t="shared" ca="1" si="223"/>
        <v/>
      </c>
    </row>
    <row r="3529" spans="14:19">
      <c r="N3529" s="9" t="str">
        <f t="shared" ca="1" si="224"/>
        <v/>
      </c>
      <c r="O3529" s="12" t="str">
        <f t="shared" ca="1" si="225"/>
        <v/>
      </c>
      <c r="P3529" s="10" t="str">
        <f t="shared" ref="P3529:P3592" ca="1" si="226">IF(N3529="","",MOD(N3529,1))</f>
        <v/>
      </c>
      <c r="S3529" s="10" t="str">
        <f t="shared" ca="1" si="223"/>
        <v/>
      </c>
    </row>
    <row r="3530" spans="14:19">
      <c r="N3530" s="9" t="str">
        <f t="shared" ca="1" si="224"/>
        <v/>
      </c>
      <c r="O3530" s="12" t="str">
        <f t="shared" ca="1" si="225"/>
        <v/>
      </c>
      <c r="P3530" s="10" t="str">
        <f t="shared" ca="1" si="226"/>
        <v/>
      </c>
      <c r="S3530" s="10" t="str">
        <f t="shared" ca="1" si="223"/>
        <v/>
      </c>
    </row>
    <row r="3531" spans="14:19">
      <c r="N3531" s="9" t="str">
        <f t="shared" ca="1" si="224"/>
        <v/>
      </c>
      <c r="O3531" s="12" t="str">
        <f t="shared" ca="1" si="225"/>
        <v/>
      </c>
      <c r="P3531" s="10" t="str">
        <f t="shared" ca="1" si="226"/>
        <v/>
      </c>
      <c r="S3531" s="10" t="str">
        <f t="shared" ca="1" si="223"/>
        <v/>
      </c>
    </row>
    <row r="3532" spans="14:19">
      <c r="N3532" s="9" t="str">
        <f t="shared" ca="1" si="224"/>
        <v/>
      </c>
      <c r="O3532" s="12" t="str">
        <f t="shared" ca="1" si="225"/>
        <v/>
      </c>
      <c r="P3532" s="10" t="str">
        <f t="shared" ca="1" si="226"/>
        <v/>
      </c>
      <c r="S3532" s="10" t="str">
        <f t="shared" ca="1" si="223"/>
        <v/>
      </c>
    </row>
    <row r="3533" spans="14:19">
      <c r="N3533" s="9" t="str">
        <f t="shared" ca="1" si="224"/>
        <v/>
      </c>
      <c r="O3533" s="12" t="str">
        <f t="shared" ca="1" si="225"/>
        <v/>
      </c>
      <c r="P3533" s="10" t="str">
        <f t="shared" ca="1" si="226"/>
        <v/>
      </c>
      <c r="S3533" s="10" t="str">
        <f t="shared" ca="1" si="223"/>
        <v/>
      </c>
    </row>
    <row r="3534" spans="14:19">
      <c r="N3534" s="9" t="str">
        <f t="shared" ca="1" si="224"/>
        <v/>
      </c>
      <c r="O3534" s="12" t="str">
        <f t="shared" ca="1" si="225"/>
        <v/>
      </c>
      <c r="P3534" s="10" t="str">
        <f t="shared" ca="1" si="226"/>
        <v/>
      </c>
      <c r="S3534" s="10" t="str">
        <f t="shared" ca="1" si="223"/>
        <v/>
      </c>
    </row>
    <row r="3535" spans="14:19">
      <c r="N3535" s="9" t="str">
        <f t="shared" ca="1" si="224"/>
        <v/>
      </c>
      <c r="O3535" s="12" t="str">
        <f t="shared" ca="1" si="225"/>
        <v/>
      </c>
      <c r="P3535" s="10" t="str">
        <f t="shared" ca="1" si="226"/>
        <v/>
      </c>
      <c r="S3535" s="10" t="str">
        <f t="shared" ca="1" si="223"/>
        <v/>
      </c>
    </row>
    <row r="3536" spans="14:19">
      <c r="N3536" s="9" t="str">
        <f t="shared" ca="1" si="224"/>
        <v/>
      </c>
      <c r="O3536" s="12" t="str">
        <f t="shared" ca="1" si="225"/>
        <v/>
      </c>
      <c r="P3536" s="10" t="str">
        <f t="shared" ca="1" si="226"/>
        <v/>
      </c>
      <c r="S3536" s="10" t="str">
        <f t="shared" ca="1" si="223"/>
        <v/>
      </c>
    </row>
    <row r="3537" spans="14:19">
      <c r="N3537" s="9" t="str">
        <f t="shared" ca="1" si="224"/>
        <v/>
      </c>
      <c r="O3537" s="12" t="str">
        <f t="shared" ca="1" si="225"/>
        <v/>
      </c>
      <c r="P3537" s="10" t="str">
        <f t="shared" ca="1" si="226"/>
        <v/>
      </c>
      <c r="S3537" s="10" t="str">
        <f t="shared" ca="1" si="223"/>
        <v/>
      </c>
    </row>
    <row r="3538" spans="14:19">
      <c r="N3538" s="9" t="str">
        <f t="shared" ca="1" si="224"/>
        <v/>
      </c>
      <c r="O3538" s="12" t="str">
        <f t="shared" ca="1" si="225"/>
        <v/>
      </c>
      <c r="P3538" s="10" t="str">
        <f t="shared" ca="1" si="226"/>
        <v/>
      </c>
      <c r="S3538" s="10" t="str">
        <f t="shared" ca="1" si="223"/>
        <v/>
      </c>
    </row>
    <row r="3539" spans="14:19">
      <c r="N3539" s="9" t="str">
        <f t="shared" ca="1" si="224"/>
        <v/>
      </c>
      <c r="O3539" s="12" t="str">
        <f t="shared" ca="1" si="225"/>
        <v/>
      </c>
      <c r="P3539" s="10" t="str">
        <f t="shared" ca="1" si="226"/>
        <v/>
      </c>
      <c r="S3539" s="10" t="str">
        <f t="shared" ca="1" si="223"/>
        <v/>
      </c>
    </row>
    <row r="3540" spans="14:19">
      <c r="N3540" s="9" t="str">
        <f t="shared" ca="1" si="224"/>
        <v/>
      </c>
      <c r="O3540" s="12" t="str">
        <f t="shared" ca="1" si="225"/>
        <v/>
      </c>
      <c r="P3540" s="10" t="str">
        <f t="shared" ca="1" si="226"/>
        <v/>
      </c>
      <c r="S3540" s="10" t="str">
        <f t="shared" ca="1" si="223"/>
        <v/>
      </c>
    </row>
    <row r="3541" spans="14:19">
      <c r="N3541" s="9" t="str">
        <f t="shared" ca="1" si="224"/>
        <v/>
      </c>
      <c r="O3541" s="12" t="str">
        <f t="shared" ca="1" si="225"/>
        <v/>
      </c>
      <c r="P3541" s="10" t="str">
        <f t="shared" ca="1" si="226"/>
        <v/>
      </c>
      <c r="S3541" s="10" t="str">
        <f t="shared" ca="1" si="223"/>
        <v/>
      </c>
    </row>
    <row r="3542" spans="14:19">
      <c r="N3542" s="9" t="str">
        <f t="shared" ca="1" si="224"/>
        <v/>
      </c>
      <c r="O3542" s="12" t="str">
        <f t="shared" ca="1" si="225"/>
        <v/>
      </c>
      <c r="P3542" s="10" t="str">
        <f t="shared" ca="1" si="226"/>
        <v/>
      </c>
      <c r="S3542" s="10" t="str">
        <f t="shared" ca="1" si="223"/>
        <v/>
      </c>
    </row>
    <row r="3543" spans="14:19">
      <c r="N3543" s="9" t="str">
        <f t="shared" ca="1" si="224"/>
        <v/>
      </c>
      <c r="O3543" s="12" t="str">
        <f t="shared" ca="1" si="225"/>
        <v/>
      </c>
      <c r="P3543" s="10" t="str">
        <f t="shared" ca="1" si="226"/>
        <v/>
      </c>
      <c r="S3543" s="10" t="str">
        <f t="shared" ca="1" si="223"/>
        <v/>
      </c>
    </row>
    <row r="3544" spans="14:19">
      <c r="N3544" s="9" t="str">
        <f t="shared" ca="1" si="224"/>
        <v/>
      </c>
      <c r="O3544" s="12" t="str">
        <f t="shared" ca="1" si="225"/>
        <v/>
      </c>
      <c r="P3544" s="10" t="str">
        <f t="shared" ca="1" si="226"/>
        <v/>
      </c>
      <c r="S3544" s="10" t="str">
        <f t="shared" ca="1" si="223"/>
        <v/>
      </c>
    </row>
    <row r="3545" spans="14:19">
      <c r="N3545" s="9" t="str">
        <f t="shared" ca="1" si="224"/>
        <v/>
      </c>
      <c r="O3545" s="12" t="str">
        <f t="shared" ca="1" si="225"/>
        <v/>
      </c>
      <c r="P3545" s="10" t="str">
        <f t="shared" ca="1" si="226"/>
        <v/>
      </c>
      <c r="S3545" s="10" t="str">
        <f t="shared" ca="1" si="223"/>
        <v/>
      </c>
    </row>
    <row r="3546" spans="14:19">
      <c r="N3546" s="9" t="str">
        <f t="shared" ca="1" si="224"/>
        <v/>
      </c>
      <c r="O3546" s="12" t="str">
        <f t="shared" ca="1" si="225"/>
        <v/>
      </c>
      <c r="P3546" s="10" t="str">
        <f t="shared" ca="1" si="226"/>
        <v/>
      </c>
      <c r="S3546" s="10" t="str">
        <f t="shared" ca="1" si="223"/>
        <v/>
      </c>
    </row>
    <row r="3547" spans="14:19">
      <c r="N3547" s="9" t="str">
        <f t="shared" ca="1" si="224"/>
        <v/>
      </c>
      <c r="O3547" s="12" t="str">
        <f t="shared" ca="1" si="225"/>
        <v/>
      </c>
      <c r="P3547" s="10" t="str">
        <f t="shared" ca="1" si="226"/>
        <v/>
      </c>
      <c r="S3547" s="10" t="str">
        <f t="shared" ca="1" si="223"/>
        <v/>
      </c>
    </row>
    <row r="3548" spans="14:19">
      <c r="N3548" s="9" t="str">
        <f t="shared" ca="1" si="224"/>
        <v/>
      </c>
      <c r="O3548" s="12" t="str">
        <f t="shared" ca="1" si="225"/>
        <v/>
      </c>
      <c r="P3548" s="10" t="str">
        <f t="shared" ca="1" si="226"/>
        <v/>
      </c>
      <c r="S3548" s="10" t="str">
        <f t="shared" ca="1" si="223"/>
        <v/>
      </c>
    </row>
    <row r="3549" spans="14:19">
      <c r="N3549" s="9" t="str">
        <f t="shared" ca="1" si="224"/>
        <v/>
      </c>
      <c r="O3549" s="12" t="str">
        <f t="shared" ca="1" si="225"/>
        <v/>
      </c>
      <c r="P3549" s="10" t="str">
        <f t="shared" ca="1" si="226"/>
        <v/>
      </c>
      <c r="S3549" s="10" t="str">
        <f t="shared" ca="1" si="223"/>
        <v/>
      </c>
    </row>
    <row r="3550" spans="14:19">
      <c r="N3550" s="9" t="str">
        <f t="shared" ca="1" si="224"/>
        <v/>
      </c>
      <c r="O3550" s="12" t="str">
        <f t="shared" ca="1" si="225"/>
        <v/>
      </c>
      <c r="P3550" s="10" t="str">
        <f t="shared" ca="1" si="226"/>
        <v/>
      </c>
      <c r="S3550" s="10" t="str">
        <f t="shared" ca="1" si="223"/>
        <v/>
      </c>
    </row>
    <row r="3551" spans="14:19">
      <c r="N3551" s="9" t="str">
        <f t="shared" ca="1" si="224"/>
        <v/>
      </c>
      <c r="O3551" s="12" t="str">
        <f t="shared" ca="1" si="225"/>
        <v/>
      </c>
      <c r="P3551" s="10" t="str">
        <f t="shared" ca="1" si="226"/>
        <v/>
      </c>
      <c r="S3551" s="10" t="str">
        <f t="shared" ca="1" si="223"/>
        <v/>
      </c>
    </row>
    <row r="3552" spans="14:19">
      <c r="N3552" s="9" t="str">
        <f t="shared" ca="1" si="224"/>
        <v/>
      </c>
      <c r="O3552" s="12" t="str">
        <f t="shared" ca="1" si="225"/>
        <v/>
      </c>
      <c r="P3552" s="10" t="str">
        <f t="shared" ca="1" si="226"/>
        <v/>
      </c>
      <c r="S3552" s="10" t="str">
        <f t="shared" ca="1" si="223"/>
        <v/>
      </c>
    </row>
    <row r="3553" spans="14:19">
      <c r="N3553" s="9" t="str">
        <f t="shared" ca="1" si="224"/>
        <v/>
      </c>
      <c r="O3553" s="12" t="str">
        <f t="shared" ca="1" si="225"/>
        <v/>
      </c>
      <c r="P3553" s="10" t="str">
        <f t="shared" ca="1" si="226"/>
        <v/>
      </c>
      <c r="S3553" s="10" t="str">
        <f t="shared" ca="1" si="223"/>
        <v/>
      </c>
    </row>
    <row r="3554" spans="14:19">
      <c r="N3554" s="9" t="str">
        <f t="shared" ca="1" si="224"/>
        <v/>
      </c>
      <c r="O3554" s="12" t="str">
        <f t="shared" ca="1" si="225"/>
        <v/>
      </c>
      <c r="P3554" s="10" t="str">
        <f t="shared" ca="1" si="226"/>
        <v/>
      </c>
      <c r="S3554" s="10" t="str">
        <f t="shared" ca="1" si="223"/>
        <v/>
      </c>
    </row>
    <row r="3555" spans="14:19">
      <c r="N3555" s="9" t="str">
        <f t="shared" ca="1" si="224"/>
        <v/>
      </c>
      <c r="O3555" s="12" t="str">
        <f t="shared" ca="1" si="225"/>
        <v/>
      </c>
      <c r="P3555" s="10" t="str">
        <f t="shared" ca="1" si="226"/>
        <v/>
      </c>
      <c r="S3555" s="10" t="str">
        <f t="shared" ca="1" si="223"/>
        <v/>
      </c>
    </row>
    <row r="3556" spans="14:19">
      <c r="N3556" s="9" t="str">
        <f t="shared" ca="1" si="224"/>
        <v/>
      </c>
      <c r="O3556" s="12" t="str">
        <f t="shared" ca="1" si="225"/>
        <v/>
      </c>
      <c r="P3556" s="10" t="str">
        <f t="shared" ca="1" si="226"/>
        <v/>
      </c>
      <c r="S3556" s="10" t="str">
        <f t="shared" ca="1" si="223"/>
        <v/>
      </c>
    </row>
    <row r="3557" spans="14:19">
      <c r="N3557" s="9" t="str">
        <f t="shared" ca="1" si="224"/>
        <v/>
      </c>
      <c r="O3557" s="12" t="str">
        <f t="shared" ca="1" si="225"/>
        <v/>
      </c>
      <c r="P3557" s="10" t="str">
        <f t="shared" ca="1" si="226"/>
        <v/>
      </c>
      <c r="S3557" s="10" t="str">
        <f t="shared" ca="1" si="223"/>
        <v/>
      </c>
    </row>
    <row r="3558" spans="14:19">
      <c r="N3558" s="9" t="str">
        <f t="shared" ca="1" si="224"/>
        <v/>
      </c>
      <c r="O3558" s="12" t="str">
        <f t="shared" ca="1" si="225"/>
        <v/>
      </c>
      <c r="P3558" s="10" t="str">
        <f t="shared" ca="1" si="226"/>
        <v/>
      </c>
      <c r="S3558" s="10" t="str">
        <f t="shared" ca="1" si="223"/>
        <v/>
      </c>
    </row>
    <row r="3559" spans="14:19">
      <c r="N3559" s="9" t="str">
        <f t="shared" ca="1" si="224"/>
        <v/>
      </c>
      <c r="O3559" s="12" t="str">
        <f t="shared" ca="1" si="225"/>
        <v/>
      </c>
      <c r="P3559" s="10" t="str">
        <f t="shared" ca="1" si="226"/>
        <v/>
      </c>
      <c r="S3559" s="10" t="str">
        <f t="shared" ca="1" si="223"/>
        <v/>
      </c>
    </row>
    <row r="3560" spans="14:19">
      <c r="N3560" s="9" t="str">
        <f t="shared" ca="1" si="224"/>
        <v/>
      </c>
      <c r="O3560" s="12" t="str">
        <f t="shared" ca="1" si="225"/>
        <v/>
      </c>
      <c r="P3560" s="10" t="str">
        <f t="shared" ca="1" si="226"/>
        <v/>
      </c>
      <c r="S3560" s="10" t="str">
        <f t="shared" ca="1" si="223"/>
        <v/>
      </c>
    </row>
    <row r="3561" spans="14:19">
      <c r="N3561" s="9" t="str">
        <f t="shared" ca="1" si="224"/>
        <v/>
      </c>
      <c r="O3561" s="12" t="str">
        <f t="shared" ca="1" si="225"/>
        <v/>
      </c>
      <c r="P3561" s="10" t="str">
        <f t="shared" ca="1" si="226"/>
        <v/>
      </c>
      <c r="S3561" s="10" t="str">
        <f t="shared" ca="1" si="223"/>
        <v/>
      </c>
    </row>
    <row r="3562" spans="14:19">
      <c r="N3562" s="9" t="str">
        <f t="shared" ca="1" si="224"/>
        <v/>
      </c>
      <c r="O3562" s="12" t="str">
        <f t="shared" ca="1" si="225"/>
        <v/>
      </c>
      <c r="P3562" s="10" t="str">
        <f t="shared" ca="1" si="226"/>
        <v/>
      </c>
      <c r="S3562" s="10" t="str">
        <f t="shared" ca="1" si="223"/>
        <v/>
      </c>
    </row>
    <row r="3563" spans="14:19">
      <c r="N3563" s="9" t="str">
        <f t="shared" ca="1" si="224"/>
        <v/>
      </c>
      <c r="O3563" s="12" t="str">
        <f t="shared" ca="1" si="225"/>
        <v/>
      </c>
      <c r="P3563" s="10" t="str">
        <f t="shared" ca="1" si="226"/>
        <v/>
      </c>
      <c r="S3563" s="10" t="str">
        <f t="shared" ca="1" si="223"/>
        <v/>
      </c>
    </row>
    <row r="3564" spans="14:19">
      <c r="N3564" s="9" t="str">
        <f t="shared" ca="1" si="224"/>
        <v/>
      </c>
      <c r="O3564" s="12" t="str">
        <f t="shared" ca="1" si="225"/>
        <v/>
      </c>
      <c r="P3564" s="10" t="str">
        <f t="shared" ca="1" si="226"/>
        <v/>
      </c>
      <c r="S3564" s="10" t="str">
        <f t="shared" ca="1" si="223"/>
        <v/>
      </c>
    </row>
    <row r="3565" spans="14:19">
      <c r="N3565" s="9" t="str">
        <f t="shared" ca="1" si="224"/>
        <v/>
      </c>
      <c r="O3565" s="12" t="str">
        <f t="shared" ca="1" si="225"/>
        <v/>
      </c>
      <c r="P3565" s="10" t="str">
        <f t="shared" ca="1" si="226"/>
        <v/>
      </c>
      <c r="S3565" s="10" t="str">
        <f t="shared" ref="S3565:S3628" ca="1" si="227">IF(OR($O3565="",$P3565=""),"",
IF($R3565="","⏳ PENDING",
IF(
((IF($R3565&lt;1,$O3565+$R3565,$R3565))-($O3565+$P3565))
&lt;=IF($Q3565="Inbound",TIME(0,10,0),TIME(0,15,0)),
"🟢 SLA MET","🔴 SLA BREACHED"
)))</f>
        <v/>
      </c>
    </row>
    <row r="3566" spans="14:19">
      <c r="N3566" s="9" t="str">
        <f t="shared" ca="1" si="224"/>
        <v/>
      </c>
      <c r="O3566" s="12" t="str">
        <f t="shared" ca="1" si="225"/>
        <v/>
      </c>
      <c r="P3566" s="10" t="str">
        <f t="shared" ca="1" si="226"/>
        <v/>
      </c>
      <c r="S3566" s="10" t="str">
        <f t="shared" ca="1" si="227"/>
        <v/>
      </c>
    </row>
    <row r="3567" spans="14:19">
      <c r="N3567" s="9" t="str">
        <f t="shared" ca="1" si="224"/>
        <v/>
      </c>
      <c r="O3567" s="12" t="str">
        <f t="shared" ca="1" si="225"/>
        <v/>
      </c>
      <c r="P3567" s="10" t="str">
        <f t="shared" ca="1" si="226"/>
        <v/>
      </c>
      <c r="S3567" s="10" t="str">
        <f t="shared" ca="1" si="227"/>
        <v/>
      </c>
    </row>
    <row r="3568" spans="14:19">
      <c r="N3568" s="9" t="str">
        <f t="shared" ca="1" si="224"/>
        <v/>
      </c>
      <c r="O3568" s="12" t="str">
        <f t="shared" ca="1" si="225"/>
        <v/>
      </c>
      <c r="P3568" s="10" t="str">
        <f t="shared" ca="1" si="226"/>
        <v/>
      </c>
      <c r="S3568" s="10" t="str">
        <f t="shared" ca="1" si="227"/>
        <v/>
      </c>
    </row>
    <row r="3569" spans="14:19">
      <c r="N3569" s="9" t="str">
        <f t="shared" ca="1" si="224"/>
        <v/>
      </c>
      <c r="O3569" s="12" t="str">
        <f t="shared" ca="1" si="225"/>
        <v/>
      </c>
      <c r="P3569" s="10" t="str">
        <f t="shared" ca="1" si="226"/>
        <v/>
      </c>
      <c r="S3569" s="10" t="str">
        <f t="shared" ca="1" si="227"/>
        <v/>
      </c>
    </row>
    <row r="3570" spans="14:19">
      <c r="N3570" s="9" t="str">
        <f t="shared" ca="1" si="224"/>
        <v/>
      </c>
      <c r="O3570" s="12" t="str">
        <f t="shared" ca="1" si="225"/>
        <v/>
      </c>
      <c r="P3570" s="10" t="str">
        <f t="shared" ca="1" si="226"/>
        <v/>
      </c>
      <c r="S3570" s="10" t="str">
        <f t="shared" ca="1" si="227"/>
        <v/>
      </c>
    </row>
    <row r="3571" spans="14:19">
      <c r="N3571" s="9" t="str">
        <f t="shared" ca="1" si="224"/>
        <v/>
      </c>
      <c r="O3571" s="12" t="str">
        <f t="shared" ca="1" si="225"/>
        <v/>
      </c>
      <c r="P3571" s="10" t="str">
        <f t="shared" ca="1" si="226"/>
        <v/>
      </c>
      <c r="S3571" s="10" t="str">
        <f t="shared" ca="1" si="227"/>
        <v/>
      </c>
    </row>
    <row r="3572" spans="14:19">
      <c r="N3572" s="9" t="str">
        <f t="shared" ca="1" si="224"/>
        <v/>
      </c>
      <c r="O3572" s="12" t="str">
        <f t="shared" ca="1" si="225"/>
        <v/>
      </c>
      <c r="P3572" s="10" t="str">
        <f t="shared" ca="1" si="226"/>
        <v/>
      </c>
      <c r="S3572" s="10" t="str">
        <f t="shared" ca="1" si="227"/>
        <v/>
      </c>
    </row>
    <row r="3573" spans="14:19">
      <c r="N3573" s="9" t="str">
        <f t="shared" ca="1" si="224"/>
        <v/>
      </c>
      <c r="O3573" s="12" t="str">
        <f t="shared" ca="1" si="225"/>
        <v/>
      </c>
      <c r="P3573" s="10" t="str">
        <f t="shared" ca="1" si="226"/>
        <v/>
      </c>
      <c r="S3573" s="10" t="str">
        <f t="shared" ca="1" si="227"/>
        <v/>
      </c>
    </row>
    <row r="3574" spans="14:19">
      <c r="N3574" s="9" t="str">
        <f t="shared" ca="1" si="224"/>
        <v/>
      </c>
      <c r="O3574" s="12" t="str">
        <f t="shared" ca="1" si="225"/>
        <v/>
      </c>
      <c r="P3574" s="10" t="str">
        <f t="shared" ca="1" si="226"/>
        <v/>
      </c>
      <c r="S3574" s="10" t="str">
        <f t="shared" ca="1" si="227"/>
        <v/>
      </c>
    </row>
    <row r="3575" spans="14:19">
      <c r="N3575" s="9" t="str">
        <f t="shared" ca="1" si="224"/>
        <v/>
      </c>
      <c r="O3575" s="12" t="str">
        <f t="shared" ca="1" si="225"/>
        <v/>
      </c>
      <c r="P3575" s="10" t="str">
        <f t="shared" ca="1" si="226"/>
        <v/>
      </c>
      <c r="S3575" s="10" t="str">
        <f t="shared" ca="1" si="227"/>
        <v/>
      </c>
    </row>
    <row r="3576" spans="14:19">
      <c r="N3576" s="9" t="str">
        <f t="shared" ca="1" si="224"/>
        <v/>
      </c>
      <c r="O3576" s="12" t="str">
        <f t="shared" ca="1" si="225"/>
        <v/>
      </c>
      <c r="P3576" s="10" t="str">
        <f t="shared" ca="1" si="226"/>
        <v/>
      </c>
      <c r="S3576" s="10" t="str">
        <f t="shared" ca="1" si="227"/>
        <v/>
      </c>
    </row>
    <row r="3577" spans="14:19">
      <c r="N3577" s="9" t="str">
        <f t="shared" ca="1" si="224"/>
        <v/>
      </c>
      <c r="O3577" s="12" t="str">
        <f t="shared" ca="1" si="225"/>
        <v/>
      </c>
      <c r="P3577" s="10" t="str">
        <f t="shared" ca="1" si="226"/>
        <v/>
      </c>
      <c r="S3577" s="10" t="str">
        <f t="shared" ca="1" si="227"/>
        <v/>
      </c>
    </row>
    <row r="3578" spans="14:19">
      <c r="N3578" s="9" t="str">
        <f t="shared" ca="1" si="224"/>
        <v/>
      </c>
      <c r="O3578" s="12" t="str">
        <f t="shared" ca="1" si="225"/>
        <v/>
      </c>
      <c r="P3578" s="10" t="str">
        <f t="shared" ca="1" si="226"/>
        <v/>
      </c>
      <c r="S3578" s="10" t="str">
        <f t="shared" ca="1" si="227"/>
        <v/>
      </c>
    </row>
    <row r="3579" spans="14:19">
      <c r="N3579" s="9" t="str">
        <f t="shared" ca="1" si="224"/>
        <v/>
      </c>
      <c r="O3579" s="12" t="str">
        <f t="shared" ca="1" si="225"/>
        <v/>
      </c>
      <c r="P3579" s="10" t="str">
        <f t="shared" ca="1" si="226"/>
        <v/>
      </c>
      <c r="S3579" s="10" t="str">
        <f t="shared" ca="1" si="227"/>
        <v/>
      </c>
    </row>
    <row r="3580" spans="14:19">
      <c r="N3580" s="9" t="str">
        <f t="shared" ca="1" si="224"/>
        <v/>
      </c>
      <c r="O3580" s="12" t="str">
        <f t="shared" ca="1" si="225"/>
        <v/>
      </c>
      <c r="P3580" s="10" t="str">
        <f t="shared" ca="1" si="226"/>
        <v/>
      </c>
      <c r="S3580" s="10" t="str">
        <f t="shared" ca="1" si="227"/>
        <v/>
      </c>
    </row>
    <row r="3581" spans="14:19">
      <c r="N3581" s="9" t="str">
        <f t="shared" ca="1" si="224"/>
        <v/>
      </c>
      <c r="O3581" s="12" t="str">
        <f t="shared" ca="1" si="225"/>
        <v/>
      </c>
      <c r="P3581" s="10" t="str">
        <f t="shared" ca="1" si="226"/>
        <v/>
      </c>
      <c r="S3581" s="10" t="str">
        <f t="shared" ca="1" si="227"/>
        <v/>
      </c>
    </row>
    <row r="3582" spans="14:19">
      <c r="N3582" s="9" t="str">
        <f t="shared" ca="1" si="224"/>
        <v/>
      </c>
      <c r="O3582" s="12" t="str">
        <f t="shared" ca="1" si="225"/>
        <v/>
      </c>
      <c r="P3582" s="10" t="str">
        <f t="shared" ca="1" si="226"/>
        <v/>
      </c>
      <c r="S3582" s="10" t="str">
        <f t="shared" ca="1" si="227"/>
        <v/>
      </c>
    </row>
    <row r="3583" spans="14:19">
      <c r="N3583" s="9" t="str">
        <f t="shared" ca="1" si="224"/>
        <v/>
      </c>
      <c r="O3583" s="12" t="str">
        <f t="shared" ca="1" si="225"/>
        <v/>
      </c>
      <c r="P3583" s="10" t="str">
        <f t="shared" ca="1" si="226"/>
        <v/>
      </c>
      <c r="S3583" s="10" t="str">
        <f t="shared" ca="1" si="227"/>
        <v/>
      </c>
    </row>
    <row r="3584" spans="14:19">
      <c r="N3584" s="9" t="str">
        <f t="shared" ca="1" si="224"/>
        <v/>
      </c>
      <c r="O3584" s="12" t="str">
        <f t="shared" ca="1" si="225"/>
        <v/>
      </c>
      <c r="P3584" s="10" t="str">
        <f t="shared" ca="1" si="226"/>
        <v/>
      </c>
      <c r="S3584" s="10" t="str">
        <f t="shared" ca="1" si="227"/>
        <v/>
      </c>
    </row>
    <row r="3585" spans="14:19">
      <c r="N3585" s="9" t="str">
        <f t="shared" ca="1" si="224"/>
        <v/>
      </c>
      <c r="O3585" s="12" t="str">
        <f t="shared" ca="1" si="225"/>
        <v/>
      </c>
      <c r="P3585" s="10" t="str">
        <f t="shared" ca="1" si="226"/>
        <v/>
      </c>
      <c r="S3585" s="10" t="str">
        <f t="shared" ca="1" si="227"/>
        <v/>
      </c>
    </row>
    <row r="3586" spans="14:19">
      <c r="N3586" s="9" t="str">
        <f t="shared" ca="1" si="224"/>
        <v/>
      </c>
      <c r="O3586" s="12" t="str">
        <f t="shared" ca="1" si="225"/>
        <v/>
      </c>
      <c r="P3586" s="10" t="str">
        <f t="shared" ca="1" si="226"/>
        <v/>
      </c>
      <c r="S3586" s="10" t="str">
        <f t="shared" ca="1" si="227"/>
        <v/>
      </c>
    </row>
    <row r="3587" spans="14:19">
      <c r="N3587" s="9" t="str">
        <f t="shared" ref="N3587:N3650" ca="1" si="228">IF(F3587&lt;&gt;"",IF(N3587="",NOW(),N3587),"")</f>
        <v/>
      </c>
      <c r="O3587" s="12" t="str">
        <f t="shared" ref="O3587:O3650" ca="1" si="229">IF(N3587="","",INT(N3587))</f>
        <v/>
      </c>
      <c r="P3587" s="10" t="str">
        <f t="shared" ca="1" si="226"/>
        <v/>
      </c>
      <c r="S3587" s="10" t="str">
        <f t="shared" ca="1" si="227"/>
        <v/>
      </c>
    </row>
    <row r="3588" spans="14:19">
      <c r="N3588" s="9" t="str">
        <f t="shared" ca="1" si="228"/>
        <v/>
      </c>
      <c r="O3588" s="12" t="str">
        <f t="shared" ca="1" si="229"/>
        <v/>
      </c>
      <c r="P3588" s="10" t="str">
        <f t="shared" ca="1" si="226"/>
        <v/>
      </c>
      <c r="S3588" s="10" t="str">
        <f t="shared" ca="1" si="227"/>
        <v/>
      </c>
    </row>
    <row r="3589" spans="14:19">
      <c r="N3589" s="9" t="str">
        <f t="shared" ca="1" si="228"/>
        <v/>
      </c>
      <c r="O3589" s="12" t="str">
        <f t="shared" ca="1" si="229"/>
        <v/>
      </c>
      <c r="P3589" s="10" t="str">
        <f t="shared" ca="1" si="226"/>
        <v/>
      </c>
      <c r="S3589" s="10" t="str">
        <f t="shared" ca="1" si="227"/>
        <v/>
      </c>
    </row>
    <row r="3590" spans="14:19">
      <c r="N3590" s="9" t="str">
        <f t="shared" ca="1" si="228"/>
        <v/>
      </c>
      <c r="O3590" s="12" t="str">
        <f t="shared" ca="1" si="229"/>
        <v/>
      </c>
      <c r="P3590" s="10" t="str">
        <f t="shared" ca="1" si="226"/>
        <v/>
      </c>
      <c r="S3590" s="10" t="str">
        <f t="shared" ca="1" si="227"/>
        <v/>
      </c>
    </row>
    <row r="3591" spans="14:19">
      <c r="N3591" s="9" t="str">
        <f t="shared" ca="1" si="228"/>
        <v/>
      </c>
      <c r="O3591" s="12" t="str">
        <f t="shared" ca="1" si="229"/>
        <v/>
      </c>
      <c r="P3591" s="10" t="str">
        <f t="shared" ca="1" si="226"/>
        <v/>
      </c>
      <c r="S3591" s="10" t="str">
        <f t="shared" ca="1" si="227"/>
        <v/>
      </c>
    </row>
    <row r="3592" spans="14:19">
      <c r="N3592" s="9" t="str">
        <f t="shared" ca="1" si="228"/>
        <v/>
      </c>
      <c r="O3592" s="12" t="str">
        <f t="shared" ca="1" si="229"/>
        <v/>
      </c>
      <c r="P3592" s="10" t="str">
        <f t="shared" ca="1" si="226"/>
        <v/>
      </c>
      <c r="S3592" s="10" t="str">
        <f t="shared" ca="1" si="227"/>
        <v/>
      </c>
    </row>
    <row r="3593" spans="14:19">
      <c r="N3593" s="9" t="str">
        <f t="shared" ca="1" si="228"/>
        <v/>
      </c>
      <c r="O3593" s="12" t="str">
        <f t="shared" ca="1" si="229"/>
        <v/>
      </c>
      <c r="P3593" s="10" t="str">
        <f t="shared" ref="P3593:P3656" ca="1" si="230">IF(N3593="","",MOD(N3593,1))</f>
        <v/>
      </c>
      <c r="S3593" s="10" t="str">
        <f t="shared" ca="1" si="227"/>
        <v/>
      </c>
    </row>
    <row r="3594" spans="14:19">
      <c r="N3594" s="9" t="str">
        <f t="shared" ca="1" si="228"/>
        <v/>
      </c>
      <c r="O3594" s="12" t="str">
        <f t="shared" ca="1" si="229"/>
        <v/>
      </c>
      <c r="P3594" s="10" t="str">
        <f t="shared" ca="1" si="230"/>
        <v/>
      </c>
      <c r="S3594" s="10" t="str">
        <f t="shared" ca="1" si="227"/>
        <v/>
      </c>
    </row>
    <row r="3595" spans="14:19">
      <c r="N3595" s="9" t="str">
        <f t="shared" ca="1" si="228"/>
        <v/>
      </c>
      <c r="O3595" s="12" t="str">
        <f t="shared" ca="1" si="229"/>
        <v/>
      </c>
      <c r="P3595" s="10" t="str">
        <f t="shared" ca="1" si="230"/>
        <v/>
      </c>
      <c r="S3595" s="10" t="str">
        <f t="shared" ca="1" si="227"/>
        <v/>
      </c>
    </row>
    <row r="3596" spans="14:19">
      <c r="N3596" s="9" t="str">
        <f t="shared" ca="1" si="228"/>
        <v/>
      </c>
      <c r="O3596" s="12" t="str">
        <f t="shared" ca="1" si="229"/>
        <v/>
      </c>
      <c r="P3596" s="10" t="str">
        <f t="shared" ca="1" si="230"/>
        <v/>
      </c>
      <c r="S3596" s="10" t="str">
        <f t="shared" ca="1" si="227"/>
        <v/>
      </c>
    </row>
    <row r="3597" spans="14:19">
      <c r="N3597" s="9" t="str">
        <f t="shared" ca="1" si="228"/>
        <v/>
      </c>
      <c r="O3597" s="12" t="str">
        <f t="shared" ca="1" si="229"/>
        <v/>
      </c>
      <c r="P3597" s="10" t="str">
        <f t="shared" ca="1" si="230"/>
        <v/>
      </c>
      <c r="S3597" s="10" t="str">
        <f t="shared" ca="1" si="227"/>
        <v/>
      </c>
    </row>
    <row r="3598" spans="14:19">
      <c r="N3598" s="9" t="str">
        <f t="shared" ca="1" si="228"/>
        <v/>
      </c>
      <c r="O3598" s="12" t="str">
        <f t="shared" ca="1" si="229"/>
        <v/>
      </c>
      <c r="P3598" s="10" t="str">
        <f t="shared" ca="1" si="230"/>
        <v/>
      </c>
      <c r="S3598" s="10" t="str">
        <f t="shared" ca="1" si="227"/>
        <v/>
      </c>
    </row>
    <row r="3599" spans="14:19">
      <c r="N3599" s="9" t="str">
        <f t="shared" ca="1" si="228"/>
        <v/>
      </c>
      <c r="O3599" s="12" t="str">
        <f t="shared" ca="1" si="229"/>
        <v/>
      </c>
      <c r="P3599" s="10" t="str">
        <f t="shared" ca="1" si="230"/>
        <v/>
      </c>
      <c r="S3599" s="10" t="str">
        <f t="shared" ca="1" si="227"/>
        <v/>
      </c>
    </row>
    <row r="3600" spans="14:19">
      <c r="N3600" s="9" t="str">
        <f t="shared" ca="1" si="228"/>
        <v/>
      </c>
      <c r="O3600" s="12" t="str">
        <f t="shared" ca="1" si="229"/>
        <v/>
      </c>
      <c r="P3600" s="10" t="str">
        <f t="shared" ca="1" si="230"/>
        <v/>
      </c>
      <c r="S3600" s="10" t="str">
        <f t="shared" ca="1" si="227"/>
        <v/>
      </c>
    </row>
    <row r="3601" spans="14:19">
      <c r="N3601" s="9" t="str">
        <f t="shared" ca="1" si="228"/>
        <v/>
      </c>
      <c r="O3601" s="12" t="str">
        <f t="shared" ca="1" si="229"/>
        <v/>
      </c>
      <c r="P3601" s="10" t="str">
        <f t="shared" ca="1" si="230"/>
        <v/>
      </c>
      <c r="S3601" s="10" t="str">
        <f t="shared" ca="1" si="227"/>
        <v/>
      </c>
    </row>
    <row r="3602" spans="14:19">
      <c r="N3602" s="9" t="str">
        <f t="shared" ca="1" si="228"/>
        <v/>
      </c>
      <c r="O3602" s="12" t="str">
        <f t="shared" ca="1" si="229"/>
        <v/>
      </c>
      <c r="P3602" s="10" t="str">
        <f t="shared" ca="1" si="230"/>
        <v/>
      </c>
      <c r="S3602" s="10" t="str">
        <f t="shared" ca="1" si="227"/>
        <v/>
      </c>
    </row>
    <row r="3603" spans="14:19">
      <c r="N3603" s="9" t="str">
        <f t="shared" ca="1" si="228"/>
        <v/>
      </c>
      <c r="O3603" s="12" t="str">
        <f t="shared" ca="1" si="229"/>
        <v/>
      </c>
      <c r="P3603" s="10" t="str">
        <f t="shared" ca="1" si="230"/>
        <v/>
      </c>
      <c r="S3603" s="10" t="str">
        <f t="shared" ca="1" si="227"/>
        <v/>
      </c>
    </row>
    <row r="3604" spans="14:19">
      <c r="N3604" s="9" t="str">
        <f t="shared" ca="1" si="228"/>
        <v/>
      </c>
      <c r="O3604" s="12" t="str">
        <f t="shared" ca="1" si="229"/>
        <v/>
      </c>
      <c r="P3604" s="10" t="str">
        <f t="shared" ca="1" si="230"/>
        <v/>
      </c>
      <c r="S3604" s="10" t="str">
        <f t="shared" ca="1" si="227"/>
        <v/>
      </c>
    </row>
    <row r="3605" spans="14:19">
      <c r="N3605" s="9" t="str">
        <f t="shared" ca="1" si="228"/>
        <v/>
      </c>
      <c r="O3605" s="12" t="str">
        <f t="shared" ca="1" si="229"/>
        <v/>
      </c>
      <c r="P3605" s="10" t="str">
        <f t="shared" ca="1" si="230"/>
        <v/>
      </c>
      <c r="S3605" s="10" t="str">
        <f t="shared" ca="1" si="227"/>
        <v/>
      </c>
    </row>
    <row r="3606" spans="14:19">
      <c r="N3606" s="9" t="str">
        <f t="shared" ca="1" si="228"/>
        <v/>
      </c>
      <c r="O3606" s="12" t="str">
        <f t="shared" ca="1" si="229"/>
        <v/>
      </c>
      <c r="P3606" s="10" t="str">
        <f t="shared" ca="1" si="230"/>
        <v/>
      </c>
      <c r="S3606" s="10" t="str">
        <f t="shared" ca="1" si="227"/>
        <v/>
      </c>
    </row>
    <row r="3607" spans="14:19">
      <c r="N3607" s="9" t="str">
        <f t="shared" ca="1" si="228"/>
        <v/>
      </c>
      <c r="O3607" s="12" t="str">
        <f t="shared" ca="1" si="229"/>
        <v/>
      </c>
      <c r="P3607" s="10" t="str">
        <f t="shared" ca="1" si="230"/>
        <v/>
      </c>
      <c r="S3607" s="10" t="str">
        <f t="shared" ca="1" si="227"/>
        <v/>
      </c>
    </row>
    <row r="3608" spans="14:19">
      <c r="N3608" s="9" t="str">
        <f t="shared" ca="1" si="228"/>
        <v/>
      </c>
      <c r="O3608" s="12" t="str">
        <f t="shared" ca="1" si="229"/>
        <v/>
      </c>
      <c r="P3608" s="10" t="str">
        <f t="shared" ca="1" si="230"/>
        <v/>
      </c>
      <c r="S3608" s="10" t="str">
        <f t="shared" ca="1" si="227"/>
        <v/>
      </c>
    </row>
    <row r="3609" spans="14:19">
      <c r="N3609" s="9" t="str">
        <f t="shared" ca="1" si="228"/>
        <v/>
      </c>
      <c r="O3609" s="12" t="str">
        <f t="shared" ca="1" si="229"/>
        <v/>
      </c>
      <c r="P3609" s="10" t="str">
        <f t="shared" ca="1" si="230"/>
        <v/>
      </c>
      <c r="S3609" s="10" t="str">
        <f t="shared" ca="1" si="227"/>
        <v/>
      </c>
    </row>
    <row r="3610" spans="14:19">
      <c r="N3610" s="9" t="str">
        <f t="shared" ca="1" si="228"/>
        <v/>
      </c>
      <c r="O3610" s="12" t="str">
        <f t="shared" ca="1" si="229"/>
        <v/>
      </c>
      <c r="P3610" s="10" t="str">
        <f t="shared" ca="1" si="230"/>
        <v/>
      </c>
      <c r="S3610" s="10" t="str">
        <f t="shared" ca="1" si="227"/>
        <v/>
      </c>
    </row>
    <row r="3611" spans="14:19">
      <c r="N3611" s="9" t="str">
        <f t="shared" ca="1" si="228"/>
        <v/>
      </c>
      <c r="O3611" s="12" t="str">
        <f t="shared" ca="1" si="229"/>
        <v/>
      </c>
      <c r="P3611" s="10" t="str">
        <f t="shared" ca="1" si="230"/>
        <v/>
      </c>
      <c r="S3611" s="10" t="str">
        <f t="shared" ca="1" si="227"/>
        <v/>
      </c>
    </row>
    <row r="3612" spans="14:19">
      <c r="N3612" s="9" t="str">
        <f t="shared" ca="1" si="228"/>
        <v/>
      </c>
      <c r="O3612" s="12" t="str">
        <f t="shared" ca="1" si="229"/>
        <v/>
      </c>
      <c r="P3612" s="10" t="str">
        <f t="shared" ca="1" si="230"/>
        <v/>
      </c>
      <c r="S3612" s="10" t="str">
        <f t="shared" ca="1" si="227"/>
        <v/>
      </c>
    </row>
    <row r="3613" spans="14:19">
      <c r="N3613" s="9" t="str">
        <f t="shared" ca="1" si="228"/>
        <v/>
      </c>
      <c r="O3613" s="12" t="str">
        <f t="shared" ca="1" si="229"/>
        <v/>
      </c>
      <c r="P3613" s="10" t="str">
        <f t="shared" ca="1" si="230"/>
        <v/>
      </c>
      <c r="S3613" s="10" t="str">
        <f t="shared" ca="1" si="227"/>
        <v/>
      </c>
    </row>
    <row r="3614" spans="14:19">
      <c r="N3614" s="9" t="str">
        <f t="shared" ca="1" si="228"/>
        <v/>
      </c>
      <c r="O3614" s="12" t="str">
        <f t="shared" ca="1" si="229"/>
        <v/>
      </c>
      <c r="P3614" s="10" t="str">
        <f t="shared" ca="1" si="230"/>
        <v/>
      </c>
      <c r="S3614" s="10" t="str">
        <f t="shared" ca="1" si="227"/>
        <v/>
      </c>
    </row>
    <row r="3615" spans="14:19">
      <c r="N3615" s="9" t="str">
        <f t="shared" ca="1" si="228"/>
        <v/>
      </c>
      <c r="O3615" s="12" t="str">
        <f t="shared" ca="1" si="229"/>
        <v/>
      </c>
      <c r="P3615" s="10" t="str">
        <f t="shared" ca="1" si="230"/>
        <v/>
      </c>
      <c r="S3615" s="10" t="str">
        <f t="shared" ca="1" si="227"/>
        <v/>
      </c>
    </row>
    <row r="3616" spans="14:19">
      <c r="N3616" s="9" t="str">
        <f t="shared" ca="1" si="228"/>
        <v/>
      </c>
      <c r="O3616" s="12" t="str">
        <f t="shared" ca="1" si="229"/>
        <v/>
      </c>
      <c r="P3616" s="10" t="str">
        <f t="shared" ca="1" si="230"/>
        <v/>
      </c>
      <c r="S3616" s="10" t="str">
        <f t="shared" ca="1" si="227"/>
        <v/>
      </c>
    </row>
    <row r="3617" spans="14:19">
      <c r="N3617" s="9" t="str">
        <f t="shared" ca="1" si="228"/>
        <v/>
      </c>
      <c r="O3617" s="12" t="str">
        <f t="shared" ca="1" si="229"/>
        <v/>
      </c>
      <c r="P3617" s="10" t="str">
        <f t="shared" ca="1" si="230"/>
        <v/>
      </c>
      <c r="S3617" s="10" t="str">
        <f t="shared" ca="1" si="227"/>
        <v/>
      </c>
    </row>
    <row r="3618" spans="14:19">
      <c r="N3618" s="9" t="str">
        <f t="shared" ca="1" si="228"/>
        <v/>
      </c>
      <c r="O3618" s="12" t="str">
        <f t="shared" ca="1" si="229"/>
        <v/>
      </c>
      <c r="P3618" s="10" t="str">
        <f t="shared" ca="1" si="230"/>
        <v/>
      </c>
      <c r="S3618" s="10" t="str">
        <f t="shared" ca="1" si="227"/>
        <v/>
      </c>
    </row>
    <row r="3619" spans="14:19">
      <c r="N3619" s="9" t="str">
        <f t="shared" ca="1" si="228"/>
        <v/>
      </c>
      <c r="O3619" s="12" t="str">
        <f t="shared" ca="1" si="229"/>
        <v/>
      </c>
      <c r="P3619" s="10" t="str">
        <f t="shared" ca="1" si="230"/>
        <v/>
      </c>
      <c r="S3619" s="10" t="str">
        <f t="shared" ca="1" si="227"/>
        <v/>
      </c>
    </row>
    <row r="3620" spans="14:19">
      <c r="N3620" s="9" t="str">
        <f t="shared" ca="1" si="228"/>
        <v/>
      </c>
      <c r="O3620" s="12" t="str">
        <f t="shared" ca="1" si="229"/>
        <v/>
      </c>
      <c r="P3620" s="10" t="str">
        <f t="shared" ca="1" si="230"/>
        <v/>
      </c>
      <c r="S3620" s="10" t="str">
        <f t="shared" ca="1" si="227"/>
        <v/>
      </c>
    </row>
    <row r="3621" spans="14:19">
      <c r="N3621" s="9" t="str">
        <f t="shared" ca="1" si="228"/>
        <v/>
      </c>
      <c r="O3621" s="12" t="str">
        <f t="shared" ca="1" si="229"/>
        <v/>
      </c>
      <c r="P3621" s="10" t="str">
        <f t="shared" ca="1" si="230"/>
        <v/>
      </c>
      <c r="S3621" s="10" t="str">
        <f t="shared" ca="1" si="227"/>
        <v/>
      </c>
    </row>
    <row r="3622" spans="14:19">
      <c r="N3622" s="9" t="str">
        <f t="shared" ca="1" si="228"/>
        <v/>
      </c>
      <c r="O3622" s="12" t="str">
        <f t="shared" ca="1" si="229"/>
        <v/>
      </c>
      <c r="P3622" s="10" t="str">
        <f t="shared" ca="1" si="230"/>
        <v/>
      </c>
      <c r="S3622" s="10" t="str">
        <f t="shared" ca="1" si="227"/>
        <v/>
      </c>
    </row>
    <row r="3623" spans="14:19">
      <c r="N3623" s="9" t="str">
        <f t="shared" ca="1" si="228"/>
        <v/>
      </c>
      <c r="O3623" s="12" t="str">
        <f t="shared" ca="1" si="229"/>
        <v/>
      </c>
      <c r="P3623" s="10" t="str">
        <f t="shared" ca="1" si="230"/>
        <v/>
      </c>
      <c r="S3623" s="10" t="str">
        <f t="shared" ca="1" si="227"/>
        <v/>
      </c>
    </row>
    <row r="3624" spans="14:19">
      <c r="N3624" s="9" t="str">
        <f t="shared" ca="1" si="228"/>
        <v/>
      </c>
      <c r="O3624" s="12" t="str">
        <f t="shared" ca="1" si="229"/>
        <v/>
      </c>
      <c r="P3624" s="10" t="str">
        <f t="shared" ca="1" si="230"/>
        <v/>
      </c>
      <c r="S3624" s="10" t="str">
        <f t="shared" ca="1" si="227"/>
        <v/>
      </c>
    </row>
    <row r="3625" spans="14:19">
      <c r="N3625" s="9" t="str">
        <f t="shared" ca="1" si="228"/>
        <v/>
      </c>
      <c r="O3625" s="12" t="str">
        <f t="shared" ca="1" si="229"/>
        <v/>
      </c>
      <c r="P3625" s="10" t="str">
        <f t="shared" ca="1" si="230"/>
        <v/>
      </c>
      <c r="S3625" s="10" t="str">
        <f t="shared" ca="1" si="227"/>
        <v/>
      </c>
    </row>
    <row r="3626" spans="14:19">
      <c r="N3626" s="9" t="str">
        <f t="shared" ca="1" si="228"/>
        <v/>
      </c>
      <c r="O3626" s="12" t="str">
        <f t="shared" ca="1" si="229"/>
        <v/>
      </c>
      <c r="P3626" s="10" t="str">
        <f t="shared" ca="1" si="230"/>
        <v/>
      </c>
      <c r="S3626" s="10" t="str">
        <f t="shared" ca="1" si="227"/>
        <v/>
      </c>
    </row>
    <row r="3627" spans="14:19">
      <c r="N3627" s="9" t="str">
        <f t="shared" ca="1" si="228"/>
        <v/>
      </c>
      <c r="O3627" s="12" t="str">
        <f t="shared" ca="1" si="229"/>
        <v/>
      </c>
      <c r="P3627" s="10" t="str">
        <f t="shared" ca="1" si="230"/>
        <v/>
      </c>
      <c r="S3627" s="10" t="str">
        <f t="shared" ca="1" si="227"/>
        <v/>
      </c>
    </row>
    <row r="3628" spans="14:19">
      <c r="N3628" s="9" t="str">
        <f t="shared" ca="1" si="228"/>
        <v/>
      </c>
      <c r="O3628" s="12" t="str">
        <f t="shared" ca="1" si="229"/>
        <v/>
      </c>
      <c r="P3628" s="10" t="str">
        <f t="shared" ca="1" si="230"/>
        <v/>
      </c>
      <c r="S3628" s="10" t="str">
        <f t="shared" ca="1" si="227"/>
        <v/>
      </c>
    </row>
    <row r="3629" spans="14:19">
      <c r="N3629" s="9" t="str">
        <f t="shared" ca="1" si="228"/>
        <v/>
      </c>
      <c r="O3629" s="12" t="str">
        <f t="shared" ca="1" si="229"/>
        <v/>
      </c>
      <c r="P3629" s="10" t="str">
        <f t="shared" ca="1" si="230"/>
        <v/>
      </c>
      <c r="S3629" s="10" t="str">
        <f t="shared" ref="S3629:S3692" ca="1" si="231">IF(OR($O3629="",$P3629=""),"",
IF($R3629="","⏳ PENDING",
IF(
((IF($R3629&lt;1,$O3629+$R3629,$R3629))-($O3629+$P3629))
&lt;=IF($Q3629="Inbound",TIME(0,10,0),TIME(0,15,0)),
"🟢 SLA MET","🔴 SLA BREACHED"
)))</f>
        <v/>
      </c>
    </row>
    <row r="3630" spans="14:19">
      <c r="N3630" s="9" t="str">
        <f t="shared" ca="1" si="228"/>
        <v/>
      </c>
      <c r="O3630" s="12" t="str">
        <f t="shared" ca="1" si="229"/>
        <v/>
      </c>
      <c r="P3630" s="10" t="str">
        <f t="shared" ca="1" si="230"/>
        <v/>
      </c>
      <c r="S3630" s="10" t="str">
        <f t="shared" ca="1" si="231"/>
        <v/>
      </c>
    </row>
    <row r="3631" spans="14:19">
      <c r="N3631" s="9" t="str">
        <f t="shared" ca="1" si="228"/>
        <v/>
      </c>
      <c r="O3631" s="12" t="str">
        <f t="shared" ca="1" si="229"/>
        <v/>
      </c>
      <c r="P3631" s="10" t="str">
        <f t="shared" ca="1" si="230"/>
        <v/>
      </c>
      <c r="S3631" s="10" t="str">
        <f t="shared" ca="1" si="231"/>
        <v/>
      </c>
    </row>
    <row r="3632" spans="14:19">
      <c r="N3632" s="9" t="str">
        <f t="shared" ca="1" si="228"/>
        <v/>
      </c>
      <c r="O3632" s="12" t="str">
        <f t="shared" ca="1" si="229"/>
        <v/>
      </c>
      <c r="P3632" s="10" t="str">
        <f t="shared" ca="1" si="230"/>
        <v/>
      </c>
      <c r="S3632" s="10" t="str">
        <f t="shared" ca="1" si="231"/>
        <v/>
      </c>
    </row>
    <row r="3633" spans="14:19">
      <c r="N3633" s="9" t="str">
        <f t="shared" ca="1" si="228"/>
        <v/>
      </c>
      <c r="O3633" s="12" t="str">
        <f t="shared" ca="1" si="229"/>
        <v/>
      </c>
      <c r="P3633" s="10" t="str">
        <f t="shared" ca="1" si="230"/>
        <v/>
      </c>
      <c r="S3633" s="10" t="str">
        <f t="shared" ca="1" si="231"/>
        <v/>
      </c>
    </row>
    <row r="3634" spans="14:19">
      <c r="N3634" s="9" t="str">
        <f t="shared" ca="1" si="228"/>
        <v/>
      </c>
      <c r="O3634" s="12" t="str">
        <f t="shared" ca="1" si="229"/>
        <v/>
      </c>
      <c r="P3634" s="10" t="str">
        <f t="shared" ca="1" si="230"/>
        <v/>
      </c>
      <c r="S3634" s="10" t="str">
        <f t="shared" ca="1" si="231"/>
        <v/>
      </c>
    </row>
    <row r="3635" spans="14:19">
      <c r="N3635" s="9" t="str">
        <f t="shared" ca="1" si="228"/>
        <v/>
      </c>
      <c r="O3635" s="12" t="str">
        <f t="shared" ca="1" si="229"/>
        <v/>
      </c>
      <c r="P3635" s="10" t="str">
        <f t="shared" ca="1" si="230"/>
        <v/>
      </c>
      <c r="S3635" s="10" t="str">
        <f t="shared" ca="1" si="231"/>
        <v/>
      </c>
    </row>
    <row r="3636" spans="14:19">
      <c r="N3636" s="9" t="str">
        <f t="shared" ca="1" si="228"/>
        <v/>
      </c>
      <c r="O3636" s="12" t="str">
        <f t="shared" ca="1" si="229"/>
        <v/>
      </c>
      <c r="P3636" s="10" t="str">
        <f t="shared" ca="1" si="230"/>
        <v/>
      </c>
      <c r="S3636" s="10" t="str">
        <f t="shared" ca="1" si="231"/>
        <v/>
      </c>
    </row>
    <row r="3637" spans="14:19">
      <c r="N3637" s="9" t="str">
        <f t="shared" ca="1" si="228"/>
        <v/>
      </c>
      <c r="O3637" s="12" t="str">
        <f t="shared" ca="1" si="229"/>
        <v/>
      </c>
      <c r="P3637" s="10" t="str">
        <f t="shared" ca="1" si="230"/>
        <v/>
      </c>
      <c r="S3637" s="10" t="str">
        <f t="shared" ca="1" si="231"/>
        <v/>
      </c>
    </row>
    <row r="3638" spans="14:19">
      <c r="N3638" s="9" t="str">
        <f t="shared" ca="1" si="228"/>
        <v/>
      </c>
      <c r="O3638" s="12" t="str">
        <f t="shared" ca="1" si="229"/>
        <v/>
      </c>
      <c r="P3638" s="10" t="str">
        <f t="shared" ca="1" si="230"/>
        <v/>
      </c>
      <c r="S3638" s="10" t="str">
        <f t="shared" ca="1" si="231"/>
        <v/>
      </c>
    </row>
    <row r="3639" spans="14:19">
      <c r="N3639" s="9" t="str">
        <f t="shared" ca="1" si="228"/>
        <v/>
      </c>
      <c r="O3639" s="12" t="str">
        <f t="shared" ca="1" si="229"/>
        <v/>
      </c>
      <c r="P3639" s="10" t="str">
        <f t="shared" ca="1" si="230"/>
        <v/>
      </c>
      <c r="S3639" s="10" t="str">
        <f t="shared" ca="1" si="231"/>
        <v/>
      </c>
    </row>
    <row r="3640" spans="14:19">
      <c r="N3640" s="9" t="str">
        <f t="shared" ca="1" si="228"/>
        <v/>
      </c>
      <c r="O3640" s="12" t="str">
        <f t="shared" ca="1" si="229"/>
        <v/>
      </c>
      <c r="P3640" s="10" t="str">
        <f t="shared" ca="1" si="230"/>
        <v/>
      </c>
      <c r="S3640" s="10" t="str">
        <f t="shared" ca="1" si="231"/>
        <v/>
      </c>
    </row>
    <row r="3641" spans="14:19">
      <c r="N3641" s="9" t="str">
        <f t="shared" ca="1" si="228"/>
        <v/>
      </c>
      <c r="O3641" s="12" t="str">
        <f t="shared" ca="1" si="229"/>
        <v/>
      </c>
      <c r="P3641" s="10" t="str">
        <f t="shared" ca="1" si="230"/>
        <v/>
      </c>
      <c r="S3641" s="10" t="str">
        <f t="shared" ca="1" si="231"/>
        <v/>
      </c>
    </row>
    <row r="3642" spans="14:19">
      <c r="N3642" s="9" t="str">
        <f t="shared" ca="1" si="228"/>
        <v/>
      </c>
      <c r="O3642" s="12" t="str">
        <f t="shared" ca="1" si="229"/>
        <v/>
      </c>
      <c r="P3642" s="10" t="str">
        <f t="shared" ca="1" si="230"/>
        <v/>
      </c>
      <c r="S3642" s="10" t="str">
        <f t="shared" ca="1" si="231"/>
        <v/>
      </c>
    </row>
    <row r="3643" spans="14:19">
      <c r="N3643" s="9" t="str">
        <f t="shared" ca="1" si="228"/>
        <v/>
      </c>
      <c r="O3643" s="12" t="str">
        <f t="shared" ca="1" si="229"/>
        <v/>
      </c>
      <c r="P3643" s="10" t="str">
        <f t="shared" ca="1" si="230"/>
        <v/>
      </c>
      <c r="S3643" s="10" t="str">
        <f t="shared" ca="1" si="231"/>
        <v/>
      </c>
    </row>
    <row r="3644" spans="14:19">
      <c r="N3644" s="9" t="str">
        <f t="shared" ca="1" si="228"/>
        <v/>
      </c>
      <c r="O3644" s="12" t="str">
        <f t="shared" ca="1" si="229"/>
        <v/>
      </c>
      <c r="P3644" s="10" t="str">
        <f t="shared" ca="1" si="230"/>
        <v/>
      </c>
      <c r="S3644" s="10" t="str">
        <f t="shared" ca="1" si="231"/>
        <v/>
      </c>
    </row>
    <row r="3645" spans="14:19">
      <c r="N3645" s="9" t="str">
        <f t="shared" ca="1" si="228"/>
        <v/>
      </c>
      <c r="O3645" s="12" t="str">
        <f t="shared" ca="1" si="229"/>
        <v/>
      </c>
      <c r="P3645" s="10" t="str">
        <f t="shared" ca="1" si="230"/>
        <v/>
      </c>
      <c r="S3645" s="10" t="str">
        <f t="shared" ca="1" si="231"/>
        <v/>
      </c>
    </row>
    <row r="3646" spans="14:19">
      <c r="N3646" s="9" t="str">
        <f t="shared" ca="1" si="228"/>
        <v/>
      </c>
      <c r="O3646" s="12" t="str">
        <f t="shared" ca="1" si="229"/>
        <v/>
      </c>
      <c r="P3646" s="10" t="str">
        <f t="shared" ca="1" si="230"/>
        <v/>
      </c>
      <c r="S3646" s="10" t="str">
        <f t="shared" ca="1" si="231"/>
        <v/>
      </c>
    </row>
    <row r="3647" spans="14:19">
      <c r="N3647" s="9" t="str">
        <f t="shared" ca="1" si="228"/>
        <v/>
      </c>
      <c r="O3647" s="12" t="str">
        <f t="shared" ca="1" si="229"/>
        <v/>
      </c>
      <c r="P3647" s="10" t="str">
        <f t="shared" ca="1" si="230"/>
        <v/>
      </c>
      <c r="S3647" s="10" t="str">
        <f t="shared" ca="1" si="231"/>
        <v/>
      </c>
    </row>
    <row r="3648" spans="14:19">
      <c r="N3648" s="9" t="str">
        <f t="shared" ca="1" si="228"/>
        <v/>
      </c>
      <c r="O3648" s="12" t="str">
        <f t="shared" ca="1" si="229"/>
        <v/>
      </c>
      <c r="P3648" s="10" t="str">
        <f t="shared" ca="1" si="230"/>
        <v/>
      </c>
      <c r="S3648" s="10" t="str">
        <f t="shared" ca="1" si="231"/>
        <v/>
      </c>
    </row>
    <row r="3649" spans="14:19">
      <c r="N3649" s="9" t="str">
        <f t="shared" ca="1" si="228"/>
        <v/>
      </c>
      <c r="O3649" s="12" t="str">
        <f t="shared" ca="1" si="229"/>
        <v/>
      </c>
      <c r="P3649" s="10" t="str">
        <f t="shared" ca="1" si="230"/>
        <v/>
      </c>
      <c r="S3649" s="10" t="str">
        <f t="shared" ca="1" si="231"/>
        <v/>
      </c>
    </row>
    <row r="3650" spans="14:19">
      <c r="N3650" s="9" t="str">
        <f t="shared" ca="1" si="228"/>
        <v/>
      </c>
      <c r="O3650" s="12" t="str">
        <f t="shared" ca="1" si="229"/>
        <v/>
      </c>
      <c r="P3650" s="10" t="str">
        <f t="shared" ca="1" si="230"/>
        <v/>
      </c>
      <c r="S3650" s="10" t="str">
        <f t="shared" ca="1" si="231"/>
        <v/>
      </c>
    </row>
    <row r="3651" spans="14:19">
      <c r="N3651" s="9" t="str">
        <f t="shared" ref="N3651:N3714" ca="1" si="232">IF(F3651&lt;&gt;"",IF(N3651="",NOW(),N3651),"")</f>
        <v/>
      </c>
      <c r="O3651" s="12" t="str">
        <f t="shared" ref="O3651:O3714" ca="1" si="233">IF(N3651="","",INT(N3651))</f>
        <v/>
      </c>
      <c r="P3651" s="10" t="str">
        <f t="shared" ca="1" si="230"/>
        <v/>
      </c>
      <c r="S3651" s="10" t="str">
        <f t="shared" ca="1" si="231"/>
        <v/>
      </c>
    </row>
    <row r="3652" spans="14:19">
      <c r="N3652" s="9" t="str">
        <f t="shared" ca="1" si="232"/>
        <v/>
      </c>
      <c r="O3652" s="12" t="str">
        <f t="shared" ca="1" si="233"/>
        <v/>
      </c>
      <c r="P3652" s="10" t="str">
        <f t="shared" ca="1" si="230"/>
        <v/>
      </c>
      <c r="S3652" s="10" t="str">
        <f t="shared" ca="1" si="231"/>
        <v/>
      </c>
    </row>
    <row r="3653" spans="14:19">
      <c r="N3653" s="9" t="str">
        <f t="shared" ca="1" si="232"/>
        <v/>
      </c>
      <c r="O3653" s="12" t="str">
        <f t="shared" ca="1" si="233"/>
        <v/>
      </c>
      <c r="P3653" s="10" t="str">
        <f t="shared" ca="1" si="230"/>
        <v/>
      </c>
      <c r="S3653" s="10" t="str">
        <f t="shared" ca="1" si="231"/>
        <v/>
      </c>
    </row>
    <row r="3654" spans="14:19">
      <c r="N3654" s="9" t="str">
        <f t="shared" ca="1" si="232"/>
        <v/>
      </c>
      <c r="O3654" s="12" t="str">
        <f t="shared" ca="1" si="233"/>
        <v/>
      </c>
      <c r="P3654" s="10" t="str">
        <f t="shared" ca="1" si="230"/>
        <v/>
      </c>
      <c r="S3654" s="10" t="str">
        <f t="shared" ca="1" si="231"/>
        <v/>
      </c>
    </row>
    <row r="3655" spans="14:19">
      <c r="N3655" s="9" t="str">
        <f t="shared" ca="1" si="232"/>
        <v/>
      </c>
      <c r="O3655" s="12" t="str">
        <f t="shared" ca="1" si="233"/>
        <v/>
      </c>
      <c r="P3655" s="10" t="str">
        <f t="shared" ca="1" si="230"/>
        <v/>
      </c>
      <c r="S3655" s="10" t="str">
        <f t="shared" ca="1" si="231"/>
        <v/>
      </c>
    </row>
    <row r="3656" spans="14:19">
      <c r="N3656" s="9" t="str">
        <f t="shared" ca="1" si="232"/>
        <v/>
      </c>
      <c r="O3656" s="12" t="str">
        <f t="shared" ca="1" si="233"/>
        <v/>
      </c>
      <c r="P3656" s="10" t="str">
        <f t="shared" ca="1" si="230"/>
        <v/>
      </c>
      <c r="S3656" s="10" t="str">
        <f t="shared" ca="1" si="231"/>
        <v/>
      </c>
    </row>
    <row r="3657" spans="14:19">
      <c r="N3657" s="9" t="str">
        <f t="shared" ca="1" si="232"/>
        <v/>
      </c>
      <c r="O3657" s="12" t="str">
        <f t="shared" ca="1" si="233"/>
        <v/>
      </c>
      <c r="P3657" s="10" t="str">
        <f t="shared" ref="P3657:P3678" ca="1" si="234">IF(N3657="","",MOD(N3657,1))</f>
        <v/>
      </c>
      <c r="S3657" s="10" t="str">
        <f t="shared" ca="1" si="231"/>
        <v/>
      </c>
    </row>
    <row r="3658" spans="14:19">
      <c r="N3658" s="9" t="str">
        <f t="shared" ca="1" si="232"/>
        <v/>
      </c>
      <c r="O3658" s="12" t="str">
        <f t="shared" ca="1" si="233"/>
        <v/>
      </c>
      <c r="P3658" s="10" t="str">
        <f t="shared" ca="1" si="234"/>
        <v/>
      </c>
      <c r="S3658" s="10" t="str">
        <f t="shared" ca="1" si="231"/>
        <v/>
      </c>
    </row>
    <row r="3659" spans="14:19">
      <c r="N3659" s="9" t="str">
        <f t="shared" ca="1" si="232"/>
        <v/>
      </c>
      <c r="O3659" s="12" t="str">
        <f t="shared" ca="1" si="233"/>
        <v/>
      </c>
      <c r="P3659" s="10" t="str">
        <f t="shared" ca="1" si="234"/>
        <v/>
      </c>
      <c r="S3659" s="10" t="str">
        <f t="shared" ca="1" si="231"/>
        <v/>
      </c>
    </row>
    <row r="3660" spans="14:19">
      <c r="N3660" s="9" t="str">
        <f t="shared" ca="1" si="232"/>
        <v/>
      </c>
      <c r="O3660" s="12" t="str">
        <f t="shared" ca="1" si="233"/>
        <v/>
      </c>
      <c r="P3660" s="10" t="str">
        <f t="shared" ca="1" si="234"/>
        <v/>
      </c>
      <c r="S3660" s="10" t="str">
        <f t="shared" ca="1" si="231"/>
        <v/>
      </c>
    </row>
    <row r="3661" spans="14:19">
      <c r="N3661" s="9" t="str">
        <f t="shared" ca="1" si="232"/>
        <v/>
      </c>
      <c r="O3661" s="12" t="str">
        <f t="shared" ca="1" si="233"/>
        <v/>
      </c>
      <c r="P3661" s="10" t="str">
        <f t="shared" ca="1" si="234"/>
        <v/>
      </c>
      <c r="S3661" s="10" t="str">
        <f t="shared" ca="1" si="231"/>
        <v/>
      </c>
    </row>
    <row r="3662" spans="14:19">
      <c r="N3662" s="9" t="str">
        <f t="shared" ca="1" si="232"/>
        <v/>
      </c>
      <c r="O3662" s="12" t="str">
        <f t="shared" ca="1" si="233"/>
        <v/>
      </c>
      <c r="P3662" s="10" t="str">
        <f t="shared" ca="1" si="234"/>
        <v/>
      </c>
      <c r="S3662" s="10" t="str">
        <f t="shared" ca="1" si="231"/>
        <v/>
      </c>
    </row>
    <row r="3663" spans="14:19">
      <c r="N3663" s="9" t="str">
        <f t="shared" ca="1" si="232"/>
        <v/>
      </c>
      <c r="O3663" s="12" t="str">
        <f t="shared" ca="1" si="233"/>
        <v/>
      </c>
      <c r="P3663" s="10" t="str">
        <f t="shared" ca="1" si="234"/>
        <v/>
      </c>
      <c r="S3663" s="10" t="str">
        <f t="shared" ca="1" si="231"/>
        <v/>
      </c>
    </row>
    <row r="3664" spans="14:19">
      <c r="N3664" s="9" t="str">
        <f t="shared" ca="1" si="232"/>
        <v/>
      </c>
      <c r="O3664" s="12" t="str">
        <f t="shared" ca="1" si="233"/>
        <v/>
      </c>
      <c r="P3664" s="10" t="str">
        <f t="shared" ca="1" si="234"/>
        <v/>
      </c>
      <c r="S3664" s="10" t="str">
        <f t="shared" ca="1" si="231"/>
        <v/>
      </c>
    </row>
    <row r="3665" spans="14:19">
      <c r="N3665" s="9" t="str">
        <f t="shared" ca="1" si="232"/>
        <v/>
      </c>
      <c r="O3665" s="12" t="str">
        <f t="shared" ca="1" si="233"/>
        <v/>
      </c>
      <c r="P3665" s="10" t="str">
        <f t="shared" ca="1" si="234"/>
        <v/>
      </c>
      <c r="S3665" s="10" t="str">
        <f t="shared" ca="1" si="231"/>
        <v/>
      </c>
    </row>
    <row r="3666" spans="14:19">
      <c r="N3666" s="9" t="str">
        <f t="shared" ca="1" si="232"/>
        <v/>
      </c>
      <c r="O3666" s="12" t="str">
        <f t="shared" ca="1" si="233"/>
        <v/>
      </c>
      <c r="P3666" s="10" t="str">
        <f t="shared" ca="1" si="234"/>
        <v/>
      </c>
      <c r="S3666" s="10" t="str">
        <f t="shared" ca="1" si="231"/>
        <v/>
      </c>
    </row>
    <row r="3667" spans="14:19">
      <c r="N3667" s="9" t="str">
        <f t="shared" ca="1" si="232"/>
        <v/>
      </c>
      <c r="O3667" s="12" t="str">
        <f t="shared" ca="1" si="233"/>
        <v/>
      </c>
      <c r="P3667" s="10" t="str">
        <f t="shared" ca="1" si="234"/>
        <v/>
      </c>
      <c r="S3667" s="10" t="str">
        <f t="shared" ca="1" si="231"/>
        <v/>
      </c>
    </row>
    <row r="3668" spans="14:19">
      <c r="N3668" s="9" t="str">
        <f t="shared" ca="1" si="232"/>
        <v/>
      </c>
      <c r="O3668" s="12" t="str">
        <f t="shared" ca="1" si="233"/>
        <v/>
      </c>
      <c r="P3668" s="10" t="str">
        <f t="shared" ca="1" si="234"/>
        <v/>
      </c>
      <c r="S3668" s="10" t="str">
        <f t="shared" ca="1" si="231"/>
        <v/>
      </c>
    </row>
    <row r="3669" spans="14:19">
      <c r="N3669" s="9" t="str">
        <f t="shared" ca="1" si="232"/>
        <v/>
      </c>
      <c r="O3669" s="12" t="str">
        <f t="shared" ca="1" si="233"/>
        <v/>
      </c>
      <c r="P3669" s="10" t="str">
        <f t="shared" ca="1" si="234"/>
        <v/>
      </c>
      <c r="S3669" s="10" t="str">
        <f t="shared" ca="1" si="231"/>
        <v/>
      </c>
    </row>
    <row r="3670" spans="14:19">
      <c r="N3670" s="9" t="str">
        <f t="shared" ca="1" si="232"/>
        <v/>
      </c>
      <c r="O3670" s="12" t="str">
        <f t="shared" ca="1" si="233"/>
        <v/>
      </c>
      <c r="P3670" s="10" t="str">
        <f t="shared" ca="1" si="234"/>
        <v/>
      </c>
      <c r="S3670" s="10" t="str">
        <f t="shared" ca="1" si="231"/>
        <v/>
      </c>
    </row>
    <row r="3671" spans="14:19">
      <c r="N3671" s="9" t="str">
        <f t="shared" ca="1" si="232"/>
        <v/>
      </c>
      <c r="O3671" s="12" t="str">
        <f t="shared" ca="1" si="233"/>
        <v/>
      </c>
      <c r="P3671" s="10" t="str">
        <f t="shared" ca="1" si="234"/>
        <v/>
      </c>
      <c r="S3671" s="10" t="str">
        <f t="shared" ca="1" si="231"/>
        <v/>
      </c>
    </row>
    <row r="3672" spans="14:19">
      <c r="N3672" s="9" t="str">
        <f t="shared" ca="1" si="232"/>
        <v/>
      </c>
      <c r="O3672" s="12" t="str">
        <f t="shared" ca="1" si="233"/>
        <v/>
      </c>
      <c r="P3672" s="10" t="str">
        <f t="shared" ca="1" si="234"/>
        <v/>
      </c>
      <c r="S3672" s="10" t="str">
        <f t="shared" ca="1" si="231"/>
        <v/>
      </c>
    </row>
    <row r="3673" spans="14:19">
      <c r="N3673" s="9" t="str">
        <f t="shared" ca="1" si="232"/>
        <v/>
      </c>
      <c r="O3673" s="12" t="str">
        <f t="shared" ca="1" si="233"/>
        <v/>
      </c>
      <c r="P3673" s="10" t="str">
        <f t="shared" ca="1" si="234"/>
        <v/>
      </c>
      <c r="S3673" s="10" t="str">
        <f t="shared" ca="1" si="231"/>
        <v/>
      </c>
    </row>
    <row r="3674" spans="14:19">
      <c r="N3674" s="9" t="str">
        <f t="shared" ca="1" si="232"/>
        <v/>
      </c>
      <c r="O3674" s="12" t="str">
        <f t="shared" ca="1" si="233"/>
        <v/>
      </c>
      <c r="P3674" s="10" t="str">
        <f t="shared" ca="1" si="234"/>
        <v/>
      </c>
      <c r="S3674" s="10" t="str">
        <f t="shared" ca="1" si="231"/>
        <v/>
      </c>
    </row>
    <row r="3675" spans="14:19">
      <c r="N3675" s="9" t="str">
        <f t="shared" ca="1" si="232"/>
        <v/>
      </c>
      <c r="O3675" s="12" t="str">
        <f t="shared" ca="1" si="233"/>
        <v/>
      </c>
      <c r="P3675" s="10" t="str">
        <f t="shared" ca="1" si="234"/>
        <v/>
      </c>
      <c r="S3675" s="10" t="str">
        <f t="shared" ca="1" si="231"/>
        <v/>
      </c>
    </row>
    <row r="3676" spans="14:19">
      <c r="N3676" s="9" t="str">
        <f t="shared" ca="1" si="232"/>
        <v/>
      </c>
      <c r="O3676" s="12" t="str">
        <f t="shared" ca="1" si="233"/>
        <v/>
      </c>
      <c r="P3676" s="10" t="str">
        <f t="shared" ca="1" si="234"/>
        <v/>
      </c>
      <c r="S3676" s="10" t="str">
        <f t="shared" ca="1" si="231"/>
        <v/>
      </c>
    </row>
    <row r="3677" spans="14:19">
      <c r="N3677" s="9" t="str">
        <f t="shared" ca="1" si="232"/>
        <v/>
      </c>
      <c r="O3677" s="12" t="str">
        <f t="shared" ca="1" si="233"/>
        <v/>
      </c>
      <c r="P3677" s="10" t="str">
        <f t="shared" ca="1" si="234"/>
        <v/>
      </c>
      <c r="S3677" s="10" t="str">
        <f t="shared" ca="1" si="231"/>
        <v/>
      </c>
    </row>
    <row r="3678" spans="14:19">
      <c r="N3678" s="9" t="str">
        <f t="shared" ca="1" si="232"/>
        <v/>
      </c>
      <c r="O3678" s="12" t="str">
        <f t="shared" ca="1" si="233"/>
        <v/>
      </c>
      <c r="P3678" s="10" t="str">
        <f t="shared" ca="1" si="234"/>
        <v/>
      </c>
      <c r="S3678" s="10" t="str">
        <f t="shared" ca="1" si="231"/>
        <v/>
      </c>
    </row>
    <row r="3679" spans="14:19">
      <c r="N3679" s="9" t="str">
        <f t="shared" ca="1" si="232"/>
        <v/>
      </c>
      <c r="O3679" s="12" t="str">
        <f t="shared" ca="1" si="233"/>
        <v/>
      </c>
      <c r="P3679" s="10" t="str">
        <f ca="1">IF(N3679="","",MOD(N3679,1))</f>
        <v/>
      </c>
      <c r="S3679" s="10" t="str">
        <f t="shared" ca="1" si="231"/>
        <v/>
      </c>
    </row>
    <row r="3680" spans="14:19">
      <c r="N3680" s="9" t="str">
        <f t="shared" ca="1" si="232"/>
        <v/>
      </c>
      <c r="O3680" s="12" t="str">
        <f t="shared" ca="1" si="233"/>
        <v/>
      </c>
      <c r="P3680" s="10" t="str">
        <f t="shared" ref="P3680:P3743" ca="1" si="235">IF(N3680="","",MOD(N3680,1))</f>
        <v/>
      </c>
      <c r="S3680" s="10" t="str">
        <f t="shared" ca="1" si="231"/>
        <v/>
      </c>
    </row>
    <row r="3681" spans="14:19">
      <c r="N3681" s="9" t="str">
        <f t="shared" ca="1" si="232"/>
        <v/>
      </c>
      <c r="O3681" s="12" t="str">
        <f t="shared" ca="1" si="233"/>
        <v/>
      </c>
      <c r="P3681" s="10" t="str">
        <f t="shared" ca="1" si="235"/>
        <v/>
      </c>
      <c r="S3681" s="10" t="str">
        <f t="shared" ca="1" si="231"/>
        <v/>
      </c>
    </row>
    <row r="3682" spans="14:19">
      <c r="N3682" s="9" t="str">
        <f t="shared" ca="1" si="232"/>
        <v/>
      </c>
      <c r="O3682" s="12" t="str">
        <f t="shared" ca="1" si="233"/>
        <v/>
      </c>
      <c r="P3682" s="10" t="str">
        <f t="shared" ca="1" si="235"/>
        <v/>
      </c>
      <c r="S3682" s="10" t="str">
        <f t="shared" ca="1" si="231"/>
        <v/>
      </c>
    </row>
    <row r="3683" spans="14:19">
      <c r="N3683" s="9" t="str">
        <f t="shared" ca="1" si="232"/>
        <v/>
      </c>
      <c r="O3683" s="12" t="str">
        <f t="shared" ca="1" si="233"/>
        <v/>
      </c>
      <c r="P3683" s="10" t="str">
        <f t="shared" ca="1" si="235"/>
        <v/>
      </c>
      <c r="S3683" s="10" t="str">
        <f t="shared" ca="1" si="231"/>
        <v/>
      </c>
    </row>
    <row r="3684" spans="14:19">
      <c r="N3684" s="9" t="str">
        <f t="shared" ca="1" si="232"/>
        <v/>
      </c>
      <c r="O3684" s="12" t="str">
        <f t="shared" ca="1" si="233"/>
        <v/>
      </c>
      <c r="P3684" s="10" t="str">
        <f t="shared" ca="1" si="235"/>
        <v/>
      </c>
      <c r="S3684" s="10" t="str">
        <f t="shared" ca="1" si="231"/>
        <v/>
      </c>
    </row>
    <row r="3685" spans="14:19">
      <c r="N3685" s="9" t="str">
        <f t="shared" ca="1" si="232"/>
        <v/>
      </c>
      <c r="O3685" s="12" t="str">
        <f t="shared" ca="1" si="233"/>
        <v/>
      </c>
      <c r="P3685" s="10" t="str">
        <f t="shared" ca="1" si="235"/>
        <v/>
      </c>
      <c r="S3685" s="10" t="str">
        <f t="shared" ca="1" si="231"/>
        <v/>
      </c>
    </row>
    <row r="3686" spans="14:19">
      <c r="N3686" s="9" t="str">
        <f t="shared" ca="1" si="232"/>
        <v/>
      </c>
      <c r="O3686" s="12" t="str">
        <f t="shared" ca="1" si="233"/>
        <v/>
      </c>
      <c r="P3686" s="10" t="str">
        <f t="shared" ca="1" si="235"/>
        <v/>
      </c>
      <c r="S3686" s="10" t="str">
        <f t="shared" ca="1" si="231"/>
        <v/>
      </c>
    </row>
    <row r="3687" spans="14:19">
      <c r="N3687" s="9" t="str">
        <f t="shared" ca="1" si="232"/>
        <v/>
      </c>
      <c r="O3687" s="12" t="str">
        <f t="shared" ca="1" si="233"/>
        <v/>
      </c>
      <c r="P3687" s="10" t="str">
        <f t="shared" ca="1" si="235"/>
        <v/>
      </c>
      <c r="S3687" s="10" t="str">
        <f t="shared" ca="1" si="231"/>
        <v/>
      </c>
    </row>
    <row r="3688" spans="14:19">
      <c r="N3688" s="9" t="str">
        <f t="shared" ca="1" si="232"/>
        <v/>
      </c>
      <c r="O3688" s="12" t="str">
        <f t="shared" ca="1" si="233"/>
        <v/>
      </c>
      <c r="P3688" s="10" t="str">
        <f t="shared" ca="1" si="235"/>
        <v/>
      </c>
      <c r="S3688" s="10" t="str">
        <f t="shared" ca="1" si="231"/>
        <v/>
      </c>
    </row>
    <row r="3689" spans="14:19">
      <c r="N3689" s="9" t="str">
        <f t="shared" ca="1" si="232"/>
        <v/>
      </c>
      <c r="O3689" s="12" t="str">
        <f t="shared" ca="1" si="233"/>
        <v/>
      </c>
      <c r="P3689" s="10" t="str">
        <f t="shared" ca="1" si="235"/>
        <v/>
      </c>
      <c r="S3689" s="10" t="str">
        <f t="shared" ca="1" si="231"/>
        <v/>
      </c>
    </row>
    <row r="3690" spans="14:19">
      <c r="N3690" s="9" t="str">
        <f t="shared" ca="1" si="232"/>
        <v/>
      </c>
      <c r="O3690" s="12" t="str">
        <f t="shared" ca="1" si="233"/>
        <v/>
      </c>
      <c r="P3690" s="10" t="str">
        <f t="shared" ca="1" si="235"/>
        <v/>
      </c>
      <c r="S3690" s="10" t="str">
        <f t="shared" ca="1" si="231"/>
        <v/>
      </c>
    </row>
    <row r="3691" spans="14:19">
      <c r="N3691" s="9" t="str">
        <f t="shared" ca="1" si="232"/>
        <v/>
      </c>
      <c r="O3691" s="12" t="str">
        <f t="shared" ca="1" si="233"/>
        <v/>
      </c>
      <c r="P3691" s="10" t="str">
        <f t="shared" ca="1" si="235"/>
        <v/>
      </c>
      <c r="S3691" s="10" t="str">
        <f t="shared" ca="1" si="231"/>
        <v/>
      </c>
    </row>
    <row r="3692" spans="14:19">
      <c r="N3692" s="9" t="str">
        <f t="shared" ca="1" si="232"/>
        <v/>
      </c>
      <c r="O3692" s="12" t="str">
        <f t="shared" ca="1" si="233"/>
        <v/>
      </c>
      <c r="P3692" s="10" t="str">
        <f t="shared" ca="1" si="235"/>
        <v/>
      </c>
      <c r="S3692" s="10" t="str">
        <f t="shared" ca="1" si="231"/>
        <v/>
      </c>
    </row>
    <row r="3693" spans="14:19">
      <c r="N3693" s="9" t="str">
        <f t="shared" ca="1" si="232"/>
        <v/>
      </c>
      <c r="O3693" s="12" t="str">
        <f t="shared" ca="1" si="233"/>
        <v/>
      </c>
      <c r="P3693" s="10" t="str">
        <f t="shared" ca="1" si="235"/>
        <v/>
      </c>
      <c r="S3693" s="10" t="str">
        <f t="shared" ref="S3693:S3756" ca="1" si="236">IF(OR($O3693="",$P3693=""),"",
IF($R3693="","⏳ PENDING",
IF(
((IF($R3693&lt;1,$O3693+$R3693,$R3693))-($O3693+$P3693))
&lt;=IF($Q3693="Inbound",TIME(0,10,0),TIME(0,15,0)),
"🟢 SLA MET","🔴 SLA BREACHED"
)))</f>
        <v/>
      </c>
    </row>
    <row r="3694" spans="14:19">
      <c r="N3694" s="9" t="str">
        <f t="shared" ca="1" si="232"/>
        <v/>
      </c>
      <c r="O3694" s="12" t="str">
        <f t="shared" ca="1" si="233"/>
        <v/>
      </c>
      <c r="P3694" s="10" t="str">
        <f t="shared" ca="1" si="235"/>
        <v/>
      </c>
      <c r="S3694" s="10" t="str">
        <f t="shared" ca="1" si="236"/>
        <v/>
      </c>
    </row>
    <row r="3695" spans="14:19">
      <c r="N3695" s="9" t="str">
        <f t="shared" ca="1" si="232"/>
        <v/>
      </c>
      <c r="O3695" s="12" t="str">
        <f t="shared" ca="1" si="233"/>
        <v/>
      </c>
      <c r="P3695" s="10" t="str">
        <f t="shared" ca="1" si="235"/>
        <v/>
      </c>
      <c r="S3695" s="10" t="str">
        <f t="shared" ca="1" si="236"/>
        <v/>
      </c>
    </row>
    <row r="3696" spans="14:19">
      <c r="N3696" s="9" t="str">
        <f t="shared" ca="1" si="232"/>
        <v/>
      </c>
      <c r="O3696" s="12" t="str">
        <f t="shared" ca="1" si="233"/>
        <v/>
      </c>
      <c r="P3696" s="10" t="str">
        <f t="shared" ca="1" si="235"/>
        <v/>
      </c>
      <c r="S3696" s="10" t="str">
        <f t="shared" ca="1" si="236"/>
        <v/>
      </c>
    </row>
    <row r="3697" spans="14:19">
      <c r="N3697" s="9" t="str">
        <f t="shared" ca="1" si="232"/>
        <v/>
      </c>
      <c r="O3697" s="12" t="str">
        <f t="shared" ca="1" si="233"/>
        <v/>
      </c>
      <c r="P3697" s="10" t="str">
        <f t="shared" ca="1" si="235"/>
        <v/>
      </c>
      <c r="S3697" s="10" t="str">
        <f t="shared" ca="1" si="236"/>
        <v/>
      </c>
    </row>
    <row r="3698" spans="14:19">
      <c r="N3698" s="9" t="str">
        <f t="shared" ca="1" si="232"/>
        <v/>
      </c>
      <c r="O3698" s="12" t="str">
        <f t="shared" ca="1" si="233"/>
        <v/>
      </c>
      <c r="P3698" s="10" t="str">
        <f t="shared" ca="1" si="235"/>
        <v/>
      </c>
      <c r="S3698" s="10" t="str">
        <f t="shared" ca="1" si="236"/>
        <v/>
      </c>
    </row>
    <row r="3699" spans="14:19">
      <c r="N3699" s="9" t="str">
        <f t="shared" ca="1" si="232"/>
        <v/>
      </c>
      <c r="O3699" s="12" t="str">
        <f t="shared" ca="1" si="233"/>
        <v/>
      </c>
      <c r="P3699" s="10" t="str">
        <f t="shared" ca="1" si="235"/>
        <v/>
      </c>
      <c r="S3699" s="10" t="str">
        <f t="shared" ca="1" si="236"/>
        <v/>
      </c>
    </row>
    <row r="3700" spans="14:19">
      <c r="N3700" s="9" t="str">
        <f t="shared" ca="1" si="232"/>
        <v/>
      </c>
      <c r="O3700" s="12" t="str">
        <f t="shared" ca="1" si="233"/>
        <v/>
      </c>
      <c r="P3700" s="10" t="str">
        <f t="shared" ca="1" si="235"/>
        <v/>
      </c>
      <c r="S3700" s="10" t="str">
        <f t="shared" ca="1" si="236"/>
        <v/>
      </c>
    </row>
    <row r="3701" spans="14:19">
      <c r="N3701" s="9" t="str">
        <f t="shared" ca="1" si="232"/>
        <v/>
      </c>
      <c r="O3701" s="12" t="str">
        <f t="shared" ca="1" si="233"/>
        <v/>
      </c>
      <c r="P3701" s="10" t="str">
        <f t="shared" ca="1" si="235"/>
        <v/>
      </c>
      <c r="S3701" s="10" t="str">
        <f t="shared" ca="1" si="236"/>
        <v/>
      </c>
    </row>
    <row r="3702" spans="14:19">
      <c r="N3702" s="9" t="str">
        <f t="shared" ca="1" si="232"/>
        <v/>
      </c>
      <c r="O3702" s="12" t="str">
        <f t="shared" ca="1" si="233"/>
        <v/>
      </c>
      <c r="P3702" s="10" t="str">
        <f t="shared" ca="1" si="235"/>
        <v/>
      </c>
      <c r="S3702" s="10" t="str">
        <f t="shared" ca="1" si="236"/>
        <v/>
      </c>
    </row>
    <row r="3703" spans="14:19">
      <c r="N3703" s="9" t="str">
        <f t="shared" ca="1" si="232"/>
        <v/>
      </c>
      <c r="O3703" s="12" t="str">
        <f t="shared" ca="1" si="233"/>
        <v/>
      </c>
      <c r="P3703" s="10" t="str">
        <f t="shared" ca="1" si="235"/>
        <v/>
      </c>
      <c r="S3703" s="10" t="str">
        <f t="shared" ca="1" si="236"/>
        <v/>
      </c>
    </row>
    <row r="3704" spans="14:19">
      <c r="N3704" s="9" t="str">
        <f t="shared" ca="1" si="232"/>
        <v/>
      </c>
      <c r="O3704" s="12" t="str">
        <f t="shared" ca="1" si="233"/>
        <v/>
      </c>
      <c r="P3704" s="10" t="str">
        <f t="shared" ca="1" si="235"/>
        <v/>
      </c>
      <c r="S3704" s="10" t="str">
        <f t="shared" ca="1" si="236"/>
        <v/>
      </c>
    </row>
    <row r="3705" spans="14:19">
      <c r="N3705" s="9" t="str">
        <f t="shared" ca="1" si="232"/>
        <v/>
      </c>
      <c r="O3705" s="12" t="str">
        <f t="shared" ca="1" si="233"/>
        <v/>
      </c>
      <c r="P3705" s="10" t="str">
        <f t="shared" ca="1" si="235"/>
        <v/>
      </c>
      <c r="S3705" s="10" t="str">
        <f t="shared" ca="1" si="236"/>
        <v/>
      </c>
    </row>
    <row r="3706" spans="14:19">
      <c r="N3706" s="9" t="str">
        <f t="shared" ca="1" si="232"/>
        <v/>
      </c>
      <c r="O3706" s="12" t="str">
        <f t="shared" ca="1" si="233"/>
        <v/>
      </c>
      <c r="P3706" s="10" t="str">
        <f t="shared" ca="1" si="235"/>
        <v/>
      </c>
      <c r="S3706" s="10" t="str">
        <f t="shared" ca="1" si="236"/>
        <v/>
      </c>
    </row>
    <row r="3707" spans="14:19">
      <c r="N3707" s="9" t="str">
        <f t="shared" ca="1" si="232"/>
        <v/>
      </c>
      <c r="O3707" s="12" t="str">
        <f t="shared" ca="1" si="233"/>
        <v/>
      </c>
      <c r="P3707" s="10" t="str">
        <f t="shared" ca="1" si="235"/>
        <v/>
      </c>
      <c r="S3707" s="10" t="str">
        <f t="shared" ca="1" si="236"/>
        <v/>
      </c>
    </row>
    <row r="3708" spans="14:19">
      <c r="N3708" s="9" t="str">
        <f t="shared" ca="1" si="232"/>
        <v/>
      </c>
      <c r="O3708" s="12" t="str">
        <f t="shared" ca="1" si="233"/>
        <v/>
      </c>
      <c r="P3708" s="10" t="str">
        <f t="shared" ca="1" si="235"/>
        <v/>
      </c>
      <c r="S3708" s="10" t="str">
        <f t="shared" ca="1" si="236"/>
        <v/>
      </c>
    </row>
    <row r="3709" spans="14:19">
      <c r="N3709" s="9" t="str">
        <f t="shared" ca="1" si="232"/>
        <v/>
      </c>
      <c r="O3709" s="12" t="str">
        <f t="shared" ca="1" si="233"/>
        <v/>
      </c>
      <c r="P3709" s="10" t="str">
        <f t="shared" ca="1" si="235"/>
        <v/>
      </c>
      <c r="S3709" s="10" t="str">
        <f t="shared" ca="1" si="236"/>
        <v/>
      </c>
    </row>
    <row r="3710" spans="14:19">
      <c r="N3710" s="9" t="str">
        <f t="shared" ca="1" si="232"/>
        <v/>
      </c>
      <c r="O3710" s="12" t="str">
        <f t="shared" ca="1" si="233"/>
        <v/>
      </c>
      <c r="P3710" s="10" t="str">
        <f t="shared" ca="1" si="235"/>
        <v/>
      </c>
      <c r="S3710" s="10" t="str">
        <f t="shared" ca="1" si="236"/>
        <v/>
      </c>
    </row>
    <row r="3711" spans="14:19">
      <c r="N3711" s="9" t="str">
        <f t="shared" ca="1" si="232"/>
        <v/>
      </c>
      <c r="O3711" s="12" t="str">
        <f t="shared" ca="1" si="233"/>
        <v/>
      </c>
      <c r="P3711" s="10" t="str">
        <f t="shared" ca="1" si="235"/>
        <v/>
      </c>
      <c r="S3711" s="10" t="str">
        <f t="shared" ca="1" si="236"/>
        <v/>
      </c>
    </row>
    <row r="3712" spans="14:19">
      <c r="N3712" s="9" t="str">
        <f t="shared" ca="1" si="232"/>
        <v/>
      </c>
      <c r="O3712" s="12" t="str">
        <f t="shared" ca="1" si="233"/>
        <v/>
      </c>
      <c r="P3712" s="10" t="str">
        <f t="shared" ca="1" si="235"/>
        <v/>
      </c>
      <c r="S3712" s="10" t="str">
        <f t="shared" ca="1" si="236"/>
        <v/>
      </c>
    </row>
    <row r="3713" spans="14:19">
      <c r="N3713" s="9" t="str">
        <f t="shared" ca="1" si="232"/>
        <v/>
      </c>
      <c r="O3713" s="12" t="str">
        <f t="shared" ca="1" si="233"/>
        <v/>
      </c>
      <c r="P3713" s="10" t="str">
        <f t="shared" ca="1" si="235"/>
        <v/>
      </c>
      <c r="S3713" s="10" t="str">
        <f t="shared" ca="1" si="236"/>
        <v/>
      </c>
    </row>
    <row r="3714" spans="14:19">
      <c r="N3714" s="9" t="str">
        <f t="shared" ca="1" si="232"/>
        <v/>
      </c>
      <c r="O3714" s="12" t="str">
        <f t="shared" ca="1" si="233"/>
        <v/>
      </c>
      <c r="P3714" s="10" t="str">
        <f t="shared" ca="1" si="235"/>
        <v/>
      </c>
      <c r="S3714" s="10" t="str">
        <f t="shared" ca="1" si="236"/>
        <v/>
      </c>
    </row>
    <row r="3715" spans="14:19">
      <c r="N3715" s="9" t="str">
        <f t="shared" ref="N3715:N3778" ca="1" si="237">IF(F3715&lt;&gt;"",IF(N3715="",NOW(),N3715),"")</f>
        <v/>
      </c>
      <c r="O3715" s="12" t="str">
        <f t="shared" ref="O3715:O3778" ca="1" si="238">IF(N3715="","",INT(N3715))</f>
        <v/>
      </c>
      <c r="P3715" s="10" t="str">
        <f t="shared" ca="1" si="235"/>
        <v/>
      </c>
      <c r="S3715" s="10" t="str">
        <f t="shared" ca="1" si="236"/>
        <v/>
      </c>
    </row>
    <row r="3716" spans="14:19">
      <c r="N3716" s="9" t="str">
        <f t="shared" ca="1" si="237"/>
        <v/>
      </c>
      <c r="O3716" s="12" t="str">
        <f t="shared" ca="1" si="238"/>
        <v/>
      </c>
      <c r="P3716" s="10" t="str">
        <f t="shared" ca="1" si="235"/>
        <v/>
      </c>
      <c r="S3716" s="10" t="str">
        <f t="shared" ca="1" si="236"/>
        <v/>
      </c>
    </row>
    <row r="3717" spans="14:19">
      <c r="N3717" s="9" t="str">
        <f t="shared" ca="1" si="237"/>
        <v/>
      </c>
      <c r="O3717" s="12" t="str">
        <f t="shared" ca="1" si="238"/>
        <v/>
      </c>
      <c r="P3717" s="10" t="str">
        <f t="shared" ca="1" si="235"/>
        <v/>
      </c>
      <c r="S3717" s="10" t="str">
        <f t="shared" ca="1" si="236"/>
        <v/>
      </c>
    </row>
    <row r="3718" spans="14:19">
      <c r="N3718" s="9" t="str">
        <f t="shared" ca="1" si="237"/>
        <v/>
      </c>
      <c r="O3718" s="12" t="str">
        <f t="shared" ca="1" si="238"/>
        <v/>
      </c>
      <c r="P3718" s="10" t="str">
        <f t="shared" ca="1" si="235"/>
        <v/>
      </c>
      <c r="S3718" s="10" t="str">
        <f t="shared" ca="1" si="236"/>
        <v/>
      </c>
    </row>
    <row r="3719" spans="14:19">
      <c r="N3719" s="9" t="str">
        <f t="shared" ca="1" si="237"/>
        <v/>
      </c>
      <c r="O3719" s="12" t="str">
        <f t="shared" ca="1" si="238"/>
        <v/>
      </c>
      <c r="P3719" s="10" t="str">
        <f t="shared" ca="1" si="235"/>
        <v/>
      </c>
      <c r="S3719" s="10" t="str">
        <f t="shared" ca="1" si="236"/>
        <v/>
      </c>
    </row>
    <row r="3720" spans="14:19">
      <c r="N3720" s="9" t="str">
        <f t="shared" ca="1" si="237"/>
        <v/>
      </c>
      <c r="O3720" s="12" t="str">
        <f t="shared" ca="1" si="238"/>
        <v/>
      </c>
      <c r="P3720" s="10" t="str">
        <f t="shared" ca="1" si="235"/>
        <v/>
      </c>
      <c r="S3720" s="10" t="str">
        <f t="shared" ca="1" si="236"/>
        <v/>
      </c>
    </row>
    <row r="3721" spans="14:19">
      <c r="N3721" s="9" t="str">
        <f t="shared" ca="1" si="237"/>
        <v/>
      </c>
      <c r="O3721" s="12" t="str">
        <f t="shared" ca="1" si="238"/>
        <v/>
      </c>
      <c r="P3721" s="10" t="str">
        <f t="shared" ca="1" si="235"/>
        <v/>
      </c>
      <c r="S3721" s="10" t="str">
        <f t="shared" ca="1" si="236"/>
        <v/>
      </c>
    </row>
    <row r="3722" spans="14:19">
      <c r="N3722" s="9" t="str">
        <f t="shared" ca="1" si="237"/>
        <v/>
      </c>
      <c r="O3722" s="12" t="str">
        <f t="shared" ca="1" si="238"/>
        <v/>
      </c>
      <c r="P3722" s="10" t="str">
        <f t="shared" ca="1" si="235"/>
        <v/>
      </c>
      <c r="S3722" s="10" t="str">
        <f t="shared" ca="1" si="236"/>
        <v/>
      </c>
    </row>
    <row r="3723" spans="14:19">
      <c r="N3723" s="9" t="str">
        <f t="shared" ca="1" si="237"/>
        <v/>
      </c>
      <c r="O3723" s="12" t="str">
        <f t="shared" ca="1" si="238"/>
        <v/>
      </c>
      <c r="P3723" s="10" t="str">
        <f t="shared" ca="1" si="235"/>
        <v/>
      </c>
      <c r="S3723" s="10" t="str">
        <f t="shared" ca="1" si="236"/>
        <v/>
      </c>
    </row>
    <row r="3724" spans="14:19">
      <c r="N3724" s="9" t="str">
        <f t="shared" ca="1" si="237"/>
        <v/>
      </c>
      <c r="O3724" s="12" t="str">
        <f t="shared" ca="1" si="238"/>
        <v/>
      </c>
      <c r="P3724" s="10" t="str">
        <f t="shared" ca="1" si="235"/>
        <v/>
      </c>
      <c r="S3724" s="10" t="str">
        <f t="shared" ca="1" si="236"/>
        <v/>
      </c>
    </row>
    <row r="3725" spans="14:19">
      <c r="N3725" s="9" t="str">
        <f t="shared" ca="1" si="237"/>
        <v/>
      </c>
      <c r="O3725" s="12" t="str">
        <f t="shared" ca="1" si="238"/>
        <v/>
      </c>
      <c r="P3725" s="10" t="str">
        <f t="shared" ca="1" si="235"/>
        <v/>
      </c>
      <c r="S3725" s="10" t="str">
        <f t="shared" ca="1" si="236"/>
        <v/>
      </c>
    </row>
    <row r="3726" spans="14:19">
      <c r="N3726" s="9" t="str">
        <f t="shared" ca="1" si="237"/>
        <v/>
      </c>
      <c r="O3726" s="12" t="str">
        <f t="shared" ca="1" si="238"/>
        <v/>
      </c>
      <c r="P3726" s="10" t="str">
        <f t="shared" ca="1" si="235"/>
        <v/>
      </c>
      <c r="S3726" s="10" t="str">
        <f t="shared" ca="1" si="236"/>
        <v/>
      </c>
    </row>
    <row r="3727" spans="14:19">
      <c r="N3727" s="9" t="str">
        <f t="shared" ca="1" si="237"/>
        <v/>
      </c>
      <c r="O3727" s="12" t="str">
        <f t="shared" ca="1" si="238"/>
        <v/>
      </c>
      <c r="P3727" s="10" t="str">
        <f t="shared" ca="1" si="235"/>
        <v/>
      </c>
      <c r="S3727" s="10" t="str">
        <f t="shared" ca="1" si="236"/>
        <v/>
      </c>
    </row>
    <row r="3728" spans="14:19">
      <c r="N3728" s="9" t="str">
        <f t="shared" ca="1" si="237"/>
        <v/>
      </c>
      <c r="O3728" s="12" t="str">
        <f t="shared" ca="1" si="238"/>
        <v/>
      </c>
      <c r="P3728" s="10" t="str">
        <f t="shared" ca="1" si="235"/>
        <v/>
      </c>
      <c r="S3728" s="10" t="str">
        <f t="shared" ca="1" si="236"/>
        <v/>
      </c>
    </row>
    <row r="3729" spans="14:19">
      <c r="N3729" s="9" t="str">
        <f t="shared" ca="1" si="237"/>
        <v/>
      </c>
      <c r="O3729" s="12" t="str">
        <f t="shared" ca="1" si="238"/>
        <v/>
      </c>
      <c r="P3729" s="10" t="str">
        <f t="shared" ca="1" si="235"/>
        <v/>
      </c>
      <c r="S3729" s="10" t="str">
        <f t="shared" ca="1" si="236"/>
        <v/>
      </c>
    </row>
    <row r="3730" spans="14:19">
      <c r="N3730" s="9" t="str">
        <f t="shared" ca="1" si="237"/>
        <v/>
      </c>
      <c r="O3730" s="12" t="str">
        <f t="shared" ca="1" si="238"/>
        <v/>
      </c>
      <c r="P3730" s="10" t="str">
        <f t="shared" ca="1" si="235"/>
        <v/>
      </c>
      <c r="S3730" s="10" t="str">
        <f t="shared" ca="1" si="236"/>
        <v/>
      </c>
    </row>
    <row r="3731" spans="14:19">
      <c r="N3731" s="9" t="str">
        <f t="shared" ca="1" si="237"/>
        <v/>
      </c>
      <c r="O3731" s="12" t="str">
        <f t="shared" ca="1" si="238"/>
        <v/>
      </c>
      <c r="P3731" s="10" t="str">
        <f t="shared" ca="1" si="235"/>
        <v/>
      </c>
      <c r="S3731" s="10" t="str">
        <f t="shared" ca="1" si="236"/>
        <v/>
      </c>
    </row>
    <row r="3732" spans="14:19">
      <c r="N3732" s="9" t="str">
        <f t="shared" ca="1" si="237"/>
        <v/>
      </c>
      <c r="O3732" s="12" t="str">
        <f t="shared" ca="1" si="238"/>
        <v/>
      </c>
      <c r="P3732" s="10" t="str">
        <f t="shared" ca="1" si="235"/>
        <v/>
      </c>
      <c r="S3732" s="10" t="str">
        <f t="shared" ca="1" si="236"/>
        <v/>
      </c>
    </row>
    <row r="3733" spans="14:19">
      <c r="N3733" s="9" t="str">
        <f t="shared" ca="1" si="237"/>
        <v/>
      </c>
      <c r="O3733" s="12" t="str">
        <f t="shared" ca="1" si="238"/>
        <v/>
      </c>
      <c r="P3733" s="10" t="str">
        <f t="shared" ca="1" si="235"/>
        <v/>
      </c>
      <c r="S3733" s="10" t="str">
        <f t="shared" ca="1" si="236"/>
        <v/>
      </c>
    </row>
    <row r="3734" spans="14:19">
      <c r="N3734" s="9" t="str">
        <f t="shared" ca="1" si="237"/>
        <v/>
      </c>
      <c r="O3734" s="12" t="str">
        <f t="shared" ca="1" si="238"/>
        <v/>
      </c>
      <c r="P3734" s="10" t="str">
        <f t="shared" ca="1" si="235"/>
        <v/>
      </c>
      <c r="S3734" s="10" t="str">
        <f t="shared" ca="1" si="236"/>
        <v/>
      </c>
    </row>
    <row r="3735" spans="14:19">
      <c r="N3735" s="9" t="str">
        <f t="shared" ca="1" si="237"/>
        <v/>
      </c>
      <c r="O3735" s="12" t="str">
        <f t="shared" ca="1" si="238"/>
        <v/>
      </c>
      <c r="P3735" s="10" t="str">
        <f t="shared" ca="1" si="235"/>
        <v/>
      </c>
      <c r="S3735" s="10" t="str">
        <f t="shared" ca="1" si="236"/>
        <v/>
      </c>
    </row>
    <row r="3736" spans="14:19">
      <c r="N3736" s="9" t="str">
        <f t="shared" ca="1" si="237"/>
        <v/>
      </c>
      <c r="O3736" s="12" t="str">
        <f t="shared" ca="1" si="238"/>
        <v/>
      </c>
      <c r="P3736" s="10" t="str">
        <f t="shared" ca="1" si="235"/>
        <v/>
      </c>
      <c r="S3736" s="10" t="str">
        <f t="shared" ca="1" si="236"/>
        <v/>
      </c>
    </row>
    <row r="3737" spans="14:19">
      <c r="N3737" s="9" t="str">
        <f t="shared" ca="1" si="237"/>
        <v/>
      </c>
      <c r="O3737" s="12" t="str">
        <f t="shared" ca="1" si="238"/>
        <v/>
      </c>
      <c r="P3737" s="10" t="str">
        <f t="shared" ca="1" si="235"/>
        <v/>
      </c>
      <c r="S3737" s="10" t="str">
        <f t="shared" ca="1" si="236"/>
        <v/>
      </c>
    </row>
    <row r="3738" spans="14:19">
      <c r="N3738" s="9" t="str">
        <f t="shared" ca="1" si="237"/>
        <v/>
      </c>
      <c r="O3738" s="12" t="str">
        <f t="shared" ca="1" si="238"/>
        <v/>
      </c>
      <c r="P3738" s="10" t="str">
        <f t="shared" ca="1" si="235"/>
        <v/>
      </c>
      <c r="S3738" s="10" t="str">
        <f t="shared" ca="1" si="236"/>
        <v/>
      </c>
    </row>
    <row r="3739" spans="14:19">
      <c r="N3739" s="9" t="str">
        <f t="shared" ca="1" si="237"/>
        <v/>
      </c>
      <c r="O3739" s="12" t="str">
        <f t="shared" ca="1" si="238"/>
        <v/>
      </c>
      <c r="P3739" s="10" t="str">
        <f t="shared" ca="1" si="235"/>
        <v/>
      </c>
      <c r="S3739" s="10" t="str">
        <f t="shared" ca="1" si="236"/>
        <v/>
      </c>
    </row>
    <row r="3740" spans="14:19">
      <c r="N3740" s="9" t="str">
        <f t="shared" ca="1" si="237"/>
        <v/>
      </c>
      <c r="O3740" s="12" t="str">
        <f t="shared" ca="1" si="238"/>
        <v/>
      </c>
      <c r="P3740" s="10" t="str">
        <f t="shared" ca="1" si="235"/>
        <v/>
      </c>
      <c r="S3740" s="10" t="str">
        <f t="shared" ca="1" si="236"/>
        <v/>
      </c>
    </row>
    <row r="3741" spans="14:19">
      <c r="N3741" s="9" t="str">
        <f t="shared" ca="1" si="237"/>
        <v/>
      </c>
      <c r="O3741" s="12" t="str">
        <f t="shared" ca="1" si="238"/>
        <v/>
      </c>
      <c r="P3741" s="10" t="str">
        <f t="shared" ca="1" si="235"/>
        <v/>
      </c>
      <c r="S3741" s="10" t="str">
        <f t="shared" ca="1" si="236"/>
        <v/>
      </c>
    </row>
    <row r="3742" spans="14:19">
      <c r="N3742" s="9" t="str">
        <f t="shared" ca="1" si="237"/>
        <v/>
      </c>
      <c r="O3742" s="12" t="str">
        <f t="shared" ca="1" si="238"/>
        <v/>
      </c>
      <c r="P3742" s="10" t="str">
        <f t="shared" ca="1" si="235"/>
        <v/>
      </c>
      <c r="S3742" s="10" t="str">
        <f t="shared" ca="1" si="236"/>
        <v/>
      </c>
    </row>
    <row r="3743" spans="14:19">
      <c r="N3743" s="9" t="str">
        <f t="shared" ca="1" si="237"/>
        <v/>
      </c>
      <c r="O3743" s="12" t="str">
        <f t="shared" ca="1" si="238"/>
        <v/>
      </c>
      <c r="P3743" s="10" t="str">
        <f t="shared" ca="1" si="235"/>
        <v/>
      </c>
      <c r="S3743" s="10" t="str">
        <f t="shared" ca="1" si="236"/>
        <v/>
      </c>
    </row>
    <row r="3744" spans="14:19">
      <c r="N3744" s="9" t="str">
        <f t="shared" ca="1" si="237"/>
        <v/>
      </c>
      <c r="O3744" s="12" t="str">
        <f t="shared" ca="1" si="238"/>
        <v/>
      </c>
      <c r="P3744" s="10" t="str">
        <f t="shared" ref="P3744:P3807" ca="1" si="239">IF(N3744="","",MOD(N3744,1))</f>
        <v/>
      </c>
      <c r="S3744" s="10" t="str">
        <f t="shared" ca="1" si="236"/>
        <v/>
      </c>
    </row>
    <row r="3745" spans="14:19">
      <c r="N3745" s="9" t="str">
        <f t="shared" ca="1" si="237"/>
        <v/>
      </c>
      <c r="O3745" s="12" t="str">
        <f t="shared" ca="1" si="238"/>
        <v/>
      </c>
      <c r="P3745" s="10" t="str">
        <f t="shared" ca="1" si="239"/>
        <v/>
      </c>
      <c r="S3745" s="10" t="str">
        <f t="shared" ca="1" si="236"/>
        <v/>
      </c>
    </row>
    <row r="3746" spans="14:19">
      <c r="N3746" s="9" t="str">
        <f t="shared" ca="1" si="237"/>
        <v/>
      </c>
      <c r="O3746" s="12" t="str">
        <f t="shared" ca="1" si="238"/>
        <v/>
      </c>
      <c r="P3746" s="10" t="str">
        <f t="shared" ca="1" si="239"/>
        <v/>
      </c>
      <c r="S3746" s="10" t="str">
        <f t="shared" ca="1" si="236"/>
        <v/>
      </c>
    </row>
    <row r="3747" spans="14:19">
      <c r="N3747" s="9" t="str">
        <f t="shared" ca="1" si="237"/>
        <v/>
      </c>
      <c r="O3747" s="12" t="str">
        <f t="shared" ca="1" si="238"/>
        <v/>
      </c>
      <c r="P3747" s="10" t="str">
        <f t="shared" ca="1" si="239"/>
        <v/>
      </c>
      <c r="S3747" s="10" t="str">
        <f t="shared" ca="1" si="236"/>
        <v/>
      </c>
    </row>
    <row r="3748" spans="14:19">
      <c r="N3748" s="9" t="str">
        <f t="shared" ca="1" si="237"/>
        <v/>
      </c>
      <c r="O3748" s="12" t="str">
        <f t="shared" ca="1" si="238"/>
        <v/>
      </c>
      <c r="P3748" s="10" t="str">
        <f t="shared" ca="1" si="239"/>
        <v/>
      </c>
      <c r="S3748" s="10" t="str">
        <f t="shared" ca="1" si="236"/>
        <v/>
      </c>
    </row>
    <row r="3749" spans="14:19">
      <c r="N3749" s="9" t="str">
        <f t="shared" ca="1" si="237"/>
        <v/>
      </c>
      <c r="O3749" s="12" t="str">
        <f t="shared" ca="1" si="238"/>
        <v/>
      </c>
      <c r="P3749" s="10" t="str">
        <f t="shared" ca="1" si="239"/>
        <v/>
      </c>
      <c r="S3749" s="10" t="str">
        <f t="shared" ca="1" si="236"/>
        <v/>
      </c>
    </row>
    <row r="3750" spans="14:19">
      <c r="N3750" s="9" t="str">
        <f t="shared" ca="1" si="237"/>
        <v/>
      </c>
      <c r="O3750" s="12" t="str">
        <f t="shared" ca="1" si="238"/>
        <v/>
      </c>
      <c r="P3750" s="10" t="str">
        <f t="shared" ca="1" si="239"/>
        <v/>
      </c>
      <c r="S3750" s="10" t="str">
        <f t="shared" ca="1" si="236"/>
        <v/>
      </c>
    </row>
    <row r="3751" spans="14:19">
      <c r="N3751" s="9" t="str">
        <f t="shared" ca="1" si="237"/>
        <v/>
      </c>
      <c r="O3751" s="12" t="str">
        <f t="shared" ca="1" si="238"/>
        <v/>
      </c>
      <c r="P3751" s="10" t="str">
        <f t="shared" ca="1" si="239"/>
        <v/>
      </c>
      <c r="S3751" s="10" t="str">
        <f t="shared" ca="1" si="236"/>
        <v/>
      </c>
    </row>
    <row r="3752" spans="14:19">
      <c r="N3752" s="9" t="str">
        <f t="shared" ca="1" si="237"/>
        <v/>
      </c>
      <c r="O3752" s="12" t="str">
        <f t="shared" ca="1" si="238"/>
        <v/>
      </c>
      <c r="P3752" s="10" t="str">
        <f t="shared" ca="1" si="239"/>
        <v/>
      </c>
      <c r="S3752" s="10" t="str">
        <f t="shared" ca="1" si="236"/>
        <v/>
      </c>
    </row>
    <row r="3753" spans="14:19">
      <c r="N3753" s="9" t="str">
        <f t="shared" ca="1" si="237"/>
        <v/>
      </c>
      <c r="O3753" s="12" t="str">
        <f t="shared" ca="1" si="238"/>
        <v/>
      </c>
      <c r="P3753" s="10" t="str">
        <f t="shared" ca="1" si="239"/>
        <v/>
      </c>
      <c r="S3753" s="10" t="str">
        <f t="shared" ca="1" si="236"/>
        <v/>
      </c>
    </row>
    <row r="3754" spans="14:19">
      <c r="N3754" s="9" t="str">
        <f t="shared" ca="1" si="237"/>
        <v/>
      </c>
      <c r="O3754" s="12" t="str">
        <f t="shared" ca="1" si="238"/>
        <v/>
      </c>
      <c r="P3754" s="10" t="str">
        <f t="shared" ca="1" si="239"/>
        <v/>
      </c>
      <c r="S3754" s="10" t="str">
        <f t="shared" ca="1" si="236"/>
        <v/>
      </c>
    </row>
    <row r="3755" spans="14:19">
      <c r="N3755" s="9" t="str">
        <f t="shared" ca="1" si="237"/>
        <v/>
      </c>
      <c r="O3755" s="12" t="str">
        <f t="shared" ca="1" si="238"/>
        <v/>
      </c>
      <c r="P3755" s="10" t="str">
        <f t="shared" ca="1" si="239"/>
        <v/>
      </c>
      <c r="S3755" s="10" t="str">
        <f t="shared" ca="1" si="236"/>
        <v/>
      </c>
    </row>
    <row r="3756" spans="14:19">
      <c r="N3756" s="9" t="str">
        <f t="shared" ca="1" si="237"/>
        <v/>
      </c>
      <c r="O3756" s="12" t="str">
        <f t="shared" ca="1" si="238"/>
        <v/>
      </c>
      <c r="P3756" s="10" t="str">
        <f t="shared" ca="1" si="239"/>
        <v/>
      </c>
      <c r="S3756" s="10" t="str">
        <f t="shared" ca="1" si="236"/>
        <v/>
      </c>
    </row>
    <row r="3757" spans="14:19">
      <c r="N3757" s="9" t="str">
        <f t="shared" ca="1" si="237"/>
        <v/>
      </c>
      <c r="O3757" s="12" t="str">
        <f t="shared" ca="1" si="238"/>
        <v/>
      </c>
      <c r="P3757" s="10" t="str">
        <f t="shared" ca="1" si="239"/>
        <v/>
      </c>
      <c r="S3757" s="10" t="str">
        <f t="shared" ref="S3757:S3820" ca="1" si="240">IF(OR($O3757="",$P3757=""),"",
IF($R3757="","⏳ PENDING",
IF(
((IF($R3757&lt;1,$O3757+$R3757,$R3757))-($O3757+$P3757))
&lt;=IF($Q3757="Inbound",TIME(0,10,0),TIME(0,15,0)),
"🟢 SLA MET","🔴 SLA BREACHED"
)))</f>
        <v/>
      </c>
    </row>
    <row r="3758" spans="14:19">
      <c r="N3758" s="9" t="str">
        <f t="shared" ca="1" si="237"/>
        <v/>
      </c>
      <c r="O3758" s="12" t="str">
        <f t="shared" ca="1" si="238"/>
        <v/>
      </c>
      <c r="P3758" s="10" t="str">
        <f t="shared" ca="1" si="239"/>
        <v/>
      </c>
      <c r="S3758" s="10" t="str">
        <f t="shared" ca="1" si="240"/>
        <v/>
      </c>
    </row>
    <row r="3759" spans="14:19">
      <c r="N3759" s="9" t="str">
        <f t="shared" ca="1" si="237"/>
        <v/>
      </c>
      <c r="O3759" s="12" t="str">
        <f t="shared" ca="1" si="238"/>
        <v/>
      </c>
      <c r="P3759" s="10" t="str">
        <f t="shared" ca="1" si="239"/>
        <v/>
      </c>
      <c r="S3759" s="10" t="str">
        <f t="shared" ca="1" si="240"/>
        <v/>
      </c>
    </row>
    <row r="3760" spans="14:19">
      <c r="N3760" s="9" t="str">
        <f t="shared" ca="1" si="237"/>
        <v/>
      </c>
      <c r="O3760" s="12" t="str">
        <f t="shared" ca="1" si="238"/>
        <v/>
      </c>
      <c r="P3760" s="10" t="str">
        <f t="shared" ca="1" si="239"/>
        <v/>
      </c>
      <c r="S3760" s="10" t="str">
        <f t="shared" ca="1" si="240"/>
        <v/>
      </c>
    </row>
    <row r="3761" spans="14:19">
      <c r="N3761" s="9" t="str">
        <f t="shared" ca="1" si="237"/>
        <v/>
      </c>
      <c r="O3761" s="12" t="str">
        <f t="shared" ca="1" si="238"/>
        <v/>
      </c>
      <c r="P3761" s="10" t="str">
        <f t="shared" ca="1" si="239"/>
        <v/>
      </c>
      <c r="S3761" s="10" t="str">
        <f t="shared" ca="1" si="240"/>
        <v/>
      </c>
    </row>
    <row r="3762" spans="14:19">
      <c r="N3762" s="9" t="str">
        <f t="shared" ca="1" si="237"/>
        <v/>
      </c>
      <c r="O3762" s="12" t="str">
        <f t="shared" ca="1" si="238"/>
        <v/>
      </c>
      <c r="P3762" s="10" t="str">
        <f t="shared" ca="1" si="239"/>
        <v/>
      </c>
      <c r="S3762" s="10" t="str">
        <f t="shared" ca="1" si="240"/>
        <v/>
      </c>
    </row>
    <row r="3763" spans="14:19">
      <c r="N3763" s="9" t="str">
        <f t="shared" ca="1" si="237"/>
        <v/>
      </c>
      <c r="O3763" s="12" t="str">
        <f t="shared" ca="1" si="238"/>
        <v/>
      </c>
      <c r="P3763" s="10" t="str">
        <f t="shared" ca="1" si="239"/>
        <v/>
      </c>
      <c r="S3763" s="10" t="str">
        <f t="shared" ca="1" si="240"/>
        <v/>
      </c>
    </row>
    <row r="3764" spans="14:19">
      <c r="N3764" s="9" t="str">
        <f t="shared" ca="1" si="237"/>
        <v/>
      </c>
      <c r="O3764" s="12" t="str">
        <f t="shared" ca="1" si="238"/>
        <v/>
      </c>
      <c r="P3764" s="10" t="str">
        <f t="shared" ca="1" si="239"/>
        <v/>
      </c>
      <c r="S3764" s="10" t="str">
        <f t="shared" ca="1" si="240"/>
        <v/>
      </c>
    </row>
    <row r="3765" spans="14:19">
      <c r="N3765" s="9" t="str">
        <f t="shared" ca="1" si="237"/>
        <v/>
      </c>
      <c r="O3765" s="12" t="str">
        <f t="shared" ca="1" si="238"/>
        <v/>
      </c>
      <c r="P3765" s="10" t="str">
        <f t="shared" ca="1" si="239"/>
        <v/>
      </c>
      <c r="S3765" s="10" t="str">
        <f t="shared" ca="1" si="240"/>
        <v/>
      </c>
    </row>
    <row r="3766" spans="14:19">
      <c r="N3766" s="9" t="str">
        <f t="shared" ca="1" si="237"/>
        <v/>
      </c>
      <c r="O3766" s="12" t="str">
        <f t="shared" ca="1" si="238"/>
        <v/>
      </c>
      <c r="P3766" s="10" t="str">
        <f t="shared" ca="1" si="239"/>
        <v/>
      </c>
      <c r="S3766" s="10" t="str">
        <f t="shared" ca="1" si="240"/>
        <v/>
      </c>
    </row>
    <row r="3767" spans="14:19">
      <c r="N3767" s="9" t="str">
        <f t="shared" ca="1" si="237"/>
        <v/>
      </c>
      <c r="O3767" s="12" t="str">
        <f t="shared" ca="1" si="238"/>
        <v/>
      </c>
      <c r="P3767" s="10" t="str">
        <f t="shared" ca="1" si="239"/>
        <v/>
      </c>
      <c r="S3767" s="10" t="str">
        <f t="shared" ca="1" si="240"/>
        <v/>
      </c>
    </row>
    <row r="3768" spans="14:19">
      <c r="N3768" s="9" t="str">
        <f t="shared" ca="1" si="237"/>
        <v/>
      </c>
      <c r="O3768" s="12" t="str">
        <f t="shared" ca="1" si="238"/>
        <v/>
      </c>
      <c r="P3768" s="10" t="str">
        <f t="shared" ca="1" si="239"/>
        <v/>
      </c>
      <c r="S3768" s="10" t="str">
        <f t="shared" ca="1" si="240"/>
        <v/>
      </c>
    </row>
    <row r="3769" spans="14:19">
      <c r="N3769" s="9" t="str">
        <f t="shared" ca="1" si="237"/>
        <v/>
      </c>
      <c r="O3769" s="12" t="str">
        <f t="shared" ca="1" si="238"/>
        <v/>
      </c>
      <c r="P3769" s="10" t="str">
        <f t="shared" ca="1" si="239"/>
        <v/>
      </c>
      <c r="S3769" s="10" t="str">
        <f t="shared" ca="1" si="240"/>
        <v/>
      </c>
    </row>
    <row r="3770" spans="14:19">
      <c r="N3770" s="9" t="str">
        <f t="shared" ca="1" si="237"/>
        <v/>
      </c>
      <c r="O3770" s="12" t="str">
        <f t="shared" ca="1" si="238"/>
        <v/>
      </c>
      <c r="P3770" s="10" t="str">
        <f t="shared" ca="1" si="239"/>
        <v/>
      </c>
      <c r="S3770" s="10" t="str">
        <f t="shared" ca="1" si="240"/>
        <v/>
      </c>
    </row>
    <row r="3771" spans="14:19">
      <c r="N3771" s="9" t="str">
        <f t="shared" ca="1" si="237"/>
        <v/>
      </c>
      <c r="O3771" s="12" t="str">
        <f t="shared" ca="1" si="238"/>
        <v/>
      </c>
      <c r="P3771" s="10" t="str">
        <f t="shared" ca="1" si="239"/>
        <v/>
      </c>
      <c r="S3771" s="10" t="str">
        <f t="shared" ca="1" si="240"/>
        <v/>
      </c>
    </row>
    <row r="3772" spans="14:19">
      <c r="N3772" s="9" t="str">
        <f t="shared" ca="1" si="237"/>
        <v/>
      </c>
      <c r="O3772" s="12" t="str">
        <f t="shared" ca="1" si="238"/>
        <v/>
      </c>
      <c r="P3772" s="10" t="str">
        <f t="shared" ca="1" si="239"/>
        <v/>
      </c>
      <c r="S3772" s="10" t="str">
        <f t="shared" ca="1" si="240"/>
        <v/>
      </c>
    </row>
    <row r="3773" spans="14:19">
      <c r="N3773" s="9" t="str">
        <f t="shared" ca="1" si="237"/>
        <v/>
      </c>
      <c r="O3773" s="12" t="str">
        <f t="shared" ca="1" si="238"/>
        <v/>
      </c>
      <c r="P3773" s="10" t="str">
        <f t="shared" ca="1" si="239"/>
        <v/>
      </c>
      <c r="S3773" s="10" t="str">
        <f t="shared" ca="1" si="240"/>
        <v/>
      </c>
    </row>
    <row r="3774" spans="14:19">
      <c r="N3774" s="9" t="str">
        <f t="shared" ca="1" si="237"/>
        <v/>
      </c>
      <c r="O3774" s="12" t="str">
        <f t="shared" ca="1" si="238"/>
        <v/>
      </c>
      <c r="P3774" s="10" t="str">
        <f t="shared" ca="1" si="239"/>
        <v/>
      </c>
      <c r="S3774" s="10" t="str">
        <f t="shared" ca="1" si="240"/>
        <v/>
      </c>
    </row>
    <row r="3775" spans="14:19">
      <c r="N3775" s="9" t="str">
        <f t="shared" ca="1" si="237"/>
        <v/>
      </c>
      <c r="O3775" s="12" t="str">
        <f t="shared" ca="1" si="238"/>
        <v/>
      </c>
      <c r="P3775" s="10" t="str">
        <f t="shared" ca="1" si="239"/>
        <v/>
      </c>
      <c r="S3775" s="10" t="str">
        <f t="shared" ca="1" si="240"/>
        <v/>
      </c>
    </row>
    <row r="3776" spans="14:19">
      <c r="N3776" s="9" t="str">
        <f t="shared" ca="1" si="237"/>
        <v/>
      </c>
      <c r="O3776" s="12" t="str">
        <f t="shared" ca="1" si="238"/>
        <v/>
      </c>
      <c r="P3776" s="10" t="str">
        <f t="shared" ca="1" si="239"/>
        <v/>
      </c>
      <c r="S3776" s="10" t="str">
        <f t="shared" ca="1" si="240"/>
        <v/>
      </c>
    </row>
    <row r="3777" spans="14:19">
      <c r="N3777" s="9" t="str">
        <f t="shared" ca="1" si="237"/>
        <v/>
      </c>
      <c r="O3777" s="12" t="str">
        <f t="shared" ca="1" si="238"/>
        <v/>
      </c>
      <c r="P3777" s="10" t="str">
        <f t="shared" ca="1" si="239"/>
        <v/>
      </c>
      <c r="S3777" s="10" t="str">
        <f t="shared" ca="1" si="240"/>
        <v/>
      </c>
    </row>
    <row r="3778" spans="14:19">
      <c r="N3778" s="9" t="str">
        <f t="shared" ca="1" si="237"/>
        <v/>
      </c>
      <c r="O3778" s="12" t="str">
        <f t="shared" ca="1" si="238"/>
        <v/>
      </c>
      <c r="P3778" s="10" t="str">
        <f t="shared" ca="1" si="239"/>
        <v/>
      </c>
      <c r="S3778" s="10" t="str">
        <f t="shared" ca="1" si="240"/>
        <v/>
      </c>
    </row>
    <row r="3779" spans="14:19">
      <c r="N3779" s="9" t="str">
        <f t="shared" ref="N3779:N3842" ca="1" si="241">IF(F3779&lt;&gt;"",IF(N3779="",NOW(),N3779),"")</f>
        <v/>
      </c>
      <c r="O3779" s="12" t="str">
        <f t="shared" ref="O3779:O3842" ca="1" si="242">IF(N3779="","",INT(N3779))</f>
        <v/>
      </c>
      <c r="P3779" s="10" t="str">
        <f t="shared" ca="1" si="239"/>
        <v/>
      </c>
      <c r="S3779" s="10" t="str">
        <f t="shared" ca="1" si="240"/>
        <v/>
      </c>
    </row>
    <row r="3780" spans="14:19">
      <c r="N3780" s="9" t="str">
        <f t="shared" ca="1" si="241"/>
        <v/>
      </c>
      <c r="O3780" s="12" t="str">
        <f t="shared" ca="1" si="242"/>
        <v/>
      </c>
      <c r="P3780" s="10" t="str">
        <f t="shared" ca="1" si="239"/>
        <v/>
      </c>
      <c r="S3780" s="10" t="str">
        <f t="shared" ca="1" si="240"/>
        <v/>
      </c>
    </row>
    <row r="3781" spans="14:19">
      <c r="N3781" s="9" t="str">
        <f t="shared" ca="1" si="241"/>
        <v/>
      </c>
      <c r="O3781" s="12" t="str">
        <f t="shared" ca="1" si="242"/>
        <v/>
      </c>
      <c r="P3781" s="10" t="str">
        <f t="shared" ca="1" si="239"/>
        <v/>
      </c>
      <c r="S3781" s="10" t="str">
        <f t="shared" ca="1" si="240"/>
        <v/>
      </c>
    </row>
    <row r="3782" spans="14:19">
      <c r="N3782" s="9" t="str">
        <f t="shared" ca="1" si="241"/>
        <v/>
      </c>
      <c r="O3782" s="12" t="str">
        <f t="shared" ca="1" si="242"/>
        <v/>
      </c>
      <c r="P3782" s="10" t="str">
        <f t="shared" ca="1" si="239"/>
        <v/>
      </c>
      <c r="S3782" s="10" t="str">
        <f t="shared" ca="1" si="240"/>
        <v/>
      </c>
    </row>
    <row r="3783" spans="14:19">
      <c r="N3783" s="9" t="str">
        <f t="shared" ca="1" si="241"/>
        <v/>
      </c>
      <c r="O3783" s="12" t="str">
        <f t="shared" ca="1" si="242"/>
        <v/>
      </c>
      <c r="P3783" s="10" t="str">
        <f t="shared" ca="1" si="239"/>
        <v/>
      </c>
      <c r="S3783" s="10" t="str">
        <f t="shared" ca="1" si="240"/>
        <v/>
      </c>
    </row>
    <row r="3784" spans="14:19">
      <c r="N3784" s="9" t="str">
        <f t="shared" ca="1" si="241"/>
        <v/>
      </c>
      <c r="O3784" s="12" t="str">
        <f t="shared" ca="1" si="242"/>
        <v/>
      </c>
      <c r="P3784" s="10" t="str">
        <f t="shared" ca="1" si="239"/>
        <v/>
      </c>
      <c r="S3784" s="10" t="str">
        <f t="shared" ca="1" si="240"/>
        <v/>
      </c>
    </row>
    <row r="3785" spans="14:19">
      <c r="N3785" s="9" t="str">
        <f t="shared" ca="1" si="241"/>
        <v/>
      </c>
      <c r="O3785" s="12" t="str">
        <f t="shared" ca="1" si="242"/>
        <v/>
      </c>
      <c r="P3785" s="10" t="str">
        <f t="shared" ca="1" si="239"/>
        <v/>
      </c>
      <c r="S3785" s="10" t="str">
        <f t="shared" ca="1" si="240"/>
        <v/>
      </c>
    </row>
    <row r="3786" spans="14:19">
      <c r="N3786" s="9" t="str">
        <f t="shared" ca="1" si="241"/>
        <v/>
      </c>
      <c r="O3786" s="12" t="str">
        <f t="shared" ca="1" si="242"/>
        <v/>
      </c>
      <c r="P3786" s="10" t="str">
        <f t="shared" ca="1" si="239"/>
        <v/>
      </c>
      <c r="S3786" s="10" t="str">
        <f t="shared" ca="1" si="240"/>
        <v/>
      </c>
    </row>
    <row r="3787" spans="14:19">
      <c r="N3787" s="9" t="str">
        <f t="shared" ca="1" si="241"/>
        <v/>
      </c>
      <c r="O3787" s="12" t="str">
        <f t="shared" ca="1" si="242"/>
        <v/>
      </c>
      <c r="P3787" s="10" t="str">
        <f t="shared" ca="1" si="239"/>
        <v/>
      </c>
      <c r="S3787" s="10" t="str">
        <f t="shared" ca="1" si="240"/>
        <v/>
      </c>
    </row>
    <row r="3788" spans="14:19">
      <c r="N3788" s="9" t="str">
        <f t="shared" ca="1" si="241"/>
        <v/>
      </c>
      <c r="O3788" s="12" t="str">
        <f t="shared" ca="1" si="242"/>
        <v/>
      </c>
      <c r="P3788" s="10" t="str">
        <f t="shared" ca="1" si="239"/>
        <v/>
      </c>
      <c r="S3788" s="10" t="str">
        <f t="shared" ca="1" si="240"/>
        <v/>
      </c>
    </row>
    <row r="3789" spans="14:19">
      <c r="N3789" s="9" t="str">
        <f t="shared" ca="1" si="241"/>
        <v/>
      </c>
      <c r="O3789" s="12" t="str">
        <f t="shared" ca="1" si="242"/>
        <v/>
      </c>
      <c r="P3789" s="10" t="str">
        <f t="shared" ca="1" si="239"/>
        <v/>
      </c>
      <c r="S3789" s="10" t="str">
        <f t="shared" ca="1" si="240"/>
        <v/>
      </c>
    </row>
    <row r="3790" spans="14:19">
      <c r="N3790" s="9" t="str">
        <f t="shared" ca="1" si="241"/>
        <v/>
      </c>
      <c r="O3790" s="12" t="str">
        <f t="shared" ca="1" si="242"/>
        <v/>
      </c>
      <c r="P3790" s="10" t="str">
        <f t="shared" ca="1" si="239"/>
        <v/>
      </c>
      <c r="S3790" s="10" t="str">
        <f t="shared" ca="1" si="240"/>
        <v/>
      </c>
    </row>
    <row r="3791" spans="14:19">
      <c r="N3791" s="9" t="str">
        <f t="shared" ca="1" si="241"/>
        <v/>
      </c>
      <c r="O3791" s="12" t="str">
        <f t="shared" ca="1" si="242"/>
        <v/>
      </c>
      <c r="P3791" s="10" t="str">
        <f t="shared" ca="1" si="239"/>
        <v/>
      </c>
      <c r="S3791" s="10" t="str">
        <f t="shared" ca="1" si="240"/>
        <v/>
      </c>
    </row>
    <row r="3792" spans="14:19">
      <c r="N3792" s="9" t="str">
        <f t="shared" ca="1" si="241"/>
        <v/>
      </c>
      <c r="O3792" s="12" t="str">
        <f t="shared" ca="1" si="242"/>
        <v/>
      </c>
      <c r="P3792" s="10" t="str">
        <f t="shared" ca="1" si="239"/>
        <v/>
      </c>
      <c r="S3792" s="10" t="str">
        <f t="shared" ca="1" si="240"/>
        <v/>
      </c>
    </row>
    <row r="3793" spans="14:19">
      <c r="N3793" s="9" t="str">
        <f t="shared" ca="1" si="241"/>
        <v/>
      </c>
      <c r="O3793" s="12" t="str">
        <f t="shared" ca="1" si="242"/>
        <v/>
      </c>
      <c r="P3793" s="10" t="str">
        <f t="shared" ca="1" si="239"/>
        <v/>
      </c>
      <c r="S3793" s="10" t="str">
        <f t="shared" ca="1" si="240"/>
        <v/>
      </c>
    </row>
    <row r="3794" spans="14:19">
      <c r="N3794" s="9" t="str">
        <f t="shared" ca="1" si="241"/>
        <v/>
      </c>
      <c r="O3794" s="12" t="str">
        <f t="shared" ca="1" si="242"/>
        <v/>
      </c>
      <c r="P3794" s="10" t="str">
        <f t="shared" ca="1" si="239"/>
        <v/>
      </c>
      <c r="S3794" s="10" t="str">
        <f t="shared" ca="1" si="240"/>
        <v/>
      </c>
    </row>
    <row r="3795" spans="14:19">
      <c r="N3795" s="9" t="str">
        <f t="shared" ca="1" si="241"/>
        <v/>
      </c>
      <c r="O3795" s="12" t="str">
        <f t="shared" ca="1" si="242"/>
        <v/>
      </c>
      <c r="P3795" s="10" t="str">
        <f t="shared" ca="1" si="239"/>
        <v/>
      </c>
      <c r="S3795" s="10" t="str">
        <f t="shared" ca="1" si="240"/>
        <v/>
      </c>
    </row>
    <row r="3796" spans="14:19">
      <c r="N3796" s="9" t="str">
        <f t="shared" ca="1" si="241"/>
        <v/>
      </c>
      <c r="O3796" s="12" t="str">
        <f t="shared" ca="1" si="242"/>
        <v/>
      </c>
      <c r="P3796" s="10" t="str">
        <f t="shared" ca="1" si="239"/>
        <v/>
      </c>
      <c r="S3796" s="10" t="str">
        <f t="shared" ca="1" si="240"/>
        <v/>
      </c>
    </row>
    <row r="3797" spans="14:19">
      <c r="N3797" s="9" t="str">
        <f t="shared" ca="1" si="241"/>
        <v/>
      </c>
      <c r="O3797" s="12" t="str">
        <f t="shared" ca="1" si="242"/>
        <v/>
      </c>
      <c r="P3797" s="10" t="str">
        <f t="shared" ca="1" si="239"/>
        <v/>
      </c>
      <c r="S3797" s="10" t="str">
        <f t="shared" ca="1" si="240"/>
        <v/>
      </c>
    </row>
    <row r="3798" spans="14:19">
      <c r="N3798" s="9" t="str">
        <f t="shared" ca="1" si="241"/>
        <v/>
      </c>
      <c r="O3798" s="12" t="str">
        <f t="shared" ca="1" si="242"/>
        <v/>
      </c>
      <c r="P3798" s="10" t="str">
        <f t="shared" ca="1" si="239"/>
        <v/>
      </c>
      <c r="S3798" s="10" t="str">
        <f t="shared" ca="1" si="240"/>
        <v/>
      </c>
    </row>
    <row r="3799" spans="14:19">
      <c r="N3799" s="9" t="str">
        <f t="shared" ca="1" si="241"/>
        <v/>
      </c>
      <c r="O3799" s="12" t="str">
        <f t="shared" ca="1" si="242"/>
        <v/>
      </c>
      <c r="P3799" s="10" t="str">
        <f t="shared" ca="1" si="239"/>
        <v/>
      </c>
      <c r="S3799" s="10" t="str">
        <f t="shared" ca="1" si="240"/>
        <v/>
      </c>
    </row>
    <row r="3800" spans="14:19">
      <c r="N3800" s="9" t="str">
        <f t="shared" ca="1" si="241"/>
        <v/>
      </c>
      <c r="O3800" s="12" t="str">
        <f t="shared" ca="1" si="242"/>
        <v/>
      </c>
      <c r="P3800" s="10" t="str">
        <f t="shared" ca="1" si="239"/>
        <v/>
      </c>
      <c r="S3800" s="10" t="str">
        <f t="shared" ca="1" si="240"/>
        <v/>
      </c>
    </row>
    <row r="3801" spans="14:19">
      <c r="N3801" s="9" t="str">
        <f t="shared" ca="1" si="241"/>
        <v/>
      </c>
      <c r="O3801" s="12" t="str">
        <f t="shared" ca="1" si="242"/>
        <v/>
      </c>
      <c r="P3801" s="10" t="str">
        <f t="shared" ca="1" si="239"/>
        <v/>
      </c>
      <c r="S3801" s="10" t="str">
        <f t="shared" ca="1" si="240"/>
        <v/>
      </c>
    </row>
    <row r="3802" spans="14:19">
      <c r="N3802" s="9" t="str">
        <f t="shared" ca="1" si="241"/>
        <v/>
      </c>
      <c r="O3802" s="12" t="str">
        <f t="shared" ca="1" si="242"/>
        <v/>
      </c>
      <c r="P3802" s="10" t="str">
        <f t="shared" ca="1" si="239"/>
        <v/>
      </c>
      <c r="S3802" s="10" t="str">
        <f t="shared" ca="1" si="240"/>
        <v/>
      </c>
    </row>
    <row r="3803" spans="14:19">
      <c r="N3803" s="9" t="str">
        <f t="shared" ca="1" si="241"/>
        <v/>
      </c>
      <c r="O3803" s="12" t="str">
        <f t="shared" ca="1" si="242"/>
        <v/>
      </c>
      <c r="P3803" s="10" t="str">
        <f t="shared" ca="1" si="239"/>
        <v/>
      </c>
      <c r="S3803" s="10" t="str">
        <f t="shared" ca="1" si="240"/>
        <v/>
      </c>
    </row>
    <row r="3804" spans="14:19">
      <c r="N3804" s="9" t="str">
        <f t="shared" ca="1" si="241"/>
        <v/>
      </c>
      <c r="O3804" s="12" t="str">
        <f t="shared" ca="1" si="242"/>
        <v/>
      </c>
      <c r="P3804" s="10" t="str">
        <f t="shared" ca="1" si="239"/>
        <v/>
      </c>
      <c r="S3804" s="10" t="str">
        <f t="shared" ca="1" si="240"/>
        <v/>
      </c>
    </row>
    <row r="3805" spans="14:19">
      <c r="N3805" s="9" t="str">
        <f t="shared" ca="1" si="241"/>
        <v/>
      </c>
      <c r="O3805" s="12" t="str">
        <f t="shared" ca="1" si="242"/>
        <v/>
      </c>
      <c r="P3805" s="10" t="str">
        <f t="shared" ca="1" si="239"/>
        <v/>
      </c>
      <c r="S3805" s="10" t="str">
        <f t="shared" ca="1" si="240"/>
        <v/>
      </c>
    </row>
    <row r="3806" spans="14:19">
      <c r="N3806" s="9" t="str">
        <f t="shared" ca="1" si="241"/>
        <v/>
      </c>
      <c r="O3806" s="12" t="str">
        <f t="shared" ca="1" si="242"/>
        <v/>
      </c>
      <c r="P3806" s="10" t="str">
        <f t="shared" ca="1" si="239"/>
        <v/>
      </c>
      <c r="S3806" s="10" t="str">
        <f t="shared" ca="1" si="240"/>
        <v/>
      </c>
    </row>
    <row r="3807" spans="14:19">
      <c r="N3807" s="9" t="str">
        <f t="shared" ca="1" si="241"/>
        <v/>
      </c>
      <c r="O3807" s="12" t="str">
        <f t="shared" ca="1" si="242"/>
        <v/>
      </c>
      <c r="P3807" s="10" t="str">
        <f t="shared" ca="1" si="239"/>
        <v/>
      </c>
      <c r="S3807" s="10" t="str">
        <f t="shared" ca="1" si="240"/>
        <v/>
      </c>
    </row>
    <row r="3808" spans="14:19">
      <c r="N3808" s="9" t="str">
        <f t="shared" ca="1" si="241"/>
        <v/>
      </c>
      <c r="O3808" s="12" t="str">
        <f t="shared" ca="1" si="242"/>
        <v/>
      </c>
      <c r="P3808" s="10" t="str">
        <f t="shared" ref="P3808:P3813" ca="1" si="243">IF(N3808="","",MOD(N3808,1))</f>
        <v/>
      </c>
      <c r="S3808" s="10" t="str">
        <f t="shared" ca="1" si="240"/>
        <v/>
      </c>
    </row>
    <row r="3809" spans="14:19">
      <c r="N3809" s="9" t="str">
        <f t="shared" ca="1" si="241"/>
        <v/>
      </c>
      <c r="O3809" s="12" t="str">
        <f t="shared" ca="1" si="242"/>
        <v/>
      </c>
      <c r="P3809" s="10" t="str">
        <f t="shared" ca="1" si="243"/>
        <v/>
      </c>
      <c r="S3809" s="10" t="str">
        <f t="shared" ca="1" si="240"/>
        <v/>
      </c>
    </row>
    <row r="3810" spans="14:19">
      <c r="N3810" s="9" t="str">
        <f t="shared" ca="1" si="241"/>
        <v/>
      </c>
      <c r="O3810" s="12" t="str">
        <f t="shared" ca="1" si="242"/>
        <v/>
      </c>
      <c r="P3810" s="10" t="str">
        <f t="shared" ca="1" si="243"/>
        <v/>
      </c>
      <c r="S3810" s="10" t="str">
        <f t="shared" ca="1" si="240"/>
        <v/>
      </c>
    </row>
    <row r="3811" spans="14:19">
      <c r="N3811" s="9" t="str">
        <f t="shared" ca="1" si="241"/>
        <v/>
      </c>
      <c r="O3811" s="12" t="str">
        <f t="shared" ca="1" si="242"/>
        <v/>
      </c>
      <c r="P3811" s="10" t="str">
        <f t="shared" ca="1" si="243"/>
        <v/>
      </c>
      <c r="S3811" s="10" t="str">
        <f t="shared" ca="1" si="240"/>
        <v/>
      </c>
    </row>
    <row r="3812" spans="14:19">
      <c r="N3812" s="9" t="str">
        <f t="shared" ca="1" si="241"/>
        <v/>
      </c>
      <c r="O3812" s="12" t="str">
        <f t="shared" ca="1" si="242"/>
        <v/>
      </c>
      <c r="P3812" s="10" t="str">
        <f t="shared" ca="1" si="243"/>
        <v/>
      </c>
      <c r="S3812" s="10" t="str">
        <f t="shared" ca="1" si="240"/>
        <v/>
      </c>
    </row>
    <row r="3813" spans="14:19">
      <c r="N3813" s="9" t="str">
        <f t="shared" ca="1" si="241"/>
        <v/>
      </c>
      <c r="O3813" s="12" t="str">
        <f t="shared" ca="1" si="242"/>
        <v/>
      </c>
      <c r="P3813" s="10" t="str">
        <f t="shared" ca="1" si="243"/>
        <v/>
      </c>
      <c r="S3813" s="10" t="str">
        <f t="shared" ca="1" si="240"/>
        <v/>
      </c>
    </row>
    <row r="3814" spans="14:19">
      <c r="N3814" s="9" t="str">
        <f t="shared" ca="1" si="241"/>
        <v/>
      </c>
      <c r="O3814" s="12" t="str">
        <f t="shared" ca="1" si="242"/>
        <v/>
      </c>
      <c r="P3814" s="10" t="str">
        <f t="shared" ref="P3814:P3877" ca="1" si="244">IF(N3814="","",MOD(N3814,1))</f>
        <v/>
      </c>
      <c r="S3814" s="10" t="str">
        <f t="shared" ca="1" si="240"/>
        <v/>
      </c>
    </row>
    <row r="3815" spans="14:19">
      <c r="N3815" s="9" t="str">
        <f t="shared" ca="1" si="241"/>
        <v/>
      </c>
      <c r="O3815" s="12" t="str">
        <f t="shared" ca="1" si="242"/>
        <v/>
      </c>
      <c r="P3815" s="10" t="str">
        <f t="shared" ca="1" si="244"/>
        <v/>
      </c>
      <c r="S3815" s="10" t="str">
        <f t="shared" ca="1" si="240"/>
        <v/>
      </c>
    </row>
    <row r="3816" spans="14:19">
      <c r="N3816" s="9" t="str">
        <f t="shared" ca="1" si="241"/>
        <v/>
      </c>
      <c r="O3816" s="12" t="str">
        <f t="shared" ca="1" si="242"/>
        <v/>
      </c>
      <c r="P3816" s="10" t="str">
        <f t="shared" ca="1" si="244"/>
        <v/>
      </c>
      <c r="S3816" s="10" t="str">
        <f t="shared" ca="1" si="240"/>
        <v/>
      </c>
    </row>
    <row r="3817" spans="14:19">
      <c r="N3817" s="9" t="str">
        <f t="shared" ca="1" si="241"/>
        <v/>
      </c>
      <c r="O3817" s="12" t="str">
        <f t="shared" ca="1" si="242"/>
        <v/>
      </c>
      <c r="P3817" s="10" t="str">
        <f t="shared" ca="1" si="244"/>
        <v/>
      </c>
      <c r="S3817" s="10" t="str">
        <f t="shared" ca="1" si="240"/>
        <v/>
      </c>
    </row>
    <row r="3818" spans="14:19">
      <c r="N3818" s="9" t="str">
        <f t="shared" ca="1" si="241"/>
        <v/>
      </c>
      <c r="O3818" s="12" t="str">
        <f t="shared" ca="1" si="242"/>
        <v/>
      </c>
      <c r="P3818" s="10" t="str">
        <f t="shared" ca="1" si="244"/>
        <v/>
      </c>
      <c r="S3818" s="10" t="str">
        <f t="shared" ca="1" si="240"/>
        <v/>
      </c>
    </row>
    <row r="3819" spans="14:19">
      <c r="N3819" s="9" t="str">
        <f t="shared" ca="1" si="241"/>
        <v/>
      </c>
      <c r="O3819" s="12" t="str">
        <f t="shared" ca="1" si="242"/>
        <v/>
      </c>
      <c r="P3819" s="10" t="str">
        <f t="shared" ca="1" si="244"/>
        <v/>
      </c>
      <c r="S3819" s="10" t="str">
        <f t="shared" ca="1" si="240"/>
        <v/>
      </c>
    </row>
    <row r="3820" spans="14:19">
      <c r="N3820" s="9" t="str">
        <f t="shared" ca="1" si="241"/>
        <v/>
      </c>
      <c r="O3820" s="12" t="str">
        <f t="shared" ca="1" si="242"/>
        <v/>
      </c>
      <c r="P3820" s="10" t="str">
        <f t="shared" ca="1" si="244"/>
        <v/>
      </c>
      <c r="S3820" s="10" t="str">
        <f t="shared" ca="1" si="240"/>
        <v/>
      </c>
    </row>
    <row r="3821" spans="14:19">
      <c r="N3821" s="9" t="str">
        <f t="shared" ca="1" si="241"/>
        <v/>
      </c>
      <c r="O3821" s="12" t="str">
        <f t="shared" ca="1" si="242"/>
        <v/>
      </c>
      <c r="P3821" s="10" t="str">
        <f t="shared" ca="1" si="244"/>
        <v/>
      </c>
      <c r="S3821" s="10" t="str">
        <f t="shared" ref="S3821:S3884" ca="1" si="245">IF(OR($O3821="",$P3821=""),"",
IF($R3821="","⏳ PENDING",
IF(
((IF($R3821&lt;1,$O3821+$R3821,$R3821))-($O3821+$P3821))
&lt;=IF($Q3821="Inbound",TIME(0,10,0),TIME(0,15,0)),
"🟢 SLA MET","🔴 SLA BREACHED"
)))</f>
        <v/>
      </c>
    </row>
    <row r="3822" spans="14:19">
      <c r="N3822" s="9" t="str">
        <f t="shared" ca="1" si="241"/>
        <v/>
      </c>
      <c r="O3822" s="12" t="str">
        <f t="shared" ca="1" si="242"/>
        <v/>
      </c>
      <c r="P3822" s="10" t="str">
        <f t="shared" ca="1" si="244"/>
        <v/>
      </c>
      <c r="S3822" s="10" t="str">
        <f t="shared" ca="1" si="245"/>
        <v/>
      </c>
    </row>
    <row r="3823" spans="14:19">
      <c r="N3823" s="9" t="str">
        <f t="shared" ca="1" si="241"/>
        <v/>
      </c>
      <c r="O3823" s="12" t="str">
        <f t="shared" ca="1" si="242"/>
        <v/>
      </c>
      <c r="P3823" s="10" t="str">
        <f t="shared" ca="1" si="244"/>
        <v/>
      </c>
      <c r="S3823" s="10" t="str">
        <f t="shared" ca="1" si="245"/>
        <v/>
      </c>
    </row>
    <row r="3824" spans="14:19">
      <c r="N3824" s="9" t="str">
        <f t="shared" ca="1" si="241"/>
        <v/>
      </c>
      <c r="O3824" s="12" t="str">
        <f t="shared" ca="1" si="242"/>
        <v/>
      </c>
      <c r="P3824" s="10" t="str">
        <f t="shared" ca="1" si="244"/>
        <v/>
      </c>
      <c r="S3824" s="10" t="str">
        <f t="shared" ca="1" si="245"/>
        <v/>
      </c>
    </row>
    <row r="3825" spans="14:19">
      <c r="N3825" s="9" t="str">
        <f t="shared" ca="1" si="241"/>
        <v/>
      </c>
      <c r="O3825" s="12" t="str">
        <f t="shared" ca="1" si="242"/>
        <v/>
      </c>
      <c r="P3825" s="10" t="str">
        <f t="shared" ca="1" si="244"/>
        <v/>
      </c>
      <c r="S3825" s="10" t="str">
        <f t="shared" ca="1" si="245"/>
        <v/>
      </c>
    </row>
    <row r="3826" spans="14:19">
      <c r="N3826" s="9" t="str">
        <f t="shared" ca="1" si="241"/>
        <v/>
      </c>
      <c r="O3826" s="12" t="str">
        <f t="shared" ca="1" si="242"/>
        <v/>
      </c>
      <c r="P3826" s="10" t="str">
        <f t="shared" ca="1" si="244"/>
        <v/>
      </c>
      <c r="S3826" s="10" t="str">
        <f t="shared" ca="1" si="245"/>
        <v/>
      </c>
    </row>
    <row r="3827" spans="14:19">
      <c r="N3827" s="9" t="str">
        <f t="shared" ca="1" si="241"/>
        <v/>
      </c>
      <c r="O3827" s="12" t="str">
        <f t="shared" ca="1" si="242"/>
        <v/>
      </c>
      <c r="P3827" s="10" t="str">
        <f t="shared" ca="1" si="244"/>
        <v/>
      </c>
      <c r="S3827" s="10" t="str">
        <f t="shared" ca="1" si="245"/>
        <v/>
      </c>
    </row>
    <row r="3828" spans="14:19">
      <c r="N3828" s="9" t="str">
        <f t="shared" ca="1" si="241"/>
        <v/>
      </c>
      <c r="O3828" s="12" t="str">
        <f t="shared" ca="1" si="242"/>
        <v/>
      </c>
      <c r="P3828" s="10" t="str">
        <f t="shared" ca="1" si="244"/>
        <v/>
      </c>
      <c r="S3828" s="10" t="str">
        <f t="shared" ca="1" si="245"/>
        <v/>
      </c>
    </row>
    <row r="3829" spans="14:19">
      <c r="N3829" s="9" t="str">
        <f t="shared" ca="1" si="241"/>
        <v/>
      </c>
      <c r="O3829" s="12" t="str">
        <f t="shared" ca="1" si="242"/>
        <v/>
      </c>
      <c r="P3829" s="10" t="str">
        <f t="shared" ca="1" si="244"/>
        <v/>
      </c>
      <c r="S3829" s="10" t="str">
        <f t="shared" ca="1" si="245"/>
        <v/>
      </c>
    </row>
    <row r="3830" spans="14:19">
      <c r="N3830" s="9" t="str">
        <f t="shared" ca="1" si="241"/>
        <v/>
      </c>
      <c r="O3830" s="12" t="str">
        <f t="shared" ca="1" si="242"/>
        <v/>
      </c>
      <c r="P3830" s="10" t="str">
        <f t="shared" ca="1" si="244"/>
        <v/>
      </c>
      <c r="S3830" s="10" t="str">
        <f t="shared" ca="1" si="245"/>
        <v/>
      </c>
    </row>
    <row r="3831" spans="14:19">
      <c r="N3831" s="9" t="str">
        <f t="shared" ca="1" si="241"/>
        <v/>
      </c>
      <c r="O3831" s="12" t="str">
        <f t="shared" ca="1" si="242"/>
        <v/>
      </c>
      <c r="P3831" s="10" t="str">
        <f t="shared" ca="1" si="244"/>
        <v/>
      </c>
      <c r="S3831" s="10" t="str">
        <f t="shared" ca="1" si="245"/>
        <v/>
      </c>
    </row>
    <row r="3832" spans="14:19">
      <c r="N3832" s="9" t="str">
        <f t="shared" ca="1" si="241"/>
        <v/>
      </c>
      <c r="O3832" s="12" t="str">
        <f t="shared" ca="1" si="242"/>
        <v/>
      </c>
      <c r="P3832" s="10" t="str">
        <f t="shared" ca="1" si="244"/>
        <v/>
      </c>
      <c r="S3832" s="10" t="str">
        <f t="shared" ca="1" si="245"/>
        <v/>
      </c>
    </row>
    <row r="3833" spans="14:19">
      <c r="N3833" s="9" t="str">
        <f t="shared" ca="1" si="241"/>
        <v/>
      </c>
      <c r="O3833" s="12" t="str">
        <f t="shared" ca="1" si="242"/>
        <v/>
      </c>
      <c r="P3833" s="10" t="str">
        <f t="shared" ca="1" si="244"/>
        <v/>
      </c>
      <c r="S3833" s="10" t="str">
        <f t="shared" ca="1" si="245"/>
        <v/>
      </c>
    </row>
    <row r="3834" spans="14:19">
      <c r="N3834" s="9" t="str">
        <f t="shared" ca="1" si="241"/>
        <v/>
      </c>
      <c r="O3834" s="12" t="str">
        <f t="shared" ca="1" si="242"/>
        <v/>
      </c>
      <c r="P3834" s="10" t="str">
        <f t="shared" ca="1" si="244"/>
        <v/>
      </c>
      <c r="S3834" s="10" t="str">
        <f t="shared" ca="1" si="245"/>
        <v/>
      </c>
    </row>
    <row r="3835" spans="14:19">
      <c r="N3835" s="9" t="str">
        <f t="shared" ca="1" si="241"/>
        <v/>
      </c>
      <c r="O3835" s="12" t="str">
        <f t="shared" ca="1" si="242"/>
        <v/>
      </c>
      <c r="P3835" s="10" t="str">
        <f t="shared" ca="1" si="244"/>
        <v/>
      </c>
      <c r="S3835" s="10" t="str">
        <f t="shared" ca="1" si="245"/>
        <v/>
      </c>
    </row>
    <row r="3836" spans="14:19">
      <c r="N3836" s="9" t="str">
        <f t="shared" ca="1" si="241"/>
        <v/>
      </c>
      <c r="O3836" s="12" t="str">
        <f t="shared" ca="1" si="242"/>
        <v/>
      </c>
      <c r="P3836" s="10" t="str">
        <f t="shared" ca="1" si="244"/>
        <v/>
      </c>
      <c r="S3836" s="10" t="str">
        <f t="shared" ca="1" si="245"/>
        <v/>
      </c>
    </row>
    <row r="3837" spans="14:19">
      <c r="N3837" s="9" t="str">
        <f t="shared" ca="1" si="241"/>
        <v/>
      </c>
      <c r="O3837" s="12" t="str">
        <f t="shared" ca="1" si="242"/>
        <v/>
      </c>
      <c r="P3837" s="10" t="str">
        <f t="shared" ca="1" si="244"/>
        <v/>
      </c>
      <c r="S3837" s="10" t="str">
        <f t="shared" ca="1" si="245"/>
        <v/>
      </c>
    </row>
    <row r="3838" spans="14:19">
      <c r="N3838" s="9" t="str">
        <f t="shared" ca="1" si="241"/>
        <v/>
      </c>
      <c r="O3838" s="12" t="str">
        <f t="shared" ca="1" si="242"/>
        <v/>
      </c>
      <c r="P3838" s="10" t="str">
        <f t="shared" ca="1" si="244"/>
        <v/>
      </c>
      <c r="S3838" s="10" t="str">
        <f t="shared" ca="1" si="245"/>
        <v/>
      </c>
    </row>
    <row r="3839" spans="14:19">
      <c r="N3839" s="9" t="str">
        <f t="shared" ca="1" si="241"/>
        <v/>
      </c>
      <c r="O3839" s="12" t="str">
        <f t="shared" ca="1" si="242"/>
        <v/>
      </c>
      <c r="P3839" s="10" t="str">
        <f t="shared" ca="1" si="244"/>
        <v/>
      </c>
      <c r="S3839" s="10" t="str">
        <f t="shared" ca="1" si="245"/>
        <v/>
      </c>
    </row>
    <row r="3840" spans="14:19">
      <c r="N3840" s="9" t="str">
        <f t="shared" ca="1" si="241"/>
        <v/>
      </c>
      <c r="O3840" s="12" t="str">
        <f t="shared" ca="1" si="242"/>
        <v/>
      </c>
      <c r="P3840" s="10" t="str">
        <f t="shared" ca="1" si="244"/>
        <v/>
      </c>
      <c r="S3840" s="10" t="str">
        <f t="shared" ca="1" si="245"/>
        <v/>
      </c>
    </row>
    <row r="3841" spans="14:19">
      <c r="N3841" s="9" t="str">
        <f t="shared" ca="1" si="241"/>
        <v/>
      </c>
      <c r="O3841" s="12" t="str">
        <f t="shared" ca="1" si="242"/>
        <v/>
      </c>
      <c r="P3841" s="10" t="str">
        <f t="shared" ca="1" si="244"/>
        <v/>
      </c>
      <c r="S3841" s="10" t="str">
        <f t="shared" ca="1" si="245"/>
        <v/>
      </c>
    </row>
    <row r="3842" spans="14:19">
      <c r="N3842" s="9" t="str">
        <f t="shared" ca="1" si="241"/>
        <v/>
      </c>
      <c r="O3842" s="12" t="str">
        <f t="shared" ca="1" si="242"/>
        <v/>
      </c>
      <c r="P3842" s="10" t="str">
        <f t="shared" ca="1" si="244"/>
        <v/>
      </c>
      <c r="S3842" s="10" t="str">
        <f t="shared" ca="1" si="245"/>
        <v/>
      </c>
    </row>
    <row r="3843" spans="14:19">
      <c r="N3843" s="9" t="str">
        <f t="shared" ref="N3843:N3906" ca="1" si="246">IF(F3843&lt;&gt;"",IF(N3843="",NOW(),N3843),"")</f>
        <v/>
      </c>
      <c r="O3843" s="12" t="str">
        <f t="shared" ref="O3843:O3906" ca="1" si="247">IF(N3843="","",INT(N3843))</f>
        <v/>
      </c>
      <c r="P3843" s="10" t="str">
        <f t="shared" ca="1" si="244"/>
        <v/>
      </c>
      <c r="S3843" s="10" t="str">
        <f t="shared" ca="1" si="245"/>
        <v/>
      </c>
    </row>
    <row r="3844" spans="14:19">
      <c r="N3844" s="9" t="str">
        <f t="shared" ca="1" si="246"/>
        <v/>
      </c>
      <c r="O3844" s="12" t="str">
        <f t="shared" ca="1" si="247"/>
        <v/>
      </c>
      <c r="P3844" s="10" t="str">
        <f t="shared" ca="1" si="244"/>
        <v/>
      </c>
      <c r="S3844" s="10" t="str">
        <f t="shared" ca="1" si="245"/>
        <v/>
      </c>
    </row>
    <row r="3845" spans="14:19">
      <c r="N3845" s="9" t="str">
        <f t="shared" ca="1" si="246"/>
        <v/>
      </c>
      <c r="O3845" s="12" t="str">
        <f t="shared" ca="1" si="247"/>
        <v/>
      </c>
      <c r="P3845" s="10" t="str">
        <f t="shared" ca="1" si="244"/>
        <v/>
      </c>
      <c r="S3845" s="10" t="str">
        <f t="shared" ca="1" si="245"/>
        <v/>
      </c>
    </row>
    <row r="3846" spans="14:19">
      <c r="N3846" s="9" t="str">
        <f t="shared" ca="1" si="246"/>
        <v/>
      </c>
      <c r="O3846" s="12" t="str">
        <f t="shared" ca="1" si="247"/>
        <v/>
      </c>
      <c r="P3846" s="10" t="str">
        <f t="shared" ca="1" si="244"/>
        <v/>
      </c>
      <c r="S3846" s="10" t="str">
        <f t="shared" ca="1" si="245"/>
        <v/>
      </c>
    </row>
    <row r="3847" spans="14:19">
      <c r="N3847" s="9" t="str">
        <f t="shared" ca="1" si="246"/>
        <v/>
      </c>
      <c r="O3847" s="12" t="str">
        <f t="shared" ca="1" si="247"/>
        <v/>
      </c>
      <c r="P3847" s="10" t="str">
        <f t="shared" ca="1" si="244"/>
        <v/>
      </c>
      <c r="S3847" s="10" t="str">
        <f t="shared" ca="1" si="245"/>
        <v/>
      </c>
    </row>
    <row r="3848" spans="14:19">
      <c r="N3848" s="9" t="str">
        <f t="shared" ca="1" si="246"/>
        <v/>
      </c>
      <c r="O3848" s="12" t="str">
        <f t="shared" ca="1" si="247"/>
        <v/>
      </c>
      <c r="P3848" s="10" t="str">
        <f t="shared" ca="1" si="244"/>
        <v/>
      </c>
      <c r="S3848" s="10" t="str">
        <f t="shared" ca="1" si="245"/>
        <v/>
      </c>
    </row>
    <row r="3849" spans="14:19">
      <c r="N3849" s="9" t="str">
        <f t="shared" ca="1" si="246"/>
        <v/>
      </c>
      <c r="O3849" s="12" t="str">
        <f t="shared" ca="1" si="247"/>
        <v/>
      </c>
      <c r="P3849" s="10" t="str">
        <f t="shared" ca="1" si="244"/>
        <v/>
      </c>
      <c r="S3849" s="10" t="str">
        <f t="shared" ca="1" si="245"/>
        <v/>
      </c>
    </row>
    <row r="3850" spans="14:19">
      <c r="N3850" s="9" t="str">
        <f t="shared" ca="1" si="246"/>
        <v/>
      </c>
      <c r="O3850" s="12" t="str">
        <f t="shared" ca="1" si="247"/>
        <v/>
      </c>
      <c r="P3850" s="10" t="str">
        <f t="shared" ca="1" si="244"/>
        <v/>
      </c>
      <c r="S3850" s="10" t="str">
        <f t="shared" ca="1" si="245"/>
        <v/>
      </c>
    </row>
    <row r="3851" spans="14:19">
      <c r="N3851" s="9" t="str">
        <f t="shared" ca="1" si="246"/>
        <v/>
      </c>
      <c r="O3851" s="12" t="str">
        <f t="shared" ca="1" si="247"/>
        <v/>
      </c>
      <c r="P3851" s="10" t="str">
        <f t="shared" ca="1" si="244"/>
        <v/>
      </c>
      <c r="S3851" s="10" t="str">
        <f t="shared" ca="1" si="245"/>
        <v/>
      </c>
    </row>
    <row r="3852" spans="14:19">
      <c r="N3852" s="9" t="str">
        <f t="shared" ca="1" si="246"/>
        <v/>
      </c>
      <c r="O3852" s="12" t="str">
        <f t="shared" ca="1" si="247"/>
        <v/>
      </c>
      <c r="P3852" s="10" t="str">
        <f t="shared" ca="1" si="244"/>
        <v/>
      </c>
      <c r="S3852" s="10" t="str">
        <f t="shared" ca="1" si="245"/>
        <v/>
      </c>
    </row>
    <row r="3853" spans="14:19">
      <c r="N3853" s="9" t="str">
        <f t="shared" ca="1" si="246"/>
        <v/>
      </c>
      <c r="O3853" s="12" t="str">
        <f t="shared" ca="1" si="247"/>
        <v/>
      </c>
      <c r="P3853" s="10" t="str">
        <f t="shared" ca="1" si="244"/>
        <v/>
      </c>
      <c r="S3853" s="10" t="str">
        <f t="shared" ca="1" si="245"/>
        <v/>
      </c>
    </row>
    <row r="3854" spans="14:19">
      <c r="N3854" s="9" t="str">
        <f t="shared" ca="1" si="246"/>
        <v/>
      </c>
      <c r="O3854" s="12" t="str">
        <f t="shared" ca="1" si="247"/>
        <v/>
      </c>
      <c r="P3854" s="10" t="str">
        <f t="shared" ca="1" si="244"/>
        <v/>
      </c>
      <c r="S3854" s="10" t="str">
        <f t="shared" ca="1" si="245"/>
        <v/>
      </c>
    </row>
    <row r="3855" spans="14:19">
      <c r="N3855" s="9" t="str">
        <f t="shared" ca="1" si="246"/>
        <v/>
      </c>
      <c r="O3855" s="12" t="str">
        <f t="shared" ca="1" si="247"/>
        <v/>
      </c>
      <c r="P3855" s="10" t="str">
        <f t="shared" ca="1" si="244"/>
        <v/>
      </c>
      <c r="S3855" s="10" t="str">
        <f t="shared" ca="1" si="245"/>
        <v/>
      </c>
    </row>
    <row r="3856" spans="14:19">
      <c r="N3856" s="9" t="str">
        <f t="shared" ca="1" si="246"/>
        <v/>
      </c>
      <c r="O3856" s="12" t="str">
        <f t="shared" ca="1" si="247"/>
        <v/>
      </c>
      <c r="P3856" s="10" t="str">
        <f t="shared" ca="1" si="244"/>
        <v/>
      </c>
      <c r="S3856" s="10" t="str">
        <f t="shared" ca="1" si="245"/>
        <v/>
      </c>
    </row>
    <row r="3857" spans="14:19">
      <c r="N3857" s="9" t="str">
        <f t="shared" ca="1" si="246"/>
        <v/>
      </c>
      <c r="O3857" s="12" t="str">
        <f t="shared" ca="1" si="247"/>
        <v/>
      </c>
      <c r="P3857" s="10" t="str">
        <f t="shared" ca="1" si="244"/>
        <v/>
      </c>
      <c r="S3857" s="10" t="str">
        <f t="shared" ca="1" si="245"/>
        <v/>
      </c>
    </row>
    <row r="3858" spans="14:19">
      <c r="N3858" s="9" t="str">
        <f t="shared" ca="1" si="246"/>
        <v/>
      </c>
      <c r="O3858" s="12" t="str">
        <f t="shared" ca="1" si="247"/>
        <v/>
      </c>
      <c r="P3858" s="10" t="str">
        <f t="shared" ca="1" si="244"/>
        <v/>
      </c>
      <c r="S3858" s="10" t="str">
        <f t="shared" ca="1" si="245"/>
        <v/>
      </c>
    </row>
    <row r="3859" spans="14:19">
      <c r="N3859" s="9" t="str">
        <f t="shared" ca="1" si="246"/>
        <v/>
      </c>
      <c r="O3859" s="12" t="str">
        <f t="shared" ca="1" si="247"/>
        <v/>
      </c>
      <c r="P3859" s="10" t="str">
        <f t="shared" ca="1" si="244"/>
        <v/>
      </c>
      <c r="S3859" s="10" t="str">
        <f t="shared" ca="1" si="245"/>
        <v/>
      </c>
    </row>
    <row r="3860" spans="14:19">
      <c r="N3860" s="9" t="str">
        <f t="shared" ca="1" si="246"/>
        <v/>
      </c>
      <c r="O3860" s="12" t="str">
        <f t="shared" ca="1" si="247"/>
        <v/>
      </c>
      <c r="P3860" s="10" t="str">
        <f t="shared" ca="1" si="244"/>
        <v/>
      </c>
      <c r="S3860" s="10" t="str">
        <f t="shared" ca="1" si="245"/>
        <v/>
      </c>
    </row>
    <row r="3861" spans="14:19">
      <c r="N3861" s="9" t="str">
        <f t="shared" ca="1" si="246"/>
        <v/>
      </c>
      <c r="O3861" s="12" t="str">
        <f t="shared" ca="1" si="247"/>
        <v/>
      </c>
      <c r="P3861" s="10" t="str">
        <f t="shared" ca="1" si="244"/>
        <v/>
      </c>
      <c r="S3861" s="10" t="str">
        <f t="shared" ca="1" si="245"/>
        <v/>
      </c>
    </row>
    <row r="3862" spans="14:19">
      <c r="N3862" s="9" t="str">
        <f t="shared" ca="1" si="246"/>
        <v/>
      </c>
      <c r="O3862" s="12" t="str">
        <f t="shared" ca="1" si="247"/>
        <v/>
      </c>
      <c r="P3862" s="10" t="str">
        <f t="shared" ca="1" si="244"/>
        <v/>
      </c>
      <c r="S3862" s="10" t="str">
        <f t="shared" ca="1" si="245"/>
        <v/>
      </c>
    </row>
    <row r="3863" spans="14:19">
      <c r="N3863" s="9" t="str">
        <f t="shared" ca="1" si="246"/>
        <v/>
      </c>
      <c r="O3863" s="12" t="str">
        <f t="shared" ca="1" si="247"/>
        <v/>
      </c>
      <c r="P3863" s="10" t="str">
        <f t="shared" ca="1" si="244"/>
        <v/>
      </c>
      <c r="S3863" s="10" t="str">
        <f t="shared" ca="1" si="245"/>
        <v/>
      </c>
    </row>
    <row r="3864" spans="14:19">
      <c r="N3864" s="9" t="str">
        <f t="shared" ca="1" si="246"/>
        <v/>
      </c>
      <c r="O3864" s="12" t="str">
        <f t="shared" ca="1" si="247"/>
        <v/>
      </c>
      <c r="P3864" s="10" t="str">
        <f t="shared" ca="1" si="244"/>
        <v/>
      </c>
      <c r="S3864" s="10" t="str">
        <f t="shared" ca="1" si="245"/>
        <v/>
      </c>
    </row>
    <row r="3865" spans="14:19">
      <c r="N3865" s="9" t="str">
        <f t="shared" ca="1" si="246"/>
        <v/>
      </c>
      <c r="O3865" s="12" t="str">
        <f t="shared" ca="1" si="247"/>
        <v/>
      </c>
      <c r="P3865" s="10" t="str">
        <f t="shared" ca="1" si="244"/>
        <v/>
      </c>
      <c r="S3865" s="10" t="str">
        <f t="shared" ca="1" si="245"/>
        <v/>
      </c>
    </row>
    <row r="3866" spans="14:19">
      <c r="N3866" s="9" t="str">
        <f t="shared" ca="1" si="246"/>
        <v/>
      </c>
      <c r="O3866" s="12" t="str">
        <f t="shared" ca="1" si="247"/>
        <v/>
      </c>
      <c r="P3866" s="10" t="str">
        <f t="shared" ca="1" si="244"/>
        <v/>
      </c>
      <c r="S3866" s="10" t="str">
        <f t="shared" ca="1" si="245"/>
        <v/>
      </c>
    </row>
    <row r="3867" spans="14:19">
      <c r="N3867" s="9" t="str">
        <f t="shared" ca="1" si="246"/>
        <v/>
      </c>
      <c r="O3867" s="12" t="str">
        <f t="shared" ca="1" si="247"/>
        <v/>
      </c>
      <c r="P3867" s="10" t="str">
        <f t="shared" ca="1" si="244"/>
        <v/>
      </c>
      <c r="S3867" s="10" t="str">
        <f t="shared" ca="1" si="245"/>
        <v/>
      </c>
    </row>
    <row r="3868" spans="14:19">
      <c r="N3868" s="9" t="str">
        <f t="shared" ca="1" si="246"/>
        <v/>
      </c>
      <c r="O3868" s="12" t="str">
        <f t="shared" ca="1" si="247"/>
        <v/>
      </c>
      <c r="P3868" s="10" t="str">
        <f t="shared" ca="1" si="244"/>
        <v/>
      </c>
      <c r="S3868" s="10" t="str">
        <f t="shared" ca="1" si="245"/>
        <v/>
      </c>
    </row>
    <row r="3869" spans="14:19">
      <c r="N3869" s="9" t="str">
        <f t="shared" ca="1" si="246"/>
        <v/>
      </c>
      <c r="O3869" s="12" t="str">
        <f t="shared" ca="1" si="247"/>
        <v/>
      </c>
      <c r="P3869" s="10" t="str">
        <f t="shared" ca="1" si="244"/>
        <v/>
      </c>
      <c r="S3869" s="10" t="str">
        <f t="shared" ca="1" si="245"/>
        <v/>
      </c>
    </row>
    <row r="3870" spans="14:19">
      <c r="N3870" s="9" t="str">
        <f t="shared" ca="1" si="246"/>
        <v/>
      </c>
      <c r="O3870" s="12" t="str">
        <f t="shared" ca="1" si="247"/>
        <v/>
      </c>
      <c r="P3870" s="10" t="str">
        <f t="shared" ca="1" si="244"/>
        <v/>
      </c>
      <c r="S3870" s="10" t="str">
        <f t="shared" ca="1" si="245"/>
        <v/>
      </c>
    </row>
    <row r="3871" spans="14:19">
      <c r="N3871" s="9" t="str">
        <f t="shared" ca="1" si="246"/>
        <v/>
      </c>
      <c r="O3871" s="12" t="str">
        <f t="shared" ca="1" si="247"/>
        <v/>
      </c>
      <c r="P3871" s="10" t="str">
        <f t="shared" ca="1" si="244"/>
        <v/>
      </c>
      <c r="S3871" s="10" t="str">
        <f t="shared" ca="1" si="245"/>
        <v/>
      </c>
    </row>
    <row r="3872" spans="14:19">
      <c r="N3872" s="9" t="str">
        <f t="shared" ca="1" si="246"/>
        <v/>
      </c>
      <c r="O3872" s="12" t="str">
        <f t="shared" ca="1" si="247"/>
        <v/>
      </c>
      <c r="P3872" s="10" t="str">
        <f t="shared" ca="1" si="244"/>
        <v/>
      </c>
      <c r="S3872" s="10" t="str">
        <f t="shared" ca="1" si="245"/>
        <v/>
      </c>
    </row>
    <row r="3873" spans="14:19">
      <c r="N3873" s="9" t="str">
        <f t="shared" ca="1" si="246"/>
        <v/>
      </c>
      <c r="O3873" s="12" t="str">
        <f t="shared" ca="1" si="247"/>
        <v/>
      </c>
      <c r="P3873" s="10" t="str">
        <f t="shared" ca="1" si="244"/>
        <v/>
      </c>
      <c r="S3873" s="10" t="str">
        <f t="shared" ca="1" si="245"/>
        <v/>
      </c>
    </row>
    <row r="3874" spans="14:19">
      <c r="N3874" s="9" t="str">
        <f t="shared" ca="1" si="246"/>
        <v/>
      </c>
      <c r="O3874" s="12" t="str">
        <f t="shared" ca="1" si="247"/>
        <v/>
      </c>
      <c r="P3874" s="10" t="str">
        <f t="shared" ca="1" si="244"/>
        <v/>
      </c>
      <c r="S3874" s="10" t="str">
        <f t="shared" ca="1" si="245"/>
        <v/>
      </c>
    </row>
    <row r="3875" spans="14:19">
      <c r="N3875" s="9" t="str">
        <f t="shared" ca="1" si="246"/>
        <v/>
      </c>
      <c r="O3875" s="12" t="str">
        <f t="shared" ca="1" si="247"/>
        <v/>
      </c>
      <c r="P3875" s="10" t="str">
        <f t="shared" ca="1" si="244"/>
        <v/>
      </c>
      <c r="S3875" s="10" t="str">
        <f t="shared" ca="1" si="245"/>
        <v/>
      </c>
    </row>
    <row r="3876" spans="14:19">
      <c r="N3876" s="9" t="str">
        <f t="shared" ca="1" si="246"/>
        <v/>
      </c>
      <c r="O3876" s="12" t="str">
        <f t="shared" ca="1" si="247"/>
        <v/>
      </c>
      <c r="P3876" s="10" t="str">
        <f t="shared" ca="1" si="244"/>
        <v/>
      </c>
      <c r="S3876" s="10" t="str">
        <f t="shared" ca="1" si="245"/>
        <v/>
      </c>
    </row>
    <row r="3877" spans="14:19">
      <c r="N3877" s="9" t="str">
        <f t="shared" ca="1" si="246"/>
        <v/>
      </c>
      <c r="O3877" s="12" t="str">
        <f t="shared" ca="1" si="247"/>
        <v/>
      </c>
      <c r="P3877" s="10" t="str">
        <f t="shared" ca="1" si="244"/>
        <v/>
      </c>
      <c r="S3877" s="10" t="str">
        <f t="shared" ca="1" si="245"/>
        <v/>
      </c>
    </row>
    <row r="3878" spans="14:19">
      <c r="N3878" s="9" t="str">
        <f t="shared" ca="1" si="246"/>
        <v/>
      </c>
      <c r="O3878" s="12" t="str">
        <f t="shared" ca="1" si="247"/>
        <v/>
      </c>
      <c r="P3878" s="10" t="str">
        <f t="shared" ref="P3878:P3941" ca="1" si="248">IF(N3878="","",MOD(N3878,1))</f>
        <v/>
      </c>
      <c r="S3878" s="10" t="str">
        <f t="shared" ca="1" si="245"/>
        <v/>
      </c>
    </row>
    <row r="3879" spans="14:19">
      <c r="N3879" s="9" t="str">
        <f t="shared" ca="1" si="246"/>
        <v/>
      </c>
      <c r="O3879" s="12" t="str">
        <f t="shared" ca="1" si="247"/>
        <v/>
      </c>
      <c r="P3879" s="10" t="str">
        <f t="shared" ca="1" si="248"/>
        <v/>
      </c>
      <c r="S3879" s="10" t="str">
        <f t="shared" ca="1" si="245"/>
        <v/>
      </c>
    </row>
    <row r="3880" spans="14:19">
      <c r="N3880" s="9" t="str">
        <f t="shared" ca="1" si="246"/>
        <v/>
      </c>
      <c r="O3880" s="12" t="str">
        <f t="shared" ca="1" si="247"/>
        <v/>
      </c>
      <c r="P3880" s="10" t="str">
        <f t="shared" ca="1" si="248"/>
        <v/>
      </c>
      <c r="S3880" s="10" t="str">
        <f t="shared" ca="1" si="245"/>
        <v/>
      </c>
    </row>
    <row r="3881" spans="14:19">
      <c r="N3881" s="9" t="str">
        <f t="shared" ca="1" si="246"/>
        <v/>
      </c>
      <c r="O3881" s="12" t="str">
        <f t="shared" ca="1" si="247"/>
        <v/>
      </c>
      <c r="P3881" s="10" t="str">
        <f t="shared" ca="1" si="248"/>
        <v/>
      </c>
      <c r="S3881" s="10" t="str">
        <f t="shared" ca="1" si="245"/>
        <v/>
      </c>
    </row>
    <row r="3882" spans="14:19">
      <c r="N3882" s="9" t="str">
        <f t="shared" ca="1" si="246"/>
        <v/>
      </c>
      <c r="O3882" s="12" t="str">
        <f t="shared" ca="1" si="247"/>
        <v/>
      </c>
      <c r="P3882" s="10" t="str">
        <f t="shared" ca="1" si="248"/>
        <v/>
      </c>
      <c r="S3882" s="10" t="str">
        <f t="shared" ca="1" si="245"/>
        <v/>
      </c>
    </row>
    <row r="3883" spans="14:19">
      <c r="N3883" s="9" t="str">
        <f t="shared" ca="1" si="246"/>
        <v/>
      </c>
      <c r="O3883" s="12" t="str">
        <f t="shared" ca="1" si="247"/>
        <v/>
      </c>
      <c r="P3883" s="10" t="str">
        <f t="shared" ca="1" si="248"/>
        <v/>
      </c>
      <c r="S3883" s="10" t="str">
        <f t="shared" ca="1" si="245"/>
        <v/>
      </c>
    </row>
    <row r="3884" spans="14:19">
      <c r="N3884" s="9" t="str">
        <f t="shared" ca="1" si="246"/>
        <v/>
      </c>
      <c r="O3884" s="12" t="str">
        <f t="shared" ca="1" si="247"/>
        <v/>
      </c>
      <c r="P3884" s="10" t="str">
        <f t="shared" ca="1" si="248"/>
        <v/>
      </c>
      <c r="S3884" s="10" t="str">
        <f t="shared" ca="1" si="245"/>
        <v/>
      </c>
    </row>
    <row r="3885" spans="14:19">
      <c r="N3885" s="9" t="str">
        <f t="shared" ca="1" si="246"/>
        <v/>
      </c>
      <c r="O3885" s="12" t="str">
        <f t="shared" ca="1" si="247"/>
        <v/>
      </c>
      <c r="P3885" s="10" t="str">
        <f t="shared" ca="1" si="248"/>
        <v/>
      </c>
      <c r="S3885" s="10" t="str">
        <f t="shared" ref="S3885:S3948" ca="1" si="249">IF(OR($O3885="",$P3885=""),"",
IF($R3885="","⏳ PENDING",
IF(
((IF($R3885&lt;1,$O3885+$R3885,$R3885))-($O3885+$P3885))
&lt;=IF($Q3885="Inbound",TIME(0,10,0),TIME(0,15,0)),
"🟢 SLA MET","🔴 SLA BREACHED"
)))</f>
        <v/>
      </c>
    </row>
    <row r="3886" spans="14:19">
      <c r="N3886" s="9" t="str">
        <f t="shared" ca="1" si="246"/>
        <v/>
      </c>
      <c r="O3886" s="12" t="str">
        <f t="shared" ca="1" si="247"/>
        <v/>
      </c>
      <c r="P3886" s="10" t="str">
        <f t="shared" ca="1" si="248"/>
        <v/>
      </c>
      <c r="S3886" s="10" t="str">
        <f t="shared" ca="1" si="249"/>
        <v/>
      </c>
    </row>
    <row r="3887" spans="14:19">
      <c r="N3887" s="9" t="str">
        <f t="shared" ca="1" si="246"/>
        <v/>
      </c>
      <c r="O3887" s="12" t="str">
        <f t="shared" ca="1" si="247"/>
        <v/>
      </c>
      <c r="P3887" s="10" t="str">
        <f t="shared" ca="1" si="248"/>
        <v/>
      </c>
      <c r="S3887" s="10" t="str">
        <f t="shared" ca="1" si="249"/>
        <v/>
      </c>
    </row>
    <row r="3888" spans="14:19">
      <c r="N3888" s="9" t="str">
        <f t="shared" ca="1" si="246"/>
        <v/>
      </c>
      <c r="O3888" s="12" t="str">
        <f t="shared" ca="1" si="247"/>
        <v/>
      </c>
      <c r="P3888" s="10" t="str">
        <f t="shared" ca="1" si="248"/>
        <v/>
      </c>
      <c r="S3888" s="10" t="str">
        <f t="shared" ca="1" si="249"/>
        <v/>
      </c>
    </row>
    <row r="3889" spans="14:19">
      <c r="N3889" s="9" t="str">
        <f t="shared" ca="1" si="246"/>
        <v/>
      </c>
      <c r="O3889" s="12" t="str">
        <f t="shared" ca="1" si="247"/>
        <v/>
      </c>
      <c r="P3889" s="10" t="str">
        <f t="shared" ca="1" si="248"/>
        <v/>
      </c>
      <c r="S3889" s="10" t="str">
        <f t="shared" ca="1" si="249"/>
        <v/>
      </c>
    </row>
    <row r="3890" spans="14:19">
      <c r="N3890" s="9" t="str">
        <f t="shared" ca="1" si="246"/>
        <v/>
      </c>
      <c r="O3890" s="12" t="str">
        <f t="shared" ca="1" si="247"/>
        <v/>
      </c>
      <c r="P3890" s="10" t="str">
        <f t="shared" ca="1" si="248"/>
        <v/>
      </c>
      <c r="S3890" s="10" t="str">
        <f t="shared" ca="1" si="249"/>
        <v/>
      </c>
    </row>
    <row r="3891" spans="14:19">
      <c r="N3891" s="9" t="str">
        <f t="shared" ca="1" si="246"/>
        <v/>
      </c>
      <c r="O3891" s="12" t="str">
        <f t="shared" ca="1" si="247"/>
        <v/>
      </c>
      <c r="P3891" s="10" t="str">
        <f t="shared" ca="1" si="248"/>
        <v/>
      </c>
      <c r="S3891" s="10" t="str">
        <f t="shared" ca="1" si="249"/>
        <v/>
      </c>
    </row>
    <row r="3892" spans="14:19">
      <c r="N3892" s="9" t="str">
        <f t="shared" ca="1" si="246"/>
        <v/>
      </c>
      <c r="O3892" s="12" t="str">
        <f t="shared" ca="1" si="247"/>
        <v/>
      </c>
      <c r="P3892" s="10" t="str">
        <f t="shared" ca="1" si="248"/>
        <v/>
      </c>
      <c r="S3892" s="10" t="str">
        <f t="shared" ca="1" si="249"/>
        <v/>
      </c>
    </row>
    <row r="3893" spans="14:19">
      <c r="N3893" s="9" t="str">
        <f t="shared" ca="1" si="246"/>
        <v/>
      </c>
      <c r="O3893" s="12" t="str">
        <f t="shared" ca="1" si="247"/>
        <v/>
      </c>
      <c r="P3893" s="10" t="str">
        <f t="shared" ca="1" si="248"/>
        <v/>
      </c>
      <c r="S3893" s="10" t="str">
        <f t="shared" ca="1" si="249"/>
        <v/>
      </c>
    </row>
    <row r="3894" spans="14:19">
      <c r="N3894" s="9" t="str">
        <f t="shared" ca="1" si="246"/>
        <v/>
      </c>
      <c r="O3894" s="12" t="str">
        <f t="shared" ca="1" si="247"/>
        <v/>
      </c>
      <c r="P3894" s="10" t="str">
        <f t="shared" ca="1" si="248"/>
        <v/>
      </c>
      <c r="S3894" s="10" t="str">
        <f t="shared" ca="1" si="249"/>
        <v/>
      </c>
    </row>
    <row r="3895" spans="14:19">
      <c r="N3895" s="9" t="str">
        <f t="shared" ca="1" si="246"/>
        <v/>
      </c>
      <c r="O3895" s="12" t="str">
        <f t="shared" ca="1" si="247"/>
        <v/>
      </c>
      <c r="P3895" s="10" t="str">
        <f t="shared" ca="1" si="248"/>
        <v/>
      </c>
      <c r="S3895" s="10" t="str">
        <f t="shared" ca="1" si="249"/>
        <v/>
      </c>
    </row>
    <row r="3896" spans="14:19">
      <c r="N3896" s="9" t="str">
        <f t="shared" ca="1" si="246"/>
        <v/>
      </c>
      <c r="O3896" s="12" t="str">
        <f t="shared" ca="1" si="247"/>
        <v/>
      </c>
      <c r="P3896" s="10" t="str">
        <f t="shared" ca="1" si="248"/>
        <v/>
      </c>
      <c r="S3896" s="10" t="str">
        <f t="shared" ca="1" si="249"/>
        <v/>
      </c>
    </row>
    <row r="3897" spans="14:19">
      <c r="N3897" s="9" t="str">
        <f t="shared" ca="1" si="246"/>
        <v/>
      </c>
      <c r="O3897" s="12" t="str">
        <f t="shared" ca="1" si="247"/>
        <v/>
      </c>
      <c r="P3897" s="10" t="str">
        <f t="shared" ca="1" si="248"/>
        <v/>
      </c>
      <c r="S3897" s="10" t="str">
        <f t="shared" ca="1" si="249"/>
        <v/>
      </c>
    </row>
    <row r="3898" spans="14:19">
      <c r="N3898" s="9" t="str">
        <f t="shared" ca="1" si="246"/>
        <v/>
      </c>
      <c r="O3898" s="12" t="str">
        <f t="shared" ca="1" si="247"/>
        <v/>
      </c>
      <c r="P3898" s="10" t="str">
        <f t="shared" ca="1" si="248"/>
        <v/>
      </c>
      <c r="S3898" s="10" t="str">
        <f t="shared" ca="1" si="249"/>
        <v/>
      </c>
    </row>
    <row r="3899" spans="14:19">
      <c r="N3899" s="9" t="str">
        <f t="shared" ca="1" si="246"/>
        <v/>
      </c>
      <c r="O3899" s="12" t="str">
        <f t="shared" ca="1" si="247"/>
        <v/>
      </c>
      <c r="P3899" s="10" t="str">
        <f t="shared" ca="1" si="248"/>
        <v/>
      </c>
      <c r="S3899" s="10" t="str">
        <f t="shared" ca="1" si="249"/>
        <v/>
      </c>
    </row>
    <row r="3900" spans="14:19">
      <c r="N3900" s="9" t="str">
        <f t="shared" ca="1" si="246"/>
        <v/>
      </c>
      <c r="O3900" s="12" t="str">
        <f t="shared" ca="1" si="247"/>
        <v/>
      </c>
      <c r="P3900" s="10" t="str">
        <f t="shared" ca="1" si="248"/>
        <v/>
      </c>
      <c r="S3900" s="10" t="str">
        <f t="shared" ca="1" si="249"/>
        <v/>
      </c>
    </row>
    <row r="3901" spans="14:19">
      <c r="N3901" s="9" t="str">
        <f t="shared" ca="1" si="246"/>
        <v/>
      </c>
      <c r="O3901" s="12" t="str">
        <f t="shared" ca="1" si="247"/>
        <v/>
      </c>
      <c r="P3901" s="10" t="str">
        <f t="shared" ca="1" si="248"/>
        <v/>
      </c>
      <c r="S3901" s="10" t="str">
        <f t="shared" ca="1" si="249"/>
        <v/>
      </c>
    </row>
    <row r="3902" spans="14:19">
      <c r="N3902" s="9" t="str">
        <f t="shared" ca="1" si="246"/>
        <v/>
      </c>
      <c r="O3902" s="12" t="str">
        <f t="shared" ca="1" si="247"/>
        <v/>
      </c>
      <c r="P3902" s="10" t="str">
        <f t="shared" ca="1" si="248"/>
        <v/>
      </c>
      <c r="S3902" s="10" t="str">
        <f t="shared" ca="1" si="249"/>
        <v/>
      </c>
    </row>
    <row r="3903" spans="14:19">
      <c r="N3903" s="9" t="str">
        <f t="shared" ca="1" si="246"/>
        <v/>
      </c>
      <c r="O3903" s="12" t="str">
        <f t="shared" ca="1" si="247"/>
        <v/>
      </c>
      <c r="P3903" s="10" t="str">
        <f t="shared" ca="1" si="248"/>
        <v/>
      </c>
      <c r="S3903" s="10" t="str">
        <f t="shared" ca="1" si="249"/>
        <v/>
      </c>
    </row>
    <row r="3904" spans="14:19">
      <c r="N3904" s="9" t="str">
        <f t="shared" ca="1" si="246"/>
        <v/>
      </c>
      <c r="O3904" s="12" t="str">
        <f t="shared" ca="1" si="247"/>
        <v/>
      </c>
      <c r="P3904" s="10" t="str">
        <f t="shared" ca="1" si="248"/>
        <v/>
      </c>
      <c r="S3904" s="10" t="str">
        <f t="shared" ca="1" si="249"/>
        <v/>
      </c>
    </row>
    <row r="3905" spans="14:19">
      <c r="N3905" s="9" t="str">
        <f t="shared" ca="1" si="246"/>
        <v/>
      </c>
      <c r="O3905" s="12" t="str">
        <f t="shared" ca="1" si="247"/>
        <v/>
      </c>
      <c r="P3905" s="10" t="str">
        <f t="shared" ca="1" si="248"/>
        <v/>
      </c>
      <c r="S3905" s="10" t="str">
        <f t="shared" ca="1" si="249"/>
        <v/>
      </c>
    </row>
    <row r="3906" spans="14:19">
      <c r="N3906" s="9" t="str">
        <f t="shared" ca="1" si="246"/>
        <v/>
      </c>
      <c r="O3906" s="12" t="str">
        <f t="shared" ca="1" si="247"/>
        <v/>
      </c>
      <c r="P3906" s="10" t="str">
        <f t="shared" ca="1" si="248"/>
        <v/>
      </c>
      <c r="S3906" s="10" t="str">
        <f t="shared" ca="1" si="249"/>
        <v/>
      </c>
    </row>
    <row r="3907" spans="14:19">
      <c r="N3907" s="9" t="str">
        <f t="shared" ref="N3907:N3970" ca="1" si="250">IF(F3907&lt;&gt;"",IF(N3907="",NOW(),N3907),"")</f>
        <v/>
      </c>
      <c r="O3907" s="12" t="str">
        <f t="shared" ref="O3907:O3970" ca="1" si="251">IF(N3907="","",INT(N3907))</f>
        <v/>
      </c>
      <c r="P3907" s="10" t="str">
        <f t="shared" ca="1" si="248"/>
        <v/>
      </c>
      <c r="S3907" s="10" t="str">
        <f t="shared" ca="1" si="249"/>
        <v/>
      </c>
    </row>
    <row r="3908" spans="14:19">
      <c r="N3908" s="9" t="str">
        <f t="shared" ca="1" si="250"/>
        <v/>
      </c>
      <c r="O3908" s="12" t="str">
        <f t="shared" ca="1" si="251"/>
        <v/>
      </c>
      <c r="P3908" s="10" t="str">
        <f t="shared" ca="1" si="248"/>
        <v/>
      </c>
      <c r="S3908" s="10" t="str">
        <f t="shared" ca="1" si="249"/>
        <v/>
      </c>
    </row>
    <row r="3909" spans="14:19">
      <c r="N3909" s="9" t="str">
        <f t="shared" ca="1" si="250"/>
        <v/>
      </c>
      <c r="O3909" s="12" t="str">
        <f t="shared" ca="1" si="251"/>
        <v/>
      </c>
      <c r="P3909" s="10" t="str">
        <f t="shared" ca="1" si="248"/>
        <v/>
      </c>
      <c r="S3909" s="10" t="str">
        <f t="shared" ca="1" si="249"/>
        <v/>
      </c>
    </row>
    <row r="3910" spans="14:19">
      <c r="N3910" s="9" t="str">
        <f t="shared" ca="1" si="250"/>
        <v/>
      </c>
      <c r="O3910" s="12" t="str">
        <f t="shared" ca="1" si="251"/>
        <v/>
      </c>
      <c r="P3910" s="10" t="str">
        <f t="shared" ca="1" si="248"/>
        <v/>
      </c>
      <c r="S3910" s="10" t="str">
        <f t="shared" ca="1" si="249"/>
        <v/>
      </c>
    </row>
    <row r="3911" spans="14:19">
      <c r="N3911" s="9" t="str">
        <f t="shared" ca="1" si="250"/>
        <v/>
      </c>
      <c r="O3911" s="12" t="str">
        <f t="shared" ca="1" si="251"/>
        <v/>
      </c>
      <c r="P3911" s="10" t="str">
        <f t="shared" ca="1" si="248"/>
        <v/>
      </c>
      <c r="S3911" s="10" t="str">
        <f t="shared" ca="1" si="249"/>
        <v/>
      </c>
    </row>
    <row r="3912" spans="14:19">
      <c r="N3912" s="9" t="str">
        <f t="shared" ca="1" si="250"/>
        <v/>
      </c>
      <c r="O3912" s="12" t="str">
        <f t="shared" ca="1" si="251"/>
        <v/>
      </c>
      <c r="P3912" s="10" t="str">
        <f t="shared" ca="1" si="248"/>
        <v/>
      </c>
      <c r="S3912" s="10" t="str">
        <f t="shared" ca="1" si="249"/>
        <v/>
      </c>
    </row>
    <row r="3913" spans="14:19">
      <c r="N3913" s="9" t="str">
        <f t="shared" ca="1" si="250"/>
        <v/>
      </c>
      <c r="O3913" s="12" t="str">
        <f t="shared" ca="1" si="251"/>
        <v/>
      </c>
      <c r="P3913" s="10" t="str">
        <f t="shared" ca="1" si="248"/>
        <v/>
      </c>
      <c r="S3913" s="10" t="str">
        <f t="shared" ca="1" si="249"/>
        <v/>
      </c>
    </row>
    <row r="3914" spans="14:19">
      <c r="N3914" s="9" t="str">
        <f t="shared" ca="1" si="250"/>
        <v/>
      </c>
      <c r="O3914" s="12" t="str">
        <f t="shared" ca="1" si="251"/>
        <v/>
      </c>
      <c r="P3914" s="10" t="str">
        <f t="shared" ca="1" si="248"/>
        <v/>
      </c>
      <c r="S3914" s="10" t="str">
        <f t="shared" ca="1" si="249"/>
        <v/>
      </c>
    </row>
    <row r="3915" spans="14:19">
      <c r="N3915" s="9" t="str">
        <f t="shared" ca="1" si="250"/>
        <v/>
      </c>
      <c r="O3915" s="12" t="str">
        <f t="shared" ca="1" si="251"/>
        <v/>
      </c>
      <c r="P3915" s="10" t="str">
        <f t="shared" ca="1" si="248"/>
        <v/>
      </c>
      <c r="S3915" s="10" t="str">
        <f t="shared" ca="1" si="249"/>
        <v/>
      </c>
    </row>
    <row r="3916" spans="14:19">
      <c r="N3916" s="9" t="str">
        <f t="shared" ca="1" si="250"/>
        <v/>
      </c>
      <c r="O3916" s="12" t="str">
        <f t="shared" ca="1" si="251"/>
        <v/>
      </c>
      <c r="P3916" s="10" t="str">
        <f t="shared" ca="1" si="248"/>
        <v/>
      </c>
      <c r="S3916" s="10" t="str">
        <f t="shared" ca="1" si="249"/>
        <v/>
      </c>
    </row>
    <row r="3917" spans="14:19">
      <c r="N3917" s="9" t="str">
        <f t="shared" ca="1" si="250"/>
        <v/>
      </c>
      <c r="O3917" s="12" t="str">
        <f t="shared" ca="1" si="251"/>
        <v/>
      </c>
      <c r="P3917" s="10" t="str">
        <f t="shared" ca="1" si="248"/>
        <v/>
      </c>
      <c r="S3917" s="10" t="str">
        <f t="shared" ca="1" si="249"/>
        <v/>
      </c>
    </row>
    <row r="3918" spans="14:19">
      <c r="N3918" s="9" t="str">
        <f t="shared" ca="1" si="250"/>
        <v/>
      </c>
      <c r="O3918" s="12" t="str">
        <f t="shared" ca="1" si="251"/>
        <v/>
      </c>
      <c r="P3918" s="10" t="str">
        <f t="shared" ca="1" si="248"/>
        <v/>
      </c>
      <c r="S3918" s="10" t="str">
        <f t="shared" ca="1" si="249"/>
        <v/>
      </c>
    </row>
    <row r="3919" spans="14:19">
      <c r="N3919" s="9" t="str">
        <f t="shared" ca="1" si="250"/>
        <v/>
      </c>
      <c r="O3919" s="12" t="str">
        <f t="shared" ca="1" si="251"/>
        <v/>
      </c>
      <c r="P3919" s="10" t="str">
        <f t="shared" ca="1" si="248"/>
        <v/>
      </c>
      <c r="S3919" s="10" t="str">
        <f t="shared" ca="1" si="249"/>
        <v/>
      </c>
    </row>
    <row r="3920" spans="14:19">
      <c r="N3920" s="9" t="str">
        <f t="shared" ca="1" si="250"/>
        <v/>
      </c>
      <c r="O3920" s="12" t="str">
        <f t="shared" ca="1" si="251"/>
        <v/>
      </c>
      <c r="P3920" s="10" t="str">
        <f t="shared" ca="1" si="248"/>
        <v/>
      </c>
      <c r="S3920" s="10" t="str">
        <f t="shared" ca="1" si="249"/>
        <v/>
      </c>
    </row>
    <row r="3921" spans="14:19">
      <c r="N3921" s="9" t="str">
        <f t="shared" ca="1" si="250"/>
        <v/>
      </c>
      <c r="O3921" s="12" t="str">
        <f t="shared" ca="1" si="251"/>
        <v/>
      </c>
      <c r="P3921" s="10" t="str">
        <f t="shared" ca="1" si="248"/>
        <v/>
      </c>
      <c r="S3921" s="10" t="str">
        <f t="shared" ca="1" si="249"/>
        <v/>
      </c>
    </row>
    <row r="3922" spans="14:19">
      <c r="N3922" s="9" t="str">
        <f t="shared" ca="1" si="250"/>
        <v/>
      </c>
      <c r="O3922" s="12" t="str">
        <f t="shared" ca="1" si="251"/>
        <v/>
      </c>
      <c r="P3922" s="10" t="str">
        <f t="shared" ca="1" si="248"/>
        <v/>
      </c>
      <c r="S3922" s="10" t="str">
        <f t="shared" ca="1" si="249"/>
        <v/>
      </c>
    </row>
    <row r="3923" spans="14:19">
      <c r="N3923" s="9" t="str">
        <f t="shared" ca="1" si="250"/>
        <v/>
      </c>
      <c r="O3923" s="12" t="str">
        <f t="shared" ca="1" si="251"/>
        <v/>
      </c>
      <c r="P3923" s="10" t="str">
        <f t="shared" ca="1" si="248"/>
        <v/>
      </c>
      <c r="S3923" s="10" t="str">
        <f t="shared" ca="1" si="249"/>
        <v/>
      </c>
    </row>
    <row r="3924" spans="14:19">
      <c r="N3924" s="9" t="str">
        <f t="shared" ca="1" si="250"/>
        <v/>
      </c>
      <c r="O3924" s="12" t="str">
        <f t="shared" ca="1" si="251"/>
        <v/>
      </c>
      <c r="P3924" s="10" t="str">
        <f t="shared" ca="1" si="248"/>
        <v/>
      </c>
      <c r="S3924" s="10" t="str">
        <f t="shared" ca="1" si="249"/>
        <v/>
      </c>
    </row>
    <row r="3925" spans="14:19">
      <c r="N3925" s="9" t="str">
        <f t="shared" ca="1" si="250"/>
        <v/>
      </c>
      <c r="O3925" s="12" t="str">
        <f t="shared" ca="1" si="251"/>
        <v/>
      </c>
      <c r="P3925" s="10" t="str">
        <f t="shared" ca="1" si="248"/>
        <v/>
      </c>
      <c r="S3925" s="10" t="str">
        <f t="shared" ca="1" si="249"/>
        <v/>
      </c>
    </row>
    <row r="3926" spans="14:19">
      <c r="N3926" s="9" t="str">
        <f t="shared" ca="1" si="250"/>
        <v/>
      </c>
      <c r="O3926" s="12" t="str">
        <f t="shared" ca="1" si="251"/>
        <v/>
      </c>
      <c r="P3926" s="10" t="str">
        <f t="shared" ca="1" si="248"/>
        <v/>
      </c>
      <c r="S3926" s="10" t="str">
        <f t="shared" ca="1" si="249"/>
        <v/>
      </c>
    </row>
    <row r="3927" spans="14:19">
      <c r="N3927" s="9" t="str">
        <f t="shared" ca="1" si="250"/>
        <v/>
      </c>
      <c r="O3927" s="12" t="str">
        <f t="shared" ca="1" si="251"/>
        <v/>
      </c>
      <c r="P3927" s="10" t="str">
        <f t="shared" ca="1" si="248"/>
        <v/>
      </c>
      <c r="S3927" s="10" t="str">
        <f t="shared" ca="1" si="249"/>
        <v/>
      </c>
    </row>
    <row r="3928" spans="14:19">
      <c r="N3928" s="9" t="str">
        <f t="shared" ca="1" si="250"/>
        <v/>
      </c>
      <c r="O3928" s="12" t="str">
        <f t="shared" ca="1" si="251"/>
        <v/>
      </c>
      <c r="P3928" s="10" t="str">
        <f t="shared" ca="1" si="248"/>
        <v/>
      </c>
      <c r="S3928" s="10" t="str">
        <f t="shared" ca="1" si="249"/>
        <v/>
      </c>
    </row>
    <row r="3929" spans="14:19">
      <c r="N3929" s="9" t="str">
        <f t="shared" ca="1" si="250"/>
        <v/>
      </c>
      <c r="O3929" s="12" t="str">
        <f t="shared" ca="1" si="251"/>
        <v/>
      </c>
      <c r="P3929" s="10" t="str">
        <f t="shared" ca="1" si="248"/>
        <v/>
      </c>
      <c r="S3929" s="10" t="str">
        <f t="shared" ca="1" si="249"/>
        <v/>
      </c>
    </row>
    <row r="3930" spans="14:19">
      <c r="N3930" s="9" t="str">
        <f t="shared" ca="1" si="250"/>
        <v/>
      </c>
      <c r="O3930" s="12" t="str">
        <f t="shared" ca="1" si="251"/>
        <v/>
      </c>
      <c r="P3930" s="10" t="str">
        <f t="shared" ca="1" si="248"/>
        <v/>
      </c>
      <c r="S3930" s="10" t="str">
        <f t="shared" ca="1" si="249"/>
        <v/>
      </c>
    </row>
    <row r="3931" spans="14:19">
      <c r="N3931" s="9" t="str">
        <f t="shared" ca="1" si="250"/>
        <v/>
      </c>
      <c r="O3931" s="12" t="str">
        <f t="shared" ca="1" si="251"/>
        <v/>
      </c>
      <c r="P3931" s="10" t="str">
        <f t="shared" ca="1" si="248"/>
        <v/>
      </c>
      <c r="S3931" s="10" t="str">
        <f t="shared" ca="1" si="249"/>
        <v/>
      </c>
    </row>
    <row r="3932" spans="14:19">
      <c r="N3932" s="9" t="str">
        <f t="shared" ca="1" si="250"/>
        <v/>
      </c>
      <c r="O3932" s="12" t="str">
        <f t="shared" ca="1" si="251"/>
        <v/>
      </c>
      <c r="P3932" s="10" t="str">
        <f t="shared" ca="1" si="248"/>
        <v/>
      </c>
      <c r="S3932" s="10" t="str">
        <f t="shared" ca="1" si="249"/>
        <v/>
      </c>
    </row>
    <row r="3933" spans="14:19">
      <c r="N3933" s="9" t="str">
        <f t="shared" ca="1" si="250"/>
        <v/>
      </c>
      <c r="O3933" s="12" t="str">
        <f t="shared" ca="1" si="251"/>
        <v/>
      </c>
      <c r="P3933" s="10" t="str">
        <f t="shared" ca="1" si="248"/>
        <v/>
      </c>
      <c r="S3933" s="10" t="str">
        <f t="shared" ca="1" si="249"/>
        <v/>
      </c>
    </row>
    <row r="3934" spans="14:19">
      <c r="N3934" s="9" t="str">
        <f t="shared" ca="1" si="250"/>
        <v/>
      </c>
      <c r="O3934" s="12" t="str">
        <f t="shared" ca="1" si="251"/>
        <v/>
      </c>
      <c r="P3934" s="10" t="str">
        <f t="shared" ca="1" si="248"/>
        <v/>
      </c>
      <c r="S3934" s="10" t="str">
        <f t="shared" ca="1" si="249"/>
        <v/>
      </c>
    </row>
    <row r="3935" spans="14:19">
      <c r="N3935" s="9" t="str">
        <f t="shared" ca="1" si="250"/>
        <v/>
      </c>
      <c r="O3935" s="12" t="str">
        <f t="shared" ca="1" si="251"/>
        <v/>
      </c>
      <c r="P3935" s="10" t="str">
        <f t="shared" ca="1" si="248"/>
        <v/>
      </c>
      <c r="S3935" s="10" t="str">
        <f t="shared" ca="1" si="249"/>
        <v/>
      </c>
    </row>
    <row r="3936" spans="14:19">
      <c r="N3936" s="9" t="str">
        <f t="shared" ca="1" si="250"/>
        <v/>
      </c>
      <c r="O3936" s="12" t="str">
        <f t="shared" ca="1" si="251"/>
        <v/>
      </c>
      <c r="P3936" s="10" t="str">
        <f t="shared" ca="1" si="248"/>
        <v/>
      </c>
      <c r="S3936" s="10" t="str">
        <f t="shared" ca="1" si="249"/>
        <v/>
      </c>
    </row>
    <row r="3937" spans="14:19">
      <c r="N3937" s="9" t="str">
        <f t="shared" ca="1" si="250"/>
        <v/>
      </c>
      <c r="O3937" s="12" t="str">
        <f t="shared" ca="1" si="251"/>
        <v/>
      </c>
      <c r="P3937" s="10" t="str">
        <f t="shared" ca="1" si="248"/>
        <v/>
      </c>
      <c r="S3937" s="10" t="str">
        <f t="shared" ca="1" si="249"/>
        <v/>
      </c>
    </row>
    <row r="3938" spans="14:19">
      <c r="N3938" s="9" t="str">
        <f t="shared" ca="1" si="250"/>
        <v/>
      </c>
      <c r="O3938" s="12" t="str">
        <f t="shared" ca="1" si="251"/>
        <v/>
      </c>
      <c r="P3938" s="10" t="str">
        <f t="shared" ca="1" si="248"/>
        <v/>
      </c>
      <c r="S3938" s="10" t="str">
        <f t="shared" ca="1" si="249"/>
        <v/>
      </c>
    </row>
    <row r="3939" spans="14:19">
      <c r="N3939" s="9" t="str">
        <f t="shared" ca="1" si="250"/>
        <v/>
      </c>
      <c r="O3939" s="12" t="str">
        <f t="shared" ca="1" si="251"/>
        <v/>
      </c>
      <c r="P3939" s="10" t="str">
        <f t="shared" ca="1" si="248"/>
        <v/>
      </c>
      <c r="S3939" s="10" t="str">
        <f t="shared" ca="1" si="249"/>
        <v/>
      </c>
    </row>
    <row r="3940" spans="14:19">
      <c r="N3940" s="9" t="str">
        <f t="shared" ca="1" si="250"/>
        <v/>
      </c>
      <c r="O3940" s="12" t="str">
        <f t="shared" ca="1" si="251"/>
        <v/>
      </c>
      <c r="P3940" s="10" t="str">
        <f t="shared" ca="1" si="248"/>
        <v/>
      </c>
      <c r="S3940" s="10" t="str">
        <f t="shared" ca="1" si="249"/>
        <v/>
      </c>
    </row>
    <row r="3941" spans="14:19">
      <c r="N3941" s="9" t="str">
        <f t="shared" ca="1" si="250"/>
        <v/>
      </c>
      <c r="O3941" s="12" t="str">
        <f t="shared" ca="1" si="251"/>
        <v/>
      </c>
      <c r="P3941" s="10" t="str">
        <f t="shared" ca="1" si="248"/>
        <v/>
      </c>
      <c r="S3941" s="10" t="str">
        <f t="shared" ca="1" si="249"/>
        <v/>
      </c>
    </row>
    <row r="3942" spans="14:19">
      <c r="N3942" s="9" t="str">
        <f t="shared" ca="1" si="250"/>
        <v/>
      </c>
      <c r="O3942" s="12" t="str">
        <f t="shared" ca="1" si="251"/>
        <v/>
      </c>
      <c r="P3942" s="10" t="str">
        <f t="shared" ref="P3942:P4005" ca="1" si="252">IF(N3942="","",MOD(N3942,1))</f>
        <v/>
      </c>
      <c r="S3942" s="10" t="str">
        <f t="shared" ca="1" si="249"/>
        <v/>
      </c>
    </row>
    <row r="3943" spans="14:19">
      <c r="N3943" s="9" t="str">
        <f t="shared" ca="1" si="250"/>
        <v/>
      </c>
      <c r="O3943" s="12" t="str">
        <f t="shared" ca="1" si="251"/>
        <v/>
      </c>
      <c r="P3943" s="10" t="str">
        <f t="shared" ca="1" si="252"/>
        <v/>
      </c>
      <c r="S3943" s="10" t="str">
        <f t="shared" ca="1" si="249"/>
        <v/>
      </c>
    </row>
    <row r="3944" spans="14:19">
      <c r="N3944" s="9" t="str">
        <f t="shared" ca="1" si="250"/>
        <v/>
      </c>
      <c r="O3944" s="12" t="str">
        <f t="shared" ca="1" si="251"/>
        <v/>
      </c>
      <c r="P3944" s="10" t="str">
        <f t="shared" ca="1" si="252"/>
        <v/>
      </c>
      <c r="S3944" s="10" t="str">
        <f t="shared" ca="1" si="249"/>
        <v/>
      </c>
    </row>
    <row r="3945" spans="14:19">
      <c r="N3945" s="9" t="str">
        <f t="shared" ca="1" si="250"/>
        <v/>
      </c>
      <c r="O3945" s="12" t="str">
        <f t="shared" ca="1" si="251"/>
        <v/>
      </c>
      <c r="P3945" s="10" t="str">
        <f t="shared" ca="1" si="252"/>
        <v/>
      </c>
      <c r="S3945" s="10" t="str">
        <f t="shared" ca="1" si="249"/>
        <v/>
      </c>
    </row>
    <row r="3946" spans="14:19">
      <c r="N3946" s="9" t="str">
        <f t="shared" ca="1" si="250"/>
        <v/>
      </c>
      <c r="O3946" s="12" t="str">
        <f t="shared" ca="1" si="251"/>
        <v/>
      </c>
      <c r="P3946" s="10" t="str">
        <f t="shared" ca="1" si="252"/>
        <v/>
      </c>
      <c r="S3946" s="10" t="str">
        <f t="shared" ca="1" si="249"/>
        <v/>
      </c>
    </row>
    <row r="3947" spans="14:19">
      <c r="N3947" s="9" t="str">
        <f t="shared" ca="1" si="250"/>
        <v/>
      </c>
      <c r="O3947" s="12" t="str">
        <f t="shared" ca="1" si="251"/>
        <v/>
      </c>
      <c r="P3947" s="10" t="str">
        <f t="shared" ca="1" si="252"/>
        <v/>
      </c>
      <c r="S3947" s="10" t="str">
        <f t="shared" ca="1" si="249"/>
        <v/>
      </c>
    </row>
    <row r="3948" spans="14:19">
      <c r="N3948" s="9" t="str">
        <f t="shared" ca="1" si="250"/>
        <v/>
      </c>
      <c r="O3948" s="12" t="str">
        <f t="shared" ca="1" si="251"/>
        <v/>
      </c>
      <c r="P3948" s="10" t="str">
        <f t="shared" ca="1" si="252"/>
        <v/>
      </c>
      <c r="S3948" s="10" t="str">
        <f t="shared" ca="1" si="249"/>
        <v/>
      </c>
    </row>
    <row r="3949" spans="14:19">
      <c r="N3949" s="9" t="str">
        <f t="shared" ca="1" si="250"/>
        <v/>
      </c>
      <c r="O3949" s="12" t="str">
        <f t="shared" ca="1" si="251"/>
        <v/>
      </c>
      <c r="P3949" s="10" t="str">
        <f t="shared" ca="1" si="252"/>
        <v/>
      </c>
      <c r="S3949" s="10" t="str">
        <f t="shared" ref="S3949:S4012" ca="1" si="253">IF(OR($O3949="",$P3949=""),"",
IF($R3949="","⏳ PENDING",
IF(
((IF($R3949&lt;1,$O3949+$R3949,$R3949))-($O3949+$P3949))
&lt;=IF($Q3949="Inbound",TIME(0,10,0),TIME(0,15,0)),
"🟢 SLA MET","🔴 SLA BREACHED"
)))</f>
        <v/>
      </c>
    </row>
    <row r="3950" spans="14:19">
      <c r="N3950" s="9" t="str">
        <f t="shared" ca="1" si="250"/>
        <v/>
      </c>
      <c r="O3950" s="12" t="str">
        <f t="shared" ca="1" si="251"/>
        <v/>
      </c>
      <c r="P3950" s="10" t="str">
        <f t="shared" ca="1" si="252"/>
        <v/>
      </c>
      <c r="S3950" s="10" t="str">
        <f t="shared" ca="1" si="253"/>
        <v/>
      </c>
    </row>
    <row r="3951" spans="14:19">
      <c r="N3951" s="9" t="str">
        <f t="shared" ca="1" si="250"/>
        <v/>
      </c>
      <c r="O3951" s="12" t="str">
        <f t="shared" ca="1" si="251"/>
        <v/>
      </c>
      <c r="P3951" s="10" t="str">
        <f t="shared" ca="1" si="252"/>
        <v/>
      </c>
      <c r="S3951" s="10" t="str">
        <f t="shared" ca="1" si="253"/>
        <v/>
      </c>
    </row>
    <row r="3952" spans="14:19">
      <c r="N3952" s="9" t="str">
        <f t="shared" ca="1" si="250"/>
        <v/>
      </c>
      <c r="O3952" s="12" t="str">
        <f t="shared" ca="1" si="251"/>
        <v/>
      </c>
      <c r="P3952" s="10" t="str">
        <f t="shared" ca="1" si="252"/>
        <v/>
      </c>
      <c r="S3952" s="10" t="str">
        <f t="shared" ca="1" si="253"/>
        <v/>
      </c>
    </row>
    <row r="3953" spans="14:19">
      <c r="N3953" s="9" t="str">
        <f t="shared" ca="1" si="250"/>
        <v/>
      </c>
      <c r="O3953" s="12" t="str">
        <f t="shared" ca="1" si="251"/>
        <v/>
      </c>
      <c r="P3953" s="10" t="str">
        <f t="shared" ca="1" si="252"/>
        <v/>
      </c>
      <c r="S3953" s="10" t="str">
        <f t="shared" ca="1" si="253"/>
        <v/>
      </c>
    </row>
    <row r="3954" spans="14:19">
      <c r="N3954" s="9" t="str">
        <f t="shared" ca="1" si="250"/>
        <v/>
      </c>
      <c r="O3954" s="12" t="str">
        <f t="shared" ca="1" si="251"/>
        <v/>
      </c>
      <c r="P3954" s="10" t="str">
        <f t="shared" ca="1" si="252"/>
        <v/>
      </c>
      <c r="S3954" s="10" t="str">
        <f t="shared" ca="1" si="253"/>
        <v/>
      </c>
    </row>
    <row r="3955" spans="14:19">
      <c r="N3955" s="9" t="str">
        <f t="shared" ca="1" si="250"/>
        <v/>
      </c>
      <c r="O3955" s="12" t="str">
        <f t="shared" ca="1" si="251"/>
        <v/>
      </c>
      <c r="P3955" s="10" t="str">
        <f t="shared" ca="1" si="252"/>
        <v/>
      </c>
      <c r="S3955" s="10" t="str">
        <f t="shared" ca="1" si="253"/>
        <v/>
      </c>
    </row>
    <row r="3956" spans="14:19">
      <c r="N3956" s="9" t="str">
        <f t="shared" ca="1" si="250"/>
        <v/>
      </c>
      <c r="O3956" s="12" t="str">
        <f t="shared" ca="1" si="251"/>
        <v/>
      </c>
      <c r="P3956" s="10" t="str">
        <f t="shared" ca="1" si="252"/>
        <v/>
      </c>
      <c r="S3956" s="10" t="str">
        <f t="shared" ca="1" si="253"/>
        <v/>
      </c>
    </row>
    <row r="3957" spans="14:19">
      <c r="N3957" s="9" t="str">
        <f t="shared" ca="1" si="250"/>
        <v/>
      </c>
      <c r="O3957" s="12" t="str">
        <f t="shared" ca="1" si="251"/>
        <v/>
      </c>
      <c r="P3957" s="10" t="str">
        <f t="shared" ca="1" si="252"/>
        <v/>
      </c>
      <c r="S3957" s="10" t="str">
        <f t="shared" ca="1" si="253"/>
        <v/>
      </c>
    </row>
    <row r="3958" spans="14:19">
      <c r="N3958" s="9" t="str">
        <f t="shared" ca="1" si="250"/>
        <v/>
      </c>
      <c r="O3958" s="12" t="str">
        <f t="shared" ca="1" si="251"/>
        <v/>
      </c>
      <c r="P3958" s="10" t="str">
        <f t="shared" ca="1" si="252"/>
        <v/>
      </c>
      <c r="S3958" s="10" t="str">
        <f t="shared" ca="1" si="253"/>
        <v/>
      </c>
    </row>
    <row r="3959" spans="14:19">
      <c r="N3959" s="9" t="str">
        <f t="shared" ca="1" si="250"/>
        <v/>
      </c>
      <c r="O3959" s="12" t="str">
        <f t="shared" ca="1" si="251"/>
        <v/>
      </c>
      <c r="P3959" s="10" t="str">
        <f t="shared" ca="1" si="252"/>
        <v/>
      </c>
      <c r="S3959" s="10" t="str">
        <f t="shared" ca="1" si="253"/>
        <v/>
      </c>
    </row>
    <row r="3960" spans="14:19">
      <c r="N3960" s="9" t="str">
        <f t="shared" ca="1" si="250"/>
        <v/>
      </c>
      <c r="O3960" s="12" t="str">
        <f t="shared" ca="1" si="251"/>
        <v/>
      </c>
      <c r="P3960" s="10" t="str">
        <f t="shared" ca="1" si="252"/>
        <v/>
      </c>
      <c r="S3960" s="10" t="str">
        <f t="shared" ca="1" si="253"/>
        <v/>
      </c>
    </row>
    <row r="3961" spans="14:19">
      <c r="N3961" s="9" t="str">
        <f t="shared" ca="1" si="250"/>
        <v/>
      </c>
      <c r="O3961" s="12" t="str">
        <f t="shared" ca="1" si="251"/>
        <v/>
      </c>
      <c r="P3961" s="10" t="str">
        <f t="shared" ca="1" si="252"/>
        <v/>
      </c>
      <c r="S3961" s="10" t="str">
        <f t="shared" ca="1" si="253"/>
        <v/>
      </c>
    </row>
    <row r="3962" spans="14:19">
      <c r="N3962" s="9" t="str">
        <f t="shared" ca="1" si="250"/>
        <v/>
      </c>
      <c r="O3962" s="12" t="str">
        <f t="shared" ca="1" si="251"/>
        <v/>
      </c>
      <c r="P3962" s="10" t="str">
        <f t="shared" ca="1" si="252"/>
        <v/>
      </c>
      <c r="S3962" s="10" t="str">
        <f t="shared" ca="1" si="253"/>
        <v/>
      </c>
    </row>
    <row r="3963" spans="14:19">
      <c r="N3963" s="9" t="str">
        <f t="shared" ca="1" si="250"/>
        <v/>
      </c>
      <c r="O3963" s="12" t="str">
        <f t="shared" ca="1" si="251"/>
        <v/>
      </c>
      <c r="P3963" s="10" t="str">
        <f t="shared" ca="1" si="252"/>
        <v/>
      </c>
      <c r="S3963" s="10" t="str">
        <f t="shared" ca="1" si="253"/>
        <v/>
      </c>
    </row>
    <row r="3964" spans="14:19">
      <c r="N3964" s="9" t="str">
        <f t="shared" ca="1" si="250"/>
        <v/>
      </c>
      <c r="O3964" s="12" t="str">
        <f t="shared" ca="1" si="251"/>
        <v/>
      </c>
      <c r="P3964" s="10" t="str">
        <f t="shared" ca="1" si="252"/>
        <v/>
      </c>
      <c r="S3964" s="10" t="str">
        <f t="shared" ca="1" si="253"/>
        <v/>
      </c>
    </row>
    <row r="3965" spans="14:19">
      <c r="N3965" s="9" t="str">
        <f t="shared" ca="1" si="250"/>
        <v/>
      </c>
      <c r="O3965" s="12" t="str">
        <f t="shared" ca="1" si="251"/>
        <v/>
      </c>
      <c r="P3965" s="10" t="str">
        <f t="shared" ca="1" si="252"/>
        <v/>
      </c>
      <c r="S3965" s="10" t="str">
        <f t="shared" ca="1" si="253"/>
        <v/>
      </c>
    </row>
    <row r="3966" spans="14:19">
      <c r="N3966" s="9" t="str">
        <f t="shared" ca="1" si="250"/>
        <v/>
      </c>
      <c r="O3966" s="12" t="str">
        <f t="shared" ca="1" si="251"/>
        <v/>
      </c>
      <c r="P3966" s="10" t="str">
        <f t="shared" ca="1" si="252"/>
        <v/>
      </c>
      <c r="S3966" s="10" t="str">
        <f t="shared" ca="1" si="253"/>
        <v/>
      </c>
    </row>
    <row r="3967" spans="14:19">
      <c r="N3967" s="9" t="str">
        <f t="shared" ca="1" si="250"/>
        <v/>
      </c>
      <c r="O3967" s="12" t="str">
        <f t="shared" ca="1" si="251"/>
        <v/>
      </c>
      <c r="P3967" s="10" t="str">
        <f t="shared" ca="1" si="252"/>
        <v/>
      </c>
      <c r="S3967" s="10" t="str">
        <f t="shared" ca="1" si="253"/>
        <v/>
      </c>
    </row>
    <row r="3968" spans="14:19">
      <c r="N3968" s="9" t="str">
        <f t="shared" ca="1" si="250"/>
        <v/>
      </c>
      <c r="O3968" s="12" t="str">
        <f t="shared" ca="1" si="251"/>
        <v/>
      </c>
      <c r="P3968" s="10" t="str">
        <f t="shared" ca="1" si="252"/>
        <v/>
      </c>
      <c r="S3968" s="10" t="str">
        <f t="shared" ca="1" si="253"/>
        <v/>
      </c>
    </row>
    <row r="3969" spans="14:19">
      <c r="N3969" s="9" t="str">
        <f t="shared" ca="1" si="250"/>
        <v/>
      </c>
      <c r="O3969" s="12" t="str">
        <f t="shared" ca="1" si="251"/>
        <v/>
      </c>
      <c r="P3969" s="10" t="str">
        <f t="shared" ca="1" si="252"/>
        <v/>
      </c>
      <c r="S3969" s="10" t="str">
        <f t="shared" ca="1" si="253"/>
        <v/>
      </c>
    </row>
    <row r="3970" spans="14:19">
      <c r="N3970" s="9" t="str">
        <f t="shared" ca="1" si="250"/>
        <v/>
      </c>
      <c r="O3970" s="12" t="str">
        <f t="shared" ca="1" si="251"/>
        <v/>
      </c>
      <c r="P3970" s="10" t="str">
        <f t="shared" ca="1" si="252"/>
        <v/>
      </c>
      <c r="S3970" s="10" t="str">
        <f t="shared" ca="1" si="253"/>
        <v/>
      </c>
    </row>
    <row r="3971" spans="14:19">
      <c r="N3971" s="9" t="str">
        <f t="shared" ref="N3971:N4034" ca="1" si="254">IF(F3971&lt;&gt;"",IF(N3971="",NOW(),N3971),"")</f>
        <v/>
      </c>
      <c r="O3971" s="12" t="str">
        <f t="shared" ref="O3971:O4034" ca="1" si="255">IF(N3971="","",INT(N3971))</f>
        <v/>
      </c>
      <c r="P3971" s="10" t="str">
        <f t="shared" ca="1" si="252"/>
        <v/>
      </c>
      <c r="S3971" s="10" t="str">
        <f t="shared" ca="1" si="253"/>
        <v/>
      </c>
    </row>
    <row r="3972" spans="14:19">
      <c r="N3972" s="9" t="str">
        <f t="shared" ca="1" si="254"/>
        <v/>
      </c>
      <c r="O3972" s="12" t="str">
        <f t="shared" ca="1" si="255"/>
        <v/>
      </c>
      <c r="P3972" s="10" t="str">
        <f t="shared" ca="1" si="252"/>
        <v/>
      </c>
      <c r="S3972" s="10" t="str">
        <f t="shared" ca="1" si="253"/>
        <v/>
      </c>
    </row>
    <row r="3973" spans="14:19">
      <c r="N3973" s="9" t="str">
        <f t="shared" ca="1" si="254"/>
        <v/>
      </c>
      <c r="O3973" s="12" t="str">
        <f t="shared" ca="1" si="255"/>
        <v/>
      </c>
      <c r="P3973" s="10" t="str">
        <f t="shared" ca="1" si="252"/>
        <v/>
      </c>
      <c r="S3973" s="10" t="str">
        <f t="shared" ca="1" si="253"/>
        <v/>
      </c>
    </row>
    <row r="3974" spans="14:19">
      <c r="N3974" s="9" t="str">
        <f t="shared" ca="1" si="254"/>
        <v/>
      </c>
      <c r="O3974" s="12" t="str">
        <f t="shared" ca="1" si="255"/>
        <v/>
      </c>
      <c r="P3974" s="10" t="str">
        <f t="shared" ca="1" si="252"/>
        <v/>
      </c>
      <c r="S3974" s="10" t="str">
        <f t="shared" ca="1" si="253"/>
        <v/>
      </c>
    </row>
    <row r="3975" spans="14:19">
      <c r="N3975" s="9" t="str">
        <f t="shared" ca="1" si="254"/>
        <v/>
      </c>
      <c r="O3975" s="12" t="str">
        <f t="shared" ca="1" si="255"/>
        <v/>
      </c>
      <c r="P3975" s="10" t="str">
        <f t="shared" ca="1" si="252"/>
        <v/>
      </c>
      <c r="S3975" s="10" t="str">
        <f t="shared" ca="1" si="253"/>
        <v/>
      </c>
    </row>
    <row r="3976" spans="14:19">
      <c r="N3976" s="9" t="str">
        <f t="shared" ca="1" si="254"/>
        <v/>
      </c>
      <c r="O3976" s="12" t="str">
        <f t="shared" ca="1" si="255"/>
        <v/>
      </c>
      <c r="P3976" s="10" t="str">
        <f t="shared" ca="1" si="252"/>
        <v/>
      </c>
      <c r="S3976" s="10" t="str">
        <f t="shared" ca="1" si="253"/>
        <v/>
      </c>
    </row>
    <row r="3977" spans="14:19">
      <c r="N3977" s="9" t="str">
        <f t="shared" ca="1" si="254"/>
        <v/>
      </c>
      <c r="O3977" s="12" t="str">
        <f t="shared" ca="1" si="255"/>
        <v/>
      </c>
      <c r="P3977" s="10" t="str">
        <f t="shared" ca="1" si="252"/>
        <v/>
      </c>
      <c r="S3977" s="10" t="str">
        <f t="shared" ca="1" si="253"/>
        <v/>
      </c>
    </row>
    <row r="3978" spans="14:19">
      <c r="N3978" s="9" t="str">
        <f t="shared" ca="1" si="254"/>
        <v/>
      </c>
      <c r="O3978" s="12" t="str">
        <f t="shared" ca="1" si="255"/>
        <v/>
      </c>
      <c r="P3978" s="10" t="str">
        <f t="shared" ca="1" si="252"/>
        <v/>
      </c>
      <c r="S3978" s="10" t="str">
        <f t="shared" ca="1" si="253"/>
        <v/>
      </c>
    </row>
    <row r="3979" spans="14:19">
      <c r="N3979" s="9" t="str">
        <f t="shared" ca="1" si="254"/>
        <v/>
      </c>
      <c r="O3979" s="12" t="str">
        <f t="shared" ca="1" si="255"/>
        <v/>
      </c>
      <c r="P3979" s="10" t="str">
        <f t="shared" ca="1" si="252"/>
        <v/>
      </c>
      <c r="S3979" s="10" t="str">
        <f t="shared" ca="1" si="253"/>
        <v/>
      </c>
    </row>
    <row r="3980" spans="14:19">
      <c r="N3980" s="9" t="str">
        <f t="shared" ca="1" si="254"/>
        <v/>
      </c>
      <c r="O3980" s="12" t="str">
        <f t="shared" ca="1" si="255"/>
        <v/>
      </c>
      <c r="P3980" s="10" t="str">
        <f t="shared" ca="1" si="252"/>
        <v/>
      </c>
      <c r="S3980" s="10" t="str">
        <f t="shared" ca="1" si="253"/>
        <v/>
      </c>
    </row>
    <row r="3981" spans="14:19">
      <c r="N3981" s="9" t="str">
        <f t="shared" ca="1" si="254"/>
        <v/>
      </c>
      <c r="O3981" s="12" t="str">
        <f t="shared" ca="1" si="255"/>
        <v/>
      </c>
      <c r="P3981" s="10" t="str">
        <f t="shared" ca="1" si="252"/>
        <v/>
      </c>
      <c r="S3981" s="10" t="str">
        <f t="shared" ca="1" si="253"/>
        <v/>
      </c>
    </row>
    <row r="3982" spans="14:19">
      <c r="N3982" s="9" t="str">
        <f t="shared" ca="1" si="254"/>
        <v/>
      </c>
      <c r="O3982" s="12" t="str">
        <f t="shared" ca="1" si="255"/>
        <v/>
      </c>
      <c r="P3982" s="10" t="str">
        <f t="shared" ca="1" si="252"/>
        <v/>
      </c>
      <c r="S3982" s="10" t="str">
        <f t="shared" ca="1" si="253"/>
        <v/>
      </c>
    </row>
    <row r="3983" spans="14:19">
      <c r="N3983" s="9" t="str">
        <f t="shared" ca="1" si="254"/>
        <v/>
      </c>
      <c r="O3983" s="12" t="str">
        <f t="shared" ca="1" si="255"/>
        <v/>
      </c>
      <c r="P3983" s="10" t="str">
        <f t="shared" ca="1" si="252"/>
        <v/>
      </c>
      <c r="S3983" s="10" t="str">
        <f t="shared" ca="1" si="253"/>
        <v/>
      </c>
    </row>
    <row r="3984" spans="14:19">
      <c r="N3984" s="9" t="str">
        <f t="shared" ca="1" si="254"/>
        <v/>
      </c>
      <c r="O3984" s="12" t="str">
        <f t="shared" ca="1" si="255"/>
        <v/>
      </c>
      <c r="P3984" s="10" t="str">
        <f t="shared" ca="1" si="252"/>
        <v/>
      </c>
      <c r="S3984" s="10" t="str">
        <f t="shared" ca="1" si="253"/>
        <v/>
      </c>
    </row>
    <row r="3985" spans="14:19">
      <c r="N3985" s="9" t="str">
        <f t="shared" ca="1" si="254"/>
        <v/>
      </c>
      <c r="O3985" s="12" t="str">
        <f t="shared" ca="1" si="255"/>
        <v/>
      </c>
      <c r="P3985" s="10" t="str">
        <f t="shared" ca="1" si="252"/>
        <v/>
      </c>
      <c r="S3985" s="10" t="str">
        <f t="shared" ca="1" si="253"/>
        <v/>
      </c>
    </row>
    <row r="3986" spans="14:19">
      <c r="N3986" s="9" t="str">
        <f t="shared" ca="1" si="254"/>
        <v/>
      </c>
      <c r="O3986" s="12" t="str">
        <f t="shared" ca="1" si="255"/>
        <v/>
      </c>
      <c r="P3986" s="10" t="str">
        <f t="shared" ca="1" si="252"/>
        <v/>
      </c>
      <c r="S3986" s="10" t="str">
        <f t="shared" ca="1" si="253"/>
        <v/>
      </c>
    </row>
    <row r="3987" spans="14:19">
      <c r="N3987" s="9" t="str">
        <f t="shared" ca="1" si="254"/>
        <v/>
      </c>
      <c r="O3987" s="12" t="str">
        <f t="shared" ca="1" si="255"/>
        <v/>
      </c>
      <c r="P3987" s="10" t="str">
        <f t="shared" ca="1" si="252"/>
        <v/>
      </c>
      <c r="S3987" s="10" t="str">
        <f t="shared" ca="1" si="253"/>
        <v/>
      </c>
    </row>
    <row r="3988" spans="14:19">
      <c r="N3988" s="9" t="str">
        <f t="shared" ca="1" si="254"/>
        <v/>
      </c>
      <c r="O3988" s="12" t="str">
        <f t="shared" ca="1" si="255"/>
        <v/>
      </c>
      <c r="P3988" s="10" t="str">
        <f t="shared" ca="1" si="252"/>
        <v/>
      </c>
      <c r="S3988" s="10" t="str">
        <f t="shared" ca="1" si="253"/>
        <v/>
      </c>
    </row>
    <row r="3989" spans="14:19">
      <c r="N3989" s="9" t="str">
        <f t="shared" ca="1" si="254"/>
        <v/>
      </c>
      <c r="O3989" s="12" t="str">
        <f t="shared" ca="1" si="255"/>
        <v/>
      </c>
      <c r="P3989" s="10" t="str">
        <f t="shared" ca="1" si="252"/>
        <v/>
      </c>
      <c r="S3989" s="10" t="str">
        <f t="shared" ca="1" si="253"/>
        <v/>
      </c>
    </row>
    <row r="3990" spans="14:19">
      <c r="N3990" s="9" t="str">
        <f t="shared" ca="1" si="254"/>
        <v/>
      </c>
      <c r="O3990" s="12" t="str">
        <f t="shared" ca="1" si="255"/>
        <v/>
      </c>
      <c r="P3990" s="10" t="str">
        <f t="shared" ca="1" si="252"/>
        <v/>
      </c>
      <c r="S3990" s="10" t="str">
        <f t="shared" ca="1" si="253"/>
        <v/>
      </c>
    </row>
    <row r="3991" spans="14:19">
      <c r="N3991" s="9" t="str">
        <f t="shared" ca="1" si="254"/>
        <v/>
      </c>
      <c r="O3991" s="12" t="str">
        <f t="shared" ca="1" si="255"/>
        <v/>
      </c>
      <c r="P3991" s="10" t="str">
        <f t="shared" ca="1" si="252"/>
        <v/>
      </c>
      <c r="S3991" s="10" t="str">
        <f t="shared" ca="1" si="253"/>
        <v/>
      </c>
    </row>
    <row r="3992" spans="14:19">
      <c r="N3992" s="9" t="str">
        <f t="shared" ca="1" si="254"/>
        <v/>
      </c>
      <c r="O3992" s="12" t="str">
        <f t="shared" ca="1" si="255"/>
        <v/>
      </c>
      <c r="P3992" s="10" t="str">
        <f t="shared" ca="1" si="252"/>
        <v/>
      </c>
      <c r="S3992" s="10" t="str">
        <f t="shared" ca="1" si="253"/>
        <v/>
      </c>
    </row>
    <row r="3993" spans="14:19">
      <c r="N3993" s="9" t="str">
        <f t="shared" ca="1" si="254"/>
        <v/>
      </c>
      <c r="O3993" s="12" t="str">
        <f t="shared" ca="1" si="255"/>
        <v/>
      </c>
      <c r="P3993" s="10" t="str">
        <f t="shared" ca="1" si="252"/>
        <v/>
      </c>
      <c r="S3993" s="10" t="str">
        <f t="shared" ca="1" si="253"/>
        <v/>
      </c>
    </row>
    <row r="3994" spans="14:19">
      <c r="N3994" s="9" t="str">
        <f t="shared" ca="1" si="254"/>
        <v/>
      </c>
      <c r="O3994" s="12" t="str">
        <f t="shared" ca="1" si="255"/>
        <v/>
      </c>
      <c r="P3994" s="10" t="str">
        <f t="shared" ca="1" si="252"/>
        <v/>
      </c>
      <c r="S3994" s="10" t="str">
        <f t="shared" ca="1" si="253"/>
        <v/>
      </c>
    </row>
    <row r="3995" spans="14:19">
      <c r="N3995" s="9" t="str">
        <f t="shared" ca="1" si="254"/>
        <v/>
      </c>
      <c r="O3995" s="12" t="str">
        <f t="shared" ca="1" si="255"/>
        <v/>
      </c>
      <c r="P3995" s="10" t="str">
        <f t="shared" ca="1" si="252"/>
        <v/>
      </c>
      <c r="S3995" s="10" t="str">
        <f t="shared" ca="1" si="253"/>
        <v/>
      </c>
    </row>
    <row r="3996" spans="14:19">
      <c r="N3996" s="9" t="str">
        <f t="shared" ca="1" si="254"/>
        <v/>
      </c>
      <c r="O3996" s="12" t="str">
        <f t="shared" ca="1" si="255"/>
        <v/>
      </c>
      <c r="P3996" s="10" t="str">
        <f t="shared" ca="1" si="252"/>
        <v/>
      </c>
      <c r="S3996" s="10" t="str">
        <f t="shared" ca="1" si="253"/>
        <v/>
      </c>
    </row>
    <row r="3997" spans="14:19">
      <c r="N3997" s="9" t="str">
        <f t="shared" ca="1" si="254"/>
        <v/>
      </c>
      <c r="O3997" s="12" t="str">
        <f t="shared" ca="1" si="255"/>
        <v/>
      </c>
      <c r="P3997" s="10" t="str">
        <f t="shared" ca="1" si="252"/>
        <v/>
      </c>
      <c r="S3997" s="10" t="str">
        <f t="shared" ca="1" si="253"/>
        <v/>
      </c>
    </row>
    <row r="3998" spans="14:19">
      <c r="N3998" s="9" t="str">
        <f t="shared" ca="1" si="254"/>
        <v/>
      </c>
      <c r="O3998" s="12" t="str">
        <f t="shared" ca="1" si="255"/>
        <v/>
      </c>
      <c r="P3998" s="10" t="str">
        <f t="shared" ca="1" si="252"/>
        <v/>
      </c>
      <c r="S3998" s="10" t="str">
        <f t="shared" ca="1" si="253"/>
        <v/>
      </c>
    </row>
    <row r="3999" spans="14:19">
      <c r="N3999" s="9" t="str">
        <f t="shared" ca="1" si="254"/>
        <v/>
      </c>
      <c r="O3999" s="12" t="str">
        <f t="shared" ca="1" si="255"/>
        <v/>
      </c>
      <c r="P3999" s="10" t="str">
        <f t="shared" ca="1" si="252"/>
        <v/>
      </c>
      <c r="S3999" s="10" t="str">
        <f t="shared" ca="1" si="253"/>
        <v/>
      </c>
    </row>
    <row r="4000" spans="14:19">
      <c r="N4000" s="9" t="str">
        <f t="shared" ca="1" si="254"/>
        <v/>
      </c>
      <c r="O4000" s="12" t="str">
        <f t="shared" ca="1" si="255"/>
        <v/>
      </c>
      <c r="P4000" s="10" t="str">
        <f t="shared" ca="1" si="252"/>
        <v/>
      </c>
      <c r="S4000" s="10" t="str">
        <f t="shared" ca="1" si="253"/>
        <v/>
      </c>
    </row>
    <row r="4001" spans="14:19">
      <c r="N4001" s="9" t="str">
        <f t="shared" ca="1" si="254"/>
        <v/>
      </c>
      <c r="O4001" s="12" t="str">
        <f t="shared" ca="1" si="255"/>
        <v/>
      </c>
      <c r="P4001" s="10" t="str">
        <f t="shared" ca="1" si="252"/>
        <v/>
      </c>
      <c r="S4001" s="10" t="str">
        <f t="shared" ca="1" si="253"/>
        <v/>
      </c>
    </row>
    <row r="4002" spans="14:19">
      <c r="N4002" s="9" t="str">
        <f t="shared" ca="1" si="254"/>
        <v/>
      </c>
      <c r="O4002" s="12" t="str">
        <f t="shared" ca="1" si="255"/>
        <v/>
      </c>
      <c r="P4002" s="10" t="str">
        <f t="shared" ca="1" si="252"/>
        <v/>
      </c>
      <c r="S4002" s="10" t="str">
        <f t="shared" ca="1" si="253"/>
        <v/>
      </c>
    </row>
    <row r="4003" spans="14:19">
      <c r="N4003" s="9" t="str">
        <f t="shared" ca="1" si="254"/>
        <v/>
      </c>
      <c r="O4003" s="12" t="str">
        <f t="shared" ca="1" si="255"/>
        <v/>
      </c>
      <c r="P4003" s="10" t="str">
        <f t="shared" ca="1" si="252"/>
        <v/>
      </c>
      <c r="S4003" s="10" t="str">
        <f t="shared" ca="1" si="253"/>
        <v/>
      </c>
    </row>
    <row r="4004" spans="14:19">
      <c r="N4004" s="9" t="str">
        <f t="shared" ca="1" si="254"/>
        <v/>
      </c>
      <c r="O4004" s="12" t="str">
        <f t="shared" ca="1" si="255"/>
        <v/>
      </c>
      <c r="P4004" s="10" t="str">
        <f t="shared" ca="1" si="252"/>
        <v/>
      </c>
      <c r="S4004" s="10" t="str">
        <f t="shared" ca="1" si="253"/>
        <v/>
      </c>
    </row>
    <row r="4005" spans="14:19">
      <c r="N4005" s="9" t="str">
        <f t="shared" ca="1" si="254"/>
        <v/>
      </c>
      <c r="O4005" s="12" t="str">
        <f t="shared" ca="1" si="255"/>
        <v/>
      </c>
      <c r="P4005" s="10" t="str">
        <f t="shared" ca="1" si="252"/>
        <v/>
      </c>
      <c r="S4005" s="10" t="str">
        <f t="shared" ca="1" si="253"/>
        <v/>
      </c>
    </row>
    <row r="4006" spans="14:19">
      <c r="N4006" s="9" t="str">
        <f t="shared" ca="1" si="254"/>
        <v/>
      </c>
      <c r="O4006" s="12" t="str">
        <f t="shared" ca="1" si="255"/>
        <v/>
      </c>
      <c r="P4006" s="10" t="str">
        <f t="shared" ref="P4006:P4069" ca="1" si="256">IF(N4006="","",MOD(N4006,1))</f>
        <v/>
      </c>
      <c r="S4006" s="10" t="str">
        <f t="shared" ca="1" si="253"/>
        <v/>
      </c>
    </row>
    <row r="4007" spans="14:19">
      <c r="N4007" s="9" t="str">
        <f t="shared" ca="1" si="254"/>
        <v/>
      </c>
      <c r="O4007" s="12" t="str">
        <f t="shared" ca="1" si="255"/>
        <v/>
      </c>
      <c r="P4007" s="10" t="str">
        <f t="shared" ca="1" si="256"/>
        <v/>
      </c>
      <c r="S4007" s="10" t="str">
        <f t="shared" ca="1" si="253"/>
        <v/>
      </c>
    </row>
    <row r="4008" spans="14:19">
      <c r="N4008" s="9" t="str">
        <f t="shared" ca="1" si="254"/>
        <v/>
      </c>
      <c r="O4008" s="12" t="str">
        <f t="shared" ca="1" si="255"/>
        <v/>
      </c>
      <c r="P4008" s="10" t="str">
        <f t="shared" ca="1" si="256"/>
        <v/>
      </c>
      <c r="S4008" s="10" t="str">
        <f t="shared" ca="1" si="253"/>
        <v/>
      </c>
    </row>
    <row r="4009" spans="14:19">
      <c r="N4009" s="9" t="str">
        <f t="shared" ca="1" si="254"/>
        <v/>
      </c>
      <c r="O4009" s="12" t="str">
        <f t="shared" ca="1" si="255"/>
        <v/>
      </c>
      <c r="P4009" s="10" t="str">
        <f t="shared" ca="1" si="256"/>
        <v/>
      </c>
      <c r="S4009" s="10" t="str">
        <f t="shared" ca="1" si="253"/>
        <v/>
      </c>
    </row>
    <row r="4010" spans="14:19">
      <c r="N4010" s="9" t="str">
        <f t="shared" ca="1" si="254"/>
        <v/>
      </c>
      <c r="O4010" s="12" t="str">
        <f t="shared" ca="1" si="255"/>
        <v/>
      </c>
      <c r="P4010" s="10" t="str">
        <f t="shared" ca="1" si="256"/>
        <v/>
      </c>
      <c r="S4010" s="10" t="str">
        <f t="shared" ca="1" si="253"/>
        <v/>
      </c>
    </row>
    <row r="4011" spans="14:19">
      <c r="N4011" s="9" t="str">
        <f t="shared" ca="1" si="254"/>
        <v/>
      </c>
      <c r="O4011" s="12" t="str">
        <f t="shared" ca="1" si="255"/>
        <v/>
      </c>
      <c r="P4011" s="10" t="str">
        <f t="shared" ca="1" si="256"/>
        <v/>
      </c>
      <c r="S4011" s="10" t="str">
        <f t="shared" ca="1" si="253"/>
        <v/>
      </c>
    </row>
    <row r="4012" spans="14:19">
      <c r="N4012" s="9" t="str">
        <f t="shared" ca="1" si="254"/>
        <v/>
      </c>
      <c r="O4012" s="12" t="str">
        <f t="shared" ca="1" si="255"/>
        <v/>
      </c>
      <c r="P4012" s="10" t="str">
        <f t="shared" ca="1" si="256"/>
        <v/>
      </c>
      <c r="S4012" s="10" t="str">
        <f t="shared" ca="1" si="253"/>
        <v/>
      </c>
    </row>
    <row r="4013" spans="14:19">
      <c r="N4013" s="9" t="str">
        <f t="shared" ca="1" si="254"/>
        <v/>
      </c>
      <c r="O4013" s="12" t="str">
        <f t="shared" ca="1" si="255"/>
        <v/>
      </c>
      <c r="P4013" s="10" t="str">
        <f t="shared" ca="1" si="256"/>
        <v/>
      </c>
      <c r="S4013" s="10" t="str">
        <f t="shared" ref="S4013:S4076" ca="1" si="257">IF(OR($O4013="",$P4013=""),"",
IF($R4013="","⏳ PENDING",
IF(
((IF($R4013&lt;1,$O4013+$R4013,$R4013))-($O4013+$P4013))
&lt;=IF($Q4013="Inbound",TIME(0,10,0),TIME(0,15,0)),
"🟢 SLA MET","🔴 SLA BREACHED"
)))</f>
        <v/>
      </c>
    </row>
    <row r="4014" spans="14:19">
      <c r="N4014" s="9" t="str">
        <f t="shared" ca="1" si="254"/>
        <v/>
      </c>
      <c r="O4014" s="12" t="str">
        <f t="shared" ca="1" si="255"/>
        <v/>
      </c>
      <c r="P4014" s="10" t="str">
        <f t="shared" ca="1" si="256"/>
        <v/>
      </c>
      <c r="S4014" s="10" t="str">
        <f t="shared" ca="1" si="257"/>
        <v/>
      </c>
    </row>
    <row r="4015" spans="14:19">
      <c r="N4015" s="9" t="str">
        <f t="shared" ca="1" si="254"/>
        <v/>
      </c>
      <c r="O4015" s="12" t="str">
        <f t="shared" ca="1" si="255"/>
        <v/>
      </c>
      <c r="P4015" s="10" t="str">
        <f t="shared" ca="1" si="256"/>
        <v/>
      </c>
      <c r="S4015" s="10" t="str">
        <f t="shared" ca="1" si="257"/>
        <v/>
      </c>
    </row>
    <row r="4016" spans="14:19">
      <c r="N4016" s="9" t="str">
        <f t="shared" ca="1" si="254"/>
        <v/>
      </c>
      <c r="O4016" s="12" t="str">
        <f t="shared" ca="1" si="255"/>
        <v/>
      </c>
      <c r="P4016" s="10" t="str">
        <f t="shared" ca="1" si="256"/>
        <v/>
      </c>
      <c r="S4016" s="10" t="str">
        <f t="shared" ca="1" si="257"/>
        <v/>
      </c>
    </row>
    <row r="4017" spans="14:19">
      <c r="N4017" s="9" t="str">
        <f t="shared" ca="1" si="254"/>
        <v/>
      </c>
      <c r="O4017" s="12" t="str">
        <f t="shared" ca="1" si="255"/>
        <v/>
      </c>
      <c r="P4017" s="10" t="str">
        <f t="shared" ca="1" si="256"/>
        <v/>
      </c>
      <c r="S4017" s="10" t="str">
        <f t="shared" ca="1" si="257"/>
        <v/>
      </c>
    </row>
    <row r="4018" spans="14:19">
      <c r="N4018" s="9" t="str">
        <f t="shared" ca="1" si="254"/>
        <v/>
      </c>
      <c r="O4018" s="12" t="str">
        <f t="shared" ca="1" si="255"/>
        <v/>
      </c>
      <c r="P4018" s="10" t="str">
        <f t="shared" ca="1" si="256"/>
        <v/>
      </c>
      <c r="S4018" s="10" t="str">
        <f t="shared" ca="1" si="257"/>
        <v/>
      </c>
    </row>
    <row r="4019" spans="14:19">
      <c r="N4019" s="9" t="str">
        <f t="shared" ca="1" si="254"/>
        <v/>
      </c>
      <c r="O4019" s="12" t="str">
        <f t="shared" ca="1" si="255"/>
        <v/>
      </c>
      <c r="P4019" s="10" t="str">
        <f t="shared" ca="1" si="256"/>
        <v/>
      </c>
      <c r="S4019" s="10" t="str">
        <f t="shared" ca="1" si="257"/>
        <v/>
      </c>
    </row>
    <row r="4020" spans="14:19">
      <c r="N4020" s="9" t="str">
        <f t="shared" ca="1" si="254"/>
        <v/>
      </c>
      <c r="O4020" s="12" t="str">
        <f t="shared" ca="1" si="255"/>
        <v/>
      </c>
      <c r="P4020" s="10" t="str">
        <f t="shared" ca="1" si="256"/>
        <v/>
      </c>
      <c r="S4020" s="10" t="str">
        <f t="shared" ca="1" si="257"/>
        <v/>
      </c>
    </row>
    <row r="4021" spans="14:19">
      <c r="N4021" s="9" t="str">
        <f t="shared" ca="1" si="254"/>
        <v/>
      </c>
      <c r="O4021" s="12" t="str">
        <f t="shared" ca="1" si="255"/>
        <v/>
      </c>
      <c r="P4021" s="10" t="str">
        <f t="shared" ca="1" si="256"/>
        <v/>
      </c>
      <c r="S4021" s="10" t="str">
        <f t="shared" ca="1" si="257"/>
        <v/>
      </c>
    </row>
    <row r="4022" spans="14:19">
      <c r="N4022" s="9" t="str">
        <f t="shared" ca="1" si="254"/>
        <v/>
      </c>
      <c r="O4022" s="12" t="str">
        <f t="shared" ca="1" si="255"/>
        <v/>
      </c>
      <c r="P4022" s="10" t="str">
        <f t="shared" ca="1" si="256"/>
        <v/>
      </c>
      <c r="S4022" s="10" t="str">
        <f t="shared" ca="1" si="257"/>
        <v/>
      </c>
    </row>
    <row r="4023" spans="14:19">
      <c r="N4023" s="9" t="str">
        <f t="shared" ca="1" si="254"/>
        <v/>
      </c>
      <c r="O4023" s="12" t="str">
        <f t="shared" ca="1" si="255"/>
        <v/>
      </c>
      <c r="P4023" s="10" t="str">
        <f t="shared" ca="1" si="256"/>
        <v/>
      </c>
      <c r="S4023" s="10" t="str">
        <f t="shared" ca="1" si="257"/>
        <v/>
      </c>
    </row>
    <row r="4024" spans="14:19">
      <c r="N4024" s="9" t="str">
        <f t="shared" ca="1" si="254"/>
        <v/>
      </c>
      <c r="O4024" s="12" t="str">
        <f t="shared" ca="1" si="255"/>
        <v/>
      </c>
      <c r="P4024" s="10" t="str">
        <f t="shared" ca="1" si="256"/>
        <v/>
      </c>
      <c r="S4024" s="10" t="str">
        <f t="shared" ca="1" si="257"/>
        <v/>
      </c>
    </row>
    <row r="4025" spans="14:19">
      <c r="N4025" s="9" t="str">
        <f t="shared" ca="1" si="254"/>
        <v/>
      </c>
      <c r="O4025" s="12" t="str">
        <f t="shared" ca="1" si="255"/>
        <v/>
      </c>
      <c r="P4025" s="10" t="str">
        <f t="shared" ca="1" si="256"/>
        <v/>
      </c>
      <c r="S4025" s="10" t="str">
        <f t="shared" ca="1" si="257"/>
        <v/>
      </c>
    </row>
    <row r="4026" spans="14:19">
      <c r="N4026" s="9" t="str">
        <f t="shared" ca="1" si="254"/>
        <v/>
      </c>
      <c r="O4026" s="12" t="str">
        <f t="shared" ca="1" si="255"/>
        <v/>
      </c>
      <c r="P4026" s="10" t="str">
        <f t="shared" ca="1" si="256"/>
        <v/>
      </c>
      <c r="S4026" s="10" t="str">
        <f t="shared" ca="1" si="257"/>
        <v/>
      </c>
    </row>
    <row r="4027" spans="14:19">
      <c r="N4027" s="9" t="str">
        <f t="shared" ca="1" si="254"/>
        <v/>
      </c>
      <c r="O4027" s="12" t="str">
        <f t="shared" ca="1" si="255"/>
        <v/>
      </c>
      <c r="P4027" s="10" t="str">
        <f t="shared" ca="1" si="256"/>
        <v/>
      </c>
      <c r="S4027" s="10" t="str">
        <f t="shared" ca="1" si="257"/>
        <v/>
      </c>
    </row>
    <row r="4028" spans="14:19">
      <c r="N4028" s="9" t="str">
        <f t="shared" ca="1" si="254"/>
        <v/>
      </c>
      <c r="O4028" s="12" t="str">
        <f t="shared" ca="1" si="255"/>
        <v/>
      </c>
      <c r="P4028" s="10" t="str">
        <f t="shared" ca="1" si="256"/>
        <v/>
      </c>
      <c r="S4028" s="10" t="str">
        <f t="shared" ca="1" si="257"/>
        <v/>
      </c>
    </row>
    <row r="4029" spans="14:19">
      <c r="N4029" s="9" t="str">
        <f t="shared" ca="1" si="254"/>
        <v/>
      </c>
      <c r="O4029" s="12" t="str">
        <f t="shared" ca="1" si="255"/>
        <v/>
      </c>
      <c r="P4029" s="10" t="str">
        <f t="shared" ca="1" si="256"/>
        <v/>
      </c>
      <c r="S4029" s="10" t="str">
        <f t="shared" ca="1" si="257"/>
        <v/>
      </c>
    </row>
    <row r="4030" spans="14:19">
      <c r="N4030" s="9" t="str">
        <f t="shared" ca="1" si="254"/>
        <v/>
      </c>
      <c r="O4030" s="12" t="str">
        <f t="shared" ca="1" si="255"/>
        <v/>
      </c>
      <c r="P4030" s="10" t="str">
        <f t="shared" ca="1" si="256"/>
        <v/>
      </c>
      <c r="S4030" s="10" t="str">
        <f t="shared" ca="1" si="257"/>
        <v/>
      </c>
    </row>
    <row r="4031" spans="14:19">
      <c r="N4031" s="9" t="str">
        <f t="shared" ca="1" si="254"/>
        <v/>
      </c>
      <c r="O4031" s="12" t="str">
        <f t="shared" ca="1" si="255"/>
        <v/>
      </c>
      <c r="P4031" s="10" t="str">
        <f t="shared" ca="1" si="256"/>
        <v/>
      </c>
      <c r="S4031" s="10" t="str">
        <f t="shared" ca="1" si="257"/>
        <v/>
      </c>
    </row>
    <row r="4032" spans="14:19">
      <c r="N4032" s="9" t="str">
        <f t="shared" ca="1" si="254"/>
        <v/>
      </c>
      <c r="O4032" s="12" t="str">
        <f t="shared" ca="1" si="255"/>
        <v/>
      </c>
      <c r="P4032" s="10" t="str">
        <f t="shared" ca="1" si="256"/>
        <v/>
      </c>
      <c r="S4032" s="10" t="str">
        <f t="shared" ca="1" si="257"/>
        <v/>
      </c>
    </row>
    <row r="4033" spans="14:19">
      <c r="N4033" s="9" t="str">
        <f t="shared" ca="1" si="254"/>
        <v/>
      </c>
      <c r="O4033" s="12" t="str">
        <f t="shared" ca="1" si="255"/>
        <v/>
      </c>
      <c r="P4033" s="10" t="str">
        <f t="shared" ca="1" si="256"/>
        <v/>
      </c>
      <c r="S4033" s="10" t="str">
        <f t="shared" ca="1" si="257"/>
        <v/>
      </c>
    </row>
    <row r="4034" spans="14:19">
      <c r="N4034" s="9" t="str">
        <f t="shared" ca="1" si="254"/>
        <v/>
      </c>
      <c r="O4034" s="12" t="str">
        <f t="shared" ca="1" si="255"/>
        <v/>
      </c>
      <c r="P4034" s="10" t="str">
        <f t="shared" ca="1" si="256"/>
        <v/>
      </c>
      <c r="S4034" s="10" t="str">
        <f t="shared" ca="1" si="257"/>
        <v/>
      </c>
    </row>
    <row r="4035" spans="14:19">
      <c r="N4035" s="9" t="str">
        <f t="shared" ref="N4035:N4098" ca="1" si="258">IF(F4035&lt;&gt;"",IF(N4035="",NOW(),N4035),"")</f>
        <v/>
      </c>
      <c r="O4035" s="12" t="str">
        <f t="shared" ref="O4035:O4098" ca="1" si="259">IF(N4035="","",INT(N4035))</f>
        <v/>
      </c>
      <c r="P4035" s="10" t="str">
        <f t="shared" ca="1" si="256"/>
        <v/>
      </c>
      <c r="S4035" s="10" t="str">
        <f t="shared" ca="1" si="257"/>
        <v/>
      </c>
    </row>
    <row r="4036" spans="14:19">
      <c r="N4036" s="9" t="str">
        <f t="shared" ca="1" si="258"/>
        <v/>
      </c>
      <c r="O4036" s="12" t="str">
        <f t="shared" ca="1" si="259"/>
        <v/>
      </c>
      <c r="P4036" s="10" t="str">
        <f t="shared" ca="1" si="256"/>
        <v/>
      </c>
      <c r="S4036" s="10" t="str">
        <f t="shared" ca="1" si="257"/>
        <v/>
      </c>
    </row>
    <row r="4037" spans="14:19">
      <c r="N4037" s="9" t="str">
        <f t="shared" ca="1" si="258"/>
        <v/>
      </c>
      <c r="O4037" s="12" t="str">
        <f t="shared" ca="1" si="259"/>
        <v/>
      </c>
      <c r="P4037" s="10" t="str">
        <f t="shared" ca="1" si="256"/>
        <v/>
      </c>
      <c r="S4037" s="10" t="str">
        <f t="shared" ca="1" si="257"/>
        <v/>
      </c>
    </row>
    <row r="4038" spans="14:19">
      <c r="N4038" s="9" t="str">
        <f t="shared" ca="1" si="258"/>
        <v/>
      </c>
      <c r="O4038" s="12" t="str">
        <f t="shared" ca="1" si="259"/>
        <v/>
      </c>
      <c r="P4038" s="10" t="str">
        <f t="shared" ca="1" si="256"/>
        <v/>
      </c>
      <c r="S4038" s="10" t="str">
        <f t="shared" ca="1" si="257"/>
        <v/>
      </c>
    </row>
    <row r="4039" spans="14:19">
      <c r="N4039" s="9" t="str">
        <f t="shared" ca="1" si="258"/>
        <v/>
      </c>
      <c r="O4039" s="12" t="str">
        <f t="shared" ca="1" si="259"/>
        <v/>
      </c>
      <c r="P4039" s="10" t="str">
        <f t="shared" ca="1" si="256"/>
        <v/>
      </c>
      <c r="S4039" s="10" t="str">
        <f t="shared" ca="1" si="257"/>
        <v/>
      </c>
    </row>
    <row r="4040" spans="14:19">
      <c r="N4040" s="9" t="str">
        <f t="shared" ca="1" si="258"/>
        <v/>
      </c>
      <c r="O4040" s="12" t="str">
        <f t="shared" ca="1" si="259"/>
        <v/>
      </c>
      <c r="P4040" s="10" t="str">
        <f t="shared" ca="1" si="256"/>
        <v/>
      </c>
      <c r="S4040" s="10" t="str">
        <f t="shared" ca="1" si="257"/>
        <v/>
      </c>
    </row>
    <row r="4041" spans="14:19">
      <c r="N4041" s="9" t="str">
        <f t="shared" ca="1" si="258"/>
        <v/>
      </c>
      <c r="O4041" s="12" t="str">
        <f t="shared" ca="1" si="259"/>
        <v/>
      </c>
      <c r="P4041" s="10" t="str">
        <f t="shared" ca="1" si="256"/>
        <v/>
      </c>
      <c r="S4041" s="10" t="str">
        <f t="shared" ca="1" si="257"/>
        <v/>
      </c>
    </row>
    <row r="4042" spans="14:19">
      <c r="N4042" s="9" t="str">
        <f t="shared" ca="1" si="258"/>
        <v/>
      </c>
      <c r="O4042" s="12" t="str">
        <f t="shared" ca="1" si="259"/>
        <v/>
      </c>
      <c r="P4042" s="10" t="str">
        <f t="shared" ca="1" si="256"/>
        <v/>
      </c>
      <c r="S4042" s="10" t="str">
        <f t="shared" ca="1" si="257"/>
        <v/>
      </c>
    </row>
    <row r="4043" spans="14:19">
      <c r="N4043" s="9" t="str">
        <f t="shared" ca="1" si="258"/>
        <v/>
      </c>
      <c r="O4043" s="12" t="str">
        <f t="shared" ca="1" si="259"/>
        <v/>
      </c>
      <c r="P4043" s="10" t="str">
        <f t="shared" ca="1" si="256"/>
        <v/>
      </c>
      <c r="S4043" s="10" t="str">
        <f t="shared" ca="1" si="257"/>
        <v/>
      </c>
    </row>
    <row r="4044" spans="14:19">
      <c r="N4044" s="9" t="str">
        <f t="shared" ca="1" si="258"/>
        <v/>
      </c>
      <c r="O4044" s="12" t="str">
        <f t="shared" ca="1" si="259"/>
        <v/>
      </c>
      <c r="P4044" s="10" t="str">
        <f t="shared" ca="1" si="256"/>
        <v/>
      </c>
      <c r="S4044" s="10" t="str">
        <f t="shared" ca="1" si="257"/>
        <v/>
      </c>
    </row>
    <row r="4045" spans="14:19">
      <c r="N4045" s="9" t="str">
        <f t="shared" ca="1" si="258"/>
        <v/>
      </c>
      <c r="O4045" s="12" t="str">
        <f t="shared" ca="1" si="259"/>
        <v/>
      </c>
      <c r="P4045" s="10" t="str">
        <f t="shared" ca="1" si="256"/>
        <v/>
      </c>
      <c r="S4045" s="10" t="str">
        <f t="shared" ca="1" si="257"/>
        <v/>
      </c>
    </row>
    <row r="4046" spans="14:19">
      <c r="N4046" s="9" t="str">
        <f t="shared" ca="1" si="258"/>
        <v/>
      </c>
      <c r="O4046" s="12" t="str">
        <f t="shared" ca="1" si="259"/>
        <v/>
      </c>
      <c r="P4046" s="10" t="str">
        <f t="shared" ca="1" si="256"/>
        <v/>
      </c>
      <c r="S4046" s="10" t="str">
        <f t="shared" ca="1" si="257"/>
        <v/>
      </c>
    </row>
    <row r="4047" spans="14:19">
      <c r="N4047" s="9" t="str">
        <f t="shared" ca="1" si="258"/>
        <v/>
      </c>
      <c r="O4047" s="12" t="str">
        <f t="shared" ca="1" si="259"/>
        <v/>
      </c>
      <c r="P4047" s="10" t="str">
        <f t="shared" ca="1" si="256"/>
        <v/>
      </c>
      <c r="S4047" s="10" t="str">
        <f t="shared" ca="1" si="257"/>
        <v/>
      </c>
    </row>
    <row r="4048" spans="14:19">
      <c r="N4048" s="9" t="str">
        <f t="shared" ca="1" si="258"/>
        <v/>
      </c>
      <c r="O4048" s="12" t="str">
        <f t="shared" ca="1" si="259"/>
        <v/>
      </c>
      <c r="P4048" s="10" t="str">
        <f t="shared" ca="1" si="256"/>
        <v/>
      </c>
      <c r="S4048" s="10" t="str">
        <f t="shared" ca="1" si="257"/>
        <v/>
      </c>
    </row>
    <row r="4049" spans="14:19">
      <c r="N4049" s="9" t="str">
        <f t="shared" ca="1" si="258"/>
        <v/>
      </c>
      <c r="O4049" s="12" t="str">
        <f t="shared" ca="1" si="259"/>
        <v/>
      </c>
      <c r="P4049" s="10" t="str">
        <f t="shared" ca="1" si="256"/>
        <v/>
      </c>
      <c r="S4049" s="10" t="str">
        <f t="shared" ca="1" si="257"/>
        <v/>
      </c>
    </row>
    <row r="4050" spans="14:19">
      <c r="N4050" s="9" t="str">
        <f t="shared" ca="1" si="258"/>
        <v/>
      </c>
      <c r="O4050" s="12" t="str">
        <f t="shared" ca="1" si="259"/>
        <v/>
      </c>
      <c r="P4050" s="10" t="str">
        <f t="shared" ca="1" si="256"/>
        <v/>
      </c>
      <c r="S4050" s="10" t="str">
        <f t="shared" ca="1" si="257"/>
        <v/>
      </c>
    </row>
    <row r="4051" spans="14:19">
      <c r="N4051" s="9" t="str">
        <f t="shared" ca="1" si="258"/>
        <v/>
      </c>
      <c r="O4051" s="12" t="str">
        <f t="shared" ca="1" si="259"/>
        <v/>
      </c>
      <c r="P4051" s="10" t="str">
        <f t="shared" ca="1" si="256"/>
        <v/>
      </c>
      <c r="S4051" s="10" t="str">
        <f t="shared" ca="1" si="257"/>
        <v/>
      </c>
    </row>
    <row r="4052" spans="14:19">
      <c r="N4052" s="9" t="str">
        <f t="shared" ca="1" si="258"/>
        <v/>
      </c>
      <c r="O4052" s="12" t="str">
        <f t="shared" ca="1" si="259"/>
        <v/>
      </c>
      <c r="P4052" s="10" t="str">
        <f t="shared" ca="1" si="256"/>
        <v/>
      </c>
      <c r="S4052" s="10" t="str">
        <f t="shared" ca="1" si="257"/>
        <v/>
      </c>
    </row>
    <row r="4053" spans="14:19">
      <c r="N4053" s="9" t="str">
        <f t="shared" ca="1" si="258"/>
        <v/>
      </c>
      <c r="O4053" s="12" t="str">
        <f t="shared" ca="1" si="259"/>
        <v/>
      </c>
      <c r="P4053" s="10" t="str">
        <f t="shared" ca="1" si="256"/>
        <v/>
      </c>
      <c r="S4053" s="10" t="str">
        <f t="shared" ca="1" si="257"/>
        <v/>
      </c>
    </row>
    <row r="4054" spans="14:19">
      <c r="N4054" s="9" t="str">
        <f t="shared" ca="1" si="258"/>
        <v/>
      </c>
      <c r="O4054" s="12" t="str">
        <f t="shared" ca="1" si="259"/>
        <v/>
      </c>
      <c r="P4054" s="10" t="str">
        <f t="shared" ca="1" si="256"/>
        <v/>
      </c>
      <c r="S4054" s="10" t="str">
        <f t="shared" ca="1" si="257"/>
        <v/>
      </c>
    </row>
    <row r="4055" spans="14:19">
      <c r="N4055" s="9" t="str">
        <f t="shared" ca="1" si="258"/>
        <v/>
      </c>
      <c r="O4055" s="12" t="str">
        <f t="shared" ca="1" si="259"/>
        <v/>
      </c>
      <c r="P4055" s="10" t="str">
        <f t="shared" ca="1" si="256"/>
        <v/>
      </c>
      <c r="S4055" s="10" t="str">
        <f t="shared" ca="1" si="257"/>
        <v/>
      </c>
    </row>
    <row r="4056" spans="14:19">
      <c r="N4056" s="9" t="str">
        <f t="shared" ca="1" si="258"/>
        <v/>
      </c>
      <c r="O4056" s="12" t="str">
        <f t="shared" ca="1" si="259"/>
        <v/>
      </c>
      <c r="P4056" s="10" t="str">
        <f t="shared" ca="1" si="256"/>
        <v/>
      </c>
      <c r="S4056" s="10" t="str">
        <f t="shared" ca="1" si="257"/>
        <v/>
      </c>
    </row>
    <row r="4057" spans="14:19">
      <c r="N4057" s="9" t="str">
        <f t="shared" ca="1" si="258"/>
        <v/>
      </c>
      <c r="O4057" s="12" t="str">
        <f t="shared" ca="1" si="259"/>
        <v/>
      </c>
      <c r="P4057" s="10" t="str">
        <f t="shared" ca="1" si="256"/>
        <v/>
      </c>
      <c r="S4057" s="10" t="str">
        <f t="shared" ca="1" si="257"/>
        <v/>
      </c>
    </row>
    <row r="4058" spans="14:19">
      <c r="N4058" s="9" t="str">
        <f t="shared" ca="1" si="258"/>
        <v/>
      </c>
      <c r="O4058" s="12" t="str">
        <f t="shared" ca="1" si="259"/>
        <v/>
      </c>
      <c r="P4058" s="10" t="str">
        <f t="shared" ca="1" si="256"/>
        <v/>
      </c>
      <c r="S4058" s="10" t="str">
        <f t="shared" ca="1" si="257"/>
        <v/>
      </c>
    </row>
    <row r="4059" spans="14:19">
      <c r="N4059" s="9" t="str">
        <f t="shared" ca="1" si="258"/>
        <v/>
      </c>
      <c r="O4059" s="12" t="str">
        <f t="shared" ca="1" si="259"/>
        <v/>
      </c>
      <c r="P4059" s="10" t="str">
        <f t="shared" ca="1" si="256"/>
        <v/>
      </c>
      <c r="S4059" s="10" t="str">
        <f t="shared" ca="1" si="257"/>
        <v/>
      </c>
    </row>
    <row r="4060" spans="14:19">
      <c r="N4060" s="9" t="str">
        <f t="shared" ca="1" si="258"/>
        <v/>
      </c>
      <c r="O4060" s="12" t="str">
        <f t="shared" ca="1" si="259"/>
        <v/>
      </c>
      <c r="P4060" s="10" t="str">
        <f t="shared" ca="1" si="256"/>
        <v/>
      </c>
      <c r="S4060" s="10" t="str">
        <f t="shared" ca="1" si="257"/>
        <v/>
      </c>
    </row>
    <row r="4061" spans="14:19">
      <c r="N4061" s="9" t="str">
        <f t="shared" ca="1" si="258"/>
        <v/>
      </c>
      <c r="O4061" s="12" t="str">
        <f t="shared" ca="1" si="259"/>
        <v/>
      </c>
      <c r="P4061" s="10" t="str">
        <f t="shared" ca="1" si="256"/>
        <v/>
      </c>
      <c r="S4061" s="10" t="str">
        <f t="shared" ca="1" si="257"/>
        <v/>
      </c>
    </row>
    <row r="4062" spans="14:19">
      <c r="N4062" s="9" t="str">
        <f t="shared" ca="1" si="258"/>
        <v/>
      </c>
      <c r="O4062" s="12" t="str">
        <f t="shared" ca="1" si="259"/>
        <v/>
      </c>
      <c r="P4062" s="10" t="str">
        <f t="shared" ca="1" si="256"/>
        <v/>
      </c>
      <c r="S4062" s="10" t="str">
        <f t="shared" ca="1" si="257"/>
        <v/>
      </c>
    </row>
    <row r="4063" spans="14:19">
      <c r="N4063" s="9" t="str">
        <f t="shared" ca="1" si="258"/>
        <v/>
      </c>
      <c r="O4063" s="12" t="str">
        <f t="shared" ca="1" si="259"/>
        <v/>
      </c>
      <c r="P4063" s="10" t="str">
        <f t="shared" ca="1" si="256"/>
        <v/>
      </c>
      <c r="S4063" s="10" t="str">
        <f t="shared" ca="1" si="257"/>
        <v/>
      </c>
    </row>
    <row r="4064" spans="14:19">
      <c r="N4064" s="9" t="str">
        <f t="shared" ca="1" si="258"/>
        <v/>
      </c>
      <c r="O4064" s="12" t="str">
        <f t="shared" ca="1" si="259"/>
        <v/>
      </c>
      <c r="P4064" s="10" t="str">
        <f t="shared" ca="1" si="256"/>
        <v/>
      </c>
      <c r="S4064" s="10" t="str">
        <f t="shared" ca="1" si="257"/>
        <v/>
      </c>
    </row>
    <row r="4065" spans="14:19">
      <c r="N4065" s="9" t="str">
        <f t="shared" ca="1" si="258"/>
        <v/>
      </c>
      <c r="O4065" s="12" t="str">
        <f t="shared" ca="1" si="259"/>
        <v/>
      </c>
      <c r="P4065" s="10" t="str">
        <f t="shared" ca="1" si="256"/>
        <v/>
      </c>
      <c r="S4065" s="10" t="str">
        <f t="shared" ca="1" si="257"/>
        <v/>
      </c>
    </row>
    <row r="4066" spans="14:19">
      <c r="N4066" s="9" t="str">
        <f t="shared" ca="1" si="258"/>
        <v/>
      </c>
      <c r="O4066" s="12" t="str">
        <f t="shared" ca="1" si="259"/>
        <v/>
      </c>
      <c r="P4066" s="10" t="str">
        <f t="shared" ca="1" si="256"/>
        <v/>
      </c>
      <c r="S4066" s="10" t="str">
        <f t="shared" ca="1" si="257"/>
        <v/>
      </c>
    </row>
    <row r="4067" spans="14:19">
      <c r="N4067" s="9" t="str">
        <f t="shared" ca="1" si="258"/>
        <v/>
      </c>
      <c r="O4067" s="12" t="str">
        <f t="shared" ca="1" si="259"/>
        <v/>
      </c>
      <c r="P4067" s="10" t="str">
        <f t="shared" ca="1" si="256"/>
        <v/>
      </c>
      <c r="S4067" s="10" t="str">
        <f t="shared" ca="1" si="257"/>
        <v/>
      </c>
    </row>
    <row r="4068" spans="14:19">
      <c r="N4068" s="9" t="str">
        <f t="shared" ca="1" si="258"/>
        <v/>
      </c>
      <c r="O4068" s="12" t="str">
        <f t="shared" ca="1" si="259"/>
        <v/>
      </c>
      <c r="P4068" s="10" t="str">
        <f t="shared" ca="1" si="256"/>
        <v/>
      </c>
      <c r="S4068" s="10" t="str">
        <f t="shared" ca="1" si="257"/>
        <v/>
      </c>
    </row>
    <row r="4069" spans="14:19">
      <c r="N4069" s="9" t="str">
        <f t="shared" ca="1" si="258"/>
        <v/>
      </c>
      <c r="O4069" s="12" t="str">
        <f t="shared" ca="1" si="259"/>
        <v/>
      </c>
      <c r="P4069" s="10" t="str">
        <f t="shared" ca="1" si="256"/>
        <v/>
      </c>
      <c r="S4069" s="10" t="str">
        <f t="shared" ca="1" si="257"/>
        <v/>
      </c>
    </row>
    <row r="4070" spans="14:19">
      <c r="N4070" s="9" t="str">
        <f t="shared" ca="1" si="258"/>
        <v/>
      </c>
      <c r="O4070" s="12" t="str">
        <f t="shared" ca="1" si="259"/>
        <v/>
      </c>
      <c r="P4070" s="10" t="str">
        <f t="shared" ref="P4070:P4133" ca="1" si="260">IF(N4070="","",MOD(N4070,1))</f>
        <v/>
      </c>
      <c r="S4070" s="10" t="str">
        <f t="shared" ca="1" si="257"/>
        <v/>
      </c>
    </row>
    <row r="4071" spans="14:19">
      <c r="N4071" s="9" t="str">
        <f t="shared" ca="1" si="258"/>
        <v/>
      </c>
      <c r="O4071" s="12" t="str">
        <f t="shared" ca="1" si="259"/>
        <v/>
      </c>
      <c r="P4071" s="10" t="str">
        <f t="shared" ca="1" si="260"/>
        <v/>
      </c>
      <c r="S4071" s="10" t="str">
        <f t="shared" ca="1" si="257"/>
        <v/>
      </c>
    </row>
    <row r="4072" spans="14:19">
      <c r="N4072" s="9" t="str">
        <f t="shared" ca="1" si="258"/>
        <v/>
      </c>
      <c r="O4072" s="12" t="str">
        <f t="shared" ca="1" si="259"/>
        <v/>
      </c>
      <c r="P4072" s="10" t="str">
        <f t="shared" ca="1" si="260"/>
        <v/>
      </c>
      <c r="S4072" s="10" t="str">
        <f t="shared" ca="1" si="257"/>
        <v/>
      </c>
    </row>
    <row r="4073" spans="14:19">
      <c r="N4073" s="9" t="str">
        <f t="shared" ca="1" si="258"/>
        <v/>
      </c>
      <c r="O4073" s="12" t="str">
        <f t="shared" ca="1" si="259"/>
        <v/>
      </c>
      <c r="P4073" s="10" t="str">
        <f t="shared" ca="1" si="260"/>
        <v/>
      </c>
      <c r="S4073" s="10" t="str">
        <f t="shared" ca="1" si="257"/>
        <v/>
      </c>
    </row>
    <row r="4074" spans="14:19">
      <c r="N4074" s="9" t="str">
        <f t="shared" ca="1" si="258"/>
        <v/>
      </c>
      <c r="O4074" s="12" t="str">
        <f t="shared" ca="1" si="259"/>
        <v/>
      </c>
      <c r="P4074" s="10" t="str">
        <f t="shared" ca="1" si="260"/>
        <v/>
      </c>
      <c r="S4074" s="10" t="str">
        <f t="shared" ca="1" si="257"/>
        <v/>
      </c>
    </row>
    <row r="4075" spans="14:19">
      <c r="N4075" s="9" t="str">
        <f t="shared" ca="1" si="258"/>
        <v/>
      </c>
      <c r="O4075" s="12" t="str">
        <f t="shared" ca="1" si="259"/>
        <v/>
      </c>
      <c r="P4075" s="10" t="str">
        <f t="shared" ca="1" si="260"/>
        <v/>
      </c>
      <c r="S4075" s="10" t="str">
        <f t="shared" ca="1" si="257"/>
        <v/>
      </c>
    </row>
    <row r="4076" spans="14:19">
      <c r="N4076" s="9" t="str">
        <f t="shared" ca="1" si="258"/>
        <v/>
      </c>
      <c r="O4076" s="12" t="str">
        <f t="shared" ca="1" si="259"/>
        <v/>
      </c>
      <c r="P4076" s="10" t="str">
        <f t="shared" ca="1" si="260"/>
        <v/>
      </c>
      <c r="S4076" s="10" t="str">
        <f t="shared" ca="1" si="257"/>
        <v/>
      </c>
    </row>
    <row r="4077" spans="14:19">
      <c r="N4077" s="9" t="str">
        <f t="shared" ca="1" si="258"/>
        <v/>
      </c>
      <c r="O4077" s="12" t="str">
        <f t="shared" ca="1" si="259"/>
        <v/>
      </c>
      <c r="P4077" s="10" t="str">
        <f t="shared" ca="1" si="260"/>
        <v/>
      </c>
      <c r="S4077" s="10" t="str">
        <f t="shared" ref="S4077:S4140" ca="1" si="261">IF(OR($O4077="",$P4077=""),"",
IF($R4077="","⏳ PENDING",
IF(
((IF($R4077&lt;1,$O4077+$R4077,$R4077))-($O4077+$P4077))
&lt;=IF($Q4077="Inbound",TIME(0,10,0),TIME(0,15,0)),
"🟢 SLA MET","🔴 SLA BREACHED"
)))</f>
        <v/>
      </c>
    </row>
    <row r="4078" spans="14:19">
      <c r="N4078" s="9" t="str">
        <f t="shared" ca="1" si="258"/>
        <v/>
      </c>
      <c r="O4078" s="12" t="str">
        <f t="shared" ca="1" si="259"/>
        <v/>
      </c>
      <c r="P4078" s="10" t="str">
        <f t="shared" ca="1" si="260"/>
        <v/>
      </c>
      <c r="S4078" s="10" t="str">
        <f t="shared" ca="1" si="261"/>
        <v/>
      </c>
    </row>
    <row r="4079" spans="14:19">
      <c r="N4079" s="9" t="str">
        <f t="shared" ca="1" si="258"/>
        <v/>
      </c>
      <c r="O4079" s="12" t="str">
        <f t="shared" ca="1" si="259"/>
        <v/>
      </c>
      <c r="P4079" s="10" t="str">
        <f t="shared" ca="1" si="260"/>
        <v/>
      </c>
      <c r="S4079" s="10" t="str">
        <f t="shared" ca="1" si="261"/>
        <v/>
      </c>
    </row>
    <row r="4080" spans="14:19">
      <c r="N4080" s="9" t="str">
        <f t="shared" ca="1" si="258"/>
        <v/>
      </c>
      <c r="O4080" s="12" t="str">
        <f t="shared" ca="1" si="259"/>
        <v/>
      </c>
      <c r="P4080" s="10" t="str">
        <f t="shared" ca="1" si="260"/>
        <v/>
      </c>
      <c r="S4080" s="10" t="str">
        <f t="shared" ca="1" si="261"/>
        <v/>
      </c>
    </row>
    <row r="4081" spans="14:19">
      <c r="N4081" s="9" t="str">
        <f t="shared" ca="1" si="258"/>
        <v/>
      </c>
      <c r="O4081" s="12" t="str">
        <f t="shared" ca="1" si="259"/>
        <v/>
      </c>
      <c r="P4081" s="10" t="str">
        <f t="shared" ca="1" si="260"/>
        <v/>
      </c>
      <c r="S4081" s="10" t="str">
        <f t="shared" ca="1" si="261"/>
        <v/>
      </c>
    </row>
    <row r="4082" spans="14:19">
      <c r="N4082" s="9" t="str">
        <f t="shared" ca="1" si="258"/>
        <v/>
      </c>
      <c r="O4082" s="12" t="str">
        <f t="shared" ca="1" si="259"/>
        <v/>
      </c>
      <c r="P4082" s="10" t="str">
        <f t="shared" ca="1" si="260"/>
        <v/>
      </c>
      <c r="S4082" s="10" t="str">
        <f t="shared" ca="1" si="261"/>
        <v/>
      </c>
    </row>
    <row r="4083" spans="14:19">
      <c r="N4083" s="9" t="str">
        <f t="shared" ca="1" si="258"/>
        <v/>
      </c>
      <c r="O4083" s="12" t="str">
        <f t="shared" ca="1" si="259"/>
        <v/>
      </c>
      <c r="P4083" s="10" t="str">
        <f t="shared" ca="1" si="260"/>
        <v/>
      </c>
      <c r="S4083" s="10" t="str">
        <f t="shared" ca="1" si="261"/>
        <v/>
      </c>
    </row>
    <row r="4084" spans="14:19">
      <c r="N4084" s="9" t="str">
        <f t="shared" ca="1" si="258"/>
        <v/>
      </c>
      <c r="O4084" s="12" t="str">
        <f t="shared" ca="1" si="259"/>
        <v/>
      </c>
      <c r="P4084" s="10" t="str">
        <f t="shared" ca="1" si="260"/>
        <v/>
      </c>
      <c r="S4084" s="10" t="str">
        <f t="shared" ca="1" si="261"/>
        <v/>
      </c>
    </row>
    <row r="4085" spans="14:19">
      <c r="N4085" s="9" t="str">
        <f t="shared" ca="1" si="258"/>
        <v/>
      </c>
      <c r="O4085" s="12" t="str">
        <f t="shared" ca="1" si="259"/>
        <v/>
      </c>
      <c r="P4085" s="10" t="str">
        <f t="shared" ca="1" si="260"/>
        <v/>
      </c>
      <c r="S4085" s="10" t="str">
        <f t="shared" ca="1" si="261"/>
        <v/>
      </c>
    </row>
    <row r="4086" spans="14:19">
      <c r="N4086" s="9" t="str">
        <f t="shared" ca="1" si="258"/>
        <v/>
      </c>
      <c r="O4086" s="12" t="str">
        <f t="shared" ca="1" si="259"/>
        <v/>
      </c>
      <c r="P4086" s="10" t="str">
        <f t="shared" ca="1" si="260"/>
        <v/>
      </c>
      <c r="S4086" s="10" t="str">
        <f t="shared" ca="1" si="261"/>
        <v/>
      </c>
    </row>
    <row r="4087" spans="14:19">
      <c r="N4087" s="9" t="str">
        <f t="shared" ca="1" si="258"/>
        <v/>
      </c>
      <c r="O4087" s="12" t="str">
        <f t="shared" ca="1" si="259"/>
        <v/>
      </c>
      <c r="P4087" s="10" t="str">
        <f t="shared" ca="1" si="260"/>
        <v/>
      </c>
      <c r="S4087" s="10" t="str">
        <f t="shared" ca="1" si="261"/>
        <v/>
      </c>
    </row>
    <row r="4088" spans="14:19">
      <c r="N4088" s="9" t="str">
        <f t="shared" ca="1" si="258"/>
        <v/>
      </c>
      <c r="O4088" s="12" t="str">
        <f t="shared" ca="1" si="259"/>
        <v/>
      </c>
      <c r="P4088" s="10" t="str">
        <f t="shared" ca="1" si="260"/>
        <v/>
      </c>
      <c r="S4088" s="10" t="str">
        <f t="shared" ca="1" si="261"/>
        <v/>
      </c>
    </row>
    <row r="4089" spans="14:19">
      <c r="N4089" s="9" t="str">
        <f t="shared" ca="1" si="258"/>
        <v/>
      </c>
      <c r="O4089" s="12" t="str">
        <f t="shared" ca="1" si="259"/>
        <v/>
      </c>
      <c r="P4089" s="10" t="str">
        <f t="shared" ca="1" si="260"/>
        <v/>
      </c>
      <c r="S4089" s="10" t="str">
        <f t="shared" ca="1" si="261"/>
        <v/>
      </c>
    </row>
    <row r="4090" spans="14:19">
      <c r="N4090" s="9" t="str">
        <f t="shared" ca="1" si="258"/>
        <v/>
      </c>
      <c r="O4090" s="12" t="str">
        <f t="shared" ca="1" si="259"/>
        <v/>
      </c>
      <c r="P4090" s="10" t="str">
        <f t="shared" ca="1" si="260"/>
        <v/>
      </c>
      <c r="S4090" s="10" t="str">
        <f t="shared" ca="1" si="261"/>
        <v/>
      </c>
    </row>
    <row r="4091" spans="14:19">
      <c r="N4091" s="9" t="str">
        <f t="shared" ca="1" si="258"/>
        <v/>
      </c>
      <c r="O4091" s="12" t="str">
        <f t="shared" ca="1" si="259"/>
        <v/>
      </c>
      <c r="P4091" s="10" t="str">
        <f t="shared" ca="1" si="260"/>
        <v/>
      </c>
      <c r="S4091" s="10" t="str">
        <f t="shared" ca="1" si="261"/>
        <v/>
      </c>
    </row>
    <row r="4092" spans="14:19">
      <c r="N4092" s="9" t="str">
        <f t="shared" ca="1" si="258"/>
        <v/>
      </c>
      <c r="O4092" s="12" t="str">
        <f t="shared" ca="1" si="259"/>
        <v/>
      </c>
      <c r="P4092" s="10" t="str">
        <f t="shared" ca="1" si="260"/>
        <v/>
      </c>
      <c r="S4092" s="10" t="str">
        <f t="shared" ca="1" si="261"/>
        <v/>
      </c>
    </row>
    <row r="4093" spans="14:19">
      <c r="N4093" s="9" t="str">
        <f t="shared" ca="1" si="258"/>
        <v/>
      </c>
      <c r="O4093" s="12" t="str">
        <f t="shared" ca="1" si="259"/>
        <v/>
      </c>
      <c r="P4093" s="10" t="str">
        <f t="shared" ca="1" si="260"/>
        <v/>
      </c>
      <c r="S4093" s="10" t="str">
        <f t="shared" ca="1" si="261"/>
        <v/>
      </c>
    </row>
    <row r="4094" spans="14:19">
      <c r="N4094" s="9" t="str">
        <f t="shared" ca="1" si="258"/>
        <v/>
      </c>
      <c r="O4094" s="12" t="str">
        <f t="shared" ca="1" si="259"/>
        <v/>
      </c>
      <c r="P4094" s="10" t="str">
        <f t="shared" ca="1" si="260"/>
        <v/>
      </c>
      <c r="S4094" s="10" t="str">
        <f t="shared" ca="1" si="261"/>
        <v/>
      </c>
    </row>
    <row r="4095" spans="14:19">
      <c r="N4095" s="9" t="str">
        <f t="shared" ca="1" si="258"/>
        <v/>
      </c>
      <c r="O4095" s="12" t="str">
        <f t="shared" ca="1" si="259"/>
        <v/>
      </c>
      <c r="P4095" s="10" t="str">
        <f t="shared" ca="1" si="260"/>
        <v/>
      </c>
      <c r="S4095" s="10" t="str">
        <f t="shared" ca="1" si="261"/>
        <v/>
      </c>
    </row>
    <row r="4096" spans="14:19">
      <c r="N4096" s="9" t="str">
        <f t="shared" ca="1" si="258"/>
        <v/>
      </c>
      <c r="O4096" s="12" t="str">
        <f t="shared" ca="1" si="259"/>
        <v/>
      </c>
      <c r="P4096" s="10" t="str">
        <f t="shared" ca="1" si="260"/>
        <v/>
      </c>
      <c r="S4096" s="10" t="str">
        <f t="shared" ca="1" si="261"/>
        <v/>
      </c>
    </row>
    <row r="4097" spans="14:19">
      <c r="N4097" s="9" t="str">
        <f t="shared" ca="1" si="258"/>
        <v/>
      </c>
      <c r="O4097" s="12" t="str">
        <f t="shared" ca="1" si="259"/>
        <v/>
      </c>
      <c r="P4097" s="10" t="str">
        <f t="shared" ca="1" si="260"/>
        <v/>
      </c>
      <c r="S4097" s="10" t="str">
        <f t="shared" ca="1" si="261"/>
        <v/>
      </c>
    </row>
    <row r="4098" spans="14:19">
      <c r="N4098" s="9" t="str">
        <f t="shared" ca="1" si="258"/>
        <v/>
      </c>
      <c r="O4098" s="12" t="str">
        <f t="shared" ca="1" si="259"/>
        <v/>
      </c>
      <c r="P4098" s="10" t="str">
        <f t="shared" ca="1" si="260"/>
        <v/>
      </c>
      <c r="S4098" s="10" t="str">
        <f t="shared" ca="1" si="261"/>
        <v/>
      </c>
    </row>
    <row r="4099" spans="14:19">
      <c r="N4099" s="9" t="str">
        <f t="shared" ref="N4099:N4162" ca="1" si="262">IF(F4099&lt;&gt;"",IF(N4099="",NOW(),N4099),"")</f>
        <v/>
      </c>
      <c r="O4099" s="12" t="str">
        <f t="shared" ref="O4099:O4162" ca="1" si="263">IF(N4099="","",INT(N4099))</f>
        <v/>
      </c>
      <c r="P4099" s="10" t="str">
        <f t="shared" ca="1" si="260"/>
        <v/>
      </c>
      <c r="S4099" s="10" t="str">
        <f t="shared" ca="1" si="261"/>
        <v/>
      </c>
    </row>
    <row r="4100" spans="14:19">
      <c r="N4100" s="9" t="str">
        <f t="shared" ca="1" si="262"/>
        <v/>
      </c>
      <c r="O4100" s="12" t="str">
        <f t="shared" ca="1" si="263"/>
        <v/>
      </c>
      <c r="P4100" s="10" t="str">
        <f t="shared" ca="1" si="260"/>
        <v/>
      </c>
      <c r="S4100" s="10" t="str">
        <f t="shared" ca="1" si="261"/>
        <v/>
      </c>
    </row>
    <row r="4101" spans="14:19">
      <c r="N4101" s="9" t="str">
        <f t="shared" ca="1" si="262"/>
        <v/>
      </c>
      <c r="O4101" s="12" t="str">
        <f t="shared" ca="1" si="263"/>
        <v/>
      </c>
      <c r="P4101" s="10" t="str">
        <f t="shared" ca="1" si="260"/>
        <v/>
      </c>
      <c r="S4101" s="10" t="str">
        <f t="shared" ca="1" si="261"/>
        <v/>
      </c>
    </row>
    <row r="4102" spans="14:19">
      <c r="N4102" s="9" t="str">
        <f t="shared" ca="1" si="262"/>
        <v/>
      </c>
      <c r="O4102" s="12" t="str">
        <f t="shared" ca="1" si="263"/>
        <v/>
      </c>
      <c r="P4102" s="10" t="str">
        <f t="shared" ca="1" si="260"/>
        <v/>
      </c>
      <c r="S4102" s="10" t="str">
        <f t="shared" ca="1" si="261"/>
        <v/>
      </c>
    </row>
    <row r="4103" spans="14:19">
      <c r="N4103" s="9" t="str">
        <f t="shared" ca="1" si="262"/>
        <v/>
      </c>
      <c r="O4103" s="12" t="str">
        <f t="shared" ca="1" si="263"/>
        <v/>
      </c>
      <c r="P4103" s="10" t="str">
        <f t="shared" ca="1" si="260"/>
        <v/>
      </c>
      <c r="S4103" s="10" t="str">
        <f t="shared" ca="1" si="261"/>
        <v/>
      </c>
    </row>
    <row r="4104" spans="14:19">
      <c r="N4104" s="9" t="str">
        <f t="shared" ca="1" si="262"/>
        <v/>
      </c>
      <c r="O4104" s="12" t="str">
        <f t="shared" ca="1" si="263"/>
        <v/>
      </c>
      <c r="P4104" s="10" t="str">
        <f t="shared" ca="1" si="260"/>
        <v/>
      </c>
      <c r="S4104" s="10" t="str">
        <f t="shared" ca="1" si="261"/>
        <v/>
      </c>
    </row>
    <row r="4105" spans="14:19">
      <c r="N4105" s="9" t="str">
        <f t="shared" ca="1" si="262"/>
        <v/>
      </c>
      <c r="O4105" s="12" t="str">
        <f t="shared" ca="1" si="263"/>
        <v/>
      </c>
      <c r="P4105" s="10" t="str">
        <f t="shared" ca="1" si="260"/>
        <v/>
      </c>
      <c r="S4105" s="10" t="str">
        <f t="shared" ca="1" si="261"/>
        <v/>
      </c>
    </row>
    <row r="4106" spans="14:19">
      <c r="N4106" s="9" t="str">
        <f t="shared" ca="1" si="262"/>
        <v/>
      </c>
      <c r="O4106" s="12" t="str">
        <f t="shared" ca="1" si="263"/>
        <v/>
      </c>
      <c r="P4106" s="10" t="str">
        <f t="shared" ca="1" si="260"/>
        <v/>
      </c>
      <c r="S4106" s="10" t="str">
        <f t="shared" ca="1" si="261"/>
        <v/>
      </c>
    </row>
    <row r="4107" spans="14:19">
      <c r="N4107" s="9" t="str">
        <f t="shared" ca="1" si="262"/>
        <v/>
      </c>
      <c r="O4107" s="12" t="str">
        <f t="shared" ca="1" si="263"/>
        <v/>
      </c>
      <c r="P4107" s="10" t="str">
        <f t="shared" ca="1" si="260"/>
        <v/>
      </c>
      <c r="S4107" s="10" t="str">
        <f t="shared" ca="1" si="261"/>
        <v/>
      </c>
    </row>
    <row r="4108" spans="14:19">
      <c r="N4108" s="9" t="str">
        <f t="shared" ca="1" si="262"/>
        <v/>
      </c>
      <c r="O4108" s="12" t="str">
        <f t="shared" ca="1" si="263"/>
        <v/>
      </c>
      <c r="P4108" s="10" t="str">
        <f t="shared" ca="1" si="260"/>
        <v/>
      </c>
      <c r="S4108" s="10" t="str">
        <f t="shared" ca="1" si="261"/>
        <v/>
      </c>
    </row>
    <row r="4109" spans="14:19">
      <c r="N4109" s="9" t="str">
        <f t="shared" ca="1" si="262"/>
        <v/>
      </c>
      <c r="O4109" s="12" t="str">
        <f t="shared" ca="1" si="263"/>
        <v/>
      </c>
      <c r="P4109" s="10" t="str">
        <f t="shared" ca="1" si="260"/>
        <v/>
      </c>
      <c r="S4109" s="10" t="str">
        <f t="shared" ca="1" si="261"/>
        <v/>
      </c>
    </row>
    <row r="4110" spans="14:19">
      <c r="N4110" s="9" t="str">
        <f t="shared" ca="1" si="262"/>
        <v/>
      </c>
      <c r="O4110" s="12" t="str">
        <f t="shared" ca="1" si="263"/>
        <v/>
      </c>
      <c r="P4110" s="10" t="str">
        <f t="shared" ca="1" si="260"/>
        <v/>
      </c>
      <c r="S4110" s="10" t="str">
        <f t="shared" ca="1" si="261"/>
        <v/>
      </c>
    </row>
    <row r="4111" spans="14:19">
      <c r="N4111" s="9" t="str">
        <f t="shared" ca="1" si="262"/>
        <v/>
      </c>
      <c r="O4111" s="12" t="str">
        <f t="shared" ca="1" si="263"/>
        <v/>
      </c>
      <c r="P4111" s="10" t="str">
        <f t="shared" ca="1" si="260"/>
        <v/>
      </c>
      <c r="S4111" s="10" t="str">
        <f t="shared" ca="1" si="261"/>
        <v/>
      </c>
    </row>
    <row r="4112" spans="14:19">
      <c r="N4112" s="9" t="str">
        <f t="shared" ca="1" si="262"/>
        <v/>
      </c>
      <c r="O4112" s="12" t="str">
        <f t="shared" ca="1" si="263"/>
        <v/>
      </c>
      <c r="P4112" s="10" t="str">
        <f t="shared" ca="1" si="260"/>
        <v/>
      </c>
      <c r="S4112" s="10" t="str">
        <f t="shared" ca="1" si="261"/>
        <v/>
      </c>
    </row>
    <row r="4113" spans="14:19">
      <c r="N4113" s="9" t="str">
        <f t="shared" ca="1" si="262"/>
        <v/>
      </c>
      <c r="O4113" s="12" t="str">
        <f t="shared" ca="1" si="263"/>
        <v/>
      </c>
      <c r="P4113" s="10" t="str">
        <f t="shared" ca="1" si="260"/>
        <v/>
      </c>
      <c r="S4113" s="10" t="str">
        <f t="shared" ca="1" si="261"/>
        <v/>
      </c>
    </row>
    <row r="4114" spans="14:19">
      <c r="N4114" s="9" t="str">
        <f t="shared" ca="1" si="262"/>
        <v/>
      </c>
      <c r="O4114" s="12" t="str">
        <f t="shared" ca="1" si="263"/>
        <v/>
      </c>
      <c r="P4114" s="10" t="str">
        <f t="shared" ca="1" si="260"/>
        <v/>
      </c>
      <c r="S4114" s="10" t="str">
        <f t="shared" ca="1" si="261"/>
        <v/>
      </c>
    </row>
    <row r="4115" spans="14:19">
      <c r="N4115" s="9" t="str">
        <f t="shared" ca="1" si="262"/>
        <v/>
      </c>
      <c r="O4115" s="12" t="str">
        <f t="shared" ca="1" si="263"/>
        <v/>
      </c>
      <c r="P4115" s="10" t="str">
        <f t="shared" ca="1" si="260"/>
        <v/>
      </c>
      <c r="S4115" s="10" t="str">
        <f t="shared" ca="1" si="261"/>
        <v/>
      </c>
    </row>
    <row r="4116" spans="14:19">
      <c r="N4116" s="9" t="str">
        <f t="shared" ca="1" si="262"/>
        <v/>
      </c>
      <c r="O4116" s="12" t="str">
        <f t="shared" ca="1" si="263"/>
        <v/>
      </c>
      <c r="P4116" s="10" t="str">
        <f t="shared" ca="1" si="260"/>
        <v/>
      </c>
      <c r="S4116" s="10" t="str">
        <f t="shared" ca="1" si="261"/>
        <v/>
      </c>
    </row>
    <row r="4117" spans="14:19">
      <c r="N4117" s="9" t="str">
        <f t="shared" ca="1" si="262"/>
        <v/>
      </c>
      <c r="O4117" s="12" t="str">
        <f t="shared" ca="1" si="263"/>
        <v/>
      </c>
      <c r="P4117" s="10" t="str">
        <f t="shared" ca="1" si="260"/>
        <v/>
      </c>
      <c r="S4117" s="10" t="str">
        <f t="shared" ca="1" si="261"/>
        <v/>
      </c>
    </row>
    <row r="4118" spans="14:19">
      <c r="N4118" s="9" t="str">
        <f t="shared" ca="1" si="262"/>
        <v/>
      </c>
      <c r="O4118" s="12" t="str">
        <f t="shared" ca="1" si="263"/>
        <v/>
      </c>
      <c r="P4118" s="10" t="str">
        <f t="shared" ca="1" si="260"/>
        <v/>
      </c>
      <c r="S4118" s="10" t="str">
        <f t="shared" ca="1" si="261"/>
        <v/>
      </c>
    </row>
    <row r="4119" spans="14:19">
      <c r="N4119" s="9" t="str">
        <f t="shared" ca="1" si="262"/>
        <v/>
      </c>
      <c r="O4119" s="12" t="str">
        <f t="shared" ca="1" si="263"/>
        <v/>
      </c>
      <c r="P4119" s="10" t="str">
        <f t="shared" ca="1" si="260"/>
        <v/>
      </c>
      <c r="S4119" s="10" t="str">
        <f t="shared" ca="1" si="261"/>
        <v/>
      </c>
    </row>
    <row r="4120" spans="14:19">
      <c r="N4120" s="9" t="str">
        <f t="shared" ca="1" si="262"/>
        <v/>
      </c>
      <c r="O4120" s="12" t="str">
        <f t="shared" ca="1" si="263"/>
        <v/>
      </c>
      <c r="P4120" s="10" t="str">
        <f t="shared" ca="1" si="260"/>
        <v/>
      </c>
      <c r="S4120" s="10" t="str">
        <f t="shared" ca="1" si="261"/>
        <v/>
      </c>
    </row>
    <row r="4121" spans="14:19">
      <c r="N4121" s="9" t="str">
        <f t="shared" ca="1" si="262"/>
        <v/>
      </c>
      <c r="O4121" s="12" t="str">
        <f t="shared" ca="1" si="263"/>
        <v/>
      </c>
      <c r="P4121" s="10" t="str">
        <f t="shared" ca="1" si="260"/>
        <v/>
      </c>
      <c r="S4121" s="10" t="str">
        <f t="shared" ca="1" si="261"/>
        <v/>
      </c>
    </row>
    <row r="4122" spans="14:19">
      <c r="N4122" s="9" t="str">
        <f t="shared" ca="1" si="262"/>
        <v/>
      </c>
      <c r="O4122" s="12" t="str">
        <f t="shared" ca="1" si="263"/>
        <v/>
      </c>
      <c r="P4122" s="10" t="str">
        <f t="shared" ca="1" si="260"/>
        <v/>
      </c>
      <c r="S4122" s="10" t="str">
        <f t="shared" ca="1" si="261"/>
        <v/>
      </c>
    </row>
    <row r="4123" spans="14:19">
      <c r="N4123" s="9" t="str">
        <f t="shared" ca="1" si="262"/>
        <v/>
      </c>
      <c r="O4123" s="12" t="str">
        <f t="shared" ca="1" si="263"/>
        <v/>
      </c>
      <c r="P4123" s="10" t="str">
        <f t="shared" ca="1" si="260"/>
        <v/>
      </c>
      <c r="S4123" s="10" t="str">
        <f t="shared" ca="1" si="261"/>
        <v/>
      </c>
    </row>
    <row r="4124" spans="14:19">
      <c r="N4124" s="9" t="str">
        <f t="shared" ca="1" si="262"/>
        <v/>
      </c>
      <c r="O4124" s="12" t="str">
        <f t="shared" ca="1" si="263"/>
        <v/>
      </c>
      <c r="P4124" s="10" t="str">
        <f t="shared" ca="1" si="260"/>
        <v/>
      </c>
      <c r="S4124" s="10" t="str">
        <f t="shared" ca="1" si="261"/>
        <v/>
      </c>
    </row>
    <row r="4125" spans="14:19">
      <c r="N4125" s="9" t="str">
        <f t="shared" ca="1" si="262"/>
        <v/>
      </c>
      <c r="O4125" s="12" t="str">
        <f t="shared" ca="1" si="263"/>
        <v/>
      </c>
      <c r="P4125" s="10" t="str">
        <f t="shared" ca="1" si="260"/>
        <v/>
      </c>
      <c r="S4125" s="10" t="str">
        <f t="shared" ca="1" si="261"/>
        <v/>
      </c>
    </row>
    <row r="4126" spans="14:19">
      <c r="N4126" s="9" t="str">
        <f t="shared" ca="1" si="262"/>
        <v/>
      </c>
      <c r="O4126" s="12" t="str">
        <f t="shared" ca="1" si="263"/>
        <v/>
      </c>
      <c r="P4126" s="10" t="str">
        <f t="shared" ca="1" si="260"/>
        <v/>
      </c>
      <c r="S4126" s="10" t="str">
        <f t="shared" ca="1" si="261"/>
        <v/>
      </c>
    </row>
    <row r="4127" spans="14:19">
      <c r="N4127" s="9" t="str">
        <f t="shared" ca="1" si="262"/>
        <v/>
      </c>
      <c r="O4127" s="12" t="str">
        <f t="shared" ca="1" si="263"/>
        <v/>
      </c>
      <c r="P4127" s="10" t="str">
        <f t="shared" ca="1" si="260"/>
        <v/>
      </c>
      <c r="S4127" s="10" t="str">
        <f t="shared" ca="1" si="261"/>
        <v/>
      </c>
    </row>
    <row r="4128" spans="14:19">
      <c r="N4128" s="9" t="str">
        <f t="shared" ca="1" si="262"/>
        <v/>
      </c>
      <c r="O4128" s="12" t="str">
        <f t="shared" ca="1" si="263"/>
        <v/>
      </c>
      <c r="P4128" s="10" t="str">
        <f t="shared" ca="1" si="260"/>
        <v/>
      </c>
      <c r="S4128" s="10" t="str">
        <f t="shared" ca="1" si="261"/>
        <v/>
      </c>
    </row>
    <row r="4129" spans="14:19">
      <c r="N4129" s="9" t="str">
        <f t="shared" ca="1" si="262"/>
        <v/>
      </c>
      <c r="O4129" s="12" t="str">
        <f t="shared" ca="1" si="263"/>
        <v/>
      </c>
      <c r="P4129" s="10" t="str">
        <f t="shared" ca="1" si="260"/>
        <v/>
      </c>
      <c r="S4129" s="10" t="str">
        <f t="shared" ca="1" si="261"/>
        <v/>
      </c>
    </row>
    <row r="4130" spans="14:19">
      <c r="N4130" s="9" t="str">
        <f t="shared" ca="1" si="262"/>
        <v/>
      </c>
      <c r="O4130" s="12" t="str">
        <f t="shared" ca="1" si="263"/>
        <v/>
      </c>
      <c r="P4130" s="10" t="str">
        <f t="shared" ca="1" si="260"/>
        <v/>
      </c>
      <c r="S4130" s="10" t="str">
        <f t="shared" ca="1" si="261"/>
        <v/>
      </c>
    </row>
    <row r="4131" spans="14:19">
      <c r="N4131" s="9" t="str">
        <f t="shared" ca="1" si="262"/>
        <v/>
      </c>
      <c r="O4131" s="12" t="str">
        <f t="shared" ca="1" si="263"/>
        <v/>
      </c>
      <c r="P4131" s="10" t="str">
        <f t="shared" ca="1" si="260"/>
        <v/>
      </c>
      <c r="S4131" s="10" t="str">
        <f t="shared" ca="1" si="261"/>
        <v/>
      </c>
    </row>
    <row r="4132" spans="14:19">
      <c r="N4132" s="9" t="str">
        <f t="shared" ca="1" si="262"/>
        <v/>
      </c>
      <c r="O4132" s="12" t="str">
        <f t="shared" ca="1" si="263"/>
        <v/>
      </c>
      <c r="P4132" s="10" t="str">
        <f t="shared" ca="1" si="260"/>
        <v/>
      </c>
      <c r="S4132" s="10" t="str">
        <f t="shared" ca="1" si="261"/>
        <v/>
      </c>
    </row>
    <row r="4133" spans="14:19">
      <c r="N4133" s="9" t="str">
        <f t="shared" ca="1" si="262"/>
        <v/>
      </c>
      <c r="O4133" s="12" t="str">
        <f t="shared" ca="1" si="263"/>
        <v/>
      </c>
      <c r="P4133" s="10" t="str">
        <f t="shared" ca="1" si="260"/>
        <v/>
      </c>
      <c r="S4133" s="10" t="str">
        <f t="shared" ca="1" si="261"/>
        <v/>
      </c>
    </row>
    <row r="4134" spans="14:19">
      <c r="N4134" s="9" t="str">
        <f t="shared" ca="1" si="262"/>
        <v/>
      </c>
      <c r="O4134" s="12" t="str">
        <f t="shared" ca="1" si="263"/>
        <v/>
      </c>
      <c r="P4134" s="10" t="str">
        <f t="shared" ref="P4134:P4197" ca="1" si="264">IF(N4134="","",MOD(N4134,1))</f>
        <v/>
      </c>
      <c r="S4134" s="10" t="str">
        <f t="shared" ca="1" si="261"/>
        <v/>
      </c>
    </row>
    <row r="4135" spans="14:19">
      <c r="N4135" s="9" t="str">
        <f t="shared" ca="1" si="262"/>
        <v/>
      </c>
      <c r="O4135" s="12" t="str">
        <f t="shared" ca="1" si="263"/>
        <v/>
      </c>
      <c r="P4135" s="10" t="str">
        <f t="shared" ca="1" si="264"/>
        <v/>
      </c>
      <c r="S4135" s="10" t="str">
        <f t="shared" ca="1" si="261"/>
        <v/>
      </c>
    </row>
    <row r="4136" spans="14:19">
      <c r="N4136" s="9" t="str">
        <f t="shared" ca="1" si="262"/>
        <v/>
      </c>
      <c r="O4136" s="12" t="str">
        <f t="shared" ca="1" si="263"/>
        <v/>
      </c>
      <c r="P4136" s="10" t="str">
        <f t="shared" ca="1" si="264"/>
        <v/>
      </c>
      <c r="S4136" s="10" t="str">
        <f t="shared" ca="1" si="261"/>
        <v/>
      </c>
    </row>
    <row r="4137" spans="14:19">
      <c r="N4137" s="9" t="str">
        <f t="shared" ca="1" si="262"/>
        <v/>
      </c>
      <c r="O4137" s="12" t="str">
        <f t="shared" ca="1" si="263"/>
        <v/>
      </c>
      <c r="P4137" s="10" t="str">
        <f t="shared" ca="1" si="264"/>
        <v/>
      </c>
      <c r="S4137" s="10" t="str">
        <f t="shared" ca="1" si="261"/>
        <v/>
      </c>
    </row>
    <row r="4138" spans="14:19">
      <c r="N4138" s="9" t="str">
        <f t="shared" ca="1" si="262"/>
        <v/>
      </c>
      <c r="O4138" s="12" t="str">
        <f t="shared" ca="1" si="263"/>
        <v/>
      </c>
      <c r="P4138" s="10" t="str">
        <f t="shared" ca="1" si="264"/>
        <v/>
      </c>
      <c r="S4138" s="10" t="str">
        <f t="shared" ca="1" si="261"/>
        <v/>
      </c>
    </row>
    <row r="4139" spans="14:19">
      <c r="N4139" s="9" t="str">
        <f t="shared" ca="1" si="262"/>
        <v/>
      </c>
      <c r="O4139" s="12" t="str">
        <f t="shared" ca="1" si="263"/>
        <v/>
      </c>
      <c r="P4139" s="10" t="str">
        <f t="shared" ca="1" si="264"/>
        <v/>
      </c>
      <c r="S4139" s="10" t="str">
        <f t="shared" ca="1" si="261"/>
        <v/>
      </c>
    </row>
    <row r="4140" spans="14:19">
      <c r="N4140" s="9" t="str">
        <f t="shared" ca="1" si="262"/>
        <v/>
      </c>
      <c r="O4140" s="12" t="str">
        <f t="shared" ca="1" si="263"/>
        <v/>
      </c>
      <c r="P4140" s="10" t="str">
        <f t="shared" ca="1" si="264"/>
        <v/>
      </c>
      <c r="S4140" s="10" t="str">
        <f t="shared" ca="1" si="261"/>
        <v/>
      </c>
    </row>
    <row r="4141" spans="14:19">
      <c r="N4141" s="9" t="str">
        <f t="shared" ca="1" si="262"/>
        <v/>
      </c>
      <c r="O4141" s="12" t="str">
        <f t="shared" ca="1" si="263"/>
        <v/>
      </c>
      <c r="P4141" s="10" t="str">
        <f t="shared" ca="1" si="264"/>
        <v/>
      </c>
      <c r="S4141" s="10" t="str">
        <f t="shared" ref="S4141:S4204" ca="1" si="265">IF(OR($O4141="",$P4141=""),"",
IF($R4141="","⏳ PENDING",
IF(
((IF($R4141&lt;1,$O4141+$R4141,$R4141))-($O4141+$P4141))
&lt;=IF($Q4141="Inbound",TIME(0,10,0),TIME(0,15,0)),
"🟢 SLA MET","🔴 SLA BREACHED"
)))</f>
        <v/>
      </c>
    </row>
    <row r="4142" spans="14:19">
      <c r="N4142" s="9" t="str">
        <f t="shared" ca="1" si="262"/>
        <v/>
      </c>
      <c r="O4142" s="12" t="str">
        <f t="shared" ca="1" si="263"/>
        <v/>
      </c>
      <c r="P4142" s="10" t="str">
        <f t="shared" ca="1" si="264"/>
        <v/>
      </c>
      <c r="S4142" s="10" t="str">
        <f t="shared" ca="1" si="265"/>
        <v/>
      </c>
    </row>
    <row r="4143" spans="14:19">
      <c r="N4143" s="9" t="str">
        <f t="shared" ca="1" si="262"/>
        <v/>
      </c>
      <c r="O4143" s="12" t="str">
        <f t="shared" ca="1" si="263"/>
        <v/>
      </c>
      <c r="P4143" s="10" t="str">
        <f t="shared" ca="1" si="264"/>
        <v/>
      </c>
      <c r="S4143" s="10" t="str">
        <f t="shared" ca="1" si="265"/>
        <v/>
      </c>
    </row>
    <row r="4144" spans="14:19">
      <c r="N4144" s="9" t="str">
        <f t="shared" ca="1" si="262"/>
        <v/>
      </c>
      <c r="O4144" s="12" t="str">
        <f t="shared" ca="1" si="263"/>
        <v/>
      </c>
      <c r="P4144" s="10" t="str">
        <f t="shared" ca="1" si="264"/>
        <v/>
      </c>
      <c r="S4144" s="10" t="str">
        <f t="shared" ca="1" si="265"/>
        <v/>
      </c>
    </row>
    <row r="4145" spans="14:19">
      <c r="N4145" s="9" t="str">
        <f t="shared" ca="1" si="262"/>
        <v/>
      </c>
      <c r="O4145" s="12" t="str">
        <f t="shared" ca="1" si="263"/>
        <v/>
      </c>
      <c r="P4145" s="10" t="str">
        <f t="shared" ca="1" si="264"/>
        <v/>
      </c>
      <c r="S4145" s="10" t="str">
        <f t="shared" ca="1" si="265"/>
        <v/>
      </c>
    </row>
    <row r="4146" spans="14:19">
      <c r="N4146" s="9" t="str">
        <f t="shared" ca="1" si="262"/>
        <v/>
      </c>
      <c r="O4146" s="12" t="str">
        <f t="shared" ca="1" si="263"/>
        <v/>
      </c>
      <c r="P4146" s="10" t="str">
        <f t="shared" ca="1" si="264"/>
        <v/>
      </c>
      <c r="S4146" s="10" t="str">
        <f t="shared" ca="1" si="265"/>
        <v/>
      </c>
    </row>
    <row r="4147" spans="14:19">
      <c r="N4147" s="9" t="str">
        <f t="shared" ca="1" si="262"/>
        <v/>
      </c>
      <c r="O4147" s="12" t="str">
        <f t="shared" ca="1" si="263"/>
        <v/>
      </c>
      <c r="P4147" s="10" t="str">
        <f t="shared" ca="1" si="264"/>
        <v/>
      </c>
      <c r="S4147" s="10" t="str">
        <f t="shared" ca="1" si="265"/>
        <v/>
      </c>
    </row>
    <row r="4148" spans="14:19">
      <c r="N4148" s="9" t="str">
        <f t="shared" ca="1" si="262"/>
        <v/>
      </c>
      <c r="O4148" s="12" t="str">
        <f t="shared" ca="1" si="263"/>
        <v/>
      </c>
      <c r="P4148" s="10" t="str">
        <f t="shared" ca="1" si="264"/>
        <v/>
      </c>
      <c r="S4148" s="10" t="str">
        <f t="shared" ca="1" si="265"/>
        <v/>
      </c>
    </row>
    <row r="4149" spans="14:19">
      <c r="N4149" s="9" t="str">
        <f t="shared" ca="1" si="262"/>
        <v/>
      </c>
      <c r="O4149" s="12" t="str">
        <f t="shared" ca="1" si="263"/>
        <v/>
      </c>
      <c r="P4149" s="10" t="str">
        <f t="shared" ca="1" si="264"/>
        <v/>
      </c>
      <c r="S4149" s="10" t="str">
        <f t="shared" ca="1" si="265"/>
        <v/>
      </c>
    </row>
    <row r="4150" spans="14:19">
      <c r="N4150" s="9" t="str">
        <f t="shared" ca="1" si="262"/>
        <v/>
      </c>
      <c r="O4150" s="12" t="str">
        <f t="shared" ca="1" si="263"/>
        <v/>
      </c>
      <c r="P4150" s="10" t="str">
        <f t="shared" ca="1" si="264"/>
        <v/>
      </c>
      <c r="S4150" s="10" t="str">
        <f t="shared" ca="1" si="265"/>
        <v/>
      </c>
    </row>
    <row r="4151" spans="14:19">
      <c r="N4151" s="9" t="str">
        <f t="shared" ca="1" si="262"/>
        <v/>
      </c>
      <c r="O4151" s="12" t="str">
        <f t="shared" ca="1" si="263"/>
        <v/>
      </c>
      <c r="P4151" s="10" t="str">
        <f t="shared" ca="1" si="264"/>
        <v/>
      </c>
      <c r="S4151" s="10" t="str">
        <f t="shared" ca="1" si="265"/>
        <v/>
      </c>
    </row>
    <row r="4152" spans="14:19">
      <c r="N4152" s="9" t="str">
        <f t="shared" ca="1" si="262"/>
        <v/>
      </c>
      <c r="O4152" s="12" t="str">
        <f t="shared" ca="1" si="263"/>
        <v/>
      </c>
      <c r="P4152" s="10" t="str">
        <f t="shared" ca="1" si="264"/>
        <v/>
      </c>
      <c r="S4152" s="10" t="str">
        <f t="shared" ca="1" si="265"/>
        <v/>
      </c>
    </row>
    <row r="4153" spans="14:19">
      <c r="N4153" s="9" t="str">
        <f t="shared" ca="1" si="262"/>
        <v/>
      </c>
      <c r="O4153" s="12" t="str">
        <f t="shared" ca="1" si="263"/>
        <v/>
      </c>
      <c r="P4153" s="10" t="str">
        <f t="shared" ca="1" si="264"/>
        <v/>
      </c>
      <c r="S4153" s="10" t="str">
        <f t="shared" ca="1" si="265"/>
        <v/>
      </c>
    </row>
    <row r="4154" spans="14:19">
      <c r="N4154" s="9" t="str">
        <f t="shared" ca="1" si="262"/>
        <v/>
      </c>
      <c r="O4154" s="12" t="str">
        <f t="shared" ca="1" si="263"/>
        <v/>
      </c>
      <c r="P4154" s="10" t="str">
        <f t="shared" ca="1" si="264"/>
        <v/>
      </c>
      <c r="S4154" s="10" t="str">
        <f t="shared" ca="1" si="265"/>
        <v/>
      </c>
    </row>
    <row r="4155" spans="14:19">
      <c r="N4155" s="9" t="str">
        <f t="shared" ca="1" si="262"/>
        <v/>
      </c>
      <c r="O4155" s="12" t="str">
        <f t="shared" ca="1" si="263"/>
        <v/>
      </c>
      <c r="P4155" s="10" t="str">
        <f t="shared" ca="1" si="264"/>
        <v/>
      </c>
      <c r="S4155" s="10" t="str">
        <f t="shared" ca="1" si="265"/>
        <v/>
      </c>
    </row>
    <row r="4156" spans="14:19">
      <c r="N4156" s="9" t="str">
        <f t="shared" ca="1" si="262"/>
        <v/>
      </c>
      <c r="O4156" s="12" t="str">
        <f t="shared" ca="1" si="263"/>
        <v/>
      </c>
      <c r="P4156" s="10" t="str">
        <f t="shared" ca="1" si="264"/>
        <v/>
      </c>
      <c r="S4156" s="10" t="str">
        <f t="shared" ca="1" si="265"/>
        <v/>
      </c>
    </row>
    <row r="4157" spans="14:19">
      <c r="N4157" s="9" t="str">
        <f t="shared" ca="1" si="262"/>
        <v/>
      </c>
      <c r="O4157" s="12" t="str">
        <f t="shared" ca="1" si="263"/>
        <v/>
      </c>
      <c r="P4157" s="10" t="str">
        <f t="shared" ca="1" si="264"/>
        <v/>
      </c>
      <c r="S4157" s="10" t="str">
        <f t="shared" ca="1" si="265"/>
        <v/>
      </c>
    </row>
    <row r="4158" spans="14:19">
      <c r="N4158" s="9" t="str">
        <f t="shared" ca="1" si="262"/>
        <v/>
      </c>
      <c r="O4158" s="12" t="str">
        <f t="shared" ca="1" si="263"/>
        <v/>
      </c>
      <c r="P4158" s="10" t="str">
        <f t="shared" ca="1" si="264"/>
        <v/>
      </c>
      <c r="S4158" s="10" t="str">
        <f t="shared" ca="1" si="265"/>
        <v/>
      </c>
    </row>
    <row r="4159" spans="14:19">
      <c r="N4159" s="9" t="str">
        <f t="shared" ca="1" si="262"/>
        <v/>
      </c>
      <c r="O4159" s="12" t="str">
        <f t="shared" ca="1" si="263"/>
        <v/>
      </c>
      <c r="P4159" s="10" t="str">
        <f t="shared" ca="1" si="264"/>
        <v/>
      </c>
      <c r="S4159" s="10" t="str">
        <f t="shared" ca="1" si="265"/>
        <v/>
      </c>
    </row>
    <row r="4160" spans="14:19">
      <c r="N4160" s="9" t="str">
        <f t="shared" ca="1" si="262"/>
        <v/>
      </c>
      <c r="O4160" s="12" t="str">
        <f t="shared" ca="1" si="263"/>
        <v/>
      </c>
      <c r="P4160" s="10" t="str">
        <f t="shared" ca="1" si="264"/>
        <v/>
      </c>
      <c r="S4160" s="10" t="str">
        <f t="shared" ca="1" si="265"/>
        <v/>
      </c>
    </row>
    <row r="4161" spans="14:19">
      <c r="N4161" s="9" t="str">
        <f t="shared" ca="1" si="262"/>
        <v/>
      </c>
      <c r="O4161" s="12" t="str">
        <f t="shared" ca="1" si="263"/>
        <v/>
      </c>
      <c r="P4161" s="10" t="str">
        <f t="shared" ca="1" si="264"/>
        <v/>
      </c>
      <c r="S4161" s="10" t="str">
        <f t="shared" ca="1" si="265"/>
        <v/>
      </c>
    </row>
    <row r="4162" spans="14:19">
      <c r="N4162" s="9" t="str">
        <f t="shared" ca="1" si="262"/>
        <v/>
      </c>
      <c r="O4162" s="12" t="str">
        <f t="shared" ca="1" si="263"/>
        <v/>
      </c>
      <c r="P4162" s="10" t="str">
        <f t="shared" ca="1" si="264"/>
        <v/>
      </c>
      <c r="S4162" s="10" t="str">
        <f t="shared" ca="1" si="265"/>
        <v/>
      </c>
    </row>
    <row r="4163" spans="14:19">
      <c r="N4163" s="9" t="str">
        <f t="shared" ref="N4163:N4226" ca="1" si="266">IF(F4163&lt;&gt;"",IF(N4163="",NOW(),N4163),"")</f>
        <v/>
      </c>
      <c r="O4163" s="12" t="str">
        <f t="shared" ref="O4163:O4226" ca="1" si="267">IF(N4163="","",INT(N4163))</f>
        <v/>
      </c>
      <c r="P4163" s="10" t="str">
        <f t="shared" ca="1" si="264"/>
        <v/>
      </c>
      <c r="S4163" s="10" t="str">
        <f t="shared" ca="1" si="265"/>
        <v/>
      </c>
    </row>
    <row r="4164" spans="14:19">
      <c r="N4164" s="9" t="str">
        <f t="shared" ca="1" si="266"/>
        <v/>
      </c>
      <c r="O4164" s="12" t="str">
        <f t="shared" ca="1" si="267"/>
        <v/>
      </c>
      <c r="P4164" s="10" t="str">
        <f t="shared" ca="1" si="264"/>
        <v/>
      </c>
      <c r="S4164" s="10" t="str">
        <f t="shared" ca="1" si="265"/>
        <v/>
      </c>
    </row>
    <row r="4165" spans="14:19">
      <c r="N4165" s="9" t="str">
        <f t="shared" ca="1" si="266"/>
        <v/>
      </c>
      <c r="O4165" s="12" t="str">
        <f t="shared" ca="1" si="267"/>
        <v/>
      </c>
      <c r="P4165" s="10" t="str">
        <f t="shared" ca="1" si="264"/>
        <v/>
      </c>
      <c r="S4165" s="10" t="str">
        <f t="shared" ca="1" si="265"/>
        <v/>
      </c>
    </row>
    <row r="4166" spans="14:19">
      <c r="N4166" s="9" t="str">
        <f t="shared" ca="1" si="266"/>
        <v/>
      </c>
      <c r="O4166" s="12" t="str">
        <f t="shared" ca="1" si="267"/>
        <v/>
      </c>
      <c r="P4166" s="10" t="str">
        <f t="shared" ca="1" si="264"/>
        <v/>
      </c>
      <c r="S4166" s="10" t="str">
        <f t="shared" ca="1" si="265"/>
        <v/>
      </c>
    </row>
    <row r="4167" spans="14:19">
      <c r="N4167" s="9" t="str">
        <f t="shared" ca="1" si="266"/>
        <v/>
      </c>
      <c r="O4167" s="12" t="str">
        <f t="shared" ca="1" si="267"/>
        <v/>
      </c>
      <c r="P4167" s="10" t="str">
        <f t="shared" ca="1" si="264"/>
        <v/>
      </c>
      <c r="S4167" s="10" t="str">
        <f t="shared" ca="1" si="265"/>
        <v/>
      </c>
    </row>
    <row r="4168" spans="14:19">
      <c r="N4168" s="9" t="str">
        <f t="shared" ca="1" si="266"/>
        <v/>
      </c>
      <c r="O4168" s="12" t="str">
        <f t="shared" ca="1" si="267"/>
        <v/>
      </c>
      <c r="P4168" s="10" t="str">
        <f t="shared" ca="1" si="264"/>
        <v/>
      </c>
      <c r="S4168" s="10" t="str">
        <f t="shared" ca="1" si="265"/>
        <v/>
      </c>
    </row>
    <row r="4169" spans="14:19">
      <c r="N4169" s="9" t="str">
        <f t="shared" ca="1" si="266"/>
        <v/>
      </c>
      <c r="O4169" s="12" t="str">
        <f t="shared" ca="1" si="267"/>
        <v/>
      </c>
      <c r="P4169" s="10" t="str">
        <f t="shared" ca="1" si="264"/>
        <v/>
      </c>
      <c r="S4169" s="10" t="str">
        <f t="shared" ca="1" si="265"/>
        <v/>
      </c>
    </row>
    <row r="4170" spans="14:19">
      <c r="N4170" s="9" t="str">
        <f t="shared" ca="1" si="266"/>
        <v/>
      </c>
      <c r="O4170" s="12" t="str">
        <f t="shared" ca="1" si="267"/>
        <v/>
      </c>
      <c r="P4170" s="10" t="str">
        <f t="shared" ca="1" si="264"/>
        <v/>
      </c>
      <c r="S4170" s="10" t="str">
        <f t="shared" ca="1" si="265"/>
        <v/>
      </c>
    </row>
    <row r="4171" spans="14:19">
      <c r="N4171" s="9" t="str">
        <f t="shared" ca="1" si="266"/>
        <v/>
      </c>
      <c r="O4171" s="12" t="str">
        <f t="shared" ca="1" si="267"/>
        <v/>
      </c>
      <c r="P4171" s="10" t="str">
        <f t="shared" ca="1" si="264"/>
        <v/>
      </c>
      <c r="S4171" s="10" t="str">
        <f t="shared" ca="1" si="265"/>
        <v/>
      </c>
    </row>
    <row r="4172" spans="14:19">
      <c r="N4172" s="9" t="str">
        <f t="shared" ca="1" si="266"/>
        <v/>
      </c>
      <c r="O4172" s="12" t="str">
        <f t="shared" ca="1" si="267"/>
        <v/>
      </c>
      <c r="P4172" s="10" t="str">
        <f t="shared" ca="1" si="264"/>
        <v/>
      </c>
      <c r="S4172" s="10" t="str">
        <f t="shared" ca="1" si="265"/>
        <v/>
      </c>
    </row>
    <row r="4173" spans="14:19">
      <c r="N4173" s="9" t="str">
        <f t="shared" ca="1" si="266"/>
        <v/>
      </c>
      <c r="O4173" s="12" t="str">
        <f t="shared" ca="1" si="267"/>
        <v/>
      </c>
      <c r="P4173" s="10" t="str">
        <f t="shared" ca="1" si="264"/>
        <v/>
      </c>
      <c r="S4173" s="10" t="str">
        <f t="shared" ca="1" si="265"/>
        <v/>
      </c>
    </row>
    <row r="4174" spans="14:19">
      <c r="N4174" s="9" t="str">
        <f t="shared" ca="1" si="266"/>
        <v/>
      </c>
      <c r="O4174" s="12" t="str">
        <f t="shared" ca="1" si="267"/>
        <v/>
      </c>
      <c r="P4174" s="10" t="str">
        <f t="shared" ca="1" si="264"/>
        <v/>
      </c>
      <c r="S4174" s="10" t="str">
        <f t="shared" ca="1" si="265"/>
        <v/>
      </c>
    </row>
    <row r="4175" spans="14:19">
      <c r="N4175" s="9" t="str">
        <f t="shared" ca="1" si="266"/>
        <v/>
      </c>
      <c r="O4175" s="12" t="str">
        <f t="shared" ca="1" si="267"/>
        <v/>
      </c>
      <c r="P4175" s="10" t="str">
        <f t="shared" ca="1" si="264"/>
        <v/>
      </c>
      <c r="S4175" s="10" t="str">
        <f t="shared" ca="1" si="265"/>
        <v/>
      </c>
    </row>
    <row r="4176" spans="14:19">
      <c r="N4176" s="9" t="str">
        <f t="shared" ca="1" si="266"/>
        <v/>
      </c>
      <c r="O4176" s="12" t="str">
        <f t="shared" ca="1" si="267"/>
        <v/>
      </c>
      <c r="P4176" s="10" t="str">
        <f t="shared" ca="1" si="264"/>
        <v/>
      </c>
      <c r="S4176" s="10" t="str">
        <f t="shared" ca="1" si="265"/>
        <v/>
      </c>
    </row>
    <row r="4177" spans="14:19">
      <c r="N4177" s="9" t="str">
        <f t="shared" ca="1" si="266"/>
        <v/>
      </c>
      <c r="O4177" s="12" t="str">
        <f t="shared" ca="1" si="267"/>
        <v/>
      </c>
      <c r="P4177" s="10" t="str">
        <f t="shared" ca="1" si="264"/>
        <v/>
      </c>
      <c r="S4177" s="10" t="str">
        <f t="shared" ca="1" si="265"/>
        <v/>
      </c>
    </row>
    <row r="4178" spans="14:19">
      <c r="N4178" s="9" t="str">
        <f t="shared" ca="1" si="266"/>
        <v/>
      </c>
      <c r="O4178" s="12" t="str">
        <f t="shared" ca="1" si="267"/>
        <v/>
      </c>
      <c r="P4178" s="10" t="str">
        <f t="shared" ca="1" si="264"/>
        <v/>
      </c>
      <c r="S4178" s="10" t="str">
        <f t="shared" ca="1" si="265"/>
        <v/>
      </c>
    </row>
    <row r="4179" spans="14:19">
      <c r="N4179" s="9" t="str">
        <f t="shared" ca="1" si="266"/>
        <v/>
      </c>
      <c r="O4179" s="12" t="str">
        <f t="shared" ca="1" si="267"/>
        <v/>
      </c>
      <c r="P4179" s="10" t="str">
        <f t="shared" ca="1" si="264"/>
        <v/>
      </c>
      <c r="S4179" s="10" t="str">
        <f t="shared" ca="1" si="265"/>
        <v/>
      </c>
    </row>
    <row r="4180" spans="14:19">
      <c r="N4180" s="9" t="str">
        <f t="shared" ca="1" si="266"/>
        <v/>
      </c>
      <c r="O4180" s="12" t="str">
        <f t="shared" ca="1" si="267"/>
        <v/>
      </c>
      <c r="P4180" s="10" t="str">
        <f t="shared" ca="1" si="264"/>
        <v/>
      </c>
      <c r="S4180" s="10" t="str">
        <f t="shared" ca="1" si="265"/>
        <v/>
      </c>
    </row>
    <row r="4181" spans="14:19">
      <c r="N4181" s="9" t="str">
        <f t="shared" ca="1" si="266"/>
        <v/>
      </c>
      <c r="O4181" s="12" t="str">
        <f t="shared" ca="1" si="267"/>
        <v/>
      </c>
      <c r="P4181" s="10" t="str">
        <f t="shared" ca="1" si="264"/>
        <v/>
      </c>
      <c r="S4181" s="10" t="str">
        <f t="shared" ca="1" si="265"/>
        <v/>
      </c>
    </row>
    <row r="4182" spans="14:19">
      <c r="N4182" s="9" t="str">
        <f t="shared" ca="1" si="266"/>
        <v/>
      </c>
      <c r="O4182" s="12" t="str">
        <f t="shared" ca="1" si="267"/>
        <v/>
      </c>
      <c r="P4182" s="10" t="str">
        <f t="shared" ca="1" si="264"/>
        <v/>
      </c>
      <c r="S4182" s="10" t="str">
        <f t="shared" ca="1" si="265"/>
        <v/>
      </c>
    </row>
    <row r="4183" spans="14:19">
      <c r="N4183" s="9" t="str">
        <f t="shared" ca="1" si="266"/>
        <v/>
      </c>
      <c r="O4183" s="12" t="str">
        <f t="shared" ca="1" si="267"/>
        <v/>
      </c>
      <c r="P4183" s="10" t="str">
        <f t="shared" ca="1" si="264"/>
        <v/>
      </c>
      <c r="S4183" s="10" t="str">
        <f t="shared" ca="1" si="265"/>
        <v/>
      </c>
    </row>
    <row r="4184" spans="14:19">
      <c r="N4184" s="9" t="str">
        <f t="shared" ca="1" si="266"/>
        <v/>
      </c>
      <c r="O4184" s="12" t="str">
        <f t="shared" ca="1" si="267"/>
        <v/>
      </c>
      <c r="P4184" s="10" t="str">
        <f t="shared" ca="1" si="264"/>
        <v/>
      </c>
      <c r="S4184" s="10" t="str">
        <f t="shared" ca="1" si="265"/>
        <v/>
      </c>
    </row>
    <row r="4185" spans="14:19">
      <c r="N4185" s="9" t="str">
        <f t="shared" ca="1" si="266"/>
        <v/>
      </c>
      <c r="O4185" s="12" t="str">
        <f t="shared" ca="1" si="267"/>
        <v/>
      </c>
      <c r="P4185" s="10" t="str">
        <f t="shared" ca="1" si="264"/>
        <v/>
      </c>
      <c r="S4185" s="10" t="str">
        <f t="shared" ca="1" si="265"/>
        <v/>
      </c>
    </row>
    <row r="4186" spans="14:19">
      <c r="N4186" s="9" t="str">
        <f t="shared" ca="1" si="266"/>
        <v/>
      </c>
      <c r="O4186" s="12" t="str">
        <f t="shared" ca="1" si="267"/>
        <v/>
      </c>
      <c r="P4186" s="10" t="str">
        <f t="shared" ca="1" si="264"/>
        <v/>
      </c>
      <c r="S4186" s="10" t="str">
        <f t="shared" ca="1" si="265"/>
        <v/>
      </c>
    </row>
    <row r="4187" spans="14:19">
      <c r="N4187" s="9" t="str">
        <f t="shared" ca="1" si="266"/>
        <v/>
      </c>
      <c r="O4187" s="12" t="str">
        <f t="shared" ca="1" si="267"/>
        <v/>
      </c>
      <c r="P4187" s="10" t="str">
        <f t="shared" ca="1" si="264"/>
        <v/>
      </c>
      <c r="S4187" s="10" t="str">
        <f t="shared" ca="1" si="265"/>
        <v/>
      </c>
    </row>
    <row r="4188" spans="14:19">
      <c r="N4188" s="9" t="str">
        <f t="shared" ca="1" si="266"/>
        <v/>
      </c>
      <c r="O4188" s="12" t="str">
        <f t="shared" ca="1" si="267"/>
        <v/>
      </c>
      <c r="P4188" s="10" t="str">
        <f t="shared" ca="1" si="264"/>
        <v/>
      </c>
      <c r="S4188" s="10" t="str">
        <f t="shared" ca="1" si="265"/>
        <v/>
      </c>
    </row>
    <row r="4189" spans="14:19">
      <c r="N4189" s="9" t="str">
        <f t="shared" ca="1" si="266"/>
        <v/>
      </c>
      <c r="O4189" s="12" t="str">
        <f t="shared" ca="1" si="267"/>
        <v/>
      </c>
      <c r="P4189" s="10" t="str">
        <f t="shared" ca="1" si="264"/>
        <v/>
      </c>
      <c r="S4189" s="10" t="str">
        <f t="shared" ca="1" si="265"/>
        <v/>
      </c>
    </row>
    <row r="4190" spans="14:19">
      <c r="N4190" s="9" t="str">
        <f t="shared" ca="1" si="266"/>
        <v/>
      </c>
      <c r="O4190" s="12" t="str">
        <f t="shared" ca="1" si="267"/>
        <v/>
      </c>
      <c r="P4190" s="10" t="str">
        <f t="shared" ca="1" si="264"/>
        <v/>
      </c>
      <c r="S4190" s="10" t="str">
        <f t="shared" ca="1" si="265"/>
        <v/>
      </c>
    </row>
    <row r="4191" spans="14:19">
      <c r="N4191" s="9" t="str">
        <f t="shared" ca="1" si="266"/>
        <v/>
      </c>
      <c r="O4191" s="12" t="str">
        <f t="shared" ca="1" si="267"/>
        <v/>
      </c>
      <c r="P4191" s="10" t="str">
        <f t="shared" ca="1" si="264"/>
        <v/>
      </c>
      <c r="S4191" s="10" t="str">
        <f t="shared" ca="1" si="265"/>
        <v/>
      </c>
    </row>
    <row r="4192" spans="14:19">
      <c r="N4192" s="9" t="str">
        <f t="shared" ca="1" si="266"/>
        <v/>
      </c>
      <c r="O4192" s="12" t="str">
        <f t="shared" ca="1" si="267"/>
        <v/>
      </c>
      <c r="P4192" s="10" t="str">
        <f t="shared" ca="1" si="264"/>
        <v/>
      </c>
      <c r="S4192" s="10" t="str">
        <f t="shared" ca="1" si="265"/>
        <v/>
      </c>
    </row>
    <row r="4193" spans="14:19">
      <c r="N4193" s="9" t="str">
        <f t="shared" ca="1" si="266"/>
        <v/>
      </c>
      <c r="O4193" s="12" t="str">
        <f t="shared" ca="1" si="267"/>
        <v/>
      </c>
      <c r="P4193" s="10" t="str">
        <f t="shared" ca="1" si="264"/>
        <v/>
      </c>
      <c r="S4193" s="10" t="str">
        <f t="shared" ca="1" si="265"/>
        <v/>
      </c>
    </row>
    <row r="4194" spans="14:19">
      <c r="N4194" s="9" t="str">
        <f t="shared" ca="1" si="266"/>
        <v/>
      </c>
      <c r="O4194" s="12" t="str">
        <f t="shared" ca="1" si="267"/>
        <v/>
      </c>
      <c r="P4194" s="10" t="str">
        <f t="shared" ca="1" si="264"/>
        <v/>
      </c>
      <c r="S4194" s="10" t="str">
        <f t="shared" ca="1" si="265"/>
        <v/>
      </c>
    </row>
    <row r="4195" spans="14:19">
      <c r="N4195" s="9" t="str">
        <f t="shared" ca="1" si="266"/>
        <v/>
      </c>
      <c r="O4195" s="12" t="str">
        <f t="shared" ca="1" si="267"/>
        <v/>
      </c>
      <c r="P4195" s="10" t="str">
        <f t="shared" ca="1" si="264"/>
        <v/>
      </c>
      <c r="S4195" s="10" t="str">
        <f t="shared" ca="1" si="265"/>
        <v/>
      </c>
    </row>
    <row r="4196" spans="14:19">
      <c r="N4196" s="9" t="str">
        <f t="shared" ca="1" si="266"/>
        <v/>
      </c>
      <c r="O4196" s="12" t="str">
        <f t="shared" ca="1" si="267"/>
        <v/>
      </c>
      <c r="P4196" s="10" t="str">
        <f t="shared" ca="1" si="264"/>
        <v/>
      </c>
      <c r="S4196" s="10" t="str">
        <f t="shared" ca="1" si="265"/>
        <v/>
      </c>
    </row>
    <row r="4197" spans="14:19">
      <c r="N4197" s="9" t="str">
        <f t="shared" ca="1" si="266"/>
        <v/>
      </c>
      <c r="O4197" s="12" t="str">
        <f t="shared" ca="1" si="267"/>
        <v/>
      </c>
      <c r="P4197" s="10" t="str">
        <f t="shared" ca="1" si="264"/>
        <v/>
      </c>
      <c r="S4197" s="10" t="str">
        <f t="shared" ca="1" si="265"/>
        <v/>
      </c>
    </row>
    <row r="4198" spans="14:19">
      <c r="N4198" s="9" t="str">
        <f t="shared" ca="1" si="266"/>
        <v/>
      </c>
      <c r="O4198" s="12" t="str">
        <f t="shared" ca="1" si="267"/>
        <v/>
      </c>
      <c r="P4198" s="10" t="str">
        <f t="shared" ref="P4198:P4261" ca="1" si="268">IF(N4198="","",MOD(N4198,1))</f>
        <v/>
      </c>
      <c r="S4198" s="10" t="str">
        <f t="shared" ca="1" si="265"/>
        <v/>
      </c>
    </row>
    <row r="4199" spans="14:19">
      <c r="N4199" s="9" t="str">
        <f t="shared" ca="1" si="266"/>
        <v/>
      </c>
      <c r="O4199" s="12" t="str">
        <f t="shared" ca="1" si="267"/>
        <v/>
      </c>
      <c r="P4199" s="10" t="str">
        <f t="shared" ca="1" si="268"/>
        <v/>
      </c>
      <c r="S4199" s="10" t="str">
        <f t="shared" ca="1" si="265"/>
        <v/>
      </c>
    </row>
    <row r="4200" spans="14:19">
      <c r="N4200" s="9" t="str">
        <f t="shared" ca="1" si="266"/>
        <v/>
      </c>
      <c r="O4200" s="12" t="str">
        <f t="shared" ca="1" si="267"/>
        <v/>
      </c>
      <c r="P4200" s="10" t="str">
        <f t="shared" ca="1" si="268"/>
        <v/>
      </c>
      <c r="S4200" s="10" t="str">
        <f t="shared" ca="1" si="265"/>
        <v/>
      </c>
    </row>
    <row r="4201" spans="14:19">
      <c r="N4201" s="9" t="str">
        <f t="shared" ca="1" si="266"/>
        <v/>
      </c>
      <c r="O4201" s="12" t="str">
        <f t="shared" ca="1" si="267"/>
        <v/>
      </c>
      <c r="P4201" s="10" t="str">
        <f t="shared" ca="1" si="268"/>
        <v/>
      </c>
      <c r="S4201" s="10" t="str">
        <f t="shared" ca="1" si="265"/>
        <v/>
      </c>
    </row>
    <row r="4202" spans="14:19">
      <c r="N4202" s="9" t="str">
        <f t="shared" ca="1" si="266"/>
        <v/>
      </c>
      <c r="O4202" s="12" t="str">
        <f t="shared" ca="1" si="267"/>
        <v/>
      </c>
      <c r="P4202" s="10" t="str">
        <f t="shared" ca="1" si="268"/>
        <v/>
      </c>
      <c r="S4202" s="10" t="str">
        <f t="shared" ca="1" si="265"/>
        <v/>
      </c>
    </row>
    <row r="4203" spans="14:19">
      <c r="N4203" s="9" t="str">
        <f t="shared" ca="1" si="266"/>
        <v/>
      </c>
      <c r="O4203" s="12" t="str">
        <f t="shared" ca="1" si="267"/>
        <v/>
      </c>
      <c r="P4203" s="10" t="str">
        <f t="shared" ca="1" si="268"/>
        <v/>
      </c>
      <c r="S4203" s="10" t="str">
        <f t="shared" ca="1" si="265"/>
        <v/>
      </c>
    </row>
    <row r="4204" spans="14:19">
      <c r="N4204" s="9" t="str">
        <f t="shared" ca="1" si="266"/>
        <v/>
      </c>
      <c r="O4204" s="12" t="str">
        <f t="shared" ca="1" si="267"/>
        <v/>
      </c>
      <c r="P4204" s="10" t="str">
        <f t="shared" ca="1" si="268"/>
        <v/>
      </c>
      <c r="S4204" s="10" t="str">
        <f t="shared" ca="1" si="265"/>
        <v/>
      </c>
    </row>
    <row r="4205" spans="14:19">
      <c r="N4205" s="9" t="str">
        <f t="shared" ca="1" si="266"/>
        <v/>
      </c>
      <c r="O4205" s="12" t="str">
        <f t="shared" ca="1" si="267"/>
        <v/>
      </c>
      <c r="P4205" s="10" t="str">
        <f t="shared" ca="1" si="268"/>
        <v/>
      </c>
      <c r="S4205" s="10" t="str">
        <f t="shared" ref="S4205:S4268" ca="1" si="269">IF(OR($O4205="",$P4205=""),"",
IF($R4205="","⏳ PENDING",
IF(
((IF($R4205&lt;1,$O4205+$R4205,$R4205))-($O4205+$P4205))
&lt;=IF($Q4205="Inbound",TIME(0,10,0),TIME(0,15,0)),
"🟢 SLA MET","🔴 SLA BREACHED"
)))</f>
        <v/>
      </c>
    </row>
    <row r="4206" spans="14:19">
      <c r="N4206" s="9" t="str">
        <f t="shared" ca="1" si="266"/>
        <v/>
      </c>
      <c r="O4206" s="12" t="str">
        <f t="shared" ca="1" si="267"/>
        <v/>
      </c>
      <c r="P4206" s="10" t="str">
        <f t="shared" ca="1" si="268"/>
        <v/>
      </c>
      <c r="S4206" s="10" t="str">
        <f t="shared" ca="1" si="269"/>
        <v/>
      </c>
    </row>
    <row r="4207" spans="14:19">
      <c r="N4207" s="9" t="str">
        <f t="shared" ca="1" si="266"/>
        <v/>
      </c>
      <c r="O4207" s="12" t="str">
        <f t="shared" ca="1" si="267"/>
        <v/>
      </c>
      <c r="P4207" s="10" t="str">
        <f t="shared" ca="1" si="268"/>
        <v/>
      </c>
      <c r="S4207" s="10" t="str">
        <f t="shared" ca="1" si="269"/>
        <v/>
      </c>
    </row>
    <row r="4208" spans="14:19">
      <c r="N4208" s="9" t="str">
        <f t="shared" ca="1" si="266"/>
        <v/>
      </c>
      <c r="O4208" s="12" t="str">
        <f t="shared" ca="1" si="267"/>
        <v/>
      </c>
      <c r="P4208" s="10" t="str">
        <f t="shared" ca="1" si="268"/>
        <v/>
      </c>
      <c r="S4208" s="10" t="str">
        <f t="shared" ca="1" si="269"/>
        <v/>
      </c>
    </row>
    <row r="4209" spans="14:19">
      <c r="N4209" s="9" t="str">
        <f t="shared" ca="1" si="266"/>
        <v/>
      </c>
      <c r="O4209" s="12" t="str">
        <f t="shared" ca="1" si="267"/>
        <v/>
      </c>
      <c r="P4209" s="10" t="str">
        <f t="shared" ca="1" si="268"/>
        <v/>
      </c>
      <c r="S4209" s="10" t="str">
        <f t="shared" ca="1" si="269"/>
        <v/>
      </c>
    </row>
    <row r="4210" spans="14:19">
      <c r="N4210" s="9" t="str">
        <f t="shared" ca="1" si="266"/>
        <v/>
      </c>
      <c r="O4210" s="12" t="str">
        <f t="shared" ca="1" si="267"/>
        <v/>
      </c>
      <c r="P4210" s="10" t="str">
        <f t="shared" ca="1" si="268"/>
        <v/>
      </c>
      <c r="S4210" s="10" t="str">
        <f t="shared" ca="1" si="269"/>
        <v/>
      </c>
    </row>
    <row r="4211" spans="14:19">
      <c r="N4211" s="9" t="str">
        <f t="shared" ca="1" si="266"/>
        <v/>
      </c>
      <c r="O4211" s="12" t="str">
        <f t="shared" ca="1" si="267"/>
        <v/>
      </c>
      <c r="P4211" s="10" t="str">
        <f t="shared" ca="1" si="268"/>
        <v/>
      </c>
      <c r="S4211" s="10" t="str">
        <f t="shared" ca="1" si="269"/>
        <v/>
      </c>
    </row>
    <row r="4212" spans="14:19">
      <c r="N4212" s="9" t="str">
        <f t="shared" ca="1" si="266"/>
        <v/>
      </c>
      <c r="O4212" s="12" t="str">
        <f t="shared" ca="1" si="267"/>
        <v/>
      </c>
      <c r="P4212" s="10" t="str">
        <f t="shared" ca="1" si="268"/>
        <v/>
      </c>
      <c r="S4212" s="10" t="str">
        <f t="shared" ca="1" si="269"/>
        <v/>
      </c>
    </row>
    <row r="4213" spans="14:19">
      <c r="N4213" s="9" t="str">
        <f t="shared" ca="1" si="266"/>
        <v/>
      </c>
      <c r="O4213" s="12" t="str">
        <f t="shared" ca="1" si="267"/>
        <v/>
      </c>
      <c r="P4213" s="10" t="str">
        <f t="shared" ca="1" si="268"/>
        <v/>
      </c>
      <c r="S4213" s="10" t="str">
        <f t="shared" ca="1" si="269"/>
        <v/>
      </c>
    </row>
    <row r="4214" spans="14:19">
      <c r="N4214" s="9" t="str">
        <f t="shared" ca="1" si="266"/>
        <v/>
      </c>
      <c r="O4214" s="12" t="str">
        <f t="shared" ca="1" si="267"/>
        <v/>
      </c>
      <c r="P4214" s="10" t="str">
        <f t="shared" ca="1" si="268"/>
        <v/>
      </c>
      <c r="S4214" s="10" t="str">
        <f t="shared" ca="1" si="269"/>
        <v/>
      </c>
    </row>
    <row r="4215" spans="14:19">
      <c r="N4215" s="9" t="str">
        <f t="shared" ca="1" si="266"/>
        <v/>
      </c>
      <c r="O4215" s="12" t="str">
        <f t="shared" ca="1" si="267"/>
        <v/>
      </c>
      <c r="P4215" s="10" t="str">
        <f t="shared" ca="1" si="268"/>
        <v/>
      </c>
      <c r="S4215" s="10" t="str">
        <f t="shared" ca="1" si="269"/>
        <v/>
      </c>
    </row>
    <row r="4216" spans="14:19">
      <c r="N4216" s="9" t="str">
        <f t="shared" ca="1" si="266"/>
        <v/>
      </c>
      <c r="O4216" s="12" t="str">
        <f t="shared" ca="1" si="267"/>
        <v/>
      </c>
      <c r="P4216" s="10" t="str">
        <f t="shared" ca="1" si="268"/>
        <v/>
      </c>
      <c r="S4216" s="10" t="str">
        <f t="shared" ca="1" si="269"/>
        <v/>
      </c>
    </row>
    <row r="4217" spans="14:19">
      <c r="N4217" s="9" t="str">
        <f t="shared" ca="1" si="266"/>
        <v/>
      </c>
      <c r="O4217" s="12" t="str">
        <f t="shared" ca="1" si="267"/>
        <v/>
      </c>
      <c r="P4217" s="10" t="str">
        <f t="shared" ca="1" si="268"/>
        <v/>
      </c>
      <c r="S4217" s="10" t="str">
        <f t="shared" ca="1" si="269"/>
        <v/>
      </c>
    </row>
    <row r="4218" spans="14:19">
      <c r="N4218" s="9" t="str">
        <f t="shared" ca="1" si="266"/>
        <v/>
      </c>
      <c r="O4218" s="12" t="str">
        <f t="shared" ca="1" si="267"/>
        <v/>
      </c>
      <c r="P4218" s="10" t="str">
        <f t="shared" ca="1" si="268"/>
        <v/>
      </c>
      <c r="S4218" s="10" t="str">
        <f t="shared" ca="1" si="269"/>
        <v/>
      </c>
    </row>
    <row r="4219" spans="14:19">
      <c r="N4219" s="9" t="str">
        <f t="shared" ca="1" si="266"/>
        <v/>
      </c>
      <c r="O4219" s="12" t="str">
        <f t="shared" ca="1" si="267"/>
        <v/>
      </c>
      <c r="P4219" s="10" t="str">
        <f t="shared" ca="1" si="268"/>
        <v/>
      </c>
      <c r="S4219" s="10" t="str">
        <f t="shared" ca="1" si="269"/>
        <v/>
      </c>
    </row>
    <row r="4220" spans="14:19">
      <c r="N4220" s="9" t="str">
        <f t="shared" ca="1" si="266"/>
        <v/>
      </c>
      <c r="O4220" s="12" t="str">
        <f t="shared" ca="1" si="267"/>
        <v/>
      </c>
      <c r="P4220" s="10" t="str">
        <f t="shared" ca="1" si="268"/>
        <v/>
      </c>
      <c r="S4220" s="10" t="str">
        <f t="shared" ca="1" si="269"/>
        <v/>
      </c>
    </row>
    <row r="4221" spans="14:19">
      <c r="N4221" s="9" t="str">
        <f t="shared" ca="1" si="266"/>
        <v/>
      </c>
      <c r="O4221" s="12" t="str">
        <f t="shared" ca="1" si="267"/>
        <v/>
      </c>
      <c r="P4221" s="10" t="str">
        <f t="shared" ca="1" si="268"/>
        <v/>
      </c>
      <c r="S4221" s="10" t="str">
        <f t="shared" ca="1" si="269"/>
        <v/>
      </c>
    </row>
    <row r="4222" spans="14:19">
      <c r="N4222" s="9" t="str">
        <f t="shared" ca="1" si="266"/>
        <v/>
      </c>
      <c r="O4222" s="12" t="str">
        <f t="shared" ca="1" si="267"/>
        <v/>
      </c>
      <c r="P4222" s="10" t="str">
        <f t="shared" ca="1" si="268"/>
        <v/>
      </c>
      <c r="S4222" s="10" t="str">
        <f t="shared" ca="1" si="269"/>
        <v/>
      </c>
    </row>
    <row r="4223" spans="14:19">
      <c r="N4223" s="9" t="str">
        <f t="shared" ca="1" si="266"/>
        <v/>
      </c>
      <c r="O4223" s="12" t="str">
        <f t="shared" ca="1" si="267"/>
        <v/>
      </c>
      <c r="P4223" s="10" t="str">
        <f t="shared" ca="1" si="268"/>
        <v/>
      </c>
      <c r="S4223" s="10" t="str">
        <f t="shared" ca="1" si="269"/>
        <v/>
      </c>
    </row>
    <row r="4224" spans="14:19">
      <c r="N4224" s="9" t="str">
        <f t="shared" ca="1" si="266"/>
        <v/>
      </c>
      <c r="O4224" s="12" t="str">
        <f t="shared" ca="1" si="267"/>
        <v/>
      </c>
      <c r="P4224" s="10" t="str">
        <f t="shared" ca="1" si="268"/>
        <v/>
      </c>
      <c r="S4224" s="10" t="str">
        <f t="shared" ca="1" si="269"/>
        <v/>
      </c>
    </row>
    <row r="4225" spans="14:19">
      <c r="N4225" s="9" t="str">
        <f t="shared" ca="1" si="266"/>
        <v/>
      </c>
      <c r="O4225" s="12" t="str">
        <f t="shared" ca="1" si="267"/>
        <v/>
      </c>
      <c r="P4225" s="10" t="str">
        <f t="shared" ca="1" si="268"/>
        <v/>
      </c>
      <c r="S4225" s="10" t="str">
        <f t="shared" ca="1" si="269"/>
        <v/>
      </c>
    </row>
    <row r="4226" spans="14:19">
      <c r="N4226" s="9" t="str">
        <f t="shared" ca="1" si="266"/>
        <v/>
      </c>
      <c r="O4226" s="12" t="str">
        <f t="shared" ca="1" si="267"/>
        <v/>
      </c>
      <c r="P4226" s="10" t="str">
        <f t="shared" ca="1" si="268"/>
        <v/>
      </c>
      <c r="S4226" s="10" t="str">
        <f t="shared" ca="1" si="269"/>
        <v/>
      </c>
    </row>
    <row r="4227" spans="14:19">
      <c r="N4227" s="9" t="str">
        <f t="shared" ref="N4227:N4290" ca="1" si="270">IF(F4227&lt;&gt;"",IF(N4227="",NOW(),N4227),"")</f>
        <v/>
      </c>
      <c r="O4227" s="12" t="str">
        <f t="shared" ref="O4227:O4290" ca="1" si="271">IF(N4227="","",INT(N4227))</f>
        <v/>
      </c>
      <c r="P4227" s="10" t="str">
        <f t="shared" ca="1" si="268"/>
        <v/>
      </c>
      <c r="S4227" s="10" t="str">
        <f t="shared" ca="1" si="269"/>
        <v/>
      </c>
    </row>
    <row r="4228" spans="14:19">
      <c r="N4228" s="9" t="str">
        <f t="shared" ca="1" si="270"/>
        <v/>
      </c>
      <c r="O4228" s="12" t="str">
        <f t="shared" ca="1" si="271"/>
        <v/>
      </c>
      <c r="P4228" s="10" t="str">
        <f t="shared" ca="1" si="268"/>
        <v/>
      </c>
      <c r="S4228" s="10" t="str">
        <f t="shared" ca="1" si="269"/>
        <v/>
      </c>
    </row>
    <row r="4229" spans="14:19">
      <c r="N4229" s="9" t="str">
        <f t="shared" ca="1" si="270"/>
        <v/>
      </c>
      <c r="O4229" s="12" t="str">
        <f t="shared" ca="1" si="271"/>
        <v/>
      </c>
      <c r="P4229" s="10" t="str">
        <f t="shared" ca="1" si="268"/>
        <v/>
      </c>
      <c r="S4229" s="10" t="str">
        <f t="shared" ca="1" si="269"/>
        <v/>
      </c>
    </row>
    <row r="4230" spans="14:19">
      <c r="N4230" s="9" t="str">
        <f t="shared" ca="1" si="270"/>
        <v/>
      </c>
      <c r="O4230" s="12" t="str">
        <f t="shared" ca="1" si="271"/>
        <v/>
      </c>
      <c r="P4230" s="10" t="str">
        <f t="shared" ca="1" si="268"/>
        <v/>
      </c>
      <c r="S4230" s="10" t="str">
        <f t="shared" ca="1" si="269"/>
        <v/>
      </c>
    </row>
    <row r="4231" spans="14:19">
      <c r="N4231" s="9" t="str">
        <f t="shared" ca="1" si="270"/>
        <v/>
      </c>
      <c r="O4231" s="12" t="str">
        <f t="shared" ca="1" si="271"/>
        <v/>
      </c>
      <c r="P4231" s="10" t="str">
        <f t="shared" ca="1" si="268"/>
        <v/>
      </c>
      <c r="S4231" s="10" t="str">
        <f t="shared" ca="1" si="269"/>
        <v/>
      </c>
    </row>
    <row r="4232" spans="14:19">
      <c r="N4232" s="9" t="str">
        <f t="shared" ca="1" si="270"/>
        <v/>
      </c>
      <c r="O4232" s="12" t="str">
        <f t="shared" ca="1" si="271"/>
        <v/>
      </c>
      <c r="P4232" s="10" t="str">
        <f t="shared" ca="1" si="268"/>
        <v/>
      </c>
      <c r="S4232" s="10" t="str">
        <f t="shared" ca="1" si="269"/>
        <v/>
      </c>
    </row>
    <row r="4233" spans="14:19">
      <c r="N4233" s="9" t="str">
        <f t="shared" ca="1" si="270"/>
        <v/>
      </c>
      <c r="O4233" s="12" t="str">
        <f t="shared" ca="1" si="271"/>
        <v/>
      </c>
      <c r="P4233" s="10" t="str">
        <f t="shared" ca="1" si="268"/>
        <v/>
      </c>
      <c r="S4233" s="10" t="str">
        <f t="shared" ca="1" si="269"/>
        <v/>
      </c>
    </row>
    <row r="4234" spans="14:19">
      <c r="N4234" s="9" t="str">
        <f t="shared" ca="1" si="270"/>
        <v/>
      </c>
      <c r="O4234" s="12" t="str">
        <f t="shared" ca="1" si="271"/>
        <v/>
      </c>
      <c r="P4234" s="10" t="str">
        <f t="shared" ca="1" si="268"/>
        <v/>
      </c>
      <c r="S4234" s="10" t="str">
        <f t="shared" ca="1" si="269"/>
        <v/>
      </c>
    </row>
    <row r="4235" spans="14:19">
      <c r="N4235" s="9" t="str">
        <f t="shared" ca="1" si="270"/>
        <v/>
      </c>
      <c r="O4235" s="12" t="str">
        <f t="shared" ca="1" si="271"/>
        <v/>
      </c>
      <c r="P4235" s="10" t="str">
        <f t="shared" ca="1" si="268"/>
        <v/>
      </c>
      <c r="S4235" s="10" t="str">
        <f t="shared" ca="1" si="269"/>
        <v/>
      </c>
    </row>
    <row r="4236" spans="14:19">
      <c r="N4236" s="9" t="str">
        <f t="shared" ca="1" si="270"/>
        <v/>
      </c>
      <c r="O4236" s="12" t="str">
        <f t="shared" ca="1" si="271"/>
        <v/>
      </c>
      <c r="P4236" s="10" t="str">
        <f t="shared" ca="1" si="268"/>
        <v/>
      </c>
      <c r="S4236" s="10" t="str">
        <f t="shared" ca="1" si="269"/>
        <v/>
      </c>
    </row>
    <row r="4237" spans="14:19">
      <c r="N4237" s="9" t="str">
        <f t="shared" ca="1" si="270"/>
        <v/>
      </c>
      <c r="O4237" s="12" t="str">
        <f t="shared" ca="1" si="271"/>
        <v/>
      </c>
      <c r="P4237" s="10" t="str">
        <f t="shared" ca="1" si="268"/>
        <v/>
      </c>
      <c r="S4237" s="10" t="str">
        <f t="shared" ca="1" si="269"/>
        <v/>
      </c>
    </row>
    <row r="4238" spans="14:19">
      <c r="N4238" s="9" t="str">
        <f t="shared" ca="1" si="270"/>
        <v/>
      </c>
      <c r="O4238" s="12" t="str">
        <f t="shared" ca="1" si="271"/>
        <v/>
      </c>
      <c r="P4238" s="10" t="str">
        <f t="shared" ca="1" si="268"/>
        <v/>
      </c>
      <c r="S4238" s="10" t="str">
        <f t="shared" ca="1" si="269"/>
        <v/>
      </c>
    </row>
    <row r="4239" spans="14:19">
      <c r="N4239" s="9" t="str">
        <f t="shared" ca="1" si="270"/>
        <v/>
      </c>
      <c r="O4239" s="12" t="str">
        <f t="shared" ca="1" si="271"/>
        <v/>
      </c>
      <c r="P4239" s="10" t="str">
        <f t="shared" ca="1" si="268"/>
        <v/>
      </c>
      <c r="S4239" s="10" t="str">
        <f t="shared" ca="1" si="269"/>
        <v/>
      </c>
    </row>
    <row r="4240" spans="14:19">
      <c r="N4240" s="9" t="str">
        <f t="shared" ca="1" si="270"/>
        <v/>
      </c>
      <c r="O4240" s="12" t="str">
        <f t="shared" ca="1" si="271"/>
        <v/>
      </c>
      <c r="P4240" s="10" t="str">
        <f t="shared" ca="1" si="268"/>
        <v/>
      </c>
      <c r="S4240" s="10" t="str">
        <f t="shared" ca="1" si="269"/>
        <v/>
      </c>
    </row>
    <row r="4241" spans="14:19">
      <c r="N4241" s="9" t="str">
        <f t="shared" ca="1" si="270"/>
        <v/>
      </c>
      <c r="O4241" s="12" t="str">
        <f t="shared" ca="1" si="271"/>
        <v/>
      </c>
      <c r="P4241" s="10" t="str">
        <f t="shared" ca="1" si="268"/>
        <v/>
      </c>
      <c r="S4241" s="10" t="str">
        <f t="shared" ca="1" si="269"/>
        <v/>
      </c>
    </row>
    <row r="4242" spans="14:19">
      <c r="N4242" s="9" t="str">
        <f t="shared" ca="1" si="270"/>
        <v/>
      </c>
      <c r="O4242" s="12" t="str">
        <f t="shared" ca="1" si="271"/>
        <v/>
      </c>
      <c r="P4242" s="10" t="str">
        <f t="shared" ca="1" si="268"/>
        <v/>
      </c>
      <c r="S4242" s="10" t="str">
        <f t="shared" ca="1" si="269"/>
        <v/>
      </c>
    </row>
    <row r="4243" spans="14:19">
      <c r="N4243" s="9" t="str">
        <f t="shared" ca="1" si="270"/>
        <v/>
      </c>
      <c r="O4243" s="12" t="str">
        <f t="shared" ca="1" si="271"/>
        <v/>
      </c>
      <c r="P4243" s="10" t="str">
        <f t="shared" ca="1" si="268"/>
        <v/>
      </c>
      <c r="S4243" s="10" t="str">
        <f t="shared" ca="1" si="269"/>
        <v/>
      </c>
    </row>
    <row r="4244" spans="14:19">
      <c r="N4244" s="9" t="str">
        <f t="shared" ca="1" si="270"/>
        <v/>
      </c>
      <c r="O4244" s="12" t="str">
        <f t="shared" ca="1" si="271"/>
        <v/>
      </c>
      <c r="P4244" s="10" t="str">
        <f t="shared" ca="1" si="268"/>
        <v/>
      </c>
      <c r="S4244" s="10" t="str">
        <f t="shared" ca="1" si="269"/>
        <v/>
      </c>
    </row>
    <row r="4245" spans="14:19">
      <c r="N4245" s="9" t="str">
        <f t="shared" ca="1" si="270"/>
        <v/>
      </c>
      <c r="O4245" s="12" t="str">
        <f t="shared" ca="1" si="271"/>
        <v/>
      </c>
      <c r="P4245" s="10" t="str">
        <f t="shared" ca="1" si="268"/>
        <v/>
      </c>
      <c r="S4245" s="10" t="str">
        <f t="shared" ca="1" si="269"/>
        <v/>
      </c>
    </row>
    <row r="4246" spans="14:19">
      <c r="N4246" s="9" t="str">
        <f t="shared" ca="1" si="270"/>
        <v/>
      </c>
      <c r="O4246" s="12" t="str">
        <f t="shared" ca="1" si="271"/>
        <v/>
      </c>
      <c r="P4246" s="10" t="str">
        <f t="shared" ca="1" si="268"/>
        <v/>
      </c>
      <c r="S4246" s="10" t="str">
        <f t="shared" ca="1" si="269"/>
        <v/>
      </c>
    </row>
    <row r="4247" spans="14:19">
      <c r="N4247" s="9" t="str">
        <f t="shared" ca="1" si="270"/>
        <v/>
      </c>
      <c r="O4247" s="12" t="str">
        <f t="shared" ca="1" si="271"/>
        <v/>
      </c>
      <c r="P4247" s="10" t="str">
        <f t="shared" ca="1" si="268"/>
        <v/>
      </c>
      <c r="S4247" s="10" t="str">
        <f t="shared" ca="1" si="269"/>
        <v/>
      </c>
    </row>
    <row r="4248" spans="14:19">
      <c r="N4248" s="9" t="str">
        <f t="shared" ca="1" si="270"/>
        <v/>
      </c>
      <c r="O4248" s="12" t="str">
        <f t="shared" ca="1" si="271"/>
        <v/>
      </c>
      <c r="P4248" s="10" t="str">
        <f t="shared" ca="1" si="268"/>
        <v/>
      </c>
      <c r="S4248" s="10" t="str">
        <f t="shared" ca="1" si="269"/>
        <v/>
      </c>
    </row>
    <row r="4249" spans="14:19">
      <c r="N4249" s="9" t="str">
        <f t="shared" ca="1" si="270"/>
        <v/>
      </c>
      <c r="O4249" s="12" t="str">
        <f t="shared" ca="1" si="271"/>
        <v/>
      </c>
      <c r="P4249" s="10" t="str">
        <f t="shared" ca="1" si="268"/>
        <v/>
      </c>
      <c r="S4249" s="10" t="str">
        <f t="shared" ca="1" si="269"/>
        <v/>
      </c>
    </row>
    <row r="4250" spans="14:19">
      <c r="N4250" s="9" t="str">
        <f t="shared" ca="1" si="270"/>
        <v/>
      </c>
      <c r="O4250" s="12" t="str">
        <f t="shared" ca="1" si="271"/>
        <v/>
      </c>
      <c r="P4250" s="10" t="str">
        <f t="shared" ca="1" si="268"/>
        <v/>
      </c>
      <c r="S4250" s="10" t="str">
        <f t="shared" ca="1" si="269"/>
        <v/>
      </c>
    </row>
    <row r="4251" spans="14:19">
      <c r="N4251" s="9" t="str">
        <f t="shared" ca="1" si="270"/>
        <v/>
      </c>
      <c r="O4251" s="12" t="str">
        <f t="shared" ca="1" si="271"/>
        <v/>
      </c>
      <c r="P4251" s="10" t="str">
        <f t="shared" ca="1" si="268"/>
        <v/>
      </c>
      <c r="S4251" s="10" t="str">
        <f t="shared" ca="1" si="269"/>
        <v/>
      </c>
    </row>
    <row r="4252" spans="14:19">
      <c r="N4252" s="9" t="str">
        <f t="shared" ca="1" si="270"/>
        <v/>
      </c>
      <c r="O4252" s="12" t="str">
        <f t="shared" ca="1" si="271"/>
        <v/>
      </c>
      <c r="P4252" s="10" t="str">
        <f t="shared" ca="1" si="268"/>
        <v/>
      </c>
      <c r="S4252" s="10" t="str">
        <f t="shared" ca="1" si="269"/>
        <v/>
      </c>
    </row>
    <row r="4253" spans="14:19">
      <c r="N4253" s="9" t="str">
        <f t="shared" ca="1" si="270"/>
        <v/>
      </c>
      <c r="O4253" s="12" t="str">
        <f t="shared" ca="1" si="271"/>
        <v/>
      </c>
      <c r="P4253" s="10" t="str">
        <f t="shared" ca="1" si="268"/>
        <v/>
      </c>
      <c r="S4253" s="10" t="str">
        <f t="shared" ca="1" si="269"/>
        <v/>
      </c>
    </row>
    <row r="4254" spans="14:19">
      <c r="N4254" s="9" t="str">
        <f t="shared" ca="1" si="270"/>
        <v/>
      </c>
      <c r="O4254" s="12" t="str">
        <f t="shared" ca="1" si="271"/>
        <v/>
      </c>
      <c r="P4254" s="10" t="str">
        <f t="shared" ca="1" si="268"/>
        <v/>
      </c>
      <c r="S4254" s="10" t="str">
        <f t="shared" ca="1" si="269"/>
        <v/>
      </c>
    </row>
    <row r="4255" spans="14:19">
      <c r="N4255" s="9" t="str">
        <f t="shared" ca="1" si="270"/>
        <v/>
      </c>
      <c r="O4255" s="12" t="str">
        <f t="shared" ca="1" si="271"/>
        <v/>
      </c>
      <c r="P4255" s="10" t="str">
        <f t="shared" ca="1" si="268"/>
        <v/>
      </c>
      <c r="S4255" s="10" t="str">
        <f t="shared" ca="1" si="269"/>
        <v/>
      </c>
    </row>
    <row r="4256" spans="14:19">
      <c r="N4256" s="9" t="str">
        <f t="shared" ca="1" si="270"/>
        <v/>
      </c>
      <c r="O4256" s="12" t="str">
        <f t="shared" ca="1" si="271"/>
        <v/>
      </c>
      <c r="P4256" s="10" t="str">
        <f t="shared" ca="1" si="268"/>
        <v/>
      </c>
      <c r="S4256" s="10" t="str">
        <f t="shared" ca="1" si="269"/>
        <v/>
      </c>
    </row>
    <row r="4257" spans="14:19">
      <c r="N4257" s="9" t="str">
        <f t="shared" ca="1" si="270"/>
        <v/>
      </c>
      <c r="O4257" s="12" t="str">
        <f t="shared" ca="1" si="271"/>
        <v/>
      </c>
      <c r="P4257" s="10" t="str">
        <f t="shared" ca="1" si="268"/>
        <v/>
      </c>
      <c r="S4257" s="10" t="str">
        <f t="shared" ca="1" si="269"/>
        <v/>
      </c>
    </row>
    <row r="4258" spans="14:19">
      <c r="N4258" s="9" t="str">
        <f t="shared" ca="1" si="270"/>
        <v/>
      </c>
      <c r="O4258" s="12" t="str">
        <f t="shared" ca="1" si="271"/>
        <v/>
      </c>
      <c r="P4258" s="10" t="str">
        <f t="shared" ca="1" si="268"/>
        <v/>
      </c>
      <c r="S4258" s="10" t="str">
        <f t="shared" ca="1" si="269"/>
        <v/>
      </c>
    </row>
    <row r="4259" spans="14:19">
      <c r="N4259" s="9" t="str">
        <f t="shared" ca="1" si="270"/>
        <v/>
      </c>
      <c r="O4259" s="12" t="str">
        <f t="shared" ca="1" si="271"/>
        <v/>
      </c>
      <c r="P4259" s="10" t="str">
        <f t="shared" ca="1" si="268"/>
        <v/>
      </c>
      <c r="S4259" s="10" t="str">
        <f t="shared" ca="1" si="269"/>
        <v/>
      </c>
    </row>
    <row r="4260" spans="14:19">
      <c r="N4260" s="9" t="str">
        <f t="shared" ca="1" si="270"/>
        <v/>
      </c>
      <c r="O4260" s="12" t="str">
        <f t="shared" ca="1" si="271"/>
        <v/>
      </c>
      <c r="P4260" s="10" t="str">
        <f t="shared" ca="1" si="268"/>
        <v/>
      </c>
      <c r="S4260" s="10" t="str">
        <f t="shared" ca="1" si="269"/>
        <v/>
      </c>
    </row>
    <row r="4261" spans="14:19">
      <c r="N4261" s="9" t="str">
        <f t="shared" ca="1" si="270"/>
        <v/>
      </c>
      <c r="O4261" s="12" t="str">
        <f t="shared" ca="1" si="271"/>
        <v/>
      </c>
      <c r="P4261" s="10" t="str">
        <f t="shared" ca="1" si="268"/>
        <v/>
      </c>
      <c r="S4261" s="10" t="str">
        <f t="shared" ca="1" si="269"/>
        <v/>
      </c>
    </row>
    <row r="4262" spans="14:19">
      <c r="N4262" s="9" t="str">
        <f t="shared" ca="1" si="270"/>
        <v/>
      </c>
      <c r="O4262" s="12" t="str">
        <f t="shared" ca="1" si="271"/>
        <v/>
      </c>
      <c r="P4262" s="10" t="str">
        <f t="shared" ref="P4262:P4325" ca="1" si="272">IF(N4262="","",MOD(N4262,1))</f>
        <v/>
      </c>
      <c r="S4262" s="10" t="str">
        <f t="shared" ca="1" si="269"/>
        <v/>
      </c>
    </row>
    <row r="4263" spans="14:19">
      <c r="N4263" s="9" t="str">
        <f t="shared" ca="1" si="270"/>
        <v/>
      </c>
      <c r="O4263" s="12" t="str">
        <f t="shared" ca="1" si="271"/>
        <v/>
      </c>
      <c r="P4263" s="10" t="str">
        <f t="shared" ca="1" si="272"/>
        <v/>
      </c>
      <c r="S4263" s="10" t="str">
        <f t="shared" ca="1" si="269"/>
        <v/>
      </c>
    </row>
    <row r="4264" spans="14:19">
      <c r="N4264" s="9" t="str">
        <f t="shared" ca="1" si="270"/>
        <v/>
      </c>
      <c r="O4264" s="12" t="str">
        <f t="shared" ca="1" si="271"/>
        <v/>
      </c>
      <c r="P4264" s="10" t="str">
        <f t="shared" ca="1" si="272"/>
        <v/>
      </c>
      <c r="S4264" s="10" t="str">
        <f t="shared" ca="1" si="269"/>
        <v/>
      </c>
    </row>
    <row r="4265" spans="14:19">
      <c r="N4265" s="9" t="str">
        <f t="shared" ca="1" si="270"/>
        <v/>
      </c>
      <c r="O4265" s="12" t="str">
        <f t="shared" ca="1" si="271"/>
        <v/>
      </c>
      <c r="P4265" s="10" t="str">
        <f t="shared" ca="1" si="272"/>
        <v/>
      </c>
      <c r="S4265" s="10" t="str">
        <f t="shared" ca="1" si="269"/>
        <v/>
      </c>
    </row>
    <row r="4266" spans="14:19">
      <c r="N4266" s="9" t="str">
        <f t="shared" ca="1" si="270"/>
        <v/>
      </c>
      <c r="O4266" s="12" t="str">
        <f t="shared" ca="1" si="271"/>
        <v/>
      </c>
      <c r="P4266" s="10" t="str">
        <f t="shared" ca="1" si="272"/>
        <v/>
      </c>
      <c r="S4266" s="10" t="str">
        <f t="shared" ca="1" si="269"/>
        <v/>
      </c>
    </row>
    <row r="4267" spans="14:19">
      <c r="N4267" s="9" t="str">
        <f t="shared" ca="1" si="270"/>
        <v/>
      </c>
      <c r="O4267" s="12" t="str">
        <f t="shared" ca="1" si="271"/>
        <v/>
      </c>
      <c r="P4267" s="10" t="str">
        <f t="shared" ca="1" si="272"/>
        <v/>
      </c>
      <c r="S4267" s="10" t="str">
        <f t="shared" ca="1" si="269"/>
        <v/>
      </c>
    </row>
    <row r="4268" spans="14:19">
      <c r="N4268" s="9" t="str">
        <f t="shared" ca="1" si="270"/>
        <v/>
      </c>
      <c r="O4268" s="12" t="str">
        <f t="shared" ca="1" si="271"/>
        <v/>
      </c>
      <c r="P4268" s="10" t="str">
        <f t="shared" ca="1" si="272"/>
        <v/>
      </c>
      <c r="S4268" s="10" t="str">
        <f t="shared" ca="1" si="269"/>
        <v/>
      </c>
    </row>
    <row r="4269" spans="14:19">
      <c r="N4269" s="9" t="str">
        <f t="shared" ca="1" si="270"/>
        <v/>
      </c>
      <c r="O4269" s="12" t="str">
        <f t="shared" ca="1" si="271"/>
        <v/>
      </c>
      <c r="P4269" s="10" t="str">
        <f t="shared" ca="1" si="272"/>
        <v/>
      </c>
      <c r="S4269" s="10" t="str">
        <f t="shared" ref="S4269:S4332" ca="1" si="273">IF(OR($O4269="",$P4269=""),"",
IF($R4269="","⏳ PENDING",
IF(
((IF($R4269&lt;1,$O4269+$R4269,$R4269))-($O4269+$P4269))
&lt;=IF($Q4269="Inbound",TIME(0,10,0),TIME(0,15,0)),
"🟢 SLA MET","🔴 SLA BREACHED"
)))</f>
        <v/>
      </c>
    </row>
    <row r="4270" spans="14:19">
      <c r="N4270" s="9" t="str">
        <f t="shared" ca="1" si="270"/>
        <v/>
      </c>
      <c r="O4270" s="12" t="str">
        <f t="shared" ca="1" si="271"/>
        <v/>
      </c>
      <c r="P4270" s="10" t="str">
        <f t="shared" ca="1" si="272"/>
        <v/>
      </c>
      <c r="S4270" s="10" t="str">
        <f t="shared" ca="1" si="273"/>
        <v/>
      </c>
    </row>
    <row r="4271" spans="14:19">
      <c r="N4271" s="9" t="str">
        <f t="shared" ca="1" si="270"/>
        <v/>
      </c>
      <c r="O4271" s="12" t="str">
        <f t="shared" ca="1" si="271"/>
        <v/>
      </c>
      <c r="P4271" s="10" t="str">
        <f t="shared" ca="1" si="272"/>
        <v/>
      </c>
      <c r="S4271" s="10" t="str">
        <f t="shared" ca="1" si="273"/>
        <v/>
      </c>
    </row>
    <row r="4272" spans="14:19">
      <c r="N4272" s="9" t="str">
        <f t="shared" ca="1" si="270"/>
        <v/>
      </c>
      <c r="O4272" s="12" t="str">
        <f t="shared" ca="1" si="271"/>
        <v/>
      </c>
      <c r="P4272" s="10" t="str">
        <f t="shared" ca="1" si="272"/>
        <v/>
      </c>
      <c r="S4272" s="10" t="str">
        <f t="shared" ca="1" si="273"/>
        <v/>
      </c>
    </row>
    <row r="4273" spans="14:19">
      <c r="N4273" s="9" t="str">
        <f t="shared" ca="1" si="270"/>
        <v/>
      </c>
      <c r="O4273" s="12" t="str">
        <f t="shared" ca="1" si="271"/>
        <v/>
      </c>
      <c r="P4273" s="10" t="str">
        <f t="shared" ca="1" si="272"/>
        <v/>
      </c>
      <c r="S4273" s="10" t="str">
        <f t="shared" ca="1" si="273"/>
        <v/>
      </c>
    </row>
    <row r="4274" spans="14:19">
      <c r="N4274" s="9" t="str">
        <f t="shared" ca="1" si="270"/>
        <v/>
      </c>
      <c r="O4274" s="12" t="str">
        <f t="shared" ca="1" si="271"/>
        <v/>
      </c>
      <c r="P4274" s="10" t="str">
        <f t="shared" ca="1" si="272"/>
        <v/>
      </c>
      <c r="S4274" s="10" t="str">
        <f t="shared" ca="1" si="273"/>
        <v/>
      </c>
    </row>
    <row r="4275" spans="14:19">
      <c r="N4275" s="9" t="str">
        <f t="shared" ca="1" si="270"/>
        <v/>
      </c>
      <c r="O4275" s="12" t="str">
        <f t="shared" ca="1" si="271"/>
        <v/>
      </c>
      <c r="P4275" s="10" t="str">
        <f t="shared" ca="1" si="272"/>
        <v/>
      </c>
      <c r="S4275" s="10" t="str">
        <f t="shared" ca="1" si="273"/>
        <v/>
      </c>
    </row>
    <row r="4276" spans="14:19">
      <c r="N4276" s="9" t="str">
        <f t="shared" ca="1" si="270"/>
        <v/>
      </c>
      <c r="O4276" s="12" t="str">
        <f t="shared" ca="1" si="271"/>
        <v/>
      </c>
      <c r="P4276" s="10" t="str">
        <f t="shared" ca="1" si="272"/>
        <v/>
      </c>
      <c r="S4276" s="10" t="str">
        <f t="shared" ca="1" si="273"/>
        <v/>
      </c>
    </row>
    <row r="4277" spans="14:19">
      <c r="N4277" s="9" t="str">
        <f t="shared" ca="1" si="270"/>
        <v/>
      </c>
      <c r="O4277" s="12" t="str">
        <f t="shared" ca="1" si="271"/>
        <v/>
      </c>
      <c r="P4277" s="10" t="str">
        <f t="shared" ca="1" si="272"/>
        <v/>
      </c>
      <c r="S4277" s="10" t="str">
        <f t="shared" ca="1" si="273"/>
        <v/>
      </c>
    </row>
    <row r="4278" spans="14:19">
      <c r="N4278" s="9" t="str">
        <f t="shared" ca="1" si="270"/>
        <v/>
      </c>
      <c r="O4278" s="12" t="str">
        <f t="shared" ca="1" si="271"/>
        <v/>
      </c>
      <c r="P4278" s="10" t="str">
        <f t="shared" ca="1" si="272"/>
        <v/>
      </c>
      <c r="S4278" s="10" t="str">
        <f t="shared" ca="1" si="273"/>
        <v/>
      </c>
    </row>
    <row r="4279" spans="14:19">
      <c r="N4279" s="9" t="str">
        <f t="shared" ca="1" si="270"/>
        <v/>
      </c>
      <c r="O4279" s="12" t="str">
        <f t="shared" ca="1" si="271"/>
        <v/>
      </c>
      <c r="P4279" s="10" t="str">
        <f t="shared" ca="1" si="272"/>
        <v/>
      </c>
      <c r="S4279" s="10" t="str">
        <f t="shared" ca="1" si="273"/>
        <v/>
      </c>
    </row>
    <row r="4280" spans="14:19">
      <c r="N4280" s="9" t="str">
        <f t="shared" ca="1" si="270"/>
        <v/>
      </c>
      <c r="O4280" s="12" t="str">
        <f t="shared" ca="1" si="271"/>
        <v/>
      </c>
      <c r="P4280" s="10" t="str">
        <f t="shared" ca="1" si="272"/>
        <v/>
      </c>
      <c r="S4280" s="10" t="str">
        <f t="shared" ca="1" si="273"/>
        <v/>
      </c>
    </row>
    <row r="4281" spans="14:19">
      <c r="N4281" s="9" t="str">
        <f t="shared" ca="1" si="270"/>
        <v/>
      </c>
      <c r="O4281" s="12" t="str">
        <f t="shared" ca="1" si="271"/>
        <v/>
      </c>
      <c r="P4281" s="10" t="str">
        <f t="shared" ca="1" si="272"/>
        <v/>
      </c>
      <c r="S4281" s="10" t="str">
        <f t="shared" ca="1" si="273"/>
        <v/>
      </c>
    </row>
    <row r="4282" spans="14:19">
      <c r="N4282" s="9" t="str">
        <f t="shared" ca="1" si="270"/>
        <v/>
      </c>
      <c r="O4282" s="12" t="str">
        <f t="shared" ca="1" si="271"/>
        <v/>
      </c>
      <c r="P4282" s="10" t="str">
        <f t="shared" ca="1" si="272"/>
        <v/>
      </c>
      <c r="S4282" s="10" t="str">
        <f t="shared" ca="1" si="273"/>
        <v/>
      </c>
    </row>
    <row r="4283" spans="14:19">
      <c r="N4283" s="9" t="str">
        <f t="shared" ca="1" si="270"/>
        <v/>
      </c>
      <c r="O4283" s="12" t="str">
        <f t="shared" ca="1" si="271"/>
        <v/>
      </c>
      <c r="P4283" s="10" t="str">
        <f t="shared" ca="1" si="272"/>
        <v/>
      </c>
      <c r="S4283" s="10" t="str">
        <f t="shared" ca="1" si="273"/>
        <v/>
      </c>
    </row>
    <row r="4284" spans="14:19">
      <c r="N4284" s="9" t="str">
        <f t="shared" ca="1" si="270"/>
        <v/>
      </c>
      <c r="O4284" s="12" t="str">
        <f t="shared" ca="1" si="271"/>
        <v/>
      </c>
      <c r="P4284" s="10" t="str">
        <f t="shared" ca="1" si="272"/>
        <v/>
      </c>
      <c r="S4284" s="10" t="str">
        <f t="shared" ca="1" si="273"/>
        <v/>
      </c>
    </row>
    <row r="4285" spans="14:19">
      <c r="N4285" s="9" t="str">
        <f t="shared" ca="1" si="270"/>
        <v/>
      </c>
      <c r="O4285" s="12" t="str">
        <f t="shared" ca="1" si="271"/>
        <v/>
      </c>
      <c r="P4285" s="10" t="str">
        <f t="shared" ca="1" si="272"/>
        <v/>
      </c>
      <c r="S4285" s="10" t="str">
        <f t="shared" ca="1" si="273"/>
        <v/>
      </c>
    </row>
    <row r="4286" spans="14:19">
      <c r="N4286" s="9" t="str">
        <f t="shared" ca="1" si="270"/>
        <v/>
      </c>
      <c r="O4286" s="12" t="str">
        <f t="shared" ca="1" si="271"/>
        <v/>
      </c>
      <c r="P4286" s="10" t="str">
        <f t="shared" ca="1" si="272"/>
        <v/>
      </c>
      <c r="S4286" s="10" t="str">
        <f t="shared" ca="1" si="273"/>
        <v/>
      </c>
    </row>
    <row r="4287" spans="14:19">
      <c r="N4287" s="9" t="str">
        <f t="shared" ca="1" si="270"/>
        <v/>
      </c>
      <c r="O4287" s="12" t="str">
        <f t="shared" ca="1" si="271"/>
        <v/>
      </c>
      <c r="P4287" s="10" t="str">
        <f t="shared" ca="1" si="272"/>
        <v/>
      </c>
      <c r="S4287" s="10" t="str">
        <f t="shared" ca="1" si="273"/>
        <v/>
      </c>
    </row>
    <row r="4288" spans="14:19">
      <c r="N4288" s="9" t="str">
        <f t="shared" ca="1" si="270"/>
        <v/>
      </c>
      <c r="O4288" s="12" t="str">
        <f t="shared" ca="1" si="271"/>
        <v/>
      </c>
      <c r="P4288" s="10" t="str">
        <f t="shared" ca="1" si="272"/>
        <v/>
      </c>
      <c r="S4288" s="10" t="str">
        <f t="shared" ca="1" si="273"/>
        <v/>
      </c>
    </row>
    <row r="4289" spans="14:19">
      <c r="N4289" s="9" t="str">
        <f t="shared" ca="1" si="270"/>
        <v/>
      </c>
      <c r="O4289" s="12" t="str">
        <f t="shared" ca="1" si="271"/>
        <v/>
      </c>
      <c r="P4289" s="10" t="str">
        <f t="shared" ca="1" si="272"/>
        <v/>
      </c>
      <c r="S4289" s="10" t="str">
        <f t="shared" ca="1" si="273"/>
        <v/>
      </c>
    </row>
    <row r="4290" spans="14:19">
      <c r="N4290" s="9" t="str">
        <f t="shared" ca="1" si="270"/>
        <v/>
      </c>
      <c r="O4290" s="12" t="str">
        <f t="shared" ca="1" si="271"/>
        <v/>
      </c>
      <c r="P4290" s="10" t="str">
        <f t="shared" ca="1" si="272"/>
        <v/>
      </c>
      <c r="S4290" s="10" t="str">
        <f t="shared" ca="1" si="273"/>
        <v/>
      </c>
    </row>
    <row r="4291" spans="14:19">
      <c r="N4291" s="9" t="str">
        <f t="shared" ref="N4291:N4354" ca="1" si="274">IF(F4291&lt;&gt;"",IF(N4291="",NOW(),N4291),"")</f>
        <v/>
      </c>
      <c r="O4291" s="12" t="str">
        <f t="shared" ref="O4291:O4354" ca="1" si="275">IF(N4291="","",INT(N4291))</f>
        <v/>
      </c>
      <c r="P4291" s="10" t="str">
        <f t="shared" ca="1" si="272"/>
        <v/>
      </c>
      <c r="S4291" s="10" t="str">
        <f t="shared" ca="1" si="273"/>
        <v/>
      </c>
    </row>
    <row r="4292" spans="14:19">
      <c r="N4292" s="9" t="str">
        <f t="shared" ca="1" si="274"/>
        <v/>
      </c>
      <c r="O4292" s="12" t="str">
        <f t="shared" ca="1" si="275"/>
        <v/>
      </c>
      <c r="P4292" s="10" t="str">
        <f t="shared" ca="1" si="272"/>
        <v/>
      </c>
      <c r="S4292" s="10" t="str">
        <f t="shared" ca="1" si="273"/>
        <v/>
      </c>
    </row>
    <row r="4293" spans="14:19">
      <c r="N4293" s="9" t="str">
        <f t="shared" ca="1" si="274"/>
        <v/>
      </c>
      <c r="O4293" s="12" t="str">
        <f t="shared" ca="1" si="275"/>
        <v/>
      </c>
      <c r="P4293" s="10" t="str">
        <f t="shared" ca="1" si="272"/>
        <v/>
      </c>
      <c r="S4293" s="10" t="str">
        <f t="shared" ca="1" si="273"/>
        <v/>
      </c>
    </row>
    <row r="4294" spans="14:19">
      <c r="N4294" s="9" t="str">
        <f t="shared" ca="1" si="274"/>
        <v/>
      </c>
      <c r="O4294" s="12" t="str">
        <f t="shared" ca="1" si="275"/>
        <v/>
      </c>
      <c r="P4294" s="10" t="str">
        <f t="shared" ca="1" si="272"/>
        <v/>
      </c>
      <c r="S4294" s="10" t="str">
        <f t="shared" ca="1" si="273"/>
        <v/>
      </c>
    </row>
    <row r="4295" spans="14:19">
      <c r="N4295" s="9" t="str">
        <f t="shared" ca="1" si="274"/>
        <v/>
      </c>
      <c r="O4295" s="12" t="str">
        <f t="shared" ca="1" si="275"/>
        <v/>
      </c>
      <c r="P4295" s="10" t="str">
        <f t="shared" ca="1" si="272"/>
        <v/>
      </c>
      <c r="S4295" s="10" t="str">
        <f t="shared" ca="1" si="273"/>
        <v/>
      </c>
    </row>
    <row r="4296" spans="14:19">
      <c r="N4296" s="9" t="str">
        <f t="shared" ca="1" si="274"/>
        <v/>
      </c>
      <c r="O4296" s="12" t="str">
        <f t="shared" ca="1" si="275"/>
        <v/>
      </c>
      <c r="P4296" s="10" t="str">
        <f t="shared" ca="1" si="272"/>
        <v/>
      </c>
      <c r="S4296" s="10" t="str">
        <f t="shared" ca="1" si="273"/>
        <v/>
      </c>
    </row>
    <row r="4297" spans="14:19">
      <c r="N4297" s="9" t="str">
        <f t="shared" ca="1" si="274"/>
        <v/>
      </c>
      <c r="O4297" s="12" t="str">
        <f t="shared" ca="1" si="275"/>
        <v/>
      </c>
      <c r="P4297" s="10" t="str">
        <f t="shared" ca="1" si="272"/>
        <v/>
      </c>
      <c r="S4297" s="10" t="str">
        <f t="shared" ca="1" si="273"/>
        <v/>
      </c>
    </row>
    <row r="4298" spans="14:19">
      <c r="N4298" s="9" t="str">
        <f t="shared" ca="1" si="274"/>
        <v/>
      </c>
      <c r="O4298" s="12" t="str">
        <f t="shared" ca="1" si="275"/>
        <v/>
      </c>
      <c r="P4298" s="10" t="str">
        <f t="shared" ca="1" si="272"/>
        <v/>
      </c>
      <c r="S4298" s="10" t="str">
        <f t="shared" ca="1" si="273"/>
        <v/>
      </c>
    </row>
    <row r="4299" spans="14:19">
      <c r="N4299" s="9" t="str">
        <f t="shared" ca="1" si="274"/>
        <v/>
      </c>
      <c r="O4299" s="12" t="str">
        <f t="shared" ca="1" si="275"/>
        <v/>
      </c>
      <c r="P4299" s="10" t="str">
        <f t="shared" ca="1" si="272"/>
        <v/>
      </c>
      <c r="S4299" s="10" t="str">
        <f t="shared" ca="1" si="273"/>
        <v/>
      </c>
    </row>
    <row r="4300" spans="14:19">
      <c r="N4300" s="9" t="str">
        <f t="shared" ca="1" si="274"/>
        <v/>
      </c>
      <c r="O4300" s="12" t="str">
        <f t="shared" ca="1" si="275"/>
        <v/>
      </c>
      <c r="P4300" s="10" t="str">
        <f t="shared" ca="1" si="272"/>
        <v/>
      </c>
      <c r="S4300" s="10" t="str">
        <f t="shared" ca="1" si="273"/>
        <v/>
      </c>
    </row>
    <row r="4301" spans="14:19">
      <c r="N4301" s="9" t="str">
        <f t="shared" ca="1" si="274"/>
        <v/>
      </c>
      <c r="O4301" s="12" t="str">
        <f t="shared" ca="1" si="275"/>
        <v/>
      </c>
      <c r="P4301" s="10" t="str">
        <f t="shared" ca="1" si="272"/>
        <v/>
      </c>
      <c r="S4301" s="10" t="str">
        <f t="shared" ca="1" si="273"/>
        <v/>
      </c>
    </row>
    <row r="4302" spans="14:19">
      <c r="N4302" s="9" t="str">
        <f t="shared" ca="1" si="274"/>
        <v/>
      </c>
      <c r="O4302" s="12" t="str">
        <f t="shared" ca="1" si="275"/>
        <v/>
      </c>
      <c r="P4302" s="10" t="str">
        <f t="shared" ca="1" si="272"/>
        <v/>
      </c>
      <c r="S4302" s="10" t="str">
        <f t="shared" ca="1" si="273"/>
        <v/>
      </c>
    </row>
    <row r="4303" spans="14:19">
      <c r="N4303" s="9" t="str">
        <f t="shared" ca="1" si="274"/>
        <v/>
      </c>
      <c r="O4303" s="12" t="str">
        <f t="shared" ca="1" si="275"/>
        <v/>
      </c>
      <c r="P4303" s="10" t="str">
        <f t="shared" ca="1" si="272"/>
        <v/>
      </c>
      <c r="S4303" s="10" t="str">
        <f t="shared" ca="1" si="273"/>
        <v/>
      </c>
    </row>
    <row r="4304" spans="14:19">
      <c r="N4304" s="9" t="str">
        <f t="shared" ca="1" si="274"/>
        <v/>
      </c>
      <c r="O4304" s="12" t="str">
        <f t="shared" ca="1" si="275"/>
        <v/>
      </c>
      <c r="P4304" s="10" t="str">
        <f t="shared" ca="1" si="272"/>
        <v/>
      </c>
      <c r="S4304" s="10" t="str">
        <f t="shared" ca="1" si="273"/>
        <v/>
      </c>
    </row>
    <row r="4305" spans="14:19">
      <c r="N4305" s="9" t="str">
        <f t="shared" ca="1" si="274"/>
        <v/>
      </c>
      <c r="O4305" s="12" t="str">
        <f t="shared" ca="1" si="275"/>
        <v/>
      </c>
      <c r="P4305" s="10" t="str">
        <f t="shared" ca="1" si="272"/>
        <v/>
      </c>
      <c r="S4305" s="10" t="str">
        <f t="shared" ca="1" si="273"/>
        <v/>
      </c>
    </row>
    <row r="4306" spans="14:19">
      <c r="N4306" s="9" t="str">
        <f t="shared" ca="1" si="274"/>
        <v/>
      </c>
      <c r="O4306" s="12" t="str">
        <f t="shared" ca="1" si="275"/>
        <v/>
      </c>
      <c r="P4306" s="10" t="str">
        <f t="shared" ca="1" si="272"/>
        <v/>
      </c>
      <c r="S4306" s="10" t="str">
        <f t="shared" ca="1" si="273"/>
        <v/>
      </c>
    </row>
    <row r="4307" spans="14:19">
      <c r="N4307" s="9" t="str">
        <f t="shared" ca="1" si="274"/>
        <v/>
      </c>
      <c r="O4307" s="12" t="str">
        <f t="shared" ca="1" si="275"/>
        <v/>
      </c>
      <c r="P4307" s="10" t="str">
        <f t="shared" ca="1" si="272"/>
        <v/>
      </c>
      <c r="S4307" s="10" t="str">
        <f t="shared" ca="1" si="273"/>
        <v/>
      </c>
    </row>
    <row r="4308" spans="14:19">
      <c r="N4308" s="9" t="str">
        <f t="shared" ca="1" si="274"/>
        <v/>
      </c>
      <c r="O4308" s="12" t="str">
        <f t="shared" ca="1" si="275"/>
        <v/>
      </c>
      <c r="P4308" s="10" t="str">
        <f t="shared" ca="1" si="272"/>
        <v/>
      </c>
      <c r="S4308" s="10" t="str">
        <f t="shared" ca="1" si="273"/>
        <v/>
      </c>
    </row>
    <row r="4309" spans="14:19">
      <c r="N4309" s="9" t="str">
        <f t="shared" ca="1" si="274"/>
        <v/>
      </c>
      <c r="O4309" s="12" t="str">
        <f t="shared" ca="1" si="275"/>
        <v/>
      </c>
      <c r="P4309" s="10" t="str">
        <f t="shared" ca="1" si="272"/>
        <v/>
      </c>
      <c r="S4309" s="10" t="str">
        <f t="shared" ca="1" si="273"/>
        <v/>
      </c>
    </row>
    <row r="4310" spans="14:19">
      <c r="N4310" s="9" t="str">
        <f t="shared" ca="1" si="274"/>
        <v/>
      </c>
      <c r="O4310" s="12" t="str">
        <f t="shared" ca="1" si="275"/>
        <v/>
      </c>
      <c r="P4310" s="10" t="str">
        <f t="shared" ca="1" si="272"/>
        <v/>
      </c>
      <c r="S4310" s="10" t="str">
        <f t="shared" ca="1" si="273"/>
        <v/>
      </c>
    </row>
    <row r="4311" spans="14:19">
      <c r="N4311" s="9" t="str">
        <f t="shared" ca="1" si="274"/>
        <v/>
      </c>
      <c r="O4311" s="12" t="str">
        <f t="shared" ca="1" si="275"/>
        <v/>
      </c>
      <c r="P4311" s="10" t="str">
        <f t="shared" ca="1" si="272"/>
        <v/>
      </c>
      <c r="S4311" s="10" t="str">
        <f t="shared" ca="1" si="273"/>
        <v/>
      </c>
    </row>
    <row r="4312" spans="14:19">
      <c r="N4312" s="9" t="str">
        <f t="shared" ca="1" si="274"/>
        <v/>
      </c>
      <c r="O4312" s="12" t="str">
        <f t="shared" ca="1" si="275"/>
        <v/>
      </c>
      <c r="P4312" s="10" t="str">
        <f t="shared" ca="1" si="272"/>
        <v/>
      </c>
      <c r="S4312" s="10" t="str">
        <f t="shared" ca="1" si="273"/>
        <v/>
      </c>
    </row>
    <row r="4313" spans="14:19">
      <c r="N4313" s="9" t="str">
        <f t="shared" ca="1" si="274"/>
        <v/>
      </c>
      <c r="O4313" s="12" t="str">
        <f t="shared" ca="1" si="275"/>
        <v/>
      </c>
      <c r="P4313" s="10" t="str">
        <f t="shared" ca="1" si="272"/>
        <v/>
      </c>
      <c r="S4313" s="10" t="str">
        <f t="shared" ca="1" si="273"/>
        <v/>
      </c>
    </row>
    <row r="4314" spans="14:19">
      <c r="N4314" s="9" t="str">
        <f t="shared" ca="1" si="274"/>
        <v/>
      </c>
      <c r="O4314" s="12" t="str">
        <f t="shared" ca="1" si="275"/>
        <v/>
      </c>
      <c r="P4314" s="10" t="str">
        <f t="shared" ca="1" si="272"/>
        <v/>
      </c>
      <c r="S4314" s="10" t="str">
        <f t="shared" ca="1" si="273"/>
        <v/>
      </c>
    </row>
    <row r="4315" spans="14:19">
      <c r="N4315" s="9" t="str">
        <f t="shared" ca="1" si="274"/>
        <v/>
      </c>
      <c r="O4315" s="12" t="str">
        <f t="shared" ca="1" si="275"/>
        <v/>
      </c>
      <c r="P4315" s="10" t="str">
        <f t="shared" ca="1" si="272"/>
        <v/>
      </c>
      <c r="S4315" s="10" t="str">
        <f t="shared" ca="1" si="273"/>
        <v/>
      </c>
    </row>
    <row r="4316" spans="14:19">
      <c r="N4316" s="9" t="str">
        <f t="shared" ca="1" si="274"/>
        <v/>
      </c>
      <c r="O4316" s="12" t="str">
        <f t="shared" ca="1" si="275"/>
        <v/>
      </c>
      <c r="P4316" s="10" t="str">
        <f t="shared" ca="1" si="272"/>
        <v/>
      </c>
      <c r="S4316" s="10" t="str">
        <f t="shared" ca="1" si="273"/>
        <v/>
      </c>
    </row>
    <row r="4317" spans="14:19">
      <c r="N4317" s="9" t="str">
        <f t="shared" ca="1" si="274"/>
        <v/>
      </c>
      <c r="O4317" s="12" t="str">
        <f t="shared" ca="1" si="275"/>
        <v/>
      </c>
      <c r="P4317" s="10" t="str">
        <f t="shared" ca="1" si="272"/>
        <v/>
      </c>
      <c r="S4317" s="10" t="str">
        <f t="shared" ca="1" si="273"/>
        <v/>
      </c>
    </row>
    <row r="4318" spans="14:19">
      <c r="N4318" s="9" t="str">
        <f t="shared" ca="1" si="274"/>
        <v/>
      </c>
      <c r="O4318" s="12" t="str">
        <f t="shared" ca="1" si="275"/>
        <v/>
      </c>
      <c r="P4318" s="10" t="str">
        <f t="shared" ca="1" si="272"/>
        <v/>
      </c>
      <c r="S4318" s="10" t="str">
        <f t="shared" ca="1" si="273"/>
        <v/>
      </c>
    </row>
    <row r="4319" spans="14:19">
      <c r="N4319" s="9" t="str">
        <f t="shared" ca="1" si="274"/>
        <v/>
      </c>
      <c r="O4319" s="12" t="str">
        <f t="shared" ca="1" si="275"/>
        <v/>
      </c>
      <c r="P4319" s="10" t="str">
        <f t="shared" ca="1" si="272"/>
        <v/>
      </c>
      <c r="S4319" s="10" t="str">
        <f t="shared" ca="1" si="273"/>
        <v/>
      </c>
    </row>
    <row r="4320" spans="14:19">
      <c r="N4320" s="9" t="str">
        <f t="shared" ca="1" si="274"/>
        <v/>
      </c>
      <c r="O4320" s="12" t="str">
        <f t="shared" ca="1" si="275"/>
        <v/>
      </c>
      <c r="P4320" s="10" t="str">
        <f t="shared" ca="1" si="272"/>
        <v/>
      </c>
      <c r="S4320" s="10" t="str">
        <f t="shared" ca="1" si="273"/>
        <v/>
      </c>
    </row>
    <row r="4321" spans="14:19">
      <c r="N4321" s="9" t="str">
        <f t="shared" ca="1" si="274"/>
        <v/>
      </c>
      <c r="O4321" s="12" t="str">
        <f t="shared" ca="1" si="275"/>
        <v/>
      </c>
      <c r="P4321" s="10" t="str">
        <f t="shared" ca="1" si="272"/>
        <v/>
      </c>
      <c r="S4321" s="10" t="str">
        <f t="shared" ca="1" si="273"/>
        <v/>
      </c>
    </row>
    <row r="4322" spans="14:19">
      <c r="N4322" s="9" t="str">
        <f t="shared" ca="1" si="274"/>
        <v/>
      </c>
      <c r="O4322" s="12" t="str">
        <f t="shared" ca="1" si="275"/>
        <v/>
      </c>
      <c r="P4322" s="10" t="str">
        <f t="shared" ca="1" si="272"/>
        <v/>
      </c>
      <c r="S4322" s="10" t="str">
        <f t="shared" ca="1" si="273"/>
        <v/>
      </c>
    </row>
    <row r="4323" spans="14:19">
      <c r="N4323" s="9" t="str">
        <f t="shared" ca="1" si="274"/>
        <v/>
      </c>
      <c r="O4323" s="12" t="str">
        <f t="shared" ca="1" si="275"/>
        <v/>
      </c>
      <c r="P4323" s="10" t="str">
        <f t="shared" ca="1" si="272"/>
        <v/>
      </c>
      <c r="S4323" s="10" t="str">
        <f t="shared" ca="1" si="273"/>
        <v/>
      </c>
    </row>
    <row r="4324" spans="14:19">
      <c r="N4324" s="9" t="str">
        <f t="shared" ca="1" si="274"/>
        <v/>
      </c>
      <c r="O4324" s="12" t="str">
        <f t="shared" ca="1" si="275"/>
        <v/>
      </c>
      <c r="P4324" s="10" t="str">
        <f t="shared" ca="1" si="272"/>
        <v/>
      </c>
      <c r="S4324" s="10" t="str">
        <f t="shared" ca="1" si="273"/>
        <v/>
      </c>
    </row>
    <row r="4325" spans="14:19">
      <c r="N4325" s="9" t="str">
        <f t="shared" ca="1" si="274"/>
        <v/>
      </c>
      <c r="O4325" s="12" t="str">
        <f t="shared" ca="1" si="275"/>
        <v/>
      </c>
      <c r="P4325" s="10" t="str">
        <f t="shared" ca="1" si="272"/>
        <v/>
      </c>
      <c r="S4325" s="10" t="str">
        <f t="shared" ca="1" si="273"/>
        <v/>
      </c>
    </row>
    <row r="4326" spans="14:19">
      <c r="N4326" s="9" t="str">
        <f t="shared" ca="1" si="274"/>
        <v/>
      </c>
      <c r="O4326" s="12" t="str">
        <f t="shared" ca="1" si="275"/>
        <v/>
      </c>
      <c r="P4326" s="10" t="str">
        <f t="shared" ref="P4326:P4389" ca="1" si="276">IF(N4326="","",MOD(N4326,1))</f>
        <v/>
      </c>
      <c r="S4326" s="10" t="str">
        <f t="shared" ca="1" si="273"/>
        <v/>
      </c>
    </row>
    <row r="4327" spans="14:19">
      <c r="N4327" s="9" t="str">
        <f t="shared" ca="1" si="274"/>
        <v/>
      </c>
      <c r="O4327" s="12" t="str">
        <f t="shared" ca="1" si="275"/>
        <v/>
      </c>
      <c r="P4327" s="10" t="str">
        <f t="shared" ca="1" si="276"/>
        <v/>
      </c>
      <c r="S4327" s="10" t="str">
        <f t="shared" ca="1" si="273"/>
        <v/>
      </c>
    </row>
    <row r="4328" spans="14:19">
      <c r="N4328" s="9" t="str">
        <f t="shared" ca="1" si="274"/>
        <v/>
      </c>
      <c r="O4328" s="12" t="str">
        <f t="shared" ca="1" si="275"/>
        <v/>
      </c>
      <c r="P4328" s="10" t="str">
        <f t="shared" ca="1" si="276"/>
        <v/>
      </c>
      <c r="S4328" s="10" t="str">
        <f t="shared" ca="1" si="273"/>
        <v/>
      </c>
    </row>
    <row r="4329" spans="14:19">
      <c r="N4329" s="9" t="str">
        <f t="shared" ca="1" si="274"/>
        <v/>
      </c>
      <c r="O4329" s="12" t="str">
        <f t="shared" ca="1" si="275"/>
        <v/>
      </c>
      <c r="P4329" s="10" t="str">
        <f t="shared" ca="1" si="276"/>
        <v/>
      </c>
      <c r="S4329" s="10" t="str">
        <f t="shared" ca="1" si="273"/>
        <v/>
      </c>
    </row>
    <row r="4330" spans="14:19">
      <c r="N4330" s="9" t="str">
        <f t="shared" ca="1" si="274"/>
        <v/>
      </c>
      <c r="O4330" s="12" t="str">
        <f t="shared" ca="1" si="275"/>
        <v/>
      </c>
      <c r="P4330" s="10" t="str">
        <f t="shared" ca="1" si="276"/>
        <v/>
      </c>
      <c r="S4330" s="10" t="str">
        <f t="shared" ca="1" si="273"/>
        <v/>
      </c>
    </row>
    <row r="4331" spans="14:19">
      <c r="N4331" s="9" t="str">
        <f t="shared" ca="1" si="274"/>
        <v/>
      </c>
      <c r="O4331" s="12" t="str">
        <f t="shared" ca="1" si="275"/>
        <v/>
      </c>
      <c r="P4331" s="10" t="str">
        <f t="shared" ca="1" si="276"/>
        <v/>
      </c>
      <c r="S4331" s="10" t="str">
        <f t="shared" ca="1" si="273"/>
        <v/>
      </c>
    </row>
    <row r="4332" spans="14:19">
      <c r="N4332" s="9" t="str">
        <f t="shared" ca="1" si="274"/>
        <v/>
      </c>
      <c r="O4332" s="12" t="str">
        <f t="shared" ca="1" si="275"/>
        <v/>
      </c>
      <c r="P4332" s="10" t="str">
        <f t="shared" ca="1" si="276"/>
        <v/>
      </c>
      <c r="S4332" s="10" t="str">
        <f t="shared" ca="1" si="273"/>
        <v/>
      </c>
    </row>
    <row r="4333" spans="14:19">
      <c r="N4333" s="9" t="str">
        <f t="shared" ca="1" si="274"/>
        <v/>
      </c>
      <c r="O4333" s="12" t="str">
        <f t="shared" ca="1" si="275"/>
        <v/>
      </c>
      <c r="P4333" s="10" t="str">
        <f t="shared" ca="1" si="276"/>
        <v/>
      </c>
      <c r="S4333" s="10" t="str">
        <f t="shared" ref="S4333:S4396" ca="1" si="277">IF(OR($O4333="",$P4333=""),"",
IF($R4333="","⏳ PENDING",
IF(
((IF($R4333&lt;1,$O4333+$R4333,$R4333))-($O4333+$P4333))
&lt;=IF($Q4333="Inbound",TIME(0,10,0),TIME(0,15,0)),
"🟢 SLA MET","🔴 SLA BREACHED"
)))</f>
        <v/>
      </c>
    </row>
    <row r="4334" spans="14:19">
      <c r="N4334" s="9" t="str">
        <f t="shared" ca="1" si="274"/>
        <v/>
      </c>
      <c r="O4334" s="12" t="str">
        <f t="shared" ca="1" si="275"/>
        <v/>
      </c>
      <c r="P4334" s="10" t="str">
        <f t="shared" ca="1" si="276"/>
        <v/>
      </c>
      <c r="S4334" s="10" t="str">
        <f t="shared" ca="1" si="277"/>
        <v/>
      </c>
    </row>
    <row r="4335" spans="14:19">
      <c r="N4335" s="9" t="str">
        <f t="shared" ca="1" si="274"/>
        <v/>
      </c>
      <c r="O4335" s="12" t="str">
        <f t="shared" ca="1" si="275"/>
        <v/>
      </c>
      <c r="P4335" s="10" t="str">
        <f t="shared" ca="1" si="276"/>
        <v/>
      </c>
      <c r="S4335" s="10" t="str">
        <f t="shared" ca="1" si="277"/>
        <v/>
      </c>
    </row>
    <row r="4336" spans="14:19">
      <c r="N4336" s="9" t="str">
        <f t="shared" ca="1" si="274"/>
        <v/>
      </c>
      <c r="O4336" s="12" t="str">
        <f t="shared" ca="1" si="275"/>
        <v/>
      </c>
      <c r="P4336" s="10" t="str">
        <f t="shared" ca="1" si="276"/>
        <v/>
      </c>
      <c r="S4336" s="10" t="str">
        <f t="shared" ca="1" si="277"/>
        <v/>
      </c>
    </row>
    <row r="4337" spans="14:19">
      <c r="N4337" s="9" t="str">
        <f t="shared" ca="1" si="274"/>
        <v/>
      </c>
      <c r="O4337" s="12" t="str">
        <f t="shared" ca="1" si="275"/>
        <v/>
      </c>
      <c r="P4337" s="10" t="str">
        <f t="shared" ca="1" si="276"/>
        <v/>
      </c>
      <c r="S4337" s="10" t="str">
        <f t="shared" ca="1" si="277"/>
        <v/>
      </c>
    </row>
    <row r="4338" spans="14:19">
      <c r="N4338" s="9" t="str">
        <f t="shared" ca="1" si="274"/>
        <v/>
      </c>
      <c r="O4338" s="12" t="str">
        <f t="shared" ca="1" si="275"/>
        <v/>
      </c>
      <c r="P4338" s="10" t="str">
        <f t="shared" ca="1" si="276"/>
        <v/>
      </c>
      <c r="S4338" s="10" t="str">
        <f t="shared" ca="1" si="277"/>
        <v/>
      </c>
    </row>
    <row r="4339" spans="14:19">
      <c r="N4339" s="9" t="str">
        <f t="shared" ca="1" si="274"/>
        <v/>
      </c>
      <c r="O4339" s="12" t="str">
        <f t="shared" ca="1" si="275"/>
        <v/>
      </c>
      <c r="P4339" s="10" t="str">
        <f t="shared" ca="1" si="276"/>
        <v/>
      </c>
      <c r="S4339" s="10" t="str">
        <f t="shared" ca="1" si="277"/>
        <v/>
      </c>
    </row>
    <row r="4340" spans="14:19">
      <c r="N4340" s="9" t="str">
        <f t="shared" ca="1" si="274"/>
        <v/>
      </c>
      <c r="O4340" s="12" t="str">
        <f t="shared" ca="1" si="275"/>
        <v/>
      </c>
      <c r="P4340" s="10" t="str">
        <f t="shared" ca="1" si="276"/>
        <v/>
      </c>
      <c r="S4340" s="10" t="str">
        <f t="shared" ca="1" si="277"/>
        <v/>
      </c>
    </row>
    <row r="4341" spans="14:19">
      <c r="N4341" s="9" t="str">
        <f t="shared" ca="1" si="274"/>
        <v/>
      </c>
      <c r="O4341" s="12" t="str">
        <f t="shared" ca="1" si="275"/>
        <v/>
      </c>
      <c r="P4341" s="10" t="str">
        <f t="shared" ca="1" si="276"/>
        <v/>
      </c>
      <c r="S4341" s="10" t="str">
        <f t="shared" ca="1" si="277"/>
        <v/>
      </c>
    </row>
    <row r="4342" spans="14:19">
      <c r="N4342" s="9" t="str">
        <f t="shared" ca="1" si="274"/>
        <v/>
      </c>
      <c r="O4342" s="12" t="str">
        <f t="shared" ca="1" si="275"/>
        <v/>
      </c>
      <c r="P4342" s="10" t="str">
        <f t="shared" ca="1" si="276"/>
        <v/>
      </c>
      <c r="S4342" s="10" t="str">
        <f t="shared" ca="1" si="277"/>
        <v/>
      </c>
    </row>
    <row r="4343" spans="14:19">
      <c r="N4343" s="9" t="str">
        <f t="shared" ca="1" si="274"/>
        <v/>
      </c>
      <c r="O4343" s="12" t="str">
        <f t="shared" ca="1" si="275"/>
        <v/>
      </c>
      <c r="P4343" s="10" t="str">
        <f t="shared" ca="1" si="276"/>
        <v/>
      </c>
      <c r="S4343" s="10" t="str">
        <f t="shared" ca="1" si="277"/>
        <v/>
      </c>
    </row>
    <row r="4344" spans="14:19">
      <c r="N4344" s="9" t="str">
        <f t="shared" ca="1" si="274"/>
        <v/>
      </c>
      <c r="O4344" s="12" t="str">
        <f t="shared" ca="1" si="275"/>
        <v/>
      </c>
      <c r="P4344" s="10" t="str">
        <f t="shared" ca="1" si="276"/>
        <v/>
      </c>
      <c r="S4344" s="10" t="str">
        <f t="shared" ca="1" si="277"/>
        <v/>
      </c>
    </row>
    <row r="4345" spans="14:19">
      <c r="N4345" s="9" t="str">
        <f t="shared" ca="1" si="274"/>
        <v/>
      </c>
      <c r="O4345" s="12" t="str">
        <f t="shared" ca="1" si="275"/>
        <v/>
      </c>
      <c r="P4345" s="10" t="str">
        <f t="shared" ca="1" si="276"/>
        <v/>
      </c>
      <c r="S4345" s="10" t="str">
        <f t="shared" ca="1" si="277"/>
        <v/>
      </c>
    </row>
    <row r="4346" spans="14:19">
      <c r="N4346" s="9" t="str">
        <f t="shared" ca="1" si="274"/>
        <v/>
      </c>
      <c r="O4346" s="12" t="str">
        <f t="shared" ca="1" si="275"/>
        <v/>
      </c>
      <c r="P4346" s="10" t="str">
        <f t="shared" ca="1" si="276"/>
        <v/>
      </c>
      <c r="S4346" s="10" t="str">
        <f t="shared" ca="1" si="277"/>
        <v/>
      </c>
    </row>
    <row r="4347" spans="14:19">
      <c r="N4347" s="9" t="str">
        <f t="shared" ca="1" si="274"/>
        <v/>
      </c>
      <c r="O4347" s="12" t="str">
        <f t="shared" ca="1" si="275"/>
        <v/>
      </c>
      <c r="P4347" s="10" t="str">
        <f t="shared" ca="1" si="276"/>
        <v/>
      </c>
      <c r="S4347" s="10" t="str">
        <f t="shared" ca="1" si="277"/>
        <v/>
      </c>
    </row>
    <row r="4348" spans="14:19">
      <c r="N4348" s="9" t="str">
        <f t="shared" ca="1" si="274"/>
        <v/>
      </c>
      <c r="O4348" s="12" t="str">
        <f t="shared" ca="1" si="275"/>
        <v/>
      </c>
      <c r="P4348" s="10" t="str">
        <f t="shared" ca="1" si="276"/>
        <v/>
      </c>
      <c r="S4348" s="10" t="str">
        <f t="shared" ca="1" si="277"/>
        <v/>
      </c>
    </row>
    <row r="4349" spans="14:19">
      <c r="N4349" s="9" t="str">
        <f t="shared" ca="1" si="274"/>
        <v/>
      </c>
      <c r="O4349" s="12" t="str">
        <f t="shared" ca="1" si="275"/>
        <v/>
      </c>
      <c r="P4349" s="10" t="str">
        <f t="shared" ca="1" si="276"/>
        <v/>
      </c>
      <c r="S4349" s="10" t="str">
        <f t="shared" ca="1" si="277"/>
        <v/>
      </c>
    </row>
    <row r="4350" spans="14:19">
      <c r="N4350" s="9" t="str">
        <f t="shared" ca="1" si="274"/>
        <v/>
      </c>
      <c r="O4350" s="12" t="str">
        <f t="shared" ca="1" si="275"/>
        <v/>
      </c>
      <c r="P4350" s="10" t="str">
        <f t="shared" ca="1" si="276"/>
        <v/>
      </c>
      <c r="S4350" s="10" t="str">
        <f t="shared" ca="1" si="277"/>
        <v/>
      </c>
    </row>
    <row r="4351" spans="14:19">
      <c r="N4351" s="9" t="str">
        <f t="shared" ca="1" si="274"/>
        <v/>
      </c>
      <c r="O4351" s="12" t="str">
        <f t="shared" ca="1" si="275"/>
        <v/>
      </c>
      <c r="P4351" s="10" t="str">
        <f t="shared" ca="1" si="276"/>
        <v/>
      </c>
      <c r="S4351" s="10" t="str">
        <f t="shared" ca="1" si="277"/>
        <v/>
      </c>
    </row>
    <row r="4352" spans="14:19">
      <c r="N4352" s="9" t="str">
        <f t="shared" ca="1" si="274"/>
        <v/>
      </c>
      <c r="O4352" s="12" t="str">
        <f t="shared" ca="1" si="275"/>
        <v/>
      </c>
      <c r="P4352" s="10" t="str">
        <f t="shared" ca="1" si="276"/>
        <v/>
      </c>
      <c r="S4352" s="10" t="str">
        <f t="shared" ca="1" si="277"/>
        <v/>
      </c>
    </row>
    <row r="4353" spans="14:19">
      <c r="N4353" s="9" t="str">
        <f t="shared" ca="1" si="274"/>
        <v/>
      </c>
      <c r="O4353" s="12" t="str">
        <f t="shared" ca="1" si="275"/>
        <v/>
      </c>
      <c r="P4353" s="10" t="str">
        <f t="shared" ca="1" si="276"/>
        <v/>
      </c>
      <c r="S4353" s="10" t="str">
        <f t="shared" ca="1" si="277"/>
        <v/>
      </c>
    </row>
    <row r="4354" spans="14:19">
      <c r="N4354" s="9" t="str">
        <f t="shared" ca="1" si="274"/>
        <v/>
      </c>
      <c r="O4354" s="12" t="str">
        <f t="shared" ca="1" si="275"/>
        <v/>
      </c>
      <c r="P4354" s="10" t="str">
        <f t="shared" ca="1" si="276"/>
        <v/>
      </c>
      <c r="S4354" s="10" t="str">
        <f t="shared" ca="1" si="277"/>
        <v/>
      </c>
    </row>
    <row r="4355" spans="14:19">
      <c r="N4355" s="9" t="str">
        <f t="shared" ref="N4355:N4418" ca="1" si="278">IF(F4355&lt;&gt;"",IF(N4355="",NOW(),N4355),"")</f>
        <v/>
      </c>
      <c r="O4355" s="12" t="str">
        <f t="shared" ref="O4355:O4418" ca="1" si="279">IF(N4355="","",INT(N4355))</f>
        <v/>
      </c>
      <c r="P4355" s="10" t="str">
        <f t="shared" ca="1" si="276"/>
        <v/>
      </c>
      <c r="S4355" s="10" t="str">
        <f t="shared" ca="1" si="277"/>
        <v/>
      </c>
    </row>
    <row r="4356" spans="14:19">
      <c r="N4356" s="9" t="str">
        <f t="shared" ca="1" si="278"/>
        <v/>
      </c>
      <c r="O4356" s="12" t="str">
        <f t="shared" ca="1" si="279"/>
        <v/>
      </c>
      <c r="P4356" s="10" t="str">
        <f t="shared" ca="1" si="276"/>
        <v/>
      </c>
      <c r="S4356" s="10" t="str">
        <f t="shared" ca="1" si="277"/>
        <v/>
      </c>
    </row>
    <row r="4357" spans="14:19">
      <c r="N4357" s="9" t="str">
        <f t="shared" ca="1" si="278"/>
        <v/>
      </c>
      <c r="O4357" s="12" t="str">
        <f t="shared" ca="1" si="279"/>
        <v/>
      </c>
      <c r="P4357" s="10" t="str">
        <f t="shared" ca="1" si="276"/>
        <v/>
      </c>
      <c r="S4357" s="10" t="str">
        <f t="shared" ca="1" si="277"/>
        <v/>
      </c>
    </row>
    <row r="4358" spans="14:19">
      <c r="N4358" s="9" t="str">
        <f t="shared" ca="1" si="278"/>
        <v/>
      </c>
      <c r="O4358" s="12" t="str">
        <f t="shared" ca="1" si="279"/>
        <v/>
      </c>
      <c r="P4358" s="10" t="str">
        <f t="shared" ca="1" si="276"/>
        <v/>
      </c>
      <c r="S4358" s="10" t="str">
        <f t="shared" ca="1" si="277"/>
        <v/>
      </c>
    </row>
    <row r="4359" spans="14:19">
      <c r="N4359" s="9" t="str">
        <f t="shared" ca="1" si="278"/>
        <v/>
      </c>
      <c r="O4359" s="12" t="str">
        <f t="shared" ca="1" si="279"/>
        <v/>
      </c>
      <c r="P4359" s="10" t="str">
        <f t="shared" ca="1" si="276"/>
        <v/>
      </c>
      <c r="S4359" s="10" t="str">
        <f t="shared" ca="1" si="277"/>
        <v/>
      </c>
    </row>
    <row r="4360" spans="14:19">
      <c r="N4360" s="9" t="str">
        <f t="shared" ca="1" si="278"/>
        <v/>
      </c>
      <c r="O4360" s="12" t="str">
        <f t="shared" ca="1" si="279"/>
        <v/>
      </c>
      <c r="P4360" s="10" t="str">
        <f t="shared" ca="1" si="276"/>
        <v/>
      </c>
      <c r="S4360" s="10" t="str">
        <f t="shared" ca="1" si="277"/>
        <v/>
      </c>
    </row>
    <row r="4361" spans="14:19">
      <c r="N4361" s="9" t="str">
        <f t="shared" ca="1" si="278"/>
        <v/>
      </c>
      <c r="O4361" s="12" t="str">
        <f t="shared" ca="1" si="279"/>
        <v/>
      </c>
      <c r="P4361" s="10" t="str">
        <f t="shared" ca="1" si="276"/>
        <v/>
      </c>
      <c r="S4361" s="10" t="str">
        <f t="shared" ca="1" si="277"/>
        <v/>
      </c>
    </row>
    <row r="4362" spans="14:19">
      <c r="N4362" s="9" t="str">
        <f t="shared" ca="1" si="278"/>
        <v/>
      </c>
      <c r="O4362" s="12" t="str">
        <f t="shared" ca="1" si="279"/>
        <v/>
      </c>
      <c r="P4362" s="10" t="str">
        <f t="shared" ca="1" si="276"/>
        <v/>
      </c>
      <c r="S4362" s="10" t="str">
        <f t="shared" ca="1" si="277"/>
        <v/>
      </c>
    </row>
    <row r="4363" spans="14:19">
      <c r="N4363" s="9" t="str">
        <f t="shared" ca="1" si="278"/>
        <v/>
      </c>
      <c r="O4363" s="12" t="str">
        <f t="shared" ca="1" si="279"/>
        <v/>
      </c>
      <c r="P4363" s="10" t="str">
        <f t="shared" ca="1" si="276"/>
        <v/>
      </c>
      <c r="S4363" s="10" t="str">
        <f t="shared" ca="1" si="277"/>
        <v/>
      </c>
    </row>
    <row r="4364" spans="14:19">
      <c r="N4364" s="9" t="str">
        <f t="shared" ca="1" si="278"/>
        <v/>
      </c>
      <c r="O4364" s="12" t="str">
        <f t="shared" ca="1" si="279"/>
        <v/>
      </c>
      <c r="P4364" s="10" t="str">
        <f t="shared" ca="1" si="276"/>
        <v/>
      </c>
      <c r="S4364" s="10" t="str">
        <f t="shared" ca="1" si="277"/>
        <v/>
      </c>
    </row>
    <row r="4365" spans="14:19">
      <c r="N4365" s="9" t="str">
        <f t="shared" ca="1" si="278"/>
        <v/>
      </c>
      <c r="O4365" s="12" t="str">
        <f t="shared" ca="1" si="279"/>
        <v/>
      </c>
      <c r="P4365" s="10" t="str">
        <f t="shared" ca="1" si="276"/>
        <v/>
      </c>
      <c r="S4365" s="10" t="str">
        <f t="shared" ca="1" si="277"/>
        <v/>
      </c>
    </row>
    <row r="4366" spans="14:19">
      <c r="N4366" s="9" t="str">
        <f t="shared" ca="1" si="278"/>
        <v/>
      </c>
      <c r="O4366" s="12" t="str">
        <f t="shared" ca="1" si="279"/>
        <v/>
      </c>
      <c r="P4366" s="10" t="str">
        <f t="shared" ca="1" si="276"/>
        <v/>
      </c>
      <c r="S4366" s="10" t="str">
        <f t="shared" ca="1" si="277"/>
        <v/>
      </c>
    </row>
    <row r="4367" spans="14:19">
      <c r="N4367" s="9" t="str">
        <f t="shared" ca="1" si="278"/>
        <v/>
      </c>
      <c r="O4367" s="12" t="str">
        <f t="shared" ca="1" si="279"/>
        <v/>
      </c>
      <c r="P4367" s="10" t="str">
        <f t="shared" ca="1" si="276"/>
        <v/>
      </c>
      <c r="S4367" s="10" t="str">
        <f t="shared" ca="1" si="277"/>
        <v/>
      </c>
    </row>
    <row r="4368" spans="14:19">
      <c r="N4368" s="9" t="str">
        <f t="shared" ca="1" si="278"/>
        <v/>
      </c>
      <c r="O4368" s="12" t="str">
        <f t="shared" ca="1" si="279"/>
        <v/>
      </c>
      <c r="P4368" s="10" t="str">
        <f t="shared" ca="1" si="276"/>
        <v/>
      </c>
      <c r="S4368" s="10" t="str">
        <f t="shared" ca="1" si="277"/>
        <v/>
      </c>
    </row>
    <row r="4369" spans="14:19">
      <c r="N4369" s="9" t="str">
        <f t="shared" ca="1" si="278"/>
        <v/>
      </c>
      <c r="O4369" s="12" t="str">
        <f t="shared" ca="1" si="279"/>
        <v/>
      </c>
      <c r="P4369" s="10" t="str">
        <f t="shared" ca="1" si="276"/>
        <v/>
      </c>
      <c r="S4369" s="10" t="str">
        <f t="shared" ca="1" si="277"/>
        <v/>
      </c>
    </row>
    <row r="4370" spans="14:19">
      <c r="N4370" s="9" t="str">
        <f t="shared" ca="1" si="278"/>
        <v/>
      </c>
      <c r="O4370" s="12" t="str">
        <f t="shared" ca="1" si="279"/>
        <v/>
      </c>
      <c r="P4370" s="10" t="str">
        <f t="shared" ca="1" si="276"/>
        <v/>
      </c>
      <c r="S4370" s="10" t="str">
        <f t="shared" ca="1" si="277"/>
        <v/>
      </c>
    </row>
    <row r="4371" spans="14:19">
      <c r="N4371" s="9" t="str">
        <f t="shared" ca="1" si="278"/>
        <v/>
      </c>
      <c r="O4371" s="12" t="str">
        <f t="shared" ca="1" si="279"/>
        <v/>
      </c>
      <c r="P4371" s="10" t="str">
        <f t="shared" ca="1" si="276"/>
        <v/>
      </c>
      <c r="S4371" s="10" t="str">
        <f t="shared" ca="1" si="277"/>
        <v/>
      </c>
    </row>
    <row r="4372" spans="14:19">
      <c r="N4372" s="9" t="str">
        <f t="shared" ca="1" si="278"/>
        <v/>
      </c>
      <c r="O4372" s="12" t="str">
        <f t="shared" ca="1" si="279"/>
        <v/>
      </c>
      <c r="P4372" s="10" t="str">
        <f t="shared" ca="1" si="276"/>
        <v/>
      </c>
      <c r="S4372" s="10" t="str">
        <f t="shared" ca="1" si="277"/>
        <v/>
      </c>
    </row>
    <row r="4373" spans="14:19">
      <c r="N4373" s="9" t="str">
        <f t="shared" ca="1" si="278"/>
        <v/>
      </c>
      <c r="O4373" s="12" t="str">
        <f t="shared" ca="1" si="279"/>
        <v/>
      </c>
      <c r="P4373" s="10" t="str">
        <f t="shared" ca="1" si="276"/>
        <v/>
      </c>
      <c r="S4373" s="10" t="str">
        <f t="shared" ca="1" si="277"/>
        <v/>
      </c>
    </row>
    <row r="4374" spans="14:19">
      <c r="N4374" s="9" t="str">
        <f t="shared" ca="1" si="278"/>
        <v/>
      </c>
      <c r="O4374" s="12" t="str">
        <f t="shared" ca="1" si="279"/>
        <v/>
      </c>
      <c r="P4374" s="10" t="str">
        <f t="shared" ca="1" si="276"/>
        <v/>
      </c>
      <c r="S4374" s="10" t="str">
        <f t="shared" ca="1" si="277"/>
        <v/>
      </c>
    </row>
    <row r="4375" spans="14:19">
      <c r="N4375" s="9" t="str">
        <f t="shared" ca="1" si="278"/>
        <v/>
      </c>
      <c r="O4375" s="12" t="str">
        <f t="shared" ca="1" si="279"/>
        <v/>
      </c>
      <c r="P4375" s="10" t="str">
        <f t="shared" ca="1" si="276"/>
        <v/>
      </c>
      <c r="S4375" s="10" t="str">
        <f t="shared" ca="1" si="277"/>
        <v/>
      </c>
    </row>
    <row r="4376" spans="14:19">
      <c r="N4376" s="9" t="str">
        <f t="shared" ca="1" si="278"/>
        <v/>
      </c>
      <c r="O4376" s="12" t="str">
        <f t="shared" ca="1" si="279"/>
        <v/>
      </c>
      <c r="P4376" s="10" t="str">
        <f t="shared" ca="1" si="276"/>
        <v/>
      </c>
      <c r="S4376" s="10" t="str">
        <f t="shared" ca="1" si="277"/>
        <v/>
      </c>
    </row>
    <row r="4377" spans="14:19">
      <c r="N4377" s="9" t="str">
        <f t="shared" ca="1" si="278"/>
        <v/>
      </c>
      <c r="O4377" s="12" t="str">
        <f t="shared" ca="1" si="279"/>
        <v/>
      </c>
      <c r="P4377" s="10" t="str">
        <f t="shared" ca="1" si="276"/>
        <v/>
      </c>
      <c r="S4377" s="10" t="str">
        <f t="shared" ca="1" si="277"/>
        <v/>
      </c>
    </row>
    <row r="4378" spans="14:19">
      <c r="N4378" s="9" t="str">
        <f t="shared" ca="1" si="278"/>
        <v/>
      </c>
      <c r="O4378" s="12" t="str">
        <f t="shared" ca="1" si="279"/>
        <v/>
      </c>
      <c r="P4378" s="10" t="str">
        <f t="shared" ca="1" si="276"/>
        <v/>
      </c>
      <c r="S4378" s="10" t="str">
        <f t="shared" ca="1" si="277"/>
        <v/>
      </c>
    </row>
    <row r="4379" spans="14:19">
      <c r="N4379" s="9" t="str">
        <f t="shared" ca="1" si="278"/>
        <v/>
      </c>
      <c r="O4379" s="12" t="str">
        <f t="shared" ca="1" si="279"/>
        <v/>
      </c>
      <c r="P4379" s="10" t="str">
        <f t="shared" ca="1" si="276"/>
        <v/>
      </c>
      <c r="S4379" s="10" t="str">
        <f t="shared" ca="1" si="277"/>
        <v/>
      </c>
    </row>
    <row r="4380" spans="14:19">
      <c r="N4380" s="9" t="str">
        <f t="shared" ca="1" si="278"/>
        <v/>
      </c>
      <c r="O4380" s="12" t="str">
        <f t="shared" ca="1" si="279"/>
        <v/>
      </c>
      <c r="P4380" s="10" t="str">
        <f t="shared" ca="1" si="276"/>
        <v/>
      </c>
      <c r="S4380" s="10" t="str">
        <f t="shared" ca="1" si="277"/>
        <v/>
      </c>
    </row>
    <row r="4381" spans="14:19">
      <c r="N4381" s="9" t="str">
        <f t="shared" ca="1" si="278"/>
        <v/>
      </c>
      <c r="O4381" s="12" t="str">
        <f t="shared" ca="1" si="279"/>
        <v/>
      </c>
      <c r="P4381" s="10" t="str">
        <f t="shared" ca="1" si="276"/>
        <v/>
      </c>
      <c r="S4381" s="10" t="str">
        <f t="shared" ca="1" si="277"/>
        <v/>
      </c>
    </row>
    <row r="4382" spans="14:19">
      <c r="N4382" s="9" t="str">
        <f t="shared" ca="1" si="278"/>
        <v/>
      </c>
      <c r="O4382" s="12" t="str">
        <f t="shared" ca="1" si="279"/>
        <v/>
      </c>
      <c r="P4382" s="10" t="str">
        <f t="shared" ca="1" si="276"/>
        <v/>
      </c>
      <c r="S4382" s="10" t="str">
        <f t="shared" ca="1" si="277"/>
        <v/>
      </c>
    </row>
    <row r="4383" spans="14:19">
      <c r="N4383" s="9" t="str">
        <f t="shared" ca="1" si="278"/>
        <v/>
      </c>
      <c r="O4383" s="12" t="str">
        <f t="shared" ca="1" si="279"/>
        <v/>
      </c>
      <c r="P4383" s="10" t="str">
        <f t="shared" ca="1" si="276"/>
        <v/>
      </c>
      <c r="S4383" s="10" t="str">
        <f t="shared" ca="1" si="277"/>
        <v/>
      </c>
    </row>
    <row r="4384" spans="14:19">
      <c r="N4384" s="9" t="str">
        <f t="shared" ca="1" si="278"/>
        <v/>
      </c>
      <c r="O4384" s="12" t="str">
        <f t="shared" ca="1" si="279"/>
        <v/>
      </c>
      <c r="P4384" s="10" t="str">
        <f t="shared" ca="1" si="276"/>
        <v/>
      </c>
      <c r="S4384" s="10" t="str">
        <f t="shared" ca="1" si="277"/>
        <v/>
      </c>
    </row>
    <row r="4385" spans="14:19">
      <c r="N4385" s="9" t="str">
        <f t="shared" ca="1" si="278"/>
        <v/>
      </c>
      <c r="O4385" s="12" t="str">
        <f t="shared" ca="1" si="279"/>
        <v/>
      </c>
      <c r="P4385" s="10" t="str">
        <f t="shared" ca="1" si="276"/>
        <v/>
      </c>
      <c r="S4385" s="10" t="str">
        <f t="shared" ca="1" si="277"/>
        <v/>
      </c>
    </row>
    <row r="4386" spans="14:19">
      <c r="N4386" s="9" t="str">
        <f t="shared" ca="1" si="278"/>
        <v/>
      </c>
      <c r="O4386" s="12" t="str">
        <f t="shared" ca="1" si="279"/>
        <v/>
      </c>
      <c r="P4386" s="10" t="str">
        <f t="shared" ca="1" si="276"/>
        <v/>
      </c>
      <c r="S4386" s="10" t="str">
        <f t="shared" ca="1" si="277"/>
        <v/>
      </c>
    </row>
    <row r="4387" spans="14:19">
      <c r="N4387" s="9" t="str">
        <f t="shared" ca="1" si="278"/>
        <v/>
      </c>
      <c r="O4387" s="12" t="str">
        <f t="shared" ca="1" si="279"/>
        <v/>
      </c>
      <c r="P4387" s="10" t="str">
        <f t="shared" ca="1" si="276"/>
        <v/>
      </c>
      <c r="S4387" s="10" t="str">
        <f t="shared" ca="1" si="277"/>
        <v/>
      </c>
    </row>
    <row r="4388" spans="14:19">
      <c r="N4388" s="9" t="str">
        <f t="shared" ca="1" si="278"/>
        <v/>
      </c>
      <c r="O4388" s="12" t="str">
        <f t="shared" ca="1" si="279"/>
        <v/>
      </c>
      <c r="P4388" s="10" t="str">
        <f t="shared" ca="1" si="276"/>
        <v/>
      </c>
      <c r="S4388" s="10" t="str">
        <f t="shared" ca="1" si="277"/>
        <v/>
      </c>
    </row>
    <row r="4389" spans="14:19">
      <c r="N4389" s="9" t="str">
        <f t="shared" ca="1" si="278"/>
        <v/>
      </c>
      <c r="O4389" s="12" t="str">
        <f t="shared" ca="1" si="279"/>
        <v/>
      </c>
      <c r="P4389" s="10" t="str">
        <f t="shared" ca="1" si="276"/>
        <v/>
      </c>
      <c r="S4389" s="10" t="str">
        <f t="shared" ca="1" si="277"/>
        <v/>
      </c>
    </row>
    <row r="4390" spans="14:19">
      <c r="N4390" s="9" t="str">
        <f t="shared" ca="1" si="278"/>
        <v/>
      </c>
      <c r="O4390" s="12" t="str">
        <f t="shared" ca="1" si="279"/>
        <v/>
      </c>
      <c r="P4390" s="10" t="str">
        <f t="shared" ref="P4390:P4453" ca="1" si="280">IF(N4390="","",MOD(N4390,1))</f>
        <v/>
      </c>
      <c r="S4390" s="10" t="str">
        <f t="shared" ca="1" si="277"/>
        <v/>
      </c>
    </row>
    <row r="4391" spans="14:19">
      <c r="N4391" s="9" t="str">
        <f t="shared" ca="1" si="278"/>
        <v/>
      </c>
      <c r="O4391" s="12" t="str">
        <f t="shared" ca="1" si="279"/>
        <v/>
      </c>
      <c r="P4391" s="10" t="str">
        <f t="shared" ca="1" si="280"/>
        <v/>
      </c>
      <c r="S4391" s="10" t="str">
        <f t="shared" ca="1" si="277"/>
        <v/>
      </c>
    </row>
    <row r="4392" spans="14:19">
      <c r="N4392" s="9" t="str">
        <f t="shared" ca="1" si="278"/>
        <v/>
      </c>
      <c r="O4392" s="12" t="str">
        <f t="shared" ca="1" si="279"/>
        <v/>
      </c>
      <c r="P4392" s="10" t="str">
        <f t="shared" ca="1" si="280"/>
        <v/>
      </c>
      <c r="S4392" s="10" t="str">
        <f t="shared" ca="1" si="277"/>
        <v/>
      </c>
    </row>
    <row r="4393" spans="14:19">
      <c r="N4393" s="9" t="str">
        <f t="shared" ca="1" si="278"/>
        <v/>
      </c>
      <c r="O4393" s="12" t="str">
        <f t="shared" ca="1" si="279"/>
        <v/>
      </c>
      <c r="P4393" s="10" t="str">
        <f t="shared" ca="1" si="280"/>
        <v/>
      </c>
      <c r="S4393" s="10" t="str">
        <f t="shared" ca="1" si="277"/>
        <v/>
      </c>
    </row>
    <row r="4394" spans="14:19">
      <c r="N4394" s="9" t="str">
        <f t="shared" ca="1" si="278"/>
        <v/>
      </c>
      <c r="O4394" s="12" t="str">
        <f t="shared" ca="1" si="279"/>
        <v/>
      </c>
      <c r="P4394" s="10" t="str">
        <f t="shared" ca="1" si="280"/>
        <v/>
      </c>
      <c r="S4394" s="10" t="str">
        <f t="shared" ca="1" si="277"/>
        <v/>
      </c>
    </row>
    <row r="4395" spans="14:19">
      <c r="N4395" s="9" t="str">
        <f t="shared" ca="1" si="278"/>
        <v/>
      </c>
      <c r="O4395" s="12" t="str">
        <f t="shared" ca="1" si="279"/>
        <v/>
      </c>
      <c r="P4395" s="10" t="str">
        <f t="shared" ca="1" si="280"/>
        <v/>
      </c>
      <c r="S4395" s="10" t="str">
        <f t="shared" ca="1" si="277"/>
        <v/>
      </c>
    </row>
    <row r="4396" spans="14:19">
      <c r="N4396" s="9" t="str">
        <f t="shared" ca="1" si="278"/>
        <v/>
      </c>
      <c r="O4396" s="12" t="str">
        <f t="shared" ca="1" si="279"/>
        <v/>
      </c>
      <c r="P4396" s="10" t="str">
        <f t="shared" ca="1" si="280"/>
        <v/>
      </c>
      <c r="S4396" s="10" t="str">
        <f t="shared" ca="1" si="277"/>
        <v/>
      </c>
    </row>
    <row r="4397" spans="14:19">
      <c r="N4397" s="9" t="str">
        <f t="shared" ca="1" si="278"/>
        <v/>
      </c>
      <c r="O4397" s="12" t="str">
        <f t="shared" ca="1" si="279"/>
        <v/>
      </c>
      <c r="P4397" s="10" t="str">
        <f t="shared" ca="1" si="280"/>
        <v/>
      </c>
      <c r="S4397" s="10" t="str">
        <f t="shared" ref="S4397:S4460" ca="1" si="281">IF(OR($O4397="",$P4397=""),"",
IF($R4397="","⏳ PENDING",
IF(
((IF($R4397&lt;1,$O4397+$R4397,$R4397))-($O4397+$P4397))
&lt;=IF($Q4397="Inbound",TIME(0,10,0),TIME(0,15,0)),
"🟢 SLA MET","🔴 SLA BREACHED"
)))</f>
        <v/>
      </c>
    </row>
    <row r="4398" spans="14:19">
      <c r="N4398" s="9" t="str">
        <f t="shared" ca="1" si="278"/>
        <v/>
      </c>
      <c r="O4398" s="12" t="str">
        <f t="shared" ca="1" si="279"/>
        <v/>
      </c>
      <c r="P4398" s="10" t="str">
        <f t="shared" ca="1" si="280"/>
        <v/>
      </c>
      <c r="S4398" s="10" t="str">
        <f t="shared" ca="1" si="281"/>
        <v/>
      </c>
    </row>
    <row r="4399" spans="14:19">
      <c r="N4399" s="9" t="str">
        <f t="shared" ca="1" si="278"/>
        <v/>
      </c>
      <c r="O4399" s="12" t="str">
        <f t="shared" ca="1" si="279"/>
        <v/>
      </c>
      <c r="P4399" s="10" t="str">
        <f t="shared" ca="1" si="280"/>
        <v/>
      </c>
      <c r="S4399" s="10" t="str">
        <f t="shared" ca="1" si="281"/>
        <v/>
      </c>
    </row>
    <row r="4400" spans="14:19">
      <c r="N4400" s="9" t="str">
        <f t="shared" ca="1" si="278"/>
        <v/>
      </c>
      <c r="O4400" s="12" t="str">
        <f t="shared" ca="1" si="279"/>
        <v/>
      </c>
      <c r="P4400" s="10" t="str">
        <f t="shared" ca="1" si="280"/>
        <v/>
      </c>
      <c r="S4400" s="10" t="str">
        <f t="shared" ca="1" si="281"/>
        <v/>
      </c>
    </row>
    <row r="4401" spans="14:19">
      <c r="N4401" s="9" t="str">
        <f t="shared" ca="1" si="278"/>
        <v/>
      </c>
      <c r="O4401" s="12" t="str">
        <f t="shared" ca="1" si="279"/>
        <v/>
      </c>
      <c r="P4401" s="10" t="str">
        <f t="shared" ca="1" si="280"/>
        <v/>
      </c>
      <c r="S4401" s="10" t="str">
        <f t="shared" ca="1" si="281"/>
        <v/>
      </c>
    </row>
    <row r="4402" spans="14:19">
      <c r="N4402" s="9" t="str">
        <f t="shared" ca="1" si="278"/>
        <v/>
      </c>
      <c r="O4402" s="12" t="str">
        <f t="shared" ca="1" si="279"/>
        <v/>
      </c>
      <c r="P4402" s="10" t="str">
        <f t="shared" ca="1" si="280"/>
        <v/>
      </c>
      <c r="S4402" s="10" t="str">
        <f t="shared" ca="1" si="281"/>
        <v/>
      </c>
    </row>
    <row r="4403" spans="14:19">
      <c r="N4403" s="9" t="str">
        <f t="shared" ca="1" si="278"/>
        <v/>
      </c>
      <c r="O4403" s="12" t="str">
        <f t="shared" ca="1" si="279"/>
        <v/>
      </c>
      <c r="P4403" s="10" t="str">
        <f t="shared" ca="1" si="280"/>
        <v/>
      </c>
      <c r="S4403" s="10" t="str">
        <f t="shared" ca="1" si="281"/>
        <v/>
      </c>
    </row>
    <row r="4404" spans="14:19">
      <c r="N4404" s="9" t="str">
        <f t="shared" ca="1" si="278"/>
        <v/>
      </c>
      <c r="O4404" s="12" t="str">
        <f t="shared" ca="1" si="279"/>
        <v/>
      </c>
      <c r="P4404" s="10" t="str">
        <f t="shared" ca="1" si="280"/>
        <v/>
      </c>
      <c r="S4404" s="10" t="str">
        <f t="shared" ca="1" si="281"/>
        <v/>
      </c>
    </row>
    <row r="4405" spans="14:19">
      <c r="N4405" s="9" t="str">
        <f t="shared" ca="1" si="278"/>
        <v/>
      </c>
      <c r="O4405" s="12" t="str">
        <f t="shared" ca="1" si="279"/>
        <v/>
      </c>
      <c r="P4405" s="10" t="str">
        <f t="shared" ca="1" si="280"/>
        <v/>
      </c>
      <c r="S4405" s="10" t="str">
        <f t="shared" ca="1" si="281"/>
        <v/>
      </c>
    </row>
    <row r="4406" spans="14:19">
      <c r="N4406" s="9" t="str">
        <f t="shared" ca="1" si="278"/>
        <v/>
      </c>
      <c r="O4406" s="12" t="str">
        <f t="shared" ca="1" si="279"/>
        <v/>
      </c>
      <c r="P4406" s="10" t="str">
        <f t="shared" ca="1" si="280"/>
        <v/>
      </c>
      <c r="S4406" s="10" t="str">
        <f t="shared" ca="1" si="281"/>
        <v/>
      </c>
    </row>
    <row r="4407" spans="14:19">
      <c r="N4407" s="9" t="str">
        <f t="shared" ca="1" si="278"/>
        <v/>
      </c>
      <c r="O4407" s="12" t="str">
        <f t="shared" ca="1" si="279"/>
        <v/>
      </c>
      <c r="P4407" s="10" t="str">
        <f t="shared" ca="1" si="280"/>
        <v/>
      </c>
      <c r="S4407" s="10" t="str">
        <f t="shared" ca="1" si="281"/>
        <v/>
      </c>
    </row>
    <row r="4408" spans="14:19">
      <c r="N4408" s="9" t="str">
        <f t="shared" ca="1" si="278"/>
        <v/>
      </c>
      <c r="O4408" s="12" t="str">
        <f t="shared" ca="1" si="279"/>
        <v/>
      </c>
      <c r="P4408" s="10" t="str">
        <f t="shared" ca="1" si="280"/>
        <v/>
      </c>
      <c r="S4408" s="10" t="str">
        <f t="shared" ca="1" si="281"/>
        <v/>
      </c>
    </row>
    <row r="4409" spans="14:19">
      <c r="N4409" s="9" t="str">
        <f t="shared" ca="1" si="278"/>
        <v/>
      </c>
      <c r="O4409" s="12" t="str">
        <f t="shared" ca="1" si="279"/>
        <v/>
      </c>
      <c r="P4409" s="10" t="str">
        <f t="shared" ca="1" si="280"/>
        <v/>
      </c>
      <c r="S4409" s="10" t="str">
        <f t="shared" ca="1" si="281"/>
        <v/>
      </c>
    </row>
    <row r="4410" spans="14:19">
      <c r="N4410" s="9" t="str">
        <f t="shared" ca="1" si="278"/>
        <v/>
      </c>
      <c r="O4410" s="12" t="str">
        <f t="shared" ca="1" si="279"/>
        <v/>
      </c>
      <c r="P4410" s="10" t="str">
        <f t="shared" ca="1" si="280"/>
        <v/>
      </c>
      <c r="S4410" s="10" t="str">
        <f t="shared" ca="1" si="281"/>
        <v/>
      </c>
    </row>
    <row r="4411" spans="14:19">
      <c r="N4411" s="9" t="str">
        <f t="shared" ca="1" si="278"/>
        <v/>
      </c>
      <c r="O4411" s="12" t="str">
        <f t="shared" ca="1" si="279"/>
        <v/>
      </c>
      <c r="P4411" s="10" t="str">
        <f t="shared" ca="1" si="280"/>
        <v/>
      </c>
      <c r="S4411" s="10" t="str">
        <f t="shared" ca="1" si="281"/>
        <v/>
      </c>
    </row>
    <row r="4412" spans="14:19">
      <c r="N4412" s="9" t="str">
        <f t="shared" ca="1" si="278"/>
        <v/>
      </c>
      <c r="O4412" s="12" t="str">
        <f t="shared" ca="1" si="279"/>
        <v/>
      </c>
      <c r="P4412" s="10" t="str">
        <f t="shared" ca="1" si="280"/>
        <v/>
      </c>
      <c r="S4412" s="10" t="str">
        <f t="shared" ca="1" si="281"/>
        <v/>
      </c>
    </row>
    <row r="4413" spans="14:19">
      <c r="N4413" s="9" t="str">
        <f t="shared" ca="1" si="278"/>
        <v/>
      </c>
      <c r="O4413" s="12" t="str">
        <f t="shared" ca="1" si="279"/>
        <v/>
      </c>
      <c r="P4413" s="10" t="str">
        <f t="shared" ca="1" si="280"/>
        <v/>
      </c>
      <c r="S4413" s="10" t="str">
        <f t="shared" ca="1" si="281"/>
        <v/>
      </c>
    </row>
    <row r="4414" spans="14:19">
      <c r="N4414" s="9" t="str">
        <f t="shared" ca="1" si="278"/>
        <v/>
      </c>
      <c r="O4414" s="12" t="str">
        <f t="shared" ca="1" si="279"/>
        <v/>
      </c>
      <c r="P4414" s="10" t="str">
        <f t="shared" ca="1" si="280"/>
        <v/>
      </c>
      <c r="S4414" s="10" t="str">
        <f t="shared" ca="1" si="281"/>
        <v/>
      </c>
    </row>
    <row r="4415" spans="14:19">
      <c r="N4415" s="9" t="str">
        <f t="shared" ca="1" si="278"/>
        <v/>
      </c>
      <c r="O4415" s="12" t="str">
        <f t="shared" ca="1" si="279"/>
        <v/>
      </c>
      <c r="P4415" s="10" t="str">
        <f t="shared" ca="1" si="280"/>
        <v/>
      </c>
      <c r="S4415" s="10" t="str">
        <f t="shared" ca="1" si="281"/>
        <v/>
      </c>
    </row>
    <row r="4416" spans="14:19">
      <c r="N4416" s="9" t="str">
        <f t="shared" ca="1" si="278"/>
        <v/>
      </c>
      <c r="O4416" s="12" t="str">
        <f t="shared" ca="1" si="279"/>
        <v/>
      </c>
      <c r="P4416" s="10" t="str">
        <f t="shared" ca="1" si="280"/>
        <v/>
      </c>
      <c r="S4416" s="10" t="str">
        <f t="shared" ca="1" si="281"/>
        <v/>
      </c>
    </row>
    <row r="4417" spans="14:19">
      <c r="N4417" s="9" t="str">
        <f t="shared" ca="1" si="278"/>
        <v/>
      </c>
      <c r="O4417" s="12" t="str">
        <f t="shared" ca="1" si="279"/>
        <v/>
      </c>
      <c r="P4417" s="10" t="str">
        <f t="shared" ca="1" si="280"/>
        <v/>
      </c>
      <c r="S4417" s="10" t="str">
        <f t="shared" ca="1" si="281"/>
        <v/>
      </c>
    </row>
    <row r="4418" spans="14:19">
      <c r="N4418" s="9" t="str">
        <f t="shared" ca="1" si="278"/>
        <v/>
      </c>
      <c r="O4418" s="12" t="str">
        <f t="shared" ca="1" si="279"/>
        <v/>
      </c>
      <c r="P4418" s="10" t="str">
        <f t="shared" ca="1" si="280"/>
        <v/>
      </c>
      <c r="S4418" s="10" t="str">
        <f t="shared" ca="1" si="281"/>
        <v/>
      </c>
    </row>
    <row r="4419" spans="14:19">
      <c r="N4419" s="9" t="str">
        <f t="shared" ref="N4419:N4482" ca="1" si="282">IF(F4419&lt;&gt;"",IF(N4419="",NOW(),N4419),"")</f>
        <v/>
      </c>
      <c r="O4419" s="12" t="str">
        <f t="shared" ref="O4419:O4482" ca="1" si="283">IF(N4419="","",INT(N4419))</f>
        <v/>
      </c>
      <c r="P4419" s="10" t="str">
        <f t="shared" ca="1" si="280"/>
        <v/>
      </c>
      <c r="S4419" s="10" t="str">
        <f t="shared" ca="1" si="281"/>
        <v/>
      </c>
    </row>
    <row r="4420" spans="14:19">
      <c r="N4420" s="9" t="str">
        <f t="shared" ca="1" si="282"/>
        <v/>
      </c>
      <c r="O4420" s="12" t="str">
        <f t="shared" ca="1" si="283"/>
        <v/>
      </c>
      <c r="P4420" s="10" t="str">
        <f t="shared" ca="1" si="280"/>
        <v/>
      </c>
      <c r="S4420" s="10" t="str">
        <f t="shared" ca="1" si="281"/>
        <v/>
      </c>
    </row>
    <row r="4421" spans="14:19">
      <c r="N4421" s="9" t="str">
        <f t="shared" ca="1" si="282"/>
        <v/>
      </c>
      <c r="O4421" s="12" t="str">
        <f t="shared" ca="1" si="283"/>
        <v/>
      </c>
      <c r="P4421" s="10" t="str">
        <f t="shared" ca="1" si="280"/>
        <v/>
      </c>
      <c r="S4421" s="10" t="str">
        <f t="shared" ca="1" si="281"/>
        <v/>
      </c>
    </row>
    <row r="4422" spans="14:19">
      <c r="N4422" s="9" t="str">
        <f t="shared" ca="1" si="282"/>
        <v/>
      </c>
      <c r="O4422" s="12" t="str">
        <f t="shared" ca="1" si="283"/>
        <v/>
      </c>
      <c r="P4422" s="10" t="str">
        <f t="shared" ca="1" si="280"/>
        <v/>
      </c>
      <c r="S4422" s="10" t="str">
        <f t="shared" ca="1" si="281"/>
        <v/>
      </c>
    </row>
    <row r="4423" spans="14:19">
      <c r="N4423" s="9" t="str">
        <f t="shared" ca="1" si="282"/>
        <v/>
      </c>
      <c r="O4423" s="12" t="str">
        <f t="shared" ca="1" si="283"/>
        <v/>
      </c>
      <c r="P4423" s="10" t="str">
        <f t="shared" ca="1" si="280"/>
        <v/>
      </c>
      <c r="S4423" s="10" t="str">
        <f t="shared" ca="1" si="281"/>
        <v/>
      </c>
    </row>
    <row r="4424" spans="14:19">
      <c r="N4424" s="9" t="str">
        <f t="shared" ca="1" si="282"/>
        <v/>
      </c>
      <c r="O4424" s="12" t="str">
        <f t="shared" ca="1" si="283"/>
        <v/>
      </c>
      <c r="P4424" s="10" t="str">
        <f t="shared" ca="1" si="280"/>
        <v/>
      </c>
      <c r="S4424" s="10" t="str">
        <f t="shared" ca="1" si="281"/>
        <v/>
      </c>
    </row>
    <row r="4425" spans="14:19">
      <c r="N4425" s="9" t="str">
        <f t="shared" ca="1" si="282"/>
        <v/>
      </c>
      <c r="O4425" s="12" t="str">
        <f t="shared" ca="1" si="283"/>
        <v/>
      </c>
      <c r="P4425" s="10" t="str">
        <f t="shared" ca="1" si="280"/>
        <v/>
      </c>
      <c r="S4425" s="10" t="str">
        <f t="shared" ca="1" si="281"/>
        <v/>
      </c>
    </row>
    <row r="4426" spans="14:19">
      <c r="N4426" s="9" t="str">
        <f t="shared" ca="1" si="282"/>
        <v/>
      </c>
      <c r="O4426" s="12" t="str">
        <f t="shared" ca="1" si="283"/>
        <v/>
      </c>
      <c r="P4426" s="10" t="str">
        <f t="shared" ca="1" si="280"/>
        <v/>
      </c>
      <c r="S4426" s="10" t="str">
        <f t="shared" ca="1" si="281"/>
        <v/>
      </c>
    </row>
    <row r="4427" spans="14:19">
      <c r="N4427" s="9" t="str">
        <f t="shared" ca="1" si="282"/>
        <v/>
      </c>
      <c r="O4427" s="12" t="str">
        <f t="shared" ca="1" si="283"/>
        <v/>
      </c>
      <c r="P4427" s="10" t="str">
        <f t="shared" ca="1" si="280"/>
        <v/>
      </c>
      <c r="S4427" s="10" t="str">
        <f t="shared" ca="1" si="281"/>
        <v/>
      </c>
    </row>
    <row r="4428" spans="14:19">
      <c r="N4428" s="9" t="str">
        <f t="shared" ca="1" si="282"/>
        <v/>
      </c>
      <c r="O4428" s="12" t="str">
        <f t="shared" ca="1" si="283"/>
        <v/>
      </c>
      <c r="P4428" s="10" t="str">
        <f t="shared" ca="1" si="280"/>
        <v/>
      </c>
      <c r="S4428" s="10" t="str">
        <f t="shared" ca="1" si="281"/>
        <v/>
      </c>
    </row>
    <row r="4429" spans="14:19">
      <c r="N4429" s="9" t="str">
        <f t="shared" ca="1" si="282"/>
        <v/>
      </c>
      <c r="O4429" s="12" t="str">
        <f t="shared" ca="1" si="283"/>
        <v/>
      </c>
      <c r="P4429" s="10" t="str">
        <f t="shared" ca="1" si="280"/>
        <v/>
      </c>
      <c r="S4429" s="10" t="str">
        <f t="shared" ca="1" si="281"/>
        <v/>
      </c>
    </row>
    <row r="4430" spans="14:19">
      <c r="N4430" s="9" t="str">
        <f t="shared" ca="1" si="282"/>
        <v/>
      </c>
      <c r="O4430" s="12" t="str">
        <f t="shared" ca="1" si="283"/>
        <v/>
      </c>
      <c r="P4430" s="10" t="str">
        <f t="shared" ca="1" si="280"/>
        <v/>
      </c>
      <c r="S4430" s="10" t="str">
        <f t="shared" ca="1" si="281"/>
        <v/>
      </c>
    </row>
    <row r="4431" spans="14:19">
      <c r="N4431" s="9" t="str">
        <f t="shared" ca="1" si="282"/>
        <v/>
      </c>
      <c r="O4431" s="12" t="str">
        <f t="shared" ca="1" si="283"/>
        <v/>
      </c>
      <c r="P4431" s="10" t="str">
        <f t="shared" ca="1" si="280"/>
        <v/>
      </c>
      <c r="S4431" s="10" t="str">
        <f t="shared" ca="1" si="281"/>
        <v/>
      </c>
    </row>
    <row r="4432" spans="14:19">
      <c r="N4432" s="9" t="str">
        <f t="shared" ca="1" si="282"/>
        <v/>
      </c>
      <c r="O4432" s="12" t="str">
        <f t="shared" ca="1" si="283"/>
        <v/>
      </c>
      <c r="P4432" s="10" t="str">
        <f t="shared" ca="1" si="280"/>
        <v/>
      </c>
      <c r="S4432" s="10" t="str">
        <f t="shared" ca="1" si="281"/>
        <v/>
      </c>
    </row>
    <row r="4433" spans="14:19">
      <c r="N4433" s="9" t="str">
        <f t="shared" ca="1" si="282"/>
        <v/>
      </c>
      <c r="O4433" s="12" t="str">
        <f t="shared" ca="1" si="283"/>
        <v/>
      </c>
      <c r="P4433" s="10" t="str">
        <f t="shared" ca="1" si="280"/>
        <v/>
      </c>
      <c r="S4433" s="10" t="str">
        <f t="shared" ca="1" si="281"/>
        <v/>
      </c>
    </row>
    <row r="4434" spans="14:19">
      <c r="N4434" s="9" t="str">
        <f t="shared" ca="1" si="282"/>
        <v/>
      </c>
      <c r="O4434" s="12" t="str">
        <f t="shared" ca="1" si="283"/>
        <v/>
      </c>
      <c r="P4434" s="10" t="str">
        <f t="shared" ca="1" si="280"/>
        <v/>
      </c>
      <c r="S4434" s="10" t="str">
        <f t="shared" ca="1" si="281"/>
        <v/>
      </c>
    </row>
    <row r="4435" spans="14:19">
      <c r="N4435" s="9" t="str">
        <f t="shared" ca="1" si="282"/>
        <v/>
      </c>
      <c r="O4435" s="12" t="str">
        <f t="shared" ca="1" si="283"/>
        <v/>
      </c>
      <c r="P4435" s="10" t="str">
        <f t="shared" ca="1" si="280"/>
        <v/>
      </c>
      <c r="S4435" s="10" t="str">
        <f t="shared" ca="1" si="281"/>
        <v/>
      </c>
    </row>
    <row r="4436" spans="14:19">
      <c r="N4436" s="9" t="str">
        <f t="shared" ca="1" si="282"/>
        <v/>
      </c>
      <c r="O4436" s="12" t="str">
        <f t="shared" ca="1" si="283"/>
        <v/>
      </c>
      <c r="P4436" s="10" t="str">
        <f t="shared" ca="1" si="280"/>
        <v/>
      </c>
      <c r="S4436" s="10" t="str">
        <f t="shared" ca="1" si="281"/>
        <v/>
      </c>
    </row>
    <row r="4437" spans="14:19">
      <c r="N4437" s="9" t="str">
        <f t="shared" ca="1" si="282"/>
        <v/>
      </c>
      <c r="O4437" s="12" t="str">
        <f t="shared" ca="1" si="283"/>
        <v/>
      </c>
      <c r="P4437" s="10" t="str">
        <f t="shared" ca="1" si="280"/>
        <v/>
      </c>
      <c r="S4437" s="10" t="str">
        <f t="shared" ca="1" si="281"/>
        <v/>
      </c>
    </row>
    <row r="4438" spans="14:19">
      <c r="N4438" s="9" t="str">
        <f t="shared" ca="1" si="282"/>
        <v/>
      </c>
      <c r="O4438" s="12" t="str">
        <f t="shared" ca="1" si="283"/>
        <v/>
      </c>
      <c r="P4438" s="10" t="str">
        <f t="shared" ca="1" si="280"/>
        <v/>
      </c>
      <c r="S4438" s="10" t="str">
        <f t="shared" ca="1" si="281"/>
        <v/>
      </c>
    </row>
    <row r="4439" spans="14:19">
      <c r="N4439" s="9" t="str">
        <f t="shared" ca="1" si="282"/>
        <v/>
      </c>
      <c r="O4439" s="12" t="str">
        <f t="shared" ca="1" si="283"/>
        <v/>
      </c>
      <c r="P4439" s="10" t="str">
        <f t="shared" ca="1" si="280"/>
        <v/>
      </c>
      <c r="S4439" s="10" t="str">
        <f t="shared" ca="1" si="281"/>
        <v/>
      </c>
    </row>
    <row r="4440" spans="14:19">
      <c r="N4440" s="9" t="str">
        <f t="shared" ca="1" si="282"/>
        <v/>
      </c>
      <c r="O4440" s="12" t="str">
        <f t="shared" ca="1" si="283"/>
        <v/>
      </c>
      <c r="P4440" s="10" t="str">
        <f t="shared" ca="1" si="280"/>
        <v/>
      </c>
      <c r="S4440" s="10" t="str">
        <f t="shared" ca="1" si="281"/>
        <v/>
      </c>
    </row>
    <row r="4441" spans="14:19">
      <c r="N4441" s="9" t="str">
        <f t="shared" ca="1" si="282"/>
        <v/>
      </c>
      <c r="O4441" s="12" t="str">
        <f t="shared" ca="1" si="283"/>
        <v/>
      </c>
      <c r="P4441" s="10" t="str">
        <f t="shared" ca="1" si="280"/>
        <v/>
      </c>
      <c r="S4441" s="10" t="str">
        <f t="shared" ca="1" si="281"/>
        <v/>
      </c>
    </row>
    <row r="4442" spans="14:19">
      <c r="N4442" s="9" t="str">
        <f t="shared" ca="1" si="282"/>
        <v/>
      </c>
      <c r="O4442" s="12" t="str">
        <f t="shared" ca="1" si="283"/>
        <v/>
      </c>
      <c r="P4442" s="10" t="str">
        <f t="shared" ca="1" si="280"/>
        <v/>
      </c>
      <c r="S4442" s="10" t="str">
        <f t="shared" ca="1" si="281"/>
        <v/>
      </c>
    </row>
    <row r="4443" spans="14:19">
      <c r="N4443" s="9" t="str">
        <f t="shared" ca="1" si="282"/>
        <v/>
      </c>
      <c r="O4443" s="12" t="str">
        <f t="shared" ca="1" si="283"/>
        <v/>
      </c>
      <c r="P4443" s="10" t="str">
        <f t="shared" ca="1" si="280"/>
        <v/>
      </c>
      <c r="S4443" s="10" t="str">
        <f t="shared" ca="1" si="281"/>
        <v/>
      </c>
    </row>
    <row r="4444" spans="14:19">
      <c r="N4444" s="9" t="str">
        <f t="shared" ca="1" si="282"/>
        <v/>
      </c>
      <c r="O4444" s="12" t="str">
        <f t="shared" ca="1" si="283"/>
        <v/>
      </c>
      <c r="P4444" s="10" t="str">
        <f t="shared" ca="1" si="280"/>
        <v/>
      </c>
      <c r="S4444" s="10" t="str">
        <f t="shared" ca="1" si="281"/>
        <v/>
      </c>
    </row>
    <row r="4445" spans="14:19">
      <c r="N4445" s="9" t="str">
        <f t="shared" ca="1" si="282"/>
        <v/>
      </c>
      <c r="O4445" s="12" t="str">
        <f t="shared" ca="1" si="283"/>
        <v/>
      </c>
      <c r="P4445" s="10" t="str">
        <f t="shared" ca="1" si="280"/>
        <v/>
      </c>
      <c r="S4445" s="10" t="str">
        <f t="shared" ca="1" si="281"/>
        <v/>
      </c>
    </row>
    <row r="4446" spans="14:19">
      <c r="N4446" s="9" t="str">
        <f t="shared" ca="1" si="282"/>
        <v/>
      </c>
      <c r="O4446" s="12" t="str">
        <f t="shared" ca="1" si="283"/>
        <v/>
      </c>
      <c r="P4446" s="10" t="str">
        <f t="shared" ca="1" si="280"/>
        <v/>
      </c>
      <c r="S4446" s="10" t="str">
        <f t="shared" ca="1" si="281"/>
        <v/>
      </c>
    </row>
    <row r="4447" spans="14:19">
      <c r="N4447" s="9" t="str">
        <f t="shared" ca="1" si="282"/>
        <v/>
      </c>
      <c r="O4447" s="12" t="str">
        <f t="shared" ca="1" si="283"/>
        <v/>
      </c>
      <c r="P4447" s="10" t="str">
        <f t="shared" ca="1" si="280"/>
        <v/>
      </c>
      <c r="S4447" s="10" t="str">
        <f t="shared" ca="1" si="281"/>
        <v/>
      </c>
    </row>
    <row r="4448" spans="14:19">
      <c r="N4448" s="9" t="str">
        <f t="shared" ca="1" si="282"/>
        <v/>
      </c>
      <c r="O4448" s="12" t="str">
        <f t="shared" ca="1" si="283"/>
        <v/>
      </c>
      <c r="P4448" s="10" t="str">
        <f t="shared" ca="1" si="280"/>
        <v/>
      </c>
      <c r="S4448" s="10" t="str">
        <f t="shared" ca="1" si="281"/>
        <v/>
      </c>
    </row>
    <row r="4449" spans="14:19">
      <c r="N4449" s="9" t="str">
        <f t="shared" ca="1" si="282"/>
        <v/>
      </c>
      <c r="O4449" s="12" t="str">
        <f t="shared" ca="1" si="283"/>
        <v/>
      </c>
      <c r="P4449" s="10" t="str">
        <f t="shared" ca="1" si="280"/>
        <v/>
      </c>
      <c r="S4449" s="10" t="str">
        <f t="shared" ca="1" si="281"/>
        <v/>
      </c>
    </row>
    <row r="4450" spans="14:19">
      <c r="N4450" s="9" t="str">
        <f t="shared" ca="1" si="282"/>
        <v/>
      </c>
      <c r="O4450" s="12" t="str">
        <f t="shared" ca="1" si="283"/>
        <v/>
      </c>
      <c r="P4450" s="10" t="str">
        <f t="shared" ca="1" si="280"/>
        <v/>
      </c>
      <c r="S4450" s="10" t="str">
        <f t="shared" ca="1" si="281"/>
        <v/>
      </c>
    </row>
    <row r="4451" spans="14:19">
      <c r="N4451" s="9" t="str">
        <f t="shared" ca="1" si="282"/>
        <v/>
      </c>
      <c r="O4451" s="12" t="str">
        <f t="shared" ca="1" si="283"/>
        <v/>
      </c>
      <c r="P4451" s="10" t="str">
        <f t="shared" ca="1" si="280"/>
        <v/>
      </c>
      <c r="S4451" s="10" t="str">
        <f t="shared" ca="1" si="281"/>
        <v/>
      </c>
    </row>
    <row r="4452" spans="14:19">
      <c r="N4452" s="9" t="str">
        <f t="shared" ca="1" si="282"/>
        <v/>
      </c>
      <c r="O4452" s="12" t="str">
        <f t="shared" ca="1" si="283"/>
        <v/>
      </c>
      <c r="P4452" s="10" t="str">
        <f t="shared" ca="1" si="280"/>
        <v/>
      </c>
      <c r="S4452" s="10" t="str">
        <f t="shared" ca="1" si="281"/>
        <v/>
      </c>
    </row>
    <row r="4453" spans="14:19">
      <c r="N4453" s="9" t="str">
        <f t="shared" ca="1" si="282"/>
        <v/>
      </c>
      <c r="O4453" s="12" t="str">
        <f t="shared" ca="1" si="283"/>
        <v/>
      </c>
      <c r="P4453" s="10" t="str">
        <f t="shared" ca="1" si="280"/>
        <v/>
      </c>
      <c r="S4453" s="10" t="str">
        <f t="shared" ca="1" si="281"/>
        <v/>
      </c>
    </row>
    <row r="4454" spans="14:19">
      <c r="N4454" s="9" t="str">
        <f t="shared" ca="1" si="282"/>
        <v/>
      </c>
      <c r="O4454" s="12" t="str">
        <f t="shared" ca="1" si="283"/>
        <v/>
      </c>
      <c r="P4454" s="10" t="str">
        <f t="shared" ref="P4454:P4517" ca="1" si="284">IF(N4454="","",MOD(N4454,1))</f>
        <v/>
      </c>
      <c r="S4454" s="10" t="str">
        <f t="shared" ca="1" si="281"/>
        <v/>
      </c>
    </row>
    <row r="4455" spans="14:19">
      <c r="N4455" s="9" t="str">
        <f t="shared" ca="1" si="282"/>
        <v/>
      </c>
      <c r="O4455" s="12" t="str">
        <f t="shared" ca="1" si="283"/>
        <v/>
      </c>
      <c r="P4455" s="10" t="str">
        <f t="shared" ca="1" si="284"/>
        <v/>
      </c>
      <c r="S4455" s="10" t="str">
        <f t="shared" ca="1" si="281"/>
        <v/>
      </c>
    </row>
    <row r="4456" spans="14:19">
      <c r="N4456" s="9" t="str">
        <f t="shared" ca="1" si="282"/>
        <v/>
      </c>
      <c r="O4456" s="12" t="str">
        <f t="shared" ca="1" si="283"/>
        <v/>
      </c>
      <c r="P4456" s="10" t="str">
        <f t="shared" ca="1" si="284"/>
        <v/>
      </c>
      <c r="S4456" s="10" t="str">
        <f t="shared" ca="1" si="281"/>
        <v/>
      </c>
    </row>
    <row r="4457" spans="14:19">
      <c r="N4457" s="9" t="str">
        <f t="shared" ca="1" si="282"/>
        <v/>
      </c>
      <c r="O4457" s="12" t="str">
        <f t="shared" ca="1" si="283"/>
        <v/>
      </c>
      <c r="P4457" s="10" t="str">
        <f t="shared" ca="1" si="284"/>
        <v/>
      </c>
      <c r="S4457" s="10" t="str">
        <f t="shared" ca="1" si="281"/>
        <v/>
      </c>
    </row>
    <row r="4458" spans="14:19">
      <c r="N4458" s="9" t="str">
        <f t="shared" ca="1" si="282"/>
        <v/>
      </c>
      <c r="O4458" s="12" t="str">
        <f t="shared" ca="1" si="283"/>
        <v/>
      </c>
      <c r="P4458" s="10" t="str">
        <f t="shared" ca="1" si="284"/>
        <v/>
      </c>
      <c r="S4458" s="10" t="str">
        <f t="shared" ca="1" si="281"/>
        <v/>
      </c>
    </row>
    <row r="4459" spans="14:19">
      <c r="N4459" s="9" t="str">
        <f t="shared" ca="1" si="282"/>
        <v/>
      </c>
      <c r="O4459" s="12" t="str">
        <f t="shared" ca="1" si="283"/>
        <v/>
      </c>
      <c r="P4459" s="10" t="str">
        <f t="shared" ca="1" si="284"/>
        <v/>
      </c>
      <c r="S4459" s="10" t="str">
        <f t="shared" ca="1" si="281"/>
        <v/>
      </c>
    </row>
    <row r="4460" spans="14:19">
      <c r="N4460" s="9" t="str">
        <f t="shared" ca="1" si="282"/>
        <v/>
      </c>
      <c r="O4460" s="12" t="str">
        <f t="shared" ca="1" si="283"/>
        <v/>
      </c>
      <c r="P4460" s="10" t="str">
        <f t="shared" ca="1" si="284"/>
        <v/>
      </c>
      <c r="S4460" s="10" t="str">
        <f t="shared" ca="1" si="281"/>
        <v/>
      </c>
    </row>
    <row r="4461" spans="14:19">
      <c r="N4461" s="9" t="str">
        <f t="shared" ca="1" si="282"/>
        <v/>
      </c>
      <c r="O4461" s="12" t="str">
        <f t="shared" ca="1" si="283"/>
        <v/>
      </c>
      <c r="P4461" s="10" t="str">
        <f t="shared" ca="1" si="284"/>
        <v/>
      </c>
      <c r="S4461" s="10" t="str">
        <f t="shared" ref="S4461:S4524" ca="1" si="285">IF(OR($O4461="",$P4461=""),"",
IF($R4461="","⏳ PENDING",
IF(
((IF($R4461&lt;1,$O4461+$R4461,$R4461))-($O4461+$P4461))
&lt;=IF($Q4461="Inbound",TIME(0,10,0),TIME(0,15,0)),
"🟢 SLA MET","🔴 SLA BREACHED"
)))</f>
        <v/>
      </c>
    </row>
    <row r="4462" spans="14:19">
      <c r="N4462" s="9" t="str">
        <f t="shared" ca="1" si="282"/>
        <v/>
      </c>
      <c r="O4462" s="12" t="str">
        <f t="shared" ca="1" si="283"/>
        <v/>
      </c>
      <c r="P4462" s="10" t="str">
        <f t="shared" ca="1" si="284"/>
        <v/>
      </c>
      <c r="S4462" s="10" t="str">
        <f t="shared" ca="1" si="285"/>
        <v/>
      </c>
    </row>
    <row r="4463" spans="14:19">
      <c r="N4463" s="9" t="str">
        <f t="shared" ca="1" si="282"/>
        <v/>
      </c>
      <c r="O4463" s="12" t="str">
        <f t="shared" ca="1" si="283"/>
        <v/>
      </c>
      <c r="P4463" s="10" t="str">
        <f t="shared" ca="1" si="284"/>
        <v/>
      </c>
      <c r="S4463" s="10" t="str">
        <f t="shared" ca="1" si="285"/>
        <v/>
      </c>
    </row>
    <row r="4464" spans="14:19">
      <c r="N4464" s="9" t="str">
        <f t="shared" ca="1" si="282"/>
        <v/>
      </c>
      <c r="O4464" s="12" t="str">
        <f t="shared" ca="1" si="283"/>
        <v/>
      </c>
      <c r="P4464" s="10" t="str">
        <f t="shared" ca="1" si="284"/>
        <v/>
      </c>
      <c r="S4464" s="10" t="str">
        <f t="shared" ca="1" si="285"/>
        <v/>
      </c>
    </row>
    <row r="4465" spans="14:19">
      <c r="N4465" s="9" t="str">
        <f t="shared" ca="1" si="282"/>
        <v/>
      </c>
      <c r="O4465" s="12" t="str">
        <f t="shared" ca="1" si="283"/>
        <v/>
      </c>
      <c r="P4465" s="10" t="str">
        <f t="shared" ca="1" si="284"/>
        <v/>
      </c>
      <c r="S4465" s="10" t="str">
        <f t="shared" ca="1" si="285"/>
        <v/>
      </c>
    </row>
    <row r="4466" spans="14:19">
      <c r="N4466" s="9" t="str">
        <f t="shared" ca="1" si="282"/>
        <v/>
      </c>
      <c r="O4466" s="12" t="str">
        <f t="shared" ca="1" si="283"/>
        <v/>
      </c>
      <c r="P4466" s="10" t="str">
        <f t="shared" ca="1" si="284"/>
        <v/>
      </c>
      <c r="S4466" s="10" t="str">
        <f t="shared" ca="1" si="285"/>
        <v/>
      </c>
    </row>
    <row r="4467" spans="14:19">
      <c r="N4467" s="9" t="str">
        <f t="shared" ca="1" si="282"/>
        <v/>
      </c>
      <c r="O4467" s="12" t="str">
        <f t="shared" ca="1" si="283"/>
        <v/>
      </c>
      <c r="P4467" s="10" t="str">
        <f t="shared" ca="1" si="284"/>
        <v/>
      </c>
      <c r="S4467" s="10" t="str">
        <f t="shared" ca="1" si="285"/>
        <v/>
      </c>
    </row>
    <row r="4468" spans="14:19">
      <c r="N4468" s="9" t="str">
        <f t="shared" ca="1" si="282"/>
        <v/>
      </c>
      <c r="O4468" s="12" t="str">
        <f t="shared" ca="1" si="283"/>
        <v/>
      </c>
      <c r="P4468" s="10" t="str">
        <f t="shared" ca="1" si="284"/>
        <v/>
      </c>
      <c r="S4468" s="10" t="str">
        <f t="shared" ca="1" si="285"/>
        <v/>
      </c>
    </row>
    <row r="4469" spans="14:19">
      <c r="N4469" s="9" t="str">
        <f t="shared" ca="1" si="282"/>
        <v/>
      </c>
      <c r="O4469" s="12" t="str">
        <f t="shared" ca="1" si="283"/>
        <v/>
      </c>
      <c r="P4469" s="10" t="str">
        <f t="shared" ca="1" si="284"/>
        <v/>
      </c>
      <c r="S4469" s="10" t="str">
        <f t="shared" ca="1" si="285"/>
        <v/>
      </c>
    </row>
    <row r="4470" spans="14:19">
      <c r="N4470" s="9" t="str">
        <f t="shared" ca="1" si="282"/>
        <v/>
      </c>
      <c r="O4470" s="12" t="str">
        <f t="shared" ca="1" si="283"/>
        <v/>
      </c>
      <c r="P4470" s="10" t="str">
        <f t="shared" ca="1" si="284"/>
        <v/>
      </c>
      <c r="S4470" s="10" t="str">
        <f t="shared" ca="1" si="285"/>
        <v/>
      </c>
    </row>
    <row r="4471" spans="14:19">
      <c r="N4471" s="9" t="str">
        <f t="shared" ca="1" si="282"/>
        <v/>
      </c>
      <c r="O4471" s="12" t="str">
        <f t="shared" ca="1" si="283"/>
        <v/>
      </c>
      <c r="P4471" s="10" t="str">
        <f t="shared" ca="1" si="284"/>
        <v/>
      </c>
      <c r="S4471" s="10" t="str">
        <f t="shared" ca="1" si="285"/>
        <v/>
      </c>
    </row>
    <row r="4472" spans="14:19">
      <c r="N4472" s="9" t="str">
        <f t="shared" ca="1" si="282"/>
        <v/>
      </c>
      <c r="O4472" s="12" t="str">
        <f t="shared" ca="1" si="283"/>
        <v/>
      </c>
      <c r="P4472" s="10" t="str">
        <f t="shared" ca="1" si="284"/>
        <v/>
      </c>
      <c r="S4472" s="10" t="str">
        <f t="shared" ca="1" si="285"/>
        <v/>
      </c>
    </row>
    <row r="4473" spans="14:19">
      <c r="N4473" s="9" t="str">
        <f t="shared" ca="1" si="282"/>
        <v/>
      </c>
      <c r="O4473" s="12" t="str">
        <f t="shared" ca="1" si="283"/>
        <v/>
      </c>
      <c r="P4473" s="10" t="str">
        <f t="shared" ca="1" si="284"/>
        <v/>
      </c>
      <c r="S4473" s="10" t="str">
        <f t="shared" ca="1" si="285"/>
        <v/>
      </c>
    </row>
    <row r="4474" spans="14:19">
      <c r="N4474" s="9" t="str">
        <f t="shared" ca="1" si="282"/>
        <v/>
      </c>
      <c r="O4474" s="12" t="str">
        <f t="shared" ca="1" si="283"/>
        <v/>
      </c>
      <c r="P4474" s="10" t="str">
        <f t="shared" ca="1" si="284"/>
        <v/>
      </c>
      <c r="S4474" s="10" t="str">
        <f t="shared" ca="1" si="285"/>
        <v/>
      </c>
    </row>
    <row r="4475" spans="14:19">
      <c r="N4475" s="9" t="str">
        <f t="shared" ca="1" si="282"/>
        <v/>
      </c>
      <c r="O4475" s="12" t="str">
        <f t="shared" ca="1" si="283"/>
        <v/>
      </c>
      <c r="P4475" s="10" t="str">
        <f t="shared" ca="1" si="284"/>
        <v/>
      </c>
      <c r="S4475" s="10" t="str">
        <f t="shared" ca="1" si="285"/>
        <v/>
      </c>
    </row>
    <row r="4476" spans="14:19">
      <c r="N4476" s="9" t="str">
        <f t="shared" ca="1" si="282"/>
        <v/>
      </c>
      <c r="O4476" s="12" t="str">
        <f t="shared" ca="1" si="283"/>
        <v/>
      </c>
      <c r="P4476" s="10" t="str">
        <f t="shared" ca="1" si="284"/>
        <v/>
      </c>
      <c r="S4476" s="10" t="str">
        <f t="shared" ca="1" si="285"/>
        <v/>
      </c>
    </row>
    <row r="4477" spans="14:19">
      <c r="N4477" s="9" t="str">
        <f t="shared" ca="1" si="282"/>
        <v/>
      </c>
      <c r="O4477" s="12" t="str">
        <f t="shared" ca="1" si="283"/>
        <v/>
      </c>
      <c r="P4477" s="10" t="str">
        <f t="shared" ca="1" si="284"/>
        <v/>
      </c>
      <c r="S4477" s="10" t="str">
        <f t="shared" ca="1" si="285"/>
        <v/>
      </c>
    </row>
    <row r="4478" spans="14:19">
      <c r="N4478" s="9" t="str">
        <f t="shared" ca="1" si="282"/>
        <v/>
      </c>
      <c r="O4478" s="12" t="str">
        <f t="shared" ca="1" si="283"/>
        <v/>
      </c>
      <c r="P4478" s="10" t="str">
        <f t="shared" ca="1" si="284"/>
        <v/>
      </c>
      <c r="S4478" s="10" t="str">
        <f t="shared" ca="1" si="285"/>
        <v/>
      </c>
    </row>
    <row r="4479" spans="14:19">
      <c r="N4479" s="9" t="str">
        <f t="shared" ca="1" si="282"/>
        <v/>
      </c>
      <c r="O4479" s="12" t="str">
        <f t="shared" ca="1" si="283"/>
        <v/>
      </c>
      <c r="P4479" s="10" t="str">
        <f t="shared" ca="1" si="284"/>
        <v/>
      </c>
      <c r="S4479" s="10" t="str">
        <f t="shared" ca="1" si="285"/>
        <v/>
      </c>
    </row>
    <row r="4480" spans="14:19">
      <c r="N4480" s="9" t="str">
        <f t="shared" ca="1" si="282"/>
        <v/>
      </c>
      <c r="O4480" s="12" t="str">
        <f t="shared" ca="1" si="283"/>
        <v/>
      </c>
      <c r="P4480" s="10" t="str">
        <f t="shared" ca="1" si="284"/>
        <v/>
      </c>
      <c r="S4480" s="10" t="str">
        <f t="shared" ca="1" si="285"/>
        <v/>
      </c>
    </row>
    <row r="4481" spans="14:19">
      <c r="N4481" s="9" t="str">
        <f t="shared" ca="1" si="282"/>
        <v/>
      </c>
      <c r="O4481" s="12" t="str">
        <f t="shared" ca="1" si="283"/>
        <v/>
      </c>
      <c r="P4481" s="10" t="str">
        <f t="shared" ca="1" si="284"/>
        <v/>
      </c>
      <c r="S4481" s="10" t="str">
        <f t="shared" ca="1" si="285"/>
        <v/>
      </c>
    </row>
    <row r="4482" spans="14:19">
      <c r="N4482" s="9" t="str">
        <f t="shared" ca="1" si="282"/>
        <v/>
      </c>
      <c r="O4482" s="12" t="str">
        <f t="shared" ca="1" si="283"/>
        <v/>
      </c>
      <c r="P4482" s="10" t="str">
        <f t="shared" ca="1" si="284"/>
        <v/>
      </c>
      <c r="S4482" s="10" t="str">
        <f t="shared" ca="1" si="285"/>
        <v/>
      </c>
    </row>
    <row r="4483" spans="14:19">
      <c r="N4483" s="9" t="str">
        <f t="shared" ref="N4483:N4546" ca="1" si="286">IF(F4483&lt;&gt;"",IF(N4483="",NOW(),N4483),"")</f>
        <v/>
      </c>
      <c r="O4483" s="12" t="str">
        <f t="shared" ref="O4483:O4546" ca="1" si="287">IF(N4483="","",INT(N4483))</f>
        <v/>
      </c>
      <c r="P4483" s="10" t="str">
        <f t="shared" ca="1" si="284"/>
        <v/>
      </c>
      <c r="S4483" s="10" t="str">
        <f t="shared" ca="1" si="285"/>
        <v/>
      </c>
    </row>
    <row r="4484" spans="14:19">
      <c r="N4484" s="9" t="str">
        <f t="shared" ca="1" si="286"/>
        <v/>
      </c>
      <c r="O4484" s="12" t="str">
        <f t="shared" ca="1" si="287"/>
        <v/>
      </c>
      <c r="P4484" s="10" t="str">
        <f t="shared" ca="1" si="284"/>
        <v/>
      </c>
      <c r="S4484" s="10" t="str">
        <f t="shared" ca="1" si="285"/>
        <v/>
      </c>
    </row>
    <row r="4485" spans="14:19">
      <c r="N4485" s="9" t="str">
        <f t="shared" ca="1" si="286"/>
        <v/>
      </c>
      <c r="O4485" s="12" t="str">
        <f t="shared" ca="1" si="287"/>
        <v/>
      </c>
      <c r="P4485" s="10" t="str">
        <f t="shared" ca="1" si="284"/>
        <v/>
      </c>
      <c r="S4485" s="10" t="str">
        <f t="shared" ca="1" si="285"/>
        <v/>
      </c>
    </row>
    <row r="4486" spans="14:19">
      <c r="N4486" s="9" t="str">
        <f t="shared" ca="1" si="286"/>
        <v/>
      </c>
      <c r="O4486" s="12" t="str">
        <f t="shared" ca="1" si="287"/>
        <v/>
      </c>
      <c r="P4486" s="10" t="str">
        <f t="shared" ca="1" si="284"/>
        <v/>
      </c>
      <c r="S4486" s="10" t="str">
        <f t="shared" ca="1" si="285"/>
        <v/>
      </c>
    </row>
    <row r="4487" spans="14:19">
      <c r="N4487" s="9" t="str">
        <f t="shared" ca="1" si="286"/>
        <v/>
      </c>
      <c r="O4487" s="12" t="str">
        <f t="shared" ca="1" si="287"/>
        <v/>
      </c>
      <c r="P4487" s="10" t="str">
        <f t="shared" ca="1" si="284"/>
        <v/>
      </c>
      <c r="S4487" s="10" t="str">
        <f t="shared" ca="1" si="285"/>
        <v/>
      </c>
    </row>
    <row r="4488" spans="14:19">
      <c r="N4488" s="9" t="str">
        <f t="shared" ca="1" si="286"/>
        <v/>
      </c>
      <c r="O4488" s="12" t="str">
        <f t="shared" ca="1" si="287"/>
        <v/>
      </c>
      <c r="P4488" s="10" t="str">
        <f t="shared" ca="1" si="284"/>
        <v/>
      </c>
      <c r="S4488" s="10" t="str">
        <f t="shared" ca="1" si="285"/>
        <v/>
      </c>
    </row>
    <row r="4489" spans="14:19">
      <c r="N4489" s="9" t="str">
        <f t="shared" ca="1" si="286"/>
        <v/>
      </c>
      <c r="O4489" s="12" t="str">
        <f t="shared" ca="1" si="287"/>
        <v/>
      </c>
      <c r="P4489" s="10" t="str">
        <f t="shared" ca="1" si="284"/>
        <v/>
      </c>
      <c r="S4489" s="10" t="str">
        <f t="shared" ca="1" si="285"/>
        <v/>
      </c>
    </row>
    <row r="4490" spans="14:19">
      <c r="N4490" s="9" t="str">
        <f t="shared" ca="1" si="286"/>
        <v/>
      </c>
      <c r="O4490" s="12" t="str">
        <f t="shared" ca="1" si="287"/>
        <v/>
      </c>
      <c r="P4490" s="10" t="str">
        <f t="shared" ca="1" si="284"/>
        <v/>
      </c>
      <c r="S4490" s="10" t="str">
        <f t="shared" ca="1" si="285"/>
        <v/>
      </c>
    </row>
    <row r="4491" spans="14:19">
      <c r="N4491" s="9" t="str">
        <f t="shared" ca="1" si="286"/>
        <v/>
      </c>
      <c r="O4491" s="12" t="str">
        <f t="shared" ca="1" si="287"/>
        <v/>
      </c>
      <c r="P4491" s="10" t="str">
        <f t="shared" ca="1" si="284"/>
        <v/>
      </c>
      <c r="S4491" s="10" t="str">
        <f t="shared" ca="1" si="285"/>
        <v/>
      </c>
    </row>
    <row r="4492" spans="14:19">
      <c r="N4492" s="9" t="str">
        <f t="shared" ca="1" si="286"/>
        <v/>
      </c>
      <c r="O4492" s="12" t="str">
        <f t="shared" ca="1" si="287"/>
        <v/>
      </c>
      <c r="P4492" s="10" t="str">
        <f t="shared" ca="1" si="284"/>
        <v/>
      </c>
      <c r="S4492" s="10" t="str">
        <f t="shared" ca="1" si="285"/>
        <v/>
      </c>
    </row>
    <row r="4493" spans="14:19">
      <c r="N4493" s="9" t="str">
        <f t="shared" ca="1" si="286"/>
        <v/>
      </c>
      <c r="O4493" s="12" t="str">
        <f t="shared" ca="1" si="287"/>
        <v/>
      </c>
      <c r="P4493" s="10" t="str">
        <f t="shared" ca="1" si="284"/>
        <v/>
      </c>
      <c r="S4493" s="10" t="str">
        <f t="shared" ca="1" si="285"/>
        <v/>
      </c>
    </row>
    <row r="4494" spans="14:19">
      <c r="N4494" s="9" t="str">
        <f t="shared" ca="1" si="286"/>
        <v/>
      </c>
      <c r="O4494" s="12" t="str">
        <f t="shared" ca="1" si="287"/>
        <v/>
      </c>
      <c r="P4494" s="10" t="str">
        <f t="shared" ca="1" si="284"/>
        <v/>
      </c>
      <c r="S4494" s="10" t="str">
        <f t="shared" ca="1" si="285"/>
        <v/>
      </c>
    </row>
    <row r="4495" spans="14:19">
      <c r="N4495" s="9" t="str">
        <f t="shared" ca="1" si="286"/>
        <v/>
      </c>
      <c r="O4495" s="12" t="str">
        <f t="shared" ca="1" si="287"/>
        <v/>
      </c>
      <c r="P4495" s="10" t="str">
        <f t="shared" ca="1" si="284"/>
        <v/>
      </c>
      <c r="S4495" s="10" t="str">
        <f t="shared" ca="1" si="285"/>
        <v/>
      </c>
    </row>
    <row r="4496" spans="14:19">
      <c r="N4496" s="9" t="str">
        <f t="shared" ca="1" si="286"/>
        <v/>
      </c>
      <c r="O4496" s="12" t="str">
        <f t="shared" ca="1" si="287"/>
        <v/>
      </c>
      <c r="P4496" s="10" t="str">
        <f t="shared" ca="1" si="284"/>
        <v/>
      </c>
      <c r="S4496" s="10" t="str">
        <f t="shared" ca="1" si="285"/>
        <v/>
      </c>
    </row>
    <row r="4497" spans="14:19">
      <c r="N4497" s="9" t="str">
        <f t="shared" ca="1" si="286"/>
        <v/>
      </c>
      <c r="O4497" s="12" t="str">
        <f t="shared" ca="1" si="287"/>
        <v/>
      </c>
      <c r="P4497" s="10" t="str">
        <f t="shared" ca="1" si="284"/>
        <v/>
      </c>
      <c r="S4497" s="10" t="str">
        <f t="shared" ca="1" si="285"/>
        <v/>
      </c>
    </row>
    <row r="4498" spans="14:19">
      <c r="N4498" s="9" t="str">
        <f t="shared" ca="1" si="286"/>
        <v/>
      </c>
      <c r="O4498" s="12" t="str">
        <f t="shared" ca="1" si="287"/>
        <v/>
      </c>
      <c r="P4498" s="10" t="str">
        <f t="shared" ca="1" si="284"/>
        <v/>
      </c>
      <c r="S4498" s="10" t="str">
        <f t="shared" ca="1" si="285"/>
        <v/>
      </c>
    </row>
    <row r="4499" spans="14:19">
      <c r="N4499" s="9" t="str">
        <f t="shared" ca="1" si="286"/>
        <v/>
      </c>
      <c r="O4499" s="12" t="str">
        <f t="shared" ca="1" si="287"/>
        <v/>
      </c>
      <c r="P4499" s="10" t="str">
        <f t="shared" ca="1" si="284"/>
        <v/>
      </c>
      <c r="S4499" s="10" t="str">
        <f t="shared" ca="1" si="285"/>
        <v/>
      </c>
    </row>
    <row r="4500" spans="14:19">
      <c r="N4500" s="9" t="str">
        <f t="shared" ca="1" si="286"/>
        <v/>
      </c>
      <c r="O4500" s="12" t="str">
        <f t="shared" ca="1" si="287"/>
        <v/>
      </c>
      <c r="P4500" s="10" t="str">
        <f t="shared" ca="1" si="284"/>
        <v/>
      </c>
      <c r="S4500" s="10" t="str">
        <f t="shared" ca="1" si="285"/>
        <v/>
      </c>
    </row>
    <row r="4501" spans="14:19">
      <c r="N4501" s="9" t="str">
        <f t="shared" ca="1" si="286"/>
        <v/>
      </c>
      <c r="O4501" s="12" t="str">
        <f t="shared" ca="1" si="287"/>
        <v/>
      </c>
      <c r="P4501" s="10" t="str">
        <f t="shared" ca="1" si="284"/>
        <v/>
      </c>
      <c r="S4501" s="10" t="str">
        <f t="shared" ca="1" si="285"/>
        <v/>
      </c>
    </row>
    <row r="4502" spans="14:19">
      <c r="N4502" s="9" t="str">
        <f t="shared" ca="1" si="286"/>
        <v/>
      </c>
      <c r="O4502" s="12" t="str">
        <f t="shared" ca="1" si="287"/>
        <v/>
      </c>
      <c r="P4502" s="10" t="str">
        <f t="shared" ca="1" si="284"/>
        <v/>
      </c>
      <c r="S4502" s="10" t="str">
        <f t="shared" ca="1" si="285"/>
        <v/>
      </c>
    </row>
    <row r="4503" spans="14:19">
      <c r="N4503" s="9" t="str">
        <f t="shared" ca="1" si="286"/>
        <v/>
      </c>
      <c r="O4503" s="12" t="str">
        <f t="shared" ca="1" si="287"/>
        <v/>
      </c>
      <c r="P4503" s="10" t="str">
        <f t="shared" ca="1" si="284"/>
        <v/>
      </c>
      <c r="S4503" s="10" t="str">
        <f t="shared" ca="1" si="285"/>
        <v/>
      </c>
    </row>
    <row r="4504" spans="14:19">
      <c r="N4504" s="9" t="str">
        <f t="shared" ca="1" si="286"/>
        <v/>
      </c>
      <c r="O4504" s="12" t="str">
        <f t="shared" ca="1" si="287"/>
        <v/>
      </c>
      <c r="P4504" s="10" t="str">
        <f t="shared" ca="1" si="284"/>
        <v/>
      </c>
      <c r="S4504" s="10" t="str">
        <f t="shared" ca="1" si="285"/>
        <v/>
      </c>
    </row>
    <row r="4505" spans="14:19">
      <c r="N4505" s="9" t="str">
        <f t="shared" ca="1" si="286"/>
        <v/>
      </c>
      <c r="O4505" s="12" t="str">
        <f t="shared" ca="1" si="287"/>
        <v/>
      </c>
      <c r="P4505" s="10" t="str">
        <f t="shared" ca="1" si="284"/>
        <v/>
      </c>
      <c r="S4505" s="10" t="str">
        <f t="shared" ca="1" si="285"/>
        <v/>
      </c>
    </row>
    <row r="4506" spans="14:19">
      <c r="N4506" s="9" t="str">
        <f t="shared" ca="1" si="286"/>
        <v/>
      </c>
      <c r="O4506" s="12" t="str">
        <f t="shared" ca="1" si="287"/>
        <v/>
      </c>
      <c r="P4506" s="10" t="str">
        <f t="shared" ca="1" si="284"/>
        <v/>
      </c>
      <c r="S4506" s="10" t="str">
        <f t="shared" ca="1" si="285"/>
        <v/>
      </c>
    </row>
    <row r="4507" spans="14:19">
      <c r="N4507" s="9" t="str">
        <f t="shared" ca="1" si="286"/>
        <v/>
      </c>
      <c r="O4507" s="12" t="str">
        <f t="shared" ca="1" si="287"/>
        <v/>
      </c>
      <c r="P4507" s="10" t="str">
        <f t="shared" ca="1" si="284"/>
        <v/>
      </c>
      <c r="S4507" s="10" t="str">
        <f t="shared" ca="1" si="285"/>
        <v/>
      </c>
    </row>
    <row r="4508" spans="14:19">
      <c r="N4508" s="9" t="str">
        <f t="shared" ca="1" si="286"/>
        <v/>
      </c>
      <c r="O4508" s="12" t="str">
        <f t="shared" ca="1" si="287"/>
        <v/>
      </c>
      <c r="P4508" s="10" t="str">
        <f t="shared" ca="1" si="284"/>
        <v/>
      </c>
      <c r="S4508" s="10" t="str">
        <f t="shared" ca="1" si="285"/>
        <v/>
      </c>
    </row>
    <row r="4509" spans="14:19">
      <c r="N4509" s="9" t="str">
        <f t="shared" ca="1" si="286"/>
        <v/>
      </c>
      <c r="O4509" s="12" t="str">
        <f t="shared" ca="1" si="287"/>
        <v/>
      </c>
      <c r="P4509" s="10" t="str">
        <f t="shared" ca="1" si="284"/>
        <v/>
      </c>
      <c r="S4509" s="10" t="str">
        <f t="shared" ca="1" si="285"/>
        <v/>
      </c>
    </row>
    <row r="4510" spans="14:19">
      <c r="N4510" s="9" t="str">
        <f t="shared" ca="1" si="286"/>
        <v/>
      </c>
      <c r="O4510" s="12" t="str">
        <f t="shared" ca="1" si="287"/>
        <v/>
      </c>
      <c r="P4510" s="10" t="str">
        <f t="shared" ca="1" si="284"/>
        <v/>
      </c>
      <c r="S4510" s="10" t="str">
        <f t="shared" ca="1" si="285"/>
        <v/>
      </c>
    </row>
    <row r="4511" spans="14:19">
      <c r="N4511" s="9" t="str">
        <f t="shared" ca="1" si="286"/>
        <v/>
      </c>
      <c r="O4511" s="12" t="str">
        <f t="shared" ca="1" si="287"/>
        <v/>
      </c>
      <c r="P4511" s="10" t="str">
        <f t="shared" ca="1" si="284"/>
        <v/>
      </c>
      <c r="S4511" s="10" t="str">
        <f t="shared" ca="1" si="285"/>
        <v/>
      </c>
    </row>
    <row r="4512" spans="14:19">
      <c r="N4512" s="9" t="str">
        <f t="shared" ca="1" si="286"/>
        <v/>
      </c>
      <c r="O4512" s="12" t="str">
        <f t="shared" ca="1" si="287"/>
        <v/>
      </c>
      <c r="P4512" s="10" t="str">
        <f t="shared" ca="1" si="284"/>
        <v/>
      </c>
      <c r="S4512" s="10" t="str">
        <f t="shared" ca="1" si="285"/>
        <v/>
      </c>
    </row>
    <row r="4513" spans="14:19">
      <c r="N4513" s="9" t="str">
        <f t="shared" ca="1" si="286"/>
        <v/>
      </c>
      <c r="O4513" s="12" t="str">
        <f t="shared" ca="1" si="287"/>
        <v/>
      </c>
      <c r="P4513" s="10" t="str">
        <f t="shared" ca="1" si="284"/>
        <v/>
      </c>
      <c r="S4513" s="10" t="str">
        <f t="shared" ca="1" si="285"/>
        <v/>
      </c>
    </row>
    <row r="4514" spans="14:19">
      <c r="N4514" s="9" t="str">
        <f t="shared" ca="1" si="286"/>
        <v/>
      </c>
      <c r="O4514" s="12" t="str">
        <f t="shared" ca="1" si="287"/>
        <v/>
      </c>
      <c r="P4514" s="10" t="str">
        <f t="shared" ca="1" si="284"/>
        <v/>
      </c>
      <c r="S4514" s="10" t="str">
        <f t="shared" ca="1" si="285"/>
        <v/>
      </c>
    </row>
    <row r="4515" spans="14:19">
      <c r="N4515" s="9" t="str">
        <f t="shared" ca="1" si="286"/>
        <v/>
      </c>
      <c r="O4515" s="12" t="str">
        <f t="shared" ca="1" si="287"/>
        <v/>
      </c>
      <c r="P4515" s="10" t="str">
        <f t="shared" ca="1" si="284"/>
        <v/>
      </c>
      <c r="S4515" s="10" t="str">
        <f t="shared" ca="1" si="285"/>
        <v/>
      </c>
    </row>
    <row r="4516" spans="14:19">
      <c r="N4516" s="9" t="str">
        <f t="shared" ca="1" si="286"/>
        <v/>
      </c>
      <c r="O4516" s="12" t="str">
        <f t="shared" ca="1" si="287"/>
        <v/>
      </c>
      <c r="P4516" s="10" t="str">
        <f t="shared" ca="1" si="284"/>
        <v/>
      </c>
      <c r="S4516" s="10" t="str">
        <f t="shared" ca="1" si="285"/>
        <v/>
      </c>
    </row>
    <row r="4517" spans="14:19">
      <c r="N4517" s="9" t="str">
        <f t="shared" ca="1" si="286"/>
        <v/>
      </c>
      <c r="O4517" s="12" t="str">
        <f t="shared" ca="1" si="287"/>
        <v/>
      </c>
      <c r="P4517" s="10" t="str">
        <f t="shared" ca="1" si="284"/>
        <v/>
      </c>
      <c r="S4517" s="10" t="str">
        <f t="shared" ca="1" si="285"/>
        <v/>
      </c>
    </row>
    <row r="4518" spans="14:19">
      <c r="N4518" s="9" t="str">
        <f t="shared" ca="1" si="286"/>
        <v/>
      </c>
      <c r="O4518" s="12" t="str">
        <f t="shared" ca="1" si="287"/>
        <v/>
      </c>
      <c r="P4518" s="10" t="str">
        <f t="shared" ref="P4518:P4581" ca="1" si="288">IF(N4518="","",MOD(N4518,1))</f>
        <v/>
      </c>
      <c r="S4518" s="10" t="str">
        <f t="shared" ca="1" si="285"/>
        <v/>
      </c>
    </row>
    <row r="4519" spans="14:19">
      <c r="N4519" s="9" t="str">
        <f t="shared" ca="1" si="286"/>
        <v/>
      </c>
      <c r="O4519" s="12" t="str">
        <f t="shared" ca="1" si="287"/>
        <v/>
      </c>
      <c r="P4519" s="10" t="str">
        <f t="shared" ca="1" si="288"/>
        <v/>
      </c>
      <c r="S4519" s="10" t="str">
        <f t="shared" ca="1" si="285"/>
        <v/>
      </c>
    </row>
    <row r="4520" spans="14:19">
      <c r="N4520" s="9" t="str">
        <f t="shared" ca="1" si="286"/>
        <v/>
      </c>
      <c r="O4520" s="12" t="str">
        <f t="shared" ca="1" si="287"/>
        <v/>
      </c>
      <c r="P4520" s="10" t="str">
        <f t="shared" ca="1" si="288"/>
        <v/>
      </c>
      <c r="S4520" s="10" t="str">
        <f t="shared" ca="1" si="285"/>
        <v/>
      </c>
    </row>
    <row r="4521" spans="14:19">
      <c r="N4521" s="9" t="str">
        <f t="shared" ca="1" si="286"/>
        <v/>
      </c>
      <c r="O4521" s="12" t="str">
        <f t="shared" ca="1" si="287"/>
        <v/>
      </c>
      <c r="P4521" s="10" t="str">
        <f t="shared" ca="1" si="288"/>
        <v/>
      </c>
      <c r="S4521" s="10" t="str">
        <f t="shared" ca="1" si="285"/>
        <v/>
      </c>
    </row>
    <row r="4522" spans="14:19">
      <c r="N4522" s="9" t="str">
        <f t="shared" ca="1" si="286"/>
        <v/>
      </c>
      <c r="O4522" s="12" t="str">
        <f t="shared" ca="1" si="287"/>
        <v/>
      </c>
      <c r="P4522" s="10" t="str">
        <f t="shared" ca="1" si="288"/>
        <v/>
      </c>
      <c r="S4522" s="10" t="str">
        <f t="shared" ca="1" si="285"/>
        <v/>
      </c>
    </row>
    <row r="4523" spans="14:19">
      <c r="N4523" s="9" t="str">
        <f t="shared" ca="1" si="286"/>
        <v/>
      </c>
      <c r="O4523" s="12" t="str">
        <f t="shared" ca="1" si="287"/>
        <v/>
      </c>
      <c r="P4523" s="10" t="str">
        <f t="shared" ca="1" si="288"/>
        <v/>
      </c>
      <c r="S4523" s="10" t="str">
        <f t="shared" ca="1" si="285"/>
        <v/>
      </c>
    </row>
    <row r="4524" spans="14:19">
      <c r="N4524" s="9" t="str">
        <f t="shared" ca="1" si="286"/>
        <v/>
      </c>
      <c r="O4524" s="12" t="str">
        <f t="shared" ca="1" si="287"/>
        <v/>
      </c>
      <c r="P4524" s="10" t="str">
        <f t="shared" ca="1" si="288"/>
        <v/>
      </c>
      <c r="S4524" s="10" t="str">
        <f t="shared" ca="1" si="285"/>
        <v/>
      </c>
    </row>
    <row r="4525" spans="14:19">
      <c r="N4525" s="9" t="str">
        <f t="shared" ca="1" si="286"/>
        <v/>
      </c>
      <c r="O4525" s="12" t="str">
        <f t="shared" ca="1" si="287"/>
        <v/>
      </c>
      <c r="P4525" s="10" t="str">
        <f t="shared" ca="1" si="288"/>
        <v/>
      </c>
      <c r="S4525" s="10" t="str">
        <f t="shared" ref="S4525:S4588" ca="1" si="289">IF(OR($O4525="",$P4525=""),"",
IF($R4525="","⏳ PENDING",
IF(
((IF($R4525&lt;1,$O4525+$R4525,$R4525))-($O4525+$P4525))
&lt;=IF($Q4525="Inbound",TIME(0,10,0),TIME(0,15,0)),
"🟢 SLA MET","🔴 SLA BREACHED"
)))</f>
        <v/>
      </c>
    </row>
    <row r="4526" spans="14:19">
      <c r="N4526" s="9" t="str">
        <f t="shared" ca="1" si="286"/>
        <v/>
      </c>
      <c r="O4526" s="12" t="str">
        <f t="shared" ca="1" si="287"/>
        <v/>
      </c>
      <c r="P4526" s="10" t="str">
        <f t="shared" ca="1" si="288"/>
        <v/>
      </c>
      <c r="S4526" s="10" t="str">
        <f t="shared" ca="1" si="289"/>
        <v/>
      </c>
    </row>
    <row r="4527" spans="14:19">
      <c r="N4527" s="9" t="str">
        <f t="shared" ca="1" si="286"/>
        <v/>
      </c>
      <c r="O4527" s="12" t="str">
        <f t="shared" ca="1" si="287"/>
        <v/>
      </c>
      <c r="P4527" s="10" t="str">
        <f t="shared" ca="1" si="288"/>
        <v/>
      </c>
      <c r="S4527" s="10" t="str">
        <f t="shared" ca="1" si="289"/>
        <v/>
      </c>
    </row>
    <row r="4528" spans="14:19">
      <c r="N4528" s="9" t="str">
        <f t="shared" ca="1" si="286"/>
        <v/>
      </c>
      <c r="O4528" s="12" t="str">
        <f t="shared" ca="1" si="287"/>
        <v/>
      </c>
      <c r="P4528" s="10" t="str">
        <f t="shared" ca="1" si="288"/>
        <v/>
      </c>
      <c r="S4528" s="10" t="str">
        <f t="shared" ca="1" si="289"/>
        <v/>
      </c>
    </row>
    <row r="4529" spans="14:19">
      <c r="N4529" s="9" t="str">
        <f t="shared" ca="1" si="286"/>
        <v/>
      </c>
      <c r="O4529" s="12" t="str">
        <f t="shared" ca="1" si="287"/>
        <v/>
      </c>
      <c r="P4529" s="10" t="str">
        <f t="shared" ca="1" si="288"/>
        <v/>
      </c>
      <c r="S4529" s="10" t="str">
        <f t="shared" ca="1" si="289"/>
        <v/>
      </c>
    </row>
    <row r="4530" spans="14:19">
      <c r="N4530" s="9" t="str">
        <f t="shared" ca="1" si="286"/>
        <v/>
      </c>
      <c r="O4530" s="12" t="str">
        <f t="shared" ca="1" si="287"/>
        <v/>
      </c>
      <c r="P4530" s="10" t="str">
        <f t="shared" ca="1" si="288"/>
        <v/>
      </c>
      <c r="S4530" s="10" t="str">
        <f t="shared" ca="1" si="289"/>
        <v/>
      </c>
    </row>
    <row r="4531" spans="14:19">
      <c r="N4531" s="9" t="str">
        <f t="shared" ca="1" si="286"/>
        <v/>
      </c>
      <c r="O4531" s="12" t="str">
        <f t="shared" ca="1" si="287"/>
        <v/>
      </c>
      <c r="P4531" s="10" t="str">
        <f t="shared" ca="1" si="288"/>
        <v/>
      </c>
      <c r="S4531" s="10" t="str">
        <f t="shared" ca="1" si="289"/>
        <v/>
      </c>
    </row>
    <row r="4532" spans="14:19">
      <c r="N4532" s="9" t="str">
        <f t="shared" ca="1" si="286"/>
        <v/>
      </c>
      <c r="O4532" s="12" t="str">
        <f t="shared" ca="1" si="287"/>
        <v/>
      </c>
      <c r="P4532" s="10" t="str">
        <f t="shared" ca="1" si="288"/>
        <v/>
      </c>
      <c r="S4532" s="10" t="str">
        <f t="shared" ca="1" si="289"/>
        <v/>
      </c>
    </row>
    <row r="4533" spans="14:19">
      <c r="N4533" s="9" t="str">
        <f t="shared" ca="1" si="286"/>
        <v/>
      </c>
      <c r="O4533" s="12" t="str">
        <f t="shared" ca="1" si="287"/>
        <v/>
      </c>
      <c r="P4533" s="10" t="str">
        <f t="shared" ca="1" si="288"/>
        <v/>
      </c>
      <c r="S4533" s="10" t="str">
        <f t="shared" ca="1" si="289"/>
        <v/>
      </c>
    </row>
    <row r="4534" spans="14:19">
      <c r="N4534" s="9" t="str">
        <f t="shared" ca="1" si="286"/>
        <v/>
      </c>
      <c r="O4534" s="12" t="str">
        <f t="shared" ca="1" si="287"/>
        <v/>
      </c>
      <c r="P4534" s="10" t="str">
        <f t="shared" ca="1" si="288"/>
        <v/>
      </c>
      <c r="S4534" s="10" t="str">
        <f t="shared" ca="1" si="289"/>
        <v/>
      </c>
    </row>
    <row r="4535" spans="14:19">
      <c r="N4535" s="9" t="str">
        <f t="shared" ca="1" si="286"/>
        <v/>
      </c>
      <c r="O4535" s="12" t="str">
        <f t="shared" ca="1" si="287"/>
        <v/>
      </c>
      <c r="P4535" s="10" t="str">
        <f t="shared" ca="1" si="288"/>
        <v/>
      </c>
      <c r="S4535" s="10" t="str">
        <f t="shared" ca="1" si="289"/>
        <v/>
      </c>
    </row>
    <row r="4536" spans="14:19">
      <c r="N4536" s="9" t="str">
        <f t="shared" ca="1" si="286"/>
        <v/>
      </c>
      <c r="O4536" s="12" t="str">
        <f t="shared" ca="1" si="287"/>
        <v/>
      </c>
      <c r="P4536" s="10" t="str">
        <f t="shared" ca="1" si="288"/>
        <v/>
      </c>
      <c r="S4536" s="10" t="str">
        <f t="shared" ca="1" si="289"/>
        <v/>
      </c>
    </row>
    <row r="4537" spans="14:19">
      <c r="N4537" s="9" t="str">
        <f t="shared" ca="1" si="286"/>
        <v/>
      </c>
      <c r="O4537" s="12" t="str">
        <f t="shared" ca="1" si="287"/>
        <v/>
      </c>
      <c r="P4537" s="10" t="str">
        <f t="shared" ca="1" si="288"/>
        <v/>
      </c>
      <c r="S4537" s="10" t="str">
        <f t="shared" ca="1" si="289"/>
        <v/>
      </c>
    </row>
    <row r="4538" spans="14:19">
      <c r="N4538" s="9" t="str">
        <f t="shared" ca="1" si="286"/>
        <v/>
      </c>
      <c r="O4538" s="12" t="str">
        <f t="shared" ca="1" si="287"/>
        <v/>
      </c>
      <c r="P4538" s="10" t="str">
        <f t="shared" ca="1" si="288"/>
        <v/>
      </c>
      <c r="S4538" s="10" t="str">
        <f t="shared" ca="1" si="289"/>
        <v/>
      </c>
    </row>
    <row r="4539" spans="14:19">
      <c r="N4539" s="9" t="str">
        <f t="shared" ca="1" si="286"/>
        <v/>
      </c>
      <c r="O4539" s="12" t="str">
        <f t="shared" ca="1" si="287"/>
        <v/>
      </c>
      <c r="P4539" s="10" t="str">
        <f t="shared" ca="1" si="288"/>
        <v/>
      </c>
      <c r="S4539" s="10" t="str">
        <f t="shared" ca="1" si="289"/>
        <v/>
      </c>
    </row>
    <row r="4540" spans="14:19">
      <c r="N4540" s="9" t="str">
        <f t="shared" ca="1" si="286"/>
        <v/>
      </c>
      <c r="O4540" s="12" t="str">
        <f t="shared" ca="1" si="287"/>
        <v/>
      </c>
      <c r="P4540" s="10" t="str">
        <f t="shared" ca="1" si="288"/>
        <v/>
      </c>
      <c r="S4540" s="10" t="str">
        <f t="shared" ca="1" si="289"/>
        <v/>
      </c>
    </row>
    <row r="4541" spans="14:19">
      <c r="N4541" s="9" t="str">
        <f t="shared" ca="1" si="286"/>
        <v/>
      </c>
      <c r="O4541" s="12" t="str">
        <f t="shared" ca="1" si="287"/>
        <v/>
      </c>
      <c r="P4541" s="10" t="str">
        <f t="shared" ca="1" si="288"/>
        <v/>
      </c>
      <c r="S4541" s="10" t="str">
        <f t="shared" ca="1" si="289"/>
        <v/>
      </c>
    </row>
    <row r="4542" spans="14:19">
      <c r="N4542" s="9" t="str">
        <f t="shared" ca="1" si="286"/>
        <v/>
      </c>
      <c r="O4542" s="12" t="str">
        <f t="shared" ca="1" si="287"/>
        <v/>
      </c>
      <c r="P4542" s="10" t="str">
        <f t="shared" ca="1" si="288"/>
        <v/>
      </c>
      <c r="S4542" s="10" t="str">
        <f t="shared" ca="1" si="289"/>
        <v/>
      </c>
    </row>
    <row r="4543" spans="14:19">
      <c r="N4543" s="9" t="str">
        <f t="shared" ca="1" si="286"/>
        <v/>
      </c>
      <c r="O4543" s="12" t="str">
        <f t="shared" ca="1" si="287"/>
        <v/>
      </c>
      <c r="P4543" s="10" t="str">
        <f t="shared" ca="1" si="288"/>
        <v/>
      </c>
      <c r="S4543" s="10" t="str">
        <f t="shared" ca="1" si="289"/>
        <v/>
      </c>
    </row>
    <row r="4544" spans="14:19">
      <c r="N4544" s="9" t="str">
        <f t="shared" ca="1" si="286"/>
        <v/>
      </c>
      <c r="O4544" s="12" t="str">
        <f t="shared" ca="1" si="287"/>
        <v/>
      </c>
      <c r="P4544" s="10" t="str">
        <f t="shared" ca="1" si="288"/>
        <v/>
      </c>
      <c r="S4544" s="10" t="str">
        <f t="shared" ca="1" si="289"/>
        <v/>
      </c>
    </row>
    <row r="4545" spans="14:19">
      <c r="N4545" s="9" t="str">
        <f t="shared" ca="1" si="286"/>
        <v/>
      </c>
      <c r="O4545" s="12" t="str">
        <f t="shared" ca="1" si="287"/>
        <v/>
      </c>
      <c r="P4545" s="10" t="str">
        <f t="shared" ca="1" si="288"/>
        <v/>
      </c>
      <c r="S4545" s="10" t="str">
        <f t="shared" ca="1" si="289"/>
        <v/>
      </c>
    </row>
    <row r="4546" spans="14:19">
      <c r="N4546" s="9" t="str">
        <f t="shared" ca="1" si="286"/>
        <v/>
      </c>
      <c r="O4546" s="12" t="str">
        <f t="shared" ca="1" si="287"/>
        <v/>
      </c>
      <c r="P4546" s="10" t="str">
        <f t="shared" ca="1" si="288"/>
        <v/>
      </c>
      <c r="S4546" s="10" t="str">
        <f t="shared" ca="1" si="289"/>
        <v/>
      </c>
    </row>
    <row r="4547" spans="14:19">
      <c r="N4547" s="9" t="str">
        <f t="shared" ref="N4547:N4610" ca="1" si="290">IF(F4547&lt;&gt;"",IF(N4547="",NOW(),N4547),"")</f>
        <v/>
      </c>
      <c r="O4547" s="12" t="str">
        <f t="shared" ref="O4547:O4610" ca="1" si="291">IF(N4547="","",INT(N4547))</f>
        <v/>
      </c>
      <c r="P4547" s="10" t="str">
        <f t="shared" ca="1" si="288"/>
        <v/>
      </c>
      <c r="S4547" s="10" t="str">
        <f t="shared" ca="1" si="289"/>
        <v/>
      </c>
    </row>
    <row r="4548" spans="14:19">
      <c r="N4548" s="9" t="str">
        <f t="shared" ca="1" si="290"/>
        <v/>
      </c>
      <c r="O4548" s="12" t="str">
        <f t="shared" ca="1" si="291"/>
        <v/>
      </c>
      <c r="P4548" s="10" t="str">
        <f t="shared" ca="1" si="288"/>
        <v/>
      </c>
      <c r="S4548" s="10" t="str">
        <f t="shared" ca="1" si="289"/>
        <v/>
      </c>
    </row>
    <row r="4549" spans="14:19">
      <c r="N4549" s="9" t="str">
        <f t="shared" ca="1" si="290"/>
        <v/>
      </c>
      <c r="O4549" s="12" t="str">
        <f t="shared" ca="1" si="291"/>
        <v/>
      </c>
      <c r="P4549" s="10" t="str">
        <f t="shared" ca="1" si="288"/>
        <v/>
      </c>
      <c r="S4549" s="10" t="str">
        <f t="shared" ca="1" si="289"/>
        <v/>
      </c>
    </row>
    <row r="4550" spans="14:19">
      <c r="N4550" s="9" t="str">
        <f t="shared" ca="1" si="290"/>
        <v/>
      </c>
      <c r="O4550" s="12" t="str">
        <f t="shared" ca="1" si="291"/>
        <v/>
      </c>
      <c r="P4550" s="10" t="str">
        <f t="shared" ca="1" si="288"/>
        <v/>
      </c>
      <c r="S4550" s="10" t="str">
        <f t="shared" ca="1" si="289"/>
        <v/>
      </c>
    </row>
    <row r="4551" spans="14:19">
      <c r="N4551" s="9" t="str">
        <f t="shared" ca="1" si="290"/>
        <v/>
      </c>
      <c r="O4551" s="12" t="str">
        <f t="shared" ca="1" si="291"/>
        <v/>
      </c>
      <c r="P4551" s="10" t="str">
        <f t="shared" ca="1" si="288"/>
        <v/>
      </c>
      <c r="S4551" s="10" t="str">
        <f t="shared" ca="1" si="289"/>
        <v/>
      </c>
    </row>
    <row r="4552" spans="14:19">
      <c r="N4552" s="9" t="str">
        <f t="shared" ca="1" si="290"/>
        <v/>
      </c>
      <c r="O4552" s="12" t="str">
        <f t="shared" ca="1" si="291"/>
        <v/>
      </c>
      <c r="P4552" s="10" t="str">
        <f t="shared" ca="1" si="288"/>
        <v/>
      </c>
      <c r="S4552" s="10" t="str">
        <f t="shared" ca="1" si="289"/>
        <v/>
      </c>
    </row>
    <row r="4553" spans="14:19">
      <c r="N4553" s="9" t="str">
        <f t="shared" ca="1" si="290"/>
        <v/>
      </c>
      <c r="O4553" s="12" t="str">
        <f t="shared" ca="1" si="291"/>
        <v/>
      </c>
      <c r="P4553" s="10" t="str">
        <f t="shared" ca="1" si="288"/>
        <v/>
      </c>
      <c r="S4553" s="10" t="str">
        <f t="shared" ca="1" si="289"/>
        <v/>
      </c>
    </row>
    <row r="4554" spans="14:19">
      <c r="N4554" s="9" t="str">
        <f t="shared" ca="1" si="290"/>
        <v/>
      </c>
      <c r="O4554" s="12" t="str">
        <f t="shared" ca="1" si="291"/>
        <v/>
      </c>
      <c r="P4554" s="10" t="str">
        <f t="shared" ca="1" si="288"/>
        <v/>
      </c>
      <c r="S4554" s="10" t="str">
        <f t="shared" ca="1" si="289"/>
        <v/>
      </c>
    </row>
    <row r="4555" spans="14:19">
      <c r="N4555" s="9" t="str">
        <f t="shared" ca="1" si="290"/>
        <v/>
      </c>
      <c r="O4555" s="12" t="str">
        <f t="shared" ca="1" si="291"/>
        <v/>
      </c>
      <c r="P4555" s="10" t="str">
        <f t="shared" ca="1" si="288"/>
        <v/>
      </c>
      <c r="S4555" s="10" t="str">
        <f t="shared" ca="1" si="289"/>
        <v/>
      </c>
    </row>
    <row r="4556" spans="14:19">
      <c r="N4556" s="9" t="str">
        <f t="shared" ca="1" si="290"/>
        <v/>
      </c>
      <c r="O4556" s="12" t="str">
        <f t="shared" ca="1" si="291"/>
        <v/>
      </c>
      <c r="P4556" s="10" t="str">
        <f t="shared" ca="1" si="288"/>
        <v/>
      </c>
      <c r="S4556" s="10" t="str">
        <f t="shared" ca="1" si="289"/>
        <v/>
      </c>
    </row>
    <row r="4557" spans="14:19">
      <c r="N4557" s="9" t="str">
        <f t="shared" ca="1" si="290"/>
        <v/>
      </c>
      <c r="O4557" s="12" t="str">
        <f t="shared" ca="1" si="291"/>
        <v/>
      </c>
      <c r="P4557" s="10" t="str">
        <f t="shared" ca="1" si="288"/>
        <v/>
      </c>
      <c r="S4557" s="10" t="str">
        <f t="shared" ca="1" si="289"/>
        <v/>
      </c>
    </row>
    <row r="4558" spans="14:19">
      <c r="N4558" s="9" t="str">
        <f t="shared" ca="1" si="290"/>
        <v/>
      </c>
      <c r="O4558" s="12" t="str">
        <f t="shared" ca="1" si="291"/>
        <v/>
      </c>
      <c r="P4558" s="10" t="str">
        <f t="shared" ca="1" si="288"/>
        <v/>
      </c>
      <c r="S4558" s="10" t="str">
        <f t="shared" ca="1" si="289"/>
        <v/>
      </c>
    </row>
    <row r="4559" spans="14:19">
      <c r="N4559" s="9" t="str">
        <f t="shared" ca="1" si="290"/>
        <v/>
      </c>
      <c r="O4559" s="12" t="str">
        <f t="shared" ca="1" si="291"/>
        <v/>
      </c>
      <c r="P4559" s="10" t="str">
        <f t="shared" ca="1" si="288"/>
        <v/>
      </c>
      <c r="S4559" s="10" t="str">
        <f t="shared" ca="1" si="289"/>
        <v/>
      </c>
    </row>
    <row r="4560" spans="14:19">
      <c r="N4560" s="9" t="str">
        <f t="shared" ca="1" si="290"/>
        <v/>
      </c>
      <c r="O4560" s="12" t="str">
        <f t="shared" ca="1" si="291"/>
        <v/>
      </c>
      <c r="P4560" s="10" t="str">
        <f t="shared" ca="1" si="288"/>
        <v/>
      </c>
      <c r="S4560" s="10" t="str">
        <f t="shared" ca="1" si="289"/>
        <v/>
      </c>
    </row>
    <row r="4561" spans="14:19">
      <c r="N4561" s="9" t="str">
        <f t="shared" ca="1" si="290"/>
        <v/>
      </c>
      <c r="O4561" s="12" t="str">
        <f t="shared" ca="1" si="291"/>
        <v/>
      </c>
      <c r="P4561" s="10" t="str">
        <f t="shared" ca="1" si="288"/>
        <v/>
      </c>
      <c r="S4561" s="10" t="str">
        <f t="shared" ca="1" si="289"/>
        <v/>
      </c>
    </row>
    <row r="4562" spans="14:19">
      <c r="N4562" s="9" t="str">
        <f t="shared" ca="1" si="290"/>
        <v/>
      </c>
      <c r="O4562" s="12" t="str">
        <f t="shared" ca="1" si="291"/>
        <v/>
      </c>
      <c r="P4562" s="10" t="str">
        <f t="shared" ca="1" si="288"/>
        <v/>
      </c>
      <c r="S4562" s="10" t="str">
        <f t="shared" ca="1" si="289"/>
        <v/>
      </c>
    </row>
    <row r="4563" spans="14:19">
      <c r="N4563" s="9" t="str">
        <f t="shared" ca="1" si="290"/>
        <v/>
      </c>
      <c r="O4563" s="12" t="str">
        <f t="shared" ca="1" si="291"/>
        <v/>
      </c>
      <c r="P4563" s="10" t="str">
        <f t="shared" ca="1" si="288"/>
        <v/>
      </c>
      <c r="S4563" s="10" t="str">
        <f t="shared" ca="1" si="289"/>
        <v/>
      </c>
    </row>
    <row r="4564" spans="14:19">
      <c r="N4564" s="9" t="str">
        <f t="shared" ca="1" si="290"/>
        <v/>
      </c>
      <c r="O4564" s="12" t="str">
        <f t="shared" ca="1" si="291"/>
        <v/>
      </c>
      <c r="P4564" s="10" t="str">
        <f t="shared" ca="1" si="288"/>
        <v/>
      </c>
      <c r="S4564" s="10" t="str">
        <f t="shared" ca="1" si="289"/>
        <v/>
      </c>
    </row>
    <row r="4565" spans="14:19">
      <c r="N4565" s="9" t="str">
        <f t="shared" ca="1" si="290"/>
        <v/>
      </c>
      <c r="O4565" s="12" t="str">
        <f t="shared" ca="1" si="291"/>
        <v/>
      </c>
      <c r="P4565" s="10" t="str">
        <f t="shared" ca="1" si="288"/>
        <v/>
      </c>
      <c r="S4565" s="10" t="str">
        <f t="shared" ca="1" si="289"/>
        <v/>
      </c>
    </row>
    <row r="4566" spans="14:19">
      <c r="N4566" s="9" t="str">
        <f t="shared" ca="1" si="290"/>
        <v/>
      </c>
      <c r="O4566" s="12" t="str">
        <f t="shared" ca="1" si="291"/>
        <v/>
      </c>
      <c r="P4566" s="10" t="str">
        <f t="shared" ca="1" si="288"/>
        <v/>
      </c>
      <c r="S4566" s="10" t="str">
        <f t="shared" ca="1" si="289"/>
        <v/>
      </c>
    </row>
    <row r="4567" spans="14:19">
      <c r="N4567" s="9" t="str">
        <f t="shared" ca="1" si="290"/>
        <v/>
      </c>
      <c r="O4567" s="12" t="str">
        <f t="shared" ca="1" si="291"/>
        <v/>
      </c>
      <c r="P4567" s="10" t="str">
        <f t="shared" ca="1" si="288"/>
        <v/>
      </c>
      <c r="S4567" s="10" t="str">
        <f t="shared" ca="1" si="289"/>
        <v/>
      </c>
    </row>
    <row r="4568" spans="14:19">
      <c r="N4568" s="9" t="str">
        <f t="shared" ca="1" si="290"/>
        <v/>
      </c>
      <c r="O4568" s="12" t="str">
        <f t="shared" ca="1" si="291"/>
        <v/>
      </c>
      <c r="P4568" s="10" t="str">
        <f t="shared" ca="1" si="288"/>
        <v/>
      </c>
      <c r="S4568" s="10" t="str">
        <f t="shared" ca="1" si="289"/>
        <v/>
      </c>
    </row>
    <row r="4569" spans="14:19">
      <c r="N4569" s="9" t="str">
        <f t="shared" ca="1" si="290"/>
        <v/>
      </c>
      <c r="O4569" s="12" t="str">
        <f t="shared" ca="1" si="291"/>
        <v/>
      </c>
      <c r="P4569" s="10" t="str">
        <f t="shared" ca="1" si="288"/>
        <v/>
      </c>
      <c r="S4569" s="10" t="str">
        <f t="shared" ca="1" si="289"/>
        <v/>
      </c>
    </row>
    <row r="4570" spans="14:19">
      <c r="N4570" s="9" t="str">
        <f t="shared" ca="1" si="290"/>
        <v/>
      </c>
      <c r="O4570" s="12" t="str">
        <f t="shared" ca="1" si="291"/>
        <v/>
      </c>
      <c r="P4570" s="10" t="str">
        <f t="shared" ca="1" si="288"/>
        <v/>
      </c>
      <c r="S4570" s="10" t="str">
        <f t="shared" ca="1" si="289"/>
        <v/>
      </c>
    </row>
    <row r="4571" spans="14:19">
      <c r="N4571" s="9" t="str">
        <f t="shared" ca="1" si="290"/>
        <v/>
      </c>
      <c r="O4571" s="12" t="str">
        <f t="shared" ca="1" si="291"/>
        <v/>
      </c>
      <c r="P4571" s="10" t="str">
        <f t="shared" ca="1" si="288"/>
        <v/>
      </c>
      <c r="S4571" s="10" t="str">
        <f t="shared" ca="1" si="289"/>
        <v/>
      </c>
    </row>
    <row r="4572" spans="14:19">
      <c r="N4572" s="9" t="str">
        <f t="shared" ca="1" si="290"/>
        <v/>
      </c>
      <c r="O4572" s="12" t="str">
        <f t="shared" ca="1" si="291"/>
        <v/>
      </c>
      <c r="P4572" s="10" t="str">
        <f t="shared" ca="1" si="288"/>
        <v/>
      </c>
      <c r="S4572" s="10" t="str">
        <f t="shared" ca="1" si="289"/>
        <v/>
      </c>
    </row>
    <row r="4573" spans="14:19">
      <c r="N4573" s="9" t="str">
        <f t="shared" ca="1" si="290"/>
        <v/>
      </c>
      <c r="O4573" s="12" t="str">
        <f t="shared" ca="1" si="291"/>
        <v/>
      </c>
      <c r="P4573" s="10" t="str">
        <f t="shared" ca="1" si="288"/>
        <v/>
      </c>
      <c r="S4573" s="10" t="str">
        <f t="shared" ca="1" si="289"/>
        <v/>
      </c>
    </row>
    <row r="4574" spans="14:19">
      <c r="N4574" s="9" t="str">
        <f t="shared" ca="1" si="290"/>
        <v/>
      </c>
      <c r="O4574" s="12" t="str">
        <f t="shared" ca="1" si="291"/>
        <v/>
      </c>
      <c r="P4574" s="10" t="str">
        <f t="shared" ca="1" si="288"/>
        <v/>
      </c>
      <c r="S4574" s="10" t="str">
        <f t="shared" ca="1" si="289"/>
        <v/>
      </c>
    </row>
    <row r="4575" spans="14:19">
      <c r="N4575" s="9" t="str">
        <f t="shared" ca="1" si="290"/>
        <v/>
      </c>
      <c r="O4575" s="12" t="str">
        <f t="shared" ca="1" si="291"/>
        <v/>
      </c>
      <c r="P4575" s="10" t="str">
        <f t="shared" ca="1" si="288"/>
        <v/>
      </c>
      <c r="S4575" s="10" t="str">
        <f t="shared" ca="1" si="289"/>
        <v/>
      </c>
    </row>
    <row r="4576" spans="14:19">
      <c r="N4576" s="9" t="str">
        <f t="shared" ca="1" si="290"/>
        <v/>
      </c>
      <c r="O4576" s="12" t="str">
        <f t="shared" ca="1" si="291"/>
        <v/>
      </c>
      <c r="P4576" s="10" t="str">
        <f t="shared" ca="1" si="288"/>
        <v/>
      </c>
      <c r="S4576" s="10" t="str">
        <f t="shared" ca="1" si="289"/>
        <v/>
      </c>
    </row>
    <row r="4577" spans="14:19">
      <c r="N4577" s="9" t="str">
        <f t="shared" ca="1" si="290"/>
        <v/>
      </c>
      <c r="O4577" s="12" t="str">
        <f t="shared" ca="1" si="291"/>
        <v/>
      </c>
      <c r="P4577" s="10" t="str">
        <f t="shared" ca="1" si="288"/>
        <v/>
      </c>
      <c r="S4577" s="10" t="str">
        <f t="shared" ca="1" si="289"/>
        <v/>
      </c>
    </row>
    <row r="4578" spans="14:19">
      <c r="N4578" s="9" t="str">
        <f t="shared" ca="1" si="290"/>
        <v/>
      </c>
      <c r="O4578" s="12" t="str">
        <f t="shared" ca="1" si="291"/>
        <v/>
      </c>
      <c r="P4578" s="10" t="str">
        <f t="shared" ca="1" si="288"/>
        <v/>
      </c>
      <c r="S4578" s="10" t="str">
        <f t="shared" ca="1" si="289"/>
        <v/>
      </c>
    </row>
    <row r="4579" spans="14:19">
      <c r="N4579" s="9" t="str">
        <f t="shared" ca="1" si="290"/>
        <v/>
      </c>
      <c r="O4579" s="12" t="str">
        <f t="shared" ca="1" si="291"/>
        <v/>
      </c>
      <c r="P4579" s="10" t="str">
        <f t="shared" ca="1" si="288"/>
        <v/>
      </c>
      <c r="S4579" s="10" t="str">
        <f t="shared" ca="1" si="289"/>
        <v/>
      </c>
    </row>
    <row r="4580" spans="14:19">
      <c r="N4580" s="9" t="str">
        <f t="shared" ca="1" si="290"/>
        <v/>
      </c>
      <c r="O4580" s="12" t="str">
        <f t="shared" ca="1" si="291"/>
        <v/>
      </c>
      <c r="P4580" s="10" t="str">
        <f t="shared" ca="1" si="288"/>
        <v/>
      </c>
      <c r="S4580" s="10" t="str">
        <f t="shared" ca="1" si="289"/>
        <v/>
      </c>
    </row>
    <row r="4581" spans="14:19">
      <c r="N4581" s="9" t="str">
        <f t="shared" ca="1" si="290"/>
        <v/>
      </c>
      <c r="O4581" s="12" t="str">
        <f t="shared" ca="1" si="291"/>
        <v/>
      </c>
      <c r="P4581" s="10" t="str">
        <f t="shared" ca="1" si="288"/>
        <v/>
      </c>
      <c r="S4581" s="10" t="str">
        <f t="shared" ca="1" si="289"/>
        <v/>
      </c>
    </row>
    <row r="4582" spans="14:19">
      <c r="N4582" s="9" t="str">
        <f t="shared" ca="1" si="290"/>
        <v/>
      </c>
      <c r="O4582" s="12" t="str">
        <f t="shared" ca="1" si="291"/>
        <v/>
      </c>
      <c r="P4582" s="10" t="str">
        <f t="shared" ref="P4582:P4645" ca="1" si="292">IF(N4582="","",MOD(N4582,1))</f>
        <v/>
      </c>
      <c r="S4582" s="10" t="str">
        <f t="shared" ca="1" si="289"/>
        <v/>
      </c>
    </row>
    <row r="4583" spans="14:19">
      <c r="N4583" s="9" t="str">
        <f t="shared" ca="1" si="290"/>
        <v/>
      </c>
      <c r="O4583" s="12" t="str">
        <f t="shared" ca="1" si="291"/>
        <v/>
      </c>
      <c r="P4583" s="10" t="str">
        <f t="shared" ca="1" si="292"/>
        <v/>
      </c>
      <c r="S4583" s="10" t="str">
        <f t="shared" ca="1" si="289"/>
        <v/>
      </c>
    </row>
    <row r="4584" spans="14:19">
      <c r="N4584" s="9" t="str">
        <f t="shared" ca="1" si="290"/>
        <v/>
      </c>
      <c r="O4584" s="12" t="str">
        <f t="shared" ca="1" si="291"/>
        <v/>
      </c>
      <c r="P4584" s="10" t="str">
        <f t="shared" ca="1" si="292"/>
        <v/>
      </c>
      <c r="S4584" s="10" t="str">
        <f t="shared" ca="1" si="289"/>
        <v/>
      </c>
    </row>
    <row r="4585" spans="14:19">
      <c r="N4585" s="9" t="str">
        <f t="shared" ca="1" si="290"/>
        <v/>
      </c>
      <c r="O4585" s="12" t="str">
        <f t="shared" ca="1" si="291"/>
        <v/>
      </c>
      <c r="P4585" s="10" t="str">
        <f t="shared" ca="1" si="292"/>
        <v/>
      </c>
      <c r="S4585" s="10" t="str">
        <f t="shared" ca="1" si="289"/>
        <v/>
      </c>
    </row>
    <row r="4586" spans="14:19">
      <c r="N4586" s="9" t="str">
        <f t="shared" ca="1" si="290"/>
        <v/>
      </c>
      <c r="O4586" s="12" t="str">
        <f t="shared" ca="1" si="291"/>
        <v/>
      </c>
      <c r="P4586" s="10" t="str">
        <f t="shared" ca="1" si="292"/>
        <v/>
      </c>
      <c r="S4586" s="10" t="str">
        <f t="shared" ca="1" si="289"/>
        <v/>
      </c>
    </row>
    <row r="4587" spans="14:19">
      <c r="N4587" s="9" t="str">
        <f t="shared" ca="1" si="290"/>
        <v/>
      </c>
      <c r="O4587" s="12" t="str">
        <f t="shared" ca="1" si="291"/>
        <v/>
      </c>
      <c r="P4587" s="10" t="str">
        <f t="shared" ca="1" si="292"/>
        <v/>
      </c>
      <c r="S4587" s="10" t="str">
        <f t="shared" ca="1" si="289"/>
        <v/>
      </c>
    </row>
    <row r="4588" spans="14:19">
      <c r="N4588" s="9" t="str">
        <f t="shared" ca="1" si="290"/>
        <v/>
      </c>
      <c r="O4588" s="12" t="str">
        <f t="shared" ca="1" si="291"/>
        <v/>
      </c>
      <c r="P4588" s="10" t="str">
        <f t="shared" ca="1" si="292"/>
        <v/>
      </c>
      <c r="S4588" s="10" t="str">
        <f t="shared" ca="1" si="289"/>
        <v/>
      </c>
    </row>
    <row r="4589" spans="14:19">
      <c r="N4589" s="9" t="str">
        <f t="shared" ca="1" si="290"/>
        <v/>
      </c>
      <c r="O4589" s="12" t="str">
        <f t="shared" ca="1" si="291"/>
        <v/>
      </c>
      <c r="P4589" s="10" t="str">
        <f t="shared" ca="1" si="292"/>
        <v/>
      </c>
      <c r="S4589" s="10" t="str">
        <f t="shared" ref="S4589:S4652" ca="1" si="293">IF(OR($O4589="",$P4589=""),"",
IF($R4589="","⏳ PENDING",
IF(
((IF($R4589&lt;1,$O4589+$R4589,$R4589))-($O4589+$P4589))
&lt;=IF($Q4589="Inbound",TIME(0,10,0),TIME(0,15,0)),
"🟢 SLA MET","🔴 SLA BREACHED"
)))</f>
        <v/>
      </c>
    </row>
    <row r="4590" spans="14:19">
      <c r="N4590" s="9" t="str">
        <f t="shared" ca="1" si="290"/>
        <v/>
      </c>
      <c r="O4590" s="12" t="str">
        <f t="shared" ca="1" si="291"/>
        <v/>
      </c>
      <c r="P4590" s="10" t="str">
        <f t="shared" ca="1" si="292"/>
        <v/>
      </c>
      <c r="S4590" s="10" t="str">
        <f t="shared" ca="1" si="293"/>
        <v/>
      </c>
    </row>
    <row r="4591" spans="14:19">
      <c r="N4591" s="9" t="str">
        <f t="shared" ca="1" si="290"/>
        <v/>
      </c>
      <c r="O4591" s="12" t="str">
        <f t="shared" ca="1" si="291"/>
        <v/>
      </c>
      <c r="P4591" s="10" t="str">
        <f t="shared" ca="1" si="292"/>
        <v/>
      </c>
      <c r="S4591" s="10" t="str">
        <f t="shared" ca="1" si="293"/>
        <v/>
      </c>
    </row>
    <row r="4592" spans="14:19">
      <c r="N4592" s="9" t="str">
        <f t="shared" ca="1" si="290"/>
        <v/>
      </c>
      <c r="O4592" s="12" t="str">
        <f t="shared" ca="1" si="291"/>
        <v/>
      </c>
      <c r="P4592" s="10" t="str">
        <f t="shared" ca="1" si="292"/>
        <v/>
      </c>
      <c r="S4592" s="10" t="str">
        <f t="shared" ca="1" si="293"/>
        <v/>
      </c>
    </row>
    <row r="4593" spans="14:19">
      <c r="N4593" s="9" t="str">
        <f t="shared" ca="1" si="290"/>
        <v/>
      </c>
      <c r="O4593" s="12" t="str">
        <f t="shared" ca="1" si="291"/>
        <v/>
      </c>
      <c r="P4593" s="10" t="str">
        <f t="shared" ca="1" si="292"/>
        <v/>
      </c>
      <c r="S4593" s="10" t="str">
        <f t="shared" ca="1" si="293"/>
        <v/>
      </c>
    </row>
    <row r="4594" spans="14:19">
      <c r="N4594" s="9" t="str">
        <f t="shared" ca="1" si="290"/>
        <v/>
      </c>
      <c r="O4594" s="12" t="str">
        <f t="shared" ca="1" si="291"/>
        <v/>
      </c>
      <c r="P4594" s="10" t="str">
        <f t="shared" ca="1" si="292"/>
        <v/>
      </c>
      <c r="S4594" s="10" t="str">
        <f t="shared" ca="1" si="293"/>
        <v/>
      </c>
    </row>
    <row r="4595" spans="14:19">
      <c r="N4595" s="9" t="str">
        <f t="shared" ca="1" si="290"/>
        <v/>
      </c>
      <c r="O4595" s="12" t="str">
        <f t="shared" ca="1" si="291"/>
        <v/>
      </c>
      <c r="P4595" s="10" t="str">
        <f t="shared" ca="1" si="292"/>
        <v/>
      </c>
      <c r="S4595" s="10" t="str">
        <f t="shared" ca="1" si="293"/>
        <v/>
      </c>
    </row>
    <row r="4596" spans="14:19">
      <c r="N4596" s="9" t="str">
        <f t="shared" ca="1" si="290"/>
        <v/>
      </c>
      <c r="O4596" s="12" t="str">
        <f t="shared" ca="1" si="291"/>
        <v/>
      </c>
      <c r="P4596" s="10" t="str">
        <f t="shared" ca="1" si="292"/>
        <v/>
      </c>
      <c r="S4596" s="10" t="str">
        <f t="shared" ca="1" si="293"/>
        <v/>
      </c>
    </row>
    <row r="4597" spans="14:19">
      <c r="N4597" s="9" t="str">
        <f t="shared" ca="1" si="290"/>
        <v/>
      </c>
      <c r="O4597" s="12" t="str">
        <f t="shared" ca="1" si="291"/>
        <v/>
      </c>
      <c r="P4597" s="10" t="str">
        <f t="shared" ca="1" si="292"/>
        <v/>
      </c>
      <c r="S4597" s="10" t="str">
        <f t="shared" ca="1" si="293"/>
        <v/>
      </c>
    </row>
    <row r="4598" spans="14:19">
      <c r="N4598" s="9" t="str">
        <f t="shared" ca="1" si="290"/>
        <v/>
      </c>
      <c r="O4598" s="12" t="str">
        <f t="shared" ca="1" si="291"/>
        <v/>
      </c>
      <c r="P4598" s="10" t="str">
        <f t="shared" ca="1" si="292"/>
        <v/>
      </c>
      <c r="S4598" s="10" t="str">
        <f t="shared" ca="1" si="293"/>
        <v/>
      </c>
    </row>
    <row r="4599" spans="14:19">
      <c r="N4599" s="9" t="str">
        <f t="shared" ca="1" si="290"/>
        <v/>
      </c>
      <c r="O4599" s="12" t="str">
        <f t="shared" ca="1" si="291"/>
        <v/>
      </c>
      <c r="P4599" s="10" t="str">
        <f t="shared" ca="1" si="292"/>
        <v/>
      </c>
      <c r="S4599" s="10" t="str">
        <f t="shared" ca="1" si="293"/>
        <v/>
      </c>
    </row>
    <row r="4600" spans="14:19">
      <c r="N4600" s="9" t="str">
        <f t="shared" ca="1" si="290"/>
        <v/>
      </c>
      <c r="O4600" s="12" t="str">
        <f t="shared" ca="1" si="291"/>
        <v/>
      </c>
      <c r="P4600" s="10" t="str">
        <f t="shared" ca="1" si="292"/>
        <v/>
      </c>
      <c r="S4600" s="10" t="str">
        <f t="shared" ca="1" si="293"/>
        <v/>
      </c>
    </row>
    <row r="4601" spans="14:19">
      <c r="N4601" s="9" t="str">
        <f t="shared" ca="1" si="290"/>
        <v/>
      </c>
      <c r="O4601" s="12" t="str">
        <f t="shared" ca="1" si="291"/>
        <v/>
      </c>
      <c r="P4601" s="10" t="str">
        <f t="shared" ca="1" si="292"/>
        <v/>
      </c>
      <c r="S4601" s="10" t="str">
        <f t="shared" ca="1" si="293"/>
        <v/>
      </c>
    </row>
    <row r="4602" spans="14:19">
      <c r="N4602" s="9" t="str">
        <f t="shared" ca="1" si="290"/>
        <v/>
      </c>
      <c r="O4602" s="12" t="str">
        <f t="shared" ca="1" si="291"/>
        <v/>
      </c>
      <c r="P4602" s="10" t="str">
        <f t="shared" ca="1" si="292"/>
        <v/>
      </c>
      <c r="S4602" s="10" t="str">
        <f t="shared" ca="1" si="293"/>
        <v/>
      </c>
    </row>
    <row r="4603" spans="14:19">
      <c r="N4603" s="9" t="str">
        <f t="shared" ca="1" si="290"/>
        <v/>
      </c>
      <c r="O4603" s="12" t="str">
        <f t="shared" ca="1" si="291"/>
        <v/>
      </c>
      <c r="P4603" s="10" t="str">
        <f t="shared" ca="1" si="292"/>
        <v/>
      </c>
      <c r="S4603" s="10" t="str">
        <f t="shared" ca="1" si="293"/>
        <v/>
      </c>
    </row>
    <row r="4604" spans="14:19">
      <c r="N4604" s="9" t="str">
        <f t="shared" ca="1" si="290"/>
        <v/>
      </c>
      <c r="O4604" s="12" t="str">
        <f t="shared" ca="1" si="291"/>
        <v/>
      </c>
      <c r="P4604" s="10" t="str">
        <f t="shared" ca="1" si="292"/>
        <v/>
      </c>
      <c r="S4604" s="10" t="str">
        <f t="shared" ca="1" si="293"/>
        <v/>
      </c>
    </row>
    <row r="4605" spans="14:19">
      <c r="N4605" s="9" t="str">
        <f t="shared" ca="1" si="290"/>
        <v/>
      </c>
      <c r="O4605" s="12" t="str">
        <f t="shared" ca="1" si="291"/>
        <v/>
      </c>
      <c r="P4605" s="10" t="str">
        <f t="shared" ca="1" si="292"/>
        <v/>
      </c>
      <c r="S4605" s="10" t="str">
        <f t="shared" ca="1" si="293"/>
        <v/>
      </c>
    </row>
    <row r="4606" spans="14:19">
      <c r="N4606" s="9" t="str">
        <f t="shared" ca="1" si="290"/>
        <v/>
      </c>
      <c r="O4606" s="12" t="str">
        <f t="shared" ca="1" si="291"/>
        <v/>
      </c>
      <c r="P4606" s="10" t="str">
        <f t="shared" ca="1" si="292"/>
        <v/>
      </c>
      <c r="S4606" s="10" t="str">
        <f t="shared" ca="1" si="293"/>
        <v/>
      </c>
    </row>
    <row r="4607" spans="14:19">
      <c r="N4607" s="9" t="str">
        <f t="shared" ca="1" si="290"/>
        <v/>
      </c>
      <c r="O4607" s="12" t="str">
        <f t="shared" ca="1" si="291"/>
        <v/>
      </c>
      <c r="P4607" s="10" t="str">
        <f t="shared" ca="1" si="292"/>
        <v/>
      </c>
      <c r="S4607" s="10" t="str">
        <f t="shared" ca="1" si="293"/>
        <v/>
      </c>
    </row>
    <row r="4608" spans="14:19">
      <c r="N4608" s="9" t="str">
        <f t="shared" ca="1" si="290"/>
        <v/>
      </c>
      <c r="O4608" s="12" t="str">
        <f t="shared" ca="1" si="291"/>
        <v/>
      </c>
      <c r="P4608" s="10" t="str">
        <f t="shared" ca="1" si="292"/>
        <v/>
      </c>
      <c r="S4608" s="10" t="str">
        <f t="shared" ca="1" si="293"/>
        <v/>
      </c>
    </row>
    <row r="4609" spans="14:19">
      <c r="N4609" s="9" t="str">
        <f t="shared" ca="1" si="290"/>
        <v/>
      </c>
      <c r="O4609" s="12" t="str">
        <f t="shared" ca="1" si="291"/>
        <v/>
      </c>
      <c r="P4609" s="10" t="str">
        <f t="shared" ca="1" si="292"/>
        <v/>
      </c>
      <c r="S4609" s="10" t="str">
        <f t="shared" ca="1" si="293"/>
        <v/>
      </c>
    </row>
    <row r="4610" spans="14:19">
      <c r="N4610" s="9" t="str">
        <f t="shared" ca="1" si="290"/>
        <v/>
      </c>
      <c r="O4610" s="12" t="str">
        <f t="shared" ca="1" si="291"/>
        <v/>
      </c>
      <c r="P4610" s="10" t="str">
        <f t="shared" ca="1" si="292"/>
        <v/>
      </c>
      <c r="S4610" s="10" t="str">
        <f t="shared" ca="1" si="293"/>
        <v/>
      </c>
    </row>
    <row r="4611" spans="14:19">
      <c r="N4611" s="9" t="str">
        <f t="shared" ref="N4611:N4674" ca="1" si="294">IF(F4611&lt;&gt;"",IF(N4611="",NOW(),N4611),"")</f>
        <v/>
      </c>
      <c r="O4611" s="12" t="str">
        <f t="shared" ref="O4611:O4674" ca="1" si="295">IF(N4611="","",INT(N4611))</f>
        <v/>
      </c>
      <c r="P4611" s="10" t="str">
        <f t="shared" ca="1" si="292"/>
        <v/>
      </c>
      <c r="S4611" s="10" t="str">
        <f t="shared" ca="1" si="293"/>
        <v/>
      </c>
    </row>
    <row r="4612" spans="14:19">
      <c r="N4612" s="9" t="str">
        <f t="shared" ca="1" si="294"/>
        <v/>
      </c>
      <c r="O4612" s="12" t="str">
        <f t="shared" ca="1" si="295"/>
        <v/>
      </c>
      <c r="P4612" s="10" t="str">
        <f t="shared" ca="1" si="292"/>
        <v/>
      </c>
      <c r="S4612" s="10" t="str">
        <f t="shared" ca="1" si="293"/>
        <v/>
      </c>
    </row>
    <row r="4613" spans="14:19">
      <c r="N4613" s="9" t="str">
        <f t="shared" ca="1" si="294"/>
        <v/>
      </c>
      <c r="O4613" s="12" t="str">
        <f t="shared" ca="1" si="295"/>
        <v/>
      </c>
      <c r="P4613" s="10" t="str">
        <f t="shared" ca="1" si="292"/>
        <v/>
      </c>
      <c r="S4613" s="10" t="str">
        <f t="shared" ca="1" si="293"/>
        <v/>
      </c>
    </row>
    <row r="4614" spans="14:19">
      <c r="N4614" s="9" t="str">
        <f t="shared" ca="1" si="294"/>
        <v/>
      </c>
      <c r="O4614" s="12" t="str">
        <f t="shared" ca="1" si="295"/>
        <v/>
      </c>
      <c r="P4614" s="10" t="str">
        <f t="shared" ca="1" si="292"/>
        <v/>
      </c>
      <c r="S4614" s="10" t="str">
        <f t="shared" ca="1" si="293"/>
        <v/>
      </c>
    </row>
    <row r="4615" spans="14:19">
      <c r="N4615" s="9" t="str">
        <f t="shared" ca="1" si="294"/>
        <v/>
      </c>
      <c r="O4615" s="12" t="str">
        <f t="shared" ca="1" si="295"/>
        <v/>
      </c>
      <c r="P4615" s="10" t="str">
        <f t="shared" ca="1" si="292"/>
        <v/>
      </c>
      <c r="S4615" s="10" t="str">
        <f t="shared" ca="1" si="293"/>
        <v/>
      </c>
    </row>
    <row r="4616" spans="14:19">
      <c r="N4616" s="9" t="str">
        <f t="shared" ca="1" si="294"/>
        <v/>
      </c>
      <c r="O4616" s="12" t="str">
        <f t="shared" ca="1" si="295"/>
        <v/>
      </c>
      <c r="P4616" s="10" t="str">
        <f t="shared" ca="1" si="292"/>
        <v/>
      </c>
      <c r="S4616" s="10" t="str">
        <f t="shared" ca="1" si="293"/>
        <v/>
      </c>
    </row>
    <row r="4617" spans="14:19">
      <c r="N4617" s="9" t="str">
        <f t="shared" ca="1" si="294"/>
        <v/>
      </c>
      <c r="O4617" s="12" t="str">
        <f t="shared" ca="1" si="295"/>
        <v/>
      </c>
      <c r="P4617" s="10" t="str">
        <f t="shared" ca="1" si="292"/>
        <v/>
      </c>
      <c r="S4617" s="10" t="str">
        <f t="shared" ca="1" si="293"/>
        <v/>
      </c>
    </row>
    <row r="4618" spans="14:19">
      <c r="N4618" s="9" t="str">
        <f t="shared" ca="1" si="294"/>
        <v/>
      </c>
      <c r="O4618" s="12" t="str">
        <f t="shared" ca="1" si="295"/>
        <v/>
      </c>
      <c r="P4618" s="10" t="str">
        <f t="shared" ca="1" si="292"/>
        <v/>
      </c>
      <c r="S4618" s="10" t="str">
        <f t="shared" ca="1" si="293"/>
        <v/>
      </c>
    </row>
    <row r="4619" spans="14:19">
      <c r="N4619" s="9" t="str">
        <f t="shared" ca="1" si="294"/>
        <v/>
      </c>
      <c r="O4619" s="12" t="str">
        <f t="shared" ca="1" si="295"/>
        <v/>
      </c>
      <c r="P4619" s="10" t="str">
        <f t="shared" ca="1" si="292"/>
        <v/>
      </c>
      <c r="S4619" s="10" t="str">
        <f t="shared" ca="1" si="293"/>
        <v/>
      </c>
    </row>
    <row r="4620" spans="14:19">
      <c r="N4620" s="9" t="str">
        <f t="shared" ca="1" si="294"/>
        <v/>
      </c>
      <c r="O4620" s="12" t="str">
        <f t="shared" ca="1" si="295"/>
        <v/>
      </c>
      <c r="P4620" s="10" t="str">
        <f t="shared" ca="1" si="292"/>
        <v/>
      </c>
      <c r="S4620" s="10" t="str">
        <f t="shared" ca="1" si="293"/>
        <v/>
      </c>
    </row>
    <row r="4621" spans="14:19">
      <c r="N4621" s="9" t="str">
        <f t="shared" ca="1" si="294"/>
        <v/>
      </c>
      <c r="O4621" s="12" t="str">
        <f t="shared" ca="1" si="295"/>
        <v/>
      </c>
      <c r="P4621" s="10" t="str">
        <f t="shared" ca="1" si="292"/>
        <v/>
      </c>
      <c r="S4621" s="10" t="str">
        <f t="shared" ca="1" si="293"/>
        <v/>
      </c>
    </row>
    <row r="4622" spans="14:19">
      <c r="N4622" s="9" t="str">
        <f t="shared" ca="1" si="294"/>
        <v/>
      </c>
      <c r="O4622" s="12" t="str">
        <f t="shared" ca="1" si="295"/>
        <v/>
      </c>
      <c r="P4622" s="10" t="str">
        <f t="shared" ca="1" si="292"/>
        <v/>
      </c>
      <c r="S4622" s="10" t="str">
        <f t="shared" ca="1" si="293"/>
        <v/>
      </c>
    </row>
    <row r="4623" spans="14:19">
      <c r="N4623" s="9" t="str">
        <f t="shared" ca="1" si="294"/>
        <v/>
      </c>
      <c r="O4623" s="12" t="str">
        <f t="shared" ca="1" si="295"/>
        <v/>
      </c>
      <c r="P4623" s="10" t="str">
        <f t="shared" ca="1" si="292"/>
        <v/>
      </c>
      <c r="S4623" s="10" t="str">
        <f t="shared" ca="1" si="293"/>
        <v/>
      </c>
    </row>
    <row r="4624" spans="14:19">
      <c r="N4624" s="9" t="str">
        <f t="shared" ca="1" si="294"/>
        <v/>
      </c>
      <c r="O4624" s="12" t="str">
        <f t="shared" ca="1" si="295"/>
        <v/>
      </c>
      <c r="P4624" s="10" t="str">
        <f t="shared" ca="1" si="292"/>
        <v/>
      </c>
      <c r="S4624" s="10" t="str">
        <f t="shared" ca="1" si="293"/>
        <v/>
      </c>
    </row>
    <row r="4625" spans="14:19">
      <c r="N4625" s="9" t="str">
        <f t="shared" ca="1" si="294"/>
        <v/>
      </c>
      <c r="O4625" s="12" t="str">
        <f t="shared" ca="1" si="295"/>
        <v/>
      </c>
      <c r="P4625" s="10" t="str">
        <f t="shared" ca="1" si="292"/>
        <v/>
      </c>
      <c r="S4625" s="10" t="str">
        <f t="shared" ca="1" si="293"/>
        <v/>
      </c>
    </row>
    <row r="4626" spans="14:19">
      <c r="N4626" s="9" t="str">
        <f t="shared" ca="1" si="294"/>
        <v/>
      </c>
      <c r="O4626" s="12" t="str">
        <f t="shared" ca="1" si="295"/>
        <v/>
      </c>
      <c r="P4626" s="10" t="str">
        <f t="shared" ca="1" si="292"/>
        <v/>
      </c>
      <c r="S4626" s="10" t="str">
        <f t="shared" ca="1" si="293"/>
        <v/>
      </c>
    </row>
    <row r="4627" spans="14:19">
      <c r="N4627" s="9" t="str">
        <f t="shared" ca="1" si="294"/>
        <v/>
      </c>
      <c r="O4627" s="12" t="str">
        <f t="shared" ca="1" si="295"/>
        <v/>
      </c>
      <c r="P4627" s="10" t="str">
        <f t="shared" ca="1" si="292"/>
        <v/>
      </c>
      <c r="S4627" s="10" t="str">
        <f t="shared" ca="1" si="293"/>
        <v/>
      </c>
    </row>
    <row r="4628" spans="14:19">
      <c r="N4628" s="9" t="str">
        <f t="shared" ca="1" si="294"/>
        <v/>
      </c>
      <c r="O4628" s="12" t="str">
        <f t="shared" ca="1" si="295"/>
        <v/>
      </c>
      <c r="P4628" s="10" t="str">
        <f t="shared" ca="1" si="292"/>
        <v/>
      </c>
      <c r="S4628" s="10" t="str">
        <f t="shared" ca="1" si="293"/>
        <v/>
      </c>
    </row>
    <row r="4629" spans="14:19">
      <c r="N4629" s="9" t="str">
        <f t="shared" ca="1" si="294"/>
        <v/>
      </c>
      <c r="O4629" s="12" t="str">
        <f t="shared" ca="1" si="295"/>
        <v/>
      </c>
      <c r="P4629" s="10" t="str">
        <f t="shared" ca="1" si="292"/>
        <v/>
      </c>
      <c r="S4629" s="10" t="str">
        <f t="shared" ca="1" si="293"/>
        <v/>
      </c>
    </row>
    <row r="4630" spans="14:19">
      <c r="N4630" s="9" t="str">
        <f t="shared" ca="1" si="294"/>
        <v/>
      </c>
      <c r="O4630" s="12" t="str">
        <f t="shared" ca="1" si="295"/>
        <v/>
      </c>
      <c r="P4630" s="10" t="str">
        <f t="shared" ca="1" si="292"/>
        <v/>
      </c>
      <c r="S4630" s="10" t="str">
        <f t="shared" ca="1" si="293"/>
        <v/>
      </c>
    </row>
    <row r="4631" spans="14:19">
      <c r="N4631" s="9" t="str">
        <f t="shared" ca="1" si="294"/>
        <v/>
      </c>
      <c r="O4631" s="12" t="str">
        <f t="shared" ca="1" si="295"/>
        <v/>
      </c>
      <c r="P4631" s="10" t="str">
        <f t="shared" ca="1" si="292"/>
        <v/>
      </c>
      <c r="S4631" s="10" t="str">
        <f t="shared" ca="1" si="293"/>
        <v/>
      </c>
    </row>
    <row r="4632" spans="14:19">
      <c r="N4632" s="9" t="str">
        <f t="shared" ca="1" si="294"/>
        <v/>
      </c>
      <c r="O4632" s="12" t="str">
        <f t="shared" ca="1" si="295"/>
        <v/>
      </c>
      <c r="P4632" s="10" t="str">
        <f t="shared" ca="1" si="292"/>
        <v/>
      </c>
      <c r="S4632" s="10" t="str">
        <f t="shared" ca="1" si="293"/>
        <v/>
      </c>
    </row>
    <row r="4633" spans="14:19">
      <c r="N4633" s="9" t="str">
        <f t="shared" ca="1" si="294"/>
        <v/>
      </c>
      <c r="O4633" s="12" t="str">
        <f t="shared" ca="1" si="295"/>
        <v/>
      </c>
      <c r="P4633" s="10" t="str">
        <f t="shared" ca="1" si="292"/>
        <v/>
      </c>
      <c r="S4633" s="10" t="str">
        <f t="shared" ca="1" si="293"/>
        <v/>
      </c>
    </row>
    <row r="4634" spans="14:19">
      <c r="N4634" s="9" t="str">
        <f t="shared" ca="1" si="294"/>
        <v/>
      </c>
      <c r="O4634" s="12" t="str">
        <f t="shared" ca="1" si="295"/>
        <v/>
      </c>
      <c r="P4634" s="10" t="str">
        <f t="shared" ca="1" si="292"/>
        <v/>
      </c>
      <c r="S4634" s="10" t="str">
        <f t="shared" ca="1" si="293"/>
        <v/>
      </c>
    </row>
    <row r="4635" spans="14:19">
      <c r="N4635" s="9" t="str">
        <f t="shared" ca="1" si="294"/>
        <v/>
      </c>
      <c r="O4635" s="12" t="str">
        <f t="shared" ca="1" si="295"/>
        <v/>
      </c>
      <c r="P4635" s="10" t="str">
        <f t="shared" ca="1" si="292"/>
        <v/>
      </c>
      <c r="S4635" s="10" t="str">
        <f t="shared" ca="1" si="293"/>
        <v/>
      </c>
    </row>
    <row r="4636" spans="14:19">
      <c r="N4636" s="9" t="str">
        <f t="shared" ca="1" si="294"/>
        <v/>
      </c>
      <c r="O4636" s="12" t="str">
        <f t="shared" ca="1" si="295"/>
        <v/>
      </c>
      <c r="P4636" s="10" t="str">
        <f t="shared" ca="1" si="292"/>
        <v/>
      </c>
      <c r="S4636" s="10" t="str">
        <f t="shared" ca="1" si="293"/>
        <v/>
      </c>
    </row>
    <row r="4637" spans="14:19">
      <c r="N4637" s="9" t="str">
        <f t="shared" ca="1" si="294"/>
        <v/>
      </c>
      <c r="O4637" s="12" t="str">
        <f t="shared" ca="1" si="295"/>
        <v/>
      </c>
      <c r="P4637" s="10" t="str">
        <f t="shared" ca="1" si="292"/>
        <v/>
      </c>
      <c r="S4637" s="10" t="str">
        <f t="shared" ca="1" si="293"/>
        <v/>
      </c>
    </row>
    <row r="4638" spans="14:19">
      <c r="N4638" s="9" t="str">
        <f t="shared" ca="1" si="294"/>
        <v/>
      </c>
      <c r="O4638" s="12" t="str">
        <f t="shared" ca="1" si="295"/>
        <v/>
      </c>
      <c r="P4638" s="10" t="str">
        <f t="shared" ca="1" si="292"/>
        <v/>
      </c>
      <c r="S4638" s="10" t="str">
        <f t="shared" ca="1" si="293"/>
        <v/>
      </c>
    </row>
    <row r="4639" spans="14:19">
      <c r="N4639" s="9" t="str">
        <f t="shared" ca="1" si="294"/>
        <v/>
      </c>
      <c r="O4639" s="12" t="str">
        <f t="shared" ca="1" si="295"/>
        <v/>
      </c>
      <c r="P4639" s="10" t="str">
        <f t="shared" ca="1" si="292"/>
        <v/>
      </c>
      <c r="S4639" s="10" t="str">
        <f t="shared" ca="1" si="293"/>
        <v/>
      </c>
    </row>
    <row r="4640" spans="14:19">
      <c r="N4640" s="9" t="str">
        <f t="shared" ca="1" si="294"/>
        <v/>
      </c>
      <c r="O4640" s="12" t="str">
        <f t="shared" ca="1" si="295"/>
        <v/>
      </c>
      <c r="P4640" s="10" t="str">
        <f t="shared" ca="1" si="292"/>
        <v/>
      </c>
      <c r="S4640" s="10" t="str">
        <f t="shared" ca="1" si="293"/>
        <v/>
      </c>
    </row>
    <row r="4641" spans="14:19">
      <c r="N4641" s="9" t="str">
        <f t="shared" ca="1" si="294"/>
        <v/>
      </c>
      <c r="O4641" s="12" t="str">
        <f t="shared" ca="1" si="295"/>
        <v/>
      </c>
      <c r="P4641" s="10" t="str">
        <f t="shared" ca="1" si="292"/>
        <v/>
      </c>
      <c r="S4641" s="10" t="str">
        <f t="shared" ca="1" si="293"/>
        <v/>
      </c>
    </row>
    <row r="4642" spans="14:19">
      <c r="N4642" s="9" t="str">
        <f t="shared" ca="1" si="294"/>
        <v/>
      </c>
      <c r="O4642" s="12" t="str">
        <f t="shared" ca="1" si="295"/>
        <v/>
      </c>
      <c r="P4642" s="10" t="str">
        <f t="shared" ca="1" si="292"/>
        <v/>
      </c>
      <c r="S4642" s="10" t="str">
        <f t="shared" ca="1" si="293"/>
        <v/>
      </c>
    </row>
    <row r="4643" spans="14:19">
      <c r="N4643" s="9" t="str">
        <f t="shared" ca="1" si="294"/>
        <v/>
      </c>
      <c r="O4643" s="12" t="str">
        <f t="shared" ca="1" si="295"/>
        <v/>
      </c>
      <c r="P4643" s="10" t="str">
        <f t="shared" ca="1" si="292"/>
        <v/>
      </c>
      <c r="S4643" s="10" t="str">
        <f t="shared" ca="1" si="293"/>
        <v/>
      </c>
    </row>
    <row r="4644" spans="14:19">
      <c r="N4644" s="9" t="str">
        <f t="shared" ca="1" si="294"/>
        <v/>
      </c>
      <c r="O4644" s="12" t="str">
        <f t="shared" ca="1" si="295"/>
        <v/>
      </c>
      <c r="P4644" s="10" t="str">
        <f t="shared" ca="1" si="292"/>
        <v/>
      </c>
      <c r="S4644" s="10" t="str">
        <f t="shared" ca="1" si="293"/>
        <v/>
      </c>
    </row>
    <row r="4645" spans="14:19">
      <c r="N4645" s="9" t="str">
        <f t="shared" ca="1" si="294"/>
        <v/>
      </c>
      <c r="O4645" s="12" t="str">
        <f t="shared" ca="1" si="295"/>
        <v/>
      </c>
      <c r="P4645" s="10" t="str">
        <f t="shared" ca="1" si="292"/>
        <v/>
      </c>
      <c r="S4645" s="10" t="str">
        <f t="shared" ca="1" si="293"/>
        <v/>
      </c>
    </row>
    <row r="4646" spans="14:19">
      <c r="N4646" s="9" t="str">
        <f t="shared" ca="1" si="294"/>
        <v/>
      </c>
      <c r="O4646" s="12" t="str">
        <f t="shared" ca="1" si="295"/>
        <v/>
      </c>
      <c r="P4646" s="10" t="str">
        <f t="shared" ref="P4646:P4709" ca="1" si="296">IF(N4646="","",MOD(N4646,1))</f>
        <v/>
      </c>
      <c r="S4646" s="10" t="str">
        <f t="shared" ca="1" si="293"/>
        <v/>
      </c>
    </row>
    <row r="4647" spans="14:19">
      <c r="N4647" s="9" t="str">
        <f t="shared" ca="1" si="294"/>
        <v/>
      </c>
      <c r="O4647" s="12" t="str">
        <f t="shared" ca="1" si="295"/>
        <v/>
      </c>
      <c r="P4647" s="10" t="str">
        <f t="shared" ca="1" si="296"/>
        <v/>
      </c>
      <c r="S4647" s="10" t="str">
        <f t="shared" ca="1" si="293"/>
        <v/>
      </c>
    </row>
    <row r="4648" spans="14:19">
      <c r="N4648" s="9" t="str">
        <f t="shared" ca="1" si="294"/>
        <v/>
      </c>
      <c r="O4648" s="12" t="str">
        <f t="shared" ca="1" si="295"/>
        <v/>
      </c>
      <c r="P4648" s="10" t="str">
        <f t="shared" ca="1" si="296"/>
        <v/>
      </c>
      <c r="S4648" s="10" t="str">
        <f t="shared" ca="1" si="293"/>
        <v/>
      </c>
    </row>
    <row r="4649" spans="14:19">
      <c r="N4649" s="9" t="str">
        <f t="shared" ca="1" si="294"/>
        <v/>
      </c>
      <c r="O4649" s="12" t="str">
        <f t="shared" ca="1" si="295"/>
        <v/>
      </c>
      <c r="P4649" s="10" t="str">
        <f t="shared" ca="1" si="296"/>
        <v/>
      </c>
      <c r="S4649" s="10" t="str">
        <f t="shared" ca="1" si="293"/>
        <v/>
      </c>
    </row>
    <row r="4650" spans="14:19">
      <c r="N4650" s="9" t="str">
        <f t="shared" ca="1" si="294"/>
        <v/>
      </c>
      <c r="O4650" s="12" t="str">
        <f t="shared" ca="1" si="295"/>
        <v/>
      </c>
      <c r="P4650" s="10" t="str">
        <f t="shared" ca="1" si="296"/>
        <v/>
      </c>
      <c r="S4650" s="10" t="str">
        <f t="shared" ca="1" si="293"/>
        <v/>
      </c>
    </row>
    <row r="4651" spans="14:19">
      <c r="N4651" s="9" t="str">
        <f t="shared" ca="1" si="294"/>
        <v/>
      </c>
      <c r="O4651" s="12" t="str">
        <f t="shared" ca="1" si="295"/>
        <v/>
      </c>
      <c r="P4651" s="10" t="str">
        <f t="shared" ca="1" si="296"/>
        <v/>
      </c>
      <c r="S4651" s="10" t="str">
        <f t="shared" ca="1" si="293"/>
        <v/>
      </c>
    </row>
    <row r="4652" spans="14:19">
      <c r="N4652" s="9" t="str">
        <f t="shared" ca="1" si="294"/>
        <v/>
      </c>
      <c r="O4652" s="12" t="str">
        <f t="shared" ca="1" si="295"/>
        <v/>
      </c>
      <c r="P4652" s="10" t="str">
        <f t="shared" ca="1" si="296"/>
        <v/>
      </c>
      <c r="S4652" s="10" t="str">
        <f t="shared" ca="1" si="293"/>
        <v/>
      </c>
    </row>
    <row r="4653" spans="14:19">
      <c r="N4653" s="9" t="str">
        <f t="shared" ca="1" si="294"/>
        <v/>
      </c>
      <c r="O4653" s="12" t="str">
        <f t="shared" ca="1" si="295"/>
        <v/>
      </c>
      <c r="P4653" s="10" t="str">
        <f t="shared" ca="1" si="296"/>
        <v/>
      </c>
      <c r="S4653" s="10" t="str">
        <f t="shared" ref="S4653:S4716" ca="1" si="297">IF(OR($O4653="",$P4653=""),"",
IF($R4653="","⏳ PENDING",
IF(
((IF($R4653&lt;1,$O4653+$R4653,$R4653))-($O4653+$P4653))
&lt;=IF($Q4653="Inbound",TIME(0,10,0),TIME(0,15,0)),
"🟢 SLA MET","🔴 SLA BREACHED"
)))</f>
        <v/>
      </c>
    </row>
    <row r="4654" spans="14:19">
      <c r="N4654" s="9" t="str">
        <f t="shared" ca="1" si="294"/>
        <v/>
      </c>
      <c r="O4654" s="12" t="str">
        <f t="shared" ca="1" si="295"/>
        <v/>
      </c>
      <c r="P4654" s="10" t="str">
        <f t="shared" ca="1" si="296"/>
        <v/>
      </c>
      <c r="S4654" s="10" t="str">
        <f t="shared" ca="1" si="297"/>
        <v/>
      </c>
    </row>
    <row r="4655" spans="14:19">
      <c r="N4655" s="9" t="str">
        <f t="shared" ca="1" si="294"/>
        <v/>
      </c>
      <c r="O4655" s="12" t="str">
        <f t="shared" ca="1" si="295"/>
        <v/>
      </c>
      <c r="P4655" s="10" t="str">
        <f t="shared" ca="1" si="296"/>
        <v/>
      </c>
      <c r="S4655" s="10" t="str">
        <f t="shared" ca="1" si="297"/>
        <v/>
      </c>
    </row>
    <row r="4656" spans="14:19">
      <c r="N4656" s="9" t="str">
        <f t="shared" ca="1" si="294"/>
        <v/>
      </c>
      <c r="O4656" s="12" t="str">
        <f t="shared" ca="1" si="295"/>
        <v/>
      </c>
      <c r="P4656" s="10" t="str">
        <f t="shared" ca="1" si="296"/>
        <v/>
      </c>
      <c r="S4656" s="10" t="str">
        <f t="shared" ca="1" si="297"/>
        <v/>
      </c>
    </row>
    <row r="4657" spans="14:19">
      <c r="N4657" s="9" t="str">
        <f t="shared" ca="1" si="294"/>
        <v/>
      </c>
      <c r="O4657" s="12" t="str">
        <f t="shared" ca="1" si="295"/>
        <v/>
      </c>
      <c r="P4657" s="10" t="str">
        <f t="shared" ca="1" si="296"/>
        <v/>
      </c>
      <c r="S4657" s="10" t="str">
        <f t="shared" ca="1" si="297"/>
        <v/>
      </c>
    </row>
    <row r="4658" spans="14:19">
      <c r="N4658" s="9" t="str">
        <f t="shared" ca="1" si="294"/>
        <v/>
      </c>
      <c r="O4658" s="12" t="str">
        <f t="shared" ca="1" si="295"/>
        <v/>
      </c>
      <c r="P4658" s="10" t="str">
        <f t="shared" ca="1" si="296"/>
        <v/>
      </c>
      <c r="S4658" s="10" t="str">
        <f t="shared" ca="1" si="297"/>
        <v/>
      </c>
    </row>
    <row r="4659" spans="14:19">
      <c r="N4659" s="9" t="str">
        <f t="shared" ca="1" si="294"/>
        <v/>
      </c>
      <c r="O4659" s="12" t="str">
        <f t="shared" ca="1" si="295"/>
        <v/>
      </c>
      <c r="P4659" s="10" t="str">
        <f t="shared" ca="1" si="296"/>
        <v/>
      </c>
      <c r="S4659" s="10" t="str">
        <f t="shared" ca="1" si="297"/>
        <v/>
      </c>
    </row>
    <row r="4660" spans="14:19">
      <c r="N4660" s="9" t="str">
        <f t="shared" ca="1" si="294"/>
        <v/>
      </c>
      <c r="O4660" s="12" t="str">
        <f t="shared" ca="1" si="295"/>
        <v/>
      </c>
      <c r="P4660" s="10" t="str">
        <f t="shared" ca="1" si="296"/>
        <v/>
      </c>
      <c r="S4660" s="10" t="str">
        <f t="shared" ca="1" si="297"/>
        <v/>
      </c>
    </row>
    <row r="4661" spans="14:19">
      <c r="N4661" s="9" t="str">
        <f t="shared" ca="1" si="294"/>
        <v/>
      </c>
      <c r="O4661" s="12" t="str">
        <f t="shared" ca="1" si="295"/>
        <v/>
      </c>
      <c r="P4661" s="10" t="str">
        <f t="shared" ca="1" si="296"/>
        <v/>
      </c>
      <c r="S4661" s="10" t="str">
        <f t="shared" ca="1" si="297"/>
        <v/>
      </c>
    </row>
    <row r="4662" spans="14:19">
      <c r="N4662" s="9" t="str">
        <f t="shared" ca="1" si="294"/>
        <v/>
      </c>
      <c r="O4662" s="12" t="str">
        <f t="shared" ca="1" si="295"/>
        <v/>
      </c>
      <c r="P4662" s="10" t="str">
        <f t="shared" ca="1" si="296"/>
        <v/>
      </c>
      <c r="S4662" s="10" t="str">
        <f t="shared" ca="1" si="297"/>
        <v/>
      </c>
    </row>
    <row r="4663" spans="14:19">
      <c r="N4663" s="9" t="str">
        <f t="shared" ca="1" si="294"/>
        <v/>
      </c>
      <c r="O4663" s="12" t="str">
        <f t="shared" ca="1" si="295"/>
        <v/>
      </c>
      <c r="P4663" s="10" t="str">
        <f t="shared" ca="1" si="296"/>
        <v/>
      </c>
      <c r="S4663" s="10" t="str">
        <f t="shared" ca="1" si="297"/>
        <v/>
      </c>
    </row>
    <row r="4664" spans="14:19">
      <c r="N4664" s="9" t="str">
        <f t="shared" ca="1" si="294"/>
        <v/>
      </c>
      <c r="O4664" s="12" t="str">
        <f t="shared" ca="1" si="295"/>
        <v/>
      </c>
      <c r="P4664" s="10" t="str">
        <f t="shared" ca="1" si="296"/>
        <v/>
      </c>
      <c r="S4664" s="10" t="str">
        <f t="shared" ca="1" si="297"/>
        <v/>
      </c>
    </row>
    <row r="4665" spans="14:19">
      <c r="N4665" s="9" t="str">
        <f t="shared" ca="1" si="294"/>
        <v/>
      </c>
      <c r="O4665" s="12" t="str">
        <f t="shared" ca="1" si="295"/>
        <v/>
      </c>
      <c r="P4665" s="10" t="str">
        <f t="shared" ca="1" si="296"/>
        <v/>
      </c>
      <c r="S4665" s="10" t="str">
        <f t="shared" ca="1" si="297"/>
        <v/>
      </c>
    </row>
    <row r="4666" spans="14:19">
      <c r="N4666" s="9" t="str">
        <f t="shared" ca="1" si="294"/>
        <v/>
      </c>
      <c r="O4666" s="12" t="str">
        <f t="shared" ca="1" si="295"/>
        <v/>
      </c>
      <c r="P4666" s="10" t="str">
        <f t="shared" ca="1" si="296"/>
        <v/>
      </c>
      <c r="S4666" s="10" t="str">
        <f t="shared" ca="1" si="297"/>
        <v/>
      </c>
    </row>
    <row r="4667" spans="14:19">
      <c r="N4667" s="9" t="str">
        <f t="shared" ca="1" si="294"/>
        <v/>
      </c>
      <c r="O4667" s="12" t="str">
        <f t="shared" ca="1" si="295"/>
        <v/>
      </c>
      <c r="P4667" s="10" t="str">
        <f t="shared" ca="1" si="296"/>
        <v/>
      </c>
      <c r="S4667" s="10" t="str">
        <f t="shared" ca="1" si="297"/>
        <v/>
      </c>
    </row>
    <row r="4668" spans="14:19">
      <c r="N4668" s="9" t="str">
        <f t="shared" ca="1" si="294"/>
        <v/>
      </c>
      <c r="O4668" s="12" t="str">
        <f t="shared" ca="1" si="295"/>
        <v/>
      </c>
      <c r="P4668" s="10" t="str">
        <f t="shared" ca="1" si="296"/>
        <v/>
      </c>
      <c r="S4668" s="10" t="str">
        <f t="shared" ca="1" si="297"/>
        <v/>
      </c>
    </row>
    <row r="4669" spans="14:19">
      <c r="N4669" s="9" t="str">
        <f t="shared" ca="1" si="294"/>
        <v/>
      </c>
      <c r="O4669" s="12" t="str">
        <f t="shared" ca="1" si="295"/>
        <v/>
      </c>
      <c r="P4669" s="10" t="str">
        <f t="shared" ca="1" si="296"/>
        <v/>
      </c>
      <c r="S4669" s="10" t="str">
        <f t="shared" ca="1" si="297"/>
        <v/>
      </c>
    </row>
    <row r="4670" spans="14:19">
      <c r="N4670" s="9" t="str">
        <f t="shared" ca="1" si="294"/>
        <v/>
      </c>
      <c r="O4670" s="12" t="str">
        <f t="shared" ca="1" si="295"/>
        <v/>
      </c>
      <c r="P4670" s="10" t="str">
        <f t="shared" ca="1" si="296"/>
        <v/>
      </c>
      <c r="S4670" s="10" t="str">
        <f t="shared" ca="1" si="297"/>
        <v/>
      </c>
    </row>
    <row r="4671" spans="14:19">
      <c r="N4671" s="9" t="str">
        <f t="shared" ca="1" si="294"/>
        <v/>
      </c>
      <c r="O4671" s="12" t="str">
        <f t="shared" ca="1" si="295"/>
        <v/>
      </c>
      <c r="P4671" s="10" t="str">
        <f t="shared" ca="1" si="296"/>
        <v/>
      </c>
      <c r="S4671" s="10" t="str">
        <f t="shared" ca="1" si="297"/>
        <v/>
      </c>
    </row>
    <row r="4672" spans="14:19">
      <c r="N4672" s="9" t="str">
        <f t="shared" ca="1" si="294"/>
        <v/>
      </c>
      <c r="O4672" s="12" t="str">
        <f t="shared" ca="1" si="295"/>
        <v/>
      </c>
      <c r="P4672" s="10" t="str">
        <f t="shared" ca="1" si="296"/>
        <v/>
      </c>
      <c r="S4672" s="10" t="str">
        <f t="shared" ca="1" si="297"/>
        <v/>
      </c>
    </row>
    <row r="4673" spans="14:19">
      <c r="N4673" s="9" t="str">
        <f t="shared" ca="1" si="294"/>
        <v/>
      </c>
      <c r="O4673" s="12" t="str">
        <f t="shared" ca="1" si="295"/>
        <v/>
      </c>
      <c r="P4673" s="10" t="str">
        <f t="shared" ca="1" si="296"/>
        <v/>
      </c>
      <c r="S4673" s="10" t="str">
        <f t="shared" ca="1" si="297"/>
        <v/>
      </c>
    </row>
    <row r="4674" spans="14:19">
      <c r="N4674" s="9" t="str">
        <f t="shared" ca="1" si="294"/>
        <v/>
      </c>
      <c r="O4674" s="12" t="str">
        <f t="shared" ca="1" si="295"/>
        <v/>
      </c>
      <c r="P4674" s="10" t="str">
        <f t="shared" ca="1" si="296"/>
        <v/>
      </c>
      <c r="S4674" s="10" t="str">
        <f t="shared" ca="1" si="297"/>
        <v/>
      </c>
    </row>
    <row r="4675" spans="14:19">
      <c r="N4675" s="9" t="str">
        <f t="shared" ref="N4675:N4738" ca="1" si="298">IF(F4675&lt;&gt;"",IF(N4675="",NOW(),N4675),"")</f>
        <v/>
      </c>
      <c r="O4675" s="12" t="str">
        <f t="shared" ref="O4675:O4738" ca="1" si="299">IF(N4675="","",INT(N4675))</f>
        <v/>
      </c>
      <c r="P4675" s="10" t="str">
        <f t="shared" ca="1" si="296"/>
        <v/>
      </c>
      <c r="S4675" s="10" t="str">
        <f t="shared" ca="1" si="297"/>
        <v/>
      </c>
    </row>
    <row r="4676" spans="14:19">
      <c r="N4676" s="9" t="str">
        <f t="shared" ca="1" si="298"/>
        <v/>
      </c>
      <c r="O4676" s="12" t="str">
        <f t="shared" ca="1" si="299"/>
        <v/>
      </c>
      <c r="P4676" s="10" t="str">
        <f t="shared" ca="1" si="296"/>
        <v/>
      </c>
      <c r="S4676" s="10" t="str">
        <f t="shared" ca="1" si="297"/>
        <v/>
      </c>
    </row>
    <row r="4677" spans="14:19">
      <c r="N4677" s="9" t="str">
        <f t="shared" ca="1" si="298"/>
        <v/>
      </c>
      <c r="O4677" s="12" t="str">
        <f t="shared" ca="1" si="299"/>
        <v/>
      </c>
      <c r="P4677" s="10" t="str">
        <f t="shared" ca="1" si="296"/>
        <v/>
      </c>
      <c r="S4677" s="10" t="str">
        <f t="shared" ca="1" si="297"/>
        <v/>
      </c>
    </row>
    <row r="4678" spans="14:19">
      <c r="N4678" s="9" t="str">
        <f t="shared" ca="1" si="298"/>
        <v/>
      </c>
      <c r="O4678" s="12" t="str">
        <f t="shared" ca="1" si="299"/>
        <v/>
      </c>
      <c r="P4678" s="10" t="str">
        <f t="shared" ca="1" si="296"/>
        <v/>
      </c>
      <c r="S4678" s="10" t="str">
        <f t="shared" ca="1" si="297"/>
        <v/>
      </c>
    </row>
    <row r="4679" spans="14:19">
      <c r="N4679" s="9" t="str">
        <f t="shared" ca="1" si="298"/>
        <v/>
      </c>
      <c r="O4679" s="12" t="str">
        <f t="shared" ca="1" si="299"/>
        <v/>
      </c>
      <c r="P4679" s="10" t="str">
        <f t="shared" ca="1" si="296"/>
        <v/>
      </c>
      <c r="S4679" s="10" t="str">
        <f t="shared" ca="1" si="297"/>
        <v/>
      </c>
    </row>
    <row r="4680" spans="14:19">
      <c r="N4680" s="9" t="str">
        <f t="shared" ca="1" si="298"/>
        <v/>
      </c>
      <c r="O4680" s="12" t="str">
        <f t="shared" ca="1" si="299"/>
        <v/>
      </c>
      <c r="P4680" s="10" t="str">
        <f t="shared" ca="1" si="296"/>
        <v/>
      </c>
      <c r="S4680" s="10" t="str">
        <f t="shared" ca="1" si="297"/>
        <v/>
      </c>
    </row>
    <row r="4681" spans="14:19">
      <c r="N4681" s="9" t="str">
        <f t="shared" ca="1" si="298"/>
        <v/>
      </c>
      <c r="O4681" s="12" t="str">
        <f t="shared" ca="1" si="299"/>
        <v/>
      </c>
      <c r="P4681" s="10" t="str">
        <f t="shared" ca="1" si="296"/>
        <v/>
      </c>
      <c r="S4681" s="10" t="str">
        <f t="shared" ca="1" si="297"/>
        <v/>
      </c>
    </row>
    <row r="4682" spans="14:19">
      <c r="N4682" s="9" t="str">
        <f t="shared" ca="1" si="298"/>
        <v/>
      </c>
      <c r="O4682" s="12" t="str">
        <f t="shared" ca="1" si="299"/>
        <v/>
      </c>
      <c r="P4682" s="10" t="str">
        <f t="shared" ca="1" si="296"/>
        <v/>
      </c>
      <c r="S4682" s="10" t="str">
        <f t="shared" ca="1" si="297"/>
        <v/>
      </c>
    </row>
    <row r="4683" spans="14:19">
      <c r="N4683" s="9" t="str">
        <f t="shared" ca="1" si="298"/>
        <v/>
      </c>
      <c r="O4683" s="12" t="str">
        <f t="shared" ca="1" si="299"/>
        <v/>
      </c>
      <c r="P4683" s="10" t="str">
        <f t="shared" ca="1" si="296"/>
        <v/>
      </c>
      <c r="S4683" s="10" t="str">
        <f t="shared" ca="1" si="297"/>
        <v/>
      </c>
    </row>
    <row r="4684" spans="14:19">
      <c r="N4684" s="9" t="str">
        <f t="shared" ca="1" si="298"/>
        <v/>
      </c>
      <c r="O4684" s="12" t="str">
        <f t="shared" ca="1" si="299"/>
        <v/>
      </c>
      <c r="P4684" s="10" t="str">
        <f t="shared" ca="1" si="296"/>
        <v/>
      </c>
      <c r="S4684" s="10" t="str">
        <f t="shared" ca="1" si="297"/>
        <v/>
      </c>
    </row>
    <row r="4685" spans="14:19">
      <c r="N4685" s="9" t="str">
        <f t="shared" ca="1" si="298"/>
        <v/>
      </c>
      <c r="O4685" s="12" t="str">
        <f t="shared" ca="1" si="299"/>
        <v/>
      </c>
      <c r="P4685" s="10" t="str">
        <f t="shared" ca="1" si="296"/>
        <v/>
      </c>
      <c r="S4685" s="10" t="str">
        <f t="shared" ca="1" si="297"/>
        <v/>
      </c>
    </row>
    <row r="4686" spans="14:19">
      <c r="N4686" s="9" t="str">
        <f t="shared" ca="1" si="298"/>
        <v/>
      </c>
      <c r="O4686" s="12" t="str">
        <f t="shared" ca="1" si="299"/>
        <v/>
      </c>
      <c r="P4686" s="10" t="str">
        <f t="shared" ca="1" si="296"/>
        <v/>
      </c>
      <c r="S4686" s="10" t="str">
        <f t="shared" ca="1" si="297"/>
        <v/>
      </c>
    </row>
    <row r="4687" spans="14:19">
      <c r="N4687" s="9" t="str">
        <f t="shared" ca="1" si="298"/>
        <v/>
      </c>
      <c r="O4687" s="12" t="str">
        <f t="shared" ca="1" si="299"/>
        <v/>
      </c>
      <c r="P4687" s="10" t="str">
        <f t="shared" ca="1" si="296"/>
        <v/>
      </c>
      <c r="S4687" s="10" t="str">
        <f t="shared" ca="1" si="297"/>
        <v/>
      </c>
    </row>
    <row r="4688" spans="14:19">
      <c r="N4688" s="9" t="str">
        <f t="shared" ca="1" si="298"/>
        <v/>
      </c>
      <c r="O4688" s="12" t="str">
        <f t="shared" ca="1" si="299"/>
        <v/>
      </c>
      <c r="P4688" s="10" t="str">
        <f t="shared" ca="1" si="296"/>
        <v/>
      </c>
      <c r="S4688" s="10" t="str">
        <f t="shared" ca="1" si="297"/>
        <v/>
      </c>
    </row>
    <row r="4689" spans="14:19">
      <c r="N4689" s="9" t="str">
        <f t="shared" ca="1" si="298"/>
        <v/>
      </c>
      <c r="O4689" s="12" t="str">
        <f t="shared" ca="1" si="299"/>
        <v/>
      </c>
      <c r="P4689" s="10" t="str">
        <f t="shared" ca="1" si="296"/>
        <v/>
      </c>
      <c r="S4689" s="10" t="str">
        <f t="shared" ca="1" si="297"/>
        <v/>
      </c>
    </row>
    <row r="4690" spans="14:19">
      <c r="N4690" s="9" t="str">
        <f t="shared" ca="1" si="298"/>
        <v/>
      </c>
      <c r="O4690" s="12" t="str">
        <f t="shared" ca="1" si="299"/>
        <v/>
      </c>
      <c r="P4690" s="10" t="str">
        <f t="shared" ca="1" si="296"/>
        <v/>
      </c>
      <c r="S4690" s="10" t="str">
        <f t="shared" ca="1" si="297"/>
        <v/>
      </c>
    </row>
    <row r="4691" spans="14:19">
      <c r="N4691" s="9" t="str">
        <f t="shared" ca="1" si="298"/>
        <v/>
      </c>
      <c r="O4691" s="12" t="str">
        <f t="shared" ca="1" si="299"/>
        <v/>
      </c>
      <c r="P4691" s="10" t="str">
        <f t="shared" ca="1" si="296"/>
        <v/>
      </c>
      <c r="S4691" s="10" t="str">
        <f t="shared" ca="1" si="297"/>
        <v/>
      </c>
    </row>
    <row r="4692" spans="14:19">
      <c r="N4692" s="9" t="str">
        <f t="shared" ca="1" si="298"/>
        <v/>
      </c>
      <c r="O4692" s="12" t="str">
        <f t="shared" ca="1" si="299"/>
        <v/>
      </c>
      <c r="P4692" s="10" t="str">
        <f t="shared" ca="1" si="296"/>
        <v/>
      </c>
      <c r="S4692" s="10" t="str">
        <f t="shared" ca="1" si="297"/>
        <v/>
      </c>
    </row>
    <row r="4693" spans="14:19">
      <c r="N4693" s="9" t="str">
        <f t="shared" ca="1" si="298"/>
        <v/>
      </c>
      <c r="O4693" s="12" t="str">
        <f t="shared" ca="1" si="299"/>
        <v/>
      </c>
      <c r="P4693" s="10" t="str">
        <f t="shared" ca="1" si="296"/>
        <v/>
      </c>
      <c r="S4693" s="10" t="str">
        <f t="shared" ca="1" si="297"/>
        <v/>
      </c>
    </row>
    <row r="4694" spans="14:19">
      <c r="N4694" s="9" t="str">
        <f t="shared" ca="1" si="298"/>
        <v/>
      </c>
      <c r="O4694" s="12" t="str">
        <f t="shared" ca="1" si="299"/>
        <v/>
      </c>
      <c r="P4694" s="10" t="str">
        <f t="shared" ca="1" si="296"/>
        <v/>
      </c>
      <c r="S4694" s="10" t="str">
        <f t="shared" ca="1" si="297"/>
        <v/>
      </c>
    </row>
    <row r="4695" spans="14:19">
      <c r="N4695" s="9" t="str">
        <f t="shared" ca="1" si="298"/>
        <v/>
      </c>
      <c r="O4695" s="12" t="str">
        <f t="shared" ca="1" si="299"/>
        <v/>
      </c>
      <c r="P4695" s="10" t="str">
        <f t="shared" ca="1" si="296"/>
        <v/>
      </c>
      <c r="S4695" s="10" t="str">
        <f t="shared" ca="1" si="297"/>
        <v/>
      </c>
    </row>
    <row r="4696" spans="14:19">
      <c r="N4696" s="9" t="str">
        <f t="shared" ca="1" si="298"/>
        <v/>
      </c>
      <c r="O4696" s="12" t="str">
        <f t="shared" ca="1" si="299"/>
        <v/>
      </c>
      <c r="P4696" s="10" t="str">
        <f t="shared" ca="1" si="296"/>
        <v/>
      </c>
      <c r="S4696" s="10" t="str">
        <f t="shared" ca="1" si="297"/>
        <v/>
      </c>
    </row>
    <row r="4697" spans="14:19">
      <c r="N4697" s="9" t="str">
        <f t="shared" ca="1" si="298"/>
        <v/>
      </c>
      <c r="O4697" s="12" t="str">
        <f t="shared" ca="1" si="299"/>
        <v/>
      </c>
      <c r="P4697" s="10" t="str">
        <f t="shared" ca="1" si="296"/>
        <v/>
      </c>
      <c r="S4697" s="10" t="str">
        <f t="shared" ca="1" si="297"/>
        <v/>
      </c>
    </row>
    <row r="4698" spans="14:19">
      <c r="N4698" s="9" t="str">
        <f t="shared" ca="1" si="298"/>
        <v/>
      </c>
      <c r="O4698" s="12" t="str">
        <f t="shared" ca="1" si="299"/>
        <v/>
      </c>
      <c r="P4698" s="10" t="str">
        <f t="shared" ca="1" si="296"/>
        <v/>
      </c>
      <c r="S4698" s="10" t="str">
        <f t="shared" ca="1" si="297"/>
        <v/>
      </c>
    </row>
    <row r="4699" spans="14:19">
      <c r="N4699" s="9" t="str">
        <f t="shared" ca="1" si="298"/>
        <v/>
      </c>
      <c r="O4699" s="12" t="str">
        <f t="shared" ca="1" si="299"/>
        <v/>
      </c>
      <c r="P4699" s="10" t="str">
        <f t="shared" ca="1" si="296"/>
        <v/>
      </c>
      <c r="S4699" s="10" t="str">
        <f t="shared" ca="1" si="297"/>
        <v/>
      </c>
    </row>
    <row r="4700" spans="14:19">
      <c r="N4700" s="9" t="str">
        <f t="shared" ca="1" si="298"/>
        <v/>
      </c>
      <c r="O4700" s="12" t="str">
        <f t="shared" ca="1" si="299"/>
        <v/>
      </c>
      <c r="P4700" s="10" t="str">
        <f t="shared" ca="1" si="296"/>
        <v/>
      </c>
      <c r="S4700" s="10" t="str">
        <f t="shared" ca="1" si="297"/>
        <v/>
      </c>
    </row>
    <row r="4701" spans="14:19">
      <c r="N4701" s="9" t="str">
        <f t="shared" ca="1" si="298"/>
        <v/>
      </c>
      <c r="O4701" s="12" t="str">
        <f t="shared" ca="1" si="299"/>
        <v/>
      </c>
      <c r="P4701" s="10" t="str">
        <f t="shared" ca="1" si="296"/>
        <v/>
      </c>
      <c r="S4701" s="10" t="str">
        <f t="shared" ca="1" si="297"/>
        <v/>
      </c>
    </row>
    <row r="4702" spans="14:19">
      <c r="N4702" s="9" t="str">
        <f t="shared" ca="1" si="298"/>
        <v/>
      </c>
      <c r="O4702" s="12" t="str">
        <f t="shared" ca="1" si="299"/>
        <v/>
      </c>
      <c r="P4702" s="10" t="str">
        <f t="shared" ca="1" si="296"/>
        <v/>
      </c>
      <c r="S4702" s="10" t="str">
        <f t="shared" ca="1" si="297"/>
        <v/>
      </c>
    </row>
    <row r="4703" spans="14:19">
      <c r="N4703" s="9" t="str">
        <f t="shared" ca="1" si="298"/>
        <v/>
      </c>
      <c r="O4703" s="12" t="str">
        <f t="shared" ca="1" si="299"/>
        <v/>
      </c>
      <c r="P4703" s="10" t="str">
        <f t="shared" ca="1" si="296"/>
        <v/>
      </c>
      <c r="S4703" s="10" t="str">
        <f t="shared" ca="1" si="297"/>
        <v/>
      </c>
    </row>
    <row r="4704" spans="14:19">
      <c r="N4704" s="9" t="str">
        <f t="shared" ca="1" si="298"/>
        <v/>
      </c>
      <c r="O4704" s="12" t="str">
        <f t="shared" ca="1" si="299"/>
        <v/>
      </c>
      <c r="P4704" s="10" t="str">
        <f t="shared" ca="1" si="296"/>
        <v/>
      </c>
      <c r="S4704" s="10" t="str">
        <f t="shared" ca="1" si="297"/>
        <v/>
      </c>
    </row>
    <row r="4705" spans="14:19">
      <c r="N4705" s="9" t="str">
        <f t="shared" ca="1" si="298"/>
        <v/>
      </c>
      <c r="O4705" s="12" t="str">
        <f t="shared" ca="1" si="299"/>
        <v/>
      </c>
      <c r="P4705" s="10" t="str">
        <f t="shared" ca="1" si="296"/>
        <v/>
      </c>
      <c r="S4705" s="10" t="str">
        <f t="shared" ca="1" si="297"/>
        <v/>
      </c>
    </row>
    <row r="4706" spans="14:19">
      <c r="N4706" s="9" t="str">
        <f t="shared" ca="1" si="298"/>
        <v/>
      </c>
      <c r="O4706" s="12" t="str">
        <f t="shared" ca="1" si="299"/>
        <v/>
      </c>
      <c r="P4706" s="10" t="str">
        <f t="shared" ca="1" si="296"/>
        <v/>
      </c>
      <c r="S4706" s="10" t="str">
        <f t="shared" ca="1" si="297"/>
        <v/>
      </c>
    </row>
    <row r="4707" spans="14:19">
      <c r="N4707" s="9" t="str">
        <f t="shared" ca="1" si="298"/>
        <v/>
      </c>
      <c r="O4707" s="12" t="str">
        <f t="shared" ca="1" si="299"/>
        <v/>
      </c>
      <c r="P4707" s="10" t="str">
        <f t="shared" ca="1" si="296"/>
        <v/>
      </c>
      <c r="S4707" s="10" t="str">
        <f t="shared" ca="1" si="297"/>
        <v/>
      </c>
    </row>
    <row r="4708" spans="14:19">
      <c r="N4708" s="9" t="str">
        <f t="shared" ca="1" si="298"/>
        <v/>
      </c>
      <c r="O4708" s="12" t="str">
        <f t="shared" ca="1" si="299"/>
        <v/>
      </c>
      <c r="P4708" s="10" t="str">
        <f t="shared" ca="1" si="296"/>
        <v/>
      </c>
      <c r="S4708" s="10" t="str">
        <f t="shared" ca="1" si="297"/>
        <v/>
      </c>
    </row>
    <row r="4709" spans="14:19">
      <c r="N4709" s="9" t="str">
        <f t="shared" ca="1" si="298"/>
        <v/>
      </c>
      <c r="O4709" s="12" t="str">
        <f t="shared" ca="1" si="299"/>
        <v/>
      </c>
      <c r="P4709" s="10" t="str">
        <f t="shared" ca="1" si="296"/>
        <v/>
      </c>
      <c r="S4709" s="10" t="str">
        <f t="shared" ca="1" si="297"/>
        <v/>
      </c>
    </row>
    <row r="4710" spans="14:19">
      <c r="N4710" s="9" t="str">
        <f t="shared" ca="1" si="298"/>
        <v/>
      </c>
      <c r="O4710" s="12" t="str">
        <f t="shared" ca="1" si="299"/>
        <v/>
      </c>
      <c r="P4710" s="10" t="str">
        <f t="shared" ref="P4710:P4773" ca="1" si="300">IF(N4710="","",MOD(N4710,1))</f>
        <v/>
      </c>
      <c r="S4710" s="10" t="str">
        <f t="shared" ca="1" si="297"/>
        <v/>
      </c>
    </row>
    <row r="4711" spans="14:19">
      <c r="N4711" s="9" t="str">
        <f t="shared" ca="1" si="298"/>
        <v/>
      </c>
      <c r="O4711" s="12" t="str">
        <f t="shared" ca="1" si="299"/>
        <v/>
      </c>
      <c r="P4711" s="10" t="str">
        <f t="shared" ca="1" si="300"/>
        <v/>
      </c>
      <c r="S4711" s="10" t="str">
        <f t="shared" ca="1" si="297"/>
        <v/>
      </c>
    </row>
    <row r="4712" spans="14:19">
      <c r="N4712" s="9" t="str">
        <f t="shared" ca="1" si="298"/>
        <v/>
      </c>
      <c r="O4712" s="12" t="str">
        <f t="shared" ca="1" si="299"/>
        <v/>
      </c>
      <c r="P4712" s="10" t="str">
        <f t="shared" ca="1" si="300"/>
        <v/>
      </c>
      <c r="S4712" s="10" t="str">
        <f t="shared" ca="1" si="297"/>
        <v/>
      </c>
    </row>
    <row r="4713" spans="14:19">
      <c r="N4713" s="9" t="str">
        <f t="shared" ca="1" si="298"/>
        <v/>
      </c>
      <c r="O4713" s="12" t="str">
        <f t="shared" ca="1" si="299"/>
        <v/>
      </c>
      <c r="P4713" s="10" t="str">
        <f t="shared" ca="1" si="300"/>
        <v/>
      </c>
      <c r="S4713" s="10" t="str">
        <f t="shared" ca="1" si="297"/>
        <v/>
      </c>
    </row>
    <row r="4714" spans="14:19">
      <c r="N4714" s="9" t="str">
        <f t="shared" ca="1" si="298"/>
        <v/>
      </c>
      <c r="O4714" s="12" t="str">
        <f t="shared" ca="1" si="299"/>
        <v/>
      </c>
      <c r="P4714" s="10" t="str">
        <f t="shared" ca="1" si="300"/>
        <v/>
      </c>
      <c r="S4714" s="10" t="str">
        <f t="shared" ca="1" si="297"/>
        <v/>
      </c>
    </row>
    <row r="4715" spans="14:19">
      <c r="N4715" s="9" t="str">
        <f t="shared" ca="1" si="298"/>
        <v/>
      </c>
      <c r="O4715" s="12" t="str">
        <f t="shared" ca="1" si="299"/>
        <v/>
      </c>
      <c r="P4715" s="10" t="str">
        <f t="shared" ca="1" si="300"/>
        <v/>
      </c>
      <c r="S4715" s="10" t="str">
        <f t="shared" ca="1" si="297"/>
        <v/>
      </c>
    </row>
    <row r="4716" spans="14:19">
      <c r="N4716" s="9" t="str">
        <f t="shared" ca="1" si="298"/>
        <v/>
      </c>
      <c r="O4716" s="12" t="str">
        <f t="shared" ca="1" si="299"/>
        <v/>
      </c>
      <c r="P4716" s="10" t="str">
        <f t="shared" ca="1" si="300"/>
        <v/>
      </c>
      <c r="S4716" s="10" t="str">
        <f t="shared" ca="1" si="297"/>
        <v/>
      </c>
    </row>
    <row r="4717" spans="14:19">
      <c r="N4717" s="9" t="str">
        <f t="shared" ca="1" si="298"/>
        <v/>
      </c>
      <c r="O4717" s="12" t="str">
        <f t="shared" ca="1" si="299"/>
        <v/>
      </c>
      <c r="P4717" s="10" t="str">
        <f t="shared" ca="1" si="300"/>
        <v/>
      </c>
      <c r="S4717" s="10" t="str">
        <f t="shared" ref="S4717:S4780" ca="1" si="301">IF(OR($O4717="",$P4717=""),"",
IF($R4717="","⏳ PENDING",
IF(
((IF($R4717&lt;1,$O4717+$R4717,$R4717))-($O4717+$P4717))
&lt;=IF($Q4717="Inbound",TIME(0,10,0),TIME(0,15,0)),
"🟢 SLA MET","🔴 SLA BREACHED"
)))</f>
        <v/>
      </c>
    </row>
    <row r="4718" spans="14:19">
      <c r="N4718" s="9" t="str">
        <f t="shared" ca="1" si="298"/>
        <v/>
      </c>
      <c r="O4718" s="12" t="str">
        <f t="shared" ca="1" si="299"/>
        <v/>
      </c>
      <c r="P4718" s="10" t="str">
        <f t="shared" ca="1" si="300"/>
        <v/>
      </c>
      <c r="S4718" s="10" t="str">
        <f t="shared" ca="1" si="301"/>
        <v/>
      </c>
    </row>
    <row r="4719" spans="14:19">
      <c r="N4719" s="9" t="str">
        <f t="shared" ca="1" si="298"/>
        <v/>
      </c>
      <c r="O4719" s="12" t="str">
        <f t="shared" ca="1" si="299"/>
        <v/>
      </c>
      <c r="P4719" s="10" t="str">
        <f t="shared" ca="1" si="300"/>
        <v/>
      </c>
      <c r="S4719" s="10" t="str">
        <f t="shared" ca="1" si="301"/>
        <v/>
      </c>
    </row>
    <row r="4720" spans="14:19">
      <c r="N4720" s="9" t="str">
        <f t="shared" ca="1" si="298"/>
        <v/>
      </c>
      <c r="O4720" s="12" t="str">
        <f t="shared" ca="1" si="299"/>
        <v/>
      </c>
      <c r="P4720" s="10" t="str">
        <f t="shared" ca="1" si="300"/>
        <v/>
      </c>
      <c r="S4720" s="10" t="str">
        <f t="shared" ca="1" si="301"/>
        <v/>
      </c>
    </row>
    <row r="4721" spans="14:19">
      <c r="N4721" s="9" t="str">
        <f t="shared" ca="1" si="298"/>
        <v/>
      </c>
      <c r="O4721" s="12" t="str">
        <f t="shared" ca="1" si="299"/>
        <v/>
      </c>
      <c r="P4721" s="10" t="str">
        <f t="shared" ca="1" si="300"/>
        <v/>
      </c>
      <c r="S4721" s="10" t="str">
        <f t="shared" ca="1" si="301"/>
        <v/>
      </c>
    </row>
    <row r="4722" spans="14:19">
      <c r="N4722" s="9" t="str">
        <f t="shared" ca="1" si="298"/>
        <v/>
      </c>
      <c r="O4722" s="12" t="str">
        <f t="shared" ca="1" si="299"/>
        <v/>
      </c>
      <c r="P4722" s="10" t="str">
        <f t="shared" ca="1" si="300"/>
        <v/>
      </c>
      <c r="S4722" s="10" t="str">
        <f t="shared" ca="1" si="301"/>
        <v/>
      </c>
    </row>
    <row r="4723" spans="14:19">
      <c r="N4723" s="9" t="str">
        <f t="shared" ca="1" si="298"/>
        <v/>
      </c>
      <c r="O4723" s="12" t="str">
        <f t="shared" ca="1" si="299"/>
        <v/>
      </c>
      <c r="P4723" s="10" t="str">
        <f t="shared" ca="1" si="300"/>
        <v/>
      </c>
      <c r="S4723" s="10" t="str">
        <f t="shared" ca="1" si="301"/>
        <v/>
      </c>
    </row>
    <row r="4724" spans="14:19">
      <c r="N4724" s="9" t="str">
        <f t="shared" ca="1" si="298"/>
        <v/>
      </c>
      <c r="O4724" s="12" t="str">
        <f t="shared" ca="1" si="299"/>
        <v/>
      </c>
      <c r="P4724" s="10" t="str">
        <f t="shared" ca="1" si="300"/>
        <v/>
      </c>
      <c r="S4724" s="10" t="str">
        <f t="shared" ca="1" si="301"/>
        <v/>
      </c>
    </row>
    <row r="4725" spans="14:19">
      <c r="N4725" s="9" t="str">
        <f t="shared" ca="1" si="298"/>
        <v/>
      </c>
      <c r="O4725" s="12" t="str">
        <f t="shared" ca="1" si="299"/>
        <v/>
      </c>
      <c r="P4725" s="10" t="str">
        <f t="shared" ca="1" si="300"/>
        <v/>
      </c>
      <c r="S4725" s="10" t="str">
        <f t="shared" ca="1" si="301"/>
        <v/>
      </c>
    </row>
    <row r="4726" spans="14:19">
      <c r="N4726" s="9" t="str">
        <f t="shared" ca="1" si="298"/>
        <v/>
      </c>
      <c r="O4726" s="12" t="str">
        <f t="shared" ca="1" si="299"/>
        <v/>
      </c>
      <c r="P4726" s="10" t="str">
        <f t="shared" ca="1" si="300"/>
        <v/>
      </c>
      <c r="S4726" s="10" t="str">
        <f t="shared" ca="1" si="301"/>
        <v/>
      </c>
    </row>
    <row r="4727" spans="14:19">
      <c r="N4727" s="9" t="str">
        <f t="shared" ca="1" si="298"/>
        <v/>
      </c>
      <c r="O4727" s="12" t="str">
        <f t="shared" ca="1" si="299"/>
        <v/>
      </c>
      <c r="P4727" s="10" t="str">
        <f t="shared" ca="1" si="300"/>
        <v/>
      </c>
      <c r="S4727" s="10" t="str">
        <f t="shared" ca="1" si="301"/>
        <v/>
      </c>
    </row>
    <row r="4728" spans="14:19">
      <c r="N4728" s="9" t="str">
        <f t="shared" ca="1" si="298"/>
        <v/>
      </c>
      <c r="O4728" s="12" t="str">
        <f t="shared" ca="1" si="299"/>
        <v/>
      </c>
      <c r="P4728" s="10" t="str">
        <f t="shared" ca="1" si="300"/>
        <v/>
      </c>
      <c r="S4728" s="10" t="str">
        <f t="shared" ca="1" si="301"/>
        <v/>
      </c>
    </row>
    <row r="4729" spans="14:19">
      <c r="N4729" s="9" t="str">
        <f t="shared" ca="1" si="298"/>
        <v/>
      </c>
      <c r="O4729" s="12" t="str">
        <f t="shared" ca="1" si="299"/>
        <v/>
      </c>
      <c r="P4729" s="10" t="str">
        <f t="shared" ca="1" si="300"/>
        <v/>
      </c>
      <c r="S4729" s="10" t="str">
        <f t="shared" ca="1" si="301"/>
        <v/>
      </c>
    </row>
    <row r="4730" spans="14:19">
      <c r="N4730" s="9" t="str">
        <f t="shared" ca="1" si="298"/>
        <v/>
      </c>
      <c r="O4730" s="12" t="str">
        <f t="shared" ca="1" si="299"/>
        <v/>
      </c>
      <c r="P4730" s="10" t="str">
        <f t="shared" ca="1" si="300"/>
        <v/>
      </c>
      <c r="S4730" s="10" t="str">
        <f t="shared" ca="1" si="301"/>
        <v/>
      </c>
    </row>
    <row r="4731" spans="14:19">
      <c r="N4731" s="9" t="str">
        <f t="shared" ca="1" si="298"/>
        <v/>
      </c>
      <c r="O4731" s="12" t="str">
        <f t="shared" ca="1" si="299"/>
        <v/>
      </c>
      <c r="P4731" s="10" t="str">
        <f t="shared" ca="1" si="300"/>
        <v/>
      </c>
      <c r="S4731" s="10" t="str">
        <f t="shared" ca="1" si="301"/>
        <v/>
      </c>
    </row>
    <row r="4732" spans="14:19">
      <c r="N4732" s="9" t="str">
        <f t="shared" ca="1" si="298"/>
        <v/>
      </c>
      <c r="O4732" s="12" t="str">
        <f t="shared" ca="1" si="299"/>
        <v/>
      </c>
      <c r="P4732" s="10" t="str">
        <f t="shared" ca="1" si="300"/>
        <v/>
      </c>
      <c r="S4732" s="10" t="str">
        <f t="shared" ca="1" si="301"/>
        <v/>
      </c>
    </row>
    <row r="4733" spans="14:19">
      <c r="N4733" s="9" t="str">
        <f t="shared" ca="1" si="298"/>
        <v/>
      </c>
      <c r="O4733" s="12" t="str">
        <f t="shared" ca="1" si="299"/>
        <v/>
      </c>
      <c r="P4733" s="10" t="str">
        <f t="shared" ca="1" si="300"/>
        <v/>
      </c>
      <c r="S4733" s="10" t="str">
        <f t="shared" ca="1" si="301"/>
        <v/>
      </c>
    </row>
    <row r="4734" spans="14:19">
      <c r="N4734" s="9" t="str">
        <f t="shared" ca="1" si="298"/>
        <v/>
      </c>
      <c r="O4734" s="12" t="str">
        <f t="shared" ca="1" si="299"/>
        <v/>
      </c>
      <c r="P4734" s="10" t="str">
        <f t="shared" ca="1" si="300"/>
        <v/>
      </c>
      <c r="S4734" s="10" t="str">
        <f t="shared" ca="1" si="301"/>
        <v/>
      </c>
    </row>
    <row r="4735" spans="14:19">
      <c r="N4735" s="9" t="str">
        <f t="shared" ca="1" si="298"/>
        <v/>
      </c>
      <c r="O4735" s="12" t="str">
        <f t="shared" ca="1" si="299"/>
        <v/>
      </c>
      <c r="P4735" s="10" t="str">
        <f t="shared" ca="1" si="300"/>
        <v/>
      </c>
      <c r="S4735" s="10" t="str">
        <f t="shared" ca="1" si="301"/>
        <v/>
      </c>
    </row>
    <row r="4736" spans="14:19">
      <c r="N4736" s="9" t="str">
        <f t="shared" ca="1" si="298"/>
        <v/>
      </c>
      <c r="O4736" s="12" t="str">
        <f t="shared" ca="1" si="299"/>
        <v/>
      </c>
      <c r="P4736" s="10" t="str">
        <f t="shared" ca="1" si="300"/>
        <v/>
      </c>
      <c r="S4736" s="10" t="str">
        <f t="shared" ca="1" si="301"/>
        <v/>
      </c>
    </row>
    <row r="4737" spans="14:19">
      <c r="N4737" s="9" t="str">
        <f t="shared" ca="1" si="298"/>
        <v/>
      </c>
      <c r="O4737" s="12" t="str">
        <f t="shared" ca="1" si="299"/>
        <v/>
      </c>
      <c r="P4737" s="10" t="str">
        <f t="shared" ca="1" si="300"/>
        <v/>
      </c>
      <c r="S4737" s="10" t="str">
        <f t="shared" ca="1" si="301"/>
        <v/>
      </c>
    </row>
    <row r="4738" spans="14:19">
      <c r="N4738" s="9" t="str">
        <f t="shared" ca="1" si="298"/>
        <v/>
      </c>
      <c r="O4738" s="12" t="str">
        <f t="shared" ca="1" si="299"/>
        <v/>
      </c>
      <c r="P4738" s="10" t="str">
        <f t="shared" ca="1" si="300"/>
        <v/>
      </c>
      <c r="S4738" s="10" t="str">
        <f t="shared" ca="1" si="301"/>
        <v/>
      </c>
    </row>
    <row r="4739" spans="14:19">
      <c r="N4739" s="9" t="str">
        <f t="shared" ref="N4739:N4802" ca="1" si="302">IF(F4739&lt;&gt;"",IF(N4739="",NOW(),N4739),"")</f>
        <v/>
      </c>
      <c r="O4739" s="12" t="str">
        <f t="shared" ref="O4739:O4802" ca="1" si="303">IF(N4739="","",INT(N4739))</f>
        <v/>
      </c>
      <c r="P4739" s="10" t="str">
        <f t="shared" ca="1" si="300"/>
        <v/>
      </c>
      <c r="S4739" s="10" t="str">
        <f t="shared" ca="1" si="301"/>
        <v/>
      </c>
    </row>
    <row r="4740" spans="14:19">
      <c r="N4740" s="9" t="str">
        <f t="shared" ca="1" si="302"/>
        <v/>
      </c>
      <c r="O4740" s="12" t="str">
        <f t="shared" ca="1" si="303"/>
        <v/>
      </c>
      <c r="P4740" s="10" t="str">
        <f t="shared" ca="1" si="300"/>
        <v/>
      </c>
      <c r="S4740" s="10" t="str">
        <f t="shared" ca="1" si="301"/>
        <v/>
      </c>
    </row>
    <row r="4741" spans="14:19">
      <c r="N4741" s="9" t="str">
        <f t="shared" ca="1" si="302"/>
        <v/>
      </c>
      <c r="O4741" s="12" t="str">
        <f t="shared" ca="1" si="303"/>
        <v/>
      </c>
      <c r="P4741" s="10" t="str">
        <f t="shared" ca="1" si="300"/>
        <v/>
      </c>
      <c r="S4741" s="10" t="str">
        <f t="shared" ca="1" si="301"/>
        <v/>
      </c>
    </row>
    <row r="4742" spans="14:19">
      <c r="N4742" s="9" t="str">
        <f t="shared" ca="1" si="302"/>
        <v/>
      </c>
      <c r="O4742" s="12" t="str">
        <f t="shared" ca="1" si="303"/>
        <v/>
      </c>
      <c r="P4742" s="10" t="str">
        <f t="shared" ca="1" si="300"/>
        <v/>
      </c>
      <c r="S4742" s="10" t="str">
        <f t="shared" ca="1" si="301"/>
        <v/>
      </c>
    </row>
    <row r="4743" spans="14:19">
      <c r="N4743" s="9" t="str">
        <f t="shared" ca="1" si="302"/>
        <v/>
      </c>
      <c r="O4743" s="12" t="str">
        <f t="shared" ca="1" si="303"/>
        <v/>
      </c>
      <c r="P4743" s="10" t="str">
        <f t="shared" ca="1" si="300"/>
        <v/>
      </c>
      <c r="S4743" s="10" t="str">
        <f t="shared" ca="1" si="301"/>
        <v/>
      </c>
    </row>
    <row r="4744" spans="14:19">
      <c r="N4744" s="9" t="str">
        <f t="shared" ca="1" si="302"/>
        <v/>
      </c>
      <c r="O4744" s="12" t="str">
        <f t="shared" ca="1" si="303"/>
        <v/>
      </c>
      <c r="P4744" s="10" t="str">
        <f t="shared" ca="1" si="300"/>
        <v/>
      </c>
      <c r="S4744" s="10" t="str">
        <f t="shared" ca="1" si="301"/>
        <v/>
      </c>
    </row>
    <row r="4745" spans="14:19">
      <c r="N4745" s="9" t="str">
        <f t="shared" ca="1" si="302"/>
        <v/>
      </c>
      <c r="O4745" s="12" t="str">
        <f t="shared" ca="1" si="303"/>
        <v/>
      </c>
      <c r="P4745" s="10" t="str">
        <f t="shared" ca="1" si="300"/>
        <v/>
      </c>
      <c r="S4745" s="10" t="str">
        <f t="shared" ca="1" si="301"/>
        <v/>
      </c>
    </row>
    <row r="4746" spans="14:19">
      <c r="N4746" s="9" t="str">
        <f t="shared" ca="1" si="302"/>
        <v/>
      </c>
      <c r="O4746" s="12" t="str">
        <f t="shared" ca="1" si="303"/>
        <v/>
      </c>
      <c r="P4746" s="10" t="str">
        <f t="shared" ca="1" si="300"/>
        <v/>
      </c>
      <c r="S4746" s="10" t="str">
        <f t="shared" ca="1" si="301"/>
        <v/>
      </c>
    </row>
    <row r="4747" spans="14:19">
      <c r="N4747" s="9" t="str">
        <f t="shared" ca="1" si="302"/>
        <v/>
      </c>
      <c r="O4747" s="12" t="str">
        <f t="shared" ca="1" si="303"/>
        <v/>
      </c>
      <c r="P4747" s="10" t="str">
        <f t="shared" ca="1" si="300"/>
        <v/>
      </c>
      <c r="S4747" s="10" t="str">
        <f t="shared" ca="1" si="301"/>
        <v/>
      </c>
    </row>
    <row r="4748" spans="14:19">
      <c r="N4748" s="9" t="str">
        <f t="shared" ca="1" si="302"/>
        <v/>
      </c>
      <c r="O4748" s="12" t="str">
        <f t="shared" ca="1" si="303"/>
        <v/>
      </c>
      <c r="P4748" s="10" t="str">
        <f t="shared" ca="1" si="300"/>
        <v/>
      </c>
      <c r="S4748" s="10" t="str">
        <f t="shared" ca="1" si="301"/>
        <v/>
      </c>
    </row>
    <row r="4749" spans="14:19">
      <c r="N4749" s="9" t="str">
        <f t="shared" ca="1" si="302"/>
        <v/>
      </c>
      <c r="O4749" s="12" t="str">
        <f t="shared" ca="1" si="303"/>
        <v/>
      </c>
      <c r="P4749" s="10" t="str">
        <f t="shared" ca="1" si="300"/>
        <v/>
      </c>
      <c r="S4749" s="10" t="str">
        <f t="shared" ca="1" si="301"/>
        <v/>
      </c>
    </row>
    <row r="4750" spans="14:19">
      <c r="N4750" s="9" t="str">
        <f t="shared" ca="1" si="302"/>
        <v/>
      </c>
      <c r="O4750" s="12" t="str">
        <f t="shared" ca="1" si="303"/>
        <v/>
      </c>
      <c r="P4750" s="10" t="str">
        <f t="shared" ca="1" si="300"/>
        <v/>
      </c>
      <c r="S4750" s="10" t="str">
        <f t="shared" ca="1" si="301"/>
        <v/>
      </c>
    </row>
    <row r="4751" spans="14:19">
      <c r="N4751" s="9" t="str">
        <f t="shared" ca="1" si="302"/>
        <v/>
      </c>
      <c r="O4751" s="12" t="str">
        <f t="shared" ca="1" si="303"/>
        <v/>
      </c>
      <c r="P4751" s="10" t="str">
        <f t="shared" ca="1" si="300"/>
        <v/>
      </c>
      <c r="S4751" s="10" t="str">
        <f t="shared" ca="1" si="301"/>
        <v/>
      </c>
    </row>
    <row r="4752" spans="14:19">
      <c r="N4752" s="9" t="str">
        <f t="shared" ca="1" si="302"/>
        <v/>
      </c>
      <c r="O4752" s="12" t="str">
        <f t="shared" ca="1" si="303"/>
        <v/>
      </c>
      <c r="P4752" s="10" t="str">
        <f t="shared" ca="1" si="300"/>
        <v/>
      </c>
      <c r="S4752" s="10" t="str">
        <f t="shared" ca="1" si="301"/>
        <v/>
      </c>
    </row>
    <row r="4753" spans="14:19">
      <c r="N4753" s="9" t="str">
        <f t="shared" ca="1" si="302"/>
        <v/>
      </c>
      <c r="O4753" s="12" t="str">
        <f t="shared" ca="1" si="303"/>
        <v/>
      </c>
      <c r="P4753" s="10" t="str">
        <f t="shared" ca="1" si="300"/>
        <v/>
      </c>
      <c r="S4753" s="10" t="str">
        <f t="shared" ca="1" si="301"/>
        <v/>
      </c>
    </row>
    <row r="4754" spans="14:19">
      <c r="N4754" s="9" t="str">
        <f t="shared" ca="1" si="302"/>
        <v/>
      </c>
      <c r="O4754" s="12" t="str">
        <f t="shared" ca="1" si="303"/>
        <v/>
      </c>
      <c r="P4754" s="10" t="str">
        <f t="shared" ca="1" si="300"/>
        <v/>
      </c>
      <c r="S4754" s="10" t="str">
        <f t="shared" ca="1" si="301"/>
        <v/>
      </c>
    </row>
    <row r="4755" spans="14:19">
      <c r="N4755" s="9" t="str">
        <f t="shared" ca="1" si="302"/>
        <v/>
      </c>
      <c r="O4755" s="12" t="str">
        <f t="shared" ca="1" si="303"/>
        <v/>
      </c>
      <c r="P4755" s="10" t="str">
        <f t="shared" ca="1" si="300"/>
        <v/>
      </c>
      <c r="S4755" s="10" t="str">
        <f t="shared" ca="1" si="301"/>
        <v/>
      </c>
    </row>
    <row r="4756" spans="14:19">
      <c r="N4756" s="9" t="str">
        <f t="shared" ca="1" si="302"/>
        <v/>
      </c>
      <c r="O4756" s="12" t="str">
        <f t="shared" ca="1" si="303"/>
        <v/>
      </c>
      <c r="P4756" s="10" t="str">
        <f t="shared" ca="1" si="300"/>
        <v/>
      </c>
      <c r="S4756" s="10" t="str">
        <f t="shared" ca="1" si="301"/>
        <v/>
      </c>
    </row>
    <row r="4757" spans="14:19">
      <c r="N4757" s="9" t="str">
        <f t="shared" ca="1" si="302"/>
        <v/>
      </c>
      <c r="O4757" s="12" t="str">
        <f t="shared" ca="1" si="303"/>
        <v/>
      </c>
      <c r="P4757" s="10" t="str">
        <f t="shared" ca="1" si="300"/>
        <v/>
      </c>
      <c r="S4757" s="10" t="str">
        <f t="shared" ca="1" si="301"/>
        <v/>
      </c>
    </row>
    <row r="4758" spans="14:19">
      <c r="N4758" s="9" t="str">
        <f t="shared" ca="1" si="302"/>
        <v/>
      </c>
      <c r="O4758" s="12" t="str">
        <f t="shared" ca="1" si="303"/>
        <v/>
      </c>
      <c r="P4758" s="10" t="str">
        <f t="shared" ca="1" si="300"/>
        <v/>
      </c>
      <c r="S4758" s="10" t="str">
        <f t="shared" ca="1" si="301"/>
        <v/>
      </c>
    </row>
    <row r="4759" spans="14:19">
      <c r="N4759" s="9" t="str">
        <f t="shared" ca="1" si="302"/>
        <v/>
      </c>
      <c r="O4759" s="12" t="str">
        <f t="shared" ca="1" si="303"/>
        <v/>
      </c>
      <c r="P4759" s="10" t="str">
        <f t="shared" ca="1" si="300"/>
        <v/>
      </c>
      <c r="S4759" s="10" t="str">
        <f t="shared" ca="1" si="301"/>
        <v/>
      </c>
    </row>
    <row r="4760" spans="14:19">
      <c r="N4760" s="9" t="str">
        <f t="shared" ca="1" si="302"/>
        <v/>
      </c>
      <c r="O4760" s="12" t="str">
        <f t="shared" ca="1" si="303"/>
        <v/>
      </c>
      <c r="P4760" s="10" t="str">
        <f t="shared" ca="1" si="300"/>
        <v/>
      </c>
      <c r="S4760" s="10" t="str">
        <f t="shared" ca="1" si="301"/>
        <v/>
      </c>
    </row>
    <row r="4761" spans="14:19">
      <c r="N4761" s="9" t="str">
        <f t="shared" ca="1" si="302"/>
        <v/>
      </c>
      <c r="O4761" s="12" t="str">
        <f t="shared" ca="1" si="303"/>
        <v/>
      </c>
      <c r="P4761" s="10" t="str">
        <f t="shared" ca="1" si="300"/>
        <v/>
      </c>
      <c r="S4761" s="10" t="str">
        <f t="shared" ca="1" si="301"/>
        <v/>
      </c>
    </row>
    <row r="4762" spans="14:19">
      <c r="N4762" s="9" t="str">
        <f t="shared" ca="1" si="302"/>
        <v/>
      </c>
      <c r="O4762" s="12" t="str">
        <f t="shared" ca="1" si="303"/>
        <v/>
      </c>
      <c r="P4762" s="10" t="str">
        <f t="shared" ca="1" si="300"/>
        <v/>
      </c>
      <c r="S4762" s="10" t="str">
        <f t="shared" ca="1" si="301"/>
        <v/>
      </c>
    </row>
    <row r="4763" spans="14:19">
      <c r="N4763" s="9" t="str">
        <f t="shared" ca="1" si="302"/>
        <v/>
      </c>
      <c r="O4763" s="12" t="str">
        <f t="shared" ca="1" si="303"/>
        <v/>
      </c>
      <c r="P4763" s="10" t="str">
        <f t="shared" ca="1" si="300"/>
        <v/>
      </c>
      <c r="S4763" s="10" t="str">
        <f t="shared" ca="1" si="301"/>
        <v/>
      </c>
    </row>
    <row r="4764" spans="14:19">
      <c r="N4764" s="9" t="str">
        <f t="shared" ca="1" si="302"/>
        <v/>
      </c>
      <c r="O4764" s="12" t="str">
        <f t="shared" ca="1" si="303"/>
        <v/>
      </c>
      <c r="P4764" s="10" t="str">
        <f t="shared" ca="1" si="300"/>
        <v/>
      </c>
      <c r="S4764" s="10" t="str">
        <f t="shared" ca="1" si="301"/>
        <v/>
      </c>
    </row>
    <row r="4765" spans="14:19">
      <c r="N4765" s="9" t="str">
        <f t="shared" ca="1" si="302"/>
        <v/>
      </c>
      <c r="O4765" s="12" t="str">
        <f t="shared" ca="1" si="303"/>
        <v/>
      </c>
      <c r="P4765" s="10" t="str">
        <f t="shared" ca="1" si="300"/>
        <v/>
      </c>
      <c r="S4765" s="10" t="str">
        <f t="shared" ca="1" si="301"/>
        <v/>
      </c>
    </row>
    <row r="4766" spans="14:19">
      <c r="N4766" s="9" t="str">
        <f t="shared" ca="1" si="302"/>
        <v/>
      </c>
      <c r="O4766" s="12" t="str">
        <f t="shared" ca="1" si="303"/>
        <v/>
      </c>
      <c r="P4766" s="10" t="str">
        <f t="shared" ca="1" si="300"/>
        <v/>
      </c>
      <c r="S4766" s="10" t="str">
        <f t="shared" ca="1" si="301"/>
        <v/>
      </c>
    </row>
    <row r="4767" spans="14:19">
      <c r="N4767" s="9" t="str">
        <f t="shared" ca="1" si="302"/>
        <v/>
      </c>
      <c r="O4767" s="12" t="str">
        <f t="shared" ca="1" si="303"/>
        <v/>
      </c>
      <c r="P4767" s="10" t="str">
        <f t="shared" ca="1" si="300"/>
        <v/>
      </c>
      <c r="S4767" s="10" t="str">
        <f t="shared" ca="1" si="301"/>
        <v/>
      </c>
    </row>
    <row r="4768" spans="14:19">
      <c r="N4768" s="9" t="str">
        <f t="shared" ca="1" si="302"/>
        <v/>
      </c>
      <c r="O4768" s="12" t="str">
        <f t="shared" ca="1" si="303"/>
        <v/>
      </c>
      <c r="P4768" s="10" t="str">
        <f t="shared" ca="1" si="300"/>
        <v/>
      </c>
      <c r="S4768" s="10" t="str">
        <f t="shared" ca="1" si="301"/>
        <v/>
      </c>
    </row>
    <row r="4769" spans="14:19">
      <c r="N4769" s="9" t="str">
        <f t="shared" ca="1" si="302"/>
        <v/>
      </c>
      <c r="O4769" s="12" t="str">
        <f t="shared" ca="1" si="303"/>
        <v/>
      </c>
      <c r="P4769" s="10" t="str">
        <f t="shared" ca="1" si="300"/>
        <v/>
      </c>
      <c r="S4769" s="10" t="str">
        <f t="shared" ca="1" si="301"/>
        <v/>
      </c>
    </row>
    <row r="4770" spans="14:19">
      <c r="N4770" s="9" t="str">
        <f t="shared" ca="1" si="302"/>
        <v/>
      </c>
      <c r="O4770" s="12" t="str">
        <f t="shared" ca="1" si="303"/>
        <v/>
      </c>
      <c r="P4770" s="10" t="str">
        <f t="shared" ca="1" si="300"/>
        <v/>
      </c>
      <c r="S4770" s="10" t="str">
        <f t="shared" ca="1" si="301"/>
        <v/>
      </c>
    </row>
    <row r="4771" spans="14:19">
      <c r="N4771" s="9" t="str">
        <f t="shared" ca="1" si="302"/>
        <v/>
      </c>
      <c r="O4771" s="12" t="str">
        <f t="shared" ca="1" si="303"/>
        <v/>
      </c>
      <c r="P4771" s="10" t="str">
        <f t="shared" ca="1" si="300"/>
        <v/>
      </c>
      <c r="S4771" s="10" t="str">
        <f t="shared" ca="1" si="301"/>
        <v/>
      </c>
    </row>
    <row r="4772" spans="14:19">
      <c r="N4772" s="9" t="str">
        <f t="shared" ca="1" si="302"/>
        <v/>
      </c>
      <c r="O4772" s="12" t="str">
        <f t="shared" ca="1" si="303"/>
        <v/>
      </c>
      <c r="P4772" s="10" t="str">
        <f t="shared" ca="1" si="300"/>
        <v/>
      </c>
      <c r="S4772" s="10" t="str">
        <f t="shared" ca="1" si="301"/>
        <v/>
      </c>
    </row>
    <row r="4773" spans="14:19">
      <c r="N4773" s="9" t="str">
        <f t="shared" ca="1" si="302"/>
        <v/>
      </c>
      <c r="O4773" s="12" t="str">
        <f t="shared" ca="1" si="303"/>
        <v/>
      </c>
      <c r="P4773" s="10" t="str">
        <f t="shared" ca="1" si="300"/>
        <v/>
      </c>
      <c r="S4773" s="10" t="str">
        <f t="shared" ca="1" si="301"/>
        <v/>
      </c>
    </row>
    <row r="4774" spans="14:19">
      <c r="N4774" s="9" t="str">
        <f t="shared" ca="1" si="302"/>
        <v/>
      </c>
      <c r="O4774" s="12" t="str">
        <f t="shared" ca="1" si="303"/>
        <v/>
      </c>
      <c r="P4774" s="10" t="str">
        <f t="shared" ref="P4774:P4837" ca="1" si="304">IF(N4774="","",MOD(N4774,1))</f>
        <v/>
      </c>
      <c r="S4774" s="10" t="str">
        <f t="shared" ca="1" si="301"/>
        <v/>
      </c>
    </row>
    <row r="4775" spans="14:19">
      <c r="N4775" s="9" t="str">
        <f t="shared" ca="1" si="302"/>
        <v/>
      </c>
      <c r="O4775" s="12" t="str">
        <f t="shared" ca="1" si="303"/>
        <v/>
      </c>
      <c r="P4775" s="10" t="str">
        <f t="shared" ca="1" si="304"/>
        <v/>
      </c>
      <c r="S4775" s="10" t="str">
        <f t="shared" ca="1" si="301"/>
        <v/>
      </c>
    </row>
    <row r="4776" spans="14:19">
      <c r="N4776" s="9" t="str">
        <f t="shared" ca="1" si="302"/>
        <v/>
      </c>
      <c r="O4776" s="12" t="str">
        <f t="shared" ca="1" si="303"/>
        <v/>
      </c>
      <c r="P4776" s="10" t="str">
        <f t="shared" ca="1" si="304"/>
        <v/>
      </c>
      <c r="S4776" s="10" t="str">
        <f t="shared" ca="1" si="301"/>
        <v/>
      </c>
    </row>
    <row r="4777" spans="14:19">
      <c r="N4777" s="9" t="str">
        <f t="shared" ca="1" si="302"/>
        <v/>
      </c>
      <c r="O4777" s="12" t="str">
        <f t="shared" ca="1" si="303"/>
        <v/>
      </c>
      <c r="P4777" s="10" t="str">
        <f t="shared" ca="1" si="304"/>
        <v/>
      </c>
      <c r="S4777" s="10" t="str">
        <f t="shared" ca="1" si="301"/>
        <v/>
      </c>
    </row>
    <row r="4778" spans="14:19">
      <c r="N4778" s="9" t="str">
        <f t="shared" ca="1" si="302"/>
        <v/>
      </c>
      <c r="O4778" s="12" t="str">
        <f t="shared" ca="1" si="303"/>
        <v/>
      </c>
      <c r="P4778" s="10" t="str">
        <f t="shared" ca="1" si="304"/>
        <v/>
      </c>
      <c r="S4778" s="10" t="str">
        <f t="shared" ca="1" si="301"/>
        <v/>
      </c>
    </row>
    <row r="4779" spans="14:19">
      <c r="N4779" s="9" t="str">
        <f t="shared" ca="1" si="302"/>
        <v/>
      </c>
      <c r="O4779" s="12" t="str">
        <f t="shared" ca="1" si="303"/>
        <v/>
      </c>
      <c r="P4779" s="10" t="str">
        <f t="shared" ca="1" si="304"/>
        <v/>
      </c>
      <c r="S4779" s="10" t="str">
        <f t="shared" ca="1" si="301"/>
        <v/>
      </c>
    </row>
    <row r="4780" spans="14:19">
      <c r="N4780" s="9" t="str">
        <f t="shared" ca="1" si="302"/>
        <v/>
      </c>
      <c r="O4780" s="12" t="str">
        <f t="shared" ca="1" si="303"/>
        <v/>
      </c>
      <c r="P4780" s="10" t="str">
        <f t="shared" ca="1" si="304"/>
        <v/>
      </c>
      <c r="S4780" s="10" t="str">
        <f t="shared" ca="1" si="301"/>
        <v/>
      </c>
    </row>
    <row r="4781" spans="14:19">
      <c r="N4781" s="9" t="str">
        <f t="shared" ca="1" si="302"/>
        <v/>
      </c>
      <c r="O4781" s="12" t="str">
        <f t="shared" ca="1" si="303"/>
        <v/>
      </c>
      <c r="P4781" s="10" t="str">
        <f t="shared" ca="1" si="304"/>
        <v/>
      </c>
      <c r="S4781" s="10" t="str">
        <f t="shared" ref="S4781:S4844" ca="1" si="305">IF(OR($O4781="",$P4781=""),"",
IF($R4781="","⏳ PENDING",
IF(
((IF($R4781&lt;1,$O4781+$R4781,$R4781))-($O4781+$P4781))
&lt;=IF($Q4781="Inbound",TIME(0,10,0),TIME(0,15,0)),
"🟢 SLA MET","🔴 SLA BREACHED"
)))</f>
        <v/>
      </c>
    </row>
    <row r="4782" spans="14:19">
      <c r="N4782" s="9" t="str">
        <f t="shared" ca="1" si="302"/>
        <v/>
      </c>
      <c r="O4782" s="12" t="str">
        <f t="shared" ca="1" si="303"/>
        <v/>
      </c>
      <c r="P4782" s="10" t="str">
        <f t="shared" ca="1" si="304"/>
        <v/>
      </c>
      <c r="S4782" s="10" t="str">
        <f t="shared" ca="1" si="305"/>
        <v/>
      </c>
    </row>
    <row r="4783" spans="14:19">
      <c r="N4783" s="9" t="str">
        <f t="shared" ca="1" si="302"/>
        <v/>
      </c>
      <c r="O4783" s="12" t="str">
        <f t="shared" ca="1" si="303"/>
        <v/>
      </c>
      <c r="P4783" s="10" t="str">
        <f t="shared" ca="1" si="304"/>
        <v/>
      </c>
      <c r="S4783" s="10" t="str">
        <f t="shared" ca="1" si="305"/>
        <v/>
      </c>
    </row>
    <row r="4784" spans="14:19">
      <c r="N4784" s="9" t="str">
        <f t="shared" ca="1" si="302"/>
        <v/>
      </c>
      <c r="O4784" s="12" t="str">
        <f t="shared" ca="1" si="303"/>
        <v/>
      </c>
      <c r="P4784" s="10" t="str">
        <f t="shared" ca="1" si="304"/>
        <v/>
      </c>
      <c r="S4784" s="10" t="str">
        <f t="shared" ca="1" si="305"/>
        <v/>
      </c>
    </row>
    <row r="4785" spans="14:19">
      <c r="N4785" s="9" t="str">
        <f t="shared" ca="1" si="302"/>
        <v/>
      </c>
      <c r="O4785" s="12" t="str">
        <f t="shared" ca="1" si="303"/>
        <v/>
      </c>
      <c r="P4785" s="10" t="str">
        <f t="shared" ca="1" si="304"/>
        <v/>
      </c>
      <c r="S4785" s="10" t="str">
        <f t="shared" ca="1" si="305"/>
        <v/>
      </c>
    </row>
    <row r="4786" spans="14:19">
      <c r="N4786" s="9" t="str">
        <f t="shared" ca="1" si="302"/>
        <v/>
      </c>
      <c r="O4786" s="12" t="str">
        <f t="shared" ca="1" si="303"/>
        <v/>
      </c>
      <c r="P4786" s="10" t="str">
        <f t="shared" ca="1" si="304"/>
        <v/>
      </c>
      <c r="S4786" s="10" t="str">
        <f t="shared" ca="1" si="305"/>
        <v/>
      </c>
    </row>
    <row r="4787" spans="14:19">
      <c r="N4787" s="9" t="str">
        <f t="shared" ca="1" si="302"/>
        <v/>
      </c>
      <c r="O4787" s="12" t="str">
        <f t="shared" ca="1" si="303"/>
        <v/>
      </c>
      <c r="P4787" s="10" t="str">
        <f t="shared" ca="1" si="304"/>
        <v/>
      </c>
      <c r="S4787" s="10" t="str">
        <f t="shared" ca="1" si="305"/>
        <v/>
      </c>
    </row>
    <row r="4788" spans="14:19">
      <c r="N4788" s="9" t="str">
        <f t="shared" ca="1" si="302"/>
        <v/>
      </c>
      <c r="O4788" s="12" t="str">
        <f t="shared" ca="1" si="303"/>
        <v/>
      </c>
      <c r="P4788" s="10" t="str">
        <f t="shared" ca="1" si="304"/>
        <v/>
      </c>
      <c r="S4788" s="10" t="str">
        <f t="shared" ca="1" si="305"/>
        <v/>
      </c>
    </row>
    <row r="4789" spans="14:19">
      <c r="N4789" s="9" t="str">
        <f t="shared" ca="1" si="302"/>
        <v/>
      </c>
      <c r="O4789" s="12" t="str">
        <f t="shared" ca="1" si="303"/>
        <v/>
      </c>
      <c r="P4789" s="10" t="str">
        <f t="shared" ca="1" si="304"/>
        <v/>
      </c>
      <c r="S4789" s="10" t="str">
        <f t="shared" ca="1" si="305"/>
        <v/>
      </c>
    </row>
    <row r="4790" spans="14:19">
      <c r="N4790" s="9" t="str">
        <f t="shared" ca="1" si="302"/>
        <v/>
      </c>
      <c r="O4790" s="12" t="str">
        <f t="shared" ca="1" si="303"/>
        <v/>
      </c>
      <c r="P4790" s="10" t="str">
        <f t="shared" ca="1" si="304"/>
        <v/>
      </c>
      <c r="S4790" s="10" t="str">
        <f t="shared" ca="1" si="305"/>
        <v/>
      </c>
    </row>
    <row r="4791" spans="14:19">
      <c r="N4791" s="9" t="str">
        <f t="shared" ca="1" si="302"/>
        <v/>
      </c>
      <c r="O4791" s="12" t="str">
        <f t="shared" ca="1" si="303"/>
        <v/>
      </c>
      <c r="P4791" s="10" t="str">
        <f t="shared" ca="1" si="304"/>
        <v/>
      </c>
      <c r="S4791" s="10" t="str">
        <f t="shared" ca="1" si="305"/>
        <v/>
      </c>
    </row>
    <row r="4792" spans="14:19">
      <c r="N4792" s="9" t="str">
        <f t="shared" ca="1" si="302"/>
        <v/>
      </c>
      <c r="O4792" s="12" t="str">
        <f t="shared" ca="1" si="303"/>
        <v/>
      </c>
      <c r="P4792" s="10" t="str">
        <f t="shared" ca="1" si="304"/>
        <v/>
      </c>
      <c r="S4792" s="10" t="str">
        <f t="shared" ca="1" si="305"/>
        <v/>
      </c>
    </row>
    <row r="4793" spans="14:19">
      <c r="N4793" s="9" t="str">
        <f t="shared" ca="1" si="302"/>
        <v/>
      </c>
      <c r="O4793" s="12" t="str">
        <f t="shared" ca="1" si="303"/>
        <v/>
      </c>
      <c r="P4793" s="10" t="str">
        <f t="shared" ca="1" si="304"/>
        <v/>
      </c>
      <c r="S4793" s="10" t="str">
        <f t="shared" ca="1" si="305"/>
        <v/>
      </c>
    </row>
    <row r="4794" spans="14:19">
      <c r="N4794" s="9" t="str">
        <f t="shared" ca="1" si="302"/>
        <v/>
      </c>
      <c r="O4794" s="12" t="str">
        <f t="shared" ca="1" si="303"/>
        <v/>
      </c>
      <c r="P4794" s="10" t="str">
        <f t="shared" ca="1" si="304"/>
        <v/>
      </c>
      <c r="S4794" s="10" t="str">
        <f t="shared" ca="1" si="305"/>
        <v/>
      </c>
    </row>
    <row r="4795" spans="14:19">
      <c r="N4795" s="9" t="str">
        <f t="shared" ca="1" si="302"/>
        <v/>
      </c>
      <c r="O4795" s="12" t="str">
        <f t="shared" ca="1" si="303"/>
        <v/>
      </c>
      <c r="P4795" s="10" t="str">
        <f t="shared" ca="1" si="304"/>
        <v/>
      </c>
      <c r="S4795" s="10" t="str">
        <f t="shared" ca="1" si="305"/>
        <v/>
      </c>
    </row>
    <row r="4796" spans="14:19">
      <c r="N4796" s="9" t="str">
        <f t="shared" ca="1" si="302"/>
        <v/>
      </c>
      <c r="O4796" s="12" t="str">
        <f t="shared" ca="1" si="303"/>
        <v/>
      </c>
      <c r="P4796" s="10" t="str">
        <f t="shared" ca="1" si="304"/>
        <v/>
      </c>
      <c r="S4796" s="10" t="str">
        <f t="shared" ca="1" si="305"/>
        <v/>
      </c>
    </row>
    <row r="4797" spans="14:19">
      <c r="N4797" s="9" t="str">
        <f t="shared" ca="1" si="302"/>
        <v/>
      </c>
      <c r="O4797" s="12" t="str">
        <f t="shared" ca="1" si="303"/>
        <v/>
      </c>
      <c r="P4797" s="10" t="str">
        <f t="shared" ca="1" si="304"/>
        <v/>
      </c>
      <c r="S4797" s="10" t="str">
        <f t="shared" ca="1" si="305"/>
        <v/>
      </c>
    </row>
    <row r="4798" spans="14:19">
      <c r="N4798" s="9" t="str">
        <f t="shared" ca="1" si="302"/>
        <v/>
      </c>
      <c r="O4798" s="12" t="str">
        <f t="shared" ca="1" si="303"/>
        <v/>
      </c>
      <c r="P4798" s="10" t="str">
        <f t="shared" ca="1" si="304"/>
        <v/>
      </c>
      <c r="S4798" s="10" t="str">
        <f t="shared" ca="1" si="305"/>
        <v/>
      </c>
    </row>
    <row r="4799" spans="14:19">
      <c r="N4799" s="9" t="str">
        <f t="shared" ca="1" si="302"/>
        <v/>
      </c>
      <c r="O4799" s="12" t="str">
        <f t="shared" ca="1" si="303"/>
        <v/>
      </c>
      <c r="P4799" s="10" t="str">
        <f t="shared" ca="1" si="304"/>
        <v/>
      </c>
      <c r="S4799" s="10" t="str">
        <f t="shared" ca="1" si="305"/>
        <v/>
      </c>
    </row>
    <row r="4800" spans="14:19">
      <c r="N4800" s="9" t="str">
        <f t="shared" ca="1" si="302"/>
        <v/>
      </c>
      <c r="O4800" s="12" t="str">
        <f t="shared" ca="1" si="303"/>
        <v/>
      </c>
      <c r="P4800" s="10" t="str">
        <f t="shared" ca="1" si="304"/>
        <v/>
      </c>
      <c r="S4800" s="10" t="str">
        <f t="shared" ca="1" si="305"/>
        <v/>
      </c>
    </row>
    <row r="4801" spans="14:19">
      <c r="N4801" s="9" t="str">
        <f t="shared" ca="1" si="302"/>
        <v/>
      </c>
      <c r="O4801" s="12" t="str">
        <f t="shared" ca="1" si="303"/>
        <v/>
      </c>
      <c r="P4801" s="10" t="str">
        <f t="shared" ca="1" si="304"/>
        <v/>
      </c>
      <c r="S4801" s="10" t="str">
        <f t="shared" ca="1" si="305"/>
        <v/>
      </c>
    </row>
    <row r="4802" spans="14:19">
      <c r="N4802" s="9" t="str">
        <f t="shared" ca="1" si="302"/>
        <v/>
      </c>
      <c r="O4802" s="12" t="str">
        <f t="shared" ca="1" si="303"/>
        <v/>
      </c>
      <c r="P4802" s="10" t="str">
        <f t="shared" ca="1" si="304"/>
        <v/>
      </c>
      <c r="S4802" s="10" t="str">
        <f t="shared" ca="1" si="305"/>
        <v/>
      </c>
    </row>
    <row r="4803" spans="14:19">
      <c r="N4803" s="9" t="str">
        <f t="shared" ref="N4803:N4866" ca="1" si="306">IF(F4803&lt;&gt;"",IF(N4803="",NOW(),N4803),"")</f>
        <v/>
      </c>
      <c r="O4803" s="12" t="str">
        <f t="shared" ref="O4803:O4866" ca="1" si="307">IF(N4803="","",INT(N4803))</f>
        <v/>
      </c>
      <c r="P4803" s="10" t="str">
        <f t="shared" ca="1" si="304"/>
        <v/>
      </c>
      <c r="S4803" s="10" t="str">
        <f t="shared" ca="1" si="305"/>
        <v/>
      </c>
    </row>
    <row r="4804" spans="14:19">
      <c r="N4804" s="9" t="str">
        <f t="shared" ca="1" si="306"/>
        <v/>
      </c>
      <c r="O4804" s="12" t="str">
        <f t="shared" ca="1" si="307"/>
        <v/>
      </c>
      <c r="P4804" s="10" t="str">
        <f t="shared" ca="1" si="304"/>
        <v/>
      </c>
      <c r="S4804" s="10" t="str">
        <f t="shared" ca="1" si="305"/>
        <v/>
      </c>
    </row>
    <row r="4805" spans="14:19">
      <c r="N4805" s="9" t="str">
        <f t="shared" ca="1" si="306"/>
        <v/>
      </c>
      <c r="O4805" s="12" t="str">
        <f t="shared" ca="1" si="307"/>
        <v/>
      </c>
      <c r="P4805" s="10" t="str">
        <f t="shared" ca="1" si="304"/>
        <v/>
      </c>
      <c r="S4805" s="10" t="str">
        <f t="shared" ca="1" si="305"/>
        <v/>
      </c>
    </row>
    <row r="4806" spans="14:19">
      <c r="N4806" s="9" t="str">
        <f t="shared" ca="1" si="306"/>
        <v/>
      </c>
      <c r="O4806" s="12" t="str">
        <f t="shared" ca="1" si="307"/>
        <v/>
      </c>
      <c r="P4806" s="10" t="str">
        <f t="shared" ca="1" si="304"/>
        <v/>
      </c>
      <c r="S4806" s="10" t="str">
        <f t="shared" ca="1" si="305"/>
        <v/>
      </c>
    </row>
    <row r="4807" spans="14:19">
      <c r="N4807" s="9" t="str">
        <f t="shared" ca="1" si="306"/>
        <v/>
      </c>
      <c r="O4807" s="12" t="str">
        <f t="shared" ca="1" si="307"/>
        <v/>
      </c>
      <c r="P4807" s="10" t="str">
        <f t="shared" ca="1" si="304"/>
        <v/>
      </c>
      <c r="S4807" s="10" t="str">
        <f t="shared" ca="1" si="305"/>
        <v/>
      </c>
    </row>
    <row r="4808" spans="14:19">
      <c r="N4808" s="9" t="str">
        <f t="shared" ca="1" si="306"/>
        <v/>
      </c>
      <c r="O4808" s="12" t="str">
        <f t="shared" ca="1" si="307"/>
        <v/>
      </c>
      <c r="P4808" s="10" t="str">
        <f t="shared" ca="1" si="304"/>
        <v/>
      </c>
      <c r="S4808" s="10" t="str">
        <f t="shared" ca="1" si="305"/>
        <v/>
      </c>
    </row>
    <row r="4809" spans="14:19">
      <c r="N4809" s="9" t="str">
        <f t="shared" ca="1" si="306"/>
        <v/>
      </c>
      <c r="O4809" s="12" t="str">
        <f t="shared" ca="1" si="307"/>
        <v/>
      </c>
      <c r="P4809" s="10" t="str">
        <f t="shared" ca="1" si="304"/>
        <v/>
      </c>
      <c r="S4809" s="10" t="str">
        <f t="shared" ca="1" si="305"/>
        <v/>
      </c>
    </row>
    <row r="4810" spans="14:19">
      <c r="N4810" s="9" t="str">
        <f t="shared" ca="1" si="306"/>
        <v/>
      </c>
      <c r="O4810" s="12" t="str">
        <f t="shared" ca="1" si="307"/>
        <v/>
      </c>
      <c r="P4810" s="10" t="str">
        <f t="shared" ca="1" si="304"/>
        <v/>
      </c>
      <c r="S4810" s="10" t="str">
        <f t="shared" ca="1" si="305"/>
        <v/>
      </c>
    </row>
    <row r="4811" spans="14:19">
      <c r="N4811" s="9" t="str">
        <f t="shared" ca="1" si="306"/>
        <v/>
      </c>
      <c r="O4811" s="12" t="str">
        <f t="shared" ca="1" si="307"/>
        <v/>
      </c>
      <c r="P4811" s="10" t="str">
        <f t="shared" ca="1" si="304"/>
        <v/>
      </c>
      <c r="S4811" s="10" t="str">
        <f t="shared" ca="1" si="305"/>
        <v/>
      </c>
    </row>
    <row r="4812" spans="14:19">
      <c r="N4812" s="9" t="str">
        <f t="shared" ca="1" si="306"/>
        <v/>
      </c>
      <c r="O4812" s="12" t="str">
        <f t="shared" ca="1" si="307"/>
        <v/>
      </c>
      <c r="P4812" s="10" t="str">
        <f t="shared" ca="1" si="304"/>
        <v/>
      </c>
      <c r="S4812" s="10" t="str">
        <f t="shared" ca="1" si="305"/>
        <v/>
      </c>
    </row>
    <row r="4813" spans="14:19">
      <c r="N4813" s="9" t="str">
        <f t="shared" ca="1" si="306"/>
        <v/>
      </c>
      <c r="O4813" s="12" t="str">
        <f t="shared" ca="1" si="307"/>
        <v/>
      </c>
      <c r="P4813" s="10" t="str">
        <f t="shared" ca="1" si="304"/>
        <v/>
      </c>
      <c r="S4813" s="10" t="str">
        <f t="shared" ca="1" si="305"/>
        <v/>
      </c>
    </row>
    <row r="4814" spans="14:19">
      <c r="N4814" s="9" t="str">
        <f t="shared" ca="1" si="306"/>
        <v/>
      </c>
      <c r="O4814" s="12" t="str">
        <f t="shared" ca="1" si="307"/>
        <v/>
      </c>
      <c r="P4814" s="10" t="str">
        <f t="shared" ca="1" si="304"/>
        <v/>
      </c>
      <c r="S4814" s="10" t="str">
        <f t="shared" ca="1" si="305"/>
        <v/>
      </c>
    </row>
    <row r="4815" spans="14:19">
      <c r="N4815" s="9" t="str">
        <f t="shared" ca="1" si="306"/>
        <v/>
      </c>
      <c r="O4815" s="12" t="str">
        <f t="shared" ca="1" si="307"/>
        <v/>
      </c>
      <c r="P4815" s="10" t="str">
        <f t="shared" ca="1" si="304"/>
        <v/>
      </c>
      <c r="S4815" s="10" t="str">
        <f t="shared" ca="1" si="305"/>
        <v/>
      </c>
    </row>
    <row r="4816" spans="14:19">
      <c r="N4816" s="9" t="str">
        <f t="shared" ca="1" si="306"/>
        <v/>
      </c>
      <c r="O4816" s="12" t="str">
        <f t="shared" ca="1" si="307"/>
        <v/>
      </c>
      <c r="P4816" s="10" t="str">
        <f t="shared" ca="1" si="304"/>
        <v/>
      </c>
      <c r="S4816" s="10" t="str">
        <f t="shared" ca="1" si="305"/>
        <v/>
      </c>
    </row>
    <row r="4817" spans="14:19">
      <c r="N4817" s="9" t="str">
        <f t="shared" ca="1" si="306"/>
        <v/>
      </c>
      <c r="O4817" s="12" t="str">
        <f t="shared" ca="1" si="307"/>
        <v/>
      </c>
      <c r="P4817" s="10" t="str">
        <f t="shared" ca="1" si="304"/>
        <v/>
      </c>
      <c r="S4817" s="10" t="str">
        <f t="shared" ca="1" si="305"/>
        <v/>
      </c>
    </row>
    <row r="4818" spans="14:19">
      <c r="N4818" s="9" t="str">
        <f t="shared" ca="1" si="306"/>
        <v/>
      </c>
      <c r="O4818" s="12" t="str">
        <f t="shared" ca="1" si="307"/>
        <v/>
      </c>
      <c r="P4818" s="10" t="str">
        <f t="shared" ca="1" si="304"/>
        <v/>
      </c>
      <c r="S4818" s="10" t="str">
        <f t="shared" ca="1" si="305"/>
        <v/>
      </c>
    </row>
    <row r="4819" spans="14:19">
      <c r="N4819" s="9" t="str">
        <f t="shared" ca="1" si="306"/>
        <v/>
      </c>
      <c r="O4819" s="12" t="str">
        <f t="shared" ca="1" si="307"/>
        <v/>
      </c>
      <c r="P4819" s="10" t="str">
        <f t="shared" ca="1" si="304"/>
        <v/>
      </c>
      <c r="S4819" s="10" t="str">
        <f t="shared" ca="1" si="305"/>
        <v/>
      </c>
    </row>
    <row r="4820" spans="14:19">
      <c r="N4820" s="9" t="str">
        <f t="shared" ca="1" si="306"/>
        <v/>
      </c>
      <c r="O4820" s="12" t="str">
        <f t="shared" ca="1" si="307"/>
        <v/>
      </c>
      <c r="P4820" s="10" t="str">
        <f t="shared" ca="1" si="304"/>
        <v/>
      </c>
      <c r="S4820" s="10" t="str">
        <f t="shared" ca="1" si="305"/>
        <v/>
      </c>
    </row>
    <row r="4821" spans="14:19">
      <c r="N4821" s="9" t="str">
        <f t="shared" ca="1" si="306"/>
        <v/>
      </c>
      <c r="O4821" s="12" t="str">
        <f t="shared" ca="1" si="307"/>
        <v/>
      </c>
      <c r="P4821" s="10" t="str">
        <f t="shared" ca="1" si="304"/>
        <v/>
      </c>
      <c r="S4821" s="10" t="str">
        <f t="shared" ca="1" si="305"/>
        <v/>
      </c>
    </row>
    <row r="4822" spans="14:19">
      <c r="N4822" s="9" t="str">
        <f t="shared" ca="1" si="306"/>
        <v/>
      </c>
      <c r="O4822" s="12" t="str">
        <f t="shared" ca="1" si="307"/>
        <v/>
      </c>
      <c r="P4822" s="10" t="str">
        <f t="shared" ca="1" si="304"/>
        <v/>
      </c>
      <c r="S4822" s="10" t="str">
        <f t="shared" ca="1" si="305"/>
        <v/>
      </c>
    </row>
    <row r="4823" spans="14:19">
      <c r="N4823" s="9" t="str">
        <f t="shared" ca="1" si="306"/>
        <v/>
      </c>
      <c r="O4823" s="12" t="str">
        <f t="shared" ca="1" si="307"/>
        <v/>
      </c>
      <c r="P4823" s="10" t="str">
        <f t="shared" ca="1" si="304"/>
        <v/>
      </c>
      <c r="S4823" s="10" t="str">
        <f t="shared" ca="1" si="305"/>
        <v/>
      </c>
    </row>
    <row r="4824" spans="14:19">
      <c r="N4824" s="9" t="str">
        <f t="shared" ca="1" si="306"/>
        <v/>
      </c>
      <c r="O4824" s="12" t="str">
        <f t="shared" ca="1" si="307"/>
        <v/>
      </c>
      <c r="P4824" s="10" t="str">
        <f t="shared" ca="1" si="304"/>
        <v/>
      </c>
      <c r="S4824" s="10" t="str">
        <f t="shared" ca="1" si="305"/>
        <v/>
      </c>
    </row>
    <row r="4825" spans="14:19">
      <c r="N4825" s="9" t="str">
        <f t="shared" ca="1" si="306"/>
        <v/>
      </c>
      <c r="O4825" s="12" t="str">
        <f t="shared" ca="1" si="307"/>
        <v/>
      </c>
      <c r="P4825" s="10" t="str">
        <f t="shared" ca="1" si="304"/>
        <v/>
      </c>
      <c r="S4825" s="10" t="str">
        <f t="shared" ca="1" si="305"/>
        <v/>
      </c>
    </row>
    <row r="4826" spans="14:19">
      <c r="N4826" s="9" t="str">
        <f t="shared" ca="1" si="306"/>
        <v/>
      </c>
      <c r="O4826" s="12" t="str">
        <f t="shared" ca="1" si="307"/>
        <v/>
      </c>
      <c r="P4826" s="10" t="str">
        <f t="shared" ca="1" si="304"/>
        <v/>
      </c>
      <c r="S4826" s="10" t="str">
        <f t="shared" ca="1" si="305"/>
        <v/>
      </c>
    </row>
    <row r="4827" spans="14:19">
      <c r="N4827" s="9" t="str">
        <f t="shared" ca="1" si="306"/>
        <v/>
      </c>
      <c r="O4827" s="12" t="str">
        <f t="shared" ca="1" si="307"/>
        <v/>
      </c>
      <c r="P4827" s="10" t="str">
        <f t="shared" ca="1" si="304"/>
        <v/>
      </c>
      <c r="S4827" s="10" t="str">
        <f t="shared" ca="1" si="305"/>
        <v/>
      </c>
    </row>
    <row r="4828" spans="14:19">
      <c r="N4828" s="9" t="str">
        <f t="shared" ca="1" si="306"/>
        <v/>
      </c>
      <c r="O4828" s="12" t="str">
        <f t="shared" ca="1" si="307"/>
        <v/>
      </c>
      <c r="P4828" s="10" t="str">
        <f t="shared" ca="1" si="304"/>
        <v/>
      </c>
      <c r="S4828" s="10" t="str">
        <f t="shared" ca="1" si="305"/>
        <v/>
      </c>
    </row>
    <row r="4829" spans="14:19">
      <c r="N4829" s="9" t="str">
        <f t="shared" ca="1" si="306"/>
        <v/>
      </c>
      <c r="O4829" s="12" t="str">
        <f t="shared" ca="1" si="307"/>
        <v/>
      </c>
      <c r="P4829" s="10" t="str">
        <f t="shared" ca="1" si="304"/>
        <v/>
      </c>
      <c r="S4829" s="10" t="str">
        <f t="shared" ca="1" si="305"/>
        <v/>
      </c>
    </row>
    <row r="4830" spans="14:19">
      <c r="N4830" s="9" t="str">
        <f t="shared" ca="1" si="306"/>
        <v/>
      </c>
      <c r="O4830" s="12" t="str">
        <f t="shared" ca="1" si="307"/>
        <v/>
      </c>
      <c r="P4830" s="10" t="str">
        <f t="shared" ca="1" si="304"/>
        <v/>
      </c>
      <c r="S4830" s="10" t="str">
        <f t="shared" ca="1" si="305"/>
        <v/>
      </c>
    </row>
    <row r="4831" spans="14:19">
      <c r="N4831" s="9" t="str">
        <f t="shared" ca="1" si="306"/>
        <v/>
      </c>
      <c r="O4831" s="12" t="str">
        <f t="shared" ca="1" si="307"/>
        <v/>
      </c>
      <c r="P4831" s="10" t="str">
        <f t="shared" ca="1" si="304"/>
        <v/>
      </c>
      <c r="S4831" s="10" t="str">
        <f t="shared" ca="1" si="305"/>
        <v/>
      </c>
    </row>
    <row r="4832" spans="14:19">
      <c r="N4832" s="9" t="str">
        <f t="shared" ca="1" si="306"/>
        <v/>
      </c>
      <c r="O4832" s="12" t="str">
        <f t="shared" ca="1" si="307"/>
        <v/>
      </c>
      <c r="P4832" s="10" t="str">
        <f t="shared" ca="1" si="304"/>
        <v/>
      </c>
      <c r="S4832" s="10" t="str">
        <f t="shared" ca="1" si="305"/>
        <v/>
      </c>
    </row>
    <row r="4833" spans="14:19">
      <c r="N4833" s="9" t="str">
        <f t="shared" ca="1" si="306"/>
        <v/>
      </c>
      <c r="O4833" s="12" t="str">
        <f t="shared" ca="1" si="307"/>
        <v/>
      </c>
      <c r="P4833" s="10" t="str">
        <f t="shared" ca="1" si="304"/>
        <v/>
      </c>
      <c r="S4833" s="10" t="str">
        <f t="shared" ca="1" si="305"/>
        <v/>
      </c>
    </row>
    <row r="4834" spans="14:19">
      <c r="N4834" s="9" t="str">
        <f t="shared" ca="1" si="306"/>
        <v/>
      </c>
      <c r="O4834" s="12" t="str">
        <f t="shared" ca="1" si="307"/>
        <v/>
      </c>
      <c r="P4834" s="10" t="str">
        <f t="shared" ca="1" si="304"/>
        <v/>
      </c>
      <c r="S4834" s="10" t="str">
        <f t="shared" ca="1" si="305"/>
        <v/>
      </c>
    </row>
    <row r="4835" spans="14:19">
      <c r="N4835" s="9" t="str">
        <f t="shared" ca="1" si="306"/>
        <v/>
      </c>
      <c r="O4835" s="12" t="str">
        <f t="shared" ca="1" si="307"/>
        <v/>
      </c>
      <c r="P4835" s="10" t="str">
        <f t="shared" ca="1" si="304"/>
        <v/>
      </c>
      <c r="S4835" s="10" t="str">
        <f t="shared" ca="1" si="305"/>
        <v/>
      </c>
    </row>
    <row r="4836" spans="14:19">
      <c r="N4836" s="9" t="str">
        <f t="shared" ca="1" si="306"/>
        <v/>
      </c>
      <c r="O4836" s="12" t="str">
        <f t="shared" ca="1" si="307"/>
        <v/>
      </c>
      <c r="P4836" s="10" t="str">
        <f t="shared" ca="1" si="304"/>
        <v/>
      </c>
      <c r="S4836" s="10" t="str">
        <f t="shared" ca="1" si="305"/>
        <v/>
      </c>
    </row>
    <row r="4837" spans="14:19">
      <c r="N4837" s="9" t="str">
        <f t="shared" ca="1" si="306"/>
        <v/>
      </c>
      <c r="O4837" s="12" t="str">
        <f t="shared" ca="1" si="307"/>
        <v/>
      </c>
      <c r="P4837" s="10" t="str">
        <f t="shared" ca="1" si="304"/>
        <v/>
      </c>
      <c r="S4837" s="10" t="str">
        <f t="shared" ca="1" si="305"/>
        <v/>
      </c>
    </row>
    <row r="4838" spans="14:19">
      <c r="N4838" s="9" t="str">
        <f t="shared" ca="1" si="306"/>
        <v/>
      </c>
      <c r="O4838" s="12" t="str">
        <f t="shared" ca="1" si="307"/>
        <v/>
      </c>
      <c r="P4838" s="10" t="str">
        <f t="shared" ref="P4838:P4901" ca="1" si="308">IF(N4838="","",MOD(N4838,1))</f>
        <v/>
      </c>
      <c r="S4838" s="10" t="str">
        <f t="shared" ca="1" si="305"/>
        <v/>
      </c>
    </row>
    <row r="4839" spans="14:19">
      <c r="N4839" s="9" t="str">
        <f t="shared" ca="1" si="306"/>
        <v/>
      </c>
      <c r="O4839" s="12" t="str">
        <f t="shared" ca="1" si="307"/>
        <v/>
      </c>
      <c r="P4839" s="10" t="str">
        <f t="shared" ca="1" si="308"/>
        <v/>
      </c>
      <c r="S4839" s="10" t="str">
        <f t="shared" ca="1" si="305"/>
        <v/>
      </c>
    </row>
    <row r="4840" spans="14:19">
      <c r="N4840" s="9" t="str">
        <f t="shared" ca="1" si="306"/>
        <v/>
      </c>
      <c r="O4840" s="12" t="str">
        <f t="shared" ca="1" si="307"/>
        <v/>
      </c>
      <c r="P4840" s="10" t="str">
        <f t="shared" ca="1" si="308"/>
        <v/>
      </c>
      <c r="S4840" s="10" t="str">
        <f t="shared" ca="1" si="305"/>
        <v/>
      </c>
    </row>
    <row r="4841" spans="14:19">
      <c r="N4841" s="9" t="str">
        <f t="shared" ca="1" si="306"/>
        <v/>
      </c>
      <c r="O4841" s="12" t="str">
        <f t="shared" ca="1" si="307"/>
        <v/>
      </c>
      <c r="P4841" s="10" t="str">
        <f t="shared" ca="1" si="308"/>
        <v/>
      </c>
      <c r="S4841" s="10" t="str">
        <f t="shared" ca="1" si="305"/>
        <v/>
      </c>
    </row>
    <row r="4842" spans="14:19">
      <c r="N4842" s="9" t="str">
        <f t="shared" ca="1" si="306"/>
        <v/>
      </c>
      <c r="O4842" s="12" t="str">
        <f t="shared" ca="1" si="307"/>
        <v/>
      </c>
      <c r="P4842" s="10" t="str">
        <f t="shared" ca="1" si="308"/>
        <v/>
      </c>
      <c r="S4842" s="10" t="str">
        <f t="shared" ca="1" si="305"/>
        <v/>
      </c>
    </row>
    <row r="4843" spans="14:19">
      <c r="N4843" s="9" t="str">
        <f t="shared" ca="1" si="306"/>
        <v/>
      </c>
      <c r="O4843" s="12" t="str">
        <f t="shared" ca="1" si="307"/>
        <v/>
      </c>
      <c r="P4843" s="10" t="str">
        <f t="shared" ca="1" si="308"/>
        <v/>
      </c>
      <c r="S4843" s="10" t="str">
        <f t="shared" ca="1" si="305"/>
        <v/>
      </c>
    </row>
    <row r="4844" spans="14:19">
      <c r="N4844" s="9" t="str">
        <f t="shared" ca="1" si="306"/>
        <v/>
      </c>
      <c r="O4844" s="12" t="str">
        <f t="shared" ca="1" si="307"/>
        <v/>
      </c>
      <c r="P4844" s="10" t="str">
        <f t="shared" ca="1" si="308"/>
        <v/>
      </c>
      <c r="S4844" s="10" t="str">
        <f t="shared" ca="1" si="305"/>
        <v/>
      </c>
    </row>
    <row r="4845" spans="14:19">
      <c r="N4845" s="9" t="str">
        <f t="shared" ca="1" si="306"/>
        <v/>
      </c>
      <c r="O4845" s="12" t="str">
        <f t="shared" ca="1" si="307"/>
        <v/>
      </c>
      <c r="P4845" s="10" t="str">
        <f t="shared" ca="1" si="308"/>
        <v/>
      </c>
      <c r="S4845" s="10" t="str">
        <f t="shared" ref="S4845:S4908" ca="1" si="309">IF(OR($O4845="",$P4845=""),"",
IF($R4845="","⏳ PENDING",
IF(
((IF($R4845&lt;1,$O4845+$R4845,$R4845))-($O4845+$P4845))
&lt;=IF($Q4845="Inbound",TIME(0,10,0),TIME(0,15,0)),
"🟢 SLA MET","🔴 SLA BREACHED"
)))</f>
        <v/>
      </c>
    </row>
    <row r="4846" spans="14:19">
      <c r="N4846" s="9" t="str">
        <f t="shared" ca="1" si="306"/>
        <v/>
      </c>
      <c r="O4846" s="12" t="str">
        <f t="shared" ca="1" si="307"/>
        <v/>
      </c>
      <c r="P4846" s="10" t="str">
        <f t="shared" ca="1" si="308"/>
        <v/>
      </c>
      <c r="S4846" s="10" t="str">
        <f t="shared" ca="1" si="309"/>
        <v/>
      </c>
    </row>
    <row r="4847" spans="14:19">
      <c r="N4847" s="9" t="str">
        <f t="shared" ca="1" si="306"/>
        <v/>
      </c>
      <c r="O4847" s="12" t="str">
        <f t="shared" ca="1" si="307"/>
        <v/>
      </c>
      <c r="P4847" s="10" t="str">
        <f t="shared" ca="1" si="308"/>
        <v/>
      </c>
      <c r="S4847" s="10" t="str">
        <f t="shared" ca="1" si="309"/>
        <v/>
      </c>
    </row>
    <row r="4848" spans="14:19">
      <c r="N4848" s="9" t="str">
        <f t="shared" ca="1" si="306"/>
        <v/>
      </c>
      <c r="O4848" s="12" t="str">
        <f t="shared" ca="1" si="307"/>
        <v/>
      </c>
      <c r="P4848" s="10" t="str">
        <f t="shared" ca="1" si="308"/>
        <v/>
      </c>
      <c r="S4848" s="10" t="str">
        <f t="shared" ca="1" si="309"/>
        <v/>
      </c>
    </row>
    <row r="4849" spans="14:19">
      <c r="N4849" s="9" t="str">
        <f t="shared" ca="1" si="306"/>
        <v/>
      </c>
      <c r="O4849" s="12" t="str">
        <f t="shared" ca="1" si="307"/>
        <v/>
      </c>
      <c r="P4849" s="10" t="str">
        <f t="shared" ca="1" si="308"/>
        <v/>
      </c>
      <c r="S4849" s="10" t="str">
        <f t="shared" ca="1" si="309"/>
        <v/>
      </c>
    </row>
    <row r="4850" spans="14:19">
      <c r="N4850" s="9" t="str">
        <f t="shared" ca="1" si="306"/>
        <v/>
      </c>
      <c r="O4850" s="12" t="str">
        <f t="shared" ca="1" si="307"/>
        <v/>
      </c>
      <c r="P4850" s="10" t="str">
        <f t="shared" ca="1" si="308"/>
        <v/>
      </c>
      <c r="S4850" s="10" t="str">
        <f t="shared" ca="1" si="309"/>
        <v/>
      </c>
    </row>
    <row r="4851" spans="14:19">
      <c r="N4851" s="9" t="str">
        <f t="shared" ca="1" si="306"/>
        <v/>
      </c>
      <c r="O4851" s="12" t="str">
        <f t="shared" ca="1" si="307"/>
        <v/>
      </c>
      <c r="P4851" s="10" t="str">
        <f t="shared" ca="1" si="308"/>
        <v/>
      </c>
      <c r="S4851" s="10" t="str">
        <f t="shared" ca="1" si="309"/>
        <v/>
      </c>
    </row>
    <row r="4852" spans="14:19">
      <c r="N4852" s="9" t="str">
        <f t="shared" ca="1" si="306"/>
        <v/>
      </c>
      <c r="O4852" s="12" t="str">
        <f t="shared" ca="1" si="307"/>
        <v/>
      </c>
      <c r="P4852" s="10" t="str">
        <f t="shared" ca="1" si="308"/>
        <v/>
      </c>
      <c r="S4852" s="10" t="str">
        <f t="shared" ca="1" si="309"/>
        <v/>
      </c>
    </row>
    <row r="4853" spans="14:19">
      <c r="N4853" s="9" t="str">
        <f t="shared" ca="1" si="306"/>
        <v/>
      </c>
      <c r="O4853" s="12" t="str">
        <f t="shared" ca="1" si="307"/>
        <v/>
      </c>
      <c r="P4853" s="10" t="str">
        <f t="shared" ca="1" si="308"/>
        <v/>
      </c>
      <c r="S4853" s="10" t="str">
        <f t="shared" ca="1" si="309"/>
        <v/>
      </c>
    </row>
    <row r="4854" spans="14:19">
      <c r="N4854" s="9" t="str">
        <f t="shared" ca="1" si="306"/>
        <v/>
      </c>
      <c r="O4854" s="12" t="str">
        <f t="shared" ca="1" si="307"/>
        <v/>
      </c>
      <c r="P4854" s="10" t="str">
        <f t="shared" ca="1" si="308"/>
        <v/>
      </c>
      <c r="S4854" s="10" t="str">
        <f t="shared" ca="1" si="309"/>
        <v/>
      </c>
    </row>
    <row r="4855" spans="14:19">
      <c r="N4855" s="9" t="str">
        <f t="shared" ca="1" si="306"/>
        <v/>
      </c>
      <c r="O4855" s="12" t="str">
        <f t="shared" ca="1" si="307"/>
        <v/>
      </c>
      <c r="P4855" s="10" t="str">
        <f t="shared" ca="1" si="308"/>
        <v/>
      </c>
      <c r="S4855" s="10" t="str">
        <f t="shared" ca="1" si="309"/>
        <v/>
      </c>
    </row>
    <row r="4856" spans="14:19">
      <c r="N4856" s="9" t="str">
        <f t="shared" ca="1" si="306"/>
        <v/>
      </c>
      <c r="O4856" s="12" t="str">
        <f t="shared" ca="1" si="307"/>
        <v/>
      </c>
      <c r="P4856" s="10" t="str">
        <f t="shared" ca="1" si="308"/>
        <v/>
      </c>
      <c r="S4856" s="10" t="str">
        <f t="shared" ca="1" si="309"/>
        <v/>
      </c>
    </row>
    <row r="4857" spans="14:19">
      <c r="N4857" s="9" t="str">
        <f t="shared" ca="1" si="306"/>
        <v/>
      </c>
      <c r="O4857" s="12" t="str">
        <f t="shared" ca="1" si="307"/>
        <v/>
      </c>
      <c r="P4857" s="10" t="str">
        <f t="shared" ca="1" si="308"/>
        <v/>
      </c>
      <c r="S4857" s="10" t="str">
        <f t="shared" ca="1" si="309"/>
        <v/>
      </c>
    </row>
    <row r="4858" spans="14:19">
      <c r="N4858" s="9" t="str">
        <f t="shared" ca="1" si="306"/>
        <v/>
      </c>
      <c r="O4858" s="12" t="str">
        <f t="shared" ca="1" si="307"/>
        <v/>
      </c>
      <c r="P4858" s="10" t="str">
        <f t="shared" ca="1" si="308"/>
        <v/>
      </c>
      <c r="S4858" s="10" t="str">
        <f t="shared" ca="1" si="309"/>
        <v/>
      </c>
    </row>
    <row r="4859" spans="14:19">
      <c r="N4859" s="9" t="str">
        <f t="shared" ca="1" si="306"/>
        <v/>
      </c>
      <c r="O4859" s="12" t="str">
        <f t="shared" ca="1" si="307"/>
        <v/>
      </c>
      <c r="P4859" s="10" t="str">
        <f t="shared" ca="1" si="308"/>
        <v/>
      </c>
      <c r="S4859" s="10" t="str">
        <f t="shared" ca="1" si="309"/>
        <v/>
      </c>
    </row>
    <row r="4860" spans="14:19">
      <c r="N4860" s="9" t="str">
        <f t="shared" ca="1" si="306"/>
        <v/>
      </c>
      <c r="O4860" s="12" t="str">
        <f t="shared" ca="1" si="307"/>
        <v/>
      </c>
      <c r="P4860" s="10" t="str">
        <f t="shared" ca="1" si="308"/>
        <v/>
      </c>
      <c r="S4860" s="10" t="str">
        <f t="shared" ca="1" si="309"/>
        <v/>
      </c>
    </row>
    <row r="4861" spans="14:19">
      <c r="N4861" s="9" t="str">
        <f t="shared" ca="1" si="306"/>
        <v/>
      </c>
      <c r="O4861" s="12" t="str">
        <f t="shared" ca="1" si="307"/>
        <v/>
      </c>
      <c r="P4861" s="10" t="str">
        <f t="shared" ca="1" si="308"/>
        <v/>
      </c>
      <c r="S4861" s="10" t="str">
        <f t="shared" ca="1" si="309"/>
        <v/>
      </c>
    </row>
    <row r="4862" spans="14:19">
      <c r="N4862" s="9" t="str">
        <f t="shared" ca="1" si="306"/>
        <v/>
      </c>
      <c r="O4862" s="12" t="str">
        <f t="shared" ca="1" si="307"/>
        <v/>
      </c>
      <c r="P4862" s="10" t="str">
        <f t="shared" ca="1" si="308"/>
        <v/>
      </c>
      <c r="S4862" s="10" t="str">
        <f t="shared" ca="1" si="309"/>
        <v/>
      </c>
    </row>
    <row r="4863" spans="14:19">
      <c r="N4863" s="9" t="str">
        <f t="shared" ca="1" si="306"/>
        <v/>
      </c>
      <c r="O4863" s="12" t="str">
        <f t="shared" ca="1" si="307"/>
        <v/>
      </c>
      <c r="P4863" s="10" t="str">
        <f t="shared" ca="1" si="308"/>
        <v/>
      </c>
      <c r="S4863" s="10" t="str">
        <f t="shared" ca="1" si="309"/>
        <v/>
      </c>
    </row>
    <row r="4864" spans="14:19">
      <c r="N4864" s="9" t="str">
        <f t="shared" ca="1" si="306"/>
        <v/>
      </c>
      <c r="O4864" s="12" t="str">
        <f t="shared" ca="1" si="307"/>
        <v/>
      </c>
      <c r="P4864" s="10" t="str">
        <f t="shared" ca="1" si="308"/>
        <v/>
      </c>
      <c r="S4864" s="10" t="str">
        <f t="shared" ca="1" si="309"/>
        <v/>
      </c>
    </row>
    <row r="4865" spans="14:19">
      <c r="N4865" s="9" t="str">
        <f t="shared" ca="1" si="306"/>
        <v/>
      </c>
      <c r="O4865" s="12" t="str">
        <f t="shared" ca="1" si="307"/>
        <v/>
      </c>
      <c r="P4865" s="10" t="str">
        <f t="shared" ca="1" si="308"/>
        <v/>
      </c>
      <c r="S4865" s="10" t="str">
        <f t="shared" ca="1" si="309"/>
        <v/>
      </c>
    </row>
    <row r="4866" spans="14:19">
      <c r="N4866" s="9" t="str">
        <f t="shared" ca="1" si="306"/>
        <v/>
      </c>
      <c r="O4866" s="12" t="str">
        <f t="shared" ca="1" si="307"/>
        <v/>
      </c>
      <c r="P4866" s="10" t="str">
        <f t="shared" ca="1" si="308"/>
        <v/>
      </c>
      <c r="S4866" s="10" t="str">
        <f t="shared" ca="1" si="309"/>
        <v/>
      </c>
    </row>
    <row r="4867" spans="14:19">
      <c r="N4867" s="9" t="str">
        <f t="shared" ref="N4867:N4930" ca="1" si="310">IF(F4867&lt;&gt;"",IF(N4867="",NOW(),N4867),"")</f>
        <v/>
      </c>
      <c r="O4867" s="12" t="str">
        <f t="shared" ref="O4867:O4930" ca="1" si="311">IF(N4867="","",INT(N4867))</f>
        <v/>
      </c>
      <c r="P4867" s="10" t="str">
        <f t="shared" ca="1" si="308"/>
        <v/>
      </c>
      <c r="S4867" s="10" t="str">
        <f t="shared" ca="1" si="309"/>
        <v/>
      </c>
    </row>
    <row r="4868" spans="14:19">
      <c r="N4868" s="9" t="str">
        <f t="shared" ca="1" si="310"/>
        <v/>
      </c>
      <c r="O4868" s="12" t="str">
        <f t="shared" ca="1" si="311"/>
        <v/>
      </c>
      <c r="P4868" s="10" t="str">
        <f t="shared" ca="1" si="308"/>
        <v/>
      </c>
      <c r="S4868" s="10" t="str">
        <f t="shared" ca="1" si="309"/>
        <v/>
      </c>
    </row>
    <row r="4869" spans="14:19">
      <c r="N4869" s="9" t="str">
        <f t="shared" ca="1" si="310"/>
        <v/>
      </c>
      <c r="O4869" s="12" t="str">
        <f t="shared" ca="1" si="311"/>
        <v/>
      </c>
      <c r="P4869" s="10" t="str">
        <f t="shared" ca="1" si="308"/>
        <v/>
      </c>
      <c r="S4869" s="10" t="str">
        <f t="shared" ca="1" si="309"/>
        <v/>
      </c>
    </row>
    <row r="4870" spans="14:19">
      <c r="N4870" s="9" t="str">
        <f t="shared" ca="1" si="310"/>
        <v/>
      </c>
      <c r="O4870" s="12" t="str">
        <f t="shared" ca="1" si="311"/>
        <v/>
      </c>
      <c r="P4870" s="10" t="str">
        <f t="shared" ca="1" si="308"/>
        <v/>
      </c>
      <c r="S4870" s="10" t="str">
        <f t="shared" ca="1" si="309"/>
        <v/>
      </c>
    </row>
    <row r="4871" spans="14:19">
      <c r="N4871" s="9" t="str">
        <f t="shared" ca="1" si="310"/>
        <v/>
      </c>
      <c r="O4871" s="12" t="str">
        <f t="shared" ca="1" si="311"/>
        <v/>
      </c>
      <c r="P4871" s="10" t="str">
        <f t="shared" ca="1" si="308"/>
        <v/>
      </c>
      <c r="S4871" s="10" t="str">
        <f t="shared" ca="1" si="309"/>
        <v/>
      </c>
    </row>
    <row r="4872" spans="14:19">
      <c r="N4872" s="9" t="str">
        <f t="shared" ca="1" si="310"/>
        <v/>
      </c>
      <c r="O4872" s="12" t="str">
        <f t="shared" ca="1" si="311"/>
        <v/>
      </c>
      <c r="P4872" s="10" t="str">
        <f t="shared" ca="1" si="308"/>
        <v/>
      </c>
      <c r="S4872" s="10" t="str">
        <f t="shared" ca="1" si="309"/>
        <v/>
      </c>
    </row>
    <row r="4873" spans="14:19">
      <c r="N4873" s="9" t="str">
        <f t="shared" ca="1" si="310"/>
        <v/>
      </c>
      <c r="O4873" s="12" t="str">
        <f t="shared" ca="1" si="311"/>
        <v/>
      </c>
      <c r="P4873" s="10" t="str">
        <f t="shared" ca="1" si="308"/>
        <v/>
      </c>
      <c r="S4873" s="10" t="str">
        <f t="shared" ca="1" si="309"/>
        <v/>
      </c>
    </row>
    <row r="4874" spans="14:19">
      <c r="N4874" s="9" t="str">
        <f t="shared" ca="1" si="310"/>
        <v/>
      </c>
      <c r="O4874" s="12" t="str">
        <f t="shared" ca="1" si="311"/>
        <v/>
      </c>
      <c r="P4874" s="10" t="str">
        <f t="shared" ca="1" si="308"/>
        <v/>
      </c>
      <c r="S4874" s="10" t="str">
        <f t="shared" ca="1" si="309"/>
        <v/>
      </c>
    </row>
    <row r="4875" spans="14:19">
      <c r="N4875" s="9" t="str">
        <f t="shared" ca="1" si="310"/>
        <v/>
      </c>
      <c r="O4875" s="12" t="str">
        <f t="shared" ca="1" si="311"/>
        <v/>
      </c>
      <c r="P4875" s="10" t="str">
        <f t="shared" ca="1" si="308"/>
        <v/>
      </c>
      <c r="S4875" s="10" t="str">
        <f t="shared" ca="1" si="309"/>
        <v/>
      </c>
    </row>
    <row r="4876" spans="14:19">
      <c r="N4876" s="9" t="str">
        <f t="shared" ca="1" si="310"/>
        <v/>
      </c>
      <c r="O4876" s="12" t="str">
        <f t="shared" ca="1" si="311"/>
        <v/>
      </c>
      <c r="P4876" s="10" t="str">
        <f t="shared" ca="1" si="308"/>
        <v/>
      </c>
      <c r="S4876" s="10" t="str">
        <f t="shared" ca="1" si="309"/>
        <v/>
      </c>
    </row>
    <row r="4877" spans="14:19">
      <c r="N4877" s="9" t="str">
        <f t="shared" ca="1" si="310"/>
        <v/>
      </c>
      <c r="O4877" s="12" t="str">
        <f t="shared" ca="1" si="311"/>
        <v/>
      </c>
      <c r="P4877" s="10" t="str">
        <f t="shared" ca="1" si="308"/>
        <v/>
      </c>
      <c r="S4877" s="10" t="str">
        <f t="shared" ca="1" si="309"/>
        <v/>
      </c>
    </row>
    <row r="4878" spans="14:19">
      <c r="N4878" s="9" t="str">
        <f t="shared" ca="1" si="310"/>
        <v/>
      </c>
      <c r="O4878" s="12" t="str">
        <f t="shared" ca="1" si="311"/>
        <v/>
      </c>
      <c r="P4878" s="10" t="str">
        <f t="shared" ca="1" si="308"/>
        <v/>
      </c>
      <c r="S4878" s="10" t="str">
        <f t="shared" ca="1" si="309"/>
        <v/>
      </c>
    </row>
    <row r="4879" spans="14:19">
      <c r="N4879" s="9" t="str">
        <f t="shared" ca="1" si="310"/>
        <v/>
      </c>
      <c r="O4879" s="12" t="str">
        <f t="shared" ca="1" si="311"/>
        <v/>
      </c>
      <c r="P4879" s="10" t="str">
        <f t="shared" ca="1" si="308"/>
        <v/>
      </c>
      <c r="S4879" s="10" t="str">
        <f t="shared" ca="1" si="309"/>
        <v/>
      </c>
    </row>
    <row r="4880" spans="14:19">
      <c r="N4880" s="9" t="str">
        <f t="shared" ca="1" si="310"/>
        <v/>
      </c>
      <c r="O4880" s="12" t="str">
        <f t="shared" ca="1" si="311"/>
        <v/>
      </c>
      <c r="P4880" s="10" t="str">
        <f t="shared" ca="1" si="308"/>
        <v/>
      </c>
      <c r="S4880" s="10" t="str">
        <f t="shared" ca="1" si="309"/>
        <v/>
      </c>
    </row>
    <row r="4881" spans="14:19">
      <c r="N4881" s="9" t="str">
        <f t="shared" ca="1" si="310"/>
        <v/>
      </c>
      <c r="O4881" s="12" t="str">
        <f t="shared" ca="1" si="311"/>
        <v/>
      </c>
      <c r="P4881" s="10" t="str">
        <f t="shared" ca="1" si="308"/>
        <v/>
      </c>
      <c r="S4881" s="10" t="str">
        <f t="shared" ca="1" si="309"/>
        <v/>
      </c>
    </row>
    <row r="4882" spans="14:19">
      <c r="N4882" s="9" t="str">
        <f t="shared" ca="1" si="310"/>
        <v/>
      </c>
      <c r="O4882" s="12" t="str">
        <f t="shared" ca="1" si="311"/>
        <v/>
      </c>
      <c r="P4882" s="10" t="str">
        <f t="shared" ca="1" si="308"/>
        <v/>
      </c>
      <c r="S4882" s="10" t="str">
        <f t="shared" ca="1" si="309"/>
        <v/>
      </c>
    </row>
    <row r="4883" spans="14:19">
      <c r="N4883" s="9" t="str">
        <f t="shared" ca="1" si="310"/>
        <v/>
      </c>
      <c r="O4883" s="12" t="str">
        <f t="shared" ca="1" si="311"/>
        <v/>
      </c>
      <c r="P4883" s="10" t="str">
        <f t="shared" ca="1" si="308"/>
        <v/>
      </c>
      <c r="S4883" s="10" t="str">
        <f t="shared" ca="1" si="309"/>
        <v/>
      </c>
    </row>
    <row r="4884" spans="14:19">
      <c r="N4884" s="9" t="str">
        <f t="shared" ca="1" si="310"/>
        <v/>
      </c>
      <c r="O4884" s="12" t="str">
        <f t="shared" ca="1" si="311"/>
        <v/>
      </c>
      <c r="P4884" s="10" t="str">
        <f t="shared" ca="1" si="308"/>
        <v/>
      </c>
      <c r="S4884" s="10" t="str">
        <f t="shared" ca="1" si="309"/>
        <v/>
      </c>
    </row>
    <row r="4885" spans="14:19">
      <c r="N4885" s="9" t="str">
        <f t="shared" ca="1" si="310"/>
        <v/>
      </c>
      <c r="O4885" s="12" t="str">
        <f t="shared" ca="1" si="311"/>
        <v/>
      </c>
      <c r="P4885" s="10" t="str">
        <f t="shared" ca="1" si="308"/>
        <v/>
      </c>
      <c r="S4885" s="10" t="str">
        <f t="shared" ca="1" si="309"/>
        <v/>
      </c>
    </row>
    <row r="4886" spans="14:19">
      <c r="N4886" s="9" t="str">
        <f t="shared" ca="1" si="310"/>
        <v/>
      </c>
      <c r="O4886" s="12" t="str">
        <f t="shared" ca="1" si="311"/>
        <v/>
      </c>
      <c r="P4886" s="10" t="str">
        <f t="shared" ca="1" si="308"/>
        <v/>
      </c>
      <c r="S4886" s="10" t="str">
        <f t="shared" ca="1" si="309"/>
        <v/>
      </c>
    </row>
    <row r="4887" spans="14:19">
      <c r="N4887" s="9" t="str">
        <f t="shared" ca="1" si="310"/>
        <v/>
      </c>
      <c r="O4887" s="12" t="str">
        <f t="shared" ca="1" si="311"/>
        <v/>
      </c>
      <c r="P4887" s="10" t="str">
        <f t="shared" ca="1" si="308"/>
        <v/>
      </c>
      <c r="S4887" s="10" t="str">
        <f t="shared" ca="1" si="309"/>
        <v/>
      </c>
    </row>
    <row r="4888" spans="14:19">
      <c r="N4888" s="9" t="str">
        <f t="shared" ca="1" si="310"/>
        <v/>
      </c>
      <c r="O4888" s="12" t="str">
        <f t="shared" ca="1" si="311"/>
        <v/>
      </c>
      <c r="P4888" s="10" t="str">
        <f t="shared" ca="1" si="308"/>
        <v/>
      </c>
      <c r="S4888" s="10" t="str">
        <f t="shared" ca="1" si="309"/>
        <v/>
      </c>
    </row>
    <row r="4889" spans="14:19">
      <c r="N4889" s="9" t="str">
        <f t="shared" ca="1" si="310"/>
        <v/>
      </c>
      <c r="O4889" s="12" t="str">
        <f t="shared" ca="1" si="311"/>
        <v/>
      </c>
      <c r="P4889" s="10" t="str">
        <f t="shared" ca="1" si="308"/>
        <v/>
      </c>
      <c r="S4889" s="10" t="str">
        <f t="shared" ca="1" si="309"/>
        <v/>
      </c>
    </row>
    <row r="4890" spans="14:19">
      <c r="N4890" s="9" t="str">
        <f t="shared" ca="1" si="310"/>
        <v/>
      </c>
      <c r="O4890" s="12" t="str">
        <f t="shared" ca="1" si="311"/>
        <v/>
      </c>
      <c r="P4890" s="10" t="str">
        <f t="shared" ca="1" si="308"/>
        <v/>
      </c>
      <c r="S4890" s="10" t="str">
        <f t="shared" ca="1" si="309"/>
        <v/>
      </c>
    </row>
    <row r="4891" spans="14:19">
      <c r="N4891" s="9" t="str">
        <f t="shared" ca="1" si="310"/>
        <v/>
      </c>
      <c r="O4891" s="12" t="str">
        <f t="shared" ca="1" si="311"/>
        <v/>
      </c>
      <c r="P4891" s="10" t="str">
        <f t="shared" ca="1" si="308"/>
        <v/>
      </c>
      <c r="S4891" s="10" t="str">
        <f t="shared" ca="1" si="309"/>
        <v/>
      </c>
    </row>
    <row r="4892" spans="14:19">
      <c r="N4892" s="9" t="str">
        <f t="shared" ca="1" si="310"/>
        <v/>
      </c>
      <c r="O4892" s="12" t="str">
        <f t="shared" ca="1" si="311"/>
        <v/>
      </c>
      <c r="P4892" s="10" t="str">
        <f t="shared" ca="1" si="308"/>
        <v/>
      </c>
      <c r="S4892" s="10" t="str">
        <f t="shared" ca="1" si="309"/>
        <v/>
      </c>
    </row>
    <row r="4893" spans="14:19">
      <c r="N4893" s="9" t="str">
        <f t="shared" ca="1" si="310"/>
        <v/>
      </c>
      <c r="O4893" s="12" t="str">
        <f t="shared" ca="1" si="311"/>
        <v/>
      </c>
      <c r="P4893" s="10" t="str">
        <f t="shared" ca="1" si="308"/>
        <v/>
      </c>
      <c r="S4893" s="10" t="str">
        <f t="shared" ca="1" si="309"/>
        <v/>
      </c>
    </row>
    <row r="4894" spans="14:19">
      <c r="N4894" s="9" t="str">
        <f t="shared" ca="1" si="310"/>
        <v/>
      </c>
      <c r="O4894" s="12" t="str">
        <f t="shared" ca="1" si="311"/>
        <v/>
      </c>
      <c r="P4894" s="10" t="str">
        <f t="shared" ca="1" si="308"/>
        <v/>
      </c>
      <c r="S4894" s="10" t="str">
        <f t="shared" ca="1" si="309"/>
        <v/>
      </c>
    </row>
    <row r="4895" spans="14:19">
      <c r="N4895" s="9" t="str">
        <f t="shared" ca="1" si="310"/>
        <v/>
      </c>
      <c r="O4895" s="12" t="str">
        <f t="shared" ca="1" si="311"/>
        <v/>
      </c>
      <c r="P4895" s="10" t="str">
        <f t="shared" ca="1" si="308"/>
        <v/>
      </c>
      <c r="S4895" s="10" t="str">
        <f t="shared" ca="1" si="309"/>
        <v/>
      </c>
    </row>
    <row r="4896" spans="14:19">
      <c r="N4896" s="9" t="str">
        <f t="shared" ca="1" si="310"/>
        <v/>
      </c>
      <c r="O4896" s="12" t="str">
        <f t="shared" ca="1" si="311"/>
        <v/>
      </c>
      <c r="P4896" s="10" t="str">
        <f t="shared" ca="1" si="308"/>
        <v/>
      </c>
      <c r="S4896" s="10" t="str">
        <f t="shared" ca="1" si="309"/>
        <v/>
      </c>
    </row>
    <row r="4897" spans="14:19">
      <c r="N4897" s="9" t="str">
        <f t="shared" ca="1" si="310"/>
        <v/>
      </c>
      <c r="O4897" s="12" t="str">
        <f t="shared" ca="1" si="311"/>
        <v/>
      </c>
      <c r="P4897" s="10" t="str">
        <f t="shared" ca="1" si="308"/>
        <v/>
      </c>
      <c r="S4897" s="10" t="str">
        <f t="shared" ca="1" si="309"/>
        <v/>
      </c>
    </row>
    <row r="4898" spans="14:19">
      <c r="N4898" s="9" t="str">
        <f t="shared" ca="1" si="310"/>
        <v/>
      </c>
      <c r="O4898" s="12" t="str">
        <f t="shared" ca="1" si="311"/>
        <v/>
      </c>
      <c r="P4898" s="10" t="str">
        <f t="shared" ca="1" si="308"/>
        <v/>
      </c>
      <c r="S4898" s="10" t="str">
        <f t="shared" ca="1" si="309"/>
        <v/>
      </c>
    </row>
    <row r="4899" spans="14:19">
      <c r="N4899" s="9" t="str">
        <f t="shared" ca="1" si="310"/>
        <v/>
      </c>
      <c r="O4899" s="12" t="str">
        <f t="shared" ca="1" si="311"/>
        <v/>
      </c>
      <c r="P4899" s="10" t="str">
        <f t="shared" ca="1" si="308"/>
        <v/>
      </c>
      <c r="S4899" s="10" t="str">
        <f t="shared" ca="1" si="309"/>
        <v/>
      </c>
    </row>
    <row r="4900" spans="14:19">
      <c r="N4900" s="9" t="str">
        <f t="shared" ca="1" si="310"/>
        <v/>
      </c>
      <c r="O4900" s="12" t="str">
        <f t="shared" ca="1" si="311"/>
        <v/>
      </c>
      <c r="P4900" s="10" t="str">
        <f t="shared" ca="1" si="308"/>
        <v/>
      </c>
      <c r="S4900" s="10" t="str">
        <f t="shared" ca="1" si="309"/>
        <v/>
      </c>
    </row>
    <row r="4901" spans="14:19">
      <c r="N4901" s="9" t="str">
        <f t="shared" ca="1" si="310"/>
        <v/>
      </c>
      <c r="O4901" s="12" t="str">
        <f t="shared" ca="1" si="311"/>
        <v/>
      </c>
      <c r="P4901" s="10" t="str">
        <f t="shared" ca="1" si="308"/>
        <v/>
      </c>
      <c r="S4901" s="10" t="str">
        <f t="shared" ca="1" si="309"/>
        <v/>
      </c>
    </row>
    <row r="4902" spans="14:19">
      <c r="N4902" s="9" t="str">
        <f t="shared" ca="1" si="310"/>
        <v/>
      </c>
      <c r="O4902" s="12" t="str">
        <f t="shared" ca="1" si="311"/>
        <v/>
      </c>
      <c r="P4902" s="10" t="str">
        <f t="shared" ref="P4902:P4965" ca="1" si="312">IF(N4902="","",MOD(N4902,1))</f>
        <v/>
      </c>
      <c r="S4902" s="10" t="str">
        <f t="shared" ca="1" si="309"/>
        <v/>
      </c>
    </row>
    <row r="4903" spans="14:19">
      <c r="N4903" s="9" t="str">
        <f t="shared" ca="1" si="310"/>
        <v/>
      </c>
      <c r="O4903" s="12" t="str">
        <f t="shared" ca="1" si="311"/>
        <v/>
      </c>
      <c r="P4903" s="10" t="str">
        <f t="shared" ca="1" si="312"/>
        <v/>
      </c>
      <c r="S4903" s="10" t="str">
        <f t="shared" ca="1" si="309"/>
        <v/>
      </c>
    </row>
    <row r="4904" spans="14:19">
      <c r="N4904" s="9" t="str">
        <f t="shared" ca="1" si="310"/>
        <v/>
      </c>
      <c r="O4904" s="12" t="str">
        <f t="shared" ca="1" si="311"/>
        <v/>
      </c>
      <c r="P4904" s="10" t="str">
        <f t="shared" ca="1" si="312"/>
        <v/>
      </c>
      <c r="S4904" s="10" t="str">
        <f t="shared" ca="1" si="309"/>
        <v/>
      </c>
    </row>
    <row r="4905" spans="14:19">
      <c r="N4905" s="9" t="str">
        <f t="shared" ca="1" si="310"/>
        <v/>
      </c>
      <c r="O4905" s="12" t="str">
        <f t="shared" ca="1" si="311"/>
        <v/>
      </c>
      <c r="P4905" s="10" t="str">
        <f t="shared" ca="1" si="312"/>
        <v/>
      </c>
      <c r="S4905" s="10" t="str">
        <f t="shared" ca="1" si="309"/>
        <v/>
      </c>
    </row>
    <row r="4906" spans="14:19">
      <c r="N4906" s="9" t="str">
        <f t="shared" ca="1" si="310"/>
        <v/>
      </c>
      <c r="O4906" s="12" t="str">
        <f t="shared" ca="1" si="311"/>
        <v/>
      </c>
      <c r="P4906" s="10" t="str">
        <f t="shared" ca="1" si="312"/>
        <v/>
      </c>
      <c r="S4906" s="10" t="str">
        <f t="shared" ca="1" si="309"/>
        <v/>
      </c>
    </row>
    <row r="4907" spans="14:19">
      <c r="N4907" s="9" t="str">
        <f t="shared" ca="1" si="310"/>
        <v/>
      </c>
      <c r="O4907" s="12" t="str">
        <f t="shared" ca="1" si="311"/>
        <v/>
      </c>
      <c r="P4907" s="10" t="str">
        <f t="shared" ca="1" si="312"/>
        <v/>
      </c>
      <c r="S4907" s="10" t="str">
        <f t="shared" ca="1" si="309"/>
        <v/>
      </c>
    </row>
    <row r="4908" spans="14:19">
      <c r="N4908" s="9" t="str">
        <f t="shared" ca="1" si="310"/>
        <v/>
      </c>
      <c r="O4908" s="12" t="str">
        <f t="shared" ca="1" si="311"/>
        <v/>
      </c>
      <c r="P4908" s="10" t="str">
        <f t="shared" ca="1" si="312"/>
        <v/>
      </c>
      <c r="S4908" s="10" t="str">
        <f t="shared" ca="1" si="309"/>
        <v/>
      </c>
    </row>
    <row r="4909" spans="14:19">
      <c r="N4909" s="9" t="str">
        <f t="shared" ca="1" si="310"/>
        <v/>
      </c>
      <c r="O4909" s="12" t="str">
        <f t="shared" ca="1" si="311"/>
        <v/>
      </c>
      <c r="P4909" s="10" t="str">
        <f t="shared" ca="1" si="312"/>
        <v/>
      </c>
      <c r="S4909" s="10" t="str">
        <f t="shared" ref="S4909:S4972" ca="1" si="313">IF(OR($O4909="",$P4909=""),"",
IF($R4909="","⏳ PENDING",
IF(
((IF($R4909&lt;1,$O4909+$R4909,$R4909))-($O4909+$P4909))
&lt;=IF($Q4909="Inbound",TIME(0,10,0),TIME(0,15,0)),
"🟢 SLA MET","🔴 SLA BREACHED"
)))</f>
        <v/>
      </c>
    </row>
    <row r="4910" spans="14:19">
      <c r="N4910" s="9" t="str">
        <f t="shared" ca="1" si="310"/>
        <v/>
      </c>
      <c r="O4910" s="12" t="str">
        <f t="shared" ca="1" si="311"/>
        <v/>
      </c>
      <c r="P4910" s="10" t="str">
        <f t="shared" ca="1" si="312"/>
        <v/>
      </c>
      <c r="S4910" s="10" t="str">
        <f t="shared" ca="1" si="313"/>
        <v/>
      </c>
    </row>
    <row r="4911" spans="14:19">
      <c r="N4911" s="9" t="str">
        <f t="shared" ca="1" si="310"/>
        <v/>
      </c>
      <c r="O4911" s="12" t="str">
        <f t="shared" ca="1" si="311"/>
        <v/>
      </c>
      <c r="P4911" s="10" t="str">
        <f t="shared" ca="1" si="312"/>
        <v/>
      </c>
      <c r="S4911" s="10" t="str">
        <f t="shared" ca="1" si="313"/>
        <v/>
      </c>
    </row>
    <row r="4912" spans="14:19">
      <c r="N4912" s="9" t="str">
        <f t="shared" ca="1" si="310"/>
        <v/>
      </c>
      <c r="O4912" s="12" t="str">
        <f t="shared" ca="1" si="311"/>
        <v/>
      </c>
      <c r="P4912" s="10" t="str">
        <f t="shared" ca="1" si="312"/>
        <v/>
      </c>
      <c r="S4912" s="10" t="str">
        <f t="shared" ca="1" si="313"/>
        <v/>
      </c>
    </row>
    <row r="4913" spans="14:19">
      <c r="N4913" s="9" t="str">
        <f t="shared" ca="1" si="310"/>
        <v/>
      </c>
      <c r="O4913" s="12" t="str">
        <f t="shared" ca="1" si="311"/>
        <v/>
      </c>
      <c r="P4913" s="10" t="str">
        <f t="shared" ca="1" si="312"/>
        <v/>
      </c>
      <c r="S4913" s="10" t="str">
        <f t="shared" ca="1" si="313"/>
        <v/>
      </c>
    </row>
    <row r="4914" spans="14:19">
      <c r="N4914" s="9" t="str">
        <f t="shared" ca="1" si="310"/>
        <v/>
      </c>
      <c r="O4914" s="12" t="str">
        <f t="shared" ca="1" si="311"/>
        <v/>
      </c>
      <c r="P4914" s="10" t="str">
        <f t="shared" ca="1" si="312"/>
        <v/>
      </c>
      <c r="S4914" s="10" t="str">
        <f t="shared" ca="1" si="313"/>
        <v/>
      </c>
    </row>
    <row r="4915" spans="14:19">
      <c r="N4915" s="9" t="str">
        <f t="shared" ca="1" si="310"/>
        <v/>
      </c>
      <c r="O4915" s="12" t="str">
        <f t="shared" ca="1" si="311"/>
        <v/>
      </c>
      <c r="P4915" s="10" t="str">
        <f t="shared" ca="1" si="312"/>
        <v/>
      </c>
      <c r="S4915" s="10" t="str">
        <f t="shared" ca="1" si="313"/>
        <v/>
      </c>
    </row>
    <row r="4916" spans="14:19">
      <c r="N4916" s="9" t="str">
        <f t="shared" ca="1" si="310"/>
        <v/>
      </c>
      <c r="O4916" s="12" t="str">
        <f t="shared" ca="1" si="311"/>
        <v/>
      </c>
      <c r="P4916" s="10" t="str">
        <f t="shared" ca="1" si="312"/>
        <v/>
      </c>
      <c r="S4916" s="10" t="str">
        <f t="shared" ca="1" si="313"/>
        <v/>
      </c>
    </row>
    <row r="4917" spans="14:19">
      <c r="N4917" s="9" t="str">
        <f t="shared" ca="1" si="310"/>
        <v/>
      </c>
      <c r="O4917" s="12" t="str">
        <f t="shared" ca="1" si="311"/>
        <v/>
      </c>
      <c r="P4917" s="10" t="str">
        <f t="shared" ca="1" si="312"/>
        <v/>
      </c>
      <c r="S4917" s="10" t="str">
        <f t="shared" ca="1" si="313"/>
        <v/>
      </c>
    </row>
    <row r="4918" spans="14:19">
      <c r="N4918" s="9" t="str">
        <f t="shared" ca="1" si="310"/>
        <v/>
      </c>
      <c r="O4918" s="12" t="str">
        <f t="shared" ca="1" si="311"/>
        <v/>
      </c>
      <c r="P4918" s="10" t="str">
        <f t="shared" ca="1" si="312"/>
        <v/>
      </c>
      <c r="S4918" s="10" t="str">
        <f t="shared" ca="1" si="313"/>
        <v/>
      </c>
    </row>
    <row r="4919" spans="14:19">
      <c r="N4919" s="9" t="str">
        <f t="shared" ca="1" si="310"/>
        <v/>
      </c>
      <c r="O4919" s="12" t="str">
        <f t="shared" ca="1" si="311"/>
        <v/>
      </c>
      <c r="P4919" s="10" t="str">
        <f t="shared" ca="1" si="312"/>
        <v/>
      </c>
      <c r="S4919" s="10" t="str">
        <f t="shared" ca="1" si="313"/>
        <v/>
      </c>
    </row>
    <row r="4920" spans="14:19">
      <c r="N4920" s="9" t="str">
        <f t="shared" ca="1" si="310"/>
        <v/>
      </c>
      <c r="O4920" s="12" t="str">
        <f t="shared" ca="1" si="311"/>
        <v/>
      </c>
      <c r="P4920" s="10" t="str">
        <f t="shared" ca="1" si="312"/>
        <v/>
      </c>
      <c r="S4920" s="10" t="str">
        <f t="shared" ca="1" si="313"/>
        <v/>
      </c>
    </row>
    <row r="4921" spans="14:19">
      <c r="N4921" s="9" t="str">
        <f t="shared" ca="1" si="310"/>
        <v/>
      </c>
      <c r="O4921" s="12" t="str">
        <f t="shared" ca="1" si="311"/>
        <v/>
      </c>
      <c r="P4921" s="10" t="str">
        <f t="shared" ca="1" si="312"/>
        <v/>
      </c>
      <c r="S4921" s="10" t="str">
        <f t="shared" ca="1" si="313"/>
        <v/>
      </c>
    </row>
    <row r="4922" spans="14:19">
      <c r="N4922" s="9" t="str">
        <f t="shared" ca="1" si="310"/>
        <v/>
      </c>
      <c r="O4922" s="12" t="str">
        <f t="shared" ca="1" si="311"/>
        <v/>
      </c>
      <c r="P4922" s="10" t="str">
        <f t="shared" ca="1" si="312"/>
        <v/>
      </c>
      <c r="S4922" s="10" t="str">
        <f t="shared" ca="1" si="313"/>
        <v/>
      </c>
    </row>
    <row r="4923" spans="14:19">
      <c r="N4923" s="9" t="str">
        <f t="shared" ca="1" si="310"/>
        <v/>
      </c>
      <c r="O4923" s="12" t="str">
        <f t="shared" ca="1" si="311"/>
        <v/>
      </c>
      <c r="P4923" s="10" t="str">
        <f t="shared" ca="1" si="312"/>
        <v/>
      </c>
      <c r="S4923" s="10" t="str">
        <f t="shared" ca="1" si="313"/>
        <v/>
      </c>
    </row>
    <row r="4924" spans="14:19">
      <c r="N4924" s="9" t="str">
        <f t="shared" ca="1" si="310"/>
        <v/>
      </c>
      <c r="O4924" s="12" t="str">
        <f t="shared" ca="1" si="311"/>
        <v/>
      </c>
      <c r="P4924" s="10" t="str">
        <f t="shared" ca="1" si="312"/>
        <v/>
      </c>
      <c r="S4924" s="10" t="str">
        <f t="shared" ca="1" si="313"/>
        <v/>
      </c>
    </row>
    <row r="4925" spans="14:19">
      <c r="N4925" s="9" t="str">
        <f t="shared" ca="1" si="310"/>
        <v/>
      </c>
      <c r="O4925" s="12" t="str">
        <f t="shared" ca="1" si="311"/>
        <v/>
      </c>
      <c r="P4925" s="10" t="str">
        <f t="shared" ca="1" si="312"/>
        <v/>
      </c>
      <c r="S4925" s="10" t="str">
        <f t="shared" ca="1" si="313"/>
        <v/>
      </c>
    </row>
    <row r="4926" spans="14:19">
      <c r="N4926" s="9" t="str">
        <f t="shared" ca="1" si="310"/>
        <v/>
      </c>
      <c r="O4926" s="12" t="str">
        <f t="shared" ca="1" si="311"/>
        <v/>
      </c>
      <c r="P4926" s="10" t="str">
        <f t="shared" ca="1" si="312"/>
        <v/>
      </c>
      <c r="S4926" s="10" t="str">
        <f t="shared" ca="1" si="313"/>
        <v/>
      </c>
    </row>
    <row r="4927" spans="14:19">
      <c r="N4927" s="9" t="str">
        <f t="shared" ca="1" si="310"/>
        <v/>
      </c>
      <c r="O4927" s="12" t="str">
        <f t="shared" ca="1" si="311"/>
        <v/>
      </c>
      <c r="P4927" s="10" t="str">
        <f t="shared" ca="1" si="312"/>
        <v/>
      </c>
      <c r="S4927" s="10" t="str">
        <f t="shared" ca="1" si="313"/>
        <v/>
      </c>
    </row>
    <row r="4928" spans="14:19">
      <c r="N4928" s="9" t="str">
        <f t="shared" ca="1" si="310"/>
        <v/>
      </c>
      <c r="O4928" s="12" t="str">
        <f t="shared" ca="1" si="311"/>
        <v/>
      </c>
      <c r="P4928" s="10" t="str">
        <f t="shared" ca="1" si="312"/>
        <v/>
      </c>
      <c r="S4928" s="10" t="str">
        <f t="shared" ca="1" si="313"/>
        <v/>
      </c>
    </row>
    <row r="4929" spans="14:19">
      <c r="N4929" s="9" t="str">
        <f t="shared" ca="1" si="310"/>
        <v/>
      </c>
      <c r="O4929" s="12" t="str">
        <f t="shared" ca="1" si="311"/>
        <v/>
      </c>
      <c r="P4929" s="10" t="str">
        <f t="shared" ca="1" si="312"/>
        <v/>
      </c>
      <c r="S4929" s="10" t="str">
        <f t="shared" ca="1" si="313"/>
        <v/>
      </c>
    </row>
    <row r="4930" spans="14:19">
      <c r="N4930" s="9" t="str">
        <f t="shared" ca="1" si="310"/>
        <v/>
      </c>
      <c r="O4930" s="12" t="str">
        <f t="shared" ca="1" si="311"/>
        <v/>
      </c>
      <c r="P4930" s="10" t="str">
        <f t="shared" ca="1" si="312"/>
        <v/>
      </c>
      <c r="S4930" s="10" t="str">
        <f t="shared" ca="1" si="313"/>
        <v/>
      </c>
    </row>
    <row r="4931" spans="14:19">
      <c r="N4931" s="9" t="str">
        <f t="shared" ref="N4931:N4994" ca="1" si="314">IF(F4931&lt;&gt;"",IF(N4931="",NOW(),N4931),"")</f>
        <v/>
      </c>
      <c r="O4931" s="12" t="str">
        <f t="shared" ref="O4931:O4994" ca="1" si="315">IF(N4931="","",INT(N4931))</f>
        <v/>
      </c>
      <c r="P4931" s="10" t="str">
        <f t="shared" ca="1" si="312"/>
        <v/>
      </c>
      <c r="S4931" s="10" t="str">
        <f t="shared" ca="1" si="313"/>
        <v/>
      </c>
    </row>
    <row r="4932" spans="14:19">
      <c r="N4932" s="9" t="str">
        <f t="shared" ca="1" si="314"/>
        <v/>
      </c>
      <c r="O4932" s="12" t="str">
        <f t="shared" ca="1" si="315"/>
        <v/>
      </c>
      <c r="P4932" s="10" t="str">
        <f t="shared" ca="1" si="312"/>
        <v/>
      </c>
      <c r="S4932" s="10" t="str">
        <f t="shared" ca="1" si="313"/>
        <v/>
      </c>
    </row>
    <row r="4933" spans="14:19">
      <c r="N4933" s="9" t="str">
        <f t="shared" ca="1" si="314"/>
        <v/>
      </c>
      <c r="O4933" s="12" t="str">
        <f t="shared" ca="1" si="315"/>
        <v/>
      </c>
      <c r="P4933" s="10" t="str">
        <f t="shared" ca="1" si="312"/>
        <v/>
      </c>
      <c r="S4933" s="10" t="str">
        <f t="shared" ca="1" si="313"/>
        <v/>
      </c>
    </row>
    <row r="4934" spans="14:19">
      <c r="N4934" s="9" t="str">
        <f t="shared" ca="1" si="314"/>
        <v/>
      </c>
      <c r="O4934" s="12" t="str">
        <f t="shared" ca="1" si="315"/>
        <v/>
      </c>
      <c r="P4934" s="10" t="str">
        <f t="shared" ca="1" si="312"/>
        <v/>
      </c>
      <c r="S4934" s="10" t="str">
        <f t="shared" ca="1" si="313"/>
        <v/>
      </c>
    </row>
    <row r="4935" spans="14:19">
      <c r="N4935" s="9" t="str">
        <f t="shared" ca="1" si="314"/>
        <v/>
      </c>
      <c r="O4935" s="12" t="str">
        <f t="shared" ca="1" si="315"/>
        <v/>
      </c>
      <c r="P4935" s="10" t="str">
        <f t="shared" ca="1" si="312"/>
        <v/>
      </c>
      <c r="S4935" s="10" t="str">
        <f t="shared" ca="1" si="313"/>
        <v/>
      </c>
    </row>
    <row r="4936" spans="14:19">
      <c r="N4936" s="9" t="str">
        <f t="shared" ca="1" si="314"/>
        <v/>
      </c>
      <c r="O4936" s="12" t="str">
        <f t="shared" ca="1" si="315"/>
        <v/>
      </c>
      <c r="P4936" s="10" t="str">
        <f t="shared" ca="1" si="312"/>
        <v/>
      </c>
      <c r="S4936" s="10" t="str">
        <f t="shared" ca="1" si="313"/>
        <v/>
      </c>
    </row>
    <row r="4937" spans="14:19">
      <c r="N4937" s="9" t="str">
        <f t="shared" ca="1" si="314"/>
        <v/>
      </c>
      <c r="O4937" s="12" t="str">
        <f t="shared" ca="1" si="315"/>
        <v/>
      </c>
      <c r="P4937" s="10" t="str">
        <f t="shared" ca="1" si="312"/>
        <v/>
      </c>
      <c r="S4937" s="10" t="str">
        <f t="shared" ca="1" si="313"/>
        <v/>
      </c>
    </row>
    <row r="4938" spans="14:19">
      <c r="N4938" s="9" t="str">
        <f t="shared" ca="1" si="314"/>
        <v/>
      </c>
      <c r="O4938" s="12" t="str">
        <f t="shared" ca="1" si="315"/>
        <v/>
      </c>
      <c r="P4938" s="10" t="str">
        <f t="shared" ca="1" si="312"/>
        <v/>
      </c>
      <c r="S4938" s="10" t="str">
        <f t="shared" ca="1" si="313"/>
        <v/>
      </c>
    </row>
    <row r="4939" spans="14:19">
      <c r="N4939" s="9" t="str">
        <f t="shared" ca="1" si="314"/>
        <v/>
      </c>
      <c r="O4939" s="12" t="str">
        <f t="shared" ca="1" si="315"/>
        <v/>
      </c>
      <c r="P4939" s="10" t="str">
        <f t="shared" ca="1" si="312"/>
        <v/>
      </c>
      <c r="S4939" s="10" t="str">
        <f t="shared" ca="1" si="313"/>
        <v/>
      </c>
    </row>
    <row r="4940" spans="14:19">
      <c r="N4940" s="9" t="str">
        <f t="shared" ca="1" si="314"/>
        <v/>
      </c>
      <c r="O4940" s="12" t="str">
        <f t="shared" ca="1" si="315"/>
        <v/>
      </c>
      <c r="P4940" s="10" t="str">
        <f t="shared" ca="1" si="312"/>
        <v/>
      </c>
      <c r="S4940" s="10" t="str">
        <f t="shared" ca="1" si="313"/>
        <v/>
      </c>
    </row>
    <row r="4941" spans="14:19">
      <c r="N4941" s="9" t="str">
        <f t="shared" ca="1" si="314"/>
        <v/>
      </c>
      <c r="O4941" s="12" t="str">
        <f t="shared" ca="1" si="315"/>
        <v/>
      </c>
      <c r="P4941" s="10" t="str">
        <f t="shared" ca="1" si="312"/>
        <v/>
      </c>
      <c r="S4941" s="10" t="str">
        <f t="shared" ca="1" si="313"/>
        <v/>
      </c>
    </row>
    <row r="4942" spans="14:19">
      <c r="N4942" s="9" t="str">
        <f t="shared" ca="1" si="314"/>
        <v/>
      </c>
      <c r="O4942" s="12" t="str">
        <f t="shared" ca="1" si="315"/>
        <v/>
      </c>
      <c r="P4942" s="10" t="str">
        <f t="shared" ca="1" si="312"/>
        <v/>
      </c>
      <c r="S4942" s="10" t="str">
        <f t="shared" ca="1" si="313"/>
        <v/>
      </c>
    </row>
    <row r="4943" spans="14:19">
      <c r="N4943" s="9" t="str">
        <f t="shared" ca="1" si="314"/>
        <v/>
      </c>
      <c r="O4943" s="12" t="str">
        <f t="shared" ca="1" si="315"/>
        <v/>
      </c>
      <c r="P4943" s="10" t="str">
        <f t="shared" ca="1" si="312"/>
        <v/>
      </c>
      <c r="S4943" s="10" t="str">
        <f t="shared" ca="1" si="313"/>
        <v/>
      </c>
    </row>
    <row r="4944" spans="14:19">
      <c r="N4944" s="9" t="str">
        <f t="shared" ca="1" si="314"/>
        <v/>
      </c>
      <c r="O4944" s="12" t="str">
        <f t="shared" ca="1" si="315"/>
        <v/>
      </c>
      <c r="P4944" s="10" t="str">
        <f t="shared" ca="1" si="312"/>
        <v/>
      </c>
      <c r="S4944" s="10" t="str">
        <f t="shared" ca="1" si="313"/>
        <v/>
      </c>
    </row>
    <row r="4945" spans="14:19">
      <c r="N4945" s="9" t="str">
        <f t="shared" ca="1" si="314"/>
        <v/>
      </c>
      <c r="O4945" s="12" t="str">
        <f t="shared" ca="1" si="315"/>
        <v/>
      </c>
      <c r="P4945" s="10" t="str">
        <f t="shared" ca="1" si="312"/>
        <v/>
      </c>
      <c r="S4945" s="10" t="str">
        <f t="shared" ca="1" si="313"/>
        <v/>
      </c>
    </row>
    <row r="4946" spans="14:19">
      <c r="N4946" s="9" t="str">
        <f t="shared" ca="1" si="314"/>
        <v/>
      </c>
      <c r="O4946" s="12" t="str">
        <f t="shared" ca="1" si="315"/>
        <v/>
      </c>
      <c r="P4946" s="10" t="str">
        <f t="shared" ca="1" si="312"/>
        <v/>
      </c>
      <c r="S4946" s="10" t="str">
        <f t="shared" ca="1" si="313"/>
        <v/>
      </c>
    </row>
    <row r="4947" spans="14:19">
      <c r="N4947" s="9" t="str">
        <f t="shared" ca="1" si="314"/>
        <v/>
      </c>
      <c r="O4947" s="12" t="str">
        <f t="shared" ca="1" si="315"/>
        <v/>
      </c>
      <c r="P4947" s="10" t="str">
        <f t="shared" ca="1" si="312"/>
        <v/>
      </c>
      <c r="S4947" s="10" t="str">
        <f t="shared" ca="1" si="313"/>
        <v/>
      </c>
    </row>
    <row r="4948" spans="14:19">
      <c r="N4948" s="9" t="str">
        <f t="shared" ca="1" si="314"/>
        <v/>
      </c>
      <c r="O4948" s="12" t="str">
        <f t="shared" ca="1" si="315"/>
        <v/>
      </c>
      <c r="P4948" s="10" t="str">
        <f t="shared" ca="1" si="312"/>
        <v/>
      </c>
      <c r="S4948" s="10" t="str">
        <f t="shared" ca="1" si="313"/>
        <v/>
      </c>
    </row>
    <row r="4949" spans="14:19">
      <c r="N4949" s="9" t="str">
        <f t="shared" ca="1" si="314"/>
        <v/>
      </c>
      <c r="O4949" s="12" t="str">
        <f t="shared" ca="1" si="315"/>
        <v/>
      </c>
      <c r="P4949" s="10" t="str">
        <f t="shared" ca="1" si="312"/>
        <v/>
      </c>
      <c r="S4949" s="10" t="str">
        <f t="shared" ca="1" si="313"/>
        <v/>
      </c>
    </row>
    <row r="4950" spans="14:19">
      <c r="N4950" s="9" t="str">
        <f t="shared" ca="1" si="314"/>
        <v/>
      </c>
      <c r="O4950" s="12" t="str">
        <f t="shared" ca="1" si="315"/>
        <v/>
      </c>
      <c r="P4950" s="10" t="str">
        <f t="shared" ca="1" si="312"/>
        <v/>
      </c>
      <c r="S4950" s="10" t="str">
        <f t="shared" ca="1" si="313"/>
        <v/>
      </c>
    </row>
    <row r="4951" spans="14:19">
      <c r="N4951" s="9" t="str">
        <f t="shared" ca="1" si="314"/>
        <v/>
      </c>
      <c r="O4951" s="12" t="str">
        <f t="shared" ca="1" si="315"/>
        <v/>
      </c>
      <c r="P4951" s="10" t="str">
        <f t="shared" ca="1" si="312"/>
        <v/>
      </c>
      <c r="S4951" s="10" t="str">
        <f t="shared" ca="1" si="313"/>
        <v/>
      </c>
    </row>
    <row r="4952" spans="14:19">
      <c r="N4952" s="9" t="str">
        <f t="shared" ca="1" si="314"/>
        <v/>
      </c>
      <c r="O4952" s="12" t="str">
        <f t="shared" ca="1" si="315"/>
        <v/>
      </c>
      <c r="P4952" s="10" t="str">
        <f t="shared" ca="1" si="312"/>
        <v/>
      </c>
      <c r="S4952" s="10" t="str">
        <f t="shared" ca="1" si="313"/>
        <v/>
      </c>
    </row>
    <row r="4953" spans="14:19">
      <c r="N4953" s="9" t="str">
        <f t="shared" ca="1" si="314"/>
        <v/>
      </c>
      <c r="O4953" s="12" t="str">
        <f t="shared" ca="1" si="315"/>
        <v/>
      </c>
      <c r="P4953" s="10" t="str">
        <f t="shared" ca="1" si="312"/>
        <v/>
      </c>
      <c r="S4953" s="10" t="str">
        <f t="shared" ca="1" si="313"/>
        <v/>
      </c>
    </row>
    <row r="4954" spans="14:19">
      <c r="N4954" s="9" t="str">
        <f t="shared" ca="1" si="314"/>
        <v/>
      </c>
      <c r="O4954" s="12" t="str">
        <f t="shared" ca="1" si="315"/>
        <v/>
      </c>
      <c r="P4954" s="10" t="str">
        <f t="shared" ca="1" si="312"/>
        <v/>
      </c>
      <c r="S4954" s="10" t="str">
        <f t="shared" ca="1" si="313"/>
        <v/>
      </c>
    </row>
    <row r="4955" spans="14:19">
      <c r="N4955" s="9" t="str">
        <f t="shared" ca="1" si="314"/>
        <v/>
      </c>
      <c r="O4955" s="12" t="str">
        <f t="shared" ca="1" si="315"/>
        <v/>
      </c>
      <c r="P4955" s="10" t="str">
        <f t="shared" ca="1" si="312"/>
        <v/>
      </c>
      <c r="S4955" s="10" t="str">
        <f t="shared" ca="1" si="313"/>
        <v/>
      </c>
    </row>
    <row r="4956" spans="14:19">
      <c r="N4956" s="9" t="str">
        <f t="shared" ca="1" si="314"/>
        <v/>
      </c>
      <c r="O4956" s="12" t="str">
        <f t="shared" ca="1" si="315"/>
        <v/>
      </c>
      <c r="P4956" s="10" t="str">
        <f t="shared" ca="1" si="312"/>
        <v/>
      </c>
      <c r="S4956" s="10" t="str">
        <f t="shared" ca="1" si="313"/>
        <v/>
      </c>
    </row>
    <row r="4957" spans="14:19">
      <c r="N4957" s="9" t="str">
        <f t="shared" ca="1" si="314"/>
        <v/>
      </c>
      <c r="O4957" s="12" t="str">
        <f t="shared" ca="1" si="315"/>
        <v/>
      </c>
      <c r="P4957" s="10" t="str">
        <f t="shared" ca="1" si="312"/>
        <v/>
      </c>
      <c r="S4957" s="10" t="str">
        <f t="shared" ca="1" si="313"/>
        <v/>
      </c>
    </row>
    <row r="4958" spans="14:19">
      <c r="N4958" s="9" t="str">
        <f t="shared" ca="1" si="314"/>
        <v/>
      </c>
      <c r="O4958" s="12" t="str">
        <f t="shared" ca="1" si="315"/>
        <v/>
      </c>
      <c r="P4958" s="10" t="str">
        <f t="shared" ca="1" si="312"/>
        <v/>
      </c>
      <c r="S4958" s="10" t="str">
        <f t="shared" ca="1" si="313"/>
        <v/>
      </c>
    </row>
    <row r="4959" spans="14:19">
      <c r="N4959" s="9" t="str">
        <f t="shared" ca="1" si="314"/>
        <v/>
      </c>
      <c r="O4959" s="12" t="str">
        <f t="shared" ca="1" si="315"/>
        <v/>
      </c>
      <c r="P4959" s="10" t="str">
        <f t="shared" ca="1" si="312"/>
        <v/>
      </c>
      <c r="S4959" s="10" t="str">
        <f t="shared" ca="1" si="313"/>
        <v/>
      </c>
    </row>
    <row r="4960" spans="14:19">
      <c r="N4960" s="9" t="str">
        <f t="shared" ca="1" si="314"/>
        <v/>
      </c>
      <c r="O4960" s="12" t="str">
        <f t="shared" ca="1" si="315"/>
        <v/>
      </c>
      <c r="P4960" s="10" t="str">
        <f t="shared" ca="1" si="312"/>
        <v/>
      </c>
      <c r="S4960" s="10" t="str">
        <f t="shared" ca="1" si="313"/>
        <v/>
      </c>
    </row>
    <row r="4961" spans="14:19">
      <c r="N4961" s="9" t="str">
        <f t="shared" ca="1" si="314"/>
        <v/>
      </c>
      <c r="O4961" s="12" t="str">
        <f t="shared" ca="1" si="315"/>
        <v/>
      </c>
      <c r="P4961" s="10" t="str">
        <f t="shared" ca="1" si="312"/>
        <v/>
      </c>
      <c r="S4961" s="10" t="str">
        <f t="shared" ca="1" si="313"/>
        <v/>
      </c>
    </row>
    <row r="4962" spans="14:19">
      <c r="N4962" s="9" t="str">
        <f t="shared" ca="1" si="314"/>
        <v/>
      </c>
      <c r="O4962" s="12" t="str">
        <f t="shared" ca="1" si="315"/>
        <v/>
      </c>
      <c r="P4962" s="10" t="str">
        <f t="shared" ca="1" si="312"/>
        <v/>
      </c>
      <c r="S4962" s="10" t="str">
        <f t="shared" ca="1" si="313"/>
        <v/>
      </c>
    </row>
    <row r="4963" spans="14:19">
      <c r="N4963" s="9" t="str">
        <f t="shared" ca="1" si="314"/>
        <v/>
      </c>
      <c r="O4963" s="12" t="str">
        <f t="shared" ca="1" si="315"/>
        <v/>
      </c>
      <c r="P4963" s="10" t="str">
        <f t="shared" ca="1" si="312"/>
        <v/>
      </c>
      <c r="S4963" s="10" t="str">
        <f t="shared" ca="1" si="313"/>
        <v/>
      </c>
    </row>
    <row r="4964" spans="14:19">
      <c r="N4964" s="9" t="str">
        <f t="shared" ca="1" si="314"/>
        <v/>
      </c>
      <c r="O4964" s="12" t="str">
        <f t="shared" ca="1" si="315"/>
        <v/>
      </c>
      <c r="P4964" s="10" t="str">
        <f t="shared" ca="1" si="312"/>
        <v/>
      </c>
      <c r="S4964" s="10" t="str">
        <f t="shared" ca="1" si="313"/>
        <v/>
      </c>
    </row>
    <row r="4965" spans="14:19">
      <c r="N4965" s="9" t="str">
        <f t="shared" ca="1" si="314"/>
        <v/>
      </c>
      <c r="O4965" s="12" t="str">
        <f t="shared" ca="1" si="315"/>
        <v/>
      </c>
      <c r="P4965" s="10" t="str">
        <f t="shared" ca="1" si="312"/>
        <v/>
      </c>
      <c r="S4965" s="10" t="str">
        <f t="shared" ca="1" si="313"/>
        <v/>
      </c>
    </row>
    <row r="4966" spans="14:19">
      <c r="N4966" s="9" t="str">
        <f t="shared" ca="1" si="314"/>
        <v/>
      </c>
      <c r="O4966" s="12" t="str">
        <f t="shared" ca="1" si="315"/>
        <v/>
      </c>
      <c r="P4966" s="10" t="str">
        <f t="shared" ref="P4966:P5029" ca="1" si="316">IF(N4966="","",MOD(N4966,1))</f>
        <v/>
      </c>
      <c r="S4966" s="10" t="str">
        <f t="shared" ca="1" si="313"/>
        <v/>
      </c>
    </row>
    <row r="4967" spans="14:19">
      <c r="N4967" s="9" t="str">
        <f t="shared" ca="1" si="314"/>
        <v/>
      </c>
      <c r="O4967" s="12" t="str">
        <f t="shared" ca="1" si="315"/>
        <v/>
      </c>
      <c r="P4967" s="10" t="str">
        <f t="shared" ca="1" si="316"/>
        <v/>
      </c>
      <c r="S4967" s="10" t="str">
        <f t="shared" ca="1" si="313"/>
        <v/>
      </c>
    </row>
    <row r="4968" spans="14:19">
      <c r="N4968" s="9" t="str">
        <f t="shared" ca="1" si="314"/>
        <v/>
      </c>
      <c r="O4968" s="12" t="str">
        <f t="shared" ca="1" si="315"/>
        <v/>
      </c>
      <c r="P4968" s="10" t="str">
        <f t="shared" ca="1" si="316"/>
        <v/>
      </c>
      <c r="S4968" s="10" t="str">
        <f t="shared" ca="1" si="313"/>
        <v/>
      </c>
    </row>
    <row r="4969" spans="14:19">
      <c r="N4969" s="9" t="str">
        <f t="shared" ca="1" si="314"/>
        <v/>
      </c>
      <c r="O4969" s="12" t="str">
        <f t="shared" ca="1" si="315"/>
        <v/>
      </c>
      <c r="P4969" s="10" t="str">
        <f t="shared" ca="1" si="316"/>
        <v/>
      </c>
      <c r="S4969" s="10" t="str">
        <f t="shared" ca="1" si="313"/>
        <v/>
      </c>
    </row>
    <row r="4970" spans="14:19">
      <c r="N4970" s="9" t="str">
        <f t="shared" ca="1" si="314"/>
        <v/>
      </c>
      <c r="O4970" s="12" t="str">
        <f t="shared" ca="1" si="315"/>
        <v/>
      </c>
      <c r="P4970" s="10" t="str">
        <f t="shared" ca="1" si="316"/>
        <v/>
      </c>
      <c r="S4970" s="10" t="str">
        <f t="shared" ca="1" si="313"/>
        <v/>
      </c>
    </row>
    <row r="4971" spans="14:19">
      <c r="N4971" s="9" t="str">
        <f t="shared" ca="1" si="314"/>
        <v/>
      </c>
      <c r="O4971" s="12" t="str">
        <f t="shared" ca="1" si="315"/>
        <v/>
      </c>
      <c r="P4971" s="10" t="str">
        <f t="shared" ca="1" si="316"/>
        <v/>
      </c>
      <c r="S4971" s="10" t="str">
        <f t="shared" ca="1" si="313"/>
        <v/>
      </c>
    </row>
    <row r="4972" spans="14:19">
      <c r="N4972" s="9" t="str">
        <f t="shared" ca="1" si="314"/>
        <v/>
      </c>
      <c r="O4972" s="12" t="str">
        <f t="shared" ca="1" si="315"/>
        <v/>
      </c>
      <c r="P4972" s="10" t="str">
        <f t="shared" ca="1" si="316"/>
        <v/>
      </c>
      <c r="S4972" s="10" t="str">
        <f t="shared" ca="1" si="313"/>
        <v/>
      </c>
    </row>
    <row r="4973" spans="14:19">
      <c r="N4973" s="9" t="str">
        <f t="shared" ca="1" si="314"/>
        <v/>
      </c>
      <c r="O4973" s="12" t="str">
        <f t="shared" ca="1" si="315"/>
        <v/>
      </c>
      <c r="P4973" s="10" t="str">
        <f t="shared" ca="1" si="316"/>
        <v/>
      </c>
      <c r="S4973" s="10" t="str">
        <f t="shared" ref="S4973:S5036" ca="1" si="317">IF(OR($O4973="",$P4973=""),"",
IF($R4973="","⏳ PENDING",
IF(
((IF($R4973&lt;1,$O4973+$R4973,$R4973))-($O4973+$P4973))
&lt;=IF($Q4973="Inbound",TIME(0,10,0),TIME(0,15,0)),
"🟢 SLA MET","🔴 SLA BREACHED"
)))</f>
        <v/>
      </c>
    </row>
    <row r="4974" spans="14:19">
      <c r="N4974" s="9" t="str">
        <f t="shared" ca="1" si="314"/>
        <v/>
      </c>
      <c r="O4974" s="12" t="str">
        <f t="shared" ca="1" si="315"/>
        <v/>
      </c>
      <c r="P4974" s="10" t="str">
        <f t="shared" ca="1" si="316"/>
        <v/>
      </c>
      <c r="S4974" s="10" t="str">
        <f t="shared" ca="1" si="317"/>
        <v/>
      </c>
    </row>
    <row r="4975" spans="14:19">
      <c r="N4975" s="9" t="str">
        <f t="shared" ca="1" si="314"/>
        <v/>
      </c>
      <c r="O4975" s="12" t="str">
        <f t="shared" ca="1" si="315"/>
        <v/>
      </c>
      <c r="P4975" s="10" t="str">
        <f t="shared" ca="1" si="316"/>
        <v/>
      </c>
      <c r="S4975" s="10" t="str">
        <f t="shared" ca="1" si="317"/>
        <v/>
      </c>
    </row>
    <row r="4976" spans="14:19">
      <c r="N4976" s="9" t="str">
        <f t="shared" ca="1" si="314"/>
        <v/>
      </c>
      <c r="O4976" s="12" t="str">
        <f t="shared" ca="1" si="315"/>
        <v/>
      </c>
      <c r="P4976" s="10" t="str">
        <f t="shared" ca="1" si="316"/>
        <v/>
      </c>
      <c r="S4976" s="10" t="str">
        <f t="shared" ca="1" si="317"/>
        <v/>
      </c>
    </row>
    <row r="4977" spans="14:19">
      <c r="N4977" s="9" t="str">
        <f t="shared" ca="1" si="314"/>
        <v/>
      </c>
      <c r="O4977" s="12" t="str">
        <f t="shared" ca="1" si="315"/>
        <v/>
      </c>
      <c r="P4977" s="10" t="str">
        <f t="shared" ca="1" si="316"/>
        <v/>
      </c>
      <c r="S4977" s="10" t="str">
        <f t="shared" ca="1" si="317"/>
        <v/>
      </c>
    </row>
    <row r="4978" spans="14:19">
      <c r="N4978" s="9" t="str">
        <f t="shared" ca="1" si="314"/>
        <v/>
      </c>
      <c r="O4978" s="12" t="str">
        <f t="shared" ca="1" si="315"/>
        <v/>
      </c>
      <c r="P4978" s="10" t="str">
        <f t="shared" ca="1" si="316"/>
        <v/>
      </c>
      <c r="S4978" s="10" t="str">
        <f t="shared" ca="1" si="317"/>
        <v/>
      </c>
    </row>
    <row r="4979" spans="14:19">
      <c r="N4979" s="9" t="str">
        <f t="shared" ca="1" si="314"/>
        <v/>
      </c>
      <c r="O4979" s="12" t="str">
        <f t="shared" ca="1" si="315"/>
        <v/>
      </c>
      <c r="P4979" s="10" t="str">
        <f t="shared" ca="1" si="316"/>
        <v/>
      </c>
      <c r="S4979" s="10" t="str">
        <f t="shared" ca="1" si="317"/>
        <v/>
      </c>
    </row>
    <row r="4980" spans="14:19">
      <c r="N4980" s="9" t="str">
        <f t="shared" ca="1" si="314"/>
        <v/>
      </c>
      <c r="O4980" s="12" t="str">
        <f t="shared" ca="1" si="315"/>
        <v/>
      </c>
      <c r="P4980" s="10" t="str">
        <f t="shared" ca="1" si="316"/>
        <v/>
      </c>
      <c r="S4980" s="10" t="str">
        <f t="shared" ca="1" si="317"/>
        <v/>
      </c>
    </row>
    <row r="4981" spans="14:19">
      <c r="N4981" s="9" t="str">
        <f t="shared" ca="1" si="314"/>
        <v/>
      </c>
      <c r="O4981" s="12" t="str">
        <f t="shared" ca="1" si="315"/>
        <v/>
      </c>
      <c r="P4981" s="10" t="str">
        <f t="shared" ca="1" si="316"/>
        <v/>
      </c>
      <c r="S4981" s="10" t="str">
        <f t="shared" ca="1" si="317"/>
        <v/>
      </c>
    </row>
    <row r="4982" spans="14:19">
      <c r="N4982" s="9" t="str">
        <f t="shared" ca="1" si="314"/>
        <v/>
      </c>
      <c r="O4982" s="12" t="str">
        <f t="shared" ca="1" si="315"/>
        <v/>
      </c>
      <c r="P4982" s="10" t="str">
        <f t="shared" ca="1" si="316"/>
        <v/>
      </c>
      <c r="S4982" s="10" t="str">
        <f t="shared" ca="1" si="317"/>
        <v/>
      </c>
    </row>
    <row r="4983" spans="14:19">
      <c r="N4983" s="9" t="str">
        <f t="shared" ca="1" si="314"/>
        <v/>
      </c>
      <c r="O4983" s="12" t="str">
        <f t="shared" ca="1" si="315"/>
        <v/>
      </c>
      <c r="P4983" s="10" t="str">
        <f t="shared" ca="1" si="316"/>
        <v/>
      </c>
      <c r="S4983" s="10" t="str">
        <f t="shared" ca="1" si="317"/>
        <v/>
      </c>
    </row>
    <row r="4984" spans="14:19">
      <c r="N4984" s="9" t="str">
        <f t="shared" ca="1" si="314"/>
        <v/>
      </c>
      <c r="O4984" s="12" t="str">
        <f t="shared" ca="1" si="315"/>
        <v/>
      </c>
      <c r="P4984" s="10" t="str">
        <f t="shared" ca="1" si="316"/>
        <v/>
      </c>
      <c r="S4984" s="10" t="str">
        <f t="shared" ca="1" si="317"/>
        <v/>
      </c>
    </row>
    <row r="4985" spans="14:19">
      <c r="N4985" s="9" t="str">
        <f t="shared" ca="1" si="314"/>
        <v/>
      </c>
      <c r="O4985" s="12" t="str">
        <f t="shared" ca="1" si="315"/>
        <v/>
      </c>
      <c r="P4985" s="10" t="str">
        <f t="shared" ca="1" si="316"/>
        <v/>
      </c>
      <c r="S4985" s="10" t="str">
        <f t="shared" ca="1" si="317"/>
        <v/>
      </c>
    </row>
    <row r="4986" spans="14:19">
      <c r="N4986" s="9" t="str">
        <f t="shared" ca="1" si="314"/>
        <v/>
      </c>
      <c r="O4986" s="12" t="str">
        <f t="shared" ca="1" si="315"/>
        <v/>
      </c>
      <c r="P4986" s="10" t="str">
        <f t="shared" ca="1" si="316"/>
        <v/>
      </c>
      <c r="S4986" s="10" t="str">
        <f t="shared" ca="1" si="317"/>
        <v/>
      </c>
    </row>
    <row r="4987" spans="14:19">
      <c r="N4987" s="9" t="str">
        <f t="shared" ca="1" si="314"/>
        <v/>
      </c>
      <c r="O4987" s="12" t="str">
        <f t="shared" ca="1" si="315"/>
        <v/>
      </c>
      <c r="P4987" s="10" t="str">
        <f t="shared" ca="1" si="316"/>
        <v/>
      </c>
      <c r="S4987" s="10" t="str">
        <f t="shared" ca="1" si="317"/>
        <v/>
      </c>
    </row>
    <row r="4988" spans="14:19">
      <c r="N4988" s="9" t="str">
        <f t="shared" ca="1" si="314"/>
        <v/>
      </c>
      <c r="O4988" s="12" t="str">
        <f t="shared" ca="1" si="315"/>
        <v/>
      </c>
      <c r="P4988" s="10" t="str">
        <f t="shared" ca="1" si="316"/>
        <v/>
      </c>
      <c r="S4988" s="10" t="str">
        <f t="shared" ca="1" si="317"/>
        <v/>
      </c>
    </row>
    <row r="4989" spans="14:19">
      <c r="N4989" s="9" t="str">
        <f t="shared" ca="1" si="314"/>
        <v/>
      </c>
      <c r="O4989" s="12" t="str">
        <f t="shared" ca="1" si="315"/>
        <v/>
      </c>
      <c r="P4989" s="10" t="str">
        <f t="shared" ca="1" si="316"/>
        <v/>
      </c>
      <c r="S4989" s="10" t="str">
        <f t="shared" ca="1" si="317"/>
        <v/>
      </c>
    </row>
    <row r="4990" spans="14:19">
      <c r="N4990" s="9" t="str">
        <f t="shared" ca="1" si="314"/>
        <v/>
      </c>
      <c r="O4990" s="12" t="str">
        <f t="shared" ca="1" si="315"/>
        <v/>
      </c>
      <c r="P4990" s="10" t="str">
        <f t="shared" ca="1" si="316"/>
        <v/>
      </c>
      <c r="S4990" s="10" t="str">
        <f t="shared" ca="1" si="317"/>
        <v/>
      </c>
    </row>
    <row r="4991" spans="14:19">
      <c r="N4991" s="9" t="str">
        <f t="shared" ca="1" si="314"/>
        <v/>
      </c>
      <c r="O4991" s="12" t="str">
        <f t="shared" ca="1" si="315"/>
        <v/>
      </c>
      <c r="P4991" s="10" t="str">
        <f t="shared" ca="1" si="316"/>
        <v/>
      </c>
      <c r="S4991" s="10" t="str">
        <f t="shared" ca="1" si="317"/>
        <v/>
      </c>
    </row>
    <row r="4992" spans="14:19">
      <c r="N4992" s="9" t="str">
        <f t="shared" ca="1" si="314"/>
        <v/>
      </c>
      <c r="O4992" s="12" t="str">
        <f t="shared" ca="1" si="315"/>
        <v/>
      </c>
      <c r="P4992" s="10" t="str">
        <f t="shared" ca="1" si="316"/>
        <v/>
      </c>
      <c r="S4992" s="10" t="str">
        <f t="shared" ca="1" si="317"/>
        <v/>
      </c>
    </row>
    <row r="4993" spans="14:19">
      <c r="N4993" s="9" t="str">
        <f t="shared" ca="1" si="314"/>
        <v/>
      </c>
      <c r="O4993" s="12" t="str">
        <f t="shared" ca="1" si="315"/>
        <v/>
      </c>
      <c r="P4993" s="10" t="str">
        <f t="shared" ca="1" si="316"/>
        <v/>
      </c>
      <c r="S4993" s="10" t="str">
        <f t="shared" ca="1" si="317"/>
        <v/>
      </c>
    </row>
    <row r="4994" spans="14:19">
      <c r="N4994" s="9" t="str">
        <f t="shared" ca="1" si="314"/>
        <v/>
      </c>
      <c r="O4994" s="12" t="str">
        <f t="shared" ca="1" si="315"/>
        <v/>
      </c>
      <c r="P4994" s="10" t="str">
        <f t="shared" ca="1" si="316"/>
        <v/>
      </c>
      <c r="S4994" s="10" t="str">
        <f t="shared" ca="1" si="317"/>
        <v/>
      </c>
    </row>
    <row r="4995" spans="14:19">
      <c r="N4995" s="9" t="str">
        <f t="shared" ref="N4995:N5058" ca="1" si="318">IF(F4995&lt;&gt;"",IF(N4995="",NOW(),N4995),"")</f>
        <v/>
      </c>
      <c r="O4995" s="12" t="str">
        <f t="shared" ref="O4995:O5058" ca="1" si="319">IF(N4995="","",INT(N4995))</f>
        <v/>
      </c>
      <c r="P4995" s="10" t="str">
        <f t="shared" ca="1" si="316"/>
        <v/>
      </c>
      <c r="S4995" s="10" t="str">
        <f t="shared" ca="1" si="317"/>
        <v/>
      </c>
    </row>
    <row r="4996" spans="14:19">
      <c r="N4996" s="9" t="str">
        <f t="shared" ca="1" si="318"/>
        <v/>
      </c>
      <c r="O4996" s="12" t="str">
        <f t="shared" ca="1" si="319"/>
        <v/>
      </c>
      <c r="P4996" s="10" t="str">
        <f t="shared" ca="1" si="316"/>
        <v/>
      </c>
      <c r="S4996" s="10" t="str">
        <f t="shared" ca="1" si="317"/>
        <v/>
      </c>
    </row>
    <row r="4997" spans="14:19">
      <c r="N4997" s="9" t="str">
        <f t="shared" ca="1" si="318"/>
        <v/>
      </c>
      <c r="O4997" s="12" t="str">
        <f t="shared" ca="1" si="319"/>
        <v/>
      </c>
      <c r="P4997" s="10" t="str">
        <f t="shared" ca="1" si="316"/>
        <v/>
      </c>
      <c r="S4997" s="10" t="str">
        <f t="shared" ca="1" si="317"/>
        <v/>
      </c>
    </row>
    <row r="4998" spans="14:19">
      <c r="N4998" s="9" t="str">
        <f t="shared" ca="1" si="318"/>
        <v/>
      </c>
      <c r="O4998" s="12" t="str">
        <f t="shared" ca="1" si="319"/>
        <v/>
      </c>
      <c r="P4998" s="10" t="str">
        <f t="shared" ca="1" si="316"/>
        <v/>
      </c>
      <c r="S4998" s="10" t="str">
        <f t="shared" ca="1" si="317"/>
        <v/>
      </c>
    </row>
    <row r="4999" spans="14:19">
      <c r="N4999" s="9" t="str">
        <f t="shared" ca="1" si="318"/>
        <v/>
      </c>
      <c r="O4999" s="12" t="str">
        <f t="shared" ca="1" si="319"/>
        <v/>
      </c>
      <c r="P4999" s="10" t="str">
        <f t="shared" ca="1" si="316"/>
        <v/>
      </c>
      <c r="S4999" s="10" t="str">
        <f t="shared" ca="1" si="317"/>
        <v/>
      </c>
    </row>
    <row r="5000" spans="14:19">
      <c r="N5000" s="9" t="str">
        <f t="shared" ca="1" si="318"/>
        <v/>
      </c>
      <c r="O5000" s="12" t="str">
        <f t="shared" ca="1" si="319"/>
        <v/>
      </c>
      <c r="P5000" s="10" t="str">
        <f t="shared" ca="1" si="316"/>
        <v/>
      </c>
      <c r="S5000" s="10" t="str">
        <f t="shared" ca="1" si="317"/>
        <v/>
      </c>
    </row>
    <row r="5001" spans="14:19">
      <c r="N5001" s="9" t="str">
        <f t="shared" ca="1" si="318"/>
        <v/>
      </c>
      <c r="O5001" s="12" t="str">
        <f t="shared" ca="1" si="319"/>
        <v/>
      </c>
      <c r="P5001" s="10" t="str">
        <f t="shared" ca="1" si="316"/>
        <v/>
      </c>
      <c r="S5001" s="10" t="str">
        <f t="shared" ca="1" si="317"/>
        <v/>
      </c>
    </row>
    <row r="5002" spans="14:19">
      <c r="N5002" s="9" t="str">
        <f t="shared" ca="1" si="318"/>
        <v/>
      </c>
      <c r="O5002" s="12" t="str">
        <f t="shared" ca="1" si="319"/>
        <v/>
      </c>
      <c r="P5002" s="10" t="str">
        <f t="shared" ca="1" si="316"/>
        <v/>
      </c>
      <c r="S5002" s="10" t="str">
        <f t="shared" ca="1" si="317"/>
        <v/>
      </c>
    </row>
    <row r="5003" spans="14:19">
      <c r="N5003" s="9" t="str">
        <f t="shared" ca="1" si="318"/>
        <v/>
      </c>
      <c r="O5003" s="12" t="str">
        <f t="shared" ca="1" si="319"/>
        <v/>
      </c>
      <c r="P5003" s="10" t="str">
        <f t="shared" ca="1" si="316"/>
        <v/>
      </c>
      <c r="S5003" s="10" t="str">
        <f t="shared" ca="1" si="317"/>
        <v/>
      </c>
    </row>
    <row r="5004" spans="14:19">
      <c r="N5004" s="9" t="str">
        <f t="shared" ca="1" si="318"/>
        <v/>
      </c>
      <c r="O5004" s="12" t="str">
        <f t="shared" ca="1" si="319"/>
        <v/>
      </c>
      <c r="P5004" s="10" t="str">
        <f t="shared" ca="1" si="316"/>
        <v/>
      </c>
      <c r="S5004" s="10" t="str">
        <f t="shared" ca="1" si="317"/>
        <v/>
      </c>
    </row>
    <row r="5005" spans="14:19">
      <c r="N5005" s="9" t="str">
        <f t="shared" ca="1" si="318"/>
        <v/>
      </c>
      <c r="O5005" s="12" t="str">
        <f t="shared" ca="1" si="319"/>
        <v/>
      </c>
      <c r="P5005" s="10" t="str">
        <f t="shared" ca="1" si="316"/>
        <v/>
      </c>
      <c r="S5005" s="10" t="str">
        <f t="shared" ca="1" si="317"/>
        <v/>
      </c>
    </row>
    <row r="5006" spans="14:19">
      <c r="N5006" s="9" t="str">
        <f t="shared" ca="1" si="318"/>
        <v/>
      </c>
      <c r="O5006" s="12" t="str">
        <f t="shared" ca="1" si="319"/>
        <v/>
      </c>
      <c r="P5006" s="10" t="str">
        <f t="shared" ca="1" si="316"/>
        <v/>
      </c>
      <c r="S5006" s="10" t="str">
        <f t="shared" ca="1" si="317"/>
        <v/>
      </c>
    </row>
    <row r="5007" spans="14:19">
      <c r="N5007" s="9" t="str">
        <f t="shared" ca="1" si="318"/>
        <v/>
      </c>
      <c r="O5007" s="12" t="str">
        <f t="shared" ca="1" si="319"/>
        <v/>
      </c>
      <c r="P5007" s="10" t="str">
        <f t="shared" ca="1" si="316"/>
        <v/>
      </c>
      <c r="S5007" s="10" t="str">
        <f t="shared" ca="1" si="317"/>
        <v/>
      </c>
    </row>
    <row r="5008" spans="14:19">
      <c r="N5008" s="9" t="str">
        <f t="shared" ca="1" si="318"/>
        <v/>
      </c>
      <c r="O5008" s="12" t="str">
        <f t="shared" ca="1" si="319"/>
        <v/>
      </c>
      <c r="P5008" s="10" t="str">
        <f t="shared" ca="1" si="316"/>
        <v/>
      </c>
      <c r="S5008" s="10" t="str">
        <f t="shared" ca="1" si="317"/>
        <v/>
      </c>
    </row>
    <row r="5009" spans="14:19">
      <c r="N5009" s="9" t="str">
        <f t="shared" ca="1" si="318"/>
        <v/>
      </c>
      <c r="O5009" s="12" t="str">
        <f t="shared" ca="1" si="319"/>
        <v/>
      </c>
      <c r="P5009" s="10" t="str">
        <f t="shared" ca="1" si="316"/>
        <v/>
      </c>
      <c r="S5009" s="10" t="str">
        <f t="shared" ca="1" si="317"/>
        <v/>
      </c>
    </row>
    <row r="5010" spans="14:19">
      <c r="N5010" s="9" t="str">
        <f t="shared" ca="1" si="318"/>
        <v/>
      </c>
      <c r="O5010" s="12" t="str">
        <f t="shared" ca="1" si="319"/>
        <v/>
      </c>
      <c r="P5010" s="10" t="str">
        <f t="shared" ca="1" si="316"/>
        <v/>
      </c>
      <c r="S5010" s="10" t="str">
        <f t="shared" ca="1" si="317"/>
        <v/>
      </c>
    </row>
    <row r="5011" spans="14:19">
      <c r="N5011" s="9" t="str">
        <f t="shared" ca="1" si="318"/>
        <v/>
      </c>
      <c r="O5011" s="12" t="str">
        <f t="shared" ca="1" si="319"/>
        <v/>
      </c>
      <c r="P5011" s="10" t="str">
        <f t="shared" ca="1" si="316"/>
        <v/>
      </c>
      <c r="S5011" s="10" t="str">
        <f t="shared" ca="1" si="317"/>
        <v/>
      </c>
    </row>
    <row r="5012" spans="14:19">
      <c r="N5012" s="9" t="str">
        <f t="shared" ca="1" si="318"/>
        <v/>
      </c>
      <c r="O5012" s="12" t="str">
        <f t="shared" ca="1" si="319"/>
        <v/>
      </c>
      <c r="P5012" s="10" t="str">
        <f t="shared" ca="1" si="316"/>
        <v/>
      </c>
      <c r="S5012" s="10" t="str">
        <f t="shared" ca="1" si="317"/>
        <v/>
      </c>
    </row>
    <row r="5013" spans="14:19">
      <c r="N5013" s="9" t="str">
        <f t="shared" ca="1" si="318"/>
        <v/>
      </c>
      <c r="O5013" s="12" t="str">
        <f t="shared" ca="1" si="319"/>
        <v/>
      </c>
      <c r="P5013" s="10" t="str">
        <f t="shared" ca="1" si="316"/>
        <v/>
      </c>
      <c r="S5013" s="10" t="str">
        <f t="shared" ca="1" si="317"/>
        <v/>
      </c>
    </row>
    <row r="5014" spans="14:19">
      <c r="N5014" s="9" t="str">
        <f t="shared" ca="1" si="318"/>
        <v/>
      </c>
      <c r="O5014" s="12" t="str">
        <f t="shared" ca="1" si="319"/>
        <v/>
      </c>
      <c r="P5014" s="10" t="str">
        <f t="shared" ca="1" si="316"/>
        <v/>
      </c>
      <c r="S5014" s="10" t="str">
        <f t="shared" ca="1" si="317"/>
        <v/>
      </c>
    </row>
    <row r="5015" spans="14:19">
      <c r="N5015" s="9" t="str">
        <f t="shared" ca="1" si="318"/>
        <v/>
      </c>
      <c r="O5015" s="12" t="str">
        <f t="shared" ca="1" si="319"/>
        <v/>
      </c>
      <c r="P5015" s="10" t="str">
        <f t="shared" ca="1" si="316"/>
        <v/>
      </c>
      <c r="S5015" s="10" t="str">
        <f t="shared" ca="1" si="317"/>
        <v/>
      </c>
    </row>
    <row r="5016" spans="14:19">
      <c r="N5016" s="9" t="str">
        <f t="shared" ca="1" si="318"/>
        <v/>
      </c>
      <c r="O5016" s="12" t="str">
        <f t="shared" ca="1" si="319"/>
        <v/>
      </c>
      <c r="P5016" s="10" t="str">
        <f t="shared" ca="1" si="316"/>
        <v/>
      </c>
      <c r="S5016" s="10" t="str">
        <f t="shared" ca="1" si="317"/>
        <v/>
      </c>
    </row>
    <row r="5017" spans="14:19">
      <c r="N5017" s="9" t="str">
        <f t="shared" ca="1" si="318"/>
        <v/>
      </c>
      <c r="O5017" s="12" t="str">
        <f t="shared" ca="1" si="319"/>
        <v/>
      </c>
      <c r="P5017" s="10" t="str">
        <f t="shared" ca="1" si="316"/>
        <v/>
      </c>
      <c r="S5017" s="10" t="str">
        <f t="shared" ca="1" si="317"/>
        <v/>
      </c>
    </row>
    <row r="5018" spans="14:19">
      <c r="N5018" s="9" t="str">
        <f t="shared" ca="1" si="318"/>
        <v/>
      </c>
      <c r="O5018" s="12" t="str">
        <f t="shared" ca="1" si="319"/>
        <v/>
      </c>
      <c r="P5018" s="10" t="str">
        <f t="shared" ca="1" si="316"/>
        <v/>
      </c>
      <c r="S5018" s="10" t="str">
        <f t="shared" ca="1" si="317"/>
        <v/>
      </c>
    </row>
    <row r="5019" spans="14:19">
      <c r="N5019" s="9" t="str">
        <f t="shared" ca="1" si="318"/>
        <v/>
      </c>
      <c r="O5019" s="12" t="str">
        <f t="shared" ca="1" si="319"/>
        <v/>
      </c>
      <c r="P5019" s="10" t="str">
        <f t="shared" ca="1" si="316"/>
        <v/>
      </c>
      <c r="S5019" s="10" t="str">
        <f t="shared" ca="1" si="317"/>
        <v/>
      </c>
    </row>
    <row r="5020" spans="14:19">
      <c r="N5020" s="9" t="str">
        <f t="shared" ca="1" si="318"/>
        <v/>
      </c>
      <c r="O5020" s="12" t="str">
        <f t="shared" ca="1" si="319"/>
        <v/>
      </c>
      <c r="P5020" s="10" t="str">
        <f t="shared" ca="1" si="316"/>
        <v/>
      </c>
      <c r="S5020" s="10" t="str">
        <f t="shared" ca="1" si="317"/>
        <v/>
      </c>
    </row>
    <row r="5021" spans="14:19">
      <c r="N5021" s="9" t="str">
        <f t="shared" ca="1" si="318"/>
        <v/>
      </c>
      <c r="O5021" s="12" t="str">
        <f t="shared" ca="1" si="319"/>
        <v/>
      </c>
      <c r="P5021" s="10" t="str">
        <f t="shared" ca="1" si="316"/>
        <v/>
      </c>
      <c r="S5021" s="10" t="str">
        <f t="shared" ca="1" si="317"/>
        <v/>
      </c>
    </row>
    <row r="5022" spans="14:19">
      <c r="N5022" s="9" t="str">
        <f t="shared" ca="1" si="318"/>
        <v/>
      </c>
      <c r="O5022" s="12" t="str">
        <f t="shared" ca="1" si="319"/>
        <v/>
      </c>
      <c r="P5022" s="10" t="str">
        <f t="shared" ca="1" si="316"/>
        <v/>
      </c>
      <c r="S5022" s="10" t="str">
        <f t="shared" ca="1" si="317"/>
        <v/>
      </c>
    </row>
    <row r="5023" spans="14:19">
      <c r="N5023" s="9" t="str">
        <f t="shared" ca="1" si="318"/>
        <v/>
      </c>
      <c r="O5023" s="12" t="str">
        <f t="shared" ca="1" si="319"/>
        <v/>
      </c>
      <c r="P5023" s="10" t="str">
        <f t="shared" ca="1" si="316"/>
        <v/>
      </c>
      <c r="S5023" s="10" t="str">
        <f t="shared" ca="1" si="317"/>
        <v/>
      </c>
    </row>
    <row r="5024" spans="14:19">
      <c r="N5024" s="9" t="str">
        <f t="shared" ca="1" si="318"/>
        <v/>
      </c>
      <c r="O5024" s="12" t="str">
        <f t="shared" ca="1" si="319"/>
        <v/>
      </c>
      <c r="P5024" s="10" t="str">
        <f t="shared" ca="1" si="316"/>
        <v/>
      </c>
      <c r="S5024" s="10" t="str">
        <f t="shared" ca="1" si="317"/>
        <v/>
      </c>
    </row>
    <row r="5025" spans="14:19">
      <c r="N5025" s="9" t="str">
        <f t="shared" ca="1" si="318"/>
        <v/>
      </c>
      <c r="O5025" s="12" t="str">
        <f t="shared" ca="1" si="319"/>
        <v/>
      </c>
      <c r="P5025" s="10" t="str">
        <f t="shared" ca="1" si="316"/>
        <v/>
      </c>
      <c r="S5025" s="10" t="str">
        <f t="shared" ca="1" si="317"/>
        <v/>
      </c>
    </row>
    <row r="5026" spans="14:19">
      <c r="N5026" s="9" t="str">
        <f t="shared" ca="1" si="318"/>
        <v/>
      </c>
      <c r="O5026" s="12" t="str">
        <f t="shared" ca="1" si="319"/>
        <v/>
      </c>
      <c r="P5026" s="10" t="str">
        <f t="shared" ca="1" si="316"/>
        <v/>
      </c>
      <c r="S5026" s="10" t="str">
        <f t="shared" ca="1" si="317"/>
        <v/>
      </c>
    </row>
    <row r="5027" spans="14:19">
      <c r="N5027" s="9" t="str">
        <f t="shared" ca="1" si="318"/>
        <v/>
      </c>
      <c r="O5027" s="12" t="str">
        <f t="shared" ca="1" si="319"/>
        <v/>
      </c>
      <c r="P5027" s="10" t="str">
        <f t="shared" ca="1" si="316"/>
        <v/>
      </c>
      <c r="S5027" s="10" t="str">
        <f t="shared" ca="1" si="317"/>
        <v/>
      </c>
    </row>
    <row r="5028" spans="14:19">
      <c r="N5028" s="9" t="str">
        <f t="shared" ca="1" si="318"/>
        <v/>
      </c>
      <c r="O5028" s="12" t="str">
        <f t="shared" ca="1" si="319"/>
        <v/>
      </c>
      <c r="P5028" s="10" t="str">
        <f t="shared" ca="1" si="316"/>
        <v/>
      </c>
      <c r="S5028" s="10" t="str">
        <f t="shared" ca="1" si="317"/>
        <v/>
      </c>
    </row>
    <row r="5029" spans="14:19">
      <c r="N5029" s="9" t="str">
        <f t="shared" ca="1" si="318"/>
        <v/>
      </c>
      <c r="O5029" s="12" t="str">
        <f t="shared" ca="1" si="319"/>
        <v/>
      </c>
      <c r="P5029" s="10" t="str">
        <f t="shared" ca="1" si="316"/>
        <v/>
      </c>
      <c r="S5029" s="10" t="str">
        <f t="shared" ca="1" si="317"/>
        <v/>
      </c>
    </row>
    <row r="5030" spans="14:19">
      <c r="N5030" s="9" t="str">
        <f t="shared" ca="1" si="318"/>
        <v/>
      </c>
      <c r="O5030" s="12" t="str">
        <f t="shared" ca="1" si="319"/>
        <v/>
      </c>
      <c r="P5030" s="10" t="str">
        <f t="shared" ref="P5030:P5093" ca="1" si="320">IF(N5030="","",MOD(N5030,1))</f>
        <v/>
      </c>
      <c r="S5030" s="10" t="str">
        <f t="shared" ca="1" si="317"/>
        <v/>
      </c>
    </row>
    <row r="5031" spans="14:19">
      <c r="N5031" s="9" t="str">
        <f t="shared" ca="1" si="318"/>
        <v/>
      </c>
      <c r="O5031" s="12" t="str">
        <f t="shared" ca="1" si="319"/>
        <v/>
      </c>
      <c r="P5031" s="10" t="str">
        <f t="shared" ca="1" si="320"/>
        <v/>
      </c>
      <c r="S5031" s="10" t="str">
        <f t="shared" ca="1" si="317"/>
        <v/>
      </c>
    </row>
    <row r="5032" spans="14:19">
      <c r="N5032" s="9" t="str">
        <f t="shared" ca="1" si="318"/>
        <v/>
      </c>
      <c r="O5032" s="12" t="str">
        <f t="shared" ca="1" si="319"/>
        <v/>
      </c>
      <c r="P5032" s="10" t="str">
        <f t="shared" ca="1" si="320"/>
        <v/>
      </c>
      <c r="S5032" s="10" t="str">
        <f t="shared" ca="1" si="317"/>
        <v/>
      </c>
    </row>
    <row r="5033" spans="14:19">
      <c r="N5033" s="9" t="str">
        <f t="shared" ca="1" si="318"/>
        <v/>
      </c>
      <c r="O5033" s="12" t="str">
        <f t="shared" ca="1" si="319"/>
        <v/>
      </c>
      <c r="P5033" s="10" t="str">
        <f t="shared" ca="1" si="320"/>
        <v/>
      </c>
      <c r="S5033" s="10" t="str">
        <f t="shared" ca="1" si="317"/>
        <v/>
      </c>
    </row>
    <row r="5034" spans="14:19">
      <c r="N5034" s="9" t="str">
        <f t="shared" ca="1" si="318"/>
        <v/>
      </c>
      <c r="O5034" s="12" t="str">
        <f t="shared" ca="1" si="319"/>
        <v/>
      </c>
      <c r="P5034" s="10" t="str">
        <f t="shared" ca="1" si="320"/>
        <v/>
      </c>
      <c r="S5034" s="10" t="str">
        <f t="shared" ca="1" si="317"/>
        <v/>
      </c>
    </row>
    <row r="5035" spans="14:19">
      <c r="N5035" s="9" t="str">
        <f t="shared" ca="1" si="318"/>
        <v/>
      </c>
      <c r="O5035" s="12" t="str">
        <f t="shared" ca="1" si="319"/>
        <v/>
      </c>
      <c r="P5035" s="10" t="str">
        <f t="shared" ca="1" si="320"/>
        <v/>
      </c>
      <c r="S5035" s="10" t="str">
        <f t="shared" ca="1" si="317"/>
        <v/>
      </c>
    </row>
    <row r="5036" spans="14:19">
      <c r="N5036" s="9" t="str">
        <f t="shared" ca="1" si="318"/>
        <v/>
      </c>
      <c r="O5036" s="12" t="str">
        <f t="shared" ca="1" si="319"/>
        <v/>
      </c>
      <c r="P5036" s="10" t="str">
        <f t="shared" ca="1" si="320"/>
        <v/>
      </c>
      <c r="S5036" s="10" t="str">
        <f t="shared" ca="1" si="317"/>
        <v/>
      </c>
    </row>
    <row r="5037" spans="14:19">
      <c r="N5037" s="9" t="str">
        <f t="shared" ca="1" si="318"/>
        <v/>
      </c>
      <c r="O5037" s="12" t="str">
        <f t="shared" ca="1" si="319"/>
        <v/>
      </c>
      <c r="P5037" s="10" t="str">
        <f t="shared" ca="1" si="320"/>
        <v/>
      </c>
      <c r="S5037" s="10" t="str">
        <f t="shared" ref="S5037:S5100" ca="1" si="321">IF(OR($O5037="",$P5037=""),"",
IF($R5037="","⏳ PENDING",
IF(
((IF($R5037&lt;1,$O5037+$R5037,$R5037))-($O5037+$P5037))
&lt;=IF($Q5037="Inbound",TIME(0,10,0),TIME(0,15,0)),
"🟢 SLA MET","🔴 SLA BREACHED"
)))</f>
        <v/>
      </c>
    </row>
    <row r="5038" spans="14:19">
      <c r="N5038" s="9" t="str">
        <f t="shared" ca="1" si="318"/>
        <v/>
      </c>
      <c r="O5038" s="12" t="str">
        <f t="shared" ca="1" si="319"/>
        <v/>
      </c>
      <c r="P5038" s="10" t="str">
        <f t="shared" ca="1" si="320"/>
        <v/>
      </c>
      <c r="S5038" s="10" t="str">
        <f t="shared" ca="1" si="321"/>
        <v/>
      </c>
    </row>
    <row r="5039" spans="14:19">
      <c r="N5039" s="9" t="str">
        <f t="shared" ca="1" si="318"/>
        <v/>
      </c>
      <c r="O5039" s="12" t="str">
        <f t="shared" ca="1" si="319"/>
        <v/>
      </c>
      <c r="P5039" s="10" t="str">
        <f t="shared" ca="1" si="320"/>
        <v/>
      </c>
      <c r="S5039" s="10" t="str">
        <f t="shared" ca="1" si="321"/>
        <v/>
      </c>
    </row>
    <row r="5040" spans="14:19">
      <c r="N5040" s="9" t="str">
        <f t="shared" ca="1" si="318"/>
        <v/>
      </c>
      <c r="O5040" s="12" t="str">
        <f t="shared" ca="1" si="319"/>
        <v/>
      </c>
      <c r="P5040" s="10" t="str">
        <f t="shared" ca="1" si="320"/>
        <v/>
      </c>
      <c r="S5040" s="10" t="str">
        <f t="shared" ca="1" si="321"/>
        <v/>
      </c>
    </row>
    <row r="5041" spans="14:19">
      <c r="N5041" s="9" t="str">
        <f t="shared" ca="1" si="318"/>
        <v/>
      </c>
      <c r="O5041" s="12" t="str">
        <f t="shared" ca="1" si="319"/>
        <v/>
      </c>
      <c r="P5041" s="10" t="str">
        <f t="shared" ca="1" si="320"/>
        <v/>
      </c>
      <c r="S5041" s="10" t="str">
        <f t="shared" ca="1" si="321"/>
        <v/>
      </c>
    </row>
    <row r="5042" spans="14:19">
      <c r="N5042" s="9" t="str">
        <f t="shared" ca="1" si="318"/>
        <v/>
      </c>
      <c r="O5042" s="12" t="str">
        <f t="shared" ca="1" si="319"/>
        <v/>
      </c>
      <c r="P5042" s="10" t="str">
        <f t="shared" ca="1" si="320"/>
        <v/>
      </c>
      <c r="S5042" s="10" t="str">
        <f t="shared" ca="1" si="321"/>
        <v/>
      </c>
    </row>
    <row r="5043" spans="14:19">
      <c r="N5043" s="9" t="str">
        <f t="shared" ca="1" si="318"/>
        <v/>
      </c>
      <c r="O5043" s="12" t="str">
        <f t="shared" ca="1" si="319"/>
        <v/>
      </c>
      <c r="P5043" s="10" t="str">
        <f t="shared" ca="1" si="320"/>
        <v/>
      </c>
      <c r="S5043" s="10" t="str">
        <f t="shared" ca="1" si="321"/>
        <v/>
      </c>
    </row>
    <row r="5044" spans="14:19">
      <c r="N5044" s="9" t="str">
        <f t="shared" ca="1" si="318"/>
        <v/>
      </c>
      <c r="O5044" s="12" t="str">
        <f t="shared" ca="1" si="319"/>
        <v/>
      </c>
      <c r="P5044" s="10" t="str">
        <f t="shared" ca="1" si="320"/>
        <v/>
      </c>
      <c r="S5044" s="10" t="str">
        <f t="shared" ca="1" si="321"/>
        <v/>
      </c>
    </row>
    <row r="5045" spans="14:19">
      <c r="N5045" s="9" t="str">
        <f t="shared" ca="1" si="318"/>
        <v/>
      </c>
      <c r="O5045" s="12" t="str">
        <f t="shared" ca="1" si="319"/>
        <v/>
      </c>
      <c r="P5045" s="10" t="str">
        <f t="shared" ca="1" si="320"/>
        <v/>
      </c>
      <c r="S5045" s="10" t="str">
        <f t="shared" ca="1" si="321"/>
        <v/>
      </c>
    </row>
    <row r="5046" spans="14:19">
      <c r="N5046" s="9" t="str">
        <f t="shared" ca="1" si="318"/>
        <v/>
      </c>
      <c r="O5046" s="12" t="str">
        <f t="shared" ca="1" si="319"/>
        <v/>
      </c>
      <c r="P5046" s="10" t="str">
        <f t="shared" ca="1" si="320"/>
        <v/>
      </c>
      <c r="S5046" s="10" t="str">
        <f t="shared" ca="1" si="321"/>
        <v/>
      </c>
    </row>
    <row r="5047" spans="14:19">
      <c r="N5047" s="9" t="str">
        <f t="shared" ca="1" si="318"/>
        <v/>
      </c>
      <c r="O5047" s="12" t="str">
        <f t="shared" ca="1" si="319"/>
        <v/>
      </c>
      <c r="P5047" s="10" t="str">
        <f t="shared" ca="1" si="320"/>
        <v/>
      </c>
      <c r="S5047" s="10" t="str">
        <f t="shared" ca="1" si="321"/>
        <v/>
      </c>
    </row>
    <row r="5048" spans="14:19">
      <c r="N5048" s="9" t="str">
        <f t="shared" ca="1" si="318"/>
        <v/>
      </c>
      <c r="O5048" s="12" t="str">
        <f t="shared" ca="1" si="319"/>
        <v/>
      </c>
      <c r="P5048" s="10" t="str">
        <f t="shared" ca="1" si="320"/>
        <v/>
      </c>
      <c r="S5048" s="10" t="str">
        <f t="shared" ca="1" si="321"/>
        <v/>
      </c>
    </row>
    <row r="5049" spans="14:19">
      <c r="N5049" s="9" t="str">
        <f t="shared" ca="1" si="318"/>
        <v/>
      </c>
      <c r="O5049" s="12" t="str">
        <f t="shared" ca="1" si="319"/>
        <v/>
      </c>
      <c r="P5049" s="10" t="str">
        <f t="shared" ca="1" si="320"/>
        <v/>
      </c>
      <c r="S5049" s="10" t="str">
        <f t="shared" ca="1" si="321"/>
        <v/>
      </c>
    </row>
    <row r="5050" spans="14:19">
      <c r="N5050" s="9" t="str">
        <f t="shared" ca="1" si="318"/>
        <v/>
      </c>
      <c r="O5050" s="12" t="str">
        <f t="shared" ca="1" si="319"/>
        <v/>
      </c>
      <c r="P5050" s="10" t="str">
        <f t="shared" ca="1" si="320"/>
        <v/>
      </c>
      <c r="S5050" s="10" t="str">
        <f t="shared" ca="1" si="321"/>
        <v/>
      </c>
    </row>
    <row r="5051" spans="14:19">
      <c r="N5051" s="9" t="str">
        <f t="shared" ca="1" si="318"/>
        <v/>
      </c>
      <c r="O5051" s="12" t="str">
        <f t="shared" ca="1" si="319"/>
        <v/>
      </c>
      <c r="P5051" s="10" t="str">
        <f t="shared" ca="1" si="320"/>
        <v/>
      </c>
      <c r="S5051" s="10" t="str">
        <f t="shared" ca="1" si="321"/>
        <v/>
      </c>
    </row>
    <row r="5052" spans="14:19">
      <c r="N5052" s="9" t="str">
        <f t="shared" ca="1" si="318"/>
        <v/>
      </c>
      <c r="O5052" s="12" t="str">
        <f t="shared" ca="1" si="319"/>
        <v/>
      </c>
      <c r="P5052" s="10" t="str">
        <f t="shared" ca="1" si="320"/>
        <v/>
      </c>
      <c r="S5052" s="10" t="str">
        <f t="shared" ca="1" si="321"/>
        <v/>
      </c>
    </row>
    <row r="5053" spans="14:19">
      <c r="N5053" s="9" t="str">
        <f t="shared" ca="1" si="318"/>
        <v/>
      </c>
      <c r="O5053" s="12" t="str">
        <f t="shared" ca="1" si="319"/>
        <v/>
      </c>
      <c r="P5053" s="10" t="str">
        <f t="shared" ca="1" si="320"/>
        <v/>
      </c>
      <c r="S5053" s="10" t="str">
        <f t="shared" ca="1" si="321"/>
        <v/>
      </c>
    </row>
    <row r="5054" spans="14:19">
      <c r="N5054" s="9" t="str">
        <f t="shared" ca="1" si="318"/>
        <v/>
      </c>
      <c r="O5054" s="12" t="str">
        <f t="shared" ca="1" si="319"/>
        <v/>
      </c>
      <c r="P5054" s="10" t="str">
        <f t="shared" ca="1" si="320"/>
        <v/>
      </c>
      <c r="S5054" s="10" t="str">
        <f t="shared" ca="1" si="321"/>
        <v/>
      </c>
    </row>
    <row r="5055" spans="14:19">
      <c r="N5055" s="9" t="str">
        <f t="shared" ca="1" si="318"/>
        <v/>
      </c>
      <c r="O5055" s="12" t="str">
        <f t="shared" ca="1" si="319"/>
        <v/>
      </c>
      <c r="P5055" s="10" t="str">
        <f t="shared" ca="1" si="320"/>
        <v/>
      </c>
      <c r="S5055" s="10" t="str">
        <f t="shared" ca="1" si="321"/>
        <v/>
      </c>
    </row>
    <row r="5056" spans="14:19">
      <c r="N5056" s="9" t="str">
        <f t="shared" ca="1" si="318"/>
        <v/>
      </c>
      <c r="O5056" s="12" t="str">
        <f t="shared" ca="1" si="319"/>
        <v/>
      </c>
      <c r="P5056" s="10" t="str">
        <f t="shared" ca="1" si="320"/>
        <v/>
      </c>
      <c r="S5056" s="10" t="str">
        <f t="shared" ca="1" si="321"/>
        <v/>
      </c>
    </row>
    <row r="5057" spans="14:19">
      <c r="N5057" s="9" t="str">
        <f t="shared" ca="1" si="318"/>
        <v/>
      </c>
      <c r="O5057" s="12" t="str">
        <f t="shared" ca="1" si="319"/>
        <v/>
      </c>
      <c r="P5057" s="10" t="str">
        <f t="shared" ca="1" si="320"/>
        <v/>
      </c>
      <c r="S5057" s="10" t="str">
        <f t="shared" ca="1" si="321"/>
        <v/>
      </c>
    </row>
    <row r="5058" spans="14:19">
      <c r="N5058" s="9" t="str">
        <f t="shared" ca="1" si="318"/>
        <v/>
      </c>
      <c r="O5058" s="12" t="str">
        <f t="shared" ca="1" si="319"/>
        <v/>
      </c>
      <c r="P5058" s="10" t="str">
        <f t="shared" ca="1" si="320"/>
        <v/>
      </c>
      <c r="S5058" s="10" t="str">
        <f t="shared" ca="1" si="321"/>
        <v/>
      </c>
    </row>
    <row r="5059" spans="14:19">
      <c r="N5059" s="9" t="str">
        <f t="shared" ref="N5059:N5122" ca="1" si="322">IF(F5059&lt;&gt;"",IF(N5059="",NOW(),N5059),"")</f>
        <v/>
      </c>
      <c r="O5059" s="12" t="str">
        <f t="shared" ref="O5059:O5122" ca="1" si="323">IF(N5059="","",INT(N5059))</f>
        <v/>
      </c>
      <c r="P5059" s="10" t="str">
        <f t="shared" ca="1" si="320"/>
        <v/>
      </c>
      <c r="S5059" s="10" t="str">
        <f t="shared" ca="1" si="321"/>
        <v/>
      </c>
    </row>
    <row r="5060" spans="14:19">
      <c r="N5060" s="9" t="str">
        <f t="shared" ca="1" si="322"/>
        <v/>
      </c>
      <c r="O5060" s="12" t="str">
        <f t="shared" ca="1" si="323"/>
        <v/>
      </c>
      <c r="P5060" s="10" t="str">
        <f t="shared" ca="1" si="320"/>
        <v/>
      </c>
      <c r="S5060" s="10" t="str">
        <f t="shared" ca="1" si="321"/>
        <v/>
      </c>
    </row>
    <row r="5061" spans="14:19">
      <c r="N5061" s="9" t="str">
        <f t="shared" ca="1" si="322"/>
        <v/>
      </c>
      <c r="O5061" s="12" t="str">
        <f t="shared" ca="1" si="323"/>
        <v/>
      </c>
      <c r="P5061" s="10" t="str">
        <f t="shared" ca="1" si="320"/>
        <v/>
      </c>
      <c r="S5061" s="10" t="str">
        <f t="shared" ca="1" si="321"/>
        <v/>
      </c>
    </row>
    <row r="5062" spans="14:19">
      <c r="N5062" s="9" t="str">
        <f t="shared" ca="1" si="322"/>
        <v/>
      </c>
      <c r="O5062" s="12" t="str">
        <f t="shared" ca="1" si="323"/>
        <v/>
      </c>
      <c r="P5062" s="10" t="str">
        <f t="shared" ca="1" si="320"/>
        <v/>
      </c>
      <c r="S5062" s="10" t="str">
        <f t="shared" ca="1" si="321"/>
        <v/>
      </c>
    </row>
    <row r="5063" spans="14:19">
      <c r="N5063" s="9" t="str">
        <f t="shared" ca="1" si="322"/>
        <v/>
      </c>
      <c r="O5063" s="12" t="str">
        <f t="shared" ca="1" si="323"/>
        <v/>
      </c>
      <c r="P5063" s="10" t="str">
        <f t="shared" ca="1" si="320"/>
        <v/>
      </c>
      <c r="S5063" s="10" t="str">
        <f t="shared" ca="1" si="321"/>
        <v/>
      </c>
    </row>
    <row r="5064" spans="14:19">
      <c r="N5064" s="9" t="str">
        <f t="shared" ca="1" si="322"/>
        <v/>
      </c>
      <c r="O5064" s="12" t="str">
        <f t="shared" ca="1" si="323"/>
        <v/>
      </c>
      <c r="P5064" s="10" t="str">
        <f t="shared" ca="1" si="320"/>
        <v/>
      </c>
      <c r="S5064" s="10" t="str">
        <f t="shared" ca="1" si="321"/>
        <v/>
      </c>
    </row>
    <row r="5065" spans="14:19">
      <c r="N5065" s="9" t="str">
        <f t="shared" ca="1" si="322"/>
        <v/>
      </c>
      <c r="O5065" s="12" t="str">
        <f t="shared" ca="1" si="323"/>
        <v/>
      </c>
      <c r="P5065" s="10" t="str">
        <f t="shared" ca="1" si="320"/>
        <v/>
      </c>
      <c r="S5065" s="10" t="str">
        <f t="shared" ca="1" si="321"/>
        <v/>
      </c>
    </row>
    <row r="5066" spans="14:19">
      <c r="N5066" s="9" t="str">
        <f t="shared" ca="1" si="322"/>
        <v/>
      </c>
      <c r="O5066" s="12" t="str">
        <f t="shared" ca="1" si="323"/>
        <v/>
      </c>
      <c r="P5066" s="10" t="str">
        <f t="shared" ca="1" si="320"/>
        <v/>
      </c>
      <c r="S5066" s="10" t="str">
        <f t="shared" ca="1" si="321"/>
        <v/>
      </c>
    </row>
    <row r="5067" spans="14:19">
      <c r="N5067" s="9" t="str">
        <f t="shared" ca="1" si="322"/>
        <v/>
      </c>
      <c r="O5067" s="12" t="str">
        <f t="shared" ca="1" si="323"/>
        <v/>
      </c>
      <c r="P5067" s="10" t="str">
        <f t="shared" ca="1" si="320"/>
        <v/>
      </c>
      <c r="S5067" s="10" t="str">
        <f t="shared" ca="1" si="321"/>
        <v/>
      </c>
    </row>
    <row r="5068" spans="14:19">
      <c r="N5068" s="9" t="str">
        <f t="shared" ca="1" si="322"/>
        <v/>
      </c>
      <c r="O5068" s="12" t="str">
        <f t="shared" ca="1" si="323"/>
        <v/>
      </c>
      <c r="P5068" s="10" t="str">
        <f t="shared" ca="1" si="320"/>
        <v/>
      </c>
      <c r="S5068" s="10" t="str">
        <f t="shared" ca="1" si="321"/>
        <v/>
      </c>
    </row>
    <row r="5069" spans="14:19">
      <c r="N5069" s="9" t="str">
        <f t="shared" ca="1" si="322"/>
        <v/>
      </c>
      <c r="O5069" s="12" t="str">
        <f t="shared" ca="1" si="323"/>
        <v/>
      </c>
      <c r="P5069" s="10" t="str">
        <f t="shared" ca="1" si="320"/>
        <v/>
      </c>
      <c r="S5069" s="10" t="str">
        <f t="shared" ca="1" si="321"/>
        <v/>
      </c>
    </row>
    <row r="5070" spans="14:19">
      <c r="N5070" s="9" t="str">
        <f t="shared" ca="1" si="322"/>
        <v/>
      </c>
      <c r="O5070" s="12" t="str">
        <f t="shared" ca="1" si="323"/>
        <v/>
      </c>
      <c r="P5070" s="10" t="str">
        <f t="shared" ca="1" si="320"/>
        <v/>
      </c>
      <c r="S5070" s="10" t="str">
        <f t="shared" ca="1" si="321"/>
        <v/>
      </c>
    </row>
    <row r="5071" spans="14:19">
      <c r="N5071" s="9" t="str">
        <f t="shared" ca="1" si="322"/>
        <v/>
      </c>
      <c r="O5071" s="12" t="str">
        <f t="shared" ca="1" si="323"/>
        <v/>
      </c>
      <c r="P5071" s="10" t="str">
        <f t="shared" ca="1" si="320"/>
        <v/>
      </c>
      <c r="S5071" s="10" t="str">
        <f t="shared" ca="1" si="321"/>
        <v/>
      </c>
    </row>
    <row r="5072" spans="14:19">
      <c r="N5072" s="9" t="str">
        <f t="shared" ca="1" si="322"/>
        <v/>
      </c>
      <c r="O5072" s="12" t="str">
        <f t="shared" ca="1" si="323"/>
        <v/>
      </c>
      <c r="P5072" s="10" t="str">
        <f t="shared" ca="1" si="320"/>
        <v/>
      </c>
      <c r="S5072" s="10" t="str">
        <f t="shared" ca="1" si="321"/>
        <v/>
      </c>
    </row>
    <row r="5073" spans="14:19">
      <c r="N5073" s="9" t="str">
        <f t="shared" ca="1" si="322"/>
        <v/>
      </c>
      <c r="O5073" s="12" t="str">
        <f t="shared" ca="1" si="323"/>
        <v/>
      </c>
      <c r="P5073" s="10" t="str">
        <f t="shared" ca="1" si="320"/>
        <v/>
      </c>
      <c r="S5073" s="10" t="str">
        <f t="shared" ca="1" si="321"/>
        <v/>
      </c>
    </row>
    <row r="5074" spans="14:19">
      <c r="N5074" s="9" t="str">
        <f t="shared" ca="1" si="322"/>
        <v/>
      </c>
      <c r="O5074" s="12" t="str">
        <f t="shared" ca="1" si="323"/>
        <v/>
      </c>
      <c r="P5074" s="10" t="str">
        <f t="shared" ca="1" si="320"/>
        <v/>
      </c>
      <c r="S5074" s="10" t="str">
        <f t="shared" ca="1" si="321"/>
        <v/>
      </c>
    </row>
    <row r="5075" spans="14:19">
      <c r="N5075" s="9" t="str">
        <f t="shared" ca="1" si="322"/>
        <v/>
      </c>
      <c r="O5075" s="12" t="str">
        <f t="shared" ca="1" si="323"/>
        <v/>
      </c>
      <c r="P5075" s="10" t="str">
        <f t="shared" ca="1" si="320"/>
        <v/>
      </c>
      <c r="S5075" s="10" t="str">
        <f t="shared" ca="1" si="321"/>
        <v/>
      </c>
    </row>
    <row r="5076" spans="14:19">
      <c r="N5076" s="9" t="str">
        <f t="shared" ca="1" si="322"/>
        <v/>
      </c>
      <c r="O5076" s="12" t="str">
        <f t="shared" ca="1" si="323"/>
        <v/>
      </c>
      <c r="P5076" s="10" t="str">
        <f t="shared" ca="1" si="320"/>
        <v/>
      </c>
      <c r="S5076" s="10" t="str">
        <f t="shared" ca="1" si="321"/>
        <v/>
      </c>
    </row>
    <row r="5077" spans="14:19">
      <c r="N5077" s="9" t="str">
        <f t="shared" ca="1" si="322"/>
        <v/>
      </c>
      <c r="O5077" s="12" t="str">
        <f t="shared" ca="1" si="323"/>
        <v/>
      </c>
      <c r="P5077" s="10" t="str">
        <f t="shared" ca="1" si="320"/>
        <v/>
      </c>
      <c r="S5077" s="10" t="str">
        <f t="shared" ca="1" si="321"/>
        <v/>
      </c>
    </row>
    <row r="5078" spans="14:19">
      <c r="N5078" s="9" t="str">
        <f t="shared" ca="1" si="322"/>
        <v/>
      </c>
      <c r="O5078" s="12" t="str">
        <f t="shared" ca="1" si="323"/>
        <v/>
      </c>
      <c r="P5078" s="10" t="str">
        <f t="shared" ca="1" si="320"/>
        <v/>
      </c>
      <c r="S5078" s="10" t="str">
        <f t="shared" ca="1" si="321"/>
        <v/>
      </c>
    </row>
    <row r="5079" spans="14:19">
      <c r="N5079" s="9" t="str">
        <f t="shared" ca="1" si="322"/>
        <v/>
      </c>
      <c r="O5079" s="12" t="str">
        <f t="shared" ca="1" si="323"/>
        <v/>
      </c>
      <c r="P5079" s="10" t="str">
        <f t="shared" ca="1" si="320"/>
        <v/>
      </c>
      <c r="S5079" s="10" t="str">
        <f t="shared" ca="1" si="321"/>
        <v/>
      </c>
    </row>
    <row r="5080" spans="14:19">
      <c r="N5080" s="9" t="str">
        <f t="shared" ca="1" si="322"/>
        <v/>
      </c>
      <c r="O5080" s="12" t="str">
        <f t="shared" ca="1" si="323"/>
        <v/>
      </c>
      <c r="P5080" s="10" t="str">
        <f t="shared" ca="1" si="320"/>
        <v/>
      </c>
      <c r="S5080" s="10" t="str">
        <f t="shared" ca="1" si="321"/>
        <v/>
      </c>
    </row>
    <row r="5081" spans="14:19">
      <c r="N5081" s="9" t="str">
        <f t="shared" ca="1" si="322"/>
        <v/>
      </c>
      <c r="O5081" s="12" t="str">
        <f t="shared" ca="1" si="323"/>
        <v/>
      </c>
      <c r="P5081" s="10" t="str">
        <f t="shared" ca="1" si="320"/>
        <v/>
      </c>
      <c r="S5081" s="10" t="str">
        <f t="shared" ca="1" si="321"/>
        <v/>
      </c>
    </row>
    <row r="5082" spans="14:19">
      <c r="N5082" s="9" t="str">
        <f t="shared" ca="1" si="322"/>
        <v/>
      </c>
      <c r="O5082" s="12" t="str">
        <f t="shared" ca="1" si="323"/>
        <v/>
      </c>
      <c r="P5082" s="10" t="str">
        <f t="shared" ca="1" si="320"/>
        <v/>
      </c>
      <c r="S5082" s="10" t="str">
        <f t="shared" ca="1" si="321"/>
        <v/>
      </c>
    </row>
    <row r="5083" spans="14:19">
      <c r="N5083" s="9" t="str">
        <f t="shared" ca="1" si="322"/>
        <v/>
      </c>
      <c r="O5083" s="12" t="str">
        <f t="shared" ca="1" si="323"/>
        <v/>
      </c>
      <c r="P5083" s="10" t="str">
        <f t="shared" ca="1" si="320"/>
        <v/>
      </c>
      <c r="S5083" s="10" t="str">
        <f t="shared" ca="1" si="321"/>
        <v/>
      </c>
    </row>
    <row r="5084" spans="14:19">
      <c r="N5084" s="9" t="str">
        <f t="shared" ca="1" si="322"/>
        <v/>
      </c>
      <c r="O5084" s="12" t="str">
        <f t="shared" ca="1" si="323"/>
        <v/>
      </c>
      <c r="P5084" s="10" t="str">
        <f t="shared" ca="1" si="320"/>
        <v/>
      </c>
      <c r="S5084" s="10" t="str">
        <f t="shared" ca="1" si="321"/>
        <v/>
      </c>
    </row>
    <row r="5085" spans="14:19">
      <c r="N5085" s="9" t="str">
        <f t="shared" ca="1" si="322"/>
        <v/>
      </c>
      <c r="O5085" s="12" t="str">
        <f t="shared" ca="1" si="323"/>
        <v/>
      </c>
      <c r="P5085" s="10" t="str">
        <f t="shared" ca="1" si="320"/>
        <v/>
      </c>
      <c r="S5085" s="10" t="str">
        <f t="shared" ca="1" si="321"/>
        <v/>
      </c>
    </row>
    <row r="5086" spans="14:19">
      <c r="N5086" s="9" t="str">
        <f t="shared" ca="1" si="322"/>
        <v/>
      </c>
      <c r="O5086" s="12" t="str">
        <f t="shared" ca="1" si="323"/>
        <v/>
      </c>
      <c r="P5086" s="10" t="str">
        <f t="shared" ca="1" si="320"/>
        <v/>
      </c>
      <c r="S5086" s="10" t="str">
        <f t="shared" ca="1" si="321"/>
        <v/>
      </c>
    </row>
    <row r="5087" spans="14:19">
      <c r="N5087" s="9" t="str">
        <f t="shared" ca="1" si="322"/>
        <v/>
      </c>
      <c r="O5087" s="12" t="str">
        <f t="shared" ca="1" si="323"/>
        <v/>
      </c>
      <c r="P5087" s="10" t="str">
        <f t="shared" ca="1" si="320"/>
        <v/>
      </c>
      <c r="S5087" s="10" t="str">
        <f t="shared" ca="1" si="321"/>
        <v/>
      </c>
    </row>
    <row r="5088" spans="14:19">
      <c r="N5088" s="9" t="str">
        <f t="shared" ca="1" si="322"/>
        <v/>
      </c>
      <c r="O5088" s="12" t="str">
        <f t="shared" ca="1" si="323"/>
        <v/>
      </c>
      <c r="P5088" s="10" t="str">
        <f t="shared" ca="1" si="320"/>
        <v/>
      </c>
      <c r="S5088" s="10" t="str">
        <f t="shared" ca="1" si="321"/>
        <v/>
      </c>
    </row>
    <row r="5089" spans="14:19">
      <c r="N5089" s="9" t="str">
        <f t="shared" ca="1" si="322"/>
        <v/>
      </c>
      <c r="O5089" s="12" t="str">
        <f t="shared" ca="1" si="323"/>
        <v/>
      </c>
      <c r="P5089" s="10" t="str">
        <f t="shared" ca="1" si="320"/>
        <v/>
      </c>
      <c r="S5089" s="10" t="str">
        <f t="shared" ca="1" si="321"/>
        <v/>
      </c>
    </row>
    <row r="5090" spans="14:19">
      <c r="N5090" s="9" t="str">
        <f t="shared" ca="1" si="322"/>
        <v/>
      </c>
      <c r="O5090" s="12" t="str">
        <f t="shared" ca="1" si="323"/>
        <v/>
      </c>
      <c r="P5090" s="10" t="str">
        <f t="shared" ca="1" si="320"/>
        <v/>
      </c>
      <c r="S5090" s="10" t="str">
        <f t="shared" ca="1" si="321"/>
        <v/>
      </c>
    </row>
    <row r="5091" spans="14:19">
      <c r="N5091" s="9" t="str">
        <f t="shared" ca="1" si="322"/>
        <v/>
      </c>
      <c r="O5091" s="12" t="str">
        <f t="shared" ca="1" si="323"/>
        <v/>
      </c>
      <c r="P5091" s="10" t="str">
        <f t="shared" ca="1" si="320"/>
        <v/>
      </c>
      <c r="S5091" s="10" t="str">
        <f t="shared" ca="1" si="321"/>
        <v/>
      </c>
    </row>
    <row r="5092" spans="14:19">
      <c r="N5092" s="9" t="str">
        <f t="shared" ca="1" si="322"/>
        <v/>
      </c>
      <c r="O5092" s="12" t="str">
        <f t="shared" ca="1" si="323"/>
        <v/>
      </c>
      <c r="P5092" s="10" t="str">
        <f t="shared" ca="1" si="320"/>
        <v/>
      </c>
      <c r="S5092" s="10" t="str">
        <f t="shared" ca="1" si="321"/>
        <v/>
      </c>
    </row>
    <row r="5093" spans="14:19">
      <c r="N5093" s="9" t="str">
        <f t="shared" ca="1" si="322"/>
        <v/>
      </c>
      <c r="O5093" s="12" t="str">
        <f t="shared" ca="1" si="323"/>
        <v/>
      </c>
      <c r="P5093" s="10" t="str">
        <f t="shared" ca="1" si="320"/>
        <v/>
      </c>
      <c r="S5093" s="10" t="str">
        <f t="shared" ca="1" si="321"/>
        <v/>
      </c>
    </row>
    <row r="5094" spans="14:19">
      <c r="N5094" s="9" t="str">
        <f t="shared" ca="1" si="322"/>
        <v/>
      </c>
      <c r="O5094" s="12" t="str">
        <f t="shared" ca="1" si="323"/>
        <v/>
      </c>
      <c r="P5094" s="10" t="str">
        <f t="shared" ref="P5094:P5157" ca="1" si="324">IF(N5094="","",MOD(N5094,1))</f>
        <v/>
      </c>
      <c r="S5094" s="10" t="str">
        <f t="shared" ca="1" si="321"/>
        <v/>
      </c>
    </row>
    <row r="5095" spans="14:19">
      <c r="N5095" s="9" t="str">
        <f t="shared" ca="1" si="322"/>
        <v/>
      </c>
      <c r="O5095" s="12" t="str">
        <f t="shared" ca="1" si="323"/>
        <v/>
      </c>
      <c r="P5095" s="10" t="str">
        <f t="shared" ca="1" si="324"/>
        <v/>
      </c>
      <c r="S5095" s="10" t="str">
        <f t="shared" ca="1" si="321"/>
        <v/>
      </c>
    </row>
    <row r="5096" spans="14:19">
      <c r="N5096" s="9" t="str">
        <f t="shared" ca="1" si="322"/>
        <v/>
      </c>
      <c r="O5096" s="12" t="str">
        <f t="shared" ca="1" si="323"/>
        <v/>
      </c>
      <c r="P5096" s="10" t="str">
        <f t="shared" ca="1" si="324"/>
        <v/>
      </c>
      <c r="S5096" s="10" t="str">
        <f t="shared" ca="1" si="321"/>
        <v/>
      </c>
    </row>
    <row r="5097" spans="14:19">
      <c r="N5097" s="9" t="str">
        <f t="shared" ca="1" si="322"/>
        <v/>
      </c>
      <c r="O5097" s="12" t="str">
        <f t="shared" ca="1" si="323"/>
        <v/>
      </c>
      <c r="P5097" s="10" t="str">
        <f t="shared" ca="1" si="324"/>
        <v/>
      </c>
      <c r="S5097" s="10" t="str">
        <f t="shared" ca="1" si="321"/>
        <v/>
      </c>
    </row>
    <row r="5098" spans="14:19">
      <c r="N5098" s="9" t="str">
        <f t="shared" ca="1" si="322"/>
        <v/>
      </c>
      <c r="O5098" s="12" t="str">
        <f t="shared" ca="1" si="323"/>
        <v/>
      </c>
      <c r="P5098" s="10" t="str">
        <f t="shared" ca="1" si="324"/>
        <v/>
      </c>
      <c r="S5098" s="10" t="str">
        <f t="shared" ca="1" si="321"/>
        <v/>
      </c>
    </row>
    <row r="5099" spans="14:19">
      <c r="N5099" s="9" t="str">
        <f t="shared" ca="1" si="322"/>
        <v/>
      </c>
      <c r="O5099" s="12" t="str">
        <f t="shared" ca="1" si="323"/>
        <v/>
      </c>
      <c r="P5099" s="10" t="str">
        <f t="shared" ca="1" si="324"/>
        <v/>
      </c>
      <c r="S5099" s="10" t="str">
        <f t="shared" ca="1" si="321"/>
        <v/>
      </c>
    </row>
    <row r="5100" spans="14:19">
      <c r="N5100" s="9" t="str">
        <f t="shared" ca="1" si="322"/>
        <v/>
      </c>
      <c r="O5100" s="12" t="str">
        <f t="shared" ca="1" si="323"/>
        <v/>
      </c>
      <c r="P5100" s="10" t="str">
        <f t="shared" ca="1" si="324"/>
        <v/>
      </c>
      <c r="S5100" s="10" t="str">
        <f t="shared" ca="1" si="321"/>
        <v/>
      </c>
    </row>
    <row r="5101" spans="14:19">
      <c r="N5101" s="9" t="str">
        <f t="shared" ca="1" si="322"/>
        <v/>
      </c>
      <c r="O5101" s="12" t="str">
        <f t="shared" ca="1" si="323"/>
        <v/>
      </c>
      <c r="P5101" s="10" t="str">
        <f t="shared" ca="1" si="324"/>
        <v/>
      </c>
      <c r="S5101" s="10" t="str">
        <f t="shared" ref="S5101:S5164" ca="1" si="325">IF(OR($O5101="",$P5101=""),"",
IF($R5101="","⏳ PENDING",
IF(
((IF($R5101&lt;1,$O5101+$R5101,$R5101))-($O5101+$P5101))
&lt;=IF($Q5101="Inbound",TIME(0,10,0),TIME(0,15,0)),
"🟢 SLA MET","🔴 SLA BREACHED"
)))</f>
        <v/>
      </c>
    </row>
    <row r="5102" spans="14:19">
      <c r="N5102" s="9" t="str">
        <f t="shared" ca="1" si="322"/>
        <v/>
      </c>
      <c r="O5102" s="12" t="str">
        <f t="shared" ca="1" si="323"/>
        <v/>
      </c>
      <c r="P5102" s="10" t="str">
        <f t="shared" ca="1" si="324"/>
        <v/>
      </c>
      <c r="S5102" s="10" t="str">
        <f t="shared" ca="1" si="325"/>
        <v/>
      </c>
    </row>
    <row r="5103" spans="14:19">
      <c r="N5103" s="9" t="str">
        <f t="shared" ca="1" si="322"/>
        <v/>
      </c>
      <c r="O5103" s="12" t="str">
        <f t="shared" ca="1" si="323"/>
        <v/>
      </c>
      <c r="P5103" s="10" t="str">
        <f t="shared" ca="1" si="324"/>
        <v/>
      </c>
      <c r="S5103" s="10" t="str">
        <f t="shared" ca="1" si="325"/>
        <v/>
      </c>
    </row>
    <row r="5104" spans="14:19">
      <c r="N5104" s="9" t="str">
        <f t="shared" ca="1" si="322"/>
        <v/>
      </c>
      <c r="O5104" s="12" t="str">
        <f t="shared" ca="1" si="323"/>
        <v/>
      </c>
      <c r="P5104" s="10" t="str">
        <f t="shared" ca="1" si="324"/>
        <v/>
      </c>
      <c r="S5104" s="10" t="str">
        <f t="shared" ca="1" si="325"/>
        <v/>
      </c>
    </row>
    <row r="5105" spans="14:19">
      <c r="N5105" s="9" t="str">
        <f t="shared" ca="1" si="322"/>
        <v/>
      </c>
      <c r="O5105" s="12" t="str">
        <f t="shared" ca="1" si="323"/>
        <v/>
      </c>
      <c r="P5105" s="10" t="str">
        <f t="shared" ca="1" si="324"/>
        <v/>
      </c>
      <c r="S5105" s="10" t="str">
        <f t="shared" ca="1" si="325"/>
        <v/>
      </c>
    </row>
    <row r="5106" spans="14:19">
      <c r="N5106" s="9" t="str">
        <f t="shared" ca="1" si="322"/>
        <v/>
      </c>
      <c r="O5106" s="12" t="str">
        <f t="shared" ca="1" si="323"/>
        <v/>
      </c>
      <c r="P5106" s="10" t="str">
        <f t="shared" ca="1" si="324"/>
        <v/>
      </c>
      <c r="S5106" s="10" t="str">
        <f t="shared" ca="1" si="325"/>
        <v/>
      </c>
    </row>
    <row r="5107" spans="14:19">
      <c r="N5107" s="9" t="str">
        <f t="shared" ca="1" si="322"/>
        <v/>
      </c>
      <c r="O5107" s="12" t="str">
        <f t="shared" ca="1" si="323"/>
        <v/>
      </c>
      <c r="P5107" s="10" t="str">
        <f t="shared" ca="1" si="324"/>
        <v/>
      </c>
      <c r="S5107" s="10" t="str">
        <f t="shared" ca="1" si="325"/>
        <v/>
      </c>
    </row>
    <row r="5108" spans="14:19">
      <c r="N5108" s="9" t="str">
        <f t="shared" ca="1" si="322"/>
        <v/>
      </c>
      <c r="O5108" s="12" t="str">
        <f t="shared" ca="1" si="323"/>
        <v/>
      </c>
      <c r="P5108" s="10" t="str">
        <f t="shared" ca="1" si="324"/>
        <v/>
      </c>
      <c r="S5108" s="10" t="str">
        <f t="shared" ca="1" si="325"/>
        <v/>
      </c>
    </row>
    <row r="5109" spans="14:19">
      <c r="N5109" s="9" t="str">
        <f t="shared" ca="1" si="322"/>
        <v/>
      </c>
      <c r="O5109" s="12" t="str">
        <f t="shared" ca="1" si="323"/>
        <v/>
      </c>
      <c r="P5109" s="10" t="str">
        <f t="shared" ca="1" si="324"/>
        <v/>
      </c>
      <c r="S5109" s="10" t="str">
        <f t="shared" ca="1" si="325"/>
        <v/>
      </c>
    </row>
    <row r="5110" spans="14:19">
      <c r="N5110" s="9" t="str">
        <f t="shared" ca="1" si="322"/>
        <v/>
      </c>
      <c r="O5110" s="12" t="str">
        <f t="shared" ca="1" si="323"/>
        <v/>
      </c>
      <c r="P5110" s="10" t="str">
        <f t="shared" ca="1" si="324"/>
        <v/>
      </c>
      <c r="S5110" s="10" t="str">
        <f t="shared" ca="1" si="325"/>
        <v/>
      </c>
    </row>
    <row r="5111" spans="14:19">
      <c r="N5111" s="9" t="str">
        <f t="shared" ca="1" si="322"/>
        <v/>
      </c>
      <c r="O5111" s="12" t="str">
        <f t="shared" ca="1" si="323"/>
        <v/>
      </c>
      <c r="P5111" s="10" t="str">
        <f t="shared" ca="1" si="324"/>
        <v/>
      </c>
      <c r="S5111" s="10" t="str">
        <f t="shared" ca="1" si="325"/>
        <v/>
      </c>
    </row>
    <row r="5112" spans="14:19">
      <c r="N5112" s="9" t="str">
        <f t="shared" ca="1" si="322"/>
        <v/>
      </c>
      <c r="O5112" s="12" t="str">
        <f t="shared" ca="1" si="323"/>
        <v/>
      </c>
      <c r="P5112" s="10" t="str">
        <f t="shared" ca="1" si="324"/>
        <v/>
      </c>
      <c r="S5112" s="10" t="str">
        <f t="shared" ca="1" si="325"/>
        <v/>
      </c>
    </row>
    <row r="5113" spans="14:19">
      <c r="N5113" s="9" t="str">
        <f t="shared" ca="1" si="322"/>
        <v/>
      </c>
      <c r="O5113" s="12" t="str">
        <f t="shared" ca="1" si="323"/>
        <v/>
      </c>
      <c r="P5113" s="10" t="str">
        <f t="shared" ca="1" si="324"/>
        <v/>
      </c>
      <c r="S5113" s="10" t="str">
        <f t="shared" ca="1" si="325"/>
        <v/>
      </c>
    </row>
    <row r="5114" spans="14:19">
      <c r="N5114" s="9" t="str">
        <f t="shared" ca="1" si="322"/>
        <v/>
      </c>
      <c r="O5114" s="12" t="str">
        <f t="shared" ca="1" si="323"/>
        <v/>
      </c>
      <c r="P5114" s="10" t="str">
        <f t="shared" ca="1" si="324"/>
        <v/>
      </c>
      <c r="S5114" s="10" t="str">
        <f t="shared" ca="1" si="325"/>
        <v/>
      </c>
    </row>
    <row r="5115" spans="14:19">
      <c r="N5115" s="9" t="str">
        <f t="shared" ca="1" si="322"/>
        <v/>
      </c>
      <c r="O5115" s="12" t="str">
        <f t="shared" ca="1" si="323"/>
        <v/>
      </c>
      <c r="P5115" s="10" t="str">
        <f t="shared" ca="1" si="324"/>
        <v/>
      </c>
      <c r="S5115" s="10" t="str">
        <f t="shared" ca="1" si="325"/>
        <v/>
      </c>
    </row>
    <row r="5116" spans="14:19">
      <c r="N5116" s="9" t="str">
        <f t="shared" ca="1" si="322"/>
        <v/>
      </c>
      <c r="O5116" s="12" t="str">
        <f t="shared" ca="1" si="323"/>
        <v/>
      </c>
      <c r="P5116" s="10" t="str">
        <f t="shared" ca="1" si="324"/>
        <v/>
      </c>
      <c r="S5116" s="10" t="str">
        <f t="shared" ca="1" si="325"/>
        <v/>
      </c>
    </row>
    <row r="5117" spans="14:19">
      <c r="N5117" s="9" t="str">
        <f t="shared" ca="1" si="322"/>
        <v/>
      </c>
      <c r="O5117" s="12" t="str">
        <f t="shared" ca="1" si="323"/>
        <v/>
      </c>
      <c r="P5117" s="10" t="str">
        <f t="shared" ca="1" si="324"/>
        <v/>
      </c>
      <c r="S5117" s="10" t="str">
        <f t="shared" ca="1" si="325"/>
        <v/>
      </c>
    </row>
    <row r="5118" spans="14:19">
      <c r="N5118" s="9" t="str">
        <f t="shared" ca="1" si="322"/>
        <v/>
      </c>
      <c r="O5118" s="12" t="str">
        <f t="shared" ca="1" si="323"/>
        <v/>
      </c>
      <c r="P5118" s="10" t="str">
        <f t="shared" ca="1" si="324"/>
        <v/>
      </c>
      <c r="S5118" s="10" t="str">
        <f t="shared" ca="1" si="325"/>
        <v/>
      </c>
    </row>
    <row r="5119" spans="14:19">
      <c r="N5119" s="9" t="str">
        <f t="shared" ca="1" si="322"/>
        <v/>
      </c>
      <c r="O5119" s="12" t="str">
        <f t="shared" ca="1" si="323"/>
        <v/>
      </c>
      <c r="P5119" s="10" t="str">
        <f t="shared" ca="1" si="324"/>
        <v/>
      </c>
      <c r="S5119" s="10" t="str">
        <f t="shared" ca="1" si="325"/>
        <v/>
      </c>
    </row>
    <row r="5120" spans="14:19">
      <c r="N5120" s="9" t="str">
        <f t="shared" ca="1" si="322"/>
        <v/>
      </c>
      <c r="O5120" s="12" t="str">
        <f t="shared" ca="1" si="323"/>
        <v/>
      </c>
      <c r="P5120" s="10" t="str">
        <f t="shared" ca="1" si="324"/>
        <v/>
      </c>
      <c r="S5120" s="10" t="str">
        <f t="shared" ca="1" si="325"/>
        <v/>
      </c>
    </row>
    <row r="5121" spans="14:19">
      <c r="N5121" s="9" t="str">
        <f t="shared" ca="1" si="322"/>
        <v/>
      </c>
      <c r="O5121" s="12" t="str">
        <f t="shared" ca="1" si="323"/>
        <v/>
      </c>
      <c r="P5121" s="10" t="str">
        <f t="shared" ca="1" si="324"/>
        <v/>
      </c>
      <c r="S5121" s="10" t="str">
        <f t="shared" ca="1" si="325"/>
        <v/>
      </c>
    </row>
    <row r="5122" spans="14:19">
      <c r="N5122" s="9" t="str">
        <f t="shared" ca="1" si="322"/>
        <v/>
      </c>
      <c r="O5122" s="12" t="str">
        <f t="shared" ca="1" si="323"/>
        <v/>
      </c>
      <c r="P5122" s="10" t="str">
        <f t="shared" ca="1" si="324"/>
        <v/>
      </c>
      <c r="S5122" s="10" t="str">
        <f t="shared" ca="1" si="325"/>
        <v/>
      </c>
    </row>
    <row r="5123" spans="14:19">
      <c r="N5123" s="9" t="str">
        <f t="shared" ref="N5123:N5186" ca="1" si="326">IF(F5123&lt;&gt;"",IF(N5123="",NOW(),N5123),"")</f>
        <v/>
      </c>
      <c r="O5123" s="12" t="str">
        <f t="shared" ref="O5123:O5186" ca="1" si="327">IF(N5123="","",INT(N5123))</f>
        <v/>
      </c>
      <c r="P5123" s="10" t="str">
        <f t="shared" ca="1" si="324"/>
        <v/>
      </c>
      <c r="S5123" s="10" t="str">
        <f t="shared" ca="1" si="325"/>
        <v/>
      </c>
    </row>
    <row r="5124" spans="14:19">
      <c r="N5124" s="9" t="str">
        <f t="shared" ca="1" si="326"/>
        <v/>
      </c>
      <c r="O5124" s="12" t="str">
        <f t="shared" ca="1" si="327"/>
        <v/>
      </c>
      <c r="P5124" s="10" t="str">
        <f t="shared" ca="1" si="324"/>
        <v/>
      </c>
      <c r="S5124" s="10" t="str">
        <f t="shared" ca="1" si="325"/>
        <v/>
      </c>
    </row>
    <row r="5125" spans="14:19">
      <c r="N5125" s="9" t="str">
        <f t="shared" ca="1" si="326"/>
        <v/>
      </c>
      <c r="O5125" s="12" t="str">
        <f t="shared" ca="1" si="327"/>
        <v/>
      </c>
      <c r="P5125" s="10" t="str">
        <f t="shared" ca="1" si="324"/>
        <v/>
      </c>
      <c r="S5125" s="10" t="str">
        <f t="shared" ca="1" si="325"/>
        <v/>
      </c>
    </row>
    <row r="5126" spans="14:19">
      <c r="N5126" s="9" t="str">
        <f t="shared" ca="1" si="326"/>
        <v/>
      </c>
      <c r="O5126" s="12" t="str">
        <f t="shared" ca="1" si="327"/>
        <v/>
      </c>
      <c r="P5126" s="10" t="str">
        <f t="shared" ca="1" si="324"/>
        <v/>
      </c>
      <c r="S5126" s="10" t="str">
        <f t="shared" ca="1" si="325"/>
        <v/>
      </c>
    </row>
    <row r="5127" spans="14:19">
      <c r="N5127" s="9" t="str">
        <f t="shared" ca="1" si="326"/>
        <v/>
      </c>
      <c r="O5127" s="12" t="str">
        <f t="shared" ca="1" si="327"/>
        <v/>
      </c>
      <c r="P5127" s="10" t="str">
        <f t="shared" ca="1" si="324"/>
        <v/>
      </c>
      <c r="S5127" s="10" t="str">
        <f t="shared" ca="1" si="325"/>
        <v/>
      </c>
    </row>
    <row r="5128" spans="14:19">
      <c r="N5128" s="9" t="str">
        <f t="shared" ca="1" si="326"/>
        <v/>
      </c>
      <c r="O5128" s="12" t="str">
        <f t="shared" ca="1" si="327"/>
        <v/>
      </c>
      <c r="P5128" s="10" t="str">
        <f t="shared" ca="1" si="324"/>
        <v/>
      </c>
      <c r="S5128" s="10" t="str">
        <f t="shared" ca="1" si="325"/>
        <v/>
      </c>
    </row>
    <row r="5129" spans="14:19">
      <c r="N5129" s="9" t="str">
        <f t="shared" ca="1" si="326"/>
        <v/>
      </c>
      <c r="O5129" s="12" t="str">
        <f t="shared" ca="1" si="327"/>
        <v/>
      </c>
      <c r="P5129" s="10" t="str">
        <f t="shared" ca="1" si="324"/>
        <v/>
      </c>
      <c r="S5129" s="10" t="str">
        <f t="shared" ca="1" si="325"/>
        <v/>
      </c>
    </row>
    <row r="5130" spans="14:19">
      <c r="N5130" s="9" t="str">
        <f t="shared" ca="1" si="326"/>
        <v/>
      </c>
      <c r="O5130" s="12" t="str">
        <f t="shared" ca="1" si="327"/>
        <v/>
      </c>
      <c r="P5130" s="10" t="str">
        <f t="shared" ca="1" si="324"/>
        <v/>
      </c>
      <c r="S5130" s="10" t="str">
        <f t="shared" ca="1" si="325"/>
        <v/>
      </c>
    </row>
    <row r="5131" spans="14:19">
      <c r="N5131" s="9" t="str">
        <f t="shared" ca="1" si="326"/>
        <v/>
      </c>
      <c r="O5131" s="12" t="str">
        <f t="shared" ca="1" si="327"/>
        <v/>
      </c>
      <c r="P5131" s="10" t="str">
        <f t="shared" ca="1" si="324"/>
        <v/>
      </c>
      <c r="S5131" s="10" t="str">
        <f t="shared" ca="1" si="325"/>
        <v/>
      </c>
    </row>
    <row r="5132" spans="14:19">
      <c r="N5132" s="9" t="str">
        <f t="shared" ca="1" si="326"/>
        <v/>
      </c>
      <c r="O5132" s="12" t="str">
        <f t="shared" ca="1" si="327"/>
        <v/>
      </c>
      <c r="P5132" s="10" t="str">
        <f t="shared" ca="1" si="324"/>
        <v/>
      </c>
      <c r="S5132" s="10" t="str">
        <f t="shared" ca="1" si="325"/>
        <v/>
      </c>
    </row>
    <row r="5133" spans="14:19">
      <c r="N5133" s="9" t="str">
        <f t="shared" ca="1" si="326"/>
        <v/>
      </c>
      <c r="O5133" s="12" t="str">
        <f t="shared" ca="1" si="327"/>
        <v/>
      </c>
      <c r="P5133" s="10" t="str">
        <f t="shared" ca="1" si="324"/>
        <v/>
      </c>
      <c r="S5133" s="10" t="str">
        <f t="shared" ca="1" si="325"/>
        <v/>
      </c>
    </row>
    <row r="5134" spans="14:19">
      <c r="N5134" s="9" t="str">
        <f t="shared" ca="1" si="326"/>
        <v/>
      </c>
      <c r="O5134" s="12" t="str">
        <f t="shared" ca="1" si="327"/>
        <v/>
      </c>
      <c r="P5134" s="10" t="str">
        <f t="shared" ca="1" si="324"/>
        <v/>
      </c>
      <c r="S5134" s="10" t="str">
        <f t="shared" ca="1" si="325"/>
        <v/>
      </c>
    </row>
    <row r="5135" spans="14:19">
      <c r="N5135" s="9" t="str">
        <f t="shared" ca="1" si="326"/>
        <v/>
      </c>
      <c r="O5135" s="12" t="str">
        <f t="shared" ca="1" si="327"/>
        <v/>
      </c>
      <c r="P5135" s="10" t="str">
        <f t="shared" ca="1" si="324"/>
        <v/>
      </c>
      <c r="S5135" s="10" t="str">
        <f t="shared" ca="1" si="325"/>
        <v/>
      </c>
    </row>
    <row r="5136" spans="14:19">
      <c r="N5136" s="9" t="str">
        <f t="shared" ca="1" si="326"/>
        <v/>
      </c>
      <c r="O5136" s="12" t="str">
        <f t="shared" ca="1" si="327"/>
        <v/>
      </c>
      <c r="P5136" s="10" t="str">
        <f t="shared" ca="1" si="324"/>
        <v/>
      </c>
      <c r="S5136" s="10" t="str">
        <f t="shared" ca="1" si="325"/>
        <v/>
      </c>
    </row>
    <row r="5137" spans="14:19">
      <c r="N5137" s="9" t="str">
        <f t="shared" ca="1" si="326"/>
        <v/>
      </c>
      <c r="O5137" s="12" t="str">
        <f t="shared" ca="1" si="327"/>
        <v/>
      </c>
      <c r="P5137" s="10" t="str">
        <f t="shared" ca="1" si="324"/>
        <v/>
      </c>
      <c r="S5137" s="10" t="str">
        <f t="shared" ca="1" si="325"/>
        <v/>
      </c>
    </row>
    <row r="5138" spans="14:19">
      <c r="N5138" s="9" t="str">
        <f t="shared" ca="1" si="326"/>
        <v/>
      </c>
      <c r="O5138" s="12" t="str">
        <f t="shared" ca="1" si="327"/>
        <v/>
      </c>
      <c r="P5138" s="10" t="str">
        <f t="shared" ca="1" si="324"/>
        <v/>
      </c>
      <c r="S5138" s="10" t="str">
        <f t="shared" ca="1" si="325"/>
        <v/>
      </c>
    </row>
    <row r="5139" spans="14:19">
      <c r="N5139" s="9" t="str">
        <f t="shared" ca="1" si="326"/>
        <v/>
      </c>
      <c r="O5139" s="12" t="str">
        <f t="shared" ca="1" si="327"/>
        <v/>
      </c>
      <c r="P5139" s="10" t="str">
        <f t="shared" ca="1" si="324"/>
        <v/>
      </c>
      <c r="S5139" s="10" t="str">
        <f t="shared" ca="1" si="325"/>
        <v/>
      </c>
    </row>
    <row r="5140" spans="14:19">
      <c r="N5140" s="9" t="str">
        <f t="shared" ca="1" si="326"/>
        <v/>
      </c>
      <c r="O5140" s="12" t="str">
        <f t="shared" ca="1" si="327"/>
        <v/>
      </c>
      <c r="P5140" s="10" t="str">
        <f t="shared" ca="1" si="324"/>
        <v/>
      </c>
      <c r="S5140" s="10" t="str">
        <f t="shared" ca="1" si="325"/>
        <v/>
      </c>
    </row>
    <row r="5141" spans="14:19">
      <c r="N5141" s="9" t="str">
        <f t="shared" ca="1" si="326"/>
        <v/>
      </c>
      <c r="O5141" s="12" t="str">
        <f t="shared" ca="1" si="327"/>
        <v/>
      </c>
      <c r="P5141" s="10" t="str">
        <f t="shared" ca="1" si="324"/>
        <v/>
      </c>
      <c r="S5141" s="10" t="str">
        <f t="shared" ca="1" si="325"/>
        <v/>
      </c>
    </row>
    <row r="5142" spans="14:19">
      <c r="N5142" s="9" t="str">
        <f t="shared" ca="1" si="326"/>
        <v/>
      </c>
      <c r="O5142" s="12" t="str">
        <f t="shared" ca="1" si="327"/>
        <v/>
      </c>
      <c r="P5142" s="10" t="str">
        <f t="shared" ca="1" si="324"/>
        <v/>
      </c>
      <c r="S5142" s="10" t="str">
        <f t="shared" ca="1" si="325"/>
        <v/>
      </c>
    </row>
    <row r="5143" spans="14:19">
      <c r="N5143" s="9" t="str">
        <f t="shared" ca="1" si="326"/>
        <v/>
      </c>
      <c r="O5143" s="12" t="str">
        <f t="shared" ca="1" si="327"/>
        <v/>
      </c>
      <c r="P5143" s="10" t="str">
        <f t="shared" ca="1" si="324"/>
        <v/>
      </c>
      <c r="S5143" s="10" t="str">
        <f t="shared" ca="1" si="325"/>
        <v/>
      </c>
    </row>
    <row r="5144" spans="14:19">
      <c r="N5144" s="9" t="str">
        <f t="shared" ca="1" si="326"/>
        <v/>
      </c>
      <c r="O5144" s="12" t="str">
        <f t="shared" ca="1" si="327"/>
        <v/>
      </c>
      <c r="P5144" s="10" t="str">
        <f t="shared" ca="1" si="324"/>
        <v/>
      </c>
      <c r="S5144" s="10" t="str">
        <f t="shared" ca="1" si="325"/>
        <v/>
      </c>
    </row>
    <row r="5145" spans="14:19">
      <c r="N5145" s="9" t="str">
        <f t="shared" ca="1" si="326"/>
        <v/>
      </c>
      <c r="O5145" s="12" t="str">
        <f t="shared" ca="1" si="327"/>
        <v/>
      </c>
      <c r="P5145" s="10" t="str">
        <f t="shared" ca="1" si="324"/>
        <v/>
      </c>
      <c r="S5145" s="10" t="str">
        <f t="shared" ca="1" si="325"/>
        <v/>
      </c>
    </row>
    <row r="5146" spans="14:19">
      <c r="N5146" s="9" t="str">
        <f t="shared" ca="1" si="326"/>
        <v/>
      </c>
      <c r="O5146" s="12" t="str">
        <f t="shared" ca="1" si="327"/>
        <v/>
      </c>
      <c r="P5146" s="10" t="str">
        <f t="shared" ca="1" si="324"/>
        <v/>
      </c>
      <c r="S5146" s="10" t="str">
        <f t="shared" ca="1" si="325"/>
        <v/>
      </c>
    </row>
    <row r="5147" spans="14:19">
      <c r="N5147" s="9" t="str">
        <f t="shared" ca="1" si="326"/>
        <v/>
      </c>
      <c r="O5147" s="12" t="str">
        <f t="shared" ca="1" si="327"/>
        <v/>
      </c>
      <c r="P5147" s="10" t="str">
        <f t="shared" ca="1" si="324"/>
        <v/>
      </c>
      <c r="S5147" s="10" t="str">
        <f t="shared" ca="1" si="325"/>
        <v/>
      </c>
    </row>
    <row r="5148" spans="14:19">
      <c r="N5148" s="9" t="str">
        <f t="shared" ca="1" si="326"/>
        <v/>
      </c>
      <c r="O5148" s="12" t="str">
        <f t="shared" ca="1" si="327"/>
        <v/>
      </c>
      <c r="P5148" s="10" t="str">
        <f t="shared" ca="1" si="324"/>
        <v/>
      </c>
      <c r="S5148" s="10" t="str">
        <f t="shared" ca="1" si="325"/>
        <v/>
      </c>
    </row>
    <row r="5149" spans="14:19">
      <c r="N5149" s="9" t="str">
        <f t="shared" ca="1" si="326"/>
        <v/>
      </c>
      <c r="O5149" s="12" t="str">
        <f t="shared" ca="1" si="327"/>
        <v/>
      </c>
      <c r="P5149" s="10" t="str">
        <f t="shared" ca="1" si="324"/>
        <v/>
      </c>
      <c r="S5149" s="10" t="str">
        <f t="shared" ca="1" si="325"/>
        <v/>
      </c>
    </row>
    <row r="5150" spans="14:19">
      <c r="N5150" s="9" t="str">
        <f t="shared" ca="1" si="326"/>
        <v/>
      </c>
      <c r="O5150" s="12" t="str">
        <f t="shared" ca="1" si="327"/>
        <v/>
      </c>
      <c r="P5150" s="10" t="str">
        <f t="shared" ca="1" si="324"/>
        <v/>
      </c>
      <c r="S5150" s="10" t="str">
        <f t="shared" ca="1" si="325"/>
        <v/>
      </c>
    </row>
    <row r="5151" spans="14:19">
      <c r="N5151" s="9" t="str">
        <f t="shared" ca="1" si="326"/>
        <v/>
      </c>
      <c r="O5151" s="12" t="str">
        <f t="shared" ca="1" si="327"/>
        <v/>
      </c>
      <c r="P5151" s="10" t="str">
        <f t="shared" ca="1" si="324"/>
        <v/>
      </c>
      <c r="S5151" s="10" t="str">
        <f t="shared" ca="1" si="325"/>
        <v/>
      </c>
    </row>
    <row r="5152" spans="14:19">
      <c r="N5152" s="9" t="str">
        <f t="shared" ca="1" si="326"/>
        <v/>
      </c>
      <c r="O5152" s="12" t="str">
        <f t="shared" ca="1" si="327"/>
        <v/>
      </c>
      <c r="P5152" s="10" t="str">
        <f t="shared" ca="1" si="324"/>
        <v/>
      </c>
      <c r="S5152" s="10" t="str">
        <f t="shared" ca="1" si="325"/>
        <v/>
      </c>
    </row>
    <row r="5153" spans="14:19">
      <c r="N5153" s="9" t="str">
        <f t="shared" ca="1" si="326"/>
        <v/>
      </c>
      <c r="O5153" s="12" t="str">
        <f t="shared" ca="1" si="327"/>
        <v/>
      </c>
      <c r="P5153" s="10" t="str">
        <f t="shared" ca="1" si="324"/>
        <v/>
      </c>
      <c r="S5153" s="10" t="str">
        <f t="shared" ca="1" si="325"/>
        <v/>
      </c>
    </row>
    <row r="5154" spans="14:19">
      <c r="N5154" s="9" t="str">
        <f t="shared" ca="1" si="326"/>
        <v/>
      </c>
      <c r="O5154" s="12" t="str">
        <f t="shared" ca="1" si="327"/>
        <v/>
      </c>
      <c r="P5154" s="10" t="str">
        <f t="shared" ca="1" si="324"/>
        <v/>
      </c>
      <c r="S5154" s="10" t="str">
        <f t="shared" ca="1" si="325"/>
        <v/>
      </c>
    </row>
    <row r="5155" spans="14:19">
      <c r="N5155" s="9" t="str">
        <f t="shared" ca="1" si="326"/>
        <v/>
      </c>
      <c r="O5155" s="12" t="str">
        <f t="shared" ca="1" si="327"/>
        <v/>
      </c>
      <c r="P5155" s="10" t="str">
        <f t="shared" ca="1" si="324"/>
        <v/>
      </c>
      <c r="S5155" s="10" t="str">
        <f t="shared" ca="1" si="325"/>
        <v/>
      </c>
    </row>
    <row r="5156" spans="14:19">
      <c r="N5156" s="9" t="str">
        <f t="shared" ca="1" si="326"/>
        <v/>
      </c>
      <c r="O5156" s="12" t="str">
        <f t="shared" ca="1" si="327"/>
        <v/>
      </c>
      <c r="P5156" s="10" t="str">
        <f t="shared" ca="1" si="324"/>
        <v/>
      </c>
      <c r="S5156" s="10" t="str">
        <f t="shared" ca="1" si="325"/>
        <v/>
      </c>
    </row>
    <row r="5157" spans="14:19">
      <c r="N5157" s="9" t="str">
        <f t="shared" ca="1" si="326"/>
        <v/>
      </c>
      <c r="O5157" s="12" t="str">
        <f t="shared" ca="1" si="327"/>
        <v/>
      </c>
      <c r="P5157" s="10" t="str">
        <f t="shared" ca="1" si="324"/>
        <v/>
      </c>
      <c r="S5157" s="10" t="str">
        <f t="shared" ca="1" si="325"/>
        <v/>
      </c>
    </row>
    <row r="5158" spans="14:19">
      <c r="N5158" s="9" t="str">
        <f t="shared" ca="1" si="326"/>
        <v/>
      </c>
      <c r="O5158" s="12" t="str">
        <f t="shared" ca="1" si="327"/>
        <v/>
      </c>
      <c r="P5158" s="10" t="str">
        <f t="shared" ref="P5158:P5221" ca="1" si="328">IF(N5158="","",MOD(N5158,1))</f>
        <v/>
      </c>
      <c r="S5158" s="10" t="str">
        <f t="shared" ca="1" si="325"/>
        <v/>
      </c>
    </row>
    <row r="5159" spans="14:19">
      <c r="N5159" s="9" t="str">
        <f t="shared" ca="1" si="326"/>
        <v/>
      </c>
      <c r="O5159" s="12" t="str">
        <f t="shared" ca="1" si="327"/>
        <v/>
      </c>
      <c r="P5159" s="10" t="str">
        <f t="shared" ca="1" si="328"/>
        <v/>
      </c>
      <c r="S5159" s="10" t="str">
        <f t="shared" ca="1" si="325"/>
        <v/>
      </c>
    </row>
    <row r="5160" spans="14:19">
      <c r="N5160" s="9" t="str">
        <f t="shared" ca="1" si="326"/>
        <v/>
      </c>
      <c r="O5160" s="12" t="str">
        <f t="shared" ca="1" si="327"/>
        <v/>
      </c>
      <c r="P5160" s="10" t="str">
        <f t="shared" ca="1" si="328"/>
        <v/>
      </c>
      <c r="S5160" s="10" t="str">
        <f t="shared" ca="1" si="325"/>
        <v/>
      </c>
    </row>
    <row r="5161" spans="14:19">
      <c r="N5161" s="9" t="str">
        <f t="shared" ca="1" si="326"/>
        <v/>
      </c>
      <c r="O5161" s="12" t="str">
        <f t="shared" ca="1" si="327"/>
        <v/>
      </c>
      <c r="P5161" s="10" t="str">
        <f t="shared" ca="1" si="328"/>
        <v/>
      </c>
      <c r="S5161" s="10" t="str">
        <f t="shared" ca="1" si="325"/>
        <v/>
      </c>
    </row>
    <row r="5162" spans="14:19">
      <c r="N5162" s="9" t="str">
        <f t="shared" ca="1" si="326"/>
        <v/>
      </c>
      <c r="O5162" s="12" t="str">
        <f t="shared" ca="1" si="327"/>
        <v/>
      </c>
      <c r="P5162" s="10" t="str">
        <f t="shared" ca="1" si="328"/>
        <v/>
      </c>
      <c r="S5162" s="10" t="str">
        <f t="shared" ca="1" si="325"/>
        <v/>
      </c>
    </row>
    <row r="5163" spans="14:19">
      <c r="N5163" s="9" t="str">
        <f t="shared" ca="1" si="326"/>
        <v/>
      </c>
      <c r="O5163" s="12" t="str">
        <f t="shared" ca="1" si="327"/>
        <v/>
      </c>
      <c r="P5163" s="10" t="str">
        <f t="shared" ca="1" si="328"/>
        <v/>
      </c>
      <c r="S5163" s="10" t="str">
        <f t="shared" ca="1" si="325"/>
        <v/>
      </c>
    </row>
    <row r="5164" spans="14:19">
      <c r="N5164" s="9" t="str">
        <f t="shared" ca="1" si="326"/>
        <v/>
      </c>
      <c r="O5164" s="12" t="str">
        <f t="shared" ca="1" si="327"/>
        <v/>
      </c>
      <c r="P5164" s="10" t="str">
        <f t="shared" ca="1" si="328"/>
        <v/>
      </c>
      <c r="S5164" s="10" t="str">
        <f t="shared" ca="1" si="325"/>
        <v/>
      </c>
    </row>
    <row r="5165" spans="14:19">
      <c r="N5165" s="9" t="str">
        <f t="shared" ca="1" si="326"/>
        <v/>
      </c>
      <c r="O5165" s="12" t="str">
        <f t="shared" ca="1" si="327"/>
        <v/>
      </c>
      <c r="P5165" s="10" t="str">
        <f t="shared" ca="1" si="328"/>
        <v/>
      </c>
      <c r="S5165" s="10" t="str">
        <f t="shared" ref="S5165:S5228" ca="1" si="329">IF(OR($O5165="",$P5165=""),"",
IF($R5165="","⏳ PENDING",
IF(
((IF($R5165&lt;1,$O5165+$R5165,$R5165))-($O5165+$P5165))
&lt;=IF($Q5165="Inbound",TIME(0,10,0),TIME(0,15,0)),
"🟢 SLA MET","🔴 SLA BREACHED"
)))</f>
        <v/>
      </c>
    </row>
    <row r="5166" spans="14:19">
      <c r="N5166" s="9" t="str">
        <f t="shared" ca="1" si="326"/>
        <v/>
      </c>
      <c r="O5166" s="12" t="str">
        <f t="shared" ca="1" si="327"/>
        <v/>
      </c>
      <c r="P5166" s="10" t="str">
        <f t="shared" ca="1" si="328"/>
        <v/>
      </c>
      <c r="S5166" s="10" t="str">
        <f t="shared" ca="1" si="329"/>
        <v/>
      </c>
    </row>
    <row r="5167" spans="14:19">
      <c r="N5167" s="9" t="str">
        <f t="shared" ca="1" si="326"/>
        <v/>
      </c>
      <c r="O5167" s="12" t="str">
        <f t="shared" ca="1" si="327"/>
        <v/>
      </c>
      <c r="P5167" s="10" t="str">
        <f t="shared" ca="1" si="328"/>
        <v/>
      </c>
      <c r="S5167" s="10" t="str">
        <f t="shared" ca="1" si="329"/>
        <v/>
      </c>
    </row>
    <row r="5168" spans="14:19">
      <c r="N5168" s="9" t="str">
        <f t="shared" ca="1" si="326"/>
        <v/>
      </c>
      <c r="O5168" s="12" t="str">
        <f t="shared" ca="1" si="327"/>
        <v/>
      </c>
      <c r="P5168" s="10" t="str">
        <f t="shared" ca="1" si="328"/>
        <v/>
      </c>
      <c r="S5168" s="10" t="str">
        <f t="shared" ca="1" si="329"/>
        <v/>
      </c>
    </row>
    <row r="5169" spans="14:19">
      <c r="N5169" s="9" t="str">
        <f t="shared" ca="1" si="326"/>
        <v/>
      </c>
      <c r="O5169" s="12" t="str">
        <f t="shared" ca="1" si="327"/>
        <v/>
      </c>
      <c r="P5169" s="10" t="str">
        <f t="shared" ca="1" si="328"/>
        <v/>
      </c>
      <c r="S5169" s="10" t="str">
        <f t="shared" ca="1" si="329"/>
        <v/>
      </c>
    </row>
    <row r="5170" spans="14:19">
      <c r="N5170" s="9" t="str">
        <f t="shared" ca="1" si="326"/>
        <v/>
      </c>
      <c r="O5170" s="12" t="str">
        <f t="shared" ca="1" si="327"/>
        <v/>
      </c>
      <c r="P5170" s="10" t="str">
        <f t="shared" ca="1" si="328"/>
        <v/>
      </c>
      <c r="S5170" s="10" t="str">
        <f t="shared" ca="1" si="329"/>
        <v/>
      </c>
    </row>
    <row r="5171" spans="14:19">
      <c r="N5171" s="9" t="str">
        <f t="shared" ca="1" si="326"/>
        <v/>
      </c>
      <c r="O5171" s="12" t="str">
        <f t="shared" ca="1" si="327"/>
        <v/>
      </c>
      <c r="P5171" s="10" t="str">
        <f t="shared" ca="1" si="328"/>
        <v/>
      </c>
      <c r="S5171" s="10" t="str">
        <f t="shared" ca="1" si="329"/>
        <v/>
      </c>
    </row>
    <row r="5172" spans="14:19">
      <c r="N5172" s="9" t="str">
        <f t="shared" ca="1" si="326"/>
        <v/>
      </c>
      <c r="O5172" s="12" t="str">
        <f t="shared" ca="1" si="327"/>
        <v/>
      </c>
      <c r="P5172" s="10" t="str">
        <f t="shared" ca="1" si="328"/>
        <v/>
      </c>
      <c r="S5172" s="10" t="str">
        <f t="shared" ca="1" si="329"/>
        <v/>
      </c>
    </row>
    <row r="5173" spans="14:19">
      <c r="N5173" s="9" t="str">
        <f t="shared" ca="1" si="326"/>
        <v/>
      </c>
      <c r="O5173" s="12" t="str">
        <f t="shared" ca="1" si="327"/>
        <v/>
      </c>
      <c r="P5173" s="10" t="str">
        <f t="shared" ca="1" si="328"/>
        <v/>
      </c>
      <c r="S5173" s="10" t="str">
        <f t="shared" ca="1" si="329"/>
        <v/>
      </c>
    </row>
    <row r="5174" spans="14:19">
      <c r="N5174" s="9" t="str">
        <f t="shared" ca="1" si="326"/>
        <v/>
      </c>
      <c r="O5174" s="12" t="str">
        <f t="shared" ca="1" si="327"/>
        <v/>
      </c>
      <c r="P5174" s="10" t="str">
        <f t="shared" ca="1" si="328"/>
        <v/>
      </c>
      <c r="S5174" s="10" t="str">
        <f t="shared" ca="1" si="329"/>
        <v/>
      </c>
    </row>
    <row r="5175" spans="14:19">
      <c r="N5175" s="9" t="str">
        <f t="shared" ca="1" si="326"/>
        <v/>
      </c>
      <c r="O5175" s="12" t="str">
        <f t="shared" ca="1" si="327"/>
        <v/>
      </c>
      <c r="P5175" s="10" t="str">
        <f t="shared" ca="1" si="328"/>
        <v/>
      </c>
      <c r="S5175" s="10" t="str">
        <f t="shared" ca="1" si="329"/>
        <v/>
      </c>
    </row>
    <row r="5176" spans="14:19">
      <c r="N5176" s="9" t="str">
        <f t="shared" ca="1" si="326"/>
        <v/>
      </c>
      <c r="O5176" s="12" t="str">
        <f t="shared" ca="1" si="327"/>
        <v/>
      </c>
      <c r="P5176" s="10" t="str">
        <f t="shared" ca="1" si="328"/>
        <v/>
      </c>
      <c r="S5176" s="10" t="str">
        <f t="shared" ca="1" si="329"/>
        <v/>
      </c>
    </row>
    <row r="5177" spans="14:19">
      <c r="N5177" s="9" t="str">
        <f t="shared" ca="1" si="326"/>
        <v/>
      </c>
      <c r="O5177" s="12" t="str">
        <f t="shared" ca="1" si="327"/>
        <v/>
      </c>
      <c r="P5177" s="10" t="str">
        <f t="shared" ca="1" si="328"/>
        <v/>
      </c>
      <c r="S5177" s="10" t="str">
        <f t="shared" ca="1" si="329"/>
        <v/>
      </c>
    </row>
    <row r="5178" spans="14:19">
      <c r="N5178" s="9" t="str">
        <f t="shared" ca="1" si="326"/>
        <v/>
      </c>
      <c r="O5178" s="12" t="str">
        <f t="shared" ca="1" si="327"/>
        <v/>
      </c>
      <c r="P5178" s="10" t="str">
        <f t="shared" ca="1" si="328"/>
        <v/>
      </c>
      <c r="S5178" s="10" t="str">
        <f t="shared" ca="1" si="329"/>
        <v/>
      </c>
    </row>
    <row r="5179" spans="14:19">
      <c r="N5179" s="9" t="str">
        <f t="shared" ca="1" si="326"/>
        <v/>
      </c>
      <c r="O5179" s="12" t="str">
        <f t="shared" ca="1" si="327"/>
        <v/>
      </c>
      <c r="P5179" s="10" t="str">
        <f t="shared" ca="1" si="328"/>
        <v/>
      </c>
      <c r="S5179" s="10" t="str">
        <f t="shared" ca="1" si="329"/>
        <v/>
      </c>
    </row>
    <row r="5180" spans="14:19">
      <c r="N5180" s="9" t="str">
        <f t="shared" ca="1" si="326"/>
        <v/>
      </c>
      <c r="O5180" s="12" t="str">
        <f t="shared" ca="1" si="327"/>
        <v/>
      </c>
      <c r="P5180" s="10" t="str">
        <f t="shared" ca="1" si="328"/>
        <v/>
      </c>
      <c r="S5180" s="10" t="str">
        <f t="shared" ca="1" si="329"/>
        <v/>
      </c>
    </row>
    <row r="5181" spans="14:19">
      <c r="N5181" s="9" t="str">
        <f t="shared" ca="1" si="326"/>
        <v/>
      </c>
      <c r="O5181" s="12" t="str">
        <f t="shared" ca="1" si="327"/>
        <v/>
      </c>
      <c r="P5181" s="10" t="str">
        <f t="shared" ca="1" si="328"/>
        <v/>
      </c>
      <c r="S5181" s="10" t="str">
        <f t="shared" ca="1" si="329"/>
        <v/>
      </c>
    </row>
    <row r="5182" spans="14:19">
      <c r="N5182" s="9" t="str">
        <f t="shared" ca="1" si="326"/>
        <v/>
      </c>
      <c r="O5182" s="12" t="str">
        <f t="shared" ca="1" si="327"/>
        <v/>
      </c>
      <c r="P5182" s="10" t="str">
        <f t="shared" ca="1" si="328"/>
        <v/>
      </c>
      <c r="S5182" s="10" t="str">
        <f t="shared" ca="1" si="329"/>
        <v/>
      </c>
    </row>
    <row r="5183" spans="14:19">
      <c r="N5183" s="9" t="str">
        <f t="shared" ca="1" si="326"/>
        <v/>
      </c>
      <c r="O5183" s="12" t="str">
        <f t="shared" ca="1" si="327"/>
        <v/>
      </c>
      <c r="P5183" s="10" t="str">
        <f t="shared" ca="1" si="328"/>
        <v/>
      </c>
      <c r="S5183" s="10" t="str">
        <f t="shared" ca="1" si="329"/>
        <v/>
      </c>
    </row>
    <row r="5184" spans="14:19">
      <c r="N5184" s="9" t="str">
        <f t="shared" ca="1" si="326"/>
        <v/>
      </c>
      <c r="O5184" s="12" t="str">
        <f t="shared" ca="1" si="327"/>
        <v/>
      </c>
      <c r="P5184" s="10" t="str">
        <f t="shared" ca="1" si="328"/>
        <v/>
      </c>
      <c r="S5184" s="10" t="str">
        <f t="shared" ca="1" si="329"/>
        <v/>
      </c>
    </row>
    <row r="5185" spans="14:19">
      <c r="N5185" s="9" t="str">
        <f t="shared" ca="1" si="326"/>
        <v/>
      </c>
      <c r="O5185" s="12" t="str">
        <f t="shared" ca="1" si="327"/>
        <v/>
      </c>
      <c r="P5185" s="10" t="str">
        <f t="shared" ca="1" si="328"/>
        <v/>
      </c>
      <c r="S5185" s="10" t="str">
        <f t="shared" ca="1" si="329"/>
        <v/>
      </c>
    </row>
    <row r="5186" spans="14:19">
      <c r="N5186" s="9" t="str">
        <f t="shared" ca="1" si="326"/>
        <v/>
      </c>
      <c r="O5186" s="12" t="str">
        <f t="shared" ca="1" si="327"/>
        <v/>
      </c>
      <c r="P5186" s="10" t="str">
        <f t="shared" ca="1" si="328"/>
        <v/>
      </c>
      <c r="S5186" s="10" t="str">
        <f t="shared" ca="1" si="329"/>
        <v/>
      </c>
    </row>
    <row r="5187" spans="14:19">
      <c r="N5187" s="9" t="str">
        <f t="shared" ref="N5187:N5250" ca="1" si="330">IF(F5187&lt;&gt;"",IF(N5187="",NOW(),N5187),"")</f>
        <v/>
      </c>
      <c r="O5187" s="12" t="str">
        <f t="shared" ref="O5187:O5250" ca="1" si="331">IF(N5187="","",INT(N5187))</f>
        <v/>
      </c>
      <c r="P5187" s="10" t="str">
        <f t="shared" ca="1" si="328"/>
        <v/>
      </c>
      <c r="S5187" s="10" t="str">
        <f t="shared" ca="1" si="329"/>
        <v/>
      </c>
    </row>
    <row r="5188" spans="14:19">
      <c r="N5188" s="9" t="str">
        <f t="shared" ca="1" si="330"/>
        <v/>
      </c>
      <c r="O5188" s="12" t="str">
        <f t="shared" ca="1" si="331"/>
        <v/>
      </c>
      <c r="P5188" s="10" t="str">
        <f t="shared" ca="1" si="328"/>
        <v/>
      </c>
      <c r="S5188" s="10" t="str">
        <f t="shared" ca="1" si="329"/>
        <v/>
      </c>
    </row>
    <row r="5189" spans="14:19">
      <c r="N5189" s="9" t="str">
        <f t="shared" ca="1" si="330"/>
        <v/>
      </c>
      <c r="O5189" s="12" t="str">
        <f t="shared" ca="1" si="331"/>
        <v/>
      </c>
      <c r="P5189" s="10" t="str">
        <f t="shared" ca="1" si="328"/>
        <v/>
      </c>
      <c r="S5189" s="10" t="str">
        <f t="shared" ca="1" si="329"/>
        <v/>
      </c>
    </row>
    <row r="5190" spans="14:19">
      <c r="N5190" s="9" t="str">
        <f t="shared" ca="1" si="330"/>
        <v/>
      </c>
      <c r="O5190" s="12" t="str">
        <f t="shared" ca="1" si="331"/>
        <v/>
      </c>
      <c r="P5190" s="10" t="str">
        <f t="shared" ca="1" si="328"/>
        <v/>
      </c>
      <c r="S5190" s="10" t="str">
        <f t="shared" ca="1" si="329"/>
        <v/>
      </c>
    </row>
    <row r="5191" spans="14:19">
      <c r="N5191" s="9" t="str">
        <f t="shared" ca="1" si="330"/>
        <v/>
      </c>
      <c r="O5191" s="12" t="str">
        <f t="shared" ca="1" si="331"/>
        <v/>
      </c>
      <c r="P5191" s="10" t="str">
        <f t="shared" ca="1" si="328"/>
        <v/>
      </c>
      <c r="S5191" s="10" t="str">
        <f t="shared" ca="1" si="329"/>
        <v/>
      </c>
    </row>
    <row r="5192" spans="14:19">
      <c r="N5192" s="9" t="str">
        <f t="shared" ca="1" si="330"/>
        <v/>
      </c>
      <c r="O5192" s="12" t="str">
        <f t="shared" ca="1" si="331"/>
        <v/>
      </c>
      <c r="P5192" s="10" t="str">
        <f t="shared" ca="1" si="328"/>
        <v/>
      </c>
      <c r="S5192" s="10" t="str">
        <f t="shared" ca="1" si="329"/>
        <v/>
      </c>
    </row>
    <row r="5193" spans="14:19">
      <c r="N5193" s="9" t="str">
        <f t="shared" ca="1" si="330"/>
        <v/>
      </c>
      <c r="O5193" s="12" t="str">
        <f t="shared" ca="1" si="331"/>
        <v/>
      </c>
      <c r="P5193" s="10" t="str">
        <f t="shared" ca="1" si="328"/>
        <v/>
      </c>
      <c r="S5193" s="10" t="str">
        <f t="shared" ca="1" si="329"/>
        <v/>
      </c>
    </row>
    <row r="5194" spans="14:19">
      <c r="N5194" s="9" t="str">
        <f t="shared" ca="1" si="330"/>
        <v/>
      </c>
      <c r="O5194" s="12" t="str">
        <f t="shared" ca="1" si="331"/>
        <v/>
      </c>
      <c r="P5194" s="10" t="str">
        <f t="shared" ca="1" si="328"/>
        <v/>
      </c>
      <c r="S5194" s="10" t="str">
        <f t="shared" ca="1" si="329"/>
        <v/>
      </c>
    </row>
    <row r="5195" spans="14:19">
      <c r="N5195" s="9" t="str">
        <f t="shared" ca="1" si="330"/>
        <v/>
      </c>
      <c r="O5195" s="12" t="str">
        <f t="shared" ca="1" si="331"/>
        <v/>
      </c>
      <c r="P5195" s="10" t="str">
        <f t="shared" ca="1" si="328"/>
        <v/>
      </c>
      <c r="S5195" s="10" t="str">
        <f t="shared" ca="1" si="329"/>
        <v/>
      </c>
    </row>
    <row r="5196" spans="14:19">
      <c r="N5196" s="9" t="str">
        <f t="shared" ca="1" si="330"/>
        <v/>
      </c>
      <c r="O5196" s="12" t="str">
        <f t="shared" ca="1" si="331"/>
        <v/>
      </c>
      <c r="P5196" s="10" t="str">
        <f t="shared" ca="1" si="328"/>
        <v/>
      </c>
      <c r="S5196" s="10" t="str">
        <f t="shared" ca="1" si="329"/>
        <v/>
      </c>
    </row>
    <row r="5197" spans="14:19">
      <c r="N5197" s="9" t="str">
        <f t="shared" ca="1" si="330"/>
        <v/>
      </c>
      <c r="O5197" s="12" t="str">
        <f t="shared" ca="1" si="331"/>
        <v/>
      </c>
      <c r="P5197" s="10" t="str">
        <f t="shared" ca="1" si="328"/>
        <v/>
      </c>
      <c r="S5197" s="10" t="str">
        <f t="shared" ca="1" si="329"/>
        <v/>
      </c>
    </row>
    <row r="5198" spans="14:19">
      <c r="N5198" s="9" t="str">
        <f t="shared" ca="1" si="330"/>
        <v/>
      </c>
      <c r="O5198" s="12" t="str">
        <f t="shared" ca="1" si="331"/>
        <v/>
      </c>
      <c r="P5198" s="10" t="str">
        <f t="shared" ca="1" si="328"/>
        <v/>
      </c>
      <c r="S5198" s="10" t="str">
        <f t="shared" ca="1" si="329"/>
        <v/>
      </c>
    </row>
    <row r="5199" spans="14:19">
      <c r="N5199" s="9" t="str">
        <f t="shared" ca="1" si="330"/>
        <v/>
      </c>
      <c r="O5199" s="12" t="str">
        <f t="shared" ca="1" si="331"/>
        <v/>
      </c>
      <c r="P5199" s="10" t="str">
        <f t="shared" ca="1" si="328"/>
        <v/>
      </c>
      <c r="S5199" s="10" t="str">
        <f t="shared" ca="1" si="329"/>
        <v/>
      </c>
    </row>
    <row r="5200" spans="14:19">
      <c r="N5200" s="9" t="str">
        <f t="shared" ca="1" si="330"/>
        <v/>
      </c>
      <c r="O5200" s="12" t="str">
        <f t="shared" ca="1" si="331"/>
        <v/>
      </c>
      <c r="P5200" s="10" t="str">
        <f t="shared" ca="1" si="328"/>
        <v/>
      </c>
      <c r="S5200" s="10" t="str">
        <f t="shared" ca="1" si="329"/>
        <v/>
      </c>
    </row>
    <row r="5201" spans="14:19">
      <c r="N5201" s="9" t="str">
        <f t="shared" ca="1" si="330"/>
        <v/>
      </c>
      <c r="O5201" s="12" t="str">
        <f t="shared" ca="1" si="331"/>
        <v/>
      </c>
      <c r="P5201" s="10" t="str">
        <f t="shared" ca="1" si="328"/>
        <v/>
      </c>
      <c r="S5201" s="10" t="str">
        <f t="shared" ca="1" si="329"/>
        <v/>
      </c>
    </row>
    <row r="5202" spans="14:19">
      <c r="N5202" s="9" t="str">
        <f t="shared" ca="1" si="330"/>
        <v/>
      </c>
      <c r="O5202" s="12" t="str">
        <f t="shared" ca="1" si="331"/>
        <v/>
      </c>
      <c r="P5202" s="10" t="str">
        <f t="shared" ca="1" si="328"/>
        <v/>
      </c>
      <c r="S5202" s="10" t="str">
        <f t="shared" ca="1" si="329"/>
        <v/>
      </c>
    </row>
    <row r="5203" spans="14:19">
      <c r="N5203" s="9" t="str">
        <f t="shared" ca="1" si="330"/>
        <v/>
      </c>
      <c r="O5203" s="12" t="str">
        <f t="shared" ca="1" si="331"/>
        <v/>
      </c>
      <c r="P5203" s="10" t="str">
        <f t="shared" ca="1" si="328"/>
        <v/>
      </c>
      <c r="S5203" s="10" t="str">
        <f t="shared" ca="1" si="329"/>
        <v/>
      </c>
    </row>
    <row r="5204" spans="14:19">
      <c r="N5204" s="9" t="str">
        <f t="shared" ca="1" si="330"/>
        <v/>
      </c>
      <c r="O5204" s="12" t="str">
        <f t="shared" ca="1" si="331"/>
        <v/>
      </c>
      <c r="P5204" s="10" t="str">
        <f t="shared" ca="1" si="328"/>
        <v/>
      </c>
      <c r="S5204" s="10" t="str">
        <f t="shared" ca="1" si="329"/>
        <v/>
      </c>
    </row>
    <row r="5205" spans="14:19">
      <c r="N5205" s="9" t="str">
        <f t="shared" ca="1" si="330"/>
        <v/>
      </c>
      <c r="O5205" s="12" t="str">
        <f t="shared" ca="1" si="331"/>
        <v/>
      </c>
      <c r="P5205" s="10" t="str">
        <f t="shared" ca="1" si="328"/>
        <v/>
      </c>
      <c r="S5205" s="10" t="str">
        <f t="shared" ca="1" si="329"/>
        <v/>
      </c>
    </row>
    <row r="5206" spans="14:19">
      <c r="N5206" s="9" t="str">
        <f t="shared" ca="1" si="330"/>
        <v/>
      </c>
      <c r="O5206" s="12" t="str">
        <f t="shared" ca="1" si="331"/>
        <v/>
      </c>
      <c r="P5206" s="10" t="str">
        <f t="shared" ca="1" si="328"/>
        <v/>
      </c>
      <c r="S5206" s="10" t="str">
        <f t="shared" ca="1" si="329"/>
        <v/>
      </c>
    </row>
    <row r="5207" spans="14:19">
      <c r="N5207" s="9" t="str">
        <f t="shared" ca="1" si="330"/>
        <v/>
      </c>
      <c r="O5207" s="12" t="str">
        <f t="shared" ca="1" si="331"/>
        <v/>
      </c>
      <c r="P5207" s="10" t="str">
        <f t="shared" ca="1" si="328"/>
        <v/>
      </c>
      <c r="S5207" s="10" t="str">
        <f t="shared" ca="1" si="329"/>
        <v/>
      </c>
    </row>
    <row r="5208" spans="14:19">
      <c r="N5208" s="9" t="str">
        <f t="shared" ca="1" si="330"/>
        <v/>
      </c>
      <c r="O5208" s="12" t="str">
        <f t="shared" ca="1" si="331"/>
        <v/>
      </c>
      <c r="P5208" s="10" t="str">
        <f t="shared" ca="1" si="328"/>
        <v/>
      </c>
      <c r="S5208" s="10" t="str">
        <f t="shared" ca="1" si="329"/>
        <v/>
      </c>
    </row>
    <row r="5209" spans="14:19">
      <c r="N5209" s="9" t="str">
        <f t="shared" ca="1" si="330"/>
        <v/>
      </c>
      <c r="O5209" s="12" t="str">
        <f t="shared" ca="1" si="331"/>
        <v/>
      </c>
      <c r="P5209" s="10" t="str">
        <f t="shared" ca="1" si="328"/>
        <v/>
      </c>
      <c r="S5209" s="10" t="str">
        <f t="shared" ca="1" si="329"/>
        <v/>
      </c>
    </row>
    <row r="5210" spans="14:19">
      <c r="N5210" s="9" t="str">
        <f t="shared" ca="1" si="330"/>
        <v/>
      </c>
      <c r="O5210" s="12" t="str">
        <f t="shared" ca="1" si="331"/>
        <v/>
      </c>
      <c r="P5210" s="10" t="str">
        <f t="shared" ca="1" si="328"/>
        <v/>
      </c>
      <c r="S5210" s="10" t="str">
        <f t="shared" ca="1" si="329"/>
        <v/>
      </c>
    </row>
    <row r="5211" spans="14:19">
      <c r="N5211" s="9" t="str">
        <f t="shared" ca="1" si="330"/>
        <v/>
      </c>
      <c r="O5211" s="12" t="str">
        <f t="shared" ca="1" si="331"/>
        <v/>
      </c>
      <c r="P5211" s="10" t="str">
        <f t="shared" ca="1" si="328"/>
        <v/>
      </c>
      <c r="S5211" s="10" t="str">
        <f t="shared" ca="1" si="329"/>
        <v/>
      </c>
    </row>
    <row r="5212" spans="14:19">
      <c r="N5212" s="9" t="str">
        <f t="shared" ca="1" si="330"/>
        <v/>
      </c>
      <c r="O5212" s="12" t="str">
        <f t="shared" ca="1" si="331"/>
        <v/>
      </c>
      <c r="P5212" s="10" t="str">
        <f t="shared" ca="1" si="328"/>
        <v/>
      </c>
      <c r="S5212" s="10" t="str">
        <f t="shared" ca="1" si="329"/>
        <v/>
      </c>
    </row>
    <row r="5213" spans="14:19">
      <c r="N5213" s="9" t="str">
        <f t="shared" ca="1" si="330"/>
        <v/>
      </c>
      <c r="O5213" s="12" t="str">
        <f t="shared" ca="1" si="331"/>
        <v/>
      </c>
      <c r="P5213" s="10" t="str">
        <f t="shared" ca="1" si="328"/>
        <v/>
      </c>
      <c r="S5213" s="10" t="str">
        <f t="shared" ca="1" si="329"/>
        <v/>
      </c>
    </row>
    <row r="5214" spans="14:19">
      <c r="N5214" s="9" t="str">
        <f t="shared" ca="1" si="330"/>
        <v/>
      </c>
      <c r="O5214" s="12" t="str">
        <f t="shared" ca="1" si="331"/>
        <v/>
      </c>
      <c r="P5214" s="10" t="str">
        <f t="shared" ca="1" si="328"/>
        <v/>
      </c>
      <c r="S5214" s="10" t="str">
        <f t="shared" ca="1" si="329"/>
        <v/>
      </c>
    </row>
    <row r="5215" spans="14:19">
      <c r="N5215" s="9" t="str">
        <f t="shared" ca="1" si="330"/>
        <v/>
      </c>
      <c r="O5215" s="12" t="str">
        <f t="shared" ca="1" si="331"/>
        <v/>
      </c>
      <c r="P5215" s="10" t="str">
        <f t="shared" ca="1" si="328"/>
        <v/>
      </c>
      <c r="S5215" s="10" t="str">
        <f t="shared" ca="1" si="329"/>
        <v/>
      </c>
    </row>
    <row r="5216" spans="14:19">
      <c r="N5216" s="9" t="str">
        <f t="shared" ca="1" si="330"/>
        <v/>
      </c>
      <c r="O5216" s="12" t="str">
        <f t="shared" ca="1" si="331"/>
        <v/>
      </c>
      <c r="P5216" s="10" t="str">
        <f t="shared" ca="1" si="328"/>
        <v/>
      </c>
      <c r="S5216" s="10" t="str">
        <f t="shared" ca="1" si="329"/>
        <v/>
      </c>
    </row>
    <row r="5217" spans="14:19">
      <c r="N5217" s="9" t="str">
        <f t="shared" ca="1" si="330"/>
        <v/>
      </c>
      <c r="O5217" s="12" t="str">
        <f t="shared" ca="1" si="331"/>
        <v/>
      </c>
      <c r="P5217" s="10" t="str">
        <f t="shared" ca="1" si="328"/>
        <v/>
      </c>
      <c r="S5217" s="10" t="str">
        <f t="shared" ca="1" si="329"/>
        <v/>
      </c>
    </row>
    <row r="5218" spans="14:19">
      <c r="N5218" s="9" t="str">
        <f t="shared" ca="1" si="330"/>
        <v/>
      </c>
      <c r="O5218" s="12" t="str">
        <f t="shared" ca="1" si="331"/>
        <v/>
      </c>
      <c r="P5218" s="10" t="str">
        <f t="shared" ca="1" si="328"/>
        <v/>
      </c>
      <c r="S5218" s="10" t="str">
        <f t="shared" ca="1" si="329"/>
        <v/>
      </c>
    </row>
    <row r="5219" spans="14:19">
      <c r="N5219" s="9" t="str">
        <f t="shared" ca="1" si="330"/>
        <v/>
      </c>
      <c r="O5219" s="12" t="str">
        <f t="shared" ca="1" si="331"/>
        <v/>
      </c>
      <c r="P5219" s="10" t="str">
        <f t="shared" ca="1" si="328"/>
        <v/>
      </c>
      <c r="S5219" s="10" t="str">
        <f t="shared" ca="1" si="329"/>
        <v/>
      </c>
    </row>
    <row r="5220" spans="14:19">
      <c r="N5220" s="9" t="str">
        <f t="shared" ca="1" si="330"/>
        <v/>
      </c>
      <c r="O5220" s="12" t="str">
        <f t="shared" ca="1" si="331"/>
        <v/>
      </c>
      <c r="P5220" s="10" t="str">
        <f t="shared" ca="1" si="328"/>
        <v/>
      </c>
      <c r="S5220" s="10" t="str">
        <f t="shared" ca="1" si="329"/>
        <v/>
      </c>
    </row>
    <row r="5221" spans="14:19">
      <c r="N5221" s="9" t="str">
        <f t="shared" ca="1" si="330"/>
        <v/>
      </c>
      <c r="O5221" s="12" t="str">
        <f t="shared" ca="1" si="331"/>
        <v/>
      </c>
      <c r="P5221" s="10" t="str">
        <f t="shared" ca="1" si="328"/>
        <v/>
      </c>
      <c r="S5221" s="10" t="str">
        <f t="shared" ca="1" si="329"/>
        <v/>
      </c>
    </row>
    <row r="5222" spans="14:19">
      <c r="N5222" s="9" t="str">
        <f t="shared" ca="1" si="330"/>
        <v/>
      </c>
      <c r="O5222" s="12" t="str">
        <f t="shared" ca="1" si="331"/>
        <v/>
      </c>
      <c r="P5222" s="10" t="str">
        <f t="shared" ref="P5222:P5285" ca="1" si="332">IF(N5222="","",MOD(N5222,1))</f>
        <v/>
      </c>
      <c r="S5222" s="10" t="str">
        <f t="shared" ca="1" si="329"/>
        <v/>
      </c>
    </row>
    <row r="5223" spans="14:19">
      <c r="N5223" s="9" t="str">
        <f t="shared" ca="1" si="330"/>
        <v/>
      </c>
      <c r="O5223" s="12" t="str">
        <f t="shared" ca="1" si="331"/>
        <v/>
      </c>
      <c r="P5223" s="10" t="str">
        <f t="shared" ca="1" si="332"/>
        <v/>
      </c>
      <c r="S5223" s="10" t="str">
        <f t="shared" ca="1" si="329"/>
        <v/>
      </c>
    </row>
    <row r="5224" spans="14:19">
      <c r="N5224" s="9" t="str">
        <f t="shared" ca="1" si="330"/>
        <v/>
      </c>
      <c r="O5224" s="12" t="str">
        <f t="shared" ca="1" si="331"/>
        <v/>
      </c>
      <c r="P5224" s="10" t="str">
        <f t="shared" ca="1" si="332"/>
        <v/>
      </c>
      <c r="S5224" s="10" t="str">
        <f t="shared" ca="1" si="329"/>
        <v/>
      </c>
    </row>
    <row r="5225" spans="14:19">
      <c r="N5225" s="9" t="str">
        <f t="shared" ca="1" si="330"/>
        <v/>
      </c>
      <c r="O5225" s="12" t="str">
        <f t="shared" ca="1" si="331"/>
        <v/>
      </c>
      <c r="P5225" s="10" t="str">
        <f t="shared" ca="1" si="332"/>
        <v/>
      </c>
      <c r="S5225" s="10" t="str">
        <f t="shared" ca="1" si="329"/>
        <v/>
      </c>
    </row>
    <row r="5226" spans="14:19">
      <c r="N5226" s="9" t="str">
        <f t="shared" ca="1" si="330"/>
        <v/>
      </c>
      <c r="O5226" s="12" t="str">
        <f t="shared" ca="1" si="331"/>
        <v/>
      </c>
      <c r="P5226" s="10" t="str">
        <f t="shared" ca="1" si="332"/>
        <v/>
      </c>
      <c r="S5226" s="10" t="str">
        <f t="shared" ca="1" si="329"/>
        <v/>
      </c>
    </row>
    <row r="5227" spans="14:19">
      <c r="N5227" s="9" t="str">
        <f t="shared" ca="1" si="330"/>
        <v/>
      </c>
      <c r="O5227" s="12" t="str">
        <f t="shared" ca="1" si="331"/>
        <v/>
      </c>
      <c r="P5227" s="10" t="str">
        <f t="shared" ca="1" si="332"/>
        <v/>
      </c>
      <c r="S5227" s="10" t="str">
        <f t="shared" ca="1" si="329"/>
        <v/>
      </c>
    </row>
    <row r="5228" spans="14:19">
      <c r="N5228" s="9" t="str">
        <f t="shared" ca="1" si="330"/>
        <v/>
      </c>
      <c r="O5228" s="12" t="str">
        <f t="shared" ca="1" si="331"/>
        <v/>
      </c>
      <c r="P5228" s="10" t="str">
        <f t="shared" ca="1" si="332"/>
        <v/>
      </c>
      <c r="S5228" s="10" t="str">
        <f t="shared" ca="1" si="329"/>
        <v/>
      </c>
    </row>
    <row r="5229" spans="14:19">
      <c r="N5229" s="9" t="str">
        <f t="shared" ca="1" si="330"/>
        <v/>
      </c>
      <c r="O5229" s="12" t="str">
        <f t="shared" ca="1" si="331"/>
        <v/>
      </c>
      <c r="P5229" s="10" t="str">
        <f t="shared" ca="1" si="332"/>
        <v/>
      </c>
      <c r="S5229" s="10" t="str">
        <f t="shared" ref="S5229:S5292" ca="1" si="333">IF(OR($O5229="",$P5229=""),"",
IF($R5229="","⏳ PENDING",
IF(
((IF($R5229&lt;1,$O5229+$R5229,$R5229))-($O5229+$P5229))
&lt;=IF($Q5229="Inbound",TIME(0,10,0),TIME(0,15,0)),
"🟢 SLA MET","🔴 SLA BREACHED"
)))</f>
        <v/>
      </c>
    </row>
    <row r="5230" spans="14:19">
      <c r="N5230" s="9" t="str">
        <f t="shared" ca="1" si="330"/>
        <v/>
      </c>
      <c r="O5230" s="12" t="str">
        <f t="shared" ca="1" si="331"/>
        <v/>
      </c>
      <c r="P5230" s="10" t="str">
        <f t="shared" ca="1" si="332"/>
        <v/>
      </c>
      <c r="S5230" s="10" t="str">
        <f t="shared" ca="1" si="333"/>
        <v/>
      </c>
    </row>
    <row r="5231" spans="14:19">
      <c r="N5231" s="9" t="str">
        <f t="shared" ca="1" si="330"/>
        <v/>
      </c>
      <c r="O5231" s="12" t="str">
        <f t="shared" ca="1" si="331"/>
        <v/>
      </c>
      <c r="P5231" s="10" t="str">
        <f t="shared" ca="1" si="332"/>
        <v/>
      </c>
      <c r="S5231" s="10" t="str">
        <f t="shared" ca="1" si="333"/>
        <v/>
      </c>
    </row>
    <row r="5232" spans="14:19">
      <c r="N5232" s="9" t="str">
        <f t="shared" ca="1" si="330"/>
        <v/>
      </c>
      <c r="O5232" s="12" t="str">
        <f t="shared" ca="1" si="331"/>
        <v/>
      </c>
      <c r="P5232" s="10" t="str">
        <f t="shared" ca="1" si="332"/>
        <v/>
      </c>
      <c r="S5232" s="10" t="str">
        <f t="shared" ca="1" si="333"/>
        <v/>
      </c>
    </row>
    <row r="5233" spans="14:19">
      <c r="N5233" s="9" t="str">
        <f t="shared" ca="1" si="330"/>
        <v/>
      </c>
      <c r="O5233" s="12" t="str">
        <f t="shared" ca="1" si="331"/>
        <v/>
      </c>
      <c r="P5233" s="10" t="str">
        <f t="shared" ca="1" si="332"/>
        <v/>
      </c>
      <c r="S5233" s="10" t="str">
        <f t="shared" ca="1" si="333"/>
        <v/>
      </c>
    </row>
    <row r="5234" spans="14:19">
      <c r="N5234" s="9" t="str">
        <f t="shared" ca="1" si="330"/>
        <v/>
      </c>
      <c r="O5234" s="12" t="str">
        <f t="shared" ca="1" si="331"/>
        <v/>
      </c>
      <c r="P5234" s="10" t="str">
        <f t="shared" ca="1" si="332"/>
        <v/>
      </c>
      <c r="S5234" s="10" t="str">
        <f t="shared" ca="1" si="333"/>
        <v/>
      </c>
    </row>
    <row r="5235" spans="14:19">
      <c r="N5235" s="9" t="str">
        <f t="shared" ca="1" si="330"/>
        <v/>
      </c>
      <c r="O5235" s="12" t="str">
        <f t="shared" ca="1" si="331"/>
        <v/>
      </c>
      <c r="P5235" s="10" t="str">
        <f t="shared" ca="1" si="332"/>
        <v/>
      </c>
      <c r="S5235" s="10" t="str">
        <f t="shared" ca="1" si="333"/>
        <v/>
      </c>
    </row>
    <row r="5236" spans="14:19">
      <c r="N5236" s="9" t="str">
        <f t="shared" ca="1" si="330"/>
        <v/>
      </c>
      <c r="O5236" s="12" t="str">
        <f t="shared" ca="1" si="331"/>
        <v/>
      </c>
      <c r="P5236" s="10" t="str">
        <f t="shared" ca="1" si="332"/>
        <v/>
      </c>
      <c r="S5236" s="10" t="str">
        <f t="shared" ca="1" si="333"/>
        <v/>
      </c>
    </row>
    <row r="5237" spans="14:19">
      <c r="N5237" s="9" t="str">
        <f t="shared" ca="1" si="330"/>
        <v/>
      </c>
      <c r="O5237" s="12" t="str">
        <f t="shared" ca="1" si="331"/>
        <v/>
      </c>
      <c r="P5237" s="10" t="str">
        <f t="shared" ca="1" si="332"/>
        <v/>
      </c>
      <c r="S5237" s="10" t="str">
        <f t="shared" ca="1" si="333"/>
        <v/>
      </c>
    </row>
    <row r="5238" spans="14:19">
      <c r="N5238" s="9" t="str">
        <f t="shared" ca="1" si="330"/>
        <v/>
      </c>
      <c r="O5238" s="12" t="str">
        <f t="shared" ca="1" si="331"/>
        <v/>
      </c>
      <c r="P5238" s="10" t="str">
        <f t="shared" ca="1" si="332"/>
        <v/>
      </c>
      <c r="S5238" s="10" t="str">
        <f t="shared" ca="1" si="333"/>
        <v/>
      </c>
    </row>
    <row r="5239" spans="14:19">
      <c r="N5239" s="9" t="str">
        <f t="shared" ca="1" si="330"/>
        <v/>
      </c>
      <c r="O5239" s="12" t="str">
        <f t="shared" ca="1" si="331"/>
        <v/>
      </c>
      <c r="P5239" s="10" t="str">
        <f t="shared" ca="1" si="332"/>
        <v/>
      </c>
      <c r="S5239" s="10" t="str">
        <f t="shared" ca="1" si="333"/>
        <v/>
      </c>
    </row>
    <row r="5240" spans="14:19">
      <c r="N5240" s="9" t="str">
        <f t="shared" ca="1" si="330"/>
        <v/>
      </c>
      <c r="O5240" s="12" t="str">
        <f t="shared" ca="1" si="331"/>
        <v/>
      </c>
      <c r="P5240" s="10" t="str">
        <f t="shared" ca="1" si="332"/>
        <v/>
      </c>
      <c r="S5240" s="10" t="str">
        <f t="shared" ca="1" si="333"/>
        <v/>
      </c>
    </row>
    <row r="5241" spans="14:19">
      <c r="N5241" s="9" t="str">
        <f t="shared" ca="1" si="330"/>
        <v/>
      </c>
      <c r="O5241" s="12" t="str">
        <f t="shared" ca="1" si="331"/>
        <v/>
      </c>
      <c r="P5241" s="10" t="str">
        <f t="shared" ca="1" si="332"/>
        <v/>
      </c>
      <c r="S5241" s="10" t="str">
        <f t="shared" ca="1" si="333"/>
        <v/>
      </c>
    </row>
    <row r="5242" spans="14:19">
      <c r="N5242" s="9" t="str">
        <f t="shared" ca="1" si="330"/>
        <v/>
      </c>
      <c r="O5242" s="12" t="str">
        <f t="shared" ca="1" si="331"/>
        <v/>
      </c>
      <c r="P5242" s="10" t="str">
        <f t="shared" ca="1" si="332"/>
        <v/>
      </c>
      <c r="S5242" s="10" t="str">
        <f t="shared" ca="1" si="333"/>
        <v/>
      </c>
    </row>
    <row r="5243" spans="14:19">
      <c r="N5243" s="9" t="str">
        <f t="shared" ca="1" si="330"/>
        <v/>
      </c>
      <c r="O5243" s="12" t="str">
        <f t="shared" ca="1" si="331"/>
        <v/>
      </c>
      <c r="P5243" s="10" t="str">
        <f t="shared" ca="1" si="332"/>
        <v/>
      </c>
      <c r="S5243" s="10" t="str">
        <f t="shared" ca="1" si="333"/>
        <v/>
      </c>
    </row>
    <row r="5244" spans="14:19">
      <c r="N5244" s="9" t="str">
        <f t="shared" ca="1" si="330"/>
        <v/>
      </c>
      <c r="O5244" s="12" t="str">
        <f t="shared" ca="1" si="331"/>
        <v/>
      </c>
      <c r="P5244" s="10" t="str">
        <f t="shared" ca="1" si="332"/>
        <v/>
      </c>
      <c r="S5244" s="10" t="str">
        <f t="shared" ca="1" si="333"/>
        <v/>
      </c>
    </row>
    <row r="5245" spans="14:19">
      <c r="N5245" s="9" t="str">
        <f t="shared" ca="1" si="330"/>
        <v/>
      </c>
      <c r="O5245" s="12" t="str">
        <f t="shared" ca="1" si="331"/>
        <v/>
      </c>
      <c r="P5245" s="10" t="str">
        <f t="shared" ca="1" si="332"/>
        <v/>
      </c>
      <c r="S5245" s="10" t="str">
        <f t="shared" ca="1" si="333"/>
        <v/>
      </c>
    </row>
    <row r="5246" spans="14:19">
      <c r="N5246" s="9" t="str">
        <f t="shared" ca="1" si="330"/>
        <v/>
      </c>
      <c r="O5246" s="12" t="str">
        <f t="shared" ca="1" si="331"/>
        <v/>
      </c>
      <c r="P5246" s="10" t="str">
        <f t="shared" ca="1" si="332"/>
        <v/>
      </c>
      <c r="S5246" s="10" t="str">
        <f t="shared" ca="1" si="333"/>
        <v/>
      </c>
    </row>
    <row r="5247" spans="14:19">
      <c r="N5247" s="9" t="str">
        <f t="shared" ca="1" si="330"/>
        <v/>
      </c>
      <c r="O5247" s="12" t="str">
        <f t="shared" ca="1" si="331"/>
        <v/>
      </c>
      <c r="P5247" s="10" t="str">
        <f t="shared" ca="1" si="332"/>
        <v/>
      </c>
      <c r="S5247" s="10" t="str">
        <f t="shared" ca="1" si="333"/>
        <v/>
      </c>
    </row>
    <row r="5248" spans="14:19">
      <c r="N5248" s="9" t="str">
        <f t="shared" ca="1" si="330"/>
        <v/>
      </c>
      <c r="O5248" s="12" t="str">
        <f t="shared" ca="1" si="331"/>
        <v/>
      </c>
      <c r="P5248" s="10" t="str">
        <f t="shared" ca="1" si="332"/>
        <v/>
      </c>
      <c r="S5248" s="10" t="str">
        <f t="shared" ca="1" si="333"/>
        <v/>
      </c>
    </row>
    <row r="5249" spans="14:19">
      <c r="N5249" s="9" t="str">
        <f t="shared" ca="1" si="330"/>
        <v/>
      </c>
      <c r="O5249" s="12" t="str">
        <f t="shared" ca="1" si="331"/>
        <v/>
      </c>
      <c r="P5249" s="10" t="str">
        <f t="shared" ca="1" si="332"/>
        <v/>
      </c>
      <c r="S5249" s="10" t="str">
        <f t="shared" ca="1" si="333"/>
        <v/>
      </c>
    </row>
    <row r="5250" spans="14:19">
      <c r="N5250" s="9" t="str">
        <f t="shared" ca="1" si="330"/>
        <v/>
      </c>
      <c r="O5250" s="12" t="str">
        <f t="shared" ca="1" si="331"/>
        <v/>
      </c>
      <c r="P5250" s="10" t="str">
        <f t="shared" ca="1" si="332"/>
        <v/>
      </c>
      <c r="S5250" s="10" t="str">
        <f t="shared" ca="1" si="333"/>
        <v/>
      </c>
    </row>
    <row r="5251" spans="14:19">
      <c r="N5251" s="9" t="str">
        <f t="shared" ref="N5251:N5314" ca="1" si="334">IF(F5251&lt;&gt;"",IF(N5251="",NOW(),N5251),"")</f>
        <v/>
      </c>
      <c r="O5251" s="12" t="str">
        <f t="shared" ref="O5251:O5314" ca="1" si="335">IF(N5251="","",INT(N5251))</f>
        <v/>
      </c>
      <c r="P5251" s="10" t="str">
        <f t="shared" ca="1" si="332"/>
        <v/>
      </c>
      <c r="S5251" s="10" t="str">
        <f t="shared" ca="1" si="333"/>
        <v/>
      </c>
    </row>
    <row r="5252" spans="14:19">
      <c r="N5252" s="9" t="str">
        <f t="shared" ca="1" si="334"/>
        <v/>
      </c>
      <c r="O5252" s="12" t="str">
        <f t="shared" ca="1" si="335"/>
        <v/>
      </c>
      <c r="P5252" s="10" t="str">
        <f t="shared" ca="1" si="332"/>
        <v/>
      </c>
      <c r="S5252" s="10" t="str">
        <f t="shared" ca="1" si="333"/>
        <v/>
      </c>
    </row>
    <row r="5253" spans="14:19">
      <c r="N5253" s="9" t="str">
        <f t="shared" ca="1" si="334"/>
        <v/>
      </c>
      <c r="O5253" s="12" t="str">
        <f t="shared" ca="1" si="335"/>
        <v/>
      </c>
      <c r="P5253" s="10" t="str">
        <f t="shared" ca="1" si="332"/>
        <v/>
      </c>
      <c r="S5253" s="10" t="str">
        <f t="shared" ca="1" si="333"/>
        <v/>
      </c>
    </row>
    <row r="5254" spans="14:19">
      <c r="N5254" s="9" t="str">
        <f t="shared" ca="1" si="334"/>
        <v/>
      </c>
      <c r="O5254" s="12" t="str">
        <f t="shared" ca="1" si="335"/>
        <v/>
      </c>
      <c r="P5254" s="10" t="str">
        <f t="shared" ca="1" si="332"/>
        <v/>
      </c>
      <c r="S5254" s="10" t="str">
        <f t="shared" ca="1" si="333"/>
        <v/>
      </c>
    </row>
    <row r="5255" spans="14:19">
      <c r="N5255" s="9" t="str">
        <f t="shared" ca="1" si="334"/>
        <v/>
      </c>
      <c r="O5255" s="12" t="str">
        <f t="shared" ca="1" si="335"/>
        <v/>
      </c>
      <c r="P5255" s="10" t="str">
        <f t="shared" ca="1" si="332"/>
        <v/>
      </c>
      <c r="S5255" s="10" t="str">
        <f t="shared" ca="1" si="333"/>
        <v/>
      </c>
    </row>
    <row r="5256" spans="14:19">
      <c r="N5256" s="9" t="str">
        <f t="shared" ca="1" si="334"/>
        <v/>
      </c>
      <c r="O5256" s="12" t="str">
        <f t="shared" ca="1" si="335"/>
        <v/>
      </c>
      <c r="P5256" s="10" t="str">
        <f t="shared" ca="1" si="332"/>
        <v/>
      </c>
      <c r="S5256" s="10" t="str">
        <f t="shared" ca="1" si="333"/>
        <v/>
      </c>
    </row>
    <row r="5257" spans="14:19">
      <c r="N5257" s="9" t="str">
        <f t="shared" ca="1" si="334"/>
        <v/>
      </c>
      <c r="O5257" s="12" t="str">
        <f t="shared" ca="1" si="335"/>
        <v/>
      </c>
      <c r="P5257" s="10" t="str">
        <f t="shared" ca="1" si="332"/>
        <v/>
      </c>
      <c r="S5257" s="10" t="str">
        <f t="shared" ca="1" si="333"/>
        <v/>
      </c>
    </row>
    <row r="5258" spans="14:19">
      <c r="N5258" s="9" t="str">
        <f t="shared" ca="1" si="334"/>
        <v/>
      </c>
      <c r="O5258" s="12" t="str">
        <f t="shared" ca="1" si="335"/>
        <v/>
      </c>
      <c r="P5258" s="10" t="str">
        <f t="shared" ca="1" si="332"/>
        <v/>
      </c>
      <c r="S5258" s="10" t="str">
        <f t="shared" ca="1" si="333"/>
        <v/>
      </c>
    </row>
    <row r="5259" spans="14:19">
      <c r="N5259" s="9" t="str">
        <f t="shared" ca="1" si="334"/>
        <v/>
      </c>
      <c r="O5259" s="12" t="str">
        <f t="shared" ca="1" si="335"/>
        <v/>
      </c>
      <c r="P5259" s="10" t="str">
        <f t="shared" ca="1" si="332"/>
        <v/>
      </c>
      <c r="S5259" s="10" t="str">
        <f t="shared" ca="1" si="333"/>
        <v/>
      </c>
    </row>
    <row r="5260" spans="14:19">
      <c r="N5260" s="9" t="str">
        <f t="shared" ca="1" si="334"/>
        <v/>
      </c>
      <c r="O5260" s="12" t="str">
        <f t="shared" ca="1" si="335"/>
        <v/>
      </c>
      <c r="P5260" s="10" t="str">
        <f t="shared" ca="1" si="332"/>
        <v/>
      </c>
      <c r="S5260" s="10" t="str">
        <f t="shared" ca="1" si="333"/>
        <v/>
      </c>
    </row>
    <row r="5261" spans="14:19">
      <c r="N5261" s="9" t="str">
        <f t="shared" ca="1" si="334"/>
        <v/>
      </c>
      <c r="O5261" s="12" t="str">
        <f t="shared" ca="1" si="335"/>
        <v/>
      </c>
      <c r="P5261" s="10" t="str">
        <f t="shared" ca="1" si="332"/>
        <v/>
      </c>
      <c r="S5261" s="10" t="str">
        <f t="shared" ca="1" si="333"/>
        <v/>
      </c>
    </row>
    <row r="5262" spans="14:19">
      <c r="N5262" s="9" t="str">
        <f t="shared" ca="1" si="334"/>
        <v/>
      </c>
      <c r="O5262" s="12" t="str">
        <f t="shared" ca="1" si="335"/>
        <v/>
      </c>
      <c r="P5262" s="10" t="str">
        <f t="shared" ca="1" si="332"/>
        <v/>
      </c>
      <c r="S5262" s="10" t="str">
        <f t="shared" ca="1" si="333"/>
        <v/>
      </c>
    </row>
    <row r="5263" spans="14:19">
      <c r="N5263" s="9" t="str">
        <f t="shared" ca="1" si="334"/>
        <v/>
      </c>
      <c r="O5263" s="12" t="str">
        <f t="shared" ca="1" si="335"/>
        <v/>
      </c>
      <c r="P5263" s="10" t="str">
        <f t="shared" ca="1" si="332"/>
        <v/>
      </c>
      <c r="S5263" s="10" t="str">
        <f t="shared" ca="1" si="333"/>
        <v/>
      </c>
    </row>
    <row r="5264" spans="14:19">
      <c r="N5264" s="9" t="str">
        <f t="shared" ca="1" si="334"/>
        <v/>
      </c>
      <c r="O5264" s="12" t="str">
        <f t="shared" ca="1" si="335"/>
        <v/>
      </c>
      <c r="P5264" s="10" t="str">
        <f t="shared" ca="1" si="332"/>
        <v/>
      </c>
      <c r="S5264" s="10" t="str">
        <f t="shared" ca="1" si="333"/>
        <v/>
      </c>
    </row>
    <row r="5265" spans="14:19">
      <c r="N5265" s="9" t="str">
        <f t="shared" ca="1" si="334"/>
        <v/>
      </c>
      <c r="O5265" s="12" t="str">
        <f t="shared" ca="1" si="335"/>
        <v/>
      </c>
      <c r="P5265" s="10" t="str">
        <f t="shared" ca="1" si="332"/>
        <v/>
      </c>
      <c r="S5265" s="10" t="str">
        <f t="shared" ca="1" si="333"/>
        <v/>
      </c>
    </row>
    <row r="5266" spans="14:19">
      <c r="N5266" s="9" t="str">
        <f t="shared" ca="1" si="334"/>
        <v/>
      </c>
      <c r="O5266" s="12" t="str">
        <f t="shared" ca="1" si="335"/>
        <v/>
      </c>
      <c r="P5266" s="10" t="str">
        <f t="shared" ca="1" si="332"/>
        <v/>
      </c>
      <c r="S5266" s="10" t="str">
        <f t="shared" ca="1" si="333"/>
        <v/>
      </c>
    </row>
    <row r="5267" spans="14:19">
      <c r="N5267" s="9" t="str">
        <f t="shared" ca="1" si="334"/>
        <v/>
      </c>
      <c r="O5267" s="12" t="str">
        <f t="shared" ca="1" si="335"/>
        <v/>
      </c>
      <c r="P5267" s="10" t="str">
        <f t="shared" ca="1" si="332"/>
        <v/>
      </c>
      <c r="S5267" s="10" t="str">
        <f t="shared" ca="1" si="333"/>
        <v/>
      </c>
    </row>
    <row r="5268" spans="14:19">
      <c r="N5268" s="9" t="str">
        <f t="shared" ca="1" si="334"/>
        <v/>
      </c>
      <c r="O5268" s="12" t="str">
        <f t="shared" ca="1" si="335"/>
        <v/>
      </c>
      <c r="P5268" s="10" t="str">
        <f t="shared" ca="1" si="332"/>
        <v/>
      </c>
      <c r="S5268" s="10" t="str">
        <f t="shared" ca="1" si="333"/>
        <v/>
      </c>
    </row>
    <row r="5269" spans="14:19">
      <c r="N5269" s="9" t="str">
        <f t="shared" ca="1" si="334"/>
        <v/>
      </c>
      <c r="O5269" s="12" t="str">
        <f t="shared" ca="1" si="335"/>
        <v/>
      </c>
      <c r="P5269" s="10" t="str">
        <f t="shared" ca="1" si="332"/>
        <v/>
      </c>
      <c r="S5269" s="10" t="str">
        <f t="shared" ca="1" si="333"/>
        <v/>
      </c>
    </row>
    <row r="5270" spans="14:19">
      <c r="N5270" s="9" t="str">
        <f t="shared" ca="1" si="334"/>
        <v/>
      </c>
      <c r="O5270" s="12" t="str">
        <f t="shared" ca="1" si="335"/>
        <v/>
      </c>
      <c r="P5270" s="10" t="str">
        <f t="shared" ca="1" si="332"/>
        <v/>
      </c>
      <c r="S5270" s="10" t="str">
        <f t="shared" ca="1" si="333"/>
        <v/>
      </c>
    </row>
    <row r="5271" spans="14:19">
      <c r="N5271" s="9" t="str">
        <f t="shared" ca="1" si="334"/>
        <v/>
      </c>
      <c r="O5271" s="12" t="str">
        <f t="shared" ca="1" si="335"/>
        <v/>
      </c>
      <c r="P5271" s="10" t="str">
        <f t="shared" ca="1" si="332"/>
        <v/>
      </c>
      <c r="S5271" s="10" t="str">
        <f t="shared" ca="1" si="333"/>
        <v/>
      </c>
    </row>
    <row r="5272" spans="14:19">
      <c r="N5272" s="9" t="str">
        <f t="shared" ca="1" si="334"/>
        <v/>
      </c>
      <c r="O5272" s="12" t="str">
        <f t="shared" ca="1" si="335"/>
        <v/>
      </c>
      <c r="P5272" s="10" t="str">
        <f t="shared" ca="1" si="332"/>
        <v/>
      </c>
      <c r="S5272" s="10" t="str">
        <f t="shared" ca="1" si="333"/>
        <v/>
      </c>
    </row>
    <row r="5273" spans="14:19">
      <c r="N5273" s="9" t="str">
        <f t="shared" ca="1" si="334"/>
        <v/>
      </c>
      <c r="O5273" s="12" t="str">
        <f t="shared" ca="1" si="335"/>
        <v/>
      </c>
      <c r="P5273" s="10" t="str">
        <f t="shared" ca="1" si="332"/>
        <v/>
      </c>
      <c r="S5273" s="10" t="str">
        <f t="shared" ca="1" si="333"/>
        <v/>
      </c>
    </row>
    <row r="5274" spans="14:19">
      <c r="N5274" s="9" t="str">
        <f t="shared" ca="1" si="334"/>
        <v/>
      </c>
      <c r="O5274" s="12" t="str">
        <f t="shared" ca="1" si="335"/>
        <v/>
      </c>
      <c r="P5274" s="10" t="str">
        <f t="shared" ca="1" si="332"/>
        <v/>
      </c>
      <c r="S5274" s="10" t="str">
        <f t="shared" ca="1" si="333"/>
        <v/>
      </c>
    </row>
    <row r="5275" spans="14:19">
      <c r="N5275" s="9" t="str">
        <f t="shared" ca="1" si="334"/>
        <v/>
      </c>
      <c r="O5275" s="12" t="str">
        <f t="shared" ca="1" si="335"/>
        <v/>
      </c>
      <c r="P5275" s="10" t="str">
        <f t="shared" ca="1" si="332"/>
        <v/>
      </c>
      <c r="S5275" s="10" t="str">
        <f t="shared" ca="1" si="333"/>
        <v/>
      </c>
    </row>
    <row r="5276" spans="14:19">
      <c r="N5276" s="9" t="str">
        <f t="shared" ca="1" si="334"/>
        <v/>
      </c>
      <c r="O5276" s="12" t="str">
        <f t="shared" ca="1" si="335"/>
        <v/>
      </c>
      <c r="P5276" s="10" t="str">
        <f t="shared" ca="1" si="332"/>
        <v/>
      </c>
      <c r="S5276" s="10" t="str">
        <f t="shared" ca="1" si="333"/>
        <v/>
      </c>
    </row>
    <row r="5277" spans="14:19">
      <c r="N5277" s="9" t="str">
        <f t="shared" ca="1" si="334"/>
        <v/>
      </c>
      <c r="O5277" s="12" t="str">
        <f t="shared" ca="1" si="335"/>
        <v/>
      </c>
      <c r="P5277" s="10" t="str">
        <f t="shared" ca="1" si="332"/>
        <v/>
      </c>
      <c r="S5277" s="10" t="str">
        <f t="shared" ca="1" si="333"/>
        <v/>
      </c>
    </row>
    <row r="5278" spans="14:19">
      <c r="N5278" s="9" t="str">
        <f t="shared" ca="1" si="334"/>
        <v/>
      </c>
      <c r="O5278" s="12" t="str">
        <f t="shared" ca="1" si="335"/>
        <v/>
      </c>
      <c r="P5278" s="10" t="str">
        <f t="shared" ca="1" si="332"/>
        <v/>
      </c>
      <c r="S5278" s="10" t="str">
        <f t="shared" ca="1" si="333"/>
        <v/>
      </c>
    </row>
    <row r="5279" spans="14:19">
      <c r="N5279" s="9" t="str">
        <f t="shared" ca="1" si="334"/>
        <v/>
      </c>
      <c r="O5279" s="12" t="str">
        <f t="shared" ca="1" si="335"/>
        <v/>
      </c>
      <c r="P5279" s="10" t="str">
        <f t="shared" ca="1" si="332"/>
        <v/>
      </c>
      <c r="S5279" s="10" t="str">
        <f t="shared" ca="1" si="333"/>
        <v/>
      </c>
    </row>
    <row r="5280" spans="14:19">
      <c r="N5280" s="9" t="str">
        <f t="shared" ca="1" si="334"/>
        <v/>
      </c>
      <c r="O5280" s="12" t="str">
        <f t="shared" ca="1" si="335"/>
        <v/>
      </c>
      <c r="P5280" s="10" t="str">
        <f t="shared" ca="1" si="332"/>
        <v/>
      </c>
      <c r="S5280" s="10" t="str">
        <f t="shared" ca="1" si="333"/>
        <v/>
      </c>
    </row>
    <row r="5281" spans="14:19">
      <c r="N5281" s="9" t="str">
        <f t="shared" ca="1" si="334"/>
        <v/>
      </c>
      <c r="O5281" s="12" t="str">
        <f t="shared" ca="1" si="335"/>
        <v/>
      </c>
      <c r="P5281" s="10" t="str">
        <f t="shared" ca="1" si="332"/>
        <v/>
      </c>
      <c r="S5281" s="10" t="str">
        <f t="shared" ca="1" si="333"/>
        <v/>
      </c>
    </row>
    <row r="5282" spans="14:19">
      <c r="N5282" s="9" t="str">
        <f t="shared" ca="1" si="334"/>
        <v/>
      </c>
      <c r="O5282" s="12" t="str">
        <f t="shared" ca="1" si="335"/>
        <v/>
      </c>
      <c r="P5282" s="10" t="str">
        <f t="shared" ca="1" si="332"/>
        <v/>
      </c>
      <c r="S5282" s="10" t="str">
        <f t="shared" ca="1" si="333"/>
        <v/>
      </c>
    </row>
    <row r="5283" spans="14:19">
      <c r="N5283" s="9" t="str">
        <f t="shared" ca="1" si="334"/>
        <v/>
      </c>
      <c r="O5283" s="12" t="str">
        <f t="shared" ca="1" si="335"/>
        <v/>
      </c>
      <c r="P5283" s="10" t="str">
        <f t="shared" ca="1" si="332"/>
        <v/>
      </c>
      <c r="S5283" s="10" t="str">
        <f t="shared" ca="1" si="333"/>
        <v/>
      </c>
    </row>
    <row r="5284" spans="14:19">
      <c r="N5284" s="9" t="str">
        <f t="shared" ca="1" si="334"/>
        <v/>
      </c>
      <c r="O5284" s="12" t="str">
        <f t="shared" ca="1" si="335"/>
        <v/>
      </c>
      <c r="P5284" s="10" t="str">
        <f t="shared" ca="1" si="332"/>
        <v/>
      </c>
      <c r="S5284" s="10" t="str">
        <f t="shared" ca="1" si="333"/>
        <v/>
      </c>
    </row>
    <row r="5285" spans="14:19">
      <c r="N5285" s="9" t="str">
        <f t="shared" ca="1" si="334"/>
        <v/>
      </c>
      <c r="O5285" s="12" t="str">
        <f t="shared" ca="1" si="335"/>
        <v/>
      </c>
      <c r="P5285" s="10" t="str">
        <f t="shared" ca="1" si="332"/>
        <v/>
      </c>
      <c r="S5285" s="10" t="str">
        <f t="shared" ca="1" si="333"/>
        <v/>
      </c>
    </row>
    <row r="5286" spans="14:19">
      <c r="N5286" s="9" t="str">
        <f t="shared" ca="1" si="334"/>
        <v/>
      </c>
      <c r="O5286" s="12" t="str">
        <f t="shared" ca="1" si="335"/>
        <v/>
      </c>
      <c r="P5286" s="10" t="str">
        <f t="shared" ref="P5286:P5349" ca="1" si="336">IF(N5286="","",MOD(N5286,1))</f>
        <v/>
      </c>
      <c r="S5286" s="10" t="str">
        <f t="shared" ca="1" si="333"/>
        <v/>
      </c>
    </row>
    <row r="5287" spans="14:19">
      <c r="N5287" s="9" t="str">
        <f t="shared" ca="1" si="334"/>
        <v/>
      </c>
      <c r="O5287" s="12" t="str">
        <f t="shared" ca="1" si="335"/>
        <v/>
      </c>
      <c r="P5287" s="10" t="str">
        <f t="shared" ca="1" si="336"/>
        <v/>
      </c>
      <c r="S5287" s="10" t="str">
        <f t="shared" ca="1" si="333"/>
        <v/>
      </c>
    </row>
    <row r="5288" spans="14:19">
      <c r="N5288" s="9" t="str">
        <f t="shared" ca="1" si="334"/>
        <v/>
      </c>
      <c r="O5288" s="12" t="str">
        <f t="shared" ca="1" si="335"/>
        <v/>
      </c>
      <c r="P5288" s="10" t="str">
        <f t="shared" ca="1" si="336"/>
        <v/>
      </c>
      <c r="S5288" s="10" t="str">
        <f t="shared" ca="1" si="333"/>
        <v/>
      </c>
    </row>
    <row r="5289" spans="14:19">
      <c r="N5289" s="9" t="str">
        <f t="shared" ca="1" si="334"/>
        <v/>
      </c>
      <c r="O5289" s="12" t="str">
        <f t="shared" ca="1" si="335"/>
        <v/>
      </c>
      <c r="P5289" s="10" t="str">
        <f t="shared" ca="1" si="336"/>
        <v/>
      </c>
      <c r="S5289" s="10" t="str">
        <f t="shared" ca="1" si="333"/>
        <v/>
      </c>
    </row>
    <row r="5290" spans="14:19">
      <c r="N5290" s="9" t="str">
        <f t="shared" ca="1" si="334"/>
        <v/>
      </c>
      <c r="O5290" s="12" t="str">
        <f t="shared" ca="1" si="335"/>
        <v/>
      </c>
      <c r="P5290" s="10" t="str">
        <f t="shared" ca="1" si="336"/>
        <v/>
      </c>
      <c r="S5290" s="10" t="str">
        <f t="shared" ca="1" si="333"/>
        <v/>
      </c>
    </row>
    <row r="5291" spans="14:19">
      <c r="N5291" s="9" t="str">
        <f t="shared" ca="1" si="334"/>
        <v/>
      </c>
      <c r="O5291" s="12" t="str">
        <f t="shared" ca="1" si="335"/>
        <v/>
      </c>
      <c r="P5291" s="10" t="str">
        <f t="shared" ca="1" si="336"/>
        <v/>
      </c>
      <c r="S5291" s="10" t="str">
        <f t="shared" ca="1" si="333"/>
        <v/>
      </c>
    </row>
    <row r="5292" spans="14:19">
      <c r="N5292" s="9" t="str">
        <f t="shared" ca="1" si="334"/>
        <v/>
      </c>
      <c r="O5292" s="12" t="str">
        <f t="shared" ca="1" si="335"/>
        <v/>
      </c>
      <c r="P5292" s="10" t="str">
        <f t="shared" ca="1" si="336"/>
        <v/>
      </c>
      <c r="S5292" s="10" t="str">
        <f t="shared" ca="1" si="333"/>
        <v/>
      </c>
    </row>
    <row r="5293" spans="14:19">
      <c r="N5293" s="9" t="str">
        <f t="shared" ca="1" si="334"/>
        <v/>
      </c>
      <c r="O5293" s="12" t="str">
        <f t="shared" ca="1" si="335"/>
        <v/>
      </c>
      <c r="P5293" s="10" t="str">
        <f t="shared" ca="1" si="336"/>
        <v/>
      </c>
      <c r="S5293" s="10" t="str">
        <f t="shared" ref="S5293:S5356" ca="1" si="337">IF(OR($O5293="",$P5293=""),"",
IF($R5293="","⏳ PENDING",
IF(
((IF($R5293&lt;1,$O5293+$R5293,$R5293))-($O5293+$P5293))
&lt;=IF($Q5293="Inbound",TIME(0,10,0),TIME(0,15,0)),
"🟢 SLA MET","🔴 SLA BREACHED"
)))</f>
        <v/>
      </c>
    </row>
    <row r="5294" spans="14:19">
      <c r="N5294" s="9" t="str">
        <f t="shared" ca="1" si="334"/>
        <v/>
      </c>
      <c r="O5294" s="12" t="str">
        <f t="shared" ca="1" si="335"/>
        <v/>
      </c>
      <c r="P5294" s="10" t="str">
        <f t="shared" ca="1" si="336"/>
        <v/>
      </c>
      <c r="S5294" s="10" t="str">
        <f t="shared" ca="1" si="337"/>
        <v/>
      </c>
    </row>
    <row r="5295" spans="14:19">
      <c r="N5295" s="9" t="str">
        <f t="shared" ca="1" si="334"/>
        <v/>
      </c>
      <c r="O5295" s="12" t="str">
        <f t="shared" ca="1" si="335"/>
        <v/>
      </c>
      <c r="P5295" s="10" t="str">
        <f t="shared" ca="1" si="336"/>
        <v/>
      </c>
      <c r="S5295" s="10" t="str">
        <f t="shared" ca="1" si="337"/>
        <v/>
      </c>
    </row>
    <row r="5296" spans="14:19">
      <c r="N5296" s="9" t="str">
        <f t="shared" ca="1" si="334"/>
        <v/>
      </c>
      <c r="O5296" s="12" t="str">
        <f t="shared" ca="1" si="335"/>
        <v/>
      </c>
      <c r="P5296" s="10" t="str">
        <f t="shared" ca="1" si="336"/>
        <v/>
      </c>
      <c r="S5296" s="10" t="str">
        <f t="shared" ca="1" si="337"/>
        <v/>
      </c>
    </row>
    <row r="5297" spans="14:19">
      <c r="N5297" s="9" t="str">
        <f t="shared" ca="1" si="334"/>
        <v/>
      </c>
      <c r="O5297" s="12" t="str">
        <f t="shared" ca="1" si="335"/>
        <v/>
      </c>
      <c r="P5297" s="10" t="str">
        <f t="shared" ca="1" si="336"/>
        <v/>
      </c>
      <c r="S5297" s="10" t="str">
        <f t="shared" ca="1" si="337"/>
        <v/>
      </c>
    </row>
    <row r="5298" spans="14:19">
      <c r="N5298" s="9" t="str">
        <f t="shared" ca="1" si="334"/>
        <v/>
      </c>
      <c r="O5298" s="12" t="str">
        <f t="shared" ca="1" si="335"/>
        <v/>
      </c>
      <c r="P5298" s="10" t="str">
        <f t="shared" ca="1" si="336"/>
        <v/>
      </c>
      <c r="S5298" s="10" t="str">
        <f t="shared" ca="1" si="337"/>
        <v/>
      </c>
    </row>
    <row r="5299" spans="14:19">
      <c r="N5299" s="9" t="str">
        <f t="shared" ca="1" si="334"/>
        <v/>
      </c>
      <c r="O5299" s="12" t="str">
        <f t="shared" ca="1" si="335"/>
        <v/>
      </c>
      <c r="P5299" s="10" t="str">
        <f t="shared" ca="1" si="336"/>
        <v/>
      </c>
      <c r="S5299" s="10" t="str">
        <f t="shared" ca="1" si="337"/>
        <v/>
      </c>
    </row>
    <row r="5300" spans="14:19">
      <c r="N5300" s="9" t="str">
        <f t="shared" ca="1" si="334"/>
        <v/>
      </c>
      <c r="O5300" s="12" t="str">
        <f t="shared" ca="1" si="335"/>
        <v/>
      </c>
      <c r="P5300" s="10" t="str">
        <f t="shared" ca="1" si="336"/>
        <v/>
      </c>
      <c r="S5300" s="10" t="str">
        <f t="shared" ca="1" si="337"/>
        <v/>
      </c>
    </row>
    <row r="5301" spans="14:19">
      <c r="N5301" s="9" t="str">
        <f t="shared" ca="1" si="334"/>
        <v/>
      </c>
      <c r="O5301" s="12" t="str">
        <f t="shared" ca="1" si="335"/>
        <v/>
      </c>
      <c r="P5301" s="10" t="str">
        <f t="shared" ca="1" si="336"/>
        <v/>
      </c>
      <c r="S5301" s="10" t="str">
        <f t="shared" ca="1" si="337"/>
        <v/>
      </c>
    </row>
    <row r="5302" spans="14:19">
      <c r="N5302" s="9" t="str">
        <f t="shared" ca="1" si="334"/>
        <v/>
      </c>
      <c r="O5302" s="12" t="str">
        <f t="shared" ca="1" si="335"/>
        <v/>
      </c>
      <c r="P5302" s="10" t="str">
        <f t="shared" ca="1" si="336"/>
        <v/>
      </c>
      <c r="S5302" s="10" t="str">
        <f t="shared" ca="1" si="337"/>
        <v/>
      </c>
    </row>
    <row r="5303" spans="14:19">
      <c r="N5303" s="9" t="str">
        <f t="shared" ca="1" si="334"/>
        <v/>
      </c>
      <c r="O5303" s="12" t="str">
        <f t="shared" ca="1" si="335"/>
        <v/>
      </c>
      <c r="P5303" s="10" t="str">
        <f t="shared" ca="1" si="336"/>
        <v/>
      </c>
      <c r="S5303" s="10" t="str">
        <f t="shared" ca="1" si="337"/>
        <v/>
      </c>
    </row>
    <row r="5304" spans="14:19">
      <c r="N5304" s="9" t="str">
        <f t="shared" ca="1" si="334"/>
        <v/>
      </c>
      <c r="O5304" s="12" t="str">
        <f t="shared" ca="1" si="335"/>
        <v/>
      </c>
      <c r="P5304" s="10" t="str">
        <f t="shared" ca="1" si="336"/>
        <v/>
      </c>
      <c r="S5304" s="10" t="str">
        <f t="shared" ca="1" si="337"/>
        <v/>
      </c>
    </row>
    <row r="5305" spans="14:19">
      <c r="N5305" s="9" t="str">
        <f t="shared" ca="1" si="334"/>
        <v/>
      </c>
      <c r="O5305" s="12" t="str">
        <f t="shared" ca="1" si="335"/>
        <v/>
      </c>
      <c r="P5305" s="10" t="str">
        <f t="shared" ca="1" si="336"/>
        <v/>
      </c>
      <c r="S5305" s="10" t="str">
        <f t="shared" ca="1" si="337"/>
        <v/>
      </c>
    </row>
    <row r="5306" spans="14:19">
      <c r="N5306" s="9" t="str">
        <f t="shared" ca="1" si="334"/>
        <v/>
      </c>
      <c r="O5306" s="12" t="str">
        <f t="shared" ca="1" si="335"/>
        <v/>
      </c>
      <c r="P5306" s="10" t="str">
        <f t="shared" ca="1" si="336"/>
        <v/>
      </c>
      <c r="S5306" s="10" t="str">
        <f t="shared" ca="1" si="337"/>
        <v/>
      </c>
    </row>
    <row r="5307" spans="14:19">
      <c r="N5307" s="9" t="str">
        <f t="shared" ca="1" si="334"/>
        <v/>
      </c>
      <c r="O5307" s="12" t="str">
        <f t="shared" ca="1" si="335"/>
        <v/>
      </c>
      <c r="P5307" s="10" t="str">
        <f t="shared" ca="1" si="336"/>
        <v/>
      </c>
      <c r="S5307" s="10" t="str">
        <f t="shared" ca="1" si="337"/>
        <v/>
      </c>
    </row>
    <row r="5308" spans="14:19">
      <c r="N5308" s="9" t="str">
        <f t="shared" ca="1" si="334"/>
        <v/>
      </c>
      <c r="O5308" s="12" t="str">
        <f t="shared" ca="1" si="335"/>
        <v/>
      </c>
      <c r="P5308" s="10" t="str">
        <f t="shared" ca="1" si="336"/>
        <v/>
      </c>
      <c r="S5308" s="10" t="str">
        <f t="shared" ca="1" si="337"/>
        <v/>
      </c>
    </row>
    <row r="5309" spans="14:19">
      <c r="N5309" s="9" t="str">
        <f t="shared" ca="1" si="334"/>
        <v/>
      </c>
      <c r="O5309" s="12" t="str">
        <f t="shared" ca="1" si="335"/>
        <v/>
      </c>
      <c r="P5309" s="10" t="str">
        <f t="shared" ca="1" si="336"/>
        <v/>
      </c>
      <c r="S5309" s="10" t="str">
        <f t="shared" ca="1" si="337"/>
        <v/>
      </c>
    </row>
    <row r="5310" spans="14:19">
      <c r="N5310" s="9" t="str">
        <f t="shared" ca="1" si="334"/>
        <v/>
      </c>
      <c r="O5310" s="12" t="str">
        <f t="shared" ca="1" si="335"/>
        <v/>
      </c>
      <c r="P5310" s="10" t="str">
        <f t="shared" ca="1" si="336"/>
        <v/>
      </c>
      <c r="S5310" s="10" t="str">
        <f t="shared" ca="1" si="337"/>
        <v/>
      </c>
    </row>
    <row r="5311" spans="14:19">
      <c r="N5311" s="9" t="str">
        <f t="shared" ca="1" si="334"/>
        <v/>
      </c>
      <c r="O5311" s="12" t="str">
        <f t="shared" ca="1" si="335"/>
        <v/>
      </c>
      <c r="P5311" s="10" t="str">
        <f t="shared" ca="1" si="336"/>
        <v/>
      </c>
      <c r="S5311" s="10" t="str">
        <f t="shared" ca="1" si="337"/>
        <v/>
      </c>
    </row>
    <row r="5312" spans="14:19">
      <c r="N5312" s="9" t="str">
        <f t="shared" ca="1" si="334"/>
        <v/>
      </c>
      <c r="O5312" s="12" t="str">
        <f t="shared" ca="1" si="335"/>
        <v/>
      </c>
      <c r="P5312" s="10" t="str">
        <f t="shared" ca="1" si="336"/>
        <v/>
      </c>
      <c r="S5312" s="10" t="str">
        <f t="shared" ca="1" si="337"/>
        <v/>
      </c>
    </row>
    <row r="5313" spans="14:19">
      <c r="N5313" s="9" t="str">
        <f t="shared" ca="1" si="334"/>
        <v/>
      </c>
      <c r="O5313" s="12" t="str">
        <f t="shared" ca="1" si="335"/>
        <v/>
      </c>
      <c r="P5313" s="10" t="str">
        <f t="shared" ca="1" si="336"/>
        <v/>
      </c>
      <c r="S5313" s="10" t="str">
        <f t="shared" ca="1" si="337"/>
        <v/>
      </c>
    </row>
    <row r="5314" spans="14:19">
      <c r="N5314" s="9" t="str">
        <f t="shared" ca="1" si="334"/>
        <v/>
      </c>
      <c r="O5314" s="12" t="str">
        <f t="shared" ca="1" si="335"/>
        <v/>
      </c>
      <c r="P5314" s="10" t="str">
        <f t="shared" ca="1" si="336"/>
        <v/>
      </c>
      <c r="S5314" s="10" t="str">
        <f t="shared" ca="1" si="337"/>
        <v/>
      </c>
    </row>
    <row r="5315" spans="14:19">
      <c r="N5315" s="9" t="str">
        <f t="shared" ref="N5315:N5378" ca="1" si="338">IF(F5315&lt;&gt;"",IF(N5315="",NOW(),N5315),"")</f>
        <v/>
      </c>
      <c r="O5315" s="12" t="str">
        <f t="shared" ref="O5315:O5378" ca="1" si="339">IF(N5315="","",INT(N5315))</f>
        <v/>
      </c>
      <c r="P5315" s="10" t="str">
        <f t="shared" ca="1" si="336"/>
        <v/>
      </c>
      <c r="S5315" s="10" t="str">
        <f t="shared" ca="1" si="337"/>
        <v/>
      </c>
    </row>
    <row r="5316" spans="14:19">
      <c r="N5316" s="9" t="str">
        <f t="shared" ca="1" si="338"/>
        <v/>
      </c>
      <c r="O5316" s="12" t="str">
        <f t="shared" ca="1" si="339"/>
        <v/>
      </c>
      <c r="P5316" s="10" t="str">
        <f t="shared" ca="1" si="336"/>
        <v/>
      </c>
      <c r="S5316" s="10" t="str">
        <f t="shared" ca="1" si="337"/>
        <v/>
      </c>
    </row>
    <row r="5317" spans="14:19">
      <c r="N5317" s="9" t="str">
        <f t="shared" ca="1" si="338"/>
        <v/>
      </c>
      <c r="O5317" s="12" t="str">
        <f t="shared" ca="1" si="339"/>
        <v/>
      </c>
      <c r="P5317" s="10" t="str">
        <f t="shared" ca="1" si="336"/>
        <v/>
      </c>
      <c r="S5317" s="10" t="str">
        <f t="shared" ca="1" si="337"/>
        <v/>
      </c>
    </row>
    <row r="5318" spans="14:19">
      <c r="N5318" s="9" t="str">
        <f t="shared" ca="1" si="338"/>
        <v/>
      </c>
      <c r="O5318" s="12" t="str">
        <f t="shared" ca="1" si="339"/>
        <v/>
      </c>
      <c r="P5318" s="10" t="str">
        <f t="shared" ca="1" si="336"/>
        <v/>
      </c>
      <c r="S5318" s="10" t="str">
        <f t="shared" ca="1" si="337"/>
        <v/>
      </c>
    </row>
    <row r="5319" spans="14:19">
      <c r="N5319" s="9" t="str">
        <f t="shared" ca="1" si="338"/>
        <v/>
      </c>
      <c r="O5319" s="12" t="str">
        <f t="shared" ca="1" si="339"/>
        <v/>
      </c>
      <c r="P5319" s="10" t="str">
        <f t="shared" ca="1" si="336"/>
        <v/>
      </c>
      <c r="S5319" s="10" t="str">
        <f t="shared" ca="1" si="337"/>
        <v/>
      </c>
    </row>
    <row r="5320" spans="14:19">
      <c r="N5320" s="9" t="str">
        <f t="shared" ca="1" si="338"/>
        <v/>
      </c>
      <c r="O5320" s="12" t="str">
        <f t="shared" ca="1" si="339"/>
        <v/>
      </c>
      <c r="P5320" s="10" t="str">
        <f t="shared" ca="1" si="336"/>
        <v/>
      </c>
      <c r="S5320" s="10" t="str">
        <f t="shared" ca="1" si="337"/>
        <v/>
      </c>
    </row>
    <row r="5321" spans="14:19">
      <c r="N5321" s="9" t="str">
        <f t="shared" ca="1" si="338"/>
        <v/>
      </c>
      <c r="O5321" s="12" t="str">
        <f t="shared" ca="1" si="339"/>
        <v/>
      </c>
      <c r="P5321" s="10" t="str">
        <f t="shared" ca="1" si="336"/>
        <v/>
      </c>
      <c r="S5321" s="10" t="str">
        <f t="shared" ca="1" si="337"/>
        <v/>
      </c>
    </row>
    <row r="5322" spans="14:19">
      <c r="N5322" s="9" t="str">
        <f t="shared" ca="1" si="338"/>
        <v/>
      </c>
      <c r="O5322" s="12" t="str">
        <f t="shared" ca="1" si="339"/>
        <v/>
      </c>
      <c r="P5322" s="10" t="str">
        <f t="shared" ca="1" si="336"/>
        <v/>
      </c>
      <c r="S5322" s="10" t="str">
        <f t="shared" ca="1" si="337"/>
        <v/>
      </c>
    </row>
    <row r="5323" spans="14:19">
      <c r="N5323" s="9" t="str">
        <f t="shared" ca="1" si="338"/>
        <v/>
      </c>
      <c r="O5323" s="12" t="str">
        <f t="shared" ca="1" si="339"/>
        <v/>
      </c>
      <c r="P5323" s="10" t="str">
        <f t="shared" ca="1" si="336"/>
        <v/>
      </c>
      <c r="S5323" s="10" t="str">
        <f t="shared" ca="1" si="337"/>
        <v/>
      </c>
    </row>
    <row r="5324" spans="14:19">
      <c r="N5324" s="9" t="str">
        <f t="shared" ca="1" si="338"/>
        <v/>
      </c>
      <c r="O5324" s="12" t="str">
        <f t="shared" ca="1" si="339"/>
        <v/>
      </c>
      <c r="P5324" s="10" t="str">
        <f t="shared" ca="1" si="336"/>
        <v/>
      </c>
      <c r="S5324" s="10" t="str">
        <f t="shared" ca="1" si="337"/>
        <v/>
      </c>
    </row>
    <row r="5325" spans="14:19">
      <c r="N5325" s="9" t="str">
        <f t="shared" ca="1" si="338"/>
        <v/>
      </c>
      <c r="O5325" s="12" t="str">
        <f t="shared" ca="1" si="339"/>
        <v/>
      </c>
      <c r="P5325" s="10" t="str">
        <f t="shared" ca="1" si="336"/>
        <v/>
      </c>
      <c r="S5325" s="10" t="str">
        <f t="shared" ca="1" si="337"/>
        <v/>
      </c>
    </row>
    <row r="5326" spans="14:19">
      <c r="N5326" s="9" t="str">
        <f t="shared" ca="1" si="338"/>
        <v/>
      </c>
      <c r="O5326" s="12" t="str">
        <f t="shared" ca="1" si="339"/>
        <v/>
      </c>
      <c r="P5326" s="10" t="str">
        <f t="shared" ca="1" si="336"/>
        <v/>
      </c>
      <c r="S5326" s="10" t="str">
        <f t="shared" ca="1" si="337"/>
        <v/>
      </c>
    </row>
    <row r="5327" spans="14:19">
      <c r="N5327" s="9" t="str">
        <f t="shared" ca="1" si="338"/>
        <v/>
      </c>
      <c r="O5327" s="12" t="str">
        <f t="shared" ca="1" si="339"/>
        <v/>
      </c>
      <c r="P5327" s="10" t="str">
        <f t="shared" ca="1" si="336"/>
        <v/>
      </c>
      <c r="S5327" s="10" t="str">
        <f t="shared" ca="1" si="337"/>
        <v/>
      </c>
    </row>
    <row r="5328" spans="14:19">
      <c r="N5328" s="9" t="str">
        <f t="shared" ca="1" si="338"/>
        <v/>
      </c>
      <c r="O5328" s="12" t="str">
        <f t="shared" ca="1" si="339"/>
        <v/>
      </c>
      <c r="P5328" s="10" t="str">
        <f t="shared" ca="1" si="336"/>
        <v/>
      </c>
      <c r="S5328" s="10" t="str">
        <f t="shared" ca="1" si="337"/>
        <v/>
      </c>
    </row>
    <row r="5329" spans="14:19">
      <c r="N5329" s="9" t="str">
        <f t="shared" ca="1" si="338"/>
        <v/>
      </c>
      <c r="O5329" s="12" t="str">
        <f t="shared" ca="1" si="339"/>
        <v/>
      </c>
      <c r="P5329" s="10" t="str">
        <f t="shared" ca="1" si="336"/>
        <v/>
      </c>
      <c r="S5329" s="10" t="str">
        <f t="shared" ca="1" si="337"/>
        <v/>
      </c>
    </row>
    <row r="5330" spans="14:19">
      <c r="N5330" s="9" t="str">
        <f t="shared" ca="1" si="338"/>
        <v/>
      </c>
      <c r="O5330" s="12" t="str">
        <f t="shared" ca="1" si="339"/>
        <v/>
      </c>
      <c r="P5330" s="10" t="str">
        <f t="shared" ca="1" si="336"/>
        <v/>
      </c>
      <c r="S5330" s="10" t="str">
        <f t="shared" ca="1" si="337"/>
        <v/>
      </c>
    </row>
    <row r="5331" spans="14:19">
      <c r="N5331" s="9" t="str">
        <f t="shared" ca="1" si="338"/>
        <v/>
      </c>
      <c r="O5331" s="12" t="str">
        <f t="shared" ca="1" si="339"/>
        <v/>
      </c>
      <c r="P5331" s="10" t="str">
        <f t="shared" ca="1" si="336"/>
        <v/>
      </c>
      <c r="S5331" s="10" t="str">
        <f t="shared" ca="1" si="337"/>
        <v/>
      </c>
    </row>
    <row r="5332" spans="14:19">
      <c r="N5332" s="9" t="str">
        <f t="shared" ca="1" si="338"/>
        <v/>
      </c>
      <c r="O5332" s="12" t="str">
        <f t="shared" ca="1" si="339"/>
        <v/>
      </c>
      <c r="P5332" s="10" t="str">
        <f t="shared" ca="1" si="336"/>
        <v/>
      </c>
      <c r="S5332" s="10" t="str">
        <f t="shared" ca="1" si="337"/>
        <v/>
      </c>
    </row>
    <row r="5333" spans="14:19">
      <c r="N5333" s="9" t="str">
        <f t="shared" ca="1" si="338"/>
        <v/>
      </c>
      <c r="O5333" s="12" t="str">
        <f t="shared" ca="1" si="339"/>
        <v/>
      </c>
      <c r="P5333" s="10" t="str">
        <f t="shared" ca="1" si="336"/>
        <v/>
      </c>
      <c r="S5333" s="10" t="str">
        <f t="shared" ca="1" si="337"/>
        <v/>
      </c>
    </row>
    <row r="5334" spans="14:19">
      <c r="N5334" s="9" t="str">
        <f t="shared" ca="1" si="338"/>
        <v/>
      </c>
      <c r="O5334" s="12" t="str">
        <f t="shared" ca="1" si="339"/>
        <v/>
      </c>
      <c r="P5334" s="10" t="str">
        <f t="shared" ca="1" si="336"/>
        <v/>
      </c>
      <c r="S5334" s="10" t="str">
        <f t="shared" ca="1" si="337"/>
        <v/>
      </c>
    </row>
    <row r="5335" spans="14:19">
      <c r="N5335" s="9" t="str">
        <f t="shared" ca="1" si="338"/>
        <v/>
      </c>
      <c r="O5335" s="12" t="str">
        <f t="shared" ca="1" si="339"/>
        <v/>
      </c>
      <c r="P5335" s="10" t="str">
        <f t="shared" ca="1" si="336"/>
        <v/>
      </c>
      <c r="S5335" s="10" t="str">
        <f t="shared" ca="1" si="337"/>
        <v/>
      </c>
    </row>
    <row r="5336" spans="14:19">
      <c r="N5336" s="9" t="str">
        <f t="shared" ca="1" si="338"/>
        <v/>
      </c>
      <c r="O5336" s="12" t="str">
        <f t="shared" ca="1" si="339"/>
        <v/>
      </c>
      <c r="P5336" s="10" t="str">
        <f t="shared" ca="1" si="336"/>
        <v/>
      </c>
      <c r="S5336" s="10" t="str">
        <f t="shared" ca="1" si="337"/>
        <v/>
      </c>
    </row>
    <row r="5337" spans="14:19">
      <c r="N5337" s="9" t="str">
        <f t="shared" ca="1" si="338"/>
        <v/>
      </c>
      <c r="O5337" s="12" t="str">
        <f t="shared" ca="1" si="339"/>
        <v/>
      </c>
      <c r="P5337" s="10" t="str">
        <f t="shared" ca="1" si="336"/>
        <v/>
      </c>
      <c r="S5337" s="10" t="str">
        <f t="shared" ca="1" si="337"/>
        <v/>
      </c>
    </row>
    <row r="5338" spans="14:19">
      <c r="N5338" s="9" t="str">
        <f t="shared" ca="1" si="338"/>
        <v/>
      </c>
      <c r="O5338" s="12" t="str">
        <f t="shared" ca="1" si="339"/>
        <v/>
      </c>
      <c r="P5338" s="10" t="str">
        <f t="shared" ca="1" si="336"/>
        <v/>
      </c>
      <c r="S5338" s="10" t="str">
        <f t="shared" ca="1" si="337"/>
        <v/>
      </c>
    </row>
    <row r="5339" spans="14:19">
      <c r="N5339" s="9" t="str">
        <f t="shared" ca="1" si="338"/>
        <v/>
      </c>
      <c r="O5339" s="12" t="str">
        <f t="shared" ca="1" si="339"/>
        <v/>
      </c>
      <c r="P5339" s="10" t="str">
        <f t="shared" ca="1" si="336"/>
        <v/>
      </c>
      <c r="S5339" s="10" t="str">
        <f t="shared" ca="1" si="337"/>
        <v/>
      </c>
    </row>
    <row r="5340" spans="14:19">
      <c r="N5340" s="9" t="str">
        <f t="shared" ca="1" si="338"/>
        <v/>
      </c>
      <c r="O5340" s="12" t="str">
        <f t="shared" ca="1" si="339"/>
        <v/>
      </c>
      <c r="P5340" s="10" t="str">
        <f t="shared" ca="1" si="336"/>
        <v/>
      </c>
      <c r="S5340" s="10" t="str">
        <f t="shared" ca="1" si="337"/>
        <v/>
      </c>
    </row>
    <row r="5341" spans="14:19">
      <c r="N5341" s="9" t="str">
        <f t="shared" ca="1" si="338"/>
        <v/>
      </c>
      <c r="O5341" s="12" t="str">
        <f t="shared" ca="1" si="339"/>
        <v/>
      </c>
      <c r="P5341" s="10" t="str">
        <f t="shared" ca="1" si="336"/>
        <v/>
      </c>
      <c r="S5341" s="10" t="str">
        <f t="shared" ca="1" si="337"/>
        <v/>
      </c>
    </row>
    <row r="5342" spans="14:19">
      <c r="N5342" s="9" t="str">
        <f t="shared" ca="1" si="338"/>
        <v/>
      </c>
      <c r="O5342" s="12" t="str">
        <f t="shared" ca="1" si="339"/>
        <v/>
      </c>
      <c r="P5342" s="10" t="str">
        <f t="shared" ca="1" si="336"/>
        <v/>
      </c>
      <c r="S5342" s="10" t="str">
        <f t="shared" ca="1" si="337"/>
        <v/>
      </c>
    </row>
    <row r="5343" spans="14:19">
      <c r="N5343" s="9" t="str">
        <f t="shared" ca="1" si="338"/>
        <v/>
      </c>
      <c r="O5343" s="12" t="str">
        <f t="shared" ca="1" si="339"/>
        <v/>
      </c>
      <c r="P5343" s="10" t="str">
        <f t="shared" ca="1" si="336"/>
        <v/>
      </c>
      <c r="S5343" s="10" t="str">
        <f t="shared" ca="1" si="337"/>
        <v/>
      </c>
    </row>
    <row r="5344" spans="14:19">
      <c r="N5344" s="9" t="str">
        <f t="shared" ca="1" si="338"/>
        <v/>
      </c>
      <c r="O5344" s="12" t="str">
        <f t="shared" ca="1" si="339"/>
        <v/>
      </c>
      <c r="P5344" s="10" t="str">
        <f t="shared" ca="1" si="336"/>
        <v/>
      </c>
      <c r="S5344" s="10" t="str">
        <f t="shared" ca="1" si="337"/>
        <v/>
      </c>
    </row>
    <row r="5345" spans="14:19">
      <c r="N5345" s="9" t="str">
        <f t="shared" ca="1" si="338"/>
        <v/>
      </c>
      <c r="O5345" s="12" t="str">
        <f t="shared" ca="1" si="339"/>
        <v/>
      </c>
      <c r="P5345" s="10" t="str">
        <f t="shared" ca="1" si="336"/>
        <v/>
      </c>
      <c r="S5345" s="10" t="str">
        <f t="shared" ca="1" si="337"/>
        <v/>
      </c>
    </row>
    <row r="5346" spans="14:19">
      <c r="N5346" s="9" t="str">
        <f t="shared" ca="1" si="338"/>
        <v/>
      </c>
      <c r="O5346" s="12" t="str">
        <f t="shared" ca="1" si="339"/>
        <v/>
      </c>
      <c r="P5346" s="10" t="str">
        <f t="shared" ca="1" si="336"/>
        <v/>
      </c>
      <c r="S5346" s="10" t="str">
        <f t="shared" ca="1" si="337"/>
        <v/>
      </c>
    </row>
    <row r="5347" spans="14:19">
      <c r="N5347" s="9" t="str">
        <f t="shared" ca="1" si="338"/>
        <v/>
      </c>
      <c r="O5347" s="12" t="str">
        <f t="shared" ca="1" si="339"/>
        <v/>
      </c>
      <c r="P5347" s="10" t="str">
        <f t="shared" ca="1" si="336"/>
        <v/>
      </c>
      <c r="S5347" s="10" t="str">
        <f t="shared" ca="1" si="337"/>
        <v/>
      </c>
    </row>
    <row r="5348" spans="14:19">
      <c r="N5348" s="9" t="str">
        <f t="shared" ca="1" si="338"/>
        <v/>
      </c>
      <c r="O5348" s="12" t="str">
        <f t="shared" ca="1" si="339"/>
        <v/>
      </c>
      <c r="P5348" s="10" t="str">
        <f t="shared" ca="1" si="336"/>
        <v/>
      </c>
      <c r="S5348" s="10" t="str">
        <f t="shared" ca="1" si="337"/>
        <v/>
      </c>
    </row>
    <row r="5349" spans="14:19">
      <c r="N5349" s="9" t="str">
        <f t="shared" ca="1" si="338"/>
        <v/>
      </c>
      <c r="O5349" s="12" t="str">
        <f t="shared" ca="1" si="339"/>
        <v/>
      </c>
      <c r="P5349" s="10" t="str">
        <f t="shared" ca="1" si="336"/>
        <v/>
      </c>
      <c r="S5349" s="10" t="str">
        <f t="shared" ca="1" si="337"/>
        <v/>
      </c>
    </row>
    <row r="5350" spans="14:19">
      <c r="N5350" s="9" t="str">
        <f t="shared" ca="1" si="338"/>
        <v/>
      </c>
      <c r="O5350" s="12" t="str">
        <f t="shared" ca="1" si="339"/>
        <v/>
      </c>
      <c r="P5350" s="10" t="str">
        <f t="shared" ref="P5350:P5413" ca="1" si="340">IF(N5350="","",MOD(N5350,1))</f>
        <v/>
      </c>
      <c r="S5350" s="10" t="str">
        <f t="shared" ca="1" si="337"/>
        <v/>
      </c>
    </row>
    <row r="5351" spans="14:19">
      <c r="N5351" s="9" t="str">
        <f t="shared" ca="1" si="338"/>
        <v/>
      </c>
      <c r="O5351" s="12" t="str">
        <f t="shared" ca="1" si="339"/>
        <v/>
      </c>
      <c r="P5351" s="10" t="str">
        <f t="shared" ca="1" si="340"/>
        <v/>
      </c>
      <c r="S5351" s="10" t="str">
        <f t="shared" ca="1" si="337"/>
        <v/>
      </c>
    </row>
    <row r="5352" spans="14:19">
      <c r="N5352" s="9" t="str">
        <f t="shared" ca="1" si="338"/>
        <v/>
      </c>
      <c r="O5352" s="12" t="str">
        <f t="shared" ca="1" si="339"/>
        <v/>
      </c>
      <c r="P5352" s="10" t="str">
        <f t="shared" ca="1" si="340"/>
        <v/>
      </c>
      <c r="S5352" s="10" t="str">
        <f t="shared" ca="1" si="337"/>
        <v/>
      </c>
    </row>
    <row r="5353" spans="14:19">
      <c r="N5353" s="9" t="str">
        <f t="shared" ca="1" si="338"/>
        <v/>
      </c>
      <c r="O5353" s="12" t="str">
        <f t="shared" ca="1" si="339"/>
        <v/>
      </c>
      <c r="P5353" s="10" t="str">
        <f t="shared" ca="1" si="340"/>
        <v/>
      </c>
      <c r="S5353" s="10" t="str">
        <f t="shared" ca="1" si="337"/>
        <v/>
      </c>
    </row>
    <row r="5354" spans="14:19">
      <c r="N5354" s="9" t="str">
        <f t="shared" ca="1" si="338"/>
        <v/>
      </c>
      <c r="O5354" s="12" t="str">
        <f t="shared" ca="1" si="339"/>
        <v/>
      </c>
      <c r="P5354" s="10" t="str">
        <f t="shared" ca="1" si="340"/>
        <v/>
      </c>
      <c r="S5354" s="10" t="str">
        <f t="shared" ca="1" si="337"/>
        <v/>
      </c>
    </row>
    <row r="5355" spans="14:19">
      <c r="N5355" s="9" t="str">
        <f t="shared" ca="1" si="338"/>
        <v/>
      </c>
      <c r="O5355" s="12" t="str">
        <f t="shared" ca="1" si="339"/>
        <v/>
      </c>
      <c r="P5355" s="10" t="str">
        <f t="shared" ca="1" si="340"/>
        <v/>
      </c>
      <c r="S5355" s="10" t="str">
        <f t="shared" ca="1" si="337"/>
        <v/>
      </c>
    </row>
    <row r="5356" spans="14:19">
      <c r="N5356" s="9" t="str">
        <f t="shared" ca="1" si="338"/>
        <v/>
      </c>
      <c r="O5356" s="12" t="str">
        <f t="shared" ca="1" si="339"/>
        <v/>
      </c>
      <c r="P5356" s="10" t="str">
        <f t="shared" ca="1" si="340"/>
        <v/>
      </c>
      <c r="S5356" s="10" t="str">
        <f t="shared" ca="1" si="337"/>
        <v/>
      </c>
    </row>
    <row r="5357" spans="14:19">
      <c r="N5357" s="9" t="str">
        <f t="shared" ca="1" si="338"/>
        <v/>
      </c>
      <c r="O5357" s="12" t="str">
        <f t="shared" ca="1" si="339"/>
        <v/>
      </c>
      <c r="P5357" s="10" t="str">
        <f t="shared" ca="1" si="340"/>
        <v/>
      </c>
      <c r="S5357" s="10" t="str">
        <f t="shared" ref="S5357:S5420" ca="1" si="341">IF(OR($O5357="",$P5357=""),"",
IF($R5357="","⏳ PENDING",
IF(
((IF($R5357&lt;1,$O5357+$R5357,$R5357))-($O5357+$P5357))
&lt;=IF($Q5357="Inbound",TIME(0,10,0),TIME(0,15,0)),
"🟢 SLA MET","🔴 SLA BREACHED"
)))</f>
        <v/>
      </c>
    </row>
    <row r="5358" spans="14:19">
      <c r="N5358" s="9" t="str">
        <f t="shared" ca="1" si="338"/>
        <v/>
      </c>
      <c r="O5358" s="12" t="str">
        <f t="shared" ca="1" si="339"/>
        <v/>
      </c>
      <c r="P5358" s="10" t="str">
        <f t="shared" ca="1" si="340"/>
        <v/>
      </c>
      <c r="S5358" s="10" t="str">
        <f t="shared" ca="1" si="341"/>
        <v/>
      </c>
    </row>
    <row r="5359" spans="14:19">
      <c r="N5359" s="9" t="str">
        <f t="shared" ca="1" si="338"/>
        <v/>
      </c>
      <c r="O5359" s="12" t="str">
        <f t="shared" ca="1" si="339"/>
        <v/>
      </c>
      <c r="P5359" s="10" t="str">
        <f t="shared" ca="1" si="340"/>
        <v/>
      </c>
      <c r="S5359" s="10" t="str">
        <f t="shared" ca="1" si="341"/>
        <v/>
      </c>
    </row>
    <row r="5360" spans="14:19">
      <c r="N5360" s="9" t="str">
        <f t="shared" ca="1" si="338"/>
        <v/>
      </c>
      <c r="O5360" s="12" t="str">
        <f t="shared" ca="1" si="339"/>
        <v/>
      </c>
      <c r="P5360" s="10" t="str">
        <f t="shared" ca="1" si="340"/>
        <v/>
      </c>
      <c r="S5360" s="10" t="str">
        <f t="shared" ca="1" si="341"/>
        <v/>
      </c>
    </row>
    <row r="5361" spans="14:19">
      <c r="N5361" s="9" t="str">
        <f t="shared" ca="1" si="338"/>
        <v/>
      </c>
      <c r="O5361" s="12" t="str">
        <f t="shared" ca="1" si="339"/>
        <v/>
      </c>
      <c r="P5361" s="10" t="str">
        <f t="shared" ca="1" si="340"/>
        <v/>
      </c>
      <c r="S5361" s="10" t="str">
        <f t="shared" ca="1" si="341"/>
        <v/>
      </c>
    </row>
    <row r="5362" spans="14:19">
      <c r="N5362" s="9" t="str">
        <f t="shared" ca="1" si="338"/>
        <v/>
      </c>
      <c r="O5362" s="12" t="str">
        <f t="shared" ca="1" si="339"/>
        <v/>
      </c>
      <c r="P5362" s="10" t="str">
        <f t="shared" ca="1" si="340"/>
        <v/>
      </c>
      <c r="S5362" s="10" t="str">
        <f t="shared" ca="1" si="341"/>
        <v/>
      </c>
    </row>
    <row r="5363" spans="14:19">
      <c r="N5363" s="9" t="str">
        <f t="shared" ca="1" si="338"/>
        <v/>
      </c>
      <c r="O5363" s="12" t="str">
        <f t="shared" ca="1" si="339"/>
        <v/>
      </c>
      <c r="P5363" s="10" t="str">
        <f t="shared" ca="1" si="340"/>
        <v/>
      </c>
      <c r="S5363" s="10" t="str">
        <f t="shared" ca="1" si="341"/>
        <v/>
      </c>
    </row>
    <row r="5364" spans="14:19">
      <c r="N5364" s="9" t="str">
        <f t="shared" ca="1" si="338"/>
        <v/>
      </c>
      <c r="O5364" s="12" t="str">
        <f t="shared" ca="1" si="339"/>
        <v/>
      </c>
      <c r="P5364" s="10" t="str">
        <f t="shared" ca="1" si="340"/>
        <v/>
      </c>
      <c r="S5364" s="10" t="str">
        <f t="shared" ca="1" si="341"/>
        <v/>
      </c>
    </row>
    <row r="5365" spans="14:19">
      <c r="N5365" s="9" t="str">
        <f t="shared" ca="1" si="338"/>
        <v/>
      </c>
      <c r="O5365" s="12" t="str">
        <f t="shared" ca="1" si="339"/>
        <v/>
      </c>
      <c r="P5365" s="10" t="str">
        <f t="shared" ca="1" si="340"/>
        <v/>
      </c>
      <c r="S5365" s="10" t="str">
        <f t="shared" ca="1" si="341"/>
        <v/>
      </c>
    </row>
    <row r="5366" spans="14:19">
      <c r="N5366" s="9" t="str">
        <f t="shared" ca="1" si="338"/>
        <v/>
      </c>
      <c r="O5366" s="12" t="str">
        <f t="shared" ca="1" si="339"/>
        <v/>
      </c>
      <c r="P5366" s="10" t="str">
        <f t="shared" ca="1" si="340"/>
        <v/>
      </c>
      <c r="S5366" s="10" t="str">
        <f t="shared" ca="1" si="341"/>
        <v/>
      </c>
    </row>
    <row r="5367" spans="14:19">
      <c r="N5367" s="9" t="str">
        <f t="shared" ca="1" si="338"/>
        <v/>
      </c>
      <c r="O5367" s="12" t="str">
        <f t="shared" ca="1" si="339"/>
        <v/>
      </c>
      <c r="P5367" s="10" t="str">
        <f t="shared" ca="1" si="340"/>
        <v/>
      </c>
      <c r="S5367" s="10" t="str">
        <f t="shared" ca="1" si="341"/>
        <v/>
      </c>
    </row>
    <row r="5368" spans="14:19">
      <c r="N5368" s="9" t="str">
        <f t="shared" ca="1" si="338"/>
        <v/>
      </c>
      <c r="O5368" s="12" t="str">
        <f t="shared" ca="1" si="339"/>
        <v/>
      </c>
      <c r="P5368" s="10" t="str">
        <f t="shared" ca="1" si="340"/>
        <v/>
      </c>
      <c r="S5368" s="10" t="str">
        <f t="shared" ca="1" si="341"/>
        <v/>
      </c>
    </row>
    <row r="5369" spans="14:19">
      <c r="N5369" s="9" t="str">
        <f t="shared" ca="1" si="338"/>
        <v/>
      </c>
      <c r="O5369" s="12" t="str">
        <f t="shared" ca="1" si="339"/>
        <v/>
      </c>
      <c r="P5369" s="10" t="str">
        <f t="shared" ca="1" si="340"/>
        <v/>
      </c>
      <c r="S5369" s="10" t="str">
        <f t="shared" ca="1" si="341"/>
        <v/>
      </c>
    </row>
    <row r="5370" spans="14:19">
      <c r="N5370" s="9" t="str">
        <f t="shared" ca="1" si="338"/>
        <v/>
      </c>
      <c r="O5370" s="12" t="str">
        <f t="shared" ca="1" si="339"/>
        <v/>
      </c>
      <c r="P5370" s="10" t="str">
        <f t="shared" ca="1" si="340"/>
        <v/>
      </c>
      <c r="S5370" s="10" t="str">
        <f t="shared" ca="1" si="341"/>
        <v/>
      </c>
    </row>
    <row r="5371" spans="14:19">
      <c r="N5371" s="9" t="str">
        <f t="shared" ca="1" si="338"/>
        <v/>
      </c>
      <c r="O5371" s="12" t="str">
        <f t="shared" ca="1" si="339"/>
        <v/>
      </c>
      <c r="P5371" s="10" t="str">
        <f t="shared" ca="1" si="340"/>
        <v/>
      </c>
      <c r="S5371" s="10" t="str">
        <f t="shared" ca="1" si="341"/>
        <v/>
      </c>
    </row>
    <row r="5372" spans="14:19">
      <c r="N5372" s="9" t="str">
        <f t="shared" ca="1" si="338"/>
        <v/>
      </c>
      <c r="O5372" s="12" t="str">
        <f t="shared" ca="1" si="339"/>
        <v/>
      </c>
      <c r="P5372" s="10" t="str">
        <f t="shared" ca="1" si="340"/>
        <v/>
      </c>
      <c r="S5372" s="10" t="str">
        <f t="shared" ca="1" si="341"/>
        <v/>
      </c>
    </row>
    <row r="5373" spans="14:19">
      <c r="N5373" s="9" t="str">
        <f t="shared" ca="1" si="338"/>
        <v/>
      </c>
      <c r="O5373" s="12" t="str">
        <f t="shared" ca="1" si="339"/>
        <v/>
      </c>
      <c r="P5373" s="10" t="str">
        <f t="shared" ca="1" si="340"/>
        <v/>
      </c>
      <c r="S5373" s="10" t="str">
        <f t="shared" ca="1" si="341"/>
        <v/>
      </c>
    </row>
    <row r="5374" spans="14:19">
      <c r="N5374" s="9" t="str">
        <f t="shared" ca="1" si="338"/>
        <v/>
      </c>
      <c r="O5374" s="12" t="str">
        <f t="shared" ca="1" si="339"/>
        <v/>
      </c>
      <c r="P5374" s="10" t="str">
        <f t="shared" ca="1" si="340"/>
        <v/>
      </c>
      <c r="S5374" s="10" t="str">
        <f t="shared" ca="1" si="341"/>
        <v/>
      </c>
    </row>
    <row r="5375" spans="14:19">
      <c r="N5375" s="9" t="str">
        <f t="shared" ca="1" si="338"/>
        <v/>
      </c>
      <c r="O5375" s="12" t="str">
        <f t="shared" ca="1" si="339"/>
        <v/>
      </c>
      <c r="P5375" s="10" t="str">
        <f t="shared" ca="1" si="340"/>
        <v/>
      </c>
      <c r="S5375" s="10" t="str">
        <f t="shared" ca="1" si="341"/>
        <v/>
      </c>
    </row>
    <row r="5376" spans="14:19">
      <c r="N5376" s="9" t="str">
        <f t="shared" ca="1" si="338"/>
        <v/>
      </c>
      <c r="O5376" s="12" t="str">
        <f t="shared" ca="1" si="339"/>
        <v/>
      </c>
      <c r="P5376" s="10" t="str">
        <f t="shared" ca="1" si="340"/>
        <v/>
      </c>
      <c r="S5376" s="10" t="str">
        <f t="shared" ca="1" si="341"/>
        <v/>
      </c>
    </row>
    <row r="5377" spans="14:19">
      <c r="N5377" s="9" t="str">
        <f t="shared" ca="1" si="338"/>
        <v/>
      </c>
      <c r="O5377" s="12" t="str">
        <f t="shared" ca="1" si="339"/>
        <v/>
      </c>
      <c r="P5377" s="10" t="str">
        <f t="shared" ca="1" si="340"/>
        <v/>
      </c>
      <c r="S5377" s="10" t="str">
        <f t="shared" ca="1" si="341"/>
        <v/>
      </c>
    </row>
    <row r="5378" spans="14:19">
      <c r="N5378" s="9" t="str">
        <f t="shared" ca="1" si="338"/>
        <v/>
      </c>
      <c r="O5378" s="12" t="str">
        <f t="shared" ca="1" si="339"/>
        <v/>
      </c>
      <c r="P5378" s="10" t="str">
        <f t="shared" ca="1" si="340"/>
        <v/>
      </c>
      <c r="S5378" s="10" t="str">
        <f t="shared" ca="1" si="341"/>
        <v/>
      </c>
    </row>
    <row r="5379" spans="14:19">
      <c r="N5379" s="9" t="str">
        <f t="shared" ref="N5379:N5442" ca="1" si="342">IF(F5379&lt;&gt;"",IF(N5379="",NOW(),N5379),"")</f>
        <v/>
      </c>
      <c r="O5379" s="12" t="str">
        <f t="shared" ref="O5379:O5442" ca="1" si="343">IF(N5379="","",INT(N5379))</f>
        <v/>
      </c>
      <c r="P5379" s="10" t="str">
        <f t="shared" ca="1" si="340"/>
        <v/>
      </c>
      <c r="S5379" s="10" t="str">
        <f t="shared" ca="1" si="341"/>
        <v/>
      </c>
    </row>
    <row r="5380" spans="14:19">
      <c r="N5380" s="9" t="str">
        <f t="shared" ca="1" si="342"/>
        <v/>
      </c>
      <c r="O5380" s="12" t="str">
        <f t="shared" ca="1" si="343"/>
        <v/>
      </c>
      <c r="P5380" s="10" t="str">
        <f t="shared" ca="1" si="340"/>
        <v/>
      </c>
      <c r="S5380" s="10" t="str">
        <f t="shared" ca="1" si="341"/>
        <v/>
      </c>
    </row>
    <row r="5381" spans="14:19">
      <c r="N5381" s="9" t="str">
        <f t="shared" ca="1" si="342"/>
        <v/>
      </c>
      <c r="O5381" s="12" t="str">
        <f t="shared" ca="1" si="343"/>
        <v/>
      </c>
      <c r="P5381" s="10" t="str">
        <f t="shared" ca="1" si="340"/>
        <v/>
      </c>
      <c r="S5381" s="10" t="str">
        <f t="shared" ca="1" si="341"/>
        <v/>
      </c>
    </row>
    <row r="5382" spans="14:19">
      <c r="N5382" s="9" t="str">
        <f t="shared" ca="1" si="342"/>
        <v/>
      </c>
      <c r="O5382" s="12" t="str">
        <f t="shared" ca="1" si="343"/>
        <v/>
      </c>
      <c r="P5382" s="10" t="str">
        <f t="shared" ca="1" si="340"/>
        <v/>
      </c>
      <c r="S5382" s="10" t="str">
        <f t="shared" ca="1" si="341"/>
        <v/>
      </c>
    </row>
    <row r="5383" spans="14:19">
      <c r="N5383" s="9" t="str">
        <f t="shared" ca="1" si="342"/>
        <v/>
      </c>
      <c r="O5383" s="12" t="str">
        <f t="shared" ca="1" si="343"/>
        <v/>
      </c>
      <c r="P5383" s="10" t="str">
        <f t="shared" ca="1" si="340"/>
        <v/>
      </c>
      <c r="S5383" s="10" t="str">
        <f t="shared" ca="1" si="341"/>
        <v/>
      </c>
    </row>
    <row r="5384" spans="14:19">
      <c r="N5384" s="9" t="str">
        <f t="shared" ca="1" si="342"/>
        <v/>
      </c>
      <c r="O5384" s="12" t="str">
        <f t="shared" ca="1" si="343"/>
        <v/>
      </c>
      <c r="P5384" s="10" t="str">
        <f t="shared" ca="1" si="340"/>
        <v/>
      </c>
      <c r="S5384" s="10" t="str">
        <f t="shared" ca="1" si="341"/>
        <v/>
      </c>
    </row>
    <row r="5385" spans="14:19">
      <c r="N5385" s="9" t="str">
        <f t="shared" ca="1" si="342"/>
        <v/>
      </c>
      <c r="O5385" s="12" t="str">
        <f t="shared" ca="1" si="343"/>
        <v/>
      </c>
      <c r="P5385" s="10" t="str">
        <f t="shared" ca="1" si="340"/>
        <v/>
      </c>
      <c r="S5385" s="10" t="str">
        <f t="shared" ca="1" si="341"/>
        <v/>
      </c>
    </row>
    <row r="5386" spans="14:19">
      <c r="N5386" s="9" t="str">
        <f t="shared" ca="1" si="342"/>
        <v/>
      </c>
      <c r="O5386" s="12" t="str">
        <f t="shared" ca="1" si="343"/>
        <v/>
      </c>
      <c r="P5386" s="10" t="str">
        <f t="shared" ca="1" si="340"/>
        <v/>
      </c>
      <c r="S5386" s="10" t="str">
        <f t="shared" ca="1" si="341"/>
        <v/>
      </c>
    </row>
    <row r="5387" spans="14:19">
      <c r="N5387" s="9" t="str">
        <f t="shared" ca="1" si="342"/>
        <v/>
      </c>
      <c r="O5387" s="12" t="str">
        <f t="shared" ca="1" si="343"/>
        <v/>
      </c>
      <c r="P5387" s="10" t="str">
        <f t="shared" ca="1" si="340"/>
        <v/>
      </c>
      <c r="S5387" s="10" t="str">
        <f t="shared" ca="1" si="341"/>
        <v/>
      </c>
    </row>
    <row r="5388" spans="14:19">
      <c r="N5388" s="9" t="str">
        <f t="shared" ca="1" si="342"/>
        <v/>
      </c>
      <c r="O5388" s="12" t="str">
        <f t="shared" ca="1" si="343"/>
        <v/>
      </c>
      <c r="P5388" s="10" t="str">
        <f t="shared" ca="1" si="340"/>
        <v/>
      </c>
      <c r="S5388" s="10" t="str">
        <f t="shared" ca="1" si="341"/>
        <v/>
      </c>
    </row>
    <row r="5389" spans="14:19">
      <c r="N5389" s="9" t="str">
        <f t="shared" ca="1" si="342"/>
        <v/>
      </c>
      <c r="O5389" s="12" t="str">
        <f t="shared" ca="1" si="343"/>
        <v/>
      </c>
      <c r="P5389" s="10" t="str">
        <f t="shared" ca="1" si="340"/>
        <v/>
      </c>
      <c r="S5389" s="10" t="str">
        <f t="shared" ca="1" si="341"/>
        <v/>
      </c>
    </row>
    <row r="5390" spans="14:19">
      <c r="N5390" s="9" t="str">
        <f t="shared" ca="1" si="342"/>
        <v/>
      </c>
      <c r="O5390" s="12" t="str">
        <f t="shared" ca="1" si="343"/>
        <v/>
      </c>
      <c r="P5390" s="10" t="str">
        <f t="shared" ca="1" si="340"/>
        <v/>
      </c>
      <c r="S5390" s="10" t="str">
        <f t="shared" ca="1" si="341"/>
        <v/>
      </c>
    </row>
    <row r="5391" spans="14:19">
      <c r="N5391" s="9" t="str">
        <f t="shared" ca="1" si="342"/>
        <v/>
      </c>
      <c r="O5391" s="12" t="str">
        <f t="shared" ca="1" si="343"/>
        <v/>
      </c>
      <c r="P5391" s="10" t="str">
        <f t="shared" ca="1" si="340"/>
        <v/>
      </c>
      <c r="S5391" s="10" t="str">
        <f t="shared" ca="1" si="341"/>
        <v/>
      </c>
    </row>
    <row r="5392" spans="14:19">
      <c r="N5392" s="9" t="str">
        <f t="shared" ca="1" si="342"/>
        <v/>
      </c>
      <c r="O5392" s="12" t="str">
        <f t="shared" ca="1" si="343"/>
        <v/>
      </c>
      <c r="P5392" s="10" t="str">
        <f t="shared" ca="1" si="340"/>
        <v/>
      </c>
      <c r="S5392" s="10" t="str">
        <f t="shared" ca="1" si="341"/>
        <v/>
      </c>
    </row>
    <row r="5393" spans="14:19">
      <c r="N5393" s="9" t="str">
        <f t="shared" ca="1" si="342"/>
        <v/>
      </c>
      <c r="O5393" s="12" t="str">
        <f t="shared" ca="1" si="343"/>
        <v/>
      </c>
      <c r="P5393" s="10" t="str">
        <f t="shared" ca="1" si="340"/>
        <v/>
      </c>
      <c r="S5393" s="10" t="str">
        <f t="shared" ca="1" si="341"/>
        <v/>
      </c>
    </row>
    <row r="5394" spans="14:19">
      <c r="N5394" s="9" t="str">
        <f t="shared" ca="1" si="342"/>
        <v/>
      </c>
      <c r="O5394" s="12" t="str">
        <f t="shared" ca="1" si="343"/>
        <v/>
      </c>
      <c r="P5394" s="10" t="str">
        <f t="shared" ca="1" si="340"/>
        <v/>
      </c>
      <c r="S5394" s="10" t="str">
        <f t="shared" ca="1" si="341"/>
        <v/>
      </c>
    </row>
    <row r="5395" spans="14:19">
      <c r="N5395" s="9" t="str">
        <f t="shared" ca="1" si="342"/>
        <v/>
      </c>
      <c r="O5395" s="12" t="str">
        <f t="shared" ca="1" si="343"/>
        <v/>
      </c>
      <c r="P5395" s="10" t="str">
        <f t="shared" ca="1" si="340"/>
        <v/>
      </c>
      <c r="S5395" s="10" t="str">
        <f t="shared" ca="1" si="341"/>
        <v/>
      </c>
    </row>
    <row r="5396" spans="14:19">
      <c r="N5396" s="9" t="str">
        <f t="shared" ca="1" si="342"/>
        <v/>
      </c>
      <c r="O5396" s="12" t="str">
        <f t="shared" ca="1" si="343"/>
        <v/>
      </c>
      <c r="P5396" s="10" t="str">
        <f t="shared" ca="1" si="340"/>
        <v/>
      </c>
      <c r="S5396" s="10" t="str">
        <f t="shared" ca="1" si="341"/>
        <v/>
      </c>
    </row>
    <row r="5397" spans="14:19">
      <c r="N5397" s="9" t="str">
        <f t="shared" ca="1" si="342"/>
        <v/>
      </c>
      <c r="O5397" s="12" t="str">
        <f t="shared" ca="1" si="343"/>
        <v/>
      </c>
      <c r="P5397" s="10" t="str">
        <f t="shared" ca="1" si="340"/>
        <v/>
      </c>
      <c r="S5397" s="10" t="str">
        <f t="shared" ca="1" si="341"/>
        <v/>
      </c>
    </row>
    <row r="5398" spans="14:19">
      <c r="N5398" s="9" t="str">
        <f t="shared" ca="1" si="342"/>
        <v/>
      </c>
      <c r="O5398" s="12" t="str">
        <f t="shared" ca="1" si="343"/>
        <v/>
      </c>
      <c r="P5398" s="10" t="str">
        <f t="shared" ca="1" si="340"/>
        <v/>
      </c>
      <c r="S5398" s="10" t="str">
        <f t="shared" ca="1" si="341"/>
        <v/>
      </c>
    </row>
    <row r="5399" spans="14:19">
      <c r="N5399" s="9" t="str">
        <f t="shared" ca="1" si="342"/>
        <v/>
      </c>
      <c r="O5399" s="12" t="str">
        <f t="shared" ca="1" si="343"/>
        <v/>
      </c>
      <c r="P5399" s="10" t="str">
        <f t="shared" ca="1" si="340"/>
        <v/>
      </c>
      <c r="S5399" s="10" t="str">
        <f t="shared" ca="1" si="341"/>
        <v/>
      </c>
    </row>
    <row r="5400" spans="14:19">
      <c r="N5400" s="9" t="str">
        <f t="shared" ca="1" si="342"/>
        <v/>
      </c>
      <c r="O5400" s="12" t="str">
        <f t="shared" ca="1" si="343"/>
        <v/>
      </c>
      <c r="P5400" s="10" t="str">
        <f t="shared" ca="1" si="340"/>
        <v/>
      </c>
      <c r="S5400" s="10" t="str">
        <f t="shared" ca="1" si="341"/>
        <v/>
      </c>
    </row>
    <row r="5401" spans="14:19">
      <c r="N5401" s="9" t="str">
        <f t="shared" ca="1" si="342"/>
        <v/>
      </c>
      <c r="O5401" s="12" t="str">
        <f t="shared" ca="1" si="343"/>
        <v/>
      </c>
      <c r="P5401" s="10" t="str">
        <f t="shared" ca="1" si="340"/>
        <v/>
      </c>
      <c r="S5401" s="10" t="str">
        <f t="shared" ca="1" si="341"/>
        <v/>
      </c>
    </row>
    <row r="5402" spans="14:19">
      <c r="N5402" s="9" t="str">
        <f t="shared" ca="1" si="342"/>
        <v/>
      </c>
      <c r="O5402" s="12" t="str">
        <f t="shared" ca="1" si="343"/>
        <v/>
      </c>
      <c r="P5402" s="10" t="str">
        <f t="shared" ca="1" si="340"/>
        <v/>
      </c>
      <c r="S5402" s="10" t="str">
        <f t="shared" ca="1" si="341"/>
        <v/>
      </c>
    </row>
    <row r="5403" spans="14:19">
      <c r="N5403" s="9" t="str">
        <f t="shared" ca="1" si="342"/>
        <v/>
      </c>
      <c r="O5403" s="12" t="str">
        <f t="shared" ca="1" si="343"/>
        <v/>
      </c>
      <c r="P5403" s="10" t="str">
        <f t="shared" ca="1" si="340"/>
        <v/>
      </c>
      <c r="S5403" s="10" t="str">
        <f t="shared" ca="1" si="341"/>
        <v/>
      </c>
    </row>
    <row r="5404" spans="14:19">
      <c r="N5404" s="9" t="str">
        <f t="shared" ca="1" si="342"/>
        <v/>
      </c>
      <c r="O5404" s="12" t="str">
        <f t="shared" ca="1" si="343"/>
        <v/>
      </c>
      <c r="P5404" s="10" t="str">
        <f t="shared" ca="1" si="340"/>
        <v/>
      </c>
      <c r="S5404" s="10" t="str">
        <f t="shared" ca="1" si="341"/>
        <v/>
      </c>
    </row>
    <row r="5405" spans="14:19">
      <c r="N5405" s="9" t="str">
        <f t="shared" ca="1" si="342"/>
        <v/>
      </c>
      <c r="O5405" s="12" t="str">
        <f t="shared" ca="1" si="343"/>
        <v/>
      </c>
      <c r="P5405" s="10" t="str">
        <f t="shared" ca="1" si="340"/>
        <v/>
      </c>
      <c r="S5405" s="10" t="str">
        <f t="shared" ca="1" si="341"/>
        <v/>
      </c>
    </row>
    <row r="5406" spans="14:19">
      <c r="N5406" s="9" t="str">
        <f t="shared" ca="1" si="342"/>
        <v/>
      </c>
      <c r="O5406" s="12" t="str">
        <f t="shared" ca="1" si="343"/>
        <v/>
      </c>
      <c r="P5406" s="10" t="str">
        <f t="shared" ca="1" si="340"/>
        <v/>
      </c>
      <c r="S5406" s="10" t="str">
        <f t="shared" ca="1" si="341"/>
        <v/>
      </c>
    </row>
    <row r="5407" spans="14:19">
      <c r="N5407" s="9" t="str">
        <f t="shared" ca="1" si="342"/>
        <v/>
      </c>
      <c r="O5407" s="12" t="str">
        <f t="shared" ca="1" si="343"/>
        <v/>
      </c>
      <c r="P5407" s="10" t="str">
        <f t="shared" ca="1" si="340"/>
        <v/>
      </c>
      <c r="S5407" s="10" t="str">
        <f t="shared" ca="1" si="341"/>
        <v/>
      </c>
    </row>
    <row r="5408" spans="14:19">
      <c r="N5408" s="9" t="str">
        <f t="shared" ca="1" si="342"/>
        <v/>
      </c>
      <c r="O5408" s="12" t="str">
        <f t="shared" ca="1" si="343"/>
        <v/>
      </c>
      <c r="P5408" s="10" t="str">
        <f t="shared" ca="1" si="340"/>
        <v/>
      </c>
      <c r="S5408" s="10" t="str">
        <f t="shared" ca="1" si="341"/>
        <v/>
      </c>
    </row>
    <row r="5409" spans="14:19">
      <c r="N5409" s="9" t="str">
        <f t="shared" ca="1" si="342"/>
        <v/>
      </c>
      <c r="O5409" s="12" t="str">
        <f t="shared" ca="1" si="343"/>
        <v/>
      </c>
      <c r="P5409" s="10" t="str">
        <f t="shared" ca="1" si="340"/>
        <v/>
      </c>
      <c r="S5409" s="10" t="str">
        <f t="shared" ca="1" si="341"/>
        <v/>
      </c>
    </row>
    <row r="5410" spans="14:19">
      <c r="N5410" s="9" t="str">
        <f t="shared" ca="1" si="342"/>
        <v/>
      </c>
      <c r="O5410" s="12" t="str">
        <f t="shared" ca="1" si="343"/>
        <v/>
      </c>
      <c r="P5410" s="10" t="str">
        <f t="shared" ca="1" si="340"/>
        <v/>
      </c>
      <c r="S5410" s="10" t="str">
        <f t="shared" ca="1" si="341"/>
        <v/>
      </c>
    </row>
    <row r="5411" spans="14:19">
      <c r="N5411" s="9" t="str">
        <f t="shared" ca="1" si="342"/>
        <v/>
      </c>
      <c r="O5411" s="12" t="str">
        <f t="shared" ca="1" si="343"/>
        <v/>
      </c>
      <c r="P5411" s="10" t="str">
        <f t="shared" ca="1" si="340"/>
        <v/>
      </c>
      <c r="S5411" s="10" t="str">
        <f t="shared" ca="1" si="341"/>
        <v/>
      </c>
    </row>
    <row r="5412" spans="14:19">
      <c r="N5412" s="9" t="str">
        <f t="shared" ca="1" si="342"/>
        <v/>
      </c>
      <c r="O5412" s="12" t="str">
        <f t="shared" ca="1" si="343"/>
        <v/>
      </c>
      <c r="P5412" s="10" t="str">
        <f t="shared" ca="1" si="340"/>
        <v/>
      </c>
      <c r="S5412" s="10" t="str">
        <f t="shared" ca="1" si="341"/>
        <v/>
      </c>
    </row>
    <row r="5413" spans="14:19">
      <c r="N5413" s="9" t="str">
        <f t="shared" ca="1" si="342"/>
        <v/>
      </c>
      <c r="O5413" s="12" t="str">
        <f t="shared" ca="1" si="343"/>
        <v/>
      </c>
      <c r="P5413" s="10" t="str">
        <f t="shared" ca="1" si="340"/>
        <v/>
      </c>
      <c r="S5413" s="10" t="str">
        <f t="shared" ca="1" si="341"/>
        <v/>
      </c>
    </row>
    <row r="5414" spans="14:19">
      <c r="N5414" s="9" t="str">
        <f t="shared" ca="1" si="342"/>
        <v/>
      </c>
      <c r="O5414" s="12" t="str">
        <f t="shared" ca="1" si="343"/>
        <v/>
      </c>
      <c r="P5414" s="10" t="str">
        <f t="shared" ref="P5414:P5477" ca="1" si="344">IF(N5414="","",MOD(N5414,1))</f>
        <v/>
      </c>
      <c r="S5414" s="10" t="str">
        <f t="shared" ca="1" si="341"/>
        <v/>
      </c>
    </row>
    <row r="5415" spans="14:19">
      <c r="N5415" s="9" t="str">
        <f t="shared" ca="1" si="342"/>
        <v/>
      </c>
      <c r="O5415" s="12" t="str">
        <f t="shared" ca="1" si="343"/>
        <v/>
      </c>
      <c r="P5415" s="10" t="str">
        <f t="shared" ca="1" si="344"/>
        <v/>
      </c>
      <c r="S5415" s="10" t="str">
        <f t="shared" ca="1" si="341"/>
        <v/>
      </c>
    </row>
    <row r="5416" spans="14:19">
      <c r="N5416" s="9" t="str">
        <f t="shared" ca="1" si="342"/>
        <v/>
      </c>
      <c r="O5416" s="12" t="str">
        <f t="shared" ca="1" si="343"/>
        <v/>
      </c>
      <c r="P5416" s="10" t="str">
        <f t="shared" ca="1" si="344"/>
        <v/>
      </c>
      <c r="S5416" s="10" t="str">
        <f t="shared" ca="1" si="341"/>
        <v/>
      </c>
    </row>
    <row r="5417" spans="14:19">
      <c r="N5417" s="9" t="str">
        <f t="shared" ca="1" si="342"/>
        <v/>
      </c>
      <c r="O5417" s="12" t="str">
        <f t="shared" ca="1" si="343"/>
        <v/>
      </c>
      <c r="P5417" s="10" t="str">
        <f t="shared" ca="1" si="344"/>
        <v/>
      </c>
      <c r="S5417" s="10" t="str">
        <f t="shared" ca="1" si="341"/>
        <v/>
      </c>
    </row>
    <row r="5418" spans="14:19">
      <c r="N5418" s="9" t="str">
        <f t="shared" ca="1" si="342"/>
        <v/>
      </c>
      <c r="O5418" s="12" t="str">
        <f t="shared" ca="1" si="343"/>
        <v/>
      </c>
      <c r="P5418" s="10" t="str">
        <f t="shared" ca="1" si="344"/>
        <v/>
      </c>
      <c r="S5418" s="10" t="str">
        <f t="shared" ca="1" si="341"/>
        <v/>
      </c>
    </row>
    <row r="5419" spans="14:19">
      <c r="N5419" s="9" t="str">
        <f t="shared" ca="1" si="342"/>
        <v/>
      </c>
      <c r="O5419" s="12" t="str">
        <f t="shared" ca="1" si="343"/>
        <v/>
      </c>
      <c r="P5419" s="10" t="str">
        <f t="shared" ca="1" si="344"/>
        <v/>
      </c>
      <c r="S5419" s="10" t="str">
        <f t="shared" ca="1" si="341"/>
        <v/>
      </c>
    </row>
    <row r="5420" spans="14:19">
      <c r="N5420" s="9" t="str">
        <f t="shared" ca="1" si="342"/>
        <v/>
      </c>
      <c r="O5420" s="12" t="str">
        <f t="shared" ca="1" si="343"/>
        <v/>
      </c>
      <c r="P5420" s="10" t="str">
        <f t="shared" ca="1" si="344"/>
        <v/>
      </c>
      <c r="S5420" s="10" t="str">
        <f t="shared" ca="1" si="341"/>
        <v/>
      </c>
    </row>
    <row r="5421" spans="14:19">
      <c r="N5421" s="9" t="str">
        <f t="shared" ca="1" si="342"/>
        <v/>
      </c>
      <c r="O5421" s="12" t="str">
        <f t="shared" ca="1" si="343"/>
        <v/>
      </c>
      <c r="P5421" s="10" t="str">
        <f t="shared" ca="1" si="344"/>
        <v/>
      </c>
      <c r="S5421" s="10" t="str">
        <f t="shared" ref="S5421:S5484" ca="1" si="345">IF(OR($O5421="",$P5421=""),"",
IF($R5421="","⏳ PENDING",
IF(
((IF($R5421&lt;1,$O5421+$R5421,$R5421))-($O5421+$P5421))
&lt;=IF($Q5421="Inbound",TIME(0,10,0),TIME(0,15,0)),
"🟢 SLA MET","🔴 SLA BREACHED"
)))</f>
        <v/>
      </c>
    </row>
    <row r="5422" spans="14:19">
      <c r="N5422" s="9" t="str">
        <f t="shared" ca="1" si="342"/>
        <v/>
      </c>
      <c r="O5422" s="12" t="str">
        <f t="shared" ca="1" si="343"/>
        <v/>
      </c>
      <c r="P5422" s="10" t="str">
        <f t="shared" ca="1" si="344"/>
        <v/>
      </c>
      <c r="S5422" s="10" t="str">
        <f t="shared" ca="1" si="345"/>
        <v/>
      </c>
    </row>
    <row r="5423" spans="14:19">
      <c r="N5423" s="9" t="str">
        <f t="shared" ca="1" si="342"/>
        <v/>
      </c>
      <c r="O5423" s="12" t="str">
        <f t="shared" ca="1" si="343"/>
        <v/>
      </c>
      <c r="P5423" s="10" t="str">
        <f t="shared" ca="1" si="344"/>
        <v/>
      </c>
      <c r="S5423" s="10" t="str">
        <f t="shared" ca="1" si="345"/>
        <v/>
      </c>
    </row>
    <row r="5424" spans="14:19">
      <c r="N5424" s="9" t="str">
        <f t="shared" ca="1" si="342"/>
        <v/>
      </c>
      <c r="O5424" s="12" t="str">
        <f t="shared" ca="1" si="343"/>
        <v/>
      </c>
      <c r="P5424" s="10" t="str">
        <f t="shared" ca="1" si="344"/>
        <v/>
      </c>
      <c r="S5424" s="10" t="str">
        <f t="shared" ca="1" si="345"/>
        <v/>
      </c>
    </row>
    <row r="5425" spans="14:19">
      <c r="N5425" s="9" t="str">
        <f t="shared" ca="1" si="342"/>
        <v/>
      </c>
      <c r="O5425" s="12" t="str">
        <f t="shared" ca="1" si="343"/>
        <v/>
      </c>
      <c r="P5425" s="10" t="str">
        <f t="shared" ca="1" si="344"/>
        <v/>
      </c>
      <c r="S5425" s="10" t="str">
        <f t="shared" ca="1" si="345"/>
        <v/>
      </c>
    </row>
    <row r="5426" spans="14:19">
      <c r="N5426" s="9" t="str">
        <f t="shared" ca="1" si="342"/>
        <v/>
      </c>
      <c r="O5426" s="12" t="str">
        <f t="shared" ca="1" si="343"/>
        <v/>
      </c>
      <c r="P5426" s="10" t="str">
        <f t="shared" ca="1" si="344"/>
        <v/>
      </c>
      <c r="S5426" s="10" t="str">
        <f t="shared" ca="1" si="345"/>
        <v/>
      </c>
    </row>
    <row r="5427" spans="14:19">
      <c r="N5427" s="9" t="str">
        <f t="shared" ca="1" si="342"/>
        <v/>
      </c>
      <c r="O5427" s="12" t="str">
        <f t="shared" ca="1" si="343"/>
        <v/>
      </c>
      <c r="P5427" s="10" t="str">
        <f t="shared" ca="1" si="344"/>
        <v/>
      </c>
      <c r="S5427" s="10" t="str">
        <f t="shared" ca="1" si="345"/>
        <v/>
      </c>
    </row>
    <row r="5428" spans="14:19">
      <c r="N5428" s="9" t="str">
        <f t="shared" ca="1" si="342"/>
        <v/>
      </c>
      <c r="O5428" s="12" t="str">
        <f t="shared" ca="1" si="343"/>
        <v/>
      </c>
      <c r="P5428" s="10" t="str">
        <f t="shared" ca="1" si="344"/>
        <v/>
      </c>
      <c r="S5428" s="10" t="str">
        <f t="shared" ca="1" si="345"/>
        <v/>
      </c>
    </row>
    <row r="5429" spans="14:19">
      <c r="N5429" s="9" t="str">
        <f t="shared" ca="1" si="342"/>
        <v/>
      </c>
      <c r="O5429" s="12" t="str">
        <f t="shared" ca="1" si="343"/>
        <v/>
      </c>
      <c r="P5429" s="10" t="str">
        <f t="shared" ca="1" si="344"/>
        <v/>
      </c>
      <c r="S5429" s="10" t="str">
        <f t="shared" ca="1" si="345"/>
        <v/>
      </c>
    </row>
    <row r="5430" spans="14:19">
      <c r="N5430" s="9" t="str">
        <f t="shared" ca="1" si="342"/>
        <v/>
      </c>
      <c r="O5430" s="12" t="str">
        <f t="shared" ca="1" si="343"/>
        <v/>
      </c>
      <c r="P5430" s="10" t="str">
        <f t="shared" ca="1" si="344"/>
        <v/>
      </c>
      <c r="S5430" s="10" t="str">
        <f t="shared" ca="1" si="345"/>
        <v/>
      </c>
    </row>
    <row r="5431" spans="14:19">
      <c r="N5431" s="9" t="str">
        <f t="shared" ca="1" si="342"/>
        <v/>
      </c>
      <c r="O5431" s="12" t="str">
        <f t="shared" ca="1" si="343"/>
        <v/>
      </c>
      <c r="P5431" s="10" t="str">
        <f t="shared" ca="1" si="344"/>
        <v/>
      </c>
      <c r="S5431" s="10" t="str">
        <f t="shared" ca="1" si="345"/>
        <v/>
      </c>
    </row>
    <row r="5432" spans="14:19">
      <c r="N5432" s="9" t="str">
        <f t="shared" ca="1" si="342"/>
        <v/>
      </c>
      <c r="O5432" s="12" t="str">
        <f t="shared" ca="1" si="343"/>
        <v/>
      </c>
      <c r="P5432" s="10" t="str">
        <f t="shared" ca="1" si="344"/>
        <v/>
      </c>
      <c r="S5432" s="10" t="str">
        <f t="shared" ca="1" si="345"/>
        <v/>
      </c>
    </row>
    <row r="5433" spans="14:19">
      <c r="N5433" s="9" t="str">
        <f t="shared" ca="1" si="342"/>
        <v/>
      </c>
      <c r="O5433" s="12" t="str">
        <f t="shared" ca="1" si="343"/>
        <v/>
      </c>
      <c r="P5433" s="10" t="str">
        <f t="shared" ca="1" si="344"/>
        <v/>
      </c>
      <c r="S5433" s="10" t="str">
        <f t="shared" ca="1" si="345"/>
        <v/>
      </c>
    </row>
    <row r="5434" spans="14:19">
      <c r="N5434" s="9" t="str">
        <f t="shared" ca="1" si="342"/>
        <v/>
      </c>
      <c r="O5434" s="12" t="str">
        <f t="shared" ca="1" si="343"/>
        <v/>
      </c>
      <c r="P5434" s="10" t="str">
        <f t="shared" ca="1" si="344"/>
        <v/>
      </c>
      <c r="S5434" s="10" t="str">
        <f t="shared" ca="1" si="345"/>
        <v/>
      </c>
    </row>
    <row r="5435" spans="14:19">
      <c r="N5435" s="9" t="str">
        <f t="shared" ca="1" si="342"/>
        <v/>
      </c>
      <c r="O5435" s="12" t="str">
        <f t="shared" ca="1" si="343"/>
        <v/>
      </c>
      <c r="P5435" s="10" t="str">
        <f t="shared" ca="1" si="344"/>
        <v/>
      </c>
      <c r="S5435" s="10" t="str">
        <f t="shared" ca="1" si="345"/>
        <v/>
      </c>
    </row>
    <row r="5436" spans="14:19">
      <c r="N5436" s="9" t="str">
        <f t="shared" ca="1" si="342"/>
        <v/>
      </c>
      <c r="O5436" s="12" t="str">
        <f t="shared" ca="1" si="343"/>
        <v/>
      </c>
      <c r="P5436" s="10" t="str">
        <f t="shared" ca="1" si="344"/>
        <v/>
      </c>
      <c r="S5436" s="10" t="str">
        <f t="shared" ca="1" si="345"/>
        <v/>
      </c>
    </row>
    <row r="5437" spans="14:19">
      <c r="N5437" s="9" t="str">
        <f t="shared" ca="1" si="342"/>
        <v/>
      </c>
      <c r="O5437" s="12" t="str">
        <f t="shared" ca="1" si="343"/>
        <v/>
      </c>
      <c r="P5437" s="10" t="str">
        <f t="shared" ca="1" si="344"/>
        <v/>
      </c>
      <c r="S5437" s="10" t="str">
        <f t="shared" ca="1" si="345"/>
        <v/>
      </c>
    </row>
    <row r="5438" spans="14:19">
      <c r="N5438" s="9" t="str">
        <f t="shared" ca="1" si="342"/>
        <v/>
      </c>
      <c r="O5438" s="12" t="str">
        <f t="shared" ca="1" si="343"/>
        <v/>
      </c>
      <c r="P5438" s="10" t="str">
        <f t="shared" ca="1" si="344"/>
        <v/>
      </c>
      <c r="S5438" s="10" t="str">
        <f t="shared" ca="1" si="345"/>
        <v/>
      </c>
    </row>
    <row r="5439" spans="14:19">
      <c r="N5439" s="9" t="str">
        <f t="shared" ca="1" si="342"/>
        <v/>
      </c>
      <c r="O5439" s="12" t="str">
        <f t="shared" ca="1" si="343"/>
        <v/>
      </c>
      <c r="P5439" s="10" t="str">
        <f t="shared" ca="1" si="344"/>
        <v/>
      </c>
      <c r="S5439" s="10" t="str">
        <f t="shared" ca="1" si="345"/>
        <v/>
      </c>
    </row>
    <row r="5440" spans="14:19">
      <c r="N5440" s="9" t="str">
        <f t="shared" ca="1" si="342"/>
        <v/>
      </c>
      <c r="O5440" s="12" t="str">
        <f t="shared" ca="1" si="343"/>
        <v/>
      </c>
      <c r="P5440" s="10" t="str">
        <f t="shared" ca="1" si="344"/>
        <v/>
      </c>
      <c r="S5440" s="10" t="str">
        <f t="shared" ca="1" si="345"/>
        <v/>
      </c>
    </row>
    <row r="5441" spans="14:19">
      <c r="N5441" s="9" t="str">
        <f t="shared" ca="1" si="342"/>
        <v/>
      </c>
      <c r="O5441" s="12" t="str">
        <f t="shared" ca="1" si="343"/>
        <v/>
      </c>
      <c r="P5441" s="10" t="str">
        <f t="shared" ca="1" si="344"/>
        <v/>
      </c>
      <c r="S5441" s="10" t="str">
        <f t="shared" ca="1" si="345"/>
        <v/>
      </c>
    </row>
    <row r="5442" spans="14:19">
      <c r="N5442" s="9" t="str">
        <f t="shared" ca="1" si="342"/>
        <v/>
      </c>
      <c r="O5442" s="12" t="str">
        <f t="shared" ca="1" si="343"/>
        <v/>
      </c>
      <c r="P5442" s="10" t="str">
        <f t="shared" ca="1" si="344"/>
        <v/>
      </c>
      <c r="S5442" s="10" t="str">
        <f t="shared" ca="1" si="345"/>
        <v/>
      </c>
    </row>
    <row r="5443" spans="14:19">
      <c r="N5443" s="9" t="str">
        <f t="shared" ref="N5443:N5506" ca="1" si="346">IF(F5443&lt;&gt;"",IF(N5443="",NOW(),N5443),"")</f>
        <v/>
      </c>
      <c r="O5443" s="12" t="str">
        <f t="shared" ref="O5443:O5506" ca="1" si="347">IF(N5443="","",INT(N5443))</f>
        <v/>
      </c>
      <c r="P5443" s="10" t="str">
        <f t="shared" ca="1" si="344"/>
        <v/>
      </c>
      <c r="S5443" s="10" t="str">
        <f t="shared" ca="1" si="345"/>
        <v/>
      </c>
    </row>
    <row r="5444" spans="14:19">
      <c r="N5444" s="9" t="str">
        <f t="shared" ca="1" si="346"/>
        <v/>
      </c>
      <c r="O5444" s="12" t="str">
        <f t="shared" ca="1" si="347"/>
        <v/>
      </c>
      <c r="P5444" s="10" t="str">
        <f t="shared" ca="1" si="344"/>
        <v/>
      </c>
      <c r="S5444" s="10" t="str">
        <f t="shared" ca="1" si="345"/>
        <v/>
      </c>
    </row>
    <row r="5445" spans="14:19">
      <c r="N5445" s="9" t="str">
        <f t="shared" ca="1" si="346"/>
        <v/>
      </c>
      <c r="O5445" s="12" t="str">
        <f t="shared" ca="1" si="347"/>
        <v/>
      </c>
      <c r="P5445" s="10" t="str">
        <f t="shared" ca="1" si="344"/>
        <v/>
      </c>
      <c r="S5445" s="10" t="str">
        <f t="shared" ca="1" si="345"/>
        <v/>
      </c>
    </row>
    <row r="5446" spans="14:19">
      <c r="N5446" s="9" t="str">
        <f t="shared" ca="1" si="346"/>
        <v/>
      </c>
      <c r="O5446" s="12" t="str">
        <f t="shared" ca="1" si="347"/>
        <v/>
      </c>
      <c r="P5446" s="10" t="str">
        <f t="shared" ca="1" si="344"/>
        <v/>
      </c>
      <c r="S5446" s="10" t="str">
        <f t="shared" ca="1" si="345"/>
        <v/>
      </c>
    </row>
    <row r="5447" spans="14:19">
      <c r="N5447" s="9" t="str">
        <f t="shared" ca="1" si="346"/>
        <v/>
      </c>
      <c r="O5447" s="12" t="str">
        <f t="shared" ca="1" si="347"/>
        <v/>
      </c>
      <c r="P5447" s="10" t="str">
        <f t="shared" ca="1" si="344"/>
        <v/>
      </c>
      <c r="S5447" s="10" t="str">
        <f t="shared" ca="1" si="345"/>
        <v/>
      </c>
    </row>
    <row r="5448" spans="14:19">
      <c r="N5448" s="9" t="str">
        <f t="shared" ca="1" si="346"/>
        <v/>
      </c>
      <c r="O5448" s="12" t="str">
        <f t="shared" ca="1" si="347"/>
        <v/>
      </c>
      <c r="P5448" s="10" t="str">
        <f t="shared" ca="1" si="344"/>
        <v/>
      </c>
      <c r="S5448" s="10" t="str">
        <f t="shared" ca="1" si="345"/>
        <v/>
      </c>
    </row>
    <row r="5449" spans="14:19">
      <c r="N5449" s="9" t="str">
        <f t="shared" ca="1" si="346"/>
        <v/>
      </c>
      <c r="O5449" s="12" t="str">
        <f t="shared" ca="1" si="347"/>
        <v/>
      </c>
      <c r="P5449" s="10" t="str">
        <f t="shared" ca="1" si="344"/>
        <v/>
      </c>
      <c r="S5449" s="10" t="str">
        <f t="shared" ca="1" si="345"/>
        <v/>
      </c>
    </row>
    <row r="5450" spans="14:19">
      <c r="N5450" s="9" t="str">
        <f t="shared" ca="1" si="346"/>
        <v/>
      </c>
      <c r="O5450" s="12" t="str">
        <f t="shared" ca="1" si="347"/>
        <v/>
      </c>
      <c r="P5450" s="10" t="str">
        <f t="shared" ca="1" si="344"/>
        <v/>
      </c>
      <c r="S5450" s="10" t="str">
        <f t="shared" ca="1" si="345"/>
        <v/>
      </c>
    </row>
    <row r="5451" spans="14:19">
      <c r="N5451" s="9" t="str">
        <f t="shared" ca="1" si="346"/>
        <v/>
      </c>
      <c r="O5451" s="12" t="str">
        <f t="shared" ca="1" si="347"/>
        <v/>
      </c>
      <c r="P5451" s="10" t="str">
        <f t="shared" ca="1" si="344"/>
        <v/>
      </c>
      <c r="S5451" s="10" t="str">
        <f t="shared" ca="1" si="345"/>
        <v/>
      </c>
    </row>
    <row r="5452" spans="14:19">
      <c r="N5452" s="9" t="str">
        <f t="shared" ca="1" si="346"/>
        <v/>
      </c>
      <c r="O5452" s="12" t="str">
        <f t="shared" ca="1" si="347"/>
        <v/>
      </c>
      <c r="P5452" s="10" t="str">
        <f t="shared" ca="1" si="344"/>
        <v/>
      </c>
      <c r="S5452" s="10" t="str">
        <f t="shared" ca="1" si="345"/>
        <v/>
      </c>
    </row>
    <row r="5453" spans="14:19">
      <c r="N5453" s="9" t="str">
        <f t="shared" ca="1" si="346"/>
        <v/>
      </c>
      <c r="O5453" s="12" t="str">
        <f t="shared" ca="1" si="347"/>
        <v/>
      </c>
      <c r="P5453" s="10" t="str">
        <f t="shared" ca="1" si="344"/>
        <v/>
      </c>
      <c r="S5453" s="10" t="str">
        <f t="shared" ca="1" si="345"/>
        <v/>
      </c>
    </row>
    <row r="5454" spans="14:19">
      <c r="N5454" s="9" t="str">
        <f t="shared" ca="1" si="346"/>
        <v/>
      </c>
      <c r="O5454" s="12" t="str">
        <f t="shared" ca="1" si="347"/>
        <v/>
      </c>
      <c r="P5454" s="10" t="str">
        <f t="shared" ca="1" si="344"/>
        <v/>
      </c>
      <c r="S5454" s="10" t="str">
        <f t="shared" ca="1" si="345"/>
        <v/>
      </c>
    </row>
    <row r="5455" spans="14:19">
      <c r="N5455" s="9" t="str">
        <f t="shared" ca="1" si="346"/>
        <v/>
      </c>
      <c r="O5455" s="12" t="str">
        <f t="shared" ca="1" si="347"/>
        <v/>
      </c>
      <c r="P5455" s="10" t="str">
        <f t="shared" ca="1" si="344"/>
        <v/>
      </c>
      <c r="S5455" s="10" t="str">
        <f t="shared" ca="1" si="345"/>
        <v/>
      </c>
    </row>
    <row r="5456" spans="14:19">
      <c r="N5456" s="9" t="str">
        <f t="shared" ca="1" si="346"/>
        <v/>
      </c>
      <c r="O5456" s="12" t="str">
        <f t="shared" ca="1" si="347"/>
        <v/>
      </c>
      <c r="P5456" s="10" t="str">
        <f t="shared" ca="1" si="344"/>
        <v/>
      </c>
      <c r="S5456" s="10" t="str">
        <f t="shared" ca="1" si="345"/>
        <v/>
      </c>
    </row>
    <row r="5457" spans="14:19">
      <c r="N5457" s="9" t="str">
        <f t="shared" ca="1" si="346"/>
        <v/>
      </c>
      <c r="O5457" s="12" t="str">
        <f t="shared" ca="1" si="347"/>
        <v/>
      </c>
      <c r="P5457" s="10" t="str">
        <f t="shared" ca="1" si="344"/>
        <v/>
      </c>
      <c r="S5457" s="10" t="str">
        <f t="shared" ca="1" si="345"/>
        <v/>
      </c>
    </row>
    <row r="5458" spans="14:19">
      <c r="N5458" s="9" t="str">
        <f t="shared" ca="1" si="346"/>
        <v/>
      </c>
      <c r="O5458" s="12" t="str">
        <f t="shared" ca="1" si="347"/>
        <v/>
      </c>
      <c r="P5458" s="10" t="str">
        <f t="shared" ca="1" si="344"/>
        <v/>
      </c>
      <c r="S5458" s="10" t="str">
        <f t="shared" ca="1" si="345"/>
        <v/>
      </c>
    </row>
    <row r="5459" spans="14:19">
      <c r="N5459" s="9" t="str">
        <f t="shared" ca="1" si="346"/>
        <v/>
      </c>
      <c r="O5459" s="12" t="str">
        <f t="shared" ca="1" si="347"/>
        <v/>
      </c>
      <c r="P5459" s="10" t="str">
        <f t="shared" ca="1" si="344"/>
        <v/>
      </c>
      <c r="S5459" s="10" t="str">
        <f t="shared" ca="1" si="345"/>
        <v/>
      </c>
    </row>
    <row r="5460" spans="14:19">
      <c r="N5460" s="9" t="str">
        <f t="shared" ca="1" si="346"/>
        <v/>
      </c>
      <c r="O5460" s="12" t="str">
        <f t="shared" ca="1" si="347"/>
        <v/>
      </c>
      <c r="P5460" s="10" t="str">
        <f t="shared" ca="1" si="344"/>
        <v/>
      </c>
      <c r="S5460" s="10" t="str">
        <f t="shared" ca="1" si="345"/>
        <v/>
      </c>
    </row>
    <row r="5461" spans="14:19">
      <c r="N5461" s="9" t="str">
        <f t="shared" ca="1" si="346"/>
        <v/>
      </c>
      <c r="O5461" s="12" t="str">
        <f t="shared" ca="1" si="347"/>
        <v/>
      </c>
      <c r="P5461" s="10" t="str">
        <f t="shared" ca="1" si="344"/>
        <v/>
      </c>
      <c r="S5461" s="10" t="str">
        <f t="shared" ca="1" si="345"/>
        <v/>
      </c>
    </row>
    <row r="5462" spans="14:19">
      <c r="N5462" s="9" t="str">
        <f t="shared" ca="1" si="346"/>
        <v/>
      </c>
      <c r="O5462" s="12" t="str">
        <f t="shared" ca="1" si="347"/>
        <v/>
      </c>
      <c r="P5462" s="10" t="str">
        <f t="shared" ca="1" si="344"/>
        <v/>
      </c>
      <c r="S5462" s="10" t="str">
        <f t="shared" ca="1" si="345"/>
        <v/>
      </c>
    </row>
    <row r="5463" spans="14:19">
      <c r="N5463" s="9" t="str">
        <f t="shared" ca="1" si="346"/>
        <v/>
      </c>
      <c r="O5463" s="12" t="str">
        <f t="shared" ca="1" si="347"/>
        <v/>
      </c>
      <c r="P5463" s="10" t="str">
        <f t="shared" ca="1" si="344"/>
        <v/>
      </c>
      <c r="S5463" s="10" t="str">
        <f t="shared" ca="1" si="345"/>
        <v/>
      </c>
    </row>
    <row r="5464" spans="14:19">
      <c r="N5464" s="9" t="str">
        <f t="shared" ca="1" si="346"/>
        <v/>
      </c>
      <c r="O5464" s="12" t="str">
        <f t="shared" ca="1" si="347"/>
        <v/>
      </c>
      <c r="P5464" s="10" t="str">
        <f t="shared" ca="1" si="344"/>
        <v/>
      </c>
      <c r="S5464" s="10" t="str">
        <f t="shared" ca="1" si="345"/>
        <v/>
      </c>
    </row>
    <row r="5465" spans="14:19">
      <c r="N5465" s="9" t="str">
        <f t="shared" ca="1" si="346"/>
        <v/>
      </c>
      <c r="O5465" s="12" t="str">
        <f t="shared" ca="1" si="347"/>
        <v/>
      </c>
      <c r="P5465" s="10" t="str">
        <f t="shared" ca="1" si="344"/>
        <v/>
      </c>
      <c r="S5465" s="10" t="str">
        <f t="shared" ca="1" si="345"/>
        <v/>
      </c>
    </row>
    <row r="5466" spans="14:19">
      <c r="N5466" s="9" t="str">
        <f t="shared" ca="1" si="346"/>
        <v/>
      </c>
      <c r="O5466" s="12" t="str">
        <f t="shared" ca="1" si="347"/>
        <v/>
      </c>
      <c r="P5466" s="10" t="str">
        <f t="shared" ca="1" si="344"/>
        <v/>
      </c>
      <c r="S5466" s="10" t="str">
        <f t="shared" ca="1" si="345"/>
        <v/>
      </c>
    </row>
    <row r="5467" spans="14:19">
      <c r="N5467" s="9" t="str">
        <f t="shared" ca="1" si="346"/>
        <v/>
      </c>
      <c r="O5467" s="12" t="str">
        <f t="shared" ca="1" si="347"/>
        <v/>
      </c>
      <c r="P5467" s="10" t="str">
        <f t="shared" ca="1" si="344"/>
        <v/>
      </c>
      <c r="S5467" s="10" t="str">
        <f t="shared" ca="1" si="345"/>
        <v/>
      </c>
    </row>
    <row r="5468" spans="14:19">
      <c r="N5468" s="9" t="str">
        <f t="shared" ca="1" si="346"/>
        <v/>
      </c>
      <c r="O5468" s="12" t="str">
        <f t="shared" ca="1" si="347"/>
        <v/>
      </c>
      <c r="P5468" s="10" t="str">
        <f t="shared" ca="1" si="344"/>
        <v/>
      </c>
      <c r="S5468" s="10" t="str">
        <f t="shared" ca="1" si="345"/>
        <v/>
      </c>
    </row>
    <row r="5469" spans="14:19">
      <c r="N5469" s="9" t="str">
        <f t="shared" ca="1" si="346"/>
        <v/>
      </c>
      <c r="O5469" s="12" t="str">
        <f t="shared" ca="1" si="347"/>
        <v/>
      </c>
      <c r="P5469" s="10" t="str">
        <f t="shared" ca="1" si="344"/>
        <v/>
      </c>
      <c r="S5469" s="10" t="str">
        <f t="shared" ca="1" si="345"/>
        <v/>
      </c>
    </row>
    <row r="5470" spans="14:19">
      <c r="N5470" s="9" t="str">
        <f t="shared" ca="1" si="346"/>
        <v/>
      </c>
      <c r="O5470" s="12" t="str">
        <f t="shared" ca="1" si="347"/>
        <v/>
      </c>
      <c r="P5470" s="10" t="str">
        <f t="shared" ca="1" si="344"/>
        <v/>
      </c>
      <c r="S5470" s="10" t="str">
        <f t="shared" ca="1" si="345"/>
        <v/>
      </c>
    </row>
    <row r="5471" spans="14:19">
      <c r="N5471" s="9" t="str">
        <f t="shared" ca="1" si="346"/>
        <v/>
      </c>
      <c r="O5471" s="12" t="str">
        <f t="shared" ca="1" si="347"/>
        <v/>
      </c>
      <c r="P5471" s="10" t="str">
        <f t="shared" ca="1" si="344"/>
        <v/>
      </c>
      <c r="S5471" s="10" t="str">
        <f t="shared" ca="1" si="345"/>
        <v/>
      </c>
    </row>
    <row r="5472" spans="14:19">
      <c r="N5472" s="9" t="str">
        <f t="shared" ca="1" si="346"/>
        <v/>
      </c>
      <c r="O5472" s="12" t="str">
        <f t="shared" ca="1" si="347"/>
        <v/>
      </c>
      <c r="P5472" s="10" t="str">
        <f t="shared" ca="1" si="344"/>
        <v/>
      </c>
      <c r="S5472" s="10" t="str">
        <f t="shared" ca="1" si="345"/>
        <v/>
      </c>
    </row>
    <row r="5473" spans="14:19">
      <c r="N5473" s="9" t="str">
        <f t="shared" ca="1" si="346"/>
        <v/>
      </c>
      <c r="O5473" s="12" t="str">
        <f t="shared" ca="1" si="347"/>
        <v/>
      </c>
      <c r="P5473" s="10" t="str">
        <f t="shared" ca="1" si="344"/>
        <v/>
      </c>
      <c r="S5473" s="10" t="str">
        <f t="shared" ca="1" si="345"/>
        <v/>
      </c>
    </row>
    <row r="5474" spans="14:19">
      <c r="N5474" s="9" t="str">
        <f t="shared" ca="1" si="346"/>
        <v/>
      </c>
      <c r="O5474" s="12" t="str">
        <f t="shared" ca="1" si="347"/>
        <v/>
      </c>
      <c r="P5474" s="10" t="str">
        <f t="shared" ca="1" si="344"/>
        <v/>
      </c>
      <c r="S5474" s="10" t="str">
        <f t="shared" ca="1" si="345"/>
        <v/>
      </c>
    </row>
    <row r="5475" spans="14:19">
      <c r="N5475" s="9" t="str">
        <f t="shared" ca="1" si="346"/>
        <v/>
      </c>
      <c r="O5475" s="12" t="str">
        <f t="shared" ca="1" si="347"/>
        <v/>
      </c>
      <c r="P5475" s="10" t="str">
        <f t="shared" ca="1" si="344"/>
        <v/>
      </c>
      <c r="S5475" s="10" t="str">
        <f t="shared" ca="1" si="345"/>
        <v/>
      </c>
    </row>
    <row r="5476" spans="14:19">
      <c r="N5476" s="9" t="str">
        <f t="shared" ca="1" si="346"/>
        <v/>
      </c>
      <c r="O5476" s="12" t="str">
        <f t="shared" ca="1" si="347"/>
        <v/>
      </c>
      <c r="P5476" s="10" t="str">
        <f t="shared" ca="1" si="344"/>
        <v/>
      </c>
      <c r="S5476" s="10" t="str">
        <f t="shared" ca="1" si="345"/>
        <v/>
      </c>
    </row>
    <row r="5477" spans="14:19">
      <c r="N5477" s="9" t="str">
        <f t="shared" ca="1" si="346"/>
        <v/>
      </c>
      <c r="O5477" s="12" t="str">
        <f t="shared" ca="1" si="347"/>
        <v/>
      </c>
      <c r="P5477" s="10" t="str">
        <f t="shared" ca="1" si="344"/>
        <v/>
      </c>
      <c r="S5477" s="10" t="str">
        <f t="shared" ca="1" si="345"/>
        <v/>
      </c>
    </row>
    <row r="5478" spans="14:19">
      <c r="N5478" s="9" t="str">
        <f t="shared" ca="1" si="346"/>
        <v/>
      </c>
      <c r="O5478" s="12" t="str">
        <f t="shared" ca="1" si="347"/>
        <v/>
      </c>
      <c r="P5478" s="10" t="str">
        <f t="shared" ref="P5478:P5541" ca="1" si="348">IF(N5478="","",MOD(N5478,1))</f>
        <v/>
      </c>
      <c r="S5478" s="10" t="str">
        <f t="shared" ca="1" si="345"/>
        <v/>
      </c>
    </row>
    <row r="5479" spans="14:19">
      <c r="N5479" s="9" t="str">
        <f t="shared" ca="1" si="346"/>
        <v/>
      </c>
      <c r="O5479" s="12" t="str">
        <f t="shared" ca="1" si="347"/>
        <v/>
      </c>
      <c r="P5479" s="10" t="str">
        <f t="shared" ca="1" si="348"/>
        <v/>
      </c>
      <c r="S5479" s="10" t="str">
        <f t="shared" ca="1" si="345"/>
        <v/>
      </c>
    </row>
    <row r="5480" spans="14:19">
      <c r="N5480" s="9" t="str">
        <f t="shared" ca="1" si="346"/>
        <v/>
      </c>
      <c r="O5480" s="12" t="str">
        <f t="shared" ca="1" si="347"/>
        <v/>
      </c>
      <c r="P5480" s="10" t="str">
        <f t="shared" ca="1" si="348"/>
        <v/>
      </c>
      <c r="S5480" s="10" t="str">
        <f t="shared" ca="1" si="345"/>
        <v/>
      </c>
    </row>
    <row r="5481" spans="14:19">
      <c r="N5481" s="9" t="str">
        <f t="shared" ca="1" si="346"/>
        <v/>
      </c>
      <c r="O5481" s="12" t="str">
        <f t="shared" ca="1" si="347"/>
        <v/>
      </c>
      <c r="P5481" s="10" t="str">
        <f t="shared" ca="1" si="348"/>
        <v/>
      </c>
      <c r="S5481" s="10" t="str">
        <f t="shared" ca="1" si="345"/>
        <v/>
      </c>
    </row>
    <row r="5482" spans="14:19">
      <c r="N5482" s="9" t="str">
        <f t="shared" ca="1" si="346"/>
        <v/>
      </c>
      <c r="O5482" s="12" t="str">
        <f t="shared" ca="1" si="347"/>
        <v/>
      </c>
      <c r="P5482" s="10" t="str">
        <f t="shared" ca="1" si="348"/>
        <v/>
      </c>
      <c r="S5482" s="10" t="str">
        <f t="shared" ca="1" si="345"/>
        <v/>
      </c>
    </row>
    <row r="5483" spans="14:19">
      <c r="N5483" s="9" t="str">
        <f t="shared" ca="1" si="346"/>
        <v/>
      </c>
      <c r="O5483" s="12" t="str">
        <f t="shared" ca="1" si="347"/>
        <v/>
      </c>
      <c r="P5483" s="10" t="str">
        <f t="shared" ca="1" si="348"/>
        <v/>
      </c>
      <c r="S5483" s="10" t="str">
        <f t="shared" ca="1" si="345"/>
        <v/>
      </c>
    </row>
    <row r="5484" spans="14:19">
      <c r="N5484" s="9" t="str">
        <f t="shared" ca="1" si="346"/>
        <v/>
      </c>
      <c r="O5484" s="12" t="str">
        <f t="shared" ca="1" si="347"/>
        <v/>
      </c>
      <c r="P5484" s="10" t="str">
        <f t="shared" ca="1" si="348"/>
        <v/>
      </c>
      <c r="S5484" s="10" t="str">
        <f t="shared" ca="1" si="345"/>
        <v/>
      </c>
    </row>
    <row r="5485" spans="14:19">
      <c r="N5485" s="9" t="str">
        <f t="shared" ca="1" si="346"/>
        <v/>
      </c>
      <c r="O5485" s="12" t="str">
        <f t="shared" ca="1" si="347"/>
        <v/>
      </c>
      <c r="P5485" s="10" t="str">
        <f t="shared" ca="1" si="348"/>
        <v/>
      </c>
      <c r="S5485" s="10" t="str">
        <f t="shared" ref="S5485:S5548" ca="1" si="349">IF(OR($O5485="",$P5485=""),"",
IF($R5485="","⏳ PENDING",
IF(
((IF($R5485&lt;1,$O5485+$R5485,$R5485))-($O5485+$P5485))
&lt;=IF($Q5485="Inbound",TIME(0,10,0),TIME(0,15,0)),
"🟢 SLA MET","🔴 SLA BREACHED"
)))</f>
        <v/>
      </c>
    </row>
    <row r="5486" spans="14:19">
      <c r="N5486" s="9" t="str">
        <f t="shared" ca="1" si="346"/>
        <v/>
      </c>
      <c r="O5486" s="12" t="str">
        <f t="shared" ca="1" si="347"/>
        <v/>
      </c>
      <c r="P5486" s="10" t="str">
        <f t="shared" ca="1" si="348"/>
        <v/>
      </c>
      <c r="S5486" s="10" t="str">
        <f t="shared" ca="1" si="349"/>
        <v/>
      </c>
    </row>
    <row r="5487" spans="14:19">
      <c r="N5487" s="9" t="str">
        <f t="shared" ca="1" si="346"/>
        <v/>
      </c>
      <c r="O5487" s="12" t="str">
        <f t="shared" ca="1" si="347"/>
        <v/>
      </c>
      <c r="P5487" s="10" t="str">
        <f t="shared" ca="1" si="348"/>
        <v/>
      </c>
      <c r="S5487" s="10" t="str">
        <f t="shared" ca="1" si="349"/>
        <v/>
      </c>
    </row>
    <row r="5488" spans="14:19">
      <c r="N5488" s="9" t="str">
        <f t="shared" ca="1" si="346"/>
        <v/>
      </c>
      <c r="O5488" s="12" t="str">
        <f t="shared" ca="1" si="347"/>
        <v/>
      </c>
      <c r="P5488" s="10" t="str">
        <f t="shared" ca="1" si="348"/>
        <v/>
      </c>
      <c r="S5488" s="10" t="str">
        <f t="shared" ca="1" si="349"/>
        <v/>
      </c>
    </row>
    <row r="5489" spans="14:19">
      <c r="N5489" s="9" t="str">
        <f t="shared" ca="1" si="346"/>
        <v/>
      </c>
      <c r="O5489" s="12" t="str">
        <f t="shared" ca="1" si="347"/>
        <v/>
      </c>
      <c r="P5489" s="10" t="str">
        <f t="shared" ca="1" si="348"/>
        <v/>
      </c>
      <c r="S5489" s="10" t="str">
        <f t="shared" ca="1" si="349"/>
        <v/>
      </c>
    </row>
    <row r="5490" spans="14:19">
      <c r="N5490" s="9" t="str">
        <f t="shared" ca="1" si="346"/>
        <v/>
      </c>
      <c r="O5490" s="12" t="str">
        <f t="shared" ca="1" si="347"/>
        <v/>
      </c>
      <c r="P5490" s="10" t="str">
        <f t="shared" ca="1" si="348"/>
        <v/>
      </c>
      <c r="S5490" s="10" t="str">
        <f t="shared" ca="1" si="349"/>
        <v/>
      </c>
    </row>
    <row r="5491" spans="14:19">
      <c r="N5491" s="9" t="str">
        <f t="shared" ca="1" si="346"/>
        <v/>
      </c>
      <c r="O5491" s="12" t="str">
        <f t="shared" ca="1" si="347"/>
        <v/>
      </c>
      <c r="P5491" s="10" t="str">
        <f t="shared" ca="1" si="348"/>
        <v/>
      </c>
      <c r="S5491" s="10" t="str">
        <f t="shared" ca="1" si="349"/>
        <v/>
      </c>
    </row>
    <row r="5492" spans="14:19">
      <c r="N5492" s="9" t="str">
        <f t="shared" ca="1" si="346"/>
        <v/>
      </c>
      <c r="O5492" s="12" t="str">
        <f t="shared" ca="1" si="347"/>
        <v/>
      </c>
      <c r="P5492" s="10" t="str">
        <f t="shared" ca="1" si="348"/>
        <v/>
      </c>
      <c r="S5492" s="10" t="str">
        <f t="shared" ca="1" si="349"/>
        <v/>
      </c>
    </row>
    <row r="5493" spans="14:19">
      <c r="N5493" s="9" t="str">
        <f t="shared" ca="1" si="346"/>
        <v/>
      </c>
      <c r="O5493" s="12" t="str">
        <f t="shared" ca="1" si="347"/>
        <v/>
      </c>
      <c r="P5493" s="10" t="str">
        <f t="shared" ca="1" si="348"/>
        <v/>
      </c>
      <c r="S5493" s="10" t="str">
        <f t="shared" ca="1" si="349"/>
        <v/>
      </c>
    </row>
    <row r="5494" spans="14:19">
      <c r="N5494" s="9" t="str">
        <f t="shared" ca="1" si="346"/>
        <v/>
      </c>
      <c r="O5494" s="12" t="str">
        <f t="shared" ca="1" si="347"/>
        <v/>
      </c>
      <c r="P5494" s="10" t="str">
        <f t="shared" ca="1" si="348"/>
        <v/>
      </c>
      <c r="S5494" s="10" t="str">
        <f t="shared" ca="1" si="349"/>
        <v/>
      </c>
    </row>
    <row r="5495" spans="14:19">
      <c r="N5495" s="9" t="str">
        <f t="shared" ca="1" si="346"/>
        <v/>
      </c>
      <c r="O5495" s="12" t="str">
        <f t="shared" ca="1" si="347"/>
        <v/>
      </c>
      <c r="P5495" s="10" t="str">
        <f t="shared" ca="1" si="348"/>
        <v/>
      </c>
      <c r="S5495" s="10" t="str">
        <f t="shared" ca="1" si="349"/>
        <v/>
      </c>
    </row>
    <row r="5496" spans="14:19">
      <c r="N5496" s="9" t="str">
        <f t="shared" ca="1" si="346"/>
        <v/>
      </c>
      <c r="O5496" s="12" t="str">
        <f t="shared" ca="1" si="347"/>
        <v/>
      </c>
      <c r="P5496" s="10" t="str">
        <f t="shared" ca="1" si="348"/>
        <v/>
      </c>
      <c r="S5496" s="10" t="str">
        <f t="shared" ca="1" si="349"/>
        <v/>
      </c>
    </row>
    <row r="5497" spans="14:19">
      <c r="N5497" s="9" t="str">
        <f t="shared" ca="1" si="346"/>
        <v/>
      </c>
      <c r="O5497" s="12" t="str">
        <f t="shared" ca="1" si="347"/>
        <v/>
      </c>
      <c r="P5497" s="10" t="str">
        <f t="shared" ca="1" si="348"/>
        <v/>
      </c>
      <c r="S5497" s="10" t="str">
        <f t="shared" ca="1" si="349"/>
        <v/>
      </c>
    </row>
    <row r="5498" spans="14:19">
      <c r="N5498" s="9" t="str">
        <f t="shared" ca="1" si="346"/>
        <v/>
      </c>
      <c r="O5498" s="12" t="str">
        <f t="shared" ca="1" si="347"/>
        <v/>
      </c>
      <c r="P5498" s="10" t="str">
        <f t="shared" ca="1" si="348"/>
        <v/>
      </c>
      <c r="S5498" s="10" t="str">
        <f t="shared" ca="1" si="349"/>
        <v/>
      </c>
    </row>
    <row r="5499" spans="14:19">
      <c r="N5499" s="9" t="str">
        <f t="shared" ca="1" si="346"/>
        <v/>
      </c>
      <c r="O5499" s="12" t="str">
        <f t="shared" ca="1" si="347"/>
        <v/>
      </c>
      <c r="P5499" s="10" t="str">
        <f t="shared" ca="1" si="348"/>
        <v/>
      </c>
      <c r="S5499" s="10" t="str">
        <f t="shared" ca="1" si="349"/>
        <v/>
      </c>
    </row>
    <row r="5500" spans="14:19">
      <c r="N5500" s="9" t="str">
        <f t="shared" ca="1" si="346"/>
        <v/>
      </c>
      <c r="O5500" s="12" t="str">
        <f t="shared" ca="1" si="347"/>
        <v/>
      </c>
      <c r="P5500" s="10" t="str">
        <f t="shared" ca="1" si="348"/>
        <v/>
      </c>
      <c r="S5500" s="10" t="str">
        <f t="shared" ca="1" si="349"/>
        <v/>
      </c>
    </row>
    <row r="5501" spans="14:19">
      <c r="N5501" s="9" t="str">
        <f t="shared" ca="1" si="346"/>
        <v/>
      </c>
      <c r="O5501" s="12" t="str">
        <f t="shared" ca="1" si="347"/>
        <v/>
      </c>
      <c r="P5501" s="10" t="str">
        <f t="shared" ca="1" si="348"/>
        <v/>
      </c>
      <c r="S5501" s="10" t="str">
        <f t="shared" ca="1" si="349"/>
        <v/>
      </c>
    </row>
    <row r="5502" spans="14:19">
      <c r="N5502" s="9" t="str">
        <f t="shared" ca="1" si="346"/>
        <v/>
      </c>
      <c r="O5502" s="12" t="str">
        <f t="shared" ca="1" si="347"/>
        <v/>
      </c>
      <c r="P5502" s="10" t="str">
        <f t="shared" ca="1" si="348"/>
        <v/>
      </c>
      <c r="S5502" s="10" t="str">
        <f t="shared" ca="1" si="349"/>
        <v/>
      </c>
    </row>
    <row r="5503" spans="14:19">
      <c r="N5503" s="9" t="str">
        <f t="shared" ca="1" si="346"/>
        <v/>
      </c>
      <c r="O5503" s="12" t="str">
        <f t="shared" ca="1" si="347"/>
        <v/>
      </c>
      <c r="P5503" s="10" t="str">
        <f t="shared" ca="1" si="348"/>
        <v/>
      </c>
      <c r="S5503" s="10" t="str">
        <f t="shared" ca="1" si="349"/>
        <v/>
      </c>
    </row>
    <row r="5504" spans="14:19">
      <c r="N5504" s="9" t="str">
        <f t="shared" ca="1" si="346"/>
        <v/>
      </c>
      <c r="O5504" s="12" t="str">
        <f t="shared" ca="1" si="347"/>
        <v/>
      </c>
      <c r="P5504" s="10" t="str">
        <f t="shared" ca="1" si="348"/>
        <v/>
      </c>
      <c r="S5504" s="10" t="str">
        <f t="shared" ca="1" si="349"/>
        <v/>
      </c>
    </row>
    <row r="5505" spans="14:19">
      <c r="N5505" s="9" t="str">
        <f t="shared" ca="1" si="346"/>
        <v/>
      </c>
      <c r="O5505" s="12" t="str">
        <f t="shared" ca="1" si="347"/>
        <v/>
      </c>
      <c r="P5505" s="10" t="str">
        <f t="shared" ca="1" si="348"/>
        <v/>
      </c>
      <c r="S5505" s="10" t="str">
        <f t="shared" ca="1" si="349"/>
        <v/>
      </c>
    </row>
    <row r="5506" spans="14:19">
      <c r="N5506" s="9" t="str">
        <f t="shared" ca="1" si="346"/>
        <v/>
      </c>
      <c r="O5506" s="12" t="str">
        <f t="shared" ca="1" si="347"/>
        <v/>
      </c>
      <c r="P5506" s="10" t="str">
        <f t="shared" ca="1" si="348"/>
        <v/>
      </c>
      <c r="S5506" s="10" t="str">
        <f t="shared" ca="1" si="349"/>
        <v/>
      </c>
    </row>
    <row r="5507" spans="14:19">
      <c r="N5507" s="9" t="str">
        <f t="shared" ref="N5507:N5570" ca="1" si="350">IF(F5507&lt;&gt;"",IF(N5507="",NOW(),N5507),"")</f>
        <v/>
      </c>
      <c r="O5507" s="12" t="str">
        <f t="shared" ref="O5507:O5570" ca="1" si="351">IF(N5507="","",INT(N5507))</f>
        <v/>
      </c>
      <c r="P5507" s="10" t="str">
        <f t="shared" ca="1" si="348"/>
        <v/>
      </c>
      <c r="S5507" s="10" t="str">
        <f t="shared" ca="1" si="349"/>
        <v/>
      </c>
    </row>
    <row r="5508" spans="14:19">
      <c r="N5508" s="9" t="str">
        <f t="shared" ca="1" si="350"/>
        <v/>
      </c>
      <c r="O5508" s="12" t="str">
        <f t="shared" ca="1" si="351"/>
        <v/>
      </c>
      <c r="P5508" s="10" t="str">
        <f t="shared" ca="1" si="348"/>
        <v/>
      </c>
      <c r="S5508" s="10" t="str">
        <f t="shared" ca="1" si="349"/>
        <v/>
      </c>
    </row>
    <row r="5509" spans="14:19">
      <c r="N5509" s="9" t="str">
        <f t="shared" ca="1" si="350"/>
        <v/>
      </c>
      <c r="O5509" s="12" t="str">
        <f t="shared" ca="1" si="351"/>
        <v/>
      </c>
      <c r="P5509" s="10" t="str">
        <f t="shared" ca="1" si="348"/>
        <v/>
      </c>
      <c r="S5509" s="10" t="str">
        <f t="shared" ca="1" si="349"/>
        <v/>
      </c>
    </row>
    <row r="5510" spans="14:19">
      <c r="N5510" s="9" t="str">
        <f t="shared" ca="1" si="350"/>
        <v/>
      </c>
      <c r="O5510" s="12" t="str">
        <f t="shared" ca="1" si="351"/>
        <v/>
      </c>
      <c r="P5510" s="10" t="str">
        <f t="shared" ca="1" si="348"/>
        <v/>
      </c>
      <c r="S5510" s="10" t="str">
        <f t="shared" ca="1" si="349"/>
        <v/>
      </c>
    </row>
    <row r="5511" spans="14:19">
      <c r="N5511" s="9" t="str">
        <f t="shared" ca="1" si="350"/>
        <v/>
      </c>
      <c r="O5511" s="12" t="str">
        <f t="shared" ca="1" si="351"/>
        <v/>
      </c>
      <c r="P5511" s="10" t="str">
        <f t="shared" ca="1" si="348"/>
        <v/>
      </c>
      <c r="S5511" s="10" t="str">
        <f t="shared" ca="1" si="349"/>
        <v/>
      </c>
    </row>
    <row r="5512" spans="14:19">
      <c r="N5512" s="9" t="str">
        <f t="shared" ca="1" si="350"/>
        <v/>
      </c>
      <c r="O5512" s="12" t="str">
        <f t="shared" ca="1" si="351"/>
        <v/>
      </c>
      <c r="P5512" s="10" t="str">
        <f t="shared" ca="1" si="348"/>
        <v/>
      </c>
      <c r="S5512" s="10" t="str">
        <f t="shared" ca="1" si="349"/>
        <v/>
      </c>
    </row>
    <row r="5513" spans="14:19">
      <c r="N5513" s="9" t="str">
        <f t="shared" ca="1" si="350"/>
        <v/>
      </c>
      <c r="O5513" s="12" t="str">
        <f t="shared" ca="1" si="351"/>
        <v/>
      </c>
      <c r="P5513" s="10" t="str">
        <f t="shared" ca="1" si="348"/>
        <v/>
      </c>
      <c r="S5513" s="10" t="str">
        <f t="shared" ca="1" si="349"/>
        <v/>
      </c>
    </row>
    <row r="5514" spans="14:19">
      <c r="N5514" s="9" t="str">
        <f t="shared" ca="1" si="350"/>
        <v/>
      </c>
      <c r="O5514" s="12" t="str">
        <f t="shared" ca="1" si="351"/>
        <v/>
      </c>
      <c r="P5514" s="10" t="str">
        <f t="shared" ca="1" si="348"/>
        <v/>
      </c>
      <c r="S5514" s="10" t="str">
        <f t="shared" ca="1" si="349"/>
        <v/>
      </c>
    </row>
    <row r="5515" spans="14:19">
      <c r="N5515" s="9" t="str">
        <f t="shared" ca="1" si="350"/>
        <v/>
      </c>
      <c r="O5515" s="12" t="str">
        <f t="shared" ca="1" si="351"/>
        <v/>
      </c>
      <c r="P5515" s="10" t="str">
        <f t="shared" ca="1" si="348"/>
        <v/>
      </c>
      <c r="S5515" s="10" t="str">
        <f t="shared" ca="1" si="349"/>
        <v/>
      </c>
    </row>
    <row r="5516" spans="14:19">
      <c r="N5516" s="9" t="str">
        <f t="shared" ca="1" si="350"/>
        <v/>
      </c>
      <c r="O5516" s="12" t="str">
        <f t="shared" ca="1" si="351"/>
        <v/>
      </c>
      <c r="P5516" s="10" t="str">
        <f t="shared" ca="1" si="348"/>
        <v/>
      </c>
      <c r="S5516" s="10" t="str">
        <f t="shared" ca="1" si="349"/>
        <v/>
      </c>
    </row>
    <row r="5517" spans="14:19">
      <c r="N5517" s="9" t="str">
        <f t="shared" ca="1" si="350"/>
        <v/>
      </c>
      <c r="O5517" s="12" t="str">
        <f t="shared" ca="1" si="351"/>
        <v/>
      </c>
      <c r="P5517" s="10" t="str">
        <f t="shared" ca="1" si="348"/>
        <v/>
      </c>
      <c r="S5517" s="10" t="str">
        <f t="shared" ca="1" si="349"/>
        <v/>
      </c>
    </row>
    <row r="5518" spans="14:19">
      <c r="N5518" s="9" t="str">
        <f t="shared" ca="1" si="350"/>
        <v/>
      </c>
      <c r="O5518" s="12" t="str">
        <f t="shared" ca="1" si="351"/>
        <v/>
      </c>
      <c r="P5518" s="10" t="str">
        <f t="shared" ca="1" si="348"/>
        <v/>
      </c>
      <c r="S5518" s="10" t="str">
        <f t="shared" ca="1" si="349"/>
        <v/>
      </c>
    </row>
    <row r="5519" spans="14:19">
      <c r="N5519" s="9" t="str">
        <f t="shared" ca="1" si="350"/>
        <v/>
      </c>
      <c r="O5519" s="12" t="str">
        <f t="shared" ca="1" si="351"/>
        <v/>
      </c>
      <c r="P5519" s="10" t="str">
        <f t="shared" ca="1" si="348"/>
        <v/>
      </c>
      <c r="S5519" s="10" t="str">
        <f t="shared" ca="1" si="349"/>
        <v/>
      </c>
    </row>
    <row r="5520" spans="14:19">
      <c r="N5520" s="9" t="str">
        <f t="shared" ca="1" si="350"/>
        <v/>
      </c>
      <c r="O5520" s="12" t="str">
        <f t="shared" ca="1" si="351"/>
        <v/>
      </c>
      <c r="P5520" s="10" t="str">
        <f t="shared" ca="1" si="348"/>
        <v/>
      </c>
      <c r="S5520" s="10" t="str">
        <f t="shared" ca="1" si="349"/>
        <v/>
      </c>
    </row>
    <row r="5521" spans="14:19">
      <c r="N5521" s="9" t="str">
        <f t="shared" ca="1" si="350"/>
        <v/>
      </c>
      <c r="O5521" s="12" t="str">
        <f t="shared" ca="1" si="351"/>
        <v/>
      </c>
      <c r="P5521" s="10" t="str">
        <f t="shared" ca="1" si="348"/>
        <v/>
      </c>
      <c r="S5521" s="10" t="str">
        <f t="shared" ca="1" si="349"/>
        <v/>
      </c>
    </row>
    <row r="5522" spans="14:19">
      <c r="N5522" s="9" t="str">
        <f t="shared" ca="1" si="350"/>
        <v/>
      </c>
      <c r="O5522" s="12" t="str">
        <f t="shared" ca="1" si="351"/>
        <v/>
      </c>
      <c r="P5522" s="10" t="str">
        <f t="shared" ca="1" si="348"/>
        <v/>
      </c>
      <c r="S5522" s="10" t="str">
        <f t="shared" ca="1" si="349"/>
        <v/>
      </c>
    </row>
    <row r="5523" spans="14:19">
      <c r="N5523" s="9" t="str">
        <f t="shared" ca="1" si="350"/>
        <v/>
      </c>
      <c r="O5523" s="12" t="str">
        <f t="shared" ca="1" si="351"/>
        <v/>
      </c>
      <c r="P5523" s="10" t="str">
        <f t="shared" ca="1" si="348"/>
        <v/>
      </c>
      <c r="S5523" s="10" t="str">
        <f t="shared" ca="1" si="349"/>
        <v/>
      </c>
    </row>
    <row r="5524" spans="14:19">
      <c r="N5524" s="9" t="str">
        <f t="shared" ca="1" si="350"/>
        <v/>
      </c>
      <c r="O5524" s="12" t="str">
        <f t="shared" ca="1" si="351"/>
        <v/>
      </c>
      <c r="P5524" s="10" t="str">
        <f t="shared" ca="1" si="348"/>
        <v/>
      </c>
      <c r="S5524" s="10" t="str">
        <f t="shared" ca="1" si="349"/>
        <v/>
      </c>
    </row>
    <row r="5525" spans="14:19">
      <c r="N5525" s="9" t="str">
        <f t="shared" ca="1" si="350"/>
        <v/>
      </c>
      <c r="O5525" s="12" t="str">
        <f t="shared" ca="1" si="351"/>
        <v/>
      </c>
      <c r="P5525" s="10" t="str">
        <f t="shared" ca="1" si="348"/>
        <v/>
      </c>
      <c r="S5525" s="10" t="str">
        <f t="shared" ca="1" si="349"/>
        <v/>
      </c>
    </row>
    <row r="5526" spans="14:19">
      <c r="N5526" s="9" t="str">
        <f t="shared" ca="1" si="350"/>
        <v/>
      </c>
      <c r="O5526" s="12" t="str">
        <f t="shared" ca="1" si="351"/>
        <v/>
      </c>
      <c r="P5526" s="10" t="str">
        <f t="shared" ca="1" si="348"/>
        <v/>
      </c>
      <c r="S5526" s="10" t="str">
        <f t="shared" ca="1" si="349"/>
        <v/>
      </c>
    </row>
    <row r="5527" spans="14:19">
      <c r="N5527" s="9" t="str">
        <f t="shared" ca="1" si="350"/>
        <v/>
      </c>
      <c r="O5527" s="12" t="str">
        <f t="shared" ca="1" si="351"/>
        <v/>
      </c>
      <c r="P5527" s="10" t="str">
        <f t="shared" ca="1" si="348"/>
        <v/>
      </c>
      <c r="S5527" s="10" t="str">
        <f t="shared" ca="1" si="349"/>
        <v/>
      </c>
    </row>
    <row r="5528" spans="14:19">
      <c r="N5528" s="9" t="str">
        <f t="shared" ca="1" si="350"/>
        <v/>
      </c>
      <c r="O5528" s="12" t="str">
        <f t="shared" ca="1" si="351"/>
        <v/>
      </c>
      <c r="P5528" s="10" t="str">
        <f t="shared" ca="1" si="348"/>
        <v/>
      </c>
      <c r="S5528" s="10" t="str">
        <f t="shared" ca="1" si="349"/>
        <v/>
      </c>
    </row>
    <row r="5529" spans="14:19">
      <c r="N5529" s="9" t="str">
        <f t="shared" ca="1" si="350"/>
        <v/>
      </c>
      <c r="O5529" s="12" t="str">
        <f t="shared" ca="1" si="351"/>
        <v/>
      </c>
      <c r="P5529" s="10" t="str">
        <f t="shared" ca="1" si="348"/>
        <v/>
      </c>
      <c r="S5529" s="10" t="str">
        <f t="shared" ca="1" si="349"/>
        <v/>
      </c>
    </row>
    <row r="5530" spans="14:19">
      <c r="N5530" s="9" t="str">
        <f t="shared" ca="1" si="350"/>
        <v/>
      </c>
      <c r="O5530" s="12" t="str">
        <f t="shared" ca="1" si="351"/>
        <v/>
      </c>
      <c r="P5530" s="10" t="str">
        <f t="shared" ca="1" si="348"/>
        <v/>
      </c>
      <c r="S5530" s="10" t="str">
        <f t="shared" ca="1" si="349"/>
        <v/>
      </c>
    </row>
    <row r="5531" spans="14:19">
      <c r="N5531" s="9" t="str">
        <f t="shared" ca="1" si="350"/>
        <v/>
      </c>
      <c r="O5531" s="12" t="str">
        <f t="shared" ca="1" si="351"/>
        <v/>
      </c>
      <c r="P5531" s="10" t="str">
        <f t="shared" ca="1" si="348"/>
        <v/>
      </c>
      <c r="S5531" s="10" t="str">
        <f t="shared" ca="1" si="349"/>
        <v/>
      </c>
    </row>
    <row r="5532" spans="14:19">
      <c r="N5532" s="9" t="str">
        <f t="shared" ca="1" si="350"/>
        <v/>
      </c>
      <c r="O5532" s="12" t="str">
        <f t="shared" ca="1" si="351"/>
        <v/>
      </c>
      <c r="P5532" s="10" t="str">
        <f t="shared" ca="1" si="348"/>
        <v/>
      </c>
      <c r="S5532" s="10" t="str">
        <f t="shared" ca="1" si="349"/>
        <v/>
      </c>
    </row>
    <row r="5533" spans="14:19">
      <c r="N5533" s="9" t="str">
        <f t="shared" ca="1" si="350"/>
        <v/>
      </c>
      <c r="O5533" s="12" t="str">
        <f t="shared" ca="1" si="351"/>
        <v/>
      </c>
      <c r="P5533" s="10" t="str">
        <f t="shared" ca="1" si="348"/>
        <v/>
      </c>
      <c r="S5533" s="10" t="str">
        <f t="shared" ca="1" si="349"/>
        <v/>
      </c>
    </row>
    <row r="5534" spans="14:19">
      <c r="N5534" s="9" t="str">
        <f t="shared" ca="1" si="350"/>
        <v/>
      </c>
      <c r="O5534" s="12" t="str">
        <f t="shared" ca="1" si="351"/>
        <v/>
      </c>
      <c r="P5534" s="10" t="str">
        <f t="shared" ca="1" si="348"/>
        <v/>
      </c>
      <c r="S5534" s="10" t="str">
        <f t="shared" ca="1" si="349"/>
        <v/>
      </c>
    </row>
    <row r="5535" spans="14:19">
      <c r="N5535" s="9" t="str">
        <f t="shared" ca="1" si="350"/>
        <v/>
      </c>
      <c r="O5535" s="12" t="str">
        <f t="shared" ca="1" si="351"/>
        <v/>
      </c>
      <c r="P5535" s="10" t="str">
        <f t="shared" ca="1" si="348"/>
        <v/>
      </c>
      <c r="S5535" s="10" t="str">
        <f t="shared" ca="1" si="349"/>
        <v/>
      </c>
    </row>
    <row r="5536" spans="14:19">
      <c r="N5536" s="9" t="str">
        <f t="shared" ca="1" si="350"/>
        <v/>
      </c>
      <c r="O5536" s="12" t="str">
        <f t="shared" ca="1" si="351"/>
        <v/>
      </c>
      <c r="P5536" s="10" t="str">
        <f t="shared" ca="1" si="348"/>
        <v/>
      </c>
      <c r="S5536" s="10" t="str">
        <f t="shared" ca="1" si="349"/>
        <v/>
      </c>
    </row>
    <row r="5537" spans="14:19">
      <c r="N5537" s="9" t="str">
        <f t="shared" ca="1" si="350"/>
        <v/>
      </c>
      <c r="O5537" s="12" t="str">
        <f t="shared" ca="1" si="351"/>
        <v/>
      </c>
      <c r="P5537" s="10" t="str">
        <f t="shared" ca="1" si="348"/>
        <v/>
      </c>
      <c r="S5537" s="10" t="str">
        <f t="shared" ca="1" si="349"/>
        <v/>
      </c>
    </row>
    <row r="5538" spans="14:19">
      <c r="N5538" s="9" t="str">
        <f t="shared" ca="1" si="350"/>
        <v/>
      </c>
      <c r="O5538" s="12" t="str">
        <f t="shared" ca="1" si="351"/>
        <v/>
      </c>
      <c r="P5538" s="10" t="str">
        <f t="shared" ca="1" si="348"/>
        <v/>
      </c>
      <c r="S5538" s="10" t="str">
        <f t="shared" ca="1" si="349"/>
        <v/>
      </c>
    </row>
    <row r="5539" spans="14:19">
      <c r="N5539" s="9" t="str">
        <f t="shared" ca="1" si="350"/>
        <v/>
      </c>
      <c r="O5539" s="12" t="str">
        <f t="shared" ca="1" si="351"/>
        <v/>
      </c>
      <c r="P5539" s="10" t="str">
        <f t="shared" ca="1" si="348"/>
        <v/>
      </c>
      <c r="S5539" s="10" t="str">
        <f t="shared" ca="1" si="349"/>
        <v/>
      </c>
    </row>
    <row r="5540" spans="14:19">
      <c r="N5540" s="9" t="str">
        <f t="shared" ca="1" si="350"/>
        <v/>
      </c>
      <c r="O5540" s="12" t="str">
        <f t="shared" ca="1" si="351"/>
        <v/>
      </c>
      <c r="P5540" s="10" t="str">
        <f t="shared" ca="1" si="348"/>
        <v/>
      </c>
      <c r="S5540" s="10" t="str">
        <f t="shared" ca="1" si="349"/>
        <v/>
      </c>
    </row>
    <row r="5541" spans="14:19">
      <c r="N5541" s="9" t="str">
        <f t="shared" ca="1" si="350"/>
        <v/>
      </c>
      <c r="O5541" s="12" t="str">
        <f t="shared" ca="1" si="351"/>
        <v/>
      </c>
      <c r="P5541" s="10" t="str">
        <f t="shared" ca="1" si="348"/>
        <v/>
      </c>
      <c r="S5541" s="10" t="str">
        <f t="shared" ca="1" si="349"/>
        <v/>
      </c>
    </row>
    <row r="5542" spans="14:19">
      <c r="N5542" s="9" t="str">
        <f t="shared" ca="1" si="350"/>
        <v/>
      </c>
      <c r="O5542" s="12" t="str">
        <f t="shared" ca="1" si="351"/>
        <v/>
      </c>
      <c r="P5542" s="10" t="str">
        <f t="shared" ref="P5542:P5605" ca="1" si="352">IF(N5542="","",MOD(N5542,1))</f>
        <v/>
      </c>
      <c r="S5542" s="10" t="str">
        <f t="shared" ca="1" si="349"/>
        <v/>
      </c>
    </row>
    <row r="5543" spans="14:19">
      <c r="N5543" s="9" t="str">
        <f t="shared" ca="1" si="350"/>
        <v/>
      </c>
      <c r="O5543" s="12" t="str">
        <f t="shared" ca="1" si="351"/>
        <v/>
      </c>
      <c r="P5543" s="10" t="str">
        <f t="shared" ca="1" si="352"/>
        <v/>
      </c>
      <c r="S5543" s="10" t="str">
        <f t="shared" ca="1" si="349"/>
        <v/>
      </c>
    </row>
    <row r="5544" spans="14:19">
      <c r="N5544" s="9" t="str">
        <f t="shared" ca="1" si="350"/>
        <v/>
      </c>
      <c r="O5544" s="12" t="str">
        <f t="shared" ca="1" si="351"/>
        <v/>
      </c>
      <c r="P5544" s="10" t="str">
        <f t="shared" ca="1" si="352"/>
        <v/>
      </c>
      <c r="S5544" s="10" t="str">
        <f t="shared" ca="1" si="349"/>
        <v/>
      </c>
    </row>
    <row r="5545" spans="14:19">
      <c r="N5545" s="9" t="str">
        <f t="shared" ca="1" si="350"/>
        <v/>
      </c>
      <c r="O5545" s="12" t="str">
        <f t="shared" ca="1" si="351"/>
        <v/>
      </c>
      <c r="P5545" s="10" t="str">
        <f t="shared" ca="1" si="352"/>
        <v/>
      </c>
      <c r="S5545" s="10" t="str">
        <f t="shared" ca="1" si="349"/>
        <v/>
      </c>
    </row>
    <row r="5546" spans="14:19">
      <c r="N5546" s="9" t="str">
        <f t="shared" ca="1" si="350"/>
        <v/>
      </c>
      <c r="O5546" s="12" t="str">
        <f t="shared" ca="1" si="351"/>
        <v/>
      </c>
      <c r="P5546" s="10" t="str">
        <f t="shared" ca="1" si="352"/>
        <v/>
      </c>
      <c r="S5546" s="10" t="str">
        <f t="shared" ca="1" si="349"/>
        <v/>
      </c>
    </row>
    <row r="5547" spans="14:19">
      <c r="N5547" s="9" t="str">
        <f t="shared" ca="1" si="350"/>
        <v/>
      </c>
      <c r="O5547" s="12" t="str">
        <f t="shared" ca="1" si="351"/>
        <v/>
      </c>
      <c r="P5547" s="10" t="str">
        <f t="shared" ca="1" si="352"/>
        <v/>
      </c>
      <c r="S5547" s="10" t="str">
        <f t="shared" ca="1" si="349"/>
        <v/>
      </c>
    </row>
    <row r="5548" spans="14:19">
      <c r="N5548" s="9" t="str">
        <f t="shared" ca="1" si="350"/>
        <v/>
      </c>
      <c r="O5548" s="12" t="str">
        <f t="shared" ca="1" si="351"/>
        <v/>
      </c>
      <c r="P5548" s="10" t="str">
        <f t="shared" ca="1" si="352"/>
        <v/>
      </c>
      <c r="S5548" s="10" t="str">
        <f t="shared" ca="1" si="349"/>
        <v/>
      </c>
    </row>
    <row r="5549" spans="14:19">
      <c r="N5549" s="9" t="str">
        <f t="shared" ca="1" si="350"/>
        <v/>
      </c>
      <c r="O5549" s="12" t="str">
        <f t="shared" ca="1" si="351"/>
        <v/>
      </c>
      <c r="P5549" s="10" t="str">
        <f t="shared" ca="1" si="352"/>
        <v/>
      </c>
      <c r="S5549" s="10" t="str">
        <f t="shared" ref="S5549:S5612" ca="1" si="353">IF(OR($O5549="",$P5549=""),"",
IF($R5549="","⏳ PENDING",
IF(
((IF($R5549&lt;1,$O5549+$R5549,$R5549))-($O5549+$P5549))
&lt;=IF($Q5549="Inbound",TIME(0,10,0),TIME(0,15,0)),
"🟢 SLA MET","🔴 SLA BREACHED"
)))</f>
        <v/>
      </c>
    </row>
    <row r="5550" spans="14:19">
      <c r="N5550" s="9" t="str">
        <f t="shared" ca="1" si="350"/>
        <v/>
      </c>
      <c r="O5550" s="12" t="str">
        <f t="shared" ca="1" si="351"/>
        <v/>
      </c>
      <c r="P5550" s="10" t="str">
        <f t="shared" ca="1" si="352"/>
        <v/>
      </c>
      <c r="S5550" s="10" t="str">
        <f t="shared" ca="1" si="353"/>
        <v/>
      </c>
    </row>
    <row r="5551" spans="14:19">
      <c r="N5551" s="9" t="str">
        <f t="shared" ca="1" si="350"/>
        <v/>
      </c>
      <c r="O5551" s="12" t="str">
        <f t="shared" ca="1" si="351"/>
        <v/>
      </c>
      <c r="P5551" s="10" t="str">
        <f t="shared" ca="1" si="352"/>
        <v/>
      </c>
      <c r="S5551" s="10" t="str">
        <f t="shared" ca="1" si="353"/>
        <v/>
      </c>
    </row>
    <row r="5552" spans="14:19">
      <c r="N5552" s="9" t="str">
        <f t="shared" ca="1" si="350"/>
        <v/>
      </c>
      <c r="O5552" s="12" t="str">
        <f t="shared" ca="1" si="351"/>
        <v/>
      </c>
      <c r="P5552" s="10" t="str">
        <f t="shared" ca="1" si="352"/>
        <v/>
      </c>
      <c r="S5552" s="10" t="str">
        <f t="shared" ca="1" si="353"/>
        <v/>
      </c>
    </row>
    <row r="5553" spans="14:19">
      <c r="N5553" s="9" t="str">
        <f t="shared" ca="1" si="350"/>
        <v/>
      </c>
      <c r="O5553" s="12" t="str">
        <f t="shared" ca="1" si="351"/>
        <v/>
      </c>
      <c r="P5553" s="10" t="str">
        <f t="shared" ca="1" si="352"/>
        <v/>
      </c>
      <c r="S5553" s="10" t="str">
        <f t="shared" ca="1" si="353"/>
        <v/>
      </c>
    </row>
    <row r="5554" spans="14:19">
      <c r="N5554" s="9" t="str">
        <f t="shared" ca="1" si="350"/>
        <v/>
      </c>
      <c r="O5554" s="12" t="str">
        <f t="shared" ca="1" si="351"/>
        <v/>
      </c>
      <c r="P5554" s="10" t="str">
        <f t="shared" ca="1" si="352"/>
        <v/>
      </c>
      <c r="S5554" s="10" t="str">
        <f t="shared" ca="1" si="353"/>
        <v/>
      </c>
    </row>
    <row r="5555" spans="14:19">
      <c r="N5555" s="9" t="str">
        <f t="shared" ca="1" si="350"/>
        <v/>
      </c>
      <c r="O5555" s="12" t="str">
        <f t="shared" ca="1" si="351"/>
        <v/>
      </c>
      <c r="P5555" s="10" t="str">
        <f t="shared" ca="1" si="352"/>
        <v/>
      </c>
      <c r="S5555" s="10" t="str">
        <f t="shared" ca="1" si="353"/>
        <v/>
      </c>
    </row>
    <row r="5556" spans="14:19">
      <c r="N5556" s="9" t="str">
        <f t="shared" ca="1" si="350"/>
        <v/>
      </c>
      <c r="O5556" s="12" t="str">
        <f t="shared" ca="1" si="351"/>
        <v/>
      </c>
      <c r="P5556" s="10" t="str">
        <f t="shared" ca="1" si="352"/>
        <v/>
      </c>
      <c r="S5556" s="10" t="str">
        <f t="shared" ca="1" si="353"/>
        <v/>
      </c>
    </row>
    <row r="5557" spans="14:19">
      <c r="N5557" s="9" t="str">
        <f t="shared" ca="1" si="350"/>
        <v/>
      </c>
      <c r="O5557" s="12" t="str">
        <f t="shared" ca="1" si="351"/>
        <v/>
      </c>
      <c r="P5557" s="10" t="str">
        <f t="shared" ca="1" si="352"/>
        <v/>
      </c>
      <c r="S5557" s="10" t="str">
        <f t="shared" ca="1" si="353"/>
        <v/>
      </c>
    </row>
    <row r="5558" spans="14:19">
      <c r="N5558" s="9" t="str">
        <f t="shared" ca="1" si="350"/>
        <v/>
      </c>
      <c r="O5558" s="12" t="str">
        <f t="shared" ca="1" si="351"/>
        <v/>
      </c>
      <c r="P5558" s="10" t="str">
        <f t="shared" ca="1" si="352"/>
        <v/>
      </c>
      <c r="S5558" s="10" t="str">
        <f t="shared" ca="1" si="353"/>
        <v/>
      </c>
    </row>
    <row r="5559" spans="14:19">
      <c r="N5559" s="9" t="str">
        <f t="shared" ca="1" si="350"/>
        <v/>
      </c>
      <c r="O5559" s="12" t="str">
        <f t="shared" ca="1" si="351"/>
        <v/>
      </c>
      <c r="P5559" s="10" t="str">
        <f t="shared" ca="1" si="352"/>
        <v/>
      </c>
      <c r="S5559" s="10" t="str">
        <f t="shared" ca="1" si="353"/>
        <v/>
      </c>
    </row>
    <row r="5560" spans="14:19">
      <c r="N5560" s="9" t="str">
        <f t="shared" ca="1" si="350"/>
        <v/>
      </c>
      <c r="O5560" s="12" t="str">
        <f t="shared" ca="1" si="351"/>
        <v/>
      </c>
      <c r="P5560" s="10" t="str">
        <f t="shared" ca="1" si="352"/>
        <v/>
      </c>
      <c r="S5560" s="10" t="str">
        <f t="shared" ca="1" si="353"/>
        <v/>
      </c>
    </row>
    <row r="5561" spans="14:19">
      <c r="N5561" s="9" t="str">
        <f t="shared" ca="1" si="350"/>
        <v/>
      </c>
      <c r="O5561" s="12" t="str">
        <f t="shared" ca="1" si="351"/>
        <v/>
      </c>
      <c r="P5561" s="10" t="str">
        <f t="shared" ca="1" si="352"/>
        <v/>
      </c>
      <c r="S5561" s="10" t="str">
        <f t="shared" ca="1" si="353"/>
        <v/>
      </c>
    </row>
    <row r="5562" spans="14:19">
      <c r="N5562" s="9" t="str">
        <f t="shared" ca="1" si="350"/>
        <v/>
      </c>
      <c r="O5562" s="12" t="str">
        <f t="shared" ca="1" si="351"/>
        <v/>
      </c>
      <c r="P5562" s="10" t="str">
        <f t="shared" ca="1" si="352"/>
        <v/>
      </c>
      <c r="S5562" s="10" t="str">
        <f t="shared" ca="1" si="353"/>
        <v/>
      </c>
    </row>
    <row r="5563" spans="14:19">
      <c r="N5563" s="9" t="str">
        <f t="shared" ca="1" si="350"/>
        <v/>
      </c>
      <c r="O5563" s="12" t="str">
        <f t="shared" ca="1" si="351"/>
        <v/>
      </c>
      <c r="P5563" s="10" t="str">
        <f t="shared" ca="1" si="352"/>
        <v/>
      </c>
      <c r="S5563" s="10" t="str">
        <f t="shared" ca="1" si="353"/>
        <v/>
      </c>
    </row>
    <row r="5564" spans="14:19">
      <c r="N5564" s="9" t="str">
        <f t="shared" ca="1" si="350"/>
        <v/>
      </c>
      <c r="O5564" s="12" t="str">
        <f t="shared" ca="1" si="351"/>
        <v/>
      </c>
      <c r="P5564" s="10" t="str">
        <f t="shared" ca="1" si="352"/>
        <v/>
      </c>
      <c r="S5564" s="10" t="str">
        <f t="shared" ca="1" si="353"/>
        <v/>
      </c>
    </row>
    <row r="5565" spans="14:19">
      <c r="N5565" s="9" t="str">
        <f t="shared" ca="1" si="350"/>
        <v/>
      </c>
      <c r="O5565" s="12" t="str">
        <f t="shared" ca="1" si="351"/>
        <v/>
      </c>
      <c r="P5565" s="10" t="str">
        <f t="shared" ca="1" si="352"/>
        <v/>
      </c>
      <c r="S5565" s="10" t="str">
        <f t="shared" ca="1" si="353"/>
        <v/>
      </c>
    </row>
    <row r="5566" spans="14:19">
      <c r="N5566" s="9" t="str">
        <f t="shared" ca="1" si="350"/>
        <v/>
      </c>
      <c r="O5566" s="12" t="str">
        <f t="shared" ca="1" si="351"/>
        <v/>
      </c>
      <c r="P5566" s="10" t="str">
        <f t="shared" ca="1" si="352"/>
        <v/>
      </c>
      <c r="S5566" s="10" t="str">
        <f t="shared" ca="1" si="353"/>
        <v/>
      </c>
    </row>
    <row r="5567" spans="14:19">
      <c r="N5567" s="9" t="str">
        <f t="shared" ca="1" si="350"/>
        <v/>
      </c>
      <c r="O5567" s="12" t="str">
        <f t="shared" ca="1" si="351"/>
        <v/>
      </c>
      <c r="P5567" s="10" t="str">
        <f t="shared" ca="1" si="352"/>
        <v/>
      </c>
      <c r="S5567" s="10" t="str">
        <f t="shared" ca="1" si="353"/>
        <v/>
      </c>
    </row>
    <row r="5568" spans="14:19">
      <c r="N5568" s="9" t="str">
        <f t="shared" ca="1" si="350"/>
        <v/>
      </c>
      <c r="O5568" s="12" t="str">
        <f t="shared" ca="1" si="351"/>
        <v/>
      </c>
      <c r="P5568" s="10" t="str">
        <f t="shared" ca="1" si="352"/>
        <v/>
      </c>
      <c r="S5568" s="10" t="str">
        <f t="shared" ca="1" si="353"/>
        <v/>
      </c>
    </row>
    <row r="5569" spans="14:19">
      <c r="N5569" s="9" t="str">
        <f t="shared" ca="1" si="350"/>
        <v/>
      </c>
      <c r="O5569" s="12" t="str">
        <f t="shared" ca="1" si="351"/>
        <v/>
      </c>
      <c r="P5569" s="10" t="str">
        <f t="shared" ca="1" si="352"/>
        <v/>
      </c>
      <c r="S5569" s="10" t="str">
        <f t="shared" ca="1" si="353"/>
        <v/>
      </c>
    </row>
    <row r="5570" spans="14:19">
      <c r="N5570" s="9" t="str">
        <f t="shared" ca="1" si="350"/>
        <v/>
      </c>
      <c r="O5570" s="12" t="str">
        <f t="shared" ca="1" si="351"/>
        <v/>
      </c>
      <c r="P5570" s="10" t="str">
        <f t="shared" ca="1" si="352"/>
        <v/>
      </c>
      <c r="S5570" s="10" t="str">
        <f t="shared" ca="1" si="353"/>
        <v/>
      </c>
    </row>
    <row r="5571" spans="14:19">
      <c r="N5571" s="9" t="str">
        <f t="shared" ref="N5571:N5634" ca="1" si="354">IF(F5571&lt;&gt;"",IF(N5571="",NOW(),N5571),"")</f>
        <v/>
      </c>
      <c r="O5571" s="12" t="str">
        <f t="shared" ref="O5571:O5634" ca="1" si="355">IF(N5571="","",INT(N5571))</f>
        <v/>
      </c>
      <c r="P5571" s="10" t="str">
        <f t="shared" ca="1" si="352"/>
        <v/>
      </c>
      <c r="S5571" s="10" t="str">
        <f t="shared" ca="1" si="353"/>
        <v/>
      </c>
    </row>
    <row r="5572" spans="14:19">
      <c r="N5572" s="9" t="str">
        <f t="shared" ca="1" si="354"/>
        <v/>
      </c>
      <c r="O5572" s="12" t="str">
        <f t="shared" ca="1" si="355"/>
        <v/>
      </c>
      <c r="P5572" s="10" t="str">
        <f t="shared" ca="1" si="352"/>
        <v/>
      </c>
      <c r="S5572" s="10" t="str">
        <f t="shared" ca="1" si="353"/>
        <v/>
      </c>
    </row>
    <row r="5573" spans="14:19">
      <c r="N5573" s="9" t="str">
        <f t="shared" ca="1" si="354"/>
        <v/>
      </c>
      <c r="O5573" s="12" t="str">
        <f t="shared" ca="1" si="355"/>
        <v/>
      </c>
      <c r="P5573" s="10" t="str">
        <f t="shared" ca="1" si="352"/>
        <v/>
      </c>
      <c r="S5573" s="10" t="str">
        <f t="shared" ca="1" si="353"/>
        <v/>
      </c>
    </row>
    <row r="5574" spans="14:19">
      <c r="N5574" s="9" t="str">
        <f t="shared" ca="1" si="354"/>
        <v/>
      </c>
      <c r="O5574" s="12" t="str">
        <f t="shared" ca="1" si="355"/>
        <v/>
      </c>
      <c r="P5574" s="10" t="str">
        <f t="shared" ca="1" si="352"/>
        <v/>
      </c>
      <c r="S5574" s="10" t="str">
        <f t="shared" ca="1" si="353"/>
        <v/>
      </c>
    </row>
    <row r="5575" spans="14:19">
      <c r="N5575" s="9" t="str">
        <f t="shared" ca="1" si="354"/>
        <v/>
      </c>
      <c r="O5575" s="12" t="str">
        <f t="shared" ca="1" si="355"/>
        <v/>
      </c>
      <c r="P5575" s="10" t="str">
        <f t="shared" ca="1" si="352"/>
        <v/>
      </c>
      <c r="S5575" s="10" t="str">
        <f t="shared" ca="1" si="353"/>
        <v/>
      </c>
    </row>
    <row r="5576" spans="14:19">
      <c r="N5576" s="9" t="str">
        <f t="shared" ca="1" si="354"/>
        <v/>
      </c>
      <c r="O5576" s="12" t="str">
        <f t="shared" ca="1" si="355"/>
        <v/>
      </c>
      <c r="P5576" s="10" t="str">
        <f t="shared" ca="1" si="352"/>
        <v/>
      </c>
      <c r="S5576" s="10" t="str">
        <f t="shared" ca="1" si="353"/>
        <v/>
      </c>
    </row>
    <row r="5577" spans="14:19">
      <c r="N5577" s="9" t="str">
        <f t="shared" ca="1" si="354"/>
        <v/>
      </c>
      <c r="O5577" s="12" t="str">
        <f t="shared" ca="1" si="355"/>
        <v/>
      </c>
      <c r="P5577" s="10" t="str">
        <f t="shared" ca="1" si="352"/>
        <v/>
      </c>
      <c r="S5577" s="10" t="str">
        <f t="shared" ca="1" si="353"/>
        <v/>
      </c>
    </row>
    <row r="5578" spans="14:19">
      <c r="N5578" s="9" t="str">
        <f t="shared" ca="1" si="354"/>
        <v/>
      </c>
      <c r="O5578" s="12" t="str">
        <f t="shared" ca="1" si="355"/>
        <v/>
      </c>
      <c r="P5578" s="10" t="str">
        <f t="shared" ca="1" si="352"/>
        <v/>
      </c>
      <c r="S5578" s="10" t="str">
        <f t="shared" ca="1" si="353"/>
        <v/>
      </c>
    </row>
    <row r="5579" spans="14:19">
      <c r="N5579" s="9" t="str">
        <f t="shared" ca="1" si="354"/>
        <v/>
      </c>
      <c r="O5579" s="12" t="str">
        <f t="shared" ca="1" si="355"/>
        <v/>
      </c>
      <c r="P5579" s="10" t="str">
        <f t="shared" ca="1" si="352"/>
        <v/>
      </c>
      <c r="S5579" s="10" t="str">
        <f t="shared" ca="1" si="353"/>
        <v/>
      </c>
    </row>
    <row r="5580" spans="14:19">
      <c r="N5580" s="9" t="str">
        <f t="shared" ca="1" si="354"/>
        <v/>
      </c>
      <c r="O5580" s="12" t="str">
        <f t="shared" ca="1" si="355"/>
        <v/>
      </c>
      <c r="P5580" s="10" t="str">
        <f t="shared" ca="1" si="352"/>
        <v/>
      </c>
      <c r="S5580" s="10" t="str">
        <f t="shared" ca="1" si="353"/>
        <v/>
      </c>
    </row>
    <row r="5581" spans="14:19">
      <c r="N5581" s="9" t="str">
        <f t="shared" ca="1" si="354"/>
        <v/>
      </c>
      <c r="O5581" s="12" t="str">
        <f t="shared" ca="1" si="355"/>
        <v/>
      </c>
      <c r="P5581" s="10" t="str">
        <f t="shared" ca="1" si="352"/>
        <v/>
      </c>
      <c r="S5581" s="10" t="str">
        <f t="shared" ca="1" si="353"/>
        <v/>
      </c>
    </row>
    <row r="5582" spans="14:19">
      <c r="N5582" s="9" t="str">
        <f t="shared" ca="1" si="354"/>
        <v/>
      </c>
      <c r="O5582" s="12" t="str">
        <f t="shared" ca="1" si="355"/>
        <v/>
      </c>
      <c r="P5582" s="10" t="str">
        <f t="shared" ca="1" si="352"/>
        <v/>
      </c>
      <c r="S5582" s="10" t="str">
        <f t="shared" ca="1" si="353"/>
        <v/>
      </c>
    </row>
    <row r="5583" spans="14:19">
      <c r="N5583" s="9" t="str">
        <f t="shared" ca="1" si="354"/>
        <v/>
      </c>
      <c r="O5583" s="12" t="str">
        <f t="shared" ca="1" si="355"/>
        <v/>
      </c>
      <c r="P5583" s="10" t="str">
        <f t="shared" ca="1" si="352"/>
        <v/>
      </c>
      <c r="S5583" s="10" t="str">
        <f t="shared" ca="1" si="353"/>
        <v/>
      </c>
    </row>
    <row r="5584" spans="14:19">
      <c r="N5584" s="9" t="str">
        <f t="shared" ca="1" si="354"/>
        <v/>
      </c>
      <c r="O5584" s="12" t="str">
        <f t="shared" ca="1" si="355"/>
        <v/>
      </c>
      <c r="P5584" s="10" t="str">
        <f t="shared" ca="1" si="352"/>
        <v/>
      </c>
      <c r="S5584" s="10" t="str">
        <f t="shared" ca="1" si="353"/>
        <v/>
      </c>
    </row>
    <row r="5585" spans="14:19">
      <c r="N5585" s="9" t="str">
        <f t="shared" ca="1" si="354"/>
        <v/>
      </c>
      <c r="O5585" s="12" t="str">
        <f t="shared" ca="1" si="355"/>
        <v/>
      </c>
      <c r="P5585" s="10" t="str">
        <f t="shared" ca="1" si="352"/>
        <v/>
      </c>
      <c r="S5585" s="10" t="str">
        <f t="shared" ca="1" si="353"/>
        <v/>
      </c>
    </row>
    <row r="5586" spans="14:19">
      <c r="N5586" s="9" t="str">
        <f t="shared" ca="1" si="354"/>
        <v/>
      </c>
      <c r="O5586" s="12" t="str">
        <f t="shared" ca="1" si="355"/>
        <v/>
      </c>
      <c r="P5586" s="10" t="str">
        <f t="shared" ca="1" si="352"/>
        <v/>
      </c>
      <c r="S5586" s="10" t="str">
        <f t="shared" ca="1" si="353"/>
        <v/>
      </c>
    </row>
    <row r="5587" spans="14:19">
      <c r="N5587" s="9" t="str">
        <f t="shared" ca="1" si="354"/>
        <v/>
      </c>
      <c r="O5587" s="12" t="str">
        <f t="shared" ca="1" si="355"/>
        <v/>
      </c>
      <c r="P5587" s="10" t="str">
        <f t="shared" ca="1" si="352"/>
        <v/>
      </c>
      <c r="S5587" s="10" t="str">
        <f t="shared" ca="1" si="353"/>
        <v/>
      </c>
    </row>
    <row r="5588" spans="14:19">
      <c r="N5588" s="9" t="str">
        <f t="shared" ca="1" si="354"/>
        <v/>
      </c>
      <c r="O5588" s="12" t="str">
        <f t="shared" ca="1" si="355"/>
        <v/>
      </c>
      <c r="P5588" s="10" t="str">
        <f t="shared" ca="1" si="352"/>
        <v/>
      </c>
      <c r="S5588" s="10" t="str">
        <f t="shared" ca="1" si="353"/>
        <v/>
      </c>
    </row>
    <row r="5589" spans="14:19">
      <c r="N5589" s="9" t="str">
        <f t="shared" ca="1" si="354"/>
        <v/>
      </c>
      <c r="O5589" s="12" t="str">
        <f t="shared" ca="1" si="355"/>
        <v/>
      </c>
      <c r="P5589" s="10" t="str">
        <f t="shared" ca="1" si="352"/>
        <v/>
      </c>
      <c r="S5589" s="10" t="str">
        <f t="shared" ca="1" si="353"/>
        <v/>
      </c>
    </row>
    <row r="5590" spans="14:19">
      <c r="N5590" s="9" t="str">
        <f t="shared" ca="1" si="354"/>
        <v/>
      </c>
      <c r="O5590" s="12" t="str">
        <f t="shared" ca="1" si="355"/>
        <v/>
      </c>
      <c r="P5590" s="10" t="str">
        <f t="shared" ca="1" si="352"/>
        <v/>
      </c>
      <c r="S5590" s="10" t="str">
        <f t="shared" ca="1" si="353"/>
        <v/>
      </c>
    </row>
    <row r="5591" spans="14:19">
      <c r="N5591" s="9" t="str">
        <f t="shared" ca="1" si="354"/>
        <v/>
      </c>
      <c r="O5591" s="12" t="str">
        <f t="shared" ca="1" si="355"/>
        <v/>
      </c>
      <c r="P5591" s="10" t="str">
        <f t="shared" ca="1" si="352"/>
        <v/>
      </c>
      <c r="S5591" s="10" t="str">
        <f t="shared" ca="1" si="353"/>
        <v/>
      </c>
    </row>
    <row r="5592" spans="14:19">
      <c r="N5592" s="9" t="str">
        <f t="shared" ca="1" si="354"/>
        <v/>
      </c>
      <c r="O5592" s="12" t="str">
        <f t="shared" ca="1" si="355"/>
        <v/>
      </c>
      <c r="P5592" s="10" t="str">
        <f t="shared" ca="1" si="352"/>
        <v/>
      </c>
      <c r="S5592" s="10" t="str">
        <f t="shared" ca="1" si="353"/>
        <v/>
      </c>
    </row>
    <row r="5593" spans="14:19">
      <c r="N5593" s="9" t="str">
        <f t="shared" ca="1" si="354"/>
        <v/>
      </c>
      <c r="O5593" s="12" t="str">
        <f t="shared" ca="1" si="355"/>
        <v/>
      </c>
      <c r="P5593" s="10" t="str">
        <f t="shared" ca="1" si="352"/>
        <v/>
      </c>
      <c r="S5593" s="10" t="str">
        <f t="shared" ca="1" si="353"/>
        <v/>
      </c>
    </row>
    <row r="5594" spans="14:19">
      <c r="N5594" s="9" t="str">
        <f t="shared" ca="1" si="354"/>
        <v/>
      </c>
      <c r="O5594" s="12" t="str">
        <f t="shared" ca="1" si="355"/>
        <v/>
      </c>
      <c r="P5594" s="10" t="str">
        <f t="shared" ca="1" si="352"/>
        <v/>
      </c>
      <c r="S5594" s="10" t="str">
        <f t="shared" ca="1" si="353"/>
        <v/>
      </c>
    </row>
    <row r="5595" spans="14:19">
      <c r="N5595" s="9" t="str">
        <f t="shared" ca="1" si="354"/>
        <v/>
      </c>
      <c r="O5595" s="12" t="str">
        <f t="shared" ca="1" si="355"/>
        <v/>
      </c>
      <c r="P5595" s="10" t="str">
        <f t="shared" ca="1" si="352"/>
        <v/>
      </c>
      <c r="S5595" s="10" t="str">
        <f t="shared" ca="1" si="353"/>
        <v/>
      </c>
    </row>
    <row r="5596" spans="14:19">
      <c r="N5596" s="9" t="str">
        <f t="shared" ca="1" si="354"/>
        <v/>
      </c>
      <c r="O5596" s="12" t="str">
        <f t="shared" ca="1" si="355"/>
        <v/>
      </c>
      <c r="P5596" s="10" t="str">
        <f t="shared" ca="1" si="352"/>
        <v/>
      </c>
      <c r="S5596" s="10" t="str">
        <f t="shared" ca="1" si="353"/>
        <v/>
      </c>
    </row>
    <row r="5597" spans="14:19">
      <c r="N5597" s="9" t="str">
        <f t="shared" ca="1" si="354"/>
        <v/>
      </c>
      <c r="O5597" s="12" t="str">
        <f t="shared" ca="1" si="355"/>
        <v/>
      </c>
      <c r="P5597" s="10" t="str">
        <f t="shared" ca="1" si="352"/>
        <v/>
      </c>
      <c r="S5597" s="10" t="str">
        <f t="shared" ca="1" si="353"/>
        <v/>
      </c>
    </row>
    <row r="5598" spans="14:19">
      <c r="N5598" s="9" t="str">
        <f t="shared" ca="1" si="354"/>
        <v/>
      </c>
      <c r="O5598" s="12" t="str">
        <f t="shared" ca="1" si="355"/>
        <v/>
      </c>
      <c r="P5598" s="10" t="str">
        <f t="shared" ca="1" si="352"/>
        <v/>
      </c>
      <c r="S5598" s="10" t="str">
        <f t="shared" ca="1" si="353"/>
        <v/>
      </c>
    </row>
    <row r="5599" spans="14:19">
      <c r="N5599" s="9" t="str">
        <f t="shared" ca="1" si="354"/>
        <v/>
      </c>
      <c r="O5599" s="12" t="str">
        <f t="shared" ca="1" si="355"/>
        <v/>
      </c>
      <c r="P5599" s="10" t="str">
        <f t="shared" ca="1" si="352"/>
        <v/>
      </c>
      <c r="S5599" s="10" t="str">
        <f t="shared" ca="1" si="353"/>
        <v/>
      </c>
    </row>
    <row r="5600" spans="14:19">
      <c r="N5600" s="9" t="str">
        <f t="shared" ca="1" si="354"/>
        <v/>
      </c>
      <c r="O5600" s="12" t="str">
        <f t="shared" ca="1" si="355"/>
        <v/>
      </c>
      <c r="P5600" s="10" t="str">
        <f t="shared" ca="1" si="352"/>
        <v/>
      </c>
      <c r="S5600" s="10" t="str">
        <f t="shared" ca="1" si="353"/>
        <v/>
      </c>
    </row>
    <row r="5601" spans="14:19">
      <c r="N5601" s="9" t="str">
        <f t="shared" ca="1" si="354"/>
        <v/>
      </c>
      <c r="O5601" s="12" t="str">
        <f t="shared" ca="1" si="355"/>
        <v/>
      </c>
      <c r="P5601" s="10" t="str">
        <f t="shared" ca="1" si="352"/>
        <v/>
      </c>
      <c r="S5601" s="10" t="str">
        <f t="shared" ca="1" si="353"/>
        <v/>
      </c>
    </row>
    <row r="5602" spans="14:19">
      <c r="N5602" s="9" t="str">
        <f t="shared" ca="1" si="354"/>
        <v/>
      </c>
      <c r="O5602" s="12" t="str">
        <f t="shared" ca="1" si="355"/>
        <v/>
      </c>
      <c r="P5602" s="10" t="str">
        <f t="shared" ca="1" si="352"/>
        <v/>
      </c>
      <c r="S5602" s="10" t="str">
        <f t="shared" ca="1" si="353"/>
        <v/>
      </c>
    </row>
    <row r="5603" spans="14:19">
      <c r="N5603" s="9" t="str">
        <f t="shared" ca="1" si="354"/>
        <v/>
      </c>
      <c r="O5603" s="12" t="str">
        <f t="shared" ca="1" si="355"/>
        <v/>
      </c>
      <c r="P5603" s="10" t="str">
        <f t="shared" ca="1" si="352"/>
        <v/>
      </c>
      <c r="S5603" s="10" t="str">
        <f t="shared" ca="1" si="353"/>
        <v/>
      </c>
    </row>
    <row r="5604" spans="14:19">
      <c r="N5604" s="9" t="str">
        <f t="shared" ca="1" si="354"/>
        <v/>
      </c>
      <c r="O5604" s="12" t="str">
        <f t="shared" ca="1" si="355"/>
        <v/>
      </c>
      <c r="P5604" s="10" t="str">
        <f t="shared" ca="1" si="352"/>
        <v/>
      </c>
      <c r="S5604" s="10" t="str">
        <f t="shared" ca="1" si="353"/>
        <v/>
      </c>
    </row>
    <row r="5605" spans="14:19">
      <c r="N5605" s="9" t="str">
        <f t="shared" ca="1" si="354"/>
        <v/>
      </c>
      <c r="O5605" s="12" t="str">
        <f t="shared" ca="1" si="355"/>
        <v/>
      </c>
      <c r="P5605" s="10" t="str">
        <f t="shared" ca="1" si="352"/>
        <v/>
      </c>
      <c r="S5605" s="10" t="str">
        <f t="shared" ca="1" si="353"/>
        <v/>
      </c>
    </row>
    <row r="5606" spans="14:19">
      <c r="N5606" s="9" t="str">
        <f t="shared" ca="1" si="354"/>
        <v/>
      </c>
      <c r="O5606" s="12" t="str">
        <f t="shared" ca="1" si="355"/>
        <v/>
      </c>
      <c r="P5606" s="10" t="str">
        <f t="shared" ref="P5606:P5669" ca="1" si="356">IF(N5606="","",MOD(N5606,1))</f>
        <v/>
      </c>
      <c r="S5606" s="10" t="str">
        <f t="shared" ca="1" si="353"/>
        <v/>
      </c>
    </row>
    <row r="5607" spans="14:19">
      <c r="N5607" s="9" t="str">
        <f t="shared" ca="1" si="354"/>
        <v/>
      </c>
      <c r="O5607" s="12" t="str">
        <f t="shared" ca="1" si="355"/>
        <v/>
      </c>
      <c r="P5607" s="10" t="str">
        <f t="shared" ca="1" si="356"/>
        <v/>
      </c>
      <c r="S5607" s="10" t="str">
        <f t="shared" ca="1" si="353"/>
        <v/>
      </c>
    </row>
    <row r="5608" spans="14:19">
      <c r="N5608" s="9" t="str">
        <f t="shared" ca="1" si="354"/>
        <v/>
      </c>
      <c r="O5608" s="12" t="str">
        <f t="shared" ca="1" si="355"/>
        <v/>
      </c>
      <c r="P5608" s="10" t="str">
        <f t="shared" ca="1" si="356"/>
        <v/>
      </c>
      <c r="S5608" s="10" t="str">
        <f t="shared" ca="1" si="353"/>
        <v/>
      </c>
    </row>
    <row r="5609" spans="14:19">
      <c r="N5609" s="9" t="str">
        <f t="shared" ca="1" si="354"/>
        <v/>
      </c>
      <c r="O5609" s="12" t="str">
        <f t="shared" ca="1" si="355"/>
        <v/>
      </c>
      <c r="P5609" s="10" t="str">
        <f t="shared" ca="1" si="356"/>
        <v/>
      </c>
      <c r="S5609" s="10" t="str">
        <f t="shared" ca="1" si="353"/>
        <v/>
      </c>
    </row>
    <row r="5610" spans="14:19">
      <c r="N5610" s="9" t="str">
        <f t="shared" ca="1" si="354"/>
        <v/>
      </c>
      <c r="O5610" s="12" t="str">
        <f t="shared" ca="1" si="355"/>
        <v/>
      </c>
      <c r="P5610" s="10" t="str">
        <f t="shared" ca="1" si="356"/>
        <v/>
      </c>
      <c r="S5610" s="10" t="str">
        <f t="shared" ca="1" si="353"/>
        <v/>
      </c>
    </row>
    <row r="5611" spans="14:19">
      <c r="N5611" s="9" t="str">
        <f t="shared" ca="1" si="354"/>
        <v/>
      </c>
      <c r="O5611" s="12" t="str">
        <f t="shared" ca="1" si="355"/>
        <v/>
      </c>
      <c r="P5611" s="10" t="str">
        <f t="shared" ca="1" si="356"/>
        <v/>
      </c>
      <c r="S5611" s="10" t="str">
        <f t="shared" ca="1" si="353"/>
        <v/>
      </c>
    </row>
    <row r="5612" spans="14:19">
      <c r="N5612" s="9" t="str">
        <f t="shared" ca="1" si="354"/>
        <v/>
      </c>
      <c r="O5612" s="12" t="str">
        <f t="shared" ca="1" si="355"/>
        <v/>
      </c>
      <c r="P5612" s="10" t="str">
        <f t="shared" ca="1" si="356"/>
        <v/>
      </c>
      <c r="S5612" s="10" t="str">
        <f t="shared" ca="1" si="353"/>
        <v/>
      </c>
    </row>
    <row r="5613" spans="14:19">
      <c r="N5613" s="9" t="str">
        <f t="shared" ca="1" si="354"/>
        <v/>
      </c>
      <c r="O5613" s="12" t="str">
        <f t="shared" ca="1" si="355"/>
        <v/>
      </c>
      <c r="P5613" s="10" t="str">
        <f t="shared" ca="1" si="356"/>
        <v/>
      </c>
      <c r="S5613" s="10" t="str">
        <f t="shared" ref="S5613:S5676" ca="1" si="357">IF(OR($O5613="",$P5613=""),"",
IF($R5613="","⏳ PENDING",
IF(
((IF($R5613&lt;1,$O5613+$R5613,$R5613))-($O5613+$P5613))
&lt;=IF($Q5613="Inbound",TIME(0,10,0),TIME(0,15,0)),
"🟢 SLA MET","🔴 SLA BREACHED"
)))</f>
        <v/>
      </c>
    </row>
    <row r="5614" spans="14:19">
      <c r="N5614" s="9" t="str">
        <f t="shared" ca="1" si="354"/>
        <v/>
      </c>
      <c r="O5614" s="12" t="str">
        <f t="shared" ca="1" si="355"/>
        <v/>
      </c>
      <c r="P5614" s="10" t="str">
        <f t="shared" ca="1" si="356"/>
        <v/>
      </c>
      <c r="S5614" s="10" t="str">
        <f t="shared" ca="1" si="357"/>
        <v/>
      </c>
    </row>
    <row r="5615" spans="14:19">
      <c r="N5615" s="9" t="str">
        <f t="shared" ca="1" si="354"/>
        <v/>
      </c>
      <c r="O5615" s="12" t="str">
        <f t="shared" ca="1" si="355"/>
        <v/>
      </c>
      <c r="P5615" s="10" t="str">
        <f t="shared" ca="1" si="356"/>
        <v/>
      </c>
      <c r="S5615" s="10" t="str">
        <f t="shared" ca="1" si="357"/>
        <v/>
      </c>
    </row>
    <row r="5616" spans="14:19">
      <c r="N5616" s="9" t="str">
        <f t="shared" ca="1" si="354"/>
        <v/>
      </c>
      <c r="O5616" s="12" t="str">
        <f t="shared" ca="1" si="355"/>
        <v/>
      </c>
      <c r="P5616" s="10" t="str">
        <f t="shared" ca="1" si="356"/>
        <v/>
      </c>
      <c r="S5616" s="10" t="str">
        <f t="shared" ca="1" si="357"/>
        <v/>
      </c>
    </row>
    <row r="5617" spans="14:19">
      <c r="N5617" s="9" t="str">
        <f t="shared" ca="1" si="354"/>
        <v/>
      </c>
      <c r="O5617" s="12" t="str">
        <f t="shared" ca="1" si="355"/>
        <v/>
      </c>
      <c r="P5617" s="10" t="str">
        <f t="shared" ca="1" si="356"/>
        <v/>
      </c>
      <c r="S5617" s="10" t="str">
        <f t="shared" ca="1" si="357"/>
        <v/>
      </c>
    </row>
    <row r="5618" spans="14:19">
      <c r="N5618" s="9" t="str">
        <f t="shared" ca="1" si="354"/>
        <v/>
      </c>
      <c r="O5618" s="12" t="str">
        <f t="shared" ca="1" si="355"/>
        <v/>
      </c>
      <c r="P5618" s="10" t="str">
        <f t="shared" ca="1" si="356"/>
        <v/>
      </c>
      <c r="S5618" s="10" t="str">
        <f t="shared" ca="1" si="357"/>
        <v/>
      </c>
    </row>
    <row r="5619" spans="14:19">
      <c r="N5619" s="9" t="str">
        <f t="shared" ca="1" si="354"/>
        <v/>
      </c>
      <c r="O5619" s="12" t="str">
        <f t="shared" ca="1" si="355"/>
        <v/>
      </c>
      <c r="P5619" s="10" t="str">
        <f t="shared" ca="1" si="356"/>
        <v/>
      </c>
      <c r="S5619" s="10" t="str">
        <f t="shared" ca="1" si="357"/>
        <v/>
      </c>
    </row>
    <row r="5620" spans="14:19">
      <c r="N5620" s="9" t="str">
        <f t="shared" ca="1" si="354"/>
        <v/>
      </c>
      <c r="O5620" s="12" t="str">
        <f t="shared" ca="1" si="355"/>
        <v/>
      </c>
      <c r="P5620" s="10" t="str">
        <f t="shared" ca="1" si="356"/>
        <v/>
      </c>
      <c r="S5620" s="10" t="str">
        <f t="shared" ca="1" si="357"/>
        <v/>
      </c>
    </row>
    <row r="5621" spans="14:19">
      <c r="N5621" s="9" t="str">
        <f t="shared" ca="1" si="354"/>
        <v/>
      </c>
      <c r="O5621" s="12" t="str">
        <f t="shared" ca="1" si="355"/>
        <v/>
      </c>
      <c r="P5621" s="10" t="str">
        <f t="shared" ca="1" si="356"/>
        <v/>
      </c>
      <c r="S5621" s="10" t="str">
        <f t="shared" ca="1" si="357"/>
        <v/>
      </c>
    </row>
    <row r="5622" spans="14:19">
      <c r="N5622" s="9" t="str">
        <f t="shared" ca="1" si="354"/>
        <v/>
      </c>
      <c r="O5622" s="12" t="str">
        <f t="shared" ca="1" si="355"/>
        <v/>
      </c>
      <c r="P5622" s="10" t="str">
        <f t="shared" ca="1" si="356"/>
        <v/>
      </c>
      <c r="S5622" s="10" t="str">
        <f t="shared" ca="1" si="357"/>
        <v/>
      </c>
    </row>
    <row r="5623" spans="14:19">
      <c r="N5623" s="9" t="str">
        <f t="shared" ca="1" si="354"/>
        <v/>
      </c>
      <c r="O5623" s="12" t="str">
        <f t="shared" ca="1" si="355"/>
        <v/>
      </c>
      <c r="P5623" s="10" t="str">
        <f t="shared" ca="1" si="356"/>
        <v/>
      </c>
      <c r="S5623" s="10" t="str">
        <f t="shared" ca="1" si="357"/>
        <v/>
      </c>
    </row>
    <row r="5624" spans="14:19">
      <c r="N5624" s="9" t="str">
        <f t="shared" ca="1" si="354"/>
        <v/>
      </c>
      <c r="O5624" s="12" t="str">
        <f t="shared" ca="1" si="355"/>
        <v/>
      </c>
      <c r="P5624" s="10" t="str">
        <f t="shared" ca="1" si="356"/>
        <v/>
      </c>
      <c r="S5624" s="10" t="str">
        <f t="shared" ca="1" si="357"/>
        <v/>
      </c>
    </row>
    <row r="5625" spans="14:19">
      <c r="N5625" s="9" t="str">
        <f t="shared" ca="1" si="354"/>
        <v/>
      </c>
      <c r="O5625" s="12" t="str">
        <f t="shared" ca="1" si="355"/>
        <v/>
      </c>
      <c r="P5625" s="10" t="str">
        <f t="shared" ca="1" si="356"/>
        <v/>
      </c>
      <c r="S5625" s="10" t="str">
        <f t="shared" ca="1" si="357"/>
        <v/>
      </c>
    </row>
    <row r="5626" spans="14:19">
      <c r="N5626" s="9" t="str">
        <f t="shared" ca="1" si="354"/>
        <v/>
      </c>
      <c r="O5626" s="12" t="str">
        <f t="shared" ca="1" si="355"/>
        <v/>
      </c>
      <c r="P5626" s="10" t="str">
        <f t="shared" ca="1" si="356"/>
        <v/>
      </c>
      <c r="S5626" s="10" t="str">
        <f t="shared" ca="1" si="357"/>
        <v/>
      </c>
    </row>
    <row r="5627" spans="14:19">
      <c r="N5627" s="9" t="str">
        <f t="shared" ca="1" si="354"/>
        <v/>
      </c>
      <c r="O5627" s="12" t="str">
        <f t="shared" ca="1" si="355"/>
        <v/>
      </c>
      <c r="P5627" s="10" t="str">
        <f t="shared" ca="1" si="356"/>
        <v/>
      </c>
      <c r="S5627" s="10" t="str">
        <f t="shared" ca="1" si="357"/>
        <v/>
      </c>
    </row>
    <row r="5628" spans="14:19">
      <c r="N5628" s="9" t="str">
        <f t="shared" ca="1" si="354"/>
        <v/>
      </c>
      <c r="O5628" s="12" t="str">
        <f t="shared" ca="1" si="355"/>
        <v/>
      </c>
      <c r="P5628" s="10" t="str">
        <f t="shared" ca="1" si="356"/>
        <v/>
      </c>
      <c r="S5628" s="10" t="str">
        <f t="shared" ca="1" si="357"/>
        <v/>
      </c>
    </row>
    <row r="5629" spans="14:19">
      <c r="N5629" s="9" t="str">
        <f t="shared" ca="1" si="354"/>
        <v/>
      </c>
      <c r="O5629" s="12" t="str">
        <f t="shared" ca="1" si="355"/>
        <v/>
      </c>
      <c r="P5629" s="10" t="str">
        <f t="shared" ca="1" si="356"/>
        <v/>
      </c>
      <c r="S5629" s="10" t="str">
        <f t="shared" ca="1" si="357"/>
        <v/>
      </c>
    </row>
    <row r="5630" spans="14:19">
      <c r="N5630" s="9" t="str">
        <f t="shared" ca="1" si="354"/>
        <v/>
      </c>
      <c r="O5630" s="12" t="str">
        <f t="shared" ca="1" si="355"/>
        <v/>
      </c>
      <c r="P5630" s="10" t="str">
        <f t="shared" ca="1" si="356"/>
        <v/>
      </c>
      <c r="S5630" s="10" t="str">
        <f t="shared" ca="1" si="357"/>
        <v/>
      </c>
    </row>
    <row r="5631" spans="14:19">
      <c r="N5631" s="9" t="str">
        <f t="shared" ca="1" si="354"/>
        <v/>
      </c>
      <c r="O5631" s="12" t="str">
        <f t="shared" ca="1" si="355"/>
        <v/>
      </c>
      <c r="P5631" s="10" t="str">
        <f t="shared" ca="1" si="356"/>
        <v/>
      </c>
      <c r="S5631" s="10" t="str">
        <f t="shared" ca="1" si="357"/>
        <v/>
      </c>
    </row>
    <row r="5632" spans="14:19">
      <c r="N5632" s="9" t="str">
        <f t="shared" ca="1" si="354"/>
        <v/>
      </c>
      <c r="O5632" s="12" t="str">
        <f t="shared" ca="1" si="355"/>
        <v/>
      </c>
      <c r="P5632" s="10" t="str">
        <f t="shared" ca="1" si="356"/>
        <v/>
      </c>
      <c r="S5632" s="10" t="str">
        <f t="shared" ca="1" si="357"/>
        <v/>
      </c>
    </row>
    <row r="5633" spans="14:19">
      <c r="N5633" s="9" t="str">
        <f t="shared" ca="1" si="354"/>
        <v/>
      </c>
      <c r="O5633" s="12" t="str">
        <f t="shared" ca="1" si="355"/>
        <v/>
      </c>
      <c r="P5633" s="10" t="str">
        <f t="shared" ca="1" si="356"/>
        <v/>
      </c>
      <c r="S5633" s="10" t="str">
        <f t="shared" ca="1" si="357"/>
        <v/>
      </c>
    </row>
    <row r="5634" spans="14:19">
      <c r="N5634" s="9" t="str">
        <f t="shared" ca="1" si="354"/>
        <v/>
      </c>
      <c r="O5634" s="12" t="str">
        <f t="shared" ca="1" si="355"/>
        <v/>
      </c>
      <c r="P5634" s="10" t="str">
        <f t="shared" ca="1" si="356"/>
        <v/>
      </c>
      <c r="S5634" s="10" t="str">
        <f t="shared" ca="1" si="357"/>
        <v/>
      </c>
    </row>
    <row r="5635" spans="14:19">
      <c r="N5635" s="9" t="str">
        <f t="shared" ref="N5635:N5698" ca="1" si="358">IF(F5635&lt;&gt;"",IF(N5635="",NOW(),N5635),"")</f>
        <v/>
      </c>
      <c r="O5635" s="12" t="str">
        <f t="shared" ref="O5635:O5698" ca="1" si="359">IF(N5635="","",INT(N5635))</f>
        <v/>
      </c>
      <c r="P5635" s="10" t="str">
        <f t="shared" ca="1" si="356"/>
        <v/>
      </c>
      <c r="S5635" s="10" t="str">
        <f t="shared" ca="1" si="357"/>
        <v/>
      </c>
    </row>
    <row r="5636" spans="14:19">
      <c r="N5636" s="9" t="str">
        <f t="shared" ca="1" si="358"/>
        <v/>
      </c>
      <c r="O5636" s="12" t="str">
        <f t="shared" ca="1" si="359"/>
        <v/>
      </c>
      <c r="P5636" s="10" t="str">
        <f t="shared" ca="1" si="356"/>
        <v/>
      </c>
      <c r="S5636" s="10" t="str">
        <f t="shared" ca="1" si="357"/>
        <v/>
      </c>
    </row>
    <row r="5637" spans="14:19">
      <c r="N5637" s="9" t="str">
        <f t="shared" ca="1" si="358"/>
        <v/>
      </c>
      <c r="O5637" s="12" t="str">
        <f t="shared" ca="1" si="359"/>
        <v/>
      </c>
      <c r="P5637" s="10" t="str">
        <f t="shared" ca="1" si="356"/>
        <v/>
      </c>
      <c r="S5637" s="10" t="str">
        <f t="shared" ca="1" si="357"/>
        <v/>
      </c>
    </row>
    <row r="5638" spans="14:19">
      <c r="N5638" s="9" t="str">
        <f t="shared" ca="1" si="358"/>
        <v/>
      </c>
      <c r="O5638" s="12" t="str">
        <f t="shared" ca="1" si="359"/>
        <v/>
      </c>
      <c r="P5638" s="10" t="str">
        <f t="shared" ca="1" si="356"/>
        <v/>
      </c>
      <c r="S5638" s="10" t="str">
        <f t="shared" ca="1" si="357"/>
        <v/>
      </c>
    </row>
    <row r="5639" spans="14:19">
      <c r="N5639" s="9" t="str">
        <f t="shared" ca="1" si="358"/>
        <v/>
      </c>
      <c r="O5639" s="12" t="str">
        <f t="shared" ca="1" si="359"/>
        <v/>
      </c>
      <c r="P5639" s="10" t="str">
        <f t="shared" ca="1" si="356"/>
        <v/>
      </c>
      <c r="S5639" s="10" t="str">
        <f t="shared" ca="1" si="357"/>
        <v/>
      </c>
    </row>
    <row r="5640" spans="14:19">
      <c r="N5640" s="9" t="str">
        <f t="shared" ca="1" si="358"/>
        <v/>
      </c>
      <c r="O5640" s="12" t="str">
        <f t="shared" ca="1" si="359"/>
        <v/>
      </c>
      <c r="P5640" s="10" t="str">
        <f t="shared" ca="1" si="356"/>
        <v/>
      </c>
      <c r="S5640" s="10" t="str">
        <f t="shared" ca="1" si="357"/>
        <v/>
      </c>
    </row>
    <row r="5641" spans="14:19">
      <c r="N5641" s="9" t="str">
        <f t="shared" ca="1" si="358"/>
        <v/>
      </c>
      <c r="O5641" s="12" t="str">
        <f t="shared" ca="1" si="359"/>
        <v/>
      </c>
      <c r="P5641" s="10" t="str">
        <f t="shared" ca="1" si="356"/>
        <v/>
      </c>
      <c r="S5641" s="10" t="str">
        <f t="shared" ca="1" si="357"/>
        <v/>
      </c>
    </row>
    <row r="5642" spans="14:19">
      <c r="N5642" s="9" t="str">
        <f t="shared" ca="1" si="358"/>
        <v/>
      </c>
      <c r="O5642" s="12" t="str">
        <f t="shared" ca="1" si="359"/>
        <v/>
      </c>
      <c r="P5642" s="10" t="str">
        <f t="shared" ca="1" si="356"/>
        <v/>
      </c>
      <c r="S5642" s="10" t="str">
        <f t="shared" ca="1" si="357"/>
        <v/>
      </c>
    </row>
    <row r="5643" spans="14:19">
      <c r="N5643" s="9" t="str">
        <f t="shared" ca="1" si="358"/>
        <v/>
      </c>
      <c r="O5643" s="12" t="str">
        <f t="shared" ca="1" si="359"/>
        <v/>
      </c>
      <c r="P5643" s="10" t="str">
        <f t="shared" ca="1" si="356"/>
        <v/>
      </c>
      <c r="S5643" s="10" t="str">
        <f t="shared" ca="1" si="357"/>
        <v/>
      </c>
    </row>
    <row r="5644" spans="14:19">
      <c r="N5644" s="9" t="str">
        <f t="shared" ca="1" si="358"/>
        <v/>
      </c>
      <c r="O5644" s="12" t="str">
        <f t="shared" ca="1" si="359"/>
        <v/>
      </c>
      <c r="P5644" s="10" t="str">
        <f t="shared" ca="1" si="356"/>
        <v/>
      </c>
      <c r="S5644" s="10" t="str">
        <f t="shared" ca="1" si="357"/>
        <v/>
      </c>
    </row>
    <row r="5645" spans="14:19">
      <c r="N5645" s="9" t="str">
        <f t="shared" ca="1" si="358"/>
        <v/>
      </c>
      <c r="O5645" s="12" t="str">
        <f t="shared" ca="1" si="359"/>
        <v/>
      </c>
      <c r="P5645" s="10" t="str">
        <f t="shared" ca="1" si="356"/>
        <v/>
      </c>
      <c r="S5645" s="10" t="str">
        <f t="shared" ca="1" si="357"/>
        <v/>
      </c>
    </row>
    <row r="5646" spans="14:19">
      <c r="N5646" s="9" t="str">
        <f t="shared" ca="1" si="358"/>
        <v/>
      </c>
      <c r="O5646" s="12" t="str">
        <f t="shared" ca="1" si="359"/>
        <v/>
      </c>
      <c r="P5646" s="10" t="str">
        <f t="shared" ca="1" si="356"/>
        <v/>
      </c>
      <c r="S5646" s="10" t="str">
        <f t="shared" ca="1" si="357"/>
        <v/>
      </c>
    </row>
    <row r="5647" spans="14:19">
      <c r="N5647" s="9" t="str">
        <f t="shared" ca="1" si="358"/>
        <v/>
      </c>
      <c r="O5647" s="12" t="str">
        <f t="shared" ca="1" si="359"/>
        <v/>
      </c>
      <c r="P5647" s="10" t="str">
        <f t="shared" ca="1" si="356"/>
        <v/>
      </c>
      <c r="S5647" s="10" t="str">
        <f t="shared" ca="1" si="357"/>
        <v/>
      </c>
    </row>
    <row r="5648" spans="14:19">
      <c r="N5648" s="9" t="str">
        <f t="shared" ca="1" si="358"/>
        <v/>
      </c>
      <c r="O5648" s="12" t="str">
        <f t="shared" ca="1" si="359"/>
        <v/>
      </c>
      <c r="P5648" s="10" t="str">
        <f t="shared" ca="1" si="356"/>
        <v/>
      </c>
      <c r="S5648" s="10" t="str">
        <f t="shared" ca="1" si="357"/>
        <v/>
      </c>
    </row>
    <row r="5649" spans="14:19">
      <c r="N5649" s="9" t="str">
        <f t="shared" ca="1" si="358"/>
        <v/>
      </c>
      <c r="O5649" s="12" t="str">
        <f t="shared" ca="1" si="359"/>
        <v/>
      </c>
      <c r="P5649" s="10" t="str">
        <f t="shared" ca="1" si="356"/>
        <v/>
      </c>
      <c r="S5649" s="10" t="str">
        <f t="shared" ca="1" si="357"/>
        <v/>
      </c>
    </row>
    <row r="5650" spans="14:19">
      <c r="N5650" s="9" t="str">
        <f t="shared" ca="1" si="358"/>
        <v/>
      </c>
      <c r="O5650" s="12" t="str">
        <f t="shared" ca="1" si="359"/>
        <v/>
      </c>
      <c r="P5650" s="10" t="str">
        <f t="shared" ca="1" si="356"/>
        <v/>
      </c>
      <c r="S5650" s="10" t="str">
        <f t="shared" ca="1" si="357"/>
        <v/>
      </c>
    </row>
    <row r="5651" spans="14:19">
      <c r="N5651" s="9" t="str">
        <f t="shared" ca="1" si="358"/>
        <v/>
      </c>
      <c r="O5651" s="12" t="str">
        <f t="shared" ca="1" si="359"/>
        <v/>
      </c>
      <c r="P5651" s="10" t="str">
        <f t="shared" ca="1" si="356"/>
        <v/>
      </c>
      <c r="S5651" s="10" t="str">
        <f t="shared" ca="1" si="357"/>
        <v/>
      </c>
    </row>
    <row r="5652" spans="14:19">
      <c r="N5652" s="9" t="str">
        <f t="shared" ca="1" si="358"/>
        <v/>
      </c>
      <c r="O5652" s="12" t="str">
        <f t="shared" ca="1" si="359"/>
        <v/>
      </c>
      <c r="P5652" s="10" t="str">
        <f t="shared" ca="1" si="356"/>
        <v/>
      </c>
      <c r="S5652" s="10" t="str">
        <f t="shared" ca="1" si="357"/>
        <v/>
      </c>
    </row>
    <row r="5653" spans="14:19">
      <c r="N5653" s="9" t="str">
        <f t="shared" ca="1" si="358"/>
        <v/>
      </c>
      <c r="O5653" s="12" t="str">
        <f t="shared" ca="1" si="359"/>
        <v/>
      </c>
      <c r="P5653" s="10" t="str">
        <f t="shared" ca="1" si="356"/>
        <v/>
      </c>
      <c r="S5653" s="10" t="str">
        <f t="shared" ca="1" si="357"/>
        <v/>
      </c>
    </row>
    <row r="5654" spans="14:19">
      <c r="N5654" s="9" t="str">
        <f t="shared" ca="1" si="358"/>
        <v/>
      </c>
      <c r="O5654" s="12" t="str">
        <f t="shared" ca="1" si="359"/>
        <v/>
      </c>
      <c r="P5654" s="10" t="str">
        <f t="shared" ca="1" si="356"/>
        <v/>
      </c>
      <c r="S5654" s="10" t="str">
        <f t="shared" ca="1" si="357"/>
        <v/>
      </c>
    </row>
    <row r="5655" spans="14:19">
      <c r="N5655" s="9" t="str">
        <f t="shared" ca="1" si="358"/>
        <v/>
      </c>
      <c r="O5655" s="12" t="str">
        <f t="shared" ca="1" si="359"/>
        <v/>
      </c>
      <c r="P5655" s="10" t="str">
        <f t="shared" ca="1" si="356"/>
        <v/>
      </c>
      <c r="S5655" s="10" t="str">
        <f t="shared" ca="1" si="357"/>
        <v/>
      </c>
    </row>
    <row r="5656" spans="14:19">
      <c r="N5656" s="9" t="str">
        <f t="shared" ca="1" si="358"/>
        <v/>
      </c>
      <c r="O5656" s="12" t="str">
        <f t="shared" ca="1" si="359"/>
        <v/>
      </c>
      <c r="P5656" s="10" t="str">
        <f t="shared" ca="1" si="356"/>
        <v/>
      </c>
      <c r="S5656" s="10" t="str">
        <f t="shared" ca="1" si="357"/>
        <v/>
      </c>
    </row>
    <row r="5657" spans="14:19">
      <c r="N5657" s="9" t="str">
        <f t="shared" ca="1" si="358"/>
        <v/>
      </c>
      <c r="O5657" s="12" t="str">
        <f t="shared" ca="1" si="359"/>
        <v/>
      </c>
      <c r="P5657" s="10" t="str">
        <f t="shared" ca="1" si="356"/>
        <v/>
      </c>
      <c r="S5657" s="10" t="str">
        <f t="shared" ca="1" si="357"/>
        <v/>
      </c>
    </row>
    <row r="5658" spans="14:19">
      <c r="N5658" s="9" t="str">
        <f t="shared" ca="1" si="358"/>
        <v/>
      </c>
      <c r="O5658" s="12" t="str">
        <f t="shared" ca="1" si="359"/>
        <v/>
      </c>
      <c r="P5658" s="10" t="str">
        <f t="shared" ca="1" si="356"/>
        <v/>
      </c>
      <c r="S5658" s="10" t="str">
        <f t="shared" ca="1" si="357"/>
        <v/>
      </c>
    </row>
    <row r="5659" spans="14:19">
      <c r="N5659" s="9" t="str">
        <f t="shared" ca="1" si="358"/>
        <v/>
      </c>
      <c r="O5659" s="12" t="str">
        <f t="shared" ca="1" si="359"/>
        <v/>
      </c>
      <c r="P5659" s="10" t="str">
        <f t="shared" ca="1" si="356"/>
        <v/>
      </c>
      <c r="S5659" s="10" t="str">
        <f t="shared" ca="1" si="357"/>
        <v/>
      </c>
    </row>
    <row r="5660" spans="14:19">
      <c r="N5660" s="9" t="str">
        <f t="shared" ca="1" si="358"/>
        <v/>
      </c>
      <c r="O5660" s="12" t="str">
        <f t="shared" ca="1" si="359"/>
        <v/>
      </c>
      <c r="P5660" s="10" t="str">
        <f t="shared" ca="1" si="356"/>
        <v/>
      </c>
      <c r="S5660" s="10" t="str">
        <f t="shared" ca="1" si="357"/>
        <v/>
      </c>
    </row>
    <row r="5661" spans="14:19">
      <c r="N5661" s="9" t="str">
        <f t="shared" ca="1" si="358"/>
        <v/>
      </c>
      <c r="O5661" s="12" t="str">
        <f t="shared" ca="1" si="359"/>
        <v/>
      </c>
      <c r="P5661" s="10" t="str">
        <f t="shared" ca="1" si="356"/>
        <v/>
      </c>
      <c r="S5661" s="10" t="str">
        <f t="shared" ca="1" si="357"/>
        <v/>
      </c>
    </row>
    <row r="5662" spans="14:19">
      <c r="N5662" s="9" t="str">
        <f t="shared" ca="1" si="358"/>
        <v/>
      </c>
      <c r="O5662" s="12" t="str">
        <f t="shared" ca="1" si="359"/>
        <v/>
      </c>
      <c r="P5662" s="10" t="str">
        <f t="shared" ca="1" si="356"/>
        <v/>
      </c>
      <c r="S5662" s="10" t="str">
        <f t="shared" ca="1" si="357"/>
        <v/>
      </c>
    </row>
    <row r="5663" spans="14:19">
      <c r="N5663" s="9" t="str">
        <f t="shared" ca="1" si="358"/>
        <v/>
      </c>
      <c r="O5663" s="12" t="str">
        <f t="shared" ca="1" si="359"/>
        <v/>
      </c>
      <c r="P5663" s="10" t="str">
        <f t="shared" ca="1" si="356"/>
        <v/>
      </c>
      <c r="S5663" s="10" t="str">
        <f t="shared" ca="1" si="357"/>
        <v/>
      </c>
    </row>
    <row r="5664" spans="14:19">
      <c r="N5664" s="9" t="str">
        <f t="shared" ca="1" si="358"/>
        <v/>
      </c>
      <c r="O5664" s="12" t="str">
        <f t="shared" ca="1" si="359"/>
        <v/>
      </c>
      <c r="P5664" s="10" t="str">
        <f t="shared" ca="1" si="356"/>
        <v/>
      </c>
      <c r="S5664" s="10" t="str">
        <f t="shared" ca="1" si="357"/>
        <v/>
      </c>
    </row>
    <row r="5665" spans="14:19">
      <c r="N5665" s="9" t="str">
        <f t="shared" ca="1" si="358"/>
        <v/>
      </c>
      <c r="O5665" s="12" t="str">
        <f t="shared" ca="1" si="359"/>
        <v/>
      </c>
      <c r="P5665" s="10" t="str">
        <f t="shared" ca="1" si="356"/>
        <v/>
      </c>
      <c r="S5665" s="10" t="str">
        <f t="shared" ca="1" si="357"/>
        <v/>
      </c>
    </row>
    <row r="5666" spans="14:19">
      <c r="N5666" s="9" t="str">
        <f t="shared" ca="1" si="358"/>
        <v/>
      </c>
      <c r="O5666" s="12" t="str">
        <f t="shared" ca="1" si="359"/>
        <v/>
      </c>
      <c r="P5666" s="10" t="str">
        <f t="shared" ca="1" si="356"/>
        <v/>
      </c>
      <c r="S5666" s="10" t="str">
        <f t="shared" ca="1" si="357"/>
        <v/>
      </c>
    </row>
    <row r="5667" spans="14:19">
      <c r="N5667" s="9" t="str">
        <f t="shared" ca="1" si="358"/>
        <v/>
      </c>
      <c r="O5667" s="12" t="str">
        <f t="shared" ca="1" si="359"/>
        <v/>
      </c>
      <c r="P5667" s="10" t="str">
        <f t="shared" ca="1" si="356"/>
        <v/>
      </c>
      <c r="S5667" s="10" t="str">
        <f t="shared" ca="1" si="357"/>
        <v/>
      </c>
    </row>
    <row r="5668" spans="14:19">
      <c r="N5668" s="9" t="str">
        <f t="shared" ca="1" si="358"/>
        <v/>
      </c>
      <c r="O5668" s="12" t="str">
        <f t="shared" ca="1" si="359"/>
        <v/>
      </c>
      <c r="P5668" s="10" t="str">
        <f t="shared" ca="1" si="356"/>
        <v/>
      </c>
      <c r="S5668" s="10" t="str">
        <f t="shared" ca="1" si="357"/>
        <v/>
      </c>
    </row>
    <row r="5669" spans="14:19">
      <c r="N5669" s="9" t="str">
        <f t="shared" ca="1" si="358"/>
        <v/>
      </c>
      <c r="O5669" s="12" t="str">
        <f t="shared" ca="1" si="359"/>
        <v/>
      </c>
      <c r="P5669" s="10" t="str">
        <f t="shared" ca="1" si="356"/>
        <v/>
      </c>
      <c r="S5669" s="10" t="str">
        <f t="shared" ca="1" si="357"/>
        <v/>
      </c>
    </row>
    <row r="5670" spans="14:19">
      <c r="N5670" s="9" t="str">
        <f t="shared" ca="1" si="358"/>
        <v/>
      </c>
      <c r="O5670" s="12" t="str">
        <f t="shared" ca="1" si="359"/>
        <v/>
      </c>
      <c r="P5670" s="10" t="str">
        <f t="shared" ref="P5670:P5733" ca="1" si="360">IF(N5670="","",MOD(N5670,1))</f>
        <v/>
      </c>
      <c r="S5670" s="10" t="str">
        <f t="shared" ca="1" si="357"/>
        <v/>
      </c>
    </row>
    <row r="5671" spans="14:19">
      <c r="N5671" s="9" t="str">
        <f t="shared" ca="1" si="358"/>
        <v/>
      </c>
      <c r="O5671" s="12" t="str">
        <f t="shared" ca="1" si="359"/>
        <v/>
      </c>
      <c r="P5671" s="10" t="str">
        <f t="shared" ca="1" si="360"/>
        <v/>
      </c>
      <c r="S5671" s="10" t="str">
        <f t="shared" ca="1" si="357"/>
        <v/>
      </c>
    </row>
    <row r="5672" spans="14:19">
      <c r="N5672" s="9" t="str">
        <f t="shared" ca="1" si="358"/>
        <v/>
      </c>
      <c r="O5672" s="12" t="str">
        <f t="shared" ca="1" si="359"/>
        <v/>
      </c>
      <c r="P5672" s="10" t="str">
        <f t="shared" ca="1" si="360"/>
        <v/>
      </c>
      <c r="S5672" s="10" t="str">
        <f t="shared" ca="1" si="357"/>
        <v/>
      </c>
    </row>
    <row r="5673" spans="14:19">
      <c r="N5673" s="9" t="str">
        <f t="shared" ca="1" si="358"/>
        <v/>
      </c>
      <c r="O5673" s="12" t="str">
        <f t="shared" ca="1" si="359"/>
        <v/>
      </c>
      <c r="P5673" s="10" t="str">
        <f t="shared" ca="1" si="360"/>
        <v/>
      </c>
      <c r="S5673" s="10" t="str">
        <f t="shared" ca="1" si="357"/>
        <v/>
      </c>
    </row>
    <row r="5674" spans="14:19">
      <c r="N5674" s="9" t="str">
        <f t="shared" ca="1" si="358"/>
        <v/>
      </c>
      <c r="O5674" s="12" t="str">
        <f t="shared" ca="1" si="359"/>
        <v/>
      </c>
      <c r="P5674" s="10" t="str">
        <f t="shared" ca="1" si="360"/>
        <v/>
      </c>
      <c r="S5674" s="10" t="str">
        <f t="shared" ca="1" si="357"/>
        <v/>
      </c>
    </row>
    <row r="5675" spans="14:19">
      <c r="N5675" s="9" t="str">
        <f t="shared" ca="1" si="358"/>
        <v/>
      </c>
      <c r="O5675" s="12" t="str">
        <f t="shared" ca="1" si="359"/>
        <v/>
      </c>
      <c r="P5675" s="10" t="str">
        <f t="shared" ca="1" si="360"/>
        <v/>
      </c>
      <c r="S5675" s="10" t="str">
        <f t="shared" ca="1" si="357"/>
        <v/>
      </c>
    </row>
    <row r="5676" spans="14:19">
      <c r="N5676" s="9" t="str">
        <f t="shared" ca="1" si="358"/>
        <v/>
      </c>
      <c r="O5676" s="12" t="str">
        <f t="shared" ca="1" si="359"/>
        <v/>
      </c>
      <c r="P5676" s="10" t="str">
        <f t="shared" ca="1" si="360"/>
        <v/>
      </c>
      <c r="S5676" s="10" t="str">
        <f t="shared" ca="1" si="357"/>
        <v/>
      </c>
    </row>
    <row r="5677" spans="14:19">
      <c r="N5677" s="9" t="str">
        <f t="shared" ca="1" si="358"/>
        <v/>
      </c>
      <c r="O5677" s="12" t="str">
        <f t="shared" ca="1" si="359"/>
        <v/>
      </c>
      <c r="P5677" s="10" t="str">
        <f t="shared" ca="1" si="360"/>
        <v/>
      </c>
      <c r="S5677" s="10" t="str">
        <f t="shared" ref="S5677:S5740" ca="1" si="361">IF(OR($O5677="",$P5677=""),"",
IF($R5677="","⏳ PENDING",
IF(
((IF($R5677&lt;1,$O5677+$R5677,$R5677))-($O5677+$P5677))
&lt;=IF($Q5677="Inbound",TIME(0,10,0),TIME(0,15,0)),
"🟢 SLA MET","🔴 SLA BREACHED"
)))</f>
        <v/>
      </c>
    </row>
    <row r="5678" spans="14:19">
      <c r="N5678" s="9" t="str">
        <f t="shared" ca="1" si="358"/>
        <v/>
      </c>
      <c r="O5678" s="12" t="str">
        <f t="shared" ca="1" si="359"/>
        <v/>
      </c>
      <c r="P5678" s="10" t="str">
        <f t="shared" ca="1" si="360"/>
        <v/>
      </c>
      <c r="S5678" s="10" t="str">
        <f t="shared" ca="1" si="361"/>
        <v/>
      </c>
    </row>
    <row r="5679" spans="14:19">
      <c r="N5679" s="9" t="str">
        <f t="shared" ca="1" si="358"/>
        <v/>
      </c>
      <c r="O5679" s="12" t="str">
        <f t="shared" ca="1" si="359"/>
        <v/>
      </c>
      <c r="P5679" s="10" t="str">
        <f t="shared" ca="1" si="360"/>
        <v/>
      </c>
      <c r="S5679" s="10" t="str">
        <f t="shared" ca="1" si="361"/>
        <v/>
      </c>
    </row>
    <row r="5680" spans="14:19">
      <c r="N5680" s="9" t="str">
        <f t="shared" ca="1" si="358"/>
        <v/>
      </c>
      <c r="O5680" s="12" t="str">
        <f t="shared" ca="1" si="359"/>
        <v/>
      </c>
      <c r="P5680" s="10" t="str">
        <f t="shared" ca="1" si="360"/>
        <v/>
      </c>
      <c r="S5680" s="10" t="str">
        <f t="shared" ca="1" si="361"/>
        <v/>
      </c>
    </row>
    <row r="5681" spans="14:19">
      <c r="N5681" s="9" t="str">
        <f t="shared" ca="1" si="358"/>
        <v/>
      </c>
      <c r="O5681" s="12" t="str">
        <f t="shared" ca="1" si="359"/>
        <v/>
      </c>
      <c r="P5681" s="10" t="str">
        <f t="shared" ca="1" si="360"/>
        <v/>
      </c>
      <c r="S5681" s="10" t="str">
        <f t="shared" ca="1" si="361"/>
        <v/>
      </c>
    </row>
    <row r="5682" spans="14:19">
      <c r="N5682" s="9" t="str">
        <f t="shared" ca="1" si="358"/>
        <v/>
      </c>
      <c r="O5682" s="12" t="str">
        <f t="shared" ca="1" si="359"/>
        <v/>
      </c>
      <c r="P5682" s="10" t="str">
        <f t="shared" ca="1" si="360"/>
        <v/>
      </c>
      <c r="S5682" s="10" t="str">
        <f t="shared" ca="1" si="361"/>
        <v/>
      </c>
    </row>
    <row r="5683" spans="14:19">
      <c r="N5683" s="9" t="str">
        <f t="shared" ca="1" si="358"/>
        <v/>
      </c>
      <c r="O5683" s="12" t="str">
        <f t="shared" ca="1" si="359"/>
        <v/>
      </c>
      <c r="P5683" s="10" t="str">
        <f t="shared" ca="1" si="360"/>
        <v/>
      </c>
      <c r="S5683" s="10" t="str">
        <f t="shared" ca="1" si="361"/>
        <v/>
      </c>
    </row>
    <row r="5684" spans="14:19">
      <c r="N5684" s="9" t="str">
        <f t="shared" ca="1" si="358"/>
        <v/>
      </c>
      <c r="O5684" s="12" t="str">
        <f t="shared" ca="1" si="359"/>
        <v/>
      </c>
      <c r="P5684" s="10" t="str">
        <f t="shared" ca="1" si="360"/>
        <v/>
      </c>
      <c r="S5684" s="10" t="str">
        <f t="shared" ca="1" si="361"/>
        <v/>
      </c>
    </row>
    <row r="5685" spans="14:19">
      <c r="N5685" s="9" t="str">
        <f t="shared" ca="1" si="358"/>
        <v/>
      </c>
      <c r="O5685" s="12" t="str">
        <f t="shared" ca="1" si="359"/>
        <v/>
      </c>
      <c r="P5685" s="10" t="str">
        <f t="shared" ca="1" si="360"/>
        <v/>
      </c>
      <c r="S5685" s="10" t="str">
        <f t="shared" ca="1" si="361"/>
        <v/>
      </c>
    </row>
    <row r="5686" spans="14:19">
      <c r="N5686" s="9" t="str">
        <f t="shared" ca="1" si="358"/>
        <v/>
      </c>
      <c r="O5686" s="12" t="str">
        <f t="shared" ca="1" si="359"/>
        <v/>
      </c>
      <c r="P5686" s="10" t="str">
        <f t="shared" ca="1" si="360"/>
        <v/>
      </c>
      <c r="S5686" s="10" t="str">
        <f t="shared" ca="1" si="361"/>
        <v/>
      </c>
    </row>
    <row r="5687" spans="14:19">
      <c r="N5687" s="9" t="str">
        <f t="shared" ca="1" si="358"/>
        <v/>
      </c>
      <c r="O5687" s="12" t="str">
        <f t="shared" ca="1" si="359"/>
        <v/>
      </c>
      <c r="P5687" s="10" t="str">
        <f t="shared" ca="1" si="360"/>
        <v/>
      </c>
      <c r="S5687" s="10" t="str">
        <f t="shared" ca="1" si="361"/>
        <v/>
      </c>
    </row>
    <row r="5688" spans="14:19">
      <c r="N5688" s="9" t="str">
        <f t="shared" ca="1" si="358"/>
        <v/>
      </c>
      <c r="O5688" s="12" t="str">
        <f t="shared" ca="1" si="359"/>
        <v/>
      </c>
      <c r="P5688" s="10" t="str">
        <f t="shared" ca="1" si="360"/>
        <v/>
      </c>
      <c r="S5688" s="10" t="str">
        <f t="shared" ca="1" si="361"/>
        <v/>
      </c>
    </row>
    <row r="5689" spans="14:19">
      <c r="N5689" s="9" t="str">
        <f t="shared" ca="1" si="358"/>
        <v/>
      </c>
      <c r="O5689" s="12" t="str">
        <f t="shared" ca="1" si="359"/>
        <v/>
      </c>
      <c r="P5689" s="10" t="str">
        <f t="shared" ca="1" si="360"/>
        <v/>
      </c>
      <c r="S5689" s="10" t="str">
        <f t="shared" ca="1" si="361"/>
        <v/>
      </c>
    </row>
    <row r="5690" spans="14:19">
      <c r="N5690" s="9" t="str">
        <f t="shared" ca="1" si="358"/>
        <v/>
      </c>
      <c r="O5690" s="12" t="str">
        <f t="shared" ca="1" si="359"/>
        <v/>
      </c>
      <c r="P5690" s="10" t="str">
        <f t="shared" ca="1" si="360"/>
        <v/>
      </c>
      <c r="S5690" s="10" t="str">
        <f t="shared" ca="1" si="361"/>
        <v/>
      </c>
    </row>
    <row r="5691" spans="14:19">
      <c r="N5691" s="9" t="str">
        <f t="shared" ca="1" si="358"/>
        <v/>
      </c>
      <c r="O5691" s="12" t="str">
        <f t="shared" ca="1" si="359"/>
        <v/>
      </c>
      <c r="P5691" s="10" t="str">
        <f t="shared" ca="1" si="360"/>
        <v/>
      </c>
      <c r="S5691" s="10" t="str">
        <f t="shared" ca="1" si="361"/>
        <v/>
      </c>
    </row>
    <row r="5692" spans="14:19">
      <c r="N5692" s="9" t="str">
        <f t="shared" ca="1" si="358"/>
        <v/>
      </c>
      <c r="O5692" s="12" t="str">
        <f t="shared" ca="1" si="359"/>
        <v/>
      </c>
      <c r="P5692" s="10" t="str">
        <f t="shared" ca="1" si="360"/>
        <v/>
      </c>
      <c r="S5692" s="10" t="str">
        <f t="shared" ca="1" si="361"/>
        <v/>
      </c>
    </row>
    <row r="5693" spans="14:19">
      <c r="N5693" s="9" t="str">
        <f t="shared" ca="1" si="358"/>
        <v/>
      </c>
      <c r="O5693" s="12" t="str">
        <f t="shared" ca="1" si="359"/>
        <v/>
      </c>
      <c r="P5693" s="10" t="str">
        <f t="shared" ca="1" si="360"/>
        <v/>
      </c>
      <c r="S5693" s="10" t="str">
        <f t="shared" ca="1" si="361"/>
        <v/>
      </c>
    </row>
    <row r="5694" spans="14:19">
      <c r="N5694" s="9" t="str">
        <f t="shared" ca="1" si="358"/>
        <v/>
      </c>
      <c r="O5694" s="12" t="str">
        <f t="shared" ca="1" si="359"/>
        <v/>
      </c>
      <c r="P5694" s="10" t="str">
        <f t="shared" ca="1" si="360"/>
        <v/>
      </c>
      <c r="S5694" s="10" t="str">
        <f t="shared" ca="1" si="361"/>
        <v/>
      </c>
    </row>
    <row r="5695" spans="14:19">
      <c r="N5695" s="9" t="str">
        <f t="shared" ca="1" si="358"/>
        <v/>
      </c>
      <c r="O5695" s="12" t="str">
        <f t="shared" ca="1" si="359"/>
        <v/>
      </c>
      <c r="P5695" s="10" t="str">
        <f t="shared" ca="1" si="360"/>
        <v/>
      </c>
      <c r="S5695" s="10" t="str">
        <f t="shared" ca="1" si="361"/>
        <v/>
      </c>
    </row>
    <row r="5696" spans="14:19">
      <c r="N5696" s="9" t="str">
        <f t="shared" ca="1" si="358"/>
        <v/>
      </c>
      <c r="O5696" s="12" t="str">
        <f t="shared" ca="1" si="359"/>
        <v/>
      </c>
      <c r="P5696" s="10" t="str">
        <f t="shared" ca="1" si="360"/>
        <v/>
      </c>
      <c r="S5696" s="10" t="str">
        <f t="shared" ca="1" si="361"/>
        <v/>
      </c>
    </row>
    <row r="5697" spans="14:19">
      <c r="N5697" s="9" t="str">
        <f t="shared" ca="1" si="358"/>
        <v/>
      </c>
      <c r="O5697" s="12" t="str">
        <f t="shared" ca="1" si="359"/>
        <v/>
      </c>
      <c r="P5697" s="10" t="str">
        <f t="shared" ca="1" si="360"/>
        <v/>
      </c>
      <c r="S5697" s="10" t="str">
        <f t="shared" ca="1" si="361"/>
        <v/>
      </c>
    </row>
    <row r="5698" spans="14:19">
      <c r="N5698" s="9" t="str">
        <f t="shared" ca="1" si="358"/>
        <v/>
      </c>
      <c r="O5698" s="12" t="str">
        <f t="shared" ca="1" si="359"/>
        <v/>
      </c>
      <c r="P5698" s="10" t="str">
        <f t="shared" ca="1" si="360"/>
        <v/>
      </c>
      <c r="S5698" s="10" t="str">
        <f t="shared" ca="1" si="361"/>
        <v/>
      </c>
    </row>
    <row r="5699" spans="14:19">
      <c r="N5699" s="9" t="str">
        <f t="shared" ref="N5699:N5762" ca="1" si="362">IF(F5699&lt;&gt;"",IF(N5699="",NOW(),N5699),"")</f>
        <v/>
      </c>
      <c r="O5699" s="12" t="str">
        <f t="shared" ref="O5699:O5762" ca="1" si="363">IF(N5699="","",INT(N5699))</f>
        <v/>
      </c>
      <c r="P5699" s="10" t="str">
        <f t="shared" ca="1" si="360"/>
        <v/>
      </c>
      <c r="S5699" s="10" t="str">
        <f t="shared" ca="1" si="361"/>
        <v/>
      </c>
    </row>
    <row r="5700" spans="14:19">
      <c r="N5700" s="9" t="str">
        <f t="shared" ca="1" si="362"/>
        <v/>
      </c>
      <c r="O5700" s="12" t="str">
        <f t="shared" ca="1" si="363"/>
        <v/>
      </c>
      <c r="P5700" s="10" t="str">
        <f t="shared" ca="1" si="360"/>
        <v/>
      </c>
      <c r="S5700" s="10" t="str">
        <f t="shared" ca="1" si="361"/>
        <v/>
      </c>
    </row>
    <row r="5701" spans="14:19">
      <c r="N5701" s="9" t="str">
        <f t="shared" ca="1" si="362"/>
        <v/>
      </c>
      <c r="O5701" s="12" t="str">
        <f t="shared" ca="1" si="363"/>
        <v/>
      </c>
      <c r="P5701" s="10" t="str">
        <f t="shared" ca="1" si="360"/>
        <v/>
      </c>
      <c r="S5701" s="10" t="str">
        <f t="shared" ca="1" si="361"/>
        <v/>
      </c>
    </row>
    <row r="5702" spans="14:19">
      <c r="N5702" s="9" t="str">
        <f t="shared" ca="1" si="362"/>
        <v/>
      </c>
      <c r="O5702" s="12" t="str">
        <f t="shared" ca="1" si="363"/>
        <v/>
      </c>
      <c r="P5702" s="10" t="str">
        <f t="shared" ca="1" si="360"/>
        <v/>
      </c>
      <c r="S5702" s="10" t="str">
        <f t="shared" ca="1" si="361"/>
        <v/>
      </c>
    </row>
    <row r="5703" spans="14:19">
      <c r="N5703" s="9" t="str">
        <f t="shared" ca="1" si="362"/>
        <v/>
      </c>
      <c r="O5703" s="12" t="str">
        <f t="shared" ca="1" si="363"/>
        <v/>
      </c>
      <c r="P5703" s="10" t="str">
        <f t="shared" ca="1" si="360"/>
        <v/>
      </c>
      <c r="S5703" s="10" t="str">
        <f t="shared" ca="1" si="361"/>
        <v/>
      </c>
    </row>
    <row r="5704" spans="14:19">
      <c r="N5704" s="9" t="str">
        <f t="shared" ca="1" si="362"/>
        <v/>
      </c>
      <c r="O5704" s="12" t="str">
        <f t="shared" ca="1" si="363"/>
        <v/>
      </c>
      <c r="P5704" s="10" t="str">
        <f t="shared" ca="1" si="360"/>
        <v/>
      </c>
      <c r="S5704" s="10" t="str">
        <f t="shared" ca="1" si="361"/>
        <v/>
      </c>
    </row>
    <row r="5705" spans="14:19">
      <c r="N5705" s="9" t="str">
        <f t="shared" ca="1" si="362"/>
        <v/>
      </c>
      <c r="O5705" s="12" t="str">
        <f t="shared" ca="1" si="363"/>
        <v/>
      </c>
      <c r="P5705" s="10" t="str">
        <f t="shared" ca="1" si="360"/>
        <v/>
      </c>
      <c r="S5705" s="10" t="str">
        <f t="shared" ca="1" si="361"/>
        <v/>
      </c>
    </row>
    <row r="5706" spans="14:19">
      <c r="N5706" s="9" t="str">
        <f t="shared" ca="1" si="362"/>
        <v/>
      </c>
      <c r="O5706" s="12" t="str">
        <f t="shared" ca="1" si="363"/>
        <v/>
      </c>
      <c r="P5706" s="10" t="str">
        <f t="shared" ca="1" si="360"/>
        <v/>
      </c>
      <c r="S5706" s="10" t="str">
        <f t="shared" ca="1" si="361"/>
        <v/>
      </c>
    </row>
    <row r="5707" spans="14:19">
      <c r="N5707" s="9" t="str">
        <f t="shared" ca="1" si="362"/>
        <v/>
      </c>
      <c r="O5707" s="12" t="str">
        <f t="shared" ca="1" si="363"/>
        <v/>
      </c>
      <c r="P5707" s="10" t="str">
        <f t="shared" ca="1" si="360"/>
        <v/>
      </c>
      <c r="S5707" s="10" t="str">
        <f t="shared" ca="1" si="361"/>
        <v/>
      </c>
    </row>
    <row r="5708" spans="14:19">
      <c r="N5708" s="9" t="str">
        <f t="shared" ca="1" si="362"/>
        <v/>
      </c>
      <c r="O5708" s="12" t="str">
        <f t="shared" ca="1" si="363"/>
        <v/>
      </c>
      <c r="P5708" s="10" t="str">
        <f t="shared" ca="1" si="360"/>
        <v/>
      </c>
      <c r="S5708" s="10" t="str">
        <f t="shared" ca="1" si="361"/>
        <v/>
      </c>
    </row>
    <row r="5709" spans="14:19">
      <c r="N5709" s="9" t="str">
        <f t="shared" ca="1" si="362"/>
        <v/>
      </c>
      <c r="O5709" s="12" t="str">
        <f t="shared" ca="1" si="363"/>
        <v/>
      </c>
      <c r="P5709" s="10" t="str">
        <f t="shared" ca="1" si="360"/>
        <v/>
      </c>
      <c r="S5709" s="10" t="str">
        <f t="shared" ca="1" si="361"/>
        <v/>
      </c>
    </row>
    <row r="5710" spans="14:19">
      <c r="N5710" s="9" t="str">
        <f t="shared" ca="1" si="362"/>
        <v/>
      </c>
      <c r="O5710" s="12" t="str">
        <f t="shared" ca="1" si="363"/>
        <v/>
      </c>
      <c r="P5710" s="10" t="str">
        <f t="shared" ca="1" si="360"/>
        <v/>
      </c>
      <c r="S5710" s="10" t="str">
        <f t="shared" ca="1" si="361"/>
        <v/>
      </c>
    </row>
    <row r="5711" spans="14:19">
      <c r="N5711" s="9" t="str">
        <f t="shared" ca="1" si="362"/>
        <v/>
      </c>
      <c r="O5711" s="12" t="str">
        <f t="shared" ca="1" si="363"/>
        <v/>
      </c>
      <c r="P5711" s="10" t="str">
        <f t="shared" ca="1" si="360"/>
        <v/>
      </c>
      <c r="S5711" s="10" t="str">
        <f t="shared" ca="1" si="361"/>
        <v/>
      </c>
    </row>
    <row r="5712" spans="14:19">
      <c r="N5712" s="9" t="str">
        <f t="shared" ca="1" si="362"/>
        <v/>
      </c>
      <c r="O5712" s="12" t="str">
        <f t="shared" ca="1" si="363"/>
        <v/>
      </c>
      <c r="P5712" s="10" t="str">
        <f t="shared" ca="1" si="360"/>
        <v/>
      </c>
      <c r="S5712" s="10" t="str">
        <f t="shared" ca="1" si="361"/>
        <v/>
      </c>
    </row>
    <row r="5713" spans="14:19">
      <c r="N5713" s="9" t="str">
        <f t="shared" ca="1" si="362"/>
        <v/>
      </c>
      <c r="O5713" s="12" t="str">
        <f t="shared" ca="1" si="363"/>
        <v/>
      </c>
      <c r="P5713" s="10" t="str">
        <f t="shared" ca="1" si="360"/>
        <v/>
      </c>
      <c r="S5713" s="10" t="str">
        <f t="shared" ca="1" si="361"/>
        <v/>
      </c>
    </row>
    <row r="5714" spans="14:19">
      <c r="N5714" s="9" t="str">
        <f t="shared" ca="1" si="362"/>
        <v/>
      </c>
      <c r="O5714" s="12" t="str">
        <f t="shared" ca="1" si="363"/>
        <v/>
      </c>
      <c r="P5714" s="10" t="str">
        <f t="shared" ca="1" si="360"/>
        <v/>
      </c>
      <c r="S5714" s="10" t="str">
        <f t="shared" ca="1" si="361"/>
        <v/>
      </c>
    </row>
    <row r="5715" spans="14:19">
      <c r="N5715" s="9" t="str">
        <f t="shared" ca="1" si="362"/>
        <v/>
      </c>
      <c r="O5715" s="12" t="str">
        <f t="shared" ca="1" si="363"/>
        <v/>
      </c>
      <c r="P5715" s="10" t="str">
        <f t="shared" ca="1" si="360"/>
        <v/>
      </c>
      <c r="S5715" s="10" t="str">
        <f t="shared" ca="1" si="361"/>
        <v/>
      </c>
    </row>
    <row r="5716" spans="14:19">
      <c r="N5716" s="9" t="str">
        <f t="shared" ca="1" si="362"/>
        <v/>
      </c>
      <c r="O5716" s="12" t="str">
        <f t="shared" ca="1" si="363"/>
        <v/>
      </c>
      <c r="P5716" s="10" t="str">
        <f t="shared" ca="1" si="360"/>
        <v/>
      </c>
      <c r="S5716" s="10" t="str">
        <f t="shared" ca="1" si="361"/>
        <v/>
      </c>
    </row>
    <row r="5717" spans="14:19">
      <c r="N5717" s="9" t="str">
        <f t="shared" ca="1" si="362"/>
        <v/>
      </c>
      <c r="O5717" s="12" t="str">
        <f t="shared" ca="1" si="363"/>
        <v/>
      </c>
      <c r="P5717" s="10" t="str">
        <f t="shared" ca="1" si="360"/>
        <v/>
      </c>
      <c r="S5717" s="10" t="str">
        <f t="shared" ca="1" si="361"/>
        <v/>
      </c>
    </row>
    <row r="5718" spans="14:19">
      <c r="N5718" s="9" t="str">
        <f t="shared" ca="1" si="362"/>
        <v/>
      </c>
      <c r="O5718" s="12" t="str">
        <f t="shared" ca="1" si="363"/>
        <v/>
      </c>
      <c r="P5718" s="10" t="str">
        <f t="shared" ca="1" si="360"/>
        <v/>
      </c>
      <c r="S5718" s="10" t="str">
        <f t="shared" ca="1" si="361"/>
        <v/>
      </c>
    </row>
    <row r="5719" spans="14:19">
      <c r="N5719" s="9" t="str">
        <f t="shared" ca="1" si="362"/>
        <v/>
      </c>
      <c r="O5719" s="12" t="str">
        <f t="shared" ca="1" si="363"/>
        <v/>
      </c>
      <c r="P5719" s="10" t="str">
        <f t="shared" ca="1" si="360"/>
        <v/>
      </c>
      <c r="S5719" s="10" t="str">
        <f t="shared" ca="1" si="361"/>
        <v/>
      </c>
    </row>
    <row r="5720" spans="14:19">
      <c r="N5720" s="9" t="str">
        <f t="shared" ca="1" si="362"/>
        <v/>
      </c>
      <c r="O5720" s="12" t="str">
        <f t="shared" ca="1" si="363"/>
        <v/>
      </c>
      <c r="P5720" s="10" t="str">
        <f t="shared" ca="1" si="360"/>
        <v/>
      </c>
      <c r="S5720" s="10" t="str">
        <f t="shared" ca="1" si="361"/>
        <v/>
      </c>
    </row>
    <row r="5721" spans="14:19">
      <c r="N5721" s="9" t="str">
        <f t="shared" ca="1" si="362"/>
        <v/>
      </c>
      <c r="O5721" s="12" t="str">
        <f t="shared" ca="1" si="363"/>
        <v/>
      </c>
      <c r="P5721" s="10" t="str">
        <f t="shared" ca="1" si="360"/>
        <v/>
      </c>
      <c r="S5721" s="10" t="str">
        <f t="shared" ca="1" si="361"/>
        <v/>
      </c>
    </row>
    <row r="5722" spans="14:19">
      <c r="N5722" s="9" t="str">
        <f t="shared" ca="1" si="362"/>
        <v/>
      </c>
      <c r="O5722" s="12" t="str">
        <f t="shared" ca="1" si="363"/>
        <v/>
      </c>
      <c r="P5722" s="10" t="str">
        <f t="shared" ca="1" si="360"/>
        <v/>
      </c>
      <c r="S5722" s="10" t="str">
        <f t="shared" ca="1" si="361"/>
        <v/>
      </c>
    </row>
    <row r="5723" spans="14:19">
      <c r="N5723" s="9" t="str">
        <f t="shared" ca="1" si="362"/>
        <v/>
      </c>
      <c r="O5723" s="12" t="str">
        <f t="shared" ca="1" si="363"/>
        <v/>
      </c>
      <c r="P5723" s="10" t="str">
        <f t="shared" ca="1" si="360"/>
        <v/>
      </c>
      <c r="S5723" s="10" t="str">
        <f t="shared" ca="1" si="361"/>
        <v/>
      </c>
    </row>
    <row r="5724" spans="14:19">
      <c r="N5724" s="9" t="str">
        <f t="shared" ca="1" si="362"/>
        <v/>
      </c>
      <c r="O5724" s="12" t="str">
        <f t="shared" ca="1" si="363"/>
        <v/>
      </c>
      <c r="P5724" s="10" t="str">
        <f t="shared" ca="1" si="360"/>
        <v/>
      </c>
      <c r="S5724" s="10" t="str">
        <f t="shared" ca="1" si="361"/>
        <v/>
      </c>
    </row>
    <row r="5725" spans="14:19">
      <c r="N5725" s="9" t="str">
        <f t="shared" ca="1" si="362"/>
        <v/>
      </c>
      <c r="O5725" s="12" t="str">
        <f t="shared" ca="1" si="363"/>
        <v/>
      </c>
      <c r="P5725" s="10" t="str">
        <f t="shared" ca="1" si="360"/>
        <v/>
      </c>
      <c r="S5725" s="10" t="str">
        <f t="shared" ca="1" si="361"/>
        <v/>
      </c>
    </row>
    <row r="5726" spans="14:19">
      <c r="N5726" s="9" t="str">
        <f t="shared" ca="1" si="362"/>
        <v/>
      </c>
      <c r="O5726" s="12" t="str">
        <f t="shared" ca="1" si="363"/>
        <v/>
      </c>
      <c r="P5726" s="10" t="str">
        <f t="shared" ca="1" si="360"/>
        <v/>
      </c>
      <c r="S5726" s="10" t="str">
        <f t="shared" ca="1" si="361"/>
        <v/>
      </c>
    </row>
    <row r="5727" spans="14:19">
      <c r="N5727" s="9" t="str">
        <f t="shared" ca="1" si="362"/>
        <v/>
      </c>
      <c r="O5727" s="12" t="str">
        <f t="shared" ca="1" si="363"/>
        <v/>
      </c>
      <c r="P5727" s="10" t="str">
        <f t="shared" ca="1" si="360"/>
        <v/>
      </c>
      <c r="S5727" s="10" t="str">
        <f t="shared" ca="1" si="361"/>
        <v/>
      </c>
    </row>
    <row r="5728" spans="14:19">
      <c r="N5728" s="9" t="str">
        <f t="shared" ca="1" si="362"/>
        <v/>
      </c>
      <c r="O5728" s="12" t="str">
        <f t="shared" ca="1" si="363"/>
        <v/>
      </c>
      <c r="P5728" s="10" t="str">
        <f t="shared" ca="1" si="360"/>
        <v/>
      </c>
      <c r="S5728" s="10" t="str">
        <f t="shared" ca="1" si="361"/>
        <v/>
      </c>
    </row>
    <row r="5729" spans="14:19">
      <c r="N5729" s="9" t="str">
        <f t="shared" ca="1" si="362"/>
        <v/>
      </c>
      <c r="O5729" s="12" t="str">
        <f t="shared" ca="1" si="363"/>
        <v/>
      </c>
      <c r="P5729" s="10" t="str">
        <f t="shared" ca="1" si="360"/>
        <v/>
      </c>
      <c r="S5729" s="10" t="str">
        <f t="shared" ca="1" si="361"/>
        <v/>
      </c>
    </row>
    <row r="5730" spans="14:19">
      <c r="N5730" s="9" t="str">
        <f t="shared" ca="1" si="362"/>
        <v/>
      </c>
      <c r="O5730" s="12" t="str">
        <f t="shared" ca="1" si="363"/>
        <v/>
      </c>
      <c r="P5730" s="10" t="str">
        <f t="shared" ca="1" si="360"/>
        <v/>
      </c>
      <c r="S5730" s="10" t="str">
        <f t="shared" ca="1" si="361"/>
        <v/>
      </c>
    </row>
    <row r="5731" spans="14:19">
      <c r="N5731" s="9" t="str">
        <f t="shared" ca="1" si="362"/>
        <v/>
      </c>
      <c r="O5731" s="12" t="str">
        <f t="shared" ca="1" si="363"/>
        <v/>
      </c>
      <c r="P5731" s="10" t="str">
        <f t="shared" ca="1" si="360"/>
        <v/>
      </c>
      <c r="S5731" s="10" t="str">
        <f t="shared" ca="1" si="361"/>
        <v/>
      </c>
    </row>
    <row r="5732" spans="14:19">
      <c r="N5732" s="9" t="str">
        <f t="shared" ca="1" si="362"/>
        <v/>
      </c>
      <c r="O5732" s="12" t="str">
        <f t="shared" ca="1" si="363"/>
        <v/>
      </c>
      <c r="P5732" s="10" t="str">
        <f t="shared" ca="1" si="360"/>
        <v/>
      </c>
      <c r="S5732" s="10" t="str">
        <f t="shared" ca="1" si="361"/>
        <v/>
      </c>
    </row>
    <row r="5733" spans="14:19">
      <c r="N5733" s="9" t="str">
        <f t="shared" ca="1" si="362"/>
        <v/>
      </c>
      <c r="O5733" s="12" t="str">
        <f t="shared" ca="1" si="363"/>
        <v/>
      </c>
      <c r="P5733" s="10" t="str">
        <f t="shared" ca="1" si="360"/>
        <v/>
      </c>
      <c r="S5733" s="10" t="str">
        <f t="shared" ca="1" si="361"/>
        <v/>
      </c>
    </row>
    <row r="5734" spans="14:19">
      <c r="N5734" s="9" t="str">
        <f t="shared" ca="1" si="362"/>
        <v/>
      </c>
      <c r="O5734" s="12" t="str">
        <f t="shared" ca="1" si="363"/>
        <v/>
      </c>
      <c r="P5734" s="10" t="str">
        <f t="shared" ref="P5734:P5797" ca="1" si="364">IF(N5734="","",MOD(N5734,1))</f>
        <v/>
      </c>
      <c r="S5734" s="10" t="str">
        <f t="shared" ca="1" si="361"/>
        <v/>
      </c>
    </row>
    <row r="5735" spans="14:19">
      <c r="N5735" s="9" t="str">
        <f t="shared" ca="1" si="362"/>
        <v/>
      </c>
      <c r="O5735" s="12" t="str">
        <f t="shared" ca="1" si="363"/>
        <v/>
      </c>
      <c r="P5735" s="10" t="str">
        <f t="shared" ca="1" si="364"/>
        <v/>
      </c>
      <c r="S5735" s="10" t="str">
        <f t="shared" ca="1" si="361"/>
        <v/>
      </c>
    </row>
    <row r="5736" spans="14:19">
      <c r="N5736" s="9" t="str">
        <f t="shared" ca="1" si="362"/>
        <v/>
      </c>
      <c r="O5736" s="12" t="str">
        <f t="shared" ca="1" si="363"/>
        <v/>
      </c>
      <c r="P5736" s="10" t="str">
        <f t="shared" ca="1" si="364"/>
        <v/>
      </c>
      <c r="S5736" s="10" t="str">
        <f t="shared" ca="1" si="361"/>
        <v/>
      </c>
    </row>
    <row r="5737" spans="14:19">
      <c r="N5737" s="9" t="str">
        <f t="shared" ca="1" si="362"/>
        <v/>
      </c>
      <c r="O5737" s="12" t="str">
        <f t="shared" ca="1" si="363"/>
        <v/>
      </c>
      <c r="P5737" s="10" t="str">
        <f t="shared" ca="1" si="364"/>
        <v/>
      </c>
      <c r="S5737" s="10" t="str">
        <f t="shared" ca="1" si="361"/>
        <v/>
      </c>
    </row>
    <row r="5738" spans="14:19">
      <c r="N5738" s="9" t="str">
        <f t="shared" ca="1" si="362"/>
        <v/>
      </c>
      <c r="O5738" s="12" t="str">
        <f t="shared" ca="1" si="363"/>
        <v/>
      </c>
      <c r="P5738" s="10" t="str">
        <f t="shared" ca="1" si="364"/>
        <v/>
      </c>
      <c r="S5738" s="10" t="str">
        <f t="shared" ca="1" si="361"/>
        <v/>
      </c>
    </row>
    <row r="5739" spans="14:19">
      <c r="N5739" s="9" t="str">
        <f t="shared" ca="1" si="362"/>
        <v/>
      </c>
      <c r="O5739" s="12" t="str">
        <f t="shared" ca="1" si="363"/>
        <v/>
      </c>
      <c r="P5739" s="10" t="str">
        <f t="shared" ca="1" si="364"/>
        <v/>
      </c>
      <c r="S5739" s="10" t="str">
        <f t="shared" ca="1" si="361"/>
        <v/>
      </c>
    </row>
    <row r="5740" spans="14:19">
      <c r="N5740" s="9" t="str">
        <f t="shared" ca="1" si="362"/>
        <v/>
      </c>
      <c r="O5740" s="12" t="str">
        <f t="shared" ca="1" si="363"/>
        <v/>
      </c>
      <c r="P5740" s="10" t="str">
        <f t="shared" ca="1" si="364"/>
        <v/>
      </c>
      <c r="S5740" s="10" t="str">
        <f t="shared" ca="1" si="361"/>
        <v/>
      </c>
    </row>
    <row r="5741" spans="14:19">
      <c r="N5741" s="9" t="str">
        <f t="shared" ca="1" si="362"/>
        <v/>
      </c>
      <c r="O5741" s="12" t="str">
        <f t="shared" ca="1" si="363"/>
        <v/>
      </c>
      <c r="P5741" s="10" t="str">
        <f t="shared" ca="1" si="364"/>
        <v/>
      </c>
      <c r="S5741" s="10" t="str">
        <f t="shared" ref="S5741:S5804" ca="1" si="365">IF(OR($O5741="",$P5741=""),"",
IF($R5741="","⏳ PENDING",
IF(
((IF($R5741&lt;1,$O5741+$R5741,$R5741))-($O5741+$P5741))
&lt;=IF($Q5741="Inbound",TIME(0,10,0),TIME(0,15,0)),
"🟢 SLA MET","🔴 SLA BREACHED"
)))</f>
        <v/>
      </c>
    </row>
    <row r="5742" spans="14:19">
      <c r="N5742" s="9" t="str">
        <f t="shared" ca="1" si="362"/>
        <v/>
      </c>
      <c r="O5742" s="12" t="str">
        <f t="shared" ca="1" si="363"/>
        <v/>
      </c>
      <c r="P5742" s="10" t="str">
        <f t="shared" ca="1" si="364"/>
        <v/>
      </c>
      <c r="S5742" s="10" t="str">
        <f t="shared" ca="1" si="365"/>
        <v/>
      </c>
    </row>
    <row r="5743" spans="14:19">
      <c r="N5743" s="9" t="str">
        <f t="shared" ca="1" si="362"/>
        <v/>
      </c>
      <c r="O5743" s="12" t="str">
        <f t="shared" ca="1" si="363"/>
        <v/>
      </c>
      <c r="P5743" s="10" t="str">
        <f t="shared" ca="1" si="364"/>
        <v/>
      </c>
      <c r="S5743" s="10" t="str">
        <f t="shared" ca="1" si="365"/>
        <v/>
      </c>
    </row>
    <row r="5744" spans="14:19">
      <c r="N5744" s="9" t="str">
        <f t="shared" ca="1" si="362"/>
        <v/>
      </c>
      <c r="O5744" s="12" t="str">
        <f t="shared" ca="1" si="363"/>
        <v/>
      </c>
      <c r="P5744" s="10" t="str">
        <f t="shared" ca="1" si="364"/>
        <v/>
      </c>
      <c r="S5744" s="10" t="str">
        <f t="shared" ca="1" si="365"/>
        <v/>
      </c>
    </row>
    <row r="5745" spans="14:19">
      <c r="N5745" s="9" t="str">
        <f t="shared" ca="1" si="362"/>
        <v/>
      </c>
      <c r="O5745" s="12" t="str">
        <f t="shared" ca="1" si="363"/>
        <v/>
      </c>
      <c r="P5745" s="10" t="str">
        <f t="shared" ca="1" si="364"/>
        <v/>
      </c>
      <c r="S5745" s="10" t="str">
        <f t="shared" ca="1" si="365"/>
        <v/>
      </c>
    </row>
    <row r="5746" spans="14:19">
      <c r="N5746" s="9" t="str">
        <f t="shared" ca="1" si="362"/>
        <v/>
      </c>
      <c r="O5746" s="12" t="str">
        <f t="shared" ca="1" si="363"/>
        <v/>
      </c>
      <c r="P5746" s="10" t="str">
        <f t="shared" ca="1" si="364"/>
        <v/>
      </c>
      <c r="S5746" s="10" t="str">
        <f t="shared" ca="1" si="365"/>
        <v/>
      </c>
    </row>
    <row r="5747" spans="14:19">
      <c r="N5747" s="9" t="str">
        <f t="shared" ca="1" si="362"/>
        <v/>
      </c>
      <c r="O5747" s="12" t="str">
        <f t="shared" ca="1" si="363"/>
        <v/>
      </c>
      <c r="P5747" s="10" t="str">
        <f t="shared" ca="1" si="364"/>
        <v/>
      </c>
      <c r="S5747" s="10" t="str">
        <f t="shared" ca="1" si="365"/>
        <v/>
      </c>
    </row>
    <row r="5748" spans="14:19">
      <c r="N5748" s="9" t="str">
        <f t="shared" ca="1" si="362"/>
        <v/>
      </c>
      <c r="O5748" s="12" t="str">
        <f t="shared" ca="1" si="363"/>
        <v/>
      </c>
      <c r="P5748" s="10" t="str">
        <f t="shared" ca="1" si="364"/>
        <v/>
      </c>
      <c r="S5748" s="10" t="str">
        <f t="shared" ca="1" si="365"/>
        <v/>
      </c>
    </row>
    <row r="5749" spans="14:19">
      <c r="N5749" s="9" t="str">
        <f t="shared" ca="1" si="362"/>
        <v/>
      </c>
      <c r="O5749" s="12" t="str">
        <f t="shared" ca="1" si="363"/>
        <v/>
      </c>
      <c r="P5749" s="10" t="str">
        <f t="shared" ca="1" si="364"/>
        <v/>
      </c>
      <c r="S5749" s="10" t="str">
        <f t="shared" ca="1" si="365"/>
        <v/>
      </c>
    </row>
    <row r="5750" spans="14:19">
      <c r="N5750" s="9" t="str">
        <f t="shared" ca="1" si="362"/>
        <v/>
      </c>
      <c r="O5750" s="12" t="str">
        <f t="shared" ca="1" si="363"/>
        <v/>
      </c>
      <c r="P5750" s="10" t="str">
        <f t="shared" ca="1" si="364"/>
        <v/>
      </c>
      <c r="S5750" s="10" t="str">
        <f t="shared" ca="1" si="365"/>
        <v/>
      </c>
    </row>
    <row r="5751" spans="14:19">
      <c r="N5751" s="9" t="str">
        <f t="shared" ca="1" si="362"/>
        <v/>
      </c>
      <c r="O5751" s="12" t="str">
        <f t="shared" ca="1" si="363"/>
        <v/>
      </c>
      <c r="P5751" s="10" t="str">
        <f t="shared" ca="1" si="364"/>
        <v/>
      </c>
      <c r="S5751" s="10" t="str">
        <f t="shared" ca="1" si="365"/>
        <v/>
      </c>
    </row>
    <row r="5752" spans="14:19">
      <c r="N5752" s="9" t="str">
        <f t="shared" ca="1" si="362"/>
        <v/>
      </c>
      <c r="O5752" s="12" t="str">
        <f t="shared" ca="1" si="363"/>
        <v/>
      </c>
      <c r="P5752" s="10" t="str">
        <f t="shared" ca="1" si="364"/>
        <v/>
      </c>
      <c r="S5752" s="10" t="str">
        <f t="shared" ca="1" si="365"/>
        <v/>
      </c>
    </row>
    <row r="5753" spans="14:19">
      <c r="N5753" s="9" t="str">
        <f t="shared" ca="1" si="362"/>
        <v/>
      </c>
      <c r="O5753" s="12" t="str">
        <f t="shared" ca="1" si="363"/>
        <v/>
      </c>
      <c r="P5753" s="10" t="str">
        <f t="shared" ca="1" si="364"/>
        <v/>
      </c>
      <c r="S5753" s="10" t="str">
        <f t="shared" ca="1" si="365"/>
        <v/>
      </c>
    </row>
    <row r="5754" spans="14:19">
      <c r="N5754" s="9" t="str">
        <f t="shared" ca="1" si="362"/>
        <v/>
      </c>
      <c r="O5754" s="12" t="str">
        <f t="shared" ca="1" si="363"/>
        <v/>
      </c>
      <c r="P5754" s="10" t="str">
        <f t="shared" ca="1" si="364"/>
        <v/>
      </c>
      <c r="S5754" s="10" t="str">
        <f t="shared" ca="1" si="365"/>
        <v/>
      </c>
    </row>
    <row r="5755" spans="14:19">
      <c r="N5755" s="9" t="str">
        <f t="shared" ca="1" si="362"/>
        <v/>
      </c>
      <c r="O5755" s="12" t="str">
        <f t="shared" ca="1" si="363"/>
        <v/>
      </c>
      <c r="P5755" s="10" t="str">
        <f t="shared" ca="1" si="364"/>
        <v/>
      </c>
      <c r="S5755" s="10" t="str">
        <f t="shared" ca="1" si="365"/>
        <v/>
      </c>
    </row>
    <row r="5756" spans="14:19">
      <c r="N5756" s="9" t="str">
        <f t="shared" ca="1" si="362"/>
        <v/>
      </c>
      <c r="O5756" s="12" t="str">
        <f t="shared" ca="1" si="363"/>
        <v/>
      </c>
      <c r="P5756" s="10" t="str">
        <f t="shared" ca="1" si="364"/>
        <v/>
      </c>
      <c r="S5756" s="10" t="str">
        <f t="shared" ca="1" si="365"/>
        <v/>
      </c>
    </row>
    <row r="5757" spans="14:19">
      <c r="N5757" s="9" t="str">
        <f t="shared" ca="1" si="362"/>
        <v/>
      </c>
      <c r="O5757" s="12" t="str">
        <f t="shared" ca="1" si="363"/>
        <v/>
      </c>
      <c r="P5757" s="10" t="str">
        <f t="shared" ca="1" si="364"/>
        <v/>
      </c>
      <c r="S5757" s="10" t="str">
        <f t="shared" ca="1" si="365"/>
        <v/>
      </c>
    </row>
    <row r="5758" spans="14:19">
      <c r="N5758" s="9" t="str">
        <f t="shared" ca="1" si="362"/>
        <v/>
      </c>
      <c r="O5758" s="12" t="str">
        <f t="shared" ca="1" si="363"/>
        <v/>
      </c>
      <c r="P5758" s="10" t="str">
        <f t="shared" ca="1" si="364"/>
        <v/>
      </c>
      <c r="S5758" s="10" t="str">
        <f t="shared" ca="1" si="365"/>
        <v/>
      </c>
    </row>
    <row r="5759" spans="14:19">
      <c r="N5759" s="9" t="str">
        <f t="shared" ca="1" si="362"/>
        <v/>
      </c>
      <c r="O5759" s="12" t="str">
        <f t="shared" ca="1" si="363"/>
        <v/>
      </c>
      <c r="P5759" s="10" t="str">
        <f t="shared" ca="1" si="364"/>
        <v/>
      </c>
      <c r="S5759" s="10" t="str">
        <f t="shared" ca="1" si="365"/>
        <v/>
      </c>
    </row>
    <row r="5760" spans="14:19">
      <c r="N5760" s="9" t="str">
        <f t="shared" ca="1" si="362"/>
        <v/>
      </c>
      <c r="O5760" s="12" t="str">
        <f t="shared" ca="1" si="363"/>
        <v/>
      </c>
      <c r="P5760" s="10" t="str">
        <f t="shared" ca="1" si="364"/>
        <v/>
      </c>
      <c r="S5760" s="10" t="str">
        <f t="shared" ca="1" si="365"/>
        <v/>
      </c>
    </row>
    <row r="5761" spans="14:19">
      <c r="N5761" s="9" t="str">
        <f t="shared" ca="1" si="362"/>
        <v/>
      </c>
      <c r="O5761" s="12" t="str">
        <f t="shared" ca="1" si="363"/>
        <v/>
      </c>
      <c r="P5761" s="10" t="str">
        <f t="shared" ca="1" si="364"/>
        <v/>
      </c>
      <c r="S5761" s="10" t="str">
        <f t="shared" ca="1" si="365"/>
        <v/>
      </c>
    </row>
    <row r="5762" spans="14:19">
      <c r="N5762" s="9" t="str">
        <f t="shared" ca="1" si="362"/>
        <v/>
      </c>
      <c r="O5762" s="12" t="str">
        <f t="shared" ca="1" si="363"/>
        <v/>
      </c>
      <c r="P5762" s="10" t="str">
        <f t="shared" ca="1" si="364"/>
        <v/>
      </c>
      <c r="S5762" s="10" t="str">
        <f t="shared" ca="1" si="365"/>
        <v/>
      </c>
    </row>
    <row r="5763" spans="14:19">
      <c r="N5763" s="9" t="str">
        <f t="shared" ref="N5763:N5826" ca="1" si="366">IF(F5763&lt;&gt;"",IF(N5763="",NOW(),N5763),"")</f>
        <v/>
      </c>
      <c r="O5763" s="12" t="str">
        <f t="shared" ref="O5763:O5826" ca="1" si="367">IF(N5763="","",INT(N5763))</f>
        <v/>
      </c>
      <c r="P5763" s="10" t="str">
        <f t="shared" ca="1" si="364"/>
        <v/>
      </c>
      <c r="S5763" s="10" t="str">
        <f t="shared" ca="1" si="365"/>
        <v/>
      </c>
    </row>
    <row r="5764" spans="14:19">
      <c r="N5764" s="9" t="str">
        <f t="shared" ca="1" si="366"/>
        <v/>
      </c>
      <c r="O5764" s="12" t="str">
        <f t="shared" ca="1" si="367"/>
        <v/>
      </c>
      <c r="P5764" s="10" t="str">
        <f t="shared" ca="1" si="364"/>
        <v/>
      </c>
      <c r="S5764" s="10" t="str">
        <f t="shared" ca="1" si="365"/>
        <v/>
      </c>
    </row>
    <row r="5765" spans="14:19">
      <c r="N5765" s="9" t="str">
        <f t="shared" ca="1" si="366"/>
        <v/>
      </c>
      <c r="O5765" s="12" t="str">
        <f t="shared" ca="1" si="367"/>
        <v/>
      </c>
      <c r="P5765" s="10" t="str">
        <f t="shared" ca="1" si="364"/>
        <v/>
      </c>
      <c r="S5765" s="10" t="str">
        <f t="shared" ca="1" si="365"/>
        <v/>
      </c>
    </row>
    <row r="5766" spans="14:19">
      <c r="N5766" s="9" t="str">
        <f t="shared" ca="1" si="366"/>
        <v/>
      </c>
      <c r="O5766" s="12" t="str">
        <f t="shared" ca="1" si="367"/>
        <v/>
      </c>
      <c r="P5766" s="10" t="str">
        <f t="shared" ca="1" si="364"/>
        <v/>
      </c>
      <c r="S5766" s="10" t="str">
        <f t="shared" ca="1" si="365"/>
        <v/>
      </c>
    </row>
    <row r="5767" spans="14:19">
      <c r="N5767" s="9" t="str">
        <f t="shared" ca="1" si="366"/>
        <v/>
      </c>
      <c r="O5767" s="12" t="str">
        <f t="shared" ca="1" si="367"/>
        <v/>
      </c>
      <c r="P5767" s="10" t="str">
        <f t="shared" ca="1" si="364"/>
        <v/>
      </c>
      <c r="S5767" s="10" t="str">
        <f t="shared" ca="1" si="365"/>
        <v/>
      </c>
    </row>
    <row r="5768" spans="14:19">
      <c r="N5768" s="9" t="str">
        <f t="shared" ca="1" si="366"/>
        <v/>
      </c>
      <c r="O5768" s="12" t="str">
        <f t="shared" ca="1" si="367"/>
        <v/>
      </c>
      <c r="P5768" s="10" t="str">
        <f t="shared" ca="1" si="364"/>
        <v/>
      </c>
      <c r="S5768" s="10" t="str">
        <f t="shared" ca="1" si="365"/>
        <v/>
      </c>
    </row>
    <row r="5769" spans="14:19">
      <c r="N5769" s="9" t="str">
        <f t="shared" ca="1" si="366"/>
        <v/>
      </c>
      <c r="O5769" s="12" t="str">
        <f t="shared" ca="1" si="367"/>
        <v/>
      </c>
      <c r="P5769" s="10" t="str">
        <f t="shared" ca="1" si="364"/>
        <v/>
      </c>
      <c r="S5769" s="10" t="str">
        <f t="shared" ca="1" si="365"/>
        <v/>
      </c>
    </row>
    <row r="5770" spans="14:19">
      <c r="N5770" s="9" t="str">
        <f t="shared" ca="1" si="366"/>
        <v/>
      </c>
      <c r="O5770" s="12" t="str">
        <f t="shared" ca="1" si="367"/>
        <v/>
      </c>
      <c r="P5770" s="10" t="str">
        <f t="shared" ca="1" si="364"/>
        <v/>
      </c>
      <c r="S5770" s="10" t="str">
        <f t="shared" ca="1" si="365"/>
        <v/>
      </c>
    </row>
    <row r="5771" spans="14:19">
      <c r="N5771" s="9" t="str">
        <f t="shared" ca="1" si="366"/>
        <v/>
      </c>
      <c r="O5771" s="12" t="str">
        <f t="shared" ca="1" si="367"/>
        <v/>
      </c>
      <c r="P5771" s="10" t="str">
        <f t="shared" ca="1" si="364"/>
        <v/>
      </c>
      <c r="S5771" s="10" t="str">
        <f t="shared" ca="1" si="365"/>
        <v/>
      </c>
    </row>
    <row r="5772" spans="14:19">
      <c r="N5772" s="9" t="str">
        <f t="shared" ca="1" si="366"/>
        <v/>
      </c>
      <c r="O5772" s="12" t="str">
        <f t="shared" ca="1" si="367"/>
        <v/>
      </c>
      <c r="P5772" s="10" t="str">
        <f t="shared" ca="1" si="364"/>
        <v/>
      </c>
      <c r="S5772" s="10" t="str">
        <f t="shared" ca="1" si="365"/>
        <v/>
      </c>
    </row>
    <row r="5773" spans="14:19">
      <c r="N5773" s="9" t="str">
        <f t="shared" ca="1" si="366"/>
        <v/>
      </c>
      <c r="O5773" s="12" t="str">
        <f t="shared" ca="1" si="367"/>
        <v/>
      </c>
      <c r="P5773" s="10" t="str">
        <f t="shared" ca="1" si="364"/>
        <v/>
      </c>
      <c r="S5773" s="10" t="str">
        <f t="shared" ca="1" si="365"/>
        <v/>
      </c>
    </row>
    <row r="5774" spans="14:19">
      <c r="N5774" s="9" t="str">
        <f t="shared" ca="1" si="366"/>
        <v/>
      </c>
      <c r="O5774" s="12" t="str">
        <f t="shared" ca="1" si="367"/>
        <v/>
      </c>
      <c r="P5774" s="10" t="str">
        <f t="shared" ca="1" si="364"/>
        <v/>
      </c>
      <c r="S5774" s="10" t="str">
        <f t="shared" ca="1" si="365"/>
        <v/>
      </c>
    </row>
    <row r="5775" spans="14:19">
      <c r="N5775" s="9" t="str">
        <f t="shared" ca="1" si="366"/>
        <v/>
      </c>
      <c r="O5775" s="12" t="str">
        <f t="shared" ca="1" si="367"/>
        <v/>
      </c>
      <c r="P5775" s="10" t="str">
        <f t="shared" ca="1" si="364"/>
        <v/>
      </c>
      <c r="S5775" s="10" t="str">
        <f t="shared" ca="1" si="365"/>
        <v/>
      </c>
    </row>
    <row r="5776" spans="14:19">
      <c r="N5776" s="9" t="str">
        <f t="shared" ca="1" si="366"/>
        <v/>
      </c>
      <c r="O5776" s="12" t="str">
        <f t="shared" ca="1" si="367"/>
        <v/>
      </c>
      <c r="P5776" s="10" t="str">
        <f t="shared" ca="1" si="364"/>
        <v/>
      </c>
      <c r="S5776" s="10" t="str">
        <f t="shared" ca="1" si="365"/>
        <v/>
      </c>
    </row>
    <row r="5777" spans="14:19">
      <c r="N5777" s="9" t="str">
        <f t="shared" ca="1" si="366"/>
        <v/>
      </c>
      <c r="O5777" s="12" t="str">
        <f t="shared" ca="1" si="367"/>
        <v/>
      </c>
      <c r="P5777" s="10" t="str">
        <f t="shared" ca="1" si="364"/>
        <v/>
      </c>
      <c r="S5777" s="10" t="str">
        <f t="shared" ca="1" si="365"/>
        <v/>
      </c>
    </row>
    <row r="5778" spans="14:19">
      <c r="N5778" s="9" t="str">
        <f t="shared" ca="1" si="366"/>
        <v/>
      </c>
      <c r="O5778" s="12" t="str">
        <f t="shared" ca="1" si="367"/>
        <v/>
      </c>
      <c r="P5778" s="10" t="str">
        <f t="shared" ca="1" si="364"/>
        <v/>
      </c>
      <c r="S5778" s="10" t="str">
        <f t="shared" ca="1" si="365"/>
        <v/>
      </c>
    </row>
    <row r="5779" spans="14:19">
      <c r="N5779" s="9" t="str">
        <f t="shared" ca="1" si="366"/>
        <v/>
      </c>
      <c r="O5779" s="12" t="str">
        <f t="shared" ca="1" si="367"/>
        <v/>
      </c>
      <c r="P5779" s="10" t="str">
        <f t="shared" ca="1" si="364"/>
        <v/>
      </c>
      <c r="S5779" s="10" t="str">
        <f t="shared" ca="1" si="365"/>
        <v/>
      </c>
    </row>
    <row r="5780" spans="14:19">
      <c r="N5780" s="9" t="str">
        <f t="shared" ca="1" si="366"/>
        <v/>
      </c>
      <c r="O5780" s="12" t="str">
        <f t="shared" ca="1" si="367"/>
        <v/>
      </c>
      <c r="P5780" s="10" t="str">
        <f t="shared" ca="1" si="364"/>
        <v/>
      </c>
      <c r="S5780" s="10" t="str">
        <f t="shared" ca="1" si="365"/>
        <v/>
      </c>
    </row>
    <row r="5781" spans="14:19">
      <c r="N5781" s="9" t="str">
        <f t="shared" ca="1" si="366"/>
        <v/>
      </c>
      <c r="O5781" s="12" t="str">
        <f t="shared" ca="1" si="367"/>
        <v/>
      </c>
      <c r="P5781" s="10" t="str">
        <f t="shared" ca="1" si="364"/>
        <v/>
      </c>
      <c r="S5781" s="10" t="str">
        <f t="shared" ca="1" si="365"/>
        <v/>
      </c>
    </row>
    <row r="5782" spans="14:19">
      <c r="N5782" s="9" t="str">
        <f t="shared" ca="1" si="366"/>
        <v/>
      </c>
      <c r="O5782" s="12" t="str">
        <f t="shared" ca="1" si="367"/>
        <v/>
      </c>
      <c r="P5782" s="10" t="str">
        <f t="shared" ca="1" si="364"/>
        <v/>
      </c>
      <c r="S5782" s="10" t="str">
        <f t="shared" ca="1" si="365"/>
        <v/>
      </c>
    </row>
    <row r="5783" spans="14:19">
      <c r="N5783" s="9" t="str">
        <f t="shared" ca="1" si="366"/>
        <v/>
      </c>
      <c r="O5783" s="12" t="str">
        <f t="shared" ca="1" si="367"/>
        <v/>
      </c>
      <c r="P5783" s="10" t="str">
        <f t="shared" ca="1" si="364"/>
        <v/>
      </c>
      <c r="S5783" s="10" t="str">
        <f t="shared" ca="1" si="365"/>
        <v/>
      </c>
    </row>
    <row r="5784" spans="14:19">
      <c r="N5784" s="9" t="str">
        <f t="shared" ca="1" si="366"/>
        <v/>
      </c>
      <c r="O5784" s="12" t="str">
        <f t="shared" ca="1" si="367"/>
        <v/>
      </c>
      <c r="P5784" s="10" t="str">
        <f t="shared" ca="1" si="364"/>
        <v/>
      </c>
      <c r="S5784" s="10" t="str">
        <f t="shared" ca="1" si="365"/>
        <v/>
      </c>
    </row>
    <row r="5785" spans="14:19">
      <c r="N5785" s="9" t="str">
        <f t="shared" ca="1" si="366"/>
        <v/>
      </c>
      <c r="O5785" s="12" t="str">
        <f t="shared" ca="1" si="367"/>
        <v/>
      </c>
      <c r="P5785" s="10" t="str">
        <f t="shared" ca="1" si="364"/>
        <v/>
      </c>
      <c r="S5785" s="10" t="str">
        <f t="shared" ca="1" si="365"/>
        <v/>
      </c>
    </row>
    <row r="5786" spans="14:19">
      <c r="N5786" s="9" t="str">
        <f t="shared" ca="1" si="366"/>
        <v/>
      </c>
      <c r="O5786" s="12" t="str">
        <f t="shared" ca="1" si="367"/>
        <v/>
      </c>
      <c r="P5786" s="10" t="str">
        <f t="shared" ca="1" si="364"/>
        <v/>
      </c>
      <c r="S5786" s="10" t="str">
        <f t="shared" ca="1" si="365"/>
        <v/>
      </c>
    </row>
    <row r="5787" spans="14:19">
      <c r="N5787" s="9" t="str">
        <f t="shared" ca="1" si="366"/>
        <v/>
      </c>
      <c r="O5787" s="12" t="str">
        <f t="shared" ca="1" si="367"/>
        <v/>
      </c>
      <c r="P5787" s="10" t="str">
        <f t="shared" ca="1" si="364"/>
        <v/>
      </c>
      <c r="S5787" s="10" t="str">
        <f t="shared" ca="1" si="365"/>
        <v/>
      </c>
    </row>
    <row r="5788" spans="14:19">
      <c r="N5788" s="9" t="str">
        <f t="shared" ca="1" si="366"/>
        <v/>
      </c>
      <c r="O5788" s="12" t="str">
        <f t="shared" ca="1" si="367"/>
        <v/>
      </c>
      <c r="P5788" s="10" t="str">
        <f t="shared" ca="1" si="364"/>
        <v/>
      </c>
      <c r="S5788" s="10" t="str">
        <f t="shared" ca="1" si="365"/>
        <v/>
      </c>
    </row>
    <row r="5789" spans="14:19">
      <c r="N5789" s="9" t="str">
        <f t="shared" ca="1" si="366"/>
        <v/>
      </c>
      <c r="O5789" s="12" t="str">
        <f t="shared" ca="1" si="367"/>
        <v/>
      </c>
      <c r="P5789" s="10" t="str">
        <f t="shared" ca="1" si="364"/>
        <v/>
      </c>
      <c r="S5789" s="10" t="str">
        <f t="shared" ca="1" si="365"/>
        <v/>
      </c>
    </row>
    <row r="5790" spans="14:19">
      <c r="N5790" s="9" t="str">
        <f t="shared" ca="1" si="366"/>
        <v/>
      </c>
      <c r="O5790" s="12" t="str">
        <f t="shared" ca="1" si="367"/>
        <v/>
      </c>
      <c r="P5790" s="10" t="str">
        <f t="shared" ca="1" si="364"/>
        <v/>
      </c>
      <c r="S5790" s="10" t="str">
        <f t="shared" ca="1" si="365"/>
        <v/>
      </c>
    </row>
    <row r="5791" spans="14:19">
      <c r="N5791" s="9" t="str">
        <f t="shared" ca="1" si="366"/>
        <v/>
      </c>
      <c r="O5791" s="12" t="str">
        <f t="shared" ca="1" si="367"/>
        <v/>
      </c>
      <c r="P5791" s="10" t="str">
        <f t="shared" ca="1" si="364"/>
        <v/>
      </c>
      <c r="S5791" s="10" t="str">
        <f t="shared" ca="1" si="365"/>
        <v/>
      </c>
    </row>
    <row r="5792" spans="14:19">
      <c r="N5792" s="9" t="str">
        <f t="shared" ca="1" si="366"/>
        <v/>
      </c>
      <c r="O5792" s="12" t="str">
        <f t="shared" ca="1" si="367"/>
        <v/>
      </c>
      <c r="P5792" s="10" t="str">
        <f t="shared" ca="1" si="364"/>
        <v/>
      </c>
      <c r="S5792" s="10" t="str">
        <f t="shared" ca="1" si="365"/>
        <v/>
      </c>
    </row>
    <row r="5793" spans="14:19">
      <c r="N5793" s="9" t="str">
        <f t="shared" ca="1" si="366"/>
        <v/>
      </c>
      <c r="O5793" s="12" t="str">
        <f t="shared" ca="1" si="367"/>
        <v/>
      </c>
      <c r="P5793" s="10" t="str">
        <f t="shared" ca="1" si="364"/>
        <v/>
      </c>
      <c r="S5793" s="10" t="str">
        <f t="shared" ca="1" si="365"/>
        <v/>
      </c>
    </row>
    <row r="5794" spans="14:19">
      <c r="N5794" s="9" t="str">
        <f t="shared" ca="1" si="366"/>
        <v/>
      </c>
      <c r="O5794" s="12" t="str">
        <f t="shared" ca="1" si="367"/>
        <v/>
      </c>
      <c r="P5794" s="10" t="str">
        <f t="shared" ca="1" si="364"/>
        <v/>
      </c>
      <c r="S5794" s="10" t="str">
        <f t="shared" ca="1" si="365"/>
        <v/>
      </c>
    </row>
    <row r="5795" spans="14:19">
      <c r="N5795" s="9" t="str">
        <f t="shared" ca="1" si="366"/>
        <v/>
      </c>
      <c r="O5795" s="12" t="str">
        <f t="shared" ca="1" si="367"/>
        <v/>
      </c>
      <c r="P5795" s="10" t="str">
        <f t="shared" ca="1" si="364"/>
        <v/>
      </c>
      <c r="S5795" s="10" t="str">
        <f t="shared" ca="1" si="365"/>
        <v/>
      </c>
    </row>
    <row r="5796" spans="14:19">
      <c r="N5796" s="9" t="str">
        <f t="shared" ca="1" si="366"/>
        <v/>
      </c>
      <c r="O5796" s="12" t="str">
        <f t="shared" ca="1" si="367"/>
        <v/>
      </c>
      <c r="P5796" s="10" t="str">
        <f t="shared" ca="1" si="364"/>
        <v/>
      </c>
      <c r="S5796" s="10" t="str">
        <f t="shared" ca="1" si="365"/>
        <v/>
      </c>
    </row>
    <row r="5797" spans="14:19">
      <c r="N5797" s="9" t="str">
        <f t="shared" ca="1" si="366"/>
        <v/>
      </c>
      <c r="O5797" s="12" t="str">
        <f t="shared" ca="1" si="367"/>
        <v/>
      </c>
      <c r="P5797" s="10" t="str">
        <f t="shared" ca="1" si="364"/>
        <v/>
      </c>
      <c r="S5797" s="10" t="str">
        <f t="shared" ca="1" si="365"/>
        <v/>
      </c>
    </row>
    <row r="5798" spans="14:19">
      <c r="N5798" s="9" t="str">
        <f t="shared" ca="1" si="366"/>
        <v/>
      </c>
      <c r="O5798" s="12" t="str">
        <f t="shared" ca="1" si="367"/>
        <v/>
      </c>
      <c r="P5798" s="10" t="str">
        <f t="shared" ref="P5798:P5815" ca="1" si="368">IF(N5798="","",MOD(N5798,1))</f>
        <v/>
      </c>
      <c r="S5798" s="10" t="str">
        <f t="shared" ca="1" si="365"/>
        <v/>
      </c>
    </row>
    <row r="5799" spans="14:19">
      <c r="N5799" s="9" t="str">
        <f t="shared" ca="1" si="366"/>
        <v/>
      </c>
      <c r="O5799" s="12" t="str">
        <f t="shared" ca="1" si="367"/>
        <v/>
      </c>
      <c r="P5799" s="10" t="str">
        <f t="shared" ca="1" si="368"/>
        <v/>
      </c>
      <c r="S5799" s="10" t="str">
        <f t="shared" ca="1" si="365"/>
        <v/>
      </c>
    </row>
    <row r="5800" spans="14:19">
      <c r="N5800" s="9" t="str">
        <f t="shared" ca="1" si="366"/>
        <v/>
      </c>
      <c r="O5800" s="12" t="str">
        <f t="shared" ca="1" si="367"/>
        <v/>
      </c>
      <c r="P5800" s="10" t="str">
        <f t="shared" ca="1" si="368"/>
        <v/>
      </c>
      <c r="S5800" s="10" t="str">
        <f t="shared" ca="1" si="365"/>
        <v/>
      </c>
    </row>
    <row r="5801" spans="14:19">
      <c r="N5801" s="9" t="str">
        <f t="shared" ca="1" si="366"/>
        <v/>
      </c>
      <c r="O5801" s="12" t="str">
        <f t="shared" ca="1" si="367"/>
        <v/>
      </c>
      <c r="P5801" s="10" t="str">
        <f t="shared" ca="1" si="368"/>
        <v/>
      </c>
      <c r="S5801" s="10" t="str">
        <f t="shared" ca="1" si="365"/>
        <v/>
      </c>
    </row>
    <row r="5802" spans="14:19">
      <c r="N5802" s="9" t="str">
        <f t="shared" ca="1" si="366"/>
        <v/>
      </c>
      <c r="O5802" s="12" t="str">
        <f t="shared" ca="1" si="367"/>
        <v/>
      </c>
      <c r="P5802" s="10" t="str">
        <f t="shared" ca="1" si="368"/>
        <v/>
      </c>
      <c r="S5802" s="10" t="str">
        <f t="shared" ca="1" si="365"/>
        <v/>
      </c>
    </row>
    <row r="5803" spans="14:19">
      <c r="N5803" s="9" t="str">
        <f t="shared" ca="1" si="366"/>
        <v/>
      </c>
      <c r="O5803" s="12" t="str">
        <f t="shared" ca="1" si="367"/>
        <v/>
      </c>
      <c r="P5803" s="10" t="str">
        <f t="shared" ca="1" si="368"/>
        <v/>
      </c>
      <c r="S5803" s="10" t="str">
        <f t="shared" ca="1" si="365"/>
        <v/>
      </c>
    </row>
    <row r="5804" spans="14:19">
      <c r="N5804" s="9" t="str">
        <f t="shared" ca="1" si="366"/>
        <v/>
      </c>
      <c r="O5804" s="12" t="str">
        <f t="shared" ca="1" si="367"/>
        <v/>
      </c>
      <c r="P5804" s="10" t="str">
        <f t="shared" ca="1" si="368"/>
        <v/>
      </c>
      <c r="S5804" s="10" t="str">
        <f t="shared" ca="1" si="365"/>
        <v/>
      </c>
    </row>
    <row r="5805" spans="14:19">
      <c r="N5805" s="9" t="str">
        <f t="shared" ca="1" si="366"/>
        <v/>
      </c>
      <c r="O5805" s="12" t="str">
        <f t="shared" ca="1" si="367"/>
        <v/>
      </c>
      <c r="P5805" s="10" t="str">
        <f t="shared" ca="1" si="368"/>
        <v/>
      </c>
      <c r="S5805" s="10" t="str">
        <f t="shared" ref="S5805:S5868" ca="1" si="369">IF(OR($O5805="",$P5805=""),"",
IF($R5805="","⏳ PENDING",
IF(
((IF($R5805&lt;1,$O5805+$R5805,$R5805))-($O5805+$P5805))
&lt;=IF($Q5805="Inbound",TIME(0,10,0),TIME(0,15,0)),
"🟢 SLA MET","🔴 SLA BREACHED"
)))</f>
        <v/>
      </c>
    </row>
    <row r="5806" spans="14:19">
      <c r="N5806" s="9" t="str">
        <f t="shared" ca="1" si="366"/>
        <v/>
      </c>
      <c r="O5806" s="12" t="str">
        <f t="shared" ca="1" si="367"/>
        <v/>
      </c>
      <c r="P5806" s="10" t="str">
        <f t="shared" ca="1" si="368"/>
        <v/>
      </c>
      <c r="S5806" s="10" t="str">
        <f t="shared" ca="1" si="369"/>
        <v/>
      </c>
    </row>
    <row r="5807" spans="14:19">
      <c r="N5807" s="9" t="str">
        <f t="shared" ca="1" si="366"/>
        <v/>
      </c>
      <c r="O5807" s="12" t="str">
        <f t="shared" ca="1" si="367"/>
        <v/>
      </c>
      <c r="P5807" s="10" t="str">
        <f t="shared" ca="1" si="368"/>
        <v/>
      </c>
      <c r="S5807" s="10" t="str">
        <f t="shared" ca="1" si="369"/>
        <v/>
      </c>
    </row>
    <row r="5808" spans="14:19">
      <c r="N5808" s="9" t="str">
        <f t="shared" ca="1" si="366"/>
        <v/>
      </c>
      <c r="O5808" s="12" t="str">
        <f t="shared" ca="1" si="367"/>
        <v/>
      </c>
      <c r="P5808" s="10" t="str">
        <f t="shared" ca="1" si="368"/>
        <v/>
      </c>
      <c r="S5808" s="10" t="str">
        <f t="shared" ca="1" si="369"/>
        <v/>
      </c>
    </row>
    <row r="5809" spans="14:19">
      <c r="N5809" s="9" t="str">
        <f t="shared" ca="1" si="366"/>
        <v/>
      </c>
      <c r="O5809" s="12" t="str">
        <f t="shared" ca="1" si="367"/>
        <v/>
      </c>
      <c r="P5809" s="10" t="str">
        <f t="shared" ca="1" si="368"/>
        <v/>
      </c>
      <c r="S5809" s="10" t="str">
        <f t="shared" ca="1" si="369"/>
        <v/>
      </c>
    </row>
    <row r="5810" spans="14:19">
      <c r="N5810" s="9" t="str">
        <f t="shared" ca="1" si="366"/>
        <v/>
      </c>
      <c r="O5810" s="12" t="str">
        <f t="shared" ca="1" si="367"/>
        <v/>
      </c>
      <c r="P5810" s="10" t="str">
        <f t="shared" ca="1" si="368"/>
        <v/>
      </c>
      <c r="S5810" s="10" t="str">
        <f t="shared" ca="1" si="369"/>
        <v/>
      </c>
    </row>
    <row r="5811" spans="14:19">
      <c r="N5811" s="9" t="str">
        <f t="shared" ca="1" si="366"/>
        <v/>
      </c>
      <c r="O5811" s="12" t="str">
        <f t="shared" ca="1" si="367"/>
        <v/>
      </c>
      <c r="P5811" s="10" t="str">
        <f t="shared" ca="1" si="368"/>
        <v/>
      </c>
      <c r="S5811" s="10" t="str">
        <f t="shared" ca="1" si="369"/>
        <v/>
      </c>
    </row>
    <row r="5812" spans="14:19">
      <c r="N5812" s="9" t="str">
        <f t="shared" ca="1" si="366"/>
        <v/>
      </c>
      <c r="O5812" s="12" t="str">
        <f t="shared" ca="1" si="367"/>
        <v/>
      </c>
      <c r="P5812" s="10" t="str">
        <f t="shared" ca="1" si="368"/>
        <v/>
      </c>
      <c r="S5812" s="10" t="str">
        <f t="shared" ca="1" si="369"/>
        <v/>
      </c>
    </row>
    <row r="5813" spans="14:19">
      <c r="N5813" s="9" t="str">
        <f t="shared" ca="1" si="366"/>
        <v/>
      </c>
      <c r="O5813" s="12" t="str">
        <f t="shared" ca="1" si="367"/>
        <v/>
      </c>
      <c r="P5813" s="10" t="str">
        <f t="shared" ca="1" si="368"/>
        <v/>
      </c>
      <c r="S5813" s="10" t="str">
        <f t="shared" ca="1" si="369"/>
        <v/>
      </c>
    </row>
    <row r="5814" spans="14:19">
      <c r="N5814" s="9" t="str">
        <f t="shared" ca="1" si="366"/>
        <v/>
      </c>
      <c r="O5814" s="12" t="str">
        <f t="shared" ca="1" si="367"/>
        <v/>
      </c>
      <c r="P5814" s="10" t="str">
        <f t="shared" ca="1" si="368"/>
        <v/>
      </c>
      <c r="S5814" s="10" t="str">
        <f t="shared" ca="1" si="369"/>
        <v/>
      </c>
    </row>
    <row r="5815" spans="14:19">
      <c r="N5815" s="9" t="str">
        <f t="shared" ca="1" si="366"/>
        <v/>
      </c>
      <c r="O5815" s="12" t="str">
        <f t="shared" ca="1" si="367"/>
        <v/>
      </c>
      <c r="P5815" s="10" t="str">
        <f t="shared" ca="1" si="368"/>
        <v/>
      </c>
      <c r="S5815" s="10" t="str">
        <f t="shared" ca="1" si="369"/>
        <v/>
      </c>
    </row>
    <row r="5816" spans="14:19">
      <c r="N5816" s="9" t="str">
        <f t="shared" ca="1" si="366"/>
        <v/>
      </c>
      <c r="O5816" s="12" t="str">
        <f t="shared" ca="1" si="367"/>
        <v/>
      </c>
      <c r="P5816" s="10" t="str">
        <f ca="1">IF(N5816="","",MOD(N5816,1))</f>
        <v/>
      </c>
      <c r="S5816" s="10" t="str">
        <f t="shared" ca="1" si="369"/>
        <v/>
      </c>
    </row>
    <row r="5817" spans="14:19">
      <c r="N5817" s="9" t="str">
        <f t="shared" ca="1" si="366"/>
        <v/>
      </c>
      <c r="O5817" s="12" t="str">
        <f t="shared" ca="1" si="367"/>
        <v/>
      </c>
      <c r="P5817" s="10" t="str">
        <f t="shared" ref="P5817:P5880" ca="1" si="370">IF(N5817="","",MOD(N5817,1))</f>
        <v/>
      </c>
      <c r="S5817" s="10" t="str">
        <f t="shared" ca="1" si="369"/>
        <v/>
      </c>
    </row>
    <row r="5818" spans="14:19">
      <c r="N5818" s="9" t="str">
        <f t="shared" ca="1" si="366"/>
        <v/>
      </c>
      <c r="O5818" s="12" t="str">
        <f t="shared" ca="1" si="367"/>
        <v/>
      </c>
      <c r="P5818" s="10" t="str">
        <f t="shared" ca="1" si="370"/>
        <v/>
      </c>
      <c r="S5818" s="10" t="str">
        <f t="shared" ca="1" si="369"/>
        <v/>
      </c>
    </row>
    <row r="5819" spans="14:19">
      <c r="N5819" s="9" t="str">
        <f t="shared" ca="1" si="366"/>
        <v/>
      </c>
      <c r="O5819" s="12" t="str">
        <f t="shared" ca="1" si="367"/>
        <v/>
      </c>
      <c r="P5819" s="10" t="str">
        <f t="shared" ca="1" si="370"/>
        <v/>
      </c>
      <c r="S5819" s="10" t="str">
        <f t="shared" ca="1" si="369"/>
        <v/>
      </c>
    </row>
    <row r="5820" spans="14:19">
      <c r="N5820" s="9" t="str">
        <f t="shared" ca="1" si="366"/>
        <v/>
      </c>
      <c r="O5820" s="12" t="str">
        <f t="shared" ca="1" si="367"/>
        <v/>
      </c>
      <c r="P5820" s="10" t="str">
        <f t="shared" ca="1" si="370"/>
        <v/>
      </c>
      <c r="S5820" s="10" t="str">
        <f t="shared" ca="1" si="369"/>
        <v/>
      </c>
    </row>
    <row r="5821" spans="14:19">
      <c r="N5821" s="9" t="str">
        <f t="shared" ca="1" si="366"/>
        <v/>
      </c>
      <c r="O5821" s="12" t="str">
        <f t="shared" ca="1" si="367"/>
        <v/>
      </c>
      <c r="P5821" s="10" t="str">
        <f t="shared" ca="1" si="370"/>
        <v/>
      </c>
      <c r="S5821" s="10" t="str">
        <f t="shared" ca="1" si="369"/>
        <v/>
      </c>
    </row>
    <row r="5822" spans="14:19">
      <c r="N5822" s="9" t="str">
        <f t="shared" ca="1" si="366"/>
        <v/>
      </c>
      <c r="O5822" s="12" t="str">
        <f t="shared" ca="1" si="367"/>
        <v/>
      </c>
      <c r="P5822" s="10" t="str">
        <f t="shared" ca="1" si="370"/>
        <v/>
      </c>
      <c r="S5822" s="10" t="str">
        <f t="shared" ca="1" si="369"/>
        <v/>
      </c>
    </row>
    <row r="5823" spans="14:19">
      <c r="N5823" s="9" t="str">
        <f t="shared" ca="1" si="366"/>
        <v/>
      </c>
      <c r="O5823" s="12" t="str">
        <f t="shared" ca="1" si="367"/>
        <v/>
      </c>
      <c r="P5823" s="10" t="str">
        <f t="shared" ca="1" si="370"/>
        <v/>
      </c>
      <c r="S5823" s="10" t="str">
        <f t="shared" ca="1" si="369"/>
        <v/>
      </c>
    </row>
    <row r="5824" spans="14:19">
      <c r="N5824" s="9" t="str">
        <f t="shared" ca="1" si="366"/>
        <v/>
      </c>
      <c r="O5824" s="12" t="str">
        <f t="shared" ca="1" si="367"/>
        <v/>
      </c>
      <c r="P5824" s="10" t="str">
        <f t="shared" ca="1" si="370"/>
        <v/>
      </c>
      <c r="S5824" s="10" t="str">
        <f t="shared" ca="1" si="369"/>
        <v/>
      </c>
    </row>
    <row r="5825" spans="14:19">
      <c r="N5825" s="9" t="str">
        <f t="shared" ca="1" si="366"/>
        <v/>
      </c>
      <c r="O5825" s="12" t="str">
        <f t="shared" ca="1" si="367"/>
        <v/>
      </c>
      <c r="P5825" s="10" t="str">
        <f t="shared" ca="1" si="370"/>
        <v/>
      </c>
      <c r="S5825" s="10" t="str">
        <f t="shared" ca="1" si="369"/>
        <v/>
      </c>
    </row>
    <row r="5826" spans="14:19">
      <c r="N5826" s="9" t="str">
        <f t="shared" ca="1" si="366"/>
        <v/>
      </c>
      <c r="O5826" s="12" t="str">
        <f t="shared" ca="1" si="367"/>
        <v/>
      </c>
      <c r="P5826" s="10" t="str">
        <f t="shared" ca="1" si="370"/>
        <v/>
      </c>
      <c r="S5826" s="10" t="str">
        <f t="shared" ca="1" si="369"/>
        <v/>
      </c>
    </row>
    <row r="5827" spans="14:19">
      <c r="N5827" s="9" t="str">
        <f t="shared" ref="N5827:N5890" ca="1" si="371">IF(F5827&lt;&gt;"",IF(N5827="",NOW(),N5827),"")</f>
        <v/>
      </c>
      <c r="O5827" s="12" t="str">
        <f t="shared" ref="O5827:O5890" ca="1" si="372">IF(N5827="","",INT(N5827))</f>
        <v/>
      </c>
      <c r="P5827" s="10" t="str">
        <f t="shared" ca="1" si="370"/>
        <v/>
      </c>
      <c r="S5827" s="10" t="str">
        <f t="shared" ca="1" si="369"/>
        <v/>
      </c>
    </row>
    <row r="5828" spans="14:19">
      <c r="N5828" s="9" t="str">
        <f t="shared" ca="1" si="371"/>
        <v/>
      </c>
      <c r="O5828" s="12" t="str">
        <f t="shared" ca="1" si="372"/>
        <v/>
      </c>
      <c r="P5828" s="10" t="str">
        <f t="shared" ca="1" si="370"/>
        <v/>
      </c>
      <c r="S5828" s="10" t="str">
        <f t="shared" ca="1" si="369"/>
        <v/>
      </c>
    </row>
    <row r="5829" spans="14:19">
      <c r="N5829" s="9" t="str">
        <f t="shared" ca="1" si="371"/>
        <v/>
      </c>
      <c r="O5829" s="12" t="str">
        <f t="shared" ca="1" si="372"/>
        <v/>
      </c>
      <c r="P5829" s="10" t="str">
        <f t="shared" ca="1" si="370"/>
        <v/>
      </c>
      <c r="S5829" s="10" t="str">
        <f t="shared" ca="1" si="369"/>
        <v/>
      </c>
    </row>
    <row r="5830" spans="14:19">
      <c r="N5830" s="9" t="str">
        <f t="shared" ca="1" si="371"/>
        <v/>
      </c>
      <c r="O5830" s="12" t="str">
        <f t="shared" ca="1" si="372"/>
        <v/>
      </c>
      <c r="P5830" s="10" t="str">
        <f t="shared" ca="1" si="370"/>
        <v/>
      </c>
      <c r="S5830" s="10" t="str">
        <f t="shared" ca="1" si="369"/>
        <v/>
      </c>
    </row>
    <row r="5831" spans="14:19">
      <c r="N5831" s="9" t="str">
        <f t="shared" ca="1" si="371"/>
        <v/>
      </c>
      <c r="O5831" s="12" t="str">
        <f t="shared" ca="1" si="372"/>
        <v/>
      </c>
      <c r="P5831" s="10" t="str">
        <f t="shared" ca="1" si="370"/>
        <v/>
      </c>
      <c r="S5831" s="10" t="str">
        <f t="shared" ca="1" si="369"/>
        <v/>
      </c>
    </row>
    <row r="5832" spans="14:19">
      <c r="N5832" s="9" t="str">
        <f t="shared" ca="1" si="371"/>
        <v/>
      </c>
      <c r="O5832" s="12" t="str">
        <f t="shared" ca="1" si="372"/>
        <v/>
      </c>
      <c r="P5832" s="10" t="str">
        <f t="shared" ca="1" si="370"/>
        <v/>
      </c>
      <c r="S5832" s="10" t="str">
        <f t="shared" ca="1" si="369"/>
        <v/>
      </c>
    </row>
    <row r="5833" spans="14:19">
      <c r="N5833" s="9" t="str">
        <f t="shared" ca="1" si="371"/>
        <v/>
      </c>
      <c r="O5833" s="12" t="str">
        <f t="shared" ca="1" si="372"/>
        <v/>
      </c>
      <c r="P5833" s="10" t="str">
        <f t="shared" ca="1" si="370"/>
        <v/>
      </c>
      <c r="S5833" s="10" t="str">
        <f t="shared" ca="1" si="369"/>
        <v/>
      </c>
    </row>
    <row r="5834" spans="14:19">
      <c r="N5834" s="9" t="str">
        <f t="shared" ca="1" si="371"/>
        <v/>
      </c>
      <c r="O5834" s="12" t="str">
        <f t="shared" ca="1" si="372"/>
        <v/>
      </c>
      <c r="P5834" s="10" t="str">
        <f t="shared" ca="1" si="370"/>
        <v/>
      </c>
      <c r="S5834" s="10" t="str">
        <f t="shared" ca="1" si="369"/>
        <v/>
      </c>
    </row>
    <row r="5835" spans="14:19">
      <c r="N5835" s="9" t="str">
        <f t="shared" ca="1" si="371"/>
        <v/>
      </c>
      <c r="O5835" s="12" t="str">
        <f t="shared" ca="1" si="372"/>
        <v/>
      </c>
      <c r="P5835" s="10" t="str">
        <f t="shared" ca="1" si="370"/>
        <v/>
      </c>
      <c r="S5835" s="10" t="str">
        <f t="shared" ca="1" si="369"/>
        <v/>
      </c>
    </row>
    <row r="5836" spans="14:19">
      <c r="N5836" s="9" t="str">
        <f t="shared" ca="1" si="371"/>
        <v/>
      </c>
      <c r="O5836" s="12" t="str">
        <f t="shared" ca="1" si="372"/>
        <v/>
      </c>
      <c r="P5836" s="10" t="str">
        <f t="shared" ca="1" si="370"/>
        <v/>
      </c>
      <c r="S5836" s="10" t="str">
        <f t="shared" ca="1" si="369"/>
        <v/>
      </c>
    </row>
    <row r="5837" spans="14:19">
      <c r="N5837" s="9" t="str">
        <f t="shared" ca="1" si="371"/>
        <v/>
      </c>
      <c r="O5837" s="12" t="str">
        <f t="shared" ca="1" si="372"/>
        <v/>
      </c>
      <c r="P5837" s="10" t="str">
        <f t="shared" ca="1" si="370"/>
        <v/>
      </c>
      <c r="S5837" s="10" t="str">
        <f t="shared" ca="1" si="369"/>
        <v/>
      </c>
    </row>
    <row r="5838" spans="14:19">
      <c r="N5838" s="9" t="str">
        <f t="shared" ca="1" si="371"/>
        <v/>
      </c>
      <c r="O5838" s="12" t="str">
        <f t="shared" ca="1" si="372"/>
        <v/>
      </c>
      <c r="P5838" s="10" t="str">
        <f t="shared" ca="1" si="370"/>
        <v/>
      </c>
      <c r="S5838" s="10" t="str">
        <f t="shared" ca="1" si="369"/>
        <v/>
      </c>
    </row>
    <row r="5839" spans="14:19">
      <c r="N5839" s="9" t="str">
        <f t="shared" ca="1" si="371"/>
        <v/>
      </c>
      <c r="O5839" s="12" t="str">
        <f t="shared" ca="1" si="372"/>
        <v/>
      </c>
      <c r="P5839" s="10" t="str">
        <f t="shared" ca="1" si="370"/>
        <v/>
      </c>
      <c r="S5839" s="10" t="str">
        <f t="shared" ca="1" si="369"/>
        <v/>
      </c>
    </row>
    <row r="5840" spans="14:19">
      <c r="N5840" s="9" t="str">
        <f t="shared" ca="1" si="371"/>
        <v/>
      </c>
      <c r="O5840" s="12" t="str">
        <f t="shared" ca="1" si="372"/>
        <v/>
      </c>
      <c r="P5840" s="10" t="str">
        <f t="shared" ca="1" si="370"/>
        <v/>
      </c>
      <c r="S5840" s="10" t="str">
        <f t="shared" ca="1" si="369"/>
        <v/>
      </c>
    </row>
    <row r="5841" spans="14:19">
      <c r="N5841" s="9" t="str">
        <f t="shared" ca="1" si="371"/>
        <v/>
      </c>
      <c r="O5841" s="12" t="str">
        <f t="shared" ca="1" si="372"/>
        <v/>
      </c>
      <c r="P5841" s="10" t="str">
        <f t="shared" ca="1" si="370"/>
        <v/>
      </c>
      <c r="S5841" s="10" t="str">
        <f t="shared" ca="1" si="369"/>
        <v/>
      </c>
    </row>
    <row r="5842" spans="14:19">
      <c r="N5842" s="9" t="str">
        <f t="shared" ca="1" si="371"/>
        <v/>
      </c>
      <c r="O5842" s="12" t="str">
        <f t="shared" ca="1" si="372"/>
        <v/>
      </c>
      <c r="P5842" s="10" t="str">
        <f t="shared" ca="1" si="370"/>
        <v/>
      </c>
      <c r="S5842" s="10" t="str">
        <f t="shared" ca="1" si="369"/>
        <v/>
      </c>
    </row>
    <row r="5843" spans="14:19">
      <c r="N5843" s="9" t="str">
        <f t="shared" ca="1" si="371"/>
        <v/>
      </c>
      <c r="O5843" s="12" t="str">
        <f t="shared" ca="1" si="372"/>
        <v/>
      </c>
      <c r="P5843" s="10" t="str">
        <f t="shared" ca="1" si="370"/>
        <v/>
      </c>
      <c r="S5843" s="10" t="str">
        <f t="shared" ca="1" si="369"/>
        <v/>
      </c>
    </row>
    <row r="5844" spans="14:19">
      <c r="N5844" s="9" t="str">
        <f t="shared" ca="1" si="371"/>
        <v/>
      </c>
      <c r="O5844" s="12" t="str">
        <f t="shared" ca="1" si="372"/>
        <v/>
      </c>
      <c r="P5844" s="10" t="str">
        <f t="shared" ca="1" si="370"/>
        <v/>
      </c>
      <c r="S5844" s="10" t="str">
        <f t="shared" ca="1" si="369"/>
        <v/>
      </c>
    </row>
    <row r="5845" spans="14:19">
      <c r="N5845" s="9" t="str">
        <f t="shared" ca="1" si="371"/>
        <v/>
      </c>
      <c r="O5845" s="12" t="str">
        <f t="shared" ca="1" si="372"/>
        <v/>
      </c>
      <c r="P5845" s="10" t="str">
        <f t="shared" ca="1" si="370"/>
        <v/>
      </c>
      <c r="S5845" s="10" t="str">
        <f t="shared" ca="1" si="369"/>
        <v/>
      </c>
    </row>
    <row r="5846" spans="14:19">
      <c r="N5846" s="9" t="str">
        <f t="shared" ca="1" si="371"/>
        <v/>
      </c>
      <c r="O5846" s="12" t="str">
        <f t="shared" ca="1" si="372"/>
        <v/>
      </c>
      <c r="P5846" s="10" t="str">
        <f t="shared" ca="1" si="370"/>
        <v/>
      </c>
      <c r="S5846" s="10" t="str">
        <f t="shared" ca="1" si="369"/>
        <v/>
      </c>
    </row>
    <row r="5847" spans="14:19">
      <c r="N5847" s="9" t="str">
        <f t="shared" ca="1" si="371"/>
        <v/>
      </c>
      <c r="O5847" s="12" t="str">
        <f t="shared" ca="1" si="372"/>
        <v/>
      </c>
      <c r="P5847" s="10" t="str">
        <f t="shared" ca="1" si="370"/>
        <v/>
      </c>
      <c r="S5847" s="10" t="str">
        <f t="shared" ca="1" si="369"/>
        <v/>
      </c>
    </row>
    <row r="5848" spans="14:19">
      <c r="N5848" s="9" t="str">
        <f t="shared" ca="1" si="371"/>
        <v/>
      </c>
      <c r="O5848" s="12" t="str">
        <f t="shared" ca="1" si="372"/>
        <v/>
      </c>
      <c r="P5848" s="10" t="str">
        <f t="shared" ca="1" si="370"/>
        <v/>
      </c>
      <c r="S5848" s="10" t="str">
        <f t="shared" ca="1" si="369"/>
        <v/>
      </c>
    </row>
    <row r="5849" spans="14:19">
      <c r="N5849" s="9" t="str">
        <f t="shared" ca="1" si="371"/>
        <v/>
      </c>
      <c r="O5849" s="12" t="str">
        <f t="shared" ca="1" si="372"/>
        <v/>
      </c>
      <c r="P5849" s="10" t="str">
        <f t="shared" ca="1" si="370"/>
        <v/>
      </c>
      <c r="S5849" s="10" t="str">
        <f t="shared" ca="1" si="369"/>
        <v/>
      </c>
    </row>
    <row r="5850" spans="14:19">
      <c r="N5850" s="9" t="str">
        <f t="shared" ca="1" si="371"/>
        <v/>
      </c>
      <c r="O5850" s="12" t="str">
        <f t="shared" ca="1" si="372"/>
        <v/>
      </c>
      <c r="P5850" s="10" t="str">
        <f t="shared" ca="1" si="370"/>
        <v/>
      </c>
      <c r="S5850" s="10" t="str">
        <f t="shared" ca="1" si="369"/>
        <v/>
      </c>
    </row>
    <row r="5851" spans="14:19">
      <c r="N5851" s="9" t="str">
        <f t="shared" ca="1" si="371"/>
        <v/>
      </c>
      <c r="O5851" s="12" t="str">
        <f t="shared" ca="1" si="372"/>
        <v/>
      </c>
      <c r="P5851" s="10" t="str">
        <f t="shared" ca="1" si="370"/>
        <v/>
      </c>
      <c r="S5851" s="10" t="str">
        <f t="shared" ca="1" si="369"/>
        <v/>
      </c>
    </row>
    <row r="5852" spans="14:19">
      <c r="N5852" s="9" t="str">
        <f t="shared" ca="1" si="371"/>
        <v/>
      </c>
      <c r="O5852" s="12" t="str">
        <f t="shared" ca="1" si="372"/>
        <v/>
      </c>
      <c r="P5852" s="10" t="str">
        <f t="shared" ca="1" si="370"/>
        <v/>
      </c>
      <c r="S5852" s="10" t="str">
        <f t="shared" ca="1" si="369"/>
        <v/>
      </c>
    </row>
    <row r="5853" spans="14:19">
      <c r="N5853" s="9" t="str">
        <f t="shared" ca="1" si="371"/>
        <v/>
      </c>
      <c r="O5853" s="12" t="str">
        <f t="shared" ca="1" si="372"/>
        <v/>
      </c>
      <c r="P5853" s="10" t="str">
        <f t="shared" ca="1" si="370"/>
        <v/>
      </c>
      <c r="S5853" s="10" t="str">
        <f t="shared" ca="1" si="369"/>
        <v/>
      </c>
    </row>
    <row r="5854" spans="14:19">
      <c r="N5854" s="9" t="str">
        <f t="shared" ca="1" si="371"/>
        <v/>
      </c>
      <c r="O5854" s="12" t="str">
        <f t="shared" ca="1" si="372"/>
        <v/>
      </c>
      <c r="P5854" s="10" t="str">
        <f t="shared" ca="1" si="370"/>
        <v/>
      </c>
      <c r="S5854" s="10" t="str">
        <f t="shared" ca="1" si="369"/>
        <v/>
      </c>
    </row>
    <row r="5855" spans="14:19">
      <c r="N5855" s="9" t="str">
        <f t="shared" ca="1" si="371"/>
        <v/>
      </c>
      <c r="O5855" s="12" t="str">
        <f t="shared" ca="1" si="372"/>
        <v/>
      </c>
      <c r="P5855" s="10" t="str">
        <f t="shared" ca="1" si="370"/>
        <v/>
      </c>
      <c r="S5855" s="10" t="str">
        <f t="shared" ca="1" si="369"/>
        <v/>
      </c>
    </row>
    <row r="5856" spans="14:19">
      <c r="N5856" s="9" t="str">
        <f t="shared" ca="1" si="371"/>
        <v/>
      </c>
      <c r="O5856" s="12" t="str">
        <f t="shared" ca="1" si="372"/>
        <v/>
      </c>
      <c r="P5856" s="10" t="str">
        <f t="shared" ca="1" si="370"/>
        <v/>
      </c>
      <c r="S5856" s="10" t="str">
        <f t="shared" ca="1" si="369"/>
        <v/>
      </c>
    </row>
    <row r="5857" spans="14:19">
      <c r="N5857" s="9" t="str">
        <f t="shared" ca="1" si="371"/>
        <v/>
      </c>
      <c r="O5857" s="12" t="str">
        <f t="shared" ca="1" si="372"/>
        <v/>
      </c>
      <c r="P5857" s="10" t="str">
        <f t="shared" ca="1" si="370"/>
        <v/>
      </c>
      <c r="S5857" s="10" t="str">
        <f t="shared" ca="1" si="369"/>
        <v/>
      </c>
    </row>
    <row r="5858" spans="14:19">
      <c r="N5858" s="9" t="str">
        <f t="shared" ca="1" si="371"/>
        <v/>
      </c>
      <c r="O5858" s="12" t="str">
        <f t="shared" ca="1" si="372"/>
        <v/>
      </c>
      <c r="P5858" s="10" t="str">
        <f t="shared" ca="1" si="370"/>
        <v/>
      </c>
      <c r="S5858" s="10" t="str">
        <f t="shared" ca="1" si="369"/>
        <v/>
      </c>
    </row>
    <row r="5859" spans="14:19">
      <c r="N5859" s="9" t="str">
        <f t="shared" ca="1" si="371"/>
        <v/>
      </c>
      <c r="O5859" s="12" t="str">
        <f t="shared" ca="1" si="372"/>
        <v/>
      </c>
      <c r="P5859" s="10" t="str">
        <f t="shared" ca="1" si="370"/>
        <v/>
      </c>
      <c r="S5859" s="10" t="str">
        <f t="shared" ca="1" si="369"/>
        <v/>
      </c>
    </row>
    <row r="5860" spans="14:19">
      <c r="N5860" s="9" t="str">
        <f t="shared" ca="1" si="371"/>
        <v/>
      </c>
      <c r="O5860" s="12" t="str">
        <f t="shared" ca="1" si="372"/>
        <v/>
      </c>
      <c r="P5860" s="10" t="str">
        <f t="shared" ca="1" si="370"/>
        <v/>
      </c>
      <c r="S5860" s="10" t="str">
        <f t="shared" ca="1" si="369"/>
        <v/>
      </c>
    </row>
    <row r="5861" spans="14:19">
      <c r="N5861" s="9" t="str">
        <f t="shared" ca="1" si="371"/>
        <v/>
      </c>
      <c r="O5861" s="12" t="str">
        <f t="shared" ca="1" si="372"/>
        <v/>
      </c>
      <c r="P5861" s="10" t="str">
        <f t="shared" ca="1" si="370"/>
        <v/>
      </c>
      <c r="S5861" s="10" t="str">
        <f t="shared" ca="1" si="369"/>
        <v/>
      </c>
    </row>
    <row r="5862" spans="14:19">
      <c r="N5862" s="9" t="str">
        <f t="shared" ca="1" si="371"/>
        <v/>
      </c>
      <c r="O5862" s="12" t="str">
        <f t="shared" ca="1" si="372"/>
        <v/>
      </c>
      <c r="P5862" s="10" t="str">
        <f t="shared" ca="1" si="370"/>
        <v/>
      </c>
      <c r="S5862" s="10" t="str">
        <f t="shared" ca="1" si="369"/>
        <v/>
      </c>
    </row>
    <row r="5863" spans="14:19">
      <c r="N5863" s="9" t="str">
        <f t="shared" ca="1" si="371"/>
        <v/>
      </c>
      <c r="O5863" s="12" t="str">
        <f t="shared" ca="1" si="372"/>
        <v/>
      </c>
      <c r="P5863" s="10" t="str">
        <f t="shared" ca="1" si="370"/>
        <v/>
      </c>
      <c r="S5863" s="10" t="str">
        <f t="shared" ca="1" si="369"/>
        <v/>
      </c>
    </row>
    <row r="5864" spans="14:19">
      <c r="N5864" s="9" t="str">
        <f t="shared" ca="1" si="371"/>
        <v/>
      </c>
      <c r="O5864" s="12" t="str">
        <f t="shared" ca="1" si="372"/>
        <v/>
      </c>
      <c r="P5864" s="10" t="str">
        <f t="shared" ca="1" si="370"/>
        <v/>
      </c>
      <c r="S5864" s="10" t="str">
        <f t="shared" ca="1" si="369"/>
        <v/>
      </c>
    </row>
    <row r="5865" spans="14:19">
      <c r="N5865" s="9" t="str">
        <f t="shared" ca="1" si="371"/>
        <v/>
      </c>
      <c r="O5865" s="12" t="str">
        <f t="shared" ca="1" si="372"/>
        <v/>
      </c>
      <c r="P5865" s="10" t="str">
        <f t="shared" ca="1" si="370"/>
        <v/>
      </c>
      <c r="S5865" s="10" t="str">
        <f t="shared" ca="1" si="369"/>
        <v/>
      </c>
    </row>
    <row r="5866" spans="14:19">
      <c r="N5866" s="9" t="str">
        <f t="shared" ca="1" si="371"/>
        <v/>
      </c>
      <c r="O5866" s="12" t="str">
        <f t="shared" ca="1" si="372"/>
        <v/>
      </c>
      <c r="P5866" s="10" t="str">
        <f t="shared" ca="1" si="370"/>
        <v/>
      </c>
      <c r="S5866" s="10" t="str">
        <f t="shared" ca="1" si="369"/>
        <v/>
      </c>
    </row>
    <row r="5867" spans="14:19">
      <c r="N5867" s="9" t="str">
        <f t="shared" ca="1" si="371"/>
        <v/>
      </c>
      <c r="O5867" s="12" t="str">
        <f t="shared" ca="1" si="372"/>
        <v/>
      </c>
      <c r="P5867" s="10" t="str">
        <f t="shared" ca="1" si="370"/>
        <v/>
      </c>
      <c r="S5867" s="10" t="str">
        <f t="shared" ca="1" si="369"/>
        <v/>
      </c>
    </row>
    <row r="5868" spans="14:19">
      <c r="N5868" s="9" t="str">
        <f t="shared" ca="1" si="371"/>
        <v/>
      </c>
      <c r="O5868" s="12" t="str">
        <f t="shared" ca="1" si="372"/>
        <v/>
      </c>
      <c r="P5868" s="10" t="str">
        <f t="shared" ca="1" si="370"/>
        <v/>
      </c>
      <c r="S5868" s="10" t="str">
        <f t="shared" ca="1" si="369"/>
        <v/>
      </c>
    </row>
    <row r="5869" spans="14:19">
      <c r="N5869" s="9" t="str">
        <f t="shared" ca="1" si="371"/>
        <v/>
      </c>
      <c r="O5869" s="12" t="str">
        <f t="shared" ca="1" si="372"/>
        <v/>
      </c>
      <c r="P5869" s="10" t="str">
        <f t="shared" ca="1" si="370"/>
        <v/>
      </c>
      <c r="S5869" s="10" t="str">
        <f t="shared" ref="S5869:S5932" ca="1" si="373">IF(OR($O5869="",$P5869=""),"",
IF($R5869="","⏳ PENDING",
IF(
((IF($R5869&lt;1,$O5869+$R5869,$R5869))-($O5869+$P5869))
&lt;=IF($Q5869="Inbound",TIME(0,10,0),TIME(0,15,0)),
"🟢 SLA MET","🔴 SLA BREACHED"
)))</f>
        <v/>
      </c>
    </row>
    <row r="5870" spans="14:19">
      <c r="N5870" s="9" t="str">
        <f t="shared" ca="1" si="371"/>
        <v/>
      </c>
      <c r="O5870" s="12" t="str">
        <f t="shared" ca="1" si="372"/>
        <v/>
      </c>
      <c r="P5870" s="10" t="str">
        <f t="shared" ca="1" si="370"/>
        <v/>
      </c>
      <c r="S5870" s="10" t="str">
        <f t="shared" ca="1" si="373"/>
        <v/>
      </c>
    </row>
    <row r="5871" spans="14:19">
      <c r="N5871" s="9" t="str">
        <f t="shared" ca="1" si="371"/>
        <v/>
      </c>
      <c r="O5871" s="12" t="str">
        <f t="shared" ca="1" si="372"/>
        <v/>
      </c>
      <c r="P5871" s="10" t="str">
        <f t="shared" ca="1" si="370"/>
        <v/>
      </c>
      <c r="S5871" s="10" t="str">
        <f t="shared" ca="1" si="373"/>
        <v/>
      </c>
    </row>
    <row r="5872" spans="14:19">
      <c r="N5872" s="9" t="str">
        <f t="shared" ca="1" si="371"/>
        <v/>
      </c>
      <c r="O5872" s="12" t="str">
        <f t="shared" ca="1" si="372"/>
        <v/>
      </c>
      <c r="P5872" s="10" t="str">
        <f t="shared" ca="1" si="370"/>
        <v/>
      </c>
      <c r="S5872" s="10" t="str">
        <f t="shared" ca="1" si="373"/>
        <v/>
      </c>
    </row>
    <row r="5873" spans="14:19">
      <c r="N5873" s="9" t="str">
        <f t="shared" ca="1" si="371"/>
        <v/>
      </c>
      <c r="O5873" s="12" t="str">
        <f t="shared" ca="1" si="372"/>
        <v/>
      </c>
      <c r="P5873" s="10" t="str">
        <f t="shared" ca="1" si="370"/>
        <v/>
      </c>
      <c r="S5873" s="10" t="str">
        <f t="shared" ca="1" si="373"/>
        <v/>
      </c>
    </row>
    <row r="5874" spans="14:19">
      <c r="N5874" s="9" t="str">
        <f t="shared" ca="1" si="371"/>
        <v/>
      </c>
      <c r="O5874" s="12" t="str">
        <f t="shared" ca="1" si="372"/>
        <v/>
      </c>
      <c r="P5874" s="10" t="str">
        <f t="shared" ca="1" si="370"/>
        <v/>
      </c>
      <c r="S5874" s="10" t="str">
        <f t="shared" ca="1" si="373"/>
        <v/>
      </c>
    </row>
    <row r="5875" spans="14:19">
      <c r="N5875" s="9" t="str">
        <f t="shared" ca="1" si="371"/>
        <v/>
      </c>
      <c r="O5875" s="12" t="str">
        <f t="shared" ca="1" si="372"/>
        <v/>
      </c>
      <c r="P5875" s="10" t="str">
        <f t="shared" ca="1" si="370"/>
        <v/>
      </c>
      <c r="S5875" s="10" t="str">
        <f t="shared" ca="1" si="373"/>
        <v/>
      </c>
    </row>
    <row r="5876" spans="14:19">
      <c r="N5876" s="9" t="str">
        <f t="shared" ca="1" si="371"/>
        <v/>
      </c>
      <c r="O5876" s="12" t="str">
        <f t="shared" ca="1" si="372"/>
        <v/>
      </c>
      <c r="P5876" s="10" t="str">
        <f t="shared" ca="1" si="370"/>
        <v/>
      </c>
      <c r="S5876" s="10" t="str">
        <f t="shared" ca="1" si="373"/>
        <v/>
      </c>
    </row>
    <row r="5877" spans="14:19">
      <c r="N5877" s="9" t="str">
        <f t="shared" ca="1" si="371"/>
        <v/>
      </c>
      <c r="O5877" s="12" t="str">
        <f t="shared" ca="1" si="372"/>
        <v/>
      </c>
      <c r="P5877" s="10" t="str">
        <f t="shared" ca="1" si="370"/>
        <v/>
      </c>
      <c r="S5877" s="10" t="str">
        <f t="shared" ca="1" si="373"/>
        <v/>
      </c>
    </row>
    <row r="5878" spans="14:19">
      <c r="N5878" s="9" t="str">
        <f t="shared" ca="1" si="371"/>
        <v/>
      </c>
      <c r="O5878" s="12" t="str">
        <f t="shared" ca="1" si="372"/>
        <v/>
      </c>
      <c r="P5878" s="10" t="str">
        <f t="shared" ca="1" si="370"/>
        <v/>
      </c>
      <c r="S5878" s="10" t="str">
        <f t="shared" ca="1" si="373"/>
        <v/>
      </c>
    </row>
    <row r="5879" spans="14:19">
      <c r="N5879" s="9" t="str">
        <f t="shared" ca="1" si="371"/>
        <v/>
      </c>
      <c r="O5879" s="12" t="str">
        <f t="shared" ca="1" si="372"/>
        <v/>
      </c>
      <c r="P5879" s="10" t="str">
        <f t="shared" ca="1" si="370"/>
        <v/>
      </c>
      <c r="S5879" s="10" t="str">
        <f t="shared" ca="1" si="373"/>
        <v/>
      </c>
    </row>
    <row r="5880" spans="14:19">
      <c r="N5880" s="9" t="str">
        <f t="shared" ca="1" si="371"/>
        <v/>
      </c>
      <c r="O5880" s="12" t="str">
        <f t="shared" ca="1" si="372"/>
        <v/>
      </c>
      <c r="P5880" s="10" t="str">
        <f t="shared" ca="1" si="370"/>
        <v/>
      </c>
      <c r="S5880" s="10" t="str">
        <f t="shared" ca="1" si="373"/>
        <v/>
      </c>
    </row>
    <row r="5881" spans="14:19">
      <c r="N5881" s="9" t="str">
        <f t="shared" ca="1" si="371"/>
        <v/>
      </c>
      <c r="O5881" s="12" t="str">
        <f t="shared" ca="1" si="372"/>
        <v/>
      </c>
      <c r="P5881" s="10" t="str">
        <f t="shared" ref="P5881:P5944" ca="1" si="374">IF(N5881="","",MOD(N5881,1))</f>
        <v/>
      </c>
      <c r="S5881" s="10" t="str">
        <f t="shared" ca="1" si="373"/>
        <v/>
      </c>
    </row>
    <row r="5882" spans="14:19">
      <c r="N5882" s="9" t="str">
        <f t="shared" ca="1" si="371"/>
        <v/>
      </c>
      <c r="O5882" s="12" t="str">
        <f t="shared" ca="1" si="372"/>
        <v/>
      </c>
      <c r="P5882" s="10" t="str">
        <f t="shared" ca="1" si="374"/>
        <v/>
      </c>
      <c r="S5882" s="10" t="str">
        <f t="shared" ca="1" si="373"/>
        <v/>
      </c>
    </row>
    <row r="5883" spans="14:19">
      <c r="N5883" s="9" t="str">
        <f t="shared" ca="1" si="371"/>
        <v/>
      </c>
      <c r="O5883" s="12" t="str">
        <f t="shared" ca="1" si="372"/>
        <v/>
      </c>
      <c r="P5883" s="10" t="str">
        <f t="shared" ca="1" si="374"/>
        <v/>
      </c>
      <c r="S5883" s="10" t="str">
        <f t="shared" ca="1" si="373"/>
        <v/>
      </c>
    </row>
    <row r="5884" spans="14:19">
      <c r="N5884" s="9" t="str">
        <f t="shared" ca="1" si="371"/>
        <v/>
      </c>
      <c r="O5884" s="12" t="str">
        <f t="shared" ca="1" si="372"/>
        <v/>
      </c>
      <c r="P5884" s="10" t="str">
        <f t="shared" ca="1" si="374"/>
        <v/>
      </c>
      <c r="S5884" s="10" t="str">
        <f t="shared" ca="1" si="373"/>
        <v/>
      </c>
    </row>
    <row r="5885" spans="14:19">
      <c r="N5885" s="9" t="str">
        <f t="shared" ca="1" si="371"/>
        <v/>
      </c>
      <c r="O5885" s="12" t="str">
        <f t="shared" ca="1" si="372"/>
        <v/>
      </c>
      <c r="P5885" s="10" t="str">
        <f t="shared" ca="1" si="374"/>
        <v/>
      </c>
      <c r="S5885" s="10" t="str">
        <f t="shared" ca="1" si="373"/>
        <v/>
      </c>
    </row>
    <row r="5886" spans="14:19">
      <c r="N5886" s="9" t="str">
        <f t="shared" ca="1" si="371"/>
        <v/>
      </c>
      <c r="O5886" s="12" t="str">
        <f t="shared" ca="1" si="372"/>
        <v/>
      </c>
      <c r="P5886" s="10" t="str">
        <f t="shared" ca="1" si="374"/>
        <v/>
      </c>
      <c r="S5886" s="10" t="str">
        <f t="shared" ca="1" si="373"/>
        <v/>
      </c>
    </row>
    <row r="5887" spans="14:19">
      <c r="N5887" s="9" t="str">
        <f t="shared" ca="1" si="371"/>
        <v/>
      </c>
      <c r="O5887" s="12" t="str">
        <f t="shared" ca="1" si="372"/>
        <v/>
      </c>
      <c r="P5887" s="10" t="str">
        <f t="shared" ca="1" si="374"/>
        <v/>
      </c>
      <c r="S5887" s="10" t="str">
        <f t="shared" ca="1" si="373"/>
        <v/>
      </c>
    </row>
    <row r="5888" spans="14:19">
      <c r="N5888" s="9" t="str">
        <f t="shared" ca="1" si="371"/>
        <v/>
      </c>
      <c r="O5888" s="12" t="str">
        <f t="shared" ca="1" si="372"/>
        <v/>
      </c>
      <c r="P5888" s="10" t="str">
        <f t="shared" ca="1" si="374"/>
        <v/>
      </c>
      <c r="S5888" s="10" t="str">
        <f t="shared" ca="1" si="373"/>
        <v/>
      </c>
    </row>
    <row r="5889" spans="14:19">
      <c r="N5889" s="9" t="str">
        <f t="shared" ca="1" si="371"/>
        <v/>
      </c>
      <c r="O5889" s="12" t="str">
        <f t="shared" ca="1" si="372"/>
        <v/>
      </c>
      <c r="P5889" s="10" t="str">
        <f t="shared" ca="1" si="374"/>
        <v/>
      </c>
      <c r="S5889" s="10" t="str">
        <f t="shared" ca="1" si="373"/>
        <v/>
      </c>
    </row>
    <row r="5890" spans="14:19">
      <c r="N5890" s="9" t="str">
        <f t="shared" ca="1" si="371"/>
        <v/>
      </c>
      <c r="O5890" s="12" t="str">
        <f t="shared" ca="1" si="372"/>
        <v/>
      </c>
      <c r="P5890" s="10" t="str">
        <f t="shared" ca="1" si="374"/>
        <v/>
      </c>
      <c r="S5890" s="10" t="str">
        <f t="shared" ca="1" si="373"/>
        <v/>
      </c>
    </row>
    <row r="5891" spans="14:19">
      <c r="N5891" s="9" t="str">
        <f t="shared" ref="N5891:N5954" ca="1" si="375">IF(F5891&lt;&gt;"",IF(N5891="",NOW(),N5891),"")</f>
        <v/>
      </c>
      <c r="O5891" s="12" t="str">
        <f t="shared" ref="O5891:O5954" ca="1" si="376">IF(N5891="","",INT(N5891))</f>
        <v/>
      </c>
      <c r="P5891" s="10" t="str">
        <f t="shared" ca="1" si="374"/>
        <v/>
      </c>
      <c r="S5891" s="10" t="str">
        <f t="shared" ca="1" si="373"/>
        <v/>
      </c>
    </row>
    <row r="5892" spans="14:19">
      <c r="N5892" s="9" t="str">
        <f t="shared" ca="1" si="375"/>
        <v/>
      </c>
      <c r="O5892" s="12" t="str">
        <f t="shared" ca="1" si="376"/>
        <v/>
      </c>
      <c r="P5892" s="10" t="str">
        <f t="shared" ca="1" si="374"/>
        <v/>
      </c>
      <c r="S5892" s="10" t="str">
        <f t="shared" ca="1" si="373"/>
        <v/>
      </c>
    </row>
    <row r="5893" spans="14:19">
      <c r="N5893" s="9" t="str">
        <f t="shared" ca="1" si="375"/>
        <v/>
      </c>
      <c r="O5893" s="12" t="str">
        <f t="shared" ca="1" si="376"/>
        <v/>
      </c>
      <c r="P5893" s="10" t="str">
        <f t="shared" ca="1" si="374"/>
        <v/>
      </c>
      <c r="S5893" s="10" t="str">
        <f t="shared" ca="1" si="373"/>
        <v/>
      </c>
    </row>
    <row r="5894" spans="14:19">
      <c r="N5894" s="9" t="str">
        <f t="shared" ca="1" si="375"/>
        <v/>
      </c>
      <c r="O5894" s="12" t="str">
        <f t="shared" ca="1" si="376"/>
        <v/>
      </c>
      <c r="P5894" s="10" t="str">
        <f t="shared" ca="1" si="374"/>
        <v/>
      </c>
      <c r="S5894" s="10" t="str">
        <f t="shared" ca="1" si="373"/>
        <v/>
      </c>
    </row>
    <row r="5895" spans="14:19">
      <c r="N5895" s="9" t="str">
        <f t="shared" ca="1" si="375"/>
        <v/>
      </c>
      <c r="O5895" s="12" t="str">
        <f t="shared" ca="1" si="376"/>
        <v/>
      </c>
      <c r="P5895" s="10" t="str">
        <f t="shared" ca="1" si="374"/>
        <v/>
      </c>
      <c r="S5895" s="10" t="str">
        <f t="shared" ca="1" si="373"/>
        <v/>
      </c>
    </row>
    <row r="5896" spans="14:19">
      <c r="N5896" s="9" t="str">
        <f t="shared" ca="1" si="375"/>
        <v/>
      </c>
      <c r="O5896" s="12" t="str">
        <f t="shared" ca="1" si="376"/>
        <v/>
      </c>
      <c r="P5896" s="10" t="str">
        <f t="shared" ca="1" si="374"/>
        <v/>
      </c>
      <c r="S5896" s="10" t="str">
        <f t="shared" ca="1" si="373"/>
        <v/>
      </c>
    </row>
    <row r="5897" spans="14:19">
      <c r="N5897" s="9" t="str">
        <f t="shared" ca="1" si="375"/>
        <v/>
      </c>
      <c r="O5897" s="12" t="str">
        <f t="shared" ca="1" si="376"/>
        <v/>
      </c>
      <c r="P5897" s="10" t="str">
        <f t="shared" ca="1" si="374"/>
        <v/>
      </c>
      <c r="S5897" s="10" t="str">
        <f t="shared" ca="1" si="373"/>
        <v/>
      </c>
    </row>
    <row r="5898" spans="14:19">
      <c r="N5898" s="9" t="str">
        <f t="shared" ca="1" si="375"/>
        <v/>
      </c>
      <c r="O5898" s="12" t="str">
        <f t="shared" ca="1" si="376"/>
        <v/>
      </c>
      <c r="P5898" s="10" t="str">
        <f t="shared" ca="1" si="374"/>
        <v/>
      </c>
      <c r="S5898" s="10" t="str">
        <f t="shared" ca="1" si="373"/>
        <v/>
      </c>
    </row>
    <row r="5899" spans="14:19">
      <c r="N5899" s="9" t="str">
        <f t="shared" ca="1" si="375"/>
        <v/>
      </c>
      <c r="O5899" s="12" t="str">
        <f t="shared" ca="1" si="376"/>
        <v/>
      </c>
      <c r="P5899" s="10" t="str">
        <f t="shared" ca="1" si="374"/>
        <v/>
      </c>
      <c r="S5899" s="10" t="str">
        <f t="shared" ca="1" si="373"/>
        <v/>
      </c>
    </row>
    <row r="5900" spans="14:19">
      <c r="N5900" s="9" t="str">
        <f t="shared" ca="1" si="375"/>
        <v/>
      </c>
      <c r="O5900" s="12" t="str">
        <f t="shared" ca="1" si="376"/>
        <v/>
      </c>
      <c r="P5900" s="10" t="str">
        <f t="shared" ca="1" si="374"/>
        <v/>
      </c>
      <c r="S5900" s="10" t="str">
        <f t="shared" ca="1" si="373"/>
        <v/>
      </c>
    </row>
    <row r="5901" spans="14:19">
      <c r="N5901" s="9" t="str">
        <f t="shared" ca="1" si="375"/>
        <v/>
      </c>
      <c r="O5901" s="12" t="str">
        <f t="shared" ca="1" si="376"/>
        <v/>
      </c>
      <c r="P5901" s="10" t="str">
        <f t="shared" ca="1" si="374"/>
        <v/>
      </c>
      <c r="S5901" s="10" t="str">
        <f t="shared" ca="1" si="373"/>
        <v/>
      </c>
    </row>
    <row r="5902" spans="14:19">
      <c r="N5902" s="9" t="str">
        <f t="shared" ca="1" si="375"/>
        <v/>
      </c>
      <c r="O5902" s="12" t="str">
        <f t="shared" ca="1" si="376"/>
        <v/>
      </c>
      <c r="P5902" s="10" t="str">
        <f t="shared" ca="1" si="374"/>
        <v/>
      </c>
      <c r="S5902" s="10" t="str">
        <f t="shared" ca="1" si="373"/>
        <v/>
      </c>
    </row>
    <row r="5903" spans="14:19">
      <c r="N5903" s="9" t="str">
        <f t="shared" ca="1" si="375"/>
        <v/>
      </c>
      <c r="O5903" s="12" t="str">
        <f t="shared" ca="1" si="376"/>
        <v/>
      </c>
      <c r="P5903" s="10" t="str">
        <f t="shared" ca="1" si="374"/>
        <v/>
      </c>
      <c r="S5903" s="10" t="str">
        <f t="shared" ca="1" si="373"/>
        <v/>
      </c>
    </row>
    <row r="5904" spans="14:19">
      <c r="N5904" s="9" t="str">
        <f t="shared" ca="1" si="375"/>
        <v/>
      </c>
      <c r="O5904" s="12" t="str">
        <f t="shared" ca="1" si="376"/>
        <v/>
      </c>
      <c r="P5904" s="10" t="str">
        <f t="shared" ca="1" si="374"/>
        <v/>
      </c>
      <c r="S5904" s="10" t="str">
        <f t="shared" ca="1" si="373"/>
        <v/>
      </c>
    </row>
    <row r="5905" spans="14:19">
      <c r="N5905" s="9" t="str">
        <f t="shared" ca="1" si="375"/>
        <v/>
      </c>
      <c r="O5905" s="12" t="str">
        <f t="shared" ca="1" si="376"/>
        <v/>
      </c>
      <c r="P5905" s="10" t="str">
        <f t="shared" ca="1" si="374"/>
        <v/>
      </c>
      <c r="S5905" s="10" t="str">
        <f t="shared" ca="1" si="373"/>
        <v/>
      </c>
    </row>
    <row r="5906" spans="14:19">
      <c r="N5906" s="9" t="str">
        <f t="shared" ca="1" si="375"/>
        <v/>
      </c>
      <c r="O5906" s="12" t="str">
        <f t="shared" ca="1" si="376"/>
        <v/>
      </c>
      <c r="P5906" s="10" t="str">
        <f t="shared" ca="1" si="374"/>
        <v/>
      </c>
      <c r="S5906" s="10" t="str">
        <f t="shared" ca="1" si="373"/>
        <v/>
      </c>
    </row>
    <row r="5907" spans="14:19">
      <c r="N5907" s="9" t="str">
        <f t="shared" ca="1" si="375"/>
        <v/>
      </c>
      <c r="O5907" s="12" t="str">
        <f t="shared" ca="1" si="376"/>
        <v/>
      </c>
      <c r="P5907" s="10" t="str">
        <f t="shared" ca="1" si="374"/>
        <v/>
      </c>
      <c r="S5907" s="10" t="str">
        <f t="shared" ca="1" si="373"/>
        <v/>
      </c>
    </row>
    <row r="5908" spans="14:19">
      <c r="N5908" s="9" t="str">
        <f t="shared" ca="1" si="375"/>
        <v/>
      </c>
      <c r="O5908" s="12" t="str">
        <f t="shared" ca="1" si="376"/>
        <v/>
      </c>
      <c r="P5908" s="10" t="str">
        <f t="shared" ca="1" si="374"/>
        <v/>
      </c>
      <c r="S5908" s="10" t="str">
        <f t="shared" ca="1" si="373"/>
        <v/>
      </c>
    </row>
    <row r="5909" spans="14:19">
      <c r="N5909" s="9" t="str">
        <f t="shared" ca="1" si="375"/>
        <v/>
      </c>
      <c r="O5909" s="12" t="str">
        <f t="shared" ca="1" si="376"/>
        <v/>
      </c>
      <c r="P5909" s="10" t="str">
        <f t="shared" ca="1" si="374"/>
        <v/>
      </c>
      <c r="S5909" s="10" t="str">
        <f t="shared" ca="1" si="373"/>
        <v/>
      </c>
    </row>
    <row r="5910" spans="14:19">
      <c r="N5910" s="9" t="str">
        <f t="shared" ca="1" si="375"/>
        <v/>
      </c>
      <c r="O5910" s="12" t="str">
        <f t="shared" ca="1" si="376"/>
        <v/>
      </c>
      <c r="P5910" s="10" t="str">
        <f t="shared" ca="1" si="374"/>
        <v/>
      </c>
      <c r="S5910" s="10" t="str">
        <f t="shared" ca="1" si="373"/>
        <v/>
      </c>
    </row>
    <row r="5911" spans="14:19">
      <c r="N5911" s="9" t="str">
        <f t="shared" ca="1" si="375"/>
        <v/>
      </c>
      <c r="O5911" s="12" t="str">
        <f t="shared" ca="1" si="376"/>
        <v/>
      </c>
      <c r="P5911" s="10" t="str">
        <f t="shared" ca="1" si="374"/>
        <v/>
      </c>
      <c r="S5911" s="10" t="str">
        <f t="shared" ca="1" si="373"/>
        <v/>
      </c>
    </row>
    <row r="5912" spans="14:19">
      <c r="N5912" s="9" t="str">
        <f t="shared" ca="1" si="375"/>
        <v/>
      </c>
      <c r="O5912" s="12" t="str">
        <f t="shared" ca="1" si="376"/>
        <v/>
      </c>
      <c r="P5912" s="10" t="str">
        <f t="shared" ca="1" si="374"/>
        <v/>
      </c>
      <c r="S5912" s="10" t="str">
        <f t="shared" ca="1" si="373"/>
        <v/>
      </c>
    </row>
    <row r="5913" spans="14:19">
      <c r="N5913" s="9" t="str">
        <f t="shared" ca="1" si="375"/>
        <v/>
      </c>
      <c r="O5913" s="12" t="str">
        <f t="shared" ca="1" si="376"/>
        <v/>
      </c>
      <c r="P5913" s="10" t="str">
        <f t="shared" ca="1" si="374"/>
        <v/>
      </c>
      <c r="S5913" s="10" t="str">
        <f t="shared" ca="1" si="373"/>
        <v/>
      </c>
    </row>
    <row r="5914" spans="14:19">
      <c r="N5914" s="9" t="str">
        <f t="shared" ca="1" si="375"/>
        <v/>
      </c>
      <c r="O5914" s="12" t="str">
        <f t="shared" ca="1" si="376"/>
        <v/>
      </c>
      <c r="P5914" s="10" t="str">
        <f t="shared" ca="1" si="374"/>
        <v/>
      </c>
      <c r="S5914" s="10" t="str">
        <f t="shared" ca="1" si="373"/>
        <v/>
      </c>
    </row>
    <row r="5915" spans="14:19">
      <c r="N5915" s="9" t="str">
        <f t="shared" ca="1" si="375"/>
        <v/>
      </c>
      <c r="O5915" s="12" t="str">
        <f t="shared" ca="1" si="376"/>
        <v/>
      </c>
      <c r="P5915" s="10" t="str">
        <f t="shared" ca="1" si="374"/>
        <v/>
      </c>
      <c r="S5915" s="10" t="str">
        <f t="shared" ca="1" si="373"/>
        <v/>
      </c>
    </row>
    <row r="5916" spans="14:19">
      <c r="N5916" s="9" t="str">
        <f t="shared" ca="1" si="375"/>
        <v/>
      </c>
      <c r="O5916" s="12" t="str">
        <f t="shared" ca="1" si="376"/>
        <v/>
      </c>
      <c r="P5916" s="10" t="str">
        <f t="shared" ca="1" si="374"/>
        <v/>
      </c>
      <c r="S5916" s="10" t="str">
        <f t="shared" ca="1" si="373"/>
        <v/>
      </c>
    </row>
    <row r="5917" spans="14:19">
      <c r="N5917" s="9" t="str">
        <f t="shared" ca="1" si="375"/>
        <v/>
      </c>
      <c r="O5917" s="12" t="str">
        <f t="shared" ca="1" si="376"/>
        <v/>
      </c>
      <c r="P5917" s="10" t="str">
        <f t="shared" ca="1" si="374"/>
        <v/>
      </c>
      <c r="S5917" s="10" t="str">
        <f t="shared" ca="1" si="373"/>
        <v/>
      </c>
    </row>
    <row r="5918" spans="14:19">
      <c r="N5918" s="9" t="str">
        <f t="shared" ca="1" si="375"/>
        <v/>
      </c>
      <c r="O5918" s="12" t="str">
        <f t="shared" ca="1" si="376"/>
        <v/>
      </c>
      <c r="P5918" s="10" t="str">
        <f t="shared" ca="1" si="374"/>
        <v/>
      </c>
      <c r="S5918" s="10" t="str">
        <f t="shared" ca="1" si="373"/>
        <v/>
      </c>
    </row>
    <row r="5919" spans="14:19">
      <c r="N5919" s="9" t="str">
        <f t="shared" ca="1" si="375"/>
        <v/>
      </c>
      <c r="O5919" s="12" t="str">
        <f t="shared" ca="1" si="376"/>
        <v/>
      </c>
      <c r="P5919" s="10" t="str">
        <f t="shared" ca="1" si="374"/>
        <v/>
      </c>
      <c r="S5919" s="10" t="str">
        <f t="shared" ca="1" si="373"/>
        <v/>
      </c>
    </row>
    <row r="5920" spans="14:19">
      <c r="N5920" s="9" t="str">
        <f t="shared" ca="1" si="375"/>
        <v/>
      </c>
      <c r="O5920" s="12" t="str">
        <f t="shared" ca="1" si="376"/>
        <v/>
      </c>
      <c r="P5920" s="10" t="str">
        <f t="shared" ca="1" si="374"/>
        <v/>
      </c>
      <c r="S5920" s="10" t="str">
        <f t="shared" ca="1" si="373"/>
        <v/>
      </c>
    </row>
    <row r="5921" spans="14:19">
      <c r="N5921" s="9" t="str">
        <f t="shared" ca="1" si="375"/>
        <v/>
      </c>
      <c r="O5921" s="12" t="str">
        <f t="shared" ca="1" si="376"/>
        <v/>
      </c>
      <c r="P5921" s="10" t="str">
        <f t="shared" ca="1" si="374"/>
        <v/>
      </c>
      <c r="S5921" s="10" t="str">
        <f t="shared" ca="1" si="373"/>
        <v/>
      </c>
    </row>
    <row r="5922" spans="14:19">
      <c r="N5922" s="9" t="str">
        <f t="shared" ca="1" si="375"/>
        <v/>
      </c>
      <c r="O5922" s="12" t="str">
        <f t="shared" ca="1" si="376"/>
        <v/>
      </c>
      <c r="P5922" s="10" t="str">
        <f t="shared" ca="1" si="374"/>
        <v/>
      </c>
      <c r="S5922" s="10" t="str">
        <f t="shared" ca="1" si="373"/>
        <v/>
      </c>
    </row>
    <row r="5923" spans="14:19">
      <c r="N5923" s="9" t="str">
        <f t="shared" ca="1" si="375"/>
        <v/>
      </c>
      <c r="O5923" s="12" t="str">
        <f t="shared" ca="1" si="376"/>
        <v/>
      </c>
      <c r="P5923" s="10" t="str">
        <f t="shared" ca="1" si="374"/>
        <v/>
      </c>
      <c r="S5923" s="10" t="str">
        <f t="shared" ca="1" si="373"/>
        <v/>
      </c>
    </row>
    <row r="5924" spans="14:19">
      <c r="N5924" s="9" t="str">
        <f t="shared" ca="1" si="375"/>
        <v/>
      </c>
      <c r="O5924" s="12" t="str">
        <f t="shared" ca="1" si="376"/>
        <v/>
      </c>
      <c r="P5924" s="10" t="str">
        <f t="shared" ca="1" si="374"/>
        <v/>
      </c>
      <c r="S5924" s="10" t="str">
        <f t="shared" ca="1" si="373"/>
        <v/>
      </c>
    </row>
    <row r="5925" spans="14:19">
      <c r="N5925" s="9" t="str">
        <f t="shared" ca="1" si="375"/>
        <v/>
      </c>
      <c r="O5925" s="12" t="str">
        <f t="shared" ca="1" si="376"/>
        <v/>
      </c>
      <c r="P5925" s="10" t="str">
        <f t="shared" ca="1" si="374"/>
        <v/>
      </c>
      <c r="S5925" s="10" t="str">
        <f t="shared" ca="1" si="373"/>
        <v/>
      </c>
    </row>
    <row r="5926" spans="14:19">
      <c r="N5926" s="9" t="str">
        <f t="shared" ca="1" si="375"/>
        <v/>
      </c>
      <c r="O5926" s="12" t="str">
        <f t="shared" ca="1" si="376"/>
        <v/>
      </c>
      <c r="P5926" s="10" t="str">
        <f t="shared" ca="1" si="374"/>
        <v/>
      </c>
      <c r="S5926" s="10" t="str">
        <f t="shared" ca="1" si="373"/>
        <v/>
      </c>
    </row>
    <row r="5927" spans="14:19">
      <c r="N5927" s="9" t="str">
        <f t="shared" ca="1" si="375"/>
        <v/>
      </c>
      <c r="O5927" s="12" t="str">
        <f t="shared" ca="1" si="376"/>
        <v/>
      </c>
      <c r="P5927" s="10" t="str">
        <f t="shared" ca="1" si="374"/>
        <v/>
      </c>
      <c r="S5927" s="10" t="str">
        <f t="shared" ca="1" si="373"/>
        <v/>
      </c>
    </row>
    <row r="5928" spans="14:19">
      <c r="N5928" s="9" t="str">
        <f t="shared" ca="1" si="375"/>
        <v/>
      </c>
      <c r="O5928" s="12" t="str">
        <f t="shared" ca="1" si="376"/>
        <v/>
      </c>
      <c r="P5928" s="10" t="str">
        <f t="shared" ca="1" si="374"/>
        <v/>
      </c>
      <c r="S5928" s="10" t="str">
        <f t="shared" ca="1" si="373"/>
        <v/>
      </c>
    </row>
    <row r="5929" spans="14:19">
      <c r="N5929" s="9" t="str">
        <f t="shared" ca="1" si="375"/>
        <v/>
      </c>
      <c r="O5929" s="12" t="str">
        <f t="shared" ca="1" si="376"/>
        <v/>
      </c>
      <c r="P5929" s="10" t="str">
        <f t="shared" ca="1" si="374"/>
        <v/>
      </c>
      <c r="S5929" s="10" t="str">
        <f t="shared" ca="1" si="373"/>
        <v/>
      </c>
    </row>
    <row r="5930" spans="14:19">
      <c r="N5930" s="9" t="str">
        <f t="shared" ca="1" si="375"/>
        <v/>
      </c>
      <c r="O5930" s="12" t="str">
        <f t="shared" ca="1" si="376"/>
        <v/>
      </c>
      <c r="P5930" s="10" t="str">
        <f t="shared" ca="1" si="374"/>
        <v/>
      </c>
      <c r="S5930" s="10" t="str">
        <f t="shared" ca="1" si="373"/>
        <v/>
      </c>
    </row>
    <row r="5931" spans="14:19">
      <c r="N5931" s="9" t="str">
        <f t="shared" ca="1" si="375"/>
        <v/>
      </c>
      <c r="O5931" s="12" t="str">
        <f t="shared" ca="1" si="376"/>
        <v/>
      </c>
      <c r="P5931" s="10" t="str">
        <f t="shared" ca="1" si="374"/>
        <v/>
      </c>
      <c r="S5931" s="10" t="str">
        <f t="shared" ca="1" si="373"/>
        <v/>
      </c>
    </row>
    <row r="5932" spans="14:19">
      <c r="N5932" s="9" t="str">
        <f t="shared" ca="1" si="375"/>
        <v/>
      </c>
      <c r="O5932" s="12" t="str">
        <f t="shared" ca="1" si="376"/>
        <v/>
      </c>
      <c r="P5932" s="10" t="str">
        <f t="shared" ca="1" si="374"/>
        <v/>
      </c>
      <c r="S5932" s="10" t="str">
        <f t="shared" ca="1" si="373"/>
        <v/>
      </c>
    </row>
    <row r="5933" spans="14:19">
      <c r="N5933" s="9" t="str">
        <f t="shared" ca="1" si="375"/>
        <v/>
      </c>
      <c r="O5933" s="12" t="str">
        <f t="shared" ca="1" si="376"/>
        <v/>
      </c>
      <c r="P5933" s="10" t="str">
        <f t="shared" ca="1" si="374"/>
        <v/>
      </c>
      <c r="S5933" s="10" t="str">
        <f t="shared" ref="S5933:S5996" ca="1" si="377">IF(OR($O5933="",$P5933=""),"",
IF($R5933="","⏳ PENDING",
IF(
((IF($R5933&lt;1,$O5933+$R5933,$R5933))-($O5933+$P5933))
&lt;=IF($Q5933="Inbound",TIME(0,10,0),TIME(0,15,0)),
"🟢 SLA MET","🔴 SLA BREACHED"
)))</f>
        <v/>
      </c>
    </row>
    <row r="5934" spans="14:19">
      <c r="N5934" s="9" t="str">
        <f t="shared" ca="1" si="375"/>
        <v/>
      </c>
      <c r="O5934" s="12" t="str">
        <f t="shared" ca="1" si="376"/>
        <v/>
      </c>
      <c r="P5934" s="10" t="str">
        <f t="shared" ca="1" si="374"/>
        <v/>
      </c>
      <c r="S5934" s="10" t="str">
        <f t="shared" ca="1" si="377"/>
        <v/>
      </c>
    </row>
    <row r="5935" spans="14:19">
      <c r="N5935" s="9" t="str">
        <f t="shared" ca="1" si="375"/>
        <v/>
      </c>
      <c r="O5935" s="12" t="str">
        <f t="shared" ca="1" si="376"/>
        <v/>
      </c>
      <c r="P5935" s="10" t="str">
        <f t="shared" ca="1" si="374"/>
        <v/>
      </c>
      <c r="S5935" s="10" t="str">
        <f t="shared" ca="1" si="377"/>
        <v/>
      </c>
    </row>
    <row r="5936" spans="14:19">
      <c r="N5936" s="9" t="str">
        <f t="shared" ca="1" si="375"/>
        <v/>
      </c>
      <c r="O5936" s="12" t="str">
        <f t="shared" ca="1" si="376"/>
        <v/>
      </c>
      <c r="P5936" s="10" t="str">
        <f t="shared" ca="1" si="374"/>
        <v/>
      </c>
      <c r="S5936" s="10" t="str">
        <f t="shared" ca="1" si="377"/>
        <v/>
      </c>
    </row>
    <row r="5937" spans="14:19">
      <c r="N5937" s="9" t="str">
        <f t="shared" ca="1" si="375"/>
        <v/>
      </c>
      <c r="O5937" s="12" t="str">
        <f t="shared" ca="1" si="376"/>
        <v/>
      </c>
      <c r="P5937" s="10" t="str">
        <f t="shared" ca="1" si="374"/>
        <v/>
      </c>
      <c r="S5937" s="10" t="str">
        <f t="shared" ca="1" si="377"/>
        <v/>
      </c>
    </row>
    <row r="5938" spans="14:19">
      <c r="N5938" s="9" t="str">
        <f t="shared" ca="1" si="375"/>
        <v/>
      </c>
      <c r="O5938" s="12" t="str">
        <f t="shared" ca="1" si="376"/>
        <v/>
      </c>
      <c r="P5938" s="10" t="str">
        <f t="shared" ca="1" si="374"/>
        <v/>
      </c>
      <c r="S5938" s="10" t="str">
        <f t="shared" ca="1" si="377"/>
        <v/>
      </c>
    </row>
    <row r="5939" spans="14:19">
      <c r="N5939" s="9" t="str">
        <f t="shared" ca="1" si="375"/>
        <v/>
      </c>
      <c r="O5939" s="12" t="str">
        <f t="shared" ca="1" si="376"/>
        <v/>
      </c>
      <c r="P5939" s="10" t="str">
        <f t="shared" ca="1" si="374"/>
        <v/>
      </c>
      <c r="S5939" s="10" t="str">
        <f t="shared" ca="1" si="377"/>
        <v/>
      </c>
    </row>
    <row r="5940" spans="14:19">
      <c r="N5940" s="9" t="str">
        <f t="shared" ca="1" si="375"/>
        <v/>
      </c>
      <c r="O5940" s="12" t="str">
        <f t="shared" ca="1" si="376"/>
        <v/>
      </c>
      <c r="P5940" s="10" t="str">
        <f t="shared" ca="1" si="374"/>
        <v/>
      </c>
      <c r="S5940" s="10" t="str">
        <f t="shared" ca="1" si="377"/>
        <v/>
      </c>
    </row>
    <row r="5941" spans="14:19">
      <c r="N5941" s="9" t="str">
        <f t="shared" ca="1" si="375"/>
        <v/>
      </c>
      <c r="O5941" s="12" t="str">
        <f t="shared" ca="1" si="376"/>
        <v/>
      </c>
      <c r="P5941" s="10" t="str">
        <f t="shared" ca="1" si="374"/>
        <v/>
      </c>
      <c r="S5941" s="10" t="str">
        <f t="shared" ca="1" si="377"/>
        <v/>
      </c>
    </row>
    <row r="5942" spans="14:19">
      <c r="N5942" s="9" t="str">
        <f t="shared" ca="1" si="375"/>
        <v/>
      </c>
      <c r="O5942" s="12" t="str">
        <f t="shared" ca="1" si="376"/>
        <v/>
      </c>
      <c r="P5942" s="10" t="str">
        <f t="shared" ca="1" si="374"/>
        <v/>
      </c>
      <c r="S5942" s="10" t="str">
        <f t="shared" ca="1" si="377"/>
        <v/>
      </c>
    </row>
    <row r="5943" spans="14:19">
      <c r="N5943" s="9" t="str">
        <f t="shared" ca="1" si="375"/>
        <v/>
      </c>
      <c r="O5943" s="12" t="str">
        <f t="shared" ca="1" si="376"/>
        <v/>
      </c>
      <c r="P5943" s="10" t="str">
        <f t="shared" ca="1" si="374"/>
        <v/>
      </c>
      <c r="S5943" s="10" t="str">
        <f t="shared" ca="1" si="377"/>
        <v/>
      </c>
    </row>
    <row r="5944" spans="14:19">
      <c r="N5944" s="9" t="str">
        <f t="shared" ca="1" si="375"/>
        <v/>
      </c>
      <c r="O5944" s="12" t="str">
        <f t="shared" ca="1" si="376"/>
        <v/>
      </c>
      <c r="P5944" s="10" t="str">
        <f t="shared" ca="1" si="374"/>
        <v/>
      </c>
      <c r="S5944" s="10" t="str">
        <f t="shared" ca="1" si="377"/>
        <v/>
      </c>
    </row>
    <row r="5945" spans="14:19">
      <c r="N5945" s="9" t="str">
        <f t="shared" ca="1" si="375"/>
        <v/>
      </c>
      <c r="O5945" s="12" t="str">
        <f t="shared" ca="1" si="376"/>
        <v/>
      </c>
      <c r="P5945" s="10" t="str">
        <f t="shared" ref="P5945:P5950" ca="1" si="378">IF(N5945="","",MOD(N5945,1))</f>
        <v/>
      </c>
      <c r="S5945" s="10" t="str">
        <f t="shared" ca="1" si="377"/>
        <v/>
      </c>
    </row>
    <row r="5946" spans="14:19">
      <c r="N5946" s="9" t="str">
        <f t="shared" ca="1" si="375"/>
        <v/>
      </c>
      <c r="O5946" s="12" t="str">
        <f t="shared" ca="1" si="376"/>
        <v/>
      </c>
      <c r="P5946" s="10" t="str">
        <f t="shared" ca="1" si="378"/>
        <v/>
      </c>
      <c r="S5946" s="10" t="str">
        <f t="shared" ca="1" si="377"/>
        <v/>
      </c>
    </row>
    <row r="5947" spans="14:19">
      <c r="N5947" s="9" t="str">
        <f t="shared" ca="1" si="375"/>
        <v/>
      </c>
      <c r="O5947" s="12" t="str">
        <f t="shared" ca="1" si="376"/>
        <v/>
      </c>
      <c r="P5947" s="10" t="str">
        <f t="shared" ca="1" si="378"/>
        <v/>
      </c>
      <c r="S5947" s="10" t="str">
        <f t="shared" ca="1" si="377"/>
        <v/>
      </c>
    </row>
    <row r="5948" spans="14:19">
      <c r="N5948" s="9" t="str">
        <f t="shared" ca="1" si="375"/>
        <v/>
      </c>
      <c r="O5948" s="12" t="str">
        <f t="shared" ca="1" si="376"/>
        <v/>
      </c>
      <c r="P5948" s="10" t="str">
        <f t="shared" ca="1" si="378"/>
        <v/>
      </c>
      <c r="S5948" s="10" t="str">
        <f t="shared" ca="1" si="377"/>
        <v/>
      </c>
    </row>
    <row r="5949" spans="14:19">
      <c r="N5949" s="9" t="str">
        <f t="shared" ca="1" si="375"/>
        <v/>
      </c>
      <c r="O5949" s="12" t="str">
        <f t="shared" ca="1" si="376"/>
        <v/>
      </c>
      <c r="P5949" s="10" t="str">
        <f t="shared" ca="1" si="378"/>
        <v/>
      </c>
      <c r="S5949" s="10" t="str">
        <f t="shared" ca="1" si="377"/>
        <v/>
      </c>
    </row>
    <row r="5950" spans="14:19">
      <c r="N5950" s="9" t="str">
        <f t="shared" ca="1" si="375"/>
        <v/>
      </c>
      <c r="O5950" s="12" t="str">
        <f t="shared" ca="1" si="376"/>
        <v/>
      </c>
      <c r="P5950" s="10" t="str">
        <f t="shared" ca="1" si="378"/>
        <v/>
      </c>
      <c r="S5950" s="10" t="str">
        <f t="shared" ca="1" si="377"/>
        <v/>
      </c>
    </row>
    <row r="5951" spans="14:19">
      <c r="N5951" s="9" t="str">
        <f t="shared" ca="1" si="375"/>
        <v/>
      </c>
      <c r="O5951" s="12" t="str">
        <f t="shared" ca="1" si="376"/>
        <v/>
      </c>
      <c r="P5951" s="10" t="str">
        <f t="shared" ref="P5951:P6014" ca="1" si="379">IF(N5951="","",MOD(N5951,1))</f>
        <v/>
      </c>
      <c r="S5951" s="10" t="str">
        <f t="shared" ca="1" si="377"/>
        <v/>
      </c>
    </row>
    <row r="5952" spans="14:19">
      <c r="N5952" s="9" t="str">
        <f t="shared" ca="1" si="375"/>
        <v/>
      </c>
      <c r="O5952" s="12" t="str">
        <f t="shared" ca="1" si="376"/>
        <v/>
      </c>
      <c r="P5952" s="10" t="str">
        <f t="shared" ca="1" si="379"/>
        <v/>
      </c>
      <c r="S5952" s="10" t="str">
        <f t="shared" ca="1" si="377"/>
        <v/>
      </c>
    </row>
    <row r="5953" spans="14:19">
      <c r="N5953" s="9" t="str">
        <f t="shared" ca="1" si="375"/>
        <v/>
      </c>
      <c r="O5953" s="12" t="str">
        <f t="shared" ca="1" si="376"/>
        <v/>
      </c>
      <c r="P5953" s="10" t="str">
        <f t="shared" ca="1" si="379"/>
        <v/>
      </c>
      <c r="S5953" s="10" t="str">
        <f t="shared" ca="1" si="377"/>
        <v/>
      </c>
    </row>
    <row r="5954" spans="14:19">
      <c r="N5954" s="9" t="str">
        <f t="shared" ca="1" si="375"/>
        <v/>
      </c>
      <c r="O5954" s="12" t="str">
        <f t="shared" ca="1" si="376"/>
        <v/>
      </c>
      <c r="P5954" s="10" t="str">
        <f t="shared" ca="1" si="379"/>
        <v/>
      </c>
      <c r="S5954" s="10" t="str">
        <f t="shared" ca="1" si="377"/>
        <v/>
      </c>
    </row>
    <row r="5955" spans="14:19">
      <c r="N5955" s="9" t="str">
        <f t="shared" ref="N5955:N6018" ca="1" si="380">IF(F5955&lt;&gt;"",IF(N5955="",NOW(),N5955),"")</f>
        <v/>
      </c>
      <c r="O5955" s="12" t="str">
        <f t="shared" ref="O5955:O6018" ca="1" si="381">IF(N5955="","",INT(N5955))</f>
        <v/>
      </c>
      <c r="P5955" s="10" t="str">
        <f t="shared" ca="1" si="379"/>
        <v/>
      </c>
      <c r="S5955" s="10" t="str">
        <f t="shared" ca="1" si="377"/>
        <v/>
      </c>
    </row>
    <row r="5956" spans="14:19">
      <c r="N5956" s="9" t="str">
        <f t="shared" ca="1" si="380"/>
        <v/>
      </c>
      <c r="O5956" s="12" t="str">
        <f t="shared" ca="1" si="381"/>
        <v/>
      </c>
      <c r="P5956" s="10" t="str">
        <f t="shared" ca="1" si="379"/>
        <v/>
      </c>
      <c r="S5956" s="10" t="str">
        <f t="shared" ca="1" si="377"/>
        <v/>
      </c>
    </row>
    <row r="5957" spans="14:19">
      <c r="N5957" s="9" t="str">
        <f t="shared" ca="1" si="380"/>
        <v/>
      </c>
      <c r="O5957" s="12" t="str">
        <f t="shared" ca="1" si="381"/>
        <v/>
      </c>
      <c r="P5957" s="10" t="str">
        <f t="shared" ca="1" si="379"/>
        <v/>
      </c>
      <c r="S5957" s="10" t="str">
        <f t="shared" ca="1" si="377"/>
        <v/>
      </c>
    </row>
    <row r="5958" spans="14:19">
      <c r="N5958" s="9" t="str">
        <f t="shared" ca="1" si="380"/>
        <v/>
      </c>
      <c r="O5958" s="12" t="str">
        <f t="shared" ca="1" si="381"/>
        <v/>
      </c>
      <c r="P5958" s="10" t="str">
        <f t="shared" ca="1" si="379"/>
        <v/>
      </c>
      <c r="S5958" s="10" t="str">
        <f t="shared" ca="1" si="377"/>
        <v/>
      </c>
    </row>
    <row r="5959" spans="14:19">
      <c r="N5959" s="9" t="str">
        <f t="shared" ca="1" si="380"/>
        <v/>
      </c>
      <c r="O5959" s="12" t="str">
        <f t="shared" ca="1" si="381"/>
        <v/>
      </c>
      <c r="P5959" s="10" t="str">
        <f t="shared" ca="1" si="379"/>
        <v/>
      </c>
      <c r="S5959" s="10" t="str">
        <f t="shared" ca="1" si="377"/>
        <v/>
      </c>
    </row>
    <row r="5960" spans="14:19">
      <c r="N5960" s="9" t="str">
        <f t="shared" ca="1" si="380"/>
        <v/>
      </c>
      <c r="O5960" s="12" t="str">
        <f t="shared" ca="1" si="381"/>
        <v/>
      </c>
      <c r="P5960" s="10" t="str">
        <f t="shared" ca="1" si="379"/>
        <v/>
      </c>
      <c r="S5960" s="10" t="str">
        <f t="shared" ca="1" si="377"/>
        <v/>
      </c>
    </row>
    <row r="5961" spans="14:19">
      <c r="N5961" s="9" t="str">
        <f t="shared" ca="1" si="380"/>
        <v/>
      </c>
      <c r="O5961" s="12" t="str">
        <f t="shared" ca="1" si="381"/>
        <v/>
      </c>
      <c r="P5961" s="10" t="str">
        <f t="shared" ca="1" si="379"/>
        <v/>
      </c>
      <c r="S5961" s="10" t="str">
        <f t="shared" ca="1" si="377"/>
        <v/>
      </c>
    </row>
    <row r="5962" spans="14:19">
      <c r="N5962" s="9" t="str">
        <f t="shared" ca="1" si="380"/>
        <v/>
      </c>
      <c r="O5962" s="12" t="str">
        <f t="shared" ca="1" si="381"/>
        <v/>
      </c>
      <c r="P5962" s="10" t="str">
        <f t="shared" ca="1" si="379"/>
        <v/>
      </c>
      <c r="S5962" s="10" t="str">
        <f t="shared" ca="1" si="377"/>
        <v/>
      </c>
    </row>
    <row r="5963" spans="14:19">
      <c r="N5963" s="9" t="str">
        <f t="shared" ca="1" si="380"/>
        <v/>
      </c>
      <c r="O5963" s="12" t="str">
        <f t="shared" ca="1" si="381"/>
        <v/>
      </c>
      <c r="P5963" s="10" t="str">
        <f t="shared" ca="1" si="379"/>
        <v/>
      </c>
      <c r="S5963" s="10" t="str">
        <f t="shared" ca="1" si="377"/>
        <v/>
      </c>
    </row>
    <row r="5964" spans="14:19">
      <c r="N5964" s="9" t="str">
        <f t="shared" ca="1" si="380"/>
        <v/>
      </c>
      <c r="O5964" s="12" t="str">
        <f t="shared" ca="1" si="381"/>
        <v/>
      </c>
      <c r="P5964" s="10" t="str">
        <f t="shared" ca="1" si="379"/>
        <v/>
      </c>
      <c r="S5964" s="10" t="str">
        <f t="shared" ca="1" si="377"/>
        <v/>
      </c>
    </row>
    <row r="5965" spans="14:19">
      <c r="N5965" s="9" t="str">
        <f t="shared" ca="1" si="380"/>
        <v/>
      </c>
      <c r="O5965" s="12" t="str">
        <f t="shared" ca="1" si="381"/>
        <v/>
      </c>
      <c r="P5965" s="10" t="str">
        <f t="shared" ca="1" si="379"/>
        <v/>
      </c>
      <c r="S5965" s="10" t="str">
        <f t="shared" ca="1" si="377"/>
        <v/>
      </c>
    </row>
    <row r="5966" spans="14:19">
      <c r="N5966" s="9" t="str">
        <f t="shared" ca="1" si="380"/>
        <v/>
      </c>
      <c r="O5966" s="12" t="str">
        <f t="shared" ca="1" si="381"/>
        <v/>
      </c>
      <c r="P5966" s="10" t="str">
        <f t="shared" ca="1" si="379"/>
        <v/>
      </c>
      <c r="S5966" s="10" t="str">
        <f t="shared" ca="1" si="377"/>
        <v/>
      </c>
    </row>
    <row r="5967" spans="14:19">
      <c r="N5967" s="9" t="str">
        <f t="shared" ca="1" si="380"/>
        <v/>
      </c>
      <c r="O5967" s="12" t="str">
        <f t="shared" ca="1" si="381"/>
        <v/>
      </c>
      <c r="P5967" s="10" t="str">
        <f t="shared" ca="1" si="379"/>
        <v/>
      </c>
      <c r="S5967" s="10" t="str">
        <f t="shared" ca="1" si="377"/>
        <v/>
      </c>
    </row>
    <row r="5968" spans="14:19">
      <c r="N5968" s="9" t="str">
        <f t="shared" ca="1" si="380"/>
        <v/>
      </c>
      <c r="O5968" s="12" t="str">
        <f t="shared" ca="1" si="381"/>
        <v/>
      </c>
      <c r="P5968" s="10" t="str">
        <f t="shared" ca="1" si="379"/>
        <v/>
      </c>
      <c r="S5968" s="10" t="str">
        <f t="shared" ca="1" si="377"/>
        <v/>
      </c>
    </row>
    <row r="5969" spans="14:19">
      <c r="N5969" s="9" t="str">
        <f t="shared" ca="1" si="380"/>
        <v/>
      </c>
      <c r="O5969" s="12" t="str">
        <f t="shared" ca="1" si="381"/>
        <v/>
      </c>
      <c r="P5969" s="10" t="str">
        <f t="shared" ca="1" si="379"/>
        <v/>
      </c>
      <c r="S5969" s="10" t="str">
        <f t="shared" ca="1" si="377"/>
        <v/>
      </c>
    </row>
    <row r="5970" spans="14:19">
      <c r="N5970" s="9" t="str">
        <f t="shared" ca="1" si="380"/>
        <v/>
      </c>
      <c r="O5970" s="12" t="str">
        <f t="shared" ca="1" si="381"/>
        <v/>
      </c>
      <c r="P5970" s="10" t="str">
        <f t="shared" ca="1" si="379"/>
        <v/>
      </c>
      <c r="S5970" s="10" t="str">
        <f t="shared" ca="1" si="377"/>
        <v/>
      </c>
    </row>
    <row r="5971" spans="14:19">
      <c r="N5971" s="9" t="str">
        <f t="shared" ca="1" si="380"/>
        <v/>
      </c>
      <c r="O5971" s="12" t="str">
        <f t="shared" ca="1" si="381"/>
        <v/>
      </c>
      <c r="P5971" s="10" t="str">
        <f t="shared" ca="1" si="379"/>
        <v/>
      </c>
      <c r="S5971" s="10" t="str">
        <f t="shared" ca="1" si="377"/>
        <v/>
      </c>
    </row>
    <row r="5972" spans="14:19">
      <c r="N5972" s="9" t="str">
        <f t="shared" ca="1" si="380"/>
        <v/>
      </c>
      <c r="O5972" s="12" t="str">
        <f t="shared" ca="1" si="381"/>
        <v/>
      </c>
      <c r="P5972" s="10" t="str">
        <f t="shared" ca="1" si="379"/>
        <v/>
      </c>
      <c r="S5972" s="10" t="str">
        <f t="shared" ca="1" si="377"/>
        <v/>
      </c>
    </row>
    <row r="5973" spans="14:19">
      <c r="N5973" s="9" t="str">
        <f t="shared" ca="1" si="380"/>
        <v/>
      </c>
      <c r="O5973" s="12" t="str">
        <f t="shared" ca="1" si="381"/>
        <v/>
      </c>
      <c r="P5973" s="10" t="str">
        <f t="shared" ca="1" si="379"/>
        <v/>
      </c>
      <c r="S5973" s="10" t="str">
        <f t="shared" ca="1" si="377"/>
        <v/>
      </c>
    </row>
    <row r="5974" spans="14:19">
      <c r="N5974" s="9" t="str">
        <f t="shared" ca="1" si="380"/>
        <v/>
      </c>
      <c r="O5974" s="12" t="str">
        <f t="shared" ca="1" si="381"/>
        <v/>
      </c>
      <c r="P5974" s="10" t="str">
        <f t="shared" ca="1" si="379"/>
        <v/>
      </c>
      <c r="S5974" s="10" t="str">
        <f t="shared" ca="1" si="377"/>
        <v/>
      </c>
    </row>
    <row r="5975" spans="14:19">
      <c r="N5975" s="9" t="str">
        <f t="shared" ca="1" si="380"/>
        <v/>
      </c>
      <c r="O5975" s="12" t="str">
        <f t="shared" ca="1" si="381"/>
        <v/>
      </c>
      <c r="P5975" s="10" t="str">
        <f t="shared" ca="1" si="379"/>
        <v/>
      </c>
      <c r="S5975" s="10" t="str">
        <f t="shared" ca="1" si="377"/>
        <v/>
      </c>
    </row>
    <row r="5976" spans="14:19">
      <c r="N5976" s="9" t="str">
        <f t="shared" ca="1" si="380"/>
        <v/>
      </c>
      <c r="O5976" s="12" t="str">
        <f t="shared" ca="1" si="381"/>
        <v/>
      </c>
      <c r="P5976" s="10" t="str">
        <f t="shared" ca="1" si="379"/>
        <v/>
      </c>
      <c r="S5976" s="10" t="str">
        <f t="shared" ca="1" si="377"/>
        <v/>
      </c>
    </row>
    <row r="5977" spans="14:19">
      <c r="N5977" s="9" t="str">
        <f t="shared" ca="1" si="380"/>
        <v/>
      </c>
      <c r="O5977" s="12" t="str">
        <f t="shared" ca="1" si="381"/>
        <v/>
      </c>
      <c r="P5977" s="10" t="str">
        <f t="shared" ca="1" si="379"/>
        <v/>
      </c>
      <c r="S5977" s="10" t="str">
        <f t="shared" ca="1" si="377"/>
        <v/>
      </c>
    </row>
    <row r="5978" spans="14:19">
      <c r="N5978" s="9" t="str">
        <f t="shared" ca="1" si="380"/>
        <v/>
      </c>
      <c r="O5978" s="12" t="str">
        <f t="shared" ca="1" si="381"/>
        <v/>
      </c>
      <c r="P5978" s="10" t="str">
        <f t="shared" ca="1" si="379"/>
        <v/>
      </c>
      <c r="S5978" s="10" t="str">
        <f t="shared" ca="1" si="377"/>
        <v/>
      </c>
    </row>
    <row r="5979" spans="14:19">
      <c r="N5979" s="9" t="str">
        <f t="shared" ca="1" si="380"/>
        <v/>
      </c>
      <c r="O5979" s="12" t="str">
        <f t="shared" ca="1" si="381"/>
        <v/>
      </c>
      <c r="P5979" s="10" t="str">
        <f t="shared" ca="1" si="379"/>
        <v/>
      </c>
      <c r="S5979" s="10" t="str">
        <f t="shared" ca="1" si="377"/>
        <v/>
      </c>
    </row>
    <row r="5980" spans="14:19">
      <c r="N5980" s="9" t="str">
        <f t="shared" ca="1" si="380"/>
        <v/>
      </c>
      <c r="O5980" s="12" t="str">
        <f t="shared" ca="1" si="381"/>
        <v/>
      </c>
      <c r="P5980" s="10" t="str">
        <f t="shared" ca="1" si="379"/>
        <v/>
      </c>
      <c r="S5980" s="10" t="str">
        <f t="shared" ca="1" si="377"/>
        <v/>
      </c>
    </row>
    <row r="5981" spans="14:19">
      <c r="N5981" s="9" t="str">
        <f t="shared" ca="1" si="380"/>
        <v/>
      </c>
      <c r="O5981" s="12" t="str">
        <f t="shared" ca="1" si="381"/>
        <v/>
      </c>
      <c r="P5981" s="10" t="str">
        <f t="shared" ca="1" si="379"/>
        <v/>
      </c>
      <c r="S5981" s="10" t="str">
        <f t="shared" ca="1" si="377"/>
        <v/>
      </c>
    </row>
    <row r="5982" spans="14:19">
      <c r="N5982" s="9" t="str">
        <f t="shared" ca="1" si="380"/>
        <v/>
      </c>
      <c r="O5982" s="12" t="str">
        <f t="shared" ca="1" si="381"/>
        <v/>
      </c>
      <c r="P5982" s="10" t="str">
        <f t="shared" ca="1" si="379"/>
        <v/>
      </c>
      <c r="S5982" s="10" t="str">
        <f t="shared" ca="1" si="377"/>
        <v/>
      </c>
    </row>
    <row r="5983" spans="14:19">
      <c r="N5983" s="9" t="str">
        <f t="shared" ca="1" si="380"/>
        <v/>
      </c>
      <c r="O5983" s="12" t="str">
        <f t="shared" ca="1" si="381"/>
        <v/>
      </c>
      <c r="P5983" s="10" t="str">
        <f t="shared" ca="1" si="379"/>
        <v/>
      </c>
      <c r="S5983" s="10" t="str">
        <f t="shared" ca="1" si="377"/>
        <v/>
      </c>
    </row>
    <row r="5984" spans="14:19">
      <c r="N5984" s="9" t="str">
        <f t="shared" ca="1" si="380"/>
        <v/>
      </c>
      <c r="O5984" s="12" t="str">
        <f t="shared" ca="1" si="381"/>
        <v/>
      </c>
      <c r="P5984" s="10" t="str">
        <f t="shared" ca="1" si="379"/>
        <v/>
      </c>
      <c r="S5984" s="10" t="str">
        <f t="shared" ca="1" si="377"/>
        <v/>
      </c>
    </row>
    <row r="5985" spans="14:19">
      <c r="N5985" s="9" t="str">
        <f t="shared" ca="1" si="380"/>
        <v/>
      </c>
      <c r="O5985" s="12" t="str">
        <f t="shared" ca="1" si="381"/>
        <v/>
      </c>
      <c r="P5985" s="10" t="str">
        <f t="shared" ca="1" si="379"/>
        <v/>
      </c>
      <c r="S5985" s="10" t="str">
        <f t="shared" ca="1" si="377"/>
        <v/>
      </c>
    </row>
    <row r="5986" spans="14:19">
      <c r="N5986" s="9" t="str">
        <f t="shared" ca="1" si="380"/>
        <v/>
      </c>
      <c r="O5986" s="12" t="str">
        <f t="shared" ca="1" si="381"/>
        <v/>
      </c>
      <c r="P5986" s="10" t="str">
        <f t="shared" ca="1" si="379"/>
        <v/>
      </c>
      <c r="S5986" s="10" t="str">
        <f t="shared" ca="1" si="377"/>
        <v/>
      </c>
    </row>
    <row r="5987" spans="14:19">
      <c r="N5987" s="9" t="str">
        <f t="shared" ca="1" si="380"/>
        <v/>
      </c>
      <c r="O5987" s="12" t="str">
        <f t="shared" ca="1" si="381"/>
        <v/>
      </c>
      <c r="P5987" s="10" t="str">
        <f t="shared" ca="1" si="379"/>
        <v/>
      </c>
      <c r="S5987" s="10" t="str">
        <f t="shared" ca="1" si="377"/>
        <v/>
      </c>
    </row>
    <row r="5988" spans="14:19">
      <c r="N5988" s="9" t="str">
        <f t="shared" ca="1" si="380"/>
        <v/>
      </c>
      <c r="O5988" s="12" t="str">
        <f t="shared" ca="1" si="381"/>
        <v/>
      </c>
      <c r="P5988" s="10" t="str">
        <f t="shared" ca="1" si="379"/>
        <v/>
      </c>
      <c r="S5988" s="10" t="str">
        <f t="shared" ca="1" si="377"/>
        <v/>
      </c>
    </row>
    <row r="5989" spans="14:19">
      <c r="N5989" s="9" t="str">
        <f t="shared" ca="1" si="380"/>
        <v/>
      </c>
      <c r="O5989" s="12" t="str">
        <f t="shared" ca="1" si="381"/>
        <v/>
      </c>
      <c r="P5989" s="10" t="str">
        <f t="shared" ca="1" si="379"/>
        <v/>
      </c>
      <c r="S5989" s="10" t="str">
        <f t="shared" ca="1" si="377"/>
        <v/>
      </c>
    </row>
    <row r="5990" spans="14:19">
      <c r="N5990" s="9" t="str">
        <f t="shared" ca="1" si="380"/>
        <v/>
      </c>
      <c r="O5990" s="12" t="str">
        <f t="shared" ca="1" si="381"/>
        <v/>
      </c>
      <c r="P5990" s="10" t="str">
        <f t="shared" ca="1" si="379"/>
        <v/>
      </c>
      <c r="S5990" s="10" t="str">
        <f t="shared" ca="1" si="377"/>
        <v/>
      </c>
    </row>
    <row r="5991" spans="14:19">
      <c r="N5991" s="9" t="str">
        <f t="shared" ca="1" si="380"/>
        <v/>
      </c>
      <c r="O5991" s="12" t="str">
        <f t="shared" ca="1" si="381"/>
        <v/>
      </c>
      <c r="P5991" s="10" t="str">
        <f t="shared" ca="1" si="379"/>
        <v/>
      </c>
      <c r="S5991" s="10" t="str">
        <f t="shared" ca="1" si="377"/>
        <v/>
      </c>
    </row>
    <row r="5992" spans="14:19">
      <c r="N5992" s="9" t="str">
        <f t="shared" ca="1" si="380"/>
        <v/>
      </c>
      <c r="O5992" s="12" t="str">
        <f t="shared" ca="1" si="381"/>
        <v/>
      </c>
      <c r="P5992" s="10" t="str">
        <f t="shared" ca="1" si="379"/>
        <v/>
      </c>
      <c r="S5992" s="10" t="str">
        <f t="shared" ca="1" si="377"/>
        <v/>
      </c>
    </row>
    <row r="5993" spans="14:19">
      <c r="N5993" s="9" t="str">
        <f t="shared" ca="1" si="380"/>
        <v/>
      </c>
      <c r="O5993" s="12" t="str">
        <f t="shared" ca="1" si="381"/>
        <v/>
      </c>
      <c r="P5993" s="10" t="str">
        <f t="shared" ca="1" si="379"/>
        <v/>
      </c>
      <c r="S5993" s="10" t="str">
        <f t="shared" ca="1" si="377"/>
        <v/>
      </c>
    </row>
    <row r="5994" spans="14:19">
      <c r="N5994" s="9" t="str">
        <f t="shared" ca="1" si="380"/>
        <v/>
      </c>
      <c r="O5994" s="12" t="str">
        <f t="shared" ca="1" si="381"/>
        <v/>
      </c>
      <c r="P5994" s="10" t="str">
        <f t="shared" ca="1" si="379"/>
        <v/>
      </c>
      <c r="S5994" s="10" t="str">
        <f t="shared" ca="1" si="377"/>
        <v/>
      </c>
    </row>
    <row r="5995" spans="14:19">
      <c r="N5995" s="9" t="str">
        <f t="shared" ca="1" si="380"/>
        <v/>
      </c>
      <c r="O5995" s="12" t="str">
        <f t="shared" ca="1" si="381"/>
        <v/>
      </c>
      <c r="P5995" s="10" t="str">
        <f t="shared" ca="1" si="379"/>
        <v/>
      </c>
      <c r="S5995" s="10" t="str">
        <f t="shared" ca="1" si="377"/>
        <v/>
      </c>
    </row>
    <row r="5996" spans="14:19">
      <c r="N5996" s="9" t="str">
        <f t="shared" ca="1" si="380"/>
        <v/>
      </c>
      <c r="O5996" s="12" t="str">
        <f t="shared" ca="1" si="381"/>
        <v/>
      </c>
      <c r="P5996" s="10" t="str">
        <f t="shared" ca="1" si="379"/>
        <v/>
      </c>
      <c r="S5996" s="10" t="str">
        <f t="shared" ca="1" si="377"/>
        <v/>
      </c>
    </row>
    <row r="5997" spans="14:19">
      <c r="N5997" s="9" t="str">
        <f t="shared" ca="1" si="380"/>
        <v/>
      </c>
      <c r="O5997" s="12" t="str">
        <f t="shared" ca="1" si="381"/>
        <v/>
      </c>
      <c r="P5997" s="10" t="str">
        <f t="shared" ca="1" si="379"/>
        <v/>
      </c>
      <c r="S5997" s="10" t="str">
        <f t="shared" ref="S5997:S6060" ca="1" si="382">IF(OR($O5997="",$P5997=""),"",
IF($R5997="","⏳ PENDING",
IF(
((IF($R5997&lt;1,$O5997+$R5997,$R5997))-($O5997+$P5997))
&lt;=IF($Q5997="Inbound",TIME(0,10,0),TIME(0,15,0)),
"🟢 SLA MET","🔴 SLA BREACHED"
)))</f>
        <v/>
      </c>
    </row>
    <row r="5998" spans="14:19">
      <c r="N5998" s="9" t="str">
        <f t="shared" ca="1" si="380"/>
        <v/>
      </c>
      <c r="O5998" s="12" t="str">
        <f t="shared" ca="1" si="381"/>
        <v/>
      </c>
      <c r="P5998" s="10" t="str">
        <f t="shared" ca="1" si="379"/>
        <v/>
      </c>
      <c r="S5998" s="10" t="str">
        <f t="shared" ca="1" si="382"/>
        <v/>
      </c>
    </row>
    <row r="5999" spans="14:19">
      <c r="N5999" s="9" t="str">
        <f t="shared" ca="1" si="380"/>
        <v/>
      </c>
      <c r="O5999" s="12" t="str">
        <f t="shared" ca="1" si="381"/>
        <v/>
      </c>
      <c r="P5999" s="10" t="str">
        <f t="shared" ca="1" si="379"/>
        <v/>
      </c>
      <c r="S5999" s="10" t="str">
        <f t="shared" ca="1" si="382"/>
        <v/>
      </c>
    </row>
    <row r="6000" spans="14:19">
      <c r="N6000" s="9" t="str">
        <f t="shared" ca="1" si="380"/>
        <v/>
      </c>
      <c r="O6000" s="12" t="str">
        <f t="shared" ca="1" si="381"/>
        <v/>
      </c>
      <c r="P6000" s="10" t="str">
        <f t="shared" ca="1" si="379"/>
        <v/>
      </c>
      <c r="S6000" s="10" t="str">
        <f t="shared" ca="1" si="382"/>
        <v/>
      </c>
    </row>
    <row r="6001" spans="14:19">
      <c r="N6001" s="9" t="str">
        <f t="shared" ca="1" si="380"/>
        <v/>
      </c>
      <c r="O6001" s="12" t="str">
        <f t="shared" ca="1" si="381"/>
        <v/>
      </c>
      <c r="P6001" s="10" t="str">
        <f t="shared" ca="1" si="379"/>
        <v/>
      </c>
      <c r="S6001" s="10" t="str">
        <f t="shared" ca="1" si="382"/>
        <v/>
      </c>
    </row>
    <row r="6002" spans="14:19">
      <c r="N6002" s="9" t="str">
        <f t="shared" ca="1" si="380"/>
        <v/>
      </c>
      <c r="O6002" s="12" t="str">
        <f t="shared" ca="1" si="381"/>
        <v/>
      </c>
      <c r="P6002" s="10" t="str">
        <f t="shared" ca="1" si="379"/>
        <v/>
      </c>
      <c r="S6002" s="10" t="str">
        <f t="shared" ca="1" si="382"/>
        <v/>
      </c>
    </row>
    <row r="6003" spans="14:19">
      <c r="N6003" s="9" t="str">
        <f t="shared" ca="1" si="380"/>
        <v/>
      </c>
      <c r="O6003" s="12" t="str">
        <f t="shared" ca="1" si="381"/>
        <v/>
      </c>
      <c r="P6003" s="10" t="str">
        <f t="shared" ca="1" si="379"/>
        <v/>
      </c>
      <c r="S6003" s="10" t="str">
        <f t="shared" ca="1" si="382"/>
        <v/>
      </c>
    </row>
    <row r="6004" spans="14:19">
      <c r="N6004" s="9" t="str">
        <f t="shared" ca="1" si="380"/>
        <v/>
      </c>
      <c r="O6004" s="12" t="str">
        <f t="shared" ca="1" si="381"/>
        <v/>
      </c>
      <c r="P6004" s="10" t="str">
        <f t="shared" ca="1" si="379"/>
        <v/>
      </c>
      <c r="S6004" s="10" t="str">
        <f t="shared" ca="1" si="382"/>
        <v/>
      </c>
    </row>
    <row r="6005" spans="14:19">
      <c r="N6005" s="9" t="str">
        <f t="shared" ca="1" si="380"/>
        <v/>
      </c>
      <c r="O6005" s="12" t="str">
        <f t="shared" ca="1" si="381"/>
        <v/>
      </c>
      <c r="P6005" s="10" t="str">
        <f t="shared" ca="1" si="379"/>
        <v/>
      </c>
      <c r="S6005" s="10" t="str">
        <f t="shared" ca="1" si="382"/>
        <v/>
      </c>
    </row>
    <row r="6006" spans="14:19">
      <c r="N6006" s="9" t="str">
        <f t="shared" ca="1" si="380"/>
        <v/>
      </c>
      <c r="O6006" s="12" t="str">
        <f t="shared" ca="1" si="381"/>
        <v/>
      </c>
      <c r="P6006" s="10" t="str">
        <f t="shared" ca="1" si="379"/>
        <v/>
      </c>
      <c r="S6006" s="10" t="str">
        <f t="shared" ca="1" si="382"/>
        <v/>
      </c>
    </row>
    <row r="6007" spans="14:19">
      <c r="N6007" s="9" t="str">
        <f t="shared" ca="1" si="380"/>
        <v/>
      </c>
      <c r="O6007" s="12" t="str">
        <f t="shared" ca="1" si="381"/>
        <v/>
      </c>
      <c r="P6007" s="10" t="str">
        <f t="shared" ca="1" si="379"/>
        <v/>
      </c>
      <c r="S6007" s="10" t="str">
        <f t="shared" ca="1" si="382"/>
        <v/>
      </c>
    </row>
    <row r="6008" spans="14:19">
      <c r="N6008" s="9" t="str">
        <f t="shared" ca="1" si="380"/>
        <v/>
      </c>
      <c r="O6008" s="12" t="str">
        <f t="shared" ca="1" si="381"/>
        <v/>
      </c>
      <c r="P6008" s="10" t="str">
        <f t="shared" ca="1" si="379"/>
        <v/>
      </c>
      <c r="S6008" s="10" t="str">
        <f t="shared" ca="1" si="382"/>
        <v/>
      </c>
    </row>
    <row r="6009" spans="14:19">
      <c r="N6009" s="9" t="str">
        <f t="shared" ca="1" si="380"/>
        <v/>
      </c>
      <c r="O6009" s="12" t="str">
        <f t="shared" ca="1" si="381"/>
        <v/>
      </c>
      <c r="P6009" s="10" t="str">
        <f t="shared" ca="1" si="379"/>
        <v/>
      </c>
      <c r="S6009" s="10" t="str">
        <f t="shared" ca="1" si="382"/>
        <v/>
      </c>
    </row>
    <row r="6010" spans="14:19">
      <c r="N6010" s="9" t="str">
        <f t="shared" ca="1" si="380"/>
        <v/>
      </c>
      <c r="O6010" s="12" t="str">
        <f t="shared" ca="1" si="381"/>
        <v/>
      </c>
      <c r="P6010" s="10" t="str">
        <f t="shared" ca="1" si="379"/>
        <v/>
      </c>
      <c r="S6010" s="10" t="str">
        <f t="shared" ca="1" si="382"/>
        <v/>
      </c>
    </row>
    <row r="6011" spans="14:19">
      <c r="N6011" s="9" t="str">
        <f t="shared" ca="1" si="380"/>
        <v/>
      </c>
      <c r="O6011" s="12" t="str">
        <f t="shared" ca="1" si="381"/>
        <v/>
      </c>
      <c r="P6011" s="10" t="str">
        <f t="shared" ca="1" si="379"/>
        <v/>
      </c>
      <c r="S6011" s="10" t="str">
        <f t="shared" ca="1" si="382"/>
        <v/>
      </c>
    </row>
    <row r="6012" spans="14:19">
      <c r="N6012" s="9" t="str">
        <f t="shared" ca="1" si="380"/>
        <v/>
      </c>
      <c r="O6012" s="12" t="str">
        <f t="shared" ca="1" si="381"/>
        <v/>
      </c>
      <c r="P6012" s="10" t="str">
        <f t="shared" ca="1" si="379"/>
        <v/>
      </c>
      <c r="S6012" s="10" t="str">
        <f t="shared" ca="1" si="382"/>
        <v/>
      </c>
    </row>
    <row r="6013" spans="14:19">
      <c r="N6013" s="9" t="str">
        <f t="shared" ca="1" si="380"/>
        <v/>
      </c>
      <c r="O6013" s="12" t="str">
        <f t="shared" ca="1" si="381"/>
        <v/>
      </c>
      <c r="P6013" s="10" t="str">
        <f t="shared" ca="1" si="379"/>
        <v/>
      </c>
      <c r="S6013" s="10" t="str">
        <f t="shared" ca="1" si="382"/>
        <v/>
      </c>
    </row>
    <row r="6014" spans="14:19">
      <c r="N6014" s="9" t="str">
        <f t="shared" ca="1" si="380"/>
        <v/>
      </c>
      <c r="O6014" s="12" t="str">
        <f t="shared" ca="1" si="381"/>
        <v/>
      </c>
      <c r="P6014" s="10" t="str">
        <f t="shared" ca="1" si="379"/>
        <v/>
      </c>
      <c r="S6014" s="10" t="str">
        <f t="shared" ca="1" si="382"/>
        <v/>
      </c>
    </row>
    <row r="6015" spans="14:19">
      <c r="N6015" s="9" t="str">
        <f t="shared" ca="1" si="380"/>
        <v/>
      </c>
      <c r="O6015" s="12" t="str">
        <f t="shared" ca="1" si="381"/>
        <v/>
      </c>
      <c r="P6015" s="10" t="str">
        <f t="shared" ref="P6015:P6078" ca="1" si="383">IF(N6015="","",MOD(N6015,1))</f>
        <v/>
      </c>
      <c r="S6015" s="10" t="str">
        <f t="shared" ca="1" si="382"/>
        <v/>
      </c>
    </row>
    <row r="6016" spans="14:19">
      <c r="N6016" s="9" t="str">
        <f t="shared" ca="1" si="380"/>
        <v/>
      </c>
      <c r="O6016" s="12" t="str">
        <f t="shared" ca="1" si="381"/>
        <v/>
      </c>
      <c r="P6016" s="10" t="str">
        <f t="shared" ca="1" si="383"/>
        <v/>
      </c>
      <c r="S6016" s="10" t="str">
        <f t="shared" ca="1" si="382"/>
        <v/>
      </c>
    </row>
    <row r="6017" spans="14:19">
      <c r="N6017" s="9" t="str">
        <f t="shared" ca="1" si="380"/>
        <v/>
      </c>
      <c r="O6017" s="12" t="str">
        <f t="shared" ca="1" si="381"/>
        <v/>
      </c>
      <c r="P6017" s="10" t="str">
        <f t="shared" ca="1" si="383"/>
        <v/>
      </c>
      <c r="S6017" s="10" t="str">
        <f t="shared" ca="1" si="382"/>
        <v/>
      </c>
    </row>
    <row r="6018" spans="14:19">
      <c r="N6018" s="9" t="str">
        <f t="shared" ca="1" si="380"/>
        <v/>
      </c>
      <c r="O6018" s="12" t="str">
        <f t="shared" ca="1" si="381"/>
        <v/>
      </c>
      <c r="P6018" s="10" t="str">
        <f t="shared" ca="1" si="383"/>
        <v/>
      </c>
      <c r="S6018" s="10" t="str">
        <f t="shared" ca="1" si="382"/>
        <v/>
      </c>
    </row>
    <row r="6019" spans="14:19">
      <c r="N6019" s="9" t="str">
        <f t="shared" ref="N6019:N6082" ca="1" si="384">IF(F6019&lt;&gt;"",IF(N6019="",NOW(),N6019),"")</f>
        <v/>
      </c>
      <c r="O6019" s="12" t="str">
        <f t="shared" ref="O6019:O6082" ca="1" si="385">IF(N6019="","",INT(N6019))</f>
        <v/>
      </c>
      <c r="P6019" s="10" t="str">
        <f t="shared" ca="1" si="383"/>
        <v/>
      </c>
      <c r="S6019" s="10" t="str">
        <f t="shared" ca="1" si="382"/>
        <v/>
      </c>
    </row>
    <row r="6020" spans="14:19">
      <c r="N6020" s="9" t="str">
        <f t="shared" ca="1" si="384"/>
        <v/>
      </c>
      <c r="O6020" s="12" t="str">
        <f t="shared" ca="1" si="385"/>
        <v/>
      </c>
      <c r="P6020" s="10" t="str">
        <f t="shared" ca="1" si="383"/>
        <v/>
      </c>
      <c r="S6020" s="10" t="str">
        <f t="shared" ca="1" si="382"/>
        <v/>
      </c>
    </row>
    <row r="6021" spans="14:19">
      <c r="N6021" s="9" t="str">
        <f t="shared" ca="1" si="384"/>
        <v/>
      </c>
      <c r="O6021" s="12" t="str">
        <f t="shared" ca="1" si="385"/>
        <v/>
      </c>
      <c r="P6021" s="10" t="str">
        <f t="shared" ca="1" si="383"/>
        <v/>
      </c>
      <c r="S6021" s="10" t="str">
        <f t="shared" ca="1" si="382"/>
        <v/>
      </c>
    </row>
    <row r="6022" spans="14:19">
      <c r="N6022" s="9" t="str">
        <f t="shared" ca="1" si="384"/>
        <v/>
      </c>
      <c r="O6022" s="12" t="str">
        <f t="shared" ca="1" si="385"/>
        <v/>
      </c>
      <c r="P6022" s="10" t="str">
        <f t="shared" ca="1" si="383"/>
        <v/>
      </c>
      <c r="S6022" s="10" t="str">
        <f t="shared" ca="1" si="382"/>
        <v/>
      </c>
    </row>
    <row r="6023" spans="14:19">
      <c r="N6023" s="9" t="str">
        <f t="shared" ca="1" si="384"/>
        <v/>
      </c>
      <c r="O6023" s="12" t="str">
        <f t="shared" ca="1" si="385"/>
        <v/>
      </c>
      <c r="P6023" s="10" t="str">
        <f t="shared" ca="1" si="383"/>
        <v/>
      </c>
      <c r="S6023" s="10" t="str">
        <f t="shared" ca="1" si="382"/>
        <v/>
      </c>
    </row>
    <row r="6024" spans="14:19">
      <c r="N6024" s="9" t="str">
        <f t="shared" ca="1" si="384"/>
        <v/>
      </c>
      <c r="O6024" s="12" t="str">
        <f t="shared" ca="1" si="385"/>
        <v/>
      </c>
      <c r="P6024" s="10" t="str">
        <f t="shared" ca="1" si="383"/>
        <v/>
      </c>
      <c r="S6024" s="10" t="str">
        <f t="shared" ca="1" si="382"/>
        <v/>
      </c>
    </row>
    <row r="6025" spans="14:19">
      <c r="N6025" s="9" t="str">
        <f t="shared" ca="1" si="384"/>
        <v/>
      </c>
      <c r="O6025" s="12" t="str">
        <f t="shared" ca="1" si="385"/>
        <v/>
      </c>
      <c r="P6025" s="10" t="str">
        <f t="shared" ca="1" si="383"/>
        <v/>
      </c>
      <c r="S6025" s="10" t="str">
        <f t="shared" ca="1" si="382"/>
        <v/>
      </c>
    </row>
    <row r="6026" spans="14:19">
      <c r="N6026" s="9" t="str">
        <f t="shared" ca="1" si="384"/>
        <v/>
      </c>
      <c r="O6026" s="12" t="str">
        <f t="shared" ca="1" si="385"/>
        <v/>
      </c>
      <c r="P6026" s="10" t="str">
        <f t="shared" ca="1" si="383"/>
        <v/>
      </c>
      <c r="S6026" s="10" t="str">
        <f t="shared" ca="1" si="382"/>
        <v/>
      </c>
    </row>
    <row r="6027" spans="14:19">
      <c r="N6027" s="9" t="str">
        <f t="shared" ca="1" si="384"/>
        <v/>
      </c>
      <c r="O6027" s="12" t="str">
        <f t="shared" ca="1" si="385"/>
        <v/>
      </c>
      <c r="P6027" s="10" t="str">
        <f t="shared" ca="1" si="383"/>
        <v/>
      </c>
      <c r="S6027" s="10" t="str">
        <f t="shared" ca="1" si="382"/>
        <v/>
      </c>
    </row>
    <row r="6028" spans="14:19">
      <c r="N6028" s="9" t="str">
        <f t="shared" ca="1" si="384"/>
        <v/>
      </c>
      <c r="O6028" s="12" t="str">
        <f t="shared" ca="1" si="385"/>
        <v/>
      </c>
      <c r="P6028" s="10" t="str">
        <f t="shared" ca="1" si="383"/>
        <v/>
      </c>
      <c r="S6028" s="10" t="str">
        <f t="shared" ca="1" si="382"/>
        <v/>
      </c>
    </row>
    <row r="6029" spans="14:19">
      <c r="N6029" s="9" t="str">
        <f t="shared" ca="1" si="384"/>
        <v/>
      </c>
      <c r="O6029" s="12" t="str">
        <f t="shared" ca="1" si="385"/>
        <v/>
      </c>
      <c r="P6029" s="10" t="str">
        <f t="shared" ca="1" si="383"/>
        <v/>
      </c>
      <c r="S6029" s="10" t="str">
        <f t="shared" ca="1" si="382"/>
        <v/>
      </c>
    </row>
    <row r="6030" spans="14:19">
      <c r="N6030" s="9" t="str">
        <f t="shared" ca="1" si="384"/>
        <v/>
      </c>
      <c r="O6030" s="12" t="str">
        <f t="shared" ca="1" si="385"/>
        <v/>
      </c>
      <c r="P6030" s="10" t="str">
        <f t="shared" ca="1" si="383"/>
        <v/>
      </c>
      <c r="S6030" s="10" t="str">
        <f t="shared" ca="1" si="382"/>
        <v/>
      </c>
    </row>
    <row r="6031" spans="14:19">
      <c r="N6031" s="9" t="str">
        <f t="shared" ca="1" si="384"/>
        <v/>
      </c>
      <c r="O6031" s="12" t="str">
        <f t="shared" ca="1" si="385"/>
        <v/>
      </c>
      <c r="P6031" s="10" t="str">
        <f t="shared" ca="1" si="383"/>
        <v/>
      </c>
      <c r="S6031" s="10" t="str">
        <f t="shared" ca="1" si="382"/>
        <v/>
      </c>
    </row>
    <row r="6032" spans="14:19">
      <c r="N6032" s="9" t="str">
        <f t="shared" ca="1" si="384"/>
        <v/>
      </c>
      <c r="O6032" s="12" t="str">
        <f t="shared" ca="1" si="385"/>
        <v/>
      </c>
      <c r="P6032" s="10" t="str">
        <f t="shared" ca="1" si="383"/>
        <v/>
      </c>
      <c r="S6032" s="10" t="str">
        <f t="shared" ca="1" si="382"/>
        <v/>
      </c>
    </row>
    <row r="6033" spans="14:19">
      <c r="N6033" s="9" t="str">
        <f t="shared" ca="1" si="384"/>
        <v/>
      </c>
      <c r="O6033" s="12" t="str">
        <f t="shared" ca="1" si="385"/>
        <v/>
      </c>
      <c r="P6033" s="10" t="str">
        <f t="shared" ca="1" si="383"/>
        <v/>
      </c>
      <c r="S6033" s="10" t="str">
        <f t="shared" ca="1" si="382"/>
        <v/>
      </c>
    </row>
    <row r="6034" spans="14:19">
      <c r="N6034" s="9" t="str">
        <f t="shared" ca="1" si="384"/>
        <v/>
      </c>
      <c r="O6034" s="12" t="str">
        <f t="shared" ca="1" si="385"/>
        <v/>
      </c>
      <c r="P6034" s="10" t="str">
        <f t="shared" ca="1" si="383"/>
        <v/>
      </c>
      <c r="S6034" s="10" t="str">
        <f t="shared" ca="1" si="382"/>
        <v/>
      </c>
    </row>
    <row r="6035" spans="14:19">
      <c r="N6035" s="9" t="str">
        <f t="shared" ca="1" si="384"/>
        <v/>
      </c>
      <c r="O6035" s="12" t="str">
        <f t="shared" ca="1" si="385"/>
        <v/>
      </c>
      <c r="P6035" s="10" t="str">
        <f t="shared" ca="1" si="383"/>
        <v/>
      </c>
      <c r="S6035" s="10" t="str">
        <f t="shared" ca="1" si="382"/>
        <v/>
      </c>
    </row>
    <row r="6036" spans="14:19">
      <c r="N6036" s="9" t="str">
        <f t="shared" ca="1" si="384"/>
        <v/>
      </c>
      <c r="O6036" s="12" t="str">
        <f t="shared" ca="1" si="385"/>
        <v/>
      </c>
      <c r="P6036" s="10" t="str">
        <f t="shared" ca="1" si="383"/>
        <v/>
      </c>
      <c r="S6036" s="10" t="str">
        <f t="shared" ca="1" si="382"/>
        <v/>
      </c>
    </row>
    <row r="6037" spans="14:19">
      <c r="N6037" s="9" t="str">
        <f t="shared" ca="1" si="384"/>
        <v/>
      </c>
      <c r="O6037" s="12" t="str">
        <f t="shared" ca="1" si="385"/>
        <v/>
      </c>
      <c r="P6037" s="10" t="str">
        <f t="shared" ca="1" si="383"/>
        <v/>
      </c>
      <c r="S6037" s="10" t="str">
        <f t="shared" ca="1" si="382"/>
        <v/>
      </c>
    </row>
    <row r="6038" spans="14:19">
      <c r="N6038" s="9" t="str">
        <f t="shared" ca="1" si="384"/>
        <v/>
      </c>
      <c r="O6038" s="12" t="str">
        <f t="shared" ca="1" si="385"/>
        <v/>
      </c>
      <c r="P6038" s="10" t="str">
        <f t="shared" ca="1" si="383"/>
        <v/>
      </c>
      <c r="S6038" s="10" t="str">
        <f t="shared" ca="1" si="382"/>
        <v/>
      </c>
    </row>
    <row r="6039" spans="14:19">
      <c r="N6039" s="9" t="str">
        <f t="shared" ca="1" si="384"/>
        <v/>
      </c>
      <c r="O6039" s="12" t="str">
        <f t="shared" ca="1" si="385"/>
        <v/>
      </c>
      <c r="P6039" s="10" t="str">
        <f t="shared" ca="1" si="383"/>
        <v/>
      </c>
      <c r="S6039" s="10" t="str">
        <f t="shared" ca="1" si="382"/>
        <v/>
      </c>
    </row>
    <row r="6040" spans="14:19">
      <c r="N6040" s="9" t="str">
        <f t="shared" ca="1" si="384"/>
        <v/>
      </c>
      <c r="O6040" s="12" t="str">
        <f t="shared" ca="1" si="385"/>
        <v/>
      </c>
      <c r="P6040" s="10" t="str">
        <f t="shared" ca="1" si="383"/>
        <v/>
      </c>
      <c r="S6040" s="10" t="str">
        <f t="shared" ca="1" si="382"/>
        <v/>
      </c>
    </row>
    <row r="6041" spans="14:19">
      <c r="N6041" s="9" t="str">
        <f t="shared" ca="1" si="384"/>
        <v/>
      </c>
      <c r="O6041" s="12" t="str">
        <f t="shared" ca="1" si="385"/>
        <v/>
      </c>
      <c r="P6041" s="10" t="str">
        <f t="shared" ca="1" si="383"/>
        <v/>
      </c>
      <c r="S6041" s="10" t="str">
        <f t="shared" ca="1" si="382"/>
        <v/>
      </c>
    </row>
    <row r="6042" spans="14:19">
      <c r="N6042" s="9" t="str">
        <f t="shared" ca="1" si="384"/>
        <v/>
      </c>
      <c r="O6042" s="12" t="str">
        <f t="shared" ca="1" si="385"/>
        <v/>
      </c>
      <c r="P6042" s="10" t="str">
        <f t="shared" ca="1" si="383"/>
        <v/>
      </c>
      <c r="S6042" s="10" t="str">
        <f t="shared" ca="1" si="382"/>
        <v/>
      </c>
    </row>
    <row r="6043" spans="14:19">
      <c r="N6043" s="9" t="str">
        <f t="shared" ca="1" si="384"/>
        <v/>
      </c>
      <c r="O6043" s="12" t="str">
        <f t="shared" ca="1" si="385"/>
        <v/>
      </c>
      <c r="P6043" s="10" t="str">
        <f t="shared" ca="1" si="383"/>
        <v/>
      </c>
      <c r="S6043" s="10" t="str">
        <f t="shared" ca="1" si="382"/>
        <v/>
      </c>
    </row>
    <row r="6044" spans="14:19">
      <c r="N6044" s="9" t="str">
        <f t="shared" ca="1" si="384"/>
        <v/>
      </c>
      <c r="O6044" s="12" t="str">
        <f t="shared" ca="1" si="385"/>
        <v/>
      </c>
      <c r="P6044" s="10" t="str">
        <f t="shared" ca="1" si="383"/>
        <v/>
      </c>
      <c r="S6044" s="10" t="str">
        <f t="shared" ca="1" si="382"/>
        <v/>
      </c>
    </row>
    <row r="6045" spans="14:19">
      <c r="N6045" s="9" t="str">
        <f t="shared" ca="1" si="384"/>
        <v/>
      </c>
      <c r="O6045" s="12" t="str">
        <f t="shared" ca="1" si="385"/>
        <v/>
      </c>
      <c r="P6045" s="10" t="str">
        <f t="shared" ca="1" si="383"/>
        <v/>
      </c>
      <c r="S6045" s="10" t="str">
        <f t="shared" ca="1" si="382"/>
        <v/>
      </c>
    </row>
    <row r="6046" spans="14:19">
      <c r="N6046" s="9" t="str">
        <f t="shared" ca="1" si="384"/>
        <v/>
      </c>
      <c r="O6046" s="12" t="str">
        <f t="shared" ca="1" si="385"/>
        <v/>
      </c>
      <c r="P6046" s="10" t="str">
        <f t="shared" ca="1" si="383"/>
        <v/>
      </c>
      <c r="S6046" s="10" t="str">
        <f t="shared" ca="1" si="382"/>
        <v/>
      </c>
    </row>
    <row r="6047" spans="14:19">
      <c r="N6047" s="9" t="str">
        <f t="shared" ca="1" si="384"/>
        <v/>
      </c>
      <c r="O6047" s="12" t="str">
        <f t="shared" ca="1" si="385"/>
        <v/>
      </c>
      <c r="P6047" s="10" t="str">
        <f t="shared" ca="1" si="383"/>
        <v/>
      </c>
      <c r="S6047" s="10" t="str">
        <f t="shared" ca="1" si="382"/>
        <v/>
      </c>
    </row>
    <row r="6048" spans="14:19">
      <c r="N6048" s="9" t="str">
        <f t="shared" ca="1" si="384"/>
        <v/>
      </c>
      <c r="O6048" s="12" t="str">
        <f t="shared" ca="1" si="385"/>
        <v/>
      </c>
      <c r="P6048" s="10" t="str">
        <f t="shared" ca="1" si="383"/>
        <v/>
      </c>
      <c r="S6048" s="10" t="str">
        <f t="shared" ca="1" si="382"/>
        <v/>
      </c>
    </row>
    <row r="6049" spans="14:19">
      <c r="N6049" s="9" t="str">
        <f t="shared" ca="1" si="384"/>
        <v/>
      </c>
      <c r="O6049" s="12" t="str">
        <f t="shared" ca="1" si="385"/>
        <v/>
      </c>
      <c r="P6049" s="10" t="str">
        <f t="shared" ca="1" si="383"/>
        <v/>
      </c>
      <c r="S6049" s="10" t="str">
        <f t="shared" ca="1" si="382"/>
        <v/>
      </c>
    </row>
    <row r="6050" spans="14:19">
      <c r="N6050" s="9" t="str">
        <f t="shared" ca="1" si="384"/>
        <v/>
      </c>
      <c r="O6050" s="12" t="str">
        <f t="shared" ca="1" si="385"/>
        <v/>
      </c>
      <c r="P6050" s="10" t="str">
        <f t="shared" ca="1" si="383"/>
        <v/>
      </c>
      <c r="S6050" s="10" t="str">
        <f t="shared" ca="1" si="382"/>
        <v/>
      </c>
    </row>
    <row r="6051" spans="14:19">
      <c r="N6051" s="9" t="str">
        <f t="shared" ca="1" si="384"/>
        <v/>
      </c>
      <c r="O6051" s="12" t="str">
        <f t="shared" ca="1" si="385"/>
        <v/>
      </c>
      <c r="P6051" s="10" t="str">
        <f t="shared" ca="1" si="383"/>
        <v/>
      </c>
      <c r="S6051" s="10" t="str">
        <f t="shared" ca="1" si="382"/>
        <v/>
      </c>
    </row>
    <row r="6052" spans="14:19">
      <c r="N6052" s="9" t="str">
        <f t="shared" ca="1" si="384"/>
        <v/>
      </c>
      <c r="O6052" s="12" t="str">
        <f t="shared" ca="1" si="385"/>
        <v/>
      </c>
      <c r="P6052" s="10" t="str">
        <f t="shared" ca="1" si="383"/>
        <v/>
      </c>
      <c r="S6052" s="10" t="str">
        <f t="shared" ca="1" si="382"/>
        <v/>
      </c>
    </row>
    <row r="6053" spans="14:19">
      <c r="N6053" s="9" t="str">
        <f t="shared" ca="1" si="384"/>
        <v/>
      </c>
      <c r="O6053" s="12" t="str">
        <f t="shared" ca="1" si="385"/>
        <v/>
      </c>
      <c r="P6053" s="10" t="str">
        <f t="shared" ca="1" si="383"/>
        <v/>
      </c>
      <c r="S6053" s="10" t="str">
        <f t="shared" ca="1" si="382"/>
        <v/>
      </c>
    </row>
    <row r="6054" spans="14:19">
      <c r="N6054" s="9" t="str">
        <f t="shared" ca="1" si="384"/>
        <v/>
      </c>
      <c r="O6054" s="12" t="str">
        <f t="shared" ca="1" si="385"/>
        <v/>
      </c>
      <c r="P6054" s="10" t="str">
        <f t="shared" ca="1" si="383"/>
        <v/>
      </c>
      <c r="S6054" s="10" t="str">
        <f t="shared" ca="1" si="382"/>
        <v/>
      </c>
    </row>
    <row r="6055" spans="14:19">
      <c r="N6055" s="9" t="str">
        <f t="shared" ca="1" si="384"/>
        <v/>
      </c>
      <c r="O6055" s="12" t="str">
        <f t="shared" ca="1" si="385"/>
        <v/>
      </c>
      <c r="P6055" s="10" t="str">
        <f t="shared" ca="1" si="383"/>
        <v/>
      </c>
      <c r="S6055" s="10" t="str">
        <f t="shared" ca="1" si="382"/>
        <v/>
      </c>
    </row>
    <row r="6056" spans="14:19">
      <c r="N6056" s="9" t="str">
        <f t="shared" ca="1" si="384"/>
        <v/>
      </c>
      <c r="O6056" s="12" t="str">
        <f t="shared" ca="1" si="385"/>
        <v/>
      </c>
      <c r="P6056" s="10" t="str">
        <f t="shared" ca="1" si="383"/>
        <v/>
      </c>
      <c r="S6056" s="10" t="str">
        <f t="shared" ca="1" si="382"/>
        <v/>
      </c>
    </row>
    <row r="6057" spans="14:19">
      <c r="N6057" s="9" t="str">
        <f t="shared" ca="1" si="384"/>
        <v/>
      </c>
      <c r="O6057" s="12" t="str">
        <f t="shared" ca="1" si="385"/>
        <v/>
      </c>
      <c r="P6057" s="10" t="str">
        <f t="shared" ca="1" si="383"/>
        <v/>
      </c>
      <c r="S6057" s="10" t="str">
        <f t="shared" ca="1" si="382"/>
        <v/>
      </c>
    </row>
    <row r="6058" spans="14:19">
      <c r="N6058" s="9" t="str">
        <f t="shared" ca="1" si="384"/>
        <v/>
      </c>
      <c r="O6058" s="12" t="str">
        <f t="shared" ca="1" si="385"/>
        <v/>
      </c>
      <c r="P6058" s="10" t="str">
        <f t="shared" ca="1" si="383"/>
        <v/>
      </c>
      <c r="S6058" s="10" t="str">
        <f t="shared" ca="1" si="382"/>
        <v/>
      </c>
    </row>
    <row r="6059" spans="14:19">
      <c r="N6059" s="9" t="str">
        <f t="shared" ca="1" si="384"/>
        <v/>
      </c>
      <c r="O6059" s="12" t="str">
        <f t="shared" ca="1" si="385"/>
        <v/>
      </c>
      <c r="P6059" s="10" t="str">
        <f t="shared" ca="1" si="383"/>
        <v/>
      </c>
      <c r="S6059" s="10" t="str">
        <f t="shared" ca="1" si="382"/>
        <v/>
      </c>
    </row>
    <row r="6060" spans="14:19">
      <c r="N6060" s="9" t="str">
        <f t="shared" ca="1" si="384"/>
        <v/>
      </c>
      <c r="O6060" s="12" t="str">
        <f t="shared" ca="1" si="385"/>
        <v/>
      </c>
      <c r="P6060" s="10" t="str">
        <f t="shared" ca="1" si="383"/>
        <v/>
      </c>
      <c r="S6060" s="10" t="str">
        <f t="shared" ca="1" si="382"/>
        <v/>
      </c>
    </row>
    <row r="6061" spans="14:19">
      <c r="N6061" s="9" t="str">
        <f t="shared" ca="1" si="384"/>
        <v/>
      </c>
      <c r="O6061" s="12" t="str">
        <f t="shared" ca="1" si="385"/>
        <v/>
      </c>
      <c r="P6061" s="10" t="str">
        <f t="shared" ca="1" si="383"/>
        <v/>
      </c>
      <c r="S6061" s="10" t="str">
        <f t="shared" ref="S6061:S6124" ca="1" si="386">IF(OR($O6061="",$P6061=""),"",
IF($R6061="","⏳ PENDING",
IF(
((IF($R6061&lt;1,$O6061+$R6061,$R6061))-($O6061+$P6061))
&lt;=IF($Q6061="Inbound",TIME(0,10,0),TIME(0,15,0)),
"🟢 SLA MET","🔴 SLA BREACHED"
)))</f>
        <v/>
      </c>
    </row>
    <row r="6062" spans="14:19">
      <c r="N6062" s="9" t="str">
        <f t="shared" ca="1" si="384"/>
        <v/>
      </c>
      <c r="O6062" s="12" t="str">
        <f t="shared" ca="1" si="385"/>
        <v/>
      </c>
      <c r="P6062" s="10" t="str">
        <f t="shared" ca="1" si="383"/>
        <v/>
      </c>
      <c r="S6062" s="10" t="str">
        <f t="shared" ca="1" si="386"/>
        <v/>
      </c>
    </row>
    <row r="6063" spans="14:19">
      <c r="N6063" s="9" t="str">
        <f t="shared" ca="1" si="384"/>
        <v/>
      </c>
      <c r="O6063" s="12" t="str">
        <f t="shared" ca="1" si="385"/>
        <v/>
      </c>
      <c r="P6063" s="10" t="str">
        <f t="shared" ca="1" si="383"/>
        <v/>
      </c>
      <c r="S6063" s="10" t="str">
        <f t="shared" ca="1" si="386"/>
        <v/>
      </c>
    </row>
    <row r="6064" spans="14:19">
      <c r="N6064" s="9" t="str">
        <f t="shared" ca="1" si="384"/>
        <v/>
      </c>
      <c r="O6064" s="12" t="str">
        <f t="shared" ca="1" si="385"/>
        <v/>
      </c>
      <c r="P6064" s="10" t="str">
        <f t="shared" ca="1" si="383"/>
        <v/>
      </c>
      <c r="S6064" s="10" t="str">
        <f t="shared" ca="1" si="386"/>
        <v/>
      </c>
    </row>
    <row r="6065" spans="14:19">
      <c r="N6065" s="9" t="str">
        <f t="shared" ca="1" si="384"/>
        <v/>
      </c>
      <c r="O6065" s="12" t="str">
        <f t="shared" ca="1" si="385"/>
        <v/>
      </c>
      <c r="P6065" s="10" t="str">
        <f t="shared" ca="1" si="383"/>
        <v/>
      </c>
      <c r="S6065" s="10" t="str">
        <f t="shared" ca="1" si="386"/>
        <v/>
      </c>
    </row>
    <row r="6066" spans="14:19">
      <c r="N6066" s="9" t="str">
        <f t="shared" ca="1" si="384"/>
        <v/>
      </c>
      <c r="O6066" s="12" t="str">
        <f t="shared" ca="1" si="385"/>
        <v/>
      </c>
      <c r="P6066" s="10" t="str">
        <f t="shared" ca="1" si="383"/>
        <v/>
      </c>
      <c r="S6066" s="10" t="str">
        <f t="shared" ca="1" si="386"/>
        <v/>
      </c>
    </row>
    <row r="6067" spans="14:19">
      <c r="N6067" s="9" t="str">
        <f t="shared" ca="1" si="384"/>
        <v/>
      </c>
      <c r="O6067" s="12" t="str">
        <f t="shared" ca="1" si="385"/>
        <v/>
      </c>
      <c r="P6067" s="10" t="str">
        <f t="shared" ca="1" si="383"/>
        <v/>
      </c>
      <c r="S6067" s="10" t="str">
        <f t="shared" ca="1" si="386"/>
        <v/>
      </c>
    </row>
    <row r="6068" spans="14:19">
      <c r="N6068" s="9" t="str">
        <f t="shared" ca="1" si="384"/>
        <v/>
      </c>
      <c r="O6068" s="12" t="str">
        <f t="shared" ca="1" si="385"/>
        <v/>
      </c>
      <c r="P6068" s="10" t="str">
        <f t="shared" ca="1" si="383"/>
        <v/>
      </c>
      <c r="S6068" s="10" t="str">
        <f t="shared" ca="1" si="386"/>
        <v/>
      </c>
    </row>
    <row r="6069" spans="14:19">
      <c r="N6069" s="9" t="str">
        <f t="shared" ca="1" si="384"/>
        <v/>
      </c>
      <c r="O6069" s="12" t="str">
        <f t="shared" ca="1" si="385"/>
        <v/>
      </c>
      <c r="P6069" s="10" t="str">
        <f t="shared" ca="1" si="383"/>
        <v/>
      </c>
      <c r="S6069" s="10" t="str">
        <f t="shared" ca="1" si="386"/>
        <v/>
      </c>
    </row>
    <row r="6070" spans="14:19">
      <c r="N6070" s="9" t="str">
        <f t="shared" ca="1" si="384"/>
        <v/>
      </c>
      <c r="O6070" s="12" t="str">
        <f t="shared" ca="1" si="385"/>
        <v/>
      </c>
      <c r="P6070" s="10" t="str">
        <f t="shared" ca="1" si="383"/>
        <v/>
      </c>
      <c r="S6070" s="10" t="str">
        <f t="shared" ca="1" si="386"/>
        <v/>
      </c>
    </row>
    <row r="6071" spans="14:19">
      <c r="N6071" s="9" t="str">
        <f t="shared" ca="1" si="384"/>
        <v/>
      </c>
      <c r="O6071" s="12" t="str">
        <f t="shared" ca="1" si="385"/>
        <v/>
      </c>
      <c r="P6071" s="10" t="str">
        <f t="shared" ca="1" si="383"/>
        <v/>
      </c>
      <c r="S6071" s="10" t="str">
        <f t="shared" ca="1" si="386"/>
        <v/>
      </c>
    </row>
    <row r="6072" spans="14:19">
      <c r="N6072" s="9" t="str">
        <f t="shared" ca="1" si="384"/>
        <v/>
      </c>
      <c r="O6072" s="12" t="str">
        <f t="shared" ca="1" si="385"/>
        <v/>
      </c>
      <c r="P6072" s="10" t="str">
        <f t="shared" ca="1" si="383"/>
        <v/>
      </c>
      <c r="S6072" s="10" t="str">
        <f t="shared" ca="1" si="386"/>
        <v/>
      </c>
    </row>
    <row r="6073" spans="14:19">
      <c r="N6073" s="9" t="str">
        <f t="shared" ca="1" si="384"/>
        <v/>
      </c>
      <c r="O6073" s="12" t="str">
        <f t="shared" ca="1" si="385"/>
        <v/>
      </c>
      <c r="P6073" s="10" t="str">
        <f t="shared" ca="1" si="383"/>
        <v/>
      </c>
      <c r="S6073" s="10" t="str">
        <f t="shared" ca="1" si="386"/>
        <v/>
      </c>
    </row>
    <row r="6074" spans="14:19">
      <c r="N6074" s="9" t="str">
        <f t="shared" ca="1" si="384"/>
        <v/>
      </c>
      <c r="O6074" s="12" t="str">
        <f t="shared" ca="1" si="385"/>
        <v/>
      </c>
      <c r="P6074" s="10" t="str">
        <f t="shared" ca="1" si="383"/>
        <v/>
      </c>
      <c r="S6074" s="10" t="str">
        <f t="shared" ca="1" si="386"/>
        <v/>
      </c>
    </row>
    <row r="6075" spans="14:19">
      <c r="N6075" s="9" t="str">
        <f t="shared" ca="1" si="384"/>
        <v/>
      </c>
      <c r="O6075" s="12" t="str">
        <f t="shared" ca="1" si="385"/>
        <v/>
      </c>
      <c r="P6075" s="10" t="str">
        <f t="shared" ca="1" si="383"/>
        <v/>
      </c>
      <c r="S6075" s="10" t="str">
        <f t="shared" ca="1" si="386"/>
        <v/>
      </c>
    </row>
    <row r="6076" spans="14:19">
      <c r="N6076" s="9" t="str">
        <f t="shared" ca="1" si="384"/>
        <v/>
      </c>
      <c r="O6076" s="12" t="str">
        <f t="shared" ca="1" si="385"/>
        <v/>
      </c>
      <c r="P6076" s="10" t="str">
        <f t="shared" ca="1" si="383"/>
        <v/>
      </c>
      <c r="S6076" s="10" t="str">
        <f t="shared" ca="1" si="386"/>
        <v/>
      </c>
    </row>
    <row r="6077" spans="14:19">
      <c r="N6077" s="9" t="str">
        <f t="shared" ca="1" si="384"/>
        <v/>
      </c>
      <c r="O6077" s="12" t="str">
        <f t="shared" ca="1" si="385"/>
        <v/>
      </c>
      <c r="P6077" s="10" t="str">
        <f t="shared" ca="1" si="383"/>
        <v/>
      </c>
      <c r="S6077" s="10" t="str">
        <f t="shared" ca="1" si="386"/>
        <v/>
      </c>
    </row>
    <row r="6078" spans="14:19">
      <c r="N6078" s="9" t="str">
        <f t="shared" ca="1" si="384"/>
        <v/>
      </c>
      <c r="O6078" s="12" t="str">
        <f t="shared" ca="1" si="385"/>
        <v/>
      </c>
      <c r="P6078" s="10" t="str">
        <f t="shared" ca="1" si="383"/>
        <v/>
      </c>
      <c r="S6078" s="10" t="str">
        <f t="shared" ca="1" si="386"/>
        <v/>
      </c>
    </row>
    <row r="6079" spans="14:19">
      <c r="N6079" s="9" t="str">
        <f t="shared" ca="1" si="384"/>
        <v/>
      </c>
      <c r="O6079" s="12" t="str">
        <f t="shared" ca="1" si="385"/>
        <v/>
      </c>
      <c r="P6079" s="10" t="str">
        <f t="shared" ref="P6079:P6142" ca="1" si="387">IF(N6079="","",MOD(N6079,1))</f>
        <v/>
      </c>
      <c r="S6079" s="10" t="str">
        <f t="shared" ca="1" si="386"/>
        <v/>
      </c>
    </row>
    <row r="6080" spans="14:19">
      <c r="N6080" s="9" t="str">
        <f t="shared" ca="1" si="384"/>
        <v/>
      </c>
      <c r="O6080" s="12" t="str">
        <f t="shared" ca="1" si="385"/>
        <v/>
      </c>
      <c r="P6080" s="10" t="str">
        <f t="shared" ca="1" si="387"/>
        <v/>
      </c>
      <c r="S6080" s="10" t="str">
        <f t="shared" ca="1" si="386"/>
        <v/>
      </c>
    </row>
    <row r="6081" spans="14:19">
      <c r="N6081" s="9" t="str">
        <f t="shared" ca="1" si="384"/>
        <v/>
      </c>
      <c r="O6081" s="12" t="str">
        <f t="shared" ca="1" si="385"/>
        <v/>
      </c>
      <c r="P6081" s="10" t="str">
        <f t="shared" ca="1" si="387"/>
        <v/>
      </c>
      <c r="S6081" s="10" t="str">
        <f t="shared" ca="1" si="386"/>
        <v/>
      </c>
    </row>
    <row r="6082" spans="14:19">
      <c r="N6082" s="9" t="str">
        <f t="shared" ca="1" si="384"/>
        <v/>
      </c>
      <c r="O6082" s="12" t="str">
        <f t="shared" ca="1" si="385"/>
        <v/>
      </c>
      <c r="P6082" s="10" t="str">
        <f t="shared" ca="1" si="387"/>
        <v/>
      </c>
      <c r="S6082" s="10" t="str">
        <f t="shared" ca="1" si="386"/>
        <v/>
      </c>
    </row>
    <row r="6083" spans="14:19">
      <c r="N6083" s="9" t="str">
        <f t="shared" ref="N6083:N6146" ca="1" si="388">IF(F6083&lt;&gt;"",IF(N6083="",NOW(),N6083),"")</f>
        <v/>
      </c>
      <c r="O6083" s="12" t="str">
        <f t="shared" ref="O6083:O6146" ca="1" si="389">IF(N6083="","",INT(N6083))</f>
        <v/>
      </c>
      <c r="P6083" s="10" t="str">
        <f t="shared" ca="1" si="387"/>
        <v/>
      </c>
      <c r="S6083" s="10" t="str">
        <f t="shared" ca="1" si="386"/>
        <v/>
      </c>
    </row>
    <row r="6084" spans="14:19">
      <c r="N6084" s="9" t="str">
        <f t="shared" ca="1" si="388"/>
        <v/>
      </c>
      <c r="O6084" s="12" t="str">
        <f t="shared" ca="1" si="389"/>
        <v/>
      </c>
      <c r="P6084" s="10" t="str">
        <f t="shared" ca="1" si="387"/>
        <v/>
      </c>
      <c r="S6084" s="10" t="str">
        <f t="shared" ca="1" si="386"/>
        <v/>
      </c>
    </row>
    <row r="6085" spans="14:19">
      <c r="N6085" s="9" t="str">
        <f t="shared" ca="1" si="388"/>
        <v/>
      </c>
      <c r="O6085" s="12" t="str">
        <f t="shared" ca="1" si="389"/>
        <v/>
      </c>
      <c r="P6085" s="10" t="str">
        <f t="shared" ca="1" si="387"/>
        <v/>
      </c>
      <c r="S6085" s="10" t="str">
        <f t="shared" ca="1" si="386"/>
        <v/>
      </c>
    </row>
    <row r="6086" spans="14:19">
      <c r="N6086" s="9" t="str">
        <f t="shared" ca="1" si="388"/>
        <v/>
      </c>
      <c r="O6086" s="12" t="str">
        <f t="shared" ca="1" si="389"/>
        <v/>
      </c>
      <c r="P6086" s="10" t="str">
        <f t="shared" ca="1" si="387"/>
        <v/>
      </c>
      <c r="S6086" s="10" t="str">
        <f t="shared" ca="1" si="386"/>
        <v/>
      </c>
    </row>
    <row r="6087" spans="14:19">
      <c r="N6087" s="9" t="str">
        <f t="shared" ca="1" si="388"/>
        <v/>
      </c>
      <c r="O6087" s="12" t="str">
        <f t="shared" ca="1" si="389"/>
        <v/>
      </c>
      <c r="P6087" s="10" t="str">
        <f t="shared" ca="1" si="387"/>
        <v/>
      </c>
      <c r="S6087" s="10" t="str">
        <f t="shared" ca="1" si="386"/>
        <v/>
      </c>
    </row>
    <row r="6088" spans="14:19">
      <c r="N6088" s="9" t="str">
        <f t="shared" ca="1" si="388"/>
        <v/>
      </c>
      <c r="O6088" s="12" t="str">
        <f t="shared" ca="1" si="389"/>
        <v/>
      </c>
      <c r="P6088" s="10" t="str">
        <f t="shared" ca="1" si="387"/>
        <v/>
      </c>
      <c r="S6088" s="10" t="str">
        <f t="shared" ca="1" si="386"/>
        <v/>
      </c>
    </row>
    <row r="6089" spans="14:19">
      <c r="N6089" s="9" t="str">
        <f t="shared" ca="1" si="388"/>
        <v/>
      </c>
      <c r="O6089" s="12" t="str">
        <f t="shared" ca="1" si="389"/>
        <v/>
      </c>
      <c r="P6089" s="10" t="str">
        <f t="shared" ca="1" si="387"/>
        <v/>
      </c>
      <c r="S6089" s="10" t="str">
        <f t="shared" ca="1" si="386"/>
        <v/>
      </c>
    </row>
    <row r="6090" spans="14:19">
      <c r="N6090" s="9" t="str">
        <f t="shared" ca="1" si="388"/>
        <v/>
      </c>
      <c r="O6090" s="12" t="str">
        <f t="shared" ca="1" si="389"/>
        <v/>
      </c>
      <c r="P6090" s="10" t="str">
        <f t="shared" ca="1" si="387"/>
        <v/>
      </c>
      <c r="S6090" s="10" t="str">
        <f t="shared" ca="1" si="386"/>
        <v/>
      </c>
    </row>
    <row r="6091" spans="14:19">
      <c r="N6091" s="9" t="str">
        <f t="shared" ca="1" si="388"/>
        <v/>
      </c>
      <c r="O6091" s="12" t="str">
        <f t="shared" ca="1" si="389"/>
        <v/>
      </c>
      <c r="P6091" s="10" t="str">
        <f t="shared" ca="1" si="387"/>
        <v/>
      </c>
      <c r="S6091" s="10" t="str">
        <f t="shared" ca="1" si="386"/>
        <v/>
      </c>
    </row>
    <row r="6092" spans="14:19">
      <c r="N6092" s="9" t="str">
        <f t="shared" ca="1" si="388"/>
        <v/>
      </c>
      <c r="O6092" s="12" t="str">
        <f t="shared" ca="1" si="389"/>
        <v/>
      </c>
      <c r="P6092" s="10" t="str">
        <f t="shared" ca="1" si="387"/>
        <v/>
      </c>
      <c r="S6092" s="10" t="str">
        <f t="shared" ca="1" si="386"/>
        <v/>
      </c>
    </row>
    <row r="6093" spans="14:19">
      <c r="N6093" s="9" t="str">
        <f t="shared" ca="1" si="388"/>
        <v/>
      </c>
      <c r="O6093" s="12" t="str">
        <f t="shared" ca="1" si="389"/>
        <v/>
      </c>
      <c r="P6093" s="10" t="str">
        <f t="shared" ca="1" si="387"/>
        <v/>
      </c>
      <c r="S6093" s="10" t="str">
        <f t="shared" ca="1" si="386"/>
        <v/>
      </c>
    </row>
    <row r="6094" spans="14:19">
      <c r="N6094" s="9" t="str">
        <f t="shared" ca="1" si="388"/>
        <v/>
      </c>
      <c r="O6094" s="12" t="str">
        <f t="shared" ca="1" si="389"/>
        <v/>
      </c>
      <c r="P6094" s="10" t="str">
        <f t="shared" ca="1" si="387"/>
        <v/>
      </c>
      <c r="S6094" s="10" t="str">
        <f t="shared" ca="1" si="386"/>
        <v/>
      </c>
    </row>
    <row r="6095" spans="14:19">
      <c r="N6095" s="9" t="str">
        <f t="shared" ca="1" si="388"/>
        <v/>
      </c>
      <c r="O6095" s="12" t="str">
        <f t="shared" ca="1" si="389"/>
        <v/>
      </c>
      <c r="P6095" s="10" t="str">
        <f t="shared" ca="1" si="387"/>
        <v/>
      </c>
      <c r="S6095" s="10" t="str">
        <f t="shared" ca="1" si="386"/>
        <v/>
      </c>
    </row>
    <row r="6096" spans="14:19">
      <c r="N6096" s="9" t="str">
        <f t="shared" ca="1" si="388"/>
        <v/>
      </c>
      <c r="O6096" s="12" t="str">
        <f t="shared" ca="1" si="389"/>
        <v/>
      </c>
      <c r="P6096" s="10" t="str">
        <f t="shared" ca="1" si="387"/>
        <v/>
      </c>
      <c r="S6096" s="10" t="str">
        <f t="shared" ca="1" si="386"/>
        <v/>
      </c>
    </row>
    <row r="6097" spans="14:19">
      <c r="N6097" s="9" t="str">
        <f t="shared" ca="1" si="388"/>
        <v/>
      </c>
      <c r="O6097" s="12" t="str">
        <f t="shared" ca="1" si="389"/>
        <v/>
      </c>
      <c r="P6097" s="10" t="str">
        <f t="shared" ca="1" si="387"/>
        <v/>
      </c>
      <c r="S6097" s="10" t="str">
        <f t="shared" ca="1" si="386"/>
        <v/>
      </c>
    </row>
    <row r="6098" spans="14:19">
      <c r="N6098" s="9" t="str">
        <f t="shared" ca="1" si="388"/>
        <v/>
      </c>
      <c r="O6098" s="12" t="str">
        <f t="shared" ca="1" si="389"/>
        <v/>
      </c>
      <c r="P6098" s="10" t="str">
        <f t="shared" ca="1" si="387"/>
        <v/>
      </c>
      <c r="S6098" s="10" t="str">
        <f t="shared" ca="1" si="386"/>
        <v/>
      </c>
    </row>
    <row r="6099" spans="14:19">
      <c r="N6099" s="9" t="str">
        <f t="shared" ca="1" si="388"/>
        <v/>
      </c>
      <c r="O6099" s="12" t="str">
        <f t="shared" ca="1" si="389"/>
        <v/>
      </c>
      <c r="P6099" s="10" t="str">
        <f t="shared" ca="1" si="387"/>
        <v/>
      </c>
      <c r="S6099" s="10" t="str">
        <f t="shared" ca="1" si="386"/>
        <v/>
      </c>
    </row>
    <row r="6100" spans="14:19">
      <c r="N6100" s="9" t="str">
        <f t="shared" ca="1" si="388"/>
        <v/>
      </c>
      <c r="O6100" s="12" t="str">
        <f t="shared" ca="1" si="389"/>
        <v/>
      </c>
      <c r="P6100" s="10" t="str">
        <f t="shared" ca="1" si="387"/>
        <v/>
      </c>
      <c r="S6100" s="10" t="str">
        <f t="shared" ca="1" si="386"/>
        <v/>
      </c>
    </row>
    <row r="6101" spans="14:19">
      <c r="N6101" s="9" t="str">
        <f t="shared" ca="1" si="388"/>
        <v/>
      </c>
      <c r="O6101" s="12" t="str">
        <f t="shared" ca="1" si="389"/>
        <v/>
      </c>
      <c r="P6101" s="10" t="str">
        <f t="shared" ca="1" si="387"/>
        <v/>
      </c>
      <c r="S6101" s="10" t="str">
        <f t="shared" ca="1" si="386"/>
        <v/>
      </c>
    </row>
    <row r="6102" spans="14:19">
      <c r="N6102" s="9" t="str">
        <f t="shared" ca="1" si="388"/>
        <v/>
      </c>
      <c r="O6102" s="12" t="str">
        <f t="shared" ca="1" si="389"/>
        <v/>
      </c>
      <c r="P6102" s="10" t="str">
        <f t="shared" ca="1" si="387"/>
        <v/>
      </c>
      <c r="S6102" s="10" t="str">
        <f t="shared" ca="1" si="386"/>
        <v/>
      </c>
    </row>
    <row r="6103" spans="14:19">
      <c r="N6103" s="9" t="str">
        <f t="shared" ca="1" si="388"/>
        <v/>
      </c>
      <c r="O6103" s="12" t="str">
        <f t="shared" ca="1" si="389"/>
        <v/>
      </c>
      <c r="P6103" s="10" t="str">
        <f t="shared" ca="1" si="387"/>
        <v/>
      </c>
      <c r="S6103" s="10" t="str">
        <f t="shared" ca="1" si="386"/>
        <v/>
      </c>
    </row>
    <row r="6104" spans="14:19">
      <c r="N6104" s="9" t="str">
        <f t="shared" ca="1" si="388"/>
        <v/>
      </c>
      <c r="O6104" s="12" t="str">
        <f t="shared" ca="1" si="389"/>
        <v/>
      </c>
      <c r="P6104" s="10" t="str">
        <f t="shared" ca="1" si="387"/>
        <v/>
      </c>
      <c r="S6104" s="10" t="str">
        <f t="shared" ca="1" si="386"/>
        <v/>
      </c>
    </row>
    <row r="6105" spans="14:19">
      <c r="N6105" s="9" t="str">
        <f t="shared" ca="1" si="388"/>
        <v/>
      </c>
      <c r="O6105" s="12" t="str">
        <f t="shared" ca="1" si="389"/>
        <v/>
      </c>
      <c r="P6105" s="10" t="str">
        <f t="shared" ca="1" si="387"/>
        <v/>
      </c>
      <c r="S6105" s="10" t="str">
        <f t="shared" ca="1" si="386"/>
        <v/>
      </c>
    </row>
    <row r="6106" spans="14:19">
      <c r="N6106" s="9" t="str">
        <f t="shared" ca="1" si="388"/>
        <v/>
      </c>
      <c r="O6106" s="12" t="str">
        <f t="shared" ca="1" si="389"/>
        <v/>
      </c>
      <c r="P6106" s="10" t="str">
        <f t="shared" ca="1" si="387"/>
        <v/>
      </c>
      <c r="S6106" s="10" t="str">
        <f t="shared" ca="1" si="386"/>
        <v/>
      </c>
    </row>
    <row r="6107" spans="14:19">
      <c r="N6107" s="9" t="str">
        <f t="shared" ca="1" si="388"/>
        <v/>
      </c>
      <c r="O6107" s="12" t="str">
        <f t="shared" ca="1" si="389"/>
        <v/>
      </c>
      <c r="P6107" s="10" t="str">
        <f t="shared" ca="1" si="387"/>
        <v/>
      </c>
      <c r="S6107" s="10" t="str">
        <f t="shared" ca="1" si="386"/>
        <v/>
      </c>
    </row>
    <row r="6108" spans="14:19">
      <c r="N6108" s="9" t="str">
        <f t="shared" ca="1" si="388"/>
        <v/>
      </c>
      <c r="O6108" s="12" t="str">
        <f t="shared" ca="1" si="389"/>
        <v/>
      </c>
      <c r="P6108" s="10" t="str">
        <f t="shared" ca="1" si="387"/>
        <v/>
      </c>
      <c r="S6108" s="10" t="str">
        <f t="shared" ca="1" si="386"/>
        <v/>
      </c>
    </row>
    <row r="6109" spans="14:19">
      <c r="N6109" s="9" t="str">
        <f t="shared" ca="1" si="388"/>
        <v/>
      </c>
      <c r="O6109" s="12" t="str">
        <f t="shared" ca="1" si="389"/>
        <v/>
      </c>
      <c r="P6109" s="10" t="str">
        <f t="shared" ca="1" si="387"/>
        <v/>
      </c>
      <c r="S6109" s="10" t="str">
        <f t="shared" ca="1" si="386"/>
        <v/>
      </c>
    </row>
    <row r="6110" spans="14:19">
      <c r="N6110" s="9" t="str">
        <f t="shared" ca="1" si="388"/>
        <v/>
      </c>
      <c r="O6110" s="12" t="str">
        <f t="shared" ca="1" si="389"/>
        <v/>
      </c>
      <c r="P6110" s="10" t="str">
        <f t="shared" ca="1" si="387"/>
        <v/>
      </c>
      <c r="S6110" s="10" t="str">
        <f t="shared" ca="1" si="386"/>
        <v/>
      </c>
    </row>
    <row r="6111" spans="14:19">
      <c r="N6111" s="9" t="str">
        <f t="shared" ca="1" si="388"/>
        <v/>
      </c>
      <c r="O6111" s="12" t="str">
        <f t="shared" ca="1" si="389"/>
        <v/>
      </c>
      <c r="P6111" s="10" t="str">
        <f t="shared" ca="1" si="387"/>
        <v/>
      </c>
      <c r="S6111" s="10" t="str">
        <f t="shared" ca="1" si="386"/>
        <v/>
      </c>
    </row>
    <row r="6112" spans="14:19">
      <c r="N6112" s="9" t="str">
        <f t="shared" ca="1" si="388"/>
        <v/>
      </c>
      <c r="O6112" s="12" t="str">
        <f t="shared" ca="1" si="389"/>
        <v/>
      </c>
      <c r="P6112" s="10" t="str">
        <f t="shared" ca="1" si="387"/>
        <v/>
      </c>
      <c r="S6112" s="10" t="str">
        <f t="shared" ca="1" si="386"/>
        <v/>
      </c>
    </row>
    <row r="6113" spans="14:19">
      <c r="N6113" s="9" t="str">
        <f t="shared" ca="1" si="388"/>
        <v/>
      </c>
      <c r="O6113" s="12" t="str">
        <f t="shared" ca="1" si="389"/>
        <v/>
      </c>
      <c r="P6113" s="10" t="str">
        <f t="shared" ca="1" si="387"/>
        <v/>
      </c>
      <c r="S6113" s="10" t="str">
        <f t="shared" ca="1" si="386"/>
        <v/>
      </c>
    </row>
    <row r="6114" spans="14:19">
      <c r="N6114" s="9" t="str">
        <f t="shared" ca="1" si="388"/>
        <v/>
      </c>
      <c r="O6114" s="12" t="str">
        <f t="shared" ca="1" si="389"/>
        <v/>
      </c>
      <c r="P6114" s="10" t="str">
        <f t="shared" ca="1" si="387"/>
        <v/>
      </c>
      <c r="S6114" s="10" t="str">
        <f t="shared" ca="1" si="386"/>
        <v/>
      </c>
    </row>
    <row r="6115" spans="14:19">
      <c r="N6115" s="9" t="str">
        <f t="shared" ca="1" si="388"/>
        <v/>
      </c>
      <c r="O6115" s="12" t="str">
        <f t="shared" ca="1" si="389"/>
        <v/>
      </c>
      <c r="P6115" s="10" t="str">
        <f t="shared" ca="1" si="387"/>
        <v/>
      </c>
      <c r="S6115" s="10" t="str">
        <f t="shared" ca="1" si="386"/>
        <v/>
      </c>
    </row>
    <row r="6116" spans="14:19">
      <c r="N6116" s="9" t="str">
        <f t="shared" ca="1" si="388"/>
        <v/>
      </c>
      <c r="O6116" s="12" t="str">
        <f t="shared" ca="1" si="389"/>
        <v/>
      </c>
      <c r="P6116" s="10" t="str">
        <f t="shared" ca="1" si="387"/>
        <v/>
      </c>
      <c r="S6116" s="10" t="str">
        <f t="shared" ca="1" si="386"/>
        <v/>
      </c>
    </row>
    <row r="6117" spans="14:19">
      <c r="N6117" s="9" t="str">
        <f t="shared" ca="1" si="388"/>
        <v/>
      </c>
      <c r="O6117" s="12" t="str">
        <f t="shared" ca="1" si="389"/>
        <v/>
      </c>
      <c r="P6117" s="10" t="str">
        <f t="shared" ca="1" si="387"/>
        <v/>
      </c>
      <c r="S6117" s="10" t="str">
        <f t="shared" ca="1" si="386"/>
        <v/>
      </c>
    </row>
    <row r="6118" spans="14:19">
      <c r="N6118" s="9" t="str">
        <f t="shared" ca="1" si="388"/>
        <v/>
      </c>
      <c r="O6118" s="12" t="str">
        <f t="shared" ca="1" si="389"/>
        <v/>
      </c>
      <c r="P6118" s="10" t="str">
        <f t="shared" ca="1" si="387"/>
        <v/>
      </c>
      <c r="S6118" s="10" t="str">
        <f t="shared" ca="1" si="386"/>
        <v/>
      </c>
    </row>
    <row r="6119" spans="14:19">
      <c r="N6119" s="9" t="str">
        <f t="shared" ca="1" si="388"/>
        <v/>
      </c>
      <c r="O6119" s="12" t="str">
        <f t="shared" ca="1" si="389"/>
        <v/>
      </c>
      <c r="P6119" s="10" t="str">
        <f t="shared" ca="1" si="387"/>
        <v/>
      </c>
      <c r="S6119" s="10" t="str">
        <f t="shared" ca="1" si="386"/>
        <v/>
      </c>
    </row>
    <row r="6120" spans="14:19">
      <c r="N6120" s="9" t="str">
        <f t="shared" ca="1" si="388"/>
        <v/>
      </c>
      <c r="O6120" s="12" t="str">
        <f t="shared" ca="1" si="389"/>
        <v/>
      </c>
      <c r="P6120" s="10" t="str">
        <f t="shared" ca="1" si="387"/>
        <v/>
      </c>
      <c r="S6120" s="10" t="str">
        <f t="shared" ca="1" si="386"/>
        <v/>
      </c>
    </row>
    <row r="6121" spans="14:19">
      <c r="N6121" s="9" t="str">
        <f t="shared" ca="1" si="388"/>
        <v/>
      </c>
      <c r="O6121" s="12" t="str">
        <f t="shared" ca="1" si="389"/>
        <v/>
      </c>
      <c r="P6121" s="10" t="str">
        <f t="shared" ca="1" si="387"/>
        <v/>
      </c>
      <c r="S6121" s="10" t="str">
        <f t="shared" ca="1" si="386"/>
        <v/>
      </c>
    </row>
    <row r="6122" spans="14:19">
      <c r="N6122" s="9" t="str">
        <f t="shared" ca="1" si="388"/>
        <v/>
      </c>
      <c r="O6122" s="12" t="str">
        <f t="shared" ca="1" si="389"/>
        <v/>
      </c>
      <c r="P6122" s="10" t="str">
        <f t="shared" ca="1" si="387"/>
        <v/>
      </c>
      <c r="S6122" s="10" t="str">
        <f t="shared" ca="1" si="386"/>
        <v/>
      </c>
    </row>
    <row r="6123" spans="14:19">
      <c r="N6123" s="9" t="str">
        <f t="shared" ca="1" si="388"/>
        <v/>
      </c>
      <c r="O6123" s="12" t="str">
        <f t="shared" ca="1" si="389"/>
        <v/>
      </c>
      <c r="P6123" s="10" t="str">
        <f t="shared" ca="1" si="387"/>
        <v/>
      </c>
      <c r="S6123" s="10" t="str">
        <f t="shared" ca="1" si="386"/>
        <v/>
      </c>
    </row>
    <row r="6124" spans="14:19">
      <c r="N6124" s="9" t="str">
        <f t="shared" ca="1" si="388"/>
        <v/>
      </c>
      <c r="O6124" s="12" t="str">
        <f t="shared" ca="1" si="389"/>
        <v/>
      </c>
      <c r="P6124" s="10" t="str">
        <f t="shared" ca="1" si="387"/>
        <v/>
      </c>
      <c r="S6124" s="10" t="str">
        <f t="shared" ca="1" si="386"/>
        <v/>
      </c>
    </row>
    <row r="6125" spans="14:19">
      <c r="N6125" s="9" t="str">
        <f t="shared" ca="1" si="388"/>
        <v/>
      </c>
      <c r="O6125" s="12" t="str">
        <f t="shared" ca="1" si="389"/>
        <v/>
      </c>
      <c r="P6125" s="10" t="str">
        <f t="shared" ca="1" si="387"/>
        <v/>
      </c>
      <c r="S6125" s="10" t="str">
        <f t="shared" ref="S6125:S6188" ca="1" si="390">IF(OR($O6125="",$P6125=""),"",
IF($R6125="","⏳ PENDING",
IF(
((IF($R6125&lt;1,$O6125+$R6125,$R6125))-($O6125+$P6125))
&lt;=IF($Q6125="Inbound",TIME(0,10,0),TIME(0,15,0)),
"🟢 SLA MET","🔴 SLA BREACHED"
)))</f>
        <v/>
      </c>
    </row>
    <row r="6126" spans="14:19">
      <c r="N6126" s="9" t="str">
        <f t="shared" ca="1" si="388"/>
        <v/>
      </c>
      <c r="O6126" s="12" t="str">
        <f t="shared" ca="1" si="389"/>
        <v/>
      </c>
      <c r="P6126" s="10" t="str">
        <f t="shared" ca="1" si="387"/>
        <v/>
      </c>
      <c r="S6126" s="10" t="str">
        <f t="shared" ca="1" si="390"/>
        <v/>
      </c>
    </row>
    <row r="6127" spans="14:19">
      <c r="N6127" s="9" t="str">
        <f t="shared" ca="1" si="388"/>
        <v/>
      </c>
      <c r="O6127" s="12" t="str">
        <f t="shared" ca="1" si="389"/>
        <v/>
      </c>
      <c r="P6127" s="10" t="str">
        <f t="shared" ca="1" si="387"/>
        <v/>
      </c>
      <c r="S6127" s="10" t="str">
        <f t="shared" ca="1" si="390"/>
        <v/>
      </c>
    </row>
    <row r="6128" spans="14:19">
      <c r="N6128" s="9" t="str">
        <f t="shared" ca="1" si="388"/>
        <v/>
      </c>
      <c r="O6128" s="12" t="str">
        <f t="shared" ca="1" si="389"/>
        <v/>
      </c>
      <c r="P6128" s="10" t="str">
        <f t="shared" ca="1" si="387"/>
        <v/>
      </c>
      <c r="S6128" s="10" t="str">
        <f t="shared" ca="1" si="390"/>
        <v/>
      </c>
    </row>
    <row r="6129" spans="14:19">
      <c r="N6129" s="9" t="str">
        <f t="shared" ca="1" si="388"/>
        <v/>
      </c>
      <c r="O6129" s="12" t="str">
        <f t="shared" ca="1" si="389"/>
        <v/>
      </c>
      <c r="P6129" s="10" t="str">
        <f t="shared" ca="1" si="387"/>
        <v/>
      </c>
      <c r="S6129" s="10" t="str">
        <f t="shared" ca="1" si="390"/>
        <v/>
      </c>
    </row>
    <row r="6130" spans="14:19">
      <c r="N6130" s="9" t="str">
        <f t="shared" ca="1" si="388"/>
        <v/>
      </c>
      <c r="O6130" s="12" t="str">
        <f t="shared" ca="1" si="389"/>
        <v/>
      </c>
      <c r="P6130" s="10" t="str">
        <f t="shared" ca="1" si="387"/>
        <v/>
      </c>
      <c r="S6130" s="10" t="str">
        <f t="shared" ca="1" si="390"/>
        <v/>
      </c>
    </row>
    <row r="6131" spans="14:19">
      <c r="N6131" s="9" t="str">
        <f t="shared" ca="1" si="388"/>
        <v/>
      </c>
      <c r="O6131" s="12" t="str">
        <f t="shared" ca="1" si="389"/>
        <v/>
      </c>
      <c r="P6131" s="10" t="str">
        <f t="shared" ca="1" si="387"/>
        <v/>
      </c>
      <c r="S6131" s="10" t="str">
        <f t="shared" ca="1" si="390"/>
        <v/>
      </c>
    </row>
    <row r="6132" spans="14:19">
      <c r="N6132" s="9" t="str">
        <f t="shared" ca="1" si="388"/>
        <v/>
      </c>
      <c r="O6132" s="12" t="str">
        <f t="shared" ca="1" si="389"/>
        <v/>
      </c>
      <c r="P6132" s="10" t="str">
        <f t="shared" ca="1" si="387"/>
        <v/>
      </c>
      <c r="S6132" s="10" t="str">
        <f t="shared" ca="1" si="390"/>
        <v/>
      </c>
    </row>
    <row r="6133" spans="14:19">
      <c r="N6133" s="9" t="str">
        <f t="shared" ca="1" si="388"/>
        <v/>
      </c>
      <c r="O6133" s="12" t="str">
        <f t="shared" ca="1" si="389"/>
        <v/>
      </c>
      <c r="P6133" s="10" t="str">
        <f t="shared" ca="1" si="387"/>
        <v/>
      </c>
      <c r="S6133" s="10" t="str">
        <f t="shared" ca="1" si="390"/>
        <v/>
      </c>
    </row>
    <row r="6134" spans="14:19">
      <c r="N6134" s="9" t="str">
        <f t="shared" ca="1" si="388"/>
        <v/>
      </c>
      <c r="O6134" s="12" t="str">
        <f t="shared" ca="1" si="389"/>
        <v/>
      </c>
      <c r="P6134" s="10" t="str">
        <f t="shared" ca="1" si="387"/>
        <v/>
      </c>
      <c r="S6134" s="10" t="str">
        <f t="shared" ca="1" si="390"/>
        <v/>
      </c>
    </row>
    <row r="6135" spans="14:19">
      <c r="N6135" s="9" t="str">
        <f t="shared" ca="1" si="388"/>
        <v/>
      </c>
      <c r="O6135" s="12" t="str">
        <f t="shared" ca="1" si="389"/>
        <v/>
      </c>
      <c r="P6135" s="10" t="str">
        <f t="shared" ca="1" si="387"/>
        <v/>
      </c>
      <c r="S6135" s="10" t="str">
        <f t="shared" ca="1" si="390"/>
        <v/>
      </c>
    </row>
    <row r="6136" spans="14:19">
      <c r="N6136" s="9" t="str">
        <f t="shared" ca="1" si="388"/>
        <v/>
      </c>
      <c r="O6136" s="12" t="str">
        <f t="shared" ca="1" si="389"/>
        <v/>
      </c>
      <c r="P6136" s="10" t="str">
        <f t="shared" ca="1" si="387"/>
        <v/>
      </c>
      <c r="S6136" s="10" t="str">
        <f t="shared" ca="1" si="390"/>
        <v/>
      </c>
    </row>
    <row r="6137" spans="14:19">
      <c r="N6137" s="9" t="str">
        <f t="shared" ca="1" si="388"/>
        <v/>
      </c>
      <c r="O6137" s="12" t="str">
        <f t="shared" ca="1" si="389"/>
        <v/>
      </c>
      <c r="P6137" s="10" t="str">
        <f t="shared" ca="1" si="387"/>
        <v/>
      </c>
      <c r="S6137" s="10" t="str">
        <f t="shared" ca="1" si="390"/>
        <v/>
      </c>
    </row>
    <row r="6138" spans="14:19">
      <c r="N6138" s="9" t="str">
        <f t="shared" ca="1" si="388"/>
        <v/>
      </c>
      <c r="O6138" s="12" t="str">
        <f t="shared" ca="1" si="389"/>
        <v/>
      </c>
      <c r="P6138" s="10" t="str">
        <f t="shared" ca="1" si="387"/>
        <v/>
      </c>
      <c r="S6138" s="10" t="str">
        <f t="shared" ca="1" si="390"/>
        <v/>
      </c>
    </row>
    <row r="6139" spans="14:19">
      <c r="N6139" s="9" t="str">
        <f t="shared" ca="1" si="388"/>
        <v/>
      </c>
      <c r="O6139" s="12" t="str">
        <f t="shared" ca="1" si="389"/>
        <v/>
      </c>
      <c r="P6139" s="10" t="str">
        <f t="shared" ca="1" si="387"/>
        <v/>
      </c>
      <c r="S6139" s="10" t="str">
        <f t="shared" ca="1" si="390"/>
        <v/>
      </c>
    </row>
    <row r="6140" spans="14:19">
      <c r="N6140" s="9" t="str">
        <f t="shared" ca="1" si="388"/>
        <v/>
      </c>
      <c r="O6140" s="12" t="str">
        <f t="shared" ca="1" si="389"/>
        <v/>
      </c>
      <c r="P6140" s="10" t="str">
        <f t="shared" ca="1" si="387"/>
        <v/>
      </c>
      <c r="S6140" s="10" t="str">
        <f t="shared" ca="1" si="390"/>
        <v/>
      </c>
    </row>
    <row r="6141" spans="14:19">
      <c r="N6141" s="9" t="str">
        <f t="shared" ca="1" si="388"/>
        <v/>
      </c>
      <c r="O6141" s="12" t="str">
        <f t="shared" ca="1" si="389"/>
        <v/>
      </c>
      <c r="P6141" s="10" t="str">
        <f t="shared" ca="1" si="387"/>
        <v/>
      </c>
      <c r="S6141" s="10" t="str">
        <f t="shared" ca="1" si="390"/>
        <v/>
      </c>
    </row>
    <row r="6142" spans="14:19">
      <c r="N6142" s="9" t="str">
        <f t="shared" ca="1" si="388"/>
        <v/>
      </c>
      <c r="O6142" s="12" t="str">
        <f t="shared" ca="1" si="389"/>
        <v/>
      </c>
      <c r="P6142" s="10" t="str">
        <f t="shared" ca="1" si="387"/>
        <v/>
      </c>
      <c r="S6142" s="10" t="str">
        <f t="shared" ca="1" si="390"/>
        <v/>
      </c>
    </row>
    <row r="6143" spans="14:19">
      <c r="N6143" s="9" t="str">
        <f t="shared" ca="1" si="388"/>
        <v/>
      </c>
      <c r="O6143" s="12" t="str">
        <f t="shared" ca="1" si="389"/>
        <v/>
      </c>
      <c r="P6143" s="10" t="str">
        <f t="shared" ref="P6143:P6206" ca="1" si="391">IF(N6143="","",MOD(N6143,1))</f>
        <v/>
      </c>
      <c r="S6143" s="10" t="str">
        <f t="shared" ca="1" si="390"/>
        <v/>
      </c>
    </row>
    <row r="6144" spans="14:19">
      <c r="N6144" s="9" t="str">
        <f t="shared" ca="1" si="388"/>
        <v/>
      </c>
      <c r="O6144" s="12" t="str">
        <f t="shared" ca="1" si="389"/>
        <v/>
      </c>
      <c r="P6144" s="10" t="str">
        <f t="shared" ca="1" si="391"/>
        <v/>
      </c>
      <c r="S6144" s="10" t="str">
        <f t="shared" ca="1" si="390"/>
        <v/>
      </c>
    </row>
    <row r="6145" spans="14:19">
      <c r="N6145" s="9" t="str">
        <f t="shared" ca="1" si="388"/>
        <v/>
      </c>
      <c r="O6145" s="12" t="str">
        <f t="shared" ca="1" si="389"/>
        <v/>
      </c>
      <c r="P6145" s="10" t="str">
        <f t="shared" ca="1" si="391"/>
        <v/>
      </c>
      <c r="S6145" s="10" t="str">
        <f t="shared" ca="1" si="390"/>
        <v/>
      </c>
    </row>
    <row r="6146" spans="14:19">
      <c r="N6146" s="9" t="str">
        <f t="shared" ca="1" si="388"/>
        <v/>
      </c>
      <c r="O6146" s="12" t="str">
        <f t="shared" ca="1" si="389"/>
        <v/>
      </c>
      <c r="P6146" s="10" t="str">
        <f t="shared" ca="1" si="391"/>
        <v/>
      </c>
      <c r="S6146" s="10" t="str">
        <f t="shared" ca="1" si="390"/>
        <v/>
      </c>
    </row>
    <row r="6147" spans="14:19">
      <c r="N6147" s="9" t="str">
        <f t="shared" ref="N6147:N6210" ca="1" si="392">IF(F6147&lt;&gt;"",IF(N6147="",NOW(),N6147),"")</f>
        <v/>
      </c>
      <c r="O6147" s="12" t="str">
        <f t="shared" ref="O6147:O6210" ca="1" si="393">IF(N6147="","",INT(N6147))</f>
        <v/>
      </c>
      <c r="P6147" s="10" t="str">
        <f t="shared" ca="1" si="391"/>
        <v/>
      </c>
      <c r="S6147" s="10" t="str">
        <f t="shared" ca="1" si="390"/>
        <v/>
      </c>
    </row>
    <row r="6148" spans="14:19">
      <c r="N6148" s="9" t="str">
        <f t="shared" ca="1" si="392"/>
        <v/>
      </c>
      <c r="O6148" s="12" t="str">
        <f t="shared" ca="1" si="393"/>
        <v/>
      </c>
      <c r="P6148" s="10" t="str">
        <f t="shared" ca="1" si="391"/>
        <v/>
      </c>
      <c r="S6148" s="10" t="str">
        <f t="shared" ca="1" si="390"/>
        <v/>
      </c>
    </row>
    <row r="6149" spans="14:19">
      <c r="N6149" s="9" t="str">
        <f t="shared" ca="1" si="392"/>
        <v/>
      </c>
      <c r="O6149" s="12" t="str">
        <f t="shared" ca="1" si="393"/>
        <v/>
      </c>
      <c r="P6149" s="10" t="str">
        <f t="shared" ca="1" si="391"/>
        <v/>
      </c>
      <c r="S6149" s="10" t="str">
        <f t="shared" ca="1" si="390"/>
        <v/>
      </c>
    </row>
    <row r="6150" spans="14:19">
      <c r="N6150" s="9" t="str">
        <f t="shared" ca="1" si="392"/>
        <v/>
      </c>
      <c r="O6150" s="12" t="str">
        <f t="shared" ca="1" si="393"/>
        <v/>
      </c>
      <c r="P6150" s="10" t="str">
        <f t="shared" ca="1" si="391"/>
        <v/>
      </c>
      <c r="S6150" s="10" t="str">
        <f t="shared" ca="1" si="390"/>
        <v/>
      </c>
    </row>
    <row r="6151" spans="14:19">
      <c r="N6151" s="9" t="str">
        <f t="shared" ca="1" si="392"/>
        <v/>
      </c>
      <c r="O6151" s="12" t="str">
        <f t="shared" ca="1" si="393"/>
        <v/>
      </c>
      <c r="P6151" s="10" t="str">
        <f t="shared" ca="1" si="391"/>
        <v/>
      </c>
      <c r="S6151" s="10" t="str">
        <f t="shared" ca="1" si="390"/>
        <v/>
      </c>
    </row>
    <row r="6152" spans="14:19">
      <c r="N6152" s="9" t="str">
        <f t="shared" ca="1" si="392"/>
        <v/>
      </c>
      <c r="O6152" s="12" t="str">
        <f t="shared" ca="1" si="393"/>
        <v/>
      </c>
      <c r="P6152" s="10" t="str">
        <f t="shared" ca="1" si="391"/>
        <v/>
      </c>
      <c r="S6152" s="10" t="str">
        <f t="shared" ca="1" si="390"/>
        <v/>
      </c>
    </row>
    <row r="6153" spans="14:19">
      <c r="N6153" s="9" t="str">
        <f t="shared" ca="1" si="392"/>
        <v/>
      </c>
      <c r="O6153" s="12" t="str">
        <f t="shared" ca="1" si="393"/>
        <v/>
      </c>
      <c r="P6153" s="10" t="str">
        <f t="shared" ca="1" si="391"/>
        <v/>
      </c>
      <c r="S6153" s="10" t="str">
        <f t="shared" ca="1" si="390"/>
        <v/>
      </c>
    </row>
    <row r="6154" spans="14:19">
      <c r="N6154" s="9" t="str">
        <f t="shared" ca="1" si="392"/>
        <v/>
      </c>
      <c r="O6154" s="12" t="str">
        <f t="shared" ca="1" si="393"/>
        <v/>
      </c>
      <c r="P6154" s="10" t="str">
        <f t="shared" ca="1" si="391"/>
        <v/>
      </c>
      <c r="S6154" s="10" t="str">
        <f t="shared" ca="1" si="390"/>
        <v/>
      </c>
    </row>
    <row r="6155" spans="14:19">
      <c r="N6155" s="9" t="str">
        <f t="shared" ca="1" si="392"/>
        <v/>
      </c>
      <c r="O6155" s="12" t="str">
        <f t="shared" ca="1" si="393"/>
        <v/>
      </c>
      <c r="P6155" s="10" t="str">
        <f t="shared" ca="1" si="391"/>
        <v/>
      </c>
      <c r="S6155" s="10" t="str">
        <f t="shared" ca="1" si="390"/>
        <v/>
      </c>
    </row>
    <row r="6156" spans="14:19">
      <c r="N6156" s="9" t="str">
        <f t="shared" ca="1" si="392"/>
        <v/>
      </c>
      <c r="O6156" s="12" t="str">
        <f t="shared" ca="1" si="393"/>
        <v/>
      </c>
      <c r="P6156" s="10" t="str">
        <f t="shared" ca="1" si="391"/>
        <v/>
      </c>
      <c r="S6156" s="10" t="str">
        <f t="shared" ca="1" si="390"/>
        <v/>
      </c>
    </row>
    <row r="6157" spans="14:19">
      <c r="N6157" s="9" t="str">
        <f t="shared" ca="1" si="392"/>
        <v/>
      </c>
      <c r="O6157" s="12" t="str">
        <f t="shared" ca="1" si="393"/>
        <v/>
      </c>
      <c r="P6157" s="10" t="str">
        <f t="shared" ca="1" si="391"/>
        <v/>
      </c>
      <c r="S6157" s="10" t="str">
        <f t="shared" ca="1" si="390"/>
        <v/>
      </c>
    </row>
    <row r="6158" spans="14:19">
      <c r="N6158" s="9" t="str">
        <f t="shared" ca="1" si="392"/>
        <v/>
      </c>
      <c r="O6158" s="12" t="str">
        <f t="shared" ca="1" si="393"/>
        <v/>
      </c>
      <c r="P6158" s="10" t="str">
        <f t="shared" ca="1" si="391"/>
        <v/>
      </c>
      <c r="S6158" s="10" t="str">
        <f t="shared" ca="1" si="390"/>
        <v/>
      </c>
    </row>
    <row r="6159" spans="14:19">
      <c r="N6159" s="9" t="str">
        <f t="shared" ca="1" si="392"/>
        <v/>
      </c>
      <c r="O6159" s="12" t="str">
        <f t="shared" ca="1" si="393"/>
        <v/>
      </c>
      <c r="P6159" s="10" t="str">
        <f t="shared" ca="1" si="391"/>
        <v/>
      </c>
      <c r="S6159" s="10" t="str">
        <f t="shared" ca="1" si="390"/>
        <v/>
      </c>
    </row>
    <row r="6160" spans="14:19">
      <c r="N6160" s="9" t="str">
        <f t="shared" ca="1" si="392"/>
        <v/>
      </c>
      <c r="O6160" s="12" t="str">
        <f t="shared" ca="1" si="393"/>
        <v/>
      </c>
      <c r="P6160" s="10" t="str">
        <f t="shared" ca="1" si="391"/>
        <v/>
      </c>
      <c r="S6160" s="10" t="str">
        <f t="shared" ca="1" si="390"/>
        <v/>
      </c>
    </row>
    <row r="6161" spans="14:19">
      <c r="N6161" s="9" t="str">
        <f t="shared" ca="1" si="392"/>
        <v/>
      </c>
      <c r="O6161" s="12" t="str">
        <f t="shared" ca="1" si="393"/>
        <v/>
      </c>
      <c r="P6161" s="10" t="str">
        <f t="shared" ca="1" si="391"/>
        <v/>
      </c>
      <c r="S6161" s="10" t="str">
        <f t="shared" ca="1" si="390"/>
        <v/>
      </c>
    </row>
    <row r="6162" spans="14:19">
      <c r="N6162" s="9" t="str">
        <f t="shared" ca="1" si="392"/>
        <v/>
      </c>
      <c r="O6162" s="12" t="str">
        <f t="shared" ca="1" si="393"/>
        <v/>
      </c>
      <c r="P6162" s="10" t="str">
        <f t="shared" ca="1" si="391"/>
        <v/>
      </c>
      <c r="S6162" s="10" t="str">
        <f t="shared" ca="1" si="390"/>
        <v/>
      </c>
    </row>
    <row r="6163" spans="14:19">
      <c r="N6163" s="9" t="str">
        <f t="shared" ca="1" si="392"/>
        <v/>
      </c>
      <c r="O6163" s="12" t="str">
        <f t="shared" ca="1" si="393"/>
        <v/>
      </c>
      <c r="P6163" s="10" t="str">
        <f t="shared" ca="1" si="391"/>
        <v/>
      </c>
      <c r="S6163" s="10" t="str">
        <f t="shared" ca="1" si="390"/>
        <v/>
      </c>
    </row>
    <row r="6164" spans="14:19">
      <c r="N6164" s="9" t="str">
        <f t="shared" ca="1" si="392"/>
        <v/>
      </c>
      <c r="O6164" s="12" t="str">
        <f t="shared" ca="1" si="393"/>
        <v/>
      </c>
      <c r="P6164" s="10" t="str">
        <f t="shared" ca="1" si="391"/>
        <v/>
      </c>
      <c r="S6164" s="10" t="str">
        <f t="shared" ca="1" si="390"/>
        <v/>
      </c>
    </row>
    <row r="6165" spans="14:19">
      <c r="N6165" s="9" t="str">
        <f t="shared" ca="1" si="392"/>
        <v/>
      </c>
      <c r="O6165" s="12" t="str">
        <f t="shared" ca="1" si="393"/>
        <v/>
      </c>
      <c r="P6165" s="10" t="str">
        <f t="shared" ca="1" si="391"/>
        <v/>
      </c>
      <c r="S6165" s="10" t="str">
        <f t="shared" ca="1" si="390"/>
        <v/>
      </c>
    </row>
    <row r="6166" spans="14:19">
      <c r="N6166" s="9" t="str">
        <f t="shared" ca="1" si="392"/>
        <v/>
      </c>
      <c r="O6166" s="12" t="str">
        <f t="shared" ca="1" si="393"/>
        <v/>
      </c>
      <c r="P6166" s="10" t="str">
        <f t="shared" ca="1" si="391"/>
        <v/>
      </c>
      <c r="S6166" s="10" t="str">
        <f t="shared" ca="1" si="390"/>
        <v/>
      </c>
    </row>
    <row r="6167" spans="14:19">
      <c r="N6167" s="9" t="str">
        <f t="shared" ca="1" si="392"/>
        <v/>
      </c>
      <c r="O6167" s="12" t="str">
        <f t="shared" ca="1" si="393"/>
        <v/>
      </c>
      <c r="P6167" s="10" t="str">
        <f t="shared" ca="1" si="391"/>
        <v/>
      </c>
      <c r="S6167" s="10" t="str">
        <f t="shared" ca="1" si="390"/>
        <v/>
      </c>
    </row>
    <row r="6168" spans="14:19">
      <c r="N6168" s="9" t="str">
        <f t="shared" ca="1" si="392"/>
        <v/>
      </c>
      <c r="O6168" s="12" t="str">
        <f t="shared" ca="1" si="393"/>
        <v/>
      </c>
      <c r="P6168" s="10" t="str">
        <f t="shared" ca="1" si="391"/>
        <v/>
      </c>
      <c r="S6168" s="10" t="str">
        <f t="shared" ca="1" si="390"/>
        <v/>
      </c>
    </row>
    <row r="6169" spans="14:19">
      <c r="N6169" s="9" t="str">
        <f t="shared" ca="1" si="392"/>
        <v/>
      </c>
      <c r="O6169" s="12" t="str">
        <f t="shared" ca="1" si="393"/>
        <v/>
      </c>
      <c r="P6169" s="10" t="str">
        <f t="shared" ca="1" si="391"/>
        <v/>
      </c>
      <c r="S6169" s="10" t="str">
        <f t="shared" ca="1" si="390"/>
        <v/>
      </c>
    </row>
    <row r="6170" spans="14:19">
      <c r="N6170" s="9" t="str">
        <f t="shared" ca="1" si="392"/>
        <v/>
      </c>
      <c r="O6170" s="12" t="str">
        <f t="shared" ca="1" si="393"/>
        <v/>
      </c>
      <c r="P6170" s="10" t="str">
        <f t="shared" ca="1" si="391"/>
        <v/>
      </c>
      <c r="S6170" s="10" t="str">
        <f t="shared" ca="1" si="390"/>
        <v/>
      </c>
    </row>
    <row r="6171" spans="14:19">
      <c r="N6171" s="9" t="str">
        <f t="shared" ca="1" si="392"/>
        <v/>
      </c>
      <c r="O6171" s="12" t="str">
        <f t="shared" ca="1" si="393"/>
        <v/>
      </c>
      <c r="P6171" s="10" t="str">
        <f t="shared" ca="1" si="391"/>
        <v/>
      </c>
      <c r="S6171" s="10" t="str">
        <f t="shared" ca="1" si="390"/>
        <v/>
      </c>
    </row>
    <row r="6172" spans="14:19">
      <c r="N6172" s="9" t="str">
        <f t="shared" ca="1" si="392"/>
        <v/>
      </c>
      <c r="O6172" s="12" t="str">
        <f t="shared" ca="1" si="393"/>
        <v/>
      </c>
      <c r="P6172" s="10" t="str">
        <f t="shared" ca="1" si="391"/>
        <v/>
      </c>
      <c r="S6172" s="10" t="str">
        <f t="shared" ca="1" si="390"/>
        <v/>
      </c>
    </row>
    <row r="6173" spans="14:19">
      <c r="N6173" s="9" t="str">
        <f t="shared" ca="1" si="392"/>
        <v/>
      </c>
      <c r="O6173" s="12" t="str">
        <f t="shared" ca="1" si="393"/>
        <v/>
      </c>
      <c r="P6173" s="10" t="str">
        <f t="shared" ca="1" si="391"/>
        <v/>
      </c>
      <c r="S6173" s="10" t="str">
        <f t="shared" ca="1" si="390"/>
        <v/>
      </c>
    </row>
    <row r="6174" spans="14:19">
      <c r="N6174" s="9" t="str">
        <f t="shared" ca="1" si="392"/>
        <v/>
      </c>
      <c r="O6174" s="12" t="str">
        <f t="shared" ca="1" si="393"/>
        <v/>
      </c>
      <c r="P6174" s="10" t="str">
        <f t="shared" ca="1" si="391"/>
        <v/>
      </c>
      <c r="S6174" s="10" t="str">
        <f t="shared" ca="1" si="390"/>
        <v/>
      </c>
    </row>
    <row r="6175" spans="14:19">
      <c r="N6175" s="9" t="str">
        <f t="shared" ca="1" si="392"/>
        <v/>
      </c>
      <c r="O6175" s="12" t="str">
        <f t="shared" ca="1" si="393"/>
        <v/>
      </c>
      <c r="P6175" s="10" t="str">
        <f t="shared" ca="1" si="391"/>
        <v/>
      </c>
      <c r="S6175" s="10" t="str">
        <f t="shared" ca="1" si="390"/>
        <v/>
      </c>
    </row>
    <row r="6176" spans="14:19">
      <c r="N6176" s="9" t="str">
        <f t="shared" ca="1" si="392"/>
        <v/>
      </c>
      <c r="O6176" s="12" t="str">
        <f t="shared" ca="1" si="393"/>
        <v/>
      </c>
      <c r="P6176" s="10" t="str">
        <f t="shared" ca="1" si="391"/>
        <v/>
      </c>
      <c r="S6176" s="10" t="str">
        <f t="shared" ca="1" si="390"/>
        <v/>
      </c>
    </row>
    <row r="6177" spans="14:19">
      <c r="N6177" s="9" t="str">
        <f t="shared" ca="1" si="392"/>
        <v/>
      </c>
      <c r="O6177" s="12" t="str">
        <f t="shared" ca="1" si="393"/>
        <v/>
      </c>
      <c r="P6177" s="10" t="str">
        <f t="shared" ca="1" si="391"/>
        <v/>
      </c>
      <c r="S6177" s="10" t="str">
        <f t="shared" ca="1" si="390"/>
        <v/>
      </c>
    </row>
    <row r="6178" spans="14:19">
      <c r="N6178" s="9" t="str">
        <f t="shared" ca="1" si="392"/>
        <v/>
      </c>
      <c r="O6178" s="12" t="str">
        <f t="shared" ca="1" si="393"/>
        <v/>
      </c>
      <c r="P6178" s="10" t="str">
        <f t="shared" ca="1" si="391"/>
        <v/>
      </c>
      <c r="S6178" s="10" t="str">
        <f t="shared" ca="1" si="390"/>
        <v/>
      </c>
    </row>
    <row r="6179" spans="14:19">
      <c r="N6179" s="9" t="str">
        <f t="shared" ca="1" si="392"/>
        <v/>
      </c>
      <c r="O6179" s="12" t="str">
        <f t="shared" ca="1" si="393"/>
        <v/>
      </c>
      <c r="P6179" s="10" t="str">
        <f t="shared" ca="1" si="391"/>
        <v/>
      </c>
      <c r="S6179" s="10" t="str">
        <f t="shared" ca="1" si="390"/>
        <v/>
      </c>
    </row>
    <row r="6180" spans="14:19">
      <c r="N6180" s="9" t="str">
        <f t="shared" ca="1" si="392"/>
        <v/>
      </c>
      <c r="O6180" s="12" t="str">
        <f t="shared" ca="1" si="393"/>
        <v/>
      </c>
      <c r="P6180" s="10" t="str">
        <f t="shared" ca="1" si="391"/>
        <v/>
      </c>
      <c r="S6180" s="10" t="str">
        <f t="shared" ca="1" si="390"/>
        <v/>
      </c>
    </row>
    <row r="6181" spans="14:19">
      <c r="N6181" s="9" t="str">
        <f t="shared" ca="1" si="392"/>
        <v/>
      </c>
      <c r="O6181" s="12" t="str">
        <f t="shared" ca="1" si="393"/>
        <v/>
      </c>
      <c r="P6181" s="10" t="str">
        <f t="shared" ca="1" si="391"/>
        <v/>
      </c>
      <c r="S6181" s="10" t="str">
        <f t="shared" ca="1" si="390"/>
        <v/>
      </c>
    </row>
    <row r="6182" spans="14:19">
      <c r="N6182" s="9" t="str">
        <f t="shared" ca="1" si="392"/>
        <v/>
      </c>
      <c r="O6182" s="12" t="str">
        <f t="shared" ca="1" si="393"/>
        <v/>
      </c>
      <c r="P6182" s="10" t="str">
        <f t="shared" ca="1" si="391"/>
        <v/>
      </c>
      <c r="S6182" s="10" t="str">
        <f t="shared" ca="1" si="390"/>
        <v/>
      </c>
    </row>
    <row r="6183" spans="14:19">
      <c r="N6183" s="9" t="str">
        <f t="shared" ca="1" si="392"/>
        <v/>
      </c>
      <c r="O6183" s="12" t="str">
        <f t="shared" ca="1" si="393"/>
        <v/>
      </c>
      <c r="P6183" s="10" t="str">
        <f t="shared" ca="1" si="391"/>
        <v/>
      </c>
      <c r="S6183" s="10" t="str">
        <f t="shared" ca="1" si="390"/>
        <v/>
      </c>
    </row>
    <row r="6184" spans="14:19">
      <c r="N6184" s="9" t="str">
        <f t="shared" ca="1" si="392"/>
        <v/>
      </c>
      <c r="O6184" s="12" t="str">
        <f t="shared" ca="1" si="393"/>
        <v/>
      </c>
      <c r="P6184" s="10" t="str">
        <f t="shared" ca="1" si="391"/>
        <v/>
      </c>
      <c r="S6184" s="10" t="str">
        <f t="shared" ca="1" si="390"/>
        <v/>
      </c>
    </row>
    <row r="6185" spans="14:19">
      <c r="N6185" s="9" t="str">
        <f t="shared" ca="1" si="392"/>
        <v/>
      </c>
      <c r="O6185" s="12" t="str">
        <f t="shared" ca="1" si="393"/>
        <v/>
      </c>
      <c r="P6185" s="10" t="str">
        <f t="shared" ca="1" si="391"/>
        <v/>
      </c>
      <c r="S6185" s="10" t="str">
        <f t="shared" ca="1" si="390"/>
        <v/>
      </c>
    </row>
    <row r="6186" spans="14:19">
      <c r="N6186" s="9" t="str">
        <f t="shared" ca="1" si="392"/>
        <v/>
      </c>
      <c r="O6186" s="12" t="str">
        <f t="shared" ca="1" si="393"/>
        <v/>
      </c>
      <c r="P6186" s="10" t="str">
        <f t="shared" ca="1" si="391"/>
        <v/>
      </c>
      <c r="S6186" s="10" t="str">
        <f t="shared" ca="1" si="390"/>
        <v/>
      </c>
    </row>
    <row r="6187" spans="14:19">
      <c r="N6187" s="9" t="str">
        <f t="shared" ca="1" si="392"/>
        <v/>
      </c>
      <c r="O6187" s="12" t="str">
        <f t="shared" ca="1" si="393"/>
        <v/>
      </c>
      <c r="P6187" s="10" t="str">
        <f t="shared" ca="1" si="391"/>
        <v/>
      </c>
      <c r="S6187" s="10" t="str">
        <f t="shared" ca="1" si="390"/>
        <v/>
      </c>
    </row>
    <row r="6188" spans="14:19">
      <c r="N6188" s="9" t="str">
        <f t="shared" ca="1" si="392"/>
        <v/>
      </c>
      <c r="O6188" s="12" t="str">
        <f t="shared" ca="1" si="393"/>
        <v/>
      </c>
      <c r="P6188" s="10" t="str">
        <f t="shared" ca="1" si="391"/>
        <v/>
      </c>
      <c r="S6188" s="10" t="str">
        <f t="shared" ca="1" si="390"/>
        <v/>
      </c>
    </row>
    <row r="6189" spans="14:19">
      <c r="N6189" s="9" t="str">
        <f t="shared" ca="1" si="392"/>
        <v/>
      </c>
      <c r="O6189" s="12" t="str">
        <f t="shared" ca="1" si="393"/>
        <v/>
      </c>
      <c r="P6189" s="10" t="str">
        <f t="shared" ca="1" si="391"/>
        <v/>
      </c>
      <c r="S6189" s="10" t="str">
        <f t="shared" ref="S6189:S6252" ca="1" si="394">IF(OR($O6189="",$P6189=""),"",
IF($R6189="","⏳ PENDING",
IF(
((IF($R6189&lt;1,$O6189+$R6189,$R6189))-($O6189+$P6189))
&lt;=IF($Q6189="Inbound",TIME(0,10,0),TIME(0,15,0)),
"🟢 SLA MET","🔴 SLA BREACHED"
)))</f>
        <v/>
      </c>
    </row>
    <row r="6190" spans="14:19">
      <c r="N6190" s="9" t="str">
        <f t="shared" ca="1" si="392"/>
        <v/>
      </c>
      <c r="O6190" s="12" t="str">
        <f t="shared" ca="1" si="393"/>
        <v/>
      </c>
      <c r="P6190" s="10" t="str">
        <f t="shared" ca="1" si="391"/>
        <v/>
      </c>
      <c r="S6190" s="10" t="str">
        <f t="shared" ca="1" si="394"/>
        <v/>
      </c>
    </row>
    <row r="6191" spans="14:19">
      <c r="N6191" s="9" t="str">
        <f t="shared" ca="1" si="392"/>
        <v/>
      </c>
      <c r="O6191" s="12" t="str">
        <f t="shared" ca="1" si="393"/>
        <v/>
      </c>
      <c r="P6191" s="10" t="str">
        <f t="shared" ca="1" si="391"/>
        <v/>
      </c>
      <c r="S6191" s="10" t="str">
        <f t="shared" ca="1" si="394"/>
        <v/>
      </c>
    </row>
    <row r="6192" spans="14:19">
      <c r="N6192" s="9" t="str">
        <f t="shared" ca="1" si="392"/>
        <v/>
      </c>
      <c r="O6192" s="12" t="str">
        <f t="shared" ca="1" si="393"/>
        <v/>
      </c>
      <c r="P6192" s="10" t="str">
        <f t="shared" ca="1" si="391"/>
        <v/>
      </c>
      <c r="S6192" s="10" t="str">
        <f t="shared" ca="1" si="394"/>
        <v/>
      </c>
    </row>
    <row r="6193" spans="14:19">
      <c r="N6193" s="9" t="str">
        <f t="shared" ca="1" si="392"/>
        <v/>
      </c>
      <c r="O6193" s="12" t="str">
        <f t="shared" ca="1" si="393"/>
        <v/>
      </c>
      <c r="P6193" s="10" t="str">
        <f t="shared" ca="1" si="391"/>
        <v/>
      </c>
      <c r="S6193" s="10" t="str">
        <f t="shared" ca="1" si="394"/>
        <v/>
      </c>
    </row>
    <row r="6194" spans="14:19">
      <c r="N6194" s="9" t="str">
        <f t="shared" ca="1" si="392"/>
        <v/>
      </c>
      <c r="O6194" s="12" t="str">
        <f t="shared" ca="1" si="393"/>
        <v/>
      </c>
      <c r="P6194" s="10" t="str">
        <f t="shared" ca="1" si="391"/>
        <v/>
      </c>
      <c r="S6194" s="10" t="str">
        <f t="shared" ca="1" si="394"/>
        <v/>
      </c>
    </row>
    <row r="6195" spans="14:19">
      <c r="N6195" s="9" t="str">
        <f t="shared" ca="1" si="392"/>
        <v/>
      </c>
      <c r="O6195" s="12" t="str">
        <f t="shared" ca="1" si="393"/>
        <v/>
      </c>
      <c r="P6195" s="10" t="str">
        <f t="shared" ca="1" si="391"/>
        <v/>
      </c>
      <c r="S6195" s="10" t="str">
        <f t="shared" ca="1" si="394"/>
        <v/>
      </c>
    </row>
    <row r="6196" spans="14:19">
      <c r="N6196" s="9" t="str">
        <f t="shared" ca="1" si="392"/>
        <v/>
      </c>
      <c r="O6196" s="12" t="str">
        <f t="shared" ca="1" si="393"/>
        <v/>
      </c>
      <c r="P6196" s="10" t="str">
        <f t="shared" ca="1" si="391"/>
        <v/>
      </c>
      <c r="S6196" s="10" t="str">
        <f t="shared" ca="1" si="394"/>
        <v/>
      </c>
    </row>
    <row r="6197" spans="14:19">
      <c r="N6197" s="9" t="str">
        <f t="shared" ca="1" si="392"/>
        <v/>
      </c>
      <c r="O6197" s="12" t="str">
        <f t="shared" ca="1" si="393"/>
        <v/>
      </c>
      <c r="P6197" s="10" t="str">
        <f t="shared" ca="1" si="391"/>
        <v/>
      </c>
      <c r="S6197" s="10" t="str">
        <f t="shared" ca="1" si="394"/>
        <v/>
      </c>
    </row>
    <row r="6198" spans="14:19">
      <c r="N6198" s="9" t="str">
        <f t="shared" ca="1" si="392"/>
        <v/>
      </c>
      <c r="O6198" s="12" t="str">
        <f t="shared" ca="1" si="393"/>
        <v/>
      </c>
      <c r="P6198" s="10" t="str">
        <f t="shared" ca="1" si="391"/>
        <v/>
      </c>
      <c r="S6198" s="10" t="str">
        <f t="shared" ca="1" si="394"/>
        <v/>
      </c>
    </row>
    <row r="6199" spans="14:19">
      <c r="N6199" s="9" t="str">
        <f t="shared" ca="1" si="392"/>
        <v/>
      </c>
      <c r="O6199" s="12" t="str">
        <f t="shared" ca="1" si="393"/>
        <v/>
      </c>
      <c r="P6199" s="10" t="str">
        <f t="shared" ca="1" si="391"/>
        <v/>
      </c>
      <c r="S6199" s="10" t="str">
        <f t="shared" ca="1" si="394"/>
        <v/>
      </c>
    </row>
    <row r="6200" spans="14:19">
      <c r="N6200" s="9" t="str">
        <f t="shared" ca="1" si="392"/>
        <v/>
      </c>
      <c r="O6200" s="12" t="str">
        <f t="shared" ca="1" si="393"/>
        <v/>
      </c>
      <c r="P6200" s="10" t="str">
        <f t="shared" ca="1" si="391"/>
        <v/>
      </c>
      <c r="S6200" s="10" t="str">
        <f t="shared" ca="1" si="394"/>
        <v/>
      </c>
    </row>
    <row r="6201" spans="14:19">
      <c r="N6201" s="9" t="str">
        <f t="shared" ca="1" si="392"/>
        <v/>
      </c>
      <c r="O6201" s="12" t="str">
        <f t="shared" ca="1" si="393"/>
        <v/>
      </c>
      <c r="P6201" s="10" t="str">
        <f t="shared" ca="1" si="391"/>
        <v/>
      </c>
      <c r="S6201" s="10" t="str">
        <f t="shared" ca="1" si="394"/>
        <v/>
      </c>
    </row>
    <row r="6202" spans="14:19">
      <c r="N6202" s="9" t="str">
        <f t="shared" ca="1" si="392"/>
        <v/>
      </c>
      <c r="O6202" s="12" t="str">
        <f t="shared" ca="1" si="393"/>
        <v/>
      </c>
      <c r="P6202" s="10" t="str">
        <f t="shared" ca="1" si="391"/>
        <v/>
      </c>
      <c r="S6202" s="10" t="str">
        <f t="shared" ca="1" si="394"/>
        <v/>
      </c>
    </row>
    <row r="6203" spans="14:19">
      <c r="N6203" s="9" t="str">
        <f t="shared" ca="1" si="392"/>
        <v/>
      </c>
      <c r="O6203" s="12" t="str">
        <f t="shared" ca="1" si="393"/>
        <v/>
      </c>
      <c r="P6203" s="10" t="str">
        <f t="shared" ca="1" si="391"/>
        <v/>
      </c>
      <c r="S6203" s="10" t="str">
        <f t="shared" ca="1" si="394"/>
        <v/>
      </c>
    </row>
    <row r="6204" spans="14:19">
      <c r="N6204" s="9" t="str">
        <f t="shared" ca="1" si="392"/>
        <v/>
      </c>
      <c r="O6204" s="12" t="str">
        <f t="shared" ca="1" si="393"/>
        <v/>
      </c>
      <c r="P6204" s="10" t="str">
        <f t="shared" ca="1" si="391"/>
        <v/>
      </c>
      <c r="S6204" s="10" t="str">
        <f t="shared" ca="1" si="394"/>
        <v/>
      </c>
    </row>
    <row r="6205" spans="14:19">
      <c r="N6205" s="9" t="str">
        <f t="shared" ca="1" si="392"/>
        <v/>
      </c>
      <c r="O6205" s="12" t="str">
        <f t="shared" ca="1" si="393"/>
        <v/>
      </c>
      <c r="P6205" s="10" t="str">
        <f t="shared" ca="1" si="391"/>
        <v/>
      </c>
      <c r="S6205" s="10" t="str">
        <f t="shared" ca="1" si="394"/>
        <v/>
      </c>
    </row>
    <row r="6206" spans="14:19">
      <c r="N6206" s="9" t="str">
        <f t="shared" ca="1" si="392"/>
        <v/>
      </c>
      <c r="O6206" s="12" t="str">
        <f t="shared" ca="1" si="393"/>
        <v/>
      </c>
      <c r="P6206" s="10" t="str">
        <f t="shared" ca="1" si="391"/>
        <v/>
      </c>
      <c r="S6206" s="10" t="str">
        <f t="shared" ca="1" si="394"/>
        <v/>
      </c>
    </row>
    <row r="6207" spans="14:19">
      <c r="N6207" s="9" t="str">
        <f t="shared" ca="1" si="392"/>
        <v/>
      </c>
      <c r="O6207" s="12" t="str">
        <f t="shared" ca="1" si="393"/>
        <v/>
      </c>
      <c r="P6207" s="10" t="str">
        <f t="shared" ref="P6207:P6270" ca="1" si="395">IF(N6207="","",MOD(N6207,1))</f>
        <v/>
      </c>
      <c r="S6207" s="10" t="str">
        <f t="shared" ca="1" si="394"/>
        <v/>
      </c>
    </row>
    <row r="6208" spans="14:19">
      <c r="N6208" s="9" t="str">
        <f t="shared" ca="1" si="392"/>
        <v/>
      </c>
      <c r="O6208" s="12" t="str">
        <f t="shared" ca="1" si="393"/>
        <v/>
      </c>
      <c r="P6208" s="10" t="str">
        <f t="shared" ca="1" si="395"/>
        <v/>
      </c>
      <c r="S6208" s="10" t="str">
        <f t="shared" ca="1" si="394"/>
        <v/>
      </c>
    </row>
    <row r="6209" spans="14:19">
      <c r="N6209" s="9" t="str">
        <f t="shared" ca="1" si="392"/>
        <v/>
      </c>
      <c r="O6209" s="12" t="str">
        <f t="shared" ca="1" si="393"/>
        <v/>
      </c>
      <c r="P6209" s="10" t="str">
        <f t="shared" ca="1" si="395"/>
        <v/>
      </c>
      <c r="S6209" s="10" t="str">
        <f t="shared" ca="1" si="394"/>
        <v/>
      </c>
    </row>
    <row r="6210" spans="14:19">
      <c r="N6210" s="9" t="str">
        <f t="shared" ca="1" si="392"/>
        <v/>
      </c>
      <c r="O6210" s="12" t="str">
        <f t="shared" ca="1" si="393"/>
        <v/>
      </c>
      <c r="P6210" s="10" t="str">
        <f t="shared" ca="1" si="395"/>
        <v/>
      </c>
      <c r="S6210" s="10" t="str">
        <f t="shared" ca="1" si="394"/>
        <v/>
      </c>
    </row>
    <row r="6211" spans="14:19">
      <c r="N6211" s="9" t="str">
        <f t="shared" ref="N6211:N6274" ca="1" si="396">IF(F6211&lt;&gt;"",IF(N6211="",NOW(),N6211),"")</f>
        <v/>
      </c>
      <c r="O6211" s="12" t="str">
        <f t="shared" ref="O6211:O6274" ca="1" si="397">IF(N6211="","",INT(N6211))</f>
        <v/>
      </c>
      <c r="P6211" s="10" t="str">
        <f t="shared" ca="1" si="395"/>
        <v/>
      </c>
      <c r="S6211" s="10" t="str">
        <f t="shared" ca="1" si="394"/>
        <v/>
      </c>
    </row>
    <row r="6212" spans="14:19">
      <c r="N6212" s="9" t="str">
        <f t="shared" ca="1" si="396"/>
        <v/>
      </c>
      <c r="O6212" s="12" t="str">
        <f t="shared" ca="1" si="397"/>
        <v/>
      </c>
      <c r="P6212" s="10" t="str">
        <f t="shared" ca="1" si="395"/>
        <v/>
      </c>
      <c r="S6212" s="10" t="str">
        <f t="shared" ca="1" si="394"/>
        <v/>
      </c>
    </row>
    <row r="6213" spans="14:19">
      <c r="N6213" s="9" t="str">
        <f t="shared" ca="1" si="396"/>
        <v/>
      </c>
      <c r="O6213" s="12" t="str">
        <f t="shared" ca="1" si="397"/>
        <v/>
      </c>
      <c r="P6213" s="10" t="str">
        <f t="shared" ca="1" si="395"/>
        <v/>
      </c>
      <c r="S6213" s="10" t="str">
        <f t="shared" ca="1" si="394"/>
        <v/>
      </c>
    </row>
    <row r="6214" spans="14:19">
      <c r="N6214" s="9" t="str">
        <f t="shared" ca="1" si="396"/>
        <v/>
      </c>
      <c r="O6214" s="12" t="str">
        <f t="shared" ca="1" si="397"/>
        <v/>
      </c>
      <c r="P6214" s="10" t="str">
        <f t="shared" ca="1" si="395"/>
        <v/>
      </c>
      <c r="S6214" s="10" t="str">
        <f t="shared" ca="1" si="394"/>
        <v/>
      </c>
    </row>
    <row r="6215" spans="14:19">
      <c r="N6215" s="9" t="str">
        <f t="shared" ca="1" si="396"/>
        <v/>
      </c>
      <c r="O6215" s="12" t="str">
        <f t="shared" ca="1" si="397"/>
        <v/>
      </c>
      <c r="P6215" s="10" t="str">
        <f t="shared" ca="1" si="395"/>
        <v/>
      </c>
      <c r="S6215" s="10" t="str">
        <f t="shared" ca="1" si="394"/>
        <v/>
      </c>
    </row>
    <row r="6216" spans="14:19">
      <c r="N6216" s="9" t="str">
        <f t="shared" ca="1" si="396"/>
        <v/>
      </c>
      <c r="O6216" s="12" t="str">
        <f t="shared" ca="1" si="397"/>
        <v/>
      </c>
      <c r="P6216" s="10" t="str">
        <f t="shared" ca="1" si="395"/>
        <v/>
      </c>
      <c r="S6216" s="10" t="str">
        <f t="shared" ca="1" si="394"/>
        <v/>
      </c>
    </row>
    <row r="6217" spans="14:19">
      <c r="N6217" s="9" t="str">
        <f t="shared" ca="1" si="396"/>
        <v/>
      </c>
      <c r="O6217" s="12" t="str">
        <f t="shared" ca="1" si="397"/>
        <v/>
      </c>
      <c r="P6217" s="10" t="str">
        <f t="shared" ca="1" si="395"/>
        <v/>
      </c>
      <c r="S6217" s="10" t="str">
        <f t="shared" ca="1" si="394"/>
        <v/>
      </c>
    </row>
    <row r="6218" spans="14:19">
      <c r="N6218" s="9" t="str">
        <f t="shared" ca="1" si="396"/>
        <v/>
      </c>
      <c r="O6218" s="12" t="str">
        <f t="shared" ca="1" si="397"/>
        <v/>
      </c>
      <c r="P6218" s="10" t="str">
        <f t="shared" ca="1" si="395"/>
        <v/>
      </c>
      <c r="S6218" s="10" t="str">
        <f t="shared" ca="1" si="394"/>
        <v/>
      </c>
    </row>
    <row r="6219" spans="14:19">
      <c r="N6219" s="9" t="str">
        <f t="shared" ca="1" si="396"/>
        <v/>
      </c>
      <c r="O6219" s="12" t="str">
        <f t="shared" ca="1" si="397"/>
        <v/>
      </c>
      <c r="P6219" s="10" t="str">
        <f t="shared" ca="1" si="395"/>
        <v/>
      </c>
      <c r="S6219" s="10" t="str">
        <f t="shared" ca="1" si="394"/>
        <v/>
      </c>
    </row>
    <row r="6220" spans="14:19">
      <c r="N6220" s="9" t="str">
        <f t="shared" ca="1" si="396"/>
        <v/>
      </c>
      <c r="O6220" s="12" t="str">
        <f t="shared" ca="1" si="397"/>
        <v/>
      </c>
      <c r="P6220" s="10" t="str">
        <f t="shared" ca="1" si="395"/>
        <v/>
      </c>
      <c r="S6220" s="10" t="str">
        <f t="shared" ca="1" si="394"/>
        <v/>
      </c>
    </row>
    <row r="6221" spans="14:19">
      <c r="N6221" s="9" t="str">
        <f t="shared" ca="1" si="396"/>
        <v/>
      </c>
      <c r="O6221" s="12" t="str">
        <f t="shared" ca="1" si="397"/>
        <v/>
      </c>
      <c r="P6221" s="10" t="str">
        <f t="shared" ca="1" si="395"/>
        <v/>
      </c>
      <c r="S6221" s="10" t="str">
        <f t="shared" ca="1" si="394"/>
        <v/>
      </c>
    </row>
    <row r="6222" spans="14:19">
      <c r="N6222" s="9" t="str">
        <f t="shared" ca="1" si="396"/>
        <v/>
      </c>
      <c r="O6222" s="12" t="str">
        <f t="shared" ca="1" si="397"/>
        <v/>
      </c>
      <c r="P6222" s="10" t="str">
        <f t="shared" ca="1" si="395"/>
        <v/>
      </c>
      <c r="S6222" s="10" t="str">
        <f t="shared" ca="1" si="394"/>
        <v/>
      </c>
    </row>
    <row r="6223" spans="14:19">
      <c r="N6223" s="9" t="str">
        <f t="shared" ca="1" si="396"/>
        <v/>
      </c>
      <c r="O6223" s="12" t="str">
        <f t="shared" ca="1" si="397"/>
        <v/>
      </c>
      <c r="P6223" s="10" t="str">
        <f t="shared" ca="1" si="395"/>
        <v/>
      </c>
      <c r="S6223" s="10" t="str">
        <f t="shared" ca="1" si="394"/>
        <v/>
      </c>
    </row>
    <row r="6224" spans="14:19">
      <c r="N6224" s="9" t="str">
        <f t="shared" ca="1" si="396"/>
        <v/>
      </c>
      <c r="O6224" s="12" t="str">
        <f t="shared" ca="1" si="397"/>
        <v/>
      </c>
      <c r="P6224" s="10" t="str">
        <f t="shared" ca="1" si="395"/>
        <v/>
      </c>
      <c r="S6224" s="10" t="str">
        <f t="shared" ca="1" si="394"/>
        <v/>
      </c>
    </row>
    <row r="6225" spans="14:19">
      <c r="N6225" s="9" t="str">
        <f t="shared" ca="1" si="396"/>
        <v/>
      </c>
      <c r="O6225" s="12" t="str">
        <f t="shared" ca="1" si="397"/>
        <v/>
      </c>
      <c r="P6225" s="10" t="str">
        <f t="shared" ca="1" si="395"/>
        <v/>
      </c>
      <c r="S6225" s="10" t="str">
        <f t="shared" ca="1" si="394"/>
        <v/>
      </c>
    </row>
    <row r="6226" spans="14:19">
      <c r="N6226" s="9" t="str">
        <f t="shared" ca="1" si="396"/>
        <v/>
      </c>
      <c r="O6226" s="12" t="str">
        <f t="shared" ca="1" si="397"/>
        <v/>
      </c>
      <c r="P6226" s="10" t="str">
        <f t="shared" ca="1" si="395"/>
        <v/>
      </c>
      <c r="S6226" s="10" t="str">
        <f t="shared" ca="1" si="394"/>
        <v/>
      </c>
    </row>
    <row r="6227" spans="14:19">
      <c r="N6227" s="9" t="str">
        <f t="shared" ca="1" si="396"/>
        <v/>
      </c>
      <c r="O6227" s="12" t="str">
        <f t="shared" ca="1" si="397"/>
        <v/>
      </c>
      <c r="P6227" s="10" t="str">
        <f t="shared" ca="1" si="395"/>
        <v/>
      </c>
      <c r="S6227" s="10" t="str">
        <f t="shared" ca="1" si="394"/>
        <v/>
      </c>
    </row>
    <row r="6228" spans="14:19">
      <c r="N6228" s="9" t="str">
        <f t="shared" ca="1" si="396"/>
        <v/>
      </c>
      <c r="O6228" s="12" t="str">
        <f t="shared" ca="1" si="397"/>
        <v/>
      </c>
      <c r="P6228" s="10" t="str">
        <f t="shared" ca="1" si="395"/>
        <v/>
      </c>
      <c r="S6228" s="10" t="str">
        <f t="shared" ca="1" si="394"/>
        <v/>
      </c>
    </row>
    <row r="6229" spans="14:19">
      <c r="N6229" s="9" t="str">
        <f t="shared" ca="1" si="396"/>
        <v/>
      </c>
      <c r="O6229" s="12" t="str">
        <f t="shared" ca="1" si="397"/>
        <v/>
      </c>
      <c r="P6229" s="10" t="str">
        <f t="shared" ca="1" si="395"/>
        <v/>
      </c>
      <c r="S6229" s="10" t="str">
        <f t="shared" ca="1" si="394"/>
        <v/>
      </c>
    </row>
    <row r="6230" spans="14:19">
      <c r="N6230" s="9" t="str">
        <f t="shared" ca="1" si="396"/>
        <v/>
      </c>
      <c r="O6230" s="12" t="str">
        <f t="shared" ca="1" si="397"/>
        <v/>
      </c>
      <c r="P6230" s="10" t="str">
        <f t="shared" ca="1" si="395"/>
        <v/>
      </c>
      <c r="S6230" s="10" t="str">
        <f t="shared" ca="1" si="394"/>
        <v/>
      </c>
    </row>
    <row r="6231" spans="14:19">
      <c r="N6231" s="9" t="str">
        <f t="shared" ca="1" si="396"/>
        <v/>
      </c>
      <c r="O6231" s="12" t="str">
        <f t="shared" ca="1" si="397"/>
        <v/>
      </c>
      <c r="P6231" s="10" t="str">
        <f t="shared" ca="1" si="395"/>
        <v/>
      </c>
      <c r="S6231" s="10" t="str">
        <f t="shared" ca="1" si="394"/>
        <v/>
      </c>
    </row>
    <row r="6232" spans="14:19">
      <c r="N6232" s="9" t="str">
        <f t="shared" ca="1" si="396"/>
        <v/>
      </c>
      <c r="O6232" s="12" t="str">
        <f t="shared" ca="1" si="397"/>
        <v/>
      </c>
      <c r="P6232" s="10" t="str">
        <f t="shared" ca="1" si="395"/>
        <v/>
      </c>
      <c r="S6232" s="10" t="str">
        <f t="shared" ca="1" si="394"/>
        <v/>
      </c>
    </row>
    <row r="6233" spans="14:19">
      <c r="N6233" s="9" t="str">
        <f t="shared" ca="1" si="396"/>
        <v/>
      </c>
      <c r="O6233" s="12" t="str">
        <f t="shared" ca="1" si="397"/>
        <v/>
      </c>
      <c r="P6233" s="10" t="str">
        <f t="shared" ca="1" si="395"/>
        <v/>
      </c>
      <c r="S6233" s="10" t="str">
        <f t="shared" ca="1" si="394"/>
        <v/>
      </c>
    </row>
    <row r="6234" spans="14:19">
      <c r="N6234" s="9" t="str">
        <f t="shared" ca="1" si="396"/>
        <v/>
      </c>
      <c r="O6234" s="12" t="str">
        <f t="shared" ca="1" si="397"/>
        <v/>
      </c>
      <c r="P6234" s="10" t="str">
        <f t="shared" ca="1" si="395"/>
        <v/>
      </c>
      <c r="S6234" s="10" t="str">
        <f t="shared" ca="1" si="394"/>
        <v/>
      </c>
    </row>
    <row r="6235" spans="14:19">
      <c r="N6235" s="9" t="str">
        <f t="shared" ca="1" si="396"/>
        <v/>
      </c>
      <c r="O6235" s="12" t="str">
        <f t="shared" ca="1" si="397"/>
        <v/>
      </c>
      <c r="P6235" s="10" t="str">
        <f t="shared" ca="1" si="395"/>
        <v/>
      </c>
      <c r="S6235" s="10" t="str">
        <f t="shared" ca="1" si="394"/>
        <v/>
      </c>
    </row>
    <row r="6236" spans="14:19">
      <c r="N6236" s="9" t="str">
        <f t="shared" ca="1" si="396"/>
        <v/>
      </c>
      <c r="O6236" s="12" t="str">
        <f t="shared" ca="1" si="397"/>
        <v/>
      </c>
      <c r="P6236" s="10" t="str">
        <f t="shared" ca="1" si="395"/>
        <v/>
      </c>
      <c r="S6236" s="10" t="str">
        <f t="shared" ca="1" si="394"/>
        <v/>
      </c>
    </row>
    <row r="6237" spans="14:19">
      <c r="N6237" s="9" t="str">
        <f t="shared" ca="1" si="396"/>
        <v/>
      </c>
      <c r="O6237" s="12" t="str">
        <f t="shared" ca="1" si="397"/>
        <v/>
      </c>
      <c r="P6237" s="10" t="str">
        <f t="shared" ca="1" si="395"/>
        <v/>
      </c>
      <c r="S6237" s="10" t="str">
        <f t="shared" ca="1" si="394"/>
        <v/>
      </c>
    </row>
    <row r="6238" spans="14:19">
      <c r="N6238" s="9" t="str">
        <f t="shared" ca="1" si="396"/>
        <v/>
      </c>
      <c r="O6238" s="12" t="str">
        <f t="shared" ca="1" si="397"/>
        <v/>
      </c>
      <c r="P6238" s="10" t="str">
        <f t="shared" ca="1" si="395"/>
        <v/>
      </c>
      <c r="S6238" s="10" t="str">
        <f t="shared" ca="1" si="394"/>
        <v/>
      </c>
    </row>
    <row r="6239" spans="14:19">
      <c r="N6239" s="9" t="str">
        <f t="shared" ca="1" si="396"/>
        <v/>
      </c>
      <c r="O6239" s="12" t="str">
        <f t="shared" ca="1" si="397"/>
        <v/>
      </c>
      <c r="P6239" s="10" t="str">
        <f t="shared" ca="1" si="395"/>
        <v/>
      </c>
      <c r="S6239" s="10" t="str">
        <f t="shared" ca="1" si="394"/>
        <v/>
      </c>
    </row>
    <row r="6240" spans="14:19">
      <c r="N6240" s="9" t="str">
        <f t="shared" ca="1" si="396"/>
        <v/>
      </c>
      <c r="O6240" s="12" t="str">
        <f t="shared" ca="1" si="397"/>
        <v/>
      </c>
      <c r="P6240" s="10" t="str">
        <f t="shared" ca="1" si="395"/>
        <v/>
      </c>
      <c r="S6240" s="10" t="str">
        <f t="shared" ca="1" si="394"/>
        <v/>
      </c>
    </row>
    <row r="6241" spans="14:19">
      <c r="N6241" s="9" t="str">
        <f t="shared" ca="1" si="396"/>
        <v/>
      </c>
      <c r="O6241" s="12" t="str">
        <f t="shared" ca="1" si="397"/>
        <v/>
      </c>
      <c r="P6241" s="10" t="str">
        <f t="shared" ca="1" si="395"/>
        <v/>
      </c>
      <c r="S6241" s="10" t="str">
        <f t="shared" ca="1" si="394"/>
        <v/>
      </c>
    </row>
    <row r="6242" spans="14:19">
      <c r="N6242" s="9" t="str">
        <f t="shared" ca="1" si="396"/>
        <v/>
      </c>
      <c r="O6242" s="12" t="str">
        <f t="shared" ca="1" si="397"/>
        <v/>
      </c>
      <c r="P6242" s="10" t="str">
        <f t="shared" ca="1" si="395"/>
        <v/>
      </c>
      <c r="S6242" s="10" t="str">
        <f t="shared" ca="1" si="394"/>
        <v/>
      </c>
    </row>
    <row r="6243" spans="14:19">
      <c r="N6243" s="9" t="str">
        <f t="shared" ca="1" si="396"/>
        <v/>
      </c>
      <c r="O6243" s="12" t="str">
        <f t="shared" ca="1" si="397"/>
        <v/>
      </c>
      <c r="P6243" s="10" t="str">
        <f t="shared" ca="1" si="395"/>
        <v/>
      </c>
      <c r="S6243" s="10" t="str">
        <f t="shared" ca="1" si="394"/>
        <v/>
      </c>
    </row>
    <row r="6244" spans="14:19">
      <c r="N6244" s="9" t="str">
        <f t="shared" ca="1" si="396"/>
        <v/>
      </c>
      <c r="O6244" s="12" t="str">
        <f t="shared" ca="1" si="397"/>
        <v/>
      </c>
      <c r="P6244" s="10" t="str">
        <f t="shared" ca="1" si="395"/>
        <v/>
      </c>
      <c r="S6244" s="10" t="str">
        <f t="shared" ca="1" si="394"/>
        <v/>
      </c>
    </row>
    <row r="6245" spans="14:19">
      <c r="N6245" s="9" t="str">
        <f t="shared" ca="1" si="396"/>
        <v/>
      </c>
      <c r="O6245" s="12" t="str">
        <f t="shared" ca="1" si="397"/>
        <v/>
      </c>
      <c r="P6245" s="10" t="str">
        <f t="shared" ca="1" si="395"/>
        <v/>
      </c>
      <c r="S6245" s="10" t="str">
        <f t="shared" ca="1" si="394"/>
        <v/>
      </c>
    </row>
    <row r="6246" spans="14:19">
      <c r="N6246" s="9" t="str">
        <f t="shared" ca="1" si="396"/>
        <v/>
      </c>
      <c r="O6246" s="12" t="str">
        <f t="shared" ca="1" si="397"/>
        <v/>
      </c>
      <c r="P6246" s="10" t="str">
        <f t="shared" ca="1" si="395"/>
        <v/>
      </c>
      <c r="S6246" s="10" t="str">
        <f t="shared" ca="1" si="394"/>
        <v/>
      </c>
    </row>
    <row r="6247" spans="14:19">
      <c r="N6247" s="9" t="str">
        <f t="shared" ca="1" si="396"/>
        <v/>
      </c>
      <c r="O6247" s="12" t="str">
        <f t="shared" ca="1" si="397"/>
        <v/>
      </c>
      <c r="P6247" s="10" t="str">
        <f t="shared" ca="1" si="395"/>
        <v/>
      </c>
      <c r="S6247" s="10" t="str">
        <f t="shared" ca="1" si="394"/>
        <v/>
      </c>
    </row>
    <row r="6248" spans="14:19">
      <c r="N6248" s="9" t="str">
        <f t="shared" ca="1" si="396"/>
        <v/>
      </c>
      <c r="O6248" s="12" t="str">
        <f t="shared" ca="1" si="397"/>
        <v/>
      </c>
      <c r="P6248" s="10" t="str">
        <f t="shared" ca="1" si="395"/>
        <v/>
      </c>
      <c r="S6248" s="10" t="str">
        <f t="shared" ca="1" si="394"/>
        <v/>
      </c>
    </row>
    <row r="6249" spans="14:19">
      <c r="N6249" s="9" t="str">
        <f t="shared" ca="1" si="396"/>
        <v/>
      </c>
      <c r="O6249" s="12" t="str">
        <f t="shared" ca="1" si="397"/>
        <v/>
      </c>
      <c r="P6249" s="10" t="str">
        <f t="shared" ca="1" si="395"/>
        <v/>
      </c>
      <c r="S6249" s="10" t="str">
        <f t="shared" ca="1" si="394"/>
        <v/>
      </c>
    </row>
    <row r="6250" spans="14:19">
      <c r="N6250" s="9" t="str">
        <f t="shared" ca="1" si="396"/>
        <v/>
      </c>
      <c r="O6250" s="12" t="str">
        <f t="shared" ca="1" si="397"/>
        <v/>
      </c>
      <c r="P6250" s="10" t="str">
        <f t="shared" ca="1" si="395"/>
        <v/>
      </c>
      <c r="S6250" s="10" t="str">
        <f t="shared" ca="1" si="394"/>
        <v/>
      </c>
    </row>
    <row r="6251" spans="14:19">
      <c r="N6251" s="9" t="str">
        <f t="shared" ca="1" si="396"/>
        <v/>
      </c>
      <c r="O6251" s="12" t="str">
        <f t="shared" ca="1" si="397"/>
        <v/>
      </c>
      <c r="P6251" s="10" t="str">
        <f t="shared" ca="1" si="395"/>
        <v/>
      </c>
      <c r="S6251" s="10" t="str">
        <f t="shared" ca="1" si="394"/>
        <v/>
      </c>
    </row>
    <row r="6252" spans="14:19">
      <c r="N6252" s="9" t="str">
        <f t="shared" ca="1" si="396"/>
        <v/>
      </c>
      <c r="O6252" s="12" t="str">
        <f t="shared" ca="1" si="397"/>
        <v/>
      </c>
      <c r="P6252" s="10" t="str">
        <f t="shared" ca="1" si="395"/>
        <v/>
      </c>
      <c r="S6252" s="10" t="str">
        <f t="shared" ca="1" si="394"/>
        <v/>
      </c>
    </row>
    <row r="6253" spans="14:19">
      <c r="N6253" s="9" t="str">
        <f t="shared" ca="1" si="396"/>
        <v/>
      </c>
      <c r="O6253" s="12" t="str">
        <f t="shared" ca="1" si="397"/>
        <v/>
      </c>
      <c r="P6253" s="10" t="str">
        <f t="shared" ca="1" si="395"/>
        <v/>
      </c>
      <c r="S6253" s="10" t="str">
        <f t="shared" ref="S6253:S6316" ca="1" si="398">IF(OR($O6253="",$P6253=""),"",
IF($R6253="","⏳ PENDING",
IF(
((IF($R6253&lt;1,$O6253+$R6253,$R6253))-($O6253+$P6253))
&lt;=IF($Q6253="Inbound",TIME(0,10,0),TIME(0,15,0)),
"🟢 SLA MET","🔴 SLA BREACHED"
)))</f>
        <v/>
      </c>
    </row>
    <row r="6254" spans="14:19">
      <c r="N6254" s="9" t="str">
        <f t="shared" ca="1" si="396"/>
        <v/>
      </c>
      <c r="O6254" s="12" t="str">
        <f t="shared" ca="1" si="397"/>
        <v/>
      </c>
      <c r="P6254" s="10" t="str">
        <f t="shared" ca="1" si="395"/>
        <v/>
      </c>
      <c r="S6254" s="10" t="str">
        <f t="shared" ca="1" si="398"/>
        <v/>
      </c>
    </row>
    <row r="6255" spans="14:19">
      <c r="N6255" s="9" t="str">
        <f t="shared" ca="1" si="396"/>
        <v/>
      </c>
      <c r="O6255" s="12" t="str">
        <f t="shared" ca="1" si="397"/>
        <v/>
      </c>
      <c r="P6255" s="10" t="str">
        <f t="shared" ca="1" si="395"/>
        <v/>
      </c>
      <c r="S6255" s="10" t="str">
        <f t="shared" ca="1" si="398"/>
        <v/>
      </c>
    </row>
    <row r="6256" spans="14:19">
      <c r="N6256" s="9" t="str">
        <f t="shared" ca="1" si="396"/>
        <v/>
      </c>
      <c r="O6256" s="12" t="str">
        <f t="shared" ca="1" si="397"/>
        <v/>
      </c>
      <c r="P6256" s="10" t="str">
        <f t="shared" ca="1" si="395"/>
        <v/>
      </c>
      <c r="S6256" s="10" t="str">
        <f t="shared" ca="1" si="398"/>
        <v/>
      </c>
    </row>
    <row r="6257" spans="14:19">
      <c r="N6257" s="9" t="str">
        <f t="shared" ca="1" si="396"/>
        <v/>
      </c>
      <c r="O6257" s="12" t="str">
        <f t="shared" ca="1" si="397"/>
        <v/>
      </c>
      <c r="P6257" s="10" t="str">
        <f t="shared" ca="1" si="395"/>
        <v/>
      </c>
      <c r="S6257" s="10" t="str">
        <f t="shared" ca="1" si="398"/>
        <v/>
      </c>
    </row>
    <row r="6258" spans="14:19">
      <c r="N6258" s="9" t="str">
        <f t="shared" ca="1" si="396"/>
        <v/>
      </c>
      <c r="O6258" s="12" t="str">
        <f t="shared" ca="1" si="397"/>
        <v/>
      </c>
      <c r="P6258" s="10" t="str">
        <f t="shared" ca="1" si="395"/>
        <v/>
      </c>
      <c r="S6258" s="10" t="str">
        <f t="shared" ca="1" si="398"/>
        <v/>
      </c>
    </row>
    <row r="6259" spans="14:19">
      <c r="N6259" s="9" t="str">
        <f t="shared" ca="1" si="396"/>
        <v/>
      </c>
      <c r="O6259" s="12" t="str">
        <f t="shared" ca="1" si="397"/>
        <v/>
      </c>
      <c r="P6259" s="10" t="str">
        <f t="shared" ca="1" si="395"/>
        <v/>
      </c>
      <c r="S6259" s="10" t="str">
        <f t="shared" ca="1" si="398"/>
        <v/>
      </c>
    </row>
    <row r="6260" spans="14:19">
      <c r="N6260" s="9" t="str">
        <f t="shared" ca="1" si="396"/>
        <v/>
      </c>
      <c r="O6260" s="12" t="str">
        <f t="shared" ca="1" si="397"/>
        <v/>
      </c>
      <c r="P6260" s="10" t="str">
        <f t="shared" ca="1" si="395"/>
        <v/>
      </c>
      <c r="S6260" s="10" t="str">
        <f t="shared" ca="1" si="398"/>
        <v/>
      </c>
    </row>
    <row r="6261" spans="14:19">
      <c r="N6261" s="9" t="str">
        <f t="shared" ca="1" si="396"/>
        <v/>
      </c>
      <c r="O6261" s="12" t="str">
        <f t="shared" ca="1" si="397"/>
        <v/>
      </c>
      <c r="P6261" s="10" t="str">
        <f t="shared" ca="1" si="395"/>
        <v/>
      </c>
      <c r="S6261" s="10" t="str">
        <f t="shared" ca="1" si="398"/>
        <v/>
      </c>
    </row>
    <row r="6262" spans="14:19">
      <c r="N6262" s="9" t="str">
        <f t="shared" ca="1" si="396"/>
        <v/>
      </c>
      <c r="O6262" s="12" t="str">
        <f t="shared" ca="1" si="397"/>
        <v/>
      </c>
      <c r="P6262" s="10" t="str">
        <f t="shared" ca="1" si="395"/>
        <v/>
      </c>
      <c r="S6262" s="10" t="str">
        <f t="shared" ca="1" si="398"/>
        <v/>
      </c>
    </row>
    <row r="6263" spans="14:19">
      <c r="N6263" s="9" t="str">
        <f t="shared" ca="1" si="396"/>
        <v/>
      </c>
      <c r="O6263" s="12" t="str">
        <f t="shared" ca="1" si="397"/>
        <v/>
      </c>
      <c r="P6263" s="10" t="str">
        <f t="shared" ca="1" si="395"/>
        <v/>
      </c>
      <c r="S6263" s="10" t="str">
        <f t="shared" ca="1" si="398"/>
        <v/>
      </c>
    </row>
    <row r="6264" spans="14:19">
      <c r="N6264" s="9" t="str">
        <f t="shared" ca="1" si="396"/>
        <v/>
      </c>
      <c r="O6264" s="12" t="str">
        <f t="shared" ca="1" si="397"/>
        <v/>
      </c>
      <c r="P6264" s="10" t="str">
        <f t="shared" ca="1" si="395"/>
        <v/>
      </c>
      <c r="S6264" s="10" t="str">
        <f t="shared" ca="1" si="398"/>
        <v/>
      </c>
    </row>
    <row r="6265" spans="14:19">
      <c r="N6265" s="9" t="str">
        <f t="shared" ca="1" si="396"/>
        <v/>
      </c>
      <c r="O6265" s="12" t="str">
        <f t="shared" ca="1" si="397"/>
        <v/>
      </c>
      <c r="P6265" s="10" t="str">
        <f t="shared" ca="1" si="395"/>
        <v/>
      </c>
      <c r="S6265" s="10" t="str">
        <f t="shared" ca="1" si="398"/>
        <v/>
      </c>
    </row>
    <row r="6266" spans="14:19">
      <c r="N6266" s="9" t="str">
        <f t="shared" ca="1" si="396"/>
        <v/>
      </c>
      <c r="O6266" s="12" t="str">
        <f t="shared" ca="1" si="397"/>
        <v/>
      </c>
      <c r="P6266" s="10" t="str">
        <f t="shared" ca="1" si="395"/>
        <v/>
      </c>
      <c r="S6266" s="10" t="str">
        <f t="shared" ca="1" si="398"/>
        <v/>
      </c>
    </row>
    <row r="6267" spans="14:19">
      <c r="N6267" s="9" t="str">
        <f t="shared" ca="1" si="396"/>
        <v/>
      </c>
      <c r="O6267" s="12" t="str">
        <f t="shared" ca="1" si="397"/>
        <v/>
      </c>
      <c r="P6267" s="10" t="str">
        <f t="shared" ca="1" si="395"/>
        <v/>
      </c>
      <c r="S6267" s="10" t="str">
        <f t="shared" ca="1" si="398"/>
        <v/>
      </c>
    </row>
    <row r="6268" spans="14:19">
      <c r="N6268" s="9" t="str">
        <f t="shared" ca="1" si="396"/>
        <v/>
      </c>
      <c r="O6268" s="12" t="str">
        <f t="shared" ca="1" si="397"/>
        <v/>
      </c>
      <c r="P6268" s="10" t="str">
        <f t="shared" ca="1" si="395"/>
        <v/>
      </c>
      <c r="S6268" s="10" t="str">
        <f t="shared" ca="1" si="398"/>
        <v/>
      </c>
    </row>
    <row r="6269" spans="14:19">
      <c r="N6269" s="9" t="str">
        <f t="shared" ca="1" si="396"/>
        <v/>
      </c>
      <c r="O6269" s="12" t="str">
        <f t="shared" ca="1" si="397"/>
        <v/>
      </c>
      <c r="P6269" s="10" t="str">
        <f t="shared" ca="1" si="395"/>
        <v/>
      </c>
      <c r="S6269" s="10" t="str">
        <f t="shared" ca="1" si="398"/>
        <v/>
      </c>
    </row>
    <row r="6270" spans="14:19">
      <c r="N6270" s="9" t="str">
        <f t="shared" ca="1" si="396"/>
        <v/>
      </c>
      <c r="O6270" s="12" t="str">
        <f t="shared" ca="1" si="397"/>
        <v/>
      </c>
      <c r="P6270" s="10" t="str">
        <f t="shared" ca="1" si="395"/>
        <v/>
      </c>
      <c r="S6270" s="10" t="str">
        <f t="shared" ca="1" si="398"/>
        <v/>
      </c>
    </row>
    <row r="6271" spans="14:19">
      <c r="N6271" s="9" t="str">
        <f t="shared" ca="1" si="396"/>
        <v/>
      </c>
      <c r="O6271" s="12" t="str">
        <f t="shared" ca="1" si="397"/>
        <v/>
      </c>
      <c r="P6271" s="10" t="str">
        <f t="shared" ref="P6271:P6334" ca="1" si="399">IF(N6271="","",MOD(N6271,1))</f>
        <v/>
      </c>
      <c r="S6271" s="10" t="str">
        <f t="shared" ca="1" si="398"/>
        <v/>
      </c>
    </row>
    <row r="6272" spans="14:19">
      <c r="N6272" s="9" t="str">
        <f t="shared" ca="1" si="396"/>
        <v/>
      </c>
      <c r="O6272" s="12" t="str">
        <f t="shared" ca="1" si="397"/>
        <v/>
      </c>
      <c r="P6272" s="10" t="str">
        <f t="shared" ca="1" si="399"/>
        <v/>
      </c>
      <c r="S6272" s="10" t="str">
        <f t="shared" ca="1" si="398"/>
        <v/>
      </c>
    </row>
    <row r="6273" spans="14:19">
      <c r="N6273" s="9" t="str">
        <f t="shared" ca="1" si="396"/>
        <v/>
      </c>
      <c r="O6273" s="12" t="str">
        <f t="shared" ca="1" si="397"/>
        <v/>
      </c>
      <c r="P6273" s="10" t="str">
        <f t="shared" ca="1" si="399"/>
        <v/>
      </c>
      <c r="S6273" s="10" t="str">
        <f t="shared" ca="1" si="398"/>
        <v/>
      </c>
    </row>
    <row r="6274" spans="14:19">
      <c r="N6274" s="9" t="str">
        <f t="shared" ca="1" si="396"/>
        <v/>
      </c>
      <c r="O6274" s="12" t="str">
        <f t="shared" ca="1" si="397"/>
        <v/>
      </c>
      <c r="P6274" s="10" t="str">
        <f t="shared" ca="1" si="399"/>
        <v/>
      </c>
      <c r="S6274" s="10" t="str">
        <f t="shared" ca="1" si="398"/>
        <v/>
      </c>
    </row>
    <row r="6275" spans="14:19">
      <c r="N6275" s="9" t="str">
        <f t="shared" ref="N6275:N6338" ca="1" si="400">IF(F6275&lt;&gt;"",IF(N6275="",NOW(),N6275),"")</f>
        <v/>
      </c>
      <c r="O6275" s="12" t="str">
        <f t="shared" ref="O6275:O6338" ca="1" si="401">IF(N6275="","",INT(N6275))</f>
        <v/>
      </c>
      <c r="P6275" s="10" t="str">
        <f t="shared" ca="1" si="399"/>
        <v/>
      </c>
      <c r="S6275" s="10" t="str">
        <f t="shared" ca="1" si="398"/>
        <v/>
      </c>
    </row>
    <row r="6276" spans="14:19">
      <c r="N6276" s="9" t="str">
        <f t="shared" ca="1" si="400"/>
        <v/>
      </c>
      <c r="O6276" s="12" t="str">
        <f t="shared" ca="1" si="401"/>
        <v/>
      </c>
      <c r="P6276" s="10" t="str">
        <f t="shared" ca="1" si="399"/>
        <v/>
      </c>
      <c r="S6276" s="10" t="str">
        <f t="shared" ca="1" si="398"/>
        <v/>
      </c>
    </row>
    <row r="6277" spans="14:19">
      <c r="N6277" s="9" t="str">
        <f t="shared" ca="1" si="400"/>
        <v/>
      </c>
      <c r="O6277" s="12" t="str">
        <f t="shared" ca="1" si="401"/>
        <v/>
      </c>
      <c r="P6277" s="10" t="str">
        <f t="shared" ca="1" si="399"/>
        <v/>
      </c>
      <c r="S6277" s="10" t="str">
        <f t="shared" ca="1" si="398"/>
        <v/>
      </c>
    </row>
    <row r="6278" spans="14:19">
      <c r="N6278" s="9" t="str">
        <f t="shared" ca="1" si="400"/>
        <v/>
      </c>
      <c r="O6278" s="12" t="str">
        <f t="shared" ca="1" si="401"/>
        <v/>
      </c>
      <c r="P6278" s="10" t="str">
        <f t="shared" ca="1" si="399"/>
        <v/>
      </c>
      <c r="S6278" s="10" t="str">
        <f t="shared" ca="1" si="398"/>
        <v/>
      </c>
    </row>
    <row r="6279" spans="14:19">
      <c r="N6279" s="9" t="str">
        <f t="shared" ca="1" si="400"/>
        <v/>
      </c>
      <c r="O6279" s="12" t="str">
        <f t="shared" ca="1" si="401"/>
        <v/>
      </c>
      <c r="P6279" s="10" t="str">
        <f t="shared" ca="1" si="399"/>
        <v/>
      </c>
      <c r="S6279" s="10" t="str">
        <f t="shared" ca="1" si="398"/>
        <v/>
      </c>
    </row>
    <row r="6280" spans="14:19">
      <c r="N6280" s="9" t="str">
        <f t="shared" ca="1" si="400"/>
        <v/>
      </c>
      <c r="O6280" s="12" t="str">
        <f t="shared" ca="1" si="401"/>
        <v/>
      </c>
      <c r="P6280" s="10" t="str">
        <f t="shared" ca="1" si="399"/>
        <v/>
      </c>
      <c r="S6280" s="10" t="str">
        <f t="shared" ca="1" si="398"/>
        <v/>
      </c>
    </row>
    <row r="6281" spans="14:19">
      <c r="N6281" s="9" t="str">
        <f t="shared" ca="1" si="400"/>
        <v/>
      </c>
      <c r="O6281" s="12" t="str">
        <f t="shared" ca="1" si="401"/>
        <v/>
      </c>
      <c r="P6281" s="10" t="str">
        <f t="shared" ca="1" si="399"/>
        <v/>
      </c>
      <c r="S6281" s="10" t="str">
        <f t="shared" ca="1" si="398"/>
        <v/>
      </c>
    </row>
    <row r="6282" spans="14:19">
      <c r="N6282" s="9" t="str">
        <f t="shared" ca="1" si="400"/>
        <v/>
      </c>
      <c r="O6282" s="12" t="str">
        <f t="shared" ca="1" si="401"/>
        <v/>
      </c>
      <c r="P6282" s="10" t="str">
        <f t="shared" ca="1" si="399"/>
        <v/>
      </c>
      <c r="S6282" s="10" t="str">
        <f t="shared" ca="1" si="398"/>
        <v/>
      </c>
    </row>
    <row r="6283" spans="14:19">
      <c r="N6283" s="9" t="str">
        <f t="shared" ca="1" si="400"/>
        <v/>
      </c>
      <c r="O6283" s="12" t="str">
        <f t="shared" ca="1" si="401"/>
        <v/>
      </c>
      <c r="P6283" s="10" t="str">
        <f t="shared" ca="1" si="399"/>
        <v/>
      </c>
      <c r="S6283" s="10" t="str">
        <f t="shared" ca="1" si="398"/>
        <v/>
      </c>
    </row>
    <row r="6284" spans="14:19">
      <c r="N6284" s="9" t="str">
        <f t="shared" ca="1" si="400"/>
        <v/>
      </c>
      <c r="O6284" s="12" t="str">
        <f t="shared" ca="1" si="401"/>
        <v/>
      </c>
      <c r="P6284" s="10" t="str">
        <f t="shared" ca="1" si="399"/>
        <v/>
      </c>
      <c r="S6284" s="10" t="str">
        <f t="shared" ca="1" si="398"/>
        <v/>
      </c>
    </row>
    <row r="6285" spans="14:19">
      <c r="N6285" s="9" t="str">
        <f t="shared" ca="1" si="400"/>
        <v/>
      </c>
      <c r="O6285" s="12" t="str">
        <f t="shared" ca="1" si="401"/>
        <v/>
      </c>
      <c r="P6285" s="10" t="str">
        <f t="shared" ca="1" si="399"/>
        <v/>
      </c>
      <c r="S6285" s="10" t="str">
        <f t="shared" ca="1" si="398"/>
        <v/>
      </c>
    </row>
    <row r="6286" spans="14:19">
      <c r="N6286" s="9" t="str">
        <f t="shared" ca="1" si="400"/>
        <v/>
      </c>
      <c r="O6286" s="12" t="str">
        <f t="shared" ca="1" si="401"/>
        <v/>
      </c>
      <c r="P6286" s="10" t="str">
        <f t="shared" ca="1" si="399"/>
        <v/>
      </c>
      <c r="S6286" s="10" t="str">
        <f t="shared" ca="1" si="398"/>
        <v/>
      </c>
    </row>
    <row r="6287" spans="14:19">
      <c r="N6287" s="9" t="str">
        <f t="shared" ca="1" si="400"/>
        <v/>
      </c>
      <c r="O6287" s="12" t="str">
        <f t="shared" ca="1" si="401"/>
        <v/>
      </c>
      <c r="P6287" s="10" t="str">
        <f t="shared" ca="1" si="399"/>
        <v/>
      </c>
      <c r="S6287" s="10" t="str">
        <f t="shared" ca="1" si="398"/>
        <v/>
      </c>
    </row>
    <row r="6288" spans="14:19">
      <c r="N6288" s="9" t="str">
        <f t="shared" ca="1" si="400"/>
        <v/>
      </c>
      <c r="O6288" s="12" t="str">
        <f t="shared" ca="1" si="401"/>
        <v/>
      </c>
      <c r="P6288" s="10" t="str">
        <f t="shared" ca="1" si="399"/>
        <v/>
      </c>
      <c r="S6288" s="10" t="str">
        <f t="shared" ca="1" si="398"/>
        <v/>
      </c>
    </row>
    <row r="6289" spans="14:19">
      <c r="N6289" s="9" t="str">
        <f t="shared" ca="1" si="400"/>
        <v/>
      </c>
      <c r="O6289" s="12" t="str">
        <f t="shared" ca="1" si="401"/>
        <v/>
      </c>
      <c r="P6289" s="10" t="str">
        <f t="shared" ca="1" si="399"/>
        <v/>
      </c>
      <c r="S6289" s="10" t="str">
        <f t="shared" ca="1" si="398"/>
        <v/>
      </c>
    </row>
    <row r="6290" spans="14:19">
      <c r="N6290" s="9" t="str">
        <f t="shared" ca="1" si="400"/>
        <v/>
      </c>
      <c r="O6290" s="12" t="str">
        <f t="shared" ca="1" si="401"/>
        <v/>
      </c>
      <c r="P6290" s="10" t="str">
        <f t="shared" ca="1" si="399"/>
        <v/>
      </c>
      <c r="S6290" s="10" t="str">
        <f t="shared" ca="1" si="398"/>
        <v/>
      </c>
    </row>
    <row r="6291" spans="14:19">
      <c r="N6291" s="9" t="str">
        <f t="shared" ca="1" si="400"/>
        <v/>
      </c>
      <c r="O6291" s="12" t="str">
        <f t="shared" ca="1" si="401"/>
        <v/>
      </c>
      <c r="P6291" s="10" t="str">
        <f t="shared" ca="1" si="399"/>
        <v/>
      </c>
      <c r="S6291" s="10" t="str">
        <f t="shared" ca="1" si="398"/>
        <v/>
      </c>
    </row>
    <row r="6292" spans="14:19">
      <c r="N6292" s="9" t="str">
        <f t="shared" ca="1" si="400"/>
        <v/>
      </c>
      <c r="O6292" s="12" t="str">
        <f t="shared" ca="1" si="401"/>
        <v/>
      </c>
      <c r="P6292" s="10" t="str">
        <f t="shared" ca="1" si="399"/>
        <v/>
      </c>
      <c r="S6292" s="10" t="str">
        <f t="shared" ca="1" si="398"/>
        <v/>
      </c>
    </row>
    <row r="6293" spans="14:19">
      <c r="N6293" s="9" t="str">
        <f t="shared" ca="1" si="400"/>
        <v/>
      </c>
      <c r="O6293" s="12" t="str">
        <f t="shared" ca="1" si="401"/>
        <v/>
      </c>
      <c r="P6293" s="10" t="str">
        <f t="shared" ca="1" si="399"/>
        <v/>
      </c>
      <c r="S6293" s="10" t="str">
        <f t="shared" ca="1" si="398"/>
        <v/>
      </c>
    </row>
    <row r="6294" spans="14:19">
      <c r="N6294" s="9" t="str">
        <f t="shared" ca="1" si="400"/>
        <v/>
      </c>
      <c r="O6294" s="12" t="str">
        <f t="shared" ca="1" si="401"/>
        <v/>
      </c>
      <c r="P6294" s="10" t="str">
        <f t="shared" ca="1" si="399"/>
        <v/>
      </c>
      <c r="S6294" s="10" t="str">
        <f t="shared" ca="1" si="398"/>
        <v/>
      </c>
    </row>
    <row r="6295" spans="14:19">
      <c r="N6295" s="9" t="str">
        <f t="shared" ca="1" si="400"/>
        <v/>
      </c>
      <c r="O6295" s="12" t="str">
        <f t="shared" ca="1" si="401"/>
        <v/>
      </c>
      <c r="P6295" s="10" t="str">
        <f t="shared" ca="1" si="399"/>
        <v/>
      </c>
      <c r="S6295" s="10" t="str">
        <f t="shared" ca="1" si="398"/>
        <v/>
      </c>
    </row>
    <row r="6296" spans="14:19">
      <c r="N6296" s="9" t="str">
        <f t="shared" ca="1" si="400"/>
        <v/>
      </c>
      <c r="O6296" s="12" t="str">
        <f t="shared" ca="1" si="401"/>
        <v/>
      </c>
      <c r="P6296" s="10" t="str">
        <f t="shared" ca="1" si="399"/>
        <v/>
      </c>
      <c r="S6296" s="10" t="str">
        <f t="shared" ca="1" si="398"/>
        <v/>
      </c>
    </row>
    <row r="6297" spans="14:19">
      <c r="N6297" s="9" t="str">
        <f t="shared" ca="1" si="400"/>
        <v/>
      </c>
      <c r="O6297" s="12" t="str">
        <f t="shared" ca="1" si="401"/>
        <v/>
      </c>
      <c r="P6297" s="10" t="str">
        <f t="shared" ca="1" si="399"/>
        <v/>
      </c>
      <c r="S6297" s="10" t="str">
        <f t="shared" ca="1" si="398"/>
        <v/>
      </c>
    </row>
    <row r="6298" spans="14:19">
      <c r="N6298" s="9" t="str">
        <f t="shared" ca="1" si="400"/>
        <v/>
      </c>
      <c r="O6298" s="12" t="str">
        <f t="shared" ca="1" si="401"/>
        <v/>
      </c>
      <c r="P6298" s="10" t="str">
        <f t="shared" ca="1" si="399"/>
        <v/>
      </c>
      <c r="S6298" s="10" t="str">
        <f t="shared" ca="1" si="398"/>
        <v/>
      </c>
    </row>
    <row r="6299" spans="14:19">
      <c r="N6299" s="9" t="str">
        <f t="shared" ca="1" si="400"/>
        <v/>
      </c>
      <c r="O6299" s="12" t="str">
        <f t="shared" ca="1" si="401"/>
        <v/>
      </c>
      <c r="P6299" s="10" t="str">
        <f t="shared" ca="1" si="399"/>
        <v/>
      </c>
      <c r="S6299" s="10" t="str">
        <f t="shared" ca="1" si="398"/>
        <v/>
      </c>
    </row>
    <row r="6300" spans="14:19">
      <c r="N6300" s="9" t="str">
        <f t="shared" ca="1" si="400"/>
        <v/>
      </c>
      <c r="O6300" s="12" t="str">
        <f t="shared" ca="1" si="401"/>
        <v/>
      </c>
      <c r="P6300" s="10" t="str">
        <f t="shared" ca="1" si="399"/>
        <v/>
      </c>
      <c r="S6300" s="10" t="str">
        <f t="shared" ca="1" si="398"/>
        <v/>
      </c>
    </row>
    <row r="6301" spans="14:19">
      <c r="N6301" s="9" t="str">
        <f t="shared" ca="1" si="400"/>
        <v/>
      </c>
      <c r="O6301" s="12" t="str">
        <f t="shared" ca="1" si="401"/>
        <v/>
      </c>
      <c r="P6301" s="10" t="str">
        <f t="shared" ca="1" si="399"/>
        <v/>
      </c>
      <c r="S6301" s="10" t="str">
        <f t="shared" ca="1" si="398"/>
        <v/>
      </c>
    </row>
    <row r="6302" spans="14:19">
      <c r="N6302" s="9" t="str">
        <f t="shared" ca="1" si="400"/>
        <v/>
      </c>
      <c r="O6302" s="12" t="str">
        <f t="shared" ca="1" si="401"/>
        <v/>
      </c>
      <c r="P6302" s="10" t="str">
        <f t="shared" ca="1" si="399"/>
        <v/>
      </c>
      <c r="S6302" s="10" t="str">
        <f t="shared" ca="1" si="398"/>
        <v/>
      </c>
    </row>
    <row r="6303" spans="14:19">
      <c r="N6303" s="9" t="str">
        <f t="shared" ca="1" si="400"/>
        <v/>
      </c>
      <c r="O6303" s="12" t="str">
        <f t="shared" ca="1" si="401"/>
        <v/>
      </c>
      <c r="P6303" s="10" t="str">
        <f t="shared" ca="1" si="399"/>
        <v/>
      </c>
      <c r="S6303" s="10" t="str">
        <f t="shared" ca="1" si="398"/>
        <v/>
      </c>
    </row>
    <row r="6304" spans="14:19">
      <c r="N6304" s="9" t="str">
        <f t="shared" ca="1" si="400"/>
        <v/>
      </c>
      <c r="O6304" s="12" t="str">
        <f t="shared" ca="1" si="401"/>
        <v/>
      </c>
      <c r="P6304" s="10" t="str">
        <f t="shared" ca="1" si="399"/>
        <v/>
      </c>
      <c r="S6304" s="10" t="str">
        <f t="shared" ca="1" si="398"/>
        <v/>
      </c>
    </row>
    <row r="6305" spans="14:19">
      <c r="N6305" s="9" t="str">
        <f t="shared" ca="1" si="400"/>
        <v/>
      </c>
      <c r="O6305" s="12" t="str">
        <f t="shared" ca="1" si="401"/>
        <v/>
      </c>
      <c r="P6305" s="10" t="str">
        <f t="shared" ca="1" si="399"/>
        <v/>
      </c>
      <c r="S6305" s="10" t="str">
        <f t="shared" ca="1" si="398"/>
        <v/>
      </c>
    </row>
    <row r="6306" spans="14:19">
      <c r="N6306" s="9" t="str">
        <f t="shared" ca="1" si="400"/>
        <v/>
      </c>
      <c r="O6306" s="12" t="str">
        <f t="shared" ca="1" si="401"/>
        <v/>
      </c>
      <c r="P6306" s="10" t="str">
        <f t="shared" ca="1" si="399"/>
        <v/>
      </c>
      <c r="S6306" s="10" t="str">
        <f t="shared" ca="1" si="398"/>
        <v/>
      </c>
    </row>
    <row r="6307" spans="14:19">
      <c r="N6307" s="9" t="str">
        <f t="shared" ca="1" si="400"/>
        <v/>
      </c>
      <c r="O6307" s="12" t="str">
        <f t="shared" ca="1" si="401"/>
        <v/>
      </c>
      <c r="P6307" s="10" t="str">
        <f t="shared" ca="1" si="399"/>
        <v/>
      </c>
      <c r="S6307" s="10" t="str">
        <f t="shared" ca="1" si="398"/>
        <v/>
      </c>
    </row>
    <row r="6308" spans="14:19">
      <c r="N6308" s="9" t="str">
        <f t="shared" ca="1" si="400"/>
        <v/>
      </c>
      <c r="O6308" s="12" t="str">
        <f t="shared" ca="1" si="401"/>
        <v/>
      </c>
      <c r="P6308" s="10" t="str">
        <f t="shared" ca="1" si="399"/>
        <v/>
      </c>
      <c r="S6308" s="10" t="str">
        <f t="shared" ca="1" si="398"/>
        <v/>
      </c>
    </row>
    <row r="6309" spans="14:19">
      <c r="N6309" s="9" t="str">
        <f t="shared" ca="1" si="400"/>
        <v/>
      </c>
      <c r="O6309" s="12" t="str">
        <f t="shared" ca="1" si="401"/>
        <v/>
      </c>
      <c r="P6309" s="10" t="str">
        <f t="shared" ca="1" si="399"/>
        <v/>
      </c>
      <c r="S6309" s="10" t="str">
        <f t="shared" ca="1" si="398"/>
        <v/>
      </c>
    </row>
    <row r="6310" spans="14:19">
      <c r="N6310" s="9" t="str">
        <f t="shared" ca="1" si="400"/>
        <v/>
      </c>
      <c r="O6310" s="12" t="str">
        <f t="shared" ca="1" si="401"/>
        <v/>
      </c>
      <c r="P6310" s="10" t="str">
        <f t="shared" ca="1" si="399"/>
        <v/>
      </c>
      <c r="S6310" s="10" t="str">
        <f t="shared" ca="1" si="398"/>
        <v/>
      </c>
    </row>
    <row r="6311" spans="14:19">
      <c r="N6311" s="9" t="str">
        <f t="shared" ca="1" si="400"/>
        <v/>
      </c>
      <c r="O6311" s="12" t="str">
        <f t="shared" ca="1" si="401"/>
        <v/>
      </c>
      <c r="P6311" s="10" t="str">
        <f t="shared" ca="1" si="399"/>
        <v/>
      </c>
      <c r="S6311" s="10" t="str">
        <f t="shared" ca="1" si="398"/>
        <v/>
      </c>
    </row>
    <row r="6312" spans="14:19">
      <c r="N6312" s="9" t="str">
        <f t="shared" ca="1" si="400"/>
        <v/>
      </c>
      <c r="O6312" s="12" t="str">
        <f t="shared" ca="1" si="401"/>
        <v/>
      </c>
      <c r="P6312" s="10" t="str">
        <f t="shared" ca="1" si="399"/>
        <v/>
      </c>
      <c r="S6312" s="10" t="str">
        <f t="shared" ca="1" si="398"/>
        <v/>
      </c>
    </row>
    <row r="6313" spans="14:19">
      <c r="N6313" s="9" t="str">
        <f t="shared" ca="1" si="400"/>
        <v/>
      </c>
      <c r="O6313" s="12" t="str">
        <f t="shared" ca="1" si="401"/>
        <v/>
      </c>
      <c r="P6313" s="10" t="str">
        <f t="shared" ca="1" si="399"/>
        <v/>
      </c>
      <c r="S6313" s="10" t="str">
        <f t="shared" ca="1" si="398"/>
        <v/>
      </c>
    </row>
    <row r="6314" spans="14:19">
      <c r="N6314" s="9" t="str">
        <f t="shared" ca="1" si="400"/>
        <v/>
      </c>
      <c r="O6314" s="12" t="str">
        <f t="shared" ca="1" si="401"/>
        <v/>
      </c>
      <c r="P6314" s="10" t="str">
        <f t="shared" ca="1" si="399"/>
        <v/>
      </c>
      <c r="S6314" s="10" t="str">
        <f t="shared" ca="1" si="398"/>
        <v/>
      </c>
    </row>
    <row r="6315" spans="14:19">
      <c r="N6315" s="9" t="str">
        <f t="shared" ca="1" si="400"/>
        <v/>
      </c>
      <c r="O6315" s="12" t="str">
        <f t="shared" ca="1" si="401"/>
        <v/>
      </c>
      <c r="P6315" s="10" t="str">
        <f t="shared" ca="1" si="399"/>
        <v/>
      </c>
      <c r="S6315" s="10" t="str">
        <f t="shared" ca="1" si="398"/>
        <v/>
      </c>
    </row>
    <row r="6316" spans="14:19">
      <c r="N6316" s="9" t="str">
        <f t="shared" ca="1" si="400"/>
        <v/>
      </c>
      <c r="O6316" s="12" t="str">
        <f t="shared" ca="1" si="401"/>
        <v/>
      </c>
      <c r="P6316" s="10" t="str">
        <f t="shared" ca="1" si="399"/>
        <v/>
      </c>
      <c r="S6316" s="10" t="str">
        <f t="shared" ca="1" si="398"/>
        <v/>
      </c>
    </row>
    <row r="6317" spans="14:19">
      <c r="N6317" s="9" t="str">
        <f t="shared" ca="1" si="400"/>
        <v/>
      </c>
      <c r="O6317" s="12" t="str">
        <f t="shared" ca="1" si="401"/>
        <v/>
      </c>
      <c r="P6317" s="10" t="str">
        <f t="shared" ca="1" si="399"/>
        <v/>
      </c>
      <c r="S6317" s="10" t="str">
        <f t="shared" ref="S6317:S6380" ca="1" si="402">IF(OR($O6317="",$P6317=""),"",
IF($R6317="","⏳ PENDING",
IF(
((IF($R6317&lt;1,$O6317+$R6317,$R6317))-($O6317+$P6317))
&lt;=IF($Q6317="Inbound",TIME(0,10,0),TIME(0,15,0)),
"🟢 SLA MET","🔴 SLA BREACHED"
)))</f>
        <v/>
      </c>
    </row>
    <row r="6318" spans="14:19">
      <c r="N6318" s="9" t="str">
        <f t="shared" ca="1" si="400"/>
        <v/>
      </c>
      <c r="O6318" s="12" t="str">
        <f t="shared" ca="1" si="401"/>
        <v/>
      </c>
      <c r="P6318" s="10" t="str">
        <f t="shared" ca="1" si="399"/>
        <v/>
      </c>
      <c r="S6318" s="10" t="str">
        <f t="shared" ca="1" si="402"/>
        <v/>
      </c>
    </row>
    <row r="6319" spans="14:19">
      <c r="N6319" s="9" t="str">
        <f t="shared" ca="1" si="400"/>
        <v/>
      </c>
      <c r="O6319" s="12" t="str">
        <f t="shared" ca="1" si="401"/>
        <v/>
      </c>
      <c r="P6319" s="10" t="str">
        <f t="shared" ca="1" si="399"/>
        <v/>
      </c>
      <c r="S6319" s="10" t="str">
        <f t="shared" ca="1" si="402"/>
        <v/>
      </c>
    </row>
    <row r="6320" spans="14:19">
      <c r="N6320" s="9" t="str">
        <f t="shared" ca="1" si="400"/>
        <v/>
      </c>
      <c r="O6320" s="12" t="str">
        <f t="shared" ca="1" si="401"/>
        <v/>
      </c>
      <c r="P6320" s="10" t="str">
        <f t="shared" ca="1" si="399"/>
        <v/>
      </c>
      <c r="S6320" s="10" t="str">
        <f t="shared" ca="1" si="402"/>
        <v/>
      </c>
    </row>
    <row r="6321" spans="14:19">
      <c r="N6321" s="9" t="str">
        <f t="shared" ca="1" si="400"/>
        <v/>
      </c>
      <c r="O6321" s="12" t="str">
        <f t="shared" ca="1" si="401"/>
        <v/>
      </c>
      <c r="P6321" s="10" t="str">
        <f t="shared" ca="1" si="399"/>
        <v/>
      </c>
      <c r="S6321" s="10" t="str">
        <f t="shared" ca="1" si="402"/>
        <v/>
      </c>
    </row>
    <row r="6322" spans="14:19">
      <c r="N6322" s="9" t="str">
        <f t="shared" ca="1" si="400"/>
        <v/>
      </c>
      <c r="O6322" s="12" t="str">
        <f t="shared" ca="1" si="401"/>
        <v/>
      </c>
      <c r="P6322" s="10" t="str">
        <f t="shared" ca="1" si="399"/>
        <v/>
      </c>
      <c r="S6322" s="10" t="str">
        <f t="shared" ca="1" si="402"/>
        <v/>
      </c>
    </row>
    <row r="6323" spans="14:19">
      <c r="N6323" s="9" t="str">
        <f t="shared" ca="1" si="400"/>
        <v/>
      </c>
      <c r="O6323" s="12" t="str">
        <f t="shared" ca="1" si="401"/>
        <v/>
      </c>
      <c r="P6323" s="10" t="str">
        <f t="shared" ca="1" si="399"/>
        <v/>
      </c>
      <c r="S6323" s="10" t="str">
        <f t="shared" ca="1" si="402"/>
        <v/>
      </c>
    </row>
    <row r="6324" spans="14:19">
      <c r="N6324" s="9" t="str">
        <f t="shared" ca="1" si="400"/>
        <v/>
      </c>
      <c r="O6324" s="12" t="str">
        <f t="shared" ca="1" si="401"/>
        <v/>
      </c>
      <c r="P6324" s="10" t="str">
        <f t="shared" ca="1" si="399"/>
        <v/>
      </c>
      <c r="S6324" s="10" t="str">
        <f t="shared" ca="1" si="402"/>
        <v/>
      </c>
    </row>
    <row r="6325" spans="14:19">
      <c r="N6325" s="9" t="str">
        <f t="shared" ca="1" si="400"/>
        <v/>
      </c>
      <c r="O6325" s="12" t="str">
        <f t="shared" ca="1" si="401"/>
        <v/>
      </c>
      <c r="P6325" s="10" t="str">
        <f t="shared" ca="1" si="399"/>
        <v/>
      </c>
      <c r="S6325" s="10" t="str">
        <f t="shared" ca="1" si="402"/>
        <v/>
      </c>
    </row>
    <row r="6326" spans="14:19">
      <c r="N6326" s="9" t="str">
        <f t="shared" ca="1" si="400"/>
        <v/>
      </c>
      <c r="O6326" s="12" t="str">
        <f t="shared" ca="1" si="401"/>
        <v/>
      </c>
      <c r="P6326" s="10" t="str">
        <f t="shared" ca="1" si="399"/>
        <v/>
      </c>
      <c r="S6326" s="10" t="str">
        <f t="shared" ca="1" si="402"/>
        <v/>
      </c>
    </row>
    <row r="6327" spans="14:19">
      <c r="N6327" s="9" t="str">
        <f t="shared" ca="1" si="400"/>
        <v/>
      </c>
      <c r="O6327" s="12" t="str">
        <f t="shared" ca="1" si="401"/>
        <v/>
      </c>
      <c r="P6327" s="10" t="str">
        <f t="shared" ca="1" si="399"/>
        <v/>
      </c>
      <c r="S6327" s="10" t="str">
        <f t="shared" ca="1" si="402"/>
        <v/>
      </c>
    </row>
    <row r="6328" spans="14:19">
      <c r="N6328" s="9" t="str">
        <f t="shared" ca="1" si="400"/>
        <v/>
      </c>
      <c r="O6328" s="12" t="str">
        <f t="shared" ca="1" si="401"/>
        <v/>
      </c>
      <c r="P6328" s="10" t="str">
        <f t="shared" ca="1" si="399"/>
        <v/>
      </c>
      <c r="S6328" s="10" t="str">
        <f t="shared" ca="1" si="402"/>
        <v/>
      </c>
    </row>
    <row r="6329" spans="14:19">
      <c r="N6329" s="9" t="str">
        <f t="shared" ca="1" si="400"/>
        <v/>
      </c>
      <c r="O6329" s="12" t="str">
        <f t="shared" ca="1" si="401"/>
        <v/>
      </c>
      <c r="P6329" s="10" t="str">
        <f t="shared" ca="1" si="399"/>
        <v/>
      </c>
      <c r="S6329" s="10" t="str">
        <f t="shared" ca="1" si="402"/>
        <v/>
      </c>
    </row>
    <row r="6330" spans="14:19">
      <c r="N6330" s="9" t="str">
        <f t="shared" ca="1" si="400"/>
        <v/>
      </c>
      <c r="O6330" s="12" t="str">
        <f t="shared" ca="1" si="401"/>
        <v/>
      </c>
      <c r="P6330" s="10" t="str">
        <f t="shared" ca="1" si="399"/>
        <v/>
      </c>
      <c r="S6330" s="10" t="str">
        <f t="shared" ca="1" si="402"/>
        <v/>
      </c>
    </row>
    <row r="6331" spans="14:19">
      <c r="N6331" s="9" t="str">
        <f t="shared" ca="1" si="400"/>
        <v/>
      </c>
      <c r="O6331" s="12" t="str">
        <f t="shared" ca="1" si="401"/>
        <v/>
      </c>
      <c r="P6331" s="10" t="str">
        <f t="shared" ca="1" si="399"/>
        <v/>
      </c>
      <c r="S6331" s="10" t="str">
        <f t="shared" ca="1" si="402"/>
        <v/>
      </c>
    </row>
    <row r="6332" spans="14:19">
      <c r="N6332" s="9" t="str">
        <f t="shared" ca="1" si="400"/>
        <v/>
      </c>
      <c r="O6332" s="12" t="str">
        <f t="shared" ca="1" si="401"/>
        <v/>
      </c>
      <c r="P6332" s="10" t="str">
        <f t="shared" ca="1" si="399"/>
        <v/>
      </c>
      <c r="S6332" s="10" t="str">
        <f t="shared" ca="1" si="402"/>
        <v/>
      </c>
    </row>
    <row r="6333" spans="14:19">
      <c r="N6333" s="9" t="str">
        <f t="shared" ca="1" si="400"/>
        <v/>
      </c>
      <c r="O6333" s="12" t="str">
        <f t="shared" ca="1" si="401"/>
        <v/>
      </c>
      <c r="P6333" s="10" t="str">
        <f t="shared" ca="1" si="399"/>
        <v/>
      </c>
      <c r="S6333" s="10" t="str">
        <f t="shared" ca="1" si="402"/>
        <v/>
      </c>
    </row>
    <row r="6334" spans="14:19">
      <c r="N6334" s="9" t="str">
        <f t="shared" ca="1" si="400"/>
        <v/>
      </c>
      <c r="O6334" s="12" t="str">
        <f t="shared" ca="1" si="401"/>
        <v/>
      </c>
      <c r="P6334" s="10" t="str">
        <f t="shared" ca="1" si="399"/>
        <v/>
      </c>
      <c r="S6334" s="10" t="str">
        <f t="shared" ca="1" si="402"/>
        <v/>
      </c>
    </row>
    <row r="6335" spans="14:19">
      <c r="N6335" s="9" t="str">
        <f t="shared" ca="1" si="400"/>
        <v/>
      </c>
      <c r="O6335" s="12" t="str">
        <f t="shared" ca="1" si="401"/>
        <v/>
      </c>
      <c r="P6335" s="10" t="str">
        <f t="shared" ref="P6335:P6398" ca="1" si="403">IF(N6335="","",MOD(N6335,1))</f>
        <v/>
      </c>
      <c r="S6335" s="10" t="str">
        <f t="shared" ca="1" si="402"/>
        <v/>
      </c>
    </row>
    <row r="6336" spans="14:19">
      <c r="N6336" s="9" t="str">
        <f t="shared" ca="1" si="400"/>
        <v/>
      </c>
      <c r="O6336" s="12" t="str">
        <f t="shared" ca="1" si="401"/>
        <v/>
      </c>
      <c r="P6336" s="10" t="str">
        <f t="shared" ca="1" si="403"/>
        <v/>
      </c>
      <c r="S6336" s="10" t="str">
        <f t="shared" ca="1" si="402"/>
        <v/>
      </c>
    </row>
    <row r="6337" spans="14:19">
      <c r="N6337" s="9" t="str">
        <f t="shared" ca="1" si="400"/>
        <v/>
      </c>
      <c r="O6337" s="12" t="str">
        <f t="shared" ca="1" si="401"/>
        <v/>
      </c>
      <c r="P6337" s="10" t="str">
        <f t="shared" ca="1" si="403"/>
        <v/>
      </c>
      <c r="S6337" s="10" t="str">
        <f t="shared" ca="1" si="402"/>
        <v/>
      </c>
    </row>
    <row r="6338" spans="14:19">
      <c r="N6338" s="9" t="str">
        <f t="shared" ca="1" si="400"/>
        <v/>
      </c>
      <c r="O6338" s="12" t="str">
        <f t="shared" ca="1" si="401"/>
        <v/>
      </c>
      <c r="P6338" s="10" t="str">
        <f t="shared" ca="1" si="403"/>
        <v/>
      </c>
      <c r="S6338" s="10" t="str">
        <f t="shared" ca="1" si="402"/>
        <v/>
      </c>
    </row>
    <row r="6339" spans="14:19">
      <c r="N6339" s="9" t="str">
        <f t="shared" ref="N6339:N6402" ca="1" si="404">IF(F6339&lt;&gt;"",IF(N6339="",NOW(),N6339),"")</f>
        <v/>
      </c>
      <c r="O6339" s="12" t="str">
        <f t="shared" ref="O6339:O6402" ca="1" si="405">IF(N6339="","",INT(N6339))</f>
        <v/>
      </c>
      <c r="P6339" s="10" t="str">
        <f t="shared" ca="1" si="403"/>
        <v/>
      </c>
      <c r="S6339" s="10" t="str">
        <f t="shared" ca="1" si="402"/>
        <v/>
      </c>
    </row>
    <row r="6340" spans="14:19">
      <c r="N6340" s="9" t="str">
        <f t="shared" ca="1" si="404"/>
        <v/>
      </c>
      <c r="O6340" s="12" t="str">
        <f t="shared" ca="1" si="405"/>
        <v/>
      </c>
      <c r="P6340" s="10" t="str">
        <f t="shared" ca="1" si="403"/>
        <v/>
      </c>
      <c r="S6340" s="10" t="str">
        <f t="shared" ca="1" si="402"/>
        <v/>
      </c>
    </row>
    <row r="6341" spans="14:19">
      <c r="N6341" s="9" t="str">
        <f t="shared" ca="1" si="404"/>
        <v/>
      </c>
      <c r="O6341" s="12" t="str">
        <f t="shared" ca="1" si="405"/>
        <v/>
      </c>
      <c r="P6341" s="10" t="str">
        <f t="shared" ca="1" si="403"/>
        <v/>
      </c>
      <c r="S6341" s="10" t="str">
        <f t="shared" ca="1" si="402"/>
        <v/>
      </c>
    </row>
    <row r="6342" spans="14:19">
      <c r="N6342" s="9" t="str">
        <f t="shared" ca="1" si="404"/>
        <v/>
      </c>
      <c r="O6342" s="12" t="str">
        <f t="shared" ca="1" si="405"/>
        <v/>
      </c>
      <c r="P6342" s="10" t="str">
        <f t="shared" ca="1" si="403"/>
        <v/>
      </c>
      <c r="S6342" s="10" t="str">
        <f t="shared" ca="1" si="402"/>
        <v/>
      </c>
    </row>
    <row r="6343" spans="14:19">
      <c r="N6343" s="9" t="str">
        <f t="shared" ca="1" si="404"/>
        <v/>
      </c>
      <c r="O6343" s="12" t="str">
        <f t="shared" ca="1" si="405"/>
        <v/>
      </c>
      <c r="P6343" s="10" t="str">
        <f t="shared" ca="1" si="403"/>
        <v/>
      </c>
      <c r="S6343" s="10" t="str">
        <f t="shared" ca="1" si="402"/>
        <v/>
      </c>
    </row>
    <row r="6344" spans="14:19">
      <c r="N6344" s="9" t="str">
        <f t="shared" ca="1" si="404"/>
        <v/>
      </c>
      <c r="O6344" s="12" t="str">
        <f t="shared" ca="1" si="405"/>
        <v/>
      </c>
      <c r="P6344" s="10" t="str">
        <f t="shared" ca="1" si="403"/>
        <v/>
      </c>
      <c r="S6344" s="10" t="str">
        <f t="shared" ca="1" si="402"/>
        <v/>
      </c>
    </row>
    <row r="6345" spans="14:19">
      <c r="N6345" s="9" t="str">
        <f t="shared" ca="1" si="404"/>
        <v/>
      </c>
      <c r="O6345" s="12" t="str">
        <f t="shared" ca="1" si="405"/>
        <v/>
      </c>
      <c r="P6345" s="10" t="str">
        <f t="shared" ca="1" si="403"/>
        <v/>
      </c>
      <c r="S6345" s="10" t="str">
        <f t="shared" ca="1" si="402"/>
        <v/>
      </c>
    </row>
    <row r="6346" spans="14:19">
      <c r="N6346" s="9" t="str">
        <f t="shared" ca="1" si="404"/>
        <v/>
      </c>
      <c r="O6346" s="12" t="str">
        <f t="shared" ca="1" si="405"/>
        <v/>
      </c>
      <c r="P6346" s="10" t="str">
        <f t="shared" ca="1" si="403"/>
        <v/>
      </c>
      <c r="S6346" s="10" t="str">
        <f t="shared" ca="1" si="402"/>
        <v/>
      </c>
    </row>
    <row r="6347" spans="14:19">
      <c r="N6347" s="9" t="str">
        <f t="shared" ca="1" si="404"/>
        <v/>
      </c>
      <c r="O6347" s="12" t="str">
        <f t="shared" ca="1" si="405"/>
        <v/>
      </c>
      <c r="P6347" s="10" t="str">
        <f t="shared" ca="1" si="403"/>
        <v/>
      </c>
      <c r="S6347" s="10" t="str">
        <f t="shared" ca="1" si="402"/>
        <v/>
      </c>
    </row>
    <row r="6348" spans="14:19">
      <c r="N6348" s="9" t="str">
        <f t="shared" ca="1" si="404"/>
        <v/>
      </c>
      <c r="O6348" s="12" t="str">
        <f t="shared" ca="1" si="405"/>
        <v/>
      </c>
      <c r="P6348" s="10" t="str">
        <f t="shared" ca="1" si="403"/>
        <v/>
      </c>
      <c r="S6348" s="10" t="str">
        <f t="shared" ca="1" si="402"/>
        <v/>
      </c>
    </row>
    <row r="6349" spans="14:19">
      <c r="N6349" s="9" t="str">
        <f t="shared" ca="1" si="404"/>
        <v/>
      </c>
      <c r="O6349" s="12" t="str">
        <f t="shared" ca="1" si="405"/>
        <v/>
      </c>
      <c r="P6349" s="10" t="str">
        <f t="shared" ca="1" si="403"/>
        <v/>
      </c>
      <c r="S6349" s="10" t="str">
        <f t="shared" ca="1" si="402"/>
        <v/>
      </c>
    </row>
    <row r="6350" spans="14:19">
      <c r="N6350" s="9" t="str">
        <f t="shared" ca="1" si="404"/>
        <v/>
      </c>
      <c r="O6350" s="12" t="str">
        <f t="shared" ca="1" si="405"/>
        <v/>
      </c>
      <c r="P6350" s="10" t="str">
        <f t="shared" ca="1" si="403"/>
        <v/>
      </c>
      <c r="S6350" s="10" t="str">
        <f t="shared" ca="1" si="402"/>
        <v/>
      </c>
    </row>
    <row r="6351" spans="14:19">
      <c r="N6351" s="9" t="str">
        <f t="shared" ca="1" si="404"/>
        <v/>
      </c>
      <c r="O6351" s="12" t="str">
        <f t="shared" ca="1" si="405"/>
        <v/>
      </c>
      <c r="P6351" s="10" t="str">
        <f t="shared" ca="1" si="403"/>
        <v/>
      </c>
      <c r="S6351" s="10" t="str">
        <f t="shared" ca="1" si="402"/>
        <v/>
      </c>
    </row>
    <row r="6352" spans="14:19">
      <c r="N6352" s="9" t="str">
        <f t="shared" ca="1" si="404"/>
        <v/>
      </c>
      <c r="O6352" s="12" t="str">
        <f t="shared" ca="1" si="405"/>
        <v/>
      </c>
      <c r="P6352" s="10" t="str">
        <f t="shared" ca="1" si="403"/>
        <v/>
      </c>
      <c r="S6352" s="10" t="str">
        <f t="shared" ca="1" si="402"/>
        <v/>
      </c>
    </row>
    <row r="6353" spans="14:19">
      <c r="N6353" s="9" t="str">
        <f t="shared" ca="1" si="404"/>
        <v/>
      </c>
      <c r="O6353" s="12" t="str">
        <f t="shared" ca="1" si="405"/>
        <v/>
      </c>
      <c r="P6353" s="10" t="str">
        <f t="shared" ca="1" si="403"/>
        <v/>
      </c>
      <c r="S6353" s="10" t="str">
        <f t="shared" ca="1" si="402"/>
        <v/>
      </c>
    </row>
    <row r="6354" spans="14:19">
      <c r="N6354" s="9" t="str">
        <f t="shared" ca="1" si="404"/>
        <v/>
      </c>
      <c r="O6354" s="12" t="str">
        <f t="shared" ca="1" si="405"/>
        <v/>
      </c>
      <c r="P6354" s="10" t="str">
        <f t="shared" ca="1" si="403"/>
        <v/>
      </c>
      <c r="S6354" s="10" t="str">
        <f t="shared" ca="1" si="402"/>
        <v/>
      </c>
    </row>
    <row r="6355" spans="14:19">
      <c r="N6355" s="9" t="str">
        <f t="shared" ca="1" si="404"/>
        <v/>
      </c>
      <c r="O6355" s="12" t="str">
        <f t="shared" ca="1" si="405"/>
        <v/>
      </c>
      <c r="P6355" s="10" t="str">
        <f t="shared" ca="1" si="403"/>
        <v/>
      </c>
      <c r="S6355" s="10" t="str">
        <f t="shared" ca="1" si="402"/>
        <v/>
      </c>
    </row>
    <row r="6356" spans="14:19">
      <c r="N6356" s="9" t="str">
        <f t="shared" ca="1" si="404"/>
        <v/>
      </c>
      <c r="O6356" s="12" t="str">
        <f t="shared" ca="1" si="405"/>
        <v/>
      </c>
      <c r="P6356" s="10" t="str">
        <f t="shared" ca="1" si="403"/>
        <v/>
      </c>
      <c r="S6356" s="10" t="str">
        <f t="shared" ca="1" si="402"/>
        <v/>
      </c>
    </row>
    <row r="6357" spans="14:19">
      <c r="N6357" s="9" t="str">
        <f t="shared" ca="1" si="404"/>
        <v/>
      </c>
      <c r="O6357" s="12" t="str">
        <f t="shared" ca="1" si="405"/>
        <v/>
      </c>
      <c r="P6357" s="10" t="str">
        <f t="shared" ca="1" si="403"/>
        <v/>
      </c>
      <c r="S6357" s="10" t="str">
        <f t="shared" ca="1" si="402"/>
        <v/>
      </c>
    </row>
    <row r="6358" spans="14:19">
      <c r="N6358" s="9" t="str">
        <f t="shared" ca="1" si="404"/>
        <v/>
      </c>
      <c r="O6358" s="12" t="str">
        <f t="shared" ca="1" si="405"/>
        <v/>
      </c>
      <c r="P6358" s="10" t="str">
        <f t="shared" ca="1" si="403"/>
        <v/>
      </c>
      <c r="S6358" s="10" t="str">
        <f t="shared" ca="1" si="402"/>
        <v/>
      </c>
    </row>
    <row r="6359" spans="14:19">
      <c r="N6359" s="9" t="str">
        <f t="shared" ca="1" si="404"/>
        <v/>
      </c>
      <c r="O6359" s="12" t="str">
        <f t="shared" ca="1" si="405"/>
        <v/>
      </c>
      <c r="P6359" s="10" t="str">
        <f t="shared" ca="1" si="403"/>
        <v/>
      </c>
      <c r="S6359" s="10" t="str">
        <f t="shared" ca="1" si="402"/>
        <v/>
      </c>
    </row>
    <row r="6360" spans="14:19">
      <c r="N6360" s="9" t="str">
        <f t="shared" ca="1" si="404"/>
        <v/>
      </c>
      <c r="O6360" s="12" t="str">
        <f t="shared" ca="1" si="405"/>
        <v/>
      </c>
      <c r="P6360" s="10" t="str">
        <f t="shared" ca="1" si="403"/>
        <v/>
      </c>
      <c r="S6360" s="10" t="str">
        <f t="shared" ca="1" si="402"/>
        <v/>
      </c>
    </row>
    <row r="6361" spans="14:19">
      <c r="N6361" s="9" t="str">
        <f t="shared" ca="1" si="404"/>
        <v/>
      </c>
      <c r="O6361" s="12" t="str">
        <f t="shared" ca="1" si="405"/>
        <v/>
      </c>
      <c r="P6361" s="10" t="str">
        <f t="shared" ca="1" si="403"/>
        <v/>
      </c>
      <c r="S6361" s="10" t="str">
        <f t="shared" ca="1" si="402"/>
        <v/>
      </c>
    </row>
    <row r="6362" spans="14:19">
      <c r="N6362" s="9" t="str">
        <f t="shared" ca="1" si="404"/>
        <v/>
      </c>
      <c r="O6362" s="12" t="str">
        <f t="shared" ca="1" si="405"/>
        <v/>
      </c>
      <c r="P6362" s="10" t="str">
        <f t="shared" ca="1" si="403"/>
        <v/>
      </c>
      <c r="S6362" s="10" t="str">
        <f t="shared" ca="1" si="402"/>
        <v/>
      </c>
    </row>
    <row r="6363" spans="14:19">
      <c r="N6363" s="9" t="str">
        <f t="shared" ca="1" si="404"/>
        <v/>
      </c>
      <c r="O6363" s="12" t="str">
        <f t="shared" ca="1" si="405"/>
        <v/>
      </c>
      <c r="P6363" s="10" t="str">
        <f t="shared" ca="1" si="403"/>
        <v/>
      </c>
      <c r="S6363" s="10" t="str">
        <f t="shared" ca="1" si="402"/>
        <v/>
      </c>
    </row>
    <row r="6364" spans="14:19">
      <c r="N6364" s="9" t="str">
        <f t="shared" ca="1" si="404"/>
        <v/>
      </c>
      <c r="O6364" s="12" t="str">
        <f t="shared" ca="1" si="405"/>
        <v/>
      </c>
      <c r="P6364" s="10" t="str">
        <f t="shared" ca="1" si="403"/>
        <v/>
      </c>
      <c r="S6364" s="10" t="str">
        <f t="shared" ca="1" si="402"/>
        <v/>
      </c>
    </row>
    <row r="6365" spans="14:19">
      <c r="N6365" s="9" t="str">
        <f t="shared" ca="1" si="404"/>
        <v/>
      </c>
      <c r="O6365" s="12" t="str">
        <f t="shared" ca="1" si="405"/>
        <v/>
      </c>
      <c r="P6365" s="10" t="str">
        <f t="shared" ca="1" si="403"/>
        <v/>
      </c>
      <c r="S6365" s="10" t="str">
        <f t="shared" ca="1" si="402"/>
        <v/>
      </c>
    </row>
    <row r="6366" spans="14:19">
      <c r="N6366" s="9" t="str">
        <f t="shared" ca="1" si="404"/>
        <v/>
      </c>
      <c r="O6366" s="12" t="str">
        <f t="shared" ca="1" si="405"/>
        <v/>
      </c>
      <c r="P6366" s="10" t="str">
        <f t="shared" ca="1" si="403"/>
        <v/>
      </c>
      <c r="S6366" s="10" t="str">
        <f t="shared" ca="1" si="402"/>
        <v/>
      </c>
    </row>
    <row r="6367" spans="14:19">
      <c r="N6367" s="9" t="str">
        <f t="shared" ca="1" si="404"/>
        <v/>
      </c>
      <c r="O6367" s="12" t="str">
        <f t="shared" ca="1" si="405"/>
        <v/>
      </c>
      <c r="P6367" s="10" t="str">
        <f t="shared" ca="1" si="403"/>
        <v/>
      </c>
      <c r="S6367" s="10" t="str">
        <f t="shared" ca="1" si="402"/>
        <v/>
      </c>
    </row>
    <row r="6368" spans="14:19">
      <c r="N6368" s="9" t="str">
        <f t="shared" ca="1" si="404"/>
        <v/>
      </c>
      <c r="O6368" s="12" t="str">
        <f t="shared" ca="1" si="405"/>
        <v/>
      </c>
      <c r="P6368" s="10" t="str">
        <f t="shared" ca="1" si="403"/>
        <v/>
      </c>
      <c r="S6368" s="10" t="str">
        <f t="shared" ca="1" si="402"/>
        <v/>
      </c>
    </row>
    <row r="6369" spans="14:19">
      <c r="N6369" s="9" t="str">
        <f t="shared" ca="1" si="404"/>
        <v/>
      </c>
      <c r="O6369" s="12" t="str">
        <f t="shared" ca="1" si="405"/>
        <v/>
      </c>
      <c r="P6369" s="10" t="str">
        <f t="shared" ca="1" si="403"/>
        <v/>
      </c>
      <c r="S6369" s="10" t="str">
        <f t="shared" ca="1" si="402"/>
        <v/>
      </c>
    </row>
    <row r="6370" spans="14:19">
      <c r="N6370" s="9" t="str">
        <f t="shared" ca="1" si="404"/>
        <v/>
      </c>
      <c r="O6370" s="12" t="str">
        <f t="shared" ca="1" si="405"/>
        <v/>
      </c>
      <c r="P6370" s="10" t="str">
        <f t="shared" ca="1" si="403"/>
        <v/>
      </c>
      <c r="S6370" s="10" t="str">
        <f t="shared" ca="1" si="402"/>
        <v/>
      </c>
    </row>
    <row r="6371" spans="14:19">
      <c r="N6371" s="9" t="str">
        <f t="shared" ca="1" si="404"/>
        <v/>
      </c>
      <c r="O6371" s="12" t="str">
        <f t="shared" ca="1" si="405"/>
        <v/>
      </c>
      <c r="P6371" s="10" t="str">
        <f t="shared" ca="1" si="403"/>
        <v/>
      </c>
      <c r="S6371" s="10" t="str">
        <f t="shared" ca="1" si="402"/>
        <v/>
      </c>
    </row>
    <row r="6372" spans="14:19">
      <c r="N6372" s="9" t="str">
        <f t="shared" ca="1" si="404"/>
        <v/>
      </c>
      <c r="O6372" s="12" t="str">
        <f t="shared" ca="1" si="405"/>
        <v/>
      </c>
      <c r="P6372" s="10" t="str">
        <f t="shared" ca="1" si="403"/>
        <v/>
      </c>
      <c r="S6372" s="10" t="str">
        <f t="shared" ca="1" si="402"/>
        <v/>
      </c>
    </row>
    <row r="6373" spans="14:19">
      <c r="N6373" s="9" t="str">
        <f t="shared" ca="1" si="404"/>
        <v/>
      </c>
      <c r="O6373" s="12" t="str">
        <f t="shared" ca="1" si="405"/>
        <v/>
      </c>
      <c r="P6373" s="10" t="str">
        <f t="shared" ca="1" si="403"/>
        <v/>
      </c>
      <c r="S6373" s="10" t="str">
        <f t="shared" ca="1" si="402"/>
        <v/>
      </c>
    </row>
    <row r="6374" spans="14:19">
      <c r="N6374" s="9" t="str">
        <f t="shared" ca="1" si="404"/>
        <v/>
      </c>
      <c r="O6374" s="12" t="str">
        <f t="shared" ca="1" si="405"/>
        <v/>
      </c>
      <c r="P6374" s="10" t="str">
        <f t="shared" ca="1" si="403"/>
        <v/>
      </c>
      <c r="S6374" s="10" t="str">
        <f t="shared" ca="1" si="402"/>
        <v/>
      </c>
    </row>
    <row r="6375" spans="14:19">
      <c r="N6375" s="9" t="str">
        <f t="shared" ca="1" si="404"/>
        <v/>
      </c>
      <c r="O6375" s="12" t="str">
        <f t="shared" ca="1" si="405"/>
        <v/>
      </c>
      <c r="P6375" s="10" t="str">
        <f t="shared" ca="1" si="403"/>
        <v/>
      </c>
      <c r="S6375" s="10" t="str">
        <f t="shared" ca="1" si="402"/>
        <v/>
      </c>
    </row>
    <row r="6376" spans="14:19">
      <c r="N6376" s="9" t="str">
        <f t="shared" ca="1" si="404"/>
        <v/>
      </c>
      <c r="O6376" s="12" t="str">
        <f t="shared" ca="1" si="405"/>
        <v/>
      </c>
      <c r="P6376" s="10" t="str">
        <f t="shared" ca="1" si="403"/>
        <v/>
      </c>
      <c r="S6376" s="10" t="str">
        <f t="shared" ca="1" si="402"/>
        <v/>
      </c>
    </row>
    <row r="6377" spans="14:19">
      <c r="N6377" s="9" t="str">
        <f t="shared" ca="1" si="404"/>
        <v/>
      </c>
      <c r="O6377" s="12" t="str">
        <f t="shared" ca="1" si="405"/>
        <v/>
      </c>
      <c r="P6377" s="10" t="str">
        <f t="shared" ca="1" si="403"/>
        <v/>
      </c>
      <c r="S6377" s="10" t="str">
        <f t="shared" ca="1" si="402"/>
        <v/>
      </c>
    </row>
    <row r="6378" spans="14:19">
      <c r="N6378" s="9" t="str">
        <f t="shared" ca="1" si="404"/>
        <v/>
      </c>
      <c r="O6378" s="12" t="str">
        <f t="shared" ca="1" si="405"/>
        <v/>
      </c>
      <c r="P6378" s="10" t="str">
        <f t="shared" ca="1" si="403"/>
        <v/>
      </c>
      <c r="S6378" s="10" t="str">
        <f t="shared" ca="1" si="402"/>
        <v/>
      </c>
    </row>
    <row r="6379" spans="14:19">
      <c r="N6379" s="9" t="str">
        <f t="shared" ca="1" si="404"/>
        <v/>
      </c>
      <c r="O6379" s="12" t="str">
        <f t="shared" ca="1" si="405"/>
        <v/>
      </c>
      <c r="P6379" s="10" t="str">
        <f t="shared" ca="1" si="403"/>
        <v/>
      </c>
      <c r="S6379" s="10" t="str">
        <f t="shared" ca="1" si="402"/>
        <v/>
      </c>
    </row>
    <row r="6380" spans="14:19">
      <c r="N6380" s="9" t="str">
        <f t="shared" ca="1" si="404"/>
        <v/>
      </c>
      <c r="O6380" s="12" t="str">
        <f t="shared" ca="1" si="405"/>
        <v/>
      </c>
      <c r="P6380" s="10" t="str">
        <f t="shared" ca="1" si="403"/>
        <v/>
      </c>
      <c r="S6380" s="10" t="str">
        <f t="shared" ca="1" si="402"/>
        <v/>
      </c>
    </row>
    <row r="6381" spans="14:19">
      <c r="N6381" s="9" t="str">
        <f t="shared" ca="1" si="404"/>
        <v/>
      </c>
      <c r="O6381" s="12" t="str">
        <f t="shared" ca="1" si="405"/>
        <v/>
      </c>
      <c r="P6381" s="10" t="str">
        <f t="shared" ca="1" si="403"/>
        <v/>
      </c>
      <c r="S6381" s="10" t="str">
        <f t="shared" ref="S6381:S6444" ca="1" si="406">IF(OR($O6381="",$P6381=""),"",
IF($R6381="","⏳ PENDING",
IF(
((IF($R6381&lt;1,$O6381+$R6381,$R6381))-($O6381+$P6381))
&lt;=IF($Q6381="Inbound",TIME(0,10,0),TIME(0,15,0)),
"🟢 SLA MET","🔴 SLA BREACHED"
)))</f>
        <v/>
      </c>
    </row>
    <row r="6382" spans="14:19">
      <c r="N6382" s="9" t="str">
        <f t="shared" ca="1" si="404"/>
        <v/>
      </c>
      <c r="O6382" s="12" t="str">
        <f t="shared" ca="1" si="405"/>
        <v/>
      </c>
      <c r="P6382" s="10" t="str">
        <f t="shared" ca="1" si="403"/>
        <v/>
      </c>
      <c r="S6382" s="10" t="str">
        <f t="shared" ca="1" si="406"/>
        <v/>
      </c>
    </row>
    <row r="6383" spans="14:19">
      <c r="N6383" s="9" t="str">
        <f t="shared" ca="1" si="404"/>
        <v/>
      </c>
      <c r="O6383" s="12" t="str">
        <f t="shared" ca="1" si="405"/>
        <v/>
      </c>
      <c r="P6383" s="10" t="str">
        <f t="shared" ca="1" si="403"/>
        <v/>
      </c>
      <c r="S6383" s="10" t="str">
        <f t="shared" ca="1" si="406"/>
        <v/>
      </c>
    </row>
    <row r="6384" spans="14:19">
      <c r="N6384" s="9" t="str">
        <f t="shared" ca="1" si="404"/>
        <v/>
      </c>
      <c r="O6384" s="12" t="str">
        <f t="shared" ca="1" si="405"/>
        <v/>
      </c>
      <c r="P6384" s="10" t="str">
        <f t="shared" ca="1" si="403"/>
        <v/>
      </c>
      <c r="S6384" s="10" t="str">
        <f t="shared" ca="1" si="406"/>
        <v/>
      </c>
    </row>
    <row r="6385" spans="14:19">
      <c r="N6385" s="9" t="str">
        <f t="shared" ca="1" si="404"/>
        <v/>
      </c>
      <c r="O6385" s="12" t="str">
        <f t="shared" ca="1" si="405"/>
        <v/>
      </c>
      <c r="P6385" s="10" t="str">
        <f t="shared" ca="1" si="403"/>
        <v/>
      </c>
      <c r="S6385" s="10" t="str">
        <f t="shared" ca="1" si="406"/>
        <v/>
      </c>
    </row>
    <row r="6386" spans="14:19">
      <c r="N6386" s="9" t="str">
        <f t="shared" ca="1" si="404"/>
        <v/>
      </c>
      <c r="O6386" s="12" t="str">
        <f t="shared" ca="1" si="405"/>
        <v/>
      </c>
      <c r="P6386" s="10" t="str">
        <f t="shared" ca="1" si="403"/>
        <v/>
      </c>
      <c r="S6386" s="10" t="str">
        <f t="shared" ca="1" si="406"/>
        <v/>
      </c>
    </row>
    <row r="6387" spans="14:19">
      <c r="N6387" s="9" t="str">
        <f t="shared" ca="1" si="404"/>
        <v/>
      </c>
      <c r="O6387" s="12" t="str">
        <f t="shared" ca="1" si="405"/>
        <v/>
      </c>
      <c r="P6387" s="10" t="str">
        <f t="shared" ca="1" si="403"/>
        <v/>
      </c>
      <c r="S6387" s="10" t="str">
        <f t="shared" ca="1" si="406"/>
        <v/>
      </c>
    </row>
    <row r="6388" spans="14:19">
      <c r="N6388" s="9" t="str">
        <f t="shared" ca="1" si="404"/>
        <v/>
      </c>
      <c r="O6388" s="12" t="str">
        <f t="shared" ca="1" si="405"/>
        <v/>
      </c>
      <c r="P6388" s="10" t="str">
        <f t="shared" ca="1" si="403"/>
        <v/>
      </c>
      <c r="S6388" s="10" t="str">
        <f t="shared" ca="1" si="406"/>
        <v/>
      </c>
    </row>
    <row r="6389" spans="14:19">
      <c r="N6389" s="9" t="str">
        <f t="shared" ca="1" si="404"/>
        <v/>
      </c>
      <c r="O6389" s="12" t="str">
        <f t="shared" ca="1" si="405"/>
        <v/>
      </c>
      <c r="P6389" s="10" t="str">
        <f t="shared" ca="1" si="403"/>
        <v/>
      </c>
      <c r="S6389" s="10" t="str">
        <f t="shared" ca="1" si="406"/>
        <v/>
      </c>
    </row>
    <row r="6390" spans="14:19">
      <c r="N6390" s="9" t="str">
        <f t="shared" ca="1" si="404"/>
        <v/>
      </c>
      <c r="O6390" s="12" t="str">
        <f t="shared" ca="1" si="405"/>
        <v/>
      </c>
      <c r="P6390" s="10" t="str">
        <f t="shared" ca="1" si="403"/>
        <v/>
      </c>
      <c r="S6390" s="10" t="str">
        <f t="shared" ca="1" si="406"/>
        <v/>
      </c>
    </row>
    <row r="6391" spans="14:19">
      <c r="N6391" s="9" t="str">
        <f t="shared" ca="1" si="404"/>
        <v/>
      </c>
      <c r="O6391" s="12" t="str">
        <f t="shared" ca="1" si="405"/>
        <v/>
      </c>
      <c r="P6391" s="10" t="str">
        <f t="shared" ca="1" si="403"/>
        <v/>
      </c>
      <c r="S6391" s="10" t="str">
        <f t="shared" ca="1" si="406"/>
        <v/>
      </c>
    </row>
    <row r="6392" spans="14:19">
      <c r="N6392" s="9" t="str">
        <f t="shared" ca="1" si="404"/>
        <v/>
      </c>
      <c r="O6392" s="12" t="str">
        <f t="shared" ca="1" si="405"/>
        <v/>
      </c>
      <c r="P6392" s="10" t="str">
        <f t="shared" ca="1" si="403"/>
        <v/>
      </c>
      <c r="S6392" s="10" t="str">
        <f t="shared" ca="1" si="406"/>
        <v/>
      </c>
    </row>
    <row r="6393" spans="14:19">
      <c r="N6393" s="9" t="str">
        <f t="shared" ca="1" si="404"/>
        <v/>
      </c>
      <c r="O6393" s="12" t="str">
        <f t="shared" ca="1" si="405"/>
        <v/>
      </c>
      <c r="P6393" s="10" t="str">
        <f t="shared" ca="1" si="403"/>
        <v/>
      </c>
      <c r="S6393" s="10" t="str">
        <f t="shared" ca="1" si="406"/>
        <v/>
      </c>
    </row>
    <row r="6394" spans="14:19">
      <c r="N6394" s="9" t="str">
        <f t="shared" ca="1" si="404"/>
        <v/>
      </c>
      <c r="O6394" s="12" t="str">
        <f t="shared" ca="1" si="405"/>
        <v/>
      </c>
      <c r="P6394" s="10" t="str">
        <f t="shared" ca="1" si="403"/>
        <v/>
      </c>
      <c r="S6394" s="10" t="str">
        <f t="shared" ca="1" si="406"/>
        <v/>
      </c>
    </row>
    <row r="6395" spans="14:19">
      <c r="N6395" s="9" t="str">
        <f t="shared" ca="1" si="404"/>
        <v/>
      </c>
      <c r="O6395" s="12" t="str">
        <f t="shared" ca="1" si="405"/>
        <v/>
      </c>
      <c r="P6395" s="10" t="str">
        <f t="shared" ca="1" si="403"/>
        <v/>
      </c>
      <c r="S6395" s="10" t="str">
        <f t="shared" ca="1" si="406"/>
        <v/>
      </c>
    </row>
    <row r="6396" spans="14:19">
      <c r="N6396" s="9" t="str">
        <f t="shared" ca="1" si="404"/>
        <v/>
      </c>
      <c r="O6396" s="12" t="str">
        <f t="shared" ca="1" si="405"/>
        <v/>
      </c>
      <c r="P6396" s="10" t="str">
        <f t="shared" ca="1" si="403"/>
        <v/>
      </c>
      <c r="S6396" s="10" t="str">
        <f t="shared" ca="1" si="406"/>
        <v/>
      </c>
    </row>
    <row r="6397" spans="14:19">
      <c r="N6397" s="9" t="str">
        <f t="shared" ca="1" si="404"/>
        <v/>
      </c>
      <c r="O6397" s="12" t="str">
        <f t="shared" ca="1" si="405"/>
        <v/>
      </c>
      <c r="P6397" s="10" t="str">
        <f t="shared" ca="1" si="403"/>
        <v/>
      </c>
      <c r="S6397" s="10" t="str">
        <f t="shared" ca="1" si="406"/>
        <v/>
      </c>
    </row>
    <row r="6398" spans="14:19">
      <c r="N6398" s="9" t="str">
        <f t="shared" ca="1" si="404"/>
        <v/>
      </c>
      <c r="O6398" s="12" t="str">
        <f t="shared" ca="1" si="405"/>
        <v/>
      </c>
      <c r="P6398" s="10" t="str">
        <f t="shared" ca="1" si="403"/>
        <v/>
      </c>
      <c r="S6398" s="10" t="str">
        <f t="shared" ca="1" si="406"/>
        <v/>
      </c>
    </row>
    <row r="6399" spans="14:19">
      <c r="N6399" s="9" t="str">
        <f t="shared" ca="1" si="404"/>
        <v/>
      </c>
      <c r="O6399" s="12" t="str">
        <f t="shared" ca="1" si="405"/>
        <v/>
      </c>
      <c r="P6399" s="10" t="str">
        <f t="shared" ref="P6399:P6462" ca="1" si="407">IF(N6399="","",MOD(N6399,1))</f>
        <v/>
      </c>
      <c r="S6399" s="10" t="str">
        <f t="shared" ca="1" si="406"/>
        <v/>
      </c>
    </row>
    <row r="6400" spans="14:19">
      <c r="N6400" s="9" t="str">
        <f t="shared" ca="1" si="404"/>
        <v/>
      </c>
      <c r="O6400" s="12" t="str">
        <f t="shared" ca="1" si="405"/>
        <v/>
      </c>
      <c r="P6400" s="10" t="str">
        <f t="shared" ca="1" si="407"/>
        <v/>
      </c>
      <c r="S6400" s="10" t="str">
        <f t="shared" ca="1" si="406"/>
        <v/>
      </c>
    </row>
    <row r="6401" spans="14:19">
      <c r="N6401" s="9" t="str">
        <f t="shared" ca="1" si="404"/>
        <v/>
      </c>
      <c r="O6401" s="12" t="str">
        <f t="shared" ca="1" si="405"/>
        <v/>
      </c>
      <c r="P6401" s="10" t="str">
        <f t="shared" ca="1" si="407"/>
        <v/>
      </c>
      <c r="S6401" s="10" t="str">
        <f t="shared" ca="1" si="406"/>
        <v/>
      </c>
    </row>
    <row r="6402" spans="14:19">
      <c r="N6402" s="9" t="str">
        <f t="shared" ca="1" si="404"/>
        <v/>
      </c>
      <c r="O6402" s="12" t="str">
        <f t="shared" ca="1" si="405"/>
        <v/>
      </c>
      <c r="P6402" s="10" t="str">
        <f t="shared" ca="1" si="407"/>
        <v/>
      </c>
      <c r="S6402" s="10" t="str">
        <f t="shared" ca="1" si="406"/>
        <v/>
      </c>
    </row>
    <row r="6403" spans="14:19">
      <c r="N6403" s="9" t="str">
        <f t="shared" ref="N6403:N6466" ca="1" si="408">IF(F6403&lt;&gt;"",IF(N6403="",NOW(),N6403),"")</f>
        <v/>
      </c>
      <c r="O6403" s="12" t="str">
        <f t="shared" ref="O6403:O6466" ca="1" si="409">IF(N6403="","",INT(N6403))</f>
        <v/>
      </c>
      <c r="P6403" s="10" t="str">
        <f t="shared" ca="1" si="407"/>
        <v/>
      </c>
      <c r="S6403" s="10" t="str">
        <f t="shared" ca="1" si="406"/>
        <v/>
      </c>
    </row>
    <row r="6404" spans="14:19">
      <c r="N6404" s="9" t="str">
        <f t="shared" ca="1" si="408"/>
        <v/>
      </c>
      <c r="O6404" s="12" t="str">
        <f t="shared" ca="1" si="409"/>
        <v/>
      </c>
      <c r="P6404" s="10" t="str">
        <f t="shared" ca="1" si="407"/>
        <v/>
      </c>
      <c r="S6404" s="10" t="str">
        <f t="shared" ca="1" si="406"/>
        <v/>
      </c>
    </row>
    <row r="6405" spans="14:19">
      <c r="N6405" s="9" t="str">
        <f t="shared" ca="1" si="408"/>
        <v/>
      </c>
      <c r="O6405" s="12" t="str">
        <f t="shared" ca="1" si="409"/>
        <v/>
      </c>
      <c r="P6405" s="10" t="str">
        <f t="shared" ca="1" si="407"/>
        <v/>
      </c>
      <c r="S6405" s="10" t="str">
        <f t="shared" ca="1" si="406"/>
        <v/>
      </c>
    </row>
    <row r="6406" spans="14:19">
      <c r="N6406" s="9" t="str">
        <f t="shared" ca="1" si="408"/>
        <v/>
      </c>
      <c r="O6406" s="12" t="str">
        <f t="shared" ca="1" si="409"/>
        <v/>
      </c>
      <c r="P6406" s="10" t="str">
        <f t="shared" ca="1" si="407"/>
        <v/>
      </c>
      <c r="S6406" s="10" t="str">
        <f t="shared" ca="1" si="406"/>
        <v/>
      </c>
    </row>
    <row r="6407" spans="14:19">
      <c r="N6407" s="9" t="str">
        <f t="shared" ca="1" si="408"/>
        <v/>
      </c>
      <c r="O6407" s="12" t="str">
        <f t="shared" ca="1" si="409"/>
        <v/>
      </c>
      <c r="P6407" s="10" t="str">
        <f t="shared" ca="1" si="407"/>
        <v/>
      </c>
      <c r="S6407" s="10" t="str">
        <f t="shared" ca="1" si="406"/>
        <v/>
      </c>
    </row>
    <row r="6408" spans="14:19">
      <c r="N6408" s="9" t="str">
        <f t="shared" ca="1" si="408"/>
        <v/>
      </c>
      <c r="O6408" s="12" t="str">
        <f t="shared" ca="1" si="409"/>
        <v/>
      </c>
      <c r="P6408" s="10" t="str">
        <f t="shared" ca="1" si="407"/>
        <v/>
      </c>
      <c r="S6408" s="10" t="str">
        <f t="shared" ca="1" si="406"/>
        <v/>
      </c>
    </row>
    <row r="6409" spans="14:19">
      <c r="N6409" s="9" t="str">
        <f t="shared" ca="1" si="408"/>
        <v/>
      </c>
      <c r="O6409" s="12" t="str">
        <f t="shared" ca="1" si="409"/>
        <v/>
      </c>
      <c r="P6409" s="10" t="str">
        <f t="shared" ca="1" si="407"/>
        <v/>
      </c>
      <c r="S6409" s="10" t="str">
        <f t="shared" ca="1" si="406"/>
        <v/>
      </c>
    </row>
    <row r="6410" spans="14:19">
      <c r="N6410" s="9" t="str">
        <f t="shared" ca="1" si="408"/>
        <v/>
      </c>
      <c r="O6410" s="12" t="str">
        <f t="shared" ca="1" si="409"/>
        <v/>
      </c>
      <c r="P6410" s="10" t="str">
        <f t="shared" ca="1" si="407"/>
        <v/>
      </c>
      <c r="S6410" s="10" t="str">
        <f t="shared" ca="1" si="406"/>
        <v/>
      </c>
    </row>
    <row r="6411" spans="14:19">
      <c r="N6411" s="9" t="str">
        <f t="shared" ca="1" si="408"/>
        <v/>
      </c>
      <c r="O6411" s="12" t="str">
        <f t="shared" ca="1" si="409"/>
        <v/>
      </c>
      <c r="P6411" s="10" t="str">
        <f t="shared" ca="1" si="407"/>
        <v/>
      </c>
      <c r="S6411" s="10" t="str">
        <f t="shared" ca="1" si="406"/>
        <v/>
      </c>
    </row>
    <row r="6412" spans="14:19">
      <c r="N6412" s="9" t="str">
        <f t="shared" ca="1" si="408"/>
        <v/>
      </c>
      <c r="O6412" s="12" t="str">
        <f t="shared" ca="1" si="409"/>
        <v/>
      </c>
      <c r="P6412" s="10" t="str">
        <f t="shared" ca="1" si="407"/>
        <v/>
      </c>
      <c r="S6412" s="10" t="str">
        <f t="shared" ca="1" si="406"/>
        <v/>
      </c>
    </row>
    <row r="6413" spans="14:19">
      <c r="N6413" s="9" t="str">
        <f t="shared" ca="1" si="408"/>
        <v/>
      </c>
      <c r="O6413" s="12" t="str">
        <f t="shared" ca="1" si="409"/>
        <v/>
      </c>
      <c r="P6413" s="10" t="str">
        <f t="shared" ca="1" si="407"/>
        <v/>
      </c>
      <c r="S6413" s="10" t="str">
        <f t="shared" ca="1" si="406"/>
        <v/>
      </c>
    </row>
    <row r="6414" spans="14:19">
      <c r="N6414" s="9" t="str">
        <f t="shared" ca="1" si="408"/>
        <v/>
      </c>
      <c r="O6414" s="12" t="str">
        <f t="shared" ca="1" si="409"/>
        <v/>
      </c>
      <c r="P6414" s="10" t="str">
        <f t="shared" ca="1" si="407"/>
        <v/>
      </c>
      <c r="S6414" s="10" t="str">
        <f t="shared" ca="1" si="406"/>
        <v/>
      </c>
    </row>
    <row r="6415" spans="14:19">
      <c r="N6415" s="9" t="str">
        <f t="shared" ca="1" si="408"/>
        <v/>
      </c>
      <c r="O6415" s="12" t="str">
        <f t="shared" ca="1" si="409"/>
        <v/>
      </c>
      <c r="P6415" s="10" t="str">
        <f t="shared" ca="1" si="407"/>
        <v/>
      </c>
      <c r="S6415" s="10" t="str">
        <f t="shared" ca="1" si="406"/>
        <v/>
      </c>
    </row>
    <row r="6416" spans="14:19">
      <c r="N6416" s="9" t="str">
        <f t="shared" ca="1" si="408"/>
        <v/>
      </c>
      <c r="O6416" s="12" t="str">
        <f t="shared" ca="1" si="409"/>
        <v/>
      </c>
      <c r="P6416" s="10" t="str">
        <f t="shared" ca="1" si="407"/>
        <v/>
      </c>
      <c r="S6416" s="10" t="str">
        <f t="shared" ca="1" si="406"/>
        <v/>
      </c>
    </row>
    <row r="6417" spans="14:19">
      <c r="N6417" s="9" t="str">
        <f t="shared" ca="1" si="408"/>
        <v/>
      </c>
      <c r="O6417" s="12" t="str">
        <f t="shared" ca="1" si="409"/>
        <v/>
      </c>
      <c r="P6417" s="10" t="str">
        <f t="shared" ca="1" si="407"/>
        <v/>
      </c>
      <c r="S6417" s="10" t="str">
        <f t="shared" ca="1" si="406"/>
        <v/>
      </c>
    </row>
    <row r="6418" spans="14:19">
      <c r="N6418" s="9" t="str">
        <f t="shared" ca="1" si="408"/>
        <v/>
      </c>
      <c r="O6418" s="12" t="str">
        <f t="shared" ca="1" si="409"/>
        <v/>
      </c>
      <c r="P6418" s="10" t="str">
        <f t="shared" ca="1" si="407"/>
        <v/>
      </c>
      <c r="S6418" s="10" t="str">
        <f t="shared" ca="1" si="406"/>
        <v/>
      </c>
    </row>
    <row r="6419" spans="14:19">
      <c r="N6419" s="9" t="str">
        <f t="shared" ca="1" si="408"/>
        <v/>
      </c>
      <c r="O6419" s="12" t="str">
        <f t="shared" ca="1" si="409"/>
        <v/>
      </c>
      <c r="P6419" s="10" t="str">
        <f t="shared" ca="1" si="407"/>
        <v/>
      </c>
      <c r="S6419" s="10" t="str">
        <f t="shared" ca="1" si="406"/>
        <v/>
      </c>
    </row>
    <row r="6420" spans="14:19">
      <c r="N6420" s="9" t="str">
        <f t="shared" ca="1" si="408"/>
        <v/>
      </c>
      <c r="O6420" s="12" t="str">
        <f t="shared" ca="1" si="409"/>
        <v/>
      </c>
      <c r="P6420" s="10" t="str">
        <f t="shared" ca="1" si="407"/>
        <v/>
      </c>
      <c r="S6420" s="10" t="str">
        <f t="shared" ca="1" si="406"/>
        <v/>
      </c>
    </row>
    <row r="6421" spans="14:19">
      <c r="N6421" s="9" t="str">
        <f t="shared" ca="1" si="408"/>
        <v/>
      </c>
      <c r="O6421" s="12" t="str">
        <f t="shared" ca="1" si="409"/>
        <v/>
      </c>
      <c r="P6421" s="10" t="str">
        <f t="shared" ca="1" si="407"/>
        <v/>
      </c>
      <c r="S6421" s="10" t="str">
        <f t="shared" ca="1" si="406"/>
        <v/>
      </c>
    </row>
    <row r="6422" spans="14:19">
      <c r="N6422" s="9" t="str">
        <f t="shared" ca="1" si="408"/>
        <v/>
      </c>
      <c r="O6422" s="12" t="str">
        <f t="shared" ca="1" si="409"/>
        <v/>
      </c>
      <c r="P6422" s="10" t="str">
        <f t="shared" ca="1" si="407"/>
        <v/>
      </c>
      <c r="S6422" s="10" t="str">
        <f t="shared" ca="1" si="406"/>
        <v/>
      </c>
    </row>
    <row r="6423" spans="14:19">
      <c r="N6423" s="9" t="str">
        <f t="shared" ca="1" si="408"/>
        <v/>
      </c>
      <c r="O6423" s="12" t="str">
        <f t="shared" ca="1" si="409"/>
        <v/>
      </c>
      <c r="P6423" s="10" t="str">
        <f t="shared" ca="1" si="407"/>
        <v/>
      </c>
      <c r="S6423" s="10" t="str">
        <f t="shared" ca="1" si="406"/>
        <v/>
      </c>
    </row>
    <row r="6424" spans="14:19">
      <c r="N6424" s="9" t="str">
        <f t="shared" ca="1" si="408"/>
        <v/>
      </c>
      <c r="O6424" s="12" t="str">
        <f t="shared" ca="1" si="409"/>
        <v/>
      </c>
      <c r="P6424" s="10" t="str">
        <f t="shared" ca="1" si="407"/>
        <v/>
      </c>
      <c r="S6424" s="10" t="str">
        <f t="shared" ca="1" si="406"/>
        <v/>
      </c>
    </row>
    <row r="6425" spans="14:19">
      <c r="N6425" s="9" t="str">
        <f t="shared" ca="1" si="408"/>
        <v/>
      </c>
      <c r="O6425" s="12" t="str">
        <f t="shared" ca="1" si="409"/>
        <v/>
      </c>
      <c r="P6425" s="10" t="str">
        <f t="shared" ca="1" si="407"/>
        <v/>
      </c>
      <c r="S6425" s="10" t="str">
        <f t="shared" ca="1" si="406"/>
        <v/>
      </c>
    </row>
    <row r="6426" spans="14:19">
      <c r="N6426" s="9" t="str">
        <f t="shared" ca="1" si="408"/>
        <v/>
      </c>
      <c r="O6426" s="12" t="str">
        <f t="shared" ca="1" si="409"/>
        <v/>
      </c>
      <c r="P6426" s="10" t="str">
        <f t="shared" ca="1" si="407"/>
        <v/>
      </c>
      <c r="S6426" s="10" t="str">
        <f t="shared" ca="1" si="406"/>
        <v/>
      </c>
    </row>
    <row r="6427" spans="14:19">
      <c r="N6427" s="9" t="str">
        <f t="shared" ca="1" si="408"/>
        <v/>
      </c>
      <c r="O6427" s="12" t="str">
        <f t="shared" ca="1" si="409"/>
        <v/>
      </c>
      <c r="P6427" s="10" t="str">
        <f t="shared" ca="1" si="407"/>
        <v/>
      </c>
      <c r="S6427" s="10" t="str">
        <f t="shared" ca="1" si="406"/>
        <v/>
      </c>
    </row>
    <row r="6428" spans="14:19">
      <c r="N6428" s="9" t="str">
        <f t="shared" ca="1" si="408"/>
        <v/>
      </c>
      <c r="O6428" s="12" t="str">
        <f t="shared" ca="1" si="409"/>
        <v/>
      </c>
      <c r="P6428" s="10" t="str">
        <f t="shared" ca="1" si="407"/>
        <v/>
      </c>
      <c r="S6428" s="10" t="str">
        <f t="shared" ca="1" si="406"/>
        <v/>
      </c>
    </row>
    <row r="6429" spans="14:19">
      <c r="N6429" s="9" t="str">
        <f t="shared" ca="1" si="408"/>
        <v/>
      </c>
      <c r="O6429" s="12" t="str">
        <f t="shared" ca="1" si="409"/>
        <v/>
      </c>
      <c r="P6429" s="10" t="str">
        <f t="shared" ca="1" si="407"/>
        <v/>
      </c>
      <c r="S6429" s="10" t="str">
        <f t="shared" ca="1" si="406"/>
        <v/>
      </c>
    </row>
    <row r="6430" spans="14:19">
      <c r="N6430" s="9" t="str">
        <f t="shared" ca="1" si="408"/>
        <v/>
      </c>
      <c r="O6430" s="12" t="str">
        <f t="shared" ca="1" si="409"/>
        <v/>
      </c>
      <c r="P6430" s="10" t="str">
        <f t="shared" ca="1" si="407"/>
        <v/>
      </c>
      <c r="S6430" s="10" t="str">
        <f t="shared" ca="1" si="406"/>
        <v/>
      </c>
    </row>
    <row r="6431" spans="14:19">
      <c r="N6431" s="9" t="str">
        <f t="shared" ca="1" si="408"/>
        <v/>
      </c>
      <c r="O6431" s="12" t="str">
        <f t="shared" ca="1" si="409"/>
        <v/>
      </c>
      <c r="P6431" s="10" t="str">
        <f t="shared" ca="1" si="407"/>
        <v/>
      </c>
      <c r="S6431" s="10" t="str">
        <f t="shared" ca="1" si="406"/>
        <v/>
      </c>
    </row>
    <row r="6432" spans="14:19">
      <c r="N6432" s="9" t="str">
        <f t="shared" ca="1" si="408"/>
        <v/>
      </c>
      <c r="O6432" s="12" t="str">
        <f t="shared" ca="1" si="409"/>
        <v/>
      </c>
      <c r="P6432" s="10" t="str">
        <f t="shared" ca="1" si="407"/>
        <v/>
      </c>
      <c r="S6432" s="10" t="str">
        <f t="shared" ca="1" si="406"/>
        <v/>
      </c>
    </row>
    <row r="6433" spans="14:19">
      <c r="N6433" s="9" t="str">
        <f t="shared" ca="1" si="408"/>
        <v/>
      </c>
      <c r="O6433" s="12" t="str">
        <f t="shared" ca="1" si="409"/>
        <v/>
      </c>
      <c r="P6433" s="10" t="str">
        <f t="shared" ca="1" si="407"/>
        <v/>
      </c>
      <c r="S6433" s="10" t="str">
        <f t="shared" ca="1" si="406"/>
        <v/>
      </c>
    </row>
    <row r="6434" spans="14:19">
      <c r="N6434" s="9" t="str">
        <f t="shared" ca="1" si="408"/>
        <v/>
      </c>
      <c r="O6434" s="12" t="str">
        <f t="shared" ca="1" si="409"/>
        <v/>
      </c>
      <c r="P6434" s="10" t="str">
        <f t="shared" ca="1" si="407"/>
        <v/>
      </c>
      <c r="S6434" s="10" t="str">
        <f t="shared" ca="1" si="406"/>
        <v/>
      </c>
    </row>
    <row r="6435" spans="14:19">
      <c r="N6435" s="9" t="str">
        <f t="shared" ca="1" si="408"/>
        <v/>
      </c>
      <c r="O6435" s="12" t="str">
        <f t="shared" ca="1" si="409"/>
        <v/>
      </c>
      <c r="P6435" s="10" t="str">
        <f t="shared" ca="1" si="407"/>
        <v/>
      </c>
      <c r="S6435" s="10" t="str">
        <f t="shared" ca="1" si="406"/>
        <v/>
      </c>
    </row>
    <row r="6436" spans="14:19">
      <c r="N6436" s="9" t="str">
        <f t="shared" ca="1" si="408"/>
        <v/>
      </c>
      <c r="O6436" s="12" t="str">
        <f t="shared" ca="1" si="409"/>
        <v/>
      </c>
      <c r="P6436" s="10" t="str">
        <f t="shared" ca="1" si="407"/>
        <v/>
      </c>
      <c r="S6436" s="10" t="str">
        <f t="shared" ca="1" si="406"/>
        <v/>
      </c>
    </row>
    <row r="6437" spans="14:19">
      <c r="N6437" s="9" t="str">
        <f t="shared" ca="1" si="408"/>
        <v/>
      </c>
      <c r="O6437" s="12" t="str">
        <f t="shared" ca="1" si="409"/>
        <v/>
      </c>
      <c r="P6437" s="10" t="str">
        <f t="shared" ca="1" si="407"/>
        <v/>
      </c>
      <c r="S6437" s="10" t="str">
        <f t="shared" ca="1" si="406"/>
        <v/>
      </c>
    </row>
    <row r="6438" spans="14:19">
      <c r="N6438" s="9" t="str">
        <f t="shared" ca="1" si="408"/>
        <v/>
      </c>
      <c r="O6438" s="12" t="str">
        <f t="shared" ca="1" si="409"/>
        <v/>
      </c>
      <c r="P6438" s="10" t="str">
        <f t="shared" ca="1" si="407"/>
        <v/>
      </c>
      <c r="S6438" s="10" t="str">
        <f t="shared" ca="1" si="406"/>
        <v/>
      </c>
    </row>
    <row r="6439" spans="14:19">
      <c r="N6439" s="9" t="str">
        <f t="shared" ca="1" si="408"/>
        <v/>
      </c>
      <c r="O6439" s="12" t="str">
        <f t="shared" ca="1" si="409"/>
        <v/>
      </c>
      <c r="P6439" s="10" t="str">
        <f t="shared" ca="1" si="407"/>
        <v/>
      </c>
      <c r="S6439" s="10" t="str">
        <f t="shared" ca="1" si="406"/>
        <v/>
      </c>
    </row>
    <row r="6440" spans="14:19">
      <c r="N6440" s="9" t="str">
        <f t="shared" ca="1" si="408"/>
        <v/>
      </c>
      <c r="O6440" s="12" t="str">
        <f t="shared" ca="1" si="409"/>
        <v/>
      </c>
      <c r="P6440" s="10" t="str">
        <f t="shared" ca="1" si="407"/>
        <v/>
      </c>
      <c r="S6440" s="10" t="str">
        <f t="shared" ca="1" si="406"/>
        <v/>
      </c>
    </row>
    <row r="6441" spans="14:19">
      <c r="N6441" s="9" t="str">
        <f t="shared" ca="1" si="408"/>
        <v/>
      </c>
      <c r="O6441" s="12" t="str">
        <f t="shared" ca="1" si="409"/>
        <v/>
      </c>
      <c r="P6441" s="10" t="str">
        <f t="shared" ca="1" si="407"/>
        <v/>
      </c>
      <c r="S6441" s="10" t="str">
        <f t="shared" ca="1" si="406"/>
        <v/>
      </c>
    </row>
    <row r="6442" spans="14:19">
      <c r="N6442" s="9" t="str">
        <f t="shared" ca="1" si="408"/>
        <v/>
      </c>
      <c r="O6442" s="12" t="str">
        <f t="shared" ca="1" si="409"/>
        <v/>
      </c>
      <c r="P6442" s="10" t="str">
        <f t="shared" ca="1" si="407"/>
        <v/>
      </c>
      <c r="S6442" s="10" t="str">
        <f t="shared" ca="1" si="406"/>
        <v/>
      </c>
    </row>
    <row r="6443" spans="14:19">
      <c r="N6443" s="9" t="str">
        <f t="shared" ca="1" si="408"/>
        <v/>
      </c>
      <c r="O6443" s="12" t="str">
        <f t="shared" ca="1" si="409"/>
        <v/>
      </c>
      <c r="P6443" s="10" t="str">
        <f t="shared" ca="1" si="407"/>
        <v/>
      </c>
      <c r="S6443" s="10" t="str">
        <f t="shared" ca="1" si="406"/>
        <v/>
      </c>
    </row>
    <row r="6444" spans="14:19">
      <c r="N6444" s="9" t="str">
        <f t="shared" ca="1" si="408"/>
        <v/>
      </c>
      <c r="O6444" s="12" t="str">
        <f t="shared" ca="1" si="409"/>
        <v/>
      </c>
      <c r="P6444" s="10" t="str">
        <f t="shared" ca="1" si="407"/>
        <v/>
      </c>
      <c r="S6444" s="10" t="str">
        <f t="shared" ca="1" si="406"/>
        <v/>
      </c>
    </row>
    <row r="6445" spans="14:19">
      <c r="N6445" s="9" t="str">
        <f t="shared" ca="1" si="408"/>
        <v/>
      </c>
      <c r="O6445" s="12" t="str">
        <f t="shared" ca="1" si="409"/>
        <v/>
      </c>
      <c r="P6445" s="10" t="str">
        <f t="shared" ca="1" si="407"/>
        <v/>
      </c>
      <c r="S6445" s="10" t="str">
        <f t="shared" ref="S6445:S6508" ca="1" si="410">IF(OR($O6445="",$P6445=""),"",
IF($R6445="","⏳ PENDING",
IF(
((IF($R6445&lt;1,$O6445+$R6445,$R6445))-($O6445+$P6445))
&lt;=IF($Q6445="Inbound",TIME(0,10,0),TIME(0,15,0)),
"🟢 SLA MET","🔴 SLA BREACHED"
)))</f>
        <v/>
      </c>
    </row>
    <row r="6446" spans="14:19">
      <c r="N6446" s="9" t="str">
        <f t="shared" ca="1" si="408"/>
        <v/>
      </c>
      <c r="O6446" s="12" t="str">
        <f t="shared" ca="1" si="409"/>
        <v/>
      </c>
      <c r="P6446" s="10" t="str">
        <f t="shared" ca="1" si="407"/>
        <v/>
      </c>
      <c r="S6446" s="10" t="str">
        <f t="shared" ca="1" si="410"/>
        <v/>
      </c>
    </row>
    <row r="6447" spans="14:19">
      <c r="N6447" s="9" t="str">
        <f t="shared" ca="1" si="408"/>
        <v/>
      </c>
      <c r="O6447" s="12" t="str">
        <f t="shared" ca="1" si="409"/>
        <v/>
      </c>
      <c r="P6447" s="10" t="str">
        <f t="shared" ca="1" si="407"/>
        <v/>
      </c>
      <c r="S6447" s="10" t="str">
        <f t="shared" ca="1" si="410"/>
        <v/>
      </c>
    </row>
    <row r="6448" spans="14:19">
      <c r="N6448" s="9" t="str">
        <f t="shared" ca="1" si="408"/>
        <v/>
      </c>
      <c r="O6448" s="12" t="str">
        <f t="shared" ca="1" si="409"/>
        <v/>
      </c>
      <c r="P6448" s="10" t="str">
        <f t="shared" ca="1" si="407"/>
        <v/>
      </c>
      <c r="S6448" s="10" t="str">
        <f t="shared" ca="1" si="410"/>
        <v/>
      </c>
    </row>
    <row r="6449" spans="14:19">
      <c r="N6449" s="9" t="str">
        <f t="shared" ca="1" si="408"/>
        <v/>
      </c>
      <c r="O6449" s="12" t="str">
        <f t="shared" ca="1" si="409"/>
        <v/>
      </c>
      <c r="P6449" s="10" t="str">
        <f t="shared" ca="1" si="407"/>
        <v/>
      </c>
      <c r="S6449" s="10" t="str">
        <f t="shared" ca="1" si="410"/>
        <v/>
      </c>
    </row>
    <row r="6450" spans="14:19">
      <c r="N6450" s="9" t="str">
        <f t="shared" ca="1" si="408"/>
        <v/>
      </c>
      <c r="O6450" s="12" t="str">
        <f t="shared" ca="1" si="409"/>
        <v/>
      </c>
      <c r="P6450" s="10" t="str">
        <f t="shared" ca="1" si="407"/>
        <v/>
      </c>
      <c r="S6450" s="10" t="str">
        <f t="shared" ca="1" si="410"/>
        <v/>
      </c>
    </row>
    <row r="6451" spans="14:19">
      <c r="N6451" s="9" t="str">
        <f t="shared" ca="1" si="408"/>
        <v/>
      </c>
      <c r="O6451" s="12" t="str">
        <f t="shared" ca="1" si="409"/>
        <v/>
      </c>
      <c r="P6451" s="10" t="str">
        <f t="shared" ca="1" si="407"/>
        <v/>
      </c>
      <c r="S6451" s="10" t="str">
        <f t="shared" ca="1" si="410"/>
        <v/>
      </c>
    </row>
    <row r="6452" spans="14:19">
      <c r="N6452" s="9" t="str">
        <f t="shared" ca="1" si="408"/>
        <v/>
      </c>
      <c r="O6452" s="12" t="str">
        <f t="shared" ca="1" si="409"/>
        <v/>
      </c>
      <c r="P6452" s="10" t="str">
        <f t="shared" ca="1" si="407"/>
        <v/>
      </c>
      <c r="S6452" s="10" t="str">
        <f t="shared" ca="1" si="410"/>
        <v/>
      </c>
    </row>
    <row r="6453" spans="14:19">
      <c r="N6453" s="9" t="str">
        <f t="shared" ca="1" si="408"/>
        <v/>
      </c>
      <c r="O6453" s="12" t="str">
        <f t="shared" ca="1" si="409"/>
        <v/>
      </c>
      <c r="P6453" s="10" t="str">
        <f t="shared" ca="1" si="407"/>
        <v/>
      </c>
      <c r="S6453" s="10" t="str">
        <f t="shared" ca="1" si="410"/>
        <v/>
      </c>
    </row>
    <row r="6454" spans="14:19">
      <c r="N6454" s="9" t="str">
        <f t="shared" ca="1" si="408"/>
        <v/>
      </c>
      <c r="O6454" s="12" t="str">
        <f t="shared" ca="1" si="409"/>
        <v/>
      </c>
      <c r="P6454" s="10" t="str">
        <f t="shared" ca="1" si="407"/>
        <v/>
      </c>
      <c r="S6454" s="10" t="str">
        <f t="shared" ca="1" si="410"/>
        <v/>
      </c>
    </row>
    <row r="6455" spans="14:19">
      <c r="N6455" s="9" t="str">
        <f t="shared" ca="1" si="408"/>
        <v/>
      </c>
      <c r="O6455" s="12" t="str">
        <f t="shared" ca="1" si="409"/>
        <v/>
      </c>
      <c r="P6455" s="10" t="str">
        <f t="shared" ca="1" si="407"/>
        <v/>
      </c>
      <c r="S6455" s="10" t="str">
        <f t="shared" ca="1" si="410"/>
        <v/>
      </c>
    </row>
    <row r="6456" spans="14:19">
      <c r="N6456" s="9" t="str">
        <f t="shared" ca="1" si="408"/>
        <v/>
      </c>
      <c r="O6456" s="12" t="str">
        <f t="shared" ca="1" si="409"/>
        <v/>
      </c>
      <c r="P6456" s="10" t="str">
        <f t="shared" ca="1" si="407"/>
        <v/>
      </c>
      <c r="S6456" s="10" t="str">
        <f t="shared" ca="1" si="410"/>
        <v/>
      </c>
    </row>
    <row r="6457" spans="14:19">
      <c r="N6457" s="9" t="str">
        <f t="shared" ca="1" si="408"/>
        <v/>
      </c>
      <c r="O6457" s="12" t="str">
        <f t="shared" ca="1" si="409"/>
        <v/>
      </c>
      <c r="P6457" s="10" t="str">
        <f t="shared" ca="1" si="407"/>
        <v/>
      </c>
      <c r="S6457" s="10" t="str">
        <f t="shared" ca="1" si="410"/>
        <v/>
      </c>
    </row>
    <row r="6458" spans="14:19">
      <c r="N6458" s="9" t="str">
        <f t="shared" ca="1" si="408"/>
        <v/>
      </c>
      <c r="O6458" s="12" t="str">
        <f t="shared" ca="1" si="409"/>
        <v/>
      </c>
      <c r="P6458" s="10" t="str">
        <f t="shared" ca="1" si="407"/>
        <v/>
      </c>
      <c r="S6458" s="10" t="str">
        <f t="shared" ca="1" si="410"/>
        <v/>
      </c>
    </row>
    <row r="6459" spans="14:19">
      <c r="N6459" s="9" t="str">
        <f t="shared" ca="1" si="408"/>
        <v/>
      </c>
      <c r="O6459" s="12" t="str">
        <f t="shared" ca="1" si="409"/>
        <v/>
      </c>
      <c r="P6459" s="10" t="str">
        <f t="shared" ca="1" si="407"/>
        <v/>
      </c>
      <c r="S6459" s="10" t="str">
        <f t="shared" ca="1" si="410"/>
        <v/>
      </c>
    </row>
    <row r="6460" spans="14:19">
      <c r="N6460" s="9" t="str">
        <f t="shared" ca="1" si="408"/>
        <v/>
      </c>
      <c r="O6460" s="12" t="str">
        <f t="shared" ca="1" si="409"/>
        <v/>
      </c>
      <c r="P6460" s="10" t="str">
        <f t="shared" ca="1" si="407"/>
        <v/>
      </c>
      <c r="S6460" s="10" t="str">
        <f t="shared" ca="1" si="410"/>
        <v/>
      </c>
    </row>
    <row r="6461" spans="14:19">
      <c r="N6461" s="9" t="str">
        <f t="shared" ca="1" si="408"/>
        <v/>
      </c>
      <c r="O6461" s="12" t="str">
        <f t="shared" ca="1" si="409"/>
        <v/>
      </c>
      <c r="P6461" s="10" t="str">
        <f t="shared" ca="1" si="407"/>
        <v/>
      </c>
      <c r="S6461" s="10" t="str">
        <f t="shared" ca="1" si="410"/>
        <v/>
      </c>
    </row>
    <row r="6462" spans="14:19">
      <c r="N6462" s="9" t="str">
        <f t="shared" ca="1" si="408"/>
        <v/>
      </c>
      <c r="O6462" s="12" t="str">
        <f t="shared" ca="1" si="409"/>
        <v/>
      </c>
      <c r="P6462" s="10" t="str">
        <f t="shared" ca="1" si="407"/>
        <v/>
      </c>
      <c r="S6462" s="10" t="str">
        <f t="shared" ca="1" si="410"/>
        <v/>
      </c>
    </row>
    <row r="6463" spans="14:19">
      <c r="N6463" s="9" t="str">
        <f t="shared" ca="1" si="408"/>
        <v/>
      </c>
      <c r="O6463" s="12" t="str">
        <f t="shared" ca="1" si="409"/>
        <v/>
      </c>
      <c r="P6463" s="10" t="str">
        <f t="shared" ref="P6463:P6526" ca="1" si="411">IF(N6463="","",MOD(N6463,1))</f>
        <v/>
      </c>
      <c r="S6463" s="10" t="str">
        <f t="shared" ca="1" si="410"/>
        <v/>
      </c>
    </row>
    <row r="6464" spans="14:19">
      <c r="N6464" s="9" t="str">
        <f t="shared" ca="1" si="408"/>
        <v/>
      </c>
      <c r="O6464" s="12" t="str">
        <f t="shared" ca="1" si="409"/>
        <v/>
      </c>
      <c r="P6464" s="10" t="str">
        <f t="shared" ca="1" si="411"/>
        <v/>
      </c>
      <c r="S6464" s="10" t="str">
        <f t="shared" ca="1" si="410"/>
        <v/>
      </c>
    </row>
    <row r="6465" spans="14:19">
      <c r="N6465" s="9" t="str">
        <f t="shared" ca="1" si="408"/>
        <v/>
      </c>
      <c r="O6465" s="12" t="str">
        <f t="shared" ca="1" si="409"/>
        <v/>
      </c>
      <c r="P6465" s="10" t="str">
        <f t="shared" ca="1" si="411"/>
        <v/>
      </c>
      <c r="S6465" s="10" t="str">
        <f t="shared" ca="1" si="410"/>
        <v/>
      </c>
    </row>
    <row r="6466" spans="14:19">
      <c r="N6466" s="9" t="str">
        <f t="shared" ca="1" si="408"/>
        <v/>
      </c>
      <c r="O6466" s="12" t="str">
        <f t="shared" ca="1" si="409"/>
        <v/>
      </c>
      <c r="P6466" s="10" t="str">
        <f t="shared" ca="1" si="411"/>
        <v/>
      </c>
      <c r="S6466" s="10" t="str">
        <f t="shared" ca="1" si="410"/>
        <v/>
      </c>
    </row>
    <row r="6467" spans="14:19">
      <c r="N6467" s="9" t="str">
        <f t="shared" ref="N6467:N6530" ca="1" si="412">IF(F6467&lt;&gt;"",IF(N6467="",NOW(),N6467),"")</f>
        <v/>
      </c>
      <c r="O6467" s="12" t="str">
        <f t="shared" ref="O6467:O6530" ca="1" si="413">IF(N6467="","",INT(N6467))</f>
        <v/>
      </c>
      <c r="P6467" s="10" t="str">
        <f t="shared" ca="1" si="411"/>
        <v/>
      </c>
      <c r="S6467" s="10" t="str">
        <f t="shared" ca="1" si="410"/>
        <v/>
      </c>
    </row>
    <row r="6468" spans="14:19">
      <c r="N6468" s="9" t="str">
        <f t="shared" ca="1" si="412"/>
        <v/>
      </c>
      <c r="O6468" s="12" t="str">
        <f t="shared" ca="1" si="413"/>
        <v/>
      </c>
      <c r="P6468" s="10" t="str">
        <f t="shared" ca="1" si="411"/>
        <v/>
      </c>
      <c r="S6468" s="10" t="str">
        <f t="shared" ca="1" si="410"/>
        <v/>
      </c>
    </row>
    <row r="6469" spans="14:19">
      <c r="N6469" s="9" t="str">
        <f t="shared" ca="1" si="412"/>
        <v/>
      </c>
      <c r="O6469" s="12" t="str">
        <f t="shared" ca="1" si="413"/>
        <v/>
      </c>
      <c r="P6469" s="10" t="str">
        <f t="shared" ca="1" si="411"/>
        <v/>
      </c>
      <c r="S6469" s="10" t="str">
        <f t="shared" ca="1" si="410"/>
        <v/>
      </c>
    </row>
    <row r="6470" spans="14:19">
      <c r="N6470" s="9" t="str">
        <f t="shared" ca="1" si="412"/>
        <v/>
      </c>
      <c r="O6470" s="12" t="str">
        <f t="shared" ca="1" si="413"/>
        <v/>
      </c>
      <c r="P6470" s="10" t="str">
        <f t="shared" ca="1" si="411"/>
        <v/>
      </c>
      <c r="S6470" s="10" t="str">
        <f t="shared" ca="1" si="410"/>
        <v/>
      </c>
    </row>
    <row r="6471" spans="14:19">
      <c r="N6471" s="9" t="str">
        <f t="shared" ca="1" si="412"/>
        <v/>
      </c>
      <c r="O6471" s="12" t="str">
        <f t="shared" ca="1" si="413"/>
        <v/>
      </c>
      <c r="P6471" s="10" t="str">
        <f t="shared" ca="1" si="411"/>
        <v/>
      </c>
      <c r="S6471" s="10" t="str">
        <f t="shared" ca="1" si="410"/>
        <v/>
      </c>
    </row>
    <row r="6472" spans="14:19">
      <c r="N6472" s="9" t="str">
        <f t="shared" ca="1" si="412"/>
        <v/>
      </c>
      <c r="O6472" s="12" t="str">
        <f t="shared" ca="1" si="413"/>
        <v/>
      </c>
      <c r="P6472" s="10" t="str">
        <f t="shared" ca="1" si="411"/>
        <v/>
      </c>
      <c r="S6472" s="10" t="str">
        <f t="shared" ca="1" si="410"/>
        <v/>
      </c>
    </row>
    <row r="6473" spans="14:19">
      <c r="N6473" s="9" t="str">
        <f t="shared" ca="1" si="412"/>
        <v/>
      </c>
      <c r="O6473" s="12" t="str">
        <f t="shared" ca="1" si="413"/>
        <v/>
      </c>
      <c r="P6473" s="10" t="str">
        <f t="shared" ca="1" si="411"/>
        <v/>
      </c>
      <c r="S6473" s="10" t="str">
        <f t="shared" ca="1" si="410"/>
        <v/>
      </c>
    </row>
    <row r="6474" spans="14:19">
      <c r="N6474" s="9" t="str">
        <f t="shared" ca="1" si="412"/>
        <v/>
      </c>
      <c r="O6474" s="12" t="str">
        <f t="shared" ca="1" si="413"/>
        <v/>
      </c>
      <c r="P6474" s="10" t="str">
        <f t="shared" ca="1" si="411"/>
        <v/>
      </c>
      <c r="S6474" s="10" t="str">
        <f t="shared" ca="1" si="410"/>
        <v/>
      </c>
    </row>
    <row r="6475" spans="14:19">
      <c r="N6475" s="9" t="str">
        <f t="shared" ca="1" si="412"/>
        <v/>
      </c>
      <c r="O6475" s="12" t="str">
        <f t="shared" ca="1" si="413"/>
        <v/>
      </c>
      <c r="P6475" s="10" t="str">
        <f t="shared" ca="1" si="411"/>
        <v/>
      </c>
      <c r="S6475" s="10" t="str">
        <f t="shared" ca="1" si="410"/>
        <v/>
      </c>
    </row>
    <row r="6476" spans="14:19">
      <c r="N6476" s="9" t="str">
        <f t="shared" ca="1" si="412"/>
        <v/>
      </c>
      <c r="O6476" s="12" t="str">
        <f t="shared" ca="1" si="413"/>
        <v/>
      </c>
      <c r="P6476" s="10" t="str">
        <f t="shared" ca="1" si="411"/>
        <v/>
      </c>
      <c r="S6476" s="10" t="str">
        <f t="shared" ca="1" si="410"/>
        <v/>
      </c>
    </row>
    <row r="6477" spans="14:19">
      <c r="N6477" s="9" t="str">
        <f t="shared" ca="1" si="412"/>
        <v/>
      </c>
      <c r="O6477" s="12" t="str">
        <f t="shared" ca="1" si="413"/>
        <v/>
      </c>
      <c r="P6477" s="10" t="str">
        <f t="shared" ca="1" si="411"/>
        <v/>
      </c>
      <c r="S6477" s="10" t="str">
        <f t="shared" ca="1" si="410"/>
        <v/>
      </c>
    </row>
    <row r="6478" spans="14:19">
      <c r="N6478" s="9" t="str">
        <f t="shared" ca="1" si="412"/>
        <v/>
      </c>
      <c r="O6478" s="12" t="str">
        <f t="shared" ca="1" si="413"/>
        <v/>
      </c>
      <c r="P6478" s="10" t="str">
        <f t="shared" ca="1" si="411"/>
        <v/>
      </c>
      <c r="S6478" s="10" t="str">
        <f t="shared" ca="1" si="410"/>
        <v/>
      </c>
    </row>
    <row r="6479" spans="14:19">
      <c r="N6479" s="9" t="str">
        <f t="shared" ca="1" si="412"/>
        <v/>
      </c>
      <c r="O6479" s="12" t="str">
        <f t="shared" ca="1" si="413"/>
        <v/>
      </c>
      <c r="P6479" s="10" t="str">
        <f t="shared" ca="1" si="411"/>
        <v/>
      </c>
      <c r="S6479" s="10" t="str">
        <f t="shared" ca="1" si="410"/>
        <v/>
      </c>
    </row>
    <row r="6480" spans="14:19">
      <c r="N6480" s="9" t="str">
        <f t="shared" ca="1" si="412"/>
        <v/>
      </c>
      <c r="O6480" s="12" t="str">
        <f t="shared" ca="1" si="413"/>
        <v/>
      </c>
      <c r="P6480" s="10" t="str">
        <f t="shared" ca="1" si="411"/>
        <v/>
      </c>
      <c r="S6480" s="10" t="str">
        <f t="shared" ca="1" si="410"/>
        <v/>
      </c>
    </row>
    <row r="6481" spans="14:19">
      <c r="N6481" s="9" t="str">
        <f t="shared" ca="1" si="412"/>
        <v/>
      </c>
      <c r="O6481" s="12" t="str">
        <f t="shared" ca="1" si="413"/>
        <v/>
      </c>
      <c r="P6481" s="10" t="str">
        <f t="shared" ca="1" si="411"/>
        <v/>
      </c>
      <c r="S6481" s="10" t="str">
        <f t="shared" ca="1" si="410"/>
        <v/>
      </c>
    </row>
    <row r="6482" spans="14:19">
      <c r="N6482" s="9" t="str">
        <f t="shared" ca="1" si="412"/>
        <v/>
      </c>
      <c r="O6482" s="12" t="str">
        <f t="shared" ca="1" si="413"/>
        <v/>
      </c>
      <c r="P6482" s="10" t="str">
        <f t="shared" ca="1" si="411"/>
        <v/>
      </c>
      <c r="S6482" s="10" t="str">
        <f t="shared" ca="1" si="410"/>
        <v/>
      </c>
    </row>
    <row r="6483" spans="14:19">
      <c r="N6483" s="9" t="str">
        <f t="shared" ca="1" si="412"/>
        <v/>
      </c>
      <c r="O6483" s="12" t="str">
        <f t="shared" ca="1" si="413"/>
        <v/>
      </c>
      <c r="P6483" s="10" t="str">
        <f t="shared" ca="1" si="411"/>
        <v/>
      </c>
      <c r="S6483" s="10" t="str">
        <f t="shared" ca="1" si="410"/>
        <v/>
      </c>
    </row>
    <row r="6484" spans="14:19">
      <c r="N6484" s="9" t="str">
        <f t="shared" ca="1" si="412"/>
        <v/>
      </c>
      <c r="O6484" s="12" t="str">
        <f t="shared" ca="1" si="413"/>
        <v/>
      </c>
      <c r="P6484" s="10" t="str">
        <f t="shared" ca="1" si="411"/>
        <v/>
      </c>
      <c r="S6484" s="10" t="str">
        <f t="shared" ca="1" si="410"/>
        <v/>
      </c>
    </row>
    <row r="6485" spans="14:19">
      <c r="N6485" s="9" t="str">
        <f t="shared" ca="1" si="412"/>
        <v/>
      </c>
      <c r="O6485" s="12" t="str">
        <f t="shared" ca="1" si="413"/>
        <v/>
      </c>
      <c r="P6485" s="10" t="str">
        <f t="shared" ca="1" si="411"/>
        <v/>
      </c>
      <c r="S6485" s="10" t="str">
        <f t="shared" ca="1" si="410"/>
        <v/>
      </c>
    </row>
    <row r="6486" spans="14:19">
      <c r="N6486" s="9" t="str">
        <f t="shared" ca="1" si="412"/>
        <v/>
      </c>
      <c r="O6486" s="12" t="str">
        <f t="shared" ca="1" si="413"/>
        <v/>
      </c>
      <c r="P6486" s="10" t="str">
        <f t="shared" ca="1" si="411"/>
        <v/>
      </c>
      <c r="S6486" s="10" t="str">
        <f t="shared" ca="1" si="410"/>
        <v/>
      </c>
    </row>
    <row r="6487" spans="14:19">
      <c r="N6487" s="9" t="str">
        <f t="shared" ca="1" si="412"/>
        <v/>
      </c>
      <c r="O6487" s="12" t="str">
        <f t="shared" ca="1" si="413"/>
        <v/>
      </c>
      <c r="P6487" s="10" t="str">
        <f t="shared" ca="1" si="411"/>
        <v/>
      </c>
      <c r="S6487" s="10" t="str">
        <f t="shared" ca="1" si="410"/>
        <v/>
      </c>
    </row>
    <row r="6488" spans="14:19">
      <c r="N6488" s="9" t="str">
        <f t="shared" ca="1" si="412"/>
        <v/>
      </c>
      <c r="O6488" s="12" t="str">
        <f t="shared" ca="1" si="413"/>
        <v/>
      </c>
      <c r="P6488" s="10" t="str">
        <f t="shared" ca="1" si="411"/>
        <v/>
      </c>
      <c r="S6488" s="10" t="str">
        <f t="shared" ca="1" si="410"/>
        <v/>
      </c>
    </row>
    <row r="6489" spans="14:19">
      <c r="N6489" s="9" t="str">
        <f t="shared" ca="1" si="412"/>
        <v/>
      </c>
      <c r="O6489" s="12" t="str">
        <f t="shared" ca="1" si="413"/>
        <v/>
      </c>
      <c r="P6489" s="10" t="str">
        <f t="shared" ca="1" si="411"/>
        <v/>
      </c>
      <c r="S6489" s="10" t="str">
        <f t="shared" ca="1" si="410"/>
        <v/>
      </c>
    </row>
    <row r="6490" spans="14:19">
      <c r="N6490" s="9" t="str">
        <f t="shared" ca="1" si="412"/>
        <v/>
      </c>
      <c r="O6490" s="12" t="str">
        <f t="shared" ca="1" si="413"/>
        <v/>
      </c>
      <c r="P6490" s="10" t="str">
        <f t="shared" ca="1" si="411"/>
        <v/>
      </c>
      <c r="S6490" s="10" t="str">
        <f t="shared" ca="1" si="410"/>
        <v/>
      </c>
    </row>
    <row r="6491" spans="14:19">
      <c r="N6491" s="9" t="str">
        <f t="shared" ca="1" si="412"/>
        <v/>
      </c>
      <c r="O6491" s="12" t="str">
        <f t="shared" ca="1" si="413"/>
        <v/>
      </c>
      <c r="P6491" s="10" t="str">
        <f t="shared" ca="1" si="411"/>
        <v/>
      </c>
      <c r="S6491" s="10" t="str">
        <f t="shared" ca="1" si="410"/>
        <v/>
      </c>
    </row>
    <row r="6492" spans="14:19">
      <c r="N6492" s="9" t="str">
        <f t="shared" ca="1" si="412"/>
        <v/>
      </c>
      <c r="O6492" s="12" t="str">
        <f t="shared" ca="1" si="413"/>
        <v/>
      </c>
      <c r="P6492" s="10" t="str">
        <f t="shared" ca="1" si="411"/>
        <v/>
      </c>
      <c r="S6492" s="10" t="str">
        <f t="shared" ca="1" si="410"/>
        <v/>
      </c>
    </row>
    <row r="6493" spans="14:19">
      <c r="N6493" s="9" t="str">
        <f t="shared" ca="1" si="412"/>
        <v/>
      </c>
      <c r="O6493" s="12" t="str">
        <f t="shared" ca="1" si="413"/>
        <v/>
      </c>
      <c r="P6493" s="10" t="str">
        <f t="shared" ca="1" si="411"/>
        <v/>
      </c>
      <c r="S6493" s="10" t="str">
        <f t="shared" ca="1" si="410"/>
        <v/>
      </c>
    </row>
    <row r="6494" spans="14:19">
      <c r="N6494" s="9" t="str">
        <f t="shared" ca="1" si="412"/>
        <v/>
      </c>
      <c r="O6494" s="12" t="str">
        <f t="shared" ca="1" si="413"/>
        <v/>
      </c>
      <c r="P6494" s="10" t="str">
        <f t="shared" ca="1" si="411"/>
        <v/>
      </c>
      <c r="S6494" s="10" t="str">
        <f t="shared" ca="1" si="410"/>
        <v/>
      </c>
    </row>
    <row r="6495" spans="14:19">
      <c r="N6495" s="9" t="str">
        <f t="shared" ca="1" si="412"/>
        <v/>
      </c>
      <c r="O6495" s="12" t="str">
        <f t="shared" ca="1" si="413"/>
        <v/>
      </c>
      <c r="P6495" s="10" t="str">
        <f t="shared" ca="1" si="411"/>
        <v/>
      </c>
      <c r="S6495" s="10" t="str">
        <f t="shared" ca="1" si="410"/>
        <v/>
      </c>
    </row>
    <row r="6496" spans="14:19">
      <c r="N6496" s="9" t="str">
        <f t="shared" ca="1" si="412"/>
        <v/>
      </c>
      <c r="O6496" s="12" t="str">
        <f t="shared" ca="1" si="413"/>
        <v/>
      </c>
      <c r="P6496" s="10" t="str">
        <f t="shared" ca="1" si="411"/>
        <v/>
      </c>
      <c r="S6496" s="10" t="str">
        <f t="shared" ca="1" si="410"/>
        <v/>
      </c>
    </row>
    <row r="6497" spans="14:19">
      <c r="N6497" s="9" t="str">
        <f t="shared" ca="1" si="412"/>
        <v/>
      </c>
      <c r="O6497" s="12" t="str">
        <f t="shared" ca="1" si="413"/>
        <v/>
      </c>
      <c r="P6497" s="10" t="str">
        <f t="shared" ca="1" si="411"/>
        <v/>
      </c>
      <c r="S6497" s="10" t="str">
        <f t="shared" ca="1" si="410"/>
        <v/>
      </c>
    </row>
    <row r="6498" spans="14:19">
      <c r="N6498" s="9" t="str">
        <f t="shared" ca="1" si="412"/>
        <v/>
      </c>
      <c r="O6498" s="12" t="str">
        <f t="shared" ca="1" si="413"/>
        <v/>
      </c>
      <c r="P6498" s="10" t="str">
        <f t="shared" ca="1" si="411"/>
        <v/>
      </c>
      <c r="S6498" s="10" t="str">
        <f t="shared" ca="1" si="410"/>
        <v/>
      </c>
    </row>
    <row r="6499" spans="14:19">
      <c r="N6499" s="9" t="str">
        <f t="shared" ca="1" si="412"/>
        <v/>
      </c>
      <c r="O6499" s="12" t="str">
        <f t="shared" ca="1" si="413"/>
        <v/>
      </c>
      <c r="P6499" s="10" t="str">
        <f t="shared" ca="1" si="411"/>
        <v/>
      </c>
      <c r="S6499" s="10" t="str">
        <f t="shared" ca="1" si="410"/>
        <v/>
      </c>
    </row>
    <row r="6500" spans="14:19">
      <c r="N6500" s="9" t="str">
        <f t="shared" ca="1" si="412"/>
        <v/>
      </c>
      <c r="O6500" s="12" t="str">
        <f t="shared" ca="1" si="413"/>
        <v/>
      </c>
      <c r="P6500" s="10" t="str">
        <f t="shared" ca="1" si="411"/>
        <v/>
      </c>
      <c r="S6500" s="10" t="str">
        <f t="shared" ca="1" si="410"/>
        <v/>
      </c>
    </row>
    <row r="6501" spans="14:19">
      <c r="N6501" s="9" t="str">
        <f t="shared" ca="1" si="412"/>
        <v/>
      </c>
      <c r="O6501" s="12" t="str">
        <f t="shared" ca="1" si="413"/>
        <v/>
      </c>
      <c r="P6501" s="10" t="str">
        <f t="shared" ca="1" si="411"/>
        <v/>
      </c>
      <c r="S6501" s="10" t="str">
        <f t="shared" ca="1" si="410"/>
        <v/>
      </c>
    </row>
    <row r="6502" spans="14:19">
      <c r="N6502" s="9" t="str">
        <f t="shared" ca="1" si="412"/>
        <v/>
      </c>
      <c r="O6502" s="12" t="str">
        <f t="shared" ca="1" si="413"/>
        <v/>
      </c>
      <c r="P6502" s="10" t="str">
        <f t="shared" ca="1" si="411"/>
        <v/>
      </c>
      <c r="S6502" s="10" t="str">
        <f t="shared" ca="1" si="410"/>
        <v/>
      </c>
    </row>
    <row r="6503" spans="14:19">
      <c r="N6503" s="9" t="str">
        <f t="shared" ca="1" si="412"/>
        <v/>
      </c>
      <c r="O6503" s="12" t="str">
        <f t="shared" ca="1" si="413"/>
        <v/>
      </c>
      <c r="P6503" s="10" t="str">
        <f t="shared" ca="1" si="411"/>
        <v/>
      </c>
      <c r="S6503" s="10" t="str">
        <f t="shared" ca="1" si="410"/>
        <v/>
      </c>
    </row>
    <row r="6504" spans="14:19">
      <c r="N6504" s="9" t="str">
        <f t="shared" ca="1" si="412"/>
        <v/>
      </c>
      <c r="O6504" s="12" t="str">
        <f t="shared" ca="1" si="413"/>
        <v/>
      </c>
      <c r="P6504" s="10" t="str">
        <f t="shared" ca="1" si="411"/>
        <v/>
      </c>
      <c r="S6504" s="10" t="str">
        <f t="shared" ca="1" si="410"/>
        <v/>
      </c>
    </row>
    <row r="6505" spans="14:19">
      <c r="N6505" s="9" t="str">
        <f t="shared" ca="1" si="412"/>
        <v/>
      </c>
      <c r="O6505" s="12" t="str">
        <f t="shared" ca="1" si="413"/>
        <v/>
      </c>
      <c r="P6505" s="10" t="str">
        <f t="shared" ca="1" si="411"/>
        <v/>
      </c>
      <c r="S6505" s="10" t="str">
        <f t="shared" ca="1" si="410"/>
        <v/>
      </c>
    </row>
    <row r="6506" spans="14:19">
      <c r="N6506" s="9" t="str">
        <f t="shared" ca="1" si="412"/>
        <v/>
      </c>
      <c r="O6506" s="12" t="str">
        <f t="shared" ca="1" si="413"/>
        <v/>
      </c>
      <c r="P6506" s="10" t="str">
        <f t="shared" ca="1" si="411"/>
        <v/>
      </c>
      <c r="S6506" s="10" t="str">
        <f t="shared" ca="1" si="410"/>
        <v/>
      </c>
    </row>
    <row r="6507" spans="14:19">
      <c r="N6507" s="9" t="str">
        <f t="shared" ca="1" si="412"/>
        <v/>
      </c>
      <c r="O6507" s="12" t="str">
        <f t="shared" ca="1" si="413"/>
        <v/>
      </c>
      <c r="P6507" s="10" t="str">
        <f t="shared" ca="1" si="411"/>
        <v/>
      </c>
      <c r="S6507" s="10" t="str">
        <f t="shared" ca="1" si="410"/>
        <v/>
      </c>
    </row>
    <row r="6508" spans="14:19">
      <c r="N6508" s="9" t="str">
        <f t="shared" ca="1" si="412"/>
        <v/>
      </c>
      <c r="O6508" s="12" t="str">
        <f t="shared" ca="1" si="413"/>
        <v/>
      </c>
      <c r="P6508" s="10" t="str">
        <f t="shared" ca="1" si="411"/>
        <v/>
      </c>
      <c r="S6508" s="10" t="str">
        <f t="shared" ca="1" si="410"/>
        <v/>
      </c>
    </row>
    <row r="6509" spans="14:19">
      <c r="N6509" s="9" t="str">
        <f t="shared" ca="1" si="412"/>
        <v/>
      </c>
      <c r="O6509" s="12" t="str">
        <f t="shared" ca="1" si="413"/>
        <v/>
      </c>
      <c r="P6509" s="10" t="str">
        <f t="shared" ca="1" si="411"/>
        <v/>
      </c>
      <c r="S6509" s="10" t="str">
        <f t="shared" ref="S6509:S6572" ca="1" si="414">IF(OR($O6509="",$P6509=""),"",
IF($R6509="","⏳ PENDING",
IF(
((IF($R6509&lt;1,$O6509+$R6509,$R6509))-($O6509+$P6509))
&lt;=IF($Q6509="Inbound",TIME(0,10,0),TIME(0,15,0)),
"🟢 SLA MET","🔴 SLA BREACHED"
)))</f>
        <v/>
      </c>
    </row>
    <row r="6510" spans="14:19">
      <c r="N6510" s="9" t="str">
        <f t="shared" ca="1" si="412"/>
        <v/>
      </c>
      <c r="O6510" s="12" t="str">
        <f t="shared" ca="1" si="413"/>
        <v/>
      </c>
      <c r="P6510" s="10" t="str">
        <f t="shared" ca="1" si="411"/>
        <v/>
      </c>
      <c r="S6510" s="10" t="str">
        <f t="shared" ca="1" si="414"/>
        <v/>
      </c>
    </row>
    <row r="6511" spans="14:19">
      <c r="N6511" s="9" t="str">
        <f t="shared" ca="1" si="412"/>
        <v/>
      </c>
      <c r="O6511" s="12" t="str">
        <f t="shared" ca="1" si="413"/>
        <v/>
      </c>
      <c r="P6511" s="10" t="str">
        <f t="shared" ca="1" si="411"/>
        <v/>
      </c>
      <c r="S6511" s="10" t="str">
        <f t="shared" ca="1" si="414"/>
        <v/>
      </c>
    </row>
    <row r="6512" spans="14:19">
      <c r="N6512" s="9" t="str">
        <f t="shared" ca="1" si="412"/>
        <v/>
      </c>
      <c r="O6512" s="12" t="str">
        <f t="shared" ca="1" si="413"/>
        <v/>
      </c>
      <c r="P6512" s="10" t="str">
        <f t="shared" ca="1" si="411"/>
        <v/>
      </c>
      <c r="S6512" s="10" t="str">
        <f t="shared" ca="1" si="414"/>
        <v/>
      </c>
    </row>
    <row r="6513" spans="14:19">
      <c r="N6513" s="9" t="str">
        <f t="shared" ca="1" si="412"/>
        <v/>
      </c>
      <c r="O6513" s="12" t="str">
        <f t="shared" ca="1" si="413"/>
        <v/>
      </c>
      <c r="P6513" s="10" t="str">
        <f t="shared" ca="1" si="411"/>
        <v/>
      </c>
      <c r="S6513" s="10" t="str">
        <f t="shared" ca="1" si="414"/>
        <v/>
      </c>
    </row>
    <row r="6514" spans="14:19">
      <c r="N6514" s="9" t="str">
        <f t="shared" ca="1" si="412"/>
        <v/>
      </c>
      <c r="O6514" s="12" t="str">
        <f t="shared" ca="1" si="413"/>
        <v/>
      </c>
      <c r="P6514" s="10" t="str">
        <f t="shared" ca="1" si="411"/>
        <v/>
      </c>
      <c r="S6514" s="10" t="str">
        <f t="shared" ca="1" si="414"/>
        <v/>
      </c>
    </row>
    <row r="6515" spans="14:19">
      <c r="N6515" s="9" t="str">
        <f t="shared" ca="1" si="412"/>
        <v/>
      </c>
      <c r="O6515" s="12" t="str">
        <f t="shared" ca="1" si="413"/>
        <v/>
      </c>
      <c r="P6515" s="10" t="str">
        <f t="shared" ca="1" si="411"/>
        <v/>
      </c>
      <c r="S6515" s="10" t="str">
        <f t="shared" ca="1" si="414"/>
        <v/>
      </c>
    </row>
    <row r="6516" spans="14:19">
      <c r="N6516" s="9" t="str">
        <f t="shared" ca="1" si="412"/>
        <v/>
      </c>
      <c r="O6516" s="12" t="str">
        <f t="shared" ca="1" si="413"/>
        <v/>
      </c>
      <c r="P6516" s="10" t="str">
        <f t="shared" ca="1" si="411"/>
        <v/>
      </c>
      <c r="S6516" s="10" t="str">
        <f t="shared" ca="1" si="414"/>
        <v/>
      </c>
    </row>
    <row r="6517" spans="14:19">
      <c r="N6517" s="9" t="str">
        <f t="shared" ca="1" si="412"/>
        <v/>
      </c>
      <c r="O6517" s="12" t="str">
        <f t="shared" ca="1" si="413"/>
        <v/>
      </c>
      <c r="P6517" s="10" t="str">
        <f t="shared" ca="1" si="411"/>
        <v/>
      </c>
      <c r="S6517" s="10" t="str">
        <f t="shared" ca="1" si="414"/>
        <v/>
      </c>
    </row>
    <row r="6518" spans="14:19">
      <c r="N6518" s="9" t="str">
        <f t="shared" ca="1" si="412"/>
        <v/>
      </c>
      <c r="O6518" s="12" t="str">
        <f t="shared" ca="1" si="413"/>
        <v/>
      </c>
      <c r="P6518" s="10" t="str">
        <f t="shared" ca="1" si="411"/>
        <v/>
      </c>
      <c r="S6518" s="10" t="str">
        <f t="shared" ca="1" si="414"/>
        <v/>
      </c>
    </row>
    <row r="6519" spans="14:19">
      <c r="N6519" s="9" t="str">
        <f t="shared" ca="1" si="412"/>
        <v/>
      </c>
      <c r="O6519" s="12" t="str">
        <f t="shared" ca="1" si="413"/>
        <v/>
      </c>
      <c r="P6519" s="10" t="str">
        <f t="shared" ca="1" si="411"/>
        <v/>
      </c>
      <c r="S6519" s="10" t="str">
        <f t="shared" ca="1" si="414"/>
        <v/>
      </c>
    </row>
    <row r="6520" spans="14:19">
      <c r="N6520" s="9" t="str">
        <f t="shared" ca="1" si="412"/>
        <v/>
      </c>
      <c r="O6520" s="12" t="str">
        <f t="shared" ca="1" si="413"/>
        <v/>
      </c>
      <c r="P6520" s="10" t="str">
        <f t="shared" ca="1" si="411"/>
        <v/>
      </c>
      <c r="S6520" s="10" t="str">
        <f t="shared" ca="1" si="414"/>
        <v/>
      </c>
    </row>
    <row r="6521" spans="14:19">
      <c r="N6521" s="9" t="str">
        <f t="shared" ca="1" si="412"/>
        <v/>
      </c>
      <c r="O6521" s="12" t="str">
        <f t="shared" ca="1" si="413"/>
        <v/>
      </c>
      <c r="P6521" s="10" t="str">
        <f t="shared" ca="1" si="411"/>
        <v/>
      </c>
      <c r="S6521" s="10" t="str">
        <f t="shared" ca="1" si="414"/>
        <v/>
      </c>
    </row>
    <row r="6522" spans="14:19">
      <c r="N6522" s="9" t="str">
        <f t="shared" ca="1" si="412"/>
        <v/>
      </c>
      <c r="O6522" s="12" t="str">
        <f t="shared" ca="1" si="413"/>
        <v/>
      </c>
      <c r="P6522" s="10" t="str">
        <f t="shared" ca="1" si="411"/>
        <v/>
      </c>
      <c r="S6522" s="10" t="str">
        <f t="shared" ca="1" si="414"/>
        <v/>
      </c>
    </row>
    <row r="6523" spans="14:19">
      <c r="N6523" s="9" t="str">
        <f t="shared" ca="1" si="412"/>
        <v/>
      </c>
      <c r="O6523" s="12" t="str">
        <f t="shared" ca="1" si="413"/>
        <v/>
      </c>
      <c r="P6523" s="10" t="str">
        <f t="shared" ca="1" si="411"/>
        <v/>
      </c>
      <c r="S6523" s="10" t="str">
        <f t="shared" ca="1" si="414"/>
        <v/>
      </c>
    </row>
    <row r="6524" spans="14:19">
      <c r="N6524" s="9" t="str">
        <f t="shared" ca="1" si="412"/>
        <v/>
      </c>
      <c r="O6524" s="12" t="str">
        <f t="shared" ca="1" si="413"/>
        <v/>
      </c>
      <c r="P6524" s="10" t="str">
        <f t="shared" ca="1" si="411"/>
        <v/>
      </c>
      <c r="S6524" s="10" t="str">
        <f t="shared" ca="1" si="414"/>
        <v/>
      </c>
    </row>
    <row r="6525" spans="14:19">
      <c r="N6525" s="9" t="str">
        <f t="shared" ca="1" si="412"/>
        <v/>
      </c>
      <c r="O6525" s="12" t="str">
        <f t="shared" ca="1" si="413"/>
        <v/>
      </c>
      <c r="P6525" s="10" t="str">
        <f t="shared" ca="1" si="411"/>
        <v/>
      </c>
      <c r="S6525" s="10" t="str">
        <f t="shared" ca="1" si="414"/>
        <v/>
      </c>
    </row>
    <row r="6526" spans="14:19">
      <c r="N6526" s="9" t="str">
        <f t="shared" ca="1" si="412"/>
        <v/>
      </c>
      <c r="O6526" s="12" t="str">
        <f t="shared" ca="1" si="413"/>
        <v/>
      </c>
      <c r="P6526" s="10" t="str">
        <f t="shared" ca="1" si="411"/>
        <v/>
      </c>
      <c r="S6526" s="10" t="str">
        <f t="shared" ca="1" si="414"/>
        <v/>
      </c>
    </row>
    <row r="6527" spans="14:19">
      <c r="N6527" s="9" t="str">
        <f t="shared" ca="1" si="412"/>
        <v/>
      </c>
      <c r="O6527" s="12" t="str">
        <f t="shared" ca="1" si="413"/>
        <v/>
      </c>
      <c r="P6527" s="10" t="str">
        <f t="shared" ref="P6527:P6590" ca="1" si="415">IF(N6527="","",MOD(N6527,1))</f>
        <v/>
      </c>
      <c r="S6527" s="10" t="str">
        <f t="shared" ca="1" si="414"/>
        <v/>
      </c>
    </row>
    <row r="6528" spans="14:19">
      <c r="N6528" s="9" t="str">
        <f t="shared" ca="1" si="412"/>
        <v/>
      </c>
      <c r="O6528" s="12" t="str">
        <f t="shared" ca="1" si="413"/>
        <v/>
      </c>
      <c r="P6528" s="10" t="str">
        <f t="shared" ca="1" si="415"/>
        <v/>
      </c>
      <c r="S6528" s="10" t="str">
        <f t="shared" ca="1" si="414"/>
        <v/>
      </c>
    </row>
    <row r="6529" spans="14:19">
      <c r="N6529" s="9" t="str">
        <f t="shared" ca="1" si="412"/>
        <v/>
      </c>
      <c r="O6529" s="12" t="str">
        <f t="shared" ca="1" si="413"/>
        <v/>
      </c>
      <c r="P6529" s="10" t="str">
        <f t="shared" ca="1" si="415"/>
        <v/>
      </c>
      <c r="S6529" s="10" t="str">
        <f t="shared" ca="1" si="414"/>
        <v/>
      </c>
    </row>
    <row r="6530" spans="14:19">
      <c r="N6530" s="9" t="str">
        <f t="shared" ca="1" si="412"/>
        <v/>
      </c>
      <c r="O6530" s="12" t="str">
        <f t="shared" ca="1" si="413"/>
        <v/>
      </c>
      <c r="P6530" s="10" t="str">
        <f t="shared" ca="1" si="415"/>
        <v/>
      </c>
      <c r="S6530" s="10" t="str">
        <f t="shared" ca="1" si="414"/>
        <v/>
      </c>
    </row>
    <row r="6531" spans="14:19">
      <c r="N6531" s="9" t="str">
        <f t="shared" ref="N6531:N6594" ca="1" si="416">IF(F6531&lt;&gt;"",IF(N6531="",NOW(),N6531),"")</f>
        <v/>
      </c>
      <c r="O6531" s="12" t="str">
        <f t="shared" ref="O6531:O6594" ca="1" si="417">IF(N6531="","",INT(N6531))</f>
        <v/>
      </c>
      <c r="P6531" s="10" t="str">
        <f t="shared" ca="1" si="415"/>
        <v/>
      </c>
      <c r="S6531" s="10" t="str">
        <f t="shared" ca="1" si="414"/>
        <v/>
      </c>
    </row>
    <row r="6532" spans="14:19">
      <c r="N6532" s="9" t="str">
        <f t="shared" ca="1" si="416"/>
        <v/>
      </c>
      <c r="O6532" s="12" t="str">
        <f t="shared" ca="1" si="417"/>
        <v/>
      </c>
      <c r="P6532" s="10" t="str">
        <f t="shared" ca="1" si="415"/>
        <v/>
      </c>
      <c r="S6532" s="10" t="str">
        <f t="shared" ca="1" si="414"/>
        <v/>
      </c>
    </row>
    <row r="6533" spans="14:19">
      <c r="N6533" s="9" t="str">
        <f t="shared" ca="1" si="416"/>
        <v/>
      </c>
      <c r="O6533" s="12" t="str">
        <f t="shared" ca="1" si="417"/>
        <v/>
      </c>
      <c r="P6533" s="10" t="str">
        <f t="shared" ca="1" si="415"/>
        <v/>
      </c>
      <c r="S6533" s="10" t="str">
        <f t="shared" ca="1" si="414"/>
        <v/>
      </c>
    </row>
    <row r="6534" spans="14:19">
      <c r="N6534" s="9" t="str">
        <f t="shared" ca="1" si="416"/>
        <v/>
      </c>
      <c r="O6534" s="12" t="str">
        <f t="shared" ca="1" si="417"/>
        <v/>
      </c>
      <c r="P6534" s="10" t="str">
        <f t="shared" ca="1" si="415"/>
        <v/>
      </c>
      <c r="S6534" s="10" t="str">
        <f t="shared" ca="1" si="414"/>
        <v/>
      </c>
    </row>
    <row r="6535" spans="14:19">
      <c r="N6535" s="9" t="str">
        <f t="shared" ca="1" si="416"/>
        <v/>
      </c>
      <c r="O6535" s="12" t="str">
        <f t="shared" ca="1" si="417"/>
        <v/>
      </c>
      <c r="P6535" s="10" t="str">
        <f t="shared" ca="1" si="415"/>
        <v/>
      </c>
      <c r="S6535" s="10" t="str">
        <f t="shared" ca="1" si="414"/>
        <v/>
      </c>
    </row>
    <row r="6536" spans="14:19">
      <c r="N6536" s="9" t="str">
        <f t="shared" ca="1" si="416"/>
        <v/>
      </c>
      <c r="O6536" s="12" t="str">
        <f t="shared" ca="1" si="417"/>
        <v/>
      </c>
      <c r="P6536" s="10" t="str">
        <f t="shared" ca="1" si="415"/>
        <v/>
      </c>
      <c r="S6536" s="10" t="str">
        <f t="shared" ca="1" si="414"/>
        <v/>
      </c>
    </row>
    <row r="6537" spans="14:19">
      <c r="N6537" s="9" t="str">
        <f t="shared" ca="1" si="416"/>
        <v/>
      </c>
      <c r="O6537" s="12" t="str">
        <f t="shared" ca="1" si="417"/>
        <v/>
      </c>
      <c r="P6537" s="10" t="str">
        <f t="shared" ca="1" si="415"/>
        <v/>
      </c>
      <c r="S6537" s="10" t="str">
        <f t="shared" ca="1" si="414"/>
        <v/>
      </c>
    </row>
    <row r="6538" spans="14:19">
      <c r="N6538" s="9" t="str">
        <f t="shared" ca="1" si="416"/>
        <v/>
      </c>
      <c r="O6538" s="12" t="str">
        <f t="shared" ca="1" si="417"/>
        <v/>
      </c>
      <c r="P6538" s="10" t="str">
        <f t="shared" ca="1" si="415"/>
        <v/>
      </c>
      <c r="S6538" s="10" t="str">
        <f t="shared" ca="1" si="414"/>
        <v/>
      </c>
    </row>
    <row r="6539" spans="14:19">
      <c r="N6539" s="9" t="str">
        <f t="shared" ca="1" si="416"/>
        <v/>
      </c>
      <c r="O6539" s="12" t="str">
        <f t="shared" ca="1" si="417"/>
        <v/>
      </c>
      <c r="P6539" s="10" t="str">
        <f t="shared" ca="1" si="415"/>
        <v/>
      </c>
      <c r="S6539" s="10" t="str">
        <f t="shared" ca="1" si="414"/>
        <v/>
      </c>
    </row>
    <row r="6540" spans="14:19">
      <c r="N6540" s="9" t="str">
        <f t="shared" ca="1" si="416"/>
        <v/>
      </c>
      <c r="O6540" s="12" t="str">
        <f t="shared" ca="1" si="417"/>
        <v/>
      </c>
      <c r="P6540" s="10" t="str">
        <f t="shared" ca="1" si="415"/>
        <v/>
      </c>
      <c r="S6540" s="10" t="str">
        <f t="shared" ca="1" si="414"/>
        <v/>
      </c>
    </row>
    <row r="6541" spans="14:19">
      <c r="N6541" s="9" t="str">
        <f t="shared" ca="1" si="416"/>
        <v/>
      </c>
      <c r="O6541" s="12" t="str">
        <f t="shared" ca="1" si="417"/>
        <v/>
      </c>
      <c r="P6541" s="10" t="str">
        <f t="shared" ca="1" si="415"/>
        <v/>
      </c>
      <c r="S6541" s="10" t="str">
        <f t="shared" ca="1" si="414"/>
        <v/>
      </c>
    </row>
    <row r="6542" spans="14:19">
      <c r="N6542" s="9" t="str">
        <f t="shared" ca="1" si="416"/>
        <v/>
      </c>
      <c r="O6542" s="12" t="str">
        <f t="shared" ca="1" si="417"/>
        <v/>
      </c>
      <c r="P6542" s="10" t="str">
        <f t="shared" ca="1" si="415"/>
        <v/>
      </c>
      <c r="S6542" s="10" t="str">
        <f t="shared" ca="1" si="414"/>
        <v/>
      </c>
    </row>
    <row r="6543" spans="14:19">
      <c r="N6543" s="9" t="str">
        <f t="shared" ca="1" si="416"/>
        <v/>
      </c>
      <c r="O6543" s="12" t="str">
        <f t="shared" ca="1" si="417"/>
        <v/>
      </c>
      <c r="P6543" s="10" t="str">
        <f t="shared" ca="1" si="415"/>
        <v/>
      </c>
      <c r="S6543" s="10" t="str">
        <f t="shared" ca="1" si="414"/>
        <v/>
      </c>
    </row>
    <row r="6544" spans="14:19">
      <c r="N6544" s="9" t="str">
        <f t="shared" ca="1" si="416"/>
        <v/>
      </c>
      <c r="O6544" s="12" t="str">
        <f t="shared" ca="1" si="417"/>
        <v/>
      </c>
      <c r="P6544" s="10" t="str">
        <f t="shared" ca="1" si="415"/>
        <v/>
      </c>
      <c r="S6544" s="10" t="str">
        <f t="shared" ca="1" si="414"/>
        <v/>
      </c>
    </row>
    <row r="6545" spans="14:19">
      <c r="N6545" s="9" t="str">
        <f t="shared" ca="1" si="416"/>
        <v/>
      </c>
      <c r="O6545" s="12" t="str">
        <f t="shared" ca="1" si="417"/>
        <v/>
      </c>
      <c r="P6545" s="10" t="str">
        <f t="shared" ca="1" si="415"/>
        <v/>
      </c>
      <c r="S6545" s="10" t="str">
        <f t="shared" ca="1" si="414"/>
        <v/>
      </c>
    </row>
    <row r="6546" spans="14:19">
      <c r="N6546" s="9" t="str">
        <f t="shared" ca="1" si="416"/>
        <v/>
      </c>
      <c r="O6546" s="12" t="str">
        <f t="shared" ca="1" si="417"/>
        <v/>
      </c>
      <c r="P6546" s="10" t="str">
        <f t="shared" ca="1" si="415"/>
        <v/>
      </c>
      <c r="S6546" s="10" t="str">
        <f t="shared" ca="1" si="414"/>
        <v/>
      </c>
    </row>
    <row r="6547" spans="14:19">
      <c r="N6547" s="9" t="str">
        <f t="shared" ca="1" si="416"/>
        <v/>
      </c>
      <c r="O6547" s="12" t="str">
        <f t="shared" ca="1" si="417"/>
        <v/>
      </c>
      <c r="P6547" s="10" t="str">
        <f t="shared" ca="1" si="415"/>
        <v/>
      </c>
      <c r="S6547" s="10" t="str">
        <f t="shared" ca="1" si="414"/>
        <v/>
      </c>
    </row>
    <row r="6548" spans="14:19">
      <c r="N6548" s="9" t="str">
        <f t="shared" ca="1" si="416"/>
        <v/>
      </c>
      <c r="O6548" s="12" t="str">
        <f t="shared" ca="1" si="417"/>
        <v/>
      </c>
      <c r="P6548" s="10" t="str">
        <f t="shared" ca="1" si="415"/>
        <v/>
      </c>
      <c r="S6548" s="10" t="str">
        <f t="shared" ca="1" si="414"/>
        <v/>
      </c>
    </row>
    <row r="6549" spans="14:19">
      <c r="N6549" s="9" t="str">
        <f t="shared" ca="1" si="416"/>
        <v/>
      </c>
      <c r="O6549" s="12" t="str">
        <f t="shared" ca="1" si="417"/>
        <v/>
      </c>
      <c r="P6549" s="10" t="str">
        <f t="shared" ca="1" si="415"/>
        <v/>
      </c>
      <c r="S6549" s="10" t="str">
        <f t="shared" ca="1" si="414"/>
        <v/>
      </c>
    </row>
    <row r="6550" spans="14:19">
      <c r="N6550" s="9" t="str">
        <f t="shared" ca="1" si="416"/>
        <v/>
      </c>
      <c r="O6550" s="12" t="str">
        <f t="shared" ca="1" si="417"/>
        <v/>
      </c>
      <c r="P6550" s="10" t="str">
        <f t="shared" ca="1" si="415"/>
        <v/>
      </c>
      <c r="S6550" s="10" t="str">
        <f t="shared" ca="1" si="414"/>
        <v/>
      </c>
    </row>
    <row r="6551" spans="14:19">
      <c r="N6551" s="9" t="str">
        <f t="shared" ca="1" si="416"/>
        <v/>
      </c>
      <c r="O6551" s="12" t="str">
        <f t="shared" ca="1" si="417"/>
        <v/>
      </c>
      <c r="P6551" s="10" t="str">
        <f t="shared" ca="1" si="415"/>
        <v/>
      </c>
      <c r="S6551" s="10" t="str">
        <f t="shared" ca="1" si="414"/>
        <v/>
      </c>
    </row>
    <row r="6552" spans="14:19">
      <c r="N6552" s="9" t="str">
        <f t="shared" ca="1" si="416"/>
        <v/>
      </c>
      <c r="O6552" s="12" t="str">
        <f t="shared" ca="1" si="417"/>
        <v/>
      </c>
      <c r="P6552" s="10" t="str">
        <f t="shared" ca="1" si="415"/>
        <v/>
      </c>
      <c r="S6552" s="10" t="str">
        <f t="shared" ca="1" si="414"/>
        <v/>
      </c>
    </row>
    <row r="6553" spans="14:19">
      <c r="N6553" s="9" t="str">
        <f t="shared" ca="1" si="416"/>
        <v/>
      </c>
      <c r="O6553" s="12" t="str">
        <f t="shared" ca="1" si="417"/>
        <v/>
      </c>
      <c r="P6553" s="10" t="str">
        <f t="shared" ca="1" si="415"/>
        <v/>
      </c>
      <c r="S6553" s="10" t="str">
        <f t="shared" ca="1" si="414"/>
        <v/>
      </c>
    </row>
    <row r="6554" spans="14:19">
      <c r="N6554" s="9" t="str">
        <f t="shared" ca="1" si="416"/>
        <v/>
      </c>
      <c r="O6554" s="12" t="str">
        <f t="shared" ca="1" si="417"/>
        <v/>
      </c>
      <c r="P6554" s="10" t="str">
        <f t="shared" ca="1" si="415"/>
        <v/>
      </c>
      <c r="S6554" s="10" t="str">
        <f t="shared" ca="1" si="414"/>
        <v/>
      </c>
    </row>
    <row r="6555" spans="14:19">
      <c r="N6555" s="9" t="str">
        <f t="shared" ca="1" si="416"/>
        <v/>
      </c>
      <c r="O6555" s="12" t="str">
        <f t="shared" ca="1" si="417"/>
        <v/>
      </c>
      <c r="P6555" s="10" t="str">
        <f t="shared" ca="1" si="415"/>
        <v/>
      </c>
      <c r="S6555" s="10" t="str">
        <f t="shared" ca="1" si="414"/>
        <v/>
      </c>
    </row>
    <row r="6556" spans="14:19">
      <c r="N6556" s="9" t="str">
        <f t="shared" ca="1" si="416"/>
        <v/>
      </c>
      <c r="O6556" s="12" t="str">
        <f t="shared" ca="1" si="417"/>
        <v/>
      </c>
      <c r="P6556" s="10" t="str">
        <f t="shared" ca="1" si="415"/>
        <v/>
      </c>
      <c r="S6556" s="10" t="str">
        <f t="shared" ca="1" si="414"/>
        <v/>
      </c>
    </row>
    <row r="6557" spans="14:19">
      <c r="N6557" s="9" t="str">
        <f t="shared" ca="1" si="416"/>
        <v/>
      </c>
      <c r="O6557" s="12" t="str">
        <f t="shared" ca="1" si="417"/>
        <v/>
      </c>
      <c r="P6557" s="10" t="str">
        <f t="shared" ca="1" si="415"/>
        <v/>
      </c>
      <c r="S6557" s="10" t="str">
        <f t="shared" ca="1" si="414"/>
        <v/>
      </c>
    </row>
    <row r="6558" spans="14:19">
      <c r="N6558" s="9" t="str">
        <f t="shared" ca="1" si="416"/>
        <v/>
      </c>
      <c r="O6558" s="12" t="str">
        <f t="shared" ca="1" si="417"/>
        <v/>
      </c>
      <c r="P6558" s="10" t="str">
        <f t="shared" ca="1" si="415"/>
        <v/>
      </c>
      <c r="S6558" s="10" t="str">
        <f t="shared" ca="1" si="414"/>
        <v/>
      </c>
    </row>
    <row r="6559" spans="14:19">
      <c r="N6559" s="9" t="str">
        <f t="shared" ca="1" si="416"/>
        <v/>
      </c>
      <c r="O6559" s="12" t="str">
        <f t="shared" ca="1" si="417"/>
        <v/>
      </c>
      <c r="P6559" s="10" t="str">
        <f t="shared" ca="1" si="415"/>
        <v/>
      </c>
      <c r="S6559" s="10" t="str">
        <f t="shared" ca="1" si="414"/>
        <v/>
      </c>
    </row>
    <row r="6560" spans="14:19">
      <c r="N6560" s="9" t="str">
        <f t="shared" ca="1" si="416"/>
        <v/>
      </c>
      <c r="O6560" s="12" t="str">
        <f t="shared" ca="1" si="417"/>
        <v/>
      </c>
      <c r="P6560" s="10" t="str">
        <f t="shared" ca="1" si="415"/>
        <v/>
      </c>
      <c r="S6560" s="10" t="str">
        <f t="shared" ca="1" si="414"/>
        <v/>
      </c>
    </row>
    <row r="6561" spans="14:19">
      <c r="N6561" s="9" t="str">
        <f t="shared" ca="1" si="416"/>
        <v/>
      </c>
      <c r="O6561" s="12" t="str">
        <f t="shared" ca="1" si="417"/>
        <v/>
      </c>
      <c r="P6561" s="10" t="str">
        <f t="shared" ca="1" si="415"/>
        <v/>
      </c>
      <c r="S6561" s="10" t="str">
        <f t="shared" ca="1" si="414"/>
        <v/>
      </c>
    </row>
    <row r="6562" spans="14:19">
      <c r="N6562" s="9" t="str">
        <f t="shared" ca="1" si="416"/>
        <v/>
      </c>
      <c r="O6562" s="12" t="str">
        <f t="shared" ca="1" si="417"/>
        <v/>
      </c>
      <c r="P6562" s="10" t="str">
        <f t="shared" ca="1" si="415"/>
        <v/>
      </c>
      <c r="S6562" s="10" t="str">
        <f t="shared" ca="1" si="414"/>
        <v/>
      </c>
    </row>
    <row r="6563" spans="14:19">
      <c r="N6563" s="9" t="str">
        <f t="shared" ca="1" si="416"/>
        <v/>
      </c>
      <c r="O6563" s="12" t="str">
        <f t="shared" ca="1" si="417"/>
        <v/>
      </c>
      <c r="P6563" s="10" t="str">
        <f t="shared" ca="1" si="415"/>
        <v/>
      </c>
      <c r="S6563" s="10" t="str">
        <f t="shared" ca="1" si="414"/>
        <v/>
      </c>
    </row>
    <row r="6564" spans="14:19">
      <c r="N6564" s="9" t="str">
        <f t="shared" ca="1" si="416"/>
        <v/>
      </c>
      <c r="O6564" s="12" t="str">
        <f t="shared" ca="1" si="417"/>
        <v/>
      </c>
      <c r="P6564" s="10" t="str">
        <f t="shared" ca="1" si="415"/>
        <v/>
      </c>
      <c r="S6564" s="10" t="str">
        <f t="shared" ca="1" si="414"/>
        <v/>
      </c>
    </row>
    <row r="6565" spans="14:19">
      <c r="N6565" s="9" t="str">
        <f t="shared" ca="1" si="416"/>
        <v/>
      </c>
      <c r="O6565" s="12" t="str">
        <f t="shared" ca="1" si="417"/>
        <v/>
      </c>
      <c r="P6565" s="10" t="str">
        <f t="shared" ca="1" si="415"/>
        <v/>
      </c>
      <c r="S6565" s="10" t="str">
        <f t="shared" ca="1" si="414"/>
        <v/>
      </c>
    </row>
    <row r="6566" spans="14:19">
      <c r="N6566" s="9" t="str">
        <f t="shared" ca="1" si="416"/>
        <v/>
      </c>
      <c r="O6566" s="12" t="str">
        <f t="shared" ca="1" si="417"/>
        <v/>
      </c>
      <c r="P6566" s="10" t="str">
        <f t="shared" ca="1" si="415"/>
        <v/>
      </c>
      <c r="S6566" s="10" t="str">
        <f t="shared" ca="1" si="414"/>
        <v/>
      </c>
    </row>
    <row r="6567" spans="14:19">
      <c r="N6567" s="9" t="str">
        <f t="shared" ca="1" si="416"/>
        <v/>
      </c>
      <c r="O6567" s="12" t="str">
        <f t="shared" ca="1" si="417"/>
        <v/>
      </c>
      <c r="P6567" s="10" t="str">
        <f t="shared" ca="1" si="415"/>
        <v/>
      </c>
      <c r="S6567" s="10" t="str">
        <f t="shared" ca="1" si="414"/>
        <v/>
      </c>
    </row>
    <row r="6568" spans="14:19">
      <c r="N6568" s="9" t="str">
        <f t="shared" ca="1" si="416"/>
        <v/>
      </c>
      <c r="O6568" s="12" t="str">
        <f t="shared" ca="1" si="417"/>
        <v/>
      </c>
      <c r="P6568" s="10" t="str">
        <f t="shared" ca="1" si="415"/>
        <v/>
      </c>
      <c r="S6568" s="10" t="str">
        <f t="shared" ca="1" si="414"/>
        <v/>
      </c>
    </row>
    <row r="6569" spans="14:19">
      <c r="N6569" s="9" t="str">
        <f t="shared" ca="1" si="416"/>
        <v/>
      </c>
      <c r="O6569" s="12" t="str">
        <f t="shared" ca="1" si="417"/>
        <v/>
      </c>
      <c r="P6569" s="10" t="str">
        <f t="shared" ca="1" si="415"/>
        <v/>
      </c>
      <c r="S6569" s="10" t="str">
        <f t="shared" ca="1" si="414"/>
        <v/>
      </c>
    </row>
    <row r="6570" spans="14:19">
      <c r="N6570" s="9" t="str">
        <f t="shared" ca="1" si="416"/>
        <v/>
      </c>
      <c r="O6570" s="12" t="str">
        <f t="shared" ca="1" si="417"/>
        <v/>
      </c>
      <c r="P6570" s="10" t="str">
        <f t="shared" ca="1" si="415"/>
        <v/>
      </c>
      <c r="S6570" s="10" t="str">
        <f t="shared" ca="1" si="414"/>
        <v/>
      </c>
    </row>
    <row r="6571" spans="14:19">
      <c r="N6571" s="9" t="str">
        <f t="shared" ca="1" si="416"/>
        <v/>
      </c>
      <c r="O6571" s="12" t="str">
        <f t="shared" ca="1" si="417"/>
        <v/>
      </c>
      <c r="P6571" s="10" t="str">
        <f t="shared" ca="1" si="415"/>
        <v/>
      </c>
      <c r="S6571" s="10" t="str">
        <f t="shared" ca="1" si="414"/>
        <v/>
      </c>
    </row>
    <row r="6572" spans="14:19">
      <c r="N6572" s="9" t="str">
        <f t="shared" ca="1" si="416"/>
        <v/>
      </c>
      <c r="O6572" s="12" t="str">
        <f t="shared" ca="1" si="417"/>
        <v/>
      </c>
      <c r="P6572" s="10" t="str">
        <f t="shared" ca="1" si="415"/>
        <v/>
      </c>
      <c r="S6572" s="10" t="str">
        <f t="shared" ca="1" si="414"/>
        <v/>
      </c>
    </row>
    <row r="6573" spans="14:19">
      <c r="N6573" s="9" t="str">
        <f t="shared" ca="1" si="416"/>
        <v/>
      </c>
      <c r="O6573" s="12" t="str">
        <f t="shared" ca="1" si="417"/>
        <v/>
      </c>
      <c r="P6573" s="10" t="str">
        <f t="shared" ca="1" si="415"/>
        <v/>
      </c>
      <c r="S6573" s="10" t="str">
        <f t="shared" ref="S6573:S6636" ca="1" si="418">IF(OR($O6573="",$P6573=""),"",
IF($R6573="","⏳ PENDING",
IF(
((IF($R6573&lt;1,$O6573+$R6573,$R6573))-($O6573+$P6573))
&lt;=IF($Q6573="Inbound",TIME(0,10,0),TIME(0,15,0)),
"🟢 SLA MET","🔴 SLA BREACHED"
)))</f>
        <v/>
      </c>
    </row>
    <row r="6574" spans="14:19">
      <c r="N6574" s="9" t="str">
        <f t="shared" ca="1" si="416"/>
        <v/>
      </c>
      <c r="O6574" s="12" t="str">
        <f t="shared" ca="1" si="417"/>
        <v/>
      </c>
      <c r="P6574" s="10" t="str">
        <f t="shared" ca="1" si="415"/>
        <v/>
      </c>
      <c r="S6574" s="10" t="str">
        <f t="shared" ca="1" si="418"/>
        <v/>
      </c>
    </row>
    <row r="6575" spans="14:19">
      <c r="N6575" s="9" t="str">
        <f t="shared" ca="1" si="416"/>
        <v/>
      </c>
      <c r="O6575" s="12" t="str">
        <f t="shared" ca="1" si="417"/>
        <v/>
      </c>
      <c r="P6575" s="10" t="str">
        <f t="shared" ca="1" si="415"/>
        <v/>
      </c>
      <c r="S6575" s="10" t="str">
        <f t="shared" ca="1" si="418"/>
        <v/>
      </c>
    </row>
    <row r="6576" spans="14:19">
      <c r="N6576" s="9" t="str">
        <f t="shared" ca="1" si="416"/>
        <v/>
      </c>
      <c r="O6576" s="12" t="str">
        <f t="shared" ca="1" si="417"/>
        <v/>
      </c>
      <c r="P6576" s="10" t="str">
        <f t="shared" ca="1" si="415"/>
        <v/>
      </c>
      <c r="S6576" s="10" t="str">
        <f t="shared" ca="1" si="418"/>
        <v/>
      </c>
    </row>
    <row r="6577" spans="14:19">
      <c r="N6577" s="9" t="str">
        <f t="shared" ca="1" si="416"/>
        <v/>
      </c>
      <c r="O6577" s="12" t="str">
        <f t="shared" ca="1" si="417"/>
        <v/>
      </c>
      <c r="P6577" s="10" t="str">
        <f t="shared" ca="1" si="415"/>
        <v/>
      </c>
      <c r="S6577" s="10" t="str">
        <f t="shared" ca="1" si="418"/>
        <v/>
      </c>
    </row>
    <row r="6578" spans="14:19">
      <c r="N6578" s="9" t="str">
        <f t="shared" ca="1" si="416"/>
        <v/>
      </c>
      <c r="O6578" s="12" t="str">
        <f t="shared" ca="1" si="417"/>
        <v/>
      </c>
      <c r="P6578" s="10" t="str">
        <f t="shared" ca="1" si="415"/>
        <v/>
      </c>
      <c r="S6578" s="10" t="str">
        <f t="shared" ca="1" si="418"/>
        <v/>
      </c>
    </row>
    <row r="6579" spans="14:19">
      <c r="N6579" s="9" t="str">
        <f t="shared" ca="1" si="416"/>
        <v/>
      </c>
      <c r="O6579" s="12" t="str">
        <f t="shared" ca="1" si="417"/>
        <v/>
      </c>
      <c r="P6579" s="10" t="str">
        <f t="shared" ca="1" si="415"/>
        <v/>
      </c>
      <c r="S6579" s="10" t="str">
        <f t="shared" ca="1" si="418"/>
        <v/>
      </c>
    </row>
    <row r="6580" spans="14:19">
      <c r="N6580" s="9" t="str">
        <f t="shared" ca="1" si="416"/>
        <v/>
      </c>
      <c r="O6580" s="12" t="str">
        <f t="shared" ca="1" si="417"/>
        <v/>
      </c>
      <c r="P6580" s="10" t="str">
        <f t="shared" ca="1" si="415"/>
        <v/>
      </c>
      <c r="S6580" s="10" t="str">
        <f t="shared" ca="1" si="418"/>
        <v/>
      </c>
    </row>
    <row r="6581" spans="14:19">
      <c r="N6581" s="9" t="str">
        <f t="shared" ca="1" si="416"/>
        <v/>
      </c>
      <c r="O6581" s="12" t="str">
        <f t="shared" ca="1" si="417"/>
        <v/>
      </c>
      <c r="P6581" s="10" t="str">
        <f t="shared" ca="1" si="415"/>
        <v/>
      </c>
      <c r="S6581" s="10" t="str">
        <f t="shared" ca="1" si="418"/>
        <v/>
      </c>
    </row>
    <row r="6582" spans="14:19">
      <c r="N6582" s="9" t="str">
        <f t="shared" ca="1" si="416"/>
        <v/>
      </c>
      <c r="O6582" s="12" t="str">
        <f t="shared" ca="1" si="417"/>
        <v/>
      </c>
      <c r="P6582" s="10" t="str">
        <f t="shared" ca="1" si="415"/>
        <v/>
      </c>
      <c r="S6582" s="10" t="str">
        <f t="shared" ca="1" si="418"/>
        <v/>
      </c>
    </row>
    <row r="6583" spans="14:19">
      <c r="N6583" s="9" t="str">
        <f t="shared" ca="1" si="416"/>
        <v/>
      </c>
      <c r="O6583" s="12" t="str">
        <f t="shared" ca="1" si="417"/>
        <v/>
      </c>
      <c r="P6583" s="10" t="str">
        <f t="shared" ca="1" si="415"/>
        <v/>
      </c>
      <c r="S6583" s="10" t="str">
        <f t="shared" ca="1" si="418"/>
        <v/>
      </c>
    </row>
    <row r="6584" spans="14:19">
      <c r="N6584" s="9" t="str">
        <f t="shared" ca="1" si="416"/>
        <v/>
      </c>
      <c r="O6584" s="12" t="str">
        <f t="shared" ca="1" si="417"/>
        <v/>
      </c>
      <c r="P6584" s="10" t="str">
        <f t="shared" ca="1" si="415"/>
        <v/>
      </c>
      <c r="S6584" s="10" t="str">
        <f t="shared" ca="1" si="418"/>
        <v/>
      </c>
    </row>
    <row r="6585" spans="14:19">
      <c r="N6585" s="9" t="str">
        <f t="shared" ca="1" si="416"/>
        <v/>
      </c>
      <c r="O6585" s="12" t="str">
        <f t="shared" ca="1" si="417"/>
        <v/>
      </c>
      <c r="P6585" s="10" t="str">
        <f t="shared" ca="1" si="415"/>
        <v/>
      </c>
      <c r="S6585" s="10" t="str">
        <f t="shared" ca="1" si="418"/>
        <v/>
      </c>
    </row>
    <row r="6586" spans="14:19">
      <c r="N6586" s="9" t="str">
        <f t="shared" ca="1" si="416"/>
        <v/>
      </c>
      <c r="O6586" s="12" t="str">
        <f t="shared" ca="1" si="417"/>
        <v/>
      </c>
      <c r="P6586" s="10" t="str">
        <f t="shared" ca="1" si="415"/>
        <v/>
      </c>
      <c r="S6586" s="10" t="str">
        <f t="shared" ca="1" si="418"/>
        <v/>
      </c>
    </row>
    <row r="6587" spans="14:19">
      <c r="N6587" s="9" t="str">
        <f t="shared" ca="1" si="416"/>
        <v/>
      </c>
      <c r="O6587" s="12" t="str">
        <f t="shared" ca="1" si="417"/>
        <v/>
      </c>
      <c r="P6587" s="10" t="str">
        <f t="shared" ca="1" si="415"/>
        <v/>
      </c>
      <c r="S6587" s="10" t="str">
        <f t="shared" ca="1" si="418"/>
        <v/>
      </c>
    </row>
    <row r="6588" spans="14:19">
      <c r="N6588" s="9" t="str">
        <f t="shared" ca="1" si="416"/>
        <v/>
      </c>
      <c r="O6588" s="12" t="str">
        <f t="shared" ca="1" si="417"/>
        <v/>
      </c>
      <c r="P6588" s="10" t="str">
        <f t="shared" ca="1" si="415"/>
        <v/>
      </c>
      <c r="S6588" s="10" t="str">
        <f t="shared" ca="1" si="418"/>
        <v/>
      </c>
    </row>
    <row r="6589" spans="14:19">
      <c r="N6589" s="9" t="str">
        <f t="shared" ca="1" si="416"/>
        <v/>
      </c>
      <c r="O6589" s="12" t="str">
        <f t="shared" ca="1" si="417"/>
        <v/>
      </c>
      <c r="P6589" s="10" t="str">
        <f t="shared" ca="1" si="415"/>
        <v/>
      </c>
      <c r="S6589" s="10" t="str">
        <f t="shared" ca="1" si="418"/>
        <v/>
      </c>
    </row>
    <row r="6590" spans="14:19">
      <c r="N6590" s="9" t="str">
        <f t="shared" ca="1" si="416"/>
        <v/>
      </c>
      <c r="O6590" s="12" t="str">
        <f t="shared" ca="1" si="417"/>
        <v/>
      </c>
      <c r="P6590" s="10" t="str">
        <f t="shared" ca="1" si="415"/>
        <v/>
      </c>
      <c r="S6590" s="10" t="str">
        <f t="shared" ca="1" si="418"/>
        <v/>
      </c>
    </row>
    <row r="6591" spans="14:19">
      <c r="N6591" s="9" t="str">
        <f t="shared" ca="1" si="416"/>
        <v/>
      </c>
      <c r="O6591" s="12" t="str">
        <f t="shared" ca="1" si="417"/>
        <v/>
      </c>
      <c r="P6591" s="10" t="str">
        <f t="shared" ref="P6591:P6654" ca="1" si="419">IF(N6591="","",MOD(N6591,1))</f>
        <v/>
      </c>
      <c r="S6591" s="10" t="str">
        <f t="shared" ca="1" si="418"/>
        <v/>
      </c>
    </row>
    <row r="6592" spans="14:19">
      <c r="N6592" s="9" t="str">
        <f t="shared" ca="1" si="416"/>
        <v/>
      </c>
      <c r="O6592" s="12" t="str">
        <f t="shared" ca="1" si="417"/>
        <v/>
      </c>
      <c r="P6592" s="10" t="str">
        <f t="shared" ca="1" si="419"/>
        <v/>
      </c>
      <c r="S6592" s="10" t="str">
        <f t="shared" ca="1" si="418"/>
        <v/>
      </c>
    </row>
    <row r="6593" spans="14:19">
      <c r="N6593" s="9" t="str">
        <f t="shared" ca="1" si="416"/>
        <v/>
      </c>
      <c r="O6593" s="12" t="str">
        <f t="shared" ca="1" si="417"/>
        <v/>
      </c>
      <c r="P6593" s="10" t="str">
        <f t="shared" ca="1" si="419"/>
        <v/>
      </c>
      <c r="S6593" s="10" t="str">
        <f t="shared" ca="1" si="418"/>
        <v/>
      </c>
    </row>
    <row r="6594" spans="14:19">
      <c r="N6594" s="9" t="str">
        <f t="shared" ca="1" si="416"/>
        <v/>
      </c>
      <c r="O6594" s="12" t="str">
        <f t="shared" ca="1" si="417"/>
        <v/>
      </c>
      <c r="P6594" s="10" t="str">
        <f t="shared" ca="1" si="419"/>
        <v/>
      </c>
      <c r="S6594" s="10" t="str">
        <f t="shared" ca="1" si="418"/>
        <v/>
      </c>
    </row>
    <row r="6595" spans="14:19">
      <c r="N6595" s="9" t="str">
        <f t="shared" ref="N6595:N6658" ca="1" si="420">IF(F6595&lt;&gt;"",IF(N6595="",NOW(),N6595),"")</f>
        <v/>
      </c>
      <c r="O6595" s="12" t="str">
        <f t="shared" ref="O6595:O6658" ca="1" si="421">IF(N6595="","",INT(N6595))</f>
        <v/>
      </c>
      <c r="P6595" s="10" t="str">
        <f t="shared" ca="1" si="419"/>
        <v/>
      </c>
      <c r="S6595" s="10" t="str">
        <f t="shared" ca="1" si="418"/>
        <v/>
      </c>
    </row>
    <row r="6596" spans="14:19">
      <c r="N6596" s="9" t="str">
        <f t="shared" ca="1" si="420"/>
        <v/>
      </c>
      <c r="O6596" s="12" t="str">
        <f t="shared" ca="1" si="421"/>
        <v/>
      </c>
      <c r="P6596" s="10" t="str">
        <f t="shared" ca="1" si="419"/>
        <v/>
      </c>
      <c r="S6596" s="10" t="str">
        <f t="shared" ca="1" si="418"/>
        <v/>
      </c>
    </row>
    <row r="6597" spans="14:19">
      <c r="N6597" s="9" t="str">
        <f t="shared" ca="1" si="420"/>
        <v/>
      </c>
      <c r="O6597" s="12" t="str">
        <f t="shared" ca="1" si="421"/>
        <v/>
      </c>
      <c r="P6597" s="10" t="str">
        <f t="shared" ca="1" si="419"/>
        <v/>
      </c>
      <c r="S6597" s="10" t="str">
        <f t="shared" ca="1" si="418"/>
        <v/>
      </c>
    </row>
    <row r="6598" spans="14:19">
      <c r="N6598" s="9" t="str">
        <f t="shared" ca="1" si="420"/>
        <v/>
      </c>
      <c r="O6598" s="12" t="str">
        <f t="shared" ca="1" si="421"/>
        <v/>
      </c>
      <c r="P6598" s="10" t="str">
        <f t="shared" ca="1" si="419"/>
        <v/>
      </c>
      <c r="S6598" s="10" t="str">
        <f t="shared" ca="1" si="418"/>
        <v/>
      </c>
    </row>
    <row r="6599" spans="14:19">
      <c r="N6599" s="9" t="str">
        <f t="shared" ca="1" si="420"/>
        <v/>
      </c>
      <c r="O6599" s="12" t="str">
        <f t="shared" ca="1" si="421"/>
        <v/>
      </c>
      <c r="P6599" s="10" t="str">
        <f t="shared" ca="1" si="419"/>
        <v/>
      </c>
      <c r="S6599" s="10" t="str">
        <f t="shared" ca="1" si="418"/>
        <v/>
      </c>
    </row>
    <row r="6600" spans="14:19">
      <c r="N6600" s="9" t="str">
        <f t="shared" ca="1" si="420"/>
        <v/>
      </c>
      <c r="O6600" s="12" t="str">
        <f t="shared" ca="1" si="421"/>
        <v/>
      </c>
      <c r="P6600" s="10" t="str">
        <f t="shared" ca="1" si="419"/>
        <v/>
      </c>
      <c r="S6600" s="10" t="str">
        <f t="shared" ca="1" si="418"/>
        <v/>
      </c>
    </row>
    <row r="6601" spans="14:19">
      <c r="N6601" s="9" t="str">
        <f t="shared" ca="1" si="420"/>
        <v/>
      </c>
      <c r="O6601" s="12" t="str">
        <f t="shared" ca="1" si="421"/>
        <v/>
      </c>
      <c r="P6601" s="10" t="str">
        <f t="shared" ca="1" si="419"/>
        <v/>
      </c>
      <c r="S6601" s="10" t="str">
        <f t="shared" ca="1" si="418"/>
        <v/>
      </c>
    </row>
    <row r="6602" spans="14:19">
      <c r="N6602" s="9" t="str">
        <f t="shared" ca="1" si="420"/>
        <v/>
      </c>
      <c r="O6602" s="12" t="str">
        <f t="shared" ca="1" si="421"/>
        <v/>
      </c>
      <c r="P6602" s="10" t="str">
        <f t="shared" ca="1" si="419"/>
        <v/>
      </c>
      <c r="S6602" s="10" t="str">
        <f t="shared" ca="1" si="418"/>
        <v/>
      </c>
    </row>
    <row r="6603" spans="14:19">
      <c r="N6603" s="9" t="str">
        <f t="shared" ca="1" si="420"/>
        <v/>
      </c>
      <c r="O6603" s="12" t="str">
        <f t="shared" ca="1" si="421"/>
        <v/>
      </c>
      <c r="P6603" s="10" t="str">
        <f t="shared" ca="1" si="419"/>
        <v/>
      </c>
      <c r="S6603" s="10" t="str">
        <f t="shared" ca="1" si="418"/>
        <v/>
      </c>
    </row>
    <row r="6604" spans="14:19">
      <c r="N6604" s="9" t="str">
        <f t="shared" ca="1" si="420"/>
        <v/>
      </c>
      <c r="O6604" s="12" t="str">
        <f t="shared" ca="1" si="421"/>
        <v/>
      </c>
      <c r="P6604" s="10" t="str">
        <f t="shared" ca="1" si="419"/>
        <v/>
      </c>
      <c r="S6604" s="10" t="str">
        <f t="shared" ca="1" si="418"/>
        <v/>
      </c>
    </row>
    <row r="6605" spans="14:19">
      <c r="N6605" s="9" t="str">
        <f t="shared" ca="1" si="420"/>
        <v/>
      </c>
      <c r="O6605" s="12" t="str">
        <f t="shared" ca="1" si="421"/>
        <v/>
      </c>
      <c r="P6605" s="10" t="str">
        <f t="shared" ca="1" si="419"/>
        <v/>
      </c>
      <c r="S6605" s="10" t="str">
        <f t="shared" ca="1" si="418"/>
        <v/>
      </c>
    </row>
    <row r="6606" spans="14:19">
      <c r="N6606" s="9" t="str">
        <f t="shared" ca="1" si="420"/>
        <v/>
      </c>
      <c r="O6606" s="12" t="str">
        <f t="shared" ca="1" si="421"/>
        <v/>
      </c>
      <c r="P6606" s="10" t="str">
        <f t="shared" ca="1" si="419"/>
        <v/>
      </c>
      <c r="S6606" s="10" t="str">
        <f t="shared" ca="1" si="418"/>
        <v/>
      </c>
    </row>
    <row r="6607" spans="14:19">
      <c r="N6607" s="9" t="str">
        <f t="shared" ca="1" si="420"/>
        <v/>
      </c>
      <c r="O6607" s="12" t="str">
        <f t="shared" ca="1" si="421"/>
        <v/>
      </c>
      <c r="P6607" s="10" t="str">
        <f t="shared" ca="1" si="419"/>
        <v/>
      </c>
      <c r="S6607" s="10" t="str">
        <f t="shared" ca="1" si="418"/>
        <v/>
      </c>
    </row>
    <row r="6608" spans="14:19">
      <c r="N6608" s="9" t="str">
        <f t="shared" ca="1" si="420"/>
        <v/>
      </c>
      <c r="O6608" s="12" t="str">
        <f t="shared" ca="1" si="421"/>
        <v/>
      </c>
      <c r="P6608" s="10" t="str">
        <f t="shared" ca="1" si="419"/>
        <v/>
      </c>
      <c r="S6608" s="10" t="str">
        <f t="shared" ca="1" si="418"/>
        <v/>
      </c>
    </row>
    <row r="6609" spans="14:19">
      <c r="N6609" s="9" t="str">
        <f t="shared" ca="1" si="420"/>
        <v/>
      </c>
      <c r="O6609" s="12" t="str">
        <f t="shared" ca="1" si="421"/>
        <v/>
      </c>
      <c r="P6609" s="10" t="str">
        <f t="shared" ca="1" si="419"/>
        <v/>
      </c>
      <c r="S6609" s="10" t="str">
        <f t="shared" ca="1" si="418"/>
        <v/>
      </c>
    </row>
    <row r="6610" spans="14:19">
      <c r="N6610" s="9" t="str">
        <f t="shared" ca="1" si="420"/>
        <v/>
      </c>
      <c r="O6610" s="12" t="str">
        <f t="shared" ca="1" si="421"/>
        <v/>
      </c>
      <c r="P6610" s="10" t="str">
        <f t="shared" ca="1" si="419"/>
        <v/>
      </c>
      <c r="S6610" s="10" t="str">
        <f t="shared" ca="1" si="418"/>
        <v/>
      </c>
    </row>
    <row r="6611" spans="14:19">
      <c r="N6611" s="9" t="str">
        <f t="shared" ca="1" si="420"/>
        <v/>
      </c>
      <c r="O6611" s="12" t="str">
        <f t="shared" ca="1" si="421"/>
        <v/>
      </c>
      <c r="P6611" s="10" t="str">
        <f t="shared" ca="1" si="419"/>
        <v/>
      </c>
      <c r="S6611" s="10" t="str">
        <f t="shared" ca="1" si="418"/>
        <v/>
      </c>
    </row>
    <row r="6612" spans="14:19">
      <c r="N6612" s="9" t="str">
        <f t="shared" ca="1" si="420"/>
        <v/>
      </c>
      <c r="O6612" s="12" t="str">
        <f t="shared" ca="1" si="421"/>
        <v/>
      </c>
      <c r="P6612" s="10" t="str">
        <f t="shared" ca="1" si="419"/>
        <v/>
      </c>
      <c r="S6612" s="10" t="str">
        <f t="shared" ca="1" si="418"/>
        <v/>
      </c>
    </row>
    <row r="6613" spans="14:19">
      <c r="N6613" s="9" t="str">
        <f t="shared" ca="1" si="420"/>
        <v/>
      </c>
      <c r="O6613" s="12" t="str">
        <f t="shared" ca="1" si="421"/>
        <v/>
      </c>
      <c r="P6613" s="10" t="str">
        <f t="shared" ca="1" si="419"/>
        <v/>
      </c>
      <c r="S6613" s="10" t="str">
        <f t="shared" ca="1" si="418"/>
        <v/>
      </c>
    </row>
    <row r="6614" spans="14:19">
      <c r="N6614" s="9" t="str">
        <f t="shared" ca="1" si="420"/>
        <v/>
      </c>
      <c r="O6614" s="12" t="str">
        <f t="shared" ca="1" si="421"/>
        <v/>
      </c>
      <c r="P6614" s="10" t="str">
        <f t="shared" ca="1" si="419"/>
        <v/>
      </c>
      <c r="S6614" s="10" t="str">
        <f t="shared" ca="1" si="418"/>
        <v/>
      </c>
    </row>
    <row r="6615" spans="14:19">
      <c r="N6615" s="9" t="str">
        <f t="shared" ca="1" si="420"/>
        <v/>
      </c>
      <c r="O6615" s="12" t="str">
        <f t="shared" ca="1" si="421"/>
        <v/>
      </c>
      <c r="P6615" s="10" t="str">
        <f t="shared" ca="1" si="419"/>
        <v/>
      </c>
      <c r="S6615" s="10" t="str">
        <f t="shared" ca="1" si="418"/>
        <v/>
      </c>
    </row>
    <row r="6616" spans="14:19">
      <c r="N6616" s="9" t="str">
        <f t="shared" ca="1" si="420"/>
        <v/>
      </c>
      <c r="O6616" s="12" t="str">
        <f t="shared" ca="1" si="421"/>
        <v/>
      </c>
      <c r="P6616" s="10" t="str">
        <f t="shared" ca="1" si="419"/>
        <v/>
      </c>
      <c r="S6616" s="10" t="str">
        <f t="shared" ca="1" si="418"/>
        <v/>
      </c>
    </row>
    <row r="6617" spans="14:19">
      <c r="N6617" s="9" t="str">
        <f t="shared" ca="1" si="420"/>
        <v/>
      </c>
      <c r="O6617" s="12" t="str">
        <f t="shared" ca="1" si="421"/>
        <v/>
      </c>
      <c r="P6617" s="10" t="str">
        <f t="shared" ca="1" si="419"/>
        <v/>
      </c>
      <c r="S6617" s="10" t="str">
        <f t="shared" ca="1" si="418"/>
        <v/>
      </c>
    </row>
    <row r="6618" spans="14:19">
      <c r="N6618" s="9" t="str">
        <f t="shared" ca="1" si="420"/>
        <v/>
      </c>
      <c r="O6618" s="12" t="str">
        <f t="shared" ca="1" si="421"/>
        <v/>
      </c>
      <c r="P6618" s="10" t="str">
        <f t="shared" ca="1" si="419"/>
        <v/>
      </c>
      <c r="S6618" s="10" t="str">
        <f t="shared" ca="1" si="418"/>
        <v/>
      </c>
    </row>
    <row r="6619" spans="14:19">
      <c r="N6619" s="9" t="str">
        <f t="shared" ca="1" si="420"/>
        <v/>
      </c>
      <c r="O6619" s="12" t="str">
        <f t="shared" ca="1" si="421"/>
        <v/>
      </c>
      <c r="P6619" s="10" t="str">
        <f t="shared" ca="1" si="419"/>
        <v/>
      </c>
      <c r="S6619" s="10" t="str">
        <f t="shared" ca="1" si="418"/>
        <v/>
      </c>
    </row>
    <row r="6620" spans="14:19">
      <c r="N6620" s="9" t="str">
        <f t="shared" ca="1" si="420"/>
        <v/>
      </c>
      <c r="O6620" s="12" t="str">
        <f t="shared" ca="1" si="421"/>
        <v/>
      </c>
      <c r="P6620" s="10" t="str">
        <f t="shared" ca="1" si="419"/>
        <v/>
      </c>
      <c r="S6620" s="10" t="str">
        <f t="shared" ca="1" si="418"/>
        <v/>
      </c>
    </row>
    <row r="6621" spans="14:19">
      <c r="N6621" s="9" t="str">
        <f t="shared" ca="1" si="420"/>
        <v/>
      </c>
      <c r="O6621" s="12" t="str">
        <f t="shared" ca="1" si="421"/>
        <v/>
      </c>
      <c r="P6621" s="10" t="str">
        <f t="shared" ca="1" si="419"/>
        <v/>
      </c>
      <c r="S6621" s="10" t="str">
        <f t="shared" ca="1" si="418"/>
        <v/>
      </c>
    </row>
    <row r="6622" spans="14:19">
      <c r="N6622" s="9" t="str">
        <f t="shared" ca="1" si="420"/>
        <v/>
      </c>
      <c r="O6622" s="12" t="str">
        <f t="shared" ca="1" si="421"/>
        <v/>
      </c>
      <c r="P6622" s="10" t="str">
        <f t="shared" ca="1" si="419"/>
        <v/>
      </c>
      <c r="S6622" s="10" t="str">
        <f t="shared" ca="1" si="418"/>
        <v/>
      </c>
    </row>
    <row r="6623" spans="14:19">
      <c r="N6623" s="9" t="str">
        <f t="shared" ca="1" si="420"/>
        <v/>
      </c>
      <c r="O6623" s="12" t="str">
        <f t="shared" ca="1" si="421"/>
        <v/>
      </c>
      <c r="P6623" s="10" t="str">
        <f t="shared" ca="1" si="419"/>
        <v/>
      </c>
      <c r="S6623" s="10" t="str">
        <f t="shared" ca="1" si="418"/>
        <v/>
      </c>
    </row>
    <row r="6624" spans="14:19">
      <c r="N6624" s="9" t="str">
        <f t="shared" ca="1" si="420"/>
        <v/>
      </c>
      <c r="O6624" s="12" t="str">
        <f t="shared" ca="1" si="421"/>
        <v/>
      </c>
      <c r="P6624" s="10" t="str">
        <f t="shared" ca="1" si="419"/>
        <v/>
      </c>
      <c r="S6624" s="10" t="str">
        <f t="shared" ca="1" si="418"/>
        <v/>
      </c>
    </row>
    <row r="6625" spans="14:19">
      <c r="N6625" s="9" t="str">
        <f t="shared" ca="1" si="420"/>
        <v/>
      </c>
      <c r="O6625" s="12" t="str">
        <f t="shared" ca="1" si="421"/>
        <v/>
      </c>
      <c r="P6625" s="10" t="str">
        <f t="shared" ca="1" si="419"/>
        <v/>
      </c>
      <c r="S6625" s="10" t="str">
        <f t="shared" ca="1" si="418"/>
        <v/>
      </c>
    </row>
    <row r="6626" spans="14:19">
      <c r="N6626" s="9" t="str">
        <f t="shared" ca="1" si="420"/>
        <v/>
      </c>
      <c r="O6626" s="12" t="str">
        <f t="shared" ca="1" si="421"/>
        <v/>
      </c>
      <c r="P6626" s="10" t="str">
        <f t="shared" ca="1" si="419"/>
        <v/>
      </c>
      <c r="S6626" s="10" t="str">
        <f t="shared" ca="1" si="418"/>
        <v/>
      </c>
    </row>
    <row r="6627" spans="14:19">
      <c r="N6627" s="9" t="str">
        <f t="shared" ca="1" si="420"/>
        <v/>
      </c>
      <c r="O6627" s="12" t="str">
        <f t="shared" ca="1" si="421"/>
        <v/>
      </c>
      <c r="P6627" s="10" t="str">
        <f t="shared" ca="1" si="419"/>
        <v/>
      </c>
      <c r="S6627" s="10" t="str">
        <f t="shared" ca="1" si="418"/>
        <v/>
      </c>
    </row>
    <row r="6628" spans="14:19">
      <c r="N6628" s="9" t="str">
        <f t="shared" ca="1" si="420"/>
        <v/>
      </c>
      <c r="O6628" s="12" t="str">
        <f t="shared" ca="1" si="421"/>
        <v/>
      </c>
      <c r="P6628" s="10" t="str">
        <f t="shared" ca="1" si="419"/>
        <v/>
      </c>
      <c r="S6628" s="10" t="str">
        <f t="shared" ca="1" si="418"/>
        <v/>
      </c>
    </row>
    <row r="6629" spans="14:19">
      <c r="N6629" s="9" t="str">
        <f t="shared" ca="1" si="420"/>
        <v/>
      </c>
      <c r="O6629" s="12" t="str">
        <f t="shared" ca="1" si="421"/>
        <v/>
      </c>
      <c r="P6629" s="10" t="str">
        <f t="shared" ca="1" si="419"/>
        <v/>
      </c>
      <c r="S6629" s="10" t="str">
        <f t="shared" ca="1" si="418"/>
        <v/>
      </c>
    </row>
    <row r="6630" spans="14:19">
      <c r="N6630" s="9" t="str">
        <f t="shared" ca="1" si="420"/>
        <v/>
      </c>
      <c r="O6630" s="12" t="str">
        <f t="shared" ca="1" si="421"/>
        <v/>
      </c>
      <c r="P6630" s="10" t="str">
        <f t="shared" ca="1" si="419"/>
        <v/>
      </c>
      <c r="S6630" s="10" t="str">
        <f t="shared" ca="1" si="418"/>
        <v/>
      </c>
    </row>
    <row r="6631" spans="14:19">
      <c r="N6631" s="9" t="str">
        <f t="shared" ca="1" si="420"/>
        <v/>
      </c>
      <c r="O6631" s="12" t="str">
        <f t="shared" ca="1" si="421"/>
        <v/>
      </c>
      <c r="P6631" s="10" t="str">
        <f t="shared" ca="1" si="419"/>
        <v/>
      </c>
      <c r="S6631" s="10" t="str">
        <f t="shared" ca="1" si="418"/>
        <v/>
      </c>
    </row>
    <row r="6632" spans="14:19">
      <c r="N6632" s="9" t="str">
        <f t="shared" ca="1" si="420"/>
        <v/>
      </c>
      <c r="O6632" s="12" t="str">
        <f t="shared" ca="1" si="421"/>
        <v/>
      </c>
      <c r="P6632" s="10" t="str">
        <f t="shared" ca="1" si="419"/>
        <v/>
      </c>
      <c r="S6632" s="10" t="str">
        <f t="shared" ca="1" si="418"/>
        <v/>
      </c>
    </row>
    <row r="6633" spans="14:19">
      <c r="N6633" s="9" t="str">
        <f t="shared" ca="1" si="420"/>
        <v/>
      </c>
      <c r="O6633" s="12" t="str">
        <f t="shared" ca="1" si="421"/>
        <v/>
      </c>
      <c r="P6633" s="10" t="str">
        <f t="shared" ca="1" si="419"/>
        <v/>
      </c>
      <c r="S6633" s="10" t="str">
        <f t="shared" ca="1" si="418"/>
        <v/>
      </c>
    </row>
    <row r="6634" spans="14:19">
      <c r="N6634" s="9" t="str">
        <f t="shared" ca="1" si="420"/>
        <v/>
      </c>
      <c r="O6634" s="12" t="str">
        <f t="shared" ca="1" si="421"/>
        <v/>
      </c>
      <c r="P6634" s="10" t="str">
        <f t="shared" ca="1" si="419"/>
        <v/>
      </c>
      <c r="S6634" s="10" t="str">
        <f t="shared" ca="1" si="418"/>
        <v/>
      </c>
    </row>
    <row r="6635" spans="14:19">
      <c r="N6635" s="9" t="str">
        <f t="shared" ca="1" si="420"/>
        <v/>
      </c>
      <c r="O6635" s="12" t="str">
        <f t="shared" ca="1" si="421"/>
        <v/>
      </c>
      <c r="P6635" s="10" t="str">
        <f t="shared" ca="1" si="419"/>
        <v/>
      </c>
      <c r="S6635" s="10" t="str">
        <f t="shared" ca="1" si="418"/>
        <v/>
      </c>
    </row>
    <row r="6636" spans="14:19">
      <c r="N6636" s="9" t="str">
        <f t="shared" ca="1" si="420"/>
        <v/>
      </c>
      <c r="O6636" s="12" t="str">
        <f t="shared" ca="1" si="421"/>
        <v/>
      </c>
      <c r="P6636" s="10" t="str">
        <f t="shared" ca="1" si="419"/>
        <v/>
      </c>
      <c r="S6636" s="10" t="str">
        <f t="shared" ca="1" si="418"/>
        <v/>
      </c>
    </row>
    <row r="6637" spans="14:19">
      <c r="N6637" s="9" t="str">
        <f t="shared" ca="1" si="420"/>
        <v/>
      </c>
      <c r="O6637" s="12" t="str">
        <f t="shared" ca="1" si="421"/>
        <v/>
      </c>
      <c r="P6637" s="10" t="str">
        <f t="shared" ca="1" si="419"/>
        <v/>
      </c>
      <c r="S6637" s="10" t="str">
        <f t="shared" ref="S6637:S6700" ca="1" si="422">IF(OR($O6637="",$P6637=""),"",
IF($R6637="","⏳ PENDING",
IF(
((IF($R6637&lt;1,$O6637+$R6637,$R6637))-($O6637+$P6637))
&lt;=IF($Q6637="Inbound",TIME(0,10,0),TIME(0,15,0)),
"🟢 SLA MET","🔴 SLA BREACHED"
)))</f>
        <v/>
      </c>
    </row>
    <row r="6638" spans="14:19">
      <c r="N6638" s="9" t="str">
        <f t="shared" ca="1" si="420"/>
        <v/>
      </c>
      <c r="O6638" s="12" t="str">
        <f t="shared" ca="1" si="421"/>
        <v/>
      </c>
      <c r="P6638" s="10" t="str">
        <f t="shared" ca="1" si="419"/>
        <v/>
      </c>
      <c r="S6638" s="10" t="str">
        <f t="shared" ca="1" si="422"/>
        <v/>
      </c>
    </row>
    <row r="6639" spans="14:19">
      <c r="N6639" s="9" t="str">
        <f t="shared" ca="1" si="420"/>
        <v/>
      </c>
      <c r="O6639" s="12" t="str">
        <f t="shared" ca="1" si="421"/>
        <v/>
      </c>
      <c r="P6639" s="10" t="str">
        <f t="shared" ca="1" si="419"/>
        <v/>
      </c>
      <c r="S6639" s="10" t="str">
        <f t="shared" ca="1" si="422"/>
        <v/>
      </c>
    </row>
    <row r="6640" spans="14:19">
      <c r="N6640" s="9" t="str">
        <f t="shared" ca="1" si="420"/>
        <v/>
      </c>
      <c r="O6640" s="12" t="str">
        <f t="shared" ca="1" si="421"/>
        <v/>
      </c>
      <c r="P6640" s="10" t="str">
        <f t="shared" ca="1" si="419"/>
        <v/>
      </c>
      <c r="S6640" s="10" t="str">
        <f t="shared" ca="1" si="422"/>
        <v/>
      </c>
    </row>
    <row r="6641" spans="14:19">
      <c r="N6641" s="9" t="str">
        <f t="shared" ca="1" si="420"/>
        <v/>
      </c>
      <c r="O6641" s="12" t="str">
        <f t="shared" ca="1" si="421"/>
        <v/>
      </c>
      <c r="P6641" s="10" t="str">
        <f t="shared" ca="1" si="419"/>
        <v/>
      </c>
      <c r="S6641" s="10" t="str">
        <f t="shared" ca="1" si="422"/>
        <v/>
      </c>
    </row>
    <row r="6642" spans="14:19">
      <c r="N6642" s="9" t="str">
        <f t="shared" ca="1" si="420"/>
        <v/>
      </c>
      <c r="O6642" s="12" t="str">
        <f t="shared" ca="1" si="421"/>
        <v/>
      </c>
      <c r="P6642" s="10" t="str">
        <f t="shared" ca="1" si="419"/>
        <v/>
      </c>
      <c r="S6642" s="10" t="str">
        <f t="shared" ca="1" si="422"/>
        <v/>
      </c>
    </row>
    <row r="6643" spans="14:19">
      <c r="N6643" s="9" t="str">
        <f t="shared" ca="1" si="420"/>
        <v/>
      </c>
      <c r="O6643" s="12" t="str">
        <f t="shared" ca="1" si="421"/>
        <v/>
      </c>
      <c r="P6643" s="10" t="str">
        <f t="shared" ca="1" si="419"/>
        <v/>
      </c>
      <c r="S6643" s="10" t="str">
        <f t="shared" ca="1" si="422"/>
        <v/>
      </c>
    </row>
    <row r="6644" spans="14:19">
      <c r="N6644" s="9" t="str">
        <f t="shared" ca="1" si="420"/>
        <v/>
      </c>
      <c r="O6644" s="12" t="str">
        <f t="shared" ca="1" si="421"/>
        <v/>
      </c>
      <c r="P6644" s="10" t="str">
        <f t="shared" ca="1" si="419"/>
        <v/>
      </c>
      <c r="S6644" s="10" t="str">
        <f t="shared" ca="1" si="422"/>
        <v/>
      </c>
    </row>
    <row r="6645" spans="14:19">
      <c r="N6645" s="9" t="str">
        <f t="shared" ca="1" si="420"/>
        <v/>
      </c>
      <c r="O6645" s="12" t="str">
        <f t="shared" ca="1" si="421"/>
        <v/>
      </c>
      <c r="P6645" s="10" t="str">
        <f t="shared" ca="1" si="419"/>
        <v/>
      </c>
      <c r="S6645" s="10" t="str">
        <f t="shared" ca="1" si="422"/>
        <v/>
      </c>
    </row>
    <row r="6646" spans="14:19">
      <c r="N6646" s="9" t="str">
        <f t="shared" ca="1" si="420"/>
        <v/>
      </c>
      <c r="O6646" s="12" t="str">
        <f t="shared" ca="1" si="421"/>
        <v/>
      </c>
      <c r="P6646" s="10" t="str">
        <f t="shared" ca="1" si="419"/>
        <v/>
      </c>
      <c r="S6646" s="10" t="str">
        <f t="shared" ca="1" si="422"/>
        <v/>
      </c>
    </row>
    <row r="6647" spans="14:19">
      <c r="N6647" s="9" t="str">
        <f t="shared" ca="1" si="420"/>
        <v/>
      </c>
      <c r="O6647" s="12" t="str">
        <f t="shared" ca="1" si="421"/>
        <v/>
      </c>
      <c r="P6647" s="10" t="str">
        <f t="shared" ca="1" si="419"/>
        <v/>
      </c>
      <c r="S6647" s="10" t="str">
        <f t="shared" ca="1" si="422"/>
        <v/>
      </c>
    </row>
    <row r="6648" spans="14:19">
      <c r="N6648" s="9" t="str">
        <f t="shared" ca="1" si="420"/>
        <v/>
      </c>
      <c r="O6648" s="12" t="str">
        <f t="shared" ca="1" si="421"/>
        <v/>
      </c>
      <c r="P6648" s="10" t="str">
        <f t="shared" ca="1" si="419"/>
        <v/>
      </c>
      <c r="S6648" s="10" t="str">
        <f t="shared" ca="1" si="422"/>
        <v/>
      </c>
    </row>
    <row r="6649" spans="14:19">
      <c r="N6649" s="9" t="str">
        <f t="shared" ca="1" si="420"/>
        <v/>
      </c>
      <c r="O6649" s="12" t="str">
        <f t="shared" ca="1" si="421"/>
        <v/>
      </c>
      <c r="P6649" s="10" t="str">
        <f t="shared" ca="1" si="419"/>
        <v/>
      </c>
      <c r="S6649" s="10" t="str">
        <f t="shared" ca="1" si="422"/>
        <v/>
      </c>
    </row>
    <row r="6650" spans="14:19">
      <c r="N6650" s="9" t="str">
        <f t="shared" ca="1" si="420"/>
        <v/>
      </c>
      <c r="O6650" s="12" t="str">
        <f t="shared" ca="1" si="421"/>
        <v/>
      </c>
      <c r="P6650" s="10" t="str">
        <f t="shared" ca="1" si="419"/>
        <v/>
      </c>
      <c r="S6650" s="10" t="str">
        <f t="shared" ca="1" si="422"/>
        <v/>
      </c>
    </row>
    <row r="6651" spans="14:19">
      <c r="N6651" s="9" t="str">
        <f t="shared" ca="1" si="420"/>
        <v/>
      </c>
      <c r="O6651" s="12" t="str">
        <f t="shared" ca="1" si="421"/>
        <v/>
      </c>
      <c r="P6651" s="10" t="str">
        <f t="shared" ca="1" si="419"/>
        <v/>
      </c>
      <c r="S6651" s="10" t="str">
        <f t="shared" ca="1" si="422"/>
        <v/>
      </c>
    </row>
    <row r="6652" spans="14:19">
      <c r="N6652" s="9" t="str">
        <f t="shared" ca="1" si="420"/>
        <v/>
      </c>
      <c r="O6652" s="12" t="str">
        <f t="shared" ca="1" si="421"/>
        <v/>
      </c>
      <c r="P6652" s="10" t="str">
        <f t="shared" ca="1" si="419"/>
        <v/>
      </c>
      <c r="S6652" s="10" t="str">
        <f t="shared" ca="1" si="422"/>
        <v/>
      </c>
    </row>
    <row r="6653" spans="14:19">
      <c r="N6653" s="9" t="str">
        <f t="shared" ca="1" si="420"/>
        <v/>
      </c>
      <c r="O6653" s="12" t="str">
        <f t="shared" ca="1" si="421"/>
        <v/>
      </c>
      <c r="P6653" s="10" t="str">
        <f t="shared" ca="1" si="419"/>
        <v/>
      </c>
      <c r="S6653" s="10" t="str">
        <f t="shared" ca="1" si="422"/>
        <v/>
      </c>
    </row>
    <row r="6654" spans="14:19">
      <c r="N6654" s="9" t="str">
        <f t="shared" ca="1" si="420"/>
        <v/>
      </c>
      <c r="O6654" s="12" t="str">
        <f t="shared" ca="1" si="421"/>
        <v/>
      </c>
      <c r="P6654" s="10" t="str">
        <f t="shared" ca="1" si="419"/>
        <v/>
      </c>
      <c r="S6654" s="10" t="str">
        <f t="shared" ca="1" si="422"/>
        <v/>
      </c>
    </row>
    <row r="6655" spans="14:19">
      <c r="N6655" s="9" t="str">
        <f t="shared" ca="1" si="420"/>
        <v/>
      </c>
      <c r="O6655" s="12" t="str">
        <f t="shared" ca="1" si="421"/>
        <v/>
      </c>
      <c r="P6655" s="10" t="str">
        <f t="shared" ref="P6655:P6718" ca="1" si="423">IF(N6655="","",MOD(N6655,1))</f>
        <v/>
      </c>
      <c r="S6655" s="10" t="str">
        <f t="shared" ca="1" si="422"/>
        <v/>
      </c>
    </row>
    <row r="6656" spans="14:19">
      <c r="N6656" s="9" t="str">
        <f t="shared" ca="1" si="420"/>
        <v/>
      </c>
      <c r="O6656" s="12" t="str">
        <f t="shared" ca="1" si="421"/>
        <v/>
      </c>
      <c r="P6656" s="10" t="str">
        <f t="shared" ca="1" si="423"/>
        <v/>
      </c>
      <c r="S6656" s="10" t="str">
        <f t="shared" ca="1" si="422"/>
        <v/>
      </c>
    </row>
    <row r="6657" spans="14:19">
      <c r="N6657" s="9" t="str">
        <f t="shared" ca="1" si="420"/>
        <v/>
      </c>
      <c r="O6657" s="12" t="str">
        <f t="shared" ca="1" si="421"/>
        <v/>
      </c>
      <c r="P6657" s="10" t="str">
        <f t="shared" ca="1" si="423"/>
        <v/>
      </c>
      <c r="S6657" s="10" t="str">
        <f t="shared" ca="1" si="422"/>
        <v/>
      </c>
    </row>
    <row r="6658" spans="14:19">
      <c r="N6658" s="9" t="str">
        <f t="shared" ca="1" si="420"/>
        <v/>
      </c>
      <c r="O6658" s="12" t="str">
        <f t="shared" ca="1" si="421"/>
        <v/>
      </c>
      <c r="P6658" s="10" t="str">
        <f t="shared" ca="1" si="423"/>
        <v/>
      </c>
      <c r="S6658" s="10" t="str">
        <f t="shared" ca="1" si="422"/>
        <v/>
      </c>
    </row>
    <row r="6659" spans="14:19">
      <c r="N6659" s="9" t="str">
        <f t="shared" ref="N6659:N6722" ca="1" si="424">IF(F6659&lt;&gt;"",IF(N6659="",NOW(),N6659),"")</f>
        <v/>
      </c>
      <c r="O6659" s="12" t="str">
        <f t="shared" ref="O6659:O6722" ca="1" si="425">IF(N6659="","",INT(N6659))</f>
        <v/>
      </c>
      <c r="P6659" s="10" t="str">
        <f t="shared" ca="1" si="423"/>
        <v/>
      </c>
      <c r="S6659" s="10" t="str">
        <f t="shared" ca="1" si="422"/>
        <v/>
      </c>
    </row>
    <row r="6660" spans="14:19">
      <c r="N6660" s="9" t="str">
        <f t="shared" ca="1" si="424"/>
        <v/>
      </c>
      <c r="O6660" s="12" t="str">
        <f t="shared" ca="1" si="425"/>
        <v/>
      </c>
      <c r="P6660" s="10" t="str">
        <f t="shared" ca="1" si="423"/>
        <v/>
      </c>
      <c r="S6660" s="10" t="str">
        <f t="shared" ca="1" si="422"/>
        <v/>
      </c>
    </row>
    <row r="6661" spans="14:19">
      <c r="N6661" s="9" t="str">
        <f t="shared" ca="1" si="424"/>
        <v/>
      </c>
      <c r="O6661" s="12" t="str">
        <f t="shared" ca="1" si="425"/>
        <v/>
      </c>
      <c r="P6661" s="10" t="str">
        <f t="shared" ca="1" si="423"/>
        <v/>
      </c>
      <c r="S6661" s="10" t="str">
        <f t="shared" ca="1" si="422"/>
        <v/>
      </c>
    </row>
    <row r="6662" spans="14:19">
      <c r="N6662" s="9" t="str">
        <f t="shared" ca="1" si="424"/>
        <v/>
      </c>
      <c r="O6662" s="12" t="str">
        <f t="shared" ca="1" si="425"/>
        <v/>
      </c>
      <c r="P6662" s="10" t="str">
        <f t="shared" ca="1" si="423"/>
        <v/>
      </c>
      <c r="S6662" s="10" t="str">
        <f t="shared" ca="1" si="422"/>
        <v/>
      </c>
    </row>
    <row r="6663" spans="14:19">
      <c r="N6663" s="9" t="str">
        <f t="shared" ca="1" si="424"/>
        <v/>
      </c>
      <c r="O6663" s="12" t="str">
        <f t="shared" ca="1" si="425"/>
        <v/>
      </c>
      <c r="P6663" s="10" t="str">
        <f t="shared" ca="1" si="423"/>
        <v/>
      </c>
      <c r="S6663" s="10" t="str">
        <f t="shared" ca="1" si="422"/>
        <v/>
      </c>
    </row>
    <row r="6664" spans="14:19">
      <c r="N6664" s="9" t="str">
        <f t="shared" ca="1" si="424"/>
        <v/>
      </c>
      <c r="O6664" s="12" t="str">
        <f t="shared" ca="1" si="425"/>
        <v/>
      </c>
      <c r="P6664" s="10" t="str">
        <f t="shared" ca="1" si="423"/>
        <v/>
      </c>
      <c r="S6664" s="10" t="str">
        <f t="shared" ca="1" si="422"/>
        <v/>
      </c>
    </row>
    <row r="6665" spans="14:19">
      <c r="N6665" s="9" t="str">
        <f t="shared" ca="1" si="424"/>
        <v/>
      </c>
      <c r="O6665" s="12" t="str">
        <f t="shared" ca="1" si="425"/>
        <v/>
      </c>
      <c r="P6665" s="10" t="str">
        <f t="shared" ca="1" si="423"/>
        <v/>
      </c>
      <c r="S6665" s="10" t="str">
        <f t="shared" ca="1" si="422"/>
        <v/>
      </c>
    </row>
    <row r="6666" spans="14:19">
      <c r="N6666" s="9" t="str">
        <f t="shared" ca="1" si="424"/>
        <v/>
      </c>
      <c r="O6666" s="12" t="str">
        <f t="shared" ca="1" si="425"/>
        <v/>
      </c>
      <c r="P6666" s="10" t="str">
        <f t="shared" ca="1" si="423"/>
        <v/>
      </c>
      <c r="S6666" s="10" t="str">
        <f t="shared" ca="1" si="422"/>
        <v/>
      </c>
    </row>
    <row r="6667" spans="14:19">
      <c r="N6667" s="9" t="str">
        <f t="shared" ca="1" si="424"/>
        <v/>
      </c>
      <c r="O6667" s="12" t="str">
        <f t="shared" ca="1" si="425"/>
        <v/>
      </c>
      <c r="P6667" s="10" t="str">
        <f t="shared" ca="1" si="423"/>
        <v/>
      </c>
      <c r="S6667" s="10" t="str">
        <f t="shared" ca="1" si="422"/>
        <v/>
      </c>
    </row>
    <row r="6668" spans="14:19">
      <c r="N6668" s="9" t="str">
        <f t="shared" ca="1" si="424"/>
        <v/>
      </c>
      <c r="O6668" s="12" t="str">
        <f t="shared" ca="1" si="425"/>
        <v/>
      </c>
      <c r="P6668" s="10" t="str">
        <f t="shared" ca="1" si="423"/>
        <v/>
      </c>
      <c r="S6668" s="10" t="str">
        <f t="shared" ca="1" si="422"/>
        <v/>
      </c>
    </row>
    <row r="6669" spans="14:19">
      <c r="N6669" s="9" t="str">
        <f t="shared" ca="1" si="424"/>
        <v/>
      </c>
      <c r="O6669" s="12" t="str">
        <f t="shared" ca="1" si="425"/>
        <v/>
      </c>
      <c r="P6669" s="10" t="str">
        <f t="shared" ca="1" si="423"/>
        <v/>
      </c>
      <c r="S6669" s="10" t="str">
        <f t="shared" ca="1" si="422"/>
        <v/>
      </c>
    </row>
    <row r="6670" spans="14:19">
      <c r="N6670" s="9" t="str">
        <f t="shared" ca="1" si="424"/>
        <v/>
      </c>
      <c r="O6670" s="12" t="str">
        <f t="shared" ca="1" si="425"/>
        <v/>
      </c>
      <c r="P6670" s="10" t="str">
        <f t="shared" ca="1" si="423"/>
        <v/>
      </c>
      <c r="S6670" s="10" t="str">
        <f t="shared" ca="1" si="422"/>
        <v/>
      </c>
    </row>
    <row r="6671" spans="14:19">
      <c r="N6671" s="9" t="str">
        <f t="shared" ca="1" si="424"/>
        <v/>
      </c>
      <c r="O6671" s="12" t="str">
        <f t="shared" ca="1" si="425"/>
        <v/>
      </c>
      <c r="P6671" s="10" t="str">
        <f t="shared" ca="1" si="423"/>
        <v/>
      </c>
      <c r="S6671" s="10" t="str">
        <f t="shared" ca="1" si="422"/>
        <v/>
      </c>
    </row>
    <row r="6672" spans="14:19">
      <c r="N6672" s="9" t="str">
        <f t="shared" ca="1" si="424"/>
        <v/>
      </c>
      <c r="O6672" s="12" t="str">
        <f t="shared" ca="1" si="425"/>
        <v/>
      </c>
      <c r="P6672" s="10" t="str">
        <f t="shared" ca="1" si="423"/>
        <v/>
      </c>
      <c r="S6672" s="10" t="str">
        <f t="shared" ca="1" si="422"/>
        <v/>
      </c>
    </row>
    <row r="6673" spans="14:19">
      <c r="N6673" s="9" t="str">
        <f t="shared" ca="1" si="424"/>
        <v/>
      </c>
      <c r="O6673" s="12" t="str">
        <f t="shared" ca="1" si="425"/>
        <v/>
      </c>
      <c r="P6673" s="10" t="str">
        <f t="shared" ca="1" si="423"/>
        <v/>
      </c>
      <c r="S6673" s="10" t="str">
        <f t="shared" ca="1" si="422"/>
        <v/>
      </c>
    </row>
    <row r="6674" spans="14:19">
      <c r="N6674" s="9" t="str">
        <f t="shared" ca="1" si="424"/>
        <v/>
      </c>
      <c r="O6674" s="12" t="str">
        <f t="shared" ca="1" si="425"/>
        <v/>
      </c>
      <c r="P6674" s="10" t="str">
        <f t="shared" ca="1" si="423"/>
        <v/>
      </c>
      <c r="S6674" s="10" t="str">
        <f t="shared" ca="1" si="422"/>
        <v/>
      </c>
    </row>
    <row r="6675" spans="14:19">
      <c r="N6675" s="9" t="str">
        <f t="shared" ca="1" si="424"/>
        <v/>
      </c>
      <c r="O6675" s="12" t="str">
        <f t="shared" ca="1" si="425"/>
        <v/>
      </c>
      <c r="P6675" s="10" t="str">
        <f t="shared" ca="1" si="423"/>
        <v/>
      </c>
      <c r="S6675" s="10" t="str">
        <f t="shared" ca="1" si="422"/>
        <v/>
      </c>
    </row>
    <row r="6676" spans="14:19">
      <c r="N6676" s="9" t="str">
        <f t="shared" ca="1" si="424"/>
        <v/>
      </c>
      <c r="O6676" s="12" t="str">
        <f t="shared" ca="1" si="425"/>
        <v/>
      </c>
      <c r="P6676" s="10" t="str">
        <f t="shared" ca="1" si="423"/>
        <v/>
      </c>
      <c r="S6676" s="10" t="str">
        <f t="shared" ca="1" si="422"/>
        <v/>
      </c>
    </row>
    <row r="6677" spans="14:19">
      <c r="N6677" s="9" t="str">
        <f t="shared" ca="1" si="424"/>
        <v/>
      </c>
      <c r="O6677" s="12" t="str">
        <f t="shared" ca="1" si="425"/>
        <v/>
      </c>
      <c r="P6677" s="10" t="str">
        <f t="shared" ca="1" si="423"/>
        <v/>
      </c>
      <c r="S6677" s="10" t="str">
        <f t="shared" ca="1" si="422"/>
        <v/>
      </c>
    </row>
    <row r="6678" spans="14:19">
      <c r="N6678" s="9" t="str">
        <f t="shared" ca="1" si="424"/>
        <v/>
      </c>
      <c r="O6678" s="12" t="str">
        <f t="shared" ca="1" si="425"/>
        <v/>
      </c>
      <c r="P6678" s="10" t="str">
        <f t="shared" ca="1" si="423"/>
        <v/>
      </c>
      <c r="S6678" s="10" t="str">
        <f t="shared" ca="1" si="422"/>
        <v/>
      </c>
    </row>
    <row r="6679" spans="14:19">
      <c r="N6679" s="9" t="str">
        <f t="shared" ca="1" si="424"/>
        <v/>
      </c>
      <c r="O6679" s="12" t="str">
        <f t="shared" ca="1" si="425"/>
        <v/>
      </c>
      <c r="P6679" s="10" t="str">
        <f t="shared" ca="1" si="423"/>
        <v/>
      </c>
      <c r="S6679" s="10" t="str">
        <f t="shared" ca="1" si="422"/>
        <v/>
      </c>
    </row>
    <row r="6680" spans="14:19">
      <c r="N6680" s="9" t="str">
        <f t="shared" ca="1" si="424"/>
        <v/>
      </c>
      <c r="O6680" s="12" t="str">
        <f t="shared" ca="1" si="425"/>
        <v/>
      </c>
      <c r="P6680" s="10" t="str">
        <f t="shared" ca="1" si="423"/>
        <v/>
      </c>
      <c r="S6680" s="10" t="str">
        <f t="shared" ca="1" si="422"/>
        <v/>
      </c>
    </row>
    <row r="6681" spans="14:19">
      <c r="N6681" s="9" t="str">
        <f t="shared" ca="1" si="424"/>
        <v/>
      </c>
      <c r="O6681" s="12" t="str">
        <f t="shared" ca="1" si="425"/>
        <v/>
      </c>
      <c r="P6681" s="10" t="str">
        <f t="shared" ca="1" si="423"/>
        <v/>
      </c>
      <c r="S6681" s="10" t="str">
        <f t="shared" ca="1" si="422"/>
        <v/>
      </c>
    </row>
    <row r="6682" spans="14:19">
      <c r="N6682" s="9" t="str">
        <f t="shared" ca="1" si="424"/>
        <v/>
      </c>
      <c r="O6682" s="12" t="str">
        <f t="shared" ca="1" si="425"/>
        <v/>
      </c>
      <c r="P6682" s="10" t="str">
        <f t="shared" ca="1" si="423"/>
        <v/>
      </c>
      <c r="S6682" s="10" t="str">
        <f t="shared" ca="1" si="422"/>
        <v/>
      </c>
    </row>
    <row r="6683" spans="14:19">
      <c r="N6683" s="9" t="str">
        <f t="shared" ca="1" si="424"/>
        <v/>
      </c>
      <c r="O6683" s="12" t="str">
        <f t="shared" ca="1" si="425"/>
        <v/>
      </c>
      <c r="P6683" s="10" t="str">
        <f t="shared" ca="1" si="423"/>
        <v/>
      </c>
      <c r="S6683" s="10" t="str">
        <f t="shared" ca="1" si="422"/>
        <v/>
      </c>
    </row>
    <row r="6684" spans="14:19">
      <c r="N6684" s="9" t="str">
        <f t="shared" ca="1" si="424"/>
        <v/>
      </c>
      <c r="O6684" s="12" t="str">
        <f t="shared" ca="1" si="425"/>
        <v/>
      </c>
      <c r="P6684" s="10" t="str">
        <f t="shared" ca="1" si="423"/>
        <v/>
      </c>
      <c r="S6684" s="10" t="str">
        <f t="shared" ca="1" si="422"/>
        <v/>
      </c>
    </row>
    <row r="6685" spans="14:19">
      <c r="N6685" s="9" t="str">
        <f t="shared" ca="1" si="424"/>
        <v/>
      </c>
      <c r="O6685" s="12" t="str">
        <f t="shared" ca="1" si="425"/>
        <v/>
      </c>
      <c r="P6685" s="10" t="str">
        <f t="shared" ca="1" si="423"/>
        <v/>
      </c>
      <c r="S6685" s="10" t="str">
        <f t="shared" ca="1" si="422"/>
        <v/>
      </c>
    </row>
    <row r="6686" spans="14:19">
      <c r="N6686" s="9" t="str">
        <f t="shared" ca="1" si="424"/>
        <v/>
      </c>
      <c r="O6686" s="12" t="str">
        <f t="shared" ca="1" si="425"/>
        <v/>
      </c>
      <c r="P6686" s="10" t="str">
        <f t="shared" ca="1" si="423"/>
        <v/>
      </c>
      <c r="S6686" s="10" t="str">
        <f t="shared" ca="1" si="422"/>
        <v/>
      </c>
    </row>
    <row r="6687" spans="14:19">
      <c r="N6687" s="9" t="str">
        <f t="shared" ca="1" si="424"/>
        <v/>
      </c>
      <c r="O6687" s="12" t="str">
        <f t="shared" ca="1" si="425"/>
        <v/>
      </c>
      <c r="P6687" s="10" t="str">
        <f t="shared" ca="1" si="423"/>
        <v/>
      </c>
      <c r="S6687" s="10" t="str">
        <f t="shared" ca="1" si="422"/>
        <v/>
      </c>
    </row>
    <row r="6688" spans="14:19">
      <c r="N6688" s="9" t="str">
        <f t="shared" ca="1" si="424"/>
        <v/>
      </c>
      <c r="O6688" s="12" t="str">
        <f t="shared" ca="1" si="425"/>
        <v/>
      </c>
      <c r="P6688" s="10" t="str">
        <f t="shared" ca="1" si="423"/>
        <v/>
      </c>
      <c r="S6688" s="10" t="str">
        <f t="shared" ca="1" si="422"/>
        <v/>
      </c>
    </row>
    <row r="6689" spans="14:19">
      <c r="N6689" s="9" t="str">
        <f t="shared" ca="1" si="424"/>
        <v/>
      </c>
      <c r="O6689" s="12" t="str">
        <f t="shared" ca="1" si="425"/>
        <v/>
      </c>
      <c r="P6689" s="10" t="str">
        <f t="shared" ca="1" si="423"/>
        <v/>
      </c>
      <c r="S6689" s="10" t="str">
        <f t="shared" ca="1" si="422"/>
        <v/>
      </c>
    </row>
    <row r="6690" spans="14:19">
      <c r="N6690" s="9" t="str">
        <f t="shared" ca="1" si="424"/>
        <v/>
      </c>
      <c r="O6690" s="12" t="str">
        <f t="shared" ca="1" si="425"/>
        <v/>
      </c>
      <c r="P6690" s="10" t="str">
        <f t="shared" ca="1" si="423"/>
        <v/>
      </c>
      <c r="S6690" s="10" t="str">
        <f t="shared" ca="1" si="422"/>
        <v/>
      </c>
    </row>
    <row r="6691" spans="14:19">
      <c r="N6691" s="9" t="str">
        <f t="shared" ca="1" si="424"/>
        <v/>
      </c>
      <c r="O6691" s="12" t="str">
        <f t="shared" ca="1" si="425"/>
        <v/>
      </c>
      <c r="P6691" s="10" t="str">
        <f t="shared" ca="1" si="423"/>
        <v/>
      </c>
      <c r="S6691" s="10" t="str">
        <f t="shared" ca="1" si="422"/>
        <v/>
      </c>
    </row>
    <row r="6692" spans="14:19">
      <c r="N6692" s="9" t="str">
        <f t="shared" ca="1" si="424"/>
        <v/>
      </c>
      <c r="O6692" s="12" t="str">
        <f t="shared" ca="1" si="425"/>
        <v/>
      </c>
      <c r="P6692" s="10" t="str">
        <f t="shared" ca="1" si="423"/>
        <v/>
      </c>
      <c r="S6692" s="10" t="str">
        <f t="shared" ca="1" si="422"/>
        <v/>
      </c>
    </row>
    <row r="6693" spans="14:19">
      <c r="N6693" s="9" t="str">
        <f t="shared" ca="1" si="424"/>
        <v/>
      </c>
      <c r="O6693" s="12" t="str">
        <f t="shared" ca="1" si="425"/>
        <v/>
      </c>
      <c r="P6693" s="10" t="str">
        <f t="shared" ca="1" si="423"/>
        <v/>
      </c>
      <c r="S6693" s="10" t="str">
        <f t="shared" ca="1" si="422"/>
        <v/>
      </c>
    </row>
    <row r="6694" spans="14:19">
      <c r="N6694" s="9" t="str">
        <f t="shared" ca="1" si="424"/>
        <v/>
      </c>
      <c r="O6694" s="12" t="str">
        <f t="shared" ca="1" si="425"/>
        <v/>
      </c>
      <c r="P6694" s="10" t="str">
        <f t="shared" ca="1" si="423"/>
        <v/>
      </c>
      <c r="S6694" s="10" t="str">
        <f t="shared" ca="1" si="422"/>
        <v/>
      </c>
    </row>
    <row r="6695" spans="14:19">
      <c r="N6695" s="9" t="str">
        <f t="shared" ca="1" si="424"/>
        <v/>
      </c>
      <c r="O6695" s="12" t="str">
        <f t="shared" ca="1" si="425"/>
        <v/>
      </c>
      <c r="P6695" s="10" t="str">
        <f t="shared" ca="1" si="423"/>
        <v/>
      </c>
      <c r="S6695" s="10" t="str">
        <f t="shared" ca="1" si="422"/>
        <v/>
      </c>
    </row>
    <row r="6696" spans="14:19">
      <c r="N6696" s="9" t="str">
        <f t="shared" ca="1" si="424"/>
        <v/>
      </c>
      <c r="O6696" s="12" t="str">
        <f t="shared" ca="1" si="425"/>
        <v/>
      </c>
      <c r="P6696" s="10" t="str">
        <f t="shared" ca="1" si="423"/>
        <v/>
      </c>
      <c r="S6696" s="10" t="str">
        <f t="shared" ca="1" si="422"/>
        <v/>
      </c>
    </row>
    <row r="6697" spans="14:19">
      <c r="N6697" s="9" t="str">
        <f t="shared" ca="1" si="424"/>
        <v/>
      </c>
      <c r="O6697" s="12" t="str">
        <f t="shared" ca="1" si="425"/>
        <v/>
      </c>
      <c r="P6697" s="10" t="str">
        <f t="shared" ca="1" si="423"/>
        <v/>
      </c>
      <c r="S6697" s="10" t="str">
        <f t="shared" ca="1" si="422"/>
        <v/>
      </c>
    </row>
    <row r="6698" spans="14:19">
      <c r="N6698" s="9" t="str">
        <f t="shared" ca="1" si="424"/>
        <v/>
      </c>
      <c r="O6698" s="12" t="str">
        <f t="shared" ca="1" si="425"/>
        <v/>
      </c>
      <c r="P6698" s="10" t="str">
        <f t="shared" ca="1" si="423"/>
        <v/>
      </c>
      <c r="S6698" s="10" t="str">
        <f t="shared" ca="1" si="422"/>
        <v/>
      </c>
    </row>
    <row r="6699" spans="14:19">
      <c r="N6699" s="9" t="str">
        <f t="shared" ca="1" si="424"/>
        <v/>
      </c>
      <c r="O6699" s="12" t="str">
        <f t="shared" ca="1" si="425"/>
        <v/>
      </c>
      <c r="P6699" s="10" t="str">
        <f t="shared" ca="1" si="423"/>
        <v/>
      </c>
      <c r="S6699" s="10" t="str">
        <f t="shared" ca="1" si="422"/>
        <v/>
      </c>
    </row>
    <row r="6700" spans="14:19">
      <c r="N6700" s="9" t="str">
        <f t="shared" ca="1" si="424"/>
        <v/>
      </c>
      <c r="O6700" s="12" t="str">
        <f t="shared" ca="1" si="425"/>
        <v/>
      </c>
      <c r="P6700" s="10" t="str">
        <f t="shared" ca="1" si="423"/>
        <v/>
      </c>
      <c r="S6700" s="10" t="str">
        <f t="shared" ca="1" si="422"/>
        <v/>
      </c>
    </row>
    <row r="6701" spans="14:19">
      <c r="N6701" s="9" t="str">
        <f t="shared" ca="1" si="424"/>
        <v/>
      </c>
      <c r="O6701" s="12" t="str">
        <f t="shared" ca="1" si="425"/>
        <v/>
      </c>
      <c r="P6701" s="10" t="str">
        <f t="shared" ca="1" si="423"/>
        <v/>
      </c>
      <c r="S6701" s="10" t="str">
        <f t="shared" ref="S6701:S6764" ca="1" si="426">IF(OR($O6701="",$P6701=""),"",
IF($R6701="","⏳ PENDING",
IF(
((IF($R6701&lt;1,$O6701+$R6701,$R6701))-($O6701+$P6701))
&lt;=IF($Q6701="Inbound",TIME(0,10,0),TIME(0,15,0)),
"🟢 SLA MET","🔴 SLA BREACHED"
)))</f>
        <v/>
      </c>
    </row>
    <row r="6702" spans="14:19">
      <c r="N6702" s="9" t="str">
        <f t="shared" ca="1" si="424"/>
        <v/>
      </c>
      <c r="O6702" s="12" t="str">
        <f t="shared" ca="1" si="425"/>
        <v/>
      </c>
      <c r="P6702" s="10" t="str">
        <f t="shared" ca="1" si="423"/>
        <v/>
      </c>
      <c r="S6702" s="10" t="str">
        <f t="shared" ca="1" si="426"/>
        <v/>
      </c>
    </row>
    <row r="6703" spans="14:19">
      <c r="N6703" s="9" t="str">
        <f t="shared" ca="1" si="424"/>
        <v/>
      </c>
      <c r="O6703" s="12" t="str">
        <f t="shared" ca="1" si="425"/>
        <v/>
      </c>
      <c r="P6703" s="10" t="str">
        <f t="shared" ca="1" si="423"/>
        <v/>
      </c>
      <c r="S6703" s="10" t="str">
        <f t="shared" ca="1" si="426"/>
        <v/>
      </c>
    </row>
    <row r="6704" spans="14:19">
      <c r="N6704" s="9" t="str">
        <f t="shared" ca="1" si="424"/>
        <v/>
      </c>
      <c r="O6704" s="12" t="str">
        <f t="shared" ca="1" si="425"/>
        <v/>
      </c>
      <c r="P6704" s="10" t="str">
        <f t="shared" ca="1" si="423"/>
        <v/>
      </c>
      <c r="S6704" s="10" t="str">
        <f t="shared" ca="1" si="426"/>
        <v/>
      </c>
    </row>
    <row r="6705" spans="14:19">
      <c r="N6705" s="9" t="str">
        <f t="shared" ca="1" si="424"/>
        <v/>
      </c>
      <c r="O6705" s="12" t="str">
        <f t="shared" ca="1" si="425"/>
        <v/>
      </c>
      <c r="P6705" s="10" t="str">
        <f t="shared" ca="1" si="423"/>
        <v/>
      </c>
      <c r="S6705" s="10" t="str">
        <f t="shared" ca="1" si="426"/>
        <v/>
      </c>
    </row>
    <row r="6706" spans="14:19">
      <c r="N6706" s="9" t="str">
        <f t="shared" ca="1" si="424"/>
        <v/>
      </c>
      <c r="O6706" s="12" t="str">
        <f t="shared" ca="1" si="425"/>
        <v/>
      </c>
      <c r="P6706" s="10" t="str">
        <f t="shared" ca="1" si="423"/>
        <v/>
      </c>
      <c r="S6706" s="10" t="str">
        <f t="shared" ca="1" si="426"/>
        <v/>
      </c>
    </row>
    <row r="6707" spans="14:19">
      <c r="N6707" s="9" t="str">
        <f t="shared" ca="1" si="424"/>
        <v/>
      </c>
      <c r="O6707" s="12" t="str">
        <f t="shared" ca="1" si="425"/>
        <v/>
      </c>
      <c r="P6707" s="10" t="str">
        <f t="shared" ca="1" si="423"/>
        <v/>
      </c>
      <c r="S6707" s="10" t="str">
        <f t="shared" ca="1" si="426"/>
        <v/>
      </c>
    </row>
    <row r="6708" spans="14:19">
      <c r="N6708" s="9" t="str">
        <f t="shared" ca="1" si="424"/>
        <v/>
      </c>
      <c r="O6708" s="12" t="str">
        <f t="shared" ca="1" si="425"/>
        <v/>
      </c>
      <c r="P6708" s="10" t="str">
        <f t="shared" ca="1" si="423"/>
        <v/>
      </c>
      <c r="S6708" s="10" t="str">
        <f t="shared" ca="1" si="426"/>
        <v/>
      </c>
    </row>
    <row r="6709" spans="14:19">
      <c r="N6709" s="9" t="str">
        <f t="shared" ca="1" si="424"/>
        <v/>
      </c>
      <c r="O6709" s="12" t="str">
        <f t="shared" ca="1" si="425"/>
        <v/>
      </c>
      <c r="P6709" s="10" t="str">
        <f t="shared" ca="1" si="423"/>
        <v/>
      </c>
      <c r="S6709" s="10" t="str">
        <f t="shared" ca="1" si="426"/>
        <v/>
      </c>
    </row>
    <row r="6710" spans="14:19">
      <c r="N6710" s="9" t="str">
        <f t="shared" ca="1" si="424"/>
        <v/>
      </c>
      <c r="O6710" s="12" t="str">
        <f t="shared" ca="1" si="425"/>
        <v/>
      </c>
      <c r="P6710" s="10" t="str">
        <f t="shared" ca="1" si="423"/>
        <v/>
      </c>
      <c r="S6710" s="10" t="str">
        <f t="shared" ca="1" si="426"/>
        <v/>
      </c>
    </row>
    <row r="6711" spans="14:19">
      <c r="N6711" s="9" t="str">
        <f t="shared" ca="1" si="424"/>
        <v/>
      </c>
      <c r="O6711" s="12" t="str">
        <f t="shared" ca="1" si="425"/>
        <v/>
      </c>
      <c r="P6711" s="10" t="str">
        <f t="shared" ca="1" si="423"/>
        <v/>
      </c>
      <c r="S6711" s="10" t="str">
        <f t="shared" ca="1" si="426"/>
        <v/>
      </c>
    </row>
    <row r="6712" spans="14:19">
      <c r="N6712" s="9" t="str">
        <f t="shared" ca="1" si="424"/>
        <v/>
      </c>
      <c r="O6712" s="12" t="str">
        <f t="shared" ca="1" si="425"/>
        <v/>
      </c>
      <c r="P6712" s="10" t="str">
        <f t="shared" ca="1" si="423"/>
        <v/>
      </c>
      <c r="S6712" s="10" t="str">
        <f t="shared" ca="1" si="426"/>
        <v/>
      </c>
    </row>
    <row r="6713" spans="14:19">
      <c r="N6713" s="9" t="str">
        <f t="shared" ca="1" si="424"/>
        <v/>
      </c>
      <c r="O6713" s="12" t="str">
        <f t="shared" ca="1" si="425"/>
        <v/>
      </c>
      <c r="P6713" s="10" t="str">
        <f t="shared" ca="1" si="423"/>
        <v/>
      </c>
      <c r="S6713" s="10" t="str">
        <f t="shared" ca="1" si="426"/>
        <v/>
      </c>
    </row>
    <row r="6714" spans="14:19">
      <c r="N6714" s="9" t="str">
        <f t="shared" ca="1" si="424"/>
        <v/>
      </c>
      <c r="O6714" s="12" t="str">
        <f t="shared" ca="1" si="425"/>
        <v/>
      </c>
      <c r="P6714" s="10" t="str">
        <f t="shared" ca="1" si="423"/>
        <v/>
      </c>
      <c r="S6714" s="10" t="str">
        <f t="shared" ca="1" si="426"/>
        <v/>
      </c>
    </row>
    <row r="6715" spans="14:19">
      <c r="N6715" s="9" t="str">
        <f t="shared" ca="1" si="424"/>
        <v/>
      </c>
      <c r="O6715" s="12" t="str">
        <f t="shared" ca="1" si="425"/>
        <v/>
      </c>
      <c r="P6715" s="10" t="str">
        <f t="shared" ca="1" si="423"/>
        <v/>
      </c>
      <c r="S6715" s="10" t="str">
        <f t="shared" ca="1" si="426"/>
        <v/>
      </c>
    </row>
    <row r="6716" spans="14:19">
      <c r="N6716" s="9" t="str">
        <f t="shared" ca="1" si="424"/>
        <v/>
      </c>
      <c r="O6716" s="12" t="str">
        <f t="shared" ca="1" si="425"/>
        <v/>
      </c>
      <c r="P6716" s="10" t="str">
        <f t="shared" ca="1" si="423"/>
        <v/>
      </c>
      <c r="S6716" s="10" t="str">
        <f t="shared" ca="1" si="426"/>
        <v/>
      </c>
    </row>
    <row r="6717" spans="14:19">
      <c r="N6717" s="9" t="str">
        <f t="shared" ca="1" si="424"/>
        <v/>
      </c>
      <c r="O6717" s="12" t="str">
        <f t="shared" ca="1" si="425"/>
        <v/>
      </c>
      <c r="P6717" s="10" t="str">
        <f t="shared" ca="1" si="423"/>
        <v/>
      </c>
      <c r="S6717" s="10" t="str">
        <f t="shared" ca="1" si="426"/>
        <v/>
      </c>
    </row>
    <row r="6718" spans="14:19">
      <c r="N6718" s="9" t="str">
        <f t="shared" ca="1" si="424"/>
        <v/>
      </c>
      <c r="O6718" s="12" t="str">
        <f t="shared" ca="1" si="425"/>
        <v/>
      </c>
      <c r="P6718" s="10" t="str">
        <f t="shared" ca="1" si="423"/>
        <v/>
      </c>
      <c r="S6718" s="10" t="str">
        <f t="shared" ca="1" si="426"/>
        <v/>
      </c>
    </row>
    <row r="6719" spans="14:19">
      <c r="N6719" s="9" t="str">
        <f t="shared" ca="1" si="424"/>
        <v/>
      </c>
      <c r="O6719" s="12" t="str">
        <f t="shared" ca="1" si="425"/>
        <v/>
      </c>
      <c r="P6719" s="10" t="str">
        <f t="shared" ref="P6719:P6782" ca="1" si="427">IF(N6719="","",MOD(N6719,1))</f>
        <v/>
      </c>
      <c r="S6719" s="10" t="str">
        <f t="shared" ca="1" si="426"/>
        <v/>
      </c>
    </row>
    <row r="6720" spans="14:19">
      <c r="N6720" s="9" t="str">
        <f t="shared" ca="1" si="424"/>
        <v/>
      </c>
      <c r="O6720" s="12" t="str">
        <f t="shared" ca="1" si="425"/>
        <v/>
      </c>
      <c r="P6720" s="10" t="str">
        <f t="shared" ca="1" si="427"/>
        <v/>
      </c>
      <c r="S6720" s="10" t="str">
        <f t="shared" ca="1" si="426"/>
        <v/>
      </c>
    </row>
    <row r="6721" spans="14:19">
      <c r="N6721" s="9" t="str">
        <f t="shared" ca="1" si="424"/>
        <v/>
      </c>
      <c r="O6721" s="12" t="str">
        <f t="shared" ca="1" si="425"/>
        <v/>
      </c>
      <c r="P6721" s="10" t="str">
        <f t="shared" ca="1" si="427"/>
        <v/>
      </c>
      <c r="S6721" s="10" t="str">
        <f t="shared" ca="1" si="426"/>
        <v/>
      </c>
    </row>
    <row r="6722" spans="14:19">
      <c r="N6722" s="9" t="str">
        <f t="shared" ca="1" si="424"/>
        <v/>
      </c>
      <c r="O6722" s="12" t="str">
        <f t="shared" ca="1" si="425"/>
        <v/>
      </c>
      <c r="P6722" s="10" t="str">
        <f t="shared" ca="1" si="427"/>
        <v/>
      </c>
      <c r="S6722" s="10" t="str">
        <f t="shared" ca="1" si="426"/>
        <v/>
      </c>
    </row>
    <row r="6723" spans="14:19">
      <c r="N6723" s="9" t="str">
        <f t="shared" ref="N6723:N6786" ca="1" si="428">IF(F6723&lt;&gt;"",IF(N6723="",NOW(),N6723),"")</f>
        <v/>
      </c>
      <c r="O6723" s="12" t="str">
        <f t="shared" ref="O6723:O6786" ca="1" si="429">IF(N6723="","",INT(N6723))</f>
        <v/>
      </c>
      <c r="P6723" s="10" t="str">
        <f t="shared" ca="1" si="427"/>
        <v/>
      </c>
      <c r="S6723" s="10" t="str">
        <f t="shared" ca="1" si="426"/>
        <v/>
      </c>
    </row>
    <row r="6724" spans="14:19">
      <c r="N6724" s="9" t="str">
        <f t="shared" ca="1" si="428"/>
        <v/>
      </c>
      <c r="O6724" s="12" t="str">
        <f t="shared" ca="1" si="429"/>
        <v/>
      </c>
      <c r="P6724" s="10" t="str">
        <f t="shared" ca="1" si="427"/>
        <v/>
      </c>
      <c r="S6724" s="10" t="str">
        <f t="shared" ca="1" si="426"/>
        <v/>
      </c>
    </row>
    <row r="6725" spans="14:19">
      <c r="N6725" s="9" t="str">
        <f t="shared" ca="1" si="428"/>
        <v/>
      </c>
      <c r="O6725" s="12" t="str">
        <f t="shared" ca="1" si="429"/>
        <v/>
      </c>
      <c r="P6725" s="10" t="str">
        <f t="shared" ca="1" si="427"/>
        <v/>
      </c>
      <c r="S6725" s="10" t="str">
        <f t="shared" ca="1" si="426"/>
        <v/>
      </c>
    </row>
    <row r="6726" spans="14:19">
      <c r="N6726" s="9" t="str">
        <f t="shared" ca="1" si="428"/>
        <v/>
      </c>
      <c r="O6726" s="12" t="str">
        <f t="shared" ca="1" si="429"/>
        <v/>
      </c>
      <c r="P6726" s="10" t="str">
        <f t="shared" ca="1" si="427"/>
        <v/>
      </c>
      <c r="S6726" s="10" t="str">
        <f t="shared" ca="1" si="426"/>
        <v/>
      </c>
    </row>
    <row r="6727" spans="14:19">
      <c r="N6727" s="9" t="str">
        <f t="shared" ca="1" si="428"/>
        <v/>
      </c>
      <c r="O6727" s="12" t="str">
        <f t="shared" ca="1" si="429"/>
        <v/>
      </c>
      <c r="P6727" s="10" t="str">
        <f t="shared" ca="1" si="427"/>
        <v/>
      </c>
      <c r="S6727" s="10" t="str">
        <f t="shared" ca="1" si="426"/>
        <v/>
      </c>
    </row>
    <row r="6728" spans="14:19">
      <c r="N6728" s="9" t="str">
        <f t="shared" ca="1" si="428"/>
        <v/>
      </c>
      <c r="O6728" s="12" t="str">
        <f t="shared" ca="1" si="429"/>
        <v/>
      </c>
      <c r="P6728" s="10" t="str">
        <f t="shared" ca="1" si="427"/>
        <v/>
      </c>
      <c r="S6728" s="10" t="str">
        <f t="shared" ca="1" si="426"/>
        <v/>
      </c>
    </row>
    <row r="6729" spans="14:19">
      <c r="N6729" s="9" t="str">
        <f t="shared" ca="1" si="428"/>
        <v/>
      </c>
      <c r="O6729" s="12" t="str">
        <f t="shared" ca="1" si="429"/>
        <v/>
      </c>
      <c r="P6729" s="10" t="str">
        <f t="shared" ca="1" si="427"/>
        <v/>
      </c>
      <c r="S6729" s="10" t="str">
        <f t="shared" ca="1" si="426"/>
        <v/>
      </c>
    </row>
    <row r="6730" spans="14:19">
      <c r="N6730" s="9" t="str">
        <f t="shared" ca="1" si="428"/>
        <v/>
      </c>
      <c r="O6730" s="12" t="str">
        <f t="shared" ca="1" si="429"/>
        <v/>
      </c>
      <c r="P6730" s="10" t="str">
        <f t="shared" ca="1" si="427"/>
        <v/>
      </c>
      <c r="S6730" s="10" t="str">
        <f t="shared" ca="1" si="426"/>
        <v/>
      </c>
    </row>
    <row r="6731" spans="14:19">
      <c r="N6731" s="9" t="str">
        <f t="shared" ca="1" si="428"/>
        <v/>
      </c>
      <c r="O6731" s="12" t="str">
        <f t="shared" ca="1" si="429"/>
        <v/>
      </c>
      <c r="P6731" s="10" t="str">
        <f t="shared" ca="1" si="427"/>
        <v/>
      </c>
      <c r="S6731" s="10" t="str">
        <f t="shared" ca="1" si="426"/>
        <v/>
      </c>
    </row>
    <row r="6732" spans="14:19">
      <c r="N6732" s="9" t="str">
        <f t="shared" ca="1" si="428"/>
        <v/>
      </c>
      <c r="O6732" s="12" t="str">
        <f t="shared" ca="1" si="429"/>
        <v/>
      </c>
      <c r="P6732" s="10" t="str">
        <f t="shared" ca="1" si="427"/>
        <v/>
      </c>
      <c r="S6732" s="10" t="str">
        <f t="shared" ca="1" si="426"/>
        <v/>
      </c>
    </row>
    <row r="6733" spans="14:19">
      <c r="N6733" s="9" t="str">
        <f t="shared" ca="1" si="428"/>
        <v/>
      </c>
      <c r="O6733" s="12" t="str">
        <f t="shared" ca="1" si="429"/>
        <v/>
      </c>
      <c r="P6733" s="10" t="str">
        <f t="shared" ca="1" si="427"/>
        <v/>
      </c>
      <c r="S6733" s="10" t="str">
        <f t="shared" ca="1" si="426"/>
        <v/>
      </c>
    </row>
    <row r="6734" spans="14:19">
      <c r="N6734" s="9" t="str">
        <f t="shared" ca="1" si="428"/>
        <v/>
      </c>
      <c r="O6734" s="12" t="str">
        <f t="shared" ca="1" si="429"/>
        <v/>
      </c>
      <c r="P6734" s="10" t="str">
        <f t="shared" ca="1" si="427"/>
        <v/>
      </c>
      <c r="S6734" s="10" t="str">
        <f t="shared" ca="1" si="426"/>
        <v/>
      </c>
    </row>
    <row r="6735" spans="14:19">
      <c r="N6735" s="9" t="str">
        <f t="shared" ca="1" si="428"/>
        <v/>
      </c>
      <c r="O6735" s="12" t="str">
        <f t="shared" ca="1" si="429"/>
        <v/>
      </c>
      <c r="P6735" s="10" t="str">
        <f t="shared" ca="1" si="427"/>
        <v/>
      </c>
      <c r="S6735" s="10" t="str">
        <f t="shared" ca="1" si="426"/>
        <v/>
      </c>
    </row>
    <row r="6736" spans="14:19">
      <c r="N6736" s="9" t="str">
        <f t="shared" ca="1" si="428"/>
        <v/>
      </c>
      <c r="O6736" s="12" t="str">
        <f t="shared" ca="1" si="429"/>
        <v/>
      </c>
      <c r="P6736" s="10" t="str">
        <f t="shared" ca="1" si="427"/>
        <v/>
      </c>
      <c r="S6736" s="10" t="str">
        <f t="shared" ca="1" si="426"/>
        <v/>
      </c>
    </row>
    <row r="6737" spans="14:19">
      <c r="N6737" s="9" t="str">
        <f t="shared" ca="1" si="428"/>
        <v/>
      </c>
      <c r="O6737" s="12" t="str">
        <f t="shared" ca="1" si="429"/>
        <v/>
      </c>
      <c r="P6737" s="10" t="str">
        <f t="shared" ca="1" si="427"/>
        <v/>
      </c>
      <c r="S6737" s="10" t="str">
        <f t="shared" ca="1" si="426"/>
        <v/>
      </c>
    </row>
    <row r="6738" spans="14:19">
      <c r="N6738" s="9" t="str">
        <f t="shared" ca="1" si="428"/>
        <v/>
      </c>
      <c r="O6738" s="12" t="str">
        <f t="shared" ca="1" si="429"/>
        <v/>
      </c>
      <c r="P6738" s="10" t="str">
        <f t="shared" ca="1" si="427"/>
        <v/>
      </c>
      <c r="S6738" s="10" t="str">
        <f t="shared" ca="1" si="426"/>
        <v/>
      </c>
    </row>
    <row r="6739" spans="14:19">
      <c r="N6739" s="9" t="str">
        <f t="shared" ca="1" si="428"/>
        <v/>
      </c>
      <c r="O6739" s="12" t="str">
        <f t="shared" ca="1" si="429"/>
        <v/>
      </c>
      <c r="P6739" s="10" t="str">
        <f t="shared" ca="1" si="427"/>
        <v/>
      </c>
      <c r="S6739" s="10" t="str">
        <f t="shared" ca="1" si="426"/>
        <v/>
      </c>
    </row>
    <row r="6740" spans="14:19">
      <c r="N6740" s="9" t="str">
        <f t="shared" ca="1" si="428"/>
        <v/>
      </c>
      <c r="O6740" s="12" t="str">
        <f t="shared" ca="1" si="429"/>
        <v/>
      </c>
      <c r="P6740" s="10" t="str">
        <f t="shared" ca="1" si="427"/>
        <v/>
      </c>
      <c r="S6740" s="10" t="str">
        <f t="shared" ca="1" si="426"/>
        <v/>
      </c>
    </row>
    <row r="6741" spans="14:19">
      <c r="N6741" s="9" t="str">
        <f t="shared" ca="1" si="428"/>
        <v/>
      </c>
      <c r="O6741" s="12" t="str">
        <f t="shared" ca="1" si="429"/>
        <v/>
      </c>
      <c r="P6741" s="10" t="str">
        <f t="shared" ca="1" si="427"/>
        <v/>
      </c>
      <c r="S6741" s="10" t="str">
        <f t="shared" ca="1" si="426"/>
        <v/>
      </c>
    </row>
    <row r="6742" spans="14:19">
      <c r="N6742" s="9" t="str">
        <f t="shared" ca="1" si="428"/>
        <v/>
      </c>
      <c r="O6742" s="12" t="str">
        <f t="shared" ca="1" si="429"/>
        <v/>
      </c>
      <c r="P6742" s="10" t="str">
        <f t="shared" ca="1" si="427"/>
        <v/>
      </c>
      <c r="S6742" s="10" t="str">
        <f t="shared" ca="1" si="426"/>
        <v/>
      </c>
    </row>
    <row r="6743" spans="14:19">
      <c r="N6743" s="9" t="str">
        <f t="shared" ca="1" si="428"/>
        <v/>
      </c>
      <c r="O6743" s="12" t="str">
        <f t="shared" ca="1" si="429"/>
        <v/>
      </c>
      <c r="P6743" s="10" t="str">
        <f t="shared" ca="1" si="427"/>
        <v/>
      </c>
      <c r="S6743" s="10" t="str">
        <f t="shared" ca="1" si="426"/>
        <v/>
      </c>
    </row>
    <row r="6744" spans="14:19">
      <c r="N6744" s="9" t="str">
        <f t="shared" ca="1" si="428"/>
        <v/>
      </c>
      <c r="O6744" s="12" t="str">
        <f t="shared" ca="1" si="429"/>
        <v/>
      </c>
      <c r="P6744" s="10" t="str">
        <f t="shared" ca="1" si="427"/>
        <v/>
      </c>
      <c r="S6744" s="10" t="str">
        <f t="shared" ca="1" si="426"/>
        <v/>
      </c>
    </row>
    <row r="6745" spans="14:19">
      <c r="N6745" s="9" t="str">
        <f t="shared" ca="1" si="428"/>
        <v/>
      </c>
      <c r="O6745" s="12" t="str">
        <f t="shared" ca="1" si="429"/>
        <v/>
      </c>
      <c r="P6745" s="10" t="str">
        <f t="shared" ca="1" si="427"/>
        <v/>
      </c>
      <c r="S6745" s="10" t="str">
        <f t="shared" ca="1" si="426"/>
        <v/>
      </c>
    </row>
    <row r="6746" spans="14:19">
      <c r="N6746" s="9" t="str">
        <f t="shared" ca="1" si="428"/>
        <v/>
      </c>
      <c r="O6746" s="12" t="str">
        <f t="shared" ca="1" si="429"/>
        <v/>
      </c>
      <c r="P6746" s="10" t="str">
        <f t="shared" ca="1" si="427"/>
        <v/>
      </c>
      <c r="S6746" s="10" t="str">
        <f t="shared" ca="1" si="426"/>
        <v/>
      </c>
    </row>
    <row r="6747" spans="14:19">
      <c r="N6747" s="9" t="str">
        <f t="shared" ca="1" si="428"/>
        <v/>
      </c>
      <c r="O6747" s="12" t="str">
        <f t="shared" ca="1" si="429"/>
        <v/>
      </c>
      <c r="P6747" s="10" t="str">
        <f t="shared" ca="1" si="427"/>
        <v/>
      </c>
      <c r="S6747" s="10" t="str">
        <f t="shared" ca="1" si="426"/>
        <v/>
      </c>
    </row>
    <row r="6748" spans="14:19">
      <c r="N6748" s="9" t="str">
        <f t="shared" ca="1" si="428"/>
        <v/>
      </c>
      <c r="O6748" s="12" t="str">
        <f t="shared" ca="1" si="429"/>
        <v/>
      </c>
      <c r="P6748" s="10" t="str">
        <f t="shared" ca="1" si="427"/>
        <v/>
      </c>
      <c r="S6748" s="10" t="str">
        <f t="shared" ca="1" si="426"/>
        <v/>
      </c>
    </row>
    <row r="6749" spans="14:19">
      <c r="N6749" s="9" t="str">
        <f t="shared" ca="1" si="428"/>
        <v/>
      </c>
      <c r="O6749" s="12" t="str">
        <f t="shared" ca="1" si="429"/>
        <v/>
      </c>
      <c r="P6749" s="10" t="str">
        <f t="shared" ca="1" si="427"/>
        <v/>
      </c>
      <c r="S6749" s="10" t="str">
        <f t="shared" ca="1" si="426"/>
        <v/>
      </c>
    </row>
    <row r="6750" spans="14:19">
      <c r="N6750" s="9" t="str">
        <f t="shared" ca="1" si="428"/>
        <v/>
      </c>
      <c r="O6750" s="12" t="str">
        <f t="shared" ca="1" si="429"/>
        <v/>
      </c>
      <c r="P6750" s="10" t="str">
        <f t="shared" ca="1" si="427"/>
        <v/>
      </c>
      <c r="S6750" s="10" t="str">
        <f t="shared" ca="1" si="426"/>
        <v/>
      </c>
    </row>
    <row r="6751" spans="14:19">
      <c r="N6751" s="9" t="str">
        <f t="shared" ca="1" si="428"/>
        <v/>
      </c>
      <c r="O6751" s="12" t="str">
        <f t="shared" ca="1" si="429"/>
        <v/>
      </c>
      <c r="P6751" s="10" t="str">
        <f t="shared" ca="1" si="427"/>
        <v/>
      </c>
      <c r="S6751" s="10" t="str">
        <f t="shared" ca="1" si="426"/>
        <v/>
      </c>
    </row>
    <row r="6752" spans="14:19">
      <c r="N6752" s="9" t="str">
        <f t="shared" ca="1" si="428"/>
        <v/>
      </c>
      <c r="O6752" s="12" t="str">
        <f t="shared" ca="1" si="429"/>
        <v/>
      </c>
      <c r="P6752" s="10" t="str">
        <f t="shared" ca="1" si="427"/>
        <v/>
      </c>
      <c r="S6752" s="10" t="str">
        <f t="shared" ca="1" si="426"/>
        <v/>
      </c>
    </row>
    <row r="6753" spans="14:19">
      <c r="N6753" s="9" t="str">
        <f t="shared" ca="1" si="428"/>
        <v/>
      </c>
      <c r="O6753" s="12" t="str">
        <f t="shared" ca="1" si="429"/>
        <v/>
      </c>
      <c r="P6753" s="10" t="str">
        <f t="shared" ca="1" si="427"/>
        <v/>
      </c>
      <c r="S6753" s="10" t="str">
        <f t="shared" ca="1" si="426"/>
        <v/>
      </c>
    </row>
    <row r="6754" spans="14:19">
      <c r="N6754" s="9" t="str">
        <f t="shared" ca="1" si="428"/>
        <v/>
      </c>
      <c r="O6754" s="12" t="str">
        <f t="shared" ca="1" si="429"/>
        <v/>
      </c>
      <c r="P6754" s="10" t="str">
        <f t="shared" ca="1" si="427"/>
        <v/>
      </c>
      <c r="S6754" s="10" t="str">
        <f t="shared" ca="1" si="426"/>
        <v/>
      </c>
    </row>
    <row r="6755" spans="14:19">
      <c r="N6755" s="9" t="str">
        <f t="shared" ca="1" si="428"/>
        <v/>
      </c>
      <c r="O6755" s="12" t="str">
        <f t="shared" ca="1" si="429"/>
        <v/>
      </c>
      <c r="P6755" s="10" t="str">
        <f t="shared" ca="1" si="427"/>
        <v/>
      </c>
      <c r="S6755" s="10" t="str">
        <f t="shared" ca="1" si="426"/>
        <v/>
      </c>
    </row>
    <row r="6756" spans="14:19">
      <c r="N6756" s="9" t="str">
        <f t="shared" ca="1" si="428"/>
        <v/>
      </c>
      <c r="O6756" s="12" t="str">
        <f t="shared" ca="1" si="429"/>
        <v/>
      </c>
      <c r="P6756" s="10" t="str">
        <f t="shared" ca="1" si="427"/>
        <v/>
      </c>
      <c r="S6756" s="10" t="str">
        <f t="shared" ca="1" si="426"/>
        <v/>
      </c>
    </row>
    <row r="6757" spans="14:19">
      <c r="N6757" s="9" t="str">
        <f t="shared" ca="1" si="428"/>
        <v/>
      </c>
      <c r="O6757" s="12" t="str">
        <f t="shared" ca="1" si="429"/>
        <v/>
      </c>
      <c r="P6757" s="10" t="str">
        <f t="shared" ca="1" si="427"/>
        <v/>
      </c>
      <c r="S6757" s="10" t="str">
        <f t="shared" ca="1" si="426"/>
        <v/>
      </c>
    </row>
    <row r="6758" spans="14:19">
      <c r="N6758" s="9" t="str">
        <f t="shared" ca="1" si="428"/>
        <v/>
      </c>
      <c r="O6758" s="12" t="str">
        <f t="shared" ca="1" si="429"/>
        <v/>
      </c>
      <c r="P6758" s="10" t="str">
        <f t="shared" ca="1" si="427"/>
        <v/>
      </c>
      <c r="S6758" s="10" t="str">
        <f t="shared" ca="1" si="426"/>
        <v/>
      </c>
    </row>
    <row r="6759" spans="14:19">
      <c r="N6759" s="9" t="str">
        <f t="shared" ca="1" si="428"/>
        <v/>
      </c>
      <c r="O6759" s="12" t="str">
        <f t="shared" ca="1" si="429"/>
        <v/>
      </c>
      <c r="P6759" s="10" t="str">
        <f t="shared" ca="1" si="427"/>
        <v/>
      </c>
      <c r="S6759" s="10" t="str">
        <f t="shared" ca="1" si="426"/>
        <v/>
      </c>
    </row>
    <row r="6760" spans="14:19">
      <c r="N6760" s="9" t="str">
        <f t="shared" ca="1" si="428"/>
        <v/>
      </c>
      <c r="O6760" s="12" t="str">
        <f t="shared" ca="1" si="429"/>
        <v/>
      </c>
      <c r="P6760" s="10" t="str">
        <f t="shared" ca="1" si="427"/>
        <v/>
      </c>
      <c r="S6760" s="10" t="str">
        <f t="shared" ca="1" si="426"/>
        <v/>
      </c>
    </row>
    <row r="6761" spans="14:19">
      <c r="N6761" s="9" t="str">
        <f t="shared" ca="1" si="428"/>
        <v/>
      </c>
      <c r="O6761" s="12" t="str">
        <f t="shared" ca="1" si="429"/>
        <v/>
      </c>
      <c r="P6761" s="10" t="str">
        <f t="shared" ca="1" si="427"/>
        <v/>
      </c>
      <c r="S6761" s="10" t="str">
        <f t="shared" ca="1" si="426"/>
        <v/>
      </c>
    </row>
    <row r="6762" spans="14:19">
      <c r="N6762" s="9" t="str">
        <f t="shared" ca="1" si="428"/>
        <v/>
      </c>
      <c r="O6762" s="12" t="str">
        <f t="shared" ca="1" si="429"/>
        <v/>
      </c>
      <c r="P6762" s="10" t="str">
        <f t="shared" ca="1" si="427"/>
        <v/>
      </c>
      <c r="S6762" s="10" t="str">
        <f t="shared" ca="1" si="426"/>
        <v/>
      </c>
    </row>
    <row r="6763" spans="14:19">
      <c r="N6763" s="9" t="str">
        <f t="shared" ca="1" si="428"/>
        <v/>
      </c>
      <c r="O6763" s="12" t="str">
        <f t="shared" ca="1" si="429"/>
        <v/>
      </c>
      <c r="P6763" s="10" t="str">
        <f t="shared" ca="1" si="427"/>
        <v/>
      </c>
      <c r="S6763" s="10" t="str">
        <f t="shared" ca="1" si="426"/>
        <v/>
      </c>
    </row>
    <row r="6764" spans="14:19">
      <c r="N6764" s="9" t="str">
        <f t="shared" ca="1" si="428"/>
        <v/>
      </c>
      <c r="O6764" s="12" t="str">
        <f t="shared" ca="1" si="429"/>
        <v/>
      </c>
      <c r="P6764" s="10" t="str">
        <f t="shared" ca="1" si="427"/>
        <v/>
      </c>
      <c r="S6764" s="10" t="str">
        <f t="shared" ca="1" si="426"/>
        <v/>
      </c>
    </row>
    <row r="6765" spans="14:19">
      <c r="N6765" s="9" t="str">
        <f t="shared" ca="1" si="428"/>
        <v/>
      </c>
      <c r="O6765" s="12" t="str">
        <f t="shared" ca="1" si="429"/>
        <v/>
      </c>
      <c r="P6765" s="10" t="str">
        <f t="shared" ca="1" si="427"/>
        <v/>
      </c>
      <c r="S6765" s="10" t="str">
        <f t="shared" ref="S6765:S6828" ca="1" si="430">IF(OR($O6765="",$P6765=""),"",
IF($R6765="","⏳ PENDING",
IF(
((IF($R6765&lt;1,$O6765+$R6765,$R6765))-($O6765+$P6765))
&lt;=IF($Q6765="Inbound",TIME(0,10,0),TIME(0,15,0)),
"🟢 SLA MET","🔴 SLA BREACHED"
)))</f>
        <v/>
      </c>
    </row>
    <row r="6766" spans="14:19">
      <c r="N6766" s="9" t="str">
        <f t="shared" ca="1" si="428"/>
        <v/>
      </c>
      <c r="O6766" s="12" t="str">
        <f t="shared" ca="1" si="429"/>
        <v/>
      </c>
      <c r="P6766" s="10" t="str">
        <f t="shared" ca="1" si="427"/>
        <v/>
      </c>
      <c r="S6766" s="10" t="str">
        <f t="shared" ca="1" si="430"/>
        <v/>
      </c>
    </row>
    <row r="6767" spans="14:19">
      <c r="N6767" s="9" t="str">
        <f t="shared" ca="1" si="428"/>
        <v/>
      </c>
      <c r="O6767" s="12" t="str">
        <f t="shared" ca="1" si="429"/>
        <v/>
      </c>
      <c r="P6767" s="10" t="str">
        <f t="shared" ca="1" si="427"/>
        <v/>
      </c>
      <c r="S6767" s="10" t="str">
        <f t="shared" ca="1" si="430"/>
        <v/>
      </c>
    </row>
    <row r="6768" spans="14:19">
      <c r="N6768" s="9" t="str">
        <f t="shared" ca="1" si="428"/>
        <v/>
      </c>
      <c r="O6768" s="12" t="str">
        <f t="shared" ca="1" si="429"/>
        <v/>
      </c>
      <c r="P6768" s="10" t="str">
        <f t="shared" ca="1" si="427"/>
        <v/>
      </c>
      <c r="S6768" s="10" t="str">
        <f t="shared" ca="1" si="430"/>
        <v/>
      </c>
    </row>
    <row r="6769" spans="14:19">
      <c r="N6769" s="9" t="str">
        <f t="shared" ca="1" si="428"/>
        <v/>
      </c>
      <c r="O6769" s="12" t="str">
        <f t="shared" ca="1" si="429"/>
        <v/>
      </c>
      <c r="P6769" s="10" t="str">
        <f t="shared" ca="1" si="427"/>
        <v/>
      </c>
      <c r="S6769" s="10" t="str">
        <f t="shared" ca="1" si="430"/>
        <v/>
      </c>
    </row>
    <row r="6770" spans="14:19">
      <c r="N6770" s="9" t="str">
        <f t="shared" ca="1" si="428"/>
        <v/>
      </c>
      <c r="O6770" s="12" t="str">
        <f t="shared" ca="1" si="429"/>
        <v/>
      </c>
      <c r="P6770" s="10" t="str">
        <f t="shared" ca="1" si="427"/>
        <v/>
      </c>
      <c r="S6770" s="10" t="str">
        <f t="shared" ca="1" si="430"/>
        <v/>
      </c>
    </row>
    <row r="6771" spans="14:19">
      <c r="N6771" s="9" t="str">
        <f t="shared" ca="1" si="428"/>
        <v/>
      </c>
      <c r="O6771" s="12" t="str">
        <f t="shared" ca="1" si="429"/>
        <v/>
      </c>
      <c r="P6771" s="10" t="str">
        <f t="shared" ca="1" si="427"/>
        <v/>
      </c>
      <c r="S6771" s="10" t="str">
        <f t="shared" ca="1" si="430"/>
        <v/>
      </c>
    </row>
    <row r="6772" spans="14:19">
      <c r="N6772" s="9" t="str">
        <f t="shared" ca="1" si="428"/>
        <v/>
      </c>
      <c r="O6772" s="12" t="str">
        <f t="shared" ca="1" si="429"/>
        <v/>
      </c>
      <c r="P6772" s="10" t="str">
        <f t="shared" ca="1" si="427"/>
        <v/>
      </c>
      <c r="S6772" s="10" t="str">
        <f t="shared" ca="1" si="430"/>
        <v/>
      </c>
    </row>
    <row r="6773" spans="14:19">
      <c r="N6773" s="9" t="str">
        <f t="shared" ca="1" si="428"/>
        <v/>
      </c>
      <c r="O6773" s="12" t="str">
        <f t="shared" ca="1" si="429"/>
        <v/>
      </c>
      <c r="P6773" s="10" t="str">
        <f t="shared" ca="1" si="427"/>
        <v/>
      </c>
      <c r="S6773" s="10" t="str">
        <f t="shared" ca="1" si="430"/>
        <v/>
      </c>
    </row>
    <row r="6774" spans="14:19">
      <c r="N6774" s="9" t="str">
        <f t="shared" ca="1" si="428"/>
        <v/>
      </c>
      <c r="O6774" s="12" t="str">
        <f t="shared" ca="1" si="429"/>
        <v/>
      </c>
      <c r="P6774" s="10" t="str">
        <f t="shared" ca="1" si="427"/>
        <v/>
      </c>
      <c r="S6774" s="10" t="str">
        <f t="shared" ca="1" si="430"/>
        <v/>
      </c>
    </row>
    <row r="6775" spans="14:19">
      <c r="N6775" s="9" t="str">
        <f t="shared" ca="1" si="428"/>
        <v/>
      </c>
      <c r="O6775" s="12" t="str">
        <f t="shared" ca="1" si="429"/>
        <v/>
      </c>
      <c r="P6775" s="10" t="str">
        <f t="shared" ca="1" si="427"/>
        <v/>
      </c>
      <c r="S6775" s="10" t="str">
        <f t="shared" ca="1" si="430"/>
        <v/>
      </c>
    </row>
    <row r="6776" spans="14:19">
      <c r="N6776" s="9" t="str">
        <f t="shared" ca="1" si="428"/>
        <v/>
      </c>
      <c r="O6776" s="12" t="str">
        <f t="shared" ca="1" si="429"/>
        <v/>
      </c>
      <c r="P6776" s="10" t="str">
        <f t="shared" ca="1" si="427"/>
        <v/>
      </c>
      <c r="S6776" s="10" t="str">
        <f t="shared" ca="1" si="430"/>
        <v/>
      </c>
    </row>
    <row r="6777" spans="14:19">
      <c r="N6777" s="9" t="str">
        <f t="shared" ca="1" si="428"/>
        <v/>
      </c>
      <c r="O6777" s="12" t="str">
        <f t="shared" ca="1" si="429"/>
        <v/>
      </c>
      <c r="P6777" s="10" t="str">
        <f t="shared" ca="1" si="427"/>
        <v/>
      </c>
      <c r="S6777" s="10" t="str">
        <f t="shared" ca="1" si="430"/>
        <v/>
      </c>
    </row>
    <row r="6778" spans="14:19">
      <c r="N6778" s="9" t="str">
        <f t="shared" ca="1" si="428"/>
        <v/>
      </c>
      <c r="O6778" s="12" t="str">
        <f t="shared" ca="1" si="429"/>
        <v/>
      </c>
      <c r="P6778" s="10" t="str">
        <f t="shared" ca="1" si="427"/>
        <v/>
      </c>
      <c r="S6778" s="10" t="str">
        <f t="shared" ca="1" si="430"/>
        <v/>
      </c>
    </row>
    <row r="6779" spans="14:19">
      <c r="N6779" s="9" t="str">
        <f t="shared" ca="1" si="428"/>
        <v/>
      </c>
      <c r="O6779" s="12" t="str">
        <f t="shared" ca="1" si="429"/>
        <v/>
      </c>
      <c r="P6779" s="10" t="str">
        <f t="shared" ca="1" si="427"/>
        <v/>
      </c>
      <c r="S6779" s="10" t="str">
        <f t="shared" ca="1" si="430"/>
        <v/>
      </c>
    </row>
    <row r="6780" spans="14:19">
      <c r="N6780" s="9" t="str">
        <f t="shared" ca="1" si="428"/>
        <v/>
      </c>
      <c r="O6780" s="12" t="str">
        <f t="shared" ca="1" si="429"/>
        <v/>
      </c>
      <c r="P6780" s="10" t="str">
        <f t="shared" ca="1" si="427"/>
        <v/>
      </c>
      <c r="S6780" s="10" t="str">
        <f t="shared" ca="1" si="430"/>
        <v/>
      </c>
    </row>
    <row r="6781" spans="14:19">
      <c r="N6781" s="9" t="str">
        <f t="shared" ca="1" si="428"/>
        <v/>
      </c>
      <c r="O6781" s="12" t="str">
        <f t="shared" ca="1" si="429"/>
        <v/>
      </c>
      <c r="P6781" s="10" t="str">
        <f t="shared" ca="1" si="427"/>
        <v/>
      </c>
      <c r="S6781" s="10" t="str">
        <f t="shared" ca="1" si="430"/>
        <v/>
      </c>
    </row>
    <row r="6782" spans="14:19">
      <c r="N6782" s="9" t="str">
        <f t="shared" ca="1" si="428"/>
        <v/>
      </c>
      <c r="O6782" s="12" t="str">
        <f t="shared" ca="1" si="429"/>
        <v/>
      </c>
      <c r="P6782" s="10" t="str">
        <f t="shared" ca="1" si="427"/>
        <v/>
      </c>
      <c r="S6782" s="10" t="str">
        <f t="shared" ca="1" si="430"/>
        <v/>
      </c>
    </row>
    <row r="6783" spans="14:19">
      <c r="N6783" s="9" t="str">
        <f t="shared" ca="1" si="428"/>
        <v/>
      </c>
      <c r="O6783" s="12" t="str">
        <f t="shared" ca="1" si="429"/>
        <v/>
      </c>
      <c r="P6783" s="10" t="str">
        <f t="shared" ref="P6783:P6846" ca="1" si="431">IF(N6783="","",MOD(N6783,1))</f>
        <v/>
      </c>
      <c r="S6783" s="10" t="str">
        <f t="shared" ca="1" si="430"/>
        <v/>
      </c>
    </row>
    <row r="6784" spans="14:19">
      <c r="N6784" s="9" t="str">
        <f t="shared" ca="1" si="428"/>
        <v/>
      </c>
      <c r="O6784" s="12" t="str">
        <f t="shared" ca="1" si="429"/>
        <v/>
      </c>
      <c r="P6784" s="10" t="str">
        <f t="shared" ca="1" si="431"/>
        <v/>
      </c>
      <c r="S6784" s="10" t="str">
        <f t="shared" ca="1" si="430"/>
        <v/>
      </c>
    </row>
    <row r="6785" spans="14:19">
      <c r="N6785" s="9" t="str">
        <f t="shared" ca="1" si="428"/>
        <v/>
      </c>
      <c r="O6785" s="12" t="str">
        <f t="shared" ca="1" si="429"/>
        <v/>
      </c>
      <c r="P6785" s="10" t="str">
        <f t="shared" ca="1" si="431"/>
        <v/>
      </c>
      <c r="S6785" s="10" t="str">
        <f t="shared" ca="1" si="430"/>
        <v/>
      </c>
    </row>
    <row r="6786" spans="14:19">
      <c r="N6786" s="9" t="str">
        <f t="shared" ca="1" si="428"/>
        <v/>
      </c>
      <c r="O6786" s="12" t="str">
        <f t="shared" ca="1" si="429"/>
        <v/>
      </c>
      <c r="P6786" s="10" t="str">
        <f t="shared" ca="1" si="431"/>
        <v/>
      </c>
      <c r="S6786" s="10" t="str">
        <f t="shared" ca="1" si="430"/>
        <v/>
      </c>
    </row>
    <row r="6787" spans="14:19">
      <c r="N6787" s="9" t="str">
        <f t="shared" ref="N6787:N6850" ca="1" si="432">IF(F6787&lt;&gt;"",IF(N6787="",NOW(),N6787),"")</f>
        <v/>
      </c>
      <c r="O6787" s="12" t="str">
        <f t="shared" ref="O6787:O6850" ca="1" si="433">IF(N6787="","",INT(N6787))</f>
        <v/>
      </c>
      <c r="P6787" s="10" t="str">
        <f t="shared" ca="1" si="431"/>
        <v/>
      </c>
      <c r="S6787" s="10" t="str">
        <f t="shared" ca="1" si="430"/>
        <v/>
      </c>
    </row>
    <row r="6788" spans="14:19">
      <c r="N6788" s="9" t="str">
        <f t="shared" ca="1" si="432"/>
        <v/>
      </c>
      <c r="O6788" s="12" t="str">
        <f t="shared" ca="1" si="433"/>
        <v/>
      </c>
      <c r="P6788" s="10" t="str">
        <f t="shared" ca="1" si="431"/>
        <v/>
      </c>
      <c r="S6788" s="10" t="str">
        <f t="shared" ca="1" si="430"/>
        <v/>
      </c>
    </row>
    <row r="6789" spans="14:19">
      <c r="N6789" s="9" t="str">
        <f t="shared" ca="1" si="432"/>
        <v/>
      </c>
      <c r="O6789" s="12" t="str">
        <f t="shared" ca="1" si="433"/>
        <v/>
      </c>
      <c r="P6789" s="10" t="str">
        <f t="shared" ca="1" si="431"/>
        <v/>
      </c>
      <c r="S6789" s="10" t="str">
        <f t="shared" ca="1" si="430"/>
        <v/>
      </c>
    </row>
    <row r="6790" spans="14:19">
      <c r="N6790" s="9" t="str">
        <f t="shared" ca="1" si="432"/>
        <v/>
      </c>
      <c r="O6790" s="12" t="str">
        <f t="shared" ca="1" si="433"/>
        <v/>
      </c>
      <c r="P6790" s="10" t="str">
        <f t="shared" ca="1" si="431"/>
        <v/>
      </c>
      <c r="S6790" s="10" t="str">
        <f t="shared" ca="1" si="430"/>
        <v/>
      </c>
    </row>
    <row r="6791" spans="14:19">
      <c r="N6791" s="9" t="str">
        <f t="shared" ca="1" si="432"/>
        <v/>
      </c>
      <c r="O6791" s="12" t="str">
        <f t="shared" ca="1" si="433"/>
        <v/>
      </c>
      <c r="P6791" s="10" t="str">
        <f t="shared" ca="1" si="431"/>
        <v/>
      </c>
      <c r="S6791" s="10" t="str">
        <f t="shared" ca="1" si="430"/>
        <v/>
      </c>
    </row>
    <row r="6792" spans="14:19">
      <c r="N6792" s="9" t="str">
        <f t="shared" ca="1" si="432"/>
        <v/>
      </c>
      <c r="O6792" s="12" t="str">
        <f t="shared" ca="1" si="433"/>
        <v/>
      </c>
      <c r="P6792" s="10" t="str">
        <f t="shared" ca="1" si="431"/>
        <v/>
      </c>
      <c r="S6792" s="10" t="str">
        <f t="shared" ca="1" si="430"/>
        <v/>
      </c>
    </row>
    <row r="6793" spans="14:19">
      <c r="N6793" s="9" t="str">
        <f t="shared" ca="1" si="432"/>
        <v/>
      </c>
      <c r="O6793" s="12" t="str">
        <f t="shared" ca="1" si="433"/>
        <v/>
      </c>
      <c r="P6793" s="10" t="str">
        <f t="shared" ca="1" si="431"/>
        <v/>
      </c>
      <c r="S6793" s="10" t="str">
        <f t="shared" ca="1" si="430"/>
        <v/>
      </c>
    </row>
    <row r="6794" spans="14:19">
      <c r="N6794" s="9" t="str">
        <f t="shared" ca="1" si="432"/>
        <v/>
      </c>
      <c r="O6794" s="12" t="str">
        <f t="shared" ca="1" si="433"/>
        <v/>
      </c>
      <c r="P6794" s="10" t="str">
        <f t="shared" ca="1" si="431"/>
        <v/>
      </c>
      <c r="S6794" s="10" t="str">
        <f t="shared" ca="1" si="430"/>
        <v/>
      </c>
    </row>
    <row r="6795" spans="14:19">
      <c r="N6795" s="9" t="str">
        <f t="shared" ca="1" si="432"/>
        <v/>
      </c>
      <c r="O6795" s="12" t="str">
        <f t="shared" ca="1" si="433"/>
        <v/>
      </c>
      <c r="P6795" s="10" t="str">
        <f t="shared" ca="1" si="431"/>
        <v/>
      </c>
      <c r="S6795" s="10" t="str">
        <f t="shared" ca="1" si="430"/>
        <v/>
      </c>
    </row>
    <row r="6796" spans="14:19">
      <c r="N6796" s="9" t="str">
        <f t="shared" ca="1" si="432"/>
        <v/>
      </c>
      <c r="O6796" s="12" t="str">
        <f t="shared" ca="1" si="433"/>
        <v/>
      </c>
      <c r="P6796" s="10" t="str">
        <f t="shared" ca="1" si="431"/>
        <v/>
      </c>
      <c r="S6796" s="10" t="str">
        <f t="shared" ca="1" si="430"/>
        <v/>
      </c>
    </row>
    <row r="6797" spans="14:19">
      <c r="N6797" s="9" t="str">
        <f t="shared" ca="1" si="432"/>
        <v/>
      </c>
      <c r="O6797" s="12" t="str">
        <f t="shared" ca="1" si="433"/>
        <v/>
      </c>
      <c r="P6797" s="10" t="str">
        <f t="shared" ca="1" si="431"/>
        <v/>
      </c>
      <c r="S6797" s="10" t="str">
        <f t="shared" ca="1" si="430"/>
        <v/>
      </c>
    </row>
    <row r="6798" spans="14:19">
      <c r="N6798" s="9" t="str">
        <f t="shared" ca="1" si="432"/>
        <v/>
      </c>
      <c r="O6798" s="12" t="str">
        <f t="shared" ca="1" si="433"/>
        <v/>
      </c>
      <c r="P6798" s="10" t="str">
        <f t="shared" ca="1" si="431"/>
        <v/>
      </c>
      <c r="S6798" s="10" t="str">
        <f t="shared" ca="1" si="430"/>
        <v/>
      </c>
    </row>
    <row r="6799" spans="14:19">
      <c r="N6799" s="9" t="str">
        <f t="shared" ca="1" si="432"/>
        <v/>
      </c>
      <c r="O6799" s="12" t="str">
        <f t="shared" ca="1" si="433"/>
        <v/>
      </c>
      <c r="P6799" s="10" t="str">
        <f t="shared" ca="1" si="431"/>
        <v/>
      </c>
      <c r="S6799" s="10" t="str">
        <f t="shared" ca="1" si="430"/>
        <v/>
      </c>
    </row>
    <row r="6800" spans="14:19">
      <c r="N6800" s="9" t="str">
        <f t="shared" ca="1" si="432"/>
        <v/>
      </c>
      <c r="O6800" s="12" t="str">
        <f t="shared" ca="1" si="433"/>
        <v/>
      </c>
      <c r="P6800" s="10" t="str">
        <f t="shared" ca="1" si="431"/>
        <v/>
      </c>
      <c r="S6800" s="10" t="str">
        <f t="shared" ca="1" si="430"/>
        <v/>
      </c>
    </row>
    <row r="6801" spans="14:19">
      <c r="N6801" s="9" t="str">
        <f t="shared" ca="1" si="432"/>
        <v/>
      </c>
      <c r="O6801" s="12" t="str">
        <f t="shared" ca="1" si="433"/>
        <v/>
      </c>
      <c r="P6801" s="10" t="str">
        <f t="shared" ca="1" si="431"/>
        <v/>
      </c>
      <c r="S6801" s="10" t="str">
        <f t="shared" ca="1" si="430"/>
        <v/>
      </c>
    </row>
    <row r="6802" spans="14:19">
      <c r="N6802" s="9" t="str">
        <f t="shared" ca="1" si="432"/>
        <v/>
      </c>
      <c r="O6802" s="12" t="str">
        <f t="shared" ca="1" si="433"/>
        <v/>
      </c>
      <c r="P6802" s="10" t="str">
        <f t="shared" ca="1" si="431"/>
        <v/>
      </c>
      <c r="S6802" s="10" t="str">
        <f t="shared" ca="1" si="430"/>
        <v/>
      </c>
    </row>
    <row r="6803" spans="14:19">
      <c r="N6803" s="9" t="str">
        <f t="shared" ca="1" si="432"/>
        <v/>
      </c>
      <c r="O6803" s="12" t="str">
        <f t="shared" ca="1" si="433"/>
        <v/>
      </c>
      <c r="P6803" s="10" t="str">
        <f t="shared" ca="1" si="431"/>
        <v/>
      </c>
      <c r="S6803" s="10" t="str">
        <f t="shared" ca="1" si="430"/>
        <v/>
      </c>
    </row>
    <row r="6804" spans="14:19">
      <c r="N6804" s="9" t="str">
        <f t="shared" ca="1" si="432"/>
        <v/>
      </c>
      <c r="O6804" s="12" t="str">
        <f t="shared" ca="1" si="433"/>
        <v/>
      </c>
      <c r="P6804" s="10" t="str">
        <f t="shared" ca="1" si="431"/>
        <v/>
      </c>
      <c r="S6804" s="10" t="str">
        <f t="shared" ca="1" si="430"/>
        <v/>
      </c>
    </row>
    <row r="6805" spans="14:19">
      <c r="N6805" s="9" t="str">
        <f t="shared" ca="1" si="432"/>
        <v/>
      </c>
      <c r="O6805" s="12" t="str">
        <f t="shared" ca="1" si="433"/>
        <v/>
      </c>
      <c r="P6805" s="10" t="str">
        <f t="shared" ca="1" si="431"/>
        <v/>
      </c>
      <c r="S6805" s="10" t="str">
        <f t="shared" ca="1" si="430"/>
        <v/>
      </c>
    </row>
    <row r="6806" spans="14:19">
      <c r="N6806" s="9" t="str">
        <f t="shared" ca="1" si="432"/>
        <v/>
      </c>
      <c r="O6806" s="12" t="str">
        <f t="shared" ca="1" si="433"/>
        <v/>
      </c>
      <c r="P6806" s="10" t="str">
        <f t="shared" ca="1" si="431"/>
        <v/>
      </c>
      <c r="S6806" s="10" t="str">
        <f t="shared" ca="1" si="430"/>
        <v/>
      </c>
    </row>
    <row r="6807" spans="14:19">
      <c r="N6807" s="9" t="str">
        <f t="shared" ca="1" si="432"/>
        <v/>
      </c>
      <c r="O6807" s="12" t="str">
        <f t="shared" ca="1" si="433"/>
        <v/>
      </c>
      <c r="P6807" s="10" t="str">
        <f t="shared" ca="1" si="431"/>
        <v/>
      </c>
      <c r="S6807" s="10" t="str">
        <f t="shared" ca="1" si="430"/>
        <v/>
      </c>
    </row>
    <row r="6808" spans="14:19">
      <c r="N6808" s="9" t="str">
        <f t="shared" ca="1" si="432"/>
        <v/>
      </c>
      <c r="O6808" s="12" t="str">
        <f t="shared" ca="1" si="433"/>
        <v/>
      </c>
      <c r="P6808" s="10" t="str">
        <f t="shared" ca="1" si="431"/>
        <v/>
      </c>
      <c r="S6808" s="10" t="str">
        <f t="shared" ca="1" si="430"/>
        <v/>
      </c>
    </row>
    <row r="6809" spans="14:19">
      <c r="N6809" s="9" t="str">
        <f t="shared" ca="1" si="432"/>
        <v/>
      </c>
      <c r="O6809" s="12" t="str">
        <f t="shared" ca="1" si="433"/>
        <v/>
      </c>
      <c r="P6809" s="10" t="str">
        <f t="shared" ca="1" si="431"/>
        <v/>
      </c>
      <c r="S6809" s="10" t="str">
        <f t="shared" ca="1" si="430"/>
        <v/>
      </c>
    </row>
    <row r="6810" spans="14:19">
      <c r="N6810" s="9" t="str">
        <f t="shared" ca="1" si="432"/>
        <v/>
      </c>
      <c r="O6810" s="12" t="str">
        <f t="shared" ca="1" si="433"/>
        <v/>
      </c>
      <c r="P6810" s="10" t="str">
        <f t="shared" ca="1" si="431"/>
        <v/>
      </c>
      <c r="S6810" s="10" t="str">
        <f t="shared" ca="1" si="430"/>
        <v/>
      </c>
    </row>
    <row r="6811" spans="14:19">
      <c r="N6811" s="9" t="str">
        <f t="shared" ca="1" si="432"/>
        <v/>
      </c>
      <c r="O6811" s="12" t="str">
        <f t="shared" ca="1" si="433"/>
        <v/>
      </c>
      <c r="P6811" s="10" t="str">
        <f t="shared" ca="1" si="431"/>
        <v/>
      </c>
      <c r="S6811" s="10" t="str">
        <f t="shared" ca="1" si="430"/>
        <v/>
      </c>
    </row>
    <row r="6812" spans="14:19">
      <c r="N6812" s="9" t="str">
        <f t="shared" ca="1" si="432"/>
        <v/>
      </c>
      <c r="O6812" s="12" t="str">
        <f t="shared" ca="1" si="433"/>
        <v/>
      </c>
      <c r="P6812" s="10" t="str">
        <f t="shared" ca="1" si="431"/>
        <v/>
      </c>
      <c r="S6812" s="10" t="str">
        <f t="shared" ca="1" si="430"/>
        <v/>
      </c>
    </row>
    <row r="6813" spans="14:19">
      <c r="N6813" s="9" t="str">
        <f t="shared" ca="1" si="432"/>
        <v/>
      </c>
      <c r="O6813" s="12" t="str">
        <f t="shared" ca="1" si="433"/>
        <v/>
      </c>
      <c r="P6813" s="10" t="str">
        <f t="shared" ca="1" si="431"/>
        <v/>
      </c>
      <c r="S6813" s="10" t="str">
        <f t="shared" ca="1" si="430"/>
        <v/>
      </c>
    </row>
    <row r="6814" spans="14:19">
      <c r="N6814" s="9" t="str">
        <f t="shared" ca="1" si="432"/>
        <v/>
      </c>
      <c r="O6814" s="12" t="str">
        <f t="shared" ca="1" si="433"/>
        <v/>
      </c>
      <c r="P6814" s="10" t="str">
        <f t="shared" ca="1" si="431"/>
        <v/>
      </c>
      <c r="S6814" s="10" t="str">
        <f t="shared" ca="1" si="430"/>
        <v/>
      </c>
    </row>
    <row r="6815" spans="14:19">
      <c r="N6815" s="9" t="str">
        <f t="shared" ca="1" si="432"/>
        <v/>
      </c>
      <c r="O6815" s="12" t="str">
        <f t="shared" ca="1" si="433"/>
        <v/>
      </c>
      <c r="P6815" s="10" t="str">
        <f t="shared" ca="1" si="431"/>
        <v/>
      </c>
      <c r="S6815" s="10" t="str">
        <f t="shared" ca="1" si="430"/>
        <v/>
      </c>
    </row>
    <row r="6816" spans="14:19">
      <c r="N6816" s="9" t="str">
        <f t="shared" ca="1" si="432"/>
        <v/>
      </c>
      <c r="O6816" s="12" t="str">
        <f t="shared" ca="1" si="433"/>
        <v/>
      </c>
      <c r="P6816" s="10" t="str">
        <f t="shared" ca="1" si="431"/>
        <v/>
      </c>
      <c r="S6816" s="10" t="str">
        <f t="shared" ca="1" si="430"/>
        <v/>
      </c>
    </row>
    <row r="6817" spans="14:19">
      <c r="N6817" s="9" t="str">
        <f t="shared" ca="1" si="432"/>
        <v/>
      </c>
      <c r="O6817" s="12" t="str">
        <f t="shared" ca="1" si="433"/>
        <v/>
      </c>
      <c r="P6817" s="10" t="str">
        <f t="shared" ca="1" si="431"/>
        <v/>
      </c>
      <c r="S6817" s="10" t="str">
        <f t="shared" ca="1" si="430"/>
        <v/>
      </c>
    </row>
    <row r="6818" spans="14:19">
      <c r="N6818" s="9" t="str">
        <f t="shared" ca="1" si="432"/>
        <v/>
      </c>
      <c r="O6818" s="12" t="str">
        <f t="shared" ca="1" si="433"/>
        <v/>
      </c>
      <c r="P6818" s="10" t="str">
        <f t="shared" ca="1" si="431"/>
        <v/>
      </c>
      <c r="S6818" s="10" t="str">
        <f t="shared" ca="1" si="430"/>
        <v/>
      </c>
    </row>
    <row r="6819" spans="14:19">
      <c r="N6819" s="9" t="str">
        <f t="shared" ca="1" si="432"/>
        <v/>
      </c>
      <c r="O6819" s="12" t="str">
        <f t="shared" ca="1" si="433"/>
        <v/>
      </c>
      <c r="P6819" s="10" t="str">
        <f t="shared" ca="1" si="431"/>
        <v/>
      </c>
      <c r="S6819" s="10" t="str">
        <f t="shared" ca="1" si="430"/>
        <v/>
      </c>
    </row>
    <row r="6820" spans="14:19">
      <c r="N6820" s="9" t="str">
        <f t="shared" ca="1" si="432"/>
        <v/>
      </c>
      <c r="O6820" s="12" t="str">
        <f t="shared" ca="1" si="433"/>
        <v/>
      </c>
      <c r="P6820" s="10" t="str">
        <f t="shared" ca="1" si="431"/>
        <v/>
      </c>
      <c r="S6820" s="10" t="str">
        <f t="shared" ca="1" si="430"/>
        <v/>
      </c>
    </row>
    <row r="6821" spans="14:19">
      <c r="N6821" s="9" t="str">
        <f t="shared" ca="1" si="432"/>
        <v/>
      </c>
      <c r="O6821" s="12" t="str">
        <f t="shared" ca="1" si="433"/>
        <v/>
      </c>
      <c r="P6821" s="10" t="str">
        <f t="shared" ca="1" si="431"/>
        <v/>
      </c>
      <c r="S6821" s="10" t="str">
        <f t="shared" ca="1" si="430"/>
        <v/>
      </c>
    </row>
    <row r="6822" spans="14:19">
      <c r="N6822" s="9" t="str">
        <f t="shared" ca="1" si="432"/>
        <v/>
      </c>
      <c r="O6822" s="12" t="str">
        <f t="shared" ca="1" si="433"/>
        <v/>
      </c>
      <c r="P6822" s="10" t="str">
        <f t="shared" ca="1" si="431"/>
        <v/>
      </c>
      <c r="S6822" s="10" t="str">
        <f t="shared" ca="1" si="430"/>
        <v/>
      </c>
    </row>
    <row r="6823" spans="14:19">
      <c r="N6823" s="9" t="str">
        <f t="shared" ca="1" si="432"/>
        <v/>
      </c>
      <c r="O6823" s="12" t="str">
        <f t="shared" ca="1" si="433"/>
        <v/>
      </c>
      <c r="P6823" s="10" t="str">
        <f t="shared" ca="1" si="431"/>
        <v/>
      </c>
      <c r="S6823" s="10" t="str">
        <f t="shared" ca="1" si="430"/>
        <v/>
      </c>
    </row>
    <row r="6824" spans="14:19">
      <c r="N6824" s="9" t="str">
        <f t="shared" ca="1" si="432"/>
        <v/>
      </c>
      <c r="O6824" s="12" t="str">
        <f t="shared" ca="1" si="433"/>
        <v/>
      </c>
      <c r="P6824" s="10" t="str">
        <f t="shared" ca="1" si="431"/>
        <v/>
      </c>
      <c r="S6824" s="10" t="str">
        <f t="shared" ca="1" si="430"/>
        <v/>
      </c>
    </row>
    <row r="6825" spans="14:19">
      <c r="N6825" s="9" t="str">
        <f t="shared" ca="1" si="432"/>
        <v/>
      </c>
      <c r="O6825" s="12" t="str">
        <f t="shared" ca="1" si="433"/>
        <v/>
      </c>
      <c r="P6825" s="10" t="str">
        <f t="shared" ca="1" si="431"/>
        <v/>
      </c>
      <c r="S6825" s="10" t="str">
        <f t="shared" ca="1" si="430"/>
        <v/>
      </c>
    </row>
    <row r="6826" spans="14:19">
      <c r="N6826" s="9" t="str">
        <f t="shared" ca="1" si="432"/>
        <v/>
      </c>
      <c r="O6826" s="12" t="str">
        <f t="shared" ca="1" si="433"/>
        <v/>
      </c>
      <c r="P6826" s="10" t="str">
        <f t="shared" ca="1" si="431"/>
        <v/>
      </c>
      <c r="S6826" s="10" t="str">
        <f t="shared" ca="1" si="430"/>
        <v/>
      </c>
    </row>
    <row r="6827" spans="14:19">
      <c r="N6827" s="9" t="str">
        <f t="shared" ca="1" si="432"/>
        <v/>
      </c>
      <c r="O6827" s="12" t="str">
        <f t="shared" ca="1" si="433"/>
        <v/>
      </c>
      <c r="P6827" s="10" t="str">
        <f t="shared" ca="1" si="431"/>
        <v/>
      </c>
      <c r="S6827" s="10" t="str">
        <f t="shared" ca="1" si="430"/>
        <v/>
      </c>
    </row>
    <row r="6828" spans="14:19">
      <c r="N6828" s="9" t="str">
        <f t="shared" ca="1" si="432"/>
        <v/>
      </c>
      <c r="O6828" s="12" t="str">
        <f t="shared" ca="1" si="433"/>
        <v/>
      </c>
      <c r="P6828" s="10" t="str">
        <f t="shared" ca="1" si="431"/>
        <v/>
      </c>
      <c r="S6828" s="10" t="str">
        <f t="shared" ca="1" si="430"/>
        <v/>
      </c>
    </row>
    <row r="6829" spans="14:19">
      <c r="N6829" s="9" t="str">
        <f t="shared" ca="1" si="432"/>
        <v/>
      </c>
      <c r="O6829" s="12" t="str">
        <f t="shared" ca="1" si="433"/>
        <v/>
      </c>
      <c r="P6829" s="10" t="str">
        <f t="shared" ca="1" si="431"/>
        <v/>
      </c>
      <c r="S6829" s="10" t="str">
        <f t="shared" ref="S6829:S6892" ca="1" si="434">IF(OR($O6829="",$P6829=""),"",
IF($R6829="","⏳ PENDING",
IF(
((IF($R6829&lt;1,$O6829+$R6829,$R6829))-($O6829+$P6829))
&lt;=IF($Q6829="Inbound",TIME(0,10,0),TIME(0,15,0)),
"🟢 SLA MET","🔴 SLA BREACHED"
)))</f>
        <v/>
      </c>
    </row>
    <row r="6830" spans="14:19">
      <c r="N6830" s="9" t="str">
        <f t="shared" ca="1" si="432"/>
        <v/>
      </c>
      <c r="O6830" s="12" t="str">
        <f t="shared" ca="1" si="433"/>
        <v/>
      </c>
      <c r="P6830" s="10" t="str">
        <f t="shared" ca="1" si="431"/>
        <v/>
      </c>
      <c r="S6830" s="10" t="str">
        <f t="shared" ca="1" si="434"/>
        <v/>
      </c>
    </row>
    <row r="6831" spans="14:19">
      <c r="N6831" s="9" t="str">
        <f t="shared" ca="1" si="432"/>
        <v/>
      </c>
      <c r="O6831" s="12" t="str">
        <f t="shared" ca="1" si="433"/>
        <v/>
      </c>
      <c r="P6831" s="10" t="str">
        <f t="shared" ca="1" si="431"/>
        <v/>
      </c>
      <c r="S6831" s="10" t="str">
        <f t="shared" ca="1" si="434"/>
        <v/>
      </c>
    </row>
    <row r="6832" spans="14:19">
      <c r="N6832" s="9" t="str">
        <f t="shared" ca="1" si="432"/>
        <v/>
      </c>
      <c r="O6832" s="12" t="str">
        <f t="shared" ca="1" si="433"/>
        <v/>
      </c>
      <c r="P6832" s="10" t="str">
        <f t="shared" ca="1" si="431"/>
        <v/>
      </c>
      <c r="S6832" s="10" t="str">
        <f t="shared" ca="1" si="434"/>
        <v/>
      </c>
    </row>
    <row r="6833" spans="14:19">
      <c r="N6833" s="9" t="str">
        <f t="shared" ca="1" si="432"/>
        <v/>
      </c>
      <c r="O6833" s="12" t="str">
        <f t="shared" ca="1" si="433"/>
        <v/>
      </c>
      <c r="P6833" s="10" t="str">
        <f t="shared" ca="1" si="431"/>
        <v/>
      </c>
      <c r="S6833" s="10" t="str">
        <f t="shared" ca="1" si="434"/>
        <v/>
      </c>
    </row>
    <row r="6834" spans="14:19">
      <c r="N6834" s="9" t="str">
        <f t="shared" ca="1" si="432"/>
        <v/>
      </c>
      <c r="O6834" s="12" t="str">
        <f t="shared" ca="1" si="433"/>
        <v/>
      </c>
      <c r="P6834" s="10" t="str">
        <f t="shared" ca="1" si="431"/>
        <v/>
      </c>
      <c r="S6834" s="10" t="str">
        <f t="shared" ca="1" si="434"/>
        <v/>
      </c>
    </row>
    <row r="6835" spans="14:19">
      <c r="N6835" s="9" t="str">
        <f t="shared" ca="1" si="432"/>
        <v/>
      </c>
      <c r="O6835" s="12" t="str">
        <f t="shared" ca="1" si="433"/>
        <v/>
      </c>
      <c r="P6835" s="10" t="str">
        <f t="shared" ca="1" si="431"/>
        <v/>
      </c>
      <c r="S6835" s="10" t="str">
        <f t="shared" ca="1" si="434"/>
        <v/>
      </c>
    </row>
    <row r="6836" spans="14:19">
      <c r="N6836" s="9" t="str">
        <f t="shared" ca="1" si="432"/>
        <v/>
      </c>
      <c r="O6836" s="12" t="str">
        <f t="shared" ca="1" si="433"/>
        <v/>
      </c>
      <c r="P6836" s="10" t="str">
        <f t="shared" ca="1" si="431"/>
        <v/>
      </c>
      <c r="S6836" s="10" t="str">
        <f t="shared" ca="1" si="434"/>
        <v/>
      </c>
    </row>
    <row r="6837" spans="14:19">
      <c r="N6837" s="9" t="str">
        <f t="shared" ca="1" si="432"/>
        <v/>
      </c>
      <c r="O6837" s="12" t="str">
        <f t="shared" ca="1" si="433"/>
        <v/>
      </c>
      <c r="P6837" s="10" t="str">
        <f t="shared" ca="1" si="431"/>
        <v/>
      </c>
      <c r="S6837" s="10" t="str">
        <f t="shared" ca="1" si="434"/>
        <v/>
      </c>
    </row>
    <row r="6838" spans="14:19">
      <c r="N6838" s="9" t="str">
        <f t="shared" ca="1" si="432"/>
        <v/>
      </c>
      <c r="O6838" s="12" t="str">
        <f t="shared" ca="1" si="433"/>
        <v/>
      </c>
      <c r="P6838" s="10" t="str">
        <f t="shared" ca="1" si="431"/>
        <v/>
      </c>
      <c r="S6838" s="10" t="str">
        <f t="shared" ca="1" si="434"/>
        <v/>
      </c>
    </row>
    <row r="6839" spans="14:19">
      <c r="N6839" s="9" t="str">
        <f t="shared" ca="1" si="432"/>
        <v/>
      </c>
      <c r="O6839" s="12" t="str">
        <f t="shared" ca="1" si="433"/>
        <v/>
      </c>
      <c r="P6839" s="10" t="str">
        <f t="shared" ca="1" si="431"/>
        <v/>
      </c>
      <c r="S6839" s="10" t="str">
        <f t="shared" ca="1" si="434"/>
        <v/>
      </c>
    </row>
    <row r="6840" spans="14:19">
      <c r="N6840" s="9" t="str">
        <f t="shared" ca="1" si="432"/>
        <v/>
      </c>
      <c r="O6840" s="12" t="str">
        <f t="shared" ca="1" si="433"/>
        <v/>
      </c>
      <c r="P6840" s="10" t="str">
        <f t="shared" ca="1" si="431"/>
        <v/>
      </c>
      <c r="S6840" s="10" t="str">
        <f t="shared" ca="1" si="434"/>
        <v/>
      </c>
    </row>
    <row r="6841" spans="14:19">
      <c r="N6841" s="9" t="str">
        <f t="shared" ca="1" si="432"/>
        <v/>
      </c>
      <c r="O6841" s="12" t="str">
        <f t="shared" ca="1" si="433"/>
        <v/>
      </c>
      <c r="P6841" s="10" t="str">
        <f t="shared" ca="1" si="431"/>
        <v/>
      </c>
      <c r="S6841" s="10" t="str">
        <f t="shared" ca="1" si="434"/>
        <v/>
      </c>
    </row>
    <row r="6842" spans="14:19">
      <c r="N6842" s="9" t="str">
        <f t="shared" ca="1" si="432"/>
        <v/>
      </c>
      <c r="O6842" s="12" t="str">
        <f t="shared" ca="1" si="433"/>
        <v/>
      </c>
      <c r="P6842" s="10" t="str">
        <f t="shared" ca="1" si="431"/>
        <v/>
      </c>
      <c r="S6842" s="10" t="str">
        <f t="shared" ca="1" si="434"/>
        <v/>
      </c>
    </row>
    <row r="6843" spans="14:19">
      <c r="N6843" s="9" t="str">
        <f t="shared" ca="1" si="432"/>
        <v/>
      </c>
      <c r="O6843" s="12" t="str">
        <f t="shared" ca="1" si="433"/>
        <v/>
      </c>
      <c r="P6843" s="10" t="str">
        <f t="shared" ca="1" si="431"/>
        <v/>
      </c>
      <c r="S6843" s="10" t="str">
        <f t="shared" ca="1" si="434"/>
        <v/>
      </c>
    </row>
    <row r="6844" spans="14:19">
      <c r="N6844" s="9" t="str">
        <f t="shared" ca="1" si="432"/>
        <v/>
      </c>
      <c r="O6844" s="12" t="str">
        <f t="shared" ca="1" si="433"/>
        <v/>
      </c>
      <c r="P6844" s="10" t="str">
        <f t="shared" ca="1" si="431"/>
        <v/>
      </c>
      <c r="S6844" s="10" t="str">
        <f t="shared" ca="1" si="434"/>
        <v/>
      </c>
    </row>
    <row r="6845" spans="14:19">
      <c r="N6845" s="9" t="str">
        <f t="shared" ca="1" si="432"/>
        <v/>
      </c>
      <c r="O6845" s="12" t="str">
        <f t="shared" ca="1" si="433"/>
        <v/>
      </c>
      <c r="P6845" s="10" t="str">
        <f t="shared" ca="1" si="431"/>
        <v/>
      </c>
      <c r="S6845" s="10" t="str">
        <f t="shared" ca="1" si="434"/>
        <v/>
      </c>
    </row>
    <row r="6846" spans="14:19">
      <c r="N6846" s="9" t="str">
        <f t="shared" ca="1" si="432"/>
        <v/>
      </c>
      <c r="O6846" s="12" t="str">
        <f t="shared" ca="1" si="433"/>
        <v/>
      </c>
      <c r="P6846" s="10" t="str">
        <f t="shared" ca="1" si="431"/>
        <v/>
      </c>
      <c r="S6846" s="10" t="str">
        <f t="shared" ca="1" si="434"/>
        <v/>
      </c>
    </row>
    <row r="6847" spans="14:19">
      <c r="N6847" s="9" t="str">
        <f t="shared" ca="1" si="432"/>
        <v/>
      </c>
      <c r="O6847" s="12" t="str">
        <f t="shared" ca="1" si="433"/>
        <v/>
      </c>
      <c r="P6847" s="10" t="str">
        <f t="shared" ref="P6847:P6910" ca="1" si="435">IF(N6847="","",MOD(N6847,1))</f>
        <v/>
      </c>
      <c r="S6847" s="10" t="str">
        <f t="shared" ca="1" si="434"/>
        <v/>
      </c>
    </row>
    <row r="6848" spans="14:19">
      <c r="N6848" s="9" t="str">
        <f t="shared" ca="1" si="432"/>
        <v/>
      </c>
      <c r="O6848" s="12" t="str">
        <f t="shared" ca="1" si="433"/>
        <v/>
      </c>
      <c r="P6848" s="10" t="str">
        <f t="shared" ca="1" si="435"/>
        <v/>
      </c>
      <c r="S6848" s="10" t="str">
        <f t="shared" ca="1" si="434"/>
        <v/>
      </c>
    </row>
    <row r="6849" spans="14:19">
      <c r="N6849" s="9" t="str">
        <f t="shared" ca="1" si="432"/>
        <v/>
      </c>
      <c r="O6849" s="12" t="str">
        <f t="shared" ca="1" si="433"/>
        <v/>
      </c>
      <c r="P6849" s="10" t="str">
        <f t="shared" ca="1" si="435"/>
        <v/>
      </c>
      <c r="S6849" s="10" t="str">
        <f t="shared" ca="1" si="434"/>
        <v/>
      </c>
    </row>
    <row r="6850" spans="14:19">
      <c r="N6850" s="9" t="str">
        <f t="shared" ca="1" si="432"/>
        <v/>
      </c>
      <c r="O6850" s="12" t="str">
        <f t="shared" ca="1" si="433"/>
        <v/>
      </c>
      <c r="P6850" s="10" t="str">
        <f t="shared" ca="1" si="435"/>
        <v/>
      </c>
      <c r="S6850" s="10" t="str">
        <f t="shared" ca="1" si="434"/>
        <v/>
      </c>
    </row>
    <row r="6851" spans="14:19">
      <c r="N6851" s="9" t="str">
        <f t="shared" ref="N6851:N6914" ca="1" si="436">IF(F6851&lt;&gt;"",IF(N6851="",NOW(),N6851),"")</f>
        <v/>
      </c>
      <c r="O6851" s="12" t="str">
        <f t="shared" ref="O6851:O6914" ca="1" si="437">IF(N6851="","",INT(N6851))</f>
        <v/>
      </c>
      <c r="P6851" s="10" t="str">
        <f t="shared" ca="1" si="435"/>
        <v/>
      </c>
      <c r="S6851" s="10" t="str">
        <f t="shared" ca="1" si="434"/>
        <v/>
      </c>
    </row>
    <row r="6852" spans="14:19">
      <c r="N6852" s="9" t="str">
        <f t="shared" ca="1" si="436"/>
        <v/>
      </c>
      <c r="O6852" s="12" t="str">
        <f t="shared" ca="1" si="437"/>
        <v/>
      </c>
      <c r="P6852" s="10" t="str">
        <f t="shared" ca="1" si="435"/>
        <v/>
      </c>
      <c r="S6852" s="10" t="str">
        <f t="shared" ca="1" si="434"/>
        <v/>
      </c>
    </row>
    <row r="6853" spans="14:19">
      <c r="N6853" s="9" t="str">
        <f t="shared" ca="1" si="436"/>
        <v/>
      </c>
      <c r="O6853" s="12" t="str">
        <f t="shared" ca="1" si="437"/>
        <v/>
      </c>
      <c r="P6853" s="10" t="str">
        <f t="shared" ca="1" si="435"/>
        <v/>
      </c>
      <c r="S6853" s="10" t="str">
        <f t="shared" ca="1" si="434"/>
        <v/>
      </c>
    </row>
    <row r="6854" spans="14:19">
      <c r="N6854" s="9" t="str">
        <f t="shared" ca="1" si="436"/>
        <v/>
      </c>
      <c r="O6854" s="12" t="str">
        <f t="shared" ca="1" si="437"/>
        <v/>
      </c>
      <c r="P6854" s="10" t="str">
        <f t="shared" ca="1" si="435"/>
        <v/>
      </c>
      <c r="S6854" s="10" t="str">
        <f t="shared" ca="1" si="434"/>
        <v/>
      </c>
    </row>
    <row r="6855" spans="14:19">
      <c r="N6855" s="9" t="str">
        <f t="shared" ca="1" si="436"/>
        <v/>
      </c>
      <c r="O6855" s="12" t="str">
        <f t="shared" ca="1" si="437"/>
        <v/>
      </c>
      <c r="P6855" s="10" t="str">
        <f t="shared" ca="1" si="435"/>
        <v/>
      </c>
      <c r="S6855" s="10" t="str">
        <f t="shared" ca="1" si="434"/>
        <v/>
      </c>
    </row>
    <row r="6856" spans="14:19">
      <c r="N6856" s="9" t="str">
        <f t="shared" ca="1" si="436"/>
        <v/>
      </c>
      <c r="O6856" s="12" t="str">
        <f t="shared" ca="1" si="437"/>
        <v/>
      </c>
      <c r="P6856" s="10" t="str">
        <f t="shared" ca="1" si="435"/>
        <v/>
      </c>
      <c r="S6856" s="10" t="str">
        <f t="shared" ca="1" si="434"/>
        <v/>
      </c>
    </row>
    <row r="6857" spans="14:19">
      <c r="N6857" s="9" t="str">
        <f t="shared" ca="1" si="436"/>
        <v/>
      </c>
      <c r="O6857" s="12" t="str">
        <f t="shared" ca="1" si="437"/>
        <v/>
      </c>
      <c r="P6857" s="10" t="str">
        <f t="shared" ca="1" si="435"/>
        <v/>
      </c>
      <c r="S6857" s="10" t="str">
        <f t="shared" ca="1" si="434"/>
        <v/>
      </c>
    </row>
    <row r="6858" spans="14:19">
      <c r="N6858" s="9" t="str">
        <f t="shared" ca="1" si="436"/>
        <v/>
      </c>
      <c r="O6858" s="12" t="str">
        <f t="shared" ca="1" si="437"/>
        <v/>
      </c>
      <c r="P6858" s="10" t="str">
        <f t="shared" ca="1" si="435"/>
        <v/>
      </c>
      <c r="S6858" s="10" t="str">
        <f t="shared" ca="1" si="434"/>
        <v/>
      </c>
    </row>
    <row r="6859" spans="14:19">
      <c r="N6859" s="9" t="str">
        <f t="shared" ca="1" si="436"/>
        <v/>
      </c>
      <c r="O6859" s="12" t="str">
        <f t="shared" ca="1" si="437"/>
        <v/>
      </c>
      <c r="P6859" s="10" t="str">
        <f t="shared" ca="1" si="435"/>
        <v/>
      </c>
      <c r="S6859" s="10" t="str">
        <f t="shared" ca="1" si="434"/>
        <v/>
      </c>
    </row>
    <row r="6860" spans="14:19">
      <c r="N6860" s="9" t="str">
        <f t="shared" ca="1" si="436"/>
        <v/>
      </c>
      <c r="O6860" s="12" t="str">
        <f t="shared" ca="1" si="437"/>
        <v/>
      </c>
      <c r="P6860" s="10" t="str">
        <f t="shared" ca="1" si="435"/>
        <v/>
      </c>
      <c r="S6860" s="10" t="str">
        <f t="shared" ca="1" si="434"/>
        <v/>
      </c>
    </row>
    <row r="6861" spans="14:19">
      <c r="N6861" s="9" t="str">
        <f t="shared" ca="1" si="436"/>
        <v/>
      </c>
      <c r="O6861" s="12" t="str">
        <f t="shared" ca="1" si="437"/>
        <v/>
      </c>
      <c r="P6861" s="10" t="str">
        <f t="shared" ca="1" si="435"/>
        <v/>
      </c>
      <c r="S6861" s="10" t="str">
        <f t="shared" ca="1" si="434"/>
        <v/>
      </c>
    </row>
    <row r="6862" spans="14:19">
      <c r="N6862" s="9" t="str">
        <f t="shared" ca="1" si="436"/>
        <v/>
      </c>
      <c r="O6862" s="12" t="str">
        <f t="shared" ca="1" si="437"/>
        <v/>
      </c>
      <c r="P6862" s="10" t="str">
        <f t="shared" ca="1" si="435"/>
        <v/>
      </c>
      <c r="S6862" s="10" t="str">
        <f t="shared" ca="1" si="434"/>
        <v/>
      </c>
    </row>
    <row r="6863" spans="14:19">
      <c r="N6863" s="9" t="str">
        <f t="shared" ca="1" si="436"/>
        <v/>
      </c>
      <c r="O6863" s="12" t="str">
        <f t="shared" ca="1" si="437"/>
        <v/>
      </c>
      <c r="P6863" s="10" t="str">
        <f t="shared" ca="1" si="435"/>
        <v/>
      </c>
      <c r="S6863" s="10" t="str">
        <f t="shared" ca="1" si="434"/>
        <v/>
      </c>
    </row>
    <row r="6864" spans="14:19">
      <c r="N6864" s="9" t="str">
        <f t="shared" ca="1" si="436"/>
        <v/>
      </c>
      <c r="O6864" s="12" t="str">
        <f t="shared" ca="1" si="437"/>
        <v/>
      </c>
      <c r="P6864" s="10" t="str">
        <f t="shared" ca="1" si="435"/>
        <v/>
      </c>
      <c r="S6864" s="10" t="str">
        <f t="shared" ca="1" si="434"/>
        <v/>
      </c>
    </row>
    <row r="6865" spans="14:19">
      <c r="N6865" s="9" t="str">
        <f t="shared" ca="1" si="436"/>
        <v/>
      </c>
      <c r="O6865" s="12" t="str">
        <f t="shared" ca="1" si="437"/>
        <v/>
      </c>
      <c r="P6865" s="10" t="str">
        <f t="shared" ca="1" si="435"/>
        <v/>
      </c>
      <c r="S6865" s="10" t="str">
        <f t="shared" ca="1" si="434"/>
        <v/>
      </c>
    </row>
    <row r="6866" spans="14:19">
      <c r="N6866" s="9" t="str">
        <f t="shared" ca="1" si="436"/>
        <v/>
      </c>
      <c r="O6866" s="12" t="str">
        <f t="shared" ca="1" si="437"/>
        <v/>
      </c>
      <c r="P6866" s="10" t="str">
        <f t="shared" ca="1" si="435"/>
        <v/>
      </c>
      <c r="S6866" s="10" t="str">
        <f t="shared" ca="1" si="434"/>
        <v/>
      </c>
    </row>
    <row r="6867" spans="14:19">
      <c r="N6867" s="9" t="str">
        <f t="shared" ca="1" si="436"/>
        <v/>
      </c>
      <c r="O6867" s="12" t="str">
        <f t="shared" ca="1" si="437"/>
        <v/>
      </c>
      <c r="P6867" s="10" t="str">
        <f t="shared" ca="1" si="435"/>
        <v/>
      </c>
      <c r="S6867" s="10" t="str">
        <f t="shared" ca="1" si="434"/>
        <v/>
      </c>
    </row>
    <row r="6868" spans="14:19">
      <c r="N6868" s="9" t="str">
        <f t="shared" ca="1" si="436"/>
        <v/>
      </c>
      <c r="O6868" s="12" t="str">
        <f t="shared" ca="1" si="437"/>
        <v/>
      </c>
      <c r="P6868" s="10" t="str">
        <f t="shared" ca="1" si="435"/>
        <v/>
      </c>
      <c r="S6868" s="10" t="str">
        <f t="shared" ca="1" si="434"/>
        <v/>
      </c>
    </row>
    <row r="6869" spans="14:19">
      <c r="N6869" s="9" t="str">
        <f t="shared" ca="1" si="436"/>
        <v/>
      </c>
      <c r="O6869" s="12" t="str">
        <f t="shared" ca="1" si="437"/>
        <v/>
      </c>
      <c r="P6869" s="10" t="str">
        <f t="shared" ca="1" si="435"/>
        <v/>
      </c>
      <c r="S6869" s="10" t="str">
        <f t="shared" ca="1" si="434"/>
        <v/>
      </c>
    </row>
    <row r="6870" spans="14:19">
      <c r="N6870" s="9" t="str">
        <f t="shared" ca="1" si="436"/>
        <v/>
      </c>
      <c r="O6870" s="12" t="str">
        <f t="shared" ca="1" si="437"/>
        <v/>
      </c>
      <c r="P6870" s="10" t="str">
        <f t="shared" ca="1" si="435"/>
        <v/>
      </c>
      <c r="S6870" s="10" t="str">
        <f t="shared" ca="1" si="434"/>
        <v/>
      </c>
    </row>
    <row r="6871" spans="14:19">
      <c r="N6871" s="9" t="str">
        <f t="shared" ca="1" si="436"/>
        <v/>
      </c>
      <c r="O6871" s="12" t="str">
        <f t="shared" ca="1" si="437"/>
        <v/>
      </c>
      <c r="P6871" s="10" t="str">
        <f t="shared" ca="1" si="435"/>
        <v/>
      </c>
      <c r="S6871" s="10" t="str">
        <f t="shared" ca="1" si="434"/>
        <v/>
      </c>
    </row>
    <row r="6872" spans="14:19">
      <c r="N6872" s="9" t="str">
        <f t="shared" ca="1" si="436"/>
        <v/>
      </c>
      <c r="O6872" s="12" t="str">
        <f t="shared" ca="1" si="437"/>
        <v/>
      </c>
      <c r="P6872" s="10" t="str">
        <f t="shared" ca="1" si="435"/>
        <v/>
      </c>
      <c r="S6872" s="10" t="str">
        <f t="shared" ca="1" si="434"/>
        <v/>
      </c>
    </row>
    <row r="6873" spans="14:19">
      <c r="N6873" s="9" t="str">
        <f t="shared" ca="1" si="436"/>
        <v/>
      </c>
      <c r="O6873" s="12" t="str">
        <f t="shared" ca="1" si="437"/>
        <v/>
      </c>
      <c r="P6873" s="10" t="str">
        <f t="shared" ca="1" si="435"/>
        <v/>
      </c>
      <c r="S6873" s="10" t="str">
        <f t="shared" ca="1" si="434"/>
        <v/>
      </c>
    </row>
    <row r="6874" spans="14:19">
      <c r="N6874" s="9" t="str">
        <f t="shared" ca="1" si="436"/>
        <v/>
      </c>
      <c r="O6874" s="12" t="str">
        <f t="shared" ca="1" si="437"/>
        <v/>
      </c>
      <c r="P6874" s="10" t="str">
        <f t="shared" ca="1" si="435"/>
        <v/>
      </c>
      <c r="S6874" s="10" t="str">
        <f t="shared" ca="1" si="434"/>
        <v/>
      </c>
    </row>
    <row r="6875" spans="14:19">
      <c r="N6875" s="9" t="str">
        <f t="shared" ca="1" si="436"/>
        <v/>
      </c>
      <c r="O6875" s="12" t="str">
        <f t="shared" ca="1" si="437"/>
        <v/>
      </c>
      <c r="P6875" s="10" t="str">
        <f t="shared" ca="1" si="435"/>
        <v/>
      </c>
      <c r="S6875" s="10" t="str">
        <f t="shared" ca="1" si="434"/>
        <v/>
      </c>
    </row>
    <row r="6876" spans="14:19">
      <c r="N6876" s="9" t="str">
        <f t="shared" ca="1" si="436"/>
        <v/>
      </c>
      <c r="O6876" s="12" t="str">
        <f t="shared" ca="1" si="437"/>
        <v/>
      </c>
      <c r="P6876" s="10" t="str">
        <f t="shared" ca="1" si="435"/>
        <v/>
      </c>
      <c r="S6876" s="10" t="str">
        <f t="shared" ca="1" si="434"/>
        <v/>
      </c>
    </row>
    <row r="6877" spans="14:19">
      <c r="N6877" s="9" t="str">
        <f t="shared" ca="1" si="436"/>
        <v/>
      </c>
      <c r="O6877" s="12" t="str">
        <f t="shared" ca="1" si="437"/>
        <v/>
      </c>
      <c r="P6877" s="10" t="str">
        <f t="shared" ca="1" si="435"/>
        <v/>
      </c>
      <c r="S6877" s="10" t="str">
        <f t="shared" ca="1" si="434"/>
        <v/>
      </c>
    </row>
    <row r="6878" spans="14:19">
      <c r="N6878" s="9" t="str">
        <f t="shared" ca="1" si="436"/>
        <v/>
      </c>
      <c r="O6878" s="12" t="str">
        <f t="shared" ca="1" si="437"/>
        <v/>
      </c>
      <c r="P6878" s="10" t="str">
        <f t="shared" ca="1" si="435"/>
        <v/>
      </c>
      <c r="S6878" s="10" t="str">
        <f t="shared" ca="1" si="434"/>
        <v/>
      </c>
    </row>
    <row r="6879" spans="14:19">
      <c r="N6879" s="9" t="str">
        <f t="shared" ca="1" si="436"/>
        <v/>
      </c>
      <c r="O6879" s="12" t="str">
        <f t="shared" ca="1" si="437"/>
        <v/>
      </c>
      <c r="P6879" s="10" t="str">
        <f t="shared" ca="1" si="435"/>
        <v/>
      </c>
      <c r="S6879" s="10" t="str">
        <f t="shared" ca="1" si="434"/>
        <v/>
      </c>
    </row>
    <row r="6880" spans="14:19">
      <c r="N6880" s="9" t="str">
        <f t="shared" ca="1" si="436"/>
        <v/>
      </c>
      <c r="O6880" s="12" t="str">
        <f t="shared" ca="1" si="437"/>
        <v/>
      </c>
      <c r="P6880" s="10" t="str">
        <f t="shared" ca="1" si="435"/>
        <v/>
      </c>
      <c r="S6880" s="10" t="str">
        <f t="shared" ca="1" si="434"/>
        <v/>
      </c>
    </row>
    <row r="6881" spans="14:19">
      <c r="N6881" s="9" t="str">
        <f t="shared" ca="1" si="436"/>
        <v/>
      </c>
      <c r="O6881" s="12" t="str">
        <f t="shared" ca="1" si="437"/>
        <v/>
      </c>
      <c r="P6881" s="10" t="str">
        <f t="shared" ca="1" si="435"/>
        <v/>
      </c>
      <c r="S6881" s="10" t="str">
        <f t="shared" ca="1" si="434"/>
        <v/>
      </c>
    </row>
    <row r="6882" spans="14:19">
      <c r="N6882" s="9" t="str">
        <f t="shared" ca="1" si="436"/>
        <v/>
      </c>
      <c r="O6882" s="12" t="str">
        <f t="shared" ca="1" si="437"/>
        <v/>
      </c>
      <c r="P6882" s="10" t="str">
        <f t="shared" ca="1" si="435"/>
        <v/>
      </c>
      <c r="S6882" s="10" t="str">
        <f t="shared" ca="1" si="434"/>
        <v/>
      </c>
    </row>
    <row r="6883" spans="14:19">
      <c r="N6883" s="9" t="str">
        <f t="shared" ca="1" si="436"/>
        <v/>
      </c>
      <c r="O6883" s="12" t="str">
        <f t="shared" ca="1" si="437"/>
        <v/>
      </c>
      <c r="P6883" s="10" t="str">
        <f t="shared" ca="1" si="435"/>
        <v/>
      </c>
      <c r="S6883" s="10" t="str">
        <f t="shared" ca="1" si="434"/>
        <v/>
      </c>
    </row>
    <row r="6884" spans="14:19">
      <c r="N6884" s="9" t="str">
        <f t="shared" ca="1" si="436"/>
        <v/>
      </c>
      <c r="O6884" s="12" t="str">
        <f t="shared" ca="1" si="437"/>
        <v/>
      </c>
      <c r="P6884" s="10" t="str">
        <f t="shared" ca="1" si="435"/>
        <v/>
      </c>
      <c r="S6884" s="10" t="str">
        <f t="shared" ca="1" si="434"/>
        <v/>
      </c>
    </row>
    <row r="6885" spans="14:19">
      <c r="N6885" s="9" t="str">
        <f t="shared" ca="1" si="436"/>
        <v/>
      </c>
      <c r="O6885" s="12" t="str">
        <f t="shared" ca="1" si="437"/>
        <v/>
      </c>
      <c r="P6885" s="10" t="str">
        <f t="shared" ca="1" si="435"/>
        <v/>
      </c>
      <c r="S6885" s="10" t="str">
        <f t="shared" ca="1" si="434"/>
        <v/>
      </c>
    </row>
    <row r="6886" spans="14:19">
      <c r="N6886" s="9" t="str">
        <f t="shared" ca="1" si="436"/>
        <v/>
      </c>
      <c r="O6886" s="12" t="str">
        <f t="shared" ca="1" si="437"/>
        <v/>
      </c>
      <c r="P6886" s="10" t="str">
        <f t="shared" ca="1" si="435"/>
        <v/>
      </c>
      <c r="S6886" s="10" t="str">
        <f t="shared" ca="1" si="434"/>
        <v/>
      </c>
    </row>
    <row r="6887" spans="14:19">
      <c r="N6887" s="9" t="str">
        <f t="shared" ca="1" si="436"/>
        <v/>
      </c>
      <c r="O6887" s="12" t="str">
        <f t="shared" ca="1" si="437"/>
        <v/>
      </c>
      <c r="P6887" s="10" t="str">
        <f t="shared" ca="1" si="435"/>
        <v/>
      </c>
      <c r="S6887" s="10" t="str">
        <f t="shared" ca="1" si="434"/>
        <v/>
      </c>
    </row>
    <row r="6888" spans="14:19">
      <c r="N6888" s="9" t="str">
        <f t="shared" ca="1" si="436"/>
        <v/>
      </c>
      <c r="O6888" s="12" t="str">
        <f t="shared" ca="1" si="437"/>
        <v/>
      </c>
      <c r="P6888" s="10" t="str">
        <f t="shared" ca="1" si="435"/>
        <v/>
      </c>
      <c r="S6888" s="10" t="str">
        <f t="shared" ca="1" si="434"/>
        <v/>
      </c>
    </row>
    <row r="6889" spans="14:19">
      <c r="N6889" s="9" t="str">
        <f t="shared" ca="1" si="436"/>
        <v/>
      </c>
      <c r="O6889" s="12" t="str">
        <f t="shared" ca="1" si="437"/>
        <v/>
      </c>
      <c r="P6889" s="10" t="str">
        <f t="shared" ca="1" si="435"/>
        <v/>
      </c>
      <c r="S6889" s="10" t="str">
        <f t="shared" ca="1" si="434"/>
        <v/>
      </c>
    </row>
    <row r="6890" spans="14:19">
      <c r="N6890" s="9" t="str">
        <f t="shared" ca="1" si="436"/>
        <v/>
      </c>
      <c r="O6890" s="12" t="str">
        <f t="shared" ca="1" si="437"/>
        <v/>
      </c>
      <c r="P6890" s="10" t="str">
        <f t="shared" ca="1" si="435"/>
        <v/>
      </c>
      <c r="S6890" s="10" t="str">
        <f t="shared" ca="1" si="434"/>
        <v/>
      </c>
    </row>
    <row r="6891" spans="14:19">
      <c r="N6891" s="9" t="str">
        <f t="shared" ca="1" si="436"/>
        <v/>
      </c>
      <c r="O6891" s="12" t="str">
        <f t="shared" ca="1" si="437"/>
        <v/>
      </c>
      <c r="P6891" s="10" t="str">
        <f t="shared" ca="1" si="435"/>
        <v/>
      </c>
      <c r="S6891" s="10" t="str">
        <f t="shared" ca="1" si="434"/>
        <v/>
      </c>
    </row>
    <row r="6892" spans="14:19">
      <c r="N6892" s="9" t="str">
        <f t="shared" ca="1" si="436"/>
        <v/>
      </c>
      <c r="O6892" s="12" t="str">
        <f t="shared" ca="1" si="437"/>
        <v/>
      </c>
      <c r="P6892" s="10" t="str">
        <f t="shared" ca="1" si="435"/>
        <v/>
      </c>
      <c r="S6892" s="10" t="str">
        <f t="shared" ca="1" si="434"/>
        <v/>
      </c>
    </row>
    <row r="6893" spans="14:19">
      <c r="N6893" s="9" t="str">
        <f t="shared" ca="1" si="436"/>
        <v/>
      </c>
      <c r="O6893" s="12" t="str">
        <f t="shared" ca="1" si="437"/>
        <v/>
      </c>
      <c r="P6893" s="10" t="str">
        <f t="shared" ca="1" si="435"/>
        <v/>
      </c>
      <c r="S6893" s="10" t="str">
        <f t="shared" ref="S6893:S6956" ca="1" si="438">IF(OR($O6893="",$P6893=""),"",
IF($R6893="","⏳ PENDING",
IF(
((IF($R6893&lt;1,$O6893+$R6893,$R6893))-($O6893+$P6893))
&lt;=IF($Q6893="Inbound",TIME(0,10,0),TIME(0,15,0)),
"🟢 SLA MET","🔴 SLA BREACHED"
)))</f>
        <v/>
      </c>
    </row>
    <row r="6894" spans="14:19">
      <c r="N6894" s="9" t="str">
        <f t="shared" ca="1" si="436"/>
        <v/>
      </c>
      <c r="O6894" s="12" t="str">
        <f t="shared" ca="1" si="437"/>
        <v/>
      </c>
      <c r="P6894" s="10" t="str">
        <f t="shared" ca="1" si="435"/>
        <v/>
      </c>
      <c r="S6894" s="10" t="str">
        <f t="shared" ca="1" si="438"/>
        <v/>
      </c>
    </row>
    <row r="6895" spans="14:19">
      <c r="N6895" s="9" t="str">
        <f t="shared" ca="1" si="436"/>
        <v/>
      </c>
      <c r="O6895" s="12" t="str">
        <f t="shared" ca="1" si="437"/>
        <v/>
      </c>
      <c r="P6895" s="10" t="str">
        <f t="shared" ca="1" si="435"/>
        <v/>
      </c>
      <c r="S6895" s="10" t="str">
        <f t="shared" ca="1" si="438"/>
        <v/>
      </c>
    </row>
    <row r="6896" spans="14:19">
      <c r="N6896" s="9" t="str">
        <f t="shared" ca="1" si="436"/>
        <v/>
      </c>
      <c r="O6896" s="12" t="str">
        <f t="shared" ca="1" si="437"/>
        <v/>
      </c>
      <c r="P6896" s="10" t="str">
        <f t="shared" ca="1" si="435"/>
        <v/>
      </c>
      <c r="S6896" s="10" t="str">
        <f t="shared" ca="1" si="438"/>
        <v/>
      </c>
    </row>
    <row r="6897" spans="14:19">
      <c r="N6897" s="9" t="str">
        <f t="shared" ca="1" si="436"/>
        <v/>
      </c>
      <c r="O6897" s="12" t="str">
        <f t="shared" ca="1" si="437"/>
        <v/>
      </c>
      <c r="P6897" s="10" t="str">
        <f t="shared" ca="1" si="435"/>
        <v/>
      </c>
      <c r="S6897" s="10" t="str">
        <f t="shared" ca="1" si="438"/>
        <v/>
      </c>
    </row>
    <row r="6898" spans="14:19">
      <c r="N6898" s="9" t="str">
        <f t="shared" ca="1" si="436"/>
        <v/>
      </c>
      <c r="O6898" s="12" t="str">
        <f t="shared" ca="1" si="437"/>
        <v/>
      </c>
      <c r="P6898" s="10" t="str">
        <f t="shared" ca="1" si="435"/>
        <v/>
      </c>
      <c r="S6898" s="10" t="str">
        <f t="shared" ca="1" si="438"/>
        <v/>
      </c>
    </row>
    <row r="6899" spans="14:19">
      <c r="N6899" s="9" t="str">
        <f t="shared" ca="1" si="436"/>
        <v/>
      </c>
      <c r="O6899" s="12" t="str">
        <f t="shared" ca="1" si="437"/>
        <v/>
      </c>
      <c r="P6899" s="10" t="str">
        <f t="shared" ca="1" si="435"/>
        <v/>
      </c>
      <c r="S6899" s="10" t="str">
        <f t="shared" ca="1" si="438"/>
        <v/>
      </c>
    </row>
    <row r="6900" spans="14:19">
      <c r="N6900" s="9" t="str">
        <f t="shared" ca="1" si="436"/>
        <v/>
      </c>
      <c r="O6900" s="12" t="str">
        <f t="shared" ca="1" si="437"/>
        <v/>
      </c>
      <c r="P6900" s="10" t="str">
        <f t="shared" ca="1" si="435"/>
        <v/>
      </c>
      <c r="S6900" s="10" t="str">
        <f t="shared" ca="1" si="438"/>
        <v/>
      </c>
    </row>
    <row r="6901" spans="14:19">
      <c r="N6901" s="9" t="str">
        <f t="shared" ca="1" si="436"/>
        <v/>
      </c>
      <c r="O6901" s="12" t="str">
        <f t="shared" ca="1" si="437"/>
        <v/>
      </c>
      <c r="P6901" s="10" t="str">
        <f t="shared" ca="1" si="435"/>
        <v/>
      </c>
      <c r="S6901" s="10" t="str">
        <f t="shared" ca="1" si="438"/>
        <v/>
      </c>
    </row>
    <row r="6902" spans="14:19">
      <c r="N6902" s="9" t="str">
        <f t="shared" ca="1" si="436"/>
        <v/>
      </c>
      <c r="O6902" s="12" t="str">
        <f t="shared" ca="1" si="437"/>
        <v/>
      </c>
      <c r="P6902" s="10" t="str">
        <f t="shared" ca="1" si="435"/>
        <v/>
      </c>
      <c r="S6902" s="10" t="str">
        <f t="shared" ca="1" si="438"/>
        <v/>
      </c>
    </row>
    <row r="6903" spans="14:19">
      <c r="N6903" s="9" t="str">
        <f t="shared" ca="1" si="436"/>
        <v/>
      </c>
      <c r="O6903" s="12" t="str">
        <f t="shared" ca="1" si="437"/>
        <v/>
      </c>
      <c r="P6903" s="10" t="str">
        <f t="shared" ca="1" si="435"/>
        <v/>
      </c>
      <c r="S6903" s="10" t="str">
        <f t="shared" ca="1" si="438"/>
        <v/>
      </c>
    </row>
    <row r="6904" spans="14:19">
      <c r="N6904" s="9" t="str">
        <f t="shared" ca="1" si="436"/>
        <v/>
      </c>
      <c r="O6904" s="12" t="str">
        <f t="shared" ca="1" si="437"/>
        <v/>
      </c>
      <c r="P6904" s="10" t="str">
        <f t="shared" ca="1" si="435"/>
        <v/>
      </c>
      <c r="S6904" s="10" t="str">
        <f t="shared" ca="1" si="438"/>
        <v/>
      </c>
    </row>
    <row r="6905" spans="14:19">
      <c r="N6905" s="9" t="str">
        <f t="shared" ca="1" si="436"/>
        <v/>
      </c>
      <c r="O6905" s="12" t="str">
        <f t="shared" ca="1" si="437"/>
        <v/>
      </c>
      <c r="P6905" s="10" t="str">
        <f t="shared" ca="1" si="435"/>
        <v/>
      </c>
      <c r="S6905" s="10" t="str">
        <f t="shared" ca="1" si="438"/>
        <v/>
      </c>
    </row>
    <row r="6906" spans="14:19">
      <c r="N6906" s="9" t="str">
        <f t="shared" ca="1" si="436"/>
        <v/>
      </c>
      <c r="O6906" s="12" t="str">
        <f t="shared" ca="1" si="437"/>
        <v/>
      </c>
      <c r="P6906" s="10" t="str">
        <f t="shared" ca="1" si="435"/>
        <v/>
      </c>
      <c r="S6906" s="10" t="str">
        <f t="shared" ca="1" si="438"/>
        <v/>
      </c>
    </row>
    <row r="6907" spans="14:19">
      <c r="N6907" s="9" t="str">
        <f t="shared" ca="1" si="436"/>
        <v/>
      </c>
      <c r="O6907" s="12" t="str">
        <f t="shared" ca="1" si="437"/>
        <v/>
      </c>
      <c r="P6907" s="10" t="str">
        <f t="shared" ca="1" si="435"/>
        <v/>
      </c>
      <c r="S6907" s="10" t="str">
        <f t="shared" ca="1" si="438"/>
        <v/>
      </c>
    </row>
    <row r="6908" spans="14:19">
      <c r="N6908" s="9" t="str">
        <f t="shared" ca="1" si="436"/>
        <v/>
      </c>
      <c r="O6908" s="12" t="str">
        <f t="shared" ca="1" si="437"/>
        <v/>
      </c>
      <c r="P6908" s="10" t="str">
        <f t="shared" ca="1" si="435"/>
        <v/>
      </c>
      <c r="S6908" s="10" t="str">
        <f t="shared" ca="1" si="438"/>
        <v/>
      </c>
    </row>
    <row r="6909" spans="14:19">
      <c r="N6909" s="9" t="str">
        <f t="shared" ca="1" si="436"/>
        <v/>
      </c>
      <c r="O6909" s="12" t="str">
        <f t="shared" ca="1" si="437"/>
        <v/>
      </c>
      <c r="P6909" s="10" t="str">
        <f t="shared" ca="1" si="435"/>
        <v/>
      </c>
      <c r="S6909" s="10" t="str">
        <f t="shared" ca="1" si="438"/>
        <v/>
      </c>
    </row>
    <row r="6910" spans="14:19">
      <c r="N6910" s="9" t="str">
        <f t="shared" ca="1" si="436"/>
        <v/>
      </c>
      <c r="O6910" s="12" t="str">
        <f t="shared" ca="1" si="437"/>
        <v/>
      </c>
      <c r="P6910" s="10" t="str">
        <f t="shared" ca="1" si="435"/>
        <v/>
      </c>
      <c r="S6910" s="10" t="str">
        <f t="shared" ca="1" si="438"/>
        <v/>
      </c>
    </row>
    <row r="6911" spans="14:19">
      <c r="N6911" s="9" t="str">
        <f t="shared" ca="1" si="436"/>
        <v/>
      </c>
      <c r="O6911" s="12" t="str">
        <f t="shared" ca="1" si="437"/>
        <v/>
      </c>
      <c r="P6911" s="10" t="str">
        <f t="shared" ref="P6911:P6974" ca="1" si="439">IF(N6911="","",MOD(N6911,1))</f>
        <v/>
      </c>
      <c r="S6911" s="10" t="str">
        <f t="shared" ca="1" si="438"/>
        <v/>
      </c>
    </row>
    <row r="6912" spans="14:19">
      <c r="N6912" s="9" t="str">
        <f t="shared" ca="1" si="436"/>
        <v/>
      </c>
      <c r="O6912" s="12" t="str">
        <f t="shared" ca="1" si="437"/>
        <v/>
      </c>
      <c r="P6912" s="10" t="str">
        <f t="shared" ca="1" si="439"/>
        <v/>
      </c>
      <c r="S6912" s="10" t="str">
        <f t="shared" ca="1" si="438"/>
        <v/>
      </c>
    </row>
    <row r="6913" spans="14:19">
      <c r="N6913" s="9" t="str">
        <f t="shared" ca="1" si="436"/>
        <v/>
      </c>
      <c r="O6913" s="12" t="str">
        <f t="shared" ca="1" si="437"/>
        <v/>
      </c>
      <c r="P6913" s="10" t="str">
        <f t="shared" ca="1" si="439"/>
        <v/>
      </c>
      <c r="S6913" s="10" t="str">
        <f t="shared" ca="1" si="438"/>
        <v/>
      </c>
    </row>
    <row r="6914" spans="14:19">
      <c r="N6914" s="9" t="str">
        <f t="shared" ca="1" si="436"/>
        <v/>
      </c>
      <c r="O6914" s="12" t="str">
        <f t="shared" ca="1" si="437"/>
        <v/>
      </c>
      <c r="P6914" s="10" t="str">
        <f t="shared" ca="1" si="439"/>
        <v/>
      </c>
      <c r="S6914" s="10" t="str">
        <f t="shared" ca="1" si="438"/>
        <v/>
      </c>
    </row>
    <row r="6915" spans="14:19">
      <c r="N6915" s="9" t="str">
        <f t="shared" ref="N6915:N6978" ca="1" si="440">IF(F6915&lt;&gt;"",IF(N6915="",NOW(),N6915),"")</f>
        <v/>
      </c>
      <c r="O6915" s="12" t="str">
        <f t="shared" ref="O6915:O6978" ca="1" si="441">IF(N6915="","",INT(N6915))</f>
        <v/>
      </c>
      <c r="P6915" s="10" t="str">
        <f t="shared" ca="1" si="439"/>
        <v/>
      </c>
      <c r="S6915" s="10" t="str">
        <f t="shared" ca="1" si="438"/>
        <v/>
      </c>
    </row>
    <row r="6916" spans="14:19">
      <c r="N6916" s="9" t="str">
        <f t="shared" ca="1" si="440"/>
        <v/>
      </c>
      <c r="O6916" s="12" t="str">
        <f t="shared" ca="1" si="441"/>
        <v/>
      </c>
      <c r="P6916" s="10" t="str">
        <f t="shared" ca="1" si="439"/>
        <v/>
      </c>
      <c r="S6916" s="10" t="str">
        <f t="shared" ca="1" si="438"/>
        <v/>
      </c>
    </row>
    <row r="6917" spans="14:19">
      <c r="N6917" s="9" t="str">
        <f t="shared" ca="1" si="440"/>
        <v/>
      </c>
      <c r="O6917" s="12" t="str">
        <f t="shared" ca="1" si="441"/>
        <v/>
      </c>
      <c r="P6917" s="10" t="str">
        <f t="shared" ca="1" si="439"/>
        <v/>
      </c>
      <c r="S6917" s="10" t="str">
        <f t="shared" ca="1" si="438"/>
        <v/>
      </c>
    </row>
    <row r="6918" spans="14:19">
      <c r="N6918" s="9" t="str">
        <f t="shared" ca="1" si="440"/>
        <v/>
      </c>
      <c r="O6918" s="12" t="str">
        <f t="shared" ca="1" si="441"/>
        <v/>
      </c>
      <c r="P6918" s="10" t="str">
        <f t="shared" ca="1" si="439"/>
        <v/>
      </c>
      <c r="S6918" s="10" t="str">
        <f t="shared" ca="1" si="438"/>
        <v/>
      </c>
    </row>
    <row r="6919" spans="14:19">
      <c r="N6919" s="9" t="str">
        <f t="shared" ca="1" si="440"/>
        <v/>
      </c>
      <c r="O6919" s="12" t="str">
        <f t="shared" ca="1" si="441"/>
        <v/>
      </c>
      <c r="P6919" s="10" t="str">
        <f t="shared" ca="1" si="439"/>
        <v/>
      </c>
      <c r="S6919" s="10" t="str">
        <f t="shared" ca="1" si="438"/>
        <v/>
      </c>
    </row>
    <row r="6920" spans="14:19">
      <c r="N6920" s="9" t="str">
        <f t="shared" ca="1" si="440"/>
        <v/>
      </c>
      <c r="O6920" s="12" t="str">
        <f t="shared" ca="1" si="441"/>
        <v/>
      </c>
      <c r="P6920" s="10" t="str">
        <f t="shared" ca="1" si="439"/>
        <v/>
      </c>
      <c r="S6920" s="10" t="str">
        <f t="shared" ca="1" si="438"/>
        <v/>
      </c>
    </row>
    <row r="6921" spans="14:19">
      <c r="N6921" s="9" t="str">
        <f t="shared" ca="1" si="440"/>
        <v/>
      </c>
      <c r="O6921" s="12" t="str">
        <f t="shared" ca="1" si="441"/>
        <v/>
      </c>
      <c r="P6921" s="10" t="str">
        <f t="shared" ca="1" si="439"/>
        <v/>
      </c>
      <c r="S6921" s="10" t="str">
        <f t="shared" ca="1" si="438"/>
        <v/>
      </c>
    </row>
    <row r="6922" spans="14:19">
      <c r="N6922" s="9" t="str">
        <f t="shared" ca="1" si="440"/>
        <v/>
      </c>
      <c r="O6922" s="12" t="str">
        <f t="shared" ca="1" si="441"/>
        <v/>
      </c>
      <c r="P6922" s="10" t="str">
        <f t="shared" ca="1" si="439"/>
        <v/>
      </c>
      <c r="S6922" s="10" t="str">
        <f t="shared" ca="1" si="438"/>
        <v/>
      </c>
    </row>
    <row r="6923" spans="14:19">
      <c r="N6923" s="9" t="str">
        <f t="shared" ca="1" si="440"/>
        <v/>
      </c>
      <c r="O6923" s="12" t="str">
        <f t="shared" ca="1" si="441"/>
        <v/>
      </c>
      <c r="P6923" s="10" t="str">
        <f t="shared" ca="1" si="439"/>
        <v/>
      </c>
      <c r="S6923" s="10" t="str">
        <f t="shared" ca="1" si="438"/>
        <v/>
      </c>
    </row>
    <row r="6924" spans="14:19">
      <c r="N6924" s="9" t="str">
        <f t="shared" ca="1" si="440"/>
        <v/>
      </c>
      <c r="O6924" s="12" t="str">
        <f t="shared" ca="1" si="441"/>
        <v/>
      </c>
      <c r="P6924" s="10" t="str">
        <f t="shared" ca="1" si="439"/>
        <v/>
      </c>
      <c r="S6924" s="10" t="str">
        <f t="shared" ca="1" si="438"/>
        <v/>
      </c>
    </row>
    <row r="6925" spans="14:19">
      <c r="N6925" s="9" t="str">
        <f t="shared" ca="1" si="440"/>
        <v/>
      </c>
      <c r="O6925" s="12" t="str">
        <f t="shared" ca="1" si="441"/>
        <v/>
      </c>
      <c r="P6925" s="10" t="str">
        <f t="shared" ca="1" si="439"/>
        <v/>
      </c>
      <c r="S6925" s="10" t="str">
        <f t="shared" ca="1" si="438"/>
        <v/>
      </c>
    </row>
    <row r="6926" spans="14:19">
      <c r="N6926" s="9" t="str">
        <f t="shared" ca="1" si="440"/>
        <v/>
      </c>
      <c r="O6926" s="12" t="str">
        <f t="shared" ca="1" si="441"/>
        <v/>
      </c>
      <c r="P6926" s="10" t="str">
        <f t="shared" ca="1" si="439"/>
        <v/>
      </c>
      <c r="S6926" s="10" t="str">
        <f t="shared" ca="1" si="438"/>
        <v/>
      </c>
    </row>
    <row r="6927" spans="14:19">
      <c r="N6927" s="9" t="str">
        <f t="shared" ca="1" si="440"/>
        <v/>
      </c>
      <c r="O6927" s="12" t="str">
        <f t="shared" ca="1" si="441"/>
        <v/>
      </c>
      <c r="P6927" s="10" t="str">
        <f t="shared" ca="1" si="439"/>
        <v/>
      </c>
      <c r="S6927" s="10" t="str">
        <f t="shared" ca="1" si="438"/>
        <v/>
      </c>
    </row>
    <row r="6928" spans="14:19">
      <c r="N6928" s="9" t="str">
        <f t="shared" ca="1" si="440"/>
        <v/>
      </c>
      <c r="O6928" s="12" t="str">
        <f t="shared" ca="1" si="441"/>
        <v/>
      </c>
      <c r="P6928" s="10" t="str">
        <f t="shared" ca="1" si="439"/>
        <v/>
      </c>
      <c r="S6928" s="10" t="str">
        <f t="shared" ca="1" si="438"/>
        <v/>
      </c>
    </row>
    <row r="6929" spans="14:19">
      <c r="N6929" s="9" t="str">
        <f t="shared" ca="1" si="440"/>
        <v/>
      </c>
      <c r="O6929" s="12" t="str">
        <f t="shared" ca="1" si="441"/>
        <v/>
      </c>
      <c r="P6929" s="10" t="str">
        <f t="shared" ca="1" si="439"/>
        <v/>
      </c>
      <c r="S6929" s="10" t="str">
        <f t="shared" ca="1" si="438"/>
        <v/>
      </c>
    </row>
    <row r="6930" spans="14:19">
      <c r="N6930" s="9" t="str">
        <f t="shared" ca="1" si="440"/>
        <v/>
      </c>
      <c r="O6930" s="12" t="str">
        <f t="shared" ca="1" si="441"/>
        <v/>
      </c>
      <c r="P6930" s="10" t="str">
        <f t="shared" ca="1" si="439"/>
        <v/>
      </c>
      <c r="S6930" s="10" t="str">
        <f t="shared" ca="1" si="438"/>
        <v/>
      </c>
    </row>
    <row r="6931" spans="14:19">
      <c r="N6931" s="9" t="str">
        <f t="shared" ca="1" si="440"/>
        <v/>
      </c>
      <c r="O6931" s="12" t="str">
        <f t="shared" ca="1" si="441"/>
        <v/>
      </c>
      <c r="P6931" s="10" t="str">
        <f t="shared" ca="1" si="439"/>
        <v/>
      </c>
      <c r="S6931" s="10" t="str">
        <f t="shared" ca="1" si="438"/>
        <v/>
      </c>
    </row>
    <row r="6932" spans="14:19">
      <c r="N6932" s="9" t="str">
        <f t="shared" ca="1" si="440"/>
        <v/>
      </c>
      <c r="O6932" s="12" t="str">
        <f t="shared" ca="1" si="441"/>
        <v/>
      </c>
      <c r="P6932" s="10" t="str">
        <f t="shared" ca="1" si="439"/>
        <v/>
      </c>
      <c r="S6932" s="10" t="str">
        <f t="shared" ca="1" si="438"/>
        <v/>
      </c>
    </row>
    <row r="6933" spans="14:19">
      <c r="N6933" s="9" t="str">
        <f t="shared" ca="1" si="440"/>
        <v/>
      </c>
      <c r="O6933" s="12" t="str">
        <f t="shared" ca="1" si="441"/>
        <v/>
      </c>
      <c r="P6933" s="10" t="str">
        <f t="shared" ca="1" si="439"/>
        <v/>
      </c>
      <c r="S6933" s="10" t="str">
        <f t="shared" ca="1" si="438"/>
        <v/>
      </c>
    </row>
    <row r="6934" spans="14:19">
      <c r="N6934" s="9" t="str">
        <f t="shared" ca="1" si="440"/>
        <v/>
      </c>
      <c r="O6934" s="12" t="str">
        <f t="shared" ca="1" si="441"/>
        <v/>
      </c>
      <c r="P6934" s="10" t="str">
        <f t="shared" ca="1" si="439"/>
        <v/>
      </c>
      <c r="S6934" s="10" t="str">
        <f t="shared" ca="1" si="438"/>
        <v/>
      </c>
    </row>
    <row r="6935" spans="14:19">
      <c r="N6935" s="9" t="str">
        <f t="shared" ca="1" si="440"/>
        <v/>
      </c>
      <c r="O6935" s="12" t="str">
        <f t="shared" ca="1" si="441"/>
        <v/>
      </c>
      <c r="P6935" s="10" t="str">
        <f t="shared" ca="1" si="439"/>
        <v/>
      </c>
      <c r="S6935" s="10" t="str">
        <f t="shared" ca="1" si="438"/>
        <v/>
      </c>
    </row>
    <row r="6936" spans="14:19">
      <c r="N6936" s="9" t="str">
        <f t="shared" ca="1" si="440"/>
        <v/>
      </c>
      <c r="O6936" s="12" t="str">
        <f t="shared" ca="1" si="441"/>
        <v/>
      </c>
      <c r="P6936" s="10" t="str">
        <f t="shared" ca="1" si="439"/>
        <v/>
      </c>
      <c r="S6936" s="10" t="str">
        <f t="shared" ca="1" si="438"/>
        <v/>
      </c>
    </row>
    <row r="6937" spans="14:19">
      <c r="N6937" s="9" t="str">
        <f t="shared" ca="1" si="440"/>
        <v/>
      </c>
      <c r="O6937" s="12" t="str">
        <f t="shared" ca="1" si="441"/>
        <v/>
      </c>
      <c r="P6937" s="10" t="str">
        <f t="shared" ca="1" si="439"/>
        <v/>
      </c>
      <c r="S6937" s="10" t="str">
        <f t="shared" ca="1" si="438"/>
        <v/>
      </c>
    </row>
    <row r="6938" spans="14:19">
      <c r="N6938" s="9" t="str">
        <f t="shared" ca="1" si="440"/>
        <v/>
      </c>
      <c r="O6938" s="12" t="str">
        <f t="shared" ca="1" si="441"/>
        <v/>
      </c>
      <c r="P6938" s="10" t="str">
        <f t="shared" ca="1" si="439"/>
        <v/>
      </c>
      <c r="S6938" s="10" t="str">
        <f t="shared" ca="1" si="438"/>
        <v/>
      </c>
    </row>
    <row r="6939" spans="14:19">
      <c r="N6939" s="9" t="str">
        <f t="shared" ca="1" si="440"/>
        <v/>
      </c>
      <c r="O6939" s="12" t="str">
        <f t="shared" ca="1" si="441"/>
        <v/>
      </c>
      <c r="P6939" s="10" t="str">
        <f t="shared" ca="1" si="439"/>
        <v/>
      </c>
      <c r="S6939" s="10" t="str">
        <f t="shared" ca="1" si="438"/>
        <v/>
      </c>
    </row>
    <row r="6940" spans="14:19">
      <c r="N6940" s="9" t="str">
        <f t="shared" ca="1" si="440"/>
        <v/>
      </c>
      <c r="O6940" s="12" t="str">
        <f t="shared" ca="1" si="441"/>
        <v/>
      </c>
      <c r="P6940" s="10" t="str">
        <f t="shared" ca="1" si="439"/>
        <v/>
      </c>
      <c r="S6940" s="10" t="str">
        <f t="shared" ca="1" si="438"/>
        <v/>
      </c>
    </row>
    <row r="6941" spans="14:19">
      <c r="N6941" s="9" t="str">
        <f t="shared" ca="1" si="440"/>
        <v/>
      </c>
      <c r="O6941" s="12" t="str">
        <f t="shared" ca="1" si="441"/>
        <v/>
      </c>
      <c r="P6941" s="10" t="str">
        <f t="shared" ca="1" si="439"/>
        <v/>
      </c>
      <c r="S6941" s="10" t="str">
        <f t="shared" ca="1" si="438"/>
        <v/>
      </c>
    </row>
    <row r="6942" spans="14:19">
      <c r="N6942" s="9" t="str">
        <f t="shared" ca="1" si="440"/>
        <v/>
      </c>
      <c r="O6942" s="12" t="str">
        <f t="shared" ca="1" si="441"/>
        <v/>
      </c>
      <c r="P6942" s="10" t="str">
        <f t="shared" ca="1" si="439"/>
        <v/>
      </c>
      <c r="S6942" s="10" t="str">
        <f t="shared" ca="1" si="438"/>
        <v/>
      </c>
    </row>
    <row r="6943" spans="14:19">
      <c r="N6943" s="9" t="str">
        <f t="shared" ca="1" si="440"/>
        <v/>
      </c>
      <c r="O6943" s="12" t="str">
        <f t="shared" ca="1" si="441"/>
        <v/>
      </c>
      <c r="P6943" s="10" t="str">
        <f t="shared" ca="1" si="439"/>
        <v/>
      </c>
      <c r="S6943" s="10" t="str">
        <f t="shared" ca="1" si="438"/>
        <v/>
      </c>
    </row>
    <row r="6944" spans="14:19">
      <c r="N6944" s="9" t="str">
        <f t="shared" ca="1" si="440"/>
        <v/>
      </c>
      <c r="O6944" s="12" t="str">
        <f t="shared" ca="1" si="441"/>
        <v/>
      </c>
      <c r="P6944" s="10" t="str">
        <f t="shared" ca="1" si="439"/>
        <v/>
      </c>
      <c r="S6944" s="10" t="str">
        <f t="shared" ca="1" si="438"/>
        <v/>
      </c>
    </row>
    <row r="6945" spans="14:19">
      <c r="N6945" s="9" t="str">
        <f t="shared" ca="1" si="440"/>
        <v/>
      </c>
      <c r="O6945" s="12" t="str">
        <f t="shared" ca="1" si="441"/>
        <v/>
      </c>
      <c r="P6945" s="10" t="str">
        <f t="shared" ca="1" si="439"/>
        <v/>
      </c>
      <c r="S6945" s="10" t="str">
        <f t="shared" ca="1" si="438"/>
        <v/>
      </c>
    </row>
    <row r="6946" spans="14:19">
      <c r="N6946" s="9" t="str">
        <f t="shared" ca="1" si="440"/>
        <v/>
      </c>
      <c r="O6946" s="12" t="str">
        <f t="shared" ca="1" si="441"/>
        <v/>
      </c>
      <c r="P6946" s="10" t="str">
        <f t="shared" ca="1" si="439"/>
        <v/>
      </c>
      <c r="S6946" s="10" t="str">
        <f t="shared" ca="1" si="438"/>
        <v/>
      </c>
    </row>
    <row r="6947" spans="14:19">
      <c r="N6947" s="9" t="str">
        <f t="shared" ca="1" si="440"/>
        <v/>
      </c>
      <c r="O6947" s="12" t="str">
        <f t="shared" ca="1" si="441"/>
        <v/>
      </c>
      <c r="P6947" s="10" t="str">
        <f t="shared" ca="1" si="439"/>
        <v/>
      </c>
      <c r="S6947" s="10" t="str">
        <f t="shared" ca="1" si="438"/>
        <v/>
      </c>
    </row>
    <row r="6948" spans="14:19">
      <c r="N6948" s="9" t="str">
        <f t="shared" ca="1" si="440"/>
        <v/>
      </c>
      <c r="O6948" s="12" t="str">
        <f t="shared" ca="1" si="441"/>
        <v/>
      </c>
      <c r="P6948" s="10" t="str">
        <f t="shared" ca="1" si="439"/>
        <v/>
      </c>
      <c r="S6948" s="10" t="str">
        <f t="shared" ca="1" si="438"/>
        <v/>
      </c>
    </row>
    <row r="6949" spans="14:19">
      <c r="N6949" s="9" t="str">
        <f t="shared" ca="1" si="440"/>
        <v/>
      </c>
      <c r="O6949" s="12" t="str">
        <f t="shared" ca="1" si="441"/>
        <v/>
      </c>
      <c r="P6949" s="10" t="str">
        <f t="shared" ca="1" si="439"/>
        <v/>
      </c>
      <c r="S6949" s="10" t="str">
        <f t="shared" ca="1" si="438"/>
        <v/>
      </c>
    </row>
    <row r="6950" spans="14:19">
      <c r="N6950" s="9" t="str">
        <f t="shared" ca="1" si="440"/>
        <v/>
      </c>
      <c r="O6950" s="12" t="str">
        <f t="shared" ca="1" si="441"/>
        <v/>
      </c>
      <c r="P6950" s="10" t="str">
        <f t="shared" ca="1" si="439"/>
        <v/>
      </c>
      <c r="S6950" s="10" t="str">
        <f t="shared" ca="1" si="438"/>
        <v/>
      </c>
    </row>
    <row r="6951" spans="14:19">
      <c r="N6951" s="9" t="str">
        <f t="shared" ca="1" si="440"/>
        <v/>
      </c>
      <c r="O6951" s="12" t="str">
        <f t="shared" ca="1" si="441"/>
        <v/>
      </c>
      <c r="P6951" s="10" t="str">
        <f t="shared" ca="1" si="439"/>
        <v/>
      </c>
      <c r="S6951" s="10" t="str">
        <f t="shared" ca="1" si="438"/>
        <v/>
      </c>
    </row>
    <row r="6952" spans="14:19">
      <c r="N6952" s="9" t="str">
        <f t="shared" ca="1" si="440"/>
        <v/>
      </c>
      <c r="O6952" s="12" t="str">
        <f t="shared" ca="1" si="441"/>
        <v/>
      </c>
      <c r="P6952" s="10" t="str">
        <f t="shared" ca="1" si="439"/>
        <v/>
      </c>
      <c r="S6952" s="10" t="str">
        <f t="shared" ca="1" si="438"/>
        <v/>
      </c>
    </row>
    <row r="6953" spans="14:19">
      <c r="N6953" s="9" t="str">
        <f t="shared" ca="1" si="440"/>
        <v/>
      </c>
      <c r="O6953" s="12" t="str">
        <f t="shared" ca="1" si="441"/>
        <v/>
      </c>
      <c r="P6953" s="10" t="str">
        <f t="shared" ca="1" si="439"/>
        <v/>
      </c>
      <c r="S6953" s="10" t="str">
        <f t="shared" ca="1" si="438"/>
        <v/>
      </c>
    </row>
    <row r="6954" spans="14:19">
      <c r="N6954" s="9" t="str">
        <f t="shared" ca="1" si="440"/>
        <v/>
      </c>
      <c r="O6954" s="12" t="str">
        <f t="shared" ca="1" si="441"/>
        <v/>
      </c>
      <c r="P6954" s="10" t="str">
        <f t="shared" ca="1" si="439"/>
        <v/>
      </c>
      <c r="S6954" s="10" t="str">
        <f t="shared" ca="1" si="438"/>
        <v/>
      </c>
    </row>
    <row r="6955" spans="14:19">
      <c r="N6955" s="9" t="str">
        <f t="shared" ca="1" si="440"/>
        <v/>
      </c>
      <c r="O6955" s="12" t="str">
        <f t="shared" ca="1" si="441"/>
        <v/>
      </c>
      <c r="P6955" s="10" t="str">
        <f t="shared" ca="1" si="439"/>
        <v/>
      </c>
      <c r="S6955" s="10" t="str">
        <f t="shared" ca="1" si="438"/>
        <v/>
      </c>
    </row>
    <row r="6956" spans="14:19">
      <c r="N6956" s="9" t="str">
        <f t="shared" ca="1" si="440"/>
        <v/>
      </c>
      <c r="O6956" s="12" t="str">
        <f t="shared" ca="1" si="441"/>
        <v/>
      </c>
      <c r="P6956" s="10" t="str">
        <f t="shared" ca="1" si="439"/>
        <v/>
      </c>
      <c r="S6956" s="10" t="str">
        <f t="shared" ca="1" si="438"/>
        <v/>
      </c>
    </row>
    <row r="6957" spans="14:19">
      <c r="N6957" s="9" t="str">
        <f t="shared" ca="1" si="440"/>
        <v/>
      </c>
      <c r="O6957" s="12" t="str">
        <f t="shared" ca="1" si="441"/>
        <v/>
      </c>
      <c r="P6957" s="10" t="str">
        <f t="shared" ca="1" si="439"/>
        <v/>
      </c>
      <c r="S6957" s="10" t="str">
        <f t="shared" ref="S6957:S7020" ca="1" si="442">IF(OR($O6957="",$P6957=""),"",
IF($R6957="","⏳ PENDING",
IF(
((IF($R6957&lt;1,$O6957+$R6957,$R6957))-($O6957+$P6957))
&lt;=IF($Q6957="Inbound",TIME(0,10,0),TIME(0,15,0)),
"🟢 SLA MET","🔴 SLA BREACHED"
)))</f>
        <v/>
      </c>
    </row>
    <row r="6958" spans="14:19">
      <c r="N6958" s="9" t="str">
        <f t="shared" ca="1" si="440"/>
        <v/>
      </c>
      <c r="O6958" s="12" t="str">
        <f t="shared" ca="1" si="441"/>
        <v/>
      </c>
      <c r="P6958" s="10" t="str">
        <f t="shared" ca="1" si="439"/>
        <v/>
      </c>
      <c r="S6958" s="10" t="str">
        <f t="shared" ca="1" si="442"/>
        <v/>
      </c>
    </row>
    <row r="6959" spans="14:19">
      <c r="N6959" s="9" t="str">
        <f t="shared" ca="1" si="440"/>
        <v/>
      </c>
      <c r="O6959" s="12" t="str">
        <f t="shared" ca="1" si="441"/>
        <v/>
      </c>
      <c r="P6959" s="10" t="str">
        <f t="shared" ca="1" si="439"/>
        <v/>
      </c>
      <c r="S6959" s="10" t="str">
        <f t="shared" ca="1" si="442"/>
        <v/>
      </c>
    </row>
    <row r="6960" spans="14:19">
      <c r="N6960" s="9" t="str">
        <f t="shared" ca="1" si="440"/>
        <v/>
      </c>
      <c r="O6960" s="12" t="str">
        <f t="shared" ca="1" si="441"/>
        <v/>
      </c>
      <c r="P6960" s="10" t="str">
        <f t="shared" ca="1" si="439"/>
        <v/>
      </c>
      <c r="S6960" s="10" t="str">
        <f t="shared" ca="1" si="442"/>
        <v/>
      </c>
    </row>
    <row r="6961" spans="14:19">
      <c r="N6961" s="9" t="str">
        <f t="shared" ca="1" si="440"/>
        <v/>
      </c>
      <c r="O6961" s="12" t="str">
        <f t="shared" ca="1" si="441"/>
        <v/>
      </c>
      <c r="P6961" s="10" t="str">
        <f t="shared" ca="1" si="439"/>
        <v/>
      </c>
      <c r="S6961" s="10" t="str">
        <f t="shared" ca="1" si="442"/>
        <v/>
      </c>
    </row>
    <row r="6962" spans="14:19">
      <c r="N6962" s="9" t="str">
        <f t="shared" ca="1" si="440"/>
        <v/>
      </c>
      <c r="O6962" s="12" t="str">
        <f t="shared" ca="1" si="441"/>
        <v/>
      </c>
      <c r="P6962" s="10" t="str">
        <f t="shared" ca="1" si="439"/>
        <v/>
      </c>
      <c r="S6962" s="10" t="str">
        <f t="shared" ca="1" si="442"/>
        <v/>
      </c>
    </row>
    <row r="6963" spans="14:19">
      <c r="N6963" s="9" t="str">
        <f t="shared" ca="1" si="440"/>
        <v/>
      </c>
      <c r="O6963" s="12" t="str">
        <f t="shared" ca="1" si="441"/>
        <v/>
      </c>
      <c r="P6963" s="10" t="str">
        <f t="shared" ca="1" si="439"/>
        <v/>
      </c>
      <c r="S6963" s="10" t="str">
        <f t="shared" ca="1" si="442"/>
        <v/>
      </c>
    </row>
    <row r="6964" spans="14:19">
      <c r="N6964" s="9" t="str">
        <f t="shared" ca="1" si="440"/>
        <v/>
      </c>
      <c r="O6964" s="12" t="str">
        <f t="shared" ca="1" si="441"/>
        <v/>
      </c>
      <c r="P6964" s="10" t="str">
        <f t="shared" ca="1" si="439"/>
        <v/>
      </c>
      <c r="S6964" s="10" t="str">
        <f t="shared" ca="1" si="442"/>
        <v/>
      </c>
    </row>
    <row r="6965" spans="14:19">
      <c r="N6965" s="9" t="str">
        <f t="shared" ca="1" si="440"/>
        <v/>
      </c>
      <c r="O6965" s="12" t="str">
        <f t="shared" ca="1" si="441"/>
        <v/>
      </c>
      <c r="P6965" s="10" t="str">
        <f t="shared" ca="1" si="439"/>
        <v/>
      </c>
      <c r="S6965" s="10" t="str">
        <f t="shared" ca="1" si="442"/>
        <v/>
      </c>
    </row>
    <row r="6966" spans="14:19">
      <c r="N6966" s="9" t="str">
        <f t="shared" ca="1" si="440"/>
        <v/>
      </c>
      <c r="O6966" s="12" t="str">
        <f t="shared" ca="1" si="441"/>
        <v/>
      </c>
      <c r="P6966" s="10" t="str">
        <f t="shared" ca="1" si="439"/>
        <v/>
      </c>
      <c r="S6966" s="10" t="str">
        <f t="shared" ca="1" si="442"/>
        <v/>
      </c>
    </row>
    <row r="6967" spans="14:19">
      <c r="N6967" s="9" t="str">
        <f t="shared" ca="1" si="440"/>
        <v/>
      </c>
      <c r="O6967" s="12" t="str">
        <f t="shared" ca="1" si="441"/>
        <v/>
      </c>
      <c r="P6967" s="10" t="str">
        <f t="shared" ca="1" si="439"/>
        <v/>
      </c>
      <c r="S6967" s="10" t="str">
        <f t="shared" ca="1" si="442"/>
        <v/>
      </c>
    </row>
    <row r="6968" spans="14:19">
      <c r="N6968" s="9" t="str">
        <f t="shared" ca="1" si="440"/>
        <v/>
      </c>
      <c r="O6968" s="12" t="str">
        <f t="shared" ca="1" si="441"/>
        <v/>
      </c>
      <c r="P6968" s="10" t="str">
        <f t="shared" ca="1" si="439"/>
        <v/>
      </c>
      <c r="S6968" s="10" t="str">
        <f t="shared" ca="1" si="442"/>
        <v/>
      </c>
    </row>
    <row r="6969" spans="14:19">
      <c r="N6969" s="9" t="str">
        <f t="shared" ca="1" si="440"/>
        <v/>
      </c>
      <c r="O6969" s="12" t="str">
        <f t="shared" ca="1" si="441"/>
        <v/>
      </c>
      <c r="P6969" s="10" t="str">
        <f t="shared" ca="1" si="439"/>
        <v/>
      </c>
      <c r="S6969" s="10" t="str">
        <f t="shared" ca="1" si="442"/>
        <v/>
      </c>
    </row>
    <row r="6970" spans="14:19">
      <c r="N6970" s="9" t="str">
        <f t="shared" ca="1" si="440"/>
        <v/>
      </c>
      <c r="O6970" s="12" t="str">
        <f t="shared" ca="1" si="441"/>
        <v/>
      </c>
      <c r="P6970" s="10" t="str">
        <f t="shared" ca="1" si="439"/>
        <v/>
      </c>
      <c r="S6970" s="10" t="str">
        <f t="shared" ca="1" si="442"/>
        <v/>
      </c>
    </row>
    <row r="6971" spans="14:19">
      <c r="N6971" s="9" t="str">
        <f t="shared" ca="1" si="440"/>
        <v/>
      </c>
      <c r="O6971" s="12" t="str">
        <f t="shared" ca="1" si="441"/>
        <v/>
      </c>
      <c r="P6971" s="10" t="str">
        <f t="shared" ca="1" si="439"/>
        <v/>
      </c>
      <c r="S6971" s="10" t="str">
        <f t="shared" ca="1" si="442"/>
        <v/>
      </c>
    </row>
    <row r="6972" spans="14:19">
      <c r="N6972" s="9" t="str">
        <f t="shared" ca="1" si="440"/>
        <v/>
      </c>
      <c r="O6972" s="12" t="str">
        <f t="shared" ca="1" si="441"/>
        <v/>
      </c>
      <c r="P6972" s="10" t="str">
        <f t="shared" ca="1" si="439"/>
        <v/>
      </c>
      <c r="S6972" s="10" t="str">
        <f t="shared" ca="1" si="442"/>
        <v/>
      </c>
    </row>
    <row r="6973" spans="14:19">
      <c r="N6973" s="9" t="str">
        <f t="shared" ca="1" si="440"/>
        <v/>
      </c>
      <c r="O6973" s="12" t="str">
        <f t="shared" ca="1" si="441"/>
        <v/>
      </c>
      <c r="P6973" s="10" t="str">
        <f t="shared" ca="1" si="439"/>
        <v/>
      </c>
      <c r="S6973" s="10" t="str">
        <f t="shared" ca="1" si="442"/>
        <v/>
      </c>
    </row>
    <row r="6974" spans="14:19">
      <c r="N6974" s="9" t="str">
        <f t="shared" ca="1" si="440"/>
        <v/>
      </c>
      <c r="O6974" s="12" t="str">
        <f t="shared" ca="1" si="441"/>
        <v/>
      </c>
      <c r="P6974" s="10" t="str">
        <f t="shared" ca="1" si="439"/>
        <v/>
      </c>
      <c r="S6974" s="10" t="str">
        <f t="shared" ca="1" si="442"/>
        <v/>
      </c>
    </row>
    <row r="6975" spans="14:19">
      <c r="N6975" s="9" t="str">
        <f t="shared" ca="1" si="440"/>
        <v/>
      </c>
      <c r="O6975" s="12" t="str">
        <f t="shared" ca="1" si="441"/>
        <v/>
      </c>
      <c r="P6975" s="10" t="str">
        <f t="shared" ref="P6975:P7038" ca="1" si="443">IF(N6975="","",MOD(N6975,1))</f>
        <v/>
      </c>
      <c r="S6975" s="10" t="str">
        <f t="shared" ca="1" si="442"/>
        <v/>
      </c>
    </row>
    <row r="6976" spans="14:19">
      <c r="N6976" s="9" t="str">
        <f t="shared" ca="1" si="440"/>
        <v/>
      </c>
      <c r="O6976" s="12" t="str">
        <f t="shared" ca="1" si="441"/>
        <v/>
      </c>
      <c r="P6976" s="10" t="str">
        <f t="shared" ca="1" si="443"/>
        <v/>
      </c>
      <c r="S6976" s="10" t="str">
        <f t="shared" ca="1" si="442"/>
        <v/>
      </c>
    </row>
    <row r="6977" spans="14:19">
      <c r="N6977" s="9" t="str">
        <f t="shared" ca="1" si="440"/>
        <v/>
      </c>
      <c r="O6977" s="12" t="str">
        <f t="shared" ca="1" si="441"/>
        <v/>
      </c>
      <c r="P6977" s="10" t="str">
        <f t="shared" ca="1" si="443"/>
        <v/>
      </c>
      <c r="S6977" s="10" t="str">
        <f t="shared" ca="1" si="442"/>
        <v/>
      </c>
    </row>
    <row r="6978" spans="14:19">
      <c r="N6978" s="9" t="str">
        <f t="shared" ca="1" si="440"/>
        <v/>
      </c>
      <c r="O6978" s="12" t="str">
        <f t="shared" ca="1" si="441"/>
        <v/>
      </c>
      <c r="P6978" s="10" t="str">
        <f t="shared" ca="1" si="443"/>
        <v/>
      </c>
      <c r="S6978" s="10" t="str">
        <f t="shared" ca="1" si="442"/>
        <v/>
      </c>
    </row>
    <row r="6979" spans="14:19">
      <c r="N6979" s="9" t="str">
        <f t="shared" ref="N6979:N7042" ca="1" si="444">IF(F6979&lt;&gt;"",IF(N6979="",NOW(),N6979),"")</f>
        <v/>
      </c>
      <c r="O6979" s="12" t="str">
        <f t="shared" ref="O6979:O7042" ca="1" si="445">IF(N6979="","",INT(N6979))</f>
        <v/>
      </c>
      <c r="P6979" s="10" t="str">
        <f t="shared" ca="1" si="443"/>
        <v/>
      </c>
      <c r="S6979" s="10" t="str">
        <f t="shared" ca="1" si="442"/>
        <v/>
      </c>
    </row>
    <row r="6980" spans="14:19">
      <c r="N6980" s="9" t="str">
        <f t="shared" ca="1" si="444"/>
        <v/>
      </c>
      <c r="O6980" s="12" t="str">
        <f t="shared" ca="1" si="445"/>
        <v/>
      </c>
      <c r="P6980" s="10" t="str">
        <f t="shared" ca="1" si="443"/>
        <v/>
      </c>
      <c r="S6980" s="10" t="str">
        <f t="shared" ca="1" si="442"/>
        <v/>
      </c>
    </row>
    <row r="6981" spans="14:19">
      <c r="N6981" s="9" t="str">
        <f t="shared" ca="1" si="444"/>
        <v/>
      </c>
      <c r="O6981" s="12" t="str">
        <f t="shared" ca="1" si="445"/>
        <v/>
      </c>
      <c r="P6981" s="10" t="str">
        <f t="shared" ca="1" si="443"/>
        <v/>
      </c>
      <c r="S6981" s="10" t="str">
        <f t="shared" ca="1" si="442"/>
        <v/>
      </c>
    </row>
    <row r="6982" spans="14:19">
      <c r="N6982" s="9" t="str">
        <f t="shared" ca="1" si="444"/>
        <v/>
      </c>
      <c r="O6982" s="12" t="str">
        <f t="shared" ca="1" si="445"/>
        <v/>
      </c>
      <c r="P6982" s="10" t="str">
        <f t="shared" ca="1" si="443"/>
        <v/>
      </c>
      <c r="S6982" s="10" t="str">
        <f t="shared" ca="1" si="442"/>
        <v/>
      </c>
    </row>
    <row r="6983" spans="14:19">
      <c r="N6983" s="9" t="str">
        <f t="shared" ca="1" si="444"/>
        <v/>
      </c>
      <c r="O6983" s="12" t="str">
        <f t="shared" ca="1" si="445"/>
        <v/>
      </c>
      <c r="P6983" s="10" t="str">
        <f t="shared" ca="1" si="443"/>
        <v/>
      </c>
      <c r="S6983" s="10" t="str">
        <f t="shared" ca="1" si="442"/>
        <v/>
      </c>
    </row>
    <row r="6984" spans="14:19">
      <c r="N6984" s="9" t="str">
        <f t="shared" ca="1" si="444"/>
        <v/>
      </c>
      <c r="O6984" s="12" t="str">
        <f t="shared" ca="1" si="445"/>
        <v/>
      </c>
      <c r="P6984" s="10" t="str">
        <f t="shared" ca="1" si="443"/>
        <v/>
      </c>
      <c r="S6984" s="10" t="str">
        <f t="shared" ca="1" si="442"/>
        <v/>
      </c>
    </row>
    <row r="6985" spans="14:19">
      <c r="N6985" s="9" t="str">
        <f t="shared" ca="1" si="444"/>
        <v/>
      </c>
      <c r="O6985" s="12" t="str">
        <f t="shared" ca="1" si="445"/>
        <v/>
      </c>
      <c r="P6985" s="10" t="str">
        <f t="shared" ca="1" si="443"/>
        <v/>
      </c>
      <c r="S6985" s="10" t="str">
        <f t="shared" ca="1" si="442"/>
        <v/>
      </c>
    </row>
    <row r="6986" spans="14:19">
      <c r="N6986" s="9" t="str">
        <f t="shared" ca="1" si="444"/>
        <v/>
      </c>
      <c r="O6986" s="12" t="str">
        <f t="shared" ca="1" si="445"/>
        <v/>
      </c>
      <c r="P6986" s="10" t="str">
        <f t="shared" ca="1" si="443"/>
        <v/>
      </c>
      <c r="S6986" s="10" t="str">
        <f t="shared" ca="1" si="442"/>
        <v/>
      </c>
    </row>
    <row r="6987" spans="14:19">
      <c r="N6987" s="9" t="str">
        <f t="shared" ca="1" si="444"/>
        <v/>
      </c>
      <c r="O6987" s="12" t="str">
        <f t="shared" ca="1" si="445"/>
        <v/>
      </c>
      <c r="P6987" s="10" t="str">
        <f t="shared" ca="1" si="443"/>
        <v/>
      </c>
      <c r="S6987" s="10" t="str">
        <f t="shared" ca="1" si="442"/>
        <v/>
      </c>
    </row>
    <row r="6988" spans="14:19">
      <c r="N6988" s="9" t="str">
        <f t="shared" ca="1" si="444"/>
        <v/>
      </c>
      <c r="O6988" s="12" t="str">
        <f t="shared" ca="1" si="445"/>
        <v/>
      </c>
      <c r="P6988" s="10" t="str">
        <f t="shared" ca="1" si="443"/>
        <v/>
      </c>
      <c r="S6988" s="10" t="str">
        <f t="shared" ca="1" si="442"/>
        <v/>
      </c>
    </row>
    <row r="6989" spans="14:19">
      <c r="N6989" s="9" t="str">
        <f t="shared" ca="1" si="444"/>
        <v/>
      </c>
      <c r="O6989" s="12" t="str">
        <f t="shared" ca="1" si="445"/>
        <v/>
      </c>
      <c r="P6989" s="10" t="str">
        <f t="shared" ca="1" si="443"/>
        <v/>
      </c>
      <c r="S6989" s="10" t="str">
        <f t="shared" ca="1" si="442"/>
        <v/>
      </c>
    </row>
    <row r="6990" spans="14:19">
      <c r="N6990" s="9" t="str">
        <f t="shared" ca="1" si="444"/>
        <v/>
      </c>
      <c r="O6990" s="12" t="str">
        <f t="shared" ca="1" si="445"/>
        <v/>
      </c>
      <c r="P6990" s="10" t="str">
        <f t="shared" ca="1" si="443"/>
        <v/>
      </c>
      <c r="S6990" s="10" t="str">
        <f t="shared" ca="1" si="442"/>
        <v/>
      </c>
    </row>
    <row r="6991" spans="14:19">
      <c r="N6991" s="9" t="str">
        <f t="shared" ca="1" si="444"/>
        <v/>
      </c>
      <c r="O6991" s="12" t="str">
        <f t="shared" ca="1" si="445"/>
        <v/>
      </c>
      <c r="P6991" s="10" t="str">
        <f t="shared" ca="1" si="443"/>
        <v/>
      </c>
      <c r="S6991" s="10" t="str">
        <f t="shared" ca="1" si="442"/>
        <v/>
      </c>
    </row>
    <row r="6992" spans="14:19">
      <c r="N6992" s="9" t="str">
        <f t="shared" ca="1" si="444"/>
        <v/>
      </c>
      <c r="O6992" s="12" t="str">
        <f t="shared" ca="1" si="445"/>
        <v/>
      </c>
      <c r="P6992" s="10" t="str">
        <f t="shared" ca="1" si="443"/>
        <v/>
      </c>
      <c r="S6992" s="10" t="str">
        <f t="shared" ca="1" si="442"/>
        <v/>
      </c>
    </row>
    <row r="6993" spans="14:19">
      <c r="N6993" s="9" t="str">
        <f t="shared" ca="1" si="444"/>
        <v/>
      </c>
      <c r="O6993" s="12" t="str">
        <f t="shared" ca="1" si="445"/>
        <v/>
      </c>
      <c r="P6993" s="10" t="str">
        <f t="shared" ca="1" si="443"/>
        <v/>
      </c>
      <c r="S6993" s="10" t="str">
        <f t="shared" ca="1" si="442"/>
        <v/>
      </c>
    </row>
    <row r="6994" spans="14:19">
      <c r="N6994" s="9" t="str">
        <f t="shared" ca="1" si="444"/>
        <v/>
      </c>
      <c r="O6994" s="12" t="str">
        <f t="shared" ca="1" si="445"/>
        <v/>
      </c>
      <c r="P6994" s="10" t="str">
        <f t="shared" ca="1" si="443"/>
        <v/>
      </c>
      <c r="S6994" s="10" t="str">
        <f t="shared" ca="1" si="442"/>
        <v/>
      </c>
    </row>
    <row r="6995" spans="14:19">
      <c r="N6995" s="9" t="str">
        <f t="shared" ca="1" si="444"/>
        <v/>
      </c>
      <c r="O6995" s="12" t="str">
        <f t="shared" ca="1" si="445"/>
        <v/>
      </c>
      <c r="P6995" s="10" t="str">
        <f t="shared" ca="1" si="443"/>
        <v/>
      </c>
      <c r="S6995" s="10" t="str">
        <f t="shared" ca="1" si="442"/>
        <v/>
      </c>
    </row>
    <row r="6996" spans="14:19">
      <c r="N6996" s="9" t="str">
        <f t="shared" ca="1" si="444"/>
        <v/>
      </c>
      <c r="O6996" s="12" t="str">
        <f t="shared" ca="1" si="445"/>
        <v/>
      </c>
      <c r="P6996" s="10" t="str">
        <f t="shared" ca="1" si="443"/>
        <v/>
      </c>
      <c r="S6996" s="10" t="str">
        <f t="shared" ca="1" si="442"/>
        <v/>
      </c>
    </row>
    <row r="6997" spans="14:19">
      <c r="N6997" s="9" t="str">
        <f t="shared" ca="1" si="444"/>
        <v/>
      </c>
      <c r="O6997" s="12" t="str">
        <f t="shared" ca="1" si="445"/>
        <v/>
      </c>
      <c r="P6997" s="10" t="str">
        <f t="shared" ca="1" si="443"/>
        <v/>
      </c>
      <c r="S6997" s="10" t="str">
        <f t="shared" ca="1" si="442"/>
        <v/>
      </c>
    </row>
    <row r="6998" spans="14:19">
      <c r="N6998" s="9" t="str">
        <f t="shared" ca="1" si="444"/>
        <v/>
      </c>
      <c r="O6998" s="12" t="str">
        <f t="shared" ca="1" si="445"/>
        <v/>
      </c>
      <c r="P6998" s="10" t="str">
        <f t="shared" ca="1" si="443"/>
        <v/>
      </c>
      <c r="S6998" s="10" t="str">
        <f t="shared" ca="1" si="442"/>
        <v/>
      </c>
    </row>
    <row r="6999" spans="14:19">
      <c r="N6999" s="9" t="str">
        <f t="shared" ca="1" si="444"/>
        <v/>
      </c>
      <c r="O6999" s="12" t="str">
        <f t="shared" ca="1" si="445"/>
        <v/>
      </c>
      <c r="P6999" s="10" t="str">
        <f t="shared" ca="1" si="443"/>
        <v/>
      </c>
      <c r="S6999" s="10" t="str">
        <f t="shared" ca="1" si="442"/>
        <v/>
      </c>
    </row>
    <row r="7000" spans="14:19">
      <c r="N7000" s="9" t="str">
        <f t="shared" ca="1" si="444"/>
        <v/>
      </c>
      <c r="O7000" s="12" t="str">
        <f t="shared" ca="1" si="445"/>
        <v/>
      </c>
      <c r="P7000" s="10" t="str">
        <f t="shared" ca="1" si="443"/>
        <v/>
      </c>
      <c r="S7000" s="10" t="str">
        <f t="shared" ca="1" si="442"/>
        <v/>
      </c>
    </row>
    <row r="7001" spans="14:19">
      <c r="N7001" s="9" t="str">
        <f t="shared" ca="1" si="444"/>
        <v/>
      </c>
      <c r="O7001" s="12" t="str">
        <f t="shared" ca="1" si="445"/>
        <v/>
      </c>
      <c r="P7001" s="10" t="str">
        <f t="shared" ca="1" si="443"/>
        <v/>
      </c>
      <c r="S7001" s="10" t="str">
        <f t="shared" ca="1" si="442"/>
        <v/>
      </c>
    </row>
    <row r="7002" spans="14:19">
      <c r="N7002" s="9" t="str">
        <f t="shared" ca="1" si="444"/>
        <v/>
      </c>
      <c r="O7002" s="12" t="str">
        <f t="shared" ca="1" si="445"/>
        <v/>
      </c>
      <c r="P7002" s="10" t="str">
        <f t="shared" ca="1" si="443"/>
        <v/>
      </c>
      <c r="S7002" s="10" t="str">
        <f t="shared" ca="1" si="442"/>
        <v/>
      </c>
    </row>
    <row r="7003" spans="14:19">
      <c r="N7003" s="9" t="str">
        <f t="shared" ca="1" si="444"/>
        <v/>
      </c>
      <c r="O7003" s="12" t="str">
        <f t="shared" ca="1" si="445"/>
        <v/>
      </c>
      <c r="P7003" s="10" t="str">
        <f t="shared" ca="1" si="443"/>
        <v/>
      </c>
      <c r="S7003" s="10" t="str">
        <f t="shared" ca="1" si="442"/>
        <v/>
      </c>
    </row>
    <row r="7004" spans="14:19">
      <c r="N7004" s="9" t="str">
        <f t="shared" ca="1" si="444"/>
        <v/>
      </c>
      <c r="O7004" s="12" t="str">
        <f t="shared" ca="1" si="445"/>
        <v/>
      </c>
      <c r="P7004" s="10" t="str">
        <f t="shared" ca="1" si="443"/>
        <v/>
      </c>
      <c r="S7004" s="10" t="str">
        <f t="shared" ca="1" si="442"/>
        <v/>
      </c>
    </row>
    <row r="7005" spans="14:19">
      <c r="N7005" s="9" t="str">
        <f t="shared" ca="1" si="444"/>
        <v/>
      </c>
      <c r="O7005" s="12" t="str">
        <f t="shared" ca="1" si="445"/>
        <v/>
      </c>
      <c r="P7005" s="10" t="str">
        <f t="shared" ca="1" si="443"/>
        <v/>
      </c>
      <c r="S7005" s="10" t="str">
        <f t="shared" ca="1" si="442"/>
        <v/>
      </c>
    </row>
    <row r="7006" spans="14:19">
      <c r="N7006" s="9" t="str">
        <f t="shared" ca="1" si="444"/>
        <v/>
      </c>
      <c r="O7006" s="12" t="str">
        <f t="shared" ca="1" si="445"/>
        <v/>
      </c>
      <c r="P7006" s="10" t="str">
        <f t="shared" ca="1" si="443"/>
        <v/>
      </c>
      <c r="S7006" s="10" t="str">
        <f t="shared" ca="1" si="442"/>
        <v/>
      </c>
    </row>
    <row r="7007" spans="14:19">
      <c r="N7007" s="9" t="str">
        <f t="shared" ca="1" si="444"/>
        <v/>
      </c>
      <c r="O7007" s="12" t="str">
        <f t="shared" ca="1" si="445"/>
        <v/>
      </c>
      <c r="P7007" s="10" t="str">
        <f t="shared" ca="1" si="443"/>
        <v/>
      </c>
      <c r="S7007" s="10" t="str">
        <f t="shared" ca="1" si="442"/>
        <v/>
      </c>
    </row>
    <row r="7008" spans="14:19">
      <c r="N7008" s="9" t="str">
        <f t="shared" ca="1" si="444"/>
        <v/>
      </c>
      <c r="O7008" s="12" t="str">
        <f t="shared" ca="1" si="445"/>
        <v/>
      </c>
      <c r="P7008" s="10" t="str">
        <f t="shared" ca="1" si="443"/>
        <v/>
      </c>
      <c r="S7008" s="10" t="str">
        <f t="shared" ca="1" si="442"/>
        <v/>
      </c>
    </row>
    <row r="7009" spans="14:19">
      <c r="N7009" s="9" t="str">
        <f t="shared" ca="1" si="444"/>
        <v/>
      </c>
      <c r="O7009" s="12" t="str">
        <f t="shared" ca="1" si="445"/>
        <v/>
      </c>
      <c r="P7009" s="10" t="str">
        <f t="shared" ca="1" si="443"/>
        <v/>
      </c>
      <c r="S7009" s="10" t="str">
        <f t="shared" ca="1" si="442"/>
        <v/>
      </c>
    </row>
    <row r="7010" spans="14:19">
      <c r="N7010" s="9" t="str">
        <f t="shared" ca="1" si="444"/>
        <v/>
      </c>
      <c r="O7010" s="12" t="str">
        <f t="shared" ca="1" si="445"/>
        <v/>
      </c>
      <c r="P7010" s="10" t="str">
        <f t="shared" ca="1" si="443"/>
        <v/>
      </c>
      <c r="S7010" s="10" t="str">
        <f t="shared" ca="1" si="442"/>
        <v/>
      </c>
    </row>
    <row r="7011" spans="14:19">
      <c r="N7011" s="9" t="str">
        <f t="shared" ca="1" si="444"/>
        <v/>
      </c>
      <c r="O7011" s="12" t="str">
        <f t="shared" ca="1" si="445"/>
        <v/>
      </c>
      <c r="P7011" s="10" t="str">
        <f t="shared" ca="1" si="443"/>
        <v/>
      </c>
      <c r="S7011" s="10" t="str">
        <f t="shared" ca="1" si="442"/>
        <v/>
      </c>
    </row>
    <row r="7012" spans="14:19">
      <c r="N7012" s="9" t="str">
        <f t="shared" ca="1" si="444"/>
        <v/>
      </c>
      <c r="O7012" s="12" t="str">
        <f t="shared" ca="1" si="445"/>
        <v/>
      </c>
      <c r="P7012" s="10" t="str">
        <f t="shared" ca="1" si="443"/>
        <v/>
      </c>
      <c r="S7012" s="10" t="str">
        <f t="shared" ca="1" si="442"/>
        <v/>
      </c>
    </row>
    <row r="7013" spans="14:19">
      <c r="N7013" s="9" t="str">
        <f t="shared" ca="1" si="444"/>
        <v/>
      </c>
      <c r="O7013" s="12" t="str">
        <f t="shared" ca="1" si="445"/>
        <v/>
      </c>
      <c r="P7013" s="10" t="str">
        <f t="shared" ca="1" si="443"/>
        <v/>
      </c>
      <c r="S7013" s="10" t="str">
        <f t="shared" ca="1" si="442"/>
        <v/>
      </c>
    </row>
    <row r="7014" spans="14:19">
      <c r="N7014" s="9" t="str">
        <f t="shared" ca="1" si="444"/>
        <v/>
      </c>
      <c r="O7014" s="12" t="str">
        <f t="shared" ca="1" si="445"/>
        <v/>
      </c>
      <c r="P7014" s="10" t="str">
        <f t="shared" ca="1" si="443"/>
        <v/>
      </c>
      <c r="S7014" s="10" t="str">
        <f t="shared" ca="1" si="442"/>
        <v/>
      </c>
    </row>
    <row r="7015" spans="14:19">
      <c r="N7015" s="9" t="str">
        <f t="shared" ca="1" si="444"/>
        <v/>
      </c>
      <c r="O7015" s="12" t="str">
        <f t="shared" ca="1" si="445"/>
        <v/>
      </c>
      <c r="P7015" s="10" t="str">
        <f t="shared" ca="1" si="443"/>
        <v/>
      </c>
      <c r="S7015" s="10" t="str">
        <f t="shared" ca="1" si="442"/>
        <v/>
      </c>
    </row>
    <row r="7016" spans="14:19">
      <c r="N7016" s="9" t="str">
        <f t="shared" ca="1" si="444"/>
        <v/>
      </c>
      <c r="O7016" s="12" t="str">
        <f t="shared" ca="1" si="445"/>
        <v/>
      </c>
      <c r="P7016" s="10" t="str">
        <f t="shared" ca="1" si="443"/>
        <v/>
      </c>
      <c r="S7016" s="10" t="str">
        <f t="shared" ca="1" si="442"/>
        <v/>
      </c>
    </row>
    <row r="7017" spans="14:19">
      <c r="N7017" s="9" t="str">
        <f t="shared" ca="1" si="444"/>
        <v/>
      </c>
      <c r="O7017" s="12" t="str">
        <f t="shared" ca="1" si="445"/>
        <v/>
      </c>
      <c r="P7017" s="10" t="str">
        <f t="shared" ca="1" si="443"/>
        <v/>
      </c>
      <c r="S7017" s="10" t="str">
        <f t="shared" ca="1" si="442"/>
        <v/>
      </c>
    </row>
    <row r="7018" spans="14:19">
      <c r="N7018" s="9" t="str">
        <f t="shared" ca="1" si="444"/>
        <v/>
      </c>
      <c r="O7018" s="12" t="str">
        <f t="shared" ca="1" si="445"/>
        <v/>
      </c>
      <c r="P7018" s="10" t="str">
        <f t="shared" ca="1" si="443"/>
        <v/>
      </c>
      <c r="S7018" s="10" t="str">
        <f t="shared" ca="1" si="442"/>
        <v/>
      </c>
    </row>
    <row r="7019" spans="14:19">
      <c r="N7019" s="9" t="str">
        <f t="shared" ca="1" si="444"/>
        <v/>
      </c>
      <c r="O7019" s="12" t="str">
        <f t="shared" ca="1" si="445"/>
        <v/>
      </c>
      <c r="P7019" s="10" t="str">
        <f t="shared" ca="1" si="443"/>
        <v/>
      </c>
      <c r="S7019" s="10" t="str">
        <f t="shared" ca="1" si="442"/>
        <v/>
      </c>
    </row>
    <row r="7020" spans="14:19">
      <c r="N7020" s="9" t="str">
        <f t="shared" ca="1" si="444"/>
        <v/>
      </c>
      <c r="O7020" s="12" t="str">
        <f t="shared" ca="1" si="445"/>
        <v/>
      </c>
      <c r="P7020" s="10" t="str">
        <f t="shared" ca="1" si="443"/>
        <v/>
      </c>
      <c r="S7020" s="10" t="str">
        <f t="shared" ca="1" si="442"/>
        <v/>
      </c>
    </row>
    <row r="7021" spans="14:19">
      <c r="N7021" s="9" t="str">
        <f t="shared" ca="1" si="444"/>
        <v/>
      </c>
      <c r="O7021" s="12" t="str">
        <f t="shared" ca="1" si="445"/>
        <v/>
      </c>
      <c r="P7021" s="10" t="str">
        <f t="shared" ca="1" si="443"/>
        <v/>
      </c>
      <c r="S7021" s="10" t="str">
        <f t="shared" ref="S7021:S7084" ca="1" si="446">IF(OR($O7021="",$P7021=""),"",
IF($R7021="","⏳ PENDING",
IF(
((IF($R7021&lt;1,$O7021+$R7021,$R7021))-($O7021+$P7021))
&lt;=IF($Q7021="Inbound",TIME(0,10,0),TIME(0,15,0)),
"🟢 SLA MET","🔴 SLA BREACHED"
)))</f>
        <v/>
      </c>
    </row>
    <row r="7022" spans="14:19">
      <c r="N7022" s="9" t="str">
        <f t="shared" ca="1" si="444"/>
        <v/>
      </c>
      <c r="O7022" s="12" t="str">
        <f t="shared" ca="1" si="445"/>
        <v/>
      </c>
      <c r="P7022" s="10" t="str">
        <f t="shared" ca="1" si="443"/>
        <v/>
      </c>
      <c r="S7022" s="10" t="str">
        <f t="shared" ca="1" si="446"/>
        <v/>
      </c>
    </row>
    <row r="7023" spans="14:19">
      <c r="N7023" s="9" t="str">
        <f t="shared" ca="1" si="444"/>
        <v/>
      </c>
      <c r="O7023" s="12" t="str">
        <f t="shared" ca="1" si="445"/>
        <v/>
      </c>
      <c r="P7023" s="10" t="str">
        <f t="shared" ca="1" si="443"/>
        <v/>
      </c>
      <c r="S7023" s="10" t="str">
        <f t="shared" ca="1" si="446"/>
        <v/>
      </c>
    </row>
    <row r="7024" spans="14:19">
      <c r="N7024" s="9" t="str">
        <f t="shared" ca="1" si="444"/>
        <v/>
      </c>
      <c r="O7024" s="12" t="str">
        <f t="shared" ca="1" si="445"/>
        <v/>
      </c>
      <c r="P7024" s="10" t="str">
        <f t="shared" ca="1" si="443"/>
        <v/>
      </c>
      <c r="S7024" s="10" t="str">
        <f t="shared" ca="1" si="446"/>
        <v/>
      </c>
    </row>
    <row r="7025" spans="14:19">
      <c r="N7025" s="9" t="str">
        <f t="shared" ca="1" si="444"/>
        <v/>
      </c>
      <c r="O7025" s="12" t="str">
        <f t="shared" ca="1" si="445"/>
        <v/>
      </c>
      <c r="P7025" s="10" t="str">
        <f t="shared" ca="1" si="443"/>
        <v/>
      </c>
      <c r="S7025" s="10" t="str">
        <f t="shared" ca="1" si="446"/>
        <v/>
      </c>
    </row>
    <row r="7026" spans="14:19">
      <c r="N7026" s="9" t="str">
        <f t="shared" ca="1" si="444"/>
        <v/>
      </c>
      <c r="O7026" s="12" t="str">
        <f t="shared" ca="1" si="445"/>
        <v/>
      </c>
      <c r="P7026" s="10" t="str">
        <f t="shared" ca="1" si="443"/>
        <v/>
      </c>
      <c r="S7026" s="10" t="str">
        <f t="shared" ca="1" si="446"/>
        <v/>
      </c>
    </row>
    <row r="7027" spans="14:19">
      <c r="N7027" s="9" t="str">
        <f t="shared" ca="1" si="444"/>
        <v/>
      </c>
      <c r="O7027" s="12" t="str">
        <f t="shared" ca="1" si="445"/>
        <v/>
      </c>
      <c r="P7027" s="10" t="str">
        <f t="shared" ca="1" si="443"/>
        <v/>
      </c>
      <c r="S7027" s="10" t="str">
        <f t="shared" ca="1" si="446"/>
        <v/>
      </c>
    </row>
    <row r="7028" spans="14:19">
      <c r="N7028" s="9" t="str">
        <f t="shared" ca="1" si="444"/>
        <v/>
      </c>
      <c r="O7028" s="12" t="str">
        <f t="shared" ca="1" si="445"/>
        <v/>
      </c>
      <c r="P7028" s="10" t="str">
        <f t="shared" ca="1" si="443"/>
        <v/>
      </c>
      <c r="S7028" s="10" t="str">
        <f t="shared" ca="1" si="446"/>
        <v/>
      </c>
    </row>
    <row r="7029" spans="14:19">
      <c r="N7029" s="9" t="str">
        <f t="shared" ca="1" si="444"/>
        <v/>
      </c>
      <c r="O7029" s="12" t="str">
        <f t="shared" ca="1" si="445"/>
        <v/>
      </c>
      <c r="P7029" s="10" t="str">
        <f t="shared" ca="1" si="443"/>
        <v/>
      </c>
      <c r="S7029" s="10" t="str">
        <f t="shared" ca="1" si="446"/>
        <v/>
      </c>
    </row>
    <row r="7030" spans="14:19">
      <c r="N7030" s="9" t="str">
        <f t="shared" ca="1" si="444"/>
        <v/>
      </c>
      <c r="O7030" s="12" t="str">
        <f t="shared" ca="1" si="445"/>
        <v/>
      </c>
      <c r="P7030" s="10" t="str">
        <f t="shared" ca="1" si="443"/>
        <v/>
      </c>
      <c r="S7030" s="10" t="str">
        <f t="shared" ca="1" si="446"/>
        <v/>
      </c>
    </row>
    <row r="7031" spans="14:19">
      <c r="N7031" s="9" t="str">
        <f t="shared" ca="1" si="444"/>
        <v/>
      </c>
      <c r="O7031" s="12" t="str">
        <f t="shared" ca="1" si="445"/>
        <v/>
      </c>
      <c r="P7031" s="10" t="str">
        <f t="shared" ca="1" si="443"/>
        <v/>
      </c>
      <c r="S7031" s="10" t="str">
        <f t="shared" ca="1" si="446"/>
        <v/>
      </c>
    </row>
    <row r="7032" spans="14:19">
      <c r="N7032" s="9" t="str">
        <f t="shared" ca="1" si="444"/>
        <v/>
      </c>
      <c r="O7032" s="12" t="str">
        <f t="shared" ca="1" si="445"/>
        <v/>
      </c>
      <c r="P7032" s="10" t="str">
        <f t="shared" ca="1" si="443"/>
        <v/>
      </c>
      <c r="S7032" s="10" t="str">
        <f t="shared" ca="1" si="446"/>
        <v/>
      </c>
    </row>
    <row r="7033" spans="14:19">
      <c r="N7033" s="9" t="str">
        <f t="shared" ca="1" si="444"/>
        <v/>
      </c>
      <c r="O7033" s="12" t="str">
        <f t="shared" ca="1" si="445"/>
        <v/>
      </c>
      <c r="P7033" s="10" t="str">
        <f t="shared" ca="1" si="443"/>
        <v/>
      </c>
      <c r="S7033" s="10" t="str">
        <f t="shared" ca="1" si="446"/>
        <v/>
      </c>
    </row>
    <row r="7034" spans="14:19">
      <c r="N7034" s="9" t="str">
        <f t="shared" ca="1" si="444"/>
        <v/>
      </c>
      <c r="O7034" s="12" t="str">
        <f t="shared" ca="1" si="445"/>
        <v/>
      </c>
      <c r="P7034" s="10" t="str">
        <f t="shared" ca="1" si="443"/>
        <v/>
      </c>
      <c r="S7034" s="10" t="str">
        <f t="shared" ca="1" si="446"/>
        <v/>
      </c>
    </row>
    <row r="7035" spans="14:19">
      <c r="N7035" s="9" t="str">
        <f t="shared" ca="1" si="444"/>
        <v/>
      </c>
      <c r="O7035" s="12" t="str">
        <f t="shared" ca="1" si="445"/>
        <v/>
      </c>
      <c r="P7035" s="10" t="str">
        <f t="shared" ca="1" si="443"/>
        <v/>
      </c>
      <c r="S7035" s="10" t="str">
        <f t="shared" ca="1" si="446"/>
        <v/>
      </c>
    </row>
    <row r="7036" spans="14:19">
      <c r="N7036" s="9" t="str">
        <f t="shared" ca="1" si="444"/>
        <v/>
      </c>
      <c r="O7036" s="12" t="str">
        <f t="shared" ca="1" si="445"/>
        <v/>
      </c>
      <c r="P7036" s="10" t="str">
        <f t="shared" ca="1" si="443"/>
        <v/>
      </c>
      <c r="S7036" s="10" t="str">
        <f t="shared" ca="1" si="446"/>
        <v/>
      </c>
    </row>
    <row r="7037" spans="14:19">
      <c r="N7037" s="9" t="str">
        <f t="shared" ca="1" si="444"/>
        <v/>
      </c>
      <c r="O7037" s="12" t="str">
        <f t="shared" ca="1" si="445"/>
        <v/>
      </c>
      <c r="P7037" s="10" t="str">
        <f t="shared" ca="1" si="443"/>
        <v/>
      </c>
      <c r="S7037" s="10" t="str">
        <f t="shared" ca="1" si="446"/>
        <v/>
      </c>
    </row>
    <row r="7038" spans="14:19">
      <c r="N7038" s="9" t="str">
        <f t="shared" ca="1" si="444"/>
        <v/>
      </c>
      <c r="O7038" s="12" t="str">
        <f t="shared" ca="1" si="445"/>
        <v/>
      </c>
      <c r="P7038" s="10" t="str">
        <f t="shared" ca="1" si="443"/>
        <v/>
      </c>
      <c r="S7038" s="10" t="str">
        <f t="shared" ca="1" si="446"/>
        <v/>
      </c>
    </row>
    <row r="7039" spans="14:19">
      <c r="N7039" s="9" t="str">
        <f t="shared" ca="1" si="444"/>
        <v/>
      </c>
      <c r="O7039" s="12" t="str">
        <f t="shared" ca="1" si="445"/>
        <v/>
      </c>
      <c r="P7039" s="10" t="str">
        <f t="shared" ref="P7039:P7102" ca="1" si="447">IF(N7039="","",MOD(N7039,1))</f>
        <v/>
      </c>
      <c r="S7039" s="10" t="str">
        <f t="shared" ca="1" si="446"/>
        <v/>
      </c>
    </row>
    <row r="7040" spans="14:19">
      <c r="N7040" s="9" t="str">
        <f t="shared" ca="1" si="444"/>
        <v/>
      </c>
      <c r="O7040" s="12" t="str">
        <f t="shared" ca="1" si="445"/>
        <v/>
      </c>
      <c r="P7040" s="10" t="str">
        <f t="shared" ca="1" si="447"/>
        <v/>
      </c>
      <c r="S7040" s="10" t="str">
        <f t="shared" ca="1" si="446"/>
        <v/>
      </c>
    </row>
    <row r="7041" spans="14:19">
      <c r="N7041" s="9" t="str">
        <f t="shared" ca="1" si="444"/>
        <v/>
      </c>
      <c r="O7041" s="12" t="str">
        <f t="shared" ca="1" si="445"/>
        <v/>
      </c>
      <c r="P7041" s="10" t="str">
        <f t="shared" ca="1" si="447"/>
        <v/>
      </c>
      <c r="S7041" s="10" t="str">
        <f t="shared" ca="1" si="446"/>
        <v/>
      </c>
    </row>
    <row r="7042" spans="14:19">
      <c r="N7042" s="9" t="str">
        <f t="shared" ca="1" si="444"/>
        <v/>
      </c>
      <c r="O7042" s="12" t="str">
        <f t="shared" ca="1" si="445"/>
        <v/>
      </c>
      <c r="P7042" s="10" t="str">
        <f t="shared" ca="1" si="447"/>
        <v/>
      </c>
      <c r="S7042" s="10" t="str">
        <f t="shared" ca="1" si="446"/>
        <v/>
      </c>
    </row>
    <row r="7043" spans="14:19">
      <c r="N7043" s="9" t="str">
        <f t="shared" ref="N7043:N7106" ca="1" si="448">IF(F7043&lt;&gt;"",IF(N7043="",NOW(),N7043),"")</f>
        <v/>
      </c>
      <c r="O7043" s="12" t="str">
        <f t="shared" ref="O7043:O7106" ca="1" si="449">IF(N7043="","",INT(N7043))</f>
        <v/>
      </c>
      <c r="P7043" s="10" t="str">
        <f t="shared" ca="1" si="447"/>
        <v/>
      </c>
      <c r="S7043" s="10" t="str">
        <f t="shared" ca="1" si="446"/>
        <v/>
      </c>
    </row>
    <row r="7044" spans="14:19">
      <c r="N7044" s="9" t="str">
        <f t="shared" ca="1" si="448"/>
        <v/>
      </c>
      <c r="O7044" s="12" t="str">
        <f t="shared" ca="1" si="449"/>
        <v/>
      </c>
      <c r="P7044" s="10" t="str">
        <f t="shared" ca="1" si="447"/>
        <v/>
      </c>
      <c r="S7044" s="10" t="str">
        <f t="shared" ca="1" si="446"/>
        <v/>
      </c>
    </row>
    <row r="7045" spans="14:19">
      <c r="N7045" s="9" t="str">
        <f t="shared" ca="1" si="448"/>
        <v/>
      </c>
      <c r="O7045" s="12" t="str">
        <f t="shared" ca="1" si="449"/>
        <v/>
      </c>
      <c r="P7045" s="10" t="str">
        <f t="shared" ca="1" si="447"/>
        <v/>
      </c>
      <c r="S7045" s="10" t="str">
        <f t="shared" ca="1" si="446"/>
        <v/>
      </c>
    </row>
    <row r="7046" spans="14:19">
      <c r="N7046" s="9" t="str">
        <f t="shared" ca="1" si="448"/>
        <v/>
      </c>
      <c r="O7046" s="12" t="str">
        <f t="shared" ca="1" si="449"/>
        <v/>
      </c>
      <c r="P7046" s="10" t="str">
        <f t="shared" ca="1" si="447"/>
        <v/>
      </c>
      <c r="S7046" s="10" t="str">
        <f t="shared" ca="1" si="446"/>
        <v/>
      </c>
    </row>
    <row r="7047" spans="14:19">
      <c r="N7047" s="9" t="str">
        <f t="shared" ca="1" si="448"/>
        <v/>
      </c>
      <c r="O7047" s="12" t="str">
        <f t="shared" ca="1" si="449"/>
        <v/>
      </c>
      <c r="P7047" s="10" t="str">
        <f t="shared" ca="1" si="447"/>
        <v/>
      </c>
      <c r="S7047" s="10" t="str">
        <f t="shared" ca="1" si="446"/>
        <v/>
      </c>
    </row>
    <row r="7048" spans="14:19">
      <c r="N7048" s="9" t="str">
        <f t="shared" ca="1" si="448"/>
        <v/>
      </c>
      <c r="O7048" s="12" t="str">
        <f t="shared" ca="1" si="449"/>
        <v/>
      </c>
      <c r="P7048" s="10" t="str">
        <f t="shared" ca="1" si="447"/>
        <v/>
      </c>
      <c r="S7048" s="10" t="str">
        <f t="shared" ca="1" si="446"/>
        <v/>
      </c>
    </row>
    <row r="7049" spans="14:19">
      <c r="N7049" s="9" t="str">
        <f t="shared" ca="1" si="448"/>
        <v/>
      </c>
      <c r="O7049" s="12" t="str">
        <f t="shared" ca="1" si="449"/>
        <v/>
      </c>
      <c r="P7049" s="10" t="str">
        <f t="shared" ca="1" si="447"/>
        <v/>
      </c>
      <c r="S7049" s="10" t="str">
        <f t="shared" ca="1" si="446"/>
        <v/>
      </c>
    </row>
    <row r="7050" spans="14:19">
      <c r="N7050" s="9" t="str">
        <f t="shared" ca="1" si="448"/>
        <v/>
      </c>
      <c r="O7050" s="12" t="str">
        <f t="shared" ca="1" si="449"/>
        <v/>
      </c>
      <c r="P7050" s="10" t="str">
        <f t="shared" ca="1" si="447"/>
        <v/>
      </c>
      <c r="S7050" s="10" t="str">
        <f t="shared" ca="1" si="446"/>
        <v/>
      </c>
    </row>
    <row r="7051" spans="14:19">
      <c r="N7051" s="9" t="str">
        <f t="shared" ca="1" si="448"/>
        <v/>
      </c>
      <c r="O7051" s="12" t="str">
        <f t="shared" ca="1" si="449"/>
        <v/>
      </c>
      <c r="P7051" s="10" t="str">
        <f t="shared" ca="1" si="447"/>
        <v/>
      </c>
      <c r="S7051" s="10" t="str">
        <f t="shared" ca="1" si="446"/>
        <v/>
      </c>
    </row>
    <row r="7052" spans="14:19">
      <c r="N7052" s="9" t="str">
        <f t="shared" ca="1" si="448"/>
        <v/>
      </c>
      <c r="O7052" s="12" t="str">
        <f t="shared" ca="1" si="449"/>
        <v/>
      </c>
      <c r="P7052" s="10" t="str">
        <f t="shared" ca="1" si="447"/>
        <v/>
      </c>
      <c r="S7052" s="10" t="str">
        <f t="shared" ca="1" si="446"/>
        <v/>
      </c>
    </row>
    <row r="7053" spans="14:19">
      <c r="N7053" s="9" t="str">
        <f t="shared" ca="1" si="448"/>
        <v/>
      </c>
      <c r="O7053" s="12" t="str">
        <f t="shared" ca="1" si="449"/>
        <v/>
      </c>
      <c r="P7053" s="10" t="str">
        <f t="shared" ca="1" si="447"/>
        <v/>
      </c>
      <c r="S7053" s="10" t="str">
        <f t="shared" ca="1" si="446"/>
        <v/>
      </c>
    </row>
    <row r="7054" spans="14:19">
      <c r="N7054" s="9" t="str">
        <f t="shared" ca="1" si="448"/>
        <v/>
      </c>
      <c r="O7054" s="12" t="str">
        <f t="shared" ca="1" si="449"/>
        <v/>
      </c>
      <c r="P7054" s="10" t="str">
        <f t="shared" ca="1" si="447"/>
        <v/>
      </c>
      <c r="S7054" s="10" t="str">
        <f t="shared" ca="1" si="446"/>
        <v/>
      </c>
    </row>
    <row r="7055" spans="14:19">
      <c r="N7055" s="9" t="str">
        <f t="shared" ca="1" si="448"/>
        <v/>
      </c>
      <c r="O7055" s="12" t="str">
        <f t="shared" ca="1" si="449"/>
        <v/>
      </c>
      <c r="P7055" s="10" t="str">
        <f t="shared" ca="1" si="447"/>
        <v/>
      </c>
      <c r="S7055" s="10" t="str">
        <f t="shared" ca="1" si="446"/>
        <v/>
      </c>
    </row>
    <row r="7056" spans="14:19">
      <c r="N7056" s="9" t="str">
        <f t="shared" ca="1" si="448"/>
        <v/>
      </c>
      <c r="O7056" s="12" t="str">
        <f t="shared" ca="1" si="449"/>
        <v/>
      </c>
      <c r="P7056" s="10" t="str">
        <f t="shared" ca="1" si="447"/>
        <v/>
      </c>
      <c r="S7056" s="10" t="str">
        <f t="shared" ca="1" si="446"/>
        <v/>
      </c>
    </row>
    <row r="7057" spans="14:19">
      <c r="N7057" s="9" t="str">
        <f t="shared" ca="1" si="448"/>
        <v/>
      </c>
      <c r="O7057" s="12" t="str">
        <f t="shared" ca="1" si="449"/>
        <v/>
      </c>
      <c r="P7057" s="10" t="str">
        <f t="shared" ca="1" si="447"/>
        <v/>
      </c>
      <c r="S7057" s="10" t="str">
        <f t="shared" ca="1" si="446"/>
        <v/>
      </c>
    </row>
    <row r="7058" spans="14:19">
      <c r="N7058" s="9" t="str">
        <f t="shared" ca="1" si="448"/>
        <v/>
      </c>
      <c r="O7058" s="12" t="str">
        <f t="shared" ca="1" si="449"/>
        <v/>
      </c>
      <c r="P7058" s="10" t="str">
        <f t="shared" ca="1" si="447"/>
        <v/>
      </c>
      <c r="S7058" s="10" t="str">
        <f t="shared" ca="1" si="446"/>
        <v/>
      </c>
    </row>
    <row r="7059" spans="14:19">
      <c r="N7059" s="9" t="str">
        <f t="shared" ca="1" si="448"/>
        <v/>
      </c>
      <c r="O7059" s="12" t="str">
        <f t="shared" ca="1" si="449"/>
        <v/>
      </c>
      <c r="P7059" s="10" t="str">
        <f t="shared" ca="1" si="447"/>
        <v/>
      </c>
      <c r="S7059" s="10" t="str">
        <f t="shared" ca="1" si="446"/>
        <v/>
      </c>
    </row>
    <row r="7060" spans="14:19">
      <c r="N7060" s="9" t="str">
        <f t="shared" ca="1" si="448"/>
        <v/>
      </c>
      <c r="O7060" s="12" t="str">
        <f t="shared" ca="1" si="449"/>
        <v/>
      </c>
      <c r="P7060" s="10" t="str">
        <f t="shared" ca="1" si="447"/>
        <v/>
      </c>
      <c r="S7060" s="10" t="str">
        <f t="shared" ca="1" si="446"/>
        <v/>
      </c>
    </row>
    <row r="7061" spans="14:19">
      <c r="N7061" s="9" t="str">
        <f t="shared" ca="1" si="448"/>
        <v/>
      </c>
      <c r="O7061" s="12" t="str">
        <f t="shared" ca="1" si="449"/>
        <v/>
      </c>
      <c r="P7061" s="10" t="str">
        <f t="shared" ca="1" si="447"/>
        <v/>
      </c>
      <c r="S7061" s="10" t="str">
        <f t="shared" ca="1" si="446"/>
        <v/>
      </c>
    </row>
    <row r="7062" spans="14:19">
      <c r="N7062" s="9" t="str">
        <f t="shared" ca="1" si="448"/>
        <v/>
      </c>
      <c r="O7062" s="12" t="str">
        <f t="shared" ca="1" si="449"/>
        <v/>
      </c>
      <c r="P7062" s="10" t="str">
        <f t="shared" ca="1" si="447"/>
        <v/>
      </c>
      <c r="S7062" s="10" t="str">
        <f t="shared" ca="1" si="446"/>
        <v/>
      </c>
    </row>
    <row r="7063" spans="14:19">
      <c r="N7063" s="9" t="str">
        <f t="shared" ca="1" si="448"/>
        <v/>
      </c>
      <c r="O7063" s="12" t="str">
        <f t="shared" ca="1" si="449"/>
        <v/>
      </c>
      <c r="P7063" s="10" t="str">
        <f t="shared" ca="1" si="447"/>
        <v/>
      </c>
      <c r="S7063" s="10" t="str">
        <f t="shared" ca="1" si="446"/>
        <v/>
      </c>
    </row>
    <row r="7064" spans="14:19">
      <c r="N7064" s="9" t="str">
        <f t="shared" ca="1" si="448"/>
        <v/>
      </c>
      <c r="O7064" s="12" t="str">
        <f t="shared" ca="1" si="449"/>
        <v/>
      </c>
      <c r="P7064" s="10" t="str">
        <f t="shared" ca="1" si="447"/>
        <v/>
      </c>
      <c r="S7064" s="10" t="str">
        <f t="shared" ca="1" si="446"/>
        <v/>
      </c>
    </row>
    <row r="7065" spans="14:19">
      <c r="N7065" s="9" t="str">
        <f t="shared" ca="1" si="448"/>
        <v/>
      </c>
      <c r="O7065" s="12" t="str">
        <f t="shared" ca="1" si="449"/>
        <v/>
      </c>
      <c r="P7065" s="10" t="str">
        <f t="shared" ca="1" si="447"/>
        <v/>
      </c>
      <c r="S7065" s="10" t="str">
        <f t="shared" ca="1" si="446"/>
        <v/>
      </c>
    </row>
    <row r="7066" spans="14:19">
      <c r="N7066" s="9" t="str">
        <f t="shared" ca="1" si="448"/>
        <v/>
      </c>
      <c r="O7066" s="12" t="str">
        <f t="shared" ca="1" si="449"/>
        <v/>
      </c>
      <c r="P7066" s="10" t="str">
        <f t="shared" ca="1" si="447"/>
        <v/>
      </c>
      <c r="S7066" s="10" t="str">
        <f t="shared" ca="1" si="446"/>
        <v/>
      </c>
    </row>
    <row r="7067" spans="14:19">
      <c r="N7067" s="9" t="str">
        <f t="shared" ca="1" si="448"/>
        <v/>
      </c>
      <c r="O7067" s="12" t="str">
        <f t="shared" ca="1" si="449"/>
        <v/>
      </c>
      <c r="P7067" s="10" t="str">
        <f t="shared" ca="1" si="447"/>
        <v/>
      </c>
      <c r="S7067" s="10" t="str">
        <f t="shared" ca="1" si="446"/>
        <v/>
      </c>
    </row>
    <row r="7068" spans="14:19">
      <c r="N7068" s="9" t="str">
        <f t="shared" ca="1" si="448"/>
        <v/>
      </c>
      <c r="O7068" s="12" t="str">
        <f t="shared" ca="1" si="449"/>
        <v/>
      </c>
      <c r="P7068" s="10" t="str">
        <f t="shared" ca="1" si="447"/>
        <v/>
      </c>
      <c r="S7068" s="10" t="str">
        <f t="shared" ca="1" si="446"/>
        <v/>
      </c>
    </row>
    <row r="7069" spans="14:19">
      <c r="N7069" s="9" t="str">
        <f t="shared" ca="1" si="448"/>
        <v/>
      </c>
      <c r="O7069" s="12" t="str">
        <f t="shared" ca="1" si="449"/>
        <v/>
      </c>
      <c r="P7069" s="10" t="str">
        <f t="shared" ca="1" si="447"/>
        <v/>
      </c>
      <c r="S7069" s="10" t="str">
        <f t="shared" ca="1" si="446"/>
        <v/>
      </c>
    </row>
    <row r="7070" spans="14:19">
      <c r="N7070" s="9" t="str">
        <f t="shared" ca="1" si="448"/>
        <v/>
      </c>
      <c r="O7070" s="12" t="str">
        <f t="shared" ca="1" si="449"/>
        <v/>
      </c>
      <c r="P7070" s="10" t="str">
        <f t="shared" ca="1" si="447"/>
        <v/>
      </c>
      <c r="S7070" s="10" t="str">
        <f t="shared" ca="1" si="446"/>
        <v/>
      </c>
    </row>
    <row r="7071" spans="14:19">
      <c r="N7071" s="9" t="str">
        <f t="shared" ca="1" si="448"/>
        <v/>
      </c>
      <c r="O7071" s="12" t="str">
        <f t="shared" ca="1" si="449"/>
        <v/>
      </c>
      <c r="P7071" s="10" t="str">
        <f t="shared" ca="1" si="447"/>
        <v/>
      </c>
      <c r="S7071" s="10" t="str">
        <f t="shared" ca="1" si="446"/>
        <v/>
      </c>
    </row>
    <row r="7072" spans="14:19">
      <c r="N7072" s="9" t="str">
        <f t="shared" ca="1" si="448"/>
        <v/>
      </c>
      <c r="O7072" s="12" t="str">
        <f t="shared" ca="1" si="449"/>
        <v/>
      </c>
      <c r="P7072" s="10" t="str">
        <f t="shared" ca="1" si="447"/>
        <v/>
      </c>
      <c r="S7072" s="10" t="str">
        <f t="shared" ca="1" si="446"/>
        <v/>
      </c>
    </row>
    <row r="7073" spans="14:19">
      <c r="N7073" s="9" t="str">
        <f t="shared" ca="1" si="448"/>
        <v/>
      </c>
      <c r="O7073" s="12" t="str">
        <f t="shared" ca="1" si="449"/>
        <v/>
      </c>
      <c r="P7073" s="10" t="str">
        <f t="shared" ca="1" si="447"/>
        <v/>
      </c>
      <c r="S7073" s="10" t="str">
        <f t="shared" ca="1" si="446"/>
        <v/>
      </c>
    </row>
    <row r="7074" spans="14:19">
      <c r="N7074" s="9" t="str">
        <f t="shared" ca="1" si="448"/>
        <v/>
      </c>
      <c r="O7074" s="12" t="str">
        <f t="shared" ca="1" si="449"/>
        <v/>
      </c>
      <c r="P7074" s="10" t="str">
        <f t="shared" ca="1" si="447"/>
        <v/>
      </c>
      <c r="S7074" s="10" t="str">
        <f t="shared" ca="1" si="446"/>
        <v/>
      </c>
    </row>
    <row r="7075" spans="14:19">
      <c r="N7075" s="9" t="str">
        <f t="shared" ca="1" si="448"/>
        <v/>
      </c>
      <c r="O7075" s="12" t="str">
        <f t="shared" ca="1" si="449"/>
        <v/>
      </c>
      <c r="P7075" s="10" t="str">
        <f t="shared" ca="1" si="447"/>
        <v/>
      </c>
      <c r="S7075" s="10" t="str">
        <f t="shared" ca="1" si="446"/>
        <v/>
      </c>
    </row>
    <row r="7076" spans="14:19">
      <c r="N7076" s="9" t="str">
        <f t="shared" ca="1" si="448"/>
        <v/>
      </c>
      <c r="O7076" s="12" t="str">
        <f t="shared" ca="1" si="449"/>
        <v/>
      </c>
      <c r="P7076" s="10" t="str">
        <f t="shared" ca="1" si="447"/>
        <v/>
      </c>
      <c r="S7076" s="10" t="str">
        <f t="shared" ca="1" si="446"/>
        <v/>
      </c>
    </row>
    <row r="7077" spans="14:19">
      <c r="N7077" s="9" t="str">
        <f t="shared" ca="1" si="448"/>
        <v/>
      </c>
      <c r="O7077" s="12" t="str">
        <f t="shared" ca="1" si="449"/>
        <v/>
      </c>
      <c r="P7077" s="10" t="str">
        <f t="shared" ca="1" si="447"/>
        <v/>
      </c>
      <c r="S7077" s="10" t="str">
        <f t="shared" ca="1" si="446"/>
        <v/>
      </c>
    </row>
    <row r="7078" spans="14:19">
      <c r="N7078" s="9" t="str">
        <f t="shared" ca="1" si="448"/>
        <v/>
      </c>
      <c r="O7078" s="12" t="str">
        <f t="shared" ca="1" si="449"/>
        <v/>
      </c>
      <c r="P7078" s="10" t="str">
        <f t="shared" ca="1" si="447"/>
        <v/>
      </c>
      <c r="S7078" s="10" t="str">
        <f t="shared" ca="1" si="446"/>
        <v/>
      </c>
    </row>
    <row r="7079" spans="14:19">
      <c r="N7079" s="9" t="str">
        <f t="shared" ca="1" si="448"/>
        <v/>
      </c>
      <c r="O7079" s="12" t="str">
        <f t="shared" ca="1" si="449"/>
        <v/>
      </c>
      <c r="P7079" s="10" t="str">
        <f t="shared" ca="1" si="447"/>
        <v/>
      </c>
      <c r="S7079" s="10" t="str">
        <f t="shared" ca="1" si="446"/>
        <v/>
      </c>
    </row>
    <row r="7080" spans="14:19">
      <c r="N7080" s="9" t="str">
        <f t="shared" ca="1" si="448"/>
        <v/>
      </c>
      <c r="O7080" s="12" t="str">
        <f t="shared" ca="1" si="449"/>
        <v/>
      </c>
      <c r="P7080" s="10" t="str">
        <f t="shared" ca="1" si="447"/>
        <v/>
      </c>
      <c r="S7080" s="10" t="str">
        <f t="shared" ca="1" si="446"/>
        <v/>
      </c>
    </row>
    <row r="7081" spans="14:19">
      <c r="N7081" s="9" t="str">
        <f t="shared" ca="1" si="448"/>
        <v/>
      </c>
      <c r="O7081" s="12" t="str">
        <f t="shared" ca="1" si="449"/>
        <v/>
      </c>
      <c r="P7081" s="10" t="str">
        <f t="shared" ca="1" si="447"/>
        <v/>
      </c>
      <c r="S7081" s="10" t="str">
        <f t="shared" ca="1" si="446"/>
        <v/>
      </c>
    </row>
    <row r="7082" spans="14:19">
      <c r="N7082" s="9" t="str">
        <f t="shared" ca="1" si="448"/>
        <v/>
      </c>
      <c r="O7082" s="12" t="str">
        <f t="shared" ca="1" si="449"/>
        <v/>
      </c>
      <c r="P7082" s="10" t="str">
        <f t="shared" ca="1" si="447"/>
        <v/>
      </c>
      <c r="S7082" s="10" t="str">
        <f t="shared" ca="1" si="446"/>
        <v/>
      </c>
    </row>
    <row r="7083" spans="14:19">
      <c r="N7083" s="9" t="str">
        <f t="shared" ca="1" si="448"/>
        <v/>
      </c>
      <c r="O7083" s="12" t="str">
        <f t="shared" ca="1" si="449"/>
        <v/>
      </c>
      <c r="P7083" s="10" t="str">
        <f t="shared" ca="1" si="447"/>
        <v/>
      </c>
      <c r="S7083" s="10" t="str">
        <f t="shared" ca="1" si="446"/>
        <v/>
      </c>
    </row>
    <row r="7084" spans="14:19">
      <c r="N7084" s="9" t="str">
        <f t="shared" ca="1" si="448"/>
        <v/>
      </c>
      <c r="O7084" s="12" t="str">
        <f t="shared" ca="1" si="449"/>
        <v/>
      </c>
      <c r="P7084" s="10" t="str">
        <f t="shared" ca="1" si="447"/>
        <v/>
      </c>
      <c r="S7084" s="10" t="str">
        <f t="shared" ca="1" si="446"/>
        <v/>
      </c>
    </row>
    <row r="7085" spans="14:19">
      <c r="N7085" s="9" t="str">
        <f t="shared" ca="1" si="448"/>
        <v/>
      </c>
      <c r="O7085" s="12" t="str">
        <f t="shared" ca="1" si="449"/>
        <v/>
      </c>
      <c r="P7085" s="10" t="str">
        <f t="shared" ca="1" si="447"/>
        <v/>
      </c>
      <c r="S7085" s="10" t="str">
        <f t="shared" ref="S7085:S7148" ca="1" si="450">IF(OR($O7085="",$P7085=""),"",
IF($R7085="","⏳ PENDING",
IF(
((IF($R7085&lt;1,$O7085+$R7085,$R7085))-($O7085+$P7085))
&lt;=IF($Q7085="Inbound",TIME(0,10,0),TIME(0,15,0)),
"🟢 SLA MET","🔴 SLA BREACHED"
)))</f>
        <v/>
      </c>
    </row>
    <row r="7086" spans="14:19">
      <c r="N7086" s="9" t="str">
        <f t="shared" ca="1" si="448"/>
        <v/>
      </c>
      <c r="O7086" s="12" t="str">
        <f t="shared" ca="1" si="449"/>
        <v/>
      </c>
      <c r="P7086" s="10" t="str">
        <f t="shared" ca="1" si="447"/>
        <v/>
      </c>
      <c r="S7086" s="10" t="str">
        <f t="shared" ca="1" si="450"/>
        <v/>
      </c>
    </row>
    <row r="7087" spans="14:19">
      <c r="N7087" s="9" t="str">
        <f t="shared" ca="1" si="448"/>
        <v/>
      </c>
      <c r="O7087" s="12" t="str">
        <f t="shared" ca="1" si="449"/>
        <v/>
      </c>
      <c r="P7087" s="10" t="str">
        <f t="shared" ca="1" si="447"/>
        <v/>
      </c>
      <c r="S7087" s="10" t="str">
        <f t="shared" ca="1" si="450"/>
        <v/>
      </c>
    </row>
    <row r="7088" spans="14:19">
      <c r="N7088" s="9" t="str">
        <f t="shared" ca="1" si="448"/>
        <v/>
      </c>
      <c r="O7088" s="12" t="str">
        <f t="shared" ca="1" si="449"/>
        <v/>
      </c>
      <c r="P7088" s="10" t="str">
        <f t="shared" ca="1" si="447"/>
        <v/>
      </c>
      <c r="S7088" s="10" t="str">
        <f t="shared" ca="1" si="450"/>
        <v/>
      </c>
    </row>
    <row r="7089" spans="14:19">
      <c r="N7089" s="9" t="str">
        <f t="shared" ca="1" si="448"/>
        <v/>
      </c>
      <c r="O7089" s="12" t="str">
        <f t="shared" ca="1" si="449"/>
        <v/>
      </c>
      <c r="P7089" s="10" t="str">
        <f t="shared" ca="1" si="447"/>
        <v/>
      </c>
      <c r="S7089" s="10" t="str">
        <f t="shared" ca="1" si="450"/>
        <v/>
      </c>
    </row>
    <row r="7090" spans="14:19">
      <c r="N7090" s="9" t="str">
        <f t="shared" ca="1" si="448"/>
        <v/>
      </c>
      <c r="O7090" s="12" t="str">
        <f t="shared" ca="1" si="449"/>
        <v/>
      </c>
      <c r="P7090" s="10" t="str">
        <f t="shared" ca="1" si="447"/>
        <v/>
      </c>
      <c r="S7090" s="10" t="str">
        <f t="shared" ca="1" si="450"/>
        <v/>
      </c>
    </row>
    <row r="7091" spans="14:19">
      <c r="N7091" s="9" t="str">
        <f t="shared" ca="1" si="448"/>
        <v/>
      </c>
      <c r="O7091" s="12" t="str">
        <f t="shared" ca="1" si="449"/>
        <v/>
      </c>
      <c r="P7091" s="10" t="str">
        <f t="shared" ca="1" si="447"/>
        <v/>
      </c>
      <c r="S7091" s="10" t="str">
        <f t="shared" ca="1" si="450"/>
        <v/>
      </c>
    </row>
    <row r="7092" spans="14:19">
      <c r="N7092" s="9" t="str">
        <f t="shared" ca="1" si="448"/>
        <v/>
      </c>
      <c r="O7092" s="12" t="str">
        <f t="shared" ca="1" si="449"/>
        <v/>
      </c>
      <c r="P7092" s="10" t="str">
        <f t="shared" ca="1" si="447"/>
        <v/>
      </c>
      <c r="S7092" s="10" t="str">
        <f t="shared" ca="1" si="450"/>
        <v/>
      </c>
    </row>
    <row r="7093" spans="14:19">
      <c r="N7093" s="9" t="str">
        <f t="shared" ca="1" si="448"/>
        <v/>
      </c>
      <c r="O7093" s="12" t="str">
        <f t="shared" ca="1" si="449"/>
        <v/>
      </c>
      <c r="P7093" s="10" t="str">
        <f t="shared" ca="1" si="447"/>
        <v/>
      </c>
      <c r="S7093" s="10" t="str">
        <f t="shared" ca="1" si="450"/>
        <v/>
      </c>
    </row>
    <row r="7094" spans="14:19">
      <c r="N7094" s="9" t="str">
        <f t="shared" ca="1" si="448"/>
        <v/>
      </c>
      <c r="O7094" s="12" t="str">
        <f t="shared" ca="1" si="449"/>
        <v/>
      </c>
      <c r="P7094" s="10" t="str">
        <f t="shared" ca="1" si="447"/>
        <v/>
      </c>
      <c r="S7094" s="10" t="str">
        <f t="shared" ca="1" si="450"/>
        <v/>
      </c>
    </row>
    <row r="7095" spans="14:19">
      <c r="N7095" s="9" t="str">
        <f t="shared" ca="1" si="448"/>
        <v/>
      </c>
      <c r="O7095" s="12" t="str">
        <f t="shared" ca="1" si="449"/>
        <v/>
      </c>
      <c r="P7095" s="10" t="str">
        <f t="shared" ca="1" si="447"/>
        <v/>
      </c>
      <c r="S7095" s="10" t="str">
        <f t="shared" ca="1" si="450"/>
        <v/>
      </c>
    </row>
    <row r="7096" spans="14:19">
      <c r="N7096" s="9" t="str">
        <f t="shared" ca="1" si="448"/>
        <v/>
      </c>
      <c r="O7096" s="12" t="str">
        <f t="shared" ca="1" si="449"/>
        <v/>
      </c>
      <c r="P7096" s="10" t="str">
        <f t="shared" ca="1" si="447"/>
        <v/>
      </c>
      <c r="S7096" s="10" t="str">
        <f t="shared" ca="1" si="450"/>
        <v/>
      </c>
    </row>
    <row r="7097" spans="14:19">
      <c r="N7097" s="9" t="str">
        <f t="shared" ca="1" si="448"/>
        <v/>
      </c>
      <c r="O7097" s="12" t="str">
        <f t="shared" ca="1" si="449"/>
        <v/>
      </c>
      <c r="P7097" s="10" t="str">
        <f t="shared" ca="1" si="447"/>
        <v/>
      </c>
      <c r="S7097" s="10" t="str">
        <f t="shared" ca="1" si="450"/>
        <v/>
      </c>
    </row>
    <row r="7098" spans="14:19">
      <c r="N7098" s="9" t="str">
        <f t="shared" ca="1" si="448"/>
        <v/>
      </c>
      <c r="O7098" s="12" t="str">
        <f t="shared" ca="1" si="449"/>
        <v/>
      </c>
      <c r="P7098" s="10" t="str">
        <f t="shared" ca="1" si="447"/>
        <v/>
      </c>
      <c r="S7098" s="10" t="str">
        <f t="shared" ca="1" si="450"/>
        <v/>
      </c>
    </row>
    <row r="7099" spans="14:19">
      <c r="N7099" s="9" t="str">
        <f t="shared" ca="1" si="448"/>
        <v/>
      </c>
      <c r="O7099" s="12" t="str">
        <f t="shared" ca="1" si="449"/>
        <v/>
      </c>
      <c r="P7099" s="10" t="str">
        <f t="shared" ca="1" si="447"/>
        <v/>
      </c>
      <c r="S7099" s="10" t="str">
        <f t="shared" ca="1" si="450"/>
        <v/>
      </c>
    </row>
    <row r="7100" spans="14:19">
      <c r="N7100" s="9" t="str">
        <f t="shared" ca="1" si="448"/>
        <v/>
      </c>
      <c r="O7100" s="12" t="str">
        <f t="shared" ca="1" si="449"/>
        <v/>
      </c>
      <c r="P7100" s="10" t="str">
        <f t="shared" ca="1" si="447"/>
        <v/>
      </c>
      <c r="S7100" s="10" t="str">
        <f t="shared" ca="1" si="450"/>
        <v/>
      </c>
    </row>
    <row r="7101" spans="14:19">
      <c r="N7101" s="9" t="str">
        <f t="shared" ca="1" si="448"/>
        <v/>
      </c>
      <c r="O7101" s="12" t="str">
        <f t="shared" ca="1" si="449"/>
        <v/>
      </c>
      <c r="P7101" s="10" t="str">
        <f t="shared" ca="1" si="447"/>
        <v/>
      </c>
      <c r="S7101" s="10" t="str">
        <f t="shared" ca="1" si="450"/>
        <v/>
      </c>
    </row>
    <row r="7102" spans="14:19">
      <c r="N7102" s="9" t="str">
        <f t="shared" ca="1" si="448"/>
        <v/>
      </c>
      <c r="O7102" s="12" t="str">
        <f t="shared" ca="1" si="449"/>
        <v/>
      </c>
      <c r="P7102" s="10" t="str">
        <f t="shared" ca="1" si="447"/>
        <v/>
      </c>
      <c r="S7102" s="10" t="str">
        <f t="shared" ca="1" si="450"/>
        <v/>
      </c>
    </row>
    <row r="7103" spans="14:19">
      <c r="N7103" s="9" t="str">
        <f t="shared" ca="1" si="448"/>
        <v/>
      </c>
      <c r="O7103" s="12" t="str">
        <f t="shared" ca="1" si="449"/>
        <v/>
      </c>
      <c r="P7103" s="10" t="str">
        <f t="shared" ref="P7103:P7166" ca="1" si="451">IF(N7103="","",MOD(N7103,1))</f>
        <v/>
      </c>
      <c r="S7103" s="10" t="str">
        <f t="shared" ca="1" si="450"/>
        <v/>
      </c>
    </row>
    <row r="7104" spans="14:19">
      <c r="N7104" s="9" t="str">
        <f t="shared" ca="1" si="448"/>
        <v/>
      </c>
      <c r="O7104" s="12" t="str">
        <f t="shared" ca="1" si="449"/>
        <v/>
      </c>
      <c r="P7104" s="10" t="str">
        <f t="shared" ca="1" si="451"/>
        <v/>
      </c>
      <c r="S7104" s="10" t="str">
        <f t="shared" ca="1" si="450"/>
        <v/>
      </c>
    </row>
    <row r="7105" spans="14:19">
      <c r="N7105" s="9" t="str">
        <f t="shared" ca="1" si="448"/>
        <v/>
      </c>
      <c r="O7105" s="12" t="str">
        <f t="shared" ca="1" si="449"/>
        <v/>
      </c>
      <c r="P7105" s="10" t="str">
        <f t="shared" ca="1" si="451"/>
        <v/>
      </c>
      <c r="S7105" s="10" t="str">
        <f t="shared" ca="1" si="450"/>
        <v/>
      </c>
    </row>
    <row r="7106" spans="14:19">
      <c r="N7106" s="9" t="str">
        <f t="shared" ca="1" si="448"/>
        <v/>
      </c>
      <c r="O7106" s="12" t="str">
        <f t="shared" ca="1" si="449"/>
        <v/>
      </c>
      <c r="P7106" s="10" t="str">
        <f t="shared" ca="1" si="451"/>
        <v/>
      </c>
      <c r="S7106" s="10" t="str">
        <f t="shared" ca="1" si="450"/>
        <v/>
      </c>
    </row>
    <row r="7107" spans="14:19">
      <c r="N7107" s="9" t="str">
        <f t="shared" ref="N7107:N7170" ca="1" si="452">IF(F7107&lt;&gt;"",IF(N7107="",NOW(),N7107),"")</f>
        <v/>
      </c>
      <c r="O7107" s="12" t="str">
        <f t="shared" ref="O7107:O7170" ca="1" si="453">IF(N7107="","",INT(N7107))</f>
        <v/>
      </c>
      <c r="P7107" s="10" t="str">
        <f t="shared" ca="1" si="451"/>
        <v/>
      </c>
      <c r="S7107" s="10" t="str">
        <f t="shared" ca="1" si="450"/>
        <v/>
      </c>
    </row>
    <row r="7108" spans="14:19">
      <c r="N7108" s="9" t="str">
        <f t="shared" ca="1" si="452"/>
        <v/>
      </c>
      <c r="O7108" s="12" t="str">
        <f t="shared" ca="1" si="453"/>
        <v/>
      </c>
      <c r="P7108" s="10" t="str">
        <f t="shared" ca="1" si="451"/>
        <v/>
      </c>
      <c r="S7108" s="10" t="str">
        <f t="shared" ca="1" si="450"/>
        <v/>
      </c>
    </row>
    <row r="7109" spans="14:19">
      <c r="N7109" s="9" t="str">
        <f t="shared" ca="1" si="452"/>
        <v/>
      </c>
      <c r="O7109" s="12" t="str">
        <f t="shared" ca="1" si="453"/>
        <v/>
      </c>
      <c r="P7109" s="10" t="str">
        <f t="shared" ca="1" si="451"/>
        <v/>
      </c>
      <c r="S7109" s="10" t="str">
        <f t="shared" ca="1" si="450"/>
        <v/>
      </c>
    </row>
    <row r="7110" spans="14:19">
      <c r="N7110" s="9" t="str">
        <f t="shared" ca="1" si="452"/>
        <v/>
      </c>
      <c r="O7110" s="12" t="str">
        <f t="shared" ca="1" si="453"/>
        <v/>
      </c>
      <c r="P7110" s="10" t="str">
        <f t="shared" ca="1" si="451"/>
        <v/>
      </c>
      <c r="S7110" s="10" t="str">
        <f t="shared" ca="1" si="450"/>
        <v/>
      </c>
    </row>
    <row r="7111" spans="14:19">
      <c r="N7111" s="9" t="str">
        <f t="shared" ca="1" si="452"/>
        <v/>
      </c>
      <c r="O7111" s="12" t="str">
        <f t="shared" ca="1" si="453"/>
        <v/>
      </c>
      <c r="P7111" s="10" t="str">
        <f t="shared" ca="1" si="451"/>
        <v/>
      </c>
      <c r="S7111" s="10" t="str">
        <f t="shared" ca="1" si="450"/>
        <v/>
      </c>
    </row>
    <row r="7112" spans="14:19">
      <c r="N7112" s="9" t="str">
        <f t="shared" ca="1" si="452"/>
        <v/>
      </c>
      <c r="O7112" s="12" t="str">
        <f t="shared" ca="1" si="453"/>
        <v/>
      </c>
      <c r="P7112" s="10" t="str">
        <f t="shared" ca="1" si="451"/>
        <v/>
      </c>
      <c r="S7112" s="10" t="str">
        <f t="shared" ca="1" si="450"/>
        <v/>
      </c>
    </row>
    <row r="7113" spans="14:19">
      <c r="N7113" s="9" t="str">
        <f t="shared" ca="1" si="452"/>
        <v/>
      </c>
      <c r="O7113" s="12" t="str">
        <f t="shared" ca="1" si="453"/>
        <v/>
      </c>
      <c r="P7113" s="10" t="str">
        <f t="shared" ca="1" si="451"/>
        <v/>
      </c>
      <c r="S7113" s="10" t="str">
        <f t="shared" ca="1" si="450"/>
        <v/>
      </c>
    </row>
    <row r="7114" spans="14:19">
      <c r="N7114" s="9" t="str">
        <f t="shared" ca="1" si="452"/>
        <v/>
      </c>
      <c r="O7114" s="12" t="str">
        <f t="shared" ca="1" si="453"/>
        <v/>
      </c>
      <c r="P7114" s="10" t="str">
        <f t="shared" ca="1" si="451"/>
        <v/>
      </c>
      <c r="S7114" s="10" t="str">
        <f t="shared" ca="1" si="450"/>
        <v/>
      </c>
    </row>
    <row r="7115" spans="14:19">
      <c r="N7115" s="9" t="str">
        <f t="shared" ca="1" si="452"/>
        <v/>
      </c>
      <c r="O7115" s="12" t="str">
        <f t="shared" ca="1" si="453"/>
        <v/>
      </c>
      <c r="P7115" s="10" t="str">
        <f t="shared" ca="1" si="451"/>
        <v/>
      </c>
      <c r="S7115" s="10" t="str">
        <f t="shared" ca="1" si="450"/>
        <v/>
      </c>
    </row>
    <row r="7116" spans="14:19">
      <c r="N7116" s="9" t="str">
        <f t="shared" ca="1" si="452"/>
        <v/>
      </c>
      <c r="O7116" s="12" t="str">
        <f t="shared" ca="1" si="453"/>
        <v/>
      </c>
      <c r="P7116" s="10" t="str">
        <f t="shared" ca="1" si="451"/>
        <v/>
      </c>
      <c r="S7116" s="10" t="str">
        <f t="shared" ca="1" si="450"/>
        <v/>
      </c>
    </row>
    <row r="7117" spans="14:19">
      <c r="N7117" s="9" t="str">
        <f t="shared" ca="1" si="452"/>
        <v/>
      </c>
      <c r="O7117" s="12" t="str">
        <f t="shared" ca="1" si="453"/>
        <v/>
      </c>
      <c r="P7117" s="10" t="str">
        <f t="shared" ca="1" si="451"/>
        <v/>
      </c>
      <c r="S7117" s="10" t="str">
        <f t="shared" ca="1" si="450"/>
        <v/>
      </c>
    </row>
    <row r="7118" spans="14:19">
      <c r="N7118" s="9" t="str">
        <f t="shared" ca="1" si="452"/>
        <v/>
      </c>
      <c r="O7118" s="12" t="str">
        <f t="shared" ca="1" si="453"/>
        <v/>
      </c>
      <c r="P7118" s="10" t="str">
        <f t="shared" ca="1" si="451"/>
        <v/>
      </c>
      <c r="S7118" s="10" t="str">
        <f t="shared" ca="1" si="450"/>
        <v/>
      </c>
    </row>
    <row r="7119" spans="14:19">
      <c r="N7119" s="9" t="str">
        <f t="shared" ca="1" si="452"/>
        <v/>
      </c>
      <c r="O7119" s="12" t="str">
        <f t="shared" ca="1" si="453"/>
        <v/>
      </c>
      <c r="P7119" s="10" t="str">
        <f t="shared" ca="1" si="451"/>
        <v/>
      </c>
      <c r="S7119" s="10" t="str">
        <f t="shared" ca="1" si="450"/>
        <v/>
      </c>
    </row>
    <row r="7120" spans="14:19">
      <c r="N7120" s="9" t="str">
        <f t="shared" ca="1" si="452"/>
        <v/>
      </c>
      <c r="O7120" s="12" t="str">
        <f t="shared" ca="1" si="453"/>
        <v/>
      </c>
      <c r="P7120" s="10" t="str">
        <f t="shared" ca="1" si="451"/>
        <v/>
      </c>
      <c r="S7120" s="10" t="str">
        <f t="shared" ca="1" si="450"/>
        <v/>
      </c>
    </row>
    <row r="7121" spans="14:19">
      <c r="N7121" s="9" t="str">
        <f t="shared" ca="1" si="452"/>
        <v/>
      </c>
      <c r="O7121" s="12" t="str">
        <f t="shared" ca="1" si="453"/>
        <v/>
      </c>
      <c r="P7121" s="10" t="str">
        <f t="shared" ca="1" si="451"/>
        <v/>
      </c>
      <c r="S7121" s="10" t="str">
        <f t="shared" ca="1" si="450"/>
        <v/>
      </c>
    </row>
    <row r="7122" spans="14:19">
      <c r="N7122" s="9" t="str">
        <f t="shared" ca="1" si="452"/>
        <v/>
      </c>
      <c r="O7122" s="12" t="str">
        <f t="shared" ca="1" si="453"/>
        <v/>
      </c>
      <c r="P7122" s="10" t="str">
        <f t="shared" ca="1" si="451"/>
        <v/>
      </c>
      <c r="S7122" s="10" t="str">
        <f t="shared" ca="1" si="450"/>
        <v/>
      </c>
    </row>
    <row r="7123" spans="14:19">
      <c r="N7123" s="9" t="str">
        <f t="shared" ca="1" si="452"/>
        <v/>
      </c>
      <c r="O7123" s="12" t="str">
        <f t="shared" ca="1" si="453"/>
        <v/>
      </c>
      <c r="P7123" s="10" t="str">
        <f t="shared" ca="1" si="451"/>
        <v/>
      </c>
      <c r="S7123" s="10" t="str">
        <f t="shared" ca="1" si="450"/>
        <v/>
      </c>
    </row>
    <row r="7124" spans="14:19">
      <c r="N7124" s="9" t="str">
        <f t="shared" ca="1" si="452"/>
        <v/>
      </c>
      <c r="O7124" s="12" t="str">
        <f t="shared" ca="1" si="453"/>
        <v/>
      </c>
      <c r="P7124" s="10" t="str">
        <f t="shared" ca="1" si="451"/>
        <v/>
      </c>
      <c r="S7124" s="10" t="str">
        <f t="shared" ca="1" si="450"/>
        <v/>
      </c>
    </row>
    <row r="7125" spans="14:19">
      <c r="N7125" s="9" t="str">
        <f t="shared" ca="1" si="452"/>
        <v/>
      </c>
      <c r="O7125" s="12" t="str">
        <f t="shared" ca="1" si="453"/>
        <v/>
      </c>
      <c r="P7125" s="10" t="str">
        <f t="shared" ca="1" si="451"/>
        <v/>
      </c>
      <c r="S7125" s="10" t="str">
        <f t="shared" ca="1" si="450"/>
        <v/>
      </c>
    </row>
    <row r="7126" spans="14:19">
      <c r="N7126" s="9" t="str">
        <f t="shared" ca="1" si="452"/>
        <v/>
      </c>
      <c r="O7126" s="12" t="str">
        <f t="shared" ca="1" si="453"/>
        <v/>
      </c>
      <c r="P7126" s="10" t="str">
        <f t="shared" ca="1" si="451"/>
        <v/>
      </c>
      <c r="S7126" s="10" t="str">
        <f t="shared" ca="1" si="450"/>
        <v/>
      </c>
    </row>
    <row r="7127" spans="14:19">
      <c r="N7127" s="9" t="str">
        <f t="shared" ca="1" si="452"/>
        <v/>
      </c>
      <c r="O7127" s="12" t="str">
        <f t="shared" ca="1" si="453"/>
        <v/>
      </c>
      <c r="P7127" s="10" t="str">
        <f t="shared" ca="1" si="451"/>
        <v/>
      </c>
      <c r="S7127" s="10" t="str">
        <f t="shared" ca="1" si="450"/>
        <v/>
      </c>
    </row>
    <row r="7128" spans="14:19">
      <c r="N7128" s="9" t="str">
        <f t="shared" ca="1" si="452"/>
        <v/>
      </c>
      <c r="O7128" s="12" t="str">
        <f t="shared" ca="1" si="453"/>
        <v/>
      </c>
      <c r="P7128" s="10" t="str">
        <f t="shared" ca="1" si="451"/>
        <v/>
      </c>
      <c r="S7128" s="10" t="str">
        <f t="shared" ca="1" si="450"/>
        <v/>
      </c>
    </row>
    <row r="7129" spans="14:19">
      <c r="N7129" s="9" t="str">
        <f t="shared" ca="1" si="452"/>
        <v/>
      </c>
      <c r="O7129" s="12" t="str">
        <f t="shared" ca="1" si="453"/>
        <v/>
      </c>
      <c r="P7129" s="10" t="str">
        <f t="shared" ca="1" si="451"/>
        <v/>
      </c>
      <c r="S7129" s="10" t="str">
        <f t="shared" ca="1" si="450"/>
        <v/>
      </c>
    </row>
    <row r="7130" spans="14:19">
      <c r="N7130" s="9" t="str">
        <f t="shared" ca="1" si="452"/>
        <v/>
      </c>
      <c r="O7130" s="12" t="str">
        <f t="shared" ca="1" si="453"/>
        <v/>
      </c>
      <c r="P7130" s="10" t="str">
        <f t="shared" ca="1" si="451"/>
        <v/>
      </c>
      <c r="S7130" s="10" t="str">
        <f t="shared" ca="1" si="450"/>
        <v/>
      </c>
    </row>
    <row r="7131" spans="14:19">
      <c r="N7131" s="9" t="str">
        <f t="shared" ca="1" si="452"/>
        <v/>
      </c>
      <c r="O7131" s="12" t="str">
        <f t="shared" ca="1" si="453"/>
        <v/>
      </c>
      <c r="P7131" s="10" t="str">
        <f t="shared" ca="1" si="451"/>
        <v/>
      </c>
      <c r="S7131" s="10" t="str">
        <f t="shared" ca="1" si="450"/>
        <v/>
      </c>
    </row>
    <row r="7132" spans="14:19">
      <c r="N7132" s="9" t="str">
        <f t="shared" ca="1" si="452"/>
        <v/>
      </c>
      <c r="O7132" s="12" t="str">
        <f t="shared" ca="1" si="453"/>
        <v/>
      </c>
      <c r="P7132" s="10" t="str">
        <f t="shared" ca="1" si="451"/>
        <v/>
      </c>
      <c r="S7132" s="10" t="str">
        <f t="shared" ca="1" si="450"/>
        <v/>
      </c>
    </row>
    <row r="7133" spans="14:19">
      <c r="N7133" s="9" t="str">
        <f t="shared" ca="1" si="452"/>
        <v/>
      </c>
      <c r="O7133" s="12" t="str">
        <f t="shared" ca="1" si="453"/>
        <v/>
      </c>
      <c r="P7133" s="10" t="str">
        <f t="shared" ca="1" si="451"/>
        <v/>
      </c>
      <c r="S7133" s="10" t="str">
        <f t="shared" ca="1" si="450"/>
        <v/>
      </c>
    </row>
    <row r="7134" spans="14:19">
      <c r="N7134" s="9" t="str">
        <f t="shared" ca="1" si="452"/>
        <v/>
      </c>
      <c r="O7134" s="12" t="str">
        <f t="shared" ca="1" si="453"/>
        <v/>
      </c>
      <c r="P7134" s="10" t="str">
        <f t="shared" ca="1" si="451"/>
        <v/>
      </c>
      <c r="S7134" s="10" t="str">
        <f t="shared" ca="1" si="450"/>
        <v/>
      </c>
    </row>
    <row r="7135" spans="14:19">
      <c r="N7135" s="9" t="str">
        <f t="shared" ca="1" si="452"/>
        <v/>
      </c>
      <c r="O7135" s="12" t="str">
        <f t="shared" ca="1" si="453"/>
        <v/>
      </c>
      <c r="P7135" s="10" t="str">
        <f t="shared" ca="1" si="451"/>
        <v/>
      </c>
      <c r="S7135" s="10" t="str">
        <f t="shared" ca="1" si="450"/>
        <v/>
      </c>
    </row>
    <row r="7136" spans="14:19">
      <c r="N7136" s="9" t="str">
        <f t="shared" ca="1" si="452"/>
        <v/>
      </c>
      <c r="O7136" s="12" t="str">
        <f t="shared" ca="1" si="453"/>
        <v/>
      </c>
      <c r="P7136" s="10" t="str">
        <f t="shared" ca="1" si="451"/>
        <v/>
      </c>
      <c r="S7136" s="10" t="str">
        <f t="shared" ca="1" si="450"/>
        <v/>
      </c>
    </row>
    <row r="7137" spans="14:19">
      <c r="N7137" s="9" t="str">
        <f t="shared" ca="1" si="452"/>
        <v/>
      </c>
      <c r="O7137" s="12" t="str">
        <f t="shared" ca="1" si="453"/>
        <v/>
      </c>
      <c r="P7137" s="10" t="str">
        <f t="shared" ca="1" si="451"/>
        <v/>
      </c>
      <c r="S7137" s="10" t="str">
        <f t="shared" ca="1" si="450"/>
        <v/>
      </c>
    </row>
    <row r="7138" spans="14:19">
      <c r="N7138" s="9" t="str">
        <f t="shared" ca="1" si="452"/>
        <v/>
      </c>
      <c r="O7138" s="12" t="str">
        <f t="shared" ca="1" si="453"/>
        <v/>
      </c>
      <c r="P7138" s="10" t="str">
        <f t="shared" ca="1" si="451"/>
        <v/>
      </c>
      <c r="S7138" s="10" t="str">
        <f t="shared" ca="1" si="450"/>
        <v/>
      </c>
    </row>
    <row r="7139" spans="14:19">
      <c r="N7139" s="9" t="str">
        <f t="shared" ca="1" si="452"/>
        <v/>
      </c>
      <c r="O7139" s="12" t="str">
        <f t="shared" ca="1" si="453"/>
        <v/>
      </c>
      <c r="P7139" s="10" t="str">
        <f t="shared" ca="1" si="451"/>
        <v/>
      </c>
      <c r="S7139" s="10" t="str">
        <f t="shared" ca="1" si="450"/>
        <v/>
      </c>
    </row>
    <row r="7140" spans="14:19">
      <c r="N7140" s="9" t="str">
        <f t="shared" ca="1" si="452"/>
        <v/>
      </c>
      <c r="O7140" s="12" t="str">
        <f t="shared" ca="1" si="453"/>
        <v/>
      </c>
      <c r="P7140" s="10" t="str">
        <f t="shared" ca="1" si="451"/>
        <v/>
      </c>
      <c r="S7140" s="10" t="str">
        <f t="shared" ca="1" si="450"/>
        <v/>
      </c>
    </row>
    <row r="7141" spans="14:19">
      <c r="N7141" s="9" t="str">
        <f t="shared" ca="1" si="452"/>
        <v/>
      </c>
      <c r="O7141" s="12" t="str">
        <f t="shared" ca="1" si="453"/>
        <v/>
      </c>
      <c r="P7141" s="10" t="str">
        <f t="shared" ca="1" si="451"/>
        <v/>
      </c>
      <c r="S7141" s="10" t="str">
        <f t="shared" ca="1" si="450"/>
        <v/>
      </c>
    </row>
    <row r="7142" spans="14:19">
      <c r="N7142" s="9" t="str">
        <f t="shared" ca="1" si="452"/>
        <v/>
      </c>
      <c r="O7142" s="12" t="str">
        <f t="shared" ca="1" si="453"/>
        <v/>
      </c>
      <c r="P7142" s="10" t="str">
        <f t="shared" ca="1" si="451"/>
        <v/>
      </c>
      <c r="S7142" s="10" t="str">
        <f t="shared" ca="1" si="450"/>
        <v/>
      </c>
    </row>
    <row r="7143" spans="14:19">
      <c r="N7143" s="9" t="str">
        <f t="shared" ca="1" si="452"/>
        <v/>
      </c>
      <c r="O7143" s="12" t="str">
        <f t="shared" ca="1" si="453"/>
        <v/>
      </c>
      <c r="P7143" s="10" t="str">
        <f t="shared" ca="1" si="451"/>
        <v/>
      </c>
      <c r="S7143" s="10" t="str">
        <f t="shared" ca="1" si="450"/>
        <v/>
      </c>
    </row>
    <row r="7144" spans="14:19">
      <c r="N7144" s="9" t="str">
        <f t="shared" ca="1" si="452"/>
        <v/>
      </c>
      <c r="O7144" s="12" t="str">
        <f t="shared" ca="1" si="453"/>
        <v/>
      </c>
      <c r="P7144" s="10" t="str">
        <f t="shared" ca="1" si="451"/>
        <v/>
      </c>
      <c r="S7144" s="10" t="str">
        <f t="shared" ca="1" si="450"/>
        <v/>
      </c>
    </row>
    <row r="7145" spans="14:19">
      <c r="N7145" s="9" t="str">
        <f t="shared" ca="1" si="452"/>
        <v/>
      </c>
      <c r="O7145" s="12" t="str">
        <f t="shared" ca="1" si="453"/>
        <v/>
      </c>
      <c r="P7145" s="10" t="str">
        <f t="shared" ca="1" si="451"/>
        <v/>
      </c>
      <c r="S7145" s="10" t="str">
        <f t="shared" ca="1" si="450"/>
        <v/>
      </c>
    </row>
    <row r="7146" spans="14:19">
      <c r="N7146" s="9" t="str">
        <f t="shared" ca="1" si="452"/>
        <v/>
      </c>
      <c r="O7146" s="12" t="str">
        <f t="shared" ca="1" si="453"/>
        <v/>
      </c>
      <c r="P7146" s="10" t="str">
        <f t="shared" ca="1" si="451"/>
        <v/>
      </c>
      <c r="S7146" s="10" t="str">
        <f t="shared" ca="1" si="450"/>
        <v/>
      </c>
    </row>
    <row r="7147" spans="14:19">
      <c r="N7147" s="9" t="str">
        <f t="shared" ca="1" si="452"/>
        <v/>
      </c>
      <c r="O7147" s="12" t="str">
        <f t="shared" ca="1" si="453"/>
        <v/>
      </c>
      <c r="P7147" s="10" t="str">
        <f t="shared" ca="1" si="451"/>
        <v/>
      </c>
      <c r="S7147" s="10" t="str">
        <f t="shared" ca="1" si="450"/>
        <v/>
      </c>
    </row>
    <row r="7148" spans="14:19">
      <c r="N7148" s="9" t="str">
        <f t="shared" ca="1" si="452"/>
        <v/>
      </c>
      <c r="O7148" s="12" t="str">
        <f t="shared" ca="1" si="453"/>
        <v/>
      </c>
      <c r="P7148" s="10" t="str">
        <f t="shared" ca="1" si="451"/>
        <v/>
      </c>
      <c r="S7148" s="10" t="str">
        <f t="shared" ca="1" si="450"/>
        <v/>
      </c>
    </row>
    <row r="7149" spans="14:19">
      <c r="N7149" s="9" t="str">
        <f t="shared" ca="1" si="452"/>
        <v/>
      </c>
      <c r="O7149" s="12" t="str">
        <f t="shared" ca="1" si="453"/>
        <v/>
      </c>
      <c r="P7149" s="10" t="str">
        <f t="shared" ca="1" si="451"/>
        <v/>
      </c>
      <c r="S7149" s="10" t="str">
        <f t="shared" ref="S7149:S7212" ca="1" si="454">IF(OR($O7149="",$P7149=""),"",
IF($R7149="","⏳ PENDING",
IF(
((IF($R7149&lt;1,$O7149+$R7149,$R7149))-($O7149+$P7149))
&lt;=IF($Q7149="Inbound",TIME(0,10,0),TIME(0,15,0)),
"🟢 SLA MET","🔴 SLA BREACHED"
)))</f>
        <v/>
      </c>
    </row>
    <row r="7150" spans="14:19">
      <c r="N7150" s="9" t="str">
        <f t="shared" ca="1" si="452"/>
        <v/>
      </c>
      <c r="O7150" s="12" t="str">
        <f t="shared" ca="1" si="453"/>
        <v/>
      </c>
      <c r="P7150" s="10" t="str">
        <f t="shared" ca="1" si="451"/>
        <v/>
      </c>
      <c r="S7150" s="10" t="str">
        <f t="shared" ca="1" si="454"/>
        <v/>
      </c>
    </row>
    <row r="7151" spans="14:19">
      <c r="N7151" s="9" t="str">
        <f t="shared" ca="1" si="452"/>
        <v/>
      </c>
      <c r="O7151" s="12" t="str">
        <f t="shared" ca="1" si="453"/>
        <v/>
      </c>
      <c r="P7151" s="10" t="str">
        <f t="shared" ca="1" si="451"/>
        <v/>
      </c>
      <c r="S7151" s="10" t="str">
        <f t="shared" ca="1" si="454"/>
        <v/>
      </c>
    </row>
    <row r="7152" spans="14:19">
      <c r="N7152" s="9" t="str">
        <f t="shared" ca="1" si="452"/>
        <v/>
      </c>
      <c r="O7152" s="12" t="str">
        <f t="shared" ca="1" si="453"/>
        <v/>
      </c>
      <c r="P7152" s="10" t="str">
        <f t="shared" ca="1" si="451"/>
        <v/>
      </c>
      <c r="S7152" s="10" t="str">
        <f t="shared" ca="1" si="454"/>
        <v/>
      </c>
    </row>
    <row r="7153" spans="14:19">
      <c r="N7153" s="9" t="str">
        <f t="shared" ca="1" si="452"/>
        <v/>
      </c>
      <c r="O7153" s="12" t="str">
        <f t="shared" ca="1" si="453"/>
        <v/>
      </c>
      <c r="P7153" s="10" t="str">
        <f t="shared" ca="1" si="451"/>
        <v/>
      </c>
      <c r="S7153" s="10" t="str">
        <f t="shared" ca="1" si="454"/>
        <v/>
      </c>
    </row>
    <row r="7154" spans="14:19">
      <c r="N7154" s="9" t="str">
        <f t="shared" ca="1" si="452"/>
        <v/>
      </c>
      <c r="O7154" s="12" t="str">
        <f t="shared" ca="1" si="453"/>
        <v/>
      </c>
      <c r="P7154" s="10" t="str">
        <f t="shared" ca="1" si="451"/>
        <v/>
      </c>
      <c r="S7154" s="10" t="str">
        <f t="shared" ca="1" si="454"/>
        <v/>
      </c>
    </row>
    <row r="7155" spans="14:19">
      <c r="N7155" s="9" t="str">
        <f t="shared" ca="1" si="452"/>
        <v/>
      </c>
      <c r="O7155" s="12" t="str">
        <f t="shared" ca="1" si="453"/>
        <v/>
      </c>
      <c r="P7155" s="10" t="str">
        <f t="shared" ca="1" si="451"/>
        <v/>
      </c>
      <c r="S7155" s="10" t="str">
        <f t="shared" ca="1" si="454"/>
        <v/>
      </c>
    </row>
    <row r="7156" spans="14:19">
      <c r="N7156" s="9" t="str">
        <f t="shared" ca="1" si="452"/>
        <v/>
      </c>
      <c r="O7156" s="12" t="str">
        <f t="shared" ca="1" si="453"/>
        <v/>
      </c>
      <c r="P7156" s="10" t="str">
        <f t="shared" ca="1" si="451"/>
        <v/>
      </c>
      <c r="S7156" s="10" t="str">
        <f t="shared" ca="1" si="454"/>
        <v/>
      </c>
    </row>
    <row r="7157" spans="14:19">
      <c r="N7157" s="9" t="str">
        <f t="shared" ca="1" si="452"/>
        <v/>
      </c>
      <c r="O7157" s="12" t="str">
        <f t="shared" ca="1" si="453"/>
        <v/>
      </c>
      <c r="P7157" s="10" t="str">
        <f t="shared" ca="1" si="451"/>
        <v/>
      </c>
      <c r="S7157" s="10" t="str">
        <f t="shared" ca="1" si="454"/>
        <v/>
      </c>
    </row>
    <row r="7158" spans="14:19">
      <c r="N7158" s="9" t="str">
        <f t="shared" ca="1" si="452"/>
        <v/>
      </c>
      <c r="O7158" s="12" t="str">
        <f t="shared" ca="1" si="453"/>
        <v/>
      </c>
      <c r="P7158" s="10" t="str">
        <f t="shared" ca="1" si="451"/>
        <v/>
      </c>
      <c r="S7158" s="10" t="str">
        <f t="shared" ca="1" si="454"/>
        <v/>
      </c>
    </row>
    <row r="7159" spans="14:19">
      <c r="N7159" s="9" t="str">
        <f t="shared" ca="1" si="452"/>
        <v/>
      </c>
      <c r="O7159" s="12" t="str">
        <f t="shared" ca="1" si="453"/>
        <v/>
      </c>
      <c r="P7159" s="10" t="str">
        <f t="shared" ca="1" si="451"/>
        <v/>
      </c>
      <c r="S7159" s="10" t="str">
        <f t="shared" ca="1" si="454"/>
        <v/>
      </c>
    </row>
    <row r="7160" spans="14:19">
      <c r="N7160" s="9" t="str">
        <f t="shared" ca="1" si="452"/>
        <v/>
      </c>
      <c r="O7160" s="12" t="str">
        <f t="shared" ca="1" si="453"/>
        <v/>
      </c>
      <c r="P7160" s="10" t="str">
        <f t="shared" ca="1" si="451"/>
        <v/>
      </c>
      <c r="S7160" s="10" t="str">
        <f t="shared" ca="1" si="454"/>
        <v/>
      </c>
    </row>
    <row r="7161" spans="14:19">
      <c r="N7161" s="9" t="str">
        <f t="shared" ca="1" si="452"/>
        <v/>
      </c>
      <c r="O7161" s="12" t="str">
        <f t="shared" ca="1" si="453"/>
        <v/>
      </c>
      <c r="P7161" s="10" t="str">
        <f t="shared" ca="1" si="451"/>
        <v/>
      </c>
      <c r="S7161" s="10" t="str">
        <f t="shared" ca="1" si="454"/>
        <v/>
      </c>
    </row>
    <row r="7162" spans="14:19">
      <c r="N7162" s="9" t="str">
        <f t="shared" ca="1" si="452"/>
        <v/>
      </c>
      <c r="O7162" s="12" t="str">
        <f t="shared" ca="1" si="453"/>
        <v/>
      </c>
      <c r="P7162" s="10" t="str">
        <f t="shared" ca="1" si="451"/>
        <v/>
      </c>
      <c r="S7162" s="10" t="str">
        <f t="shared" ca="1" si="454"/>
        <v/>
      </c>
    </row>
    <row r="7163" spans="14:19">
      <c r="N7163" s="9" t="str">
        <f t="shared" ca="1" si="452"/>
        <v/>
      </c>
      <c r="O7163" s="12" t="str">
        <f t="shared" ca="1" si="453"/>
        <v/>
      </c>
      <c r="P7163" s="10" t="str">
        <f t="shared" ca="1" si="451"/>
        <v/>
      </c>
      <c r="S7163" s="10" t="str">
        <f t="shared" ca="1" si="454"/>
        <v/>
      </c>
    </row>
    <row r="7164" spans="14:19">
      <c r="N7164" s="9" t="str">
        <f t="shared" ca="1" si="452"/>
        <v/>
      </c>
      <c r="O7164" s="12" t="str">
        <f t="shared" ca="1" si="453"/>
        <v/>
      </c>
      <c r="P7164" s="10" t="str">
        <f t="shared" ca="1" si="451"/>
        <v/>
      </c>
      <c r="S7164" s="10" t="str">
        <f t="shared" ca="1" si="454"/>
        <v/>
      </c>
    </row>
    <row r="7165" spans="14:19">
      <c r="N7165" s="9" t="str">
        <f t="shared" ca="1" si="452"/>
        <v/>
      </c>
      <c r="O7165" s="12" t="str">
        <f t="shared" ca="1" si="453"/>
        <v/>
      </c>
      <c r="P7165" s="10" t="str">
        <f t="shared" ca="1" si="451"/>
        <v/>
      </c>
      <c r="S7165" s="10" t="str">
        <f t="shared" ca="1" si="454"/>
        <v/>
      </c>
    </row>
    <row r="7166" spans="14:19">
      <c r="N7166" s="9" t="str">
        <f t="shared" ca="1" si="452"/>
        <v/>
      </c>
      <c r="O7166" s="12" t="str">
        <f t="shared" ca="1" si="453"/>
        <v/>
      </c>
      <c r="P7166" s="10" t="str">
        <f t="shared" ca="1" si="451"/>
        <v/>
      </c>
      <c r="S7166" s="10" t="str">
        <f t="shared" ca="1" si="454"/>
        <v/>
      </c>
    </row>
    <row r="7167" spans="14:19">
      <c r="N7167" s="9" t="str">
        <f t="shared" ca="1" si="452"/>
        <v/>
      </c>
      <c r="O7167" s="12" t="str">
        <f t="shared" ca="1" si="453"/>
        <v/>
      </c>
      <c r="P7167" s="10" t="str">
        <f t="shared" ref="P7167:P7230" ca="1" si="455">IF(N7167="","",MOD(N7167,1))</f>
        <v/>
      </c>
      <c r="S7167" s="10" t="str">
        <f t="shared" ca="1" si="454"/>
        <v/>
      </c>
    </row>
    <row r="7168" spans="14:19">
      <c r="N7168" s="9" t="str">
        <f t="shared" ca="1" si="452"/>
        <v/>
      </c>
      <c r="O7168" s="12" t="str">
        <f t="shared" ca="1" si="453"/>
        <v/>
      </c>
      <c r="P7168" s="10" t="str">
        <f t="shared" ca="1" si="455"/>
        <v/>
      </c>
      <c r="S7168" s="10" t="str">
        <f t="shared" ca="1" si="454"/>
        <v/>
      </c>
    </row>
    <row r="7169" spans="14:19">
      <c r="N7169" s="9" t="str">
        <f t="shared" ca="1" si="452"/>
        <v/>
      </c>
      <c r="O7169" s="12" t="str">
        <f t="shared" ca="1" si="453"/>
        <v/>
      </c>
      <c r="P7169" s="10" t="str">
        <f t="shared" ca="1" si="455"/>
        <v/>
      </c>
      <c r="S7169" s="10" t="str">
        <f t="shared" ca="1" si="454"/>
        <v/>
      </c>
    </row>
    <row r="7170" spans="14:19">
      <c r="N7170" s="9" t="str">
        <f t="shared" ca="1" si="452"/>
        <v/>
      </c>
      <c r="O7170" s="12" t="str">
        <f t="shared" ca="1" si="453"/>
        <v/>
      </c>
      <c r="P7170" s="10" t="str">
        <f t="shared" ca="1" si="455"/>
        <v/>
      </c>
      <c r="S7170" s="10" t="str">
        <f t="shared" ca="1" si="454"/>
        <v/>
      </c>
    </row>
    <row r="7171" spans="14:19">
      <c r="N7171" s="9" t="str">
        <f t="shared" ref="N7171:N7234" ca="1" si="456">IF(F7171&lt;&gt;"",IF(N7171="",NOW(),N7171),"")</f>
        <v/>
      </c>
      <c r="O7171" s="12" t="str">
        <f t="shared" ref="O7171:O7234" ca="1" si="457">IF(N7171="","",INT(N7171))</f>
        <v/>
      </c>
      <c r="P7171" s="10" t="str">
        <f t="shared" ca="1" si="455"/>
        <v/>
      </c>
      <c r="S7171" s="10" t="str">
        <f t="shared" ca="1" si="454"/>
        <v/>
      </c>
    </row>
    <row r="7172" spans="14:19">
      <c r="N7172" s="9" t="str">
        <f t="shared" ca="1" si="456"/>
        <v/>
      </c>
      <c r="O7172" s="12" t="str">
        <f t="shared" ca="1" si="457"/>
        <v/>
      </c>
      <c r="P7172" s="10" t="str">
        <f t="shared" ca="1" si="455"/>
        <v/>
      </c>
      <c r="S7172" s="10" t="str">
        <f t="shared" ca="1" si="454"/>
        <v/>
      </c>
    </row>
    <row r="7173" spans="14:19">
      <c r="N7173" s="9" t="str">
        <f t="shared" ca="1" si="456"/>
        <v/>
      </c>
      <c r="O7173" s="12" t="str">
        <f t="shared" ca="1" si="457"/>
        <v/>
      </c>
      <c r="P7173" s="10" t="str">
        <f t="shared" ca="1" si="455"/>
        <v/>
      </c>
      <c r="S7173" s="10" t="str">
        <f t="shared" ca="1" si="454"/>
        <v/>
      </c>
    </row>
    <row r="7174" spans="14:19">
      <c r="N7174" s="9" t="str">
        <f t="shared" ca="1" si="456"/>
        <v/>
      </c>
      <c r="O7174" s="12" t="str">
        <f t="shared" ca="1" si="457"/>
        <v/>
      </c>
      <c r="P7174" s="10" t="str">
        <f t="shared" ca="1" si="455"/>
        <v/>
      </c>
      <c r="S7174" s="10" t="str">
        <f t="shared" ca="1" si="454"/>
        <v/>
      </c>
    </row>
    <row r="7175" spans="14:19">
      <c r="N7175" s="9" t="str">
        <f t="shared" ca="1" si="456"/>
        <v/>
      </c>
      <c r="O7175" s="12" t="str">
        <f t="shared" ca="1" si="457"/>
        <v/>
      </c>
      <c r="P7175" s="10" t="str">
        <f t="shared" ca="1" si="455"/>
        <v/>
      </c>
      <c r="S7175" s="10" t="str">
        <f t="shared" ca="1" si="454"/>
        <v/>
      </c>
    </row>
    <row r="7176" spans="14:19">
      <c r="N7176" s="9" t="str">
        <f t="shared" ca="1" si="456"/>
        <v/>
      </c>
      <c r="O7176" s="12" t="str">
        <f t="shared" ca="1" si="457"/>
        <v/>
      </c>
      <c r="P7176" s="10" t="str">
        <f t="shared" ca="1" si="455"/>
        <v/>
      </c>
      <c r="S7176" s="10" t="str">
        <f t="shared" ca="1" si="454"/>
        <v/>
      </c>
    </row>
    <row r="7177" spans="14:19">
      <c r="N7177" s="9" t="str">
        <f t="shared" ca="1" si="456"/>
        <v/>
      </c>
      <c r="O7177" s="12" t="str">
        <f t="shared" ca="1" si="457"/>
        <v/>
      </c>
      <c r="P7177" s="10" t="str">
        <f t="shared" ca="1" si="455"/>
        <v/>
      </c>
      <c r="S7177" s="10" t="str">
        <f t="shared" ca="1" si="454"/>
        <v/>
      </c>
    </row>
    <row r="7178" spans="14:19">
      <c r="N7178" s="9" t="str">
        <f t="shared" ca="1" si="456"/>
        <v/>
      </c>
      <c r="O7178" s="12" t="str">
        <f t="shared" ca="1" si="457"/>
        <v/>
      </c>
      <c r="P7178" s="10" t="str">
        <f t="shared" ca="1" si="455"/>
        <v/>
      </c>
      <c r="S7178" s="10" t="str">
        <f t="shared" ca="1" si="454"/>
        <v/>
      </c>
    </row>
    <row r="7179" spans="14:19">
      <c r="N7179" s="9" t="str">
        <f t="shared" ca="1" si="456"/>
        <v/>
      </c>
      <c r="O7179" s="12" t="str">
        <f t="shared" ca="1" si="457"/>
        <v/>
      </c>
      <c r="P7179" s="10" t="str">
        <f t="shared" ca="1" si="455"/>
        <v/>
      </c>
      <c r="S7179" s="10" t="str">
        <f t="shared" ca="1" si="454"/>
        <v/>
      </c>
    </row>
    <row r="7180" spans="14:19">
      <c r="N7180" s="9" t="str">
        <f t="shared" ca="1" si="456"/>
        <v/>
      </c>
      <c r="O7180" s="12" t="str">
        <f t="shared" ca="1" si="457"/>
        <v/>
      </c>
      <c r="P7180" s="10" t="str">
        <f t="shared" ca="1" si="455"/>
        <v/>
      </c>
      <c r="S7180" s="10" t="str">
        <f t="shared" ca="1" si="454"/>
        <v/>
      </c>
    </row>
    <row r="7181" spans="14:19">
      <c r="N7181" s="9" t="str">
        <f t="shared" ca="1" si="456"/>
        <v/>
      </c>
      <c r="O7181" s="12" t="str">
        <f t="shared" ca="1" si="457"/>
        <v/>
      </c>
      <c r="P7181" s="10" t="str">
        <f t="shared" ca="1" si="455"/>
        <v/>
      </c>
      <c r="S7181" s="10" t="str">
        <f t="shared" ca="1" si="454"/>
        <v/>
      </c>
    </row>
    <row r="7182" spans="14:19">
      <c r="N7182" s="9" t="str">
        <f t="shared" ca="1" si="456"/>
        <v/>
      </c>
      <c r="O7182" s="12" t="str">
        <f t="shared" ca="1" si="457"/>
        <v/>
      </c>
      <c r="P7182" s="10" t="str">
        <f t="shared" ca="1" si="455"/>
        <v/>
      </c>
      <c r="S7182" s="10" t="str">
        <f t="shared" ca="1" si="454"/>
        <v/>
      </c>
    </row>
    <row r="7183" spans="14:19">
      <c r="N7183" s="9" t="str">
        <f t="shared" ca="1" si="456"/>
        <v/>
      </c>
      <c r="O7183" s="12" t="str">
        <f t="shared" ca="1" si="457"/>
        <v/>
      </c>
      <c r="P7183" s="10" t="str">
        <f t="shared" ca="1" si="455"/>
        <v/>
      </c>
      <c r="S7183" s="10" t="str">
        <f t="shared" ca="1" si="454"/>
        <v/>
      </c>
    </row>
    <row r="7184" spans="14:19">
      <c r="N7184" s="9" t="str">
        <f t="shared" ca="1" si="456"/>
        <v/>
      </c>
      <c r="O7184" s="12" t="str">
        <f t="shared" ca="1" si="457"/>
        <v/>
      </c>
      <c r="P7184" s="10" t="str">
        <f t="shared" ca="1" si="455"/>
        <v/>
      </c>
      <c r="S7184" s="10" t="str">
        <f t="shared" ca="1" si="454"/>
        <v/>
      </c>
    </row>
    <row r="7185" spans="14:19">
      <c r="N7185" s="9" t="str">
        <f t="shared" ca="1" si="456"/>
        <v/>
      </c>
      <c r="O7185" s="12" t="str">
        <f t="shared" ca="1" si="457"/>
        <v/>
      </c>
      <c r="P7185" s="10" t="str">
        <f t="shared" ca="1" si="455"/>
        <v/>
      </c>
      <c r="S7185" s="10" t="str">
        <f t="shared" ca="1" si="454"/>
        <v/>
      </c>
    </row>
    <row r="7186" spans="14:19">
      <c r="N7186" s="9" t="str">
        <f t="shared" ca="1" si="456"/>
        <v/>
      </c>
      <c r="O7186" s="12" t="str">
        <f t="shared" ca="1" si="457"/>
        <v/>
      </c>
      <c r="P7186" s="10" t="str">
        <f t="shared" ca="1" si="455"/>
        <v/>
      </c>
      <c r="S7186" s="10" t="str">
        <f t="shared" ca="1" si="454"/>
        <v/>
      </c>
    </row>
    <row r="7187" spans="14:19">
      <c r="N7187" s="9" t="str">
        <f t="shared" ca="1" si="456"/>
        <v/>
      </c>
      <c r="O7187" s="12" t="str">
        <f t="shared" ca="1" si="457"/>
        <v/>
      </c>
      <c r="P7187" s="10" t="str">
        <f t="shared" ca="1" si="455"/>
        <v/>
      </c>
      <c r="S7187" s="10" t="str">
        <f t="shared" ca="1" si="454"/>
        <v/>
      </c>
    </row>
    <row r="7188" spans="14:19">
      <c r="N7188" s="9" t="str">
        <f t="shared" ca="1" si="456"/>
        <v/>
      </c>
      <c r="O7188" s="12" t="str">
        <f t="shared" ca="1" si="457"/>
        <v/>
      </c>
      <c r="P7188" s="10" t="str">
        <f t="shared" ca="1" si="455"/>
        <v/>
      </c>
      <c r="S7188" s="10" t="str">
        <f t="shared" ca="1" si="454"/>
        <v/>
      </c>
    </row>
    <row r="7189" spans="14:19">
      <c r="N7189" s="9" t="str">
        <f t="shared" ca="1" si="456"/>
        <v/>
      </c>
      <c r="O7189" s="12" t="str">
        <f t="shared" ca="1" si="457"/>
        <v/>
      </c>
      <c r="P7189" s="10" t="str">
        <f t="shared" ca="1" si="455"/>
        <v/>
      </c>
      <c r="S7189" s="10" t="str">
        <f t="shared" ca="1" si="454"/>
        <v/>
      </c>
    </row>
    <row r="7190" spans="14:19">
      <c r="N7190" s="9" t="str">
        <f t="shared" ca="1" si="456"/>
        <v/>
      </c>
      <c r="O7190" s="12" t="str">
        <f t="shared" ca="1" si="457"/>
        <v/>
      </c>
      <c r="P7190" s="10" t="str">
        <f t="shared" ca="1" si="455"/>
        <v/>
      </c>
      <c r="S7190" s="10" t="str">
        <f t="shared" ca="1" si="454"/>
        <v/>
      </c>
    </row>
    <row r="7191" spans="14:19">
      <c r="N7191" s="9" t="str">
        <f t="shared" ca="1" si="456"/>
        <v/>
      </c>
      <c r="O7191" s="12" t="str">
        <f t="shared" ca="1" si="457"/>
        <v/>
      </c>
      <c r="P7191" s="10" t="str">
        <f t="shared" ca="1" si="455"/>
        <v/>
      </c>
      <c r="S7191" s="10" t="str">
        <f t="shared" ca="1" si="454"/>
        <v/>
      </c>
    </row>
    <row r="7192" spans="14:19">
      <c r="N7192" s="9" t="str">
        <f t="shared" ca="1" si="456"/>
        <v/>
      </c>
      <c r="O7192" s="12" t="str">
        <f t="shared" ca="1" si="457"/>
        <v/>
      </c>
      <c r="P7192" s="10" t="str">
        <f t="shared" ca="1" si="455"/>
        <v/>
      </c>
      <c r="S7192" s="10" t="str">
        <f t="shared" ca="1" si="454"/>
        <v/>
      </c>
    </row>
    <row r="7193" spans="14:19">
      <c r="N7193" s="9" t="str">
        <f t="shared" ca="1" si="456"/>
        <v/>
      </c>
      <c r="O7193" s="12" t="str">
        <f t="shared" ca="1" si="457"/>
        <v/>
      </c>
      <c r="P7193" s="10" t="str">
        <f t="shared" ca="1" si="455"/>
        <v/>
      </c>
      <c r="S7193" s="10" t="str">
        <f t="shared" ca="1" si="454"/>
        <v/>
      </c>
    </row>
    <row r="7194" spans="14:19">
      <c r="N7194" s="9" t="str">
        <f t="shared" ca="1" si="456"/>
        <v/>
      </c>
      <c r="O7194" s="12" t="str">
        <f t="shared" ca="1" si="457"/>
        <v/>
      </c>
      <c r="P7194" s="10" t="str">
        <f t="shared" ca="1" si="455"/>
        <v/>
      </c>
      <c r="S7194" s="10" t="str">
        <f t="shared" ca="1" si="454"/>
        <v/>
      </c>
    </row>
    <row r="7195" spans="14:19">
      <c r="N7195" s="9" t="str">
        <f t="shared" ca="1" si="456"/>
        <v/>
      </c>
      <c r="O7195" s="12" t="str">
        <f t="shared" ca="1" si="457"/>
        <v/>
      </c>
      <c r="P7195" s="10" t="str">
        <f t="shared" ca="1" si="455"/>
        <v/>
      </c>
      <c r="S7195" s="10" t="str">
        <f t="shared" ca="1" si="454"/>
        <v/>
      </c>
    </row>
    <row r="7196" spans="14:19">
      <c r="N7196" s="9" t="str">
        <f t="shared" ca="1" si="456"/>
        <v/>
      </c>
      <c r="O7196" s="12" t="str">
        <f t="shared" ca="1" si="457"/>
        <v/>
      </c>
      <c r="P7196" s="10" t="str">
        <f t="shared" ca="1" si="455"/>
        <v/>
      </c>
      <c r="S7196" s="10" t="str">
        <f t="shared" ca="1" si="454"/>
        <v/>
      </c>
    </row>
    <row r="7197" spans="14:19">
      <c r="N7197" s="9" t="str">
        <f t="shared" ca="1" si="456"/>
        <v/>
      </c>
      <c r="O7197" s="12" t="str">
        <f t="shared" ca="1" si="457"/>
        <v/>
      </c>
      <c r="P7197" s="10" t="str">
        <f t="shared" ca="1" si="455"/>
        <v/>
      </c>
      <c r="S7197" s="10" t="str">
        <f t="shared" ca="1" si="454"/>
        <v/>
      </c>
    </row>
    <row r="7198" spans="14:19">
      <c r="N7198" s="9" t="str">
        <f t="shared" ca="1" si="456"/>
        <v/>
      </c>
      <c r="O7198" s="12" t="str">
        <f t="shared" ca="1" si="457"/>
        <v/>
      </c>
      <c r="P7198" s="10" t="str">
        <f t="shared" ca="1" si="455"/>
        <v/>
      </c>
      <c r="S7198" s="10" t="str">
        <f t="shared" ca="1" si="454"/>
        <v/>
      </c>
    </row>
    <row r="7199" spans="14:19">
      <c r="N7199" s="9" t="str">
        <f t="shared" ca="1" si="456"/>
        <v/>
      </c>
      <c r="O7199" s="12" t="str">
        <f t="shared" ca="1" si="457"/>
        <v/>
      </c>
      <c r="P7199" s="10" t="str">
        <f t="shared" ca="1" si="455"/>
        <v/>
      </c>
      <c r="S7199" s="10" t="str">
        <f t="shared" ca="1" si="454"/>
        <v/>
      </c>
    </row>
    <row r="7200" spans="14:19">
      <c r="N7200" s="9" t="str">
        <f t="shared" ca="1" si="456"/>
        <v/>
      </c>
      <c r="O7200" s="12" t="str">
        <f t="shared" ca="1" si="457"/>
        <v/>
      </c>
      <c r="P7200" s="10" t="str">
        <f t="shared" ca="1" si="455"/>
        <v/>
      </c>
      <c r="S7200" s="10" t="str">
        <f t="shared" ca="1" si="454"/>
        <v/>
      </c>
    </row>
    <row r="7201" spans="14:19">
      <c r="N7201" s="9" t="str">
        <f t="shared" ca="1" si="456"/>
        <v/>
      </c>
      <c r="O7201" s="12" t="str">
        <f t="shared" ca="1" si="457"/>
        <v/>
      </c>
      <c r="P7201" s="10" t="str">
        <f t="shared" ca="1" si="455"/>
        <v/>
      </c>
      <c r="S7201" s="10" t="str">
        <f t="shared" ca="1" si="454"/>
        <v/>
      </c>
    </row>
    <row r="7202" spans="14:19">
      <c r="N7202" s="9" t="str">
        <f t="shared" ca="1" si="456"/>
        <v/>
      </c>
      <c r="O7202" s="12" t="str">
        <f t="shared" ca="1" si="457"/>
        <v/>
      </c>
      <c r="P7202" s="10" t="str">
        <f t="shared" ca="1" si="455"/>
        <v/>
      </c>
      <c r="S7202" s="10" t="str">
        <f t="shared" ca="1" si="454"/>
        <v/>
      </c>
    </row>
    <row r="7203" spans="14:19">
      <c r="N7203" s="9" t="str">
        <f t="shared" ca="1" si="456"/>
        <v/>
      </c>
      <c r="O7203" s="12" t="str">
        <f t="shared" ca="1" si="457"/>
        <v/>
      </c>
      <c r="P7203" s="10" t="str">
        <f t="shared" ca="1" si="455"/>
        <v/>
      </c>
      <c r="S7203" s="10" t="str">
        <f t="shared" ca="1" si="454"/>
        <v/>
      </c>
    </row>
    <row r="7204" spans="14:19">
      <c r="N7204" s="9" t="str">
        <f t="shared" ca="1" si="456"/>
        <v/>
      </c>
      <c r="O7204" s="12" t="str">
        <f t="shared" ca="1" si="457"/>
        <v/>
      </c>
      <c r="P7204" s="10" t="str">
        <f t="shared" ca="1" si="455"/>
        <v/>
      </c>
      <c r="S7204" s="10" t="str">
        <f t="shared" ca="1" si="454"/>
        <v/>
      </c>
    </row>
    <row r="7205" spans="14:19">
      <c r="N7205" s="9" t="str">
        <f t="shared" ca="1" si="456"/>
        <v/>
      </c>
      <c r="O7205" s="12" t="str">
        <f t="shared" ca="1" si="457"/>
        <v/>
      </c>
      <c r="P7205" s="10" t="str">
        <f t="shared" ca="1" si="455"/>
        <v/>
      </c>
      <c r="S7205" s="10" t="str">
        <f t="shared" ca="1" si="454"/>
        <v/>
      </c>
    </row>
    <row r="7206" spans="14:19">
      <c r="N7206" s="9" t="str">
        <f t="shared" ca="1" si="456"/>
        <v/>
      </c>
      <c r="O7206" s="12" t="str">
        <f t="shared" ca="1" si="457"/>
        <v/>
      </c>
      <c r="P7206" s="10" t="str">
        <f t="shared" ca="1" si="455"/>
        <v/>
      </c>
      <c r="S7206" s="10" t="str">
        <f t="shared" ca="1" si="454"/>
        <v/>
      </c>
    </row>
    <row r="7207" spans="14:19">
      <c r="N7207" s="9" t="str">
        <f t="shared" ca="1" si="456"/>
        <v/>
      </c>
      <c r="O7207" s="12" t="str">
        <f t="shared" ca="1" si="457"/>
        <v/>
      </c>
      <c r="P7207" s="10" t="str">
        <f t="shared" ca="1" si="455"/>
        <v/>
      </c>
      <c r="S7207" s="10" t="str">
        <f t="shared" ca="1" si="454"/>
        <v/>
      </c>
    </row>
    <row r="7208" spans="14:19">
      <c r="N7208" s="9" t="str">
        <f t="shared" ca="1" si="456"/>
        <v/>
      </c>
      <c r="O7208" s="12" t="str">
        <f t="shared" ca="1" si="457"/>
        <v/>
      </c>
      <c r="P7208" s="10" t="str">
        <f t="shared" ca="1" si="455"/>
        <v/>
      </c>
      <c r="S7208" s="10" t="str">
        <f t="shared" ca="1" si="454"/>
        <v/>
      </c>
    </row>
    <row r="7209" spans="14:19">
      <c r="N7209" s="9" t="str">
        <f t="shared" ca="1" si="456"/>
        <v/>
      </c>
      <c r="O7209" s="12" t="str">
        <f t="shared" ca="1" si="457"/>
        <v/>
      </c>
      <c r="P7209" s="10" t="str">
        <f t="shared" ca="1" si="455"/>
        <v/>
      </c>
      <c r="S7209" s="10" t="str">
        <f t="shared" ca="1" si="454"/>
        <v/>
      </c>
    </row>
    <row r="7210" spans="14:19">
      <c r="N7210" s="9" t="str">
        <f t="shared" ca="1" si="456"/>
        <v/>
      </c>
      <c r="O7210" s="12" t="str">
        <f t="shared" ca="1" si="457"/>
        <v/>
      </c>
      <c r="P7210" s="10" t="str">
        <f t="shared" ca="1" si="455"/>
        <v/>
      </c>
      <c r="S7210" s="10" t="str">
        <f t="shared" ca="1" si="454"/>
        <v/>
      </c>
    </row>
    <row r="7211" spans="14:19">
      <c r="N7211" s="9" t="str">
        <f t="shared" ca="1" si="456"/>
        <v/>
      </c>
      <c r="O7211" s="12" t="str">
        <f t="shared" ca="1" si="457"/>
        <v/>
      </c>
      <c r="P7211" s="10" t="str">
        <f t="shared" ca="1" si="455"/>
        <v/>
      </c>
      <c r="S7211" s="10" t="str">
        <f t="shared" ca="1" si="454"/>
        <v/>
      </c>
    </row>
    <row r="7212" spans="14:19">
      <c r="N7212" s="9" t="str">
        <f t="shared" ca="1" si="456"/>
        <v/>
      </c>
      <c r="O7212" s="12" t="str">
        <f t="shared" ca="1" si="457"/>
        <v/>
      </c>
      <c r="P7212" s="10" t="str">
        <f t="shared" ca="1" si="455"/>
        <v/>
      </c>
      <c r="S7212" s="10" t="str">
        <f t="shared" ca="1" si="454"/>
        <v/>
      </c>
    </row>
    <row r="7213" spans="14:19">
      <c r="N7213" s="9" t="str">
        <f t="shared" ca="1" si="456"/>
        <v/>
      </c>
      <c r="O7213" s="12" t="str">
        <f t="shared" ca="1" si="457"/>
        <v/>
      </c>
      <c r="P7213" s="10" t="str">
        <f t="shared" ca="1" si="455"/>
        <v/>
      </c>
      <c r="S7213" s="10" t="str">
        <f t="shared" ref="S7213:S7276" ca="1" si="458">IF(OR($O7213="",$P7213=""),"",
IF($R7213="","⏳ PENDING",
IF(
((IF($R7213&lt;1,$O7213+$R7213,$R7213))-($O7213+$P7213))
&lt;=IF($Q7213="Inbound",TIME(0,10,0),TIME(0,15,0)),
"🟢 SLA MET","🔴 SLA BREACHED"
)))</f>
        <v/>
      </c>
    </row>
    <row r="7214" spans="14:19">
      <c r="N7214" s="9" t="str">
        <f t="shared" ca="1" si="456"/>
        <v/>
      </c>
      <c r="O7214" s="12" t="str">
        <f t="shared" ca="1" si="457"/>
        <v/>
      </c>
      <c r="P7214" s="10" t="str">
        <f t="shared" ca="1" si="455"/>
        <v/>
      </c>
      <c r="S7214" s="10" t="str">
        <f t="shared" ca="1" si="458"/>
        <v/>
      </c>
    </row>
    <row r="7215" spans="14:19">
      <c r="N7215" s="9" t="str">
        <f t="shared" ca="1" si="456"/>
        <v/>
      </c>
      <c r="O7215" s="12" t="str">
        <f t="shared" ca="1" si="457"/>
        <v/>
      </c>
      <c r="P7215" s="10" t="str">
        <f t="shared" ca="1" si="455"/>
        <v/>
      </c>
      <c r="S7215" s="10" t="str">
        <f t="shared" ca="1" si="458"/>
        <v/>
      </c>
    </row>
    <row r="7216" spans="14:19">
      <c r="N7216" s="9" t="str">
        <f t="shared" ca="1" si="456"/>
        <v/>
      </c>
      <c r="O7216" s="12" t="str">
        <f t="shared" ca="1" si="457"/>
        <v/>
      </c>
      <c r="P7216" s="10" t="str">
        <f t="shared" ca="1" si="455"/>
        <v/>
      </c>
      <c r="S7216" s="10" t="str">
        <f t="shared" ca="1" si="458"/>
        <v/>
      </c>
    </row>
    <row r="7217" spans="14:19">
      <c r="N7217" s="9" t="str">
        <f t="shared" ca="1" si="456"/>
        <v/>
      </c>
      <c r="O7217" s="12" t="str">
        <f t="shared" ca="1" si="457"/>
        <v/>
      </c>
      <c r="P7217" s="10" t="str">
        <f t="shared" ca="1" si="455"/>
        <v/>
      </c>
      <c r="S7217" s="10" t="str">
        <f t="shared" ca="1" si="458"/>
        <v/>
      </c>
    </row>
    <row r="7218" spans="14:19">
      <c r="N7218" s="9" t="str">
        <f t="shared" ca="1" si="456"/>
        <v/>
      </c>
      <c r="O7218" s="12" t="str">
        <f t="shared" ca="1" si="457"/>
        <v/>
      </c>
      <c r="P7218" s="10" t="str">
        <f t="shared" ca="1" si="455"/>
        <v/>
      </c>
      <c r="S7218" s="10" t="str">
        <f t="shared" ca="1" si="458"/>
        <v/>
      </c>
    </row>
    <row r="7219" spans="14:19">
      <c r="N7219" s="9" t="str">
        <f t="shared" ca="1" si="456"/>
        <v/>
      </c>
      <c r="O7219" s="12" t="str">
        <f t="shared" ca="1" si="457"/>
        <v/>
      </c>
      <c r="P7219" s="10" t="str">
        <f t="shared" ca="1" si="455"/>
        <v/>
      </c>
      <c r="S7219" s="10" t="str">
        <f t="shared" ca="1" si="458"/>
        <v/>
      </c>
    </row>
    <row r="7220" spans="14:19">
      <c r="N7220" s="9" t="str">
        <f t="shared" ca="1" si="456"/>
        <v/>
      </c>
      <c r="O7220" s="12" t="str">
        <f t="shared" ca="1" si="457"/>
        <v/>
      </c>
      <c r="P7220" s="10" t="str">
        <f t="shared" ca="1" si="455"/>
        <v/>
      </c>
      <c r="S7220" s="10" t="str">
        <f t="shared" ca="1" si="458"/>
        <v/>
      </c>
    </row>
    <row r="7221" spans="14:19">
      <c r="N7221" s="9" t="str">
        <f t="shared" ca="1" si="456"/>
        <v/>
      </c>
      <c r="O7221" s="12" t="str">
        <f t="shared" ca="1" si="457"/>
        <v/>
      </c>
      <c r="P7221" s="10" t="str">
        <f t="shared" ca="1" si="455"/>
        <v/>
      </c>
      <c r="S7221" s="10" t="str">
        <f t="shared" ca="1" si="458"/>
        <v/>
      </c>
    </row>
    <row r="7222" spans="14:19">
      <c r="N7222" s="9" t="str">
        <f t="shared" ca="1" si="456"/>
        <v/>
      </c>
      <c r="O7222" s="12" t="str">
        <f t="shared" ca="1" si="457"/>
        <v/>
      </c>
      <c r="P7222" s="10" t="str">
        <f t="shared" ca="1" si="455"/>
        <v/>
      </c>
      <c r="S7222" s="10" t="str">
        <f t="shared" ca="1" si="458"/>
        <v/>
      </c>
    </row>
    <row r="7223" spans="14:19">
      <c r="N7223" s="9" t="str">
        <f t="shared" ca="1" si="456"/>
        <v/>
      </c>
      <c r="O7223" s="12" t="str">
        <f t="shared" ca="1" si="457"/>
        <v/>
      </c>
      <c r="P7223" s="10" t="str">
        <f t="shared" ca="1" si="455"/>
        <v/>
      </c>
      <c r="S7223" s="10" t="str">
        <f t="shared" ca="1" si="458"/>
        <v/>
      </c>
    </row>
    <row r="7224" spans="14:19">
      <c r="N7224" s="9" t="str">
        <f t="shared" ca="1" si="456"/>
        <v/>
      </c>
      <c r="O7224" s="12" t="str">
        <f t="shared" ca="1" si="457"/>
        <v/>
      </c>
      <c r="P7224" s="10" t="str">
        <f t="shared" ca="1" si="455"/>
        <v/>
      </c>
      <c r="S7224" s="10" t="str">
        <f t="shared" ca="1" si="458"/>
        <v/>
      </c>
    </row>
    <row r="7225" spans="14:19">
      <c r="N7225" s="9" t="str">
        <f t="shared" ca="1" si="456"/>
        <v/>
      </c>
      <c r="O7225" s="12" t="str">
        <f t="shared" ca="1" si="457"/>
        <v/>
      </c>
      <c r="P7225" s="10" t="str">
        <f t="shared" ca="1" si="455"/>
        <v/>
      </c>
      <c r="S7225" s="10" t="str">
        <f t="shared" ca="1" si="458"/>
        <v/>
      </c>
    </row>
    <row r="7226" spans="14:19">
      <c r="N7226" s="9" t="str">
        <f t="shared" ca="1" si="456"/>
        <v/>
      </c>
      <c r="O7226" s="12" t="str">
        <f t="shared" ca="1" si="457"/>
        <v/>
      </c>
      <c r="P7226" s="10" t="str">
        <f t="shared" ca="1" si="455"/>
        <v/>
      </c>
      <c r="S7226" s="10" t="str">
        <f t="shared" ca="1" si="458"/>
        <v/>
      </c>
    </row>
    <row r="7227" spans="14:19">
      <c r="N7227" s="9" t="str">
        <f t="shared" ca="1" si="456"/>
        <v/>
      </c>
      <c r="O7227" s="12" t="str">
        <f t="shared" ca="1" si="457"/>
        <v/>
      </c>
      <c r="P7227" s="10" t="str">
        <f t="shared" ca="1" si="455"/>
        <v/>
      </c>
      <c r="S7227" s="10" t="str">
        <f t="shared" ca="1" si="458"/>
        <v/>
      </c>
    </row>
    <row r="7228" spans="14:19">
      <c r="N7228" s="9" t="str">
        <f t="shared" ca="1" si="456"/>
        <v/>
      </c>
      <c r="O7228" s="12" t="str">
        <f t="shared" ca="1" si="457"/>
        <v/>
      </c>
      <c r="P7228" s="10" t="str">
        <f t="shared" ca="1" si="455"/>
        <v/>
      </c>
      <c r="S7228" s="10" t="str">
        <f t="shared" ca="1" si="458"/>
        <v/>
      </c>
    </row>
    <row r="7229" spans="14:19">
      <c r="N7229" s="9" t="str">
        <f t="shared" ca="1" si="456"/>
        <v/>
      </c>
      <c r="O7229" s="12" t="str">
        <f t="shared" ca="1" si="457"/>
        <v/>
      </c>
      <c r="P7229" s="10" t="str">
        <f t="shared" ca="1" si="455"/>
        <v/>
      </c>
      <c r="S7229" s="10" t="str">
        <f t="shared" ca="1" si="458"/>
        <v/>
      </c>
    </row>
    <row r="7230" spans="14:19">
      <c r="N7230" s="9" t="str">
        <f t="shared" ca="1" si="456"/>
        <v/>
      </c>
      <c r="O7230" s="12" t="str">
        <f t="shared" ca="1" si="457"/>
        <v/>
      </c>
      <c r="P7230" s="10" t="str">
        <f t="shared" ca="1" si="455"/>
        <v/>
      </c>
      <c r="S7230" s="10" t="str">
        <f t="shared" ca="1" si="458"/>
        <v/>
      </c>
    </row>
    <row r="7231" spans="14:19">
      <c r="N7231" s="9" t="str">
        <f t="shared" ca="1" si="456"/>
        <v/>
      </c>
      <c r="O7231" s="12" t="str">
        <f t="shared" ca="1" si="457"/>
        <v/>
      </c>
      <c r="P7231" s="10" t="str">
        <f t="shared" ref="P7231:P7294" ca="1" si="459">IF(N7231="","",MOD(N7231,1))</f>
        <v/>
      </c>
      <c r="S7231" s="10" t="str">
        <f t="shared" ca="1" si="458"/>
        <v/>
      </c>
    </row>
    <row r="7232" spans="14:19">
      <c r="N7232" s="9" t="str">
        <f t="shared" ca="1" si="456"/>
        <v/>
      </c>
      <c r="O7232" s="12" t="str">
        <f t="shared" ca="1" si="457"/>
        <v/>
      </c>
      <c r="P7232" s="10" t="str">
        <f t="shared" ca="1" si="459"/>
        <v/>
      </c>
      <c r="S7232" s="10" t="str">
        <f t="shared" ca="1" si="458"/>
        <v/>
      </c>
    </row>
    <row r="7233" spans="14:19">
      <c r="N7233" s="9" t="str">
        <f t="shared" ca="1" si="456"/>
        <v/>
      </c>
      <c r="O7233" s="12" t="str">
        <f t="shared" ca="1" si="457"/>
        <v/>
      </c>
      <c r="P7233" s="10" t="str">
        <f t="shared" ca="1" si="459"/>
        <v/>
      </c>
      <c r="S7233" s="10" t="str">
        <f t="shared" ca="1" si="458"/>
        <v/>
      </c>
    </row>
    <row r="7234" spans="14:19">
      <c r="N7234" s="9" t="str">
        <f t="shared" ca="1" si="456"/>
        <v/>
      </c>
      <c r="O7234" s="12" t="str">
        <f t="shared" ca="1" si="457"/>
        <v/>
      </c>
      <c r="P7234" s="10" t="str">
        <f t="shared" ca="1" si="459"/>
        <v/>
      </c>
      <c r="S7234" s="10" t="str">
        <f t="shared" ca="1" si="458"/>
        <v/>
      </c>
    </row>
    <row r="7235" spans="14:19">
      <c r="N7235" s="9" t="str">
        <f t="shared" ref="N7235:N7298" ca="1" si="460">IF(F7235&lt;&gt;"",IF(N7235="",NOW(),N7235),"")</f>
        <v/>
      </c>
      <c r="O7235" s="12" t="str">
        <f t="shared" ref="O7235:O7298" ca="1" si="461">IF(N7235="","",INT(N7235))</f>
        <v/>
      </c>
      <c r="P7235" s="10" t="str">
        <f t="shared" ca="1" si="459"/>
        <v/>
      </c>
      <c r="S7235" s="10" t="str">
        <f t="shared" ca="1" si="458"/>
        <v/>
      </c>
    </row>
    <row r="7236" spans="14:19">
      <c r="N7236" s="9" t="str">
        <f t="shared" ca="1" si="460"/>
        <v/>
      </c>
      <c r="O7236" s="12" t="str">
        <f t="shared" ca="1" si="461"/>
        <v/>
      </c>
      <c r="P7236" s="10" t="str">
        <f t="shared" ca="1" si="459"/>
        <v/>
      </c>
      <c r="S7236" s="10" t="str">
        <f t="shared" ca="1" si="458"/>
        <v/>
      </c>
    </row>
    <row r="7237" spans="14:19">
      <c r="N7237" s="9" t="str">
        <f t="shared" ca="1" si="460"/>
        <v/>
      </c>
      <c r="O7237" s="12" t="str">
        <f t="shared" ca="1" si="461"/>
        <v/>
      </c>
      <c r="P7237" s="10" t="str">
        <f t="shared" ca="1" si="459"/>
        <v/>
      </c>
      <c r="S7237" s="10" t="str">
        <f t="shared" ca="1" si="458"/>
        <v/>
      </c>
    </row>
    <row r="7238" spans="14:19">
      <c r="N7238" s="9" t="str">
        <f t="shared" ca="1" si="460"/>
        <v/>
      </c>
      <c r="O7238" s="12" t="str">
        <f t="shared" ca="1" si="461"/>
        <v/>
      </c>
      <c r="P7238" s="10" t="str">
        <f t="shared" ca="1" si="459"/>
        <v/>
      </c>
      <c r="S7238" s="10" t="str">
        <f t="shared" ca="1" si="458"/>
        <v/>
      </c>
    </row>
    <row r="7239" spans="14:19">
      <c r="N7239" s="9" t="str">
        <f t="shared" ca="1" si="460"/>
        <v/>
      </c>
      <c r="O7239" s="12" t="str">
        <f t="shared" ca="1" si="461"/>
        <v/>
      </c>
      <c r="P7239" s="10" t="str">
        <f t="shared" ca="1" si="459"/>
        <v/>
      </c>
      <c r="S7239" s="10" t="str">
        <f t="shared" ca="1" si="458"/>
        <v/>
      </c>
    </row>
    <row r="7240" spans="14:19">
      <c r="N7240" s="9" t="str">
        <f t="shared" ca="1" si="460"/>
        <v/>
      </c>
      <c r="O7240" s="12" t="str">
        <f t="shared" ca="1" si="461"/>
        <v/>
      </c>
      <c r="P7240" s="10" t="str">
        <f t="shared" ca="1" si="459"/>
        <v/>
      </c>
      <c r="S7240" s="10" t="str">
        <f t="shared" ca="1" si="458"/>
        <v/>
      </c>
    </row>
    <row r="7241" spans="14:19">
      <c r="N7241" s="9" t="str">
        <f t="shared" ca="1" si="460"/>
        <v/>
      </c>
      <c r="O7241" s="12" t="str">
        <f t="shared" ca="1" si="461"/>
        <v/>
      </c>
      <c r="P7241" s="10" t="str">
        <f t="shared" ca="1" si="459"/>
        <v/>
      </c>
      <c r="S7241" s="10" t="str">
        <f t="shared" ca="1" si="458"/>
        <v/>
      </c>
    </row>
    <row r="7242" spans="14:19">
      <c r="N7242" s="9" t="str">
        <f t="shared" ca="1" si="460"/>
        <v/>
      </c>
      <c r="O7242" s="12" t="str">
        <f t="shared" ca="1" si="461"/>
        <v/>
      </c>
      <c r="P7242" s="10" t="str">
        <f t="shared" ca="1" si="459"/>
        <v/>
      </c>
      <c r="S7242" s="10" t="str">
        <f t="shared" ca="1" si="458"/>
        <v/>
      </c>
    </row>
    <row r="7243" spans="14:19">
      <c r="N7243" s="9" t="str">
        <f t="shared" ca="1" si="460"/>
        <v/>
      </c>
      <c r="O7243" s="12" t="str">
        <f t="shared" ca="1" si="461"/>
        <v/>
      </c>
      <c r="P7243" s="10" t="str">
        <f t="shared" ca="1" si="459"/>
        <v/>
      </c>
      <c r="S7243" s="10" t="str">
        <f t="shared" ca="1" si="458"/>
        <v/>
      </c>
    </row>
    <row r="7244" spans="14:19">
      <c r="N7244" s="9" t="str">
        <f t="shared" ca="1" si="460"/>
        <v/>
      </c>
      <c r="O7244" s="12" t="str">
        <f t="shared" ca="1" si="461"/>
        <v/>
      </c>
      <c r="P7244" s="10" t="str">
        <f t="shared" ca="1" si="459"/>
        <v/>
      </c>
      <c r="S7244" s="10" t="str">
        <f t="shared" ca="1" si="458"/>
        <v/>
      </c>
    </row>
    <row r="7245" spans="14:19">
      <c r="N7245" s="9" t="str">
        <f t="shared" ca="1" si="460"/>
        <v/>
      </c>
      <c r="O7245" s="12" t="str">
        <f t="shared" ca="1" si="461"/>
        <v/>
      </c>
      <c r="P7245" s="10" t="str">
        <f t="shared" ca="1" si="459"/>
        <v/>
      </c>
      <c r="S7245" s="10" t="str">
        <f t="shared" ca="1" si="458"/>
        <v/>
      </c>
    </row>
    <row r="7246" spans="14:19">
      <c r="N7246" s="9" t="str">
        <f t="shared" ca="1" si="460"/>
        <v/>
      </c>
      <c r="O7246" s="12" t="str">
        <f t="shared" ca="1" si="461"/>
        <v/>
      </c>
      <c r="P7246" s="10" t="str">
        <f t="shared" ca="1" si="459"/>
        <v/>
      </c>
      <c r="S7246" s="10" t="str">
        <f t="shared" ca="1" si="458"/>
        <v/>
      </c>
    </row>
    <row r="7247" spans="14:19">
      <c r="N7247" s="9" t="str">
        <f t="shared" ca="1" si="460"/>
        <v/>
      </c>
      <c r="O7247" s="12" t="str">
        <f t="shared" ca="1" si="461"/>
        <v/>
      </c>
      <c r="P7247" s="10" t="str">
        <f t="shared" ca="1" si="459"/>
        <v/>
      </c>
      <c r="S7247" s="10" t="str">
        <f t="shared" ca="1" si="458"/>
        <v/>
      </c>
    </row>
    <row r="7248" spans="14:19">
      <c r="N7248" s="9" t="str">
        <f t="shared" ca="1" si="460"/>
        <v/>
      </c>
      <c r="O7248" s="12" t="str">
        <f t="shared" ca="1" si="461"/>
        <v/>
      </c>
      <c r="P7248" s="10" t="str">
        <f t="shared" ca="1" si="459"/>
        <v/>
      </c>
      <c r="S7248" s="10" t="str">
        <f t="shared" ca="1" si="458"/>
        <v/>
      </c>
    </row>
    <row r="7249" spans="14:19">
      <c r="N7249" s="9" t="str">
        <f t="shared" ca="1" si="460"/>
        <v/>
      </c>
      <c r="O7249" s="12" t="str">
        <f t="shared" ca="1" si="461"/>
        <v/>
      </c>
      <c r="P7249" s="10" t="str">
        <f t="shared" ca="1" si="459"/>
        <v/>
      </c>
      <c r="S7249" s="10" t="str">
        <f t="shared" ca="1" si="458"/>
        <v/>
      </c>
    </row>
    <row r="7250" spans="14:19">
      <c r="N7250" s="9" t="str">
        <f t="shared" ca="1" si="460"/>
        <v/>
      </c>
      <c r="O7250" s="12" t="str">
        <f t="shared" ca="1" si="461"/>
        <v/>
      </c>
      <c r="P7250" s="10" t="str">
        <f t="shared" ca="1" si="459"/>
        <v/>
      </c>
      <c r="S7250" s="10" t="str">
        <f t="shared" ca="1" si="458"/>
        <v/>
      </c>
    </row>
    <row r="7251" spans="14:19">
      <c r="N7251" s="9" t="str">
        <f t="shared" ca="1" si="460"/>
        <v/>
      </c>
      <c r="O7251" s="12" t="str">
        <f t="shared" ca="1" si="461"/>
        <v/>
      </c>
      <c r="P7251" s="10" t="str">
        <f t="shared" ca="1" si="459"/>
        <v/>
      </c>
      <c r="S7251" s="10" t="str">
        <f t="shared" ca="1" si="458"/>
        <v/>
      </c>
    </row>
    <row r="7252" spans="14:19">
      <c r="N7252" s="9" t="str">
        <f t="shared" ca="1" si="460"/>
        <v/>
      </c>
      <c r="O7252" s="12" t="str">
        <f t="shared" ca="1" si="461"/>
        <v/>
      </c>
      <c r="P7252" s="10" t="str">
        <f t="shared" ca="1" si="459"/>
        <v/>
      </c>
      <c r="S7252" s="10" t="str">
        <f t="shared" ca="1" si="458"/>
        <v/>
      </c>
    </row>
    <row r="7253" spans="14:19">
      <c r="N7253" s="9" t="str">
        <f t="shared" ca="1" si="460"/>
        <v/>
      </c>
      <c r="O7253" s="12" t="str">
        <f t="shared" ca="1" si="461"/>
        <v/>
      </c>
      <c r="P7253" s="10" t="str">
        <f t="shared" ca="1" si="459"/>
        <v/>
      </c>
      <c r="S7253" s="10" t="str">
        <f t="shared" ca="1" si="458"/>
        <v/>
      </c>
    </row>
    <row r="7254" spans="14:19">
      <c r="N7254" s="9" t="str">
        <f t="shared" ca="1" si="460"/>
        <v/>
      </c>
      <c r="O7254" s="12" t="str">
        <f t="shared" ca="1" si="461"/>
        <v/>
      </c>
      <c r="P7254" s="10" t="str">
        <f t="shared" ca="1" si="459"/>
        <v/>
      </c>
      <c r="S7254" s="10" t="str">
        <f t="shared" ca="1" si="458"/>
        <v/>
      </c>
    </row>
    <row r="7255" spans="14:19">
      <c r="N7255" s="9" t="str">
        <f t="shared" ca="1" si="460"/>
        <v/>
      </c>
      <c r="O7255" s="12" t="str">
        <f t="shared" ca="1" si="461"/>
        <v/>
      </c>
      <c r="P7255" s="10" t="str">
        <f t="shared" ca="1" si="459"/>
        <v/>
      </c>
      <c r="S7255" s="10" t="str">
        <f t="shared" ca="1" si="458"/>
        <v/>
      </c>
    </row>
    <row r="7256" spans="14:19">
      <c r="N7256" s="9" t="str">
        <f t="shared" ca="1" si="460"/>
        <v/>
      </c>
      <c r="O7256" s="12" t="str">
        <f t="shared" ca="1" si="461"/>
        <v/>
      </c>
      <c r="P7256" s="10" t="str">
        <f t="shared" ca="1" si="459"/>
        <v/>
      </c>
      <c r="S7256" s="10" t="str">
        <f t="shared" ca="1" si="458"/>
        <v/>
      </c>
    </row>
    <row r="7257" spans="14:19">
      <c r="N7257" s="9" t="str">
        <f t="shared" ca="1" si="460"/>
        <v/>
      </c>
      <c r="O7257" s="12" t="str">
        <f t="shared" ca="1" si="461"/>
        <v/>
      </c>
      <c r="P7257" s="10" t="str">
        <f t="shared" ca="1" si="459"/>
        <v/>
      </c>
      <c r="S7257" s="10" t="str">
        <f t="shared" ca="1" si="458"/>
        <v/>
      </c>
    </row>
    <row r="7258" spans="14:19">
      <c r="N7258" s="9" t="str">
        <f t="shared" ca="1" si="460"/>
        <v/>
      </c>
      <c r="O7258" s="12" t="str">
        <f t="shared" ca="1" si="461"/>
        <v/>
      </c>
      <c r="P7258" s="10" t="str">
        <f t="shared" ca="1" si="459"/>
        <v/>
      </c>
      <c r="S7258" s="10" t="str">
        <f t="shared" ca="1" si="458"/>
        <v/>
      </c>
    </row>
    <row r="7259" spans="14:19">
      <c r="N7259" s="9" t="str">
        <f t="shared" ca="1" si="460"/>
        <v/>
      </c>
      <c r="O7259" s="12" t="str">
        <f t="shared" ca="1" si="461"/>
        <v/>
      </c>
      <c r="P7259" s="10" t="str">
        <f t="shared" ca="1" si="459"/>
        <v/>
      </c>
      <c r="S7259" s="10" t="str">
        <f t="shared" ca="1" si="458"/>
        <v/>
      </c>
    </row>
    <row r="7260" spans="14:19">
      <c r="N7260" s="9" t="str">
        <f t="shared" ca="1" si="460"/>
        <v/>
      </c>
      <c r="O7260" s="12" t="str">
        <f t="shared" ca="1" si="461"/>
        <v/>
      </c>
      <c r="P7260" s="10" t="str">
        <f t="shared" ca="1" si="459"/>
        <v/>
      </c>
      <c r="S7260" s="10" t="str">
        <f t="shared" ca="1" si="458"/>
        <v/>
      </c>
    </row>
    <row r="7261" spans="14:19">
      <c r="N7261" s="9" t="str">
        <f t="shared" ca="1" si="460"/>
        <v/>
      </c>
      <c r="O7261" s="12" t="str">
        <f t="shared" ca="1" si="461"/>
        <v/>
      </c>
      <c r="P7261" s="10" t="str">
        <f t="shared" ca="1" si="459"/>
        <v/>
      </c>
      <c r="S7261" s="10" t="str">
        <f t="shared" ca="1" si="458"/>
        <v/>
      </c>
    </row>
    <row r="7262" spans="14:19">
      <c r="N7262" s="9" t="str">
        <f t="shared" ca="1" si="460"/>
        <v/>
      </c>
      <c r="O7262" s="12" t="str">
        <f t="shared" ca="1" si="461"/>
        <v/>
      </c>
      <c r="P7262" s="10" t="str">
        <f t="shared" ca="1" si="459"/>
        <v/>
      </c>
      <c r="S7262" s="10" t="str">
        <f t="shared" ca="1" si="458"/>
        <v/>
      </c>
    </row>
    <row r="7263" spans="14:19">
      <c r="N7263" s="9" t="str">
        <f t="shared" ca="1" si="460"/>
        <v/>
      </c>
      <c r="O7263" s="12" t="str">
        <f t="shared" ca="1" si="461"/>
        <v/>
      </c>
      <c r="P7263" s="10" t="str">
        <f t="shared" ca="1" si="459"/>
        <v/>
      </c>
      <c r="S7263" s="10" t="str">
        <f t="shared" ca="1" si="458"/>
        <v/>
      </c>
    </row>
    <row r="7264" spans="14:19">
      <c r="N7264" s="9" t="str">
        <f t="shared" ca="1" si="460"/>
        <v/>
      </c>
      <c r="O7264" s="12" t="str">
        <f t="shared" ca="1" si="461"/>
        <v/>
      </c>
      <c r="P7264" s="10" t="str">
        <f t="shared" ca="1" si="459"/>
        <v/>
      </c>
      <c r="S7264" s="10" t="str">
        <f t="shared" ca="1" si="458"/>
        <v/>
      </c>
    </row>
    <row r="7265" spans="14:19">
      <c r="N7265" s="9" t="str">
        <f t="shared" ca="1" si="460"/>
        <v/>
      </c>
      <c r="O7265" s="12" t="str">
        <f t="shared" ca="1" si="461"/>
        <v/>
      </c>
      <c r="P7265" s="10" t="str">
        <f t="shared" ca="1" si="459"/>
        <v/>
      </c>
      <c r="S7265" s="10" t="str">
        <f t="shared" ca="1" si="458"/>
        <v/>
      </c>
    </row>
    <row r="7266" spans="14:19">
      <c r="N7266" s="9" t="str">
        <f t="shared" ca="1" si="460"/>
        <v/>
      </c>
      <c r="O7266" s="12" t="str">
        <f t="shared" ca="1" si="461"/>
        <v/>
      </c>
      <c r="P7266" s="10" t="str">
        <f t="shared" ca="1" si="459"/>
        <v/>
      </c>
      <c r="S7266" s="10" t="str">
        <f t="shared" ca="1" si="458"/>
        <v/>
      </c>
    </row>
    <row r="7267" spans="14:19">
      <c r="N7267" s="9" t="str">
        <f t="shared" ca="1" si="460"/>
        <v/>
      </c>
      <c r="O7267" s="12" t="str">
        <f t="shared" ca="1" si="461"/>
        <v/>
      </c>
      <c r="P7267" s="10" t="str">
        <f t="shared" ca="1" si="459"/>
        <v/>
      </c>
      <c r="S7267" s="10" t="str">
        <f t="shared" ca="1" si="458"/>
        <v/>
      </c>
    </row>
    <row r="7268" spans="14:19">
      <c r="N7268" s="9" t="str">
        <f t="shared" ca="1" si="460"/>
        <v/>
      </c>
      <c r="O7268" s="12" t="str">
        <f t="shared" ca="1" si="461"/>
        <v/>
      </c>
      <c r="P7268" s="10" t="str">
        <f t="shared" ca="1" si="459"/>
        <v/>
      </c>
      <c r="S7268" s="10" t="str">
        <f t="shared" ca="1" si="458"/>
        <v/>
      </c>
    </row>
    <row r="7269" spans="14:19">
      <c r="N7269" s="9" t="str">
        <f t="shared" ca="1" si="460"/>
        <v/>
      </c>
      <c r="O7269" s="12" t="str">
        <f t="shared" ca="1" si="461"/>
        <v/>
      </c>
      <c r="P7269" s="10" t="str">
        <f t="shared" ca="1" si="459"/>
        <v/>
      </c>
      <c r="S7269" s="10" t="str">
        <f t="shared" ca="1" si="458"/>
        <v/>
      </c>
    </row>
    <row r="7270" spans="14:19">
      <c r="N7270" s="9" t="str">
        <f t="shared" ca="1" si="460"/>
        <v/>
      </c>
      <c r="O7270" s="12" t="str">
        <f t="shared" ca="1" si="461"/>
        <v/>
      </c>
      <c r="P7270" s="10" t="str">
        <f t="shared" ca="1" si="459"/>
        <v/>
      </c>
      <c r="S7270" s="10" t="str">
        <f t="shared" ca="1" si="458"/>
        <v/>
      </c>
    </row>
    <row r="7271" spans="14:19">
      <c r="N7271" s="9" t="str">
        <f t="shared" ca="1" si="460"/>
        <v/>
      </c>
      <c r="O7271" s="12" t="str">
        <f t="shared" ca="1" si="461"/>
        <v/>
      </c>
      <c r="P7271" s="10" t="str">
        <f t="shared" ca="1" si="459"/>
        <v/>
      </c>
      <c r="S7271" s="10" t="str">
        <f t="shared" ca="1" si="458"/>
        <v/>
      </c>
    </row>
    <row r="7272" spans="14:19">
      <c r="N7272" s="9" t="str">
        <f t="shared" ca="1" si="460"/>
        <v/>
      </c>
      <c r="O7272" s="12" t="str">
        <f t="shared" ca="1" si="461"/>
        <v/>
      </c>
      <c r="P7272" s="10" t="str">
        <f t="shared" ca="1" si="459"/>
        <v/>
      </c>
      <c r="S7272" s="10" t="str">
        <f t="shared" ca="1" si="458"/>
        <v/>
      </c>
    </row>
    <row r="7273" spans="14:19">
      <c r="N7273" s="9" t="str">
        <f t="shared" ca="1" si="460"/>
        <v/>
      </c>
      <c r="O7273" s="12" t="str">
        <f t="shared" ca="1" si="461"/>
        <v/>
      </c>
      <c r="P7273" s="10" t="str">
        <f t="shared" ca="1" si="459"/>
        <v/>
      </c>
      <c r="S7273" s="10" t="str">
        <f t="shared" ca="1" si="458"/>
        <v/>
      </c>
    </row>
    <row r="7274" spans="14:19">
      <c r="N7274" s="9" t="str">
        <f t="shared" ca="1" si="460"/>
        <v/>
      </c>
      <c r="O7274" s="12" t="str">
        <f t="shared" ca="1" si="461"/>
        <v/>
      </c>
      <c r="P7274" s="10" t="str">
        <f t="shared" ca="1" si="459"/>
        <v/>
      </c>
      <c r="S7274" s="10" t="str">
        <f t="shared" ca="1" si="458"/>
        <v/>
      </c>
    </row>
    <row r="7275" spans="14:19">
      <c r="N7275" s="9" t="str">
        <f t="shared" ca="1" si="460"/>
        <v/>
      </c>
      <c r="O7275" s="12" t="str">
        <f t="shared" ca="1" si="461"/>
        <v/>
      </c>
      <c r="P7275" s="10" t="str">
        <f t="shared" ca="1" si="459"/>
        <v/>
      </c>
      <c r="S7275" s="10" t="str">
        <f t="shared" ca="1" si="458"/>
        <v/>
      </c>
    </row>
    <row r="7276" spans="14:19">
      <c r="N7276" s="9" t="str">
        <f t="shared" ca="1" si="460"/>
        <v/>
      </c>
      <c r="O7276" s="12" t="str">
        <f t="shared" ca="1" si="461"/>
        <v/>
      </c>
      <c r="P7276" s="10" t="str">
        <f t="shared" ca="1" si="459"/>
        <v/>
      </c>
      <c r="S7276" s="10" t="str">
        <f t="shared" ca="1" si="458"/>
        <v/>
      </c>
    </row>
    <row r="7277" spans="14:19">
      <c r="N7277" s="9" t="str">
        <f t="shared" ca="1" si="460"/>
        <v/>
      </c>
      <c r="O7277" s="12" t="str">
        <f t="shared" ca="1" si="461"/>
        <v/>
      </c>
      <c r="P7277" s="10" t="str">
        <f t="shared" ca="1" si="459"/>
        <v/>
      </c>
      <c r="S7277" s="10" t="str">
        <f t="shared" ref="S7277:S7340" ca="1" si="462">IF(OR($O7277="",$P7277=""),"",
IF($R7277="","⏳ PENDING",
IF(
((IF($R7277&lt;1,$O7277+$R7277,$R7277))-($O7277+$P7277))
&lt;=IF($Q7277="Inbound",TIME(0,10,0),TIME(0,15,0)),
"🟢 SLA MET","🔴 SLA BREACHED"
)))</f>
        <v/>
      </c>
    </row>
    <row r="7278" spans="14:19">
      <c r="N7278" s="9" t="str">
        <f t="shared" ca="1" si="460"/>
        <v/>
      </c>
      <c r="O7278" s="12" t="str">
        <f t="shared" ca="1" si="461"/>
        <v/>
      </c>
      <c r="P7278" s="10" t="str">
        <f t="shared" ca="1" si="459"/>
        <v/>
      </c>
      <c r="S7278" s="10" t="str">
        <f t="shared" ca="1" si="462"/>
        <v/>
      </c>
    </row>
    <row r="7279" spans="14:19">
      <c r="N7279" s="9" t="str">
        <f t="shared" ca="1" si="460"/>
        <v/>
      </c>
      <c r="O7279" s="12" t="str">
        <f t="shared" ca="1" si="461"/>
        <v/>
      </c>
      <c r="P7279" s="10" t="str">
        <f t="shared" ca="1" si="459"/>
        <v/>
      </c>
      <c r="S7279" s="10" t="str">
        <f t="shared" ca="1" si="462"/>
        <v/>
      </c>
    </row>
    <row r="7280" spans="14:19">
      <c r="N7280" s="9" t="str">
        <f t="shared" ca="1" si="460"/>
        <v/>
      </c>
      <c r="O7280" s="12" t="str">
        <f t="shared" ca="1" si="461"/>
        <v/>
      </c>
      <c r="P7280" s="10" t="str">
        <f t="shared" ca="1" si="459"/>
        <v/>
      </c>
      <c r="S7280" s="10" t="str">
        <f t="shared" ca="1" si="462"/>
        <v/>
      </c>
    </row>
    <row r="7281" spans="14:19">
      <c r="N7281" s="9" t="str">
        <f t="shared" ca="1" si="460"/>
        <v/>
      </c>
      <c r="O7281" s="12" t="str">
        <f t="shared" ca="1" si="461"/>
        <v/>
      </c>
      <c r="P7281" s="10" t="str">
        <f t="shared" ca="1" si="459"/>
        <v/>
      </c>
      <c r="S7281" s="10" t="str">
        <f t="shared" ca="1" si="462"/>
        <v/>
      </c>
    </row>
    <row r="7282" spans="14:19">
      <c r="N7282" s="9" t="str">
        <f t="shared" ca="1" si="460"/>
        <v/>
      </c>
      <c r="O7282" s="12" t="str">
        <f t="shared" ca="1" si="461"/>
        <v/>
      </c>
      <c r="P7282" s="10" t="str">
        <f t="shared" ca="1" si="459"/>
        <v/>
      </c>
      <c r="S7282" s="10" t="str">
        <f t="shared" ca="1" si="462"/>
        <v/>
      </c>
    </row>
    <row r="7283" spans="14:19">
      <c r="N7283" s="9" t="str">
        <f t="shared" ca="1" si="460"/>
        <v/>
      </c>
      <c r="O7283" s="12" t="str">
        <f t="shared" ca="1" si="461"/>
        <v/>
      </c>
      <c r="P7283" s="10" t="str">
        <f t="shared" ca="1" si="459"/>
        <v/>
      </c>
      <c r="S7283" s="10" t="str">
        <f t="shared" ca="1" si="462"/>
        <v/>
      </c>
    </row>
    <row r="7284" spans="14:19">
      <c r="N7284" s="9" t="str">
        <f t="shared" ca="1" si="460"/>
        <v/>
      </c>
      <c r="O7284" s="12" t="str">
        <f t="shared" ca="1" si="461"/>
        <v/>
      </c>
      <c r="P7284" s="10" t="str">
        <f t="shared" ca="1" si="459"/>
        <v/>
      </c>
      <c r="S7284" s="10" t="str">
        <f t="shared" ca="1" si="462"/>
        <v/>
      </c>
    </row>
    <row r="7285" spans="14:19">
      <c r="N7285" s="9" t="str">
        <f t="shared" ca="1" si="460"/>
        <v/>
      </c>
      <c r="O7285" s="12" t="str">
        <f t="shared" ca="1" si="461"/>
        <v/>
      </c>
      <c r="P7285" s="10" t="str">
        <f t="shared" ca="1" si="459"/>
        <v/>
      </c>
      <c r="S7285" s="10" t="str">
        <f t="shared" ca="1" si="462"/>
        <v/>
      </c>
    </row>
    <row r="7286" spans="14:19">
      <c r="N7286" s="9" t="str">
        <f t="shared" ca="1" si="460"/>
        <v/>
      </c>
      <c r="O7286" s="12" t="str">
        <f t="shared" ca="1" si="461"/>
        <v/>
      </c>
      <c r="P7286" s="10" t="str">
        <f t="shared" ca="1" si="459"/>
        <v/>
      </c>
      <c r="S7286" s="10" t="str">
        <f t="shared" ca="1" si="462"/>
        <v/>
      </c>
    </row>
    <row r="7287" spans="14:19">
      <c r="N7287" s="9" t="str">
        <f t="shared" ca="1" si="460"/>
        <v/>
      </c>
      <c r="O7287" s="12" t="str">
        <f t="shared" ca="1" si="461"/>
        <v/>
      </c>
      <c r="P7287" s="10" t="str">
        <f t="shared" ca="1" si="459"/>
        <v/>
      </c>
      <c r="S7287" s="10" t="str">
        <f t="shared" ca="1" si="462"/>
        <v/>
      </c>
    </row>
    <row r="7288" spans="14:19">
      <c r="N7288" s="9" t="str">
        <f t="shared" ca="1" si="460"/>
        <v/>
      </c>
      <c r="O7288" s="12" t="str">
        <f t="shared" ca="1" si="461"/>
        <v/>
      </c>
      <c r="P7288" s="10" t="str">
        <f t="shared" ca="1" si="459"/>
        <v/>
      </c>
      <c r="S7288" s="10" t="str">
        <f t="shared" ca="1" si="462"/>
        <v/>
      </c>
    </row>
    <row r="7289" spans="14:19">
      <c r="N7289" s="9" t="str">
        <f t="shared" ca="1" si="460"/>
        <v/>
      </c>
      <c r="O7289" s="12" t="str">
        <f t="shared" ca="1" si="461"/>
        <v/>
      </c>
      <c r="P7289" s="10" t="str">
        <f t="shared" ca="1" si="459"/>
        <v/>
      </c>
      <c r="S7289" s="10" t="str">
        <f t="shared" ca="1" si="462"/>
        <v/>
      </c>
    </row>
    <row r="7290" spans="14:19">
      <c r="N7290" s="9" t="str">
        <f t="shared" ca="1" si="460"/>
        <v/>
      </c>
      <c r="O7290" s="12" t="str">
        <f t="shared" ca="1" si="461"/>
        <v/>
      </c>
      <c r="P7290" s="10" t="str">
        <f t="shared" ca="1" si="459"/>
        <v/>
      </c>
      <c r="S7290" s="10" t="str">
        <f t="shared" ca="1" si="462"/>
        <v/>
      </c>
    </row>
    <row r="7291" spans="14:19">
      <c r="N7291" s="9" t="str">
        <f t="shared" ca="1" si="460"/>
        <v/>
      </c>
      <c r="O7291" s="12" t="str">
        <f t="shared" ca="1" si="461"/>
        <v/>
      </c>
      <c r="P7291" s="10" t="str">
        <f t="shared" ca="1" si="459"/>
        <v/>
      </c>
      <c r="S7291" s="10" t="str">
        <f t="shared" ca="1" si="462"/>
        <v/>
      </c>
    </row>
    <row r="7292" spans="14:19">
      <c r="N7292" s="9" t="str">
        <f t="shared" ca="1" si="460"/>
        <v/>
      </c>
      <c r="O7292" s="12" t="str">
        <f t="shared" ca="1" si="461"/>
        <v/>
      </c>
      <c r="P7292" s="10" t="str">
        <f t="shared" ca="1" si="459"/>
        <v/>
      </c>
      <c r="S7292" s="10" t="str">
        <f t="shared" ca="1" si="462"/>
        <v/>
      </c>
    </row>
    <row r="7293" spans="14:19">
      <c r="N7293" s="9" t="str">
        <f t="shared" ca="1" si="460"/>
        <v/>
      </c>
      <c r="O7293" s="12" t="str">
        <f t="shared" ca="1" si="461"/>
        <v/>
      </c>
      <c r="P7293" s="10" t="str">
        <f t="shared" ca="1" si="459"/>
        <v/>
      </c>
      <c r="S7293" s="10" t="str">
        <f t="shared" ca="1" si="462"/>
        <v/>
      </c>
    </row>
    <row r="7294" spans="14:19">
      <c r="N7294" s="9" t="str">
        <f t="shared" ca="1" si="460"/>
        <v/>
      </c>
      <c r="O7294" s="12" t="str">
        <f t="shared" ca="1" si="461"/>
        <v/>
      </c>
      <c r="P7294" s="10" t="str">
        <f t="shared" ca="1" si="459"/>
        <v/>
      </c>
      <c r="S7294" s="10" t="str">
        <f t="shared" ca="1" si="462"/>
        <v/>
      </c>
    </row>
    <row r="7295" spans="14:19">
      <c r="N7295" s="9" t="str">
        <f t="shared" ca="1" si="460"/>
        <v/>
      </c>
      <c r="O7295" s="12" t="str">
        <f t="shared" ca="1" si="461"/>
        <v/>
      </c>
      <c r="P7295" s="10" t="str">
        <f t="shared" ref="P7295:P7358" ca="1" si="463">IF(N7295="","",MOD(N7295,1))</f>
        <v/>
      </c>
      <c r="S7295" s="10" t="str">
        <f t="shared" ca="1" si="462"/>
        <v/>
      </c>
    </row>
    <row r="7296" spans="14:19">
      <c r="N7296" s="9" t="str">
        <f t="shared" ca="1" si="460"/>
        <v/>
      </c>
      <c r="O7296" s="12" t="str">
        <f t="shared" ca="1" si="461"/>
        <v/>
      </c>
      <c r="P7296" s="10" t="str">
        <f t="shared" ca="1" si="463"/>
        <v/>
      </c>
      <c r="S7296" s="10" t="str">
        <f t="shared" ca="1" si="462"/>
        <v/>
      </c>
    </row>
    <row r="7297" spans="14:19">
      <c r="N7297" s="9" t="str">
        <f t="shared" ca="1" si="460"/>
        <v/>
      </c>
      <c r="O7297" s="12" t="str">
        <f t="shared" ca="1" si="461"/>
        <v/>
      </c>
      <c r="P7297" s="10" t="str">
        <f t="shared" ca="1" si="463"/>
        <v/>
      </c>
      <c r="S7297" s="10" t="str">
        <f t="shared" ca="1" si="462"/>
        <v/>
      </c>
    </row>
    <row r="7298" spans="14:19">
      <c r="N7298" s="9" t="str">
        <f t="shared" ca="1" si="460"/>
        <v/>
      </c>
      <c r="O7298" s="12" t="str">
        <f t="shared" ca="1" si="461"/>
        <v/>
      </c>
      <c r="P7298" s="10" t="str">
        <f t="shared" ca="1" si="463"/>
        <v/>
      </c>
      <c r="S7298" s="10" t="str">
        <f t="shared" ca="1" si="462"/>
        <v/>
      </c>
    </row>
    <row r="7299" spans="14:19">
      <c r="N7299" s="9" t="str">
        <f t="shared" ref="N7299:N7362" ca="1" si="464">IF(F7299&lt;&gt;"",IF(N7299="",NOW(),N7299),"")</f>
        <v/>
      </c>
      <c r="O7299" s="12" t="str">
        <f t="shared" ref="O7299:O7362" ca="1" si="465">IF(N7299="","",INT(N7299))</f>
        <v/>
      </c>
      <c r="P7299" s="10" t="str">
        <f t="shared" ca="1" si="463"/>
        <v/>
      </c>
      <c r="S7299" s="10" t="str">
        <f t="shared" ca="1" si="462"/>
        <v/>
      </c>
    </row>
    <row r="7300" spans="14:19">
      <c r="N7300" s="9" t="str">
        <f t="shared" ca="1" si="464"/>
        <v/>
      </c>
      <c r="O7300" s="12" t="str">
        <f t="shared" ca="1" si="465"/>
        <v/>
      </c>
      <c r="P7300" s="10" t="str">
        <f t="shared" ca="1" si="463"/>
        <v/>
      </c>
      <c r="S7300" s="10" t="str">
        <f t="shared" ca="1" si="462"/>
        <v/>
      </c>
    </row>
    <row r="7301" spans="14:19">
      <c r="N7301" s="9" t="str">
        <f t="shared" ca="1" si="464"/>
        <v/>
      </c>
      <c r="O7301" s="12" t="str">
        <f t="shared" ca="1" si="465"/>
        <v/>
      </c>
      <c r="P7301" s="10" t="str">
        <f t="shared" ca="1" si="463"/>
        <v/>
      </c>
      <c r="S7301" s="10" t="str">
        <f t="shared" ca="1" si="462"/>
        <v/>
      </c>
    </row>
    <row r="7302" spans="14:19">
      <c r="N7302" s="9" t="str">
        <f t="shared" ca="1" si="464"/>
        <v/>
      </c>
      <c r="O7302" s="12" t="str">
        <f t="shared" ca="1" si="465"/>
        <v/>
      </c>
      <c r="P7302" s="10" t="str">
        <f t="shared" ca="1" si="463"/>
        <v/>
      </c>
      <c r="S7302" s="10" t="str">
        <f t="shared" ca="1" si="462"/>
        <v/>
      </c>
    </row>
    <row r="7303" spans="14:19">
      <c r="N7303" s="9" t="str">
        <f t="shared" ca="1" si="464"/>
        <v/>
      </c>
      <c r="O7303" s="12" t="str">
        <f t="shared" ca="1" si="465"/>
        <v/>
      </c>
      <c r="P7303" s="10" t="str">
        <f t="shared" ca="1" si="463"/>
        <v/>
      </c>
      <c r="S7303" s="10" t="str">
        <f t="shared" ca="1" si="462"/>
        <v/>
      </c>
    </row>
    <row r="7304" spans="14:19">
      <c r="N7304" s="9" t="str">
        <f t="shared" ca="1" si="464"/>
        <v/>
      </c>
      <c r="O7304" s="12" t="str">
        <f t="shared" ca="1" si="465"/>
        <v/>
      </c>
      <c r="P7304" s="10" t="str">
        <f t="shared" ca="1" si="463"/>
        <v/>
      </c>
      <c r="S7304" s="10" t="str">
        <f t="shared" ca="1" si="462"/>
        <v/>
      </c>
    </row>
    <row r="7305" spans="14:19">
      <c r="N7305" s="9" t="str">
        <f t="shared" ca="1" si="464"/>
        <v/>
      </c>
      <c r="O7305" s="12" t="str">
        <f t="shared" ca="1" si="465"/>
        <v/>
      </c>
      <c r="P7305" s="10" t="str">
        <f t="shared" ca="1" si="463"/>
        <v/>
      </c>
      <c r="S7305" s="10" t="str">
        <f t="shared" ca="1" si="462"/>
        <v/>
      </c>
    </row>
    <row r="7306" spans="14:19">
      <c r="N7306" s="9" t="str">
        <f t="shared" ca="1" si="464"/>
        <v/>
      </c>
      <c r="O7306" s="12" t="str">
        <f t="shared" ca="1" si="465"/>
        <v/>
      </c>
      <c r="P7306" s="10" t="str">
        <f t="shared" ca="1" si="463"/>
        <v/>
      </c>
      <c r="S7306" s="10" t="str">
        <f t="shared" ca="1" si="462"/>
        <v/>
      </c>
    </row>
    <row r="7307" spans="14:19">
      <c r="N7307" s="9" t="str">
        <f t="shared" ca="1" si="464"/>
        <v/>
      </c>
      <c r="O7307" s="12" t="str">
        <f t="shared" ca="1" si="465"/>
        <v/>
      </c>
      <c r="P7307" s="10" t="str">
        <f t="shared" ca="1" si="463"/>
        <v/>
      </c>
      <c r="S7307" s="10" t="str">
        <f t="shared" ca="1" si="462"/>
        <v/>
      </c>
    </row>
    <row r="7308" spans="14:19">
      <c r="N7308" s="9" t="str">
        <f t="shared" ca="1" si="464"/>
        <v/>
      </c>
      <c r="O7308" s="12" t="str">
        <f t="shared" ca="1" si="465"/>
        <v/>
      </c>
      <c r="P7308" s="10" t="str">
        <f t="shared" ca="1" si="463"/>
        <v/>
      </c>
      <c r="S7308" s="10" t="str">
        <f t="shared" ca="1" si="462"/>
        <v/>
      </c>
    </row>
    <row r="7309" spans="14:19">
      <c r="N7309" s="9" t="str">
        <f t="shared" ca="1" si="464"/>
        <v/>
      </c>
      <c r="O7309" s="12" t="str">
        <f t="shared" ca="1" si="465"/>
        <v/>
      </c>
      <c r="P7309" s="10" t="str">
        <f t="shared" ca="1" si="463"/>
        <v/>
      </c>
      <c r="S7309" s="10" t="str">
        <f t="shared" ca="1" si="462"/>
        <v/>
      </c>
    </row>
    <row r="7310" spans="14:19">
      <c r="N7310" s="9" t="str">
        <f t="shared" ca="1" si="464"/>
        <v/>
      </c>
      <c r="O7310" s="12" t="str">
        <f t="shared" ca="1" si="465"/>
        <v/>
      </c>
      <c r="P7310" s="10" t="str">
        <f t="shared" ca="1" si="463"/>
        <v/>
      </c>
      <c r="S7310" s="10" t="str">
        <f t="shared" ca="1" si="462"/>
        <v/>
      </c>
    </row>
    <row r="7311" spans="14:19">
      <c r="N7311" s="9" t="str">
        <f t="shared" ca="1" si="464"/>
        <v/>
      </c>
      <c r="O7311" s="12" t="str">
        <f t="shared" ca="1" si="465"/>
        <v/>
      </c>
      <c r="P7311" s="10" t="str">
        <f t="shared" ca="1" si="463"/>
        <v/>
      </c>
      <c r="S7311" s="10" t="str">
        <f t="shared" ca="1" si="462"/>
        <v/>
      </c>
    </row>
    <row r="7312" spans="14:19">
      <c r="N7312" s="9" t="str">
        <f t="shared" ca="1" si="464"/>
        <v/>
      </c>
      <c r="O7312" s="12" t="str">
        <f t="shared" ca="1" si="465"/>
        <v/>
      </c>
      <c r="P7312" s="10" t="str">
        <f t="shared" ca="1" si="463"/>
        <v/>
      </c>
      <c r="S7312" s="10" t="str">
        <f t="shared" ca="1" si="462"/>
        <v/>
      </c>
    </row>
    <row r="7313" spans="14:19">
      <c r="N7313" s="9" t="str">
        <f t="shared" ca="1" si="464"/>
        <v/>
      </c>
      <c r="O7313" s="12" t="str">
        <f t="shared" ca="1" si="465"/>
        <v/>
      </c>
      <c r="P7313" s="10" t="str">
        <f t="shared" ca="1" si="463"/>
        <v/>
      </c>
      <c r="S7313" s="10" t="str">
        <f t="shared" ca="1" si="462"/>
        <v/>
      </c>
    </row>
    <row r="7314" spans="14:19">
      <c r="N7314" s="9" t="str">
        <f t="shared" ca="1" si="464"/>
        <v/>
      </c>
      <c r="O7314" s="12" t="str">
        <f t="shared" ca="1" si="465"/>
        <v/>
      </c>
      <c r="P7314" s="10" t="str">
        <f t="shared" ca="1" si="463"/>
        <v/>
      </c>
      <c r="S7314" s="10" t="str">
        <f t="shared" ca="1" si="462"/>
        <v/>
      </c>
    </row>
    <row r="7315" spans="14:19">
      <c r="N7315" s="9" t="str">
        <f t="shared" ca="1" si="464"/>
        <v/>
      </c>
      <c r="O7315" s="12" t="str">
        <f t="shared" ca="1" si="465"/>
        <v/>
      </c>
      <c r="P7315" s="10" t="str">
        <f t="shared" ca="1" si="463"/>
        <v/>
      </c>
      <c r="S7315" s="10" t="str">
        <f t="shared" ca="1" si="462"/>
        <v/>
      </c>
    </row>
    <row r="7316" spans="14:19">
      <c r="N7316" s="9" t="str">
        <f t="shared" ca="1" si="464"/>
        <v/>
      </c>
      <c r="O7316" s="12" t="str">
        <f t="shared" ca="1" si="465"/>
        <v/>
      </c>
      <c r="P7316" s="10" t="str">
        <f t="shared" ca="1" si="463"/>
        <v/>
      </c>
      <c r="S7316" s="10" t="str">
        <f t="shared" ca="1" si="462"/>
        <v/>
      </c>
    </row>
    <row r="7317" spans="14:19">
      <c r="N7317" s="9" t="str">
        <f t="shared" ca="1" si="464"/>
        <v/>
      </c>
      <c r="O7317" s="12" t="str">
        <f t="shared" ca="1" si="465"/>
        <v/>
      </c>
      <c r="P7317" s="10" t="str">
        <f t="shared" ca="1" si="463"/>
        <v/>
      </c>
      <c r="S7317" s="10" t="str">
        <f t="shared" ca="1" si="462"/>
        <v/>
      </c>
    </row>
    <row r="7318" spans="14:19">
      <c r="N7318" s="9" t="str">
        <f t="shared" ca="1" si="464"/>
        <v/>
      </c>
      <c r="O7318" s="12" t="str">
        <f t="shared" ca="1" si="465"/>
        <v/>
      </c>
      <c r="P7318" s="10" t="str">
        <f t="shared" ca="1" si="463"/>
        <v/>
      </c>
      <c r="S7318" s="10" t="str">
        <f t="shared" ca="1" si="462"/>
        <v/>
      </c>
    </row>
    <row r="7319" spans="14:19">
      <c r="N7319" s="9" t="str">
        <f t="shared" ca="1" si="464"/>
        <v/>
      </c>
      <c r="O7319" s="12" t="str">
        <f t="shared" ca="1" si="465"/>
        <v/>
      </c>
      <c r="P7319" s="10" t="str">
        <f t="shared" ca="1" si="463"/>
        <v/>
      </c>
      <c r="S7319" s="10" t="str">
        <f t="shared" ca="1" si="462"/>
        <v/>
      </c>
    </row>
    <row r="7320" spans="14:19">
      <c r="N7320" s="9" t="str">
        <f t="shared" ca="1" si="464"/>
        <v/>
      </c>
      <c r="O7320" s="12" t="str">
        <f t="shared" ca="1" si="465"/>
        <v/>
      </c>
      <c r="P7320" s="10" t="str">
        <f t="shared" ca="1" si="463"/>
        <v/>
      </c>
      <c r="S7320" s="10" t="str">
        <f t="shared" ca="1" si="462"/>
        <v/>
      </c>
    </row>
    <row r="7321" spans="14:19">
      <c r="N7321" s="9" t="str">
        <f t="shared" ca="1" si="464"/>
        <v/>
      </c>
      <c r="O7321" s="12" t="str">
        <f t="shared" ca="1" si="465"/>
        <v/>
      </c>
      <c r="P7321" s="10" t="str">
        <f t="shared" ca="1" si="463"/>
        <v/>
      </c>
      <c r="S7321" s="10" t="str">
        <f t="shared" ca="1" si="462"/>
        <v/>
      </c>
    </row>
    <row r="7322" spans="14:19">
      <c r="N7322" s="9" t="str">
        <f t="shared" ca="1" si="464"/>
        <v/>
      </c>
      <c r="O7322" s="12" t="str">
        <f t="shared" ca="1" si="465"/>
        <v/>
      </c>
      <c r="P7322" s="10" t="str">
        <f t="shared" ca="1" si="463"/>
        <v/>
      </c>
      <c r="S7322" s="10" t="str">
        <f t="shared" ca="1" si="462"/>
        <v/>
      </c>
    </row>
    <row r="7323" spans="14:19">
      <c r="N7323" s="9" t="str">
        <f t="shared" ca="1" si="464"/>
        <v/>
      </c>
      <c r="O7323" s="12" t="str">
        <f t="shared" ca="1" si="465"/>
        <v/>
      </c>
      <c r="P7323" s="10" t="str">
        <f t="shared" ca="1" si="463"/>
        <v/>
      </c>
      <c r="S7323" s="10" t="str">
        <f t="shared" ca="1" si="462"/>
        <v/>
      </c>
    </row>
    <row r="7324" spans="14:19">
      <c r="N7324" s="9" t="str">
        <f t="shared" ca="1" si="464"/>
        <v/>
      </c>
      <c r="O7324" s="12" t="str">
        <f t="shared" ca="1" si="465"/>
        <v/>
      </c>
      <c r="P7324" s="10" t="str">
        <f t="shared" ca="1" si="463"/>
        <v/>
      </c>
      <c r="S7324" s="10" t="str">
        <f t="shared" ca="1" si="462"/>
        <v/>
      </c>
    </row>
    <row r="7325" spans="14:19">
      <c r="N7325" s="9" t="str">
        <f t="shared" ca="1" si="464"/>
        <v/>
      </c>
      <c r="O7325" s="12" t="str">
        <f t="shared" ca="1" si="465"/>
        <v/>
      </c>
      <c r="P7325" s="10" t="str">
        <f t="shared" ca="1" si="463"/>
        <v/>
      </c>
      <c r="S7325" s="10" t="str">
        <f t="shared" ca="1" si="462"/>
        <v/>
      </c>
    </row>
    <row r="7326" spans="14:19">
      <c r="N7326" s="9" t="str">
        <f t="shared" ca="1" si="464"/>
        <v/>
      </c>
      <c r="O7326" s="12" t="str">
        <f t="shared" ca="1" si="465"/>
        <v/>
      </c>
      <c r="P7326" s="10" t="str">
        <f t="shared" ca="1" si="463"/>
        <v/>
      </c>
      <c r="S7326" s="10" t="str">
        <f t="shared" ca="1" si="462"/>
        <v/>
      </c>
    </row>
    <row r="7327" spans="14:19">
      <c r="N7327" s="9" t="str">
        <f t="shared" ca="1" si="464"/>
        <v/>
      </c>
      <c r="O7327" s="12" t="str">
        <f t="shared" ca="1" si="465"/>
        <v/>
      </c>
      <c r="P7327" s="10" t="str">
        <f t="shared" ca="1" si="463"/>
        <v/>
      </c>
      <c r="S7327" s="10" t="str">
        <f t="shared" ca="1" si="462"/>
        <v/>
      </c>
    </row>
    <row r="7328" spans="14:19">
      <c r="N7328" s="9" t="str">
        <f t="shared" ca="1" si="464"/>
        <v/>
      </c>
      <c r="O7328" s="12" t="str">
        <f t="shared" ca="1" si="465"/>
        <v/>
      </c>
      <c r="P7328" s="10" t="str">
        <f t="shared" ca="1" si="463"/>
        <v/>
      </c>
      <c r="S7328" s="10" t="str">
        <f t="shared" ca="1" si="462"/>
        <v/>
      </c>
    </row>
    <row r="7329" spans="14:19">
      <c r="N7329" s="9" t="str">
        <f t="shared" ca="1" si="464"/>
        <v/>
      </c>
      <c r="O7329" s="12" t="str">
        <f t="shared" ca="1" si="465"/>
        <v/>
      </c>
      <c r="P7329" s="10" t="str">
        <f t="shared" ca="1" si="463"/>
        <v/>
      </c>
      <c r="S7329" s="10" t="str">
        <f t="shared" ca="1" si="462"/>
        <v/>
      </c>
    </row>
    <row r="7330" spans="14:19">
      <c r="N7330" s="9" t="str">
        <f t="shared" ca="1" si="464"/>
        <v/>
      </c>
      <c r="O7330" s="12" t="str">
        <f t="shared" ca="1" si="465"/>
        <v/>
      </c>
      <c r="P7330" s="10" t="str">
        <f t="shared" ca="1" si="463"/>
        <v/>
      </c>
      <c r="S7330" s="10" t="str">
        <f t="shared" ca="1" si="462"/>
        <v/>
      </c>
    </row>
    <row r="7331" spans="14:19">
      <c r="N7331" s="9" t="str">
        <f t="shared" ca="1" si="464"/>
        <v/>
      </c>
      <c r="O7331" s="12" t="str">
        <f t="shared" ca="1" si="465"/>
        <v/>
      </c>
      <c r="P7331" s="10" t="str">
        <f t="shared" ca="1" si="463"/>
        <v/>
      </c>
      <c r="S7331" s="10" t="str">
        <f t="shared" ca="1" si="462"/>
        <v/>
      </c>
    </row>
    <row r="7332" spans="14:19">
      <c r="N7332" s="9" t="str">
        <f t="shared" ca="1" si="464"/>
        <v/>
      </c>
      <c r="O7332" s="12" t="str">
        <f t="shared" ca="1" si="465"/>
        <v/>
      </c>
      <c r="P7332" s="10" t="str">
        <f t="shared" ca="1" si="463"/>
        <v/>
      </c>
      <c r="S7332" s="10" t="str">
        <f t="shared" ca="1" si="462"/>
        <v/>
      </c>
    </row>
    <row r="7333" spans="14:19">
      <c r="N7333" s="9" t="str">
        <f t="shared" ca="1" si="464"/>
        <v/>
      </c>
      <c r="O7333" s="12" t="str">
        <f t="shared" ca="1" si="465"/>
        <v/>
      </c>
      <c r="P7333" s="10" t="str">
        <f t="shared" ca="1" si="463"/>
        <v/>
      </c>
      <c r="S7333" s="10" t="str">
        <f t="shared" ca="1" si="462"/>
        <v/>
      </c>
    </row>
    <row r="7334" spans="14:19">
      <c r="N7334" s="9" t="str">
        <f t="shared" ca="1" si="464"/>
        <v/>
      </c>
      <c r="O7334" s="12" t="str">
        <f t="shared" ca="1" si="465"/>
        <v/>
      </c>
      <c r="P7334" s="10" t="str">
        <f t="shared" ca="1" si="463"/>
        <v/>
      </c>
      <c r="S7334" s="10" t="str">
        <f t="shared" ca="1" si="462"/>
        <v/>
      </c>
    </row>
    <row r="7335" spans="14:19">
      <c r="N7335" s="9" t="str">
        <f t="shared" ca="1" si="464"/>
        <v/>
      </c>
      <c r="O7335" s="12" t="str">
        <f t="shared" ca="1" si="465"/>
        <v/>
      </c>
      <c r="P7335" s="10" t="str">
        <f t="shared" ca="1" si="463"/>
        <v/>
      </c>
      <c r="S7335" s="10" t="str">
        <f t="shared" ca="1" si="462"/>
        <v/>
      </c>
    </row>
    <row r="7336" spans="14:19">
      <c r="N7336" s="9" t="str">
        <f t="shared" ca="1" si="464"/>
        <v/>
      </c>
      <c r="O7336" s="12" t="str">
        <f t="shared" ca="1" si="465"/>
        <v/>
      </c>
      <c r="P7336" s="10" t="str">
        <f t="shared" ca="1" si="463"/>
        <v/>
      </c>
      <c r="S7336" s="10" t="str">
        <f t="shared" ca="1" si="462"/>
        <v/>
      </c>
    </row>
    <row r="7337" spans="14:19">
      <c r="N7337" s="9" t="str">
        <f t="shared" ca="1" si="464"/>
        <v/>
      </c>
      <c r="O7337" s="12" t="str">
        <f t="shared" ca="1" si="465"/>
        <v/>
      </c>
      <c r="P7337" s="10" t="str">
        <f t="shared" ca="1" si="463"/>
        <v/>
      </c>
      <c r="S7337" s="10" t="str">
        <f t="shared" ca="1" si="462"/>
        <v/>
      </c>
    </row>
    <row r="7338" spans="14:19">
      <c r="N7338" s="9" t="str">
        <f t="shared" ca="1" si="464"/>
        <v/>
      </c>
      <c r="O7338" s="12" t="str">
        <f t="shared" ca="1" si="465"/>
        <v/>
      </c>
      <c r="P7338" s="10" t="str">
        <f t="shared" ca="1" si="463"/>
        <v/>
      </c>
      <c r="S7338" s="10" t="str">
        <f t="shared" ca="1" si="462"/>
        <v/>
      </c>
    </row>
    <row r="7339" spans="14:19">
      <c r="N7339" s="9" t="str">
        <f t="shared" ca="1" si="464"/>
        <v/>
      </c>
      <c r="O7339" s="12" t="str">
        <f t="shared" ca="1" si="465"/>
        <v/>
      </c>
      <c r="P7339" s="10" t="str">
        <f t="shared" ca="1" si="463"/>
        <v/>
      </c>
      <c r="S7339" s="10" t="str">
        <f t="shared" ca="1" si="462"/>
        <v/>
      </c>
    </row>
    <row r="7340" spans="14:19">
      <c r="N7340" s="9" t="str">
        <f t="shared" ca="1" si="464"/>
        <v/>
      </c>
      <c r="O7340" s="12" t="str">
        <f t="shared" ca="1" si="465"/>
        <v/>
      </c>
      <c r="P7340" s="10" t="str">
        <f t="shared" ca="1" si="463"/>
        <v/>
      </c>
      <c r="S7340" s="10" t="str">
        <f t="shared" ca="1" si="462"/>
        <v/>
      </c>
    </row>
    <row r="7341" spans="14:19">
      <c r="N7341" s="9" t="str">
        <f t="shared" ca="1" si="464"/>
        <v/>
      </c>
      <c r="O7341" s="12" t="str">
        <f t="shared" ca="1" si="465"/>
        <v/>
      </c>
      <c r="P7341" s="10" t="str">
        <f t="shared" ca="1" si="463"/>
        <v/>
      </c>
      <c r="S7341" s="10" t="str">
        <f t="shared" ref="S7341:S7404" ca="1" si="466">IF(OR($O7341="",$P7341=""),"",
IF($R7341="","⏳ PENDING",
IF(
((IF($R7341&lt;1,$O7341+$R7341,$R7341))-($O7341+$P7341))
&lt;=IF($Q7341="Inbound",TIME(0,10,0),TIME(0,15,0)),
"🟢 SLA MET","🔴 SLA BREACHED"
)))</f>
        <v/>
      </c>
    </row>
    <row r="7342" spans="14:19">
      <c r="N7342" s="9" t="str">
        <f t="shared" ca="1" si="464"/>
        <v/>
      </c>
      <c r="O7342" s="12" t="str">
        <f t="shared" ca="1" si="465"/>
        <v/>
      </c>
      <c r="P7342" s="10" t="str">
        <f t="shared" ca="1" si="463"/>
        <v/>
      </c>
      <c r="S7342" s="10" t="str">
        <f t="shared" ca="1" si="466"/>
        <v/>
      </c>
    </row>
    <row r="7343" spans="14:19">
      <c r="N7343" s="9" t="str">
        <f t="shared" ca="1" si="464"/>
        <v/>
      </c>
      <c r="O7343" s="12" t="str">
        <f t="shared" ca="1" si="465"/>
        <v/>
      </c>
      <c r="P7343" s="10" t="str">
        <f t="shared" ca="1" si="463"/>
        <v/>
      </c>
      <c r="S7343" s="10" t="str">
        <f t="shared" ca="1" si="466"/>
        <v/>
      </c>
    </row>
    <row r="7344" spans="14:19">
      <c r="N7344" s="9" t="str">
        <f t="shared" ca="1" si="464"/>
        <v/>
      </c>
      <c r="O7344" s="12" t="str">
        <f t="shared" ca="1" si="465"/>
        <v/>
      </c>
      <c r="P7344" s="10" t="str">
        <f t="shared" ca="1" si="463"/>
        <v/>
      </c>
      <c r="S7344" s="10" t="str">
        <f t="shared" ca="1" si="466"/>
        <v/>
      </c>
    </row>
    <row r="7345" spans="14:19">
      <c r="N7345" s="9" t="str">
        <f t="shared" ca="1" si="464"/>
        <v/>
      </c>
      <c r="O7345" s="12" t="str">
        <f t="shared" ca="1" si="465"/>
        <v/>
      </c>
      <c r="P7345" s="10" t="str">
        <f t="shared" ca="1" si="463"/>
        <v/>
      </c>
      <c r="S7345" s="10" t="str">
        <f t="shared" ca="1" si="466"/>
        <v/>
      </c>
    </row>
    <row r="7346" spans="14:19">
      <c r="N7346" s="9" t="str">
        <f t="shared" ca="1" si="464"/>
        <v/>
      </c>
      <c r="O7346" s="12" t="str">
        <f t="shared" ca="1" si="465"/>
        <v/>
      </c>
      <c r="P7346" s="10" t="str">
        <f t="shared" ca="1" si="463"/>
        <v/>
      </c>
      <c r="S7346" s="10" t="str">
        <f t="shared" ca="1" si="466"/>
        <v/>
      </c>
    </row>
    <row r="7347" spans="14:19">
      <c r="N7347" s="9" t="str">
        <f t="shared" ca="1" si="464"/>
        <v/>
      </c>
      <c r="O7347" s="12" t="str">
        <f t="shared" ca="1" si="465"/>
        <v/>
      </c>
      <c r="P7347" s="10" t="str">
        <f t="shared" ca="1" si="463"/>
        <v/>
      </c>
      <c r="S7347" s="10" t="str">
        <f t="shared" ca="1" si="466"/>
        <v/>
      </c>
    </row>
    <row r="7348" spans="14:19">
      <c r="N7348" s="9" t="str">
        <f t="shared" ca="1" si="464"/>
        <v/>
      </c>
      <c r="O7348" s="12" t="str">
        <f t="shared" ca="1" si="465"/>
        <v/>
      </c>
      <c r="P7348" s="10" t="str">
        <f t="shared" ca="1" si="463"/>
        <v/>
      </c>
      <c r="S7348" s="10" t="str">
        <f t="shared" ca="1" si="466"/>
        <v/>
      </c>
    </row>
    <row r="7349" spans="14:19">
      <c r="N7349" s="9" t="str">
        <f t="shared" ca="1" si="464"/>
        <v/>
      </c>
      <c r="O7349" s="12" t="str">
        <f t="shared" ca="1" si="465"/>
        <v/>
      </c>
      <c r="P7349" s="10" t="str">
        <f t="shared" ca="1" si="463"/>
        <v/>
      </c>
      <c r="S7349" s="10" t="str">
        <f t="shared" ca="1" si="466"/>
        <v/>
      </c>
    </row>
    <row r="7350" spans="14:19">
      <c r="N7350" s="9" t="str">
        <f t="shared" ca="1" si="464"/>
        <v/>
      </c>
      <c r="O7350" s="12" t="str">
        <f t="shared" ca="1" si="465"/>
        <v/>
      </c>
      <c r="P7350" s="10" t="str">
        <f t="shared" ca="1" si="463"/>
        <v/>
      </c>
      <c r="S7350" s="10" t="str">
        <f t="shared" ca="1" si="466"/>
        <v/>
      </c>
    </row>
    <row r="7351" spans="14:19">
      <c r="N7351" s="9" t="str">
        <f t="shared" ca="1" si="464"/>
        <v/>
      </c>
      <c r="O7351" s="12" t="str">
        <f t="shared" ca="1" si="465"/>
        <v/>
      </c>
      <c r="P7351" s="10" t="str">
        <f t="shared" ca="1" si="463"/>
        <v/>
      </c>
      <c r="S7351" s="10" t="str">
        <f t="shared" ca="1" si="466"/>
        <v/>
      </c>
    </row>
    <row r="7352" spans="14:19">
      <c r="N7352" s="9" t="str">
        <f t="shared" ca="1" si="464"/>
        <v/>
      </c>
      <c r="O7352" s="12" t="str">
        <f t="shared" ca="1" si="465"/>
        <v/>
      </c>
      <c r="P7352" s="10" t="str">
        <f t="shared" ca="1" si="463"/>
        <v/>
      </c>
      <c r="S7352" s="10" t="str">
        <f t="shared" ca="1" si="466"/>
        <v/>
      </c>
    </row>
    <row r="7353" spans="14:19">
      <c r="N7353" s="9" t="str">
        <f t="shared" ca="1" si="464"/>
        <v/>
      </c>
      <c r="O7353" s="12" t="str">
        <f t="shared" ca="1" si="465"/>
        <v/>
      </c>
      <c r="P7353" s="10" t="str">
        <f t="shared" ca="1" si="463"/>
        <v/>
      </c>
      <c r="S7353" s="10" t="str">
        <f t="shared" ca="1" si="466"/>
        <v/>
      </c>
    </row>
    <row r="7354" spans="14:19">
      <c r="N7354" s="9" t="str">
        <f t="shared" ca="1" si="464"/>
        <v/>
      </c>
      <c r="O7354" s="12" t="str">
        <f t="shared" ca="1" si="465"/>
        <v/>
      </c>
      <c r="P7354" s="10" t="str">
        <f t="shared" ca="1" si="463"/>
        <v/>
      </c>
      <c r="S7354" s="10" t="str">
        <f t="shared" ca="1" si="466"/>
        <v/>
      </c>
    </row>
    <row r="7355" spans="14:19">
      <c r="N7355" s="9" t="str">
        <f t="shared" ca="1" si="464"/>
        <v/>
      </c>
      <c r="O7355" s="12" t="str">
        <f t="shared" ca="1" si="465"/>
        <v/>
      </c>
      <c r="P7355" s="10" t="str">
        <f t="shared" ca="1" si="463"/>
        <v/>
      </c>
      <c r="S7355" s="10" t="str">
        <f t="shared" ca="1" si="466"/>
        <v/>
      </c>
    </row>
    <row r="7356" spans="14:19">
      <c r="N7356" s="9" t="str">
        <f t="shared" ca="1" si="464"/>
        <v/>
      </c>
      <c r="O7356" s="12" t="str">
        <f t="shared" ca="1" si="465"/>
        <v/>
      </c>
      <c r="P7356" s="10" t="str">
        <f t="shared" ca="1" si="463"/>
        <v/>
      </c>
      <c r="S7356" s="10" t="str">
        <f t="shared" ca="1" si="466"/>
        <v/>
      </c>
    </row>
    <row r="7357" spans="14:19">
      <c r="N7357" s="9" t="str">
        <f t="shared" ca="1" si="464"/>
        <v/>
      </c>
      <c r="O7357" s="12" t="str">
        <f t="shared" ca="1" si="465"/>
        <v/>
      </c>
      <c r="P7357" s="10" t="str">
        <f t="shared" ca="1" si="463"/>
        <v/>
      </c>
      <c r="S7357" s="10" t="str">
        <f t="shared" ca="1" si="466"/>
        <v/>
      </c>
    </row>
    <row r="7358" spans="14:19">
      <c r="N7358" s="9" t="str">
        <f t="shared" ca="1" si="464"/>
        <v/>
      </c>
      <c r="O7358" s="12" t="str">
        <f t="shared" ca="1" si="465"/>
        <v/>
      </c>
      <c r="P7358" s="10" t="str">
        <f t="shared" ca="1" si="463"/>
        <v/>
      </c>
      <c r="S7358" s="10" t="str">
        <f t="shared" ca="1" si="466"/>
        <v/>
      </c>
    </row>
    <row r="7359" spans="14:19">
      <c r="N7359" s="9" t="str">
        <f t="shared" ca="1" si="464"/>
        <v/>
      </c>
      <c r="O7359" s="12" t="str">
        <f t="shared" ca="1" si="465"/>
        <v/>
      </c>
      <c r="P7359" s="10" t="str">
        <f t="shared" ref="P7359:P7422" ca="1" si="467">IF(N7359="","",MOD(N7359,1))</f>
        <v/>
      </c>
      <c r="S7359" s="10" t="str">
        <f t="shared" ca="1" si="466"/>
        <v/>
      </c>
    </row>
    <row r="7360" spans="14:19">
      <c r="N7360" s="9" t="str">
        <f t="shared" ca="1" si="464"/>
        <v/>
      </c>
      <c r="O7360" s="12" t="str">
        <f t="shared" ca="1" si="465"/>
        <v/>
      </c>
      <c r="P7360" s="10" t="str">
        <f t="shared" ca="1" si="467"/>
        <v/>
      </c>
      <c r="S7360" s="10" t="str">
        <f t="shared" ca="1" si="466"/>
        <v/>
      </c>
    </row>
    <row r="7361" spans="14:19">
      <c r="N7361" s="9" t="str">
        <f t="shared" ca="1" si="464"/>
        <v/>
      </c>
      <c r="O7361" s="12" t="str">
        <f t="shared" ca="1" si="465"/>
        <v/>
      </c>
      <c r="P7361" s="10" t="str">
        <f t="shared" ca="1" si="467"/>
        <v/>
      </c>
      <c r="S7361" s="10" t="str">
        <f t="shared" ca="1" si="466"/>
        <v/>
      </c>
    </row>
    <row r="7362" spans="14:19">
      <c r="N7362" s="9" t="str">
        <f t="shared" ca="1" si="464"/>
        <v/>
      </c>
      <c r="O7362" s="12" t="str">
        <f t="shared" ca="1" si="465"/>
        <v/>
      </c>
      <c r="P7362" s="10" t="str">
        <f t="shared" ca="1" si="467"/>
        <v/>
      </c>
      <c r="S7362" s="10" t="str">
        <f t="shared" ca="1" si="466"/>
        <v/>
      </c>
    </row>
    <row r="7363" spans="14:19">
      <c r="N7363" s="9" t="str">
        <f t="shared" ref="N7363:N7426" ca="1" si="468">IF(F7363&lt;&gt;"",IF(N7363="",NOW(),N7363),"")</f>
        <v/>
      </c>
      <c r="O7363" s="12" t="str">
        <f t="shared" ref="O7363:O7426" ca="1" si="469">IF(N7363="","",INT(N7363))</f>
        <v/>
      </c>
      <c r="P7363" s="10" t="str">
        <f t="shared" ca="1" si="467"/>
        <v/>
      </c>
      <c r="S7363" s="10" t="str">
        <f t="shared" ca="1" si="466"/>
        <v/>
      </c>
    </row>
    <row r="7364" spans="14:19">
      <c r="N7364" s="9" t="str">
        <f t="shared" ca="1" si="468"/>
        <v/>
      </c>
      <c r="O7364" s="12" t="str">
        <f t="shared" ca="1" si="469"/>
        <v/>
      </c>
      <c r="P7364" s="10" t="str">
        <f t="shared" ca="1" si="467"/>
        <v/>
      </c>
      <c r="S7364" s="10" t="str">
        <f t="shared" ca="1" si="466"/>
        <v/>
      </c>
    </row>
    <row r="7365" spans="14:19">
      <c r="N7365" s="9" t="str">
        <f t="shared" ca="1" si="468"/>
        <v/>
      </c>
      <c r="O7365" s="12" t="str">
        <f t="shared" ca="1" si="469"/>
        <v/>
      </c>
      <c r="P7365" s="10" t="str">
        <f t="shared" ca="1" si="467"/>
        <v/>
      </c>
      <c r="S7365" s="10" t="str">
        <f t="shared" ca="1" si="466"/>
        <v/>
      </c>
    </row>
    <row r="7366" spans="14:19">
      <c r="N7366" s="9" t="str">
        <f t="shared" ca="1" si="468"/>
        <v/>
      </c>
      <c r="O7366" s="12" t="str">
        <f t="shared" ca="1" si="469"/>
        <v/>
      </c>
      <c r="P7366" s="10" t="str">
        <f t="shared" ca="1" si="467"/>
        <v/>
      </c>
      <c r="S7366" s="10" t="str">
        <f t="shared" ca="1" si="466"/>
        <v/>
      </c>
    </row>
    <row r="7367" spans="14:19">
      <c r="N7367" s="9" t="str">
        <f t="shared" ca="1" si="468"/>
        <v/>
      </c>
      <c r="O7367" s="12" t="str">
        <f t="shared" ca="1" si="469"/>
        <v/>
      </c>
      <c r="P7367" s="10" t="str">
        <f t="shared" ca="1" si="467"/>
        <v/>
      </c>
      <c r="S7367" s="10" t="str">
        <f t="shared" ca="1" si="466"/>
        <v/>
      </c>
    </row>
    <row r="7368" spans="14:19">
      <c r="N7368" s="9" t="str">
        <f t="shared" ca="1" si="468"/>
        <v/>
      </c>
      <c r="O7368" s="12" t="str">
        <f t="shared" ca="1" si="469"/>
        <v/>
      </c>
      <c r="P7368" s="10" t="str">
        <f t="shared" ca="1" si="467"/>
        <v/>
      </c>
      <c r="S7368" s="10" t="str">
        <f t="shared" ca="1" si="466"/>
        <v/>
      </c>
    </row>
    <row r="7369" spans="14:19">
      <c r="N7369" s="9" t="str">
        <f t="shared" ca="1" si="468"/>
        <v/>
      </c>
      <c r="O7369" s="12" t="str">
        <f t="shared" ca="1" si="469"/>
        <v/>
      </c>
      <c r="P7369" s="10" t="str">
        <f t="shared" ca="1" si="467"/>
        <v/>
      </c>
      <c r="S7369" s="10" t="str">
        <f t="shared" ca="1" si="466"/>
        <v/>
      </c>
    </row>
    <row r="7370" spans="14:19">
      <c r="N7370" s="9" t="str">
        <f t="shared" ca="1" si="468"/>
        <v/>
      </c>
      <c r="O7370" s="12" t="str">
        <f t="shared" ca="1" si="469"/>
        <v/>
      </c>
      <c r="P7370" s="10" t="str">
        <f t="shared" ca="1" si="467"/>
        <v/>
      </c>
      <c r="S7370" s="10" t="str">
        <f t="shared" ca="1" si="466"/>
        <v/>
      </c>
    </row>
    <row r="7371" spans="14:19">
      <c r="N7371" s="9" t="str">
        <f t="shared" ca="1" si="468"/>
        <v/>
      </c>
      <c r="O7371" s="12" t="str">
        <f t="shared" ca="1" si="469"/>
        <v/>
      </c>
      <c r="P7371" s="10" t="str">
        <f t="shared" ca="1" si="467"/>
        <v/>
      </c>
      <c r="S7371" s="10" t="str">
        <f t="shared" ca="1" si="466"/>
        <v/>
      </c>
    </row>
    <row r="7372" spans="14:19">
      <c r="N7372" s="9" t="str">
        <f t="shared" ca="1" si="468"/>
        <v/>
      </c>
      <c r="O7372" s="12" t="str">
        <f t="shared" ca="1" si="469"/>
        <v/>
      </c>
      <c r="P7372" s="10" t="str">
        <f t="shared" ca="1" si="467"/>
        <v/>
      </c>
      <c r="S7372" s="10" t="str">
        <f t="shared" ca="1" si="466"/>
        <v/>
      </c>
    </row>
    <row r="7373" spans="14:19">
      <c r="N7373" s="9" t="str">
        <f t="shared" ca="1" si="468"/>
        <v/>
      </c>
      <c r="O7373" s="12" t="str">
        <f t="shared" ca="1" si="469"/>
        <v/>
      </c>
      <c r="P7373" s="10" t="str">
        <f t="shared" ca="1" si="467"/>
        <v/>
      </c>
      <c r="S7373" s="10" t="str">
        <f t="shared" ca="1" si="466"/>
        <v/>
      </c>
    </row>
    <row r="7374" spans="14:19">
      <c r="N7374" s="9" t="str">
        <f t="shared" ca="1" si="468"/>
        <v/>
      </c>
      <c r="O7374" s="12" t="str">
        <f t="shared" ca="1" si="469"/>
        <v/>
      </c>
      <c r="P7374" s="10" t="str">
        <f t="shared" ca="1" si="467"/>
        <v/>
      </c>
      <c r="S7374" s="10" t="str">
        <f t="shared" ca="1" si="466"/>
        <v/>
      </c>
    </row>
    <row r="7375" spans="14:19">
      <c r="N7375" s="9" t="str">
        <f t="shared" ca="1" si="468"/>
        <v/>
      </c>
      <c r="O7375" s="12" t="str">
        <f t="shared" ca="1" si="469"/>
        <v/>
      </c>
      <c r="P7375" s="10" t="str">
        <f t="shared" ca="1" si="467"/>
        <v/>
      </c>
      <c r="S7375" s="10" t="str">
        <f t="shared" ca="1" si="466"/>
        <v/>
      </c>
    </row>
    <row r="7376" spans="14:19">
      <c r="N7376" s="9" t="str">
        <f t="shared" ca="1" si="468"/>
        <v/>
      </c>
      <c r="O7376" s="12" t="str">
        <f t="shared" ca="1" si="469"/>
        <v/>
      </c>
      <c r="P7376" s="10" t="str">
        <f t="shared" ca="1" si="467"/>
        <v/>
      </c>
      <c r="S7376" s="10" t="str">
        <f t="shared" ca="1" si="466"/>
        <v/>
      </c>
    </row>
    <row r="7377" spans="14:19">
      <c r="N7377" s="9" t="str">
        <f t="shared" ca="1" si="468"/>
        <v/>
      </c>
      <c r="O7377" s="12" t="str">
        <f t="shared" ca="1" si="469"/>
        <v/>
      </c>
      <c r="P7377" s="10" t="str">
        <f t="shared" ca="1" si="467"/>
        <v/>
      </c>
      <c r="S7377" s="10" t="str">
        <f t="shared" ca="1" si="466"/>
        <v/>
      </c>
    </row>
    <row r="7378" spans="14:19">
      <c r="N7378" s="9" t="str">
        <f t="shared" ca="1" si="468"/>
        <v/>
      </c>
      <c r="O7378" s="12" t="str">
        <f t="shared" ca="1" si="469"/>
        <v/>
      </c>
      <c r="P7378" s="10" t="str">
        <f t="shared" ca="1" si="467"/>
        <v/>
      </c>
      <c r="S7378" s="10" t="str">
        <f t="shared" ca="1" si="466"/>
        <v/>
      </c>
    </row>
    <row r="7379" spans="14:19">
      <c r="N7379" s="9" t="str">
        <f t="shared" ca="1" si="468"/>
        <v/>
      </c>
      <c r="O7379" s="12" t="str">
        <f t="shared" ca="1" si="469"/>
        <v/>
      </c>
      <c r="P7379" s="10" t="str">
        <f t="shared" ca="1" si="467"/>
        <v/>
      </c>
      <c r="S7379" s="10" t="str">
        <f t="shared" ca="1" si="466"/>
        <v/>
      </c>
    </row>
    <row r="7380" spans="14:19">
      <c r="N7380" s="9" t="str">
        <f t="shared" ca="1" si="468"/>
        <v/>
      </c>
      <c r="O7380" s="12" t="str">
        <f t="shared" ca="1" si="469"/>
        <v/>
      </c>
      <c r="P7380" s="10" t="str">
        <f t="shared" ca="1" si="467"/>
        <v/>
      </c>
      <c r="S7380" s="10" t="str">
        <f t="shared" ca="1" si="466"/>
        <v/>
      </c>
    </row>
    <row r="7381" spans="14:19">
      <c r="N7381" s="9" t="str">
        <f t="shared" ca="1" si="468"/>
        <v/>
      </c>
      <c r="O7381" s="12" t="str">
        <f t="shared" ca="1" si="469"/>
        <v/>
      </c>
      <c r="P7381" s="10" t="str">
        <f t="shared" ca="1" si="467"/>
        <v/>
      </c>
      <c r="S7381" s="10" t="str">
        <f t="shared" ca="1" si="466"/>
        <v/>
      </c>
    </row>
    <row r="7382" spans="14:19">
      <c r="N7382" s="9" t="str">
        <f t="shared" ca="1" si="468"/>
        <v/>
      </c>
      <c r="O7382" s="12" t="str">
        <f t="shared" ca="1" si="469"/>
        <v/>
      </c>
      <c r="P7382" s="10" t="str">
        <f t="shared" ca="1" si="467"/>
        <v/>
      </c>
      <c r="S7382" s="10" t="str">
        <f t="shared" ca="1" si="466"/>
        <v/>
      </c>
    </row>
    <row r="7383" spans="14:19">
      <c r="N7383" s="9" t="str">
        <f t="shared" ca="1" si="468"/>
        <v/>
      </c>
      <c r="O7383" s="12" t="str">
        <f t="shared" ca="1" si="469"/>
        <v/>
      </c>
      <c r="P7383" s="10" t="str">
        <f t="shared" ca="1" si="467"/>
        <v/>
      </c>
      <c r="S7383" s="10" t="str">
        <f t="shared" ca="1" si="466"/>
        <v/>
      </c>
    </row>
    <row r="7384" spans="14:19">
      <c r="N7384" s="9" t="str">
        <f t="shared" ca="1" si="468"/>
        <v/>
      </c>
      <c r="O7384" s="12" t="str">
        <f t="shared" ca="1" si="469"/>
        <v/>
      </c>
      <c r="P7384" s="10" t="str">
        <f t="shared" ca="1" si="467"/>
        <v/>
      </c>
      <c r="S7384" s="10" t="str">
        <f t="shared" ca="1" si="466"/>
        <v/>
      </c>
    </row>
    <row r="7385" spans="14:19">
      <c r="N7385" s="9" t="str">
        <f t="shared" ca="1" si="468"/>
        <v/>
      </c>
      <c r="O7385" s="12" t="str">
        <f t="shared" ca="1" si="469"/>
        <v/>
      </c>
      <c r="P7385" s="10" t="str">
        <f t="shared" ca="1" si="467"/>
        <v/>
      </c>
      <c r="S7385" s="10" t="str">
        <f t="shared" ca="1" si="466"/>
        <v/>
      </c>
    </row>
    <row r="7386" spans="14:19">
      <c r="N7386" s="9" t="str">
        <f t="shared" ca="1" si="468"/>
        <v/>
      </c>
      <c r="O7386" s="12" t="str">
        <f t="shared" ca="1" si="469"/>
        <v/>
      </c>
      <c r="P7386" s="10" t="str">
        <f t="shared" ca="1" si="467"/>
        <v/>
      </c>
      <c r="S7386" s="10" t="str">
        <f t="shared" ca="1" si="466"/>
        <v/>
      </c>
    </row>
    <row r="7387" spans="14:19">
      <c r="N7387" s="9" t="str">
        <f t="shared" ca="1" si="468"/>
        <v/>
      </c>
      <c r="O7387" s="12" t="str">
        <f t="shared" ca="1" si="469"/>
        <v/>
      </c>
      <c r="P7387" s="10" t="str">
        <f t="shared" ca="1" si="467"/>
        <v/>
      </c>
      <c r="S7387" s="10" t="str">
        <f t="shared" ca="1" si="466"/>
        <v/>
      </c>
    </row>
    <row r="7388" spans="14:19">
      <c r="N7388" s="9" t="str">
        <f t="shared" ca="1" si="468"/>
        <v/>
      </c>
      <c r="O7388" s="12" t="str">
        <f t="shared" ca="1" si="469"/>
        <v/>
      </c>
      <c r="P7388" s="10" t="str">
        <f t="shared" ca="1" si="467"/>
        <v/>
      </c>
      <c r="S7388" s="10" t="str">
        <f t="shared" ca="1" si="466"/>
        <v/>
      </c>
    </row>
    <row r="7389" spans="14:19">
      <c r="N7389" s="9" t="str">
        <f t="shared" ca="1" si="468"/>
        <v/>
      </c>
      <c r="O7389" s="12" t="str">
        <f t="shared" ca="1" si="469"/>
        <v/>
      </c>
      <c r="P7389" s="10" t="str">
        <f t="shared" ca="1" si="467"/>
        <v/>
      </c>
      <c r="S7389" s="10" t="str">
        <f t="shared" ca="1" si="466"/>
        <v/>
      </c>
    </row>
    <row r="7390" spans="14:19">
      <c r="N7390" s="9" t="str">
        <f t="shared" ca="1" si="468"/>
        <v/>
      </c>
      <c r="O7390" s="12" t="str">
        <f t="shared" ca="1" si="469"/>
        <v/>
      </c>
      <c r="P7390" s="10" t="str">
        <f t="shared" ca="1" si="467"/>
        <v/>
      </c>
      <c r="S7390" s="10" t="str">
        <f t="shared" ca="1" si="466"/>
        <v/>
      </c>
    </row>
    <row r="7391" spans="14:19">
      <c r="N7391" s="9" t="str">
        <f t="shared" ca="1" si="468"/>
        <v/>
      </c>
      <c r="O7391" s="12" t="str">
        <f t="shared" ca="1" si="469"/>
        <v/>
      </c>
      <c r="P7391" s="10" t="str">
        <f t="shared" ca="1" si="467"/>
        <v/>
      </c>
      <c r="S7391" s="10" t="str">
        <f t="shared" ca="1" si="466"/>
        <v/>
      </c>
    </row>
    <row r="7392" spans="14:19">
      <c r="N7392" s="9" t="str">
        <f t="shared" ca="1" si="468"/>
        <v/>
      </c>
      <c r="O7392" s="12" t="str">
        <f t="shared" ca="1" si="469"/>
        <v/>
      </c>
      <c r="P7392" s="10" t="str">
        <f t="shared" ca="1" si="467"/>
        <v/>
      </c>
      <c r="S7392" s="10" t="str">
        <f t="shared" ca="1" si="466"/>
        <v/>
      </c>
    </row>
    <row r="7393" spans="14:19">
      <c r="N7393" s="9" t="str">
        <f t="shared" ca="1" si="468"/>
        <v/>
      </c>
      <c r="O7393" s="12" t="str">
        <f t="shared" ca="1" si="469"/>
        <v/>
      </c>
      <c r="P7393" s="10" t="str">
        <f t="shared" ca="1" si="467"/>
        <v/>
      </c>
      <c r="S7393" s="10" t="str">
        <f t="shared" ca="1" si="466"/>
        <v/>
      </c>
    </row>
    <row r="7394" spans="14:19">
      <c r="N7394" s="9" t="str">
        <f t="shared" ca="1" si="468"/>
        <v/>
      </c>
      <c r="O7394" s="12" t="str">
        <f t="shared" ca="1" si="469"/>
        <v/>
      </c>
      <c r="P7394" s="10" t="str">
        <f t="shared" ca="1" si="467"/>
        <v/>
      </c>
      <c r="S7394" s="10" t="str">
        <f t="shared" ca="1" si="466"/>
        <v/>
      </c>
    </row>
    <row r="7395" spans="14:19">
      <c r="N7395" s="9" t="str">
        <f t="shared" ca="1" si="468"/>
        <v/>
      </c>
      <c r="O7395" s="12" t="str">
        <f t="shared" ca="1" si="469"/>
        <v/>
      </c>
      <c r="P7395" s="10" t="str">
        <f t="shared" ca="1" si="467"/>
        <v/>
      </c>
      <c r="S7395" s="10" t="str">
        <f t="shared" ca="1" si="466"/>
        <v/>
      </c>
    </row>
    <row r="7396" spans="14:19">
      <c r="N7396" s="9" t="str">
        <f t="shared" ca="1" si="468"/>
        <v/>
      </c>
      <c r="O7396" s="12" t="str">
        <f t="shared" ca="1" si="469"/>
        <v/>
      </c>
      <c r="P7396" s="10" t="str">
        <f t="shared" ca="1" si="467"/>
        <v/>
      </c>
      <c r="S7396" s="10" t="str">
        <f t="shared" ca="1" si="466"/>
        <v/>
      </c>
    </row>
    <row r="7397" spans="14:19">
      <c r="N7397" s="9" t="str">
        <f t="shared" ca="1" si="468"/>
        <v/>
      </c>
      <c r="O7397" s="12" t="str">
        <f t="shared" ca="1" si="469"/>
        <v/>
      </c>
      <c r="P7397" s="10" t="str">
        <f t="shared" ca="1" si="467"/>
        <v/>
      </c>
      <c r="S7397" s="10" t="str">
        <f t="shared" ca="1" si="466"/>
        <v/>
      </c>
    </row>
    <row r="7398" spans="14:19">
      <c r="N7398" s="9" t="str">
        <f t="shared" ca="1" si="468"/>
        <v/>
      </c>
      <c r="O7398" s="12" t="str">
        <f t="shared" ca="1" si="469"/>
        <v/>
      </c>
      <c r="P7398" s="10" t="str">
        <f t="shared" ca="1" si="467"/>
        <v/>
      </c>
      <c r="S7398" s="10" t="str">
        <f t="shared" ca="1" si="466"/>
        <v/>
      </c>
    </row>
    <row r="7399" spans="14:19">
      <c r="N7399" s="9" t="str">
        <f t="shared" ca="1" si="468"/>
        <v/>
      </c>
      <c r="O7399" s="12" t="str">
        <f t="shared" ca="1" si="469"/>
        <v/>
      </c>
      <c r="P7399" s="10" t="str">
        <f t="shared" ca="1" si="467"/>
        <v/>
      </c>
      <c r="S7399" s="10" t="str">
        <f t="shared" ca="1" si="466"/>
        <v/>
      </c>
    </row>
    <row r="7400" spans="14:19">
      <c r="N7400" s="9" t="str">
        <f t="shared" ca="1" si="468"/>
        <v/>
      </c>
      <c r="O7400" s="12" t="str">
        <f t="shared" ca="1" si="469"/>
        <v/>
      </c>
      <c r="P7400" s="10" t="str">
        <f t="shared" ca="1" si="467"/>
        <v/>
      </c>
      <c r="S7400" s="10" t="str">
        <f t="shared" ca="1" si="466"/>
        <v/>
      </c>
    </row>
    <row r="7401" spans="14:19">
      <c r="N7401" s="9" t="str">
        <f t="shared" ca="1" si="468"/>
        <v/>
      </c>
      <c r="O7401" s="12" t="str">
        <f t="shared" ca="1" si="469"/>
        <v/>
      </c>
      <c r="P7401" s="10" t="str">
        <f t="shared" ca="1" si="467"/>
        <v/>
      </c>
      <c r="S7401" s="10" t="str">
        <f t="shared" ca="1" si="466"/>
        <v/>
      </c>
    </row>
    <row r="7402" spans="14:19">
      <c r="N7402" s="9" t="str">
        <f t="shared" ca="1" si="468"/>
        <v/>
      </c>
      <c r="O7402" s="12" t="str">
        <f t="shared" ca="1" si="469"/>
        <v/>
      </c>
      <c r="P7402" s="10" t="str">
        <f t="shared" ca="1" si="467"/>
        <v/>
      </c>
      <c r="S7402" s="10" t="str">
        <f t="shared" ca="1" si="466"/>
        <v/>
      </c>
    </row>
    <row r="7403" spans="14:19">
      <c r="N7403" s="9" t="str">
        <f t="shared" ca="1" si="468"/>
        <v/>
      </c>
      <c r="O7403" s="12" t="str">
        <f t="shared" ca="1" si="469"/>
        <v/>
      </c>
      <c r="P7403" s="10" t="str">
        <f t="shared" ca="1" si="467"/>
        <v/>
      </c>
      <c r="S7403" s="10" t="str">
        <f t="shared" ca="1" si="466"/>
        <v/>
      </c>
    </row>
    <row r="7404" spans="14:19">
      <c r="N7404" s="9" t="str">
        <f t="shared" ca="1" si="468"/>
        <v/>
      </c>
      <c r="O7404" s="12" t="str">
        <f t="shared" ca="1" si="469"/>
        <v/>
      </c>
      <c r="P7404" s="10" t="str">
        <f t="shared" ca="1" si="467"/>
        <v/>
      </c>
      <c r="S7404" s="10" t="str">
        <f t="shared" ca="1" si="466"/>
        <v/>
      </c>
    </row>
    <row r="7405" spans="14:19">
      <c r="N7405" s="9" t="str">
        <f t="shared" ca="1" si="468"/>
        <v/>
      </c>
      <c r="O7405" s="12" t="str">
        <f t="shared" ca="1" si="469"/>
        <v/>
      </c>
      <c r="P7405" s="10" t="str">
        <f t="shared" ca="1" si="467"/>
        <v/>
      </c>
      <c r="S7405" s="10" t="str">
        <f t="shared" ref="S7405:S7468" ca="1" si="470">IF(OR($O7405="",$P7405=""),"",
IF($R7405="","⏳ PENDING",
IF(
((IF($R7405&lt;1,$O7405+$R7405,$R7405))-($O7405+$P7405))
&lt;=IF($Q7405="Inbound",TIME(0,10,0),TIME(0,15,0)),
"🟢 SLA MET","🔴 SLA BREACHED"
)))</f>
        <v/>
      </c>
    </row>
    <row r="7406" spans="14:19">
      <c r="N7406" s="9" t="str">
        <f t="shared" ca="1" si="468"/>
        <v/>
      </c>
      <c r="O7406" s="12" t="str">
        <f t="shared" ca="1" si="469"/>
        <v/>
      </c>
      <c r="P7406" s="10" t="str">
        <f t="shared" ca="1" si="467"/>
        <v/>
      </c>
      <c r="S7406" s="10" t="str">
        <f t="shared" ca="1" si="470"/>
        <v/>
      </c>
    </row>
    <row r="7407" spans="14:19">
      <c r="N7407" s="9" t="str">
        <f t="shared" ca="1" si="468"/>
        <v/>
      </c>
      <c r="O7407" s="12" t="str">
        <f t="shared" ca="1" si="469"/>
        <v/>
      </c>
      <c r="P7407" s="10" t="str">
        <f t="shared" ca="1" si="467"/>
        <v/>
      </c>
      <c r="S7407" s="10" t="str">
        <f t="shared" ca="1" si="470"/>
        <v/>
      </c>
    </row>
    <row r="7408" spans="14:19">
      <c r="N7408" s="9" t="str">
        <f t="shared" ca="1" si="468"/>
        <v/>
      </c>
      <c r="O7408" s="12" t="str">
        <f t="shared" ca="1" si="469"/>
        <v/>
      </c>
      <c r="P7408" s="10" t="str">
        <f t="shared" ca="1" si="467"/>
        <v/>
      </c>
      <c r="S7408" s="10" t="str">
        <f t="shared" ca="1" si="470"/>
        <v/>
      </c>
    </row>
    <row r="7409" spans="14:19">
      <c r="N7409" s="9" t="str">
        <f t="shared" ca="1" si="468"/>
        <v/>
      </c>
      <c r="O7409" s="12" t="str">
        <f t="shared" ca="1" si="469"/>
        <v/>
      </c>
      <c r="P7409" s="10" t="str">
        <f t="shared" ca="1" si="467"/>
        <v/>
      </c>
      <c r="S7409" s="10" t="str">
        <f t="shared" ca="1" si="470"/>
        <v/>
      </c>
    </row>
    <row r="7410" spans="14:19">
      <c r="N7410" s="9" t="str">
        <f t="shared" ca="1" si="468"/>
        <v/>
      </c>
      <c r="O7410" s="12" t="str">
        <f t="shared" ca="1" si="469"/>
        <v/>
      </c>
      <c r="P7410" s="10" t="str">
        <f t="shared" ca="1" si="467"/>
        <v/>
      </c>
      <c r="S7410" s="10" t="str">
        <f t="shared" ca="1" si="470"/>
        <v/>
      </c>
    </row>
    <row r="7411" spans="14:19">
      <c r="N7411" s="9" t="str">
        <f t="shared" ca="1" si="468"/>
        <v/>
      </c>
      <c r="O7411" s="12" t="str">
        <f t="shared" ca="1" si="469"/>
        <v/>
      </c>
      <c r="P7411" s="10" t="str">
        <f t="shared" ca="1" si="467"/>
        <v/>
      </c>
      <c r="S7411" s="10" t="str">
        <f t="shared" ca="1" si="470"/>
        <v/>
      </c>
    </row>
    <row r="7412" spans="14:19">
      <c r="N7412" s="9" t="str">
        <f t="shared" ca="1" si="468"/>
        <v/>
      </c>
      <c r="O7412" s="12" t="str">
        <f t="shared" ca="1" si="469"/>
        <v/>
      </c>
      <c r="P7412" s="10" t="str">
        <f t="shared" ca="1" si="467"/>
        <v/>
      </c>
      <c r="S7412" s="10" t="str">
        <f t="shared" ca="1" si="470"/>
        <v/>
      </c>
    </row>
    <row r="7413" spans="14:19">
      <c r="N7413" s="9" t="str">
        <f t="shared" ca="1" si="468"/>
        <v/>
      </c>
      <c r="O7413" s="12" t="str">
        <f t="shared" ca="1" si="469"/>
        <v/>
      </c>
      <c r="P7413" s="10" t="str">
        <f t="shared" ca="1" si="467"/>
        <v/>
      </c>
      <c r="S7413" s="10" t="str">
        <f t="shared" ca="1" si="470"/>
        <v/>
      </c>
    </row>
    <row r="7414" spans="14:19">
      <c r="N7414" s="9" t="str">
        <f t="shared" ca="1" si="468"/>
        <v/>
      </c>
      <c r="O7414" s="12" t="str">
        <f t="shared" ca="1" si="469"/>
        <v/>
      </c>
      <c r="P7414" s="10" t="str">
        <f t="shared" ca="1" si="467"/>
        <v/>
      </c>
      <c r="S7414" s="10" t="str">
        <f t="shared" ca="1" si="470"/>
        <v/>
      </c>
    </row>
    <row r="7415" spans="14:19">
      <c r="N7415" s="9" t="str">
        <f t="shared" ca="1" si="468"/>
        <v/>
      </c>
      <c r="O7415" s="12" t="str">
        <f t="shared" ca="1" si="469"/>
        <v/>
      </c>
      <c r="P7415" s="10" t="str">
        <f t="shared" ca="1" si="467"/>
        <v/>
      </c>
      <c r="S7415" s="10" t="str">
        <f t="shared" ca="1" si="470"/>
        <v/>
      </c>
    </row>
    <row r="7416" spans="14:19">
      <c r="N7416" s="9" t="str">
        <f t="shared" ca="1" si="468"/>
        <v/>
      </c>
      <c r="O7416" s="12" t="str">
        <f t="shared" ca="1" si="469"/>
        <v/>
      </c>
      <c r="P7416" s="10" t="str">
        <f t="shared" ca="1" si="467"/>
        <v/>
      </c>
      <c r="S7416" s="10" t="str">
        <f t="shared" ca="1" si="470"/>
        <v/>
      </c>
    </row>
    <row r="7417" spans="14:19">
      <c r="N7417" s="9" t="str">
        <f t="shared" ca="1" si="468"/>
        <v/>
      </c>
      <c r="O7417" s="12" t="str">
        <f t="shared" ca="1" si="469"/>
        <v/>
      </c>
      <c r="P7417" s="10" t="str">
        <f t="shared" ca="1" si="467"/>
        <v/>
      </c>
      <c r="S7417" s="10" t="str">
        <f t="shared" ca="1" si="470"/>
        <v/>
      </c>
    </row>
    <row r="7418" spans="14:19">
      <c r="N7418" s="9" t="str">
        <f t="shared" ca="1" si="468"/>
        <v/>
      </c>
      <c r="O7418" s="12" t="str">
        <f t="shared" ca="1" si="469"/>
        <v/>
      </c>
      <c r="P7418" s="10" t="str">
        <f t="shared" ca="1" si="467"/>
        <v/>
      </c>
      <c r="S7418" s="10" t="str">
        <f t="shared" ca="1" si="470"/>
        <v/>
      </c>
    </row>
    <row r="7419" spans="14:19">
      <c r="N7419" s="9" t="str">
        <f t="shared" ca="1" si="468"/>
        <v/>
      </c>
      <c r="O7419" s="12" t="str">
        <f t="shared" ca="1" si="469"/>
        <v/>
      </c>
      <c r="P7419" s="10" t="str">
        <f t="shared" ca="1" si="467"/>
        <v/>
      </c>
      <c r="S7419" s="10" t="str">
        <f t="shared" ca="1" si="470"/>
        <v/>
      </c>
    </row>
    <row r="7420" spans="14:19">
      <c r="N7420" s="9" t="str">
        <f t="shared" ca="1" si="468"/>
        <v/>
      </c>
      <c r="O7420" s="12" t="str">
        <f t="shared" ca="1" si="469"/>
        <v/>
      </c>
      <c r="P7420" s="10" t="str">
        <f t="shared" ca="1" si="467"/>
        <v/>
      </c>
      <c r="S7420" s="10" t="str">
        <f t="shared" ca="1" si="470"/>
        <v/>
      </c>
    </row>
    <row r="7421" spans="14:19">
      <c r="N7421" s="9" t="str">
        <f t="shared" ca="1" si="468"/>
        <v/>
      </c>
      <c r="O7421" s="12" t="str">
        <f t="shared" ca="1" si="469"/>
        <v/>
      </c>
      <c r="P7421" s="10" t="str">
        <f t="shared" ca="1" si="467"/>
        <v/>
      </c>
      <c r="S7421" s="10" t="str">
        <f t="shared" ca="1" si="470"/>
        <v/>
      </c>
    </row>
    <row r="7422" spans="14:19">
      <c r="N7422" s="9" t="str">
        <f t="shared" ca="1" si="468"/>
        <v/>
      </c>
      <c r="O7422" s="12" t="str">
        <f t="shared" ca="1" si="469"/>
        <v/>
      </c>
      <c r="P7422" s="10" t="str">
        <f t="shared" ca="1" si="467"/>
        <v/>
      </c>
      <c r="S7422" s="10" t="str">
        <f t="shared" ca="1" si="470"/>
        <v/>
      </c>
    </row>
    <row r="7423" spans="14:19">
      <c r="N7423" s="9" t="str">
        <f t="shared" ca="1" si="468"/>
        <v/>
      </c>
      <c r="O7423" s="12" t="str">
        <f t="shared" ca="1" si="469"/>
        <v/>
      </c>
      <c r="P7423" s="10" t="str">
        <f t="shared" ref="P7423:P7486" ca="1" si="471">IF(N7423="","",MOD(N7423,1))</f>
        <v/>
      </c>
      <c r="S7423" s="10" t="str">
        <f t="shared" ca="1" si="470"/>
        <v/>
      </c>
    </row>
    <row r="7424" spans="14:19">
      <c r="N7424" s="9" t="str">
        <f t="shared" ca="1" si="468"/>
        <v/>
      </c>
      <c r="O7424" s="12" t="str">
        <f t="shared" ca="1" si="469"/>
        <v/>
      </c>
      <c r="P7424" s="10" t="str">
        <f t="shared" ca="1" si="471"/>
        <v/>
      </c>
      <c r="S7424" s="10" t="str">
        <f t="shared" ca="1" si="470"/>
        <v/>
      </c>
    </row>
    <row r="7425" spans="14:19">
      <c r="N7425" s="9" t="str">
        <f t="shared" ca="1" si="468"/>
        <v/>
      </c>
      <c r="O7425" s="12" t="str">
        <f t="shared" ca="1" si="469"/>
        <v/>
      </c>
      <c r="P7425" s="10" t="str">
        <f t="shared" ca="1" si="471"/>
        <v/>
      </c>
      <c r="S7425" s="10" t="str">
        <f t="shared" ca="1" si="470"/>
        <v/>
      </c>
    </row>
    <row r="7426" spans="14:19">
      <c r="N7426" s="9" t="str">
        <f t="shared" ca="1" si="468"/>
        <v/>
      </c>
      <c r="O7426" s="12" t="str">
        <f t="shared" ca="1" si="469"/>
        <v/>
      </c>
      <c r="P7426" s="10" t="str">
        <f t="shared" ca="1" si="471"/>
        <v/>
      </c>
      <c r="S7426" s="10" t="str">
        <f t="shared" ca="1" si="470"/>
        <v/>
      </c>
    </row>
    <row r="7427" spans="14:19">
      <c r="N7427" s="9" t="str">
        <f t="shared" ref="N7427:N7490" ca="1" si="472">IF(F7427&lt;&gt;"",IF(N7427="",NOW(),N7427),"")</f>
        <v/>
      </c>
      <c r="O7427" s="12" t="str">
        <f t="shared" ref="O7427:O7490" ca="1" si="473">IF(N7427="","",INT(N7427))</f>
        <v/>
      </c>
      <c r="P7427" s="10" t="str">
        <f t="shared" ca="1" si="471"/>
        <v/>
      </c>
      <c r="S7427" s="10" t="str">
        <f t="shared" ca="1" si="470"/>
        <v/>
      </c>
    </row>
    <row r="7428" spans="14:19">
      <c r="N7428" s="9" t="str">
        <f t="shared" ca="1" si="472"/>
        <v/>
      </c>
      <c r="O7428" s="12" t="str">
        <f t="shared" ca="1" si="473"/>
        <v/>
      </c>
      <c r="P7428" s="10" t="str">
        <f t="shared" ca="1" si="471"/>
        <v/>
      </c>
      <c r="S7428" s="10" t="str">
        <f t="shared" ca="1" si="470"/>
        <v/>
      </c>
    </row>
    <row r="7429" spans="14:19">
      <c r="N7429" s="9" t="str">
        <f t="shared" ca="1" si="472"/>
        <v/>
      </c>
      <c r="O7429" s="12" t="str">
        <f t="shared" ca="1" si="473"/>
        <v/>
      </c>
      <c r="P7429" s="10" t="str">
        <f t="shared" ca="1" si="471"/>
        <v/>
      </c>
      <c r="S7429" s="10" t="str">
        <f t="shared" ca="1" si="470"/>
        <v/>
      </c>
    </row>
    <row r="7430" spans="14:19">
      <c r="N7430" s="9" t="str">
        <f t="shared" ca="1" si="472"/>
        <v/>
      </c>
      <c r="O7430" s="12" t="str">
        <f t="shared" ca="1" si="473"/>
        <v/>
      </c>
      <c r="P7430" s="10" t="str">
        <f t="shared" ca="1" si="471"/>
        <v/>
      </c>
      <c r="S7430" s="10" t="str">
        <f t="shared" ca="1" si="470"/>
        <v/>
      </c>
    </row>
    <row r="7431" spans="14:19">
      <c r="N7431" s="9" t="str">
        <f t="shared" ca="1" si="472"/>
        <v/>
      </c>
      <c r="O7431" s="12" t="str">
        <f t="shared" ca="1" si="473"/>
        <v/>
      </c>
      <c r="P7431" s="10" t="str">
        <f t="shared" ca="1" si="471"/>
        <v/>
      </c>
      <c r="S7431" s="10" t="str">
        <f t="shared" ca="1" si="470"/>
        <v/>
      </c>
    </row>
    <row r="7432" spans="14:19">
      <c r="N7432" s="9" t="str">
        <f t="shared" ca="1" si="472"/>
        <v/>
      </c>
      <c r="O7432" s="12" t="str">
        <f t="shared" ca="1" si="473"/>
        <v/>
      </c>
      <c r="P7432" s="10" t="str">
        <f t="shared" ca="1" si="471"/>
        <v/>
      </c>
      <c r="S7432" s="10" t="str">
        <f t="shared" ca="1" si="470"/>
        <v/>
      </c>
    </row>
    <row r="7433" spans="14:19">
      <c r="N7433" s="9" t="str">
        <f t="shared" ca="1" si="472"/>
        <v/>
      </c>
      <c r="O7433" s="12" t="str">
        <f t="shared" ca="1" si="473"/>
        <v/>
      </c>
      <c r="P7433" s="10" t="str">
        <f t="shared" ca="1" si="471"/>
        <v/>
      </c>
      <c r="S7433" s="10" t="str">
        <f t="shared" ca="1" si="470"/>
        <v/>
      </c>
    </row>
    <row r="7434" spans="14:19">
      <c r="N7434" s="9" t="str">
        <f t="shared" ca="1" si="472"/>
        <v/>
      </c>
      <c r="O7434" s="12" t="str">
        <f t="shared" ca="1" si="473"/>
        <v/>
      </c>
      <c r="P7434" s="10" t="str">
        <f t="shared" ca="1" si="471"/>
        <v/>
      </c>
      <c r="S7434" s="10" t="str">
        <f t="shared" ca="1" si="470"/>
        <v/>
      </c>
    </row>
    <row r="7435" spans="14:19">
      <c r="N7435" s="9" t="str">
        <f t="shared" ca="1" si="472"/>
        <v/>
      </c>
      <c r="O7435" s="12" t="str">
        <f t="shared" ca="1" si="473"/>
        <v/>
      </c>
      <c r="P7435" s="10" t="str">
        <f t="shared" ca="1" si="471"/>
        <v/>
      </c>
      <c r="S7435" s="10" t="str">
        <f t="shared" ca="1" si="470"/>
        <v/>
      </c>
    </row>
    <row r="7436" spans="14:19">
      <c r="N7436" s="9" t="str">
        <f t="shared" ca="1" si="472"/>
        <v/>
      </c>
      <c r="O7436" s="12" t="str">
        <f t="shared" ca="1" si="473"/>
        <v/>
      </c>
      <c r="P7436" s="10" t="str">
        <f t="shared" ca="1" si="471"/>
        <v/>
      </c>
      <c r="S7436" s="10" t="str">
        <f t="shared" ca="1" si="470"/>
        <v/>
      </c>
    </row>
    <row r="7437" spans="14:19">
      <c r="N7437" s="9" t="str">
        <f t="shared" ca="1" si="472"/>
        <v/>
      </c>
      <c r="O7437" s="12" t="str">
        <f t="shared" ca="1" si="473"/>
        <v/>
      </c>
      <c r="P7437" s="10" t="str">
        <f t="shared" ca="1" si="471"/>
        <v/>
      </c>
      <c r="S7437" s="10" t="str">
        <f t="shared" ca="1" si="470"/>
        <v/>
      </c>
    </row>
    <row r="7438" spans="14:19">
      <c r="N7438" s="9" t="str">
        <f t="shared" ca="1" si="472"/>
        <v/>
      </c>
      <c r="O7438" s="12" t="str">
        <f t="shared" ca="1" si="473"/>
        <v/>
      </c>
      <c r="P7438" s="10" t="str">
        <f t="shared" ca="1" si="471"/>
        <v/>
      </c>
      <c r="S7438" s="10" t="str">
        <f t="shared" ca="1" si="470"/>
        <v/>
      </c>
    </row>
    <row r="7439" spans="14:19">
      <c r="N7439" s="9" t="str">
        <f t="shared" ca="1" si="472"/>
        <v/>
      </c>
      <c r="O7439" s="12" t="str">
        <f t="shared" ca="1" si="473"/>
        <v/>
      </c>
      <c r="P7439" s="10" t="str">
        <f t="shared" ca="1" si="471"/>
        <v/>
      </c>
      <c r="S7439" s="10" t="str">
        <f t="shared" ca="1" si="470"/>
        <v/>
      </c>
    </row>
    <row r="7440" spans="14:19">
      <c r="N7440" s="9" t="str">
        <f t="shared" ca="1" si="472"/>
        <v/>
      </c>
      <c r="O7440" s="12" t="str">
        <f t="shared" ca="1" si="473"/>
        <v/>
      </c>
      <c r="P7440" s="10" t="str">
        <f t="shared" ca="1" si="471"/>
        <v/>
      </c>
      <c r="S7440" s="10" t="str">
        <f t="shared" ca="1" si="470"/>
        <v/>
      </c>
    </row>
    <row r="7441" spans="14:19">
      <c r="N7441" s="9" t="str">
        <f t="shared" ca="1" si="472"/>
        <v/>
      </c>
      <c r="O7441" s="12" t="str">
        <f t="shared" ca="1" si="473"/>
        <v/>
      </c>
      <c r="P7441" s="10" t="str">
        <f t="shared" ca="1" si="471"/>
        <v/>
      </c>
      <c r="S7441" s="10" t="str">
        <f t="shared" ca="1" si="470"/>
        <v/>
      </c>
    </row>
    <row r="7442" spans="14:19">
      <c r="N7442" s="9" t="str">
        <f t="shared" ca="1" si="472"/>
        <v/>
      </c>
      <c r="O7442" s="12" t="str">
        <f t="shared" ca="1" si="473"/>
        <v/>
      </c>
      <c r="P7442" s="10" t="str">
        <f t="shared" ca="1" si="471"/>
        <v/>
      </c>
      <c r="S7442" s="10" t="str">
        <f t="shared" ca="1" si="470"/>
        <v/>
      </c>
    </row>
    <row r="7443" spans="14:19">
      <c r="N7443" s="9" t="str">
        <f t="shared" ca="1" si="472"/>
        <v/>
      </c>
      <c r="O7443" s="12" t="str">
        <f t="shared" ca="1" si="473"/>
        <v/>
      </c>
      <c r="P7443" s="10" t="str">
        <f t="shared" ca="1" si="471"/>
        <v/>
      </c>
      <c r="S7443" s="10" t="str">
        <f t="shared" ca="1" si="470"/>
        <v/>
      </c>
    </row>
    <row r="7444" spans="14:19">
      <c r="N7444" s="9" t="str">
        <f t="shared" ca="1" si="472"/>
        <v/>
      </c>
      <c r="O7444" s="12" t="str">
        <f t="shared" ca="1" si="473"/>
        <v/>
      </c>
      <c r="P7444" s="10" t="str">
        <f t="shared" ca="1" si="471"/>
        <v/>
      </c>
      <c r="S7444" s="10" t="str">
        <f t="shared" ca="1" si="470"/>
        <v/>
      </c>
    </row>
    <row r="7445" spans="14:19">
      <c r="N7445" s="9" t="str">
        <f t="shared" ca="1" si="472"/>
        <v/>
      </c>
      <c r="O7445" s="12" t="str">
        <f t="shared" ca="1" si="473"/>
        <v/>
      </c>
      <c r="P7445" s="10" t="str">
        <f t="shared" ca="1" si="471"/>
        <v/>
      </c>
      <c r="S7445" s="10" t="str">
        <f t="shared" ca="1" si="470"/>
        <v/>
      </c>
    </row>
    <row r="7446" spans="14:19">
      <c r="N7446" s="9" t="str">
        <f t="shared" ca="1" si="472"/>
        <v/>
      </c>
      <c r="O7446" s="12" t="str">
        <f t="shared" ca="1" si="473"/>
        <v/>
      </c>
      <c r="P7446" s="10" t="str">
        <f t="shared" ca="1" si="471"/>
        <v/>
      </c>
      <c r="S7446" s="10" t="str">
        <f t="shared" ca="1" si="470"/>
        <v/>
      </c>
    </row>
    <row r="7447" spans="14:19">
      <c r="N7447" s="9" t="str">
        <f t="shared" ca="1" si="472"/>
        <v/>
      </c>
      <c r="O7447" s="12" t="str">
        <f t="shared" ca="1" si="473"/>
        <v/>
      </c>
      <c r="P7447" s="10" t="str">
        <f t="shared" ca="1" si="471"/>
        <v/>
      </c>
      <c r="S7447" s="10" t="str">
        <f t="shared" ca="1" si="470"/>
        <v/>
      </c>
    </row>
    <row r="7448" spans="14:19">
      <c r="N7448" s="9" t="str">
        <f t="shared" ca="1" si="472"/>
        <v/>
      </c>
      <c r="O7448" s="12" t="str">
        <f t="shared" ca="1" si="473"/>
        <v/>
      </c>
      <c r="P7448" s="10" t="str">
        <f t="shared" ca="1" si="471"/>
        <v/>
      </c>
      <c r="S7448" s="10" t="str">
        <f t="shared" ca="1" si="470"/>
        <v/>
      </c>
    </row>
    <row r="7449" spans="14:19">
      <c r="N7449" s="9" t="str">
        <f t="shared" ca="1" si="472"/>
        <v/>
      </c>
      <c r="O7449" s="12" t="str">
        <f t="shared" ca="1" si="473"/>
        <v/>
      </c>
      <c r="P7449" s="10" t="str">
        <f t="shared" ca="1" si="471"/>
        <v/>
      </c>
      <c r="S7449" s="10" t="str">
        <f t="shared" ca="1" si="470"/>
        <v/>
      </c>
    </row>
    <row r="7450" spans="14:19">
      <c r="N7450" s="9" t="str">
        <f t="shared" ca="1" si="472"/>
        <v/>
      </c>
      <c r="O7450" s="12" t="str">
        <f t="shared" ca="1" si="473"/>
        <v/>
      </c>
      <c r="P7450" s="10" t="str">
        <f t="shared" ca="1" si="471"/>
        <v/>
      </c>
      <c r="S7450" s="10" t="str">
        <f t="shared" ca="1" si="470"/>
        <v/>
      </c>
    </row>
    <row r="7451" spans="14:19">
      <c r="N7451" s="9" t="str">
        <f t="shared" ca="1" si="472"/>
        <v/>
      </c>
      <c r="O7451" s="12" t="str">
        <f t="shared" ca="1" si="473"/>
        <v/>
      </c>
      <c r="P7451" s="10" t="str">
        <f t="shared" ca="1" si="471"/>
        <v/>
      </c>
      <c r="S7451" s="10" t="str">
        <f t="shared" ca="1" si="470"/>
        <v/>
      </c>
    </row>
    <row r="7452" spans="14:19">
      <c r="N7452" s="9" t="str">
        <f t="shared" ca="1" si="472"/>
        <v/>
      </c>
      <c r="O7452" s="12" t="str">
        <f t="shared" ca="1" si="473"/>
        <v/>
      </c>
      <c r="P7452" s="10" t="str">
        <f t="shared" ca="1" si="471"/>
        <v/>
      </c>
      <c r="S7452" s="10" t="str">
        <f t="shared" ca="1" si="470"/>
        <v/>
      </c>
    </row>
    <row r="7453" spans="14:19">
      <c r="N7453" s="9" t="str">
        <f t="shared" ca="1" si="472"/>
        <v/>
      </c>
      <c r="O7453" s="12" t="str">
        <f t="shared" ca="1" si="473"/>
        <v/>
      </c>
      <c r="P7453" s="10" t="str">
        <f t="shared" ca="1" si="471"/>
        <v/>
      </c>
      <c r="S7453" s="10" t="str">
        <f t="shared" ca="1" si="470"/>
        <v/>
      </c>
    </row>
    <row r="7454" spans="14:19">
      <c r="N7454" s="9" t="str">
        <f t="shared" ca="1" si="472"/>
        <v/>
      </c>
      <c r="O7454" s="12" t="str">
        <f t="shared" ca="1" si="473"/>
        <v/>
      </c>
      <c r="P7454" s="10" t="str">
        <f t="shared" ca="1" si="471"/>
        <v/>
      </c>
      <c r="S7454" s="10" t="str">
        <f t="shared" ca="1" si="470"/>
        <v/>
      </c>
    </row>
    <row r="7455" spans="14:19">
      <c r="N7455" s="9" t="str">
        <f t="shared" ca="1" si="472"/>
        <v/>
      </c>
      <c r="O7455" s="12" t="str">
        <f t="shared" ca="1" si="473"/>
        <v/>
      </c>
      <c r="P7455" s="10" t="str">
        <f t="shared" ca="1" si="471"/>
        <v/>
      </c>
      <c r="S7455" s="10" t="str">
        <f t="shared" ca="1" si="470"/>
        <v/>
      </c>
    </row>
    <row r="7456" spans="14:19">
      <c r="N7456" s="9" t="str">
        <f t="shared" ca="1" si="472"/>
        <v/>
      </c>
      <c r="O7456" s="12" t="str">
        <f t="shared" ca="1" si="473"/>
        <v/>
      </c>
      <c r="P7456" s="10" t="str">
        <f t="shared" ca="1" si="471"/>
        <v/>
      </c>
      <c r="S7456" s="10" t="str">
        <f t="shared" ca="1" si="470"/>
        <v/>
      </c>
    </row>
    <row r="7457" spans="14:19">
      <c r="N7457" s="9" t="str">
        <f t="shared" ca="1" si="472"/>
        <v/>
      </c>
      <c r="O7457" s="12" t="str">
        <f t="shared" ca="1" si="473"/>
        <v/>
      </c>
      <c r="P7457" s="10" t="str">
        <f t="shared" ca="1" si="471"/>
        <v/>
      </c>
      <c r="S7457" s="10" t="str">
        <f t="shared" ca="1" si="470"/>
        <v/>
      </c>
    </row>
    <row r="7458" spans="14:19">
      <c r="N7458" s="9" t="str">
        <f t="shared" ca="1" si="472"/>
        <v/>
      </c>
      <c r="O7458" s="12" t="str">
        <f t="shared" ca="1" si="473"/>
        <v/>
      </c>
      <c r="P7458" s="10" t="str">
        <f t="shared" ca="1" si="471"/>
        <v/>
      </c>
      <c r="S7458" s="10" t="str">
        <f t="shared" ca="1" si="470"/>
        <v/>
      </c>
    </row>
    <row r="7459" spans="14:19">
      <c r="N7459" s="9" t="str">
        <f t="shared" ca="1" si="472"/>
        <v/>
      </c>
      <c r="O7459" s="12" t="str">
        <f t="shared" ca="1" si="473"/>
        <v/>
      </c>
      <c r="P7459" s="10" t="str">
        <f t="shared" ca="1" si="471"/>
        <v/>
      </c>
      <c r="S7459" s="10" t="str">
        <f t="shared" ca="1" si="470"/>
        <v/>
      </c>
    </row>
    <row r="7460" spans="14:19">
      <c r="N7460" s="9" t="str">
        <f t="shared" ca="1" si="472"/>
        <v/>
      </c>
      <c r="O7460" s="12" t="str">
        <f t="shared" ca="1" si="473"/>
        <v/>
      </c>
      <c r="P7460" s="10" t="str">
        <f t="shared" ca="1" si="471"/>
        <v/>
      </c>
      <c r="S7460" s="10" t="str">
        <f t="shared" ca="1" si="470"/>
        <v/>
      </c>
    </row>
    <row r="7461" spans="14:19">
      <c r="N7461" s="9" t="str">
        <f t="shared" ca="1" si="472"/>
        <v/>
      </c>
      <c r="O7461" s="12" t="str">
        <f t="shared" ca="1" si="473"/>
        <v/>
      </c>
      <c r="P7461" s="10" t="str">
        <f t="shared" ca="1" si="471"/>
        <v/>
      </c>
      <c r="S7461" s="10" t="str">
        <f t="shared" ca="1" si="470"/>
        <v/>
      </c>
    </row>
    <row r="7462" spans="14:19">
      <c r="N7462" s="9" t="str">
        <f t="shared" ca="1" si="472"/>
        <v/>
      </c>
      <c r="O7462" s="12" t="str">
        <f t="shared" ca="1" si="473"/>
        <v/>
      </c>
      <c r="P7462" s="10" t="str">
        <f t="shared" ca="1" si="471"/>
        <v/>
      </c>
      <c r="S7462" s="10" t="str">
        <f t="shared" ca="1" si="470"/>
        <v/>
      </c>
    </row>
    <row r="7463" spans="14:19">
      <c r="N7463" s="9" t="str">
        <f t="shared" ca="1" si="472"/>
        <v/>
      </c>
      <c r="O7463" s="12" t="str">
        <f t="shared" ca="1" si="473"/>
        <v/>
      </c>
      <c r="P7463" s="10" t="str">
        <f t="shared" ca="1" si="471"/>
        <v/>
      </c>
      <c r="S7463" s="10" t="str">
        <f t="shared" ca="1" si="470"/>
        <v/>
      </c>
    </row>
    <row r="7464" spans="14:19">
      <c r="N7464" s="9" t="str">
        <f t="shared" ca="1" si="472"/>
        <v/>
      </c>
      <c r="O7464" s="12" t="str">
        <f t="shared" ca="1" si="473"/>
        <v/>
      </c>
      <c r="P7464" s="10" t="str">
        <f t="shared" ca="1" si="471"/>
        <v/>
      </c>
      <c r="S7464" s="10" t="str">
        <f t="shared" ca="1" si="470"/>
        <v/>
      </c>
    </row>
    <row r="7465" spans="14:19">
      <c r="N7465" s="9" t="str">
        <f t="shared" ca="1" si="472"/>
        <v/>
      </c>
      <c r="O7465" s="12" t="str">
        <f t="shared" ca="1" si="473"/>
        <v/>
      </c>
      <c r="P7465" s="10" t="str">
        <f t="shared" ca="1" si="471"/>
        <v/>
      </c>
      <c r="S7465" s="10" t="str">
        <f t="shared" ca="1" si="470"/>
        <v/>
      </c>
    </row>
    <row r="7466" spans="14:19">
      <c r="N7466" s="9" t="str">
        <f t="shared" ca="1" si="472"/>
        <v/>
      </c>
      <c r="O7466" s="12" t="str">
        <f t="shared" ca="1" si="473"/>
        <v/>
      </c>
      <c r="P7466" s="10" t="str">
        <f t="shared" ca="1" si="471"/>
        <v/>
      </c>
      <c r="S7466" s="10" t="str">
        <f t="shared" ca="1" si="470"/>
        <v/>
      </c>
    </row>
    <row r="7467" spans="14:19">
      <c r="N7467" s="9" t="str">
        <f t="shared" ca="1" si="472"/>
        <v/>
      </c>
      <c r="O7467" s="12" t="str">
        <f t="shared" ca="1" si="473"/>
        <v/>
      </c>
      <c r="P7467" s="10" t="str">
        <f t="shared" ca="1" si="471"/>
        <v/>
      </c>
      <c r="S7467" s="10" t="str">
        <f t="shared" ca="1" si="470"/>
        <v/>
      </c>
    </row>
    <row r="7468" spans="14:19">
      <c r="N7468" s="9" t="str">
        <f t="shared" ca="1" si="472"/>
        <v/>
      </c>
      <c r="O7468" s="12" t="str">
        <f t="shared" ca="1" si="473"/>
        <v/>
      </c>
      <c r="P7468" s="10" t="str">
        <f t="shared" ca="1" si="471"/>
        <v/>
      </c>
      <c r="S7468" s="10" t="str">
        <f t="shared" ca="1" si="470"/>
        <v/>
      </c>
    </row>
    <row r="7469" spans="14:19">
      <c r="N7469" s="9" t="str">
        <f t="shared" ca="1" si="472"/>
        <v/>
      </c>
      <c r="O7469" s="12" t="str">
        <f t="shared" ca="1" si="473"/>
        <v/>
      </c>
      <c r="P7469" s="10" t="str">
        <f t="shared" ca="1" si="471"/>
        <v/>
      </c>
      <c r="S7469" s="10" t="str">
        <f t="shared" ref="S7469:S7532" ca="1" si="474">IF(OR($O7469="",$P7469=""),"",
IF($R7469="","⏳ PENDING",
IF(
((IF($R7469&lt;1,$O7469+$R7469,$R7469))-($O7469+$P7469))
&lt;=IF($Q7469="Inbound",TIME(0,10,0),TIME(0,15,0)),
"🟢 SLA MET","🔴 SLA BREACHED"
)))</f>
        <v/>
      </c>
    </row>
    <row r="7470" spans="14:19">
      <c r="N7470" s="9" t="str">
        <f t="shared" ca="1" si="472"/>
        <v/>
      </c>
      <c r="O7470" s="12" t="str">
        <f t="shared" ca="1" si="473"/>
        <v/>
      </c>
      <c r="P7470" s="10" t="str">
        <f t="shared" ca="1" si="471"/>
        <v/>
      </c>
      <c r="S7470" s="10" t="str">
        <f t="shared" ca="1" si="474"/>
        <v/>
      </c>
    </row>
    <row r="7471" spans="14:19">
      <c r="N7471" s="9" t="str">
        <f t="shared" ca="1" si="472"/>
        <v/>
      </c>
      <c r="O7471" s="12" t="str">
        <f t="shared" ca="1" si="473"/>
        <v/>
      </c>
      <c r="P7471" s="10" t="str">
        <f t="shared" ca="1" si="471"/>
        <v/>
      </c>
      <c r="S7471" s="10" t="str">
        <f t="shared" ca="1" si="474"/>
        <v/>
      </c>
    </row>
    <row r="7472" spans="14:19">
      <c r="N7472" s="9" t="str">
        <f t="shared" ca="1" si="472"/>
        <v/>
      </c>
      <c r="O7472" s="12" t="str">
        <f t="shared" ca="1" si="473"/>
        <v/>
      </c>
      <c r="P7472" s="10" t="str">
        <f t="shared" ca="1" si="471"/>
        <v/>
      </c>
      <c r="S7472" s="10" t="str">
        <f t="shared" ca="1" si="474"/>
        <v/>
      </c>
    </row>
    <row r="7473" spans="14:19">
      <c r="N7473" s="9" t="str">
        <f t="shared" ca="1" si="472"/>
        <v/>
      </c>
      <c r="O7473" s="12" t="str">
        <f t="shared" ca="1" si="473"/>
        <v/>
      </c>
      <c r="P7473" s="10" t="str">
        <f t="shared" ca="1" si="471"/>
        <v/>
      </c>
      <c r="S7473" s="10" t="str">
        <f t="shared" ca="1" si="474"/>
        <v/>
      </c>
    </row>
    <row r="7474" spans="14:19">
      <c r="N7474" s="9" t="str">
        <f t="shared" ca="1" si="472"/>
        <v/>
      </c>
      <c r="O7474" s="12" t="str">
        <f t="shared" ca="1" si="473"/>
        <v/>
      </c>
      <c r="P7474" s="10" t="str">
        <f t="shared" ca="1" si="471"/>
        <v/>
      </c>
      <c r="S7474" s="10" t="str">
        <f t="shared" ca="1" si="474"/>
        <v/>
      </c>
    </row>
    <row r="7475" spans="14:19">
      <c r="N7475" s="9" t="str">
        <f t="shared" ca="1" si="472"/>
        <v/>
      </c>
      <c r="O7475" s="12" t="str">
        <f t="shared" ca="1" si="473"/>
        <v/>
      </c>
      <c r="P7475" s="10" t="str">
        <f t="shared" ca="1" si="471"/>
        <v/>
      </c>
      <c r="S7475" s="10" t="str">
        <f t="shared" ca="1" si="474"/>
        <v/>
      </c>
    </row>
    <row r="7476" spans="14:19">
      <c r="N7476" s="9" t="str">
        <f t="shared" ca="1" si="472"/>
        <v/>
      </c>
      <c r="O7476" s="12" t="str">
        <f t="shared" ca="1" si="473"/>
        <v/>
      </c>
      <c r="P7476" s="10" t="str">
        <f t="shared" ca="1" si="471"/>
        <v/>
      </c>
      <c r="S7476" s="10" t="str">
        <f t="shared" ca="1" si="474"/>
        <v/>
      </c>
    </row>
    <row r="7477" spans="14:19">
      <c r="N7477" s="9" t="str">
        <f t="shared" ca="1" si="472"/>
        <v/>
      </c>
      <c r="O7477" s="12" t="str">
        <f t="shared" ca="1" si="473"/>
        <v/>
      </c>
      <c r="P7477" s="10" t="str">
        <f t="shared" ca="1" si="471"/>
        <v/>
      </c>
      <c r="S7477" s="10" t="str">
        <f t="shared" ca="1" si="474"/>
        <v/>
      </c>
    </row>
    <row r="7478" spans="14:19">
      <c r="N7478" s="9" t="str">
        <f t="shared" ca="1" si="472"/>
        <v/>
      </c>
      <c r="O7478" s="12" t="str">
        <f t="shared" ca="1" si="473"/>
        <v/>
      </c>
      <c r="P7478" s="10" t="str">
        <f t="shared" ca="1" si="471"/>
        <v/>
      </c>
      <c r="S7478" s="10" t="str">
        <f t="shared" ca="1" si="474"/>
        <v/>
      </c>
    </row>
    <row r="7479" spans="14:19">
      <c r="N7479" s="9" t="str">
        <f t="shared" ca="1" si="472"/>
        <v/>
      </c>
      <c r="O7479" s="12" t="str">
        <f t="shared" ca="1" si="473"/>
        <v/>
      </c>
      <c r="P7479" s="10" t="str">
        <f t="shared" ca="1" si="471"/>
        <v/>
      </c>
      <c r="S7479" s="10" t="str">
        <f t="shared" ca="1" si="474"/>
        <v/>
      </c>
    </row>
    <row r="7480" spans="14:19">
      <c r="N7480" s="9" t="str">
        <f t="shared" ca="1" si="472"/>
        <v/>
      </c>
      <c r="O7480" s="12" t="str">
        <f t="shared" ca="1" si="473"/>
        <v/>
      </c>
      <c r="P7480" s="10" t="str">
        <f t="shared" ca="1" si="471"/>
        <v/>
      </c>
      <c r="S7480" s="10" t="str">
        <f t="shared" ca="1" si="474"/>
        <v/>
      </c>
    </row>
    <row r="7481" spans="14:19">
      <c r="N7481" s="9" t="str">
        <f t="shared" ca="1" si="472"/>
        <v/>
      </c>
      <c r="O7481" s="12" t="str">
        <f t="shared" ca="1" si="473"/>
        <v/>
      </c>
      <c r="P7481" s="10" t="str">
        <f t="shared" ca="1" si="471"/>
        <v/>
      </c>
      <c r="S7481" s="10" t="str">
        <f t="shared" ca="1" si="474"/>
        <v/>
      </c>
    </row>
    <row r="7482" spans="14:19">
      <c r="N7482" s="9" t="str">
        <f t="shared" ca="1" si="472"/>
        <v/>
      </c>
      <c r="O7482" s="12" t="str">
        <f t="shared" ca="1" si="473"/>
        <v/>
      </c>
      <c r="P7482" s="10" t="str">
        <f t="shared" ca="1" si="471"/>
        <v/>
      </c>
      <c r="S7482" s="10" t="str">
        <f t="shared" ca="1" si="474"/>
        <v/>
      </c>
    </row>
    <row r="7483" spans="14:19">
      <c r="N7483" s="9" t="str">
        <f t="shared" ca="1" si="472"/>
        <v/>
      </c>
      <c r="O7483" s="12" t="str">
        <f t="shared" ca="1" si="473"/>
        <v/>
      </c>
      <c r="P7483" s="10" t="str">
        <f t="shared" ca="1" si="471"/>
        <v/>
      </c>
      <c r="S7483" s="10" t="str">
        <f t="shared" ca="1" si="474"/>
        <v/>
      </c>
    </row>
    <row r="7484" spans="14:19">
      <c r="N7484" s="9" t="str">
        <f t="shared" ca="1" si="472"/>
        <v/>
      </c>
      <c r="O7484" s="12" t="str">
        <f t="shared" ca="1" si="473"/>
        <v/>
      </c>
      <c r="P7484" s="10" t="str">
        <f t="shared" ca="1" si="471"/>
        <v/>
      </c>
      <c r="S7484" s="10" t="str">
        <f t="shared" ca="1" si="474"/>
        <v/>
      </c>
    </row>
    <row r="7485" spans="14:19">
      <c r="N7485" s="9" t="str">
        <f t="shared" ca="1" si="472"/>
        <v/>
      </c>
      <c r="O7485" s="12" t="str">
        <f t="shared" ca="1" si="473"/>
        <v/>
      </c>
      <c r="P7485" s="10" t="str">
        <f t="shared" ca="1" si="471"/>
        <v/>
      </c>
      <c r="S7485" s="10" t="str">
        <f t="shared" ca="1" si="474"/>
        <v/>
      </c>
    </row>
    <row r="7486" spans="14:19">
      <c r="N7486" s="9" t="str">
        <f t="shared" ca="1" si="472"/>
        <v/>
      </c>
      <c r="O7486" s="12" t="str">
        <f t="shared" ca="1" si="473"/>
        <v/>
      </c>
      <c r="P7486" s="10" t="str">
        <f t="shared" ca="1" si="471"/>
        <v/>
      </c>
      <c r="S7486" s="10" t="str">
        <f t="shared" ca="1" si="474"/>
        <v/>
      </c>
    </row>
    <row r="7487" spans="14:19">
      <c r="N7487" s="9" t="str">
        <f t="shared" ca="1" si="472"/>
        <v/>
      </c>
      <c r="O7487" s="12" t="str">
        <f t="shared" ca="1" si="473"/>
        <v/>
      </c>
      <c r="P7487" s="10" t="str">
        <f t="shared" ref="P7487:P7550" ca="1" si="475">IF(N7487="","",MOD(N7487,1))</f>
        <v/>
      </c>
      <c r="S7487" s="10" t="str">
        <f t="shared" ca="1" si="474"/>
        <v/>
      </c>
    </row>
    <row r="7488" spans="14:19">
      <c r="N7488" s="9" t="str">
        <f t="shared" ca="1" si="472"/>
        <v/>
      </c>
      <c r="O7488" s="12" t="str">
        <f t="shared" ca="1" si="473"/>
        <v/>
      </c>
      <c r="P7488" s="10" t="str">
        <f t="shared" ca="1" si="475"/>
        <v/>
      </c>
      <c r="S7488" s="10" t="str">
        <f t="shared" ca="1" si="474"/>
        <v/>
      </c>
    </row>
    <row r="7489" spans="14:19">
      <c r="N7489" s="9" t="str">
        <f t="shared" ca="1" si="472"/>
        <v/>
      </c>
      <c r="O7489" s="12" t="str">
        <f t="shared" ca="1" si="473"/>
        <v/>
      </c>
      <c r="P7489" s="10" t="str">
        <f t="shared" ca="1" si="475"/>
        <v/>
      </c>
      <c r="S7489" s="10" t="str">
        <f t="shared" ca="1" si="474"/>
        <v/>
      </c>
    </row>
    <row r="7490" spans="14:19">
      <c r="N7490" s="9" t="str">
        <f t="shared" ca="1" si="472"/>
        <v/>
      </c>
      <c r="O7490" s="12" t="str">
        <f t="shared" ca="1" si="473"/>
        <v/>
      </c>
      <c r="P7490" s="10" t="str">
        <f t="shared" ca="1" si="475"/>
        <v/>
      </c>
      <c r="S7490" s="10" t="str">
        <f t="shared" ca="1" si="474"/>
        <v/>
      </c>
    </row>
    <row r="7491" spans="14:19">
      <c r="N7491" s="9" t="str">
        <f t="shared" ref="N7491:N7554" ca="1" si="476">IF(F7491&lt;&gt;"",IF(N7491="",NOW(),N7491),"")</f>
        <v/>
      </c>
      <c r="O7491" s="12" t="str">
        <f t="shared" ref="O7491:O7554" ca="1" si="477">IF(N7491="","",INT(N7491))</f>
        <v/>
      </c>
      <c r="P7491" s="10" t="str">
        <f t="shared" ca="1" si="475"/>
        <v/>
      </c>
      <c r="S7491" s="10" t="str">
        <f t="shared" ca="1" si="474"/>
        <v/>
      </c>
    </row>
    <row r="7492" spans="14:19">
      <c r="N7492" s="9" t="str">
        <f t="shared" ca="1" si="476"/>
        <v/>
      </c>
      <c r="O7492" s="12" t="str">
        <f t="shared" ca="1" si="477"/>
        <v/>
      </c>
      <c r="P7492" s="10" t="str">
        <f t="shared" ca="1" si="475"/>
        <v/>
      </c>
      <c r="S7492" s="10" t="str">
        <f t="shared" ca="1" si="474"/>
        <v/>
      </c>
    </row>
    <row r="7493" spans="14:19">
      <c r="N7493" s="9" t="str">
        <f t="shared" ca="1" si="476"/>
        <v/>
      </c>
      <c r="O7493" s="12" t="str">
        <f t="shared" ca="1" si="477"/>
        <v/>
      </c>
      <c r="P7493" s="10" t="str">
        <f t="shared" ca="1" si="475"/>
        <v/>
      </c>
      <c r="S7493" s="10" t="str">
        <f t="shared" ca="1" si="474"/>
        <v/>
      </c>
    </row>
    <row r="7494" spans="14:19">
      <c r="N7494" s="9" t="str">
        <f t="shared" ca="1" si="476"/>
        <v/>
      </c>
      <c r="O7494" s="12" t="str">
        <f t="shared" ca="1" si="477"/>
        <v/>
      </c>
      <c r="P7494" s="10" t="str">
        <f t="shared" ca="1" si="475"/>
        <v/>
      </c>
      <c r="S7494" s="10" t="str">
        <f t="shared" ca="1" si="474"/>
        <v/>
      </c>
    </row>
    <row r="7495" spans="14:19">
      <c r="N7495" s="9" t="str">
        <f t="shared" ca="1" si="476"/>
        <v/>
      </c>
      <c r="O7495" s="12" t="str">
        <f t="shared" ca="1" si="477"/>
        <v/>
      </c>
      <c r="P7495" s="10" t="str">
        <f t="shared" ca="1" si="475"/>
        <v/>
      </c>
      <c r="S7495" s="10" t="str">
        <f t="shared" ca="1" si="474"/>
        <v/>
      </c>
    </row>
    <row r="7496" spans="14:19">
      <c r="N7496" s="9" t="str">
        <f t="shared" ca="1" si="476"/>
        <v/>
      </c>
      <c r="O7496" s="12" t="str">
        <f t="shared" ca="1" si="477"/>
        <v/>
      </c>
      <c r="P7496" s="10" t="str">
        <f t="shared" ca="1" si="475"/>
        <v/>
      </c>
      <c r="S7496" s="10" t="str">
        <f t="shared" ca="1" si="474"/>
        <v/>
      </c>
    </row>
    <row r="7497" spans="14:19">
      <c r="N7497" s="9" t="str">
        <f t="shared" ca="1" si="476"/>
        <v/>
      </c>
      <c r="O7497" s="12" t="str">
        <f t="shared" ca="1" si="477"/>
        <v/>
      </c>
      <c r="P7497" s="10" t="str">
        <f t="shared" ca="1" si="475"/>
        <v/>
      </c>
      <c r="S7497" s="10" t="str">
        <f t="shared" ca="1" si="474"/>
        <v/>
      </c>
    </row>
    <row r="7498" spans="14:19">
      <c r="N7498" s="9" t="str">
        <f t="shared" ca="1" si="476"/>
        <v/>
      </c>
      <c r="O7498" s="12" t="str">
        <f t="shared" ca="1" si="477"/>
        <v/>
      </c>
      <c r="P7498" s="10" t="str">
        <f t="shared" ca="1" si="475"/>
        <v/>
      </c>
      <c r="S7498" s="10" t="str">
        <f t="shared" ca="1" si="474"/>
        <v/>
      </c>
    </row>
    <row r="7499" spans="14:19">
      <c r="N7499" s="9" t="str">
        <f t="shared" ca="1" si="476"/>
        <v/>
      </c>
      <c r="O7499" s="12" t="str">
        <f t="shared" ca="1" si="477"/>
        <v/>
      </c>
      <c r="P7499" s="10" t="str">
        <f t="shared" ca="1" si="475"/>
        <v/>
      </c>
      <c r="S7499" s="10" t="str">
        <f t="shared" ca="1" si="474"/>
        <v/>
      </c>
    </row>
    <row r="7500" spans="14:19">
      <c r="N7500" s="9" t="str">
        <f t="shared" ca="1" si="476"/>
        <v/>
      </c>
      <c r="O7500" s="12" t="str">
        <f t="shared" ca="1" si="477"/>
        <v/>
      </c>
      <c r="P7500" s="10" t="str">
        <f t="shared" ca="1" si="475"/>
        <v/>
      </c>
      <c r="S7500" s="10" t="str">
        <f t="shared" ca="1" si="474"/>
        <v/>
      </c>
    </row>
    <row r="7501" spans="14:19">
      <c r="N7501" s="9" t="str">
        <f t="shared" ca="1" si="476"/>
        <v/>
      </c>
      <c r="O7501" s="12" t="str">
        <f t="shared" ca="1" si="477"/>
        <v/>
      </c>
      <c r="P7501" s="10" t="str">
        <f t="shared" ca="1" si="475"/>
        <v/>
      </c>
      <c r="S7501" s="10" t="str">
        <f t="shared" ca="1" si="474"/>
        <v/>
      </c>
    </row>
    <row r="7502" spans="14:19">
      <c r="N7502" s="9" t="str">
        <f t="shared" ca="1" si="476"/>
        <v/>
      </c>
      <c r="O7502" s="12" t="str">
        <f t="shared" ca="1" si="477"/>
        <v/>
      </c>
      <c r="P7502" s="10" t="str">
        <f t="shared" ca="1" si="475"/>
        <v/>
      </c>
      <c r="S7502" s="10" t="str">
        <f t="shared" ca="1" si="474"/>
        <v/>
      </c>
    </row>
    <row r="7503" spans="14:19">
      <c r="N7503" s="9" t="str">
        <f t="shared" ca="1" si="476"/>
        <v/>
      </c>
      <c r="O7503" s="12" t="str">
        <f t="shared" ca="1" si="477"/>
        <v/>
      </c>
      <c r="P7503" s="10" t="str">
        <f t="shared" ca="1" si="475"/>
        <v/>
      </c>
      <c r="S7503" s="10" t="str">
        <f t="shared" ca="1" si="474"/>
        <v/>
      </c>
    </row>
    <row r="7504" spans="14:19">
      <c r="N7504" s="9" t="str">
        <f t="shared" ca="1" si="476"/>
        <v/>
      </c>
      <c r="O7504" s="12" t="str">
        <f t="shared" ca="1" si="477"/>
        <v/>
      </c>
      <c r="P7504" s="10" t="str">
        <f t="shared" ca="1" si="475"/>
        <v/>
      </c>
      <c r="S7504" s="10" t="str">
        <f t="shared" ca="1" si="474"/>
        <v/>
      </c>
    </row>
    <row r="7505" spans="14:19">
      <c r="N7505" s="9" t="str">
        <f t="shared" ca="1" si="476"/>
        <v/>
      </c>
      <c r="O7505" s="12" t="str">
        <f t="shared" ca="1" si="477"/>
        <v/>
      </c>
      <c r="P7505" s="10" t="str">
        <f t="shared" ca="1" si="475"/>
        <v/>
      </c>
      <c r="S7505" s="10" t="str">
        <f t="shared" ca="1" si="474"/>
        <v/>
      </c>
    </row>
    <row r="7506" spans="14:19">
      <c r="N7506" s="9" t="str">
        <f t="shared" ca="1" si="476"/>
        <v/>
      </c>
      <c r="O7506" s="12" t="str">
        <f t="shared" ca="1" si="477"/>
        <v/>
      </c>
      <c r="P7506" s="10" t="str">
        <f t="shared" ca="1" si="475"/>
        <v/>
      </c>
      <c r="S7506" s="10" t="str">
        <f t="shared" ca="1" si="474"/>
        <v/>
      </c>
    </row>
    <row r="7507" spans="14:19">
      <c r="N7507" s="9" t="str">
        <f t="shared" ca="1" si="476"/>
        <v/>
      </c>
      <c r="O7507" s="12" t="str">
        <f t="shared" ca="1" si="477"/>
        <v/>
      </c>
      <c r="P7507" s="10" t="str">
        <f t="shared" ca="1" si="475"/>
        <v/>
      </c>
      <c r="S7507" s="10" t="str">
        <f t="shared" ca="1" si="474"/>
        <v/>
      </c>
    </row>
    <row r="7508" spans="14:19">
      <c r="N7508" s="9" t="str">
        <f t="shared" ca="1" si="476"/>
        <v/>
      </c>
      <c r="O7508" s="12" t="str">
        <f t="shared" ca="1" si="477"/>
        <v/>
      </c>
      <c r="P7508" s="10" t="str">
        <f t="shared" ca="1" si="475"/>
        <v/>
      </c>
      <c r="S7508" s="10" t="str">
        <f t="shared" ca="1" si="474"/>
        <v/>
      </c>
    </row>
    <row r="7509" spans="14:19">
      <c r="N7509" s="9" t="str">
        <f t="shared" ca="1" si="476"/>
        <v/>
      </c>
      <c r="O7509" s="12" t="str">
        <f t="shared" ca="1" si="477"/>
        <v/>
      </c>
      <c r="P7509" s="10" t="str">
        <f t="shared" ca="1" si="475"/>
        <v/>
      </c>
      <c r="S7509" s="10" t="str">
        <f t="shared" ca="1" si="474"/>
        <v/>
      </c>
    </row>
    <row r="7510" spans="14:19">
      <c r="N7510" s="9" t="str">
        <f t="shared" ca="1" si="476"/>
        <v/>
      </c>
      <c r="O7510" s="12" t="str">
        <f t="shared" ca="1" si="477"/>
        <v/>
      </c>
      <c r="P7510" s="10" t="str">
        <f t="shared" ca="1" si="475"/>
        <v/>
      </c>
      <c r="S7510" s="10" t="str">
        <f t="shared" ca="1" si="474"/>
        <v/>
      </c>
    </row>
    <row r="7511" spans="14:19">
      <c r="N7511" s="9" t="str">
        <f t="shared" ca="1" si="476"/>
        <v/>
      </c>
      <c r="O7511" s="12" t="str">
        <f t="shared" ca="1" si="477"/>
        <v/>
      </c>
      <c r="P7511" s="10" t="str">
        <f t="shared" ca="1" si="475"/>
        <v/>
      </c>
      <c r="S7511" s="10" t="str">
        <f t="shared" ca="1" si="474"/>
        <v/>
      </c>
    </row>
    <row r="7512" spans="14:19">
      <c r="N7512" s="9" t="str">
        <f t="shared" ca="1" si="476"/>
        <v/>
      </c>
      <c r="O7512" s="12" t="str">
        <f t="shared" ca="1" si="477"/>
        <v/>
      </c>
      <c r="P7512" s="10" t="str">
        <f t="shared" ca="1" si="475"/>
        <v/>
      </c>
      <c r="S7512" s="10" t="str">
        <f t="shared" ca="1" si="474"/>
        <v/>
      </c>
    </row>
    <row r="7513" spans="14:19">
      <c r="N7513" s="9" t="str">
        <f t="shared" ca="1" si="476"/>
        <v/>
      </c>
      <c r="O7513" s="12" t="str">
        <f t="shared" ca="1" si="477"/>
        <v/>
      </c>
      <c r="P7513" s="10" t="str">
        <f t="shared" ca="1" si="475"/>
        <v/>
      </c>
      <c r="S7513" s="10" t="str">
        <f t="shared" ca="1" si="474"/>
        <v/>
      </c>
    </row>
    <row r="7514" spans="14:19">
      <c r="N7514" s="9" t="str">
        <f t="shared" ca="1" si="476"/>
        <v/>
      </c>
      <c r="O7514" s="12" t="str">
        <f t="shared" ca="1" si="477"/>
        <v/>
      </c>
      <c r="P7514" s="10" t="str">
        <f t="shared" ca="1" si="475"/>
        <v/>
      </c>
      <c r="S7514" s="10" t="str">
        <f t="shared" ca="1" si="474"/>
        <v/>
      </c>
    </row>
    <row r="7515" spans="14:19">
      <c r="N7515" s="9" t="str">
        <f t="shared" ca="1" si="476"/>
        <v/>
      </c>
      <c r="O7515" s="12" t="str">
        <f t="shared" ca="1" si="477"/>
        <v/>
      </c>
      <c r="P7515" s="10" t="str">
        <f t="shared" ca="1" si="475"/>
        <v/>
      </c>
      <c r="S7515" s="10" t="str">
        <f t="shared" ca="1" si="474"/>
        <v/>
      </c>
    </row>
    <row r="7516" spans="14:19">
      <c r="N7516" s="9" t="str">
        <f t="shared" ca="1" si="476"/>
        <v/>
      </c>
      <c r="O7516" s="12" t="str">
        <f t="shared" ca="1" si="477"/>
        <v/>
      </c>
      <c r="P7516" s="10" t="str">
        <f t="shared" ca="1" si="475"/>
        <v/>
      </c>
      <c r="S7516" s="10" t="str">
        <f t="shared" ca="1" si="474"/>
        <v/>
      </c>
    </row>
    <row r="7517" spans="14:19">
      <c r="N7517" s="9" t="str">
        <f t="shared" ca="1" si="476"/>
        <v/>
      </c>
      <c r="O7517" s="12" t="str">
        <f t="shared" ca="1" si="477"/>
        <v/>
      </c>
      <c r="P7517" s="10" t="str">
        <f t="shared" ca="1" si="475"/>
        <v/>
      </c>
      <c r="S7517" s="10" t="str">
        <f t="shared" ca="1" si="474"/>
        <v/>
      </c>
    </row>
    <row r="7518" spans="14:19">
      <c r="N7518" s="9" t="str">
        <f t="shared" ca="1" si="476"/>
        <v/>
      </c>
      <c r="O7518" s="12" t="str">
        <f t="shared" ca="1" si="477"/>
        <v/>
      </c>
      <c r="P7518" s="10" t="str">
        <f t="shared" ca="1" si="475"/>
        <v/>
      </c>
      <c r="S7518" s="10" t="str">
        <f t="shared" ca="1" si="474"/>
        <v/>
      </c>
    </row>
    <row r="7519" spans="14:19">
      <c r="N7519" s="9" t="str">
        <f t="shared" ca="1" si="476"/>
        <v/>
      </c>
      <c r="O7519" s="12" t="str">
        <f t="shared" ca="1" si="477"/>
        <v/>
      </c>
      <c r="P7519" s="10" t="str">
        <f t="shared" ca="1" si="475"/>
        <v/>
      </c>
      <c r="S7519" s="10" t="str">
        <f t="shared" ca="1" si="474"/>
        <v/>
      </c>
    </row>
    <row r="7520" spans="14:19">
      <c r="N7520" s="9" t="str">
        <f t="shared" ca="1" si="476"/>
        <v/>
      </c>
      <c r="O7520" s="12" t="str">
        <f t="shared" ca="1" si="477"/>
        <v/>
      </c>
      <c r="P7520" s="10" t="str">
        <f t="shared" ca="1" si="475"/>
        <v/>
      </c>
      <c r="S7520" s="10" t="str">
        <f t="shared" ca="1" si="474"/>
        <v/>
      </c>
    </row>
    <row r="7521" spans="14:19">
      <c r="N7521" s="9" t="str">
        <f t="shared" ca="1" si="476"/>
        <v/>
      </c>
      <c r="O7521" s="12" t="str">
        <f t="shared" ca="1" si="477"/>
        <v/>
      </c>
      <c r="P7521" s="10" t="str">
        <f t="shared" ca="1" si="475"/>
        <v/>
      </c>
      <c r="S7521" s="10" t="str">
        <f t="shared" ca="1" si="474"/>
        <v/>
      </c>
    </row>
    <row r="7522" spans="14:19">
      <c r="N7522" s="9" t="str">
        <f t="shared" ca="1" si="476"/>
        <v/>
      </c>
      <c r="O7522" s="12" t="str">
        <f t="shared" ca="1" si="477"/>
        <v/>
      </c>
      <c r="P7522" s="10" t="str">
        <f t="shared" ca="1" si="475"/>
        <v/>
      </c>
      <c r="S7522" s="10" t="str">
        <f t="shared" ca="1" si="474"/>
        <v/>
      </c>
    </row>
    <row r="7523" spans="14:19">
      <c r="N7523" s="9" t="str">
        <f t="shared" ca="1" si="476"/>
        <v/>
      </c>
      <c r="O7523" s="12" t="str">
        <f t="shared" ca="1" si="477"/>
        <v/>
      </c>
      <c r="P7523" s="10" t="str">
        <f t="shared" ca="1" si="475"/>
        <v/>
      </c>
      <c r="S7523" s="10" t="str">
        <f t="shared" ca="1" si="474"/>
        <v/>
      </c>
    </row>
    <row r="7524" spans="14:19">
      <c r="N7524" s="9" t="str">
        <f t="shared" ca="1" si="476"/>
        <v/>
      </c>
      <c r="O7524" s="12" t="str">
        <f t="shared" ca="1" si="477"/>
        <v/>
      </c>
      <c r="P7524" s="10" t="str">
        <f t="shared" ca="1" si="475"/>
        <v/>
      </c>
      <c r="S7524" s="10" t="str">
        <f t="shared" ca="1" si="474"/>
        <v/>
      </c>
    </row>
    <row r="7525" spans="14:19">
      <c r="N7525" s="9" t="str">
        <f t="shared" ca="1" si="476"/>
        <v/>
      </c>
      <c r="O7525" s="12" t="str">
        <f t="shared" ca="1" si="477"/>
        <v/>
      </c>
      <c r="P7525" s="10" t="str">
        <f t="shared" ca="1" si="475"/>
        <v/>
      </c>
      <c r="S7525" s="10" t="str">
        <f t="shared" ca="1" si="474"/>
        <v/>
      </c>
    </row>
    <row r="7526" spans="14:19">
      <c r="N7526" s="9" t="str">
        <f t="shared" ca="1" si="476"/>
        <v/>
      </c>
      <c r="O7526" s="12" t="str">
        <f t="shared" ca="1" si="477"/>
        <v/>
      </c>
      <c r="P7526" s="10" t="str">
        <f t="shared" ca="1" si="475"/>
        <v/>
      </c>
      <c r="S7526" s="10" t="str">
        <f t="shared" ca="1" si="474"/>
        <v/>
      </c>
    </row>
    <row r="7527" spans="14:19">
      <c r="N7527" s="9" t="str">
        <f t="shared" ca="1" si="476"/>
        <v/>
      </c>
      <c r="O7527" s="12" t="str">
        <f t="shared" ca="1" si="477"/>
        <v/>
      </c>
      <c r="P7527" s="10" t="str">
        <f t="shared" ca="1" si="475"/>
        <v/>
      </c>
      <c r="S7527" s="10" t="str">
        <f t="shared" ca="1" si="474"/>
        <v/>
      </c>
    </row>
    <row r="7528" spans="14:19">
      <c r="N7528" s="9" t="str">
        <f t="shared" ca="1" si="476"/>
        <v/>
      </c>
      <c r="O7528" s="12" t="str">
        <f t="shared" ca="1" si="477"/>
        <v/>
      </c>
      <c r="P7528" s="10" t="str">
        <f t="shared" ca="1" si="475"/>
        <v/>
      </c>
      <c r="S7528" s="10" t="str">
        <f t="shared" ca="1" si="474"/>
        <v/>
      </c>
    </row>
    <row r="7529" spans="14:19">
      <c r="N7529" s="9" t="str">
        <f t="shared" ca="1" si="476"/>
        <v/>
      </c>
      <c r="O7529" s="12" t="str">
        <f t="shared" ca="1" si="477"/>
        <v/>
      </c>
      <c r="P7529" s="10" t="str">
        <f t="shared" ca="1" si="475"/>
        <v/>
      </c>
      <c r="S7529" s="10" t="str">
        <f t="shared" ca="1" si="474"/>
        <v/>
      </c>
    </row>
    <row r="7530" spans="14:19">
      <c r="N7530" s="9" t="str">
        <f t="shared" ca="1" si="476"/>
        <v/>
      </c>
      <c r="O7530" s="12" t="str">
        <f t="shared" ca="1" si="477"/>
        <v/>
      </c>
      <c r="P7530" s="10" t="str">
        <f t="shared" ca="1" si="475"/>
        <v/>
      </c>
      <c r="S7530" s="10" t="str">
        <f t="shared" ca="1" si="474"/>
        <v/>
      </c>
    </row>
    <row r="7531" spans="14:19">
      <c r="N7531" s="9" t="str">
        <f t="shared" ca="1" si="476"/>
        <v/>
      </c>
      <c r="O7531" s="12" t="str">
        <f t="shared" ca="1" si="477"/>
        <v/>
      </c>
      <c r="P7531" s="10" t="str">
        <f t="shared" ca="1" si="475"/>
        <v/>
      </c>
      <c r="S7531" s="10" t="str">
        <f t="shared" ca="1" si="474"/>
        <v/>
      </c>
    </row>
    <row r="7532" spans="14:19">
      <c r="N7532" s="9" t="str">
        <f t="shared" ca="1" si="476"/>
        <v/>
      </c>
      <c r="O7532" s="12" t="str">
        <f t="shared" ca="1" si="477"/>
        <v/>
      </c>
      <c r="P7532" s="10" t="str">
        <f t="shared" ca="1" si="475"/>
        <v/>
      </c>
      <c r="S7532" s="10" t="str">
        <f t="shared" ca="1" si="474"/>
        <v/>
      </c>
    </row>
    <row r="7533" spans="14:19">
      <c r="N7533" s="9" t="str">
        <f t="shared" ca="1" si="476"/>
        <v/>
      </c>
      <c r="O7533" s="12" t="str">
        <f t="shared" ca="1" si="477"/>
        <v/>
      </c>
      <c r="P7533" s="10" t="str">
        <f t="shared" ca="1" si="475"/>
        <v/>
      </c>
      <c r="S7533" s="10" t="str">
        <f t="shared" ref="S7533:S7596" ca="1" si="478">IF(OR($O7533="",$P7533=""),"",
IF($R7533="","⏳ PENDING",
IF(
((IF($R7533&lt;1,$O7533+$R7533,$R7533))-($O7533+$P7533))
&lt;=IF($Q7533="Inbound",TIME(0,10,0),TIME(0,15,0)),
"🟢 SLA MET","🔴 SLA BREACHED"
)))</f>
        <v/>
      </c>
    </row>
    <row r="7534" spans="14:19">
      <c r="N7534" s="9" t="str">
        <f t="shared" ca="1" si="476"/>
        <v/>
      </c>
      <c r="O7534" s="12" t="str">
        <f t="shared" ca="1" si="477"/>
        <v/>
      </c>
      <c r="P7534" s="10" t="str">
        <f t="shared" ca="1" si="475"/>
        <v/>
      </c>
      <c r="S7534" s="10" t="str">
        <f t="shared" ca="1" si="478"/>
        <v/>
      </c>
    </row>
    <row r="7535" spans="14:19">
      <c r="N7535" s="9" t="str">
        <f t="shared" ca="1" si="476"/>
        <v/>
      </c>
      <c r="O7535" s="12" t="str">
        <f t="shared" ca="1" si="477"/>
        <v/>
      </c>
      <c r="P7535" s="10" t="str">
        <f t="shared" ca="1" si="475"/>
        <v/>
      </c>
      <c r="S7535" s="10" t="str">
        <f t="shared" ca="1" si="478"/>
        <v/>
      </c>
    </row>
    <row r="7536" spans="14:19">
      <c r="N7536" s="9" t="str">
        <f t="shared" ca="1" si="476"/>
        <v/>
      </c>
      <c r="O7536" s="12" t="str">
        <f t="shared" ca="1" si="477"/>
        <v/>
      </c>
      <c r="P7536" s="10" t="str">
        <f t="shared" ca="1" si="475"/>
        <v/>
      </c>
      <c r="S7536" s="10" t="str">
        <f t="shared" ca="1" si="478"/>
        <v/>
      </c>
    </row>
    <row r="7537" spans="14:19">
      <c r="N7537" s="9" t="str">
        <f t="shared" ca="1" si="476"/>
        <v/>
      </c>
      <c r="O7537" s="12" t="str">
        <f t="shared" ca="1" si="477"/>
        <v/>
      </c>
      <c r="P7537" s="10" t="str">
        <f t="shared" ca="1" si="475"/>
        <v/>
      </c>
      <c r="S7537" s="10" t="str">
        <f t="shared" ca="1" si="478"/>
        <v/>
      </c>
    </row>
    <row r="7538" spans="14:19">
      <c r="N7538" s="9" t="str">
        <f t="shared" ca="1" si="476"/>
        <v/>
      </c>
      <c r="O7538" s="12" t="str">
        <f t="shared" ca="1" si="477"/>
        <v/>
      </c>
      <c r="P7538" s="10" t="str">
        <f t="shared" ca="1" si="475"/>
        <v/>
      </c>
      <c r="S7538" s="10" t="str">
        <f t="shared" ca="1" si="478"/>
        <v/>
      </c>
    </row>
    <row r="7539" spans="14:19">
      <c r="N7539" s="9" t="str">
        <f t="shared" ca="1" si="476"/>
        <v/>
      </c>
      <c r="O7539" s="12" t="str">
        <f t="shared" ca="1" si="477"/>
        <v/>
      </c>
      <c r="P7539" s="10" t="str">
        <f t="shared" ca="1" si="475"/>
        <v/>
      </c>
      <c r="S7539" s="10" t="str">
        <f t="shared" ca="1" si="478"/>
        <v/>
      </c>
    </row>
    <row r="7540" spans="14:19">
      <c r="N7540" s="9" t="str">
        <f t="shared" ca="1" si="476"/>
        <v/>
      </c>
      <c r="O7540" s="12" t="str">
        <f t="shared" ca="1" si="477"/>
        <v/>
      </c>
      <c r="P7540" s="10" t="str">
        <f t="shared" ca="1" si="475"/>
        <v/>
      </c>
      <c r="S7540" s="10" t="str">
        <f t="shared" ca="1" si="478"/>
        <v/>
      </c>
    </row>
    <row r="7541" spans="14:19">
      <c r="N7541" s="9" t="str">
        <f t="shared" ca="1" si="476"/>
        <v/>
      </c>
      <c r="O7541" s="12" t="str">
        <f t="shared" ca="1" si="477"/>
        <v/>
      </c>
      <c r="P7541" s="10" t="str">
        <f t="shared" ca="1" si="475"/>
        <v/>
      </c>
      <c r="S7541" s="10" t="str">
        <f t="shared" ca="1" si="478"/>
        <v/>
      </c>
    </row>
    <row r="7542" spans="14:19">
      <c r="N7542" s="9" t="str">
        <f t="shared" ca="1" si="476"/>
        <v/>
      </c>
      <c r="O7542" s="12" t="str">
        <f t="shared" ca="1" si="477"/>
        <v/>
      </c>
      <c r="P7542" s="10" t="str">
        <f t="shared" ca="1" si="475"/>
        <v/>
      </c>
      <c r="S7542" s="10" t="str">
        <f t="shared" ca="1" si="478"/>
        <v/>
      </c>
    </row>
    <row r="7543" spans="14:19">
      <c r="N7543" s="9" t="str">
        <f t="shared" ca="1" si="476"/>
        <v/>
      </c>
      <c r="O7543" s="12" t="str">
        <f t="shared" ca="1" si="477"/>
        <v/>
      </c>
      <c r="P7543" s="10" t="str">
        <f t="shared" ca="1" si="475"/>
        <v/>
      </c>
      <c r="S7543" s="10" t="str">
        <f t="shared" ca="1" si="478"/>
        <v/>
      </c>
    </row>
    <row r="7544" spans="14:19">
      <c r="N7544" s="9" t="str">
        <f t="shared" ca="1" si="476"/>
        <v/>
      </c>
      <c r="O7544" s="12" t="str">
        <f t="shared" ca="1" si="477"/>
        <v/>
      </c>
      <c r="P7544" s="10" t="str">
        <f t="shared" ca="1" si="475"/>
        <v/>
      </c>
      <c r="S7544" s="10" t="str">
        <f t="shared" ca="1" si="478"/>
        <v/>
      </c>
    </row>
    <row r="7545" spans="14:19">
      <c r="N7545" s="9" t="str">
        <f t="shared" ca="1" si="476"/>
        <v/>
      </c>
      <c r="O7545" s="12" t="str">
        <f t="shared" ca="1" si="477"/>
        <v/>
      </c>
      <c r="P7545" s="10" t="str">
        <f t="shared" ca="1" si="475"/>
        <v/>
      </c>
      <c r="S7545" s="10" t="str">
        <f t="shared" ca="1" si="478"/>
        <v/>
      </c>
    </row>
    <row r="7546" spans="14:19">
      <c r="N7546" s="9" t="str">
        <f t="shared" ca="1" si="476"/>
        <v/>
      </c>
      <c r="O7546" s="12" t="str">
        <f t="shared" ca="1" si="477"/>
        <v/>
      </c>
      <c r="P7546" s="10" t="str">
        <f t="shared" ca="1" si="475"/>
        <v/>
      </c>
      <c r="S7546" s="10" t="str">
        <f t="shared" ca="1" si="478"/>
        <v/>
      </c>
    </row>
    <row r="7547" spans="14:19">
      <c r="N7547" s="9" t="str">
        <f t="shared" ca="1" si="476"/>
        <v/>
      </c>
      <c r="O7547" s="12" t="str">
        <f t="shared" ca="1" si="477"/>
        <v/>
      </c>
      <c r="P7547" s="10" t="str">
        <f t="shared" ca="1" si="475"/>
        <v/>
      </c>
      <c r="S7547" s="10" t="str">
        <f t="shared" ca="1" si="478"/>
        <v/>
      </c>
    </row>
    <row r="7548" spans="14:19">
      <c r="N7548" s="9" t="str">
        <f t="shared" ca="1" si="476"/>
        <v/>
      </c>
      <c r="O7548" s="12" t="str">
        <f t="shared" ca="1" si="477"/>
        <v/>
      </c>
      <c r="P7548" s="10" t="str">
        <f t="shared" ca="1" si="475"/>
        <v/>
      </c>
      <c r="S7548" s="10" t="str">
        <f t="shared" ca="1" si="478"/>
        <v/>
      </c>
    </row>
    <row r="7549" spans="14:19">
      <c r="N7549" s="9" t="str">
        <f t="shared" ca="1" si="476"/>
        <v/>
      </c>
      <c r="O7549" s="12" t="str">
        <f t="shared" ca="1" si="477"/>
        <v/>
      </c>
      <c r="P7549" s="10" t="str">
        <f t="shared" ca="1" si="475"/>
        <v/>
      </c>
      <c r="S7549" s="10" t="str">
        <f t="shared" ca="1" si="478"/>
        <v/>
      </c>
    </row>
    <row r="7550" spans="14:19">
      <c r="N7550" s="9" t="str">
        <f t="shared" ca="1" si="476"/>
        <v/>
      </c>
      <c r="O7550" s="12" t="str">
        <f t="shared" ca="1" si="477"/>
        <v/>
      </c>
      <c r="P7550" s="10" t="str">
        <f t="shared" ca="1" si="475"/>
        <v/>
      </c>
      <c r="S7550" s="10" t="str">
        <f t="shared" ca="1" si="478"/>
        <v/>
      </c>
    </row>
    <row r="7551" spans="14:19">
      <c r="N7551" s="9" t="str">
        <f t="shared" ca="1" si="476"/>
        <v/>
      </c>
      <c r="O7551" s="12" t="str">
        <f t="shared" ca="1" si="477"/>
        <v/>
      </c>
      <c r="P7551" s="10" t="str">
        <f t="shared" ref="P7551:P7614" ca="1" si="479">IF(N7551="","",MOD(N7551,1))</f>
        <v/>
      </c>
      <c r="S7551" s="10" t="str">
        <f t="shared" ca="1" si="478"/>
        <v/>
      </c>
    </row>
    <row r="7552" spans="14:19">
      <c r="N7552" s="9" t="str">
        <f t="shared" ca="1" si="476"/>
        <v/>
      </c>
      <c r="O7552" s="12" t="str">
        <f t="shared" ca="1" si="477"/>
        <v/>
      </c>
      <c r="P7552" s="10" t="str">
        <f t="shared" ca="1" si="479"/>
        <v/>
      </c>
      <c r="S7552" s="10" t="str">
        <f t="shared" ca="1" si="478"/>
        <v/>
      </c>
    </row>
    <row r="7553" spans="14:19">
      <c r="N7553" s="9" t="str">
        <f t="shared" ca="1" si="476"/>
        <v/>
      </c>
      <c r="O7553" s="12" t="str">
        <f t="shared" ca="1" si="477"/>
        <v/>
      </c>
      <c r="P7553" s="10" t="str">
        <f t="shared" ca="1" si="479"/>
        <v/>
      </c>
      <c r="S7553" s="10" t="str">
        <f t="shared" ca="1" si="478"/>
        <v/>
      </c>
    </row>
    <row r="7554" spans="14:19">
      <c r="N7554" s="9" t="str">
        <f t="shared" ca="1" si="476"/>
        <v/>
      </c>
      <c r="O7554" s="12" t="str">
        <f t="shared" ca="1" si="477"/>
        <v/>
      </c>
      <c r="P7554" s="10" t="str">
        <f t="shared" ca="1" si="479"/>
        <v/>
      </c>
      <c r="S7554" s="10" t="str">
        <f t="shared" ca="1" si="478"/>
        <v/>
      </c>
    </row>
    <row r="7555" spans="14:19">
      <c r="N7555" s="9" t="str">
        <f t="shared" ref="N7555:N7618" ca="1" si="480">IF(F7555&lt;&gt;"",IF(N7555="",NOW(),N7555),"")</f>
        <v/>
      </c>
      <c r="O7555" s="12" t="str">
        <f t="shared" ref="O7555:O7618" ca="1" si="481">IF(N7555="","",INT(N7555))</f>
        <v/>
      </c>
      <c r="P7555" s="10" t="str">
        <f t="shared" ca="1" si="479"/>
        <v/>
      </c>
      <c r="S7555" s="10" t="str">
        <f t="shared" ca="1" si="478"/>
        <v/>
      </c>
    </row>
    <row r="7556" spans="14:19">
      <c r="N7556" s="9" t="str">
        <f t="shared" ca="1" si="480"/>
        <v/>
      </c>
      <c r="O7556" s="12" t="str">
        <f t="shared" ca="1" si="481"/>
        <v/>
      </c>
      <c r="P7556" s="10" t="str">
        <f t="shared" ca="1" si="479"/>
        <v/>
      </c>
      <c r="S7556" s="10" t="str">
        <f t="shared" ca="1" si="478"/>
        <v/>
      </c>
    </row>
    <row r="7557" spans="14:19">
      <c r="N7557" s="9" t="str">
        <f t="shared" ca="1" si="480"/>
        <v/>
      </c>
      <c r="O7557" s="12" t="str">
        <f t="shared" ca="1" si="481"/>
        <v/>
      </c>
      <c r="P7557" s="10" t="str">
        <f t="shared" ca="1" si="479"/>
        <v/>
      </c>
      <c r="S7557" s="10" t="str">
        <f t="shared" ca="1" si="478"/>
        <v/>
      </c>
    </row>
    <row r="7558" spans="14:19">
      <c r="N7558" s="9" t="str">
        <f t="shared" ca="1" si="480"/>
        <v/>
      </c>
      <c r="O7558" s="12" t="str">
        <f t="shared" ca="1" si="481"/>
        <v/>
      </c>
      <c r="P7558" s="10" t="str">
        <f t="shared" ca="1" si="479"/>
        <v/>
      </c>
      <c r="S7558" s="10" t="str">
        <f t="shared" ca="1" si="478"/>
        <v/>
      </c>
    </row>
    <row r="7559" spans="14:19">
      <c r="N7559" s="9" t="str">
        <f t="shared" ca="1" si="480"/>
        <v/>
      </c>
      <c r="O7559" s="12" t="str">
        <f t="shared" ca="1" si="481"/>
        <v/>
      </c>
      <c r="P7559" s="10" t="str">
        <f t="shared" ca="1" si="479"/>
        <v/>
      </c>
      <c r="S7559" s="10" t="str">
        <f t="shared" ca="1" si="478"/>
        <v/>
      </c>
    </row>
    <row r="7560" spans="14:19">
      <c r="N7560" s="9" t="str">
        <f t="shared" ca="1" si="480"/>
        <v/>
      </c>
      <c r="O7560" s="12" t="str">
        <f t="shared" ca="1" si="481"/>
        <v/>
      </c>
      <c r="P7560" s="10" t="str">
        <f t="shared" ca="1" si="479"/>
        <v/>
      </c>
      <c r="S7560" s="10" t="str">
        <f t="shared" ca="1" si="478"/>
        <v/>
      </c>
    </row>
    <row r="7561" spans="14:19">
      <c r="N7561" s="9" t="str">
        <f t="shared" ca="1" si="480"/>
        <v/>
      </c>
      <c r="O7561" s="12" t="str">
        <f t="shared" ca="1" si="481"/>
        <v/>
      </c>
      <c r="P7561" s="10" t="str">
        <f t="shared" ca="1" si="479"/>
        <v/>
      </c>
      <c r="S7561" s="10" t="str">
        <f t="shared" ca="1" si="478"/>
        <v/>
      </c>
    </row>
    <row r="7562" spans="14:19">
      <c r="N7562" s="9" t="str">
        <f t="shared" ca="1" si="480"/>
        <v/>
      </c>
      <c r="O7562" s="12" t="str">
        <f t="shared" ca="1" si="481"/>
        <v/>
      </c>
      <c r="P7562" s="10" t="str">
        <f t="shared" ca="1" si="479"/>
        <v/>
      </c>
      <c r="S7562" s="10" t="str">
        <f t="shared" ca="1" si="478"/>
        <v/>
      </c>
    </row>
    <row r="7563" spans="14:19">
      <c r="N7563" s="9" t="str">
        <f t="shared" ca="1" si="480"/>
        <v/>
      </c>
      <c r="O7563" s="12" t="str">
        <f t="shared" ca="1" si="481"/>
        <v/>
      </c>
      <c r="P7563" s="10" t="str">
        <f t="shared" ca="1" si="479"/>
        <v/>
      </c>
      <c r="S7563" s="10" t="str">
        <f t="shared" ca="1" si="478"/>
        <v/>
      </c>
    </row>
    <row r="7564" spans="14:19">
      <c r="N7564" s="9" t="str">
        <f t="shared" ca="1" si="480"/>
        <v/>
      </c>
      <c r="O7564" s="12" t="str">
        <f t="shared" ca="1" si="481"/>
        <v/>
      </c>
      <c r="P7564" s="10" t="str">
        <f t="shared" ca="1" si="479"/>
        <v/>
      </c>
      <c r="S7564" s="10" t="str">
        <f t="shared" ca="1" si="478"/>
        <v/>
      </c>
    </row>
    <row r="7565" spans="14:19">
      <c r="N7565" s="9" t="str">
        <f t="shared" ca="1" si="480"/>
        <v/>
      </c>
      <c r="O7565" s="12" t="str">
        <f t="shared" ca="1" si="481"/>
        <v/>
      </c>
      <c r="P7565" s="10" t="str">
        <f t="shared" ca="1" si="479"/>
        <v/>
      </c>
      <c r="S7565" s="10" t="str">
        <f t="shared" ca="1" si="478"/>
        <v/>
      </c>
    </row>
    <row r="7566" spans="14:19">
      <c r="N7566" s="9" t="str">
        <f t="shared" ca="1" si="480"/>
        <v/>
      </c>
      <c r="O7566" s="12" t="str">
        <f t="shared" ca="1" si="481"/>
        <v/>
      </c>
      <c r="P7566" s="10" t="str">
        <f t="shared" ca="1" si="479"/>
        <v/>
      </c>
      <c r="S7566" s="10" t="str">
        <f t="shared" ca="1" si="478"/>
        <v/>
      </c>
    </row>
    <row r="7567" spans="14:19">
      <c r="N7567" s="9" t="str">
        <f t="shared" ca="1" si="480"/>
        <v/>
      </c>
      <c r="O7567" s="12" t="str">
        <f t="shared" ca="1" si="481"/>
        <v/>
      </c>
      <c r="P7567" s="10" t="str">
        <f t="shared" ca="1" si="479"/>
        <v/>
      </c>
      <c r="S7567" s="10" t="str">
        <f t="shared" ca="1" si="478"/>
        <v/>
      </c>
    </row>
    <row r="7568" spans="14:19">
      <c r="N7568" s="9" t="str">
        <f t="shared" ca="1" si="480"/>
        <v/>
      </c>
      <c r="O7568" s="12" t="str">
        <f t="shared" ca="1" si="481"/>
        <v/>
      </c>
      <c r="P7568" s="10" t="str">
        <f t="shared" ca="1" si="479"/>
        <v/>
      </c>
      <c r="S7568" s="10" t="str">
        <f t="shared" ca="1" si="478"/>
        <v/>
      </c>
    </row>
    <row r="7569" spans="14:19">
      <c r="N7569" s="9" t="str">
        <f t="shared" ca="1" si="480"/>
        <v/>
      </c>
      <c r="O7569" s="12" t="str">
        <f t="shared" ca="1" si="481"/>
        <v/>
      </c>
      <c r="P7569" s="10" t="str">
        <f t="shared" ca="1" si="479"/>
        <v/>
      </c>
      <c r="S7569" s="10" t="str">
        <f t="shared" ca="1" si="478"/>
        <v/>
      </c>
    </row>
    <row r="7570" spans="14:19">
      <c r="N7570" s="9" t="str">
        <f t="shared" ca="1" si="480"/>
        <v/>
      </c>
      <c r="O7570" s="12" t="str">
        <f t="shared" ca="1" si="481"/>
        <v/>
      </c>
      <c r="P7570" s="10" t="str">
        <f t="shared" ca="1" si="479"/>
        <v/>
      </c>
      <c r="S7570" s="10" t="str">
        <f t="shared" ca="1" si="478"/>
        <v/>
      </c>
    </row>
    <row r="7571" spans="14:19">
      <c r="N7571" s="9" t="str">
        <f t="shared" ca="1" si="480"/>
        <v/>
      </c>
      <c r="O7571" s="12" t="str">
        <f t="shared" ca="1" si="481"/>
        <v/>
      </c>
      <c r="P7571" s="10" t="str">
        <f t="shared" ca="1" si="479"/>
        <v/>
      </c>
      <c r="S7571" s="10" t="str">
        <f t="shared" ca="1" si="478"/>
        <v/>
      </c>
    </row>
    <row r="7572" spans="14:19">
      <c r="N7572" s="9" t="str">
        <f t="shared" ca="1" si="480"/>
        <v/>
      </c>
      <c r="O7572" s="12" t="str">
        <f t="shared" ca="1" si="481"/>
        <v/>
      </c>
      <c r="P7572" s="10" t="str">
        <f t="shared" ca="1" si="479"/>
        <v/>
      </c>
      <c r="S7572" s="10" t="str">
        <f t="shared" ca="1" si="478"/>
        <v/>
      </c>
    </row>
    <row r="7573" spans="14:19">
      <c r="N7573" s="9" t="str">
        <f t="shared" ca="1" si="480"/>
        <v/>
      </c>
      <c r="O7573" s="12" t="str">
        <f t="shared" ca="1" si="481"/>
        <v/>
      </c>
      <c r="P7573" s="10" t="str">
        <f t="shared" ca="1" si="479"/>
        <v/>
      </c>
      <c r="S7573" s="10" t="str">
        <f t="shared" ca="1" si="478"/>
        <v/>
      </c>
    </row>
    <row r="7574" spans="14:19">
      <c r="N7574" s="9" t="str">
        <f t="shared" ca="1" si="480"/>
        <v/>
      </c>
      <c r="O7574" s="12" t="str">
        <f t="shared" ca="1" si="481"/>
        <v/>
      </c>
      <c r="P7574" s="10" t="str">
        <f t="shared" ca="1" si="479"/>
        <v/>
      </c>
      <c r="S7574" s="10" t="str">
        <f t="shared" ca="1" si="478"/>
        <v/>
      </c>
    </row>
    <row r="7575" spans="14:19">
      <c r="N7575" s="9" t="str">
        <f t="shared" ca="1" si="480"/>
        <v/>
      </c>
      <c r="O7575" s="12" t="str">
        <f t="shared" ca="1" si="481"/>
        <v/>
      </c>
      <c r="P7575" s="10" t="str">
        <f t="shared" ca="1" si="479"/>
        <v/>
      </c>
      <c r="S7575" s="10" t="str">
        <f t="shared" ca="1" si="478"/>
        <v/>
      </c>
    </row>
    <row r="7576" spans="14:19">
      <c r="N7576" s="9" t="str">
        <f t="shared" ca="1" si="480"/>
        <v/>
      </c>
      <c r="O7576" s="12" t="str">
        <f t="shared" ca="1" si="481"/>
        <v/>
      </c>
      <c r="P7576" s="10" t="str">
        <f t="shared" ca="1" si="479"/>
        <v/>
      </c>
      <c r="S7576" s="10" t="str">
        <f t="shared" ca="1" si="478"/>
        <v/>
      </c>
    </row>
    <row r="7577" spans="14:19">
      <c r="N7577" s="9" t="str">
        <f t="shared" ca="1" si="480"/>
        <v/>
      </c>
      <c r="O7577" s="12" t="str">
        <f t="shared" ca="1" si="481"/>
        <v/>
      </c>
      <c r="P7577" s="10" t="str">
        <f t="shared" ca="1" si="479"/>
        <v/>
      </c>
      <c r="S7577" s="10" t="str">
        <f t="shared" ca="1" si="478"/>
        <v/>
      </c>
    </row>
    <row r="7578" spans="14:19">
      <c r="N7578" s="9" t="str">
        <f t="shared" ca="1" si="480"/>
        <v/>
      </c>
      <c r="O7578" s="12" t="str">
        <f t="shared" ca="1" si="481"/>
        <v/>
      </c>
      <c r="P7578" s="10" t="str">
        <f t="shared" ca="1" si="479"/>
        <v/>
      </c>
      <c r="S7578" s="10" t="str">
        <f t="shared" ca="1" si="478"/>
        <v/>
      </c>
    </row>
    <row r="7579" spans="14:19">
      <c r="N7579" s="9" t="str">
        <f t="shared" ca="1" si="480"/>
        <v/>
      </c>
      <c r="O7579" s="12" t="str">
        <f t="shared" ca="1" si="481"/>
        <v/>
      </c>
      <c r="P7579" s="10" t="str">
        <f t="shared" ca="1" si="479"/>
        <v/>
      </c>
      <c r="S7579" s="10" t="str">
        <f t="shared" ca="1" si="478"/>
        <v/>
      </c>
    </row>
    <row r="7580" spans="14:19">
      <c r="N7580" s="9" t="str">
        <f t="shared" ca="1" si="480"/>
        <v/>
      </c>
      <c r="O7580" s="12" t="str">
        <f t="shared" ca="1" si="481"/>
        <v/>
      </c>
      <c r="P7580" s="10" t="str">
        <f t="shared" ca="1" si="479"/>
        <v/>
      </c>
      <c r="S7580" s="10" t="str">
        <f t="shared" ca="1" si="478"/>
        <v/>
      </c>
    </row>
    <row r="7581" spans="14:19">
      <c r="N7581" s="9" t="str">
        <f t="shared" ca="1" si="480"/>
        <v/>
      </c>
      <c r="O7581" s="12" t="str">
        <f t="shared" ca="1" si="481"/>
        <v/>
      </c>
      <c r="P7581" s="10" t="str">
        <f t="shared" ca="1" si="479"/>
        <v/>
      </c>
      <c r="S7581" s="10" t="str">
        <f t="shared" ca="1" si="478"/>
        <v/>
      </c>
    </row>
    <row r="7582" spans="14:19">
      <c r="N7582" s="9" t="str">
        <f t="shared" ca="1" si="480"/>
        <v/>
      </c>
      <c r="O7582" s="12" t="str">
        <f t="shared" ca="1" si="481"/>
        <v/>
      </c>
      <c r="P7582" s="10" t="str">
        <f t="shared" ca="1" si="479"/>
        <v/>
      </c>
      <c r="S7582" s="10" t="str">
        <f t="shared" ca="1" si="478"/>
        <v/>
      </c>
    </row>
    <row r="7583" spans="14:19">
      <c r="N7583" s="9" t="str">
        <f t="shared" ca="1" si="480"/>
        <v/>
      </c>
      <c r="O7583" s="12" t="str">
        <f t="shared" ca="1" si="481"/>
        <v/>
      </c>
      <c r="P7583" s="10" t="str">
        <f t="shared" ca="1" si="479"/>
        <v/>
      </c>
      <c r="S7583" s="10" t="str">
        <f t="shared" ca="1" si="478"/>
        <v/>
      </c>
    </row>
    <row r="7584" spans="14:19">
      <c r="N7584" s="9" t="str">
        <f t="shared" ca="1" si="480"/>
        <v/>
      </c>
      <c r="O7584" s="12" t="str">
        <f t="shared" ca="1" si="481"/>
        <v/>
      </c>
      <c r="P7584" s="10" t="str">
        <f t="shared" ca="1" si="479"/>
        <v/>
      </c>
      <c r="S7584" s="10" t="str">
        <f t="shared" ca="1" si="478"/>
        <v/>
      </c>
    </row>
    <row r="7585" spans="14:19">
      <c r="N7585" s="9" t="str">
        <f t="shared" ca="1" si="480"/>
        <v/>
      </c>
      <c r="O7585" s="12" t="str">
        <f t="shared" ca="1" si="481"/>
        <v/>
      </c>
      <c r="P7585" s="10" t="str">
        <f t="shared" ca="1" si="479"/>
        <v/>
      </c>
      <c r="S7585" s="10" t="str">
        <f t="shared" ca="1" si="478"/>
        <v/>
      </c>
    </row>
    <row r="7586" spans="14:19">
      <c r="N7586" s="9" t="str">
        <f t="shared" ca="1" si="480"/>
        <v/>
      </c>
      <c r="O7586" s="12" t="str">
        <f t="shared" ca="1" si="481"/>
        <v/>
      </c>
      <c r="P7586" s="10" t="str">
        <f t="shared" ca="1" si="479"/>
        <v/>
      </c>
      <c r="S7586" s="10" t="str">
        <f t="shared" ca="1" si="478"/>
        <v/>
      </c>
    </row>
    <row r="7587" spans="14:19">
      <c r="N7587" s="9" t="str">
        <f t="shared" ca="1" si="480"/>
        <v/>
      </c>
      <c r="O7587" s="12" t="str">
        <f t="shared" ca="1" si="481"/>
        <v/>
      </c>
      <c r="P7587" s="10" t="str">
        <f t="shared" ca="1" si="479"/>
        <v/>
      </c>
      <c r="S7587" s="10" t="str">
        <f t="shared" ca="1" si="478"/>
        <v/>
      </c>
    </row>
    <row r="7588" spans="14:19">
      <c r="N7588" s="9" t="str">
        <f t="shared" ca="1" si="480"/>
        <v/>
      </c>
      <c r="O7588" s="12" t="str">
        <f t="shared" ca="1" si="481"/>
        <v/>
      </c>
      <c r="P7588" s="10" t="str">
        <f t="shared" ca="1" si="479"/>
        <v/>
      </c>
      <c r="S7588" s="10" t="str">
        <f t="shared" ca="1" si="478"/>
        <v/>
      </c>
    </row>
    <row r="7589" spans="14:19">
      <c r="N7589" s="9" t="str">
        <f t="shared" ca="1" si="480"/>
        <v/>
      </c>
      <c r="O7589" s="12" t="str">
        <f t="shared" ca="1" si="481"/>
        <v/>
      </c>
      <c r="P7589" s="10" t="str">
        <f t="shared" ca="1" si="479"/>
        <v/>
      </c>
      <c r="S7589" s="10" t="str">
        <f t="shared" ca="1" si="478"/>
        <v/>
      </c>
    </row>
    <row r="7590" spans="14:19">
      <c r="N7590" s="9" t="str">
        <f t="shared" ca="1" si="480"/>
        <v/>
      </c>
      <c r="O7590" s="12" t="str">
        <f t="shared" ca="1" si="481"/>
        <v/>
      </c>
      <c r="P7590" s="10" t="str">
        <f t="shared" ca="1" si="479"/>
        <v/>
      </c>
      <c r="S7590" s="10" t="str">
        <f t="shared" ca="1" si="478"/>
        <v/>
      </c>
    </row>
    <row r="7591" spans="14:19">
      <c r="N7591" s="9" t="str">
        <f t="shared" ca="1" si="480"/>
        <v/>
      </c>
      <c r="O7591" s="12" t="str">
        <f t="shared" ca="1" si="481"/>
        <v/>
      </c>
      <c r="P7591" s="10" t="str">
        <f t="shared" ca="1" si="479"/>
        <v/>
      </c>
      <c r="S7591" s="10" t="str">
        <f t="shared" ca="1" si="478"/>
        <v/>
      </c>
    </row>
    <row r="7592" spans="14:19">
      <c r="N7592" s="9" t="str">
        <f t="shared" ca="1" si="480"/>
        <v/>
      </c>
      <c r="O7592" s="12" t="str">
        <f t="shared" ca="1" si="481"/>
        <v/>
      </c>
      <c r="P7592" s="10" t="str">
        <f t="shared" ca="1" si="479"/>
        <v/>
      </c>
      <c r="S7592" s="10" t="str">
        <f t="shared" ca="1" si="478"/>
        <v/>
      </c>
    </row>
    <row r="7593" spans="14:19">
      <c r="N7593" s="9" t="str">
        <f t="shared" ca="1" si="480"/>
        <v/>
      </c>
      <c r="O7593" s="12" t="str">
        <f t="shared" ca="1" si="481"/>
        <v/>
      </c>
      <c r="P7593" s="10" t="str">
        <f t="shared" ca="1" si="479"/>
        <v/>
      </c>
      <c r="S7593" s="10" t="str">
        <f t="shared" ca="1" si="478"/>
        <v/>
      </c>
    </row>
    <row r="7594" spans="14:19">
      <c r="N7594" s="9" t="str">
        <f t="shared" ca="1" si="480"/>
        <v/>
      </c>
      <c r="O7594" s="12" t="str">
        <f t="shared" ca="1" si="481"/>
        <v/>
      </c>
      <c r="P7594" s="10" t="str">
        <f t="shared" ca="1" si="479"/>
        <v/>
      </c>
      <c r="S7594" s="10" t="str">
        <f t="shared" ca="1" si="478"/>
        <v/>
      </c>
    </row>
    <row r="7595" spans="14:19">
      <c r="N7595" s="9" t="str">
        <f t="shared" ca="1" si="480"/>
        <v/>
      </c>
      <c r="O7595" s="12" t="str">
        <f t="shared" ca="1" si="481"/>
        <v/>
      </c>
      <c r="P7595" s="10" t="str">
        <f t="shared" ca="1" si="479"/>
        <v/>
      </c>
      <c r="S7595" s="10" t="str">
        <f t="shared" ca="1" si="478"/>
        <v/>
      </c>
    </row>
    <row r="7596" spans="14:19">
      <c r="N7596" s="9" t="str">
        <f t="shared" ca="1" si="480"/>
        <v/>
      </c>
      <c r="O7596" s="12" t="str">
        <f t="shared" ca="1" si="481"/>
        <v/>
      </c>
      <c r="P7596" s="10" t="str">
        <f t="shared" ca="1" si="479"/>
        <v/>
      </c>
      <c r="S7596" s="10" t="str">
        <f t="shared" ca="1" si="478"/>
        <v/>
      </c>
    </row>
    <row r="7597" spans="14:19">
      <c r="N7597" s="9" t="str">
        <f t="shared" ca="1" si="480"/>
        <v/>
      </c>
      <c r="O7597" s="12" t="str">
        <f t="shared" ca="1" si="481"/>
        <v/>
      </c>
      <c r="P7597" s="10" t="str">
        <f t="shared" ca="1" si="479"/>
        <v/>
      </c>
      <c r="S7597" s="10" t="str">
        <f t="shared" ref="S7597:S7660" ca="1" si="482">IF(OR($O7597="",$P7597=""),"",
IF($R7597="","⏳ PENDING",
IF(
((IF($R7597&lt;1,$O7597+$R7597,$R7597))-($O7597+$P7597))
&lt;=IF($Q7597="Inbound",TIME(0,10,0),TIME(0,15,0)),
"🟢 SLA MET","🔴 SLA BREACHED"
)))</f>
        <v/>
      </c>
    </row>
    <row r="7598" spans="14:19">
      <c r="N7598" s="9" t="str">
        <f t="shared" ca="1" si="480"/>
        <v/>
      </c>
      <c r="O7598" s="12" t="str">
        <f t="shared" ca="1" si="481"/>
        <v/>
      </c>
      <c r="P7598" s="10" t="str">
        <f t="shared" ca="1" si="479"/>
        <v/>
      </c>
      <c r="S7598" s="10" t="str">
        <f t="shared" ca="1" si="482"/>
        <v/>
      </c>
    </row>
    <row r="7599" spans="14:19">
      <c r="N7599" s="9" t="str">
        <f t="shared" ca="1" si="480"/>
        <v/>
      </c>
      <c r="O7599" s="12" t="str">
        <f t="shared" ca="1" si="481"/>
        <v/>
      </c>
      <c r="P7599" s="10" t="str">
        <f t="shared" ca="1" si="479"/>
        <v/>
      </c>
      <c r="S7599" s="10" t="str">
        <f t="shared" ca="1" si="482"/>
        <v/>
      </c>
    </row>
    <row r="7600" spans="14:19">
      <c r="N7600" s="9" t="str">
        <f t="shared" ca="1" si="480"/>
        <v/>
      </c>
      <c r="O7600" s="12" t="str">
        <f t="shared" ca="1" si="481"/>
        <v/>
      </c>
      <c r="P7600" s="10" t="str">
        <f t="shared" ca="1" si="479"/>
        <v/>
      </c>
      <c r="S7600" s="10" t="str">
        <f t="shared" ca="1" si="482"/>
        <v/>
      </c>
    </row>
    <row r="7601" spans="14:19">
      <c r="N7601" s="9" t="str">
        <f t="shared" ca="1" si="480"/>
        <v/>
      </c>
      <c r="O7601" s="12" t="str">
        <f t="shared" ca="1" si="481"/>
        <v/>
      </c>
      <c r="P7601" s="10" t="str">
        <f t="shared" ca="1" si="479"/>
        <v/>
      </c>
      <c r="S7601" s="10" t="str">
        <f t="shared" ca="1" si="482"/>
        <v/>
      </c>
    </row>
    <row r="7602" spans="14:19">
      <c r="N7602" s="9" t="str">
        <f t="shared" ca="1" si="480"/>
        <v/>
      </c>
      <c r="O7602" s="12" t="str">
        <f t="shared" ca="1" si="481"/>
        <v/>
      </c>
      <c r="P7602" s="10" t="str">
        <f t="shared" ca="1" si="479"/>
        <v/>
      </c>
      <c r="S7602" s="10" t="str">
        <f t="shared" ca="1" si="482"/>
        <v/>
      </c>
    </row>
    <row r="7603" spans="14:19">
      <c r="N7603" s="9" t="str">
        <f t="shared" ca="1" si="480"/>
        <v/>
      </c>
      <c r="O7603" s="12" t="str">
        <f t="shared" ca="1" si="481"/>
        <v/>
      </c>
      <c r="P7603" s="10" t="str">
        <f t="shared" ca="1" si="479"/>
        <v/>
      </c>
      <c r="S7603" s="10" t="str">
        <f t="shared" ca="1" si="482"/>
        <v/>
      </c>
    </row>
    <row r="7604" spans="14:19">
      <c r="N7604" s="9" t="str">
        <f t="shared" ca="1" si="480"/>
        <v/>
      </c>
      <c r="O7604" s="12" t="str">
        <f t="shared" ca="1" si="481"/>
        <v/>
      </c>
      <c r="P7604" s="10" t="str">
        <f t="shared" ca="1" si="479"/>
        <v/>
      </c>
      <c r="S7604" s="10" t="str">
        <f t="shared" ca="1" si="482"/>
        <v/>
      </c>
    </row>
    <row r="7605" spans="14:19">
      <c r="N7605" s="9" t="str">
        <f t="shared" ca="1" si="480"/>
        <v/>
      </c>
      <c r="O7605" s="12" t="str">
        <f t="shared" ca="1" si="481"/>
        <v/>
      </c>
      <c r="P7605" s="10" t="str">
        <f t="shared" ca="1" si="479"/>
        <v/>
      </c>
      <c r="S7605" s="10" t="str">
        <f t="shared" ca="1" si="482"/>
        <v/>
      </c>
    </row>
    <row r="7606" spans="14:19">
      <c r="N7606" s="9" t="str">
        <f t="shared" ca="1" si="480"/>
        <v/>
      </c>
      <c r="O7606" s="12" t="str">
        <f t="shared" ca="1" si="481"/>
        <v/>
      </c>
      <c r="P7606" s="10" t="str">
        <f t="shared" ca="1" si="479"/>
        <v/>
      </c>
      <c r="S7606" s="10" t="str">
        <f t="shared" ca="1" si="482"/>
        <v/>
      </c>
    </row>
    <row r="7607" spans="14:19">
      <c r="N7607" s="9" t="str">
        <f t="shared" ca="1" si="480"/>
        <v/>
      </c>
      <c r="O7607" s="12" t="str">
        <f t="shared" ca="1" si="481"/>
        <v/>
      </c>
      <c r="P7607" s="10" t="str">
        <f t="shared" ca="1" si="479"/>
        <v/>
      </c>
      <c r="S7607" s="10" t="str">
        <f t="shared" ca="1" si="482"/>
        <v/>
      </c>
    </row>
    <row r="7608" spans="14:19">
      <c r="N7608" s="9" t="str">
        <f t="shared" ca="1" si="480"/>
        <v/>
      </c>
      <c r="O7608" s="12" t="str">
        <f t="shared" ca="1" si="481"/>
        <v/>
      </c>
      <c r="P7608" s="10" t="str">
        <f t="shared" ca="1" si="479"/>
        <v/>
      </c>
      <c r="S7608" s="10" t="str">
        <f t="shared" ca="1" si="482"/>
        <v/>
      </c>
    </row>
    <row r="7609" spans="14:19">
      <c r="N7609" s="9" t="str">
        <f t="shared" ca="1" si="480"/>
        <v/>
      </c>
      <c r="O7609" s="12" t="str">
        <f t="shared" ca="1" si="481"/>
        <v/>
      </c>
      <c r="P7609" s="10" t="str">
        <f t="shared" ca="1" si="479"/>
        <v/>
      </c>
      <c r="S7609" s="10" t="str">
        <f t="shared" ca="1" si="482"/>
        <v/>
      </c>
    </row>
    <row r="7610" spans="14:19">
      <c r="N7610" s="9" t="str">
        <f t="shared" ca="1" si="480"/>
        <v/>
      </c>
      <c r="O7610" s="12" t="str">
        <f t="shared" ca="1" si="481"/>
        <v/>
      </c>
      <c r="P7610" s="10" t="str">
        <f t="shared" ca="1" si="479"/>
        <v/>
      </c>
      <c r="S7610" s="10" t="str">
        <f t="shared" ca="1" si="482"/>
        <v/>
      </c>
    </row>
    <row r="7611" spans="14:19">
      <c r="N7611" s="9" t="str">
        <f t="shared" ca="1" si="480"/>
        <v/>
      </c>
      <c r="O7611" s="12" t="str">
        <f t="shared" ca="1" si="481"/>
        <v/>
      </c>
      <c r="P7611" s="10" t="str">
        <f t="shared" ca="1" si="479"/>
        <v/>
      </c>
      <c r="S7611" s="10" t="str">
        <f t="shared" ca="1" si="482"/>
        <v/>
      </c>
    </row>
    <row r="7612" spans="14:19">
      <c r="N7612" s="9" t="str">
        <f t="shared" ca="1" si="480"/>
        <v/>
      </c>
      <c r="O7612" s="12" t="str">
        <f t="shared" ca="1" si="481"/>
        <v/>
      </c>
      <c r="P7612" s="10" t="str">
        <f t="shared" ca="1" si="479"/>
        <v/>
      </c>
      <c r="S7612" s="10" t="str">
        <f t="shared" ca="1" si="482"/>
        <v/>
      </c>
    </row>
    <row r="7613" spans="14:19">
      <c r="N7613" s="9" t="str">
        <f t="shared" ca="1" si="480"/>
        <v/>
      </c>
      <c r="O7613" s="12" t="str">
        <f t="shared" ca="1" si="481"/>
        <v/>
      </c>
      <c r="P7613" s="10" t="str">
        <f t="shared" ca="1" si="479"/>
        <v/>
      </c>
      <c r="S7613" s="10" t="str">
        <f t="shared" ca="1" si="482"/>
        <v/>
      </c>
    </row>
    <row r="7614" spans="14:19">
      <c r="N7614" s="9" t="str">
        <f t="shared" ca="1" si="480"/>
        <v/>
      </c>
      <c r="O7614" s="12" t="str">
        <f t="shared" ca="1" si="481"/>
        <v/>
      </c>
      <c r="P7614" s="10" t="str">
        <f t="shared" ca="1" si="479"/>
        <v/>
      </c>
      <c r="S7614" s="10" t="str">
        <f t="shared" ca="1" si="482"/>
        <v/>
      </c>
    </row>
    <row r="7615" spans="14:19">
      <c r="N7615" s="9" t="str">
        <f t="shared" ca="1" si="480"/>
        <v/>
      </c>
      <c r="O7615" s="12" t="str">
        <f t="shared" ca="1" si="481"/>
        <v/>
      </c>
      <c r="P7615" s="10" t="str">
        <f t="shared" ref="P7615:P7678" ca="1" si="483">IF(N7615="","",MOD(N7615,1))</f>
        <v/>
      </c>
      <c r="S7615" s="10" t="str">
        <f t="shared" ca="1" si="482"/>
        <v/>
      </c>
    </row>
    <row r="7616" spans="14:19">
      <c r="N7616" s="9" t="str">
        <f t="shared" ca="1" si="480"/>
        <v/>
      </c>
      <c r="O7616" s="12" t="str">
        <f t="shared" ca="1" si="481"/>
        <v/>
      </c>
      <c r="P7616" s="10" t="str">
        <f t="shared" ca="1" si="483"/>
        <v/>
      </c>
      <c r="S7616" s="10" t="str">
        <f t="shared" ca="1" si="482"/>
        <v/>
      </c>
    </row>
    <row r="7617" spans="14:19">
      <c r="N7617" s="9" t="str">
        <f t="shared" ca="1" si="480"/>
        <v/>
      </c>
      <c r="O7617" s="12" t="str">
        <f t="shared" ca="1" si="481"/>
        <v/>
      </c>
      <c r="P7617" s="10" t="str">
        <f t="shared" ca="1" si="483"/>
        <v/>
      </c>
      <c r="S7617" s="10" t="str">
        <f t="shared" ca="1" si="482"/>
        <v/>
      </c>
    </row>
    <row r="7618" spans="14:19">
      <c r="N7618" s="9" t="str">
        <f t="shared" ca="1" si="480"/>
        <v/>
      </c>
      <c r="O7618" s="12" t="str">
        <f t="shared" ca="1" si="481"/>
        <v/>
      </c>
      <c r="P7618" s="10" t="str">
        <f t="shared" ca="1" si="483"/>
        <v/>
      </c>
      <c r="S7618" s="10" t="str">
        <f t="shared" ca="1" si="482"/>
        <v/>
      </c>
    </row>
    <row r="7619" spans="14:19">
      <c r="N7619" s="9" t="str">
        <f t="shared" ref="N7619:N7682" ca="1" si="484">IF(F7619&lt;&gt;"",IF(N7619="",NOW(),N7619),"")</f>
        <v/>
      </c>
      <c r="O7619" s="12" t="str">
        <f t="shared" ref="O7619:O7682" ca="1" si="485">IF(N7619="","",INT(N7619))</f>
        <v/>
      </c>
      <c r="P7619" s="10" t="str">
        <f t="shared" ca="1" si="483"/>
        <v/>
      </c>
      <c r="S7619" s="10" t="str">
        <f t="shared" ca="1" si="482"/>
        <v/>
      </c>
    </row>
    <row r="7620" spans="14:19">
      <c r="N7620" s="9" t="str">
        <f t="shared" ca="1" si="484"/>
        <v/>
      </c>
      <c r="O7620" s="12" t="str">
        <f t="shared" ca="1" si="485"/>
        <v/>
      </c>
      <c r="P7620" s="10" t="str">
        <f t="shared" ca="1" si="483"/>
        <v/>
      </c>
      <c r="S7620" s="10" t="str">
        <f t="shared" ca="1" si="482"/>
        <v/>
      </c>
    </row>
    <row r="7621" spans="14:19">
      <c r="N7621" s="9" t="str">
        <f t="shared" ca="1" si="484"/>
        <v/>
      </c>
      <c r="O7621" s="12" t="str">
        <f t="shared" ca="1" si="485"/>
        <v/>
      </c>
      <c r="P7621" s="10" t="str">
        <f t="shared" ca="1" si="483"/>
        <v/>
      </c>
      <c r="S7621" s="10" t="str">
        <f t="shared" ca="1" si="482"/>
        <v/>
      </c>
    </row>
    <row r="7622" spans="14:19">
      <c r="N7622" s="9" t="str">
        <f t="shared" ca="1" si="484"/>
        <v/>
      </c>
      <c r="O7622" s="12" t="str">
        <f t="shared" ca="1" si="485"/>
        <v/>
      </c>
      <c r="P7622" s="10" t="str">
        <f t="shared" ca="1" si="483"/>
        <v/>
      </c>
      <c r="S7622" s="10" t="str">
        <f t="shared" ca="1" si="482"/>
        <v/>
      </c>
    </row>
    <row r="7623" spans="14:19">
      <c r="N7623" s="9" t="str">
        <f t="shared" ca="1" si="484"/>
        <v/>
      </c>
      <c r="O7623" s="12" t="str">
        <f t="shared" ca="1" si="485"/>
        <v/>
      </c>
      <c r="P7623" s="10" t="str">
        <f t="shared" ca="1" si="483"/>
        <v/>
      </c>
      <c r="S7623" s="10" t="str">
        <f t="shared" ca="1" si="482"/>
        <v/>
      </c>
    </row>
    <row r="7624" spans="14:19">
      <c r="N7624" s="9" t="str">
        <f t="shared" ca="1" si="484"/>
        <v/>
      </c>
      <c r="O7624" s="12" t="str">
        <f t="shared" ca="1" si="485"/>
        <v/>
      </c>
      <c r="P7624" s="10" t="str">
        <f t="shared" ca="1" si="483"/>
        <v/>
      </c>
      <c r="S7624" s="10" t="str">
        <f t="shared" ca="1" si="482"/>
        <v/>
      </c>
    </row>
    <row r="7625" spans="14:19">
      <c r="N7625" s="9" t="str">
        <f t="shared" ca="1" si="484"/>
        <v/>
      </c>
      <c r="O7625" s="12" t="str">
        <f t="shared" ca="1" si="485"/>
        <v/>
      </c>
      <c r="P7625" s="10" t="str">
        <f t="shared" ca="1" si="483"/>
        <v/>
      </c>
      <c r="S7625" s="10" t="str">
        <f t="shared" ca="1" si="482"/>
        <v/>
      </c>
    </row>
    <row r="7626" spans="14:19">
      <c r="N7626" s="9" t="str">
        <f t="shared" ca="1" si="484"/>
        <v/>
      </c>
      <c r="O7626" s="12" t="str">
        <f t="shared" ca="1" si="485"/>
        <v/>
      </c>
      <c r="P7626" s="10" t="str">
        <f t="shared" ca="1" si="483"/>
        <v/>
      </c>
      <c r="S7626" s="10" t="str">
        <f t="shared" ca="1" si="482"/>
        <v/>
      </c>
    </row>
    <row r="7627" spans="14:19">
      <c r="N7627" s="9" t="str">
        <f t="shared" ca="1" si="484"/>
        <v/>
      </c>
      <c r="O7627" s="12" t="str">
        <f t="shared" ca="1" si="485"/>
        <v/>
      </c>
      <c r="P7627" s="10" t="str">
        <f t="shared" ca="1" si="483"/>
        <v/>
      </c>
      <c r="S7627" s="10" t="str">
        <f t="shared" ca="1" si="482"/>
        <v/>
      </c>
    </row>
    <row r="7628" spans="14:19">
      <c r="N7628" s="9" t="str">
        <f t="shared" ca="1" si="484"/>
        <v/>
      </c>
      <c r="O7628" s="12" t="str">
        <f t="shared" ca="1" si="485"/>
        <v/>
      </c>
      <c r="P7628" s="10" t="str">
        <f t="shared" ca="1" si="483"/>
        <v/>
      </c>
      <c r="S7628" s="10" t="str">
        <f t="shared" ca="1" si="482"/>
        <v/>
      </c>
    </row>
    <row r="7629" spans="14:19">
      <c r="N7629" s="9" t="str">
        <f t="shared" ca="1" si="484"/>
        <v/>
      </c>
      <c r="O7629" s="12" t="str">
        <f t="shared" ca="1" si="485"/>
        <v/>
      </c>
      <c r="P7629" s="10" t="str">
        <f t="shared" ca="1" si="483"/>
        <v/>
      </c>
      <c r="S7629" s="10" t="str">
        <f t="shared" ca="1" si="482"/>
        <v/>
      </c>
    </row>
    <row r="7630" spans="14:19">
      <c r="N7630" s="9" t="str">
        <f t="shared" ca="1" si="484"/>
        <v/>
      </c>
      <c r="O7630" s="12" t="str">
        <f t="shared" ca="1" si="485"/>
        <v/>
      </c>
      <c r="P7630" s="10" t="str">
        <f t="shared" ca="1" si="483"/>
        <v/>
      </c>
      <c r="S7630" s="10" t="str">
        <f t="shared" ca="1" si="482"/>
        <v/>
      </c>
    </row>
    <row r="7631" spans="14:19">
      <c r="N7631" s="9" t="str">
        <f t="shared" ca="1" si="484"/>
        <v/>
      </c>
      <c r="O7631" s="12" t="str">
        <f t="shared" ca="1" si="485"/>
        <v/>
      </c>
      <c r="P7631" s="10" t="str">
        <f t="shared" ca="1" si="483"/>
        <v/>
      </c>
      <c r="S7631" s="10" t="str">
        <f t="shared" ca="1" si="482"/>
        <v/>
      </c>
    </row>
    <row r="7632" spans="14:19">
      <c r="N7632" s="9" t="str">
        <f t="shared" ca="1" si="484"/>
        <v/>
      </c>
      <c r="O7632" s="12" t="str">
        <f t="shared" ca="1" si="485"/>
        <v/>
      </c>
      <c r="P7632" s="10" t="str">
        <f t="shared" ca="1" si="483"/>
        <v/>
      </c>
      <c r="S7632" s="10" t="str">
        <f t="shared" ca="1" si="482"/>
        <v/>
      </c>
    </row>
    <row r="7633" spans="14:19">
      <c r="N7633" s="9" t="str">
        <f t="shared" ca="1" si="484"/>
        <v/>
      </c>
      <c r="O7633" s="12" t="str">
        <f t="shared" ca="1" si="485"/>
        <v/>
      </c>
      <c r="P7633" s="10" t="str">
        <f t="shared" ca="1" si="483"/>
        <v/>
      </c>
      <c r="S7633" s="10" t="str">
        <f t="shared" ca="1" si="482"/>
        <v/>
      </c>
    </row>
    <row r="7634" spans="14:19">
      <c r="N7634" s="9" t="str">
        <f t="shared" ca="1" si="484"/>
        <v/>
      </c>
      <c r="O7634" s="12" t="str">
        <f t="shared" ca="1" si="485"/>
        <v/>
      </c>
      <c r="P7634" s="10" t="str">
        <f t="shared" ca="1" si="483"/>
        <v/>
      </c>
      <c r="S7634" s="10" t="str">
        <f t="shared" ca="1" si="482"/>
        <v/>
      </c>
    </row>
    <row r="7635" spans="14:19">
      <c r="N7635" s="9" t="str">
        <f t="shared" ca="1" si="484"/>
        <v/>
      </c>
      <c r="O7635" s="12" t="str">
        <f t="shared" ca="1" si="485"/>
        <v/>
      </c>
      <c r="P7635" s="10" t="str">
        <f t="shared" ca="1" si="483"/>
        <v/>
      </c>
      <c r="S7635" s="10" t="str">
        <f t="shared" ca="1" si="482"/>
        <v/>
      </c>
    </row>
    <row r="7636" spans="14:19">
      <c r="N7636" s="9" t="str">
        <f t="shared" ca="1" si="484"/>
        <v/>
      </c>
      <c r="O7636" s="12" t="str">
        <f t="shared" ca="1" si="485"/>
        <v/>
      </c>
      <c r="P7636" s="10" t="str">
        <f t="shared" ca="1" si="483"/>
        <v/>
      </c>
      <c r="S7636" s="10" t="str">
        <f t="shared" ca="1" si="482"/>
        <v/>
      </c>
    </row>
    <row r="7637" spans="14:19">
      <c r="N7637" s="9" t="str">
        <f t="shared" ca="1" si="484"/>
        <v/>
      </c>
      <c r="O7637" s="12" t="str">
        <f t="shared" ca="1" si="485"/>
        <v/>
      </c>
      <c r="P7637" s="10" t="str">
        <f t="shared" ca="1" si="483"/>
        <v/>
      </c>
      <c r="S7637" s="10" t="str">
        <f t="shared" ca="1" si="482"/>
        <v/>
      </c>
    </row>
    <row r="7638" spans="14:19">
      <c r="N7638" s="9" t="str">
        <f t="shared" ca="1" si="484"/>
        <v/>
      </c>
      <c r="O7638" s="12" t="str">
        <f t="shared" ca="1" si="485"/>
        <v/>
      </c>
      <c r="P7638" s="10" t="str">
        <f t="shared" ca="1" si="483"/>
        <v/>
      </c>
      <c r="S7638" s="10" t="str">
        <f t="shared" ca="1" si="482"/>
        <v/>
      </c>
    </row>
    <row r="7639" spans="14:19">
      <c r="N7639" s="9" t="str">
        <f t="shared" ca="1" si="484"/>
        <v/>
      </c>
      <c r="O7639" s="12" t="str">
        <f t="shared" ca="1" si="485"/>
        <v/>
      </c>
      <c r="P7639" s="10" t="str">
        <f t="shared" ca="1" si="483"/>
        <v/>
      </c>
      <c r="S7639" s="10" t="str">
        <f t="shared" ca="1" si="482"/>
        <v/>
      </c>
    </row>
    <row r="7640" spans="14:19">
      <c r="N7640" s="9" t="str">
        <f t="shared" ca="1" si="484"/>
        <v/>
      </c>
      <c r="O7640" s="12" t="str">
        <f t="shared" ca="1" si="485"/>
        <v/>
      </c>
      <c r="P7640" s="10" t="str">
        <f t="shared" ca="1" si="483"/>
        <v/>
      </c>
      <c r="S7640" s="10" t="str">
        <f t="shared" ca="1" si="482"/>
        <v/>
      </c>
    </row>
    <row r="7641" spans="14:19">
      <c r="N7641" s="9" t="str">
        <f t="shared" ca="1" si="484"/>
        <v/>
      </c>
      <c r="O7641" s="12" t="str">
        <f t="shared" ca="1" si="485"/>
        <v/>
      </c>
      <c r="P7641" s="10" t="str">
        <f t="shared" ca="1" si="483"/>
        <v/>
      </c>
      <c r="S7641" s="10" t="str">
        <f t="shared" ca="1" si="482"/>
        <v/>
      </c>
    </row>
    <row r="7642" spans="14:19">
      <c r="N7642" s="9" t="str">
        <f t="shared" ca="1" si="484"/>
        <v/>
      </c>
      <c r="O7642" s="12" t="str">
        <f t="shared" ca="1" si="485"/>
        <v/>
      </c>
      <c r="P7642" s="10" t="str">
        <f t="shared" ca="1" si="483"/>
        <v/>
      </c>
      <c r="S7642" s="10" t="str">
        <f t="shared" ca="1" si="482"/>
        <v/>
      </c>
    </row>
    <row r="7643" spans="14:19">
      <c r="N7643" s="9" t="str">
        <f t="shared" ca="1" si="484"/>
        <v/>
      </c>
      <c r="O7643" s="12" t="str">
        <f t="shared" ca="1" si="485"/>
        <v/>
      </c>
      <c r="P7643" s="10" t="str">
        <f t="shared" ca="1" si="483"/>
        <v/>
      </c>
      <c r="S7643" s="10" t="str">
        <f t="shared" ca="1" si="482"/>
        <v/>
      </c>
    </row>
    <row r="7644" spans="14:19">
      <c r="N7644" s="9" t="str">
        <f t="shared" ca="1" si="484"/>
        <v/>
      </c>
      <c r="O7644" s="12" t="str">
        <f t="shared" ca="1" si="485"/>
        <v/>
      </c>
      <c r="P7644" s="10" t="str">
        <f t="shared" ca="1" si="483"/>
        <v/>
      </c>
      <c r="S7644" s="10" t="str">
        <f t="shared" ca="1" si="482"/>
        <v/>
      </c>
    </row>
    <row r="7645" spans="14:19">
      <c r="N7645" s="9" t="str">
        <f t="shared" ca="1" si="484"/>
        <v/>
      </c>
      <c r="O7645" s="12" t="str">
        <f t="shared" ca="1" si="485"/>
        <v/>
      </c>
      <c r="P7645" s="10" t="str">
        <f t="shared" ca="1" si="483"/>
        <v/>
      </c>
      <c r="S7645" s="10" t="str">
        <f t="shared" ca="1" si="482"/>
        <v/>
      </c>
    </row>
    <row r="7646" spans="14:19">
      <c r="N7646" s="9" t="str">
        <f t="shared" ca="1" si="484"/>
        <v/>
      </c>
      <c r="O7646" s="12" t="str">
        <f t="shared" ca="1" si="485"/>
        <v/>
      </c>
      <c r="P7646" s="10" t="str">
        <f t="shared" ca="1" si="483"/>
        <v/>
      </c>
      <c r="S7646" s="10" t="str">
        <f t="shared" ca="1" si="482"/>
        <v/>
      </c>
    </row>
    <row r="7647" spans="14:19">
      <c r="N7647" s="9" t="str">
        <f t="shared" ca="1" si="484"/>
        <v/>
      </c>
      <c r="O7647" s="12" t="str">
        <f t="shared" ca="1" si="485"/>
        <v/>
      </c>
      <c r="P7647" s="10" t="str">
        <f t="shared" ca="1" si="483"/>
        <v/>
      </c>
      <c r="S7647" s="10" t="str">
        <f t="shared" ca="1" si="482"/>
        <v/>
      </c>
    </row>
    <row r="7648" spans="14:19">
      <c r="N7648" s="9" t="str">
        <f t="shared" ca="1" si="484"/>
        <v/>
      </c>
      <c r="O7648" s="12" t="str">
        <f t="shared" ca="1" si="485"/>
        <v/>
      </c>
      <c r="P7648" s="10" t="str">
        <f t="shared" ca="1" si="483"/>
        <v/>
      </c>
      <c r="S7648" s="10" t="str">
        <f t="shared" ca="1" si="482"/>
        <v/>
      </c>
    </row>
    <row r="7649" spans="14:19">
      <c r="N7649" s="9" t="str">
        <f t="shared" ca="1" si="484"/>
        <v/>
      </c>
      <c r="O7649" s="12" t="str">
        <f t="shared" ca="1" si="485"/>
        <v/>
      </c>
      <c r="P7649" s="10" t="str">
        <f t="shared" ca="1" si="483"/>
        <v/>
      </c>
      <c r="S7649" s="10" t="str">
        <f t="shared" ca="1" si="482"/>
        <v/>
      </c>
    </row>
    <row r="7650" spans="14:19">
      <c r="N7650" s="9" t="str">
        <f t="shared" ca="1" si="484"/>
        <v/>
      </c>
      <c r="O7650" s="12" t="str">
        <f t="shared" ca="1" si="485"/>
        <v/>
      </c>
      <c r="P7650" s="10" t="str">
        <f t="shared" ca="1" si="483"/>
        <v/>
      </c>
      <c r="S7650" s="10" t="str">
        <f t="shared" ca="1" si="482"/>
        <v/>
      </c>
    </row>
    <row r="7651" spans="14:19">
      <c r="N7651" s="9" t="str">
        <f t="shared" ca="1" si="484"/>
        <v/>
      </c>
      <c r="O7651" s="12" t="str">
        <f t="shared" ca="1" si="485"/>
        <v/>
      </c>
      <c r="P7651" s="10" t="str">
        <f t="shared" ca="1" si="483"/>
        <v/>
      </c>
      <c r="S7651" s="10" t="str">
        <f t="shared" ca="1" si="482"/>
        <v/>
      </c>
    </row>
    <row r="7652" spans="14:19">
      <c r="N7652" s="9" t="str">
        <f t="shared" ca="1" si="484"/>
        <v/>
      </c>
      <c r="O7652" s="12" t="str">
        <f t="shared" ca="1" si="485"/>
        <v/>
      </c>
      <c r="P7652" s="10" t="str">
        <f t="shared" ca="1" si="483"/>
        <v/>
      </c>
      <c r="S7652" s="10" t="str">
        <f t="shared" ca="1" si="482"/>
        <v/>
      </c>
    </row>
    <row r="7653" spans="14:19">
      <c r="N7653" s="9" t="str">
        <f t="shared" ca="1" si="484"/>
        <v/>
      </c>
      <c r="O7653" s="12" t="str">
        <f t="shared" ca="1" si="485"/>
        <v/>
      </c>
      <c r="P7653" s="10" t="str">
        <f t="shared" ca="1" si="483"/>
        <v/>
      </c>
      <c r="S7653" s="10" t="str">
        <f t="shared" ca="1" si="482"/>
        <v/>
      </c>
    </row>
    <row r="7654" spans="14:19">
      <c r="N7654" s="9" t="str">
        <f t="shared" ca="1" si="484"/>
        <v/>
      </c>
      <c r="O7654" s="12" t="str">
        <f t="shared" ca="1" si="485"/>
        <v/>
      </c>
      <c r="P7654" s="10" t="str">
        <f t="shared" ca="1" si="483"/>
        <v/>
      </c>
      <c r="S7654" s="10" t="str">
        <f t="shared" ca="1" si="482"/>
        <v/>
      </c>
    </row>
    <row r="7655" spans="14:19">
      <c r="N7655" s="9" t="str">
        <f t="shared" ca="1" si="484"/>
        <v/>
      </c>
      <c r="O7655" s="12" t="str">
        <f t="shared" ca="1" si="485"/>
        <v/>
      </c>
      <c r="P7655" s="10" t="str">
        <f t="shared" ca="1" si="483"/>
        <v/>
      </c>
      <c r="S7655" s="10" t="str">
        <f t="shared" ca="1" si="482"/>
        <v/>
      </c>
    </row>
    <row r="7656" spans="14:19">
      <c r="N7656" s="9" t="str">
        <f t="shared" ca="1" si="484"/>
        <v/>
      </c>
      <c r="O7656" s="12" t="str">
        <f t="shared" ca="1" si="485"/>
        <v/>
      </c>
      <c r="P7656" s="10" t="str">
        <f t="shared" ca="1" si="483"/>
        <v/>
      </c>
      <c r="S7656" s="10" t="str">
        <f t="shared" ca="1" si="482"/>
        <v/>
      </c>
    </row>
    <row r="7657" spans="14:19">
      <c r="N7657" s="9" t="str">
        <f t="shared" ca="1" si="484"/>
        <v/>
      </c>
      <c r="O7657" s="12" t="str">
        <f t="shared" ca="1" si="485"/>
        <v/>
      </c>
      <c r="P7657" s="10" t="str">
        <f t="shared" ca="1" si="483"/>
        <v/>
      </c>
      <c r="S7657" s="10" t="str">
        <f t="shared" ca="1" si="482"/>
        <v/>
      </c>
    </row>
    <row r="7658" spans="14:19">
      <c r="N7658" s="9" t="str">
        <f t="shared" ca="1" si="484"/>
        <v/>
      </c>
      <c r="O7658" s="12" t="str">
        <f t="shared" ca="1" si="485"/>
        <v/>
      </c>
      <c r="P7658" s="10" t="str">
        <f t="shared" ca="1" si="483"/>
        <v/>
      </c>
      <c r="S7658" s="10" t="str">
        <f t="shared" ca="1" si="482"/>
        <v/>
      </c>
    </row>
    <row r="7659" spans="14:19">
      <c r="N7659" s="9" t="str">
        <f t="shared" ca="1" si="484"/>
        <v/>
      </c>
      <c r="O7659" s="12" t="str">
        <f t="shared" ca="1" si="485"/>
        <v/>
      </c>
      <c r="P7659" s="10" t="str">
        <f t="shared" ca="1" si="483"/>
        <v/>
      </c>
      <c r="S7659" s="10" t="str">
        <f t="shared" ca="1" si="482"/>
        <v/>
      </c>
    </row>
    <row r="7660" spans="14:19">
      <c r="N7660" s="9" t="str">
        <f t="shared" ca="1" si="484"/>
        <v/>
      </c>
      <c r="O7660" s="12" t="str">
        <f t="shared" ca="1" si="485"/>
        <v/>
      </c>
      <c r="P7660" s="10" t="str">
        <f t="shared" ca="1" si="483"/>
        <v/>
      </c>
      <c r="S7660" s="10" t="str">
        <f t="shared" ca="1" si="482"/>
        <v/>
      </c>
    </row>
    <row r="7661" spans="14:19">
      <c r="N7661" s="9" t="str">
        <f t="shared" ca="1" si="484"/>
        <v/>
      </c>
      <c r="O7661" s="12" t="str">
        <f t="shared" ca="1" si="485"/>
        <v/>
      </c>
      <c r="P7661" s="10" t="str">
        <f t="shared" ca="1" si="483"/>
        <v/>
      </c>
      <c r="S7661" s="10" t="str">
        <f t="shared" ref="S7661:S7724" ca="1" si="486">IF(OR($O7661="",$P7661=""),"",
IF($R7661="","⏳ PENDING",
IF(
((IF($R7661&lt;1,$O7661+$R7661,$R7661))-($O7661+$P7661))
&lt;=IF($Q7661="Inbound",TIME(0,10,0),TIME(0,15,0)),
"🟢 SLA MET","🔴 SLA BREACHED"
)))</f>
        <v/>
      </c>
    </row>
    <row r="7662" spans="14:19">
      <c r="N7662" s="9" t="str">
        <f t="shared" ca="1" si="484"/>
        <v/>
      </c>
      <c r="O7662" s="12" t="str">
        <f t="shared" ca="1" si="485"/>
        <v/>
      </c>
      <c r="P7662" s="10" t="str">
        <f t="shared" ca="1" si="483"/>
        <v/>
      </c>
      <c r="S7662" s="10" t="str">
        <f t="shared" ca="1" si="486"/>
        <v/>
      </c>
    </row>
    <row r="7663" spans="14:19">
      <c r="N7663" s="9" t="str">
        <f t="shared" ca="1" si="484"/>
        <v/>
      </c>
      <c r="O7663" s="12" t="str">
        <f t="shared" ca="1" si="485"/>
        <v/>
      </c>
      <c r="P7663" s="10" t="str">
        <f t="shared" ca="1" si="483"/>
        <v/>
      </c>
      <c r="S7663" s="10" t="str">
        <f t="shared" ca="1" si="486"/>
        <v/>
      </c>
    </row>
    <row r="7664" spans="14:19">
      <c r="N7664" s="9" t="str">
        <f t="shared" ca="1" si="484"/>
        <v/>
      </c>
      <c r="O7664" s="12" t="str">
        <f t="shared" ca="1" si="485"/>
        <v/>
      </c>
      <c r="P7664" s="10" t="str">
        <f t="shared" ca="1" si="483"/>
        <v/>
      </c>
      <c r="S7664" s="10" t="str">
        <f t="shared" ca="1" si="486"/>
        <v/>
      </c>
    </row>
    <row r="7665" spans="14:19">
      <c r="N7665" s="9" t="str">
        <f t="shared" ca="1" si="484"/>
        <v/>
      </c>
      <c r="O7665" s="12" t="str">
        <f t="shared" ca="1" si="485"/>
        <v/>
      </c>
      <c r="P7665" s="10" t="str">
        <f t="shared" ca="1" si="483"/>
        <v/>
      </c>
      <c r="S7665" s="10" t="str">
        <f t="shared" ca="1" si="486"/>
        <v/>
      </c>
    </row>
    <row r="7666" spans="14:19">
      <c r="N7666" s="9" t="str">
        <f t="shared" ca="1" si="484"/>
        <v/>
      </c>
      <c r="O7666" s="12" t="str">
        <f t="shared" ca="1" si="485"/>
        <v/>
      </c>
      <c r="P7666" s="10" t="str">
        <f t="shared" ca="1" si="483"/>
        <v/>
      </c>
      <c r="S7666" s="10" t="str">
        <f t="shared" ca="1" si="486"/>
        <v/>
      </c>
    </row>
    <row r="7667" spans="14:19">
      <c r="N7667" s="9" t="str">
        <f t="shared" ca="1" si="484"/>
        <v/>
      </c>
      <c r="O7667" s="12" t="str">
        <f t="shared" ca="1" si="485"/>
        <v/>
      </c>
      <c r="P7667" s="10" t="str">
        <f t="shared" ca="1" si="483"/>
        <v/>
      </c>
      <c r="S7667" s="10" t="str">
        <f t="shared" ca="1" si="486"/>
        <v/>
      </c>
    </row>
    <row r="7668" spans="14:19">
      <c r="N7668" s="9" t="str">
        <f t="shared" ca="1" si="484"/>
        <v/>
      </c>
      <c r="O7668" s="12" t="str">
        <f t="shared" ca="1" si="485"/>
        <v/>
      </c>
      <c r="P7668" s="10" t="str">
        <f t="shared" ca="1" si="483"/>
        <v/>
      </c>
      <c r="S7668" s="10" t="str">
        <f t="shared" ca="1" si="486"/>
        <v/>
      </c>
    </row>
    <row r="7669" spans="14:19">
      <c r="N7669" s="9" t="str">
        <f t="shared" ca="1" si="484"/>
        <v/>
      </c>
      <c r="O7669" s="12" t="str">
        <f t="shared" ca="1" si="485"/>
        <v/>
      </c>
      <c r="P7669" s="10" t="str">
        <f t="shared" ca="1" si="483"/>
        <v/>
      </c>
      <c r="S7669" s="10" t="str">
        <f t="shared" ca="1" si="486"/>
        <v/>
      </c>
    </row>
    <row r="7670" spans="14:19">
      <c r="N7670" s="9" t="str">
        <f t="shared" ca="1" si="484"/>
        <v/>
      </c>
      <c r="O7670" s="12" t="str">
        <f t="shared" ca="1" si="485"/>
        <v/>
      </c>
      <c r="P7670" s="10" t="str">
        <f t="shared" ca="1" si="483"/>
        <v/>
      </c>
      <c r="S7670" s="10" t="str">
        <f t="shared" ca="1" si="486"/>
        <v/>
      </c>
    </row>
    <row r="7671" spans="14:19">
      <c r="N7671" s="9" t="str">
        <f t="shared" ca="1" si="484"/>
        <v/>
      </c>
      <c r="O7671" s="12" t="str">
        <f t="shared" ca="1" si="485"/>
        <v/>
      </c>
      <c r="P7671" s="10" t="str">
        <f t="shared" ca="1" si="483"/>
        <v/>
      </c>
      <c r="S7671" s="10" t="str">
        <f t="shared" ca="1" si="486"/>
        <v/>
      </c>
    </row>
    <row r="7672" spans="14:19">
      <c r="N7672" s="9" t="str">
        <f t="shared" ca="1" si="484"/>
        <v/>
      </c>
      <c r="O7672" s="12" t="str">
        <f t="shared" ca="1" si="485"/>
        <v/>
      </c>
      <c r="P7672" s="10" t="str">
        <f t="shared" ca="1" si="483"/>
        <v/>
      </c>
      <c r="S7672" s="10" t="str">
        <f t="shared" ca="1" si="486"/>
        <v/>
      </c>
    </row>
    <row r="7673" spans="14:19">
      <c r="N7673" s="9" t="str">
        <f t="shared" ca="1" si="484"/>
        <v/>
      </c>
      <c r="O7673" s="12" t="str">
        <f t="shared" ca="1" si="485"/>
        <v/>
      </c>
      <c r="P7673" s="10" t="str">
        <f t="shared" ca="1" si="483"/>
        <v/>
      </c>
      <c r="S7673" s="10" t="str">
        <f t="shared" ca="1" si="486"/>
        <v/>
      </c>
    </row>
    <row r="7674" spans="14:19">
      <c r="N7674" s="9" t="str">
        <f t="shared" ca="1" si="484"/>
        <v/>
      </c>
      <c r="O7674" s="12" t="str">
        <f t="shared" ca="1" si="485"/>
        <v/>
      </c>
      <c r="P7674" s="10" t="str">
        <f t="shared" ca="1" si="483"/>
        <v/>
      </c>
      <c r="S7674" s="10" t="str">
        <f t="shared" ca="1" si="486"/>
        <v/>
      </c>
    </row>
    <row r="7675" spans="14:19">
      <c r="N7675" s="9" t="str">
        <f t="shared" ca="1" si="484"/>
        <v/>
      </c>
      <c r="O7675" s="12" t="str">
        <f t="shared" ca="1" si="485"/>
        <v/>
      </c>
      <c r="P7675" s="10" t="str">
        <f t="shared" ca="1" si="483"/>
        <v/>
      </c>
      <c r="S7675" s="10" t="str">
        <f t="shared" ca="1" si="486"/>
        <v/>
      </c>
    </row>
    <row r="7676" spans="14:19">
      <c r="N7676" s="9" t="str">
        <f t="shared" ca="1" si="484"/>
        <v/>
      </c>
      <c r="O7676" s="12" t="str">
        <f t="shared" ca="1" si="485"/>
        <v/>
      </c>
      <c r="P7676" s="10" t="str">
        <f t="shared" ca="1" si="483"/>
        <v/>
      </c>
      <c r="S7676" s="10" t="str">
        <f t="shared" ca="1" si="486"/>
        <v/>
      </c>
    </row>
    <row r="7677" spans="14:19">
      <c r="N7677" s="9" t="str">
        <f t="shared" ca="1" si="484"/>
        <v/>
      </c>
      <c r="O7677" s="12" t="str">
        <f t="shared" ca="1" si="485"/>
        <v/>
      </c>
      <c r="P7677" s="10" t="str">
        <f t="shared" ca="1" si="483"/>
        <v/>
      </c>
      <c r="S7677" s="10" t="str">
        <f t="shared" ca="1" si="486"/>
        <v/>
      </c>
    </row>
    <row r="7678" spans="14:19">
      <c r="N7678" s="9" t="str">
        <f t="shared" ca="1" si="484"/>
        <v/>
      </c>
      <c r="O7678" s="12" t="str">
        <f t="shared" ca="1" si="485"/>
        <v/>
      </c>
      <c r="P7678" s="10" t="str">
        <f t="shared" ca="1" si="483"/>
        <v/>
      </c>
      <c r="S7678" s="10" t="str">
        <f t="shared" ca="1" si="486"/>
        <v/>
      </c>
    </row>
    <row r="7679" spans="14:19">
      <c r="N7679" s="9" t="str">
        <f t="shared" ca="1" si="484"/>
        <v/>
      </c>
      <c r="O7679" s="12" t="str">
        <f t="shared" ca="1" si="485"/>
        <v/>
      </c>
      <c r="P7679" s="10" t="str">
        <f t="shared" ref="P7679:P7742" ca="1" si="487">IF(N7679="","",MOD(N7679,1))</f>
        <v/>
      </c>
      <c r="S7679" s="10" t="str">
        <f t="shared" ca="1" si="486"/>
        <v/>
      </c>
    </row>
    <row r="7680" spans="14:19">
      <c r="N7680" s="9" t="str">
        <f t="shared" ca="1" si="484"/>
        <v/>
      </c>
      <c r="O7680" s="12" t="str">
        <f t="shared" ca="1" si="485"/>
        <v/>
      </c>
      <c r="P7680" s="10" t="str">
        <f t="shared" ca="1" si="487"/>
        <v/>
      </c>
      <c r="S7680" s="10" t="str">
        <f t="shared" ca="1" si="486"/>
        <v/>
      </c>
    </row>
    <row r="7681" spans="14:19">
      <c r="N7681" s="9" t="str">
        <f t="shared" ca="1" si="484"/>
        <v/>
      </c>
      <c r="O7681" s="12" t="str">
        <f t="shared" ca="1" si="485"/>
        <v/>
      </c>
      <c r="P7681" s="10" t="str">
        <f t="shared" ca="1" si="487"/>
        <v/>
      </c>
      <c r="S7681" s="10" t="str">
        <f t="shared" ca="1" si="486"/>
        <v/>
      </c>
    </row>
    <row r="7682" spans="14:19">
      <c r="N7682" s="9" t="str">
        <f t="shared" ca="1" si="484"/>
        <v/>
      </c>
      <c r="O7682" s="12" t="str">
        <f t="shared" ca="1" si="485"/>
        <v/>
      </c>
      <c r="P7682" s="10" t="str">
        <f t="shared" ca="1" si="487"/>
        <v/>
      </c>
      <c r="S7682" s="10" t="str">
        <f t="shared" ca="1" si="486"/>
        <v/>
      </c>
    </row>
    <row r="7683" spans="14:19">
      <c r="N7683" s="9" t="str">
        <f t="shared" ref="N7683:N7746" ca="1" si="488">IF(F7683&lt;&gt;"",IF(N7683="",NOW(),N7683),"")</f>
        <v/>
      </c>
      <c r="O7683" s="12" t="str">
        <f t="shared" ref="O7683:O7746" ca="1" si="489">IF(N7683="","",INT(N7683))</f>
        <v/>
      </c>
      <c r="P7683" s="10" t="str">
        <f t="shared" ca="1" si="487"/>
        <v/>
      </c>
      <c r="S7683" s="10" t="str">
        <f t="shared" ca="1" si="486"/>
        <v/>
      </c>
    </row>
    <row r="7684" spans="14:19">
      <c r="N7684" s="9" t="str">
        <f t="shared" ca="1" si="488"/>
        <v/>
      </c>
      <c r="O7684" s="12" t="str">
        <f t="shared" ca="1" si="489"/>
        <v/>
      </c>
      <c r="P7684" s="10" t="str">
        <f t="shared" ca="1" si="487"/>
        <v/>
      </c>
      <c r="S7684" s="10" t="str">
        <f t="shared" ca="1" si="486"/>
        <v/>
      </c>
    </row>
    <row r="7685" spans="14:19">
      <c r="N7685" s="9" t="str">
        <f t="shared" ca="1" si="488"/>
        <v/>
      </c>
      <c r="O7685" s="12" t="str">
        <f t="shared" ca="1" si="489"/>
        <v/>
      </c>
      <c r="P7685" s="10" t="str">
        <f t="shared" ca="1" si="487"/>
        <v/>
      </c>
      <c r="S7685" s="10" t="str">
        <f t="shared" ca="1" si="486"/>
        <v/>
      </c>
    </row>
    <row r="7686" spans="14:19">
      <c r="N7686" s="9" t="str">
        <f t="shared" ca="1" si="488"/>
        <v/>
      </c>
      <c r="O7686" s="12" t="str">
        <f t="shared" ca="1" si="489"/>
        <v/>
      </c>
      <c r="P7686" s="10" t="str">
        <f t="shared" ca="1" si="487"/>
        <v/>
      </c>
      <c r="S7686" s="10" t="str">
        <f t="shared" ca="1" si="486"/>
        <v/>
      </c>
    </row>
    <row r="7687" spans="14:19">
      <c r="N7687" s="9" t="str">
        <f t="shared" ca="1" si="488"/>
        <v/>
      </c>
      <c r="O7687" s="12" t="str">
        <f t="shared" ca="1" si="489"/>
        <v/>
      </c>
      <c r="P7687" s="10" t="str">
        <f t="shared" ca="1" si="487"/>
        <v/>
      </c>
      <c r="S7687" s="10" t="str">
        <f t="shared" ca="1" si="486"/>
        <v/>
      </c>
    </row>
    <row r="7688" spans="14:19">
      <c r="N7688" s="9" t="str">
        <f t="shared" ca="1" si="488"/>
        <v/>
      </c>
      <c r="O7688" s="12" t="str">
        <f t="shared" ca="1" si="489"/>
        <v/>
      </c>
      <c r="P7688" s="10" t="str">
        <f t="shared" ca="1" si="487"/>
        <v/>
      </c>
      <c r="S7688" s="10" t="str">
        <f t="shared" ca="1" si="486"/>
        <v/>
      </c>
    </row>
    <row r="7689" spans="14:19">
      <c r="N7689" s="9" t="str">
        <f t="shared" ca="1" si="488"/>
        <v/>
      </c>
      <c r="O7689" s="12" t="str">
        <f t="shared" ca="1" si="489"/>
        <v/>
      </c>
      <c r="P7689" s="10" t="str">
        <f t="shared" ca="1" si="487"/>
        <v/>
      </c>
      <c r="S7689" s="10" t="str">
        <f t="shared" ca="1" si="486"/>
        <v/>
      </c>
    </row>
    <row r="7690" spans="14:19">
      <c r="N7690" s="9" t="str">
        <f t="shared" ca="1" si="488"/>
        <v/>
      </c>
      <c r="O7690" s="12" t="str">
        <f t="shared" ca="1" si="489"/>
        <v/>
      </c>
      <c r="P7690" s="10" t="str">
        <f t="shared" ca="1" si="487"/>
        <v/>
      </c>
      <c r="S7690" s="10" t="str">
        <f t="shared" ca="1" si="486"/>
        <v/>
      </c>
    </row>
    <row r="7691" spans="14:19">
      <c r="N7691" s="9" t="str">
        <f t="shared" ca="1" si="488"/>
        <v/>
      </c>
      <c r="O7691" s="12" t="str">
        <f t="shared" ca="1" si="489"/>
        <v/>
      </c>
      <c r="P7691" s="10" t="str">
        <f t="shared" ca="1" si="487"/>
        <v/>
      </c>
      <c r="S7691" s="10" t="str">
        <f t="shared" ca="1" si="486"/>
        <v/>
      </c>
    </row>
    <row r="7692" spans="14:19">
      <c r="N7692" s="9" t="str">
        <f t="shared" ca="1" si="488"/>
        <v/>
      </c>
      <c r="O7692" s="12" t="str">
        <f t="shared" ca="1" si="489"/>
        <v/>
      </c>
      <c r="P7692" s="10" t="str">
        <f t="shared" ca="1" si="487"/>
        <v/>
      </c>
      <c r="S7692" s="10" t="str">
        <f t="shared" ca="1" si="486"/>
        <v/>
      </c>
    </row>
    <row r="7693" spans="14:19">
      <c r="N7693" s="9" t="str">
        <f t="shared" ca="1" si="488"/>
        <v/>
      </c>
      <c r="O7693" s="12" t="str">
        <f t="shared" ca="1" si="489"/>
        <v/>
      </c>
      <c r="P7693" s="10" t="str">
        <f t="shared" ca="1" si="487"/>
        <v/>
      </c>
      <c r="S7693" s="10" t="str">
        <f t="shared" ca="1" si="486"/>
        <v/>
      </c>
    </row>
    <row r="7694" spans="14:19">
      <c r="N7694" s="9" t="str">
        <f t="shared" ca="1" si="488"/>
        <v/>
      </c>
      <c r="O7694" s="12" t="str">
        <f t="shared" ca="1" si="489"/>
        <v/>
      </c>
      <c r="P7694" s="10" t="str">
        <f t="shared" ca="1" si="487"/>
        <v/>
      </c>
      <c r="S7694" s="10" t="str">
        <f t="shared" ca="1" si="486"/>
        <v/>
      </c>
    </row>
    <row r="7695" spans="14:19">
      <c r="N7695" s="9" t="str">
        <f t="shared" ca="1" si="488"/>
        <v/>
      </c>
      <c r="O7695" s="12" t="str">
        <f t="shared" ca="1" si="489"/>
        <v/>
      </c>
      <c r="P7695" s="10" t="str">
        <f t="shared" ca="1" si="487"/>
        <v/>
      </c>
      <c r="S7695" s="10" t="str">
        <f t="shared" ca="1" si="486"/>
        <v/>
      </c>
    </row>
    <row r="7696" spans="14:19">
      <c r="N7696" s="9" t="str">
        <f t="shared" ca="1" si="488"/>
        <v/>
      </c>
      <c r="O7696" s="12" t="str">
        <f t="shared" ca="1" si="489"/>
        <v/>
      </c>
      <c r="P7696" s="10" t="str">
        <f t="shared" ca="1" si="487"/>
        <v/>
      </c>
      <c r="S7696" s="10" t="str">
        <f t="shared" ca="1" si="486"/>
        <v/>
      </c>
    </row>
    <row r="7697" spans="14:19">
      <c r="N7697" s="9" t="str">
        <f t="shared" ca="1" si="488"/>
        <v/>
      </c>
      <c r="O7697" s="12" t="str">
        <f t="shared" ca="1" si="489"/>
        <v/>
      </c>
      <c r="P7697" s="10" t="str">
        <f t="shared" ca="1" si="487"/>
        <v/>
      </c>
      <c r="S7697" s="10" t="str">
        <f t="shared" ca="1" si="486"/>
        <v/>
      </c>
    </row>
    <row r="7698" spans="14:19">
      <c r="N7698" s="9" t="str">
        <f t="shared" ca="1" si="488"/>
        <v/>
      </c>
      <c r="O7698" s="12" t="str">
        <f t="shared" ca="1" si="489"/>
        <v/>
      </c>
      <c r="P7698" s="10" t="str">
        <f t="shared" ca="1" si="487"/>
        <v/>
      </c>
      <c r="S7698" s="10" t="str">
        <f t="shared" ca="1" si="486"/>
        <v/>
      </c>
    </row>
    <row r="7699" spans="14:19">
      <c r="N7699" s="9" t="str">
        <f t="shared" ca="1" si="488"/>
        <v/>
      </c>
      <c r="O7699" s="12" t="str">
        <f t="shared" ca="1" si="489"/>
        <v/>
      </c>
      <c r="P7699" s="10" t="str">
        <f t="shared" ca="1" si="487"/>
        <v/>
      </c>
      <c r="S7699" s="10" t="str">
        <f t="shared" ca="1" si="486"/>
        <v/>
      </c>
    </row>
    <row r="7700" spans="14:19">
      <c r="N7700" s="9" t="str">
        <f t="shared" ca="1" si="488"/>
        <v/>
      </c>
      <c r="O7700" s="12" t="str">
        <f t="shared" ca="1" si="489"/>
        <v/>
      </c>
      <c r="P7700" s="10" t="str">
        <f t="shared" ca="1" si="487"/>
        <v/>
      </c>
      <c r="S7700" s="10" t="str">
        <f t="shared" ca="1" si="486"/>
        <v/>
      </c>
    </row>
    <row r="7701" spans="14:19">
      <c r="N7701" s="9" t="str">
        <f t="shared" ca="1" si="488"/>
        <v/>
      </c>
      <c r="O7701" s="12" t="str">
        <f t="shared" ca="1" si="489"/>
        <v/>
      </c>
      <c r="P7701" s="10" t="str">
        <f t="shared" ca="1" si="487"/>
        <v/>
      </c>
      <c r="S7701" s="10" t="str">
        <f t="shared" ca="1" si="486"/>
        <v/>
      </c>
    </row>
    <row r="7702" spans="14:19">
      <c r="N7702" s="9" t="str">
        <f t="shared" ca="1" si="488"/>
        <v/>
      </c>
      <c r="O7702" s="12" t="str">
        <f t="shared" ca="1" si="489"/>
        <v/>
      </c>
      <c r="P7702" s="10" t="str">
        <f t="shared" ca="1" si="487"/>
        <v/>
      </c>
      <c r="S7702" s="10" t="str">
        <f t="shared" ca="1" si="486"/>
        <v/>
      </c>
    </row>
    <row r="7703" spans="14:19">
      <c r="N7703" s="9" t="str">
        <f t="shared" ca="1" si="488"/>
        <v/>
      </c>
      <c r="O7703" s="12" t="str">
        <f t="shared" ca="1" si="489"/>
        <v/>
      </c>
      <c r="P7703" s="10" t="str">
        <f t="shared" ca="1" si="487"/>
        <v/>
      </c>
      <c r="S7703" s="10" t="str">
        <f t="shared" ca="1" si="486"/>
        <v/>
      </c>
    </row>
    <row r="7704" spans="14:19">
      <c r="N7704" s="9" t="str">
        <f t="shared" ca="1" si="488"/>
        <v/>
      </c>
      <c r="O7704" s="12" t="str">
        <f t="shared" ca="1" si="489"/>
        <v/>
      </c>
      <c r="P7704" s="10" t="str">
        <f t="shared" ca="1" si="487"/>
        <v/>
      </c>
      <c r="S7704" s="10" t="str">
        <f t="shared" ca="1" si="486"/>
        <v/>
      </c>
    </row>
    <row r="7705" spans="14:19">
      <c r="N7705" s="9" t="str">
        <f t="shared" ca="1" si="488"/>
        <v/>
      </c>
      <c r="O7705" s="12" t="str">
        <f t="shared" ca="1" si="489"/>
        <v/>
      </c>
      <c r="P7705" s="10" t="str">
        <f t="shared" ca="1" si="487"/>
        <v/>
      </c>
      <c r="S7705" s="10" t="str">
        <f t="shared" ca="1" si="486"/>
        <v/>
      </c>
    </row>
    <row r="7706" spans="14:19">
      <c r="N7706" s="9" t="str">
        <f t="shared" ca="1" si="488"/>
        <v/>
      </c>
      <c r="O7706" s="12" t="str">
        <f t="shared" ca="1" si="489"/>
        <v/>
      </c>
      <c r="P7706" s="10" t="str">
        <f t="shared" ca="1" si="487"/>
        <v/>
      </c>
      <c r="S7706" s="10" t="str">
        <f t="shared" ca="1" si="486"/>
        <v/>
      </c>
    </row>
    <row r="7707" spans="14:19">
      <c r="N7707" s="9" t="str">
        <f t="shared" ca="1" si="488"/>
        <v/>
      </c>
      <c r="O7707" s="12" t="str">
        <f t="shared" ca="1" si="489"/>
        <v/>
      </c>
      <c r="P7707" s="10" t="str">
        <f t="shared" ca="1" si="487"/>
        <v/>
      </c>
      <c r="S7707" s="10" t="str">
        <f t="shared" ca="1" si="486"/>
        <v/>
      </c>
    </row>
    <row r="7708" spans="14:19">
      <c r="N7708" s="9" t="str">
        <f t="shared" ca="1" si="488"/>
        <v/>
      </c>
      <c r="O7708" s="12" t="str">
        <f t="shared" ca="1" si="489"/>
        <v/>
      </c>
      <c r="P7708" s="10" t="str">
        <f t="shared" ca="1" si="487"/>
        <v/>
      </c>
      <c r="S7708" s="10" t="str">
        <f t="shared" ca="1" si="486"/>
        <v/>
      </c>
    </row>
    <row r="7709" spans="14:19">
      <c r="N7709" s="9" t="str">
        <f t="shared" ca="1" si="488"/>
        <v/>
      </c>
      <c r="O7709" s="12" t="str">
        <f t="shared" ca="1" si="489"/>
        <v/>
      </c>
      <c r="P7709" s="10" t="str">
        <f t="shared" ca="1" si="487"/>
        <v/>
      </c>
      <c r="S7709" s="10" t="str">
        <f t="shared" ca="1" si="486"/>
        <v/>
      </c>
    </row>
    <row r="7710" spans="14:19">
      <c r="N7710" s="9" t="str">
        <f t="shared" ca="1" si="488"/>
        <v/>
      </c>
      <c r="O7710" s="12" t="str">
        <f t="shared" ca="1" si="489"/>
        <v/>
      </c>
      <c r="P7710" s="10" t="str">
        <f t="shared" ca="1" si="487"/>
        <v/>
      </c>
      <c r="S7710" s="10" t="str">
        <f t="shared" ca="1" si="486"/>
        <v/>
      </c>
    </row>
    <row r="7711" spans="14:19">
      <c r="N7711" s="9" t="str">
        <f t="shared" ca="1" si="488"/>
        <v/>
      </c>
      <c r="O7711" s="12" t="str">
        <f t="shared" ca="1" si="489"/>
        <v/>
      </c>
      <c r="P7711" s="10" t="str">
        <f t="shared" ca="1" si="487"/>
        <v/>
      </c>
      <c r="S7711" s="10" t="str">
        <f t="shared" ca="1" si="486"/>
        <v/>
      </c>
    </row>
    <row r="7712" spans="14:19">
      <c r="N7712" s="9" t="str">
        <f t="shared" ca="1" si="488"/>
        <v/>
      </c>
      <c r="O7712" s="12" t="str">
        <f t="shared" ca="1" si="489"/>
        <v/>
      </c>
      <c r="P7712" s="10" t="str">
        <f t="shared" ca="1" si="487"/>
        <v/>
      </c>
      <c r="S7712" s="10" t="str">
        <f t="shared" ca="1" si="486"/>
        <v/>
      </c>
    </row>
    <row r="7713" spans="14:19">
      <c r="N7713" s="9" t="str">
        <f t="shared" ca="1" si="488"/>
        <v/>
      </c>
      <c r="O7713" s="12" t="str">
        <f t="shared" ca="1" si="489"/>
        <v/>
      </c>
      <c r="P7713" s="10" t="str">
        <f t="shared" ca="1" si="487"/>
        <v/>
      </c>
      <c r="S7713" s="10" t="str">
        <f t="shared" ca="1" si="486"/>
        <v/>
      </c>
    </row>
    <row r="7714" spans="14:19">
      <c r="N7714" s="9" t="str">
        <f t="shared" ca="1" si="488"/>
        <v/>
      </c>
      <c r="O7714" s="12" t="str">
        <f t="shared" ca="1" si="489"/>
        <v/>
      </c>
      <c r="P7714" s="10" t="str">
        <f t="shared" ca="1" si="487"/>
        <v/>
      </c>
      <c r="S7714" s="10" t="str">
        <f t="shared" ca="1" si="486"/>
        <v/>
      </c>
    </row>
    <row r="7715" spans="14:19">
      <c r="N7715" s="9" t="str">
        <f t="shared" ca="1" si="488"/>
        <v/>
      </c>
      <c r="O7715" s="12" t="str">
        <f t="shared" ca="1" si="489"/>
        <v/>
      </c>
      <c r="P7715" s="10" t="str">
        <f t="shared" ca="1" si="487"/>
        <v/>
      </c>
      <c r="S7715" s="10" t="str">
        <f t="shared" ca="1" si="486"/>
        <v/>
      </c>
    </row>
    <row r="7716" spans="14:19">
      <c r="N7716" s="9" t="str">
        <f t="shared" ca="1" si="488"/>
        <v/>
      </c>
      <c r="O7716" s="12" t="str">
        <f t="shared" ca="1" si="489"/>
        <v/>
      </c>
      <c r="P7716" s="10" t="str">
        <f t="shared" ca="1" si="487"/>
        <v/>
      </c>
      <c r="S7716" s="10" t="str">
        <f t="shared" ca="1" si="486"/>
        <v/>
      </c>
    </row>
    <row r="7717" spans="14:19">
      <c r="N7717" s="9" t="str">
        <f t="shared" ca="1" si="488"/>
        <v/>
      </c>
      <c r="O7717" s="12" t="str">
        <f t="shared" ca="1" si="489"/>
        <v/>
      </c>
      <c r="P7717" s="10" t="str">
        <f t="shared" ca="1" si="487"/>
        <v/>
      </c>
      <c r="S7717" s="10" t="str">
        <f t="shared" ca="1" si="486"/>
        <v/>
      </c>
    </row>
    <row r="7718" spans="14:19">
      <c r="N7718" s="9" t="str">
        <f t="shared" ca="1" si="488"/>
        <v/>
      </c>
      <c r="O7718" s="12" t="str">
        <f t="shared" ca="1" si="489"/>
        <v/>
      </c>
      <c r="P7718" s="10" t="str">
        <f t="shared" ca="1" si="487"/>
        <v/>
      </c>
      <c r="S7718" s="10" t="str">
        <f t="shared" ca="1" si="486"/>
        <v/>
      </c>
    </row>
    <row r="7719" spans="14:19">
      <c r="N7719" s="9" t="str">
        <f t="shared" ca="1" si="488"/>
        <v/>
      </c>
      <c r="O7719" s="12" t="str">
        <f t="shared" ca="1" si="489"/>
        <v/>
      </c>
      <c r="P7719" s="10" t="str">
        <f t="shared" ca="1" si="487"/>
        <v/>
      </c>
      <c r="S7719" s="10" t="str">
        <f t="shared" ca="1" si="486"/>
        <v/>
      </c>
    </row>
    <row r="7720" spans="14:19">
      <c r="N7720" s="9" t="str">
        <f t="shared" ca="1" si="488"/>
        <v/>
      </c>
      <c r="O7720" s="12" t="str">
        <f t="shared" ca="1" si="489"/>
        <v/>
      </c>
      <c r="P7720" s="10" t="str">
        <f t="shared" ca="1" si="487"/>
        <v/>
      </c>
      <c r="S7720" s="10" t="str">
        <f t="shared" ca="1" si="486"/>
        <v/>
      </c>
    </row>
    <row r="7721" spans="14:19">
      <c r="N7721" s="9" t="str">
        <f t="shared" ca="1" si="488"/>
        <v/>
      </c>
      <c r="O7721" s="12" t="str">
        <f t="shared" ca="1" si="489"/>
        <v/>
      </c>
      <c r="P7721" s="10" t="str">
        <f t="shared" ca="1" si="487"/>
        <v/>
      </c>
      <c r="S7721" s="10" t="str">
        <f t="shared" ca="1" si="486"/>
        <v/>
      </c>
    </row>
    <row r="7722" spans="14:19">
      <c r="N7722" s="9" t="str">
        <f t="shared" ca="1" si="488"/>
        <v/>
      </c>
      <c r="O7722" s="12" t="str">
        <f t="shared" ca="1" si="489"/>
        <v/>
      </c>
      <c r="P7722" s="10" t="str">
        <f t="shared" ca="1" si="487"/>
        <v/>
      </c>
      <c r="S7722" s="10" t="str">
        <f t="shared" ca="1" si="486"/>
        <v/>
      </c>
    </row>
    <row r="7723" spans="14:19">
      <c r="N7723" s="9" t="str">
        <f t="shared" ca="1" si="488"/>
        <v/>
      </c>
      <c r="O7723" s="12" t="str">
        <f t="shared" ca="1" si="489"/>
        <v/>
      </c>
      <c r="P7723" s="10" t="str">
        <f t="shared" ca="1" si="487"/>
        <v/>
      </c>
      <c r="S7723" s="10" t="str">
        <f t="shared" ca="1" si="486"/>
        <v/>
      </c>
    </row>
    <row r="7724" spans="14:19">
      <c r="N7724" s="9" t="str">
        <f t="shared" ca="1" si="488"/>
        <v/>
      </c>
      <c r="O7724" s="12" t="str">
        <f t="shared" ca="1" si="489"/>
        <v/>
      </c>
      <c r="P7724" s="10" t="str">
        <f t="shared" ca="1" si="487"/>
        <v/>
      </c>
      <c r="S7724" s="10" t="str">
        <f t="shared" ca="1" si="486"/>
        <v/>
      </c>
    </row>
    <row r="7725" spans="14:19">
      <c r="N7725" s="9" t="str">
        <f t="shared" ca="1" si="488"/>
        <v/>
      </c>
      <c r="O7725" s="12" t="str">
        <f t="shared" ca="1" si="489"/>
        <v/>
      </c>
      <c r="P7725" s="10" t="str">
        <f t="shared" ca="1" si="487"/>
        <v/>
      </c>
      <c r="S7725" s="10" t="str">
        <f t="shared" ref="S7725:S7788" ca="1" si="490">IF(OR($O7725="",$P7725=""),"",
IF($R7725="","⏳ PENDING",
IF(
((IF($R7725&lt;1,$O7725+$R7725,$R7725))-($O7725+$P7725))
&lt;=IF($Q7725="Inbound",TIME(0,10,0),TIME(0,15,0)),
"🟢 SLA MET","🔴 SLA BREACHED"
)))</f>
        <v/>
      </c>
    </row>
    <row r="7726" spans="14:19">
      <c r="N7726" s="9" t="str">
        <f t="shared" ca="1" si="488"/>
        <v/>
      </c>
      <c r="O7726" s="12" t="str">
        <f t="shared" ca="1" si="489"/>
        <v/>
      </c>
      <c r="P7726" s="10" t="str">
        <f t="shared" ca="1" si="487"/>
        <v/>
      </c>
      <c r="S7726" s="10" t="str">
        <f t="shared" ca="1" si="490"/>
        <v/>
      </c>
    </row>
    <row r="7727" spans="14:19">
      <c r="N7727" s="9" t="str">
        <f t="shared" ca="1" si="488"/>
        <v/>
      </c>
      <c r="O7727" s="12" t="str">
        <f t="shared" ca="1" si="489"/>
        <v/>
      </c>
      <c r="P7727" s="10" t="str">
        <f t="shared" ca="1" si="487"/>
        <v/>
      </c>
      <c r="S7727" s="10" t="str">
        <f t="shared" ca="1" si="490"/>
        <v/>
      </c>
    </row>
    <row r="7728" spans="14:19">
      <c r="N7728" s="9" t="str">
        <f t="shared" ca="1" si="488"/>
        <v/>
      </c>
      <c r="O7728" s="12" t="str">
        <f t="shared" ca="1" si="489"/>
        <v/>
      </c>
      <c r="P7728" s="10" t="str">
        <f t="shared" ca="1" si="487"/>
        <v/>
      </c>
      <c r="S7728" s="10" t="str">
        <f t="shared" ca="1" si="490"/>
        <v/>
      </c>
    </row>
    <row r="7729" spans="14:19">
      <c r="N7729" s="9" t="str">
        <f t="shared" ca="1" si="488"/>
        <v/>
      </c>
      <c r="O7729" s="12" t="str">
        <f t="shared" ca="1" si="489"/>
        <v/>
      </c>
      <c r="P7729" s="10" t="str">
        <f t="shared" ca="1" si="487"/>
        <v/>
      </c>
      <c r="S7729" s="10" t="str">
        <f t="shared" ca="1" si="490"/>
        <v/>
      </c>
    </row>
    <row r="7730" spans="14:19">
      <c r="N7730" s="9" t="str">
        <f t="shared" ca="1" si="488"/>
        <v/>
      </c>
      <c r="O7730" s="12" t="str">
        <f t="shared" ca="1" si="489"/>
        <v/>
      </c>
      <c r="P7730" s="10" t="str">
        <f t="shared" ca="1" si="487"/>
        <v/>
      </c>
      <c r="S7730" s="10" t="str">
        <f t="shared" ca="1" si="490"/>
        <v/>
      </c>
    </row>
    <row r="7731" spans="14:19">
      <c r="N7731" s="9" t="str">
        <f t="shared" ca="1" si="488"/>
        <v/>
      </c>
      <c r="O7731" s="12" t="str">
        <f t="shared" ca="1" si="489"/>
        <v/>
      </c>
      <c r="P7731" s="10" t="str">
        <f t="shared" ca="1" si="487"/>
        <v/>
      </c>
      <c r="S7731" s="10" t="str">
        <f t="shared" ca="1" si="490"/>
        <v/>
      </c>
    </row>
    <row r="7732" spans="14:19">
      <c r="N7732" s="9" t="str">
        <f t="shared" ca="1" si="488"/>
        <v/>
      </c>
      <c r="O7732" s="12" t="str">
        <f t="shared" ca="1" si="489"/>
        <v/>
      </c>
      <c r="P7732" s="10" t="str">
        <f t="shared" ca="1" si="487"/>
        <v/>
      </c>
      <c r="S7732" s="10" t="str">
        <f t="shared" ca="1" si="490"/>
        <v/>
      </c>
    </row>
    <row r="7733" spans="14:19">
      <c r="N7733" s="9" t="str">
        <f t="shared" ca="1" si="488"/>
        <v/>
      </c>
      <c r="O7733" s="12" t="str">
        <f t="shared" ca="1" si="489"/>
        <v/>
      </c>
      <c r="P7733" s="10" t="str">
        <f t="shared" ca="1" si="487"/>
        <v/>
      </c>
      <c r="S7733" s="10" t="str">
        <f t="shared" ca="1" si="490"/>
        <v/>
      </c>
    </row>
    <row r="7734" spans="14:19">
      <c r="N7734" s="9" t="str">
        <f t="shared" ca="1" si="488"/>
        <v/>
      </c>
      <c r="O7734" s="12" t="str">
        <f t="shared" ca="1" si="489"/>
        <v/>
      </c>
      <c r="P7734" s="10" t="str">
        <f t="shared" ca="1" si="487"/>
        <v/>
      </c>
      <c r="S7734" s="10" t="str">
        <f t="shared" ca="1" si="490"/>
        <v/>
      </c>
    </row>
    <row r="7735" spans="14:19">
      <c r="N7735" s="9" t="str">
        <f t="shared" ca="1" si="488"/>
        <v/>
      </c>
      <c r="O7735" s="12" t="str">
        <f t="shared" ca="1" si="489"/>
        <v/>
      </c>
      <c r="P7735" s="10" t="str">
        <f t="shared" ca="1" si="487"/>
        <v/>
      </c>
      <c r="S7735" s="10" t="str">
        <f t="shared" ca="1" si="490"/>
        <v/>
      </c>
    </row>
    <row r="7736" spans="14:19">
      <c r="N7736" s="9" t="str">
        <f t="shared" ca="1" si="488"/>
        <v/>
      </c>
      <c r="O7736" s="12" t="str">
        <f t="shared" ca="1" si="489"/>
        <v/>
      </c>
      <c r="P7736" s="10" t="str">
        <f t="shared" ca="1" si="487"/>
        <v/>
      </c>
      <c r="S7736" s="10" t="str">
        <f t="shared" ca="1" si="490"/>
        <v/>
      </c>
    </row>
    <row r="7737" spans="14:19">
      <c r="N7737" s="9" t="str">
        <f t="shared" ca="1" si="488"/>
        <v/>
      </c>
      <c r="O7737" s="12" t="str">
        <f t="shared" ca="1" si="489"/>
        <v/>
      </c>
      <c r="P7737" s="10" t="str">
        <f t="shared" ca="1" si="487"/>
        <v/>
      </c>
      <c r="S7737" s="10" t="str">
        <f t="shared" ca="1" si="490"/>
        <v/>
      </c>
    </row>
    <row r="7738" spans="14:19">
      <c r="N7738" s="9" t="str">
        <f t="shared" ca="1" si="488"/>
        <v/>
      </c>
      <c r="O7738" s="12" t="str">
        <f t="shared" ca="1" si="489"/>
        <v/>
      </c>
      <c r="P7738" s="10" t="str">
        <f t="shared" ca="1" si="487"/>
        <v/>
      </c>
      <c r="S7738" s="10" t="str">
        <f t="shared" ca="1" si="490"/>
        <v/>
      </c>
    </row>
    <row r="7739" spans="14:19">
      <c r="N7739" s="9" t="str">
        <f t="shared" ca="1" si="488"/>
        <v/>
      </c>
      <c r="O7739" s="12" t="str">
        <f t="shared" ca="1" si="489"/>
        <v/>
      </c>
      <c r="P7739" s="10" t="str">
        <f t="shared" ca="1" si="487"/>
        <v/>
      </c>
      <c r="S7739" s="10" t="str">
        <f t="shared" ca="1" si="490"/>
        <v/>
      </c>
    </row>
    <row r="7740" spans="14:19">
      <c r="N7740" s="9" t="str">
        <f t="shared" ca="1" si="488"/>
        <v/>
      </c>
      <c r="O7740" s="12" t="str">
        <f t="shared" ca="1" si="489"/>
        <v/>
      </c>
      <c r="P7740" s="10" t="str">
        <f t="shared" ca="1" si="487"/>
        <v/>
      </c>
      <c r="S7740" s="10" t="str">
        <f t="shared" ca="1" si="490"/>
        <v/>
      </c>
    </row>
    <row r="7741" spans="14:19">
      <c r="N7741" s="9" t="str">
        <f t="shared" ca="1" si="488"/>
        <v/>
      </c>
      <c r="O7741" s="12" t="str">
        <f t="shared" ca="1" si="489"/>
        <v/>
      </c>
      <c r="P7741" s="10" t="str">
        <f t="shared" ca="1" si="487"/>
        <v/>
      </c>
      <c r="S7741" s="10" t="str">
        <f t="shared" ca="1" si="490"/>
        <v/>
      </c>
    </row>
    <row r="7742" spans="14:19">
      <c r="N7742" s="9" t="str">
        <f t="shared" ca="1" si="488"/>
        <v/>
      </c>
      <c r="O7742" s="12" t="str">
        <f t="shared" ca="1" si="489"/>
        <v/>
      </c>
      <c r="P7742" s="10" t="str">
        <f t="shared" ca="1" si="487"/>
        <v/>
      </c>
      <c r="S7742" s="10" t="str">
        <f t="shared" ca="1" si="490"/>
        <v/>
      </c>
    </row>
    <row r="7743" spans="14:19">
      <c r="N7743" s="9" t="str">
        <f t="shared" ca="1" si="488"/>
        <v/>
      </c>
      <c r="O7743" s="12" t="str">
        <f t="shared" ca="1" si="489"/>
        <v/>
      </c>
      <c r="P7743" s="10" t="str">
        <f t="shared" ref="P7743:P7806" ca="1" si="491">IF(N7743="","",MOD(N7743,1))</f>
        <v/>
      </c>
      <c r="S7743" s="10" t="str">
        <f t="shared" ca="1" si="490"/>
        <v/>
      </c>
    </row>
    <row r="7744" spans="14:19">
      <c r="N7744" s="9" t="str">
        <f t="shared" ca="1" si="488"/>
        <v/>
      </c>
      <c r="O7744" s="12" t="str">
        <f t="shared" ca="1" si="489"/>
        <v/>
      </c>
      <c r="P7744" s="10" t="str">
        <f t="shared" ca="1" si="491"/>
        <v/>
      </c>
      <c r="S7744" s="10" t="str">
        <f t="shared" ca="1" si="490"/>
        <v/>
      </c>
    </row>
    <row r="7745" spans="14:19">
      <c r="N7745" s="9" t="str">
        <f t="shared" ca="1" si="488"/>
        <v/>
      </c>
      <c r="O7745" s="12" t="str">
        <f t="shared" ca="1" si="489"/>
        <v/>
      </c>
      <c r="P7745" s="10" t="str">
        <f t="shared" ca="1" si="491"/>
        <v/>
      </c>
      <c r="S7745" s="10" t="str">
        <f t="shared" ca="1" si="490"/>
        <v/>
      </c>
    </row>
    <row r="7746" spans="14:19">
      <c r="N7746" s="9" t="str">
        <f t="shared" ca="1" si="488"/>
        <v/>
      </c>
      <c r="O7746" s="12" t="str">
        <f t="shared" ca="1" si="489"/>
        <v/>
      </c>
      <c r="P7746" s="10" t="str">
        <f t="shared" ca="1" si="491"/>
        <v/>
      </c>
      <c r="S7746" s="10" t="str">
        <f t="shared" ca="1" si="490"/>
        <v/>
      </c>
    </row>
    <row r="7747" spans="14:19">
      <c r="N7747" s="9" t="str">
        <f t="shared" ref="N7747:N7810" ca="1" si="492">IF(F7747&lt;&gt;"",IF(N7747="",NOW(),N7747),"")</f>
        <v/>
      </c>
      <c r="O7747" s="12" t="str">
        <f t="shared" ref="O7747:O7810" ca="1" si="493">IF(N7747="","",INT(N7747))</f>
        <v/>
      </c>
      <c r="P7747" s="10" t="str">
        <f t="shared" ca="1" si="491"/>
        <v/>
      </c>
      <c r="S7747" s="10" t="str">
        <f t="shared" ca="1" si="490"/>
        <v/>
      </c>
    </row>
    <row r="7748" spans="14:19">
      <c r="N7748" s="9" t="str">
        <f t="shared" ca="1" si="492"/>
        <v/>
      </c>
      <c r="O7748" s="12" t="str">
        <f t="shared" ca="1" si="493"/>
        <v/>
      </c>
      <c r="P7748" s="10" t="str">
        <f t="shared" ca="1" si="491"/>
        <v/>
      </c>
      <c r="S7748" s="10" t="str">
        <f t="shared" ca="1" si="490"/>
        <v/>
      </c>
    </row>
    <row r="7749" spans="14:19">
      <c r="N7749" s="9" t="str">
        <f t="shared" ca="1" si="492"/>
        <v/>
      </c>
      <c r="O7749" s="12" t="str">
        <f t="shared" ca="1" si="493"/>
        <v/>
      </c>
      <c r="P7749" s="10" t="str">
        <f t="shared" ca="1" si="491"/>
        <v/>
      </c>
      <c r="S7749" s="10" t="str">
        <f t="shared" ca="1" si="490"/>
        <v/>
      </c>
    </row>
    <row r="7750" spans="14:19">
      <c r="N7750" s="9" t="str">
        <f t="shared" ca="1" si="492"/>
        <v/>
      </c>
      <c r="O7750" s="12" t="str">
        <f t="shared" ca="1" si="493"/>
        <v/>
      </c>
      <c r="P7750" s="10" t="str">
        <f t="shared" ca="1" si="491"/>
        <v/>
      </c>
      <c r="S7750" s="10" t="str">
        <f t="shared" ca="1" si="490"/>
        <v/>
      </c>
    </row>
    <row r="7751" spans="14:19">
      <c r="N7751" s="9" t="str">
        <f t="shared" ca="1" si="492"/>
        <v/>
      </c>
      <c r="O7751" s="12" t="str">
        <f t="shared" ca="1" si="493"/>
        <v/>
      </c>
      <c r="P7751" s="10" t="str">
        <f t="shared" ca="1" si="491"/>
        <v/>
      </c>
      <c r="S7751" s="10" t="str">
        <f t="shared" ca="1" si="490"/>
        <v/>
      </c>
    </row>
    <row r="7752" spans="14:19">
      <c r="N7752" s="9" t="str">
        <f t="shared" ca="1" si="492"/>
        <v/>
      </c>
      <c r="O7752" s="12" t="str">
        <f t="shared" ca="1" si="493"/>
        <v/>
      </c>
      <c r="P7752" s="10" t="str">
        <f t="shared" ca="1" si="491"/>
        <v/>
      </c>
      <c r="S7752" s="10" t="str">
        <f t="shared" ca="1" si="490"/>
        <v/>
      </c>
    </row>
    <row r="7753" spans="14:19">
      <c r="N7753" s="9" t="str">
        <f t="shared" ca="1" si="492"/>
        <v/>
      </c>
      <c r="O7753" s="12" t="str">
        <f t="shared" ca="1" si="493"/>
        <v/>
      </c>
      <c r="P7753" s="10" t="str">
        <f t="shared" ca="1" si="491"/>
        <v/>
      </c>
      <c r="S7753" s="10" t="str">
        <f t="shared" ca="1" si="490"/>
        <v/>
      </c>
    </row>
    <row r="7754" spans="14:19">
      <c r="N7754" s="9" t="str">
        <f t="shared" ca="1" si="492"/>
        <v/>
      </c>
      <c r="O7754" s="12" t="str">
        <f t="shared" ca="1" si="493"/>
        <v/>
      </c>
      <c r="P7754" s="10" t="str">
        <f t="shared" ca="1" si="491"/>
        <v/>
      </c>
      <c r="S7754" s="10" t="str">
        <f t="shared" ca="1" si="490"/>
        <v/>
      </c>
    </row>
    <row r="7755" spans="14:19">
      <c r="N7755" s="9" t="str">
        <f t="shared" ca="1" si="492"/>
        <v/>
      </c>
      <c r="O7755" s="12" t="str">
        <f t="shared" ca="1" si="493"/>
        <v/>
      </c>
      <c r="P7755" s="10" t="str">
        <f t="shared" ca="1" si="491"/>
        <v/>
      </c>
      <c r="S7755" s="10" t="str">
        <f t="shared" ca="1" si="490"/>
        <v/>
      </c>
    </row>
    <row r="7756" spans="14:19">
      <c r="N7756" s="9" t="str">
        <f t="shared" ca="1" si="492"/>
        <v/>
      </c>
      <c r="O7756" s="12" t="str">
        <f t="shared" ca="1" si="493"/>
        <v/>
      </c>
      <c r="P7756" s="10" t="str">
        <f t="shared" ca="1" si="491"/>
        <v/>
      </c>
      <c r="S7756" s="10" t="str">
        <f t="shared" ca="1" si="490"/>
        <v/>
      </c>
    </row>
    <row r="7757" spans="14:19">
      <c r="N7757" s="9" t="str">
        <f t="shared" ca="1" si="492"/>
        <v/>
      </c>
      <c r="O7757" s="12" t="str">
        <f t="shared" ca="1" si="493"/>
        <v/>
      </c>
      <c r="P7757" s="10" t="str">
        <f t="shared" ca="1" si="491"/>
        <v/>
      </c>
      <c r="S7757" s="10" t="str">
        <f t="shared" ca="1" si="490"/>
        <v/>
      </c>
    </row>
    <row r="7758" spans="14:19">
      <c r="N7758" s="9" t="str">
        <f t="shared" ca="1" si="492"/>
        <v/>
      </c>
      <c r="O7758" s="12" t="str">
        <f t="shared" ca="1" si="493"/>
        <v/>
      </c>
      <c r="P7758" s="10" t="str">
        <f t="shared" ca="1" si="491"/>
        <v/>
      </c>
      <c r="S7758" s="10" t="str">
        <f t="shared" ca="1" si="490"/>
        <v/>
      </c>
    </row>
    <row r="7759" spans="14:19">
      <c r="N7759" s="9" t="str">
        <f t="shared" ca="1" si="492"/>
        <v/>
      </c>
      <c r="O7759" s="12" t="str">
        <f t="shared" ca="1" si="493"/>
        <v/>
      </c>
      <c r="P7759" s="10" t="str">
        <f t="shared" ca="1" si="491"/>
        <v/>
      </c>
      <c r="S7759" s="10" t="str">
        <f t="shared" ca="1" si="490"/>
        <v/>
      </c>
    </row>
    <row r="7760" spans="14:19">
      <c r="N7760" s="9" t="str">
        <f t="shared" ca="1" si="492"/>
        <v/>
      </c>
      <c r="O7760" s="12" t="str">
        <f t="shared" ca="1" si="493"/>
        <v/>
      </c>
      <c r="P7760" s="10" t="str">
        <f t="shared" ca="1" si="491"/>
        <v/>
      </c>
      <c r="S7760" s="10" t="str">
        <f t="shared" ca="1" si="490"/>
        <v/>
      </c>
    </row>
    <row r="7761" spans="14:19">
      <c r="N7761" s="9" t="str">
        <f t="shared" ca="1" si="492"/>
        <v/>
      </c>
      <c r="O7761" s="12" t="str">
        <f t="shared" ca="1" si="493"/>
        <v/>
      </c>
      <c r="P7761" s="10" t="str">
        <f t="shared" ca="1" si="491"/>
        <v/>
      </c>
      <c r="S7761" s="10" t="str">
        <f t="shared" ca="1" si="490"/>
        <v/>
      </c>
    </row>
    <row r="7762" spans="14:19">
      <c r="N7762" s="9" t="str">
        <f t="shared" ca="1" si="492"/>
        <v/>
      </c>
      <c r="O7762" s="12" t="str">
        <f t="shared" ca="1" si="493"/>
        <v/>
      </c>
      <c r="P7762" s="10" t="str">
        <f t="shared" ca="1" si="491"/>
        <v/>
      </c>
      <c r="S7762" s="10" t="str">
        <f t="shared" ca="1" si="490"/>
        <v/>
      </c>
    </row>
    <row r="7763" spans="14:19">
      <c r="N7763" s="9" t="str">
        <f t="shared" ca="1" si="492"/>
        <v/>
      </c>
      <c r="O7763" s="12" t="str">
        <f t="shared" ca="1" si="493"/>
        <v/>
      </c>
      <c r="P7763" s="10" t="str">
        <f t="shared" ca="1" si="491"/>
        <v/>
      </c>
      <c r="S7763" s="10" t="str">
        <f t="shared" ca="1" si="490"/>
        <v/>
      </c>
    </row>
    <row r="7764" spans="14:19">
      <c r="N7764" s="9" t="str">
        <f t="shared" ca="1" si="492"/>
        <v/>
      </c>
      <c r="O7764" s="12" t="str">
        <f t="shared" ca="1" si="493"/>
        <v/>
      </c>
      <c r="P7764" s="10" t="str">
        <f t="shared" ca="1" si="491"/>
        <v/>
      </c>
      <c r="S7764" s="10" t="str">
        <f t="shared" ca="1" si="490"/>
        <v/>
      </c>
    </row>
    <row r="7765" spans="14:19">
      <c r="N7765" s="9" t="str">
        <f t="shared" ca="1" si="492"/>
        <v/>
      </c>
      <c r="O7765" s="12" t="str">
        <f t="shared" ca="1" si="493"/>
        <v/>
      </c>
      <c r="P7765" s="10" t="str">
        <f t="shared" ca="1" si="491"/>
        <v/>
      </c>
      <c r="S7765" s="10" t="str">
        <f t="shared" ca="1" si="490"/>
        <v/>
      </c>
    </row>
    <row r="7766" spans="14:19">
      <c r="N7766" s="9" t="str">
        <f t="shared" ca="1" si="492"/>
        <v/>
      </c>
      <c r="O7766" s="12" t="str">
        <f t="shared" ca="1" si="493"/>
        <v/>
      </c>
      <c r="P7766" s="10" t="str">
        <f t="shared" ca="1" si="491"/>
        <v/>
      </c>
      <c r="S7766" s="10" t="str">
        <f t="shared" ca="1" si="490"/>
        <v/>
      </c>
    </row>
    <row r="7767" spans="14:19">
      <c r="N7767" s="9" t="str">
        <f t="shared" ca="1" si="492"/>
        <v/>
      </c>
      <c r="O7767" s="12" t="str">
        <f t="shared" ca="1" si="493"/>
        <v/>
      </c>
      <c r="P7767" s="10" t="str">
        <f t="shared" ca="1" si="491"/>
        <v/>
      </c>
      <c r="S7767" s="10" t="str">
        <f t="shared" ca="1" si="490"/>
        <v/>
      </c>
    </row>
    <row r="7768" spans="14:19">
      <c r="N7768" s="9" t="str">
        <f t="shared" ca="1" si="492"/>
        <v/>
      </c>
      <c r="O7768" s="12" t="str">
        <f t="shared" ca="1" si="493"/>
        <v/>
      </c>
      <c r="P7768" s="10" t="str">
        <f t="shared" ca="1" si="491"/>
        <v/>
      </c>
      <c r="S7768" s="10" t="str">
        <f t="shared" ca="1" si="490"/>
        <v/>
      </c>
    </row>
    <row r="7769" spans="14:19">
      <c r="N7769" s="9" t="str">
        <f t="shared" ca="1" si="492"/>
        <v/>
      </c>
      <c r="O7769" s="12" t="str">
        <f t="shared" ca="1" si="493"/>
        <v/>
      </c>
      <c r="P7769" s="10" t="str">
        <f t="shared" ca="1" si="491"/>
        <v/>
      </c>
      <c r="S7769" s="10" t="str">
        <f t="shared" ca="1" si="490"/>
        <v/>
      </c>
    </row>
    <row r="7770" spans="14:19">
      <c r="N7770" s="9" t="str">
        <f t="shared" ca="1" si="492"/>
        <v/>
      </c>
      <c r="O7770" s="12" t="str">
        <f t="shared" ca="1" si="493"/>
        <v/>
      </c>
      <c r="P7770" s="10" t="str">
        <f t="shared" ca="1" si="491"/>
        <v/>
      </c>
      <c r="S7770" s="10" t="str">
        <f t="shared" ca="1" si="490"/>
        <v/>
      </c>
    </row>
    <row r="7771" spans="14:19">
      <c r="N7771" s="9" t="str">
        <f t="shared" ca="1" si="492"/>
        <v/>
      </c>
      <c r="O7771" s="12" t="str">
        <f t="shared" ca="1" si="493"/>
        <v/>
      </c>
      <c r="P7771" s="10" t="str">
        <f t="shared" ca="1" si="491"/>
        <v/>
      </c>
      <c r="S7771" s="10" t="str">
        <f t="shared" ca="1" si="490"/>
        <v/>
      </c>
    </row>
    <row r="7772" spans="14:19">
      <c r="N7772" s="9" t="str">
        <f t="shared" ca="1" si="492"/>
        <v/>
      </c>
      <c r="O7772" s="12" t="str">
        <f t="shared" ca="1" si="493"/>
        <v/>
      </c>
      <c r="P7772" s="10" t="str">
        <f t="shared" ca="1" si="491"/>
        <v/>
      </c>
      <c r="S7772" s="10" t="str">
        <f t="shared" ca="1" si="490"/>
        <v/>
      </c>
    </row>
    <row r="7773" spans="14:19">
      <c r="N7773" s="9" t="str">
        <f t="shared" ca="1" si="492"/>
        <v/>
      </c>
      <c r="O7773" s="12" t="str">
        <f t="shared" ca="1" si="493"/>
        <v/>
      </c>
      <c r="P7773" s="10" t="str">
        <f t="shared" ca="1" si="491"/>
        <v/>
      </c>
      <c r="S7773" s="10" t="str">
        <f t="shared" ca="1" si="490"/>
        <v/>
      </c>
    </row>
    <row r="7774" spans="14:19">
      <c r="N7774" s="9" t="str">
        <f t="shared" ca="1" si="492"/>
        <v/>
      </c>
      <c r="O7774" s="12" t="str">
        <f t="shared" ca="1" si="493"/>
        <v/>
      </c>
      <c r="P7774" s="10" t="str">
        <f t="shared" ca="1" si="491"/>
        <v/>
      </c>
      <c r="S7774" s="10" t="str">
        <f t="shared" ca="1" si="490"/>
        <v/>
      </c>
    </row>
    <row r="7775" spans="14:19">
      <c r="N7775" s="9" t="str">
        <f t="shared" ca="1" si="492"/>
        <v/>
      </c>
      <c r="O7775" s="12" t="str">
        <f t="shared" ca="1" si="493"/>
        <v/>
      </c>
      <c r="P7775" s="10" t="str">
        <f t="shared" ca="1" si="491"/>
        <v/>
      </c>
      <c r="S7775" s="10" t="str">
        <f t="shared" ca="1" si="490"/>
        <v/>
      </c>
    </row>
    <row r="7776" spans="14:19">
      <c r="N7776" s="9" t="str">
        <f t="shared" ca="1" si="492"/>
        <v/>
      </c>
      <c r="O7776" s="12" t="str">
        <f t="shared" ca="1" si="493"/>
        <v/>
      </c>
      <c r="P7776" s="10" t="str">
        <f t="shared" ca="1" si="491"/>
        <v/>
      </c>
      <c r="S7776" s="10" t="str">
        <f t="shared" ca="1" si="490"/>
        <v/>
      </c>
    </row>
    <row r="7777" spans="14:19">
      <c r="N7777" s="9" t="str">
        <f t="shared" ca="1" si="492"/>
        <v/>
      </c>
      <c r="O7777" s="12" t="str">
        <f t="shared" ca="1" si="493"/>
        <v/>
      </c>
      <c r="P7777" s="10" t="str">
        <f t="shared" ca="1" si="491"/>
        <v/>
      </c>
      <c r="S7777" s="10" t="str">
        <f t="shared" ca="1" si="490"/>
        <v/>
      </c>
    </row>
    <row r="7778" spans="14:19">
      <c r="N7778" s="9" t="str">
        <f t="shared" ca="1" si="492"/>
        <v/>
      </c>
      <c r="O7778" s="12" t="str">
        <f t="shared" ca="1" si="493"/>
        <v/>
      </c>
      <c r="P7778" s="10" t="str">
        <f t="shared" ca="1" si="491"/>
        <v/>
      </c>
      <c r="S7778" s="10" t="str">
        <f t="shared" ca="1" si="490"/>
        <v/>
      </c>
    </row>
    <row r="7779" spans="14:19">
      <c r="N7779" s="9" t="str">
        <f t="shared" ca="1" si="492"/>
        <v/>
      </c>
      <c r="O7779" s="12" t="str">
        <f t="shared" ca="1" si="493"/>
        <v/>
      </c>
      <c r="P7779" s="10" t="str">
        <f t="shared" ca="1" si="491"/>
        <v/>
      </c>
      <c r="S7779" s="10" t="str">
        <f t="shared" ca="1" si="490"/>
        <v/>
      </c>
    </row>
    <row r="7780" spans="14:19">
      <c r="N7780" s="9" t="str">
        <f t="shared" ca="1" si="492"/>
        <v/>
      </c>
      <c r="O7780" s="12" t="str">
        <f t="shared" ca="1" si="493"/>
        <v/>
      </c>
      <c r="P7780" s="10" t="str">
        <f t="shared" ca="1" si="491"/>
        <v/>
      </c>
      <c r="S7780" s="10" t="str">
        <f t="shared" ca="1" si="490"/>
        <v/>
      </c>
    </row>
    <row r="7781" spans="14:19">
      <c r="N7781" s="9" t="str">
        <f t="shared" ca="1" si="492"/>
        <v/>
      </c>
      <c r="O7781" s="12" t="str">
        <f t="shared" ca="1" si="493"/>
        <v/>
      </c>
      <c r="P7781" s="10" t="str">
        <f t="shared" ca="1" si="491"/>
        <v/>
      </c>
      <c r="S7781" s="10" t="str">
        <f t="shared" ca="1" si="490"/>
        <v/>
      </c>
    </row>
    <row r="7782" spans="14:19">
      <c r="N7782" s="9" t="str">
        <f t="shared" ca="1" si="492"/>
        <v/>
      </c>
      <c r="O7782" s="12" t="str">
        <f t="shared" ca="1" si="493"/>
        <v/>
      </c>
      <c r="P7782" s="10" t="str">
        <f t="shared" ca="1" si="491"/>
        <v/>
      </c>
      <c r="S7782" s="10" t="str">
        <f t="shared" ca="1" si="490"/>
        <v/>
      </c>
    </row>
    <row r="7783" spans="14:19">
      <c r="N7783" s="9" t="str">
        <f t="shared" ca="1" si="492"/>
        <v/>
      </c>
      <c r="O7783" s="12" t="str">
        <f t="shared" ca="1" si="493"/>
        <v/>
      </c>
      <c r="P7783" s="10" t="str">
        <f t="shared" ca="1" si="491"/>
        <v/>
      </c>
      <c r="S7783" s="10" t="str">
        <f t="shared" ca="1" si="490"/>
        <v/>
      </c>
    </row>
    <row r="7784" spans="14:19">
      <c r="N7784" s="9" t="str">
        <f t="shared" ca="1" si="492"/>
        <v/>
      </c>
      <c r="O7784" s="12" t="str">
        <f t="shared" ca="1" si="493"/>
        <v/>
      </c>
      <c r="P7784" s="10" t="str">
        <f t="shared" ca="1" si="491"/>
        <v/>
      </c>
      <c r="S7784" s="10" t="str">
        <f t="shared" ca="1" si="490"/>
        <v/>
      </c>
    </row>
    <row r="7785" spans="14:19">
      <c r="N7785" s="9" t="str">
        <f t="shared" ca="1" si="492"/>
        <v/>
      </c>
      <c r="O7785" s="12" t="str">
        <f t="shared" ca="1" si="493"/>
        <v/>
      </c>
      <c r="P7785" s="10" t="str">
        <f t="shared" ca="1" si="491"/>
        <v/>
      </c>
      <c r="S7785" s="10" t="str">
        <f t="shared" ca="1" si="490"/>
        <v/>
      </c>
    </row>
    <row r="7786" spans="14:19">
      <c r="N7786" s="9" t="str">
        <f t="shared" ca="1" si="492"/>
        <v/>
      </c>
      <c r="O7786" s="12" t="str">
        <f t="shared" ca="1" si="493"/>
        <v/>
      </c>
      <c r="P7786" s="10" t="str">
        <f t="shared" ca="1" si="491"/>
        <v/>
      </c>
      <c r="S7786" s="10" t="str">
        <f t="shared" ca="1" si="490"/>
        <v/>
      </c>
    </row>
    <row r="7787" spans="14:19">
      <c r="N7787" s="9" t="str">
        <f t="shared" ca="1" si="492"/>
        <v/>
      </c>
      <c r="O7787" s="12" t="str">
        <f t="shared" ca="1" si="493"/>
        <v/>
      </c>
      <c r="P7787" s="10" t="str">
        <f t="shared" ca="1" si="491"/>
        <v/>
      </c>
      <c r="S7787" s="10" t="str">
        <f t="shared" ca="1" si="490"/>
        <v/>
      </c>
    </row>
    <row r="7788" spans="14:19">
      <c r="N7788" s="9" t="str">
        <f t="shared" ca="1" si="492"/>
        <v/>
      </c>
      <c r="O7788" s="12" t="str">
        <f t="shared" ca="1" si="493"/>
        <v/>
      </c>
      <c r="P7788" s="10" t="str">
        <f t="shared" ca="1" si="491"/>
        <v/>
      </c>
      <c r="S7788" s="10" t="str">
        <f t="shared" ca="1" si="490"/>
        <v/>
      </c>
    </row>
    <row r="7789" spans="14:19">
      <c r="N7789" s="9" t="str">
        <f t="shared" ca="1" si="492"/>
        <v/>
      </c>
      <c r="O7789" s="12" t="str">
        <f t="shared" ca="1" si="493"/>
        <v/>
      </c>
      <c r="P7789" s="10" t="str">
        <f t="shared" ca="1" si="491"/>
        <v/>
      </c>
      <c r="S7789" s="10" t="str">
        <f t="shared" ref="S7789:S7852" ca="1" si="494">IF(OR($O7789="",$P7789=""),"",
IF($R7789="","⏳ PENDING",
IF(
((IF($R7789&lt;1,$O7789+$R7789,$R7789))-($O7789+$P7789))
&lt;=IF($Q7789="Inbound",TIME(0,10,0),TIME(0,15,0)),
"🟢 SLA MET","🔴 SLA BREACHED"
)))</f>
        <v/>
      </c>
    </row>
    <row r="7790" spans="14:19">
      <c r="N7790" s="9" t="str">
        <f t="shared" ca="1" si="492"/>
        <v/>
      </c>
      <c r="O7790" s="12" t="str">
        <f t="shared" ca="1" si="493"/>
        <v/>
      </c>
      <c r="P7790" s="10" t="str">
        <f t="shared" ca="1" si="491"/>
        <v/>
      </c>
      <c r="S7790" s="10" t="str">
        <f t="shared" ca="1" si="494"/>
        <v/>
      </c>
    </row>
    <row r="7791" spans="14:19">
      <c r="N7791" s="9" t="str">
        <f t="shared" ca="1" si="492"/>
        <v/>
      </c>
      <c r="O7791" s="12" t="str">
        <f t="shared" ca="1" si="493"/>
        <v/>
      </c>
      <c r="P7791" s="10" t="str">
        <f t="shared" ca="1" si="491"/>
        <v/>
      </c>
      <c r="S7791" s="10" t="str">
        <f t="shared" ca="1" si="494"/>
        <v/>
      </c>
    </row>
    <row r="7792" spans="14:19">
      <c r="N7792" s="9" t="str">
        <f t="shared" ca="1" si="492"/>
        <v/>
      </c>
      <c r="O7792" s="12" t="str">
        <f t="shared" ca="1" si="493"/>
        <v/>
      </c>
      <c r="P7792" s="10" t="str">
        <f t="shared" ca="1" si="491"/>
        <v/>
      </c>
      <c r="S7792" s="10" t="str">
        <f t="shared" ca="1" si="494"/>
        <v/>
      </c>
    </row>
    <row r="7793" spans="14:19">
      <c r="N7793" s="9" t="str">
        <f t="shared" ca="1" si="492"/>
        <v/>
      </c>
      <c r="O7793" s="12" t="str">
        <f t="shared" ca="1" si="493"/>
        <v/>
      </c>
      <c r="P7793" s="10" t="str">
        <f t="shared" ca="1" si="491"/>
        <v/>
      </c>
      <c r="S7793" s="10" t="str">
        <f t="shared" ca="1" si="494"/>
        <v/>
      </c>
    </row>
    <row r="7794" spans="14:19">
      <c r="N7794" s="9" t="str">
        <f t="shared" ca="1" si="492"/>
        <v/>
      </c>
      <c r="O7794" s="12" t="str">
        <f t="shared" ca="1" si="493"/>
        <v/>
      </c>
      <c r="P7794" s="10" t="str">
        <f t="shared" ca="1" si="491"/>
        <v/>
      </c>
      <c r="S7794" s="10" t="str">
        <f t="shared" ca="1" si="494"/>
        <v/>
      </c>
    </row>
    <row r="7795" spans="14:19">
      <c r="N7795" s="9" t="str">
        <f t="shared" ca="1" si="492"/>
        <v/>
      </c>
      <c r="O7795" s="12" t="str">
        <f t="shared" ca="1" si="493"/>
        <v/>
      </c>
      <c r="P7795" s="10" t="str">
        <f t="shared" ca="1" si="491"/>
        <v/>
      </c>
      <c r="S7795" s="10" t="str">
        <f t="shared" ca="1" si="494"/>
        <v/>
      </c>
    </row>
    <row r="7796" spans="14:19">
      <c r="N7796" s="9" t="str">
        <f t="shared" ca="1" si="492"/>
        <v/>
      </c>
      <c r="O7796" s="12" t="str">
        <f t="shared" ca="1" si="493"/>
        <v/>
      </c>
      <c r="P7796" s="10" t="str">
        <f t="shared" ca="1" si="491"/>
        <v/>
      </c>
      <c r="S7796" s="10" t="str">
        <f t="shared" ca="1" si="494"/>
        <v/>
      </c>
    </row>
    <row r="7797" spans="14:19">
      <c r="N7797" s="9" t="str">
        <f t="shared" ca="1" si="492"/>
        <v/>
      </c>
      <c r="O7797" s="12" t="str">
        <f t="shared" ca="1" si="493"/>
        <v/>
      </c>
      <c r="P7797" s="10" t="str">
        <f t="shared" ca="1" si="491"/>
        <v/>
      </c>
      <c r="S7797" s="10" t="str">
        <f t="shared" ca="1" si="494"/>
        <v/>
      </c>
    </row>
    <row r="7798" spans="14:19">
      <c r="N7798" s="9" t="str">
        <f t="shared" ca="1" si="492"/>
        <v/>
      </c>
      <c r="O7798" s="12" t="str">
        <f t="shared" ca="1" si="493"/>
        <v/>
      </c>
      <c r="P7798" s="10" t="str">
        <f t="shared" ca="1" si="491"/>
        <v/>
      </c>
      <c r="S7798" s="10" t="str">
        <f t="shared" ca="1" si="494"/>
        <v/>
      </c>
    </row>
    <row r="7799" spans="14:19">
      <c r="N7799" s="9" t="str">
        <f t="shared" ca="1" si="492"/>
        <v/>
      </c>
      <c r="O7799" s="12" t="str">
        <f t="shared" ca="1" si="493"/>
        <v/>
      </c>
      <c r="P7799" s="10" t="str">
        <f t="shared" ca="1" si="491"/>
        <v/>
      </c>
      <c r="S7799" s="10" t="str">
        <f t="shared" ca="1" si="494"/>
        <v/>
      </c>
    </row>
    <row r="7800" spans="14:19">
      <c r="N7800" s="9" t="str">
        <f t="shared" ca="1" si="492"/>
        <v/>
      </c>
      <c r="O7800" s="12" t="str">
        <f t="shared" ca="1" si="493"/>
        <v/>
      </c>
      <c r="P7800" s="10" t="str">
        <f t="shared" ca="1" si="491"/>
        <v/>
      </c>
      <c r="S7800" s="10" t="str">
        <f t="shared" ca="1" si="494"/>
        <v/>
      </c>
    </row>
    <row r="7801" spans="14:19">
      <c r="N7801" s="9" t="str">
        <f t="shared" ca="1" si="492"/>
        <v/>
      </c>
      <c r="O7801" s="12" t="str">
        <f t="shared" ca="1" si="493"/>
        <v/>
      </c>
      <c r="P7801" s="10" t="str">
        <f t="shared" ca="1" si="491"/>
        <v/>
      </c>
      <c r="S7801" s="10" t="str">
        <f t="shared" ca="1" si="494"/>
        <v/>
      </c>
    </row>
    <row r="7802" spans="14:19">
      <c r="N7802" s="9" t="str">
        <f t="shared" ca="1" si="492"/>
        <v/>
      </c>
      <c r="O7802" s="12" t="str">
        <f t="shared" ca="1" si="493"/>
        <v/>
      </c>
      <c r="P7802" s="10" t="str">
        <f t="shared" ca="1" si="491"/>
        <v/>
      </c>
      <c r="S7802" s="10" t="str">
        <f t="shared" ca="1" si="494"/>
        <v/>
      </c>
    </row>
    <row r="7803" spans="14:19">
      <c r="N7803" s="9" t="str">
        <f t="shared" ca="1" si="492"/>
        <v/>
      </c>
      <c r="O7803" s="12" t="str">
        <f t="shared" ca="1" si="493"/>
        <v/>
      </c>
      <c r="P7803" s="10" t="str">
        <f t="shared" ca="1" si="491"/>
        <v/>
      </c>
      <c r="S7803" s="10" t="str">
        <f t="shared" ca="1" si="494"/>
        <v/>
      </c>
    </row>
    <row r="7804" spans="14:19">
      <c r="N7804" s="9" t="str">
        <f t="shared" ca="1" si="492"/>
        <v/>
      </c>
      <c r="O7804" s="12" t="str">
        <f t="shared" ca="1" si="493"/>
        <v/>
      </c>
      <c r="P7804" s="10" t="str">
        <f t="shared" ca="1" si="491"/>
        <v/>
      </c>
      <c r="S7804" s="10" t="str">
        <f t="shared" ca="1" si="494"/>
        <v/>
      </c>
    </row>
    <row r="7805" spans="14:19">
      <c r="N7805" s="9" t="str">
        <f t="shared" ca="1" si="492"/>
        <v/>
      </c>
      <c r="O7805" s="12" t="str">
        <f t="shared" ca="1" si="493"/>
        <v/>
      </c>
      <c r="P7805" s="10" t="str">
        <f t="shared" ca="1" si="491"/>
        <v/>
      </c>
      <c r="S7805" s="10" t="str">
        <f t="shared" ca="1" si="494"/>
        <v/>
      </c>
    </row>
    <row r="7806" spans="14:19">
      <c r="N7806" s="9" t="str">
        <f t="shared" ca="1" si="492"/>
        <v/>
      </c>
      <c r="O7806" s="12" t="str">
        <f t="shared" ca="1" si="493"/>
        <v/>
      </c>
      <c r="P7806" s="10" t="str">
        <f t="shared" ca="1" si="491"/>
        <v/>
      </c>
      <c r="S7806" s="10" t="str">
        <f t="shared" ca="1" si="494"/>
        <v/>
      </c>
    </row>
    <row r="7807" spans="14:19">
      <c r="N7807" s="9" t="str">
        <f t="shared" ca="1" si="492"/>
        <v/>
      </c>
      <c r="O7807" s="12" t="str">
        <f t="shared" ca="1" si="493"/>
        <v/>
      </c>
      <c r="P7807" s="10" t="str">
        <f t="shared" ref="P7807:P7870" ca="1" si="495">IF(N7807="","",MOD(N7807,1))</f>
        <v/>
      </c>
      <c r="S7807" s="10" t="str">
        <f t="shared" ca="1" si="494"/>
        <v/>
      </c>
    </row>
    <row r="7808" spans="14:19">
      <c r="N7808" s="9" t="str">
        <f t="shared" ca="1" si="492"/>
        <v/>
      </c>
      <c r="O7808" s="12" t="str">
        <f t="shared" ca="1" si="493"/>
        <v/>
      </c>
      <c r="P7808" s="10" t="str">
        <f t="shared" ca="1" si="495"/>
        <v/>
      </c>
      <c r="S7808" s="10" t="str">
        <f t="shared" ca="1" si="494"/>
        <v/>
      </c>
    </row>
    <row r="7809" spans="14:19">
      <c r="N7809" s="9" t="str">
        <f t="shared" ca="1" si="492"/>
        <v/>
      </c>
      <c r="O7809" s="12" t="str">
        <f t="shared" ca="1" si="493"/>
        <v/>
      </c>
      <c r="P7809" s="10" t="str">
        <f t="shared" ca="1" si="495"/>
        <v/>
      </c>
      <c r="S7809" s="10" t="str">
        <f t="shared" ca="1" si="494"/>
        <v/>
      </c>
    </row>
    <row r="7810" spans="14:19">
      <c r="N7810" s="9" t="str">
        <f t="shared" ca="1" si="492"/>
        <v/>
      </c>
      <c r="O7810" s="12" t="str">
        <f t="shared" ca="1" si="493"/>
        <v/>
      </c>
      <c r="P7810" s="10" t="str">
        <f t="shared" ca="1" si="495"/>
        <v/>
      </c>
      <c r="S7810" s="10" t="str">
        <f t="shared" ca="1" si="494"/>
        <v/>
      </c>
    </row>
    <row r="7811" spans="14:19">
      <c r="N7811" s="9" t="str">
        <f t="shared" ref="N7811:N7874" ca="1" si="496">IF(F7811&lt;&gt;"",IF(N7811="",NOW(),N7811),"")</f>
        <v/>
      </c>
      <c r="O7811" s="12" t="str">
        <f t="shared" ref="O7811:O7874" ca="1" si="497">IF(N7811="","",INT(N7811))</f>
        <v/>
      </c>
      <c r="P7811" s="10" t="str">
        <f t="shared" ca="1" si="495"/>
        <v/>
      </c>
      <c r="S7811" s="10" t="str">
        <f t="shared" ca="1" si="494"/>
        <v/>
      </c>
    </row>
    <row r="7812" spans="14:19">
      <c r="N7812" s="9" t="str">
        <f t="shared" ca="1" si="496"/>
        <v/>
      </c>
      <c r="O7812" s="12" t="str">
        <f t="shared" ca="1" si="497"/>
        <v/>
      </c>
      <c r="P7812" s="10" t="str">
        <f t="shared" ca="1" si="495"/>
        <v/>
      </c>
      <c r="S7812" s="10" t="str">
        <f t="shared" ca="1" si="494"/>
        <v/>
      </c>
    </row>
    <row r="7813" spans="14:19">
      <c r="N7813" s="9" t="str">
        <f t="shared" ca="1" si="496"/>
        <v/>
      </c>
      <c r="O7813" s="12" t="str">
        <f t="shared" ca="1" si="497"/>
        <v/>
      </c>
      <c r="P7813" s="10" t="str">
        <f t="shared" ca="1" si="495"/>
        <v/>
      </c>
      <c r="S7813" s="10" t="str">
        <f t="shared" ca="1" si="494"/>
        <v/>
      </c>
    </row>
    <row r="7814" spans="14:19">
      <c r="N7814" s="9" t="str">
        <f t="shared" ca="1" si="496"/>
        <v/>
      </c>
      <c r="O7814" s="12" t="str">
        <f t="shared" ca="1" si="497"/>
        <v/>
      </c>
      <c r="P7814" s="10" t="str">
        <f t="shared" ca="1" si="495"/>
        <v/>
      </c>
      <c r="S7814" s="10" t="str">
        <f t="shared" ca="1" si="494"/>
        <v/>
      </c>
    </row>
    <row r="7815" spans="14:19">
      <c r="N7815" s="9" t="str">
        <f t="shared" ca="1" si="496"/>
        <v/>
      </c>
      <c r="O7815" s="12" t="str">
        <f t="shared" ca="1" si="497"/>
        <v/>
      </c>
      <c r="P7815" s="10" t="str">
        <f t="shared" ca="1" si="495"/>
        <v/>
      </c>
      <c r="S7815" s="10" t="str">
        <f t="shared" ca="1" si="494"/>
        <v/>
      </c>
    </row>
    <row r="7816" spans="14:19">
      <c r="N7816" s="9" t="str">
        <f t="shared" ca="1" si="496"/>
        <v/>
      </c>
      <c r="O7816" s="12" t="str">
        <f t="shared" ca="1" si="497"/>
        <v/>
      </c>
      <c r="P7816" s="10" t="str">
        <f t="shared" ca="1" si="495"/>
        <v/>
      </c>
      <c r="S7816" s="10" t="str">
        <f t="shared" ca="1" si="494"/>
        <v/>
      </c>
    </row>
    <row r="7817" spans="14:19">
      <c r="N7817" s="9" t="str">
        <f t="shared" ca="1" si="496"/>
        <v/>
      </c>
      <c r="O7817" s="12" t="str">
        <f t="shared" ca="1" si="497"/>
        <v/>
      </c>
      <c r="P7817" s="10" t="str">
        <f t="shared" ca="1" si="495"/>
        <v/>
      </c>
      <c r="S7817" s="10" t="str">
        <f t="shared" ca="1" si="494"/>
        <v/>
      </c>
    </row>
    <row r="7818" spans="14:19">
      <c r="N7818" s="9" t="str">
        <f t="shared" ca="1" si="496"/>
        <v/>
      </c>
      <c r="O7818" s="12" t="str">
        <f t="shared" ca="1" si="497"/>
        <v/>
      </c>
      <c r="P7818" s="10" t="str">
        <f t="shared" ca="1" si="495"/>
        <v/>
      </c>
      <c r="S7818" s="10" t="str">
        <f t="shared" ca="1" si="494"/>
        <v/>
      </c>
    </row>
    <row r="7819" spans="14:19">
      <c r="N7819" s="9" t="str">
        <f t="shared" ca="1" si="496"/>
        <v/>
      </c>
      <c r="O7819" s="12" t="str">
        <f t="shared" ca="1" si="497"/>
        <v/>
      </c>
      <c r="P7819" s="10" t="str">
        <f t="shared" ca="1" si="495"/>
        <v/>
      </c>
      <c r="S7819" s="10" t="str">
        <f t="shared" ca="1" si="494"/>
        <v/>
      </c>
    </row>
    <row r="7820" spans="14:19">
      <c r="N7820" s="9" t="str">
        <f t="shared" ca="1" si="496"/>
        <v/>
      </c>
      <c r="O7820" s="12" t="str">
        <f t="shared" ca="1" si="497"/>
        <v/>
      </c>
      <c r="P7820" s="10" t="str">
        <f t="shared" ca="1" si="495"/>
        <v/>
      </c>
      <c r="S7820" s="10" t="str">
        <f t="shared" ca="1" si="494"/>
        <v/>
      </c>
    </row>
    <row r="7821" spans="14:19">
      <c r="N7821" s="9" t="str">
        <f t="shared" ca="1" si="496"/>
        <v/>
      </c>
      <c r="O7821" s="12" t="str">
        <f t="shared" ca="1" si="497"/>
        <v/>
      </c>
      <c r="P7821" s="10" t="str">
        <f t="shared" ca="1" si="495"/>
        <v/>
      </c>
      <c r="S7821" s="10" t="str">
        <f t="shared" ca="1" si="494"/>
        <v/>
      </c>
    </row>
    <row r="7822" spans="14:19">
      <c r="N7822" s="9" t="str">
        <f t="shared" ca="1" si="496"/>
        <v/>
      </c>
      <c r="O7822" s="12" t="str">
        <f t="shared" ca="1" si="497"/>
        <v/>
      </c>
      <c r="P7822" s="10" t="str">
        <f t="shared" ca="1" si="495"/>
        <v/>
      </c>
      <c r="S7822" s="10" t="str">
        <f t="shared" ca="1" si="494"/>
        <v/>
      </c>
    </row>
    <row r="7823" spans="14:19">
      <c r="N7823" s="9" t="str">
        <f t="shared" ca="1" si="496"/>
        <v/>
      </c>
      <c r="O7823" s="12" t="str">
        <f t="shared" ca="1" si="497"/>
        <v/>
      </c>
      <c r="P7823" s="10" t="str">
        <f t="shared" ca="1" si="495"/>
        <v/>
      </c>
      <c r="S7823" s="10" t="str">
        <f t="shared" ca="1" si="494"/>
        <v/>
      </c>
    </row>
    <row r="7824" spans="14:19">
      <c r="N7824" s="9" t="str">
        <f t="shared" ca="1" si="496"/>
        <v/>
      </c>
      <c r="O7824" s="12" t="str">
        <f t="shared" ca="1" si="497"/>
        <v/>
      </c>
      <c r="P7824" s="10" t="str">
        <f t="shared" ca="1" si="495"/>
        <v/>
      </c>
      <c r="S7824" s="10" t="str">
        <f t="shared" ca="1" si="494"/>
        <v/>
      </c>
    </row>
    <row r="7825" spans="14:19">
      <c r="N7825" s="9" t="str">
        <f t="shared" ca="1" si="496"/>
        <v/>
      </c>
      <c r="O7825" s="12" t="str">
        <f t="shared" ca="1" si="497"/>
        <v/>
      </c>
      <c r="P7825" s="10" t="str">
        <f t="shared" ca="1" si="495"/>
        <v/>
      </c>
      <c r="S7825" s="10" t="str">
        <f t="shared" ca="1" si="494"/>
        <v/>
      </c>
    </row>
    <row r="7826" spans="14:19">
      <c r="N7826" s="9" t="str">
        <f t="shared" ca="1" si="496"/>
        <v/>
      </c>
      <c r="O7826" s="12" t="str">
        <f t="shared" ca="1" si="497"/>
        <v/>
      </c>
      <c r="P7826" s="10" t="str">
        <f t="shared" ca="1" si="495"/>
        <v/>
      </c>
      <c r="S7826" s="10" t="str">
        <f t="shared" ca="1" si="494"/>
        <v/>
      </c>
    </row>
    <row r="7827" spans="14:19">
      <c r="N7827" s="9" t="str">
        <f t="shared" ca="1" si="496"/>
        <v/>
      </c>
      <c r="O7827" s="12" t="str">
        <f t="shared" ca="1" si="497"/>
        <v/>
      </c>
      <c r="P7827" s="10" t="str">
        <f t="shared" ca="1" si="495"/>
        <v/>
      </c>
      <c r="S7827" s="10" t="str">
        <f t="shared" ca="1" si="494"/>
        <v/>
      </c>
    </row>
    <row r="7828" spans="14:19">
      <c r="N7828" s="9" t="str">
        <f t="shared" ca="1" si="496"/>
        <v/>
      </c>
      <c r="O7828" s="12" t="str">
        <f t="shared" ca="1" si="497"/>
        <v/>
      </c>
      <c r="P7828" s="10" t="str">
        <f t="shared" ca="1" si="495"/>
        <v/>
      </c>
      <c r="S7828" s="10" t="str">
        <f t="shared" ca="1" si="494"/>
        <v/>
      </c>
    </row>
    <row r="7829" spans="14:19">
      <c r="N7829" s="9" t="str">
        <f t="shared" ca="1" si="496"/>
        <v/>
      </c>
      <c r="O7829" s="12" t="str">
        <f t="shared" ca="1" si="497"/>
        <v/>
      </c>
      <c r="P7829" s="10" t="str">
        <f t="shared" ca="1" si="495"/>
        <v/>
      </c>
      <c r="S7829" s="10" t="str">
        <f t="shared" ca="1" si="494"/>
        <v/>
      </c>
    </row>
    <row r="7830" spans="14:19">
      <c r="N7830" s="9" t="str">
        <f t="shared" ca="1" si="496"/>
        <v/>
      </c>
      <c r="O7830" s="12" t="str">
        <f t="shared" ca="1" si="497"/>
        <v/>
      </c>
      <c r="P7830" s="10" t="str">
        <f t="shared" ca="1" si="495"/>
        <v/>
      </c>
      <c r="S7830" s="10" t="str">
        <f t="shared" ca="1" si="494"/>
        <v/>
      </c>
    </row>
    <row r="7831" spans="14:19">
      <c r="N7831" s="9" t="str">
        <f t="shared" ca="1" si="496"/>
        <v/>
      </c>
      <c r="O7831" s="12" t="str">
        <f t="shared" ca="1" si="497"/>
        <v/>
      </c>
      <c r="P7831" s="10" t="str">
        <f t="shared" ca="1" si="495"/>
        <v/>
      </c>
      <c r="S7831" s="10" t="str">
        <f t="shared" ca="1" si="494"/>
        <v/>
      </c>
    </row>
    <row r="7832" spans="14:19">
      <c r="N7832" s="9" t="str">
        <f t="shared" ca="1" si="496"/>
        <v/>
      </c>
      <c r="O7832" s="12" t="str">
        <f t="shared" ca="1" si="497"/>
        <v/>
      </c>
      <c r="P7832" s="10" t="str">
        <f t="shared" ca="1" si="495"/>
        <v/>
      </c>
      <c r="S7832" s="10" t="str">
        <f t="shared" ca="1" si="494"/>
        <v/>
      </c>
    </row>
    <row r="7833" spans="14:19">
      <c r="N7833" s="9" t="str">
        <f t="shared" ca="1" si="496"/>
        <v/>
      </c>
      <c r="O7833" s="12" t="str">
        <f t="shared" ca="1" si="497"/>
        <v/>
      </c>
      <c r="P7833" s="10" t="str">
        <f t="shared" ca="1" si="495"/>
        <v/>
      </c>
      <c r="S7833" s="10" t="str">
        <f t="shared" ca="1" si="494"/>
        <v/>
      </c>
    </row>
    <row r="7834" spans="14:19">
      <c r="N7834" s="9" t="str">
        <f t="shared" ca="1" si="496"/>
        <v/>
      </c>
      <c r="O7834" s="12" t="str">
        <f t="shared" ca="1" si="497"/>
        <v/>
      </c>
      <c r="P7834" s="10" t="str">
        <f t="shared" ca="1" si="495"/>
        <v/>
      </c>
      <c r="S7834" s="10" t="str">
        <f t="shared" ca="1" si="494"/>
        <v/>
      </c>
    </row>
    <row r="7835" spans="14:19">
      <c r="N7835" s="9" t="str">
        <f t="shared" ca="1" si="496"/>
        <v/>
      </c>
      <c r="O7835" s="12" t="str">
        <f t="shared" ca="1" si="497"/>
        <v/>
      </c>
      <c r="P7835" s="10" t="str">
        <f t="shared" ca="1" si="495"/>
        <v/>
      </c>
      <c r="S7835" s="10" t="str">
        <f t="shared" ca="1" si="494"/>
        <v/>
      </c>
    </row>
    <row r="7836" spans="14:19">
      <c r="N7836" s="9" t="str">
        <f t="shared" ca="1" si="496"/>
        <v/>
      </c>
      <c r="O7836" s="12" t="str">
        <f t="shared" ca="1" si="497"/>
        <v/>
      </c>
      <c r="P7836" s="10" t="str">
        <f t="shared" ca="1" si="495"/>
        <v/>
      </c>
      <c r="S7836" s="10" t="str">
        <f t="shared" ca="1" si="494"/>
        <v/>
      </c>
    </row>
    <row r="7837" spans="14:19">
      <c r="N7837" s="9" t="str">
        <f t="shared" ca="1" si="496"/>
        <v/>
      </c>
      <c r="O7837" s="12" t="str">
        <f t="shared" ca="1" si="497"/>
        <v/>
      </c>
      <c r="P7837" s="10" t="str">
        <f t="shared" ca="1" si="495"/>
        <v/>
      </c>
      <c r="S7837" s="10" t="str">
        <f t="shared" ca="1" si="494"/>
        <v/>
      </c>
    </row>
    <row r="7838" spans="14:19">
      <c r="N7838" s="9" t="str">
        <f t="shared" ca="1" si="496"/>
        <v/>
      </c>
      <c r="O7838" s="12" t="str">
        <f t="shared" ca="1" si="497"/>
        <v/>
      </c>
      <c r="P7838" s="10" t="str">
        <f t="shared" ca="1" si="495"/>
        <v/>
      </c>
      <c r="S7838" s="10" t="str">
        <f t="shared" ca="1" si="494"/>
        <v/>
      </c>
    </row>
    <row r="7839" spans="14:19">
      <c r="N7839" s="9" t="str">
        <f t="shared" ca="1" si="496"/>
        <v/>
      </c>
      <c r="O7839" s="12" t="str">
        <f t="shared" ca="1" si="497"/>
        <v/>
      </c>
      <c r="P7839" s="10" t="str">
        <f t="shared" ca="1" si="495"/>
        <v/>
      </c>
      <c r="S7839" s="10" t="str">
        <f t="shared" ca="1" si="494"/>
        <v/>
      </c>
    </row>
    <row r="7840" spans="14:19">
      <c r="N7840" s="9" t="str">
        <f t="shared" ca="1" si="496"/>
        <v/>
      </c>
      <c r="O7840" s="12" t="str">
        <f t="shared" ca="1" si="497"/>
        <v/>
      </c>
      <c r="P7840" s="10" t="str">
        <f t="shared" ca="1" si="495"/>
        <v/>
      </c>
      <c r="S7840" s="10" t="str">
        <f t="shared" ca="1" si="494"/>
        <v/>
      </c>
    </row>
    <row r="7841" spans="14:19">
      <c r="N7841" s="9" t="str">
        <f t="shared" ca="1" si="496"/>
        <v/>
      </c>
      <c r="O7841" s="12" t="str">
        <f t="shared" ca="1" si="497"/>
        <v/>
      </c>
      <c r="P7841" s="10" t="str">
        <f t="shared" ca="1" si="495"/>
        <v/>
      </c>
      <c r="S7841" s="10" t="str">
        <f t="shared" ca="1" si="494"/>
        <v/>
      </c>
    </row>
    <row r="7842" spans="14:19">
      <c r="N7842" s="9" t="str">
        <f t="shared" ca="1" si="496"/>
        <v/>
      </c>
      <c r="O7842" s="12" t="str">
        <f t="shared" ca="1" si="497"/>
        <v/>
      </c>
      <c r="P7842" s="10" t="str">
        <f t="shared" ca="1" si="495"/>
        <v/>
      </c>
      <c r="S7842" s="10" t="str">
        <f t="shared" ca="1" si="494"/>
        <v/>
      </c>
    </row>
    <row r="7843" spans="14:19">
      <c r="N7843" s="9" t="str">
        <f t="shared" ca="1" si="496"/>
        <v/>
      </c>
      <c r="O7843" s="12" t="str">
        <f t="shared" ca="1" si="497"/>
        <v/>
      </c>
      <c r="P7843" s="10" t="str">
        <f t="shared" ca="1" si="495"/>
        <v/>
      </c>
      <c r="S7843" s="10" t="str">
        <f t="shared" ca="1" si="494"/>
        <v/>
      </c>
    </row>
    <row r="7844" spans="14:19">
      <c r="N7844" s="9" t="str">
        <f t="shared" ca="1" si="496"/>
        <v/>
      </c>
      <c r="O7844" s="12" t="str">
        <f t="shared" ca="1" si="497"/>
        <v/>
      </c>
      <c r="P7844" s="10" t="str">
        <f t="shared" ca="1" si="495"/>
        <v/>
      </c>
      <c r="S7844" s="10" t="str">
        <f t="shared" ca="1" si="494"/>
        <v/>
      </c>
    </row>
    <row r="7845" spans="14:19">
      <c r="N7845" s="9" t="str">
        <f t="shared" ca="1" si="496"/>
        <v/>
      </c>
      <c r="O7845" s="12" t="str">
        <f t="shared" ca="1" si="497"/>
        <v/>
      </c>
      <c r="P7845" s="10" t="str">
        <f t="shared" ca="1" si="495"/>
        <v/>
      </c>
      <c r="S7845" s="10" t="str">
        <f t="shared" ca="1" si="494"/>
        <v/>
      </c>
    </row>
    <row r="7846" spans="14:19">
      <c r="N7846" s="9" t="str">
        <f t="shared" ca="1" si="496"/>
        <v/>
      </c>
      <c r="O7846" s="12" t="str">
        <f t="shared" ca="1" si="497"/>
        <v/>
      </c>
      <c r="P7846" s="10" t="str">
        <f t="shared" ca="1" si="495"/>
        <v/>
      </c>
      <c r="S7846" s="10" t="str">
        <f t="shared" ca="1" si="494"/>
        <v/>
      </c>
    </row>
    <row r="7847" spans="14:19">
      <c r="N7847" s="9" t="str">
        <f t="shared" ca="1" si="496"/>
        <v/>
      </c>
      <c r="O7847" s="12" t="str">
        <f t="shared" ca="1" si="497"/>
        <v/>
      </c>
      <c r="P7847" s="10" t="str">
        <f t="shared" ca="1" si="495"/>
        <v/>
      </c>
      <c r="S7847" s="10" t="str">
        <f t="shared" ca="1" si="494"/>
        <v/>
      </c>
    </row>
    <row r="7848" spans="14:19">
      <c r="N7848" s="9" t="str">
        <f t="shared" ca="1" si="496"/>
        <v/>
      </c>
      <c r="O7848" s="12" t="str">
        <f t="shared" ca="1" si="497"/>
        <v/>
      </c>
      <c r="P7848" s="10" t="str">
        <f t="shared" ca="1" si="495"/>
        <v/>
      </c>
      <c r="S7848" s="10" t="str">
        <f t="shared" ca="1" si="494"/>
        <v/>
      </c>
    </row>
    <row r="7849" spans="14:19">
      <c r="N7849" s="9" t="str">
        <f t="shared" ca="1" si="496"/>
        <v/>
      </c>
      <c r="O7849" s="12" t="str">
        <f t="shared" ca="1" si="497"/>
        <v/>
      </c>
      <c r="P7849" s="10" t="str">
        <f t="shared" ca="1" si="495"/>
        <v/>
      </c>
      <c r="S7849" s="10" t="str">
        <f t="shared" ca="1" si="494"/>
        <v/>
      </c>
    </row>
    <row r="7850" spans="14:19">
      <c r="N7850" s="9" t="str">
        <f t="shared" ca="1" si="496"/>
        <v/>
      </c>
      <c r="O7850" s="12" t="str">
        <f t="shared" ca="1" si="497"/>
        <v/>
      </c>
      <c r="P7850" s="10" t="str">
        <f t="shared" ca="1" si="495"/>
        <v/>
      </c>
      <c r="S7850" s="10" t="str">
        <f t="shared" ca="1" si="494"/>
        <v/>
      </c>
    </row>
    <row r="7851" spans="14:19">
      <c r="N7851" s="9" t="str">
        <f t="shared" ca="1" si="496"/>
        <v/>
      </c>
      <c r="O7851" s="12" t="str">
        <f t="shared" ca="1" si="497"/>
        <v/>
      </c>
      <c r="P7851" s="10" t="str">
        <f t="shared" ca="1" si="495"/>
        <v/>
      </c>
      <c r="S7851" s="10" t="str">
        <f t="shared" ca="1" si="494"/>
        <v/>
      </c>
    </row>
    <row r="7852" spans="14:19">
      <c r="N7852" s="9" t="str">
        <f t="shared" ca="1" si="496"/>
        <v/>
      </c>
      <c r="O7852" s="12" t="str">
        <f t="shared" ca="1" si="497"/>
        <v/>
      </c>
      <c r="P7852" s="10" t="str">
        <f t="shared" ca="1" si="495"/>
        <v/>
      </c>
      <c r="S7852" s="10" t="str">
        <f t="shared" ca="1" si="494"/>
        <v/>
      </c>
    </row>
    <row r="7853" spans="14:19">
      <c r="N7853" s="9" t="str">
        <f t="shared" ca="1" si="496"/>
        <v/>
      </c>
      <c r="O7853" s="12" t="str">
        <f t="shared" ca="1" si="497"/>
        <v/>
      </c>
      <c r="P7853" s="10" t="str">
        <f t="shared" ca="1" si="495"/>
        <v/>
      </c>
      <c r="S7853" s="10" t="str">
        <f t="shared" ref="S7853:S7916" ca="1" si="498">IF(OR($O7853="",$P7853=""),"",
IF($R7853="","⏳ PENDING",
IF(
((IF($R7853&lt;1,$O7853+$R7853,$R7853))-($O7853+$P7853))
&lt;=IF($Q7853="Inbound",TIME(0,10,0),TIME(0,15,0)),
"🟢 SLA MET","🔴 SLA BREACHED"
)))</f>
        <v/>
      </c>
    </row>
    <row r="7854" spans="14:19">
      <c r="N7854" s="9" t="str">
        <f t="shared" ca="1" si="496"/>
        <v/>
      </c>
      <c r="O7854" s="12" t="str">
        <f t="shared" ca="1" si="497"/>
        <v/>
      </c>
      <c r="P7854" s="10" t="str">
        <f t="shared" ca="1" si="495"/>
        <v/>
      </c>
      <c r="S7854" s="10" t="str">
        <f t="shared" ca="1" si="498"/>
        <v/>
      </c>
    </row>
    <row r="7855" spans="14:19">
      <c r="N7855" s="9" t="str">
        <f t="shared" ca="1" si="496"/>
        <v/>
      </c>
      <c r="O7855" s="12" t="str">
        <f t="shared" ca="1" si="497"/>
        <v/>
      </c>
      <c r="P7855" s="10" t="str">
        <f t="shared" ca="1" si="495"/>
        <v/>
      </c>
      <c r="S7855" s="10" t="str">
        <f t="shared" ca="1" si="498"/>
        <v/>
      </c>
    </row>
    <row r="7856" spans="14:19">
      <c r="N7856" s="9" t="str">
        <f t="shared" ca="1" si="496"/>
        <v/>
      </c>
      <c r="O7856" s="12" t="str">
        <f t="shared" ca="1" si="497"/>
        <v/>
      </c>
      <c r="P7856" s="10" t="str">
        <f t="shared" ca="1" si="495"/>
        <v/>
      </c>
      <c r="S7856" s="10" t="str">
        <f t="shared" ca="1" si="498"/>
        <v/>
      </c>
    </row>
    <row r="7857" spans="14:19">
      <c r="N7857" s="9" t="str">
        <f t="shared" ca="1" si="496"/>
        <v/>
      </c>
      <c r="O7857" s="12" t="str">
        <f t="shared" ca="1" si="497"/>
        <v/>
      </c>
      <c r="P7857" s="10" t="str">
        <f t="shared" ca="1" si="495"/>
        <v/>
      </c>
      <c r="S7857" s="10" t="str">
        <f t="shared" ca="1" si="498"/>
        <v/>
      </c>
    </row>
    <row r="7858" spans="14:19">
      <c r="N7858" s="9" t="str">
        <f t="shared" ca="1" si="496"/>
        <v/>
      </c>
      <c r="O7858" s="12" t="str">
        <f t="shared" ca="1" si="497"/>
        <v/>
      </c>
      <c r="P7858" s="10" t="str">
        <f t="shared" ca="1" si="495"/>
        <v/>
      </c>
      <c r="S7858" s="10" t="str">
        <f t="shared" ca="1" si="498"/>
        <v/>
      </c>
    </row>
    <row r="7859" spans="14:19">
      <c r="N7859" s="9" t="str">
        <f t="shared" ca="1" si="496"/>
        <v/>
      </c>
      <c r="O7859" s="12" t="str">
        <f t="shared" ca="1" si="497"/>
        <v/>
      </c>
      <c r="P7859" s="10" t="str">
        <f t="shared" ca="1" si="495"/>
        <v/>
      </c>
      <c r="S7859" s="10" t="str">
        <f t="shared" ca="1" si="498"/>
        <v/>
      </c>
    </row>
    <row r="7860" spans="14:19">
      <c r="N7860" s="9" t="str">
        <f t="shared" ca="1" si="496"/>
        <v/>
      </c>
      <c r="O7860" s="12" t="str">
        <f t="shared" ca="1" si="497"/>
        <v/>
      </c>
      <c r="P7860" s="10" t="str">
        <f t="shared" ca="1" si="495"/>
        <v/>
      </c>
      <c r="S7860" s="10" t="str">
        <f t="shared" ca="1" si="498"/>
        <v/>
      </c>
    </row>
    <row r="7861" spans="14:19">
      <c r="N7861" s="9" t="str">
        <f t="shared" ca="1" si="496"/>
        <v/>
      </c>
      <c r="O7861" s="12" t="str">
        <f t="shared" ca="1" si="497"/>
        <v/>
      </c>
      <c r="P7861" s="10" t="str">
        <f t="shared" ca="1" si="495"/>
        <v/>
      </c>
      <c r="S7861" s="10" t="str">
        <f t="shared" ca="1" si="498"/>
        <v/>
      </c>
    </row>
    <row r="7862" spans="14:19">
      <c r="N7862" s="9" t="str">
        <f t="shared" ca="1" si="496"/>
        <v/>
      </c>
      <c r="O7862" s="12" t="str">
        <f t="shared" ca="1" si="497"/>
        <v/>
      </c>
      <c r="P7862" s="10" t="str">
        <f t="shared" ca="1" si="495"/>
        <v/>
      </c>
      <c r="S7862" s="10" t="str">
        <f t="shared" ca="1" si="498"/>
        <v/>
      </c>
    </row>
    <row r="7863" spans="14:19">
      <c r="N7863" s="9" t="str">
        <f t="shared" ca="1" si="496"/>
        <v/>
      </c>
      <c r="O7863" s="12" t="str">
        <f t="shared" ca="1" si="497"/>
        <v/>
      </c>
      <c r="P7863" s="10" t="str">
        <f t="shared" ca="1" si="495"/>
        <v/>
      </c>
      <c r="S7863" s="10" t="str">
        <f t="shared" ca="1" si="498"/>
        <v/>
      </c>
    </row>
    <row r="7864" spans="14:19">
      <c r="N7864" s="9" t="str">
        <f t="shared" ca="1" si="496"/>
        <v/>
      </c>
      <c r="O7864" s="12" t="str">
        <f t="shared" ca="1" si="497"/>
        <v/>
      </c>
      <c r="P7864" s="10" t="str">
        <f t="shared" ca="1" si="495"/>
        <v/>
      </c>
      <c r="S7864" s="10" t="str">
        <f t="shared" ca="1" si="498"/>
        <v/>
      </c>
    </row>
    <row r="7865" spans="14:19">
      <c r="N7865" s="9" t="str">
        <f t="shared" ca="1" si="496"/>
        <v/>
      </c>
      <c r="O7865" s="12" t="str">
        <f t="shared" ca="1" si="497"/>
        <v/>
      </c>
      <c r="P7865" s="10" t="str">
        <f t="shared" ca="1" si="495"/>
        <v/>
      </c>
      <c r="S7865" s="10" t="str">
        <f t="shared" ca="1" si="498"/>
        <v/>
      </c>
    </row>
    <row r="7866" spans="14:19">
      <c r="N7866" s="9" t="str">
        <f t="shared" ca="1" si="496"/>
        <v/>
      </c>
      <c r="O7866" s="12" t="str">
        <f t="shared" ca="1" si="497"/>
        <v/>
      </c>
      <c r="P7866" s="10" t="str">
        <f t="shared" ca="1" si="495"/>
        <v/>
      </c>
      <c r="S7866" s="10" t="str">
        <f t="shared" ca="1" si="498"/>
        <v/>
      </c>
    </row>
    <row r="7867" spans="14:19">
      <c r="N7867" s="9" t="str">
        <f t="shared" ca="1" si="496"/>
        <v/>
      </c>
      <c r="O7867" s="12" t="str">
        <f t="shared" ca="1" si="497"/>
        <v/>
      </c>
      <c r="P7867" s="10" t="str">
        <f t="shared" ca="1" si="495"/>
        <v/>
      </c>
      <c r="S7867" s="10" t="str">
        <f t="shared" ca="1" si="498"/>
        <v/>
      </c>
    </row>
    <row r="7868" spans="14:19">
      <c r="N7868" s="9" t="str">
        <f t="shared" ca="1" si="496"/>
        <v/>
      </c>
      <c r="O7868" s="12" t="str">
        <f t="shared" ca="1" si="497"/>
        <v/>
      </c>
      <c r="P7868" s="10" t="str">
        <f t="shared" ca="1" si="495"/>
        <v/>
      </c>
      <c r="S7868" s="10" t="str">
        <f t="shared" ca="1" si="498"/>
        <v/>
      </c>
    </row>
    <row r="7869" spans="14:19">
      <c r="N7869" s="9" t="str">
        <f t="shared" ca="1" si="496"/>
        <v/>
      </c>
      <c r="O7869" s="12" t="str">
        <f t="shared" ca="1" si="497"/>
        <v/>
      </c>
      <c r="P7869" s="10" t="str">
        <f t="shared" ca="1" si="495"/>
        <v/>
      </c>
      <c r="S7869" s="10" t="str">
        <f t="shared" ca="1" si="498"/>
        <v/>
      </c>
    </row>
    <row r="7870" spans="14:19">
      <c r="N7870" s="9" t="str">
        <f t="shared" ca="1" si="496"/>
        <v/>
      </c>
      <c r="O7870" s="12" t="str">
        <f t="shared" ca="1" si="497"/>
        <v/>
      </c>
      <c r="P7870" s="10" t="str">
        <f t="shared" ca="1" si="495"/>
        <v/>
      </c>
      <c r="S7870" s="10" t="str">
        <f t="shared" ca="1" si="498"/>
        <v/>
      </c>
    </row>
    <row r="7871" spans="14:19">
      <c r="N7871" s="9" t="str">
        <f t="shared" ca="1" si="496"/>
        <v/>
      </c>
      <c r="O7871" s="12" t="str">
        <f t="shared" ca="1" si="497"/>
        <v/>
      </c>
      <c r="P7871" s="10" t="str">
        <f t="shared" ref="P7871:P7934" ca="1" si="499">IF(N7871="","",MOD(N7871,1))</f>
        <v/>
      </c>
      <c r="S7871" s="10" t="str">
        <f t="shared" ca="1" si="498"/>
        <v/>
      </c>
    </row>
    <row r="7872" spans="14:19">
      <c r="N7872" s="9" t="str">
        <f t="shared" ca="1" si="496"/>
        <v/>
      </c>
      <c r="O7872" s="12" t="str">
        <f t="shared" ca="1" si="497"/>
        <v/>
      </c>
      <c r="P7872" s="10" t="str">
        <f t="shared" ca="1" si="499"/>
        <v/>
      </c>
      <c r="S7872" s="10" t="str">
        <f t="shared" ca="1" si="498"/>
        <v/>
      </c>
    </row>
    <row r="7873" spans="14:19">
      <c r="N7873" s="9" t="str">
        <f t="shared" ca="1" si="496"/>
        <v/>
      </c>
      <c r="O7873" s="12" t="str">
        <f t="shared" ca="1" si="497"/>
        <v/>
      </c>
      <c r="P7873" s="10" t="str">
        <f t="shared" ca="1" si="499"/>
        <v/>
      </c>
      <c r="S7873" s="10" t="str">
        <f t="shared" ca="1" si="498"/>
        <v/>
      </c>
    </row>
    <row r="7874" spans="14:19">
      <c r="N7874" s="9" t="str">
        <f t="shared" ca="1" si="496"/>
        <v/>
      </c>
      <c r="O7874" s="12" t="str">
        <f t="shared" ca="1" si="497"/>
        <v/>
      </c>
      <c r="P7874" s="10" t="str">
        <f t="shared" ca="1" si="499"/>
        <v/>
      </c>
      <c r="S7874" s="10" t="str">
        <f t="shared" ca="1" si="498"/>
        <v/>
      </c>
    </row>
    <row r="7875" spans="14:19">
      <c r="N7875" s="9" t="str">
        <f t="shared" ref="N7875:N7938" ca="1" si="500">IF(F7875&lt;&gt;"",IF(N7875="",NOW(),N7875),"")</f>
        <v/>
      </c>
      <c r="O7875" s="12" t="str">
        <f t="shared" ref="O7875:O7938" ca="1" si="501">IF(N7875="","",INT(N7875))</f>
        <v/>
      </c>
      <c r="P7875" s="10" t="str">
        <f t="shared" ca="1" si="499"/>
        <v/>
      </c>
      <c r="S7875" s="10" t="str">
        <f t="shared" ca="1" si="498"/>
        <v/>
      </c>
    </row>
    <row r="7876" spans="14:19">
      <c r="N7876" s="9" t="str">
        <f t="shared" ca="1" si="500"/>
        <v/>
      </c>
      <c r="O7876" s="12" t="str">
        <f t="shared" ca="1" si="501"/>
        <v/>
      </c>
      <c r="P7876" s="10" t="str">
        <f t="shared" ca="1" si="499"/>
        <v/>
      </c>
      <c r="S7876" s="10" t="str">
        <f t="shared" ca="1" si="498"/>
        <v/>
      </c>
    </row>
    <row r="7877" spans="14:19">
      <c r="N7877" s="9" t="str">
        <f t="shared" ca="1" si="500"/>
        <v/>
      </c>
      <c r="O7877" s="12" t="str">
        <f t="shared" ca="1" si="501"/>
        <v/>
      </c>
      <c r="P7877" s="10" t="str">
        <f t="shared" ca="1" si="499"/>
        <v/>
      </c>
      <c r="S7877" s="10" t="str">
        <f t="shared" ca="1" si="498"/>
        <v/>
      </c>
    </row>
    <row r="7878" spans="14:19">
      <c r="N7878" s="9" t="str">
        <f t="shared" ca="1" si="500"/>
        <v/>
      </c>
      <c r="O7878" s="12" t="str">
        <f t="shared" ca="1" si="501"/>
        <v/>
      </c>
      <c r="P7878" s="10" t="str">
        <f t="shared" ca="1" si="499"/>
        <v/>
      </c>
      <c r="S7878" s="10" t="str">
        <f t="shared" ca="1" si="498"/>
        <v/>
      </c>
    </row>
    <row r="7879" spans="14:19">
      <c r="N7879" s="9" t="str">
        <f t="shared" ca="1" si="500"/>
        <v/>
      </c>
      <c r="O7879" s="12" t="str">
        <f t="shared" ca="1" si="501"/>
        <v/>
      </c>
      <c r="P7879" s="10" t="str">
        <f t="shared" ca="1" si="499"/>
        <v/>
      </c>
      <c r="S7879" s="10" t="str">
        <f t="shared" ca="1" si="498"/>
        <v/>
      </c>
    </row>
    <row r="7880" spans="14:19">
      <c r="N7880" s="9" t="str">
        <f t="shared" ca="1" si="500"/>
        <v/>
      </c>
      <c r="O7880" s="12" t="str">
        <f t="shared" ca="1" si="501"/>
        <v/>
      </c>
      <c r="P7880" s="10" t="str">
        <f t="shared" ca="1" si="499"/>
        <v/>
      </c>
      <c r="S7880" s="10" t="str">
        <f t="shared" ca="1" si="498"/>
        <v/>
      </c>
    </row>
    <row r="7881" spans="14:19">
      <c r="N7881" s="9" t="str">
        <f t="shared" ca="1" si="500"/>
        <v/>
      </c>
      <c r="O7881" s="12" t="str">
        <f t="shared" ca="1" si="501"/>
        <v/>
      </c>
      <c r="P7881" s="10" t="str">
        <f t="shared" ca="1" si="499"/>
        <v/>
      </c>
      <c r="S7881" s="10" t="str">
        <f t="shared" ca="1" si="498"/>
        <v/>
      </c>
    </row>
    <row r="7882" spans="14:19">
      <c r="N7882" s="9" t="str">
        <f t="shared" ca="1" si="500"/>
        <v/>
      </c>
      <c r="O7882" s="12" t="str">
        <f t="shared" ca="1" si="501"/>
        <v/>
      </c>
      <c r="P7882" s="10" t="str">
        <f t="shared" ca="1" si="499"/>
        <v/>
      </c>
      <c r="S7882" s="10" t="str">
        <f t="shared" ca="1" si="498"/>
        <v/>
      </c>
    </row>
    <row r="7883" spans="14:19">
      <c r="N7883" s="9" t="str">
        <f t="shared" ca="1" si="500"/>
        <v/>
      </c>
      <c r="O7883" s="12" t="str">
        <f t="shared" ca="1" si="501"/>
        <v/>
      </c>
      <c r="P7883" s="10" t="str">
        <f t="shared" ca="1" si="499"/>
        <v/>
      </c>
      <c r="S7883" s="10" t="str">
        <f t="shared" ca="1" si="498"/>
        <v/>
      </c>
    </row>
    <row r="7884" spans="14:19">
      <c r="N7884" s="9" t="str">
        <f t="shared" ca="1" si="500"/>
        <v/>
      </c>
      <c r="O7884" s="12" t="str">
        <f t="shared" ca="1" si="501"/>
        <v/>
      </c>
      <c r="P7884" s="10" t="str">
        <f t="shared" ca="1" si="499"/>
        <v/>
      </c>
      <c r="S7884" s="10" t="str">
        <f t="shared" ca="1" si="498"/>
        <v/>
      </c>
    </row>
    <row r="7885" spans="14:19">
      <c r="N7885" s="9" t="str">
        <f t="shared" ca="1" si="500"/>
        <v/>
      </c>
      <c r="O7885" s="12" t="str">
        <f t="shared" ca="1" si="501"/>
        <v/>
      </c>
      <c r="P7885" s="10" t="str">
        <f t="shared" ca="1" si="499"/>
        <v/>
      </c>
      <c r="S7885" s="10" t="str">
        <f t="shared" ca="1" si="498"/>
        <v/>
      </c>
    </row>
    <row r="7886" spans="14:19">
      <c r="N7886" s="9" t="str">
        <f t="shared" ca="1" si="500"/>
        <v/>
      </c>
      <c r="O7886" s="12" t="str">
        <f t="shared" ca="1" si="501"/>
        <v/>
      </c>
      <c r="P7886" s="10" t="str">
        <f t="shared" ca="1" si="499"/>
        <v/>
      </c>
      <c r="S7886" s="10" t="str">
        <f t="shared" ca="1" si="498"/>
        <v/>
      </c>
    </row>
    <row r="7887" spans="14:19">
      <c r="N7887" s="9" t="str">
        <f t="shared" ca="1" si="500"/>
        <v/>
      </c>
      <c r="O7887" s="12" t="str">
        <f t="shared" ca="1" si="501"/>
        <v/>
      </c>
      <c r="P7887" s="10" t="str">
        <f t="shared" ca="1" si="499"/>
        <v/>
      </c>
      <c r="S7887" s="10" t="str">
        <f t="shared" ca="1" si="498"/>
        <v/>
      </c>
    </row>
    <row r="7888" spans="14:19">
      <c r="N7888" s="9" t="str">
        <f t="shared" ca="1" si="500"/>
        <v/>
      </c>
      <c r="O7888" s="12" t="str">
        <f t="shared" ca="1" si="501"/>
        <v/>
      </c>
      <c r="P7888" s="10" t="str">
        <f t="shared" ca="1" si="499"/>
        <v/>
      </c>
      <c r="S7888" s="10" t="str">
        <f t="shared" ca="1" si="498"/>
        <v/>
      </c>
    </row>
    <row r="7889" spans="14:19">
      <c r="N7889" s="9" t="str">
        <f t="shared" ca="1" si="500"/>
        <v/>
      </c>
      <c r="O7889" s="12" t="str">
        <f t="shared" ca="1" si="501"/>
        <v/>
      </c>
      <c r="P7889" s="10" t="str">
        <f t="shared" ca="1" si="499"/>
        <v/>
      </c>
      <c r="S7889" s="10" t="str">
        <f t="shared" ca="1" si="498"/>
        <v/>
      </c>
    </row>
    <row r="7890" spans="14:19">
      <c r="N7890" s="9" t="str">
        <f t="shared" ca="1" si="500"/>
        <v/>
      </c>
      <c r="O7890" s="12" t="str">
        <f t="shared" ca="1" si="501"/>
        <v/>
      </c>
      <c r="P7890" s="10" t="str">
        <f t="shared" ca="1" si="499"/>
        <v/>
      </c>
      <c r="S7890" s="10" t="str">
        <f t="shared" ca="1" si="498"/>
        <v/>
      </c>
    </row>
    <row r="7891" spans="14:19">
      <c r="N7891" s="9" t="str">
        <f t="shared" ca="1" si="500"/>
        <v/>
      </c>
      <c r="O7891" s="12" t="str">
        <f t="shared" ca="1" si="501"/>
        <v/>
      </c>
      <c r="P7891" s="10" t="str">
        <f t="shared" ca="1" si="499"/>
        <v/>
      </c>
      <c r="S7891" s="10" t="str">
        <f t="shared" ca="1" si="498"/>
        <v/>
      </c>
    </row>
    <row r="7892" spans="14:19">
      <c r="N7892" s="9" t="str">
        <f t="shared" ca="1" si="500"/>
        <v/>
      </c>
      <c r="O7892" s="12" t="str">
        <f t="shared" ca="1" si="501"/>
        <v/>
      </c>
      <c r="P7892" s="10" t="str">
        <f t="shared" ca="1" si="499"/>
        <v/>
      </c>
      <c r="S7892" s="10" t="str">
        <f t="shared" ca="1" si="498"/>
        <v/>
      </c>
    </row>
    <row r="7893" spans="14:19">
      <c r="N7893" s="9" t="str">
        <f t="shared" ca="1" si="500"/>
        <v/>
      </c>
      <c r="O7893" s="12" t="str">
        <f t="shared" ca="1" si="501"/>
        <v/>
      </c>
      <c r="P7893" s="10" t="str">
        <f t="shared" ca="1" si="499"/>
        <v/>
      </c>
      <c r="S7893" s="10" t="str">
        <f t="shared" ca="1" si="498"/>
        <v/>
      </c>
    </row>
    <row r="7894" spans="14:19">
      <c r="N7894" s="9" t="str">
        <f t="shared" ca="1" si="500"/>
        <v/>
      </c>
      <c r="O7894" s="12" t="str">
        <f t="shared" ca="1" si="501"/>
        <v/>
      </c>
      <c r="P7894" s="10" t="str">
        <f t="shared" ca="1" si="499"/>
        <v/>
      </c>
      <c r="S7894" s="10" t="str">
        <f t="shared" ca="1" si="498"/>
        <v/>
      </c>
    </row>
    <row r="7895" spans="14:19">
      <c r="N7895" s="9" t="str">
        <f t="shared" ca="1" si="500"/>
        <v/>
      </c>
      <c r="O7895" s="12" t="str">
        <f t="shared" ca="1" si="501"/>
        <v/>
      </c>
      <c r="P7895" s="10" t="str">
        <f t="shared" ca="1" si="499"/>
        <v/>
      </c>
      <c r="S7895" s="10" t="str">
        <f t="shared" ca="1" si="498"/>
        <v/>
      </c>
    </row>
    <row r="7896" spans="14:19">
      <c r="N7896" s="9" t="str">
        <f t="shared" ca="1" si="500"/>
        <v/>
      </c>
      <c r="O7896" s="12" t="str">
        <f t="shared" ca="1" si="501"/>
        <v/>
      </c>
      <c r="P7896" s="10" t="str">
        <f t="shared" ca="1" si="499"/>
        <v/>
      </c>
      <c r="S7896" s="10" t="str">
        <f t="shared" ca="1" si="498"/>
        <v/>
      </c>
    </row>
    <row r="7897" spans="14:19">
      <c r="N7897" s="9" t="str">
        <f t="shared" ca="1" si="500"/>
        <v/>
      </c>
      <c r="O7897" s="12" t="str">
        <f t="shared" ca="1" si="501"/>
        <v/>
      </c>
      <c r="P7897" s="10" t="str">
        <f t="shared" ca="1" si="499"/>
        <v/>
      </c>
      <c r="S7897" s="10" t="str">
        <f t="shared" ca="1" si="498"/>
        <v/>
      </c>
    </row>
    <row r="7898" spans="14:19">
      <c r="N7898" s="9" t="str">
        <f t="shared" ca="1" si="500"/>
        <v/>
      </c>
      <c r="O7898" s="12" t="str">
        <f t="shared" ca="1" si="501"/>
        <v/>
      </c>
      <c r="P7898" s="10" t="str">
        <f t="shared" ca="1" si="499"/>
        <v/>
      </c>
      <c r="S7898" s="10" t="str">
        <f t="shared" ca="1" si="498"/>
        <v/>
      </c>
    </row>
    <row r="7899" spans="14:19">
      <c r="N7899" s="9" t="str">
        <f t="shared" ca="1" si="500"/>
        <v/>
      </c>
      <c r="O7899" s="12" t="str">
        <f t="shared" ca="1" si="501"/>
        <v/>
      </c>
      <c r="P7899" s="10" t="str">
        <f t="shared" ca="1" si="499"/>
        <v/>
      </c>
      <c r="S7899" s="10" t="str">
        <f t="shared" ca="1" si="498"/>
        <v/>
      </c>
    </row>
    <row r="7900" spans="14:19">
      <c r="N7900" s="9" t="str">
        <f t="shared" ca="1" si="500"/>
        <v/>
      </c>
      <c r="O7900" s="12" t="str">
        <f t="shared" ca="1" si="501"/>
        <v/>
      </c>
      <c r="P7900" s="10" t="str">
        <f t="shared" ca="1" si="499"/>
        <v/>
      </c>
      <c r="S7900" s="10" t="str">
        <f t="shared" ca="1" si="498"/>
        <v/>
      </c>
    </row>
    <row r="7901" spans="14:19">
      <c r="N7901" s="9" t="str">
        <f t="shared" ca="1" si="500"/>
        <v/>
      </c>
      <c r="O7901" s="12" t="str">
        <f t="shared" ca="1" si="501"/>
        <v/>
      </c>
      <c r="P7901" s="10" t="str">
        <f t="shared" ca="1" si="499"/>
        <v/>
      </c>
      <c r="S7901" s="10" t="str">
        <f t="shared" ca="1" si="498"/>
        <v/>
      </c>
    </row>
    <row r="7902" spans="14:19">
      <c r="N7902" s="9" t="str">
        <f t="shared" ca="1" si="500"/>
        <v/>
      </c>
      <c r="O7902" s="12" t="str">
        <f t="shared" ca="1" si="501"/>
        <v/>
      </c>
      <c r="P7902" s="10" t="str">
        <f t="shared" ca="1" si="499"/>
        <v/>
      </c>
      <c r="S7902" s="10" t="str">
        <f t="shared" ca="1" si="498"/>
        <v/>
      </c>
    </row>
    <row r="7903" spans="14:19">
      <c r="N7903" s="9" t="str">
        <f t="shared" ca="1" si="500"/>
        <v/>
      </c>
      <c r="O7903" s="12" t="str">
        <f t="shared" ca="1" si="501"/>
        <v/>
      </c>
      <c r="P7903" s="10" t="str">
        <f t="shared" ca="1" si="499"/>
        <v/>
      </c>
      <c r="S7903" s="10" t="str">
        <f t="shared" ca="1" si="498"/>
        <v/>
      </c>
    </row>
    <row r="7904" spans="14:19">
      <c r="N7904" s="9" t="str">
        <f t="shared" ca="1" si="500"/>
        <v/>
      </c>
      <c r="O7904" s="12" t="str">
        <f t="shared" ca="1" si="501"/>
        <v/>
      </c>
      <c r="P7904" s="10" t="str">
        <f t="shared" ca="1" si="499"/>
        <v/>
      </c>
      <c r="S7904" s="10" t="str">
        <f t="shared" ca="1" si="498"/>
        <v/>
      </c>
    </row>
    <row r="7905" spans="14:19">
      <c r="N7905" s="9" t="str">
        <f t="shared" ca="1" si="500"/>
        <v/>
      </c>
      <c r="O7905" s="12" t="str">
        <f t="shared" ca="1" si="501"/>
        <v/>
      </c>
      <c r="P7905" s="10" t="str">
        <f t="shared" ca="1" si="499"/>
        <v/>
      </c>
      <c r="S7905" s="10" t="str">
        <f t="shared" ca="1" si="498"/>
        <v/>
      </c>
    </row>
    <row r="7906" spans="14:19">
      <c r="N7906" s="9" t="str">
        <f t="shared" ca="1" si="500"/>
        <v/>
      </c>
      <c r="O7906" s="12" t="str">
        <f t="shared" ca="1" si="501"/>
        <v/>
      </c>
      <c r="P7906" s="10" t="str">
        <f t="shared" ca="1" si="499"/>
        <v/>
      </c>
      <c r="S7906" s="10" t="str">
        <f t="shared" ca="1" si="498"/>
        <v/>
      </c>
    </row>
    <row r="7907" spans="14:19">
      <c r="N7907" s="9" t="str">
        <f t="shared" ca="1" si="500"/>
        <v/>
      </c>
      <c r="O7907" s="12" t="str">
        <f t="shared" ca="1" si="501"/>
        <v/>
      </c>
      <c r="P7907" s="10" t="str">
        <f t="shared" ca="1" si="499"/>
        <v/>
      </c>
      <c r="S7907" s="10" t="str">
        <f t="shared" ca="1" si="498"/>
        <v/>
      </c>
    </row>
    <row r="7908" spans="14:19">
      <c r="N7908" s="9" t="str">
        <f t="shared" ca="1" si="500"/>
        <v/>
      </c>
      <c r="O7908" s="12" t="str">
        <f t="shared" ca="1" si="501"/>
        <v/>
      </c>
      <c r="P7908" s="10" t="str">
        <f t="shared" ca="1" si="499"/>
        <v/>
      </c>
      <c r="S7908" s="10" t="str">
        <f t="shared" ca="1" si="498"/>
        <v/>
      </c>
    </row>
    <row r="7909" spans="14:19">
      <c r="N7909" s="9" t="str">
        <f t="shared" ca="1" si="500"/>
        <v/>
      </c>
      <c r="O7909" s="12" t="str">
        <f t="shared" ca="1" si="501"/>
        <v/>
      </c>
      <c r="P7909" s="10" t="str">
        <f t="shared" ca="1" si="499"/>
        <v/>
      </c>
      <c r="S7909" s="10" t="str">
        <f t="shared" ca="1" si="498"/>
        <v/>
      </c>
    </row>
    <row r="7910" spans="14:19">
      <c r="N7910" s="9" t="str">
        <f t="shared" ca="1" si="500"/>
        <v/>
      </c>
      <c r="O7910" s="12" t="str">
        <f t="shared" ca="1" si="501"/>
        <v/>
      </c>
      <c r="P7910" s="10" t="str">
        <f t="shared" ca="1" si="499"/>
        <v/>
      </c>
      <c r="S7910" s="10" t="str">
        <f t="shared" ca="1" si="498"/>
        <v/>
      </c>
    </row>
    <row r="7911" spans="14:19">
      <c r="N7911" s="9" t="str">
        <f t="shared" ca="1" si="500"/>
        <v/>
      </c>
      <c r="O7911" s="12" t="str">
        <f t="shared" ca="1" si="501"/>
        <v/>
      </c>
      <c r="P7911" s="10" t="str">
        <f t="shared" ca="1" si="499"/>
        <v/>
      </c>
      <c r="S7911" s="10" t="str">
        <f t="shared" ca="1" si="498"/>
        <v/>
      </c>
    </row>
    <row r="7912" spans="14:19">
      <c r="N7912" s="9" t="str">
        <f t="shared" ca="1" si="500"/>
        <v/>
      </c>
      <c r="O7912" s="12" t="str">
        <f t="shared" ca="1" si="501"/>
        <v/>
      </c>
      <c r="P7912" s="10" t="str">
        <f t="shared" ca="1" si="499"/>
        <v/>
      </c>
      <c r="S7912" s="10" t="str">
        <f t="shared" ca="1" si="498"/>
        <v/>
      </c>
    </row>
    <row r="7913" spans="14:19">
      <c r="N7913" s="9" t="str">
        <f t="shared" ca="1" si="500"/>
        <v/>
      </c>
      <c r="O7913" s="12" t="str">
        <f t="shared" ca="1" si="501"/>
        <v/>
      </c>
      <c r="P7913" s="10" t="str">
        <f t="shared" ca="1" si="499"/>
        <v/>
      </c>
      <c r="S7913" s="10" t="str">
        <f t="shared" ca="1" si="498"/>
        <v/>
      </c>
    </row>
    <row r="7914" spans="14:19">
      <c r="N7914" s="9" t="str">
        <f t="shared" ca="1" si="500"/>
        <v/>
      </c>
      <c r="O7914" s="12" t="str">
        <f t="shared" ca="1" si="501"/>
        <v/>
      </c>
      <c r="P7914" s="10" t="str">
        <f t="shared" ca="1" si="499"/>
        <v/>
      </c>
      <c r="S7914" s="10" t="str">
        <f t="shared" ca="1" si="498"/>
        <v/>
      </c>
    </row>
    <row r="7915" spans="14:19">
      <c r="N7915" s="9" t="str">
        <f t="shared" ca="1" si="500"/>
        <v/>
      </c>
      <c r="O7915" s="12" t="str">
        <f t="shared" ca="1" si="501"/>
        <v/>
      </c>
      <c r="P7915" s="10" t="str">
        <f t="shared" ca="1" si="499"/>
        <v/>
      </c>
      <c r="S7915" s="10" t="str">
        <f t="shared" ca="1" si="498"/>
        <v/>
      </c>
    </row>
    <row r="7916" spans="14:19">
      <c r="N7916" s="9" t="str">
        <f t="shared" ca="1" si="500"/>
        <v/>
      </c>
      <c r="O7916" s="12" t="str">
        <f t="shared" ca="1" si="501"/>
        <v/>
      </c>
      <c r="P7916" s="10" t="str">
        <f t="shared" ca="1" si="499"/>
        <v/>
      </c>
      <c r="S7916" s="10" t="str">
        <f t="shared" ca="1" si="498"/>
        <v/>
      </c>
    </row>
    <row r="7917" spans="14:19">
      <c r="N7917" s="9" t="str">
        <f t="shared" ca="1" si="500"/>
        <v/>
      </c>
      <c r="O7917" s="12" t="str">
        <f t="shared" ca="1" si="501"/>
        <v/>
      </c>
      <c r="P7917" s="10" t="str">
        <f t="shared" ca="1" si="499"/>
        <v/>
      </c>
      <c r="S7917" s="10" t="str">
        <f t="shared" ref="S7917:S7980" ca="1" si="502">IF(OR($O7917="",$P7917=""),"",
IF($R7917="","⏳ PENDING",
IF(
((IF($R7917&lt;1,$O7917+$R7917,$R7917))-($O7917+$P7917))
&lt;=IF($Q7917="Inbound",TIME(0,10,0),TIME(0,15,0)),
"🟢 SLA MET","🔴 SLA BREACHED"
)))</f>
        <v/>
      </c>
    </row>
    <row r="7918" spans="14:19">
      <c r="N7918" s="9" t="str">
        <f t="shared" ca="1" si="500"/>
        <v/>
      </c>
      <c r="O7918" s="12" t="str">
        <f t="shared" ca="1" si="501"/>
        <v/>
      </c>
      <c r="P7918" s="10" t="str">
        <f t="shared" ca="1" si="499"/>
        <v/>
      </c>
      <c r="S7918" s="10" t="str">
        <f t="shared" ca="1" si="502"/>
        <v/>
      </c>
    </row>
    <row r="7919" spans="14:19">
      <c r="N7919" s="9" t="str">
        <f t="shared" ca="1" si="500"/>
        <v/>
      </c>
      <c r="O7919" s="12" t="str">
        <f t="shared" ca="1" si="501"/>
        <v/>
      </c>
      <c r="P7919" s="10" t="str">
        <f t="shared" ca="1" si="499"/>
        <v/>
      </c>
      <c r="S7919" s="10" t="str">
        <f t="shared" ca="1" si="502"/>
        <v/>
      </c>
    </row>
    <row r="7920" spans="14:19">
      <c r="N7920" s="9" t="str">
        <f t="shared" ca="1" si="500"/>
        <v/>
      </c>
      <c r="O7920" s="12" t="str">
        <f t="shared" ca="1" si="501"/>
        <v/>
      </c>
      <c r="P7920" s="10" t="str">
        <f t="shared" ca="1" si="499"/>
        <v/>
      </c>
      <c r="S7920" s="10" t="str">
        <f t="shared" ca="1" si="502"/>
        <v/>
      </c>
    </row>
    <row r="7921" spans="14:19">
      <c r="N7921" s="9" t="str">
        <f t="shared" ca="1" si="500"/>
        <v/>
      </c>
      <c r="O7921" s="12" t="str">
        <f t="shared" ca="1" si="501"/>
        <v/>
      </c>
      <c r="P7921" s="10" t="str">
        <f t="shared" ca="1" si="499"/>
        <v/>
      </c>
      <c r="S7921" s="10" t="str">
        <f t="shared" ca="1" si="502"/>
        <v/>
      </c>
    </row>
    <row r="7922" spans="14:19">
      <c r="N7922" s="9" t="str">
        <f t="shared" ca="1" si="500"/>
        <v/>
      </c>
      <c r="O7922" s="12" t="str">
        <f t="shared" ca="1" si="501"/>
        <v/>
      </c>
      <c r="P7922" s="10" t="str">
        <f t="shared" ca="1" si="499"/>
        <v/>
      </c>
      <c r="S7922" s="10" t="str">
        <f t="shared" ca="1" si="502"/>
        <v/>
      </c>
    </row>
    <row r="7923" spans="14:19">
      <c r="N7923" s="9" t="str">
        <f t="shared" ca="1" si="500"/>
        <v/>
      </c>
      <c r="O7923" s="12" t="str">
        <f t="shared" ca="1" si="501"/>
        <v/>
      </c>
      <c r="P7923" s="10" t="str">
        <f t="shared" ca="1" si="499"/>
        <v/>
      </c>
      <c r="S7923" s="10" t="str">
        <f t="shared" ca="1" si="502"/>
        <v/>
      </c>
    </row>
    <row r="7924" spans="14:19">
      <c r="N7924" s="9" t="str">
        <f t="shared" ca="1" si="500"/>
        <v/>
      </c>
      <c r="O7924" s="12" t="str">
        <f t="shared" ca="1" si="501"/>
        <v/>
      </c>
      <c r="P7924" s="10" t="str">
        <f t="shared" ca="1" si="499"/>
        <v/>
      </c>
      <c r="S7924" s="10" t="str">
        <f t="shared" ca="1" si="502"/>
        <v/>
      </c>
    </row>
    <row r="7925" spans="14:19">
      <c r="N7925" s="9" t="str">
        <f t="shared" ca="1" si="500"/>
        <v/>
      </c>
      <c r="O7925" s="12" t="str">
        <f t="shared" ca="1" si="501"/>
        <v/>
      </c>
      <c r="P7925" s="10" t="str">
        <f t="shared" ca="1" si="499"/>
        <v/>
      </c>
      <c r="S7925" s="10" t="str">
        <f t="shared" ca="1" si="502"/>
        <v/>
      </c>
    </row>
    <row r="7926" spans="14:19">
      <c r="N7926" s="9" t="str">
        <f t="shared" ca="1" si="500"/>
        <v/>
      </c>
      <c r="O7926" s="12" t="str">
        <f t="shared" ca="1" si="501"/>
        <v/>
      </c>
      <c r="P7926" s="10" t="str">
        <f t="shared" ca="1" si="499"/>
        <v/>
      </c>
      <c r="S7926" s="10" t="str">
        <f t="shared" ca="1" si="502"/>
        <v/>
      </c>
    </row>
    <row r="7927" spans="14:19">
      <c r="N7927" s="9" t="str">
        <f t="shared" ca="1" si="500"/>
        <v/>
      </c>
      <c r="O7927" s="12" t="str">
        <f t="shared" ca="1" si="501"/>
        <v/>
      </c>
      <c r="P7927" s="10" t="str">
        <f t="shared" ca="1" si="499"/>
        <v/>
      </c>
      <c r="S7927" s="10" t="str">
        <f t="shared" ca="1" si="502"/>
        <v/>
      </c>
    </row>
    <row r="7928" spans="14:19">
      <c r="N7928" s="9" t="str">
        <f t="shared" ca="1" si="500"/>
        <v/>
      </c>
      <c r="O7928" s="12" t="str">
        <f t="shared" ca="1" si="501"/>
        <v/>
      </c>
      <c r="P7928" s="10" t="str">
        <f t="shared" ca="1" si="499"/>
        <v/>
      </c>
      <c r="S7928" s="10" t="str">
        <f t="shared" ca="1" si="502"/>
        <v/>
      </c>
    </row>
    <row r="7929" spans="14:19">
      <c r="N7929" s="9" t="str">
        <f t="shared" ca="1" si="500"/>
        <v/>
      </c>
      <c r="O7929" s="12" t="str">
        <f t="shared" ca="1" si="501"/>
        <v/>
      </c>
      <c r="P7929" s="10" t="str">
        <f t="shared" ca="1" si="499"/>
        <v/>
      </c>
      <c r="S7929" s="10" t="str">
        <f t="shared" ca="1" si="502"/>
        <v/>
      </c>
    </row>
    <row r="7930" spans="14:19">
      <c r="N7930" s="9" t="str">
        <f t="shared" ca="1" si="500"/>
        <v/>
      </c>
      <c r="O7930" s="12" t="str">
        <f t="shared" ca="1" si="501"/>
        <v/>
      </c>
      <c r="P7930" s="10" t="str">
        <f t="shared" ca="1" si="499"/>
        <v/>
      </c>
      <c r="S7930" s="10" t="str">
        <f t="shared" ca="1" si="502"/>
        <v/>
      </c>
    </row>
    <row r="7931" spans="14:19">
      <c r="N7931" s="9" t="str">
        <f t="shared" ca="1" si="500"/>
        <v/>
      </c>
      <c r="O7931" s="12" t="str">
        <f t="shared" ca="1" si="501"/>
        <v/>
      </c>
      <c r="P7931" s="10" t="str">
        <f t="shared" ca="1" si="499"/>
        <v/>
      </c>
      <c r="S7931" s="10" t="str">
        <f t="shared" ca="1" si="502"/>
        <v/>
      </c>
    </row>
    <row r="7932" spans="14:19">
      <c r="N7932" s="9" t="str">
        <f t="shared" ca="1" si="500"/>
        <v/>
      </c>
      <c r="O7932" s="12" t="str">
        <f t="shared" ca="1" si="501"/>
        <v/>
      </c>
      <c r="P7932" s="10" t="str">
        <f t="shared" ca="1" si="499"/>
        <v/>
      </c>
      <c r="S7932" s="10" t="str">
        <f t="shared" ca="1" si="502"/>
        <v/>
      </c>
    </row>
    <row r="7933" spans="14:19">
      <c r="N7933" s="9" t="str">
        <f t="shared" ca="1" si="500"/>
        <v/>
      </c>
      <c r="O7933" s="12" t="str">
        <f t="shared" ca="1" si="501"/>
        <v/>
      </c>
      <c r="P7933" s="10" t="str">
        <f t="shared" ca="1" si="499"/>
        <v/>
      </c>
      <c r="S7933" s="10" t="str">
        <f t="shared" ca="1" si="502"/>
        <v/>
      </c>
    </row>
    <row r="7934" spans="14:19">
      <c r="N7934" s="9" t="str">
        <f t="shared" ca="1" si="500"/>
        <v/>
      </c>
      <c r="O7934" s="12" t="str">
        <f t="shared" ca="1" si="501"/>
        <v/>
      </c>
      <c r="P7934" s="10" t="str">
        <f t="shared" ca="1" si="499"/>
        <v/>
      </c>
      <c r="S7934" s="10" t="str">
        <f t="shared" ca="1" si="502"/>
        <v/>
      </c>
    </row>
    <row r="7935" spans="14:19">
      <c r="N7935" s="9" t="str">
        <f t="shared" ca="1" si="500"/>
        <v/>
      </c>
      <c r="O7935" s="12" t="str">
        <f t="shared" ca="1" si="501"/>
        <v/>
      </c>
      <c r="P7935" s="10" t="str">
        <f t="shared" ref="P7935:P7998" ca="1" si="503">IF(N7935="","",MOD(N7935,1))</f>
        <v/>
      </c>
      <c r="S7935" s="10" t="str">
        <f t="shared" ca="1" si="502"/>
        <v/>
      </c>
    </row>
    <row r="7936" spans="14:19">
      <c r="N7936" s="9" t="str">
        <f t="shared" ca="1" si="500"/>
        <v/>
      </c>
      <c r="O7936" s="12" t="str">
        <f t="shared" ca="1" si="501"/>
        <v/>
      </c>
      <c r="P7936" s="10" t="str">
        <f t="shared" ca="1" si="503"/>
        <v/>
      </c>
      <c r="S7936" s="10" t="str">
        <f t="shared" ca="1" si="502"/>
        <v/>
      </c>
    </row>
    <row r="7937" spans="14:19">
      <c r="N7937" s="9" t="str">
        <f t="shared" ca="1" si="500"/>
        <v/>
      </c>
      <c r="O7937" s="12" t="str">
        <f t="shared" ca="1" si="501"/>
        <v/>
      </c>
      <c r="P7937" s="10" t="str">
        <f t="shared" ca="1" si="503"/>
        <v/>
      </c>
      <c r="S7937" s="10" t="str">
        <f t="shared" ca="1" si="502"/>
        <v/>
      </c>
    </row>
    <row r="7938" spans="14:19">
      <c r="N7938" s="9" t="str">
        <f t="shared" ca="1" si="500"/>
        <v/>
      </c>
      <c r="O7938" s="12" t="str">
        <f t="shared" ca="1" si="501"/>
        <v/>
      </c>
      <c r="P7938" s="10" t="str">
        <f t="shared" ca="1" si="503"/>
        <v/>
      </c>
      <c r="S7938" s="10" t="str">
        <f t="shared" ca="1" si="502"/>
        <v/>
      </c>
    </row>
    <row r="7939" spans="14:19">
      <c r="N7939" s="9" t="str">
        <f t="shared" ref="N7939:N8002" ca="1" si="504">IF(F7939&lt;&gt;"",IF(N7939="",NOW(),N7939),"")</f>
        <v/>
      </c>
      <c r="O7939" s="12" t="str">
        <f t="shared" ref="O7939:O8002" ca="1" si="505">IF(N7939="","",INT(N7939))</f>
        <v/>
      </c>
      <c r="P7939" s="10" t="str">
        <f t="shared" ca="1" si="503"/>
        <v/>
      </c>
      <c r="S7939" s="10" t="str">
        <f t="shared" ca="1" si="502"/>
        <v/>
      </c>
    </row>
    <row r="7940" spans="14:19">
      <c r="N7940" s="9" t="str">
        <f t="shared" ca="1" si="504"/>
        <v/>
      </c>
      <c r="O7940" s="12" t="str">
        <f t="shared" ca="1" si="505"/>
        <v/>
      </c>
      <c r="P7940" s="10" t="str">
        <f t="shared" ca="1" si="503"/>
        <v/>
      </c>
      <c r="S7940" s="10" t="str">
        <f t="shared" ca="1" si="502"/>
        <v/>
      </c>
    </row>
    <row r="7941" spans="14:19">
      <c r="N7941" s="9" t="str">
        <f t="shared" ca="1" si="504"/>
        <v/>
      </c>
      <c r="O7941" s="12" t="str">
        <f t="shared" ca="1" si="505"/>
        <v/>
      </c>
      <c r="P7941" s="10" t="str">
        <f t="shared" ca="1" si="503"/>
        <v/>
      </c>
      <c r="S7941" s="10" t="str">
        <f t="shared" ca="1" si="502"/>
        <v/>
      </c>
    </row>
    <row r="7942" spans="14:19">
      <c r="N7942" s="9" t="str">
        <f t="shared" ca="1" si="504"/>
        <v/>
      </c>
      <c r="O7942" s="12" t="str">
        <f t="shared" ca="1" si="505"/>
        <v/>
      </c>
      <c r="P7942" s="10" t="str">
        <f t="shared" ca="1" si="503"/>
        <v/>
      </c>
      <c r="S7942" s="10" t="str">
        <f t="shared" ca="1" si="502"/>
        <v/>
      </c>
    </row>
    <row r="7943" spans="14:19">
      <c r="N7943" s="9" t="str">
        <f t="shared" ca="1" si="504"/>
        <v/>
      </c>
      <c r="O7943" s="12" t="str">
        <f t="shared" ca="1" si="505"/>
        <v/>
      </c>
      <c r="P7943" s="10" t="str">
        <f t="shared" ca="1" si="503"/>
        <v/>
      </c>
      <c r="S7943" s="10" t="str">
        <f t="shared" ca="1" si="502"/>
        <v/>
      </c>
    </row>
    <row r="7944" spans="14:19">
      <c r="N7944" s="9" t="str">
        <f t="shared" ca="1" si="504"/>
        <v/>
      </c>
      <c r="O7944" s="12" t="str">
        <f t="shared" ca="1" si="505"/>
        <v/>
      </c>
      <c r="P7944" s="10" t="str">
        <f t="shared" ca="1" si="503"/>
        <v/>
      </c>
      <c r="S7944" s="10" t="str">
        <f t="shared" ca="1" si="502"/>
        <v/>
      </c>
    </row>
    <row r="7945" spans="14:19">
      <c r="N7945" s="9" t="str">
        <f t="shared" ca="1" si="504"/>
        <v/>
      </c>
      <c r="O7945" s="12" t="str">
        <f t="shared" ca="1" si="505"/>
        <v/>
      </c>
      <c r="P7945" s="10" t="str">
        <f t="shared" ca="1" si="503"/>
        <v/>
      </c>
      <c r="S7945" s="10" t="str">
        <f t="shared" ca="1" si="502"/>
        <v/>
      </c>
    </row>
    <row r="7946" spans="14:19">
      <c r="N7946" s="9" t="str">
        <f t="shared" ca="1" si="504"/>
        <v/>
      </c>
      <c r="O7946" s="12" t="str">
        <f t="shared" ca="1" si="505"/>
        <v/>
      </c>
      <c r="P7946" s="10" t="str">
        <f t="shared" ca="1" si="503"/>
        <v/>
      </c>
      <c r="S7946" s="10" t="str">
        <f t="shared" ca="1" si="502"/>
        <v/>
      </c>
    </row>
    <row r="7947" spans="14:19">
      <c r="N7947" s="9" t="str">
        <f t="shared" ca="1" si="504"/>
        <v/>
      </c>
      <c r="O7947" s="12" t="str">
        <f t="shared" ca="1" si="505"/>
        <v/>
      </c>
      <c r="P7947" s="10" t="str">
        <f t="shared" ca="1" si="503"/>
        <v/>
      </c>
      <c r="S7947" s="10" t="str">
        <f t="shared" ca="1" si="502"/>
        <v/>
      </c>
    </row>
    <row r="7948" spans="14:19">
      <c r="N7948" s="9" t="str">
        <f t="shared" ca="1" si="504"/>
        <v/>
      </c>
      <c r="O7948" s="12" t="str">
        <f t="shared" ca="1" si="505"/>
        <v/>
      </c>
      <c r="P7948" s="10" t="str">
        <f t="shared" ca="1" si="503"/>
        <v/>
      </c>
      <c r="S7948" s="10" t="str">
        <f t="shared" ca="1" si="502"/>
        <v/>
      </c>
    </row>
    <row r="7949" spans="14:19">
      <c r="N7949" s="9" t="str">
        <f t="shared" ca="1" si="504"/>
        <v/>
      </c>
      <c r="O7949" s="12" t="str">
        <f t="shared" ca="1" si="505"/>
        <v/>
      </c>
      <c r="P7949" s="10" t="str">
        <f t="shared" ca="1" si="503"/>
        <v/>
      </c>
      <c r="S7949" s="10" t="str">
        <f t="shared" ca="1" si="502"/>
        <v/>
      </c>
    </row>
    <row r="7950" spans="14:19">
      <c r="N7950" s="9" t="str">
        <f t="shared" ca="1" si="504"/>
        <v/>
      </c>
      <c r="O7950" s="12" t="str">
        <f t="shared" ca="1" si="505"/>
        <v/>
      </c>
      <c r="P7950" s="10" t="str">
        <f t="shared" ca="1" si="503"/>
        <v/>
      </c>
      <c r="S7950" s="10" t="str">
        <f t="shared" ca="1" si="502"/>
        <v/>
      </c>
    </row>
    <row r="7951" spans="14:19">
      <c r="N7951" s="9" t="str">
        <f t="shared" ca="1" si="504"/>
        <v/>
      </c>
      <c r="O7951" s="12" t="str">
        <f t="shared" ca="1" si="505"/>
        <v/>
      </c>
      <c r="P7951" s="10" t="str">
        <f t="shared" ca="1" si="503"/>
        <v/>
      </c>
      <c r="S7951" s="10" t="str">
        <f t="shared" ca="1" si="502"/>
        <v/>
      </c>
    </row>
    <row r="7952" spans="14:19">
      <c r="N7952" s="9" t="str">
        <f t="shared" ca="1" si="504"/>
        <v/>
      </c>
      <c r="O7952" s="12" t="str">
        <f t="shared" ca="1" si="505"/>
        <v/>
      </c>
      <c r="P7952" s="10" t="str">
        <f t="shared" ca="1" si="503"/>
        <v/>
      </c>
      <c r="S7952" s="10" t="str">
        <f t="shared" ca="1" si="502"/>
        <v/>
      </c>
    </row>
    <row r="7953" spans="14:19">
      <c r="N7953" s="9" t="str">
        <f t="shared" ca="1" si="504"/>
        <v/>
      </c>
      <c r="O7953" s="12" t="str">
        <f t="shared" ca="1" si="505"/>
        <v/>
      </c>
      <c r="P7953" s="10" t="str">
        <f t="shared" ca="1" si="503"/>
        <v/>
      </c>
      <c r="S7953" s="10" t="str">
        <f t="shared" ca="1" si="502"/>
        <v/>
      </c>
    </row>
    <row r="7954" spans="14:19">
      <c r="N7954" s="9" t="str">
        <f t="shared" ca="1" si="504"/>
        <v/>
      </c>
      <c r="O7954" s="12" t="str">
        <f t="shared" ca="1" si="505"/>
        <v/>
      </c>
      <c r="P7954" s="10" t="str">
        <f t="shared" ca="1" si="503"/>
        <v/>
      </c>
      <c r="S7954" s="10" t="str">
        <f t="shared" ca="1" si="502"/>
        <v/>
      </c>
    </row>
    <row r="7955" spans="14:19">
      <c r="N7955" s="9" t="str">
        <f t="shared" ca="1" si="504"/>
        <v/>
      </c>
      <c r="O7955" s="12" t="str">
        <f t="shared" ca="1" si="505"/>
        <v/>
      </c>
      <c r="P7955" s="10" t="str">
        <f t="shared" ca="1" si="503"/>
        <v/>
      </c>
      <c r="S7955" s="10" t="str">
        <f t="shared" ca="1" si="502"/>
        <v/>
      </c>
    </row>
    <row r="7956" spans="14:19">
      <c r="N7956" s="9" t="str">
        <f t="shared" ca="1" si="504"/>
        <v/>
      </c>
      <c r="O7956" s="12" t="str">
        <f t="shared" ca="1" si="505"/>
        <v/>
      </c>
      <c r="P7956" s="10" t="str">
        <f t="shared" ca="1" si="503"/>
        <v/>
      </c>
      <c r="S7956" s="10" t="str">
        <f t="shared" ca="1" si="502"/>
        <v/>
      </c>
    </row>
    <row r="7957" spans="14:19">
      <c r="N7957" s="9" t="str">
        <f t="shared" ca="1" si="504"/>
        <v/>
      </c>
      <c r="O7957" s="12" t="str">
        <f t="shared" ca="1" si="505"/>
        <v/>
      </c>
      <c r="P7957" s="10" t="str">
        <f t="shared" ca="1" si="503"/>
        <v/>
      </c>
      <c r="S7957" s="10" t="str">
        <f t="shared" ca="1" si="502"/>
        <v/>
      </c>
    </row>
    <row r="7958" spans="14:19">
      <c r="N7958" s="9" t="str">
        <f t="shared" ca="1" si="504"/>
        <v/>
      </c>
      <c r="O7958" s="12" t="str">
        <f t="shared" ca="1" si="505"/>
        <v/>
      </c>
      <c r="P7958" s="10" t="str">
        <f t="shared" ca="1" si="503"/>
        <v/>
      </c>
      <c r="S7958" s="10" t="str">
        <f t="shared" ca="1" si="502"/>
        <v/>
      </c>
    </row>
    <row r="7959" spans="14:19">
      <c r="N7959" s="9" t="str">
        <f t="shared" ca="1" si="504"/>
        <v/>
      </c>
      <c r="O7959" s="12" t="str">
        <f t="shared" ca="1" si="505"/>
        <v/>
      </c>
      <c r="P7959" s="10" t="str">
        <f t="shared" ca="1" si="503"/>
        <v/>
      </c>
      <c r="S7959" s="10" t="str">
        <f t="shared" ca="1" si="502"/>
        <v/>
      </c>
    </row>
    <row r="7960" spans="14:19">
      <c r="N7960" s="9" t="str">
        <f t="shared" ca="1" si="504"/>
        <v/>
      </c>
      <c r="O7960" s="12" t="str">
        <f t="shared" ca="1" si="505"/>
        <v/>
      </c>
      <c r="P7960" s="10" t="str">
        <f t="shared" ca="1" si="503"/>
        <v/>
      </c>
      <c r="S7960" s="10" t="str">
        <f t="shared" ca="1" si="502"/>
        <v/>
      </c>
    </row>
    <row r="7961" spans="14:19">
      <c r="N7961" s="9" t="str">
        <f t="shared" ca="1" si="504"/>
        <v/>
      </c>
      <c r="O7961" s="12" t="str">
        <f t="shared" ca="1" si="505"/>
        <v/>
      </c>
      <c r="P7961" s="10" t="str">
        <f t="shared" ca="1" si="503"/>
        <v/>
      </c>
      <c r="S7961" s="10" t="str">
        <f t="shared" ca="1" si="502"/>
        <v/>
      </c>
    </row>
    <row r="7962" spans="14:19">
      <c r="N7962" s="9" t="str">
        <f t="shared" ca="1" si="504"/>
        <v/>
      </c>
      <c r="O7962" s="12" t="str">
        <f t="shared" ca="1" si="505"/>
        <v/>
      </c>
      <c r="P7962" s="10" t="str">
        <f t="shared" ca="1" si="503"/>
        <v/>
      </c>
      <c r="S7962" s="10" t="str">
        <f t="shared" ca="1" si="502"/>
        <v/>
      </c>
    </row>
    <row r="7963" spans="14:19">
      <c r="N7963" s="9" t="str">
        <f t="shared" ca="1" si="504"/>
        <v/>
      </c>
      <c r="O7963" s="12" t="str">
        <f t="shared" ca="1" si="505"/>
        <v/>
      </c>
      <c r="P7963" s="10" t="str">
        <f t="shared" ca="1" si="503"/>
        <v/>
      </c>
      <c r="S7963" s="10" t="str">
        <f t="shared" ca="1" si="502"/>
        <v/>
      </c>
    </row>
    <row r="7964" spans="14:19">
      <c r="N7964" s="9" t="str">
        <f t="shared" ca="1" si="504"/>
        <v/>
      </c>
      <c r="O7964" s="12" t="str">
        <f t="shared" ca="1" si="505"/>
        <v/>
      </c>
      <c r="P7964" s="10" t="str">
        <f t="shared" ca="1" si="503"/>
        <v/>
      </c>
      <c r="S7964" s="10" t="str">
        <f t="shared" ca="1" si="502"/>
        <v/>
      </c>
    </row>
    <row r="7965" spans="14:19">
      <c r="N7965" s="9" t="str">
        <f t="shared" ca="1" si="504"/>
        <v/>
      </c>
      <c r="O7965" s="12" t="str">
        <f t="shared" ca="1" si="505"/>
        <v/>
      </c>
      <c r="P7965" s="10" t="str">
        <f t="shared" ca="1" si="503"/>
        <v/>
      </c>
      <c r="S7965" s="10" t="str">
        <f t="shared" ca="1" si="502"/>
        <v/>
      </c>
    </row>
    <row r="7966" spans="14:19">
      <c r="N7966" s="9" t="str">
        <f t="shared" ca="1" si="504"/>
        <v/>
      </c>
      <c r="O7966" s="12" t="str">
        <f t="shared" ca="1" si="505"/>
        <v/>
      </c>
      <c r="P7966" s="10" t="str">
        <f t="shared" ca="1" si="503"/>
        <v/>
      </c>
      <c r="S7966" s="10" t="str">
        <f t="shared" ca="1" si="502"/>
        <v/>
      </c>
    </row>
    <row r="7967" spans="14:19">
      <c r="N7967" s="9" t="str">
        <f t="shared" ca="1" si="504"/>
        <v/>
      </c>
      <c r="O7967" s="12" t="str">
        <f t="shared" ca="1" si="505"/>
        <v/>
      </c>
      <c r="P7967" s="10" t="str">
        <f t="shared" ca="1" si="503"/>
        <v/>
      </c>
      <c r="S7967" s="10" t="str">
        <f t="shared" ca="1" si="502"/>
        <v/>
      </c>
    </row>
    <row r="7968" spans="14:19">
      <c r="N7968" s="9" t="str">
        <f t="shared" ca="1" si="504"/>
        <v/>
      </c>
      <c r="O7968" s="12" t="str">
        <f t="shared" ca="1" si="505"/>
        <v/>
      </c>
      <c r="P7968" s="10" t="str">
        <f t="shared" ca="1" si="503"/>
        <v/>
      </c>
      <c r="S7968" s="10" t="str">
        <f t="shared" ca="1" si="502"/>
        <v/>
      </c>
    </row>
    <row r="7969" spans="14:19">
      <c r="N7969" s="9" t="str">
        <f t="shared" ca="1" si="504"/>
        <v/>
      </c>
      <c r="O7969" s="12" t="str">
        <f t="shared" ca="1" si="505"/>
        <v/>
      </c>
      <c r="P7969" s="10" t="str">
        <f t="shared" ca="1" si="503"/>
        <v/>
      </c>
      <c r="S7969" s="10" t="str">
        <f t="shared" ca="1" si="502"/>
        <v/>
      </c>
    </row>
    <row r="7970" spans="14:19">
      <c r="N7970" s="9" t="str">
        <f t="shared" ca="1" si="504"/>
        <v/>
      </c>
      <c r="O7970" s="12" t="str">
        <f t="shared" ca="1" si="505"/>
        <v/>
      </c>
      <c r="P7970" s="10" t="str">
        <f t="shared" ca="1" si="503"/>
        <v/>
      </c>
      <c r="S7970" s="10" t="str">
        <f t="shared" ca="1" si="502"/>
        <v/>
      </c>
    </row>
    <row r="7971" spans="14:19">
      <c r="N7971" s="9" t="str">
        <f t="shared" ca="1" si="504"/>
        <v/>
      </c>
      <c r="O7971" s="12" t="str">
        <f t="shared" ca="1" si="505"/>
        <v/>
      </c>
      <c r="P7971" s="10" t="str">
        <f t="shared" ca="1" si="503"/>
        <v/>
      </c>
      <c r="S7971" s="10" t="str">
        <f t="shared" ca="1" si="502"/>
        <v/>
      </c>
    </row>
    <row r="7972" spans="14:19">
      <c r="N7972" s="9" t="str">
        <f t="shared" ca="1" si="504"/>
        <v/>
      </c>
      <c r="O7972" s="12" t="str">
        <f t="shared" ca="1" si="505"/>
        <v/>
      </c>
      <c r="P7972" s="10" t="str">
        <f t="shared" ca="1" si="503"/>
        <v/>
      </c>
      <c r="S7972" s="10" t="str">
        <f t="shared" ca="1" si="502"/>
        <v/>
      </c>
    </row>
    <row r="7973" spans="14:19">
      <c r="N7973" s="9" t="str">
        <f t="shared" ca="1" si="504"/>
        <v/>
      </c>
      <c r="O7973" s="12" t="str">
        <f t="shared" ca="1" si="505"/>
        <v/>
      </c>
      <c r="P7973" s="10" t="str">
        <f t="shared" ca="1" si="503"/>
        <v/>
      </c>
      <c r="S7973" s="10" t="str">
        <f t="shared" ca="1" si="502"/>
        <v/>
      </c>
    </row>
    <row r="7974" spans="14:19">
      <c r="N7974" s="9" t="str">
        <f t="shared" ca="1" si="504"/>
        <v/>
      </c>
      <c r="O7974" s="12" t="str">
        <f t="shared" ca="1" si="505"/>
        <v/>
      </c>
      <c r="P7974" s="10" t="str">
        <f t="shared" ca="1" si="503"/>
        <v/>
      </c>
      <c r="S7974" s="10" t="str">
        <f t="shared" ca="1" si="502"/>
        <v/>
      </c>
    </row>
    <row r="7975" spans="14:19">
      <c r="N7975" s="9" t="str">
        <f t="shared" ca="1" si="504"/>
        <v/>
      </c>
      <c r="O7975" s="12" t="str">
        <f t="shared" ca="1" si="505"/>
        <v/>
      </c>
      <c r="P7975" s="10" t="str">
        <f t="shared" ca="1" si="503"/>
        <v/>
      </c>
      <c r="S7975" s="10" t="str">
        <f t="shared" ca="1" si="502"/>
        <v/>
      </c>
    </row>
    <row r="7976" spans="14:19">
      <c r="N7976" s="9" t="str">
        <f t="shared" ca="1" si="504"/>
        <v/>
      </c>
      <c r="O7976" s="12" t="str">
        <f t="shared" ca="1" si="505"/>
        <v/>
      </c>
      <c r="P7976" s="10" t="str">
        <f t="shared" ca="1" si="503"/>
        <v/>
      </c>
      <c r="S7976" s="10" t="str">
        <f t="shared" ca="1" si="502"/>
        <v/>
      </c>
    </row>
    <row r="7977" spans="14:19">
      <c r="N7977" s="9" t="str">
        <f t="shared" ca="1" si="504"/>
        <v/>
      </c>
      <c r="O7977" s="12" t="str">
        <f t="shared" ca="1" si="505"/>
        <v/>
      </c>
      <c r="P7977" s="10" t="str">
        <f t="shared" ca="1" si="503"/>
        <v/>
      </c>
      <c r="S7977" s="10" t="str">
        <f t="shared" ca="1" si="502"/>
        <v/>
      </c>
    </row>
    <row r="7978" spans="14:19">
      <c r="N7978" s="9" t="str">
        <f t="shared" ca="1" si="504"/>
        <v/>
      </c>
      <c r="O7978" s="12" t="str">
        <f t="shared" ca="1" si="505"/>
        <v/>
      </c>
      <c r="P7978" s="10" t="str">
        <f t="shared" ca="1" si="503"/>
        <v/>
      </c>
      <c r="S7978" s="10" t="str">
        <f t="shared" ca="1" si="502"/>
        <v/>
      </c>
    </row>
    <row r="7979" spans="14:19">
      <c r="N7979" s="9" t="str">
        <f t="shared" ca="1" si="504"/>
        <v/>
      </c>
      <c r="O7979" s="12" t="str">
        <f t="shared" ca="1" si="505"/>
        <v/>
      </c>
      <c r="P7979" s="10" t="str">
        <f t="shared" ca="1" si="503"/>
        <v/>
      </c>
      <c r="S7979" s="10" t="str">
        <f t="shared" ca="1" si="502"/>
        <v/>
      </c>
    </row>
    <row r="7980" spans="14:19">
      <c r="N7980" s="9" t="str">
        <f t="shared" ca="1" si="504"/>
        <v/>
      </c>
      <c r="O7980" s="12" t="str">
        <f t="shared" ca="1" si="505"/>
        <v/>
      </c>
      <c r="P7980" s="10" t="str">
        <f t="shared" ca="1" si="503"/>
        <v/>
      </c>
      <c r="S7980" s="10" t="str">
        <f t="shared" ca="1" si="502"/>
        <v/>
      </c>
    </row>
    <row r="7981" spans="14:19">
      <c r="N7981" s="9" t="str">
        <f t="shared" ca="1" si="504"/>
        <v/>
      </c>
      <c r="O7981" s="12" t="str">
        <f t="shared" ca="1" si="505"/>
        <v/>
      </c>
      <c r="P7981" s="10" t="str">
        <f t="shared" ca="1" si="503"/>
        <v/>
      </c>
      <c r="S7981" s="10" t="str">
        <f t="shared" ref="S7981:S8044" ca="1" si="506">IF(OR($O7981="",$P7981=""),"",
IF($R7981="","⏳ PENDING",
IF(
((IF($R7981&lt;1,$O7981+$R7981,$R7981))-($O7981+$P7981))
&lt;=IF($Q7981="Inbound",TIME(0,10,0),TIME(0,15,0)),
"🟢 SLA MET","🔴 SLA BREACHED"
)))</f>
        <v/>
      </c>
    </row>
    <row r="7982" spans="14:19">
      <c r="N7982" s="9" t="str">
        <f t="shared" ca="1" si="504"/>
        <v/>
      </c>
      <c r="O7982" s="12" t="str">
        <f t="shared" ca="1" si="505"/>
        <v/>
      </c>
      <c r="P7982" s="10" t="str">
        <f t="shared" ca="1" si="503"/>
        <v/>
      </c>
      <c r="S7982" s="10" t="str">
        <f t="shared" ca="1" si="506"/>
        <v/>
      </c>
    </row>
    <row r="7983" spans="14:19">
      <c r="N7983" s="9" t="str">
        <f t="shared" ca="1" si="504"/>
        <v/>
      </c>
      <c r="O7983" s="12" t="str">
        <f t="shared" ca="1" si="505"/>
        <v/>
      </c>
      <c r="P7983" s="10" t="str">
        <f t="shared" ca="1" si="503"/>
        <v/>
      </c>
      <c r="S7983" s="10" t="str">
        <f t="shared" ca="1" si="506"/>
        <v/>
      </c>
    </row>
    <row r="7984" spans="14:19">
      <c r="N7984" s="9" t="str">
        <f t="shared" ca="1" si="504"/>
        <v/>
      </c>
      <c r="O7984" s="12" t="str">
        <f t="shared" ca="1" si="505"/>
        <v/>
      </c>
      <c r="P7984" s="10" t="str">
        <f t="shared" ca="1" si="503"/>
        <v/>
      </c>
      <c r="S7984" s="10" t="str">
        <f t="shared" ca="1" si="506"/>
        <v/>
      </c>
    </row>
    <row r="7985" spans="14:19">
      <c r="N7985" s="9" t="str">
        <f t="shared" ca="1" si="504"/>
        <v/>
      </c>
      <c r="O7985" s="12" t="str">
        <f t="shared" ca="1" si="505"/>
        <v/>
      </c>
      <c r="P7985" s="10" t="str">
        <f t="shared" ca="1" si="503"/>
        <v/>
      </c>
      <c r="S7985" s="10" t="str">
        <f t="shared" ca="1" si="506"/>
        <v/>
      </c>
    </row>
    <row r="7986" spans="14:19">
      <c r="N7986" s="9" t="str">
        <f t="shared" ca="1" si="504"/>
        <v/>
      </c>
      <c r="O7986" s="12" t="str">
        <f t="shared" ca="1" si="505"/>
        <v/>
      </c>
      <c r="P7986" s="10" t="str">
        <f t="shared" ca="1" si="503"/>
        <v/>
      </c>
      <c r="S7986" s="10" t="str">
        <f t="shared" ca="1" si="506"/>
        <v/>
      </c>
    </row>
    <row r="7987" spans="14:19">
      <c r="N7987" s="9" t="str">
        <f t="shared" ca="1" si="504"/>
        <v/>
      </c>
      <c r="O7987" s="12" t="str">
        <f t="shared" ca="1" si="505"/>
        <v/>
      </c>
      <c r="P7987" s="10" t="str">
        <f t="shared" ca="1" si="503"/>
        <v/>
      </c>
      <c r="S7987" s="10" t="str">
        <f t="shared" ca="1" si="506"/>
        <v/>
      </c>
    </row>
    <row r="7988" spans="14:19">
      <c r="N7988" s="9" t="str">
        <f t="shared" ca="1" si="504"/>
        <v/>
      </c>
      <c r="O7988" s="12" t="str">
        <f t="shared" ca="1" si="505"/>
        <v/>
      </c>
      <c r="P7988" s="10" t="str">
        <f t="shared" ca="1" si="503"/>
        <v/>
      </c>
      <c r="S7988" s="10" t="str">
        <f t="shared" ca="1" si="506"/>
        <v/>
      </c>
    </row>
    <row r="7989" spans="14:19">
      <c r="N7989" s="9" t="str">
        <f t="shared" ca="1" si="504"/>
        <v/>
      </c>
      <c r="O7989" s="12" t="str">
        <f t="shared" ca="1" si="505"/>
        <v/>
      </c>
      <c r="P7989" s="10" t="str">
        <f t="shared" ca="1" si="503"/>
        <v/>
      </c>
      <c r="S7989" s="10" t="str">
        <f t="shared" ca="1" si="506"/>
        <v/>
      </c>
    </row>
    <row r="7990" spans="14:19">
      <c r="N7990" s="9" t="str">
        <f t="shared" ca="1" si="504"/>
        <v/>
      </c>
      <c r="O7990" s="12" t="str">
        <f t="shared" ca="1" si="505"/>
        <v/>
      </c>
      <c r="P7990" s="10" t="str">
        <f t="shared" ca="1" si="503"/>
        <v/>
      </c>
      <c r="S7990" s="10" t="str">
        <f t="shared" ca="1" si="506"/>
        <v/>
      </c>
    </row>
    <row r="7991" spans="14:19">
      <c r="N7991" s="9" t="str">
        <f t="shared" ca="1" si="504"/>
        <v/>
      </c>
      <c r="O7991" s="12" t="str">
        <f t="shared" ca="1" si="505"/>
        <v/>
      </c>
      <c r="P7991" s="10" t="str">
        <f t="shared" ca="1" si="503"/>
        <v/>
      </c>
      <c r="S7991" s="10" t="str">
        <f t="shared" ca="1" si="506"/>
        <v/>
      </c>
    </row>
    <row r="7992" spans="14:19">
      <c r="N7992" s="9" t="str">
        <f t="shared" ca="1" si="504"/>
        <v/>
      </c>
      <c r="O7992" s="12" t="str">
        <f t="shared" ca="1" si="505"/>
        <v/>
      </c>
      <c r="P7992" s="10" t="str">
        <f t="shared" ca="1" si="503"/>
        <v/>
      </c>
      <c r="S7992" s="10" t="str">
        <f t="shared" ca="1" si="506"/>
        <v/>
      </c>
    </row>
    <row r="7993" spans="14:19">
      <c r="N7993" s="9" t="str">
        <f t="shared" ca="1" si="504"/>
        <v/>
      </c>
      <c r="O7993" s="12" t="str">
        <f t="shared" ca="1" si="505"/>
        <v/>
      </c>
      <c r="P7993" s="10" t="str">
        <f t="shared" ca="1" si="503"/>
        <v/>
      </c>
      <c r="S7993" s="10" t="str">
        <f t="shared" ca="1" si="506"/>
        <v/>
      </c>
    </row>
    <row r="7994" spans="14:19">
      <c r="N7994" s="9" t="str">
        <f t="shared" ca="1" si="504"/>
        <v/>
      </c>
      <c r="O7994" s="12" t="str">
        <f t="shared" ca="1" si="505"/>
        <v/>
      </c>
      <c r="P7994" s="10" t="str">
        <f t="shared" ca="1" si="503"/>
        <v/>
      </c>
      <c r="S7994" s="10" t="str">
        <f t="shared" ca="1" si="506"/>
        <v/>
      </c>
    </row>
    <row r="7995" spans="14:19">
      <c r="N7995" s="9" t="str">
        <f t="shared" ca="1" si="504"/>
        <v/>
      </c>
      <c r="O7995" s="12" t="str">
        <f t="shared" ca="1" si="505"/>
        <v/>
      </c>
      <c r="P7995" s="10" t="str">
        <f t="shared" ca="1" si="503"/>
        <v/>
      </c>
      <c r="S7995" s="10" t="str">
        <f t="shared" ca="1" si="506"/>
        <v/>
      </c>
    </row>
    <row r="7996" spans="14:19">
      <c r="N7996" s="9" t="str">
        <f t="shared" ca="1" si="504"/>
        <v/>
      </c>
      <c r="O7996" s="12" t="str">
        <f t="shared" ca="1" si="505"/>
        <v/>
      </c>
      <c r="P7996" s="10" t="str">
        <f t="shared" ca="1" si="503"/>
        <v/>
      </c>
      <c r="S7996" s="10" t="str">
        <f t="shared" ca="1" si="506"/>
        <v/>
      </c>
    </row>
    <row r="7997" spans="14:19">
      <c r="N7997" s="9" t="str">
        <f t="shared" ca="1" si="504"/>
        <v/>
      </c>
      <c r="O7997" s="12" t="str">
        <f t="shared" ca="1" si="505"/>
        <v/>
      </c>
      <c r="P7997" s="10" t="str">
        <f t="shared" ca="1" si="503"/>
        <v/>
      </c>
      <c r="S7997" s="10" t="str">
        <f t="shared" ca="1" si="506"/>
        <v/>
      </c>
    </row>
    <row r="7998" spans="14:19">
      <c r="N7998" s="9" t="str">
        <f t="shared" ca="1" si="504"/>
        <v/>
      </c>
      <c r="O7998" s="12" t="str">
        <f t="shared" ca="1" si="505"/>
        <v/>
      </c>
      <c r="P7998" s="10" t="str">
        <f t="shared" ca="1" si="503"/>
        <v/>
      </c>
      <c r="S7998" s="10" t="str">
        <f t="shared" ca="1" si="506"/>
        <v/>
      </c>
    </row>
    <row r="7999" spans="14:19">
      <c r="N7999" s="9" t="str">
        <f t="shared" ca="1" si="504"/>
        <v/>
      </c>
      <c r="O7999" s="12" t="str">
        <f t="shared" ca="1" si="505"/>
        <v/>
      </c>
      <c r="P7999" s="10" t="str">
        <f t="shared" ref="P7999:P8062" ca="1" si="507">IF(N7999="","",MOD(N7999,1))</f>
        <v/>
      </c>
      <c r="S7999" s="10" t="str">
        <f t="shared" ca="1" si="506"/>
        <v/>
      </c>
    </row>
    <row r="8000" spans="14:19">
      <c r="N8000" s="9" t="str">
        <f t="shared" ca="1" si="504"/>
        <v/>
      </c>
      <c r="O8000" s="12" t="str">
        <f t="shared" ca="1" si="505"/>
        <v/>
      </c>
      <c r="P8000" s="10" t="str">
        <f t="shared" ca="1" si="507"/>
        <v/>
      </c>
      <c r="S8000" s="10" t="str">
        <f t="shared" ca="1" si="506"/>
        <v/>
      </c>
    </row>
    <row r="8001" spans="14:19">
      <c r="N8001" s="9" t="str">
        <f t="shared" ca="1" si="504"/>
        <v/>
      </c>
      <c r="O8001" s="12" t="str">
        <f t="shared" ca="1" si="505"/>
        <v/>
      </c>
      <c r="P8001" s="10" t="str">
        <f t="shared" ca="1" si="507"/>
        <v/>
      </c>
      <c r="S8001" s="10" t="str">
        <f t="shared" ca="1" si="506"/>
        <v/>
      </c>
    </row>
    <row r="8002" spans="14:19">
      <c r="N8002" s="9" t="str">
        <f t="shared" ca="1" si="504"/>
        <v/>
      </c>
      <c r="O8002" s="12" t="str">
        <f t="shared" ca="1" si="505"/>
        <v/>
      </c>
      <c r="P8002" s="10" t="str">
        <f t="shared" ca="1" si="507"/>
        <v/>
      </c>
      <c r="S8002" s="10" t="str">
        <f t="shared" ca="1" si="506"/>
        <v/>
      </c>
    </row>
    <row r="8003" spans="14:19">
      <c r="N8003" s="9" t="str">
        <f t="shared" ref="N8003:N8066" ca="1" si="508">IF(F8003&lt;&gt;"",IF(N8003="",NOW(),N8003),"")</f>
        <v/>
      </c>
      <c r="O8003" s="12" t="str">
        <f t="shared" ref="O8003:O8066" ca="1" si="509">IF(N8003="","",INT(N8003))</f>
        <v/>
      </c>
      <c r="P8003" s="10" t="str">
        <f t="shared" ca="1" si="507"/>
        <v/>
      </c>
      <c r="S8003" s="10" t="str">
        <f t="shared" ca="1" si="506"/>
        <v/>
      </c>
    </row>
    <row r="8004" spans="14:19">
      <c r="N8004" s="9" t="str">
        <f t="shared" ca="1" si="508"/>
        <v/>
      </c>
      <c r="O8004" s="12" t="str">
        <f t="shared" ca="1" si="509"/>
        <v/>
      </c>
      <c r="P8004" s="10" t="str">
        <f t="shared" ca="1" si="507"/>
        <v/>
      </c>
      <c r="S8004" s="10" t="str">
        <f t="shared" ca="1" si="506"/>
        <v/>
      </c>
    </row>
    <row r="8005" spans="14:19">
      <c r="N8005" s="9" t="str">
        <f t="shared" ca="1" si="508"/>
        <v/>
      </c>
      <c r="O8005" s="12" t="str">
        <f t="shared" ca="1" si="509"/>
        <v/>
      </c>
      <c r="P8005" s="10" t="str">
        <f t="shared" ca="1" si="507"/>
        <v/>
      </c>
      <c r="S8005" s="10" t="str">
        <f t="shared" ca="1" si="506"/>
        <v/>
      </c>
    </row>
    <row r="8006" spans="14:19">
      <c r="N8006" s="9" t="str">
        <f t="shared" ca="1" si="508"/>
        <v/>
      </c>
      <c r="O8006" s="12" t="str">
        <f t="shared" ca="1" si="509"/>
        <v/>
      </c>
      <c r="P8006" s="10" t="str">
        <f t="shared" ca="1" si="507"/>
        <v/>
      </c>
      <c r="S8006" s="10" t="str">
        <f t="shared" ca="1" si="506"/>
        <v/>
      </c>
    </row>
    <row r="8007" spans="14:19">
      <c r="N8007" s="9" t="str">
        <f t="shared" ca="1" si="508"/>
        <v/>
      </c>
      <c r="O8007" s="12" t="str">
        <f t="shared" ca="1" si="509"/>
        <v/>
      </c>
      <c r="P8007" s="10" t="str">
        <f t="shared" ca="1" si="507"/>
        <v/>
      </c>
      <c r="S8007" s="10" t="str">
        <f t="shared" ca="1" si="506"/>
        <v/>
      </c>
    </row>
    <row r="8008" spans="14:19">
      <c r="N8008" s="9" t="str">
        <f t="shared" ca="1" si="508"/>
        <v/>
      </c>
      <c r="O8008" s="12" t="str">
        <f t="shared" ca="1" si="509"/>
        <v/>
      </c>
      <c r="P8008" s="10" t="str">
        <f t="shared" ca="1" si="507"/>
        <v/>
      </c>
      <c r="S8008" s="10" t="str">
        <f t="shared" ca="1" si="506"/>
        <v/>
      </c>
    </row>
    <row r="8009" spans="14:19">
      <c r="N8009" s="9" t="str">
        <f t="shared" ca="1" si="508"/>
        <v/>
      </c>
      <c r="O8009" s="12" t="str">
        <f t="shared" ca="1" si="509"/>
        <v/>
      </c>
      <c r="P8009" s="10" t="str">
        <f t="shared" ca="1" si="507"/>
        <v/>
      </c>
      <c r="S8009" s="10" t="str">
        <f t="shared" ca="1" si="506"/>
        <v/>
      </c>
    </row>
    <row r="8010" spans="14:19">
      <c r="N8010" s="9" t="str">
        <f t="shared" ca="1" si="508"/>
        <v/>
      </c>
      <c r="O8010" s="12" t="str">
        <f t="shared" ca="1" si="509"/>
        <v/>
      </c>
      <c r="P8010" s="10" t="str">
        <f t="shared" ca="1" si="507"/>
        <v/>
      </c>
      <c r="S8010" s="10" t="str">
        <f t="shared" ca="1" si="506"/>
        <v/>
      </c>
    </row>
    <row r="8011" spans="14:19">
      <c r="N8011" s="9" t="str">
        <f t="shared" ca="1" si="508"/>
        <v/>
      </c>
      <c r="O8011" s="12" t="str">
        <f t="shared" ca="1" si="509"/>
        <v/>
      </c>
      <c r="P8011" s="10" t="str">
        <f t="shared" ca="1" si="507"/>
        <v/>
      </c>
      <c r="S8011" s="10" t="str">
        <f t="shared" ca="1" si="506"/>
        <v/>
      </c>
    </row>
    <row r="8012" spans="14:19">
      <c r="N8012" s="9" t="str">
        <f t="shared" ca="1" si="508"/>
        <v/>
      </c>
      <c r="O8012" s="12" t="str">
        <f t="shared" ca="1" si="509"/>
        <v/>
      </c>
      <c r="P8012" s="10" t="str">
        <f t="shared" ca="1" si="507"/>
        <v/>
      </c>
      <c r="S8012" s="10" t="str">
        <f t="shared" ca="1" si="506"/>
        <v/>
      </c>
    </row>
    <row r="8013" spans="14:19">
      <c r="N8013" s="9" t="str">
        <f t="shared" ca="1" si="508"/>
        <v/>
      </c>
      <c r="O8013" s="12" t="str">
        <f t="shared" ca="1" si="509"/>
        <v/>
      </c>
      <c r="P8013" s="10" t="str">
        <f t="shared" ca="1" si="507"/>
        <v/>
      </c>
      <c r="S8013" s="10" t="str">
        <f t="shared" ca="1" si="506"/>
        <v/>
      </c>
    </row>
    <row r="8014" spans="14:19">
      <c r="N8014" s="9" t="str">
        <f t="shared" ca="1" si="508"/>
        <v/>
      </c>
      <c r="O8014" s="12" t="str">
        <f t="shared" ca="1" si="509"/>
        <v/>
      </c>
      <c r="P8014" s="10" t="str">
        <f t="shared" ca="1" si="507"/>
        <v/>
      </c>
      <c r="S8014" s="10" t="str">
        <f t="shared" ca="1" si="506"/>
        <v/>
      </c>
    </row>
    <row r="8015" spans="14:19">
      <c r="N8015" s="9" t="str">
        <f t="shared" ca="1" si="508"/>
        <v/>
      </c>
      <c r="O8015" s="12" t="str">
        <f t="shared" ca="1" si="509"/>
        <v/>
      </c>
      <c r="P8015" s="10" t="str">
        <f t="shared" ca="1" si="507"/>
        <v/>
      </c>
      <c r="S8015" s="10" t="str">
        <f t="shared" ca="1" si="506"/>
        <v/>
      </c>
    </row>
    <row r="8016" spans="14:19">
      <c r="N8016" s="9" t="str">
        <f t="shared" ca="1" si="508"/>
        <v/>
      </c>
      <c r="O8016" s="12" t="str">
        <f t="shared" ca="1" si="509"/>
        <v/>
      </c>
      <c r="P8016" s="10" t="str">
        <f t="shared" ca="1" si="507"/>
        <v/>
      </c>
      <c r="S8016" s="10" t="str">
        <f t="shared" ca="1" si="506"/>
        <v/>
      </c>
    </row>
    <row r="8017" spans="14:19">
      <c r="N8017" s="9" t="str">
        <f t="shared" ca="1" si="508"/>
        <v/>
      </c>
      <c r="O8017" s="12" t="str">
        <f t="shared" ca="1" si="509"/>
        <v/>
      </c>
      <c r="P8017" s="10" t="str">
        <f t="shared" ca="1" si="507"/>
        <v/>
      </c>
      <c r="S8017" s="10" t="str">
        <f t="shared" ca="1" si="506"/>
        <v/>
      </c>
    </row>
    <row r="8018" spans="14:19">
      <c r="N8018" s="9" t="str">
        <f t="shared" ca="1" si="508"/>
        <v/>
      </c>
      <c r="O8018" s="12" t="str">
        <f t="shared" ca="1" si="509"/>
        <v/>
      </c>
      <c r="P8018" s="10" t="str">
        <f t="shared" ca="1" si="507"/>
        <v/>
      </c>
      <c r="S8018" s="10" t="str">
        <f t="shared" ca="1" si="506"/>
        <v/>
      </c>
    </row>
    <row r="8019" spans="14:19">
      <c r="N8019" s="9" t="str">
        <f t="shared" ca="1" si="508"/>
        <v/>
      </c>
      <c r="O8019" s="12" t="str">
        <f t="shared" ca="1" si="509"/>
        <v/>
      </c>
      <c r="P8019" s="10" t="str">
        <f t="shared" ca="1" si="507"/>
        <v/>
      </c>
      <c r="S8019" s="10" t="str">
        <f t="shared" ca="1" si="506"/>
        <v/>
      </c>
    </row>
    <row r="8020" spans="14:19">
      <c r="N8020" s="9" t="str">
        <f t="shared" ca="1" si="508"/>
        <v/>
      </c>
      <c r="O8020" s="12" t="str">
        <f t="shared" ca="1" si="509"/>
        <v/>
      </c>
      <c r="P8020" s="10" t="str">
        <f t="shared" ca="1" si="507"/>
        <v/>
      </c>
      <c r="S8020" s="10" t="str">
        <f t="shared" ca="1" si="506"/>
        <v/>
      </c>
    </row>
    <row r="8021" spans="14:19">
      <c r="N8021" s="9" t="str">
        <f t="shared" ca="1" si="508"/>
        <v/>
      </c>
      <c r="O8021" s="12" t="str">
        <f t="shared" ca="1" si="509"/>
        <v/>
      </c>
      <c r="P8021" s="10" t="str">
        <f t="shared" ca="1" si="507"/>
        <v/>
      </c>
      <c r="S8021" s="10" t="str">
        <f t="shared" ca="1" si="506"/>
        <v/>
      </c>
    </row>
    <row r="8022" spans="14:19">
      <c r="N8022" s="9" t="str">
        <f t="shared" ca="1" si="508"/>
        <v/>
      </c>
      <c r="O8022" s="12" t="str">
        <f t="shared" ca="1" si="509"/>
        <v/>
      </c>
      <c r="P8022" s="10" t="str">
        <f t="shared" ca="1" si="507"/>
        <v/>
      </c>
      <c r="S8022" s="10" t="str">
        <f t="shared" ca="1" si="506"/>
        <v/>
      </c>
    </row>
    <row r="8023" spans="14:19">
      <c r="N8023" s="9" t="str">
        <f t="shared" ca="1" si="508"/>
        <v/>
      </c>
      <c r="O8023" s="12" t="str">
        <f t="shared" ca="1" si="509"/>
        <v/>
      </c>
      <c r="P8023" s="10" t="str">
        <f t="shared" ca="1" si="507"/>
        <v/>
      </c>
      <c r="S8023" s="10" t="str">
        <f t="shared" ca="1" si="506"/>
        <v/>
      </c>
    </row>
    <row r="8024" spans="14:19">
      <c r="N8024" s="9" t="str">
        <f t="shared" ca="1" si="508"/>
        <v/>
      </c>
      <c r="O8024" s="12" t="str">
        <f t="shared" ca="1" si="509"/>
        <v/>
      </c>
      <c r="P8024" s="10" t="str">
        <f t="shared" ca="1" si="507"/>
        <v/>
      </c>
      <c r="S8024" s="10" t="str">
        <f t="shared" ca="1" si="506"/>
        <v/>
      </c>
    </row>
    <row r="8025" spans="14:19">
      <c r="N8025" s="9" t="str">
        <f t="shared" ca="1" si="508"/>
        <v/>
      </c>
      <c r="O8025" s="12" t="str">
        <f t="shared" ca="1" si="509"/>
        <v/>
      </c>
      <c r="P8025" s="10" t="str">
        <f t="shared" ca="1" si="507"/>
        <v/>
      </c>
      <c r="S8025" s="10" t="str">
        <f t="shared" ca="1" si="506"/>
        <v/>
      </c>
    </row>
    <row r="8026" spans="14:19">
      <c r="N8026" s="9" t="str">
        <f t="shared" ca="1" si="508"/>
        <v/>
      </c>
      <c r="O8026" s="12" t="str">
        <f t="shared" ca="1" si="509"/>
        <v/>
      </c>
      <c r="P8026" s="10" t="str">
        <f t="shared" ca="1" si="507"/>
        <v/>
      </c>
      <c r="S8026" s="10" t="str">
        <f t="shared" ca="1" si="506"/>
        <v/>
      </c>
    </row>
    <row r="8027" spans="14:19">
      <c r="N8027" s="9" t="str">
        <f t="shared" ca="1" si="508"/>
        <v/>
      </c>
      <c r="O8027" s="12" t="str">
        <f t="shared" ca="1" si="509"/>
        <v/>
      </c>
      <c r="P8027" s="10" t="str">
        <f t="shared" ca="1" si="507"/>
        <v/>
      </c>
      <c r="S8027" s="10" t="str">
        <f t="shared" ca="1" si="506"/>
        <v/>
      </c>
    </row>
    <row r="8028" spans="14:19">
      <c r="N8028" s="9" t="str">
        <f t="shared" ca="1" si="508"/>
        <v/>
      </c>
      <c r="O8028" s="12" t="str">
        <f t="shared" ca="1" si="509"/>
        <v/>
      </c>
      <c r="P8028" s="10" t="str">
        <f t="shared" ca="1" si="507"/>
        <v/>
      </c>
      <c r="S8028" s="10" t="str">
        <f t="shared" ca="1" si="506"/>
        <v/>
      </c>
    </row>
    <row r="8029" spans="14:19">
      <c r="N8029" s="9" t="str">
        <f t="shared" ca="1" si="508"/>
        <v/>
      </c>
      <c r="O8029" s="12" t="str">
        <f t="shared" ca="1" si="509"/>
        <v/>
      </c>
      <c r="P8029" s="10" t="str">
        <f t="shared" ca="1" si="507"/>
        <v/>
      </c>
      <c r="S8029" s="10" t="str">
        <f t="shared" ca="1" si="506"/>
        <v/>
      </c>
    </row>
    <row r="8030" spans="14:19">
      <c r="N8030" s="9" t="str">
        <f t="shared" ca="1" si="508"/>
        <v/>
      </c>
      <c r="O8030" s="12" t="str">
        <f t="shared" ca="1" si="509"/>
        <v/>
      </c>
      <c r="P8030" s="10" t="str">
        <f t="shared" ca="1" si="507"/>
        <v/>
      </c>
      <c r="S8030" s="10" t="str">
        <f t="shared" ca="1" si="506"/>
        <v/>
      </c>
    </row>
    <row r="8031" spans="14:19">
      <c r="N8031" s="9" t="str">
        <f t="shared" ca="1" si="508"/>
        <v/>
      </c>
      <c r="O8031" s="12" t="str">
        <f t="shared" ca="1" si="509"/>
        <v/>
      </c>
      <c r="P8031" s="10" t="str">
        <f t="shared" ca="1" si="507"/>
        <v/>
      </c>
      <c r="S8031" s="10" t="str">
        <f t="shared" ca="1" si="506"/>
        <v/>
      </c>
    </row>
    <row r="8032" spans="14:19">
      <c r="N8032" s="9" t="str">
        <f t="shared" ca="1" si="508"/>
        <v/>
      </c>
      <c r="O8032" s="12" t="str">
        <f t="shared" ca="1" si="509"/>
        <v/>
      </c>
      <c r="P8032" s="10" t="str">
        <f t="shared" ca="1" si="507"/>
        <v/>
      </c>
      <c r="S8032" s="10" t="str">
        <f t="shared" ca="1" si="506"/>
        <v/>
      </c>
    </row>
    <row r="8033" spans="14:19">
      <c r="N8033" s="9" t="str">
        <f t="shared" ca="1" si="508"/>
        <v/>
      </c>
      <c r="O8033" s="12" t="str">
        <f t="shared" ca="1" si="509"/>
        <v/>
      </c>
      <c r="P8033" s="10" t="str">
        <f t="shared" ca="1" si="507"/>
        <v/>
      </c>
      <c r="S8033" s="10" t="str">
        <f t="shared" ca="1" si="506"/>
        <v/>
      </c>
    </row>
    <row r="8034" spans="14:19">
      <c r="N8034" s="9" t="str">
        <f t="shared" ca="1" si="508"/>
        <v/>
      </c>
      <c r="O8034" s="12" t="str">
        <f t="shared" ca="1" si="509"/>
        <v/>
      </c>
      <c r="P8034" s="10" t="str">
        <f t="shared" ca="1" si="507"/>
        <v/>
      </c>
      <c r="S8034" s="10" t="str">
        <f t="shared" ca="1" si="506"/>
        <v/>
      </c>
    </row>
    <row r="8035" spans="14:19">
      <c r="N8035" s="9" t="str">
        <f t="shared" ca="1" si="508"/>
        <v/>
      </c>
      <c r="O8035" s="12" t="str">
        <f t="shared" ca="1" si="509"/>
        <v/>
      </c>
      <c r="P8035" s="10" t="str">
        <f t="shared" ca="1" si="507"/>
        <v/>
      </c>
      <c r="S8035" s="10" t="str">
        <f t="shared" ca="1" si="506"/>
        <v/>
      </c>
    </row>
    <row r="8036" spans="14:19">
      <c r="N8036" s="9" t="str">
        <f t="shared" ca="1" si="508"/>
        <v/>
      </c>
      <c r="O8036" s="12" t="str">
        <f t="shared" ca="1" si="509"/>
        <v/>
      </c>
      <c r="P8036" s="10" t="str">
        <f t="shared" ca="1" si="507"/>
        <v/>
      </c>
      <c r="S8036" s="10" t="str">
        <f t="shared" ca="1" si="506"/>
        <v/>
      </c>
    </row>
    <row r="8037" spans="14:19">
      <c r="N8037" s="9" t="str">
        <f t="shared" ca="1" si="508"/>
        <v/>
      </c>
      <c r="O8037" s="12" t="str">
        <f t="shared" ca="1" si="509"/>
        <v/>
      </c>
      <c r="P8037" s="10" t="str">
        <f t="shared" ca="1" si="507"/>
        <v/>
      </c>
      <c r="S8037" s="10" t="str">
        <f t="shared" ca="1" si="506"/>
        <v/>
      </c>
    </row>
    <row r="8038" spans="14:19">
      <c r="N8038" s="9" t="str">
        <f t="shared" ca="1" si="508"/>
        <v/>
      </c>
      <c r="O8038" s="12" t="str">
        <f t="shared" ca="1" si="509"/>
        <v/>
      </c>
      <c r="P8038" s="10" t="str">
        <f t="shared" ca="1" si="507"/>
        <v/>
      </c>
      <c r="S8038" s="10" t="str">
        <f t="shared" ca="1" si="506"/>
        <v/>
      </c>
    </row>
    <row r="8039" spans="14:19">
      <c r="N8039" s="9" t="str">
        <f t="shared" ca="1" si="508"/>
        <v/>
      </c>
      <c r="O8039" s="12" t="str">
        <f t="shared" ca="1" si="509"/>
        <v/>
      </c>
      <c r="P8039" s="10" t="str">
        <f t="shared" ca="1" si="507"/>
        <v/>
      </c>
      <c r="S8039" s="10" t="str">
        <f t="shared" ca="1" si="506"/>
        <v/>
      </c>
    </row>
    <row r="8040" spans="14:19">
      <c r="N8040" s="9" t="str">
        <f t="shared" ca="1" si="508"/>
        <v/>
      </c>
      <c r="O8040" s="12" t="str">
        <f t="shared" ca="1" si="509"/>
        <v/>
      </c>
      <c r="P8040" s="10" t="str">
        <f t="shared" ca="1" si="507"/>
        <v/>
      </c>
      <c r="S8040" s="10" t="str">
        <f t="shared" ca="1" si="506"/>
        <v/>
      </c>
    </row>
    <row r="8041" spans="14:19">
      <c r="N8041" s="9" t="str">
        <f t="shared" ca="1" si="508"/>
        <v/>
      </c>
      <c r="O8041" s="12" t="str">
        <f t="shared" ca="1" si="509"/>
        <v/>
      </c>
      <c r="P8041" s="10" t="str">
        <f t="shared" ca="1" si="507"/>
        <v/>
      </c>
      <c r="S8041" s="10" t="str">
        <f t="shared" ca="1" si="506"/>
        <v/>
      </c>
    </row>
    <row r="8042" spans="14:19">
      <c r="N8042" s="9" t="str">
        <f t="shared" ca="1" si="508"/>
        <v/>
      </c>
      <c r="O8042" s="12" t="str">
        <f t="shared" ca="1" si="509"/>
        <v/>
      </c>
      <c r="P8042" s="10" t="str">
        <f t="shared" ca="1" si="507"/>
        <v/>
      </c>
      <c r="S8042" s="10" t="str">
        <f t="shared" ca="1" si="506"/>
        <v/>
      </c>
    </row>
    <row r="8043" spans="14:19">
      <c r="N8043" s="9" t="str">
        <f t="shared" ca="1" si="508"/>
        <v/>
      </c>
      <c r="O8043" s="12" t="str">
        <f t="shared" ca="1" si="509"/>
        <v/>
      </c>
      <c r="P8043" s="10" t="str">
        <f t="shared" ca="1" si="507"/>
        <v/>
      </c>
      <c r="S8043" s="10" t="str">
        <f t="shared" ca="1" si="506"/>
        <v/>
      </c>
    </row>
    <row r="8044" spans="14:19">
      <c r="N8044" s="9" t="str">
        <f t="shared" ca="1" si="508"/>
        <v/>
      </c>
      <c r="O8044" s="12" t="str">
        <f t="shared" ca="1" si="509"/>
        <v/>
      </c>
      <c r="P8044" s="10" t="str">
        <f t="shared" ca="1" si="507"/>
        <v/>
      </c>
      <c r="S8044" s="10" t="str">
        <f t="shared" ca="1" si="506"/>
        <v/>
      </c>
    </row>
    <row r="8045" spans="14:19">
      <c r="N8045" s="9" t="str">
        <f t="shared" ca="1" si="508"/>
        <v/>
      </c>
      <c r="O8045" s="12" t="str">
        <f t="shared" ca="1" si="509"/>
        <v/>
      </c>
      <c r="P8045" s="10" t="str">
        <f t="shared" ca="1" si="507"/>
        <v/>
      </c>
      <c r="S8045" s="10" t="str">
        <f t="shared" ref="S8045:S8108" ca="1" si="510">IF(OR($O8045="",$P8045=""),"",
IF($R8045="","⏳ PENDING",
IF(
((IF($R8045&lt;1,$O8045+$R8045,$R8045))-($O8045+$P8045))
&lt;=IF($Q8045="Inbound",TIME(0,10,0),TIME(0,15,0)),
"🟢 SLA MET","🔴 SLA BREACHED"
)))</f>
        <v/>
      </c>
    </row>
    <row r="8046" spans="14:19">
      <c r="N8046" s="9" t="str">
        <f t="shared" ca="1" si="508"/>
        <v/>
      </c>
      <c r="O8046" s="12" t="str">
        <f t="shared" ca="1" si="509"/>
        <v/>
      </c>
      <c r="P8046" s="10" t="str">
        <f t="shared" ca="1" si="507"/>
        <v/>
      </c>
      <c r="S8046" s="10" t="str">
        <f t="shared" ca="1" si="510"/>
        <v/>
      </c>
    </row>
    <row r="8047" spans="14:19">
      <c r="N8047" s="9" t="str">
        <f t="shared" ca="1" si="508"/>
        <v/>
      </c>
      <c r="O8047" s="12" t="str">
        <f t="shared" ca="1" si="509"/>
        <v/>
      </c>
      <c r="P8047" s="10" t="str">
        <f t="shared" ca="1" si="507"/>
        <v/>
      </c>
      <c r="S8047" s="10" t="str">
        <f t="shared" ca="1" si="510"/>
        <v/>
      </c>
    </row>
    <row r="8048" spans="14:19">
      <c r="N8048" s="9" t="str">
        <f t="shared" ca="1" si="508"/>
        <v/>
      </c>
      <c r="O8048" s="12" t="str">
        <f t="shared" ca="1" si="509"/>
        <v/>
      </c>
      <c r="P8048" s="10" t="str">
        <f t="shared" ca="1" si="507"/>
        <v/>
      </c>
      <c r="S8048" s="10" t="str">
        <f t="shared" ca="1" si="510"/>
        <v/>
      </c>
    </row>
    <row r="8049" spans="14:19">
      <c r="N8049" s="9" t="str">
        <f t="shared" ca="1" si="508"/>
        <v/>
      </c>
      <c r="O8049" s="12" t="str">
        <f t="shared" ca="1" si="509"/>
        <v/>
      </c>
      <c r="P8049" s="10" t="str">
        <f t="shared" ca="1" si="507"/>
        <v/>
      </c>
      <c r="S8049" s="10" t="str">
        <f t="shared" ca="1" si="510"/>
        <v/>
      </c>
    </row>
    <row r="8050" spans="14:19">
      <c r="N8050" s="9" t="str">
        <f t="shared" ca="1" si="508"/>
        <v/>
      </c>
      <c r="O8050" s="12" t="str">
        <f t="shared" ca="1" si="509"/>
        <v/>
      </c>
      <c r="P8050" s="10" t="str">
        <f t="shared" ca="1" si="507"/>
        <v/>
      </c>
      <c r="S8050" s="10" t="str">
        <f t="shared" ca="1" si="510"/>
        <v/>
      </c>
    </row>
    <row r="8051" spans="14:19">
      <c r="N8051" s="9" t="str">
        <f t="shared" ca="1" si="508"/>
        <v/>
      </c>
      <c r="O8051" s="12" t="str">
        <f t="shared" ca="1" si="509"/>
        <v/>
      </c>
      <c r="P8051" s="10" t="str">
        <f t="shared" ca="1" si="507"/>
        <v/>
      </c>
      <c r="S8051" s="10" t="str">
        <f t="shared" ca="1" si="510"/>
        <v/>
      </c>
    </row>
    <row r="8052" spans="14:19">
      <c r="N8052" s="9" t="str">
        <f t="shared" ca="1" si="508"/>
        <v/>
      </c>
      <c r="O8052" s="12" t="str">
        <f t="shared" ca="1" si="509"/>
        <v/>
      </c>
      <c r="P8052" s="10" t="str">
        <f t="shared" ca="1" si="507"/>
        <v/>
      </c>
      <c r="S8052" s="10" t="str">
        <f t="shared" ca="1" si="510"/>
        <v/>
      </c>
    </row>
    <row r="8053" spans="14:19">
      <c r="N8053" s="9" t="str">
        <f t="shared" ca="1" si="508"/>
        <v/>
      </c>
      <c r="O8053" s="12" t="str">
        <f t="shared" ca="1" si="509"/>
        <v/>
      </c>
      <c r="P8053" s="10" t="str">
        <f t="shared" ca="1" si="507"/>
        <v/>
      </c>
      <c r="S8053" s="10" t="str">
        <f t="shared" ca="1" si="510"/>
        <v/>
      </c>
    </row>
    <row r="8054" spans="14:19">
      <c r="N8054" s="9" t="str">
        <f t="shared" ca="1" si="508"/>
        <v/>
      </c>
      <c r="O8054" s="12" t="str">
        <f t="shared" ca="1" si="509"/>
        <v/>
      </c>
      <c r="P8054" s="10" t="str">
        <f t="shared" ca="1" si="507"/>
        <v/>
      </c>
      <c r="S8054" s="10" t="str">
        <f t="shared" ca="1" si="510"/>
        <v/>
      </c>
    </row>
    <row r="8055" spans="14:19">
      <c r="N8055" s="9" t="str">
        <f t="shared" ca="1" si="508"/>
        <v/>
      </c>
      <c r="O8055" s="12" t="str">
        <f t="shared" ca="1" si="509"/>
        <v/>
      </c>
      <c r="P8055" s="10" t="str">
        <f t="shared" ca="1" si="507"/>
        <v/>
      </c>
      <c r="S8055" s="10" t="str">
        <f t="shared" ca="1" si="510"/>
        <v/>
      </c>
    </row>
    <row r="8056" spans="14:19">
      <c r="N8056" s="9" t="str">
        <f t="shared" ca="1" si="508"/>
        <v/>
      </c>
      <c r="O8056" s="12" t="str">
        <f t="shared" ca="1" si="509"/>
        <v/>
      </c>
      <c r="P8056" s="10" t="str">
        <f t="shared" ca="1" si="507"/>
        <v/>
      </c>
      <c r="S8056" s="10" t="str">
        <f t="shared" ca="1" si="510"/>
        <v/>
      </c>
    </row>
    <row r="8057" spans="14:19">
      <c r="N8057" s="9" t="str">
        <f t="shared" ca="1" si="508"/>
        <v/>
      </c>
      <c r="O8057" s="12" t="str">
        <f t="shared" ca="1" si="509"/>
        <v/>
      </c>
      <c r="P8057" s="10" t="str">
        <f t="shared" ca="1" si="507"/>
        <v/>
      </c>
      <c r="S8057" s="10" t="str">
        <f t="shared" ca="1" si="510"/>
        <v/>
      </c>
    </row>
    <row r="8058" spans="14:19">
      <c r="N8058" s="9" t="str">
        <f t="shared" ca="1" si="508"/>
        <v/>
      </c>
      <c r="O8058" s="12" t="str">
        <f t="shared" ca="1" si="509"/>
        <v/>
      </c>
      <c r="P8058" s="10" t="str">
        <f t="shared" ca="1" si="507"/>
        <v/>
      </c>
      <c r="S8058" s="10" t="str">
        <f t="shared" ca="1" si="510"/>
        <v/>
      </c>
    </row>
    <row r="8059" spans="14:19">
      <c r="N8059" s="9" t="str">
        <f t="shared" ca="1" si="508"/>
        <v/>
      </c>
      <c r="O8059" s="12" t="str">
        <f t="shared" ca="1" si="509"/>
        <v/>
      </c>
      <c r="P8059" s="10" t="str">
        <f t="shared" ca="1" si="507"/>
        <v/>
      </c>
      <c r="S8059" s="10" t="str">
        <f t="shared" ca="1" si="510"/>
        <v/>
      </c>
    </row>
    <row r="8060" spans="14:19">
      <c r="N8060" s="9" t="str">
        <f t="shared" ca="1" si="508"/>
        <v/>
      </c>
      <c r="O8060" s="12" t="str">
        <f t="shared" ca="1" si="509"/>
        <v/>
      </c>
      <c r="P8060" s="10" t="str">
        <f t="shared" ca="1" si="507"/>
        <v/>
      </c>
      <c r="S8060" s="10" t="str">
        <f t="shared" ca="1" si="510"/>
        <v/>
      </c>
    </row>
    <row r="8061" spans="14:19">
      <c r="N8061" s="9" t="str">
        <f t="shared" ca="1" si="508"/>
        <v/>
      </c>
      <c r="O8061" s="12" t="str">
        <f t="shared" ca="1" si="509"/>
        <v/>
      </c>
      <c r="P8061" s="10" t="str">
        <f t="shared" ca="1" si="507"/>
        <v/>
      </c>
      <c r="S8061" s="10" t="str">
        <f t="shared" ca="1" si="510"/>
        <v/>
      </c>
    </row>
    <row r="8062" spans="14:19">
      <c r="N8062" s="9" t="str">
        <f t="shared" ca="1" si="508"/>
        <v/>
      </c>
      <c r="O8062" s="12" t="str">
        <f t="shared" ca="1" si="509"/>
        <v/>
      </c>
      <c r="P8062" s="10" t="str">
        <f t="shared" ca="1" si="507"/>
        <v/>
      </c>
      <c r="S8062" s="10" t="str">
        <f t="shared" ca="1" si="510"/>
        <v/>
      </c>
    </row>
    <row r="8063" spans="14:19">
      <c r="N8063" s="9" t="str">
        <f t="shared" ca="1" si="508"/>
        <v/>
      </c>
      <c r="O8063" s="12" t="str">
        <f t="shared" ca="1" si="509"/>
        <v/>
      </c>
      <c r="P8063" s="10" t="str">
        <f t="shared" ref="P8063:P8126" ca="1" si="511">IF(N8063="","",MOD(N8063,1))</f>
        <v/>
      </c>
      <c r="S8063" s="10" t="str">
        <f t="shared" ca="1" si="510"/>
        <v/>
      </c>
    </row>
    <row r="8064" spans="14:19">
      <c r="N8064" s="9" t="str">
        <f t="shared" ca="1" si="508"/>
        <v/>
      </c>
      <c r="O8064" s="12" t="str">
        <f t="shared" ca="1" si="509"/>
        <v/>
      </c>
      <c r="P8064" s="10" t="str">
        <f t="shared" ca="1" si="511"/>
        <v/>
      </c>
      <c r="S8064" s="10" t="str">
        <f t="shared" ca="1" si="510"/>
        <v/>
      </c>
    </row>
    <row r="8065" spans="14:19">
      <c r="N8065" s="9" t="str">
        <f t="shared" ca="1" si="508"/>
        <v/>
      </c>
      <c r="O8065" s="12" t="str">
        <f t="shared" ca="1" si="509"/>
        <v/>
      </c>
      <c r="P8065" s="10" t="str">
        <f t="shared" ca="1" si="511"/>
        <v/>
      </c>
      <c r="S8065" s="10" t="str">
        <f t="shared" ca="1" si="510"/>
        <v/>
      </c>
    </row>
    <row r="8066" spans="14:19">
      <c r="N8066" s="9" t="str">
        <f t="shared" ca="1" si="508"/>
        <v/>
      </c>
      <c r="O8066" s="12" t="str">
        <f t="shared" ca="1" si="509"/>
        <v/>
      </c>
      <c r="P8066" s="10" t="str">
        <f t="shared" ca="1" si="511"/>
        <v/>
      </c>
      <c r="S8066" s="10" t="str">
        <f t="shared" ca="1" si="510"/>
        <v/>
      </c>
    </row>
    <row r="8067" spans="14:19">
      <c r="N8067" s="9" t="str">
        <f t="shared" ref="N8067:N8130" ca="1" si="512">IF(F8067&lt;&gt;"",IF(N8067="",NOW(),N8067),"")</f>
        <v/>
      </c>
      <c r="O8067" s="12" t="str">
        <f t="shared" ref="O8067:O8130" ca="1" si="513">IF(N8067="","",INT(N8067))</f>
        <v/>
      </c>
      <c r="P8067" s="10" t="str">
        <f t="shared" ca="1" si="511"/>
        <v/>
      </c>
      <c r="S8067" s="10" t="str">
        <f t="shared" ca="1" si="510"/>
        <v/>
      </c>
    </row>
    <row r="8068" spans="14:19">
      <c r="N8068" s="9" t="str">
        <f t="shared" ca="1" si="512"/>
        <v/>
      </c>
      <c r="O8068" s="12" t="str">
        <f t="shared" ca="1" si="513"/>
        <v/>
      </c>
      <c r="P8068" s="10" t="str">
        <f t="shared" ca="1" si="511"/>
        <v/>
      </c>
      <c r="S8068" s="10" t="str">
        <f t="shared" ca="1" si="510"/>
        <v/>
      </c>
    </row>
    <row r="8069" spans="14:19">
      <c r="N8069" s="9" t="str">
        <f t="shared" ca="1" si="512"/>
        <v/>
      </c>
      <c r="O8069" s="12" t="str">
        <f t="shared" ca="1" si="513"/>
        <v/>
      </c>
      <c r="P8069" s="10" t="str">
        <f t="shared" ca="1" si="511"/>
        <v/>
      </c>
      <c r="S8069" s="10" t="str">
        <f t="shared" ca="1" si="510"/>
        <v/>
      </c>
    </row>
    <row r="8070" spans="14:19">
      <c r="N8070" s="9" t="str">
        <f t="shared" ca="1" si="512"/>
        <v/>
      </c>
      <c r="O8070" s="12" t="str">
        <f t="shared" ca="1" si="513"/>
        <v/>
      </c>
      <c r="P8070" s="10" t="str">
        <f t="shared" ca="1" si="511"/>
        <v/>
      </c>
      <c r="S8070" s="10" t="str">
        <f t="shared" ca="1" si="510"/>
        <v/>
      </c>
    </row>
    <row r="8071" spans="14:19">
      <c r="N8071" s="9" t="str">
        <f t="shared" ca="1" si="512"/>
        <v/>
      </c>
      <c r="O8071" s="12" t="str">
        <f t="shared" ca="1" si="513"/>
        <v/>
      </c>
      <c r="P8071" s="10" t="str">
        <f t="shared" ca="1" si="511"/>
        <v/>
      </c>
      <c r="S8071" s="10" t="str">
        <f t="shared" ca="1" si="510"/>
        <v/>
      </c>
    </row>
    <row r="8072" spans="14:19">
      <c r="N8072" s="9" t="str">
        <f t="shared" ca="1" si="512"/>
        <v/>
      </c>
      <c r="O8072" s="12" t="str">
        <f t="shared" ca="1" si="513"/>
        <v/>
      </c>
      <c r="P8072" s="10" t="str">
        <f t="shared" ca="1" si="511"/>
        <v/>
      </c>
      <c r="S8072" s="10" t="str">
        <f t="shared" ca="1" si="510"/>
        <v/>
      </c>
    </row>
    <row r="8073" spans="14:19">
      <c r="N8073" s="9" t="str">
        <f t="shared" ca="1" si="512"/>
        <v/>
      </c>
      <c r="O8073" s="12" t="str">
        <f t="shared" ca="1" si="513"/>
        <v/>
      </c>
      <c r="P8073" s="10" t="str">
        <f t="shared" ca="1" si="511"/>
        <v/>
      </c>
      <c r="S8073" s="10" t="str">
        <f t="shared" ca="1" si="510"/>
        <v/>
      </c>
    </row>
    <row r="8074" spans="14:19">
      <c r="N8074" s="9" t="str">
        <f t="shared" ca="1" si="512"/>
        <v/>
      </c>
      <c r="O8074" s="12" t="str">
        <f t="shared" ca="1" si="513"/>
        <v/>
      </c>
      <c r="P8074" s="10" t="str">
        <f t="shared" ca="1" si="511"/>
        <v/>
      </c>
      <c r="S8074" s="10" t="str">
        <f t="shared" ca="1" si="510"/>
        <v/>
      </c>
    </row>
    <row r="8075" spans="14:19">
      <c r="N8075" s="9" t="str">
        <f t="shared" ca="1" si="512"/>
        <v/>
      </c>
      <c r="O8075" s="12" t="str">
        <f t="shared" ca="1" si="513"/>
        <v/>
      </c>
      <c r="P8075" s="10" t="str">
        <f t="shared" ca="1" si="511"/>
        <v/>
      </c>
      <c r="S8075" s="10" t="str">
        <f t="shared" ca="1" si="510"/>
        <v/>
      </c>
    </row>
    <row r="8076" spans="14:19">
      <c r="N8076" s="9" t="str">
        <f t="shared" ca="1" si="512"/>
        <v/>
      </c>
      <c r="O8076" s="12" t="str">
        <f t="shared" ca="1" si="513"/>
        <v/>
      </c>
      <c r="P8076" s="10" t="str">
        <f t="shared" ca="1" si="511"/>
        <v/>
      </c>
      <c r="S8076" s="10" t="str">
        <f t="shared" ca="1" si="510"/>
        <v/>
      </c>
    </row>
    <row r="8077" spans="14:19">
      <c r="N8077" s="9" t="str">
        <f t="shared" ca="1" si="512"/>
        <v/>
      </c>
      <c r="O8077" s="12" t="str">
        <f t="shared" ca="1" si="513"/>
        <v/>
      </c>
      <c r="P8077" s="10" t="str">
        <f t="shared" ca="1" si="511"/>
        <v/>
      </c>
      <c r="S8077" s="10" t="str">
        <f t="shared" ca="1" si="510"/>
        <v/>
      </c>
    </row>
    <row r="8078" spans="14:19">
      <c r="N8078" s="9" t="str">
        <f t="shared" ca="1" si="512"/>
        <v/>
      </c>
      <c r="O8078" s="12" t="str">
        <f t="shared" ca="1" si="513"/>
        <v/>
      </c>
      <c r="P8078" s="10" t="str">
        <f t="shared" ca="1" si="511"/>
        <v/>
      </c>
      <c r="S8078" s="10" t="str">
        <f t="shared" ca="1" si="510"/>
        <v/>
      </c>
    </row>
    <row r="8079" spans="14:19">
      <c r="N8079" s="9" t="str">
        <f t="shared" ca="1" si="512"/>
        <v/>
      </c>
      <c r="O8079" s="12" t="str">
        <f t="shared" ca="1" si="513"/>
        <v/>
      </c>
      <c r="P8079" s="10" t="str">
        <f t="shared" ca="1" si="511"/>
        <v/>
      </c>
      <c r="S8079" s="10" t="str">
        <f t="shared" ca="1" si="510"/>
        <v/>
      </c>
    </row>
    <row r="8080" spans="14:19">
      <c r="N8080" s="9" t="str">
        <f t="shared" ca="1" si="512"/>
        <v/>
      </c>
      <c r="O8080" s="12" t="str">
        <f t="shared" ca="1" si="513"/>
        <v/>
      </c>
      <c r="P8080" s="10" t="str">
        <f t="shared" ca="1" si="511"/>
        <v/>
      </c>
      <c r="S8080" s="10" t="str">
        <f t="shared" ca="1" si="510"/>
        <v/>
      </c>
    </row>
    <row r="8081" spans="14:19">
      <c r="N8081" s="9" t="str">
        <f t="shared" ca="1" si="512"/>
        <v/>
      </c>
      <c r="O8081" s="12" t="str">
        <f t="shared" ca="1" si="513"/>
        <v/>
      </c>
      <c r="P8081" s="10" t="str">
        <f t="shared" ca="1" si="511"/>
        <v/>
      </c>
      <c r="S8081" s="10" t="str">
        <f t="shared" ca="1" si="510"/>
        <v/>
      </c>
    </row>
    <row r="8082" spans="14:19">
      <c r="N8082" s="9" t="str">
        <f t="shared" ca="1" si="512"/>
        <v/>
      </c>
      <c r="O8082" s="12" t="str">
        <f t="shared" ca="1" si="513"/>
        <v/>
      </c>
      <c r="P8082" s="10" t="str">
        <f t="shared" ca="1" si="511"/>
        <v/>
      </c>
      <c r="S8082" s="10" t="str">
        <f t="shared" ca="1" si="510"/>
        <v/>
      </c>
    </row>
    <row r="8083" spans="14:19">
      <c r="N8083" s="9" t="str">
        <f t="shared" ca="1" si="512"/>
        <v/>
      </c>
      <c r="O8083" s="12" t="str">
        <f t="shared" ca="1" si="513"/>
        <v/>
      </c>
      <c r="P8083" s="10" t="str">
        <f t="shared" ca="1" si="511"/>
        <v/>
      </c>
      <c r="S8083" s="10" t="str">
        <f t="shared" ca="1" si="510"/>
        <v/>
      </c>
    </row>
    <row r="8084" spans="14:19">
      <c r="N8084" s="9" t="str">
        <f t="shared" ca="1" si="512"/>
        <v/>
      </c>
      <c r="O8084" s="12" t="str">
        <f t="shared" ca="1" si="513"/>
        <v/>
      </c>
      <c r="P8084" s="10" t="str">
        <f t="shared" ca="1" si="511"/>
        <v/>
      </c>
      <c r="S8084" s="10" t="str">
        <f t="shared" ca="1" si="510"/>
        <v/>
      </c>
    </row>
    <row r="8085" spans="14:19">
      <c r="N8085" s="9" t="str">
        <f t="shared" ca="1" si="512"/>
        <v/>
      </c>
      <c r="O8085" s="12" t="str">
        <f t="shared" ca="1" si="513"/>
        <v/>
      </c>
      <c r="P8085" s="10" t="str">
        <f t="shared" ca="1" si="511"/>
        <v/>
      </c>
      <c r="S8085" s="10" t="str">
        <f t="shared" ca="1" si="510"/>
        <v/>
      </c>
    </row>
    <row r="8086" spans="14:19">
      <c r="N8086" s="9" t="str">
        <f t="shared" ca="1" si="512"/>
        <v/>
      </c>
      <c r="O8086" s="12" t="str">
        <f t="shared" ca="1" si="513"/>
        <v/>
      </c>
      <c r="P8086" s="10" t="str">
        <f t="shared" ca="1" si="511"/>
        <v/>
      </c>
      <c r="S8086" s="10" t="str">
        <f t="shared" ca="1" si="510"/>
        <v/>
      </c>
    </row>
    <row r="8087" spans="14:19">
      <c r="N8087" s="9" t="str">
        <f t="shared" ca="1" si="512"/>
        <v/>
      </c>
      <c r="O8087" s="12" t="str">
        <f t="shared" ca="1" si="513"/>
        <v/>
      </c>
      <c r="P8087" s="10" t="str">
        <f t="shared" ca="1" si="511"/>
        <v/>
      </c>
      <c r="S8087" s="10" t="str">
        <f t="shared" ca="1" si="510"/>
        <v/>
      </c>
    </row>
    <row r="8088" spans="14:19">
      <c r="N8088" s="9" t="str">
        <f t="shared" ca="1" si="512"/>
        <v/>
      </c>
      <c r="O8088" s="12" t="str">
        <f t="shared" ca="1" si="513"/>
        <v/>
      </c>
      <c r="P8088" s="10" t="str">
        <f t="shared" ca="1" si="511"/>
        <v/>
      </c>
      <c r="S8088" s="10" t="str">
        <f t="shared" ca="1" si="510"/>
        <v/>
      </c>
    </row>
    <row r="8089" spans="14:19">
      <c r="N8089" s="9" t="str">
        <f t="shared" ca="1" si="512"/>
        <v/>
      </c>
      <c r="O8089" s="12" t="str">
        <f t="shared" ca="1" si="513"/>
        <v/>
      </c>
      <c r="P8089" s="10" t="str">
        <f t="shared" ca="1" si="511"/>
        <v/>
      </c>
      <c r="S8089" s="10" t="str">
        <f t="shared" ca="1" si="510"/>
        <v/>
      </c>
    </row>
    <row r="8090" spans="14:19">
      <c r="N8090" s="9" t="str">
        <f t="shared" ca="1" si="512"/>
        <v/>
      </c>
      <c r="O8090" s="12" t="str">
        <f t="shared" ca="1" si="513"/>
        <v/>
      </c>
      <c r="P8090" s="10" t="str">
        <f t="shared" ca="1" si="511"/>
        <v/>
      </c>
      <c r="S8090" s="10" t="str">
        <f t="shared" ca="1" si="510"/>
        <v/>
      </c>
    </row>
    <row r="8091" spans="14:19">
      <c r="N8091" s="9" t="str">
        <f t="shared" ca="1" si="512"/>
        <v/>
      </c>
      <c r="O8091" s="12" t="str">
        <f t="shared" ca="1" si="513"/>
        <v/>
      </c>
      <c r="P8091" s="10" t="str">
        <f t="shared" ca="1" si="511"/>
        <v/>
      </c>
      <c r="S8091" s="10" t="str">
        <f t="shared" ca="1" si="510"/>
        <v/>
      </c>
    </row>
    <row r="8092" spans="14:19">
      <c r="N8092" s="9" t="str">
        <f t="shared" ca="1" si="512"/>
        <v/>
      </c>
      <c r="O8092" s="12" t="str">
        <f t="shared" ca="1" si="513"/>
        <v/>
      </c>
      <c r="P8092" s="10" t="str">
        <f t="shared" ca="1" si="511"/>
        <v/>
      </c>
      <c r="S8092" s="10" t="str">
        <f t="shared" ca="1" si="510"/>
        <v/>
      </c>
    </row>
    <row r="8093" spans="14:19">
      <c r="N8093" s="9" t="str">
        <f t="shared" ca="1" si="512"/>
        <v/>
      </c>
      <c r="O8093" s="12" t="str">
        <f t="shared" ca="1" si="513"/>
        <v/>
      </c>
      <c r="P8093" s="10" t="str">
        <f t="shared" ca="1" si="511"/>
        <v/>
      </c>
      <c r="S8093" s="10" t="str">
        <f t="shared" ca="1" si="510"/>
        <v/>
      </c>
    </row>
    <row r="8094" spans="14:19">
      <c r="N8094" s="9" t="str">
        <f t="shared" ca="1" si="512"/>
        <v/>
      </c>
      <c r="O8094" s="12" t="str">
        <f t="shared" ca="1" si="513"/>
        <v/>
      </c>
      <c r="P8094" s="10" t="str">
        <f t="shared" ca="1" si="511"/>
        <v/>
      </c>
      <c r="S8094" s="10" t="str">
        <f t="shared" ca="1" si="510"/>
        <v/>
      </c>
    </row>
    <row r="8095" spans="14:19">
      <c r="N8095" s="9" t="str">
        <f t="shared" ca="1" si="512"/>
        <v/>
      </c>
      <c r="O8095" s="12" t="str">
        <f t="shared" ca="1" si="513"/>
        <v/>
      </c>
      <c r="P8095" s="10" t="str">
        <f t="shared" ca="1" si="511"/>
        <v/>
      </c>
      <c r="S8095" s="10" t="str">
        <f t="shared" ca="1" si="510"/>
        <v/>
      </c>
    </row>
    <row r="8096" spans="14:19">
      <c r="N8096" s="9" t="str">
        <f t="shared" ca="1" si="512"/>
        <v/>
      </c>
      <c r="O8096" s="12" t="str">
        <f t="shared" ca="1" si="513"/>
        <v/>
      </c>
      <c r="P8096" s="10" t="str">
        <f t="shared" ca="1" si="511"/>
        <v/>
      </c>
      <c r="S8096" s="10" t="str">
        <f t="shared" ca="1" si="510"/>
        <v/>
      </c>
    </row>
    <row r="8097" spans="14:19">
      <c r="N8097" s="9" t="str">
        <f t="shared" ca="1" si="512"/>
        <v/>
      </c>
      <c r="O8097" s="12" t="str">
        <f t="shared" ca="1" si="513"/>
        <v/>
      </c>
      <c r="P8097" s="10" t="str">
        <f t="shared" ca="1" si="511"/>
        <v/>
      </c>
      <c r="S8097" s="10" t="str">
        <f t="shared" ca="1" si="510"/>
        <v/>
      </c>
    </row>
    <row r="8098" spans="14:19">
      <c r="N8098" s="9" t="str">
        <f t="shared" ca="1" si="512"/>
        <v/>
      </c>
      <c r="O8098" s="12" t="str">
        <f t="shared" ca="1" si="513"/>
        <v/>
      </c>
      <c r="P8098" s="10" t="str">
        <f t="shared" ca="1" si="511"/>
        <v/>
      </c>
      <c r="S8098" s="10" t="str">
        <f t="shared" ca="1" si="510"/>
        <v/>
      </c>
    </row>
    <row r="8099" spans="14:19">
      <c r="N8099" s="9" t="str">
        <f t="shared" ca="1" si="512"/>
        <v/>
      </c>
      <c r="O8099" s="12" t="str">
        <f t="shared" ca="1" si="513"/>
        <v/>
      </c>
      <c r="P8099" s="10" t="str">
        <f t="shared" ca="1" si="511"/>
        <v/>
      </c>
      <c r="S8099" s="10" t="str">
        <f t="shared" ca="1" si="510"/>
        <v/>
      </c>
    </row>
    <row r="8100" spans="14:19">
      <c r="N8100" s="9" t="str">
        <f t="shared" ca="1" si="512"/>
        <v/>
      </c>
      <c r="O8100" s="12" t="str">
        <f t="shared" ca="1" si="513"/>
        <v/>
      </c>
      <c r="P8100" s="10" t="str">
        <f t="shared" ca="1" si="511"/>
        <v/>
      </c>
      <c r="S8100" s="10" t="str">
        <f t="shared" ca="1" si="510"/>
        <v/>
      </c>
    </row>
    <row r="8101" spans="14:19">
      <c r="N8101" s="9" t="str">
        <f t="shared" ca="1" si="512"/>
        <v/>
      </c>
      <c r="O8101" s="12" t="str">
        <f t="shared" ca="1" si="513"/>
        <v/>
      </c>
      <c r="P8101" s="10" t="str">
        <f t="shared" ca="1" si="511"/>
        <v/>
      </c>
      <c r="S8101" s="10" t="str">
        <f t="shared" ca="1" si="510"/>
        <v/>
      </c>
    </row>
    <row r="8102" spans="14:19">
      <c r="N8102" s="9" t="str">
        <f t="shared" ca="1" si="512"/>
        <v/>
      </c>
      <c r="O8102" s="12" t="str">
        <f t="shared" ca="1" si="513"/>
        <v/>
      </c>
      <c r="P8102" s="10" t="str">
        <f t="shared" ca="1" si="511"/>
        <v/>
      </c>
      <c r="S8102" s="10" t="str">
        <f t="shared" ca="1" si="510"/>
        <v/>
      </c>
    </row>
    <row r="8103" spans="14:19">
      <c r="N8103" s="9" t="str">
        <f t="shared" ca="1" si="512"/>
        <v/>
      </c>
      <c r="O8103" s="12" t="str">
        <f t="shared" ca="1" si="513"/>
        <v/>
      </c>
      <c r="P8103" s="10" t="str">
        <f t="shared" ca="1" si="511"/>
        <v/>
      </c>
      <c r="S8103" s="10" t="str">
        <f t="shared" ca="1" si="510"/>
        <v/>
      </c>
    </row>
    <row r="8104" spans="14:19">
      <c r="N8104" s="9" t="str">
        <f t="shared" ca="1" si="512"/>
        <v/>
      </c>
      <c r="O8104" s="12" t="str">
        <f t="shared" ca="1" si="513"/>
        <v/>
      </c>
      <c r="P8104" s="10" t="str">
        <f t="shared" ca="1" si="511"/>
        <v/>
      </c>
      <c r="S8104" s="10" t="str">
        <f t="shared" ca="1" si="510"/>
        <v/>
      </c>
    </row>
    <row r="8105" spans="14:19">
      <c r="N8105" s="9" t="str">
        <f t="shared" ca="1" si="512"/>
        <v/>
      </c>
      <c r="O8105" s="12" t="str">
        <f t="shared" ca="1" si="513"/>
        <v/>
      </c>
      <c r="P8105" s="10" t="str">
        <f t="shared" ca="1" si="511"/>
        <v/>
      </c>
      <c r="S8105" s="10" t="str">
        <f t="shared" ca="1" si="510"/>
        <v/>
      </c>
    </row>
    <row r="8106" spans="14:19">
      <c r="N8106" s="9" t="str">
        <f t="shared" ca="1" si="512"/>
        <v/>
      </c>
      <c r="O8106" s="12" t="str">
        <f t="shared" ca="1" si="513"/>
        <v/>
      </c>
      <c r="P8106" s="10" t="str">
        <f t="shared" ca="1" si="511"/>
        <v/>
      </c>
      <c r="S8106" s="10" t="str">
        <f t="shared" ca="1" si="510"/>
        <v/>
      </c>
    </row>
    <row r="8107" spans="14:19">
      <c r="N8107" s="9" t="str">
        <f t="shared" ca="1" si="512"/>
        <v/>
      </c>
      <c r="O8107" s="12" t="str">
        <f t="shared" ca="1" si="513"/>
        <v/>
      </c>
      <c r="P8107" s="10" t="str">
        <f t="shared" ca="1" si="511"/>
        <v/>
      </c>
      <c r="S8107" s="10" t="str">
        <f t="shared" ca="1" si="510"/>
        <v/>
      </c>
    </row>
    <row r="8108" spans="14:19">
      <c r="N8108" s="9" t="str">
        <f t="shared" ca="1" si="512"/>
        <v/>
      </c>
      <c r="O8108" s="12" t="str">
        <f t="shared" ca="1" si="513"/>
        <v/>
      </c>
      <c r="P8108" s="10" t="str">
        <f t="shared" ca="1" si="511"/>
        <v/>
      </c>
      <c r="S8108" s="10" t="str">
        <f t="shared" ca="1" si="510"/>
        <v/>
      </c>
    </row>
    <row r="8109" spans="14:19">
      <c r="N8109" s="9" t="str">
        <f t="shared" ca="1" si="512"/>
        <v/>
      </c>
      <c r="O8109" s="12" t="str">
        <f t="shared" ca="1" si="513"/>
        <v/>
      </c>
      <c r="P8109" s="10" t="str">
        <f t="shared" ca="1" si="511"/>
        <v/>
      </c>
      <c r="S8109" s="10" t="str">
        <f t="shared" ref="S8109:S8172" ca="1" si="514">IF(OR($O8109="",$P8109=""),"",
IF($R8109="","⏳ PENDING",
IF(
((IF($R8109&lt;1,$O8109+$R8109,$R8109))-($O8109+$P8109))
&lt;=IF($Q8109="Inbound",TIME(0,10,0),TIME(0,15,0)),
"🟢 SLA MET","🔴 SLA BREACHED"
)))</f>
        <v/>
      </c>
    </row>
    <row r="8110" spans="14:19">
      <c r="N8110" s="9" t="str">
        <f t="shared" ca="1" si="512"/>
        <v/>
      </c>
      <c r="O8110" s="12" t="str">
        <f t="shared" ca="1" si="513"/>
        <v/>
      </c>
      <c r="P8110" s="10" t="str">
        <f t="shared" ca="1" si="511"/>
        <v/>
      </c>
      <c r="S8110" s="10" t="str">
        <f t="shared" ca="1" si="514"/>
        <v/>
      </c>
    </row>
    <row r="8111" spans="14:19">
      <c r="N8111" s="9" t="str">
        <f t="shared" ca="1" si="512"/>
        <v/>
      </c>
      <c r="O8111" s="12" t="str">
        <f t="shared" ca="1" si="513"/>
        <v/>
      </c>
      <c r="P8111" s="10" t="str">
        <f t="shared" ca="1" si="511"/>
        <v/>
      </c>
      <c r="S8111" s="10" t="str">
        <f t="shared" ca="1" si="514"/>
        <v/>
      </c>
    </row>
    <row r="8112" spans="14:19">
      <c r="N8112" s="9" t="str">
        <f t="shared" ca="1" si="512"/>
        <v/>
      </c>
      <c r="O8112" s="12" t="str">
        <f t="shared" ca="1" si="513"/>
        <v/>
      </c>
      <c r="P8112" s="10" t="str">
        <f t="shared" ca="1" si="511"/>
        <v/>
      </c>
      <c r="S8112" s="10" t="str">
        <f t="shared" ca="1" si="514"/>
        <v/>
      </c>
    </row>
    <row r="8113" spans="14:19">
      <c r="N8113" s="9" t="str">
        <f t="shared" ca="1" si="512"/>
        <v/>
      </c>
      <c r="O8113" s="12" t="str">
        <f t="shared" ca="1" si="513"/>
        <v/>
      </c>
      <c r="P8113" s="10" t="str">
        <f t="shared" ca="1" si="511"/>
        <v/>
      </c>
      <c r="S8113" s="10" t="str">
        <f t="shared" ca="1" si="514"/>
        <v/>
      </c>
    </row>
    <row r="8114" spans="14:19">
      <c r="N8114" s="9" t="str">
        <f t="shared" ca="1" si="512"/>
        <v/>
      </c>
      <c r="O8114" s="12" t="str">
        <f t="shared" ca="1" si="513"/>
        <v/>
      </c>
      <c r="P8114" s="10" t="str">
        <f t="shared" ca="1" si="511"/>
        <v/>
      </c>
      <c r="S8114" s="10" t="str">
        <f t="shared" ca="1" si="514"/>
        <v/>
      </c>
    </row>
    <row r="8115" spans="14:19">
      <c r="N8115" s="9" t="str">
        <f t="shared" ca="1" si="512"/>
        <v/>
      </c>
      <c r="O8115" s="12" t="str">
        <f t="shared" ca="1" si="513"/>
        <v/>
      </c>
      <c r="P8115" s="10" t="str">
        <f t="shared" ca="1" si="511"/>
        <v/>
      </c>
      <c r="S8115" s="10" t="str">
        <f t="shared" ca="1" si="514"/>
        <v/>
      </c>
    </row>
    <row r="8116" spans="14:19">
      <c r="N8116" s="9" t="str">
        <f t="shared" ca="1" si="512"/>
        <v/>
      </c>
      <c r="O8116" s="12" t="str">
        <f t="shared" ca="1" si="513"/>
        <v/>
      </c>
      <c r="P8116" s="10" t="str">
        <f t="shared" ca="1" si="511"/>
        <v/>
      </c>
      <c r="S8116" s="10" t="str">
        <f t="shared" ca="1" si="514"/>
        <v/>
      </c>
    </row>
    <row r="8117" spans="14:19">
      <c r="N8117" s="9" t="str">
        <f t="shared" ca="1" si="512"/>
        <v/>
      </c>
      <c r="O8117" s="12" t="str">
        <f t="shared" ca="1" si="513"/>
        <v/>
      </c>
      <c r="P8117" s="10" t="str">
        <f t="shared" ca="1" si="511"/>
        <v/>
      </c>
      <c r="S8117" s="10" t="str">
        <f t="shared" ca="1" si="514"/>
        <v/>
      </c>
    </row>
    <row r="8118" spans="14:19">
      <c r="N8118" s="9" t="str">
        <f t="shared" ca="1" si="512"/>
        <v/>
      </c>
      <c r="O8118" s="12" t="str">
        <f t="shared" ca="1" si="513"/>
        <v/>
      </c>
      <c r="P8118" s="10" t="str">
        <f t="shared" ca="1" si="511"/>
        <v/>
      </c>
      <c r="S8118" s="10" t="str">
        <f t="shared" ca="1" si="514"/>
        <v/>
      </c>
    </row>
    <row r="8119" spans="14:19">
      <c r="N8119" s="9" t="str">
        <f t="shared" ca="1" si="512"/>
        <v/>
      </c>
      <c r="O8119" s="12" t="str">
        <f t="shared" ca="1" si="513"/>
        <v/>
      </c>
      <c r="P8119" s="10" t="str">
        <f t="shared" ca="1" si="511"/>
        <v/>
      </c>
      <c r="S8119" s="10" t="str">
        <f t="shared" ca="1" si="514"/>
        <v/>
      </c>
    </row>
    <row r="8120" spans="14:19">
      <c r="N8120" s="9" t="str">
        <f t="shared" ca="1" si="512"/>
        <v/>
      </c>
      <c r="O8120" s="12" t="str">
        <f t="shared" ca="1" si="513"/>
        <v/>
      </c>
      <c r="P8120" s="10" t="str">
        <f t="shared" ca="1" si="511"/>
        <v/>
      </c>
      <c r="S8120" s="10" t="str">
        <f t="shared" ca="1" si="514"/>
        <v/>
      </c>
    </row>
    <row r="8121" spans="14:19">
      <c r="N8121" s="9" t="str">
        <f t="shared" ca="1" si="512"/>
        <v/>
      </c>
      <c r="O8121" s="12" t="str">
        <f t="shared" ca="1" si="513"/>
        <v/>
      </c>
      <c r="P8121" s="10" t="str">
        <f t="shared" ca="1" si="511"/>
        <v/>
      </c>
      <c r="S8121" s="10" t="str">
        <f t="shared" ca="1" si="514"/>
        <v/>
      </c>
    </row>
    <row r="8122" spans="14:19">
      <c r="N8122" s="9" t="str">
        <f t="shared" ca="1" si="512"/>
        <v/>
      </c>
      <c r="O8122" s="12" t="str">
        <f t="shared" ca="1" si="513"/>
        <v/>
      </c>
      <c r="P8122" s="10" t="str">
        <f t="shared" ca="1" si="511"/>
        <v/>
      </c>
      <c r="S8122" s="10" t="str">
        <f t="shared" ca="1" si="514"/>
        <v/>
      </c>
    </row>
    <row r="8123" spans="14:19">
      <c r="N8123" s="9" t="str">
        <f t="shared" ca="1" si="512"/>
        <v/>
      </c>
      <c r="O8123" s="12" t="str">
        <f t="shared" ca="1" si="513"/>
        <v/>
      </c>
      <c r="P8123" s="10" t="str">
        <f t="shared" ca="1" si="511"/>
        <v/>
      </c>
      <c r="S8123" s="10" t="str">
        <f t="shared" ca="1" si="514"/>
        <v/>
      </c>
    </row>
    <row r="8124" spans="14:19">
      <c r="N8124" s="9" t="str">
        <f t="shared" ca="1" si="512"/>
        <v/>
      </c>
      <c r="O8124" s="12" t="str">
        <f t="shared" ca="1" si="513"/>
        <v/>
      </c>
      <c r="P8124" s="10" t="str">
        <f t="shared" ca="1" si="511"/>
        <v/>
      </c>
      <c r="S8124" s="10" t="str">
        <f t="shared" ca="1" si="514"/>
        <v/>
      </c>
    </row>
    <row r="8125" spans="14:19">
      <c r="N8125" s="9" t="str">
        <f t="shared" ca="1" si="512"/>
        <v/>
      </c>
      <c r="O8125" s="12" t="str">
        <f t="shared" ca="1" si="513"/>
        <v/>
      </c>
      <c r="P8125" s="10" t="str">
        <f t="shared" ca="1" si="511"/>
        <v/>
      </c>
      <c r="S8125" s="10" t="str">
        <f t="shared" ca="1" si="514"/>
        <v/>
      </c>
    </row>
    <row r="8126" spans="14:19">
      <c r="N8126" s="9" t="str">
        <f t="shared" ca="1" si="512"/>
        <v/>
      </c>
      <c r="O8126" s="12" t="str">
        <f t="shared" ca="1" si="513"/>
        <v/>
      </c>
      <c r="P8126" s="10" t="str">
        <f t="shared" ca="1" si="511"/>
        <v/>
      </c>
      <c r="S8126" s="10" t="str">
        <f t="shared" ca="1" si="514"/>
        <v/>
      </c>
    </row>
    <row r="8127" spans="14:19">
      <c r="N8127" s="9" t="str">
        <f t="shared" ca="1" si="512"/>
        <v/>
      </c>
      <c r="O8127" s="12" t="str">
        <f t="shared" ca="1" si="513"/>
        <v/>
      </c>
      <c r="P8127" s="10" t="str">
        <f t="shared" ref="P8127:P8190" ca="1" si="515">IF(N8127="","",MOD(N8127,1))</f>
        <v/>
      </c>
      <c r="S8127" s="10" t="str">
        <f t="shared" ca="1" si="514"/>
        <v/>
      </c>
    </row>
    <row r="8128" spans="14:19">
      <c r="N8128" s="9" t="str">
        <f t="shared" ca="1" si="512"/>
        <v/>
      </c>
      <c r="O8128" s="12" t="str">
        <f t="shared" ca="1" si="513"/>
        <v/>
      </c>
      <c r="P8128" s="10" t="str">
        <f t="shared" ca="1" si="515"/>
        <v/>
      </c>
      <c r="S8128" s="10" t="str">
        <f t="shared" ca="1" si="514"/>
        <v/>
      </c>
    </row>
    <row r="8129" spans="14:19">
      <c r="N8129" s="9" t="str">
        <f t="shared" ca="1" si="512"/>
        <v/>
      </c>
      <c r="O8129" s="12" t="str">
        <f t="shared" ca="1" si="513"/>
        <v/>
      </c>
      <c r="P8129" s="10" t="str">
        <f t="shared" ca="1" si="515"/>
        <v/>
      </c>
      <c r="S8129" s="10" t="str">
        <f t="shared" ca="1" si="514"/>
        <v/>
      </c>
    </row>
    <row r="8130" spans="14:19">
      <c r="N8130" s="9" t="str">
        <f t="shared" ca="1" si="512"/>
        <v/>
      </c>
      <c r="O8130" s="12" t="str">
        <f t="shared" ca="1" si="513"/>
        <v/>
      </c>
      <c r="P8130" s="10" t="str">
        <f t="shared" ca="1" si="515"/>
        <v/>
      </c>
      <c r="S8130" s="10" t="str">
        <f t="shared" ca="1" si="514"/>
        <v/>
      </c>
    </row>
    <row r="8131" spans="14:19">
      <c r="N8131" s="9" t="str">
        <f t="shared" ref="N8131:N8194" ca="1" si="516">IF(F8131&lt;&gt;"",IF(N8131="",NOW(),N8131),"")</f>
        <v/>
      </c>
      <c r="O8131" s="12" t="str">
        <f t="shared" ref="O8131:O8194" ca="1" si="517">IF(N8131="","",INT(N8131))</f>
        <v/>
      </c>
      <c r="P8131" s="10" t="str">
        <f t="shared" ca="1" si="515"/>
        <v/>
      </c>
      <c r="S8131" s="10" t="str">
        <f t="shared" ca="1" si="514"/>
        <v/>
      </c>
    </row>
    <row r="8132" spans="14:19">
      <c r="N8132" s="9" t="str">
        <f t="shared" ca="1" si="516"/>
        <v/>
      </c>
      <c r="O8132" s="12" t="str">
        <f t="shared" ca="1" si="517"/>
        <v/>
      </c>
      <c r="P8132" s="10" t="str">
        <f t="shared" ca="1" si="515"/>
        <v/>
      </c>
      <c r="S8132" s="10" t="str">
        <f t="shared" ca="1" si="514"/>
        <v/>
      </c>
    </row>
    <row r="8133" spans="14:19">
      <c r="N8133" s="9" t="str">
        <f t="shared" ca="1" si="516"/>
        <v/>
      </c>
      <c r="O8133" s="12" t="str">
        <f t="shared" ca="1" si="517"/>
        <v/>
      </c>
      <c r="P8133" s="10" t="str">
        <f t="shared" ca="1" si="515"/>
        <v/>
      </c>
      <c r="S8133" s="10" t="str">
        <f t="shared" ca="1" si="514"/>
        <v/>
      </c>
    </row>
    <row r="8134" spans="14:19">
      <c r="N8134" s="9" t="str">
        <f t="shared" ca="1" si="516"/>
        <v/>
      </c>
      <c r="O8134" s="12" t="str">
        <f t="shared" ca="1" si="517"/>
        <v/>
      </c>
      <c r="P8134" s="10" t="str">
        <f t="shared" ca="1" si="515"/>
        <v/>
      </c>
      <c r="S8134" s="10" t="str">
        <f t="shared" ca="1" si="514"/>
        <v/>
      </c>
    </row>
    <row r="8135" spans="14:19">
      <c r="N8135" s="9" t="str">
        <f t="shared" ca="1" si="516"/>
        <v/>
      </c>
      <c r="O8135" s="12" t="str">
        <f t="shared" ca="1" si="517"/>
        <v/>
      </c>
      <c r="P8135" s="10" t="str">
        <f t="shared" ca="1" si="515"/>
        <v/>
      </c>
      <c r="S8135" s="10" t="str">
        <f t="shared" ca="1" si="514"/>
        <v/>
      </c>
    </row>
    <row r="8136" spans="14:19">
      <c r="N8136" s="9" t="str">
        <f t="shared" ca="1" si="516"/>
        <v/>
      </c>
      <c r="O8136" s="12" t="str">
        <f t="shared" ca="1" si="517"/>
        <v/>
      </c>
      <c r="P8136" s="10" t="str">
        <f t="shared" ca="1" si="515"/>
        <v/>
      </c>
      <c r="S8136" s="10" t="str">
        <f t="shared" ca="1" si="514"/>
        <v/>
      </c>
    </row>
    <row r="8137" spans="14:19">
      <c r="N8137" s="9" t="str">
        <f t="shared" ca="1" si="516"/>
        <v/>
      </c>
      <c r="O8137" s="12" t="str">
        <f t="shared" ca="1" si="517"/>
        <v/>
      </c>
      <c r="P8137" s="10" t="str">
        <f t="shared" ca="1" si="515"/>
        <v/>
      </c>
      <c r="S8137" s="10" t="str">
        <f t="shared" ca="1" si="514"/>
        <v/>
      </c>
    </row>
    <row r="8138" spans="14:19">
      <c r="N8138" s="9" t="str">
        <f t="shared" ca="1" si="516"/>
        <v/>
      </c>
      <c r="O8138" s="12" t="str">
        <f t="shared" ca="1" si="517"/>
        <v/>
      </c>
      <c r="P8138" s="10" t="str">
        <f t="shared" ca="1" si="515"/>
        <v/>
      </c>
      <c r="S8138" s="10" t="str">
        <f t="shared" ca="1" si="514"/>
        <v/>
      </c>
    </row>
    <row r="8139" spans="14:19">
      <c r="N8139" s="9" t="str">
        <f t="shared" ca="1" si="516"/>
        <v/>
      </c>
      <c r="O8139" s="12" t="str">
        <f t="shared" ca="1" si="517"/>
        <v/>
      </c>
      <c r="P8139" s="10" t="str">
        <f t="shared" ca="1" si="515"/>
        <v/>
      </c>
      <c r="S8139" s="10" t="str">
        <f t="shared" ca="1" si="514"/>
        <v/>
      </c>
    </row>
    <row r="8140" spans="14:19">
      <c r="N8140" s="9" t="str">
        <f t="shared" ca="1" si="516"/>
        <v/>
      </c>
      <c r="O8140" s="12" t="str">
        <f t="shared" ca="1" si="517"/>
        <v/>
      </c>
      <c r="P8140" s="10" t="str">
        <f t="shared" ca="1" si="515"/>
        <v/>
      </c>
      <c r="S8140" s="10" t="str">
        <f t="shared" ca="1" si="514"/>
        <v/>
      </c>
    </row>
    <row r="8141" spans="14:19">
      <c r="N8141" s="9" t="str">
        <f t="shared" ca="1" si="516"/>
        <v/>
      </c>
      <c r="O8141" s="12" t="str">
        <f t="shared" ca="1" si="517"/>
        <v/>
      </c>
      <c r="P8141" s="10" t="str">
        <f t="shared" ca="1" si="515"/>
        <v/>
      </c>
      <c r="S8141" s="10" t="str">
        <f t="shared" ca="1" si="514"/>
        <v/>
      </c>
    </row>
    <row r="8142" spans="14:19">
      <c r="N8142" s="9" t="str">
        <f t="shared" ca="1" si="516"/>
        <v/>
      </c>
      <c r="O8142" s="12" t="str">
        <f t="shared" ca="1" si="517"/>
        <v/>
      </c>
      <c r="P8142" s="10" t="str">
        <f t="shared" ca="1" si="515"/>
        <v/>
      </c>
      <c r="S8142" s="10" t="str">
        <f t="shared" ca="1" si="514"/>
        <v/>
      </c>
    </row>
    <row r="8143" spans="14:19">
      <c r="N8143" s="9" t="str">
        <f t="shared" ca="1" si="516"/>
        <v/>
      </c>
      <c r="O8143" s="12" t="str">
        <f t="shared" ca="1" si="517"/>
        <v/>
      </c>
      <c r="P8143" s="10" t="str">
        <f t="shared" ca="1" si="515"/>
        <v/>
      </c>
      <c r="S8143" s="10" t="str">
        <f t="shared" ca="1" si="514"/>
        <v/>
      </c>
    </row>
    <row r="8144" spans="14:19">
      <c r="N8144" s="9" t="str">
        <f t="shared" ca="1" si="516"/>
        <v/>
      </c>
      <c r="O8144" s="12" t="str">
        <f t="shared" ca="1" si="517"/>
        <v/>
      </c>
      <c r="P8144" s="10" t="str">
        <f t="shared" ca="1" si="515"/>
        <v/>
      </c>
      <c r="S8144" s="10" t="str">
        <f t="shared" ca="1" si="514"/>
        <v/>
      </c>
    </row>
    <row r="8145" spans="14:19">
      <c r="N8145" s="9" t="str">
        <f t="shared" ca="1" si="516"/>
        <v/>
      </c>
      <c r="O8145" s="12" t="str">
        <f t="shared" ca="1" si="517"/>
        <v/>
      </c>
      <c r="P8145" s="10" t="str">
        <f t="shared" ca="1" si="515"/>
        <v/>
      </c>
      <c r="S8145" s="10" t="str">
        <f t="shared" ca="1" si="514"/>
        <v/>
      </c>
    </row>
    <row r="8146" spans="14:19">
      <c r="N8146" s="9" t="str">
        <f t="shared" ca="1" si="516"/>
        <v/>
      </c>
      <c r="O8146" s="12" t="str">
        <f t="shared" ca="1" si="517"/>
        <v/>
      </c>
      <c r="P8146" s="10" t="str">
        <f t="shared" ca="1" si="515"/>
        <v/>
      </c>
      <c r="S8146" s="10" t="str">
        <f t="shared" ca="1" si="514"/>
        <v/>
      </c>
    </row>
    <row r="8147" spans="14:19">
      <c r="N8147" s="9" t="str">
        <f t="shared" ca="1" si="516"/>
        <v/>
      </c>
      <c r="O8147" s="12" t="str">
        <f t="shared" ca="1" si="517"/>
        <v/>
      </c>
      <c r="P8147" s="10" t="str">
        <f t="shared" ca="1" si="515"/>
        <v/>
      </c>
      <c r="S8147" s="10" t="str">
        <f t="shared" ca="1" si="514"/>
        <v/>
      </c>
    </row>
    <row r="8148" spans="14:19">
      <c r="N8148" s="9" t="str">
        <f t="shared" ca="1" si="516"/>
        <v/>
      </c>
      <c r="O8148" s="12" t="str">
        <f t="shared" ca="1" si="517"/>
        <v/>
      </c>
      <c r="P8148" s="10" t="str">
        <f t="shared" ca="1" si="515"/>
        <v/>
      </c>
      <c r="S8148" s="10" t="str">
        <f t="shared" ca="1" si="514"/>
        <v/>
      </c>
    </row>
    <row r="8149" spans="14:19">
      <c r="N8149" s="9" t="str">
        <f t="shared" ca="1" si="516"/>
        <v/>
      </c>
      <c r="O8149" s="12" t="str">
        <f t="shared" ca="1" si="517"/>
        <v/>
      </c>
      <c r="P8149" s="10" t="str">
        <f t="shared" ca="1" si="515"/>
        <v/>
      </c>
      <c r="S8149" s="10" t="str">
        <f t="shared" ca="1" si="514"/>
        <v/>
      </c>
    </row>
    <row r="8150" spans="14:19">
      <c r="N8150" s="9" t="str">
        <f t="shared" ca="1" si="516"/>
        <v/>
      </c>
      <c r="O8150" s="12" t="str">
        <f t="shared" ca="1" si="517"/>
        <v/>
      </c>
      <c r="P8150" s="10" t="str">
        <f t="shared" ca="1" si="515"/>
        <v/>
      </c>
      <c r="S8150" s="10" t="str">
        <f t="shared" ca="1" si="514"/>
        <v/>
      </c>
    </row>
    <row r="8151" spans="14:19">
      <c r="N8151" s="9" t="str">
        <f t="shared" ca="1" si="516"/>
        <v/>
      </c>
      <c r="O8151" s="12" t="str">
        <f t="shared" ca="1" si="517"/>
        <v/>
      </c>
      <c r="P8151" s="10" t="str">
        <f t="shared" ca="1" si="515"/>
        <v/>
      </c>
      <c r="S8151" s="10" t="str">
        <f t="shared" ca="1" si="514"/>
        <v/>
      </c>
    </row>
    <row r="8152" spans="14:19">
      <c r="N8152" s="9" t="str">
        <f t="shared" ca="1" si="516"/>
        <v/>
      </c>
      <c r="O8152" s="12" t="str">
        <f t="shared" ca="1" si="517"/>
        <v/>
      </c>
      <c r="P8152" s="10" t="str">
        <f t="shared" ca="1" si="515"/>
        <v/>
      </c>
      <c r="S8152" s="10" t="str">
        <f t="shared" ca="1" si="514"/>
        <v/>
      </c>
    </row>
    <row r="8153" spans="14:19">
      <c r="N8153" s="9" t="str">
        <f t="shared" ca="1" si="516"/>
        <v/>
      </c>
      <c r="O8153" s="12" t="str">
        <f t="shared" ca="1" si="517"/>
        <v/>
      </c>
      <c r="P8153" s="10" t="str">
        <f t="shared" ca="1" si="515"/>
        <v/>
      </c>
      <c r="S8153" s="10" t="str">
        <f t="shared" ca="1" si="514"/>
        <v/>
      </c>
    </row>
    <row r="8154" spans="14:19">
      <c r="N8154" s="9" t="str">
        <f t="shared" ca="1" si="516"/>
        <v/>
      </c>
      <c r="O8154" s="12" t="str">
        <f t="shared" ca="1" si="517"/>
        <v/>
      </c>
      <c r="P8154" s="10" t="str">
        <f t="shared" ca="1" si="515"/>
        <v/>
      </c>
      <c r="S8154" s="10" t="str">
        <f t="shared" ca="1" si="514"/>
        <v/>
      </c>
    </row>
    <row r="8155" spans="14:19">
      <c r="N8155" s="9" t="str">
        <f t="shared" ca="1" si="516"/>
        <v/>
      </c>
      <c r="O8155" s="12" t="str">
        <f t="shared" ca="1" si="517"/>
        <v/>
      </c>
      <c r="P8155" s="10" t="str">
        <f t="shared" ca="1" si="515"/>
        <v/>
      </c>
      <c r="S8155" s="10" t="str">
        <f t="shared" ca="1" si="514"/>
        <v/>
      </c>
    </row>
    <row r="8156" spans="14:19">
      <c r="N8156" s="9" t="str">
        <f t="shared" ca="1" si="516"/>
        <v/>
      </c>
      <c r="O8156" s="12" t="str">
        <f t="shared" ca="1" si="517"/>
        <v/>
      </c>
      <c r="P8156" s="10" t="str">
        <f t="shared" ca="1" si="515"/>
        <v/>
      </c>
      <c r="S8156" s="10" t="str">
        <f t="shared" ca="1" si="514"/>
        <v/>
      </c>
    </row>
    <row r="8157" spans="14:19">
      <c r="N8157" s="9" t="str">
        <f t="shared" ca="1" si="516"/>
        <v/>
      </c>
      <c r="O8157" s="12" t="str">
        <f t="shared" ca="1" si="517"/>
        <v/>
      </c>
      <c r="P8157" s="10" t="str">
        <f t="shared" ca="1" si="515"/>
        <v/>
      </c>
      <c r="S8157" s="10" t="str">
        <f t="shared" ca="1" si="514"/>
        <v/>
      </c>
    </row>
    <row r="8158" spans="14:19">
      <c r="N8158" s="9" t="str">
        <f t="shared" ca="1" si="516"/>
        <v/>
      </c>
      <c r="O8158" s="12" t="str">
        <f t="shared" ca="1" si="517"/>
        <v/>
      </c>
      <c r="P8158" s="10" t="str">
        <f t="shared" ca="1" si="515"/>
        <v/>
      </c>
      <c r="S8158" s="10" t="str">
        <f t="shared" ca="1" si="514"/>
        <v/>
      </c>
    </row>
    <row r="8159" spans="14:19">
      <c r="N8159" s="9" t="str">
        <f t="shared" ca="1" si="516"/>
        <v/>
      </c>
      <c r="O8159" s="12" t="str">
        <f t="shared" ca="1" si="517"/>
        <v/>
      </c>
      <c r="P8159" s="10" t="str">
        <f t="shared" ca="1" si="515"/>
        <v/>
      </c>
      <c r="S8159" s="10" t="str">
        <f t="shared" ca="1" si="514"/>
        <v/>
      </c>
    </row>
    <row r="8160" spans="14:19">
      <c r="N8160" s="9" t="str">
        <f t="shared" ca="1" si="516"/>
        <v/>
      </c>
      <c r="O8160" s="12" t="str">
        <f t="shared" ca="1" si="517"/>
        <v/>
      </c>
      <c r="P8160" s="10" t="str">
        <f t="shared" ca="1" si="515"/>
        <v/>
      </c>
      <c r="S8160" s="10" t="str">
        <f t="shared" ca="1" si="514"/>
        <v/>
      </c>
    </row>
    <row r="8161" spans="14:19">
      <c r="N8161" s="9" t="str">
        <f t="shared" ca="1" si="516"/>
        <v/>
      </c>
      <c r="O8161" s="12" t="str">
        <f t="shared" ca="1" si="517"/>
        <v/>
      </c>
      <c r="P8161" s="10" t="str">
        <f t="shared" ca="1" si="515"/>
        <v/>
      </c>
      <c r="S8161" s="10" t="str">
        <f t="shared" ca="1" si="514"/>
        <v/>
      </c>
    </row>
    <row r="8162" spans="14:19">
      <c r="N8162" s="9" t="str">
        <f t="shared" ca="1" si="516"/>
        <v/>
      </c>
      <c r="O8162" s="12" t="str">
        <f t="shared" ca="1" si="517"/>
        <v/>
      </c>
      <c r="P8162" s="10" t="str">
        <f t="shared" ca="1" si="515"/>
        <v/>
      </c>
      <c r="S8162" s="10" t="str">
        <f t="shared" ca="1" si="514"/>
        <v/>
      </c>
    </row>
    <row r="8163" spans="14:19">
      <c r="N8163" s="9" t="str">
        <f t="shared" ca="1" si="516"/>
        <v/>
      </c>
      <c r="O8163" s="12" t="str">
        <f t="shared" ca="1" si="517"/>
        <v/>
      </c>
      <c r="P8163" s="10" t="str">
        <f t="shared" ca="1" si="515"/>
        <v/>
      </c>
      <c r="S8163" s="10" t="str">
        <f t="shared" ca="1" si="514"/>
        <v/>
      </c>
    </row>
    <row r="8164" spans="14:19">
      <c r="N8164" s="9" t="str">
        <f t="shared" ca="1" si="516"/>
        <v/>
      </c>
      <c r="O8164" s="12" t="str">
        <f t="shared" ca="1" si="517"/>
        <v/>
      </c>
      <c r="P8164" s="10" t="str">
        <f t="shared" ca="1" si="515"/>
        <v/>
      </c>
      <c r="S8164" s="10" t="str">
        <f t="shared" ca="1" si="514"/>
        <v/>
      </c>
    </row>
    <row r="8165" spans="14:19">
      <c r="N8165" s="9" t="str">
        <f t="shared" ca="1" si="516"/>
        <v/>
      </c>
      <c r="O8165" s="12" t="str">
        <f t="shared" ca="1" si="517"/>
        <v/>
      </c>
      <c r="P8165" s="10" t="str">
        <f t="shared" ca="1" si="515"/>
        <v/>
      </c>
      <c r="S8165" s="10" t="str">
        <f t="shared" ca="1" si="514"/>
        <v/>
      </c>
    </row>
    <row r="8166" spans="14:19">
      <c r="N8166" s="9" t="str">
        <f t="shared" ca="1" si="516"/>
        <v/>
      </c>
      <c r="O8166" s="12" t="str">
        <f t="shared" ca="1" si="517"/>
        <v/>
      </c>
      <c r="P8166" s="10" t="str">
        <f t="shared" ca="1" si="515"/>
        <v/>
      </c>
      <c r="S8166" s="10" t="str">
        <f t="shared" ca="1" si="514"/>
        <v/>
      </c>
    </row>
    <row r="8167" spans="14:19">
      <c r="N8167" s="9" t="str">
        <f t="shared" ca="1" si="516"/>
        <v/>
      </c>
      <c r="O8167" s="12" t="str">
        <f t="shared" ca="1" si="517"/>
        <v/>
      </c>
      <c r="P8167" s="10" t="str">
        <f t="shared" ca="1" si="515"/>
        <v/>
      </c>
      <c r="S8167" s="10" t="str">
        <f t="shared" ca="1" si="514"/>
        <v/>
      </c>
    </row>
    <row r="8168" spans="14:19">
      <c r="N8168" s="9" t="str">
        <f t="shared" ca="1" si="516"/>
        <v/>
      </c>
      <c r="O8168" s="12" t="str">
        <f t="shared" ca="1" si="517"/>
        <v/>
      </c>
      <c r="P8168" s="10" t="str">
        <f t="shared" ca="1" si="515"/>
        <v/>
      </c>
      <c r="S8168" s="10" t="str">
        <f t="shared" ca="1" si="514"/>
        <v/>
      </c>
    </row>
    <row r="8169" spans="14:19">
      <c r="N8169" s="9" t="str">
        <f t="shared" ca="1" si="516"/>
        <v/>
      </c>
      <c r="O8169" s="12" t="str">
        <f t="shared" ca="1" si="517"/>
        <v/>
      </c>
      <c r="P8169" s="10" t="str">
        <f t="shared" ca="1" si="515"/>
        <v/>
      </c>
      <c r="S8169" s="10" t="str">
        <f t="shared" ca="1" si="514"/>
        <v/>
      </c>
    </row>
    <row r="8170" spans="14:19">
      <c r="N8170" s="9" t="str">
        <f t="shared" ca="1" si="516"/>
        <v/>
      </c>
      <c r="O8170" s="12" t="str">
        <f t="shared" ca="1" si="517"/>
        <v/>
      </c>
      <c r="P8170" s="10" t="str">
        <f t="shared" ca="1" si="515"/>
        <v/>
      </c>
      <c r="S8170" s="10" t="str">
        <f t="shared" ca="1" si="514"/>
        <v/>
      </c>
    </row>
    <row r="8171" spans="14:19">
      <c r="N8171" s="9" t="str">
        <f t="shared" ca="1" si="516"/>
        <v/>
      </c>
      <c r="O8171" s="12" t="str">
        <f t="shared" ca="1" si="517"/>
        <v/>
      </c>
      <c r="P8171" s="10" t="str">
        <f t="shared" ca="1" si="515"/>
        <v/>
      </c>
      <c r="S8171" s="10" t="str">
        <f t="shared" ca="1" si="514"/>
        <v/>
      </c>
    </row>
    <row r="8172" spans="14:19">
      <c r="N8172" s="9" t="str">
        <f t="shared" ca="1" si="516"/>
        <v/>
      </c>
      <c r="O8172" s="12" t="str">
        <f t="shared" ca="1" si="517"/>
        <v/>
      </c>
      <c r="P8172" s="10" t="str">
        <f t="shared" ca="1" si="515"/>
        <v/>
      </c>
      <c r="S8172" s="10" t="str">
        <f t="shared" ca="1" si="514"/>
        <v/>
      </c>
    </row>
    <row r="8173" spans="14:19">
      <c r="N8173" s="9" t="str">
        <f t="shared" ca="1" si="516"/>
        <v/>
      </c>
      <c r="O8173" s="12" t="str">
        <f t="shared" ca="1" si="517"/>
        <v/>
      </c>
      <c r="P8173" s="10" t="str">
        <f t="shared" ca="1" si="515"/>
        <v/>
      </c>
      <c r="S8173" s="10" t="str">
        <f t="shared" ref="S8173:S8236" ca="1" si="518">IF(OR($O8173="",$P8173=""),"",
IF($R8173="","⏳ PENDING",
IF(
((IF($R8173&lt;1,$O8173+$R8173,$R8173))-($O8173+$P8173))
&lt;=IF($Q8173="Inbound",TIME(0,10,0),TIME(0,15,0)),
"🟢 SLA MET","🔴 SLA BREACHED"
)))</f>
        <v/>
      </c>
    </row>
    <row r="8174" spans="14:19">
      <c r="N8174" s="9" t="str">
        <f t="shared" ca="1" si="516"/>
        <v/>
      </c>
      <c r="O8174" s="12" t="str">
        <f t="shared" ca="1" si="517"/>
        <v/>
      </c>
      <c r="P8174" s="10" t="str">
        <f t="shared" ca="1" si="515"/>
        <v/>
      </c>
      <c r="S8174" s="10" t="str">
        <f t="shared" ca="1" si="518"/>
        <v/>
      </c>
    </row>
    <row r="8175" spans="14:19">
      <c r="N8175" s="9" t="str">
        <f t="shared" ca="1" si="516"/>
        <v/>
      </c>
      <c r="O8175" s="12" t="str">
        <f t="shared" ca="1" si="517"/>
        <v/>
      </c>
      <c r="P8175" s="10" t="str">
        <f t="shared" ca="1" si="515"/>
        <v/>
      </c>
      <c r="S8175" s="10" t="str">
        <f t="shared" ca="1" si="518"/>
        <v/>
      </c>
    </row>
    <row r="8176" spans="14:19">
      <c r="N8176" s="9" t="str">
        <f t="shared" ca="1" si="516"/>
        <v/>
      </c>
      <c r="O8176" s="12" t="str">
        <f t="shared" ca="1" si="517"/>
        <v/>
      </c>
      <c r="P8176" s="10" t="str">
        <f t="shared" ca="1" si="515"/>
        <v/>
      </c>
      <c r="S8176" s="10" t="str">
        <f t="shared" ca="1" si="518"/>
        <v/>
      </c>
    </row>
    <row r="8177" spans="14:19">
      <c r="N8177" s="9" t="str">
        <f t="shared" ca="1" si="516"/>
        <v/>
      </c>
      <c r="O8177" s="12" t="str">
        <f t="shared" ca="1" si="517"/>
        <v/>
      </c>
      <c r="P8177" s="10" t="str">
        <f t="shared" ca="1" si="515"/>
        <v/>
      </c>
      <c r="S8177" s="10" t="str">
        <f t="shared" ca="1" si="518"/>
        <v/>
      </c>
    </row>
    <row r="8178" spans="14:19">
      <c r="N8178" s="9" t="str">
        <f t="shared" ca="1" si="516"/>
        <v/>
      </c>
      <c r="O8178" s="12" t="str">
        <f t="shared" ca="1" si="517"/>
        <v/>
      </c>
      <c r="P8178" s="10" t="str">
        <f t="shared" ca="1" si="515"/>
        <v/>
      </c>
      <c r="S8178" s="10" t="str">
        <f t="shared" ca="1" si="518"/>
        <v/>
      </c>
    </row>
    <row r="8179" spans="14:19">
      <c r="N8179" s="9" t="str">
        <f t="shared" ca="1" si="516"/>
        <v/>
      </c>
      <c r="O8179" s="12" t="str">
        <f t="shared" ca="1" si="517"/>
        <v/>
      </c>
      <c r="P8179" s="10" t="str">
        <f t="shared" ca="1" si="515"/>
        <v/>
      </c>
      <c r="S8179" s="10" t="str">
        <f t="shared" ca="1" si="518"/>
        <v/>
      </c>
    </row>
    <row r="8180" spans="14:19">
      <c r="N8180" s="9" t="str">
        <f t="shared" ca="1" si="516"/>
        <v/>
      </c>
      <c r="O8180" s="12" t="str">
        <f t="shared" ca="1" si="517"/>
        <v/>
      </c>
      <c r="P8180" s="10" t="str">
        <f t="shared" ca="1" si="515"/>
        <v/>
      </c>
      <c r="S8180" s="10" t="str">
        <f t="shared" ca="1" si="518"/>
        <v/>
      </c>
    </row>
    <row r="8181" spans="14:19">
      <c r="N8181" s="9" t="str">
        <f t="shared" ca="1" si="516"/>
        <v/>
      </c>
      <c r="O8181" s="12" t="str">
        <f t="shared" ca="1" si="517"/>
        <v/>
      </c>
      <c r="P8181" s="10" t="str">
        <f t="shared" ca="1" si="515"/>
        <v/>
      </c>
      <c r="S8181" s="10" t="str">
        <f t="shared" ca="1" si="518"/>
        <v/>
      </c>
    </row>
    <row r="8182" spans="14:19">
      <c r="N8182" s="9" t="str">
        <f t="shared" ca="1" si="516"/>
        <v/>
      </c>
      <c r="O8182" s="12" t="str">
        <f t="shared" ca="1" si="517"/>
        <v/>
      </c>
      <c r="P8182" s="10" t="str">
        <f t="shared" ca="1" si="515"/>
        <v/>
      </c>
      <c r="S8182" s="10" t="str">
        <f t="shared" ca="1" si="518"/>
        <v/>
      </c>
    </row>
    <row r="8183" spans="14:19">
      <c r="N8183" s="9" t="str">
        <f t="shared" ca="1" si="516"/>
        <v/>
      </c>
      <c r="O8183" s="12" t="str">
        <f t="shared" ca="1" si="517"/>
        <v/>
      </c>
      <c r="P8183" s="10" t="str">
        <f t="shared" ca="1" si="515"/>
        <v/>
      </c>
      <c r="S8183" s="10" t="str">
        <f t="shared" ca="1" si="518"/>
        <v/>
      </c>
    </row>
    <row r="8184" spans="14:19">
      <c r="N8184" s="9" t="str">
        <f t="shared" ca="1" si="516"/>
        <v/>
      </c>
      <c r="O8184" s="12" t="str">
        <f t="shared" ca="1" si="517"/>
        <v/>
      </c>
      <c r="P8184" s="10" t="str">
        <f t="shared" ca="1" si="515"/>
        <v/>
      </c>
      <c r="S8184" s="10" t="str">
        <f t="shared" ca="1" si="518"/>
        <v/>
      </c>
    </row>
    <row r="8185" spans="14:19">
      <c r="N8185" s="9" t="str">
        <f t="shared" ca="1" si="516"/>
        <v/>
      </c>
      <c r="O8185" s="12" t="str">
        <f t="shared" ca="1" si="517"/>
        <v/>
      </c>
      <c r="P8185" s="10" t="str">
        <f t="shared" ca="1" si="515"/>
        <v/>
      </c>
      <c r="S8185" s="10" t="str">
        <f t="shared" ca="1" si="518"/>
        <v/>
      </c>
    </row>
    <row r="8186" spans="14:19">
      <c r="N8186" s="9" t="str">
        <f t="shared" ca="1" si="516"/>
        <v/>
      </c>
      <c r="O8186" s="12" t="str">
        <f t="shared" ca="1" si="517"/>
        <v/>
      </c>
      <c r="P8186" s="10" t="str">
        <f t="shared" ca="1" si="515"/>
        <v/>
      </c>
      <c r="S8186" s="10" t="str">
        <f t="shared" ca="1" si="518"/>
        <v/>
      </c>
    </row>
    <row r="8187" spans="14:19">
      <c r="N8187" s="9" t="str">
        <f t="shared" ca="1" si="516"/>
        <v/>
      </c>
      <c r="O8187" s="12" t="str">
        <f t="shared" ca="1" si="517"/>
        <v/>
      </c>
      <c r="P8187" s="10" t="str">
        <f t="shared" ca="1" si="515"/>
        <v/>
      </c>
      <c r="S8187" s="10" t="str">
        <f t="shared" ca="1" si="518"/>
        <v/>
      </c>
    </row>
    <row r="8188" spans="14:19">
      <c r="N8188" s="9" t="str">
        <f t="shared" ca="1" si="516"/>
        <v/>
      </c>
      <c r="O8188" s="12" t="str">
        <f t="shared" ca="1" si="517"/>
        <v/>
      </c>
      <c r="P8188" s="10" t="str">
        <f t="shared" ca="1" si="515"/>
        <v/>
      </c>
      <c r="S8188" s="10" t="str">
        <f t="shared" ca="1" si="518"/>
        <v/>
      </c>
    </row>
    <row r="8189" spans="14:19">
      <c r="N8189" s="9" t="str">
        <f t="shared" ca="1" si="516"/>
        <v/>
      </c>
      <c r="O8189" s="12" t="str">
        <f t="shared" ca="1" si="517"/>
        <v/>
      </c>
      <c r="P8189" s="10" t="str">
        <f t="shared" ca="1" si="515"/>
        <v/>
      </c>
      <c r="S8189" s="10" t="str">
        <f t="shared" ca="1" si="518"/>
        <v/>
      </c>
    </row>
    <row r="8190" spans="14:19">
      <c r="N8190" s="9" t="str">
        <f t="shared" ca="1" si="516"/>
        <v/>
      </c>
      <c r="O8190" s="12" t="str">
        <f t="shared" ca="1" si="517"/>
        <v/>
      </c>
      <c r="P8190" s="10" t="str">
        <f t="shared" ca="1" si="515"/>
        <v/>
      </c>
      <c r="S8190" s="10" t="str">
        <f t="shared" ca="1" si="518"/>
        <v/>
      </c>
    </row>
    <row r="8191" spans="14:19">
      <c r="N8191" s="9" t="str">
        <f t="shared" ca="1" si="516"/>
        <v/>
      </c>
      <c r="O8191" s="12" t="str">
        <f t="shared" ca="1" si="517"/>
        <v/>
      </c>
      <c r="P8191" s="10" t="str">
        <f t="shared" ref="P8191:P8254" ca="1" si="519">IF(N8191="","",MOD(N8191,1))</f>
        <v/>
      </c>
      <c r="S8191" s="10" t="str">
        <f t="shared" ca="1" si="518"/>
        <v/>
      </c>
    </row>
    <row r="8192" spans="14:19">
      <c r="N8192" s="9" t="str">
        <f t="shared" ca="1" si="516"/>
        <v/>
      </c>
      <c r="O8192" s="12" t="str">
        <f t="shared" ca="1" si="517"/>
        <v/>
      </c>
      <c r="P8192" s="10" t="str">
        <f t="shared" ca="1" si="519"/>
        <v/>
      </c>
      <c r="S8192" s="10" t="str">
        <f t="shared" ca="1" si="518"/>
        <v/>
      </c>
    </row>
    <row r="8193" spans="14:19">
      <c r="N8193" s="9" t="str">
        <f t="shared" ca="1" si="516"/>
        <v/>
      </c>
      <c r="O8193" s="12" t="str">
        <f t="shared" ca="1" si="517"/>
        <v/>
      </c>
      <c r="P8193" s="10" t="str">
        <f t="shared" ca="1" si="519"/>
        <v/>
      </c>
      <c r="S8193" s="10" t="str">
        <f t="shared" ca="1" si="518"/>
        <v/>
      </c>
    </row>
    <row r="8194" spans="14:19">
      <c r="N8194" s="9" t="str">
        <f t="shared" ca="1" si="516"/>
        <v/>
      </c>
      <c r="O8194" s="12" t="str">
        <f t="shared" ca="1" si="517"/>
        <v/>
      </c>
      <c r="P8194" s="10" t="str">
        <f t="shared" ca="1" si="519"/>
        <v/>
      </c>
      <c r="S8194" s="10" t="str">
        <f t="shared" ca="1" si="518"/>
        <v/>
      </c>
    </row>
    <row r="8195" spans="14:19">
      <c r="N8195" s="9" t="str">
        <f t="shared" ref="N8195:N8258" ca="1" si="520">IF(F8195&lt;&gt;"",IF(N8195="",NOW(),N8195),"")</f>
        <v/>
      </c>
      <c r="O8195" s="12" t="str">
        <f t="shared" ref="O8195:O8258" ca="1" si="521">IF(N8195="","",INT(N8195))</f>
        <v/>
      </c>
      <c r="P8195" s="10" t="str">
        <f t="shared" ca="1" si="519"/>
        <v/>
      </c>
      <c r="S8195" s="10" t="str">
        <f t="shared" ca="1" si="518"/>
        <v/>
      </c>
    </row>
    <row r="8196" spans="14:19">
      <c r="N8196" s="9" t="str">
        <f t="shared" ca="1" si="520"/>
        <v/>
      </c>
      <c r="O8196" s="12" t="str">
        <f t="shared" ca="1" si="521"/>
        <v/>
      </c>
      <c r="P8196" s="10" t="str">
        <f t="shared" ca="1" si="519"/>
        <v/>
      </c>
      <c r="S8196" s="10" t="str">
        <f t="shared" ca="1" si="518"/>
        <v/>
      </c>
    </row>
    <row r="8197" spans="14:19">
      <c r="N8197" s="9" t="str">
        <f t="shared" ca="1" si="520"/>
        <v/>
      </c>
      <c r="O8197" s="12" t="str">
        <f t="shared" ca="1" si="521"/>
        <v/>
      </c>
      <c r="P8197" s="10" t="str">
        <f t="shared" ca="1" si="519"/>
        <v/>
      </c>
      <c r="S8197" s="10" t="str">
        <f t="shared" ca="1" si="518"/>
        <v/>
      </c>
    </row>
    <row r="8198" spans="14:19">
      <c r="N8198" s="9" t="str">
        <f t="shared" ca="1" si="520"/>
        <v/>
      </c>
      <c r="O8198" s="12" t="str">
        <f t="shared" ca="1" si="521"/>
        <v/>
      </c>
      <c r="P8198" s="10" t="str">
        <f t="shared" ca="1" si="519"/>
        <v/>
      </c>
      <c r="S8198" s="10" t="str">
        <f t="shared" ca="1" si="518"/>
        <v/>
      </c>
    </row>
    <row r="8199" spans="14:19">
      <c r="N8199" s="9" t="str">
        <f t="shared" ca="1" si="520"/>
        <v/>
      </c>
      <c r="O8199" s="12" t="str">
        <f t="shared" ca="1" si="521"/>
        <v/>
      </c>
      <c r="P8199" s="10" t="str">
        <f t="shared" ca="1" si="519"/>
        <v/>
      </c>
      <c r="S8199" s="10" t="str">
        <f t="shared" ca="1" si="518"/>
        <v/>
      </c>
    </row>
    <row r="8200" spans="14:19">
      <c r="N8200" s="9" t="str">
        <f t="shared" ca="1" si="520"/>
        <v/>
      </c>
      <c r="O8200" s="12" t="str">
        <f t="shared" ca="1" si="521"/>
        <v/>
      </c>
      <c r="P8200" s="10" t="str">
        <f t="shared" ca="1" si="519"/>
        <v/>
      </c>
      <c r="S8200" s="10" t="str">
        <f t="shared" ca="1" si="518"/>
        <v/>
      </c>
    </row>
    <row r="8201" spans="14:19">
      <c r="N8201" s="9" t="str">
        <f t="shared" ca="1" si="520"/>
        <v/>
      </c>
      <c r="O8201" s="12" t="str">
        <f t="shared" ca="1" si="521"/>
        <v/>
      </c>
      <c r="P8201" s="10" t="str">
        <f t="shared" ca="1" si="519"/>
        <v/>
      </c>
      <c r="S8201" s="10" t="str">
        <f t="shared" ca="1" si="518"/>
        <v/>
      </c>
    </row>
    <row r="8202" spans="14:19">
      <c r="N8202" s="9" t="str">
        <f t="shared" ca="1" si="520"/>
        <v/>
      </c>
      <c r="O8202" s="12" t="str">
        <f t="shared" ca="1" si="521"/>
        <v/>
      </c>
      <c r="P8202" s="10" t="str">
        <f t="shared" ca="1" si="519"/>
        <v/>
      </c>
      <c r="S8202" s="10" t="str">
        <f t="shared" ca="1" si="518"/>
        <v/>
      </c>
    </row>
    <row r="8203" spans="14:19">
      <c r="N8203" s="9" t="str">
        <f t="shared" ca="1" si="520"/>
        <v/>
      </c>
      <c r="O8203" s="12" t="str">
        <f t="shared" ca="1" si="521"/>
        <v/>
      </c>
      <c r="P8203" s="10" t="str">
        <f t="shared" ca="1" si="519"/>
        <v/>
      </c>
      <c r="S8203" s="10" t="str">
        <f t="shared" ca="1" si="518"/>
        <v/>
      </c>
    </row>
    <row r="8204" spans="14:19">
      <c r="N8204" s="9" t="str">
        <f t="shared" ca="1" si="520"/>
        <v/>
      </c>
      <c r="O8204" s="12" t="str">
        <f t="shared" ca="1" si="521"/>
        <v/>
      </c>
      <c r="P8204" s="10" t="str">
        <f t="shared" ca="1" si="519"/>
        <v/>
      </c>
      <c r="S8204" s="10" t="str">
        <f t="shared" ca="1" si="518"/>
        <v/>
      </c>
    </row>
    <row r="8205" spans="14:19">
      <c r="N8205" s="9" t="str">
        <f t="shared" ca="1" si="520"/>
        <v/>
      </c>
      <c r="O8205" s="12" t="str">
        <f t="shared" ca="1" si="521"/>
        <v/>
      </c>
      <c r="P8205" s="10" t="str">
        <f t="shared" ca="1" si="519"/>
        <v/>
      </c>
      <c r="S8205" s="10" t="str">
        <f t="shared" ca="1" si="518"/>
        <v/>
      </c>
    </row>
    <row r="8206" spans="14:19">
      <c r="N8206" s="9" t="str">
        <f t="shared" ca="1" si="520"/>
        <v/>
      </c>
      <c r="O8206" s="12" t="str">
        <f t="shared" ca="1" si="521"/>
        <v/>
      </c>
      <c r="P8206" s="10" t="str">
        <f t="shared" ca="1" si="519"/>
        <v/>
      </c>
      <c r="S8206" s="10" t="str">
        <f t="shared" ca="1" si="518"/>
        <v/>
      </c>
    </row>
    <row r="8207" spans="14:19">
      <c r="N8207" s="9" t="str">
        <f t="shared" ca="1" si="520"/>
        <v/>
      </c>
      <c r="O8207" s="12" t="str">
        <f t="shared" ca="1" si="521"/>
        <v/>
      </c>
      <c r="P8207" s="10" t="str">
        <f t="shared" ca="1" si="519"/>
        <v/>
      </c>
      <c r="S8207" s="10" t="str">
        <f t="shared" ca="1" si="518"/>
        <v/>
      </c>
    </row>
    <row r="8208" spans="14:19">
      <c r="N8208" s="9" t="str">
        <f t="shared" ca="1" si="520"/>
        <v/>
      </c>
      <c r="O8208" s="12" t="str">
        <f t="shared" ca="1" si="521"/>
        <v/>
      </c>
      <c r="P8208" s="10" t="str">
        <f t="shared" ca="1" si="519"/>
        <v/>
      </c>
      <c r="S8208" s="10" t="str">
        <f t="shared" ca="1" si="518"/>
        <v/>
      </c>
    </row>
    <row r="8209" spans="14:19">
      <c r="N8209" s="9" t="str">
        <f t="shared" ca="1" si="520"/>
        <v/>
      </c>
      <c r="O8209" s="12" t="str">
        <f t="shared" ca="1" si="521"/>
        <v/>
      </c>
      <c r="P8209" s="10" t="str">
        <f t="shared" ca="1" si="519"/>
        <v/>
      </c>
      <c r="S8209" s="10" t="str">
        <f t="shared" ca="1" si="518"/>
        <v/>
      </c>
    </row>
    <row r="8210" spans="14:19">
      <c r="N8210" s="9" t="str">
        <f t="shared" ca="1" si="520"/>
        <v/>
      </c>
      <c r="O8210" s="12" t="str">
        <f t="shared" ca="1" si="521"/>
        <v/>
      </c>
      <c r="P8210" s="10" t="str">
        <f t="shared" ca="1" si="519"/>
        <v/>
      </c>
      <c r="S8210" s="10" t="str">
        <f t="shared" ca="1" si="518"/>
        <v/>
      </c>
    </row>
    <row r="8211" spans="14:19">
      <c r="N8211" s="9" t="str">
        <f t="shared" ca="1" si="520"/>
        <v/>
      </c>
      <c r="O8211" s="12" t="str">
        <f t="shared" ca="1" si="521"/>
        <v/>
      </c>
      <c r="P8211" s="10" t="str">
        <f t="shared" ca="1" si="519"/>
        <v/>
      </c>
      <c r="S8211" s="10" t="str">
        <f t="shared" ca="1" si="518"/>
        <v/>
      </c>
    </row>
    <row r="8212" spans="14:19">
      <c r="N8212" s="9" t="str">
        <f t="shared" ca="1" si="520"/>
        <v/>
      </c>
      <c r="O8212" s="12" t="str">
        <f t="shared" ca="1" si="521"/>
        <v/>
      </c>
      <c r="P8212" s="10" t="str">
        <f t="shared" ca="1" si="519"/>
        <v/>
      </c>
      <c r="S8212" s="10" t="str">
        <f t="shared" ca="1" si="518"/>
        <v/>
      </c>
    </row>
    <row r="8213" spans="14:19">
      <c r="N8213" s="9" t="str">
        <f t="shared" ca="1" si="520"/>
        <v/>
      </c>
      <c r="O8213" s="12" t="str">
        <f t="shared" ca="1" si="521"/>
        <v/>
      </c>
      <c r="P8213" s="10" t="str">
        <f t="shared" ca="1" si="519"/>
        <v/>
      </c>
      <c r="S8213" s="10" t="str">
        <f t="shared" ca="1" si="518"/>
        <v/>
      </c>
    </row>
    <row r="8214" spans="14:19">
      <c r="N8214" s="9" t="str">
        <f t="shared" ca="1" si="520"/>
        <v/>
      </c>
      <c r="O8214" s="12" t="str">
        <f t="shared" ca="1" si="521"/>
        <v/>
      </c>
      <c r="P8214" s="10" t="str">
        <f t="shared" ca="1" si="519"/>
        <v/>
      </c>
      <c r="S8214" s="10" t="str">
        <f t="shared" ca="1" si="518"/>
        <v/>
      </c>
    </row>
    <row r="8215" spans="14:19">
      <c r="N8215" s="9" t="str">
        <f t="shared" ca="1" si="520"/>
        <v/>
      </c>
      <c r="O8215" s="12" t="str">
        <f t="shared" ca="1" si="521"/>
        <v/>
      </c>
      <c r="P8215" s="10" t="str">
        <f t="shared" ca="1" si="519"/>
        <v/>
      </c>
      <c r="S8215" s="10" t="str">
        <f t="shared" ca="1" si="518"/>
        <v/>
      </c>
    </row>
    <row r="8216" spans="14:19">
      <c r="N8216" s="9" t="str">
        <f t="shared" ca="1" si="520"/>
        <v/>
      </c>
      <c r="O8216" s="12" t="str">
        <f t="shared" ca="1" si="521"/>
        <v/>
      </c>
      <c r="P8216" s="10" t="str">
        <f t="shared" ca="1" si="519"/>
        <v/>
      </c>
      <c r="S8216" s="10" t="str">
        <f t="shared" ca="1" si="518"/>
        <v/>
      </c>
    </row>
    <row r="8217" spans="14:19">
      <c r="N8217" s="9" t="str">
        <f t="shared" ca="1" si="520"/>
        <v/>
      </c>
      <c r="O8217" s="12" t="str">
        <f t="shared" ca="1" si="521"/>
        <v/>
      </c>
      <c r="P8217" s="10" t="str">
        <f t="shared" ca="1" si="519"/>
        <v/>
      </c>
      <c r="S8217" s="10" t="str">
        <f t="shared" ca="1" si="518"/>
        <v/>
      </c>
    </row>
    <row r="8218" spans="14:19">
      <c r="N8218" s="9" t="str">
        <f t="shared" ca="1" si="520"/>
        <v/>
      </c>
      <c r="O8218" s="12" t="str">
        <f t="shared" ca="1" si="521"/>
        <v/>
      </c>
      <c r="P8218" s="10" t="str">
        <f t="shared" ca="1" si="519"/>
        <v/>
      </c>
      <c r="S8218" s="10" t="str">
        <f t="shared" ca="1" si="518"/>
        <v/>
      </c>
    </row>
    <row r="8219" spans="14:19">
      <c r="N8219" s="9" t="str">
        <f t="shared" ca="1" si="520"/>
        <v/>
      </c>
      <c r="O8219" s="12" t="str">
        <f t="shared" ca="1" si="521"/>
        <v/>
      </c>
      <c r="P8219" s="10" t="str">
        <f t="shared" ca="1" si="519"/>
        <v/>
      </c>
      <c r="S8219" s="10" t="str">
        <f t="shared" ca="1" si="518"/>
        <v/>
      </c>
    </row>
    <row r="8220" spans="14:19">
      <c r="N8220" s="9" t="str">
        <f t="shared" ca="1" si="520"/>
        <v/>
      </c>
      <c r="O8220" s="12" t="str">
        <f t="shared" ca="1" si="521"/>
        <v/>
      </c>
      <c r="P8220" s="10" t="str">
        <f t="shared" ca="1" si="519"/>
        <v/>
      </c>
      <c r="S8220" s="10" t="str">
        <f t="shared" ca="1" si="518"/>
        <v/>
      </c>
    </row>
    <row r="8221" spans="14:19">
      <c r="N8221" s="9" t="str">
        <f t="shared" ca="1" si="520"/>
        <v/>
      </c>
      <c r="O8221" s="12" t="str">
        <f t="shared" ca="1" si="521"/>
        <v/>
      </c>
      <c r="P8221" s="10" t="str">
        <f t="shared" ca="1" si="519"/>
        <v/>
      </c>
      <c r="S8221" s="10" t="str">
        <f t="shared" ca="1" si="518"/>
        <v/>
      </c>
    </row>
    <row r="8222" spans="14:19">
      <c r="N8222" s="9" t="str">
        <f t="shared" ca="1" si="520"/>
        <v/>
      </c>
      <c r="O8222" s="12" t="str">
        <f t="shared" ca="1" si="521"/>
        <v/>
      </c>
      <c r="P8222" s="10" t="str">
        <f t="shared" ca="1" si="519"/>
        <v/>
      </c>
      <c r="S8222" s="10" t="str">
        <f t="shared" ca="1" si="518"/>
        <v/>
      </c>
    </row>
    <row r="8223" spans="14:19">
      <c r="N8223" s="9" t="str">
        <f t="shared" ca="1" si="520"/>
        <v/>
      </c>
      <c r="O8223" s="12" t="str">
        <f t="shared" ca="1" si="521"/>
        <v/>
      </c>
      <c r="P8223" s="10" t="str">
        <f t="shared" ca="1" si="519"/>
        <v/>
      </c>
      <c r="S8223" s="10" t="str">
        <f t="shared" ca="1" si="518"/>
        <v/>
      </c>
    </row>
    <row r="8224" spans="14:19">
      <c r="N8224" s="9" t="str">
        <f t="shared" ca="1" si="520"/>
        <v/>
      </c>
      <c r="O8224" s="12" t="str">
        <f t="shared" ca="1" si="521"/>
        <v/>
      </c>
      <c r="P8224" s="10" t="str">
        <f t="shared" ca="1" si="519"/>
        <v/>
      </c>
      <c r="S8224" s="10" t="str">
        <f t="shared" ca="1" si="518"/>
        <v/>
      </c>
    </row>
    <row r="8225" spans="14:19">
      <c r="N8225" s="9" t="str">
        <f t="shared" ca="1" si="520"/>
        <v/>
      </c>
      <c r="O8225" s="12" t="str">
        <f t="shared" ca="1" si="521"/>
        <v/>
      </c>
      <c r="P8225" s="10" t="str">
        <f t="shared" ca="1" si="519"/>
        <v/>
      </c>
      <c r="S8225" s="10" t="str">
        <f t="shared" ca="1" si="518"/>
        <v/>
      </c>
    </row>
    <row r="8226" spans="14:19">
      <c r="N8226" s="9" t="str">
        <f t="shared" ca="1" si="520"/>
        <v/>
      </c>
      <c r="O8226" s="12" t="str">
        <f t="shared" ca="1" si="521"/>
        <v/>
      </c>
      <c r="P8226" s="10" t="str">
        <f t="shared" ca="1" si="519"/>
        <v/>
      </c>
      <c r="S8226" s="10" t="str">
        <f t="shared" ca="1" si="518"/>
        <v/>
      </c>
    </row>
    <row r="8227" spans="14:19">
      <c r="N8227" s="9" t="str">
        <f t="shared" ca="1" si="520"/>
        <v/>
      </c>
      <c r="O8227" s="12" t="str">
        <f t="shared" ca="1" si="521"/>
        <v/>
      </c>
      <c r="P8227" s="10" t="str">
        <f t="shared" ca="1" si="519"/>
        <v/>
      </c>
      <c r="S8227" s="10" t="str">
        <f t="shared" ca="1" si="518"/>
        <v/>
      </c>
    </row>
    <row r="8228" spans="14:19">
      <c r="N8228" s="9" t="str">
        <f t="shared" ca="1" si="520"/>
        <v/>
      </c>
      <c r="O8228" s="12" t="str">
        <f t="shared" ca="1" si="521"/>
        <v/>
      </c>
      <c r="P8228" s="10" t="str">
        <f t="shared" ca="1" si="519"/>
        <v/>
      </c>
      <c r="S8228" s="10" t="str">
        <f t="shared" ca="1" si="518"/>
        <v/>
      </c>
    </row>
    <row r="8229" spans="14:19">
      <c r="N8229" s="9" t="str">
        <f t="shared" ca="1" si="520"/>
        <v/>
      </c>
      <c r="O8229" s="12" t="str">
        <f t="shared" ca="1" si="521"/>
        <v/>
      </c>
      <c r="P8229" s="10" t="str">
        <f t="shared" ca="1" si="519"/>
        <v/>
      </c>
      <c r="S8229" s="10" t="str">
        <f t="shared" ca="1" si="518"/>
        <v/>
      </c>
    </row>
    <row r="8230" spans="14:19">
      <c r="N8230" s="9" t="str">
        <f t="shared" ca="1" si="520"/>
        <v/>
      </c>
      <c r="O8230" s="12" t="str">
        <f t="shared" ca="1" si="521"/>
        <v/>
      </c>
      <c r="P8230" s="10" t="str">
        <f t="shared" ca="1" si="519"/>
        <v/>
      </c>
      <c r="S8230" s="10" t="str">
        <f t="shared" ca="1" si="518"/>
        <v/>
      </c>
    </row>
    <row r="8231" spans="14:19">
      <c r="N8231" s="9" t="str">
        <f t="shared" ca="1" si="520"/>
        <v/>
      </c>
      <c r="O8231" s="12" t="str">
        <f t="shared" ca="1" si="521"/>
        <v/>
      </c>
      <c r="P8231" s="10" t="str">
        <f t="shared" ca="1" si="519"/>
        <v/>
      </c>
      <c r="S8231" s="10" t="str">
        <f t="shared" ca="1" si="518"/>
        <v/>
      </c>
    </row>
    <row r="8232" spans="14:19">
      <c r="N8232" s="9" t="str">
        <f t="shared" ca="1" si="520"/>
        <v/>
      </c>
      <c r="O8232" s="12" t="str">
        <f t="shared" ca="1" si="521"/>
        <v/>
      </c>
      <c r="P8232" s="10" t="str">
        <f t="shared" ca="1" si="519"/>
        <v/>
      </c>
      <c r="S8232" s="10" t="str">
        <f t="shared" ca="1" si="518"/>
        <v/>
      </c>
    </row>
    <row r="8233" spans="14:19">
      <c r="N8233" s="9" t="str">
        <f t="shared" ca="1" si="520"/>
        <v/>
      </c>
      <c r="O8233" s="12" t="str">
        <f t="shared" ca="1" si="521"/>
        <v/>
      </c>
      <c r="P8233" s="10" t="str">
        <f t="shared" ca="1" si="519"/>
        <v/>
      </c>
      <c r="S8233" s="10" t="str">
        <f t="shared" ca="1" si="518"/>
        <v/>
      </c>
    </row>
    <row r="8234" spans="14:19">
      <c r="N8234" s="9" t="str">
        <f t="shared" ca="1" si="520"/>
        <v/>
      </c>
      <c r="O8234" s="12" t="str">
        <f t="shared" ca="1" si="521"/>
        <v/>
      </c>
      <c r="P8234" s="10" t="str">
        <f t="shared" ca="1" si="519"/>
        <v/>
      </c>
      <c r="S8234" s="10" t="str">
        <f t="shared" ca="1" si="518"/>
        <v/>
      </c>
    </row>
    <row r="8235" spans="14:19">
      <c r="N8235" s="9" t="str">
        <f t="shared" ca="1" si="520"/>
        <v/>
      </c>
      <c r="O8235" s="12" t="str">
        <f t="shared" ca="1" si="521"/>
        <v/>
      </c>
      <c r="P8235" s="10" t="str">
        <f t="shared" ca="1" si="519"/>
        <v/>
      </c>
      <c r="S8235" s="10" t="str">
        <f t="shared" ca="1" si="518"/>
        <v/>
      </c>
    </row>
    <row r="8236" spans="14:19">
      <c r="N8236" s="9" t="str">
        <f t="shared" ca="1" si="520"/>
        <v/>
      </c>
      <c r="O8236" s="12" t="str">
        <f t="shared" ca="1" si="521"/>
        <v/>
      </c>
      <c r="P8236" s="10" t="str">
        <f t="shared" ca="1" si="519"/>
        <v/>
      </c>
      <c r="S8236" s="10" t="str">
        <f t="shared" ca="1" si="518"/>
        <v/>
      </c>
    </row>
    <row r="8237" spans="14:19">
      <c r="N8237" s="9" t="str">
        <f t="shared" ca="1" si="520"/>
        <v/>
      </c>
      <c r="O8237" s="12" t="str">
        <f t="shared" ca="1" si="521"/>
        <v/>
      </c>
      <c r="P8237" s="10" t="str">
        <f t="shared" ca="1" si="519"/>
        <v/>
      </c>
      <c r="S8237" s="10" t="str">
        <f t="shared" ref="S8237:S8300" ca="1" si="522">IF(OR($O8237="",$P8237=""),"",
IF($R8237="","⏳ PENDING",
IF(
((IF($R8237&lt;1,$O8237+$R8237,$R8237))-($O8237+$P8237))
&lt;=IF($Q8237="Inbound",TIME(0,10,0),TIME(0,15,0)),
"🟢 SLA MET","🔴 SLA BREACHED"
)))</f>
        <v/>
      </c>
    </row>
    <row r="8238" spans="14:19">
      <c r="N8238" s="9" t="str">
        <f t="shared" ca="1" si="520"/>
        <v/>
      </c>
      <c r="O8238" s="12" t="str">
        <f t="shared" ca="1" si="521"/>
        <v/>
      </c>
      <c r="P8238" s="10" t="str">
        <f t="shared" ca="1" si="519"/>
        <v/>
      </c>
      <c r="S8238" s="10" t="str">
        <f t="shared" ca="1" si="522"/>
        <v/>
      </c>
    </row>
    <row r="8239" spans="14:19">
      <c r="N8239" s="9" t="str">
        <f t="shared" ca="1" si="520"/>
        <v/>
      </c>
      <c r="O8239" s="12" t="str">
        <f t="shared" ca="1" si="521"/>
        <v/>
      </c>
      <c r="P8239" s="10" t="str">
        <f t="shared" ca="1" si="519"/>
        <v/>
      </c>
      <c r="S8239" s="10" t="str">
        <f t="shared" ca="1" si="522"/>
        <v/>
      </c>
    </row>
    <row r="8240" spans="14:19">
      <c r="N8240" s="9" t="str">
        <f t="shared" ca="1" si="520"/>
        <v/>
      </c>
      <c r="O8240" s="12" t="str">
        <f t="shared" ca="1" si="521"/>
        <v/>
      </c>
      <c r="P8240" s="10" t="str">
        <f t="shared" ca="1" si="519"/>
        <v/>
      </c>
      <c r="S8240" s="10" t="str">
        <f t="shared" ca="1" si="522"/>
        <v/>
      </c>
    </row>
    <row r="8241" spans="14:19">
      <c r="N8241" s="9" t="str">
        <f t="shared" ca="1" si="520"/>
        <v/>
      </c>
      <c r="O8241" s="12" t="str">
        <f t="shared" ca="1" si="521"/>
        <v/>
      </c>
      <c r="P8241" s="10" t="str">
        <f t="shared" ca="1" si="519"/>
        <v/>
      </c>
      <c r="S8241" s="10" t="str">
        <f t="shared" ca="1" si="522"/>
        <v/>
      </c>
    </row>
    <row r="8242" spans="14:19">
      <c r="N8242" s="9" t="str">
        <f t="shared" ca="1" si="520"/>
        <v/>
      </c>
      <c r="O8242" s="12" t="str">
        <f t="shared" ca="1" si="521"/>
        <v/>
      </c>
      <c r="P8242" s="10" t="str">
        <f t="shared" ca="1" si="519"/>
        <v/>
      </c>
      <c r="S8242" s="10" t="str">
        <f t="shared" ca="1" si="522"/>
        <v/>
      </c>
    </row>
    <row r="8243" spans="14:19">
      <c r="N8243" s="9" t="str">
        <f t="shared" ca="1" si="520"/>
        <v/>
      </c>
      <c r="O8243" s="12" t="str">
        <f t="shared" ca="1" si="521"/>
        <v/>
      </c>
      <c r="P8243" s="10" t="str">
        <f t="shared" ca="1" si="519"/>
        <v/>
      </c>
      <c r="S8243" s="10" t="str">
        <f t="shared" ca="1" si="522"/>
        <v/>
      </c>
    </row>
    <row r="8244" spans="14:19">
      <c r="N8244" s="9" t="str">
        <f t="shared" ca="1" si="520"/>
        <v/>
      </c>
      <c r="O8244" s="12" t="str">
        <f t="shared" ca="1" si="521"/>
        <v/>
      </c>
      <c r="P8244" s="10" t="str">
        <f t="shared" ca="1" si="519"/>
        <v/>
      </c>
      <c r="S8244" s="10" t="str">
        <f t="shared" ca="1" si="522"/>
        <v/>
      </c>
    </row>
    <row r="8245" spans="14:19">
      <c r="N8245" s="9" t="str">
        <f t="shared" ca="1" si="520"/>
        <v/>
      </c>
      <c r="O8245" s="12" t="str">
        <f t="shared" ca="1" si="521"/>
        <v/>
      </c>
      <c r="P8245" s="10" t="str">
        <f t="shared" ca="1" si="519"/>
        <v/>
      </c>
      <c r="S8245" s="10" t="str">
        <f t="shared" ca="1" si="522"/>
        <v/>
      </c>
    </row>
    <row r="8246" spans="14:19">
      <c r="N8246" s="9" t="str">
        <f t="shared" ca="1" si="520"/>
        <v/>
      </c>
      <c r="O8246" s="12" t="str">
        <f t="shared" ca="1" si="521"/>
        <v/>
      </c>
      <c r="P8246" s="10" t="str">
        <f t="shared" ca="1" si="519"/>
        <v/>
      </c>
      <c r="S8246" s="10" t="str">
        <f t="shared" ca="1" si="522"/>
        <v/>
      </c>
    </row>
    <row r="8247" spans="14:19">
      <c r="N8247" s="9" t="str">
        <f t="shared" ca="1" si="520"/>
        <v/>
      </c>
      <c r="O8247" s="12" t="str">
        <f t="shared" ca="1" si="521"/>
        <v/>
      </c>
      <c r="P8247" s="10" t="str">
        <f t="shared" ca="1" si="519"/>
        <v/>
      </c>
      <c r="S8247" s="10" t="str">
        <f t="shared" ca="1" si="522"/>
        <v/>
      </c>
    </row>
    <row r="8248" spans="14:19">
      <c r="N8248" s="9" t="str">
        <f t="shared" ca="1" si="520"/>
        <v/>
      </c>
      <c r="O8248" s="12" t="str">
        <f t="shared" ca="1" si="521"/>
        <v/>
      </c>
      <c r="P8248" s="10" t="str">
        <f t="shared" ca="1" si="519"/>
        <v/>
      </c>
      <c r="S8248" s="10" t="str">
        <f t="shared" ca="1" si="522"/>
        <v/>
      </c>
    </row>
    <row r="8249" spans="14:19">
      <c r="N8249" s="9" t="str">
        <f t="shared" ca="1" si="520"/>
        <v/>
      </c>
      <c r="O8249" s="12" t="str">
        <f t="shared" ca="1" si="521"/>
        <v/>
      </c>
      <c r="P8249" s="10" t="str">
        <f t="shared" ca="1" si="519"/>
        <v/>
      </c>
      <c r="S8249" s="10" t="str">
        <f t="shared" ca="1" si="522"/>
        <v/>
      </c>
    </row>
    <row r="8250" spans="14:19">
      <c r="N8250" s="9" t="str">
        <f t="shared" ca="1" si="520"/>
        <v/>
      </c>
      <c r="O8250" s="12" t="str">
        <f t="shared" ca="1" si="521"/>
        <v/>
      </c>
      <c r="P8250" s="10" t="str">
        <f t="shared" ca="1" si="519"/>
        <v/>
      </c>
      <c r="S8250" s="10" t="str">
        <f t="shared" ca="1" si="522"/>
        <v/>
      </c>
    </row>
    <row r="8251" spans="14:19">
      <c r="N8251" s="9" t="str">
        <f t="shared" ca="1" si="520"/>
        <v/>
      </c>
      <c r="O8251" s="12" t="str">
        <f t="shared" ca="1" si="521"/>
        <v/>
      </c>
      <c r="P8251" s="10" t="str">
        <f t="shared" ca="1" si="519"/>
        <v/>
      </c>
      <c r="S8251" s="10" t="str">
        <f t="shared" ca="1" si="522"/>
        <v/>
      </c>
    </row>
    <row r="8252" spans="14:19">
      <c r="N8252" s="9" t="str">
        <f t="shared" ca="1" si="520"/>
        <v/>
      </c>
      <c r="O8252" s="12" t="str">
        <f t="shared" ca="1" si="521"/>
        <v/>
      </c>
      <c r="P8252" s="10" t="str">
        <f t="shared" ca="1" si="519"/>
        <v/>
      </c>
      <c r="S8252" s="10" t="str">
        <f t="shared" ca="1" si="522"/>
        <v/>
      </c>
    </row>
    <row r="8253" spans="14:19">
      <c r="N8253" s="9" t="str">
        <f t="shared" ca="1" si="520"/>
        <v/>
      </c>
      <c r="O8253" s="12" t="str">
        <f t="shared" ca="1" si="521"/>
        <v/>
      </c>
      <c r="P8253" s="10" t="str">
        <f t="shared" ca="1" si="519"/>
        <v/>
      </c>
      <c r="S8253" s="10" t="str">
        <f t="shared" ca="1" si="522"/>
        <v/>
      </c>
    </row>
    <row r="8254" spans="14:19">
      <c r="N8254" s="9" t="str">
        <f t="shared" ca="1" si="520"/>
        <v/>
      </c>
      <c r="O8254" s="12" t="str">
        <f t="shared" ca="1" si="521"/>
        <v/>
      </c>
      <c r="P8254" s="10" t="str">
        <f t="shared" ca="1" si="519"/>
        <v/>
      </c>
      <c r="S8254" s="10" t="str">
        <f t="shared" ca="1" si="522"/>
        <v/>
      </c>
    </row>
    <row r="8255" spans="14:19">
      <c r="N8255" s="9" t="str">
        <f t="shared" ca="1" si="520"/>
        <v/>
      </c>
      <c r="O8255" s="12" t="str">
        <f t="shared" ca="1" si="521"/>
        <v/>
      </c>
      <c r="P8255" s="10" t="str">
        <f t="shared" ref="P8255:P8318" ca="1" si="523">IF(N8255="","",MOD(N8255,1))</f>
        <v/>
      </c>
      <c r="S8255" s="10" t="str">
        <f t="shared" ca="1" si="522"/>
        <v/>
      </c>
    </row>
    <row r="8256" spans="14:19">
      <c r="N8256" s="9" t="str">
        <f t="shared" ca="1" si="520"/>
        <v/>
      </c>
      <c r="O8256" s="12" t="str">
        <f t="shared" ca="1" si="521"/>
        <v/>
      </c>
      <c r="P8256" s="10" t="str">
        <f t="shared" ca="1" si="523"/>
        <v/>
      </c>
      <c r="S8256" s="10" t="str">
        <f t="shared" ca="1" si="522"/>
        <v/>
      </c>
    </row>
    <row r="8257" spans="14:19">
      <c r="N8257" s="9" t="str">
        <f t="shared" ca="1" si="520"/>
        <v/>
      </c>
      <c r="O8257" s="12" t="str">
        <f t="shared" ca="1" si="521"/>
        <v/>
      </c>
      <c r="P8257" s="10" t="str">
        <f t="shared" ca="1" si="523"/>
        <v/>
      </c>
      <c r="S8257" s="10" t="str">
        <f t="shared" ca="1" si="522"/>
        <v/>
      </c>
    </row>
    <row r="8258" spans="14:19">
      <c r="N8258" s="9" t="str">
        <f t="shared" ca="1" si="520"/>
        <v/>
      </c>
      <c r="O8258" s="12" t="str">
        <f t="shared" ca="1" si="521"/>
        <v/>
      </c>
      <c r="P8258" s="10" t="str">
        <f t="shared" ca="1" si="523"/>
        <v/>
      </c>
      <c r="S8258" s="10" t="str">
        <f t="shared" ca="1" si="522"/>
        <v/>
      </c>
    </row>
    <row r="8259" spans="14:19">
      <c r="N8259" s="9" t="str">
        <f t="shared" ref="N8259:N8322" ca="1" si="524">IF(F8259&lt;&gt;"",IF(N8259="",NOW(),N8259),"")</f>
        <v/>
      </c>
      <c r="O8259" s="12" t="str">
        <f t="shared" ref="O8259:O8322" ca="1" si="525">IF(N8259="","",INT(N8259))</f>
        <v/>
      </c>
      <c r="P8259" s="10" t="str">
        <f t="shared" ca="1" si="523"/>
        <v/>
      </c>
      <c r="S8259" s="10" t="str">
        <f t="shared" ca="1" si="522"/>
        <v/>
      </c>
    </row>
    <row r="8260" spans="14:19">
      <c r="N8260" s="9" t="str">
        <f t="shared" ca="1" si="524"/>
        <v/>
      </c>
      <c r="O8260" s="12" t="str">
        <f t="shared" ca="1" si="525"/>
        <v/>
      </c>
      <c r="P8260" s="10" t="str">
        <f t="shared" ca="1" si="523"/>
        <v/>
      </c>
      <c r="S8260" s="10" t="str">
        <f t="shared" ca="1" si="522"/>
        <v/>
      </c>
    </row>
    <row r="8261" spans="14:19">
      <c r="N8261" s="9" t="str">
        <f t="shared" ca="1" si="524"/>
        <v/>
      </c>
      <c r="O8261" s="12" t="str">
        <f t="shared" ca="1" si="525"/>
        <v/>
      </c>
      <c r="P8261" s="10" t="str">
        <f t="shared" ca="1" si="523"/>
        <v/>
      </c>
      <c r="S8261" s="10" t="str">
        <f t="shared" ca="1" si="522"/>
        <v/>
      </c>
    </row>
    <row r="8262" spans="14:19">
      <c r="N8262" s="9" t="str">
        <f t="shared" ca="1" si="524"/>
        <v/>
      </c>
      <c r="O8262" s="12" t="str">
        <f t="shared" ca="1" si="525"/>
        <v/>
      </c>
      <c r="P8262" s="10" t="str">
        <f t="shared" ca="1" si="523"/>
        <v/>
      </c>
      <c r="S8262" s="10" t="str">
        <f t="shared" ca="1" si="522"/>
        <v/>
      </c>
    </row>
    <row r="8263" spans="14:19">
      <c r="N8263" s="9" t="str">
        <f t="shared" ca="1" si="524"/>
        <v/>
      </c>
      <c r="O8263" s="12" t="str">
        <f t="shared" ca="1" si="525"/>
        <v/>
      </c>
      <c r="P8263" s="10" t="str">
        <f t="shared" ca="1" si="523"/>
        <v/>
      </c>
      <c r="S8263" s="10" t="str">
        <f t="shared" ca="1" si="522"/>
        <v/>
      </c>
    </row>
    <row r="8264" spans="14:19">
      <c r="N8264" s="9" t="str">
        <f t="shared" ca="1" si="524"/>
        <v/>
      </c>
      <c r="O8264" s="12" t="str">
        <f t="shared" ca="1" si="525"/>
        <v/>
      </c>
      <c r="P8264" s="10" t="str">
        <f t="shared" ca="1" si="523"/>
        <v/>
      </c>
      <c r="S8264" s="10" t="str">
        <f t="shared" ca="1" si="522"/>
        <v/>
      </c>
    </row>
    <row r="8265" spans="14:19">
      <c r="N8265" s="9" t="str">
        <f t="shared" ca="1" si="524"/>
        <v/>
      </c>
      <c r="O8265" s="12" t="str">
        <f t="shared" ca="1" si="525"/>
        <v/>
      </c>
      <c r="P8265" s="10" t="str">
        <f t="shared" ca="1" si="523"/>
        <v/>
      </c>
      <c r="S8265" s="10" t="str">
        <f t="shared" ca="1" si="522"/>
        <v/>
      </c>
    </row>
    <row r="8266" spans="14:19">
      <c r="N8266" s="9" t="str">
        <f t="shared" ca="1" si="524"/>
        <v/>
      </c>
      <c r="O8266" s="12" t="str">
        <f t="shared" ca="1" si="525"/>
        <v/>
      </c>
      <c r="P8266" s="10" t="str">
        <f t="shared" ca="1" si="523"/>
        <v/>
      </c>
      <c r="S8266" s="10" t="str">
        <f t="shared" ca="1" si="522"/>
        <v/>
      </c>
    </row>
    <row r="8267" spans="14:19">
      <c r="N8267" s="9" t="str">
        <f t="shared" ca="1" si="524"/>
        <v/>
      </c>
      <c r="O8267" s="12" t="str">
        <f t="shared" ca="1" si="525"/>
        <v/>
      </c>
      <c r="P8267" s="10" t="str">
        <f t="shared" ca="1" si="523"/>
        <v/>
      </c>
      <c r="S8267" s="10" t="str">
        <f t="shared" ca="1" si="522"/>
        <v/>
      </c>
    </row>
    <row r="8268" spans="14:19">
      <c r="N8268" s="9" t="str">
        <f t="shared" ca="1" si="524"/>
        <v/>
      </c>
      <c r="O8268" s="12" t="str">
        <f t="shared" ca="1" si="525"/>
        <v/>
      </c>
      <c r="P8268" s="10" t="str">
        <f t="shared" ca="1" si="523"/>
        <v/>
      </c>
      <c r="S8268" s="10" t="str">
        <f t="shared" ca="1" si="522"/>
        <v/>
      </c>
    </row>
    <row r="8269" spans="14:19">
      <c r="N8269" s="9" t="str">
        <f t="shared" ca="1" si="524"/>
        <v/>
      </c>
      <c r="O8269" s="12" t="str">
        <f t="shared" ca="1" si="525"/>
        <v/>
      </c>
      <c r="P8269" s="10" t="str">
        <f t="shared" ca="1" si="523"/>
        <v/>
      </c>
      <c r="S8269" s="10" t="str">
        <f t="shared" ca="1" si="522"/>
        <v/>
      </c>
    </row>
    <row r="8270" spans="14:19">
      <c r="N8270" s="9" t="str">
        <f t="shared" ca="1" si="524"/>
        <v/>
      </c>
      <c r="O8270" s="12" t="str">
        <f t="shared" ca="1" si="525"/>
        <v/>
      </c>
      <c r="P8270" s="10" t="str">
        <f t="shared" ca="1" si="523"/>
        <v/>
      </c>
      <c r="S8270" s="10" t="str">
        <f t="shared" ca="1" si="522"/>
        <v/>
      </c>
    </row>
    <row r="8271" spans="14:19">
      <c r="N8271" s="9" t="str">
        <f t="shared" ca="1" si="524"/>
        <v/>
      </c>
      <c r="O8271" s="12" t="str">
        <f t="shared" ca="1" si="525"/>
        <v/>
      </c>
      <c r="P8271" s="10" t="str">
        <f t="shared" ca="1" si="523"/>
        <v/>
      </c>
      <c r="S8271" s="10" t="str">
        <f t="shared" ca="1" si="522"/>
        <v/>
      </c>
    </row>
    <row r="8272" spans="14:19">
      <c r="N8272" s="9" t="str">
        <f t="shared" ca="1" si="524"/>
        <v/>
      </c>
      <c r="O8272" s="12" t="str">
        <f t="shared" ca="1" si="525"/>
        <v/>
      </c>
      <c r="P8272" s="10" t="str">
        <f t="shared" ca="1" si="523"/>
        <v/>
      </c>
      <c r="S8272" s="10" t="str">
        <f t="shared" ca="1" si="522"/>
        <v/>
      </c>
    </row>
    <row r="8273" spans="14:19">
      <c r="N8273" s="9" t="str">
        <f t="shared" ca="1" si="524"/>
        <v/>
      </c>
      <c r="O8273" s="12" t="str">
        <f t="shared" ca="1" si="525"/>
        <v/>
      </c>
      <c r="P8273" s="10" t="str">
        <f t="shared" ca="1" si="523"/>
        <v/>
      </c>
      <c r="S8273" s="10" t="str">
        <f t="shared" ca="1" si="522"/>
        <v/>
      </c>
    </row>
    <row r="8274" spans="14:19">
      <c r="N8274" s="9" t="str">
        <f t="shared" ca="1" si="524"/>
        <v/>
      </c>
      <c r="O8274" s="12" t="str">
        <f t="shared" ca="1" si="525"/>
        <v/>
      </c>
      <c r="P8274" s="10" t="str">
        <f t="shared" ca="1" si="523"/>
        <v/>
      </c>
      <c r="S8274" s="10" t="str">
        <f t="shared" ca="1" si="522"/>
        <v/>
      </c>
    </row>
    <row r="8275" spans="14:19">
      <c r="N8275" s="9" t="str">
        <f t="shared" ca="1" si="524"/>
        <v/>
      </c>
      <c r="O8275" s="12" t="str">
        <f t="shared" ca="1" si="525"/>
        <v/>
      </c>
      <c r="P8275" s="10" t="str">
        <f t="shared" ca="1" si="523"/>
        <v/>
      </c>
      <c r="S8275" s="10" t="str">
        <f t="shared" ca="1" si="522"/>
        <v/>
      </c>
    </row>
    <row r="8276" spans="14:19">
      <c r="N8276" s="9" t="str">
        <f t="shared" ca="1" si="524"/>
        <v/>
      </c>
      <c r="O8276" s="12" t="str">
        <f t="shared" ca="1" si="525"/>
        <v/>
      </c>
      <c r="P8276" s="10" t="str">
        <f t="shared" ca="1" si="523"/>
        <v/>
      </c>
      <c r="S8276" s="10" t="str">
        <f t="shared" ca="1" si="522"/>
        <v/>
      </c>
    </row>
    <row r="8277" spans="14:19">
      <c r="N8277" s="9" t="str">
        <f t="shared" ca="1" si="524"/>
        <v/>
      </c>
      <c r="O8277" s="12" t="str">
        <f t="shared" ca="1" si="525"/>
        <v/>
      </c>
      <c r="P8277" s="10" t="str">
        <f t="shared" ca="1" si="523"/>
        <v/>
      </c>
      <c r="S8277" s="10" t="str">
        <f t="shared" ca="1" si="522"/>
        <v/>
      </c>
    </row>
    <row r="8278" spans="14:19">
      <c r="N8278" s="9" t="str">
        <f t="shared" ca="1" si="524"/>
        <v/>
      </c>
      <c r="O8278" s="12" t="str">
        <f t="shared" ca="1" si="525"/>
        <v/>
      </c>
      <c r="P8278" s="10" t="str">
        <f t="shared" ca="1" si="523"/>
        <v/>
      </c>
      <c r="S8278" s="10" t="str">
        <f t="shared" ca="1" si="522"/>
        <v/>
      </c>
    </row>
    <row r="8279" spans="14:19">
      <c r="N8279" s="9" t="str">
        <f t="shared" ca="1" si="524"/>
        <v/>
      </c>
      <c r="O8279" s="12" t="str">
        <f t="shared" ca="1" si="525"/>
        <v/>
      </c>
      <c r="P8279" s="10" t="str">
        <f t="shared" ca="1" si="523"/>
        <v/>
      </c>
      <c r="S8279" s="10" t="str">
        <f t="shared" ca="1" si="522"/>
        <v/>
      </c>
    </row>
    <row r="8280" spans="14:19">
      <c r="N8280" s="9" t="str">
        <f t="shared" ca="1" si="524"/>
        <v/>
      </c>
      <c r="O8280" s="12" t="str">
        <f t="shared" ca="1" si="525"/>
        <v/>
      </c>
      <c r="P8280" s="10" t="str">
        <f t="shared" ca="1" si="523"/>
        <v/>
      </c>
      <c r="S8280" s="10" t="str">
        <f t="shared" ca="1" si="522"/>
        <v/>
      </c>
    </row>
    <row r="8281" spans="14:19">
      <c r="N8281" s="9" t="str">
        <f t="shared" ca="1" si="524"/>
        <v/>
      </c>
      <c r="O8281" s="12" t="str">
        <f t="shared" ca="1" si="525"/>
        <v/>
      </c>
      <c r="P8281" s="10" t="str">
        <f t="shared" ca="1" si="523"/>
        <v/>
      </c>
      <c r="S8281" s="10" t="str">
        <f t="shared" ca="1" si="522"/>
        <v/>
      </c>
    </row>
    <row r="8282" spans="14:19">
      <c r="N8282" s="9" t="str">
        <f t="shared" ca="1" si="524"/>
        <v/>
      </c>
      <c r="O8282" s="12" t="str">
        <f t="shared" ca="1" si="525"/>
        <v/>
      </c>
      <c r="P8282" s="10" t="str">
        <f t="shared" ca="1" si="523"/>
        <v/>
      </c>
      <c r="S8282" s="10" t="str">
        <f t="shared" ca="1" si="522"/>
        <v/>
      </c>
    </row>
    <row r="8283" spans="14:19">
      <c r="N8283" s="9" t="str">
        <f t="shared" ca="1" si="524"/>
        <v/>
      </c>
      <c r="O8283" s="12" t="str">
        <f t="shared" ca="1" si="525"/>
        <v/>
      </c>
      <c r="P8283" s="10" t="str">
        <f t="shared" ca="1" si="523"/>
        <v/>
      </c>
      <c r="S8283" s="10" t="str">
        <f t="shared" ca="1" si="522"/>
        <v/>
      </c>
    </row>
    <row r="8284" spans="14:19">
      <c r="N8284" s="9" t="str">
        <f t="shared" ca="1" si="524"/>
        <v/>
      </c>
      <c r="O8284" s="12" t="str">
        <f t="shared" ca="1" si="525"/>
        <v/>
      </c>
      <c r="P8284" s="10" t="str">
        <f t="shared" ca="1" si="523"/>
        <v/>
      </c>
      <c r="S8284" s="10" t="str">
        <f t="shared" ca="1" si="522"/>
        <v/>
      </c>
    </row>
    <row r="8285" spans="14:19">
      <c r="N8285" s="9" t="str">
        <f t="shared" ca="1" si="524"/>
        <v/>
      </c>
      <c r="O8285" s="12" t="str">
        <f t="shared" ca="1" si="525"/>
        <v/>
      </c>
      <c r="P8285" s="10" t="str">
        <f t="shared" ca="1" si="523"/>
        <v/>
      </c>
      <c r="S8285" s="10" t="str">
        <f t="shared" ca="1" si="522"/>
        <v/>
      </c>
    </row>
    <row r="8286" spans="14:19">
      <c r="N8286" s="9" t="str">
        <f t="shared" ca="1" si="524"/>
        <v/>
      </c>
      <c r="O8286" s="12" t="str">
        <f t="shared" ca="1" si="525"/>
        <v/>
      </c>
      <c r="P8286" s="10" t="str">
        <f t="shared" ca="1" si="523"/>
        <v/>
      </c>
      <c r="S8286" s="10" t="str">
        <f t="shared" ca="1" si="522"/>
        <v/>
      </c>
    </row>
    <row r="8287" spans="14:19">
      <c r="N8287" s="9" t="str">
        <f t="shared" ca="1" si="524"/>
        <v/>
      </c>
      <c r="O8287" s="12" t="str">
        <f t="shared" ca="1" si="525"/>
        <v/>
      </c>
      <c r="P8287" s="10" t="str">
        <f t="shared" ca="1" si="523"/>
        <v/>
      </c>
      <c r="S8287" s="10" t="str">
        <f t="shared" ca="1" si="522"/>
        <v/>
      </c>
    </row>
    <row r="8288" spans="14:19">
      <c r="N8288" s="9" t="str">
        <f t="shared" ca="1" si="524"/>
        <v/>
      </c>
      <c r="O8288" s="12" t="str">
        <f t="shared" ca="1" si="525"/>
        <v/>
      </c>
      <c r="P8288" s="10" t="str">
        <f t="shared" ca="1" si="523"/>
        <v/>
      </c>
      <c r="S8288" s="10" t="str">
        <f t="shared" ca="1" si="522"/>
        <v/>
      </c>
    </row>
    <row r="8289" spans="14:19">
      <c r="N8289" s="9" t="str">
        <f t="shared" ca="1" si="524"/>
        <v/>
      </c>
      <c r="O8289" s="12" t="str">
        <f t="shared" ca="1" si="525"/>
        <v/>
      </c>
      <c r="P8289" s="10" t="str">
        <f t="shared" ca="1" si="523"/>
        <v/>
      </c>
      <c r="S8289" s="10" t="str">
        <f t="shared" ca="1" si="522"/>
        <v/>
      </c>
    </row>
    <row r="8290" spans="14:19">
      <c r="N8290" s="9" t="str">
        <f t="shared" ca="1" si="524"/>
        <v/>
      </c>
      <c r="O8290" s="12" t="str">
        <f t="shared" ca="1" si="525"/>
        <v/>
      </c>
      <c r="P8290" s="10" t="str">
        <f t="shared" ca="1" si="523"/>
        <v/>
      </c>
      <c r="S8290" s="10" t="str">
        <f t="shared" ca="1" si="522"/>
        <v/>
      </c>
    </row>
    <row r="8291" spans="14:19">
      <c r="N8291" s="9" t="str">
        <f t="shared" ca="1" si="524"/>
        <v/>
      </c>
      <c r="O8291" s="12" t="str">
        <f t="shared" ca="1" si="525"/>
        <v/>
      </c>
      <c r="P8291" s="10" t="str">
        <f t="shared" ca="1" si="523"/>
        <v/>
      </c>
      <c r="S8291" s="10" t="str">
        <f t="shared" ca="1" si="522"/>
        <v/>
      </c>
    </row>
    <row r="8292" spans="14:19">
      <c r="N8292" s="9" t="str">
        <f t="shared" ca="1" si="524"/>
        <v/>
      </c>
      <c r="O8292" s="12" t="str">
        <f t="shared" ca="1" si="525"/>
        <v/>
      </c>
      <c r="P8292" s="10" t="str">
        <f t="shared" ca="1" si="523"/>
        <v/>
      </c>
      <c r="S8292" s="10" t="str">
        <f t="shared" ca="1" si="522"/>
        <v/>
      </c>
    </row>
    <row r="8293" spans="14:19">
      <c r="N8293" s="9" t="str">
        <f t="shared" ca="1" si="524"/>
        <v/>
      </c>
      <c r="O8293" s="12" t="str">
        <f t="shared" ca="1" si="525"/>
        <v/>
      </c>
      <c r="P8293" s="10" t="str">
        <f t="shared" ca="1" si="523"/>
        <v/>
      </c>
      <c r="S8293" s="10" t="str">
        <f t="shared" ca="1" si="522"/>
        <v/>
      </c>
    </row>
    <row r="8294" spans="14:19">
      <c r="N8294" s="9" t="str">
        <f t="shared" ca="1" si="524"/>
        <v/>
      </c>
      <c r="O8294" s="12" t="str">
        <f t="shared" ca="1" si="525"/>
        <v/>
      </c>
      <c r="P8294" s="10" t="str">
        <f t="shared" ca="1" si="523"/>
        <v/>
      </c>
      <c r="S8294" s="10" t="str">
        <f t="shared" ca="1" si="522"/>
        <v/>
      </c>
    </row>
    <row r="8295" spans="14:19">
      <c r="N8295" s="9" t="str">
        <f t="shared" ca="1" si="524"/>
        <v/>
      </c>
      <c r="O8295" s="12" t="str">
        <f t="shared" ca="1" si="525"/>
        <v/>
      </c>
      <c r="P8295" s="10" t="str">
        <f t="shared" ca="1" si="523"/>
        <v/>
      </c>
      <c r="S8295" s="10" t="str">
        <f t="shared" ca="1" si="522"/>
        <v/>
      </c>
    </row>
    <row r="8296" spans="14:19">
      <c r="N8296" s="9" t="str">
        <f t="shared" ca="1" si="524"/>
        <v/>
      </c>
      <c r="O8296" s="12" t="str">
        <f t="shared" ca="1" si="525"/>
        <v/>
      </c>
      <c r="P8296" s="10" t="str">
        <f t="shared" ca="1" si="523"/>
        <v/>
      </c>
      <c r="S8296" s="10" t="str">
        <f t="shared" ca="1" si="522"/>
        <v/>
      </c>
    </row>
    <row r="8297" spans="14:19">
      <c r="N8297" s="9" t="str">
        <f t="shared" ca="1" si="524"/>
        <v/>
      </c>
      <c r="O8297" s="12" t="str">
        <f t="shared" ca="1" si="525"/>
        <v/>
      </c>
      <c r="P8297" s="10" t="str">
        <f t="shared" ca="1" si="523"/>
        <v/>
      </c>
      <c r="S8297" s="10" t="str">
        <f t="shared" ca="1" si="522"/>
        <v/>
      </c>
    </row>
    <row r="8298" spans="14:19">
      <c r="N8298" s="9" t="str">
        <f t="shared" ca="1" si="524"/>
        <v/>
      </c>
      <c r="O8298" s="12" t="str">
        <f t="shared" ca="1" si="525"/>
        <v/>
      </c>
      <c r="P8298" s="10" t="str">
        <f t="shared" ca="1" si="523"/>
        <v/>
      </c>
      <c r="S8298" s="10" t="str">
        <f t="shared" ca="1" si="522"/>
        <v/>
      </c>
    </row>
    <row r="8299" spans="14:19">
      <c r="N8299" s="9" t="str">
        <f t="shared" ca="1" si="524"/>
        <v/>
      </c>
      <c r="O8299" s="12" t="str">
        <f t="shared" ca="1" si="525"/>
        <v/>
      </c>
      <c r="P8299" s="10" t="str">
        <f t="shared" ca="1" si="523"/>
        <v/>
      </c>
      <c r="S8299" s="10" t="str">
        <f t="shared" ca="1" si="522"/>
        <v/>
      </c>
    </row>
    <row r="8300" spans="14:19">
      <c r="N8300" s="9" t="str">
        <f t="shared" ca="1" si="524"/>
        <v/>
      </c>
      <c r="O8300" s="12" t="str">
        <f t="shared" ca="1" si="525"/>
        <v/>
      </c>
      <c r="P8300" s="10" t="str">
        <f t="shared" ca="1" si="523"/>
        <v/>
      </c>
      <c r="S8300" s="10" t="str">
        <f t="shared" ca="1" si="522"/>
        <v/>
      </c>
    </row>
    <row r="8301" spans="14:19">
      <c r="N8301" s="9" t="str">
        <f t="shared" ca="1" si="524"/>
        <v/>
      </c>
      <c r="O8301" s="12" t="str">
        <f t="shared" ca="1" si="525"/>
        <v/>
      </c>
      <c r="P8301" s="10" t="str">
        <f t="shared" ca="1" si="523"/>
        <v/>
      </c>
      <c r="S8301" s="10" t="str">
        <f t="shared" ref="S8301:S8364" ca="1" si="526">IF(OR($O8301="",$P8301=""),"",
IF($R8301="","⏳ PENDING",
IF(
((IF($R8301&lt;1,$O8301+$R8301,$R8301))-($O8301+$P8301))
&lt;=IF($Q8301="Inbound",TIME(0,10,0),TIME(0,15,0)),
"🟢 SLA MET","🔴 SLA BREACHED"
)))</f>
        <v/>
      </c>
    </row>
    <row r="8302" spans="14:19">
      <c r="N8302" s="9" t="str">
        <f t="shared" ca="1" si="524"/>
        <v/>
      </c>
      <c r="O8302" s="12" t="str">
        <f t="shared" ca="1" si="525"/>
        <v/>
      </c>
      <c r="P8302" s="10" t="str">
        <f t="shared" ca="1" si="523"/>
        <v/>
      </c>
      <c r="S8302" s="10" t="str">
        <f t="shared" ca="1" si="526"/>
        <v/>
      </c>
    </row>
    <row r="8303" spans="14:19">
      <c r="N8303" s="9" t="str">
        <f t="shared" ca="1" si="524"/>
        <v/>
      </c>
      <c r="O8303" s="12" t="str">
        <f t="shared" ca="1" si="525"/>
        <v/>
      </c>
      <c r="P8303" s="10" t="str">
        <f t="shared" ca="1" si="523"/>
        <v/>
      </c>
      <c r="S8303" s="10" t="str">
        <f t="shared" ca="1" si="526"/>
        <v/>
      </c>
    </row>
    <row r="8304" spans="14:19">
      <c r="N8304" s="9" t="str">
        <f t="shared" ca="1" si="524"/>
        <v/>
      </c>
      <c r="O8304" s="12" t="str">
        <f t="shared" ca="1" si="525"/>
        <v/>
      </c>
      <c r="P8304" s="10" t="str">
        <f t="shared" ca="1" si="523"/>
        <v/>
      </c>
      <c r="S8304" s="10" t="str">
        <f t="shared" ca="1" si="526"/>
        <v/>
      </c>
    </row>
    <row r="8305" spans="14:19">
      <c r="N8305" s="9" t="str">
        <f t="shared" ca="1" si="524"/>
        <v/>
      </c>
      <c r="O8305" s="12" t="str">
        <f t="shared" ca="1" si="525"/>
        <v/>
      </c>
      <c r="P8305" s="10" t="str">
        <f t="shared" ca="1" si="523"/>
        <v/>
      </c>
      <c r="S8305" s="10" t="str">
        <f t="shared" ca="1" si="526"/>
        <v/>
      </c>
    </row>
    <row r="8306" spans="14:19">
      <c r="N8306" s="9" t="str">
        <f t="shared" ca="1" si="524"/>
        <v/>
      </c>
      <c r="O8306" s="12" t="str">
        <f t="shared" ca="1" si="525"/>
        <v/>
      </c>
      <c r="P8306" s="10" t="str">
        <f t="shared" ca="1" si="523"/>
        <v/>
      </c>
      <c r="S8306" s="10" t="str">
        <f t="shared" ca="1" si="526"/>
        <v/>
      </c>
    </row>
    <row r="8307" spans="14:19">
      <c r="N8307" s="9" t="str">
        <f t="shared" ca="1" si="524"/>
        <v/>
      </c>
      <c r="O8307" s="12" t="str">
        <f t="shared" ca="1" si="525"/>
        <v/>
      </c>
      <c r="P8307" s="10" t="str">
        <f t="shared" ca="1" si="523"/>
        <v/>
      </c>
      <c r="S8307" s="10" t="str">
        <f t="shared" ca="1" si="526"/>
        <v/>
      </c>
    </row>
    <row r="8308" spans="14:19">
      <c r="N8308" s="9" t="str">
        <f t="shared" ca="1" si="524"/>
        <v/>
      </c>
      <c r="O8308" s="12" t="str">
        <f t="shared" ca="1" si="525"/>
        <v/>
      </c>
      <c r="P8308" s="10" t="str">
        <f t="shared" ca="1" si="523"/>
        <v/>
      </c>
      <c r="S8308" s="10" t="str">
        <f t="shared" ca="1" si="526"/>
        <v/>
      </c>
    </row>
    <row r="8309" spans="14:19">
      <c r="N8309" s="9" t="str">
        <f t="shared" ca="1" si="524"/>
        <v/>
      </c>
      <c r="O8309" s="12" t="str">
        <f t="shared" ca="1" si="525"/>
        <v/>
      </c>
      <c r="P8309" s="10" t="str">
        <f t="shared" ca="1" si="523"/>
        <v/>
      </c>
      <c r="S8309" s="10" t="str">
        <f t="shared" ca="1" si="526"/>
        <v/>
      </c>
    </row>
    <row r="8310" spans="14:19">
      <c r="N8310" s="9" t="str">
        <f t="shared" ca="1" si="524"/>
        <v/>
      </c>
      <c r="O8310" s="12" t="str">
        <f t="shared" ca="1" si="525"/>
        <v/>
      </c>
      <c r="P8310" s="10" t="str">
        <f t="shared" ca="1" si="523"/>
        <v/>
      </c>
      <c r="S8310" s="10" t="str">
        <f t="shared" ca="1" si="526"/>
        <v/>
      </c>
    </row>
    <row r="8311" spans="14:19">
      <c r="N8311" s="9" t="str">
        <f t="shared" ca="1" si="524"/>
        <v/>
      </c>
      <c r="O8311" s="12" t="str">
        <f t="shared" ca="1" si="525"/>
        <v/>
      </c>
      <c r="P8311" s="10" t="str">
        <f t="shared" ca="1" si="523"/>
        <v/>
      </c>
      <c r="S8311" s="10" t="str">
        <f t="shared" ca="1" si="526"/>
        <v/>
      </c>
    </row>
    <row r="8312" spans="14:19">
      <c r="N8312" s="9" t="str">
        <f t="shared" ca="1" si="524"/>
        <v/>
      </c>
      <c r="O8312" s="12" t="str">
        <f t="shared" ca="1" si="525"/>
        <v/>
      </c>
      <c r="P8312" s="10" t="str">
        <f t="shared" ca="1" si="523"/>
        <v/>
      </c>
      <c r="S8312" s="10" t="str">
        <f t="shared" ca="1" si="526"/>
        <v/>
      </c>
    </row>
    <row r="8313" spans="14:19">
      <c r="N8313" s="9" t="str">
        <f t="shared" ca="1" si="524"/>
        <v/>
      </c>
      <c r="O8313" s="12" t="str">
        <f t="shared" ca="1" si="525"/>
        <v/>
      </c>
      <c r="P8313" s="10" t="str">
        <f t="shared" ca="1" si="523"/>
        <v/>
      </c>
      <c r="S8313" s="10" t="str">
        <f t="shared" ca="1" si="526"/>
        <v/>
      </c>
    </row>
    <row r="8314" spans="14:19">
      <c r="N8314" s="9" t="str">
        <f t="shared" ca="1" si="524"/>
        <v/>
      </c>
      <c r="O8314" s="12" t="str">
        <f t="shared" ca="1" si="525"/>
        <v/>
      </c>
      <c r="P8314" s="10" t="str">
        <f t="shared" ca="1" si="523"/>
        <v/>
      </c>
      <c r="S8314" s="10" t="str">
        <f t="shared" ca="1" si="526"/>
        <v/>
      </c>
    </row>
    <row r="8315" spans="14:19">
      <c r="N8315" s="9" t="str">
        <f t="shared" ca="1" si="524"/>
        <v/>
      </c>
      <c r="O8315" s="12" t="str">
        <f t="shared" ca="1" si="525"/>
        <v/>
      </c>
      <c r="P8315" s="10" t="str">
        <f t="shared" ca="1" si="523"/>
        <v/>
      </c>
      <c r="S8315" s="10" t="str">
        <f t="shared" ca="1" si="526"/>
        <v/>
      </c>
    </row>
    <row r="8316" spans="14:19">
      <c r="N8316" s="9" t="str">
        <f t="shared" ca="1" si="524"/>
        <v/>
      </c>
      <c r="O8316" s="12" t="str">
        <f t="shared" ca="1" si="525"/>
        <v/>
      </c>
      <c r="P8316" s="10" t="str">
        <f t="shared" ca="1" si="523"/>
        <v/>
      </c>
      <c r="S8316" s="10" t="str">
        <f t="shared" ca="1" si="526"/>
        <v/>
      </c>
    </row>
    <row r="8317" spans="14:19">
      <c r="N8317" s="9" t="str">
        <f t="shared" ca="1" si="524"/>
        <v/>
      </c>
      <c r="O8317" s="12" t="str">
        <f t="shared" ca="1" si="525"/>
        <v/>
      </c>
      <c r="P8317" s="10" t="str">
        <f t="shared" ca="1" si="523"/>
        <v/>
      </c>
      <c r="S8317" s="10" t="str">
        <f t="shared" ca="1" si="526"/>
        <v/>
      </c>
    </row>
    <row r="8318" spans="14:19">
      <c r="N8318" s="9" t="str">
        <f t="shared" ca="1" si="524"/>
        <v/>
      </c>
      <c r="O8318" s="12" t="str">
        <f t="shared" ca="1" si="525"/>
        <v/>
      </c>
      <c r="P8318" s="10" t="str">
        <f t="shared" ca="1" si="523"/>
        <v/>
      </c>
      <c r="S8318" s="10" t="str">
        <f t="shared" ca="1" si="526"/>
        <v/>
      </c>
    </row>
    <row r="8319" spans="14:19">
      <c r="N8319" s="9" t="str">
        <f t="shared" ca="1" si="524"/>
        <v/>
      </c>
      <c r="O8319" s="12" t="str">
        <f t="shared" ca="1" si="525"/>
        <v/>
      </c>
      <c r="P8319" s="10" t="str">
        <f t="shared" ref="P8319:P8382" ca="1" si="527">IF(N8319="","",MOD(N8319,1))</f>
        <v/>
      </c>
      <c r="S8319" s="10" t="str">
        <f t="shared" ca="1" si="526"/>
        <v/>
      </c>
    </row>
    <row r="8320" spans="14:19">
      <c r="N8320" s="9" t="str">
        <f t="shared" ca="1" si="524"/>
        <v/>
      </c>
      <c r="O8320" s="12" t="str">
        <f t="shared" ca="1" si="525"/>
        <v/>
      </c>
      <c r="P8320" s="10" t="str">
        <f t="shared" ca="1" si="527"/>
        <v/>
      </c>
      <c r="S8320" s="10" t="str">
        <f t="shared" ca="1" si="526"/>
        <v/>
      </c>
    </row>
    <row r="8321" spans="14:19">
      <c r="N8321" s="9" t="str">
        <f t="shared" ca="1" si="524"/>
        <v/>
      </c>
      <c r="O8321" s="12" t="str">
        <f t="shared" ca="1" si="525"/>
        <v/>
      </c>
      <c r="P8321" s="10" t="str">
        <f t="shared" ca="1" si="527"/>
        <v/>
      </c>
      <c r="S8321" s="10" t="str">
        <f t="shared" ca="1" si="526"/>
        <v/>
      </c>
    </row>
    <row r="8322" spans="14:19">
      <c r="N8322" s="9" t="str">
        <f t="shared" ca="1" si="524"/>
        <v/>
      </c>
      <c r="O8322" s="12" t="str">
        <f t="shared" ca="1" si="525"/>
        <v/>
      </c>
      <c r="P8322" s="10" t="str">
        <f t="shared" ca="1" si="527"/>
        <v/>
      </c>
      <c r="S8322" s="10" t="str">
        <f t="shared" ca="1" si="526"/>
        <v/>
      </c>
    </row>
    <row r="8323" spans="14:19">
      <c r="N8323" s="9" t="str">
        <f t="shared" ref="N8323:N8386" ca="1" si="528">IF(F8323&lt;&gt;"",IF(N8323="",NOW(),N8323),"")</f>
        <v/>
      </c>
      <c r="O8323" s="12" t="str">
        <f t="shared" ref="O8323:O8386" ca="1" si="529">IF(N8323="","",INT(N8323))</f>
        <v/>
      </c>
      <c r="P8323" s="10" t="str">
        <f t="shared" ca="1" si="527"/>
        <v/>
      </c>
      <c r="S8323" s="10" t="str">
        <f t="shared" ca="1" si="526"/>
        <v/>
      </c>
    </row>
    <row r="8324" spans="14:19">
      <c r="N8324" s="9" t="str">
        <f t="shared" ca="1" si="528"/>
        <v/>
      </c>
      <c r="O8324" s="12" t="str">
        <f t="shared" ca="1" si="529"/>
        <v/>
      </c>
      <c r="P8324" s="10" t="str">
        <f t="shared" ca="1" si="527"/>
        <v/>
      </c>
      <c r="S8324" s="10" t="str">
        <f t="shared" ca="1" si="526"/>
        <v/>
      </c>
    </row>
    <row r="8325" spans="14:19">
      <c r="N8325" s="9" t="str">
        <f t="shared" ca="1" si="528"/>
        <v/>
      </c>
      <c r="O8325" s="12" t="str">
        <f t="shared" ca="1" si="529"/>
        <v/>
      </c>
      <c r="P8325" s="10" t="str">
        <f t="shared" ca="1" si="527"/>
        <v/>
      </c>
      <c r="S8325" s="10" t="str">
        <f t="shared" ca="1" si="526"/>
        <v/>
      </c>
    </row>
    <row r="8326" spans="14:19">
      <c r="N8326" s="9" t="str">
        <f t="shared" ca="1" si="528"/>
        <v/>
      </c>
      <c r="O8326" s="12" t="str">
        <f t="shared" ca="1" si="529"/>
        <v/>
      </c>
      <c r="P8326" s="10" t="str">
        <f t="shared" ca="1" si="527"/>
        <v/>
      </c>
      <c r="S8326" s="10" t="str">
        <f t="shared" ca="1" si="526"/>
        <v/>
      </c>
    </row>
    <row r="8327" spans="14:19">
      <c r="N8327" s="9" t="str">
        <f t="shared" ca="1" si="528"/>
        <v/>
      </c>
      <c r="O8327" s="12" t="str">
        <f t="shared" ca="1" si="529"/>
        <v/>
      </c>
      <c r="P8327" s="10" t="str">
        <f t="shared" ca="1" si="527"/>
        <v/>
      </c>
      <c r="S8327" s="10" t="str">
        <f t="shared" ca="1" si="526"/>
        <v/>
      </c>
    </row>
    <row r="8328" spans="14:19">
      <c r="N8328" s="9" t="str">
        <f t="shared" ca="1" si="528"/>
        <v/>
      </c>
      <c r="O8328" s="12" t="str">
        <f t="shared" ca="1" si="529"/>
        <v/>
      </c>
      <c r="P8328" s="10" t="str">
        <f t="shared" ca="1" si="527"/>
        <v/>
      </c>
      <c r="S8328" s="10" t="str">
        <f t="shared" ca="1" si="526"/>
        <v/>
      </c>
    </row>
    <row r="8329" spans="14:19">
      <c r="N8329" s="9" t="str">
        <f t="shared" ca="1" si="528"/>
        <v/>
      </c>
      <c r="O8329" s="12" t="str">
        <f t="shared" ca="1" si="529"/>
        <v/>
      </c>
      <c r="P8329" s="10" t="str">
        <f t="shared" ca="1" si="527"/>
        <v/>
      </c>
      <c r="S8329" s="10" t="str">
        <f t="shared" ca="1" si="526"/>
        <v/>
      </c>
    </row>
    <row r="8330" spans="14:19">
      <c r="N8330" s="9" t="str">
        <f t="shared" ca="1" si="528"/>
        <v/>
      </c>
      <c r="O8330" s="12" t="str">
        <f t="shared" ca="1" si="529"/>
        <v/>
      </c>
      <c r="P8330" s="10" t="str">
        <f t="shared" ca="1" si="527"/>
        <v/>
      </c>
      <c r="S8330" s="10" t="str">
        <f t="shared" ca="1" si="526"/>
        <v/>
      </c>
    </row>
    <row r="8331" spans="14:19">
      <c r="N8331" s="9" t="str">
        <f t="shared" ca="1" si="528"/>
        <v/>
      </c>
      <c r="O8331" s="12" t="str">
        <f t="shared" ca="1" si="529"/>
        <v/>
      </c>
      <c r="P8331" s="10" t="str">
        <f t="shared" ca="1" si="527"/>
        <v/>
      </c>
      <c r="S8331" s="10" t="str">
        <f t="shared" ca="1" si="526"/>
        <v/>
      </c>
    </row>
    <row r="8332" spans="14:19">
      <c r="N8332" s="9" t="str">
        <f t="shared" ca="1" si="528"/>
        <v/>
      </c>
      <c r="O8332" s="12" t="str">
        <f t="shared" ca="1" si="529"/>
        <v/>
      </c>
      <c r="P8332" s="10" t="str">
        <f t="shared" ca="1" si="527"/>
        <v/>
      </c>
      <c r="S8332" s="10" t="str">
        <f t="shared" ca="1" si="526"/>
        <v/>
      </c>
    </row>
    <row r="8333" spans="14:19">
      <c r="N8333" s="9" t="str">
        <f t="shared" ca="1" si="528"/>
        <v/>
      </c>
      <c r="O8333" s="12" t="str">
        <f t="shared" ca="1" si="529"/>
        <v/>
      </c>
      <c r="P8333" s="10" t="str">
        <f t="shared" ca="1" si="527"/>
        <v/>
      </c>
      <c r="S8333" s="10" t="str">
        <f t="shared" ca="1" si="526"/>
        <v/>
      </c>
    </row>
    <row r="8334" spans="14:19">
      <c r="N8334" s="9" t="str">
        <f t="shared" ca="1" si="528"/>
        <v/>
      </c>
      <c r="O8334" s="12" t="str">
        <f t="shared" ca="1" si="529"/>
        <v/>
      </c>
      <c r="P8334" s="10" t="str">
        <f t="shared" ca="1" si="527"/>
        <v/>
      </c>
      <c r="S8334" s="10" t="str">
        <f t="shared" ca="1" si="526"/>
        <v/>
      </c>
    </row>
    <row r="8335" spans="14:19">
      <c r="N8335" s="9" t="str">
        <f t="shared" ca="1" si="528"/>
        <v/>
      </c>
      <c r="O8335" s="12" t="str">
        <f t="shared" ca="1" si="529"/>
        <v/>
      </c>
      <c r="P8335" s="10" t="str">
        <f t="shared" ca="1" si="527"/>
        <v/>
      </c>
      <c r="S8335" s="10" t="str">
        <f t="shared" ca="1" si="526"/>
        <v/>
      </c>
    </row>
    <row r="8336" spans="14:19">
      <c r="N8336" s="9" t="str">
        <f t="shared" ca="1" si="528"/>
        <v/>
      </c>
      <c r="O8336" s="12" t="str">
        <f t="shared" ca="1" si="529"/>
        <v/>
      </c>
      <c r="P8336" s="10" t="str">
        <f t="shared" ca="1" si="527"/>
        <v/>
      </c>
      <c r="S8336" s="10" t="str">
        <f t="shared" ca="1" si="526"/>
        <v/>
      </c>
    </row>
    <row r="8337" spans="14:19">
      <c r="N8337" s="9" t="str">
        <f t="shared" ca="1" si="528"/>
        <v/>
      </c>
      <c r="O8337" s="12" t="str">
        <f t="shared" ca="1" si="529"/>
        <v/>
      </c>
      <c r="P8337" s="10" t="str">
        <f t="shared" ca="1" si="527"/>
        <v/>
      </c>
      <c r="S8337" s="10" t="str">
        <f t="shared" ca="1" si="526"/>
        <v/>
      </c>
    </row>
    <row r="8338" spans="14:19">
      <c r="N8338" s="9" t="str">
        <f t="shared" ca="1" si="528"/>
        <v/>
      </c>
      <c r="O8338" s="12" t="str">
        <f t="shared" ca="1" si="529"/>
        <v/>
      </c>
      <c r="P8338" s="10" t="str">
        <f t="shared" ca="1" si="527"/>
        <v/>
      </c>
      <c r="S8338" s="10" t="str">
        <f t="shared" ca="1" si="526"/>
        <v/>
      </c>
    </row>
    <row r="8339" spans="14:19">
      <c r="N8339" s="9" t="str">
        <f t="shared" ca="1" si="528"/>
        <v/>
      </c>
      <c r="O8339" s="12" t="str">
        <f t="shared" ca="1" si="529"/>
        <v/>
      </c>
      <c r="P8339" s="10" t="str">
        <f t="shared" ca="1" si="527"/>
        <v/>
      </c>
      <c r="S8339" s="10" t="str">
        <f t="shared" ca="1" si="526"/>
        <v/>
      </c>
    </row>
    <row r="8340" spans="14:19">
      <c r="N8340" s="9" t="str">
        <f t="shared" ca="1" si="528"/>
        <v/>
      </c>
      <c r="O8340" s="12" t="str">
        <f t="shared" ca="1" si="529"/>
        <v/>
      </c>
      <c r="P8340" s="10" t="str">
        <f t="shared" ca="1" si="527"/>
        <v/>
      </c>
      <c r="S8340" s="10" t="str">
        <f t="shared" ca="1" si="526"/>
        <v/>
      </c>
    </row>
    <row r="8341" spans="14:19">
      <c r="N8341" s="9" t="str">
        <f t="shared" ca="1" si="528"/>
        <v/>
      </c>
      <c r="O8341" s="12" t="str">
        <f t="shared" ca="1" si="529"/>
        <v/>
      </c>
      <c r="P8341" s="10" t="str">
        <f t="shared" ca="1" si="527"/>
        <v/>
      </c>
      <c r="S8341" s="10" t="str">
        <f t="shared" ca="1" si="526"/>
        <v/>
      </c>
    </row>
    <row r="8342" spans="14:19">
      <c r="N8342" s="9" t="str">
        <f t="shared" ca="1" si="528"/>
        <v/>
      </c>
      <c r="O8342" s="12" t="str">
        <f t="shared" ca="1" si="529"/>
        <v/>
      </c>
      <c r="P8342" s="10" t="str">
        <f t="shared" ca="1" si="527"/>
        <v/>
      </c>
      <c r="S8342" s="10" t="str">
        <f t="shared" ca="1" si="526"/>
        <v/>
      </c>
    </row>
    <row r="8343" spans="14:19">
      <c r="N8343" s="9" t="str">
        <f t="shared" ca="1" si="528"/>
        <v/>
      </c>
      <c r="O8343" s="12" t="str">
        <f t="shared" ca="1" si="529"/>
        <v/>
      </c>
      <c r="P8343" s="10" t="str">
        <f t="shared" ca="1" si="527"/>
        <v/>
      </c>
      <c r="S8343" s="10" t="str">
        <f t="shared" ca="1" si="526"/>
        <v/>
      </c>
    </row>
    <row r="8344" spans="14:19">
      <c r="N8344" s="9" t="str">
        <f t="shared" ca="1" si="528"/>
        <v/>
      </c>
      <c r="O8344" s="12" t="str">
        <f t="shared" ca="1" si="529"/>
        <v/>
      </c>
      <c r="P8344" s="10" t="str">
        <f t="shared" ca="1" si="527"/>
        <v/>
      </c>
      <c r="S8344" s="10" t="str">
        <f t="shared" ca="1" si="526"/>
        <v/>
      </c>
    </row>
    <row r="8345" spans="14:19">
      <c r="N8345" s="9" t="str">
        <f t="shared" ca="1" si="528"/>
        <v/>
      </c>
      <c r="O8345" s="12" t="str">
        <f t="shared" ca="1" si="529"/>
        <v/>
      </c>
      <c r="P8345" s="10" t="str">
        <f t="shared" ca="1" si="527"/>
        <v/>
      </c>
      <c r="S8345" s="10" t="str">
        <f t="shared" ca="1" si="526"/>
        <v/>
      </c>
    </row>
    <row r="8346" spans="14:19">
      <c r="N8346" s="9" t="str">
        <f t="shared" ca="1" si="528"/>
        <v/>
      </c>
      <c r="O8346" s="12" t="str">
        <f t="shared" ca="1" si="529"/>
        <v/>
      </c>
      <c r="P8346" s="10" t="str">
        <f t="shared" ca="1" si="527"/>
        <v/>
      </c>
      <c r="S8346" s="10" t="str">
        <f t="shared" ca="1" si="526"/>
        <v/>
      </c>
    </row>
    <row r="8347" spans="14:19">
      <c r="N8347" s="9" t="str">
        <f t="shared" ca="1" si="528"/>
        <v/>
      </c>
      <c r="O8347" s="12" t="str">
        <f t="shared" ca="1" si="529"/>
        <v/>
      </c>
      <c r="P8347" s="10" t="str">
        <f t="shared" ca="1" si="527"/>
        <v/>
      </c>
      <c r="S8347" s="10" t="str">
        <f t="shared" ca="1" si="526"/>
        <v/>
      </c>
    </row>
    <row r="8348" spans="14:19">
      <c r="N8348" s="9" t="str">
        <f t="shared" ca="1" si="528"/>
        <v/>
      </c>
      <c r="O8348" s="12" t="str">
        <f t="shared" ca="1" si="529"/>
        <v/>
      </c>
      <c r="P8348" s="10" t="str">
        <f t="shared" ca="1" si="527"/>
        <v/>
      </c>
      <c r="S8348" s="10" t="str">
        <f t="shared" ca="1" si="526"/>
        <v/>
      </c>
    </row>
    <row r="8349" spans="14:19">
      <c r="N8349" s="9" t="str">
        <f t="shared" ca="1" si="528"/>
        <v/>
      </c>
      <c r="O8349" s="12" t="str">
        <f t="shared" ca="1" si="529"/>
        <v/>
      </c>
      <c r="P8349" s="10" t="str">
        <f t="shared" ca="1" si="527"/>
        <v/>
      </c>
      <c r="S8349" s="10" t="str">
        <f t="shared" ca="1" si="526"/>
        <v/>
      </c>
    </row>
    <row r="8350" spans="14:19">
      <c r="N8350" s="9" t="str">
        <f t="shared" ca="1" si="528"/>
        <v/>
      </c>
      <c r="O8350" s="12" t="str">
        <f t="shared" ca="1" si="529"/>
        <v/>
      </c>
      <c r="P8350" s="10" t="str">
        <f t="shared" ca="1" si="527"/>
        <v/>
      </c>
      <c r="S8350" s="10" t="str">
        <f t="shared" ca="1" si="526"/>
        <v/>
      </c>
    </row>
    <row r="8351" spans="14:19">
      <c r="N8351" s="9" t="str">
        <f t="shared" ca="1" si="528"/>
        <v/>
      </c>
      <c r="O8351" s="12" t="str">
        <f t="shared" ca="1" si="529"/>
        <v/>
      </c>
      <c r="P8351" s="10" t="str">
        <f t="shared" ca="1" si="527"/>
        <v/>
      </c>
      <c r="S8351" s="10" t="str">
        <f t="shared" ca="1" si="526"/>
        <v/>
      </c>
    </row>
    <row r="8352" spans="14:19">
      <c r="N8352" s="9" t="str">
        <f t="shared" ca="1" si="528"/>
        <v/>
      </c>
      <c r="O8352" s="12" t="str">
        <f t="shared" ca="1" si="529"/>
        <v/>
      </c>
      <c r="P8352" s="10" t="str">
        <f t="shared" ca="1" si="527"/>
        <v/>
      </c>
      <c r="S8352" s="10" t="str">
        <f t="shared" ca="1" si="526"/>
        <v/>
      </c>
    </row>
    <row r="8353" spans="14:19">
      <c r="N8353" s="9" t="str">
        <f t="shared" ca="1" si="528"/>
        <v/>
      </c>
      <c r="O8353" s="12" t="str">
        <f t="shared" ca="1" si="529"/>
        <v/>
      </c>
      <c r="P8353" s="10" t="str">
        <f t="shared" ca="1" si="527"/>
        <v/>
      </c>
      <c r="S8353" s="10" t="str">
        <f t="shared" ca="1" si="526"/>
        <v/>
      </c>
    </row>
    <row r="8354" spans="14:19">
      <c r="N8354" s="9" t="str">
        <f t="shared" ca="1" si="528"/>
        <v/>
      </c>
      <c r="O8354" s="12" t="str">
        <f t="shared" ca="1" si="529"/>
        <v/>
      </c>
      <c r="P8354" s="10" t="str">
        <f t="shared" ca="1" si="527"/>
        <v/>
      </c>
      <c r="S8354" s="10" t="str">
        <f t="shared" ca="1" si="526"/>
        <v/>
      </c>
    </row>
    <row r="8355" spans="14:19">
      <c r="N8355" s="9" t="str">
        <f t="shared" ca="1" si="528"/>
        <v/>
      </c>
      <c r="O8355" s="12" t="str">
        <f t="shared" ca="1" si="529"/>
        <v/>
      </c>
      <c r="P8355" s="10" t="str">
        <f t="shared" ca="1" si="527"/>
        <v/>
      </c>
      <c r="S8355" s="10" t="str">
        <f t="shared" ca="1" si="526"/>
        <v/>
      </c>
    </row>
    <row r="8356" spans="14:19">
      <c r="N8356" s="9" t="str">
        <f t="shared" ca="1" si="528"/>
        <v/>
      </c>
      <c r="O8356" s="12" t="str">
        <f t="shared" ca="1" si="529"/>
        <v/>
      </c>
      <c r="P8356" s="10" t="str">
        <f t="shared" ca="1" si="527"/>
        <v/>
      </c>
      <c r="S8356" s="10" t="str">
        <f t="shared" ca="1" si="526"/>
        <v/>
      </c>
    </row>
    <row r="8357" spans="14:19">
      <c r="N8357" s="9" t="str">
        <f t="shared" ca="1" si="528"/>
        <v/>
      </c>
      <c r="O8357" s="12" t="str">
        <f t="shared" ca="1" si="529"/>
        <v/>
      </c>
      <c r="P8357" s="10" t="str">
        <f t="shared" ca="1" si="527"/>
        <v/>
      </c>
      <c r="S8357" s="10" t="str">
        <f t="shared" ca="1" si="526"/>
        <v/>
      </c>
    </row>
    <row r="8358" spans="14:19">
      <c r="N8358" s="9" t="str">
        <f t="shared" ca="1" si="528"/>
        <v/>
      </c>
      <c r="O8358" s="12" t="str">
        <f t="shared" ca="1" si="529"/>
        <v/>
      </c>
      <c r="P8358" s="10" t="str">
        <f t="shared" ca="1" si="527"/>
        <v/>
      </c>
      <c r="S8358" s="10" t="str">
        <f t="shared" ca="1" si="526"/>
        <v/>
      </c>
    </row>
    <row r="8359" spans="14:19">
      <c r="N8359" s="9" t="str">
        <f t="shared" ca="1" si="528"/>
        <v/>
      </c>
      <c r="O8359" s="12" t="str">
        <f t="shared" ca="1" si="529"/>
        <v/>
      </c>
      <c r="P8359" s="10" t="str">
        <f t="shared" ca="1" si="527"/>
        <v/>
      </c>
      <c r="S8359" s="10" t="str">
        <f t="shared" ca="1" si="526"/>
        <v/>
      </c>
    </row>
    <row r="8360" spans="14:19">
      <c r="N8360" s="9" t="str">
        <f t="shared" ca="1" si="528"/>
        <v/>
      </c>
      <c r="O8360" s="12" t="str">
        <f t="shared" ca="1" si="529"/>
        <v/>
      </c>
      <c r="P8360" s="10" t="str">
        <f t="shared" ca="1" si="527"/>
        <v/>
      </c>
      <c r="S8360" s="10" t="str">
        <f t="shared" ca="1" si="526"/>
        <v/>
      </c>
    </row>
    <row r="8361" spans="14:19">
      <c r="N8361" s="9" t="str">
        <f t="shared" ca="1" si="528"/>
        <v/>
      </c>
      <c r="O8361" s="12" t="str">
        <f t="shared" ca="1" si="529"/>
        <v/>
      </c>
      <c r="P8361" s="10" t="str">
        <f t="shared" ca="1" si="527"/>
        <v/>
      </c>
      <c r="S8361" s="10" t="str">
        <f t="shared" ca="1" si="526"/>
        <v/>
      </c>
    </row>
    <row r="8362" spans="14:19">
      <c r="N8362" s="9" t="str">
        <f t="shared" ca="1" si="528"/>
        <v/>
      </c>
      <c r="O8362" s="12" t="str">
        <f t="shared" ca="1" si="529"/>
        <v/>
      </c>
      <c r="P8362" s="10" t="str">
        <f t="shared" ca="1" si="527"/>
        <v/>
      </c>
      <c r="S8362" s="10" t="str">
        <f t="shared" ca="1" si="526"/>
        <v/>
      </c>
    </row>
    <row r="8363" spans="14:19">
      <c r="N8363" s="9" t="str">
        <f t="shared" ca="1" si="528"/>
        <v/>
      </c>
      <c r="O8363" s="12" t="str">
        <f t="shared" ca="1" si="529"/>
        <v/>
      </c>
      <c r="P8363" s="10" t="str">
        <f t="shared" ca="1" si="527"/>
        <v/>
      </c>
      <c r="S8363" s="10" t="str">
        <f t="shared" ca="1" si="526"/>
        <v/>
      </c>
    </row>
    <row r="8364" spans="14:19">
      <c r="N8364" s="9" t="str">
        <f t="shared" ca="1" si="528"/>
        <v/>
      </c>
      <c r="O8364" s="12" t="str">
        <f t="shared" ca="1" si="529"/>
        <v/>
      </c>
      <c r="P8364" s="10" t="str">
        <f t="shared" ca="1" si="527"/>
        <v/>
      </c>
      <c r="S8364" s="10" t="str">
        <f t="shared" ca="1" si="526"/>
        <v/>
      </c>
    </row>
    <row r="8365" spans="14:19">
      <c r="N8365" s="9" t="str">
        <f t="shared" ca="1" si="528"/>
        <v/>
      </c>
      <c r="O8365" s="12" t="str">
        <f t="shared" ca="1" si="529"/>
        <v/>
      </c>
      <c r="P8365" s="10" t="str">
        <f t="shared" ca="1" si="527"/>
        <v/>
      </c>
      <c r="S8365" s="10" t="str">
        <f t="shared" ref="S8365:S8428" ca="1" si="530">IF(OR($O8365="",$P8365=""),"",
IF($R8365="","⏳ PENDING",
IF(
((IF($R8365&lt;1,$O8365+$R8365,$R8365))-($O8365+$P8365))
&lt;=IF($Q8365="Inbound",TIME(0,10,0),TIME(0,15,0)),
"🟢 SLA MET","🔴 SLA BREACHED"
)))</f>
        <v/>
      </c>
    </row>
    <row r="8366" spans="14:19">
      <c r="N8366" s="9" t="str">
        <f t="shared" ca="1" si="528"/>
        <v/>
      </c>
      <c r="O8366" s="12" t="str">
        <f t="shared" ca="1" si="529"/>
        <v/>
      </c>
      <c r="P8366" s="10" t="str">
        <f t="shared" ca="1" si="527"/>
        <v/>
      </c>
      <c r="S8366" s="10" t="str">
        <f t="shared" ca="1" si="530"/>
        <v/>
      </c>
    </row>
    <row r="8367" spans="14:19">
      <c r="N8367" s="9" t="str">
        <f t="shared" ca="1" si="528"/>
        <v/>
      </c>
      <c r="O8367" s="12" t="str">
        <f t="shared" ca="1" si="529"/>
        <v/>
      </c>
      <c r="P8367" s="10" t="str">
        <f t="shared" ca="1" si="527"/>
        <v/>
      </c>
      <c r="S8367" s="10" t="str">
        <f t="shared" ca="1" si="530"/>
        <v/>
      </c>
    </row>
    <row r="8368" spans="14:19">
      <c r="N8368" s="9" t="str">
        <f t="shared" ca="1" si="528"/>
        <v/>
      </c>
      <c r="O8368" s="12" t="str">
        <f t="shared" ca="1" si="529"/>
        <v/>
      </c>
      <c r="P8368" s="10" t="str">
        <f t="shared" ca="1" si="527"/>
        <v/>
      </c>
      <c r="S8368" s="10" t="str">
        <f t="shared" ca="1" si="530"/>
        <v/>
      </c>
    </row>
    <row r="8369" spans="14:19">
      <c r="N8369" s="9" t="str">
        <f t="shared" ca="1" si="528"/>
        <v/>
      </c>
      <c r="O8369" s="12" t="str">
        <f t="shared" ca="1" si="529"/>
        <v/>
      </c>
      <c r="P8369" s="10" t="str">
        <f t="shared" ca="1" si="527"/>
        <v/>
      </c>
      <c r="S8369" s="10" t="str">
        <f t="shared" ca="1" si="530"/>
        <v/>
      </c>
    </row>
    <row r="8370" spans="14:19">
      <c r="N8370" s="9" t="str">
        <f t="shared" ca="1" si="528"/>
        <v/>
      </c>
      <c r="O8370" s="12" t="str">
        <f t="shared" ca="1" si="529"/>
        <v/>
      </c>
      <c r="P8370" s="10" t="str">
        <f t="shared" ca="1" si="527"/>
        <v/>
      </c>
      <c r="S8370" s="10" t="str">
        <f t="shared" ca="1" si="530"/>
        <v/>
      </c>
    </row>
    <row r="8371" spans="14:19">
      <c r="N8371" s="9" t="str">
        <f t="shared" ca="1" si="528"/>
        <v/>
      </c>
      <c r="O8371" s="12" t="str">
        <f t="shared" ca="1" si="529"/>
        <v/>
      </c>
      <c r="P8371" s="10" t="str">
        <f t="shared" ca="1" si="527"/>
        <v/>
      </c>
      <c r="S8371" s="10" t="str">
        <f t="shared" ca="1" si="530"/>
        <v/>
      </c>
    </row>
    <row r="8372" spans="14:19">
      <c r="N8372" s="9" t="str">
        <f t="shared" ca="1" si="528"/>
        <v/>
      </c>
      <c r="O8372" s="12" t="str">
        <f t="shared" ca="1" si="529"/>
        <v/>
      </c>
      <c r="P8372" s="10" t="str">
        <f t="shared" ca="1" si="527"/>
        <v/>
      </c>
      <c r="S8372" s="10" t="str">
        <f t="shared" ca="1" si="530"/>
        <v/>
      </c>
    </row>
    <row r="8373" spans="14:19">
      <c r="N8373" s="9" t="str">
        <f t="shared" ca="1" si="528"/>
        <v/>
      </c>
      <c r="O8373" s="12" t="str">
        <f t="shared" ca="1" si="529"/>
        <v/>
      </c>
      <c r="P8373" s="10" t="str">
        <f t="shared" ca="1" si="527"/>
        <v/>
      </c>
      <c r="S8373" s="10" t="str">
        <f t="shared" ca="1" si="530"/>
        <v/>
      </c>
    </row>
    <row r="8374" spans="14:19">
      <c r="N8374" s="9" t="str">
        <f t="shared" ca="1" si="528"/>
        <v/>
      </c>
      <c r="O8374" s="12" t="str">
        <f t="shared" ca="1" si="529"/>
        <v/>
      </c>
      <c r="P8374" s="10" t="str">
        <f t="shared" ca="1" si="527"/>
        <v/>
      </c>
      <c r="S8374" s="10" t="str">
        <f t="shared" ca="1" si="530"/>
        <v/>
      </c>
    </row>
    <row r="8375" spans="14:19">
      <c r="N8375" s="9" t="str">
        <f t="shared" ca="1" si="528"/>
        <v/>
      </c>
      <c r="O8375" s="12" t="str">
        <f t="shared" ca="1" si="529"/>
        <v/>
      </c>
      <c r="P8375" s="10" t="str">
        <f t="shared" ca="1" si="527"/>
        <v/>
      </c>
      <c r="S8375" s="10" t="str">
        <f t="shared" ca="1" si="530"/>
        <v/>
      </c>
    </row>
    <row r="8376" spans="14:19">
      <c r="N8376" s="9" t="str">
        <f t="shared" ca="1" si="528"/>
        <v/>
      </c>
      <c r="O8376" s="12" t="str">
        <f t="shared" ca="1" si="529"/>
        <v/>
      </c>
      <c r="P8376" s="10" t="str">
        <f t="shared" ca="1" si="527"/>
        <v/>
      </c>
      <c r="S8376" s="10" t="str">
        <f t="shared" ca="1" si="530"/>
        <v/>
      </c>
    </row>
    <row r="8377" spans="14:19">
      <c r="N8377" s="9" t="str">
        <f t="shared" ca="1" si="528"/>
        <v/>
      </c>
      <c r="O8377" s="12" t="str">
        <f t="shared" ca="1" si="529"/>
        <v/>
      </c>
      <c r="P8377" s="10" t="str">
        <f t="shared" ca="1" si="527"/>
        <v/>
      </c>
      <c r="S8377" s="10" t="str">
        <f t="shared" ca="1" si="530"/>
        <v/>
      </c>
    </row>
    <row r="8378" spans="14:19">
      <c r="N8378" s="9" t="str">
        <f t="shared" ca="1" si="528"/>
        <v/>
      </c>
      <c r="O8378" s="12" t="str">
        <f t="shared" ca="1" si="529"/>
        <v/>
      </c>
      <c r="P8378" s="10" t="str">
        <f t="shared" ca="1" si="527"/>
        <v/>
      </c>
      <c r="S8378" s="10" t="str">
        <f t="shared" ca="1" si="530"/>
        <v/>
      </c>
    </row>
    <row r="8379" spans="14:19">
      <c r="N8379" s="9" t="str">
        <f t="shared" ca="1" si="528"/>
        <v/>
      </c>
      <c r="O8379" s="12" t="str">
        <f t="shared" ca="1" si="529"/>
        <v/>
      </c>
      <c r="P8379" s="10" t="str">
        <f t="shared" ca="1" si="527"/>
        <v/>
      </c>
      <c r="S8379" s="10" t="str">
        <f t="shared" ca="1" si="530"/>
        <v/>
      </c>
    </row>
    <row r="8380" spans="14:19">
      <c r="N8380" s="9" t="str">
        <f t="shared" ca="1" si="528"/>
        <v/>
      </c>
      <c r="O8380" s="12" t="str">
        <f t="shared" ca="1" si="529"/>
        <v/>
      </c>
      <c r="P8380" s="10" t="str">
        <f t="shared" ca="1" si="527"/>
        <v/>
      </c>
      <c r="S8380" s="10" t="str">
        <f t="shared" ca="1" si="530"/>
        <v/>
      </c>
    </row>
    <row r="8381" spans="14:19">
      <c r="N8381" s="9" t="str">
        <f t="shared" ca="1" si="528"/>
        <v/>
      </c>
      <c r="O8381" s="12" t="str">
        <f t="shared" ca="1" si="529"/>
        <v/>
      </c>
      <c r="P8381" s="10" t="str">
        <f t="shared" ca="1" si="527"/>
        <v/>
      </c>
      <c r="S8381" s="10" t="str">
        <f t="shared" ca="1" si="530"/>
        <v/>
      </c>
    </row>
    <row r="8382" spans="14:19">
      <c r="N8382" s="9" t="str">
        <f t="shared" ca="1" si="528"/>
        <v/>
      </c>
      <c r="O8382" s="12" t="str">
        <f t="shared" ca="1" si="529"/>
        <v/>
      </c>
      <c r="P8382" s="10" t="str">
        <f t="shared" ca="1" si="527"/>
        <v/>
      </c>
      <c r="S8382" s="10" t="str">
        <f t="shared" ca="1" si="530"/>
        <v/>
      </c>
    </row>
    <row r="8383" spans="14:19">
      <c r="N8383" s="9" t="str">
        <f t="shared" ca="1" si="528"/>
        <v/>
      </c>
      <c r="O8383" s="12" t="str">
        <f t="shared" ca="1" si="529"/>
        <v/>
      </c>
      <c r="P8383" s="10" t="str">
        <f t="shared" ref="P8383:P8446" ca="1" si="531">IF(N8383="","",MOD(N8383,1))</f>
        <v/>
      </c>
      <c r="S8383" s="10" t="str">
        <f t="shared" ca="1" si="530"/>
        <v/>
      </c>
    </row>
    <row r="8384" spans="14:19">
      <c r="N8384" s="9" t="str">
        <f t="shared" ca="1" si="528"/>
        <v/>
      </c>
      <c r="O8384" s="12" t="str">
        <f t="shared" ca="1" si="529"/>
        <v/>
      </c>
      <c r="P8384" s="10" t="str">
        <f t="shared" ca="1" si="531"/>
        <v/>
      </c>
      <c r="S8384" s="10" t="str">
        <f t="shared" ca="1" si="530"/>
        <v/>
      </c>
    </row>
    <row r="8385" spans="14:19">
      <c r="N8385" s="9" t="str">
        <f t="shared" ca="1" si="528"/>
        <v/>
      </c>
      <c r="O8385" s="12" t="str">
        <f t="shared" ca="1" si="529"/>
        <v/>
      </c>
      <c r="P8385" s="10" t="str">
        <f t="shared" ca="1" si="531"/>
        <v/>
      </c>
      <c r="S8385" s="10" t="str">
        <f t="shared" ca="1" si="530"/>
        <v/>
      </c>
    </row>
    <row r="8386" spans="14:19">
      <c r="N8386" s="9" t="str">
        <f t="shared" ca="1" si="528"/>
        <v/>
      </c>
      <c r="O8386" s="12" t="str">
        <f t="shared" ca="1" si="529"/>
        <v/>
      </c>
      <c r="P8386" s="10" t="str">
        <f t="shared" ca="1" si="531"/>
        <v/>
      </c>
      <c r="S8386" s="10" t="str">
        <f t="shared" ca="1" si="530"/>
        <v/>
      </c>
    </row>
    <row r="8387" spans="14:19">
      <c r="N8387" s="9" t="str">
        <f t="shared" ref="N8387:N8450" ca="1" si="532">IF(F8387&lt;&gt;"",IF(N8387="",NOW(),N8387),"")</f>
        <v/>
      </c>
      <c r="O8387" s="12" t="str">
        <f t="shared" ref="O8387:O8450" ca="1" si="533">IF(N8387="","",INT(N8387))</f>
        <v/>
      </c>
      <c r="P8387" s="10" t="str">
        <f t="shared" ca="1" si="531"/>
        <v/>
      </c>
      <c r="S8387" s="10" t="str">
        <f t="shared" ca="1" si="530"/>
        <v/>
      </c>
    </row>
    <row r="8388" spans="14:19">
      <c r="N8388" s="9" t="str">
        <f t="shared" ca="1" si="532"/>
        <v/>
      </c>
      <c r="O8388" s="12" t="str">
        <f t="shared" ca="1" si="533"/>
        <v/>
      </c>
      <c r="P8388" s="10" t="str">
        <f t="shared" ca="1" si="531"/>
        <v/>
      </c>
      <c r="S8388" s="10" t="str">
        <f t="shared" ca="1" si="530"/>
        <v/>
      </c>
    </row>
    <row r="8389" spans="14:19">
      <c r="N8389" s="9" t="str">
        <f t="shared" ca="1" si="532"/>
        <v/>
      </c>
      <c r="O8389" s="12" t="str">
        <f t="shared" ca="1" si="533"/>
        <v/>
      </c>
      <c r="P8389" s="10" t="str">
        <f t="shared" ca="1" si="531"/>
        <v/>
      </c>
      <c r="S8389" s="10" t="str">
        <f t="shared" ca="1" si="530"/>
        <v/>
      </c>
    </row>
    <row r="8390" spans="14:19">
      <c r="N8390" s="9" t="str">
        <f t="shared" ca="1" si="532"/>
        <v/>
      </c>
      <c r="O8390" s="12" t="str">
        <f t="shared" ca="1" si="533"/>
        <v/>
      </c>
      <c r="P8390" s="10" t="str">
        <f t="shared" ca="1" si="531"/>
        <v/>
      </c>
      <c r="S8390" s="10" t="str">
        <f t="shared" ca="1" si="530"/>
        <v/>
      </c>
    </row>
    <row r="8391" spans="14:19">
      <c r="N8391" s="9" t="str">
        <f t="shared" ca="1" si="532"/>
        <v/>
      </c>
      <c r="O8391" s="12" t="str">
        <f t="shared" ca="1" si="533"/>
        <v/>
      </c>
      <c r="P8391" s="10" t="str">
        <f t="shared" ca="1" si="531"/>
        <v/>
      </c>
      <c r="S8391" s="10" t="str">
        <f t="shared" ca="1" si="530"/>
        <v/>
      </c>
    </row>
    <row r="8392" spans="14:19">
      <c r="N8392" s="9" t="str">
        <f t="shared" ca="1" si="532"/>
        <v/>
      </c>
      <c r="O8392" s="12" t="str">
        <f t="shared" ca="1" si="533"/>
        <v/>
      </c>
      <c r="P8392" s="10" t="str">
        <f t="shared" ca="1" si="531"/>
        <v/>
      </c>
      <c r="S8392" s="10" t="str">
        <f t="shared" ca="1" si="530"/>
        <v/>
      </c>
    </row>
    <row r="8393" spans="14:19">
      <c r="N8393" s="9" t="str">
        <f t="shared" ca="1" si="532"/>
        <v/>
      </c>
      <c r="O8393" s="12" t="str">
        <f t="shared" ca="1" si="533"/>
        <v/>
      </c>
      <c r="P8393" s="10" t="str">
        <f t="shared" ca="1" si="531"/>
        <v/>
      </c>
      <c r="S8393" s="10" t="str">
        <f t="shared" ca="1" si="530"/>
        <v/>
      </c>
    </row>
    <row r="8394" spans="14:19">
      <c r="N8394" s="9" t="str">
        <f t="shared" ca="1" si="532"/>
        <v/>
      </c>
      <c r="O8394" s="12" t="str">
        <f t="shared" ca="1" si="533"/>
        <v/>
      </c>
      <c r="P8394" s="10" t="str">
        <f t="shared" ca="1" si="531"/>
        <v/>
      </c>
      <c r="S8394" s="10" t="str">
        <f t="shared" ca="1" si="530"/>
        <v/>
      </c>
    </row>
    <row r="8395" spans="14:19">
      <c r="N8395" s="9" t="str">
        <f t="shared" ca="1" si="532"/>
        <v/>
      </c>
      <c r="O8395" s="12" t="str">
        <f t="shared" ca="1" si="533"/>
        <v/>
      </c>
      <c r="P8395" s="10" t="str">
        <f t="shared" ca="1" si="531"/>
        <v/>
      </c>
      <c r="S8395" s="10" t="str">
        <f t="shared" ca="1" si="530"/>
        <v/>
      </c>
    </row>
    <row r="8396" spans="14:19">
      <c r="N8396" s="9" t="str">
        <f t="shared" ca="1" si="532"/>
        <v/>
      </c>
      <c r="O8396" s="12" t="str">
        <f t="shared" ca="1" si="533"/>
        <v/>
      </c>
      <c r="P8396" s="10" t="str">
        <f t="shared" ca="1" si="531"/>
        <v/>
      </c>
      <c r="S8396" s="10" t="str">
        <f t="shared" ca="1" si="530"/>
        <v/>
      </c>
    </row>
    <row r="8397" spans="14:19">
      <c r="N8397" s="9" t="str">
        <f t="shared" ca="1" si="532"/>
        <v/>
      </c>
      <c r="O8397" s="12" t="str">
        <f t="shared" ca="1" si="533"/>
        <v/>
      </c>
      <c r="P8397" s="10" t="str">
        <f t="shared" ca="1" si="531"/>
        <v/>
      </c>
      <c r="S8397" s="10" t="str">
        <f t="shared" ca="1" si="530"/>
        <v/>
      </c>
    </row>
    <row r="8398" spans="14:19">
      <c r="N8398" s="9" t="str">
        <f t="shared" ca="1" si="532"/>
        <v/>
      </c>
      <c r="O8398" s="12" t="str">
        <f t="shared" ca="1" si="533"/>
        <v/>
      </c>
      <c r="P8398" s="10" t="str">
        <f t="shared" ca="1" si="531"/>
        <v/>
      </c>
      <c r="S8398" s="10" t="str">
        <f t="shared" ca="1" si="530"/>
        <v/>
      </c>
    </row>
    <row r="8399" spans="14:19">
      <c r="N8399" s="9" t="str">
        <f t="shared" ca="1" si="532"/>
        <v/>
      </c>
      <c r="O8399" s="12" t="str">
        <f t="shared" ca="1" si="533"/>
        <v/>
      </c>
      <c r="P8399" s="10" t="str">
        <f t="shared" ca="1" si="531"/>
        <v/>
      </c>
      <c r="S8399" s="10" t="str">
        <f t="shared" ca="1" si="530"/>
        <v/>
      </c>
    </row>
    <row r="8400" spans="14:19">
      <c r="N8400" s="9" t="str">
        <f t="shared" ca="1" si="532"/>
        <v/>
      </c>
      <c r="O8400" s="12" t="str">
        <f t="shared" ca="1" si="533"/>
        <v/>
      </c>
      <c r="P8400" s="10" t="str">
        <f t="shared" ca="1" si="531"/>
        <v/>
      </c>
      <c r="S8400" s="10" t="str">
        <f t="shared" ca="1" si="530"/>
        <v/>
      </c>
    </row>
    <row r="8401" spans="14:19">
      <c r="N8401" s="9" t="str">
        <f t="shared" ca="1" si="532"/>
        <v/>
      </c>
      <c r="O8401" s="12" t="str">
        <f t="shared" ca="1" si="533"/>
        <v/>
      </c>
      <c r="P8401" s="10" t="str">
        <f t="shared" ca="1" si="531"/>
        <v/>
      </c>
      <c r="S8401" s="10" t="str">
        <f t="shared" ca="1" si="530"/>
        <v/>
      </c>
    </row>
    <row r="8402" spans="14:19">
      <c r="N8402" s="9" t="str">
        <f t="shared" ca="1" si="532"/>
        <v/>
      </c>
      <c r="O8402" s="12" t="str">
        <f t="shared" ca="1" si="533"/>
        <v/>
      </c>
      <c r="P8402" s="10" t="str">
        <f t="shared" ca="1" si="531"/>
        <v/>
      </c>
      <c r="S8402" s="10" t="str">
        <f t="shared" ca="1" si="530"/>
        <v/>
      </c>
    </row>
    <row r="8403" spans="14:19">
      <c r="N8403" s="9" t="str">
        <f t="shared" ca="1" si="532"/>
        <v/>
      </c>
      <c r="O8403" s="12" t="str">
        <f t="shared" ca="1" si="533"/>
        <v/>
      </c>
      <c r="P8403" s="10" t="str">
        <f t="shared" ca="1" si="531"/>
        <v/>
      </c>
      <c r="S8403" s="10" t="str">
        <f t="shared" ca="1" si="530"/>
        <v/>
      </c>
    </row>
    <row r="8404" spans="14:19">
      <c r="N8404" s="9" t="str">
        <f t="shared" ca="1" si="532"/>
        <v/>
      </c>
      <c r="O8404" s="12" t="str">
        <f t="shared" ca="1" si="533"/>
        <v/>
      </c>
      <c r="P8404" s="10" t="str">
        <f t="shared" ca="1" si="531"/>
        <v/>
      </c>
      <c r="S8404" s="10" t="str">
        <f t="shared" ca="1" si="530"/>
        <v/>
      </c>
    </row>
    <row r="8405" spans="14:19">
      <c r="N8405" s="9" t="str">
        <f t="shared" ca="1" si="532"/>
        <v/>
      </c>
      <c r="O8405" s="12" t="str">
        <f t="shared" ca="1" si="533"/>
        <v/>
      </c>
      <c r="P8405" s="10" t="str">
        <f t="shared" ca="1" si="531"/>
        <v/>
      </c>
      <c r="S8405" s="10" t="str">
        <f t="shared" ca="1" si="530"/>
        <v/>
      </c>
    </row>
    <row r="8406" spans="14:19">
      <c r="N8406" s="9" t="str">
        <f t="shared" ca="1" si="532"/>
        <v/>
      </c>
      <c r="O8406" s="12" t="str">
        <f t="shared" ca="1" si="533"/>
        <v/>
      </c>
      <c r="P8406" s="10" t="str">
        <f t="shared" ca="1" si="531"/>
        <v/>
      </c>
      <c r="S8406" s="10" t="str">
        <f t="shared" ca="1" si="530"/>
        <v/>
      </c>
    </row>
    <row r="8407" spans="14:19">
      <c r="N8407" s="9" t="str">
        <f t="shared" ca="1" si="532"/>
        <v/>
      </c>
      <c r="O8407" s="12" t="str">
        <f t="shared" ca="1" si="533"/>
        <v/>
      </c>
      <c r="P8407" s="10" t="str">
        <f t="shared" ca="1" si="531"/>
        <v/>
      </c>
      <c r="S8407" s="10" t="str">
        <f t="shared" ca="1" si="530"/>
        <v/>
      </c>
    </row>
    <row r="8408" spans="14:19">
      <c r="N8408" s="9" t="str">
        <f t="shared" ca="1" si="532"/>
        <v/>
      </c>
      <c r="O8408" s="12" t="str">
        <f t="shared" ca="1" si="533"/>
        <v/>
      </c>
      <c r="P8408" s="10" t="str">
        <f t="shared" ca="1" si="531"/>
        <v/>
      </c>
      <c r="S8408" s="10" t="str">
        <f t="shared" ca="1" si="530"/>
        <v/>
      </c>
    </row>
    <row r="8409" spans="14:19">
      <c r="N8409" s="9" t="str">
        <f t="shared" ca="1" si="532"/>
        <v/>
      </c>
      <c r="O8409" s="12" t="str">
        <f t="shared" ca="1" si="533"/>
        <v/>
      </c>
      <c r="P8409" s="10" t="str">
        <f t="shared" ca="1" si="531"/>
        <v/>
      </c>
      <c r="S8409" s="10" t="str">
        <f t="shared" ca="1" si="530"/>
        <v/>
      </c>
    </row>
    <row r="8410" spans="14:19">
      <c r="N8410" s="9" t="str">
        <f t="shared" ca="1" si="532"/>
        <v/>
      </c>
      <c r="O8410" s="12" t="str">
        <f t="shared" ca="1" si="533"/>
        <v/>
      </c>
      <c r="P8410" s="10" t="str">
        <f t="shared" ca="1" si="531"/>
        <v/>
      </c>
      <c r="S8410" s="10" t="str">
        <f t="shared" ca="1" si="530"/>
        <v/>
      </c>
    </row>
    <row r="8411" spans="14:19">
      <c r="N8411" s="9" t="str">
        <f t="shared" ca="1" si="532"/>
        <v/>
      </c>
      <c r="O8411" s="12" t="str">
        <f t="shared" ca="1" si="533"/>
        <v/>
      </c>
      <c r="P8411" s="10" t="str">
        <f t="shared" ca="1" si="531"/>
        <v/>
      </c>
      <c r="S8411" s="10" t="str">
        <f t="shared" ca="1" si="530"/>
        <v/>
      </c>
    </row>
    <row r="8412" spans="14:19">
      <c r="N8412" s="9" t="str">
        <f t="shared" ca="1" si="532"/>
        <v/>
      </c>
      <c r="O8412" s="12" t="str">
        <f t="shared" ca="1" si="533"/>
        <v/>
      </c>
      <c r="P8412" s="10" t="str">
        <f t="shared" ca="1" si="531"/>
        <v/>
      </c>
      <c r="S8412" s="10" t="str">
        <f t="shared" ca="1" si="530"/>
        <v/>
      </c>
    </row>
    <row r="8413" spans="14:19">
      <c r="N8413" s="9" t="str">
        <f t="shared" ca="1" si="532"/>
        <v/>
      </c>
      <c r="O8413" s="12" t="str">
        <f t="shared" ca="1" si="533"/>
        <v/>
      </c>
      <c r="P8413" s="10" t="str">
        <f t="shared" ca="1" si="531"/>
        <v/>
      </c>
      <c r="S8413" s="10" t="str">
        <f t="shared" ca="1" si="530"/>
        <v/>
      </c>
    </row>
    <row r="8414" spans="14:19">
      <c r="N8414" s="9" t="str">
        <f t="shared" ca="1" si="532"/>
        <v/>
      </c>
      <c r="O8414" s="12" t="str">
        <f t="shared" ca="1" si="533"/>
        <v/>
      </c>
      <c r="P8414" s="10" t="str">
        <f t="shared" ca="1" si="531"/>
        <v/>
      </c>
      <c r="S8414" s="10" t="str">
        <f t="shared" ca="1" si="530"/>
        <v/>
      </c>
    </row>
    <row r="8415" spans="14:19">
      <c r="N8415" s="9" t="str">
        <f t="shared" ca="1" si="532"/>
        <v/>
      </c>
      <c r="O8415" s="12" t="str">
        <f t="shared" ca="1" si="533"/>
        <v/>
      </c>
      <c r="P8415" s="10" t="str">
        <f t="shared" ca="1" si="531"/>
        <v/>
      </c>
      <c r="S8415" s="10" t="str">
        <f t="shared" ca="1" si="530"/>
        <v/>
      </c>
    </row>
    <row r="8416" spans="14:19">
      <c r="N8416" s="9" t="str">
        <f t="shared" ca="1" si="532"/>
        <v/>
      </c>
      <c r="O8416" s="12" t="str">
        <f t="shared" ca="1" si="533"/>
        <v/>
      </c>
      <c r="P8416" s="10" t="str">
        <f t="shared" ca="1" si="531"/>
        <v/>
      </c>
      <c r="S8416" s="10" t="str">
        <f t="shared" ca="1" si="530"/>
        <v/>
      </c>
    </row>
    <row r="8417" spans="14:19">
      <c r="N8417" s="9" t="str">
        <f t="shared" ca="1" si="532"/>
        <v/>
      </c>
      <c r="O8417" s="12" t="str">
        <f t="shared" ca="1" si="533"/>
        <v/>
      </c>
      <c r="P8417" s="10" t="str">
        <f t="shared" ca="1" si="531"/>
        <v/>
      </c>
      <c r="S8417" s="10" t="str">
        <f t="shared" ca="1" si="530"/>
        <v/>
      </c>
    </row>
    <row r="8418" spans="14:19">
      <c r="N8418" s="9" t="str">
        <f t="shared" ca="1" si="532"/>
        <v/>
      </c>
      <c r="O8418" s="12" t="str">
        <f t="shared" ca="1" si="533"/>
        <v/>
      </c>
      <c r="P8418" s="10" t="str">
        <f t="shared" ca="1" si="531"/>
        <v/>
      </c>
      <c r="S8418" s="10" t="str">
        <f t="shared" ca="1" si="530"/>
        <v/>
      </c>
    </row>
    <row r="8419" spans="14:19">
      <c r="N8419" s="9" t="str">
        <f t="shared" ca="1" si="532"/>
        <v/>
      </c>
      <c r="O8419" s="12" t="str">
        <f t="shared" ca="1" si="533"/>
        <v/>
      </c>
      <c r="P8419" s="10" t="str">
        <f t="shared" ca="1" si="531"/>
        <v/>
      </c>
      <c r="S8419" s="10" t="str">
        <f t="shared" ca="1" si="530"/>
        <v/>
      </c>
    </row>
    <row r="8420" spans="14:19">
      <c r="N8420" s="9" t="str">
        <f t="shared" ca="1" si="532"/>
        <v/>
      </c>
      <c r="O8420" s="12" t="str">
        <f t="shared" ca="1" si="533"/>
        <v/>
      </c>
      <c r="P8420" s="10" t="str">
        <f t="shared" ca="1" si="531"/>
        <v/>
      </c>
      <c r="S8420" s="10" t="str">
        <f t="shared" ca="1" si="530"/>
        <v/>
      </c>
    </row>
    <row r="8421" spans="14:19">
      <c r="N8421" s="9" t="str">
        <f t="shared" ca="1" si="532"/>
        <v/>
      </c>
      <c r="O8421" s="12" t="str">
        <f t="shared" ca="1" si="533"/>
        <v/>
      </c>
      <c r="P8421" s="10" t="str">
        <f t="shared" ca="1" si="531"/>
        <v/>
      </c>
      <c r="S8421" s="10" t="str">
        <f t="shared" ca="1" si="530"/>
        <v/>
      </c>
    </row>
    <row r="8422" spans="14:19">
      <c r="N8422" s="9" t="str">
        <f t="shared" ca="1" si="532"/>
        <v/>
      </c>
      <c r="O8422" s="12" t="str">
        <f t="shared" ca="1" si="533"/>
        <v/>
      </c>
      <c r="P8422" s="10" t="str">
        <f t="shared" ca="1" si="531"/>
        <v/>
      </c>
      <c r="S8422" s="10" t="str">
        <f t="shared" ca="1" si="530"/>
        <v/>
      </c>
    </row>
    <row r="8423" spans="14:19">
      <c r="N8423" s="9" t="str">
        <f t="shared" ca="1" si="532"/>
        <v/>
      </c>
      <c r="O8423" s="12" t="str">
        <f t="shared" ca="1" si="533"/>
        <v/>
      </c>
      <c r="P8423" s="10" t="str">
        <f t="shared" ca="1" si="531"/>
        <v/>
      </c>
      <c r="S8423" s="10" t="str">
        <f t="shared" ca="1" si="530"/>
        <v/>
      </c>
    </row>
    <row r="8424" spans="14:19">
      <c r="N8424" s="9" t="str">
        <f t="shared" ca="1" si="532"/>
        <v/>
      </c>
      <c r="O8424" s="12" t="str">
        <f t="shared" ca="1" si="533"/>
        <v/>
      </c>
      <c r="P8424" s="10" t="str">
        <f t="shared" ca="1" si="531"/>
        <v/>
      </c>
      <c r="S8424" s="10" t="str">
        <f t="shared" ca="1" si="530"/>
        <v/>
      </c>
    </row>
    <row r="8425" spans="14:19">
      <c r="N8425" s="9" t="str">
        <f t="shared" ca="1" si="532"/>
        <v/>
      </c>
      <c r="O8425" s="12" t="str">
        <f t="shared" ca="1" si="533"/>
        <v/>
      </c>
      <c r="P8425" s="10" t="str">
        <f t="shared" ca="1" si="531"/>
        <v/>
      </c>
      <c r="S8425" s="10" t="str">
        <f t="shared" ca="1" si="530"/>
        <v/>
      </c>
    </row>
    <row r="8426" spans="14:19">
      <c r="N8426" s="9" t="str">
        <f t="shared" ca="1" si="532"/>
        <v/>
      </c>
      <c r="O8426" s="12" t="str">
        <f t="shared" ca="1" si="533"/>
        <v/>
      </c>
      <c r="P8426" s="10" t="str">
        <f t="shared" ca="1" si="531"/>
        <v/>
      </c>
      <c r="S8426" s="10" t="str">
        <f t="shared" ca="1" si="530"/>
        <v/>
      </c>
    </row>
    <row r="8427" spans="14:19">
      <c r="N8427" s="9" t="str">
        <f t="shared" ca="1" si="532"/>
        <v/>
      </c>
      <c r="O8427" s="12" t="str">
        <f t="shared" ca="1" si="533"/>
        <v/>
      </c>
      <c r="P8427" s="10" t="str">
        <f t="shared" ca="1" si="531"/>
        <v/>
      </c>
      <c r="S8427" s="10" t="str">
        <f t="shared" ca="1" si="530"/>
        <v/>
      </c>
    </row>
    <row r="8428" spans="14:19">
      <c r="N8428" s="9" t="str">
        <f t="shared" ca="1" si="532"/>
        <v/>
      </c>
      <c r="O8428" s="12" t="str">
        <f t="shared" ca="1" si="533"/>
        <v/>
      </c>
      <c r="P8428" s="10" t="str">
        <f t="shared" ca="1" si="531"/>
        <v/>
      </c>
      <c r="S8428" s="10" t="str">
        <f t="shared" ca="1" si="530"/>
        <v/>
      </c>
    </row>
    <row r="8429" spans="14:19">
      <c r="N8429" s="9" t="str">
        <f t="shared" ca="1" si="532"/>
        <v/>
      </c>
      <c r="O8429" s="12" t="str">
        <f t="shared" ca="1" si="533"/>
        <v/>
      </c>
      <c r="P8429" s="10" t="str">
        <f t="shared" ca="1" si="531"/>
        <v/>
      </c>
      <c r="S8429" s="10" t="str">
        <f t="shared" ref="S8429:S8492" ca="1" si="534">IF(OR($O8429="",$P8429=""),"",
IF($R8429="","⏳ PENDING",
IF(
((IF($R8429&lt;1,$O8429+$R8429,$R8429))-($O8429+$P8429))
&lt;=IF($Q8429="Inbound",TIME(0,10,0),TIME(0,15,0)),
"🟢 SLA MET","🔴 SLA BREACHED"
)))</f>
        <v/>
      </c>
    </row>
    <row r="8430" spans="14:19">
      <c r="N8430" s="9" t="str">
        <f t="shared" ca="1" si="532"/>
        <v/>
      </c>
      <c r="O8430" s="12" t="str">
        <f t="shared" ca="1" si="533"/>
        <v/>
      </c>
      <c r="P8430" s="10" t="str">
        <f t="shared" ca="1" si="531"/>
        <v/>
      </c>
      <c r="S8430" s="10" t="str">
        <f t="shared" ca="1" si="534"/>
        <v/>
      </c>
    </row>
    <row r="8431" spans="14:19">
      <c r="N8431" s="9" t="str">
        <f t="shared" ca="1" si="532"/>
        <v/>
      </c>
      <c r="O8431" s="12" t="str">
        <f t="shared" ca="1" si="533"/>
        <v/>
      </c>
      <c r="P8431" s="10" t="str">
        <f t="shared" ca="1" si="531"/>
        <v/>
      </c>
      <c r="S8431" s="10" t="str">
        <f t="shared" ca="1" si="534"/>
        <v/>
      </c>
    </row>
    <row r="8432" spans="14:19">
      <c r="N8432" s="9" t="str">
        <f t="shared" ca="1" si="532"/>
        <v/>
      </c>
      <c r="O8432" s="12" t="str">
        <f t="shared" ca="1" si="533"/>
        <v/>
      </c>
      <c r="P8432" s="10" t="str">
        <f t="shared" ca="1" si="531"/>
        <v/>
      </c>
      <c r="S8432" s="10" t="str">
        <f t="shared" ca="1" si="534"/>
        <v/>
      </c>
    </row>
    <row r="8433" spans="14:19">
      <c r="N8433" s="9" t="str">
        <f t="shared" ca="1" si="532"/>
        <v/>
      </c>
      <c r="O8433" s="12" t="str">
        <f t="shared" ca="1" si="533"/>
        <v/>
      </c>
      <c r="P8433" s="10" t="str">
        <f t="shared" ca="1" si="531"/>
        <v/>
      </c>
      <c r="S8433" s="10" t="str">
        <f t="shared" ca="1" si="534"/>
        <v/>
      </c>
    </row>
    <row r="8434" spans="14:19">
      <c r="N8434" s="9" t="str">
        <f t="shared" ca="1" si="532"/>
        <v/>
      </c>
      <c r="O8434" s="12" t="str">
        <f t="shared" ca="1" si="533"/>
        <v/>
      </c>
      <c r="P8434" s="10" t="str">
        <f t="shared" ca="1" si="531"/>
        <v/>
      </c>
      <c r="S8434" s="10" t="str">
        <f t="shared" ca="1" si="534"/>
        <v/>
      </c>
    </row>
    <row r="8435" spans="14:19">
      <c r="N8435" s="9" t="str">
        <f t="shared" ca="1" si="532"/>
        <v/>
      </c>
      <c r="O8435" s="12" t="str">
        <f t="shared" ca="1" si="533"/>
        <v/>
      </c>
      <c r="P8435" s="10" t="str">
        <f t="shared" ca="1" si="531"/>
        <v/>
      </c>
      <c r="S8435" s="10" t="str">
        <f t="shared" ca="1" si="534"/>
        <v/>
      </c>
    </row>
    <row r="8436" spans="14:19">
      <c r="N8436" s="9" t="str">
        <f t="shared" ca="1" si="532"/>
        <v/>
      </c>
      <c r="O8436" s="12" t="str">
        <f t="shared" ca="1" si="533"/>
        <v/>
      </c>
      <c r="P8436" s="10" t="str">
        <f t="shared" ca="1" si="531"/>
        <v/>
      </c>
      <c r="S8436" s="10" t="str">
        <f t="shared" ca="1" si="534"/>
        <v/>
      </c>
    </row>
    <row r="8437" spans="14:19">
      <c r="N8437" s="9" t="str">
        <f t="shared" ca="1" si="532"/>
        <v/>
      </c>
      <c r="O8437" s="12" t="str">
        <f t="shared" ca="1" si="533"/>
        <v/>
      </c>
      <c r="P8437" s="10" t="str">
        <f t="shared" ca="1" si="531"/>
        <v/>
      </c>
      <c r="S8437" s="10" t="str">
        <f t="shared" ca="1" si="534"/>
        <v/>
      </c>
    </row>
    <row r="8438" spans="14:19">
      <c r="N8438" s="9" t="str">
        <f t="shared" ca="1" si="532"/>
        <v/>
      </c>
      <c r="O8438" s="12" t="str">
        <f t="shared" ca="1" si="533"/>
        <v/>
      </c>
      <c r="P8438" s="10" t="str">
        <f t="shared" ca="1" si="531"/>
        <v/>
      </c>
      <c r="S8438" s="10" t="str">
        <f t="shared" ca="1" si="534"/>
        <v/>
      </c>
    </row>
    <row r="8439" spans="14:19">
      <c r="N8439" s="9" t="str">
        <f t="shared" ca="1" si="532"/>
        <v/>
      </c>
      <c r="O8439" s="12" t="str">
        <f t="shared" ca="1" si="533"/>
        <v/>
      </c>
      <c r="P8439" s="10" t="str">
        <f t="shared" ca="1" si="531"/>
        <v/>
      </c>
      <c r="S8439" s="10" t="str">
        <f t="shared" ca="1" si="534"/>
        <v/>
      </c>
    </row>
    <row r="8440" spans="14:19">
      <c r="N8440" s="9" t="str">
        <f t="shared" ca="1" si="532"/>
        <v/>
      </c>
      <c r="O8440" s="12" t="str">
        <f t="shared" ca="1" si="533"/>
        <v/>
      </c>
      <c r="P8440" s="10" t="str">
        <f t="shared" ca="1" si="531"/>
        <v/>
      </c>
      <c r="S8440" s="10" t="str">
        <f t="shared" ca="1" si="534"/>
        <v/>
      </c>
    </row>
    <row r="8441" spans="14:19">
      <c r="N8441" s="9" t="str">
        <f t="shared" ca="1" si="532"/>
        <v/>
      </c>
      <c r="O8441" s="12" t="str">
        <f t="shared" ca="1" si="533"/>
        <v/>
      </c>
      <c r="P8441" s="10" t="str">
        <f t="shared" ca="1" si="531"/>
        <v/>
      </c>
      <c r="S8441" s="10" t="str">
        <f t="shared" ca="1" si="534"/>
        <v/>
      </c>
    </row>
    <row r="8442" spans="14:19">
      <c r="N8442" s="9" t="str">
        <f t="shared" ca="1" si="532"/>
        <v/>
      </c>
      <c r="O8442" s="12" t="str">
        <f t="shared" ca="1" si="533"/>
        <v/>
      </c>
      <c r="P8442" s="10" t="str">
        <f t="shared" ca="1" si="531"/>
        <v/>
      </c>
      <c r="S8442" s="10" t="str">
        <f t="shared" ca="1" si="534"/>
        <v/>
      </c>
    </row>
    <row r="8443" spans="14:19">
      <c r="N8443" s="9" t="str">
        <f t="shared" ca="1" si="532"/>
        <v/>
      </c>
      <c r="O8443" s="12" t="str">
        <f t="shared" ca="1" si="533"/>
        <v/>
      </c>
      <c r="P8443" s="10" t="str">
        <f t="shared" ca="1" si="531"/>
        <v/>
      </c>
      <c r="S8443" s="10" t="str">
        <f t="shared" ca="1" si="534"/>
        <v/>
      </c>
    </row>
    <row r="8444" spans="14:19">
      <c r="N8444" s="9" t="str">
        <f t="shared" ca="1" si="532"/>
        <v/>
      </c>
      <c r="O8444" s="12" t="str">
        <f t="shared" ca="1" si="533"/>
        <v/>
      </c>
      <c r="P8444" s="10" t="str">
        <f t="shared" ca="1" si="531"/>
        <v/>
      </c>
      <c r="S8444" s="10" t="str">
        <f t="shared" ca="1" si="534"/>
        <v/>
      </c>
    </row>
    <row r="8445" spans="14:19">
      <c r="N8445" s="9" t="str">
        <f t="shared" ca="1" si="532"/>
        <v/>
      </c>
      <c r="O8445" s="12" t="str">
        <f t="shared" ca="1" si="533"/>
        <v/>
      </c>
      <c r="P8445" s="10" t="str">
        <f t="shared" ca="1" si="531"/>
        <v/>
      </c>
      <c r="S8445" s="10" t="str">
        <f t="shared" ca="1" si="534"/>
        <v/>
      </c>
    </row>
    <row r="8446" spans="14:19">
      <c r="N8446" s="9" t="str">
        <f t="shared" ca="1" si="532"/>
        <v/>
      </c>
      <c r="O8446" s="12" t="str">
        <f t="shared" ca="1" si="533"/>
        <v/>
      </c>
      <c r="P8446" s="10" t="str">
        <f t="shared" ca="1" si="531"/>
        <v/>
      </c>
      <c r="S8446" s="10" t="str">
        <f t="shared" ca="1" si="534"/>
        <v/>
      </c>
    </row>
    <row r="8447" spans="14:19">
      <c r="N8447" s="9" t="str">
        <f t="shared" ca="1" si="532"/>
        <v/>
      </c>
      <c r="O8447" s="12" t="str">
        <f t="shared" ca="1" si="533"/>
        <v/>
      </c>
      <c r="P8447" s="10" t="str">
        <f t="shared" ref="P8447:P8510" ca="1" si="535">IF(N8447="","",MOD(N8447,1))</f>
        <v/>
      </c>
      <c r="S8447" s="10" t="str">
        <f t="shared" ca="1" si="534"/>
        <v/>
      </c>
    </row>
    <row r="8448" spans="14:19">
      <c r="N8448" s="9" t="str">
        <f t="shared" ca="1" si="532"/>
        <v/>
      </c>
      <c r="O8448" s="12" t="str">
        <f t="shared" ca="1" si="533"/>
        <v/>
      </c>
      <c r="P8448" s="10" t="str">
        <f t="shared" ca="1" si="535"/>
        <v/>
      </c>
      <c r="S8448" s="10" t="str">
        <f t="shared" ca="1" si="534"/>
        <v/>
      </c>
    </row>
    <row r="8449" spans="14:19">
      <c r="N8449" s="9" t="str">
        <f t="shared" ca="1" si="532"/>
        <v/>
      </c>
      <c r="O8449" s="12" t="str">
        <f t="shared" ca="1" si="533"/>
        <v/>
      </c>
      <c r="P8449" s="10" t="str">
        <f t="shared" ca="1" si="535"/>
        <v/>
      </c>
      <c r="S8449" s="10" t="str">
        <f t="shared" ca="1" si="534"/>
        <v/>
      </c>
    </row>
    <row r="8450" spans="14:19">
      <c r="N8450" s="9" t="str">
        <f t="shared" ca="1" si="532"/>
        <v/>
      </c>
      <c r="O8450" s="12" t="str">
        <f t="shared" ca="1" si="533"/>
        <v/>
      </c>
      <c r="P8450" s="10" t="str">
        <f t="shared" ca="1" si="535"/>
        <v/>
      </c>
      <c r="S8450" s="10" t="str">
        <f t="shared" ca="1" si="534"/>
        <v/>
      </c>
    </row>
    <row r="8451" spans="14:19">
      <c r="N8451" s="9" t="str">
        <f t="shared" ref="N8451:N8514" ca="1" si="536">IF(F8451&lt;&gt;"",IF(N8451="",NOW(),N8451),"")</f>
        <v/>
      </c>
      <c r="O8451" s="12" t="str">
        <f t="shared" ref="O8451:O8514" ca="1" si="537">IF(N8451="","",INT(N8451))</f>
        <v/>
      </c>
      <c r="P8451" s="10" t="str">
        <f t="shared" ca="1" si="535"/>
        <v/>
      </c>
      <c r="S8451" s="10" t="str">
        <f t="shared" ca="1" si="534"/>
        <v/>
      </c>
    </row>
    <row r="8452" spans="14:19">
      <c r="N8452" s="9" t="str">
        <f t="shared" ca="1" si="536"/>
        <v/>
      </c>
      <c r="O8452" s="12" t="str">
        <f t="shared" ca="1" si="537"/>
        <v/>
      </c>
      <c r="P8452" s="10" t="str">
        <f t="shared" ca="1" si="535"/>
        <v/>
      </c>
      <c r="S8452" s="10" t="str">
        <f t="shared" ca="1" si="534"/>
        <v/>
      </c>
    </row>
    <row r="8453" spans="14:19">
      <c r="N8453" s="9" t="str">
        <f t="shared" ca="1" si="536"/>
        <v/>
      </c>
      <c r="O8453" s="12" t="str">
        <f t="shared" ca="1" si="537"/>
        <v/>
      </c>
      <c r="P8453" s="10" t="str">
        <f t="shared" ca="1" si="535"/>
        <v/>
      </c>
      <c r="S8453" s="10" t="str">
        <f t="shared" ca="1" si="534"/>
        <v/>
      </c>
    </row>
    <row r="8454" spans="14:19">
      <c r="N8454" s="9" t="str">
        <f t="shared" ca="1" si="536"/>
        <v/>
      </c>
      <c r="O8454" s="12" t="str">
        <f t="shared" ca="1" si="537"/>
        <v/>
      </c>
      <c r="P8454" s="10" t="str">
        <f t="shared" ca="1" si="535"/>
        <v/>
      </c>
      <c r="S8454" s="10" t="str">
        <f t="shared" ca="1" si="534"/>
        <v/>
      </c>
    </row>
    <row r="8455" spans="14:19">
      <c r="N8455" s="9" t="str">
        <f t="shared" ca="1" si="536"/>
        <v/>
      </c>
      <c r="O8455" s="12" t="str">
        <f t="shared" ca="1" si="537"/>
        <v/>
      </c>
      <c r="P8455" s="10" t="str">
        <f t="shared" ca="1" si="535"/>
        <v/>
      </c>
      <c r="S8455" s="10" t="str">
        <f t="shared" ca="1" si="534"/>
        <v/>
      </c>
    </row>
    <row r="8456" spans="14:19">
      <c r="N8456" s="9" t="str">
        <f t="shared" ca="1" si="536"/>
        <v/>
      </c>
      <c r="O8456" s="12" t="str">
        <f t="shared" ca="1" si="537"/>
        <v/>
      </c>
      <c r="P8456" s="10" t="str">
        <f t="shared" ca="1" si="535"/>
        <v/>
      </c>
      <c r="S8456" s="10" t="str">
        <f t="shared" ca="1" si="534"/>
        <v/>
      </c>
    </row>
    <row r="8457" spans="14:19">
      <c r="N8457" s="9" t="str">
        <f t="shared" ca="1" si="536"/>
        <v/>
      </c>
      <c r="O8457" s="12" t="str">
        <f t="shared" ca="1" si="537"/>
        <v/>
      </c>
      <c r="P8457" s="10" t="str">
        <f t="shared" ca="1" si="535"/>
        <v/>
      </c>
      <c r="S8457" s="10" t="str">
        <f t="shared" ca="1" si="534"/>
        <v/>
      </c>
    </row>
    <row r="8458" spans="14:19">
      <c r="N8458" s="9" t="str">
        <f t="shared" ca="1" si="536"/>
        <v/>
      </c>
      <c r="O8458" s="12" t="str">
        <f t="shared" ca="1" si="537"/>
        <v/>
      </c>
      <c r="P8458" s="10" t="str">
        <f t="shared" ca="1" si="535"/>
        <v/>
      </c>
      <c r="S8458" s="10" t="str">
        <f t="shared" ca="1" si="534"/>
        <v/>
      </c>
    </row>
    <row r="8459" spans="14:19">
      <c r="N8459" s="9" t="str">
        <f t="shared" ca="1" si="536"/>
        <v/>
      </c>
      <c r="O8459" s="12" t="str">
        <f t="shared" ca="1" si="537"/>
        <v/>
      </c>
      <c r="P8459" s="10" t="str">
        <f t="shared" ca="1" si="535"/>
        <v/>
      </c>
      <c r="S8459" s="10" t="str">
        <f t="shared" ca="1" si="534"/>
        <v/>
      </c>
    </row>
    <row r="8460" spans="14:19">
      <c r="N8460" s="9" t="str">
        <f t="shared" ca="1" si="536"/>
        <v/>
      </c>
      <c r="O8460" s="12" t="str">
        <f t="shared" ca="1" si="537"/>
        <v/>
      </c>
      <c r="P8460" s="10" t="str">
        <f t="shared" ca="1" si="535"/>
        <v/>
      </c>
      <c r="S8460" s="10" t="str">
        <f t="shared" ca="1" si="534"/>
        <v/>
      </c>
    </row>
    <row r="8461" spans="14:19">
      <c r="N8461" s="9" t="str">
        <f t="shared" ca="1" si="536"/>
        <v/>
      </c>
      <c r="O8461" s="12" t="str">
        <f t="shared" ca="1" si="537"/>
        <v/>
      </c>
      <c r="P8461" s="10" t="str">
        <f t="shared" ca="1" si="535"/>
        <v/>
      </c>
      <c r="S8461" s="10" t="str">
        <f t="shared" ca="1" si="534"/>
        <v/>
      </c>
    </row>
    <row r="8462" spans="14:19">
      <c r="N8462" s="9" t="str">
        <f t="shared" ca="1" si="536"/>
        <v/>
      </c>
      <c r="O8462" s="12" t="str">
        <f t="shared" ca="1" si="537"/>
        <v/>
      </c>
      <c r="P8462" s="10" t="str">
        <f t="shared" ca="1" si="535"/>
        <v/>
      </c>
      <c r="S8462" s="10" t="str">
        <f t="shared" ca="1" si="534"/>
        <v/>
      </c>
    </row>
    <row r="8463" spans="14:19">
      <c r="N8463" s="9" t="str">
        <f t="shared" ca="1" si="536"/>
        <v/>
      </c>
      <c r="O8463" s="12" t="str">
        <f t="shared" ca="1" si="537"/>
        <v/>
      </c>
      <c r="P8463" s="10" t="str">
        <f t="shared" ca="1" si="535"/>
        <v/>
      </c>
      <c r="S8463" s="10" t="str">
        <f t="shared" ca="1" si="534"/>
        <v/>
      </c>
    </row>
    <row r="8464" spans="14:19">
      <c r="N8464" s="9" t="str">
        <f t="shared" ca="1" si="536"/>
        <v/>
      </c>
      <c r="O8464" s="12" t="str">
        <f t="shared" ca="1" si="537"/>
        <v/>
      </c>
      <c r="P8464" s="10" t="str">
        <f t="shared" ca="1" si="535"/>
        <v/>
      </c>
      <c r="S8464" s="10" t="str">
        <f t="shared" ca="1" si="534"/>
        <v/>
      </c>
    </row>
    <row r="8465" spans="14:19">
      <c r="N8465" s="9" t="str">
        <f t="shared" ca="1" si="536"/>
        <v/>
      </c>
      <c r="O8465" s="12" t="str">
        <f t="shared" ca="1" si="537"/>
        <v/>
      </c>
      <c r="P8465" s="10" t="str">
        <f t="shared" ca="1" si="535"/>
        <v/>
      </c>
      <c r="S8465" s="10" t="str">
        <f t="shared" ca="1" si="534"/>
        <v/>
      </c>
    </row>
    <row r="8466" spans="14:19">
      <c r="N8466" s="9" t="str">
        <f t="shared" ca="1" si="536"/>
        <v/>
      </c>
      <c r="O8466" s="12" t="str">
        <f t="shared" ca="1" si="537"/>
        <v/>
      </c>
      <c r="P8466" s="10" t="str">
        <f t="shared" ca="1" si="535"/>
        <v/>
      </c>
      <c r="S8466" s="10" t="str">
        <f t="shared" ca="1" si="534"/>
        <v/>
      </c>
    </row>
    <row r="8467" spans="14:19">
      <c r="N8467" s="9" t="str">
        <f t="shared" ca="1" si="536"/>
        <v/>
      </c>
      <c r="O8467" s="12" t="str">
        <f t="shared" ca="1" si="537"/>
        <v/>
      </c>
      <c r="P8467" s="10" t="str">
        <f t="shared" ca="1" si="535"/>
        <v/>
      </c>
      <c r="S8467" s="10" t="str">
        <f t="shared" ca="1" si="534"/>
        <v/>
      </c>
    </row>
    <row r="8468" spans="14:19">
      <c r="N8468" s="9" t="str">
        <f t="shared" ca="1" si="536"/>
        <v/>
      </c>
      <c r="O8468" s="12" t="str">
        <f t="shared" ca="1" si="537"/>
        <v/>
      </c>
      <c r="P8468" s="10" t="str">
        <f t="shared" ca="1" si="535"/>
        <v/>
      </c>
      <c r="S8468" s="10" t="str">
        <f t="shared" ca="1" si="534"/>
        <v/>
      </c>
    </row>
    <row r="8469" spans="14:19">
      <c r="N8469" s="9" t="str">
        <f t="shared" ca="1" si="536"/>
        <v/>
      </c>
      <c r="O8469" s="12" t="str">
        <f t="shared" ca="1" si="537"/>
        <v/>
      </c>
      <c r="P8469" s="10" t="str">
        <f t="shared" ca="1" si="535"/>
        <v/>
      </c>
      <c r="S8469" s="10" t="str">
        <f t="shared" ca="1" si="534"/>
        <v/>
      </c>
    </row>
    <row r="8470" spans="14:19">
      <c r="N8470" s="9" t="str">
        <f t="shared" ca="1" si="536"/>
        <v/>
      </c>
      <c r="O8470" s="12" t="str">
        <f t="shared" ca="1" si="537"/>
        <v/>
      </c>
      <c r="P8470" s="10" t="str">
        <f t="shared" ca="1" si="535"/>
        <v/>
      </c>
      <c r="S8470" s="10" t="str">
        <f t="shared" ca="1" si="534"/>
        <v/>
      </c>
    </row>
    <row r="8471" spans="14:19">
      <c r="N8471" s="9" t="str">
        <f t="shared" ca="1" si="536"/>
        <v/>
      </c>
      <c r="O8471" s="12" t="str">
        <f t="shared" ca="1" si="537"/>
        <v/>
      </c>
      <c r="P8471" s="10" t="str">
        <f t="shared" ca="1" si="535"/>
        <v/>
      </c>
      <c r="S8471" s="10" t="str">
        <f t="shared" ca="1" si="534"/>
        <v/>
      </c>
    </row>
    <row r="8472" spans="14:19">
      <c r="N8472" s="9" t="str">
        <f t="shared" ca="1" si="536"/>
        <v/>
      </c>
      <c r="O8472" s="12" t="str">
        <f t="shared" ca="1" si="537"/>
        <v/>
      </c>
      <c r="P8472" s="10" t="str">
        <f t="shared" ca="1" si="535"/>
        <v/>
      </c>
      <c r="S8472" s="10" t="str">
        <f t="shared" ca="1" si="534"/>
        <v/>
      </c>
    </row>
    <row r="8473" spans="14:19">
      <c r="N8473" s="9" t="str">
        <f t="shared" ca="1" si="536"/>
        <v/>
      </c>
      <c r="O8473" s="12" t="str">
        <f t="shared" ca="1" si="537"/>
        <v/>
      </c>
      <c r="P8473" s="10" t="str">
        <f t="shared" ca="1" si="535"/>
        <v/>
      </c>
      <c r="S8473" s="10" t="str">
        <f t="shared" ca="1" si="534"/>
        <v/>
      </c>
    </row>
    <row r="8474" spans="14:19">
      <c r="N8474" s="9" t="str">
        <f t="shared" ca="1" si="536"/>
        <v/>
      </c>
      <c r="O8474" s="12" t="str">
        <f t="shared" ca="1" si="537"/>
        <v/>
      </c>
      <c r="P8474" s="10" t="str">
        <f t="shared" ca="1" si="535"/>
        <v/>
      </c>
      <c r="S8474" s="10" t="str">
        <f t="shared" ca="1" si="534"/>
        <v/>
      </c>
    </row>
    <row r="8475" spans="14:19">
      <c r="N8475" s="9" t="str">
        <f t="shared" ca="1" si="536"/>
        <v/>
      </c>
      <c r="O8475" s="12" t="str">
        <f t="shared" ca="1" si="537"/>
        <v/>
      </c>
      <c r="P8475" s="10" t="str">
        <f t="shared" ca="1" si="535"/>
        <v/>
      </c>
      <c r="S8475" s="10" t="str">
        <f t="shared" ca="1" si="534"/>
        <v/>
      </c>
    </row>
    <row r="8476" spans="14:19">
      <c r="N8476" s="9" t="str">
        <f t="shared" ca="1" si="536"/>
        <v/>
      </c>
      <c r="O8476" s="12" t="str">
        <f t="shared" ca="1" si="537"/>
        <v/>
      </c>
      <c r="P8476" s="10" t="str">
        <f t="shared" ca="1" si="535"/>
        <v/>
      </c>
      <c r="S8476" s="10" t="str">
        <f t="shared" ca="1" si="534"/>
        <v/>
      </c>
    </row>
    <row r="8477" spans="14:19">
      <c r="N8477" s="9" t="str">
        <f t="shared" ca="1" si="536"/>
        <v/>
      </c>
      <c r="O8477" s="12" t="str">
        <f t="shared" ca="1" si="537"/>
        <v/>
      </c>
      <c r="P8477" s="10" t="str">
        <f t="shared" ca="1" si="535"/>
        <v/>
      </c>
      <c r="S8477" s="10" t="str">
        <f t="shared" ca="1" si="534"/>
        <v/>
      </c>
    </row>
    <row r="8478" spans="14:19">
      <c r="N8478" s="9" t="str">
        <f t="shared" ca="1" si="536"/>
        <v/>
      </c>
      <c r="O8478" s="12" t="str">
        <f t="shared" ca="1" si="537"/>
        <v/>
      </c>
      <c r="P8478" s="10" t="str">
        <f t="shared" ca="1" si="535"/>
        <v/>
      </c>
      <c r="S8478" s="10" t="str">
        <f t="shared" ca="1" si="534"/>
        <v/>
      </c>
    </row>
    <row r="8479" spans="14:19">
      <c r="N8479" s="9" t="str">
        <f t="shared" ca="1" si="536"/>
        <v/>
      </c>
      <c r="O8479" s="12" t="str">
        <f t="shared" ca="1" si="537"/>
        <v/>
      </c>
      <c r="P8479" s="10" t="str">
        <f t="shared" ca="1" si="535"/>
        <v/>
      </c>
      <c r="S8479" s="10" t="str">
        <f t="shared" ca="1" si="534"/>
        <v/>
      </c>
    </row>
    <row r="8480" spans="14:19">
      <c r="N8480" s="9" t="str">
        <f t="shared" ca="1" si="536"/>
        <v/>
      </c>
      <c r="O8480" s="12" t="str">
        <f t="shared" ca="1" si="537"/>
        <v/>
      </c>
      <c r="P8480" s="10" t="str">
        <f t="shared" ca="1" si="535"/>
        <v/>
      </c>
      <c r="S8480" s="10" t="str">
        <f t="shared" ca="1" si="534"/>
        <v/>
      </c>
    </row>
    <row r="8481" spans="14:19">
      <c r="N8481" s="9" t="str">
        <f t="shared" ca="1" si="536"/>
        <v/>
      </c>
      <c r="O8481" s="12" t="str">
        <f t="shared" ca="1" si="537"/>
        <v/>
      </c>
      <c r="P8481" s="10" t="str">
        <f t="shared" ca="1" si="535"/>
        <v/>
      </c>
      <c r="S8481" s="10" t="str">
        <f t="shared" ca="1" si="534"/>
        <v/>
      </c>
    </row>
    <row r="8482" spans="14:19">
      <c r="N8482" s="9" t="str">
        <f t="shared" ca="1" si="536"/>
        <v/>
      </c>
      <c r="O8482" s="12" t="str">
        <f t="shared" ca="1" si="537"/>
        <v/>
      </c>
      <c r="P8482" s="10" t="str">
        <f t="shared" ca="1" si="535"/>
        <v/>
      </c>
      <c r="S8482" s="10" t="str">
        <f t="shared" ca="1" si="534"/>
        <v/>
      </c>
    </row>
    <row r="8483" spans="14:19">
      <c r="N8483" s="9" t="str">
        <f t="shared" ca="1" si="536"/>
        <v/>
      </c>
      <c r="O8483" s="12" t="str">
        <f t="shared" ca="1" si="537"/>
        <v/>
      </c>
      <c r="P8483" s="10" t="str">
        <f t="shared" ca="1" si="535"/>
        <v/>
      </c>
      <c r="S8483" s="10" t="str">
        <f t="shared" ca="1" si="534"/>
        <v/>
      </c>
    </row>
    <row r="8484" spans="14:19">
      <c r="N8484" s="9" t="str">
        <f t="shared" ca="1" si="536"/>
        <v/>
      </c>
      <c r="O8484" s="12" t="str">
        <f t="shared" ca="1" si="537"/>
        <v/>
      </c>
      <c r="P8484" s="10" t="str">
        <f t="shared" ca="1" si="535"/>
        <v/>
      </c>
      <c r="S8484" s="10" t="str">
        <f t="shared" ca="1" si="534"/>
        <v/>
      </c>
    </row>
    <row r="8485" spans="14:19">
      <c r="N8485" s="9" t="str">
        <f t="shared" ca="1" si="536"/>
        <v/>
      </c>
      <c r="O8485" s="12" t="str">
        <f t="shared" ca="1" si="537"/>
        <v/>
      </c>
      <c r="P8485" s="10" t="str">
        <f t="shared" ca="1" si="535"/>
        <v/>
      </c>
      <c r="S8485" s="10" t="str">
        <f t="shared" ca="1" si="534"/>
        <v/>
      </c>
    </row>
    <row r="8486" spans="14:19">
      <c r="N8486" s="9" t="str">
        <f t="shared" ca="1" si="536"/>
        <v/>
      </c>
      <c r="O8486" s="12" t="str">
        <f t="shared" ca="1" si="537"/>
        <v/>
      </c>
      <c r="P8486" s="10" t="str">
        <f t="shared" ca="1" si="535"/>
        <v/>
      </c>
      <c r="S8486" s="10" t="str">
        <f t="shared" ca="1" si="534"/>
        <v/>
      </c>
    </row>
    <row r="8487" spans="14:19">
      <c r="N8487" s="9" t="str">
        <f t="shared" ca="1" si="536"/>
        <v/>
      </c>
      <c r="O8487" s="12" t="str">
        <f t="shared" ca="1" si="537"/>
        <v/>
      </c>
      <c r="P8487" s="10" t="str">
        <f t="shared" ca="1" si="535"/>
        <v/>
      </c>
      <c r="S8487" s="10" t="str">
        <f t="shared" ca="1" si="534"/>
        <v/>
      </c>
    </row>
    <row r="8488" spans="14:19">
      <c r="N8488" s="9" t="str">
        <f t="shared" ca="1" si="536"/>
        <v/>
      </c>
      <c r="O8488" s="12" t="str">
        <f t="shared" ca="1" si="537"/>
        <v/>
      </c>
      <c r="P8488" s="10" t="str">
        <f t="shared" ca="1" si="535"/>
        <v/>
      </c>
      <c r="S8488" s="10" t="str">
        <f t="shared" ca="1" si="534"/>
        <v/>
      </c>
    </row>
    <row r="8489" spans="14:19">
      <c r="N8489" s="9" t="str">
        <f t="shared" ca="1" si="536"/>
        <v/>
      </c>
      <c r="O8489" s="12" t="str">
        <f t="shared" ca="1" si="537"/>
        <v/>
      </c>
      <c r="P8489" s="10" t="str">
        <f t="shared" ca="1" si="535"/>
        <v/>
      </c>
      <c r="S8489" s="10" t="str">
        <f t="shared" ca="1" si="534"/>
        <v/>
      </c>
    </row>
    <row r="8490" spans="14:19">
      <c r="N8490" s="9" t="str">
        <f t="shared" ca="1" si="536"/>
        <v/>
      </c>
      <c r="O8490" s="12" t="str">
        <f t="shared" ca="1" si="537"/>
        <v/>
      </c>
      <c r="P8490" s="10" t="str">
        <f t="shared" ca="1" si="535"/>
        <v/>
      </c>
      <c r="S8490" s="10" t="str">
        <f t="shared" ca="1" si="534"/>
        <v/>
      </c>
    </row>
    <row r="8491" spans="14:19">
      <c r="N8491" s="9" t="str">
        <f t="shared" ca="1" si="536"/>
        <v/>
      </c>
      <c r="O8491" s="12" t="str">
        <f t="shared" ca="1" si="537"/>
        <v/>
      </c>
      <c r="P8491" s="10" t="str">
        <f t="shared" ca="1" si="535"/>
        <v/>
      </c>
      <c r="S8491" s="10" t="str">
        <f t="shared" ca="1" si="534"/>
        <v/>
      </c>
    </row>
    <row r="8492" spans="14:19">
      <c r="N8492" s="9" t="str">
        <f t="shared" ca="1" si="536"/>
        <v/>
      </c>
      <c r="O8492" s="12" t="str">
        <f t="shared" ca="1" si="537"/>
        <v/>
      </c>
      <c r="P8492" s="10" t="str">
        <f t="shared" ca="1" si="535"/>
        <v/>
      </c>
      <c r="S8492" s="10" t="str">
        <f t="shared" ca="1" si="534"/>
        <v/>
      </c>
    </row>
    <row r="8493" spans="14:19">
      <c r="N8493" s="9" t="str">
        <f t="shared" ca="1" si="536"/>
        <v/>
      </c>
      <c r="O8493" s="12" t="str">
        <f t="shared" ca="1" si="537"/>
        <v/>
      </c>
      <c r="P8493" s="10" t="str">
        <f t="shared" ca="1" si="535"/>
        <v/>
      </c>
      <c r="S8493" s="10" t="str">
        <f t="shared" ref="S8493:S8556" ca="1" si="538">IF(OR($O8493="",$P8493=""),"",
IF($R8493="","⏳ PENDING",
IF(
((IF($R8493&lt;1,$O8493+$R8493,$R8493))-($O8493+$P8493))
&lt;=IF($Q8493="Inbound",TIME(0,10,0),TIME(0,15,0)),
"🟢 SLA MET","🔴 SLA BREACHED"
)))</f>
        <v/>
      </c>
    </row>
    <row r="8494" spans="14:19">
      <c r="N8494" s="9" t="str">
        <f t="shared" ca="1" si="536"/>
        <v/>
      </c>
      <c r="O8494" s="12" t="str">
        <f t="shared" ca="1" si="537"/>
        <v/>
      </c>
      <c r="P8494" s="10" t="str">
        <f t="shared" ca="1" si="535"/>
        <v/>
      </c>
      <c r="S8494" s="10" t="str">
        <f t="shared" ca="1" si="538"/>
        <v/>
      </c>
    </row>
    <row r="8495" spans="14:19">
      <c r="N8495" s="9" t="str">
        <f t="shared" ca="1" si="536"/>
        <v/>
      </c>
      <c r="O8495" s="12" t="str">
        <f t="shared" ca="1" si="537"/>
        <v/>
      </c>
      <c r="P8495" s="10" t="str">
        <f t="shared" ca="1" si="535"/>
        <v/>
      </c>
      <c r="S8495" s="10" t="str">
        <f t="shared" ca="1" si="538"/>
        <v/>
      </c>
    </row>
    <row r="8496" spans="14:19">
      <c r="N8496" s="9" t="str">
        <f t="shared" ca="1" si="536"/>
        <v/>
      </c>
      <c r="O8496" s="12" t="str">
        <f t="shared" ca="1" si="537"/>
        <v/>
      </c>
      <c r="P8496" s="10" t="str">
        <f t="shared" ca="1" si="535"/>
        <v/>
      </c>
      <c r="S8496" s="10" t="str">
        <f t="shared" ca="1" si="538"/>
        <v/>
      </c>
    </row>
    <row r="8497" spans="14:19">
      <c r="N8497" s="9" t="str">
        <f t="shared" ca="1" si="536"/>
        <v/>
      </c>
      <c r="O8497" s="12" t="str">
        <f t="shared" ca="1" si="537"/>
        <v/>
      </c>
      <c r="P8497" s="10" t="str">
        <f t="shared" ca="1" si="535"/>
        <v/>
      </c>
      <c r="S8497" s="10" t="str">
        <f t="shared" ca="1" si="538"/>
        <v/>
      </c>
    </row>
    <row r="8498" spans="14:19">
      <c r="N8498" s="9" t="str">
        <f t="shared" ca="1" si="536"/>
        <v/>
      </c>
      <c r="O8498" s="12" t="str">
        <f t="shared" ca="1" si="537"/>
        <v/>
      </c>
      <c r="P8498" s="10" t="str">
        <f t="shared" ca="1" si="535"/>
        <v/>
      </c>
      <c r="S8498" s="10" t="str">
        <f t="shared" ca="1" si="538"/>
        <v/>
      </c>
    </row>
    <row r="8499" spans="14:19">
      <c r="N8499" s="9" t="str">
        <f t="shared" ca="1" si="536"/>
        <v/>
      </c>
      <c r="O8499" s="12" t="str">
        <f t="shared" ca="1" si="537"/>
        <v/>
      </c>
      <c r="P8499" s="10" t="str">
        <f t="shared" ca="1" si="535"/>
        <v/>
      </c>
      <c r="S8499" s="10" t="str">
        <f t="shared" ca="1" si="538"/>
        <v/>
      </c>
    </row>
    <row r="8500" spans="14:19">
      <c r="N8500" s="9" t="str">
        <f t="shared" ca="1" si="536"/>
        <v/>
      </c>
      <c r="O8500" s="12" t="str">
        <f t="shared" ca="1" si="537"/>
        <v/>
      </c>
      <c r="P8500" s="10" t="str">
        <f t="shared" ca="1" si="535"/>
        <v/>
      </c>
      <c r="S8500" s="10" t="str">
        <f t="shared" ca="1" si="538"/>
        <v/>
      </c>
    </row>
    <row r="8501" spans="14:19">
      <c r="N8501" s="9" t="str">
        <f t="shared" ca="1" si="536"/>
        <v/>
      </c>
      <c r="O8501" s="12" t="str">
        <f t="shared" ca="1" si="537"/>
        <v/>
      </c>
      <c r="P8501" s="10" t="str">
        <f t="shared" ca="1" si="535"/>
        <v/>
      </c>
      <c r="S8501" s="10" t="str">
        <f t="shared" ca="1" si="538"/>
        <v/>
      </c>
    </row>
    <row r="8502" spans="14:19">
      <c r="N8502" s="9" t="str">
        <f t="shared" ca="1" si="536"/>
        <v/>
      </c>
      <c r="O8502" s="12" t="str">
        <f t="shared" ca="1" si="537"/>
        <v/>
      </c>
      <c r="P8502" s="10" t="str">
        <f t="shared" ca="1" si="535"/>
        <v/>
      </c>
      <c r="S8502" s="10" t="str">
        <f t="shared" ca="1" si="538"/>
        <v/>
      </c>
    </row>
    <row r="8503" spans="14:19">
      <c r="N8503" s="9" t="str">
        <f t="shared" ca="1" si="536"/>
        <v/>
      </c>
      <c r="O8503" s="12" t="str">
        <f t="shared" ca="1" si="537"/>
        <v/>
      </c>
      <c r="P8503" s="10" t="str">
        <f t="shared" ca="1" si="535"/>
        <v/>
      </c>
      <c r="S8503" s="10" t="str">
        <f t="shared" ca="1" si="538"/>
        <v/>
      </c>
    </row>
    <row r="8504" spans="14:19">
      <c r="N8504" s="9" t="str">
        <f t="shared" ca="1" si="536"/>
        <v/>
      </c>
      <c r="O8504" s="12" t="str">
        <f t="shared" ca="1" si="537"/>
        <v/>
      </c>
      <c r="P8504" s="10" t="str">
        <f t="shared" ca="1" si="535"/>
        <v/>
      </c>
      <c r="S8504" s="10" t="str">
        <f t="shared" ca="1" si="538"/>
        <v/>
      </c>
    </row>
    <row r="8505" spans="14:19">
      <c r="N8505" s="9" t="str">
        <f t="shared" ca="1" si="536"/>
        <v/>
      </c>
      <c r="O8505" s="12" t="str">
        <f t="shared" ca="1" si="537"/>
        <v/>
      </c>
      <c r="P8505" s="10" t="str">
        <f t="shared" ca="1" si="535"/>
        <v/>
      </c>
      <c r="S8505" s="10" t="str">
        <f t="shared" ca="1" si="538"/>
        <v/>
      </c>
    </row>
    <row r="8506" spans="14:19">
      <c r="N8506" s="9" t="str">
        <f t="shared" ca="1" si="536"/>
        <v/>
      </c>
      <c r="O8506" s="12" t="str">
        <f t="shared" ca="1" si="537"/>
        <v/>
      </c>
      <c r="P8506" s="10" t="str">
        <f t="shared" ca="1" si="535"/>
        <v/>
      </c>
      <c r="S8506" s="10" t="str">
        <f t="shared" ca="1" si="538"/>
        <v/>
      </c>
    </row>
    <row r="8507" spans="14:19">
      <c r="N8507" s="9" t="str">
        <f t="shared" ca="1" si="536"/>
        <v/>
      </c>
      <c r="O8507" s="12" t="str">
        <f t="shared" ca="1" si="537"/>
        <v/>
      </c>
      <c r="P8507" s="10" t="str">
        <f t="shared" ca="1" si="535"/>
        <v/>
      </c>
      <c r="S8507" s="10" t="str">
        <f t="shared" ca="1" si="538"/>
        <v/>
      </c>
    </row>
    <row r="8508" spans="14:19">
      <c r="N8508" s="9" t="str">
        <f t="shared" ca="1" si="536"/>
        <v/>
      </c>
      <c r="O8508" s="12" t="str">
        <f t="shared" ca="1" si="537"/>
        <v/>
      </c>
      <c r="P8508" s="10" t="str">
        <f t="shared" ca="1" si="535"/>
        <v/>
      </c>
      <c r="S8508" s="10" t="str">
        <f t="shared" ca="1" si="538"/>
        <v/>
      </c>
    </row>
    <row r="8509" spans="14:19">
      <c r="N8509" s="9" t="str">
        <f t="shared" ca="1" si="536"/>
        <v/>
      </c>
      <c r="O8509" s="12" t="str">
        <f t="shared" ca="1" si="537"/>
        <v/>
      </c>
      <c r="P8509" s="10" t="str">
        <f t="shared" ca="1" si="535"/>
        <v/>
      </c>
      <c r="S8509" s="10" t="str">
        <f t="shared" ca="1" si="538"/>
        <v/>
      </c>
    </row>
    <row r="8510" spans="14:19">
      <c r="N8510" s="9" t="str">
        <f t="shared" ca="1" si="536"/>
        <v/>
      </c>
      <c r="O8510" s="12" t="str">
        <f t="shared" ca="1" si="537"/>
        <v/>
      </c>
      <c r="P8510" s="10" t="str">
        <f t="shared" ca="1" si="535"/>
        <v/>
      </c>
      <c r="S8510" s="10" t="str">
        <f t="shared" ca="1" si="538"/>
        <v/>
      </c>
    </row>
    <row r="8511" spans="14:19">
      <c r="N8511" s="9" t="str">
        <f t="shared" ca="1" si="536"/>
        <v/>
      </c>
      <c r="O8511" s="12" t="str">
        <f t="shared" ca="1" si="537"/>
        <v/>
      </c>
      <c r="P8511" s="10" t="str">
        <f t="shared" ref="P8511:P8574" ca="1" si="539">IF(N8511="","",MOD(N8511,1))</f>
        <v/>
      </c>
      <c r="S8511" s="10" t="str">
        <f t="shared" ca="1" si="538"/>
        <v/>
      </c>
    </row>
    <row r="8512" spans="14:19">
      <c r="N8512" s="9" t="str">
        <f t="shared" ca="1" si="536"/>
        <v/>
      </c>
      <c r="O8512" s="12" t="str">
        <f t="shared" ca="1" si="537"/>
        <v/>
      </c>
      <c r="P8512" s="10" t="str">
        <f t="shared" ca="1" si="539"/>
        <v/>
      </c>
      <c r="S8512" s="10" t="str">
        <f t="shared" ca="1" si="538"/>
        <v/>
      </c>
    </row>
    <row r="8513" spans="14:19">
      <c r="N8513" s="9" t="str">
        <f t="shared" ca="1" si="536"/>
        <v/>
      </c>
      <c r="O8513" s="12" t="str">
        <f t="shared" ca="1" si="537"/>
        <v/>
      </c>
      <c r="P8513" s="10" t="str">
        <f t="shared" ca="1" si="539"/>
        <v/>
      </c>
      <c r="S8513" s="10" t="str">
        <f t="shared" ca="1" si="538"/>
        <v/>
      </c>
    </row>
    <row r="8514" spans="14:19">
      <c r="N8514" s="9" t="str">
        <f t="shared" ca="1" si="536"/>
        <v/>
      </c>
      <c r="O8514" s="12" t="str">
        <f t="shared" ca="1" si="537"/>
        <v/>
      </c>
      <c r="P8514" s="10" t="str">
        <f t="shared" ca="1" si="539"/>
        <v/>
      </c>
      <c r="S8514" s="10" t="str">
        <f t="shared" ca="1" si="538"/>
        <v/>
      </c>
    </row>
    <row r="8515" spans="14:19">
      <c r="N8515" s="9" t="str">
        <f t="shared" ref="N8515:N8578" ca="1" si="540">IF(F8515&lt;&gt;"",IF(N8515="",NOW(),N8515),"")</f>
        <v/>
      </c>
      <c r="O8515" s="12" t="str">
        <f t="shared" ref="O8515:O8578" ca="1" si="541">IF(N8515="","",INT(N8515))</f>
        <v/>
      </c>
      <c r="P8515" s="10" t="str">
        <f t="shared" ca="1" si="539"/>
        <v/>
      </c>
      <c r="S8515" s="10" t="str">
        <f t="shared" ca="1" si="538"/>
        <v/>
      </c>
    </row>
    <row r="8516" spans="14:19">
      <c r="N8516" s="9" t="str">
        <f t="shared" ca="1" si="540"/>
        <v/>
      </c>
      <c r="O8516" s="12" t="str">
        <f t="shared" ca="1" si="541"/>
        <v/>
      </c>
      <c r="P8516" s="10" t="str">
        <f t="shared" ca="1" si="539"/>
        <v/>
      </c>
      <c r="S8516" s="10" t="str">
        <f t="shared" ca="1" si="538"/>
        <v/>
      </c>
    </row>
    <row r="8517" spans="14:19">
      <c r="N8517" s="9" t="str">
        <f t="shared" ca="1" si="540"/>
        <v/>
      </c>
      <c r="O8517" s="12" t="str">
        <f t="shared" ca="1" si="541"/>
        <v/>
      </c>
      <c r="P8517" s="10" t="str">
        <f t="shared" ca="1" si="539"/>
        <v/>
      </c>
      <c r="S8517" s="10" t="str">
        <f t="shared" ca="1" si="538"/>
        <v/>
      </c>
    </row>
    <row r="8518" spans="14:19">
      <c r="N8518" s="9" t="str">
        <f t="shared" ca="1" si="540"/>
        <v/>
      </c>
      <c r="O8518" s="12" t="str">
        <f t="shared" ca="1" si="541"/>
        <v/>
      </c>
      <c r="P8518" s="10" t="str">
        <f t="shared" ca="1" si="539"/>
        <v/>
      </c>
      <c r="S8518" s="10" t="str">
        <f t="shared" ca="1" si="538"/>
        <v/>
      </c>
    </row>
    <row r="8519" spans="14:19">
      <c r="N8519" s="9" t="str">
        <f t="shared" ca="1" si="540"/>
        <v/>
      </c>
      <c r="O8519" s="12" t="str">
        <f t="shared" ca="1" si="541"/>
        <v/>
      </c>
      <c r="P8519" s="10" t="str">
        <f t="shared" ca="1" si="539"/>
        <v/>
      </c>
      <c r="S8519" s="10" t="str">
        <f t="shared" ca="1" si="538"/>
        <v/>
      </c>
    </row>
    <row r="8520" spans="14:19">
      <c r="N8520" s="9" t="str">
        <f t="shared" ca="1" si="540"/>
        <v/>
      </c>
      <c r="O8520" s="12" t="str">
        <f t="shared" ca="1" si="541"/>
        <v/>
      </c>
      <c r="P8520" s="10" t="str">
        <f t="shared" ca="1" si="539"/>
        <v/>
      </c>
      <c r="S8520" s="10" t="str">
        <f t="shared" ca="1" si="538"/>
        <v/>
      </c>
    </row>
    <row r="8521" spans="14:19">
      <c r="N8521" s="9" t="str">
        <f t="shared" ca="1" si="540"/>
        <v/>
      </c>
      <c r="O8521" s="12" t="str">
        <f t="shared" ca="1" si="541"/>
        <v/>
      </c>
      <c r="P8521" s="10" t="str">
        <f t="shared" ca="1" si="539"/>
        <v/>
      </c>
      <c r="S8521" s="10" t="str">
        <f t="shared" ca="1" si="538"/>
        <v/>
      </c>
    </row>
    <row r="8522" spans="14:19">
      <c r="N8522" s="9" t="str">
        <f t="shared" ca="1" si="540"/>
        <v/>
      </c>
      <c r="O8522" s="12" t="str">
        <f t="shared" ca="1" si="541"/>
        <v/>
      </c>
      <c r="P8522" s="10" t="str">
        <f t="shared" ca="1" si="539"/>
        <v/>
      </c>
      <c r="S8522" s="10" t="str">
        <f t="shared" ca="1" si="538"/>
        <v/>
      </c>
    </row>
    <row r="8523" spans="14:19">
      <c r="N8523" s="9" t="str">
        <f t="shared" ca="1" si="540"/>
        <v/>
      </c>
      <c r="O8523" s="12" t="str">
        <f t="shared" ca="1" si="541"/>
        <v/>
      </c>
      <c r="P8523" s="10" t="str">
        <f t="shared" ca="1" si="539"/>
        <v/>
      </c>
      <c r="S8523" s="10" t="str">
        <f t="shared" ca="1" si="538"/>
        <v/>
      </c>
    </row>
    <row r="8524" spans="14:19">
      <c r="N8524" s="9" t="str">
        <f t="shared" ca="1" si="540"/>
        <v/>
      </c>
      <c r="O8524" s="12" t="str">
        <f t="shared" ca="1" si="541"/>
        <v/>
      </c>
      <c r="P8524" s="10" t="str">
        <f t="shared" ca="1" si="539"/>
        <v/>
      </c>
      <c r="S8524" s="10" t="str">
        <f t="shared" ca="1" si="538"/>
        <v/>
      </c>
    </row>
    <row r="8525" spans="14:19">
      <c r="N8525" s="9" t="str">
        <f t="shared" ca="1" si="540"/>
        <v/>
      </c>
      <c r="O8525" s="12" t="str">
        <f t="shared" ca="1" si="541"/>
        <v/>
      </c>
      <c r="P8525" s="10" t="str">
        <f t="shared" ca="1" si="539"/>
        <v/>
      </c>
      <c r="S8525" s="10" t="str">
        <f t="shared" ca="1" si="538"/>
        <v/>
      </c>
    </row>
    <row r="8526" spans="14:19">
      <c r="N8526" s="9" t="str">
        <f t="shared" ca="1" si="540"/>
        <v/>
      </c>
      <c r="O8526" s="12" t="str">
        <f t="shared" ca="1" si="541"/>
        <v/>
      </c>
      <c r="P8526" s="10" t="str">
        <f t="shared" ca="1" si="539"/>
        <v/>
      </c>
      <c r="S8526" s="10" t="str">
        <f t="shared" ca="1" si="538"/>
        <v/>
      </c>
    </row>
    <row r="8527" spans="14:19">
      <c r="N8527" s="9" t="str">
        <f t="shared" ca="1" si="540"/>
        <v/>
      </c>
      <c r="O8527" s="12" t="str">
        <f t="shared" ca="1" si="541"/>
        <v/>
      </c>
      <c r="P8527" s="10" t="str">
        <f t="shared" ca="1" si="539"/>
        <v/>
      </c>
      <c r="S8527" s="10" t="str">
        <f t="shared" ca="1" si="538"/>
        <v/>
      </c>
    </row>
    <row r="8528" spans="14:19">
      <c r="N8528" s="9" t="str">
        <f t="shared" ca="1" si="540"/>
        <v/>
      </c>
      <c r="O8528" s="12" t="str">
        <f t="shared" ca="1" si="541"/>
        <v/>
      </c>
      <c r="P8528" s="10" t="str">
        <f t="shared" ca="1" si="539"/>
        <v/>
      </c>
      <c r="S8528" s="10" t="str">
        <f t="shared" ca="1" si="538"/>
        <v/>
      </c>
    </row>
    <row r="8529" spans="14:19">
      <c r="N8529" s="9" t="str">
        <f t="shared" ca="1" si="540"/>
        <v/>
      </c>
      <c r="O8529" s="12" t="str">
        <f t="shared" ca="1" si="541"/>
        <v/>
      </c>
      <c r="P8529" s="10" t="str">
        <f t="shared" ca="1" si="539"/>
        <v/>
      </c>
      <c r="S8529" s="10" t="str">
        <f t="shared" ca="1" si="538"/>
        <v/>
      </c>
    </row>
    <row r="8530" spans="14:19">
      <c r="N8530" s="9" t="str">
        <f t="shared" ca="1" si="540"/>
        <v/>
      </c>
      <c r="O8530" s="12" t="str">
        <f t="shared" ca="1" si="541"/>
        <v/>
      </c>
      <c r="P8530" s="10" t="str">
        <f t="shared" ca="1" si="539"/>
        <v/>
      </c>
      <c r="S8530" s="10" t="str">
        <f t="shared" ca="1" si="538"/>
        <v/>
      </c>
    </row>
    <row r="8531" spans="14:19">
      <c r="N8531" s="9" t="str">
        <f t="shared" ca="1" si="540"/>
        <v/>
      </c>
      <c r="O8531" s="12" t="str">
        <f t="shared" ca="1" si="541"/>
        <v/>
      </c>
      <c r="P8531" s="10" t="str">
        <f t="shared" ca="1" si="539"/>
        <v/>
      </c>
      <c r="S8531" s="10" t="str">
        <f t="shared" ca="1" si="538"/>
        <v/>
      </c>
    </row>
    <row r="8532" spans="14:19">
      <c r="N8532" s="9" t="str">
        <f t="shared" ca="1" si="540"/>
        <v/>
      </c>
      <c r="O8532" s="12" t="str">
        <f t="shared" ca="1" si="541"/>
        <v/>
      </c>
      <c r="P8532" s="10" t="str">
        <f t="shared" ca="1" si="539"/>
        <v/>
      </c>
      <c r="S8532" s="10" t="str">
        <f t="shared" ca="1" si="538"/>
        <v/>
      </c>
    </row>
    <row r="8533" spans="14:19">
      <c r="N8533" s="9" t="str">
        <f t="shared" ca="1" si="540"/>
        <v/>
      </c>
      <c r="O8533" s="12" t="str">
        <f t="shared" ca="1" si="541"/>
        <v/>
      </c>
      <c r="P8533" s="10" t="str">
        <f t="shared" ca="1" si="539"/>
        <v/>
      </c>
      <c r="S8533" s="10" t="str">
        <f t="shared" ca="1" si="538"/>
        <v/>
      </c>
    </row>
    <row r="8534" spans="14:19">
      <c r="N8534" s="9" t="str">
        <f t="shared" ca="1" si="540"/>
        <v/>
      </c>
      <c r="O8534" s="12" t="str">
        <f t="shared" ca="1" si="541"/>
        <v/>
      </c>
      <c r="P8534" s="10" t="str">
        <f t="shared" ca="1" si="539"/>
        <v/>
      </c>
      <c r="S8534" s="10" t="str">
        <f t="shared" ca="1" si="538"/>
        <v/>
      </c>
    </row>
    <row r="8535" spans="14:19">
      <c r="N8535" s="9" t="str">
        <f t="shared" ca="1" si="540"/>
        <v/>
      </c>
      <c r="O8535" s="12" t="str">
        <f t="shared" ca="1" si="541"/>
        <v/>
      </c>
      <c r="P8535" s="10" t="str">
        <f t="shared" ca="1" si="539"/>
        <v/>
      </c>
      <c r="S8535" s="10" t="str">
        <f t="shared" ca="1" si="538"/>
        <v/>
      </c>
    </row>
    <row r="8536" spans="14:19">
      <c r="N8536" s="9" t="str">
        <f t="shared" ca="1" si="540"/>
        <v/>
      </c>
      <c r="O8536" s="12" t="str">
        <f t="shared" ca="1" si="541"/>
        <v/>
      </c>
      <c r="P8536" s="10" t="str">
        <f t="shared" ca="1" si="539"/>
        <v/>
      </c>
      <c r="S8536" s="10" t="str">
        <f t="shared" ca="1" si="538"/>
        <v/>
      </c>
    </row>
    <row r="8537" spans="14:19">
      <c r="N8537" s="9" t="str">
        <f t="shared" ca="1" si="540"/>
        <v/>
      </c>
      <c r="O8537" s="12" t="str">
        <f t="shared" ca="1" si="541"/>
        <v/>
      </c>
      <c r="P8537" s="10" t="str">
        <f t="shared" ca="1" si="539"/>
        <v/>
      </c>
      <c r="S8537" s="10" t="str">
        <f t="shared" ca="1" si="538"/>
        <v/>
      </c>
    </row>
    <row r="8538" spans="14:19">
      <c r="N8538" s="9" t="str">
        <f t="shared" ca="1" si="540"/>
        <v/>
      </c>
      <c r="O8538" s="12" t="str">
        <f t="shared" ca="1" si="541"/>
        <v/>
      </c>
      <c r="P8538" s="10" t="str">
        <f t="shared" ca="1" si="539"/>
        <v/>
      </c>
      <c r="S8538" s="10" t="str">
        <f t="shared" ca="1" si="538"/>
        <v/>
      </c>
    </row>
    <row r="8539" spans="14:19">
      <c r="N8539" s="9" t="str">
        <f t="shared" ca="1" si="540"/>
        <v/>
      </c>
      <c r="O8539" s="12" t="str">
        <f t="shared" ca="1" si="541"/>
        <v/>
      </c>
      <c r="P8539" s="10" t="str">
        <f t="shared" ca="1" si="539"/>
        <v/>
      </c>
      <c r="S8539" s="10" t="str">
        <f t="shared" ca="1" si="538"/>
        <v/>
      </c>
    </row>
    <row r="8540" spans="14:19">
      <c r="N8540" s="9" t="str">
        <f t="shared" ca="1" si="540"/>
        <v/>
      </c>
      <c r="O8540" s="12" t="str">
        <f t="shared" ca="1" si="541"/>
        <v/>
      </c>
      <c r="P8540" s="10" t="str">
        <f t="shared" ca="1" si="539"/>
        <v/>
      </c>
      <c r="S8540" s="10" t="str">
        <f t="shared" ca="1" si="538"/>
        <v/>
      </c>
    </row>
    <row r="8541" spans="14:19">
      <c r="N8541" s="9" t="str">
        <f t="shared" ca="1" si="540"/>
        <v/>
      </c>
      <c r="O8541" s="12" t="str">
        <f t="shared" ca="1" si="541"/>
        <v/>
      </c>
      <c r="P8541" s="10" t="str">
        <f t="shared" ca="1" si="539"/>
        <v/>
      </c>
      <c r="S8541" s="10" t="str">
        <f t="shared" ca="1" si="538"/>
        <v/>
      </c>
    </row>
    <row r="8542" spans="14:19">
      <c r="N8542" s="9" t="str">
        <f t="shared" ca="1" si="540"/>
        <v/>
      </c>
      <c r="O8542" s="12" t="str">
        <f t="shared" ca="1" si="541"/>
        <v/>
      </c>
      <c r="P8542" s="10" t="str">
        <f t="shared" ca="1" si="539"/>
        <v/>
      </c>
      <c r="S8542" s="10" t="str">
        <f t="shared" ca="1" si="538"/>
        <v/>
      </c>
    </row>
    <row r="8543" spans="14:19">
      <c r="N8543" s="9" t="str">
        <f t="shared" ca="1" si="540"/>
        <v/>
      </c>
      <c r="O8543" s="12" t="str">
        <f t="shared" ca="1" si="541"/>
        <v/>
      </c>
      <c r="P8543" s="10" t="str">
        <f t="shared" ca="1" si="539"/>
        <v/>
      </c>
      <c r="S8543" s="10" t="str">
        <f t="shared" ca="1" si="538"/>
        <v/>
      </c>
    </row>
    <row r="8544" spans="14:19">
      <c r="N8544" s="9" t="str">
        <f t="shared" ca="1" si="540"/>
        <v/>
      </c>
      <c r="O8544" s="12" t="str">
        <f t="shared" ca="1" si="541"/>
        <v/>
      </c>
      <c r="P8544" s="10" t="str">
        <f t="shared" ca="1" si="539"/>
        <v/>
      </c>
      <c r="S8544" s="10" t="str">
        <f t="shared" ca="1" si="538"/>
        <v/>
      </c>
    </row>
    <row r="8545" spans="14:19">
      <c r="N8545" s="9" t="str">
        <f t="shared" ca="1" si="540"/>
        <v/>
      </c>
      <c r="O8545" s="12" t="str">
        <f t="shared" ca="1" si="541"/>
        <v/>
      </c>
      <c r="P8545" s="10" t="str">
        <f t="shared" ca="1" si="539"/>
        <v/>
      </c>
      <c r="S8545" s="10" t="str">
        <f t="shared" ca="1" si="538"/>
        <v/>
      </c>
    </row>
    <row r="8546" spans="14:19">
      <c r="N8546" s="9" t="str">
        <f t="shared" ca="1" si="540"/>
        <v/>
      </c>
      <c r="O8546" s="12" t="str">
        <f t="shared" ca="1" si="541"/>
        <v/>
      </c>
      <c r="P8546" s="10" t="str">
        <f t="shared" ca="1" si="539"/>
        <v/>
      </c>
      <c r="S8546" s="10" t="str">
        <f t="shared" ca="1" si="538"/>
        <v/>
      </c>
    </row>
    <row r="8547" spans="14:19">
      <c r="N8547" s="9" t="str">
        <f t="shared" ca="1" si="540"/>
        <v/>
      </c>
      <c r="O8547" s="12" t="str">
        <f t="shared" ca="1" si="541"/>
        <v/>
      </c>
      <c r="P8547" s="10" t="str">
        <f t="shared" ca="1" si="539"/>
        <v/>
      </c>
      <c r="S8547" s="10" t="str">
        <f t="shared" ca="1" si="538"/>
        <v/>
      </c>
    </row>
    <row r="8548" spans="14:19">
      <c r="N8548" s="9" t="str">
        <f t="shared" ca="1" si="540"/>
        <v/>
      </c>
      <c r="O8548" s="12" t="str">
        <f t="shared" ca="1" si="541"/>
        <v/>
      </c>
      <c r="P8548" s="10" t="str">
        <f t="shared" ca="1" si="539"/>
        <v/>
      </c>
      <c r="S8548" s="10" t="str">
        <f t="shared" ca="1" si="538"/>
        <v/>
      </c>
    </row>
    <row r="8549" spans="14:19">
      <c r="N8549" s="9" t="str">
        <f t="shared" ca="1" si="540"/>
        <v/>
      </c>
      <c r="O8549" s="12" t="str">
        <f t="shared" ca="1" si="541"/>
        <v/>
      </c>
      <c r="P8549" s="10" t="str">
        <f t="shared" ca="1" si="539"/>
        <v/>
      </c>
      <c r="S8549" s="10" t="str">
        <f t="shared" ca="1" si="538"/>
        <v/>
      </c>
    </row>
    <row r="8550" spans="14:19">
      <c r="N8550" s="9" t="str">
        <f t="shared" ca="1" si="540"/>
        <v/>
      </c>
      <c r="O8550" s="12" t="str">
        <f t="shared" ca="1" si="541"/>
        <v/>
      </c>
      <c r="P8550" s="10" t="str">
        <f t="shared" ca="1" si="539"/>
        <v/>
      </c>
      <c r="S8550" s="10" t="str">
        <f t="shared" ca="1" si="538"/>
        <v/>
      </c>
    </row>
    <row r="8551" spans="14:19">
      <c r="N8551" s="9" t="str">
        <f t="shared" ca="1" si="540"/>
        <v/>
      </c>
      <c r="O8551" s="12" t="str">
        <f t="shared" ca="1" si="541"/>
        <v/>
      </c>
      <c r="P8551" s="10" t="str">
        <f t="shared" ca="1" si="539"/>
        <v/>
      </c>
      <c r="S8551" s="10" t="str">
        <f t="shared" ca="1" si="538"/>
        <v/>
      </c>
    </row>
    <row r="8552" spans="14:19">
      <c r="N8552" s="9" t="str">
        <f t="shared" ca="1" si="540"/>
        <v/>
      </c>
      <c r="O8552" s="12" t="str">
        <f t="shared" ca="1" si="541"/>
        <v/>
      </c>
      <c r="P8552" s="10" t="str">
        <f t="shared" ca="1" si="539"/>
        <v/>
      </c>
      <c r="S8552" s="10" t="str">
        <f t="shared" ca="1" si="538"/>
        <v/>
      </c>
    </row>
    <row r="8553" spans="14:19">
      <c r="N8553" s="9" t="str">
        <f t="shared" ca="1" si="540"/>
        <v/>
      </c>
      <c r="O8553" s="12" t="str">
        <f t="shared" ca="1" si="541"/>
        <v/>
      </c>
      <c r="P8553" s="10" t="str">
        <f t="shared" ca="1" si="539"/>
        <v/>
      </c>
      <c r="S8553" s="10" t="str">
        <f t="shared" ca="1" si="538"/>
        <v/>
      </c>
    </row>
    <row r="8554" spans="14:19">
      <c r="N8554" s="9" t="str">
        <f t="shared" ca="1" si="540"/>
        <v/>
      </c>
      <c r="O8554" s="12" t="str">
        <f t="shared" ca="1" si="541"/>
        <v/>
      </c>
      <c r="P8554" s="10" t="str">
        <f t="shared" ca="1" si="539"/>
        <v/>
      </c>
      <c r="S8554" s="10" t="str">
        <f t="shared" ca="1" si="538"/>
        <v/>
      </c>
    </row>
    <row r="8555" spans="14:19">
      <c r="N8555" s="9" t="str">
        <f t="shared" ca="1" si="540"/>
        <v/>
      </c>
      <c r="O8555" s="12" t="str">
        <f t="shared" ca="1" si="541"/>
        <v/>
      </c>
      <c r="P8555" s="10" t="str">
        <f t="shared" ca="1" si="539"/>
        <v/>
      </c>
      <c r="S8555" s="10" t="str">
        <f t="shared" ca="1" si="538"/>
        <v/>
      </c>
    </row>
    <row r="8556" spans="14:19">
      <c r="N8556" s="9" t="str">
        <f t="shared" ca="1" si="540"/>
        <v/>
      </c>
      <c r="O8556" s="12" t="str">
        <f t="shared" ca="1" si="541"/>
        <v/>
      </c>
      <c r="P8556" s="10" t="str">
        <f t="shared" ca="1" si="539"/>
        <v/>
      </c>
      <c r="S8556" s="10" t="str">
        <f t="shared" ca="1" si="538"/>
        <v/>
      </c>
    </row>
    <row r="8557" spans="14:19">
      <c r="N8557" s="9" t="str">
        <f t="shared" ca="1" si="540"/>
        <v/>
      </c>
      <c r="O8557" s="12" t="str">
        <f t="shared" ca="1" si="541"/>
        <v/>
      </c>
      <c r="P8557" s="10" t="str">
        <f t="shared" ca="1" si="539"/>
        <v/>
      </c>
      <c r="S8557" s="10" t="str">
        <f t="shared" ref="S8557:S8620" ca="1" si="542">IF(OR($O8557="",$P8557=""),"",
IF($R8557="","⏳ PENDING",
IF(
((IF($R8557&lt;1,$O8557+$R8557,$R8557))-($O8557+$P8557))
&lt;=IF($Q8557="Inbound",TIME(0,10,0),TIME(0,15,0)),
"🟢 SLA MET","🔴 SLA BREACHED"
)))</f>
        <v/>
      </c>
    </row>
    <row r="8558" spans="14:19">
      <c r="N8558" s="9" t="str">
        <f t="shared" ca="1" si="540"/>
        <v/>
      </c>
      <c r="O8558" s="12" t="str">
        <f t="shared" ca="1" si="541"/>
        <v/>
      </c>
      <c r="P8558" s="10" t="str">
        <f t="shared" ca="1" si="539"/>
        <v/>
      </c>
      <c r="S8558" s="10" t="str">
        <f t="shared" ca="1" si="542"/>
        <v/>
      </c>
    </row>
    <row r="8559" spans="14:19">
      <c r="N8559" s="9" t="str">
        <f t="shared" ca="1" si="540"/>
        <v/>
      </c>
      <c r="O8559" s="12" t="str">
        <f t="shared" ca="1" si="541"/>
        <v/>
      </c>
      <c r="P8559" s="10" t="str">
        <f t="shared" ca="1" si="539"/>
        <v/>
      </c>
      <c r="S8559" s="10" t="str">
        <f t="shared" ca="1" si="542"/>
        <v/>
      </c>
    </row>
    <row r="8560" spans="14:19">
      <c r="N8560" s="9" t="str">
        <f t="shared" ca="1" si="540"/>
        <v/>
      </c>
      <c r="O8560" s="12" t="str">
        <f t="shared" ca="1" si="541"/>
        <v/>
      </c>
      <c r="P8560" s="10" t="str">
        <f t="shared" ca="1" si="539"/>
        <v/>
      </c>
      <c r="S8560" s="10" t="str">
        <f t="shared" ca="1" si="542"/>
        <v/>
      </c>
    </row>
    <row r="8561" spans="14:19">
      <c r="N8561" s="9" t="str">
        <f t="shared" ca="1" si="540"/>
        <v/>
      </c>
      <c r="O8561" s="12" t="str">
        <f t="shared" ca="1" si="541"/>
        <v/>
      </c>
      <c r="P8561" s="10" t="str">
        <f t="shared" ca="1" si="539"/>
        <v/>
      </c>
      <c r="S8561" s="10" t="str">
        <f t="shared" ca="1" si="542"/>
        <v/>
      </c>
    </row>
    <row r="8562" spans="14:19">
      <c r="N8562" s="9" t="str">
        <f t="shared" ca="1" si="540"/>
        <v/>
      </c>
      <c r="O8562" s="12" t="str">
        <f t="shared" ca="1" si="541"/>
        <v/>
      </c>
      <c r="P8562" s="10" t="str">
        <f t="shared" ca="1" si="539"/>
        <v/>
      </c>
      <c r="S8562" s="10" t="str">
        <f t="shared" ca="1" si="542"/>
        <v/>
      </c>
    </row>
    <row r="8563" spans="14:19">
      <c r="N8563" s="9" t="str">
        <f t="shared" ca="1" si="540"/>
        <v/>
      </c>
      <c r="O8563" s="12" t="str">
        <f t="shared" ca="1" si="541"/>
        <v/>
      </c>
      <c r="P8563" s="10" t="str">
        <f t="shared" ca="1" si="539"/>
        <v/>
      </c>
      <c r="S8563" s="10" t="str">
        <f t="shared" ca="1" si="542"/>
        <v/>
      </c>
    </row>
    <row r="8564" spans="14:19">
      <c r="N8564" s="9" t="str">
        <f t="shared" ca="1" si="540"/>
        <v/>
      </c>
      <c r="O8564" s="12" t="str">
        <f t="shared" ca="1" si="541"/>
        <v/>
      </c>
      <c r="P8564" s="10" t="str">
        <f t="shared" ca="1" si="539"/>
        <v/>
      </c>
      <c r="S8564" s="10" t="str">
        <f t="shared" ca="1" si="542"/>
        <v/>
      </c>
    </row>
    <row r="8565" spans="14:19">
      <c r="N8565" s="9" t="str">
        <f t="shared" ca="1" si="540"/>
        <v/>
      </c>
      <c r="O8565" s="12" t="str">
        <f t="shared" ca="1" si="541"/>
        <v/>
      </c>
      <c r="P8565" s="10" t="str">
        <f t="shared" ca="1" si="539"/>
        <v/>
      </c>
      <c r="S8565" s="10" t="str">
        <f t="shared" ca="1" si="542"/>
        <v/>
      </c>
    </row>
    <row r="8566" spans="14:19">
      <c r="N8566" s="9" t="str">
        <f t="shared" ca="1" si="540"/>
        <v/>
      </c>
      <c r="O8566" s="12" t="str">
        <f t="shared" ca="1" si="541"/>
        <v/>
      </c>
      <c r="P8566" s="10" t="str">
        <f t="shared" ca="1" si="539"/>
        <v/>
      </c>
      <c r="S8566" s="10" t="str">
        <f t="shared" ca="1" si="542"/>
        <v/>
      </c>
    </row>
    <row r="8567" spans="14:19">
      <c r="N8567" s="9" t="str">
        <f t="shared" ca="1" si="540"/>
        <v/>
      </c>
      <c r="O8567" s="12" t="str">
        <f t="shared" ca="1" si="541"/>
        <v/>
      </c>
      <c r="P8567" s="10" t="str">
        <f t="shared" ca="1" si="539"/>
        <v/>
      </c>
      <c r="S8567" s="10" t="str">
        <f t="shared" ca="1" si="542"/>
        <v/>
      </c>
    </row>
    <row r="8568" spans="14:19">
      <c r="N8568" s="9" t="str">
        <f t="shared" ca="1" si="540"/>
        <v/>
      </c>
      <c r="O8568" s="12" t="str">
        <f t="shared" ca="1" si="541"/>
        <v/>
      </c>
      <c r="P8568" s="10" t="str">
        <f t="shared" ca="1" si="539"/>
        <v/>
      </c>
      <c r="S8568" s="10" t="str">
        <f t="shared" ca="1" si="542"/>
        <v/>
      </c>
    </row>
    <row r="8569" spans="14:19">
      <c r="N8569" s="9" t="str">
        <f t="shared" ca="1" si="540"/>
        <v/>
      </c>
      <c r="O8569" s="12" t="str">
        <f t="shared" ca="1" si="541"/>
        <v/>
      </c>
      <c r="P8569" s="10" t="str">
        <f t="shared" ca="1" si="539"/>
        <v/>
      </c>
      <c r="S8569" s="10" t="str">
        <f t="shared" ca="1" si="542"/>
        <v/>
      </c>
    </row>
    <row r="8570" spans="14:19">
      <c r="N8570" s="9" t="str">
        <f t="shared" ca="1" si="540"/>
        <v/>
      </c>
      <c r="O8570" s="12" t="str">
        <f t="shared" ca="1" si="541"/>
        <v/>
      </c>
      <c r="P8570" s="10" t="str">
        <f t="shared" ca="1" si="539"/>
        <v/>
      </c>
      <c r="S8570" s="10" t="str">
        <f t="shared" ca="1" si="542"/>
        <v/>
      </c>
    </row>
    <row r="8571" spans="14:19">
      <c r="N8571" s="9" t="str">
        <f t="shared" ca="1" si="540"/>
        <v/>
      </c>
      <c r="O8571" s="12" t="str">
        <f t="shared" ca="1" si="541"/>
        <v/>
      </c>
      <c r="P8571" s="10" t="str">
        <f t="shared" ca="1" si="539"/>
        <v/>
      </c>
      <c r="S8571" s="10" t="str">
        <f t="shared" ca="1" si="542"/>
        <v/>
      </c>
    </row>
    <row r="8572" spans="14:19">
      <c r="N8572" s="9" t="str">
        <f t="shared" ca="1" si="540"/>
        <v/>
      </c>
      <c r="O8572" s="12" t="str">
        <f t="shared" ca="1" si="541"/>
        <v/>
      </c>
      <c r="P8572" s="10" t="str">
        <f t="shared" ca="1" si="539"/>
        <v/>
      </c>
      <c r="S8572" s="10" t="str">
        <f t="shared" ca="1" si="542"/>
        <v/>
      </c>
    </row>
    <row r="8573" spans="14:19">
      <c r="N8573" s="9" t="str">
        <f t="shared" ca="1" si="540"/>
        <v/>
      </c>
      <c r="O8573" s="12" t="str">
        <f t="shared" ca="1" si="541"/>
        <v/>
      </c>
      <c r="P8573" s="10" t="str">
        <f t="shared" ca="1" si="539"/>
        <v/>
      </c>
      <c r="S8573" s="10" t="str">
        <f t="shared" ca="1" si="542"/>
        <v/>
      </c>
    </row>
    <row r="8574" spans="14:19">
      <c r="N8574" s="9" t="str">
        <f t="shared" ca="1" si="540"/>
        <v/>
      </c>
      <c r="O8574" s="12" t="str">
        <f t="shared" ca="1" si="541"/>
        <v/>
      </c>
      <c r="P8574" s="10" t="str">
        <f t="shared" ca="1" si="539"/>
        <v/>
      </c>
      <c r="S8574" s="10" t="str">
        <f t="shared" ca="1" si="542"/>
        <v/>
      </c>
    </row>
    <row r="8575" spans="14:19">
      <c r="N8575" s="9" t="str">
        <f t="shared" ca="1" si="540"/>
        <v/>
      </c>
      <c r="O8575" s="12" t="str">
        <f t="shared" ca="1" si="541"/>
        <v/>
      </c>
      <c r="P8575" s="10" t="str">
        <f t="shared" ref="P8575:P8638" ca="1" si="543">IF(N8575="","",MOD(N8575,1))</f>
        <v/>
      </c>
      <c r="S8575" s="10" t="str">
        <f t="shared" ca="1" si="542"/>
        <v/>
      </c>
    </row>
    <row r="8576" spans="14:19">
      <c r="N8576" s="9" t="str">
        <f t="shared" ca="1" si="540"/>
        <v/>
      </c>
      <c r="O8576" s="12" t="str">
        <f t="shared" ca="1" si="541"/>
        <v/>
      </c>
      <c r="P8576" s="10" t="str">
        <f t="shared" ca="1" si="543"/>
        <v/>
      </c>
      <c r="S8576" s="10" t="str">
        <f t="shared" ca="1" si="542"/>
        <v/>
      </c>
    </row>
    <row r="8577" spans="14:19">
      <c r="N8577" s="9" t="str">
        <f t="shared" ca="1" si="540"/>
        <v/>
      </c>
      <c r="O8577" s="12" t="str">
        <f t="shared" ca="1" si="541"/>
        <v/>
      </c>
      <c r="P8577" s="10" t="str">
        <f t="shared" ca="1" si="543"/>
        <v/>
      </c>
      <c r="S8577" s="10" t="str">
        <f t="shared" ca="1" si="542"/>
        <v/>
      </c>
    </row>
    <row r="8578" spans="14:19">
      <c r="N8578" s="9" t="str">
        <f t="shared" ca="1" si="540"/>
        <v/>
      </c>
      <c r="O8578" s="12" t="str">
        <f t="shared" ca="1" si="541"/>
        <v/>
      </c>
      <c r="P8578" s="10" t="str">
        <f t="shared" ca="1" si="543"/>
        <v/>
      </c>
      <c r="S8578" s="10" t="str">
        <f t="shared" ca="1" si="542"/>
        <v/>
      </c>
    </row>
    <row r="8579" spans="14:19">
      <c r="N8579" s="9" t="str">
        <f t="shared" ref="N8579:N8642" ca="1" si="544">IF(F8579&lt;&gt;"",IF(N8579="",NOW(),N8579),"")</f>
        <v/>
      </c>
      <c r="O8579" s="12" t="str">
        <f t="shared" ref="O8579:O8642" ca="1" si="545">IF(N8579="","",INT(N8579))</f>
        <v/>
      </c>
      <c r="P8579" s="10" t="str">
        <f t="shared" ca="1" si="543"/>
        <v/>
      </c>
      <c r="S8579" s="10" t="str">
        <f t="shared" ca="1" si="542"/>
        <v/>
      </c>
    </row>
    <row r="8580" spans="14:19">
      <c r="N8580" s="9" t="str">
        <f t="shared" ca="1" si="544"/>
        <v/>
      </c>
      <c r="O8580" s="12" t="str">
        <f t="shared" ca="1" si="545"/>
        <v/>
      </c>
      <c r="P8580" s="10" t="str">
        <f t="shared" ca="1" si="543"/>
        <v/>
      </c>
      <c r="S8580" s="10" t="str">
        <f t="shared" ca="1" si="542"/>
        <v/>
      </c>
    </row>
    <row r="8581" spans="14:19">
      <c r="N8581" s="9" t="str">
        <f t="shared" ca="1" si="544"/>
        <v/>
      </c>
      <c r="O8581" s="12" t="str">
        <f t="shared" ca="1" si="545"/>
        <v/>
      </c>
      <c r="P8581" s="10" t="str">
        <f t="shared" ca="1" si="543"/>
        <v/>
      </c>
      <c r="S8581" s="10" t="str">
        <f t="shared" ca="1" si="542"/>
        <v/>
      </c>
    </row>
    <row r="8582" spans="14:19">
      <c r="N8582" s="9" t="str">
        <f t="shared" ca="1" si="544"/>
        <v/>
      </c>
      <c r="O8582" s="12" t="str">
        <f t="shared" ca="1" si="545"/>
        <v/>
      </c>
      <c r="P8582" s="10" t="str">
        <f t="shared" ca="1" si="543"/>
        <v/>
      </c>
      <c r="S8582" s="10" t="str">
        <f t="shared" ca="1" si="542"/>
        <v/>
      </c>
    </row>
    <row r="8583" spans="14:19">
      <c r="N8583" s="9" t="str">
        <f t="shared" ca="1" si="544"/>
        <v/>
      </c>
      <c r="O8583" s="12" t="str">
        <f t="shared" ca="1" si="545"/>
        <v/>
      </c>
      <c r="P8583" s="10" t="str">
        <f t="shared" ca="1" si="543"/>
        <v/>
      </c>
      <c r="S8583" s="10" t="str">
        <f t="shared" ca="1" si="542"/>
        <v/>
      </c>
    </row>
    <row r="8584" spans="14:19">
      <c r="N8584" s="9" t="str">
        <f t="shared" ca="1" si="544"/>
        <v/>
      </c>
      <c r="O8584" s="12" t="str">
        <f t="shared" ca="1" si="545"/>
        <v/>
      </c>
      <c r="P8584" s="10" t="str">
        <f t="shared" ca="1" si="543"/>
        <v/>
      </c>
      <c r="S8584" s="10" t="str">
        <f t="shared" ca="1" si="542"/>
        <v/>
      </c>
    </row>
    <row r="8585" spans="14:19">
      <c r="N8585" s="9" t="str">
        <f t="shared" ca="1" si="544"/>
        <v/>
      </c>
      <c r="O8585" s="12" t="str">
        <f t="shared" ca="1" si="545"/>
        <v/>
      </c>
      <c r="P8585" s="10" t="str">
        <f t="shared" ca="1" si="543"/>
        <v/>
      </c>
      <c r="S8585" s="10" t="str">
        <f t="shared" ca="1" si="542"/>
        <v/>
      </c>
    </row>
    <row r="8586" spans="14:19">
      <c r="N8586" s="9" t="str">
        <f t="shared" ca="1" si="544"/>
        <v/>
      </c>
      <c r="O8586" s="12" t="str">
        <f t="shared" ca="1" si="545"/>
        <v/>
      </c>
      <c r="P8586" s="10" t="str">
        <f t="shared" ca="1" si="543"/>
        <v/>
      </c>
      <c r="S8586" s="10" t="str">
        <f t="shared" ca="1" si="542"/>
        <v/>
      </c>
    </row>
    <row r="8587" spans="14:19">
      <c r="N8587" s="9" t="str">
        <f t="shared" ca="1" si="544"/>
        <v/>
      </c>
      <c r="O8587" s="12" t="str">
        <f t="shared" ca="1" si="545"/>
        <v/>
      </c>
      <c r="P8587" s="10" t="str">
        <f t="shared" ca="1" si="543"/>
        <v/>
      </c>
      <c r="S8587" s="10" t="str">
        <f t="shared" ca="1" si="542"/>
        <v/>
      </c>
    </row>
    <row r="8588" spans="14:19">
      <c r="N8588" s="9" t="str">
        <f t="shared" ca="1" si="544"/>
        <v/>
      </c>
      <c r="O8588" s="12" t="str">
        <f t="shared" ca="1" si="545"/>
        <v/>
      </c>
      <c r="P8588" s="10" t="str">
        <f t="shared" ca="1" si="543"/>
        <v/>
      </c>
      <c r="S8588" s="10" t="str">
        <f t="shared" ca="1" si="542"/>
        <v/>
      </c>
    </row>
    <row r="8589" spans="14:19">
      <c r="N8589" s="9" t="str">
        <f t="shared" ca="1" si="544"/>
        <v/>
      </c>
      <c r="O8589" s="12" t="str">
        <f t="shared" ca="1" si="545"/>
        <v/>
      </c>
      <c r="P8589" s="10" t="str">
        <f t="shared" ca="1" si="543"/>
        <v/>
      </c>
      <c r="S8589" s="10" t="str">
        <f t="shared" ca="1" si="542"/>
        <v/>
      </c>
    </row>
    <row r="8590" spans="14:19">
      <c r="N8590" s="9" t="str">
        <f t="shared" ca="1" si="544"/>
        <v/>
      </c>
      <c r="O8590" s="12" t="str">
        <f t="shared" ca="1" si="545"/>
        <v/>
      </c>
      <c r="P8590" s="10" t="str">
        <f t="shared" ca="1" si="543"/>
        <v/>
      </c>
      <c r="S8590" s="10" t="str">
        <f t="shared" ca="1" si="542"/>
        <v/>
      </c>
    </row>
    <row r="8591" spans="14:19">
      <c r="N8591" s="9" t="str">
        <f t="shared" ca="1" si="544"/>
        <v/>
      </c>
      <c r="O8591" s="12" t="str">
        <f t="shared" ca="1" si="545"/>
        <v/>
      </c>
      <c r="P8591" s="10" t="str">
        <f t="shared" ca="1" si="543"/>
        <v/>
      </c>
      <c r="S8591" s="10" t="str">
        <f t="shared" ca="1" si="542"/>
        <v/>
      </c>
    </row>
    <row r="8592" spans="14:19">
      <c r="N8592" s="9" t="str">
        <f t="shared" ca="1" si="544"/>
        <v/>
      </c>
      <c r="O8592" s="12" t="str">
        <f t="shared" ca="1" si="545"/>
        <v/>
      </c>
      <c r="P8592" s="10" t="str">
        <f t="shared" ca="1" si="543"/>
        <v/>
      </c>
      <c r="S8592" s="10" t="str">
        <f t="shared" ca="1" si="542"/>
        <v/>
      </c>
    </row>
    <row r="8593" spans="14:19">
      <c r="N8593" s="9" t="str">
        <f t="shared" ca="1" si="544"/>
        <v/>
      </c>
      <c r="O8593" s="12" t="str">
        <f t="shared" ca="1" si="545"/>
        <v/>
      </c>
      <c r="P8593" s="10" t="str">
        <f t="shared" ca="1" si="543"/>
        <v/>
      </c>
      <c r="S8593" s="10" t="str">
        <f t="shared" ca="1" si="542"/>
        <v/>
      </c>
    </row>
    <row r="8594" spans="14:19">
      <c r="N8594" s="9" t="str">
        <f t="shared" ca="1" si="544"/>
        <v/>
      </c>
      <c r="O8594" s="12" t="str">
        <f t="shared" ca="1" si="545"/>
        <v/>
      </c>
      <c r="P8594" s="10" t="str">
        <f t="shared" ca="1" si="543"/>
        <v/>
      </c>
      <c r="S8594" s="10" t="str">
        <f t="shared" ca="1" si="542"/>
        <v/>
      </c>
    </row>
    <row r="8595" spans="14:19">
      <c r="N8595" s="9" t="str">
        <f t="shared" ca="1" si="544"/>
        <v/>
      </c>
      <c r="O8595" s="12" t="str">
        <f t="shared" ca="1" si="545"/>
        <v/>
      </c>
      <c r="P8595" s="10" t="str">
        <f t="shared" ca="1" si="543"/>
        <v/>
      </c>
      <c r="S8595" s="10" t="str">
        <f t="shared" ca="1" si="542"/>
        <v/>
      </c>
    </row>
    <row r="8596" spans="14:19">
      <c r="N8596" s="9" t="str">
        <f t="shared" ca="1" si="544"/>
        <v/>
      </c>
      <c r="O8596" s="12" t="str">
        <f t="shared" ca="1" si="545"/>
        <v/>
      </c>
      <c r="P8596" s="10" t="str">
        <f t="shared" ca="1" si="543"/>
        <v/>
      </c>
      <c r="S8596" s="10" t="str">
        <f t="shared" ca="1" si="542"/>
        <v/>
      </c>
    </row>
    <row r="8597" spans="14:19">
      <c r="N8597" s="9" t="str">
        <f t="shared" ca="1" si="544"/>
        <v/>
      </c>
      <c r="O8597" s="12" t="str">
        <f t="shared" ca="1" si="545"/>
        <v/>
      </c>
      <c r="P8597" s="10" t="str">
        <f t="shared" ca="1" si="543"/>
        <v/>
      </c>
      <c r="S8597" s="10" t="str">
        <f t="shared" ca="1" si="542"/>
        <v/>
      </c>
    </row>
    <row r="8598" spans="14:19">
      <c r="N8598" s="9" t="str">
        <f t="shared" ca="1" si="544"/>
        <v/>
      </c>
      <c r="O8598" s="12" t="str">
        <f t="shared" ca="1" si="545"/>
        <v/>
      </c>
      <c r="P8598" s="10" t="str">
        <f t="shared" ca="1" si="543"/>
        <v/>
      </c>
      <c r="S8598" s="10" t="str">
        <f t="shared" ca="1" si="542"/>
        <v/>
      </c>
    </row>
    <row r="8599" spans="14:19">
      <c r="N8599" s="9" t="str">
        <f t="shared" ca="1" si="544"/>
        <v/>
      </c>
      <c r="O8599" s="12" t="str">
        <f t="shared" ca="1" si="545"/>
        <v/>
      </c>
      <c r="P8599" s="10" t="str">
        <f t="shared" ca="1" si="543"/>
        <v/>
      </c>
      <c r="S8599" s="10" t="str">
        <f t="shared" ca="1" si="542"/>
        <v/>
      </c>
    </row>
    <row r="8600" spans="14:19">
      <c r="N8600" s="9" t="str">
        <f t="shared" ca="1" si="544"/>
        <v/>
      </c>
      <c r="O8600" s="12" t="str">
        <f t="shared" ca="1" si="545"/>
        <v/>
      </c>
      <c r="P8600" s="10" t="str">
        <f t="shared" ca="1" si="543"/>
        <v/>
      </c>
      <c r="S8600" s="10" t="str">
        <f t="shared" ca="1" si="542"/>
        <v/>
      </c>
    </row>
    <row r="8601" spans="14:19">
      <c r="N8601" s="9" t="str">
        <f t="shared" ca="1" si="544"/>
        <v/>
      </c>
      <c r="O8601" s="12" t="str">
        <f t="shared" ca="1" si="545"/>
        <v/>
      </c>
      <c r="P8601" s="10" t="str">
        <f t="shared" ca="1" si="543"/>
        <v/>
      </c>
      <c r="S8601" s="10" t="str">
        <f t="shared" ca="1" si="542"/>
        <v/>
      </c>
    </row>
    <row r="8602" spans="14:19">
      <c r="N8602" s="9" t="str">
        <f t="shared" ca="1" si="544"/>
        <v/>
      </c>
      <c r="O8602" s="12" t="str">
        <f t="shared" ca="1" si="545"/>
        <v/>
      </c>
      <c r="P8602" s="10" t="str">
        <f t="shared" ca="1" si="543"/>
        <v/>
      </c>
      <c r="S8602" s="10" t="str">
        <f t="shared" ca="1" si="542"/>
        <v/>
      </c>
    </row>
    <row r="8603" spans="14:19">
      <c r="N8603" s="9" t="str">
        <f t="shared" ca="1" si="544"/>
        <v/>
      </c>
      <c r="O8603" s="12" t="str">
        <f t="shared" ca="1" si="545"/>
        <v/>
      </c>
      <c r="P8603" s="10" t="str">
        <f t="shared" ca="1" si="543"/>
        <v/>
      </c>
      <c r="S8603" s="10" t="str">
        <f t="shared" ca="1" si="542"/>
        <v/>
      </c>
    </row>
    <row r="8604" spans="14:19">
      <c r="N8604" s="9" t="str">
        <f t="shared" ca="1" si="544"/>
        <v/>
      </c>
      <c r="O8604" s="12" t="str">
        <f t="shared" ca="1" si="545"/>
        <v/>
      </c>
      <c r="P8604" s="10" t="str">
        <f t="shared" ca="1" si="543"/>
        <v/>
      </c>
      <c r="S8604" s="10" t="str">
        <f t="shared" ca="1" si="542"/>
        <v/>
      </c>
    </row>
    <row r="8605" spans="14:19">
      <c r="N8605" s="9" t="str">
        <f t="shared" ca="1" si="544"/>
        <v/>
      </c>
      <c r="O8605" s="12" t="str">
        <f t="shared" ca="1" si="545"/>
        <v/>
      </c>
      <c r="P8605" s="10" t="str">
        <f t="shared" ca="1" si="543"/>
        <v/>
      </c>
      <c r="S8605" s="10" t="str">
        <f t="shared" ca="1" si="542"/>
        <v/>
      </c>
    </row>
    <row r="8606" spans="14:19">
      <c r="N8606" s="9" t="str">
        <f t="shared" ca="1" si="544"/>
        <v/>
      </c>
      <c r="O8606" s="12" t="str">
        <f t="shared" ca="1" si="545"/>
        <v/>
      </c>
      <c r="P8606" s="10" t="str">
        <f t="shared" ca="1" si="543"/>
        <v/>
      </c>
      <c r="S8606" s="10" t="str">
        <f t="shared" ca="1" si="542"/>
        <v/>
      </c>
    </row>
    <row r="8607" spans="14:19">
      <c r="N8607" s="9" t="str">
        <f t="shared" ca="1" si="544"/>
        <v/>
      </c>
      <c r="O8607" s="12" t="str">
        <f t="shared" ca="1" si="545"/>
        <v/>
      </c>
      <c r="P8607" s="10" t="str">
        <f t="shared" ca="1" si="543"/>
        <v/>
      </c>
      <c r="S8607" s="10" t="str">
        <f t="shared" ca="1" si="542"/>
        <v/>
      </c>
    </row>
    <row r="8608" spans="14:19">
      <c r="N8608" s="9" t="str">
        <f t="shared" ca="1" si="544"/>
        <v/>
      </c>
      <c r="O8608" s="12" t="str">
        <f t="shared" ca="1" si="545"/>
        <v/>
      </c>
      <c r="P8608" s="10" t="str">
        <f t="shared" ca="1" si="543"/>
        <v/>
      </c>
      <c r="S8608" s="10" t="str">
        <f t="shared" ca="1" si="542"/>
        <v/>
      </c>
    </row>
    <row r="8609" spans="14:19">
      <c r="N8609" s="9" t="str">
        <f t="shared" ca="1" si="544"/>
        <v/>
      </c>
      <c r="O8609" s="12" t="str">
        <f t="shared" ca="1" si="545"/>
        <v/>
      </c>
      <c r="P8609" s="10" t="str">
        <f t="shared" ca="1" si="543"/>
        <v/>
      </c>
      <c r="S8609" s="10" t="str">
        <f t="shared" ca="1" si="542"/>
        <v/>
      </c>
    </row>
    <row r="8610" spans="14:19">
      <c r="N8610" s="9" t="str">
        <f t="shared" ca="1" si="544"/>
        <v/>
      </c>
      <c r="O8610" s="12" t="str">
        <f t="shared" ca="1" si="545"/>
        <v/>
      </c>
      <c r="P8610" s="10" t="str">
        <f t="shared" ca="1" si="543"/>
        <v/>
      </c>
      <c r="S8610" s="10" t="str">
        <f t="shared" ca="1" si="542"/>
        <v/>
      </c>
    </row>
    <row r="8611" spans="14:19">
      <c r="N8611" s="9" t="str">
        <f t="shared" ca="1" si="544"/>
        <v/>
      </c>
      <c r="O8611" s="12" t="str">
        <f t="shared" ca="1" si="545"/>
        <v/>
      </c>
      <c r="P8611" s="10" t="str">
        <f t="shared" ca="1" si="543"/>
        <v/>
      </c>
      <c r="S8611" s="10" t="str">
        <f t="shared" ca="1" si="542"/>
        <v/>
      </c>
    </row>
    <row r="8612" spans="14:19">
      <c r="N8612" s="9" t="str">
        <f t="shared" ca="1" si="544"/>
        <v/>
      </c>
      <c r="O8612" s="12" t="str">
        <f t="shared" ca="1" si="545"/>
        <v/>
      </c>
      <c r="P8612" s="10" t="str">
        <f t="shared" ca="1" si="543"/>
        <v/>
      </c>
      <c r="S8612" s="10" t="str">
        <f t="shared" ca="1" si="542"/>
        <v/>
      </c>
    </row>
    <row r="8613" spans="14:19">
      <c r="N8613" s="9" t="str">
        <f t="shared" ca="1" si="544"/>
        <v/>
      </c>
      <c r="O8613" s="12" t="str">
        <f t="shared" ca="1" si="545"/>
        <v/>
      </c>
      <c r="P8613" s="10" t="str">
        <f t="shared" ca="1" si="543"/>
        <v/>
      </c>
      <c r="S8613" s="10" t="str">
        <f t="shared" ca="1" si="542"/>
        <v/>
      </c>
    </row>
    <row r="8614" spans="14:19">
      <c r="N8614" s="9" t="str">
        <f t="shared" ca="1" si="544"/>
        <v/>
      </c>
      <c r="O8614" s="12" t="str">
        <f t="shared" ca="1" si="545"/>
        <v/>
      </c>
      <c r="P8614" s="10" t="str">
        <f t="shared" ca="1" si="543"/>
        <v/>
      </c>
      <c r="S8614" s="10" t="str">
        <f t="shared" ca="1" si="542"/>
        <v/>
      </c>
    </row>
    <row r="8615" spans="14:19">
      <c r="N8615" s="9" t="str">
        <f t="shared" ca="1" si="544"/>
        <v/>
      </c>
      <c r="O8615" s="12" t="str">
        <f t="shared" ca="1" si="545"/>
        <v/>
      </c>
      <c r="P8615" s="10" t="str">
        <f t="shared" ca="1" si="543"/>
        <v/>
      </c>
      <c r="S8615" s="10" t="str">
        <f t="shared" ca="1" si="542"/>
        <v/>
      </c>
    </row>
    <row r="8616" spans="14:19">
      <c r="N8616" s="9" t="str">
        <f t="shared" ca="1" si="544"/>
        <v/>
      </c>
      <c r="O8616" s="12" t="str">
        <f t="shared" ca="1" si="545"/>
        <v/>
      </c>
      <c r="P8616" s="10" t="str">
        <f t="shared" ca="1" si="543"/>
        <v/>
      </c>
      <c r="S8616" s="10" t="str">
        <f t="shared" ca="1" si="542"/>
        <v/>
      </c>
    </row>
    <row r="8617" spans="14:19">
      <c r="N8617" s="9" t="str">
        <f t="shared" ca="1" si="544"/>
        <v/>
      </c>
      <c r="O8617" s="12" t="str">
        <f t="shared" ca="1" si="545"/>
        <v/>
      </c>
      <c r="P8617" s="10" t="str">
        <f t="shared" ca="1" si="543"/>
        <v/>
      </c>
      <c r="S8617" s="10" t="str">
        <f t="shared" ca="1" si="542"/>
        <v/>
      </c>
    </row>
    <row r="8618" spans="14:19">
      <c r="N8618" s="9" t="str">
        <f t="shared" ca="1" si="544"/>
        <v/>
      </c>
      <c r="O8618" s="12" t="str">
        <f t="shared" ca="1" si="545"/>
        <v/>
      </c>
      <c r="P8618" s="10" t="str">
        <f t="shared" ca="1" si="543"/>
        <v/>
      </c>
      <c r="S8618" s="10" t="str">
        <f t="shared" ca="1" si="542"/>
        <v/>
      </c>
    </row>
    <row r="8619" spans="14:19">
      <c r="N8619" s="9" t="str">
        <f t="shared" ca="1" si="544"/>
        <v/>
      </c>
      <c r="O8619" s="12" t="str">
        <f t="shared" ca="1" si="545"/>
        <v/>
      </c>
      <c r="P8619" s="10" t="str">
        <f t="shared" ca="1" si="543"/>
        <v/>
      </c>
      <c r="S8619" s="10" t="str">
        <f t="shared" ca="1" si="542"/>
        <v/>
      </c>
    </row>
    <row r="8620" spans="14:19">
      <c r="N8620" s="9" t="str">
        <f t="shared" ca="1" si="544"/>
        <v/>
      </c>
      <c r="O8620" s="12" t="str">
        <f t="shared" ca="1" si="545"/>
        <v/>
      </c>
      <c r="P8620" s="10" t="str">
        <f t="shared" ca="1" si="543"/>
        <v/>
      </c>
      <c r="S8620" s="10" t="str">
        <f t="shared" ca="1" si="542"/>
        <v/>
      </c>
    </row>
    <row r="8621" spans="14:19">
      <c r="N8621" s="9" t="str">
        <f t="shared" ca="1" si="544"/>
        <v/>
      </c>
      <c r="O8621" s="12" t="str">
        <f t="shared" ca="1" si="545"/>
        <v/>
      </c>
      <c r="P8621" s="10" t="str">
        <f t="shared" ca="1" si="543"/>
        <v/>
      </c>
      <c r="S8621" s="10" t="str">
        <f t="shared" ref="S8621:S8684" ca="1" si="546">IF(OR($O8621="",$P8621=""),"",
IF($R8621="","⏳ PENDING",
IF(
((IF($R8621&lt;1,$O8621+$R8621,$R8621))-($O8621+$P8621))
&lt;=IF($Q8621="Inbound",TIME(0,10,0),TIME(0,15,0)),
"🟢 SLA MET","🔴 SLA BREACHED"
)))</f>
        <v/>
      </c>
    </row>
    <row r="8622" spans="14:19">
      <c r="N8622" s="9" t="str">
        <f t="shared" ca="1" si="544"/>
        <v/>
      </c>
      <c r="O8622" s="12" t="str">
        <f t="shared" ca="1" si="545"/>
        <v/>
      </c>
      <c r="P8622" s="10" t="str">
        <f t="shared" ca="1" si="543"/>
        <v/>
      </c>
      <c r="S8622" s="10" t="str">
        <f t="shared" ca="1" si="546"/>
        <v/>
      </c>
    </row>
    <row r="8623" spans="14:19">
      <c r="N8623" s="9" t="str">
        <f t="shared" ca="1" si="544"/>
        <v/>
      </c>
      <c r="O8623" s="12" t="str">
        <f t="shared" ca="1" si="545"/>
        <v/>
      </c>
      <c r="P8623" s="10" t="str">
        <f t="shared" ca="1" si="543"/>
        <v/>
      </c>
      <c r="S8623" s="10" t="str">
        <f t="shared" ca="1" si="546"/>
        <v/>
      </c>
    </row>
    <row r="8624" spans="14:19">
      <c r="N8624" s="9" t="str">
        <f t="shared" ca="1" si="544"/>
        <v/>
      </c>
      <c r="O8624" s="12" t="str">
        <f t="shared" ca="1" si="545"/>
        <v/>
      </c>
      <c r="P8624" s="10" t="str">
        <f t="shared" ca="1" si="543"/>
        <v/>
      </c>
      <c r="S8624" s="10" t="str">
        <f t="shared" ca="1" si="546"/>
        <v/>
      </c>
    </row>
    <row r="8625" spans="14:19">
      <c r="N8625" s="9" t="str">
        <f t="shared" ca="1" si="544"/>
        <v/>
      </c>
      <c r="O8625" s="12" t="str">
        <f t="shared" ca="1" si="545"/>
        <v/>
      </c>
      <c r="P8625" s="10" t="str">
        <f t="shared" ca="1" si="543"/>
        <v/>
      </c>
      <c r="S8625" s="10" t="str">
        <f t="shared" ca="1" si="546"/>
        <v/>
      </c>
    </row>
    <row r="8626" spans="14:19">
      <c r="N8626" s="9" t="str">
        <f t="shared" ca="1" si="544"/>
        <v/>
      </c>
      <c r="O8626" s="12" t="str">
        <f t="shared" ca="1" si="545"/>
        <v/>
      </c>
      <c r="P8626" s="10" t="str">
        <f t="shared" ca="1" si="543"/>
        <v/>
      </c>
      <c r="S8626" s="10" t="str">
        <f t="shared" ca="1" si="546"/>
        <v/>
      </c>
    </row>
    <row r="8627" spans="14:19">
      <c r="N8627" s="9" t="str">
        <f t="shared" ca="1" si="544"/>
        <v/>
      </c>
      <c r="O8627" s="12" t="str">
        <f t="shared" ca="1" si="545"/>
        <v/>
      </c>
      <c r="P8627" s="10" t="str">
        <f t="shared" ca="1" si="543"/>
        <v/>
      </c>
      <c r="S8627" s="10" t="str">
        <f t="shared" ca="1" si="546"/>
        <v/>
      </c>
    </row>
    <row r="8628" spans="14:19">
      <c r="N8628" s="9" t="str">
        <f t="shared" ca="1" si="544"/>
        <v/>
      </c>
      <c r="O8628" s="12" t="str">
        <f t="shared" ca="1" si="545"/>
        <v/>
      </c>
      <c r="P8628" s="10" t="str">
        <f t="shared" ca="1" si="543"/>
        <v/>
      </c>
      <c r="S8628" s="10" t="str">
        <f t="shared" ca="1" si="546"/>
        <v/>
      </c>
    </row>
    <row r="8629" spans="14:19">
      <c r="N8629" s="9" t="str">
        <f t="shared" ca="1" si="544"/>
        <v/>
      </c>
      <c r="O8629" s="12" t="str">
        <f t="shared" ca="1" si="545"/>
        <v/>
      </c>
      <c r="P8629" s="10" t="str">
        <f t="shared" ca="1" si="543"/>
        <v/>
      </c>
      <c r="S8629" s="10" t="str">
        <f t="shared" ca="1" si="546"/>
        <v/>
      </c>
    </row>
    <row r="8630" spans="14:19">
      <c r="N8630" s="9" t="str">
        <f t="shared" ca="1" si="544"/>
        <v/>
      </c>
      <c r="O8630" s="12" t="str">
        <f t="shared" ca="1" si="545"/>
        <v/>
      </c>
      <c r="P8630" s="10" t="str">
        <f t="shared" ca="1" si="543"/>
        <v/>
      </c>
      <c r="S8630" s="10" t="str">
        <f t="shared" ca="1" si="546"/>
        <v/>
      </c>
    </row>
    <row r="8631" spans="14:19">
      <c r="N8631" s="9" t="str">
        <f t="shared" ca="1" si="544"/>
        <v/>
      </c>
      <c r="O8631" s="12" t="str">
        <f t="shared" ca="1" si="545"/>
        <v/>
      </c>
      <c r="P8631" s="10" t="str">
        <f t="shared" ca="1" si="543"/>
        <v/>
      </c>
      <c r="S8631" s="10" t="str">
        <f t="shared" ca="1" si="546"/>
        <v/>
      </c>
    </row>
    <row r="8632" spans="14:19">
      <c r="N8632" s="9" t="str">
        <f t="shared" ca="1" si="544"/>
        <v/>
      </c>
      <c r="O8632" s="12" t="str">
        <f t="shared" ca="1" si="545"/>
        <v/>
      </c>
      <c r="P8632" s="10" t="str">
        <f t="shared" ca="1" si="543"/>
        <v/>
      </c>
      <c r="S8632" s="10" t="str">
        <f t="shared" ca="1" si="546"/>
        <v/>
      </c>
    </row>
    <row r="8633" spans="14:19">
      <c r="N8633" s="9" t="str">
        <f t="shared" ca="1" si="544"/>
        <v/>
      </c>
      <c r="O8633" s="12" t="str">
        <f t="shared" ca="1" si="545"/>
        <v/>
      </c>
      <c r="P8633" s="10" t="str">
        <f t="shared" ca="1" si="543"/>
        <v/>
      </c>
      <c r="S8633" s="10" t="str">
        <f t="shared" ca="1" si="546"/>
        <v/>
      </c>
    </row>
    <row r="8634" spans="14:19">
      <c r="N8634" s="9" t="str">
        <f t="shared" ca="1" si="544"/>
        <v/>
      </c>
      <c r="O8634" s="12" t="str">
        <f t="shared" ca="1" si="545"/>
        <v/>
      </c>
      <c r="P8634" s="10" t="str">
        <f t="shared" ca="1" si="543"/>
        <v/>
      </c>
      <c r="S8634" s="10" t="str">
        <f t="shared" ca="1" si="546"/>
        <v/>
      </c>
    </row>
    <row r="8635" spans="14:19">
      <c r="N8635" s="9" t="str">
        <f t="shared" ca="1" si="544"/>
        <v/>
      </c>
      <c r="O8635" s="12" t="str">
        <f t="shared" ca="1" si="545"/>
        <v/>
      </c>
      <c r="P8635" s="10" t="str">
        <f t="shared" ca="1" si="543"/>
        <v/>
      </c>
      <c r="S8635" s="10" t="str">
        <f t="shared" ca="1" si="546"/>
        <v/>
      </c>
    </row>
    <row r="8636" spans="14:19">
      <c r="N8636" s="9" t="str">
        <f t="shared" ca="1" si="544"/>
        <v/>
      </c>
      <c r="O8636" s="12" t="str">
        <f t="shared" ca="1" si="545"/>
        <v/>
      </c>
      <c r="P8636" s="10" t="str">
        <f t="shared" ca="1" si="543"/>
        <v/>
      </c>
      <c r="S8636" s="10" t="str">
        <f t="shared" ca="1" si="546"/>
        <v/>
      </c>
    </row>
    <row r="8637" spans="14:19">
      <c r="N8637" s="9" t="str">
        <f t="shared" ca="1" si="544"/>
        <v/>
      </c>
      <c r="O8637" s="12" t="str">
        <f t="shared" ca="1" si="545"/>
        <v/>
      </c>
      <c r="P8637" s="10" t="str">
        <f t="shared" ca="1" si="543"/>
        <v/>
      </c>
      <c r="S8637" s="10" t="str">
        <f t="shared" ca="1" si="546"/>
        <v/>
      </c>
    </row>
    <row r="8638" spans="14:19">
      <c r="N8638" s="9" t="str">
        <f t="shared" ca="1" si="544"/>
        <v/>
      </c>
      <c r="O8638" s="12" t="str">
        <f t="shared" ca="1" si="545"/>
        <v/>
      </c>
      <c r="P8638" s="10" t="str">
        <f t="shared" ca="1" si="543"/>
        <v/>
      </c>
      <c r="S8638" s="10" t="str">
        <f t="shared" ca="1" si="546"/>
        <v/>
      </c>
    </row>
    <row r="8639" spans="14:19">
      <c r="N8639" s="9" t="str">
        <f t="shared" ca="1" si="544"/>
        <v/>
      </c>
      <c r="O8639" s="12" t="str">
        <f t="shared" ca="1" si="545"/>
        <v/>
      </c>
      <c r="P8639" s="10" t="str">
        <f t="shared" ref="P8639:P8702" ca="1" si="547">IF(N8639="","",MOD(N8639,1))</f>
        <v/>
      </c>
      <c r="S8639" s="10" t="str">
        <f t="shared" ca="1" si="546"/>
        <v/>
      </c>
    </row>
    <row r="8640" spans="14:19">
      <c r="N8640" s="9" t="str">
        <f t="shared" ca="1" si="544"/>
        <v/>
      </c>
      <c r="O8640" s="12" t="str">
        <f t="shared" ca="1" si="545"/>
        <v/>
      </c>
      <c r="P8640" s="10" t="str">
        <f t="shared" ca="1" si="547"/>
        <v/>
      </c>
      <c r="S8640" s="10" t="str">
        <f t="shared" ca="1" si="546"/>
        <v/>
      </c>
    </row>
    <row r="8641" spans="14:19">
      <c r="N8641" s="9" t="str">
        <f t="shared" ca="1" si="544"/>
        <v/>
      </c>
      <c r="O8641" s="12" t="str">
        <f t="shared" ca="1" si="545"/>
        <v/>
      </c>
      <c r="P8641" s="10" t="str">
        <f t="shared" ca="1" si="547"/>
        <v/>
      </c>
      <c r="S8641" s="10" t="str">
        <f t="shared" ca="1" si="546"/>
        <v/>
      </c>
    </row>
    <row r="8642" spans="14:19">
      <c r="N8642" s="9" t="str">
        <f t="shared" ca="1" si="544"/>
        <v/>
      </c>
      <c r="O8642" s="12" t="str">
        <f t="shared" ca="1" si="545"/>
        <v/>
      </c>
      <c r="P8642" s="10" t="str">
        <f t="shared" ca="1" si="547"/>
        <v/>
      </c>
      <c r="S8642" s="10" t="str">
        <f t="shared" ca="1" si="546"/>
        <v/>
      </c>
    </row>
    <row r="8643" spans="14:19">
      <c r="N8643" s="9" t="str">
        <f t="shared" ref="N8643:N8706" ca="1" si="548">IF(F8643&lt;&gt;"",IF(N8643="",NOW(),N8643),"")</f>
        <v/>
      </c>
      <c r="O8643" s="12" t="str">
        <f t="shared" ref="O8643:O8706" ca="1" si="549">IF(N8643="","",INT(N8643))</f>
        <v/>
      </c>
      <c r="P8643" s="10" t="str">
        <f t="shared" ca="1" si="547"/>
        <v/>
      </c>
      <c r="S8643" s="10" t="str">
        <f t="shared" ca="1" si="546"/>
        <v/>
      </c>
    </row>
    <row r="8644" spans="14:19">
      <c r="N8644" s="9" t="str">
        <f t="shared" ca="1" si="548"/>
        <v/>
      </c>
      <c r="O8644" s="12" t="str">
        <f t="shared" ca="1" si="549"/>
        <v/>
      </c>
      <c r="P8644" s="10" t="str">
        <f t="shared" ca="1" si="547"/>
        <v/>
      </c>
      <c r="S8644" s="10" t="str">
        <f t="shared" ca="1" si="546"/>
        <v/>
      </c>
    </row>
    <row r="8645" spans="14:19">
      <c r="N8645" s="9" t="str">
        <f t="shared" ca="1" si="548"/>
        <v/>
      </c>
      <c r="O8645" s="12" t="str">
        <f t="shared" ca="1" si="549"/>
        <v/>
      </c>
      <c r="P8645" s="10" t="str">
        <f t="shared" ca="1" si="547"/>
        <v/>
      </c>
      <c r="S8645" s="10" t="str">
        <f t="shared" ca="1" si="546"/>
        <v/>
      </c>
    </row>
    <row r="8646" spans="14:19">
      <c r="N8646" s="9" t="str">
        <f t="shared" ca="1" si="548"/>
        <v/>
      </c>
      <c r="O8646" s="12" t="str">
        <f t="shared" ca="1" si="549"/>
        <v/>
      </c>
      <c r="P8646" s="10" t="str">
        <f t="shared" ca="1" si="547"/>
        <v/>
      </c>
      <c r="S8646" s="10" t="str">
        <f t="shared" ca="1" si="546"/>
        <v/>
      </c>
    </row>
    <row r="8647" spans="14:19">
      <c r="N8647" s="9" t="str">
        <f t="shared" ca="1" si="548"/>
        <v/>
      </c>
      <c r="O8647" s="12" t="str">
        <f t="shared" ca="1" si="549"/>
        <v/>
      </c>
      <c r="P8647" s="10" t="str">
        <f t="shared" ca="1" si="547"/>
        <v/>
      </c>
      <c r="S8647" s="10" t="str">
        <f t="shared" ca="1" si="546"/>
        <v/>
      </c>
    </row>
    <row r="8648" spans="14:19">
      <c r="N8648" s="9" t="str">
        <f t="shared" ca="1" si="548"/>
        <v/>
      </c>
      <c r="O8648" s="12" t="str">
        <f t="shared" ca="1" si="549"/>
        <v/>
      </c>
      <c r="P8648" s="10" t="str">
        <f t="shared" ca="1" si="547"/>
        <v/>
      </c>
      <c r="S8648" s="10" t="str">
        <f t="shared" ca="1" si="546"/>
        <v/>
      </c>
    </row>
    <row r="8649" spans="14:19">
      <c r="N8649" s="9" t="str">
        <f t="shared" ca="1" si="548"/>
        <v/>
      </c>
      <c r="O8649" s="12" t="str">
        <f t="shared" ca="1" si="549"/>
        <v/>
      </c>
      <c r="P8649" s="10" t="str">
        <f t="shared" ca="1" si="547"/>
        <v/>
      </c>
      <c r="S8649" s="10" t="str">
        <f t="shared" ca="1" si="546"/>
        <v/>
      </c>
    </row>
    <row r="8650" spans="14:19">
      <c r="N8650" s="9" t="str">
        <f t="shared" ca="1" si="548"/>
        <v/>
      </c>
      <c r="O8650" s="12" t="str">
        <f t="shared" ca="1" si="549"/>
        <v/>
      </c>
      <c r="P8650" s="10" t="str">
        <f t="shared" ca="1" si="547"/>
        <v/>
      </c>
      <c r="S8650" s="10" t="str">
        <f t="shared" ca="1" si="546"/>
        <v/>
      </c>
    </row>
    <row r="8651" spans="14:19">
      <c r="N8651" s="9" t="str">
        <f t="shared" ca="1" si="548"/>
        <v/>
      </c>
      <c r="O8651" s="12" t="str">
        <f t="shared" ca="1" si="549"/>
        <v/>
      </c>
      <c r="P8651" s="10" t="str">
        <f t="shared" ca="1" si="547"/>
        <v/>
      </c>
      <c r="S8651" s="10" t="str">
        <f t="shared" ca="1" si="546"/>
        <v/>
      </c>
    </row>
    <row r="8652" spans="14:19">
      <c r="N8652" s="9" t="str">
        <f t="shared" ca="1" si="548"/>
        <v/>
      </c>
      <c r="O8652" s="12" t="str">
        <f t="shared" ca="1" si="549"/>
        <v/>
      </c>
      <c r="P8652" s="10" t="str">
        <f t="shared" ca="1" si="547"/>
        <v/>
      </c>
      <c r="S8652" s="10" t="str">
        <f t="shared" ca="1" si="546"/>
        <v/>
      </c>
    </row>
    <row r="8653" spans="14:19">
      <c r="N8653" s="9" t="str">
        <f t="shared" ca="1" si="548"/>
        <v/>
      </c>
      <c r="O8653" s="12" t="str">
        <f t="shared" ca="1" si="549"/>
        <v/>
      </c>
      <c r="P8653" s="10" t="str">
        <f t="shared" ca="1" si="547"/>
        <v/>
      </c>
      <c r="S8653" s="10" t="str">
        <f t="shared" ca="1" si="546"/>
        <v/>
      </c>
    </row>
    <row r="8654" spans="14:19">
      <c r="N8654" s="9" t="str">
        <f t="shared" ca="1" si="548"/>
        <v/>
      </c>
      <c r="O8654" s="12" t="str">
        <f t="shared" ca="1" si="549"/>
        <v/>
      </c>
      <c r="P8654" s="10" t="str">
        <f t="shared" ca="1" si="547"/>
        <v/>
      </c>
      <c r="S8654" s="10" t="str">
        <f t="shared" ca="1" si="546"/>
        <v/>
      </c>
    </row>
    <row r="8655" spans="14:19">
      <c r="N8655" s="9" t="str">
        <f t="shared" ca="1" si="548"/>
        <v/>
      </c>
      <c r="O8655" s="12" t="str">
        <f t="shared" ca="1" si="549"/>
        <v/>
      </c>
      <c r="P8655" s="10" t="str">
        <f t="shared" ca="1" si="547"/>
        <v/>
      </c>
      <c r="S8655" s="10" t="str">
        <f t="shared" ca="1" si="546"/>
        <v/>
      </c>
    </row>
    <row r="8656" spans="14:19">
      <c r="N8656" s="9" t="str">
        <f t="shared" ca="1" si="548"/>
        <v/>
      </c>
      <c r="O8656" s="12" t="str">
        <f t="shared" ca="1" si="549"/>
        <v/>
      </c>
      <c r="P8656" s="10" t="str">
        <f t="shared" ca="1" si="547"/>
        <v/>
      </c>
      <c r="S8656" s="10" t="str">
        <f t="shared" ca="1" si="546"/>
        <v/>
      </c>
    </row>
    <row r="8657" spans="14:19">
      <c r="N8657" s="9" t="str">
        <f t="shared" ca="1" si="548"/>
        <v/>
      </c>
      <c r="O8657" s="12" t="str">
        <f t="shared" ca="1" si="549"/>
        <v/>
      </c>
      <c r="P8657" s="10" t="str">
        <f t="shared" ca="1" si="547"/>
        <v/>
      </c>
      <c r="S8657" s="10" t="str">
        <f t="shared" ca="1" si="546"/>
        <v/>
      </c>
    </row>
    <row r="8658" spans="14:19">
      <c r="N8658" s="9" t="str">
        <f t="shared" ca="1" si="548"/>
        <v/>
      </c>
      <c r="O8658" s="12" t="str">
        <f t="shared" ca="1" si="549"/>
        <v/>
      </c>
      <c r="P8658" s="10" t="str">
        <f t="shared" ca="1" si="547"/>
        <v/>
      </c>
      <c r="S8658" s="10" t="str">
        <f t="shared" ca="1" si="546"/>
        <v/>
      </c>
    </row>
    <row r="8659" spans="14:19">
      <c r="N8659" s="9" t="str">
        <f t="shared" ca="1" si="548"/>
        <v/>
      </c>
      <c r="O8659" s="12" t="str">
        <f t="shared" ca="1" si="549"/>
        <v/>
      </c>
      <c r="P8659" s="10" t="str">
        <f t="shared" ca="1" si="547"/>
        <v/>
      </c>
      <c r="S8659" s="10" t="str">
        <f t="shared" ca="1" si="546"/>
        <v/>
      </c>
    </row>
    <row r="8660" spans="14:19">
      <c r="N8660" s="9" t="str">
        <f t="shared" ca="1" si="548"/>
        <v/>
      </c>
      <c r="O8660" s="12" t="str">
        <f t="shared" ca="1" si="549"/>
        <v/>
      </c>
      <c r="P8660" s="10" t="str">
        <f t="shared" ca="1" si="547"/>
        <v/>
      </c>
      <c r="S8660" s="10" t="str">
        <f t="shared" ca="1" si="546"/>
        <v/>
      </c>
    </row>
    <row r="8661" spans="14:19">
      <c r="N8661" s="9" t="str">
        <f t="shared" ca="1" si="548"/>
        <v/>
      </c>
      <c r="O8661" s="12" t="str">
        <f t="shared" ca="1" si="549"/>
        <v/>
      </c>
      <c r="P8661" s="10" t="str">
        <f t="shared" ca="1" si="547"/>
        <v/>
      </c>
      <c r="S8661" s="10" t="str">
        <f t="shared" ca="1" si="546"/>
        <v/>
      </c>
    </row>
    <row r="8662" spans="14:19">
      <c r="N8662" s="9" t="str">
        <f t="shared" ca="1" si="548"/>
        <v/>
      </c>
      <c r="O8662" s="12" t="str">
        <f t="shared" ca="1" si="549"/>
        <v/>
      </c>
      <c r="P8662" s="10" t="str">
        <f t="shared" ca="1" si="547"/>
        <v/>
      </c>
      <c r="S8662" s="10" t="str">
        <f t="shared" ca="1" si="546"/>
        <v/>
      </c>
    </row>
    <row r="8663" spans="14:19">
      <c r="N8663" s="9" t="str">
        <f t="shared" ca="1" si="548"/>
        <v/>
      </c>
      <c r="O8663" s="12" t="str">
        <f t="shared" ca="1" si="549"/>
        <v/>
      </c>
      <c r="P8663" s="10" t="str">
        <f t="shared" ca="1" si="547"/>
        <v/>
      </c>
      <c r="S8663" s="10" t="str">
        <f t="shared" ca="1" si="546"/>
        <v/>
      </c>
    </row>
    <row r="8664" spans="14:19">
      <c r="N8664" s="9" t="str">
        <f t="shared" ca="1" si="548"/>
        <v/>
      </c>
      <c r="O8664" s="12" t="str">
        <f t="shared" ca="1" si="549"/>
        <v/>
      </c>
      <c r="P8664" s="10" t="str">
        <f t="shared" ca="1" si="547"/>
        <v/>
      </c>
      <c r="S8664" s="10" t="str">
        <f t="shared" ca="1" si="546"/>
        <v/>
      </c>
    </row>
    <row r="8665" spans="14:19">
      <c r="N8665" s="9" t="str">
        <f t="shared" ca="1" si="548"/>
        <v/>
      </c>
      <c r="O8665" s="12" t="str">
        <f t="shared" ca="1" si="549"/>
        <v/>
      </c>
      <c r="P8665" s="10" t="str">
        <f t="shared" ca="1" si="547"/>
        <v/>
      </c>
      <c r="S8665" s="10" t="str">
        <f t="shared" ca="1" si="546"/>
        <v/>
      </c>
    </row>
    <row r="8666" spans="14:19">
      <c r="N8666" s="9" t="str">
        <f t="shared" ca="1" si="548"/>
        <v/>
      </c>
      <c r="O8666" s="12" t="str">
        <f t="shared" ca="1" si="549"/>
        <v/>
      </c>
      <c r="P8666" s="10" t="str">
        <f t="shared" ca="1" si="547"/>
        <v/>
      </c>
      <c r="S8666" s="10" t="str">
        <f t="shared" ca="1" si="546"/>
        <v/>
      </c>
    </row>
    <row r="8667" spans="14:19">
      <c r="N8667" s="9" t="str">
        <f t="shared" ca="1" si="548"/>
        <v/>
      </c>
      <c r="O8667" s="12" t="str">
        <f t="shared" ca="1" si="549"/>
        <v/>
      </c>
      <c r="P8667" s="10" t="str">
        <f t="shared" ca="1" si="547"/>
        <v/>
      </c>
      <c r="S8667" s="10" t="str">
        <f t="shared" ca="1" si="546"/>
        <v/>
      </c>
    </row>
    <row r="8668" spans="14:19">
      <c r="N8668" s="9" t="str">
        <f t="shared" ca="1" si="548"/>
        <v/>
      </c>
      <c r="O8668" s="12" t="str">
        <f t="shared" ca="1" si="549"/>
        <v/>
      </c>
      <c r="P8668" s="10" t="str">
        <f t="shared" ca="1" si="547"/>
        <v/>
      </c>
      <c r="S8668" s="10" t="str">
        <f t="shared" ca="1" si="546"/>
        <v/>
      </c>
    </row>
    <row r="8669" spans="14:19">
      <c r="N8669" s="9" t="str">
        <f t="shared" ca="1" si="548"/>
        <v/>
      </c>
      <c r="O8669" s="12" t="str">
        <f t="shared" ca="1" si="549"/>
        <v/>
      </c>
      <c r="P8669" s="10" t="str">
        <f t="shared" ca="1" si="547"/>
        <v/>
      </c>
      <c r="S8669" s="10" t="str">
        <f t="shared" ca="1" si="546"/>
        <v/>
      </c>
    </row>
    <row r="8670" spans="14:19">
      <c r="N8670" s="9" t="str">
        <f t="shared" ca="1" si="548"/>
        <v/>
      </c>
      <c r="O8670" s="12" t="str">
        <f t="shared" ca="1" si="549"/>
        <v/>
      </c>
      <c r="P8670" s="10" t="str">
        <f t="shared" ca="1" si="547"/>
        <v/>
      </c>
      <c r="S8670" s="10" t="str">
        <f t="shared" ca="1" si="546"/>
        <v/>
      </c>
    </row>
    <row r="8671" spans="14:19">
      <c r="N8671" s="9" t="str">
        <f t="shared" ca="1" si="548"/>
        <v/>
      </c>
      <c r="O8671" s="12" t="str">
        <f t="shared" ca="1" si="549"/>
        <v/>
      </c>
      <c r="P8671" s="10" t="str">
        <f t="shared" ca="1" si="547"/>
        <v/>
      </c>
      <c r="S8671" s="10" t="str">
        <f t="shared" ca="1" si="546"/>
        <v/>
      </c>
    </row>
    <row r="8672" spans="14:19">
      <c r="N8672" s="9" t="str">
        <f t="shared" ca="1" si="548"/>
        <v/>
      </c>
      <c r="O8672" s="12" t="str">
        <f t="shared" ca="1" si="549"/>
        <v/>
      </c>
      <c r="P8672" s="10" t="str">
        <f t="shared" ca="1" si="547"/>
        <v/>
      </c>
      <c r="S8672" s="10" t="str">
        <f t="shared" ca="1" si="546"/>
        <v/>
      </c>
    </row>
    <row r="8673" spans="14:19">
      <c r="N8673" s="9" t="str">
        <f t="shared" ca="1" si="548"/>
        <v/>
      </c>
      <c r="O8673" s="12" t="str">
        <f t="shared" ca="1" si="549"/>
        <v/>
      </c>
      <c r="P8673" s="10" t="str">
        <f t="shared" ca="1" si="547"/>
        <v/>
      </c>
      <c r="S8673" s="10" t="str">
        <f t="shared" ca="1" si="546"/>
        <v/>
      </c>
    </row>
    <row r="8674" spans="14:19">
      <c r="N8674" s="9" t="str">
        <f t="shared" ca="1" si="548"/>
        <v/>
      </c>
      <c r="O8674" s="12" t="str">
        <f t="shared" ca="1" si="549"/>
        <v/>
      </c>
      <c r="P8674" s="10" t="str">
        <f t="shared" ca="1" si="547"/>
        <v/>
      </c>
      <c r="S8674" s="10" t="str">
        <f t="shared" ca="1" si="546"/>
        <v/>
      </c>
    </row>
    <row r="8675" spans="14:19">
      <c r="N8675" s="9" t="str">
        <f t="shared" ca="1" si="548"/>
        <v/>
      </c>
      <c r="O8675" s="12" t="str">
        <f t="shared" ca="1" si="549"/>
        <v/>
      </c>
      <c r="P8675" s="10" t="str">
        <f t="shared" ca="1" si="547"/>
        <v/>
      </c>
      <c r="S8675" s="10" t="str">
        <f t="shared" ca="1" si="546"/>
        <v/>
      </c>
    </row>
    <row r="8676" spans="14:19">
      <c r="N8676" s="9" t="str">
        <f t="shared" ca="1" si="548"/>
        <v/>
      </c>
      <c r="O8676" s="12" t="str">
        <f t="shared" ca="1" si="549"/>
        <v/>
      </c>
      <c r="P8676" s="10" t="str">
        <f t="shared" ca="1" si="547"/>
        <v/>
      </c>
      <c r="S8676" s="10" t="str">
        <f t="shared" ca="1" si="546"/>
        <v/>
      </c>
    </row>
    <row r="8677" spans="14:19">
      <c r="N8677" s="9" t="str">
        <f t="shared" ca="1" si="548"/>
        <v/>
      </c>
      <c r="O8677" s="12" t="str">
        <f t="shared" ca="1" si="549"/>
        <v/>
      </c>
      <c r="P8677" s="10" t="str">
        <f t="shared" ca="1" si="547"/>
        <v/>
      </c>
      <c r="S8677" s="10" t="str">
        <f t="shared" ca="1" si="546"/>
        <v/>
      </c>
    </row>
    <row r="8678" spans="14:19">
      <c r="N8678" s="9" t="str">
        <f t="shared" ca="1" si="548"/>
        <v/>
      </c>
      <c r="O8678" s="12" t="str">
        <f t="shared" ca="1" si="549"/>
        <v/>
      </c>
      <c r="P8678" s="10" t="str">
        <f t="shared" ca="1" si="547"/>
        <v/>
      </c>
      <c r="S8678" s="10" t="str">
        <f t="shared" ca="1" si="546"/>
        <v/>
      </c>
    </row>
    <row r="8679" spans="14:19">
      <c r="N8679" s="9" t="str">
        <f t="shared" ca="1" si="548"/>
        <v/>
      </c>
      <c r="O8679" s="12" t="str">
        <f t="shared" ca="1" si="549"/>
        <v/>
      </c>
      <c r="P8679" s="10" t="str">
        <f t="shared" ca="1" si="547"/>
        <v/>
      </c>
      <c r="S8679" s="10" t="str">
        <f t="shared" ca="1" si="546"/>
        <v/>
      </c>
    </row>
    <row r="8680" spans="14:19">
      <c r="N8680" s="9" t="str">
        <f t="shared" ca="1" si="548"/>
        <v/>
      </c>
      <c r="O8680" s="12" t="str">
        <f t="shared" ca="1" si="549"/>
        <v/>
      </c>
      <c r="P8680" s="10" t="str">
        <f t="shared" ca="1" si="547"/>
        <v/>
      </c>
      <c r="S8680" s="10" t="str">
        <f t="shared" ca="1" si="546"/>
        <v/>
      </c>
    </row>
    <row r="8681" spans="14:19">
      <c r="N8681" s="9" t="str">
        <f t="shared" ca="1" si="548"/>
        <v/>
      </c>
      <c r="O8681" s="12" t="str">
        <f t="shared" ca="1" si="549"/>
        <v/>
      </c>
      <c r="P8681" s="10" t="str">
        <f t="shared" ca="1" si="547"/>
        <v/>
      </c>
      <c r="S8681" s="10" t="str">
        <f t="shared" ca="1" si="546"/>
        <v/>
      </c>
    </row>
    <row r="8682" spans="14:19">
      <c r="N8682" s="9" t="str">
        <f t="shared" ca="1" si="548"/>
        <v/>
      </c>
      <c r="O8682" s="12" t="str">
        <f t="shared" ca="1" si="549"/>
        <v/>
      </c>
      <c r="P8682" s="10" t="str">
        <f t="shared" ca="1" si="547"/>
        <v/>
      </c>
      <c r="S8682" s="10" t="str">
        <f t="shared" ca="1" si="546"/>
        <v/>
      </c>
    </row>
    <row r="8683" spans="14:19">
      <c r="N8683" s="9" t="str">
        <f t="shared" ca="1" si="548"/>
        <v/>
      </c>
      <c r="O8683" s="12" t="str">
        <f t="shared" ca="1" si="549"/>
        <v/>
      </c>
      <c r="P8683" s="10" t="str">
        <f t="shared" ca="1" si="547"/>
        <v/>
      </c>
      <c r="S8683" s="10" t="str">
        <f t="shared" ca="1" si="546"/>
        <v/>
      </c>
    </row>
    <row r="8684" spans="14:19">
      <c r="N8684" s="9" t="str">
        <f t="shared" ca="1" si="548"/>
        <v/>
      </c>
      <c r="O8684" s="12" t="str">
        <f t="shared" ca="1" si="549"/>
        <v/>
      </c>
      <c r="P8684" s="10" t="str">
        <f t="shared" ca="1" si="547"/>
        <v/>
      </c>
      <c r="S8684" s="10" t="str">
        <f t="shared" ca="1" si="546"/>
        <v/>
      </c>
    </row>
    <row r="8685" spans="14:19">
      <c r="N8685" s="9" t="str">
        <f t="shared" ca="1" si="548"/>
        <v/>
      </c>
      <c r="O8685" s="12" t="str">
        <f t="shared" ca="1" si="549"/>
        <v/>
      </c>
      <c r="P8685" s="10" t="str">
        <f t="shared" ca="1" si="547"/>
        <v/>
      </c>
      <c r="S8685" s="10" t="str">
        <f t="shared" ref="S8685:S8748" ca="1" si="550">IF(OR($O8685="",$P8685=""),"",
IF($R8685="","⏳ PENDING",
IF(
((IF($R8685&lt;1,$O8685+$R8685,$R8685))-($O8685+$P8685))
&lt;=IF($Q8685="Inbound",TIME(0,10,0),TIME(0,15,0)),
"🟢 SLA MET","🔴 SLA BREACHED"
)))</f>
        <v/>
      </c>
    </row>
    <row r="8686" spans="14:19">
      <c r="N8686" s="9" t="str">
        <f t="shared" ca="1" si="548"/>
        <v/>
      </c>
      <c r="O8686" s="12" t="str">
        <f t="shared" ca="1" si="549"/>
        <v/>
      </c>
      <c r="P8686" s="10" t="str">
        <f t="shared" ca="1" si="547"/>
        <v/>
      </c>
      <c r="S8686" s="10" t="str">
        <f t="shared" ca="1" si="550"/>
        <v/>
      </c>
    </row>
    <row r="8687" spans="14:19">
      <c r="N8687" s="9" t="str">
        <f t="shared" ca="1" si="548"/>
        <v/>
      </c>
      <c r="O8687" s="12" t="str">
        <f t="shared" ca="1" si="549"/>
        <v/>
      </c>
      <c r="P8687" s="10" t="str">
        <f t="shared" ca="1" si="547"/>
        <v/>
      </c>
      <c r="S8687" s="10" t="str">
        <f t="shared" ca="1" si="550"/>
        <v/>
      </c>
    </row>
    <row r="8688" spans="14:19">
      <c r="N8688" s="9" t="str">
        <f t="shared" ca="1" si="548"/>
        <v/>
      </c>
      <c r="O8688" s="12" t="str">
        <f t="shared" ca="1" si="549"/>
        <v/>
      </c>
      <c r="P8688" s="10" t="str">
        <f t="shared" ca="1" si="547"/>
        <v/>
      </c>
      <c r="S8688" s="10" t="str">
        <f t="shared" ca="1" si="550"/>
        <v/>
      </c>
    </row>
    <row r="8689" spans="14:19">
      <c r="N8689" s="9" t="str">
        <f t="shared" ca="1" si="548"/>
        <v/>
      </c>
      <c r="O8689" s="12" t="str">
        <f t="shared" ca="1" si="549"/>
        <v/>
      </c>
      <c r="P8689" s="10" t="str">
        <f t="shared" ca="1" si="547"/>
        <v/>
      </c>
      <c r="S8689" s="10" t="str">
        <f t="shared" ca="1" si="550"/>
        <v/>
      </c>
    </row>
    <row r="8690" spans="14:19">
      <c r="N8690" s="9" t="str">
        <f t="shared" ca="1" si="548"/>
        <v/>
      </c>
      <c r="O8690" s="12" t="str">
        <f t="shared" ca="1" si="549"/>
        <v/>
      </c>
      <c r="P8690" s="10" t="str">
        <f t="shared" ca="1" si="547"/>
        <v/>
      </c>
      <c r="S8690" s="10" t="str">
        <f t="shared" ca="1" si="550"/>
        <v/>
      </c>
    </row>
    <row r="8691" spans="14:19">
      <c r="N8691" s="9" t="str">
        <f t="shared" ca="1" si="548"/>
        <v/>
      </c>
      <c r="O8691" s="12" t="str">
        <f t="shared" ca="1" si="549"/>
        <v/>
      </c>
      <c r="P8691" s="10" t="str">
        <f t="shared" ca="1" si="547"/>
        <v/>
      </c>
      <c r="S8691" s="10" t="str">
        <f t="shared" ca="1" si="550"/>
        <v/>
      </c>
    </row>
    <row r="8692" spans="14:19">
      <c r="N8692" s="9" t="str">
        <f t="shared" ca="1" si="548"/>
        <v/>
      </c>
      <c r="O8692" s="12" t="str">
        <f t="shared" ca="1" si="549"/>
        <v/>
      </c>
      <c r="P8692" s="10" t="str">
        <f t="shared" ca="1" si="547"/>
        <v/>
      </c>
      <c r="S8692" s="10" t="str">
        <f t="shared" ca="1" si="550"/>
        <v/>
      </c>
    </row>
    <row r="8693" spans="14:19">
      <c r="N8693" s="9" t="str">
        <f t="shared" ca="1" si="548"/>
        <v/>
      </c>
      <c r="O8693" s="12" t="str">
        <f t="shared" ca="1" si="549"/>
        <v/>
      </c>
      <c r="P8693" s="10" t="str">
        <f t="shared" ca="1" si="547"/>
        <v/>
      </c>
      <c r="S8693" s="10" t="str">
        <f t="shared" ca="1" si="550"/>
        <v/>
      </c>
    </row>
    <row r="8694" spans="14:19">
      <c r="N8694" s="9" t="str">
        <f t="shared" ca="1" si="548"/>
        <v/>
      </c>
      <c r="O8694" s="12" t="str">
        <f t="shared" ca="1" si="549"/>
        <v/>
      </c>
      <c r="P8694" s="10" t="str">
        <f t="shared" ca="1" si="547"/>
        <v/>
      </c>
      <c r="S8694" s="10" t="str">
        <f t="shared" ca="1" si="550"/>
        <v/>
      </c>
    </row>
    <row r="8695" spans="14:19">
      <c r="N8695" s="9" t="str">
        <f t="shared" ca="1" si="548"/>
        <v/>
      </c>
      <c r="O8695" s="12" t="str">
        <f t="shared" ca="1" si="549"/>
        <v/>
      </c>
      <c r="P8695" s="10" t="str">
        <f t="shared" ca="1" si="547"/>
        <v/>
      </c>
      <c r="S8695" s="10" t="str">
        <f t="shared" ca="1" si="550"/>
        <v/>
      </c>
    </row>
    <row r="8696" spans="14:19">
      <c r="N8696" s="9" t="str">
        <f t="shared" ca="1" si="548"/>
        <v/>
      </c>
      <c r="O8696" s="12" t="str">
        <f t="shared" ca="1" si="549"/>
        <v/>
      </c>
      <c r="P8696" s="10" t="str">
        <f t="shared" ca="1" si="547"/>
        <v/>
      </c>
      <c r="S8696" s="10" t="str">
        <f t="shared" ca="1" si="550"/>
        <v/>
      </c>
    </row>
    <row r="8697" spans="14:19">
      <c r="N8697" s="9" t="str">
        <f t="shared" ca="1" si="548"/>
        <v/>
      </c>
      <c r="O8697" s="12" t="str">
        <f t="shared" ca="1" si="549"/>
        <v/>
      </c>
      <c r="P8697" s="10" t="str">
        <f t="shared" ca="1" si="547"/>
        <v/>
      </c>
      <c r="S8697" s="10" t="str">
        <f t="shared" ca="1" si="550"/>
        <v/>
      </c>
    </row>
    <row r="8698" spans="14:19">
      <c r="N8698" s="9" t="str">
        <f t="shared" ca="1" si="548"/>
        <v/>
      </c>
      <c r="O8698" s="12" t="str">
        <f t="shared" ca="1" si="549"/>
        <v/>
      </c>
      <c r="P8698" s="10" t="str">
        <f t="shared" ca="1" si="547"/>
        <v/>
      </c>
      <c r="S8698" s="10" t="str">
        <f t="shared" ca="1" si="550"/>
        <v/>
      </c>
    </row>
    <row r="8699" spans="14:19">
      <c r="N8699" s="9" t="str">
        <f t="shared" ca="1" si="548"/>
        <v/>
      </c>
      <c r="O8699" s="12" t="str">
        <f t="shared" ca="1" si="549"/>
        <v/>
      </c>
      <c r="P8699" s="10" t="str">
        <f t="shared" ca="1" si="547"/>
        <v/>
      </c>
      <c r="S8699" s="10" t="str">
        <f t="shared" ca="1" si="550"/>
        <v/>
      </c>
    </row>
    <row r="8700" spans="14:19">
      <c r="N8700" s="9" t="str">
        <f t="shared" ca="1" si="548"/>
        <v/>
      </c>
      <c r="O8700" s="12" t="str">
        <f t="shared" ca="1" si="549"/>
        <v/>
      </c>
      <c r="P8700" s="10" t="str">
        <f t="shared" ca="1" si="547"/>
        <v/>
      </c>
      <c r="S8700" s="10" t="str">
        <f t="shared" ca="1" si="550"/>
        <v/>
      </c>
    </row>
    <row r="8701" spans="14:19">
      <c r="N8701" s="9" t="str">
        <f t="shared" ca="1" si="548"/>
        <v/>
      </c>
      <c r="O8701" s="12" t="str">
        <f t="shared" ca="1" si="549"/>
        <v/>
      </c>
      <c r="P8701" s="10" t="str">
        <f t="shared" ca="1" si="547"/>
        <v/>
      </c>
      <c r="S8701" s="10" t="str">
        <f t="shared" ca="1" si="550"/>
        <v/>
      </c>
    </row>
    <row r="8702" spans="14:19">
      <c r="N8702" s="9" t="str">
        <f t="shared" ca="1" si="548"/>
        <v/>
      </c>
      <c r="O8702" s="12" t="str">
        <f t="shared" ca="1" si="549"/>
        <v/>
      </c>
      <c r="P8702" s="10" t="str">
        <f t="shared" ca="1" si="547"/>
        <v/>
      </c>
      <c r="S8702" s="10" t="str">
        <f t="shared" ca="1" si="550"/>
        <v/>
      </c>
    </row>
    <row r="8703" spans="14:19">
      <c r="N8703" s="9" t="str">
        <f t="shared" ca="1" si="548"/>
        <v/>
      </c>
      <c r="O8703" s="12" t="str">
        <f t="shared" ca="1" si="549"/>
        <v/>
      </c>
      <c r="P8703" s="10" t="str">
        <f t="shared" ref="P8703:P8766" ca="1" si="551">IF(N8703="","",MOD(N8703,1))</f>
        <v/>
      </c>
      <c r="S8703" s="10" t="str">
        <f t="shared" ca="1" si="550"/>
        <v/>
      </c>
    </row>
    <row r="8704" spans="14:19">
      <c r="N8704" s="9" t="str">
        <f t="shared" ca="1" si="548"/>
        <v/>
      </c>
      <c r="O8704" s="12" t="str">
        <f t="shared" ca="1" si="549"/>
        <v/>
      </c>
      <c r="P8704" s="10" t="str">
        <f t="shared" ca="1" si="551"/>
        <v/>
      </c>
      <c r="S8704" s="10" t="str">
        <f t="shared" ca="1" si="550"/>
        <v/>
      </c>
    </row>
    <row r="8705" spans="14:19">
      <c r="N8705" s="9" t="str">
        <f t="shared" ca="1" si="548"/>
        <v/>
      </c>
      <c r="O8705" s="12" t="str">
        <f t="shared" ca="1" si="549"/>
        <v/>
      </c>
      <c r="P8705" s="10" t="str">
        <f t="shared" ca="1" si="551"/>
        <v/>
      </c>
      <c r="S8705" s="10" t="str">
        <f t="shared" ca="1" si="550"/>
        <v/>
      </c>
    </row>
    <row r="8706" spans="14:19">
      <c r="N8706" s="9" t="str">
        <f t="shared" ca="1" si="548"/>
        <v/>
      </c>
      <c r="O8706" s="12" t="str">
        <f t="shared" ca="1" si="549"/>
        <v/>
      </c>
      <c r="P8706" s="10" t="str">
        <f t="shared" ca="1" si="551"/>
        <v/>
      </c>
      <c r="S8706" s="10" t="str">
        <f t="shared" ca="1" si="550"/>
        <v/>
      </c>
    </row>
    <row r="8707" spans="14:19">
      <c r="N8707" s="9" t="str">
        <f t="shared" ref="N8707:N8770" ca="1" si="552">IF(F8707&lt;&gt;"",IF(N8707="",NOW(),N8707),"")</f>
        <v/>
      </c>
      <c r="O8707" s="12" t="str">
        <f t="shared" ref="O8707:O8770" ca="1" si="553">IF(N8707="","",INT(N8707))</f>
        <v/>
      </c>
      <c r="P8707" s="10" t="str">
        <f t="shared" ca="1" si="551"/>
        <v/>
      </c>
      <c r="S8707" s="10" t="str">
        <f t="shared" ca="1" si="550"/>
        <v/>
      </c>
    </row>
    <row r="8708" spans="14:19">
      <c r="N8708" s="9" t="str">
        <f t="shared" ca="1" si="552"/>
        <v/>
      </c>
      <c r="O8708" s="12" t="str">
        <f t="shared" ca="1" si="553"/>
        <v/>
      </c>
      <c r="P8708" s="10" t="str">
        <f t="shared" ca="1" si="551"/>
        <v/>
      </c>
      <c r="S8708" s="10" t="str">
        <f t="shared" ca="1" si="550"/>
        <v/>
      </c>
    </row>
    <row r="8709" spans="14:19">
      <c r="N8709" s="9" t="str">
        <f t="shared" ca="1" si="552"/>
        <v/>
      </c>
      <c r="O8709" s="12" t="str">
        <f t="shared" ca="1" si="553"/>
        <v/>
      </c>
      <c r="P8709" s="10" t="str">
        <f t="shared" ca="1" si="551"/>
        <v/>
      </c>
      <c r="S8709" s="10" t="str">
        <f t="shared" ca="1" si="550"/>
        <v/>
      </c>
    </row>
    <row r="8710" spans="14:19">
      <c r="N8710" s="9" t="str">
        <f t="shared" ca="1" si="552"/>
        <v/>
      </c>
      <c r="O8710" s="12" t="str">
        <f t="shared" ca="1" si="553"/>
        <v/>
      </c>
      <c r="P8710" s="10" t="str">
        <f t="shared" ca="1" si="551"/>
        <v/>
      </c>
      <c r="S8710" s="10" t="str">
        <f t="shared" ca="1" si="550"/>
        <v/>
      </c>
    </row>
    <row r="8711" spans="14:19">
      <c r="N8711" s="9" t="str">
        <f t="shared" ca="1" si="552"/>
        <v/>
      </c>
      <c r="O8711" s="12" t="str">
        <f t="shared" ca="1" si="553"/>
        <v/>
      </c>
      <c r="P8711" s="10" t="str">
        <f t="shared" ca="1" si="551"/>
        <v/>
      </c>
      <c r="S8711" s="10" t="str">
        <f t="shared" ca="1" si="550"/>
        <v/>
      </c>
    </row>
    <row r="8712" spans="14:19">
      <c r="N8712" s="9" t="str">
        <f t="shared" ca="1" si="552"/>
        <v/>
      </c>
      <c r="O8712" s="12" t="str">
        <f t="shared" ca="1" si="553"/>
        <v/>
      </c>
      <c r="P8712" s="10" t="str">
        <f t="shared" ca="1" si="551"/>
        <v/>
      </c>
      <c r="S8712" s="10" t="str">
        <f t="shared" ca="1" si="550"/>
        <v/>
      </c>
    </row>
    <row r="8713" spans="14:19">
      <c r="N8713" s="9" t="str">
        <f t="shared" ca="1" si="552"/>
        <v/>
      </c>
      <c r="O8713" s="12" t="str">
        <f t="shared" ca="1" si="553"/>
        <v/>
      </c>
      <c r="P8713" s="10" t="str">
        <f t="shared" ca="1" si="551"/>
        <v/>
      </c>
      <c r="S8713" s="10" t="str">
        <f t="shared" ca="1" si="550"/>
        <v/>
      </c>
    </row>
    <row r="8714" spans="14:19">
      <c r="N8714" s="9" t="str">
        <f t="shared" ca="1" si="552"/>
        <v/>
      </c>
      <c r="O8714" s="12" t="str">
        <f t="shared" ca="1" si="553"/>
        <v/>
      </c>
      <c r="P8714" s="10" t="str">
        <f t="shared" ca="1" si="551"/>
        <v/>
      </c>
      <c r="S8714" s="10" t="str">
        <f t="shared" ca="1" si="550"/>
        <v/>
      </c>
    </row>
    <row r="8715" spans="14:19">
      <c r="N8715" s="9" t="str">
        <f t="shared" ca="1" si="552"/>
        <v/>
      </c>
      <c r="O8715" s="12" t="str">
        <f t="shared" ca="1" si="553"/>
        <v/>
      </c>
      <c r="P8715" s="10" t="str">
        <f t="shared" ca="1" si="551"/>
        <v/>
      </c>
      <c r="S8715" s="10" t="str">
        <f t="shared" ca="1" si="550"/>
        <v/>
      </c>
    </row>
    <row r="8716" spans="14:19">
      <c r="N8716" s="9" t="str">
        <f t="shared" ca="1" si="552"/>
        <v/>
      </c>
      <c r="O8716" s="12" t="str">
        <f t="shared" ca="1" si="553"/>
        <v/>
      </c>
      <c r="P8716" s="10" t="str">
        <f t="shared" ca="1" si="551"/>
        <v/>
      </c>
      <c r="S8716" s="10" t="str">
        <f t="shared" ca="1" si="550"/>
        <v/>
      </c>
    </row>
    <row r="8717" spans="14:19">
      <c r="N8717" s="9" t="str">
        <f t="shared" ca="1" si="552"/>
        <v/>
      </c>
      <c r="O8717" s="12" t="str">
        <f t="shared" ca="1" si="553"/>
        <v/>
      </c>
      <c r="P8717" s="10" t="str">
        <f t="shared" ca="1" si="551"/>
        <v/>
      </c>
      <c r="S8717" s="10" t="str">
        <f t="shared" ca="1" si="550"/>
        <v/>
      </c>
    </row>
    <row r="8718" spans="14:19">
      <c r="N8718" s="9" t="str">
        <f t="shared" ca="1" si="552"/>
        <v/>
      </c>
      <c r="O8718" s="12" t="str">
        <f t="shared" ca="1" si="553"/>
        <v/>
      </c>
      <c r="P8718" s="10" t="str">
        <f t="shared" ca="1" si="551"/>
        <v/>
      </c>
      <c r="S8718" s="10" t="str">
        <f t="shared" ca="1" si="550"/>
        <v/>
      </c>
    </row>
    <row r="8719" spans="14:19">
      <c r="N8719" s="9" t="str">
        <f t="shared" ca="1" si="552"/>
        <v/>
      </c>
      <c r="O8719" s="12" t="str">
        <f t="shared" ca="1" si="553"/>
        <v/>
      </c>
      <c r="P8719" s="10" t="str">
        <f t="shared" ca="1" si="551"/>
        <v/>
      </c>
      <c r="S8719" s="10" t="str">
        <f t="shared" ca="1" si="550"/>
        <v/>
      </c>
    </row>
    <row r="8720" spans="14:19">
      <c r="N8720" s="9" t="str">
        <f t="shared" ca="1" si="552"/>
        <v/>
      </c>
      <c r="O8720" s="12" t="str">
        <f t="shared" ca="1" si="553"/>
        <v/>
      </c>
      <c r="P8720" s="10" t="str">
        <f t="shared" ca="1" si="551"/>
        <v/>
      </c>
      <c r="S8720" s="10" t="str">
        <f t="shared" ca="1" si="550"/>
        <v/>
      </c>
    </row>
    <row r="8721" spans="14:19">
      <c r="N8721" s="9" t="str">
        <f t="shared" ca="1" si="552"/>
        <v/>
      </c>
      <c r="O8721" s="12" t="str">
        <f t="shared" ca="1" si="553"/>
        <v/>
      </c>
      <c r="P8721" s="10" t="str">
        <f t="shared" ca="1" si="551"/>
        <v/>
      </c>
      <c r="S8721" s="10" t="str">
        <f t="shared" ca="1" si="550"/>
        <v/>
      </c>
    </row>
    <row r="8722" spans="14:19">
      <c r="N8722" s="9" t="str">
        <f t="shared" ca="1" si="552"/>
        <v/>
      </c>
      <c r="O8722" s="12" t="str">
        <f t="shared" ca="1" si="553"/>
        <v/>
      </c>
      <c r="P8722" s="10" t="str">
        <f t="shared" ca="1" si="551"/>
        <v/>
      </c>
      <c r="S8722" s="10" t="str">
        <f t="shared" ca="1" si="550"/>
        <v/>
      </c>
    </row>
    <row r="8723" spans="14:19">
      <c r="N8723" s="9" t="str">
        <f t="shared" ca="1" si="552"/>
        <v/>
      </c>
      <c r="O8723" s="12" t="str">
        <f t="shared" ca="1" si="553"/>
        <v/>
      </c>
      <c r="P8723" s="10" t="str">
        <f t="shared" ca="1" si="551"/>
        <v/>
      </c>
      <c r="S8723" s="10" t="str">
        <f t="shared" ca="1" si="550"/>
        <v/>
      </c>
    </row>
    <row r="8724" spans="14:19">
      <c r="N8724" s="9" t="str">
        <f t="shared" ca="1" si="552"/>
        <v/>
      </c>
      <c r="O8724" s="12" t="str">
        <f t="shared" ca="1" si="553"/>
        <v/>
      </c>
      <c r="P8724" s="10" t="str">
        <f t="shared" ca="1" si="551"/>
        <v/>
      </c>
      <c r="S8724" s="10" t="str">
        <f t="shared" ca="1" si="550"/>
        <v/>
      </c>
    </row>
    <row r="8725" spans="14:19">
      <c r="N8725" s="9" t="str">
        <f t="shared" ca="1" si="552"/>
        <v/>
      </c>
      <c r="O8725" s="12" t="str">
        <f t="shared" ca="1" si="553"/>
        <v/>
      </c>
      <c r="P8725" s="10" t="str">
        <f t="shared" ca="1" si="551"/>
        <v/>
      </c>
      <c r="S8725" s="10" t="str">
        <f t="shared" ca="1" si="550"/>
        <v/>
      </c>
    </row>
    <row r="8726" spans="14:19">
      <c r="N8726" s="9" t="str">
        <f t="shared" ca="1" si="552"/>
        <v/>
      </c>
      <c r="O8726" s="12" t="str">
        <f t="shared" ca="1" si="553"/>
        <v/>
      </c>
      <c r="P8726" s="10" t="str">
        <f t="shared" ca="1" si="551"/>
        <v/>
      </c>
      <c r="S8726" s="10" t="str">
        <f t="shared" ca="1" si="550"/>
        <v/>
      </c>
    </row>
    <row r="8727" spans="14:19">
      <c r="N8727" s="9" t="str">
        <f t="shared" ca="1" si="552"/>
        <v/>
      </c>
      <c r="O8727" s="12" t="str">
        <f t="shared" ca="1" si="553"/>
        <v/>
      </c>
      <c r="P8727" s="10" t="str">
        <f t="shared" ca="1" si="551"/>
        <v/>
      </c>
      <c r="S8727" s="10" t="str">
        <f t="shared" ca="1" si="550"/>
        <v/>
      </c>
    </row>
    <row r="8728" spans="14:19">
      <c r="N8728" s="9" t="str">
        <f t="shared" ca="1" si="552"/>
        <v/>
      </c>
      <c r="O8728" s="12" t="str">
        <f t="shared" ca="1" si="553"/>
        <v/>
      </c>
      <c r="P8728" s="10" t="str">
        <f t="shared" ca="1" si="551"/>
        <v/>
      </c>
      <c r="S8728" s="10" t="str">
        <f t="shared" ca="1" si="550"/>
        <v/>
      </c>
    </row>
    <row r="8729" spans="14:19">
      <c r="N8729" s="9" t="str">
        <f t="shared" ca="1" si="552"/>
        <v/>
      </c>
      <c r="O8729" s="12" t="str">
        <f t="shared" ca="1" si="553"/>
        <v/>
      </c>
      <c r="P8729" s="10" t="str">
        <f t="shared" ca="1" si="551"/>
        <v/>
      </c>
      <c r="S8729" s="10" t="str">
        <f t="shared" ca="1" si="550"/>
        <v/>
      </c>
    </row>
    <row r="8730" spans="14:19">
      <c r="N8730" s="9" t="str">
        <f t="shared" ca="1" si="552"/>
        <v/>
      </c>
      <c r="O8730" s="12" t="str">
        <f t="shared" ca="1" si="553"/>
        <v/>
      </c>
      <c r="P8730" s="10" t="str">
        <f t="shared" ca="1" si="551"/>
        <v/>
      </c>
      <c r="S8730" s="10" t="str">
        <f t="shared" ca="1" si="550"/>
        <v/>
      </c>
    </row>
    <row r="8731" spans="14:19">
      <c r="N8731" s="9" t="str">
        <f t="shared" ca="1" si="552"/>
        <v/>
      </c>
      <c r="O8731" s="12" t="str">
        <f t="shared" ca="1" si="553"/>
        <v/>
      </c>
      <c r="P8731" s="10" t="str">
        <f t="shared" ca="1" si="551"/>
        <v/>
      </c>
      <c r="S8731" s="10" t="str">
        <f t="shared" ca="1" si="550"/>
        <v/>
      </c>
    </row>
    <row r="8732" spans="14:19">
      <c r="N8732" s="9" t="str">
        <f t="shared" ca="1" si="552"/>
        <v/>
      </c>
      <c r="O8732" s="12" t="str">
        <f t="shared" ca="1" si="553"/>
        <v/>
      </c>
      <c r="P8732" s="10" t="str">
        <f t="shared" ca="1" si="551"/>
        <v/>
      </c>
      <c r="S8732" s="10" t="str">
        <f t="shared" ca="1" si="550"/>
        <v/>
      </c>
    </row>
    <row r="8733" spans="14:19">
      <c r="N8733" s="9" t="str">
        <f t="shared" ca="1" si="552"/>
        <v/>
      </c>
      <c r="O8733" s="12" t="str">
        <f t="shared" ca="1" si="553"/>
        <v/>
      </c>
      <c r="P8733" s="10" t="str">
        <f t="shared" ca="1" si="551"/>
        <v/>
      </c>
      <c r="S8733" s="10" t="str">
        <f t="shared" ca="1" si="550"/>
        <v/>
      </c>
    </row>
    <row r="8734" spans="14:19">
      <c r="N8734" s="9" t="str">
        <f t="shared" ca="1" si="552"/>
        <v/>
      </c>
      <c r="O8734" s="12" t="str">
        <f t="shared" ca="1" si="553"/>
        <v/>
      </c>
      <c r="P8734" s="10" t="str">
        <f t="shared" ca="1" si="551"/>
        <v/>
      </c>
      <c r="S8734" s="10" t="str">
        <f t="shared" ca="1" si="550"/>
        <v/>
      </c>
    </row>
    <row r="8735" spans="14:19">
      <c r="N8735" s="9" t="str">
        <f t="shared" ca="1" si="552"/>
        <v/>
      </c>
      <c r="O8735" s="12" t="str">
        <f t="shared" ca="1" si="553"/>
        <v/>
      </c>
      <c r="P8735" s="10" t="str">
        <f t="shared" ca="1" si="551"/>
        <v/>
      </c>
      <c r="S8735" s="10" t="str">
        <f t="shared" ca="1" si="550"/>
        <v/>
      </c>
    </row>
    <row r="8736" spans="14:19">
      <c r="N8736" s="9" t="str">
        <f t="shared" ca="1" si="552"/>
        <v/>
      </c>
      <c r="O8736" s="12" t="str">
        <f t="shared" ca="1" si="553"/>
        <v/>
      </c>
      <c r="P8736" s="10" t="str">
        <f t="shared" ca="1" si="551"/>
        <v/>
      </c>
      <c r="S8736" s="10" t="str">
        <f t="shared" ca="1" si="550"/>
        <v/>
      </c>
    </row>
    <row r="8737" spans="14:19">
      <c r="N8737" s="9" t="str">
        <f t="shared" ca="1" si="552"/>
        <v/>
      </c>
      <c r="O8737" s="12" t="str">
        <f t="shared" ca="1" si="553"/>
        <v/>
      </c>
      <c r="P8737" s="10" t="str">
        <f t="shared" ca="1" si="551"/>
        <v/>
      </c>
      <c r="S8737" s="10" t="str">
        <f t="shared" ca="1" si="550"/>
        <v/>
      </c>
    </row>
    <row r="8738" spans="14:19">
      <c r="N8738" s="9" t="str">
        <f t="shared" ca="1" si="552"/>
        <v/>
      </c>
      <c r="O8738" s="12" t="str">
        <f t="shared" ca="1" si="553"/>
        <v/>
      </c>
      <c r="P8738" s="10" t="str">
        <f t="shared" ca="1" si="551"/>
        <v/>
      </c>
      <c r="S8738" s="10" t="str">
        <f t="shared" ca="1" si="550"/>
        <v/>
      </c>
    </row>
    <row r="8739" spans="14:19">
      <c r="N8739" s="9" t="str">
        <f t="shared" ca="1" si="552"/>
        <v/>
      </c>
      <c r="O8739" s="12" t="str">
        <f t="shared" ca="1" si="553"/>
        <v/>
      </c>
      <c r="P8739" s="10" t="str">
        <f t="shared" ca="1" si="551"/>
        <v/>
      </c>
      <c r="S8739" s="10" t="str">
        <f t="shared" ca="1" si="550"/>
        <v/>
      </c>
    </row>
    <row r="8740" spans="14:19">
      <c r="N8740" s="9" t="str">
        <f t="shared" ca="1" si="552"/>
        <v/>
      </c>
      <c r="O8740" s="12" t="str">
        <f t="shared" ca="1" si="553"/>
        <v/>
      </c>
      <c r="P8740" s="10" t="str">
        <f t="shared" ca="1" si="551"/>
        <v/>
      </c>
      <c r="S8740" s="10" t="str">
        <f t="shared" ca="1" si="550"/>
        <v/>
      </c>
    </row>
    <row r="8741" spans="14:19">
      <c r="N8741" s="9" t="str">
        <f t="shared" ca="1" si="552"/>
        <v/>
      </c>
      <c r="O8741" s="12" t="str">
        <f t="shared" ca="1" si="553"/>
        <v/>
      </c>
      <c r="P8741" s="10" t="str">
        <f t="shared" ca="1" si="551"/>
        <v/>
      </c>
      <c r="S8741" s="10" t="str">
        <f t="shared" ca="1" si="550"/>
        <v/>
      </c>
    </row>
    <row r="8742" spans="14:19">
      <c r="N8742" s="9" t="str">
        <f t="shared" ca="1" si="552"/>
        <v/>
      </c>
      <c r="O8742" s="12" t="str">
        <f t="shared" ca="1" si="553"/>
        <v/>
      </c>
      <c r="P8742" s="10" t="str">
        <f t="shared" ca="1" si="551"/>
        <v/>
      </c>
      <c r="S8742" s="10" t="str">
        <f t="shared" ca="1" si="550"/>
        <v/>
      </c>
    </row>
    <row r="8743" spans="14:19">
      <c r="N8743" s="9" t="str">
        <f t="shared" ca="1" si="552"/>
        <v/>
      </c>
      <c r="O8743" s="12" t="str">
        <f t="shared" ca="1" si="553"/>
        <v/>
      </c>
      <c r="P8743" s="10" t="str">
        <f t="shared" ca="1" si="551"/>
        <v/>
      </c>
      <c r="S8743" s="10" t="str">
        <f t="shared" ca="1" si="550"/>
        <v/>
      </c>
    </row>
    <row r="8744" spans="14:19">
      <c r="N8744" s="9" t="str">
        <f t="shared" ca="1" si="552"/>
        <v/>
      </c>
      <c r="O8744" s="12" t="str">
        <f t="shared" ca="1" si="553"/>
        <v/>
      </c>
      <c r="P8744" s="10" t="str">
        <f t="shared" ca="1" si="551"/>
        <v/>
      </c>
      <c r="S8744" s="10" t="str">
        <f t="shared" ca="1" si="550"/>
        <v/>
      </c>
    </row>
    <row r="8745" spans="14:19">
      <c r="N8745" s="9" t="str">
        <f t="shared" ca="1" si="552"/>
        <v/>
      </c>
      <c r="O8745" s="12" t="str">
        <f t="shared" ca="1" si="553"/>
        <v/>
      </c>
      <c r="P8745" s="10" t="str">
        <f t="shared" ca="1" si="551"/>
        <v/>
      </c>
      <c r="S8745" s="10" t="str">
        <f t="shared" ca="1" si="550"/>
        <v/>
      </c>
    </row>
    <row r="8746" spans="14:19">
      <c r="N8746" s="9" t="str">
        <f t="shared" ca="1" si="552"/>
        <v/>
      </c>
      <c r="O8746" s="12" t="str">
        <f t="shared" ca="1" si="553"/>
        <v/>
      </c>
      <c r="P8746" s="10" t="str">
        <f t="shared" ca="1" si="551"/>
        <v/>
      </c>
      <c r="S8746" s="10" t="str">
        <f t="shared" ca="1" si="550"/>
        <v/>
      </c>
    </row>
    <row r="8747" spans="14:19">
      <c r="N8747" s="9" t="str">
        <f t="shared" ca="1" si="552"/>
        <v/>
      </c>
      <c r="O8747" s="12" t="str">
        <f t="shared" ca="1" si="553"/>
        <v/>
      </c>
      <c r="P8747" s="10" t="str">
        <f t="shared" ca="1" si="551"/>
        <v/>
      </c>
      <c r="S8747" s="10" t="str">
        <f t="shared" ca="1" si="550"/>
        <v/>
      </c>
    </row>
    <row r="8748" spans="14:19">
      <c r="N8748" s="9" t="str">
        <f t="shared" ca="1" si="552"/>
        <v/>
      </c>
      <c r="O8748" s="12" t="str">
        <f t="shared" ca="1" si="553"/>
        <v/>
      </c>
      <c r="P8748" s="10" t="str">
        <f t="shared" ca="1" si="551"/>
        <v/>
      </c>
      <c r="S8748" s="10" t="str">
        <f t="shared" ca="1" si="550"/>
        <v/>
      </c>
    </row>
    <row r="8749" spans="14:19">
      <c r="N8749" s="9" t="str">
        <f t="shared" ca="1" si="552"/>
        <v/>
      </c>
      <c r="O8749" s="12" t="str">
        <f t="shared" ca="1" si="553"/>
        <v/>
      </c>
      <c r="P8749" s="10" t="str">
        <f t="shared" ca="1" si="551"/>
        <v/>
      </c>
      <c r="S8749" s="10" t="str">
        <f t="shared" ref="S8749:S8812" ca="1" si="554">IF(OR($O8749="",$P8749=""),"",
IF($R8749="","⏳ PENDING",
IF(
((IF($R8749&lt;1,$O8749+$R8749,$R8749))-($O8749+$P8749))
&lt;=IF($Q8749="Inbound",TIME(0,10,0),TIME(0,15,0)),
"🟢 SLA MET","🔴 SLA BREACHED"
)))</f>
        <v/>
      </c>
    </row>
    <row r="8750" spans="14:19">
      <c r="N8750" s="9" t="str">
        <f t="shared" ca="1" si="552"/>
        <v/>
      </c>
      <c r="O8750" s="12" t="str">
        <f t="shared" ca="1" si="553"/>
        <v/>
      </c>
      <c r="P8750" s="10" t="str">
        <f t="shared" ca="1" si="551"/>
        <v/>
      </c>
      <c r="S8750" s="10" t="str">
        <f t="shared" ca="1" si="554"/>
        <v/>
      </c>
    </row>
    <row r="8751" spans="14:19">
      <c r="N8751" s="9" t="str">
        <f t="shared" ca="1" si="552"/>
        <v/>
      </c>
      <c r="O8751" s="12" t="str">
        <f t="shared" ca="1" si="553"/>
        <v/>
      </c>
      <c r="P8751" s="10" t="str">
        <f t="shared" ca="1" si="551"/>
        <v/>
      </c>
      <c r="S8751" s="10" t="str">
        <f t="shared" ca="1" si="554"/>
        <v/>
      </c>
    </row>
    <row r="8752" spans="14:19">
      <c r="N8752" s="9" t="str">
        <f t="shared" ca="1" si="552"/>
        <v/>
      </c>
      <c r="O8752" s="12" t="str">
        <f t="shared" ca="1" si="553"/>
        <v/>
      </c>
      <c r="P8752" s="10" t="str">
        <f t="shared" ca="1" si="551"/>
        <v/>
      </c>
      <c r="S8752" s="10" t="str">
        <f t="shared" ca="1" si="554"/>
        <v/>
      </c>
    </row>
    <row r="8753" spans="14:19">
      <c r="N8753" s="9" t="str">
        <f t="shared" ca="1" si="552"/>
        <v/>
      </c>
      <c r="O8753" s="12" t="str">
        <f t="shared" ca="1" si="553"/>
        <v/>
      </c>
      <c r="P8753" s="10" t="str">
        <f t="shared" ca="1" si="551"/>
        <v/>
      </c>
      <c r="S8753" s="10" t="str">
        <f t="shared" ca="1" si="554"/>
        <v/>
      </c>
    </row>
    <row r="8754" spans="14:19">
      <c r="N8754" s="9" t="str">
        <f t="shared" ca="1" si="552"/>
        <v/>
      </c>
      <c r="O8754" s="12" t="str">
        <f t="shared" ca="1" si="553"/>
        <v/>
      </c>
      <c r="P8754" s="10" t="str">
        <f t="shared" ca="1" si="551"/>
        <v/>
      </c>
      <c r="S8754" s="10" t="str">
        <f t="shared" ca="1" si="554"/>
        <v/>
      </c>
    </row>
    <row r="8755" spans="14:19">
      <c r="N8755" s="9" t="str">
        <f t="shared" ca="1" si="552"/>
        <v/>
      </c>
      <c r="O8755" s="12" t="str">
        <f t="shared" ca="1" si="553"/>
        <v/>
      </c>
      <c r="P8755" s="10" t="str">
        <f t="shared" ca="1" si="551"/>
        <v/>
      </c>
      <c r="S8755" s="10" t="str">
        <f t="shared" ca="1" si="554"/>
        <v/>
      </c>
    </row>
    <row r="8756" spans="14:19">
      <c r="N8756" s="9" t="str">
        <f t="shared" ca="1" si="552"/>
        <v/>
      </c>
      <c r="O8756" s="12" t="str">
        <f t="shared" ca="1" si="553"/>
        <v/>
      </c>
      <c r="P8756" s="10" t="str">
        <f t="shared" ca="1" si="551"/>
        <v/>
      </c>
      <c r="S8756" s="10" t="str">
        <f t="shared" ca="1" si="554"/>
        <v/>
      </c>
    </row>
    <row r="8757" spans="14:19">
      <c r="N8757" s="9" t="str">
        <f t="shared" ca="1" si="552"/>
        <v/>
      </c>
      <c r="O8757" s="12" t="str">
        <f t="shared" ca="1" si="553"/>
        <v/>
      </c>
      <c r="P8757" s="10" t="str">
        <f t="shared" ca="1" si="551"/>
        <v/>
      </c>
      <c r="S8757" s="10" t="str">
        <f t="shared" ca="1" si="554"/>
        <v/>
      </c>
    </row>
    <row r="8758" spans="14:19">
      <c r="N8758" s="9" t="str">
        <f t="shared" ca="1" si="552"/>
        <v/>
      </c>
      <c r="O8758" s="12" t="str">
        <f t="shared" ca="1" si="553"/>
        <v/>
      </c>
      <c r="P8758" s="10" t="str">
        <f t="shared" ca="1" si="551"/>
        <v/>
      </c>
      <c r="S8758" s="10" t="str">
        <f t="shared" ca="1" si="554"/>
        <v/>
      </c>
    </row>
    <row r="8759" spans="14:19">
      <c r="N8759" s="9" t="str">
        <f t="shared" ca="1" si="552"/>
        <v/>
      </c>
      <c r="O8759" s="12" t="str">
        <f t="shared" ca="1" si="553"/>
        <v/>
      </c>
      <c r="P8759" s="10" t="str">
        <f t="shared" ca="1" si="551"/>
        <v/>
      </c>
      <c r="S8759" s="10" t="str">
        <f t="shared" ca="1" si="554"/>
        <v/>
      </c>
    </row>
    <row r="8760" spans="14:19">
      <c r="N8760" s="9" t="str">
        <f t="shared" ca="1" si="552"/>
        <v/>
      </c>
      <c r="O8760" s="12" t="str">
        <f t="shared" ca="1" si="553"/>
        <v/>
      </c>
      <c r="P8760" s="10" t="str">
        <f t="shared" ca="1" si="551"/>
        <v/>
      </c>
      <c r="S8760" s="10" t="str">
        <f t="shared" ca="1" si="554"/>
        <v/>
      </c>
    </row>
    <row r="8761" spans="14:19">
      <c r="N8761" s="9" t="str">
        <f t="shared" ca="1" si="552"/>
        <v/>
      </c>
      <c r="O8761" s="12" t="str">
        <f t="shared" ca="1" si="553"/>
        <v/>
      </c>
      <c r="P8761" s="10" t="str">
        <f t="shared" ca="1" si="551"/>
        <v/>
      </c>
      <c r="S8761" s="10" t="str">
        <f t="shared" ca="1" si="554"/>
        <v/>
      </c>
    </row>
    <row r="8762" spans="14:19">
      <c r="N8762" s="9" t="str">
        <f t="shared" ca="1" si="552"/>
        <v/>
      </c>
      <c r="O8762" s="12" t="str">
        <f t="shared" ca="1" si="553"/>
        <v/>
      </c>
      <c r="P8762" s="10" t="str">
        <f t="shared" ca="1" si="551"/>
        <v/>
      </c>
      <c r="S8762" s="10" t="str">
        <f t="shared" ca="1" si="554"/>
        <v/>
      </c>
    </row>
    <row r="8763" spans="14:19">
      <c r="N8763" s="9" t="str">
        <f t="shared" ca="1" si="552"/>
        <v/>
      </c>
      <c r="O8763" s="12" t="str">
        <f t="shared" ca="1" si="553"/>
        <v/>
      </c>
      <c r="P8763" s="10" t="str">
        <f t="shared" ca="1" si="551"/>
        <v/>
      </c>
      <c r="S8763" s="10" t="str">
        <f t="shared" ca="1" si="554"/>
        <v/>
      </c>
    </row>
    <row r="8764" spans="14:19">
      <c r="N8764" s="9" t="str">
        <f t="shared" ca="1" si="552"/>
        <v/>
      </c>
      <c r="O8764" s="12" t="str">
        <f t="shared" ca="1" si="553"/>
        <v/>
      </c>
      <c r="P8764" s="10" t="str">
        <f t="shared" ca="1" si="551"/>
        <v/>
      </c>
      <c r="S8764" s="10" t="str">
        <f t="shared" ca="1" si="554"/>
        <v/>
      </c>
    </row>
    <row r="8765" spans="14:19">
      <c r="N8765" s="9" t="str">
        <f t="shared" ca="1" si="552"/>
        <v/>
      </c>
      <c r="O8765" s="12" t="str">
        <f t="shared" ca="1" si="553"/>
        <v/>
      </c>
      <c r="P8765" s="10" t="str">
        <f t="shared" ca="1" si="551"/>
        <v/>
      </c>
      <c r="S8765" s="10" t="str">
        <f t="shared" ca="1" si="554"/>
        <v/>
      </c>
    </row>
    <row r="8766" spans="14:19">
      <c r="N8766" s="9" t="str">
        <f t="shared" ca="1" si="552"/>
        <v/>
      </c>
      <c r="O8766" s="12" t="str">
        <f t="shared" ca="1" si="553"/>
        <v/>
      </c>
      <c r="P8766" s="10" t="str">
        <f t="shared" ca="1" si="551"/>
        <v/>
      </c>
      <c r="S8766" s="10" t="str">
        <f t="shared" ca="1" si="554"/>
        <v/>
      </c>
    </row>
    <row r="8767" spans="14:19">
      <c r="N8767" s="9" t="str">
        <f t="shared" ca="1" si="552"/>
        <v/>
      </c>
      <c r="O8767" s="12" t="str">
        <f t="shared" ca="1" si="553"/>
        <v/>
      </c>
      <c r="P8767" s="10" t="str">
        <f t="shared" ref="P8767:P8830" ca="1" si="555">IF(N8767="","",MOD(N8767,1))</f>
        <v/>
      </c>
      <c r="S8767" s="10" t="str">
        <f t="shared" ca="1" si="554"/>
        <v/>
      </c>
    </row>
    <row r="8768" spans="14:19">
      <c r="N8768" s="9" t="str">
        <f t="shared" ca="1" si="552"/>
        <v/>
      </c>
      <c r="O8768" s="12" t="str">
        <f t="shared" ca="1" si="553"/>
        <v/>
      </c>
      <c r="P8768" s="10" t="str">
        <f t="shared" ca="1" si="555"/>
        <v/>
      </c>
      <c r="S8768" s="10" t="str">
        <f t="shared" ca="1" si="554"/>
        <v/>
      </c>
    </row>
    <row r="8769" spans="14:19">
      <c r="N8769" s="9" t="str">
        <f t="shared" ca="1" si="552"/>
        <v/>
      </c>
      <c r="O8769" s="12" t="str">
        <f t="shared" ca="1" si="553"/>
        <v/>
      </c>
      <c r="P8769" s="10" t="str">
        <f t="shared" ca="1" si="555"/>
        <v/>
      </c>
      <c r="S8769" s="10" t="str">
        <f t="shared" ca="1" si="554"/>
        <v/>
      </c>
    </row>
    <row r="8770" spans="14:19">
      <c r="N8770" s="9" t="str">
        <f t="shared" ca="1" si="552"/>
        <v/>
      </c>
      <c r="O8770" s="12" t="str">
        <f t="shared" ca="1" si="553"/>
        <v/>
      </c>
      <c r="P8770" s="10" t="str">
        <f t="shared" ca="1" si="555"/>
        <v/>
      </c>
      <c r="S8770" s="10" t="str">
        <f t="shared" ca="1" si="554"/>
        <v/>
      </c>
    </row>
    <row r="8771" spans="14:19">
      <c r="N8771" s="9" t="str">
        <f t="shared" ref="N8771:N8834" ca="1" si="556">IF(F8771&lt;&gt;"",IF(N8771="",NOW(),N8771),"")</f>
        <v/>
      </c>
      <c r="O8771" s="12" t="str">
        <f t="shared" ref="O8771:O8834" ca="1" si="557">IF(N8771="","",INT(N8771))</f>
        <v/>
      </c>
      <c r="P8771" s="10" t="str">
        <f t="shared" ca="1" si="555"/>
        <v/>
      </c>
      <c r="S8771" s="10" t="str">
        <f t="shared" ca="1" si="554"/>
        <v/>
      </c>
    </row>
    <row r="8772" spans="14:19">
      <c r="N8772" s="9" t="str">
        <f t="shared" ca="1" si="556"/>
        <v/>
      </c>
      <c r="O8772" s="12" t="str">
        <f t="shared" ca="1" si="557"/>
        <v/>
      </c>
      <c r="P8772" s="10" t="str">
        <f t="shared" ca="1" si="555"/>
        <v/>
      </c>
      <c r="S8772" s="10" t="str">
        <f t="shared" ca="1" si="554"/>
        <v/>
      </c>
    </row>
    <row r="8773" spans="14:19">
      <c r="N8773" s="9" t="str">
        <f t="shared" ca="1" si="556"/>
        <v/>
      </c>
      <c r="O8773" s="12" t="str">
        <f t="shared" ca="1" si="557"/>
        <v/>
      </c>
      <c r="P8773" s="10" t="str">
        <f t="shared" ca="1" si="555"/>
        <v/>
      </c>
      <c r="S8773" s="10" t="str">
        <f t="shared" ca="1" si="554"/>
        <v/>
      </c>
    </row>
    <row r="8774" spans="14:19">
      <c r="N8774" s="9" t="str">
        <f t="shared" ca="1" si="556"/>
        <v/>
      </c>
      <c r="O8774" s="12" t="str">
        <f t="shared" ca="1" si="557"/>
        <v/>
      </c>
      <c r="P8774" s="10" t="str">
        <f t="shared" ca="1" si="555"/>
        <v/>
      </c>
      <c r="S8774" s="10" t="str">
        <f t="shared" ca="1" si="554"/>
        <v/>
      </c>
    </row>
    <row r="8775" spans="14:19">
      <c r="N8775" s="9" t="str">
        <f t="shared" ca="1" si="556"/>
        <v/>
      </c>
      <c r="O8775" s="12" t="str">
        <f t="shared" ca="1" si="557"/>
        <v/>
      </c>
      <c r="P8775" s="10" t="str">
        <f t="shared" ca="1" si="555"/>
        <v/>
      </c>
      <c r="S8775" s="10" t="str">
        <f t="shared" ca="1" si="554"/>
        <v/>
      </c>
    </row>
    <row r="8776" spans="14:19">
      <c r="N8776" s="9" t="str">
        <f t="shared" ca="1" si="556"/>
        <v/>
      </c>
      <c r="O8776" s="12" t="str">
        <f t="shared" ca="1" si="557"/>
        <v/>
      </c>
      <c r="P8776" s="10" t="str">
        <f t="shared" ca="1" si="555"/>
        <v/>
      </c>
      <c r="S8776" s="10" t="str">
        <f t="shared" ca="1" si="554"/>
        <v/>
      </c>
    </row>
    <row r="8777" spans="14:19">
      <c r="N8777" s="9" t="str">
        <f t="shared" ca="1" si="556"/>
        <v/>
      </c>
      <c r="O8777" s="12" t="str">
        <f t="shared" ca="1" si="557"/>
        <v/>
      </c>
      <c r="P8777" s="10" t="str">
        <f t="shared" ca="1" si="555"/>
        <v/>
      </c>
      <c r="S8777" s="10" t="str">
        <f t="shared" ca="1" si="554"/>
        <v/>
      </c>
    </row>
    <row r="8778" spans="14:19">
      <c r="N8778" s="9" t="str">
        <f t="shared" ca="1" si="556"/>
        <v/>
      </c>
      <c r="O8778" s="12" t="str">
        <f t="shared" ca="1" si="557"/>
        <v/>
      </c>
      <c r="P8778" s="10" t="str">
        <f t="shared" ca="1" si="555"/>
        <v/>
      </c>
      <c r="S8778" s="10" t="str">
        <f t="shared" ca="1" si="554"/>
        <v/>
      </c>
    </row>
    <row r="8779" spans="14:19">
      <c r="N8779" s="9" t="str">
        <f t="shared" ca="1" si="556"/>
        <v/>
      </c>
      <c r="O8779" s="12" t="str">
        <f t="shared" ca="1" si="557"/>
        <v/>
      </c>
      <c r="P8779" s="10" t="str">
        <f t="shared" ca="1" si="555"/>
        <v/>
      </c>
      <c r="S8779" s="10" t="str">
        <f t="shared" ca="1" si="554"/>
        <v/>
      </c>
    </row>
    <row r="8780" spans="14:19">
      <c r="N8780" s="9" t="str">
        <f t="shared" ca="1" si="556"/>
        <v/>
      </c>
      <c r="O8780" s="12" t="str">
        <f t="shared" ca="1" si="557"/>
        <v/>
      </c>
      <c r="P8780" s="10" t="str">
        <f t="shared" ca="1" si="555"/>
        <v/>
      </c>
      <c r="S8780" s="10" t="str">
        <f t="shared" ca="1" si="554"/>
        <v/>
      </c>
    </row>
    <row r="8781" spans="14:19">
      <c r="N8781" s="9" t="str">
        <f t="shared" ca="1" si="556"/>
        <v/>
      </c>
      <c r="O8781" s="12" t="str">
        <f t="shared" ca="1" si="557"/>
        <v/>
      </c>
      <c r="P8781" s="10" t="str">
        <f t="shared" ca="1" si="555"/>
        <v/>
      </c>
      <c r="S8781" s="10" t="str">
        <f t="shared" ca="1" si="554"/>
        <v/>
      </c>
    </row>
    <row r="8782" spans="14:19">
      <c r="N8782" s="9" t="str">
        <f t="shared" ca="1" si="556"/>
        <v/>
      </c>
      <c r="O8782" s="12" t="str">
        <f t="shared" ca="1" si="557"/>
        <v/>
      </c>
      <c r="P8782" s="10" t="str">
        <f t="shared" ca="1" si="555"/>
        <v/>
      </c>
      <c r="S8782" s="10" t="str">
        <f t="shared" ca="1" si="554"/>
        <v/>
      </c>
    </row>
    <row r="8783" spans="14:19">
      <c r="N8783" s="9" t="str">
        <f t="shared" ca="1" si="556"/>
        <v/>
      </c>
      <c r="O8783" s="12" t="str">
        <f t="shared" ca="1" si="557"/>
        <v/>
      </c>
      <c r="P8783" s="10" t="str">
        <f t="shared" ca="1" si="555"/>
        <v/>
      </c>
      <c r="S8783" s="10" t="str">
        <f t="shared" ca="1" si="554"/>
        <v/>
      </c>
    </row>
    <row r="8784" spans="14:19">
      <c r="N8784" s="9" t="str">
        <f t="shared" ca="1" si="556"/>
        <v/>
      </c>
      <c r="O8784" s="12" t="str">
        <f t="shared" ca="1" si="557"/>
        <v/>
      </c>
      <c r="P8784" s="10" t="str">
        <f t="shared" ca="1" si="555"/>
        <v/>
      </c>
      <c r="S8784" s="10" t="str">
        <f t="shared" ca="1" si="554"/>
        <v/>
      </c>
    </row>
    <row r="8785" spans="14:19">
      <c r="N8785" s="9" t="str">
        <f t="shared" ca="1" si="556"/>
        <v/>
      </c>
      <c r="O8785" s="12" t="str">
        <f t="shared" ca="1" si="557"/>
        <v/>
      </c>
      <c r="P8785" s="10" t="str">
        <f t="shared" ca="1" si="555"/>
        <v/>
      </c>
      <c r="S8785" s="10" t="str">
        <f t="shared" ca="1" si="554"/>
        <v/>
      </c>
    </row>
    <row r="8786" spans="14:19">
      <c r="N8786" s="9" t="str">
        <f t="shared" ca="1" si="556"/>
        <v/>
      </c>
      <c r="O8786" s="12" t="str">
        <f t="shared" ca="1" si="557"/>
        <v/>
      </c>
      <c r="P8786" s="10" t="str">
        <f t="shared" ca="1" si="555"/>
        <v/>
      </c>
      <c r="S8786" s="10" t="str">
        <f t="shared" ca="1" si="554"/>
        <v/>
      </c>
    </row>
    <row r="8787" spans="14:19">
      <c r="N8787" s="9" t="str">
        <f t="shared" ca="1" si="556"/>
        <v/>
      </c>
      <c r="O8787" s="12" t="str">
        <f t="shared" ca="1" si="557"/>
        <v/>
      </c>
      <c r="P8787" s="10" t="str">
        <f t="shared" ca="1" si="555"/>
        <v/>
      </c>
      <c r="S8787" s="10" t="str">
        <f t="shared" ca="1" si="554"/>
        <v/>
      </c>
    </row>
    <row r="8788" spans="14:19">
      <c r="N8788" s="9" t="str">
        <f t="shared" ca="1" si="556"/>
        <v/>
      </c>
      <c r="O8788" s="12" t="str">
        <f t="shared" ca="1" si="557"/>
        <v/>
      </c>
      <c r="P8788" s="10" t="str">
        <f t="shared" ca="1" si="555"/>
        <v/>
      </c>
      <c r="S8788" s="10" t="str">
        <f t="shared" ca="1" si="554"/>
        <v/>
      </c>
    </row>
    <row r="8789" spans="14:19">
      <c r="N8789" s="9" t="str">
        <f t="shared" ca="1" si="556"/>
        <v/>
      </c>
      <c r="O8789" s="12" t="str">
        <f t="shared" ca="1" si="557"/>
        <v/>
      </c>
      <c r="P8789" s="10" t="str">
        <f t="shared" ca="1" si="555"/>
        <v/>
      </c>
      <c r="S8789" s="10" t="str">
        <f t="shared" ca="1" si="554"/>
        <v/>
      </c>
    </row>
    <row r="8790" spans="14:19">
      <c r="N8790" s="9" t="str">
        <f t="shared" ca="1" si="556"/>
        <v/>
      </c>
      <c r="O8790" s="12" t="str">
        <f t="shared" ca="1" si="557"/>
        <v/>
      </c>
      <c r="P8790" s="10" t="str">
        <f t="shared" ca="1" si="555"/>
        <v/>
      </c>
      <c r="S8790" s="10" t="str">
        <f t="shared" ca="1" si="554"/>
        <v/>
      </c>
    </row>
    <row r="8791" spans="14:19">
      <c r="N8791" s="9" t="str">
        <f t="shared" ca="1" si="556"/>
        <v/>
      </c>
      <c r="O8791" s="12" t="str">
        <f t="shared" ca="1" si="557"/>
        <v/>
      </c>
      <c r="P8791" s="10" t="str">
        <f t="shared" ca="1" si="555"/>
        <v/>
      </c>
      <c r="S8791" s="10" t="str">
        <f t="shared" ca="1" si="554"/>
        <v/>
      </c>
    </row>
    <row r="8792" spans="14:19">
      <c r="N8792" s="9" t="str">
        <f t="shared" ca="1" si="556"/>
        <v/>
      </c>
      <c r="O8792" s="12" t="str">
        <f t="shared" ca="1" si="557"/>
        <v/>
      </c>
      <c r="P8792" s="10" t="str">
        <f t="shared" ca="1" si="555"/>
        <v/>
      </c>
      <c r="S8792" s="10" t="str">
        <f t="shared" ca="1" si="554"/>
        <v/>
      </c>
    </row>
    <row r="8793" spans="14:19">
      <c r="N8793" s="9" t="str">
        <f t="shared" ca="1" si="556"/>
        <v/>
      </c>
      <c r="O8793" s="12" t="str">
        <f t="shared" ca="1" si="557"/>
        <v/>
      </c>
      <c r="P8793" s="10" t="str">
        <f t="shared" ca="1" si="555"/>
        <v/>
      </c>
      <c r="S8793" s="10" t="str">
        <f t="shared" ca="1" si="554"/>
        <v/>
      </c>
    </row>
    <row r="8794" spans="14:19">
      <c r="N8794" s="9" t="str">
        <f t="shared" ca="1" si="556"/>
        <v/>
      </c>
      <c r="O8794" s="12" t="str">
        <f t="shared" ca="1" si="557"/>
        <v/>
      </c>
      <c r="P8794" s="10" t="str">
        <f t="shared" ca="1" si="555"/>
        <v/>
      </c>
      <c r="S8794" s="10" t="str">
        <f t="shared" ca="1" si="554"/>
        <v/>
      </c>
    </row>
    <row r="8795" spans="14:19">
      <c r="N8795" s="9" t="str">
        <f t="shared" ca="1" si="556"/>
        <v/>
      </c>
      <c r="O8795" s="12" t="str">
        <f t="shared" ca="1" si="557"/>
        <v/>
      </c>
      <c r="P8795" s="10" t="str">
        <f t="shared" ca="1" si="555"/>
        <v/>
      </c>
      <c r="S8795" s="10" t="str">
        <f t="shared" ca="1" si="554"/>
        <v/>
      </c>
    </row>
    <row r="8796" spans="14:19">
      <c r="N8796" s="9" t="str">
        <f t="shared" ca="1" si="556"/>
        <v/>
      </c>
      <c r="O8796" s="12" t="str">
        <f t="shared" ca="1" si="557"/>
        <v/>
      </c>
      <c r="P8796" s="10" t="str">
        <f t="shared" ca="1" si="555"/>
        <v/>
      </c>
      <c r="S8796" s="10" t="str">
        <f t="shared" ca="1" si="554"/>
        <v/>
      </c>
    </row>
    <row r="8797" spans="14:19">
      <c r="N8797" s="9" t="str">
        <f t="shared" ca="1" si="556"/>
        <v/>
      </c>
      <c r="O8797" s="12" t="str">
        <f t="shared" ca="1" si="557"/>
        <v/>
      </c>
      <c r="P8797" s="10" t="str">
        <f t="shared" ca="1" si="555"/>
        <v/>
      </c>
      <c r="S8797" s="10" t="str">
        <f t="shared" ca="1" si="554"/>
        <v/>
      </c>
    </row>
    <row r="8798" spans="14:19">
      <c r="N8798" s="9" t="str">
        <f t="shared" ca="1" si="556"/>
        <v/>
      </c>
      <c r="O8798" s="12" t="str">
        <f t="shared" ca="1" si="557"/>
        <v/>
      </c>
      <c r="P8798" s="10" t="str">
        <f t="shared" ca="1" si="555"/>
        <v/>
      </c>
      <c r="S8798" s="10" t="str">
        <f t="shared" ca="1" si="554"/>
        <v/>
      </c>
    </row>
    <row r="8799" spans="14:19">
      <c r="N8799" s="9" t="str">
        <f t="shared" ca="1" si="556"/>
        <v/>
      </c>
      <c r="O8799" s="12" t="str">
        <f t="shared" ca="1" si="557"/>
        <v/>
      </c>
      <c r="P8799" s="10" t="str">
        <f t="shared" ca="1" si="555"/>
        <v/>
      </c>
      <c r="S8799" s="10" t="str">
        <f t="shared" ca="1" si="554"/>
        <v/>
      </c>
    </row>
    <row r="8800" spans="14:19">
      <c r="N8800" s="9" t="str">
        <f t="shared" ca="1" si="556"/>
        <v/>
      </c>
      <c r="O8800" s="12" t="str">
        <f t="shared" ca="1" si="557"/>
        <v/>
      </c>
      <c r="P8800" s="10" t="str">
        <f t="shared" ca="1" si="555"/>
        <v/>
      </c>
      <c r="S8800" s="10" t="str">
        <f t="shared" ca="1" si="554"/>
        <v/>
      </c>
    </row>
    <row r="8801" spans="14:19">
      <c r="N8801" s="9" t="str">
        <f t="shared" ca="1" si="556"/>
        <v/>
      </c>
      <c r="O8801" s="12" t="str">
        <f t="shared" ca="1" si="557"/>
        <v/>
      </c>
      <c r="P8801" s="10" t="str">
        <f t="shared" ca="1" si="555"/>
        <v/>
      </c>
      <c r="S8801" s="10" t="str">
        <f t="shared" ca="1" si="554"/>
        <v/>
      </c>
    </row>
    <row r="8802" spans="14:19">
      <c r="N8802" s="9" t="str">
        <f t="shared" ca="1" si="556"/>
        <v/>
      </c>
      <c r="O8802" s="12" t="str">
        <f t="shared" ca="1" si="557"/>
        <v/>
      </c>
      <c r="P8802" s="10" t="str">
        <f t="shared" ca="1" si="555"/>
        <v/>
      </c>
      <c r="S8802" s="10" t="str">
        <f t="shared" ca="1" si="554"/>
        <v/>
      </c>
    </row>
    <row r="8803" spans="14:19">
      <c r="N8803" s="9" t="str">
        <f t="shared" ca="1" si="556"/>
        <v/>
      </c>
      <c r="O8803" s="12" t="str">
        <f t="shared" ca="1" si="557"/>
        <v/>
      </c>
      <c r="P8803" s="10" t="str">
        <f t="shared" ca="1" si="555"/>
        <v/>
      </c>
      <c r="S8803" s="10" t="str">
        <f t="shared" ca="1" si="554"/>
        <v/>
      </c>
    </row>
    <row r="8804" spans="14:19">
      <c r="N8804" s="9" t="str">
        <f t="shared" ca="1" si="556"/>
        <v/>
      </c>
      <c r="O8804" s="12" t="str">
        <f t="shared" ca="1" si="557"/>
        <v/>
      </c>
      <c r="P8804" s="10" t="str">
        <f t="shared" ca="1" si="555"/>
        <v/>
      </c>
      <c r="S8804" s="10" t="str">
        <f t="shared" ca="1" si="554"/>
        <v/>
      </c>
    </row>
    <row r="8805" spans="14:19">
      <c r="N8805" s="9" t="str">
        <f t="shared" ca="1" si="556"/>
        <v/>
      </c>
      <c r="O8805" s="12" t="str">
        <f t="shared" ca="1" si="557"/>
        <v/>
      </c>
      <c r="P8805" s="10" t="str">
        <f t="shared" ca="1" si="555"/>
        <v/>
      </c>
      <c r="S8805" s="10" t="str">
        <f t="shared" ca="1" si="554"/>
        <v/>
      </c>
    </row>
    <row r="8806" spans="14:19">
      <c r="N8806" s="9" t="str">
        <f t="shared" ca="1" si="556"/>
        <v/>
      </c>
      <c r="O8806" s="12" t="str">
        <f t="shared" ca="1" si="557"/>
        <v/>
      </c>
      <c r="P8806" s="10" t="str">
        <f t="shared" ca="1" si="555"/>
        <v/>
      </c>
      <c r="S8806" s="10" t="str">
        <f t="shared" ca="1" si="554"/>
        <v/>
      </c>
    </row>
    <row r="8807" spans="14:19">
      <c r="N8807" s="9" t="str">
        <f t="shared" ca="1" si="556"/>
        <v/>
      </c>
      <c r="O8807" s="12" t="str">
        <f t="shared" ca="1" si="557"/>
        <v/>
      </c>
      <c r="P8807" s="10" t="str">
        <f t="shared" ca="1" si="555"/>
        <v/>
      </c>
      <c r="S8807" s="10" t="str">
        <f t="shared" ca="1" si="554"/>
        <v/>
      </c>
    </row>
    <row r="8808" spans="14:19">
      <c r="N8808" s="9" t="str">
        <f t="shared" ca="1" si="556"/>
        <v/>
      </c>
      <c r="O8808" s="12" t="str">
        <f t="shared" ca="1" si="557"/>
        <v/>
      </c>
      <c r="P8808" s="10" t="str">
        <f t="shared" ca="1" si="555"/>
        <v/>
      </c>
      <c r="S8808" s="10" t="str">
        <f t="shared" ca="1" si="554"/>
        <v/>
      </c>
    </row>
    <row r="8809" spans="14:19">
      <c r="N8809" s="9" t="str">
        <f t="shared" ca="1" si="556"/>
        <v/>
      </c>
      <c r="O8809" s="12" t="str">
        <f t="shared" ca="1" si="557"/>
        <v/>
      </c>
      <c r="P8809" s="10" t="str">
        <f t="shared" ca="1" si="555"/>
        <v/>
      </c>
      <c r="S8809" s="10" t="str">
        <f t="shared" ca="1" si="554"/>
        <v/>
      </c>
    </row>
    <row r="8810" spans="14:19">
      <c r="N8810" s="9" t="str">
        <f t="shared" ca="1" si="556"/>
        <v/>
      </c>
      <c r="O8810" s="12" t="str">
        <f t="shared" ca="1" si="557"/>
        <v/>
      </c>
      <c r="P8810" s="10" t="str">
        <f t="shared" ca="1" si="555"/>
        <v/>
      </c>
      <c r="S8810" s="10" t="str">
        <f t="shared" ca="1" si="554"/>
        <v/>
      </c>
    </row>
    <row r="8811" spans="14:19">
      <c r="N8811" s="9" t="str">
        <f t="shared" ca="1" si="556"/>
        <v/>
      </c>
      <c r="O8811" s="12" t="str">
        <f t="shared" ca="1" si="557"/>
        <v/>
      </c>
      <c r="P8811" s="10" t="str">
        <f t="shared" ca="1" si="555"/>
        <v/>
      </c>
      <c r="S8811" s="10" t="str">
        <f t="shared" ca="1" si="554"/>
        <v/>
      </c>
    </row>
    <row r="8812" spans="14:19">
      <c r="N8812" s="9" t="str">
        <f t="shared" ca="1" si="556"/>
        <v/>
      </c>
      <c r="O8812" s="12" t="str">
        <f t="shared" ca="1" si="557"/>
        <v/>
      </c>
      <c r="P8812" s="10" t="str">
        <f t="shared" ca="1" si="555"/>
        <v/>
      </c>
      <c r="S8812" s="10" t="str">
        <f t="shared" ca="1" si="554"/>
        <v/>
      </c>
    </row>
    <row r="8813" spans="14:19">
      <c r="N8813" s="9" t="str">
        <f t="shared" ca="1" si="556"/>
        <v/>
      </c>
      <c r="O8813" s="12" t="str">
        <f t="shared" ca="1" si="557"/>
        <v/>
      </c>
      <c r="P8813" s="10" t="str">
        <f t="shared" ca="1" si="555"/>
        <v/>
      </c>
      <c r="S8813" s="10" t="str">
        <f t="shared" ref="S8813:S8876" ca="1" si="558">IF(OR($O8813="",$P8813=""),"",
IF($R8813="","⏳ PENDING",
IF(
((IF($R8813&lt;1,$O8813+$R8813,$R8813))-($O8813+$P8813))
&lt;=IF($Q8813="Inbound",TIME(0,10,0),TIME(0,15,0)),
"🟢 SLA MET","🔴 SLA BREACHED"
)))</f>
        <v/>
      </c>
    </row>
    <row r="8814" spans="14:19">
      <c r="N8814" s="9" t="str">
        <f t="shared" ca="1" si="556"/>
        <v/>
      </c>
      <c r="O8814" s="12" t="str">
        <f t="shared" ca="1" si="557"/>
        <v/>
      </c>
      <c r="P8814" s="10" t="str">
        <f t="shared" ca="1" si="555"/>
        <v/>
      </c>
      <c r="S8814" s="10" t="str">
        <f t="shared" ca="1" si="558"/>
        <v/>
      </c>
    </row>
    <row r="8815" spans="14:19">
      <c r="N8815" s="9" t="str">
        <f t="shared" ca="1" si="556"/>
        <v/>
      </c>
      <c r="O8815" s="12" t="str">
        <f t="shared" ca="1" si="557"/>
        <v/>
      </c>
      <c r="P8815" s="10" t="str">
        <f t="shared" ca="1" si="555"/>
        <v/>
      </c>
      <c r="S8815" s="10" t="str">
        <f t="shared" ca="1" si="558"/>
        <v/>
      </c>
    </row>
    <row r="8816" spans="14:19">
      <c r="N8816" s="9" t="str">
        <f t="shared" ca="1" si="556"/>
        <v/>
      </c>
      <c r="O8816" s="12" t="str">
        <f t="shared" ca="1" si="557"/>
        <v/>
      </c>
      <c r="P8816" s="10" t="str">
        <f t="shared" ca="1" si="555"/>
        <v/>
      </c>
      <c r="S8816" s="10" t="str">
        <f t="shared" ca="1" si="558"/>
        <v/>
      </c>
    </row>
    <row r="8817" spans="14:19">
      <c r="N8817" s="9" t="str">
        <f t="shared" ca="1" si="556"/>
        <v/>
      </c>
      <c r="O8817" s="12" t="str">
        <f t="shared" ca="1" si="557"/>
        <v/>
      </c>
      <c r="P8817" s="10" t="str">
        <f t="shared" ca="1" si="555"/>
        <v/>
      </c>
      <c r="S8817" s="10" t="str">
        <f t="shared" ca="1" si="558"/>
        <v/>
      </c>
    </row>
    <row r="8818" spans="14:19">
      <c r="N8818" s="9" t="str">
        <f t="shared" ca="1" si="556"/>
        <v/>
      </c>
      <c r="O8818" s="12" t="str">
        <f t="shared" ca="1" si="557"/>
        <v/>
      </c>
      <c r="P8818" s="10" t="str">
        <f t="shared" ca="1" si="555"/>
        <v/>
      </c>
      <c r="S8818" s="10" t="str">
        <f t="shared" ca="1" si="558"/>
        <v/>
      </c>
    </row>
    <row r="8819" spans="14:19">
      <c r="N8819" s="9" t="str">
        <f t="shared" ca="1" si="556"/>
        <v/>
      </c>
      <c r="O8819" s="12" t="str">
        <f t="shared" ca="1" si="557"/>
        <v/>
      </c>
      <c r="P8819" s="10" t="str">
        <f t="shared" ca="1" si="555"/>
        <v/>
      </c>
      <c r="S8819" s="10" t="str">
        <f t="shared" ca="1" si="558"/>
        <v/>
      </c>
    </row>
    <row r="8820" spans="14:19">
      <c r="N8820" s="9" t="str">
        <f t="shared" ca="1" si="556"/>
        <v/>
      </c>
      <c r="O8820" s="12" t="str">
        <f t="shared" ca="1" si="557"/>
        <v/>
      </c>
      <c r="P8820" s="10" t="str">
        <f t="shared" ca="1" si="555"/>
        <v/>
      </c>
      <c r="S8820" s="10" t="str">
        <f t="shared" ca="1" si="558"/>
        <v/>
      </c>
    </row>
    <row r="8821" spans="14:19">
      <c r="N8821" s="9" t="str">
        <f t="shared" ca="1" si="556"/>
        <v/>
      </c>
      <c r="O8821" s="12" t="str">
        <f t="shared" ca="1" si="557"/>
        <v/>
      </c>
      <c r="P8821" s="10" t="str">
        <f t="shared" ca="1" si="555"/>
        <v/>
      </c>
      <c r="S8821" s="10" t="str">
        <f t="shared" ca="1" si="558"/>
        <v/>
      </c>
    </row>
    <row r="8822" spans="14:19">
      <c r="N8822" s="9" t="str">
        <f t="shared" ca="1" si="556"/>
        <v/>
      </c>
      <c r="O8822" s="12" t="str">
        <f t="shared" ca="1" si="557"/>
        <v/>
      </c>
      <c r="P8822" s="10" t="str">
        <f t="shared" ca="1" si="555"/>
        <v/>
      </c>
      <c r="S8822" s="10" t="str">
        <f t="shared" ca="1" si="558"/>
        <v/>
      </c>
    </row>
    <row r="8823" spans="14:19">
      <c r="N8823" s="9" t="str">
        <f t="shared" ca="1" si="556"/>
        <v/>
      </c>
      <c r="O8823" s="12" t="str">
        <f t="shared" ca="1" si="557"/>
        <v/>
      </c>
      <c r="P8823" s="10" t="str">
        <f t="shared" ca="1" si="555"/>
        <v/>
      </c>
      <c r="S8823" s="10" t="str">
        <f t="shared" ca="1" si="558"/>
        <v/>
      </c>
    </row>
    <row r="8824" spans="14:19">
      <c r="N8824" s="9" t="str">
        <f t="shared" ca="1" si="556"/>
        <v/>
      </c>
      <c r="O8824" s="12" t="str">
        <f t="shared" ca="1" si="557"/>
        <v/>
      </c>
      <c r="P8824" s="10" t="str">
        <f t="shared" ca="1" si="555"/>
        <v/>
      </c>
      <c r="S8824" s="10" t="str">
        <f t="shared" ca="1" si="558"/>
        <v/>
      </c>
    </row>
    <row r="8825" spans="14:19">
      <c r="N8825" s="9" t="str">
        <f t="shared" ca="1" si="556"/>
        <v/>
      </c>
      <c r="O8825" s="12" t="str">
        <f t="shared" ca="1" si="557"/>
        <v/>
      </c>
      <c r="P8825" s="10" t="str">
        <f t="shared" ca="1" si="555"/>
        <v/>
      </c>
      <c r="S8825" s="10" t="str">
        <f t="shared" ca="1" si="558"/>
        <v/>
      </c>
    </row>
    <row r="8826" spans="14:19">
      <c r="N8826" s="9" t="str">
        <f t="shared" ca="1" si="556"/>
        <v/>
      </c>
      <c r="O8826" s="12" t="str">
        <f t="shared" ca="1" si="557"/>
        <v/>
      </c>
      <c r="P8826" s="10" t="str">
        <f t="shared" ca="1" si="555"/>
        <v/>
      </c>
      <c r="S8826" s="10" t="str">
        <f t="shared" ca="1" si="558"/>
        <v/>
      </c>
    </row>
    <row r="8827" spans="14:19">
      <c r="N8827" s="9" t="str">
        <f t="shared" ca="1" si="556"/>
        <v/>
      </c>
      <c r="O8827" s="12" t="str">
        <f t="shared" ca="1" si="557"/>
        <v/>
      </c>
      <c r="P8827" s="10" t="str">
        <f t="shared" ca="1" si="555"/>
        <v/>
      </c>
      <c r="S8827" s="10" t="str">
        <f t="shared" ca="1" si="558"/>
        <v/>
      </c>
    </row>
    <row r="8828" spans="14:19">
      <c r="N8828" s="9" t="str">
        <f t="shared" ca="1" si="556"/>
        <v/>
      </c>
      <c r="O8828" s="12" t="str">
        <f t="shared" ca="1" si="557"/>
        <v/>
      </c>
      <c r="P8828" s="10" t="str">
        <f t="shared" ca="1" si="555"/>
        <v/>
      </c>
      <c r="S8828" s="10" t="str">
        <f t="shared" ca="1" si="558"/>
        <v/>
      </c>
    </row>
    <row r="8829" spans="14:19">
      <c r="N8829" s="9" t="str">
        <f t="shared" ca="1" si="556"/>
        <v/>
      </c>
      <c r="O8829" s="12" t="str">
        <f t="shared" ca="1" si="557"/>
        <v/>
      </c>
      <c r="P8829" s="10" t="str">
        <f t="shared" ca="1" si="555"/>
        <v/>
      </c>
      <c r="S8829" s="10" t="str">
        <f t="shared" ca="1" si="558"/>
        <v/>
      </c>
    </row>
    <row r="8830" spans="14:19">
      <c r="N8830" s="9" t="str">
        <f t="shared" ca="1" si="556"/>
        <v/>
      </c>
      <c r="O8830" s="12" t="str">
        <f t="shared" ca="1" si="557"/>
        <v/>
      </c>
      <c r="P8830" s="10" t="str">
        <f t="shared" ca="1" si="555"/>
        <v/>
      </c>
      <c r="S8830" s="10" t="str">
        <f t="shared" ca="1" si="558"/>
        <v/>
      </c>
    </row>
    <row r="8831" spans="14:19">
      <c r="N8831" s="9" t="str">
        <f t="shared" ca="1" si="556"/>
        <v/>
      </c>
      <c r="O8831" s="12" t="str">
        <f t="shared" ca="1" si="557"/>
        <v/>
      </c>
      <c r="P8831" s="10" t="str">
        <f t="shared" ref="P8831:P8894" ca="1" si="559">IF(N8831="","",MOD(N8831,1))</f>
        <v/>
      </c>
      <c r="S8831" s="10" t="str">
        <f t="shared" ca="1" si="558"/>
        <v/>
      </c>
    </row>
    <row r="8832" spans="14:19">
      <c r="N8832" s="9" t="str">
        <f t="shared" ca="1" si="556"/>
        <v/>
      </c>
      <c r="O8832" s="12" t="str">
        <f t="shared" ca="1" si="557"/>
        <v/>
      </c>
      <c r="P8832" s="10" t="str">
        <f t="shared" ca="1" si="559"/>
        <v/>
      </c>
      <c r="S8832" s="10" t="str">
        <f t="shared" ca="1" si="558"/>
        <v/>
      </c>
    </row>
    <row r="8833" spans="14:19">
      <c r="N8833" s="9" t="str">
        <f t="shared" ca="1" si="556"/>
        <v/>
      </c>
      <c r="O8833" s="12" t="str">
        <f t="shared" ca="1" si="557"/>
        <v/>
      </c>
      <c r="P8833" s="10" t="str">
        <f t="shared" ca="1" si="559"/>
        <v/>
      </c>
      <c r="S8833" s="10" t="str">
        <f t="shared" ca="1" si="558"/>
        <v/>
      </c>
    </row>
    <row r="8834" spans="14:19">
      <c r="N8834" s="9" t="str">
        <f t="shared" ca="1" si="556"/>
        <v/>
      </c>
      <c r="O8834" s="12" t="str">
        <f t="shared" ca="1" si="557"/>
        <v/>
      </c>
      <c r="P8834" s="10" t="str">
        <f t="shared" ca="1" si="559"/>
        <v/>
      </c>
      <c r="S8834" s="10" t="str">
        <f t="shared" ca="1" si="558"/>
        <v/>
      </c>
    </row>
    <row r="8835" spans="14:19">
      <c r="N8835" s="9" t="str">
        <f t="shared" ref="N8835:N8898" ca="1" si="560">IF(F8835&lt;&gt;"",IF(N8835="",NOW(),N8835),"")</f>
        <v/>
      </c>
      <c r="O8835" s="12" t="str">
        <f t="shared" ref="O8835:O8898" ca="1" si="561">IF(N8835="","",INT(N8835))</f>
        <v/>
      </c>
      <c r="P8835" s="10" t="str">
        <f t="shared" ca="1" si="559"/>
        <v/>
      </c>
      <c r="S8835" s="10" t="str">
        <f t="shared" ca="1" si="558"/>
        <v/>
      </c>
    </row>
    <row r="8836" spans="14:19">
      <c r="N8836" s="9" t="str">
        <f t="shared" ca="1" si="560"/>
        <v/>
      </c>
      <c r="O8836" s="12" t="str">
        <f t="shared" ca="1" si="561"/>
        <v/>
      </c>
      <c r="P8836" s="10" t="str">
        <f t="shared" ca="1" si="559"/>
        <v/>
      </c>
      <c r="S8836" s="10" t="str">
        <f t="shared" ca="1" si="558"/>
        <v/>
      </c>
    </row>
    <row r="8837" spans="14:19">
      <c r="N8837" s="9" t="str">
        <f t="shared" ca="1" si="560"/>
        <v/>
      </c>
      <c r="O8837" s="12" t="str">
        <f t="shared" ca="1" si="561"/>
        <v/>
      </c>
      <c r="P8837" s="10" t="str">
        <f t="shared" ca="1" si="559"/>
        <v/>
      </c>
      <c r="S8837" s="10" t="str">
        <f t="shared" ca="1" si="558"/>
        <v/>
      </c>
    </row>
    <row r="8838" spans="14:19">
      <c r="N8838" s="9" t="str">
        <f t="shared" ca="1" si="560"/>
        <v/>
      </c>
      <c r="O8838" s="12" t="str">
        <f t="shared" ca="1" si="561"/>
        <v/>
      </c>
      <c r="P8838" s="10" t="str">
        <f t="shared" ca="1" si="559"/>
        <v/>
      </c>
      <c r="S8838" s="10" t="str">
        <f t="shared" ca="1" si="558"/>
        <v/>
      </c>
    </row>
    <row r="8839" spans="14:19">
      <c r="N8839" s="9" t="str">
        <f t="shared" ca="1" si="560"/>
        <v/>
      </c>
      <c r="O8839" s="12" t="str">
        <f t="shared" ca="1" si="561"/>
        <v/>
      </c>
      <c r="P8839" s="10" t="str">
        <f t="shared" ca="1" si="559"/>
        <v/>
      </c>
      <c r="S8839" s="10" t="str">
        <f t="shared" ca="1" si="558"/>
        <v/>
      </c>
    </row>
    <row r="8840" spans="14:19">
      <c r="N8840" s="9" t="str">
        <f t="shared" ca="1" si="560"/>
        <v/>
      </c>
      <c r="O8840" s="12" t="str">
        <f t="shared" ca="1" si="561"/>
        <v/>
      </c>
      <c r="P8840" s="10" t="str">
        <f t="shared" ca="1" si="559"/>
        <v/>
      </c>
      <c r="S8840" s="10" t="str">
        <f t="shared" ca="1" si="558"/>
        <v/>
      </c>
    </row>
    <row r="8841" spans="14:19">
      <c r="N8841" s="9" t="str">
        <f t="shared" ca="1" si="560"/>
        <v/>
      </c>
      <c r="O8841" s="12" t="str">
        <f t="shared" ca="1" si="561"/>
        <v/>
      </c>
      <c r="P8841" s="10" t="str">
        <f t="shared" ca="1" si="559"/>
        <v/>
      </c>
      <c r="S8841" s="10" t="str">
        <f t="shared" ca="1" si="558"/>
        <v/>
      </c>
    </row>
    <row r="8842" spans="14:19">
      <c r="N8842" s="9" t="str">
        <f t="shared" ca="1" si="560"/>
        <v/>
      </c>
      <c r="O8842" s="12" t="str">
        <f t="shared" ca="1" si="561"/>
        <v/>
      </c>
      <c r="P8842" s="10" t="str">
        <f t="shared" ca="1" si="559"/>
        <v/>
      </c>
      <c r="S8842" s="10" t="str">
        <f t="shared" ca="1" si="558"/>
        <v/>
      </c>
    </row>
    <row r="8843" spans="14:19">
      <c r="N8843" s="9" t="str">
        <f t="shared" ca="1" si="560"/>
        <v/>
      </c>
      <c r="O8843" s="12" t="str">
        <f t="shared" ca="1" si="561"/>
        <v/>
      </c>
      <c r="P8843" s="10" t="str">
        <f t="shared" ca="1" si="559"/>
        <v/>
      </c>
      <c r="S8843" s="10" t="str">
        <f t="shared" ca="1" si="558"/>
        <v/>
      </c>
    </row>
    <row r="8844" spans="14:19">
      <c r="N8844" s="9" t="str">
        <f t="shared" ca="1" si="560"/>
        <v/>
      </c>
      <c r="O8844" s="12" t="str">
        <f t="shared" ca="1" si="561"/>
        <v/>
      </c>
      <c r="P8844" s="10" t="str">
        <f t="shared" ca="1" si="559"/>
        <v/>
      </c>
      <c r="S8844" s="10" t="str">
        <f t="shared" ca="1" si="558"/>
        <v/>
      </c>
    </row>
    <row r="8845" spans="14:19">
      <c r="N8845" s="9" t="str">
        <f t="shared" ca="1" si="560"/>
        <v/>
      </c>
      <c r="O8845" s="12" t="str">
        <f t="shared" ca="1" si="561"/>
        <v/>
      </c>
      <c r="P8845" s="10" t="str">
        <f t="shared" ca="1" si="559"/>
        <v/>
      </c>
      <c r="S8845" s="10" t="str">
        <f t="shared" ca="1" si="558"/>
        <v/>
      </c>
    </row>
    <row r="8846" spans="14:19">
      <c r="N8846" s="9" t="str">
        <f t="shared" ca="1" si="560"/>
        <v/>
      </c>
      <c r="O8846" s="12" t="str">
        <f t="shared" ca="1" si="561"/>
        <v/>
      </c>
      <c r="P8846" s="10" t="str">
        <f t="shared" ca="1" si="559"/>
        <v/>
      </c>
      <c r="S8846" s="10" t="str">
        <f t="shared" ca="1" si="558"/>
        <v/>
      </c>
    </row>
    <row r="8847" spans="14:19">
      <c r="N8847" s="9" t="str">
        <f t="shared" ca="1" si="560"/>
        <v/>
      </c>
      <c r="O8847" s="12" t="str">
        <f t="shared" ca="1" si="561"/>
        <v/>
      </c>
      <c r="P8847" s="10" t="str">
        <f t="shared" ca="1" si="559"/>
        <v/>
      </c>
      <c r="S8847" s="10" t="str">
        <f t="shared" ca="1" si="558"/>
        <v/>
      </c>
    </row>
    <row r="8848" spans="14:19">
      <c r="N8848" s="9" t="str">
        <f t="shared" ca="1" si="560"/>
        <v/>
      </c>
      <c r="O8848" s="12" t="str">
        <f t="shared" ca="1" si="561"/>
        <v/>
      </c>
      <c r="P8848" s="10" t="str">
        <f t="shared" ca="1" si="559"/>
        <v/>
      </c>
      <c r="S8848" s="10" t="str">
        <f t="shared" ca="1" si="558"/>
        <v/>
      </c>
    </row>
    <row r="8849" spans="14:19">
      <c r="N8849" s="9" t="str">
        <f t="shared" ca="1" si="560"/>
        <v/>
      </c>
      <c r="O8849" s="12" t="str">
        <f t="shared" ca="1" si="561"/>
        <v/>
      </c>
      <c r="P8849" s="10" t="str">
        <f t="shared" ca="1" si="559"/>
        <v/>
      </c>
      <c r="S8849" s="10" t="str">
        <f t="shared" ca="1" si="558"/>
        <v/>
      </c>
    </row>
    <row r="8850" spans="14:19">
      <c r="N8850" s="9" t="str">
        <f t="shared" ca="1" si="560"/>
        <v/>
      </c>
      <c r="O8850" s="12" t="str">
        <f t="shared" ca="1" si="561"/>
        <v/>
      </c>
      <c r="P8850" s="10" t="str">
        <f t="shared" ca="1" si="559"/>
        <v/>
      </c>
      <c r="S8850" s="10" t="str">
        <f t="shared" ca="1" si="558"/>
        <v/>
      </c>
    </row>
    <row r="8851" spans="14:19">
      <c r="N8851" s="9" t="str">
        <f t="shared" ca="1" si="560"/>
        <v/>
      </c>
      <c r="O8851" s="12" t="str">
        <f t="shared" ca="1" si="561"/>
        <v/>
      </c>
      <c r="P8851" s="10" t="str">
        <f t="shared" ca="1" si="559"/>
        <v/>
      </c>
      <c r="S8851" s="10" t="str">
        <f t="shared" ca="1" si="558"/>
        <v/>
      </c>
    </row>
    <row r="8852" spans="14:19">
      <c r="N8852" s="9" t="str">
        <f t="shared" ca="1" si="560"/>
        <v/>
      </c>
      <c r="O8852" s="12" t="str">
        <f t="shared" ca="1" si="561"/>
        <v/>
      </c>
      <c r="P8852" s="10" t="str">
        <f t="shared" ca="1" si="559"/>
        <v/>
      </c>
      <c r="S8852" s="10" t="str">
        <f t="shared" ca="1" si="558"/>
        <v/>
      </c>
    </row>
    <row r="8853" spans="14:19">
      <c r="N8853" s="9" t="str">
        <f t="shared" ca="1" si="560"/>
        <v/>
      </c>
      <c r="O8853" s="12" t="str">
        <f t="shared" ca="1" si="561"/>
        <v/>
      </c>
      <c r="P8853" s="10" t="str">
        <f t="shared" ca="1" si="559"/>
        <v/>
      </c>
      <c r="S8853" s="10" t="str">
        <f t="shared" ca="1" si="558"/>
        <v/>
      </c>
    </row>
    <row r="8854" spans="14:19">
      <c r="N8854" s="9" t="str">
        <f t="shared" ca="1" si="560"/>
        <v/>
      </c>
      <c r="O8854" s="12" t="str">
        <f t="shared" ca="1" si="561"/>
        <v/>
      </c>
      <c r="P8854" s="10" t="str">
        <f t="shared" ca="1" si="559"/>
        <v/>
      </c>
      <c r="S8854" s="10" t="str">
        <f t="shared" ca="1" si="558"/>
        <v/>
      </c>
    </row>
    <row r="8855" spans="14:19">
      <c r="N8855" s="9" t="str">
        <f t="shared" ca="1" si="560"/>
        <v/>
      </c>
      <c r="O8855" s="12" t="str">
        <f t="shared" ca="1" si="561"/>
        <v/>
      </c>
      <c r="P8855" s="10" t="str">
        <f t="shared" ca="1" si="559"/>
        <v/>
      </c>
      <c r="S8855" s="10" t="str">
        <f t="shared" ca="1" si="558"/>
        <v/>
      </c>
    </row>
    <row r="8856" spans="14:19">
      <c r="N8856" s="9" t="str">
        <f t="shared" ca="1" si="560"/>
        <v/>
      </c>
      <c r="O8856" s="12" t="str">
        <f t="shared" ca="1" si="561"/>
        <v/>
      </c>
      <c r="P8856" s="10" t="str">
        <f t="shared" ca="1" si="559"/>
        <v/>
      </c>
      <c r="S8856" s="10" t="str">
        <f t="shared" ca="1" si="558"/>
        <v/>
      </c>
    </row>
    <row r="8857" spans="14:19">
      <c r="N8857" s="9" t="str">
        <f t="shared" ca="1" si="560"/>
        <v/>
      </c>
      <c r="O8857" s="12" t="str">
        <f t="shared" ca="1" si="561"/>
        <v/>
      </c>
      <c r="P8857" s="10" t="str">
        <f t="shared" ca="1" si="559"/>
        <v/>
      </c>
      <c r="S8857" s="10" t="str">
        <f t="shared" ca="1" si="558"/>
        <v/>
      </c>
    </row>
    <row r="8858" spans="14:19">
      <c r="N8858" s="9" t="str">
        <f t="shared" ca="1" si="560"/>
        <v/>
      </c>
      <c r="O8858" s="12" t="str">
        <f t="shared" ca="1" si="561"/>
        <v/>
      </c>
      <c r="P8858" s="10" t="str">
        <f t="shared" ca="1" si="559"/>
        <v/>
      </c>
      <c r="S8858" s="10" t="str">
        <f t="shared" ca="1" si="558"/>
        <v/>
      </c>
    </row>
    <row r="8859" spans="14:19">
      <c r="N8859" s="9" t="str">
        <f t="shared" ca="1" si="560"/>
        <v/>
      </c>
      <c r="O8859" s="12" t="str">
        <f t="shared" ca="1" si="561"/>
        <v/>
      </c>
      <c r="P8859" s="10" t="str">
        <f t="shared" ca="1" si="559"/>
        <v/>
      </c>
      <c r="S8859" s="10" t="str">
        <f t="shared" ca="1" si="558"/>
        <v/>
      </c>
    </row>
    <row r="8860" spans="14:19">
      <c r="N8860" s="9" t="str">
        <f t="shared" ca="1" si="560"/>
        <v/>
      </c>
      <c r="O8860" s="12" t="str">
        <f t="shared" ca="1" si="561"/>
        <v/>
      </c>
      <c r="P8860" s="10" t="str">
        <f t="shared" ca="1" si="559"/>
        <v/>
      </c>
      <c r="S8860" s="10" t="str">
        <f t="shared" ca="1" si="558"/>
        <v/>
      </c>
    </row>
    <row r="8861" spans="14:19">
      <c r="N8861" s="9" t="str">
        <f t="shared" ca="1" si="560"/>
        <v/>
      </c>
      <c r="O8861" s="12" t="str">
        <f t="shared" ca="1" si="561"/>
        <v/>
      </c>
      <c r="P8861" s="10" t="str">
        <f t="shared" ca="1" si="559"/>
        <v/>
      </c>
      <c r="S8861" s="10" t="str">
        <f t="shared" ca="1" si="558"/>
        <v/>
      </c>
    </row>
    <row r="8862" spans="14:19">
      <c r="N8862" s="9" t="str">
        <f t="shared" ca="1" si="560"/>
        <v/>
      </c>
      <c r="O8862" s="12" t="str">
        <f t="shared" ca="1" si="561"/>
        <v/>
      </c>
      <c r="P8862" s="10" t="str">
        <f t="shared" ca="1" si="559"/>
        <v/>
      </c>
      <c r="S8862" s="10" t="str">
        <f t="shared" ca="1" si="558"/>
        <v/>
      </c>
    </row>
    <row r="8863" spans="14:19">
      <c r="N8863" s="9" t="str">
        <f t="shared" ca="1" si="560"/>
        <v/>
      </c>
      <c r="O8863" s="12" t="str">
        <f t="shared" ca="1" si="561"/>
        <v/>
      </c>
      <c r="P8863" s="10" t="str">
        <f t="shared" ca="1" si="559"/>
        <v/>
      </c>
      <c r="S8863" s="10" t="str">
        <f t="shared" ca="1" si="558"/>
        <v/>
      </c>
    </row>
    <row r="8864" spans="14:19">
      <c r="N8864" s="9" t="str">
        <f t="shared" ca="1" si="560"/>
        <v/>
      </c>
      <c r="O8864" s="12" t="str">
        <f t="shared" ca="1" si="561"/>
        <v/>
      </c>
      <c r="P8864" s="10" t="str">
        <f t="shared" ca="1" si="559"/>
        <v/>
      </c>
      <c r="S8864" s="10" t="str">
        <f t="shared" ca="1" si="558"/>
        <v/>
      </c>
    </row>
    <row r="8865" spans="14:19">
      <c r="N8865" s="9" t="str">
        <f t="shared" ca="1" si="560"/>
        <v/>
      </c>
      <c r="O8865" s="12" t="str">
        <f t="shared" ca="1" si="561"/>
        <v/>
      </c>
      <c r="P8865" s="10" t="str">
        <f t="shared" ca="1" si="559"/>
        <v/>
      </c>
      <c r="S8865" s="10" t="str">
        <f t="shared" ca="1" si="558"/>
        <v/>
      </c>
    </row>
    <row r="8866" spans="14:19">
      <c r="N8866" s="9" t="str">
        <f t="shared" ca="1" si="560"/>
        <v/>
      </c>
      <c r="O8866" s="12" t="str">
        <f t="shared" ca="1" si="561"/>
        <v/>
      </c>
      <c r="P8866" s="10" t="str">
        <f t="shared" ca="1" si="559"/>
        <v/>
      </c>
      <c r="S8866" s="10" t="str">
        <f t="shared" ca="1" si="558"/>
        <v/>
      </c>
    </row>
    <row r="8867" spans="14:19">
      <c r="N8867" s="9" t="str">
        <f t="shared" ca="1" si="560"/>
        <v/>
      </c>
      <c r="O8867" s="12" t="str">
        <f t="shared" ca="1" si="561"/>
        <v/>
      </c>
      <c r="P8867" s="10" t="str">
        <f t="shared" ca="1" si="559"/>
        <v/>
      </c>
      <c r="S8867" s="10" t="str">
        <f t="shared" ca="1" si="558"/>
        <v/>
      </c>
    </row>
    <row r="8868" spans="14:19">
      <c r="N8868" s="9" t="str">
        <f t="shared" ca="1" si="560"/>
        <v/>
      </c>
      <c r="O8868" s="12" t="str">
        <f t="shared" ca="1" si="561"/>
        <v/>
      </c>
      <c r="P8868" s="10" t="str">
        <f t="shared" ca="1" si="559"/>
        <v/>
      </c>
      <c r="S8868" s="10" t="str">
        <f t="shared" ca="1" si="558"/>
        <v/>
      </c>
    </row>
    <row r="8869" spans="14:19">
      <c r="N8869" s="9" t="str">
        <f t="shared" ca="1" si="560"/>
        <v/>
      </c>
      <c r="O8869" s="12" t="str">
        <f t="shared" ca="1" si="561"/>
        <v/>
      </c>
      <c r="P8869" s="10" t="str">
        <f t="shared" ca="1" si="559"/>
        <v/>
      </c>
      <c r="S8869" s="10" t="str">
        <f t="shared" ca="1" si="558"/>
        <v/>
      </c>
    </row>
    <row r="8870" spans="14:19">
      <c r="N8870" s="9" t="str">
        <f t="shared" ca="1" si="560"/>
        <v/>
      </c>
      <c r="O8870" s="12" t="str">
        <f t="shared" ca="1" si="561"/>
        <v/>
      </c>
      <c r="P8870" s="10" t="str">
        <f t="shared" ca="1" si="559"/>
        <v/>
      </c>
      <c r="S8870" s="10" t="str">
        <f t="shared" ca="1" si="558"/>
        <v/>
      </c>
    </row>
    <row r="8871" spans="14:19">
      <c r="N8871" s="9" t="str">
        <f t="shared" ca="1" si="560"/>
        <v/>
      </c>
      <c r="O8871" s="12" t="str">
        <f t="shared" ca="1" si="561"/>
        <v/>
      </c>
      <c r="P8871" s="10" t="str">
        <f t="shared" ca="1" si="559"/>
        <v/>
      </c>
      <c r="S8871" s="10" t="str">
        <f t="shared" ca="1" si="558"/>
        <v/>
      </c>
    </row>
    <row r="8872" spans="14:19">
      <c r="N8872" s="9" t="str">
        <f t="shared" ca="1" si="560"/>
        <v/>
      </c>
      <c r="O8872" s="12" t="str">
        <f t="shared" ca="1" si="561"/>
        <v/>
      </c>
      <c r="P8872" s="10" t="str">
        <f t="shared" ca="1" si="559"/>
        <v/>
      </c>
      <c r="S8872" s="10" t="str">
        <f t="shared" ca="1" si="558"/>
        <v/>
      </c>
    </row>
    <row r="8873" spans="14:19">
      <c r="N8873" s="9" t="str">
        <f t="shared" ca="1" si="560"/>
        <v/>
      </c>
      <c r="O8873" s="12" t="str">
        <f t="shared" ca="1" si="561"/>
        <v/>
      </c>
      <c r="P8873" s="10" t="str">
        <f t="shared" ca="1" si="559"/>
        <v/>
      </c>
      <c r="S8873" s="10" t="str">
        <f t="shared" ca="1" si="558"/>
        <v/>
      </c>
    </row>
    <row r="8874" spans="14:19">
      <c r="N8874" s="9" t="str">
        <f t="shared" ca="1" si="560"/>
        <v/>
      </c>
      <c r="O8874" s="12" t="str">
        <f t="shared" ca="1" si="561"/>
        <v/>
      </c>
      <c r="P8874" s="10" t="str">
        <f t="shared" ca="1" si="559"/>
        <v/>
      </c>
      <c r="S8874" s="10" t="str">
        <f t="shared" ca="1" si="558"/>
        <v/>
      </c>
    </row>
    <row r="8875" spans="14:19">
      <c r="N8875" s="9" t="str">
        <f t="shared" ca="1" si="560"/>
        <v/>
      </c>
      <c r="O8875" s="12" t="str">
        <f t="shared" ca="1" si="561"/>
        <v/>
      </c>
      <c r="P8875" s="10" t="str">
        <f t="shared" ca="1" si="559"/>
        <v/>
      </c>
      <c r="S8875" s="10" t="str">
        <f t="shared" ca="1" si="558"/>
        <v/>
      </c>
    </row>
    <row r="8876" spans="14:19">
      <c r="N8876" s="9" t="str">
        <f t="shared" ca="1" si="560"/>
        <v/>
      </c>
      <c r="O8876" s="12" t="str">
        <f t="shared" ca="1" si="561"/>
        <v/>
      </c>
      <c r="P8876" s="10" t="str">
        <f t="shared" ca="1" si="559"/>
        <v/>
      </c>
      <c r="S8876" s="10" t="str">
        <f t="shared" ca="1" si="558"/>
        <v/>
      </c>
    </row>
    <row r="8877" spans="14:19">
      <c r="N8877" s="9" t="str">
        <f t="shared" ca="1" si="560"/>
        <v/>
      </c>
      <c r="O8877" s="12" t="str">
        <f t="shared" ca="1" si="561"/>
        <v/>
      </c>
      <c r="P8877" s="10" t="str">
        <f t="shared" ca="1" si="559"/>
        <v/>
      </c>
      <c r="S8877" s="10" t="str">
        <f t="shared" ref="S8877:S8940" ca="1" si="562">IF(OR($O8877="",$P8877=""),"",
IF($R8877="","⏳ PENDING",
IF(
((IF($R8877&lt;1,$O8877+$R8877,$R8877))-($O8877+$P8877))
&lt;=IF($Q8877="Inbound",TIME(0,10,0),TIME(0,15,0)),
"🟢 SLA MET","🔴 SLA BREACHED"
)))</f>
        <v/>
      </c>
    </row>
    <row r="8878" spans="14:19">
      <c r="N8878" s="9" t="str">
        <f t="shared" ca="1" si="560"/>
        <v/>
      </c>
      <c r="O8878" s="12" t="str">
        <f t="shared" ca="1" si="561"/>
        <v/>
      </c>
      <c r="P8878" s="10" t="str">
        <f t="shared" ca="1" si="559"/>
        <v/>
      </c>
      <c r="S8878" s="10" t="str">
        <f t="shared" ca="1" si="562"/>
        <v/>
      </c>
    </row>
    <row r="8879" spans="14:19">
      <c r="N8879" s="9" t="str">
        <f t="shared" ca="1" si="560"/>
        <v/>
      </c>
      <c r="O8879" s="12" t="str">
        <f t="shared" ca="1" si="561"/>
        <v/>
      </c>
      <c r="P8879" s="10" t="str">
        <f t="shared" ca="1" si="559"/>
        <v/>
      </c>
      <c r="S8879" s="10" t="str">
        <f t="shared" ca="1" si="562"/>
        <v/>
      </c>
    </row>
    <row r="8880" spans="14:19">
      <c r="N8880" s="9" t="str">
        <f t="shared" ca="1" si="560"/>
        <v/>
      </c>
      <c r="O8880" s="12" t="str">
        <f t="shared" ca="1" si="561"/>
        <v/>
      </c>
      <c r="P8880" s="10" t="str">
        <f t="shared" ca="1" si="559"/>
        <v/>
      </c>
      <c r="S8880" s="10" t="str">
        <f t="shared" ca="1" si="562"/>
        <v/>
      </c>
    </row>
    <row r="8881" spans="14:19">
      <c r="N8881" s="9" t="str">
        <f t="shared" ca="1" si="560"/>
        <v/>
      </c>
      <c r="O8881" s="12" t="str">
        <f t="shared" ca="1" si="561"/>
        <v/>
      </c>
      <c r="P8881" s="10" t="str">
        <f t="shared" ca="1" si="559"/>
        <v/>
      </c>
      <c r="S8881" s="10" t="str">
        <f t="shared" ca="1" si="562"/>
        <v/>
      </c>
    </row>
    <row r="8882" spans="14:19">
      <c r="N8882" s="9" t="str">
        <f t="shared" ca="1" si="560"/>
        <v/>
      </c>
      <c r="O8882" s="12" t="str">
        <f t="shared" ca="1" si="561"/>
        <v/>
      </c>
      <c r="P8882" s="10" t="str">
        <f t="shared" ca="1" si="559"/>
        <v/>
      </c>
      <c r="S8882" s="10" t="str">
        <f t="shared" ca="1" si="562"/>
        <v/>
      </c>
    </row>
    <row r="8883" spans="14:19">
      <c r="N8883" s="9" t="str">
        <f t="shared" ca="1" si="560"/>
        <v/>
      </c>
      <c r="O8883" s="12" t="str">
        <f t="shared" ca="1" si="561"/>
        <v/>
      </c>
      <c r="P8883" s="10" t="str">
        <f t="shared" ca="1" si="559"/>
        <v/>
      </c>
      <c r="S8883" s="10" t="str">
        <f t="shared" ca="1" si="562"/>
        <v/>
      </c>
    </row>
    <row r="8884" spans="14:19">
      <c r="N8884" s="9" t="str">
        <f t="shared" ca="1" si="560"/>
        <v/>
      </c>
      <c r="O8884" s="12" t="str">
        <f t="shared" ca="1" si="561"/>
        <v/>
      </c>
      <c r="P8884" s="10" t="str">
        <f t="shared" ca="1" si="559"/>
        <v/>
      </c>
      <c r="S8884" s="10" t="str">
        <f t="shared" ca="1" si="562"/>
        <v/>
      </c>
    </row>
    <row r="8885" spans="14:19">
      <c r="N8885" s="9" t="str">
        <f t="shared" ca="1" si="560"/>
        <v/>
      </c>
      <c r="O8885" s="12" t="str">
        <f t="shared" ca="1" si="561"/>
        <v/>
      </c>
      <c r="P8885" s="10" t="str">
        <f t="shared" ca="1" si="559"/>
        <v/>
      </c>
      <c r="S8885" s="10" t="str">
        <f t="shared" ca="1" si="562"/>
        <v/>
      </c>
    </row>
    <row r="8886" spans="14:19">
      <c r="N8886" s="9" t="str">
        <f t="shared" ca="1" si="560"/>
        <v/>
      </c>
      <c r="O8886" s="12" t="str">
        <f t="shared" ca="1" si="561"/>
        <v/>
      </c>
      <c r="P8886" s="10" t="str">
        <f t="shared" ca="1" si="559"/>
        <v/>
      </c>
      <c r="S8886" s="10" t="str">
        <f t="shared" ca="1" si="562"/>
        <v/>
      </c>
    </row>
    <row r="8887" spans="14:19">
      <c r="N8887" s="9" t="str">
        <f t="shared" ca="1" si="560"/>
        <v/>
      </c>
      <c r="O8887" s="12" t="str">
        <f t="shared" ca="1" si="561"/>
        <v/>
      </c>
      <c r="P8887" s="10" t="str">
        <f t="shared" ca="1" si="559"/>
        <v/>
      </c>
      <c r="S8887" s="10" t="str">
        <f t="shared" ca="1" si="562"/>
        <v/>
      </c>
    </row>
    <row r="8888" spans="14:19">
      <c r="N8888" s="9" t="str">
        <f t="shared" ca="1" si="560"/>
        <v/>
      </c>
      <c r="O8888" s="12" t="str">
        <f t="shared" ca="1" si="561"/>
        <v/>
      </c>
      <c r="P8888" s="10" t="str">
        <f t="shared" ca="1" si="559"/>
        <v/>
      </c>
      <c r="S8888" s="10" t="str">
        <f t="shared" ca="1" si="562"/>
        <v/>
      </c>
    </row>
    <row r="8889" spans="14:19">
      <c r="N8889" s="9" t="str">
        <f t="shared" ca="1" si="560"/>
        <v/>
      </c>
      <c r="O8889" s="12" t="str">
        <f t="shared" ca="1" si="561"/>
        <v/>
      </c>
      <c r="P8889" s="10" t="str">
        <f t="shared" ca="1" si="559"/>
        <v/>
      </c>
      <c r="S8889" s="10" t="str">
        <f t="shared" ca="1" si="562"/>
        <v/>
      </c>
    </row>
    <row r="8890" spans="14:19">
      <c r="N8890" s="9" t="str">
        <f t="shared" ca="1" si="560"/>
        <v/>
      </c>
      <c r="O8890" s="12" t="str">
        <f t="shared" ca="1" si="561"/>
        <v/>
      </c>
      <c r="P8890" s="10" t="str">
        <f t="shared" ca="1" si="559"/>
        <v/>
      </c>
      <c r="S8890" s="10" t="str">
        <f t="shared" ca="1" si="562"/>
        <v/>
      </c>
    </row>
    <row r="8891" spans="14:19">
      <c r="N8891" s="9" t="str">
        <f t="shared" ca="1" si="560"/>
        <v/>
      </c>
      <c r="O8891" s="12" t="str">
        <f t="shared" ca="1" si="561"/>
        <v/>
      </c>
      <c r="P8891" s="10" t="str">
        <f t="shared" ca="1" si="559"/>
        <v/>
      </c>
      <c r="S8891" s="10" t="str">
        <f t="shared" ca="1" si="562"/>
        <v/>
      </c>
    </row>
    <row r="8892" spans="14:19">
      <c r="N8892" s="9" t="str">
        <f t="shared" ca="1" si="560"/>
        <v/>
      </c>
      <c r="O8892" s="12" t="str">
        <f t="shared" ca="1" si="561"/>
        <v/>
      </c>
      <c r="P8892" s="10" t="str">
        <f t="shared" ca="1" si="559"/>
        <v/>
      </c>
      <c r="S8892" s="10" t="str">
        <f t="shared" ca="1" si="562"/>
        <v/>
      </c>
    </row>
    <row r="8893" spans="14:19">
      <c r="N8893" s="9" t="str">
        <f t="shared" ca="1" si="560"/>
        <v/>
      </c>
      <c r="O8893" s="12" t="str">
        <f t="shared" ca="1" si="561"/>
        <v/>
      </c>
      <c r="P8893" s="10" t="str">
        <f t="shared" ca="1" si="559"/>
        <v/>
      </c>
      <c r="S8893" s="10" t="str">
        <f t="shared" ca="1" si="562"/>
        <v/>
      </c>
    </row>
    <row r="8894" spans="14:19">
      <c r="N8894" s="9" t="str">
        <f t="shared" ca="1" si="560"/>
        <v/>
      </c>
      <c r="O8894" s="12" t="str">
        <f t="shared" ca="1" si="561"/>
        <v/>
      </c>
      <c r="P8894" s="10" t="str">
        <f t="shared" ca="1" si="559"/>
        <v/>
      </c>
      <c r="S8894" s="10" t="str">
        <f t="shared" ca="1" si="562"/>
        <v/>
      </c>
    </row>
    <row r="8895" spans="14:19">
      <c r="N8895" s="9" t="str">
        <f t="shared" ca="1" si="560"/>
        <v/>
      </c>
      <c r="O8895" s="12" t="str">
        <f t="shared" ca="1" si="561"/>
        <v/>
      </c>
      <c r="P8895" s="10" t="str">
        <f t="shared" ref="P8895:P8958" ca="1" si="563">IF(N8895="","",MOD(N8895,1))</f>
        <v/>
      </c>
      <c r="S8895" s="10" t="str">
        <f t="shared" ca="1" si="562"/>
        <v/>
      </c>
    </row>
    <row r="8896" spans="14:19">
      <c r="N8896" s="9" t="str">
        <f t="shared" ca="1" si="560"/>
        <v/>
      </c>
      <c r="O8896" s="12" t="str">
        <f t="shared" ca="1" si="561"/>
        <v/>
      </c>
      <c r="P8896" s="10" t="str">
        <f t="shared" ca="1" si="563"/>
        <v/>
      </c>
      <c r="S8896" s="10" t="str">
        <f t="shared" ca="1" si="562"/>
        <v/>
      </c>
    </row>
    <row r="8897" spans="14:19">
      <c r="N8897" s="9" t="str">
        <f t="shared" ca="1" si="560"/>
        <v/>
      </c>
      <c r="O8897" s="12" t="str">
        <f t="shared" ca="1" si="561"/>
        <v/>
      </c>
      <c r="P8897" s="10" t="str">
        <f t="shared" ca="1" si="563"/>
        <v/>
      </c>
      <c r="S8897" s="10" t="str">
        <f t="shared" ca="1" si="562"/>
        <v/>
      </c>
    </row>
    <row r="8898" spans="14:19">
      <c r="N8898" s="9" t="str">
        <f t="shared" ca="1" si="560"/>
        <v/>
      </c>
      <c r="O8898" s="12" t="str">
        <f t="shared" ca="1" si="561"/>
        <v/>
      </c>
      <c r="P8898" s="10" t="str">
        <f t="shared" ca="1" si="563"/>
        <v/>
      </c>
      <c r="S8898" s="10" t="str">
        <f t="shared" ca="1" si="562"/>
        <v/>
      </c>
    </row>
    <row r="8899" spans="14:19">
      <c r="N8899" s="9" t="str">
        <f t="shared" ref="N8899:N8962" ca="1" si="564">IF(F8899&lt;&gt;"",IF(N8899="",NOW(),N8899),"")</f>
        <v/>
      </c>
      <c r="O8899" s="12" t="str">
        <f t="shared" ref="O8899:O8962" ca="1" si="565">IF(N8899="","",INT(N8899))</f>
        <v/>
      </c>
      <c r="P8899" s="10" t="str">
        <f t="shared" ca="1" si="563"/>
        <v/>
      </c>
      <c r="S8899" s="10" t="str">
        <f t="shared" ca="1" si="562"/>
        <v/>
      </c>
    </row>
    <row r="8900" spans="14:19">
      <c r="N8900" s="9" t="str">
        <f t="shared" ca="1" si="564"/>
        <v/>
      </c>
      <c r="O8900" s="12" t="str">
        <f t="shared" ca="1" si="565"/>
        <v/>
      </c>
      <c r="P8900" s="10" t="str">
        <f t="shared" ca="1" si="563"/>
        <v/>
      </c>
      <c r="S8900" s="10" t="str">
        <f t="shared" ca="1" si="562"/>
        <v/>
      </c>
    </row>
    <row r="8901" spans="14:19">
      <c r="N8901" s="9" t="str">
        <f t="shared" ca="1" si="564"/>
        <v/>
      </c>
      <c r="O8901" s="12" t="str">
        <f t="shared" ca="1" si="565"/>
        <v/>
      </c>
      <c r="P8901" s="10" t="str">
        <f t="shared" ca="1" si="563"/>
        <v/>
      </c>
      <c r="S8901" s="10" t="str">
        <f t="shared" ca="1" si="562"/>
        <v/>
      </c>
    </row>
    <row r="8902" spans="14:19">
      <c r="N8902" s="9" t="str">
        <f t="shared" ca="1" si="564"/>
        <v/>
      </c>
      <c r="O8902" s="12" t="str">
        <f t="shared" ca="1" si="565"/>
        <v/>
      </c>
      <c r="P8902" s="10" t="str">
        <f t="shared" ca="1" si="563"/>
        <v/>
      </c>
      <c r="S8902" s="10" t="str">
        <f t="shared" ca="1" si="562"/>
        <v/>
      </c>
    </row>
    <row r="8903" spans="14:19">
      <c r="N8903" s="9" t="str">
        <f t="shared" ca="1" si="564"/>
        <v/>
      </c>
      <c r="O8903" s="12" t="str">
        <f t="shared" ca="1" si="565"/>
        <v/>
      </c>
      <c r="P8903" s="10" t="str">
        <f t="shared" ca="1" si="563"/>
        <v/>
      </c>
      <c r="S8903" s="10" t="str">
        <f t="shared" ca="1" si="562"/>
        <v/>
      </c>
    </row>
    <row r="8904" spans="14:19">
      <c r="N8904" s="9" t="str">
        <f t="shared" ca="1" si="564"/>
        <v/>
      </c>
      <c r="O8904" s="12" t="str">
        <f t="shared" ca="1" si="565"/>
        <v/>
      </c>
      <c r="P8904" s="10" t="str">
        <f t="shared" ca="1" si="563"/>
        <v/>
      </c>
      <c r="S8904" s="10" t="str">
        <f t="shared" ca="1" si="562"/>
        <v/>
      </c>
    </row>
    <row r="8905" spans="14:19">
      <c r="N8905" s="9" t="str">
        <f t="shared" ca="1" si="564"/>
        <v/>
      </c>
      <c r="O8905" s="12" t="str">
        <f t="shared" ca="1" si="565"/>
        <v/>
      </c>
      <c r="P8905" s="10" t="str">
        <f t="shared" ca="1" si="563"/>
        <v/>
      </c>
      <c r="S8905" s="10" t="str">
        <f t="shared" ca="1" si="562"/>
        <v/>
      </c>
    </row>
    <row r="8906" spans="14:19">
      <c r="N8906" s="9" t="str">
        <f t="shared" ca="1" si="564"/>
        <v/>
      </c>
      <c r="O8906" s="12" t="str">
        <f t="shared" ca="1" si="565"/>
        <v/>
      </c>
      <c r="P8906" s="10" t="str">
        <f t="shared" ca="1" si="563"/>
        <v/>
      </c>
      <c r="S8906" s="10" t="str">
        <f t="shared" ca="1" si="562"/>
        <v/>
      </c>
    </row>
    <row r="8907" spans="14:19">
      <c r="N8907" s="9" t="str">
        <f t="shared" ca="1" si="564"/>
        <v/>
      </c>
      <c r="O8907" s="12" t="str">
        <f t="shared" ca="1" si="565"/>
        <v/>
      </c>
      <c r="P8907" s="10" t="str">
        <f t="shared" ca="1" si="563"/>
        <v/>
      </c>
      <c r="S8907" s="10" t="str">
        <f t="shared" ca="1" si="562"/>
        <v/>
      </c>
    </row>
    <row r="8908" spans="14:19">
      <c r="N8908" s="9" t="str">
        <f t="shared" ca="1" si="564"/>
        <v/>
      </c>
      <c r="O8908" s="12" t="str">
        <f t="shared" ca="1" si="565"/>
        <v/>
      </c>
      <c r="P8908" s="10" t="str">
        <f t="shared" ca="1" si="563"/>
        <v/>
      </c>
      <c r="S8908" s="10" t="str">
        <f t="shared" ca="1" si="562"/>
        <v/>
      </c>
    </row>
    <row r="8909" spans="14:19">
      <c r="N8909" s="9" t="str">
        <f t="shared" ca="1" si="564"/>
        <v/>
      </c>
      <c r="O8909" s="12" t="str">
        <f t="shared" ca="1" si="565"/>
        <v/>
      </c>
      <c r="P8909" s="10" t="str">
        <f t="shared" ca="1" si="563"/>
        <v/>
      </c>
      <c r="S8909" s="10" t="str">
        <f t="shared" ca="1" si="562"/>
        <v/>
      </c>
    </row>
    <row r="8910" spans="14:19">
      <c r="N8910" s="9" t="str">
        <f t="shared" ca="1" si="564"/>
        <v/>
      </c>
      <c r="O8910" s="12" t="str">
        <f t="shared" ca="1" si="565"/>
        <v/>
      </c>
      <c r="P8910" s="10" t="str">
        <f t="shared" ca="1" si="563"/>
        <v/>
      </c>
      <c r="S8910" s="10" t="str">
        <f t="shared" ca="1" si="562"/>
        <v/>
      </c>
    </row>
    <row r="8911" spans="14:19">
      <c r="N8911" s="9" t="str">
        <f t="shared" ca="1" si="564"/>
        <v/>
      </c>
      <c r="O8911" s="12" t="str">
        <f t="shared" ca="1" si="565"/>
        <v/>
      </c>
      <c r="P8911" s="10" t="str">
        <f t="shared" ca="1" si="563"/>
        <v/>
      </c>
      <c r="S8911" s="10" t="str">
        <f t="shared" ca="1" si="562"/>
        <v/>
      </c>
    </row>
    <row r="8912" spans="14:19">
      <c r="N8912" s="9" t="str">
        <f t="shared" ca="1" si="564"/>
        <v/>
      </c>
      <c r="O8912" s="12" t="str">
        <f t="shared" ca="1" si="565"/>
        <v/>
      </c>
      <c r="P8912" s="10" t="str">
        <f t="shared" ca="1" si="563"/>
        <v/>
      </c>
      <c r="S8912" s="10" t="str">
        <f t="shared" ca="1" si="562"/>
        <v/>
      </c>
    </row>
    <row r="8913" spans="14:19">
      <c r="N8913" s="9" t="str">
        <f t="shared" ca="1" si="564"/>
        <v/>
      </c>
      <c r="O8913" s="12" t="str">
        <f t="shared" ca="1" si="565"/>
        <v/>
      </c>
      <c r="P8913" s="10" t="str">
        <f t="shared" ca="1" si="563"/>
        <v/>
      </c>
      <c r="S8913" s="10" t="str">
        <f t="shared" ca="1" si="562"/>
        <v/>
      </c>
    </row>
    <row r="8914" spans="14:19">
      <c r="N8914" s="9" t="str">
        <f t="shared" ca="1" si="564"/>
        <v/>
      </c>
      <c r="O8914" s="12" t="str">
        <f t="shared" ca="1" si="565"/>
        <v/>
      </c>
      <c r="P8914" s="10" t="str">
        <f t="shared" ca="1" si="563"/>
        <v/>
      </c>
      <c r="S8914" s="10" t="str">
        <f t="shared" ca="1" si="562"/>
        <v/>
      </c>
    </row>
    <row r="8915" spans="14:19">
      <c r="N8915" s="9" t="str">
        <f t="shared" ca="1" si="564"/>
        <v/>
      </c>
      <c r="O8915" s="12" t="str">
        <f t="shared" ca="1" si="565"/>
        <v/>
      </c>
      <c r="P8915" s="10" t="str">
        <f t="shared" ca="1" si="563"/>
        <v/>
      </c>
      <c r="S8915" s="10" t="str">
        <f t="shared" ca="1" si="562"/>
        <v/>
      </c>
    </row>
    <row r="8916" spans="14:19">
      <c r="N8916" s="9" t="str">
        <f t="shared" ca="1" si="564"/>
        <v/>
      </c>
      <c r="O8916" s="12" t="str">
        <f t="shared" ca="1" si="565"/>
        <v/>
      </c>
      <c r="P8916" s="10" t="str">
        <f t="shared" ca="1" si="563"/>
        <v/>
      </c>
      <c r="S8916" s="10" t="str">
        <f t="shared" ca="1" si="562"/>
        <v/>
      </c>
    </row>
    <row r="8917" spans="14:19">
      <c r="N8917" s="9" t="str">
        <f t="shared" ca="1" si="564"/>
        <v/>
      </c>
      <c r="O8917" s="12" t="str">
        <f t="shared" ca="1" si="565"/>
        <v/>
      </c>
      <c r="P8917" s="10" t="str">
        <f t="shared" ca="1" si="563"/>
        <v/>
      </c>
      <c r="S8917" s="10" t="str">
        <f t="shared" ca="1" si="562"/>
        <v/>
      </c>
    </row>
    <row r="8918" spans="14:19">
      <c r="N8918" s="9" t="str">
        <f t="shared" ca="1" si="564"/>
        <v/>
      </c>
      <c r="O8918" s="12" t="str">
        <f t="shared" ca="1" si="565"/>
        <v/>
      </c>
      <c r="P8918" s="10" t="str">
        <f t="shared" ca="1" si="563"/>
        <v/>
      </c>
      <c r="S8918" s="10" t="str">
        <f t="shared" ca="1" si="562"/>
        <v/>
      </c>
    </row>
    <row r="8919" spans="14:19">
      <c r="N8919" s="9" t="str">
        <f t="shared" ca="1" si="564"/>
        <v/>
      </c>
      <c r="O8919" s="12" t="str">
        <f t="shared" ca="1" si="565"/>
        <v/>
      </c>
      <c r="P8919" s="10" t="str">
        <f t="shared" ca="1" si="563"/>
        <v/>
      </c>
      <c r="S8919" s="10" t="str">
        <f t="shared" ca="1" si="562"/>
        <v/>
      </c>
    </row>
    <row r="8920" spans="14:19">
      <c r="N8920" s="9" t="str">
        <f t="shared" ca="1" si="564"/>
        <v/>
      </c>
      <c r="O8920" s="12" t="str">
        <f t="shared" ca="1" si="565"/>
        <v/>
      </c>
      <c r="P8920" s="10" t="str">
        <f t="shared" ca="1" si="563"/>
        <v/>
      </c>
      <c r="S8920" s="10" t="str">
        <f t="shared" ca="1" si="562"/>
        <v/>
      </c>
    </row>
    <row r="8921" spans="14:19">
      <c r="N8921" s="9" t="str">
        <f t="shared" ca="1" si="564"/>
        <v/>
      </c>
      <c r="O8921" s="12" t="str">
        <f t="shared" ca="1" si="565"/>
        <v/>
      </c>
      <c r="P8921" s="10" t="str">
        <f t="shared" ca="1" si="563"/>
        <v/>
      </c>
      <c r="S8921" s="10" t="str">
        <f t="shared" ca="1" si="562"/>
        <v/>
      </c>
    </row>
    <row r="8922" spans="14:19">
      <c r="N8922" s="9" t="str">
        <f t="shared" ca="1" si="564"/>
        <v/>
      </c>
      <c r="O8922" s="12" t="str">
        <f t="shared" ca="1" si="565"/>
        <v/>
      </c>
      <c r="P8922" s="10" t="str">
        <f t="shared" ca="1" si="563"/>
        <v/>
      </c>
      <c r="S8922" s="10" t="str">
        <f t="shared" ca="1" si="562"/>
        <v/>
      </c>
    </row>
    <row r="8923" spans="14:19">
      <c r="N8923" s="9" t="str">
        <f t="shared" ca="1" si="564"/>
        <v/>
      </c>
      <c r="O8923" s="12" t="str">
        <f t="shared" ca="1" si="565"/>
        <v/>
      </c>
      <c r="P8923" s="10" t="str">
        <f t="shared" ca="1" si="563"/>
        <v/>
      </c>
      <c r="S8923" s="10" t="str">
        <f t="shared" ca="1" si="562"/>
        <v/>
      </c>
    </row>
    <row r="8924" spans="14:19">
      <c r="N8924" s="9" t="str">
        <f t="shared" ca="1" si="564"/>
        <v/>
      </c>
      <c r="O8924" s="12" t="str">
        <f t="shared" ca="1" si="565"/>
        <v/>
      </c>
      <c r="P8924" s="10" t="str">
        <f t="shared" ca="1" si="563"/>
        <v/>
      </c>
      <c r="S8924" s="10" t="str">
        <f t="shared" ca="1" si="562"/>
        <v/>
      </c>
    </row>
    <row r="8925" spans="14:19">
      <c r="N8925" s="9" t="str">
        <f t="shared" ca="1" si="564"/>
        <v/>
      </c>
      <c r="O8925" s="12" t="str">
        <f t="shared" ca="1" si="565"/>
        <v/>
      </c>
      <c r="P8925" s="10" t="str">
        <f t="shared" ca="1" si="563"/>
        <v/>
      </c>
      <c r="S8925" s="10" t="str">
        <f t="shared" ca="1" si="562"/>
        <v/>
      </c>
    </row>
    <row r="8926" spans="14:19">
      <c r="N8926" s="9" t="str">
        <f t="shared" ca="1" si="564"/>
        <v/>
      </c>
      <c r="O8926" s="12" t="str">
        <f t="shared" ca="1" si="565"/>
        <v/>
      </c>
      <c r="P8926" s="10" t="str">
        <f t="shared" ca="1" si="563"/>
        <v/>
      </c>
      <c r="S8926" s="10" t="str">
        <f t="shared" ca="1" si="562"/>
        <v/>
      </c>
    </row>
    <row r="8927" spans="14:19">
      <c r="N8927" s="9" t="str">
        <f t="shared" ca="1" si="564"/>
        <v/>
      </c>
      <c r="O8927" s="12" t="str">
        <f t="shared" ca="1" si="565"/>
        <v/>
      </c>
      <c r="P8927" s="10" t="str">
        <f t="shared" ca="1" si="563"/>
        <v/>
      </c>
      <c r="S8927" s="10" t="str">
        <f t="shared" ca="1" si="562"/>
        <v/>
      </c>
    </row>
    <row r="8928" spans="14:19">
      <c r="N8928" s="9" t="str">
        <f t="shared" ca="1" si="564"/>
        <v/>
      </c>
      <c r="O8928" s="12" t="str">
        <f t="shared" ca="1" si="565"/>
        <v/>
      </c>
      <c r="P8928" s="10" t="str">
        <f t="shared" ca="1" si="563"/>
        <v/>
      </c>
      <c r="S8928" s="10" t="str">
        <f t="shared" ca="1" si="562"/>
        <v/>
      </c>
    </row>
    <row r="8929" spans="14:19">
      <c r="N8929" s="9" t="str">
        <f t="shared" ca="1" si="564"/>
        <v/>
      </c>
      <c r="O8929" s="12" t="str">
        <f t="shared" ca="1" si="565"/>
        <v/>
      </c>
      <c r="P8929" s="10" t="str">
        <f t="shared" ca="1" si="563"/>
        <v/>
      </c>
      <c r="S8929" s="10" t="str">
        <f t="shared" ca="1" si="562"/>
        <v/>
      </c>
    </row>
    <row r="8930" spans="14:19">
      <c r="N8930" s="9" t="str">
        <f t="shared" ca="1" si="564"/>
        <v/>
      </c>
      <c r="O8930" s="12" t="str">
        <f t="shared" ca="1" si="565"/>
        <v/>
      </c>
      <c r="P8930" s="10" t="str">
        <f t="shared" ca="1" si="563"/>
        <v/>
      </c>
      <c r="S8930" s="10" t="str">
        <f t="shared" ca="1" si="562"/>
        <v/>
      </c>
    </row>
    <row r="8931" spans="14:19">
      <c r="N8931" s="9" t="str">
        <f t="shared" ca="1" si="564"/>
        <v/>
      </c>
      <c r="O8931" s="12" t="str">
        <f t="shared" ca="1" si="565"/>
        <v/>
      </c>
      <c r="P8931" s="10" t="str">
        <f t="shared" ca="1" si="563"/>
        <v/>
      </c>
      <c r="S8931" s="10" t="str">
        <f t="shared" ca="1" si="562"/>
        <v/>
      </c>
    </row>
    <row r="8932" spans="14:19">
      <c r="N8932" s="9" t="str">
        <f t="shared" ca="1" si="564"/>
        <v/>
      </c>
      <c r="O8932" s="12" t="str">
        <f t="shared" ca="1" si="565"/>
        <v/>
      </c>
      <c r="P8932" s="10" t="str">
        <f t="shared" ca="1" si="563"/>
        <v/>
      </c>
      <c r="S8932" s="10" t="str">
        <f t="shared" ca="1" si="562"/>
        <v/>
      </c>
    </row>
    <row r="8933" spans="14:19">
      <c r="N8933" s="9" t="str">
        <f t="shared" ca="1" si="564"/>
        <v/>
      </c>
      <c r="O8933" s="12" t="str">
        <f t="shared" ca="1" si="565"/>
        <v/>
      </c>
      <c r="P8933" s="10" t="str">
        <f t="shared" ca="1" si="563"/>
        <v/>
      </c>
      <c r="S8933" s="10" t="str">
        <f t="shared" ca="1" si="562"/>
        <v/>
      </c>
    </row>
    <row r="8934" spans="14:19">
      <c r="N8934" s="9" t="str">
        <f t="shared" ca="1" si="564"/>
        <v/>
      </c>
      <c r="O8934" s="12" t="str">
        <f t="shared" ca="1" si="565"/>
        <v/>
      </c>
      <c r="P8934" s="10" t="str">
        <f t="shared" ca="1" si="563"/>
        <v/>
      </c>
      <c r="S8934" s="10" t="str">
        <f t="shared" ca="1" si="562"/>
        <v/>
      </c>
    </row>
    <row r="8935" spans="14:19">
      <c r="N8935" s="9" t="str">
        <f t="shared" ca="1" si="564"/>
        <v/>
      </c>
      <c r="O8935" s="12" t="str">
        <f t="shared" ca="1" si="565"/>
        <v/>
      </c>
      <c r="P8935" s="10" t="str">
        <f t="shared" ca="1" si="563"/>
        <v/>
      </c>
      <c r="S8935" s="10" t="str">
        <f t="shared" ca="1" si="562"/>
        <v/>
      </c>
    </row>
    <row r="8936" spans="14:19">
      <c r="N8936" s="9" t="str">
        <f t="shared" ca="1" si="564"/>
        <v/>
      </c>
      <c r="O8936" s="12" t="str">
        <f t="shared" ca="1" si="565"/>
        <v/>
      </c>
      <c r="P8936" s="10" t="str">
        <f t="shared" ca="1" si="563"/>
        <v/>
      </c>
      <c r="S8936" s="10" t="str">
        <f t="shared" ca="1" si="562"/>
        <v/>
      </c>
    </row>
    <row r="8937" spans="14:19">
      <c r="N8937" s="9" t="str">
        <f t="shared" ca="1" si="564"/>
        <v/>
      </c>
      <c r="O8937" s="12" t="str">
        <f t="shared" ca="1" si="565"/>
        <v/>
      </c>
      <c r="P8937" s="10" t="str">
        <f t="shared" ca="1" si="563"/>
        <v/>
      </c>
      <c r="S8937" s="10" t="str">
        <f t="shared" ca="1" si="562"/>
        <v/>
      </c>
    </row>
    <row r="8938" spans="14:19">
      <c r="N8938" s="9" t="str">
        <f t="shared" ca="1" si="564"/>
        <v/>
      </c>
      <c r="O8938" s="12" t="str">
        <f t="shared" ca="1" si="565"/>
        <v/>
      </c>
      <c r="P8938" s="10" t="str">
        <f t="shared" ca="1" si="563"/>
        <v/>
      </c>
      <c r="S8938" s="10" t="str">
        <f t="shared" ca="1" si="562"/>
        <v/>
      </c>
    </row>
    <row r="8939" spans="14:19">
      <c r="N8939" s="9" t="str">
        <f t="shared" ca="1" si="564"/>
        <v/>
      </c>
      <c r="O8939" s="12" t="str">
        <f t="shared" ca="1" si="565"/>
        <v/>
      </c>
      <c r="P8939" s="10" t="str">
        <f t="shared" ca="1" si="563"/>
        <v/>
      </c>
      <c r="S8939" s="10" t="str">
        <f t="shared" ca="1" si="562"/>
        <v/>
      </c>
    </row>
    <row r="8940" spans="14:19">
      <c r="N8940" s="9" t="str">
        <f t="shared" ca="1" si="564"/>
        <v/>
      </c>
      <c r="O8940" s="12" t="str">
        <f t="shared" ca="1" si="565"/>
        <v/>
      </c>
      <c r="P8940" s="10" t="str">
        <f t="shared" ca="1" si="563"/>
        <v/>
      </c>
      <c r="S8940" s="10" t="str">
        <f t="shared" ca="1" si="562"/>
        <v/>
      </c>
    </row>
    <row r="8941" spans="14:19">
      <c r="N8941" s="9" t="str">
        <f t="shared" ca="1" si="564"/>
        <v/>
      </c>
      <c r="O8941" s="12" t="str">
        <f t="shared" ca="1" si="565"/>
        <v/>
      </c>
      <c r="P8941" s="10" t="str">
        <f t="shared" ca="1" si="563"/>
        <v/>
      </c>
      <c r="S8941" s="10" t="str">
        <f t="shared" ref="S8941:S9004" ca="1" si="566">IF(OR($O8941="",$P8941=""),"",
IF($R8941="","⏳ PENDING",
IF(
((IF($R8941&lt;1,$O8941+$R8941,$R8941))-($O8941+$P8941))
&lt;=IF($Q8941="Inbound",TIME(0,10,0),TIME(0,15,0)),
"🟢 SLA MET","🔴 SLA BREACHED"
)))</f>
        <v/>
      </c>
    </row>
    <row r="8942" spans="14:19">
      <c r="N8942" s="9" t="str">
        <f t="shared" ca="1" si="564"/>
        <v/>
      </c>
      <c r="O8942" s="12" t="str">
        <f t="shared" ca="1" si="565"/>
        <v/>
      </c>
      <c r="P8942" s="10" t="str">
        <f t="shared" ca="1" si="563"/>
        <v/>
      </c>
      <c r="S8942" s="10" t="str">
        <f t="shared" ca="1" si="566"/>
        <v/>
      </c>
    </row>
    <row r="8943" spans="14:19">
      <c r="N8943" s="9" t="str">
        <f t="shared" ca="1" si="564"/>
        <v/>
      </c>
      <c r="O8943" s="12" t="str">
        <f t="shared" ca="1" si="565"/>
        <v/>
      </c>
      <c r="P8943" s="10" t="str">
        <f t="shared" ca="1" si="563"/>
        <v/>
      </c>
      <c r="S8943" s="10" t="str">
        <f t="shared" ca="1" si="566"/>
        <v/>
      </c>
    </row>
    <row r="8944" spans="14:19">
      <c r="N8944" s="9" t="str">
        <f t="shared" ca="1" si="564"/>
        <v/>
      </c>
      <c r="O8944" s="12" t="str">
        <f t="shared" ca="1" si="565"/>
        <v/>
      </c>
      <c r="P8944" s="10" t="str">
        <f t="shared" ca="1" si="563"/>
        <v/>
      </c>
      <c r="S8944" s="10" t="str">
        <f t="shared" ca="1" si="566"/>
        <v/>
      </c>
    </row>
    <row r="8945" spans="14:19">
      <c r="N8945" s="9" t="str">
        <f t="shared" ca="1" si="564"/>
        <v/>
      </c>
      <c r="O8945" s="12" t="str">
        <f t="shared" ca="1" si="565"/>
        <v/>
      </c>
      <c r="P8945" s="10" t="str">
        <f t="shared" ca="1" si="563"/>
        <v/>
      </c>
      <c r="S8945" s="10" t="str">
        <f t="shared" ca="1" si="566"/>
        <v/>
      </c>
    </row>
    <row r="8946" spans="14:19">
      <c r="N8946" s="9" t="str">
        <f t="shared" ca="1" si="564"/>
        <v/>
      </c>
      <c r="O8946" s="12" t="str">
        <f t="shared" ca="1" si="565"/>
        <v/>
      </c>
      <c r="P8946" s="10" t="str">
        <f t="shared" ca="1" si="563"/>
        <v/>
      </c>
      <c r="S8946" s="10" t="str">
        <f t="shared" ca="1" si="566"/>
        <v/>
      </c>
    </row>
    <row r="8947" spans="14:19">
      <c r="N8947" s="9" t="str">
        <f t="shared" ca="1" si="564"/>
        <v/>
      </c>
      <c r="O8947" s="12" t="str">
        <f t="shared" ca="1" si="565"/>
        <v/>
      </c>
      <c r="P8947" s="10" t="str">
        <f t="shared" ca="1" si="563"/>
        <v/>
      </c>
      <c r="S8947" s="10" t="str">
        <f t="shared" ca="1" si="566"/>
        <v/>
      </c>
    </row>
    <row r="8948" spans="14:19">
      <c r="N8948" s="9" t="str">
        <f t="shared" ca="1" si="564"/>
        <v/>
      </c>
      <c r="O8948" s="12" t="str">
        <f t="shared" ca="1" si="565"/>
        <v/>
      </c>
      <c r="P8948" s="10" t="str">
        <f t="shared" ca="1" si="563"/>
        <v/>
      </c>
      <c r="S8948" s="10" t="str">
        <f t="shared" ca="1" si="566"/>
        <v/>
      </c>
    </row>
    <row r="8949" spans="14:19">
      <c r="N8949" s="9" t="str">
        <f t="shared" ca="1" si="564"/>
        <v/>
      </c>
      <c r="O8949" s="12" t="str">
        <f t="shared" ca="1" si="565"/>
        <v/>
      </c>
      <c r="P8949" s="10" t="str">
        <f t="shared" ca="1" si="563"/>
        <v/>
      </c>
      <c r="S8949" s="10" t="str">
        <f t="shared" ca="1" si="566"/>
        <v/>
      </c>
    </row>
    <row r="8950" spans="14:19">
      <c r="N8950" s="9" t="str">
        <f t="shared" ca="1" si="564"/>
        <v/>
      </c>
      <c r="O8950" s="12" t="str">
        <f t="shared" ca="1" si="565"/>
        <v/>
      </c>
      <c r="P8950" s="10" t="str">
        <f t="shared" ca="1" si="563"/>
        <v/>
      </c>
      <c r="S8950" s="10" t="str">
        <f t="shared" ca="1" si="566"/>
        <v/>
      </c>
    </row>
    <row r="8951" spans="14:19">
      <c r="N8951" s="9" t="str">
        <f t="shared" ca="1" si="564"/>
        <v/>
      </c>
      <c r="O8951" s="12" t="str">
        <f t="shared" ca="1" si="565"/>
        <v/>
      </c>
      <c r="P8951" s="10" t="str">
        <f t="shared" ca="1" si="563"/>
        <v/>
      </c>
      <c r="S8951" s="10" t="str">
        <f t="shared" ca="1" si="566"/>
        <v/>
      </c>
    </row>
    <row r="8952" spans="14:19">
      <c r="N8952" s="9" t="str">
        <f t="shared" ca="1" si="564"/>
        <v/>
      </c>
      <c r="O8952" s="12" t="str">
        <f t="shared" ca="1" si="565"/>
        <v/>
      </c>
      <c r="P8952" s="10" t="str">
        <f t="shared" ca="1" si="563"/>
        <v/>
      </c>
      <c r="S8952" s="10" t="str">
        <f t="shared" ca="1" si="566"/>
        <v/>
      </c>
    </row>
    <row r="8953" spans="14:19">
      <c r="N8953" s="9" t="str">
        <f t="shared" ca="1" si="564"/>
        <v/>
      </c>
      <c r="O8953" s="12" t="str">
        <f t="shared" ca="1" si="565"/>
        <v/>
      </c>
      <c r="P8953" s="10" t="str">
        <f t="shared" ca="1" si="563"/>
        <v/>
      </c>
      <c r="S8953" s="10" t="str">
        <f t="shared" ca="1" si="566"/>
        <v/>
      </c>
    </row>
    <row r="8954" spans="14:19">
      <c r="N8954" s="9" t="str">
        <f t="shared" ca="1" si="564"/>
        <v/>
      </c>
      <c r="O8954" s="12" t="str">
        <f t="shared" ca="1" si="565"/>
        <v/>
      </c>
      <c r="P8954" s="10" t="str">
        <f t="shared" ca="1" si="563"/>
        <v/>
      </c>
      <c r="S8954" s="10" t="str">
        <f t="shared" ca="1" si="566"/>
        <v/>
      </c>
    </row>
    <row r="8955" spans="14:19">
      <c r="N8955" s="9" t="str">
        <f t="shared" ca="1" si="564"/>
        <v/>
      </c>
      <c r="O8955" s="12" t="str">
        <f t="shared" ca="1" si="565"/>
        <v/>
      </c>
      <c r="P8955" s="10" t="str">
        <f t="shared" ca="1" si="563"/>
        <v/>
      </c>
      <c r="S8955" s="10" t="str">
        <f t="shared" ca="1" si="566"/>
        <v/>
      </c>
    </row>
    <row r="8956" spans="14:19">
      <c r="N8956" s="9" t="str">
        <f t="shared" ca="1" si="564"/>
        <v/>
      </c>
      <c r="O8956" s="12" t="str">
        <f t="shared" ca="1" si="565"/>
        <v/>
      </c>
      <c r="P8956" s="10" t="str">
        <f t="shared" ca="1" si="563"/>
        <v/>
      </c>
      <c r="S8956" s="10" t="str">
        <f t="shared" ca="1" si="566"/>
        <v/>
      </c>
    </row>
    <row r="8957" spans="14:19">
      <c r="N8957" s="9" t="str">
        <f t="shared" ca="1" si="564"/>
        <v/>
      </c>
      <c r="O8957" s="12" t="str">
        <f t="shared" ca="1" si="565"/>
        <v/>
      </c>
      <c r="P8957" s="10" t="str">
        <f t="shared" ca="1" si="563"/>
        <v/>
      </c>
      <c r="S8957" s="10" t="str">
        <f t="shared" ca="1" si="566"/>
        <v/>
      </c>
    </row>
    <row r="8958" spans="14:19">
      <c r="N8958" s="9" t="str">
        <f t="shared" ca="1" si="564"/>
        <v/>
      </c>
      <c r="O8958" s="12" t="str">
        <f t="shared" ca="1" si="565"/>
        <v/>
      </c>
      <c r="P8958" s="10" t="str">
        <f t="shared" ca="1" si="563"/>
        <v/>
      </c>
      <c r="S8958" s="10" t="str">
        <f t="shared" ca="1" si="566"/>
        <v/>
      </c>
    </row>
    <row r="8959" spans="14:19">
      <c r="N8959" s="9" t="str">
        <f t="shared" ca="1" si="564"/>
        <v/>
      </c>
      <c r="O8959" s="12" t="str">
        <f t="shared" ca="1" si="565"/>
        <v/>
      </c>
      <c r="P8959" s="10" t="str">
        <f t="shared" ref="P8959:P9022" ca="1" si="567">IF(N8959="","",MOD(N8959,1))</f>
        <v/>
      </c>
      <c r="S8959" s="10" t="str">
        <f t="shared" ca="1" si="566"/>
        <v/>
      </c>
    </row>
    <row r="8960" spans="14:19">
      <c r="N8960" s="9" t="str">
        <f t="shared" ca="1" si="564"/>
        <v/>
      </c>
      <c r="O8960" s="12" t="str">
        <f t="shared" ca="1" si="565"/>
        <v/>
      </c>
      <c r="P8960" s="10" t="str">
        <f t="shared" ca="1" si="567"/>
        <v/>
      </c>
      <c r="S8960" s="10" t="str">
        <f t="shared" ca="1" si="566"/>
        <v/>
      </c>
    </row>
    <row r="8961" spans="14:19">
      <c r="N8961" s="9" t="str">
        <f t="shared" ca="1" si="564"/>
        <v/>
      </c>
      <c r="O8961" s="12" t="str">
        <f t="shared" ca="1" si="565"/>
        <v/>
      </c>
      <c r="P8961" s="10" t="str">
        <f t="shared" ca="1" si="567"/>
        <v/>
      </c>
      <c r="S8961" s="10" t="str">
        <f t="shared" ca="1" si="566"/>
        <v/>
      </c>
    </row>
    <row r="8962" spans="14:19">
      <c r="N8962" s="9" t="str">
        <f t="shared" ca="1" si="564"/>
        <v/>
      </c>
      <c r="O8962" s="12" t="str">
        <f t="shared" ca="1" si="565"/>
        <v/>
      </c>
      <c r="P8962" s="10" t="str">
        <f t="shared" ca="1" si="567"/>
        <v/>
      </c>
      <c r="S8962" s="10" t="str">
        <f t="shared" ca="1" si="566"/>
        <v/>
      </c>
    </row>
    <row r="8963" spans="14:19">
      <c r="N8963" s="9" t="str">
        <f t="shared" ref="N8963:N9026" ca="1" si="568">IF(F8963&lt;&gt;"",IF(N8963="",NOW(),N8963),"")</f>
        <v/>
      </c>
      <c r="O8963" s="12" t="str">
        <f t="shared" ref="O8963:O9026" ca="1" si="569">IF(N8963="","",INT(N8963))</f>
        <v/>
      </c>
      <c r="P8963" s="10" t="str">
        <f t="shared" ca="1" si="567"/>
        <v/>
      </c>
      <c r="S8963" s="10" t="str">
        <f t="shared" ca="1" si="566"/>
        <v/>
      </c>
    </row>
    <row r="8964" spans="14:19">
      <c r="N8964" s="9" t="str">
        <f t="shared" ca="1" si="568"/>
        <v/>
      </c>
      <c r="O8964" s="12" t="str">
        <f t="shared" ca="1" si="569"/>
        <v/>
      </c>
      <c r="P8964" s="10" t="str">
        <f t="shared" ca="1" si="567"/>
        <v/>
      </c>
      <c r="S8964" s="10" t="str">
        <f t="shared" ca="1" si="566"/>
        <v/>
      </c>
    </row>
    <row r="8965" spans="14:19">
      <c r="N8965" s="9" t="str">
        <f t="shared" ca="1" si="568"/>
        <v/>
      </c>
      <c r="O8965" s="12" t="str">
        <f t="shared" ca="1" si="569"/>
        <v/>
      </c>
      <c r="P8965" s="10" t="str">
        <f t="shared" ca="1" si="567"/>
        <v/>
      </c>
      <c r="S8965" s="10" t="str">
        <f t="shared" ca="1" si="566"/>
        <v/>
      </c>
    </row>
    <row r="8966" spans="14:19">
      <c r="N8966" s="9" t="str">
        <f t="shared" ca="1" si="568"/>
        <v/>
      </c>
      <c r="O8966" s="12" t="str">
        <f t="shared" ca="1" si="569"/>
        <v/>
      </c>
      <c r="P8966" s="10" t="str">
        <f t="shared" ca="1" si="567"/>
        <v/>
      </c>
      <c r="S8966" s="10" t="str">
        <f t="shared" ca="1" si="566"/>
        <v/>
      </c>
    </row>
    <row r="8967" spans="14:19">
      <c r="N8967" s="9" t="str">
        <f t="shared" ca="1" si="568"/>
        <v/>
      </c>
      <c r="O8967" s="12" t="str">
        <f t="shared" ca="1" si="569"/>
        <v/>
      </c>
      <c r="P8967" s="10" t="str">
        <f t="shared" ca="1" si="567"/>
        <v/>
      </c>
      <c r="S8967" s="10" t="str">
        <f t="shared" ca="1" si="566"/>
        <v/>
      </c>
    </row>
    <row r="8968" spans="14:19">
      <c r="N8968" s="9" t="str">
        <f t="shared" ca="1" si="568"/>
        <v/>
      </c>
      <c r="O8968" s="12" t="str">
        <f t="shared" ca="1" si="569"/>
        <v/>
      </c>
      <c r="P8968" s="10" t="str">
        <f t="shared" ca="1" si="567"/>
        <v/>
      </c>
      <c r="S8968" s="10" t="str">
        <f t="shared" ca="1" si="566"/>
        <v/>
      </c>
    </row>
    <row r="8969" spans="14:19">
      <c r="N8969" s="9" t="str">
        <f t="shared" ca="1" si="568"/>
        <v/>
      </c>
      <c r="O8969" s="12" t="str">
        <f t="shared" ca="1" si="569"/>
        <v/>
      </c>
      <c r="P8969" s="10" t="str">
        <f t="shared" ca="1" si="567"/>
        <v/>
      </c>
      <c r="S8969" s="10" t="str">
        <f t="shared" ca="1" si="566"/>
        <v/>
      </c>
    </row>
    <row r="8970" spans="14:19">
      <c r="N8970" s="9" t="str">
        <f t="shared" ca="1" si="568"/>
        <v/>
      </c>
      <c r="O8970" s="12" t="str">
        <f t="shared" ca="1" si="569"/>
        <v/>
      </c>
      <c r="P8970" s="10" t="str">
        <f t="shared" ca="1" si="567"/>
        <v/>
      </c>
      <c r="S8970" s="10" t="str">
        <f t="shared" ca="1" si="566"/>
        <v/>
      </c>
    </row>
    <row r="8971" spans="14:19">
      <c r="N8971" s="9" t="str">
        <f t="shared" ca="1" si="568"/>
        <v/>
      </c>
      <c r="O8971" s="12" t="str">
        <f t="shared" ca="1" si="569"/>
        <v/>
      </c>
      <c r="P8971" s="10" t="str">
        <f t="shared" ca="1" si="567"/>
        <v/>
      </c>
      <c r="S8971" s="10" t="str">
        <f t="shared" ca="1" si="566"/>
        <v/>
      </c>
    </row>
    <row r="8972" spans="14:19">
      <c r="N8972" s="9" t="str">
        <f t="shared" ca="1" si="568"/>
        <v/>
      </c>
      <c r="O8972" s="12" t="str">
        <f t="shared" ca="1" si="569"/>
        <v/>
      </c>
      <c r="P8972" s="10" t="str">
        <f t="shared" ca="1" si="567"/>
        <v/>
      </c>
      <c r="S8972" s="10" t="str">
        <f t="shared" ca="1" si="566"/>
        <v/>
      </c>
    </row>
    <row r="8973" spans="14:19">
      <c r="N8973" s="9" t="str">
        <f t="shared" ca="1" si="568"/>
        <v/>
      </c>
      <c r="O8973" s="12" t="str">
        <f t="shared" ca="1" si="569"/>
        <v/>
      </c>
      <c r="P8973" s="10" t="str">
        <f t="shared" ca="1" si="567"/>
        <v/>
      </c>
      <c r="S8973" s="10" t="str">
        <f t="shared" ca="1" si="566"/>
        <v/>
      </c>
    </row>
    <row r="8974" spans="14:19">
      <c r="N8974" s="9" t="str">
        <f t="shared" ca="1" si="568"/>
        <v/>
      </c>
      <c r="O8974" s="12" t="str">
        <f t="shared" ca="1" si="569"/>
        <v/>
      </c>
      <c r="P8974" s="10" t="str">
        <f t="shared" ca="1" si="567"/>
        <v/>
      </c>
      <c r="S8974" s="10" t="str">
        <f t="shared" ca="1" si="566"/>
        <v/>
      </c>
    </row>
    <row r="8975" spans="14:19">
      <c r="N8975" s="9" t="str">
        <f t="shared" ca="1" si="568"/>
        <v/>
      </c>
      <c r="O8975" s="12" t="str">
        <f t="shared" ca="1" si="569"/>
        <v/>
      </c>
      <c r="P8975" s="10" t="str">
        <f t="shared" ca="1" si="567"/>
        <v/>
      </c>
      <c r="S8975" s="10" t="str">
        <f t="shared" ca="1" si="566"/>
        <v/>
      </c>
    </row>
    <row r="8976" spans="14:19">
      <c r="N8976" s="9" t="str">
        <f t="shared" ca="1" si="568"/>
        <v/>
      </c>
      <c r="O8976" s="12" t="str">
        <f t="shared" ca="1" si="569"/>
        <v/>
      </c>
      <c r="P8976" s="10" t="str">
        <f t="shared" ca="1" si="567"/>
        <v/>
      </c>
      <c r="S8976" s="10" t="str">
        <f t="shared" ca="1" si="566"/>
        <v/>
      </c>
    </row>
    <row r="8977" spans="14:19">
      <c r="N8977" s="9" t="str">
        <f t="shared" ca="1" si="568"/>
        <v/>
      </c>
      <c r="O8977" s="12" t="str">
        <f t="shared" ca="1" si="569"/>
        <v/>
      </c>
      <c r="P8977" s="10" t="str">
        <f t="shared" ca="1" si="567"/>
        <v/>
      </c>
      <c r="S8977" s="10" t="str">
        <f t="shared" ca="1" si="566"/>
        <v/>
      </c>
    </row>
    <row r="8978" spans="14:19">
      <c r="N8978" s="9" t="str">
        <f t="shared" ca="1" si="568"/>
        <v/>
      </c>
      <c r="O8978" s="12" t="str">
        <f t="shared" ca="1" si="569"/>
        <v/>
      </c>
      <c r="P8978" s="10" t="str">
        <f t="shared" ca="1" si="567"/>
        <v/>
      </c>
      <c r="S8978" s="10" t="str">
        <f t="shared" ca="1" si="566"/>
        <v/>
      </c>
    </row>
    <row r="8979" spans="14:19">
      <c r="N8979" s="9" t="str">
        <f t="shared" ca="1" si="568"/>
        <v/>
      </c>
      <c r="O8979" s="12" t="str">
        <f t="shared" ca="1" si="569"/>
        <v/>
      </c>
      <c r="P8979" s="10" t="str">
        <f t="shared" ca="1" si="567"/>
        <v/>
      </c>
      <c r="S8979" s="10" t="str">
        <f t="shared" ca="1" si="566"/>
        <v/>
      </c>
    </row>
    <row r="8980" spans="14:19">
      <c r="N8980" s="9" t="str">
        <f t="shared" ca="1" si="568"/>
        <v/>
      </c>
      <c r="O8980" s="12" t="str">
        <f t="shared" ca="1" si="569"/>
        <v/>
      </c>
      <c r="P8980" s="10" t="str">
        <f t="shared" ca="1" si="567"/>
        <v/>
      </c>
      <c r="S8980" s="10" t="str">
        <f t="shared" ca="1" si="566"/>
        <v/>
      </c>
    </row>
    <row r="8981" spans="14:19">
      <c r="N8981" s="9" t="str">
        <f t="shared" ca="1" si="568"/>
        <v/>
      </c>
      <c r="O8981" s="12" t="str">
        <f t="shared" ca="1" si="569"/>
        <v/>
      </c>
      <c r="P8981" s="10" t="str">
        <f t="shared" ca="1" si="567"/>
        <v/>
      </c>
      <c r="S8981" s="10" t="str">
        <f t="shared" ca="1" si="566"/>
        <v/>
      </c>
    </row>
    <row r="8982" spans="14:19">
      <c r="N8982" s="9" t="str">
        <f t="shared" ca="1" si="568"/>
        <v/>
      </c>
      <c r="O8982" s="12" t="str">
        <f t="shared" ca="1" si="569"/>
        <v/>
      </c>
      <c r="P8982" s="10" t="str">
        <f t="shared" ca="1" si="567"/>
        <v/>
      </c>
      <c r="S8982" s="10" t="str">
        <f t="shared" ca="1" si="566"/>
        <v/>
      </c>
    </row>
    <row r="8983" spans="14:19">
      <c r="N8983" s="9" t="str">
        <f t="shared" ca="1" si="568"/>
        <v/>
      </c>
      <c r="O8983" s="12" t="str">
        <f t="shared" ca="1" si="569"/>
        <v/>
      </c>
      <c r="P8983" s="10" t="str">
        <f t="shared" ca="1" si="567"/>
        <v/>
      </c>
      <c r="S8983" s="10" t="str">
        <f t="shared" ca="1" si="566"/>
        <v/>
      </c>
    </row>
    <row r="8984" spans="14:19">
      <c r="N8984" s="9" t="str">
        <f t="shared" ca="1" si="568"/>
        <v/>
      </c>
      <c r="O8984" s="12" t="str">
        <f t="shared" ca="1" si="569"/>
        <v/>
      </c>
      <c r="P8984" s="10" t="str">
        <f t="shared" ca="1" si="567"/>
        <v/>
      </c>
      <c r="S8984" s="10" t="str">
        <f t="shared" ca="1" si="566"/>
        <v/>
      </c>
    </row>
    <row r="8985" spans="14:19">
      <c r="N8985" s="9" t="str">
        <f t="shared" ca="1" si="568"/>
        <v/>
      </c>
      <c r="O8985" s="12" t="str">
        <f t="shared" ca="1" si="569"/>
        <v/>
      </c>
      <c r="P8985" s="10" t="str">
        <f t="shared" ca="1" si="567"/>
        <v/>
      </c>
      <c r="S8985" s="10" t="str">
        <f t="shared" ca="1" si="566"/>
        <v/>
      </c>
    </row>
    <row r="8986" spans="14:19">
      <c r="N8986" s="9" t="str">
        <f t="shared" ca="1" si="568"/>
        <v/>
      </c>
      <c r="O8986" s="12" t="str">
        <f t="shared" ca="1" si="569"/>
        <v/>
      </c>
      <c r="P8986" s="10" t="str">
        <f t="shared" ca="1" si="567"/>
        <v/>
      </c>
      <c r="S8986" s="10" t="str">
        <f t="shared" ca="1" si="566"/>
        <v/>
      </c>
    </row>
    <row r="8987" spans="14:19">
      <c r="N8987" s="9" t="str">
        <f t="shared" ca="1" si="568"/>
        <v/>
      </c>
      <c r="O8987" s="12" t="str">
        <f t="shared" ca="1" si="569"/>
        <v/>
      </c>
      <c r="P8987" s="10" t="str">
        <f t="shared" ca="1" si="567"/>
        <v/>
      </c>
      <c r="S8987" s="10" t="str">
        <f t="shared" ca="1" si="566"/>
        <v/>
      </c>
    </row>
    <row r="8988" spans="14:19">
      <c r="N8988" s="9" t="str">
        <f t="shared" ca="1" si="568"/>
        <v/>
      </c>
      <c r="O8988" s="12" t="str">
        <f t="shared" ca="1" si="569"/>
        <v/>
      </c>
      <c r="P8988" s="10" t="str">
        <f t="shared" ca="1" si="567"/>
        <v/>
      </c>
      <c r="S8988" s="10" t="str">
        <f t="shared" ca="1" si="566"/>
        <v/>
      </c>
    </row>
    <row r="8989" spans="14:19">
      <c r="N8989" s="9" t="str">
        <f t="shared" ca="1" si="568"/>
        <v/>
      </c>
      <c r="O8989" s="12" t="str">
        <f t="shared" ca="1" si="569"/>
        <v/>
      </c>
      <c r="P8989" s="10" t="str">
        <f t="shared" ca="1" si="567"/>
        <v/>
      </c>
      <c r="S8989" s="10" t="str">
        <f t="shared" ca="1" si="566"/>
        <v/>
      </c>
    </row>
    <row r="8990" spans="14:19">
      <c r="N8990" s="9" t="str">
        <f t="shared" ca="1" si="568"/>
        <v/>
      </c>
      <c r="O8990" s="12" t="str">
        <f t="shared" ca="1" si="569"/>
        <v/>
      </c>
      <c r="P8990" s="10" t="str">
        <f t="shared" ca="1" si="567"/>
        <v/>
      </c>
      <c r="S8990" s="10" t="str">
        <f t="shared" ca="1" si="566"/>
        <v/>
      </c>
    </row>
    <row r="8991" spans="14:19">
      <c r="N8991" s="9" t="str">
        <f t="shared" ca="1" si="568"/>
        <v/>
      </c>
      <c r="O8991" s="12" t="str">
        <f t="shared" ca="1" si="569"/>
        <v/>
      </c>
      <c r="P8991" s="10" t="str">
        <f t="shared" ca="1" si="567"/>
        <v/>
      </c>
      <c r="S8991" s="10" t="str">
        <f t="shared" ca="1" si="566"/>
        <v/>
      </c>
    </row>
    <row r="8992" spans="14:19">
      <c r="N8992" s="9" t="str">
        <f t="shared" ca="1" si="568"/>
        <v/>
      </c>
      <c r="O8992" s="12" t="str">
        <f t="shared" ca="1" si="569"/>
        <v/>
      </c>
      <c r="P8992" s="10" t="str">
        <f t="shared" ca="1" si="567"/>
        <v/>
      </c>
      <c r="S8992" s="10" t="str">
        <f t="shared" ca="1" si="566"/>
        <v/>
      </c>
    </row>
    <row r="8993" spans="14:19">
      <c r="N8993" s="9" t="str">
        <f t="shared" ca="1" si="568"/>
        <v/>
      </c>
      <c r="O8993" s="12" t="str">
        <f t="shared" ca="1" si="569"/>
        <v/>
      </c>
      <c r="P8993" s="10" t="str">
        <f t="shared" ca="1" si="567"/>
        <v/>
      </c>
      <c r="S8993" s="10" t="str">
        <f t="shared" ca="1" si="566"/>
        <v/>
      </c>
    </row>
    <row r="8994" spans="14:19">
      <c r="N8994" s="9" t="str">
        <f t="shared" ca="1" si="568"/>
        <v/>
      </c>
      <c r="O8994" s="12" t="str">
        <f t="shared" ca="1" si="569"/>
        <v/>
      </c>
      <c r="P8994" s="10" t="str">
        <f t="shared" ca="1" si="567"/>
        <v/>
      </c>
      <c r="S8994" s="10" t="str">
        <f t="shared" ca="1" si="566"/>
        <v/>
      </c>
    </row>
    <row r="8995" spans="14:19">
      <c r="N8995" s="9" t="str">
        <f t="shared" ca="1" si="568"/>
        <v/>
      </c>
      <c r="O8995" s="12" t="str">
        <f t="shared" ca="1" si="569"/>
        <v/>
      </c>
      <c r="P8995" s="10" t="str">
        <f t="shared" ca="1" si="567"/>
        <v/>
      </c>
      <c r="S8995" s="10" t="str">
        <f t="shared" ca="1" si="566"/>
        <v/>
      </c>
    </row>
    <row r="8996" spans="14:19">
      <c r="N8996" s="9" t="str">
        <f t="shared" ca="1" si="568"/>
        <v/>
      </c>
      <c r="O8996" s="12" t="str">
        <f t="shared" ca="1" si="569"/>
        <v/>
      </c>
      <c r="P8996" s="10" t="str">
        <f t="shared" ca="1" si="567"/>
        <v/>
      </c>
      <c r="S8996" s="10" t="str">
        <f t="shared" ca="1" si="566"/>
        <v/>
      </c>
    </row>
    <row r="8997" spans="14:19">
      <c r="N8997" s="9" t="str">
        <f t="shared" ca="1" si="568"/>
        <v/>
      </c>
      <c r="O8997" s="12" t="str">
        <f t="shared" ca="1" si="569"/>
        <v/>
      </c>
      <c r="P8997" s="10" t="str">
        <f t="shared" ca="1" si="567"/>
        <v/>
      </c>
      <c r="S8997" s="10" t="str">
        <f t="shared" ca="1" si="566"/>
        <v/>
      </c>
    </row>
    <row r="8998" spans="14:19">
      <c r="N8998" s="9" t="str">
        <f t="shared" ca="1" si="568"/>
        <v/>
      </c>
      <c r="O8998" s="12" t="str">
        <f t="shared" ca="1" si="569"/>
        <v/>
      </c>
      <c r="P8998" s="10" t="str">
        <f t="shared" ca="1" si="567"/>
        <v/>
      </c>
      <c r="S8998" s="10" t="str">
        <f t="shared" ca="1" si="566"/>
        <v/>
      </c>
    </row>
    <row r="8999" spans="14:19">
      <c r="N8999" s="9" t="str">
        <f t="shared" ca="1" si="568"/>
        <v/>
      </c>
      <c r="O8999" s="12" t="str">
        <f t="shared" ca="1" si="569"/>
        <v/>
      </c>
      <c r="P8999" s="10" t="str">
        <f t="shared" ca="1" si="567"/>
        <v/>
      </c>
      <c r="S8999" s="10" t="str">
        <f t="shared" ca="1" si="566"/>
        <v/>
      </c>
    </row>
    <row r="9000" spans="14:19">
      <c r="N9000" s="9" t="str">
        <f t="shared" ca="1" si="568"/>
        <v/>
      </c>
      <c r="O9000" s="12" t="str">
        <f t="shared" ca="1" si="569"/>
        <v/>
      </c>
      <c r="P9000" s="10" t="str">
        <f t="shared" ca="1" si="567"/>
        <v/>
      </c>
      <c r="S9000" s="10" t="str">
        <f t="shared" ca="1" si="566"/>
        <v/>
      </c>
    </row>
    <row r="9001" spans="14:19">
      <c r="N9001" s="9" t="str">
        <f t="shared" ca="1" si="568"/>
        <v/>
      </c>
      <c r="O9001" s="12" t="str">
        <f t="shared" ca="1" si="569"/>
        <v/>
      </c>
      <c r="P9001" s="10" t="str">
        <f t="shared" ca="1" si="567"/>
        <v/>
      </c>
      <c r="S9001" s="10" t="str">
        <f t="shared" ca="1" si="566"/>
        <v/>
      </c>
    </row>
    <row r="9002" spans="14:19">
      <c r="N9002" s="9" t="str">
        <f t="shared" ca="1" si="568"/>
        <v/>
      </c>
      <c r="O9002" s="12" t="str">
        <f t="shared" ca="1" si="569"/>
        <v/>
      </c>
      <c r="P9002" s="10" t="str">
        <f t="shared" ca="1" si="567"/>
        <v/>
      </c>
      <c r="S9002" s="10" t="str">
        <f t="shared" ca="1" si="566"/>
        <v/>
      </c>
    </row>
    <row r="9003" spans="14:19">
      <c r="N9003" s="9" t="str">
        <f t="shared" ca="1" si="568"/>
        <v/>
      </c>
      <c r="O9003" s="12" t="str">
        <f t="shared" ca="1" si="569"/>
        <v/>
      </c>
      <c r="P9003" s="10" t="str">
        <f t="shared" ca="1" si="567"/>
        <v/>
      </c>
      <c r="S9003" s="10" t="str">
        <f t="shared" ca="1" si="566"/>
        <v/>
      </c>
    </row>
    <row r="9004" spans="14:19">
      <c r="N9004" s="9" t="str">
        <f t="shared" ca="1" si="568"/>
        <v/>
      </c>
      <c r="O9004" s="12" t="str">
        <f t="shared" ca="1" si="569"/>
        <v/>
      </c>
      <c r="P9004" s="10" t="str">
        <f t="shared" ca="1" si="567"/>
        <v/>
      </c>
      <c r="S9004" s="10" t="str">
        <f t="shared" ca="1" si="566"/>
        <v/>
      </c>
    </row>
    <row r="9005" spans="14:19">
      <c r="N9005" s="9" t="str">
        <f t="shared" ca="1" si="568"/>
        <v/>
      </c>
      <c r="O9005" s="12" t="str">
        <f t="shared" ca="1" si="569"/>
        <v/>
      </c>
      <c r="P9005" s="10" t="str">
        <f t="shared" ca="1" si="567"/>
        <v/>
      </c>
      <c r="S9005" s="10" t="str">
        <f t="shared" ref="S9005:S9068" ca="1" si="570">IF(OR($O9005="",$P9005=""),"",
IF($R9005="","⏳ PENDING",
IF(
((IF($R9005&lt;1,$O9005+$R9005,$R9005))-($O9005+$P9005))
&lt;=IF($Q9005="Inbound",TIME(0,10,0),TIME(0,15,0)),
"🟢 SLA MET","🔴 SLA BREACHED"
)))</f>
        <v/>
      </c>
    </row>
    <row r="9006" spans="14:19">
      <c r="N9006" s="9" t="str">
        <f t="shared" ca="1" si="568"/>
        <v/>
      </c>
      <c r="O9006" s="12" t="str">
        <f t="shared" ca="1" si="569"/>
        <v/>
      </c>
      <c r="P9006" s="10" t="str">
        <f t="shared" ca="1" si="567"/>
        <v/>
      </c>
      <c r="S9006" s="10" t="str">
        <f t="shared" ca="1" si="570"/>
        <v/>
      </c>
    </row>
    <row r="9007" spans="14:19">
      <c r="N9007" s="9" t="str">
        <f t="shared" ca="1" si="568"/>
        <v/>
      </c>
      <c r="O9007" s="12" t="str">
        <f t="shared" ca="1" si="569"/>
        <v/>
      </c>
      <c r="P9007" s="10" t="str">
        <f t="shared" ca="1" si="567"/>
        <v/>
      </c>
      <c r="S9007" s="10" t="str">
        <f t="shared" ca="1" si="570"/>
        <v/>
      </c>
    </row>
    <row r="9008" spans="14:19">
      <c r="N9008" s="9" t="str">
        <f t="shared" ca="1" si="568"/>
        <v/>
      </c>
      <c r="O9008" s="12" t="str">
        <f t="shared" ca="1" si="569"/>
        <v/>
      </c>
      <c r="P9008" s="10" t="str">
        <f t="shared" ca="1" si="567"/>
        <v/>
      </c>
      <c r="S9008" s="10" t="str">
        <f t="shared" ca="1" si="570"/>
        <v/>
      </c>
    </row>
    <row r="9009" spans="14:19">
      <c r="N9009" s="9" t="str">
        <f t="shared" ca="1" si="568"/>
        <v/>
      </c>
      <c r="O9009" s="12" t="str">
        <f t="shared" ca="1" si="569"/>
        <v/>
      </c>
      <c r="P9009" s="10" t="str">
        <f t="shared" ca="1" si="567"/>
        <v/>
      </c>
      <c r="S9009" s="10" t="str">
        <f t="shared" ca="1" si="570"/>
        <v/>
      </c>
    </row>
    <row r="9010" spans="14:19">
      <c r="N9010" s="9" t="str">
        <f t="shared" ca="1" si="568"/>
        <v/>
      </c>
      <c r="O9010" s="12" t="str">
        <f t="shared" ca="1" si="569"/>
        <v/>
      </c>
      <c r="P9010" s="10" t="str">
        <f t="shared" ca="1" si="567"/>
        <v/>
      </c>
      <c r="S9010" s="10" t="str">
        <f t="shared" ca="1" si="570"/>
        <v/>
      </c>
    </row>
    <row r="9011" spans="14:19">
      <c r="N9011" s="9" t="str">
        <f t="shared" ca="1" si="568"/>
        <v/>
      </c>
      <c r="O9011" s="12" t="str">
        <f t="shared" ca="1" si="569"/>
        <v/>
      </c>
      <c r="P9011" s="10" t="str">
        <f t="shared" ca="1" si="567"/>
        <v/>
      </c>
      <c r="S9011" s="10" t="str">
        <f t="shared" ca="1" si="570"/>
        <v/>
      </c>
    </row>
    <row r="9012" spans="14:19">
      <c r="N9012" s="9" t="str">
        <f t="shared" ca="1" si="568"/>
        <v/>
      </c>
      <c r="O9012" s="12" t="str">
        <f t="shared" ca="1" si="569"/>
        <v/>
      </c>
      <c r="P9012" s="10" t="str">
        <f t="shared" ca="1" si="567"/>
        <v/>
      </c>
      <c r="S9012" s="10" t="str">
        <f t="shared" ca="1" si="570"/>
        <v/>
      </c>
    </row>
    <row r="9013" spans="14:19">
      <c r="N9013" s="9" t="str">
        <f t="shared" ca="1" si="568"/>
        <v/>
      </c>
      <c r="O9013" s="12" t="str">
        <f t="shared" ca="1" si="569"/>
        <v/>
      </c>
      <c r="P9013" s="10" t="str">
        <f t="shared" ca="1" si="567"/>
        <v/>
      </c>
      <c r="S9013" s="10" t="str">
        <f t="shared" ca="1" si="570"/>
        <v/>
      </c>
    </row>
    <row r="9014" spans="14:19">
      <c r="N9014" s="9" t="str">
        <f t="shared" ca="1" si="568"/>
        <v/>
      </c>
      <c r="O9014" s="12" t="str">
        <f t="shared" ca="1" si="569"/>
        <v/>
      </c>
      <c r="P9014" s="10" t="str">
        <f t="shared" ca="1" si="567"/>
        <v/>
      </c>
      <c r="S9014" s="10" t="str">
        <f t="shared" ca="1" si="570"/>
        <v/>
      </c>
    </row>
    <row r="9015" spans="14:19">
      <c r="N9015" s="9" t="str">
        <f t="shared" ca="1" si="568"/>
        <v/>
      </c>
      <c r="O9015" s="12" t="str">
        <f t="shared" ca="1" si="569"/>
        <v/>
      </c>
      <c r="P9015" s="10" t="str">
        <f t="shared" ca="1" si="567"/>
        <v/>
      </c>
      <c r="S9015" s="10" t="str">
        <f t="shared" ca="1" si="570"/>
        <v/>
      </c>
    </row>
    <row r="9016" spans="14:19">
      <c r="N9016" s="9" t="str">
        <f t="shared" ca="1" si="568"/>
        <v/>
      </c>
      <c r="O9016" s="12" t="str">
        <f t="shared" ca="1" si="569"/>
        <v/>
      </c>
      <c r="P9016" s="10" t="str">
        <f t="shared" ca="1" si="567"/>
        <v/>
      </c>
      <c r="S9016" s="10" t="str">
        <f t="shared" ca="1" si="570"/>
        <v/>
      </c>
    </row>
    <row r="9017" spans="14:19">
      <c r="N9017" s="9" t="str">
        <f t="shared" ca="1" si="568"/>
        <v/>
      </c>
      <c r="O9017" s="12" t="str">
        <f t="shared" ca="1" si="569"/>
        <v/>
      </c>
      <c r="P9017" s="10" t="str">
        <f t="shared" ca="1" si="567"/>
        <v/>
      </c>
      <c r="S9017" s="10" t="str">
        <f t="shared" ca="1" si="570"/>
        <v/>
      </c>
    </row>
    <row r="9018" spans="14:19">
      <c r="N9018" s="9" t="str">
        <f t="shared" ca="1" si="568"/>
        <v/>
      </c>
      <c r="O9018" s="12" t="str">
        <f t="shared" ca="1" si="569"/>
        <v/>
      </c>
      <c r="P9018" s="10" t="str">
        <f t="shared" ca="1" si="567"/>
        <v/>
      </c>
      <c r="S9018" s="10" t="str">
        <f t="shared" ca="1" si="570"/>
        <v/>
      </c>
    </row>
    <row r="9019" spans="14:19">
      <c r="N9019" s="9" t="str">
        <f t="shared" ca="1" si="568"/>
        <v/>
      </c>
      <c r="O9019" s="12" t="str">
        <f t="shared" ca="1" si="569"/>
        <v/>
      </c>
      <c r="P9019" s="10" t="str">
        <f t="shared" ca="1" si="567"/>
        <v/>
      </c>
      <c r="S9019" s="10" t="str">
        <f t="shared" ca="1" si="570"/>
        <v/>
      </c>
    </row>
    <row r="9020" spans="14:19">
      <c r="N9020" s="9" t="str">
        <f t="shared" ca="1" si="568"/>
        <v/>
      </c>
      <c r="O9020" s="12" t="str">
        <f t="shared" ca="1" si="569"/>
        <v/>
      </c>
      <c r="P9020" s="10" t="str">
        <f t="shared" ca="1" si="567"/>
        <v/>
      </c>
      <c r="S9020" s="10" t="str">
        <f t="shared" ca="1" si="570"/>
        <v/>
      </c>
    </row>
    <row r="9021" spans="14:19">
      <c r="N9021" s="9" t="str">
        <f t="shared" ca="1" si="568"/>
        <v/>
      </c>
      <c r="O9021" s="12" t="str">
        <f t="shared" ca="1" si="569"/>
        <v/>
      </c>
      <c r="P9021" s="10" t="str">
        <f t="shared" ca="1" si="567"/>
        <v/>
      </c>
      <c r="S9021" s="10" t="str">
        <f t="shared" ca="1" si="570"/>
        <v/>
      </c>
    </row>
    <row r="9022" spans="14:19">
      <c r="N9022" s="9" t="str">
        <f t="shared" ca="1" si="568"/>
        <v/>
      </c>
      <c r="O9022" s="12" t="str">
        <f t="shared" ca="1" si="569"/>
        <v/>
      </c>
      <c r="P9022" s="10" t="str">
        <f t="shared" ca="1" si="567"/>
        <v/>
      </c>
      <c r="S9022" s="10" t="str">
        <f t="shared" ca="1" si="570"/>
        <v/>
      </c>
    </row>
    <row r="9023" spans="14:19">
      <c r="N9023" s="9" t="str">
        <f t="shared" ca="1" si="568"/>
        <v/>
      </c>
      <c r="O9023" s="12" t="str">
        <f t="shared" ca="1" si="569"/>
        <v/>
      </c>
      <c r="P9023" s="10" t="str">
        <f t="shared" ref="P9023:P9086" ca="1" si="571">IF(N9023="","",MOD(N9023,1))</f>
        <v/>
      </c>
      <c r="S9023" s="10" t="str">
        <f t="shared" ca="1" si="570"/>
        <v/>
      </c>
    </row>
    <row r="9024" spans="14:19">
      <c r="N9024" s="9" t="str">
        <f t="shared" ca="1" si="568"/>
        <v/>
      </c>
      <c r="O9024" s="12" t="str">
        <f t="shared" ca="1" si="569"/>
        <v/>
      </c>
      <c r="P9024" s="10" t="str">
        <f t="shared" ca="1" si="571"/>
        <v/>
      </c>
      <c r="S9024" s="10" t="str">
        <f t="shared" ca="1" si="570"/>
        <v/>
      </c>
    </row>
    <row r="9025" spans="14:19">
      <c r="N9025" s="9" t="str">
        <f t="shared" ca="1" si="568"/>
        <v/>
      </c>
      <c r="O9025" s="12" t="str">
        <f t="shared" ca="1" si="569"/>
        <v/>
      </c>
      <c r="P9025" s="10" t="str">
        <f t="shared" ca="1" si="571"/>
        <v/>
      </c>
      <c r="S9025" s="10" t="str">
        <f t="shared" ca="1" si="570"/>
        <v/>
      </c>
    </row>
    <row r="9026" spans="14:19">
      <c r="N9026" s="9" t="str">
        <f t="shared" ca="1" si="568"/>
        <v/>
      </c>
      <c r="O9026" s="12" t="str">
        <f t="shared" ca="1" si="569"/>
        <v/>
      </c>
      <c r="P9026" s="10" t="str">
        <f t="shared" ca="1" si="571"/>
        <v/>
      </c>
      <c r="S9026" s="10" t="str">
        <f t="shared" ca="1" si="570"/>
        <v/>
      </c>
    </row>
    <row r="9027" spans="14:19">
      <c r="N9027" s="9" t="str">
        <f t="shared" ref="N9027:N9090" ca="1" si="572">IF(F9027&lt;&gt;"",IF(N9027="",NOW(),N9027),"")</f>
        <v/>
      </c>
      <c r="O9027" s="12" t="str">
        <f t="shared" ref="O9027:O9090" ca="1" si="573">IF(N9027="","",INT(N9027))</f>
        <v/>
      </c>
      <c r="P9027" s="10" t="str">
        <f t="shared" ca="1" si="571"/>
        <v/>
      </c>
      <c r="S9027" s="10" t="str">
        <f t="shared" ca="1" si="570"/>
        <v/>
      </c>
    </row>
    <row r="9028" spans="14:19">
      <c r="N9028" s="9" t="str">
        <f t="shared" ca="1" si="572"/>
        <v/>
      </c>
      <c r="O9028" s="12" t="str">
        <f t="shared" ca="1" si="573"/>
        <v/>
      </c>
      <c r="P9028" s="10" t="str">
        <f t="shared" ca="1" si="571"/>
        <v/>
      </c>
      <c r="S9028" s="10" t="str">
        <f t="shared" ca="1" si="570"/>
        <v/>
      </c>
    </row>
    <row r="9029" spans="14:19">
      <c r="N9029" s="9" t="str">
        <f t="shared" ca="1" si="572"/>
        <v/>
      </c>
      <c r="O9029" s="12" t="str">
        <f t="shared" ca="1" si="573"/>
        <v/>
      </c>
      <c r="P9029" s="10" t="str">
        <f t="shared" ca="1" si="571"/>
        <v/>
      </c>
      <c r="S9029" s="10" t="str">
        <f t="shared" ca="1" si="570"/>
        <v/>
      </c>
    </row>
    <row r="9030" spans="14:19">
      <c r="N9030" s="9" t="str">
        <f t="shared" ca="1" si="572"/>
        <v/>
      </c>
      <c r="O9030" s="12" t="str">
        <f t="shared" ca="1" si="573"/>
        <v/>
      </c>
      <c r="P9030" s="10" t="str">
        <f t="shared" ca="1" si="571"/>
        <v/>
      </c>
      <c r="S9030" s="10" t="str">
        <f t="shared" ca="1" si="570"/>
        <v/>
      </c>
    </row>
    <row r="9031" spans="14:19">
      <c r="N9031" s="9" t="str">
        <f t="shared" ca="1" si="572"/>
        <v/>
      </c>
      <c r="O9031" s="12" t="str">
        <f t="shared" ca="1" si="573"/>
        <v/>
      </c>
      <c r="P9031" s="10" t="str">
        <f t="shared" ca="1" si="571"/>
        <v/>
      </c>
      <c r="S9031" s="10" t="str">
        <f t="shared" ca="1" si="570"/>
        <v/>
      </c>
    </row>
    <row r="9032" spans="14:19">
      <c r="N9032" s="9" t="str">
        <f t="shared" ca="1" si="572"/>
        <v/>
      </c>
      <c r="O9032" s="12" t="str">
        <f t="shared" ca="1" si="573"/>
        <v/>
      </c>
      <c r="P9032" s="10" t="str">
        <f t="shared" ca="1" si="571"/>
        <v/>
      </c>
      <c r="S9032" s="10" t="str">
        <f t="shared" ca="1" si="570"/>
        <v/>
      </c>
    </row>
    <row r="9033" spans="14:19">
      <c r="N9033" s="9" t="str">
        <f t="shared" ca="1" si="572"/>
        <v/>
      </c>
      <c r="O9033" s="12" t="str">
        <f t="shared" ca="1" si="573"/>
        <v/>
      </c>
      <c r="P9033" s="10" t="str">
        <f t="shared" ca="1" si="571"/>
        <v/>
      </c>
      <c r="S9033" s="10" t="str">
        <f t="shared" ca="1" si="570"/>
        <v/>
      </c>
    </row>
    <row r="9034" spans="14:19">
      <c r="N9034" s="9" t="str">
        <f t="shared" ca="1" si="572"/>
        <v/>
      </c>
      <c r="O9034" s="12" t="str">
        <f t="shared" ca="1" si="573"/>
        <v/>
      </c>
      <c r="P9034" s="10" t="str">
        <f t="shared" ca="1" si="571"/>
        <v/>
      </c>
      <c r="S9034" s="10" t="str">
        <f t="shared" ca="1" si="570"/>
        <v/>
      </c>
    </row>
    <row r="9035" spans="14:19">
      <c r="N9035" s="9" t="str">
        <f t="shared" ca="1" si="572"/>
        <v/>
      </c>
      <c r="O9035" s="12" t="str">
        <f t="shared" ca="1" si="573"/>
        <v/>
      </c>
      <c r="P9035" s="10" t="str">
        <f t="shared" ca="1" si="571"/>
        <v/>
      </c>
      <c r="S9035" s="10" t="str">
        <f t="shared" ca="1" si="570"/>
        <v/>
      </c>
    </row>
    <row r="9036" spans="14:19">
      <c r="N9036" s="9" t="str">
        <f t="shared" ca="1" si="572"/>
        <v/>
      </c>
      <c r="O9036" s="12" t="str">
        <f t="shared" ca="1" si="573"/>
        <v/>
      </c>
      <c r="P9036" s="10" t="str">
        <f t="shared" ca="1" si="571"/>
        <v/>
      </c>
      <c r="S9036" s="10" t="str">
        <f t="shared" ca="1" si="570"/>
        <v/>
      </c>
    </row>
    <row r="9037" spans="14:19">
      <c r="N9037" s="9" t="str">
        <f t="shared" ca="1" si="572"/>
        <v/>
      </c>
      <c r="O9037" s="12" t="str">
        <f t="shared" ca="1" si="573"/>
        <v/>
      </c>
      <c r="P9037" s="10" t="str">
        <f t="shared" ca="1" si="571"/>
        <v/>
      </c>
      <c r="S9037" s="10" t="str">
        <f t="shared" ca="1" si="570"/>
        <v/>
      </c>
    </row>
    <row r="9038" spans="14:19">
      <c r="N9038" s="9" t="str">
        <f t="shared" ca="1" si="572"/>
        <v/>
      </c>
      <c r="O9038" s="12" t="str">
        <f t="shared" ca="1" si="573"/>
        <v/>
      </c>
      <c r="P9038" s="10" t="str">
        <f t="shared" ca="1" si="571"/>
        <v/>
      </c>
      <c r="S9038" s="10" t="str">
        <f t="shared" ca="1" si="570"/>
        <v/>
      </c>
    </row>
    <row r="9039" spans="14:19">
      <c r="N9039" s="9" t="str">
        <f t="shared" ca="1" si="572"/>
        <v/>
      </c>
      <c r="O9039" s="12" t="str">
        <f t="shared" ca="1" si="573"/>
        <v/>
      </c>
      <c r="P9039" s="10" t="str">
        <f t="shared" ca="1" si="571"/>
        <v/>
      </c>
      <c r="S9039" s="10" t="str">
        <f t="shared" ca="1" si="570"/>
        <v/>
      </c>
    </row>
    <row r="9040" spans="14:19">
      <c r="N9040" s="9" t="str">
        <f t="shared" ca="1" si="572"/>
        <v/>
      </c>
      <c r="O9040" s="12" t="str">
        <f t="shared" ca="1" si="573"/>
        <v/>
      </c>
      <c r="P9040" s="10" t="str">
        <f t="shared" ca="1" si="571"/>
        <v/>
      </c>
      <c r="S9040" s="10" t="str">
        <f t="shared" ca="1" si="570"/>
        <v/>
      </c>
    </row>
    <row r="9041" spans="14:19">
      <c r="N9041" s="9" t="str">
        <f t="shared" ca="1" si="572"/>
        <v/>
      </c>
      <c r="O9041" s="12" t="str">
        <f t="shared" ca="1" si="573"/>
        <v/>
      </c>
      <c r="P9041" s="10" t="str">
        <f t="shared" ca="1" si="571"/>
        <v/>
      </c>
      <c r="S9041" s="10" t="str">
        <f t="shared" ca="1" si="570"/>
        <v/>
      </c>
    </row>
    <row r="9042" spans="14:19">
      <c r="N9042" s="9" t="str">
        <f t="shared" ca="1" si="572"/>
        <v/>
      </c>
      <c r="O9042" s="12" t="str">
        <f t="shared" ca="1" si="573"/>
        <v/>
      </c>
      <c r="P9042" s="10" t="str">
        <f t="shared" ca="1" si="571"/>
        <v/>
      </c>
      <c r="S9042" s="10" t="str">
        <f t="shared" ca="1" si="570"/>
        <v/>
      </c>
    </row>
    <row r="9043" spans="14:19">
      <c r="N9043" s="9" t="str">
        <f t="shared" ca="1" si="572"/>
        <v/>
      </c>
      <c r="O9043" s="12" t="str">
        <f t="shared" ca="1" si="573"/>
        <v/>
      </c>
      <c r="P9043" s="10" t="str">
        <f t="shared" ca="1" si="571"/>
        <v/>
      </c>
      <c r="S9043" s="10" t="str">
        <f t="shared" ca="1" si="570"/>
        <v/>
      </c>
    </row>
    <row r="9044" spans="14:19">
      <c r="N9044" s="9" t="str">
        <f t="shared" ca="1" si="572"/>
        <v/>
      </c>
      <c r="O9044" s="12" t="str">
        <f t="shared" ca="1" si="573"/>
        <v/>
      </c>
      <c r="P9044" s="10" t="str">
        <f t="shared" ca="1" si="571"/>
        <v/>
      </c>
      <c r="S9044" s="10" t="str">
        <f t="shared" ca="1" si="570"/>
        <v/>
      </c>
    </row>
    <row r="9045" spans="14:19">
      <c r="N9045" s="9" t="str">
        <f t="shared" ca="1" si="572"/>
        <v/>
      </c>
      <c r="O9045" s="12" t="str">
        <f t="shared" ca="1" si="573"/>
        <v/>
      </c>
      <c r="P9045" s="10" t="str">
        <f t="shared" ca="1" si="571"/>
        <v/>
      </c>
      <c r="S9045" s="10" t="str">
        <f t="shared" ca="1" si="570"/>
        <v/>
      </c>
    </row>
    <row r="9046" spans="14:19">
      <c r="N9046" s="9" t="str">
        <f t="shared" ca="1" si="572"/>
        <v/>
      </c>
      <c r="O9046" s="12" t="str">
        <f t="shared" ca="1" si="573"/>
        <v/>
      </c>
      <c r="P9046" s="10" t="str">
        <f t="shared" ca="1" si="571"/>
        <v/>
      </c>
      <c r="S9046" s="10" t="str">
        <f t="shared" ca="1" si="570"/>
        <v/>
      </c>
    </row>
    <row r="9047" spans="14:19">
      <c r="N9047" s="9" t="str">
        <f t="shared" ca="1" si="572"/>
        <v/>
      </c>
      <c r="O9047" s="12" t="str">
        <f t="shared" ca="1" si="573"/>
        <v/>
      </c>
      <c r="P9047" s="10" t="str">
        <f t="shared" ca="1" si="571"/>
        <v/>
      </c>
      <c r="S9047" s="10" t="str">
        <f t="shared" ca="1" si="570"/>
        <v/>
      </c>
    </row>
    <row r="9048" spans="14:19">
      <c r="N9048" s="9" t="str">
        <f t="shared" ca="1" si="572"/>
        <v/>
      </c>
      <c r="O9048" s="12" t="str">
        <f t="shared" ca="1" si="573"/>
        <v/>
      </c>
      <c r="P9048" s="10" t="str">
        <f t="shared" ca="1" si="571"/>
        <v/>
      </c>
      <c r="S9048" s="10" t="str">
        <f t="shared" ca="1" si="570"/>
        <v/>
      </c>
    </row>
    <row r="9049" spans="14:19">
      <c r="N9049" s="9" t="str">
        <f t="shared" ca="1" si="572"/>
        <v/>
      </c>
      <c r="O9049" s="12" t="str">
        <f t="shared" ca="1" si="573"/>
        <v/>
      </c>
      <c r="P9049" s="10" t="str">
        <f t="shared" ca="1" si="571"/>
        <v/>
      </c>
      <c r="S9049" s="10" t="str">
        <f t="shared" ca="1" si="570"/>
        <v/>
      </c>
    </row>
    <row r="9050" spans="14:19">
      <c r="N9050" s="9" t="str">
        <f t="shared" ca="1" si="572"/>
        <v/>
      </c>
      <c r="O9050" s="12" t="str">
        <f t="shared" ca="1" si="573"/>
        <v/>
      </c>
      <c r="P9050" s="10" t="str">
        <f t="shared" ca="1" si="571"/>
        <v/>
      </c>
      <c r="S9050" s="10" t="str">
        <f t="shared" ca="1" si="570"/>
        <v/>
      </c>
    </row>
    <row r="9051" spans="14:19">
      <c r="N9051" s="9" t="str">
        <f t="shared" ca="1" si="572"/>
        <v/>
      </c>
      <c r="O9051" s="12" t="str">
        <f t="shared" ca="1" si="573"/>
        <v/>
      </c>
      <c r="P9051" s="10" t="str">
        <f t="shared" ca="1" si="571"/>
        <v/>
      </c>
      <c r="S9051" s="10" t="str">
        <f t="shared" ca="1" si="570"/>
        <v/>
      </c>
    </row>
    <row r="9052" spans="14:19">
      <c r="N9052" s="9" t="str">
        <f t="shared" ca="1" si="572"/>
        <v/>
      </c>
      <c r="O9052" s="12" t="str">
        <f t="shared" ca="1" si="573"/>
        <v/>
      </c>
      <c r="P9052" s="10" t="str">
        <f t="shared" ca="1" si="571"/>
        <v/>
      </c>
      <c r="S9052" s="10" t="str">
        <f t="shared" ca="1" si="570"/>
        <v/>
      </c>
    </row>
    <row r="9053" spans="14:19">
      <c r="N9053" s="9" t="str">
        <f t="shared" ca="1" si="572"/>
        <v/>
      </c>
      <c r="O9053" s="12" t="str">
        <f t="shared" ca="1" si="573"/>
        <v/>
      </c>
      <c r="P9053" s="10" t="str">
        <f t="shared" ca="1" si="571"/>
        <v/>
      </c>
      <c r="S9053" s="10" t="str">
        <f t="shared" ca="1" si="570"/>
        <v/>
      </c>
    </row>
    <row r="9054" spans="14:19">
      <c r="N9054" s="9" t="str">
        <f t="shared" ca="1" si="572"/>
        <v/>
      </c>
      <c r="O9054" s="12" t="str">
        <f t="shared" ca="1" si="573"/>
        <v/>
      </c>
      <c r="P9054" s="10" t="str">
        <f t="shared" ca="1" si="571"/>
        <v/>
      </c>
      <c r="S9054" s="10" t="str">
        <f t="shared" ca="1" si="570"/>
        <v/>
      </c>
    </row>
    <row r="9055" spans="14:19">
      <c r="N9055" s="9" t="str">
        <f t="shared" ca="1" si="572"/>
        <v/>
      </c>
      <c r="O9055" s="12" t="str">
        <f t="shared" ca="1" si="573"/>
        <v/>
      </c>
      <c r="P9055" s="10" t="str">
        <f t="shared" ca="1" si="571"/>
        <v/>
      </c>
      <c r="S9055" s="10" t="str">
        <f t="shared" ca="1" si="570"/>
        <v/>
      </c>
    </row>
    <row r="9056" spans="14:19">
      <c r="N9056" s="9" t="str">
        <f t="shared" ca="1" si="572"/>
        <v/>
      </c>
      <c r="O9056" s="12" t="str">
        <f t="shared" ca="1" si="573"/>
        <v/>
      </c>
      <c r="P9056" s="10" t="str">
        <f t="shared" ca="1" si="571"/>
        <v/>
      </c>
      <c r="S9056" s="10" t="str">
        <f t="shared" ca="1" si="570"/>
        <v/>
      </c>
    </row>
    <row r="9057" spans="14:19">
      <c r="N9057" s="9" t="str">
        <f t="shared" ca="1" si="572"/>
        <v/>
      </c>
      <c r="O9057" s="12" t="str">
        <f t="shared" ca="1" si="573"/>
        <v/>
      </c>
      <c r="P9057" s="10" t="str">
        <f t="shared" ca="1" si="571"/>
        <v/>
      </c>
      <c r="S9057" s="10" t="str">
        <f t="shared" ca="1" si="570"/>
        <v/>
      </c>
    </row>
    <row r="9058" spans="14:19">
      <c r="N9058" s="9" t="str">
        <f t="shared" ca="1" si="572"/>
        <v/>
      </c>
      <c r="O9058" s="12" t="str">
        <f t="shared" ca="1" si="573"/>
        <v/>
      </c>
      <c r="P9058" s="10" t="str">
        <f t="shared" ca="1" si="571"/>
        <v/>
      </c>
      <c r="S9058" s="10" t="str">
        <f t="shared" ca="1" si="570"/>
        <v/>
      </c>
    </row>
    <row r="9059" spans="14:19">
      <c r="N9059" s="9" t="str">
        <f t="shared" ca="1" si="572"/>
        <v/>
      </c>
      <c r="O9059" s="12" t="str">
        <f t="shared" ca="1" si="573"/>
        <v/>
      </c>
      <c r="P9059" s="10" t="str">
        <f t="shared" ca="1" si="571"/>
        <v/>
      </c>
      <c r="S9059" s="10" t="str">
        <f t="shared" ca="1" si="570"/>
        <v/>
      </c>
    </row>
    <row r="9060" spans="14:19">
      <c r="N9060" s="9" t="str">
        <f t="shared" ca="1" si="572"/>
        <v/>
      </c>
      <c r="O9060" s="12" t="str">
        <f t="shared" ca="1" si="573"/>
        <v/>
      </c>
      <c r="P9060" s="10" t="str">
        <f t="shared" ca="1" si="571"/>
        <v/>
      </c>
      <c r="S9060" s="10" t="str">
        <f t="shared" ca="1" si="570"/>
        <v/>
      </c>
    </row>
    <row r="9061" spans="14:19">
      <c r="N9061" s="9" t="str">
        <f t="shared" ca="1" si="572"/>
        <v/>
      </c>
      <c r="O9061" s="12" t="str">
        <f t="shared" ca="1" si="573"/>
        <v/>
      </c>
      <c r="P9061" s="10" t="str">
        <f t="shared" ca="1" si="571"/>
        <v/>
      </c>
      <c r="S9061" s="10" t="str">
        <f t="shared" ca="1" si="570"/>
        <v/>
      </c>
    </row>
    <row r="9062" spans="14:19">
      <c r="N9062" s="9" t="str">
        <f t="shared" ca="1" si="572"/>
        <v/>
      </c>
      <c r="O9062" s="12" t="str">
        <f t="shared" ca="1" si="573"/>
        <v/>
      </c>
      <c r="P9062" s="10" t="str">
        <f t="shared" ca="1" si="571"/>
        <v/>
      </c>
      <c r="S9062" s="10" t="str">
        <f t="shared" ca="1" si="570"/>
        <v/>
      </c>
    </row>
    <row r="9063" spans="14:19">
      <c r="N9063" s="9" t="str">
        <f t="shared" ca="1" si="572"/>
        <v/>
      </c>
      <c r="O9063" s="12" t="str">
        <f t="shared" ca="1" si="573"/>
        <v/>
      </c>
      <c r="P9063" s="10" t="str">
        <f t="shared" ca="1" si="571"/>
        <v/>
      </c>
      <c r="S9063" s="10" t="str">
        <f t="shared" ca="1" si="570"/>
        <v/>
      </c>
    </row>
    <row r="9064" spans="14:19">
      <c r="N9064" s="9" t="str">
        <f t="shared" ca="1" si="572"/>
        <v/>
      </c>
      <c r="O9064" s="12" t="str">
        <f t="shared" ca="1" si="573"/>
        <v/>
      </c>
      <c r="P9064" s="10" t="str">
        <f t="shared" ca="1" si="571"/>
        <v/>
      </c>
      <c r="S9064" s="10" t="str">
        <f t="shared" ca="1" si="570"/>
        <v/>
      </c>
    </row>
    <row r="9065" spans="14:19">
      <c r="N9065" s="9" t="str">
        <f t="shared" ca="1" si="572"/>
        <v/>
      </c>
      <c r="O9065" s="12" t="str">
        <f t="shared" ca="1" si="573"/>
        <v/>
      </c>
      <c r="P9065" s="10" t="str">
        <f t="shared" ca="1" si="571"/>
        <v/>
      </c>
      <c r="S9065" s="10" t="str">
        <f t="shared" ca="1" si="570"/>
        <v/>
      </c>
    </row>
    <row r="9066" spans="14:19">
      <c r="N9066" s="9" t="str">
        <f t="shared" ca="1" si="572"/>
        <v/>
      </c>
      <c r="O9066" s="12" t="str">
        <f t="shared" ca="1" si="573"/>
        <v/>
      </c>
      <c r="P9066" s="10" t="str">
        <f t="shared" ca="1" si="571"/>
        <v/>
      </c>
      <c r="S9066" s="10" t="str">
        <f t="shared" ca="1" si="570"/>
        <v/>
      </c>
    </row>
    <row r="9067" spans="14:19">
      <c r="N9067" s="9" t="str">
        <f t="shared" ca="1" si="572"/>
        <v/>
      </c>
      <c r="O9067" s="12" t="str">
        <f t="shared" ca="1" si="573"/>
        <v/>
      </c>
      <c r="P9067" s="10" t="str">
        <f t="shared" ca="1" si="571"/>
        <v/>
      </c>
      <c r="S9067" s="10" t="str">
        <f t="shared" ca="1" si="570"/>
        <v/>
      </c>
    </row>
    <row r="9068" spans="14:19">
      <c r="N9068" s="9" t="str">
        <f t="shared" ca="1" si="572"/>
        <v/>
      </c>
      <c r="O9068" s="12" t="str">
        <f t="shared" ca="1" si="573"/>
        <v/>
      </c>
      <c r="P9068" s="10" t="str">
        <f t="shared" ca="1" si="571"/>
        <v/>
      </c>
      <c r="S9068" s="10" t="str">
        <f t="shared" ca="1" si="570"/>
        <v/>
      </c>
    </row>
    <row r="9069" spans="14:19">
      <c r="N9069" s="9" t="str">
        <f t="shared" ca="1" si="572"/>
        <v/>
      </c>
      <c r="O9069" s="12" t="str">
        <f t="shared" ca="1" si="573"/>
        <v/>
      </c>
      <c r="P9069" s="10" t="str">
        <f t="shared" ca="1" si="571"/>
        <v/>
      </c>
      <c r="S9069" s="10" t="str">
        <f t="shared" ref="S9069:S9132" ca="1" si="574">IF(OR($O9069="",$P9069=""),"",
IF($R9069="","⏳ PENDING",
IF(
((IF($R9069&lt;1,$O9069+$R9069,$R9069))-($O9069+$P9069))
&lt;=IF($Q9069="Inbound",TIME(0,10,0),TIME(0,15,0)),
"🟢 SLA MET","🔴 SLA BREACHED"
)))</f>
        <v/>
      </c>
    </row>
    <row r="9070" spans="14:19">
      <c r="N9070" s="9" t="str">
        <f t="shared" ca="1" si="572"/>
        <v/>
      </c>
      <c r="O9070" s="12" t="str">
        <f t="shared" ca="1" si="573"/>
        <v/>
      </c>
      <c r="P9070" s="10" t="str">
        <f t="shared" ca="1" si="571"/>
        <v/>
      </c>
      <c r="S9070" s="10" t="str">
        <f t="shared" ca="1" si="574"/>
        <v/>
      </c>
    </row>
    <row r="9071" spans="14:19">
      <c r="N9071" s="9" t="str">
        <f t="shared" ca="1" si="572"/>
        <v/>
      </c>
      <c r="O9071" s="12" t="str">
        <f t="shared" ca="1" si="573"/>
        <v/>
      </c>
      <c r="P9071" s="10" t="str">
        <f t="shared" ca="1" si="571"/>
        <v/>
      </c>
      <c r="S9071" s="10" t="str">
        <f t="shared" ca="1" si="574"/>
        <v/>
      </c>
    </row>
    <row r="9072" spans="14:19">
      <c r="N9072" s="9" t="str">
        <f t="shared" ca="1" si="572"/>
        <v/>
      </c>
      <c r="O9072" s="12" t="str">
        <f t="shared" ca="1" si="573"/>
        <v/>
      </c>
      <c r="P9072" s="10" t="str">
        <f t="shared" ca="1" si="571"/>
        <v/>
      </c>
      <c r="S9072" s="10" t="str">
        <f t="shared" ca="1" si="574"/>
        <v/>
      </c>
    </row>
    <row r="9073" spans="14:19">
      <c r="N9073" s="9" t="str">
        <f t="shared" ca="1" si="572"/>
        <v/>
      </c>
      <c r="O9073" s="12" t="str">
        <f t="shared" ca="1" si="573"/>
        <v/>
      </c>
      <c r="P9073" s="10" t="str">
        <f t="shared" ca="1" si="571"/>
        <v/>
      </c>
      <c r="S9073" s="10" t="str">
        <f t="shared" ca="1" si="574"/>
        <v/>
      </c>
    </row>
    <row r="9074" spans="14:19">
      <c r="N9074" s="9" t="str">
        <f t="shared" ca="1" si="572"/>
        <v/>
      </c>
      <c r="O9074" s="12" t="str">
        <f t="shared" ca="1" si="573"/>
        <v/>
      </c>
      <c r="P9074" s="10" t="str">
        <f t="shared" ca="1" si="571"/>
        <v/>
      </c>
      <c r="S9074" s="10" t="str">
        <f t="shared" ca="1" si="574"/>
        <v/>
      </c>
    </row>
    <row r="9075" spans="14:19">
      <c r="N9075" s="9" t="str">
        <f t="shared" ca="1" si="572"/>
        <v/>
      </c>
      <c r="O9075" s="12" t="str">
        <f t="shared" ca="1" si="573"/>
        <v/>
      </c>
      <c r="P9075" s="10" t="str">
        <f t="shared" ca="1" si="571"/>
        <v/>
      </c>
      <c r="S9075" s="10" t="str">
        <f t="shared" ca="1" si="574"/>
        <v/>
      </c>
    </row>
    <row r="9076" spans="14:19">
      <c r="N9076" s="9" t="str">
        <f t="shared" ca="1" si="572"/>
        <v/>
      </c>
      <c r="O9076" s="12" t="str">
        <f t="shared" ca="1" si="573"/>
        <v/>
      </c>
      <c r="P9076" s="10" t="str">
        <f t="shared" ca="1" si="571"/>
        <v/>
      </c>
      <c r="S9076" s="10" t="str">
        <f t="shared" ca="1" si="574"/>
        <v/>
      </c>
    </row>
    <row r="9077" spans="14:19">
      <c r="N9077" s="9" t="str">
        <f t="shared" ca="1" si="572"/>
        <v/>
      </c>
      <c r="O9077" s="12" t="str">
        <f t="shared" ca="1" si="573"/>
        <v/>
      </c>
      <c r="P9077" s="10" t="str">
        <f t="shared" ca="1" si="571"/>
        <v/>
      </c>
      <c r="S9077" s="10" t="str">
        <f t="shared" ca="1" si="574"/>
        <v/>
      </c>
    </row>
    <row r="9078" spans="14:19">
      <c r="N9078" s="9" t="str">
        <f t="shared" ca="1" si="572"/>
        <v/>
      </c>
      <c r="O9078" s="12" t="str">
        <f t="shared" ca="1" si="573"/>
        <v/>
      </c>
      <c r="P9078" s="10" t="str">
        <f t="shared" ca="1" si="571"/>
        <v/>
      </c>
      <c r="S9078" s="10" t="str">
        <f t="shared" ca="1" si="574"/>
        <v/>
      </c>
    </row>
    <row r="9079" spans="14:19">
      <c r="N9079" s="9" t="str">
        <f t="shared" ca="1" si="572"/>
        <v/>
      </c>
      <c r="O9079" s="12" t="str">
        <f t="shared" ca="1" si="573"/>
        <v/>
      </c>
      <c r="P9079" s="10" t="str">
        <f t="shared" ca="1" si="571"/>
        <v/>
      </c>
      <c r="S9079" s="10" t="str">
        <f t="shared" ca="1" si="574"/>
        <v/>
      </c>
    </row>
    <row r="9080" spans="14:19">
      <c r="N9080" s="9" t="str">
        <f t="shared" ca="1" si="572"/>
        <v/>
      </c>
      <c r="O9080" s="12" t="str">
        <f t="shared" ca="1" si="573"/>
        <v/>
      </c>
      <c r="P9080" s="10" t="str">
        <f t="shared" ca="1" si="571"/>
        <v/>
      </c>
      <c r="S9080" s="10" t="str">
        <f t="shared" ca="1" si="574"/>
        <v/>
      </c>
    </row>
    <row r="9081" spans="14:19">
      <c r="N9081" s="9" t="str">
        <f t="shared" ca="1" si="572"/>
        <v/>
      </c>
      <c r="O9081" s="12" t="str">
        <f t="shared" ca="1" si="573"/>
        <v/>
      </c>
      <c r="P9081" s="10" t="str">
        <f t="shared" ca="1" si="571"/>
        <v/>
      </c>
      <c r="S9081" s="10" t="str">
        <f t="shared" ca="1" si="574"/>
        <v/>
      </c>
    </row>
    <row r="9082" spans="14:19">
      <c r="N9082" s="9" t="str">
        <f t="shared" ca="1" si="572"/>
        <v/>
      </c>
      <c r="O9082" s="12" t="str">
        <f t="shared" ca="1" si="573"/>
        <v/>
      </c>
      <c r="P9082" s="10" t="str">
        <f t="shared" ca="1" si="571"/>
        <v/>
      </c>
      <c r="S9082" s="10" t="str">
        <f t="shared" ca="1" si="574"/>
        <v/>
      </c>
    </row>
    <row r="9083" spans="14:19">
      <c r="N9083" s="9" t="str">
        <f t="shared" ca="1" si="572"/>
        <v/>
      </c>
      <c r="O9083" s="12" t="str">
        <f t="shared" ca="1" si="573"/>
        <v/>
      </c>
      <c r="P9083" s="10" t="str">
        <f t="shared" ca="1" si="571"/>
        <v/>
      </c>
      <c r="S9083" s="10" t="str">
        <f t="shared" ca="1" si="574"/>
        <v/>
      </c>
    </row>
    <row r="9084" spans="14:19">
      <c r="N9084" s="9" t="str">
        <f t="shared" ca="1" si="572"/>
        <v/>
      </c>
      <c r="O9084" s="12" t="str">
        <f t="shared" ca="1" si="573"/>
        <v/>
      </c>
      <c r="P9084" s="10" t="str">
        <f t="shared" ca="1" si="571"/>
        <v/>
      </c>
      <c r="S9084" s="10" t="str">
        <f t="shared" ca="1" si="574"/>
        <v/>
      </c>
    </row>
    <row r="9085" spans="14:19">
      <c r="N9085" s="9" t="str">
        <f t="shared" ca="1" si="572"/>
        <v/>
      </c>
      <c r="O9085" s="12" t="str">
        <f t="shared" ca="1" si="573"/>
        <v/>
      </c>
      <c r="P9085" s="10" t="str">
        <f t="shared" ca="1" si="571"/>
        <v/>
      </c>
      <c r="S9085" s="10" t="str">
        <f t="shared" ca="1" si="574"/>
        <v/>
      </c>
    </row>
    <row r="9086" spans="14:19">
      <c r="N9086" s="9" t="str">
        <f t="shared" ca="1" si="572"/>
        <v/>
      </c>
      <c r="O9086" s="12" t="str">
        <f t="shared" ca="1" si="573"/>
        <v/>
      </c>
      <c r="P9086" s="10" t="str">
        <f t="shared" ca="1" si="571"/>
        <v/>
      </c>
      <c r="S9086" s="10" t="str">
        <f t="shared" ca="1" si="574"/>
        <v/>
      </c>
    </row>
    <row r="9087" spans="14:19">
      <c r="N9087" s="9" t="str">
        <f t="shared" ca="1" si="572"/>
        <v/>
      </c>
      <c r="O9087" s="12" t="str">
        <f t="shared" ca="1" si="573"/>
        <v/>
      </c>
      <c r="P9087" s="10" t="str">
        <f t="shared" ref="P9087:P9150" ca="1" si="575">IF(N9087="","",MOD(N9087,1))</f>
        <v/>
      </c>
      <c r="S9087" s="10" t="str">
        <f t="shared" ca="1" si="574"/>
        <v/>
      </c>
    </row>
    <row r="9088" spans="14:19">
      <c r="N9088" s="9" t="str">
        <f t="shared" ca="1" si="572"/>
        <v/>
      </c>
      <c r="O9088" s="12" t="str">
        <f t="shared" ca="1" si="573"/>
        <v/>
      </c>
      <c r="P9088" s="10" t="str">
        <f t="shared" ca="1" si="575"/>
        <v/>
      </c>
      <c r="S9088" s="10" t="str">
        <f t="shared" ca="1" si="574"/>
        <v/>
      </c>
    </row>
    <row r="9089" spans="14:19">
      <c r="N9089" s="9" t="str">
        <f t="shared" ca="1" si="572"/>
        <v/>
      </c>
      <c r="O9089" s="12" t="str">
        <f t="shared" ca="1" si="573"/>
        <v/>
      </c>
      <c r="P9089" s="10" t="str">
        <f t="shared" ca="1" si="575"/>
        <v/>
      </c>
      <c r="S9089" s="10" t="str">
        <f t="shared" ca="1" si="574"/>
        <v/>
      </c>
    </row>
    <row r="9090" spans="14:19">
      <c r="N9090" s="9" t="str">
        <f t="shared" ca="1" si="572"/>
        <v/>
      </c>
      <c r="O9090" s="12" t="str">
        <f t="shared" ca="1" si="573"/>
        <v/>
      </c>
      <c r="P9090" s="10" t="str">
        <f t="shared" ca="1" si="575"/>
        <v/>
      </c>
      <c r="S9090" s="10" t="str">
        <f t="shared" ca="1" si="574"/>
        <v/>
      </c>
    </row>
    <row r="9091" spans="14:19">
      <c r="N9091" s="9" t="str">
        <f t="shared" ref="N9091:N9154" ca="1" si="576">IF(F9091&lt;&gt;"",IF(N9091="",NOW(),N9091),"")</f>
        <v/>
      </c>
      <c r="O9091" s="12" t="str">
        <f t="shared" ref="O9091:O9154" ca="1" si="577">IF(N9091="","",INT(N9091))</f>
        <v/>
      </c>
      <c r="P9091" s="10" t="str">
        <f t="shared" ca="1" si="575"/>
        <v/>
      </c>
      <c r="S9091" s="10" t="str">
        <f t="shared" ca="1" si="574"/>
        <v/>
      </c>
    </row>
    <row r="9092" spans="14:19">
      <c r="N9092" s="9" t="str">
        <f t="shared" ca="1" si="576"/>
        <v/>
      </c>
      <c r="O9092" s="12" t="str">
        <f t="shared" ca="1" si="577"/>
        <v/>
      </c>
      <c r="P9092" s="10" t="str">
        <f t="shared" ca="1" si="575"/>
        <v/>
      </c>
      <c r="S9092" s="10" t="str">
        <f t="shared" ca="1" si="574"/>
        <v/>
      </c>
    </row>
    <row r="9093" spans="14:19">
      <c r="N9093" s="9" t="str">
        <f t="shared" ca="1" si="576"/>
        <v/>
      </c>
      <c r="O9093" s="12" t="str">
        <f t="shared" ca="1" si="577"/>
        <v/>
      </c>
      <c r="P9093" s="10" t="str">
        <f t="shared" ca="1" si="575"/>
        <v/>
      </c>
      <c r="S9093" s="10" t="str">
        <f t="shared" ca="1" si="574"/>
        <v/>
      </c>
    </row>
    <row r="9094" spans="14:19">
      <c r="N9094" s="9" t="str">
        <f t="shared" ca="1" si="576"/>
        <v/>
      </c>
      <c r="O9094" s="12" t="str">
        <f t="shared" ca="1" si="577"/>
        <v/>
      </c>
      <c r="P9094" s="10" t="str">
        <f t="shared" ca="1" si="575"/>
        <v/>
      </c>
      <c r="S9094" s="10" t="str">
        <f t="shared" ca="1" si="574"/>
        <v/>
      </c>
    </row>
    <row r="9095" spans="14:19">
      <c r="N9095" s="9" t="str">
        <f t="shared" ca="1" si="576"/>
        <v/>
      </c>
      <c r="O9095" s="12" t="str">
        <f t="shared" ca="1" si="577"/>
        <v/>
      </c>
      <c r="P9095" s="10" t="str">
        <f t="shared" ca="1" si="575"/>
        <v/>
      </c>
      <c r="S9095" s="10" t="str">
        <f t="shared" ca="1" si="574"/>
        <v/>
      </c>
    </row>
    <row r="9096" spans="14:19">
      <c r="N9096" s="9" t="str">
        <f t="shared" ca="1" si="576"/>
        <v/>
      </c>
      <c r="O9096" s="12" t="str">
        <f t="shared" ca="1" si="577"/>
        <v/>
      </c>
      <c r="P9096" s="10" t="str">
        <f t="shared" ca="1" si="575"/>
        <v/>
      </c>
      <c r="S9096" s="10" t="str">
        <f t="shared" ca="1" si="574"/>
        <v/>
      </c>
    </row>
    <row r="9097" spans="14:19">
      <c r="N9097" s="9" t="str">
        <f t="shared" ca="1" si="576"/>
        <v/>
      </c>
      <c r="O9097" s="12" t="str">
        <f t="shared" ca="1" si="577"/>
        <v/>
      </c>
      <c r="P9097" s="10" t="str">
        <f t="shared" ca="1" si="575"/>
        <v/>
      </c>
      <c r="S9097" s="10" t="str">
        <f t="shared" ca="1" si="574"/>
        <v/>
      </c>
    </row>
    <row r="9098" spans="14:19">
      <c r="N9098" s="9" t="str">
        <f t="shared" ca="1" si="576"/>
        <v/>
      </c>
      <c r="O9098" s="12" t="str">
        <f t="shared" ca="1" si="577"/>
        <v/>
      </c>
      <c r="P9098" s="10" t="str">
        <f t="shared" ca="1" si="575"/>
        <v/>
      </c>
      <c r="S9098" s="10" t="str">
        <f t="shared" ca="1" si="574"/>
        <v/>
      </c>
    </row>
    <row r="9099" spans="14:19">
      <c r="N9099" s="9" t="str">
        <f t="shared" ca="1" si="576"/>
        <v/>
      </c>
      <c r="O9099" s="12" t="str">
        <f t="shared" ca="1" si="577"/>
        <v/>
      </c>
      <c r="P9099" s="10" t="str">
        <f t="shared" ca="1" si="575"/>
        <v/>
      </c>
      <c r="S9099" s="10" t="str">
        <f t="shared" ca="1" si="574"/>
        <v/>
      </c>
    </row>
    <row r="9100" spans="14:19">
      <c r="N9100" s="9" t="str">
        <f t="shared" ca="1" si="576"/>
        <v/>
      </c>
      <c r="O9100" s="12" t="str">
        <f t="shared" ca="1" si="577"/>
        <v/>
      </c>
      <c r="P9100" s="10" t="str">
        <f t="shared" ca="1" si="575"/>
        <v/>
      </c>
      <c r="S9100" s="10" t="str">
        <f t="shared" ca="1" si="574"/>
        <v/>
      </c>
    </row>
    <row r="9101" spans="14:19">
      <c r="N9101" s="9" t="str">
        <f t="shared" ca="1" si="576"/>
        <v/>
      </c>
      <c r="O9101" s="12" t="str">
        <f t="shared" ca="1" si="577"/>
        <v/>
      </c>
      <c r="P9101" s="10" t="str">
        <f t="shared" ca="1" si="575"/>
        <v/>
      </c>
      <c r="S9101" s="10" t="str">
        <f t="shared" ca="1" si="574"/>
        <v/>
      </c>
    </row>
    <row r="9102" spans="14:19">
      <c r="N9102" s="9" t="str">
        <f t="shared" ca="1" si="576"/>
        <v/>
      </c>
      <c r="O9102" s="12" t="str">
        <f t="shared" ca="1" si="577"/>
        <v/>
      </c>
      <c r="P9102" s="10" t="str">
        <f t="shared" ca="1" si="575"/>
        <v/>
      </c>
      <c r="S9102" s="10" t="str">
        <f t="shared" ca="1" si="574"/>
        <v/>
      </c>
    </row>
    <row r="9103" spans="14:19">
      <c r="N9103" s="9" t="str">
        <f t="shared" ca="1" si="576"/>
        <v/>
      </c>
      <c r="O9103" s="12" t="str">
        <f t="shared" ca="1" si="577"/>
        <v/>
      </c>
      <c r="P9103" s="10" t="str">
        <f t="shared" ca="1" si="575"/>
        <v/>
      </c>
      <c r="S9103" s="10" t="str">
        <f t="shared" ca="1" si="574"/>
        <v/>
      </c>
    </row>
    <row r="9104" spans="14:19">
      <c r="N9104" s="9" t="str">
        <f t="shared" ca="1" si="576"/>
        <v/>
      </c>
      <c r="O9104" s="12" t="str">
        <f t="shared" ca="1" si="577"/>
        <v/>
      </c>
      <c r="P9104" s="10" t="str">
        <f t="shared" ca="1" si="575"/>
        <v/>
      </c>
      <c r="S9104" s="10" t="str">
        <f t="shared" ca="1" si="574"/>
        <v/>
      </c>
    </row>
    <row r="9105" spans="14:19">
      <c r="N9105" s="9" t="str">
        <f t="shared" ca="1" si="576"/>
        <v/>
      </c>
      <c r="O9105" s="12" t="str">
        <f t="shared" ca="1" si="577"/>
        <v/>
      </c>
      <c r="P9105" s="10" t="str">
        <f t="shared" ca="1" si="575"/>
        <v/>
      </c>
      <c r="S9105" s="10" t="str">
        <f t="shared" ca="1" si="574"/>
        <v/>
      </c>
    </row>
    <row r="9106" spans="14:19">
      <c r="N9106" s="9" t="str">
        <f t="shared" ca="1" si="576"/>
        <v/>
      </c>
      <c r="O9106" s="12" t="str">
        <f t="shared" ca="1" si="577"/>
        <v/>
      </c>
      <c r="P9106" s="10" t="str">
        <f t="shared" ca="1" si="575"/>
        <v/>
      </c>
      <c r="S9106" s="10" t="str">
        <f t="shared" ca="1" si="574"/>
        <v/>
      </c>
    </row>
    <row r="9107" spans="14:19">
      <c r="N9107" s="9" t="str">
        <f t="shared" ca="1" si="576"/>
        <v/>
      </c>
      <c r="O9107" s="12" t="str">
        <f t="shared" ca="1" si="577"/>
        <v/>
      </c>
      <c r="P9107" s="10" t="str">
        <f t="shared" ca="1" si="575"/>
        <v/>
      </c>
      <c r="S9107" s="10" t="str">
        <f t="shared" ca="1" si="574"/>
        <v/>
      </c>
    </row>
    <row r="9108" spans="14:19">
      <c r="N9108" s="9" t="str">
        <f t="shared" ca="1" si="576"/>
        <v/>
      </c>
      <c r="O9108" s="12" t="str">
        <f t="shared" ca="1" si="577"/>
        <v/>
      </c>
      <c r="P9108" s="10" t="str">
        <f t="shared" ca="1" si="575"/>
        <v/>
      </c>
      <c r="S9108" s="10" t="str">
        <f t="shared" ca="1" si="574"/>
        <v/>
      </c>
    </row>
    <row r="9109" spans="14:19">
      <c r="N9109" s="9" t="str">
        <f t="shared" ca="1" si="576"/>
        <v/>
      </c>
      <c r="O9109" s="12" t="str">
        <f t="shared" ca="1" si="577"/>
        <v/>
      </c>
      <c r="P9109" s="10" t="str">
        <f t="shared" ca="1" si="575"/>
        <v/>
      </c>
      <c r="S9109" s="10" t="str">
        <f t="shared" ca="1" si="574"/>
        <v/>
      </c>
    </row>
    <row r="9110" spans="14:19">
      <c r="N9110" s="9" t="str">
        <f t="shared" ca="1" si="576"/>
        <v/>
      </c>
      <c r="O9110" s="12" t="str">
        <f t="shared" ca="1" si="577"/>
        <v/>
      </c>
      <c r="P9110" s="10" t="str">
        <f t="shared" ca="1" si="575"/>
        <v/>
      </c>
      <c r="S9110" s="10" t="str">
        <f t="shared" ca="1" si="574"/>
        <v/>
      </c>
    </row>
    <row r="9111" spans="14:19">
      <c r="N9111" s="9" t="str">
        <f t="shared" ca="1" si="576"/>
        <v/>
      </c>
      <c r="O9111" s="12" t="str">
        <f t="shared" ca="1" si="577"/>
        <v/>
      </c>
      <c r="P9111" s="10" t="str">
        <f t="shared" ca="1" si="575"/>
        <v/>
      </c>
      <c r="S9111" s="10" t="str">
        <f t="shared" ca="1" si="574"/>
        <v/>
      </c>
    </row>
    <row r="9112" spans="14:19">
      <c r="N9112" s="9" t="str">
        <f t="shared" ca="1" si="576"/>
        <v/>
      </c>
      <c r="O9112" s="12" t="str">
        <f t="shared" ca="1" si="577"/>
        <v/>
      </c>
      <c r="P9112" s="10" t="str">
        <f t="shared" ca="1" si="575"/>
        <v/>
      </c>
      <c r="S9112" s="10" t="str">
        <f t="shared" ca="1" si="574"/>
        <v/>
      </c>
    </row>
    <row r="9113" spans="14:19">
      <c r="N9113" s="9" t="str">
        <f t="shared" ca="1" si="576"/>
        <v/>
      </c>
      <c r="O9113" s="12" t="str">
        <f t="shared" ca="1" si="577"/>
        <v/>
      </c>
      <c r="P9113" s="10" t="str">
        <f t="shared" ca="1" si="575"/>
        <v/>
      </c>
      <c r="S9113" s="10" t="str">
        <f t="shared" ca="1" si="574"/>
        <v/>
      </c>
    </row>
    <row r="9114" spans="14:19">
      <c r="N9114" s="9" t="str">
        <f t="shared" ca="1" si="576"/>
        <v/>
      </c>
      <c r="O9114" s="12" t="str">
        <f t="shared" ca="1" si="577"/>
        <v/>
      </c>
      <c r="P9114" s="10" t="str">
        <f t="shared" ca="1" si="575"/>
        <v/>
      </c>
      <c r="S9114" s="10" t="str">
        <f t="shared" ca="1" si="574"/>
        <v/>
      </c>
    </row>
    <row r="9115" spans="14:19">
      <c r="N9115" s="9" t="str">
        <f t="shared" ca="1" si="576"/>
        <v/>
      </c>
      <c r="O9115" s="12" t="str">
        <f t="shared" ca="1" si="577"/>
        <v/>
      </c>
      <c r="P9115" s="10" t="str">
        <f t="shared" ca="1" si="575"/>
        <v/>
      </c>
      <c r="S9115" s="10" t="str">
        <f t="shared" ca="1" si="574"/>
        <v/>
      </c>
    </row>
    <row r="9116" spans="14:19">
      <c r="N9116" s="9" t="str">
        <f t="shared" ca="1" si="576"/>
        <v/>
      </c>
      <c r="O9116" s="12" t="str">
        <f t="shared" ca="1" si="577"/>
        <v/>
      </c>
      <c r="P9116" s="10" t="str">
        <f t="shared" ca="1" si="575"/>
        <v/>
      </c>
      <c r="S9116" s="10" t="str">
        <f t="shared" ca="1" si="574"/>
        <v/>
      </c>
    </row>
    <row r="9117" spans="14:19">
      <c r="N9117" s="9" t="str">
        <f t="shared" ca="1" si="576"/>
        <v/>
      </c>
      <c r="O9117" s="12" t="str">
        <f t="shared" ca="1" si="577"/>
        <v/>
      </c>
      <c r="P9117" s="10" t="str">
        <f t="shared" ca="1" si="575"/>
        <v/>
      </c>
      <c r="S9117" s="10" t="str">
        <f t="shared" ca="1" si="574"/>
        <v/>
      </c>
    </row>
    <row r="9118" spans="14:19">
      <c r="N9118" s="9" t="str">
        <f t="shared" ca="1" si="576"/>
        <v/>
      </c>
      <c r="O9118" s="12" t="str">
        <f t="shared" ca="1" si="577"/>
        <v/>
      </c>
      <c r="P9118" s="10" t="str">
        <f t="shared" ca="1" si="575"/>
        <v/>
      </c>
      <c r="S9118" s="10" t="str">
        <f t="shared" ca="1" si="574"/>
        <v/>
      </c>
    </row>
    <row r="9119" spans="14:19">
      <c r="N9119" s="9" t="str">
        <f t="shared" ca="1" si="576"/>
        <v/>
      </c>
      <c r="O9119" s="12" t="str">
        <f t="shared" ca="1" si="577"/>
        <v/>
      </c>
      <c r="P9119" s="10" t="str">
        <f t="shared" ca="1" si="575"/>
        <v/>
      </c>
      <c r="S9119" s="10" t="str">
        <f t="shared" ca="1" si="574"/>
        <v/>
      </c>
    </row>
    <row r="9120" spans="14:19">
      <c r="N9120" s="9" t="str">
        <f t="shared" ca="1" si="576"/>
        <v/>
      </c>
      <c r="O9120" s="12" t="str">
        <f t="shared" ca="1" si="577"/>
        <v/>
      </c>
      <c r="P9120" s="10" t="str">
        <f t="shared" ca="1" si="575"/>
        <v/>
      </c>
      <c r="S9120" s="10" t="str">
        <f t="shared" ca="1" si="574"/>
        <v/>
      </c>
    </row>
    <row r="9121" spans="14:19">
      <c r="N9121" s="9" t="str">
        <f t="shared" ca="1" si="576"/>
        <v/>
      </c>
      <c r="O9121" s="12" t="str">
        <f t="shared" ca="1" si="577"/>
        <v/>
      </c>
      <c r="P9121" s="10" t="str">
        <f t="shared" ca="1" si="575"/>
        <v/>
      </c>
      <c r="S9121" s="10" t="str">
        <f t="shared" ca="1" si="574"/>
        <v/>
      </c>
    </row>
    <row r="9122" spans="14:19">
      <c r="N9122" s="9" t="str">
        <f t="shared" ca="1" si="576"/>
        <v/>
      </c>
      <c r="O9122" s="12" t="str">
        <f t="shared" ca="1" si="577"/>
        <v/>
      </c>
      <c r="P9122" s="10" t="str">
        <f t="shared" ca="1" si="575"/>
        <v/>
      </c>
      <c r="S9122" s="10" t="str">
        <f t="shared" ca="1" si="574"/>
        <v/>
      </c>
    </row>
    <row r="9123" spans="14:19">
      <c r="N9123" s="9" t="str">
        <f t="shared" ca="1" si="576"/>
        <v/>
      </c>
      <c r="O9123" s="12" t="str">
        <f t="shared" ca="1" si="577"/>
        <v/>
      </c>
      <c r="P9123" s="10" t="str">
        <f t="shared" ca="1" si="575"/>
        <v/>
      </c>
      <c r="S9123" s="10" t="str">
        <f t="shared" ca="1" si="574"/>
        <v/>
      </c>
    </row>
    <row r="9124" spans="14:19">
      <c r="N9124" s="9" t="str">
        <f t="shared" ca="1" si="576"/>
        <v/>
      </c>
      <c r="O9124" s="12" t="str">
        <f t="shared" ca="1" si="577"/>
        <v/>
      </c>
      <c r="P9124" s="10" t="str">
        <f t="shared" ca="1" si="575"/>
        <v/>
      </c>
      <c r="S9124" s="10" t="str">
        <f t="shared" ca="1" si="574"/>
        <v/>
      </c>
    </row>
    <row r="9125" spans="14:19">
      <c r="N9125" s="9" t="str">
        <f t="shared" ca="1" si="576"/>
        <v/>
      </c>
      <c r="O9125" s="12" t="str">
        <f t="shared" ca="1" si="577"/>
        <v/>
      </c>
      <c r="P9125" s="10" t="str">
        <f t="shared" ca="1" si="575"/>
        <v/>
      </c>
      <c r="S9125" s="10" t="str">
        <f t="shared" ca="1" si="574"/>
        <v/>
      </c>
    </row>
    <row r="9126" spans="14:19">
      <c r="N9126" s="9" t="str">
        <f t="shared" ca="1" si="576"/>
        <v/>
      </c>
      <c r="O9126" s="12" t="str">
        <f t="shared" ca="1" si="577"/>
        <v/>
      </c>
      <c r="P9126" s="10" t="str">
        <f t="shared" ca="1" si="575"/>
        <v/>
      </c>
      <c r="S9126" s="10" t="str">
        <f t="shared" ca="1" si="574"/>
        <v/>
      </c>
    </row>
    <row r="9127" spans="14:19">
      <c r="N9127" s="9" t="str">
        <f t="shared" ca="1" si="576"/>
        <v/>
      </c>
      <c r="O9127" s="12" t="str">
        <f t="shared" ca="1" si="577"/>
        <v/>
      </c>
      <c r="P9127" s="10" t="str">
        <f t="shared" ca="1" si="575"/>
        <v/>
      </c>
      <c r="S9127" s="10" t="str">
        <f t="shared" ca="1" si="574"/>
        <v/>
      </c>
    </row>
    <row r="9128" spans="14:19">
      <c r="N9128" s="9" t="str">
        <f t="shared" ca="1" si="576"/>
        <v/>
      </c>
      <c r="O9128" s="12" t="str">
        <f t="shared" ca="1" si="577"/>
        <v/>
      </c>
      <c r="P9128" s="10" t="str">
        <f t="shared" ca="1" si="575"/>
        <v/>
      </c>
      <c r="S9128" s="10" t="str">
        <f t="shared" ca="1" si="574"/>
        <v/>
      </c>
    </row>
    <row r="9129" spans="14:19">
      <c r="N9129" s="9" t="str">
        <f t="shared" ca="1" si="576"/>
        <v/>
      </c>
      <c r="O9129" s="12" t="str">
        <f t="shared" ca="1" si="577"/>
        <v/>
      </c>
      <c r="P9129" s="10" t="str">
        <f t="shared" ca="1" si="575"/>
        <v/>
      </c>
      <c r="S9129" s="10" t="str">
        <f t="shared" ca="1" si="574"/>
        <v/>
      </c>
    </row>
    <row r="9130" spans="14:19">
      <c r="N9130" s="9" t="str">
        <f t="shared" ca="1" si="576"/>
        <v/>
      </c>
      <c r="O9130" s="12" t="str">
        <f t="shared" ca="1" si="577"/>
        <v/>
      </c>
      <c r="P9130" s="10" t="str">
        <f t="shared" ca="1" si="575"/>
        <v/>
      </c>
      <c r="S9130" s="10" t="str">
        <f t="shared" ca="1" si="574"/>
        <v/>
      </c>
    </row>
    <row r="9131" spans="14:19">
      <c r="N9131" s="9" t="str">
        <f t="shared" ca="1" si="576"/>
        <v/>
      </c>
      <c r="O9131" s="12" t="str">
        <f t="shared" ca="1" si="577"/>
        <v/>
      </c>
      <c r="P9131" s="10" t="str">
        <f t="shared" ca="1" si="575"/>
        <v/>
      </c>
      <c r="S9131" s="10" t="str">
        <f t="shared" ca="1" si="574"/>
        <v/>
      </c>
    </row>
    <row r="9132" spans="14:19">
      <c r="N9132" s="9" t="str">
        <f t="shared" ca="1" si="576"/>
        <v/>
      </c>
      <c r="O9132" s="12" t="str">
        <f t="shared" ca="1" si="577"/>
        <v/>
      </c>
      <c r="P9132" s="10" t="str">
        <f t="shared" ca="1" si="575"/>
        <v/>
      </c>
      <c r="S9132" s="10" t="str">
        <f t="shared" ca="1" si="574"/>
        <v/>
      </c>
    </row>
    <row r="9133" spans="14:19">
      <c r="N9133" s="9" t="str">
        <f t="shared" ca="1" si="576"/>
        <v/>
      </c>
      <c r="O9133" s="12" t="str">
        <f t="shared" ca="1" si="577"/>
        <v/>
      </c>
      <c r="P9133" s="10" t="str">
        <f t="shared" ca="1" si="575"/>
        <v/>
      </c>
      <c r="S9133" s="10" t="str">
        <f t="shared" ref="S9133:S9196" ca="1" si="578">IF(OR($O9133="",$P9133=""),"",
IF($R9133="","⏳ PENDING",
IF(
((IF($R9133&lt;1,$O9133+$R9133,$R9133))-($O9133+$P9133))
&lt;=IF($Q9133="Inbound",TIME(0,10,0),TIME(0,15,0)),
"🟢 SLA MET","🔴 SLA BREACHED"
)))</f>
        <v/>
      </c>
    </row>
    <row r="9134" spans="14:19">
      <c r="N9134" s="9" t="str">
        <f t="shared" ca="1" si="576"/>
        <v/>
      </c>
      <c r="O9134" s="12" t="str">
        <f t="shared" ca="1" si="577"/>
        <v/>
      </c>
      <c r="P9134" s="10" t="str">
        <f t="shared" ca="1" si="575"/>
        <v/>
      </c>
      <c r="S9134" s="10" t="str">
        <f t="shared" ca="1" si="578"/>
        <v/>
      </c>
    </row>
    <row r="9135" spans="14:19">
      <c r="N9135" s="9" t="str">
        <f t="shared" ca="1" si="576"/>
        <v/>
      </c>
      <c r="O9135" s="12" t="str">
        <f t="shared" ca="1" si="577"/>
        <v/>
      </c>
      <c r="P9135" s="10" t="str">
        <f t="shared" ca="1" si="575"/>
        <v/>
      </c>
      <c r="S9135" s="10" t="str">
        <f t="shared" ca="1" si="578"/>
        <v/>
      </c>
    </row>
    <row r="9136" spans="14:19">
      <c r="N9136" s="9" t="str">
        <f t="shared" ca="1" si="576"/>
        <v/>
      </c>
      <c r="O9136" s="12" t="str">
        <f t="shared" ca="1" si="577"/>
        <v/>
      </c>
      <c r="P9136" s="10" t="str">
        <f t="shared" ca="1" si="575"/>
        <v/>
      </c>
      <c r="S9136" s="10" t="str">
        <f t="shared" ca="1" si="578"/>
        <v/>
      </c>
    </row>
    <row r="9137" spans="14:19">
      <c r="N9137" s="9" t="str">
        <f t="shared" ca="1" si="576"/>
        <v/>
      </c>
      <c r="O9137" s="12" t="str">
        <f t="shared" ca="1" si="577"/>
        <v/>
      </c>
      <c r="P9137" s="10" t="str">
        <f t="shared" ca="1" si="575"/>
        <v/>
      </c>
      <c r="S9137" s="10" t="str">
        <f t="shared" ca="1" si="578"/>
        <v/>
      </c>
    </row>
    <row r="9138" spans="14:19">
      <c r="N9138" s="9" t="str">
        <f t="shared" ca="1" si="576"/>
        <v/>
      </c>
      <c r="O9138" s="12" t="str">
        <f t="shared" ca="1" si="577"/>
        <v/>
      </c>
      <c r="P9138" s="10" t="str">
        <f t="shared" ca="1" si="575"/>
        <v/>
      </c>
      <c r="S9138" s="10" t="str">
        <f t="shared" ca="1" si="578"/>
        <v/>
      </c>
    </row>
    <row r="9139" spans="14:19">
      <c r="N9139" s="9" t="str">
        <f t="shared" ca="1" si="576"/>
        <v/>
      </c>
      <c r="O9139" s="12" t="str">
        <f t="shared" ca="1" si="577"/>
        <v/>
      </c>
      <c r="P9139" s="10" t="str">
        <f t="shared" ca="1" si="575"/>
        <v/>
      </c>
      <c r="S9139" s="10" t="str">
        <f t="shared" ca="1" si="578"/>
        <v/>
      </c>
    </row>
    <row r="9140" spans="14:19">
      <c r="N9140" s="9" t="str">
        <f t="shared" ca="1" si="576"/>
        <v/>
      </c>
      <c r="O9140" s="12" t="str">
        <f t="shared" ca="1" si="577"/>
        <v/>
      </c>
      <c r="P9140" s="10" t="str">
        <f t="shared" ca="1" si="575"/>
        <v/>
      </c>
      <c r="S9140" s="10" t="str">
        <f t="shared" ca="1" si="578"/>
        <v/>
      </c>
    </row>
    <row r="9141" spans="14:19">
      <c r="N9141" s="9" t="str">
        <f t="shared" ca="1" si="576"/>
        <v/>
      </c>
      <c r="O9141" s="12" t="str">
        <f t="shared" ca="1" si="577"/>
        <v/>
      </c>
      <c r="P9141" s="10" t="str">
        <f t="shared" ca="1" si="575"/>
        <v/>
      </c>
      <c r="S9141" s="10" t="str">
        <f t="shared" ca="1" si="578"/>
        <v/>
      </c>
    </row>
    <row r="9142" spans="14:19">
      <c r="N9142" s="9" t="str">
        <f t="shared" ca="1" si="576"/>
        <v/>
      </c>
      <c r="O9142" s="12" t="str">
        <f t="shared" ca="1" si="577"/>
        <v/>
      </c>
      <c r="P9142" s="10" t="str">
        <f t="shared" ca="1" si="575"/>
        <v/>
      </c>
      <c r="S9142" s="10" t="str">
        <f t="shared" ca="1" si="578"/>
        <v/>
      </c>
    </row>
    <row r="9143" spans="14:19">
      <c r="N9143" s="9" t="str">
        <f t="shared" ca="1" si="576"/>
        <v/>
      </c>
      <c r="O9143" s="12" t="str">
        <f t="shared" ca="1" si="577"/>
        <v/>
      </c>
      <c r="P9143" s="10" t="str">
        <f t="shared" ca="1" si="575"/>
        <v/>
      </c>
      <c r="S9143" s="10" t="str">
        <f t="shared" ca="1" si="578"/>
        <v/>
      </c>
    </row>
    <row r="9144" spans="14:19">
      <c r="N9144" s="9" t="str">
        <f t="shared" ca="1" si="576"/>
        <v/>
      </c>
      <c r="O9144" s="12" t="str">
        <f t="shared" ca="1" si="577"/>
        <v/>
      </c>
      <c r="P9144" s="10" t="str">
        <f t="shared" ca="1" si="575"/>
        <v/>
      </c>
      <c r="S9144" s="10" t="str">
        <f t="shared" ca="1" si="578"/>
        <v/>
      </c>
    </row>
    <row r="9145" spans="14:19">
      <c r="N9145" s="9" t="str">
        <f t="shared" ca="1" si="576"/>
        <v/>
      </c>
      <c r="O9145" s="12" t="str">
        <f t="shared" ca="1" si="577"/>
        <v/>
      </c>
      <c r="P9145" s="10" t="str">
        <f t="shared" ca="1" si="575"/>
        <v/>
      </c>
      <c r="S9145" s="10" t="str">
        <f t="shared" ca="1" si="578"/>
        <v/>
      </c>
    </row>
    <row r="9146" spans="14:19">
      <c r="N9146" s="9" t="str">
        <f t="shared" ca="1" si="576"/>
        <v/>
      </c>
      <c r="O9146" s="12" t="str">
        <f t="shared" ca="1" si="577"/>
        <v/>
      </c>
      <c r="P9146" s="10" t="str">
        <f t="shared" ca="1" si="575"/>
        <v/>
      </c>
      <c r="S9146" s="10" t="str">
        <f t="shared" ca="1" si="578"/>
        <v/>
      </c>
    </row>
    <row r="9147" spans="14:19">
      <c r="N9147" s="9" t="str">
        <f t="shared" ca="1" si="576"/>
        <v/>
      </c>
      <c r="O9147" s="12" t="str">
        <f t="shared" ca="1" si="577"/>
        <v/>
      </c>
      <c r="P9147" s="10" t="str">
        <f t="shared" ca="1" si="575"/>
        <v/>
      </c>
      <c r="S9147" s="10" t="str">
        <f t="shared" ca="1" si="578"/>
        <v/>
      </c>
    </row>
    <row r="9148" spans="14:19">
      <c r="N9148" s="9" t="str">
        <f t="shared" ca="1" si="576"/>
        <v/>
      </c>
      <c r="O9148" s="12" t="str">
        <f t="shared" ca="1" si="577"/>
        <v/>
      </c>
      <c r="P9148" s="10" t="str">
        <f t="shared" ca="1" si="575"/>
        <v/>
      </c>
      <c r="S9148" s="10" t="str">
        <f t="shared" ca="1" si="578"/>
        <v/>
      </c>
    </row>
    <row r="9149" spans="14:19">
      <c r="N9149" s="9" t="str">
        <f t="shared" ca="1" si="576"/>
        <v/>
      </c>
      <c r="O9149" s="12" t="str">
        <f t="shared" ca="1" si="577"/>
        <v/>
      </c>
      <c r="P9149" s="10" t="str">
        <f t="shared" ca="1" si="575"/>
        <v/>
      </c>
      <c r="S9149" s="10" t="str">
        <f t="shared" ca="1" si="578"/>
        <v/>
      </c>
    </row>
    <row r="9150" spans="14:19">
      <c r="N9150" s="9" t="str">
        <f t="shared" ca="1" si="576"/>
        <v/>
      </c>
      <c r="O9150" s="12" t="str">
        <f t="shared" ca="1" si="577"/>
        <v/>
      </c>
      <c r="P9150" s="10" t="str">
        <f t="shared" ca="1" si="575"/>
        <v/>
      </c>
      <c r="S9150" s="10" t="str">
        <f t="shared" ca="1" si="578"/>
        <v/>
      </c>
    </row>
    <row r="9151" spans="14:19">
      <c r="N9151" s="9" t="str">
        <f t="shared" ca="1" si="576"/>
        <v/>
      </c>
      <c r="O9151" s="12" t="str">
        <f t="shared" ca="1" si="577"/>
        <v/>
      </c>
      <c r="P9151" s="10" t="str">
        <f t="shared" ref="P9151:P9214" ca="1" si="579">IF(N9151="","",MOD(N9151,1))</f>
        <v/>
      </c>
      <c r="S9151" s="10" t="str">
        <f t="shared" ca="1" si="578"/>
        <v/>
      </c>
    </row>
    <row r="9152" spans="14:19">
      <c r="N9152" s="9" t="str">
        <f t="shared" ca="1" si="576"/>
        <v/>
      </c>
      <c r="O9152" s="12" t="str">
        <f t="shared" ca="1" si="577"/>
        <v/>
      </c>
      <c r="P9152" s="10" t="str">
        <f t="shared" ca="1" si="579"/>
        <v/>
      </c>
      <c r="S9152" s="10" t="str">
        <f t="shared" ca="1" si="578"/>
        <v/>
      </c>
    </row>
    <row r="9153" spans="14:19">
      <c r="N9153" s="9" t="str">
        <f t="shared" ca="1" si="576"/>
        <v/>
      </c>
      <c r="O9153" s="12" t="str">
        <f t="shared" ca="1" si="577"/>
        <v/>
      </c>
      <c r="P9153" s="10" t="str">
        <f t="shared" ca="1" si="579"/>
        <v/>
      </c>
      <c r="S9153" s="10" t="str">
        <f t="shared" ca="1" si="578"/>
        <v/>
      </c>
    </row>
    <row r="9154" spans="14:19">
      <c r="N9154" s="9" t="str">
        <f t="shared" ca="1" si="576"/>
        <v/>
      </c>
      <c r="O9154" s="12" t="str">
        <f t="shared" ca="1" si="577"/>
        <v/>
      </c>
      <c r="P9154" s="10" t="str">
        <f t="shared" ca="1" si="579"/>
        <v/>
      </c>
      <c r="S9154" s="10" t="str">
        <f t="shared" ca="1" si="578"/>
        <v/>
      </c>
    </row>
    <row r="9155" spans="14:19">
      <c r="N9155" s="9" t="str">
        <f t="shared" ref="N9155:N9218" ca="1" si="580">IF(F9155&lt;&gt;"",IF(N9155="",NOW(),N9155),"")</f>
        <v/>
      </c>
      <c r="O9155" s="12" t="str">
        <f t="shared" ref="O9155:O9218" ca="1" si="581">IF(N9155="","",INT(N9155))</f>
        <v/>
      </c>
      <c r="P9155" s="10" t="str">
        <f t="shared" ca="1" si="579"/>
        <v/>
      </c>
      <c r="S9155" s="10" t="str">
        <f t="shared" ca="1" si="578"/>
        <v/>
      </c>
    </row>
    <row r="9156" spans="14:19">
      <c r="N9156" s="9" t="str">
        <f t="shared" ca="1" si="580"/>
        <v/>
      </c>
      <c r="O9156" s="12" t="str">
        <f t="shared" ca="1" si="581"/>
        <v/>
      </c>
      <c r="P9156" s="10" t="str">
        <f t="shared" ca="1" si="579"/>
        <v/>
      </c>
      <c r="S9156" s="10" t="str">
        <f t="shared" ca="1" si="578"/>
        <v/>
      </c>
    </row>
    <row r="9157" spans="14:19">
      <c r="N9157" s="9" t="str">
        <f t="shared" ca="1" si="580"/>
        <v/>
      </c>
      <c r="O9157" s="12" t="str">
        <f t="shared" ca="1" si="581"/>
        <v/>
      </c>
      <c r="P9157" s="10" t="str">
        <f t="shared" ca="1" si="579"/>
        <v/>
      </c>
      <c r="S9157" s="10" t="str">
        <f t="shared" ca="1" si="578"/>
        <v/>
      </c>
    </row>
    <row r="9158" spans="14:19">
      <c r="N9158" s="9" t="str">
        <f t="shared" ca="1" si="580"/>
        <v/>
      </c>
      <c r="O9158" s="12" t="str">
        <f t="shared" ca="1" si="581"/>
        <v/>
      </c>
      <c r="P9158" s="10" t="str">
        <f t="shared" ca="1" si="579"/>
        <v/>
      </c>
      <c r="S9158" s="10" t="str">
        <f t="shared" ca="1" si="578"/>
        <v/>
      </c>
    </row>
    <row r="9159" spans="14:19">
      <c r="N9159" s="9" t="str">
        <f t="shared" ca="1" si="580"/>
        <v/>
      </c>
      <c r="O9159" s="12" t="str">
        <f t="shared" ca="1" si="581"/>
        <v/>
      </c>
      <c r="P9159" s="10" t="str">
        <f t="shared" ca="1" si="579"/>
        <v/>
      </c>
      <c r="S9159" s="10" t="str">
        <f t="shared" ca="1" si="578"/>
        <v/>
      </c>
    </row>
    <row r="9160" spans="14:19">
      <c r="N9160" s="9" t="str">
        <f t="shared" ca="1" si="580"/>
        <v/>
      </c>
      <c r="O9160" s="12" t="str">
        <f t="shared" ca="1" si="581"/>
        <v/>
      </c>
      <c r="P9160" s="10" t="str">
        <f t="shared" ca="1" si="579"/>
        <v/>
      </c>
      <c r="S9160" s="10" t="str">
        <f t="shared" ca="1" si="578"/>
        <v/>
      </c>
    </row>
    <row r="9161" spans="14:19">
      <c r="N9161" s="9" t="str">
        <f t="shared" ca="1" si="580"/>
        <v/>
      </c>
      <c r="O9161" s="12" t="str">
        <f t="shared" ca="1" si="581"/>
        <v/>
      </c>
      <c r="P9161" s="10" t="str">
        <f t="shared" ca="1" si="579"/>
        <v/>
      </c>
      <c r="S9161" s="10" t="str">
        <f t="shared" ca="1" si="578"/>
        <v/>
      </c>
    </row>
    <row r="9162" spans="14:19">
      <c r="N9162" s="9" t="str">
        <f t="shared" ca="1" si="580"/>
        <v/>
      </c>
      <c r="O9162" s="12" t="str">
        <f t="shared" ca="1" si="581"/>
        <v/>
      </c>
      <c r="P9162" s="10" t="str">
        <f t="shared" ca="1" si="579"/>
        <v/>
      </c>
      <c r="S9162" s="10" t="str">
        <f t="shared" ca="1" si="578"/>
        <v/>
      </c>
    </row>
    <row r="9163" spans="14:19">
      <c r="N9163" s="9" t="str">
        <f t="shared" ca="1" si="580"/>
        <v/>
      </c>
      <c r="O9163" s="12" t="str">
        <f t="shared" ca="1" si="581"/>
        <v/>
      </c>
      <c r="P9163" s="10" t="str">
        <f t="shared" ca="1" si="579"/>
        <v/>
      </c>
      <c r="S9163" s="10" t="str">
        <f t="shared" ca="1" si="578"/>
        <v/>
      </c>
    </row>
    <row r="9164" spans="14:19">
      <c r="N9164" s="9" t="str">
        <f t="shared" ca="1" si="580"/>
        <v/>
      </c>
      <c r="O9164" s="12" t="str">
        <f t="shared" ca="1" si="581"/>
        <v/>
      </c>
      <c r="P9164" s="10" t="str">
        <f t="shared" ca="1" si="579"/>
        <v/>
      </c>
      <c r="S9164" s="10" t="str">
        <f t="shared" ca="1" si="578"/>
        <v/>
      </c>
    </row>
    <row r="9165" spans="14:19">
      <c r="N9165" s="9" t="str">
        <f t="shared" ca="1" si="580"/>
        <v/>
      </c>
      <c r="O9165" s="12" t="str">
        <f t="shared" ca="1" si="581"/>
        <v/>
      </c>
      <c r="P9165" s="10" t="str">
        <f t="shared" ca="1" si="579"/>
        <v/>
      </c>
      <c r="S9165" s="10" t="str">
        <f t="shared" ca="1" si="578"/>
        <v/>
      </c>
    </row>
    <row r="9166" spans="14:19">
      <c r="N9166" s="9" t="str">
        <f t="shared" ca="1" si="580"/>
        <v/>
      </c>
      <c r="O9166" s="12" t="str">
        <f t="shared" ca="1" si="581"/>
        <v/>
      </c>
      <c r="P9166" s="10" t="str">
        <f t="shared" ca="1" si="579"/>
        <v/>
      </c>
      <c r="S9166" s="10" t="str">
        <f t="shared" ca="1" si="578"/>
        <v/>
      </c>
    </row>
    <row r="9167" spans="14:19">
      <c r="N9167" s="9" t="str">
        <f t="shared" ca="1" si="580"/>
        <v/>
      </c>
      <c r="O9167" s="12" t="str">
        <f t="shared" ca="1" si="581"/>
        <v/>
      </c>
      <c r="P9167" s="10" t="str">
        <f t="shared" ca="1" si="579"/>
        <v/>
      </c>
      <c r="S9167" s="10" t="str">
        <f t="shared" ca="1" si="578"/>
        <v/>
      </c>
    </row>
    <row r="9168" spans="14:19">
      <c r="N9168" s="9" t="str">
        <f t="shared" ca="1" si="580"/>
        <v/>
      </c>
      <c r="O9168" s="12" t="str">
        <f t="shared" ca="1" si="581"/>
        <v/>
      </c>
      <c r="P9168" s="10" t="str">
        <f t="shared" ca="1" si="579"/>
        <v/>
      </c>
      <c r="S9168" s="10" t="str">
        <f t="shared" ca="1" si="578"/>
        <v/>
      </c>
    </row>
    <row r="9169" spans="14:19">
      <c r="N9169" s="9" t="str">
        <f t="shared" ca="1" si="580"/>
        <v/>
      </c>
      <c r="O9169" s="12" t="str">
        <f t="shared" ca="1" si="581"/>
        <v/>
      </c>
      <c r="P9169" s="10" t="str">
        <f t="shared" ca="1" si="579"/>
        <v/>
      </c>
      <c r="S9169" s="10" t="str">
        <f t="shared" ca="1" si="578"/>
        <v/>
      </c>
    </row>
    <row r="9170" spans="14:19">
      <c r="N9170" s="9" t="str">
        <f t="shared" ca="1" si="580"/>
        <v/>
      </c>
      <c r="O9170" s="12" t="str">
        <f t="shared" ca="1" si="581"/>
        <v/>
      </c>
      <c r="P9170" s="10" t="str">
        <f t="shared" ca="1" si="579"/>
        <v/>
      </c>
      <c r="S9170" s="10" t="str">
        <f t="shared" ca="1" si="578"/>
        <v/>
      </c>
    </row>
    <row r="9171" spans="14:19">
      <c r="N9171" s="9" t="str">
        <f t="shared" ca="1" si="580"/>
        <v/>
      </c>
      <c r="O9171" s="12" t="str">
        <f t="shared" ca="1" si="581"/>
        <v/>
      </c>
      <c r="P9171" s="10" t="str">
        <f t="shared" ca="1" si="579"/>
        <v/>
      </c>
      <c r="S9171" s="10" t="str">
        <f t="shared" ca="1" si="578"/>
        <v/>
      </c>
    </row>
    <row r="9172" spans="14:19">
      <c r="N9172" s="9" t="str">
        <f t="shared" ca="1" si="580"/>
        <v/>
      </c>
      <c r="O9172" s="12" t="str">
        <f t="shared" ca="1" si="581"/>
        <v/>
      </c>
      <c r="P9172" s="10" t="str">
        <f t="shared" ca="1" si="579"/>
        <v/>
      </c>
      <c r="S9172" s="10" t="str">
        <f t="shared" ca="1" si="578"/>
        <v/>
      </c>
    </row>
    <row r="9173" spans="14:19">
      <c r="N9173" s="9" t="str">
        <f t="shared" ca="1" si="580"/>
        <v/>
      </c>
      <c r="O9173" s="12" t="str">
        <f t="shared" ca="1" si="581"/>
        <v/>
      </c>
      <c r="P9173" s="10" t="str">
        <f t="shared" ca="1" si="579"/>
        <v/>
      </c>
      <c r="S9173" s="10" t="str">
        <f t="shared" ca="1" si="578"/>
        <v/>
      </c>
    </row>
    <row r="9174" spans="14:19">
      <c r="N9174" s="9" t="str">
        <f t="shared" ca="1" si="580"/>
        <v/>
      </c>
      <c r="O9174" s="12" t="str">
        <f t="shared" ca="1" si="581"/>
        <v/>
      </c>
      <c r="P9174" s="10" t="str">
        <f t="shared" ca="1" si="579"/>
        <v/>
      </c>
      <c r="S9174" s="10" t="str">
        <f t="shared" ca="1" si="578"/>
        <v/>
      </c>
    </row>
    <row r="9175" spans="14:19">
      <c r="N9175" s="9" t="str">
        <f t="shared" ca="1" si="580"/>
        <v/>
      </c>
      <c r="O9175" s="12" t="str">
        <f t="shared" ca="1" si="581"/>
        <v/>
      </c>
      <c r="P9175" s="10" t="str">
        <f t="shared" ca="1" si="579"/>
        <v/>
      </c>
      <c r="S9175" s="10" t="str">
        <f t="shared" ca="1" si="578"/>
        <v/>
      </c>
    </row>
    <row r="9176" spans="14:19">
      <c r="N9176" s="9" t="str">
        <f t="shared" ca="1" si="580"/>
        <v/>
      </c>
      <c r="O9176" s="12" t="str">
        <f t="shared" ca="1" si="581"/>
        <v/>
      </c>
      <c r="P9176" s="10" t="str">
        <f t="shared" ca="1" si="579"/>
        <v/>
      </c>
      <c r="S9176" s="10" t="str">
        <f t="shared" ca="1" si="578"/>
        <v/>
      </c>
    </row>
    <row r="9177" spans="14:19">
      <c r="N9177" s="9" t="str">
        <f t="shared" ca="1" si="580"/>
        <v/>
      </c>
      <c r="O9177" s="12" t="str">
        <f t="shared" ca="1" si="581"/>
        <v/>
      </c>
      <c r="P9177" s="10" t="str">
        <f t="shared" ca="1" si="579"/>
        <v/>
      </c>
      <c r="S9177" s="10" t="str">
        <f t="shared" ca="1" si="578"/>
        <v/>
      </c>
    </row>
    <row r="9178" spans="14:19">
      <c r="N9178" s="9" t="str">
        <f t="shared" ca="1" si="580"/>
        <v/>
      </c>
      <c r="O9178" s="12" t="str">
        <f t="shared" ca="1" si="581"/>
        <v/>
      </c>
      <c r="P9178" s="10" t="str">
        <f t="shared" ca="1" si="579"/>
        <v/>
      </c>
      <c r="S9178" s="10" t="str">
        <f t="shared" ca="1" si="578"/>
        <v/>
      </c>
    </row>
    <row r="9179" spans="14:19">
      <c r="N9179" s="9" t="str">
        <f t="shared" ca="1" si="580"/>
        <v/>
      </c>
      <c r="O9179" s="12" t="str">
        <f t="shared" ca="1" si="581"/>
        <v/>
      </c>
      <c r="P9179" s="10" t="str">
        <f t="shared" ca="1" si="579"/>
        <v/>
      </c>
      <c r="S9179" s="10" t="str">
        <f t="shared" ca="1" si="578"/>
        <v/>
      </c>
    </row>
    <row r="9180" spans="14:19">
      <c r="N9180" s="9" t="str">
        <f t="shared" ca="1" si="580"/>
        <v/>
      </c>
      <c r="O9180" s="12" t="str">
        <f t="shared" ca="1" si="581"/>
        <v/>
      </c>
      <c r="P9180" s="10" t="str">
        <f t="shared" ca="1" si="579"/>
        <v/>
      </c>
      <c r="S9180" s="10" t="str">
        <f t="shared" ca="1" si="578"/>
        <v/>
      </c>
    </row>
    <row r="9181" spans="14:19">
      <c r="N9181" s="9" t="str">
        <f t="shared" ca="1" si="580"/>
        <v/>
      </c>
      <c r="O9181" s="12" t="str">
        <f t="shared" ca="1" si="581"/>
        <v/>
      </c>
      <c r="P9181" s="10" t="str">
        <f t="shared" ca="1" si="579"/>
        <v/>
      </c>
      <c r="S9181" s="10" t="str">
        <f t="shared" ca="1" si="578"/>
        <v/>
      </c>
    </row>
    <row r="9182" spans="14:19">
      <c r="N9182" s="9" t="str">
        <f t="shared" ca="1" si="580"/>
        <v/>
      </c>
      <c r="O9182" s="12" t="str">
        <f t="shared" ca="1" si="581"/>
        <v/>
      </c>
      <c r="P9182" s="10" t="str">
        <f t="shared" ca="1" si="579"/>
        <v/>
      </c>
      <c r="S9182" s="10" t="str">
        <f t="shared" ca="1" si="578"/>
        <v/>
      </c>
    </row>
    <row r="9183" spans="14:19">
      <c r="N9183" s="9" t="str">
        <f t="shared" ca="1" si="580"/>
        <v/>
      </c>
      <c r="O9183" s="12" t="str">
        <f t="shared" ca="1" si="581"/>
        <v/>
      </c>
      <c r="P9183" s="10" t="str">
        <f t="shared" ca="1" si="579"/>
        <v/>
      </c>
      <c r="S9183" s="10" t="str">
        <f t="shared" ca="1" si="578"/>
        <v/>
      </c>
    </row>
    <row r="9184" spans="14:19">
      <c r="N9184" s="9" t="str">
        <f t="shared" ca="1" si="580"/>
        <v/>
      </c>
      <c r="O9184" s="12" t="str">
        <f t="shared" ca="1" si="581"/>
        <v/>
      </c>
      <c r="P9184" s="10" t="str">
        <f t="shared" ca="1" si="579"/>
        <v/>
      </c>
      <c r="S9184" s="10" t="str">
        <f t="shared" ca="1" si="578"/>
        <v/>
      </c>
    </row>
    <row r="9185" spans="14:19">
      <c r="N9185" s="9" t="str">
        <f t="shared" ca="1" si="580"/>
        <v/>
      </c>
      <c r="O9185" s="12" t="str">
        <f t="shared" ca="1" si="581"/>
        <v/>
      </c>
      <c r="P9185" s="10" t="str">
        <f t="shared" ca="1" si="579"/>
        <v/>
      </c>
      <c r="S9185" s="10" t="str">
        <f t="shared" ca="1" si="578"/>
        <v/>
      </c>
    </row>
    <row r="9186" spans="14:19">
      <c r="N9186" s="9" t="str">
        <f t="shared" ca="1" si="580"/>
        <v/>
      </c>
      <c r="O9186" s="12" t="str">
        <f t="shared" ca="1" si="581"/>
        <v/>
      </c>
      <c r="P9186" s="10" t="str">
        <f t="shared" ca="1" si="579"/>
        <v/>
      </c>
      <c r="S9186" s="10" t="str">
        <f t="shared" ca="1" si="578"/>
        <v/>
      </c>
    </row>
    <row r="9187" spans="14:19">
      <c r="N9187" s="9" t="str">
        <f t="shared" ca="1" si="580"/>
        <v/>
      </c>
      <c r="O9187" s="12" t="str">
        <f t="shared" ca="1" si="581"/>
        <v/>
      </c>
      <c r="P9187" s="10" t="str">
        <f t="shared" ca="1" si="579"/>
        <v/>
      </c>
      <c r="S9187" s="10" t="str">
        <f t="shared" ca="1" si="578"/>
        <v/>
      </c>
    </row>
    <row r="9188" spans="14:19">
      <c r="N9188" s="9" t="str">
        <f t="shared" ca="1" si="580"/>
        <v/>
      </c>
      <c r="O9188" s="12" t="str">
        <f t="shared" ca="1" si="581"/>
        <v/>
      </c>
      <c r="P9188" s="10" t="str">
        <f t="shared" ca="1" si="579"/>
        <v/>
      </c>
      <c r="S9188" s="10" t="str">
        <f t="shared" ca="1" si="578"/>
        <v/>
      </c>
    </row>
    <row r="9189" spans="14:19">
      <c r="N9189" s="9" t="str">
        <f t="shared" ca="1" si="580"/>
        <v/>
      </c>
      <c r="O9189" s="12" t="str">
        <f t="shared" ca="1" si="581"/>
        <v/>
      </c>
      <c r="P9189" s="10" t="str">
        <f t="shared" ca="1" si="579"/>
        <v/>
      </c>
      <c r="S9189" s="10" t="str">
        <f t="shared" ca="1" si="578"/>
        <v/>
      </c>
    </row>
    <row r="9190" spans="14:19">
      <c r="N9190" s="9" t="str">
        <f t="shared" ca="1" si="580"/>
        <v/>
      </c>
      <c r="O9190" s="12" t="str">
        <f t="shared" ca="1" si="581"/>
        <v/>
      </c>
      <c r="P9190" s="10" t="str">
        <f t="shared" ca="1" si="579"/>
        <v/>
      </c>
      <c r="S9190" s="10" t="str">
        <f t="shared" ca="1" si="578"/>
        <v/>
      </c>
    </row>
    <row r="9191" spans="14:19">
      <c r="N9191" s="9" t="str">
        <f t="shared" ca="1" si="580"/>
        <v/>
      </c>
      <c r="O9191" s="12" t="str">
        <f t="shared" ca="1" si="581"/>
        <v/>
      </c>
      <c r="P9191" s="10" t="str">
        <f t="shared" ca="1" si="579"/>
        <v/>
      </c>
      <c r="S9191" s="10" t="str">
        <f t="shared" ca="1" si="578"/>
        <v/>
      </c>
    </row>
    <row r="9192" spans="14:19">
      <c r="N9192" s="9" t="str">
        <f t="shared" ca="1" si="580"/>
        <v/>
      </c>
      <c r="O9192" s="12" t="str">
        <f t="shared" ca="1" si="581"/>
        <v/>
      </c>
      <c r="P9192" s="10" t="str">
        <f t="shared" ca="1" si="579"/>
        <v/>
      </c>
      <c r="S9192" s="10" t="str">
        <f t="shared" ca="1" si="578"/>
        <v/>
      </c>
    </row>
    <row r="9193" spans="14:19">
      <c r="N9193" s="9" t="str">
        <f t="shared" ca="1" si="580"/>
        <v/>
      </c>
      <c r="O9193" s="12" t="str">
        <f t="shared" ca="1" si="581"/>
        <v/>
      </c>
      <c r="P9193" s="10" t="str">
        <f t="shared" ca="1" si="579"/>
        <v/>
      </c>
      <c r="S9193" s="10" t="str">
        <f t="shared" ca="1" si="578"/>
        <v/>
      </c>
    </row>
    <row r="9194" spans="14:19">
      <c r="N9194" s="9" t="str">
        <f t="shared" ca="1" si="580"/>
        <v/>
      </c>
      <c r="O9194" s="12" t="str">
        <f t="shared" ca="1" si="581"/>
        <v/>
      </c>
      <c r="P9194" s="10" t="str">
        <f t="shared" ca="1" si="579"/>
        <v/>
      </c>
      <c r="S9194" s="10" t="str">
        <f t="shared" ca="1" si="578"/>
        <v/>
      </c>
    </row>
    <row r="9195" spans="14:19">
      <c r="N9195" s="9" t="str">
        <f t="shared" ca="1" si="580"/>
        <v/>
      </c>
      <c r="O9195" s="12" t="str">
        <f t="shared" ca="1" si="581"/>
        <v/>
      </c>
      <c r="P9195" s="10" t="str">
        <f t="shared" ca="1" si="579"/>
        <v/>
      </c>
      <c r="S9195" s="10" t="str">
        <f t="shared" ca="1" si="578"/>
        <v/>
      </c>
    </row>
    <row r="9196" spans="14:19">
      <c r="N9196" s="9" t="str">
        <f t="shared" ca="1" si="580"/>
        <v/>
      </c>
      <c r="O9196" s="12" t="str">
        <f t="shared" ca="1" si="581"/>
        <v/>
      </c>
      <c r="P9196" s="10" t="str">
        <f t="shared" ca="1" si="579"/>
        <v/>
      </c>
      <c r="S9196" s="10" t="str">
        <f t="shared" ca="1" si="578"/>
        <v/>
      </c>
    </row>
    <row r="9197" spans="14:19">
      <c r="N9197" s="9" t="str">
        <f t="shared" ca="1" si="580"/>
        <v/>
      </c>
      <c r="O9197" s="12" t="str">
        <f t="shared" ca="1" si="581"/>
        <v/>
      </c>
      <c r="P9197" s="10" t="str">
        <f t="shared" ca="1" si="579"/>
        <v/>
      </c>
      <c r="S9197" s="10" t="str">
        <f t="shared" ref="S9197:S9260" ca="1" si="582">IF(OR($O9197="",$P9197=""),"",
IF($R9197="","⏳ PENDING",
IF(
((IF($R9197&lt;1,$O9197+$R9197,$R9197))-($O9197+$P9197))
&lt;=IF($Q9197="Inbound",TIME(0,10,0),TIME(0,15,0)),
"🟢 SLA MET","🔴 SLA BREACHED"
)))</f>
        <v/>
      </c>
    </row>
    <row r="9198" spans="14:19">
      <c r="N9198" s="9" t="str">
        <f t="shared" ca="1" si="580"/>
        <v/>
      </c>
      <c r="O9198" s="12" t="str">
        <f t="shared" ca="1" si="581"/>
        <v/>
      </c>
      <c r="P9198" s="10" t="str">
        <f t="shared" ca="1" si="579"/>
        <v/>
      </c>
      <c r="S9198" s="10" t="str">
        <f t="shared" ca="1" si="582"/>
        <v/>
      </c>
    </row>
    <row r="9199" spans="14:19">
      <c r="N9199" s="9" t="str">
        <f t="shared" ca="1" si="580"/>
        <v/>
      </c>
      <c r="O9199" s="12" t="str">
        <f t="shared" ca="1" si="581"/>
        <v/>
      </c>
      <c r="P9199" s="10" t="str">
        <f t="shared" ca="1" si="579"/>
        <v/>
      </c>
      <c r="S9199" s="10" t="str">
        <f t="shared" ca="1" si="582"/>
        <v/>
      </c>
    </row>
    <row r="9200" spans="14:19">
      <c r="N9200" s="9" t="str">
        <f t="shared" ca="1" si="580"/>
        <v/>
      </c>
      <c r="O9200" s="12" t="str">
        <f t="shared" ca="1" si="581"/>
        <v/>
      </c>
      <c r="P9200" s="10" t="str">
        <f t="shared" ca="1" si="579"/>
        <v/>
      </c>
      <c r="S9200" s="10" t="str">
        <f t="shared" ca="1" si="582"/>
        <v/>
      </c>
    </row>
    <row r="9201" spans="14:19">
      <c r="N9201" s="9" t="str">
        <f t="shared" ca="1" si="580"/>
        <v/>
      </c>
      <c r="O9201" s="12" t="str">
        <f t="shared" ca="1" si="581"/>
        <v/>
      </c>
      <c r="P9201" s="10" t="str">
        <f t="shared" ca="1" si="579"/>
        <v/>
      </c>
      <c r="S9201" s="10" t="str">
        <f t="shared" ca="1" si="582"/>
        <v/>
      </c>
    </row>
    <row r="9202" spans="14:19">
      <c r="N9202" s="9" t="str">
        <f t="shared" ca="1" si="580"/>
        <v/>
      </c>
      <c r="O9202" s="12" t="str">
        <f t="shared" ca="1" si="581"/>
        <v/>
      </c>
      <c r="P9202" s="10" t="str">
        <f t="shared" ca="1" si="579"/>
        <v/>
      </c>
      <c r="S9202" s="10" t="str">
        <f t="shared" ca="1" si="582"/>
        <v/>
      </c>
    </row>
    <row r="9203" spans="14:19">
      <c r="N9203" s="9" t="str">
        <f t="shared" ca="1" si="580"/>
        <v/>
      </c>
      <c r="O9203" s="12" t="str">
        <f t="shared" ca="1" si="581"/>
        <v/>
      </c>
      <c r="P9203" s="10" t="str">
        <f t="shared" ca="1" si="579"/>
        <v/>
      </c>
      <c r="S9203" s="10" t="str">
        <f t="shared" ca="1" si="582"/>
        <v/>
      </c>
    </row>
    <row r="9204" spans="14:19">
      <c r="N9204" s="9" t="str">
        <f t="shared" ca="1" si="580"/>
        <v/>
      </c>
      <c r="O9204" s="12" t="str">
        <f t="shared" ca="1" si="581"/>
        <v/>
      </c>
      <c r="P9204" s="10" t="str">
        <f t="shared" ca="1" si="579"/>
        <v/>
      </c>
      <c r="S9204" s="10" t="str">
        <f t="shared" ca="1" si="582"/>
        <v/>
      </c>
    </row>
    <row r="9205" spans="14:19">
      <c r="N9205" s="9" t="str">
        <f t="shared" ca="1" si="580"/>
        <v/>
      </c>
      <c r="O9205" s="12" t="str">
        <f t="shared" ca="1" si="581"/>
        <v/>
      </c>
      <c r="P9205" s="10" t="str">
        <f t="shared" ca="1" si="579"/>
        <v/>
      </c>
      <c r="S9205" s="10" t="str">
        <f t="shared" ca="1" si="582"/>
        <v/>
      </c>
    </row>
    <row r="9206" spans="14:19">
      <c r="N9206" s="9" t="str">
        <f t="shared" ca="1" si="580"/>
        <v/>
      </c>
      <c r="O9206" s="12" t="str">
        <f t="shared" ca="1" si="581"/>
        <v/>
      </c>
      <c r="P9206" s="10" t="str">
        <f t="shared" ca="1" si="579"/>
        <v/>
      </c>
      <c r="S9206" s="10" t="str">
        <f t="shared" ca="1" si="582"/>
        <v/>
      </c>
    </row>
    <row r="9207" spans="14:19">
      <c r="N9207" s="9" t="str">
        <f t="shared" ca="1" si="580"/>
        <v/>
      </c>
      <c r="O9207" s="12" t="str">
        <f t="shared" ca="1" si="581"/>
        <v/>
      </c>
      <c r="P9207" s="10" t="str">
        <f t="shared" ca="1" si="579"/>
        <v/>
      </c>
      <c r="S9207" s="10" t="str">
        <f t="shared" ca="1" si="582"/>
        <v/>
      </c>
    </row>
    <row r="9208" spans="14:19">
      <c r="N9208" s="9" t="str">
        <f t="shared" ca="1" si="580"/>
        <v/>
      </c>
      <c r="O9208" s="12" t="str">
        <f t="shared" ca="1" si="581"/>
        <v/>
      </c>
      <c r="P9208" s="10" t="str">
        <f t="shared" ca="1" si="579"/>
        <v/>
      </c>
      <c r="S9208" s="10" t="str">
        <f t="shared" ca="1" si="582"/>
        <v/>
      </c>
    </row>
    <row r="9209" spans="14:19">
      <c r="N9209" s="9" t="str">
        <f t="shared" ca="1" si="580"/>
        <v/>
      </c>
      <c r="O9209" s="12" t="str">
        <f t="shared" ca="1" si="581"/>
        <v/>
      </c>
      <c r="P9209" s="10" t="str">
        <f t="shared" ca="1" si="579"/>
        <v/>
      </c>
      <c r="S9209" s="10" t="str">
        <f t="shared" ca="1" si="582"/>
        <v/>
      </c>
    </row>
    <row r="9210" spans="14:19">
      <c r="N9210" s="9" t="str">
        <f t="shared" ca="1" si="580"/>
        <v/>
      </c>
      <c r="O9210" s="12" t="str">
        <f t="shared" ca="1" si="581"/>
        <v/>
      </c>
      <c r="P9210" s="10" t="str">
        <f t="shared" ca="1" si="579"/>
        <v/>
      </c>
      <c r="S9210" s="10" t="str">
        <f t="shared" ca="1" si="582"/>
        <v/>
      </c>
    </row>
    <row r="9211" spans="14:19">
      <c r="N9211" s="9" t="str">
        <f t="shared" ca="1" si="580"/>
        <v/>
      </c>
      <c r="O9211" s="12" t="str">
        <f t="shared" ca="1" si="581"/>
        <v/>
      </c>
      <c r="P9211" s="10" t="str">
        <f t="shared" ca="1" si="579"/>
        <v/>
      </c>
      <c r="S9211" s="10" t="str">
        <f t="shared" ca="1" si="582"/>
        <v/>
      </c>
    </row>
    <row r="9212" spans="14:19">
      <c r="N9212" s="9" t="str">
        <f t="shared" ca="1" si="580"/>
        <v/>
      </c>
      <c r="O9212" s="12" t="str">
        <f t="shared" ca="1" si="581"/>
        <v/>
      </c>
      <c r="P9212" s="10" t="str">
        <f t="shared" ca="1" si="579"/>
        <v/>
      </c>
      <c r="S9212" s="10" t="str">
        <f t="shared" ca="1" si="582"/>
        <v/>
      </c>
    </row>
    <row r="9213" spans="14:19">
      <c r="N9213" s="9" t="str">
        <f t="shared" ca="1" si="580"/>
        <v/>
      </c>
      <c r="O9213" s="12" t="str">
        <f t="shared" ca="1" si="581"/>
        <v/>
      </c>
      <c r="P9213" s="10" t="str">
        <f t="shared" ca="1" si="579"/>
        <v/>
      </c>
      <c r="S9213" s="10" t="str">
        <f t="shared" ca="1" si="582"/>
        <v/>
      </c>
    </row>
    <row r="9214" spans="14:19">
      <c r="N9214" s="9" t="str">
        <f t="shared" ca="1" si="580"/>
        <v/>
      </c>
      <c r="O9214" s="12" t="str">
        <f t="shared" ca="1" si="581"/>
        <v/>
      </c>
      <c r="P9214" s="10" t="str">
        <f t="shared" ca="1" si="579"/>
        <v/>
      </c>
      <c r="S9214" s="10" t="str">
        <f t="shared" ca="1" si="582"/>
        <v/>
      </c>
    </row>
    <row r="9215" spans="14:19">
      <c r="N9215" s="9" t="str">
        <f t="shared" ca="1" si="580"/>
        <v/>
      </c>
      <c r="O9215" s="12" t="str">
        <f t="shared" ca="1" si="581"/>
        <v/>
      </c>
      <c r="P9215" s="10" t="str">
        <f t="shared" ref="P9215:P9278" ca="1" si="583">IF(N9215="","",MOD(N9215,1))</f>
        <v/>
      </c>
      <c r="S9215" s="10" t="str">
        <f t="shared" ca="1" si="582"/>
        <v/>
      </c>
    </row>
    <row r="9216" spans="14:19">
      <c r="N9216" s="9" t="str">
        <f t="shared" ca="1" si="580"/>
        <v/>
      </c>
      <c r="O9216" s="12" t="str">
        <f t="shared" ca="1" si="581"/>
        <v/>
      </c>
      <c r="P9216" s="10" t="str">
        <f t="shared" ca="1" si="583"/>
        <v/>
      </c>
      <c r="S9216" s="10" t="str">
        <f t="shared" ca="1" si="582"/>
        <v/>
      </c>
    </row>
    <row r="9217" spans="14:19">
      <c r="N9217" s="9" t="str">
        <f t="shared" ca="1" si="580"/>
        <v/>
      </c>
      <c r="O9217" s="12" t="str">
        <f t="shared" ca="1" si="581"/>
        <v/>
      </c>
      <c r="P9217" s="10" t="str">
        <f t="shared" ca="1" si="583"/>
        <v/>
      </c>
      <c r="S9217" s="10" t="str">
        <f t="shared" ca="1" si="582"/>
        <v/>
      </c>
    </row>
    <row r="9218" spans="14:19">
      <c r="N9218" s="9" t="str">
        <f t="shared" ca="1" si="580"/>
        <v/>
      </c>
      <c r="O9218" s="12" t="str">
        <f t="shared" ca="1" si="581"/>
        <v/>
      </c>
      <c r="P9218" s="10" t="str">
        <f t="shared" ca="1" si="583"/>
        <v/>
      </c>
      <c r="S9218" s="10" t="str">
        <f t="shared" ca="1" si="582"/>
        <v/>
      </c>
    </row>
    <row r="9219" spans="14:19">
      <c r="N9219" s="9" t="str">
        <f t="shared" ref="N9219:N9282" ca="1" si="584">IF(F9219&lt;&gt;"",IF(N9219="",NOW(),N9219),"")</f>
        <v/>
      </c>
      <c r="O9219" s="12" t="str">
        <f t="shared" ref="O9219:O9282" ca="1" si="585">IF(N9219="","",INT(N9219))</f>
        <v/>
      </c>
      <c r="P9219" s="10" t="str">
        <f t="shared" ca="1" si="583"/>
        <v/>
      </c>
      <c r="S9219" s="10" t="str">
        <f t="shared" ca="1" si="582"/>
        <v/>
      </c>
    </row>
    <row r="9220" spans="14:19">
      <c r="N9220" s="9" t="str">
        <f t="shared" ca="1" si="584"/>
        <v/>
      </c>
      <c r="O9220" s="12" t="str">
        <f t="shared" ca="1" si="585"/>
        <v/>
      </c>
      <c r="P9220" s="10" t="str">
        <f t="shared" ca="1" si="583"/>
        <v/>
      </c>
      <c r="S9220" s="10" t="str">
        <f t="shared" ca="1" si="582"/>
        <v/>
      </c>
    </row>
    <row r="9221" spans="14:19">
      <c r="N9221" s="9" t="str">
        <f t="shared" ca="1" si="584"/>
        <v/>
      </c>
      <c r="O9221" s="12" t="str">
        <f t="shared" ca="1" si="585"/>
        <v/>
      </c>
      <c r="P9221" s="10" t="str">
        <f t="shared" ca="1" si="583"/>
        <v/>
      </c>
      <c r="S9221" s="10" t="str">
        <f t="shared" ca="1" si="582"/>
        <v/>
      </c>
    </row>
    <row r="9222" spans="14:19">
      <c r="N9222" s="9" t="str">
        <f t="shared" ca="1" si="584"/>
        <v/>
      </c>
      <c r="O9222" s="12" t="str">
        <f t="shared" ca="1" si="585"/>
        <v/>
      </c>
      <c r="P9222" s="10" t="str">
        <f t="shared" ca="1" si="583"/>
        <v/>
      </c>
      <c r="S9222" s="10" t="str">
        <f t="shared" ca="1" si="582"/>
        <v/>
      </c>
    </row>
    <row r="9223" spans="14:19">
      <c r="N9223" s="9" t="str">
        <f t="shared" ca="1" si="584"/>
        <v/>
      </c>
      <c r="O9223" s="12" t="str">
        <f t="shared" ca="1" si="585"/>
        <v/>
      </c>
      <c r="P9223" s="10" t="str">
        <f t="shared" ca="1" si="583"/>
        <v/>
      </c>
      <c r="S9223" s="10" t="str">
        <f t="shared" ca="1" si="582"/>
        <v/>
      </c>
    </row>
    <row r="9224" spans="14:19">
      <c r="N9224" s="9" t="str">
        <f t="shared" ca="1" si="584"/>
        <v/>
      </c>
      <c r="O9224" s="12" t="str">
        <f t="shared" ca="1" si="585"/>
        <v/>
      </c>
      <c r="P9224" s="10" t="str">
        <f t="shared" ca="1" si="583"/>
        <v/>
      </c>
      <c r="S9224" s="10" t="str">
        <f t="shared" ca="1" si="582"/>
        <v/>
      </c>
    </row>
    <row r="9225" spans="14:19">
      <c r="N9225" s="9" t="str">
        <f t="shared" ca="1" si="584"/>
        <v/>
      </c>
      <c r="O9225" s="12" t="str">
        <f t="shared" ca="1" si="585"/>
        <v/>
      </c>
      <c r="P9225" s="10" t="str">
        <f t="shared" ca="1" si="583"/>
        <v/>
      </c>
      <c r="S9225" s="10" t="str">
        <f t="shared" ca="1" si="582"/>
        <v/>
      </c>
    </row>
    <row r="9226" spans="14:19">
      <c r="N9226" s="9" t="str">
        <f t="shared" ca="1" si="584"/>
        <v/>
      </c>
      <c r="O9226" s="12" t="str">
        <f t="shared" ca="1" si="585"/>
        <v/>
      </c>
      <c r="P9226" s="10" t="str">
        <f t="shared" ca="1" si="583"/>
        <v/>
      </c>
      <c r="S9226" s="10" t="str">
        <f t="shared" ca="1" si="582"/>
        <v/>
      </c>
    </row>
    <row r="9227" spans="14:19">
      <c r="N9227" s="9" t="str">
        <f t="shared" ca="1" si="584"/>
        <v/>
      </c>
      <c r="O9227" s="12" t="str">
        <f t="shared" ca="1" si="585"/>
        <v/>
      </c>
      <c r="P9227" s="10" t="str">
        <f t="shared" ca="1" si="583"/>
        <v/>
      </c>
      <c r="S9227" s="10" t="str">
        <f t="shared" ca="1" si="582"/>
        <v/>
      </c>
    </row>
    <row r="9228" spans="14:19">
      <c r="N9228" s="9" t="str">
        <f t="shared" ca="1" si="584"/>
        <v/>
      </c>
      <c r="O9228" s="12" t="str">
        <f t="shared" ca="1" si="585"/>
        <v/>
      </c>
      <c r="P9228" s="10" t="str">
        <f t="shared" ca="1" si="583"/>
        <v/>
      </c>
      <c r="S9228" s="10" t="str">
        <f t="shared" ca="1" si="582"/>
        <v/>
      </c>
    </row>
    <row r="9229" spans="14:19">
      <c r="N9229" s="9" t="str">
        <f t="shared" ca="1" si="584"/>
        <v/>
      </c>
      <c r="O9229" s="12" t="str">
        <f t="shared" ca="1" si="585"/>
        <v/>
      </c>
      <c r="P9229" s="10" t="str">
        <f t="shared" ca="1" si="583"/>
        <v/>
      </c>
      <c r="S9229" s="10" t="str">
        <f t="shared" ca="1" si="582"/>
        <v/>
      </c>
    </row>
    <row r="9230" spans="14:19">
      <c r="N9230" s="9" t="str">
        <f t="shared" ca="1" si="584"/>
        <v/>
      </c>
      <c r="O9230" s="12" t="str">
        <f t="shared" ca="1" si="585"/>
        <v/>
      </c>
      <c r="P9230" s="10" t="str">
        <f t="shared" ca="1" si="583"/>
        <v/>
      </c>
      <c r="S9230" s="10" t="str">
        <f t="shared" ca="1" si="582"/>
        <v/>
      </c>
    </row>
    <row r="9231" spans="14:19">
      <c r="N9231" s="9" t="str">
        <f t="shared" ca="1" si="584"/>
        <v/>
      </c>
      <c r="O9231" s="12" t="str">
        <f t="shared" ca="1" si="585"/>
        <v/>
      </c>
      <c r="P9231" s="10" t="str">
        <f t="shared" ca="1" si="583"/>
        <v/>
      </c>
      <c r="S9231" s="10" t="str">
        <f t="shared" ca="1" si="582"/>
        <v/>
      </c>
    </row>
    <row r="9232" spans="14:19">
      <c r="N9232" s="9" t="str">
        <f t="shared" ca="1" si="584"/>
        <v/>
      </c>
      <c r="O9232" s="12" t="str">
        <f t="shared" ca="1" si="585"/>
        <v/>
      </c>
      <c r="P9232" s="10" t="str">
        <f t="shared" ca="1" si="583"/>
        <v/>
      </c>
      <c r="S9232" s="10" t="str">
        <f t="shared" ca="1" si="582"/>
        <v/>
      </c>
    </row>
    <row r="9233" spans="14:19">
      <c r="N9233" s="9" t="str">
        <f t="shared" ca="1" si="584"/>
        <v/>
      </c>
      <c r="O9233" s="12" t="str">
        <f t="shared" ca="1" si="585"/>
        <v/>
      </c>
      <c r="P9233" s="10" t="str">
        <f t="shared" ca="1" si="583"/>
        <v/>
      </c>
      <c r="S9233" s="10" t="str">
        <f t="shared" ca="1" si="582"/>
        <v/>
      </c>
    </row>
    <row r="9234" spans="14:19">
      <c r="N9234" s="9" t="str">
        <f t="shared" ca="1" si="584"/>
        <v/>
      </c>
      <c r="O9234" s="12" t="str">
        <f t="shared" ca="1" si="585"/>
        <v/>
      </c>
      <c r="P9234" s="10" t="str">
        <f t="shared" ca="1" si="583"/>
        <v/>
      </c>
      <c r="S9234" s="10" t="str">
        <f t="shared" ca="1" si="582"/>
        <v/>
      </c>
    </row>
    <row r="9235" spans="14:19">
      <c r="N9235" s="9" t="str">
        <f t="shared" ca="1" si="584"/>
        <v/>
      </c>
      <c r="O9235" s="12" t="str">
        <f t="shared" ca="1" si="585"/>
        <v/>
      </c>
      <c r="P9235" s="10" t="str">
        <f t="shared" ca="1" si="583"/>
        <v/>
      </c>
      <c r="S9235" s="10" t="str">
        <f t="shared" ca="1" si="582"/>
        <v/>
      </c>
    </row>
    <row r="9236" spans="14:19">
      <c r="N9236" s="9" t="str">
        <f t="shared" ca="1" si="584"/>
        <v/>
      </c>
      <c r="O9236" s="12" t="str">
        <f t="shared" ca="1" si="585"/>
        <v/>
      </c>
      <c r="P9236" s="10" t="str">
        <f t="shared" ca="1" si="583"/>
        <v/>
      </c>
      <c r="S9236" s="10" t="str">
        <f t="shared" ca="1" si="582"/>
        <v/>
      </c>
    </row>
    <row r="9237" spans="14:19">
      <c r="N9237" s="9" t="str">
        <f t="shared" ca="1" si="584"/>
        <v/>
      </c>
      <c r="O9237" s="12" t="str">
        <f t="shared" ca="1" si="585"/>
        <v/>
      </c>
      <c r="P9237" s="10" t="str">
        <f t="shared" ca="1" si="583"/>
        <v/>
      </c>
      <c r="S9237" s="10" t="str">
        <f t="shared" ca="1" si="582"/>
        <v/>
      </c>
    </row>
    <row r="9238" spans="14:19">
      <c r="N9238" s="9" t="str">
        <f t="shared" ca="1" si="584"/>
        <v/>
      </c>
      <c r="O9238" s="12" t="str">
        <f t="shared" ca="1" si="585"/>
        <v/>
      </c>
      <c r="P9238" s="10" t="str">
        <f t="shared" ca="1" si="583"/>
        <v/>
      </c>
      <c r="S9238" s="10" t="str">
        <f t="shared" ca="1" si="582"/>
        <v/>
      </c>
    </row>
    <row r="9239" spans="14:19">
      <c r="N9239" s="9" t="str">
        <f t="shared" ca="1" si="584"/>
        <v/>
      </c>
      <c r="O9239" s="12" t="str">
        <f t="shared" ca="1" si="585"/>
        <v/>
      </c>
      <c r="P9239" s="10" t="str">
        <f t="shared" ca="1" si="583"/>
        <v/>
      </c>
      <c r="S9239" s="10" t="str">
        <f t="shared" ca="1" si="582"/>
        <v/>
      </c>
    </row>
    <row r="9240" spans="14:19">
      <c r="N9240" s="9" t="str">
        <f t="shared" ca="1" si="584"/>
        <v/>
      </c>
      <c r="O9240" s="12" t="str">
        <f t="shared" ca="1" si="585"/>
        <v/>
      </c>
      <c r="P9240" s="10" t="str">
        <f t="shared" ca="1" si="583"/>
        <v/>
      </c>
      <c r="S9240" s="10" t="str">
        <f t="shared" ca="1" si="582"/>
        <v/>
      </c>
    </row>
    <row r="9241" spans="14:19">
      <c r="N9241" s="9" t="str">
        <f t="shared" ca="1" si="584"/>
        <v/>
      </c>
      <c r="O9241" s="12" t="str">
        <f t="shared" ca="1" si="585"/>
        <v/>
      </c>
      <c r="P9241" s="10" t="str">
        <f t="shared" ca="1" si="583"/>
        <v/>
      </c>
      <c r="S9241" s="10" t="str">
        <f t="shared" ca="1" si="582"/>
        <v/>
      </c>
    </row>
    <row r="9242" spans="14:19">
      <c r="N9242" s="9" t="str">
        <f t="shared" ca="1" si="584"/>
        <v/>
      </c>
      <c r="O9242" s="12" t="str">
        <f t="shared" ca="1" si="585"/>
        <v/>
      </c>
      <c r="P9242" s="10" t="str">
        <f t="shared" ca="1" si="583"/>
        <v/>
      </c>
      <c r="S9242" s="10" t="str">
        <f t="shared" ca="1" si="582"/>
        <v/>
      </c>
    </row>
    <row r="9243" spans="14:19">
      <c r="N9243" s="9" t="str">
        <f t="shared" ca="1" si="584"/>
        <v/>
      </c>
      <c r="O9243" s="12" t="str">
        <f t="shared" ca="1" si="585"/>
        <v/>
      </c>
      <c r="P9243" s="10" t="str">
        <f t="shared" ca="1" si="583"/>
        <v/>
      </c>
      <c r="S9243" s="10" t="str">
        <f t="shared" ca="1" si="582"/>
        <v/>
      </c>
    </row>
    <row r="9244" spans="14:19">
      <c r="N9244" s="9" t="str">
        <f t="shared" ca="1" si="584"/>
        <v/>
      </c>
      <c r="O9244" s="12" t="str">
        <f t="shared" ca="1" si="585"/>
        <v/>
      </c>
      <c r="P9244" s="10" t="str">
        <f t="shared" ca="1" si="583"/>
        <v/>
      </c>
      <c r="S9244" s="10" t="str">
        <f t="shared" ca="1" si="582"/>
        <v/>
      </c>
    </row>
    <row r="9245" spans="14:19">
      <c r="N9245" s="9" t="str">
        <f t="shared" ca="1" si="584"/>
        <v/>
      </c>
      <c r="O9245" s="12" t="str">
        <f t="shared" ca="1" si="585"/>
        <v/>
      </c>
      <c r="P9245" s="10" t="str">
        <f t="shared" ca="1" si="583"/>
        <v/>
      </c>
      <c r="S9245" s="10" t="str">
        <f t="shared" ca="1" si="582"/>
        <v/>
      </c>
    </row>
    <row r="9246" spans="14:19">
      <c r="N9246" s="9" t="str">
        <f t="shared" ca="1" si="584"/>
        <v/>
      </c>
      <c r="O9246" s="12" t="str">
        <f t="shared" ca="1" si="585"/>
        <v/>
      </c>
      <c r="P9246" s="10" t="str">
        <f t="shared" ca="1" si="583"/>
        <v/>
      </c>
      <c r="S9246" s="10" t="str">
        <f t="shared" ca="1" si="582"/>
        <v/>
      </c>
    </row>
    <row r="9247" spans="14:19">
      <c r="N9247" s="9" t="str">
        <f t="shared" ca="1" si="584"/>
        <v/>
      </c>
      <c r="O9247" s="12" t="str">
        <f t="shared" ca="1" si="585"/>
        <v/>
      </c>
      <c r="P9247" s="10" t="str">
        <f t="shared" ca="1" si="583"/>
        <v/>
      </c>
      <c r="S9247" s="10" t="str">
        <f t="shared" ca="1" si="582"/>
        <v/>
      </c>
    </row>
    <row r="9248" spans="14:19">
      <c r="N9248" s="9" t="str">
        <f t="shared" ca="1" si="584"/>
        <v/>
      </c>
      <c r="O9248" s="12" t="str">
        <f t="shared" ca="1" si="585"/>
        <v/>
      </c>
      <c r="P9248" s="10" t="str">
        <f t="shared" ca="1" si="583"/>
        <v/>
      </c>
      <c r="S9248" s="10" t="str">
        <f t="shared" ca="1" si="582"/>
        <v/>
      </c>
    </row>
    <row r="9249" spans="14:19">
      <c r="N9249" s="9" t="str">
        <f t="shared" ca="1" si="584"/>
        <v/>
      </c>
      <c r="O9249" s="12" t="str">
        <f t="shared" ca="1" si="585"/>
        <v/>
      </c>
      <c r="P9249" s="10" t="str">
        <f t="shared" ca="1" si="583"/>
        <v/>
      </c>
      <c r="S9249" s="10" t="str">
        <f t="shared" ca="1" si="582"/>
        <v/>
      </c>
    </row>
    <row r="9250" spans="14:19">
      <c r="N9250" s="9" t="str">
        <f t="shared" ca="1" si="584"/>
        <v/>
      </c>
      <c r="O9250" s="12" t="str">
        <f t="shared" ca="1" si="585"/>
        <v/>
      </c>
      <c r="P9250" s="10" t="str">
        <f t="shared" ca="1" si="583"/>
        <v/>
      </c>
      <c r="S9250" s="10" t="str">
        <f t="shared" ca="1" si="582"/>
        <v/>
      </c>
    </row>
    <row r="9251" spans="14:19">
      <c r="N9251" s="9" t="str">
        <f t="shared" ca="1" si="584"/>
        <v/>
      </c>
      <c r="O9251" s="12" t="str">
        <f t="shared" ca="1" si="585"/>
        <v/>
      </c>
      <c r="P9251" s="10" t="str">
        <f t="shared" ca="1" si="583"/>
        <v/>
      </c>
      <c r="S9251" s="10" t="str">
        <f t="shared" ca="1" si="582"/>
        <v/>
      </c>
    </row>
    <row r="9252" spans="14:19">
      <c r="N9252" s="9" t="str">
        <f t="shared" ca="1" si="584"/>
        <v/>
      </c>
      <c r="O9252" s="12" t="str">
        <f t="shared" ca="1" si="585"/>
        <v/>
      </c>
      <c r="P9252" s="10" t="str">
        <f t="shared" ca="1" si="583"/>
        <v/>
      </c>
      <c r="S9252" s="10" t="str">
        <f t="shared" ca="1" si="582"/>
        <v/>
      </c>
    </row>
    <row r="9253" spans="14:19">
      <c r="N9253" s="9" t="str">
        <f t="shared" ca="1" si="584"/>
        <v/>
      </c>
      <c r="O9253" s="12" t="str">
        <f t="shared" ca="1" si="585"/>
        <v/>
      </c>
      <c r="P9253" s="10" t="str">
        <f t="shared" ca="1" si="583"/>
        <v/>
      </c>
      <c r="S9253" s="10" t="str">
        <f t="shared" ca="1" si="582"/>
        <v/>
      </c>
    </row>
    <row r="9254" spans="14:19">
      <c r="N9254" s="9" t="str">
        <f t="shared" ca="1" si="584"/>
        <v/>
      </c>
      <c r="O9254" s="12" t="str">
        <f t="shared" ca="1" si="585"/>
        <v/>
      </c>
      <c r="P9254" s="10" t="str">
        <f t="shared" ca="1" si="583"/>
        <v/>
      </c>
      <c r="S9254" s="10" t="str">
        <f t="shared" ca="1" si="582"/>
        <v/>
      </c>
    </row>
    <row r="9255" spans="14:19">
      <c r="N9255" s="9" t="str">
        <f t="shared" ca="1" si="584"/>
        <v/>
      </c>
      <c r="O9255" s="12" t="str">
        <f t="shared" ca="1" si="585"/>
        <v/>
      </c>
      <c r="P9255" s="10" t="str">
        <f t="shared" ca="1" si="583"/>
        <v/>
      </c>
      <c r="S9255" s="10" t="str">
        <f t="shared" ca="1" si="582"/>
        <v/>
      </c>
    </row>
    <row r="9256" spans="14:19">
      <c r="N9256" s="9" t="str">
        <f t="shared" ca="1" si="584"/>
        <v/>
      </c>
      <c r="O9256" s="12" t="str">
        <f t="shared" ca="1" si="585"/>
        <v/>
      </c>
      <c r="P9256" s="10" t="str">
        <f t="shared" ca="1" si="583"/>
        <v/>
      </c>
      <c r="S9256" s="10" t="str">
        <f t="shared" ca="1" si="582"/>
        <v/>
      </c>
    </row>
    <row r="9257" spans="14:19">
      <c r="N9257" s="9" t="str">
        <f t="shared" ca="1" si="584"/>
        <v/>
      </c>
      <c r="O9257" s="12" t="str">
        <f t="shared" ca="1" si="585"/>
        <v/>
      </c>
      <c r="P9257" s="10" t="str">
        <f t="shared" ca="1" si="583"/>
        <v/>
      </c>
      <c r="S9257" s="10" t="str">
        <f t="shared" ca="1" si="582"/>
        <v/>
      </c>
    </row>
    <row r="9258" spans="14:19">
      <c r="N9258" s="9" t="str">
        <f t="shared" ca="1" si="584"/>
        <v/>
      </c>
      <c r="O9258" s="12" t="str">
        <f t="shared" ca="1" si="585"/>
        <v/>
      </c>
      <c r="P9258" s="10" t="str">
        <f t="shared" ca="1" si="583"/>
        <v/>
      </c>
      <c r="S9258" s="10" t="str">
        <f t="shared" ca="1" si="582"/>
        <v/>
      </c>
    </row>
    <row r="9259" spans="14:19">
      <c r="N9259" s="9" t="str">
        <f t="shared" ca="1" si="584"/>
        <v/>
      </c>
      <c r="O9259" s="12" t="str">
        <f t="shared" ca="1" si="585"/>
        <v/>
      </c>
      <c r="P9259" s="10" t="str">
        <f t="shared" ca="1" si="583"/>
        <v/>
      </c>
      <c r="S9259" s="10" t="str">
        <f t="shared" ca="1" si="582"/>
        <v/>
      </c>
    </row>
    <row r="9260" spans="14:19">
      <c r="N9260" s="9" t="str">
        <f t="shared" ca="1" si="584"/>
        <v/>
      </c>
      <c r="O9260" s="12" t="str">
        <f t="shared" ca="1" si="585"/>
        <v/>
      </c>
      <c r="P9260" s="10" t="str">
        <f t="shared" ca="1" si="583"/>
        <v/>
      </c>
      <c r="S9260" s="10" t="str">
        <f t="shared" ca="1" si="582"/>
        <v/>
      </c>
    </row>
    <row r="9261" spans="14:19">
      <c r="N9261" s="9" t="str">
        <f t="shared" ca="1" si="584"/>
        <v/>
      </c>
      <c r="O9261" s="12" t="str">
        <f t="shared" ca="1" si="585"/>
        <v/>
      </c>
      <c r="P9261" s="10" t="str">
        <f t="shared" ca="1" si="583"/>
        <v/>
      </c>
      <c r="S9261" s="10" t="str">
        <f t="shared" ref="S9261:S9324" ca="1" si="586">IF(OR($O9261="",$P9261=""),"",
IF($R9261="","⏳ PENDING",
IF(
((IF($R9261&lt;1,$O9261+$R9261,$R9261))-($O9261+$P9261))
&lt;=IF($Q9261="Inbound",TIME(0,10,0),TIME(0,15,0)),
"🟢 SLA MET","🔴 SLA BREACHED"
)))</f>
        <v/>
      </c>
    </row>
    <row r="9262" spans="14:19">
      <c r="N9262" s="9" t="str">
        <f t="shared" ca="1" si="584"/>
        <v/>
      </c>
      <c r="O9262" s="12" t="str">
        <f t="shared" ca="1" si="585"/>
        <v/>
      </c>
      <c r="P9262" s="10" t="str">
        <f t="shared" ca="1" si="583"/>
        <v/>
      </c>
      <c r="S9262" s="10" t="str">
        <f t="shared" ca="1" si="586"/>
        <v/>
      </c>
    </row>
    <row r="9263" spans="14:19">
      <c r="N9263" s="9" t="str">
        <f t="shared" ca="1" si="584"/>
        <v/>
      </c>
      <c r="O9263" s="12" t="str">
        <f t="shared" ca="1" si="585"/>
        <v/>
      </c>
      <c r="P9263" s="10" t="str">
        <f t="shared" ca="1" si="583"/>
        <v/>
      </c>
      <c r="S9263" s="10" t="str">
        <f t="shared" ca="1" si="586"/>
        <v/>
      </c>
    </row>
    <row r="9264" spans="14:19">
      <c r="N9264" s="9" t="str">
        <f t="shared" ca="1" si="584"/>
        <v/>
      </c>
      <c r="O9264" s="12" t="str">
        <f t="shared" ca="1" si="585"/>
        <v/>
      </c>
      <c r="P9264" s="10" t="str">
        <f t="shared" ca="1" si="583"/>
        <v/>
      </c>
      <c r="S9264" s="10" t="str">
        <f t="shared" ca="1" si="586"/>
        <v/>
      </c>
    </row>
    <row r="9265" spans="14:19">
      <c r="N9265" s="9" t="str">
        <f t="shared" ca="1" si="584"/>
        <v/>
      </c>
      <c r="O9265" s="12" t="str">
        <f t="shared" ca="1" si="585"/>
        <v/>
      </c>
      <c r="P9265" s="10" t="str">
        <f t="shared" ca="1" si="583"/>
        <v/>
      </c>
      <c r="S9265" s="10" t="str">
        <f t="shared" ca="1" si="586"/>
        <v/>
      </c>
    </row>
    <row r="9266" spans="14:19">
      <c r="N9266" s="9" t="str">
        <f t="shared" ca="1" si="584"/>
        <v/>
      </c>
      <c r="O9266" s="12" t="str">
        <f t="shared" ca="1" si="585"/>
        <v/>
      </c>
      <c r="P9266" s="10" t="str">
        <f t="shared" ca="1" si="583"/>
        <v/>
      </c>
      <c r="S9266" s="10" t="str">
        <f t="shared" ca="1" si="586"/>
        <v/>
      </c>
    </row>
    <row r="9267" spans="14:19">
      <c r="N9267" s="9" t="str">
        <f t="shared" ca="1" si="584"/>
        <v/>
      </c>
      <c r="O9267" s="12" t="str">
        <f t="shared" ca="1" si="585"/>
        <v/>
      </c>
      <c r="P9267" s="10" t="str">
        <f t="shared" ca="1" si="583"/>
        <v/>
      </c>
      <c r="S9267" s="10" t="str">
        <f t="shared" ca="1" si="586"/>
        <v/>
      </c>
    </row>
    <row r="9268" spans="14:19">
      <c r="N9268" s="9" t="str">
        <f t="shared" ca="1" si="584"/>
        <v/>
      </c>
      <c r="O9268" s="12" t="str">
        <f t="shared" ca="1" si="585"/>
        <v/>
      </c>
      <c r="P9268" s="10" t="str">
        <f t="shared" ca="1" si="583"/>
        <v/>
      </c>
      <c r="S9268" s="10" t="str">
        <f t="shared" ca="1" si="586"/>
        <v/>
      </c>
    </row>
    <row r="9269" spans="14:19">
      <c r="N9269" s="9" t="str">
        <f t="shared" ca="1" si="584"/>
        <v/>
      </c>
      <c r="O9269" s="12" t="str">
        <f t="shared" ca="1" si="585"/>
        <v/>
      </c>
      <c r="P9269" s="10" t="str">
        <f t="shared" ca="1" si="583"/>
        <v/>
      </c>
      <c r="S9269" s="10" t="str">
        <f t="shared" ca="1" si="586"/>
        <v/>
      </c>
    </row>
    <row r="9270" spans="14:19">
      <c r="N9270" s="9" t="str">
        <f t="shared" ca="1" si="584"/>
        <v/>
      </c>
      <c r="O9270" s="12" t="str">
        <f t="shared" ca="1" si="585"/>
        <v/>
      </c>
      <c r="P9270" s="10" t="str">
        <f t="shared" ca="1" si="583"/>
        <v/>
      </c>
      <c r="S9270" s="10" t="str">
        <f t="shared" ca="1" si="586"/>
        <v/>
      </c>
    </row>
    <row r="9271" spans="14:19">
      <c r="N9271" s="9" t="str">
        <f t="shared" ca="1" si="584"/>
        <v/>
      </c>
      <c r="O9271" s="12" t="str">
        <f t="shared" ca="1" si="585"/>
        <v/>
      </c>
      <c r="P9271" s="10" t="str">
        <f t="shared" ca="1" si="583"/>
        <v/>
      </c>
      <c r="S9271" s="10" t="str">
        <f t="shared" ca="1" si="586"/>
        <v/>
      </c>
    </row>
    <row r="9272" spans="14:19">
      <c r="N9272" s="9" t="str">
        <f t="shared" ca="1" si="584"/>
        <v/>
      </c>
      <c r="O9272" s="12" t="str">
        <f t="shared" ca="1" si="585"/>
        <v/>
      </c>
      <c r="P9272" s="10" t="str">
        <f t="shared" ca="1" si="583"/>
        <v/>
      </c>
      <c r="S9272" s="10" t="str">
        <f t="shared" ca="1" si="586"/>
        <v/>
      </c>
    </row>
    <row r="9273" spans="14:19">
      <c r="N9273" s="9" t="str">
        <f t="shared" ca="1" si="584"/>
        <v/>
      </c>
      <c r="O9273" s="12" t="str">
        <f t="shared" ca="1" si="585"/>
        <v/>
      </c>
      <c r="P9273" s="10" t="str">
        <f t="shared" ca="1" si="583"/>
        <v/>
      </c>
      <c r="S9273" s="10" t="str">
        <f t="shared" ca="1" si="586"/>
        <v/>
      </c>
    </row>
    <row r="9274" spans="14:19">
      <c r="N9274" s="9" t="str">
        <f t="shared" ca="1" si="584"/>
        <v/>
      </c>
      <c r="O9274" s="12" t="str">
        <f t="shared" ca="1" si="585"/>
        <v/>
      </c>
      <c r="P9274" s="10" t="str">
        <f t="shared" ca="1" si="583"/>
        <v/>
      </c>
      <c r="S9274" s="10" t="str">
        <f t="shared" ca="1" si="586"/>
        <v/>
      </c>
    </row>
    <row r="9275" spans="14:19">
      <c r="N9275" s="9" t="str">
        <f t="shared" ca="1" si="584"/>
        <v/>
      </c>
      <c r="O9275" s="12" t="str">
        <f t="shared" ca="1" si="585"/>
        <v/>
      </c>
      <c r="P9275" s="10" t="str">
        <f t="shared" ca="1" si="583"/>
        <v/>
      </c>
      <c r="S9275" s="10" t="str">
        <f t="shared" ca="1" si="586"/>
        <v/>
      </c>
    </row>
    <row r="9276" spans="14:19">
      <c r="N9276" s="9" t="str">
        <f t="shared" ca="1" si="584"/>
        <v/>
      </c>
      <c r="O9276" s="12" t="str">
        <f t="shared" ca="1" si="585"/>
        <v/>
      </c>
      <c r="P9276" s="10" t="str">
        <f t="shared" ca="1" si="583"/>
        <v/>
      </c>
      <c r="S9276" s="10" t="str">
        <f t="shared" ca="1" si="586"/>
        <v/>
      </c>
    </row>
    <row r="9277" spans="14:19">
      <c r="N9277" s="9" t="str">
        <f t="shared" ca="1" si="584"/>
        <v/>
      </c>
      <c r="O9277" s="12" t="str">
        <f t="shared" ca="1" si="585"/>
        <v/>
      </c>
      <c r="P9277" s="10" t="str">
        <f t="shared" ca="1" si="583"/>
        <v/>
      </c>
      <c r="S9277" s="10" t="str">
        <f t="shared" ca="1" si="586"/>
        <v/>
      </c>
    </row>
    <row r="9278" spans="14:19">
      <c r="N9278" s="9" t="str">
        <f t="shared" ca="1" si="584"/>
        <v/>
      </c>
      <c r="O9278" s="12" t="str">
        <f t="shared" ca="1" si="585"/>
        <v/>
      </c>
      <c r="P9278" s="10" t="str">
        <f t="shared" ca="1" si="583"/>
        <v/>
      </c>
      <c r="S9278" s="10" t="str">
        <f t="shared" ca="1" si="586"/>
        <v/>
      </c>
    </row>
    <row r="9279" spans="14:19">
      <c r="N9279" s="9" t="str">
        <f t="shared" ca="1" si="584"/>
        <v/>
      </c>
      <c r="O9279" s="12" t="str">
        <f t="shared" ca="1" si="585"/>
        <v/>
      </c>
      <c r="P9279" s="10" t="str">
        <f t="shared" ref="P9279:P9342" ca="1" si="587">IF(N9279="","",MOD(N9279,1))</f>
        <v/>
      </c>
      <c r="S9279" s="10" t="str">
        <f t="shared" ca="1" si="586"/>
        <v/>
      </c>
    </row>
    <row r="9280" spans="14:19">
      <c r="N9280" s="9" t="str">
        <f t="shared" ca="1" si="584"/>
        <v/>
      </c>
      <c r="O9280" s="12" t="str">
        <f t="shared" ca="1" si="585"/>
        <v/>
      </c>
      <c r="P9280" s="10" t="str">
        <f t="shared" ca="1" si="587"/>
        <v/>
      </c>
      <c r="S9280" s="10" t="str">
        <f t="shared" ca="1" si="586"/>
        <v/>
      </c>
    </row>
    <row r="9281" spans="14:19">
      <c r="N9281" s="9" t="str">
        <f t="shared" ca="1" si="584"/>
        <v/>
      </c>
      <c r="O9281" s="12" t="str">
        <f t="shared" ca="1" si="585"/>
        <v/>
      </c>
      <c r="P9281" s="10" t="str">
        <f t="shared" ca="1" si="587"/>
        <v/>
      </c>
      <c r="S9281" s="10" t="str">
        <f t="shared" ca="1" si="586"/>
        <v/>
      </c>
    </row>
    <row r="9282" spans="14:19">
      <c r="N9282" s="9" t="str">
        <f t="shared" ca="1" si="584"/>
        <v/>
      </c>
      <c r="O9282" s="12" t="str">
        <f t="shared" ca="1" si="585"/>
        <v/>
      </c>
      <c r="P9282" s="10" t="str">
        <f t="shared" ca="1" si="587"/>
        <v/>
      </c>
      <c r="S9282" s="10" t="str">
        <f t="shared" ca="1" si="586"/>
        <v/>
      </c>
    </row>
    <row r="9283" spans="14:19">
      <c r="N9283" s="9" t="str">
        <f t="shared" ref="N9283:N9346" ca="1" si="588">IF(F9283&lt;&gt;"",IF(N9283="",NOW(),N9283),"")</f>
        <v/>
      </c>
      <c r="O9283" s="12" t="str">
        <f t="shared" ref="O9283:O9346" ca="1" si="589">IF(N9283="","",INT(N9283))</f>
        <v/>
      </c>
      <c r="P9283" s="10" t="str">
        <f t="shared" ca="1" si="587"/>
        <v/>
      </c>
      <c r="S9283" s="10" t="str">
        <f t="shared" ca="1" si="586"/>
        <v/>
      </c>
    </row>
    <row r="9284" spans="14:19">
      <c r="N9284" s="9" t="str">
        <f t="shared" ca="1" si="588"/>
        <v/>
      </c>
      <c r="O9284" s="12" t="str">
        <f t="shared" ca="1" si="589"/>
        <v/>
      </c>
      <c r="P9284" s="10" t="str">
        <f t="shared" ca="1" si="587"/>
        <v/>
      </c>
      <c r="S9284" s="10" t="str">
        <f t="shared" ca="1" si="586"/>
        <v/>
      </c>
    </row>
    <row r="9285" spans="14:19">
      <c r="N9285" s="9" t="str">
        <f t="shared" ca="1" si="588"/>
        <v/>
      </c>
      <c r="O9285" s="12" t="str">
        <f t="shared" ca="1" si="589"/>
        <v/>
      </c>
      <c r="P9285" s="10" t="str">
        <f t="shared" ca="1" si="587"/>
        <v/>
      </c>
      <c r="S9285" s="10" t="str">
        <f t="shared" ca="1" si="586"/>
        <v/>
      </c>
    </row>
    <row r="9286" spans="14:19">
      <c r="N9286" s="9" t="str">
        <f t="shared" ca="1" si="588"/>
        <v/>
      </c>
      <c r="O9286" s="12" t="str">
        <f t="shared" ca="1" si="589"/>
        <v/>
      </c>
      <c r="P9286" s="10" t="str">
        <f t="shared" ca="1" si="587"/>
        <v/>
      </c>
      <c r="S9286" s="10" t="str">
        <f t="shared" ca="1" si="586"/>
        <v/>
      </c>
    </row>
    <row r="9287" spans="14:19">
      <c r="N9287" s="9" t="str">
        <f t="shared" ca="1" si="588"/>
        <v/>
      </c>
      <c r="O9287" s="12" t="str">
        <f t="shared" ca="1" si="589"/>
        <v/>
      </c>
      <c r="P9287" s="10" t="str">
        <f t="shared" ca="1" si="587"/>
        <v/>
      </c>
      <c r="S9287" s="10" t="str">
        <f t="shared" ca="1" si="586"/>
        <v/>
      </c>
    </row>
    <row r="9288" spans="14:19">
      <c r="N9288" s="9" t="str">
        <f t="shared" ca="1" si="588"/>
        <v/>
      </c>
      <c r="O9288" s="12" t="str">
        <f t="shared" ca="1" si="589"/>
        <v/>
      </c>
      <c r="P9288" s="10" t="str">
        <f t="shared" ca="1" si="587"/>
        <v/>
      </c>
      <c r="S9288" s="10" t="str">
        <f t="shared" ca="1" si="586"/>
        <v/>
      </c>
    </row>
    <row r="9289" spans="14:19">
      <c r="N9289" s="9" t="str">
        <f t="shared" ca="1" si="588"/>
        <v/>
      </c>
      <c r="O9289" s="12" t="str">
        <f t="shared" ca="1" si="589"/>
        <v/>
      </c>
      <c r="P9289" s="10" t="str">
        <f t="shared" ca="1" si="587"/>
        <v/>
      </c>
      <c r="S9289" s="10" t="str">
        <f t="shared" ca="1" si="586"/>
        <v/>
      </c>
    </row>
    <row r="9290" spans="14:19">
      <c r="N9290" s="9" t="str">
        <f t="shared" ca="1" si="588"/>
        <v/>
      </c>
      <c r="O9290" s="12" t="str">
        <f t="shared" ca="1" si="589"/>
        <v/>
      </c>
      <c r="P9290" s="10" t="str">
        <f t="shared" ca="1" si="587"/>
        <v/>
      </c>
      <c r="S9290" s="10" t="str">
        <f t="shared" ca="1" si="586"/>
        <v/>
      </c>
    </row>
    <row r="9291" spans="14:19">
      <c r="N9291" s="9" t="str">
        <f t="shared" ca="1" si="588"/>
        <v/>
      </c>
      <c r="O9291" s="12" t="str">
        <f t="shared" ca="1" si="589"/>
        <v/>
      </c>
      <c r="P9291" s="10" t="str">
        <f t="shared" ca="1" si="587"/>
        <v/>
      </c>
      <c r="S9291" s="10" t="str">
        <f t="shared" ca="1" si="586"/>
        <v/>
      </c>
    </row>
    <row r="9292" spans="14:19">
      <c r="N9292" s="9" t="str">
        <f t="shared" ca="1" si="588"/>
        <v/>
      </c>
      <c r="O9292" s="12" t="str">
        <f t="shared" ca="1" si="589"/>
        <v/>
      </c>
      <c r="P9292" s="10" t="str">
        <f t="shared" ca="1" si="587"/>
        <v/>
      </c>
      <c r="S9292" s="10" t="str">
        <f t="shared" ca="1" si="586"/>
        <v/>
      </c>
    </row>
    <row r="9293" spans="14:19">
      <c r="N9293" s="9" t="str">
        <f t="shared" ca="1" si="588"/>
        <v/>
      </c>
      <c r="O9293" s="12" t="str">
        <f t="shared" ca="1" si="589"/>
        <v/>
      </c>
      <c r="P9293" s="10" t="str">
        <f t="shared" ca="1" si="587"/>
        <v/>
      </c>
      <c r="S9293" s="10" t="str">
        <f t="shared" ca="1" si="586"/>
        <v/>
      </c>
    </row>
    <row r="9294" spans="14:19">
      <c r="N9294" s="9" t="str">
        <f t="shared" ca="1" si="588"/>
        <v/>
      </c>
      <c r="O9294" s="12" t="str">
        <f t="shared" ca="1" si="589"/>
        <v/>
      </c>
      <c r="P9294" s="10" t="str">
        <f t="shared" ca="1" si="587"/>
        <v/>
      </c>
      <c r="S9294" s="10" t="str">
        <f t="shared" ca="1" si="586"/>
        <v/>
      </c>
    </row>
    <row r="9295" spans="14:19">
      <c r="N9295" s="9" t="str">
        <f t="shared" ca="1" si="588"/>
        <v/>
      </c>
      <c r="O9295" s="12" t="str">
        <f t="shared" ca="1" si="589"/>
        <v/>
      </c>
      <c r="P9295" s="10" t="str">
        <f t="shared" ca="1" si="587"/>
        <v/>
      </c>
      <c r="S9295" s="10" t="str">
        <f t="shared" ca="1" si="586"/>
        <v/>
      </c>
    </row>
    <row r="9296" spans="14:19">
      <c r="N9296" s="9" t="str">
        <f t="shared" ca="1" si="588"/>
        <v/>
      </c>
      <c r="O9296" s="12" t="str">
        <f t="shared" ca="1" si="589"/>
        <v/>
      </c>
      <c r="P9296" s="10" t="str">
        <f t="shared" ca="1" si="587"/>
        <v/>
      </c>
      <c r="S9296" s="10" t="str">
        <f t="shared" ca="1" si="586"/>
        <v/>
      </c>
    </row>
    <row r="9297" spans="14:19">
      <c r="N9297" s="9" t="str">
        <f t="shared" ca="1" si="588"/>
        <v/>
      </c>
      <c r="O9297" s="12" t="str">
        <f t="shared" ca="1" si="589"/>
        <v/>
      </c>
      <c r="P9297" s="10" t="str">
        <f t="shared" ca="1" si="587"/>
        <v/>
      </c>
      <c r="S9297" s="10" t="str">
        <f t="shared" ca="1" si="586"/>
        <v/>
      </c>
    </row>
    <row r="9298" spans="14:19">
      <c r="N9298" s="9" t="str">
        <f t="shared" ca="1" si="588"/>
        <v/>
      </c>
      <c r="O9298" s="12" t="str">
        <f t="shared" ca="1" si="589"/>
        <v/>
      </c>
      <c r="P9298" s="10" t="str">
        <f t="shared" ca="1" si="587"/>
        <v/>
      </c>
      <c r="S9298" s="10" t="str">
        <f t="shared" ca="1" si="586"/>
        <v/>
      </c>
    </row>
    <row r="9299" spans="14:19">
      <c r="N9299" s="9" t="str">
        <f t="shared" ca="1" si="588"/>
        <v/>
      </c>
      <c r="O9299" s="12" t="str">
        <f t="shared" ca="1" si="589"/>
        <v/>
      </c>
      <c r="P9299" s="10" t="str">
        <f t="shared" ca="1" si="587"/>
        <v/>
      </c>
      <c r="S9299" s="10" t="str">
        <f t="shared" ca="1" si="586"/>
        <v/>
      </c>
    </row>
    <row r="9300" spans="14:19">
      <c r="N9300" s="9" t="str">
        <f t="shared" ca="1" si="588"/>
        <v/>
      </c>
      <c r="O9300" s="12" t="str">
        <f t="shared" ca="1" si="589"/>
        <v/>
      </c>
      <c r="P9300" s="10" t="str">
        <f t="shared" ca="1" si="587"/>
        <v/>
      </c>
      <c r="S9300" s="10" t="str">
        <f t="shared" ca="1" si="586"/>
        <v/>
      </c>
    </row>
    <row r="9301" spans="14:19">
      <c r="N9301" s="9" t="str">
        <f t="shared" ca="1" si="588"/>
        <v/>
      </c>
      <c r="O9301" s="12" t="str">
        <f t="shared" ca="1" si="589"/>
        <v/>
      </c>
      <c r="P9301" s="10" t="str">
        <f t="shared" ca="1" si="587"/>
        <v/>
      </c>
      <c r="S9301" s="10" t="str">
        <f t="shared" ca="1" si="586"/>
        <v/>
      </c>
    </row>
    <row r="9302" spans="14:19">
      <c r="N9302" s="9" t="str">
        <f t="shared" ca="1" si="588"/>
        <v/>
      </c>
      <c r="O9302" s="12" t="str">
        <f t="shared" ca="1" si="589"/>
        <v/>
      </c>
      <c r="P9302" s="10" t="str">
        <f t="shared" ca="1" si="587"/>
        <v/>
      </c>
      <c r="S9302" s="10" t="str">
        <f t="shared" ca="1" si="586"/>
        <v/>
      </c>
    </row>
    <row r="9303" spans="14:19">
      <c r="N9303" s="9" t="str">
        <f t="shared" ca="1" si="588"/>
        <v/>
      </c>
      <c r="O9303" s="12" t="str">
        <f t="shared" ca="1" si="589"/>
        <v/>
      </c>
      <c r="P9303" s="10" t="str">
        <f t="shared" ca="1" si="587"/>
        <v/>
      </c>
      <c r="S9303" s="10" t="str">
        <f t="shared" ca="1" si="586"/>
        <v/>
      </c>
    </row>
    <row r="9304" spans="14:19">
      <c r="N9304" s="9" t="str">
        <f t="shared" ca="1" si="588"/>
        <v/>
      </c>
      <c r="O9304" s="12" t="str">
        <f t="shared" ca="1" si="589"/>
        <v/>
      </c>
      <c r="P9304" s="10" t="str">
        <f t="shared" ca="1" si="587"/>
        <v/>
      </c>
      <c r="S9304" s="10" t="str">
        <f t="shared" ca="1" si="586"/>
        <v/>
      </c>
    </row>
    <row r="9305" spans="14:19">
      <c r="N9305" s="9" t="str">
        <f t="shared" ca="1" si="588"/>
        <v/>
      </c>
      <c r="O9305" s="12" t="str">
        <f t="shared" ca="1" si="589"/>
        <v/>
      </c>
      <c r="P9305" s="10" t="str">
        <f t="shared" ca="1" si="587"/>
        <v/>
      </c>
      <c r="S9305" s="10" t="str">
        <f t="shared" ca="1" si="586"/>
        <v/>
      </c>
    </row>
    <row r="9306" spans="14:19">
      <c r="N9306" s="9" t="str">
        <f t="shared" ca="1" si="588"/>
        <v/>
      </c>
      <c r="O9306" s="12" t="str">
        <f t="shared" ca="1" si="589"/>
        <v/>
      </c>
      <c r="P9306" s="10" t="str">
        <f t="shared" ca="1" si="587"/>
        <v/>
      </c>
      <c r="S9306" s="10" t="str">
        <f t="shared" ca="1" si="586"/>
        <v/>
      </c>
    </row>
    <row r="9307" spans="14:19">
      <c r="N9307" s="9" t="str">
        <f t="shared" ca="1" si="588"/>
        <v/>
      </c>
      <c r="O9307" s="12" t="str">
        <f t="shared" ca="1" si="589"/>
        <v/>
      </c>
      <c r="P9307" s="10" t="str">
        <f t="shared" ca="1" si="587"/>
        <v/>
      </c>
      <c r="S9307" s="10" t="str">
        <f t="shared" ca="1" si="586"/>
        <v/>
      </c>
    </row>
    <row r="9308" spans="14:19">
      <c r="N9308" s="9" t="str">
        <f t="shared" ca="1" si="588"/>
        <v/>
      </c>
      <c r="O9308" s="12" t="str">
        <f t="shared" ca="1" si="589"/>
        <v/>
      </c>
      <c r="P9308" s="10" t="str">
        <f t="shared" ca="1" si="587"/>
        <v/>
      </c>
      <c r="S9308" s="10" t="str">
        <f t="shared" ca="1" si="586"/>
        <v/>
      </c>
    </row>
    <row r="9309" spans="14:19">
      <c r="N9309" s="9" t="str">
        <f t="shared" ca="1" si="588"/>
        <v/>
      </c>
      <c r="O9309" s="12" t="str">
        <f t="shared" ca="1" si="589"/>
        <v/>
      </c>
      <c r="P9309" s="10" t="str">
        <f t="shared" ca="1" si="587"/>
        <v/>
      </c>
      <c r="S9309" s="10" t="str">
        <f t="shared" ca="1" si="586"/>
        <v/>
      </c>
    </row>
    <row r="9310" spans="14:19">
      <c r="N9310" s="9" t="str">
        <f t="shared" ca="1" si="588"/>
        <v/>
      </c>
      <c r="O9310" s="12" t="str">
        <f t="shared" ca="1" si="589"/>
        <v/>
      </c>
      <c r="P9310" s="10" t="str">
        <f t="shared" ca="1" si="587"/>
        <v/>
      </c>
      <c r="S9310" s="10" t="str">
        <f t="shared" ca="1" si="586"/>
        <v/>
      </c>
    </row>
    <row r="9311" spans="14:19">
      <c r="N9311" s="9" t="str">
        <f t="shared" ca="1" si="588"/>
        <v/>
      </c>
      <c r="O9311" s="12" t="str">
        <f t="shared" ca="1" si="589"/>
        <v/>
      </c>
      <c r="P9311" s="10" t="str">
        <f t="shared" ca="1" si="587"/>
        <v/>
      </c>
      <c r="S9311" s="10" t="str">
        <f t="shared" ca="1" si="586"/>
        <v/>
      </c>
    </row>
    <row r="9312" spans="14:19">
      <c r="N9312" s="9" t="str">
        <f t="shared" ca="1" si="588"/>
        <v/>
      </c>
      <c r="O9312" s="12" t="str">
        <f t="shared" ca="1" si="589"/>
        <v/>
      </c>
      <c r="P9312" s="10" t="str">
        <f t="shared" ca="1" si="587"/>
        <v/>
      </c>
      <c r="S9312" s="10" t="str">
        <f t="shared" ca="1" si="586"/>
        <v/>
      </c>
    </row>
    <row r="9313" spans="14:19">
      <c r="N9313" s="9" t="str">
        <f t="shared" ca="1" si="588"/>
        <v/>
      </c>
      <c r="O9313" s="12" t="str">
        <f t="shared" ca="1" si="589"/>
        <v/>
      </c>
      <c r="P9313" s="10" t="str">
        <f t="shared" ca="1" si="587"/>
        <v/>
      </c>
      <c r="S9313" s="10" t="str">
        <f t="shared" ca="1" si="586"/>
        <v/>
      </c>
    </row>
    <row r="9314" spans="14:19">
      <c r="N9314" s="9" t="str">
        <f t="shared" ca="1" si="588"/>
        <v/>
      </c>
      <c r="O9314" s="12" t="str">
        <f t="shared" ca="1" si="589"/>
        <v/>
      </c>
      <c r="P9314" s="10" t="str">
        <f t="shared" ca="1" si="587"/>
        <v/>
      </c>
      <c r="S9314" s="10" t="str">
        <f t="shared" ca="1" si="586"/>
        <v/>
      </c>
    </row>
    <row r="9315" spans="14:19">
      <c r="N9315" s="9" t="str">
        <f t="shared" ca="1" si="588"/>
        <v/>
      </c>
      <c r="O9315" s="12" t="str">
        <f t="shared" ca="1" si="589"/>
        <v/>
      </c>
      <c r="P9315" s="10" t="str">
        <f t="shared" ca="1" si="587"/>
        <v/>
      </c>
      <c r="S9315" s="10" t="str">
        <f t="shared" ca="1" si="586"/>
        <v/>
      </c>
    </row>
    <row r="9316" spans="14:19">
      <c r="N9316" s="9" t="str">
        <f t="shared" ca="1" si="588"/>
        <v/>
      </c>
      <c r="O9316" s="12" t="str">
        <f t="shared" ca="1" si="589"/>
        <v/>
      </c>
      <c r="P9316" s="10" t="str">
        <f t="shared" ca="1" si="587"/>
        <v/>
      </c>
      <c r="S9316" s="10" t="str">
        <f t="shared" ca="1" si="586"/>
        <v/>
      </c>
    </row>
    <row r="9317" spans="14:19">
      <c r="N9317" s="9" t="str">
        <f t="shared" ca="1" si="588"/>
        <v/>
      </c>
      <c r="O9317" s="12" t="str">
        <f t="shared" ca="1" si="589"/>
        <v/>
      </c>
      <c r="P9317" s="10" t="str">
        <f t="shared" ca="1" si="587"/>
        <v/>
      </c>
      <c r="S9317" s="10" t="str">
        <f t="shared" ca="1" si="586"/>
        <v/>
      </c>
    </row>
    <row r="9318" spans="14:19">
      <c r="N9318" s="9" t="str">
        <f t="shared" ca="1" si="588"/>
        <v/>
      </c>
      <c r="O9318" s="12" t="str">
        <f t="shared" ca="1" si="589"/>
        <v/>
      </c>
      <c r="P9318" s="10" t="str">
        <f t="shared" ca="1" si="587"/>
        <v/>
      </c>
      <c r="S9318" s="10" t="str">
        <f t="shared" ca="1" si="586"/>
        <v/>
      </c>
    </row>
    <row r="9319" spans="14:19">
      <c r="N9319" s="9" t="str">
        <f t="shared" ca="1" si="588"/>
        <v/>
      </c>
      <c r="O9319" s="12" t="str">
        <f t="shared" ca="1" si="589"/>
        <v/>
      </c>
      <c r="P9319" s="10" t="str">
        <f t="shared" ca="1" si="587"/>
        <v/>
      </c>
      <c r="S9319" s="10" t="str">
        <f t="shared" ca="1" si="586"/>
        <v/>
      </c>
    </row>
    <row r="9320" spans="14:19">
      <c r="N9320" s="9" t="str">
        <f t="shared" ca="1" si="588"/>
        <v/>
      </c>
      <c r="O9320" s="12" t="str">
        <f t="shared" ca="1" si="589"/>
        <v/>
      </c>
      <c r="P9320" s="10" t="str">
        <f t="shared" ca="1" si="587"/>
        <v/>
      </c>
      <c r="S9320" s="10" t="str">
        <f t="shared" ca="1" si="586"/>
        <v/>
      </c>
    </row>
    <row r="9321" spans="14:19">
      <c r="N9321" s="9" t="str">
        <f t="shared" ca="1" si="588"/>
        <v/>
      </c>
      <c r="O9321" s="12" t="str">
        <f t="shared" ca="1" si="589"/>
        <v/>
      </c>
      <c r="P9321" s="10" t="str">
        <f t="shared" ca="1" si="587"/>
        <v/>
      </c>
      <c r="S9321" s="10" t="str">
        <f t="shared" ca="1" si="586"/>
        <v/>
      </c>
    </row>
    <row r="9322" spans="14:19">
      <c r="N9322" s="9" t="str">
        <f t="shared" ca="1" si="588"/>
        <v/>
      </c>
      <c r="O9322" s="12" t="str">
        <f t="shared" ca="1" si="589"/>
        <v/>
      </c>
      <c r="P9322" s="10" t="str">
        <f t="shared" ca="1" si="587"/>
        <v/>
      </c>
      <c r="S9322" s="10" t="str">
        <f t="shared" ca="1" si="586"/>
        <v/>
      </c>
    </row>
    <row r="9323" spans="14:19">
      <c r="N9323" s="9" t="str">
        <f t="shared" ca="1" si="588"/>
        <v/>
      </c>
      <c r="O9323" s="12" t="str">
        <f t="shared" ca="1" si="589"/>
        <v/>
      </c>
      <c r="P9323" s="10" t="str">
        <f t="shared" ca="1" si="587"/>
        <v/>
      </c>
      <c r="S9323" s="10" t="str">
        <f t="shared" ca="1" si="586"/>
        <v/>
      </c>
    </row>
    <row r="9324" spans="14:19">
      <c r="N9324" s="9" t="str">
        <f t="shared" ca="1" si="588"/>
        <v/>
      </c>
      <c r="O9324" s="12" t="str">
        <f t="shared" ca="1" si="589"/>
        <v/>
      </c>
      <c r="P9324" s="10" t="str">
        <f t="shared" ca="1" si="587"/>
        <v/>
      </c>
      <c r="S9324" s="10" t="str">
        <f t="shared" ca="1" si="586"/>
        <v/>
      </c>
    </row>
    <row r="9325" spans="14:19">
      <c r="N9325" s="9" t="str">
        <f t="shared" ca="1" si="588"/>
        <v/>
      </c>
      <c r="O9325" s="12" t="str">
        <f t="shared" ca="1" si="589"/>
        <v/>
      </c>
      <c r="P9325" s="10" t="str">
        <f t="shared" ca="1" si="587"/>
        <v/>
      </c>
      <c r="S9325" s="10" t="str">
        <f t="shared" ref="S9325:S9388" ca="1" si="590">IF(OR($O9325="",$P9325=""),"",
IF($R9325="","⏳ PENDING",
IF(
((IF($R9325&lt;1,$O9325+$R9325,$R9325))-($O9325+$P9325))
&lt;=IF($Q9325="Inbound",TIME(0,10,0),TIME(0,15,0)),
"🟢 SLA MET","🔴 SLA BREACHED"
)))</f>
        <v/>
      </c>
    </row>
    <row r="9326" spans="14:19">
      <c r="N9326" s="9" t="str">
        <f t="shared" ca="1" si="588"/>
        <v/>
      </c>
      <c r="O9326" s="12" t="str">
        <f t="shared" ca="1" si="589"/>
        <v/>
      </c>
      <c r="P9326" s="10" t="str">
        <f t="shared" ca="1" si="587"/>
        <v/>
      </c>
      <c r="S9326" s="10" t="str">
        <f t="shared" ca="1" si="590"/>
        <v/>
      </c>
    </row>
    <row r="9327" spans="14:19">
      <c r="N9327" s="9" t="str">
        <f t="shared" ca="1" si="588"/>
        <v/>
      </c>
      <c r="O9327" s="12" t="str">
        <f t="shared" ca="1" si="589"/>
        <v/>
      </c>
      <c r="P9327" s="10" t="str">
        <f t="shared" ca="1" si="587"/>
        <v/>
      </c>
      <c r="S9327" s="10" t="str">
        <f t="shared" ca="1" si="590"/>
        <v/>
      </c>
    </row>
    <row r="9328" spans="14:19">
      <c r="N9328" s="9" t="str">
        <f t="shared" ca="1" si="588"/>
        <v/>
      </c>
      <c r="O9328" s="12" t="str">
        <f t="shared" ca="1" si="589"/>
        <v/>
      </c>
      <c r="P9328" s="10" t="str">
        <f t="shared" ca="1" si="587"/>
        <v/>
      </c>
      <c r="S9328" s="10" t="str">
        <f t="shared" ca="1" si="590"/>
        <v/>
      </c>
    </row>
    <row r="9329" spans="14:19">
      <c r="N9329" s="9" t="str">
        <f t="shared" ca="1" si="588"/>
        <v/>
      </c>
      <c r="O9329" s="12" t="str">
        <f t="shared" ca="1" si="589"/>
        <v/>
      </c>
      <c r="P9329" s="10" t="str">
        <f t="shared" ca="1" si="587"/>
        <v/>
      </c>
      <c r="S9329" s="10" t="str">
        <f t="shared" ca="1" si="590"/>
        <v/>
      </c>
    </row>
    <row r="9330" spans="14:19">
      <c r="N9330" s="9" t="str">
        <f t="shared" ca="1" si="588"/>
        <v/>
      </c>
      <c r="O9330" s="12" t="str">
        <f t="shared" ca="1" si="589"/>
        <v/>
      </c>
      <c r="P9330" s="10" t="str">
        <f t="shared" ca="1" si="587"/>
        <v/>
      </c>
      <c r="S9330" s="10" t="str">
        <f t="shared" ca="1" si="590"/>
        <v/>
      </c>
    </row>
    <row r="9331" spans="14:19">
      <c r="N9331" s="9" t="str">
        <f t="shared" ca="1" si="588"/>
        <v/>
      </c>
      <c r="O9331" s="12" t="str">
        <f t="shared" ca="1" si="589"/>
        <v/>
      </c>
      <c r="P9331" s="10" t="str">
        <f t="shared" ca="1" si="587"/>
        <v/>
      </c>
      <c r="S9331" s="10" t="str">
        <f t="shared" ca="1" si="590"/>
        <v/>
      </c>
    </row>
    <row r="9332" spans="14:19">
      <c r="N9332" s="9" t="str">
        <f t="shared" ca="1" si="588"/>
        <v/>
      </c>
      <c r="O9332" s="12" t="str">
        <f t="shared" ca="1" si="589"/>
        <v/>
      </c>
      <c r="P9332" s="10" t="str">
        <f t="shared" ca="1" si="587"/>
        <v/>
      </c>
      <c r="S9332" s="10" t="str">
        <f t="shared" ca="1" si="590"/>
        <v/>
      </c>
    </row>
    <row r="9333" spans="14:19">
      <c r="N9333" s="9" t="str">
        <f t="shared" ca="1" si="588"/>
        <v/>
      </c>
      <c r="O9333" s="12" t="str">
        <f t="shared" ca="1" si="589"/>
        <v/>
      </c>
      <c r="P9333" s="10" t="str">
        <f t="shared" ca="1" si="587"/>
        <v/>
      </c>
      <c r="S9333" s="10" t="str">
        <f t="shared" ca="1" si="590"/>
        <v/>
      </c>
    </row>
    <row r="9334" spans="14:19">
      <c r="N9334" s="9" t="str">
        <f t="shared" ca="1" si="588"/>
        <v/>
      </c>
      <c r="O9334" s="12" t="str">
        <f t="shared" ca="1" si="589"/>
        <v/>
      </c>
      <c r="P9334" s="10" t="str">
        <f t="shared" ca="1" si="587"/>
        <v/>
      </c>
      <c r="S9334" s="10" t="str">
        <f t="shared" ca="1" si="590"/>
        <v/>
      </c>
    </row>
    <row r="9335" spans="14:19">
      <c r="N9335" s="9" t="str">
        <f t="shared" ca="1" si="588"/>
        <v/>
      </c>
      <c r="O9335" s="12" t="str">
        <f t="shared" ca="1" si="589"/>
        <v/>
      </c>
      <c r="P9335" s="10" t="str">
        <f t="shared" ca="1" si="587"/>
        <v/>
      </c>
      <c r="S9335" s="10" t="str">
        <f t="shared" ca="1" si="590"/>
        <v/>
      </c>
    </row>
    <row r="9336" spans="14:19">
      <c r="N9336" s="9" t="str">
        <f t="shared" ca="1" si="588"/>
        <v/>
      </c>
      <c r="O9336" s="12" t="str">
        <f t="shared" ca="1" si="589"/>
        <v/>
      </c>
      <c r="P9336" s="10" t="str">
        <f t="shared" ca="1" si="587"/>
        <v/>
      </c>
      <c r="S9336" s="10" t="str">
        <f t="shared" ca="1" si="590"/>
        <v/>
      </c>
    </row>
    <row r="9337" spans="14:19">
      <c r="N9337" s="9" t="str">
        <f t="shared" ca="1" si="588"/>
        <v/>
      </c>
      <c r="O9337" s="12" t="str">
        <f t="shared" ca="1" si="589"/>
        <v/>
      </c>
      <c r="P9337" s="10" t="str">
        <f t="shared" ca="1" si="587"/>
        <v/>
      </c>
      <c r="S9337" s="10" t="str">
        <f t="shared" ca="1" si="590"/>
        <v/>
      </c>
    </row>
    <row r="9338" spans="14:19">
      <c r="N9338" s="9" t="str">
        <f t="shared" ca="1" si="588"/>
        <v/>
      </c>
      <c r="O9338" s="12" t="str">
        <f t="shared" ca="1" si="589"/>
        <v/>
      </c>
      <c r="P9338" s="10" t="str">
        <f t="shared" ca="1" si="587"/>
        <v/>
      </c>
      <c r="S9338" s="10" t="str">
        <f t="shared" ca="1" si="590"/>
        <v/>
      </c>
    </row>
    <row r="9339" spans="14:19">
      <c r="N9339" s="9" t="str">
        <f t="shared" ca="1" si="588"/>
        <v/>
      </c>
      <c r="O9339" s="12" t="str">
        <f t="shared" ca="1" si="589"/>
        <v/>
      </c>
      <c r="P9339" s="10" t="str">
        <f t="shared" ca="1" si="587"/>
        <v/>
      </c>
      <c r="S9339" s="10" t="str">
        <f t="shared" ca="1" si="590"/>
        <v/>
      </c>
    </row>
    <row r="9340" spans="14:19">
      <c r="N9340" s="9" t="str">
        <f t="shared" ca="1" si="588"/>
        <v/>
      </c>
      <c r="O9340" s="12" t="str">
        <f t="shared" ca="1" si="589"/>
        <v/>
      </c>
      <c r="P9340" s="10" t="str">
        <f t="shared" ca="1" si="587"/>
        <v/>
      </c>
      <c r="S9340" s="10" t="str">
        <f t="shared" ca="1" si="590"/>
        <v/>
      </c>
    </row>
    <row r="9341" spans="14:19">
      <c r="N9341" s="9" t="str">
        <f t="shared" ca="1" si="588"/>
        <v/>
      </c>
      <c r="O9341" s="12" t="str">
        <f t="shared" ca="1" si="589"/>
        <v/>
      </c>
      <c r="P9341" s="10" t="str">
        <f t="shared" ca="1" si="587"/>
        <v/>
      </c>
      <c r="S9341" s="10" t="str">
        <f t="shared" ca="1" si="590"/>
        <v/>
      </c>
    </row>
    <row r="9342" spans="14:19">
      <c r="N9342" s="9" t="str">
        <f t="shared" ca="1" si="588"/>
        <v/>
      </c>
      <c r="O9342" s="12" t="str">
        <f t="shared" ca="1" si="589"/>
        <v/>
      </c>
      <c r="P9342" s="10" t="str">
        <f t="shared" ca="1" si="587"/>
        <v/>
      </c>
      <c r="S9342" s="10" t="str">
        <f t="shared" ca="1" si="590"/>
        <v/>
      </c>
    </row>
    <row r="9343" spans="14:19">
      <c r="N9343" s="9" t="str">
        <f t="shared" ca="1" si="588"/>
        <v/>
      </c>
      <c r="O9343" s="12" t="str">
        <f t="shared" ca="1" si="589"/>
        <v/>
      </c>
      <c r="P9343" s="10" t="str">
        <f t="shared" ref="P9343:P9406" ca="1" si="591">IF(N9343="","",MOD(N9343,1))</f>
        <v/>
      </c>
      <c r="S9343" s="10" t="str">
        <f t="shared" ca="1" si="590"/>
        <v/>
      </c>
    </row>
    <row r="9344" spans="14:19">
      <c r="N9344" s="9" t="str">
        <f t="shared" ca="1" si="588"/>
        <v/>
      </c>
      <c r="O9344" s="12" t="str">
        <f t="shared" ca="1" si="589"/>
        <v/>
      </c>
      <c r="P9344" s="10" t="str">
        <f t="shared" ca="1" si="591"/>
        <v/>
      </c>
      <c r="S9344" s="10" t="str">
        <f t="shared" ca="1" si="590"/>
        <v/>
      </c>
    </row>
    <row r="9345" spans="14:19">
      <c r="N9345" s="9" t="str">
        <f t="shared" ca="1" si="588"/>
        <v/>
      </c>
      <c r="O9345" s="12" t="str">
        <f t="shared" ca="1" si="589"/>
        <v/>
      </c>
      <c r="P9345" s="10" t="str">
        <f t="shared" ca="1" si="591"/>
        <v/>
      </c>
      <c r="S9345" s="10" t="str">
        <f t="shared" ca="1" si="590"/>
        <v/>
      </c>
    </row>
    <row r="9346" spans="14:19">
      <c r="N9346" s="9" t="str">
        <f t="shared" ca="1" si="588"/>
        <v/>
      </c>
      <c r="O9346" s="12" t="str">
        <f t="shared" ca="1" si="589"/>
        <v/>
      </c>
      <c r="P9346" s="10" t="str">
        <f t="shared" ca="1" si="591"/>
        <v/>
      </c>
      <c r="S9346" s="10" t="str">
        <f t="shared" ca="1" si="590"/>
        <v/>
      </c>
    </row>
    <row r="9347" spans="14:19">
      <c r="N9347" s="9" t="str">
        <f t="shared" ref="N9347:N9410" ca="1" si="592">IF(F9347&lt;&gt;"",IF(N9347="",NOW(),N9347),"")</f>
        <v/>
      </c>
      <c r="O9347" s="12" t="str">
        <f t="shared" ref="O9347:O9410" ca="1" si="593">IF(N9347="","",INT(N9347))</f>
        <v/>
      </c>
      <c r="P9347" s="10" t="str">
        <f t="shared" ca="1" si="591"/>
        <v/>
      </c>
      <c r="S9347" s="10" t="str">
        <f t="shared" ca="1" si="590"/>
        <v/>
      </c>
    </row>
    <row r="9348" spans="14:19">
      <c r="N9348" s="9" t="str">
        <f t="shared" ca="1" si="592"/>
        <v/>
      </c>
      <c r="O9348" s="12" t="str">
        <f t="shared" ca="1" si="593"/>
        <v/>
      </c>
      <c r="P9348" s="10" t="str">
        <f t="shared" ca="1" si="591"/>
        <v/>
      </c>
      <c r="S9348" s="10" t="str">
        <f t="shared" ca="1" si="590"/>
        <v/>
      </c>
    </row>
    <row r="9349" spans="14:19">
      <c r="N9349" s="9" t="str">
        <f t="shared" ca="1" si="592"/>
        <v/>
      </c>
      <c r="O9349" s="12" t="str">
        <f t="shared" ca="1" si="593"/>
        <v/>
      </c>
      <c r="P9349" s="10" t="str">
        <f t="shared" ca="1" si="591"/>
        <v/>
      </c>
      <c r="S9349" s="10" t="str">
        <f t="shared" ca="1" si="590"/>
        <v/>
      </c>
    </row>
    <row r="9350" spans="14:19">
      <c r="N9350" s="9" t="str">
        <f t="shared" ca="1" si="592"/>
        <v/>
      </c>
      <c r="O9350" s="12" t="str">
        <f t="shared" ca="1" si="593"/>
        <v/>
      </c>
      <c r="P9350" s="10" t="str">
        <f t="shared" ca="1" si="591"/>
        <v/>
      </c>
      <c r="S9350" s="10" t="str">
        <f t="shared" ca="1" si="590"/>
        <v/>
      </c>
    </row>
    <row r="9351" spans="14:19">
      <c r="N9351" s="9" t="str">
        <f t="shared" ca="1" si="592"/>
        <v/>
      </c>
      <c r="O9351" s="12" t="str">
        <f t="shared" ca="1" si="593"/>
        <v/>
      </c>
      <c r="P9351" s="10" t="str">
        <f t="shared" ca="1" si="591"/>
        <v/>
      </c>
      <c r="S9351" s="10" t="str">
        <f t="shared" ca="1" si="590"/>
        <v/>
      </c>
    </row>
    <row r="9352" spans="14:19">
      <c r="N9352" s="9" t="str">
        <f t="shared" ca="1" si="592"/>
        <v/>
      </c>
      <c r="O9352" s="12" t="str">
        <f t="shared" ca="1" si="593"/>
        <v/>
      </c>
      <c r="P9352" s="10" t="str">
        <f t="shared" ca="1" si="591"/>
        <v/>
      </c>
      <c r="S9352" s="10" t="str">
        <f t="shared" ca="1" si="590"/>
        <v/>
      </c>
    </row>
    <row r="9353" spans="14:19">
      <c r="N9353" s="9" t="str">
        <f t="shared" ca="1" si="592"/>
        <v/>
      </c>
      <c r="O9353" s="12" t="str">
        <f t="shared" ca="1" si="593"/>
        <v/>
      </c>
      <c r="P9353" s="10" t="str">
        <f t="shared" ca="1" si="591"/>
        <v/>
      </c>
      <c r="S9353" s="10" t="str">
        <f t="shared" ca="1" si="590"/>
        <v/>
      </c>
    </row>
    <row r="9354" spans="14:19">
      <c r="N9354" s="9" t="str">
        <f t="shared" ca="1" si="592"/>
        <v/>
      </c>
      <c r="O9354" s="12" t="str">
        <f t="shared" ca="1" si="593"/>
        <v/>
      </c>
      <c r="P9354" s="10" t="str">
        <f t="shared" ca="1" si="591"/>
        <v/>
      </c>
      <c r="S9354" s="10" t="str">
        <f t="shared" ca="1" si="590"/>
        <v/>
      </c>
    </row>
    <row r="9355" spans="14:19">
      <c r="N9355" s="9" t="str">
        <f t="shared" ca="1" si="592"/>
        <v/>
      </c>
      <c r="O9355" s="12" t="str">
        <f t="shared" ca="1" si="593"/>
        <v/>
      </c>
      <c r="P9355" s="10" t="str">
        <f t="shared" ca="1" si="591"/>
        <v/>
      </c>
      <c r="S9355" s="10" t="str">
        <f t="shared" ca="1" si="590"/>
        <v/>
      </c>
    </row>
    <row r="9356" spans="14:19">
      <c r="N9356" s="9" t="str">
        <f t="shared" ca="1" si="592"/>
        <v/>
      </c>
      <c r="O9356" s="12" t="str">
        <f t="shared" ca="1" si="593"/>
        <v/>
      </c>
      <c r="P9356" s="10" t="str">
        <f t="shared" ca="1" si="591"/>
        <v/>
      </c>
      <c r="S9356" s="10" t="str">
        <f t="shared" ca="1" si="590"/>
        <v/>
      </c>
    </row>
    <row r="9357" spans="14:19">
      <c r="N9357" s="9" t="str">
        <f t="shared" ca="1" si="592"/>
        <v/>
      </c>
      <c r="O9357" s="12" t="str">
        <f t="shared" ca="1" si="593"/>
        <v/>
      </c>
      <c r="P9357" s="10" t="str">
        <f t="shared" ca="1" si="591"/>
        <v/>
      </c>
      <c r="S9357" s="10" t="str">
        <f t="shared" ca="1" si="590"/>
        <v/>
      </c>
    </row>
    <row r="9358" spans="14:19">
      <c r="N9358" s="9" t="str">
        <f t="shared" ca="1" si="592"/>
        <v/>
      </c>
      <c r="O9358" s="12" t="str">
        <f t="shared" ca="1" si="593"/>
        <v/>
      </c>
      <c r="P9358" s="10" t="str">
        <f t="shared" ca="1" si="591"/>
        <v/>
      </c>
      <c r="S9358" s="10" t="str">
        <f t="shared" ca="1" si="590"/>
        <v/>
      </c>
    </row>
    <row r="9359" spans="14:19">
      <c r="N9359" s="9" t="str">
        <f t="shared" ca="1" si="592"/>
        <v/>
      </c>
      <c r="O9359" s="12" t="str">
        <f t="shared" ca="1" si="593"/>
        <v/>
      </c>
      <c r="P9359" s="10" t="str">
        <f t="shared" ca="1" si="591"/>
        <v/>
      </c>
      <c r="S9359" s="10" t="str">
        <f t="shared" ca="1" si="590"/>
        <v/>
      </c>
    </row>
    <row r="9360" spans="14:19">
      <c r="N9360" s="9" t="str">
        <f t="shared" ca="1" si="592"/>
        <v/>
      </c>
      <c r="O9360" s="12" t="str">
        <f t="shared" ca="1" si="593"/>
        <v/>
      </c>
      <c r="P9360" s="10" t="str">
        <f t="shared" ca="1" si="591"/>
        <v/>
      </c>
      <c r="S9360" s="10" t="str">
        <f t="shared" ca="1" si="590"/>
        <v/>
      </c>
    </row>
    <row r="9361" spans="14:19">
      <c r="N9361" s="9" t="str">
        <f t="shared" ca="1" si="592"/>
        <v/>
      </c>
      <c r="O9361" s="12" t="str">
        <f t="shared" ca="1" si="593"/>
        <v/>
      </c>
      <c r="P9361" s="10" t="str">
        <f t="shared" ca="1" si="591"/>
        <v/>
      </c>
      <c r="S9361" s="10" t="str">
        <f t="shared" ca="1" si="590"/>
        <v/>
      </c>
    </row>
    <row r="9362" spans="14:19">
      <c r="N9362" s="9" t="str">
        <f t="shared" ca="1" si="592"/>
        <v/>
      </c>
      <c r="O9362" s="12" t="str">
        <f t="shared" ca="1" si="593"/>
        <v/>
      </c>
      <c r="P9362" s="10" t="str">
        <f t="shared" ca="1" si="591"/>
        <v/>
      </c>
      <c r="S9362" s="10" t="str">
        <f t="shared" ca="1" si="590"/>
        <v/>
      </c>
    </row>
    <row r="9363" spans="14:19">
      <c r="N9363" s="9" t="str">
        <f t="shared" ca="1" si="592"/>
        <v/>
      </c>
      <c r="O9363" s="12" t="str">
        <f t="shared" ca="1" si="593"/>
        <v/>
      </c>
      <c r="P9363" s="10" t="str">
        <f t="shared" ca="1" si="591"/>
        <v/>
      </c>
      <c r="S9363" s="10" t="str">
        <f t="shared" ca="1" si="590"/>
        <v/>
      </c>
    </row>
    <row r="9364" spans="14:19">
      <c r="N9364" s="9" t="str">
        <f t="shared" ca="1" si="592"/>
        <v/>
      </c>
      <c r="O9364" s="12" t="str">
        <f t="shared" ca="1" si="593"/>
        <v/>
      </c>
      <c r="P9364" s="10" t="str">
        <f t="shared" ca="1" si="591"/>
        <v/>
      </c>
      <c r="S9364" s="10" t="str">
        <f t="shared" ca="1" si="590"/>
        <v/>
      </c>
    </row>
    <row r="9365" spans="14:19">
      <c r="N9365" s="9" t="str">
        <f t="shared" ca="1" si="592"/>
        <v/>
      </c>
      <c r="O9365" s="12" t="str">
        <f t="shared" ca="1" si="593"/>
        <v/>
      </c>
      <c r="P9365" s="10" t="str">
        <f t="shared" ca="1" si="591"/>
        <v/>
      </c>
      <c r="S9365" s="10" t="str">
        <f t="shared" ca="1" si="590"/>
        <v/>
      </c>
    </row>
    <row r="9366" spans="14:19">
      <c r="N9366" s="9" t="str">
        <f t="shared" ca="1" si="592"/>
        <v/>
      </c>
      <c r="O9366" s="12" t="str">
        <f t="shared" ca="1" si="593"/>
        <v/>
      </c>
      <c r="P9366" s="10" t="str">
        <f t="shared" ca="1" si="591"/>
        <v/>
      </c>
      <c r="S9366" s="10" t="str">
        <f t="shared" ca="1" si="590"/>
        <v/>
      </c>
    </row>
    <row r="9367" spans="14:19">
      <c r="N9367" s="9" t="str">
        <f t="shared" ca="1" si="592"/>
        <v/>
      </c>
      <c r="O9367" s="12" t="str">
        <f t="shared" ca="1" si="593"/>
        <v/>
      </c>
      <c r="P9367" s="10" t="str">
        <f t="shared" ca="1" si="591"/>
        <v/>
      </c>
      <c r="S9367" s="10" t="str">
        <f t="shared" ca="1" si="590"/>
        <v/>
      </c>
    </row>
    <row r="9368" spans="14:19">
      <c r="N9368" s="9" t="str">
        <f t="shared" ca="1" si="592"/>
        <v/>
      </c>
      <c r="O9368" s="12" t="str">
        <f t="shared" ca="1" si="593"/>
        <v/>
      </c>
      <c r="P9368" s="10" t="str">
        <f t="shared" ca="1" si="591"/>
        <v/>
      </c>
      <c r="S9368" s="10" t="str">
        <f t="shared" ca="1" si="590"/>
        <v/>
      </c>
    </row>
    <row r="9369" spans="14:19">
      <c r="N9369" s="9" t="str">
        <f t="shared" ca="1" si="592"/>
        <v/>
      </c>
      <c r="O9369" s="12" t="str">
        <f t="shared" ca="1" si="593"/>
        <v/>
      </c>
      <c r="P9369" s="10" t="str">
        <f t="shared" ca="1" si="591"/>
        <v/>
      </c>
      <c r="S9369" s="10" t="str">
        <f t="shared" ca="1" si="590"/>
        <v/>
      </c>
    </row>
    <row r="9370" spans="14:19">
      <c r="N9370" s="9" t="str">
        <f t="shared" ca="1" si="592"/>
        <v/>
      </c>
      <c r="O9370" s="12" t="str">
        <f t="shared" ca="1" si="593"/>
        <v/>
      </c>
      <c r="P9370" s="10" t="str">
        <f t="shared" ca="1" si="591"/>
        <v/>
      </c>
      <c r="S9370" s="10" t="str">
        <f t="shared" ca="1" si="590"/>
        <v/>
      </c>
    </row>
    <row r="9371" spans="14:19">
      <c r="N9371" s="9" t="str">
        <f t="shared" ca="1" si="592"/>
        <v/>
      </c>
      <c r="O9371" s="12" t="str">
        <f t="shared" ca="1" si="593"/>
        <v/>
      </c>
      <c r="P9371" s="10" t="str">
        <f t="shared" ca="1" si="591"/>
        <v/>
      </c>
      <c r="S9371" s="10" t="str">
        <f t="shared" ca="1" si="590"/>
        <v/>
      </c>
    </row>
    <row r="9372" spans="14:19">
      <c r="N9372" s="9" t="str">
        <f t="shared" ca="1" si="592"/>
        <v/>
      </c>
      <c r="O9372" s="12" t="str">
        <f t="shared" ca="1" si="593"/>
        <v/>
      </c>
      <c r="P9372" s="10" t="str">
        <f t="shared" ca="1" si="591"/>
        <v/>
      </c>
      <c r="S9372" s="10" t="str">
        <f t="shared" ca="1" si="590"/>
        <v/>
      </c>
    </row>
    <row r="9373" spans="14:19">
      <c r="N9373" s="9" t="str">
        <f t="shared" ca="1" si="592"/>
        <v/>
      </c>
      <c r="O9373" s="12" t="str">
        <f t="shared" ca="1" si="593"/>
        <v/>
      </c>
      <c r="P9373" s="10" t="str">
        <f t="shared" ca="1" si="591"/>
        <v/>
      </c>
      <c r="S9373" s="10" t="str">
        <f t="shared" ca="1" si="590"/>
        <v/>
      </c>
    </row>
    <row r="9374" spans="14:19">
      <c r="N9374" s="9" t="str">
        <f t="shared" ca="1" si="592"/>
        <v/>
      </c>
      <c r="O9374" s="12" t="str">
        <f t="shared" ca="1" si="593"/>
        <v/>
      </c>
      <c r="P9374" s="10" t="str">
        <f t="shared" ca="1" si="591"/>
        <v/>
      </c>
      <c r="S9374" s="10" t="str">
        <f t="shared" ca="1" si="590"/>
        <v/>
      </c>
    </row>
    <row r="9375" spans="14:19">
      <c r="N9375" s="9" t="str">
        <f t="shared" ca="1" si="592"/>
        <v/>
      </c>
      <c r="O9375" s="12" t="str">
        <f t="shared" ca="1" si="593"/>
        <v/>
      </c>
      <c r="P9375" s="10" t="str">
        <f t="shared" ca="1" si="591"/>
        <v/>
      </c>
      <c r="S9375" s="10" t="str">
        <f t="shared" ca="1" si="590"/>
        <v/>
      </c>
    </row>
    <row r="9376" spans="14:19">
      <c r="N9376" s="9" t="str">
        <f t="shared" ca="1" si="592"/>
        <v/>
      </c>
      <c r="O9376" s="12" t="str">
        <f t="shared" ca="1" si="593"/>
        <v/>
      </c>
      <c r="P9376" s="10" t="str">
        <f t="shared" ca="1" si="591"/>
        <v/>
      </c>
      <c r="S9376" s="10" t="str">
        <f t="shared" ca="1" si="590"/>
        <v/>
      </c>
    </row>
    <row r="9377" spans="14:19">
      <c r="N9377" s="9" t="str">
        <f t="shared" ca="1" si="592"/>
        <v/>
      </c>
      <c r="O9377" s="12" t="str">
        <f t="shared" ca="1" si="593"/>
        <v/>
      </c>
      <c r="P9377" s="10" t="str">
        <f t="shared" ca="1" si="591"/>
        <v/>
      </c>
      <c r="S9377" s="10" t="str">
        <f t="shared" ca="1" si="590"/>
        <v/>
      </c>
    </row>
    <row r="9378" spans="14:19">
      <c r="N9378" s="9" t="str">
        <f t="shared" ca="1" si="592"/>
        <v/>
      </c>
      <c r="O9378" s="12" t="str">
        <f t="shared" ca="1" si="593"/>
        <v/>
      </c>
      <c r="P9378" s="10" t="str">
        <f t="shared" ca="1" si="591"/>
        <v/>
      </c>
      <c r="S9378" s="10" t="str">
        <f t="shared" ca="1" si="590"/>
        <v/>
      </c>
    </row>
    <row r="9379" spans="14:19">
      <c r="N9379" s="9" t="str">
        <f t="shared" ca="1" si="592"/>
        <v/>
      </c>
      <c r="O9379" s="12" t="str">
        <f t="shared" ca="1" si="593"/>
        <v/>
      </c>
      <c r="P9379" s="10" t="str">
        <f t="shared" ca="1" si="591"/>
        <v/>
      </c>
      <c r="S9379" s="10" t="str">
        <f t="shared" ca="1" si="590"/>
        <v/>
      </c>
    </row>
    <row r="9380" spans="14:19">
      <c r="N9380" s="9" t="str">
        <f t="shared" ca="1" si="592"/>
        <v/>
      </c>
      <c r="O9380" s="12" t="str">
        <f t="shared" ca="1" si="593"/>
        <v/>
      </c>
      <c r="P9380" s="10" t="str">
        <f t="shared" ca="1" si="591"/>
        <v/>
      </c>
      <c r="S9380" s="10" t="str">
        <f t="shared" ca="1" si="590"/>
        <v/>
      </c>
    </row>
    <row r="9381" spans="14:19">
      <c r="N9381" s="9" t="str">
        <f t="shared" ca="1" si="592"/>
        <v/>
      </c>
      <c r="O9381" s="12" t="str">
        <f t="shared" ca="1" si="593"/>
        <v/>
      </c>
      <c r="P9381" s="10" t="str">
        <f t="shared" ca="1" si="591"/>
        <v/>
      </c>
      <c r="S9381" s="10" t="str">
        <f t="shared" ca="1" si="590"/>
        <v/>
      </c>
    </row>
    <row r="9382" spans="14:19">
      <c r="N9382" s="9" t="str">
        <f t="shared" ca="1" si="592"/>
        <v/>
      </c>
      <c r="O9382" s="12" t="str">
        <f t="shared" ca="1" si="593"/>
        <v/>
      </c>
      <c r="P9382" s="10" t="str">
        <f t="shared" ca="1" si="591"/>
        <v/>
      </c>
      <c r="S9382" s="10" t="str">
        <f t="shared" ca="1" si="590"/>
        <v/>
      </c>
    </row>
    <row r="9383" spans="14:19">
      <c r="N9383" s="9" t="str">
        <f t="shared" ca="1" si="592"/>
        <v/>
      </c>
      <c r="O9383" s="12" t="str">
        <f t="shared" ca="1" si="593"/>
        <v/>
      </c>
      <c r="P9383" s="10" t="str">
        <f t="shared" ca="1" si="591"/>
        <v/>
      </c>
      <c r="S9383" s="10" t="str">
        <f t="shared" ca="1" si="590"/>
        <v/>
      </c>
    </row>
    <row r="9384" spans="14:19">
      <c r="N9384" s="9" t="str">
        <f t="shared" ca="1" si="592"/>
        <v/>
      </c>
      <c r="O9384" s="12" t="str">
        <f t="shared" ca="1" si="593"/>
        <v/>
      </c>
      <c r="P9384" s="10" t="str">
        <f t="shared" ca="1" si="591"/>
        <v/>
      </c>
      <c r="S9384" s="10" t="str">
        <f t="shared" ca="1" si="590"/>
        <v/>
      </c>
    </row>
    <row r="9385" spans="14:19">
      <c r="N9385" s="9" t="str">
        <f t="shared" ca="1" si="592"/>
        <v/>
      </c>
      <c r="O9385" s="12" t="str">
        <f t="shared" ca="1" si="593"/>
        <v/>
      </c>
      <c r="P9385" s="10" t="str">
        <f t="shared" ca="1" si="591"/>
        <v/>
      </c>
      <c r="S9385" s="10" t="str">
        <f t="shared" ca="1" si="590"/>
        <v/>
      </c>
    </row>
    <row r="9386" spans="14:19">
      <c r="N9386" s="9" t="str">
        <f t="shared" ca="1" si="592"/>
        <v/>
      </c>
      <c r="O9386" s="12" t="str">
        <f t="shared" ca="1" si="593"/>
        <v/>
      </c>
      <c r="P9386" s="10" t="str">
        <f t="shared" ca="1" si="591"/>
        <v/>
      </c>
      <c r="S9386" s="10" t="str">
        <f t="shared" ca="1" si="590"/>
        <v/>
      </c>
    </row>
    <row r="9387" spans="14:19">
      <c r="N9387" s="9" t="str">
        <f t="shared" ca="1" si="592"/>
        <v/>
      </c>
      <c r="O9387" s="12" t="str">
        <f t="shared" ca="1" si="593"/>
        <v/>
      </c>
      <c r="P9387" s="10" t="str">
        <f t="shared" ca="1" si="591"/>
        <v/>
      </c>
      <c r="S9387" s="10" t="str">
        <f t="shared" ca="1" si="590"/>
        <v/>
      </c>
    </row>
    <row r="9388" spans="14:19">
      <c r="N9388" s="9" t="str">
        <f t="shared" ca="1" si="592"/>
        <v/>
      </c>
      <c r="O9388" s="12" t="str">
        <f t="shared" ca="1" si="593"/>
        <v/>
      </c>
      <c r="P9388" s="10" t="str">
        <f t="shared" ca="1" si="591"/>
        <v/>
      </c>
      <c r="S9388" s="10" t="str">
        <f t="shared" ca="1" si="590"/>
        <v/>
      </c>
    </row>
    <row r="9389" spans="14:19">
      <c r="N9389" s="9" t="str">
        <f t="shared" ca="1" si="592"/>
        <v/>
      </c>
      <c r="O9389" s="12" t="str">
        <f t="shared" ca="1" si="593"/>
        <v/>
      </c>
      <c r="P9389" s="10" t="str">
        <f t="shared" ca="1" si="591"/>
        <v/>
      </c>
      <c r="S9389" s="10" t="str">
        <f t="shared" ref="S9389:S9452" ca="1" si="594">IF(OR($O9389="",$P9389=""),"",
IF($R9389="","⏳ PENDING",
IF(
((IF($R9389&lt;1,$O9389+$R9389,$R9389))-($O9389+$P9389))
&lt;=IF($Q9389="Inbound",TIME(0,10,0),TIME(0,15,0)),
"🟢 SLA MET","🔴 SLA BREACHED"
)))</f>
        <v/>
      </c>
    </row>
    <row r="9390" spans="14:19">
      <c r="N9390" s="9" t="str">
        <f t="shared" ca="1" si="592"/>
        <v/>
      </c>
      <c r="O9390" s="12" t="str">
        <f t="shared" ca="1" si="593"/>
        <v/>
      </c>
      <c r="P9390" s="10" t="str">
        <f t="shared" ca="1" si="591"/>
        <v/>
      </c>
      <c r="S9390" s="10" t="str">
        <f t="shared" ca="1" si="594"/>
        <v/>
      </c>
    </row>
    <row r="9391" spans="14:19">
      <c r="N9391" s="9" t="str">
        <f t="shared" ca="1" si="592"/>
        <v/>
      </c>
      <c r="O9391" s="12" t="str">
        <f t="shared" ca="1" si="593"/>
        <v/>
      </c>
      <c r="P9391" s="10" t="str">
        <f t="shared" ca="1" si="591"/>
        <v/>
      </c>
      <c r="S9391" s="10" t="str">
        <f t="shared" ca="1" si="594"/>
        <v/>
      </c>
    </row>
    <row r="9392" spans="14:19">
      <c r="N9392" s="9" t="str">
        <f t="shared" ca="1" si="592"/>
        <v/>
      </c>
      <c r="O9392" s="12" t="str">
        <f t="shared" ca="1" si="593"/>
        <v/>
      </c>
      <c r="P9392" s="10" t="str">
        <f t="shared" ca="1" si="591"/>
        <v/>
      </c>
      <c r="S9392" s="10" t="str">
        <f t="shared" ca="1" si="594"/>
        <v/>
      </c>
    </row>
    <row r="9393" spans="14:19">
      <c r="N9393" s="9" t="str">
        <f t="shared" ca="1" si="592"/>
        <v/>
      </c>
      <c r="O9393" s="12" t="str">
        <f t="shared" ca="1" si="593"/>
        <v/>
      </c>
      <c r="P9393" s="10" t="str">
        <f t="shared" ca="1" si="591"/>
        <v/>
      </c>
      <c r="S9393" s="10" t="str">
        <f t="shared" ca="1" si="594"/>
        <v/>
      </c>
    </row>
    <row r="9394" spans="14:19">
      <c r="N9394" s="9" t="str">
        <f t="shared" ca="1" si="592"/>
        <v/>
      </c>
      <c r="O9394" s="12" t="str">
        <f t="shared" ca="1" si="593"/>
        <v/>
      </c>
      <c r="P9394" s="10" t="str">
        <f t="shared" ca="1" si="591"/>
        <v/>
      </c>
      <c r="S9394" s="10" t="str">
        <f t="shared" ca="1" si="594"/>
        <v/>
      </c>
    </row>
    <row r="9395" spans="14:19">
      <c r="N9395" s="9" t="str">
        <f t="shared" ca="1" si="592"/>
        <v/>
      </c>
      <c r="O9395" s="12" t="str">
        <f t="shared" ca="1" si="593"/>
        <v/>
      </c>
      <c r="P9395" s="10" t="str">
        <f t="shared" ca="1" si="591"/>
        <v/>
      </c>
      <c r="S9395" s="10" t="str">
        <f t="shared" ca="1" si="594"/>
        <v/>
      </c>
    </row>
    <row r="9396" spans="14:19">
      <c r="N9396" s="9" t="str">
        <f t="shared" ca="1" si="592"/>
        <v/>
      </c>
      <c r="O9396" s="12" t="str">
        <f t="shared" ca="1" si="593"/>
        <v/>
      </c>
      <c r="P9396" s="10" t="str">
        <f t="shared" ca="1" si="591"/>
        <v/>
      </c>
      <c r="S9396" s="10" t="str">
        <f t="shared" ca="1" si="594"/>
        <v/>
      </c>
    </row>
    <row r="9397" spans="14:19">
      <c r="N9397" s="9" t="str">
        <f t="shared" ca="1" si="592"/>
        <v/>
      </c>
      <c r="O9397" s="12" t="str">
        <f t="shared" ca="1" si="593"/>
        <v/>
      </c>
      <c r="P9397" s="10" t="str">
        <f t="shared" ca="1" si="591"/>
        <v/>
      </c>
      <c r="S9397" s="10" t="str">
        <f t="shared" ca="1" si="594"/>
        <v/>
      </c>
    </row>
    <row r="9398" spans="14:19">
      <c r="N9398" s="9" t="str">
        <f t="shared" ca="1" si="592"/>
        <v/>
      </c>
      <c r="O9398" s="12" t="str">
        <f t="shared" ca="1" si="593"/>
        <v/>
      </c>
      <c r="P9398" s="10" t="str">
        <f t="shared" ca="1" si="591"/>
        <v/>
      </c>
      <c r="S9398" s="10" t="str">
        <f t="shared" ca="1" si="594"/>
        <v/>
      </c>
    </row>
    <row r="9399" spans="14:19">
      <c r="N9399" s="9" t="str">
        <f t="shared" ca="1" si="592"/>
        <v/>
      </c>
      <c r="O9399" s="12" t="str">
        <f t="shared" ca="1" si="593"/>
        <v/>
      </c>
      <c r="P9399" s="10" t="str">
        <f t="shared" ca="1" si="591"/>
        <v/>
      </c>
      <c r="S9399" s="10" t="str">
        <f t="shared" ca="1" si="594"/>
        <v/>
      </c>
    </row>
    <row r="9400" spans="14:19">
      <c r="N9400" s="9" t="str">
        <f t="shared" ca="1" si="592"/>
        <v/>
      </c>
      <c r="O9400" s="12" t="str">
        <f t="shared" ca="1" si="593"/>
        <v/>
      </c>
      <c r="P9400" s="10" t="str">
        <f t="shared" ca="1" si="591"/>
        <v/>
      </c>
      <c r="S9400" s="10" t="str">
        <f t="shared" ca="1" si="594"/>
        <v/>
      </c>
    </row>
    <row r="9401" spans="14:19">
      <c r="N9401" s="9" t="str">
        <f t="shared" ca="1" si="592"/>
        <v/>
      </c>
      <c r="O9401" s="12" t="str">
        <f t="shared" ca="1" si="593"/>
        <v/>
      </c>
      <c r="P9401" s="10" t="str">
        <f t="shared" ca="1" si="591"/>
        <v/>
      </c>
      <c r="S9401" s="10" t="str">
        <f t="shared" ca="1" si="594"/>
        <v/>
      </c>
    </row>
    <row r="9402" spans="14:19">
      <c r="N9402" s="9" t="str">
        <f t="shared" ca="1" si="592"/>
        <v/>
      </c>
      <c r="O9402" s="12" t="str">
        <f t="shared" ca="1" si="593"/>
        <v/>
      </c>
      <c r="P9402" s="10" t="str">
        <f t="shared" ca="1" si="591"/>
        <v/>
      </c>
      <c r="S9402" s="10" t="str">
        <f t="shared" ca="1" si="594"/>
        <v/>
      </c>
    </row>
    <row r="9403" spans="14:19">
      <c r="N9403" s="9" t="str">
        <f t="shared" ca="1" si="592"/>
        <v/>
      </c>
      <c r="O9403" s="12" t="str">
        <f t="shared" ca="1" si="593"/>
        <v/>
      </c>
      <c r="P9403" s="10" t="str">
        <f t="shared" ca="1" si="591"/>
        <v/>
      </c>
      <c r="S9403" s="10" t="str">
        <f t="shared" ca="1" si="594"/>
        <v/>
      </c>
    </row>
    <row r="9404" spans="14:19">
      <c r="N9404" s="9" t="str">
        <f t="shared" ca="1" si="592"/>
        <v/>
      </c>
      <c r="O9404" s="12" t="str">
        <f t="shared" ca="1" si="593"/>
        <v/>
      </c>
      <c r="P9404" s="10" t="str">
        <f t="shared" ca="1" si="591"/>
        <v/>
      </c>
      <c r="S9404" s="10" t="str">
        <f t="shared" ca="1" si="594"/>
        <v/>
      </c>
    </row>
    <row r="9405" spans="14:19">
      <c r="N9405" s="9" t="str">
        <f t="shared" ca="1" si="592"/>
        <v/>
      </c>
      <c r="O9405" s="12" t="str">
        <f t="shared" ca="1" si="593"/>
        <v/>
      </c>
      <c r="P9405" s="10" t="str">
        <f t="shared" ca="1" si="591"/>
        <v/>
      </c>
      <c r="S9405" s="10" t="str">
        <f t="shared" ca="1" si="594"/>
        <v/>
      </c>
    </row>
    <row r="9406" spans="14:19">
      <c r="N9406" s="9" t="str">
        <f t="shared" ca="1" si="592"/>
        <v/>
      </c>
      <c r="O9406" s="12" t="str">
        <f t="shared" ca="1" si="593"/>
        <v/>
      </c>
      <c r="P9406" s="10" t="str">
        <f t="shared" ca="1" si="591"/>
        <v/>
      </c>
      <c r="S9406" s="10" t="str">
        <f t="shared" ca="1" si="594"/>
        <v/>
      </c>
    </row>
    <row r="9407" spans="14:19">
      <c r="N9407" s="9" t="str">
        <f t="shared" ca="1" si="592"/>
        <v/>
      </c>
      <c r="O9407" s="12" t="str">
        <f t="shared" ca="1" si="593"/>
        <v/>
      </c>
      <c r="P9407" s="10" t="str">
        <f t="shared" ref="P9407:P9470" ca="1" si="595">IF(N9407="","",MOD(N9407,1))</f>
        <v/>
      </c>
      <c r="S9407" s="10" t="str">
        <f t="shared" ca="1" si="594"/>
        <v/>
      </c>
    </row>
    <row r="9408" spans="14:19">
      <c r="N9408" s="9" t="str">
        <f t="shared" ca="1" si="592"/>
        <v/>
      </c>
      <c r="O9408" s="12" t="str">
        <f t="shared" ca="1" si="593"/>
        <v/>
      </c>
      <c r="P9408" s="10" t="str">
        <f t="shared" ca="1" si="595"/>
        <v/>
      </c>
      <c r="S9408" s="10" t="str">
        <f t="shared" ca="1" si="594"/>
        <v/>
      </c>
    </row>
    <row r="9409" spans="14:19">
      <c r="N9409" s="9" t="str">
        <f t="shared" ca="1" si="592"/>
        <v/>
      </c>
      <c r="O9409" s="12" t="str">
        <f t="shared" ca="1" si="593"/>
        <v/>
      </c>
      <c r="P9409" s="10" t="str">
        <f t="shared" ca="1" si="595"/>
        <v/>
      </c>
      <c r="S9409" s="10" t="str">
        <f t="shared" ca="1" si="594"/>
        <v/>
      </c>
    </row>
    <row r="9410" spans="14:19">
      <c r="N9410" s="9" t="str">
        <f t="shared" ca="1" si="592"/>
        <v/>
      </c>
      <c r="O9410" s="12" t="str">
        <f t="shared" ca="1" si="593"/>
        <v/>
      </c>
      <c r="P9410" s="10" t="str">
        <f t="shared" ca="1" si="595"/>
        <v/>
      </c>
      <c r="S9410" s="10" t="str">
        <f t="shared" ca="1" si="594"/>
        <v/>
      </c>
    </row>
    <row r="9411" spans="14:19">
      <c r="N9411" s="9" t="str">
        <f t="shared" ref="N9411:N9474" ca="1" si="596">IF(F9411&lt;&gt;"",IF(N9411="",NOW(),N9411),"")</f>
        <v/>
      </c>
      <c r="O9411" s="12" t="str">
        <f t="shared" ref="O9411:O9474" ca="1" si="597">IF(N9411="","",INT(N9411))</f>
        <v/>
      </c>
      <c r="P9411" s="10" t="str">
        <f t="shared" ca="1" si="595"/>
        <v/>
      </c>
      <c r="S9411" s="10" t="str">
        <f t="shared" ca="1" si="594"/>
        <v/>
      </c>
    </row>
    <row r="9412" spans="14:19">
      <c r="N9412" s="9" t="str">
        <f t="shared" ca="1" si="596"/>
        <v/>
      </c>
      <c r="O9412" s="12" t="str">
        <f t="shared" ca="1" si="597"/>
        <v/>
      </c>
      <c r="P9412" s="10" t="str">
        <f t="shared" ca="1" si="595"/>
        <v/>
      </c>
      <c r="S9412" s="10" t="str">
        <f t="shared" ca="1" si="594"/>
        <v/>
      </c>
    </row>
    <row r="9413" spans="14:19">
      <c r="N9413" s="9" t="str">
        <f t="shared" ca="1" si="596"/>
        <v/>
      </c>
      <c r="O9413" s="12" t="str">
        <f t="shared" ca="1" si="597"/>
        <v/>
      </c>
      <c r="P9413" s="10" t="str">
        <f t="shared" ca="1" si="595"/>
        <v/>
      </c>
      <c r="S9413" s="10" t="str">
        <f t="shared" ca="1" si="594"/>
        <v/>
      </c>
    </row>
    <row r="9414" spans="14:19">
      <c r="N9414" s="9" t="str">
        <f t="shared" ca="1" si="596"/>
        <v/>
      </c>
      <c r="O9414" s="12" t="str">
        <f t="shared" ca="1" si="597"/>
        <v/>
      </c>
      <c r="P9414" s="10" t="str">
        <f t="shared" ca="1" si="595"/>
        <v/>
      </c>
      <c r="S9414" s="10" t="str">
        <f t="shared" ca="1" si="594"/>
        <v/>
      </c>
    </row>
    <row r="9415" spans="14:19">
      <c r="N9415" s="9" t="str">
        <f t="shared" ca="1" si="596"/>
        <v/>
      </c>
      <c r="O9415" s="12" t="str">
        <f t="shared" ca="1" si="597"/>
        <v/>
      </c>
      <c r="P9415" s="10" t="str">
        <f t="shared" ca="1" si="595"/>
        <v/>
      </c>
      <c r="S9415" s="10" t="str">
        <f t="shared" ca="1" si="594"/>
        <v/>
      </c>
    </row>
    <row r="9416" spans="14:19">
      <c r="N9416" s="9" t="str">
        <f t="shared" ca="1" si="596"/>
        <v/>
      </c>
      <c r="O9416" s="12" t="str">
        <f t="shared" ca="1" si="597"/>
        <v/>
      </c>
      <c r="P9416" s="10" t="str">
        <f t="shared" ca="1" si="595"/>
        <v/>
      </c>
      <c r="S9416" s="10" t="str">
        <f t="shared" ca="1" si="594"/>
        <v/>
      </c>
    </row>
    <row r="9417" spans="14:19">
      <c r="N9417" s="9" t="str">
        <f t="shared" ca="1" si="596"/>
        <v/>
      </c>
      <c r="O9417" s="12" t="str">
        <f t="shared" ca="1" si="597"/>
        <v/>
      </c>
      <c r="P9417" s="10" t="str">
        <f t="shared" ca="1" si="595"/>
        <v/>
      </c>
      <c r="S9417" s="10" t="str">
        <f t="shared" ca="1" si="594"/>
        <v/>
      </c>
    </row>
    <row r="9418" spans="14:19">
      <c r="N9418" s="9" t="str">
        <f t="shared" ca="1" si="596"/>
        <v/>
      </c>
      <c r="O9418" s="12" t="str">
        <f t="shared" ca="1" si="597"/>
        <v/>
      </c>
      <c r="P9418" s="10" t="str">
        <f t="shared" ca="1" si="595"/>
        <v/>
      </c>
      <c r="S9418" s="10" t="str">
        <f t="shared" ca="1" si="594"/>
        <v/>
      </c>
    </row>
    <row r="9419" spans="14:19">
      <c r="N9419" s="9" t="str">
        <f t="shared" ca="1" si="596"/>
        <v/>
      </c>
      <c r="O9419" s="12" t="str">
        <f t="shared" ca="1" si="597"/>
        <v/>
      </c>
      <c r="P9419" s="10" t="str">
        <f t="shared" ca="1" si="595"/>
        <v/>
      </c>
      <c r="S9419" s="10" t="str">
        <f t="shared" ca="1" si="594"/>
        <v/>
      </c>
    </row>
    <row r="9420" spans="14:19">
      <c r="N9420" s="9" t="str">
        <f t="shared" ca="1" si="596"/>
        <v/>
      </c>
      <c r="O9420" s="12" t="str">
        <f t="shared" ca="1" si="597"/>
        <v/>
      </c>
      <c r="P9420" s="10" t="str">
        <f t="shared" ca="1" si="595"/>
        <v/>
      </c>
      <c r="S9420" s="10" t="str">
        <f t="shared" ca="1" si="594"/>
        <v/>
      </c>
    </row>
    <row r="9421" spans="14:19">
      <c r="N9421" s="9" t="str">
        <f t="shared" ca="1" si="596"/>
        <v/>
      </c>
      <c r="O9421" s="12" t="str">
        <f t="shared" ca="1" si="597"/>
        <v/>
      </c>
      <c r="P9421" s="10" t="str">
        <f t="shared" ca="1" si="595"/>
        <v/>
      </c>
      <c r="S9421" s="10" t="str">
        <f t="shared" ca="1" si="594"/>
        <v/>
      </c>
    </row>
    <row r="9422" spans="14:19">
      <c r="N9422" s="9" t="str">
        <f t="shared" ca="1" si="596"/>
        <v/>
      </c>
      <c r="O9422" s="12" t="str">
        <f t="shared" ca="1" si="597"/>
        <v/>
      </c>
      <c r="P9422" s="10" t="str">
        <f t="shared" ca="1" si="595"/>
        <v/>
      </c>
      <c r="S9422" s="10" t="str">
        <f t="shared" ca="1" si="594"/>
        <v/>
      </c>
    </row>
    <row r="9423" spans="14:19">
      <c r="N9423" s="9" t="str">
        <f t="shared" ca="1" si="596"/>
        <v/>
      </c>
      <c r="O9423" s="12" t="str">
        <f t="shared" ca="1" si="597"/>
        <v/>
      </c>
      <c r="P9423" s="10" t="str">
        <f t="shared" ca="1" si="595"/>
        <v/>
      </c>
      <c r="S9423" s="10" t="str">
        <f t="shared" ca="1" si="594"/>
        <v/>
      </c>
    </row>
    <row r="9424" spans="14:19">
      <c r="N9424" s="9" t="str">
        <f t="shared" ca="1" si="596"/>
        <v/>
      </c>
      <c r="O9424" s="12" t="str">
        <f t="shared" ca="1" si="597"/>
        <v/>
      </c>
      <c r="P9424" s="10" t="str">
        <f t="shared" ca="1" si="595"/>
        <v/>
      </c>
      <c r="S9424" s="10" t="str">
        <f t="shared" ca="1" si="594"/>
        <v/>
      </c>
    </row>
    <row r="9425" spans="14:19">
      <c r="N9425" s="9" t="str">
        <f t="shared" ca="1" si="596"/>
        <v/>
      </c>
      <c r="O9425" s="12" t="str">
        <f t="shared" ca="1" si="597"/>
        <v/>
      </c>
      <c r="P9425" s="10" t="str">
        <f t="shared" ca="1" si="595"/>
        <v/>
      </c>
      <c r="S9425" s="10" t="str">
        <f t="shared" ca="1" si="594"/>
        <v/>
      </c>
    </row>
    <row r="9426" spans="14:19">
      <c r="N9426" s="9" t="str">
        <f t="shared" ca="1" si="596"/>
        <v/>
      </c>
      <c r="O9426" s="12" t="str">
        <f t="shared" ca="1" si="597"/>
        <v/>
      </c>
      <c r="P9426" s="10" t="str">
        <f t="shared" ca="1" si="595"/>
        <v/>
      </c>
      <c r="S9426" s="10" t="str">
        <f t="shared" ca="1" si="594"/>
        <v/>
      </c>
    </row>
    <row r="9427" spans="14:19">
      <c r="N9427" s="9" t="str">
        <f t="shared" ca="1" si="596"/>
        <v/>
      </c>
      <c r="O9427" s="12" t="str">
        <f t="shared" ca="1" si="597"/>
        <v/>
      </c>
      <c r="P9427" s="10" t="str">
        <f t="shared" ca="1" si="595"/>
        <v/>
      </c>
      <c r="S9427" s="10" t="str">
        <f t="shared" ca="1" si="594"/>
        <v/>
      </c>
    </row>
    <row r="9428" spans="14:19">
      <c r="N9428" s="9" t="str">
        <f t="shared" ca="1" si="596"/>
        <v/>
      </c>
      <c r="O9428" s="12" t="str">
        <f t="shared" ca="1" si="597"/>
        <v/>
      </c>
      <c r="P9428" s="10" t="str">
        <f t="shared" ca="1" si="595"/>
        <v/>
      </c>
      <c r="S9428" s="10" t="str">
        <f t="shared" ca="1" si="594"/>
        <v/>
      </c>
    </row>
    <row r="9429" spans="14:19">
      <c r="N9429" s="9" t="str">
        <f t="shared" ca="1" si="596"/>
        <v/>
      </c>
      <c r="O9429" s="12" t="str">
        <f t="shared" ca="1" si="597"/>
        <v/>
      </c>
      <c r="P9429" s="10" t="str">
        <f t="shared" ca="1" si="595"/>
        <v/>
      </c>
      <c r="S9429" s="10" t="str">
        <f t="shared" ca="1" si="594"/>
        <v/>
      </c>
    </row>
    <row r="9430" spans="14:19">
      <c r="N9430" s="9" t="str">
        <f t="shared" ca="1" si="596"/>
        <v/>
      </c>
      <c r="O9430" s="12" t="str">
        <f t="shared" ca="1" si="597"/>
        <v/>
      </c>
      <c r="P9430" s="10" t="str">
        <f t="shared" ca="1" si="595"/>
        <v/>
      </c>
      <c r="S9430" s="10" t="str">
        <f t="shared" ca="1" si="594"/>
        <v/>
      </c>
    </row>
    <row r="9431" spans="14:19">
      <c r="N9431" s="9" t="str">
        <f t="shared" ca="1" si="596"/>
        <v/>
      </c>
      <c r="O9431" s="12" t="str">
        <f t="shared" ca="1" si="597"/>
        <v/>
      </c>
      <c r="P9431" s="10" t="str">
        <f t="shared" ca="1" si="595"/>
        <v/>
      </c>
      <c r="S9431" s="10" t="str">
        <f t="shared" ca="1" si="594"/>
        <v/>
      </c>
    </row>
    <row r="9432" spans="14:19">
      <c r="N9432" s="9" t="str">
        <f t="shared" ca="1" si="596"/>
        <v/>
      </c>
      <c r="O9432" s="12" t="str">
        <f t="shared" ca="1" si="597"/>
        <v/>
      </c>
      <c r="P9432" s="10" t="str">
        <f t="shared" ca="1" si="595"/>
        <v/>
      </c>
      <c r="S9432" s="10" t="str">
        <f t="shared" ca="1" si="594"/>
        <v/>
      </c>
    </row>
    <row r="9433" spans="14:19">
      <c r="N9433" s="9" t="str">
        <f t="shared" ca="1" si="596"/>
        <v/>
      </c>
      <c r="O9433" s="12" t="str">
        <f t="shared" ca="1" si="597"/>
        <v/>
      </c>
      <c r="P9433" s="10" t="str">
        <f t="shared" ca="1" si="595"/>
        <v/>
      </c>
      <c r="S9433" s="10" t="str">
        <f t="shared" ca="1" si="594"/>
        <v/>
      </c>
    </row>
    <row r="9434" spans="14:19">
      <c r="N9434" s="9" t="str">
        <f t="shared" ca="1" si="596"/>
        <v/>
      </c>
      <c r="O9434" s="12" t="str">
        <f t="shared" ca="1" si="597"/>
        <v/>
      </c>
      <c r="P9434" s="10" t="str">
        <f t="shared" ca="1" si="595"/>
        <v/>
      </c>
      <c r="S9434" s="10" t="str">
        <f t="shared" ca="1" si="594"/>
        <v/>
      </c>
    </row>
    <row r="9435" spans="14:19">
      <c r="N9435" s="9" t="str">
        <f t="shared" ca="1" si="596"/>
        <v/>
      </c>
      <c r="O9435" s="12" t="str">
        <f t="shared" ca="1" si="597"/>
        <v/>
      </c>
      <c r="P9435" s="10" t="str">
        <f t="shared" ca="1" si="595"/>
        <v/>
      </c>
      <c r="S9435" s="10" t="str">
        <f t="shared" ca="1" si="594"/>
        <v/>
      </c>
    </row>
    <row r="9436" spans="14:19">
      <c r="N9436" s="9" t="str">
        <f t="shared" ca="1" si="596"/>
        <v/>
      </c>
      <c r="O9436" s="12" t="str">
        <f t="shared" ca="1" si="597"/>
        <v/>
      </c>
      <c r="P9436" s="10" t="str">
        <f t="shared" ca="1" si="595"/>
        <v/>
      </c>
      <c r="S9436" s="10" t="str">
        <f t="shared" ca="1" si="594"/>
        <v/>
      </c>
    </row>
    <row r="9437" spans="14:19">
      <c r="N9437" s="9" t="str">
        <f t="shared" ca="1" si="596"/>
        <v/>
      </c>
      <c r="O9437" s="12" t="str">
        <f t="shared" ca="1" si="597"/>
        <v/>
      </c>
      <c r="P9437" s="10" t="str">
        <f t="shared" ca="1" si="595"/>
        <v/>
      </c>
      <c r="S9437" s="10" t="str">
        <f t="shared" ca="1" si="594"/>
        <v/>
      </c>
    </row>
    <row r="9438" spans="14:19">
      <c r="N9438" s="9" t="str">
        <f t="shared" ca="1" si="596"/>
        <v/>
      </c>
      <c r="O9438" s="12" t="str">
        <f t="shared" ca="1" si="597"/>
        <v/>
      </c>
      <c r="P9438" s="10" t="str">
        <f t="shared" ca="1" si="595"/>
        <v/>
      </c>
      <c r="S9438" s="10" t="str">
        <f t="shared" ca="1" si="594"/>
        <v/>
      </c>
    </row>
    <row r="9439" spans="14:19">
      <c r="N9439" s="9" t="str">
        <f t="shared" ca="1" si="596"/>
        <v/>
      </c>
      <c r="O9439" s="12" t="str">
        <f t="shared" ca="1" si="597"/>
        <v/>
      </c>
      <c r="P9439" s="10" t="str">
        <f t="shared" ca="1" si="595"/>
        <v/>
      </c>
      <c r="S9439" s="10" t="str">
        <f t="shared" ca="1" si="594"/>
        <v/>
      </c>
    </row>
    <row r="9440" spans="14:19">
      <c r="N9440" s="9" t="str">
        <f t="shared" ca="1" si="596"/>
        <v/>
      </c>
      <c r="O9440" s="12" t="str">
        <f t="shared" ca="1" si="597"/>
        <v/>
      </c>
      <c r="P9440" s="10" t="str">
        <f t="shared" ca="1" si="595"/>
        <v/>
      </c>
      <c r="S9440" s="10" t="str">
        <f t="shared" ca="1" si="594"/>
        <v/>
      </c>
    </row>
    <row r="9441" spans="14:19">
      <c r="N9441" s="9" t="str">
        <f t="shared" ca="1" si="596"/>
        <v/>
      </c>
      <c r="O9441" s="12" t="str">
        <f t="shared" ca="1" si="597"/>
        <v/>
      </c>
      <c r="P9441" s="10" t="str">
        <f t="shared" ca="1" si="595"/>
        <v/>
      </c>
      <c r="S9441" s="10" t="str">
        <f t="shared" ca="1" si="594"/>
        <v/>
      </c>
    </row>
    <row r="9442" spans="14:19">
      <c r="N9442" s="9" t="str">
        <f t="shared" ca="1" si="596"/>
        <v/>
      </c>
      <c r="O9442" s="12" t="str">
        <f t="shared" ca="1" si="597"/>
        <v/>
      </c>
      <c r="P9442" s="10" t="str">
        <f t="shared" ca="1" si="595"/>
        <v/>
      </c>
      <c r="S9442" s="10" t="str">
        <f t="shared" ca="1" si="594"/>
        <v/>
      </c>
    </row>
    <row r="9443" spans="14:19">
      <c r="N9443" s="9" t="str">
        <f t="shared" ca="1" si="596"/>
        <v/>
      </c>
      <c r="O9443" s="12" t="str">
        <f t="shared" ca="1" si="597"/>
        <v/>
      </c>
      <c r="P9443" s="10" t="str">
        <f t="shared" ca="1" si="595"/>
        <v/>
      </c>
      <c r="S9443" s="10" t="str">
        <f t="shared" ca="1" si="594"/>
        <v/>
      </c>
    </row>
    <row r="9444" spans="14:19">
      <c r="N9444" s="9" t="str">
        <f t="shared" ca="1" si="596"/>
        <v/>
      </c>
      <c r="O9444" s="12" t="str">
        <f t="shared" ca="1" si="597"/>
        <v/>
      </c>
      <c r="P9444" s="10" t="str">
        <f t="shared" ca="1" si="595"/>
        <v/>
      </c>
      <c r="S9444" s="10" t="str">
        <f t="shared" ca="1" si="594"/>
        <v/>
      </c>
    </row>
    <row r="9445" spans="14:19">
      <c r="N9445" s="9" t="str">
        <f t="shared" ca="1" si="596"/>
        <v/>
      </c>
      <c r="O9445" s="12" t="str">
        <f t="shared" ca="1" si="597"/>
        <v/>
      </c>
      <c r="P9445" s="10" t="str">
        <f t="shared" ca="1" si="595"/>
        <v/>
      </c>
      <c r="S9445" s="10" t="str">
        <f t="shared" ca="1" si="594"/>
        <v/>
      </c>
    </row>
    <row r="9446" spans="14:19">
      <c r="N9446" s="9" t="str">
        <f t="shared" ca="1" si="596"/>
        <v/>
      </c>
      <c r="O9446" s="12" t="str">
        <f t="shared" ca="1" si="597"/>
        <v/>
      </c>
      <c r="P9446" s="10" t="str">
        <f t="shared" ca="1" si="595"/>
        <v/>
      </c>
      <c r="S9446" s="10" t="str">
        <f t="shared" ca="1" si="594"/>
        <v/>
      </c>
    </row>
    <row r="9447" spans="14:19">
      <c r="N9447" s="9" t="str">
        <f t="shared" ca="1" si="596"/>
        <v/>
      </c>
      <c r="O9447" s="12" t="str">
        <f t="shared" ca="1" si="597"/>
        <v/>
      </c>
      <c r="P9447" s="10" t="str">
        <f t="shared" ca="1" si="595"/>
        <v/>
      </c>
      <c r="S9447" s="10" t="str">
        <f t="shared" ca="1" si="594"/>
        <v/>
      </c>
    </row>
    <row r="9448" spans="14:19">
      <c r="N9448" s="9" t="str">
        <f t="shared" ca="1" si="596"/>
        <v/>
      </c>
      <c r="O9448" s="12" t="str">
        <f t="shared" ca="1" si="597"/>
        <v/>
      </c>
      <c r="P9448" s="10" t="str">
        <f t="shared" ca="1" si="595"/>
        <v/>
      </c>
      <c r="S9448" s="10" t="str">
        <f t="shared" ca="1" si="594"/>
        <v/>
      </c>
    </row>
    <row r="9449" spans="14:19">
      <c r="N9449" s="9" t="str">
        <f t="shared" ca="1" si="596"/>
        <v/>
      </c>
      <c r="O9449" s="12" t="str">
        <f t="shared" ca="1" si="597"/>
        <v/>
      </c>
      <c r="P9449" s="10" t="str">
        <f t="shared" ca="1" si="595"/>
        <v/>
      </c>
      <c r="S9449" s="10" t="str">
        <f t="shared" ca="1" si="594"/>
        <v/>
      </c>
    </row>
    <row r="9450" spans="14:19">
      <c r="N9450" s="9" t="str">
        <f t="shared" ca="1" si="596"/>
        <v/>
      </c>
      <c r="O9450" s="12" t="str">
        <f t="shared" ca="1" si="597"/>
        <v/>
      </c>
      <c r="P9450" s="10" t="str">
        <f t="shared" ca="1" si="595"/>
        <v/>
      </c>
      <c r="S9450" s="10" t="str">
        <f t="shared" ca="1" si="594"/>
        <v/>
      </c>
    </row>
    <row r="9451" spans="14:19">
      <c r="N9451" s="9" t="str">
        <f t="shared" ca="1" si="596"/>
        <v/>
      </c>
      <c r="O9451" s="12" t="str">
        <f t="shared" ca="1" si="597"/>
        <v/>
      </c>
      <c r="P9451" s="10" t="str">
        <f t="shared" ca="1" si="595"/>
        <v/>
      </c>
      <c r="S9451" s="10" t="str">
        <f t="shared" ca="1" si="594"/>
        <v/>
      </c>
    </row>
    <row r="9452" spans="14:19">
      <c r="N9452" s="9" t="str">
        <f t="shared" ca="1" si="596"/>
        <v/>
      </c>
      <c r="O9452" s="12" t="str">
        <f t="shared" ca="1" si="597"/>
        <v/>
      </c>
      <c r="P9452" s="10" t="str">
        <f t="shared" ca="1" si="595"/>
        <v/>
      </c>
      <c r="S9452" s="10" t="str">
        <f t="shared" ca="1" si="594"/>
        <v/>
      </c>
    </row>
    <row r="9453" spans="14:19">
      <c r="N9453" s="9" t="str">
        <f t="shared" ca="1" si="596"/>
        <v/>
      </c>
      <c r="O9453" s="12" t="str">
        <f t="shared" ca="1" si="597"/>
        <v/>
      </c>
      <c r="P9453" s="10" t="str">
        <f t="shared" ca="1" si="595"/>
        <v/>
      </c>
      <c r="S9453" s="10" t="str">
        <f t="shared" ref="S9453:S9516" ca="1" si="598">IF(OR($O9453="",$P9453=""),"",
IF($R9453="","⏳ PENDING",
IF(
((IF($R9453&lt;1,$O9453+$R9453,$R9453))-($O9453+$P9453))
&lt;=IF($Q9453="Inbound",TIME(0,10,0),TIME(0,15,0)),
"🟢 SLA MET","🔴 SLA BREACHED"
)))</f>
        <v/>
      </c>
    </row>
    <row r="9454" spans="14:19">
      <c r="N9454" s="9" t="str">
        <f t="shared" ca="1" si="596"/>
        <v/>
      </c>
      <c r="O9454" s="12" t="str">
        <f t="shared" ca="1" si="597"/>
        <v/>
      </c>
      <c r="P9454" s="10" t="str">
        <f t="shared" ca="1" si="595"/>
        <v/>
      </c>
      <c r="S9454" s="10" t="str">
        <f t="shared" ca="1" si="598"/>
        <v/>
      </c>
    </row>
    <row r="9455" spans="14:19">
      <c r="N9455" s="9" t="str">
        <f t="shared" ca="1" si="596"/>
        <v/>
      </c>
      <c r="O9455" s="12" t="str">
        <f t="shared" ca="1" si="597"/>
        <v/>
      </c>
      <c r="P9455" s="10" t="str">
        <f t="shared" ca="1" si="595"/>
        <v/>
      </c>
      <c r="S9455" s="10" t="str">
        <f t="shared" ca="1" si="598"/>
        <v/>
      </c>
    </row>
    <row r="9456" spans="14:19">
      <c r="N9456" s="9" t="str">
        <f t="shared" ca="1" si="596"/>
        <v/>
      </c>
      <c r="O9456" s="12" t="str">
        <f t="shared" ca="1" si="597"/>
        <v/>
      </c>
      <c r="P9456" s="10" t="str">
        <f t="shared" ca="1" si="595"/>
        <v/>
      </c>
      <c r="S9456" s="10" t="str">
        <f t="shared" ca="1" si="598"/>
        <v/>
      </c>
    </row>
    <row r="9457" spans="14:19">
      <c r="N9457" s="9" t="str">
        <f t="shared" ca="1" si="596"/>
        <v/>
      </c>
      <c r="O9457" s="12" t="str">
        <f t="shared" ca="1" si="597"/>
        <v/>
      </c>
      <c r="P9457" s="10" t="str">
        <f t="shared" ca="1" si="595"/>
        <v/>
      </c>
      <c r="S9457" s="10" t="str">
        <f t="shared" ca="1" si="598"/>
        <v/>
      </c>
    </row>
    <row r="9458" spans="14:19">
      <c r="N9458" s="9" t="str">
        <f t="shared" ca="1" si="596"/>
        <v/>
      </c>
      <c r="O9458" s="12" t="str">
        <f t="shared" ca="1" si="597"/>
        <v/>
      </c>
      <c r="P9458" s="10" t="str">
        <f t="shared" ca="1" si="595"/>
        <v/>
      </c>
      <c r="S9458" s="10" t="str">
        <f t="shared" ca="1" si="598"/>
        <v/>
      </c>
    </row>
    <row r="9459" spans="14:19">
      <c r="N9459" s="9" t="str">
        <f t="shared" ca="1" si="596"/>
        <v/>
      </c>
      <c r="O9459" s="12" t="str">
        <f t="shared" ca="1" si="597"/>
        <v/>
      </c>
      <c r="P9459" s="10" t="str">
        <f t="shared" ca="1" si="595"/>
        <v/>
      </c>
      <c r="S9459" s="10" t="str">
        <f t="shared" ca="1" si="598"/>
        <v/>
      </c>
    </row>
    <row r="9460" spans="14:19">
      <c r="N9460" s="9" t="str">
        <f t="shared" ca="1" si="596"/>
        <v/>
      </c>
      <c r="O9460" s="12" t="str">
        <f t="shared" ca="1" si="597"/>
        <v/>
      </c>
      <c r="P9460" s="10" t="str">
        <f t="shared" ca="1" si="595"/>
        <v/>
      </c>
      <c r="S9460" s="10" t="str">
        <f t="shared" ca="1" si="598"/>
        <v/>
      </c>
    </row>
    <row r="9461" spans="14:19">
      <c r="N9461" s="9" t="str">
        <f t="shared" ca="1" si="596"/>
        <v/>
      </c>
      <c r="O9461" s="12" t="str">
        <f t="shared" ca="1" si="597"/>
        <v/>
      </c>
      <c r="P9461" s="10" t="str">
        <f t="shared" ca="1" si="595"/>
        <v/>
      </c>
      <c r="S9461" s="10" t="str">
        <f t="shared" ca="1" si="598"/>
        <v/>
      </c>
    </row>
    <row r="9462" spans="14:19">
      <c r="N9462" s="9" t="str">
        <f t="shared" ca="1" si="596"/>
        <v/>
      </c>
      <c r="O9462" s="12" t="str">
        <f t="shared" ca="1" si="597"/>
        <v/>
      </c>
      <c r="P9462" s="10" t="str">
        <f t="shared" ca="1" si="595"/>
        <v/>
      </c>
      <c r="S9462" s="10" t="str">
        <f t="shared" ca="1" si="598"/>
        <v/>
      </c>
    </row>
    <row r="9463" spans="14:19">
      <c r="N9463" s="9" t="str">
        <f t="shared" ca="1" si="596"/>
        <v/>
      </c>
      <c r="O9463" s="12" t="str">
        <f t="shared" ca="1" si="597"/>
        <v/>
      </c>
      <c r="P9463" s="10" t="str">
        <f t="shared" ca="1" si="595"/>
        <v/>
      </c>
      <c r="S9463" s="10" t="str">
        <f t="shared" ca="1" si="598"/>
        <v/>
      </c>
    </row>
    <row r="9464" spans="14:19">
      <c r="N9464" s="9" t="str">
        <f t="shared" ca="1" si="596"/>
        <v/>
      </c>
      <c r="O9464" s="12" t="str">
        <f t="shared" ca="1" si="597"/>
        <v/>
      </c>
      <c r="P9464" s="10" t="str">
        <f t="shared" ca="1" si="595"/>
        <v/>
      </c>
      <c r="S9464" s="10" t="str">
        <f t="shared" ca="1" si="598"/>
        <v/>
      </c>
    </row>
    <row r="9465" spans="14:19">
      <c r="N9465" s="9" t="str">
        <f t="shared" ca="1" si="596"/>
        <v/>
      </c>
      <c r="O9465" s="12" t="str">
        <f t="shared" ca="1" si="597"/>
        <v/>
      </c>
      <c r="P9465" s="10" t="str">
        <f t="shared" ca="1" si="595"/>
        <v/>
      </c>
      <c r="S9465" s="10" t="str">
        <f t="shared" ca="1" si="598"/>
        <v/>
      </c>
    </row>
    <row r="9466" spans="14:19">
      <c r="N9466" s="9" t="str">
        <f t="shared" ca="1" si="596"/>
        <v/>
      </c>
      <c r="O9466" s="12" t="str">
        <f t="shared" ca="1" si="597"/>
        <v/>
      </c>
      <c r="P9466" s="10" t="str">
        <f t="shared" ca="1" si="595"/>
        <v/>
      </c>
      <c r="S9466" s="10" t="str">
        <f t="shared" ca="1" si="598"/>
        <v/>
      </c>
    </row>
    <row r="9467" spans="14:19">
      <c r="N9467" s="9" t="str">
        <f t="shared" ca="1" si="596"/>
        <v/>
      </c>
      <c r="O9467" s="12" t="str">
        <f t="shared" ca="1" si="597"/>
        <v/>
      </c>
      <c r="P9467" s="10" t="str">
        <f t="shared" ca="1" si="595"/>
        <v/>
      </c>
      <c r="S9467" s="10" t="str">
        <f t="shared" ca="1" si="598"/>
        <v/>
      </c>
    </row>
    <row r="9468" spans="14:19">
      <c r="N9468" s="9" t="str">
        <f t="shared" ca="1" si="596"/>
        <v/>
      </c>
      <c r="O9468" s="12" t="str">
        <f t="shared" ca="1" si="597"/>
        <v/>
      </c>
      <c r="P9468" s="10" t="str">
        <f t="shared" ca="1" si="595"/>
        <v/>
      </c>
      <c r="S9468" s="10" t="str">
        <f t="shared" ca="1" si="598"/>
        <v/>
      </c>
    </row>
    <row r="9469" spans="14:19">
      <c r="N9469" s="9" t="str">
        <f t="shared" ca="1" si="596"/>
        <v/>
      </c>
      <c r="O9469" s="12" t="str">
        <f t="shared" ca="1" si="597"/>
        <v/>
      </c>
      <c r="P9469" s="10" t="str">
        <f t="shared" ca="1" si="595"/>
        <v/>
      </c>
      <c r="S9469" s="10" t="str">
        <f t="shared" ca="1" si="598"/>
        <v/>
      </c>
    </row>
    <row r="9470" spans="14:19">
      <c r="N9470" s="9" t="str">
        <f t="shared" ca="1" si="596"/>
        <v/>
      </c>
      <c r="O9470" s="12" t="str">
        <f t="shared" ca="1" si="597"/>
        <v/>
      </c>
      <c r="P9470" s="10" t="str">
        <f t="shared" ca="1" si="595"/>
        <v/>
      </c>
      <c r="S9470" s="10" t="str">
        <f t="shared" ca="1" si="598"/>
        <v/>
      </c>
    </row>
    <row r="9471" spans="14:19">
      <c r="N9471" s="9" t="str">
        <f t="shared" ca="1" si="596"/>
        <v/>
      </c>
      <c r="O9471" s="12" t="str">
        <f t="shared" ca="1" si="597"/>
        <v/>
      </c>
      <c r="P9471" s="10" t="str">
        <f t="shared" ref="P9471:P9492" ca="1" si="599">IF(N9471="","",MOD(N9471,1))</f>
        <v/>
      </c>
      <c r="S9471" s="10" t="str">
        <f t="shared" ca="1" si="598"/>
        <v/>
      </c>
    </row>
    <row r="9472" spans="14:19">
      <c r="N9472" s="9" t="str">
        <f t="shared" ca="1" si="596"/>
        <v/>
      </c>
      <c r="O9472" s="12" t="str">
        <f t="shared" ca="1" si="597"/>
        <v/>
      </c>
      <c r="P9472" s="10" t="str">
        <f t="shared" ca="1" si="599"/>
        <v/>
      </c>
      <c r="S9472" s="10" t="str">
        <f t="shared" ca="1" si="598"/>
        <v/>
      </c>
    </row>
    <row r="9473" spans="14:19">
      <c r="N9473" s="9" t="str">
        <f t="shared" ca="1" si="596"/>
        <v/>
      </c>
      <c r="O9473" s="12" t="str">
        <f t="shared" ca="1" si="597"/>
        <v/>
      </c>
      <c r="P9473" s="10" t="str">
        <f t="shared" ca="1" si="599"/>
        <v/>
      </c>
      <c r="S9473" s="10" t="str">
        <f t="shared" ca="1" si="598"/>
        <v/>
      </c>
    </row>
    <row r="9474" spans="14:19">
      <c r="N9474" s="9" t="str">
        <f t="shared" ca="1" si="596"/>
        <v/>
      </c>
      <c r="O9474" s="12" t="str">
        <f t="shared" ca="1" si="597"/>
        <v/>
      </c>
      <c r="P9474" s="10" t="str">
        <f t="shared" ca="1" si="599"/>
        <v/>
      </c>
      <c r="S9474" s="10" t="str">
        <f t="shared" ca="1" si="598"/>
        <v/>
      </c>
    </row>
    <row r="9475" spans="14:19">
      <c r="N9475" s="9" t="str">
        <f t="shared" ref="N9475:N9538" ca="1" si="600">IF(F9475&lt;&gt;"",IF(N9475="",NOW(),N9475),"")</f>
        <v/>
      </c>
      <c r="O9475" s="12" t="str">
        <f t="shared" ref="O9475:O9538" ca="1" si="601">IF(N9475="","",INT(N9475))</f>
        <v/>
      </c>
      <c r="P9475" s="10" t="str">
        <f t="shared" ca="1" si="599"/>
        <v/>
      </c>
      <c r="S9475" s="10" t="str">
        <f t="shared" ca="1" si="598"/>
        <v/>
      </c>
    </row>
    <row r="9476" spans="14:19">
      <c r="N9476" s="9" t="str">
        <f t="shared" ca="1" si="600"/>
        <v/>
      </c>
      <c r="O9476" s="12" t="str">
        <f t="shared" ca="1" si="601"/>
        <v/>
      </c>
      <c r="P9476" s="10" t="str">
        <f t="shared" ca="1" si="599"/>
        <v/>
      </c>
      <c r="S9476" s="10" t="str">
        <f t="shared" ca="1" si="598"/>
        <v/>
      </c>
    </row>
    <row r="9477" spans="14:19">
      <c r="N9477" s="9" t="str">
        <f t="shared" ca="1" si="600"/>
        <v/>
      </c>
      <c r="O9477" s="12" t="str">
        <f t="shared" ca="1" si="601"/>
        <v/>
      </c>
      <c r="P9477" s="10" t="str">
        <f t="shared" ca="1" si="599"/>
        <v/>
      </c>
      <c r="S9477" s="10" t="str">
        <f t="shared" ca="1" si="598"/>
        <v/>
      </c>
    </row>
    <row r="9478" spans="14:19">
      <c r="N9478" s="9" t="str">
        <f t="shared" ca="1" si="600"/>
        <v/>
      </c>
      <c r="O9478" s="12" t="str">
        <f t="shared" ca="1" si="601"/>
        <v/>
      </c>
      <c r="P9478" s="10" t="str">
        <f t="shared" ca="1" si="599"/>
        <v/>
      </c>
      <c r="S9478" s="10" t="str">
        <f t="shared" ca="1" si="598"/>
        <v/>
      </c>
    </row>
    <row r="9479" spans="14:19">
      <c r="N9479" s="9" t="str">
        <f t="shared" ca="1" si="600"/>
        <v/>
      </c>
      <c r="O9479" s="12" t="str">
        <f t="shared" ca="1" si="601"/>
        <v/>
      </c>
      <c r="P9479" s="10" t="str">
        <f t="shared" ca="1" si="599"/>
        <v/>
      </c>
      <c r="S9479" s="10" t="str">
        <f t="shared" ca="1" si="598"/>
        <v/>
      </c>
    </row>
    <row r="9480" spans="14:19">
      <c r="N9480" s="9" t="str">
        <f t="shared" ca="1" si="600"/>
        <v/>
      </c>
      <c r="O9480" s="12" t="str">
        <f t="shared" ca="1" si="601"/>
        <v/>
      </c>
      <c r="P9480" s="10" t="str">
        <f t="shared" ca="1" si="599"/>
        <v/>
      </c>
      <c r="S9480" s="10" t="str">
        <f t="shared" ca="1" si="598"/>
        <v/>
      </c>
    </row>
    <row r="9481" spans="14:19">
      <c r="N9481" s="9" t="str">
        <f t="shared" ca="1" si="600"/>
        <v/>
      </c>
      <c r="O9481" s="12" t="str">
        <f t="shared" ca="1" si="601"/>
        <v/>
      </c>
      <c r="P9481" s="10" t="str">
        <f t="shared" ca="1" si="599"/>
        <v/>
      </c>
      <c r="S9481" s="10" t="str">
        <f t="shared" ca="1" si="598"/>
        <v/>
      </c>
    </row>
    <row r="9482" spans="14:19">
      <c r="N9482" s="9" t="str">
        <f t="shared" ca="1" si="600"/>
        <v/>
      </c>
      <c r="O9482" s="12" t="str">
        <f t="shared" ca="1" si="601"/>
        <v/>
      </c>
      <c r="P9482" s="10" t="str">
        <f t="shared" ca="1" si="599"/>
        <v/>
      </c>
      <c r="S9482" s="10" t="str">
        <f t="shared" ca="1" si="598"/>
        <v/>
      </c>
    </row>
    <row r="9483" spans="14:19">
      <c r="N9483" s="9" t="str">
        <f t="shared" ca="1" si="600"/>
        <v/>
      </c>
      <c r="O9483" s="12" t="str">
        <f t="shared" ca="1" si="601"/>
        <v/>
      </c>
      <c r="P9483" s="10" t="str">
        <f t="shared" ca="1" si="599"/>
        <v/>
      </c>
      <c r="S9483" s="10" t="str">
        <f t="shared" ca="1" si="598"/>
        <v/>
      </c>
    </row>
    <row r="9484" spans="14:19">
      <c r="N9484" s="9" t="str">
        <f t="shared" ca="1" si="600"/>
        <v/>
      </c>
      <c r="O9484" s="12" t="str">
        <f t="shared" ca="1" si="601"/>
        <v/>
      </c>
      <c r="P9484" s="10" t="str">
        <f t="shared" ca="1" si="599"/>
        <v/>
      </c>
      <c r="S9484" s="10" t="str">
        <f t="shared" ca="1" si="598"/>
        <v/>
      </c>
    </row>
    <row r="9485" spans="14:19">
      <c r="N9485" s="9" t="str">
        <f t="shared" ca="1" si="600"/>
        <v/>
      </c>
      <c r="O9485" s="12" t="str">
        <f t="shared" ca="1" si="601"/>
        <v/>
      </c>
      <c r="P9485" s="10" t="str">
        <f t="shared" ca="1" si="599"/>
        <v/>
      </c>
      <c r="S9485" s="10" t="str">
        <f t="shared" ca="1" si="598"/>
        <v/>
      </c>
    </row>
    <row r="9486" spans="14:19">
      <c r="N9486" s="9" t="str">
        <f t="shared" ca="1" si="600"/>
        <v/>
      </c>
      <c r="O9486" s="12" t="str">
        <f t="shared" ca="1" si="601"/>
        <v/>
      </c>
      <c r="P9486" s="10" t="str">
        <f t="shared" ca="1" si="599"/>
        <v/>
      </c>
      <c r="S9486" s="10" t="str">
        <f t="shared" ca="1" si="598"/>
        <v/>
      </c>
    </row>
    <row r="9487" spans="14:19">
      <c r="N9487" s="9" t="str">
        <f t="shared" ca="1" si="600"/>
        <v/>
      </c>
      <c r="O9487" s="12" t="str">
        <f t="shared" ca="1" si="601"/>
        <v/>
      </c>
      <c r="P9487" s="10" t="str">
        <f t="shared" ca="1" si="599"/>
        <v/>
      </c>
      <c r="S9487" s="10" t="str">
        <f t="shared" ca="1" si="598"/>
        <v/>
      </c>
    </row>
    <row r="9488" spans="14:19">
      <c r="N9488" s="9" t="str">
        <f t="shared" ca="1" si="600"/>
        <v/>
      </c>
      <c r="O9488" s="12" t="str">
        <f t="shared" ca="1" si="601"/>
        <v/>
      </c>
      <c r="P9488" s="10" t="str">
        <f t="shared" ca="1" si="599"/>
        <v/>
      </c>
      <c r="S9488" s="10" t="str">
        <f t="shared" ca="1" si="598"/>
        <v/>
      </c>
    </row>
    <row r="9489" spans="14:19">
      <c r="N9489" s="9" t="str">
        <f t="shared" ca="1" si="600"/>
        <v/>
      </c>
      <c r="O9489" s="12" t="str">
        <f t="shared" ca="1" si="601"/>
        <v/>
      </c>
      <c r="P9489" s="10" t="str">
        <f t="shared" ca="1" si="599"/>
        <v/>
      </c>
      <c r="S9489" s="10" t="str">
        <f t="shared" ca="1" si="598"/>
        <v/>
      </c>
    </row>
    <row r="9490" spans="14:19">
      <c r="N9490" s="9" t="str">
        <f t="shared" ca="1" si="600"/>
        <v/>
      </c>
      <c r="O9490" s="12" t="str">
        <f t="shared" ca="1" si="601"/>
        <v/>
      </c>
      <c r="P9490" s="10" t="str">
        <f t="shared" ca="1" si="599"/>
        <v/>
      </c>
      <c r="S9490" s="10" t="str">
        <f t="shared" ca="1" si="598"/>
        <v/>
      </c>
    </row>
    <row r="9491" spans="14:19">
      <c r="N9491" s="9" t="str">
        <f t="shared" ca="1" si="600"/>
        <v/>
      </c>
      <c r="O9491" s="12" t="str">
        <f t="shared" ca="1" si="601"/>
        <v/>
      </c>
      <c r="P9491" s="10" t="str">
        <f t="shared" ca="1" si="599"/>
        <v/>
      </c>
      <c r="S9491" s="10" t="str">
        <f t="shared" ca="1" si="598"/>
        <v/>
      </c>
    </row>
    <row r="9492" spans="14:19">
      <c r="N9492" s="9" t="str">
        <f t="shared" ca="1" si="600"/>
        <v/>
      </c>
      <c r="O9492" s="12" t="str">
        <f t="shared" ca="1" si="601"/>
        <v/>
      </c>
      <c r="P9492" s="10" t="str">
        <f t="shared" ca="1" si="599"/>
        <v/>
      </c>
      <c r="S9492" s="10" t="str">
        <f t="shared" ca="1" si="598"/>
        <v/>
      </c>
    </row>
    <row r="9493" spans="14:19">
      <c r="N9493" s="9" t="str">
        <f t="shared" ca="1" si="600"/>
        <v/>
      </c>
      <c r="O9493" s="12" t="str">
        <f t="shared" ca="1" si="601"/>
        <v/>
      </c>
      <c r="P9493" s="10" t="str">
        <f ca="1">IF(N9493="","",MOD(N9493,1))</f>
        <v/>
      </c>
      <c r="S9493" s="10" t="str">
        <f t="shared" ca="1" si="598"/>
        <v/>
      </c>
    </row>
    <row r="9494" spans="14:19">
      <c r="N9494" s="9" t="str">
        <f t="shared" ca="1" si="600"/>
        <v/>
      </c>
      <c r="O9494" s="12" t="str">
        <f t="shared" ca="1" si="601"/>
        <v/>
      </c>
      <c r="P9494" s="10" t="str">
        <f t="shared" ref="P9494:P9557" ca="1" si="602">IF(N9494="","",MOD(N9494,1))</f>
        <v/>
      </c>
      <c r="S9494" s="10" t="str">
        <f t="shared" ca="1" si="598"/>
        <v/>
      </c>
    </row>
    <row r="9495" spans="14:19">
      <c r="N9495" s="9" t="str">
        <f t="shared" ca="1" si="600"/>
        <v/>
      </c>
      <c r="O9495" s="12" t="str">
        <f t="shared" ca="1" si="601"/>
        <v/>
      </c>
      <c r="P9495" s="10" t="str">
        <f t="shared" ca="1" si="602"/>
        <v/>
      </c>
      <c r="S9495" s="10" t="str">
        <f t="shared" ca="1" si="598"/>
        <v/>
      </c>
    </row>
    <row r="9496" spans="14:19">
      <c r="N9496" s="9" t="str">
        <f t="shared" ca="1" si="600"/>
        <v/>
      </c>
      <c r="O9496" s="12" t="str">
        <f t="shared" ca="1" si="601"/>
        <v/>
      </c>
      <c r="P9496" s="10" t="str">
        <f t="shared" ca="1" si="602"/>
        <v/>
      </c>
      <c r="S9496" s="10" t="str">
        <f t="shared" ca="1" si="598"/>
        <v/>
      </c>
    </row>
    <row r="9497" spans="14:19">
      <c r="N9497" s="9" t="str">
        <f t="shared" ca="1" si="600"/>
        <v/>
      </c>
      <c r="O9497" s="12" t="str">
        <f t="shared" ca="1" si="601"/>
        <v/>
      </c>
      <c r="P9497" s="10" t="str">
        <f t="shared" ca="1" si="602"/>
        <v/>
      </c>
      <c r="S9497" s="10" t="str">
        <f t="shared" ca="1" si="598"/>
        <v/>
      </c>
    </row>
    <row r="9498" spans="14:19">
      <c r="N9498" s="9" t="str">
        <f t="shared" ca="1" si="600"/>
        <v/>
      </c>
      <c r="O9498" s="12" t="str">
        <f t="shared" ca="1" si="601"/>
        <v/>
      </c>
      <c r="P9498" s="10" t="str">
        <f t="shared" ca="1" si="602"/>
        <v/>
      </c>
      <c r="S9498" s="10" t="str">
        <f t="shared" ca="1" si="598"/>
        <v/>
      </c>
    </row>
    <row r="9499" spans="14:19">
      <c r="N9499" s="9" t="str">
        <f t="shared" ca="1" si="600"/>
        <v/>
      </c>
      <c r="O9499" s="12" t="str">
        <f t="shared" ca="1" si="601"/>
        <v/>
      </c>
      <c r="P9499" s="10" t="str">
        <f t="shared" ca="1" si="602"/>
        <v/>
      </c>
      <c r="S9499" s="10" t="str">
        <f t="shared" ca="1" si="598"/>
        <v/>
      </c>
    </row>
    <row r="9500" spans="14:19">
      <c r="N9500" s="9" t="str">
        <f t="shared" ca="1" si="600"/>
        <v/>
      </c>
      <c r="O9500" s="12" t="str">
        <f t="shared" ca="1" si="601"/>
        <v/>
      </c>
      <c r="P9500" s="10" t="str">
        <f t="shared" ca="1" si="602"/>
        <v/>
      </c>
      <c r="S9500" s="10" t="str">
        <f t="shared" ca="1" si="598"/>
        <v/>
      </c>
    </row>
    <row r="9501" spans="14:19">
      <c r="N9501" s="9" t="str">
        <f t="shared" ca="1" si="600"/>
        <v/>
      </c>
      <c r="O9501" s="12" t="str">
        <f t="shared" ca="1" si="601"/>
        <v/>
      </c>
      <c r="P9501" s="10" t="str">
        <f t="shared" ca="1" si="602"/>
        <v/>
      </c>
      <c r="S9501" s="10" t="str">
        <f t="shared" ca="1" si="598"/>
        <v/>
      </c>
    </row>
    <row r="9502" spans="14:19">
      <c r="N9502" s="9" t="str">
        <f t="shared" ca="1" si="600"/>
        <v/>
      </c>
      <c r="O9502" s="12" t="str">
        <f t="shared" ca="1" si="601"/>
        <v/>
      </c>
      <c r="P9502" s="10" t="str">
        <f t="shared" ca="1" si="602"/>
        <v/>
      </c>
      <c r="S9502" s="10" t="str">
        <f t="shared" ca="1" si="598"/>
        <v/>
      </c>
    </row>
    <row r="9503" spans="14:19">
      <c r="N9503" s="9" t="str">
        <f t="shared" ca="1" si="600"/>
        <v/>
      </c>
      <c r="O9503" s="12" t="str">
        <f t="shared" ca="1" si="601"/>
        <v/>
      </c>
      <c r="P9503" s="10" t="str">
        <f t="shared" ca="1" si="602"/>
        <v/>
      </c>
      <c r="S9503" s="10" t="str">
        <f t="shared" ca="1" si="598"/>
        <v/>
      </c>
    </row>
    <row r="9504" spans="14:19">
      <c r="N9504" s="9" t="str">
        <f t="shared" ca="1" si="600"/>
        <v/>
      </c>
      <c r="O9504" s="12" t="str">
        <f t="shared" ca="1" si="601"/>
        <v/>
      </c>
      <c r="P9504" s="10" t="str">
        <f t="shared" ca="1" si="602"/>
        <v/>
      </c>
      <c r="S9504" s="10" t="str">
        <f t="shared" ca="1" si="598"/>
        <v/>
      </c>
    </row>
    <row r="9505" spans="14:19">
      <c r="N9505" s="9" t="str">
        <f t="shared" ca="1" si="600"/>
        <v/>
      </c>
      <c r="O9505" s="12" t="str">
        <f t="shared" ca="1" si="601"/>
        <v/>
      </c>
      <c r="P9505" s="10" t="str">
        <f t="shared" ca="1" si="602"/>
        <v/>
      </c>
      <c r="S9505" s="10" t="str">
        <f t="shared" ca="1" si="598"/>
        <v/>
      </c>
    </row>
    <row r="9506" spans="14:19">
      <c r="N9506" s="9" t="str">
        <f t="shared" ca="1" si="600"/>
        <v/>
      </c>
      <c r="O9506" s="12" t="str">
        <f t="shared" ca="1" si="601"/>
        <v/>
      </c>
      <c r="P9506" s="10" t="str">
        <f t="shared" ca="1" si="602"/>
        <v/>
      </c>
      <c r="S9506" s="10" t="str">
        <f t="shared" ca="1" si="598"/>
        <v/>
      </c>
    </row>
    <row r="9507" spans="14:19">
      <c r="N9507" s="9" t="str">
        <f t="shared" ca="1" si="600"/>
        <v/>
      </c>
      <c r="O9507" s="12" t="str">
        <f t="shared" ca="1" si="601"/>
        <v/>
      </c>
      <c r="P9507" s="10" t="str">
        <f t="shared" ca="1" si="602"/>
        <v/>
      </c>
      <c r="S9507" s="10" t="str">
        <f t="shared" ca="1" si="598"/>
        <v/>
      </c>
    </row>
    <row r="9508" spans="14:19">
      <c r="N9508" s="9" t="str">
        <f t="shared" ca="1" si="600"/>
        <v/>
      </c>
      <c r="O9508" s="12" t="str">
        <f t="shared" ca="1" si="601"/>
        <v/>
      </c>
      <c r="P9508" s="10" t="str">
        <f t="shared" ca="1" si="602"/>
        <v/>
      </c>
      <c r="S9508" s="10" t="str">
        <f t="shared" ca="1" si="598"/>
        <v/>
      </c>
    </row>
    <row r="9509" spans="14:19">
      <c r="N9509" s="9" t="str">
        <f t="shared" ca="1" si="600"/>
        <v/>
      </c>
      <c r="O9509" s="12" t="str">
        <f t="shared" ca="1" si="601"/>
        <v/>
      </c>
      <c r="P9509" s="10" t="str">
        <f t="shared" ca="1" si="602"/>
        <v/>
      </c>
      <c r="S9509" s="10" t="str">
        <f t="shared" ca="1" si="598"/>
        <v/>
      </c>
    </row>
    <row r="9510" spans="14:19">
      <c r="N9510" s="9" t="str">
        <f t="shared" ca="1" si="600"/>
        <v/>
      </c>
      <c r="O9510" s="12" t="str">
        <f t="shared" ca="1" si="601"/>
        <v/>
      </c>
      <c r="P9510" s="10" t="str">
        <f t="shared" ca="1" si="602"/>
        <v/>
      </c>
      <c r="S9510" s="10" t="str">
        <f t="shared" ca="1" si="598"/>
        <v/>
      </c>
    </row>
    <row r="9511" spans="14:19">
      <c r="N9511" s="9" t="str">
        <f t="shared" ca="1" si="600"/>
        <v/>
      </c>
      <c r="O9511" s="12" t="str">
        <f t="shared" ca="1" si="601"/>
        <v/>
      </c>
      <c r="P9511" s="10" t="str">
        <f t="shared" ca="1" si="602"/>
        <v/>
      </c>
      <c r="S9511" s="10" t="str">
        <f t="shared" ca="1" si="598"/>
        <v/>
      </c>
    </row>
    <row r="9512" spans="14:19">
      <c r="N9512" s="9" t="str">
        <f t="shared" ca="1" si="600"/>
        <v/>
      </c>
      <c r="O9512" s="12" t="str">
        <f t="shared" ca="1" si="601"/>
        <v/>
      </c>
      <c r="P9512" s="10" t="str">
        <f t="shared" ca="1" si="602"/>
        <v/>
      </c>
      <c r="S9512" s="10" t="str">
        <f t="shared" ca="1" si="598"/>
        <v/>
      </c>
    </row>
    <row r="9513" spans="14:19">
      <c r="N9513" s="9" t="str">
        <f t="shared" ca="1" si="600"/>
        <v/>
      </c>
      <c r="O9513" s="12" t="str">
        <f t="shared" ca="1" si="601"/>
        <v/>
      </c>
      <c r="P9513" s="10" t="str">
        <f t="shared" ca="1" si="602"/>
        <v/>
      </c>
      <c r="S9513" s="10" t="str">
        <f t="shared" ca="1" si="598"/>
        <v/>
      </c>
    </row>
    <row r="9514" spans="14:19">
      <c r="N9514" s="9" t="str">
        <f t="shared" ca="1" si="600"/>
        <v/>
      </c>
      <c r="O9514" s="12" t="str">
        <f t="shared" ca="1" si="601"/>
        <v/>
      </c>
      <c r="P9514" s="10" t="str">
        <f t="shared" ca="1" si="602"/>
        <v/>
      </c>
      <c r="S9514" s="10" t="str">
        <f t="shared" ca="1" si="598"/>
        <v/>
      </c>
    </row>
    <row r="9515" spans="14:19">
      <c r="N9515" s="9" t="str">
        <f t="shared" ca="1" si="600"/>
        <v/>
      </c>
      <c r="O9515" s="12" t="str">
        <f t="shared" ca="1" si="601"/>
        <v/>
      </c>
      <c r="P9515" s="10" t="str">
        <f t="shared" ca="1" si="602"/>
        <v/>
      </c>
      <c r="S9515" s="10" t="str">
        <f t="shared" ca="1" si="598"/>
        <v/>
      </c>
    </row>
    <row r="9516" spans="14:19">
      <c r="N9516" s="9" t="str">
        <f t="shared" ca="1" si="600"/>
        <v/>
      </c>
      <c r="O9516" s="12" t="str">
        <f t="shared" ca="1" si="601"/>
        <v/>
      </c>
      <c r="P9516" s="10" t="str">
        <f t="shared" ca="1" si="602"/>
        <v/>
      </c>
      <c r="S9516" s="10" t="str">
        <f t="shared" ca="1" si="598"/>
        <v/>
      </c>
    </row>
    <row r="9517" spans="14:19">
      <c r="N9517" s="9" t="str">
        <f t="shared" ca="1" si="600"/>
        <v/>
      </c>
      <c r="O9517" s="12" t="str">
        <f t="shared" ca="1" si="601"/>
        <v/>
      </c>
      <c r="P9517" s="10" t="str">
        <f t="shared" ca="1" si="602"/>
        <v/>
      </c>
      <c r="S9517" s="10" t="str">
        <f t="shared" ref="S9517:S9580" ca="1" si="603">IF(OR($O9517="",$P9517=""),"",
IF($R9517="","⏳ PENDING",
IF(
((IF($R9517&lt;1,$O9517+$R9517,$R9517))-($O9517+$P9517))
&lt;=IF($Q9517="Inbound",TIME(0,10,0),TIME(0,15,0)),
"🟢 SLA MET","🔴 SLA BREACHED"
)))</f>
        <v/>
      </c>
    </row>
    <row r="9518" spans="14:19">
      <c r="N9518" s="9" t="str">
        <f t="shared" ca="1" si="600"/>
        <v/>
      </c>
      <c r="O9518" s="12" t="str">
        <f t="shared" ca="1" si="601"/>
        <v/>
      </c>
      <c r="P9518" s="10" t="str">
        <f t="shared" ca="1" si="602"/>
        <v/>
      </c>
      <c r="S9518" s="10" t="str">
        <f t="shared" ca="1" si="603"/>
        <v/>
      </c>
    </row>
    <row r="9519" spans="14:19">
      <c r="N9519" s="9" t="str">
        <f t="shared" ca="1" si="600"/>
        <v/>
      </c>
      <c r="O9519" s="12" t="str">
        <f t="shared" ca="1" si="601"/>
        <v/>
      </c>
      <c r="P9519" s="10" t="str">
        <f t="shared" ca="1" si="602"/>
        <v/>
      </c>
      <c r="S9519" s="10" t="str">
        <f t="shared" ca="1" si="603"/>
        <v/>
      </c>
    </row>
    <row r="9520" spans="14:19">
      <c r="N9520" s="9" t="str">
        <f t="shared" ca="1" si="600"/>
        <v/>
      </c>
      <c r="O9520" s="12" t="str">
        <f t="shared" ca="1" si="601"/>
        <v/>
      </c>
      <c r="P9520" s="10" t="str">
        <f t="shared" ca="1" si="602"/>
        <v/>
      </c>
      <c r="S9520" s="10" t="str">
        <f t="shared" ca="1" si="603"/>
        <v/>
      </c>
    </row>
    <row r="9521" spans="14:19">
      <c r="N9521" s="9" t="str">
        <f t="shared" ca="1" si="600"/>
        <v/>
      </c>
      <c r="O9521" s="12" t="str">
        <f t="shared" ca="1" si="601"/>
        <v/>
      </c>
      <c r="P9521" s="10" t="str">
        <f t="shared" ca="1" si="602"/>
        <v/>
      </c>
      <c r="S9521" s="10" t="str">
        <f t="shared" ca="1" si="603"/>
        <v/>
      </c>
    </row>
    <row r="9522" spans="14:19">
      <c r="N9522" s="9" t="str">
        <f t="shared" ca="1" si="600"/>
        <v/>
      </c>
      <c r="O9522" s="12" t="str">
        <f t="shared" ca="1" si="601"/>
        <v/>
      </c>
      <c r="P9522" s="10" t="str">
        <f t="shared" ca="1" si="602"/>
        <v/>
      </c>
      <c r="S9522" s="10" t="str">
        <f t="shared" ca="1" si="603"/>
        <v/>
      </c>
    </row>
    <row r="9523" spans="14:19">
      <c r="N9523" s="9" t="str">
        <f t="shared" ca="1" si="600"/>
        <v/>
      </c>
      <c r="O9523" s="12" t="str">
        <f t="shared" ca="1" si="601"/>
        <v/>
      </c>
      <c r="P9523" s="10" t="str">
        <f t="shared" ca="1" si="602"/>
        <v/>
      </c>
      <c r="S9523" s="10" t="str">
        <f t="shared" ca="1" si="603"/>
        <v/>
      </c>
    </row>
    <row r="9524" spans="14:19">
      <c r="N9524" s="9" t="str">
        <f t="shared" ca="1" si="600"/>
        <v/>
      </c>
      <c r="O9524" s="12" t="str">
        <f t="shared" ca="1" si="601"/>
        <v/>
      </c>
      <c r="P9524" s="10" t="str">
        <f t="shared" ca="1" si="602"/>
        <v/>
      </c>
      <c r="S9524" s="10" t="str">
        <f t="shared" ca="1" si="603"/>
        <v/>
      </c>
    </row>
    <row r="9525" spans="14:19">
      <c r="N9525" s="9" t="str">
        <f t="shared" ca="1" si="600"/>
        <v/>
      </c>
      <c r="O9525" s="12" t="str">
        <f t="shared" ca="1" si="601"/>
        <v/>
      </c>
      <c r="P9525" s="10" t="str">
        <f t="shared" ca="1" si="602"/>
        <v/>
      </c>
      <c r="S9525" s="10" t="str">
        <f t="shared" ca="1" si="603"/>
        <v/>
      </c>
    </row>
    <row r="9526" spans="14:19">
      <c r="N9526" s="9" t="str">
        <f t="shared" ca="1" si="600"/>
        <v/>
      </c>
      <c r="O9526" s="12" t="str">
        <f t="shared" ca="1" si="601"/>
        <v/>
      </c>
      <c r="P9526" s="10" t="str">
        <f t="shared" ca="1" si="602"/>
        <v/>
      </c>
      <c r="S9526" s="10" t="str">
        <f t="shared" ca="1" si="603"/>
        <v/>
      </c>
    </row>
    <row r="9527" spans="14:19">
      <c r="N9527" s="9" t="str">
        <f t="shared" ca="1" si="600"/>
        <v/>
      </c>
      <c r="O9527" s="12" t="str">
        <f t="shared" ca="1" si="601"/>
        <v/>
      </c>
      <c r="P9527" s="10" t="str">
        <f t="shared" ca="1" si="602"/>
        <v/>
      </c>
      <c r="S9527" s="10" t="str">
        <f t="shared" ca="1" si="603"/>
        <v/>
      </c>
    </row>
    <row r="9528" spans="14:19">
      <c r="N9528" s="9" t="str">
        <f t="shared" ca="1" si="600"/>
        <v/>
      </c>
      <c r="O9528" s="12" t="str">
        <f t="shared" ca="1" si="601"/>
        <v/>
      </c>
      <c r="P9528" s="10" t="str">
        <f t="shared" ca="1" si="602"/>
        <v/>
      </c>
      <c r="S9528" s="10" t="str">
        <f t="shared" ca="1" si="603"/>
        <v/>
      </c>
    </row>
    <row r="9529" spans="14:19">
      <c r="N9529" s="9" t="str">
        <f t="shared" ca="1" si="600"/>
        <v/>
      </c>
      <c r="O9529" s="12" t="str">
        <f t="shared" ca="1" si="601"/>
        <v/>
      </c>
      <c r="P9529" s="10" t="str">
        <f t="shared" ca="1" si="602"/>
        <v/>
      </c>
      <c r="S9529" s="10" t="str">
        <f t="shared" ca="1" si="603"/>
        <v/>
      </c>
    </row>
    <row r="9530" spans="14:19">
      <c r="N9530" s="9" t="str">
        <f t="shared" ca="1" si="600"/>
        <v/>
      </c>
      <c r="O9530" s="12" t="str">
        <f t="shared" ca="1" si="601"/>
        <v/>
      </c>
      <c r="P9530" s="10" t="str">
        <f t="shared" ca="1" si="602"/>
        <v/>
      </c>
      <c r="S9530" s="10" t="str">
        <f t="shared" ca="1" si="603"/>
        <v/>
      </c>
    </row>
    <row r="9531" spans="14:19">
      <c r="N9531" s="9" t="str">
        <f t="shared" ca="1" si="600"/>
        <v/>
      </c>
      <c r="O9531" s="12" t="str">
        <f t="shared" ca="1" si="601"/>
        <v/>
      </c>
      <c r="P9531" s="10" t="str">
        <f t="shared" ca="1" si="602"/>
        <v/>
      </c>
      <c r="S9531" s="10" t="str">
        <f t="shared" ca="1" si="603"/>
        <v/>
      </c>
    </row>
    <row r="9532" spans="14:19">
      <c r="N9532" s="9" t="str">
        <f t="shared" ca="1" si="600"/>
        <v/>
      </c>
      <c r="O9532" s="12" t="str">
        <f t="shared" ca="1" si="601"/>
        <v/>
      </c>
      <c r="P9532" s="10" t="str">
        <f t="shared" ca="1" si="602"/>
        <v/>
      </c>
      <c r="S9532" s="10" t="str">
        <f t="shared" ca="1" si="603"/>
        <v/>
      </c>
    </row>
    <row r="9533" spans="14:19">
      <c r="N9533" s="9" t="str">
        <f t="shared" ca="1" si="600"/>
        <v/>
      </c>
      <c r="O9533" s="12" t="str">
        <f t="shared" ca="1" si="601"/>
        <v/>
      </c>
      <c r="P9533" s="10" t="str">
        <f t="shared" ca="1" si="602"/>
        <v/>
      </c>
      <c r="S9533" s="10" t="str">
        <f t="shared" ca="1" si="603"/>
        <v/>
      </c>
    </row>
    <row r="9534" spans="14:19">
      <c r="N9534" s="9" t="str">
        <f t="shared" ca="1" si="600"/>
        <v/>
      </c>
      <c r="O9534" s="12" t="str">
        <f t="shared" ca="1" si="601"/>
        <v/>
      </c>
      <c r="P9534" s="10" t="str">
        <f t="shared" ca="1" si="602"/>
        <v/>
      </c>
      <c r="S9534" s="10" t="str">
        <f t="shared" ca="1" si="603"/>
        <v/>
      </c>
    </row>
    <row r="9535" spans="14:19">
      <c r="N9535" s="9" t="str">
        <f t="shared" ca="1" si="600"/>
        <v/>
      </c>
      <c r="O9535" s="12" t="str">
        <f t="shared" ca="1" si="601"/>
        <v/>
      </c>
      <c r="P9535" s="10" t="str">
        <f t="shared" ca="1" si="602"/>
        <v/>
      </c>
      <c r="S9535" s="10" t="str">
        <f t="shared" ca="1" si="603"/>
        <v/>
      </c>
    </row>
    <row r="9536" spans="14:19">
      <c r="N9536" s="9" t="str">
        <f t="shared" ca="1" si="600"/>
        <v/>
      </c>
      <c r="O9536" s="12" t="str">
        <f t="shared" ca="1" si="601"/>
        <v/>
      </c>
      <c r="P9536" s="10" t="str">
        <f t="shared" ca="1" si="602"/>
        <v/>
      </c>
      <c r="S9536" s="10" t="str">
        <f t="shared" ca="1" si="603"/>
        <v/>
      </c>
    </row>
    <row r="9537" spans="14:19">
      <c r="N9537" s="9" t="str">
        <f t="shared" ca="1" si="600"/>
        <v/>
      </c>
      <c r="O9537" s="12" t="str">
        <f t="shared" ca="1" si="601"/>
        <v/>
      </c>
      <c r="P9537" s="10" t="str">
        <f t="shared" ca="1" si="602"/>
        <v/>
      </c>
      <c r="S9537" s="10" t="str">
        <f t="shared" ca="1" si="603"/>
        <v/>
      </c>
    </row>
    <row r="9538" spans="14:19">
      <c r="N9538" s="9" t="str">
        <f t="shared" ca="1" si="600"/>
        <v/>
      </c>
      <c r="O9538" s="12" t="str">
        <f t="shared" ca="1" si="601"/>
        <v/>
      </c>
      <c r="P9538" s="10" t="str">
        <f t="shared" ca="1" si="602"/>
        <v/>
      </c>
      <c r="S9538" s="10" t="str">
        <f t="shared" ca="1" si="603"/>
        <v/>
      </c>
    </row>
    <row r="9539" spans="14:19">
      <c r="N9539" s="9" t="str">
        <f t="shared" ref="N9539:N9602" ca="1" si="604">IF(F9539&lt;&gt;"",IF(N9539="",NOW(),N9539),"")</f>
        <v/>
      </c>
      <c r="O9539" s="12" t="str">
        <f t="shared" ref="O9539:O9602" ca="1" si="605">IF(N9539="","",INT(N9539))</f>
        <v/>
      </c>
      <c r="P9539" s="10" t="str">
        <f t="shared" ca="1" si="602"/>
        <v/>
      </c>
      <c r="S9539" s="10" t="str">
        <f t="shared" ca="1" si="603"/>
        <v/>
      </c>
    </row>
    <row r="9540" spans="14:19">
      <c r="N9540" s="9" t="str">
        <f t="shared" ca="1" si="604"/>
        <v/>
      </c>
      <c r="O9540" s="12" t="str">
        <f t="shared" ca="1" si="605"/>
        <v/>
      </c>
      <c r="P9540" s="10" t="str">
        <f t="shared" ca="1" si="602"/>
        <v/>
      </c>
      <c r="S9540" s="10" t="str">
        <f t="shared" ca="1" si="603"/>
        <v/>
      </c>
    </row>
    <row r="9541" spans="14:19">
      <c r="N9541" s="9" t="str">
        <f t="shared" ca="1" si="604"/>
        <v/>
      </c>
      <c r="O9541" s="12" t="str">
        <f t="shared" ca="1" si="605"/>
        <v/>
      </c>
      <c r="P9541" s="10" t="str">
        <f t="shared" ca="1" si="602"/>
        <v/>
      </c>
      <c r="S9541" s="10" t="str">
        <f t="shared" ca="1" si="603"/>
        <v/>
      </c>
    </row>
    <row r="9542" spans="14:19">
      <c r="N9542" s="9" t="str">
        <f t="shared" ca="1" si="604"/>
        <v/>
      </c>
      <c r="O9542" s="12" t="str">
        <f t="shared" ca="1" si="605"/>
        <v/>
      </c>
      <c r="P9542" s="10" t="str">
        <f t="shared" ca="1" si="602"/>
        <v/>
      </c>
      <c r="S9542" s="10" t="str">
        <f t="shared" ca="1" si="603"/>
        <v/>
      </c>
    </row>
    <row r="9543" spans="14:19">
      <c r="N9543" s="9" t="str">
        <f t="shared" ca="1" si="604"/>
        <v/>
      </c>
      <c r="O9543" s="12" t="str">
        <f t="shared" ca="1" si="605"/>
        <v/>
      </c>
      <c r="P9543" s="10" t="str">
        <f t="shared" ca="1" si="602"/>
        <v/>
      </c>
      <c r="S9543" s="10" t="str">
        <f t="shared" ca="1" si="603"/>
        <v/>
      </c>
    </row>
    <row r="9544" spans="14:19">
      <c r="N9544" s="9" t="str">
        <f t="shared" ca="1" si="604"/>
        <v/>
      </c>
      <c r="O9544" s="12" t="str">
        <f t="shared" ca="1" si="605"/>
        <v/>
      </c>
      <c r="P9544" s="10" t="str">
        <f t="shared" ca="1" si="602"/>
        <v/>
      </c>
      <c r="S9544" s="10" t="str">
        <f t="shared" ca="1" si="603"/>
        <v/>
      </c>
    </row>
    <row r="9545" spans="14:19">
      <c r="N9545" s="9" t="str">
        <f t="shared" ca="1" si="604"/>
        <v/>
      </c>
      <c r="O9545" s="12" t="str">
        <f t="shared" ca="1" si="605"/>
        <v/>
      </c>
      <c r="P9545" s="10" t="str">
        <f t="shared" ca="1" si="602"/>
        <v/>
      </c>
      <c r="S9545" s="10" t="str">
        <f t="shared" ca="1" si="603"/>
        <v/>
      </c>
    </row>
    <row r="9546" spans="14:19">
      <c r="N9546" s="9" t="str">
        <f t="shared" ca="1" si="604"/>
        <v/>
      </c>
      <c r="O9546" s="12" t="str">
        <f t="shared" ca="1" si="605"/>
        <v/>
      </c>
      <c r="P9546" s="10" t="str">
        <f t="shared" ca="1" si="602"/>
        <v/>
      </c>
      <c r="S9546" s="10" t="str">
        <f t="shared" ca="1" si="603"/>
        <v/>
      </c>
    </row>
    <row r="9547" spans="14:19">
      <c r="N9547" s="9" t="str">
        <f t="shared" ca="1" si="604"/>
        <v/>
      </c>
      <c r="O9547" s="12" t="str">
        <f t="shared" ca="1" si="605"/>
        <v/>
      </c>
      <c r="P9547" s="10" t="str">
        <f t="shared" ca="1" si="602"/>
        <v/>
      </c>
      <c r="S9547" s="10" t="str">
        <f t="shared" ca="1" si="603"/>
        <v/>
      </c>
    </row>
    <row r="9548" spans="14:19">
      <c r="N9548" s="9" t="str">
        <f t="shared" ca="1" si="604"/>
        <v/>
      </c>
      <c r="O9548" s="12" t="str">
        <f t="shared" ca="1" si="605"/>
        <v/>
      </c>
      <c r="P9548" s="10" t="str">
        <f t="shared" ca="1" si="602"/>
        <v/>
      </c>
      <c r="S9548" s="10" t="str">
        <f t="shared" ca="1" si="603"/>
        <v/>
      </c>
    </row>
    <row r="9549" spans="14:19">
      <c r="N9549" s="9" t="str">
        <f t="shared" ca="1" si="604"/>
        <v/>
      </c>
      <c r="O9549" s="12" t="str">
        <f t="shared" ca="1" si="605"/>
        <v/>
      </c>
      <c r="P9549" s="10" t="str">
        <f t="shared" ca="1" si="602"/>
        <v/>
      </c>
      <c r="S9549" s="10" t="str">
        <f t="shared" ca="1" si="603"/>
        <v/>
      </c>
    </row>
    <row r="9550" spans="14:19">
      <c r="N9550" s="9" t="str">
        <f t="shared" ca="1" si="604"/>
        <v/>
      </c>
      <c r="O9550" s="12" t="str">
        <f t="shared" ca="1" si="605"/>
        <v/>
      </c>
      <c r="P9550" s="10" t="str">
        <f t="shared" ca="1" si="602"/>
        <v/>
      </c>
      <c r="S9550" s="10" t="str">
        <f t="shared" ca="1" si="603"/>
        <v/>
      </c>
    </row>
    <row r="9551" spans="14:19">
      <c r="N9551" s="9" t="str">
        <f t="shared" ca="1" si="604"/>
        <v/>
      </c>
      <c r="O9551" s="12" t="str">
        <f t="shared" ca="1" si="605"/>
        <v/>
      </c>
      <c r="P9551" s="10" t="str">
        <f t="shared" ca="1" si="602"/>
        <v/>
      </c>
      <c r="S9551" s="10" t="str">
        <f t="shared" ca="1" si="603"/>
        <v/>
      </c>
    </row>
    <row r="9552" spans="14:19">
      <c r="N9552" s="9" t="str">
        <f t="shared" ca="1" si="604"/>
        <v/>
      </c>
      <c r="O9552" s="12" t="str">
        <f t="shared" ca="1" si="605"/>
        <v/>
      </c>
      <c r="P9552" s="10" t="str">
        <f t="shared" ca="1" si="602"/>
        <v/>
      </c>
      <c r="S9552" s="10" t="str">
        <f t="shared" ca="1" si="603"/>
        <v/>
      </c>
    </row>
    <row r="9553" spans="14:19">
      <c r="N9553" s="9" t="str">
        <f t="shared" ca="1" si="604"/>
        <v/>
      </c>
      <c r="O9553" s="12" t="str">
        <f t="shared" ca="1" si="605"/>
        <v/>
      </c>
      <c r="P9553" s="10" t="str">
        <f t="shared" ca="1" si="602"/>
        <v/>
      </c>
      <c r="S9553" s="10" t="str">
        <f t="shared" ca="1" si="603"/>
        <v/>
      </c>
    </row>
    <row r="9554" spans="14:19">
      <c r="N9554" s="9" t="str">
        <f t="shared" ca="1" si="604"/>
        <v/>
      </c>
      <c r="O9554" s="12" t="str">
        <f t="shared" ca="1" si="605"/>
        <v/>
      </c>
      <c r="P9554" s="10" t="str">
        <f t="shared" ca="1" si="602"/>
        <v/>
      </c>
      <c r="S9554" s="10" t="str">
        <f t="shared" ca="1" si="603"/>
        <v/>
      </c>
    </row>
    <row r="9555" spans="14:19">
      <c r="N9555" s="9" t="str">
        <f t="shared" ca="1" si="604"/>
        <v/>
      </c>
      <c r="O9555" s="12" t="str">
        <f t="shared" ca="1" si="605"/>
        <v/>
      </c>
      <c r="P9555" s="10" t="str">
        <f t="shared" ca="1" si="602"/>
        <v/>
      </c>
      <c r="S9555" s="10" t="str">
        <f t="shared" ca="1" si="603"/>
        <v/>
      </c>
    </row>
    <row r="9556" spans="14:19">
      <c r="N9556" s="9" t="str">
        <f t="shared" ca="1" si="604"/>
        <v/>
      </c>
      <c r="O9556" s="12" t="str">
        <f t="shared" ca="1" si="605"/>
        <v/>
      </c>
      <c r="P9556" s="10" t="str">
        <f t="shared" ca="1" si="602"/>
        <v/>
      </c>
      <c r="S9556" s="10" t="str">
        <f t="shared" ca="1" si="603"/>
        <v/>
      </c>
    </row>
    <row r="9557" spans="14:19">
      <c r="N9557" s="9" t="str">
        <f t="shared" ca="1" si="604"/>
        <v/>
      </c>
      <c r="O9557" s="12" t="str">
        <f t="shared" ca="1" si="605"/>
        <v/>
      </c>
      <c r="P9557" s="10" t="str">
        <f t="shared" ca="1" si="602"/>
        <v/>
      </c>
      <c r="S9557" s="10" t="str">
        <f t="shared" ca="1" si="603"/>
        <v/>
      </c>
    </row>
    <row r="9558" spans="14:19">
      <c r="N9558" s="9" t="str">
        <f t="shared" ca="1" si="604"/>
        <v/>
      </c>
      <c r="O9558" s="12" t="str">
        <f t="shared" ca="1" si="605"/>
        <v/>
      </c>
      <c r="P9558" s="10" t="str">
        <f t="shared" ref="P9558:P9621" ca="1" si="606">IF(N9558="","",MOD(N9558,1))</f>
        <v/>
      </c>
      <c r="S9558" s="10" t="str">
        <f t="shared" ca="1" si="603"/>
        <v/>
      </c>
    </row>
    <row r="9559" spans="14:19">
      <c r="N9559" s="9" t="str">
        <f t="shared" ca="1" si="604"/>
        <v/>
      </c>
      <c r="O9559" s="12" t="str">
        <f t="shared" ca="1" si="605"/>
        <v/>
      </c>
      <c r="P9559" s="10" t="str">
        <f t="shared" ca="1" si="606"/>
        <v/>
      </c>
      <c r="S9559" s="10" t="str">
        <f t="shared" ca="1" si="603"/>
        <v/>
      </c>
    </row>
    <row r="9560" spans="14:19">
      <c r="N9560" s="9" t="str">
        <f t="shared" ca="1" si="604"/>
        <v/>
      </c>
      <c r="O9560" s="12" t="str">
        <f t="shared" ca="1" si="605"/>
        <v/>
      </c>
      <c r="P9560" s="10" t="str">
        <f t="shared" ca="1" si="606"/>
        <v/>
      </c>
      <c r="S9560" s="10" t="str">
        <f t="shared" ca="1" si="603"/>
        <v/>
      </c>
    </row>
    <row r="9561" spans="14:19">
      <c r="N9561" s="9" t="str">
        <f t="shared" ca="1" si="604"/>
        <v/>
      </c>
      <c r="O9561" s="12" t="str">
        <f t="shared" ca="1" si="605"/>
        <v/>
      </c>
      <c r="P9561" s="10" t="str">
        <f t="shared" ca="1" si="606"/>
        <v/>
      </c>
      <c r="S9561" s="10" t="str">
        <f t="shared" ca="1" si="603"/>
        <v/>
      </c>
    </row>
    <row r="9562" spans="14:19">
      <c r="N9562" s="9" t="str">
        <f t="shared" ca="1" si="604"/>
        <v/>
      </c>
      <c r="O9562" s="12" t="str">
        <f t="shared" ca="1" si="605"/>
        <v/>
      </c>
      <c r="P9562" s="10" t="str">
        <f t="shared" ca="1" si="606"/>
        <v/>
      </c>
      <c r="S9562" s="10" t="str">
        <f t="shared" ca="1" si="603"/>
        <v/>
      </c>
    </row>
    <row r="9563" spans="14:19">
      <c r="N9563" s="9" t="str">
        <f t="shared" ca="1" si="604"/>
        <v/>
      </c>
      <c r="O9563" s="12" t="str">
        <f t="shared" ca="1" si="605"/>
        <v/>
      </c>
      <c r="P9563" s="10" t="str">
        <f t="shared" ca="1" si="606"/>
        <v/>
      </c>
      <c r="S9563" s="10" t="str">
        <f t="shared" ca="1" si="603"/>
        <v/>
      </c>
    </row>
    <row r="9564" spans="14:19">
      <c r="N9564" s="9" t="str">
        <f t="shared" ca="1" si="604"/>
        <v/>
      </c>
      <c r="O9564" s="12" t="str">
        <f t="shared" ca="1" si="605"/>
        <v/>
      </c>
      <c r="P9564" s="10" t="str">
        <f t="shared" ca="1" si="606"/>
        <v/>
      </c>
      <c r="S9564" s="10" t="str">
        <f t="shared" ca="1" si="603"/>
        <v/>
      </c>
    </row>
    <row r="9565" spans="14:19">
      <c r="N9565" s="9" t="str">
        <f t="shared" ca="1" si="604"/>
        <v/>
      </c>
      <c r="O9565" s="12" t="str">
        <f t="shared" ca="1" si="605"/>
        <v/>
      </c>
      <c r="P9565" s="10" t="str">
        <f t="shared" ca="1" si="606"/>
        <v/>
      </c>
      <c r="S9565" s="10" t="str">
        <f t="shared" ca="1" si="603"/>
        <v/>
      </c>
    </row>
    <row r="9566" spans="14:19">
      <c r="N9566" s="9" t="str">
        <f t="shared" ca="1" si="604"/>
        <v/>
      </c>
      <c r="O9566" s="12" t="str">
        <f t="shared" ca="1" si="605"/>
        <v/>
      </c>
      <c r="P9566" s="10" t="str">
        <f t="shared" ca="1" si="606"/>
        <v/>
      </c>
      <c r="S9566" s="10" t="str">
        <f t="shared" ca="1" si="603"/>
        <v/>
      </c>
    </row>
    <row r="9567" spans="14:19">
      <c r="N9567" s="9" t="str">
        <f t="shared" ca="1" si="604"/>
        <v/>
      </c>
      <c r="O9567" s="12" t="str">
        <f t="shared" ca="1" si="605"/>
        <v/>
      </c>
      <c r="P9567" s="10" t="str">
        <f t="shared" ca="1" si="606"/>
        <v/>
      </c>
      <c r="S9567" s="10" t="str">
        <f t="shared" ca="1" si="603"/>
        <v/>
      </c>
    </row>
    <row r="9568" spans="14:19">
      <c r="N9568" s="9" t="str">
        <f t="shared" ca="1" si="604"/>
        <v/>
      </c>
      <c r="O9568" s="12" t="str">
        <f t="shared" ca="1" si="605"/>
        <v/>
      </c>
      <c r="P9568" s="10" t="str">
        <f t="shared" ca="1" si="606"/>
        <v/>
      </c>
      <c r="S9568" s="10" t="str">
        <f t="shared" ca="1" si="603"/>
        <v/>
      </c>
    </row>
    <row r="9569" spans="14:19">
      <c r="N9569" s="9" t="str">
        <f t="shared" ca="1" si="604"/>
        <v/>
      </c>
      <c r="O9569" s="12" t="str">
        <f t="shared" ca="1" si="605"/>
        <v/>
      </c>
      <c r="P9569" s="10" t="str">
        <f t="shared" ca="1" si="606"/>
        <v/>
      </c>
      <c r="S9569" s="10" t="str">
        <f t="shared" ca="1" si="603"/>
        <v/>
      </c>
    </row>
    <row r="9570" spans="14:19">
      <c r="N9570" s="9" t="str">
        <f t="shared" ca="1" si="604"/>
        <v/>
      </c>
      <c r="O9570" s="12" t="str">
        <f t="shared" ca="1" si="605"/>
        <v/>
      </c>
      <c r="P9570" s="10" t="str">
        <f t="shared" ca="1" si="606"/>
        <v/>
      </c>
      <c r="S9570" s="10" t="str">
        <f t="shared" ca="1" si="603"/>
        <v/>
      </c>
    </row>
    <row r="9571" spans="14:19">
      <c r="N9571" s="9" t="str">
        <f t="shared" ca="1" si="604"/>
        <v/>
      </c>
      <c r="O9571" s="12" t="str">
        <f t="shared" ca="1" si="605"/>
        <v/>
      </c>
      <c r="P9571" s="10" t="str">
        <f t="shared" ca="1" si="606"/>
        <v/>
      </c>
      <c r="S9571" s="10" t="str">
        <f t="shared" ca="1" si="603"/>
        <v/>
      </c>
    </row>
    <row r="9572" spans="14:19">
      <c r="N9572" s="9" t="str">
        <f t="shared" ca="1" si="604"/>
        <v/>
      </c>
      <c r="O9572" s="12" t="str">
        <f t="shared" ca="1" si="605"/>
        <v/>
      </c>
      <c r="P9572" s="10" t="str">
        <f t="shared" ca="1" si="606"/>
        <v/>
      </c>
      <c r="S9572" s="10" t="str">
        <f t="shared" ca="1" si="603"/>
        <v/>
      </c>
    </row>
    <row r="9573" spans="14:19">
      <c r="N9573" s="9" t="str">
        <f t="shared" ca="1" si="604"/>
        <v/>
      </c>
      <c r="O9573" s="12" t="str">
        <f t="shared" ca="1" si="605"/>
        <v/>
      </c>
      <c r="P9573" s="10" t="str">
        <f t="shared" ca="1" si="606"/>
        <v/>
      </c>
      <c r="S9573" s="10" t="str">
        <f t="shared" ca="1" si="603"/>
        <v/>
      </c>
    </row>
    <row r="9574" spans="14:19">
      <c r="N9574" s="9" t="str">
        <f t="shared" ca="1" si="604"/>
        <v/>
      </c>
      <c r="O9574" s="12" t="str">
        <f t="shared" ca="1" si="605"/>
        <v/>
      </c>
      <c r="P9574" s="10" t="str">
        <f t="shared" ca="1" si="606"/>
        <v/>
      </c>
      <c r="S9574" s="10" t="str">
        <f t="shared" ca="1" si="603"/>
        <v/>
      </c>
    </row>
    <row r="9575" spans="14:19">
      <c r="N9575" s="9" t="str">
        <f t="shared" ca="1" si="604"/>
        <v/>
      </c>
      <c r="O9575" s="12" t="str">
        <f t="shared" ca="1" si="605"/>
        <v/>
      </c>
      <c r="P9575" s="10" t="str">
        <f t="shared" ca="1" si="606"/>
        <v/>
      </c>
      <c r="S9575" s="10" t="str">
        <f t="shared" ca="1" si="603"/>
        <v/>
      </c>
    </row>
    <row r="9576" spans="14:19">
      <c r="N9576" s="9" t="str">
        <f t="shared" ca="1" si="604"/>
        <v/>
      </c>
      <c r="O9576" s="12" t="str">
        <f t="shared" ca="1" si="605"/>
        <v/>
      </c>
      <c r="P9576" s="10" t="str">
        <f t="shared" ca="1" si="606"/>
        <v/>
      </c>
      <c r="S9576" s="10" t="str">
        <f t="shared" ca="1" si="603"/>
        <v/>
      </c>
    </row>
    <row r="9577" spans="14:19">
      <c r="N9577" s="9" t="str">
        <f t="shared" ca="1" si="604"/>
        <v/>
      </c>
      <c r="O9577" s="12" t="str">
        <f t="shared" ca="1" si="605"/>
        <v/>
      </c>
      <c r="P9577" s="10" t="str">
        <f t="shared" ca="1" si="606"/>
        <v/>
      </c>
      <c r="S9577" s="10" t="str">
        <f t="shared" ca="1" si="603"/>
        <v/>
      </c>
    </row>
    <row r="9578" spans="14:19">
      <c r="N9578" s="9" t="str">
        <f t="shared" ca="1" si="604"/>
        <v/>
      </c>
      <c r="O9578" s="12" t="str">
        <f t="shared" ca="1" si="605"/>
        <v/>
      </c>
      <c r="P9578" s="10" t="str">
        <f t="shared" ca="1" si="606"/>
        <v/>
      </c>
      <c r="S9578" s="10" t="str">
        <f t="shared" ca="1" si="603"/>
        <v/>
      </c>
    </row>
    <row r="9579" spans="14:19">
      <c r="N9579" s="9" t="str">
        <f t="shared" ca="1" si="604"/>
        <v/>
      </c>
      <c r="O9579" s="12" t="str">
        <f t="shared" ca="1" si="605"/>
        <v/>
      </c>
      <c r="P9579" s="10" t="str">
        <f t="shared" ca="1" si="606"/>
        <v/>
      </c>
      <c r="S9579" s="10" t="str">
        <f t="shared" ca="1" si="603"/>
        <v/>
      </c>
    </row>
    <row r="9580" spans="14:19">
      <c r="N9580" s="9" t="str">
        <f t="shared" ca="1" si="604"/>
        <v/>
      </c>
      <c r="O9580" s="12" t="str">
        <f t="shared" ca="1" si="605"/>
        <v/>
      </c>
      <c r="P9580" s="10" t="str">
        <f t="shared" ca="1" si="606"/>
        <v/>
      </c>
      <c r="S9580" s="10" t="str">
        <f t="shared" ca="1" si="603"/>
        <v/>
      </c>
    </row>
    <row r="9581" spans="14:19">
      <c r="N9581" s="9" t="str">
        <f t="shared" ca="1" si="604"/>
        <v/>
      </c>
      <c r="O9581" s="12" t="str">
        <f t="shared" ca="1" si="605"/>
        <v/>
      </c>
      <c r="P9581" s="10" t="str">
        <f t="shared" ca="1" si="606"/>
        <v/>
      </c>
      <c r="S9581" s="10" t="str">
        <f t="shared" ref="S9581:S9644" ca="1" si="607">IF(OR($O9581="",$P9581=""),"",
IF($R9581="","⏳ PENDING",
IF(
((IF($R9581&lt;1,$O9581+$R9581,$R9581))-($O9581+$P9581))
&lt;=IF($Q9581="Inbound",TIME(0,10,0),TIME(0,15,0)),
"🟢 SLA MET","🔴 SLA BREACHED"
)))</f>
        <v/>
      </c>
    </row>
    <row r="9582" spans="14:19">
      <c r="N9582" s="9" t="str">
        <f t="shared" ca="1" si="604"/>
        <v/>
      </c>
      <c r="O9582" s="12" t="str">
        <f t="shared" ca="1" si="605"/>
        <v/>
      </c>
      <c r="P9582" s="10" t="str">
        <f t="shared" ca="1" si="606"/>
        <v/>
      </c>
      <c r="S9582" s="10" t="str">
        <f t="shared" ca="1" si="607"/>
        <v/>
      </c>
    </row>
    <row r="9583" spans="14:19">
      <c r="N9583" s="9" t="str">
        <f t="shared" ca="1" si="604"/>
        <v/>
      </c>
      <c r="O9583" s="12" t="str">
        <f t="shared" ca="1" si="605"/>
        <v/>
      </c>
      <c r="P9583" s="10" t="str">
        <f t="shared" ca="1" si="606"/>
        <v/>
      </c>
      <c r="S9583" s="10" t="str">
        <f t="shared" ca="1" si="607"/>
        <v/>
      </c>
    </row>
    <row r="9584" spans="14:19">
      <c r="N9584" s="9" t="str">
        <f t="shared" ca="1" si="604"/>
        <v/>
      </c>
      <c r="O9584" s="12" t="str">
        <f t="shared" ca="1" si="605"/>
        <v/>
      </c>
      <c r="P9584" s="10" t="str">
        <f t="shared" ca="1" si="606"/>
        <v/>
      </c>
      <c r="S9584" s="10" t="str">
        <f t="shared" ca="1" si="607"/>
        <v/>
      </c>
    </row>
    <row r="9585" spans="14:19">
      <c r="N9585" s="9" t="str">
        <f t="shared" ca="1" si="604"/>
        <v/>
      </c>
      <c r="O9585" s="12" t="str">
        <f t="shared" ca="1" si="605"/>
        <v/>
      </c>
      <c r="P9585" s="10" t="str">
        <f t="shared" ca="1" si="606"/>
        <v/>
      </c>
      <c r="S9585" s="10" t="str">
        <f t="shared" ca="1" si="607"/>
        <v/>
      </c>
    </row>
    <row r="9586" spans="14:19">
      <c r="N9586" s="9" t="str">
        <f t="shared" ca="1" si="604"/>
        <v/>
      </c>
      <c r="O9586" s="12" t="str">
        <f t="shared" ca="1" si="605"/>
        <v/>
      </c>
      <c r="P9586" s="10" t="str">
        <f t="shared" ca="1" si="606"/>
        <v/>
      </c>
      <c r="S9586" s="10" t="str">
        <f t="shared" ca="1" si="607"/>
        <v/>
      </c>
    </row>
    <row r="9587" spans="14:19">
      <c r="N9587" s="9" t="str">
        <f t="shared" ca="1" si="604"/>
        <v/>
      </c>
      <c r="O9587" s="12" t="str">
        <f t="shared" ca="1" si="605"/>
        <v/>
      </c>
      <c r="P9587" s="10" t="str">
        <f t="shared" ca="1" si="606"/>
        <v/>
      </c>
      <c r="S9587" s="10" t="str">
        <f t="shared" ca="1" si="607"/>
        <v/>
      </c>
    </row>
    <row r="9588" spans="14:19">
      <c r="N9588" s="9" t="str">
        <f t="shared" ca="1" si="604"/>
        <v/>
      </c>
      <c r="O9588" s="12" t="str">
        <f t="shared" ca="1" si="605"/>
        <v/>
      </c>
      <c r="P9588" s="10" t="str">
        <f t="shared" ca="1" si="606"/>
        <v/>
      </c>
      <c r="S9588" s="10" t="str">
        <f t="shared" ca="1" si="607"/>
        <v/>
      </c>
    </row>
    <row r="9589" spans="14:19">
      <c r="N9589" s="9" t="str">
        <f t="shared" ca="1" si="604"/>
        <v/>
      </c>
      <c r="O9589" s="12" t="str">
        <f t="shared" ca="1" si="605"/>
        <v/>
      </c>
      <c r="P9589" s="10" t="str">
        <f t="shared" ca="1" si="606"/>
        <v/>
      </c>
      <c r="S9589" s="10" t="str">
        <f t="shared" ca="1" si="607"/>
        <v/>
      </c>
    </row>
    <row r="9590" spans="14:19">
      <c r="N9590" s="9" t="str">
        <f t="shared" ca="1" si="604"/>
        <v/>
      </c>
      <c r="O9590" s="12" t="str">
        <f t="shared" ca="1" si="605"/>
        <v/>
      </c>
      <c r="P9590" s="10" t="str">
        <f t="shared" ca="1" si="606"/>
        <v/>
      </c>
      <c r="S9590" s="10" t="str">
        <f t="shared" ca="1" si="607"/>
        <v/>
      </c>
    </row>
    <row r="9591" spans="14:19">
      <c r="N9591" s="9" t="str">
        <f t="shared" ca="1" si="604"/>
        <v/>
      </c>
      <c r="O9591" s="12" t="str">
        <f t="shared" ca="1" si="605"/>
        <v/>
      </c>
      <c r="P9591" s="10" t="str">
        <f t="shared" ca="1" si="606"/>
        <v/>
      </c>
      <c r="S9591" s="10" t="str">
        <f t="shared" ca="1" si="607"/>
        <v/>
      </c>
    </row>
    <row r="9592" spans="14:19">
      <c r="N9592" s="9" t="str">
        <f t="shared" ca="1" si="604"/>
        <v/>
      </c>
      <c r="O9592" s="12" t="str">
        <f t="shared" ca="1" si="605"/>
        <v/>
      </c>
      <c r="P9592" s="10" t="str">
        <f t="shared" ca="1" si="606"/>
        <v/>
      </c>
      <c r="S9592" s="10" t="str">
        <f t="shared" ca="1" si="607"/>
        <v/>
      </c>
    </row>
    <row r="9593" spans="14:19">
      <c r="N9593" s="9" t="str">
        <f t="shared" ca="1" si="604"/>
        <v/>
      </c>
      <c r="O9593" s="12" t="str">
        <f t="shared" ca="1" si="605"/>
        <v/>
      </c>
      <c r="P9593" s="10" t="str">
        <f t="shared" ca="1" si="606"/>
        <v/>
      </c>
      <c r="S9593" s="10" t="str">
        <f t="shared" ca="1" si="607"/>
        <v/>
      </c>
    </row>
    <row r="9594" spans="14:19">
      <c r="N9594" s="9" t="str">
        <f t="shared" ca="1" si="604"/>
        <v/>
      </c>
      <c r="O9594" s="12" t="str">
        <f t="shared" ca="1" si="605"/>
        <v/>
      </c>
      <c r="P9594" s="10" t="str">
        <f t="shared" ca="1" si="606"/>
        <v/>
      </c>
      <c r="S9594" s="10" t="str">
        <f t="shared" ca="1" si="607"/>
        <v/>
      </c>
    </row>
    <row r="9595" spans="14:19">
      <c r="N9595" s="9" t="str">
        <f t="shared" ca="1" si="604"/>
        <v/>
      </c>
      <c r="O9595" s="12" t="str">
        <f t="shared" ca="1" si="605"/>
        <v/>
      </c>
      <c r="P9595" s="10" t="str">
        <f t="shared" ca="1" si="606"/>
        <v/>
      </c>
      <c r="S9595" s="10" t="str">
        <f t="shared" ca="1" si="607"/>
        <v/>
      </c>
    </row>
    <row r="9596" spans="14:19">
      <c r="N9596" s="9" t="str">
        <f t="shared" ca="1" si="604"/>
        <v/>
      </c>
      <c r="O9596" s="12" t="str">
        <f t="shared" ca="1" si="605"/>
        <v/>
      </c>
      <c r="P9596" s="10" t="str">
        <f t="shared" ca="1" si="606"/>
        <v/>
      </c>
      <c r="S9596" s="10" t="str">
        <f t="shared" ca="1" si="607"/>
        <v/>
      </c>
    </row>
    <row r="9597" spans="14:19">
      <c r="N9597" s="9" t="str">
        <f t="shared" ca="1" si="604"/>
        <v/>
      </c>
      <c r="O9597" s="12" t="str">
        <f t="shared" ca="1" si="605"/>
        <v/>
      </c>
      <c r="P9597" s="10" t="str">
        <f t="shared" ca="1" si="606"/>
        <v/>
      </c>
      <c r="S9597" s="10" t="str">
        <f t="shared" ca="1" si="607"/>
        <v/>
      </c>
    </row>
    <row r="9598" spans="14:19">
      <c r="N9598" s="9" t="str">
        <f t="shared" ca="1" si="604"/>
        <v/>
      </c>
      <c r="O9598" s="12" t="str">
        <f t="shared" ca="1" si="605"/>
        <v/>
      </c>
      <c r="P9598" s="10" t="str">
        <f t="shared" ca="1" si="606"/>
        <v/>
      </c>
      <c r="S9598" s="10" t="str">
        <f t="shared" ca="1" si="607"/>
        <v/>
      </c>
    </row>
    <row r="9599" spans="14:19">
      <c r="N9599" s="9" t="str">
        <f t="shared" ca="1" si="604"/>
        <v/>
      </c>
      <c r="O9599" s="12" t="str">
        <f t="shared" ca="1" si="605"/>
        <v/>
      </c>
      <c r="P9599" s="10" t="str">
        <f t="shared" ca="1" si="606"/>
        <v/>
      </c>
      <c r="S9599" s="10" t="str">
        <f t="shared" ca="1" si="607"/>
        <v/>
      </c>
    </row>
    <row r="9600" spans="14:19">
      <c r="N9600" s="9" t="str">
        <f t="shared" ca="1" si="604"/>
        <v/>
      </c>
      <c r="O9600" s="12" t="str">
        <f t="shared" ca="1" si="605"/>
        <v/>
      </c>
      <c r="P9600" s="10" t="str">
        <f t="shared" ca="1" si="606"/>
        <v/>
      </c>
      <c r="S9600" s="10" t="str">
        <f t="shared" ca="1" si="607"/>
        <v/>
      </c>
    </row>
    <row r="9601" spans="14:19">
      <c r="N9601" s="9" t="str">
        <f t="shared" ca="1" si="604"/>
        <v/>
      </c>
      <c r="O9601" s="12" t="str">
        <f t="shared" ca="1" si="605"/>
        <v/>
      </c>
      <c r="P9601" s="10" t="str">
        <f t="shared" ca="1" si="606"/>
        <v/>
      </c>
      <c r="S9601" s="10" t="str">
        <f t="shared" ca="1" si="607"/>
        <v/>
      </c>
    </row>
    <row r="9602" spans="14:19">
      <c r="N9602" s="9" t="str">
        <f t="shared" ca="1" si="604"/>
        <v/>
      </c>
      <c r="O9602" s="12" t="str">
        <f t="shared" ca="1" si="605"/>
        <v/>
      </c>
      <c r="P9602" s="10" t="str">
        <f t="shared" ca="1" si="606"/>
        <v/>
      </c>
      <c r="S9602" s="10" t="str">
        <f t="shared" ca="1" si="607"/>
        <v/>
      </c>
    </row>
    <row r="9603" spans="14:19">
      <c r="N9603" s="9" t="str">
        <f t="shared" ref="N9603:N9666" ca="1" si="608">IF(F9603&lt;&gt;"",IF(N9603="",NOW(),N9603),"")</f>
        <v/>
      </c>
      <c r="O9603" s="12" t="str">
        <f t="shared" ref="O9603:O9666" ca="1" si="609">IF(N9603="","",INT(N9603))</f>
        <v/>
      </c>
      <c r="P9603" s="10" t="str">
        <f t="shared" ca="1" si="606"/>
        <v/>
      </c>
      <c r="S9603" s="10" t="str">
        <f t="shared" ca="1" si="607"/>
        <v/>
      </c>
    </row>
    <row r="9604" spans="14:19">
      <c r="N9604" s="9" t="str">
        <f t="shared" ca="1" si="608"/>
        <v/>
      </c>
      <c r="O9604" s="12" t="str">
        <f t="shared" ca="1" si="609"/>
        <v/>
      </c>
      <c r="P9604" s="10" t="str">
        <f t="shared" ca="1" si="606"/>
        <v/>
      </c>
      <c r="S9604" s="10" t="str">
        <f t="shared" ca="1" si="607"/>
        <v/>
      </c>
    </row>
    <row r="9605" spans="14:19">
      <c r="N9605" s="9" t="str">
        <f t="shared" ca="1" si="608"/>
        <v/>
      </c>
      <c r="O9605" s="12" t="str">
        <f t="shared" ca="1" si="609"/>
        <v/>
      </c>
      <c r="P9605" s="10" t="str">
        <f t="shared" ca="1" si="606"/>
        <v/>
      </c>
      <c r="S9605" s="10" t="str">
        <f t="shared" ca="1" si="607"/>
        <v/>
      </c>
    </row>
    <row r="9606" spans="14:19">
      <c r="N9606" s="9" t="str">
        <f t="shared" ca="1" si="608"/>
        <v/>
      </c>
      <c r="O9606" s="12" t="str">
        <f t="shared" ca="1" si="609"/>
        <v/>
      </c>
      <c r="P9606" s="10" t="str">
        <f t="shared" ca="1" si="606"/>
        <v/>
      </c>
      <c r="S9606" s="10" t="str">
        <f t="shared" ca="1" si="607"/>
        <v/>
      </c>
    </row>
    <row r="9607" spans="14:19">
      <c r="N9607" s="9" t="str">
        <f t="shared" ca="1" si="608"/>
        <v/>
      </c>
      <c r="O9607" s="12" t="str">
        <f t="shared" ca="1" si="609"/>
        <v/>
      </c>
      <c r="P9607" s="10" t="str">
        <f t="shared" ca="1" si="606"/>
        <v/>
      </c>
      <c r="S9607" s="10" t="str">
        <f t="shared" ca="1" si="607"/>
        <v/>
      </c>
    </row>
    <row r="9608" spans="14:19">
      <c r="N9608" s="9" t="str">
        <f t="shared" ca="1" si="608"/>
        <v/>
      </c>
      <c r="O9608" s="12" t="str">
        <f t="shared" ca="1" si="609"/>
        <v/>
      </c>
      <c r="P9608" s="10" t="str">
        <f t="shared" ca="1" si="606"/>
        <v/>
      </c>
      <c r="S9608" s="10" t="str">
        <f t="shared" ca="1" si="607"/>
        <v/>
      </c>
    </row>
    <row r="9609" spans="14:19">
      <c r="N9609" s="9" t="str">
        <f t="shared" ca="1" si="608"/>
        <v/>
      </c>
      <c r="O9609" s="12" t="str">
        <f t="shared" ca="1" si="609"/>
        <v/>
      </c>
      <c r="P9609" s="10" t="str">
        <f t="shared" ca="1" si="606"/>
        <v/>
      </c>
      <c r="S9609" s="10" t="str">
        <f t="shared" ca="1" si="607"/>
        <v/>
      </c>
    </row>
    <row r="9610" spans="14:19">
      <c r="N9610" s="9" t="str">
        <f t="shared" ca="1" si="608"/>
        <v/>
      </c>
      <c r="O9610" s="12" t="str">
        <f t="shared" ca="1" si="609"/>
        <v/>
      </c>
      <c r="P9610" s="10" t="str">
        <f t="shared" ca="1" si="606"/>
        <v/>
      </c>
      <c r="S9610" s="10" t="str">
        <f t="shared" ca="1" si="607"/>
        <v/>
      </c>
    </row>
    <row r="9611" spans="14:19">
      <c r="N9611" s="9" t="str">
        <f t="shared" ca="1" si="608"/>
        <v/>
      </c>
      <c r="O9611" s="12" t="str">
        <f t="shared" ca="1" si="609"/>
        <v/>
      </c>
      <c r="P9611" s="10" t="str">
        <f t="shared" ca="1" si="606"/>
        <v/>
      </c>
      <c r="S9611" s="10" t="str">
        <f t="shared" ca="1" si="607"/>
        <v/>
      </c>
    </row>
    <row r="9612" spans="14:19">
      <c r="N9612" s="9" t="str">
        <f t="shared" ca="1" si="608"/>
        <v/>
      </c>
      <c r="O9612" s="12" t="str">
        <f t="shared" ca="1" si="609"/>
        <v/>
      </c>
      <c r="P9612" s="10" t="str">
        <f t="shared" ca="1" si="606"/>
        <v/>
      </c>
      <c r="S9612" s="10" t="str">
        <f t="shared" ca="1" si="607"/>
        <v/>
      </c>
    </row>
    <row r="9613" spans="14:19">
      <c r="N9613" s="9" t="str">
        <f t="shared" ca="1" si="608"/>
        <v/>
      </c>
      <c r="O9613" s="12" t="str">
        <f t="shared" ca="1" si="609"/>
        <v/>
      </c>
      <c r="P9613" s="10" t="str">
        <f t="shared" ca="1" si="606"/>
        <v/>
      </c>
      <c r="S9613" s="10" t="str">
        <f t="shared" ca="1" si="607"/>
        <v/>
      </c>
    </row>
    <row r="9614" spans="14:19">
      <c r="N9614" s="9" t="str">
        <f t="shared" ca="1" si="608"/>
        <v/>
      </c>
      <c r="O9614" s="12" t="str">
        <f t="shared" ca="1" si="609"/>
        <v/>
      </c>
      <c r="P9614" s="10" t="str">
        <f t="shared" ca="1" si="606"/>
        <v/>
      </c>
      <c r="S9614" s="10" t="str">
        <f t="shared" ca="1" si="607"/>
        <v/>
      </c>
    </row>
    <row r="9615" spans="14:19">
      <c r="N9615" s="9" t="str">
        <f t="shared" ca="1" si="608"/>
        <v/>
      </c>
      <c r="O9615" s="12" t="str">
        <f t="shared" ca="1" si="609"/>
        <v/>
      </c>
      <c r="P9615" s="10" t="str">
        <f t="shared" ca="1" si="606"/>
        <v/>
      </c>
      <c r="S9615" s="10" t="str">
        <f t="shared" ca="1" si="607"/>
        <v/>
      </c>
    </row>
    <row r="9616" spans="14:19">
      <c r="N9616" s="9" t="str">
        <f t="shared" ca="1" si="608"/>
        <v/>
      </c>
      <c r="O9616" s="12" t="str">
        <f t="shared" ca="1" si="609"/>
        <v/>
      </c>
      <c r="P9616" s="10" t="str">
        <f t="shared" ca="1" si="606"/>
        <v/>
      </c>
      <c r="S9616" s="10" t="str">
        <f t="shared" ca="1" si="607"/>
        <v/>
      </c>
    </row>
    <row r="9617" spans="14:19">
      <c r="N9617" s="9" t="str">
        <f t="shared" ca="1" si="608"/>
        <v/>
      </c>
      <c r="O9617" s="12" t="str">
        <f t="shared" ca="1" si="609"/>
        <v/>
      </c>
      <c r="P9617" s="10" t="str">
        <f t="shared" ca="1" si="606"/>
        <v/>
      </c>
      <c r="S9617" s="10" t="str">
        <f t="shared" ca="1" si="607"/>
        <v/>
      </c>
    </row>
    <row r="9618" spans="14:19">
      <c r="N9618" s="9" t="str">
        <f t="shared" ca="1" si="608"/>
        <v/>
      </c>
      <c r="O9618" s="12" t="str">
        <f t="shared" ca="1" si="609"/>
        <v/>
      </c>
      <c r="P9618" s="10" t="str">
        <f t="shared" ca="1" si="606"/>
        <v/>
      </c>
      <c r="S9618" s="10" t="str">
        <f t="shared" ca="1" si="607"/>
        <v/>
      </c>
    </row>
    <row r="9619" spans="14:19">
      <c r="N9619" s="9" t="str">
        <f t="shared" ca="1" si="608"/>
        <v/>
      </c>
      <c r="O9619" s="12" t="str">
        <f t="shared" ca="1" si="609"/>
        <v/>
      </c>
      <c r="P9619" s="10" t="str">
        <f t="shared" ca="1" si="606"/>
        <v/>
      </c>
      <c r="S9619" s="10" t="str">
        <f t="shared" ca="1" si="607"/>
        <v/>
      </c>
    </row>
    <row r="9620" spans="14:19">
      <c r="N9620" s="9" t="str">
        <f t="shared" ca="1" si="608"/>
        <v/>
      </c>
      <c r="O9620" s="12" t="str">
        <f t="shared" ca="1" si="609"/>
        <v/>
      </c>
      <c r="P9620" s="10" t="str">
        <f t="shared" ca="1" si="606"/>
        <v/>
      </c>
      <c r="S9620" s="10" t="str">
        <f t="shared" ca="1" si="607"/>
        <v/>
      </c>
    </row>
    <row r="9621" spans="14:19">
      <c r="N9621" s="9" t="str">
        <f t="shared" ca="1" si="608"/>
        <v/>
      </c>
      <c r="O9621" s="12" t="str">
        <f t="shared" ca="1" si="609"/>
        <v/>
      </c>
      <c r="P9621" s="10" t="str">
        <f t="shared" ca="1" si="606"/>
        <v/>
      </c>
      <c r="S9621" s="10" t="str">
        <f t="shared" ca="1" si="607"/>
        <v/>
      </c>
    </row>
    <row r="9622" spans="14:19">
      <c r="N9622" s="9" t="str">
        <f t="shared" ca="1" si="608"/>
        <v/>
      </c>
      <c r="O9622" s="12" t="str">
        <f t="shared" ca="1" si="609"/>
        <v/>
      </c>
      <c r="P9622" s="10" t="str">
        <f t="shared" ref="P9622:P9627" ca="1" si="610">IF(N9622="","",MOD(N9622,1))</f>
        <v/>
      </c>
      <c r="S9622" s="10" t="str">
        <f t="shared" ca="1" si="607"/>
        <v/>
      </c>
    </row>
    <row r="9623" spans="14:19">
      <c r="N9623" s="9" t="str">
        <f t="shared" ca="1" si="608"/>
        <v/>
      </c>
      <c r="O9623" s="12" t="str">
        <f t="shared" ca="1" si="609"/>
        <v/>
      </c>
      <c r="P9623" s="10" t="str">
        <f t="shared" ca="1" si="610"/>
        <v/>
      </c>
      <c r="S9623" s="10" t="str">
        <f t="shared" ca="1" si="607"/>
        <v/>
      </c>
    </row>
    <row r="9624" spans="14:19">
      <c r="N9624" s="9" t="str">
        <f t="shared" ca="1" si="608"/>
        <v/>
      </c>
      <c r="O9624" s="12" t="str">
        <f t="shared" ca="1" si="609"/>
        <v/>
      </c>
      <c r="P9624" s="10" t="str">
        <f t="shared" ca="1" si="610"/>
        <v/>
      </c>
      <c r="S9624" s="10" t="str">
        <f t="shared" ca="1" si="607"/>
        <v/>
      </c>
    </row>
    <row r="9625" spans="14:19">
      <c r="N9625" s="9" t="str">
        <f t="shared" ca="1" si="608"/>
        <v/>
      </c>
      <c r="O9625" s="12" t="str">
        <f t="shared" ca="1" si="609"/>
        <v/>
      </c>
      <c r="P9625" s="10" t="str">
        <f t="shared" ca="1" si="610"/>
        <v/>
      </c>
      <c r="S9625" s="10" t="str">
        <f t="shared" ca="1" si="607"/>
        <v/>
      </c>
    </row>
    <row r="9626" spans="14:19">
      <c r="N9626" s="9" t="str">
        <f t="shared" ca="1" si="608"/>
        <v/>
      </c>
      <c r="O9626" s="12" t="str">
        <f t="shared" ca="1" si="609"/>
        <v/>
      </c>
      <c r="P9626" s="10" t="str">
        <f t="shared" ca="1" si="610"/>
        <v/>
      </c>
      <c r="S9626" s="10" t="str">
        <f t="shared" ca="1" si="607"/>
        <v/>
      </c>
    </row>
    <row r="9627" spans="14:19">
      <c r="N9627" s="9" t="str">
        <f t="shared" ca="1" si="608"/>
        <v/>
      </c>
      <c r="O9627" s="12" t="str">
        <f t="shared" ca="1" si="609"/>
        <v/>
      </c>
      <c r="P9627" s="10" t="str">
        <f t="shared" ca="1" si="610"/>
        <v/>
      </c>
      <c r="S9627" s="10" t="str">
        <f t="shared" ca="1" si="607"/>
        <v/>
      </c>
    </row>
    <row r="9628" spans="14:19">
      <c r="N9628" s="9" t="str">
        <f t="shared" ca="1" si="608"/>
        <v/>
      </c>
      <c r="O9628" s="12" t="str">
        <f t="shared" ca="1" si="609"/>
        <v/>
      </c>
      <c r="P9628" s="10" t="str">
        <f t="shared" ref="P9628:P9691" ca="1" si="611">IF(N9628="","",MOD(N9628,1))</f>
        <v/>
      </c>
      <c r="S9628" s="10" t="str">
        <f t="shared" ca="1" si="607"/>
        <v/>
      </c>
    </row>
    <row r="9629" spans="14:19">
      <c r="N9629" s="9" t="str">
        <f t="shared" ca="1" si="608"/>
        <v/>
      </c>
      <c r="O9629" s="12" t="str">
        <f t="shared" ca="1" si="609"/>
        <v/>
      </c>
      <c r="P9629" s="10" t="str">
        <f t="shared" ca="1" si="611"/>
        <v/>
      </c>
      <c r="S9629" s="10" t="str">
        <f t="shared" ca="1" si="607"/>
        <v/>
      </c>
    </row>
    <row r="9630" spans="14:19">
      <c r="N9630" s="9" t="str">
        <f t="shared" ca="1" si="608"/>
        <v/>
      </c>
      <c r="O9630" s="12" t="str">
        <f t="shared" ca="1" si="609"/>
        <v/>
      </c>
      <c r="P9630" s="10" t="str">
        <f t="shared" ca="1" si="611"/>
        <v/>
      </c>
      <c r="S9630" s="10" t="str">
        <f t="shared" ca="1" si="607"/>
        <v/>
      </c>
    </row>
    <row r="9631" spans="14:19">
      <c r="N9631" s="9" t="str">
        <f t="shared" ca="1" si="608"/>
        <v/>
      </c>
      <c r="O9631" s="12" t="str">
        <f t="shared" ca="1" si="609"/>
        <v/>
      </c>
      <c r="P9631" s="10" t="str">
        <f t="shared" ca="1" si="611"/>
        <v/>
      </c>
      <c r="S9631" s="10" t="str">
        <f t="shared" ca="1" si="607"/>
        <v/>
      </c>
    </row>
    <row r="9632" spans="14:19">
      <c r="N9632" s="9" t="str">
        <f t="shared" ca="1" si="608"/>
        <v/>
      </c>
      <c r="O9632" s="12" t="str">
        <f t="shared" ca="1" si="609"/>
        <v/>
      </c>
      <c r="P9632" s="10" t="str">
        <f t="shared" ca="1" si="611"/>
        <v/>
      </c>
      <c r="S9632" s="10" t="str">
        <f t="shared" ca="1" si="607"/>
        <v/>
      </c>
    </row>
    <row r="9633" spans="14:19">
      <c r="N9633" s="9" t="str">
        <f t="shared" ca="1" si="608"/>
        <v/>
      </c>
      <c r="O9633" s="12" t="str">
        <f t="shared" ca="1" si="609"/>
        <v/>
      </c>
      <c r="P9633" s="10" t="str">
        <f t="shared" ca="1" si="611"/>
        <v/>
      </c>
      <c r="S9633" s="10" t="str">
        <f t="shared" ca="1" si="607"/>
        <v/>
      </c>
    </row>
    <row r="9634" spans="14:19">
      <c r="N9634" s="9" t="str">
        <f t="shared" ca="1" si="608"/>
        <v/>
      </c>
      <c r="O9634" s="12" t="str">
        <f t="shared" ca="1" si="609"/>
        <v/>
      </c>
      <c r="P9634" s="10" t="str">
        <f t="shared" ca="1" si="611"/>
        <v/>
      </c>
      <c r="S9634" s="10" t="str">
        <f t="shared" ca="1" si="607"/>
        <v/>
      </c>
    </row>
    <row r="9635" spans="14:19">
      <c r="N9635" s="9" t="str">
        <f t="shared" ca="1" si="608"/>
        <v/>
      </c>
      <c r="O9635" s="12" t="str">
        <f t="shared" ca="1" si="609"/>
        <v/>
      </c>
      <c r="P9635" s="10" t="str">
        <f t="shared" ca="1" si="611"/>
        <v/>
      </c>
      <c r="S9635" s="10" t="str">
        <f t="shared" ca="1" si="607"/>
        <v/>
      </c>
    </row>
    <row r="9636" spans="14:19">
      <c r="N9636" s="9" t="str">
        <f t="shared" ca="1" si="608"/>
        <v/>
      </c>
      <c r="O9636" s="12" t="str">
        <f t="shared" ca="1" si="609"/>
        <v/>
      </c>
      <c r="P9636" s="10" t="str">
        <f t="shared" ca="1" si="611"/>
        <v/>
      </c>
      <c r="S9636" s="10" t="str">
        <f t="shared" ca="1" si="607"/>
        <v/>
      </c>
    </row>
    <row r="9637" spans="14:19">
      <c r="N9637" s="9" t="str">
        <f t="shared" ca="1" si="608"/>
        <v/>
      </c>
      <c r="O9637" s="12" t="str">
        <f t="shared" ca="1" si="609"/>
        <v/>
      </c>
      <c r="P9637" s="10" t="str">
        <f t="shared" ca="1" si="611"/>
        <v/>
      </c>
      <c r="S9637" s="10" t="str">
        <f t="shared" ca="1" si="607"/>
        <v/>
      </c>
    </row>
    <row r="9638" spans="14:19">
      <c r="N9638" s="9" t="str">
        <f t="shared" ca="1" si="608"/>
        <v/>
      </c>
      <c r="O9638" s="12" t="str">
        <f t="shared" ca="1" si="609"/>
        <v/>
      </c>
      <c r="P9638" s="10" t="str">
        <f t="shared" ca="1" si="611"/>
        <v/>
      </c>
      <c r="S9638" s="10" t="str">
        <f t="shared" ca="1" si="607"/>
        <v/>
      </c>
    </row>
    <row r="9639" spans="14:19">
      <c r="N9639" s="9" t="str">
        <f t="shared" ca="1" si="608"/>
        <v/>
      </c>
      <c r="O9639" s="12" t="str">
        <f t="shared" ca="1" si="609"/>
        <v/>
      </c>
      <c r="P9639" s="10" t="str">
        <f t="shared" ca="1" si="611"/>
        <v/>
      </c>
      <c r="S9639" s="10" t="str">
        <f t="shared" ca="1" si="607"/>
        <v/>
      </c>
    </row>
    <row r="9640" spans="14:19">
      <c r="N9640" s="9" t="str">
        <f t="shared" ca="1" si="608"/>
        <v/>
      </c>
      <c r="O9640" s="12" t="str">
        <f t="shared" ca="1" si="609"/>
        <v/>
      </c>
      <c r="P9640" s="10" t="str">
        <f t="shared" ca="1" si="611"/>
        <v/>
      </c>
      <c r="S9640" s="10" t="str">
        <f t="shared" ca="1" si="607"/>
        <v/>
      </c>
    </row>
    <row r="9641" spans="14:19">
      <c r="N9641" s="9" t="str">
        <f t="shared" ca="1" si="608"/>
        <v/>
      </c>
      <c r="O9641" s="12" t="str">
        <f t="shared" ca="1" si="609"/>
        <v/>
      </c>
      <c r="P9641" s="10" t="str">
        <f t="shared" ca="1" si="611"/>
        <v/>
      </c>
      <c r="S9641" s="10" t="str">
        <f t="shared" ca="1" si="607"/>
        <v/>
      </c>
    </row>
    <row r="9642" spans="14:19">
      <c r="N9642" s="9" t="str">
        <f t="shared" ca="1" si="608"/>
        <v/>
      </c>
      <c r="O9642" s="12" t="str">
        <f t="shared" ca="1" si="609"/>
        <v/>
      </c>
      <c r="P9642" s="10" t="str">
        <f t="shared" ca="1" si="611"/>
        <v/>
      </c>
      <c r="S9642" s="10" t="str">
        <f t="shared" ca="1" si="607"/>
        <v/>
      </c>
    </row>
    <row r="9643" spans="14:19">
      <c r="N9643" s="9" t="str">
        <f t="shared" ca="1" si="608"/>
        <v/>
      </c>
      <c r="O9643" s="12" t="str">
        <f t="shared" ca="1" si="609"/>
        <v/>
      </c>
      <c r="P9643" s="10" t="str">
        <f t="shared" ca="1" si="611"/>
        <v/>
      </c>
      <c r="S9643" s="10" t="str">
        <f t="shared" ca="1" si="607"/>
        <v/>
      </c>
    </row>
    <row r="9644" spans="14:19">
      <c r="N9644" s="9" t="str">
        <f t="shared" ca="1" si="608"/>
        <v/>
      </c>
      <c r="O9644" s="12" t="str">
        <f t="shared" ca="1" si="609"/>
        <v/>
      </c>
      <c r="P9644" s="10" t="str">
        <f t="shared" ca="1" si="611"/>
        <v/>
      </c>
      <c r="S9644" s="10" t="str">
        <f t="shared" ca="1" si="607"/>
        <v/>
      </c>
    </row>
    <row r="9645" spans="14:19">
      <c r="N9645" s="9" t="str">
        <f t="shared" ca="1" si="608"/>
        <v/>
      </c>
      <c r="O9645" s="12" t="str">
        <f t="shared" ca="1" si="609"/>
        <v/>
      </c>
      <c r="P9645" s="10" t="str">
        <f t="shared" ca="1" si="611"/>
        <v/>
      </c>
      <c r="S9645" s="10" t="str">
        <f t="shared" ref="S9645:S9708" ca="1" si="612">IF(OR($O9645="",$P9645=""),"",
IF($R9645="","⏳ PENDING",
IF(
((IF($R9645&lt;1,$O9645+$R9645,$R9645))-($O9645+$P9645))
&lt;=IF($Q9645="Inbound",TIME(0,10,0),TIME(0,15,0)),
"🟢 SLA MET","🔴 SLA BREACHED"
)))</f>
        <v/>
      </c>
    </row>
    <row r="9646" spans="14:19">
      <c r="N9646" s="9" t="str">
        <f t="shared" ca="1" si="608"/>
        <v/>
      </c>
      <c r="O9646" s="12" t="str">
        <f t="shared" ca="1" si="609"/>
        <v/>
      </c>
      <c r="P9646" s="10" t="str">
        <f t="shared" ca="1" si="611"/>
        <v/>
      </c>
      <c r="S9646" s="10" t="str">
        <f t="shared" ca="1" si="612"/>
        <v/>
      </c>
    </row>
    <row r="9647" spans="14:19">
      <c r="N9647" s="9" t="str">
        <f t="shared" ca="1" si="608"/>
        <v/>
      </c>
      <c r="O9647" s="12" t="str">
        <f t="shared" ca="1" si="609"/>
        <v/>
      </c>
      <c r="P9647" s="10" t="str">
        <f t="shared" ca="1" si="611"/>
        <v/>
      </c>
      <c r="S9647" s="10" t="str">
        <f t="shared" ca="1" si="612"/>
        <v/>
      </c>
    </row>
    <row r="9648" spans="14:19">
      <c r="N9648" s="9" t="str">
        <f t="shared" ca="1" si="608"/>
        <v/>
      </c>
      <c r="O9648" s="12" t="str">
        <f t="shared" ca="1" si="609"/>
        <v/>
      </c>
      <c r="P9648" s="10" t="str">
        <f t="shared" ca="1" si="611"/>
        <v/>
      </c>
      <c r="S9648" s="10" t="str">
        <f t="shared" ca="1" si="612"/>
        <v/>
      </c>
    </row>
    <row r="9649" spans="14:19">
      <c r="N9649" s="9" t="str">
        <f t="shared" ca="1" si="608"/>
        <v/>
      </c>
      <c r="O9649" s="12" t="str">
        <f t="shared" ca="1" si="609"/>
        <v/>
      </c>
      <c r="P9649" s="10" t="str">
        <f t="shared" ca="1" si="611"/>
        <v/>
      </c>
      <c r="S9649" s="10" t="str">
        <f t="shared" ca="1" si="612"/>
        <v/>
      </c>
    </row>
    <row r="9650" spans="14:19">
      <c r="N9650" s="9" t="str">
        <f t="shared" ca="1" si="608"/>
        <v/>
      </c>
      <c r="O9650" s="12" t="str">
        <f t="shared" ca="1" si="609"/>
        <v/>
      </c>
      <c r="P9650" s="10" t="str">
        <f t="shared" ca="1" si="611"/>
        <v/>
      </c>
      <c r="S9650" s="10" t="str">
        <f t="shared" ca="1" si="612"/>
        <v/>
      </c>
    </row>
    <row r="9651" spans="14:19">
      <c r="N9651" s="9" t="str">
        <f t="shared" ca="1" si="608"/>
        <v/>
      </c>
      <c r="O9651" s="12" t="str">
        <f t="shared" ca="1" si="609"/>
        <v/>
      </c>
      <c r="P9651" s="10" t="str">
        <f t="shared" ca="1" si="611"/>
        <v/>
      </c>
      <c r="S9651" s="10" t="str">
        <f t="shared" ca="1" si="612"/>
        <v/>
      </c>
    </row>
    <row r="9652" spans="14:19">
      <c r="N9652" s="9" t="str">
        <f t="shared" ca="1" si="608"/>
        <v/>
      </c>
      <c r="O9652" s="12" t="str">
        <f t="shared" ca="1" si="609"/>
        <v/>
      </c>
      <c r="P9652" s="10" t="str">
        <f t="shared" ca="1" si="611"/>
        <v/>
      </c>
      <c r="S9652" s="10" t="str">
        <f t="shared" ca="1" si="612"/>
        <v/>
      </c>
    </row>
    <row r="9653" spans="14:19">
      <c r="N9653" s="9" t="str">
        <f t="shared" ca="1" si="608"/>
        <v/>
      </c>
      <c r="O9653" s="12" t="str">
        <f t="shared" ca="1" si="609"/>
        <v/>
      </c>
      <c r="P9653" s="10" t="str">
        <f t="shared" ca="1" si="611"/>
        <v/>
      </c>
      <c r="S9653" s="10" t="str">
        <f t="shared" ca="1" si="612"/>
        <v/>
      </c>
    </row>
    <row r="9654" spans="14:19">
      <c r="N9654" s="9" t="str">
        <f t="shared" ca="1" si="608"/>
        <v/>
      </c>
      <c r="O9654" s="12" t="str">
        <f t="shared" ca="1" si="609"/>
        <v/>
      </c>
      <c r="P9654" s="10" t="str">
        <f t="shared" ca="1" si="611"/>
        <v/>
      </c>
      <c r="S9654" s="10" t="str">
        <f t="shared" ca="1" si="612"/>
        <v/>
      </c>
    </row>
    <row r="9655" spans="14:19">
      <c r="N9655" s="9" t="str">
        <f t="shared" ca="1" si="608"/>
        <v/>
      </c>
      <c r="O9655" s="12" t="str">
        <f t="shared" ca="1" si="609"/>
        <v/>
      </c>
      <c r="P9655" s="10" t="str">
        <f t="shared" ca="1" si="611"/>
        <v/>
      </c>
      <c r="S9655" s="10" t="str">
        <f t="shared" ca="1" si="612"/>
        <v/>
      </c>
    </row>
    <row r="9656" spans="14:19">
      <c r="N9656" s="9" t="str">
        <f t="shared" ca="1" si="608"/>
        <v/>
      </c>
      <c r="O9656" s="12" t="str">
        <f t="shared" ca="1" si="609"/>
        <v/>
      </c>
      <c r="P9656" s="10" t="str">
        <f t="shared" ca="1" si="611"/>
        <v/>
      </c>
      <c r="S9656" s="10" t="str">
        <f t="shared" ca="1" si="612"/>
        <v/>
      </c>
    </row>
    <row r="9657" spans="14:19">
      <c r="N9657" s="9" t="str">
        <f t="shared" ca="1" si="608"/>
        <v/>
      </c>
      <c r="O9657" s="12" t="str">
        <f t="shared" ca="1" si="609"/>
        <v/>
      </c>
      <c r="P9657" s="10" t="str">
        <f t="shared" ca="1" si="611"/>
        <v/>
      </c>
      <c r="S9657" s="10" t="str">
        <f t="shared" ca="1" si="612"/>
        <v/>
      </c>
    </row>
    <row r="9658" spans="14:19">
      <c r="N9658" s="9" t="str">
        <f t="shared" ca="1" si="608"/>
        <v/>
      </c>
      <c r="O9658" s="12" t="str">
        <f t="shared" ca="1" si="609"/>
        <v/>
      </c>
      <c r="P9658" s="10" t="str">
        <f t="shared" ca="1" si="611"/>
        <v/>
      </c>
      <c r="S9658" s="10" t="str">
        <f t="shared" ca="1" si="612"/>
        <v/>
      </c>
    </row>
    <row r="9659" spans="14:19">
      <c r="N9659" s="9" t="str">
        <f t="shared" ca="1" si="608"/>
        <v/>
      </c>
      <c r="O9659" s="12" t="str">
        <f t="shared" ca="1" si="609"/>
        <v/>
      </c>
      <c r="P9659" s="10" t="str">
        <f t="shared" ca="1" si="611"/>
        <v/>
      </c>
      <c r="S9659" s="10" t="str">
        <f t="shared" ca="1" si="612"/>
        <v/>
      </c>
    </row>
    <row r="9660" spans="14:19">
      <c r="N9660" s="9" t="str">
        <f t="shared" ca="1" si="608"/>
        <v/>
      </c>
      <c r="O9660" s="12" t="str">
        <f t="shared" ca="1" si="609"/>
        <v/>
      </c>
      <c r="P9660" s="10" t="str">
        <f t="shared" ca="1" si="611"/>
        <v/>
      </c>
      <c r="S9660" s="10" t="str">
        <f t="shared" ca="1" si="612"/>
        <v/>
      </c>
    </row>
    <row r="9661" spans="14:19">
      <c r="N9661" s="9" t="str">
        <f t="shared" ca="1" si="608"/>
        <v/>
      </c>
      <c r="O9661" s="12" t="str">
        <f t="shared" ca="1" si="609"/>
        <v/>
      </c>
      <c r="P9661" s="10" t="str">
        <f t="shared" ca="1" si="611"/>
        <v/>
      </c>
      <c r="S9661" s="10" t="str">
        <f t="shared" ca="1" si="612"/>
        <v/>
      </c>
    </row>
    <row r="9662" spans="14:19">
      <c r="N9662" s="9" t="str">
        <f t="shared" ca="1" si="608"/>
        <v/>
      </c>
      <c r="O9662" s="12" t="str">
        <f t="shared" ca="1" si="609"/>
        <v/>
      </c>
      <c r="P9662" s="10" t="str">
        <f t="shared" ca="1" si="611"/>
        <v/>
      </c>
      <c r="S9662" s="10" t="str">
        <f t="shared" ca="1" si="612"/>
        <v/>
      </c>
    </row>
    <row r="9663" spans="14:19">
      <c r="N9663" s="9" t="str">
        <f t="shared" ca="1" si="608"/>
        <v/>
      </c>
      <c r="O9663" s="12" t="str">
        <f t="shared" ca="1" si="609"/>
        <v/>
      </c>
      <c r="P9663" s="10" t="str">
        <f t="shared" ca="1" si="611"/>
        <v/>
      </c>
      <c r="S9663" s="10" t="str">
        <f t="shared" ca="1" si="612"/>
        <v/>
      </c>
    </row>
    <row r="9664" spans="14:19">
      <c r="N9664" s="9" t="str">
        <f t="shared" ca="1" si="608"/>
        <v/>
      </c>
      <c r="O9664" s="12" t="str">
        <f t="shared" ca="1" si="609"/>
        <v/>
      </c>
      <c r="P9664" s="10" t="str">
        <f t="shared" ca="1" si="611"/>
        <v/>
      </c>
      <c r="S9664" s="10" t="str">
        <f t="shared" ca="1" si="612"/>
        <v/>
      </c>
    </row>
    <row r="9665" spans="14:19">
      <c r="N9665" s="9" t="str">
        <f t="shared" ca="1" si="608"/>
        <v/>
      </c>
      <c r="O9665" s="12" t="str">
        <f t="shared" ca="1" si="609"/>
        <v/>
      </c>
      <c r="P9665" s="10" t="str">
        <f t="shared" ca="1" si="611"/>
        <v/>
      </c>
      <c r="S9665" s="10" t="str">
        <f t="shared" ca="1" si="612"/>
        <v/>
      </c>
    </row>
    <row r="9666" spans="14:19">
      <c r="N9666" s="9" t="str">
        <f t="shared" ca="1" si="608"/>
        <v/>
      </c>
      <c r="O9666" s="12" t="str">
        <f t="shared" ca="1" si="609"/>
        <v/>
      </c>
      <c r="P9666" s="10" t="str">
        <f t="shared" ca="1" si="611"/>
        <v/>
      </c>
      <c r="S9666" s="10" t="str">
        <f t="shared" ca="1" si="612"/>
        <v/>
      </c>
    </row>
    <row r="9667" spans="14:19">
      <c r="N9667" s="9" t="str">
        <f t="shared" ref="N9667:N9730" ca="1" si="613">IF(F9667&lt;&gt;"",IF(N9667="",NOW(),N9667),"")</f>
        <v/>
      </c>
      <c r="O9667" s="12" t="str">
        <f t="shared" ref="O9667:O9730" ca="1" si="614">IF(N9667="","",INT(N9667))</f>
        <v/>
      </c>
      <c r="P9667" s="10" t="str">
        <f t="shared" ca="1" si="611"/>
        <v/>
      </c>
      <c r="S9667" s="10" t="str">
        <f t="shared" ca="1" si="612"/>
        <v/>
      </c>
    </row>
    <row r="9668" spans="14:19">
      <c r="N9668" s="9" t="str">
        <f t="shared" ca="1" si="613"/>
        <v/>
      </c>
      <c r="O9668" s="12" t="str">
        <f t="shared" ca="1" si="614"/>
        <v/>
      </c>
      <c r="P9668" s="10" t="str">
        <f t="shared" ca="1" si="611"/>
        <v/>
      </c>
      <c r="S9668" s="10" t="str">
        <f t="shared" ca="1" si="612"/>
        <v/>
      </c>
    </row>
    <row r="9669" spans="14:19">
      <c r="N9669" s="9" t="str">
        <f t="shared" ca="1" si="613"/>
        <v/>
      </c>
      <c r="O9669" s="12" t="str">
        <f t="shared" ca="1" si="614"/>
        <v/>
      </c>
      <c r="P9669" s="10" t="str">
        <f t="shared" ca="1" si="611"/>
        <v/>
      </c>
      <c r="S9669" s="10" t="str">
        <f t="shared" ca="1" si="612"/>
        <v/>
      </c>
    </row>
    <row r="9670" spans="14:19">
      <c r="N9670" s="9" t="str">
        <f t="shared" ca="1" si="613"/>
        <v/>
      </c>
      <c r="O9670" s="12" t="str">
        <f t="shared" ca="1" si="614"/>
        <v/>
      </c>
      <c r="P9670" s="10" t="str">
        <f t="shared" ca="1" si="611"/>
        <v/>
      </c>
      <c r="S9670" s="10" t="str">
        <f t="shared" ca="1" si="612"/>
        <v/>
      </c>
    </row>
    <row r="9671" spans="14:19">
      <c r="N9671" s="9" t="str">
        <f t="shared" ca="1" si="613"/>
        <v/>
      </c>
      <c r="O9671" s="12" t="str">
        <f t="shared" ca="1" si="614"/>
        <v/>
      </c>
      <c r="P9671" s="10" t="str">
        <f t="shared" ca="1" si="611"/>
        <v/>
      </c>
      <c r="S9671" s="10" t="str">
        <f t="shared" ca="1" si="612"/>
        <v/>
      </c>
    </row>
    <row r="9672" spans="14:19">
      <c r="N9672" s="9" t="str">
        <f t="shared" ca="1" si="613"/>
        <v/>
      </c>
      <c r="O9672" s="12" t="str">
        <f t="shared" ca="1" si="614"/>
        <v/>
      </c>
      <c r="P9672" s="10" t="str">
        <f t="shared" ca="1" si="611"/>
        <v/>
      </c>
      <c r="S9672" s="10" t="str">
        <f t="shared" ca="1" si="612"/>
        <v/>
      </c>
    </row>
    <row r="9673" spans="14:19">
      <c r="N9673" s="9" t="str">
        <f t="shared" ca="1" si="613"/>
        <v/>
      </c>
      <c r="O9673" s="12" t="str">
        <f t="shared" ca="1" si="614"/>
        <v/>
      </c>
      <c r="P9673" s="10" t="str">
        <f t="shared" ca="1" si="611"/>
        <v/>
      </c>
      <c r="S9673" s="10" t="str">
        <f t="shared" ca="1" si="612"/>
        <v/>
      </c>
    </row>
    <row r="9674" spans="14:19">
      <c r="N9674" s="9" t="str">
        <f t="shared" ca="1" si="613"/>
        <v/>
      </c>
      <c r="O9674" s="12" t="str">
        <f t="shared" ca="1" si="614"/>
        <v/>
      </c>
      <c r="P9674" s="10" t="str">
        <f t="shared" ca="1" si="611"/>
        <v/>
      </c>
      <c r="S9674" s="10" t="str">
        <f t="shared" ca="1" si="612"/>
        <v/>
      </c>
    </row>
    <row r="9675" spans="14:19">
      <c r="N9675" s="9" t="str">
        <f t="shared" ca="1" si="613"/>
        <v/>
      </c>
      <c r="O9675" s="12" t="str">
        <f t="shared" ca="1" si="614"/>
        <v/>
      </c>
      <c r="P9675" s="10" t="str">
        <f t="shared" ca="1" si="611"/>
        <v/>
      </c>
      <c r="S9675" s="10" t="str">
        <f t="shared" ca="1" si="612"/>
        <v/>
      </c>
    </row>
    <row r="9676" spans="14:19">
      <c r="N9676" s="9" t="str">
        <f t="shared" ca="1" si="613"/>
        <v/>
      </c>
      <c r="O9676" s="12" t="str">
        <f t="shared" ca="1" si="614"/>
        <v/>
      </c>
      <c r="P9676" s="10" t="str">
        <f t="shared" ca="1" si="611"/>
        <v/>
      </c>
      <c r="S9676" s="10" t="str">
        <f t="shared" ca="1" si="612"/>
        <v/>
      </c>
    </row>
    <row r="9677" spans="14:19">
      <c r="N9677" s="9" t="str">
        <f t="shared" ca="1" si="613"/>
        <v/>
      </c>
      <c r="O9677" s="12" t="str">
        <f t="shared" ca="1" si="614"/>
        <v/>
      </c>
      <c r="P9677" s="10" t="str">
        <f t="shared" ca="1" si="611"/>
        <v/>
      </c>
      <c r="S9677" s="10" t="str">
        <f t="shared" ca="1" si="612"/>
        <v/>
      </c>
    </row>
    <row r="9678" spans="14:19">
      <c r="N9678" s="9" t="str">
        <f t="shared" ca="1" si="613"/>
        <v/>
      </c>
      <c r="O9678" s="12" t="str">
        <f t="shared" ca="1" si="614"/>
        <v/>
      </c>
      <c r="P9678" s="10" t="str">
        <f t="shared" ca="1" si="611"/>
        <v/>
      </c>
      <c r="S9678" s="10" t="str">
        <f t="shared" ca="1" si="612"/>
        <v/>
      </c>
    </row>
    <row r="9679" spans="14:19">
      <c r="N9679" s="9" t="str">
        <f t="shared" ca="1" si="613"/>
        <v/>
      </c>
      <c r="O9679" s="12" t="str">
        <f t="shared" ca="1" si="614"/>
        <v/>
      </c>
      <c r="P9679" s="10" t="str">
        <f t="shared" ca="1" si="611"/>
        <v/>
      </c>
      <c r="S9679" s="10" t="str">
        <f t="shared" ca="1" si="612"/>
        <v/>
      </c>
    </row>
    <row r="9680" spans="14:19">
      <c r="N9680" s="9" t="str">
        <f t="shared" ca="1" si="613"/>
        <v/>
      </c>
      <c r="O9680" s="12" t="str">
        <f t="shared" ca="1" si="614"/>
        <v/>
      </c>
      <c r="P9680" s="10" t="str">
        <f t="shared" ca="1" si="611"/>
        <v/>
      </c>
      <c r="S9680" s="10" t="str">
        <f t="shared" ca="1" si="612"/>
        <v/>
      </c>
    </row>
    <row r="9681" spans="14:19">
      <c r="N9681" s="9" t="str">
        <f t="shared" ca="1" si="613"/>
        <v/>
      </c>
      <c r="O9681" s="12" t="str">
        <f t="shared" ca="1" si="614"/>
        <v/>
      </c>
      <c r="P9681" s="10" t="str">
        <f t="shared" ca="1" si="611"/>
        <v/>
      </c>
      <c r="S9681" s="10" t="str">
        <f t="shared" ca="1" si="612"/>
        <v/>
      </c>
    </row>
    <row r="9682" spans="14:19">
      <c r="N9682" s="9" t="str">
        <f t="shared" ca="1" si="613"/>
        <v/>
      </c>
      <c r="O9682" s="12" t="str">
        <f t="shared" ca="1" si="614"/>
        <v/>
      </c>
      <c r="P9682" s="10" t="str">
        <f t="shared" ca="1" si="611"/>
        <v/>
      </c>
      <c r="S9682" s="10" t="str">
        <f t="shared" ca="1" si="612"/>
        <v/>
      </c>
    </row>
    <row r="9683" spans="14:19">
      <c r="N9683" s="9" t="str">
        <f t="shared" ca="1" si="613"/>
        <v/>
      </c>
      <c r="O9683" s="12" t="str">
        <f t="shared" ca="1" si="614"/>
        <v/>
      </c>
      <c r="P9683" s="10" t="str">
        <f t="shared" ca="1" si="611"/>
        <v/>
      </c>
      <c r="S9683" s="10" t="str">
        <f t="shared" ca="1" si="612"/>
        <v/>
      </c>
    </row>
    <row r="9684" spans="14:19">
      <c r="N9684" s="9" t="str">
        <f t="shared" ca="1" si="613"/>
        <v/>
      </c>
      <c r="O9684" s="12" t="str">
        <f t="shared" ca="1" si="614"/>
        <v/>
      </c>
      <c r="P9684" s="10" t="str">
        <f t="shared" ca="1" si="611"/>
        <v/>
      </c>
      <c r="S9684" s="10" t="str">
        <f t="shared" ca="1" si="612"/>
        <v/>
      </c>
    </row>
    <row r="9685" spans="14:19">
      <c r="N9685" s="9" t="str">
        <f t="shared" ca="1" si="613"/>
        <v/>
      </c>
      <c r="O9685" s="12" t="str">
        <f t="shared" ca="1" si="614"/>
        <v/>
      </c>
      <c r="P9685" s="10" t="str">
        <f t="shared" ca="1" si="611"/>
        <v/>
      </c>
      <c r="S9685" s="10" t="str">
        <f t="shared" ca="1" si="612"/>
        <v/>
      </c>
    </row>
    <row r="9686" spans="14:19">
      <c r="N9686" s="9" t="str">
        <f t="shared" ca="1" si="613"/>
        <v/>
      </c>
      <c r="O9686" s="12" t="str">
        <f t="shared" ca="1" si="614"/>
        <v/>
      </c>
      <c r="P9686" s="10" t="str">
        <f t="shared" ca="1" si="611"/>
        <v/>
      </c>
      <c r="S9686" s="10" t="str">
        <f t="shared" ca="1" si="612"/>
        <v/>
      </c>
    </row>
    <row r="9687" spans="14:19">
      <c r="N9687" s="9" t="str">
        <f t="shared" ca="1" si="613"/>
        <v/>
      </c>
      <c r="O9687" s="12" t="str">
        <f t="shared" ca="1" si="614"/>
        <v/>
      </c>
      <c r="P9687" s="10" t="str">
        <f t="shared" ca="1" si="611"/>
        <v/>
      </c>
      <c r="S9687" s="10" t="str">
        <f t="shared" ca="1" si="612"/>
        <v/>
      </c>
    </row>
    <row r="9688" spans="14:19">
      <c r="N9688" s="9" t="str">
        <f t="shared" ca="1" si="613"/>
        <v/>
      </c>
      <c r="O9688" s="12" t="str">
        <f t="shared" ca="1" si="614"/>
        <v/>
      </c>
      <c r="P9688" s="10" t="str">
        <f t="shared" ca="1" si="611"/>
        <v/>
      </c>
      <c r="S9688" s="10" t="str">
        <f t="shared" ca="1" si="612"/>
        <v/>
      </c>
    </row>
    <row r="9689" spans="14:19">
      <c r="N9689" s="9" t="str">
        <f t="shared" ca="1" si="613"/>
        <v/>
      </c>
      <c r="O9689" s="12" t="str">
        <f t="shared" ca="1" si="614"/>
        <v/>
      </c>
      <c r="P9689" s="10" t="str">
        <f t="shared" ca="1" si="611"/>
        <v/>
      </c>
      <c r="S9689" s="10" t="str">
        <f t="shared" ca="1" si="612"/>
        <v/>
      </c>
    </row>
    <row r="9690" spans="14:19">
      <c r="N9690" s="9" t="str">
        <f t="shared" ca="1" si="613"/>
        <v/>
      </c>
      <c r="O9690" s="12" t="str">
        <f t="shared" ca="1" si="614"/>
        <v/>
      </c>
      <c r="P9690" s="10" t="str">
        <f t="shared" ca="1" si="611"/>
        <v/>
      </c>
      <c r="S9690" s="10" t="str">
        <f t="shared" ca="1" si="612"/>
        <v/>
      </c>
    </row>
    <row r="9691" spans="14:19">
      <c r="N9691" s="9" t="str">
        <f t="shared" ca="1" si="613"/>
        <v/>
      </c>
      <c r="O9691" s="12" t="str">
        <f t="shared" ca="1" si="614"/>
        <v/>
      </c>
      <c r="P9691" s="10" t="str">
        <f t="shared" ca="1" si="611"/>
        <v/>
      </c>
      <c r="S9691" s="10" t="str">
        <f t="shared" ca="1" si="612"/>
        <v/>
      </c>
    </row>
    <row r="9692" spans="14:19">
      <c r="N9692" s="9" t="str">
        <f t="shared" ca="1" si="613"/>
        <v/>
      </c>
      <c r="O9692" s="12" t="str">
        <f t="shared" ca="1" si="614"/>
        <v/>
      </c>
      <c r="P9692" s="10" t="str">
        <f t="shared" ref="P9692:P9755" ca="1" si="615">IF(N9692="","",MOD(N9692,1))</f>
        <v/>
      </c>
      <c r="S9692" s="10" t="str">
        <f t="shared" ca="1" si="612"/>
        <v/>
      </c>
    </row>
    <row r="9693" spans="14:19">
      <c r="N9693" s="9" t="str">
        <f t="shared" ca="1" si="613"/>
        <v/>
      </c>
      <c r="O9693" s="12" t="str">
        <f t="shared" ca="1" si="614"/>
        <v/>
      </c>
      <c r="P9693" s="10" t="str">
        <f t="shared" ca="1" si="615"/>
        <v/>
      </c>
      <c r="S9693" s="10" t="str">
        <f t="shared" ca="1" si="612"/>
        <v/>
      </c>
    </row>
    <row r="9694" spans="14:19">
      <c r="N9694" s="9" t="str">
        <f t="shared" ca="1" si="613"/>
        <v/>
      </c>
      <c r="O9694" s="12" t="str">
        <f t="shared" ca="1" si="614"/>
        <v/>
      </c>
      <c r="P9694" s="10" t="str">
        <f t="shared" ca="1" si="615"/>
        <v/>
      </c>
      <c r="S9694" s="10" t="str">
        <f t="shared" ca="1" si="612"/>
        <v/>
      </c>
    </row>
    <row r="9695" spans="14:19">
      <c r="N9695" s="9" t="str">
        <f t="shared" ca="1" si="613"/>
        <v/>
      </c>
      <c r="O9695" s="12" t="str">
        <f t="shared" ca="1" si="614"/>
        <v/>
      </c>
      <c r="P9695" s="10" t="str">
        <f t="shared" ca="1" si="615"/>
        <v/>
      </c>
      <c r="S9695" s="10" t="str">
        <f t="shared" ca="1" si="612"/>
        <v/>
      </c>
    </row>
    <row r="9696" spans="14:19">
      <c r="N9696" s="9" t="str">
        <f t="shared" ca="1" si="613"/>
        <v/>
      </c>
      <c r="O9696" s="12" t="str">
        <f t="shared" ca="1" si="614"/>
        <v/>
      </c>
      <c r="P9696" s="10" t="str">
        <f t="shared" ca="1" si="615"/>
        <v/>
      </c>
      <c r="S9696" s="10" t="str">
        <f t="shared" ca="1" si="612"/>
        <v/>
      </c>
    </row>
    <row r="9697" spans="14:19">
      <c r="N9697" s="9" t="str">
        <f t="shared" ca="1" si="613"/>
        <v/>
      </c>
      <c r="O9697" s="12" t="str">
        <f t="shared" ca="1" si="614"/>
        <v/>
      </c>
      <c r="P9697" s="10" t="str">
        <f t="shared" ca="1" si="615"/>
        <v/>
      </c>
      <c r="S9697" s="10" t="str">
        <f t="shared" ca="1" si="612"/>
        <v/>
      </c>
    </row>
    <row r="9698" spans="14:19">
      <c r="N9698" s="9" t="str">
        <f t="shared" ca="1" si="613"/>
        <v/>
      </c>
      <c r="O9698" s="12" t="str">
        <f t="shared" ca="1" si="614"/>
        <v/>
      </c>
      <c r="P9698" s="10" t="str">
        <f t="shared" ca="1" si="615"/>
        <v/>
      </c>
      <c r="S9698" s="10" t="str">
        <f t="shared" ca="1" si="612"/>
        <v/>
      </c>
    </row>
    <row r="9699" spans="14:19">
      <c r="N9699" s="9" t="str">
        <f t="shared" ca="1" si="613"/>
        <v/>
      </c>
      <c r="O9699" s="12" t="str">
        <f t="shared" ca="1" si="614"/>
        <v/>
      </c>
      <c r="P9699" s="10" t="str">
        <f t="shared" ca="1" si="615"/>
        <v/>
      </c>
      <c r="S9699" s="10" t="str">
        <f t="shared" ca="1" si="612"/>
        <v/>
      </c>
    </row>
    <row r="9700" spans="14:19">
      <c r="N9700" s="9" t="str">
        <f t="shared" ca="1" si="613"/>
        <v/>
      </c>
      <c r="O9700" s="12" t="str">
        <f t="shared" ca="1" si="614"/>
        <v/>
      </c>
      <c r="P9700" s="10" t="str">
        <f t="shared" ca="1" si="615"/>
        <v/>
      </c>
      <c r="S9700" s="10" t="str">
        <f t="shared" ca="1" si="612"/>
        <v/>
      </c>
    </row>
    <row r="9701" spans="14:19">
      <c r="N9701" s="9" t="str">
        <f t="shared" ca="1" si="613"/>
        <v/>
      </c>
      <c r="O9701" s="12" t="str">
        <f t="shared" ca="1" si="614"/>
        <v/>
      </c>
      <c r="P9701" s="10" t="str">
        <f t="shared" ca="1" si="615"/>
        <v/>
      </c>
      <c r="S9701" s="10" t="str">
        <f t="shared" ca="1" si="612"/>
        <v/>
      </c>
    </row>
    <row r="9702" spans="14:19">
      <c r="N9702" s="9" t="str">
        <f t="shared" ca="1" si="613"/>
        <v/>
      </c>
      <c r="O9702" s="12" t="str">
        <f t="shared" ca="1" si="614"/>
        <v/>
      </c>
      <c r="P9702" s="10" t="str">
        <f t="shared" ca="1" si="615"/>
        <v/>
      </c>
      <c r="S9702" s="10" t="str">
        <f t="shared" ca="1" si="612"/>
        <v/>
      </c>
    </row>
    <row r="9703" spans="14:19">
      <c r="N9703" s="9" t="str">
        <f t="shared" ca="1" si="613"/>
        <v/>
      </c>
      <c r="O9703" s="12" t="str">
        <f t="shared" ca="1" si="614"/>
        <v/>
      </c>
      <c r="P9703" s="10" t="str">
        <f t="shared" ca="1" si="615"/>
        <v/>
      </c>
      <c r="S9703" s="10" t="str">
        <f t="shared" ca="1" si="612"/>
        <v/>
      </c>
    </row>
    <row r="9704" spans="14:19">
      <c r="N9704" s="9" t="str">
        <f t="shared" ca="1" si="613"/>
        <v/>
      </c>
      <c r="O9704" s="12" t="str">
        <f t="shared" ca="1" si="614"/>
        <v/>
      </c>
      <c r="P9704" s="10" t="str">
        <f t="shared" ca="1" si="615"/>
        <v/>
      </c>
      <c r="S9704" s="10" t="str">
        <f t="shared" ca="1" si="612"/>
        <v/>
      </c>
    </row>
    <row r="9705" spans="14:19">
      <c r="N9705" s="9" t="str">
        <f t="shared" ca="1" si="613"/>
        <v/>
      </c>
      <c r="O9705" s="12" t="str">
        <f t="shared" ca="1" si="614"/>
        <v/>
      </c>
      <c r="P9705" s="10" t="str">
        <f t="shared" ca="1" si="615"/>
        <v/>
      </c>
      <c r="S9705" s="10" t="str">
        <f t="shared" ca="1" si="612"/>
        <v/>
      </c>
    </row>
    <row r="9706" spans="14:19">
      <c r="N9706" s="9" t="str">
        <f t="shared" ca="1" si="613"/>
        <v/>
      </c>
      <c r="O9706" s="12" t="str">
        <f t="shared" ca="1" si="614"/>
        <v/>
      </c>
      <c r="P9706" s="10" t="str">
        <f t="shared" ca="1" si="615"/>
        <v/>
      </c>
      <c r="S9706" s="10" t="str">
        <f t="shared" ca="1" si="612"/>
        <v/>
      </c>
    </row>
    <row r="9707" spans="14:19">
      <c r="N9707" s="9" t="str">
        <f t="shared" ca="1" si="613"/>
        <v/>
      </c>
      <c r="O9707" s="12" t="str">
        <f t="shared" ca="1" si="614"/>
        <v/>
      </c>
      <c r="P9707" s="10" t="str">
        <f t="shared" ca="1" si="615"/>
        <v/>
      </c>
      <c r="S9707" s="10" t="str">
        <f t="shared" ca="1" si="612"/>
        <v/>
      </c>
    </row>
    <row r="9708" spans="14:19">
      <c r="N9708" s="9" t="str">
        <f t="shared" ca="1" si="613"/>
        <v/>
      </c>
      <c r="O9708" s="12" t="str">
        <f t="shared" ca="1" si="614"/>
        <v/>
      </c>
      <c r="P9708" s="10" t="str">
        <f t="shared" ca="1" si="615"/>
        <v/>
      </c>
      <c r="S9708" s="10" t="str">
        <f t="shared" ca="1" si="612"/>
        <v/>
      </c>
    </row>
    <row r="9709" spans="14:19">
      <c r="N9709" s="9" t="str">
        <f t="shared" ca="1" si="613"/>
        <v/>
      </c>
      <c r="O9709" s="12" t="str">
        <f t="shared" ca="1" si="614"/>
        <v/>
      </c>
      <c r="P9709" s="10" t="str">
        <f t="shared" ca="1" si="615"/>
        <v/>
      </c>
      <c r="S9709" s="10" t="str">
        <f t="shared" ref="S9709:S9772" ca="1" si="616">IF(OR($O9709="",$P9709=""),"",
IF($R9709="","⏳ PENDING",
IF(
((IF($R9709&lt;1,$O9709+$R9709,$R9709))-($O9709+$P9709))
&lt;=IF($Q9709="Inbound",TIME(0,10,0),TIME(0,15,0)),
"🟢 SLA MET","🔴 SLA BREACHED"
)))</f>
        <v/>
      </c>
    </row>
    <row r="9710" spans="14:19">
      <c r="N9710" s="9" t="str">
        <f t="shared" ca="1" si="613"/>
        <v/>
      </c>
      <c r="O9710" s="12" t="str">
        <f t="shared" ca="1" si="614"/>
        <v/>
      </c>
      <c r="P9710" s="10" t="str">
        <f t="shared" ca="1" si="615"/>
        <v/>
      </c>
      <c r="S9710" s="10" t="str">
        <f t="shared" ca="1" si="616"/>
        <v/>
      </c>
    </row>
    <row r="9711" spans="14:19">
      <c r="N9711" s="9" t="str">
        <f t="shared" ca="1" si="613"/>
        <v/>
      </c>
      <c r="O9711" s="12" t="str">
        <f t="shared" ca="1" si="614"/>
        <v/>
      </c>
      <c r="P9711" s="10" t="str">
        <f t="shared" ca="1" si="615"/>
        <v/>
      </c>
      <c r="S9711" s="10" t="str">
        <f t="shared" ca="1" si="616"/>
        <v/>
      </c>
    </row>
    <row r="9712" spans="14:19">
      <c r="N9712" s="9" t="str">
        <f t="shared" ca="1" si="613"/>
        <v/>
      </c>
      <c r="O9712" s="12" t="str">
        <f t="shared" ca="1" si="614"/>
        <v/>
      </c>
      <c r="P9712" s="10" t="str">
        <f t="shared" ca="1" si="615"/>
        <v/>
      </c>
      <c r="S9712" s="10" t="str">
        <f t="shared" ca="1" si="616"/>
        <v/>
      </c>
    </row>
    <row r="9713" spans="14:19">
      <c r="N9713" s="9" t="str">
        <f t="shared" ca="1" si="613"/>
        <v/>
      </c>
      <c r="O9713" s="12" t="str">
        <f t="shared" ca="1" si="614"/>
        <v/>
      </c>
      <c r="P9713" s="10" t="str">
        <f t="shared" ca="1" si="615"/>
        <v/>
      </c>
      <c r="S9713" s="10" t="str">
        <f t="shared" ca="1" si="616"/>
        <v/>
      </c>
    </row>
    <row r="9714" spans="14:19">
      <c r="N9714" s="9" t="str">
        <f t="shared" ca="1" si="613"/>
        <v/>
      </c>
      <c r="O9714" s="12" t="str">
        <f t="shared" ca="1" si="614"/>
        <v/>
      </c>
      <c r="P9714" s="10" t="str">
        <f t="shared" ca="1" si="615"/>
        <v/>
      </c>
      <c r="S9714" s="10" t="str">
        <f t="shared" ca="1" si="616"/>
        <v/>
      </c>
    </row>
    <row r="9715" spans="14:19">
      <c r="N9715" s="9" t="str">
        <f t="shared" ca="1" si="613"/>
        <v/>
      </c>
      <c r="O9715" s="12" t="str">
        <f t="shared" ca="1" si="614"/>
        <v/>
      </c>
      <c r="P9715" s="10" t="str">
        <f t="shared" ca="1" si="615"/>
        <v/>
      </c>
      <c r="S9715" s="10" t="str">
        <f t="shared" ca="1" si="616"/>
        <v/>
      </c>
    </row>
    <row r="9716" spans="14:19">
      <c r="N9716" s="9" t="str">
        <f t="shared" ca="1" si="613"/>
        <v/>
      </c>
      <c r="O9716" s="12" t="str">
        <f t="shared" ca="1" si="614"/>
        <v/>
      </c>
      <c r="P9716" s="10" t="str">
        <f t="shared" ca="1" si="615"/>
        <v/>
      </c>
      <c r="S9716" s="10" t="str">
        <f t="shared" ca="1" si="616"/>
        <v/>
      </c>
    </row>
    <row r="9717" spans="14:19">
      <c r="N9717" s="9" t="str">
        <f t="shared" ca="1" si="613"/>
        <v/>
      </c>
      <c r="O9717" s="12" t="str">
        <f t="shared" ca="1" si="614"/>
        <v/>
      </c>
      <c r="P9717" s="10" t="str">
        <f t="shared" ca="1" si="615"/>
        <v/>
      </c>
      <c r="S9717" s="10" t="str">
        <f t="shared" ca="1" si="616"/>
        <v/>
      </c>
    </row>
    <row r="9718" spans="14:19">
      <c r="N9718" s="9" t="str">
        <f t="shared" ca="1" si="613"/>
        <v/>
      </c>
      <c r="O9718" s="12" t="str">
        <f t="shared" ca="1" si="614"/>
        <v/>
      </c>
      <c r="P9718" s="10" t="str">
        <f t="shared" ca="1" si="615"/>
        <v/>
      </c>
      <c r="S9718" s="10" t="str">
        <f t="shared" ca="1" si="616"/>
        <v/>
      </c>
    </row>
    <row r="9719" spans="14:19">
      <c r="N9719" s="9" t="str">
        <f t="shared" ca="1" si="613"/>
        <v/>
      </c>
      <c r="O9719" s="12" t="str">
        <f t="shared" ca="1" si="614"/>
        <v/>
      </c>
      <c r="P9719" s="10" t="str">
        <f t="shared" ca="1" si="615"/>
        <v/>
      </c>
      <c r="S9719" s="10" t="str">
        <f t="shared" ca="1" si="616"/>
        <v/>
      </c>
    </row>
    <row r="9720" spans="14:19">
      <c r="N9720" s="9" t="str">
        <f t="shared" ca="1" si="613"/>
        <v/>
      </c>
      <c r="O9720" s="12" t="str">
        <f t="shared" ca="1" si="614"/>
        <v/>
      </c>
      <c r="P9720" s="10" t="str">
        <f t="shared" ca="1" si="615"/>
        <v/>
      </c>
      <c r="S9720" s="10" t="str">
        <f t="shared" ca="1" si="616"/>
        <v/>
      </c>
    </row>
    <row r="9721" spans="14:19">
      <c r="N9721" s="9" t="str">
        <f t="shared" ca="1" si="613"/>
        <v/>
      </c>
      <c r="O9721" s="12" t="str">
        <f t="shared" ca="1" si="614"/>
        <v/>
      </c>
      <c r="P9721" s="10" t="str">
        <f t="shared" ca="1" si="615"/>
        <v/>
      </c>
      <c r="S9721" s="10" t="str">
        <f t="shared" ca="1" si="616"/>
        <v/>
      </c>
    </row>
    <row r="9722" spans="14:19">
      <c r="N9722" s="9" t="str">
        <f t="shared" ca="1" si="613"/>
        <v/>
      </c>
      <c r="O9722" s="12" t="str">
        <f t="shared" ca="1" si="614"/>
        <v/>
      </c>
      <c r="P9722" s="10" t="str">
        <f t="shared" ca="1" si="615"/>
        <v/>
      </c>
      <c r="S9722" s="10" t="str">
        <f t="shared" ca="1" si="616"/>
        <v/>
      </c>
    </row>
    <row r="9723" spans="14:19">
      <c r="N9723" s="9" t="str">
        <f t="shared" ca="1" si="613"/>
        <v/>
      </c>
      <c r="O9723" s="12" t="str">
        <f t="shared" ca="1" si="614"/>
        <v/>
      </c>
      <c r="P9723" s="10" t="str">
        <f t="shared" ca="1" si="615"/>
        <v/>
      </c>
      <c r="S9723" s="10" t="str">
        <f t="shared" ca="1" si="616"/>
        <v/>
      </c>
    </row>
    <row r="9724" spans="14:19">
      <c r="N9724" s="9" t="str">
        <f t="shared" ca="1" si="613"/>
        <v/>
      </c>
      <c r="O9724" s="12" t="str">
        <f t="shared" ca="1" si="614"/>
        <v/>
      </c>
      <c r="P9724" s="10" t="str">
        <f t="shared" ca="1" si="615"/>
        <v/>
      </c>
      <c r="S9724" s="10" t="str">
        <f t="shared" ca="1" si="616"/>
        <v/>
      </c>
    </row>
    <row r="9725" spans="14:19">
      <c r="N9725" s="9" t="str">
        <f t="shared" ca="1" si="613"/>
        <v/>
      </c>
      <c r="O9725" s="12" t="str">
        <f t="shared" ca="1" si="614"/>
        <v/>
      </c>
      <c r="P9725" s="10" t="str">
        <f t="shared" ca="1" si="615"/>
        <v/>
      </c>
      <c r="S9725" s="10" t="str">
        <f t="shared" ca="1" si="616"/>
        <v/>
      </c>
    </row>
    <row r="9726" spans="14:19">
      <c r="N9726" s="9" t="str">
        <f t="shared" ca="1" si="613"/>
        <v/>
      </c>
      <c r="O9726" s="12" t="str">
        <f t="shared" ca="1" si="614"/>
        <v/>
      </c>
      <c r="P9726" s="10" t="str">
        <f t="shared" ca="1" si="615"/>
        <v/>
      </c>
      <c r="S9726" s="10" t="str">
        <f t="shared" ca="1" si="616"/>
        <v/>
      </c>
    </row>
    <row r="9727" spans="14:19">
      <c r="N9727" s="9" t="str">
        <f t="shared" ca="1" si="613"/>
        <v/>
      </c>
      <c r="O9727" s="12" t="str">
        <f t="shared" ca="1" si="614"/>
        <v/>
      </c>
      <c r="P9727" s="10" t="str">
        <f t="shared" ca="1" si="615"/>
        <v/>
      </c>
      <c r="S9727" s="10" t="str">
        <f t="shared" ca="1" si="616"/>
        <v/>
      </c>
    </row>
    <row r="9728" spans="14:19">
      <c r="N9728" s="9" t="str">
        <f t="shared" ca="1" si="613"/>
        <v/>
      </c>
      <c r="O9728" s="12" t="str">
        <f t="shared" ca="1" si="614"/>
        <v/>
      </c>
      <c r="P9728" s="10" t="str">
        <f t="shared" ca="1" si="615"/>
        <v/>
      </c>
      <c r="S9728" s="10" t="str">
        <f t="shared" ca="1" si="616"/>
        <v/>
      </c>
    </row>
    <row r="9729" spans="14:19">
      <c r="N9729" s="9" t="str">
        <f t="shared" ca="1" si="613"/>
        <v/>
      </c>
      <c r="O9729" s="12" t="str">
        <f t="shared" ca="1" si="614"/>
        <v/>
      </c>
      <c r="P9729" s="10" t="str">
        <f t="shared" ca="1" si="615"/>
        <v/>
      </c>
      <c r="S9729" s="10" t="str">
        <f t="shared" ca="1" si="616"/>
        <v/>
      </c>
    </row>
    <row r="9730" spans="14:19">
      <c r="N9730" s="9" t="str">
        <f t="shared" ca="1" si="613"/>
        <v/>
      </c>
      <c r="O9730" s="12" t="str">
        <f t="shared" ca="1" si="614"/>
        <v/>
      </c>
      <c r="P9730" s="10" t="str">
        <f t="shared" ca="1" si="615"/>
        <v/>
      </c>
      <c r="S9730" s="10" t="str">
        <f t="shared" ca="1" si="616"/>
        <v/>
      </c>
    </row>
    <row r="9731" spans="14:19">
      <c r="N9731" s="9" t="str">
        <f t="shared" ref="N9731:N9794" ca="1" si="617">IF(F9731&lt;&gt;"",IF(N9731="",NOW(),N9731),"")</f>
        <v/>
      </c>
      <c r="O9731" s="12" t="str">
        <f t="shared" ref="O9731:O9794" ca="1" si="618">IF(N9731="","",INT(N9731))</f>
        <v/>
      </c>
      <c r="P9731" s="10" t="str">
        <f t="shared" ca="1" si="615"/>
        <v/>
      </c>
      <c r="S9731" s="10" t="str">
        <f t="shared" ca="1" si="616"/>
        <v/>
      </c>
    </row>
    <row r="9732" spans="14:19">
      <c r="N9732" s="9" t="str">
        <f t="shared" ca="1" si="617"/>
        <v/>
      </c>
      <c r="O9732" s="12" t="str">
        <f t="shared" ca="1" si="618"/>
        <v/>
      </c>
      <c r="P9732" s="10" t="str">
        <f t="shared" ca="1" si="615"/>
        <v/>
      </c>
      <c r="S9732" s="10" t="str">
        <f t="shared" ca="1" si="616"/>
        <v/>
      </c>
    </row>
    <row r="9733" spans="14:19">
      <c r="N9733" s="9" t="str">
        <f t="shared" ca="1" si="617"/>
        <v/>
      </c>
      <c r="O9733" s="12" t="str">
        <f t="shared" ca="1" si="618"/>
        <v/>
      </c>
      <c r="P9733" s="10" t="str">
        <f t="shared" ca="1" si="615"/>
        <v/>
      </c>
      <c r="S9733" s="10" t="str">
        <f t="shared" ca="1" si="616"/>
        <v/>
      </c>
    </row>
    <row r="9734" spans="14:19">
      <c r="N9734" s="9" t="str">
        <f t="shared" ca="1" si="617"/>
        <v/>
      </c>
      <c r="O9734" s="12" t="str">
        <f t="shared" ca="1" si="618"/>
        <v/>
      </c>
      <c r="P9734" s="10" t="str">
        <f t="shared" ca="1" si="615"/>
        <v/>
      </c>
      <c r="S9734" s="10" t="str">
        <f t="shared" ca="1" si="616"/>
        <v/>
      </c>
    </row>
    <row r="9735" spans="14:19">
      <c r="N9735" s="9" t="str">
        <f t="shared" ca="1" si="617"/>
        <v/>
      </c>
      <c r="O9735" s="12" t="str">
        <f t="shared" ca="1" si="618"/>
        <v/>
      </c>
      <c r="P9735" s="10" t="str">
        <f t="shared" ca="1" si="615"/>
        <v/>
      </c>
      <c r="S9735" s="10" t="str">
        <f t="shared" ca="1" si="616"/>
        <v/>
      </c>
    </row>
    <row r="9736" spans="14:19">
      <c r="N9736" s="9" t="str">
        <f t="shared" ca="1" si="617"/>
        <v/>
      </c>
      <c r="O9736" s="12" t="str">
        <f t="shared" ca="1" si="618"/>
        <v/>
      </c>
      <c r="P9736" s="10" t="str">
        <f t="shared" ca="1" si="615"/>
        <v/>
      </c>
      <c r="S9736" s="10" t="str">
        <f t="shared" ca="1" si="616"/>
        <v/>
      </c>
    </row>
    <row r="9737" spans="14:19">
      <c r="N9737" s="9" t="str">
        <f t="shared" ca="1" si="617"/>
        <v/>
      </c>
      <c r="O9737" s="12" t="str">
        <f t="shared" ca="1" si="618"/>
        <v/>
      </c>
      <c r="P9737" s="10" t="str">
        <f t="shared" ca="1" si="615"/>
        <v/>
      </c>
      <c r="S9737" s="10" t="str">
        <f t="shared" ca="1" si="616"/>
        <v/>
      </c>
    </row>
    <row r="9738" spans="14:19">
      <c r="N9738" s="9" t="str">
        <f t="shared" ca="1" si="617"/>
        <v/>
      </c>
      <c r="O9738" s="12" t="str">
        <f t="shared" ca="1" si="618"/>
        <v/>
      </c>
      <c r="P9738" s="10" t="str">
        <f t="shared" ca="1" si="615"/>
        <v/>
      </c>
      <c r="S9738" s="10" t="str">
        <f t="shared" ca="1" si="616"/>
        <v/>
      </c>
    </row>
    <row r="9739" spans="14:19">
      <c r="N9739" s="9" t="str">
        <f t="shared" ca="1" si="617"/>
        <v/>
      </c>
      <c r="O9739" s="12" t="str">
        <f t="shared" ca="1" si="618"/>
        <v/>
      </c>
      <c r="P9739" s="10" t="str">
        <f t="shared" ca="1" si="615"/>
        <v/>
      </c>
      <c r="S9739" s="10" t="str">
        <f t="shared" ca="1" si="616"/>
        <v/>
      </c>
    </row>
    <row r="9740" spans="14:19">
      <c r="N9740" s="9" t="str">
        <f t="shared" ca="1" si="617"/>
        <v/>
      </c>
      <c r="O9740" s="12" t="str">
        <f t="shared" ca="1" si="618"/>
        <v/>
      </c>
      <c r="P9740" s="10" t="str">
        <f t="shared" ca="1" si="615"/>
        <v/>
      </c>
      <c r="S9740" s="10" t="str">
        <f t="shared" ca="1" si="616"/>
        <v/>
      </c>
    </row>
    <row r="9741" spans="14:19">
      <c r="N9741" s="9" t="str">
        <f t="shared" ca="1" si="617"/>
        <v/>
      </c>
      <c r="O9741" s="12" t="str">
        <f t="shared" ca="1" si="618"/>
        <v/>
      </c>
      <c r="P9741" s="10" t="str">
        <f t="shared" ca="1" si="615"/>
        <v/>
      </c>
      <c r="S9741" s="10" t="str">
        <f t="shared" ca="1" si="616"/>
        <v/>
      </c>
    </row>
    <row r="9742" spans="14:19">
      <c r="N9742" s="9" t="str">
        <f t="shared" ca="1" si="617"/>
        <v/>
      </c>
      <c r="O9742" s="12" t="str">
        <f t="shared" ca="1" si="618"/>
        <v/>
      </c>
      <c r="P9742" s="10" t="str">
        <f t="shared" ca="1" si="615"/>
        <v/>
      </c>
      <c r="S9742" s="10" t="str">
        <f t="shared" ca="1" si="616"/>
        <v/>
      </c>
    </row>
    <row r="9743" spans="14:19">
      <c r="N9743" s="9" t="str">
        <f t="shared" ca="1" si="617"/>
        <v/>
      </c>
      <c r="O9743" s="12" t="str">
        <f t="shared" ca="1" si="618"/>
        <v/>
      </c>
      <c r="P9743" s="10" t="str">
        <f t="shared" ca="1" si="615"/>
        <v/>
      </c>
      <c r="S9743" s="10" t="str">
        <f t="shared" ca="1" si="616"/>
        <v/>
      </c>
    </row>
    <row r="9744" spans="14:19">
      <c r="N9744" s="9" t="str">
        <f t="shared" ca="1" si="617"/>
        <v/>
      </c>
      <c r="O9744" s="12" t="str">
        <f t="shared" ca="1" si="618"/>
        <v/>
      </c>
      <c r="P9744" s="10" t="str">
        <f t="shared" ca="1" si="615"/>
        <v/>
      </c>
      <c r="S9744" s="10" t="str">
        <f t="shared" ca="1" si="616"/>
        <v/>
      </c>
    </row>
    <row r="9745" spans="14:19">
      <c r="N9745" s="9" t="str">
        <f t="shared" ca="1" si="617"/>
        <v/>
      </c>
      <c r="O9745" s="12" t="str">
        <f t="shared" ca="1" si="618"/>
        <v/>
      </c>
      <c r="P9745" s="10" t="str">
        <f t="shared" ca="1" si="615"/>
        <v/>
      </c>
      <c r="S9745" s="10" t="str">
        <f t="shared" ca="1" si="616"/>
        <v/>
      </c>
    </row>
    <row r="9746" spans="14:19">
      <c r="N9746" s="9" t="str">
        <f t="shared" ca="1" si="617"/>
        <v/>
      </c>
      <c r="O9746" s="12" t="str">
        <f t="shared" ca="1" si="618"/>
        <v/>
      </c>
      <c r="P9746" s="10" t="str">
        <f t="shared" ca="1" si="615"/>
        <v/>
      </c>
      <c r="S9746" s="10" t="str">
        <f t="shared" ca="1" si="616"/>
        <v/>
      </c>
    </row>
    <row r="9747" spans="14:19">
      <c r="N9747" s="9" t="str">
        <f t="shared" ca="1" si="617"/>
        <v/>
      </c>
      <c r="O9747" s="12" t="str">
        <f t="shared" ca="1" si="618"/>
        <v/>
      </c>
      <c r="P9747" s="10" t="str">
        <f t="shared" ca="1" si="615"/>
        <v/>
      </c>
      <c r="S9747" s="10" t="str">
        <f t="shared" ca="1" si="616"/>
        <v/>
      </c>
    </row>
    <row r="9748" spans="14:19">
      <c r="N9748" s="9" t="str">
        <f t="shared" ca="1" si="617"/>
        <v/>
      </c>
      <c r="O9748" s="12" t="str">
        <f t="shared" ca="1" si="618"/>
        <v/>
      </c>
      <c r="P9748" s="10" t="str">
        <f t="shared" ca="1" si="615"/>
        <v/>
      </c>
      <c r="S9748" s="10" t="str">
        <f t="shared" ca="1" si="616"/>
        <v/>
      </c>
    </row>
    <row r="9749" spans="14:19">
      <c r="N9749" s="9" t="str">
        <f t="shared" ca="1" si="617"/>
        <v/>
      </c>
      <c r="O9749" s="12" t="str">
        <f t="shared" ca="1" si="618"/>
        <v/>
      </c>
      <c r="P9749" s="10" t="str">
        <f t="shared" ca="1" si="615"/>
        <v/>
      </c>
      <c r="S9749" s="10" t="str">
        <f t="shared" ca="1" si="616"/>
        <v/>
      </c>
    </row>
    <row r="9750" spans="14:19">
      <c r="N9750" s="9" t="str">
        <f t="shared" ca="1" si="617"/>
        <v/>
      </c>
      <c r="O9750" s="12" t="str">
        <f t="shared" ca="1" si="618"/>
        <v/>
      </c>
      <c r="P9750" s="10" t="str">
        <f t="shared" ca="1" si="615"/>
        <v/>
      </c>
      <c r="S9750" s="10" t="str">
        <f t="shared" ca="1" si="616"/>
        <v/>
      </c>
    </row>
    <row r="9751" spans="14:19">
      <c r="N9751" s="9" t="str">
        <f t="shared" ca="1" si="617"/>
        <v/>
      </c>
      <c r="O9751" s="12" t="str">
        <f t="shared" ca="1" si="618"/>
        <v/>
      </c>
      <c r="P9751" s="10" t="str">
        <f t="shared" ca="1" si="615"/>
        <v/>
      </c>
      <c r="S9751" s="10" t="str">
        <f t="shared" ca="1" si="616"/>
        <v/>
      </c>
    </row>
    <row r="9752" spans="14:19">
      <c r="N9752" s="9" t="str">
        <f t="shared" ca="1" si="617"/>
        <v/>
      </c>
      <c r="O9752" s="12" t="str">
        <f t="shared" ca="1" si="618"/>
        <v/>
      </c>
      <c r="P9752" s="10" t="str">
        <f t="shared" ca="1" si="615"/>
        <v/>
      </c>
      <c r="S9752" s="10" t="str">
        <f t="shared" ca="1" si="616"/>
        <v/>
      </c>
    </row>
    <row r="9753" spans="14:19">
      <c r="N9753" s="9" t="str">
        <f t="shared" ca="1" si="617"/>
        <v/>
      </c>
      <c r="O9753" s="12" t="str">
        <f t="shared" ca="1" si="618"/>
        <v/>
      </c>
      <c r="P9753" s="10" t="str">
        <f t="shared" ca="1" si="615"/>
        <v/>
      </c>
      <c r="S9753" s="10" t="str">
        <f t="shared" ca="1" si="616"/>
        <v/>
      </c>
    </row>
    <row r="9754" spans="14:19">
      <c r="N9754" s="9" t="str">
        <f t="shared" ca="1" si="617"/>
        <v/>
      </c>
      <c r="O9754" s="12" t="str">
        <f t="shared" ca="1" si="618"/>
        <v/>
      </c>
      <c r="P9754" s="10" t="str">
        <f t="shared" ca="1" si="615"/>
        <v/>
      </c>
      <c r="S9754" s="10" t="str">
        <f t="shared" ca="1" si="616"/>
        <v/>
      </c>
    </row>
    <row r="9755" spans="14:19">
      <c r="N9755" s="9" t="str">
        <f t="shared" ca="1" si="617"/>
        <v/>
      </c>
      <c r="O9755" s="12" t="str">
        <f t="shared" ca="1" si="618"/>
        <v/>
      </c>
      <c r="P9755" s="10" t="str">
        <f t="shared" ca="1" si="615"/>
        <v/>
      </c>
      <c r="S9755" s="10" t="str">
        <f t="shared" ca="1" si="616"/>
        <v/>
      </c>
    </row>
    <row r="9756" spans="14:19">
      <c r="N9756" s="9" t="str">
        <f t="shared" ca="1" si="617"/>
        <v/>
      </c>
      <c r="O9756" s="12" t="str">
        <f t="shared" ca="1" si="618"/>
        <v/>
      </c>
      <c r="P9756" s="10" t="str">
        <f t="shared" ref="P9756:P9819" ca="1" si="619">IF(N9756="","",MOD(N9756,1))</f>
        <v/>
      </c>
      <c r="S9756" s="10" t="str">
        <f t="shared" ca="1" si="616"/>
        <v/>
      </c>
    </row>
    <row r="9757" spans="14:19">
      <c r="N9757" s="9" t="str">
        <f t="shared" ca="1" si="617"/>
        <v/>
      </c>
      <c r="O9757" s="12" t="str">
        <f t="shared" ca="1" si="618"/>
        <v/>
      </c>
      <c r="P9757" s="10" t="str">
        <f t="shared" ca="1" si="619"/>
        <v/>
      </c>
      <c r="S9757" s="10" t="str">
        <f t="shared" ca="1" si="616"/>
        <v/>
      </c>
    </row>
    <row r="9758" spans="14:19">
      <c r="N9758" s="9" t="str">
        <f t="shared" ca="1" si="617"/>
        <v/>
      </c>
      <c r="O9758" s="12" t="str">
        <f t="shared" ca="1" si="618"/>
        <v/>
      </c>
      <c r="P9758" s="10" t="str">
        <f t="shared" ca="1" si="619"/>
        <v/>
      </c>
      <c r="S9758" s="10" t="str">
        <f t="shared" ca="1" si="616"/>
        <v/>
      </c>
    </row>
    <row r="9759" spans="14:19">
      <c r="N9759" s="9" t="str">
        <f t="shared" ca="1" si="617"/>
        <v/>
      </c>
      <c r="O9759" s="12" t="str">
        <f t="shared" ca="1" si="618"/>
        <v/>
      </c>
      <c r="P9759" s="10" t="str">
        <f t="shared" ca="1" si="619"/>
        <v/>
      </c>
      <c r="S9759" s="10" t="str">
        <f t="shared" ca="1" si="616"/>
        <v/>
      </c>
    </row>
    <row r="9760" spans="14:19">
      <c r="N9760" s="9" t="str">
        <f t="shared" ca="1" si="617"/>
        <v/>
      </c>
      <c r="O9760" s="12" t="str">
        <f t="shared" ca="1" si="618"/>
        <v/>
      </c>
      <c r="P9760" s="10" t="str">
        <f t="shared" ca="1" si="619"/>
        <v/>
      </c>
      <c r="S9760" s="10" t="str">
        <f t="shared" ca="1" si="616"/>
        <v/>
      </c>
    </row>
    <row r="9761" spans="14:19">
      <c r="N9761" s="9" t="str">
        <f t="shared" ca="1" si="617"/>
        <v/>
      </c>
      <c r="O9761" s="12" t="str">
        <f t="shared" ca="1" si="618"/>
        <v/>
      </c>
      <c r="P9761" s="10" t="str">
        <f t="shared" ca="1" si="619"/>
        <v/>
      </c>
      <c r="S9761" s="10" t="str">
        <f t="shared" ca="1" si="616"/>
        <v/>
      </c>
    </row>
    <row r="9762" spans="14:19">
      <c r="N9762" s="9" t="str">
        <f t="shared" ca="1" si="617"/>
        <v/>
      </c>
      <c r="O9762" s="12" t="str">
        <f t="shared" ca="1" si="618"/>
        <v/>
      </c>
      <c r="P9762" s="10" t="str">
        <f t="shared" ca="1" si="619"/>
        <v/>
      </c>
      <c r="S9762" s="10" t="str">
        <f t="shared" ca="1" si="616"/>
        <v/>
      </c>
    </row>
    <row r="9763" spans="14:19">
      <c r="N9763" s="9" t="str">
        <f t="shared" ca="1" si="617"/>
        <v/>
      </c>
      <c r="O9763" s="12" t="str">
        <f t="shared" ca="1" si="618"/>
        <v/>
      </c>
      <c r="P9763" s="10" t="str">
        <f t="shared" ca="1" si="619"/>
        <v/>
      </c>
      <c r="S9763" s="10" t="str">
        <f t="shared" ca="1" si="616"/>
        <v/>
      </c>
    </row>
    <row r="9764" spans="14:19">
      <c r="N9764" s="9" t="str">
        <f t="shared" ca="1" si="617"/>
        <v/>
      </c>
      <c r="O9764" s="12" t="str">
        <f t="shared" ca="1" si="618"/>
        <v/>
      </c>
      <c r="P9764" s="10" t="str">
        <f t="shared" ca="1" si="619"/>
        <v/>
      </c>
      <c r="S9764" s="10" t="str">
        <f t="shared" ca="1" si="616"/>
        <v/>
      </c>
    </row>
    <row r="9765" spans="14:19">
      <c r="N9765" s="9" t="str">
        <f t="shared" ca="1" si="617"/>
        <v/>
      </c>
      <c r="O9765" s="12" t="str">
        <f t="shared" ca="1" si="618"/>
        <v/>
      </c>
      <c r="P9765" s="10" t="str">
        <f t="shared" ca="1" si="619"/>
        <v/>
      </c>
      <c r="S9765" s="10" t="str">
        <f t="shared" ca="1" si="616"/>
        <v/>
      </c>
    </row>
    <row r="9766" spans="14:19">
      <c r="N9766" s="9" t="str">
        <f t="shared" ca="1" si="617"/>
        <v/>
      </c>
      <c r="O9766" s="12" t="str">
        <f t="shared" ca="1" si="618"/>
        <v/>
      </c>
      <c r="P9766" s="10" t="str">
        <f t="shared" ca="1" si="619"/>
        <v/>
      </c>
      <c r="S9766" s="10" t="str">
        <f t="shared" ca="1" si="616"/>
        <v/>
      </c>
    </row>
    <row r="9767" spans="14:19">
      <c r="N9767" s="9" t="str">
        <f t="shared" ca="1" si="617"/>
        <v/>
      </c>
      <c r="O9767" s="12" t="str">
        <f t="shared" ca="1" si="618"/>
        <v/>
      </c>
      <c r="P9767" s="10" t="str">
        <f t="shared" ca="1" si="619"/>
        <v/>
      </c>
      <c r="S9767" s="10" t="str">
        <f t="shared" ca="1" si="616"/>
        <v/>
      </c>
    </row>
    <row r="9768" spans="14:19">
      <c r="N9768" s="9" t="str">
        <f t="shared" ca="1" si="617"/>
        <v/>
      </c>
      <c r="O9768" s="12" t="str">
        <f t="shared" ca="1" si="618"/>
        <v/>
      </c>
      <c r="P9768" s="10" t="str">
        <f t="shared" ca="1" si="619"/>
        <v/>
      </c>
      <c r="S9768" s="10" t="str">
        <f t="shared" ca="1" si="616"/>
        <v/>
      </c>
    </row>
    <row r="9769" spans="14:19">
      <c r="N9769" s="9" t="str">
        <f t="shared" ca="1" si="617"/>
        <v/>
      </c>
      <c r="O9769" s="12" t="str">
        <f t="shared" ca="1" si="618"/>
        <v/>
      </c>
      <c r="P9769" s="10" t="str">
        <f t="shared" ca="1" si="619"/>
        <v/>
      </c>
      <c r="S9769" s="10" t="str">
        <f t="shared" ca="1" si="616"/>
        <v/>
      </c>
    </row>
    <row r="9770" spans="14:19">
      <c r="N9770" s="9" t="str">
        <f t="shared" ca="1" si="617"/>
        <v/>
      </c>
      <c r="O9770" s="12" t="str">
        <f t="shared" ca="1" si="618"/>
        <v/>
      </c>
      <c r="P9770" s="10" t="str">
        <f t="shared" ca="1" si="619"/>
        <v/>
      </c>
      <c r="S9770" s="10" t="str">
        <f t="shared" ca="1" si="616"/>
        <v/>
      </c>
    </row>
    <row r="9771" spans="14:19">
      <c r="N9771" s="9" t="str">
        <f t="shared" ca="1" si="617"/>
        <v/>
      </c>
      <c r="O9771" s="12" t="str">
        <f t="shared" ca="1" si="618"/>
        <v/>
      </c>
      <c r="P9771" s="10" t="str">
        <f t="shared" ca="1" si="619"/>
        <v/>
      </c>
      <c r="S9771" s="10" t="str">
        <f t="shared" ca="1" si="616"/>
        <v/>
      </c>
    </row>
    <row r="9772" spans="14:19">
      <c r="N9772" s="9" t="str">
        <f t="shared" ca="1" si="617"/>
        <v/>
      </c>
      <c r="O9772" s="12" t="str">
        <f t="shared" ca="1" si="618"/>
        <v/>
      </c>
      <c r="P9772" s="10" t="str">
        <f t="shared" ca="1" si="619"/>
        <v/>
      </c>
      <c r="S9772" s="10" t="str">
        <f t="shared" ca="1" si="616"/>
        <v/>
      </c>
    </row>
    <row r="9773" spans="14:19">
      <c r="N9773" s="9" t="str">
        <f t="shared" ca="1" si="617"/>
        <v/>
      </c>
      <c r="O9773" s="12" t="str">
        <f t="shared" ca="1" si="618"/>
        <v/>
      </c>
      <c r="P9773" s="10" t="str">
        <f t="shared" ca="1" si="619"/>
        <v/>
      </c>
      <c r="S9773" s="10" t="str">
        <f t="shared" ref="S9773:S9836" ca="1" si="620">IF(OR($O9773="",$P9773=""),"",
IF($R9773="","⏳ PENDING",
IF(
((IF($R9773&lt;1,$O9773+$R9773,$R9773))-($O9773+$P9773))
&lt;=IF($Q9773="Inbound",TIME(0,10,0),TIME(0,15,0)),
"🟢 SLA MET","🔴 SLA BREACHED"
)))</f>
        <v/>
      </c>
    </row>
    <row r="9774" spans="14:19">
      <c r="N9774" s="9" t="str">
        <f t="shared" ca="1" si="617"/>
        <v/>
      </c>
      <c r="O9774" s="12" t="str">
        <f t="shared" ca="1" si="618"/>
        <v/>
      </c>
      <c r="P9774" s="10" t="str">
        <f t="shared" ca="1" si="619"/>
        <v/>
      </c>
      <c r="S9774" s="10" t="str">
        <f t="shared" ca="1" si="620"/>
        <v/>
      </c>
    </row>
    <row r="9775" spans="14:19">
      <c r="N9775" s="9" t="str">
        <f t="shared" ca="1" si="617"/>
        <v/>
      </c>
      <c r="O9775" s="12" t="str">
        <f t="shared" ca="1" si="618"/>
        <v/>
      </c>
      <c r="P9775" s="10" t="str">
        <f t="shared" ca="1" si="619"/>
        <v/>
      </c>
      <c r="S9775" s="10" t="str">
        <f t="shared" ca="1" si="620"/>
        <v/>
      </c>
    </row>
    <row r="9776" spans="14:19">
      <c r="N9776" s="9" t="str">
        <f t="shared" ca="1" si="617"/>
        <v/>
      </c>
      <c r="O9776" s="12" t="str">
        <f t="shared" ca="1" si="618"/>
        <v/>
      </c>
      <c r="P9776" s="10" t="str">
        <f t="shared" ca="1" si="619"/>
        <v/>
      </c>
      <c r="S9776" s="10" t="str">
        <f t="shared" ca="1" si="620"/>
        <v/>
      </c>
    </row>
    <row r="9777" spans="14:19">
      <c r="N9777" s="9" t="str">
        <f t="shared" ca="1" si="617"/>
        <v/>
      </c>
      <c r="O9777" s="12" t="str">
        <f t="shared" ca="1" si="618"/>
        <v/>
      </c>
      <c r="P9777" s="10" t="str">
        <f t="shared" ca="1" si="619"/>
        <v/>
      </c>
      <c r="S9777" s="10" t="str">
        <f t="shared" ca="1" si="620"/>
        <v/>
      </c>
    </row>
    <row r="9778" spans="14:19">
      <c r="N9778" s="9" t="str">
        <f t="shared" ca="1" si="617"/>
        <v/>
      </c>
      <c r="O9778" s="12" t="str">
        <f t="shared" ca="1" si="618"/>
        <v/>
      </c>
      <c r="P9778" s="10" t="str">
        <f t="shared" ca="1" si="619"/>
        <v/>
      </c>
      <c r="S9778" s="10" t="str">
        <f t="shared" ca="1" si="620"/>
        <v/>
      </c>
    </row>
    <row r="9779" spans="14:19">
      <c r="N9779" s="9" t="str">
        <f t="shared" ca="1" si="617"/>
        <v/>
      </c>
      <c r="O9779" s="12" t="str">
        <f t="shared" ca="1" si="618"/>
        <v/>
      </c>
      <c r="P9779" s="10" t="str">
        <f t="shared" ca="1" si="619"/>
        <v/>
      </c>
      <c r="S9779" s="10" t="str">
        <f t="shared" ca="1" si="620"/>
        <v/>
      </c>
    </row>
    <row r="9780" spans="14:19">
      <c r="N9780" s="9" t="str">
        <f t="shared" ca="1" si="617"/>
        <v/>
      </c>
      <c r="O9780" s="12" t="str">
        <f t="shared" ca="1" si="618"/>
        <v/>
      </c>
      <c r="P9780" s="10" t="str">
        <f t="shared" ca="1" si="619"/>
        <v/>
      </c>
      <c r="S9780" s="10" t="str">
        <f t="shared" ca="1" si="620"/>
        <v/>
      </c>
    </row>
    <row r="9781" spans="14:19">
      <c r="N9781" s="9" t="str">
        <f t="shared" ca="1" si="617"/>
        <v/>
      </c>
      <c r="O9781" s="12" t="str">
        <f t="shared" ca="1" si="618"/>
        <v/>
      </c>
      <c r="P9781" s="10" t="str">
        <f t="shared" ca="1" si="619"/>
        <v/>
      </c>
      <c r="S9781" s="10" t="str">
        <f t="shared" ca="1" si="620"/>
        <v/>
      </c>
    </row>
    <row r="9782" spans="14:19">
      <c r="N9782" s="9" t="str">
        <f t="shared" ca="1" si="617"/>
        <v/>
      </c>
      <c r="O9782" s="12" t="str">
        <f t="shared" ca="1" si="618"/>
        <v/>
      </c>
      <c r="P9782" s="10" t="str">
        <f t="shared" ca="1" si="619"/>
        <v/>
      </c>
      <c r="S9782" s="10" t="str">
        <f t="shared" ca="1" si="620"/>
        <v/>
      </c>
    </row>
    <row r="9783" spans="14:19">
      <c r="N9783" s="9" t="str">
        <f t="shared" ca="1" si="617"/>
        <v/>
      </c>
      <c r="O9783" s="12" t="str">
        <f t="shared" ca="1" si="618"/>
        <v/>
      </c>
      <c r="P9783" s="10" t="str">
        <f t="shared" ca="1" si="619"/>
        <v/>
      </c>
      <c r="S9783" s="10" t="str">
        <f t="shared" ca="1" si="620"/>
        <v/>
      </c>
    </row>
    <row r="9784" spans="14:19">
      <c r="N9784" s="9" t="str">
        <f t="shared" ca="1" si="617"/>
        <v/>
      </c>
      <c r="O9784" s="12" t="str">
        <f t="shared" ca="1" si="618"/>
        <v/>
      </c>
      <c r="P9784" s="10" t="str">
        <f t="shared" ca="1" si="619"/>
        <v/>
      </c>
      <c r="S9784" s="10" t="str">
        <f t="shared" ca="1" si="620"/>
        <v/>
      </c>
    </row>
    <row r="9785" spans="14:19">
      <c r="N9785" s="9" t="str">
        <f t="shared" ca="1" si="617"/>
        <v/>
      </c>
      <c r="O9785" s="12" t="str">
        <f t="shared" ca="1" si="618"/>
        <v/>
      </c>
      <c r="P9785" s="10" t="str">
        <f t="shared" ca="1" si="619"/>
        <v/>
      </c>
      <c r="S9785" s="10" t="str">
        <f t="shared" ca="1" si="620"/>
        <v/>
      </c>
    </row>
    <row r="9786" spans="14:19">
      <c r="N9786" s="9" t="str">
        <f t="shared" ca="1" si="617"/>
        <v/>
      </c>
      <c r="O9786" s="12" t="str">
        <f t="shared" ca="1" si="618"/>
        <v/>
      </c>
      <c r="P9786" s="10" t="str">
        <f t="shared" ca="1" si="619"/>
        <v/>
      </c>
      <c r="S9786" s="10" t="str">
        <f t="shared" ca="1" si="620"/>
        <v/>
      </c>
    </row>
    <row r="9787" spans="14:19">
      <c r="N9787" s="9" t="str">
        <f t="shared" ca="1" si="617"/>
        <v/>
      </c>
      <c r="O9787" s="12" t="str">
        <f t="shared" ca="1" si="618"/>
        <v/>
      </c>
      <c r="P9787" s="10" t="str">
        <f t="shared" ca="1" si="619"/>
        <v/>
      </c>
      <c r="S9787" s="10" t="str">
        <f t="shared" ca="1" si="620"/>
        <v/>
      </c>
    </row>
    <row r="9788" spans="14:19">
      <c r="N9788" s="9" t="str">
        <f t="shared" ca="1" si="617"/>
        <v/>
      </c>
      <c r="O9788" s="12" t="str">
        <f t="shared" ca="1" si="618"/>
        <v/>
      </c>
      <c r="P9788" s="10" t="str">
        <f t="shared" ca="1" si="619"/>
        <v/>
      </c>
      <c r="S9788" s="10" t="str">
        <f t="shared" ca="1" si="620"/>
        <v/>
      </c>
    </row>
    <row r="9789" spans="14:19">
      <c r="N9789" s="9" t="str">
        <f t="shared" ca="1" si="617"/>
        <v/>
      </c>
      <c r="O9789" s="12" t="str">
        <f t="shared" ca="1" si="618"/>
        <v/>
      </c>
      <c r="P9789" s="10" t="str">
        <f t="shared" ca="1" si="619"/>
        <v/>
      </c>
      <c r="S9789" s="10" t="str">
        <f t="shared" ca="1" si="620"/>
        <v/>
      </c>
    </row>
    <row r="9790" spans="14:19">
      <c r="N9790" s="9" t="str">
        <f t="shared" ca="1" si="617"/>
        <v/>
      </c>
      <c r="O9790" s="12" t="str">
        <f t="shared" ca="1" si="618"/>
        <v/>
      </c>
      <c r="P9790" s="10" t="str">
        <f t="shared" ca="1" si="619"/>
        <v/>
      </c>
      <c r="S9790" s="10" t="str">
        <f t="shared" ca="1" si="620"/>
        <v/>
      </c>
    </row>
    <row r="9791" spans="14:19">
      <c r="N9791" s="9" t="str">
        <f t="shared" ca="1" si="617"/>
        <v/>
      </c>
      <c r="O9791" s="12" t="str">
        <f t="shared" ca="1" si="618"/>
        <v/>
      </c>
      <c r="P9791" s="10" t="str">
        <f t="shared" ca="1" si="619"/>
        <v/>
      </c>
      <c r="S9791" s="10" t="str">
        <f t="shared" ca="1" si="620"/>
        <v/>
      </c>
    </row>
    <row r="9792" spans="14:19">
      <c r="N9792" s="9" t="str">
        <f t="shared" ca="1" si="617"/>
        <v/>
      </c>
      <c r="O9792" s="12" t="str">
        <f t="shared" ca="1" si="618"/>
        <v/>
      </c>
      <c r="P9792" s="10" t="str">
        <f t="shared" ca="1" si="619"/>
        <v/>
      </c>
      <c r="S9792" s="10" t="str">
        <f t="shared" ca="1" si="620"/>
        <v/>
      </c>
    </row>
    <row r="9793" spans="14:19">
      <c r="N9793" s="9" t="str">
        <f t="shared" ca="1" si="617"/>
        <v/>
      </c>
      <c r="O9793" s="12" t="str">
        <f t="shared" ca="1" si="618"/>
        <v/>
      </c>
      <c r="P9793" s="10" t="str">
        <f t="shared" ca="1" si="619"/>
        <v/>
      </c>
      <c r="S9793" s="10" t="str">
        <f t="shared" ca="1" si="620"/>
        <v/>
      </c>
    </row>
    <row r="9794" spans="14:19">
      <c r="N9794" s="9" t="str">
        <f t="shared" ca="1" si="617"/>
        <v/>
      </c>
      <c r="O9794" s="12" t="str">
        <f t="shared" ca="1" si="618"/>
        <v/>
      </c>
      <c r="P9794" s="10" t="str">
        <f t="shared" ca="1" si="619"/>
        <v/>
      </c>
      <c r="S9794" s="10" t="str">
        <f t="shared" ca="1" si="620"/>
        <v/>
      </c>
    </row>
    <row r="9795" spans="14:19">
      <c r="N9795" s="9" t="str">
        <f t="shared" ref="N9795:N9858" ca="1" si="621">IF(F9795&lt;&gt;"",IF(N9795="",NOW(),N9795),"")</f>
        <v/>
      </c>
      <c r="O9795" s="12" t="str">
        <f t="shared" ref="O9795:O9858" ca="1" si="622">IF(N9795="","",INT(N9795))</f>
        <v/>
      </c>
      <c r="P9795" s="10" t="str">
        <f t="shared" ca="1" si="619"/>
        <v/>
      </c>
      <c r="S9795" s="10" t="str">
        <f t="shared" ca="1" si="620"/>
        <v/>
      </c>
    </row>
    <row r="9796" spans="14:19">
      <c r="N9796" s="9" t="str">
        <f t="shared" ca="1" si="621"/>
        <v/>
      </c>
      <c r="O9796" s="12" t="str">
        <f t="shared" ca="1" si="622"/>
        <v/>
      </c>
      <c r="P9796" s="10" t="str">
        <f t="shared" ca="1" si="619"/>
        <v/>
      </c>
      <c r="S9796" s="10" t="str">
        <f t="shared" ca="1" si="620"/>
        <v/>
      </c>
    </row>
    <row r="9797" spans="14:19">
      <c r="N9797" s="9" t="str">
        <f t="shared" ca="1" si="621"/>
        <v/>
      </c>
      <c r="O9797" s="12" t="str">
        <f t="shared" ca="1" si="622"/>
        <v/>
      </c>
      <c r="P9797" s="10" t="str">
        <f t="shared" ca="1" si="619"/>
        <v/>
      </c>
      <c r="S9797" s="10" t="str">
        <f t="shared" ca="1" si="620"/>
        <v/>
      </c>
    </row>
    <row r="9798" spans="14:19">
      <c r="N9798" s="9" t="str">
        <f t="shared" ca="1" si="621"/>
        <v/>
      </c>
      <c r="O9798" s="12" t="str">
        <f t="shared" ca="1" si="622"/>
        <v/>
      </c>
      <c r="P9798" s="10" t="str">
        <f t="shared" ca="1" si="619"/>
        <v/>
      </c>
      <c r="S9798" s="10" t="str">
        <f t="shared" ca="1" si="620"/>
        <v/>
      </c>
    </row>
    <row r="9799" spans="14:19">
      <c r="N9799" s="9" t="str">
        <f t="shared" ca="1" si="621"/>
        <v/>
      </c>
      <c r="O9799" s="12" t="str">
        <f t="shared" ca="1" si="622"/>
        <v/>
      </c>
      <c r="P9799" s="10" t="str">
        <f t="shared" ca="1" si="619"/>
        <v/>
      </c>
      <c r="S9799" s="10" t="str">
        <f t="shared" ca="1" si="620"/>
        <v/>
      </c>
    </row>
    <row r="9800" spans="14:19">
      <c r="N9800" s="9" t="str">
        <f t="shared" ca="1" si="621"/>
        <v/>
      </c>
      <c r="O9800" s="12" t="str">
        <f t="shared" ca="1" si="622"/>
        <v/>
      </c>
      <c r="P9800" s="10" t="str">
        <f t="shared" ca="1" si="619"/>
        <v/>
      </c>
      <c r="S9800" s="10" t="str">
        <f t="shared" ca="1" si="620"/>
        <v/>
      </c>
    </row>
    <row r="9801" spans="14:19">
      <c r="N9801" s="9" t="str">
        <f t="shared" ca="1" si="621"/>
        <v/>
      </c>
      <c r="O9801" s="12" t="str">
        <f t="shared" ca="1" si="622"/>
        <v/>
      </c>
      <c r="P9801" s="10" t="str">
        <f t="shared" ca="1" si="619"/>
        <v/>
      </c>
      <c r="S9801" s="10" t="str">
        <f t="shared" ca="1" si="620"/>
        <v/>
      </c>
    </row>
    <row r="9802" spans="14:19">
      <c r="N9802" s="9" t="str">
        <f t="shared" ca="1" si="621"/>
        <v/>
      </c>
      <c r="O9802" s="12" t="str">
        <f t="shared" ca="1" si="622"/>
        <v/>
      </c>
      <c r="P9802" s="10" t="str">
        <f t="shared" ca="1" si="619"/>
        <v/>
      </c>
      <c r="S9802" s="10" t="str">
        <f t="shared" ca="1" si="620"/>
        <v/>
      </c>
    </row>
    <row r="9803" spans="14:19">
      <c r="N9803" s="9" t="str">
        <f t="shared" ca="1" si="621"/>
        <v/>
      </c>
      <c r="O9803" s="12" t="str">
        <f t="shared" ca="1" si="622"/>
        <v/>
      </c>
      <c r="P9803" s="10" t="str">
        <f t="shared" ca="1" si="619"/>
        <v/>
      </c>
      <c r="S9803" s="10" t="str">
        <f t="shared" ca="1" si="620"/>
        <v/>
      </c>
    </row>
    <row r="9804" spans="14:19">
      <c r="N9804" s="9" t="str">
        <f t="shared" ca="1" si="621"/>
        <v/>
      </c>
      <c r="O9804" s="12" t="str">
        <f t="shared" ca="1" si="622"/>
        <v/>
      </c>
      <c r="P9804" s="10" t="str">
        <f t="shared" ca="1" si="619"/>
        <v/>
      </c>
      <c r="S9804" s="10" t="str">
        <f t="shared" ca="1" si="620"/>
        <v/>
      </c>
    </row>
    <row r="9805" spans="14:19">
      <c r="N9805" s="9" t="str">
        <f t="shared" ca="1" si="621"/>
        <v/>
      </c>
      <c r="O9805" s="12" t="str">
        <f t="shared" ca="1" si="622"/>
        <v/>
      </c>
      <c r="P9805" s="10" t="str">
        <f t="shared" ca="1" si="619"/>
        <v/>
      </c>
      <c r="S9805" s="10" t="str">
        <f t="shared" ca="1" si="620"/>
        <v/>
      </c>
    </row>
    <row r="9806" spans="14:19">
      <c r="N9806" s="9" t="str">
        <f t="shared" ca="1" si="621"/>
        <v/>
      </c>
      <c r="O9806" s="12" t="str">
        <f t="shared" ca="1" si="622"/>
        <v/>
      </c>
      <c r="P9806" s="10" t="str">
        <f t="shared" ca="1" si="619"/>
        <v/>
      </c>
      <c r="S9806" s="10" t="str">
        <f t="shared" ca="1" si="620"/>
        <v/>
      </c>
    </row>
    <row r="9807" spans="14:19">
      <c r="N9807" s="9" t="str">
        <f t="shared" ca="1" si="621"/>
        <v/>
      </c>
      <c r="O9807" s="12" t="str">
        <f t="shared" ca="1" si="622"/>
        <v/>
      </c>
      <c r="P9807" s="10" t="str">
        <f t="shared" ca="1" si="619"/>
        <v/>
      </c>
      <c r="S9807" s="10" t="str">
        <f t="shared" ca="1" si="620"/>
        <v/>
      </c>
    </row>
    <row r="9808" spans="14:19">
      <c r="N9808" s="9" t="str">
        <f t="shared" ca="1" si="621"/>
        <v/>
      </c>
      <c r="O9808" s="12" t="str">
        <f t="shared" ca="1" si="622"/>
        <v/>
      </c>
      <c r="P9808" s="10" t="str">
        <f t="shared" ca="1" si="619"/>
        <v/>
      </c>
      <c r="S9808" s="10" t="str">
        <f t="shared" ca="1" si="620"/>
        <v/>
      </c>
    </row>
    <row r="9809" spans="14:19">
      <c r="N9809" s="9" t="str">
        <f t="shared" ca="1" si="621"/>
        <v/>
      </c>
      <c r="O9809" s="12" t="str">
        <f t="shared" ca="1" si="622"/>
        <v/>
      </c>
      <c r="P9809" s="10" t="str">
        <f t="shared" ca="1" si="619"/>
        <v/>
      </c>
      <c r="S9809" s="10" t="str">
        <f t="shared" ca="1" si="620"/>
        <v/>
      </c>
    </row>
    <row r="9810" spans="14:19">
      <c r="N9810" s="9" t="str">
        <f t="shared" ca="1" si="621"/>
        <v/>
      </c>
      <c r="O9810" s="12" t="str">
        <f t="shared" ca="1" si="622"/>
        <v/>
      </c>
      <c r="P9810" s="10" t="str">
        <f t="shared" ca="1" si="619"/>
        <v/>
      </c>
      <c r="S9810" s="10" t="str">
        <f t="shared" ca="1" si="620"/>
        <v/>
      </c>
    </row>
    <row r="9811" spans="14:19">
      <c r="N9811" s="9" t="str">
        <f t="shared" ca="1" si="621"/>
        <v/>
      </c>
      <c r="O9811" s="12" t="str">
        <f t="shared" ca="1" si="622"/>
        <v/>
      </c>
      <c r="P9811" s="10" t="str">
        <f t="shared" ca="1" si="619"/>
        <v/>
      </c>
      <c r="S9811" s="10" t="str">
        <f t="shared" ca="1" si="620"/>
        <v/>
      </c>
    </row>
    <row r="9812" spans="14:19">
      <c r="N9812" s="9" t="str">
        <f t="shared" ca="1" si="621"/>
        <v/>
      </c>
      <c r="O9812" s="12" t="str">
        <f t="shared" ca="1" si="622"/>
        <v/>
      </c>
      <c r="P9812" s="10" t="str">
        <f t="shared" ca="1" si="619"/>
        <v/>
      </c>
      <c r="S9812" s="10" t="str">
        <f t="shared" ca="1" si="620"/>
        <v/>
      </c>
    </row>
    <row r="9813" spans="14:19">
      <c r="N9813" s="9" t="str">
        <f t="shared" ca="1" si="621"/>
        <v/>
      </c>
      <c r="O9813" s="12" t="str">
        <f t="shared" ca="1" si="622"/>
        <v/>
      </c>
      <c r="P9813" s="10" t="str">
        <f t="shared" ca="1" si="619"/>
        <v/>
      </c>
      <c r="S9813" s="10" t="str">
        <f t="shared" ca="1" si="620"/>
        <v/>
      </c>
    </row>
    <row r="9814" spans="14:19">
      <c r="N9814" s="9" t="str">
        <f t="shared" ca="1" si="621"/>
        <v/>
      </c>
      <c r="O9814" s="12" t="str">
        <f t="shared" ca="1" si="622"/>
        <v/>
      </c>
      <c r="P9814" s="10" t="str">
        <f t="shared" ca="1" si="619"/>
        <v/>
      </c>
      <c r="S9814" s="10" t="str">
        <f t="shared" ca="1" si="620"/>
        <v/>
      </c>
    </row>
    <row r="9815" spans="14:19">
      <c r="N9815" s="9" t="str">
        <f t="shared" ca="1" si="621"/>
        <v/>
      </c>
      <c r="O9815" s="12" t="str">
        <f t="shared" ca="1" si="622"/>
        <v/>
      </c>
      <c r="P9815" s="10" t="str">
        <f t="shared" ca="1" si="619"/>
        <v/>
      </c>
      <c r="S9815" s="10" t="str">
        <f t="shared" ca="1" si="620"/>
        <v/>
      </c>
    </row>
    <row r="9816" spans="14:19">
      <c r="N9816" s="9" t="str">
        <f t="shared" ca="1" si="621"/>
        <v/>
      </c>
      <c r="O9816" s="12" t="str">
        <f t="shared" ca="1" si="622"/>
        <v/>
      </c>
      <c r="P9816" s="10" t="str">
        <f t="shared" ca="1" si="619"/>
        <v/>
      </c>
      <c r="S9816" s="10" t="str">
        <f t="shared" ca="1" si="620"/>
        <v/>
      </c>
    </row>
    <row r="9817" spans="14:19">
      <c r="N9817" s="9" t="str">
        <f t="shared" ca="1" si="621"/>
        <v/>
      </c>
      <c r="O9817" s="12" t="str">
        <f t="shared" ca="1" si="622"/>
        <v/>
      </c>
      <c r="P9817" s="10" t="str">
        <f t="shared" ca="1" si="619"/>
        <v/>
      </c>
      <c r="S9817" s="10" t="str">
        <f t="shared" ca="1" si="620"/>
        <v/>
      </c>
    </row>
    <row r="9818" spans="14:19">
      <c r="N9818" s="9" t="str">
        <f t="shared" ca="1" si="621"/>
        <v/>
      </c>
      <c r="O9818" s="12" t="str">
        <f t="shared" ca="1" si="622"/>
        <v/>
      </c>
      <c r="P9818" s="10" t="str">
        <f t="shared" ca="1" si="619"/>
        <v/>
      </c>
      <c r="S9818" s="10" t="str">
        <f t="shared" ca="1" si="620"/>
        <v/>
      </c>
    </row>
    <row r="9819" spans="14:19">
      <c r="N9819" s="9" t="str">
        <f t="shared" ca="1" si="621"/>
        <v/>
      </c>
      <c r="O9819" s="12" t="str">
        <f t="shared" ca="1" si="622"/>
        <v/>
      </c>
      <c r="P9819" s="10" t="str">
        <f t="shared" ca="1" si="619"/>
        <v/>
      </c>
      <c r="S9819" s="10" t="str">
        <f t="shared" ca="1" si="620"/>
        <v/>
      </c>
    </row>
    <row r="9820" spans="14:19">
      <c r="N9820" s="9" t="str">
        <f t="shared" ca="1" si="621"/>
        <v/>
      </c>
      <c r="O9820" s="12" t="str">
        <f t="shared" ca="1" si="622"/>
        <v/>
      </c>
      <c r="P9820" s="10" t="str">
        <f t="shared" ref="P9820:P9883" ca="1" si="623">IF(N9820="","",MOD(N9820,1))</f>
        <v/>
      </c>
      <c r="S9820" s="10" t="str">
        <f t="shared" ca="1" si="620"/>
        <v/>
      </c>
    </row>
    <row r="9821" spans="14:19">
      <c r="N9821" s="9" t="str">
        <f t="shared" ca="1" si="621"/>
        <v/>
      </c>
      <c r="O9821" s="12" t="str">
        <f t="shared" ca="1" si="622"/>
        <v/>
      </c>
      <c r="P9821" s="10" t="str">
        <f t="shared" ca="1" si="623"/>
        <v/>
      </c>
      <c r="S9821" s="10" t="str">
        <f t="shared" ca="1" si="620"/>
        <v/>
      </c>
    </row>
    <row r="9822" spans="14:19">
      <c r="N9822" s="9" t="str">
        <f t="shared" ca="1" si="621"/>
        <v/>
      </c>
      <c r="O9822" s="12" t="str">
        <f t="shared" ca="1" si="622"/>
        <v/>
      </c>
      <c r="P9822" s="10" t="str">
        <f t="shared" ca="1" si="623"/>
        <v/>
      </c>
      <c r="S9822" s="10" t="str">
        <f t="shared" ca="1" si="620"/>
        <v/>
      </c>
    </row>
    <row r="9823" spans="14:19">
      <c r="N9823" s="9" t="str">
        <f t="shared" ca="1" si="621"/>
        <v/>
      </c>
      <c r="O9823" s="12" t="str">
        <f t="shared" ca="1" si="622"/>
        <v/>
      </c>
      <c r="P9823" s="10" t="str">
        <f t="shared" ca="1" si="623"/>
        <v/>
      </c>
      <c r="S9823" s="10" t="str">
        <f t="shared" ca="1" si="620"/>
        <v/>
      </c>
    </row>
    <row r="9824" spans="14:19">
      <c r="N9824" s="9" t="str">
        <f t="shared" ca="1" si="621"/>
        <v/>
      </c>
      <c r="O9824" s="12" t="str">
        <f t="shared" ca="1" si="622"/>
        <v/>
      </c>
      <c r="P9824" s="10" t="str">
        <f t="shared" ca="1" si="623"/>
        <v/>
      </c>
      <c r="S9824" s="10" t="str">
        <f t="shared" ca="1" si="620"/>
        <v/>
      </c>
    </row>
    <row r="9825" spans="14:19">
      <c r="N9825" s="9" t="str">
        <f t="shared" ca="1" si="621"/>
        <v/>
      </c>
      <c r="O9825" s="12" t="str">
        <f t="shared" ca="1" si="622"/>
        <v/>
      </c>
      <c r="P9825" s="10" t="str">
        <f t="shared" ca="1" si="623"/>
        <v/>
      </c>
      <c r="S9825" s="10" t="str">
        <f t="shared" ca="1" si="620"/>
        <v/>
      </c>
    </row>
    <row r="9826" spans="14:19">
      <c r="N9826" s="9" t="str">
        <f t="shared" ca="1" si="621"/>
        <v/>
      </c>
      <c r="O9826" s="12" t="str">
        <f t="shared" ca="1" si="622"/>
        <v/>
      </c>
      <c r="P9826" s="10" t="str">
        <f t="shared" ca="1" si="623"/>
        <v/>
      </c>
      <c r="S9826" s="10" t="str">
        <f t="shared" ca="1" si="620"/>
        <v/>
      </c>
    </row>
    <row r="9827" spans="14:19">
      <c r="N9827" s="9" t="str">
        <f t="shared" ca="1" si="621"/>
        <v/>
      </c>
      <c r="O9827" s="12" t="str">
        <f t="shared" ca="1" si="622"/>
        <v/>
      </c>
      <c r="P9827" s="10" t="str">
        <f t="shared" ca="1" si="623"/>
        <v/>
      </c>
      <c r="S9827" s="10" t="str">
        <f t="shared" ca="1" si="620"/>
        <v/>
      </c>
    </row>
    <row r="9828" spans="14:19">
      <c r="N9828" s="9" t="str">
        <f t="shared" ca="1" si="621"/>
        <v/>
      </c>
      <c r="O9828" s="12" t="str">
        <f t="shared" ca="1" si="622"/>
        <v/>
      </c>
      <c r="P9828" s="10" t="str">
        <f t="shared" ca="1" si="623"/>
        <v/>
      </c>
      <c r="S9828" s="10" t="str">
        <f t="shared" ca="1" si="620"/>
        <v/>
      </c>
    </row>
    <row r="9829" spans="14:19">
      <c r="N9829" s="9" t="str">
        <f t="shared" ca="1" si="621"/>
        <v/>
      </c>
      <c r="O9829" s="12" t="str">
        <f t="shared" ca="1" si="622"/>
        <v/>
      </c>
      <c r="P9829" s="10" t="str">
        <f t="shared" ca="1" si="623"/>
        <v/>
      </c>
      <c r="S9829" s="10" t="str">
        <f t="shared" ca="1" si="620"/>
        <v/>
      </c>
    </row>
    <row r="9830" spans="14:19">
      <c r="N9830" s="9" t="str">
        <f t="shared" ca="1" si="621"/>
        <v/>
      </c>
      <c r="O9830" s="12" t="str">
        <f t="shared" ca="1" si="622"/>
        <v/>
      </c>
      <c r="P9830" s="10" t="str">
        <f t="shared" ca="1" si="623"/>
        <v/>
      </c>
      <c r="S9830" s="10" t="str">
        <f t="shared" ca="1" si="620"/>
        <v/>
      </c>
    </row>
    <row r="9831" spans="14:19">
      <c r="N9831" s="9" t="str">
        <f t="shared" ca="1" si="621"/>
        <v/>
      </c>
      <c r="O9831" s="12" t="str">
        <f t="shared" ca="1" si="622"/>
        <v/>
      </c>
      <c r="P9831" s="10" t="str">
        <f t="shared" ca="1" si="623"/>
        <v/>
      </c>
      <c r="S9831" s="10" t="str">
        <f t="shared" ca="1" si="620"/>
        <v/>
      </c>
    </row>
    <row r="9832" spans="14:19">
      <c r="N9832" s="9" t="str">
        <f t="shared" ca="1" si="621"/>
        <v/>
      </c>
      <c r="O9832" s="12" t="str">
        <f t="shared" ca="1" si="622"/>
        <v/>
      </c>
      <c r="P9832" s="10" t="str">
        <f t="shared" ca="1" si="623"/>
        <v/>
      </c>
      <c r="S9832" s="10" t="str">
        <f t="shared" ca="1" si="620"/>
        <v/>
      </c>
    </row>
    <row r="9833" spans="14:19">
      <c r="N9833" s="9" t="str">
        <f t="shared" ca="1" si="621"/>
        <v/>
      </c>
      <c r="O9833" s="12" t="str">
        <f t="shared" ca="1" si="622"/>
        <v/>
      </c>
      <c r="P9833" s="10" t="str">
        <f t="shared" ca="1" si="623"/>
        <v/>
      </c>
      <c r="S9833" s="10" t="str">
        <f t="shared" ca="1" si="620"/>
        <v/>
      </c>
    </row>
    <row r="9834" spans="14:19">
      <c r="N9834" s="9" t="str">
        <f t="shared" ca="1" si="621"/>
        <v/>
      </c>
      <c r="O9834" s="12" t="str">
        <f t="shared" ca="1" si="622"/>
        <v/>
      </c>
      <c r="P9834" s="10" t="str">
        <f t="shared" ca="1" si="623"/>
        <v/>
      </c>
      <c r="S9834" s="10" t="str">
        <f t="shared" ca="1" si="620"/>
        <v/>
      </c>
    </row>
    <row r="9835" spans="14:19">
      <c r="N9835" s="9" t="str">
        <f t="shared" ca="1" si="621"/>
        <v/>
      </c>
      <c r="O9835" s="12" t="str">
        <f t="shared" ca="1" si="622"/>
        <v/>
      </c>
      <c r="P9835" s="10" t="str">
        <f t="shared" ca="1" si="623"/>
        <v/>
      </c>
      <c r="S9835" s="10" t="str">
        <f t="shared" ca="1" si="620"/>
        <v/>
      </c>
    </row>
    <row r="9836" spans="14:19">
      <c r="N9836" s="9" t="str">
        <f t="shared" ca="1" si="621"/>
        <v/>
      </c>
      <c r="O9836" s="12" t="str">
        <f t="shared" ca="1" si="622"/>
        <v/>
      </c>
      <c r="P9836" s="10" t="str">
        <f t="shared" ca="1" si="623"/>
        <v/>
      </c>
      <c r="S9836" s="10" t="str">
        <f t="shared" ca="1" si="620"/>
        <v/>
      </c>
    </row>
    <row r="9837" spans="14:19">
      <c r="N9837" s="9" t="str">
        <f t="shared" ca="1" si="621"/>
        <v/>
      </c>
      <c r="O9837" s="12" t="str">
        <f t="shared" ca="1" si="622"/>
        <v/>
      </c>
      <c r="P9837" s="10" t="str">
        <f t="shared" ca="1" si="623"/>
        <v/>
      </c>
      <c r="S9837" s="10" t="str">
        <f t="shared" ref="S9837:S9900" ca="1" si="624">IF(OR($O9837="",$P9837=""),"",
IF($R9837="","⏳ PENDING",
IF(
((IF($R9837&lt;1,$O9837+$R9837,$R9837))-($O9837+$P9837))
&lt;=IF($Q9837="Inbound",TIME(0,10,0),TIME(0,15,0)),
"🟢 SLA MET","🔴 SLA BREACHED"
)))</f>
        <v/>
      </c>
    </row>
    <row r="9838" spans="14:19">
      <c r="N9838" s="9" t="str">
        <f t="shared" ca="1" si="621"/>
        <v/>
      </c>
      <c r="O9838" s="12" t="str">
        <f t="shared" ca="1" si="622"/>
        <v/>
      </c>
      <c r="P9838" s="10" t="str">
        <f t="shared" ca="1" si="623"/>
        <v/>
      </c>
      <c r="S9838" s="10" t="str">
        <f t="shared" ca="1" si="624"/>
        <v/>
      </c>
    </row>
    <row r="9839" spans="14:19">
      <c r="N9839" s="9" t="str">
        <f t="shared" ca="1" si="621"/>
        <v/>
      </c>
      <c r="O9839" s="12" t="str">
        <f t="shared" ca="1" si="622"/>
        <v/>
      </c>
      <c r="P9839" s="10" t="str">
        <f t="shared" ca="1" si="623"/>
        <v/>
      </c>
      <c r="S9839" s="10" t="str">
        <f t="shared" ca="1" si="624"/>
        <v/>
      </c>
    </row>
    <row r="9840" spans="14:19">
      <c r="N9840" s="9" t="str">
        <f t="shared" ca="1" si="621"/>
        <v/>
      </c>
      <c r="O9840" s="12" t="str">
        <f t="shared" ca="1" si="622"/>
        <v/>
      </c>
      <c r="P9840" s="10" t="str">
        <f t="shared" ca="1" si="623"/>
        <v/>
      </c>
      <c r="S9840" s="10" t="str">
        <f t="shared" ca="1" si="624"/>
        <v/>
      </c>
    </row>
    <row r="9841" spans="14:19">
      <c r="N9841" s="9" t="str">
        <f t="shared" ca="1" si="621"/>
        <v/>
      </c>
      <c r="O9841" s="12" t="str">
        <f t="shared" ca="1" si="622"/>
        <v/>
      </c>
      <c r="P9841" s="10" t="str">
        <f t="shared" ca="1" si="623"/>
        <v/>
      </c>
      <c r="S9841" s="10" t="str">
        <f t="shared" ca="1" si="624"/>
        <v/>
      </c>
    </row>
    <row r="9842" spans="14:19">
      <c r="N9842" s="9" t="str">
        <f t="shared" ca="1" si="621"/>
        <v/>
      </c>
      <c r="O9842" s="12" t="str">
        <f t="shared" ca="1" si="622"/>
        <v/>
      </c>
      <c r="P9842" s="10" t="str">
        <f t="shared" ca="1" si="623"/>
        <v/>
      </c>
      <c r="S9842" s="10" t="str">
        <f t="shared" ca="1" si="624"/>
        <v/>
      </c>
    </row>
    <row r="9843" spans="14:19">
      <c r="N9843" s="9" t="str">
        <f t="shared" ca="1" si="621"/>
        <v/>
      </c>
      <c r="O9843" s="12" t="str">
        <f t="shared" ca="1" si="622"/>
        <v/>
      </c>
      <c r="P9843" s="10" t="str">
        <f t="shared" ca="1" si="623"/>
        <v/>
      </c>
      <c r="S9843" s="10" t="str">
        <f t="shared" ca="1" si="624"/>
        <v/>
      </c>
    </row>
    <row r="9844" spans="14:19">
      <c r="N9844" s="9" t="str">
        <f t="shared" ca="1" si="621"/>
        <v/>
      </c>
      <c r="O9844" s="12" t="str">
        <f t="shared" ca="1" si="622"/>
        <v/>
      </c>
      <c r="P9844" s="10" t="str">
        <f t="shared" ca="1" si="623"/>
        <v/>
      </c>
      <c r="S9844" s="10" t="str">
        <f t="shared" ca="1" si="624"/>
        <v/>
      </c>
    </row>
    <row r="9845" spans="14:19">
      <c r="N9845" s="9" t="str">
        <f t="shared" ca="1" si="621"/>
        <v/>
      </c>
      <c r="O9845" s="12" t="str">
        <f t="shared" ca="1" si="622"/>
        <v/>
      </c>
      <c r="P9845" s="10" t="str">
        <f t="shared" ca="1" si="623"/>
        <v/>
      </c>
      <c r="S9845" s="10" t="str">
        <f t="shared" ca="1" si="624"/>
        <v/>
      </c>
    </row>
    <row r="9846" spans="14:19">
      <c r="N9846" s="9" t="str">
        <f t="shared" ca="1" si="621"/>
        <v/>
      </c>
      <c r="O9846" s="12" t="str">
        <f t="shared" ca="1" si="622"/>
        <v/>
      </c>
      <c r="P9846" s="10" t="str">
        <f t="shared" ca="1" si="623"/>
        <v/>
      </c>
      <c r="S9846" s="10" t="str">
        <f t="shared" ca="1" si="624"/>
        <v/>
      </c>
    </row>
    <row r="9847" spans="14:19">
      <c r="N9847" s="9" t="str">
        <f t="shared" ca="1" si="621"/>
        <v/>
      </c>
      <c r="O9847" s="12" t="str">
        <f t="shared" ca="1" si="622"/>
        <v/>
      </c>
      <c r="P9847" s="10" t="str">
        <f t="shared" ca="1" si="623"/>
        <v/>
      </c>
      <c r="S9847" s="10" t="str">
        <f t="shared" ca="1" si="624"/>
        <v/>
      </c>
    </row>
    <row r="9848" spans="14:19">
      <c r="N9848" s="9" t="str">
        <f t="shared" ca="1" si="621"/>
        <v/>
      </c>
      <c r="O9848" s="12" t="str">
        <f t="shared" ca="1" si="622"/>
        <v/>
      </c>
      <c r="P9848" s="10" t="str">
        <f t="shared" ca="1" si="623"/>
        <v/>
      </c>
      <c r="S9848" s="10" t="str">
        <f t="shared" ca="1" si="624"/>
        <v/>
      </c>
    </row>
    <row r="9849" spans="14:19">
      <c r="N9849" s="9" t="str">
        <f t="shared" ca="1" si="621"/>
        <v/>
      </c>
      <c r="O9849" s="12" t="str">
        <f t="shared" ca="1" si="622"/>
        <v/>
      </c>
      <c r="P9849" s="10" t="str">
        <f t="shared" ca="1" si="623"/>
        <v/>
      </c>
      <c r="S9849" s="10" t="str">
        <f t="shared" ca="1" si="624"/>
        <v/>
      </c>
    </row>
    <row r="9850" spans="14:19">
      <c r="N9850" s="9" t="str">
        <f t="shared" ca="1" si="621"/>
        <v/>
      </c>
      <c r="O9850" s="12" t="str">
        <f t="shared" ca="1" si="622"/>
        <v/>
      </c>
      <c r="P9850" s="10" t="str">
        <f t="shared" ca="1" si="623"/>
        <v/>
      </c>
      <c r="S9850" s="10" t="str">
        <f t="shared" ca="1" si="624"/>
        <v/>
      </c>
    </row>
    <row r="9851" spans="14:19">
      <c r="N9851" s="9" t="str">
        <f t="shared" ca="1" si="621"/>
        <v/>
      </c>
      <c r="O9851" s="12" t="str">
        <f t="shared" ca="1" si="622"/>
        <v/>
      </c>
      <c r="P9851" s="10" t="str">
        <f t="shared" ca="1" si="623"/>
        <v/>
      </c>
      <c r="S9851" s="10" t="str">
        <f t="shared" ca="1" si="624"/>
        <v/>
      </c>
    </row>
    <row r="9852" spans="14:19">
      <c r="N9852" s="9" t="str">
        <f t="shared" ca="1" si="621"/>
        <v/>
      </c>
      <c r="O9852" s="12" t="str">
        <f t="shared" ca="1" si="622"/>
        <v/>
      </c>
      <c r="P9852" s="10" t="str">
        <f t="shared" ca="1" si="623"/>
        <v/>
      </c>
      <c r="S9852" s="10" t="str">
        <f t="shared" ca="1" si="624"/>
        <v/>
      </c>
    </row>
    <row r="9853" spans="14:19">
      <c r="N9853" s="9" t="str">
        <f t="shared" ca="1" si="621"/>
        <v/>
      </c>
      <c r="O9853" s="12" t="str">
        <f t="shared" ca="1" si="622"/>
        <v/>
      </c>
      <c r="P9853" s="10" t="str">
        <f t="shared" ca="1" si="623"/>
        <v/>
      </c>
      <c r="S9853" s="10" t="str">
        <f t="shared" ca="1" si="624"/>
        <v/>
      </c>
    </row>
    <row r="9854" spans="14:19">
      <c r="N9854" s="9" t="str">
        <f t="shared" ca="1" si="621"/>
        <v/>
      </c>
      <c r="O9854" s="12" t="str">
        <f t="shared" ca="1" si="622"/>
        <v/>
      </c>
      <c r="P9854" s="10" t="str">
        <f t="shared" ca="1" si="623"/>
        <v/>
      </c>
      <c r="S9854" s="10" t="str">
        <f t="shared" ca="1" si="624"/>
        <v/>
      </c>
    </row>
    <row r="9855" spans="14:19">
      <c r="N9855" s="9" t="str">
        <f t="shared" ca="1" si="621"/>
        <v/>
      </c>
      <c r="O9855" s="12" t="str">
        <f t="shared" ca="1" si="622"/>
        <v/>
      </c>
      <c r="P9855" s="10" t="str">
        <f t="shared" ca="1" si="623"/>
        <v/>
      </c>
      <c r="S9855" s="10" t="str">
        <f t="shared" ca="1" si="624"/>
        <v/>
      </c>
    </row>
    <row r="9856" spans="14:19">
      <c r="N9856" s="9" t="str">
        <f t="shared" ca="1" si="621"/>
        <v/>
      </c>
      <c r="O9856" s="12" t="str">
        <f t="shared" ca="1" si="622"/>
        <v/>
      </c>
      <c r="P9856" s="10" t="str">
        <f t="shared" ca="1" si="623"/>
        <v/>
      </c>
      <c r="S9856" s="10" t="str">
        <f t="shared" ca="1" si="624"/>
        <v/>
      </c>
    </row>
    <row r="9857" spans="14:19">
      <c r="N9857" s="9" t="str">
        <f t="shared" ca="1" si="621"/>
        <v/>
      </c>
      <c r="O9857" s="12" t="str">
        <f t="shared" ca="1" si="622"/>
        <v/>
      </c>
      <c r="P9857" s="10" t="str">
        <f t="shared" ca="1" si="623"/>
        <v/>
      </c>
      <c r="S9857" s="10" t="str">
        <f t="shared" ca="1" si="624"/>
        <v/>
      </c>
    </row>
    <row r="9858" spans="14:19">
      <c r="N9858" s="9" t="str">
        <f t="shared" ca="1" si="621"/>
        <v/>
      </c>
      <c r="O9858" s="12" t="str">
        <f t="shared" ca="1" si="622"/>
        <v/>
      </c>
      <c r="P9858" s="10" t="str">
        <f t="shared" ca="1" si="623"/>
        <v/>
      </c>
      <c r="S9858" s="10" t="str">
        <f t="shared" ca="1" si="624"/>
        <v/>
      </c>
    </row>
    <row r="9859" spans="14:19">
      <c r="N9859" s="9" t="str">
        <f t="shared" ref="N9859:N9922" ca="1" si="625">IF(F9859&lt;&gt;"",IF(N9859="",NOW(),N9859),"")</f>
        <v/>
      </c>
      <c r="O9859" s="12" t="str">
        <f t="shared" ref="O9859:O9922" ca="1" si="626">IF(N9859="","",INT(N9859))</f>
        <v/>
      </c>
      <c r="P9859" s="10" t="str">
        <f t="shared" ca="1" si="623"/>
        <v/>
      </c>
      <c r="S9859" s="10" t="str">
        <f t="shared" ca="1" si="624"/>
        <v/>
      </c>
    </row>
    <row r="9860" spans="14:19">
      <c r="N9860" s="9" t="str">
        <f t="shared" ca="1" si="625"/>
        <v/>
      </c>
      <c r="O9860" s="12" t="str">
        <f t="shared" ca="1" si="626"/>
        <v/>
      </c>
      <c r="P9860" s="10" t="str">
        <f t="shared" ca="1" si="623"/>
        <v/>
      </c>
      <c r="S9860" s="10" t="str">
        <f t="shared" ca="1" si="624"/>
        <v/>
      </c>
    </row>
    <row r="9861" spans="14:19">
      <c r="N9861" s="9" t="str">
        <f t="shared" ca="1" si="625"/>
        <v/>
      </c>
      <c r="O9861" s="12" t="str">
        <f t="shared" ca="1" si="626"/>
        <v/>
      </c>
      <c r="P9861" s="10" t="str">
        <f t="shared" ca="1" si="623"/>
        <v/>
      </c>
      <c r="S9861" s="10" t="str">
        <f t="shared" ca="1" si="624"/>
        <v/>
      </c>
    </row>
    <row r="9862" spans="14:19">
      <c r="N9862" s="9" t="str">
        <f t="shared" ca="1" si="625"/>
        <v/>
      </c>
      <c r="O9862" s="12" t="str">
        <f t="shared" ca="1" si="626"/>
        <v/>
      </c>
      <c r="P9862" s="10" t="str">
        <f t="shared" ca="1" si="623"/>
        <v/>
      </c>
      <c r="S9862" s="10" t="str">
        <f t="shared" ca="1" si="624"/>
        <v/>
      </c>
    </row>
    <row r="9863" spans="14:19">
      <c r="N9863" s="9" t="str">
        <f t="shared" ca="1" si="625"/>
        <v/>
      </c>
      <c r="O9863" s="12" t="str">
        <f t="shared" ca="1" si="626"/>
        <v/>
      </c>
      <c r="P9863" s="10" t="str">
        <f t="shared" ca="1" si="623"/>
        <v/>
      </c>
      <c r="S9863" s="10" t="str">
        <f t="shared" ca="1" si="624"/>
        <v/>
      </c>
    </row>
    <row r="9864" spans="14:19">
      <c r="N9864" s="9" t="str">
        <f t="shared" ca="1" si="625"/>
        <v/>
      </c>
      <c r="O9864" s="12" t="str">
        <f t="shared" ca="1" si="626"/>
        <v/>
      </c>
      <c r="P9864" s="10" t="str">
        <f t="shared" ca="1" si="623"/>
        <v/>
      </c>
      <c r="S9864" s="10" t="str">
        <f t="shared" ca="1" si="624"/>
        <v/>
      </c>
    </row>
    <row r="9865" spans="14:19">
      <c r="N9865" s="9" t="str">
        <f t="shared" ca="1" si="625"/>
        <v/>
      </c>
      <c r="O9865" s="12" t="str">
        <f t="shared" ca="1" si="626"/>
        <v/>
      </c>
      <c r="P9865" s="10" t="str">
        <f t="shared" ca="1" si="623"/>
        <v/>
      </c>
      <c r="S9865" s="10" t="str">
        <f t="shared" ca="1" si="624"/>
        <v/>
      </c>
    </row>
    <row r="9866" spans="14:19">
      <c r="N9866" s="9" t="str">
        <f t="shared" ca="1" si="625"/>
        <v/>
      </c>
      <c r="O9866" s="12" t="str">
        <f t="shared" ca="1" si="626"/>
        <v/>
      </c>
      <c r="P9866" s="10" t="str">
        <f t="shared" ca="1" si="623"/>
        <v/>
      </c>
      <c r="S9866" s="10" t="str">
        <f t="shared" ca="1" si="624"/>
        <v/>
      </c>
    </row>
    <row r="9867" spans="14:19">
      <c r="N9867" s="9" t="str">
        <f t="shared" ca="1" si="625"/>
        <v/>
      </c>
      <c r="O9867" s="12" t="str">
        <f t="shared" ca="1" si="626"/>
        <v/>
      </c>
      <c r="P9867" s="10" t="str">
        <f t="shared" ca="1" si="623"/>
        <v/>
      </c>
      <c r="S9867" s="10" t="str">
        <f t="shared" ca="1" si="624"/>
        <v/>
      </c>
    </row>
    <row r="9868" spans="14:19">
      <c r="N9868" s="9" t="str">
        <f t="shared" ca="1" si="625"/>
        <v/>
      </c>
      <c r="O9868" s="12" t="str">
        <f t="shared" ca="1" si="626"/>
        <v/>
      </c>
      <c r="P9868" s="10" t="str">
        <f t="shared" ca="1" si="623"/>
        <v/>
      </c>
      <c r="S9868" s="10" t="str">
        <f t="shared" ca="1" si="624"/>
        <v/>
      </c>
    </row>
    <row r="9869" spans="14:19">
      <c r="N9869" s="9" t="str">
        <f t="shared" ca="1" si="625"/>
        <v/>
      </c>
      <c r="O9869" s="12" t="str">
        <f t="shared" ca="1" si="626"/>
        <v/>
      </c>
      <c r="P9869" s="10" t="str">
        <f t="shared" ca="1" si="623"/>
        <v/>
      </c>
      <c r="S9869" s="10" t="str">
        <f t="shared" ca="1" si="624"/>
        <v/>
      </c>
    </row>
    <row r="9870" spans="14:19">
      <c r="N9870" s="9" t="str">
        <f t="shared" ca="1" si="625"/>
        <v/>
      </c>
      <c r="O9870" s="12" t="str">
        <f t="shared" ca="1" si="626"/>
        <v/>
      </c>
      <c r="P9870" s="10" t="str">
        <f t="shared" ca="1" si="623"/>
        <v/>
      </c>
      <c r="S9870" s="10" t="str">
        <f t="shared" ca="1" si="624"/>
        <v/>
      </c>
    </row>
    <row r="9871" spans="14:19">
      <c r="N9871" s="9" t="str">
        <f t="shared" ca="1" si="625"/>
        <v/>
      </c>
      <c r="O9871" s="12" t="str">
        <f t="shared" ca="1" si="626"/>
        <v/>
      </c>
      <c r="P9871" s="10" t="str">
        <f t="shared" ca="1" si="623"/>
        <v/>
      </c>
      <c r="S9871" s="10" t="str">
        <f t="shared" ca="1" si="624"/>
        <v/>
      </c>
    </row>
    <row r="9872" spans="14:19">
      <c r="N9872" s="9" t="str">
        <f t="shared" ca="1" si="625"/>
        <v/>
      </c>
      <c r="O9872" s="12" t="str">
        <f t="shared" ca="1" si="626"/>
        <v/>
      </c>
      <c r="P9872" s="10" t="str">
        <f t="shared" ca="1" si="623"/>
        <v/>
      </c>
      <c r="S9872" s="10" t="str">
        <f t="shared" ca="1" si="624"/>
        <v/>
      </c>
    </row>
    <row r="9873" spans="14:19">
      <c r="N9873" s="9" t="str">
        <f t="shared" ca="1" si="625"/>
        <v/>
      </c>
      <c r="O9873" s="12" t="str">
        <f t="shared" ca="1" si="626"/>
        <v/>
      </c>
      <c r="P9873" s="10" t="str">
        <f t="shared" ca="1" si="623"/>
        <v/>
      </c>
      <c r="S9873" s="10" t="str">
        <f t="shared" ca="1" si="624"/>
        <v/>
      </c>
    </row>
    <row r="9874" spans="14:19">
      <c r="N9874" s="9" t="str">
        <f t="shared" ca="1" si="625"/>
        <v/>
      </c>
      <c r="O9874" s="12" t="str">
        <f t="shared" ca="1" si="626"/>
        <v/>
      </c>
      <c r="P9874" s="10" t="str">
        <f t="shared" ca="1" si="623"/>
        <v/>
      </c>
      <c r="S9874" s="10" t="str">
        <f t="shared" ca="1" si="624"/>
        <v/>
      </c>
    </row>
    <row r="9875" spans="14:19">
      <c r="N9875" s="9" t="str">
        <f t="shared" ca="1" si="625"/>
        <v/>
      </c>
      <c r="O9875" s="12" t="str">
        <f t="shared" ca="1" si="626"/>
        <v/>
      </c>
      <c r="P9875" s="10" t="str">
        <f t="shared" ca="1" si="623"/>
        <v/>
      </c>
      <c r="S9875" s="10" t="str">
        <f t="shared" ca="1" si="624"/>
        <v/>
      </c>
    </row>
    <row r="9876" spans="14:19">
      <c r="N9876" s="9" t="str">
        <f t="shared" ca="1" si="625"/>
        <v/>
      </c>
      <c r="O9876" s="12" t="str">
        <f t="shared" ca="1" si="626"/>
        <v/>
      </c>
      <c r="P9876" s="10" t="str">
        <f t="shared" ca="1" si="623"/>
        <v/>
      </c>
      <c r="S9876" s="10" t="str">
        <f t="shared" ca="1" si="624"/>
        <v/>
      </c>
    </row>
    <row r="9877" spans="14:19">
      <c r="N9877" s="9" t="str">
        <f t="shared" ca="1" si="625"/>
        <v/>
      </c>
      <c r="O9877" s="12" t="str">
        <f t="shared" ca="1" si="626"/>
        <v/>
      </c>
      <c r="P9877" s="10" t="str">
        <f t="shared" ca="1" si="623"/>
        <v/>
      </c>
      <c r="S9877" s="10" t="str">
        <f t="shared" ca="1" si="624"/>
        <v/>
      </c>
    </row>
    <row r="9878" spans="14:19">
      <c r="N9878" s="9" t="str">
        <f t="shared" ca="1" si="625"/>
        <v/>
      </c>
      <c r="O9878" s="12" t="str">
        <f t="shared" ca="1" si="626"/>
        <v/>
      </c>
      <c r="P9878" s="10" t="str">
        <f t="shared" ca="1" si="623"/>
        <v/>
      </c>
      <c r="S9878" s="10" t="str">
        <f t="shared" ca="1" si="624"/>
        <v/>
      </c>
    </row>
    <row r="9879" spans="14:19">
      <c r="N9879" s="9" t="str">
        <f t="shared" ca="1" si="625"/>
        <v/>
      </c>
      <c r="O9879" s="12" t="str">
        <f t="shared" ca="1" si="626"/>
        <v/>
      </c>
      <c r="P9879" s="10" t="str">
        <f t="shared" ca="1" si="623"/>
        <v/>
      </c>
      <c r="S9879" s="10" t="str">
        <f t="shared" ca="1" si="624"/>
        <v/>
      </c>
    </row>
    <row r="9880" spans="14:19">
      <c r="N9880" s="9" t="str">
        <f t="shared" ca="1" si="625"/>
        <v/>
      </c>
      <c r="O9880" s="12" t="str">
        <f t="shared" ca="1" si="626"/>
        <v/>
      </c>
      <c r="P9880" s="10" t="str">
        <f t="shared" ca="1" si="623"/>
        <v/>
      </c>
      <c r="S9880" s="10" t="str">
        <f t="shared" ca="1" si="624"/>
        <v/>
      </c>
    </row>
    <row r="9881" spans="14:19">
      <c r="N9881" s="9" t="str">
        <f t="shared" ca="1" si="625"/>
        <v/>
      </c>
      <c r="O9881" s="12" t="str">
        <f t="shared" ca="1" si="626"/>
        <v/>
      </c>
      <c r="P9881" s="10" t="str">
        <f t="shared" ca="1" si="623"/>
        <v/>
      </c>
      <c r="S9881" s="10" t="str">
        <f t="shared" ca="1" si="624"/>
        <v/>
      </c>
    </row>
    <row r="9882" spans="14:19">
      <c r="N9882" s="9" t="str">
        <f t="shared" ca="1" si="625"/>
        <v/>
      </c>
      <c r="O9882" s="12" t="str">
        <f t="shared" ca="1" si="626"/>
        <v/>
      </c>
      <c r="P9882" s="10" t="str">
        <f t="shared" ca="1" si="623"/>
        <v/>
      </c>
      <c r="S9882" s="10" t="str">
        <f t="shared" ca="1" si="624"/>
        <v/>
      </c>
    </row>
    <row r="9883" spans="14:19">
      <c r="N9883" s="9" t="str">
        <f t="shared" ca="1" si="625"/>
        <v/>
      </c>
      <c r="O9883" s="12" t="str">
        <f t="shared" ca="1" si="626"/>
        <v/>
      </c>
      <c r="P9883" s="10" t="str">
        <f t="shared" ca="1" si="623"/>
        <v/>
      </c>
      <c r="S9883" s="10" t="str">
        <f t="shared" ca="1" si="624"/>
        <v/>
      </c>
    </row>
    <row r="9884" spans="14:19">
      <c r="N9884" s="9" t="str">
        <f t="shared" ca="1" si="625"/>
        <v/>
      </c>
      <c r="O9884" s="12" t="str">
        <f t="shared" ca="1" si="626"/>
        <v/>
      </c>
      <c r="P9884" s="10" t="str">
        <f t="shared" ref="P9884:P9947" ca="1" si="627">IF(N9884="","",MOD(N9884,1))</f>
        <v/>
      </c>
      <c r="S9884" s="10" t="str">
        <f t="shared" ca="1" si="624"/>
        <v/>
      </c>
    </row>
    <row r="9885" spans="14:19">
      <c r="N9885" s="9" t="str">
        <f t="shared" ca="1" si="625"/>
        <v/>
      </c>
      <c r="O9885" s="12" t="str">
        <f t="shared" ca="1" si="626"/>
        <v/>
      </c>
      <c r="P9885" s="10" t="str">
        <f t="shared" ca="1" si="627"/>
        <v/>
      </c>
      <c r="S9885" s="10" t="str">
        <f t="shared" ca="1" si="624"/>
        <v/>
      </c>
    </row>
    <row r="9886" spans="14:19">
      <c r="N9886" s="9" t="str">
        <f t="shared" ca="1" si="625"/>
        <v/>
      </c>
      <c r="O9886" s="12" t="str">
        <f t="shared" ca="1" si="626"/>
        <v/>
      </c>
      <c r="P9886" s="10" t="str">
        <f t="shared" ca="1" si="627"/>
        <v/>
      </c>
      <c r="S9886" s="10" t="str">
        <f t="shared" ca="1" si="624"/>
        <v/>
      </c>
    </row>
    <row r="9887" spans="14:19">
      <c r="N9887" s="9" t="str">
        <f t="shared" ca="1" si="625"/>
        <v/>
      </c>
      <c r="O9887" s="12" t="str">
        <f t="shared" ca="1" si="626"/>
        <v/>
      </c>
      <c r="P9887" s="10" t="str">
        <f t="shared" ca="1" si="627"/>
        <v/>
      </c>
      <c r="S9887" s="10" t="str">
        <f t="shared" ca="1" si="624"/>
        <v/>
      </c>
    </row>
    <row r="9888" spans="14:19">
      <c r="N9888" s="9" t="str">
        <f t="shared" ca="1" si="625"/>
        <v/>
      </c>
      <c r="O9888" s="12" t="str">
        <f t="shared" ca="1" si="626"/>
        <v/>
      </c>
      <c r="P9888" s="10" t="str">
        <f t="shared" ca="1" si="627"/>
        <v/>
      </c>
      <c r="S9888" s="10" t="str">
        <f t="shared" ca="1" si="624"/>
        <v/>
      </c>
    </row>
    <row r="9889" spans="14:19">
      <c r="N9889" s="9" t="str">
        <f t="shared" ca="1" si="625"/>
        <v/>
      </c>
      <c r="O9889" s="12" t="str">
        <f t="shared" ca="1" si="626"/>
        <v/>
      </c>
      <c r="P9889" s="10" t="str">
        <f t="shared" ca="1" si="627"/>
        <v/>
      </c>
      <c r="S9889" s="10" t="str">
        <f t="shared" ca="1" si="624"/>
        <v/>
      </c>
    </row>
    <row r="9890" spans="14:19">
      <c r="N9890" s="9" t="str">
        <f t="shared" ca="1" si="625"/>
        <v/>
      </c>
      <c r="O9890" s="12" t="str">
        <f t="shared" ca="1" si="626"/>
        <v/>
      </c>
      <c r="P9890" s="10" t="str">
        <f t="shared" ca="1" si="627"/>
        <v/>
      </c>
      <c r="S9890" s="10" t="str">
        <f t="shared" ca="1" si="624"/>
        <v/>
      </c>
    </row>
    <row r="9891" spans="14:19">
      <c r="N9891" s="9" t="str">
        <f t="shared" ca="1" si="625"/>
        <v/>
      </c>
      <c r="O9891" s="12" t="str">
        <f t="shared" ca="1" si="626"/>
        <v/>
      </c>
      <c r="P9891" s="10" t="str">
        <f t="shared" ca="1" si="627"/>
        <v/>
      </c>
      <c r="S9891" s="10" t="str">
        <f t="shared" ca="1" si="624"/>
        <v/>
      </c>
    </row>
    <row r="9892" spans="14:19">
      <c r="N9892" s="9" t="str">
        <f t="shared" ca="1" si="625"/>
        <v/>
      </c>
      <c r="O9892" s="12" t="str">
        <f t="shared" ca="1" si="626"/>
        <v/>
      </c>
      <c r="P9892" s="10" t="str">
        <f t="shared" ca="1" si="627"/>
        <v/>
      </c>
      <c r="S9892" s="10" t="str">
        <f t="shared" ca="1" si="624"/>
        <v/>
      </c>
    </row>
    <row r="9893" spans="14:19">
      <c r="N9893" s="9" t="str">
        <f t="shared" ca="1" si="625"/>
        <v/>
      </c>
      <c r="O9893" s="12" t="str">
        <f t="shared" ca="1" si="626"/>
        <v/>
      </c>
      <c r="P9893" s="10" t="str">
        <f t="shared" ca="1" si="627"/>
        <v/>
      </c>
      <c r="S9893" s="10" t="str">
        <f t="shared" ca="1" si="624"/>
        <v/>
      </c>
    </row>
    <row r="9894" spans="14:19">
      <c r="N9894" s="9" t="str">
        <f t="shared" ca="1" si="625"/>
        <v/>
      </c>
      <c r="O9894" s="12" t="str">
        <f t="shared" ca="1" si="626"/>
        <v/>
      </c>
      <c r="P9894" s="10" t="str">
        <f t="shared" ca="1" si="627"/>
        <v/>
      </c>
      <c r="S9894" s="10" t="str">
        <f t="shared" ca="1" si="624"/>
        <v/>
      </c>
    </row>
    <row r="9895" spans="14:19">
      <c r="N9895" s="9" t="str">
        <f t="shared" ca="1" si="625"/>
        <v/>
      </c>
      <c r="O9895" s="12" t="str">
        <f t="shared" ca="1" si="626"/>
        <v/>
      </c>
      <c r="P9895" s="10" t="str">
        <f t="shared" ca="1" si="627"/>
        <v/>
      </c>
      <c r="S9895" s="10" t="str">
        <f t="shared" ca="1" si="624"/>
        <v/>
      </c>
    </row>
    <row r="9896" spans="14:19">
      <c r="N9896" s="9" t="str">
        <f t="shared" ca="1" si="625"/>
        <v/>
      </c>
      <c r="O9896" s="12" t="str">
        <f t="shared" ca="1" si="626"/>
        <v/>
      </c>
      <c r="P9896" s="10" t="str">
        <f t="shared" ca="1" si="627"/>
        <v/>
      </c>
      <c r="S9896" s="10" t="str">
        <f t="shared" ca="1" si="624"/>
        <v/>
      </c>
    </row>
    <row r="9897" spans="14:19">
      <c r="N9897" s="9" t="str">
        <f t="shared" ca="1" si="625"/>
        <v/>
      </c>
      <c r="O9897" s="12" t="str">
        <f t="shared" ca="1" si="626"/>
        <v/>
      </c>
      <c r="P9897" s="10" t="str">
        <f t="shared" ca="1" si="627"/>
        <v/>
      </c>
      <c r="S9897" s="10" t="str">
        <f t="shared" ca="1" si="624"/>
        <v/>
      </c>
    </row>
    <row r="9898" spans="14:19">
      <c r="N9898" s="9" t="str">
        <f t="shared" ca="1" si="625"/>
        <v/>
      </c>
      <c r="O9898" s="12" t="str">
        <f t="shared" ca="1" si="626"/>
        <v/>
      </c>
      <c r="P9898" s="10" t="str">
        <f t="shared" ca="1" si="627"/>
        <v/>
      </c>
      <c r="S9898" s="10" t="str">
        <f t="shared" ca="1" si="624"/>
        <v/>
      </c>
    </row>
    <row r="9899" spans="14:19">
      <c r="N9899" s="9" t="str">
        <f t="shared" ca="1" si="625"/>
        <v/>
      </c>
      <c r="O9899" s="12" t="str">
        <f t="shared" ca="1" si="626"/>
        <v/>
      </c>
      <c r="P9899" s="10" t="str">
        <f t="shared" ca="1" si="627"/>
        <v/>
      </c>
      <c r="S9899" s="10" t="str">
        <f t="shared" ca="1" si="624"/>
        <v/>
      </c>
    </row>
    <row r="9900" spans="14:19">
      <c r="N9900" s="9" t="str">
        <f t="shared" ca="1" si="625"/>
        <v/>
      </c>
      <c r="O9900" s="12" t="str">
        <f t="shared" ca="1" si="626"/>
        <v/>
      </c>
      <c r="P9900" s="10" t="str">
        <f t="shared" ca="1" si="627"/>
        <v/>
      </c>
      <c r="S9900" s="10" t="str">
        <f t="shared" ca="1" si="624"/>
        <v/>
      </c>
    </row>
    <row r="9901" spans="14:19">
      <c r="N9901" s="9" t="str">
        <f t="shared" ca="1" si="625"/>
        <v/>
      </c>
      <c r="O9901" s="12" t="str">
        <f t="shared" ca="1" si="626"/>
        <v/>
      </c>
      <c r="P9901" s="10" t="str">
        <f t="shared" ca="1" si="627"/>
        <v/>
      </c>
      <c r="S9901" s="10" t="str">
        <f t="shared" ref="S9901:S9964" ca="1" si="628">IF(OR($O9901="",$P9901=""),"",
IF($R9901="","⏳ PENDING",
IF(
((IF($R9901&lt;1,$O9901+$R9901,$R9901))-($O9901+$P9901))
&lt;=IF($Q9901="Inbound",TIME(0,10,0),TIME(0,15,0)),
"🟢 SLA MET","🔴 SLA BREACHED"
)))</f>
        <v/>
      </c>
    </row>
    <row r="9902" spans="14:19">
      <c r="N9902" s="9" t="str">
        <f t="shared" ca="1" si="625"/>
        <v/>
      </c>
      <c r="O9902" s="12" t="str">
        <f t="shared" ca="1" si="626"/>
        <v/>
      </c>
      <c r="P9902" s="10" t="str">
        <f t="shared" ca="1" si="627"/>
        <v/>
      </c>
      <c r="S9902" s="10" t="str">
        <f t="shared" ca="1" si="628"/>
        <v/>
      </c>
    </row>
    <row r="9903" spans="14:19">
      <c r="N9903" s="9" t="str">
        <f t="shared" ca="1" si="625"/>
        <v/>
      </c>
      <c r="O9903" s="12" t="str">
        <f t="shared" ca="1" si="626"/>
        <v/>
      </c>
      <c r="P9903" s="10" t="str">
        <f t="shared" ca="1" si="627"/>
        <v/>
      </c>
      <c r="S9903" s="10" t="str">
        <f t="shared" ca="1" si="628"/>
        <v/>
      </c>
    </row>
    <row r="9904" spans="14:19">
      <c r="N9904" s="9" t="str">
        <f t="shared" ca="1" si="625"/>
        <v/>
      </c>
      <c r="O9904" s="12" t="str">
        <f t="shared" ca="1" si="626"/>
        <v/>
      </c>
      <c r="P9904" s="10" t="str">
        <f t="shared" ca="1" si="627"/>
        <v/>
      </c>
      <c r="S9904" s="10" t="str">
        <f t="shared" ca="1" si="628"/>
        <v/>
      </c>
    </row>
    <row r="9905" spans="14:19">
      <c r="N9905" s="9" t="str">
        <f t="shared" ca="1" si="625"/>
        <v/>
      </c>
      <c r="O9905" s="12" t="str">
        <f t="shared" ca="1" si="626"/>
        <v/>
      </c>
      <c r="P9905" s="10" t="str">
        <f t="shared" ca="1" si="627"/>
        <v/>
      </c>
      <c r="S9905" s="10" t="str">
        <f t="shared" ca="1" si="628"/>
        <v/>
      </c>
    </row>
    <row r="9906" spans="14:19">
      <c r="N9906" s="9" t="str">
        <f t="shared" ca="1" si="625"/>
        <v/>
      </c>
      <c r="O9906" s="12" t="str">
        <f t="shared" ca="1" si="626"/>
        <v/>
      </c>
      <c r="P9906" s="10" t="str">
        <f t="shared" ca="1" si="627"/>
        <v/>
      </c>
      <c r="S9906" s="10" t="str">
        <f t="shared" ca="1" si="628"/>
        <v/>
      </c>
    </row>
    <row r="9907" spans="14:19">
      <c r="N9907" s="9" t="str">
        <f t="shared" ca="1" si="625"/>
        <v/>
      </c>
      <c r="O9907" s="12" t="str">
        <f t="shared" ca="1" si="626"/>
        <v/>
      </c>
      <c r="P9907" s="10" t="str">
        <f t="shared" ca="1" si="627"/>
        <v/>
      </c>
      <c r="S9907" s="10" t="str">
        <f t="shared" ca="1" si="628"/>
        <v/>
      </c>
    </row>
    <row r="9908" spans="14:19">
      <c r="N9908" s="9" t="str">
        <f t="shared" ca="1" si="625"/>
        <v/>
      </c>
      <c r="O9908" s="12" t="str">
        <f t="shared" ca="1" si="626"/>
        <v/>
      </c>
      <c r="P9908" s="10" t="str">
        <f t="shared" ca="1" si="627"/>
        <v/>
      </c>
      <c r="S9908" s="10" t="str">
        <f t="shared" ca="1" si="628"/>
        <v/>
      </c>
    </row>
    <row r="9909" spans="14:19">
      <c r="N9909" s="9" t="str">
        <f t="shared" ca="1" si="625"/>
        <v/>
      </c>
      <c r="O9909" s="12" t="str">
        <f t="shared" ca="1" si="626"/>
        <v/>
      </c>
      <c r="P9909" s="10" t="str">
        <f t="shared" ca="1" si="627"/>
        <v/>
      </c>
      <c r="S9909" s="10" t="str">
        <f t="shared" ca="1" si="628"/>
        <v/>
      </c>
    </row>
    <row r="9910" spans="14:19">
      <c r="N9910" s="9" t="str">
        <f t="shared" ca="1" si="625"/>
        <v/>
      </c>
      <c r="O9910" s="12" t="str">
        <f t="shared" ca="1" si="626"/>
        <v/>
      </c>
      <c r="P9910" s="10" t="str">
        <f t="shared" ca="1" si="627"/>
        <v/>
      </c>
      <c r="S9910" s="10" t="str">
        <f t="shared" ca="1" si="628"/>
        <v/>
      </c>
    </row>
    <row r="9911" spans="14:19">
      <c r="N9911" s="9" t="str">
        <f t="shared" ca="1" si="625"/>
        <v/>
      </c>
      <c r="O9911" s="12" t="str">
        <f t="shared" ca="1" si="626"/>
        <v/>
      </c>
      <c r="P9911" s="10" t="str">
        <f t="shared" ca="1" si="627"/>
        <v/>
      </c>
      <c r="S9911" s="10" t="str">
        <f t="shared" ca="1" si="628"/>
        <v/>
      </c>
    </row>
    <row r="9912" spans="14:19">
      <c r="N9912" s="9" t="str">
        <f t="shared" ca="1" si="625"/>
        <v/>
      </c>
      <c r="O9912" s="12" t="str">
        <f t="shared" ca="1" si="626"/>
        <v/>
      </c>
      <c r="P9912" s="10" t="str">
        <f t="shared" ca="1" si="627"/>
        <v/>
      </c>
      <c r="S9912" s="10" t="str">
        <f t="shared" ca="1" si="628"/>
        <v/>
      </c>
    </row>
    <row r="9913" spans="14:19">
      <c r="N9913" s="9" t="str">
        <f t="shared" ca="1" si="625"/>
        <v/>
      </c>
      <c r="O9913" s="12" t="str">
        <f t="shared" ca="1" si="626"/>
        <v/>
      </c>
      <c r="P9913" s="10" t="str">
        <f t="shared" ca="1" si="627"/>
        <v/>
      </c>
      <c r="S9913" s="10" t="str">
        <f t="shared" ca="1" si="628"/>
        <v/>
      </c>
    </row>
    <row r="9914" spans="14:19">
      <c r="N9914" s="9" t="str">
        <f t="shared" ca="1" si="625"/>
        <v/>
      </c>
      <c r="O9914" s="12" t="str">
        <f t="shared" ca="1" si="626"/>
        <v/>
      </c>
      <c r="P9914" s="10" t="str">
        <f t="shared" ca="1" si="627"/>
        <v/>
      </c>
      <c r="S9914" s="10" t="str">
        <f t="shared" ca="1" si="628"/>
        <v/>
      </c>
    </row>
    <row r="9915" spans="14:19">
      <c r="N9915" s="9" t="str">
        <f t="shared" ca="1" si="625"/>
        <v/>
      </c>
      <c r="O9915" s="12" t="str">
        <f t="shared" ca="1" si="626"/>
        <v/>
      </c>
      <c r="P9915" s="10" t="str">
        <f t="shared" ca="1" si="627"/>
        <v/>
      </c>
      <c r="S9915" s="10" t="str">
        <f t="shared" ca="1" si="628"/>
        <v/>
      </c>
    </row>
    <row r="9916" spans="14:19">
      <c r="N9916" s="9" t="str">
        <f t="shared" ca="1" si="625"/>
        <v/>
      </c>
      <c r="O9916" s="12" t="str">
        <f t="shared" ca="1" si="626"/>
        <v/>
      </c>
      <c r="P9916" s="10" t="str">
        <f t="shared" ca="1" si="627"/>
        <v/>
      </c>
      <c r="S9916" s="10" t="str">
        <f t="shared" ca="1" si="628"/>
        <v/>
      </c>
    </row>
    <row r="9917" spans="14:19">
      <c r="N9917" s="9" t="str">
        <f t="shared" ca="1" si="625"/>
        <v/>
      </c>
      <c r="O9917" s="12" t="str">
        <f t="shared" ca="1" si="626"/>
        <v/>
      </c>
      <c r="P9917" s="10" t="str">
        <f t="shared" ca="1" si="627"/>
        <v/>
      </c>
      <c r="S9917" s="10" t="str">
        <f t="shared" ca="1" si="628"/>
        <v/>
      </c>
    </row>
    <row r="9918" spans="14:19">
      <c r="N9918" s="9" t="str">
        <f t="shared" ca="1" si="625"/>
        <v/>
      </c>
      <c r="O9918" s="12" t="str">
        <f t="shared" ca="1" si="626"/>
        <v/>
      </c>
      <c r="P9918" s="10" t="str">
        <f t="shared" ca="1" si="627"/>
        <v/>
      </c>
      <c r="S9918" s="10" t="str">
        <f t="shared" ca="1" si="628"/>
        <v/>
      </c>
    </row>
    <row r="9919" spans="14:19">
      <c r="N9919" s="9" t="str">
        <f t="shared" ca="1" si="625"/>
        <v/>
      </c>
      <c r="O9919" s="12" t="str">
        <f t="shared" ca="1" si="626"/>
        <v/>
      </c>
      <c r="P9919" s="10" t="str">
        <f t="shared" ca="1" si="627"/>
        <v/>
      </c>
      <c r="S9919" s="10" t="str">
        <f t="shared" ca="1" si="628"/>
        <v/>
      </c>
    </row>
    <row r="9920" spans="14:19">
      <c r="N9920" s="9" t="str">
        <f t="shared" ca="1" si="625"/>
        <v/>
      </c>
      <c r="O9920" s="12" t="str">
        <f t="shared" ca="1" si="626"/>
        <v/>
      </c>
      <c r="P9920" s="10" t="str">
        <f t="shared" ca="1" si="627"/>
        <v/>
      </c>
      <c r="S9920" s="10" t="str">
        <f t="shared" ca="1" si="628"/>
        <v/>
      </c>
    </row>
    <row r="9921" spans="14:19">
      <c r="N9921" s="9" t="str">
        <f t="shared" ca="1" si="625"/>
        <v/>
      </c>
      <c r="O9921" s="12" t="str">
        <f t="shared" ca="1" si="626"/>
        <v/>
      </c>
      <c r="P9921" s="10" t="str">
        <f t="shared" ca="1" si="627"/>
        <v/>
      </c>
      <c r="S9921" s="10" t="str">
        <f t="shared" ca="1" si="628"/>
        <v/>
      </c>
    </row>
    <row r="9922" spans="14:19">
      <c r="N9922" s="9" t="str">
        <f t="shared" ca="1" si="625"/>
        <v/>
      </c>
      <c r="O9922" s="12" t="str">
        <f t="shared" ca="1" si="626"/>
        <v/>
      </c>
      <c r="P9922" s="10" t="str">
        <f t="shared" ca="1" si="627"/>
        <v/>
      </c>
      <c r="S9922" s="10" t="str">
        <f t="shared" ca="1" si="628"/>
        <v/>
      </c>
    </row>
    <row r="9923" spans="14:19">
      <c r="N9923" s="9" t="str">
        <f t="shared" ref="N9923:N9986" ca="1" si="629">IF(F9923&lt;&gt;"",IF(N9923="",NOW(),N9923),"")</f>
        <v/>
      </c>
      <c r="O9923" s="12" t="str">
        <f t="shared" ref="O9923:O9986" ca="1" si="630">IF(N9923="","",INT(N9923))</f>
        <v/>
      </c>
      <c r="P9923" s="10" t="str">
        <f t="shared" ca="1" si="627"/>
        <v/>
      </c>
      <c r="S9923" s="10" t="str">
        <f t="shared" ca="1" si="628"/>
        <v/>
      </c>
    </row>
    <row r="9924" spans="14:19">
      <c r="N9924" s="9" t="str">
        <f t="shared" ca="1" si="629"/>
        <v/>
      </c>
      <c r="O9924" s="12" t="str">
        <f t="shared" ca="1" si="630"/>
        <v/>
      </c>
      <c r="P9924" s="10" t="str">
        <f t="shared" ca="1" si="627"/>
        <v/>
      </c>
      <c r="S9924" s="10" t="str">
        <f t="shared" ca="1" si="628"/>
        <v/>
      </c>
    </row>
    <row r="9925" spans="14:19">
      <c r="N9925" s="9" t="str">
        <f t="shared" ca="1" si="629"/>
        <v/>
      </c>
      <c r="O9925" s="12" t="str">
        <f t="shared" ca="1" si="630"/>
        <v/>
      </c>
      <c r="P9925" s="10" t="str">
        <f t="shared" ca="1" si="627"/>
        <v/>
      </c>
      <c r="S9925" s="10" t="str">
        <f t="shared" ca="1" si="628"/>
        <v/>
      </c>
    </row>
    <row r="9926" spans="14:19">
      <c r="N9926" s="9" t="str">
        <f t="shared" ca="1" si="629"/>
        <v/>
      </c>
      <c r="O9926" s="12" t="str">
        <f t="shared" ca="1" si="630"/>
        <v/>
      </c>
      <c r="P9926" s="10" t="str">
        <f t="shared" ca="1" si="627"/>
        <v/>
      </c>
      <c r="S9926" s="10" t="str">
        <f t="shared" ca="1" si="628"/>
        <v/>
      </c>
    </row>
    <row r="9927" spans="14:19">
      <c r="N9927" s="9" t="str">
        <f t="shared" ca="1" si="629"/>
        <v/>
      </c>
      <c r="O9927" s="12" t="str">
        <f t="shared" ca="1" si="630"/>
        <v/>
      </c>
      <c r="P9927" s="10" t="str">
        <f t="shared" ca="1" si="627"/>
        <v/>
      </c>
      <c r="S9927" s="10" t="str">
        <f t="shared" ca="1" si="628"/>
        <v/>
      </c>
    </row>
    <row r="9928" spans="14:19">
      <c r="N9928" s="9" t="str">
        <f t="shared" ca="1" si="629"/>
        <v/>
      </c>
      <c r="O9928" s="12" t="str">
        <f t="shared" ca="1" si="630"/>
        <v/>
      </c>
      <c r="P9928" s="10" t="str">
        <f t="shared" ca="1" si="627"/>
        <v/>
      </c>
      <c r="S9928" s="10" t="str">
        <f t="shared" ca="1" si="628"/>
        <v/>
      </c>
    </row>
    <row r="9929" spans="14:19">
      <c r="N9929" s="9" t="str">
        <f t="shared" ca="1" si="629"/>
        <v/>
      </c>
      <c r="O9929" s="12" t="str">
        <f t="shared" ca="1" si="630"/>
        <v/>
      </c>
      <c r="P9929" s="10" t="str">
        <f t="shared" ca="1" si="627"/>
        <v/>
      </c>
      <c r="S9929" s="10" t="str">
        <f t="shared" ca="1" si="628"/>
        <v/>
      </c>
    </row>
    <row r="9930" spans="14:19">
      <c r="N9930" s="9" t="str">
        <f t="shared" ca="1" si="629"/>
        <v/>
      </c>
      <c r="O9930" s="12" t="str">
        <f t="shared" ca="1" si="630"/>
        <v/>
      </c>
      <c r="P9930" s="10" t="str">
        <f t="shared" ca="1" si="627"/>
        <v/>
      </c>
      <c r="S9930" s="10" t="str">
        <f t="shared" ca="1" si="628"/>
        <v/>
      </c>
    </row>
    <row r="9931" spans="14:19">
      <c r="N9931" s="9" t="str">
        <f t="shared" ca="1" si="629"/>
        <v/>
      </c>
      <c r="O9931" s="12" t="str">
        <f t="shared" ca="1" si="630"/>
        <v/>
      </c>
      <c r="P9931" s="10" t="str">
        <f t="shared" ca="1" si="627"/>
        <v/>
      </c>
      <c r="S9931" s="10" t="str">
        <f t="shared" ca="1" si="628"/>
        <v/>
      </c>
    </row>
    <row r="9932" spans="14:19">
      <c r="N9932" s="9" t="str">
        <f t="shared" ca="1" si="629"/>
        <v/>
      </c>
      <c r="O9932" s="12" t="str">
        <f t="shared" ca="1" si="630"/>
        <v/>
      </c>
      <c r="P9932" s="10" t="str">
        <f t="shared" ca="1" si="627"/>
        <v/>
      </c>
      <c r="S9932" s="10" t="str">
        <f t="shared" ca="1" si="628"/>
        <v/>
      </c>
    </row>
    <row r="9933" spans="14:19">
      <c r="N9933" s="9" t="str">
        <f t="shared" ca="1" si="629"/>
        <v/>
      </c>
      <c r="O9933" s="12" t="str">
        <f t="shared" ca="1" si="630"/>
        <v/>
      </c>
      <c r="P9933" s="10" t="str">
        <f t="shared" ca="1" si="627"/>
        <v/>
      </c>
      <c r="S9933" s="10" t="str">
        <f t="shared" ca="1" si="628"/>
        <v/>
      </c>
    </row>
    <row r="9934" spans="14:19">
      <c r="N9934" s="9" t="str">
        <f t="shared" ca="1" si="629"/>
        <v/>
      </c>
      <c r="O9934" s="12" t="str">
        <f t="shared" ca="1" si="630"/>
        <v/>
      </c>
      <c r="P9934" s="10" t="str">
        <f t="shared" ca="1" si="627"/>
        <v/>
      </c>
      <c r="S9934" s="10" t="str">
        <f t="shared" ca="1" si="628"/>
        <v/>
      </c>
    </row>
    <row r="9935" spans="14:19">
      <c r="N9935" s="9" t="str">
        <f t="shared" ca="1" si="629"/>
        <v/>
      </c>
      <c r="O9935" s="12" t="str">
        <f t="shared" ca="1" si="630"/>
        <v/>
      </c>
      <c r="P9935" s="10" t="str">
        <f t="shared" ca="1" si="627"/>
        <v/>
      </c>
      <c r="S9935" s="10" t="str">
        <f t="shared" ca="1" si="628"/>
        <v/>
      </c>
    </row>
    <row r="9936" spans="14:19">
      <c r="N9936" s="9" t="str">
        <f t="shared" ca="1" si="629"/>
        <v/>
      </c>
      <c r="O9936" s="12" t="str">
        <f t="shared" ca="1" si="630"/>
        <v/>
      </c>
      <c r="P9936" s="10" t="str">
        <f t="shared" ca="1" si="627"/>
        <v/>
      </c>
      <c r="S9936" s="10" t="str">
        <f t="shared" ca="1" si="628"/>
        <v/>
      </c>
    </row>
    <row r="9937" spans="14:19">
      <c r="N9937" s="9" t="str">
        <f t="shared" ca="1" si="629"/>
        <v/>
      </c>
      <c r="O9937" s="12" t="str">
        <f t="shared" ca="1" si="630"/>
        <v/>
      </c>
      <c r="P9937" s="10" t="str">
        <f t="shared" ca="1" si="627"/>
        <v/>
      </c>
      <c r="S9937" s="10" t="str">
        <f t="shared" ca="1" si="628"/>
        <v/>
      </c>
    </row>
    <row r="9938" spans="14:19">
      <c r="N9938" s="9" t="str">
        <f t="shared" ca="1" si="629"/>
        <v/>
      </c>
      <c r="O9938" s="12" t="str">
        <f t="shared" ca="1" si="630"/>
        <v/>
      </c>
      <c r="P9938" s="10" t="str">
        <f t="shared" ca="1" si="627"/>
        <v/>
      </c>
      <c r="S9938" s="10" t="str">
        <f t="shared" ca="1" si="628"/>
        <v/>
      </c>
    </row>
    <row r="9939" spans="14:19">
      <c r="N9939" s="9" t="str">
        <f t="shared" ca="1" si="629"/>
        <v/>
      </c>
      <c r="O9939" s="12" t="str">
        <f t="shared" ca="1" si="630"/>
        <v/>
      </c>
      <c r="P9939" s="10" t="str">
        <f t="shared" ca="1" si="627"/>
        <v/>
      </c>
      <c r="S9939" s="10" t="str">
        <f t="shared" ca="1" si="628"/>
        <v/>
      </c>
    </row>
    <row r="9940" spans="14:19">
      <c r="N9940" s="9" t="str">
        <f t="shared" ca="1" si="629"/>
        <v/>
      </c>
      <c r="O9940" s="12" t="str">
        <f t="shared" ca="1" si="630"/>
        <v/>
      </c>
      <c r="P9940" s="10" t="str">
        <f t="shared" ca="1" si="627"/>
        <v/>
      </c>
      <c r="S9940" s="10" t="str">
        <f t="shared" ca="1" si="628"/>
        <v/>
      </c>
    </row>
    <row r="9941" spans="14:19">
      <c r="N9941" s="9" t="str">
        <f t="shared" ca="1" si="629"/>
        <v/>
      </c>
      <c r="O9941" s="12" t="str">
        <f t="shared" ca="1" si="630"/>
        <v/>
      </c>
      <c r="P9941" s="10" t="str">
        <f t="shared" ca="1" si="627"/>
        <v/>
      </c>
      <c r="S9941" s="10" t="str">
        <f t="shared" ca="1" si="628"/>
        <v/>
      </c>
    </row>
    <row r="9942" spans="14:19">
      <c r="N9942" s="9" t="str">
        <f t="shared" ca="1" si="629"/>
        <v/>
      </c>
      <c r="O9942" s="12" t="str">
        <f t="shared" ca="1" si="630"/>
        <v/>
      </c>
      <c r="P9942" s="10" t="str">
        <f t="shared" ca="1" si="627"/>
        <v/>
      </c>
      <c r="S9942" s="10" t="str">
        <f t="shared" ca="1" si="628"/>
        <v/>
      </c>
    </row>
    <row r="9943" spans="14:19">
      <c r="N9943" s="9" t="str">
        <f t="shared" ca="1" si="629"/>
        <v/>
      </c>
      <c r="O9943" s="12" t="str">
        <f t="shared" ca="1" si="630"/>
        <v/>
      </c>
      <c r="P9943" s="10" t="str">
        <f t="shared" ca="1" si="627"/>
        <v/>
      </c>
      <c r="S9943" s="10" t="str">
        <f t="shared" ca="1" si="628"/>
        <v/>
      </c>
    </row>
    <row r="9944" spans="14:19">
      <c r="N9944" s="9" t="str">
        <f t="shared" ca="1" si="629"/>
        <v/>
      </c>
      <c r="O9944" s="12" t="str">
        <f t="shared" ca="1" si="630"/>
        <v/>
      </c>
      <c r="P9944" s="10" t="str">
        <f t="shared" ca="1" si="627"/>
        <v/>
      </c>
      <c r="S9944" s="10" t="str">
        <f t="shared" ca="1" si="628"/>
        <v/>
      </c>
    </row>
    <row r="9945" spans="14:19">
      <c r="N9945" s="9" t="str">
        <f t="shared" ca="1" si="629"/>
        <v/>
      </c>
      <c r="O9945" s="12" t="str">
        <f t="shared" ca="1" si="630"/>
        <v/>
      </c>
      <c r="P9945" s="10" t="str">
        <f t="shared" ca="1" si="627"/>
        <v/>
      </c>
      <c r="S9945" s="10" t="str">
        <f t="shared" ca="1" si="628"/>
        <v/>
      </c>
    </row>
    <row r="9946" spans="14:19">
      <c r="N9946" s="9" t="str">
        <f t="shared" ca="1" si="629"/>
        <v/>
      </c>
      <c r="O9946" s="12" t="str">
        <f t="shared" ca="1" si="630"/>
        <v/>
      </c>
      <c r="P9946" s="10" t="str">
        <f t="shared" ca="1" si="627"/>
        <v/>
      </c>
      <c r="S9946" s="10" t="str">
        <f t="shared" ca="1" si="628"/>
        <v/>
      </c>
    </row>
    <row r="9947" spans="14:19">
      <c r="N9947" s="9" t="str">
        <f t="shared" ca="1" si="629"/>
        <v/>
      </c>
      <c r="O9947" s="12" t="str">
        <f t="shared" ca="1" si="630"/>
        <v/>
      </c>
      <c r="P9947" s="10" t="str">
        <f t="shared" ca="1" si="627"/>
        <v/>
      </c>
      <c r="S9947" s="10" t="str">
        <f t="shared" ca="1" si="628"/>
        <v/>
      </c>
    </row>
    <row r="9948" spans="14:19">
      <c r="N9948" s="9" t="str">
        <f t="shared" ca="1" si="629"/>
        <v/>
      </c>
      <c r="O9948" s="12" t="str">
        <f t="shared" ca="1" si="630"/>
        <v/>
      </c>
      <c r="P9948" s="10" t="str">
        <f t="shared" ref="P9948:P10011" ca="1" si="631">IF(N9948="","",MOD(N9948,1))</f>
        <v/>
      </c>
      <c r="S9948" s="10" t="str">
        <f t="shared" ca="1" si="628"/>
        <v/>
      </c>
    </row>
    <row r="9949" spans="14:19">
      <c r="N9949" s="9" t="str">
        <f t="shared" ca="1" si="629"/>
        <v/>
      </c>
      <c r="O9949" s="12" t="str">
        <f t="shared" ca="1" si="630"/>
        <v/>
      </c>
      <c r="P9949" s="10" t="str">
        <f t="shared" ca="1" si="631"/>
        <v/>
      </c>
      <c r="S9949" s="10" t="str">
        <f t="shared" ca="1" si="628"/>
        <v/>
      </c>
    </row>
    <row r="9950" spans="14:19">
      <c r="N9950" s="9" t="str">
        <f t="shared" ca="1" si="629"/>
        <v/>
      </c>
      <c r="O9950" s="12" t="str">
        <f t="shared" ca="1" si="630"/>
        <v/>
      </c>
      <c r="P9950" s="10" t="str">
        <f t="shared" ca="1" si="631"/>
        <v/>
      </c>
      <c r="S9950" s="10" t="str">
        <f t="shared" ca="1" si="628"/>
        <v/>
      </c>
    </row>
    <row r="9951" spans="14:19">
      <c r="N9951" s="9" t="str">
        <f t="shared" ca="1" si="629"/>
        <v/>
      </c>
      <c r="O9951" s="12" t="str">
        <f t="shared" ca="1" si="630"/>
        <v/>
      </c>
      <c r="P9951" s="10" t="str">
        <f t="shared" ca="1" si="631"/>
        <v/>
      </c>
      <c r="S9951" s="10" t="str">
        <f t="shared" ca="1" si="628"/>
        <v/>
      </c>
    </row>
    <row r="9952" spans="14:19">
      <c r="N9952" s="9" t="str">
        <f t="shared" ca="1" si="629"/>
        <v/>
      </c>
      <c r="O9952" s="12" t="str">
        <f t="shared" ca="1" si="630"/>
        <v/>
      </c>
      <c r="P9952" s="10" t="str">
        <f t="shared" ca="1" si="631"/>
        <v/>
      </c>
      <c r="S9952" s="10" t="str">
        <f t="shared" ca="1" si="628"/>
        <v/>
      </c>
    </row>
    <row r="9953" spans="14:19">
      <c r="N9953" s="9" t="str">
        <f t="shared" ca="1" si="629"/>
        <v/>
      </c>
      <c r="O9953" s="12" t="str">
        <f t="shared" ca="1" si="630"/>
        <v/>
      </c>
      <c r="P9953" s="10" t="str">
        <f t="shared" ca="1" si="631"/>
        <v/>
      </c>
      <c r="S9953" s="10" t="str">
        <f t="shared" ca="1" si="628"/>
        <v/>
      </c>
    </row>
    <row r="9954" spans="14:19">
      <c r="N9954" s="9" t="str">
        <f t="shared" ca="1" si="629"/>
        <v/>
      </c>
      <c r="O9954" s="12" t="str">
        <f t="shared" ca="1" si="630"/>
        <v/>
      </c>
      <c r="P9954" s="10" t="str">
        <f t="shared" ca="1" si="631"/>
        <v/>
      </c>
      <c r="S9954" s="10" t="str">
        <f t="shared" ca="1" si="628"/>
        <v/>
      </c>
    </row>
    <row r="9955" spans="14:19">
      <c r="N9955" s="9" t="str">
        <f t="shared" ca="1" si="629"/>
        <v/>
      </c>
      <c r="O9955" s="12" t="str">
        <f t="shared" ca="1" si="630"/>
        <v/>
      </c>
      <c r="P9955" s="10" t="str">
        <f t="shared" ca="1" si="631"/>
        <v/>
      </c>
      <c r="S9955" s="10" t="str">
        <f t="shared" ca="1" si="628"/>
        <v/>
      </c>
    </row>
    <row r="9956" spans="14:19">
      <c r="N9956" s="9" t="str">
        <f t="shared" ca="1" si="629"/>
        <v/>
      </c>
      <c r="O9956" s="12" t="str">
        <f t="shared" ca="1" si="630"/>
        <v/>
      </c>
      <c r="P9956" s="10" t="str">
        <f t="shared" ca="1" si="631"/>
        <v/>
      </c>
      <c r="S9956" s="10" t="str">
        <f t="shared" ca="1" si="628"/>
        <v/>
      </c>
    </row>
    <row r="9957" spans="14:19">
      <c r="N9957" s="9" t="str">
        <f t="shared" ca="1" si="629"/>
        <v/>
      </c>
      <c r="O9957" s="12" t="str">
        <f t="shared" ca="1" si="630"/>
        <v/>
      </c>
      <c r="P9957" s="10" t="str">
        <f t="shared" ca="1" si="631"/>
        <v/>
      </c>
      <c r="S9957" s="10" t="str">
        <f t="shared" ca="1" si="628"/>
        <v/>
      </c>
    </row>
    <row r="9958" spans="14:19">
      <c r="N9958" s="9" t="str">
        <f t="shared" ca="1" si="629"/>
        <v/>
      </c>
      <c r="O9958" s="12" t="str">
        <f t="shared" ca="1" si="630"/>
        <v/>
      </c>
      <c r="P9958" s="10" t="str">
        <f t="shared" ca="1" si="631"/>
        <v/>
      </c>
      <c r="S9958" s="10" t="str">
        <f t="shared" ca="1" si="628"/>
        <v/>
      </c>
    </row>
    <row r="9959" spans="14:19">
      <c r="N9959" s="9" t="str">
        <f t="shared" ca="1" si="629"/>
        <v/>
      </c>
      <c r="O9959" s="12" t="str">
        <f t="shared" ca="1" si="630"/>
        <v/>
      </c>
      <c r="P9959" s="10" t="str">
        <f t="shared" ca="1" si="631"/>
        <v/>
      </c>
      <c r="S9959" s="10" t="str">
        <f t="shared" ca="1" si="628"/>
        <v/>
      </c>
    </row>
    <row r="9960" spans="14:19">
      <c r="N9960" s="9" t="str">
        <f t="shared" ca="1" si="629"/>
        <v/>
      </c>
      <c r="O9960" s="12" t="str">
        <f t="shared" ca="1" si="630"/>
        <v/>
      </c>
      <c r="P9960" s="10" t="str">
        <f t="shared" ca="1" si="631"/>
        <v/>
      </c>
      <c r="S9960" s="10" t="str">
        <f t="shared" ca="1" si="628"/>
        <v/>
      </c>
    </row>
    <row r="9961" spans="14:19">
      <c r="N9961" s="9" t="str">
        <f t="shared" ca="1" si="629"/>
        <v/>
      </c>
      <c r="O9961" s="12" t="str">
        <f t="shared" ca="1" si="630"/>
        <v/>
      </c>
      <c r="P9961" s="10" t="str">
        <f t="shared" ca="1" si="631"/>
        <v/>
      </c>
      <c r="S9961" s="10" t="str">
        <f t="shared" ca="1" si="628"/>
        <v/>
      </c>
    </row>
    <row r="9962" spans="14:19">
      <c r="N9962" s="9" t="str">
        <f t="shared" ca="1" si="629"/>
        <v/>
      </c>
      <c r="O9962" s="12" t="str">
        <f t="shared" ca="1" si="630"/>
        <v/>
      </c>
      <c r="P9962" s="10" t="str">
        <f t="shared" ca="1" si="631"/>
        <v/>
      </c>
      <c r="S9962" s="10" t="str">
        <f t="shared" ca="1" si="628"/>
        <v/>
      </c>
    </row>
    <row r="9963" spans="14:19">
      <c r="N9963" s="9" t="str">
        <f t="shared" ca="1" si="629"/>
        <v/>
      </c>
      <c r="O9963" s="12" t="str">
        <f t="shared" ca="1" si="630"/>
        <v/>
      </c>
      <c r="P9963" s="10" t="str">
        <f t="shared" ca="1" si="631"/>
        <v/>
      </c>
      <c r="S9963" s="10" t="str">
        <f t="shared" ca="1" si="628"/>
        <v/>
      </c>
    </row>
    <row r="9964" spans="14:19">
      <c r="N9964" s="9" t="str">
        <f t="shared" ca="1" si="629"/>
        <v/>
      </c>
      <c r="O9964" s="12" t="str">
        <f t="shared" ca="1" si="630"/>
        <v/>
      </c>
      <c r="P9964" s="10" t="str">
        <f t="shared" ca="1" si="631"/>
        <v/>
      </c>
      <c r="S9964" s="10" t="str">
        <f t="shared" ca="1" si="628"/>
        <v/>
      </c>
    </row>
    <row r="9965" spans="14:19">
      <c r="N9965" s="9" t="str">
        <f t="shared" ca="1" si="629"/>
        <v/>
      </c>
      <c r="O9965" s="12" t="str">
        <f t="shared" ca="1" si="630"/>
        <v/>
      </c>
      <c r="P9965" s="10" t="str">
        <f t="shared" ca="1" si="631"/>
        <v/>
      </c>
      <c r="S9965" s="10" t="str">
        <f t="shared" ref="S9965:S10028" ca="1" si="632">IF(OR($O9965="",$P9965=""),"",
IF($R9965="","⏳ PENDING",
IF(
((IF($R9965&lt;1,$O9965+$R9965,$R9965))-($O9965+$P9965))
&lt;=IF($Q9965="Inbound",TIME(0,10,0),TIME(0,15,0)),
"🟢 SLA MET","🔴 SLA BREACHED"
)))</f>
        <v/>
      </c>
    </row>
    <row r="9966" spans="14:19">
      <c r="N9966" s="9" t="str">
        <f t="shared" ca="1" si="629"/>
        <v/>
      </c>
      <c r="O9966" s="12" t="str">
        <f t="shared" ca="1" si="630"/>
        <v/>
      </c>
      <c r="P9966" s="10" t="str">
        <f t="shared" ca="1" si="631"/>
        <v/>
      </c>
      <c r="S9966" s="10" t="str">
        <f t="shared" ca="1" si="632"/>
        <v/>
      </c>
    </row>
    <row r="9967" spans="14:19">
      <c r="N9967" s="9" t="str">
        <f t="shared" ca="1" si="629"/>
        <v/>
      </c>
      <c r="O9967" s="12" t="str">
        <f t="shared" ca="1" si="630"/>
        <v/>
      </c>
      <c r="P9967" s="10" t="str">
        <f t="shared" ca="1" si="631"/>
        <v/>
      </c>
      <c r="S9967" s="10" t="str">
        <f t="shared" ca="1" si="632"/>
        <v/>
      </c>
    </row>
    <row r="9968" spans="14:19">
      <c r="N9968" s="9" t="str">
        <f t="shared" ca="1" si="629"/>
        <v/>
      </c>
      <c r="O9968" s="12" t="str">
        <f t="shared" ca="1" si="630"/>
        <v/>
      </c>
      <c r="P9968" s="10" t="str">
        <f t="shared" ca="1" si="631"/>
        <v/>
      </c>
      <c r="S9968" s="10" t="str">
        <f t="shared" ca="1" si="632"/>
        <v/>
      </c>
    </row>
    <row r="9969" spans="14:19">
      <c r="N9969" s="9" t="str">
        <f t="shared" ca="1" si="629"/>
        <v/>
      </c>
      <c r="O9969" s="12" t="str">
        <f t="shared" ca="1" si="630"/>
        <v/>
      </c>
      <c r="P9969" s="10" t="str">
        <f t="shared" ca="1" si="631"/>
        <v/>
      </c>
      <c r="S9969" s="10" t="str">
        <f t="shared" ca="1" si="632"/>
        <v/>
      </c>
    </row>
    <row r="9970" spans="14:19">
      <c r="N9970" s="9" t="str">
        <f t="shared" ca="1" si="629"/>
        <v/>
      </c>
      <c r="O9970" s="12" t="str">
        <f t="shared" ca="1" si="630"/>
        <v/>
      </c>
      <c r="P9970" s="10" t="str">
        <f t="shared" ca="1" si="631"/>
        <v/>
      </c>
      <c r="S9970" s="10" t="str">
        <f t="shared" ca="1" si="632"/>
        <v/>
      </c>
    </row>
    <row r="9971" spans="14:19">
      <c r="N9971" s="9" t="str">
        <f t="shared" ca="1" si="629"/>
        <v/>
      </c>
      <c r="O9971" s="12" t="str">
        <f t="shared" ca="1" si="630"/>
        <v/>
      </c>
      <c r="P9971" s="10" t="str">
        <f t="shared" ca="1" si="631"/>
        <v/>
      </c>
      <c r="S9971" s="10" t="str">
        <f t="shared" ca="1" si="632"/>
        <v/>
      </c>
    </row>
    <row r="9972" spans="14:19">
      <c r="N9972" s="9" t="str">
        <f t="shared" ca="1" si="629"/>
        <v/>
      </c>
      <c r="O9972" s="12" t="str">
        <f t="shared" ca="1" si="630"/>
        <v/>
      </c>
      <c r="P9972" s="10" t="str">
        <f t="shared" ca="1" si="631"/>
        <v/>
      </c>
      <c r="S9972" s="10" t="str">
        <f t="shared" ca="1" si="632"/>
        <v/>
      </c>
    </row>
    <row r="9973" spans="14:19">
      <c r="N9973" s="9" t="str">
        <f t="shared" ca="1" si="629"/>
        <v/>
      </c>
      <c r="O9973" s="12" t="str">
        <f t="shared" ca="1" si="630"/>
        <v/>
      </c>
      <c r="P9973" s="10" t="str">
        <f t="shared" ca="1" si="631"/>
        <v/>
      </c>
      <c r="S9973" s="10" t="str">
        <f t="shared" ca="1" si="632"/>
        <v/>
      </c>
    </row>
    <row r="9974" spans="14:19">
      <c r="N9974" s="9" t="str">
        <f t="shared" ca="1" si="629"/>
        <v/>
      </c>
      <c r="O9974" s="12" t="str">
        <f t="shared" ca="1" si="630"/>
        <v/>
      </c>
      <c r="P9974" s="10" t="str">
        <f t="shared" ca="1" si="631"/>
        <v/>
      </c>
      <c r="S9974" s="10" t="str">
        <f t="shared" ca="1" si="632"/>
        <v/>
      </c>
    </row>
    <row r="9975" spans="14:19">
      <c r="N9975" s="9" t="str">
        <f t="shared" ca="1" si="629"/>
        <v/>
      </c>
      <c r="O9975" s="12" t="str">
        <f t="shared" ca="1" si="630"/>
        <v/>
      </c>
      <c r="P9975" s="10" t="str">
        <f t="shared" ca="1" si="631"/>
        <v/>
      </c>
      <c r="S9975" s="10" t="str">
        <f t="shared" ca="1" si="632"/>
        <v/>
      </c>
    </row>
    <row r="9976" spans="14:19">
      <c r="N9976" s="9" t="str">
        <f t="shared" ca="1" si="629"/>
        <v/>
      </c>
      <c r="O9976" s="12" t="str">
        <f t="shared" ca="1" si="630"/>
        <v/>
      </c>
      <c r="P9976" s="10" t="str">
        <f t="shared" ca="1" si="631"/>
        <v/>
      </c>
      <c r="S9976" s="10" t="str">
        <f t="shared" ca="1" si="632"/>
        <v/>
      </c>
    </row>
    <row r="9977" spans="14:19">
      <c r="N9977" s="9" t="str">
        <f t="shared" ca="1" si="629"/>
        <v/>
      </c>
      <c r="O9977" s="12" t="str">
        <f t="shared" ca="1" si="630"/>
        <v/>
      </c>
      <c r="P9977" s="10" t="str">
        <f t="shared" ca="1" si="631"/>
        <v/>
      </c>
      <c r="S9977" s="10" t="str">
        <f t="shared" ca="1" si="632"/>
        <v/>
      </c>
    </row>
    <row r="9978" spans="14:19">
      <c r="N9978" s="9" t="str">
        <f t="shared" ca="1" si="629"/>
        <v/>
      </c>
      <c r="O9978" s="12" t="str">
        <f t="shared" ca="1" si="630"/>
        <v/>
      </c>
      <c r="P9978" s="10" t="str">
        <f t="shared" ca="1" si="631"/>
        <v/>
      </c>
      <c r="S9978" s="10" t="str">
        <f t="shared" ca="1" si="632"/>
        <v/>
      </c>
    </row>
    <row r="9979" spans="14:19">
      <c r="N9979" s="9" t="str">
        <f t="shared" ca="1" si="629"/>
        <v/>
      </c>
      <c r="O9979" s="12" t="str">
        <f t="shared" ca="1" si="630"/>
        <v/>
      </c>
      <c r="P9979" s="10" t="str">
        <f t="shared" ca="1" si="631"/>
        <v/>
      </c>
      <c r="S9979" s="10" t="str">
        <f t="shared" ca="1" si="632"/>
        <v/>
      </c>
    </row>
    <row r="9980" spans="14:19">
      <c r="N9980" s="9" t="str">
        <f t="shared" ca="1" si="629"/>
        <v/>
      </c>
      <c r="O9980" s="12" t="str">
        <f t="shared" ca="1" si="630"/>
        <v/>
      </c>
      <c r="P9980" s="10" t="str">
        <f t="shared" ca="1" si="631"/>
        <v/>
      </c>
      <c r="S9980" s="10" t="str">
        <f t="shared" ca="1" si="632"/>
        <v/>
      </c>
    </row>
    <row r="9981" spans="14:19">
      <c r="N9981" s="9" t="str">
        <f t="shared" ca="1" si="629"/>
        <v/>
      </c>
      <c r="O9981" s="12" t="str">
        <f t="shared" ca="1" si="630"/>
        <v/>
      </c>
      <c r="P9981" s="10" t="str">
        <f t="shared" ca="1" si="631"/>
        <v/>
      </c>
      <c r="S9981" s="10" t="str">
        <f t="shared" ca="1" si="632"/>
        <v/>
      </c>
    </row>
    <row r="9982" spans="14:19">
      <c r="N9982" s="9" t="str">
        <f t="shared" ca="1" si="629"/>
        <v/>
      </c>
      <c r="O9982" s="12" t="str">
        <f t="shared" ca="1" si="630"/>
        <v/>
      </c>
      <c r="P9982" s="10" t="str">
        <f t="shared" ca="1" si="631"/>
        <v/>
      </c>
      <c r="S9982" s="10" t="str">
        <f t="shared" ca="1" si="632"/>
        <v/>
      </c>
    </row>
    <row r="9983" spans="14:19">
      <c r="N9983" s="9" t="str">
        <f t="shared" ca="1" si="629"/>
        <v/>
      </c>
      <c r="O9983" s="12" t="str">
        <f t="shared" ca="1" si="630"/>
        <v/>
      </c>
      <c r="P9983" s="10" t="str">
        <f t="shared" ca="1" si="631"/>
        <v/>
      </c>
      <c r="S9983" s="10" t="str">
        <f t="shared" ca="1" si="632"/>
        <v/>
      </c>
    </row>
    <row r="9984" spans="14:19">
      <c r="N9984" s="9" t="str">
        <f t="shared" ca="1" si="629"/>
        <v/>
      </c>
      <c r="O9984" s="12" t="str">
        <f t="shared" ca="1" si="630"/>
        <v/>
      </c>
      <c r="P9984" s="10" t="str">
        <f t="shared" ca="1" si="631"/>
        <v/>
      </c>
      <c r="S9984" s="10" t="str">
        <f t="shared" ca="1" si="632"/>
        <v/>
      </c>
    </row>
    <row r="9985" spans="14:19">
      <c r="N9985" s="9" t="str">
        <f t="shared" ca="1" si="629"/>
        <v/>
      </c>
      <c r="O9985" s="12" t="str">
        <f t="shared" ca="1" si="630"/>
        <v/>
      </c>
      <c r="P9985" s="10" t="str">
        <f t="shared" ca="1" si="631"/>
        <v/>
      </c>
      <c r="S9985" s="10" t="str">
        <f t="shared" ca="1" si="632"/>
        <v/>
      </c>
    </row>
    <row r="9986" spans="14:19">
      <c r="N9986" s="9" t="str">
        <f t="shared" ca="1" si="629"/>
        <v/>
      </c>
      <c r="O9986" s="12" t="str">
        <f t="shared" ca="1" si="630"/>
        <v/>
      </c>
      <c r="P9986" s="10" t="str">
        <f t="shared" ca="1" si="631"/>
        <v/>
      </c>
      <c r="S9986" s="10" t="str">
        <f t="shared" ca="1" si="632"/>
        <v/>
      </c>
    </row>
    <row r="9987" spans="14:19">
      <c r="N9987" s="9" t="str">
        <f t="shared" ref="N9987:N10050" ca="1" si="633">IF(F9987&lt;&gt;"",IF(N9987="",NOW(),N9987),"")</f>
        <v/>
      </c>
      <c r="O9987" s="12" t="str">
        <f t="shared" ref="O9987:O10050" ca="1" si="634">IF(N9987="","",INT(N9987))</f>
        <v/>
      </c>
      <c r="P9987" s="10" t="str">
        <f t="shared" ca="1" si="631"/>
        <v/>
      </c>
      <c r="S9987" s="10" t="str">
        <f t="shared" ca="1" si="632"/>
        <v/>
      </c>
    </row>
    <row r="9988" spans="14:19">
      <c r="N9988" s="9" t="str">
        <f t="shared" ca="1" si="633"/>
        <v/>
      </c>
      <c r="O9988" s="12" t="str">
        <f t="shared" ca="1" si="634"/>
        <v/>
      </c>
      <c r="P9988" s="10" t="str">
        <f t="shared" ca="1" si="631"/>
        <v/>
      </c>
      <c r="S9988" s="10" t="str">
        <f t="shared" ca="1" si="632"/>
        <v/>
      </c>
    </row>
    <row r="9989" spans="14:19">
      <c r="N9989" s="9" t="str">
        <f t="shared" ca="1" si="633"/>
        <v/>
      </c>
      <c r="O9989" s="12" t="str">
        <f t="shared" ca="1" si="634"/>
        <v/>
      </c>
      <c r="P9989" s="10" t="str">
        <f t="shared" ca="1" si="631"/>
        <v/>
      </c>
      <c r="S9989" s="10" t="str">
        <f t="shared" ca="1" si="632"/>
        <v/>
      </c>
    </row>
    <row r="9990" spans="14:19">
      <c r="N9990" s="9" t="str">
        <f t="shared" ca="1" si="633"/>
        <v/>
      </c>
      <c r="O9990" s="12" t="str">
        <f t="shared" ca="1" si="634"/>
        <v/>
      </c>
      <c r="P9990" s="10" t="str">
        <f t="shared" ca="1" si="631"/>
        <v/>
      </c>
      <c r="S9990" s="10" t="str">
        <f t="shared" ca="1" si="632"/>
        <v/>
      </c>
    </row>
    <row r="9991" spans="14:19">
      <c r="N9991" s="9" t="str">
        <f t="shared" ca="1" si="633"/>
        <v/>
      </c>
      <c r="O9991" s="12" t="str">
        <f t="shared" ca="1" si="634"/>
        <v/>
      </c>
      <c r="P9991" s="10" t="str">
        <f t="shared" ca="1" si="631"/>
        <v/>
      </c>
      <c r="S9991" s="10" t="str">
        <f t="shared" ca="1" si="632"/>
        <v/>
      </c>
    </row>
    <row r="9992" spans="14:19">
      <c r="N9992" s="9" t="str">
        <f t="shared" ca="1" si="633"/>
        <v/>
      </c>
      <c r="O9992" s="12" t="str">
        <f t="shared" ca="1" si="634"/>
        <v/>
      </c>
      <c r="P9992" s="10" t="str">
        <f t="shared" ca="1" si="631"/>
        <v/>
      </c>
      <c r="S9992" s="10" t="str">
        <f t="shared" ca="1" si="632"/>
        <v/>
      </c>
    </row>
    <row r="9993" spans="14:19">
      <c r="N9993" s="9" t="str">
        <f t="shared" ca="1" si="633"/>
        <v/>
      </c>
      <c r="O9993" s="12" t="str">
        <f t="shared" ca="1" si="634"/>
        <v/>
      </c>
      <c r="P9993" s="10" t="str">
        <f t="shared" ca="1" si="631"/>
        <v/>
      </c>
      <c r="S9993" s="10" t="str">
        <f t="shared" ca="1" si="632"/>
        <v/>
      </c>
    </row>
    <row r="9994" spans="14:19">
      <c r="N9994" s="9" t="str">
        <f t="shared" ca="1" si="633"/>
        <v/>
      </c>
      <c r="O9994" s="12" t="str">
        <f t="shared" ca="1" si="634"/>
        <v/>
      </c>
      <c r="P9994" s="10" t="str">
        <f t="shared" ca="1" si="631"/>
        <v/>
      </c>
      <c r="S9994" s="10" t="str">
        <f t="shared" ca="1" si="632"/>
        <v/>
      </c>
    </row>
    <row r="9995" spans="14:19">
      <c r="N9995" s="9" t="str">
        <f t="shared" ca="1" si="633"/>
        <v/>
      </c>
      <c r="O9995" s="12" t="str">
        <f t="shared" ca="1" si="634"/>
        <v/>
      </c>
      <c r="P9995" s="10" t="str">
        <f t="shared" ca="1" si="631"/>
        <v/>
      </c>
      <c r="S9995" s="10" t="str">
        <f t="shared" ca="1" si="632"/>
        <v/>
      </c>
    </row>
    <row r="9996" spans="14:19">
      <c r="N9996" s="9" t="str">
        <f t="shared" ca="1" si="633"/>
        <v/>
      </c>
      <c r="O9996" s="12" t="str">
        <f t="shared" ca="1" si="634"/>
        <v/>
      </c>
      <c r="P9996" s="10" t="str">
        <f t="shared" ca="1" si="631"/>
        <v/>
      </c>
      <c r="S9996" s="10" t="str">
        <f t="shared" ca="1" si="632"/>
        <v/>
      </c>
    </row>
    <row r="9997" spans="14:19">
      <c r="N9997" s="9" t="str">
        <f t="shared" ca="1" si="633"/>
        <v/>
      </c>
      <c r="O9997" s="12" t="str">
        <f t="shared" ca="1" si="634"/>
        <v/>
      </c>
      <c r="P9997" s="10" t="str">
        <f t="shared" ca="1" si="631"/>
        <v/>
      </c>
      <c r="S9997" s="10" t="str">
        <f t="shared" ca="1" si="632"/>
        <v/>
      </c>
    </row>
    <row r="9998" spans="14:19">
      <c r="N9998" s="9" t="str">
        <f t="shared" ca="1" si="633"/>
        <v/>
      </c>
      <c r="O9998" s="12" t="str">
        <f t="shared" ca="1" si="634"/>
        <v/>
      </c>
      <c r="P9998" s="10" t="str">
        <f t="shared" ca="1" si="631"/>
        <v/>
      </c>
      <c r="S9998" s="10" t="str">
        <f t="shared" ca="1" si="632"/>
        <v/>
      </c>
    </row>
    <row r="9999" spans="14:19">
      <c r="N9999" s="9" t="str">
        <f t="shared" ca="1" si="633"/>
        <v/>
      </c>
      <c r="O9999" s="12" t="str">
        <f t="shared" ca="1" si="634"/>
        <v/>
      </c>
      <c r="P9999" s="10" t="str">
        <f t="shared" ca="1" si="631"/>
        <v/>
      </c>
      <c r="S9999" s="10" t="str">
        <f t="shared" ca="1" si="632"/>
        <v/>
      </c>
    </row>
    <row r="10000" spans="14:19">
      <c r="N10000" s="9" t="str">
        <f t="shared" ca="1" si="633"/>
        <v/>
      </c>
      <c r="O10000" s="12" t="str">
        <f t="shared" ca="1" si="634"/>
        <v/>
      </c>
      <c r="P10000" s="10" t="str">
        <f t="shared" ca="1" si="631"/>
        <v/>
      </c>
      <c r="S10000" s="10" t="str">
        <f t="shared" ca="1" si="632"/>
        <v/>
      </c>
    </row>
    <row r="10001" spans="14:19">
      <c r="N10001" s="9" t="str">
        <f t="shared" ca="1" si="633"/>
        <v/>
      </c>
      <c r="O10001" s="12" t="str">
        <f t="shared" ca="1" si="634"/>
        <v/>
      </c>
      <c r="P10001" s="10" t="str">
        <f t="shared" ca="1" si="631"/>
        <v/>
      </c>
      <c r="S10001" s="10" t="str">
        <f t="shared" ca="1" si="632"/>
        <v/>
      </c>
    </row>
    <row r="10002" spans="14:19">
      <c r="N10002" s="9" t="str">
        <f t="shared" ca="1" si="633"/>
        <v/>
      </c>
      <c r="O10002" s="12" t="str">
        <f t="shared" ca="1" si="634"/>
        <v/>
      </c>
      <c r="P10002" s="10" t="str">
        <f t="shared" ca="1" si="631"/>
        <v/>
      </c>
      <c r="S10002" s="10" t="str">
        <f t="shared" ca="1" si="632"/>
        <v/>
      </c>
    </row>
    <row r="10003" spans="14:19">
      <c r="N10003" s="9" t="str">
        <f t="shared" ca="1" si="633"/>
        <v/>
      </c>
      <c r="O10003" s="12" t="str">
        <f t="shared" ca="1" si="634"/>
        <v/>
      </c>
      <c r="P10003" s="10" t="str">
        <f t="shared" ca="1" si="631"/>
        <v/>
      </c>
      <c r="S10003" s="10" t="str">
        <f t="shared" ca="1" si="632"/>
        <v/>
      </c>
    </row>
    <row r="10004" spans="14:19">
      <c r="N10004" s="9" t="str">
        <f t="shared" ca="1" si="633"/>
        <v/>
      </c>
      <c r="O10004" s="12" t="str">
        <f t="shared" ca="1" si="634"/>
        <v/>
      </c>
      <c r="P10004" s="10" t="str">
        <f t="shared" ca="1" si="631"/>
        <v/>
      </c>
      <c r="S10004" s="10" t="str">
        <f t="shared" ca="1" si="632"/>
        <v/>
      </c>
    </row>
    <row r="10005" spans="14:19">
      <c r="N10005" s="9" t="str">
        <f t="shared" ca="1" si="633"/>
        <v/>
      </c>
      <c r="O10005" s="12" t="str">
        <f t="shared" ca="1" si="634"/>
        <v/>
      </c>
      <c r="P10005" s="10" t="str">
        <f t="shared" ca="1" si="631"/>
        <v/>
      </c>
      <c r="S10005" s="10" t="str">
        <f t="shared" ca="1" si="632"/>
        <v/>
      </c>
    </row>
    <row r="10006" spans="14:19">
      <c r="N10006" s="9" t="str">
        <f t="shared" ca="1" si="633"/>
        <v/>
      </c>
      <c r="O10006" s="12" t="str">
        <f t="shared" ca="1" si="634"/>
        <v/>
      </c>
      <c r="P10006" s="10" t="str">
        <f t="shared" ca="1" si="631"/>
        <v/>
      </c>
      <c r="S10006" s="10" t="str">
        <f t="shared" ca="1" si="632"/>
        <v/>
      </c>
    </row>
    <row r="10007" spans="14:19">
      <c r="N10007" s="9" t="str">
        <f t="shared" ca="1" si="633"/>
        <v/>
      </c>
      <c r="O10007" s="12" t="str">
        <f t="shared" ca="1" si="634"/>
        <v/>
      </c>
      <c r="P10007" s="10" t="str">
        <f t="shared" ca="1" si="631"/>
        <v/>
      </c>
      <c r="S10007" s="10" t="str">
        <f t="shared" ca="1" si="632"/>
        <v/>
      </c>
    </row>
    <row r="10008" spans="14:19">
      <c r="N10008" s="9" t="str">
        <f t="shared" ca="1" si="633"/>
        <v/>
      </c>
      <c r="O10008" s="12" t="str">
        <f t="shared" ca="1" si="634"/>
        <v/>
      </c>
      <c r="P10008" s="10" t="str">
        <f t="shared" ca="1" si="631"/>
        <v/>
      </c>
      <c r="S10008" s="10" t="str">
        <f t="shared" ca="1" si="632"/>
        <v/>
      </c>
    </row>
    <row r="10009" spans="14:19">
      <c r="N10009" s="9" t="str">
        <f t="shared" ca="1" si="633"/>
        <v/>
      </c>
      <c r="O10009" s="12" t="str">
        <f t="shared" ca="1" si="634"/>
        <v/>
      </c>
      <c r="P10009" s="10" t="str">
        <f t="shared" ca="1" si="631"/>
        <v/>
      </c>
      <c r="S10009" s="10" t="str">
        <f t="shared" ca="1" si="632"/>
        <v/>
      </c>
    </row>
    <row r="10010" spans="14:19">
      <c r="N10010" s="9" t="str">
        <f t="shared" ca="1" si="633"/>
        <v/>
      </c>
      <c r="O10010" s="12" t="str">
        <f t="shared" ca="1" si="634"/>
        <v/>
      </c>
      <c r="P10010" s="10" t="str">
        <f t="shared" ca="1" si="631"/>
        <v/>
      </c>
      <c r="S10010" s="10" t="str">
        <f t="shared" ca="1" si="632"/>
        <v/>
      </c>
    </row>
    <row r="10011" spans="14:19">
      <c r="N10011" s="9" t="str">
        <f t="shared" ca="1" si="633"/>
        <v/>
      </c>
      <c r="O10011" s="12" t="str">
        <f t="shared" ca="1" si="634"/>
        <v/>
      </c>
      <c r="P10011" s="10" t="str">
        <f t="shared" ca="1" si="631"/>
        <v/>
      </c>
      <c r="S10011" s="10" t="str">
        <f t="shared" ca="1" si="632"/>
        <v/>
      </c>
    </row>
    <row r="10012" spans="14:19">
      <c r="N10012" s="9" t="str">
        <f t="shared" ca="1" si="633"/>
        <v/>
      </c>
      <c r="O10012" s="12" t="str">
        <f t="shared" ca="1" si="634"/>
        <v/>
      </c>
      <c r="P10012" s="10" t="str">
        <f t="shared" ref="P10012:P10075" ca="1" si="635">IF(N10012="","",MOD(N10012,1))</f>
        <v/>
      </c>
      <c r="S10012" s="10" t="str">
        <f t="shared" ca="1" si="632"/>
        <v/>
      </c>
    </row>
    <row r="10013" spans="14:19">
      <c r="N10013" s="9" t="str">
        <f t="shared" ca="1" si="633"/>
        <v/>
      </c>
      <c r="O10013" s="12" t="str">
        <f t="shared" ca="1" si="634"/>
        <v/>
      </c>
      <c r="P10013" s="10" t="str">
        <f t="shared" ca="1" si="635"/>
        <v/>
      </c>
      <c r="S10013" s="10" t="str">
        <f t="shared" ca="1" si="632"/>
        <v/>
      </c>
    </row>
    <row r="10014" spans="14:19">
      <c r="N10014" s="9" t="str">
        <f t="shared" ca="1" si="633"/>
        <v/>
      </c>
      <c r="O10014" s="12" t="str">
        <f t="shared" ca="1" si="634"/>
        <v/>
      </c>
      <c r="P10014" s="10" t="str">
        <f t="shared" ca="1" si="635"/>
        <v/>
      </c>
      <c r="S10014" s="10" t="str">
        <f t="shared" ca="1" si="632"/>
        <v/>
      </c>
    </row>
    <row r="10015" spans="14:19">
      <c r="N10015" s="9" t="str">
        <f t="shared" ca="1" si="633"/>
        <v/>
      </c>
      <c r="O10015" s="12" t="str">
        <f t="shared" ca="1" si="634"/>
        <v/>
      </c>
      <c r="P10015" s="10" t="str">
        <f t="shared" ca="1" si="635"/>
        <v/>
      </c>
      <c r="S10015" s="10" t="str">
        <f t="shared" ca="1" si="632"/>
        <v/>
      </c>
    </row>
    <row r="10016" spans="14:19">
      <c r="N10016" s="9" t="str">
        <f t="shared" ca="1" si="633"/>
        <v/>
      </c>
      <c r="O10016" s="12" t="str">
        <f t="shared" ca="1" si="634"/>
        <v/>
      </c>
      <c r="P10016" s="10" t="str">
        <f t="shared" ca="1" si="635"/>
        <v/>
      </c>
      <c r="S10016" s="10" t="str">
        <f t="shared" ca="1" si="632"/>
        <v/>
      </c>
    </row>
    <row r="10017" spans="14:19">
      <c r="N10017" s="9" t="str">
        <f t="shared" ca="1" si="633"/>
        <v/>
      </c>
      <c r="O10017" s="12" t="str">
        <f t="shared" ca="1" si="634"/>
        <v/>
      </c>
      <c r="P10017" s="10" t="str">
        <f t="shared" ca="1" si="635"/>
        <v/>
      </c>
      <c r="S10017" s="10" t="str">
        <f t="shared" ca="1" si="632"/>
        <v/>
      </c>
    </row>
    <row r="10018" spans="14:19">
      <c r="N10018" s="9" t="str">
        <f t="shared" ca="1" si="633"/>
        <v/>
      </c>
      <c r="O10018" s="12" t="str">
        <f t="shared" ca="1" si="634"/>
        <v/>
      </c>
      <c r="P10018" s="10" t="str">
        <f t="shared" ca="1" si="635"/>
        <v/>
      </c>
      <c r="S10018" s="10" t="str">
        <f t="shared" ca="1" si="632"/>
        <v/>
      </c>
    </row>
    <row r="10019" spans="14:19">
      <c r="N10019" s="9" t="str">
        <f t="shared" ca="1" si="633"/>
        <v/>
      </c>
      <c r="O10019" s="12" t="str">
        <f t="shared" ca="1" si="634"/>
        <v/>
      </c>
      <c r="P10019" s="10" t="str">
        <f t="shared" ca="1" si="635"/>
        <v/>
      </c>
      <c r="S10019" s="10" t="str">
        <f t="shared" ca="1" si="632"/>
        <v/>
      </c>
    </row>
    <row r="10020" spans="14:19">
      <c r="N10020" s="9" t="str">
        <f t="shared" ca="1" si="633"/>
        <v/>
      </c>
      <c r="O10020" s="12" t="str">
        <f t="shared" ca="1" si="634"/>
        <v/>
      </c>
      <c r="P10020" s="10" t="str">
        <f t="shared" ca="1" si="635"/>
        <v/>
      </c>
      <c r="S10020" s="10" t="str">
        <f t="shared" ca="1" si="632"/>
        <v/>
      </c>
    </row>
    <row r="10021" spans="14:19">
      <c r="N10021" s="9" t="str">
        <f t="shared" ca="1" si="633"/>
        <v/>
      </c>
      <c r="O10021" s="12" t="str">
        <f t="shared" ca="1" si="634"/>
        <v/>
      </c>
      <c r="P10021" s="10" t="str">
        <f t="shared" ca="1" si="635"/>
        <v/>
      </c>
      <c r="S10021" s="10" t="str">
        <f t="shared" ca="1" si="632"/>
        <v/>
      </c>
    </row>
    <row r="10022" spans="14:19">
      <c r="N10022" s="9" t="str">
        <f t="shared" ca="1" si="633"/>
        <v/>
      </c>
      <c r="O10022" s="12" t="str">
        <f t="shared" ca="1" si="634"/>
        <v/>
      </c>
      <c r="P10022" s="10" t="str">
        <f t="shared" ca="1" si="635"/>
        <v/>
      </c>
      <c r="S10022" s="10" t="str">
        <f t="shared" ca="1" si="632"/>
        <v/>
      </c>
    </row>
    <row r="10023" spans="14:19">
      <c r="N10023" s="9" t="str">
        <f t="shared" ca="1" si="633"/>
        <v/>
      </c>
      <c r="O10023" s="12" t="str">
        <f t="shared" ca="1" si="634"/>
        <v/>
      </c>
      <c r="P10023" s="10" t="str">
        <f t="shared" ca="1" si="635"/>
        <v/>
      </c>
      <c r="S10023" s="10" t="str">
        <f t="shared" ca="1" si="632"/>
        <v/>
      </c>
    </row>
    <row r="10024" spans="14:19">
      <c r="N10024" s="9" t="str">
        <f t="shared" ca="1" si="633"/>
        <v/>
      </c>
      <c r="O10024" s="12" t="str">
        <f t="shared" ca="1" si="634"/>
        <v/>
      </c>
      <c r="P10024" s="10" t="str">
        <f t="shared" ca="1" si="635"/>
        <v/>
      </c>
      <c r="S10024" s="10" t="str">
        <f t="shared" ca="1" si="632"/>
        <v/>
      </c>
    </row>
    <row r="10025" spans="14:19">
      <c r="N10025" s="9" t="str">
        <f t="shared" ca="1" si="633"/>
        <v/>
      </c>
      <c r="O10025" s="12" t="str">
        <f t="shared" ca="1" si="634"/>
        <v/>
      </c>
      <c r="P10025" s="10" t="str">
        <f t="shared" ca="1" si="635"/>
        <v/>
      </c>
      <c r="S10025" s="10" t="str">
        <f t="shared" ca="1" si="632"/>
        <v/>
      </c>
    </row>
    <row r="10026" spans="14:19">
      <c r="N10026" s="9" t="str">
        <f t="shared" ca="1" si="633"/>
        <v/>
      </c>
      <c r="O10026" s="12" t="str">
        <f t="shared" ca="1" si="634"/>
        <v/>
      </c>
      <c r="P10026" s="10" t="str">
        <f t="shared" ca="1" si="635"/>
        <v/>
      </c>
      <c r="S10026" s="10" t="str">
        <f t="shared" ca="1" si="632"/>
        <v/>
      </c>
    </row>
    <row r="10027" spans="14:19">
      <c r="N10027" s="9" t="str">
        <f t="shared" ca="1" si="633"/>
        <v/>
      </c>
      <c r="O10027" s="12" t="str">
        <f t="shared" ca="1" si="634"/>
        <v/>
      </c>
      <c r="P10027" s="10" t="str">
        <f t="shared" ca="1" si="635"/>
        <v/>
      </c>
      <c r="S10027" s="10" t="str">
        <f t="shared" ca="1" si="632"/>
        <v/>
      </c>
    </row>
    <row r="10028" spans="14:19">
      <c r="N10028" s="9" t="str">
        <f t="shared" ca="1" si="633"/>
        <v/>
      </c>
      <c r="O10028" s="12" t="str">
        <f t="shared" ca="1" si="634"/>
        <v/>
      </c>
      <c r="P10028" s="10" t="str">
        <f t="shared" ca="1" si="635"/>
        <v/>
      </c>
      <c r="S10028" s="10" t="str">
        <f t="shared" ca="1" si="632"/>
        <v/>
      </c>
    </row>
    <row r="10029" spans="14:19">
      <c r="N10029" s="9" t="str">
        <f t="shared" ca="1" si="633"/>
        <v/>
      </c>
      <c r="O10029" s="12" t="str">
        <f t="shared" ca="1" si="634"/>
        <v/>
      </c>
      <c r="P10029" s="10" t="str">
        <f t="shared" ca="1" si="635"/>
        <v/>
      </c>
      <c r="S10029" s="10" t="str">
        <f t="shared" ref="S10029:S10092" ca="1" si="636">IF(OR($O10029="",$P10029=""),"",
IF($R10029="","⏳ PENDING",
IF(
((IF($R10029&lt;1,$O10029+$R10029,$R10029))-($O10029+$P10029))
&lt;=IF($Q10029="Inbound",TIME(0,10,0),TIME(0,15,0)),
"🟢 SLA MET","🔴 SLA BREACHED"
)))</f>
        <v/>
      </c>
    </row>
    <row r="10030" spans="14:19">
      <c r="N10030" s="9" t="str">
        <f t="shared" ca="1" si="633"/>
        <v/>
      </c>
      <c r="O10030" s="12" t="str">
        <f t="shared" ca="1" si="634"/>
        <v/>
      </c>
      <c r="P10030" s="10" t="str">
        <f t="shared" ca="1" si="635"/>
        <v/>
      </c>
      <c r="S10030" s="10" t="str">
        <f t="shared" ca="1" si="636"/>
        <v/>
      </c>
    </row>
    <row r="10031" spans="14:19">
      <c r="N10031" s="9" t="str">
        <f t="shared" ca="1" si="633"/>
        <v/>
      </c>
      <c r="O10031" s="12" t="str">
        <f t="shared" ca="1" si="634"/>
        <v/>
      </c>
      <c r="P10031" s="10" t="str">
        <f t="shared" ca="1" si="635"/>
        <v/>
      </c>
      <c r="S10031" s="10" t="str">
        <f t="shared" ca="1" si="636"/>
        <v/>
      </c>
    </row>
    <row r="10032" spans="14:19">
      <c r="N10032" s="9" t="str">
        <f t="shared" ca="1" si="633"/>
        <v/>
      </c>
      <c r="O10032" s="12" t="str">
        <f t="shared" ca="1" si="634"/>
        <v/>
      </c>
      <c r="P10032" s="10" t="str">
        <f t="shared" ca="1" si="635"/>
        <v/>
      </c>
      <c r="S10032" s="10" t="str">
        <f t="shared" ca="1" si="636"/>
        <v/>
      </c>
    </row>
    <row r="10033" spans="14:19">
      <c r="N10033" s="9" t="str">
        <f t="shared" ca="1" si="633"/>
        <v/>
      </c>
      <c r="O10033" s="12" t="str">
        <f t="shared" ca="1" si="634"/>
        <v/>
      </c>
      <c r="P10033" s="10" t="str">
        <f t="shared" ca="1" si="635"/>
        <v/>
      </c>
      <c r="S10033" s="10" t="str">
        <f t="shared" ca="1" si="636"/>
        <v/>
      </c>
    </row>
    <row r="10034" spans="14:19">
      <c r="N10034" s="9" t="str">
        <f t="shared" ca="1" si="633"/>
        <v/>
      </c>
      <c r="O10034" s="12" t="str">
        <f t="shared" ca="1" si="634"/>
        <v/>
      </c>
      <c r="P10034" s="10" t="str">
        <f t="shared" ca="1" si="635"/>
        <v/>
      </c>
      <c r="S10034" s="10" t="str">
        <f t="shared" ca="1" si="636"/>
        <v/>
      </c>
    </row>
    <row r="10035" spans="14:19">
      <c r="N10035" s="9" t="str">
        <f t="shared" ca="1" si="633"/>
        <v/>
      </c>
      <c r="O10035" s="12" t="str">
        <f t="shared" ca="1" si="634"/>
        <v/>
      </c>
      <c r="P10035" s="10" t="str">
        <f t="shared" ca="1" si="635"/>
        <v/>
      </c>
      <c r="S10035" s="10" t="str">
        <f t="shared" ca="1" si="636"/>
        <v/>
      </c>
    </row>
    <row r="10036" spans="14:19">
      <c r="N10036" s="9" t="str">
        <f t="shared" ca="1" si="633"/>
        <v/>
      </c>
      <c r="O10036" s="12" t="str">
        <f t="shared" ca="1" si="634"/>
        <v/>
      </c>
      <c r="P10036" s="10" t="str">
        <f t="shared" ca="1" si="635"/>
        <v/>
      </c>
      <c r="S10036" s="10" t="str">
        <f t="shared" ca="1" si="636"/>
        <v/>
      </c>
    </row>
    <row r="10037" spans="14:19">
      <c r="N10037" s="9" t="str">
        <f t="shared" ca="1" si="633"/>
        <v/>
      </c>
      <c r="O10037" s="12" t="str">
        <f t="shared" ca="1" si="634"/>
        <v/>
      </c>
      <c r="P10037" s="10" t="str">
        <f t="shared" ca="1" si="635"/>
        <v/>
      </c>
      <c r="S10037" s="10" t="str">
        <f t="shared" ca="1" si="636"/>
        <v/>
      </c>
    </row>
    <row r="10038" spans="14:19">
      <c r="N10038" s="9" t="str">
        <f t="shared" ca="1" si="633"/>
        <v/>
      </c>
      <c r="O10038" s="12" t="str">
        <f t="shared" ca="1" si="634"/>
        <v/>
      </c>
      <c r="P10038" s="10" t="str">
        <f t="shared" ca="1" si="635"/>
        <v/>
      </c>
      <c r="S10038" s="10" t="str">
        <f t="shared" ca="1" si="636"/>
        <v/>
      </c>
    </row>
    <row r="10039" spans="14:19">
      <c r="N10039" s="9" t="str">
        <f t="shared" ca="1" si="633"/>
        <v/>
      </c>
      <c r="O10039" s="12" t="str">
        <f t="shared" ca="1" si="634"/>
        <v/>
      </c>
      <c r="P10039" s="10" t="str">
        <f t="shared" ca="1" si="635"/>
        <v/>
      </c>
      <c r="S10039" s="10" t="str">
        <f t="shared" ca="1" si="636"/>
        <v/>
      </c>
    </row>
    <row r="10040" spans="14:19">
      <c r="N10040" s="9" t="str">
        <f t="shared" ca="1" si="633"/>
        <v/>
      </c>
      <c r="O10040" s="12" t="str">
        <f t="shared" ca="1" si="634"/>
        <v/>
      </c>
      <c r="P10040" s="10" t="str">
        <f t="shared" ca="1" si="635"/>
        <v/>
      </c>
      <c r="S10040" s="10" t="str">
        <f t="shared" ca="1" si="636"/>
        <v/>
      </c>
    </row>
    <row r="10041" spans="14:19">
      <c r="N10041" s="9" t="str">
        <f t="shared" ca="1" si="633"/>
        <v/>
      </c>
      <c r="O10041" s="12" t="str">
        <f t="shared" ca="1" si="634"/>
        <v/>
      </c>
      <c r="P10041" s="10" t="str">
        <f t="shared" ca="1" si="635"/>
        <v/>
      </c>
      <c r="S10041" s="10" t="str">
        <f t="shared" ca="1" si="636"/>
        <v/>
      </c>
    </row>
    <row r="10042" spans="14:19">
      <c r="N10042" s="9" t="str">
        <f t="shared" ca="1" si="633"/>
        <v/>
      </c>
      <c r="O10042" s="12" t="str">
        <f t="shared" ca="1" si="634"/>
        <v/>
      </c>
      <c r="P10042" s="10" t="str">
        <f t="shared" ca="1" si="635"/>
        <v/>
      </c>
      <c r="S10042" s="10" t="str">
        <f t="shared" ca="1" si="636"/>
        <v/>
      </c>
    </row>
    <row r="10043" spans="14:19">
      <c r="N10043" s="9" t="str">
        <f t="shared" ca="1" si="633"/>
        <v/>
      </c>
      <c r="O10043" s="12" t="str">
        <f t="shared" ca="1" si="634"/>
        <v/>
      </c>
      <c r="P10043" s="10" t="str">
        <f t="shared" ca="1" si="635"/>
        <v/>
      </c>
      <c r="S10043" s="10" t="str">
        <f t="shared" ca="1" si="636"/>
        <v/>
      </c>
    </row>
    <row r="10044" spans="14:19">
      <c r="N10044" s="9" t="str">
        <f t="shared" ca="1" si="633"/>
        <v/>
      </c>
      <c r="O10044" s="12" t="str">
        <f t="shared" ca="1" si="634"/>
        <v/>
      </c>
      <c r="P10044" s="10" t="str">
        <f t="shared" ca="1" si="635"/>
        <v/>
      </c>
      <c r="S10044" s="10" t="str">
        <f t="shared" ca="1" si="636"/>
        <v/>
      </c>
    </row>
    <row r="10045" spans="14:19">
      <c r="N10045" s="9" t="str">
        <f t="shared" ca="1" si="633"/>
        <v/>
      </c>
      <c r="O10045" s="12" t="str">
        <f t="shared" ca="1" si="634"/>
        <v/>
      </c>
      <c r="P10045" s="10" t="str">
        <f t="shared" ca="1" si="635"/>
        <v/>
      </c>
      <c r="S10045" s="10" t="str">
        <f t="shared" ca="1" si="636"/>
        <v/>
      </c>
    </row>
    <row r="10046" spans="14:19">
      <c r="N10046" s="9" t="str">
        <f t="shared" ca="1" si="633"/>
        <v/>
      </c>
      <c r="O10046" s="12" t="str">
        <f t="shared" ca="1" si="634"/>
        <v/>
      </c>
      <c r="P10046" s="10" t="str">
        <f t="shared" ca="1" si="635"/>
        <v/>
      </c>
      <c r="S10046" s="10" t="str">
        <f t="shared" ca="1" si="636"/>
        <v/>
      </c>
    </row>
    <row r="10047" spans="14:19">
      <c r="N10047" s="9" t="str">
        <f t="shared" ca="1" si="633"/>
        <v/>
      </c>
      <c r="O10047" s="12" t="str">
        <f t="shared" ca="1" si="634"/>
        <v/>
      </c>
      <c r="P10047" s="10" t="str">
        <f t="shared" ca="1" si="635"/>
        <v/>
      </c>
      <c r="S10047" s="10" t="str">
        <f t="shared" ca="1" si="636"/>
        <v/>
      </c>
    </row>
    <row r="10048" spans="14:19">
      <c r="N10048" s="9" t="str">
        <f t="shared" ca="1" si="633"/>
        <v/>
      </c>
      <c r="O10048" s="12" t="str">
        <f t="shared" ca="1" si="634"/>
        <v/>
      </c>
      <c r="P10048" s="10" t="str">
        <f t="shared" ca="1" si="635"/>
        <v/>
      </c>
      <c r="S10048" s="10" t="str">
        <f t="shared" ca="1" si="636"/>
        <v/>
      </c>
    </row>
    <row r="10049" spans="14:19">
      <c r="N10049" s="9" t="str">
        <f t="shared" ca="1" si="633"/>
        <v/>
      </c>
      <c r="O10049" s="12" t="str">
        <f t="shared" ca="1" si="634"/>
        <v/>
      </c>
      <c r="P10049" s="10" t="str">
        <f t="shared" ca="1" si="635"/>
        <v/>
      </c>
      <c r="S10049" s="10" t="str">
        <f t="shared" ca="1" si="636"/>
        <v/>
      </c>
    </row>
    <row r="10050" spans="14:19">
      <c r="N10050" s="9" t="str">
        <f t="shared" ca="1" si="633"/>
        <v/>
      </c>
      <c r="O10050" s="12" t="str">
        <f t="shared" ca="1" si="634"/>
        <v/>
      </c>
      <c r="P10050" s="10" t="str">
        <f t="shared" ca="1" si="635"/>
        <v/>
      </c>
      <c r="S10050" s="10" t="str">
        <f t="shared" ca="1" si="636"/>
        <v/>
      </c>
    </row>
    <row r="10051" spans="14:19">
      <c r="N10051" s="9" t="str">
        <f t="shared" ref="N10051:N10114" ca="1" si="637">IF(F10051&lt;&gt;"",IF(N10051="",NOW(),N10051),"")</f>
        <v/>
      </c>
      <c r="O10051" s="12" t="str">
        <f t="shared" ref="O10051:O10114" ca="1" si="638">IF(N10051="","",INT(N10051))</f>
        <v/>
      </c>
      <c r="P10051" s="10" t="str">
        <f t="shared" ca="1" si="635"/>
        <v/>
      </c>
      <c r="S10051" s="10" t="str">
        <f t="shared" ca="1" si="636"/>
        <v/>
      </c>
    </row>
    <row r="10052" spans="14:19">
      <c r="N10052" s="9" t="str">
        <f t="shared" ca="1" si="637"/>
        <v/>
      </c>
      <c r="O10052" s="12" t="str">
        <f t="shared" ca="1" si="638"/>
        <v/>
      </c>
      <c r="P10052" s="10" t="str">
        <f t="shared" ca="1" si="635"/>
        <v/>
      </c>
      <c r="S10052" s="10" t="str">
        <f t="shared" ca="1" si="636"/>
        <v/>
      </c>
    </row>
    <row r="10053" spans="14:19">
      <c r="N10053" s="9" t="str">
        <f t="shared" ca="1" si="637"/>
        <v/>
      </c>
      <c r="O10053" s="12" t="str">
        <f t="shared" ca="1" si="638"/>
        <v/>
      </c>
      <c r="P10053" s="10" t="str">
        <f t="shared" ca="1" si="635"/>
        <v/>
      </c>
      <c r="S10053" s="10" t="str">
        <f t="shared" ca="1" si="636"/>
        <v/>
      </c>
    </row>
    <row r="10054" spans="14:19">
      <c r="N10054" s="9" t="str">
        <f t="shared" ca="1" si="637"/>
        <v/>
      </c>
      <c r="O10054" s="12" t="str">
        <f t="shared" ca="1" si="638"/>
        <v/>
      </c>
      <c r="P10054" s="10" t="str">
        <f t="shared" ca="1" si="635"/>
        <v/>
      </c>
      <c r="S10054" s="10" t="str">
        <f t="shared" ca="1" si="636"/>
        <v/>
      </c>
    </row>
    <row r="10055" spans="14:19">
      <c r="N10055" s="9" t="str">
        <f t="shared" ca="1" si="637"/>
        <v/>
      </c>
      <c r="O10055" s="12" t="str">
        <f t="shared" ca="1" si="638"/>
        <v/>
      </c>
      <c r="P10055" s="10" t="str">
        <f t="shared" ca="1" si="635"/>
        <v/>
      </c>
      <c r="S10055" s="10" t="str">
        <f t="shared" ca="1" si="636"/>
        <v/>
      </c>
    </row>
    <row r="10056" spans="14:19">
      <c r="N10056" s="9" t="str">
        <f t="shared" ca="1" si="637"/>
        <v/>
      </c>
      <c r="O10056" s="12" t="str">
        <f t="shared" ca="1" si="638"/>
        <v/>
      </c>
      <c r="P10056" s="10" t="str">
        <f t="shared" ca="1" si="635"/>
        <v/>
      </c>
      <c r="S10056" s="10" t="str">
        <f t="shared" ca="1" si="636"/>
        <v/>
      </c>
    </row>
    <row r="10057" spans="14:19">
      <c r="N10057" s="9" t="str">
        <f t="shared" ca="1" si="637"/>
        <v/>
      </c>
      <c r="O10057" s="12" t="str">
        <f t="shared" ca="1" si="638"/>
        <v/>
      </c>
      <c r="P10057" s="10" t="str">
        <f t="shared" ca="1" si="635"/>
        <v/>
      </c>
      <c r="S10057" s="10" t="str">
        <f t="shared" ca="1" si="636"/>
        <v/>
      </c>
    </row>
    <row r="10058" spans="14:19">
      <c r="N10058" s="9" t="str">
        <f t="shared" ca="1" si="637"/>
        <v/>
      </c>
      <c r="O10058" s="12" t="str">
        <f t="shared" ca="1" si="638"/>
        <v/>
      </c>
      <c r="P10058" s="10" t="str">
        <f t="shared" ca="1" si="635"/>
        <v/>
      </c>
      <c r="S10058" s="10" t="str">
        <f t="shared" ca="1" si="636"/>
        <v/>
      </c>
    </row>
    <row r="10059" spans="14:19">
      <c r="N10059" s="9" t="str">
        <f t="shared" ca="1" si="637"/>
        <v/>
      </c>
      <c r="O10059" s="12" t="str">
        <f t="shared" ca="1" si="638"/>
        <v/>
      </c>
      <c r="P10059" s="10" t="str">
        <f t="shared" ca="1" si="635"/>
        <v/>
      </c>
      <c r="S10059" s="10" t="str">
        <f t="shared" ca="1" si="636"/>
        <v/>
      </c>
    </row>
    <row r="10060" spans="14:19">
      <c r="N10060" s="9" t="str">
        <f t="shared" ca="1" si="637"/>
        <v/>
      </c>
      <c r="O10060" s="12" t="str">
        <f t="shared" ca="1" si="638"/>
        <v/>
      </c>
      <c r="P10060" s="10" t="str">
        <f t="shared" ca="1" si="635"/>
        <v/>
      </c>
      <c r="S10060" s="10" t="str">
        <f t="shared" ca="1" si="636"/>
        <v/>
      </c>
    </row>
    <row r="10061" spans="14:19">
      <c r="N10061" s="9" t="str">
        <f t="shared" ca="1" si="637"/>
        <v/>
      </c>
      <c r="O10061" s="12" t="str">
        <f t="shared" ca="1" si="638"/>
        <v/>
      </c>
      <c r="P10061" s="10" t="str">
        <f t="shared" ca="1" si="635"/>
        <v/>
      </c>
      <c r="S10061" s="10" t="str">
        <f t="shared" ca="1" si="636"/>
        <v/>
      </c>
    </row>
    <row r="10062" spans="14:19">
      <c r="N10062" s="9" t="str">
        <f t="shared" ca="1" si="637"/>
        <v/>
      </c>
      <c r="O10062" s="12" t="str">
        <f t="shared" ca="1" si="638"/>
        <v/>
      </c>
      <c r="P10062" s="10" t="str">
        <f t="shared" ca="1" si="635"/>
        <v/>
      </c>
      <c r="S10062" s="10" t="str">
        <f t="shared" ca="1" si="636"/>
        <v/>
      </c>
    </row>
    <row r="10063" spans="14:19">
      <c r="N10063" s="9" t="str">
        <f t="shared" ca="1" si="637"/>
        <v/>
      </c>
      <c r="O10063" s="12" t="str">
        <f t="shared" ca="1" si="638"/>
        <v/>
      </c>
      <c r="P10063" s="10" t="str">
        <f t="shared" ca="1" si="635"/>
        <v/>
      </c>
      <c r="S10063" s="10" t="str">
        <f t="shared" ca="1" si="636"/>
        <v/>
      </c>
    </row>
    <row r="10064" spans="14:19">
      <c r="N10064" s="9" t="str">
        <f t="shared" ca="1" si="637"/>
        <v/>
      </c>
      <c r="O10064" s="12" t="str">
        <f t="shared" ca="1" si="638"/>
        <v/>
      </c>
      <c r="P10064" s="10" t="str">
        <f t="shared" ca="1" si="635"/>
        <v/>
      </c>
      <c r="S10064" s="10" t="str">
        <f t="shared" ca="1" si="636"/>
        <v/>
      </c>
    </row>
    <row r="10065" spans="14:19">
      <c r="N10065" s="9" t="str">
        <f t="shared" ca="1" si="637"/>
        <v/>
      </c>
      <c r="O10065" s="12" t="str">
        <f t="shared" ca="1" si="638"/>
        <v/>
      </c>
      <c r="P10065" s="10" t="str">
        <f t="shared" ca="1" si="635"/>
        <v/>
      </c>
      <c r="S10065" s="10" t="str">
        <f t="shared" ca="1" si="636"/>
        <v/>
      </c>
    </row>
    <row r="10066" spans="14:19">
      <c r="N10066" s="9" t="str">
        <f t="shared" ca="1" si="637"/>
        <v/>
      </c>
      <c r="O10066" s="12" t="str">
        <f t="shared" ca="1" si="638"/>
        <v/>
      </c>
      <c r="P10066" s="10" t="str">
        <f t="shared" ca="1" si="635"/>
        <v/>
      </c>
      <c r="S10066" s="10" t="str">
        <f t="shared" ca="1" si="636"/>
        <v/>
      </c>
    </row>
    <row r="10067" spans="14:19">
      <c r="N10067" s="9" t="str">
        <f t="shared" ca="1" si="637"/>
        <v/>
      </c>
      <c r="O10067" s="12" t="str">
        <f t="shared" ca="1" si="638"/>
        <v/>
      </c>
      <c r="P10067" s="10" t="str">
        <f t="shared" ca="1" si="635"/>
        <v/>
      </c>
      <c r="S10067" s="10" t="str">
        <f t="shared" ca="1" si="636"/>
        <v/>
      </c>
    </row>
    <row r="10068" spans="14:19">
      <c r="N10068" s="9" t="str">
        <f t="shared" ca="1" si="637"/>
        <v/>
      </c>
      <c r="O10068" s="12" t="str">
        <f t="shared" ca="1" si="638"/>
        <v/>
      </c>
      <c r="P10068" s="10" t="str">
        <f t="shared" ca="1" si="635"/>
        <v/>
      </c>
      <c r="S10068" s="10" t="str">
        <f t="shared" ca="1" si="636"/>
        <v/>
      </c>
    </row>
    <row r="10069" spans="14:19">
      <c r="N10069" s="9" t="str">
        <f t="shared" ca="1" si="637"/>
        <v/>
      </c>
      <c r="O10069" s="12" t="str">
        <f t="shared" ca="1" si="638"/>
        <v/>
      </c>
      <c r="P10069" s="10" t="str">
        <f t="shared" ca="1" si="635"/>
        <v/>
      </c>
      <c r="S10069" s="10" t="str">
        <f t="shared" ca="1" si="636"/>
        <v/>
      </c>
    </row>
    <row r="10070" spans="14:19">
      <c r="N10070" s="9" t="str">
        <f t="shared" ca="1" si="637"/>
        <v/>
      </c>
      <c r="O10070" s="12" t="str">
        <f t="shared" ca="1" si="638"/>
        <v/>
      </c>
      <c r="P10070" s="10" t="str">
        <f t="shared" ca="1" si="635"/>
        <v/>
      </c>
      <c r="S10070" s="10" t="str">
        <f t="shared" ca="1" si="636"/>
        <v/>
      </c>
    </row>
    <row r="10071" spans="14:19">
      <c r="N10071" s="9" t="str">
        <f t="shared" ca="1" si="637"/>
        <v/>
      </c>
      <c r="O10071" s="12" t="str">
        <f t="shared" ca="1" si="638"/>
        <v/>
      </c>
      <c r="P10071" s="10" t="str">
        <f t="shared" ca="1" si="635"/>
        <v/>
      </c>
      <c r="S10071" s="10" t="str">
        <f t="shared" ca="1" si="636"/>
        <v/>
      </c>
    </row>
    <row r="10072" spans="14:19">
      <c r="N10072" s="9" t="str">
        <f t="shared" ca="1" si="637"/>
        <v/>
      </c>
      <c r="O10072" s="12" t="str">
        <f t="shared" ca="1" si="638"/>
        <v/>
      </c>
      <c r="P10072" s="10" t="str">
        <f t="shared" ca="1" si="635"/>
        <v/>
      </c>
      <c r="S10072" s="10" t="str">
        <f t="shared" ca="1" si="636"/>
        <v/>
      </c>
    </row>
    <row r="10073" spans="14:19">
      <c r="N10073" s="9" t="str">
        <f t="shared" ca="1" si="637"/>
        <v/>
      </c>
      <c r="O10073" s="12" t="str">
        <f t="shared" ca="1" si="638"/>
        <v/>
      </c>
      <c r="P10073" s="10" t="str">
        <f t="shared" ca="1" si="635"/>
        <v/>
      </c>
      <c r="S10073" s="10" t="str">
        <f t="shared" ca="1" si="636"/>
        <v/>
      </c>
    </row>
    <row r="10074" spans="14:19">
      <c r="N10074" s="9" t="str">
        <f t="shared" ca="1" si="637"/>
        <v/>
      </c>
      <c r="O10074" s="12" t="str">
        <f t="shared" ca="1" si="638"/>
        <v/>
      </c>
      <c r="P10074" s="10" t="str">
        <f t="shared" ca="1" si="635"/>
        <v/>
      </c>
      <c r="S10074" s="10" t="str">
        <f t="shared" ca="1" si="636"/>
        <v/>
      </c>
    </row>
    <row r="10075" spans="14:19">
      <c r="N10075" s="9" t="str">
        <f t="shared" ca="1" si="637"/>
        <v/>
      </c>
      <c r="O10075" s="12" t="str">
        <f t="shared" ca="1" si="638"/>
        <v/>
      </c>
      <c r="P10075" s="10" t="str">
        <f t="shared" ca="1" si="635"/>
        <v/>
      </c>
      <c r="S10075" s="10" t="str">
        <f t="shared" ca="1" si="636"/>
        <v/>
      </c>
    </row>
    <row r="10076" spans="14:19">
      <c r="N10076" s="9" t="str">
        <f t="shared" ca="1" si="637"/>
        <v/>
      </c>
      <c r="O10076" s="12" t="str">
        <f t="shared" ca="1" si="638"/>
        <v/>
      </c>
      <c r="P10076" s="10" t="str">
        <f t="shared" ref="P10076:P10139" ca="1" si="639">IF(N10076="","",MOD(N10076,1))</f>
        <v/>
      </c>
      <c r="S10076" s="10" t="str">
        <f t="shared" ca="1" si="636"/>
        <v/>
      </c>
    </row>
    <row r="10077" spans="14:19">
      <c r="N10077" s="9" t="str">
        <f t="shared" ca="1" si="637"/>
        <v/>
      </c>
      <c r="O10077" s="12" t="str">
        <f t="shared" ca="1" si="638"/>
        <v/>
      </c>
      <c r="P10077" s="10" t="str">
        <f t="shared" ca="1" si="639"/>
        <v/>
      </c>
      <c r="S10077" s="10" t="str">
        <f t="shared" ca="1" si="636"/>
        <v/>
      </c>
    </row>
    <row r="10078" spans="14:19">
      <c r="N10078" s="9" t="str">
        <f t="shared" ca="1" si="637"/>
        <v/>
      </c>
      <c r="O10078" s="12" t="str">
        <f t="shared" ca="1" si="638"/>
        <v/>
      </c>
      <c r="P10078" s="10" t="str">
        <f t="shared" ca="1" si="639"/>
        <v/>
      </c>
      <c r="S10078" s="10" t="str">
        <f t="shared" ca="1" si="636"/>
        <v/>
      </c>
    </row>
    <row r="10079" spans="14:19">
      <c r="N10079" s="9" t="str">
        <f t="shared" ca="1" si="637"/>
        <v/>
      </c>
      <c r="O10079" s="12" t="str">
        <f t="shared" ca="1" si="638"/>
        <v/>
      </c>
      <c r="P10079" s="10" t="str">
        <f t="shared" ca="1" si="639"/>
        <v/>
      </c>
      <c r="S10079" s="10" t="str">
        <f t="shared" ca="1" si="636"/>
        <v/>
      </c>
    </row>
    <row r="10080" spans="14:19">
      <c r="N10080" s="9" t="str">
        <f t="shared" ca="1" si="637"/>
        <v/>
      </c>
      <c r="O10080" s="12" t="str">
        <f t="shared" ca="1" si="638"/>
        <v/>
      </c>
      <c r="P10080" s="10" t="str">
        <f t="shared" ca="1" si="639"/>
        <v/>
      </c>
      <c r="S10080" s="10" t="str">
        <f t="shared" ca="1" si="636"/>
        <v/>
      </c>
    </row>
    <row r="10081" spans="14:19">
      <c r="N10081" s="9" t="str">
        <f t="shared" ca="1" si="637"/>
        <v/>
      </c>
      <c r="O10081" s="12" t="str">
        <f t="shared" ca="1" si="638"/>
        <v/>
      </c>
      <c r="P10081" s="10" t="str">
        <f t="shared" ca="1" si="639"/>
        <v/>
      </c>
      <c r="S10081" s="10" t="str">
        <f t="shared" ca="1" si="636"/>
        <v/>
      </c>
    </row>
    <row r="10082" spans="14:19">
      <c r="N10082" s="9" t="str">
        <f t="shared" ca="1" si="637"/>
        <v/>
      </c>
      <c r="O10082" s="12" t="str">
        <f t="shared" ca="1" si="638"/>
        <v/>
      </c>
      <c r="P10082" s="10" t="str">
        <f t="shared" ca="1" si="639"/>
        <v/>
      </c>
      <c r="S10082" s="10" t="str">
        <f t="shared" ca="1" si="636"/>
        <v/>
      </c>
    </row>
    <row r="10083" spans="14:19">
      <c r="N10083" s="9" t="str">
        <f t="shared" ca="1" si="637"/>
        <v/>
      </c>
      <c r="O10083" s="12" t="str">
        <f t="shared" ca="1" si="638"/>
        <v/>
      </c>
      <c r="P10083" s="10" t="str">
        <f t="shared" ca="1" si="639"/>
        <v/>
      </c>
      <c r="S10083" s="10" t="str">
        <f t="shared" ca="1" si="636"/>
        <v/>
      </c>
    </row>
    <row r="10084" spans="14:19">
      <c r="N10084" s="9" t="str">
        <f t="shared" ca="1" si="637"/>
        <v/>
      </c>
      <c r="O10084" s="12" t="str">
        <f t="shared" ca="1" si="638"/>
        <v/>
      </c>
      <c r="P10084" s="10" t="str">
        <f t="shared" ca="1" si="639"/>
        <v/>
      </c>
      <c r="S10084" s="10" t="str">
        <f t="shared" ca="1" si="636"/>
        <v/>
      </c>
    </row>
    <row r="10085" spans="14:19">
      <c r="N10085" s="9" t="str">
        <f t="shared" ca="1" si="637"/>
        <v/>
      </c>
      <c r="O10085" s="12" t="str">
        <f t="shared" ca="1" si="638"/>
        <v/>
      </c>
      <c r="P10085" s="10" t="str">
        <f t="shared" ca="1" si="639"/>
        <v/>
      </c>
      <c r="S10085" s="10" t="str">
        <f t="shared" ca="1" si="636"/>
        <v/>
      </c>
    </row>
    <row r="10086" spans="14:19">
      <c r="N10086" s="9" t="str">
        <f t="shared" ca="1" si="637"/>
        <v/>
      </c>
      <c r="O10086" s="12" t="str">
        <f t="shared" ca="1" si="638"/>
        <v/>
      </c>
      <c r="P10086" s="10" t="str">
        <f t="shared" ca="1" si="639"/>
        <v/>
      </c>
      <c r="S10086" s="10" t="str">
        <f t="shared" ca="1" si="636"/>
        <v/>
      </c>
    </row>
    <row r="10087" spans="14:19">
      <c r="N10087" s="9" t="str">
        <f t="shared" ca="1" si="637"/>
        <v/>
      </c>
      <c r="O10087" s="12" t="str">
        <f t="shared" ca="1" si="638"/>
        <v/>
      </c>
      <c r="P10087" s="10" t="str">
        <f t="shared" ca="1" si="639"/>
        <v/>
      </c>
      <c r="S10087" s="10" t="str">
        <f t="shared" ca="1" si="636"/>
        <v/>
      </c>
    </row>
    <row r="10088" spans="14:19">
      <c r="N10088" s="9" t="str">
        <f t="shared" ca="1" si="637"/>
        <v/>
      </c>
      <c r="O10088" s="12" t="str">
        <f t="shared" ca="1" si="638"/>
        <v/>
      </c>
      <c r="P10088" s="10" t="str">
        <f t="shared" ca="1" si="639"/>
        <v/>
      </c>
      <c r="S10088" s="10" t="str">
        <f t="shared" ca="1" si="636"/>
        <v/>
      </c>
    </row>
    <row r="10089" spans="14:19">
      <c r="N10089" s="9" t="str">
        <f t="shared" ca="1" si="637"/>
        <v/>
      </c>
      <c r="O10089" s="12" t="str">
        <f t="shared" ca="1" si="638"/>
        <v/>
      </c>
      <c r="P10089" s="10" t="str">
        <f t="shared" ca="1" si="639"/>
        <v/>
      </c>
      <c r="S10089" s="10" t="str">
        <f t="shared" ca="1" si="636"/>
        <v/>
      </c>
    </row>
    <row r="10090" spans="14:19">
      <c r="N10090" s="9" t="str">
        <f t="shared" ca="1" si="637"/>
        <v/>
      </c>
      <c r="O10090" s="12" t="str">
        <f t="shared" ca="1" si="638"/>
        <v/>
      </c>
      <c r="P10090" s="10" t="str">
        <f t="shared" ca="1" si="639"/>
        <v/>
      </c>
      <c r="S10090" s="10" t="str">
        <f t="shared" ca="1" si="636"/>
        <v/>
      </c>
    </row>
    <row r="10091" spans="14:19">
      <c r="N10091" s="9" t="str">
        <f t="shared" ca="1" si="637"/>
        <v/>
      </c>
      <c r="O10091" s="12" t="str">
        <f t="shared" ca="1" si="638"/>
        <v/>
      </c>
      <c r="P10091" s="10" t="str">
        <f t="shared" ca="1" si="639"/>
        <v/>
      </c>
      <c r="S10091" s="10" t="str">
        <f t="shared" ca="1" si="636"/>
        <v/>
      </c>
    </row>
    <row r="10092" spans="14:19">
      <c r="N10092" s="9" t="str">
        <f t="shared" ca="1" si="637"/>
        <v/>
      </c>
      <c r="O10092" s="12" t="str">
        <f t="shared" ca="1" si="638"/>
        <v/>
      </c>
      <c r="P10092" s="10" t="str">
        <f t="shared" ca="1" si="639"/>
        <v/>
      </c>
      <c r="S10092" s="10" t="str">
        <f t="shared" ca="1" si="636"/>
        <v/>
      </c>
    </row>
    <row r="10093" spans="14:19">
      <c r="N10093" s="9" t="str">
        <f t="shared" ca="1" si="637"/>
        <v/>
      </c>
      <c r="O10093" s="12" t="str">
        <f t="shared" ca="1" si="638"/>
        <v/>
      </c>
      <c r="P10093" s="10" t="str">
        <f t="shared" ca="1" si="639"/>
        <v/>
      </c>
      <c r="S10093" s="10" t="str">
        <f t="shared" ref="S10093:S10156" ca="1" si="640">IF(OR($O10093="",$P10093=""),"",
IF($R10093="","⏳ PENDING",
IF(
((IF($R10093&lt;1,$O10093+$R10093,$R10093))-($O10093+$P10093))
&lt;=IF($Q10093="Inbound",TIME(0,10,0),TIME(0,15,0)),
"🟢 SLA MET","🔴 SLA BREACHED"
)))</f>
        <v/>
      </c>
    </row>
    <row r="10094" spans="14:19">
      <c r="N10094" s="9" t="str">
        <f t="shared" ca="1" si="637"/>
        <v/>
      </c>
      <c r="O10094" s="12" t="str">
        <f t="shared" ca="1" si="638"/>
        <v/>
      </c>
      <c r="P10094" s="10" t="str">
        <f t="shared" ca="1" si="639"/>
        <v/>
      </c>
      <c r="S10094" s="10" t="str">
        <f t="shared" ca="1" si="640"/>
        <v/>
      </c>
    </row>
    <row r="10095" spans="14:19">
      <c r="N10095" s="9" t="str">
        <f t="shared" ca="1" si="637"/>
        <v/>
      </c>
      <c r="O10095" s="12" t="str">
        <f t="shared" ca="1" si="638"/>
        <v/>
      </c>
      <c r="P10095" s="10" t="str">
        <f t="shared" ca="1" si="639"/>
        <v/>
      </c>
      <c r="S10095" s="10" t="str">
        <f t="shared" ca="1" si="640"/>
        <v/>
      </c>
    </row>
    <row r="10096" spans="14:19">
      <c r="N10096" s="9" t="str">
        <f t="shared" ca="1" si="637"/>
        <v/>
      </c>
      <c r="O10096" s="12" t="str">
        <f t="shared" ca="1" si="638"/>
        <v/>
      </c>
      <c r="P10096" s="10" t="str">
        <f t="shared" ca="1" si="639"/>
        <v/>
      </c>
      <c r="S10096" s="10" t="str">
        <f t="shared" ca="1" si="640"/>
        <v/>
      </c>
    </row>
    <row r="10097" spans="14:19">
      <c r="N10097" s="9" t="str">
        <f t="shared" ca="1" si="637"/>
        <v/>
      </c>
      <c r="O10097" s="12" t="str">
        <f t="shared" ca="1" si="638"/>
        <v/>
      </c>
      <c r="P10097" s="10" t="str">
        <f t="shared" ca="1" si="639"/>
        <v/>
      </c>
      <c r="S10097" s="10" t="str">
        <f t="shared" ca="1" si="640"/>
        <v/>
      </c>
    </row>
    <row r="10098" spans="14:19">
      <c r="N10098" s="9" t="str">
        <f t="shared" ca="1" si="637"/>
        <v/>
      </c>
      <c r="O10098" s="12" t="str">
        <f t="shared" ca="1" si="638"/>
        <v/>
      </c>
      <c r="P10098" s="10" t="str">
        <f t="shared" ca="1" si="639"/>
        <v/>
      </c>
      <c r="S10098" s="10" t="str">
        <f t="shared" ca="1" si="640"/>
        <v/>
      </c>
    </row>
    <row r="10099" spans="14:19">
      <c r="N10099" s="9" t="str">
        <f t="shared" ca="1" si="637"/>
        <v/>
      </c>
      <c r="O10099" s="12" t="str">
        <f t="shared" ca="1" si="638"/>
        <v/>
      </c>
      <c r="P10099" s="10" t="str">
        <f t="shared" ca="1" si="639"/>
        <v/>
      </c>
      <c r="S10099" s="10" t="str">
        <f t="shared" ca="1" si="640"/>
        <v/>
      </c>
    </row>
    <row r="10100" spans="14:19">
      <c r="N10100" s="9" t="str">
        <f t="shared" ca="1" si="637"/>
        <v/>
      </c>
      <c r="O10100" s="12" t="str">
        <f t="shared" ca="1" si="638"/>
        <v/>
      </c>
      <c r="P10100" s="10" t="str">
        <f t="shared" ca="1" si="639"/>
        <v/>
      </c>
      <c r="S10100" s="10" t="str">
        <f t="shared" ca="1" si="640"/>
        <v/>
      </c>
    </row>
    <row r="10101" spans="14:19">
      <c r="N10101" s="9" t="str">
        <f t="shared" ca="1" si="637"/>
        <v/>
      </c>
      <c r="O10101" s="12" t="str">
        <f t="shared" ca="1" si="638"/>
        <v/>
      </c>
      <c r="P10101" s="10" t="str">
        <f t="shared" ca="1" si="639"/>
        <v/>
      </c>
      <c r="S10101" s="10" t="str">
        <f t="shared" ca="1" si="640"/>
        <v/>
      </c>
    </row>
    <row r="10102" spans="14:19">
      <c r="N10102" s="9" t="str">
        <f t="shared" ca="1" si="637"/>
        <v/>
      </c>
      <c r="O10102" s="12" t="str">
        <f t="shared" ca="1" si="638"/>
        <v/>
      </c>
      <c r="P10102" s="10" t="str">
        <f t="shared" ca="1" si="639"/>
        <v/>
      </c>
      <c r="S10102" s="10" t="str">
        <f t="shared" ca="1" si="640"/>
        <v/>
      </c>
    </row>
    <row r="10103" spans="14:19">
      <c r="N10103" s="9" t="str">
        <f t="shared" ca="1" si="637"/>
        <v/>
      </c>
      <c r="O10103" s="12" t="str">
        <f t="shared" ca="1" si="638"/>
        <v/>
      </c>
      <c r="P10103" s="10" t="str">
        <f t="shared" ca="1" si="639"/>
        <v/>
      </c>
      <c r="S10103" s="10" t="str">
        <f t="shared" ca="1" si="640"/>
        <v/>
      </c>
    </row>
    <row r="10104" spans="14:19">
      <c r="N10104" s="9" t="str">
        <f t="shared" ca="1" si="637"/>
        <v/>
      </c>
      <c r="O10104" s="12" t="str">
        <f t="shared" ca="1" si="638"/>
        <v/>
      </c>
      <c r="P10104" s="10" t="str">
        <f t="shared" ca="1" si="639"/>
        <v/>
      </c>
      <c r="S10104" s="10" t="str">
        <f t="shared" ca="1" si="640"/>
        <v/>
      </c>
    </row>
    <row r="10105" spans="14:19">
      <c r="N10105" s="9" t="str">
        <f t="shared" ca="1" si="637"/>
        <v/>
      </c>
      <c r="O10105" s="12" t="str">
        <f t="shared" ca="1" si="638"/>
        <v/>
      </c>
      <c r="P10105" s="10" t="str">
        <f t="shared" ca="1" si="639"/>
        <v/>
      </c>
      <c r="S10105" s="10" t="str">
        <f t="shared" ca="1" si="640"/>
        <v/>
      </c>
    </row>
    <row r="10106" spans="14:19">
      <c r="N10106" s="9" t="str">
        <f t="shared" ca="1" si="637"/>
        <v/>
      </c>
      <c r="O10106" s="12" t="str">
        <f t="shared" ca="1" si="638"/>
        <v/>
      </c>
      <c r="P10106" s="10" t="str">
        <f t="shared" ca="1" si="639"/>
        <v/>
      </c>
      <c r="S10106" s="10" t="str">
        <f t="shared" ca="1" si="640"/>
        <v/>
      </c>
    </row>
    <row r="10107" spans="14:19">
      <c r="N10107" s="9" t="str">
        <f t="shared" ca="1" si="637"/>
        <v/>
      </c>
      <c r="O10107" s="12" t="str">
        <f t="shared" ca="1" si="638"/>
        <v/>
      </c>
      <c r="P10107" s="10" t="str">
        <f t="shared" ca="1" si="639"/>
        <v/>
      </c>
      <c r="S10107" s="10" t="str">
        <f t="shared" ca="1" si="640"/>
        <v/>
      </c>
    </row>
    <row r="10108" spans="14:19">
      <c r="N10108" s="9" t="str">
        <f t="shared" ca="1" si="637"/>
        <v/>
      </c>
      <c r="O10108" s="12" t="str">
        <f t="shared" ca="1" si="638"/>
        <v/>
      </c>
      <c r="P10108" s="10" t="str">
        <f t="shared" ca="1" si="639"/>
        <v/>
      </c>
      <c r="S10108" s="10" t="str">
        <f t="shared" ca="1" si="640"/>
        <v/>
      </c>
    </row>
    <row r="10109" spans="14:19">
      <c r="N10109" s="9" t="str">
        <f t="shared" ca="1" si="637"/>
        <v/>
      </c>
      <c r="O10109" s="12" t="str">
        <f t="shared" ca="1" si="638"/>
        <v/>
      </c>
      <c r="P10109" s="10" t="str">
        <f t="shared" ca="1" si="639"/>
        <v/>
      </c>
      <c r="S10109" s="10" t="str">
        <f t="shared" ca="1" si="640"/>
        <v/>
      </c>
    </row>
    <row r="10110" spans="14:19">
      <c r="N10110" s="9" t="str">
        <f t="shared" ca="1" si="637"/>
        <v/>
      </c>
      <c r="O10110" s="12" t="str">
        <f t="shared" ca="1" si="638"/>
        <v/>
      </c>
      <c r="P10110" s="10" t="str">
        <f t="shared" ca="1" si="639"/>
        <v/>
      </c>
      <c r="S10110" s="10" t="str">
        <f t="shared" ca="1" si="640"/>
        <v/>
      </c>
    </row>
    <row r="10111" spans="14:19">
      <c r="N10111" s="9" t="str">
        <f t="shared" ca="1" si="637"/>
        <v/>
      </c>
      <c r="O10111" s="12" t="str">
        <f t="shared" ca="1" si="638"/>
        <v/>
      </c>
      <c r="P10111" s="10" t="str">
        <f t="shared" ca="1" si="639"/>
        <v/>
      </c>
      <c r="S10111" s="10" t="str">
        <f t="shared" ca="1" si="640"/>
        <v/>
      </c>
    </row>
    <row r="10112" spans="14:19">
      <c r="N10112" s="9" t="str">
        <f t="shared" ca="1" si="637"/>
        <v/>
      </c>
      <c r="O10112" s="12" t="str">
        <f t="shared" ca="1" si="638"/>
        <v/>
      </c>
      <c r="P10112" s="10" t="str">
        <f t="shared" ca="1" si="639"/>
        <v/>
      </c>
      <c r="S10112" s="10" t="str">
        <f t="shared" ca="1" si="640"/>
        <v/>
      </c>
    </row>
    <row r="10113" spans="14:19">
      <c r="N10113" s="9" t="str">
        <f t="shared" ca="1" si="637"/>
        <v/>
      </c>
      <c r="O10113" s="12" t="str">
        <f t="shared" ca="1" si="638"/>
        <v/>
      </c>
      <c r="P10113" s="10" t="str">
        <f t="shared" ca="1" si="639"/>
        <v/>
      </c>
      <c r="S10113" s="10" t="str">
        <f t="shared" ca="1" si="640"/>
        <v/>
      </c>
    </row>
    <row r="10114" spans="14:19">
      <c r="N10114" s="9" t="str">
        <f t="shared" ca="1" si="637"/>
        <v/>
      </c>
      <c r="O10114" s="12" t="str">
        <f t="shared" ca="1" si="638"/>
        <v/>
      </c>
      <c r="P10114" s="10" t="str">
        <f t="shared" ca="1" si="639"/>
        <v/>
      </c>
      <c r="S10114" s="10" t="str">
        <f t="shared" ca="1" si="640"/>
        <v/>
      </c>
    </row>
    <row r="10115" spans="14:19">
      <c r="N10115" s="9" t="str">
        <f t="shared" ref="N10115:N10178" ca="1" si="641">IF(F10115&lt;&gt;"",IF(N10115="",NOW(),N10115),"")</f>
        <v/>
      </c>
      <c r="O10115" s="12" t="str">
        <f t="shared" ref="O10115:O10178" ca="1" si="642">IF(N10115="","",INT(N10115))</f>
        <v/>
      </c>
      <c r="P10115" s="10" t="str">
        <f t="shared" ca="1" si="639"/>
        <v/>
      </c>
      <c r="S10115" s="10" t="str">
        <f t="shared" ca="1" si="640"/>
        <v/>
      </c>
    </row>
    <row r="10116" spans="14:19">
      <c r="N10116" s="9" t="str">
        <f t="shared" ca="1" si="641"/>
        <v/>
      </c>
      <c r="O10116" s="12" t="str">
        <f t="shared" ca="1" si="642"/>
        <v/>
      </c>
      <c r="P10116" s="10" t="str">
        <f t="shared" ca="1" si="639"/>
        <v/>
      </c>
      <c r="S10116" s="10" t="str">
        <f t="shared" ca="1" si="640"/>
        <v/>
      </c>
    </row>
    <row r="10117" spans="14:19">
      <c r="N10117" s="9" t="str">
        <f t="shared" ca="1" si="641"/>
        <v/>
      </c>
      <c r="O10117" s="12" t="str">
        <f t="shared" ca="1" si="642"/>
        <v/>
      </c>
      <c r="P10117" s="10" t="str">
        <f t="shared" ca="1" si="639"/>
        <v/>
      </c>
      <c r="S10117" s="10" t="str">
        <f t="shared" ca="1" si="640"/>
        <v/>
      </c>
    </row>
    <row r="10118" spans="14:19">
      <c r="N10118" s="9" t="str">
        <f t="shared" ca="1" si="641"/>
        <v/>
      </c>
      <c r="O10118" s="12" t="str">
        <f t="shared" ca="1" si="642"/>
        <v/>
      </c>
      <c r="P10118" s="10" t="str">
        <f t="shared" ca="1" si="639"/>
        <v/>
      </c>
      <c r="S10118" s="10" t="str">
        <f t="shared" ca="1" si="640"/>
        <v/>
      </c>
    </row>
    <row r="10119" spans="14:19">
      <c r="N10119" s="9" t="str">
        <f t="shared" ca="1" si="641"/>
        <v/>
      </c>
      <c r="O10119" s="12" t="str">
        <f t="shared" ca="1" si="642"/>
        <v/>
      </c>
      <c r="P10119" s="10" t="str">
        <f t="shared" ca="1" si="639"/>
        <v/>
      </c>
      <c r="S10119" s="10" t="str">
        <f t="shared" ca="1" si="640"/>
        <v/>
      </c>
    </row>
    <row r="10120" spans="14:19">
      <c r="N10120" s="9" t="str">
        <f t="shared" ca="1" si="641"/>
        <v/>
      </c>
      <c r="O10120" s="12" t="str">
        <f t="shared" ca="1" si="642"/>
        <v/>
      </c>
      <c r="P10120" s="10" t="str">
        <f t="shared" ca="1" si="639"/>
        <v/>
      </c>
      <c r="S10120" s="10" t="str">
        <f t="shared" ca="1" si="640"/>
        <v/>
      </c>
    </row>
    <row r="10121" spans="14:19">
      <c r="N10121" s="9" t="str">
        <f t="shared" ca="1" si="641"/>
        <v/>
      </c>
      <c r="O10121" s="12" t="str">
        <f t="shared" ca="1" si="642"/>
        <v/>
      </c>
      <c r="P10121" s="10" t="str">
        <f t="shared" ca="1" si="639"/>
        <v/>
      </c>
      <c r="S10121" s="10" t="str">
        <f t="shared" ca="1" si="640"/>
        <v/>
      </c>
    </row>
    <row r="10122" spans="14:19">
      <c r="N10122" s="9" t="str">
        <f t="shared" ca="1" si="641"/>
        <v/>
      </c>
      <c r="O10122" s="12" t="str">
        <f t="shared" ca="1" si="642"/>
        <v/>
      </c>
      <c r="P10122" s="10" t="str">
        <f t="shared" ca="1" si="639"/>
        <v/>
      </c>
      <c r="S10122" s="10" t="str">
        <f t="shared" ca="1" si="640"/>
        <v/>
      </c>
    </row>
    <row r="10123" spans="14:19">
      <c r="N10123" s="9" t="str">
        <f t="shared" ca="1" si="641"/>
        <v/>
      </c>
      <c r="O10123" s="12" t="str">
        <f t="shared" ca="1" si="642"/>
        <v/>
      </c>
      <c r="P10123" s="10" t="str">
        <f t="shared" ca="1" si="639"/>
        <v/>
      </c>
      <c r="S10123" s="10" t="str">
        <f t="shared" ca="1" si="640"/>
        <v/>
      </c>
    </row>
    <row r="10124" spans="14:19">
      <c r="N10124" s="9" t="str">
        <f t="shared" ca="1" si="641"/>
        <v/>
      </c>
      <c r="O10124" s="12" t="str">
        <f t="shared" ca="1" si="642"/>
        <v/>
      </c>
      <c r="P10124" s="10" t="str">
        <f t="shared" ca="1" si="639"/>
        <v/>
      </c>
      <c r="S10124" s="10" t="str">
        <f t="shared" ca="1" si="640"/>
        <v/>
      </c>
    </row>
    <row r="10125" spans="14:19">
      <c r="N10125" s="9" t="str">
        <f t="shared" ca="1" si="641"/>
        <v/>
      </c>
      <c r="O10125" s="12" t="str">
        <f t="shared" ca="1" si="642"/>
        <v/>
      </c>
      <c r="P10125" s="10" t="str">
        <f t="shared" ca="1" si="639"/>
        <v/>
      </c>
      <c r="S10125" s="10" t="str">
        <f t="shared" ca="1" si="640"/>
        <v/>
      </c>
    </row>
    <row r="10126" spans="14:19">
      <c r="N10126" s="9" t="str">
        <f t="shared" ca="1" si="641"/>
        <v/>
      </c>
      <c r="O10126" s="12" t="str">
        <f t="shared" ca="1" si="642"/>
        <v/>
      </c>
      <c r="P10126" s="10" t="str">
        <f t="shared" ca="1" si="639"/>
        <v/>
      </c>
      <c r="S10126" s="10" t="str">
        <f t="shared" ca="1" si="640"/>
        <v/>
      </c>
    </row>
    <row r="10127" spans="14:19">
      <c r="N10127" s="9" t="str">
        <f t="shared" ca="1" si="641"/>
        <v/>
      </c>
      <c r="O10127" s="12" t="str">
        <f t="shared" ca="1" si="642"/>
        <v/>
      </c>
      <c r="P10127" s="10" t="str">
        <f t="shared" ca="1" si="639"/>
        <v/>
      </c>
      <c r="S10127" s="10" t="str">
        <f t="shared" ca="1" si="640"/>
        <v/>
      </c>
    </row>
    <row r="10128" spans="14:19">
      <c r="N10128" s="9" t="str">
        <f t="shared" ca="1" si="641"/>
        <v/>
      </c>
      <c r="O10128" s="12" t="str">
        <f t="shared" ca="1" si="642"/>
        <v/>
      </c>
      <c r="P10128" s="10" t="str">
        <f t="shared" ca="1" si="639"/>
        <v/>
      </c>
      <c r="S10128" s="10" t="str">
        <f t="shared" ca="1" si="640"/>
        <v/>
      </c>
    </row>
    <row r="10129" spans="14:19">
      <c r="N10129" s="9" t="str">
        <f t="shared" ca="1" si="641"/>
        <v/>
      </c>
      <c r="O10129" s="12" t="str">
        <f t="shared" ca="1" si="642"/>
        <v/>
      </c>
      <c r="P10129" s="10" t="str">
        <f t="shared" ca="1" si="639"/>
        <v/>
      </c>
      <c r="S10129" s="10" t="str">
        <f t="shared" ca="1" si="640"/>
        <v/>
      </c>
    </row>
    <row r="10130" spans="14:19">
      <c r="N10130" s="9" t="str">
        <f t="shared" ca="1" si="641"/>
        <v/>
      </c>
      <c r="O10130" s="12" t="str">
        <f t="shared" ca="1" si="642"/>
        <v/>
      </c>
      <c r="P10130" s="10" t="str">
        <f t="shared" ca="1" si="639"/>
        <v/>
      </c>
      <c r="S10130" s="10" t="str">
        <f t="shared" ca="1" si="640"/>
        <v/>
      </c>
    </row>
    <row r="10131" spans="14:19">
      <c r="N10131" s="9" t="str">
        <f t="shared" ca="1" si="641"/>
        <v/>
      </c>
      <c r="O10131" s="12" t="str">
        <f t="shared" ca="1" si="642"/>
        <v/>
      </c>
      <c r="P10131" s="10" t="str">
        <f t="shared" ca="1" si="639"/>
        <v/>
      </c>
      <c r="S10131" s="10" t="str">
        <f t="shared" ca="1" si="640"/>
        <v/>
      </c>
    </row>
    <row r="10132" spans="14:19">
      <c r="N10132" s="9" t="str">
        <f t="shared" ca="1" si="641"/>
        <v/>
      </c>
      <c r="O10132" s="12" t="str">
        <f t="shared" ca="1" si="642"/>
        <v/>
      </c>
      <c r="P10132" s="10" t="str">
        <f t="shared" ca="1" si="639"/>
        <v/>
      </c>
      <c r="S10132" s="10" t="str">
        <f t="shared" ca="1" si="640"/>
        <v/>
      </c>
    </row>
    <row r="10133" spans="14:19">
      <c r="N10133" s="9" t="str">
        <f t="shared" ca="1" si="641"/>
        <v/>
      </c>
      <c r="O10133" s="12" t="str">
        <f t="shared" ca="1" si="642"/>
        <v/>
      </c>
      <c r="P10133" s="10" t="str">
        <f t="shared" ca="1" si="639"/>
        <v/>
      </c>
      <c r="S10133" s="10" t="str">
        <f t="shared" ca="1" si="640"/>
        <v/>
      </c>
    </row>
    <row r="10134" spans="14:19">
      <c r="N10134" s="9" t="str">
        <f t="shared" ca="1" si="641"/>
        <v/>
      </c>
      <c r="O10134" s="12" t="str">
        <f t="shared" ca="1" si="642"/>
        <v/>
      </c>
      <c r="P10134" s="10" t="str">
        <f t="shared" ca="1" si="639"/>
        <v/>
      </c>
      <c r="S10134" s="10" t="str">
        <f t="shared" ca="1" si="640"/>
        <v/>
      </c>
    </row>
    <row r="10135" spans="14:19">
      <c r="N10135" s="9" t="str">
        <f t="shared" ca="1" si="641"/>
        <v/>
      </c>
      <c r="O10135" s="12" t="str">
        <f t="shared" ca="1" si="642"/>
        <v/>
      </c>
      <c r="P10135" s="10" t="str">
        <f t="shared" ca="1" si="639"/>
        <v/>
      </c>
      <c r="S10135" s="10" t="str">
        <f t="shared" ca="1" si="640"/>
        <v/>
      </c>
    </row>
    <row r="10136" spans="14:19">
      <c r="N10136" s="9" t="str">
        <f t="shared" ca="1" si="641"/>
        <v/>
      </c>
      <c r="O10136" s="12" t="str">
        <f t="shared" ca="1" si="642"/>
        <v/>
      </c>
      <c r="P10136" s="10" t="str">
        <f t="shared" ca="1" si="639"/>
        <v/>
      </c>
      <c r="S10136" s="10" t="str">
        <f t="shared" ca="1" si="640"/>
        <v/>
      </c>
    </row>
    <row r="10137" spans="14:19">
      <c r="N10137" s="9" t="str">
        <f t="shared" ca="1" si="641"/>
        <v/>
      </c>
      <c r="O10137" s="12" t="str">
        <f t="shared" ca="1" si="642"/>
        <v/>
      </c>
      <c r="P10137" s="10" t="str">
        <f t="shared" ca="1" si="639"/>
        <v/>
      </c>
      <c r="S10137" s="10" t="str">
        <f t="shared" ca="1" si="640"/>
        <v/>
      </c>
    </row>
    <row r="10138" spans="14:19">
      <c r="N10138" s="9" t="str">
        <f t="shared" ca="1" si="641"/>
        <v/>
      </c>
      <c r="O10138" s="12" t="str">
        <f t="shared" ca="1" si="642"/>
        <v/>
      </c>
      <c r="P10138" s="10" t="str">
        <f t="shared" ca="1" si="639"/>
        <v/>
      </c>
      <c r="S10138" s="10" t="str">
        <f t="shared" ca="1" si="640"/>
        <v/>
      </c>
    </row>
    <row r="10139" spans="14:19">
      <c r="N10139" s="9" t="str">
        <f t="shared" ca="1" si="641"/>
        <v/>
      </c>
      <c r="O10139" s="12" t="str">
        <f t="shared" ca="1" si="642"/>
        <v/>
      </c>
      <c r="P10139" s="10" t="str">
        <f t="shared" ca="1" si="639"/>
        <v/>
      </c>
      <c r="S10139" s="10" t="str">
        <f t="shared" ca="1" si="640"/>
        <v/>
      </c>
    </row>
    <row r="10140" spans="14:19">
      <c r="N10140" s="9" t="str">
        <f t="shared" ca="1" si="641"/>
        <v/>
      </c>
      <c r="O10140" s="12" t="str">
        <f t="shared" ca="1" si="642"/>
        <v/>
      </c>
      <c r="P10140" s="10" t="str">
        <f t="shared" ref="P10140:P10203" ca="1" si="643">IF(N10140="","",MOD(N10140,1))</f>
        <v/>
      </c>
      <c r="S10140" s="10" t="str">
        <f t="shared" ca="1" si="640"/>
        <v/>
      </c>
    </row>
    <row r="10141" spans="14:19">
      <c r="N10141" s="9" t="str">
        <f t="shared" ca="1" si="641"/>
        <v/>
      </c>
      <c r="O10141" s="12" t="str">
        <f t="shared" ca="1" si="642"/>
        <v/>
      </c>
      <c r="P10141" s="10" t="str">
        <f t="shared" ca="1" si="643"/>
        <v/>
      </c>
      <c r="S10141" s="10" t="str">
        <f t="shared" ca="1" si="640"/>
        <v/>
      </c>
    </row>
    <row r="10142" spans="14:19">
      <c r="N10142" s="9" t="str">
        <f t="shared" ca="1" si="641"/>
        <v/>
      </c>
      <c r="O10142" s="12" t="str">
        <f t="shared" ca="1" si="642"/>
        <v/>
      </c>
      <c r="P10142" s="10" t="str">
        <f t="shared" ca="1" si="643"/>
        <v/>
      </c>
      <c r="S10142" s="10" t="str">
        <f t="shared" ca="1" si="640"/>
        <v/>
      </c>
    </row>
    <row r="10143" spans="14:19">
      <c r="N10143" s="9" t="str">
        <f t="shared" ca="1" si="641"/>
        <v/>
      </c>
      <c r="O10143" s="12" t="str">
        <f t="shared" ca="1" si="642"/>
        <v/>
      </c>
      <c r="P10143" s="10" t="str">
        <f t="shared" ca="1" si="643"/>
        <v/>
      </c>
      <c r="S10143" s="10" t="str">
        <f t="shared" ca="1" si="640"/>
        <v/>
      </c>
    </row>
    <row r="10144" spans="14:19">
      <c r="N10144" s="9" t="str">
        <f t="shared" ca="1" si="641"/>
        <v/>
      </c>
      <c r="O10144" s="12" t="str">
        <f t="shared" ca="1" si="642"/>
        <v/>
      </c>
      <c r="P10144" s="10" t="str">
        <f t="shared" ca="1" si="643"/>
        <v/>
      </c>
      <c r="S10144" s="10" t="str">
        <f t="shared" ca="1" si="640"/>
        <v/>
      </c>
    </row>
    <row r="10145" spans="14:19">
      <c r="N10145" s="9" t="str">
        <f t="shared" ca="1" si="641"/>
        <v/>
      </c>
      <c r="O10145" s="12" t="str">
        <f t="shared" ca="1" si="642"/>
        <v/>
      </c>
      <c r="P10145" s="10" t="str">
        <f t="shared" ca="1" si="643"/>
        <v/>
      </c>
      <c r="S10145" s="10" t="str">
        <f t="shared" ca="1" si="640"/>
        <v/>
      </c>
    </row>
    <row r="10146" spans="14:19">
      <c r="N10146" s="9" t="str">
        <f t="shared" ca="1" si="641"/>
        <v/>
      </c>
      <c r="O10146" s="12" t="str">
        <f t="shared" ca="1" si="642"/>
        <v/>
      </c>
      <c r="P10146" s="10" t="str">
        <f t="shared" ca="1" si="643"/>
        <v/>
      </c>
      <c r="S10146" s="10" t="str">
        <f t="shared" ca="1" si="640"/>
        <v/>
      </c>
    </row>
    <row r="10147" spans="14:19">
      <c r="N10147" s="9" t="str">
        <f t="shared" ca="1" si="641"/>
        <v/>
      </c>
      <c r="O10147" s="12" t="str">
        <f t="shared" ca="1" si="642"/>
        <v/>
      </c>
      <c r="P10147" s="10" t="str">
        <f t="shared" ca="1" si="643"/>
        <v/>
      </c>
      <c r="S10147" s="10" t="str">
        <f t="shared" ca="1" si="640"/>
        <v/>
      </c>
    </row>
    <row r="10148" spans="14:19">
      <c r="N10148" s="9" t="str">
        <f t="shared" ca="1" si="641"/>
        <v/>
      </c>
      <c r="O10148" s="12" t="str">
        <f t="shared" ca="1" si="642"/>
        <v/>
      </c>
      <c r="P10148" s="10" t="str">
        <f t="shared" ca="1" si="643"/>
        <v/>
      </c>
      <c r="S10148" s="10" t="str">
        <f t="shared" ca="1" si="640"/>
        <v/>
      </c>
    </row>
    <row r="10149" spans="14:19">
      <c r="N10149" s="9" t="str">
        <f t="shared" ca="1" si="641"/>
        <v/>
      </c>
      <c r="O10149" s="12" t="str">
        <f t="shared" ca="1" si="642"/>
        <v/>
      </c>
      <c r="P10149" s="10" t="str">
        <f t="shared" ca="1" si="643"/>
        <v/>
      </c>
      <c r="S10149" s="10" t="str">
        <f t="shared" ca="1" si="640"/>
        <v/>
      </c>
    </row>
    <row r="10150" spans="14:19">
      <c r="N10150" s="9" t="str">
        <f t="shared" ca="1" si="641"/>
        <v/>
      </c>
      <c r="O10150" s="12" t="str">
        <f t="shared" ca="1" si="642"/>
        <v/>
      </c>
      <c r="P10150" s="10" t="str">
        <f t="shared" ca="1" si="643"/>
        <v/>
      </c>
      <c r="S10150" s="10" t="str">
        <f t="shared" ca="1" si="640"/>
        <v/>
      </c>
    </row>
    <row r="10151" spans="14:19">
      <c r="N10151" s="9" t="str">
        <f t="shared" ca="1" si="641"/>
        <v/>
      </c>
      <c r="O10151" s="12" t="str">
        <f t="shared" ca="1" si="642"/>
        <v/>
      </c>
      <c r="P10151" s="10" t="str">
        <f t="shared" ca="1" si="643"/>
        <v/>
      </c>
      <c r="S10151" s="10" t="str">
        <f t="shared" ca="1" si="640"/>
        <v/>
      </c>
    </row>
    <row r="10152" spans="14:19">
      <c r="N10152" s="9" t="str">
        <f t="shared" ca="1" si="641"/>
        <v/>
      </c>
      <c r="O10152" s="12" t="str">
        <f t="shared" ca="1" si="642"/>
        <v/>
      </c>
      <c r="P10152" s="10" t="str">
        <f t="shared" ca="1" si="643"/>
        <v/>
      </c>
      <c r="S10152" s="10" t="str">
        <f t="shared" ca="1" si="640"/>
        <v/>
      </c>
    </row>
    <row r="10153" spans="14:19">
      <c r="N10153" s="9" t="str">
        <f t="shared" ca="1" si="641"/>
        <v/>
      </c>
      <c r="O10153" s="12" t="str">
        <f t="shared" ca="1" si="642"/>
        <v/>
      </c>
      <c r="P10153" s="10" t="str">
        <f t="shared" ca="1" si="643"/>
        <v/>
      </c>
      <c r="S10153" s="10" t="str">
        <f t="shared" ca="1" si="640"/>
        <v/>
      </c>
    </row>
    <row r="10154" spans="14:19">
      <c r="N10154" s="9" t="str">
        <f t="shared" ca="1" si="641"/>
        <v/>
      </c>
      <c r="O10154" s="12" t="str">
        <f t="shared" ca="1" si="642"/>
        <v/>
      </c>
      <c r="P10154" s="10" t="str">
        <f t="shared" ca="1" si="643"/>
        <v/>
      </c>
      <c r="S10154" s="10" t="str">
        <f t="shared" ca="1" si="640"/>
        <v/>
      </c>
    </row>
    <row r="10155" spans="14:19">
      <c r="N10155" s="9" t="str">
        <f t="shared" ca="1" si="641"/>
        <v/>
      </c>
      <c r="O10155" s="12" t="str">
        <f t="shared" ca="1" si="642"/>
        <v/>
      </c>
      <c r="P10155" s="10" t="str">
        <f t="shared" ca="1" si="643"/>
        <v/>
      </c>
      <c r="S10155" s="10" t="str">
        <f t="shared" ca="1" si="640"/>
        <v/>
      </c>
    </row>
    <row r="10156" spans="14:19">
      <c r="N10156" s="9" t="str">
        <f t="shared" ca="1" si="641"/>
        <v/>
      </c>
      <c r="O10156" s="12" t="str">
        <f t="shared" ca="1" si="642"/>
        <v/>
      </c>
      <c r="P10156" s="10" t="str">
        <f t="shared" ca="1" si="643"/>
        <v/>
      </c>
      <c r="S10156" s="10" t="str">
        <f t="shared" ca="1" si="640"/>
        <v/>
      </c>
    </row>
    <row r="10157" spans="14:19">
      <c r="N10157" s="9" t="str">
        <f t="shared" ca="1" si="641"/>
        <v/>
      </c>
      <c r="O10157" s="12" t="str">
        <f t="shared" ca="1" si="642"/>
        <v/>
      </c>
      <c r="P10157" s="10" t="str">
        <f t="shared" ca="1" si="643"/>
        <v/>
      </c>
      <c r="S10157" s="10" t="str">
        <f t="shared" ref="S10157:S10220" ca="1" si="644">IF(OR($O10157="",$P10157=""),"",
IF($R10157="","⏳ PENDING",
IF(
((IF($R10157&lt;1,$O10157+$R10157,$R10157))-($O10157+$P10157))
&lt;=IF($Q10157="Inbound",TIME(0,10,0),TIME(0,15,0)),
"🟢 SLA MET","🔴 SLA BREACHED"
)))</f>
        <v/>
      </c>
    </row>
    <row r="10158" spans="14:19">
      <c r="N10158" s="9" t="str">
        <f t="shared" ca="1" si="641"/>
        <v/>
      </c>
      <c r="O10158" s="12" t="str">
        <f t="shared" ca="1" si="642"/>
        <v/>
      </c>
      <c r="P10158" s="10" t="str">
        <f t="shared" ca="1" si="643"/>
        <v/>
      </c>
      <c r="S10158" s="10" t="str">
        <f t="shared" ca="1" si="644"/>
        <v/>
      </c>
    </row>
    <row r="10159" spans="14:19">
      <c r="N10159" s="9" t="str">
        <f t="shared" ca="1" si="641"/>
        <v/>
      </c>
      <c r="O10159" s="12" t="str">
        <f t="shared" ca="1" si="642"/>
        <v/>
      </c>
      <c r="P10159" s="10" t="str">
        <f t="shared" ca="1" si="643"/>
        <v/>
      </c>
      <c r="S10159" s="10" t="str">
        <f t="shared" ca="1" si="644"/>
        <v/>
      </c>
    </row>
    <row r="10160" spans="14:19">
      <c r="N10160" s="9" t="str">
        <f t="shared" ca="1" si="641"/>
        <v/>
      </c>
      <c r="O10160" s="12" t="str">
        <f t="shared" ca="1" si="642"/>
        <v/>
      </c>
      <c r="P10160" s="10" t="str">
        <f t="shared" ca="1" si="643"/>
        <v/>
      </c>
      <c r="S10160" s="10" t="str">
        <f t="shared" ca="1" si="644"/>
        <v/>
      </c>
    </row>
    <row r="10161" spans="14:19">
      <c r="N10161" s="9" t="str">
        <f t="shared" ca="1" si="641"/>
        <v/>
      </c>
      <c r="O10161" s="12" t="str">
        <f t="shared" ca="1" si="642"/>
        <v/>
      </c>
      <c r="P10161" s="10" t="str">
        <f t="shared" ca="1" si="643"/>
        <v/>
      </c>
      <c r="S10161" s="10" t="str">
        <f t="shared" ca="1" si="644"/>
        <v/>
      </c>
    </row>
    <row r="10162" spans="14:19">
      <c r="N10162" s="9" t="str">
        <f t="shared" ca="1" si="641"/>
        <v/>
      </c>
      <c r="O10162" s="12" t="str">
        <f t="shared" ca="1" si="642"/>
        <v/>
      </c>
      <c r="P10162" s="10" t="str">
        <f t="shared" ca="1" si="643"/>
        <v/>
      </c>
      <c r="S10162" s="10" t="str">
        <f t="shared" ca="1" si="644"/>
        <v/>
      </c>
    </row>
    <row r="10163" spans="14:19">
      <c r="N10163" s="9" t="str">
        <f t="shared" ca="1" si="641"/>
        <v/>
      </c>
      <c r="O10163" s="12" t="str">
        <f t="shared" ca="1" si="642"/>
        <v/>
      </c>
      <c r="P10163" s="10" t="str">
        <f t="shared" ca="1" si="643"/>
        <v/>
      </c>
      <c r="S10163" s="10" t="str">
        <f t="shared" ca="1" si="644"/>
        <v/>
      </c>
    </row>
    <row r="10164" spans="14:19">
      <c r="N10164" s="9" t="str">
        <f t="shared" ca="1" si="641"/>
        <v/>
      </c>
      <c r="O10164" s="12" t="str">
        <f t="shared" ca="1" si="642"/>
        <v/>
      </c>
      <c r="P10164" s="10" t="str">
        <f t="shared" ca="1" si="643"/>
        <v/>
      </c>
      <c r="S10164" s="10" t="str">
        <f t="shared" ca="1" si="644"/>
        <v/>
      </c>
    </row>
    <row r="10165" spans="14:19">
      <c r="N10165" s="9" t="str">
        <f t="shared" ca="1" si="641"/>
        <v/>
      </c>
      <c r="O10165" s="12" t="str">
        <f t="shared" ca="1" si="642"/>
        <v/>
      </c>
      <c r="P10165" s="10" t="str">
        <f t="shared" ca="1" si="643"/>
        <v/>
      </c>
      <c r="S10165" s="10" t="str">
        <f t="shared" ca="1" si="644"/>
        <v/>
      </c>
    </row>
    <row r="10166" spans="14:19">
      <c r="N10166" s="9" t="str">
        <f t="shared" ca="1" si="641"/>
        <v/>
      </c>
      <c r="O10166" s="12" t="str">
        <f t="shared" ca="1" si="642"/>
        <v/>
      </c>
      <c r="P10166" s="10" t="str">
        <f t="shared" ca="1" si="643"/>
        <v/>
      </c>
      <c r="S10166" s="10" t="str">
        <f t="shared" ca="1" si="644"/>
        <v/>
      </c>
    </row>
    <row r="10167" spans="14:19">
      <c r="N10167" s="9" t="str">
        <f t="shared" ca="1" si="641"/>
        <v/>
      </c>
      <c r="O10167" s="12" t="str">
        <f t="shared" ca="1" si="642"/>
        <v/>
      </c>
      <c r="P10167" s="10" t="str">
        <f t="shared" ca="1" si="643"/>
        <v/>
      </c>
      <c r="S10167" s="10" t="str">
        <f t="shared" ca="1" si="644"/>
        <v/>
      </c>
    </row>
    <row r="10168" spans="14:19">
      <c r="N10168" s="9" t="str">
        <f t="shared" ca="1" si="641"/>
        <v/>
      </c>
      <c r="O10168" s="12" t="str">
        <f t="shared" ca="1" si="642"/>
        <v/>
      </c>
      <c r="P10168" s="10" t="str">
        <f t="shared" ca="1" si="643"/>
        <v/>
      </c>
      <c r="S10168" s="10" t="str">
        <f t="shared" ca="1" si="644"/>
        <v/>
      </c>
    </row>
    <row r="10169" spans="14:19">
      <c r="N10169" s="9" t="str">
        <f t="shared" ca="1" si="641"/>
        <v/>
      </c>
      <c r="O10169" s="12" t="str">
        <f t="shared" ca="1" si="642"/>
        <v/>
      </c>
      <c r="P10169" s="10" t="str">
        <f t="shared" ca="1" si="643"/>
        <v/>
      </c>
      <c r="S10169" s="10" t="str">
        <f t="shared" ca="1" si="644"/>
        <v/>
      </c>
    </row>
    <row r="10170" spans="14:19">
      <c r="N10170" s="9" t="str">
        <f t="shared" ca="1" si="641"/>
        <v/>
      </c>
      <c r="O10170" s="12" t="str">
        <f t="shared" ca="1" si="642"/>
        <v/>
      </c>
      <c r="P10170" s="10" t="str">
        <f t="shared" ca="1" si="643"/>
        <v/>
      </c>
      <c r="S10170" s="10" t="str">
        <f t="shared" ca="1" si="644"/>
        <v/>
      </c>
    </row>
    <row r="10171" spans="14:19">
      <c r="N10171" s="9" t="str">
        <f t="shared" ca="1" si="641"/>
        <v/>
      </c>
      <c r="O10171" s="12" t="str">
        <f t="shared" ca="1" si="642"/>
        <v/>
      </c>
      <c r="P10171" s="10" t="str">
        <f t="shared" ca="1" si="643"/>
        <v/>
      </c>
      <c r="S10171" s="10" t="str">
        <f t="shared" ca="1" si="644"/>
        <v/>
      </c>
    </row>
    <row r="10172" spans="14:19">
      <c r="N10172" s="9" t="str">
        <f t="shared" ca="1" si="641"/>
        <v/>
      </c>
      <c r="O10172" s="12" t="str">
        <f t="shared" ca="1" si="642"/>
        <v/>
      </c>
      <c r="P10172" s="10" t="str">
        <f t="shared" ca="1" si="643"/>
        <v/>
      </c>
      <c r="S10172" s="10" t="str">
        <f t="shared" ca="1" si="644"/>
        <v/>
      </c>
    </row>
    <row r="10173" spans="14:19">
      <c r="N10173" s="9" t="str">
        <f t="shared" ca="1" si="641"/>
        <v/>
      </c>
      <c r="O10173" s="12" t="str">
        <f t="shared" ca="1" si="642"/>
        <v/>
      </c>
      <c r="P10173" s="10" t="str">
        <f t="shared" ca="1" si="643"/>
        <v/>
      </c>
      <c r="S10173" s="10" t="str">
        <f t="shared" ca="1" si="644"/>
        <v/>
      </c>
    </row>
    <row r="10174" spans="14:19">
      <c r="N10174" s="9" t="str">
        <f t="shared" ca="1" si="641"/>
        <v/>
      </c>
      <c r="O10174" s="12" t="str">
        <f t="shared" ca="1" si="642"/>
        <v/>
      </c>
      <c r="P10174" s="10" t="str">
        <f t="shared" ca="1" si="643"/>
        <v/>
      </c>
      <c r="S10174" s="10" t="str">
        <f t="shared" ca="1" si="644"/>
        <v/>
      </c>
    </row>
    <row r="10175" spans="14:19">
      <c r="N10175" s="9" t="str">
        <f t="shared" ca="1" si="641"/>
        <v/>
      </c>
      <c r="O10175" s="12" t="str">
        <f t="shared" ca="1" si="642"/>
        <v/>
      </c>
      <c r="P10175" s="10" t="str">
        <f t="shared" ca="1" si="643"/>
        <v/>
      </c>
      <c r="S10175" s="10" t="str">
        <f t="shared" ca="1" si="644"/>
        <v/>
      </c>
    </row>
    <row r="10176" spans="14:19">
      <c r="N10176" s="9" t="str">
        <f t="shared" ca="1" si="641"/>
        <v/>
      </c>
      <c r="O10176" s="12" t="str">
        <f t="shared" ca="1" si="642"/>
        <v/>
      </c>
      <c r="P10176" s="10" t="str">
        <f t="shared" ca="1" si="643"/>
        <v/>
      </c>
      <c r="S10176" s="10" t="str">
        <f t="shared" ca="1" si="644"/>
        <v/>
      </c>
    </row>
    <row r="10177" spans="14:19">
      <c r="N10177" s="9" t="str">
        <f t="shared" ca="1" si="641"/>
        <v/>
      </c>
      <c r="O10177" s="12" t="str">
        <f t="shared" ca="1" si="642"/>
        <v/>
      </c>
      <c r="P10177" s="10" t="str">
        <f t="shared" ca="1" si="643"/>
        <v/>
      </c>
      <c r="S10177" s="10" t="str">
        <f t="shared" ca="1" si="644"/>
        <v/>
      </c>
    </row>
    <row r="10178" spans="14:19">
      <c r="N10178" s="9" t="str">
        <f t="shared" ca="1" si="641"/>
        <v/>
      </c>
      <c r="O10178" s="12" t="str">
        <f t="shared" ca="1" si="642"/>
        <v/>
      </c>
      <c r="P10178" s="10" t="str">
        <f t="shared" ca="1" si="643"/>
        <v/>
      </c>
      <c r="S10178" s="10" t="str">
        <f t="shared" ca="1" si="644"/>
        <v/>
      </c>
    </row>
    <row r="10179" spans="14:19">
      <c r="N10179" s="9" t="str">
        <f t="shared" ref="N10179:N10242" ca="1" si="645">IF(F10179&lt;&gt;"",IF(N10179="",NOW(),N10179),"")</f>
        <v/>
      </c>
      <c r="O10179" s="12" t="str">
        <f t="shared" ref="O10179:O10242" ca="1" si="646">IF(N10179="","",INT(N10179))</f>
        <v/>
      </c>
      <c r="P10179" s="10" t="str">
        <f t="shared" ca="1" si="643"/>
        <v/>
      </c>
      <c r="S10179" s="10" t="str">
        <f t="shared" ca="1" si="644"/>
        <v/>
      </c>
    </row>
    <row r="10180" spans="14:19">
      <c r="N10180" s="9" t="str">
        <f t="shared" ca="1" si="645"/>
        <v/>
      </c>
      <c r="O10180" s="12" t="str">
        <f t="shared" ca="1" si="646"/>
        <v/>
      </c>
      <c r="P10180" s="10" t="str">
        <f t="shared" ca="1" si="643"/>
        <v/>
      </c>
      <c r="S10180" s="10" t="str">
        <f t="shared" ca="1" si="644"/>
        <v/>
      </c>
    </row>
    <row r="10181" spans="14:19">
      <c r="N10181" s="9" t="str">
        <f t="shared" ca="1" si="645"/>
        <v/>
      </c>
      <c r="O10181" s="12" t="str">
        <f t="shared" ca="1" si="646"/>
        <v/>
      </c>
      <c r="P10181" s="10" t="str">
        <f t="shared" ca="1" si="643"/>
        <v/>
      </c>
      <c r="S10181" s="10" t="str">
        <f t="shared" ca="1" si="644"/>
        <v/>
      </c>
    </row>
    <row r="10182" spans="14:19">
      <c r="N10182" s="9" t="str">
        <f t="shared" ca="1" si="645"/>
        <v/>
      </c>
      <c r="O10182" s="12" t="str">
        <f t="shared" ca="1" si="646"/>
        <v/>
      </c>
      <c r="P10182" s="10" t="str">
        <f t="shared" ca="1" si="643"/>
        <v/>
      </c>
      <c r="S10182" s="10" t="str">
        <f t="shared" ca="1" si="644"/>
        <v/>
      </c>
    </row>
    <row r="10183" spans="14:19">
      <c r="N10183" s="9" t="str">
        <f t="shared" ca="1" si="645"/>
        <v/>
      </c>
      <c r="O10183" s="12" t="str">
        <f t="shared" ca="1" si="646"/>
        <v/>
      </c>
      <c r="P10183" s="10" t="str">
        <f t="shared" ca="1" si="643"/>
        <v/>
      </c>
      <c r="S10183" s="10" t="str">
        <f t="shared" ca="1" si="644"/>
        <v/>
      </c>
    </row>
    <row r="10184" spans="14:19">
      <c r="N10184" s="9" t="str">
        <f t="shared" ca="1" si="645"/>
        <v/>
      </c>
      <c r="O10184" s="12" t="str">
        <f t="shared" ca="1" si="646"/>
        <v/>
      </c>
      <c r="P10184" s="10" t="str">
        <f t="shared" ca="1" si="643"/>
        <v/>
      </c>
      <c r="S10184" s="10" t="str">
        <f t="shared" ca="1" si="644"/>
        <v/>
      </c>
    </row>
    <row r="10185" spans="14:19">
      <c r="N10185" s="9" t="str">
        <f t="shared" ca="1" si="645"/>
        <v/>
      </c>
      <c r="O10185" s="12" t="str">
        <f t="shared" ca="1" si="646"/>
        <v/>
      </c>
      <c r="P10185" s="10" t="str">
        <f t="shared" ca="1" si="643"/>
        <v/>
      </c>
      <c r="S10185" s="10" t="str">
        <f t="shared" ca="1" si="644"/>
        <v/>
      </c>
    </row>
    <row r="10186" spans="14:19">
      <c r="N10186" s="9" t="str">
        <f t="shared" ca="1" si="645"/>
        <v/>
      </c>
      <c r="O10186" s="12" t="str">
        <f t="shared" ca="1" si="646"/>
        <v/>
      </c>
      <c r="P10186" s="10" t="str">
        <f t="shared" ca="1" si="643"/>
        <v/>
      </c>
      <c r="S10186" s="10" t="str">
        <f t="shared" ca="1" si="644"/>
        <v/>
      </c>
    </row>
    <row r="10187" spans="14:19">
      <c r="N10187" s="9" t="str">
        <f t="shared" ca="1" si="645"/>
        <v/>
      </c>
      <c r="O10187" s="12" t="str">
        <f t="shared" ca="1" si="646"/>
        <v/>
      </c>
      <c r="P10187" s="10" t="str">
        <f t="shared" ca="1" si="643"/>
        <v/>
      </c>
      <c r="S10187" s="10" t="str">
        <f t="shared" ca="1" si="644"/>
        <v/>
      </c>
    </row>
    <row r="10188" spans="14:19">
      <c r="N10188" s="9" t="str">
        <f t="shared" ca="1" si="645"/>
        <v/>
      </c>
      <c r="O10188" s="12" t="str">
        <f t="shared" ca="1" si="646"/>
        <v/>
      </c>
      <c r="P10188" s="10" t="str">
        <f t="shared" ca="1" si="643"/>
        <v/>
      </c>
      <c r="S10188" s="10" t="str">
        <f t="shared" ca="1" si="644"/>
        <v/>
      </c>
    </row>
    <row r="10189" spans="14:19">
      <c r="N10189" s="9" t="str">
        <f t="shared" ca="1" si="645"/>
        <v/>
      </c>
      <c r="O10189" s="12" t="str">
        <f t="shared" ca="1" si="646"/>
        <v/>
      </c>
      <c r="P10189" s="10" t="str">
        <f t="shared" ca="1" si="643"/>
        <v/>
      </c>
      <c r="S10189" s="10" t="str">
        <f t="shared" ca="1" si="644"/>
        <v/>
      </c>
    </row>
    <row r="10190" spans="14:19">
      <c r="N10190" s="9" t="str">
        <f t="shared" ca="1" si="645"/>
        <v/>
      </c>
      <c r="O10190" s="12" t="str">
        <f t="shared" ca="1" si="646"/>
        <v/>
      </c>
      <c r="P10190" s="10" t="str">
        <f t="shared" ca="1" si="643"/>
        <v/>
      </c>
      <c r="S10190" s="10" t="str">
        <f t="shared" ca="1" si="644"/>
        <v/>
      </c>
    </row>
    <row r="10191" spans="14:19">
      <c r="N10191" s="9" t="str">
        <f t="shared" ca="1" si="645"/>
        <v/>
      </c>
      <c r="O10191" s="12" t="str">
        <f t="shared" ca="1" si="646"/>
        <v/>
      </c>
      <c r="P10191" s="10" t="str">
        <f t="shared" ca="1" si="643"/>
        <v/>
      </c>
      <c r="S10191" s="10" t="str">
        <f t="shared" ca="1" si="644"/>
        <v/>
      </c>
    </row>
    <row r="10192" spans="14:19">
      <c r="N10192" s="9" t="str">
        <f t="shared" ca="1" si="645"/>
        <v/>
      </c>
      <c r="O10192" s="12" t="str">
        <f t="shared" ca="1" si="646"/>
        <v/>
      </c>
      <c r="P10192" s="10" t="str">
        <f t="shared" ca="1" si="643"/>
        <v/>
      </c>
      <c r="S10192" s="10" t="str">
        <f t="shared" ca="1" si="644"/>
        <v/>
      </c>
    </row>
    <row r="10193" spans="14:19">
      <c r="N10193" s="9" t="str">
        <f t="shared" ca="1" si="645"/>
        <v/>
      </c>
      <c r="O10193" s="12" t="str">
        <f t="shared" ca="1" si="646"/>
        <v/>
      </c>
      <c r="P10193" s="10" t="str">
        <f t="shared" ca="1" si="643"/>
        <v/>
      </c>
      <c r="S10193" s="10" t="str">
        <f t="shared" ca="1" si="644"/>
        <v/>
      </c>
    </row>
    <row r="10194" spans="14:19">
      <c r="N10194" s="9" t="str">
        <f t="shared" ca="1" si="645"/>
        <v/>
      </c>
      <c r="O10194" s="12" t="str">
        <f t="shared" ca="1" si="646"/>
        <v/>
      </c>
      <c r="P10194" s="10" t="str">
        <f t="shared" ca="1" si="643"/>
        <v/>
      </c>
      <c r="S10194" s="10" t="str">
        <f t="shared" ca="1" si="644"/>
        <v/>
      </c>
    </row>
    <row r="10195" spans="14:19">
      <c r="N10195" s="9" t="str">
        <f t="shared" ca="1" si="645"/>
        <v/>
      </c>
      <c r="O10195" s="12" t="str">
        <f t="shared" ca="1" si="646"/>
        <v/>
      </c>
      <c r="P10195" s="10" t="str">
        <f t="shared" ca="1" si="643"/>
        <v/>
      </c>
      <c r="S10195" s="10" t="str">
        <f t="shared" ca="1" si="644"/>
        <v/>
      </c>
    </row>
    <row r="10196" spans="14:19">
      <c r="N10196" s="9" t="str">
        <f t="shared" ca="1" si="645"/>
        <v/>
      </c>
      <c r="O10196" s="12" t="str">
        <f t="shared" ca="1" si="646"/>
        <v/>
      </c>
      <c r="P10196" s="10" t="str">
        <f t="shared" ca="1" si="643"/>
        <v/>
      </c>
      <c r="S10196" s="10" t="str">
        <f t="shared" ca="1" si="644"/>
        <v/>
      </c>
    </row>
    <row r="10197" spans="14:19">
      <c r="N10197" s="9" t="str">
        <f t="shared" ca="1" si="645"/>
        <v/>
      </c>
      <c r="O10197" s="12" t="str">
        <f t="shared" ca="1" si="646"/>
        <v/>
      </c>
      <c r="P10197" s="10" t="str">
        <f t="shared" ca="1" si="643"/>
        <v/>
      </c>
      <c r="S10197" s="10" t="str">
        <f t="shared" ca="1" si="644"/>
        <v/>
      </c>
    </row>
    <row r="10198" spans="14:19">
      <c r="N10198" s="9" t="str">
        <f t="shared" ca="1" si="645"/>
        <v/>
      </c>
      <c r="O10198" s="12" t="str">
        <f t="shared" ca="1" si="646"/>
        <v/>
      </c>
      <c r="P10198" s="10" t="str">
        <f t="shared" ca="1" si="643"/>
        <v/>
      </c>
      <c r="S10198" s="10" t="str">
        <f t="shared" ca="1" si="644"/>
        <v/>
      </c>
    </row>
    <row r="10199" spans="14:19">
      <c r="N10199" s="9" t="str">
        <f t="shared" ca="1" si="645"/>
        <v/>
      </c>
      <c r="O10199" s="12" t="str">
        <f t="shared" ca="1" si="646"/>
        <v/>
      </c>
      <c r="P10199" s="10" t="str">
        <f t="shared" ca="1" si="643"/>
        <v/>
      </c>
      <c r="S10199" s="10" t="str">
        <f t="shared" ca="1" si="644"/>
        <v/>
      </c>
    </row>
    <row r="10200" spans="14:19">
      <c r="N10200" s="9" t="str">
        <f t="shared" ca="1" si="645"/>
        <v/>
      </c>
      <c r="O10200" s="12" t="str">
        <f t="shared" ca="1" si="646"/>
        <v/>
      </c>
      <c r="P10200" s="10" t="str">
        <f t="shared" ca="1" si="643"/>
        <v/>
      </c>
      <c r="S10200" s="10" t="str">
        <f t="shared" ca="1" si="644"/>
        <v/>
      </c>
    </row>
    <row r="10201" spans="14:19">
      <c r="N10201" s="9" t="str">
        <f t="shared" ca="1" si="645"/>
        <v/>
      </c>
      <c r="O10201" s="12" t="str">
        <f t="shared" ca="1" si="646"/>
        <v/>
      </c>
      <c r="P10201" s="10" t="str">
        <f t="shared" ca="1" si="643"/>
        <v/>
      </c>
      <c r="S10201" s="10" t="str">
        <f t="shared" ca="1" si="644"/>
        <v/>
      </c>
    </row>
    <row r="10202" spans="14:19">
      <c r="N10202" s="9" t="str">
        <f t="shared" ca="1" si="645"/>
        <v/>
      </c>
      <c r="O10202" s="12" t="str">
        <f t="shared" ca="1" si="646"/>
        <v/>
      </c>
      <c r="P10202" s="10" t="str">
        <f t="shared" ca="1" si="643"/>
        <v/>
      </c>
      <c r="S10202" s="10" t="str">
        <f t="shared" ca="1" si="644"/>
        <v/>
      </c>
    </row>
    <row r="10203" spans="14:19">
      <c r="N10203" s="9" t="str">
        <f t="shared" ca="1" si="645"/>
        <v/>
      </c>
      <c r="O10203" s="12" t="str">
        <f t="shared" ca="1" si="646"/>
        <v/>
      </c>
      <c r="P10203" s="10" t="str">
        <f t="shared" ca="1" si="643"/>
        <v/>
      </c>
      <c r="S10203" s="10" t="str">
        <f t="shared" ca="1" si="644"/>
        <v/>
      </c>
    </row>
    <row r="10204" spans="14:19">
      <c r="N10204" s="9" t="str">
        <f t="shared" ca="1" si="645"/>
        <v/>
      </c>
      <c r="O10204" s="12" t="str">
        <f t="shared" ca="1" si="646"/>
        <v/>
      </c>
      <c r="P10204" s="10" t="str">
        <f t="shared" ref="P10204:P10267" ca="1" si="647">IF(N10204="","",MOD(N10204,1))</f>
        <v/>
      </c>
      <c r="S10204" s="10" t="str">
        <f t="shared" ca="1" si="644"/>
        <v/>
      </c>
    </row>
    <row r="10205" spans="14:19">
      <c r="N10205" s="9" t="str">
        <f t="shared" ca="1" si="645"/>
        <v/>
      </c>
      <c r="O10205" s="12" t="str">
        <f t="shared" ca="1" si="646"/>
        <v/>
      </c>
      <c r="P10205" s="10" t="str">
        <f t="shared" ca="1" si="647"/>
        <v/>
      </c>
      <c r="S10205" s="10" t="str">
        <f t="shared" ca="1" si="644"/>
        <v/>
      </c>
    </row>
    <row r="10206" spans="14:19">
      <c r="N10206" s="9" t="str">
        <f t="shared" ca="1" si="645"/>
        <v/>
      </c>
      <c r="O10206" s="12" t="str">
        <f t="shared" ca="1" si="646"/>
        <v/>
      </c>
      <c r="P10206" s="10" t="str">
        <f t="shared" ca="1" si="647"/>
        <v/>
      </c>
      <c r="S10206" s="10" t="str">
        <f t="shared" ca="1" si="644"/>
        <v/>
      </c>
    </row>
    <row r="10207" spans="14:19">
      <c r="N10207" s="9" t="str">
        <f t="shared" ca="1" si="645"/>
        <v/>
      </c>
      <c r="O10207" s="12" t="str">
        <f t="shared" ca="1" si="646"/>
        <v/>
      </c>
      <c r="P10207" s="10" t="str">
        <f t="shared" ca="1" si="647"/>
        <v/>
      </c>
      <c r="S10207" s="10" t="str">
        <f t="shared" ca="1" si="644"/>
        <v/>
      </c>
    </row>
    <row r="10208" spans="14:19">
      <c r="N10208" s="9" t="str">
        <f t="shared" ca="1" si="645"/>
        <v/>
      </c>
      <c r="O10208" s="12" t="str">
        <f t="shared" ca="1" si="646"/>
        <v/>
      </c>
      <c r="P10208" s="10" t="str">
        <f t="shared" ca="1" si="647"/>
        <v/>
      </c>
      <c r="S10208" s="10" t="str">
        <f t="shared" ca="1" si="644"/>
        <v/>
      </c>
    </row>
    <row r="10209" spans="14:19">
      <c r="N10209" s="9" t="str">
        <f t="shared" ca="1" si="645"/>
        <v/>
      </c>
      <c r="O10209" s="12" t="str">
        <f t="shared" ca="1" si="646"/>
        <v/>
      </c>
      <c r="P10209" s="10" t="str">
        <f t="shared" ca="1" si="647"/>
        <v/>
      </c>
      <c r="S10209" s="10" t="str">
        <f t="shared" ca="1" si="644"/>
        <v/>
      </c>
    </row>
    <row r="10210" spans="14:19">
      <c r="N10210" s="9" t="str">
        <f t="shared" ca="1" si="645"/>
        <v/>
      </c>
      <c r="O10210" s="12" t="str">
        <f t="shared" ca="1" si="646"/>
        <v/>
      </c>
      <c r="P10210" s="10" t="str">
        <f t="shared" ca="1" si="647"/>
        <v/>
      </c>
      <c r="S10210" s="10" t="str">
        <f t="shared" ca="1" si="644"/>
        <v/>
      </c>
    </row>
    <row r="10211" spans="14:19">
      <c r="N10211" s="9" t="str">
        <f t="shared" ca="1" si="645"/>
        <v/>
      </c>
      <c r="O10211" s="12" t="str">
        <f t="shared" ca="1" si="646"/>
        <v/>
      </c>
      <c r="P10211" s="10" t="str">
        <f t="shared" ca="1" si="647"/>
        <v/>
      </c>
      <c r="S10211" s="10" t="str">
        <f t="shared" ca="1" si="644"/>
        <v/>
      </c>
    </row>
    <row r="10212" spans="14:19">
      <c r="N10212" s="9" t="str">
        <f t="shared" ca="1" si="645"/>
        <v/>
      </c>
      <c r="O10212" s="12" t="str">
        <f t="shared" ca="1" si="646"/>
        <v/>
      </c>
      <c r="P10212" s="10" t="str">
        <f t="shared" ca="1" si="647"/>
        <v/>
      </c>
      <c r="S10212" s="10" t="str">
        <f t="shared" ca="1" si="644"/>
        <v/>
      </c>
    </row>
    <row r="10213" spans="14:19">
      <c r="N10213" s="9" t="str">
        <f t="shared" ca="1" si="645"/>
        <v/>
      </c>
      <c r="O10213" s="12" t="str">
        <f t="shared" ca="1" si="646"/>
        <v/>
      </c>
      <c r="P10213" s="10" t="str">
        <f t="shared" ca="1" si="647"/>
        <v/>
      </c>
      <c r="S10213" s="10" t="str">
        <f t="shared" ca="1" si="644"/>
        <v/>
      </c>
    </row>
    <row r="10214" spans="14:19">
      <c r="N10214" s="9" t="str">
        <f t="shared" ca="1" si="645"/>
        <v/>
      </c>
      <c r="O10214" s="12" t="str">
        <f t="shared" ca="1" si="646"/>
        <v/>
      </c>
      <c r="P10214" s="10" t="str">
        <f t="shared" ca="1" si="647"/>
        <v/>
      </c>
      <c r="S10214" s="10" t="str">
        <f t="shared" ca="1" si="644"/>
        <v/>
      </c>
    </row>
    <row r="10215" spans="14:19">
      <c r="N10215" s="9" t="str">
        <f t="shared" ca="1" si="645"/>
        <v/>
      </c>
      <c r="O10215" s="12" t="str">
        <f t="shared" ca="1" si="646"/>
        <v/>
      </c>
      <c r="P10215" s="10" t="str">
        <f t="shared" ca="1" si="647"/>
        <v/>
      </c>
      <c r="S10215" s="10" t="str">
        <f t="shared" ca="1" si="644"/>
        <v/>
      </c>
    </row>
    <row r="10216" spans="14:19">
      <c r="N10216" s="9" t="str">
        <f t="shared" ca="1" si="645"/>
        <v/>
      </c>
      <c r="O10216" s="12" t="str">
        <f t="shared" ca="1" si="646"/>
        <v/>
      </c>
      <c r="P10216" s="10" t="str">
        <f t="shared" ca="1" si="647"/>
        <v/>
      </c>
      <c r="S10216" s="10" t="str">
        <f t="shared" ca="1" si="644"/>
        <v/>
      </c>
    </row>
    <row r="10217" spans="14:19">
      <c r="N10217" s="9" t="str">
        <f t="shared" ca="1" si="645"/>
        <v/>
      </c>
      <c r="O10217" s="12" t="str">
        <f t="shared" ca="1" si="646"/>
        <v/>
      </c>
      <c r="P10217" s="10" t="str">
        <f t="shared" ca="1" si="647"/>
        <v/>
      </c>
      <c r="S10217" s="10" t="str">
        <f t="shared" ca="1" si="644"/>
        <v/>
      </c>
    </row>
    <row r="10218" spans="14:19">
      <c r="N10218" s="9" t="str">
        <f t="shared" ca="1" si="645"/>
        <v/>
      </c>
      <c r="O10218" s="12" t="str">
        <f t="shared" ca="1" si="646"/>
        <v/>
      </c>
      <c r="P10218" s="10" t="str">
        <f t="shared" ca="1" si="647"/>
        <v/>
      </c>
      <c r="S10218" s="10" t="str">
        <f t="shared" ca="1" si="644"/>
        <v/>
      </c>
    </row>
    <row r="10219" spans="14:19">
      <c r="N10219" s="9" t="str">
        <f t="shared" ca="1" si="645"/>
        <v/>
      </c>
      <c r="O10219" s="12" t="str">
        <f t="shared" ca="1" si="646"/>
        <v/>
      </c>
      <c r="P10219" s="10" t="str">
        <f t="shared" ca="1" si="647"/>
        <v/>
      </c>
      <c r="S10219" s="10" t="str">
        <f t="shared" ca="1" si="644"/>
        <v/>
      </c>
    </row>
    <row r="10220" spans="14:19">
      <c r="N10220" s="9" t="str">
        <f t="shared" ca="1" si="645"/>
        <v/>
      </c>
      <c r="O10220" s="12" t="str">
        <f t="shared" ca="1" si="646"/>
        <v/>
      </c>
      <c r="P10220" s="10" t="str">
        <f t="shared" ca="1" si="647"/>
        <v/>
      </c>
      <c r="S10220" s="10" t="str">
        <f t="shared" ca="1" si="644"/>
        <v/>
      </c>
    </row>
    <row r="10221" spans="14:19">
      <c r="N10221" s="9" t="str">
        <f t="shared" ca="1" si="645"/>
        <v/>
      </c>
      <c r="O10221" s="12" t="str">
        <f t="shared" ca="1" si="646"/>
        <v/>
      </c>
      <c r="P10221" s="10" t="str">
        <f t="shared" ca="1" si="647"/>
        <v/>
      </c>
      <c r="S10221" s="10" t="str">
        <f t="shared" ref="S10221:S10284" ca="1" si="648">IF(OR($O10221="",$P10221=""),"",
IF($R10221="","⏳ PENDING",
IF(
((IF($R10221&lt;1,$O10221+$R10221,$R10221))-($O10221+$P10221))
&lt;=IF($Q10221="Inbound",TIME(0,10,0),TIME(0,15,0)),
"🟢 SLA MET","🔴 SLA BREACHED"
)))</f>
        <v/>
      </c>
    </row>
    <row r="10222" spans="14:19">
      <c r="N10222" s="9" t="str">
        <f t="shared" ca="1" si="645"/>
        <v/>
      </c>
      <c r="O10222" s="12" t="str">
        <f t="shared" ca="1" si="646"/>
        <v/>
      </c>
      <c r="P10222" s="10" t="str">
        <f t="shared" ca="1" si="647"/>
        <v/>
      </c>
      <c r="S10222" s="10" t="str">
        <f t="shared" ca="1" si="648"/>
        <v/>
      </c>
    </row>
    <row r="10223" spans="14:19">
      <c r="N10223" s="9" t="str">
        <f t="shared" ca="1" si="645"/>
        <v/>
      </c>
      <c r="O10223" s="12" t="str">
        <f t="shared" ca="1" si="646"/>
        <v/>
      </c>
      <c r="P10223" s="10" t="str">
        <f t="shared" ca="1" si="647"/>
        <v/>
      </c>
      <c r="S10223" s="10" t="str">
        <f t="shared" ca="1" si="648"/>
        <v/>
      </c>
    </row>
    <row r="10224" spans="14:19">
      <c r="N10224" s="9" t="str">
        <f t="shared" ca="1" si="645"/>
        <v/>
      </c>
      <c r="O10224" s="12" t="str">
        <f t="shared" ca="1" si="646"/>
        <v/>
      </c>
      <c r="P10224" s="10" t="str">
        <f t="shared" ca="1" si="647"/>
        <v/>
      </c>
      <c r="S10224" s="10" t="str">
        <f t="shared" ca="1" si="648"/>
        <v/>
      </c>
    </row>
    <row r="10225" spans="14:19">
      <c r="N10225" s="9" t="str">
        <f t="shared" ca="1" si="645"/>
        <v/>
      </c>
      <c r="O10225" s="12" t="str">
        <f t="shared" ca="1" si="646"/>
        <v/>
      </c>
      <c r="P10225" s="10" t="str">
        <f t="shared" ca="1" si="647"/>
        <v/>
      </c>
      <c r="S10225" s="10" t="str">
        <f t="shared" ca="1" si="648"/>
        <v/>
      </c>
    </row>
    <row r="10226" spans="14:19">
      <c r="N10226" s="9" t="str">
        <f t="shared" ca="1" si="645"/>
        <v/>
      </c>
      <c r="O10226" s="12" t="str">
        <f t="shared" ca="1" si="646"/>
        <v/>
      </c>
      <c r="P10226" s="10" t="str">
        <f t="shared" ca="1" si="647"/>
        <v/>
      </c>
      <c r="S10226" s="10" t="str">
        <f t="shared" ca="1" si="648"/>
        <v/>
      </c>
    </row>
    <row r="10227" spans="14:19">
      <c r="N10227" s="9" t="str">
        <f t="shared" ca="1" si="645"/>
        <v/>
      </c>
      <c r="O10227" s="12" t="str">
        <f t="shared" ca="1" si="646"/>
        <v/>
      </c>
      <c r="P10227" s="10" t="str">
        <f t="shared" ca="1" si="647"/>
        <v/>
      </c>
      <c r="S10227" s="10" t="str">
        <f t="shared" ca="1" si="648"/>
        <v/>
      </c>
    </row>
    <row r="10228" spans="14:19">
      <c r="N10228" s="9" t="str">
        <f t="shared" ca="1" si="645"/>
        <v/>
      </c>
      <c r="O10228" s="12" t="str">
        <f t="shared" ca="1" si="646"/>
        <v/>
      </c>
      <c r="P10228" s="10" t="str">
        <f t="shared" ca="1" si="647"/>
        <v/>
      </c>
      <c r="S10228" s="10" t="str">
        <f t="shared" ca="1" si="648"/>
        <v/>
      </c>
    </row>
    <row r="10229" spans="14:19">
      <c r="N10229" s="9" t="str">
        <f t="shared" ca="1" si="645"/>
        <v/>
      </c>
      <c r="O10229" s="12" t="str">
        <f t="shared" ca="1" si="646"/>
        <v/>
      </c>
      <c r="P10229" s="10" t="str">
        <f t="shared" ca="1" si="647"/>
        <v/>
      </c>
      <c r="S10229" s="10" t="str">
        <f t="shared" ca="1" si="648"/>
        <v/>
      </c>
    </row>
    <row r="10230" spans="14:19">
      <c r="N10230" s="9" t="str">
        <f t="shared" ca="1" si="645"/>
        <v/>
      </c>
      <c r="O10230" s="12" t="str">
        <f t="shared" ca="1" si="646"/>
        <v/>
      </c>
      <c r="P10230" s="10" t="str">
        <f t="shared" ca="1" si="647"/>
        <v/>
      </c>
      <c r="S10230" s="10" t="str">
        <f t="shared" ca="1" si="648"/>
        <v/>
      </c>
    </row>
    <row r="10231" spans="14:19">
      <c r="N10231" s="9" t="str">
        <f t="shared" ca="1" si="645"/>
        <v/>
      </c>
      <c r="O10231" s="12" t="str">
        <f t="shared" ca="1" si="646"/>
        <v/>
      </c>
      <c r="P10231" s="10" t="str">
        <f t="shared" ca="1" si="647"/>
        <v/>
      </c>
      <c r="S10231" s="10" t="str">
        <f t="shared" ca="1" si="648"/>
        <v/>
      </c>
    </row>
    <row r="10232" spans="14:19">
      <c r="N10232" s="9" t="str">
        <f t="shared" ca="1" si="645"/>
        <v/>
      </c>
      <c r="O10232" s="12" t="str">
        <f t="shared" ca="1" si="646"/>
        <v/>
      </c>
      <c r="P10232" s="10" t="str">
        <f t="shared" ca="1" si="647"/>
        <v/>
      </c>
      <c r="S10232" s="10" t="str">
        <f t="shared" ca="1" si="648"/>
        <v/>
      </c>
    </row>
    <row r="10233" spans="14:19">
      <c r="N10233" s="9" t="str">
        <f t="shared" ca="1" si="645"/>
        <v/>
      </c>
      <c r="O10233" s="12" t="str">
        <f t="shared" ca="1" si="646"/>
        <v/>
      </c>
      <c r="P10233" s="10" t="str">
        <f t="shared" ca="1" si="647"/>
        <v/>
      </c>
      <c r="S10233" s="10" t="str">
        <f t="shared" ca="1" si="648"/>
        <v/>
      </c>
    </row>
    <row r="10234" spans="14:19">
      <c r="N10234" s="9" t="str">
        <f t="shared" ca="1" si="645"/>
        <v/>
      </c>
      <c r="O10234" s="12" t="str">
        <f t="shared" ca="1" si="646"/>
        <v/>
      </c>
      <c r="P10234" s="10" t="str">
        <f t="shared" ca="1" si="647"/>
        <v/>
      </c>
      <c r="S10234" s="10" t="str">
        <f t="shared" ca="1" si="648"/>
        <v/>
      </c>
    </row>
    <row r="10235" spans="14:19">
      <c r="N10235" s="9" t="str">
        <f t="shared" ca="1" si="645"/>
        <v/>
      </c>
      <c r="O10235" s="12" t="str">
        <f t="shared" ca="1" si="646"/>
        <v/>
      </c>
      <c r="P10235" s="10" t="str">
        <f t="shared" ca="1" si="647"/>
        <v/>
      </c>
      <c r="S10235" s="10" t="str">
        <f t="shared" ca="1" si="648"/>
        <v/>
      </c>
    </row>
    <row r="10236" spans="14:19">
      <c r="N10236" s="9" t="str">
        <f t="shared" ca="1" si="645"/>
        <v/>
      </c>
      <c r="O10236" s="12" t="str">
        <f t="shared" ca="1" si="646"/>
        <v/>
      </c>
      <c r="P10236" s="10" t="str">
        <f t="shared" ca="1" si="647"/>
        <v/>
      </c>
      <c r="S10236" s="10" t="str">
        <f t="shared" ca="1" si="648"/>
        <v/>
      </c>
    </row>
    <row r="10237" spans="14:19">
      <c r="N10237" s="9" t="str">
        <f t="shared" ca="1" si="645"/>
        <v/>
      </c>
      <c r="O10237" s="12" t="str">
        <f t="shared" ca="1" si="646"/>
        <v/>
      </c>
      <c r="P10237" s="10" t="str">
        <f t="shared" ca="1" si="647"/>
        <v/>
      </c>
      <c r="S10237" s="10" t="str">
        <f t="shared" ca="1" si="648"/>
        <v/>
      </c>
    </row>
    <row r="10238" spans="14:19">
      <c r="N10238" s="9" t="str">
        <f t="shared" ca="1" si="645"/>
        <v/>
      </c>
      <c r="O10238" s="12" t="str">
        <f t="shared" ca="1" si="646"/>
        <v/>
      </c>
      <c r="P10238" s="10" t="str">
        <f t="shared" ca="1" si="647"/>
        <v/>
      </c>
      <c r="S10238" s="10" t="str">
        <f t="shared" ca="1" si="648"/>
        <v/>
      </c>
    </row>
    <row r="10239" spans="14:19">
      <c r="N10239" s="9" t="str">
        <f t="shared" ca="1" si="645"/>
        <v/>
      </c>
      <c r="O10239" s="12" t="str">
        <f t="shared" ca="1" si="646"/>
        <v/>
      </c>
      <c r="P10239" s="10" t="str">
        <f t="shared" ca="1" si="647"/>
        <v/>
      </c>
      <c r="S10239" s="10" t="str">
        <f t="shared" ca="1" si="648"/>
        <v/>
      </c>
    </row>
    <row r="10240" spans="14:19">
      <c r="N10240" s="9" t="str">
        <f t="shared" ca="1" si="645"/>
        <v/>
      </c>
      <c r="O10240" s="12" t="str">
        <f t="shared" ca="1" si="646"/>
        <v/>
      </c>
      <c r="P10240" s="10" t="str">
        <f t="shared" ca="1" si="647"/>
        <v/>
      </c>
      <c r="S10240" s="10" t="str">
        <f t="shared" ca="1" si="648"/>
        <v/>
      </c>
    </row>
    <row r="10241" spans="14:19">
      <c r="N10241" s="9" t="str">
        <f t="shared" ca="1" si="645"/>
        <v/>
      </c>
      <c r="O10241" s="12" t="str">
        <f t="shared" ca="1" si="646"/>
        <v/>
      </c>
      <c r="P10241" s="10" t="str">
        <f t="shared" ca="1" si="647"/>
        <v/>
      </c>
      <c r="S10241" s="10" t="str">
        <f t="shared" ca="1" si="648"/>
        <v/>
      </c>
    </row>
    <row r="10242" spans="14:19">
      <c r="N10242" s="9" t="str">
        <f t="shared" ca="1" si="645"/>
        <v/>
      </c>
      <c r="O10242" s="12" t="str">
        <f t="shared" ca="1" si="646"/>
        <v/>
      </c>
      <c r="P10242" s="10" t="str">
        <f t="shared" ca="1" si="647"/>
        <v/>
      </c>
      <c r="S10242" s="10" t="str">
        <f t="shared" ca="1" si="648"/>
        <v/>
      </c>
    </row>
    <row r="10243" spans="14:19">
      <c r="N10243" s="9" t="str">
        <f t="shared" ref="N10243:N10306" ca="1" si="649">IF(F10243&lt;&gt;"",IF(N10243="",NOW(),N10243),"")</f>
        <v/>
      </c>
      <c r="O10243" s="12" t="str">
        <f t="shared" ref="O10243:O10306" ca="1" si="650">IF(N10243="","",INT(N10243))</f>
        <v/>
      </c>
      <c r="P10243" s="10" t="str">
        <f t="shared" ca="1" si="647"/>
        <v/>
      </c>
      <c r="S10243" s="10" t="str">
        <f t="shared" ca="1" si="648"/>
        <v/>
      </c>
    </row>
    <row r="10244" spans="14:19">
      <c r="N10244" s="9" t="str">
        <f t="shared" ca="1" si="649"/>
        <v/>
      </c>
      <c r="O10244" s="12" t="str">
        <f t="shared" ca="1" si="650"/>
        <v/>
      </c>
      <c r="P10244" s="10" t="str">
        <f t="shared" ca="1" si="647"/>
        <v/>
      </c>
      <c r="S10244" s="10" t="str">
        <f t="shared" ca="1" si="648"/>
        <v/>
      </c>
    </row>
    <row r="10245" spans="14:19">
      <c r="N10245" s="9" t="str">
        <f t="shared" ca="1" si="649"/>
        <v/>
      </c>
      <c r="O10245" s="12" t="str">
        <f t="shared" ca="1" si="650"/>
        <v/>
      </c>
      <c r="P10245" s="10" t="str">
        <f t="shared" ca="1" si="647"/>
        <v/>
      </c>
      <c r="S10245" s="10" t="str">
        <f t="shared" ca="1" si="648"/>
        <v/>
      </c>
    </row>
    <row r="10246" spans="14:19">
      <c r="N10246" s="9" t="str">
        <f t="shared" ca="1" si="649"/>
        <v/>
      </c>
      <c r="O10246" s="12" t="str">
        <f t="shared" ca="1" si="650"/>
        <v/>
      </c>
      <c r="P10246" s="10" t="str">
        <f t="shared" ca="1" si="647"/>
        <v/>
      </c>
      <c r="S10246" s="10" t="str">
        <f t="shared" ca="1" si="648"/>
        <v/>
      </c>
    </row>
    <row r="10247" spans="14:19">
      <c r="N10247" s="9" t="str">
        <f t="shared" ca="1" si="649"/>
        <v/>
      </c>
      <c r="O10247" s="12" t="str">
        <f t="shared" ca="1" si="650"/>
        <v/>
      </c>
      <c r="P10247" s="10" t="str">
        <f t="shared" ca="1" si="647"/>
        <v/>
      </c>
      <c r="S10247" s="10" t="str">
        <f t="shared" ca="1" si="648"/>
        <v/>
      </c>
    </row>
    <row r="10248" spans="14:19">
      <c r="N10248" s="9" t="str">
        <f t="shared" ca="1" si="649"/>
        <v/>
      </c>
      <c r="O10248" s="12" t="str">
        <f t="shared" ca="1" si="650"/>
        <v/>
      </c>
      <c r="P10248" s="10" t="str">
        <f t="shared" ca="1" si="647"/>
        <v/>
      </c>
      <c r="S10248" s="10" t="str">
        <f t="shared" ca="1" si="648"/>
        <v/>
      </c>
    </row>
    <row r="10249" spans="14:19">
      <c r="N10249" s="9" t="str">
        <f t="shared" ca="1" si="649"/>
        <v/>
      </c>
      <c r="O10249" s="12" t="str">
        <f t="shared" ca="1" si="650"/>
        <v/>
      </c>
      <c r="P10249" s="10" t="str">
        <f t="shared" ca="1" si="647"/>
        <v/>
      </c>
      <c r="S10249" s="10" t="str">
        <f t="shared" ca="1" si="648"/>
        <v/>
      </c>
    </row>
    <row r="10250" spans="14:19">
      <c r="N10250" s="9" t="str">
        <f t="shared" ca="1" si="649"/>
        <v/>
      </c>
      <c r="O10250" s="12" t="str">
        <f t="shared" ca="1" si="650"/>
        <v/>
      </c>
      <c r="P10250" s="10" t="str">
        <f t="shared" ca="1" si="647"/>
        <v/>
      </c>
      <c r="S10250" s="10" t="str">
        <f t="shared" ca="1" si="648"/>
        <v/>
      </c>
    </row>
    <row r="10251" spans="14:19">
      <c r="N10251" s="9" t="str">
        <f t="shared" ca="1" si="649"/>
        <v/>
      </c>
      <c r="O10251" s="12" t="str">
        <f t="shared" ca="1" si="650"/>
        <v/>
      </c>
      <c r="P10251" s="10" t="str">
        <f t="shared" ca="1" si="647"/>
        <v/>
      </c>
      <c r="S10251" s="10" t="str">
        <f t="shared" ca="1" si="648"/>
        <v/>
      </c>
    </row>
    <row r="10252" spans="14:19">
      <c r="N10252" s="9" t="str">
        <f t="shared" ca="1" si="649"/>
        <v/>
      </c>
      <c r="O10252" s="12" t="str">
        <f t="shared" ca="1" si="650"/>
        <v/>
      </c>
      <c r="P10252" s="10" t="str">
        <f t="shared" ca="1" si="647"/>
        <v/>
      </c>
      <c r="S10252" s="10" t="str">
        <f t="shared" ca="1" si="648"/>
        <v/>
      </c>
    </row>
    <row r="10253" spans="14:19">
      <c r="N10253" s="9" t="str">
        <f t="shared" ca="1" si="649"/>
        <v/>
      </c>
      <c r="O10253" s="12" t="str">
        <f t="shared" ca="1" si="650"/>
        <v/>
      </c>
      <c r="P10253" s="10" t="str">
        <f t="shared" ca="1" si="647"/>
        <v/>
      </c>
      <c r="S10253" s="10" t="str">
        <f t="shared" ca="1" si="648"/>
        <v/>
      </c>
    </row>
    <row r="10254" spans="14:19">
      <c r="N10254" s="9" t="str">
        <f t="shared" ca="1" si="649"/>
        <v/>
      </c>
      <c r="O10254" s="12" t="str">
        <f t="shared" ca="1" si="650"/>
        <v/>
      </c>
      <c r="P10254" s="10" t="str">
        <f t="shared" ca="1" si="647"/>
        <v/>
      </c>
      <c r="S10254" s="10" t="str">
        <f t="shared" ca="1" si="648"/>
        <v/>
      </c>
    </row>
    <row r="10255" spans="14:19">
      <c r="N10255" s="9" t="str">
        <f t="shared" ca="1" si="649"/>
        <v/>
      </c>
      <c r="O10255" s="12" t="str">
        <f t="shared" ca="1" si="650"/>
        <v/>
      </c>
      <c r="P10255" s="10" t="str">
        <f t="shared" ca="1" si="647"/>
        <v/>
      </c>
      <c r="S10255" s="10" t="str">
        <f t="shared" ca="1" si="648"/>
        <v/>
      </c>
    </row>
    <row r="10256" spans="14:19">
      <c r="N10256" s="9" t="str">
        <f t="shared" ca="1" si="649"/>
        <v/>
      </c>
      <c r="O10256" s="12" t="str">
        <f t="shared" ca="1" si="650"/>
        <v/>
      </c>
      <c r="P10256" s="10" t="str">
        <f t="shared" ca="1" si="647"/>
        <v/>
      </c>
      <c r="S10256" s="10" t="str">
        <f t="shared" ca="1" si="648"/>
        <v/>
      </c>
    </row>
    <row r="10257" spans="14:19">
      <c r="N10257" s="9" t="str">
        <f t="shared" ca="1" si="649"/>
        <v/>
      </c>
      <c r="O10257" s="12" t="str">
        <f t="shared" ca="1" si="650"/>
        <v/>
      </c>
      <c r="P10257" s="10" t="str">
        <f t="shared" ca="1" si="647"/>
        <v/>
      </c>
      <c r="S10257" s="10" t="str">
        <f t="shared" ca="1" si="648"/>
        <v/>
      </c>
    </row>
    <row r="10258" spans="14:19">
      <c r="N10258" s="9" t="str">
        <f t="shared" ca="1" si="649"/>
        <v/>
      </c>
      <c r="O10258" s="12" t="str">
        <f t="shared" ca="1" si="650"/>
        <v/>
      </c>
      <c r="P10258" s="10" t="str">
        <f t="shared" ca="1" si="647"/>
        <v/>
      </c>
      <c r="S10258" s="10" t="str">
        <f t="shared" ca="1" si="648"/>
        <v/>
      </c>
    </row>
    <row r="10259" spans="14:19">
      <c r="N10259" s="9" t="str">
        <f t="shared" ca="1" si="649"/>
        <v/>
      </c>
      <c r="O10259" s="12" t="str">
        <f t="shared" ca="1" si="650"/>
        <v/>
      </c>
      <c r="P10259" s="10" t="str">
        <f t="shared" ca="1" si="647"/>
        <v/>
      </c>
      <c r="S10259" s="10" t="str">
        <f t="shared" ca="1" si="648"/>
        <v/>
      </c>
    </row>
    <row r="10260" spans="14:19">
      <c r="N10260" s="9" t="str">
        <f t="shared" ca="1" si="649"/>
        <v/>
      </c>
      <c r="O10260" s="12" t="str">
        <f t="shared" ca="1" si="650"/>
        <v/>
      </c>
      <c r="P10260" s="10" t="str">
        <f t="shared" ca="1" si="647"/>
        <v/>
      </c>
      <c r="S10260" s="10" t="str">
        <f t="shared" ca="1" si="648"/>
        <v/>
      </c>
    </row>
    <row r="10261" spans="14:19">
      <c r="N10261" s="9" t="str">
        <f t="shared" ca="1" si="649"/>
        <v/>
      </c>
      <c r="O10261" s="12" t="str">
        <f t="shared" ca="1" si="650"/>
        <v/>
      </c>
      <c r="P10261" s="10" t="str">
        <f t="shared" ca="1" si="647"/>
        <v/>
      </c>
      <c r="S10261" s="10" t="str">
        <f t="shared" ca="1" si="648"/>
        <v/>
      </c>
    </row>
    <row r="10262" spans="14:19">
      <c r="N10262" s="9" t="str">
        <f t="shared" ca="1" si="649"/>
        <v/>
      </c>
      <c r="O10262" s="12" t="str">
        <f t="shared" ca="1" si="650"/>
        <v/>
      </c>
      <c r="P10262" s="10" t="str">
        <f t="shared" ca="1" si="647"/>
        <v/>
      </c>
      <c r="S10262" s="10" t="str">
        <f t="shared" ca="1" si="648"/>
        <v/>
      </c>
    </row>
    <row r="10263" spans="14:19">
      <c r="N10263" s="9" t="str">
        <f t="shared" ca="1" si="649"/>
        <v/>
      </c>
      <c r="O10263" s="12" t="str">
        <f t="shared" ca="1" si="650"/>
        <v/>
      </c>
      <c r="P10263" s="10" t="str">
        <f t="shared" ca="1" si="647"/>
        <v/>
      </c>
      <c r="S10263" s="10" t="str">
        <f t="shared" ca="1" si="648"/>
        <v/>
      </c>
    </row>
    <row r="10264" spans="14:19">
      <c r="N10264" s="9" t="str">
        <f t="shared" ca="1" si="649"/>
        <v/>
      </c>
      <c r="O10264" s="12" t="str">
        <f t="shared" ca="1" si="650"/>
        <v/>
      </c>
      <c r="P10264" s="10" t="str">
        <f t="shared" ca="1" si="647"/>
        <v/>
      </c>
      <c r="S10264" s="10" t="str">
        <f t="shared" ca="1" si="648"/>
        <v/>
      </c>
    </row>
    <row r="10265" spans="14:19">
      <c r="N10265" s="9" t="str">
        <f t="shared" ca="1" si="649"/>
        <v/>
      </c>
      <c r="O10265" s="12" t="str">
        <f t="shared" ca="1" si="650"/>
        <v/>
      </c>
      <c r="P10265" s="10" t="str">
        <f t="shared" ca="1" si="647"/>
        <v/>
      </c>
      <c r="S10265" s="10" t="str">
        <f t="shared" ca="1" si="648"/>
        <v/>
      </c>
    </row>
    <row r="10266" spans="14:19">
      <c r="N10266" s="9" t="str">
        <f t="shared" ca="1" si="649"/>
        <v/>
      </c>
      <c r="O10266" s="12" t="str">
        <f t="shared" ca="1" si="650"/>
        <v/>
      </c>
      <c r="P10266" s="10" t="str">
        <f t="shared" ca="1" si="647"/>
        <v/>
      </c>
      <c r="S10266" s="10" t="str">
        <f t="shared" ca="1" si="648"/>
        <v/>
      </c>
    </row>
    <row r="10267" spans="14:19">
      <c r="N10267" s="9" t="str">
        <f t="shared" ca="1" si="649"/>
        <v/>
      </c>
      <c r="O10267" s="12" t="str">
        <f t="shared" ca="1" si="650"/>
        <v/>
      </c>
      <c r="P10267" s="10" t="str">
        <f t="shared" ca="1" si="647"/>
        <v/>
      </c>
      <c r="S10267" s="10" t="str">
        <f t="shared" ca="1" si="648"/>
        <v/>
      </c>
    </row>
    <row r="10268" spans="14:19">
      <c r="N10268" s="9" t="str">
        <f t="shared" ca="1" si="649"/>
        <v/>
      </c>
      <c r="O10268" s="12" t="str">
        <f t="shared" ca="1" si="650"/>
        <v/>
      </c>
      <c r="P10268" s="10" t="str">
        <f t="shared" ref="P10268:P10331" ca="1" si="651">IF(N10268="","",MOD(N10268,1))</f>
        <v/>
      </c>
      <c r="S10268" s="10" t="str">
        <f t="shared" ca="1" si="648"/>
        <v/>
      </c>
    </row>
    <row r="10269" spans="14:19">
      <c r="N10269" s="9" t="str">
        <f t="shared" ca="1" si="649"/>
        <v/>
      </c>
      <c r="O10269" s="12" t="str">
        <f t="shared" ca="1" si="650"/>
        <v/>
      </c>
      <c r="P10269" s="10" t="str">
        <f t="shared" ca="1" si="651"/>
        <v/>
      </c>
      <c r="S10269" s="10" t="str">
        <f t="shared" ca="1" si="648"/>
        <v/>
      </c>
    </row>
    <row r="10270" spans="14:19">
      <c r="N10270" s="9" t="str">
        <f t="shared" ca="1" si="649"/>
        <v/>
      </c>
      <c r="O10270" s="12" t="str">
        <f t="shared" ca="1" si="650"/>
        <v/>
      </c>
      <c r="P10270" s="10" t="str">
        <f t="shared" ca="1" si="651"/>
        <v/>
      </c>
      <c r="S10270" s="10" t="str">
        <f t="shared" ca="1" si="648"/>
        <v/>
      </c>
    </row>
    <row r="10271" spans="14:19">
      <c r="N10271" s="9" t="str">
        <f t="shared" ca="1" si="649"/>
        <v/>
      </c>
      <c r="O10271" s="12" t="str">
        <f t="shared" ca="1" si="650"/>
        <v/>
      </c>
      <c r="P10271" s="10" t="str">
        <f t="shared" ca="1" si="651"/>
        <v/>
      </c>
      <c r="S10271" s="10" t="str">
        <f t="shared" ca="1" si="648"/>
        <v/>
      </c>
    </row>
    <row r="10272" spans="14:19">
      <c r="N10272" s="9" t="str">
        <f t="shared" ca="1" si="649"/>
        <v/>
      </c>
      <c r="O10272" s="12" t="str">
        <f t="shared" ca="1" si="650"/>
        <v/>
      </c>
      <c r="P10272" s="10" t="str">
        <f t="shared" ca="1" si="651"/>
        <v/>
      </c>
      <c r="S10272" s="10" t="str">
        <f t="shared" ca="1" si="648"/>
        <v/>
      </c>
    </row>
    <row r="10273" spans="14:19">
      <c r="N10273" s="9" t="str">
        <f t="shared" ca="1" si="649"/>
        <v/>
      </c>
      <c r="O10273" s="12" t="str">
        <f t="shared" ca="1" si="650"/>
        <v/>
      </c>
      <c r="P10273" s="10" t="str">
        <f t="shared" ca="1" si="651"/>
        <v/>
      </c>
      <c r="S10273" s="10" t="str">
        <f t="shared" ca="1" si="648"/>
        <v/>
      </c>
    </row>
    <row r="10274" spans="14:19">
      <c r="N10274" s="9" t="str">
        <f t="shared" ca="1" si="649"/>
        <v/>
      </c>
      <c r="O10274" s="12" t="str">
        <f t="shared" ca="1" si="650"/>
        <v/>
      </c>
      <c r="P10274" s="10" t="str">
        <f t="shared" ca="1" si="651"/>
        <v/>
      </c>
      <c r="S10274" s="10" t="str">
        <f t="shared" ca="1" si="648"/>
        <v/>
      </c>
    </row>
    <row r="10275" spans="14:19">
      <c r="N10275" s="9" t="str">
        <f t="shared" ca="1" si="649"/>
        <v/>
      </c>
      <c r="O10275" s="12" t="str">
        <f t="shared" ca="1" si="650"/>
        <v/>
      </c>
      <c r="P10275" s="10" t="str">
        <f t="shared" ca="1" si="651"/>
        <v/>
      </c>
      <c r="S10275" s="10" t="str">
        <f t="shared" ca="1" si="648"/>
        <v/>
      </c>
    </row>
    <row r="10276" spans="14:19">
      <c r="N10276" s="9" t="str">
        <f t="shared" ca="1" si="649"/>
        <v/>
      </c>
      <c r="O10276" s="12" t="str">
        <f t="shared" ca="1" si="650"/>
        <v/>
      </c>
      <c r="P10276" s="10" t="str">
        <f t="shared" ca="1" si="651"/>
        <v/>
      </c>
      <c r="S10276" s="10" t="str">
        <f t="shared" ca="1" si="648"/>
        <v/>
      </c>
    </row>
    <row r="10277" spans="14:19">
      <c r="N10277" s="9" t="str">
        <f t="shared" ca="1" si="649"/>
        <v/>
      </c>
      <c r="O10277" s="12" t="str">
        <f t="shared" ca="1" si="650"/>
        <v/>
      </c>
      <c r="P10277" s="10" t="str">
        <f t="shared" ca="1" si="651"/>
        <v/>
      </c>
      <c r="S10277" s="10" t="str">
        <f t="shared" ca="1" si="648"/>
        <v/>
      </c>
    </row>
    <row r="10278" spans="14:19">
      <c r="N10278" s="9" t="str">
        <f t="shared" ca="1" si="649"/>
        <v/>
      </c>
      <c r="O10278" s="12" t="str">
        <f t="shared" ca="1" si="650"/>
        <v/>
      </c>
      <c r="P10278" s="10" t="str">
        <f t="shared" ca="1" si="651"/>
        <v/>
      </c>
      <c r="S10278" s="10" t="str">
        <f t="shared" ca="1" si="648"/>
        <v/>
      </c>
    </row>
    <row r="10279" spans="14:19">
      <c r="N10279" s="9" t="str">
        <f t="shared" ca="1" si="649"/>
        <v/>
      </c>
      <c r="O10279" s="12" t="str">
        <f t="shared" ca="1" si="650"/>
        <v/>
      </c>
      <c r="P10279" s="10" t="str">
        <f t="shared" ca="1" si="651"/>
        <v/>
      </c>
      <c r="S10279" s="10" t="str">
        <f t="shared" ca="1" si="648"/>
        <v/>
      </c>
    </row>
    <row r="10280" spans="14:19">
      <c r="N10280" s="9" t="str">
        <f t="shared" ca="1" si="649"/>
        <v/>
      </c>
      <c r="O10280" s="12" t="str">
        <f t="shared" ca="1" si="650"/>
        <v/>
      </c>
      <c r="P10280" s="10" t="str">
        <f t="shared" ca="1" si="651"/>
        <v/>
      </c>
      <c r="S10280" s="10" t="str">
        <f t="shared" ca="1" si="648"/>
        <v/>
      </c>
    </row>
    <row r="10281" spans="14:19">
      <c r="N10281" s="9" t="str">
        <f t="shared" ca="1" si="649"/>
        <v/>
      </c>
      <c r="O10281" s="12" t="str">
        <f t="shared" ca="1" si="650"/>
        <v/>
      </c>
      <c r="P10281" s="10" t="str">
        <f t="shared" ca="1" si="651"/>
        <v/>
      </c>
      <c r="S10281" s="10" t="str">
        <f t="shared" ca="1" si="648"/>
        <v/>
      </c>
    </row>
    <row r="10282" spans="14:19">
      <c r="N10282" s="9" t="str">
        <f t="shared" ca="1" si="649"/>
        <v/>
      </c>
      <c r="O10282" s="12" t="str">
        <f t="shared" ca="1" si="650"/>
        <v/>
      </c>
      <c r="P10282" s="10" t="str">
        <f t="shared" ca="1" si="651"/>
        <v/>
      </c>
      <c r="S10282" s="10" t="str">
        <f t="shared" ca="1" si="648"/>
        <v/>
      </c>
    </row>
    <row r="10283" spans="14:19">
      <c r="N10283" s="9" t="str">
        <f t="shared" ca="1" si="649"/>
        <v/>
      </c>
      <c r="O10283" s="12" t="str">
        <f t="shared" ca="1" si="650"/>
        <v/>
      </c>
      <c r="P10283" s="10" t="str">
        <f t="shared" ca="1" si="651"/>
        <v/>
      </c>
      <c r="S10283" s="10" t="str">
        <f t="shared" ca="1" si="648"/>
        <v/>
      </c>
    </row>
    <row r="10284" spans="14:19">
      <c r="N10284" s="9" t="str">
        <f t="shared" ca="1" si="649"/>
        <v/>
      </c>
      <c r="O10284" s="12" t="str">
        <f t="shared" ca="1" si="650"/>
        <v/>
      </c>
      <c r="P10284" s="10" t="str">
        <f t="shared" ca="1" si="651"/>
        <v/>
      </c>
      <c r="S10284" s="10" t="str">
        <f t="shared" ca="1" si="648"/>
        <v/>
      </c>
    </row>
    <row r="10285" spans="14:19">
      <c r="N10285" s="9" t="str">
        <f t="shared" ca="1" si="649"/>
        <v/>
      </c>
      <c r="O10285" s="12" t="str">
        <f t="shared" ca="1" si="650"/>
        <v/>
      </c>
      <c r="P10285" s="10" t="str">
        <f t="shared" ca="1" si="651"/>
        <v/>
      </c>
      <c r="S10285" s="10" t="str">
        <f t="shared" ref="S10285:S10348" ca="1" si="652">IF(OR($O10285="",$P10285=""),"",
IF($R10285="","⏳ PENDING",
IF(
((IF($R10285&lt;1,$O10285+$R10285,$R10285))-($O10285+$P10285))
&lt;=IF($Q10285="Inbound",TIME(0,10,0),TIME(0,15,0)),
"🟢 SLA MET","🔴 SLA BREACHED"
)))</f>
        <v/>
      </c>
    </row>
    <row r="10286" spans="14:19">
      <c r="N10286" s="9" t="str">
        <f t="shared" ca="1" si="649"/>
        <v/>
      </c>
      <c r="O10286" s="12" t="str">
        <f t="shared" ca="1" si="650"/>
        <v/>
      </c>
      <c r="P10286" s="10" t="str">
        <f t="shared" ca="1" si="651"/>
        <v/>
      </c>
      <c r="S10286" s="10" t="str">
        <f t="shared" ca="1" si="652"/>
        <v/>
      </c>
    </row>
    <row r="10287" spans="14:19">
      <c r="N10287" s="9" t="str">
        <f t="shared" ca="1" si="649"/>
        <v/>
      </c>
      <c r="O10287" s="12" t="str">
        <f t="shared" ca="1" si="650"/>
        <v/>
      </c>
      <c r="P10287" s="10" t="str">
        <f t="shared" ca="1" si="651"/>
        <v/>
      </c>
      <c r="S10287" s="10" t="str">
        <f t="shared" ca="1" si="652"/>
        <v/>
      </c>
    </row>
    <row r="10288" spans="14:19">
      <c r="N10288" s="9" t="str">
        <f t="shared" ca="1" si="649"/>
        <v/>
      </c>
      <c r="O10288" s="12" t="str">
        <f t="shared" ca="1" si="650"/>
        <v/>
      </c>
      <c r="P10288" s="10" t="str">
        <f t="shared" ca="1" si="651"/>
        <v/>
      </c>
      <c r="S10288" s="10" t="str">
        <f t="shared" ca="1" si="652"/>
        <v/>
      </c>
    </row>
    <row r="10289" spans="14:19">
      <c r="N10289" s="9" t="str">
        <f t="shared" ca="1" si="649"/>
        <v/>
      </c>
      <c r="O10289" s="12" t="str">
        <f t="shared" ca="1" si="650"/>
        <v/>
      </c>
      <c r="P10289" s="10" t="str">
        <f t="shared" ca="1" si="651"/>
        <v/>
      </c>
      <c r="S10289" s="10" t="str">
        <f t="shared" ca="1" si="652"/>
        <v/>
      </c>
    </row>
    <row r="10290" spans="14:19">
      <c r="N10290" s="9" t="str">
        <f t="shared" ca="1" si="649"/>
        <v/>
      </c>
      <c r="O10290" s="12" t="str">
        <f t="shared" ca="1" si="650"/>
        <v/>
      </c>
      <c r="P10290" s="10" t="str">
        <f t="shared" ca="1" si="651"/>
        <v/>
      </c>
      <c r="S10290" s="10" t="str">
        <f t="shared" ca="1" si="652"/>
        <v/>
      </c>
    </row>
    <row r="10291" spans="14:19">
      <c r="N10291" s="9" t="str">
        <f t="shared" ca="1" si="649"/>
        <v/>
      </c>
      <c r="O10291" s="12" t="str">
        <f t="shared" ca="1" si="650"/>
        <v/>
      </c>
      <c r="P10291" s="10" t="str">
        <f t="shared" ca="1" si="651"/>
        <v/>
      </c>
      <c r="S10291" s="10" t="str">
        <f t="shared" ca="1" si="652"/>
        <v/>
      </c>
    </row>
    <row r="10292" spans="14:19">
      <c r="N10292" s="9" t="str">
        <f t="shared" ca="1" si="649"/>
        <v/>
      </c>
      <c r="O10292" s="12" t="str">
        <f t="shared" ca="1" si="650"/>
        <v/>
      </c>
      <c r="P10292" s="10" t="str">
        <f t="shared" ca="1" si="651"/>
        <v/>
      </c>
      <c r="S10292" s="10" t="str">
        <f t="shared" ca="1" si="652"/>
        <v/>
      </c>
    </row>
    <row r="10293" spans="14:19">
      <c r="N10293" s="9" t="str">
        <f t="shared" ca="1" si="649"/>
        <v/>
      </c>
      <c r="O10293" s="12" t="str">
        <f t="shared" ca="1" si="650"/>
        <v/>
      </c>
      <c r="P10293" s="10" t="str">
        <f t="shared" ca="1" si="651"/>
        <v/>
      </c>
      <c r="S10293" s="10" t="str">
        <f t="shared" ca="1" si="652"/>
        <v/>
      </c>
    </row>
    <row r="10294" spans="14:19">
      <c r="N10294" s="9" t="str">
        <f t="shared" ca="1" si="649"/>
        <v/>
      </c>
      <c r="O10294" s="12" t="str">
        <f t="shared" ca="1" si="650"/>
        <v/>
      </c>
      <c r="P10294" s="10" t="str">
        <f t="shared" ca="1" si="651"/>
        <v/>
      </c>
      <c r="S10294" s="10" t="str">
        <f t="shared" ca="1" si="652"/>
        <v/>
      </c>
    </row>
    <row r="10295" spans="14:19">
      <c r="N10295" s="9" t="str">
        <f t="shared" ca="1" si="649"/>
        <v/>
      </c>
      <c r="O10295" s="12" t="str">
        <f t="shared" ca="1" si="650"/>
        <v/>
      </c>
      <c r="P10295" s="10" t="str">
        <f t="shared" ca="1" si="651"/>
        <v/>
      </c>
      <c r="S10295" s="10" t="str">
        <f t="shared" ca="1" si="652"/>
        <v/>
      </c>
    </row>
    <row r="10296" spans="14:19">
      <c r="N10296" s="9" t="str">
        <f t="shared" ca="1" si="649"/>
        <v/>
      </c>
      <c r="O10296" s="12" t="str">
        <f t="shared" ca="1" si="650"/>
        <v/>
      </c>
      <c r="P10296" s="10" t="str">
        <f t="shared" ca="1" si="651"/>
        <v/>
      </c>
      <c r="S10296" s="10" t="str">
        <f t="shared" ca="1" si="652"/>
        <v/>
      </c>
    </row>
    <row r="10297" spans="14:19">
      <c r="N10297" s="9" t="str">
        <f t="shared" ca="1" si="649"/>
        <v/>
      </c>
      <c r="O10297" s="12" t="str">
        <f t="shared" ca="1" si="650"/>
        <v/>
      </c>
      <c r="P10297" s="10" t="str">
        <f t="shared" ca="1" si="651"/>
        <v/>
      </c>
      <c r="S10297" s="10" t="str">
        <f t="shared" ca="1" si="652"/>
        <v/>
      </c>
    </row>
    <row r="10298" spans="14:19">
      <c r="N10298" s="9" t="str">
        <f t="shared" ca="1" si="649"/>
        <v/>
      </c>
      <c r="O10298" s="12" t="str">
        <f t="shared" ca="1" si="650"/>
        <v/>
      </c>
      <c r="P10298" s="10" t="str">
        <f t="shared" ca="1" si="651"/>
        <v/>
      </c>
      <c r="S10298" s="10" t="str">
        <f t="shared" ca="1" si="652"/>
        <v/>
      </c>
    </row>
    <row r="10299" spans="14:19">
      <c r="N10299" s="9" t="str">
        <f t="shared" ca="1" si="649"/>
        <v/>
      </c>
      <c r="O10299" s="12" t="str">
        <f t="shared" ca="1" si="650"/>
        <v/>
      </c>
      <c r="P10299" s="10" t="str">
        <f t="shared" ca="1" si="651"/>
        <v/>
      </c>
      <c r="S10299" s="10" t="str">
        <f t="shared" ca="1" si="652"/>
        <v/>
      </c>
    </row>
    <row r="10300" spans="14:19">
      <c r="N10300" s="9" t="str">
        <f t="shared" ca="1" si="649"/>
        <v/>
      </c>
      <c r="O10300" s="12" t="str">
        <f t="shared" ca="1" si="650"/>
        <v/>
      </c>
      <c r="P10300" s="10" t="str">
        <f t="shared" ca="1" si="651"/>
        <v/>
      </c>
      <c r="S10300" s="10" t="str">
        <f t="shared" ca="1" si="652"/>
        <v/>
      </c>
    </row>
    <row r="10301" spans="14:19">
      <c r="N10301" s="9" t="str">
        <f t="shared" ca="1" si="649"/>
        <v/>
      </c>
      <c r="O10301" s="12" t="str">
        <f t="shared" ca="1" si="650"/>
        <v/>
      </c>
      <c r="P10301" s="10" t="str">
        <f t="shared" ca="1" si="651"/>
        <v/>
      </c>
      <c r="S10301" s="10" t="str">
        <f t="shared" ca="1" si="652"/>
        <v/>
      </c>
    </row>
    <row r="10302" spans="14:19">
      <c r="N10302" s="9" t="str">
        <f t="shared" ca="1" si="649"/>
        <v/>
      </c>
      <c r="O10302" s="12" t="str">
        <f t="shared" ca="1" si="650"/>
        <v/>
      </c>
      <c r="P10302" s="10" t="str">
        <f t="shared" ca="1" si="651"/>
        <v/>
      </c>
      <c r="S10302" s="10" t="str">
        <f t="shared" ca="1" si="652"/>
        <v/>
      </c>
    </row>
    <row r="10303" spans="14:19">
      <c r="N10303" s="9" t="str">
        <f t="shared" ca="1" si="649"/>
        <v/>
      </c>
      <c r="O10303" s="12" t="str">
        <f t="shared" ca="1" si="650"/>
        <v/>
      </c>
      <c r="P10303" s="10" t="str">
        <f t="shared" ca="1" si="651"/>
        <v/>
      </c>
      <c r="S10303" s="10" t="str">
        <f t="shared" ca="1" si="652"/>
        <v/>
      </c>
    </row>
    <row r="10304" spans="14:19">
      <c r="N10304" s="9" t="str">
        <f t="shared" ca="1" si="649"/>
        <v/>
      </c>
      <c r="O10304" s="12" t="str">
        <f t="shared" ca="1" si="650"/>
        <v/>
      </c>
      <c r="P10304" s="10" t="str">
        <f t="shared" ca="1" si="651"/>
        <v/>
      </c>
      <c r="S10304" s="10" t="str">
        <f t="shared" ca="1" si="652"/>
        <v/>
      </c>
    </row>
    <row r="10305" spans="14:19">
      <c r="N10305" s="9" t="str">
        <f t="shared" ca="1" si="649"/>
        <v/>
      </c>
      <c r="O10305" s="12" t="str">
        <f t="shared" ca="1" si="650"/>
        <v/>
      </c>
      <c r="P10305" s="10" t="str">
        <f t="shared" ca="1" si="651"/>
        <v/>
      </c>
      <c r="S10305" s="10" t="str">
        <f t="shared" ca="1" si="652"/>
        <v/>
      </c>
    </row>
    <row r="10306" spans="14:19">
      <c r="N10306" s="9" t="str">
        <f t="shared" ca="1" si="649"/>
        <v/>
      </c>
      <c r="O10306" s="12" t="str">
        <f t="shared" ca="1" si="650"/>
        <v/>
      </c>
      <c r="P10306" s="10" t="str">
        <f t="shared" ca="1" si="651"/>
        <v/>
      </c>
      <c r="S10306" s="10" t="str">
        <f t="shared" ca="1" si="652"/>
        <v/>
      </c>
    </row>
    <row r="10307" spans="14:19">
      <c r="N10307" s="9" t="str">
        <f t="shared" ref="N10307:N10370" ca="1" si="653">IF(F10307&lt;&gt;"",IF(N10307="",NOW(),N10307),"")</f>
        <v/>
      </c>
      <c r="O10307" s="12" t="str">
        <f t="shared" ref="O10307:O10370" ca="1" si="654">IF(N10307="","",INT(N10307))</f>
        <v/>
      </c>
      <c r="P10307" s="10" t="str">
        <f t="shared" ca="1" si="651"/>
        <v/>
      </c>
      <c r="S10307" s="10" t="str">
        <f t="shared" ca="1" si="652"/>
        <v/>
      </c>
    </row>
    <row r="10308" spans="14:19">
      <c r="N10308" s="9" t="str">
        <f t="shared" ca="1" si="653"/>
        <v/>
      </c>
      <c r="O10308" s="12" t="str">
        <f t="shared" ca="1" si="654"/>
        <v/>
      </c>
      <c r="P10308" s="10" t="str">
        <f t="shared" ca="1" si="651"/>
        <v/>
      </c>
      <c r="S10308" s="10" t="str">
        <f t="shared" ca="1" si="652"/>
        <v/>
      </c>
    </row>
    <row r="10309" spans="14:19">
      <c r="N10309" s="9" t="str">
        <f t="shared" ca="1" si="653"/>
        <v/>
      </c>
      <c r="O10309" s="12" t="str">
        <f t="shared" ca="1" si="654"/>
        <v/>
      </c>
      <c r="P10309" s="10" t="str">
        <f t="shared" ca="1" si="651"/>
        <v/>
      </c>
      <c r="S10309" s="10" t="str">
        <f t="shared" ca="1" si="652"/>
        <v/>
      </c>
    </row>
    <row r="10310" spans="14:19">
      <c r="N10310" s="9" t="str">
        <f t="shared" ca="1" si="653"/>
        <v/>
      </c>
      <c r="O10310" s="12" t="str">
        <f t="shared" ca="1" si="654"/>
        <v/>
      </c>
      <c r="P10310" s="10" t="str">
        <f t="shared" ca="1" si="651"/>
        <v/>
      </c>
      <c r="S10310" s="10" t="str">
        <f t="shared" ca="1" si="652"/>
        <v/>
      </c>
    </row>
    <row r="10311" spans="14:19">
      <c r="N10311" s="9" t="str">
        <f t="shared" ca="1" si="653"/>
        <v/>
      </c>
      <c r="O10311" s="12" t="str">
        <f t="shared" ca="1" si="654"/>
        <v/>
      </c>
      <c r="P10311" s="10" t="str">
        <f t="shared" ca="1" si="651"/>
        <v/>
      </c>
      <c r="S10311" s="10" t="str">
        <f t="shared" ca="1" si="652"/>
        <v/>
      </c>
    </row>
    <row r="10312" spans="14:19">
      <c r="N10312" s="9" t="str">
        <f t="shared" ca="1" si="653"/>
        <v/>
      </c>
      <c r="O10312" s="12" t="str">
        <f t="shared" ca="1" si="654"/>
        <v/>
      </c>
      <c r="P10312" s="10" t="str">
        <f t="shared" ca="1" si="651"/>
        <v/>
      </c>
      <c r="S10312" s="10" t="str">
        <f t="shared" ca="1" si="652"/>
        <v/>
      </c>
    </row>
    <row r="10313" spans="14:19">
      <c r="N10313" s="9" t="str">
        <f t="shared" ca="1" si="653"/>
        <v/>
      </c>
      <c r="O10313" s="12" t="str">
        <f t="shared" ca="1" si="654"/>
        <v/>
      </c>
      <c r="P10313" s="10" t="str">
        <f t="shared" ca="1" si="651"/>
        <v/>
      </c>
      <c r="S10313" s="10" t="str">
        <f t="shared" ca="1" si="652"/>
        <v/>
      </c>
    </row>
    <row r="10314" spans="14:19">
      <c r="N10314" s="9" t="str">
        <f t="shared" ca="1" si="653"/>
        <v/>
      </c>
      <c r="O10314" s="12" t="str">
        <f t="shared" ca="1" si="654"/>
        <v/>
      </c>
      <c r="P10314" s="10" t="str">
        <f t="shared" ca="1" si="651"/>
        <v/>
      </c>
      <c r="S10314" s="10" t="str">
        <f t="shared" ca="1" si="652"/>
        <v/>
      </c>
    </row>
    <row r="10315" spans="14:19">
      <c r="N10315" s="9" t="str">
        <f t="shared" ca="1" si="653"/>
        <v/>
      </c>
      <c r="O10315" s="12" t="str">
        <f t="shared" ca="1" si="654"/>
        <v/>
      </c>
      <c r="P10315" s="10" t="str">
        <f t="shared" ca="1" si="651"/>
        <v/>
      </c>
      <c r="S10315" s="10" t="str">
        <f t="shared" ca="1" si="652"/>
        <v/>
      </c>
    </row>
    <row r="10316" spans="14:19">
      <c r="N10316" s="9" t="str">
        <f t="shared" ca="1" si="653"/>
        <v/>
      </c>
      <c r="O10316" s="12" t="str">
        <f t="shared" ca="1" si="654"/>
        <v/>
      </c>
      <c r="P10316" s="10" t="str">
        <f t="shared" ca="1" si="651"/>
        <v/>
      </c>
      <c r="S10316" s="10" t="str">
        <f t="shared" ca="1" si="652"/>
        <v/>
      </c>
    </row>
    <row r="10317" spans="14:19">
      <c r="N10317" s="9" t="str">
        <f t="shared" ca="1" si="653"/>
        <v/>
      </c>
      <c r="O10317" s="12" t="str">
        <f t="shared" ca="1" si="654"/>
        <v/>
      </c>
      <c r="P10317" s="10" t="str">
        <f t="shared" ca="1" si="651"/>
        <v/>
      </c>
      <c r="S10317" s="10" t="str">
        <f t="shared" ca="1" si="652"/>
        <v/>
      </c>
    </row>
    <row r="10318" spans="14:19">
      <c r="N10318" s="9" t="str">
        <f t="shared" ca="1" si="653"/>
        <v/>
      </c>
      <c r="O10318" s="12" t="str">
        <f t="shared" ca="1" si="654"/>
        <v/>
      </c>
      <c r="P10318" s="10" t="str">
        <f t="shared" ca="1" si="651"/>
        <v/>
      </c>
      <c r="S10318" s="10" t="str">
        <f t="shared" ca="1" si="652"/>
        <v/>
      </c>
    </row>
    <row r="10319" spans="14:19">
      <c r="N10319" s="9" t="str">
        <f t="shared" ca="1" si="653"/>
        <v/>
      </c>
      <c r="O10319" s="12" t="str">
        <f t="shared" ca="1" si="654"/>
        <v/>
      </c>
      <c r="P10319" s="10" t="str">
        <f t="shared" ca="1" si="651"/>
        <v/>
      </c>
      <c r="S10319" s="10" t="str">
        <f t="shared" ca="1" si="652"/>
        <v/>
      </c>
    </row>
    <row r="10320" spans="14:19">
      <c r="N10320" s="9" t="str">
        <f t="shared" ca="1" si="653"/>
        <v/>
      </c>
      <c r="O10320" s="12" t="str">
        <f t="shared" ca="1" si="654"/>
        <v/>
      </c>
      <c r="P10320" s="10" t="str">
        <f t="shared" ca="1" si="651"/>
        <v/>
      </c>
      <c r="S10320" s="10" t="str">
        <f t="shared" ca="1" si="652"/>
        <v/>
      </c>
    </row>
    <row r="10321" spans="14:19">
      <c r="N10321" s="9" t="str">
        <f t="shared" ca="1" si="653"/>
        <v/>
      </c>
      <c r="O10321" s="12" t="str">
        <f t="shared" ca="1" si="654"/>
        <v/>
      </c>
      <c r="P10321" s="10" t="str">
        <f t="shared" ca="1" si="651"/>
        <v/>
      </c>
      <c r="S10321" s="10" t="str">
        <f t="shared" ca="1" si="652"/>
        <v/>
      </c>
    </row>
    <row r="10322" spans="14:19">
      <c r="N10322" s="9" t="str">
        <f t="shared" ca="1" si="653"/>
        <v/>
      </c>
      <c r="O10322" s="12" t="str">
        <f t="shared" ca="1" si="654"/>
        <v/>
      </c>
      <c r="P10322" s="10" t="str">
        <f t="shared" ca="1" si="651"/>
        <v/>
      </c>
      <c r="S10322" s="10" t="str">
        <f t="shared" ca="1" si="652"/>
        <v/>
      </c>
    </row>
    <row r="10323" spans="14:19">
      <c r="N10323" s="9" t="str">
        <f t="shared" ca="1" si="653"/>
        <v/>
      </c>
      <c r="O10323" s="12" t="str">
        <f t="shared" ca="1" si="654"/>
        <v/>
      </c>
      <c r="P10323" s="10" t="str">
        <f t="shared" ca="1" si="651"/>
        <v/>
      </c>
      <c r="S10323" s="10" t="str">
        <f t="shared" ca="1" si="652"/>
        <v/>
      </c>
    </row>
    <row r="10324" spans="14:19">
      <c r="N10324" s="9" t="str">
        <f t="shared" ca="1" si="653"/>
        <v/>
      </c>
      <c r="O10324" s="12" t="str">
        <f t="shared" ca="1" si="654"/>
        <v/>
      </c>
      <c r="P10324" s="10" t="str">
        <f t="shared" ca="1" si="651"/>
        <v/>
      </c>
      <c r="S10324" s="10" t="str">
        <f t="shared" ca="1" si="652"/>
        <v/>
      </c>
    </row>
    <row r="10325" spans="14:19">
      <c r="N10325" s="9" t="str">
        <f t="shared" ca="1" si="653"/>
        <v/>
      </c>
      <c r="O10325" s="12" t="str">
        <f t="shared" ca="1" si="654"/>
        <v/>
      </c>
      <c r="P10325" s="10" t="str">
        <f t="shared" ca="1" si="651"/>
        <v/>
      </c>
      <c r="S10325" s="10" t="str">
        <f t="shared" ca="1" si="652"/>
        <v/>
      </c>
    </row>
    <row r="10326" spans="14:19">
      <c r="N10326" s="9" t="str">
        <f t="shared" ca="1" si="653"/>
        <v/>
      </c>
      <c r="O10326" s="12" t="str">
        <f t="shared" ca="1" si="654"/>
        <v/>
      </c>
      <c r="P10326" s="10" t="str">
        <f t="shared" ca="1" si="651"/>
        <v/>
      </c>
      <c r="S10326" s="10" t="str">
        <f t="shared" ca="1" si="652"/>
        <v/>
      </c>
    </row>
    <row r="10327" spans="14:19">
      <c r="N10327" s="9" t="str">
        <f t="shared" ca="1" si="653"/>
        <v/>
      </c>
      <c r="O10327" s="12" t="str">
        <f t="shared" ca="1" si="654"/>
        <v/>
      </c>
      <c r="P10327" s="10" t="str">
        <f t="shared" ca="1" si="651"/>
        <v/>
      </c>
      <c r="S10327" s="10" t="str">
        <f t="shared" ca="1" si="652"/>
        <v/>
      </c>
    </row>
    <row r="10328" spans="14:19">
      <c r="N10328" s="9" t="str">
        <f t="shared" ca="1" si="653"/>
        <v/>
      </c>
      <c r="O10328" s="12" t="str">
        <f t="shared" ca="1" si="654"/>
        <v/>
      </c>
      <c r="P10328" s="10" t="str">
        <f t="shared" ca="1" si="651"/>
        <v/>
      </c>
      <c r="S10328" s="10" t="str">
        <f t="shared" ca="1" si="652"/>
        <v/>
      </c>
    </row>
    <row r="10329" spans="14:19">
      <c r="N10329" s="9" t="str">
        <f t="shared" ca="1" si="653"/>
        <v/>
      </c>
      <c r="O10329" s="12" t="str">
        <f t="shared" ca="1" si="654"/>
        <v/>
      </c>
      <c r="P10329" s="10" t="str">
        <f t="shared" ca="1" si="651"/>
        <v/>
      </c>
      <c r="S10329" s="10" t="str">
        <f t="shared" ca="1" si="652"/>
        <v/>
      </c>
    </row>
    <row r="10330" spans="14:19">
      <c r="N10330" s="9" t="str">
        <f t="shared" ca="1" si="653"/>
        <v/>
      </c>
      <c r="O10330" s="12" t="str">
        <f t="shared" ca="1" si="654"/>
        <v/>
      </c>
      <c r="P10330" s="10" t="str">
        <f t="shared" ca="1" si="651"/>
        <v/>
      </c>
      <c r="S10330" s="10" t="str">
        <f t="shared" ca="1" si="652"/>
        <v/>
      </c>
    </row>
    <row r="10331" spans="14:19">
      <c r="N10331" s="9" t="str">
        <f t="shared" ca="1" si="653"/>
        <v/>
      </c>
      <c r="O10331" s="12" t="str">
        <f t="shared" ca="1" si="654"/>
        <v/>
      </c>
      <c r="P10331" s="10" t="str">
        <f t="shared" ca="1" si="651"/>
        <v/>
      </c>
      <c r="S10331" s="10" t="str">
        <f t="shared" ca="1" si="652"/>
        <v/>
      </c>
    </row>
    <row r="10332" spans="14:19">
      <c r="N10332" s="9" t="str">
        <f t="shared" ca="1" si="653"/>
        <v/>
      </c>
      <c r="O10332" s="12" t="str">
        <f t="shared" ca="1" si="654"/>
        <v/>
      </c>
      <c r="P10332" s="10" t="str">
        <f t="shared" ref="P10332:P10395" ca="1" si="655">IF(N10332="","",MOD(N10332,1))</f>
        <v/>
      </c>
      <c r="S10332" s="10" t="str">
        <f t="shared" ca="1" si="652"/>
        <v/>
      </c>
    </row>
    <row r="10333" spans="14:19">
      <c r="N10333" s="9" t="str">
        <f t="shared" ca="1" si="653"/>
        <v/>
      </c>
      <c r="O10333" s="12" t="str">
        <f t="shared" ca="1" si="654"/>
        <v/>
      </c>
      <c r="P10333" s="10" t="str">
        <f t="shared" ca="1" si="655"/>
        <v/>
      </c>
      <c r="S10333" s="10" t="str">
        <f t="shared" ca="1" si="652"/>
        <v/>
      </c>
    </row>
    <row r="10334" spans="14:19">
      <c r="N10334" s="9" t="str">
        <f t="shared" ca="1" si="653"/>
        <v/>
      </c>
      <c r="O10334" s="12" t="str">
        <f t="shared" ca="1" si="654"/>
        <v/>
      </c>
      <c r="P10334" s="10" t="str">
        <f t="shared" ca="1" si="655"/>
        <v/>
      </c>
      <c r="S10334" s="10" t="str">
        <f t="shared" ca="1" si="652"/>
        <v/>
      </c>
    </row>
    <row r="10335" spans="14:19">
      <c r="N10335" s="9" t="str">
        <f t="shared" ca="1" si="653"/>
        <v/>
      </c>
      <c r="O10335" s="12" t="str">
        <f t="shared" ca="1" si="654"/>
        <v/>
      </c>
      <c r="P10335" s="10" t="str">
        <f t="shared" ca="1" si="655"/>
        <v/>
      </c>
      <c r="S10335" s="10" t="str">
        <f t="shared" ca="1" si="652"/>
        <v/>
      </c>
    </row>
    <row r="10336" spans="14:19">
      <c r="N10336" s="9" t="str">
        <f t="shared" ca="1" si="653"/>
        <v/>
      </c>
      <c r="O10336" s="12" t="str">
        <f t="shared" ca="1" si="654"/>
        <v/>
      </c>
      <c r="P10336" s="10" t="str">
        <f t="shared" ca="1" si="655"/>
        <v/>
      </c>
      <c r="S10336" s="10" t="str">
        <f t="shared" ca="1" si="652"/>
        <v/>
      </c>
    </row>
    <row r="10337" spans="14:19">
      <c r="N10337" s="9" t="str">
        <f t="shared" ca="1" si="653"/>
        <v/>
      </c>
      <c r="O10337" s="12" t="str">
        <f t="shared" ca="1" si="654"/>
        <v/>
      </c>
      <c r="P10337" s="10" t="str">
        <f t="shared" ca="1" si="655"/>
        <v/>
      </c>
      <c r="S10337" s="10" t="str">
        <f t="shared" ca="1" si="652"/>
        <v/>
      </c>
    </row>
    <row r="10338" spans="14:19">
      <c r="N10338" s="9" t="str">
        <f t="shared" ca="1" si="653"/>
        <v/>
      </c>
      <c r="O10338" s="12" t="str">
        <f t="shared" ca="1" si="654"/>
        <v/>
      </c>
      <c r="P10338" s="10" t="str">
        <f t="shared" ca="1" si="655"/>
        <v/>
      </c>
      <c r="S10338" s="10" t="str">
        <f t="shared" ca="1" si="652"/>
        <v/>
      </c>
    </row>
    <row r="10339" spans="14:19">
      <c r="N10339" s="9" t="str">
        <f t="shared" ca="1" si="653"/>
        <v/>
      </c>
      <c r="O10339" s="12" t="str">
        <f t="shared" ca="1" si="654"/>
        <v/>
      </c>
      <c r="P10339" s="10" t="str">
        <f t="shared" ca="1" si="655"/>
        <v/>
      </c>
      <c r="S10339" s="10" t="str">
        <f t="shared" ca="1" si="652"/>
        <v/>
      </c>
    </row>
    <row r="10340" spans="14:19">
      <c r="N10340" s="9" t="str">
        <f t="shared" ca="1" si="653"/>
        <v/>
      </c>
      <c r="O10340" s="12" t="str">
        <f t="shared" ca="1" si="654"/>
        <v/>
      </c>
      <c r="P10340" s="10" t="str">
        <f t="shared" ca="1" si="655"/>
        <v/>
      </c>
      <c r="S10340" s="10" t="str">
        <f t="shared" ca="1" si="652"/>
        <v/>
      </c>
    </row>
    <row r="10341" spans="14:19">
      <c r="N10341" s="9" t="str">
        <f t="shared" ca="1" si="653"/>
        <v/>
      </c>
      <c r="O10341" s="12" t="str">
        <f t="shared" ca="1" si="654"/>
        <v/>
      </c>
      <c r="P10341" s="10" t="str">
        <f t="shared" ca="1" si="655"/>
        <v/>
      </c>
      <c r="S10341" s="10" t="str">
        <f t="shared" ca="1" si="652"/>
        <v/>
      </c>
    </row>
    <row r="10342" spans="14:19">
      <c r="N10342" s="9" t="str">
        <f t="shared" ca="1" si="653"/>
        <v/>
      </c>
      <c r="O10342" s="12" t="str">
        <f t="shared" ca="1" si="654"/>
        <v/>
      </c>
      <c r="P10342" s="10" t="str">
        <f t="shared" ca="1" si="655"/>
        <v/>
      </c>
      <c r="S10342" s="10" t="str">
        <f t="shared" ca="1" si="652"/>
        <v/>
      </c>
    </row>
    <row r="10343" spans="14:19">
      <c r="N10343" s="9" t="str">
        <f t="shared" ca="1" si="653"/>
        <v/>
      </c>
      <c r="O10343" s="12" t="str">
        <f t="shared" ca="1" si="654"/>
        <v/>
      </c>
      <c r="P10343" s="10" t="str">
        <f t="shared" ca="1" si="655"/>
        <v/>
      </c>
      <c r="S10343" s="10" t="str">
        <f t="shared" ca="1" si="652"/>
        <v/>
      </c>
    </row>
    <row r="10344" spans="14:19">
      <c r="N10344" s="9" t="str">
        <f t="shared" ca="1" si="653"/>
        <v/>
      </c>
      <c r="O10344" s="12" t="str">
        <f t="shared" ca="1" si="654"/>
        <v/>
      </c>
      <c r="P10344" s="10" t="str">
        <f t="shared" ca="1" si="655"/>
        <v/>
      </c>
      <c r="S10344" s="10" t="str">
        <f t="shared" ca="1" si="652"/>
        <v/>
      </c>
    </row>
    <row r="10345" spans="14:19">
      <c r="N10345" s="9" t="str">
        <f t="shared" ca="1" si="653"/>
        <v/>
      </c>
      <c r="O10345" s="12" t="str">
        <f t="shared" ca="1" si="654"/>
        <v/>
      </c>
      <c r="P10345" s="10" t="str">
        <f t="shared" ca="1" si="655"/>
        <v/>
      </c>
      <c r="S10345" s="10" t="str">
        <f t="shared" ca="1" si="652"/>
        <v/>
      </c>
    </row>
    <row r="10346" spans="14:19">
      <c r="N10346" s="9" t="str">
        <f t="shared" ca="1" si="653"/>
        <v/>
      </c>
      <c r="O10346" s="12" t="str">
        <f t="shared" ca="1" si="654"/>
        <v/>
      </c>
      <c r="P10346" s="10" t="str">
        <f t="shared" ca="1" si="655"/>
        <v/>
      </c>
      <c r="S10346" s="10" t="str">
        <f t="shared" ca="1" si="652"/>
        <v/>
      </c>
    </row>
    <row r="10347" spans="14:19">
      <c r="N10347" s="9" t="str">
        <f t="shared" ca="1" si="653"/>
        <v/>
      </c>
      <c r="O10347" s="12" t="str">
        <f t="shared" ca="1" si="654"/>
        <v/>
      </c>
      <c r="P10347" s="10" t="str">
        <f t="shared" ca="1" si="655"/>
        <v/>
      </c>
      <c r="S10347" s="10" t="str">
        <f t="shared" ca="1" si="652"/>
        <v/>
      </c>
    </row>
    <row r="10348" spans="14:19">
      <c r="N10348" s="9" t="str">
        <f t="shared" ca="1" si="653"/>
        <v/>
      </c>
      <c r="O10348" s="12" t="str">
        <f t="shared" ca="1" si="654"/>
        <v/>
      </c>
      <c r="P10348" s="10" t="str">
        <f t="shared" ca="1" si="655"/>
        <v/>
      </c>
      <c r="S10348" s="10" t="str">
        <f t="shared" ca="1" si="652"/>
        <v/>
      </c>
    </row>
    <row r="10349" spans="14:19">
      <c r="N10349" s="9" t="str">
        <f t="shared" ca="1" si="653"/>
        <v/>
      </c>
      <c r="O10349" s="12" t="str">
        <f t="shared" ca="1" si="654"/>
        <v/>
      </c>
      <c r="P10349" s="10" t="str">
        <f t="shared" ca="1" si="655"/>
        <v/>
      </c>
      <c r="S10349" s="10" t="str">
        <f t="shared" ref="S10349:S10412" ca="1" si="656">IF(OR($O10349="",$P10349=""),"",
IF($R10349="","⏳ PENDING",
IF(
((IF($R10349&lt;1,$O10349+$R10349,$R10349))-($O10349+$P10349))
&lt;=IF($Q10349="Inbound",TIME(0,10,0),TIME(0,15,0)),
"🟢 SLA MET","🔴 SLA BREACHED"
)))</f>
        <v/>
      </c>
    </row>
    <row r="10350" spans="14:19">
      <c r="N10350" s="9" t="str">
        <f t="shared" ca="1" si="653"/>
        <v/>
      </c>
      <c r="O10350" s="12" t="str">
        <f t="shared" ca="1" si="654"/>
        <v/>
      </c>
      <c r="P10350" s="10" t="str">
        <f t="shared" ca="1" si="655"/>
        <v/>
      </c>
      <c r="S10350" s="10" t="str">
        <f t="shared" ca="1" si="656"/>
        <v/>
      </c>
    </row>
    <row r="10351" spans="14:19">
      <c r="N10351" s="9" t="str">
        <f t="shared" ca="1" si="653"/>
        <v/>
      </c>
      <c r="O10351" s="12" t="str">
        <f t="shared" ca="1" si="654"/>
        <v/>
      </c>
      <c r="P10351" s="10" t="str">
        <f t="shared" ca="1" si="655"/>
        <v/>
      </c>
      <c r="S10351" s="10" t="str">
        <f t="shared" ca="1" si="656"/>
        <v/>
      </c>
    </row>
    <row r="10352" spans="14:19">
      <c r="N10352" s="9" t="str">
        <f t="shared" ca="1" si="653"/>
        <v/>
      </c>
      <c r="O10352" s="12" t="str">
        <f t="shared" ca="1" si="654"/>
        <v/>
      </c>
      <c r="P10352" s="10" t="str">
        <f t="shared" ca="1" si="655"/>
        <v/>
      </c>
      <c r="S10352" s="10" t="str">
        <f t="shared" ca="1" si="656"/>
        <v/>
      </c>
    </row>
    <row r="10353" spans="14:19">
      <c r="N10353" s="9" t="str">
        <f t="shared" ca="1" si="653"/>
        <v/>
      </c>
      <c r="O10353" s="12" t="str">
        <f t="shared" ca="1" si="654"/>
        <v/>
      </c>
      <c r="P10353" s="10" t="str">
        <f t="shared" ca="1" si="655"/>
        <v/>
      </c>
      <c r="S10353" s="10" t="str">
        <f t="shared" ca="1" si="656"/>
        <v/>
      </c>
    </row>
    <row r="10354" spans="14:19">
      <c r="N10354" s="9" t="str">
        <f t="shared" ca="1" si="653"/>
        <v/>
      </c>
      <c r="O10354" s="12" t="str">
        <f t="shared" ca="1" si="654"/>
        <v/>
      </c>
      <c r="P10354" s="10" t="str">
        <f t="shared" ca="1" si="655"/>
        <v/>
      </c>
      <c r="S10354" s="10" t="str">
        <f t="shared" ca="1" si="656"/>
        <v/>
      </c>
    </row>
    <row r="10355" spans="14:19">
      <c r="N10355" s="9" t="str">
        <f t="shared" ca="1" si="653"/>
        <v/>
      </c>
      <c r="O10355" s="12" t="str">
        <f t="shared" ca="1" si="654"/>
        <v/>
      </c>
      <c r="P10355" s="10" t="str">
        <f t="shared" ca="1" si="655"/>
        <v/>
      </c>
      <c r="S10355" s="10" t="str">
        <f t="shared" ca="1" si="656"/>
        <v/>
      </c>
    </row>
    <row r="10356" spans="14:19">
      <c r="N10356" s="9" t="str">
        <f t="shared" ca="1" si="653"/>
        <v/>
      </c>
      <c r="O10356" s="12" t="str">
        <f t="shared" ca="1" si="654"/>
        <v/>
      </c>
      <c r="P10356" s="10" t="str">
        <f t="shared" ca="1" si="655"/>
        <v/>
      </c>
      <c r="S10356" s="10" t="str">
        <f t="shared" ca="1" si="656"/>
        <v/>
      </c>
    </row>
    <row r="10357" spans="14:19">
      <c r="N10357" s="9" t="str">
        <f t="shared" ca="1" si="653"/>
        <v/>
      </c>
      <c r="O10357" s="12" t="str">
        <f t="shared" ca="1" si="654"/>
        <v/>
      </c>
      <c r="P10357" s="10" t="str">
        <f t="shared" ca="1" si="655"/>
        <v/>
      </c>
      <c r="S10357" s="10" t="str">
        <f t="shared" ca="1" si="656"/>
        <v/>
      </c>
    </row>
    <row r="10358" spans="14:19">
      <c r="N10358" s="9" t="str">
        <f t="shared" ca="1" si="653"/>
        <v/>
      </c>
      <c r="O10358" s="12" t="str">
        <f t="shared" ca="1" si="654"/>
        <v/>
      </c>
      <c r="P10358" s="10" t="str">
        <f t="shared" ca="1" si="655"/>
        <v/>
      </c>
      <c r="S10358" s="10" t="str">
        <f t="shared" ca="1" si="656"/>
        <v/>
      </c>
    </row>
    <row r="10359" spans="14:19">
      <c r="N10359" s="9" t="str">
        <f t="shared" ca="1" si="653"/>
        <v/>
      </c>
      <c r="O10359" s="12" t="str">
        <f t="shared" ca="1" si="654"/>
        <v/>
      </c>
      <c r="P10359" s="10" t="str">
        <f t="shared" ca="1" si="655"/>
        <v/>
      </c>
      <c r="S10359" s="10" t="str">
        <f t="shared" ca="1" si="656"/>
        <v/>
      </c>
    </row>
    <row r="10360" spans="14:19">
      <c r="N10360" s="9" t="str">
        <f t="shared" ca="1" si="653"/>
        <v/>
      </c>
      <c r="O10360" s="12" t="str">
        <f t="shared" ca="1" si="654"/>
        <v/>
      </c>
      <c r="P10360" s="10" t="str">
        <f t="shared" ca="1" si="655"/>
        <v/>
      </c>
      <c r="S10360" s="10" t="str">
        <f t="shared" ca="1" si="656"/>
        <v/>
      </c>
    </row>
    <row r="10361" spans="14:19">
      <c r="N10361" s="9" t="str">
        <f t="shared" ca="1" si="653"/>
        <v/>
      </c>
      <c r="O10361" s="12" t="str">
        <f t="shared" ca="1" si="654"/>
        <v/>
      </c>
      <c r="P10361" s="10" t="str">
        <f t="shared" ca="1" si="655"/>
        <v/>
      </c>
      <c r="S10361" s="10" t="str">
        <f t="shared" ca="1" si="656"/>
        <v/>
      </c>
    </row>
    <row r="10362" spans="14:19">
      <c r="N10362" s="9" t="str">
        <f t="shared" ca="1" si="653"/>
        <v/>
      </c>
      <c r="O10362" s="12" t="str">
        <f t="shared" ca="1" si="654"/>
        <v/>
      </c>
      <c r="P10362" s="10" t="str">
        <f t="shared" ca="1" si="655"/>
        <v/>
      </c>
      <c r="S10362" s="10" t="str">
        <f t="shared" ca="1" si="656"/>
        <v/>
      </c>
    </row>
    <row r="10363" spans="14:19">
      <c r="N10363" s="9" t="str">
        <f t="shared" ca="1" si="653"/>
        <v/>
      </c>
      <c r="O10363" s="12" t="str">
        <f t="shared" ca="1" si="654"/>
        <v/>
      </c>
      <c r="P10363" s="10" t="str">
        <f t="shared" ca="1" si="655"/>
        <v/>
      </c>
      <c r="S10363" s="10" t="str">
        <f t="shared" ca="1" si="656"/>
        <v/>
      </c>
    </row>
    <row r="10364" spans="14:19">
      <c r="N10364" s="9" t="str">
        <f t="shared" ca="1" si="653"/>
        <v/>
      </c>
      <c r="O10364" s="12" t="str">
        <f t="shared" ca="1" si="654"/>
        <v/>
      </c>
      <c r="P10364" s="10" t="str">
        <f t="shared" ca="1" si="655"/>
        <v/>
      </c>
      <c r="S10364" s="10" t="str">
        <f t="shared" ca="1" si="656"/>
        <v/>
      </c>
    </row>
    <row r="10365" spans="14:19">
      <c r="N10365" s="9" t="str">
        <f t="shared" ca="1" si="653"/>
        <v/>
      </c>
      <c r="O10365" s="12" t="str">
        <f t="shared" ca="1" si="654"/>
        <v/>
      </c>
      <c r="P10365" s="10" t="str">
        <f t="shared" ca="1" si="655"/>
        <v/>
      </c>
      <c r="S10365" s="10" t="str">
        <f t="shared" ca="1" si="656"/>
        <v/>
      </c>
    </row>
    <row r="10366" spans="14:19">
      <c r="N10366" s="9" t="str">
        <f t="shared" ca="1" si="653"/>
        <v/>
      </c>
      <c r="O10366" s="12" t="str">
        <f t="shared" ca="1" si="654"/>
        <v/>
      </c>
      <c r="P10366" s="10" t="str">
        <f t="shared" ca="1" si="655"/>
        <v/>
      </c>
      <c r="S10366" s="10" t="str">
        <f t="shared" ca="1" si="656"/>
        <v/>
      </c>
    </row>
    <row r="10367" spans="14:19">
      <c r="N10367" s="9" t="str">
        <f t="shared" ca="1" si="653"/>
        <v/>
      </c>
      <c r="O10367" s="12" t="str">
        <f t="shared" ca="1" si="654"/>
        <v/>
      </c>
      <c r="P10367" s="10" t="str">
        <f t="shared" ca="1" si="655"/>
        <v/>
      </c>
      <c r="S10367" s="10" t="str">
        <f t="shared" ca="1" si="656"/>
        <v/>
      </c>
    </row>
    <row r="10368" spans="14:19">
      <c r="N10368" s="9" t="str">
        <f t="shared" ca="1" si="653"/>
        <v/>
      </c>
      <c r="O10368" s="12" t="str">
        <f t="shared" ca="1" si="654"/>
        <v/>
      </c>
      <c r="P10368" s="10" t="str">
        <f t="shared" ca="1" si="655"/>
        <v/>
      </c>
      <c r="S10368" s="10" t="str">
        <f t="shared" ca="1" si="656"/>
        <v/>
      </c>
    </row>
    <row r="10369" spans="14:19">
      <c r="N10369" s="9" t="str">
        <f t="shared" ca="1" si="653"/>
        <v/>
      </c>
      <c r="O10369" s="12" t="str">
        <f t="shared" ca="1" si="654"/>
        <v/>
      </c>
      <c r="P10369" s="10" t="str">
        <f t="shared" ca="1" si="655"/>
        <v/>
      </c>
      <c r="S10369" s="10" t="str">
        <f t="shared" ca="1" si="656"/>
        <v/>
      </c>
    </row>
    <row r="10370" spans="14:19">
      <c r="N10370" s="9" t="str">
        <f t="shared" ca="1" si="653"/>
        <v/>
      </c>
      <c r="O10370" s="12" t="str">
        <f t="shared" ca="1" si="654"/>
        <v/>
      </c>
      <c r="P10370" s="10" t="str">
        <f t="shared" ca="1" si="655"/>
        <v/>
      </c>
      <c r="S10370" s="10" t="str">
        <f t="shared" ca="1" si="656"/>
        <v/>
      </c>
    </row>
    <row r="10371" spans="14:19">
      <c r="N10371" s="9" t="str">
        <f t="shared" ref="N10371:N10434" ca="1" si="657">IF(F10371&lt;&gt;"",IF(N10371="",NOW(),N10371),"")</f>
        <v/>
      </c>
      <c r="O10371" s="12" t="str">
        <f t="shared" ref="O10371:O10434" ca="1" si="658">IF(N10371="","",INT(N10371))</f>
        <v/>
      </c>
      <c r="P10371" s="10" t="str">
        <f t="shared" ca="1" si="655"/>
        <v/>
      </c>
      <c r="S10371" s="10" t="str">
        <f t="shared" ca="1" si="656"/>
        <v/>
      </c>
    </row>
    <row r="10372" spans="14:19">
      <c r="N10372" s="9" t="str">
        <f t="shared" ca="1" si="657"/>
        <v/>
      </c>
      <c r="O10372" s="12" t="str">
        <f t="shared" ca="1" si="658"/>
        <v/>
      </c>
      <c r="P10372" s="10" t="str">
        <f t="shared" ca="1" si="655"/>
        <v/>
      </c>
      <c r="S10372" s="10" t="str">
        <f t="shared" ca="1" si="656"/>
        <v/>
      </c>
    </row>
    <row r="10373" spans="14:19">
      <c r="N10373" s="9" t="str">
        <f t="shared" ca="1" si="657"/>
        <v/>
      </c>
      <c r="O10373" s="12" t="str">
        <f t="shared" ca="1" si="658"/>
        <v/>
      </c>
      <c r="P10373" s="10" t="str">
        <f t="shared" ca="1" si="655"/>
        <v/>
      </c>
      <c r="S10373" s="10" t="str">
        <f t="shared" ca="1" si="656"/>
        <v/>
      </c>
    </row>
    <row r="10374" spans="14:19">
      <c r="N10374" s="9" t="str">
        <f t="shared" ca="1" si="657"/>
        <v/>
      </c>
      <c r="O10374" s="12" t="str">
        <f t="shared" ca="1" si="658"/>
        <v/>
      </c>
      <c r="P10374" s="10" t="str">
        <f t="shared" ca="1" si="655"/>
        <v/>
      </c>
      <c r="S10374" s="10" t="str">
        <f t="shared" ca="1" si="656"/>
        <v/>
      </c>
    </row>
    <row r="10375" spans="14:19">
      <c r="N10375" s="9" t="str">
        <f t="shared" ca="1" si="657"/>
        <v/>
      </c>
      <c r="O10375" s="12" t="str">
        <f t="shared" ca="1" si="658"/>
        <v/>
      </c>
      <c r="P10375" s="10" t="str">
        <f t="shared" ca="1" si="655"/>
        <v/>
      </c>
      <c r="S10375" s="10" t="str">
        <f t="shared" ca="1" si="656"/>
        <v/>
      </c>
    </row>
    <row r="10376" spans="14:19">
      <c r="N10376" s="9" t="str">
        <f t="shared" ca="1" si="657"/>
        <v/>
      </c>
      <c r="O10376" s="12" t="str">
        <f t="shared" ca="1" si="658"/>
        <v/>
      </c>
      <c r="P10376" s="10" t="str">
        <f t="shared" ca="1" si="655"/>
        <v/>
      </c>
      <c r="S10376" s="10" t="str">
        <f t="shared" ca="1" si="656"/>
        <v/>
      </c>
    </row>
    <row r="10377" spans="14:19">
      <c r="N10377" s="9" t="str">
        <f t="shared" ca="1" si="657"/>
        <v/>
      </c>
      <c r="O10377" s="12" t="str">
        <f t="shared" ca="1" si="658"/>
        <v/>
      </c>
      <c r="P10377" s="10" t="str">
        <f t="shared" ca="1" si="655"/>
        <v/>
      </c>
      <c r="S10377" s="10" t="str">
        <f t="shared" ca="1" si="656"/>
        <v/>
      </c>
    </row>
    <row r="10378" spans="14:19">
      <c r="N10378" s="9" t="str">
        <f t="shared" ca="1" si="657"/>
        <v/>
      </c>
      <c r="O10378" s="12" t="str">
        <f t="shared" ca="1" si="658"/>
        <v/>
      </c>
      <c r="P10378" s="10" t="str">
        <f t="shared" ca="1" si="655"/>
        <v/>
      </c>
      <c r="S10378" s="10" t="str">
        <f t="shared" ca="1" si="656"/>
        <v/>
      </c>
    </row>
    <row r="10379" spans="14:19">
      <c r="N10379" s="9" t="str">
        <f t="shared" ca="1" si="657"/>
        <v/>
      </c>
      <c r="O10379" s="12" t="str">
        <f t="shared" ca="1" si="658"/>
        <v/>
      </c>
      <c r="P10379" s="10" t="str">
        <f t="shared" ca="1" si="655"/>
        <v/>
      </c>
      <c r="S10379" s="10" t="str">
        <f t="shared" ca="1" si="656"/>
        <v/>
      </c>
    </row>
    <row r="10380" spans="14:19">
      <c r="N10380" s="9" t="str">
        <f t="shared" ca="1" si="657"/>
        <v/>
      </c>
      <c r="O10380" s="12" t="str">
        <f t="shared" ca="1" si="658"/>
        <v/>
      </c>
      <c r="P10380" s="10" t="str">
        <f t="shared" ca="1" si="655"/>
        <v/>
      </c>
      <c r="S10380" s="10" t="str">
        <f t="shared" ca="1" si="656"/>
        <v/>
      </c>
    </row>
    <row r="10381" spans="14:19">
      <c r="N10381" s="9" t="str">
        <f t="shared" ca="1" si="657"/>
        <v/>
      </c>
      <c r="O10381" s="12" t="str">
        <f t="shared" ca="1" si="658"/>
        <v/>
      </c>
      <c r="P10381" s="10" t="str">
        <f t="shared" ca="1" si="655"/>
        <v/>
      </c>
      <c r="S10381" s="10" t="str">
        <f t="shared" ca="1" si="656"/>
        <v/>
      </c>
    </row>
    <row r="10382" spans="14:19">
      <c r="N10382" s="9" t="str">
        <f t="shared" ca="1" si="657"/>
        <v/>
      </c>
      <c r="O10382" s="12" t="str">
        <f t="shared" ca="1" si="658"/>
        <v/>
      </c>
      <c r="P10382" s="10" t="str">
        <f t="shared" ca="1" si="655"/>
        <v/>
      </c>
      <c r="S10382" s="10" t="str">
        <f t="shared" ca="1" si="656"/>
        <v/>
      </c>
    </row>
    <row r="10383" spans="14:19">
      <c r="N10383" s="9" t="str">
        <f t="shared" ca="1" si="657"/>
        <v/>
      </c>
      <c r="O10383" s="12" t="str">
        <f t="shared" ca="1" si="658"/>
        <v/>
      </c>
      <c r="P10383" s="10" t="str">
        <f t="shared" ca="1" si="655"/>
        <v/>
      </c>
      <c r="S10383" s="10" t="str">
        <f t="shared" ca="1" si="656"/>
        <v/>
      </c>
    </row>
    <row r="10384" spans="14:19">
      <c r="N10384" s="9" t="str">
        <f t="shared" ca="1" si="657"/>
        <v/>
      </c>
      <c r="O10384" s="12" t="str">
        <f t="shared" ca="1" si="658"/>
        <v/>
      </c>
      <c r="P10384" s="10" t="str">
        <f t="shared" ca="1" si="655"/>
        <v/>
      </c>
      <c r="S10384" s="10" t="str">
        <f t="shared" ca="1" si="656"/>
        <v/>
      </c>
    </row>
    <row r="10385" spans="14:19">
      <c r="N10385" s="9" t="str">
        <f t="shared" ca="1" si="657"/>
        <v/>
      </c>
      <c r="O10385" s="12" t="str">
        <f t="shared" ca="1" si="658"/>
        <v/>
      </c>
      <c r="P10385" s="10" t="str">
        <f t="shared" ca="1" si="655"/>
        <v/>
      </c>
      <c r="S10385" s="10" t="str">
        <f t="shared" ca="1" si="656"/>
        <v/>
      </c>
    </row>
    <row r="10386" spans="14:19">
      <c r="N10386" s="9" t="str">
        <f t="shared" ca="1" si="657"/>
        <v/>
      </c>
      <c r="O10386" s="12" t="str">
        <f t="shared" ca="1" si="658"/>
        <v/>
      </c>
      <c r="P10386" s="10" t="str">
        <f t="shared" ca="1" si="655"/>
        <v/>
      </c>
      <c r="S10386" s="10" t="str">
        <f t="shared" ca="1" si="656"/>
        <v/>
      </c>
    </row>
    <row r="10387" spans="14:19">
      <c r="N10387" s="9" t="str">
        <f t="shared" ca="1" si="657"/>
        <v/>
      </c>
      <c r="O10387" s="12" t="str">
        <f t="shared" ca="1" si="658"/>
        <v/>
      </c>
      <c r="P10387" s="10" t="str">
        <f t="shared" ca="1" si="655"/>
        <v/>
      </c>
      <c r="S10387" s="10" t="str">
        <f t="shared" ca="1" si="656"/>
        <v/>
      </c>
    </row>
    <row r="10388" spans="14:19">
      <c r="N10388" s="9" t="str">
        <f t="shared" ca="1" si="657"/>
        <v/>
      </c>
      <c r="O10388" s="12" t="str">
        <f t="shared" ca="1" si="658"/>
        <v/>
      </c>
      <c r="P10388" s="10" t="str">
        <f t="shared" ca="1" si="655"/>
        <v/>
      </c>
      <c r="S10388" s="10" t="str">
        <f t="shared" ca="1" si="656"/>
        <v/>
      </c>
    </row>
    <row r="10389" spans="14:19">
      <c r="N10389" s="9" t="str">
        <f t="shared" ca="1" si="657"/>
        <v/>
      </c>
      <c r="O10389" s="12" t="str">
        <f t="shared" ca="1" si="658"/>
        <v/>
      </c>
      <c r="P10389" s="10" t="str">
        <f t="shared" ca="1" si="655"/>
        <v/>
      </c>
      <c r="S10389" s="10" t="str">
        <f t="shared" ca="1" si="656"/>
        <v/>
      </c>
    </row>
    <row r="10390" spans="14:19">
      <c r="N10390" s="9" t="str">
        <f t="shared" ca="1" si="657"/>
        <v/>
      </c>
      <c r="O10390" s="12" t="str">
        <f t="shared" ca="1" si="658"/>
        <v/>
      </c>
      <c r="P10390" s="10" t="str">
        <f t="shared" ca="1" si="655"/>
        <v/>
      </c>
      <c r="S10390" s="10" t="str">
        <f t="shared" ca="1" si="656"/>
        <v/>
      </c>
    </row>
    <row r="10391" spans="14:19">
      <c r="N10391" s="9" t="str">
        <f t="shared" ca="1" si="657"/>
        <v/>
      </c>
      <c r="O10391" s="12" t="str">
        <f t="shared" ca="1" si="658"/>
        <v/>
      </c>
      <c r="P10391" s="10" t="str">
        <f t="shared" ca="1" si="655"/>
        <v/>
      </c>
      <c r="S10391" s="10" t="str">
        <f t="shared" ca="1" si="656"/>
        <v/>
      </c>
    </row>
    <row r="10392" spans="14:19">
      <c r="N10392" s="9" t="str">
        <f t="shared" ca="1" si="657"/>
        <v/>
      </c>
      <c r="O10392" s="12" t="str">
        <f t="shared" ca="1" si="658"/>
        <v/>
      </c>
      <c r="P10392" s="10" t="str">
        <f t="shared" ca="1" si="655"/>
        <v/>
      </c>
      <c r="S10392" s="10" t="str">
        <f t="shared" ca="1" si="656"/>
        <v/>
      </c>
    </row>
    <row r="10393" spans="14:19">
      <c r="N10393" s="9" t="str">
        <f t="shared" ca="1" si="657"/>
        <v/>
      </c>
      <c r="O10393" s="12" t="str">
        <f t="shared" ca="1" si="658"/>
        <v/>
      </c>
      <c r="P10393" s="10" t="str">
        <f t="shared" ca="1" si="655"/>
        <v/>
      </c>
      <c r="S10393" s="10" t="str">
        <f t="shared" ca="1" si="656"/>
        <v/>
      </c>
    </row>
    <row r="10394" spans="14:19">
      <c r="N10394" s="9" t="str">
        <f t="shared" ca="1" si="657"/>
        <v/>
      </c>
      <c r="O10394" s="12" t="str">
        <f t="shared" ca="1" si="658"/>
        <v/>
      </c>
      <c r="P10394" s="10" t="str">
        <f t="shared" ca="1" si="655"/>
        <v/>
      </c>
      <c r="S10394" s="10" t="str">
        <f t="shared" ca="1" si="656"/>
        <v/>
      </c>
    </row>
    <row r="10395" spans="14:19">
      <c r="N10395" s="9" t="str">
        <f t="shared" ca="1" si="657"/>
        <v/>
      </c>
      <c r="O10395" s="12" t="str">
        <f t="shared" ca="1" si="658"/>
        <v/>
      </c>
      <c r="P10395" s="10" t="str">
        <f t="shared" ca="1" si="655"/>
        <v/>
      </c>
      <c r="S10395" s="10" t="str">
        <f t="shared" ca="1" si="656"/>
        <v/>
      </c>
    </row>
    <row r="10396" spans="14:19">
      <c r="N10396" s="9" t="str">
        <f t="shared" ca="1" si="657"/>
        <v/>
      </c>
      <c r="O10396" s="12" t="str">
        <f t="shared" ca="1" si="658"/>
        <v/>
      </c>
      <c r="P10396" s="10" t="str">
        <f t="shared" ref="P10396:P10459" ca="1" si="659">IF(N10396="","",MOD(N10396,1))</f>
        <v/>
      </c>
      <c r="S10396" s="10" t="str">
        <f t="shared" ca="1" si="656"/>
        <v/>
      </c>
    </row>
    <row r="10397" spans="14:19">
      <c r="N10397" s="9" t="str">
        <f t="shared" ca="1" si="657"/>
        <v/>
      </c>
      <c r="O10397" s="12" t="str">
        <f t="shared" ca="1" si="658"/>
        <v/>
      </c>
      <c r="P10397" s="10" t="str">
        <f t="shared" ca="1" si="659"/>
        <v/>
      </c>
      <c r="S10397" s="10" t="str">
        <f t="shared" ca="1" si="656"/>
        <v/>
      </c>
    </row>
    <row r="10398" spans="14:19">
      <c r="N10398" s="9" t="str">
        <f t="shared" ca="1" si="657"/>
        <v/>
      </c>
      <c r="O10398" s="12" t="str">
        <f t="shared" ca="1" si="658"/>
        <v/>
      </c>
      <c r="P10398" s="10" t="str">
        <f t="shared" ca="1" si="659"/>
        <v/>
      </c>
      <c r="S10398" s="10" t="str">
        <f t="shared" ca="1" si="656"/>
        <v/>
      </c>
    </row>
    <row r="10399" spans="14:19">
      <c r="N10399" s="9" t="str">
        <f t="shared" ca="1" si="657"/>
        <v/>
      </c>
      <c r="O10399" s="12" t="str">
        <f t="shared" ca="1" si="658"/>
        <v/>
      </c>
      <c r="P10399" s="10" t="str">
        <f t="shared" ca="1" si="659"/>
        <v/>
      </c>
      <c r="S10399" s="10" t="str">
        <f t="shared" ca="1" si="656"/>
        <v/>
      </c>
    </row>
    <row r="10400" spans="14:19">
      <c r="N10400" s="9" t="str">
        <f t="shared" ca="1" si="657"/>
        <v/>
      </c>
      <c r="O10400" s="12" t="str">
        <f t="shared" ca="1" si="658"/>
        <v/>
      </c>
      <c r="P10400" s="10" t="str">
        <f t="shared" ca="1" si="659"/>
        <v/>
      </c>
      <c r="S10400" s="10" t="str">
        <f t="shared" ca="1" si="656"/>
        <v/>
      </c>
    </row>
    <row r="10401" spans="14:19">
      <c r="N10401" s="9" t="str">
        <f t="shared" ca="1" si="657"/>
        <v/>
      </c>
      <c r="O10401" s="12" t="str">
        <f t="shared" ca="1" si="658"/>
        <v/>
      </c>
      <c r="P10401" s="10" t="str">
        <f t="shared" ca="1" si="659"/>
        <v/>
      </c>
      <c r="S10401" s="10" t="str">
        <f t="shared" ca="1" si="656"/>
        <v/>
      </c>
    </row>
    <row r="10402" spans="14:19">
      <c r="N10402" s="9" t="str">
        <f t="shared" ca="1" si="657"/>
        <v/>
      </c>
      <c r="O10402" s="12" t="str">
        <f t="shared" ca="1" si="658"/>
        <v/>
      </c>
      <c r="P10402" s="10" t="str">
        <f t="shared" ca="1" si="659"/>
        <v/>
      </c>
      <c r="S10402" s="10" t="str">
        <f t="shared" ca="1" si="656"/>
        <v/>
      </c>
    </row>
    <row r="10403" spans="14:19">
      <c r="N10403" s="9" t="str">
        <f t="shared" ca="1" si="657"/>
        <v/>
      </c>
      <c r="O10403" s="12" t="str">
        <f t="shared" ca="1" si="658"/>
        <v/>
      </c>
      <c r="P10403" s="10" t="str">
        <f t="shared" ca="1" si="659"/>
        <v/>
      </c>
      <c r="S10403" s="10" t="str">
        <f t="shared" ca="1" si="656"/>
        <v/>
      </c>
    </row>
    <row r="10404" spans="14:19">
      <c r="N10404" s="9" t="str">
        <f t="shared" ca="1" si="657"/>
        <v/>
      </c>
      <c r="O10404" s="12" t="str">
        <f t="shared" ca="1" si="658"/>
        <v/>
      </c>
      <c r="P10404" s="10" t="str">
        <f t="shared" ca="1" si="659"/>
        <v/>
      </c>
      <c r="S10404" s="10" t="str">
        <f t="shared" ca="1" si="656"/>
        <v/>
      </c>
    </row>
    <row r="10405" spans="14:19">
      <c r="N10405" s="9" t="str">
        <f t="shared" ca="1" si="657"/>
        <v/>
      </c>
      <c r="O10405" s="12" t="str">
        <f t="shared" ca="1" si="658"/>
        <v/>
      </c>
      <c r="P10405" s="10" t="str">
        <f t="shared" ca="1" si="659"/>
        <v/>
      </c>
      <c r="S10405" s="10" t="str">
        <f t="shared" ca="1" si="656"/>
        <v/>
      </c>
    </row>
    <row r="10406" spans="14:19">
      <c r="N10406" s="9" t="str">
        <f t="shared" ca="1" si="657"/>
        <v/>
      </c>
      <c r="O10406" s="12" t="str">
        <f t="shared" ca="1" si="658"/>
        <v/>
      </c>
      <c r="P10406" s="10" t="str">
        <f t="shared" ca="1" si="659"/>
        <v/>
      </c>
      <c r="S10406" s="10" t="str">
        <f t="shared" ca="1" si="656"/>
        <v/>
      </c>
    </row>
    <row r="10407" spans="14:19">
      <c r="N10407" s="9" t="str">
        <f t="shared" ca="1" si="657"/>
        <v/>
      </c>
      <c r="O10407" s="12" t="str">
        <f t="shared" ca="1" si="658"/>
        <v/>
      </c>
      <c r="P10407" s="10" t="str">
        <f t="shared" ca="1" si="659"/>
        <v/>
      </c>
      <c r="S10407" s="10" t="str">
        <f t="shared" ca="1" si="656"/>
        <v/>
      </c>
    </row>
    <row r="10408" spans="14:19">
      <c r="N10408" s="9" t="str">
        <f t="shared" ca="1" si="657"/>
        <v/>
      </c>
      <c r="O10408" s="12" t="str">
        <f t="shared" ca="1" si="658"/>
        <v/>
      </c>
      <c r="P10408" s="10" t="str">
        <f t="shared" ca="1" si="659"/>
        <v/>
      </c>
      <c r="S10408" s="10" t="str">
        <f t="shared" ca="1" si="656"/>
        <v/>
      </c>
    </row>
    <row r="10409" spans="14:19">
      <c r="N10409" s="9" t="str">
        <f t="shared" ca="1" si="657"/>
        <v/>
      </c>
      <c r="O10409" s="12" t="str">
        <f t="shared" ca="1" si="658"/>
        <v/>
      </c>
      <c r="P10409" s="10" t="str">
        <f t="shared" ca="1" si="659"/>
        <v/>
      </c>
      <c r="S10409" s="10" t="str">
        <f t="shared" ca="1" si="656"/>
        <v/>
      </c>
    </row>
    <row r="10410" spans="14:19">
      <c r="N10410" s="9" t="str">
        <f t="shared" ca="1" si="657"/>
        <v/>
      </c>
      <c r="O10410" s="12" t="str">
        <f t="shared" ca="1" si="658"/>
        <v/>
      </c>
      <c r="P10410" s="10" t="str">
        <f t="shared" ca="1" si="659"/>
        <v/>
      </c>
      <c r="S10410" s="10" t="str">
        <f t="shared" ca="1" si="656"/>
        <v/>
      </c>
    </row>
    <row r="10411" spans="14:19">
      <c r="N10411" s="9" t="str">
        <f t="shared" ca="1" si="657"/>
        <v/>
      </c>
      <c r="O10411" s="12" t="str">
        <f t="shared" ca="1" si="658"/>
        <v/>
      </c>
      <c r="P10411" s="10" t="str">
        <f t="shared" ca="1" si="659"/>
        <v/>
      </c>
      <c r="S10411" s="10" t="str">
        <f t="shared" ca="1" si="656"/>
        <v/>
      </c>
    </row>
    <row r="10412" spans="14:19">
      <c r="N10412" s="9" t="str">
        <f t="shared" ca="1" si="657"/>
        <v/>
      </c>
      <c r="O10412" s="12" t="str">
        <f t="shared" ca="1" si="658"/>
        <v/>
      </c>
      <c r="P10412" s="10" t="str">
        <f t="shared" ca="1" si="659"/>
        <v/>
      </c>
      <c r="S10412" s="10" t="str">
        <f t="shared" ca="1" si="656"/>
        <v/>
      </c>
    </row>
    <row r="10413" spans="14:19">
      <c r="N10413" s="9" t="str">
        <f t="shared" ca="1" si="657"/>
        <v/>
      </c>
      <c r="O10413" s="12" t="str">
        <f t="shared" ca="1" si="658"/>
        <v/>
      </c>
      <c r="P10413" s="10" t="str">
        <f t="shared" ca="1" si="659"/>
        <v/>
      </c>
      <c r="S10413" s="10" t="str">
        <f t="shared" ref="S10413:S10476" ca="1" si="660">IF(OR($O10413="",$P10413=""),"",
IF($R10413="","⏳ PENDING",
IF(
((IF($R10413&lt;1,$O10413+$R10413,$R10413))-($O10413+$P10413))
&lt;=IF($Q10413="Inbound",TIME(0,10,0),TIME(0,15,0)),
"🟢 SLA MET","🔴 SLA BREACHED"
)))</f>
        <v/>
      </c>
    </row>
    <row r="10414" spans="14:19">
      <c r="N10414" s="9" t="str">
        <f t="shared" ca="1" si="657"/>
        <v/>
      </c>
      <c r="O10414" s="12" t="str">
        <f t="shared" ca="1" si="658"/>
        <v/>
      </c>
      <c r="P10414" s="10" t="str">
        <f t="shared" ca="1" si="659"/>
        <v/>
      </c>
      <c r="S10414" s="10" t="str">
        <f t="shared" ca="1" si="660"/>
        <v/>
      </c>
    </row>
    <row r="10415" spans="14:19">
      <c r="N10415" s="9" t="str">
        <f t="shared" ca="1" si="657"/>
        <v/>
      </c>
      <c r="O10415" s="12" t="str">
        <f t="shared" ca="1" si="658"/>
        <v/>
      </c>
      <c r="P10415" s="10" t="str">
        <f t="shared" ca="1" si="659"/>
        <v/>
      </c>
      <c r="S10415" s="10" t="str">
        <f t="shared" ca="1" si="660"/>
        <v/>
      </c>
    </row>
    <row r="10416" spans="14:19">
      <c r="N10416" s="9" t="str">
        <f t="shared" ca="1" si="657"/>
        <v/>
      </c>
      <c r="O10416" s="12" t="str">
        <f t="shared" ca="1" si="658"/>
        <v/>
      </c>
      <c r="P10416" s="10" t="str">
        <f t="shared" ca="1" si="659"/>
        <v/>
      </c>
      <c r="S10416" s="10" t="str">
        <f t="shared" ca="1" si="660"/>
        <v/>
      </c>
    </row>
    <row r="10417" spans="14:19">
      <c r="N10417" s="9" t="str">
        <f t="shared" ca="1" si="657"/>
        <v/>
      </c>
      <c r="O10417" s="12" t="str">
        <f t="shared" ca="1" si="658"/>
        <v/>
      </c>
      <c r="P10417" s="10" t="str">
        <f t="shared" ca="1" si="659"/>
        <v/>
      </c>
      <c r="S10417" s="10" t="str">
        <f t="shared" ca="1" si="660"/>
        <v/>
      </c>
    </row>
    <row r="10418" spans="14:19">
      <c r="N10418" s="9" t="str">
        <f t="shared" ca="1" si="657"/>
        <v/>
      </c>
      <c r="O10418" s="12" t="str">
        <f t="shared" ca="1" si="658"/>
        <v/>
      </c>
      <c r="P10418" s="10" t="str">
        <f t="shared" ca="1" si="659"/>
        <v/>
      </c>
      <c r="S10418" s="10" t="str">
        <f t="shared" ca="1" si="660"/>
        <v/>
      </c>
    </row>
    <row r="10419" spans="14:19">
      <c r="N10419" s="9" t="str">
        <f t="shared" ca="1" si="657"/>
        <v/>
      </c>
      <c r="O10419" s="12" t="str">
        <f t="shared" ca="1" si="658"/>
        <v/>
      </c>
      <c r="P10419" s="10" t="str">
        <f t="shared" ca="1" si="659"/>
        <v/>
      </c>
      <c r="S10419" s="10" t="str">
        <f t="shared" ca="1" si="660"/>
        <v/>
      </c>
    </row>
    <row r="10420" spans="14:19">
      <c r="N10420" s="9" t="str">
        <f t="shared" ca="1" si="657"/>
        <v/>
      </c>
      <c r="O10420" s="12" t="str">
        <f t="shared" ca="1" si="658"/>
        <v/>
      </c>
      <c r="P10420" s="10" t="str">
        <f t="shared" ca="1" si="659"/>
        <v/>
      </c>
      <c r="S10420" s="10" t="str">
        <f t="shared" ca="1" si="660"/>
        <v/>
      </c>
    </row>
    <row r="10421" spans="14:19">
      <c r="N10421" s="9" t="str">
        <f t="shared" ca="1" si="657"/>
        <v/>
      </c>
      <c r="O10421" s="12" t="str">
        <f t="shared" ca="1" si="658"/>
        <v/>
      </c>
      <c r="P10421" s="10" t="str">
        <f t="shared" ca="1" si="659"/>
        <v/>
      </c>
      <c r="S10421" s="10" t="str">
        <f t="shared" ca="1" si="660"/>
        <v/>
      </c>
    </row>
    <row r="10422" spans="14:19">
      <c r="N10422" s="9" t="str">
        <f t="shared" ca="1" si="657"/>
        <v/>
      </c>
      <c r="O10422" s="12" t="str">
        <f t="shared" ca="1" si="658"/>
        <v/>
      </c>
      <c r="P10422" s="10" t="str">
        <f t="shared" ca="1" si="659"/>
        <v/>
      </c>
      <c r="S10422" s="10" t="str">
        <f t="shared" ca="1" si="660"/>
        <v/>
      </c>
    </row>
    <row r="10423" spans="14:19">
      <c r="N10423" s="9" t="str">
        <f t="shared" ca="1" si="657"/>
        <v/>
      </c>
      <c r="O10423" s="12" t="str">
        <f t="shared" ca="1" si="658"/>
        <v/>
      </c>
      <c r="P10423" s="10" t="str">
        <f t="shared" ca="1" si="659"/>
        <v/>
      </c>
      <c r="S10423" s="10" t="str">
        <f t="shared" ca="1" si="660"/>
        <v/>
      </c>
    </row>
    <row r="10424" spans="14:19">
      <c r="N10424" s="9" t="str">
        <f t="shared" ca="1" si="657"/>
        <v/>
      </c>
      <c r="O10424" s="12" t="str">
        <f t="shared" ca="1" si="658"/>
        <v/>
      </c>
      <c r="P10424" s="10" t="str">
        <f t="shared" ca="1" si="659"/>
        <v/>
      </c>
      <c r="S10424" s="10" t="str">
        <f t="shared" ca="1" si="660"/>
        <v/>
      </c>
    </row>
    <row r="10425" spans="14:19">
      <c r="N10425" s="9" t="str">
        <f t="shared" ca="1" si="657"/>
        <v/>
      </c>
      <c r="O10425" s="12" t="str">
        <f t="shared" ca="1" si="658"/>
        <v/>
      </c>
      <c r="P10425" s="10" t="str">
        <f t="shared" ca="1" si="659"/>
        <v/>
      </c>
      <c r="S10425" s="10" t="str">
        <f t="shared" ca="1" si="660"/>
        <v/>
      </c>
    </row>
    <row r="10426" spans="14:19">
      <c r="N10426" s="9" t="str">
        <f t="shared" ca="1" si="657"/>
        <v/>
      </c>
      <c r="O10426" s="12" t="str">
        <f t="shared" ca="1" si="658"/>
        <v/>
      </c>
      <c r="P10426" s="10" t="str">
        <f t="shared" ca="1" si="659"/>
        <v/>
      </c>
      <c r="S10426" s="10" t="str">
        <f t="shared" ca="1" si="660"/>
        <v/>
      </c>
    </row>
    <row r="10427" spans="14:19">
      <c r="N10427" s="9" t="str">
        <f t="shared" ca="1" si="657"/>
        <v/>
      </c>
      <c r="O10427" s="12" t="str">
        <f t="shared" ca="1" si="658"/>
        <v/>
      </c>
      <c r="P10427" s="10" t="str">
        <f t="shared" ca="1" si="659"/>
        <v/>
      </c>
      <c r="S10427" s="10" t="str">
        <f t="shared" ca="1" si="660"/>
        <v/>
      </c>
    </row>
    <row r="10428" spans="14:19">
      <c r="N10428" s="9" t="str">
        <f t="shared" ca="1" si="657"/>
        <v/>
      </c>
      <c r="O10428" s="12" t="str">
        <f t="shared" ca="1" si="658"/>
        <v/>
      </c>
      <c r="P10428" s="10" t="str">
        <f t="shared" ca="1" si="659"/>
        <v/>
      </c>
      <c r="S10428" s="10" t="str">
        <f t="shared" ca="1" si="660"/>
        <v/>
      </c>
    </row>
    <row r="10429" spans="14:19">
      <c r="N10429" s="9" t="str">
        <f t="shared" ca="1" si="657"/>
        <v/>
      </c>
      <c r="O10429" s="12" t="str">
        <f t="shared" ca="1" si="658"/>
        <v/>
      </c>
      <c r="P10429" s="10" t="str">
        <f t="shared" ca="1" si="659"/>
        <v/>
      </c>
      <c r="S10429" s="10" t="str">
        <f t="shared" ca="1" si="660"/>
        <v/>
      </c>
    </row>
    <row r="10430" spans="14:19">
      <c r="N10430" s="9" t="str">
        <f t="shared" ca="1" si="657"/>
        <v/>
      </c>
      <c r="O10430" s="12" t="str">
        <f t="shared" ca="1" si="658"/>
        <v/>
      </c>
      <c r="P10430" s="10" t="str">
        <f t="shared" ca="1" si="659"/>
        <v/>
      </c>
      <c r="S10430" s="10" t="str">
        <f t="shared" ca="1" si="660"/>
        <v/>
      </c>
    </row>
    <row r="10431" spans="14:19">
      <c r="N10431" s="9" t="str">
        <f t="shared" ca="1" si="657"/>
        <v/>
      </c>
      <c r="O10431" s="12" t="str">
        <f t="shared" ca="1" si="658"/>
        <v/>
      </c>
      <c r="P10431" s="10" t="str">
        <f t="shared" ca="1" si="659"/>
        <v/>
      </c>
      <c r="S10431" s="10" t="str">
        <f t="shared" ca="1" si="660"/>
        <v/>
      </c>
    </row>
    <row r="10432" spans="14:19">
      <c r="N10432" s="9" t="str">
        <f t="shared" ca="1" si="657"/>
        <v/>
      </c>
      <c r="O10432" s="12" t="str">
        <f t="shared" ca="1" si="658"/>
        <v/>
      </c>
      <c r="P10432" s="10" t="str">
        <f t="shared" ca="1" si="659"/>
        <v/>
      </c>
      <c r="S10432" s="10" t="str">
        <f t="shared" ca="1" si="660"/>
        <v/>
      </c>
    </row>
    <row r="10433" spans="14:19">
      <c r="N10433" s="9" t="str">
        <f t="shared" ca="1" si="657"/>
        <v/>
      </c>
      <c r="O10433" s="12" t="str">
        <f t="shared" ca="1" si="658"/>
        <v/>
      </c>
      <c r="P10433" s="10" t="str">
        <f t="shared" ca="1" si="659"/>
        <v/>
      </c>
      <c r="S10433" s="10" t="str">
        <f t="shared" ca="1" si="660"/>
        <v/>
      </c>
    </row>
    <row r="10434" spans="14:19">
      <c r="N10434" s="9" t="str">
        <f t="shared" ca="1" si="657"/>
        <v/>
      </c>
      <c r="O10434" s="12" t="str">
        <f t="shared" ca="1" si="658"/>
        <v/>
      </c>
      <c r="P10434" s="10" t="str">
        <f t="shared" ca="1" si="659"/>
        <v/>
      </c>
      <c r="S10434" s="10" t="str">
        <f t="shared" ca="1" si="660"/>
        <v/>
      </c>
    </row>
    <row r="10435" spans="14:19">
      <c r="N10435" s="9" t="str">
        <f t="shared" ref="N10435:N10498" ca="1" si="661">IF(F10435&lt;&gt;"",IF(N10435="",NOW(),N10435),"")</f>
        <v/>
      </c>
      <c r="O10435" s="12" t="str">
        <f t="shared" ref="O10435:O10498" ca="1" si="662">IF(N10435="","",INT(N10435))</f>
        <v/>
      </c>
      <c r="P10435" s="10" t="str">
        <f t="shared" ca="1" si="659"/>
        <v/>
      </c>
      <c r="S10435" s="10" t="str">
        <f t="shared" ca="1" si="660"/>
        <v/>
      </c>
    </row>
    <row r="10436" spans="14:19">
      <c r="N10436" s="9" t="str">
        <f t="shared" ca="1" si="661"/>
        <v/>
      </c>
      <c r="O10436" s="12" t="str">
        <f t="shared" ca="1" si="662"/>
        <v/>
      </c>
      <c r="P10436" s="10" t="str">
        <f t="shared" ca="1" si="659"/>
        <v/>
      </c>
      <c r="S10436" s="10" t="str">
        <f t="shared" ca="1" si="660"/>
        <v/>
      </c>
    </row>
    <row r="10437" spans="14:19">
      <c r="N10437" s="9" t="str">
        <f t="shared" ca="1" si="661"/>
        <v/>
      </c>
      <c r="O10437" s="12" t="str">
        <f t="shared" ca="1" si="662"/>
        <v/>
      </c>
      <c r="P10437" s="10" t="str">
        <f t="shared" ca="1" si="659"/>
        <v/>
      </c>
      <c r="S10437" s="10" t="str">
        <f t="shared" ca="1" si="660"/>
        <v/>
      </c>
    </row>
    <row r="10438" spans="14:19">
      <c r="N10438" s="9" t="str">
        <f t="shared" ca="1" si="661"/>
        <v/>
      </c>
      <c r="O10438" s="12" t="str">
        <f t="shared" ca="1" si="662"/>
        <v/>
      </c>
      <c r="P10438" s="10" t="str">
        <f t="shared" ca="1" si="659"/>
        <v/>
      </c>
      <c r="S10438" s="10" t="str">
        <f t="shared" ca="1" si="660"/>
        <v/>
      </c>
    </row>
    <row r="10439" spans="14:19">
      <c r="N10439" s="9" t="str">
        <f t="shared" ca="1" si="661"/>
        <v/>
      </c>
      <c r="O10439" s="12" t="str">
        <f t="shared" ca="1" si="662"/>
        <v/>
      </c>
      <c r="P10439" s="10" t="str">
        <f t="shared" ca="1" si="659"/>
        <v/>
      </c>
      <c r="S10439" s="10" t="str">
        <f t="shared" ca="1" si="660"/>
        <v/>
      </c>
    </row>
    <row r="10440" spans="14:19">
      <c r="N10440" s="9" t="str">
        <f t="shared" ca="1" si="661"/>
        <v/>
      </c>
      <c r="O10440" s="12" t="str">
        <f t="shared" ca="1" si="662"/>
        <v/>
      </c>
      <c r="P10440" s="10" t="str">
        <f t="shared" ca="1" si="659"/>
        <v/>
      </c>
      <c r="S10440" s="10" t="str">
        <f t="shared" ca="1" si="660"/>
        <v/>
      </c>
    </row>
    <row r="10441" spans="14:19">
      <c r="N10441" s="9" t="str">
        <f t="shared" ca="1" si="661"/>
        <v/>
      </c>
      <c r="O10441" s="12" t="str">
        <f t="shared" ca="1" si="662"/>
        <v/>
      </c>
      <c r="P10441" s="10" t="str">
        <f t="shared" ca="1" si="659"/>
        <v/>
      </c>
      <c r="S10441" s="10" t="str">
        <f t="shared" ca="1" si="660"/>
        <v/>
      </c>
    </row>
    <row r="10442" spans="14:19">
      <c r="N10442" s="9" t="str">
        <f t="shared" ca="1" si="661"/>
        <v/>
      </c>
      <c r="O10442" s="12" t="str">
        <f t="shared" ca="1" si="662"/>
        <v/>
      </c>
      <c r="P10442" s="10" t="str">
        <f t="shared" ca="1" si="659"/>
        <v/>
      </c>
      <c r="S10442" s="10" t="str">
        <f t="shared" ca="1" si="660"/>
        <v/>
      </c>
    </row>
    <row r="10443" spans="14:19">
      <c r="N10443" s="9" t="str">
        <f t="shared" ca="1" si="661"/>
        <v/>
      </c>
      <c r="O10443" s="12" t="str">
        <f t="shared" ca="1" si="662"/>
        <v/>
      </c>
      <c r="P10443" s="10" t="str">
        <f t="shared" ca="1" si="659"/>
        <v/>
      </c>
      <c r="S10443" s="10" t="str">
        <f t="shared" ca="1" si="660"/>
        <v/>
      </c>
    </row>
    <row r="10444" spans="14:19">
      <c r="N10444" s="9" t="str">
        <f t="shared" ca="1" si="661"/>
        <v/>
      </c>
      <c r="O10444" s="12" t="str">
        <f t="shared" ca="1" si="662"/>
        <v/>
      </c>
      <c r="P10444" s="10" t="str">
        <f t="shared" ca="1" si="659"/>
        <v/>
      </c>
      <c r="S10444" s="10" t="str">
        <f t="shared" ca="1" si="660"/>
        <v/>
      </c>
    </row>
    <row r="10445" spans="14:19">
      <c r="N10445" s="9" t="str">
        <f t="shared" ca="1" si="661"/>
        <v/>
      </c>
      <c r="O10445" s="12" t="str">
        <f t="shared" ca="1" si="662"/>
        <v/>
      </c>
      <c r="P10445" s="10" t="str">
        <f t="shared" ca="1" si="659"/>
        <v/>
      </c>
      <c r="S10445" s="10" t="str">
        <f t="shared" ca="1" si="660"/>
        <v/>
      </c>
    </row>
    <row r="10446" spans="14:19">
      <c r="N10446" s="9" t="str">
        <f t="shared" ca="1" si="661"/>
        <v/>
      </c>
      <c r="O10446" s="12" t="str">
        <f t="shared" ca="1" si="662"/>
        <v/>
      </c>
      <c r="P10446" s="10" t="str">
        <f t="shared" ca="1" si="659"/>
        <v/>
      </c>
      <c r="S10446" s="10" t="str">
        <f t="shared" ca="1" si="660"/>
        <v/>
      </c>
    </row>
    <row r="10447" spans="14:19">
      <c r="N10447" s="9" t="str">
        <f t="shared" ca="1" si="661"/>
        <v/>
      </c>
      <c r="O10447" s="12" t="str">
        <f t="shared" ca="1" si="662"/>
        <v/>
      </c>
      <c r="P10447" s="10" t="str">
        <f t="shared" ca="1" si="659"/>
        <v/>
      </c>
      <c r="S10447" s="10" t="str">
        <f t="shared" ca="1" si="660"/>
        <v/>
      </c>
    </row>
    <row r="10448" spans="14:19">
      <c r="N10448" s="9" t="str">
        <f t="shared" ca="1" si="661"/>
        <v/>
      </c>
      <c r="O10448" s="12" t="str">
        <f t="shared" ca="1" si="662"/>
        <v/>
      </c>
      <c r="P10448" s="10" t="str">
        <f t="shared" ca="1" si="659"/>
        <v/>
      </c>
      <c r="S10448" s="10" t="str">
        <f t="shared" ca="1" si="660"/>
        <v/>
      </c>
    </row>
    <row r="10449" spans="14:19">
      <c r="N10449" s="9" t="str">
        <f t="shared" ca="1" si="661"/>
        <v/>
      </c>
      <c r="O10449" s="12" t="str">
        <f t="shared" ca="1" si="662"/>
        <v/>
      </c>
      <c r="P10449" s="10" t="str">
        <f t="shared" ca="1" si="659"/>
        <v/>
      </c>
      <c r="S10449" s="10" t="str">
        <f t="shared" ca="1" si="660"/>
        <v/>
      </c>
    </row>
    <row r="10450" spans="14:19">
      <c r="N10450" s="9" t="str">
        <f t="shared" ca="1" si="661"/>
        <v/>
      </c>
      <c r="O10450" s="12" t="str">
        <f t="shared" ca="1" si="662"/>
        <v/>
      </c>
      <c r="P10450" s="10" t="str">
        <f t="shared" ca="1" si="659"/>
        <v/>
      </c>
      <c r="S10450" s="10" t="str">
        <f t="shared" ca="1" si="660"/>
        <v/>
      </c>
    </row>
    <row r="10451" spans="14:19">
      <c r="N10451" s="9" t="str">
        <f t="shared" ca="1" si="661"/>
        <v/>
      </c>
      <c r="O10451" s="12" t="str">
        <f t="shared" ca="1" si="662"/>
        <v/>
      </c>
      <c r="P10451" s="10" t="str">
        <f t="shared" ca="1" si="659"/>
        <v/>
      </c>
      <c r="S10451" s="10" t="str">
        <f t="shared" ca="1" si="660"/>
        <v/>
      </c>
    </row>
    <row r="10452" spans="14:19">
      <c r="N10452" s="9" t="str">
        <f t="shared" ca="1" si="661"/>
        <v/>
      </c>
      <c r="O10452" s="12" t="str">
        <f t="shared" ca="1" si="662"/>
        <v/>
      </c>
      <c r="P10452" s="10" t="str">
        <f t="shared" ca="1" si="659"/>
        <v/>
      </c>
      <c r="S10452" s="10" t="str">
        <f t="shared" ca="1" si="660"/>
        <v/>
      </c>
    </row>
    <row r="10453" spans="14:19">
      <c r="N10453" s="9" t="str">
        <f t="shared" ca="1" si="661"/>
        <v/>
      </c>
      <c r="O10453" s="12" t="str">
        <f t="shared" ca="1" si="662"/>
        <v/>
      </c>
      <c r="P10453" s="10" t="str">
        <f t="shared" ca="1" si="659"/>
        <v/>
      </c>
      <c r="S10453" s="10" t="str">
        <f t="shared" ca="1" si="660"/>
        <v/>
      </c>
    </row>
    <row r="10454" spans="14:19">
      <c r="N10454" s="9" t="str">
        <f t="shared" ca="1" si="661"/>
        <v/>
      </c>
      <c r="O10454" s="12" t="str">
        <f t="shared" ca="1" si="662"/>
        <v/>
      </c>
      <c r="P10454" s="10" t="str">
        <f t="shared" ca="1" si="659"/>
        <v/>
      </c>
      <c r="S10454" s="10" t="str">
        <f t="shared" ca="1" si="660"/>
        <v/>
      </c>
    </row>
    <row r="10455" spans="14:19">
      <c r="N10455" s="9" t="str">
        <f t="shared" ca="1" si="661"/>
        <v/>
      </c>
      <c r="O10455" s="12" t="str">
        <f t="shared" ca="1" si="662"/>
        <v/>
      </c>
      <c r="P10455" s="10" t="str">
        <f t="shared" ca="1" si="659"/>
        <v/>
      </c>
      <c r="S10455" s="10" t="str">
        <f t="shared" ca="1" si="660"/>
        <v/>
      </c>
    </row>
    <row r="10456" spans="14:19">
      <c r="N10456" s="9" t="str">
        <f t="shared" ca="1" si="661"/>
        <v/>
      </c>
      <c r="O10456" s="12" t="str">
        <f t="shared" ca="1" si="662"/>
        <v/>
      </c>
      <c r="P10456" s="10" t="str">
        <f t="shared" ca="1" si="659"/>
        <v/>
      </c>
      <c r="S10456" s="10" t="str">
        <f t="shared" ca="1" si="660"/>
        <v/>
      </c>
    </row>
    <row r="10457" spans="14:19">
      <c r="N10457" s="9" t="str">
        <f t="shared" ca="1" si="661"/>
        <v/>
      </c>
      <c r="O10457" s="12" t="str">
        <f t="shared" ca="1" si="662"/>
        <v/>
      </c>
      <c r="P10457" s="10" t="str">
        <f t="shared" ca="1" si="659"/>
        <v/>
      </c>
      <c r="S10457" s="10" t="str">
        <f t="shared" ca="1" si="660"/>
        <v/>
      </c>
    </row>
    <row r="10458" spans="14:19">
      <c r="N10458" s="9" t="str">
        <f t="shared" ca="1" si="661"/>
        <v/>
      </c>
      <c r="O10458" s="12" t="str">
        <f t="shared" ca="1" si="662"/>
        <v/>
      </c>
      <c r="P10458" s="10" t="str">
        <f t="shared" ca="1" si="659"/>
        <v/>
      </c>
      <c r="S10458" s="10" t="str">
        <f t="shared" ca="1" si="660"/>
        <v/>
      </c>
    </row>
    <row r="10459" spans="14:19">
      <c r="N10459" s="9" t="str">
        <f t="shared" ca="1" si="661"/>
        <v/>
      </c>
      <c r="O10459" s="12" t="str">
        <f t="shared" ca="1" si="662"/>
        <v/>
      </c>
      <c r="P10459" s="10" t="str">
        <f t="shared" ca="1" si="659"/>
        <v/>
      </c>
      <c r="S10459" s="10" t="str">
        <f t="shared" ca="1" si="660"/>
        <v/>
      </c>
    </row>
    <row r="10460" spans="14:19">
      <c r="N10460" s="9" t="str">
        <f t="shared" ca="1" si="661"/>
        <v/>
      </c>
      <c r="O10460" s="12" t="str">
        <f t="shared" ca="1" si="662"/>
        <v/>
      </c>
      <c r="P10460" s="10" t="str">
        <f t="shared" ref="P10460:P10523" ca="1" si="663">IF(N10460="","",MOD(N10460,1))</f>
        <v/>
      </c>
      <c r="S10460" s="10" t="str">
        <f t="shared" ca="1" si="660"/>
        <v/>
      </c>
    </row>
    <row r="10461" spans="14:19">
      <c r="N10461" s="9" t="str">
        <f t="shared" ca="1" si="661"/>
        <v/>
      </c>
      <c r="O10461" s="12" t="str">
        <f t="shared" ca="1" si="662"/>
        <v/>
      </c>
      <c r="P10461" s="10" t="str">
        <f t="shared" ca="1" si="663"/>
        <v/>
      </c>
      <c r="S10461" s="10" t="str">
        <f t="shared" ca="1" si="660"/>
        <v/>
      </c>
    </row>
    <row r="10462" spans="14:19">
      <c r="N10462" s="9" t="str">
        <f t="shared" ca="1" si="661"/>
        <v/>
      </c>
      <c r="O10462" s="12" t="str">
        <f t="shared" ca="1" si="662"/>
        <v/>
      </c>
      <c r="P10462" s="10" t="str">
        <f t="shared" ca="1" si="663"/>
        <v/>
      </c>
      <c r="S10462" s="10" t="str">
        <f t="shared" ca="1" si="660"/>
        <v/>
      </c>
    </row>
    <row r="10463" spans="14:19">
      <c r="N10463" s="9" t="str">
        <f t="shared" ca="1" si="661"/>
        <v/>
      </c>
      <c r="O10463" s="12" t="str">
        <f t="shared" ca="1" si="662"/>
        <v/>
      </c>
      <c r="P10463" s="10" t="str">
        <f t="shared" ca="1" si="663"/>
        <v/>
      </c>
      <c r="S10463" s="10" t="str">
        <f t="shared" ca="1" si="660"/>
        <v/>
      </c>
    </row>
    <row r="10464" spans="14:19">
      <c r="N10464" s="9" t="str">
        <f t="shared" ca="1" si="661"/>
        <v/>
      </c>
      <c r="O10464" s="12" t="str">
        <f t="shared" ca="1" si="662"/>
        <v/>
      </c>
      <c r="P10464" s="10" t="str">
        <f t="shared" ca="1" si="663"/>
        <v/>
      </c>
      <c r="S10464" s="10" t="str">
        <f t="shared" ca="1" si="660"/>
        <v/>
      </c>
    </row>
    <row r="10465" spans="14:19">
      <c r="N10465" s="9" t="str">
        <f t="shared" ca="1" si="661"/>
        <v/>
      </c>
      <c r="O10465" s="12" t="str">
        <f t="shared" ca="1" si="662"/>
        <v/>
      </c>
      <c r="P10465" s="10" t="str">
        <f t="shared" ca="1" si="663"/>
        <v/>
      </c>
      <c r="S10465" s="10" t="str">
        <f t="shared" ca="1" si="660"/>
        <v/>
      </c>
    </row>
    <row r="10466" spans="14:19">
      <c r="N10466" s="9" t="str">
        <f t="shared" ca="1" si="661"/>
        <v/>
      </c>
      <c r="O10466" s="12" t="str">
        <f t="shared" ca="1" si="662"/>
        <v/>
      </c>
      <c r="P10466" s="10" t="str">
        <f t="shared" ca="1" si="663"/>
        <v/>
      </c>
      <c r="S10466" s="10" t="str">
        <f t="shared" ca="1" si="660"/>
        <v/>
      </c>
    </row>
    <row r="10467" spans="14:19">
      <c r="N10467" s="9" t="str">
        <f t="shared" ca="1" si="661"/>
        <v/>
      </c>
      <c r="O10467" s="12" t="str">
        <f t="shared" ca="1" si="662"/>
        <v/>
      </c>
      <c r="P10467" s="10" t="str">
        <f t="shared" ca="1" si="663"/>
        <v/>
      </c>
      <c r="S10467" s="10" t="str">
        <f t="shared" ca="1" si="660"/>
        <v/>
      </c>
    </row>
    <row r="10468" spans="14:19">
      <c r="N10468" s="9" t="str">
        <f t="shared" ca="1" si="661"/>
        <v/>
      </c>
      <c r="O10468" s="12" t="str">
        <f t="shared" ca="1" si="662"/>
        <v/>
      </c>
      <c r="P10468" s="10" t="str">
        <f t="shared" ca="1" si="663"/>
        <v/>
      </c>
      <c r="S10468" s="10" t="str">
        <f t="shared" ca="1" si="660"/>
        <v/>
      </c>
    </row>
    <row r="10469" spans="14:19">
      <c r="N10469" s="9" t="str">
        <f t="shared" ca="1" si="661"/>
        <v/>
      </c>
      <c r="O10469" s="12" t="str">
        <f t="shared" ca="1" si="662"/>
        <v/>
      </c>
      <c r="P10469" s="10" t="str">
        <f t="shared" ca="1" si="663"/>
        <v/>
      </c>
      <c r="S10469" s="10" t="str">
        <f t="shared" ca="1" si="660"/>
        <v/>
      </c>
    </row>
    <row r="10470" spans="14:19">
      <c r="N10470" s="9" t="str">
        <f t="shared" ca="1" si="661"/>
        <v/>
      </c>
      <c r="O10470" s="12" t="str">
        <f t="shared" ca="1" si="662"/>
        <v/>
      </c>
      <c r="P10470" s="10" t="str">
        <f t="shared" ca="1" si="663"/>
        <v/>
      </c>
      <c r="S10470" s="10" t="str">
        <f t="shared" ca="1" si="660"/>
        <v/>
      </c>
    </row>
    <row r="10471" spans="14:19">
      <c r="N10471" s="9" t="str">
        <f t="shared" ca="1" si="661"/>
        <v/>
      </c>
      <c r="O10471" s="12" t="str">
        <f t="shared" ca="1" si="662"/>
        <v/>
      </c>
      <c r="P10471" s="10" t="str">
        <f t="shared" ca="1" si="663"/>
        <v/>
      </c>
      <c r="S10471" s="10" t="str">
        <f t="shared" ca="1" si="660"/>
        <v/>
      </c>
    </row>
    <row r="10472" spans="14:19">
      <c r="N10472" s="9" t="str">
        <f t="shared" ca="1" si="661"/>
        <v/>
      </c>
      <c r="O10472" s="12" t="str">
        <f t="shared" ca="1" si="662"/>
        <v/>
      </c>
      <c r="P10472" s="10" t="str">
        <f t="shared" ca="1" si="663"/>
        <v/>
      </c>
      <c r="S10472" s="10" t="str">
        <f t="shared" ca="1" si="660"/>
        <v/>
      </c>
    </row>
    <row r="10473" spans="14:19">
      <c r="N10473" s="9" t="str">
        <f t="shared" ca="1" si="661"/>
        <v/>
      </c>
      <c r="O10473" s="12" t="str">
        <f t="shared" ca="1" si="662"/>
        <v/>
      </c>
      <c r="P10473" s="10" t="str">
        <f t="shared" ca="1" si="663"/>
        <v/>
      </c>
      <c r="S10473" s="10" t="str">
        <f t="shared" ca="1" si="660"/>
        <v/>
      </c>
    </row>
    <row r="10474" spans="14:19">
      <c r="N10474" s="9" t="str">
        <f t="shared" ca="1" si="661"/>
        <v/>
      </c>
      <c r="O10474" s="12" t="str">
        <f t="shared" ca="1" si="662"/>
        <v/>
      </c>
      <c r="P10474" s="10" t="str">
        <f t="shared" ca="1" si="663"/>
        <v/>
      </c>
      <c r="S10474" s="10" t="str">
        <f t="shared" ca="1" si="660"/>
        <v/>
      </c>
    </row>
    <row r="10475" spans="14:19">
      <c r="N10475" s="9" t="str">
        <f t="shared" ca="1" si="661"/>
        <v/>
      </c>
      <c r="O10475" s="12" t="str">
        <f t="shared" ca="1" si="662"/>
        <v/>
      </c>
      <c r="P10475" s="10" t="str">
        <f t="shared" ca="1" si="663"/>
        <v/>
      </c>
      <c r="S10475" s="10" t="str">
        <f t="shared" ca="1" si="660"/>
        <v/>
      </c>
    </row>
    <row r="10476" spans="14:19">
      <c r="N10476" s="9" t="str">
        <f t="shared" ca="1" si="661"/>
        <v/>
      </c>
      <c r="O10476" s="12" t="str">
        <f t="shared" ca="1" si="662"/>
        <v/>
      </c>
      <c r="P10476" s="10" t="str">
        <f t="shared" ca="1" si="663"/>
        <v/>
      </c>
      <c r="S10476" s="10" t="str">
        <f t="shared" ca="1" si="660"/>
        <v/>
      </c>
    </row>
    <row r="10477" spans="14:19">
      <c r="N10477" s="9" t="str">
        <f t="shared" ca="1" si="661"/>
        <v/>
      </c>
      <c r="O10477" s="12" t="str">
        <f t="shared" ca="1" si="662"/>
        <v/>
      </c>
      <c r="P10477" s="10" t="str">
        <f t="shared" ca="1" si="663"/>
        <v/>
      </c>
      <c r="S10477" s="10" t="str">
        <f t="shared" ref="S10477:S10540" ca="1" si="664">IF(OR($O10477="",$P10477=""),"",
IF($R10477="","⏳ PENDING",
IF(
((IF($R10477&lt;1,$O10477+$R10477,$R10477))-($O10477+$P10477))
&lt;=IF($Q10477="Inbound",TIME(0,10,0),TIME(0,15,0)),
"🟢 SLA MET","🔴 SLA BREACHED"
)))</f>
        <v/>
      </c>
    </row>
    <row r="10478" spans="14:19">
      <c r="N10478" s="9" t="str">
        <f t="shared" ca="1" si="661"/>
        <v/>
      </c>
      <c r="O10478" s="12" t="str">
        <f t="shared" ca="1" si="662"/>
        <v/>
      </c>
      <c r="P10478" s="10" t="str">
        <f t="shared" ca="1" si="663"/>
        <v/>
      </c>
      <c r="S10478" s="10" t="str">
        <f t="shared" ca="1" si="664"/>
        <v/>
      </c>
    </row>
    <row r="10479" spans="14:19">
      <c r="N10479" s="9" t="str">
        <f t="shared" ca="1" si="661"/>
        <v/>
      </c>
      <c r="O10479" s="12" t="str">
        <f t="shared" ca="1" si="662"/>
        <v/>
      </c>
      <c r="P10479" s="10" t="str">
        <f t="shared" ca="1" si="663"/>
        <v/>
      </c>
      <c r="S10479" s="10" t="str">
        <f t="shared" ca="1" si="664"/>
        <v/>
      </c>
    </row>
    <row r="10480" spans="14:19">
      <c r="N10480" s="9" t="str">
        <f t="shared" ca="1" si="661"/>
        <v/>
      </c>
      <c r="O10480" s="12" t="str">
        <f t="shared" ca="1" si="662"/>
        <v/>
      </c>
      <c r="P10480" s="10" t="str">
        <f t="shared" ca="1" si="663"/>
        <v/>
      </c>
      <c r="S10480" s="10" t="str">
        <f t="shared" ca="1" si="664"/>
        <v/>
      </c>
    </row>
    <row r="10481" spans="14:19">
      <c r="N10481" s="9" t="str">
        <f t="shared" ca="1" si="661"/>
        <v/>
      </c>
      <c r="O10481" s="12" t="str">
        <f t="shared" ca="1" si="662"/>
        <v/>
      </c>
      <c r="P10481" s="10" t="str">
        <f t="shared" ca="1" si="663"/>
        <v/>
      </c>
      <c r="S10481" s="10" t="str">
        <f t="shared" ca="1" si="664"/>
        <v/>
      </c>
    </row>
    <row r="10482" spans="14:19">
      <c r="N10482" s="9" t="str">
        <f t="shared" ca="1" si="661"/>
        <v/>
      </c>
      <c r="O10482" s="12" t="str">
        <f t="shared" ca="1" si="662"/>
        <v/>
      </c>
      <c r="P10482" s="10" t="str">
        <f t="shared" ca="1" si="663"/>
        <v/>
      </c>
      <c r="S10482" s="10" t="str">
        <f t="shared" ca="1" si="664"/>
        <v/>
      </c>
    </row>
    <row r="10483" spans="14:19">
      <c r="N10483" s="9" t="str">
        <f t="shared" ca="1" si="661"/>
        <v/>
      </c>
      <c r="O10483" s="12" t="str">
        <f t="shared" ca="1" si="662"/>
        <v/>
      </c>
      <c r="P10483" s="10" t="str">
        <f t="shared" ca="1" si="663"/>
        <v/>
      </c>
      <c r="S10483" s="10" t="str">
        <f t="shared" ca="1" si="664"/>
        <v/>
      </c>
    </row>
    <row r="10484" spans="14:19">
      <c r="N10484" s="9" t="str">
        <f t="shared" ca="1" si="661"/>
        <v/>
      </c>
      <c r="O10484" s="12" t="str">
        <f t="shared" ca="1" si="662"/>
        <v/>
      </c>
      <c r="P10484" s="10" t="str">
        <f t="shared" ca="1" si="663"/>
        <v/>
      </c>
      <c r="S10484" s="10" t="str">
        <f t="shared" ca="1" si="664"/>
        <v/>
      </c>
    </row>
    <row r="10485" spans="14:19">
      <c r="N10485" s="9" t="str">
        <f t="shared" ca="1" si="661"/>
        <v/>
      </c>
      <c r="O10485" s="12" t="str">
        <f t="shared" ca="1" si="662"/>
        <v/>
      </c>
      <c r="P10485" s="10" t="str">
        <f t="shared" ca="1" si="663"/>
        <v/>
      </c>
      <c r="S10485" s="10" t="str">
        <f t="shared" ca="1" si="664"/>
        <v/>
      </c>
    </row>
    <row r="10486" spans="14:19">
      <c r="N10486" s="9" t="str">
        <f t="shared" ca="1" si="661"/>
        <v/>
      </c>
      <c r="O10486" s="12" t="str">
        <f t="shared" ca="1" si="662"/>
        <v/>
      </c>
      <c r="P10486" s="10" t="str">
        <f t="shared" ca="1" si="663"/>
        <v/>
      </c>
      <c r="S10486" s="10" t="str">
        <f t="shared" ca="1" si="664"/>
        <v/>
      </c>
    </row>
    <row r="10487" spans="14:19">
      <c r="N10487" s="9" t="str">
        <f t="shared" ca="1" si="661"/>
        <v/>
      </c>
      <c r="O10487" s="12" t="str">
        <f t="shared" ca="1" si="662"/>
        <v/>
      </c>
      <c r="P10487" s="10" t="str">
        <f t="shared" ca="1" si="663"/>
        <v/>
      </c>
      <c r="S10487" s="10" t="str">
        <f t="shared" ca="1" si="664"/>
        <v/>
      </c>
    </row>
    <row r="10488" spans="14:19">
      <c r="N10488" s="9" t="str">
        <f t="shared" ca="1" si="661"/>
        <v/>
      </c>
      <c r="O10488" s="12" t="str">
        <f t="shared" ca="1" si="662"/>
        <v/>
      </c>
      <c r="P10488" s="10" t="str">
        <f t="shared" ca="1" si="663"/>
        <v/>
      </c>
      <c r="S10488" s="10" t="str">
        <f t="shared" ca="1" si="664"/>
        <v/>
      </c>
    </row>
    <row r="10489" spans="14:19">
      <c r="N10489" s="9" t="str">
        <f t="shared" ca="1" si="661"/>
        <v/>
      </c>
      <c r="O10489" s="12" t="str">
        <f t="shared" ca="1" si="662"/>
        <v/>
      </c>
      <c r="P10489" s="10" t="str">
        <f t="shared" ca="1" si="663"/>
        <v/>
      </c>
      <c r="S10489" s="10" t="str">
        <f t="shared" ca="1" si="664"/>
        <v/>
      </c>
    </row>
    <row r="10490" spans="14:19">
      <c r="N10490" s="9" t="str">
        <f t="shared" ca="1" si="661"/>
        <v/>
      </c>
      <c r="O10490" s="12" t="str">
        <f t="shared" ca="1" si="662"/>
        <v/>
      </c>
      <c r="P10490" s="10" t="str">
        <f t="shared" ca="1" si="663"/>
        <v/>
      </c>
      <c r="S10490" s="10" t="str">
        <f t="shared" ca="1" si="664"/>
        <v/>
      </c>
    </row>
    <row r="10491" spans="14:19">
      <c r="N10491" s="9" t="str">
        <f t="shared" ca="1" si="661"/>
        <v/>
      </c>
      <c r="O10491" s="12" t="str">
        <f t="shared" ca="1" si="662"/>
        <v/>
      </c>
      <c r="P10491" s="10" t="str">
        <f t="shared" ca="1" si="663"/>
        <v/>
      </c>
      <c r="S10491" s="10" t="str">
        <f t="shared" ca="1" si="664"/>
        <v/>
      </c>
    </row>
    <row r="10492" spans="14:19">
      <c r="N10492" s="9" t="str">
        <f t="shared" ca="1" si="661"/>
        <v/>
      </c>
      <c r="O10492" s="12" t="str">
        <f t="shared" ca="1" si="662"/>
        <v/>
      </c>
      <c r="P10492" s="10" t="str">
        <f t="shared" ca="1" si="663"/>
        <v/>
      </c>
      <c r="S10492" s="10" t="str">
        <f t="shared" ca="1" si="664"/>
        <v/>
      </c>
    </row>
    <row r="10493" spans="14:19">
      <c r="N10493" s="9" t="str">
        <f t="shared" ca="1" si="661"/>
        <v/>
      </c>
      <c r="O10493" s="12" t="str">
        <f t="shared" ca="1" si="662"/>
        <v/>
      </c>
      <c r="P10493" s="10" t="str">
        <f t="shared" ca="1" si="663"/>
        <v/>
      </c>
      <c r="S10493" s="10" t="str">
        <f t="shared" ca="1" si="664"/>
        <v/>
      </c>
    </row>
    <row r="10494" spans="14:19">
      <c r="N10494" s="9" t="str">
        <f t="shared" ca="1" si="661"/>
        <v/>
      </c>
      <c r="O10494" s="12" t="str">
        <f t="shared" ca="1" si="662"/>
        <v/>
      </c>
      <c r="P10494" s="10" t="str">
        <f t="shared" ca="1" si="663"/>
        <v/>
      </c>
      <c r="S10494" s="10" t="str">
        <f t="shared" ca="1" si="664"/>
        <v/>
      </c>
    </row>
    <row r="10495" spans="14:19">
      <c r="N10495" s="9" t="str">
        <f t="shared" ca="1" si="661"/>
        <v/>
      </c>
      <c r="O10495" s="12" t="str">
        <f t="shared" ca="1" si="662"/>
        <v/>
      </c>
      <c r="P10495" s="10" t="str">
        <f t="shared" ca="1" si="663"/>
        <v/>
      </c>
      <c r="S10495" s="10" t="str">
        <f t="shared" ca="1" si="664"/>
        <v/>
      </c>
    </row>
    <row r="10496" spans="14:19">
      <c r="N10496" s="9" t="str">
        <f t="shared" ca="1" si="661"/>
        <v/>
      </c>
      <c r="O10496" s="12" t="str">
        <f t="shared" ca="1" si="662"/>
        <v/>
      </c>
      <c r="P10496" s="10" t="str">
        <f t="shared" ca="1" si="663"/>
        <v/>
      </c>
      <c r="S10496" s="10" t="str">
        <f t="shared" ca="1" si="664"/>
        <v/>
      </c>
    </row>
    <row r="10497" spans="14:19">
      <c r="N10497" s="9" t="str">
        <f t="shared" ca="1" si="661"/>
        <v/>
      </c>
      <c r="O10497" s="12" t="str">
        <f t="shared" ca="1" si="662"/>
        <v/>
      </c>
      <c r="P10497" s="10" t="str">
        <f t="shared" ca="1" si="663"/>
        <v/>
      </c>
      <c r="S10497" s="10" t="str">
        <f t="shared" ca="1" si="664"/>
        <v/>
      </c>
    </row>
    <row r="10498" spans="14:19">
      <c r="N10498" s="9" t="str">
        <f t="shared" ca="1" si="661"/>
        <v/>
      </c>
      <c r="O10498" s="12" t="str">
        <f t="shared" ca="1" si="662"/>
        <v/>
      </c>
      <c r="P10498" s="10" t="str">
        <f t="shared" ca="1" si="663"/>
        <v/>
      </c>
      <c r="S10498" s="10" t="str">
        <f t="shared" ca="1" si="664"/>
        <v/>
      </c>
    </row>
    <row r="10499" spans="14:19">
      <c r="N10499" s="9" t="str">
        <f t="shared" ref="N10499:N10562" ca="1" si="665">IF(F10499&lt;&gt;"",IF(N10499="",NOW(),N10499),"")</f>
        <v/>
      </c>
      <c r="O10499" s="12" t="str">
        <f t="shared" ref="O10499:O10562" ca="1" si="666">IF(N10499="","",INT(N10499))</f>
        <v/>
      </c>
      <c r="P10499" s="10" t="str">
        <f t="shared" ca="1" si="663"/>
        <v/>
      </c>
      <c r="S10499" s="10" t="str">
        <f t="shared" ca="1" si="664"/>
        <v/>
      </c>
    </row>
    <row r="10500" spans="14:19">
      <c r="N10500" s="9" t="str">
        <f t="shared" ca="1" si="665"/>
        <v/>
      </c>
      <c r="O10500" s="12" t="str">
        <f t="shared" ca="1" si="666"/>
        <v/>
      </c>
      <c r="P10500" s="10" t="str">
        <f t="shared" ca="1" si="663"/>
        <v/>
      </c>
      <c r="S10500" s="10" t="str">
        <f t="shared" ca="1" si="664"/>
        <v/>
      </c>
    </row>
    <row r="10501" spans="14:19">
      <c r="N10501" s="9" t="str">
        <f t="shared" ca="1" si="665"/>
        <v/>
      </c>
      <c r="O10501" s="12" t="str">
        <f t="shared" ca="1" si="666"/>
        <v/>
      </c>
      <c r="P10501" s="10" t="str">
        <f t="shared" ca="1" si="663"/>
        <v/>
      </c>
      <c r="S10501" s="10" t="str">
        <f t="shared" ca="1" si="664"/>
        <v/>
      </c>
    </row>
    <row r="10502" spans="14:19">
      <c r="N10502" s="9" t="str">
        <f t="shared" ca="1" si="665"/>
        <v/>
      </c>
      <c r="O10502" s="12" t="str">
        <f t="shared" ca="1" si="666"/>
        <v/>
      </c>
      <c r="P10502" s="10" t="str">
        <f t="shared" ca="1" si="663"/>
        <v/>
      </c>
      <c r="S10502" s="10" t="str">
        <f t="shared" ca="1" si="664"/>
        <v/>
      </c>
    </row>
    <row r="10503" spans="14:19">
      <c r="N10503" s="9" t="str">
        <f t="shared" ca="1" si="665"/>
        <v/>
      </c>
      <c r="O10503" s="12" t="str">
        <f t="shared" ca="1" si="666"/>
        <v/>
      </c>
      <c r="P10503" s="10" t="str">
        <f t="shared" ca="1" si="663"/>
        <v/>
      </c>
      <c r="S10503" s="10" t="str">
        <f t="shared" ca="1" si="664"/>
        <v/>
      </c>
    </row>
    <row r="10504" spans="14:19">
      <c r="N10504" s="9" t="str">
        <f t="shared" ca="1" si="665"/>
        <v/>
      </c>
      <c r="O10504" s="12" t="str">
        <f t="shared" ca="1" si="666"/>
        <v/>
      </c>
      <c r="P10504" s="10" t="str">
        <f t="shared" ca="1" si="663"/>
        <v/>
      </c>
      <c r="S10504" s="10" t="str">
        <f t="shared" ca="1" si="664"/>
        <v/>
      </c>
    </row>
    <row r="10505" spans="14:19">
      <c r="N10505" s="9" t="str">
        <f t="shared" ca="1" si="665"/>
        <v/>
      </c>
      <c r="O10505" s="12" t="str">
        <f t="shared" ca="1" si="666"/>
        <v/>
      </c>
      <c r="P10505" s="10" t="str">
        <f t="shared" ca="1" si="663"/>
        <v/>
      </c>
      <c r="S10505" s="10" t="str">
        <f t="shared" ca="1" si="664"/>
        <v/>
      </c>
    </row>
    <row r="10506" spans="14:19">
      <c r="N10506" s="9" t="str">
        <f t="shared" ca="1" si="665"/>
        <v/>
      </c>
      <c r="O10506" s="12" t="str">
        <f t="shared" ca="1" si="666"/>
        <v/>
      </c>
      <c r="P10506" s="10" t="str">
        <f t="shared" ca="1" si="663"/>
        <v/>
      </c>
      <c r="S10506" s="10" t="str">
        <f t="shared" ca="1" si="664"/>
        <v/>
      </c>
    </row>
    <row r="10507" spans="14:19">
      <c r="N10507" s="9" t="str">
        <f t="shared" ca="1" si="665"/>
        <v/>
      </c>
      <c r="O10507" s="12" t="str">
        <f t="shared" ca="1" si="666"/>
        <v/>
      </c>
      <c r="P10507" s="10" t="str">
        <f t="shared" ca="1" si="663"/>
        <v/>
      </c>
      <c r="S10507" s="10" t="str">
        <f t="shared" ca="1" si="664"/>
        <v/>
      </c>
    </row>
    <row r="10508" spans="14:19">
      <c r="N10508" s="9" t="str">
        <f t="shared" ca="1" si="665"/>
        <v/>
      </c>
      <c r="O10508" s="12" t="str">
        <f t="shared" ca="1" si="666"/>
        <v/>
      </c>
      <c r="P10508" s="10" t="str">
        <f t="shared" ca="1" si="663"/>
        <v/>
      </c>
      <c r="S10508" s="10" t="str">
        <f t="shared" ca="1" si="664"/>
        <v/>
      </c>
    </row>
    <row r="10509" spans="14:19">
      <c r="N10509" s="9" t="str">
        <f t="shared" ca="1" si="665"/>
        <v/>
      </c>
      <c r="O10509" s="12" t="str">
        <f t="shared" ca="1" si="666"/>
        <v/>
      </c>
      <c r="P10509" s="10" t="str">
        <f t="shared" ca="1" si="663"/>
        <v/>
      </c>
      <c r="S10509" s="10" t="str">
        <f t="shared" ca="1" si="664"/>
        <v/>
      </c>
    </row>
    <row r="10510" spans="14:19">
      <c r="N10510" s="9" t="str">
        <f t="shared" ca="1" si="665"/>
        <v/>
      </c>
      <c r="O10510" s="12" t="str">
        <f t="shared" ca="1" si="666"/>
        <v/>
      </c>
      <c r="P10510" s="10" t="str">
        <f t="shared" ca="1" si="663"/>
        <v/>
      </c>
      <c r="S10510" s="10" t="str">
        <f t="shared" ca="1" si="664"/>
        <v/>
      </c>
    </row>
    <row r="10511" spans="14:19">
      <c r="N10511" s="9" t="str">
        <f t="shared" ca="1" si="665"/>
        <v/>
      </c>
      <c r="O10511" s="12" t="str">
        <f t="shared" ca="1" si="666"/>
        <v/>
      </c>
      <c r="P10511" s="10" t="str">
        <f t="shared" ca="1" si="663"/>
        <v/>
      </c>
      <c r="S10511" s="10" t="str">
        <f t="shared" ca="1" si="664"/>
        <v/>
      </c>
    </row>
    <row r="10512" spans="14:19">
      <c r="N10512" s="9" t="str">
        <f t="shared" ca="1" si="665"/>
        <v/>
      </c>
      <c r="O10512" s="12" t="str">
        <f t="shared" ca="1" si="666"/>
        <v/>
      </c>
      <c r="P10512" s="10" t="str">
        <f t="shared" ca="1" si="663"/>
        <v/>
      </c>
      <c r="S10512" s="10" t="str">
        <f t="shared" ca="1" si="664"/>
        <v/>
      </c>
    </row>
    <row r="10513" spans="14:19">
      <c r="N10513" s="9" t="str">
        <f t="shared" ca="1" si="665"/>
        <v/>
      </c>
      <c r="O10513" s="12" t="str">
        <f t="shared" ca="1" si="666"/>
        <v/>
      </c>
      <c r="P10513" s="10" t="str">
        <f t="shared" ca="1" si="663"/>
        <v/>
      </c>
      <c r="S10513" s="10" t="str">
        <f t="shared" ca="1" si="664"/>
        <v/>
      </c>
    </row>
    <row r="10514" spans="14:19">
      <c r="N10514" s="9" t="str">
        <f t="shared" ca="1" si="665"/>
        <v/>
      </c>
      <c r="O10514" s="12" t="str">
        <f t="shared" ca="1" si="666"/>
        <v/>
      </c>
      <c r="P10514" s="10" t="str">
        <f t="shared" ca="1" si="663"/>
        <v/>
      </c>
      <c r="S10514" s="10" t="str">
        <f t="shared" ca="1" si="664"/>
        <v/>
      </c>
    </row>
    <row r="10515" spans="14:19">
      <c r="N10515" s="9" t="str">
        <f t="shared" ca="1" si="665"/>
        <v/>
      </c>
      <c r="O10515" s="12" t="str">
        <f t="shared" ca="1" si="666"/>
        <v/>
      </c>
      <c r="P10515" s="10" t="str">
        <f t="shared" ca="1" si="663"/>
        <v/>
      </c>
      <c r="S10515" s="10" t="str">
        <f t="shared" ca="1" si="664"/>
        <v/>
      </c>
    </row>
    <row r="10516" spans="14:19">
      <c r="N10516" s="9" t="str">
        <f t="shared" ca="1" si="665"/>
        <v/>
      </c>
      <c r="O10516" s="12" t="str">
        <f t="shared" ca="1" si="666"/>
        <v/>
      </c>
      <c r="P10516" s="10" t="str">
        <f t="shared" ca="1" si="663"/>
        <v/>
      </c>
      <c r="S10516" s="10" t="str">
        <f t="shared" ca="1" si="664"/>
        <v/>
      </c>
    </row>
    <row r="10517" spans="14:19">
      <c r="N10517" s="9" t="str">
        <f t="shared" ca="1" si="665"/>
        <v/>
      </c>
      <c r="O10517" s="12" t="str">
        <f t="shared" ca="1" si="666"/>
        <v/>
      </c>
      <c r="P10517" s="10" t="str">
        <f t="shared" ca="1" si="663"/>
        <v/>
      </c>
      <c r="S10517" s="10" t="str">
        <f t="shared" ca="1" si="664"/>
        <v/>
      </c>
    </row>
    <row r="10518" spans="14:19">
      <c r="N10518" s="9" t="str">
        <f t="shared" ca="1" si="665"/>
        <v/>
      </c>
      <c r="O10518" s="12" t="str">
        <f t="shared" ca="1" si="666"/>
        <v/>
      </c>
      <c r="P10518" s="10" t="str">
        <f t="shared" ca="1" si="663"/>
        <v/>
      </c>
      <c r="S10518" s="10" t="str">
        <f t="shared" ca="1" si="664"/>
        <v/>
      </c>
    </row>
    <row r="10519" spans="14:19">
      <c r="N10519" s="9" t="str">
        <f t="shared" ca="1" si="665"/>
        <v/>
      </c>
      <c r="O10519" s="12" t="str">
        <f t="shared" ca="1" si="666"/>
        <v/>
      </c>
      <c r="P10519" s="10" t="str">
        <f t="shared" ca="1" si="663"/>
        <v/>
      </c>
      <c r="S10519" s="10" t="str">
        <f t="shared" ca="1" si="664"/>
        <v/>
      </c>
    </row>
    <row r="10520" spans="14:19">
      <c r="N10520" s="9" t="str">
        <f t="shared" ca="1" si="665"/>
        <v/>
      </c>
      <c r="O10520" s="12" t="str">
        <f t="shared" ca="1" si="666"/>
        <v/>
      </c>
      <c r="P10520" s="10" t="str">
        <f t="shared" ca="1" si="663"/>
        <v/>
      </c>
      <c r="S10520" s="10" t="str">
        <f t="shared" ca="1" si="664"/>
        <v/>
      </c>
    </row>
    <row r="10521" spans="14:19">
      <c r="N10521" s="9" t="str">
        <f t="shared" ca="1" si="665"/>
        <v/>
      </c>
      <c r="O10521" s="12" t="str">
        <f t="shared" ca="1" si="666"/>
        <v/>
      </c>
      <c r="P10521" s="10" t="str">
        <f t="shared" ca="1" si="663"/>
        <v/>
      </c>
      <c r="S10521" s="10" t="str">
        <f t="shared" ca="1" si="664"/>
        <v/>
      </c>
    </row>
    <row r="10522" spans="14:19">
      <c r="N10522" s="9" t="str">
        <f t="shared" ca="1" si="665"/>
        <v/>
      </c>
      <c r="O10522" s="12" t="str">
        <f t="shared" ca="1" si="666"/>
        <v/>
      </c>
      <c r="P10522" s="10" t="str">
        <f t="shared" ca="1" si="663"/>
        <v/>
      </c>
      <c r="S10522" s="10" t="str">
        <f t="shared" ca="1" si="664"/>
        <v/>
      </c>
    </row>
    <row r="10523" spans="14:19">
      <c r="N10523" s="9" t="str">
        <f t="shared" ca="1" si="665"/>
        <v/>
      </c>
      <c r="O10523" s="12" t="str">
        <f t="shared" ca="1" si="666"/>
        <v/>
      </c>
      <c r="P10523" s="10" t="str">
        <f t="shared" ca="1" si="663"/>
        <v/>
      </c>
      <c r="S10523" s="10" t="str">
        <f t="shared" ca="1" si="664"/>
        <v/>
      </c>
    </row>
    <row r="10524" spans="14:19">
      <c r="N10524" s="9" t="str">
        <f t="shared" ca="1" si="665"/>
        <v/>
      </c>
      <c r="O10524" s="12" t="str">
        <f t="shared" ca="1" si="666"/>
        <v/>
      </c>
      <c r="P10524" s="10" t="str">
        <f t="shared" ref="P10524:P10587" ca="1" si="667">IF(N10524="","",MOD(N10524,1))</f>
        <v/>
      </c>
      <c r="S10524" s="10" t="str">
        <f t="shared" ca="1" si="664"/>
        <v/>
      </c>
    </row>
    <row r="10525" spans="14:19">
      <c r="N10525" s="9" t="str">
        <f t="shared" ca="1" si="665"/>
        <v/>
      </c>
      <c r="O10525" s="12" t="str">
        <f t="shared" ca="1" si="666"/>
        <v/>
      </c>
      <c r="P10525" s="10" t="str">
        <f t="shared" ca="1" si="667"/>
        <v/>
      </c>
      <c r="S10525" s="10" t="str">
        <f t="shared" ca="1" si="664"/>
        <v/>
      </c>
    </row>
    <row r="10526" spans="14:19">
      <c r="N10526" s="9" t="str">
        <f t="shared" ca="1" si="665"/>
        <v/>
      </c>
      <c r="O10526" s="12" t="str">
        <f t="shared" ca="1" si="666"/>
        <v/>
      </c>
      <c r="P10526" s="10" t="str">
        <f t="shared" ca="1" si="667"/>
        <v/>
      </c>
      <c r="S10526" s="10" t="str">
        <f t="shared" ca="1" si="664"/>
        <v/>
      </c>
    </row>
    <row r="10527" spans="14:19">
      <c r="N10527" s="9" t="str">
        <f t="shared" ca="1" si="665"/>
        <v/>
      </c>
      <c r="O10527" s="12" t="str">
        <f t="shared" ca="1" si="666"/>
        <v/>
      </c>
      <c r="P10527" s="10" t="str">
        <f t="shared" ca="1" si="667"/>
        <v/>
      </c>
      <c r="S10527" s="10" t="str">
        <f t="shared" ca="1" si="664"/>
        <v/>
      </c>
    </row>
    <row r="10528" spans="14:19">
      <c r="N10528" s="9" t="str">
        <f t="shared" ca="1" si="665"/>
        <v/>
      </c>
      <c r="O10528" s="12" t="str">
        <f t="shared" ca="1" si="666"/>
        <v/>
      </c>
      <c r="P10528" s="10" t="str">
        <f t="shared" ca="1" si="667"/>
        <v/>
      </c>
      <c r="S10528" s="10" t="str">
        <f t="shared" ca="1" si="664"/>
        <v/>
      </c>
    </row>
    <row r="10529" spans="14:19">
      <c r="N10529" s="9" t="str">
        <f t="shared" ca="1" si="665"/>
        <v/>
      </c>
      <c r="O10529" s="12" t="str">
        <f t="shared" ca="1" si="666"/>
        <v/>
      </c>
      <c r="P10529" s="10" t="str">
        <f t="shared" ca="1" si="667"/>
        <v/>
      </c>
      <c r="S10529" s="10" t="str">
        <f t="shared" ca="1" si="664"/>
        <v/>
      </c>
    </row>
    <row r="10530" spans="14:19">
      <c r="N10530" s="9" t="str">
        <f t="shared" ca="1" si="665"/>
        <v/>
      </c>
      <c r="O10530" s="12" t="str">
        <f t="shared" ca="1" si="666"/>
        <v/>
      </c>
      <c r="P10530" s="10" t="str">
        <f t="shared" ca="1" si="667"/>
        <v/>
      </c>
      <c r="S10530" s="10" t="str">
        <f t="shared" ca="1" si="664"/>
        <v/>
      </c>
    </row>
    <row r="10531" spans="14:19">
      <c r="N10531" s="9" t="str">
        <f t="shared" ca="1" si="665"/>
        <v/>
      </c>
      <c r="O10531" s="12" t="str">
        <f t="shared" ca="1" si="666"/>
        <v/>
      </c>
      <c r="P10531" s="10" t="str">
        <f t="shared" ca="1" si="667"/>
        <v/>
      </c>
      <c r="S10531" s="10" t="str">
        <f t="shared" ca="1" si="664"/>
        <v/>
      </c>
    </row>
    <row r="10532" spans="14:19">
      <c r="N10532" s="9" t="str">
        <f t="shared" ca="1" si="665"/>
        <v/>
      </c>
      <c r="O10532" s="12" t="str">
        <f t="shared" ca="1" si="666"/>
        <v/>
      </c>
      <c r="P10532" s="10" t="str">
        <f t="shared" ca="1" si="667"/>
        <v/>
      </c>
      <c r="S10532" s="10" t="str">
        <f t="shared" ca="1" si="664"/>
        <v/>
      </c>
    </row>
    <row r="10533" spans="14:19">
      <c r="N10533" s="9" t="str">
        <f t="shared" ca="1" si="665"/>
        <v/>
      </c>
      <c r="O10533" s="12" t="str">
        <f t="shared" ca="1" si="666"/>
        <v/>
      </c>
      <c r="P10533" s="10" t="str">
        <f t="shared" ca="1" si="667"/>
        <v/>
      </c>
      <c r="S10533" s="10" t="str">
        <f t="shared" ca="1" si="664"/>
        <v/>
      </c>
    </row>
    <row r="10534" spans="14:19">
      <c r="N10534" s="9" t="str">
        <f t="shared" ca="1" si="665"/>
        <v/>
      </c>
      <c r="O10534" s="12" t="str">
        <f t="shared" ca="1" si="666"/>
        <v/>
      </c>
      <c r="P10534" s="10" t="str">
        <f t="shared" ca="1" si="667"/>
        <v/>
      </c>
      <c r="S10534" s="10" t="str">
        <f t="shared" ca="1" si="664"/>
        <v/>
      </c>
    </row>
    <row r="10535" spans="14:19">
      <c r="N10535" s="9" t="str">
        <f t="shared" ca="1" si="665"/>
        <v/>
      </c>
      <c r="O10535" s="12" t="str">
        <f t="shared" ca="1" si="666"/>
        <v/>
      </c>
      <c r="P10535" s="10" t="str">
        <f t="shared" ca="1" si="667"/>
        <v/>
      </c>
      <c r="S10535" s="10" t="str">
        <f t="shared" ca="1" si="664"/>
        <v/>
      </c>
    </row>
    <row r="10536" spans="14:19">
      <c r="N10536" s="9" t="str">
        <f t="shared" ca="1" si="665"/>
        <v/>
      </c>
      <c r="O10536" s="12" t="str">
        <f t="shared" ca="1" si="666"/>
        <v/>
      </c>
      <c r="P10536" s="10" t="str">
        <f t="shared" ca="1" si="667"/>
        <v/>
      </c>
      <c r="S10536" s="10" t="str">
        <f t="shared" ca="1" si="664"/>
        <v/>
      </c>
    </row>
    <row r="10537" spans="14:19">
      <c r="N10537" s="9" t="str">
        <f t="shared" ca="1" si="665"/>
        <v/>
      </c>
      <c r="O10537" s="12" t="str">
        <f t="shared" ca="1" si="666"/>
        <v/>
      </c>
      <c r="P10537" s="10" t="str">
        <f t="shared" ca="1" si="667"/>
        <v/>
      </c>
      <c r="S10537" s="10" t="str">
        <f t="shared" ca="1" si="664"/>
        <v/>
      </c>
    </row>
    <row r="10538" spans="14:19">
      <c r="N10538" s="9" t="str">
        <f t="shared" ca="1" si="665"/>
        <v/>
      </c>
      <c r="O10538" s="12" t="str">
        <f t="shared" ca="1" si="666"/>
        <v/>
      </c>
      <c r="P10538" s="10" t="str">
        <f t="shared" ca="1" si="667"/>
        <v/>
      </c>
      <c r="S10538" s="10" t="str">
        <f t="shared" ca="1" si="664"/>
        <v/>
      </c>
    </row>
    <row r="10539" spans="14:19">
      <c r="N10539" s="9" t="str">
        <f t="shared" ca="1" si="665"/>
        <v/>
      </c>
      <c r="O10539" s="12" t="str">
        <f t="shared" ca="1" si="666"/>
        <v/>
      </c>
      <c r="P10539" s="10" t="str">
        <f t="shared" ca="1" si="667"/>
        <v/>
      </c>
      <c r="S10539" s="10" t="str">
        <f t="shared" ca="1" si="664"/>
        <v/>
      </c>
    </row>
    <row r="10540" spans="14:19">
      <c r="N10540" s="9" t="str">
        <f t="shared" ca="1" si="665"/>
        <v/>
      </c>
      <c r="O10540" s="12" t="str">
        <f t="shared" ca="1" si="666"/>
        <v/>
      </c>
      <c r="P10540" s="10" t="str">
        <f t="shared" ca="1" si="667"/>
        <v/>
      </c>
      <c r="S10540" s="10" t="str">
        <f t="shared" ca="1" si="664"/>
        <v/>
      </c>
    </row>
    <row r="10541" spans="14:19">
      <c r="N10541" s="9" t="str">
        <f t="shared" ca="1" si="665"/>
        <v/>
      </c>
      <c r="O10541" s="12" t="str">
        <f t="shared" ca="1" si="666"/>
        <v/>
      </c>
      <c r="P10541" s="10" t="str">
        <f t="shared" ca="1" si="667"/>
        <v/>
      </c>
      <c r="S10541" s="10" t="str">
        <f t="shared" ref="S10541:S10604" ca="1" si="668">IF(OR($O10541="",$P10541=""),"",
IF($R10541="","⏳ PENDING",
IF(
((IF($R10541&lt;1,$O10541+$R10541,$R10541))-($O10541+$P10541))
&lt;=IF($Q10541="Inbound",TIME(0,10,0),TIME(0,15,0)),
"🟢 SLA MET","🔴 SLA BREACHED"
)))</f>
        <v/>
      </c>
    </row>
    <row r="10542" spans="14:19">
      <c r="N10542" s="9" t="str">
        <f t="shared" ca="1" si="665"/>
        <v/>
      </c>
      <c r="O10542" s="12" t="str">
        <f t="shared" ca="1" si="666"/>
        <v/>
      </c>
      <c r="P10542" s="10" t="str">
        <f t="shared" ca="1" si="667"/>
        <v/>
      </c>
      <c r="S10542" s="10" t="str">
        <f t="shared" ca="1" si="668"/>
        <v/>
      </c>
    </row>
    <row r="10543" spans="14:19">
      <c r="N10543" s="9" t="str">
        <f t="shared" ca="1" si="665"/>
        <v/>
      </c>
      <c r="O10543" s="12" t="str">
        <f t="shared" ca="1" si="666"/>
        <v/>
      </c>
      <c r="P10543" s="10" t="str">
        <f t="shared" ca="1" si="667"/>
        <v/>
      </c>
      <c r="S10543" s="10" t="str">
        <f t="shared" ca="1" si="668"/>
        <v/>
      </c>
    </row>
    <row r="10544" spans="14:19">
      <c r="N10544" s="9" t="str">
        <f t="shared" ca="1" si="665"/>
        <v/>
      </c>
      <c r="O10544" s="12" t="str">
        <f t="shared" ca="1" si="666"/>
        <v/>
      </c>
      <c r="P10544" s="10" t="str">
        <f t="shared" ca="1" si="667"/>
        <v/>
      </c>
      <c r="S10544" s="10" t="str">
        <f t="shared" ca="1" si="668"/>
        <v/>
      </c>
    </row>
    <row r="10545" spans="14:19">
      <c r="N10545" s="9" t="str">
        <f t="shared" ca="1" si="665"/>
        <v/>
      </c>
      <c r="O10545" s="12" t="str">
        <f t="shared" ca="1" si="666"/>
        <v/>
      </c>
      <c r="P10545" s="10" t="str">
        <f t="shared" ca="1" si="667"/>
        <v/>
      </c>
      <c r="S10545" s="10" t="str">
        <f t="shared" ca="1" si="668"/>
        <v/>
      </c>
    </row>
    <row r="10546" spans="14:19">
      <c r="N10546" s="9" t="str">
        <f t="shared" ca="1" si="665"/>
        <v/>
      </c>
      <c r="O10546" s="12" t="str">
        <f t="shared" ca="1" si="666"/>
        <v/>
      </c>
      <c r="P10546" s="10" t="str">
        <f t="shared" ca="1" si="667"/>
        <v/>
      </c>
      <c r="S10546" s="10" t="str">
        <f t="shared" ca="1" si="668"/>
        <v/>
      </c>
    </row>
    <row r="10547" spans="14:19">
      <c r="N10547" s="9" t="str">
        <f t="shared" ca="1" si="665"/>
        <v/>
      </c>
      <c r="O10547" s="12" t="str">
        <f t="shared" ca="1" si="666"/>
        <v/>
      </c>
      <c r="P10547" s="10" t="str">
        <f t="shared" ca="1" si="667"/>
        <v/>
      </c>
      <c r="S10547" s="10" t="str">
        <f t="shared" ca="1" si="668"/>
        <v/>
      </c>
    </row>
    <row r="10548" spans="14:19">
      <c r="N10548" s="9" t="str">
        <f t="shared" ca="1" si="665"/>
        <v/>
      </c>
      <c r="O10548" s="12" t="str">
        <f t="shared" ca="1" si="666"/>
        <v/>
      </c>
      <c r="P10548" s="10" t="str">
        <f t="shared" ca="1" si="667"/>
        <v/>
      </c>
      <c r="S10548" s="10" t="str">
        <f t="shared" ca="1" si="668"/>
        <v/>
      </c>
    </row>
    <row r="10549" spans="14:19">
      <c r="N10549" s="9" t="str">
        <f t="shared" ca="1" si="665"/>
        <v/>
      </c>
      <c r="O10549" s="12" t="str">
        <f t="shared" ca="1" si="666"/>
        <v/>
      </c>
      <c r="P10549" s="10" t="str">
        <f t="shared" ca="1" si="667"/>
        <v/>
      </c>
      <c r="S10549" s="10" t="str">
        <f t="shared" ca="1" si="668"/>
        <v/>
      </c>
    </row>
    <row r="10550" spans="14:19">
      <c r="N10550" s="9" t="str">
        <f t="shared" ca="1" si="665"/>
        <v/>
      </c>
      <c r="O10550" s="12" t="str">
        <f t="shared" ca="1" si="666"/>
        <v/>
      </c>
      <c r="P10550" s="10" t="str">
        <f t="shared" ca="1" si="667"/>
        <v/>
      </c>
      <c r="S10550" s="10" t="str">
        <f t="shared" ca="1" si="668"/>
        <v/>
      </c>
    </row>
    <row r="10551" spans="14:19">
      <c r="N10551" s="9" t="str">
        <f t="shared" ca="1" si="665"/>
        <v/>
      </c>
      <c r="O10551" s="12" t="str">
        <f t="shared" ca="1" si="666"/>
        <v/>
      </c>
      <c r="P10551" s="10" t="str">
        <f t="shared" ca="1" si="667"/>
        <v/>
      </c>
      <c r="S10551" s="10" t="str">
        <f t="shared" ca="1" si="668"/>
        <v/>
      </c>
    </row>
    <row r="10552" spans="14:19">
      <c r="N10552" s="9" t="str">
        <f t="shared" ca="1" si="665"/>
        <v/>
      </c>
      <c r="O10552" s="12" t="str">
        <f t="shared" ca="1" si="666"/>
        <v/>
      </c>
      <c r="P10552" s="10" t="str">
        <f t="shared" ca="1" si="667"/>
        <v/>
      </c>
      <c r="S10552" s="10" t="str">
        <f t="shared" ca="1" si="668"/>
        <v/>
      </c>
    </row>
    <row r="10553" spans="14:19">
      <c r="N10553" s="9" t="str">
        <f t="shared" ca="1" si="665"/>
        <v/>
      </c>
      <c r="O10553" s="12" t="str">
        <f t="shared" ca="1" si="666"/>
        <v/>
      </c>
      <c r="P10553" s="10" t="str">
        <f t="shared" ca="1" si="667"/>
        <v/>
      </c>
      <c r="S10553" s="10" t="str">
        <f t="shared" ca="1" si="668"/>
        <v/>
      </c>
    </row>
    <row r="10554" spans="14:19">
      <c r="N10554" s="9" t="str">
        <f t="shared" ca="1" si="665"/>
        <v/>
      </c>
      <c r="O10554" s="12" t="str">
        <f t="shared" ca="1" si="666"/>
        <v/>
      </c>
      <c r="P10554" s="10" t="str">
        <f t="shared" ca="1" si="667"/>
        <v/>
      </c>
      <c r="S10554" s="10" t="str">
        <f t="shared" ca="1" si="668"/>
        <v/>
      </c>
    </row>
    <row r="10555" spans="14:19">
      <c r="N10555" s="9" t="str">
        <f t="shared" ca="1" si="665"/>
        <v/>
      </c>
      <c r="O10555" s="12" t="str">
        <f t="shared" ca="1" si="666"/>
        <v/>
      </c>
      <c r="P10555" s="10" t="str">
        <f t="shared" ca="1" si="667"/>
        <v/>
      </c>
      <c r="S10555" s="10" t="str">
        <f t="shared" ca="1" si="668"/>
        <v/>
      </c>
    </row>
    <row r="10556" spans="14:19">
      <c r="N10556" s="9" t="str">
        <f t="shared" ca="1" si="665"/>
        <v/>
      </c>
      <c r="O10556" s="12" t="str">
        <f t="shared" ca="1" si="666"/>
        <v/>
      </c>
      <c r="P10556" s="10" t="str">
        <f t="shared" ca="1" si="667"/>
        <v/>
      </c>
      <c r="S10556" s="10" t="str">
        <f t="shared" ca="1" si="668"/>
        <v/>
      </c>
    </row>
    <row r="10557" spans="14:19">
      <c r="N10557" s="9" t="str">
        <f t="shared" ca="1" si="665"/>
        <v/>
      </c>
      <c r="O10557" s="12" t="str">
        <f t="shared" ca="1" si="666"/>
        <v/>
      </c>
      <c r="P10557" s="10" t="str">
        <f t="shared" ca="1" si="667"/>
        <v/>
      </c>
      <c r="S10557" s="10" t="str">
        <f t="shared" ca="1" si="668"/>
        <v/>
      </c>
    </row>
    <row r="10558" spans="14:19">
      <c r="N10558" s="9" t="str">
        <f t="shared" ca="1" si="665"/>
        <v/>
      </c>
      <c r="O10558" s="12" t="str">
        <f t="shared" ca="1" si="666"/>
        <v/>
      </c>
      <c r="P10558" s="10" t="str">
        <f t="shared" ca="1" si="667"/>
        <v/>
      </c>
      <c r="S10558" s="10" t="str">
        <f t="shared" ca="1" si="668"/>
        <v/>
      </c>
    </row>
    <row r="10559" spans="14:19">
      <c r="N10559" s="9" t="str">
        <f t="shared" ca="1" si="665"/>
        <v/>
      </c>
      <c r="O10559" s="12" t="str">
        <f t="shared" ca="1" si="666"/>
        <v/>
      </c>
      <c r="P10559" s="10" t="str">
        <f t="shared" ca="1" si="667"/>
        <v/>
      </c>
      <c r="S10559" s="10" t="str">
        <f t="shared" ca="1" si="668"/>
        <v/>
      </c>
    </row>
    <row r="10560" spans="14:19">
      <c r="N10560" s="9" t="str">
        <f t="shared" ca="1" si="665"/>
        <v/>
      </c>
      <c r="O10560" s="12" t="str">
        <f t="shared" ca="1" si="666"/>
        <v/>
      </c>
      <c r="P10560" s="10" t="str">
        <f t="shared" ca="1" si="667"/>
        <v/>
      </c>
      <c r="S10560" s="10" t="str">
        <f t="shared" ca="1" si="668"/>
        <v/>
      </c>
    </row>
    <row r="10561" spans="14:19">
      <c r="N10561" s="9" t="str">
        <f t="shared" ca="1" si="665"/>
        <v/>
      </c>
      <c r="O10561" s="12" t="str">
        <f t="shared" ca="1" si="666"/>
        <v/>
      </c>
      <c r="P10561" s="10" t="str">
        <f t="shared" ca="1" si="667"/>
        <v/>
      </c>
      <c r="S10561" s="10" t="str">
        <f t="shared" ca="1" si="668"/>
        <v/>
      </c>
    </row>
    <row r="10562" spans="14:19">
      <c r="N10562" s="9" t="str">
        <f t="shared" ca="1" si="665"/>
        <v/>
      </c>
      <c r="O10562" s="12" t="str">
        <f t="shared" ca="1" si="666"/>
        <v/>
      </c>
      <c r="P10562" s="10" t="str">
        <f t="shared" ca="1" si="667"/>
        <v/>
      </c>
      <c r="S10562" s="10" t="str">
        <f t="shared" ca="1" si="668"/>
        <v/>
      </c>
    </row>
    <row r="10563" spans="14:19">
      <c r="N10563" s="9" t="str">
        <f t="shared" ref="N10563:N10626" ca="1" si="669">IF(F10563&lt;&gt;"",IF(N10563="",NOW(),N10563),"")</f>
        <v/>
      </c>
      <c r="O10563" s="12" t="str">
        <f t="shared" ref="O10563:O10626" ca="1" si="670">IF(N10563="","",INT(N10563))</f>
        <v/>
      </c>
      <c r="P10563" s="10" t="str">
        <f t="shared" ca="1" si="667"/>
        <v/>
      </c>
      <c r="S10563" s="10" t="str">
        <f t="shared" ca="1" si="668"/>
        <v/>
      </c>
    </row>
    <row r="10564" spans="14:19">
      <c r="N10564" s="9" t="str">
        <f t="shared" ca="1" si="669"/>
        <v/>
      </c>
      <c r="O10564" s="12" t="str">
        <f t="shared" ca="1" si="670"/>
        <v/>
      </c>
      <c r="P10564" s="10" t="str">
        <f t="shared" ca="1" si="667"/>
        <v/>
      </c>
      <c r="S10564" s="10" t="str">
        <f t="shared" ca="1" si="668"/>
        <v/>
      </c>
    </row>
    <row r="10565" spans="14:19">
      <c r="N10565" s="9" t="str">
        <f t="shared" ca="1" si="669"/>
        <v/>
      </c>
      <c r="O10565" s="12" t="str">
        <f t="shared" ca="1" si="670"/>
        <v/>
      </c>
      <c r="P10565" s="10" t="str">
        <f t="shared" ca="1" si="667"/>
        <v/>
      </c>
      <c r="S10565" s="10" t="str">
        <f t="shared" ca="1" si="668"/>
        <v/>
      </c>
    </row>
    <row r="10566" spans="14:19">
      <c r="N10566" s="9" t="str">
        <f t="shared" ca="1" si="669"/>
        <v/>
      </c>
      <c r="O10566" s="12" t="str">
        <f t="shared" ca="1" si="670"/>
        <v/>
      </c>
      <c r="P10566" s="10" t="str">
        <f t="shared" ca="1" si="667"/>
        <v/>
      </c>
      <c r="S10566" s="10" t="str">
        <f t="shared" ca="1" si="668"/>
        <v/>
      </c>
    </row>
    <row r="10567" spans="14:19">
      <c r="N10567" s="9" t="str">
        <f t="shared" ca="1" si="669"/>
        <v/>
      </c>
      <c r="O10567" s="12" t="str">
        <f t="shared" ca="1" si="670"/>
        <v/>
      </c>
      <c r="P10567" s="10" t="str">
        <f t="shared" ca="1" si="667"/>
        <v/>
      </c>
      <c r="S10567" s="10" t="str">
        <f t="shared" ca="1" si="668"/>
        <v/>
      </c>
    </row>
    <row r="10568" spans="14:19">
      <c r="N10568" s="9" t="str">
        <f t="shared" ca="1" si="669"/>
        <v/>
      </c>
      <c r="O10568" s="12" t="str">
        <f t="shared" ca="1" si="670"/>
        <v/>
      </c>
      <c r="P10568" s="10" t="str">
        <f t="shared" ca="1" si="667"/>
        <v/>
      </c>
      <c r="S10568" s="10" t="str">
        <f t="shared" ca="1" si="668"/>
        <v/>
      </c>
    </row>
    <row r="10569" spans="14:19">
      <c r="N10569" s="9" t="str">
        <f t="shared" ca="1" si="669"/>
        <v/>
      </c>
      <c r="O10569" s="12" t="str">
        <f t="shared" ca="1" si="670"/>
        <v/>
      </c>
      <c r="P10569" s="10" t="str">
        <f t="shared" ca="1" si="667"/>
        <v/>
      </c>
      <c r="S10569" s="10" t="str">
        <f t="shared" ca="1" si="668"/>
        <v/>
      </c>
    </row>
    <row r="10570" spans="14:19">
      <c r="N10570" s="9" t="str">
        <f t="shared" ca="1" si="669"/>
        <v/>
      </c>
      <c r="O10570" s="12" t="str">
        <f t="shared" ca="1" si="670"/>
        <v/>
      </c>
      <c r="P10570" s="10" t="str">
        <f t="shared" ca="1" si="667"/>
        <v/>
      </c>
      <c r="S10570" s="10" t="str">
        <f t="shared" ca="1" si="668"/>
        <v/>
      </c>
    </row>
    <row r="10571" spans="14:19">
      <c r="N10571" s="9" t="str">
        <f t="shared" ca="1" si="669"/>
        <v/>
      </c>
      <c r="O10571" s="12" t="str">
        <f t="shared" ca="1" si="670"/>
        <v/>
      </c>
      <c r="P10571" s="10" t="str">
        <f t="shared" ca="1" si="667"/>
        <v/>
      </c>
      <c r="S10571" s="10" t="str">
        <f t="shared" ca="1" si="668"/>
        <v/>
      </c>
    </row>
    <row r="10572" spans="14:19">
      <c r="N10572" s="9" t="str">
        <f t="shared" ca="1" si="669"/>
        <v/>
      </c>
      <c r="O10572" s="12" t="str">
        <f t="shared" ca="1" si="670"/>
        <v/>
      </c>
      <c r="P10572" s="10" t="str">
        <f t="shared" ca="1" si="667"/>
        <v/>
      </c>
      <c r="S10572" s="10" t="str">
        <f t="shared" ca="1" si="668"/>
        <v/>
      </c>
    </row>
    <row r="10573" spans="14:19">
      <c r="N10573" s="9" t="str">
        <f t="shared" ca="1" si="669"/>
        <v/>
      </c>
      <c r="O10573" s="12" t="str">
        <f t="shared" ca="1" si="670"/>
        <v/>
      </c>
      <c r="P10573" s="10" t="str">
        <f t="shared" ca="1" si="667"/>
        <v/>
      </c>
      <c r="S10573" s="10" t="str">
        <f t="shared" ca="1" si="668"/>
        <v/>
      </c>
    </row>
    <row r="10574" spans="14:19">
      <c r="N10574" s="9" t="str">
        <f t="shared" ca="1" si="669"/>
        <v/>
      </c>
      <c r="O10574" s="12" t="str">
        <f t="shared" ca="1" si="670"/>
        <v/>
      </c>
      <c r="P10574" s="10" t="str">
        <f t="shared" ca="1" si="667"/>
        <v/>
      </c>
      <c r="S10574" s="10" t="str">
        <f t="shared" ca="1" si="668"/>
        <v/>
      </c>
    </row>
    <row r="10575" spans="14:19">
      <c r="N10575" s="9" t="str">
        <f t="shared" ca="1" si="669"/>
        <v/>
      </c>
      <c r="O10575" s="12" t="str">
        <f t="shared" ca="1" si="670"/>
        <v/>
      </c>
      <c r="P10575" s="10" t="str">
        <f t="shared" ca="1" si="667"/>
        <v/>
      </c>
      <c r="S10575" s="10" t="str">
        <f t="shared" ca="1" si="668"/>
        <v/>
      </c>
    </row>
    <row r="10576" spans="14:19">
      <c r="N10576" s="9" t="str">
        <f t="shared" ca="1" si="669"/>
        <v/>
      </c>
      <c r="O10576" s="12" t="str">
        <f t="shared" ca="1" si="670"/>
        <v/>
      </c>
      <c r="P10576" s="10" t="str">
        <f t="shared" ca="1" si="667"/>
        <v/>
      </c>
      <c r="S10576" s="10" t="str">
        <f t="shared" ca="1" si="668"/>
        <v/>
      </c>
    </row>
    <row r="10577" spans="14:19">
      <c r="N10577" s="9" t="str">
        <f t="shared" ca="1" si="669"/>
        <v/>
      </c>
      <c r="O10577" s="12" t="str">
        <f t="shared" ca="1" si="670"/>
        <v/>
      </c>
      <c r="P10577" s="10" t="str">
        <f t="shared" ca="1" si="667"/>
        <v/>
      </c>
      <c r="S10577" s="10" t="str">
        <f t="shared" ca="1" si="668"/>
        <v/>
      </c>
    </row>
    <row r="10578" spans="14:19">
      <c r="N10578" s="9" t="str">
        <f t="shared" ca="1" si="669"/>
        <v/>
      </c>
      <c r="O10578" s="12" t="str">
        <f t="shared" ca="1" si="670"/>
        <v/>
      </c>
      <c r="P10578" s="10" t="str">
        <f t="shared" ca="1" si="667"/>
        <v/>
      </c>
      <c r="S10578" s="10" t="str">
        <f t="shared" ca="1" si="668"/>
        <v/>
      </c>
    </row>
    <row r="10579" spans="14:19">
      <c r="N10579" s="9" t="str">
        <f t="shared" ca="1" si="669"/>
        <v/>
      </c>
      <c r="O10579" s="12" t="str">
        <f t="shared" ca="1" si="670"/>
        <v/>
      </c>
      <c r="P10579" s="10" t="str">
        <f t="shared" ca="1" si="667"/>
        <v/>
      </c>
      <c r="S10579" s="10" t="str">
        <f t="shared" ca="1" si="668"/>
        <v/>
      </c>
    </row>
    <row r="10580" spans="14:19">
      <c r="N10580" s="9" t="str">
        <f t="shared" ca="1" si="669"/>
        <v/>
      </c>
      <c r="O10580" s="12" t="str">
        <f t="shared" ca="1" si="670"/>
        <v/>
      </c>
      <c r="P10580" s="10" t="str">
        <f t="shared" ca="1" si="667"/>
        <v/>
      </c>
      <c r="S10580" s="10" t="str">
        <f t="shared" ca="1" si="668"/>
        <v/>
      </c>
    </row>
    <row r="10581" spans="14:19">
      <c r="N10581" s="9" t="str">
        <f t="shared" ca="1" si="669"/>
        <v/>
      </c>
      <c r="O10581" s="12" t="str">
        <f t="shared" ca="1" si="670"/>
        <v/>
      </c>
      <c r="P10581" s="10" t="str">
        <f t="shared" ca="1" si="667"/>
        <v/>
      </c>
      <c r="S10581" s="10" t="str">
        <f t="shared" ca="1" si="668"/>
        <v/>
      </c>
    </row>
    <row r="10582" spans="14:19">
      <c r="N10582" s="9" t="str">
        <f t="shared" ca="1" si="669"/>
        <v/>
      </c>
      <c r="O10582" s="12" t="str">
        <f t="shared" ca="1" si="670"/>
        <v/>
      </c>
      <c r="P10582" s="10" t="str">
        <f t="shared" ca="1" si="667"/>
        <v/>
      </c>
      <c r="S10582" s="10" t="str">
        <f t="shared" ca="1" si="668"/>
        <v/>
      </c>
    </row>
    <row r="10583" spans="14:19">
      <c r="N10583" s="9" t="str">
        <f t="shared" ca="1" si="669"/>
        <v/>
      </c>
      <c r="O10583" s="12" t="str">
        <f t="shared" ca="1" si="670"/>
        <v/>
      </c>
      <c r="P10583" s="10" t="str">
        <f t="shared" ca="1" si="667"/>
        <v/>
      </c>
      <c r="S10583" s="10" t="str">
        <f t="shared" ca="1" si="668"/>
        <v/>
      </c>
    </row>
    <row r="10584" spans="14:19">
      <c r="N10584" s="9" t="str">
        <f t="shared" ca="1" si="669"/>
        <v/>
      </c>
      <c r="O10584" s="12" t="str">
        <f t="shared" ca="1" si="670"/>
        <v/>
      </c>
      <c r="P10584" s="10" t="str">
        <f t="shared" ca="1" si="667"/>
        <v/>
      </c>
      <c r="S10584" s="10" t="str">
        <f t="shared" ca="1" si="668"/>
        <v/>
      </c>
    </row>
    <row r="10585" spans="14:19">
      <c r="N10585" s="9" t="str">
        <f t="shared" ca="1" si="669"/>
        <v/>
      </c>
      <c r="O10585" s="12" t="str">
        <f t="shared" ca="1" si="670"/>
        <v/>
      </c>
      <c r="P10585" s="10" t="str">
        <f t="shared" ca="1" si="667"/>
        <v/>
      </c>
      <c r="S10585" s="10" t="str">
        <f t="shared" ca="1" si="668"/>
        <v/>
      </c>
    </row>
    <row r="10586" spans="14:19">
      <c r="N10586" s="9" t="str">
        <f t="shared" ca="1" si="669"/>
        <v/>
      </c>
      <c r="O10586" s="12" t="str">
        <f t="shared" ca="1" si="670"/>
        <v/>
      </c>
      <c r="P10586" s="10" t="str">
        <f t="shared" ca="1" si="667"/>
        <v/>
      </c>
      <c r="S10586" s="10" t="str">
        <f t="shared" ca="1" si="668"/>
        <v/>
      </c>
    </row>
    <row r="10587" spans="14:19">
      <c r="N10587" s="9" t="str">
        <f t="shared" ca="1" si="669"/>
        <v/>
      </c>
      <c r="O10587" s="12" t="str">
        <f t="shared" ca="1" si="670"/>
        <v/>
      </c>
      <c r="P10587" s="10" t="str">
        <f t="shared" ca="1" si="667"/>
        <v/>
      </c>
      <c r="S10587" s="10" t="str">
        <f t="shared" ca="1" si="668"/>
        <v/>
      </c>
    </row>
    <row r="10588" spans="14:19">
      <c r="N10588" s="9" t="str">
        <f t="shared" ca="1" si="669"/>
        <v/>
      </c>
      <c r="O10588" s="12" t="str">
        <f t="shared" ca="1" si="670"/>
        <v/>
      </c>
      <c r="P10588" s="10" t="str">
        <f t="shared" ref="P10588:P10651" ca="1" si="671">IF(N10588="","",MOD(N10588,1))</f>
        <v/>
      </c>
      <c r="S10588" s="10" t="str">
        <f t="shared" ca="1" si="668"/>
        <v/>
      </c>
    </row>
    <row r="10589" spans="14:19">
      <c r="N10589" s="9" t="str">
        <f t="shared" ca="1" si="669"/>
        <v/>
      </c>
      <c r="O10589" s="12" t="str">
        <f t="shared" ca="1" si="670"/>
        <v/>
      </c>
      <c r="P10589" s="10" t="str">
        <f t="shared" ca="1" si="671"/>
        <v/>
      </c>
      <c r="S10589" s="10" t="str">
        <f t="shared" ca="1" si="668"/>
        <v/>
      </c>
    </row>
    <row r="10590" spans="14:19">
      <c r="N10590" s="9" t="str">
        <f t="shared" ca="1" si="669"/>
        <v/>
      </c>
      <c r="O10590" s="12" t="str">
        <f t="shared" ca="1" si="670"/>
        <v/>
      </c>
      <c r="P10590" s="10" t="str">
        <f t="shared" ca="1" si="671"/>
        <v/>
      </c>
      <c r="S10590" s="10" t="str">
        <f t="shared" ca="1" si="668"/>
        <v/>
      </c>
    </row>
    <row r="10591" spans="14:19">
      <c r="N10591" s="9" t="str">
        <f t="shared" ca="1" si="669"/>
        <v/>
      </c>
      <c r="O10591" s="12" t="str">
        <f t="shared" ca="1" si="670"/>
        <v/>
      </c>
      <c r="P10591" s="10" t="str">
        <f t="shared" ca="1" si="671"/>
        <v/>
      </c>
      <c r="S10591" s="10" t="str">
        <f t="shared" ca="1" si="668"/>
        <v/>
      </c>
    </row>
    <row r="10592" spans="14:19">
      <c r="N10592" s="9" t="str">
        <f t="shared" ca="1" si="669"/>
        <v/>
      </c>
      <c r="O10592" s="12" t="str">
        <f t="shared" ca="1" si="670"/>
        <v/>
      </c>
      <c r="P10592" s="10" t="str">
        <f t="shared" ca="1" si="671"/>
        <v/>
      </c>
      <c r="S10592" s="10" t="str">
        <f t="shared" ca="1" si="668"/>
        <v/>
      </c>
    </row>
    <row r="10593" spans="14:19">
      <c r="N10593" s="9" t="str">
        <f t="shared" ca="1" si="669"/>
        <v/>
      </c>
      <c r="O10593" s="12" t="str">
        <f t="shared" ca="1" si="670"/>
        <v/>
      </c>
      <c r="P10593" s="10" t="str">
        <f t="shared" ca="1" si="671"/>
        <v/>
      </c>
      <c r="S10593" s="10" t="str">
        <f t="shared" ca="1" si="668"/>
        <v/>
      </c>
    </row>
    <row r="10594" spans="14:19">
      <c r="N10594" s="9" t="str">
        <f t="shared" ca="1" si="669"/>
        <v/>
      </c>
      <c r="O10594" s="12" t="str">
        <f t="shared" ca="1" si="670"/>
        <v/>
      </c>
      <c r="P10594" s="10" t="str">
        <f t="shared" ca="1" si="671"/>
        <v/>
      </c>
      <c r="S10594" s="10" t="str">
        <f t="shared" ca="1" si="668"/>
        <v/>
      </c>
    </row>
    <row r="10595" spans="14:19">
      <c r="N10595" s="9" t="str">
        <f t="shared" ca="1" si="669"/>
        <v/>
      </c>
      <c r="O10595" s="12" t="str">
        <f t="shared" ca="1" si="670"/>
        <v/>
      </c>
      <c r="P10595" s="10" t="str">
        <f t="shared" ca="1" si="671"/>
        <v/>
      </c>
      <c r="S10595" s="10" t="str">
        <f t="shared" ca="1" si="668"/>
        <v/>
      </c>
    </row>
    <row r="10596" spans="14:19">
      <c r="N10596" s="9" t="str">
        <f t="shared" ca="1" si="669"/>
        <v/>
      </c>
      <c r="O10596" s="12" t="str">
        <f t="shared" ca="1" si="670"/>
        <v/>
      </c>
      <c r="P10596" s="10" t="str">
        <f t="shared" ca="1" si="671"/>
        <v/>
      </c>
      <c r="S10596" s="10" t="str">
        <f t="shared" ca="1" si="668"/>
        <v/>
      </c>
    </row>
    <row r="10597" spans="14:19">
      <c r="N10597" s="9" t="str">
        <f t="shared" ca="1" si="669"/>
        <v/>
      </c>
      <c r="O10597" s="12" t="str">
        <f t="shared" ca="1" si="670"/>
        <v/>
      </c>
      <c r="P10597" s="10" t="str">
        <f t="shared" ca="1" si="671"/>
        <v/>
      </c>
      <c r="S10597" s="10" t="str">
        <f t="shared" ca="1" si="668"/>
        <v/>
      </c>
    </row>
    <row r="10598" spans="14:19">
      <c r="N10598" s="9" t="str">
        <f t="shared" ca="1" si="669"/>
        <v/>
      </c>
      <c r="O10598" s="12" t="str">
        <f t="shared" ca="1" si="670"/>
        <v/>
      </c>
      <c r="P10598" s="10" t="str">
        <f t="shared" ca="1" si="671"/>
        <v/>
      </c>
      <c r="S10598" s="10" t="str">
        <f t="shared" ca="1" si="668"/>
        <v/>
      </c>
    </row>
    <row r="10599" spans="14:19">
      <c r="N10599" s="9" t="str">
        <f t="shared" ca="1" si="669"/>
        <v/>
      </c>
      <c r="O10599" s="12" t="str">
        <f t="shared" ca="1" si="670"/>
        <v/>
      </c>
      <c r="P10599" s="10" t="str">
        <f t="shared" ca="1" si="671"/>
        <v/>
      </c>
      <c r="S10599" s="10" t="str">
        <f t="shared" ca="1" si="668"/>
        <v/>
      </c>
    </row>
    <row r="10600" spans="14:19">
      <c r="N10600" s="9" t="str">
        <f t="shared" ca="1" si="669"/>
        <v/>
      </c>
      <c r="O10600" s="12" t="str">
        <f t="shared" ca="1" si="670"/>
        <v/>
      </c>
      <c r="P10600" s="10" t="str">
        <f t="shared" ca="1" si="671"/>
        <v/>
      </c>
      <c r="S10600" s="10" t="str">
        <f t="shared" ca="1" si="668"/>
        <v/>
      </c>
    </row>
    <row r="10601" spans="14:19">
      <c r="N10601" s="9" t="str">
        <f t="shared" ca="1" si="669"/>
        <v/>
      </c>
      <c r="O10601" s="12" t="str">
        <f t="shared" ca="1" si="670"/>
        <v/>
      </c>
      <c r="P10601" s="10" t="str">
        <f t="shared" ca="1" si="671"/>
        <v/>
      </c>
      <c r="S10601" s="10" t="str">
        <f t="shared" ca="1" si="668"/>
        <v/>
      </c>
    </row>
    <row r="10602" spans="14:19">
      <c r="N10602" s="9" t="str">
        <f t="shared" ca="1" si="669"/>
        <v/>
      </c>
      <c r="O10602" s="12" t="str">
        <f t="shared" ca="1" si="670"/>
        <v/>
      </c>
      <c r="P10602" s="10" t="str">
        <f t="shared" ca="1" si="671"/>
        <v/>
      </c>
      <c r="S10602" s="10" t="str">
        <f t="shared" ca="1" si="668"/>
        <v/>
      </c>
    </row>
    <row r="10603" spans="14:19">
      <c r="N10603" s="9" t="str">
        <f t="shared" ca="1" si="669"/>
        <v/>
      </c>
      <c r="O10603" s="12" t="str">
        <f t="shared" ca="1" si="670"/>
        <v/>
      </c>
      <c r="P10603" s="10" t="str">
        <f t="shared" ca="1" si="671"/>
        <v/>
      </c>
      <c r="S10603" s="10" t="str">
        <f t="shared" ca="1" si="668"/>
        <v/>
      </c>
    </row>
    <row r="10604" spans="14:19">
      <c r="N10604" s="9" t="str">
        <f t="shared" ca="1" si="669"/>
        <v/>
      </c>
      <c r="O10604" s="12" t="str">
        <f t="shared" ca="1" si="670"/>
        <v/>
      </c>
      <c r="P10604" s="10" t="str">
        <f t="shared" ca="1" si="671"/>
        <v/>
      </c>
      <c r="S10604" s="10" t="str">
        <f t="shared" ca="1" si="668"/>
        <v/>
      </c>
    </row>
    <row r="10605" spans="14:19">
      <c r="N10605" s="9" t="str">
        <f t="shared" ca="1" si="669"/>
        <v/>
      </c>
      <c r="O10605" s="12" t="str">
        <f t="shared" ca="1" si="670"/>
        <v/>
      </c>
      <c r="P10605" s="10" t="str">
        <f t="shared" ca="1" si="671"/>
        <v/>
      </c>
      <c r="S10605" s="10" t="str">
        <f t="shared" ref="S10605:S10668" ca="1" si="672">IF(OR($O10605="",$P10605=""),"",
IF($R10605="","⏳ PENDING",
IF(
((IF($R10605&lt;1,$O10605+$R10605,$R10605))-($O10605+$P10605))
&lt;=IF($Q10605="Inbound",TIME(0,10,0),TIME(0,15,0)),
"🟢 SLA MET","🔴 SLA BREACHED"
)))</f>
        <v/>
      </c>
    </row>
    <row r="10606" spans="14:19">
      <c r="N10606" s="9" t="str">
        <f t="shared" ca="1" si="669"/>
        <v/>
      </c>
      <c r="O10606" s="12" t="str">
        <f t="shared" ca="1" si="670"/>
        <v/>
      </c>
      <c r="P10606" s="10" t="str">
        <f t="shared" ca="1" si="671"/>
        <v/>
      </c>
      <c r="S10606" s="10" t="str">
        <f t="shared" ca="1" si="672"/>
        <v/>
      </c>
    </row>
    <row r="10607" spans="14:19">
      <c r="N10607" s="9" t="str">
        <f t="shared" ca="1" si="669"/>
        <v/>
      </c>
      <c r="O10607" s="12" t="str">
        <f t="shared" ca="1" si="670"/>
        <v/>
      </c>
      <c r="P10607" s="10" t="str">
        <f t="shared" ca="1" si="671"/>
        <v/>
      </c>
      <c r="S10607" s="10" t="str">
        <f t="shared" ca="1" si="672"/>
        <v/>
      </c>
    </row>
    <row r="10608" spans="14:19">
      <c r="N10608" s="9" t="str">
        <f t="shared" ca="1" si="669"/>
        <v/>
      </c>
      <c r="O10608" s="12" t="str">
        <f t="shared" ca="1" si="670"/>
        <v/>
      </c>
      <c r="P10608" s="10" t="str">
        <f t="shared" ca="1" si="671"/>
        <v/>
      </c>
      <c r="S10608" s="10" t="str">
        <f t="shared" ca="1" si="672"/>
        <v/>
      </c>
    </row>
    <row r="10609" spans="14:19">
      <c r="N10609" s="9" t="str">
        <f t="shared" ca="1" si="669"/>
        <v/>
      </c>
      <c r="O10609" s="12" t="str">
        <f t="shared" ca="1" si="670"/>
        <v/>
      </c>
      <c r="P10609" s="10" t="str">
        <f t="shared" ca="1" si="671"/>
        <v/>
      </c>
      <c r="S10609" s="10" t="str">
        <f t="shared" ca="1" si="672"/>
        <v/>
      </c>
    </row>
    <row r="10610" spans="14:19">
      <c r="N10610" s="9" t="str">
        <f t="shared" ca="1" si="669"/>
        <v/>
      </c>
      <c r="O10610" s="12" t="str">
        <f t="shared" ca="1" si="670"/>
        <v/>
      </c>
      <c r="P10610" s="10" t="str">
        <f t="shared" ca="1" si="671"/>
        <v/>
      </c>
      <c r="S10610" s="10" t="str">
        <f t="shared" ca="1" si="672"/>
        <v/>
      </c>
    </row>
    <row r="10611" spans="14:19">
      <c r="N10611" s="9" t="str">
        <f t="shared" ca="1" si="669"/>
        <v/>
      </c>
      <c r="O10611" s="12" t="str">
        <f t="shared" ca="1" si="670"/>
        <v/>
      </c>
      <c r="P10611" s="10" t="str">
        <f t="shared" ca="1" si="671"/>
        <v/>
      </c>
      <c r="S10611" s="10" t="str">
        <f t="shared" ca="1" si="672"/>
        <v/>
      </c>
    </row>
    <row r="10612" spans="14:19">
      <c r="N10612" s="9" t="str">
        <f t="shared" ca="1" si="669"/>
        <v/>
      </c>
      <c r="O10612" s="12" t="str">
        <f t="shared" ca="1" si="670"/>
        <v/>
      </c>
      <c r="P10612" s="10" t="str">
        <f t="shared" ca="1" si="671"/>
        <v/>
      </c>
      <c r="S10612" s="10" t="str">
        <f t="shared" ca="1" si="672"/>
        <v/>
      </c>
    </row>
    <row r="10613" spans="14:19">
      <c r="N10613" s="9" t="str">
        <f t="shared" ca="1" si="669"/>
        <v/>
      </c>
      <c r="O10613" s="12" t="str">
        <f t="shared" ca="1" si="670"/>
        <v/>
      </c>
      <c r="P10613" s="10" t="str">
        <f t="shared" ca="1" si="671"/>
        <v/>
      </c>
      <c r="S10613" s="10" t="str">
        <f t="shared" ca="1" si="672"/>
        <v/>
      </c>
    </row>
    <row r="10614" spans="14:19">
      <c r="N10614" s="9" t="str">
        <f t="shared" ca="1" si="669"/>
        <v/>
      </c>
      <c r="O10614" s="12" t="str">
        <f t="shared" ca="1" si="670"/>
        <v/>
      </c>
      <c r="P10614" s="10" t="str">
        <f t="shared" ca="1" si="671"/>
        <v/>
      </c>
      <c r="S10614" s="10" t="str">
        <f t="shared" ca="1" si="672"/>
        <v/>
      </c>
    </row>
    <row r="10615" spans="14:19">
      <c r="N10615" s="9" t="str">
        <f t="shared" ca="1" si="669"/>
        <v/>
      </c>
      <c r="O10615" s="12" t="str">
        <f t="shared" ca="1" si="670"/>
        <v/>
      </c>
      <c r="P10615" s="10" t="str">
        <f t="shared" ca="1" si="671"/>
        <v/>
      </c>
      <c r="S10615" s="10" t="str">
        <f t="shared" ca="1" si="672"/>
        <v/>
      </c>
    </row>
    <row r="10616" spans="14:19">
      <c r="N10616" s="9" t="str">
        <f t="shared" ca="1" si="669"/>
        <v/>
      </c>
      <c r="O10616" s="12" t="str">
        <f t="shared" ca="1" si="670"/>
        <v/>
      </c>
      <c r="P10616" s="10" t="str">
        <f t="shared" ca="1" si="671"/>
        <v/>
      </c>
      <c r="S10616" s="10" t="str">
        <f t="shared" ca="1" si="672"/>
        <v/>
      </c>
    </row>
    <row r="10617" spans="14:19">
      <c r="N10617" s="9" t="str">
        <f t="shared" ca="1" si="669"/>
        <v/>
      </c>
      <c r="O10617" s="12" t="str">
        <f t="shared" ca="1" si="670"/>
        <v/>
      </c>
      <c r="P10617" s="10" t="str">
        <f t="shared" ca="1" si="671"/>
        <v/>
      </c>
      <c r="S10617" s="10" t="str">
        <f t="shared" ca="1" si="672"/>
        <v/>
      </c>
    </row>
    <row r="10618" spans="14:19">
      <c r="N10618" s="9" t="str">
        <f t="shared" ca="1" si="669"/>
        <v/>
      </c>
      <c r="O10618" s="12" t="str">
        <f t="shared" ca="1" si="670"/>
        <v/>
      </c>
      <c r="P10618" s="10" t="str">
        <f t="shared" ca="1" si="671"/>
        <v/>
      </c>
      <c r="S10618" s="10" t="str">
        <f t="shared" ca="1" si="672"/>
        <v/>
      </c>
    </row>
    <row r="10619" spans="14:19">
      <c r="N10619" s="9" t="str">
        <f t="shared" ca="1" si="669"/>
        <v/>
      </c>
      <c r="O10619" s="12" t="str">
        <f t="shared" ca="1" si="670"/>
        <v/>
      </c>
      <c r="P10619" s="10" t="str">
        <f t="shared" ca="1" si="671"/>
        <v/>
      </c>
      <c r="S10619" s="10" t="str">
        <f t="shared" ca="1" si="672"/>
        <v/>
      </c>
    </row>
    <row r="10620" spans="14:19">
      <c r="N10620" s="9" t="str">
        <f t="shared" ca="1" si="669"/>
        <v/>
      </c>
      <c r="O10620" s="12" t="str">
        <f t="shared" ca="1" si="670"/>
        <v/>
      </c>
      <c r="P10620" s="10" t="str">
        <f t="shared" ca="1" si="671"/>
        <v/>
      </c>
      <c r="S10620" s="10" t="str">
        <f t="shared" ca="1" si="672"/>
        <v/>
      </c>
    </row>
    <row r="10621" spans="14:19">
      <c r="N10621" s="9" t="str">
        <f t="shared" ca="1" si="669"/>
        <v/>
      </c>
      <c r="O10621" s="12" t="str">
        <f t="shared" ca="1" si="670"/>
        <v/>
      </c>
      <c r="P10621" s="10" t="str">
        <f t="shared" ca="1" si="671"/>
        <v/>
      </c>
      <c r="S10621" s="10" t="str">
        <f t="shared" ca="1" si="672"/>
        <v/>
      </c>
    </row>
    <row r="10622" spans="14:19">
      <c r="N10622" s="9" t="str">
        <f t="shared" ca="1" si="669"/>
        <v/>
      </c>
      <c r="O10622" s="12" t="str">
        <f t="shared" ca="1" si="670"/>
        <v/>
      </c>
      <c r="P10622" s="10" t="str">
        <f t="shared" ca="1" si="671"/>
        <v/>
      </c>
      <c r="S10622" s="10" t="str">
        <f t="shared" ca="1" si="672"/>
        <v/>
      </c>
    </row>
    <row r="10623" spans="14:19">
      <c r="N10623" s="9" t="str">
        <f t="shared" ca="1" si="669"/>
        <v/>
      </c>
      <c r="O10623" s="12" t="str">
        <f t="shared" ca="1" si="670"/>
        <v/>
      </c>
      <c r="P10623" s="10" t="str">
        <f t="shared" ca="1" si="671"/>
        <v/>
      </c>
      <c r="S10623" s="10" t="str">
        <f t="shared" ca="1" si="672"/>
        <v/>
      </c>
    </row>
    <row r="10624" spans="14:19">
      <c r="N10624" s="9" t="str">
        <f t="shared" ca="1" si="669"/>
        <v/>
      </c>
      <c r="O10624" s="12" t="str">
        <f t="shared" ca="1" si="670"/>
        <v/>
      </c>
      <c r="P10624" s="10" t="str">
        <f t="shared" ca="1" si="671"/>
        <v/>
      </c>
      <c r="S10624" s="10" t="str">
        <f t="shared" ca="1" si="672"/>
        <v/>
      </c>
    </row>
    <row r="10625" spans="14:19">
      <c r="N10625" s="9" t="str">
        <f t="shared" ca="1" si="669"/>
        <v/>
      </c>
      <c r="O10625" s="12" t="str">
        <f t="shared" ca="1" si="670"/>
        <v/>
      </c>
      <c r="P10625" s="10" t="str">
        <f t="shared" ca="1" si="671"/>
        <v/>
      </c>
      <c r="S10625" s="10" t="str">
        <f t="shared" ca="1" si="672"/>
        <v/>
      </c>
    </row>
    <row r="10626" spans="14:19">
      <c r="N10626" s="9" t="str">
        <f t="shared" ca="1" si="669"/>
        <v/>
      </c>
      <c r="O10626" s="12" t="str">
        <f t="shared" ca="1" si="670"/>
        <v/>
      </c>
      <c r="P10626" s="10" t="str">
        <f t="shared" ca="1" si="671"/>
        <v/>
      </c>
      <c r="S10626" s="10" t="str">
        <f t="shared" ca="1" si="672"/>
        <v/>
      </c>
    </row>
    <row r="10627" spans="14:19">
      <c r="N10627" s="9" t="str">
        <f t="shared" ref="N10627:N10690" ca="1" si="673">IF(F10627&lt;&gt;"",IF(N10627="",NOW(),N10627),"")</f>
        <v/>
      </c>
      <c r="O10627" s="12" t="str">
        <f t="shared" ref="O10627:O10690" ca="1" si="674">IF(N10627="","",INT(N10627))</f>
        <v/>
      </c>
      <c r="P10627" s="10" t="str">
        <f t="shared" ca="1" si="671"/>
        <v/>
      </c>
      <c r="S10627" s="10" t="str">
        <f t="shared" ca="1" si="672"/>
        <v/>
      </c>
    </row>
    <row r="10628" spans="14:19">
      <c r="N10628" s="9" t="str">
        <f t="shared" ca="1" si="673"/>
        <v/>
      </c>
      <c r="O10628" s="12" t="str">
        <f t="shared" ca="1" si="674"/>
        <v/>
      </c>
      <c r="P10628" s="10" t="str">
        <f t="shared" ca="1" si="671"/>
        <v/>
      </c>
      <c r="S10628" s="10" t="str">
        <f t="shared" ca="1" si="672"/>
        <v/>
      </c>
    </row>
    <row r="10629" spans="14:19">
      <c r="N10629" s="9" t="str">
        <f t="shared" ca="1" si="673"/>
        <v/>
      </c>
      <c r="O10629" s="12" t="str">
        <f t="shared" ca="1" si="674"/>
        <v/>
      </c>
      <c r="P10629" s="10" t="str">
        <f t="shared" ca="1" si="671"/>
        <v/>
      </c>
      <c r="S10629" s="10" t="str">
        <f t="shared" ca="1" si="672"/>
        <v/>
      </c>
    </row>
    <row r="10630" spans="14:19">
      <c r="N10630" s="9" t="str">
        <f t="shared" ca="1" si="673"/>
        <v/>
      </c>
      <c r="O10630" s="12" t="str">
        <f t="shared" ca="1" si="674"/>
        <v/>
      </c>
      <c r="P10630" s="10" t="str">
        <f t="shared" ca="1" si="671"/>
        <v/>
      </c>
      <c r="S10630" s="10" t="str">
        <f t="shared" ca="1" si="672"/>
        <v/>
      </c>
    </row>
    <row r="10631" spans="14:19">
      <c r="N10631" s="9" t="str">
        <f t="shared" ca="1" si="673"/>
        <v/>
      </c>
      <c r="O10631" s="12" t="str">
        <f t="shared" ca="1" si="674"/>
        <v/>
      </c>
      <c r="P10631" s="10" t="str">
        <f t="shared" ca="1" si="671"/>
        <v/>
      </c>
      <c r="S10631" s="10" t="str">
        <f t="shared" ca="1" si="672"/>
        <v/>
      </c>
    </row>
    <row r="10632" spans="14:19">
      <c r="N10632" s="9" t="str">
        <f t="shared" ca="1" si="673"/>
        <v/>
      </c>
      <c r="O10632" s="12" t="str">
        <f t="shared" ca="1" si="674"/>
        <v/>
      </c>
      <c r="P10632" s="10" t="str">
        <f t="shared" ca="1" si="671"/>
        <v/>
      </c>
      <c r="S10632" s="10" t="str">
        <f t="shared" ca="1" si="672"/>
        <v/>
      </c>
    </row>
    <row r="10633" spans="14:19">
      <c r="N10633" s="9" t="str">
        <f t="shared" ca="1" si="673"/>
        <v/>
      </c>
      <c r="O10633" s="12" t="str">
        <f t="shared" ca="1" si="674"/>
        <v/>
      </c>
      <c r="P10633" s="10" t="str">
        <f t="shared" ca="1" si="671"/>
        <v/>
      </c>
      <c r="S10633" s="10" t="str">
        <f t="shared" ca="1" si="672"/>
        <v/>
      </c>
    </row>
    <row r="10634" spans="14:19">
      <c r="N10634" s="9" t="str">
        <f t="shared" ca="1" si="673"/>
        <v/>
      </c>
      <c r="O10634" s="12" t="str">
        <f t="shared" ca="1" si="674"/>
        <v/>
      </c>
      <c r="P10634" s="10" t="str">
        <f t="shared" ca="1" si="671"/>
        <v/>
      </c>
      <c r="S10634" s="10" t="str">
        <f t="shared" ca="1" si="672"/>
        <v/>
      </c>
    </row>
    <row r="10635" spans="14:19">
      <c r="N10635" s="9" t="str">
        <f t="shared" ca="1" si="673"/>
        <v/>
      </c>
      <c r="O10635" s="12" t="str">
        <f t="shared" ca="1" si="674"/>
        <v/>
      </c>
      <c r="P10635" s="10" t="str">
        <f t="shared" ca="1" si="671"/>
        <v/>
      </c>
      <c r="S10635" s="10" t="str">
        <f t="shared" ca="1" si="672"/>
        <v/>
      </c>
    </row>
    <row r="10636" spans="14:19">
      <c r="N10636" s="9" t="str">
        <f t="shared" ca="1" si="673"/>
        <v/>
      </c>
      <c r="O10636" s="12" t="str">
        <f t="shared" ca="1" si="674"/>
        <v/>
      </c>
      <c r="P10636" s="10" t="str">
        <f t="shared" ca="1" si="671"/>
        <v/>
      </c>
      <c r="S10636" s="10" t="str">
        <f t="shared" ca="1" si="672"/>
        <v/>
      </c>
    </row>
    <row r="10637" spans="14:19">
      <c r="N10637" s="9" t="str">
        <f t="shared" ca="1" si="673"/>
        <v/>
      </c>
      <c r="O10637" s="12" t="str">
        <f t="shared" ca="1" si="674"/>
        <v/>
      </c>
      <c r="P10637" s="10" t="str">
        <f t="shared" ca="1" si="671"/>
        <v/>
      </c>
      <c r="S10637" s="10" t="str">
        <f t="shared" ca="1" si="672"/>
        <v/>
      </c>
    </row>
    <row r="10638" spans="14:19">
      <c r="N10638" s="9" t="str">
        <f t="shared" ca="1" si="673"/>
        <v/>
      </c>
      <c r="O10638" s="12" t="str">
        <f t="shared" ca="1" si="674"/>
        <v/>
      </c>
      <c r="P10638" s="10" t="str">
        <f t="shared" ca="1" si="671"/>
        <v/>
      </c>
      <c r="S10638" s="10" t="str">
        <f t="shared" ca="1" si="672"/>
        <v/>
      </c>
    </row>
    <row r="10639" spans="14:19">
      <c r="N10639" s="9" t="str">
        <f t="shared" ca="1" si="673"/>
        <v/>
      </c>
      <c r="O10639" s="12" t="str">
        <f t="shared" ca="1" si="674"/>
        <v/>
      </c>
      <c r="P10639" s="10" t="str">
        <f t="shared" ca="1" si="671"/>
        <v/>
      </c>
      <c r="S10639" s="10" t="str">
        <f t="shared" ca="1" si="672"/>
        <v/>
      </c>
    </row>
    <row r="10640" spans="14:19">
      <c r="N10640" s="9" t="str">
        <f t="shared" ca="1" si="673"/>
        <v/>
      </c>
      <c r="O10640" s="12" t="str">
        <f t="shared" ca="1" si="674"/>
        <v/>
      </c>
      <c r="P10640" s="10" t="str">
        <f t="shared" ca="1" si="671"/>
        <v/>
      </c>
      <c r="S10640" s="10" t="str">
        <f t="shared" ca="1" si="672"/>
        <v/>
      </c>
    </row>
    <row r="10641" spans="14:19">
      <c r="N10641" s="9" t="str">
        <f t="shared" ca="1" si="673"/>
        <v/>
      </c>
      <c r="O10641" s="12" t="str">
        <f t="shared" ca="1" si="674"/>
        <v/>
      </c>
      <c r="P10641" s="10" t="str">
        <f t="shared" ca="1" si="671"/>
        <v/>
      </c>
      <c r="S10641" s="10" t="str">
        <f t="shared" ca="1" si="672"/>
        <v/>
      </c>
    </row>
    <row r="10642" spans="14:19">
      <c r="N10642" s="9" t="str">
        <f t="shared" ca="1" si="673"/>
        <v/>
      </c>
      <c r="O10642" s="12" t="str">
        <f t="shared" ca="1" si="674"/>
        <v/>
      </c>
      <c r="P10642" s="10" t="str">
        <f t="shared" ca="1" si="671"/>
        <v/>
      </c>
      <c r="S10642" s="10" t="str">
        <f t="shared" ca="1" si="672"/>
        <v/>
      </c>
    </row>
    <row r="10643" spans="14:19">
      <c r="N10643" s="9" t="str">
        <f t="shared" ca="1" si="673"/>
        <v/>
      </c>
      <c r="O10643" s="12" t="str">
        <f t="shared" ca="1" si="674"/>
        <v/>
      </c>
      <c r="P10643" s="10" t="str">
        <f t="shared" ca="1" si="671"/>
        <v/>
      </c>
      <c r="S10643" s="10" t="str">
        <f t="shared" ca="1" si="672"/>
        <v/>
      </c>
    </row>
    <row r="10644" spans="14:19">
      <c r="N10644" s="9" t="str">
        <f t="shared" ca="1" si="673"/>
        <v/>
      </c>
      <c r="O10644" s="12" t="str">
        <f t="shared" ca="1" si="674"/>
        <v/>
      </c>
      <c r="P10644" s="10" t="str">
        <f t="shared" ca="1" si="671"/>
        <v/>
      </c>
      <c r="S10644" s="10" t="str">
        <f t="shared" ca="1" si="672"/>
        <v/>
      </c>
    </row>
    <row r="10645" spans="14:19">
      <c r="N10645" s="9" t="str">
        <f t="shared" ca="1" si="673"/>
        <v/>
      </c>
      <c r="O10645" s="12" t="str">
        <f t="shared" ca="1" si="674"/>
        <v/>
      </c>
      <c r="P10645" s="10" t="str">
        <f t="shared" ca="1" si="671"/>
        <v/>
      </c>
      <c r="S10645" s="10" t="str">
        <f t="shared" ca="1" si="672"/>
        <v/>
      </c>
    </row>
    <row r="10646" spans="14:19">
      <c r="N10646" s="9" t="str">
        <f t="shared" ca="1" si="673"/>
        <v/>
      </c>
      <c r="O10646" s="12" t="str">
        <f t="shared" ca="1" si="674"/>
        <v/>
      </c>
      <c r="P10646" s="10" t="str">
        <f t="shared" ca="1" si="671"/>
        <v/>
      </c>
      <c r="S10646" s="10" t="str">
        <f t="shared" ca="1" si="672"/>
        <v/>
      </c>
    </row>
    <row r="10647" spans="14:19">
      <c r="N10647" s="9" t="str">
        <f t="shared" ca="1" si="673"/>
        <v/>
      </c>
      <c r="O10647" s="12" t="str">
        <f t="shared" ca="1" si="674"/>
        <v/>
      </c>
      <c r="P10647" s="10" t="str">
        <f t="shared" ca="1" si="671"/>
        <v/>
      </c>
      <c r="S10647" s="10" t="str">
        <f t="shared" ca="1" si="672"/>
        <v/>
      </c>
    </row>
    <row r="10648" spans="14:19">
      <c r="N10648" s="9" t="str">
        <f t="shared" ca="1" si="673"/>
        <v/>
      </c>
      <c r="O10648" s="12" t="str">
        <f t="shared" ca="1" si="674"/>
        <v/>
      </c>
      <c r="P10648" s="10" t="str">
        <f t="shared" ca="1" si="671"/>
        <v/>
      </c>
      <c r="S10648" s="10" t="str">
        <f t="shared" ca="1" si="672"/>
        <v/>
      </c>
    </row>
    <row r="10649" spans="14:19">
      <c r="N10649" s="9" t="str">
        <f t="shared" ca="1" si="673"/>
        <v/>
      </c>
      <c r="O10649" s="12" t="str">
        <f t="shared" ca="1" si="674"/>
        <v/>
      </c>
      <c r="P10649" s="10" t="str">
        <f t="shared" ca="1" si="671"/>
        <v/>
      </c>
      <c r="S10649" s="10" t="str">
        <f t="shared" ca="1" si="672"/>
        <v/>
      </c>
    </row>
    <row r="10650" spans="14:19">
      <c r="N10650" s="9" t="str">
        <f t="shared" ca="1" si="673"/>
        <v/>
      </c>
      <c r="O10650" s="12" t="str">
        <f t="shared" ca="1" si="674"/>
        <v/>
      </c>
      <c r="P10650" s="10" t="str">
        <f t="shared" ca="1" si="671"/>
        <v/>
      </c>
      <c r="S10650" s="10" t="str">
        <f t="shared" ca="1" si="672"/>
        <v/>
      </c>
    </row>
    <row r="10651" spans="14:19">
      <c r="N10651" s="9" t="str">
        <f t="shared" ca="1" si="673"/>
        <v/>
      </c>
      <c r="O10651" s="12" t="str">
        <f t="shared" ca="1" si="674"/>
        <v/>
      </c>
      <c r="P10651" s="10" t="str">
        <f t="shared" ca="1" si="671"/>
        <v/>
      </c>
      <c r="S10651" s="10" t="str">
        <f t="shared" ca="1" si="672"/>
        <v/>
      </c>
    </row>
    <row r="10652" spans="14:19">
      <c r="N10652" s="9" t="str">
        <f t="shared" ca="1" si="673"/>
        <v/>
      </c>
      <c r="O10652" s="12" t="str">
        <f t="shared" ca="1" si="674"/>
        <v/>
      </c>
      <c r="P10652" s="10" t="str">
        <f t="shared" ref="P10652:P10715" ca="1" si="675">IF(N10652="","",MOD(N10652,1))</f>
        <v/>
      </c>
      <c r="S10652" s="10" t="str">
        <f t="shared" ca="1" si="672"/>
        <v/>
      </c>
    </row>
    <row r="10653" spans="14:19">
      <c r="N10653" s="9" t="str">
        <f t="shared" ca="1" si="673"/>
        <v/>
      </c>
      <c r="O10653" s="12" t="str">
        <f t="shared" ca="1" si="674"/>
        <v/>
      </c>
      <c r="P10653" s="10" t="str">
        <f t="shared" ca="1" si="675"/>
        <v/>
      </c>
      <c r="S10653" s="10" t="str">
        <f t="shared" ca="1" si="672"/>
        <v/>
      </c>
    </row>
    <row r="10654" spans="14:19">
      <c r="N10654" s="9" t="str">
        <f t="shared" ca="1" si="673"/>
        <v/>
      </c>
      <c r="O10654" s="12" t="str">
        <f t="shared" ca="1" si="674"/>
        <v/>
      </c>
      <c r="P10654" s="10" t="str">
        <f t="shared" ca="1" si="675"/>
        <v/>
      </c>
      <c r="S10654" s="10" t="str">
        <f t="shared" ca="1" si="672"/>
        <v/>
      </c>
    </row>
    <row r="10655" spans="14:19">
      <c r="N10655" s="9" t="str">
        <f t="shared" ca="1" si="673"/>
        <v/>
      </c>
      <c r="O10655" s="12" t="str">
        <f t="shared" ca="1" si="674"/>
        <v/>
      </c>
      <c r="P10655" s="10" t="str">
        <f t="shared" ca="1" si="675"/>
        <v/>
      </c>
      <c r="S10655" s="10" t="str">
        <f t="shared" ca="1" si="672"/>
        <v/>
      </c>
    </row>
    <row r="10656" spans="14:19">
      <c r="N10656" s="9" t="str">
        <f t="shared" ca="1" si="673"/>
        <v/>
      </c>
      <c r="O10656" s="12" t="str">
        <f t="shared" ca="1" si="674"/>
        <v/>
      </c>
      <c r="P10656" s="10" t="str">
        <f t="shared" ca="1" si="675"/>
        <v/>
      </c>
      <c r="S10656" s="10" t="str">
        <f t="shared" ca="1" si="672"/>
        <v/>
      </c>
    </row>
    <row r="10657" spans="14:19">
      <c r="N10657" s="9" t="str">
        <f t="shared" ca="1" si="673"/>
        <v/>
      </c>
      <c r="O10657" s="12" t="str">
        <f t="shared" ca="1" si="674"/>
        <v/>
      </c>
      <c r="P10657" s="10" t="str">
        <f t="shared" ca="1" si="675"/>
        <v/>
      </c>
      <c r="S10657" s="10" t="str">
        <f t="shared" ca="1" si="672"/>
        <v/>
      </c>
    </row>
    <row r="10658" spans="14:19">
      <c r="N10658" s="9" t="str">
        <f t="shared" ca="1" si="673"/>
        <v/>
      </c>
      <c r="O10658" s="12" t="str">
        <f t="shared" ca="1" si="674"/>
        <v/>
      </c>
      <c r="P10658" s="10" t="str">
        <f t="shared" ca="1" si="675"/>
        <v/>
      </c>
      <c r="S10658" s="10" t="str">
        <f t="shared" ca="1" si="672"/>
        <v/>
      </c>
    </row>
    <row r="10659" spans="14:19">
      <c r="N10659" s="9" t="str">
        <f t="shared" ca="1" si="673"/>
        <v/>
      </c>
      <c r="O10659" s="12" t="str">
        <f t="shared" ca="1" si="674"/>
        <v/>
      </c>
      <c r="P10659" s="10" t="str">
        <f t="shared" ca="1" si="675"/>
        <v/>
      </c>
      <c r="S10659" s="10" t="str">
        <f t="shared" ca="1" si="672"/>
        <v/>
      </c>
    </row>
    <row r="10660" spans="14:19">
      <c r="N10660" s="9" t="str">
        <f t="shared" ca="1" si="673"/>
        <v/>
      </c>
      <c r="O10660" s="12" t="str">
        <f t="shared" ca="1" si="674"/>
        <v/>
      </c>
      <c r="P10660" s="10" t="str">
        <f t="shared" ca="1" si="675"/>
        <v/>
      </c>
      <c r="S10660" s="10" t="str">
        <f t="shared" ca="1" si="672"/>
        <v/>
      </c>
    </row>
    <row r="10661" spans="14:19">
      <c r="N10661" s="9" t="str">
        <f t="shared" ca="1" si="673"/>
        <v/>
      </c>
      <c r="O10661" s="12" t="str">
        <f t="shared" ca="1" si="674"/>
        <v/>
      </c>
      <c r="P10661" s="10" t="str">
        <f t="shared" ca="1" si="675"/>
        <v/>
      </c>
      <c r="S10661" s="10" t="str">
        <f t="shared" ca="1" si="672"/>
        <v/>
      </c>
    </row>
    <row r="10662" spans="14:19">
      <c r="N10662" s="9" t="str">
        <f t="shared" ca="1" si="673"/>
        <v/>
      </c>
      <c r="O10662" s="12" t="str">
        <f t="shared" ca="1" si="674"/>
        <v/>
      </c>
      <c r="P10662" s="10" t="str">
        <f t="shared" ca="1" si="675"/>
        <v/>
      </c>
      <c r="S10662" s="10" t="str">
        <f t="shared" ca="1" si="672"/>
        <v/>
      </c>
    </row>
    <row r="10663" spans="14:19">
      <c r="N10663" s="9" t="str">
        <f t="shared" ca="1" si="673"/>
        <v/>
      </c>
      <c r="O10663" s="12" t="str">
        <f t="shared" ca="1" si="674"/>
        <v/>
      </c>
      <c r="P10663" s="10" t="str">
        <f t="shared" ca="1" si="675"/>
        <v/>
      </c>
      <c r="S10663" s="10" t="str">
        <f t="shared" ca="1" si="672"/>
        <v/>
      </c>
    </row>
    <row r="10664" spans="14:19">
      <c r="N10664" s="9" t="str">
        <f t="shared" ca="1" si="673"/>
        <v/>
      </c>
      <c r="O10664" s="12" t="str">
        <f t="shared" ca="1" si="674"/>
        <v/>
      </c>
      <c r="P10664" s="10" t="str">
        <f t="shared" ca="1" si="675"/>
        <v/>
      </c>
      <c r="S10664" s="10" t="str">
        <f t="shared" ca="1" si="672"/>
        <v/>
      </c>
    </row>
    <row r="10665" spans="14:19">
      <c r="N10665" s="9" t="str">
        <f t="shared" ca="1" si="673"/>
        <v/>
      </c>
      <c r="O10665" s="12" t="str">
        <f t="shared" ca="1" si="674"/>
        <v/>
      </c>
      <c r="P10665" s="10" t="str">
        <f t="shared" ca="1" si="675"/>
        <v/>
      </c>
      <c r="S10665" s="10" t="str">
        <f t="shared" ca="1" si="672"/>
        <v/>
      </c>
    </row>
    <row r="10666" spans="14:19">
      <c r="N10666" s="9" t="str">
        <f t="shared" ca="1" si="673"/>
        <v/>
      </c>
      <c r="O10666" s="12" t="str">
        <f t="shared" ca="1" si="674"/>
        <v/>
      </c>
      <c r="P10666" s="10" t="str">
        <f t="shared" ca="1" si="675"/>
        <v/>
      </c>
      <c r="S10666" s="10" t="str">
        <f t="shared" ca="1" si="672"/>
        <v/>
      </c>
    </row>
    <row r="10667" spans="14:19">
      <c r="N10667" s="9" t="str">
        <f t="shared" ca="1" si="673"/>
        <v/>
      </c>
      <c r="O10667" s="12" t="str">
        <f t="shared" ca="1" si="674"/>
        <v/>
      </c>
      <c r="P10667" s="10" t="str">
        <f t="shared" ca="1" si="675"/>
        <v/>
      </c>
      <c r="S10667" s="10" t="str">
        <f t="shared" ca="1" si="672"/>
        <v/>
      </c>
    </row>
    <row r="10668" spans="14:19">
      <c r="N10668" s="9" t="str">
        <f t="shared" ca="1" si="673"/>
        <v/>
      </c>
      <c r="O10668" s="12" t="str">
        <f t="shared" ca="1" si="674"/>
        <v/>
      </c>
      <c r="P10668" s="10" t="str">
        <f t="shared" ca="1" si="675"/>
        <v/>
      </c>
      <c r="S10668" s="10" t="str">
        <f t="shared" ca="1" si="672"/>
        <v/>
      </c>
    </row>
    <row r="10669" spans="14:19">
      <c r="N10669" s="9" t="str">
        <f t="shared" ca="1" si="673"/>
        <v/>
      </c>
      <c r="O10669" s="12" t="str">
        <f t="shared" ca="1" si="674"/>
        <v/>
      </c>
      <c r="P10669" s="10" t="str">
        <f t="shared" ca="1" si="675"/>
        <v/>
      </c>
      <c r="S10669" s="10" t="str">
        <f t="shared" ref="S10669:S10732" ca="1" si="676">IF(OR($O10669="",$P10669=""),"",
IF($R10669="","⏳ PENDING",
IF(
((IF($R10669&lt;1,$O10669+$R10669,$R10669))-($O10669+$P10669))
&lt;=IF($Q10669="Inbound",TIME(0,10,0),TIME(0,15,0)),
"🟢 SLA MET","🔴 SLA BREACHED"
)))</f>
        <v/>
      </c>
    </row>
    <row r="10670" spans="14:19">
      <c r="N10670" s="9" t="str">
        <f t="shared" ca="1" si="673"/>
        <v/>
      </c>
      <c r="O10670" s="12" t="str">
        <f t="shared" ca="1" si="674"/>
        <v/>
      </c>
      <c r="P10670" s="10" t="str">
        <f t="shared" ca="1" si="675"/>
        <v/>
      </c>
      <c r="S10670" s="10" t="str">
        <f t="shared" ca="1" si="676"/>
        <v/>
      </c>
    </row>
    <row r="10671" spans="14:19">
      <c r="N10671" s="9" t="str">
        <f t="shared" ca="1" si="673"/>
        <v/>
      </c>
      <c r="O10671" s="12" t="str">
        <f t="shared" ca="1" si="674"/>
        <v/>
      </c>
      <c r="P10671" s="10" t="str">
        <f t="shared" ca="1" si="675"/>
        <v/>
      </c>
      <c r="S10671" s="10" t="str">
        <f t="shared" ca="1" si="676"/>
        <v/>
      </c>
    </row>
    <row r="10672" spans="14:19">
      <c r="N10672" s="9" t="str">
        <f t="shared" ca="1" si="673"/>
        <v/>
      </c>
      <c r="O10672" s="12" t="str">
        <f t="shared" ca="1" si="674"/>
        <v/>
      </c>
      <c r="P10672" s="10" t="str">
        <f t="shared" ca="1" si="675"/>
        <v/>
      </c>
      <c r="S10672" s="10" t="str">
        <f t="shared" ca="1" si="676"/>
        <v/>
      </c>
    </row>
    <row r="10673" spans="14:19">
      <c r="N10673" s="9" t="str">
        <f t="shared" ca="1" si="673"/>
        <v/>
      </c>
      <c r="O10673" s="12" t="str">
        <f t="shared" ca="1" si="674"/>
        <v/>
      </c>
      <c r="P10673" s="10" t="str">
        <f t="shared" ca="1" si="675"/>
        <v/>
      </c>
      <c r="S10673" s="10" t="str">
        <f t="shared" ca="1" si="676"/>
        <v/>
      </c>
    </row>
    <row r="10674" spans="14:19">
      <c r="N10674" s="9" t="str">
        <f t="shared" ca="1" si="673"/>
        <v/>
      </c>
      <c r="O10674" s="12" t="str">
        <f t="shared" ca="1" si="674"/>
        <v/>
      </c>
      <c r="P10674" s="10" t="str">
        <f t="shared" ca="1" si="675"/>
        <v/>
      </c>
      <c r="S10674" s="10" t="str">
        <f t="shared" ca="1" si="676"/>
        <v/>
      </c>
    </row>
    <row r="10675" spans="14:19">
      <c r="N10675" s="9" t="str">
        <f t="shared" ca="1" si="673"/>
        <v/>
      </c>
      <c r="O10675" s="12" t="str">
        <f t="shared" ca="1" si="674"/>
        <v/>
      </c>
      <c r="P10675" s="10" t="str">
        <f t="shared" ca="1" si="675"/>
        <v/>
      </c>
      <c r="S10675" s="10" t="str">
        <f t="shared" ca="1" si="676"/>
        <v/>
      </c>
    </row>
    <row r="10676" spans="14:19">
      <c r="N10676" s="9" t="str">
        <f t="shared" ca="1" si="673"/>
        <v/>
      </c>
      <c r="O10676" s="12" t="str">
        <f t="shared" ca="1" si="674"/>
        <v/>
      </c>
      <c r="P10676" s="10" t="str">
        <f t="shared" ca="1" si="675"/>
        <v/>
      </c>
      <c r="S10676" s="10" t="str">
        <f t="shared" ca="1" si="676"/>
        <v/>
      </c>
    </row>
    <row r="10677" spans="14:19">
      <c r="N10677" s="9" t="str">
        <f t="shared" ca="1" si="673"/>
        <v/>
      </c>
      <c r="O10677" s="12" t="str">
        <f t="shared" ca="1" si="674"/>
        <v/>
      </c>
      <c r="P10677" s="10" t="str">
        <f t="shared" ca="1" si="675"/>
        <v/>
      </c>
      <c r="S10677" s="10" t="str">
        <f t="shared" ca="1" si="676"/>
        <v/>
      </c>
    </row>
    <row r="10678" spans="14:19">
      <c r="N10678" s="9" t="str">
        <f t="shared" ca="1" si="673"/>
        <v/>
      </c>
      <c r="O10678" s="12" t="str">
        <f t="shared" ca="1" si="674"/>
        <v/>
      </c>
      <c r="P10678" s="10" t="str">
        <f t="shared" ca="1" si="675"/>
        <v/>
      </c>
      <c r="S10678" s="10" t="str">
        <f t="shared" ca="1" si="676"/>
        <v/>
      </c>
    </row>
    <row r="10679" spans="14:19">
      <c r="N10679" s="9" t="str">
        <f t="shared" ca="1" si="673"/>
        <v/>
      </c>
      <c r="O10679" s="12" t="str">
        <f t="shared" ca="1" si="674"/>
        <v/>
      </c>
      <c r="P10679" s="10" t="str">
        <f t="shared" ca="1" si="675"/>
        <v/>
      </c>
      <c r="S10679" s="10" t="str">
        <f t="shared" ca="1" si="676"/>
        <v/>
      </c>
    </row>
    <row r="10680" spans="14:19">
      <c r="N10680" s="9" t="str">
        <f t="shared" ca="1" si="673"/>
        <v/>
      </c>
      <c r="O10680" s="12" t="str">
        <f t="shared" ca="1" si="674"/>
        <v/>
      </c>
      <c r="P10680" s="10" t="str">
        <f t="shared" ca="1" si="675"/>
        <v/>
      </c>
      <c r="S10680" s="10" t="str">
        <f t="shared" ca="1" si="676"/>
        <v/>
      </c>
    </row>
    <row r="10681" spans="14:19">
      <c r="N10681" s="9" t="str">
        <f t="shared" ca="1" si="673"/>
        <v/>
      </c>
      <c r="O10681" s="12" t="str">
        <f t="shared" ca="1" si="674"/>
        <v/>
      </c>
      <c r="P10681" s="10" t="str">
        <f t="shared" ca="1" si="675"/>
        <v/>
      </c>
      <c r="S10681" s="10" t="str">
        <f t="shared" ca="1" si="676"/>
        <v/>
      </c>
    </row>
    <row r="10682" spans="14:19">
      <c r="N10682" s="9" t="str">
        <f t="shared" ca="1" si="673"/>
        <v/>
      </c>
      <c r="O10682" s="12" t="str">
        <f t="shared" ca="1" si="674"/>
        <v/>
      </c>
      <c r="P10682" s="10" t="str">
        <f t="shared" ca="1" si="675"/>
        <v/>
      </c>
      <c r="S10682" s="10" t="str">
        <f t="shared" ca="1" si="676"/>
        <v/>
      </c>
    </row>
    <row r="10683" spans="14:19">
      <c r="N10683" s="9" t="str">
        <f t="shared" ca="1" si="673"/>
        <v/>
      </c>
      <c r="O10683" s="12" t="str">
        <f t="shared" ca="1" si="674"/>
        <v/>
      </c>
      <c r="P10683" s="10" t="str">
        <f t="shared" ca="1" si="675"/>
        <v/>
      </c>
      <c r="S10683" s="10" t="str">
        <f t="shared" ca="1" si="676"/>
        <v/>
      </c>
    </row>
    <row r="10684" spans="14:19">
      <c r="N10684" s="9" t="str">
        <f t="shared" ca="1" si="673"/>
        <v/>
      </c>
      <c r="O10684" s="12" t="str">
        <f t="shared" ca="1" si="674"/>
        <v/>
      </c>
      <c r="P10684" s="10" t="str">
        <f t="shared" ca="1" si="675"/>
        <v/>
      </c>
      <c r="S10684" s="10" t="str">
        <f t="shared" ca="1" si="676"/>
        <v/>
      </c>
    </row>
    <row r="10685" spans="14:19">
      <c r="N10685" s="9" t="str">
        <f t="shared" ca="1" si="673"/>
        <v/>
      </c>
      <c r="O10685" s="12" t="str">
        <f t="shared" ca="1" si="674"/>
        <v/>
      </c>
      <c r="P10685" s="10" t="str">
        <f t="shared" ca="1" si="675"/>
        <v/>
      </c>
      <c r="S10685" s="10" t="str">
        <f t="shared" ca="1" si="676"/>
        <v/>
      </c>
    </row>
    <row r="10686" spans="14:19">
      <c r="N10686" s="9" t="str">
        <f t="shared" ca="1" si="673"/>
        <v/>
      </c>
      <c r="O10686" s="12" t="str">
        <f t="shared" ca="1" si="674"/>
        <v/>
      </c>
      <c r="P10686" s="10" t="str">
        <f t="shared" ca="1" si="675"/>
        <v/>
      </c>
      <c r="S10686" s="10" t="str">
        <f t="shared" ca="1" si="676"/>
        <v/>
      </c>
    </row>
    <row r="10687" spans="14:19">
      <c r="N10687" s="9" t="str">
        <f t="shared" ca="1" si="673"/>
        <v/>
      </c>
      <c r="O10687" s="12" t="str">
        <f t="shared" ca="1" si="674"/>
        <v/>
      </c>
      <c r="P10687" s="10" t="str">
        <f t="shared" ca="1" si="675"/>
        <v/>
      </c>
      <c r="S10687" s="10" t="str">
        <f t="shared" ca="1" si="676"/>
        <v/>
      </c>
    </row>
    <row r="10688" spans="14:19">
      <c r="N10688" s="9" t="str">
        <f t="shared" ca="1" si="673"/>
        <v/>
      </c>
      <c r="O10688" s="12" t="str">
        <f t="shared" ca="1" si="674"/>
        <v/>
      </c>
      <c r="P10688" s="10" t="str">
        <f t="shared" ca="1" si="675"/>
        <v/>
      </c>
      <c r="S10688" s="10" t="str">
        <f t="shared" ca="1" si="676"/>
        <v/>
      </c>
    </row>
    <row r="10689" spans="14:19">
      <c r="N10689" s="9" t="str">
        <f t="shared" ca="1" si="673"/>
        <v/>
      </c>
      <c r="O10689" s="12" t="str">
        <f t="shared" ca="1" si="674"/>
        <v/>
      </c>
      <c r="P10689" s="10" t="str">
        <f t="shared" ca="1" si="675"/>
        <v/>
      </c>
      <c r="S10689" s="10" t="str">
        <f t="shared" ca="1" si="676"/>
        <v/>
      </c>
    </row>
    <row r="10690" spans="14:19">
      <c r="N10690" s="9" t="str">
        <f t="shared" ca="1" si="673"/>
        <v/>
      </c>
      <c r="O10690" s="12" t="str">
        <f t="shared" ca="1" si="674"/>
        <v/>
      </c>
      <c r="P10690" s="10" t="str">
        <f t="shared" ca="1" si="675"/>
        <v/>
      </c>
      <c r="S10690" s="10" t="str">
        <f t="shared" ca="1" si="676"/>
        <v/>
      </c>
    </row>
    <row r="10691" spans="14:19">
      <c r="N10691" s="9" t="str">
        <f t="shared" ref="N10691:N10754" ca="1" si="677">IF(F10691&lt;&gt;"",IF(N10691="",NOW(),N10691),"")</f>
        <v/>
      </c>
      <c r="O10691" s="12" t="str">
        <f t="shared" ref="O10691:O10754" ca="1" si="678">IF(N10691="","",INT(N10691))</f>
        <v/>
      </c>
      <c r="P10691" s="10" t="str">
        <f t="shared" ca="1" si="675"/>
        <v/>
      </c>
      <c r="S10691" s="10" t="str">
        <f t="shared" ca="1" si="676"/>
        <v/>
      </c>
    </row>
    <row r="10692" spans="14:19">
      <c r="N10692" s="9" t="str">
        <f t="shared" ca="1" si="677"/>
        <v/>
      </c>
      <c r="O10692" s="12" t="str">
        <f t="shared" ca="1" si="678"/>
        <v/>
      </c>
      <c r="P10692" s="10" t="str">
        <f t="shared" ca="1" si="675"/>
        <v/>
      </c>
      <c r="S10692" s="10" t="str">
        <f t="shared" ca="1" si="676"/>
        <v/>
      </c>
    </row>
    <row r="10693" spans="14:19">
      <c r="N10693" s="9" t="str">
        <f t="shared" ca="1" si="677"/>
        <v/>
      </c>
      <c r="O10693" s="12" t="str">
        <f t="shared" ca="1" si="678"/>
        <v/>
      </c>
      <c r="P10693" s="10" t="str">
        <f t="shared" ca="1" si="675"/>
        <v/>
      </c>
      <c r="S10693" s="10" t="str">
        <f t="shared" ca="1" si="676"/>
        <v/>
      </c>
    </row>
    <row r="10694" spans="14:19">
      <c r="N10694" s="9" t="str">
        <f t="shared" ca="1" si="677"/>
        <v/>
      </c>
      <c r="O10694" s="12" t="str">
        <f t="shared" ca="1" si="678"/>
        <v/>
      </c>
      <c r="P10694" s="10" t="str">
        <f t="shared" ca="1" si="675"/>
        <v/>
      </c>
      <c r="S10694" s="10" t="str">
        <f t="shared" ca="1" si="676"/>
        <v/>
      </c>
    </row>
    <row r="10695" spans="14:19">
      <c r="N10695" s="9" t="str">
        <f t="shared" ca="1" si="677"/>
        <v/>
      </c>
      <c r="O10695" s="12" t="str">
        <f t="shared" ca="1" si="678"/>
        <v/>
      </c>
      <c r="P10695" s="10" t="str">
        <f t="shared" ca="1" si="675"/>
        <v/>
      </c>
      <c r="S10695" s="10" t="str">
        <f t="shared" ca="1" si="676"/>
        <v/>
      </c>
    </row>
    <row r="10696" spans="14:19">
      <c r="N10696" s="9" t="str">
        <f t="shared" ca="1" si="677"/>
        <v/>
      </c>
      <c r="O10696" s="12" t="str">
        <f t="shared" ca="1" si="678"/>
        <v/>
      </c>
      <c r="P10696" s="10" t="str">
        <f t="shared" ca="1" si="675"/>
        <v/>
      </c>
      <c r="S10696" s="10" t="str">
        <f t="shared" ca="1" si="676"/>
        <v/>
      </c>
    </row>
    <row r="10697" spans="14:19">
      <c r="N10697" s="9" t="str">
        <f t="shared" ca="1" si="677"/>
        <v/>
      </c>
      <c r="O10697" s="12" t="str">
        <f t="shared" ca="1" si="678"/>
        <v/>
      </c>
      <c r="P10697" s="10" t="str">
        <f t="shared" ca="1" si="675"/>
        <v/>
      </c>
      <c r="S10697" s="10" t="str">
        <f t="shared" ca="1" si="676"/>
        <v/>
      </c>
    </row>
    <row r="10698" spans="14:19">
      <c r="N10698" s="9" t="str">
        <f t="shared" ca="1" si="677"/>
        <v/>
      </c>
      <c r="O10698" s="12" t="str">
        <f t="shared" ca="1" si="678"/>
        <v/>
      </c>
      <c r="P10698" s="10" t="str">
        <f t="shared" ca="1" si="675"/>
        <v/>
      </c>
      <c r="S10698" s="10" t="str">
        <f t="shared" ca="1" si="676"/>
        <v/>
      </c>
    </row>
    <row r="10699" spans="14:19">
      <c r="N10699" s="9" t="str">
        <f t="shared" ca="1" si="677"/>
        <v/>
      </c>
      <c r="O10699" s="12" t="str">
        <f t="shared" ca="1" si="678"/>
        <v/>
      </c>
      <c r="P10699" s="10" t="str">
        <f t="shared" ca="1" si="675"/>
        <v/>
      </c>
      <c r="S10699" s="10" t="str">
        <f t="shared" ca="1" si="676"/>
        <v/>
      </c>
    </row>
    <row r="10700" spans="14:19">
      <c r="N10700" s="9" t="str">
        <f t="shared" ca="1" si="677"/>
        <v/>
      </c>
      <c r="O10700" s="12" t="str">
        <f t="shared" ca="1" si="678"/>
        <v/>
      </c>
      <c r="P10700" s="10" t="str">
        <f t="shared" ca="1" si="675"/>
        <v/>
      </c>
      <c r="S10700" s="10" t="str">
        <f t="shared" ca="1" si="676"/>
        <v/>
      </c>
    </row>
    <row r="10701" spans="14:19">
      <c r="N10701" s="9" t="str">
        <f t="shared" ca="1" si="677"/>
        <v/>
      </c>
      <c r="O10701" s="12" t="str">
        <f t="shared" ca="1" si="678"/>
        <v/>
      </c>
      <c r="P10701" s="10" t="str">
        <f t="shared" ca="1" si="675"/>
        <v/>
      </c>
      <c r="S10701" s="10" t="str">
        <f t="shared" ca="1" si="676"/>
        <v/>
      </c>
    </row>
    <row r="10702" spans="14:19">
      <c r="N10702" s="9" t="str">
        <f t="shared" ca="1" si="677"/>
        <v/>
      </c>
      <c r="O10702" s="12" t="str">
        <f t="shared" ca="1" si="678"/>
        <v/>
      </c>
      <c r="P10702" s="10" t="str">
        <f t="shared" ca="1" si="675"/>
        <v/>
      </c>
      <c r="S10702" s="10" t="str">
        <f t="shared" ca="1" si="676"/>
        <v/>
      </c>
    </row>
    <row r="10703" spans="14:19">
      <c r="N10703" s="9" t="str">
        <f t="shared" ca="1" si="677"/>
        <v/>
      </c>
      <c r="O10703" s="12" t="str">
        <f t="shared" ca="1" si="678"/>
        <v/>
      </c>
      <c r="P10703" s="10" t="str">
        <f t="shared" ca="1" si="675"/>
        <v/>
      </c>
      <c r="S10703" s="10" t="str">
        <f t="shared" ca="1" si="676"/>
        <v/>
      </c>
    </row>
    <row r="10704" spans="14:19">
      <c r="N10704" s="9" t="str">
        <f t="shared" ca="1" si="677"/>
        <v/>
      </c>
      <c r="O10704" s="12" t="str">
        <f t="shared" ca="1" si="678"/>
        <v/>
      </c>
      <c r="P10704" s="10" t="str">
        <f t="shared" ca="1" si="675"/>
        <v/>
      </c>
      <c r="S10704" s="10" t="str">
        <f t="shared" ca="1" si="676"/>
        <v/>
      </c>
    </row>
    <row r="10705" spans="14:19">
      <c r="N10705" s="9" t="str">
        <f t="shared" ca="1" si="677"/>
        <v/>
      </c>
      <c r="O10705" s="12" t="str">
        <f t="shared" ca="1" si="678"/>
        <v/>
      </c>
      <c r="P10705" s="10" t="str">
        <f t="shared" ca="1" si="675"/>
        <v/>
      </c>
      <c r="S10705" s="10" t="str">
        <f t="shared" ca="1" si="676"/>
        <v/>
      </c>
    </row>
    <row r="10706" spans="14:19">
      <c r="N10706" s="9" t="str">
        <f t="shared" ca="1" si="677"/>
        <v/>
      </c>
      <c r="O10706" s="12" t="str">
        <f t="shared" ca="1" si="678"/>
        <v/>
      </c>
      <c r="P10706" s="10" t="str">
        <f t="shared" ca="1" si="675"/>
        <v/>
      </c>
      <c r="S10706" s="10" t="str">
        <f t="shared" ca="1" si="676"/>
        <v/>
      </c>
    </row>
    <row r="10707" spans="14:19">
      <c r="N10707" s="9" t="str">
        <f t="shared" ca="1" si="677"/>
        <v/>
      </c>
      <c r="O10707" s="12" t="str">
        <f t="shared" ca="1" si="678"/>
        <v/>
      </c>
      <c r="P10707" s="10" t="str">
        <f t="shared" ca="1" si="675"/>
        <v/>
      </c>
      <c r="S10707" s="10" t="str">
        <f t="shared" ca="1" si="676"/>
        <v/>
      </c>
    </row>
    <row r="10708" spans="14:19">
      <c r="N10708" s="9" t="str">
        <f t="shared" ca="1" si="677"/>
        <v/>
      </c>
      <c r="O10708" s="12" t="str">
        <f t="shared" ca="1" si="678"/>
        <v/>
      </c>
      <c r="P10708" s="10" t="str">
        <f t="shared" ca="1" si="675"/>
        <v/>
      </c>
      <c r="S10708" s="10" t="str">
        <f t="shared" ca="1" si="676"/>
        <v/>
      </c>
    </row>
    <row r="10709" spans="14:19">
      <c r="N10709" s="9" t="str">
        <f t="shared" ca="1" si="677"/>
        <v/>
      </c>
      <c r="O10709" s="12" t="str">
        <f t="shared" ca="1" si="678"/>
        <v/>
      </c>
      <c r="P10709" s="10" t="str">
        <f t="shared" ca="1" si="675"/>
        <v/>
      </c>
      <c r="S10709" s="10" t="str">
        <f t="shared" ca="1" si="676"/>
        <v/>
      </c>
    </row>
    <row r="10710" spans="14:19">
      <c r="N10710" s="9" t="str">
        <f t="shared" ca="1" si="677"/>
        <v/>
      </c>
      <c r="O10710" s="12" t="str">
        <f t="shared" ca="1" si="678"/>
        <v/>
      </c>
      <c r="P10710" s="10" t="str">
        <f t="shared" ca="1" si="675"/>
        <v/>
      </c>
      <c r="S10710" s="10" t="str">
        <f t="shared" ca="1" si="676"/>
        <v/>
      </c>
    </row>
    <row r="10711" spans="14:19">
      <c r="N10711" s="9" t="str">
        <f t="shared" ca="1" si="677"/>
        <v/>
      </c>
      <c r="O10711" s="12" t="str">
        <f t="shared" ca="1" si="678"/>
        <v/>
      </c>
      <c r="P10711" s="10" t="str">
        <f t="shared" ca="1" si="675"/>
        <v/>
      </c>
      <c r="S10711" s="10" t="str">
        <f t="shared" ca="1" si="676"/>
        <v/>
      </c>
    </row>
    <row r="10712" spans="14:19">
      <c r="N10712" s="9" t="str">
        <f t="shared" ca="1" si="677"/>
        <v/>
      </c>
      <c r="O10712" s="12" t="str">
        <f t="shared" ca="1" si="678"/>
        <v/>
      </c>
      <c r="P10712" s="10" t="str">
        <f t="shared" ca="1" si="675"/>
        <v/>
      </c>
      <c r="S10712" s="10" t="str">
        <f t="shared" ca="1" si="676"/>
        <v/>
      </c>
    </row>
    <row r="10713" spans="14:19">
      <c r="N10713" s="9" t="str">
        <f t="shared" ca="1" si="677"/>
        <v/>
      </c>
      <c r="O10713" s="12" t="str">
        <f t="shared" ca="1" si="678"/>
        <v/>
      </c>
      <c r="P10713" s="10" t="str">
        <f t="shared" ca="1" si="675"/>
        <v/>
      </c>
      <c r="S10713" s="10" t="str">
        <f t="shared" ca="1" si="676"/>
        <v/>
      </c>
    </row>
    <row r="10714" spans="14:19">
      <c r="N10714" s="9" t="str">
        <f t="shared" ca="1" si="677"/>
        <v/>
      </c>
      <c r="O10714" s="12" t="str">
        <f t="shared" ca="1" si="678"/>
        <v/>
      </c>
      <c r="P10714" s="10" t="str">
        <f t="shared" ca="1" si="675"/>
        <v/>
      </c>
      <c r="S10714" s="10" t="str">
        <f t="shared" ca="1" si="676"/>
        <v/>
      </c>
    </row>
    <row r="10715" spans="14:19">
      <c r="N10715" s="9" t="str">
        <f t="shared" ca="1" si="677"/>
        <v/>
      </c>
      <c r="O10715" s="12" t="str">
        <f t="shared" ca="1" si="678"/>
        <v/>
      </c>
      <c r="P10715" s="10" t="str">
        <f t="shared" ca="1" si="675"/>
        <v/>
      </c>
      <c r="S10715" s="10" t="str">
        <f t="shared" ca="1" si="676"/>
        <v/>
      </c>
    </row>
    <row r="10716" spans="14:19">
      <c r="N10716" s="9" t="str">
        <f t="shared" ca="1" si="677"/>
        <v/>
      </c>
      <c r="O10716" s="12" t="str">
        <f t="shared" ca="1" si="678"/>
        <v/>
      </c>
      <c r="P10716" s="10" t="str">
        <f t="shared" ref="P10716:P10779" ca="1" si="679">IF(N10716="","",MOD(N10716,1))</f>
        <v/>
      </c>
      <c r="S10716" s="10" t="str">
        <f t="shared" ca="1" si="676"/>
        <v/>
      </c>
    </row>
    <row r="10717" spans="14:19">
      <c r="N10717" s="9" t="str">
        <f t="shared" ca="1" si="677"/>
        <v/>
      </c>
      <c r="O10717" s="12" t="str">
        <f t="shared" ca="1" si="678"/>
        <v/>
      </c>
      <c r="P10717" s="10" t="str">
        <f t="shared" ca="1" si="679"/>
        <v/>
      </c>
      <c r="S10717" s="10" t="str">
        <f t="shared" ca="1" si="676"/>
        <v/>
      </c>
    </row>
    <row r="10718" spans="14:19">
      <c r="N10718" s="9" t="str">
        <f t="shared" ca="1" si="677"/>
        <v/>
      </c>
      <c r="O10718" s="12" t="str">
        <f t="shared" ca="1" si="678"/>
        <v/>
      </c>
      <c r="P10718" s="10" t="str">
        <f t="shared" ca="1" si="679"/>
        <v/>
      </c>
      <c r="S10718" s="10" t="str">
        <f t="shared" ca="1" si="676"/>
        <v/>
      </c>
    </row>
    <row r="10719" spans="14:19">
      <c r="N10719" s="9" t="str">
        <f t="shared" ca="1" si="677"/>
        <v/>
      </c>
      <c r="O10719" s="12" t="str">
        <f t="shared" ca="1" si="678"/>
        <v/>
      </c>
      <c r="P10719" s="10" t="str">
        <f t="shared" ca="1" si="679"/>
        <v/>
      </c>
      <c r="S10719" s="10" t="str">
        <f t="shared" ca="1" si="676"/>
        <v/>
      </c>
    </row>
    <row r="10720" spans="14:19">
      <c r="N10720" s="9" t="str">
        <f t="shared" ca="1" si="677"/>
        <v/>
      </c>
      <c r="O10720" s="12" t="str">
        <f t="shared" ca="1" si="678"/>
        <v/>
      </c>
      <c r="P10720" s="10" t="str">
        <f t="shared" ca="1" si="679"/>
        <v/>
      </c>
      <c r="S10720" s="10" t="str">
        <f t="shared" ca="1" si="676"/>
        <v/>
      </c>
    </row>
    <row r="10721" spans="14:19">
      <c r="N10721" s="9" t="str">
        <f t="shared" ca="1" si="677"/>
        <v/>
      </c>
      <c r="O10721" s="12" t="str">
        <f t="shared" ca="1" si="678"/>
        <v/>
      </c>
      <c r="P10721" s="10" t="str">
        <f t="shared" ca="1" si="679"/>
        <v/>
      </c>
      <c r="S10721" s="10" t="str">
        <f t="shared" ca="1" si="676"/>
        <v/>
      </c>
    </row>
    <row r="10722" spans="14:19">
      <c r="N10722" s="9" t="str">
        <f t="shared" ca="1" si="677"/>
        <v/>
      </c>
      <c r="O10722" s="12" t="str">
        <f t="shared" ca="1" si="678"/>
        <v/>
      </c>
      <c r="P10722" s="10" t="str">
        <f t="shared" ca="1" si="679"/>
        <v/>
      </c>
      <c r="S10722" s="10" t="str">
        <f t="shared" ca="1" si="676"/>
        <v/>
      </c>
    </row>
    <row r="10723" spans="14:19">
      <c r="N10723" s="9" t="str">
        <f t="shared" ca="1" si="677"/>
        <v/>
      </c>
      <c r="O10723" s="12" t="str">
        <f t="shared" ca="1" si="678"/>
        <v/>
      </c>
      <c r="P10723" s="10" t="str">
        <f t="shared" ca="1" si="679"/>
        <v/>
      </c>
      <c r="S10723" s="10" t="str">
        <f t="shared" ca="1" si="676"/>
        <v/>
      </c>
    </row>
    <row r="10724" spans="14:19">
      <c r="N10724" s="9" t="str">
        <f t="shared" ca="1" si="677"/>
        <v/>
      </c>
      <c r="O10724" s="12" t="str">
        <f t="shared" ca="1" si="678"/>
        <v/>
      </c>
      <c r="P10724" s="10" t="str">
        <f t="shared" ca="1" si="679"/>
        <v/>
      </c>
      <c r="S10724" s="10" t="str">
        <f t="shared" ca="1" si="676"/>
        <v/>
      </c>
    </row>
    <row r="10725" spans="14:19">
      <c r="N10725" s="9" t="str">
        <f t="shared" ca="1" si="677"/>
        <v/>
      </c>
      <c r="O10725" s="12" t="str">
        <f t="shared" ca="1" si="678"/>
        <v/>
      </c>
      <c r="P10725" s="10" t="str">
        <f t="shared" ca="1" si="679"/>
        <v/>
      </c>
      <c r="S10725" s="10" t="str">
        <f t="shared" ca="1" si="676"/>
        <v/>
      </c>
    </row>
    <row r="10726" spans="14:19">
      <c r="N10726" s="9" t="str">
        <f t="shared" ca="1" si="677"/>
        <v/>
      </c>
      <c r="O10726" s="12" t="str">
        <f t="shared" ca="1" si="678"/>
        <v/>
      </c>
      <c r="P10726" s="10" t="str">
        <f t="shared" ca="1" si="679"/>
        <v/>
      </c>
      <c r="S10726" s="10" t="str">
        <f t="shared" ca="1" si="676"/>
        <v/>
      </c>
    </row>
    <row r="10727" spans="14:19">
      <c r="N10727" s="9" t="str">
        <f t="shared" ca="1" si="677"/>
        <v/>
      </c>
      <c r="O10727" s="12" t="str">
        <f t="shared" ca="1" si="678"/>
        <v/>
      </c>
      <c r="P10727" s="10" t="str">
        <f t="shared" ca="1" si="679"/>
        <v/>
      </c>
      <c r="S10727" s="10" t="str">
        <f t="shared" ca="1" si="676"/>
        <v/>
      </c>
    </row>
    <row r="10728" spans="14:19">
      <c r="N10728" s="9" t="str">
        <f t="shared" ca="1" si="677"/>
        <v/>
      </c>
      <c r="O10728" s="12" t="str">
        <f t="shared" ca="1" si="678"/>
        <v/>
      </c>
      <c r="P10728" s="10" t="str">
        <f t="shared" ca="1" si="679"/>
        <v/>
      </c>
      <c r="S10728" s="10" t="str">
        <f t="shared" ca="1" si="676"/>
        <v/>
      </c>
    </row>
    <row r="10729" spans="14:19">
      <c r="N10729" s="9" t="str">
        <f t="shared" ca="1" si="677"/>
        <v/>
      </c>
      <c r="O10729" s="12" t="str">
        <f t="shared" ca="1" si="678"/>
        <v/>
      </c>
      <c r="P10729" s="10" t="str">
        <f t="shared" ca="1" si="679"/>
        <v/>
      </c>
      <c r="S10729" s="10" t="str">
        <f t="shared" ca="1" si="676"/>
        <v/>
      </c>
    </row>
    <row r="10730" spans="14:19">
      <c r="N10730" s="9" t="str">
        <f t="shared" ca="1" si="677"/>
        <v/>
      </c>
      <c r="O10730" s="12" t="str">
        <f t="shared" ca="1" si="678"/>
        <v/>
      </c>
      <c r="P10730" s="10" t="str">
        <f t="shared" ca="1" si="679"/>
        <v/>
      </c>
      <c r="S10730" s="10" t="str">
        <f t="shared" ca="1" si="676"/>
        <v/>
      </c>
    </row>
    <row r="10731" spans="14:19">
      <c r="N10731" s="9" t="str">
        <f t="shared" ca="1" si="677"/>
        <v/>
      </c>
      <c r="O10731" s="12" t="str">
        <f t="shared" ca="1" si="678"/>
        <v/>
      </c>
      <c r="P10731" s="10" t="str">
        <f t="shared" ca="1" si="679"/>
        <v/>
      </c>
      <c r="S10731" s="10" t="str">
        <f t="shared" ca="1" si="676"/>
        <v/>
      </c>
    </row>
    <row r="10732" spans="14:19">
      <c r="N10732" s="9" t="str">
        <f t="shared" ca="1" si="677"/>
        <v/>
      </c>
      <c r="O10732" s="12" t="str">
        <f t="shared" ca="1" si="678"/>
        <v/>
      </c>
      <c r="P10732" s="10" t="str">
        <f t="shared" ca="1" si="679"/>
        <v/>
      </c>
      <c r="S10732" s="10" t="str">
        <f t="shared" ca="1" si="676"/>
        <v/>
      </c>
    </row>
    <row r="10733" spans="14:19">
      <c r="N10733" s="9" t="str">
        <f t="shared" ca="1" si="677"/>
        <v/>
      </c>
      <c r="O10733" s="12" t="str">
        <f t="shared" ca="1" si="678"/>
        <v/>
      </c>
      <c r="P10733" s="10" t="str">
        <f t="shared" ca="1" si="679"/>
        <v/>
      </c>
      <c r="S10733" s="10" t="str">
        <f t="shared" ref="S10733:S10796" ca="1" si="680">IF(OR($O10733="",$P10733=""),"",
IF($R10733="","⏳ PENDING",
IF(
((IF($R10733&lt;1,$O10733+$R10733,$R10733))-($O10733+$P10733))
&lt;=IF($Q10733="Inbound",TIME(0,10,0),TIME(0,15,0)),
"🟢 SLA MET","🔴 SLA BREACHED"
)))</f>
        <v/>
      </c>
    </row>
    <row r="10734" spans="14:19">
      <c r="N10734" s="9" t="str">
        <f t="shared" ca="1" si="677"/>
        <v/>
      </c>
      <c r="O10734" s="12" t="str">
        <f t="shared" ca="1" si="678"/>
        <v/>
      </c>
      <c r="P10734" s="10" t="str">
        <f t="shared" ca="1" si="679"/>
        <v/>
      </c>
      <c r="S10734" s="10" t="str">
        <f t="shared" ca="1" si="680"/>
        <v/>
      </c>
    </row>
    <row r="10735" spans="14:19">
      <c r="N10735" s="9" t="str">
        <f t="shared" ca="1" si="677"/>
        <v/>
      </c>
      <c r="O10735" s="12" t="str">
        <f t="shared" ca="1" si="678"/>
        <v/>
      </c>
      <c r="P10735" s="10" t="str">
        <f t="shared" ca="1" si="679"/>
        <v/>
      </c>
      <c r="S10735" s="10" t="str">
        <f t="shared" ca="1" si="680"/>
        <v/>
      </c>
    </row>
    <row r="10736" spans="14:19">
      <c r="N10736" s="9" t="str">
        <f t="shared" ca="1" si="677"/>
        <v/>
      </c>
      <c r="O10736" s="12" t="str">
        <f t="shared" ca="1" si="678"/>
        <v/>
      </c>
      <c r="P10736" s="10" t="str">
        <f t="shared" ca="1" si="679"/>
        <v/>
      </c>
      <c r="S10736" s="10" t="str">
        <f t="shared" ca="1" si="680"/>
        <v/>
      </c>
    </row>
    <row r="10737" spans="14:19">
      <c r="N10737" s="9" t="str">
        <f t="shared" ca="1" si="677"/>
        <v/>
      </c>
      <c r="O10737" s="12" t="str">
        <f t="shared" ca="1" si="678"/>
        <v/>
      </c>
      <c r="P10737" s="10" t="str">
        <f t="shared" ca="1" si="679"/>
        <v/>
      </c>
      <c r="S10737" s="10" t="str">
        <f t="shared" ca="1" si="680"/>
        <v/>
      </c>
    </row>
    <row r="10738" spans="14:19">
      <c r="N10738" s="9" t="str">
        <f t="shared" ca="1" si="677"/>
        <v/>
      </c>
      <c r="O10738" s="12" t="str">
        <f t="shared" ca="1" si="678"/>
        <v/>
      </c>
      <c r="P10738" s="10" t="str">
        <f t="shared" ca="1" si="679"/>
        <v/>
      </c>
      <c r="S10738" s="10" t="str">
        <f t="shared" ca="1" si="680"/>
        <v/>
      </c>
    </row>
    <row r="10739" spans="14:19">
      <c r="N10739" s="9" t="str">
        <f t="shared" ca="1" si="677"/>
        <v/>
      </c>
      <c r="O10739" s="12" t="str">
        <f t="shared" ca="1" si="678"/>
        <v/>
      </c>
      <c r="P10739" s="10" t="str">
        <f t="shared" ca="1" si="679"/>
        <v/>
      </c>
      <c r="S10739" s="10" t="str">
        <f t="shared" ca="1" si="680"/>
        <v/>
      </c>
    </row>
    <row r="10740" spans="14:19">
      <c r="N10740" s="9" t="str">
        <f t="shared" ca="1" si="677"/>
        <v/>
      </c>
      <c r="O10740" s="12" t="str">
        <f t="shared" ca="1" si="678"/>
        <v/>
      </c>
      <c r="P10740" s="10" t="str">
        <f t="shared" ca="1" si="679"/>
        <v/>
      </c>
      <c r="S10740" s="10" t="str">
        <f t="shared" ca="1" si="680"/>
        <v/>
      </c>
    </row>
    <row r="10741" spans="14:19">
      <c r="N10741" s="9" t="str">
        <f t="shared" ca="1" si="677"/>
        <v/>
      </c>
      <c r="O10741" s="12" t="str">
        <f t="shared" ca="1" si="678"/>
        <v/>
      </c>
      <c r="P10741" s="10" t="str">
        <f t="shared" ca="1" si="679"/>
        <v/>
      </c>
      <c r="S10741" s="10" t="str">
        <f t="shared" ca="1" si="680"/>
        <v/>
      </c>
    </row>
    <row r="10742" spans="14:19">
      <c r="N10742" s="9" t="str">
        <f t="shared" ca="1" si="677"/>
        <v/>
      </c>
      <c r="O10742" s="12" t="str">
        <f t="shared" ca="1" si="678"/>
        <v/>
      </c>
      <c r="P10742" s="10" t="str">
        <f t="shared" ca="1" si="679"/>
        <v/>
      </c>
      <c r="S10742" s="10" t="str">
        <f t="shared" ca="1" si="680"/>
        <v/>
      </c>
    </row>
    <row r="10743" spans="14:19">
      <c r="N10743" s="9" t="str">
        <f t="shared" ca="1" si="677"/>
        <v/>
      </c>
      <c r="O10743" s="12" t="str">
        <f t="shared" ca="1" si="678"/>
        <v/>
      </c>
      <c r="P10743" s="10" t="str">
        <f t="shared" ca="1" si="679"/>
        <v/>
      </c>
      <c r="S10743" s="10" t="str">
        <f t="shared" ca="1" si="680"/>
        <v/>
      </c>
    </row>
    <row r="10744" spans="14:19">
      <c r="N10744" s="9" t="str">
        <f t="shared" ca="1" si="677"/>
        <v/>
      </c>
      <c r="O10744" s="12" t="str">
        <f t="shared" ca="1" si="678"/>
        <v/>
      </c>
      <c r="P10744" s="10" t="str">
        <f t="shared" ca="1" si="679"/>
        <v/>
      </c>
      <c r="S10744" s="10" t="str">
        <f t="shared" ca="1" si="680"/>
        <v/>
      </c>
    </row>
    <row r="10745" spans="14:19">
      <c r="N10745" s="9" t="str">
        <f t="shared" ca="1" si="677"/>
        <v/>
      </c>
      <c r="O10745" s="12" t="str">
        <f t="shared" ca="1" si="678"/>
        <v/>
      </c>
      <c r="P10745" s="10" t="str">
        <f t="shared" ca="1" si="679"/>
        <v/>
      </c>
      <c r="S10745" s="10" t="str">
        <f t="shared" ca="1" si="680"/>
        <v/>
      </c>
    </row>
    <row r="10746" spans="14:19">
      <c r="N10746" s="9" t="str">
        <f t="shared" ca="1" si="677"/>
        <v/>
      </c>
      <c r="O10746" s="12" t="str">
        <f t="shared" ca="1" si="678"/>
        <v/>
      </c>
      <c r="P10746" s="10" t="str">
        <f t="shared" ca="1" si="679"/>
        <v/>
      </c>
      <c r="S10746" s="10" t="str">
        <f t="shared" ca="1" si="680"/>
        <v/>
      </c>
    </row>
    <row r="10747" spans="14:19">
      <c r="N10747" s="9" t="str">
        <f t="shared" ca="1" si="677"/>
        <v/>
      </c>
      <c r="O10747" s="12" t="str">
        <f t="shared" ca="1" si="678"/>
        <v/>
      </c>
      <c r="P10747" s="10" t="str">
        <f t="shared" ca="1" si="679"/>
        <v/>
      </c>
      <c r="S10747" s="10" t="str">
        <f t="shared" ca="1" si="680"/>
        <v/>
      </c>
    </row>
    <row r="10748" spans="14:19">
      <c r="N10748" s="9" t="str">
        <f t="shared" ca="1" si="677"/>
        <v/>
      </c>
      <c r="O10748" s="12" t="str">
        <f t="shared" ca="1" si="678"/>
        <v/>
      </c>
      <c r="P10748" s="10" t="str">
        <f t="shared" ca="1" si="679"/>
        <v/>
      </c>
      <c r="S10748" s="10" t="str">
        <f t="shared" ca="1" si="680"/>
        <v/>
      </c>
    </row>
    <row r="10749" spans="14:19">
      <c r="N10749" s="9" t="str">
        <f t="shared" ca="1" si="677"/>
        <v/>
      </c>
      <c r="O10749" s="12" t="str">
        <f t="shared" ca="1" si="678"/>
        <v/>
      </c>
      <c r="P10749" s="10" t="str">
        <f t="shared" ca="1" si="679"/>
        <v/>
      </c>
      <c r="S10749" s="10" t="str">
        <f t="shared" ca="1" si="680"/>
        <v/>
      </c>
    </row>
    <row r="10750" spans="14:19">
      <c r="N10750" s="9" t="str">
        <f t="shared" ca="1" si="677"/>
        <v/>
      </c>
      <c r="O10750" s="12" t="str">
        <f t="shared" ca="1" si="678"/>
        <v/>
      </c>
      <c r="P10750" s="10" t="str">
        <f t="shared" ca="1" si="679"/>
        <v/>
      </c>
      <c r="S10750" s="10" t="str">
        <f t="shared" ca="1" si="680"/>
        <v/>
      </c>
    </row>
    <row r="10751" spans="14:19">
      <c r="N10751" s="9" t="str">
        <f t="shared" ca="1" si="677"/>
        <v/>
      </c>
      <c r="O10751" s="12" t="str">
        <f t="shared" ca="1" si="678"/>
        <v/>
      </c>
      <c r="P10751" s="10" t="str">
        <f t="shared" ca="1" si="679"/>
        <v/>
      </c>
      <c r="S10751" s="10" t="str">
        <f t="shared" ca="1" si="680"/>
        <v/>
      </c>
    </row>
    <row r="10752" spans="14:19">
      <c r="N10752" s="9" t="str">
        <f t="shared" ca="1" si="677"/>
        <v/>
      </c>
      <c r="O10752" s="12" t="str">
        <f t="shared" ca="1" si="678"/>
        <v/>
      </c>
      <c r="P10752" s="10" t="str">
        <f t="shared" ca="1" si="679"/>
        <v/>
      </c>
      <c r="S10752" s="10" t="str">
        <f t="shared" ca="1" si="680"/>
        <v/>
      </c>
    </row>
    <row r="10753" spans="14:19">
      <c r="N10753" s="9" t="str">
        <f t="shared" ca="1" si="677"/>
        <v/>
      </c>
      <c r="O10753" s="12" t="str">
        <f t="shared" ca="1" si="678"/>
        <v/>
      </c>
      <c r="P10753" s="10" t="str">
        <f t="shared" ca="1" si="679"/>
        <v/>
      </c>
      <c r="S10753" s="10" t="str">
        <f t="shared" ca="1" si="680"/>
        <v/>
      </c>
    </row>
    <row r="10754" spans="14:19">
      <c r="N10754" s="9" t="str">
        <f t="shared" ca="1" si="677"/>
        <v/>
      </c>
      <c r="O10754" s="12" t="str">
        <f t="shared" ca="1" si="678"/>
        <v/>
      </c>
      <c r="P10754" s="10" t="str">
        <f t="shared" ca="1" si="679"/>
        <v/>
      </c>
      <c r="S10754" s="10" t="str">
        <f t="shared" ca="1" si="680"/>
        <v/>
      </c>
    </row>
    <row r="10755" spans="14:19">
      <c r="N10755" s="9" t="str">
        <f t="shared" ref="N10755:N10818" ca="1" si="681">IF(F10755&lt;&gt;"",IF(N10755="",NOW(),N10755),"")</f>
        <v/>
      </c>
      <c r="O10755" s="12" t="str">
        <f t="shared" ref="O10755:O10818" ca="1" si="682">IF(N10755="","",INT(N10755))</f>
        <v/>
      </c>
      <c r="P10755" s="10" t="str">
        <f t="shared" ca="1" si="679"/>
        <v/>
      </c>
      <c r="S10755" s="10" t="str">
        <f t="shared" ca="1" si="680"/>
        <v/>
      </c>
    </row>
    <row r="10756" spans="14:19">
      <c r="N10756" s="9" t="str">
        <f t="shared" ca="1" si="681"/>
        <v/>
      </c>
      <c r="O10756" s="12" t="str">
        <f t="shared" ca="1" si="682"/>
        <v/>
      </c>
      <c r="P10756" s="10" t="str">
        <f t="shared" ca="1" si="679"/>
        <v/>
      </c>
      <c r="S10756" s="10" t="str">
        <f t="shared" ca="1" si="680"/>
        <v/>
      </c>
    </row>
    <row r="10757" spans="14:19">
      <c r="N10757" s="9" t="str">
        <f t="shared" ca="1" si="681"/>
        <v/>
      </c>
      <c r="O10757" s="12" t="str">
        <f t="shared" ca="1" si="682"/>
        <v/>
      </c>
      <c r="P10757" s="10" t="str">
        <f t="shared" ca="1" si="679"/>
        <v/>
      </c>
      <c r="S10757" s="10" t="str">
        <f t="shared" ca="1" si="680"/>
        <v/>
      </c>
    </row>
    <row r="10758" spans="14:19">
      <c r="N10758" s="9" t="str">
        <f t="shared" ca="1" si="681"/>
        <v/>
      </c>
      <c r="O10758" s="12" t="str">
        <f t="shared" ca="1" si="682"/>
        <v/>
      </c>
      <c r="P10758" s="10" t="str">
        <f t="shared" ca="1" si="679"/>
        <v/>
      </c>
      <c r="S10758" s="10" t="str">
        <f t="shared" ca="1" si="680"/>
        <v/>
      </c>
    </row>
    <row r="10759" spans="14:19">
      <c r="N10759" s="9" t="str">
        <f t="shared" ca="1" si="681"/>
        <v/>
      </c>
      <c r="O10759" s="12" t="str">
        <f t="shared" ca="1" si="682"/>
        <v/>
      </c>
      <c r="P10759" s="10" t="str">
        <f t="shared" ca="1" si="679"/>
        <v/>
      </c>
      <c r="S10759" s="10" t="str">
        <f t="shared" ca="1" si="680"/>
        <v/>
      </c>
    </row>
    <row r="10760" spans="14:19">
      <c r="N10760" s="9" t="str">
        <f t="shared" ca="1" si="681"/>
        <v/>
      </c>
      <c r="O10760" s="12" t="str">
        <f t="shared" ca="1" si="682"/>
        <v/>
      </c>
      <c r="P10760" s="10" t="str">
        <f t="shared" ca="1" si="679"/>
        <v/>
      </c>
      <c r="S10760" s="10" t="str">
        <f t="shared" ca="1" si="680"/>
        <v/>
      </c>
    </row>
    <row r="10761" spans="14:19">
      <c r="N10761" s="9" t="str">
        <f t="shared" ca="1" si="681"/>
        <v/>
      </c>
      <c r="O10761" s="12" t="str">
        <f t="shared" ca="1" si="682"/>
        <v/>
      </c>
      <c r="P10761" s="10" t="str">
        <f t="shared" ca="1" si="679"/>
        <v/>
      </c>
      <c r="S10761" s="10" t="str">
        <f t="shared" ca="1" si="680"/>
        <v/>
      </c>
    </row>
    <row r="10762" spans="14:19">
      <c r="N10762" s="9" t="str">
        <f t="shared" ca="1" si="681"/>
        <v/>
      </c>
      <c r="O10762" s="12" t="str">
        <f t="shared" ca="1" si="682"/>
        <v/>
      </c>
      <c r="P10762" s="10" t="str">
        <f t="shared" ca="1" si="679"/>
        <v/>
      </c>
      <c r="S10762" s="10" t="str">
        <f t="shared" ca="1" si="680"/>
        <v/>
      </c>
    </row>
    <row r="10763" spans="14:19">
      <c r="N10763" s="9" t="str">
        <f t="shared" ca="1" si="681"/>
        <v/>
      </c>
      <c r="O10763" s="12" t="str">
        <f t="shared" ca="1" si="682"/>
        <v/>
      </c>
      <c r="P10763" s="10" t="str">
        <f t="shared" ca="1" si="679"/>
        <v/>
      </c>
      <c r="S10763" s="10" t="str">
        <f t="shared" ca="1" si="680"/>
        <v/>
      </c>
    </row>
    <row r="10764" spans="14:19">
      <c r="N10764" s="9" t="str">
        <f t="shared" ca="1" si="681"/>
        <v/>
      </c>
      <c r="O10764" s="12" t="str">
        <f t="shared" ca="1" si="682"/>
        <v/>
      </c>
      <c r="P10764" s="10" t="str">
        <f t="shared" ca="1" si="679"/>
        <v/>
      </c>
      <c r="S10764" s="10" t="str">
        <f t="shared" ca="1" si="680"/>
        <v/>
      </c>
    </row>
    <row r="10765" spans="14:19">
      <c r="N10765" s="9" t="str">
        <f t="shared" ca="1" si="681"/>
        <v/>
      </c>
      <c r="O10765" s="12" t="str">
        <f t="shared" ca="1" si="682"/>
        <v/>
      </c>
      <c r="P10765" s="10" t="str">
        <f t="shared" ca="1" si="679"/>
        <v/>
      </c>
      <c r="S10765" s="10" t="str">
        <f t="shared" ca="1" si="680"/>
        <v/>
      </c>
    </row>
    <row r="10766" spans="14:19">
      <c r="N10766" s="9" t="str">
        <f t="shared" ca="1" si="681"/>
        <v/>
      </c>
      <c r="O10766" s="12" t="str">
        <f t="shared" ca="1" si="682"/>
        <v/>
      </c>
      <c r="P10766" s="10" t="str">
        <f t="shared" ca="1" si="679"/>
        <v/>
      </c>
      <c r="S10766" s="10" t="str">
        <f t="shared" ca="1" si="680"/>
        <v/>
      </c>
    </row>
    <row r="10767" spans="14:19">
      <c r="N10767" s="9" t="str">
        <f t="shared" ca="1" si="681"/>
        <v/>
      </c>
      <c r="O10767" s="12" t="str">
        <f t="shared" ca="1" si="682"/>
        <v/>
      </c>
      <c r="P10767" s="10" t="str">
        <f t="shared" ca="1" si="679"/>
        <v/>
      </c>
      <c r="S10767" s="10" t="str">
        <f t="shared" ca="1" si="680"/>
        <v/>
      </c>
    </row>
    <row r="10768" spans="14:19">
      <c r="N10768" s="9" t="str">
        <f t="shared" ca="1" si="681"/>
        <v/>
      </c>
      <c r="O10768" s="12" t="str">
        <f t="shared" ca="1" si="682"/>
        <v/>
      </c>
      <c r="P10768" s="10" t="str">
        <f t="shared" ca="1" si="679"/>
        <v/>
      </c>
      <c r="S10768" s="10" t="str">
        <f t="shared" ca="1" si="680"/>
        <v/>
      </c>
    </row>
    <row r="10769" spans="14:19">
      <c r="N10769" s="9" t="str">
        <f t="shared" ca="1" si="681"/>
        <v/>
      </c>
      <c r="O10769" s="12" t="str">
        <f t="shared" ca="1" si="682"/>
        <v/>
      </c>
      <c r="P10769" s="10" t="str">
        <f t="shared" ca="1" si="679"/>
        <v/>
      </c>
      <c r="S10769" s="10" t="str">
        <f t="shared" ca="1" si="680"/>
        <v/>
      </c>
    </row>
    <row r="10770" spans="14:19">
      <c r="N10770" s="9" t="str">
        <f t="shared" ca="1" si="681"/>
        <v/>
      </c>
      <c r="O10770" s="12" t="str">
        <f t="shared" ca="1" si="682"/>
        <v/>
      </c>
      <c r="P10770" s="10" t="str">
        <f t="shared" ca="1" si="679"/>
        <v/>
      </c>
      <c r="S10770" s="10" t="str">
        <f t="shared" ca="1" si="680"/>
        <v/>
      </c>
    </row>
    <row r="10771" spans="14:19">
      <c r="N10771" s="9" t="str">
        <f t="shared" ca="1" si="681"/>
        <v/>
      </c>
      <c r="O10771" s="12" t="str">
        <f t="shared" ca="1" si="682"/>
        <v/>
      </c>
      <c r="P10771" s="10" t="str">
        <f t="shared" ca="1" si="679"/>
        <v/>
      </c>
      <c r="S10771" s="10" t="str">
        <f t="shared" ca="1" si="680"/>
        <v/>
      </c>
    </row>
    <row r="10772" spans="14:19">
      <c r="N10772" s="9" t="str">
        <f t="shared" ca="1" si="681"/>
        <v/>
      </c>
      <c r="O10772" s="12" t="str">
        <f t="shared" ca="1" si="682"/>
        <v/>
      </c>
      <c r="P10772" s="10" t="str">
        <f t="shared" ca="1" si="679"/>
        <v/>
      </c>
      <c r="S10772" s="10" t="str">
        <f t="shared" ca="1" si="680"/>
        <v/>
      </c>
    </row>
    <row r="10773" spans="14:19">
      <c r="N10773" s="9" t="str">
        <f t="shared" ca="1" si="681"/>
        <v/>
      </c>
      <c r="O10773" s="12" t="str">
        <f t="shared" ca="1" si="682"/>
        <v/>
      </c>
      <c r="P10773" s="10" t="str">
        <f t="shared" ca="1" si="679"/>
        <v/>
      </c>
      <c r="S10773" s="10" t="str">
        <f t="shared" ca="1" si="680"/>
        <v/>
      </c>
    </row>
    <row r="10774" spans="14:19">
      <c r="N10774" s="9" t="str">
        <f t="shared" ca="1" si="681"/>
        <v/>
      </c>
      <c r="O10774" s="12" t="str">
        <f t="shared" ca="1" si="682"/>
        <v/>
      </c>
      <c r="P10774" s="10" t="str">
        <f t="shared" ca="1" si="679"/>
        <v/>
      </c>
      <c r="S10774" s="10" t="str">
        <f t="shared" ca="1" si="680"/>
        <v/>
      </c>
    </row>
    <row r="10775" spans="14:19">
      <c r="N10775" s="9" t="str">
        <f t="shared" ca="1" si="681"/>
        <v/>
      </c>
      <c r="O10775" s="12" t="str">
        <f t="shared" ca="1" si="682"/>
        <v/>
      </c>
      <c r="P10775" s="10" t="str">
        <f t="shared" ca="1" si="679"/>
        <v/>
      </c>
      <c r="S10775" s="10" t="str">
        <f t="shared" ca="1" si="680"/>
        <v/>
      </c>
    </row>
    <row r="10776" spans="14:19">
      <c r="N10776" s="9" t="str">
        <f t="shared" ca="1" si="681"/>
        <v/>
      </c>
      <c r="O10776" s="12" t="str">
        <f t="shared" ca="1" si="682"/>
        <v/>
      </c>
      <c r="P10776" s="10" t="str">
        <f t="shared" ca="1" si="679"/>
        <v/>
      </c>
      <c r="S10776" s="10" t="str">
        <f t="shared" ca="1" si="680"/>
        <v/>
      </c>
    </row>
    <row r="10777" spans="14:19">
      <c r="N10777" s="9" t="str">
        <f t="shared" ca="1" si="681"/>
        <v/>
      </c>
      <c r="O10777" s="12" t="str">
        <f t="shared" ca="1" si="682"/>
        <v/>
      </c>
      <c r="P10777" s="10" t="str">
        <f t="shared" ca="1" si="679"/>
        <v/>
      </c>
      <c r="S10777" s="10" t="str">
        <f t="shared" ca="1" si="680"/>
        <v/>
      </c>
    </row>
    <row r="10778" spans="14:19">
      <c r="N10778" s="9" t="str">
        <f t="shared" ca="1" si="681"/>
        <v/>
      </c>
      <c r="O10778" s="12" t="str">
        <f t="shared" ca="1" si="682"/>
        <v/>
      </c>
      <c r="P10778" s="10" t="str">
        <f t="shared" ca="1" si="679"/>
        <v/>
      </c>
      <c r="S10778" s="10" t="str">
        <f t="shared" ca="1" si="680"/>
        <v/>
      </c>
    </row>
    <row r="10779" spans="14:19">
      <c r="N10779" s="9" t="str">
        <f t="shared" ca="1" si="681"/>
        <v/>
      </c>
      <c r="O10779" s="12" t="str">
        <f t="shared" ca="1" si="682"/>
        <v/>
      </c>
      <c r="P10779" s="10" t="str">
        <f t="shared" ca="1" si="679"/>
        <v/>
      </c>
      <c r="S10779" s="10" t="str">
        <f t="shared" ca="1" si="680"/>
        <v/>
      </c>
    </row>
    <row r="10780" spans="14:19">
      <c r="N10780" s="9" t="str">
        <f t="shared" ca="1" si="681"/>
        <v/>
      </c>
      <c r="O10780" s="12" t="str">
        <f t="shared" ca="1" si="682"/>
        <v/>
      </c>
      <c r="P10780" s="10" t="str">
        <f t="shared" ref="P10780:P10791" ca="1" si="683">IF(N10780="","",MOD(N10780,1))</f>
        <v/>
      </c>
      <c r="S10780" s="10" t="str">
        <f t="shared" ca="1" si="680"/>
        <v/>
      </c>
    </row>
    <row r="10781" spans="14:19">
      <c r="N10781" s="9" t="str">
        <f t="shared" ca="1" si="681"/>
        <v/>
      </c>
      <c r="O10781" s="12" t="str">
        <f t="shared" ca="1" si="682"/>
        <v/>
      </c>
      <c r="P10781" s="10" t="str">
        <f t="shared" ca="1" si="683"/>
        <v/>
      </c>
      <c r="S10781" s="10" t="str">
        <f t="shared" ca="1" si="680"/>
        <v/>
      </c>
    </row>
    <row r="10782" spans="14:19">
      <c r="N10782" s="9" t="str">
        <f t="shared" ca="1" si="681"/>
        <v/>
      </c>
      <c r="O10782" s="12" t="str">
        <f t="shared" ca="1" si="682"/>
        <v/>
      </c>
      <c r="P10782" s="10" t="str">
        <f t="shared" ca="1" si="683"/>
        <v/>
      </c>
      <c r="S10782" s="10" t="str">
        <f t="shared" ca="1" si="680"/>
        <v/>
      </c>
    </row>
    <row r="10783" spans="14:19">
      <c r="N10783" s="9" t="str">
        <f t="shared" ca="1" si="681"/>
        <v/>
      </c>
      <c r="O10783" s="12" t="str">
        <f t="shared" ca="1" si="682"/>
        <v/>
      </c>
      <c r="P10783" s="10" t="str">
        <f t="shared" ca="1" si="683"/>
        <v/>
      </c>
      <c r="S10783" s="10" t="str">
        <f t="shared" ca="1" si="680"/>
        <v/>
      </c>
    </row>
    <row r="10784" spans="14:19">
      <c r="N10784" s="9" t="str">
        <f t="shared" ca="1" si="681"/>
        <v/>
      </c>
      <c r="O10784" s="12" t="str">
        <f t="shared" ca="1" si="682"/>
        <v/>
      </c>
      <c r="P10784" s="10" t="str">
        <f t="shared" ca="1" si="683"/>
        <v/>
      </c>
      <c r="S10784" s="10" t="str">
        <f t="shared" ca="1" si="680"/>
        <v/>
      </c>
    </row>
    <row r="10785" spans="14:19">
      <c r="N10785" s="9" t="str">
        <f t="shared" ca="1" si="681"/>
        <v/>
      </c>
      <c r="O10785" s="12" t="str">
        <f t="shared" ca="1" si="682"/>
        <v/>
      </c>
      <c r="P10785" s="10" t="str">
        <f t="shared" ca="1" si="683"/>
        <v/>
      </c>
      <c r="S10785" s="10" t="str">
        <f t="shared" ca="1" si="680"/>
        <v/>
      </c>
    </row>
    <row r="10786" spans="14:19">
      <c r="N10786" s="9" t="str">
        <f t="shared" ca="1" si="681"/>
        <v/>
      </c>
      <c r="O10786" s="12" t="str">
        <f t="shared" ca="1" si="682"/>
        <v/>
      </c>
      <c r="P10786" s="10" t="str">
        <f t="shared" ca="1" si="683"/>
        <v/>
      </c>
      <c r="S10786" s="10" t="str">
        <f t="shared" ca="1" si="680"/>
        <v/>
      </c>
    </row>
    <row r="10787" spans="14:19">
      <c r="N10787" s="9" t="str">
        <f t="shared" ca="1" si="681"/>
        <v/>
      </c>
      <c r="O10787" s="12" t="str">
        <f t="shared" ca="1" si="682"/>
        <v/>
      </c>
      <c r="P10787" s="10" t="str">
        <f t="shared" ca="1" si="683"/>
        <v/>
      </c>
      <c r="S10787" s="10" t="str">
        <f t="shared" ca="1" si="680"/>
        <v/>
      </c>
    </row>
    <row r="10788" spans="14:19">
      <c r="N10788" s="9" t="str">
        <f t="shared" ca="1" si="681"/>
        <v/>
      </c>
      <c r="O10788" s="12" t="str">
        <f t="shared" ca="1" si="682"/>
        <v/>
      </c>
      <c r="P10788" s="10" t="str">
        <f t="shared" ca="1" si="683"/>
        <v/>
      </c>
      <c r="S10788" s="10" t="str">
        <f t="shared" ca="1" si="680"/>
        <v/>
      </c>
    </row>
    <row r="10789" spans="14:19">
      <c r="N10789" s="9" t="str">
        <f t="shared" ca="1" si="681"/>
        <v/>
      </c>
      <c r="O10789" s="12" t="str">
        <f t="shared" ca="1" si="682"/>
        <v/>
      </c>
      <c r="P10789" s="10" t="str">
        <f t="shared" ca="1" si="683"/>
        <v/>
      </c>
      <c r="S10789" s="10" t="str">
        <f t="shared" ca="1" si="680"/>
        <v/>
      </c>
    </row>
    <row r="10790" spans="14:19">
      <c r="N10790" s="9" t="str">
        <f t="shared" ca="1" si="681"/>
        <v/>
      </c>
      <c r="O10790" s="12" t="str">
        <f t="shared" ca="1" si="682"/>
        <v/>
      </c>
      <c r="P10790" s="10" t="str">
        <f t="shared" ca="1" si="683"/>
        <v/>
      </c>
      <c r="S10790" s="10" t="str">
        <f t="shared" ca="1" si="680"/>
        <v/>
      </c>
    </row>
    <row r="10791" spans="14:19">
      <c r="N10791" s="9" t="str">
        <f t="shared" ca="1" si="681"/>
        <v/>
      </c>
      <c r="O10791" s="12" t="str">
        <f t="shared" ca="1" si="682"/>
        <v/>
      </c>
      <c r="P10791" s="10" t="str">
        <f t="shared" ca="1" si="683"/>
        <v/>
      </c>
      <c r="S10791" s="10" t="str">
        <f t="shared" ca="1" si="680"/>
        <v/>
      </c>
    </row>
    <row r="10792" spans="14:19">
      <c r="N10792" s="9" t="str">
        <f t="shared" ca="1" si="681"/>
        <v/>
      </c>
      <c r="O10792" s="12" t="str">
        <f t="shared" ca="1" si="682"/>
        <v/>
      </c>
      <c r="P10792" s="10" t="str">
        <f ca="1">IF(N10792="","",MOD(N10792,1))</f>
        <v/>
      </c>
      <c r="S10792" s="10" t="str">
        <f t="shared" ca="1" si="680"/>
        <v/>
      </c>
    </row>
    <row r="10793" spans="14:19">
      <c r="N10793" s="9" t="str">
        <f t="shared" ca="1" si="681"/>
        <v/>
      </c>
      <c r="O10793" s="12" t="str">
        <f t="shared" ca="1" si="682"/>
        <v/>
      </c>
      <c r="P10793" s="10" t="str">
        <f t="shared" ref="P10793:P10856" ca="1" si="684">IF(N10793="","",MOD(N10793,1))</f>
        <v/>
      </c>
      <c r="S10793" s="10" t="str">
        <f t="shared" ca="1" si="680"/>
        <v/>
      </c>
    </row>
    <row r="10794" spans="14:19">
      <c r="N10794" s="9" t="str">
        <f t="shared" ca="1" si="681"/>
        <v/>
      </c>
      <c r="O10794" s="12" t="str">
        <f t="shared" ca="1" si="682"/>
        <v/>
      </c>
      <c r="P10794" s="10" t="str">
        <f t="shared" ca="1" si="684"/>
        <v/>
      </c>
      <c r="S10794" s="10" t="str">
        <f t="shared" ca="1" si="680"/>
        <v/>
      </c>
    </row>
    <row r="10795" spans="14:19">
      <c r="N10795" s="9" t="str">
        <f t="shared" ca="1" si="681"/>
        <v/>
      </c>
      <c r="O10795" s="12" t="str">
        <f t="shared" ca="1" si="682"/>
        <v/>
      </c>
      <c r="P10795" s="10" t="str">
        <f t="shared" ca="1" si="684"/>
        <v/>
      </c>
      <c r="S10795" s="10" t="str">
        <f t="shared" ca="1" si="680"/>
        <v/>
      </c>
    </row>
    <row r="10796" spans="14:19">
      <c r="N10796" s="9" t="str">
        <f t="shared" ca="1" si="681"/>
        <v/>
      </c>
      <c r="O10796" s="12" t="str">
        <f t="shared" ca="1" si="682"/>
        <v/>
      </c>
      <c r="P10796" s="10" t="str">
        <f t="shared" ca="1" si="684"/>
        <v/>
      </c>
      <c r="S10796" s="10" t="str">
        <f t="shared" ca="1" si="680"/>
        <v/>
      </c>
    </row>
    <row r="10797" spans="14:19">
      <c r="N10797" s="9" t="str">
        <f t="shared" ca="1" si="681"/>
        <v/>
      </c>
      <c r="O10797" s="12" t="str">
        <f t="shared" ca="1" si="682"/>
        <v/>
      </c>
      <c r="P10797" s="10" t="str">
        <f t="shared" ca="1" si="684"/>
        <v/>
      </c>
      <c r="S10797" s="10" t="str">
        <f t="shared" ref="S10797:S10860" ca="1" si="685">IF(OR($O10797="",$P10797=""),"",
IF($R10797="","⏳ PENDING",
IF(
((IF($R10797&lt;1,$O10797+$R10797,$R10797))-($O10797+$P10797))
&lt;=IF($Q10797="Inbound",TIME(0,10,0),TIME(0,15,0)),
"🟢 SLA MET","🔴 SLA BREACHED"
)))</f>
        <v/>
      </c>
    </row>
    <row r="10798" spans="14:19">
      <c r="N10798" s="9" t="str">
        <f t="shared" ca="1" si="681"/>
        <v/>
      </c>
      <c r="O10798" s="12" t="str">
        <f t="shared" ca="1" si="682"/>
        <v/>
      </c>
      <c r="P10798" s="10" t="str">
        <f t="shared" ca="1" si="684"/>
        <v/>
      </c>
      <c r="S10798" s="10" t="str">
        <f t="shared" ca="1" si="685"/>
        <v/>
      </c>
    </row>
    <row r="10799" spans="14:19">
      <c r="N10799" s="9" t="str">
        <f t="shared" ca="1" si="681"/>
        <v/>
      </c>
      <c r="O10799" s="12" t="str">
        <f t="shared" ca="1" si="682"/>
        <v/>
      </c>
      <c r="P10799" s="10" t="str">
        <f t="shared" ca="1" si="684"/>
        <v/>
      </c>
      <c r="S10799" s="10" t="str">
        <f t="shared" ca="1" si="685"/>
        <v/>
      </c>
    </row>
    <row r="10800" spans="14:19">
      <c r="N10800" s="9" t="str">
        <f t="shared" ca="1" si="681"/>
        <v/>
      </c>
      <c r="O10800" s="12" t="str">
        <f t="shared" ca="1" si="682"/>
        <v/>
      </c>
      <c r="P10800" s="10" t="str">
        <f t="shared" ca="1" si="684"/>
        <v/>
      </c>
      <c r="S10800" s="10" t="str">
        <f t="shared" ca="1" si="685"/>
        <v/>
      </c>
    </row>
    <row r="10801" spans="14:19">
      <c r="N10801" s="9" t="str">
        <f t="shared" ca="1" si="681"/>
        <v/>
      </c>
      <c r="O10801" s="12" t="str">
        <f t="shared" ca="1" si="682"/>
        <v/>
      </c>
      <c r="P10801" s="10" t="str">
        <f t="shared" ca="1" si="684"/>
        <v/>
      </c>
      <c r="S10801" s="10" t="str">
        <f t="shared" ca="1" si="685"/>
        <v/>
      </c>
    </row>
    <row r="10802" spans="14:19">
      <c r="N10802" s="9" t="str">
        <f t="shared" ca="1" si="681"/>
        <v/>
      </c>
      <c r="O10802" s="12" t="str">
        <f t="shared" ca="1" si="682"/>
        <v/>
      </c>
      <c r="P10802" s="10" t="str">
        <f t="shared" ca="1" si="684"/>
        <v/>
      </c>
      <c r="S10802" s="10" t="str">
        <f t="shared" ca="1" si="685"/>
        <v/>
      </c>
    </row>
    <row r="10803" spans="14:19">
      <c r="N10803" s="9" t="str">
        <f t="shared" ca="1" si="681"/>
        <v/>
      </c>
      <c r="O10803" s="12" t="str">
        <f t="shared" ca="1" si="682"/>
        <v/>
      </c>
      <c r="P10803" s="10" t="str">
        <f t="shared" ca="1" si="684"/>
        <v/>
      </c>
      <c r="S10803" s="10" t="str">
        <f t="shared" ca="1" si="685"/>
        <v/>
      </c>
    </row>
    <row r="10804" spans="14:19">
      <c r="N10804" s="9" t="str">
        <f t="shared" ca="1" si="681"/>
        <v/>
      </c>
      <c r="O10804" s="12" t="str">
        <f t="shared" ca="1" si="682"/>
        <v/>
      </c>
      <c r="P10804" s="10" t="str">
        <f t="shared" ca="1" si="684"/>
        <v/>
      </c>
      <c r="S10804" s="10" t="str">
        <f t="shared" ca="1" si="685"/>
        <v/>
      </c>
    </row>
    <row r="10805" spans="14:19">
      <c r="N10805" s="9" t="str">
        <f t="shared" ca="1" si="681"/>
        <v/>
      </c>
      <c r="O10805" s="12" t="str">
        <f t="shared" ca="1" si="682"/>
        <v/>
      </c>
      <c r="P10805" s="10" t="str">
        <f t="shared" ca="1" si="684"/>
        <v/>
      </c>
      <c r="S10805" s="10" t="str">
        <f t="shared" ca="1" si="685"/>
        <v/>
      </c>
    </row>
    <row r="10806" spans="14:19">
      <c r="N10806" s="9" t="str">
        <f t="shared" ca="1" si="681"/>
        <v/>
      </c>
      <c r="O10806" s="12" t="str">
        <f t="shared" ca="1" si="682"/>
        <v/>
      </c>
      <c r="P10806" s="10" t="str">
        <f t="shared" ca="1" si="684"/>
        <v/>
      </c>
      <c r="S10806" s="10" t="str">
        <f t="shared" ca="1" si="685"/>
        <v/>
      </c>
    </row>
    <row r="10807" spans="14:19">
      <c r="N10807" s="9" t="str">
        <f t="shared" ca="1" si="681"/>
        <v/>
      </c>
      <c r="O10807" s="12" t="str">
        <f t="shared" ca="1" si="682"/>
        <v/>
      </c>
      <c r="P10807" s="10" t="str">
        <f t="shared" ca="1" si="684"/>
        <v/>
      </c>
      <c r="S10807" s="10" t="str">
        <f t="shared" ca="1" si="685"/>
        <v/>
      </c>
    </row>
    <row r="10808" spans="14:19">
      <c r="N10808" s="9" t="str">
        <f t="shared" ca="1" si="681"/>
        <v/>
      </c>
      <c r="O10808" s="12" t="str">
        <f t="shared" ca="1" si="682"/>
        <v/>
      </c>
      <c r="P10808" s="10" t="str">
        <f t="shared" ca="1" si="684"/>
        <v/>
      </c>
      <c r="S10808" s="10" t="str">
        <f t="shared" ca="1" si="685"/>
        <v/>
      </c>
    </row>
    <row r="10809" spans="14:19">
      <c r="N10809" s="9" t="str">
        <f t="shared" ca="1" si="681"/>
        <v/>
      </c>
      <c r="O10809" s="12" t="str">
        <f t="shared" ca="1" si="682"/>
        <v/>
      </c>
      <c r="P10809" s="10" t="str">
        <f t="shared" ca="1" si="684"/>
        <v/>
      </c>
      <c r="S10809" s="10" t="str">
        <f t="shared" ca="1" si="685"/>
        <v/>
      </c>
    </row>
    <row r="10810" spans="14:19">
      <c r="N10810" s="9" t="str">
        <f t="shared" ca="1" si="681"/>
        <v/>
      </c>
      <c r="O10810" s="12" t="str">
        <f t="shared" ca="1" si="682"/>
        <v/>
      </c>
      <c r="P10810" s="10" t="str">
        <f t="shared" ca="1" si="684"/>
        <v/>
      </c>
      <c r="S10810" s="10" t="str">
        <f t="shared" ca="1" si="685"/>
        <v/>
      </c>
    </row>
    <row r="10811" spans="14:19">
      <c r="N10811" s="9" t="str">
        <f t="shared" ca="1" si="681"/>
        <v/>
      </c>
      <c r="O10811" s="12" t="str">
        <f t="shared" ca="1" si="682"/>
        <v/>
      </c>
      <c r="P10811" s="10" t="str">
        <f t="shared" ca="1" si="684"/>
        <v/>
      </c>
      <c r="S10811" s="10" t="str">
        <f t="shared" ca="1" si="685"/>
        <v/>
      </c>
    </row>
    <row r="10812" spans="14:19">
      <c r="N10812" s="9" t="str">
        <f t="shared" ca="1" si="681"/>
        <v/>
      </c>
      <c r="O10812" s="12" t="str">
        <f t="shared" ca="1" si="682"/>
        <v/>
      </c>
      <c r="P10812" s="10" t="str">
        <f t="shared" ca="1" si="684"/>
        <v/>
      </c>
      <c r="S10812" s="10" t="str">
        <f t="shared" ca="1" si="685"/>
        <v/>
      </c>
    </row>
    <row r="10813" spans="14:19">
      <c r="N10813" s="9" t="str">
        <f t="shared" ca="1" si="681"/>
        <v/>
      </c>
      <c r="O10813" s="12" t="str">
        <f t="shared" ca="1" si="682"/>
        <v/>
      </c>
      <c r="P10813" s="10" t="str">
        <f t="shared" ca="1" si="684"/>
        <v/>
      </c>
      <c r="S10813" s="10" t="str">
        <f t="shared" ca="1" si="685"/>
        <v/>
      </c>
    </row>
    <row r="10814" spans="14:19">
      <c r="N10814" s="9" t="str">
        <f t="shared" ca="1" si="681"/>
        <v/>
      </c>
      <c r="O10814" s="12" t="str">
        <f t="shared" ca="1" si="682"/>
        <v/>
      </c>
      <c r="P10814" s="10" t="str">
        <f t="shared" ca="1" si="684"/>
        <v/>
      </c>
      <c r="S10814" s="10" t="str">
        <f t="shared" ca="1" si="685"/>
        <v/>
      </c>
    </row>
    <row r="10815" spans="14:19">
      <c r="N10815" s="9" t="str">
        <f t="shared" ca="1" si="681"/>
        <v/>
      </c>
      <c r="O10815" s="12" t="str">
        <f t="shared" ca="1" si="682"/>
        <v/>
      </c>
      <c r="P10815" s="10" t="str">
        <f t="shared" ca="1" si="684"/>
        <v/>
      </c>
      <c r="S10815" s="10" t="str">
        <f t="shared" ca="1" si="685"/>
        <v/>
      </c>
    </row>
    <row r="10816" spans="14:19">
      <c r="N10816" s="9" t="str">
        <f t="shared" ca="1" si="681"/>
        <v/>
      </c>
      <c r="O10816" s="12" t="str">
        <f t="shared" ca="1" si="682"/>
        <v/>
      </c>
      <c r="P10816" s="10" t="str">
        <f t="shared" ca="1" si="684"/>
        <v/>
      </c>
      <c r="S10816" s="10" t="str">
        <f t="shared" ca="1" si="685"/>
        <v/>
      </c>
    </row>
    <row r="10817" spans="14:19">
      <c r="N10817" s="9" t="str">
        <f t="shared" ca="1" si="681"/>
        <v/>
      </c>
      <c r="O10817" s="12" t="str">
        <f t="shared" ca="1" si="682"/>
        <v/>
      </c>
      <c r="P10817" s="10" t="str">
        <f t="shared" ca="1" si="684"/>
        <v/>
      </c>
      <c r="S10817" s="10" t="str">
        <f t="shared" ca="1" si="685"/>
        <v/>
      </c>
    </row>
    <row r="10818" spans="14:19">
      <c r="N10818" s="9" t="str">
        <f t="shared" ca="1" si="681"/>
        <v/>
      </c>
      <c r="O10818" s="12" t="str">
        <f t="shared" ca="1" si="682"/>
        <v/>
      </c>
      <c r="P10818" s="10" t="str">
        <f t="shared" ca="1" si="684"/>
        <v/>
      </c>
      <c r="S10818" s="10" t="str">
        <f t="shared" ca="1" si="685"/>
        <v/>
      </c>
    </row>
    <row r="10819" spans="14:19">
      <c r="N10819" s="9" t="str">
        <f t="shared" ref="N10819:N10882" ca="1" si="686">IF(F10819&lt;&gt;"",IF(N10819="",NOW(),N10819),"")</f>
        <v/>
      </c>
      <c r="O10819" s="12" t="str">
        <f t="shared" ref="O10819:O10882" ca="1" si="687">IF(N10819="","",INT(N10819))</f>
        <v/>
      </c>
      <c r="P10819" s="10" t="str">
        <f t="shared" ca="1" si="684"/>
        <v/>
      </c>
      <c r="S10819" s="10" t="str">
        <f t="shared" ca="1" si="685"/>
        <v/>
      </c>
    </row>
    <row r="10820" spans="14:19">
      <c r="N10820" s="9" t="str">
        <f t="shared" ca="1" si="686"/>
        <v/>
      </c>
      <c r="O10820" s="12" t="str">
        <f t="shared" ca="1" si="687"/>
        <v/>
      </c>
      <c r="P10820" s="10" t="str">
        <f t="shared" ca="1" si="684"/>
        <v/>
      </c>
      <c r="S10820" s="10" t="str">
        <f t="shared" ca="1" si="685"/>
        <v/>
      </c>
    </row>
    <row r="10821" spans="14:19">
      <c r="N10821" s="9" t="str">
        <f t="shared" ca="1" si="686"/>
        <v/>
      </c>
      <c r="O10821" s="12" t="str">
        <f t="shared" ca="1" si="687"/>
        <v/>
      </c>
      <c r="P10821" s="10" t="str">
        <f t="shared" ca="1" si="684"/>
        <v/>
      </c>
      <c r="S10821" s="10" t="str">
        <f t="shared" ca="1" si="685"/>
        <v/>
      </c>
    </row>
    <row r="10822" spans="14:19">
      <c r="N10822" s="9" t="str">
        <f t="shared" ca="1" si="686"/>
        <v/>
      </c>
      <c r="O10822" s="12" t="str">
        <f t="shared" ca="1" si="687"/>
        <v/>
      </c>
      <c r="P10822" s="10" t="str">
        <f t="shared" ca="1" si="684"/>
        <v/>
      </c>
      <c r="S10822" s="10" t="str">
        <f t="shared" ca="1" si="685"/>
        <v/>
      </c>
    </row>
    <row r="10823" spans="14:19">
      <c r="N10823" s="9" t="str">
        <f t="shared" ca="1" si="686"/>
        <v/>
      </c>
      <c r="O10823" s="12" t="str">
        <f t="shared" ca="1" si="687"/>
        <v/>
      </c>
      <c r="P10823" s="10" t="str">
        <f t="shared" ca="1" si="684"/>
        <v/>
      </c>
      <c r="S10823" s="10" t="str">
        <f t="shared" ca="1" si="685"/>
        <v/>
      </c>
    </row>
    <row r="10824" spans="14:19">
      <c r="N10824" s="9" t="str">
        <f t="shared" ca="1" si="686"/>
        <v/>
      </c>
      <c r="O10824" s="12" t="str">
        <f t="shared" ca="1" si="687"/>
        <v/>
      </c>
      <c r="P10824" s="10" t="str">
        <f t="shared" ca="1" si="684"/>
        <v/>
      </c>
      <c r="S10824" s="10" t="str">
        <f t="shared" ca="1" si="685"/>
        <v/>
      </c>
    </row>
    <row r="10825" spans="14:19">
      <c r="N10825" s="9" t="str">
        <f t="shared" ca="1" si="686"/>
        <v/>
      </c>
      <c r="O10825" s="12" t="str">
        <f t="shared" ca="1" si="687"/>
        <v/>
      </c>
      <c r="P10825" s="10" t="str">
        <f t="shared" ca="1" si="684"/>
        <v/>
      </c>
      <c r="S10825" s="10" t="str">
        <f t="shared" ca="1" si="685"/>
        <v/>
      </c>
    </row>
    <row r="10826" spans="14:19">
      <c r="N10826" s="9" t="str">
        <f t="shared" ca="1" si="686"/>
        <v/>
      </c>
      <c r="O10826" s="12" t="str">
        <f t="shared" ca="1" si="687"/>
        <v/>
      </c>
      <c r="P10826" s="10" t="str">
        <f t="shared" ca="1" si="684"/>
        <v/>
      </c>
      <c r="S10826" s="10" t="str">
        <f t="shared" ca="1" si="685"/>
        <v/>
      </c>
    </row>
    <row r="10827" spans="14:19">
      <c r="N10827" s="9" t="str">
        <f t="shared" ca="1" si="686"/>
        <v/>
      </c>
      <c r="O10827" s="12" t="str">
        <f t="shared" ca="1" si="687"/>
        <v/>
      </c>
      <c r="P10827" s="10" t="str">
        <f t="shared" ca="1" si="684"/>
        <v/>
      </c>
      <c r="S10827" s="10" t="str">
        <f t="shared" ca="1" si="685"/>
        <v/>
      </c>
    </row>
    <row r="10828" spans="14:19">
      <c r="N10828" s="9" t="str">
        <f t="shared" ca="1" si="686"/>
        <v/>
      </c>
      <c r="O10828" s="12" t="str">
        <f t="shared" ca="1" si="687"/>
        <v/>
      </c>
      <c r="P10828" s="10" t="str">
        <f t="shared" ca="1" si="684"/>
        <v/>
      </c>
      <c r="S10828" s="10" t="str">
        <f t="shared" ca="1" si="685"/>
        <v/>
      </c>
    </row>
    <row r="10829" spans="14:19">
      <c r="N10829" s="9" t="str">
        <f t="shared" ca="1" si="686"/>
        <v/>
      </c>
      <c r="O10829" s="12" t="str">
        <f t="shared" ca="1" si="687"/>
        <v/>
      </c>
      <c r="P10829" s="10" t="str">
        <f t="shared" ca="1" si="684"/>
        <v/>
      </c>
      <c r="S10829" s="10" t="str">
        <f t="shared" ca="1" si="685"/>
        <v/>
      </c>
    </row>
    <row r="10830" spans="14:19">
      <c r="N10830" s="9" t="str">
        <f t="shared" ca="1" si="686"/>
        <v/>
      </c>
      <c r="O10830" s="12" t="str">
        <f t="shared" ca="1" si="687"/>
        <v/>
      </c>
      <c r="P10830" s="10" t="str">
        <f t="shared" ca="1" si="684"/>
        <v/>
      </c>
      <c r="S10830" s="10" t="str">
        <f t="shared" ca="1" si="685"/>
        <v/>
      </c>
    </row>
    <row r="10831" spans="14:19">
      <c r="N10831" s="9" t="str">
        <f t="shared" ca="1" si="686"/>
        <v/>
      </c>
      <c r="O10831" s="12" t="str">
        <f t="shared" ca="1" si="687"/>
        <v/>
      </c>
      <c r="P10831" s="10" t="str">
        <f t="shared" ca="1" si="684"/>
        <v/>
      </c>
      <c r="S10831" s="10" t="str">
        <f t="shared" ca="1" si="685"/>
        <v/>
      </c>
    </row>
    <row r="10832" spans="14:19">
      <c r="N10832" s="9" t="str">
        <f t="shared" ca="1" si="686"/>
        <v/>
      </c>
      <c r="O10832" s="12" t="str">
        <f t="shared" ca="1" si="687"/>
        <v/>
      </c>
      <c r="P10832" s="10" t="str">
        <f t="shared" ca="1" si="684"/>
        <v/>
      </c>
      <c r="S10832" s="10" t="str">
        <f t="shared" ca="1" si="685"/>
        <v/>
      </c>
    </row>
    <row r="10833" spans="14:19">
      <c r="N10833" s="9" t="str">
        <f t="shared" ca="1" si="686"/>
        <v/>
      </c>
      <c r="O10833" s="12" t="str">
        <f t="shared" ca="1" si="687"/>
        <v/>
      </c>
      <c r="P10833" s="10" t="str">
        <f t="shared" ca="1" si="684"/>
        <v/>
      </c>
      <c r="S10833" s="10" t="str">
        <f t="shared" ca="1" si="685"/>
        <v/>
      </c>
    </row>
    <row r="10834" spans="14:19">
      <c r="N10834" s="9" t="str">
        <f t="shared" ca="1" si="686"/>
        <v/>
      </c>
      <c r="O10834" s="12" t="str">
        <f t="shared" ca="1" si="687"/>
        <v/>
      </c>
      <c r="P10834" s="10" t="str">
        <f t="shared" ca="1" si="684"/>
        <v/>
      </c>
      <c r="S10834" s="10" t="str">
        <f t="shared" ca="1" si="685"/>
        <v/>
      </c>
    </row>
    <row r="10835" spans="14:19">
      <c r="N10835" s="9" t="str">
        <f t="shared" ca="1" si="686"/>
        <v/>
      </c>
      <c r="O10835" s="12" t="str">
        <f t="shared" ca="1" si="687"/>
        <v/>
      </c>
      <c r="P10835" s="10" t="str">
        <f t="shared" ca="1" si="684"/>
        <v/>
      </c>
      <c r="S10835" s="10" t="str">
        <f t="shared" ca="1" si="685"/>
        <v/>
      </c>
    </row>
    <row r="10836" spans="14:19">
      <c r="N10836" s="9" t="str">
        <f t="shared" ca="1" si="686"/>
        <v/>
      </c>
      <c r="O10836" s="12" t="str">
        <f t="shared" ca="1" si="687"/>
        <v/>
      </c>
      <c r="P10836" s="10" t="str">
        <f t="shared" ca="1" si="684"/>
        <v/>
      </c>
      <c r="S10836" s="10" t="str">
        <f t="shared" ca="1" si="685"/>
        <v/>
      </c>
    </row>
    <row r="10837" spans="14:19">
      <c r="N10837" s="9" t="str">
        <f t="shared" ca="1" si="686"/>
        <v/>
      </c>
      <c r="O10837" s="12" t="str">
        <f t="shared" ca="1" si="687"/>
        <v/>
      </c>
      <c r="P10837" s="10" t="str">
        <f t="shared" ca="1" si="684"/>
        <v/>
      </c>
      <c r="S10837" s="10" t="str">
        <f t="shared" ca="1" si="685"/>
        <v/>
      </c>
    </row>
    <row r="10838" spans="14:19">
      <c r="N10838" s="9" t="str">
        <f t="shared" ca="1" si="686"/>
        <v/>
      </c>
      <c r="O10838" s="12" t="str">
        <f t="shared" ca="1" si="687"/>
        <v/>
      </c>
      <c r="P10838" s="10" t="str">
        <f t="shared" ca="1" si="684"/>
        <v/>
      </c>
      <c r="S10838" s="10" t="str">
        <f t="shared" ca="1" si="685"/>
        <v/>
      </c>
    </row>
    <row r="10839" spans="14:19">
      <c r="N10839" s="9" t="str">
        <f t="shared" ca="1" si="686"/>
        <v/>
      </c>
      <c r="O10839" s="12" t="str">
        <f t="shared" ca="1" si="687"/>
        <v/>
      </c>
      <c r="P10839" s="10" t="str">
        <f t="shared" ca="1" si="684"/>
        <v/>
      </c>
      <c r="S10839" s="10" t="str">
        <f t="shared" ca="1" si="685"/>
        <v/>
      </c>
    </row>
    <row r="10840" spans="14:19">
      <c r="N10840" s="9" t="str">
        <f t="shared" ca="1" si="686"/>
        <v/>
      </c>
      <c r="O10840" s="12" t="str">
        <f t="shared" ca="1" si="687"/>
        <v/>
      </c>
      <c r="P10840" s="10" t="str">
        <f t="shared" ca="1" si="684"/>
        <v/>
      </c>
      <c r="S10840" s="10" t="str">
        <f t="shared" ca="1" si="685"/>
        <v/>
      </c>
    </row>
    <row r="10841" spans="14:19">
      <c r="N10841" s="9" t="str">
        <f t="shared" ca="1" si="686"/>
        <v/>
      </c>
      <c r="O10841" s="12" t="str">
        <f t="shared" ca="1" si="687"/>
        <v/>
      </c>
      <c r="P10841" s="10" t="str">
        <f t="shared" ca="1" si="684"/>
        <v/>
      </c>
      <c r="S10841" s="10" t="str">
        <f t="shared" ca="1" si="685"/>
        <v/>
      </c>
    </row>
    <row r="10842" spans="14:19">
      <c r="N10842" s="9" t="str">
        <f t="shared" ca="1" si="686"/>
        <v/>
      </c>
      <c r="O10842" s="12" t="str">
        <f t="shared" ca="1" si="687"/>
        <v/>
      </c>
      <c r="P10842" s="10" t="str">
        <f t="shared" ca="1" si="684"/>
        <v/>
      </c>
      <c r="S10842" s="10" t="str">
        <f t="shared" ca="1" si="685"/>
        <v/>
      </c>
    </row>
    <row r="10843" spans="14:19">
      <c r="N10843" s="9" t="str">
        <f t="shared" ca="1" si="686"/>
        <v/>
      </c>
      <c r="O10843" s="12" t="str">
        <f t="shared" ca="1" si="687"/>
        <v/>
      </c>
      <c r="P10843" s="10" t="str">
        <f t="shared" ca="1" si="684"/>
        <v/>
      </c>
      <c r="S10843" s="10" t="str">
        <f t="shared" ca="1" si="685"/>
        <v/>
      </c>
    </row>
    <row r="10844" spans="14:19">
      <c r="N10844" s="9" t="str">
        <f t="shared" ca="1" si="686"/>
        <v/>
      </c>
      <c r="O10844" s="12" t="str">
        <f t="shared" ca="1" si="687"/>
        <v/>
      </c>
      <c r="P10844" s="10" t="str">
        <f t="shared" ca="1" si="684"/>
        <v/>
      </c>
      <c r="S10844" s="10" t="str">
        <f t="shared" ca="1" si="685"/>
        <v/>
      </c>
    </row>
    <row r="10845" spans="14:19">
      <c r="N10845" s="9" t="str">
        <f t="shared" ca="1" si="686"/>
        <v/>
      </c>
      <c r="O10845" s="12" t="str">
        <f t="shared" ca="1" si="687"/>
        <v/>
      </c>
      <c r="P10845" s="10" t="str">
        <f t="shared" ca="1" si="684"/>
        <v/>
      </c>
      <c r="S10845" s="10" t="str">
        <f t="shared" ca="1" si="685"/>
        <v/>
      </c>
    </row>
    <row r="10846" spans="14:19">
      <c r="N10846" s="9" t="str">
        <f t="shared" ca="1" si="686"/>
        <v/>
      </c>
      <c r="O10846" s="12" t="str">
        <f t="shared" ca="1" si="687"/>
        <v/>
      </c>
      <c r="P10846" s="10" t="str">
        <f t="shared" ca="1" si="684"/>
        <v/>
      </c>
      <c r="S10846" s="10" t="str">
        <f t="shared" ca="1" si="685"/>
        <v/>
      </c>
    </row>
    <row r="10847" spans="14:19">
      <c r="N10847" s="9" t="str">
        <f t="shared" ca="1" si="686"/>
        <v/>
      </c>
      <c r="O10847" s="12" t="str">
        <f t="shared" ca="1" si="687"/>
        <v/>
      </c>
      <c r="P10847" s="10" t="str">
        <f t="shared" ca="1" si="684"/>
        <v/>
      </c>
      <c r="S10847" s="10" t="str">
        <f t="shared" ca="1" si="685"/>
        <v/>
      </c>
    </row>
    <row r="10848" spans="14:19">
      <c r="N10848" s="9" t="str">
        <f t="shared" ca="1" si="686"/>
        <v/>
      </c>
      <c r="O10848" s="12" t="str">
        <f t="shared" ca="1" si="687"/>
        <v/>
      </c>
      <c r="P10848" s="10" t="str">
        <f t="shared" ca="1" si="684"/>
        <v/>
      </c>
      <c r="S10848" s="10" t="str">
        <f t="shared" ca="1" si="685"/>
        <v/>
      </c>
    </row>
    <row r="10849" spans="14:19">
      <c r="N10849" s="9" t="str">
        <f t="shared" ca="1" si="686"/>
        <v/>
      </c>
      <c r="O10849" s="12" t="str">
        <f t="shared" ca="1" si="687"/>
        <v/>
      </c>
      <c r="P10849" s="10" t="str">
        <f t="shared" ca="1" si="684"/>
        <v/>
      </c>
      <c r="S10849" s="10" t="str">
        <f t="shared" ca="1" si="685"/>
        <v/>
      </c>
    </row>
    <row r="10850" spans="14:19">
      <c r="N10850" s="9" t="str">
        <f t="shared" ca="1" si="686"/>
        <v/>
      </c>
      <c r="O10850" s="12" t="str">
        <f t="shared" ca="1" si="687"/>
        <v/>
      </c>
      <c r="P10850" s="10" t="str">
        <f t="shared" ca="1" si="684"/>
        <v/>
      </c>
      <c r="S10850" s="10" t="str">
        <f t="shared" ca="1" si="685"/>
        <v/>
      </c>
    </row>
    <row r="10851" spans="14:19">
      <c r="N10851" s="9" t="str">
        <f t="shared" ca="1" si="686"/>
        <v/>
      </c>
      <c r="O10851" s="12" t="str">
        <f t="shared" ca="1" si="687"/>
        <v/>
      </c>
      <c r="P10851" s="10" t="str">
        <f t="shared" ca="1" si="684"/>
        <v/>
      </c>
      <c r="S10851" s="10" t="str">
        <f t="shared" ca="1" si="685"/>
        <v/>
      </c>
    </row>
    <row r="10852" spans="14:19">
      <c r="N10852" s="9" t="str">
        <f t="shared" ca="1" si="686"/>
        <v/>
      </c>
      <c r="O10852" s="12" t="str">
        <f t="shared" ca="1" si="687"/>
        <v/>
      </c>
      <c r="P10852" s="10" t="str">
        <f t="shared" ca="1" si="684"/>
        <v/>
      </c>
      <c r="S10852" s="10" t="str">
        <f t="shared" ca="1" si="685"/>
        <v/>
      </c>
    </row>
    <row r="10853" spans="14:19">
      <c r="N10853" s="9" t="str">
        <f t="shared" ca="1" si="686"/>
        <v/>
      </c>
      <c r="O10853" s="12" t="str">
        <f t="shared" ca="1" si="687"/>
        <v/>
      </c>
      <c r="P10853" s="10" t="str">
        <f t="shared" ca="1" si="684"/>
        <v/>
      </c>
      <c r="S10853" s="10" t="str">
        <f t="shared" ca="1" si="685"/>
        <v/>
      </c>
    </row>
    <row r="10854" spans="14:19">
      <c r="N10854" s="9" t="str">
        <f t="shared" ca="1" si="686"/>
        <v/>
      </c>
      <c r="O10854" s="12" t="str">
        <f t="shared" ca="1" si="687"/>
        <v/>
      </c>
      <c r="P10854" s="10" t="str">
        <f t="shared" ca="1" si="684"/>
        <v/>
      </c>
      <c r="S10854" s="10" t="str">
        <f t="shared" ca="1" si="685"/>
        <v/>
      </c>
    </row>
    <row r="10855" spans="14:19">
      <c r="N10855" s="9" t="str">
        <f t="shared" ca="1" si="686"/>
        <v/>
      </c>
      <c r="O10855" s="12" t="str">
        <f t="shared" ca="1" si="687"/>
        <v/>
      </c>
      <c r="P10855" s="10" t="str">
        <f t="shared" ca="1" si="684"/>
        <v/>
      </c>
      <c r="S10855" s="10" t="str">
        <f t="shared" ca="1" si="685"/>
        <v/>
      </c>
    </row>
    <row r="10856" spans="14:19">
      <c r="N10856" s="9" t="str">
        <f t="shared" ca="1" si="686"/>
        <v/>
      </c>
      <c r="O10856" s="12" t="str">
        <f t="shared" ca="1" si="687"/>
        <v/>
      </c>
      <c r="P10856" s="10" t="str">
        <f t="shared" ca="1" si="684"/>
        <v/>
      </c>
      <c r="S10856" s="10" t="str">
        <f t="shared" ca="1" si="685"/>
        <v/>
      </c>
    </row>
    <row r="10857" spans="14:19">
      <c r="N10857" s="9" t="str">
        <f t="shared" ca="1" si="686"/>
        <v/>
      </c>
      <c r="O10857" s="12" t="str">
        <f t="shared" ca="1" si="687"/>
        <v/>
      </c>
      <c r="P10857" s="10" t="str">
        <f t="shared" ref="P10857:P10920" ca="1" si="688">IF(N10857="","",MOD(N10857,1))</f>
        <v/>
      </c>
      <c r="S10857" s="10" t="str">
        <f t="shared" ca="1" si="685"/>
        <v/>
      </c>
    </row>
    <row r="10858" spans="14:19">
      <c r="N10858" s="9" t="str">
        <f t="shared" ca="1" si="686"/>
        <v/>
      </c>
      <c r="O10858" s="12" t="str">
        <f t="shared" ca="1" si="687"/>
        <v/>
      </c>
      <c r="P10858" s="10" t="str">
        <f t="shared" ca="1" si="688"/>
        <v/>
      </c>
      <c r="S10858" s="10" t="str">
        <f t="shared" ca="1" si="685"/>
        <v/>
      </c>
    </row>
    <row r="10859" spans="14:19">
      <c r="N10859" s="9" t="str">
        <f t="shared" ca="1" si="686"/>
        <v/>
      </c>
      <c r="O10859" s="12" t="str">
        <f t="shared" ca="1" si="687"/>
        <v/>
      </c>
      <c r="P10859" s="10" t="str">
        <f t="shared" ca="1" si="688"/>
        <v/>
      </c>
      <c r="S10859" s="10" t="str">
        <f t="shared" ca="1" si="685"/>
        <v/>
      </c>
    </row>
    <row r="10860" spans="14:19">
      <c r="N10860" s="9" t="str">
        <f t="shared" ca="1" si="686"/>
        <v/>
      </c>
      <c r="O10860" s="12" t="str">
        <f t="shared" ca="1" si="687"/>
        <v/>
      </c>
      <c r="P10860" s="10" t="str">
        <f t="shared" ca="1" si="688"/>
        <v/>
      </c>
      <c r="S10860" s="10" t="str">
        <f t="shared" ca="1" si="685"/>
        <v/>
      </c>
    </row>
    <row r="10861" spans="14:19">
      <c r="N10861" s="9" t="str">
        <f t="shared" ca="1" si="686"/>
        <v/>
      </c>
      <c r="O10861" s="12" t="str">
        <f t="shared" ca="1" si="687"/>
        <v/>
      </c>
      <c r="P10861" s="10" t="str">
        <f t="shared" ca="1" si="688"/>
        <v/>
      </c>
      <c r="S10861" s="10" t="str">
        <f t="shared" ref="S10861:S10924" ca="1" si="689">IF(OR($O10861="",$P10861=""),"",
IF($R10861="","⏳ PENDING",
IF(
((IF($R10861&lt;1,$O10861+$R10861,$R10861))-($O10861+$P10861))
&lt;=IF($Q10861="Inbound",TIME(0,10,0),TIME(0,15,0)),
"🟢 SLA MET","🔴 SLA BREACHED"
)))</f>
        <v/>
      </c>
    </row>
    <row r="10862" spans="14:19">
      <c r="N10862" s="9" t="str">
        <f t="shared" ca="1" si="686"/>
        <v/>
      </c>
      <c r="O10862" s="12" t="str">
        <f t="shared" ca="1" si="687"/>
        <v/>
      </c>
      <c r="P10862" s="10" t="str">
        <f t="shared" ca="1" si="688"/>
        <v/>
      </c>
      <c r="S10862" s="10" t="str">
        <f t="shared" ca="1" si="689"/>
        <v/>
      </c>
    </row>
    <row r="10863" spans="14:19">
      <c r="N10863" s="9" t="str">
        <f t="shared" ca="1" si="686"/>
        <v/>
      </c>
      <c r="O10863" s="12" t="str">
        <f t="shared" ca="1" si="687"/>
        <v/>
      </c>
      <c r="P10863" s="10" t="str">
        <f t="shared" ca="1" si="688"/>
        <v/>
      </c>
      <c r="S10863" s="10" t="str">
        <f t="shared" ca="1" si="689"/>
        <v/>
      </c>
    </row>
    <row r="10864" spans="14:19">
      <c r="N10864" s="9" t="str">
        <f t="shared" ca="1" si="686"/>
        <v/>
      </c>
      <c r="O10864" s="12" t="str">
        <f t="shared" ca="1" si="687"/>
        <v/>
      </c>
      <c r="P10864" s="10" t="str">
        <f t="shared" ca="1" si="688"/>
        <v/>
      </c>
      <c r="S10864" s="10" t="str">
        <f t="shared" ca="1" si="689"/>
        <v/>
      </c>
    </row>
    <row r="10865" spans="14:19">
      <c r="N10865" s="9" t="str">
        <f t="shared" ca="1" si="686"/>
        <v/>
      </c>
      <c r="O10865" s="12" t="str">
        <f t="shared" ca="1" si="687"/>
        <v/>
      </c>
      <c r="P10865" s="10" t="str">
        <f t="shared" ca="1" si="688"/>
        <v/>
      </c>
      <c r="S10865" s="10" t="str">
        <f t="shared" ca="1" si="689"/>
        <v/>
      </c>
    </row>
    <row r="10866" spans="14:19">
      <c r="N10866" s="9" t="str">
        <f t="shared" ca="1" si="686"/>
        <v/>
      </c>
      <c r="O10866" s="12" t="str">
        <f t="shared" ca="1" si="687"/>
        <v/>
      </c>
      <c r="P10866" s="10" t="str">
        <f t="shared" ca="1" si="688"/>
        <v/>
      </c>
      <c r="S10866" s="10" t="str">
        <f t="shared" ca="1" si="689"/>
        <v/>
      </c>
    </row>
    <row r="10867" spans="14:19">
      <c r="N10867" s="9" t="str">
        <f t="shared" ca="1" si="686"/>
        <v/>
      </c>
      <c r="O10867" s="12" t="str">
        <f t="shared" ca="1" si="687"/>
        <v/>
      </c>
      <c r="P10867" s="10" t="str">
        <f t="shared" ca="1" si="688"/>
        <v/>
      </c>
      <c r="S10867" s="10" t="str">
        <f t="shared" ca="1" si="689"/>
        <v/>
      </c>
    </row>
    <row r="10868" spans="14:19">
      <c r="N10868" s="9" t="str">
        <f t="shared" ca="1" si="686"/>
        <v/>
      </c>
      <c r="O10868" s="12" t="str">
        <f t="shared" ca="1" si="687"/>
        <v/>
      </c>
      <c r="P10868" s="10" t="str">
        <f t="shared" ca="1" si="688"/>
        <v/>
      </c>
      <c r="S10868" s="10" t="str">
        <f t="shared" ca="1" si="689"/>
        <v/>
      </c>
    </row>
    <row r="10869" spans="14:19">
      <c r="N10869" s="9" t="str">
        <f t="shared" ca="1" si="686"/>
        <v/>
      </c>
      <c r="O10869" s="12" t="str">
        <f t="shared" ca="1" si="687"/>
        <v/>
      </c>
      <c r="P10869" s="10" t="str">
        <f t="shared" ca="1" si="688"/>
        <v/>
      </c>
      <c r="S10869" s="10" t="str">
        <f t="shared" ca="1" si="689"/>
        <v/>
      </c>
    </row>
    <row r="10870" spans="14:19">
      <c r="N10870" s="9" t="str">
        <f t="shared" ca="1" si="686"/>
        <v/>
      </c>
      <c r="O10870" s="12" t="str">
        <f t="shared" ca="1" si="687"/>
        <v/>
      </c>
      <c r="P10870" s="10" t="str">
        <f t="shared" ca="1" si="688"/>
        <v/>
      </c>
      <c r="S10870" s="10" t="str">
        <f t="shared" ca="1" si="689"/>
        <v/>
      </c>
    </row>
    <row r="10871" spans="14:19">
      <c r="N10871" s="9" t="str">
        <f t="shared" ca="1" si="686"/>
        <v/>
      </c>
      <c r="O10871" s="12" t="str">
        <f t="shared" ca="1" si="687"/>
        <v/>
      </c>
      <c r="P10871" s="10" t="str">
        <f t="shared" ca="1" si="688"/>
        <v/>
      </c>
      <c r="S10871" s="10" t="str">
        <f t="shared" ca="1" si="689"/>
        <v/>
      </c>
    </row>
    <row r="10872" spans="14:19">
      <c r="N10872" s="9" t="str">
        <f t="shared" ca="1" si="686"/>
        <v/>
      </c>
      <c r="O10872" s="12" t="str">
        <f t="shared" ca="1" si="687"/>
        <v/>
      </c>
      <c r="P10872" s="10" t="str">
        <f t="shared" ca="1" si="688"/>
        <v/>
      </c>
      <c r="S10872" s="10" t="str">
        <f t="shared" ca="1" si="689"/>
        <v/>
      </c>
    </row>
    <row r="10873" spans="14:19">
      <c r="N10873" s="9" t="str">
        <f t="shared" ca="1" si="686"/>
        <v/>
      </c>
      <c r="O10873" s="12" t="str">
        <f t="shared" ca="1" si="687"/>
        <v/>
      </c>
      <c r="P10873" s="10" t="str">
        <f t="shared" ca="1" si="688"/>
        <v/>
      </c>
      <c r="S10873" s="10" t="str">
        <f t="shared" ca="1" si="689"/>
        <v/>
      </c>
    </row>
    <row r="10874" spans="14:19">
      <c r="N10874" s="9" t="str">
        <f t="shared" ca="1" si="686"/>
        <v/>
      </c>
      <c r="O10874" s="12" t="str">
        <f t="shared" ca="1" si="687"/>
        <v/>
      </c>
      <c r="P10874" s="10" t="str">
        <f t="shared" ca="1" si="688"/>
        <v/>
      </c>
      <c r="S10874" s="10" t="str">
        <f t="shared" ca="1" si="689"/>
        <v/>
      </c>
    </row>
    <row r="10875" spans="14:19">
      <c r="N10875" s="9" t="str">
        <f t="shared" ca="1" si="686"/>
        <v/>
      </c>
      <c r="O10875" s="12" t="str">
        <f t="shared" ca="1" si="687"/>
        <v/>
      </c>
      <c r="P10875" s="10" t="str">
        <f t="shared" ca="1" si="688"/>
        <v/>
      </c>
      <c r="S10875" s="10" t="str">
        <f t="shared" ca="1" si="689"/>
        <v/>
      </c>
    </row>
    <row r="10876" spans="14:19">
      <c r="N10876" s="9" t="str">
        <f t="shared" ca="1" si="686"/>
        <v/>
      </c>
      <c r="O10876" s="12" t="str">
        <f t="shared" ca="1" si="687"/>
        <v/>
      </c>
      <c r="P10876" s="10" t="str">
        <f t="shared" ca="1" si="688"/>
        <v/>
      </c>
      <c r="S10876" s="10" t="str">
        <f t="shared" ca="1" si="689"/>
        <v/>
      </c>
    </row>
    <row r="10877" spans="14:19">
      <c r="N10877" s="9" t="str">
        <f t="shared" ca="1" si="686"/>
        <v/>
      </c>
      <c r="O10877" s="12" t="str">
        <f t="shared" ca="1" si="687"/>
        <v/>
      </c>
      <c r="P10877" s="10" t="str">
        <f t="shared" ca="1" si="688"/>
        <v/>
      </c>
      <c r="S10877" s="10" t="str">
        <f t="shared" ca="1" si="689"/>
        <v/>
      </c>
    </row>
    <row r="10878" spans="14:19">
      <c r="N10878" s="9" t="str">
        <f t="shared" ca="1" si="686"/>
        <v/>
      </c>
      <c r="O10878" s="12" t="str">
        <f t="shared" ca="1" si="687"/>
        <v/>
      </c>
      <c r="P10878" s="10" t="str">
        <f t="shared" ca="1" si="688"/>
        <v/>
      </c>
      <c r="S10878" s="10" t="str">
        <f t="shared" ca="1" si="689"/>
        <v/>
      </c>
    </row>
    <row r="10879" spans="14:19">
      <c r="N10879" s="9" t="str">
        <f t="shared" ca="1" si="686"/>
        <v/>
      </c>
      <c r="O10879" s="12" t="str">
        <f t="shared" ca="1" si="687"/>
        <v/>
      </c>
      <c r="P10879" s="10" t="str">
        <f t="shared" ca="1" si="688"/>
        <v/>
      </c>
      <c r="S10879" s="10" t="str">
        <f t="shared" ca="1" si="689"/>
        <v/>
      </c>
    </row>
    <row r="10880" spans="14:19">
      <c r="N10880" s="9" t="str">
        <f t="shared" ca="1" si="686"/>
        <v/>
      </c>
      <c r="O10880" s="12" t="str">
        <f t="shared" ca="1" si="687"/>
        <v/>
      </c>
      <c r="P10880" s="10" t="str">
        <f t="shared" ca="1" si="688"/>
        <v/>
      </c>
      <c r="S10880" s="10" t="str">
        <f t="shared" ca="1" si="689"/>
        <v/>
      </c>
    </row>
    <row r="10881" spans="14:19">
      <c r="N10881" s="9" t="str">
        <f t="shared" ca="1" si="686"/>
        <v/>
      </c>
      <c r="O10881" s="12" t="str">
        <f t="shared" ca="1" si="687"/>
        <v/>
      </c>
      <c r="P10881" s="10" t="str">
        <f t="shared" ca="1" si="688"/>
        <v/>
      </c>
      <c r="S10881" s="10" t="str">
        <f t="shared" ca="1" si="689"/>
        <v/>
      </c>
    </row>
    <row r="10882" spans="14:19">
      <c r="N10882" s="9" t="str">
        <f t="shared" ca="1" si="686"/>
        <v/>
      </c>
      <c r="O10882" s="12" t="str">
        <f t="shared" ca="1" si="687"/>
        <v/>
      </c>
      <c r="P10882" s="10" t="str">
        <f t="shared" ca="1" si="688"/>
        <v/>
      </c>
      <c r="S10882" s="10" t="str">
        <f t="shared" ca="1" si="689"/>
        <v/>
      </c>
    </row>
    <row r="10883" spans="14:19">
      <c r="N10883" s="9" t="str">
        <f t="shared" ref="N10883:N10946" ca="1" si="690">IF(F10883&lt;&gt;"",IF(N10883="",NOW(),N10883),"")</f>
        <v/>
      </c>
      <c r="O10883" s="12" t="str">
        <f t="shared" ref="O10883:O10946" ca="1" si="691">IF(N10883="","",INT(N10883))</f>
        <v/>
      </c>
      <c r="P10883" s="10" t="str">
        <f t="shared" ca="1" si="688"/>
        <v/>
      </c>
      <c r="S10883" s="10" t="str">
        <f t="shared" ca="1" si="689"/>
        <v/>
      </c>
    </row>
    <row r="10884" spans="14:19">
      <c r="N10884" s="9" t="str">
        <f t="shared" ca="1" si="690"/>
        <v/>
      </c>
      <c r="O10884" s="12" t="str">
        <f t="shared" ca="1" si="691"/>
        <v/>
      </c>
      <c r="P10884" s="10" t="str">
        <f t="shared" ca="1" si="688"/>
        <v/>
      </c>
      <c r="S10884" s="10" t="str">
        <f t="shared" ca="1" si="689"/>
        <v/>
      </c>
    </row>
    <row r="10885" spans="14:19">
      <c r="N10885" s="9" t="str">
        <f t="shared" ca="1" si="690"/>
        <v/>
      </c>
      <c r="O10885" s="12" t="str">
        <f t="shared" ca="1" si="691"/>
        <v/>
      </c>
      <c r="P10885" s="10" t="str">
        <f t="shared" ca="1" si="688"/>
        <v/>
      </c>
      <c r="S10885" s="10" t="str">
        <f t="shared" ca="1" si="689"/>
        <v/>
      </c>
    </row>
    <row r="10886" spans="14:19">
      <c r="N10886" s="9" t="str">
        <f t="shared" ca="1" si="690"/>
        <v/>
      </c>
      <c r="O10886" s="12" t="str">
        <f t="shared" ca="1" si="691"/>
        <v/>
      </c>
      <c r="P10886" s="10" t="str">
        <f t="shared" ca="1" si="688"/>
        <v/>
      </c>
      <c r="S10886" s="10" t="str">
        <f t="shared" ca="1" si="689"/>
        <v/>
      </c>
    </row>
    <row r="10887" spans="14:19">
      <c r="N10887" s="9" t="str">
        <f t="shared" ca="1" si="690"/>
        <v/>
      </c>
      <c r="O10887" s="12" t="str">
        <f t="shared" ca="1" si="691"/>
        <v/>
      </c>
      <c r="P10887" s="10" t="str">
        <f t="shared" ca="1" si="688"/>
        <v/>
      </c>
      <c r="S10887" s="10" t="str">
        <f t="shared" ca="1" si="689"/>
        <v/>
      </c>
    </row>
    <row r="10888" spans="14:19">
      <c r="N10888" s="9" t="str">
        <f t="shared" ca="1" si="690"/>
        <v/>
      </c>
      <c r="O10888" s="12" t="str">
        <f t="shared" ca="1" si="691"/>
        <v/>
      </c>
      <c r="P10888" s="10" t="str">
        <f t="shared" ca="1" si="688"/>
        <v/>
      </c>
      <c r="S10888" s="10" t="str">
        <f t="shared" ca="1" si="689"/>
        <v/>
      </c>
    </row>
    <row r="10889" spans="14:19">
      <c r="N10889" s="9" t="str">
        <f t="shared" ca="1" si="690"/>
        <v/>
      </c>
      <c r="O10889" s="12" t="str">
        <f t="shared" ca="1" si="691"/>
        <v/>
      </c>
      <c r="P10889" s="10" t="str">
        <f t="shared" ca="1" si="688"/>
        <v/>
      </c>
      <c r="S10889" s="10" t="str">
        <f t="shared" ca="1" si="689"/>
        <v/>
      </c>
    </row>
    <row r="10890" spans="14:19">
      <c r="N10890" s="9" t="str">
        <f t="shared" ca="1" si="690"/>
        <v/>
      </c>
      <c r="O10890" s="12" t="str">
        <f t="shared" ca="1" si="691"/>
        <v/>
      </c>
      <c r="P10890" s="10" t="str">
        <f t="shared" ca="1" si="688"/>
        <v/>
      </c>
      <c r="S10890" s="10" t="str">
        <f t="shared" ca="1" si="689"/>
        <v/>
      </c>
    </row>
    <row r="10891" spans="14:19">
      <c r="N10891" s="9" t="str">
        <f t="shared" ca="1" si="690"/>
        <v/>
      </c>
      <c r="O10891" s="12" t="str">
        <f t="shared" ca="1" si="691"/>
        <v/>
      </c>
      <c r="P10891" s="10" t="str">
        <f t="shared" ca="1" si="688"/>
        <v/>
      </c>
      <c r="S10891" s="10" t="str">
        <f t="shared" ca="1" si="689"/>
        <v/>
      </c>
    </row>
    <row r="10892" spans="14:19">
      <c r="N10892" s="9" t="str">
        <f t="shared" ca="1" si="690"/>
        <v/>
      </c>
      <c r="O10892" s="12" t="str">
        <f t="shared" ca="1" si="691"/>
        <v/>
      </c>
      <c r="P10892" s="10" t="str">
        <f t="shared" ca="1" si="688"/>
        <v/>
      </c>
      <c r="S10892" s="10" t="str">
        <f t="shared" ca="1" si="689"/>
        <v/>
      </c>
    </row>
    <row r="10893" spans="14:19">
      <c r="N10893" s="9" t="str">
        <f t="shared" ca="1" si="690"/>
        <v/>
      </c>
      <c r="O10893" s="12" t="str">
        <f t="shared" ca="1" si="691"/>
        <v/>
      </c>
      <c r="P10893" s="10" t="str">
        <f t="shared" ca="1" si="688"/>
        <v/>
      </c>
      <c r="S10893" s="10" t="str">
        <f t="shared" ca="1" si="689"/>
        <v/>
      </c>
    </row>
    <row r="10894" spans="14:19">
      <c r="N10894" s="9" t="str">
        <f t="shared" ca="1" si="690"/>
        <v/>
      </c>
      <c r="O10894" s="12" t="str">
        <f t="shared" ca="1" si="691"/>
        <v/>
      </c>
      <c r="P10894" s="10" t="str">
        <f t="shared" ca="1" si="688"/>
        <v/>
      </c>
      <c r="S10894" s="10" t="str">
        <f t="shared" ca="1" si="689"/>
        <v/>
      </c>
    </row>
    <row r="10895" spans="14:19">
      <c r="N10895" s="9" t="str">
        <f t="shared" ca="1" si="690"/>
        <v/>
      </c>
      <c r="O10895" s="12" t="str">
        <f t="shared" ca="1" si="691"/>
        <v/>
      </c>
      <c r="P10895" s="10" t="str">
        <f t="shared" ca="1" si="688"/>
        <v/>
      </c>
      <c r="S10895" s="10" t="str">
        <f t="shared" ca="1" si="689"/>
        <v/>
      </c>
    </row>
    <row r="10896" spans="14:19">
      <c r="N10896" s="9" t="str">
        <f t="shared" ca="1" si="690"/>
        <v/>
      </c>
      <c r="O10896" s="12" t="str">
        <f t="shared" ca="1" si="691"/>
        <v/>
      </c>
      <c r="P10896" s="10" t="str">
        <f t="shared" ca="1" si="688"/>
        <v/>
      </c>
      <c r="S10896" s="10" t="str">
        <f t="shared" ca="1" si="689"/>
        <v/>
      </c>
    </row>
    <row r="10897" spans="14:19">
      <c r="N10897" s="9" t="str">
        <f t="shared" ca="1" si="690"/>
        <v/>
      </c>
      <c r="O10897" s="12" t="str">
        <f t="shared" ca="1" si="691"/>
        <v/>
      </c>
      <c r="P10897" s="10" t="str">
        <f t="shared" ca="1" si="688"/>
        <v/>
      </c>
      <c r="S10897" s="10" t="str">
        <f t="shared" ca="1" si="689"/>
        <v/>
      </c>
    </row>
    <row r="10898" spans="14:19">
      <c r="N10898" s="9" t="str">
        <f t="shared" ca="1" si="690"/>
        <v/>
      </c>
      <c r="O10898" s="12" t="str">
        <f t="shared" ca="1" si="691"/>
        <v/>
      </c>
      <c r="P10898" s="10" t="str">
        <f t="shared" ca="1" si="688"/>
        <v/>
      </c>
      <c r="S10898" s="10" t="str">
        <f t="shared" ca="1" si="689"/>
        <v/>
      </c>
    </row>
    <row r="10899" spans="14:19">
      <c r="N10899" s="9" t="str">
        <f t="shared" ca="1" si="690"/>
        <v/>
      </c>
      <c r="O10899" s="12" t="str">
        <f t="shared" ca="1" si="691"/>
        <v/>
      </c>
      <c r="P10899" s="10" t="str">
        <f t="shared" ca="1" si="688"/>
        <v/>
      </c>
      <c r="S10899" s="10" t="str">
        <f t="shared" ca="1" si="689"/>
        <v/>
      </c>
    </row>
    <row r="10900" spans="14:19">
      <c r="N10900" s="9" t="str">
        <f t="shared" ca="1" si="690"/>
        <v/>
      </c>
      <c r="O10900" s="12" t="str">
        <f t="shared" ca="1" si="691"/>
        <v/>
      </c>
      <c r="P10900" s="10" t="str">
        <f t="shared" ca="1" si="688"/>
        <v/>
      </c>
      <c r="S10900" s="10" t="str">
        <f t="shared" ca="1" si="689"/>
        <v/>
      </c>
    </row>
    <row r="10901" spans="14:19">
      <c r="N10901" s="9" t="str">
        <f t="shared" ca="1" si="690"/>
        <v/>
      </c>
      <c r="O10901" s="12" t="str">
        <f t="shared" ca="1" si="691"/>
        <v/>
      </c>
      <c r="P10901" s="10" t="str">
        <f t="shared" ca="1" si="688"/>
        <v/>
      </c>
      <c r="S10901" s="10" t="str">
        <f t="shared" ca="1" si="689"/>
        <v/>
      </c>
    </row>
    <row r="10902" spans="14:19">
      <c r="N10902" s="9" t="str">
        <f t="shared" ca="1" si="690"/>
        <v/>
      </c>
      <c r="O10902" s="12" t="str">
        <f t="shared" ca="1" si="691"/>
        <v/>
      </c>
      <c r="P10902" s="10" t="str">
        <f t="shared" ca="1" si="688"/>
        <v/>
      </c>
      <c r="S10902" s="10" t="str">
        <f t="shared" ca="1" si="689"/>
        <v/>
      </c>
    </row>
    <row r="10903" spans="14:19">
      <c r="N10903" s="9" t="str">
        <f t="shared" ca="1" si="690"/>
        <v/>
      </c>
      <c r="O10903" s="12" t="str">
        <f t="shared" ca="1" si="691"/>
        <v/>
      </c>
      <c r="P10903" s="10" t="str">
        <f t="shared" ca="1" si="688"/>
        <v/>
      </c>
      <c r="S10903" s="10" t="str">
        <f t="shared" ca="1" si="689"/>
        <v/>
      </c>
    </row>
    <row r="10904" spans="14:19">
      <c r="N10904" s="9" t="str">
        <f t="shared" ca="1" si="690"/>
        <v/>
      </c>
      <c r="O10904" s="12" t="str">
        <f t="shared" ca="1" si="691"/>
        <v/>
      </c>
      <c r="P10904" s="10" t="str">
        <f t="shared" ca="1" si="688"/>
        <v/>
      </c>
      <c r="S10904" s="10" t="str">
        <f t="shared" ca="1" si="689"/>
        <v/>
      </c>
    </row>
    <row r="10905" spans="14:19">
      <c r="N10905" s="9" t="str">
        <f t="shared" ca="1" si="690"/>
        <v/>
      </c>
      <c r="O10905" s="12" t="str">
        <f t="shared" ca="1" si="691"/>
        <v/>
      </c>
      <c r="P10905" s="10" t="str">
        <f t="shared" ca="1" si="688"/>
        <v/>
      </c>
      <c r="S10905" s="10" t="str">
        <f t="shared" ca="1" si="689"/>
        <v/>
      </c>
    </row>
    <row r="10906" spans="14:19">
      <c r="N10906" s="9" t="str">
        <f t="shared" ca="1" si="690"/>
        <v/>
      </c>
      <c r="O10906" s="12" t="str">
        <f t="shared" ca="1" si="691"/>
        <v/>
      </c>
      <c r="P10906" s="10" t="str">
        <f t="shared" ca="1" si="688"/>
        <v/>
      </c>
      <c r="S10906" s="10" t="str">
        <f t="shared" ca="1" si="689"/>
        <v/>
      </c>
    </row>
    <row r="10907" spans="14:19">
      <c r="N10907" s="9" t="str">
        <f t="shared" ca="1" si="690"/>
        <v/>
      </c>
      <c r="O10907" s="12" t="str">
        <f t="shared" ca="1" si="691"/>
        <v/>
      </c>
      <c r="P10907" s="10" t="str">
        <f t="shared" ca="1" si="688"/>
        <v/>
      </c>
      <c r="S10907" s="10" t="str">
        <f t="shared" ca="1" si="689"/>
        <v/>
      </c>
    </row>
    <row r="10908" spans="14:19">
      <c r="N10908" s="9" t="str">
        <f t="shared" ca="1" si="690"/>
        <v/>
      </c>
      <c r="O10908" s="12" t="str">
        <f t="shared" ca="1" si="691"/>
        <v/>
      </c>
      <c r="P10908" s="10" t="str">
        <f t="shared" ca="1" si="688"/>
        <v/>
      </c>
      <c r="S10908" s="10" t="str">
        <f t="shared" ca="1" si="689"/>
        <v/>
      </c>
    </row>
    <row r="10909" spans="14:19">
      <c r="N10909" s="9" t="str">
        <f t="shared" ca="1" si="690"/>
        <v/>
      </c>
      <c r="O10909" s="12" t="str">
        <f t="shared" ca="1" si="691"/>
        <v/>
      </c>
      <c r="P10909" s="10" t="str">
        <f t="shared" ca="1" si="688"/>
        <v/>
      </c>
      <c r="S10909" s="10" t="str">
        <f t="shared" ca="1" si="689"/>
        <v/>
      </c>
    </row>
    <row r="10910" spans="14:19">
      <c r="N10910" s="9" t="str">
        <f t="shared" ca="1" si="690"/>
        <v/>
      </c>
      <c r="O10910" s="12" t="str">
        <f t="shared" ca="1" si="691"/>
        <v/>
      </c>
      <c r="P10910" s="10" t="str">
        <f t="shared" ca="1" si="688"/>
        <v/>
      </c>
      <c r="S10910" s="10" t="str">
        <f t="shared" ca="1" si="689"/>
        <v/>
      </c>
    </row>
    <row r="10911" spans="14:19">
      <c r="N10911" s="9" t="str">
        <f t="shared" ca="1" si="690"/>
        <v/>
      </c>
      <c r="O10911" s="12" t="str">
        <f t="shared" ca="1" si="691"/>
        <v/>
      </c>
      <c r="P10911" s="10" t="str">
        <f t="shared" ca="1" si="688"/>
        <v/>
      </c>
      <c r="S10911" s="10" t="str">
        <f t="shared" ca="1" si="689"/>
        <v/>
      </c>
    </row>
    <row r="10912" spans="14:19">
      <c r="N10912" s="9" t="str">
        <f t="shared" ca="1" si="690"/>
        <v/>
      </c>
      <c r="O10912" s="12" t="str">
        <f t="shared" ca="1" si="691"/>
        <v/>
      </c>
      <c r="P10912" s="10" t="str">
        <f t="shared" ca="1" si="688"/>
        <v/>
      </c>
      <c r="S10912" s="10" t="str">
        <f t="shared" ca="1" si="689"/>
        <v/>
      </c>
    </row>
    <row r="10913" spans="14:19">
      <c r="N10913" s="9" t="str">
        <f t="shared" ca="1" si="690"/>
        <v/>
      </c>
      <c r="O10913" s="12" t="str">
        <f t="shared" ca="1" si="691"/>
        <v/>
      </c>
      <c r="P10913" s="10" t="str">
        <f t="shared" ca="1" si="688"/>
        <v/>
      </c>
      <c r="S10913" s="10" t="str">
        <f t="shared" ca="1" si="689"/>
        <v/>
      </c>
    </row>
    <row r="10914" spans="14:19">
      <c r="N10914" s="9" t="str">
        <f t="shared" ca="1" si="690"/>
        <v/>
      </c>
      <c r="O10914" s="12" t="str">
        <f t="shared" ca="1" si="691"/>
        <v/>
      </c>
      <c r="P10914" s="10" t="str">
        <f t="shared" ca="1" si="688"/>
        <v/>
      </c>
      <c r="S10914" s="10" t="str">
        <f t="shared" ca="1" si="689"/>
        <v/>
      </c>
    </row>
    <row r="10915" spans="14:19">
      <c r="N10915" s="9" t="str">
        <f t="shared" ca="1" si="690"/>
        <v/>
      </c>
      <c r="O10915" s="12" t="str">
        <f t="shared" ca="1" si="691"/>
        <v/>
      </c>
      <c r="P10915" s="10" t="str">
        <f t="shared" ca="1" si="688"/>
        <v/>
      </c>
      <c r="S10915" s="10" t="str">
        <f t="shared" ca="1" si="689"/>
        <v/>
      </c>
    </row>
    <row r="10916" spans="14:19">
      <c r="N10916" s="9" t="str">
        <f t="shared" ca="1" si="690"/>
        <v/>
      </c>
      <c r="O10916" s="12" t="str">
        <f t="shared" ca="1" si="691"/>
        <v/>
      </c>
      <c r="P10916" s="10" t="str">
        <f t="shared" ca="1" si="688"/>
        <v/>
      </c>
      <c r="S10916" s="10" t="str">
        <f t="shared" ca="1" si="689"/>
        <v/>
      </c>
    </row>
    <row r="10917" spans="14:19">
      <c r="N10917" s="9" t="str">
        <f t="shared" ca="1" si="690"/>
        <v/>
      </c>
      <c r="O10917" s="12" t="str">
        <f t="shared" ca="1" si="691"/>
        <v/>
      </c>
      <c r="P10917" s="10" t="str">
        <f t="shared" ca="1" si="688"/>
        <v/>
      </c>
      <c r="S10917" s="10" t="str">
        <f t="shared" ca="1" si="689"/>
        <v/>
      </c>
    </row>
    <row r="10918" spans="14:19">
      <c r="N10918" s="9" t="str">
        <f t="shared" ca="1" si="690"/>
        <v/>
      </c>
      <c r="O10918" s="12" t="str">
        <f t="shared" ca="1" si="691"/>
        <v/>
      </c>
      <c r="P10918" s="10" t="str">
        <f t="shared" ca="1" si="688"/>
        <v/>
      </c>
      <c r="S10918" s="10" t="str">
        <f t="shared" ca="1" si="689"/>
        <v/>
      </c>
    </row>
    <row r="10919" spans="14:19">
      <c r="N10919" s="9" t="str">
        <f t="shared" ca="1" si="690"/>
        <v/>
      </c>
      <c r="O10919" s="12" t="str">
        <f t="shared" ca="1" si="691"/>
        <v/>
      </c>
      <c r="P10919" s="10" t="str">
        <f t="shared" ca="1" si="688"/>
        <v/>
      </c>
      <c r="S10919" s="10" t="str">
        <f t="shared" ca="1" si="689"/>
        <v/>
      </c>
    </row>
    <row r="10920" spans="14:19">
      <c r="N10920" s="9" t="str">
        <f t="shared" ca="1" si="690"/>
        <v/>
      </c>
      <c r="O10920" s="12" t="str">
        <f t="shared" ca="1" si="691"/>
        <v/>
      </c>
      <c r="P10920" s="10" t="str">
        <f t="shared" ca="1" si="688"/>
        <v/>
      </c>
      <c r="S10920" s="10" t="str">
        <f t="shared" ca="1" si="689"/>
        <v/>
      </c>
    </row>
    <row r="10921" spans="14:19">
      <c r="N10921" s="9" t="str">
        <f t="shared" ca="1" si="690"/>
        <v/>
      </c>
      <c r="O10921" s="12" t="str">
        <f t="shared" ca="1" si="691"/>
        <v/>
      </c>
      <c r="P10921" s="10" t="str">
        <f t="shared" ref="P10921:P10926" ca="1" si="692">IF(N10921="","",MOD(N10921,1))</f>
        <v/>
      </c>
      <c r="S10921" s="10" t="str">
        <f t="shared" ca="1" si="689"/>
        <v/>
      </c>
    </row>
    <row r="10922" spans="14:19">
      <c r="N10922" s="9" t="str">
        <f t="shared" ca="1" si="690"/>
        <v/>
      </c>
      <c r="O10922" s="12" t="str">
        <f t="shared" ca="1" si="691"/>
        <v/>
      </c>
      <c r="P10922" s="10" t="str">
        <f t="shared" ca="1" si="692"/>
        <v/>
      </c>
      <c r="S10922" s="10" t="str">
        <f t="shared" ca="1" si="689"/>
        <v/>
      </c>
    </row>
    <row r="10923" spans="14:19">
      <c r="N10923" s="9" t="str">
        <f t="shared" ca="1" si="690"/>
        <v/>
      </c>
      <c r="O10923" s="12" t="str">
        <f t="shared" ca="1" si="691"/>
        <v/>
      </c>
      <c r="P10923" s="10" t="str">
        <f t="shared" ca="1" si="692"/>
        <v/>
      </c>
      <c r="S10923" s="10" t="str">
        <f t="shared" ca="1" si="689"/>
        <v/>
      </c>
    </row>
    <row r="10924" spans="14:19">
      <c r="N10924" s="9" t="str">
        <f t="shared" ca="1" si="690"/>
        <v/>
      </c>
      <c r="O10924" s="12" t="str">
        <f t="shared" ca="1" si="691"/>
        <v/>
      </c>
      <c r="P10924" s="10" t="str">
        <f t="shared" ca="1" si="692"/>
        <v/>
      </c>
      <c r="S10924" s="10" t="str">
        <f t="shared" ca="1" si="689"/>
        <v/>
      </c>
    </row>
    <row r="10925" spans="14:19">
      <c r="N10925" s="9" t="str">
        <f t="shared" ca="1" si="690"/>
        <v/>
      </c>
      <c r="O10925" s="12" t="str">
        <f t="shared" ca="1" si="691"/>
        <v/>
      </c>
      <c r="P10925" s="10" t="str">
        <f t="shared" ca="1" si="692"/>
        <v/>
      </c>
      <c r="S10925" s="10" t="str">
        <f t="shared" ref="S10925:S10988" ca="1" si="693">IF(OR($O10925="",$P10925=""),"",
IF($R10925="","⏳ PENDING",
IF(
((IF($R10925&lt;1,$O10925+$R10925,$R10925))-($O10925+$P10925))
&lt;=IF($Q10925="Inbound",TIME(0,10,0),TIME(0,15,0)),
"🟢 SLA MET","🔴 SLA BREACHED"
)))</f>
        <v/>
      </c>
    </row>
    <row r="10926" spans="14:19">
      <c r="N10926" s="9" t="str">
        <f t="shared" ca="1" si="690"/>
        <v/>
      </c>
      <c r="O10926" s="12" t="str">
        <f t="shared" ca="1" si="691"/>
        <v/>
      </c>
      <c r="P10926" s="10" t="str">
        <f t="shared" ca="1" si="692"/>
        <v/>
      </c>
      <c r="S10926" s="10" t="str">
        <f t="shared" ca="1" si="693"/>
        <v/>
      </c>
    </row>
    <row r="10927" spans="14:19">
      <c r="N10927" s="9" t="str">
        <f t="shared" ca="1" si="690"/>
        <v/>
      </c>
      <c r="O10927" s="12" t="str">
        <f t="shared" ca="1" si="691"/>
        <v/>
      </c>
      <c r="P10927" s="10" t="str">
        <f t="shared" ref="P10927:P10990" ca="1" si="694">IF(N10927="","",MOD(N10927,1))</f>
        <v/>
      </c>
      <c r="S10927" s="10" t="str">
        <f t="shared" ca="1" si="693"/>
        <v/>
      </c>
    </row>
    <row r="10928" spans="14:19">
      <c r="N10928" s="9" t="str">
        <f t="shared" ca="1" si="690"/>
        <v/>
      </c>
      <c r="O10928" s="12" t="str">
        <f t="shared" ca="1" si="691"/>
        <v/>
      </c>
      <c r="P10928" s="10" t="str">
        <f t="shared" ca="1" si="694"/>
        <v/>
      </c>
      <c r="S10928" s="10" t="str">
        <f t="shared" ca="1" si="693"/>
        <v/>
      </c>
    </row>
    <row r="10929" spans="14:19">
      <c r="N10929" s="9" t="str">
        <f t="shared" ca="1" si="690"/>
        <v/>
      </c>
      <c r="O10929" s="12" t="str">
        <f t="shared" ca="1" si="691"/>
        <v/>
      </c>
      <c r="P10929" s="10" t="str">
        <f t="shared" ca="1" si="694"/>
        <v/>
      </c>
      <c r="S10929" s="10" t="str">
        <f t="shared" ca="1" si="693"/>
        <v/>
      </c>
    </row>
    <row r="10930" spans="14:19">
      <c r="N10930" s="9" t="str">
        <f t="shared" ca="1" si="690"/>
        <v/>
      </c>
      <c r="O10930" s="12" t="str">
        <f t="shared" ca="1" si="691"/>
        <v/>
      </c>
      <c r="P10930" s="10" t="str">
        <f t="shared" ca="1" si="694"/>
        <v/>
      </c>
      <c r="S10930" s="10" t="str">
        <f t="shared" ca="1" si="693"/>
        <v/>
      </c>
    </row>
    <row r="10931" spans="14:19">
      <c r="N10931" s="9" t="str">
        <f t="shared" ca="1" si="690"/>
        <v/>
      </c>
      <c r="O10931" s="12" t="str">
        <f t="shared" ca="1" si="691"/>
        <v/>
      </c>
      <c r="P10931" s="10" t="str">
        <f t="shared" ca="1" si="694"/>
        <v/>
      </c>
      <c r="S10931" s="10" t="str">
        <f t="shared" ca="1" si="693"/>
        <v/>
      </c>
    </row>
    <row r="10932" spans="14:19">
      <c r="N10932" s="9" t="str">
        <f t="shared" ca="1" si="690"/>
        <v/>
      </c>
      <c r="O10932" s="12" t="str">
        <f t="shared" ca="1" si="691"/>
        <v/>
      </c>
      <c r="P10932" s="10" t="str">
        <f t="shared" ca="1" si="694"/>
        <v/>
      </c>
      <c r="S10932" s="10" t="str">
        <f t="shared" ca="1" si="693"/>
        <v/>
      </c>
    </row>
    <row r="10933" spans="14:19">
      <c r="N10933" s="9" t="str">
        <f t="shared" ca="1" si="690"/>
        <v/>
      </c>
      <c r="O10933" s="12" t="str">
        <f t="shared" ca="1" si="691"/>
        <v/>
      </c>
      <c r="P10933" s="10" t="str">
        <f t="shared" ca="1" si="694"/>
        <v/>
      </c>
      <c r="S10933" s="10" t="str">
        <f t="shared" ca="1" si="693"/>
        <v/>
      </c>
    </row>
    <row r="10934" spans="14:19">
      <c r="N10934" s="9" t="str">
        <f t="shared" ca="1" si="690"/>
        <v/>
      </c>
      <c r="O10934" s="12" t="str">
        <f t="shared" ca="1" si="691"/>
        <v/>
      </c>
      <c r="P10934" s="10" t="str">
        <f t="shared" ca="1" si="694"/>
        <v/>
      </c>
      <c r="S10934" s="10" t="str">
        <f t="shared" ca="1" si="693"/>
        <v/>
      </c>
    </row>
    <row r="10935" spans="14:19">
      <c r="N10935" s="9" t="str">
        <f t="shared" ca="1" si="690"/>
        <v/>
      </c>
      <c r="O10935" s="12" t="str">
        <f t="shared" ca="1" si="691"/>
        <v/>
      </c>
      <c r="P10935" s="10" t="str">
        <f t="shared" ca="1" si="694"/>
        <v/>
      </c>
      <c r="S10935" s="10" t="str">
        <f t="shared" ca="1" si="693"/>
        <v/>
      </c>
    </row>
    <row r="10936" spans="14:19">
      <c r="N10936" s="9" t="str">
        <f t="shared" ca="1" si="690"/>
        <v/>
      </c>
      <c r="O10936" s="12" t="str">
        <f t="shared" ca="1" si="691"/>
        <v/>
      </c>
      <c r="P10936" s="10" t="str">
        <f t="shared" ca="1" si="694"/>
        <v/>
      </c>
      <c r="S10936" s="10" t="str">
        <f t="shared" ca="1" si="693"/>
        <v/>
      </c>
    </row>
    <row r="10937" spans="14:19">
      <c r="N10937" s="9" t="str">
        <f t="shared" ca="1" si="690"/>
        <v/>
      </c>
      <c r="O10937" s="12" t="str">
        <f t="shared" ca="1" si="691"/>
        <v/>
      </c>
      <c r="P10937" s="10" t="str">
        <f t="shared" ca="1" si="694"/>
        <v/>
      </c>
      <c r="S10937" s="10" t="str">
        <f t="shared" ca="1" si="693"/>
        <v/>
      </c>
    </row>
    <row r="10938" spans="14:19">
      <c r="N10938" s="9" t="str">
        <f t="shared" ca="1" si="690"/>
        <v/>
      </c>
      <c r="O10938" s="12" t="str">
        <f t="shared" ca="1" si="691"/>
        <v/>
      </c>
      <c r="P10938" s="10" t="str">
        <f t="shared" ca="1" si="694"/>
        <v/>
      </c>
      <c r="S10938" s="10" t="str">
        <f t="shared" ca="1" si="693"/>
        <v/>
      </c>
    </row>
    <row r="10939" spans="14:19">
      <c r="N10939" s="9" t="str">
        <f t="shared" ca="1" si="690"/>
        <v/>
      </c>
      <c r="O10939" s="12" t="str">
        <f t="shared" ca="1" si="691"/>
        <v/>
      </c>
      <c r="P10939" s="10" t="str">
        <f t="shared" ca="1" si="694"/>
        <v/>
      </c>
      <c r="S10939" s="10" t="str">
        <f t="shared" ca="1" si="693"/>
        <v/>
      </c>
    </row>
    <row r="10940" spans="14:19">
      <c r="N10940" s="9" t="str">
        <f t="shared" ca="1" si="690"/>
        <v/>
      </c>
      <c r="O10940" s="12" t="str">
        <f t="shared" ca="1" si="691"/>
        <v/>
      </c>
      <c r="P10940" s="10" t="str">
        <f t="shared" ca="1" si="694"/>
        <v/>
      </c>
      <c r="S10940" s="10" t="str">
        <f t="shared" ca="1" si="693"/>
        <v/>
      </c>
    </row>
    <row r="10941" spans="14:19">
      <c r="N10941" s="9" t="str">
        <f t="shared" ca="1" si="690"/>
        <v/>
      </c>
      <c r="O10941" s="12" t="str">
        <f t="shared" ca="1" si="691"/>
        <v/>
      </c>
      <c r="P10941" s="10" t="str">
        <f t="shared" ca="1" si="694"/>
        <v/>
      </c>
      <c r="S10941" s="10" t="str">
        <f t="shared" ca="1" si="693"/>
        <v/>
      </c>
    </row>
    <row r="10942" spans="14:19">
      <c r="N10942" s="9" t="str">
        <f t="shared" ca="1" si="690"/>
        <v/>
      </c>
      <c r="O10942" s="12" t="str">
        <f t="shared" ca="1" si="691"/>
        <v/>
      </c>
      <c r="P10942" s="10" t="str">
        <f t="shared" ca="1" si="694"/>
        <v/>
      </c>
      <c r="S10942" s="10" t="str">
        <f t="shared" ca="1" si="693"/>
        <v/>
      </c>
    </row>
    <row r="10943" spans="14:19">
      <c r="N10943" s="9" t="str">
        <f t="shared" ca="1" si="690"/>
        <v/>
      </c>
      <c r="O10943" s="12" t="str">
        <f t="shared" ca="1" si="691"/>
        <v/>
      </c>
      <c r="P10943" s="10" t="str">
        <f t="shared" ca="1" si="694"/>
        <v/>
      </c>
      <c r="S10943" s="10" t="str">
        <f t="shared" ca="1" si="693"/>
        <v/>
      </c>
    </row>
    <row r="10944" spans="14:19">
      <c r="N10944" s="9" t="str">
        <f t="shared" ca="1" si="690"/>
        <v/>
      </c>
      <c r="O10944" s="12" t="str">
        <f t="shared" ca="1" si="691"/>
        <v/>
      </c>
      <c r="P10944" s="10" t="str">
        <f t="shared" ca="1" si="694"/>
        <v/>
      </c>
      <c r="S10944" s="10" t="str">
        <f t="shared" ca="1" si="693"/>
        <v/>
      </c>
    </row>
    <row r="10945" spans="14:19">
      <c r="N10945" s="9" t="str">
        <f t="shared" ca="1" si="690"/>
        <v/>
      </c>
      <c r="O10945" s="12" t="str">
        <f t="shared" ca="1" si="691"/>
        <v/>
      </c>
      <c r="P10945" s="10" t="str">
        <f t="shared" ca="1" si="694"/>
        <v/>
      </c>
      <c r="S10945" s="10" t="str">
        <f t="shared" ca="1" si="693"/>
        <v/>
      </c>
    </row>
    <row r="10946" spans="14:19">
      <c r="N10946" s="9" t="str">
        <f t="shared" ca="1" si="690"/>
        <v/>
      </c>
      <c r="O10946" s="12" t="str">
        <f t="shared" ca="1" si="691"/>
        <v/>
      </c>
      <c r="P10946" s="10" t="str">
        <f t="shared" ca="1" si="694"/>
        <v/>
      </c>
      <c r="S10946" s="10" t="str">
        <f t="shared" ca="1" si="693"/>
        <v/>
      </c>
    </row>
    <row r="10947" spans="14:19">
      <c r="N10947" s="9" t="str">
        <f t="shared" ref="N10947:N11010" ca="1" si="695">IF(F10947&lt;&gt;"",IF(N10947="",NOW(),N10947),"")</f>
        <v/>
      </c>
      <c r="O10947" s="12" t="str">
        <f t="shared" ref="O10947:O11010" ca="1" si="696">IF(N10947="","",INT(N10947))</f>
        <v/>
      </c>
      <c r="P10947" s="10" t="str">
        <f t="shared" ca="1" si="694"/>
        <v/>
      </c>
      <c r="S10947" s="10" t="str">
        <f t="shared" ca="1" si="693"/>
        <v/>
      </c>
    </row>
    <row r="10948" spans="14:19">
      <c r="N10948" s="9" t="str">
        <f t="shared" ca="1" si="695"/>
        <v/>
      </c>
      <c r="O10948" s="12" t="str">
        <f t="shared" ca="1" si="696"/>
        <v/>
      </c>
      <c r="P10948" s="10" t="str">
        <f t="shared" ca="1" si="694"/>
        <v/>
      </c>
      <c r="S10948" s="10" t="str">
        <f t="shared" ca="1" si="693"/>
        <v/>
      </c>
    </row>
    <row r="10949" spans="14:19">
      <c r="N10949" s="9" t="str">
        <f t="shared" ca="1" si="695"/>
        <v/>
      </c>
      <c r="O10949" s="12" t="str">
        <f t="shared" ca="1" si="696"/>
        <v/>
      </c>
      <c r="P10949" s="10" t="str">
        <f t="shared" ca="1" si="694"/>
        <v/>
      </c>
      <c r="S10949" s="10" t="str">
        <f t="shared" ca="1" si="693"/>
        <v/>
      </c>
    </row>
    <row r="10950" spans="14:19">
      <c r="N10950" s="9" t="str">
        <f t="shared" ca="1" si="695"/>
        <v/>
      </c>
      <c r="O10950" s="12" t="str">
        <f t="shared" ca="1" si="696"/>
        <v/>
      </c>
      <c r="P10950" s="10" t="str">
        <f t="shared" ca="1" si="694"/>
        <v/>
      </c>
      <c r="S10950" s="10" t="str">
        <f t="shared" ca="1" si="693"/>
        <v/>
      </c>
    </row>
    <row r="10951" spans="14:19">
      <c r="N10951" s="9" t="str">
        <f t="shared" ca="1" si="695"/>
        <v/>
      </c>
      <c r="O10951" s="12" t="str">
        <f t="shared" ca="1" si="696"/>
        <v/>
      </c>
      <c r="P10951" s="10" t="str">
        <f t="shared" ca="1" si="694"/>
        <v/>
      </c>
      <c r="S10951" s="10" t="str">
        <f t="shared" ca="1" si="693"/>
        <v/>
      </c>
    </row>
    <row r="10952" spans="14:19">
      <c r="N10952" s="9" t="str">
        <f t="shared" ca="1" si="695"/>
        <v/>
      </c>
      <c r="O10952" s="12" t="str">
        <f t="shared" ca="1" si="696"/>
        <v/>
      </c>
      <c r="P10952" s="10" t="str">
        <f t="shared" ca="1" si="694"/>
        <v/>
      </c>
      <c r="S10952" s="10" t="str">
        <f t="shared" ca="1" si="693"/>
        <v/>
      </c>
    </row>
    <row r="10953" spans="14:19">
      <c r="N10953" s="9" t="str">
        <f t="shared" ca="1" si="695"/>
        <v/>
      </c>
      <c r="O10953" s="12" t="str">
        <f t="shared" ca="1" si="696"/>
        <v/>
      </c>
      <c r="P10953" s="10" t="str">
        <f t="shared" ca="1" si="694"/>
        <v/>
      </c>
      <c r="S10953" s="10" t="str">
        <f t="shared" ca="1" si="693"/>
        <v/>
      </c>
    </row>
    <row r="10954" spans="14:19">
      <c r="N10954" s="9" t="str">
        <f t="shared" ca="1" si="695"/>
        <v/>
      </c>
      <c r="O10954" s="12" t="str">
        <f t="shared" ca="1" si="696"/>
        <v/>
      </c>
      <c r="P10954" s="10" t="str">
        <f t="shared" ca="1" si="694"/>
        <v/>
      </c>
      <c r="S10954" s="10" t="str">
        <f t="shared" ca="1" si="693"/>
        <v/>
      </c>
    </row>
    <row r="10955" spans="14:19">
      <c r="N10955" s="9" t="str">
        <f t="shared" ca="1" si="695"/>
        <v/>
      </c>
      <c r="O10955" s="12" t="str">
        <f t="shared" ca="1" si="696"/>
        <v/>
      </c>
      <c r="P10955" s="10" t="str">
        <f t="shared" ca="1" si="694"/>
        <v/>
      </c>
      <c r="S10955" s="10" t="str">
        <f t="shared" ca="1" si="693"/>
        <v/>
      </c>
    </row>
    <row r="10956" spans="14:19">
      <c r="N10956" s="9" t="str">
        <f t="shared" ca="1" si="695"/>
        <v/>
      </c>
      <c r="O10956" s="12" t="str">
        <f t="shared" ca="1" si="696"/>
        <v/>
      </c>
      <c r="P10956" s="10" t="str">
        <f t="shared" ca="1" si="694"/>
        <v/>
      </c>
      <c r="S10956" s="10" t="str">
        <f t="shared" ca="1" si="693"/>
        <v/>
      </c>
    </row>
    <row r="10957" spans="14:19">
      <c r="N10957" s="9" t="str">
        <f t="shared" ca="1" si="695"/>
        <v/>
      </c>
      <c r="O10957" s="12" t="str">
        <f t="shared" ca="1" si="696"/>
        <v/>
      </c>
      <c r="P10957" s="10" t="str">
        <f t="shared" ca="1" si="694"/>
        <v/>
      </c>
      <c r="S10957" s="10" t="str">
        <f t="shared" ca="1" si="693"/>
        <v/>
      </c>
    </row>
    <row r="10958" spans="14:19">
      <c r="N10958" s="9" t="str">
        <f t="shared" ca="1" si="695"/>
        <v/>
      </c>
      <c r="O10958" s="12" t="str">
        <f t="shared" ca="1" si="696"/>
        <v/>
      </c>
      <c r="P10958" s="10" t="str">
        <f t="shared" ca="1" si="694"/>
        <v/>
      </c>
      <c r="S10958" s="10" t="str">
        <f t="shared" ca="1" si="693"/>
        <v/>
      </c>
    </row>
    <row r="10959" spans="14:19">
      <c r="N10959" s="9" t="str">
        <f t="shared" ca="1" si="695"/>
        <v/>
      </c>
      <c r="O10959" s="12" t="str">
        <f t="shared" ca="1" si="696"/>
        <v/>
      </c>
      <c r="P10959" s="10" t="str">
        <f t="shared" ca="1" si="694"/>
        <v/>
      </c>
      <c r="S10959" s="10" t="str">
        <f t="shared" ca="1" si="693"/>
        <v/>
      </c>
    </row>
    <row r="10960" spans="14:19">
      <c r="N10960" s="9" t="str">
        <f t="shared" ca="1" si="695"/>
        <v/>
      </c>
      <c r="O10960" s="12" t="str">
        <f t="shared" ca="1" si="696"/>
        <v/>
      </c>
      <c r="P10960" s="10" t="str">
        <f t="shared" ca="1" si="694"/>
        <v/>
      </c>
      <c r="S10960" s="10" t="str">
        <f t="shared" ca="1" si="693"/>
        <v/>
      </c>
    </row>
    <row r="10961" spans="14:19">
      <c r="N10961" s="9" t="str">
        <f t="shared" ca="1" si="695"/>
        <v/>
      </c>
      <c r="O10961" s="12" t="str">
        <f t="shared" ca="1" si="696"/>
        <v/>
      </c>
      <c r="P10961" s="10" t="str">
        <f t="shared" ca="1" si="694"/>
        <v/>
      </c>
      <c r="S10961" s="10" t="str">
        <f t="shared" ca="1" si="693"/>
        <v/>
      </c>
    </row>
    <row r="10962" spans="14:19">
      <c r="N10962" s="9" t="str">
        <f t="shared" ca="1" si="695"/>
        <v/>
      </c>
      <c r="O10962" s="12" t="str">
        <f t="shared" ca="1" si="696"/>
        <v/>
      </c>
      <c r="P10962" s="10" t="str">
        <f t="shared" ca="1" si="694"/>
        <v/>
      </c>
      <c r="S10962" s="10" t="str">
        <f t="shared" ca="1" si="693"/>
        <v/>
      </c>
    </row>
    <row r="10963" spans="14:19">
      <c r="N10963" s="9" t="str">
        <f t="shared" ca="1" si="695"/>
        <v/>
      </c>
      <c r="O10963" s="12" t="str">
        <f t="shared" ca="1" si="696"/>
        <v/>
      </c>
      <c r="P10963" s="10" t="str">
        <f t="shared" ca="1" si="694"/>
        <v/>
      </c>
      <c r="S10963" s="10" t="str">
        <f t="shared" ca="1" si="693"/>
        <v/>
      </c>
    </row>
    <row r="10964" spans="14:19">
      <c r="N10964" s="9" t="str">
        <f t="shared" ca="1" si="695"/>
        <v/>
      </c>
      <c r="O10964" s="12" t="str">
        <f t="shared" ca="1" si="696"/>
        <v/>
      </c>
      <c r="P10964" s="10" t="str">
        <f t="shared" ca="1" si="694"/>
        <v/>
      </c>
      <c r="S10964" s="10" t="str">
        <f t="shared" ca="1" si="693"/>
        <v/>
      </c>
    </row>
    <row r="10965" spans="14:19">
      <c r="N10965" s="9" t="str">
        <f t="shared" ca="1" si="695"/>
        <v/>
      </c>
      <c r="O10965" s="12" t="str">
        <f t="shared" ca="1" si="696"/>
        <v/>
      </c>
      <c r="P10965" s="10" t="str">
        <f t="shared" ca="1" si="694"/>
        <v/>
      </c>
      <c r="S10965" s="10" t="str">
        <f t="shared" ca="1" si="693"/>
        <v/>
      </c>
    </row>
    <row r="10966" spans="14:19">
      <c r="N10966" s="9" t="str">
        <f t="shared" ca="1" si="695"/>
        <v/>
      </c>
      <c r="O10966" s="12" t="str">
        <f t="shared" ca="1" si="696"/>
        <v/>
      </c>
      <c r="P10966" s="10" t="str">
        <f t="shared" ca="1" si="694"/>
        <v/>
      </c>
      <c r="S10966" s="10" t="str">
        <f t="shared" ca="1" si="693"/>
        <v/>
      </c>
    </row>
    <row r="10967" spans="14:19">
      <c r="N10967" s="9" t="str">
        <f t="shared" ca="1" si="695"/>
        <v/>
      </c>
      <c r="O10967" s="12" t="str">
        <f t="shared" ca="1" si="696"/>
        <v/>
      </c>
      <c r="P10967" s="10" t="str">
        <f t="shared" ca="1" si="694"/>
        <v/>
      </c>
      <c r="S10967" s="10" t="str">
        <f t="shared" ca="1" si="693"/>
        <v/>
      </c>
    </row>
    <row r="10968" spans="14:19">
      <c r="N10968" s="9" t="str">
        <f t="shared" ca="1" si="695"/>
        <v/>
      </c>
      <c r="O10968" s="12" t="str">
        <f t="shared" ca="1" si="696"/>
        <v/>
      </c>
      <c r="P10968" s="10" t="str">
        <f t="shared" ca="1" si="694"/>
        <v/>
      </c>
      <c r="S10968" s="10" t="str">
        <f t="shared" ca="1" si="693"/>
        <v/>
      </c>
    </row>
    <row r="10969" spans="14:19">
      <c r="N10969" s="9" t="str">
        <f t="shared" ca="1" si="695"/>
        <v/>
      </c>
      <c r="O10969" s="12" t="str">
        <f t="shared" ca="1" si="696"/>
        <v/>
      </c>
      <c r="P10969" s="10" t="str">
        <f t="shared" ca="1" si="694"/>
        <v/>
      </c>
      <c r="S10969" s="10" t="str">
        <f t="shared" ca="1" si="693"/>
        <v/>
      </c>
    </row>
    <row r="10970" spans="14:19">
      <c r="N10970" s="9" t="str">
        <f t="shared" ca="1" si="695"/>
        <v/>
      </c>
      <c r="O10970" s="12" t="str">
        <f t="shared" ca="1" si="696"/>
        <v/>
      </c>
      <c r="P10970" s="10" t="str">
        <f t="shared" ca="1" si="694"/>
        <v/>
      </c>
      <c r="S10970" s="10" t="str">
        <f t="shared" ca="1" si="693"/>
        <v/>
      </c>
    </row>
    <row r="10971" spans="14:19">
      <c r="N10971" s="9" t="str">
        <f t="shared" ca="1" si="695"/>
        <v/>
      </c>
      <c r="O10971" s="12" t="str">
        <f t="shared" ca="1" si="696"/>
        <v/>
      </c>
      <c r="P10971" s="10" t="str">
        <f t="shared" ca="1" si="694"/>
        <v/>
      </c>
      <c r="S10971" s="10" t="str">
        <f t="shared" ca="1" si="693"/>
        <v/>
      </c>
    </row>
    <row r="10972" spans="14:19">
      <c r="N10972" s="9" t="str">
        <f t="shared" ca="1" si="695"/>
        <v/>
      </c>
      <c r="O10972" s="12" t="str">
        <f t="shared" ca="1" si="696"/>
        <v/>
      </c>
      <c r="P10972" s="10" t="str">
        <f t="shared" ca="1" si="694"/>
        <v/>
      </c>
      <c r="S10972" s="10" t="str">
        <f t="shared" ca="1" si="693"/>
        <v/>
      </c>
    </row>
    <row r="10973" spans="14:19">
      <c r="N10973" s="9" t="str">
        <f t="shared" ca="1" si="695"/>
        <v/>
      </c>
      <c r="O10973" s="12" t="str">
        <f t="shared" ca="1" si="696"/>
        <v/>
      </c>
      <c r="P10973" s="10" t="str">
        <f t="shared" ca="1" si="694"/>
        <v/>
      </c>
      <c r="S10973" s="10" t="str">
        <f t="shared" ca="1" si="693"/>
        <v/>
      </c>
    </row>
    <row r="10974" spans="14:19">
      <c r="N10974" s="9" t="str">
        <f t="shared" ca="1" si="695"/>
        <v/>
      </c>
      <c r="O10974" s="12" t="str">
        <f t="shared" ca="1" si="696"/>
        <v/>
      </c>
      <c r="P10974" s="10" t="str">
        <f t="shared" ca="1" si="694"/>
        <v/>
      </c>
      <c r="S10974" s="10" t="str">
        <f t="shared" ca="1" si="693"/>
        <v/>
      </c>
    </row>
    <row r="10975" spans="14:19">
      <c r="N10975" s="9" t="str">
        <f t="shared" ca="1" si="695"/>
        <v/>
      </c>
      <c r="O10975" s="12" t="str">
        <f t="shared" ca="1" si="696"/>
        <v/>
      </c>
      <c r="P10975" s="10" t="str">
        <f t="shared" ca="1" si="694"/>
        <v/>
      </c>
      <c r="S10975" s="10" t="str">
        <f t="shared" ca="1" si="693"/>
        <v/>
      </c>
    </row>
    <row r="10976" spans="14:19">
      <c r="N10976" s="9" t="str">
        <f t="shared" ca="1" si="695"/>
        <v/>
      </c>
      <c r="O10976" s="12" t="str">
        <f t="shared" ca="1" si="696"/>
        <v/>
      </c>
      <c r="P10976" s="10" t="str">
        <f t="shared" ca="1" si="694"/>
        <v/>
      </c>
      <c r="S10976" s="10" t="str">
        <f t="shared" ca="1" si="693"/>
        <v/>
      </c>
    </row>
    <row r="10977" spans="14:19">
      <c r="N10977" s="9" t="str">
        <f t="shared" ca="1" si="695"/>
        <v/>
      </c>
      <c r="O10977" s="12" t="str">
        <f t="shared" ca="1" si="696"/>
        <v/>
      </c>
      <c r="P10977" s="10" t="str">
        <f t="shared" ca="1" si="694"/>
        <v/>
      </c>
      <c r="S10977" s="10" t="str">
        <f t="shared" ca="1" si="693"/>
        <v/>
      </c>
    </row>
    <row r="10978" spans="14:19">
      <c r="N10978" s="9" t="str">
        <f t="shared" ca="1" si="695"/>
        <v/>
      </c>
      <c r="O10978" s="12" t="str">
        <f t="shared" ca="1" si="696"/>
        <v/>
      </c>
      <c r="P10978" s="10" t="str">
        <f t="shared" ca="1" si="694"/>
        <v/>
      </c>
      <c r="S10978" s="10" t="str">
        <f t="shared" ca="1" si="693"/>
        <v/>
      </c>
    </row>
    <row r="10979" spans="14:19">
      <c r="N10979" s="9" t="str">
        <f t="shared" ca="1" si="695"/>
        <v/>
      </c>
      <c r="O10979" s="12" t="str">
        <f t="shared" ca="1" si="696"/>
        <v/>
      </c>
      <c r="P10979" s="10" t="str">
        <f t="shared" ca="1" si="694"/>
        <v/>
      </c>
      <c r="S10979" s="10" t="str">
        <f t="shared" ca="1" si="693"/>
        <v/>
      </c>
    </row>
    <row r="10980" spans="14:19">
      <c r="N10980" s="9" t="str">
        <f t="shared" ca="1" si="695"/>
        <v/>
      </c>
      <c r="O10980" s="12" t="str">
        <f t="shared" ca="1" si="696"/>
        <v/>
      </c>
      <c r="P10980" s="10" t="str">
        <f t="shared" ca="1" si="694"/>
        <v/>
      </c>
      <c r="S10980" s="10" t="str">
        <f t="shared" ca="1" si="693"/>
        <v/>
      </c>
    </row>
    <row r="10981" spans="14:19">
      <c r="N10981" s="9" t="str">
        <f t="shared" ca="1" si="695"/>
        <v/>
      </c>
      <c r="O10981" s="12" t="str">
        <f t="shared" ca="1" si="696"/>
        <v/>
      </c>
      <c r="P10981" s="10" t="str">
        <f t="shared" ca="1" si="694"/>
        <v/>
      </c>
      <c r="S10981" s="10" t="str">
        <f t="shared" ca="1" si="693"/>
        <v/>
      </c>
    </row>
    <row r="10982" spans="14:19">
      <c r="N10982" s="9" t="str">
        <f t="shared" ca="1" si="695"/>
        <v/>
      </c>
      <c r="O10982" s="12" t="str">
        <f t="shared" ca="1" si="696"/>
        <v/>
      </c>
      <c r="P10982" s="10" t="str">
        <f t="shared" ca="1" si="694"/>
        <v/>
      </c>
      <c r="S10982" s="10" t="str">
        <f t="shared" ca="1" si="693"/>
        <v/>
      </c>
    </row>
    <row r="10983" spans="14:19">
      <c r="N10983" s="9" t="str">
        <f t="shared" ca="1" si="695"/>
        <v/>
      </c>
      <c r="O10983" s="12" t="str">
        <f t="shared" ca="1" si="696"/>
        <v/>
      </c>
      <c r="P10983" s="10" t="str">
        <f t="shared" ca="1" si="694"/>
        <v/>
      </c>
      <c r="S10983" s="10" t="str">
        <f t="shared" ca="1" si="693"/>
        <v/>
      </c>
    </row>
    <row r="10984" spans="14:19">
      <c r="N10984" s="9" t="str">
        <f t="shared" ca="1" si="695"/>
        <v/>
      </c>
      <c r="O10984" s="12" t="str">
        <f t="shared" ca="1" si="696"/>
        <v/>
      </c>
      <c r="P10984" s="10" t="str">
        <f t="shared" ca="1" si="694"/>
        <v/>
      </c>
      <c r="S10984" s="10" t="str">
        <f t="shared" ca="1" si="693"/>
        <v/>
      </c>
    </row>
    <row r="10985" spans="14:19">
      <c r="N10985" s="9" t="str">
        <f t="shared" ca="1" si="695"/>
        <v/>
      </c>
      <c r="O10985" s="12" t="str">
        <f t="shared" ca="1" si="696"/>
        <v/>
      </c>
      <c r="P10985" s="10" t="str">
        <f t="shared" ca="1" si="694"/>
        <v/>
      </c>
      <c r="S10985" s="10" t="str">
        <f t="shared" ca="1" si="693"/>
        <v/>
      </c>
    </row>
    <row r="10986" spans="14:19">
      <c r="N10986" s="9" t="str">
        <f t="shared" ca="1" si="695"/>
        <v/>
      </c>
      <c r="O10986" s="12" t="str">
        <f t="shared" ca="1" si="696"/>
        <v/>
      </c>
      <c r="P10986" s="10" t="str">
        <f t="shared" ca="1" si="694"/>
        <v/>
      </c>
      <c r="S10986" s="10" t="str">
        <f t="shared" ca="1" si="693"/>
        <v/>
      </c>
    </row>
    <row r="10987" spans="14:19">
      <c r="N10987" s="9" t="str">
        <f t="shared" ca="1" si="695"/>
        <v/>
      </c>
      <c r="O10987" s="12" t="str">
        <f t="shared" ca="1" si="696"/>
        <v/>
      </c>
      <c r="P10987" s="10" t="str">
        <f t="shared" ca="1" si="694"/>
        <v/>
      </c>
      <c r="S10987" s="10" t="str">
        <f t="shared" ca="1" si="693"/>
        <v/>
      </c>
    </row>
    <row r="10988" spans="14:19">
      <c r="N10988" s="9" t="str">
        <f t="shared" ca="1" si="695"/>
        <v/>
      </c>
      <c r="O10988" s="12" t="str">
        <f t="shared" ca="1" si="696"/>
        <v/>
      </c>
      <c r="P10988" s="10" t="str">
        <f t="shared" ca="1" si="694"/>
        <v/>
      </c>
      <c r="S10988" s="10" t="str">
        <f t="shared" ca="1" si="693"/>
        <v/>
      </c>
    </row>
    <row r="10989" spans="14:19">
      <c r="N10989" s="9" t="str">
        <f t="shared" ca="1" si="695"/>
        <v/>
      </c>
      <c r="O10989" s="12" t="str">
        <f t="shared" ca="1" si="696"/>
        <v/>
      </c>
      <c r="P10989" s="10" t="str">
        <f t="shared" ca="1" si="694"/>
        <v/>
      </c>
      <c r="S10989" s="10" t="str">
        <f t="shared" ref="S10989:S11052" ca="1" si="697">IF(OR($O10989="",$P10989=""),"",
IF($R10989="","⏳ PENDING",
IF(
((IF($R10989&lt;1,$O10989+$R10989,$R10989))-($O10989+$P10989))
&lt;=IF($Q10989="Inbound",TIME(0,10,0),TIME(0,15,0)),
"🟢 SLA MET","🔴 SLA BREACHED"
)))</f>
        <v/>
      </c>
    </row>
    <row r="10990" spans="14:19">
      <c r="N10990" s="9" t="str">
        <f t="shared" ca="1" si="695"/>
        <v/>
      </c>
      <c r="O10990" s="12" t="str">
        <f t="shared" ca="1" si="696"/>
        <v/>
      </c>
      <c r="P10990" s="10" t="str">
        <f t="shared" ca="1" si="694"/>
        <v/>
      </c>
      <c r="S10990" s="10" t="str">
        <f t="shared" ca="1" si="697"/>
        <v/>
      </c>
    </row>
    <row r="10991" spans="14:19">
      <c r="N10991" s="9" t="str">
        <f t="shared" ca="1" si="695"/>
        <v/>
      </c>
      <c r="O10991" s="12" t="str">
        <f t="shared" ca="1" si="696"/>
        <v/>
      </c>
      <c r="P10991" s="10" t="str">
        <f t="shared" ref="P10991:P11054" ca="1" si="698">IF(N10991="","",MOD(N10991,1))</f>
        <v/>
      </c>
      <c r="S10991" s="10" t="str">
        <f t="shared" ca="1" si="697"/>
        <v/>
      </c>
    </row>
    <row r="10992" spans="14:19">
      <c r="N10992" s="9" t="str">
        <f t="shared" ca="1" si="695"/>
        <v/>
      </c>
      <c r="O10992" s="12" t="str">
        <f t="shared" ca="1" si="696"/>
        <v/>
      </c>
      <c r="P10992" s="10" t="str">
        <f t="shared" ca="1" si="698"/>
        <v/>
      </c>
      <c r="S10992" s="10" t="str">
        <f t="shared" ca="1" si="697"/>
        <v/>
      </c>
    </row>
    <row r="10993" spans="14:19">
      <c r="N10993" s="9" t="str">
        <f t="shared" ca="1" si="695"/>
        <v/>
      </c>
      <c r="O10993" s="12" t="str">
        <f t="shared" ca="1" si="696"/>
        <v/>
      </c>
      <c r="P10993" s="10" t="str">
        <f t="shared" ca="1" si="698"/>
        <v/>
      </c>
      <c r="S10993" s="10" t="str">
        <f t="shared" ca="1" si="697"/>
        <v/>
      </c>
    </row>
    <row r="10994" spans="14:19">
      <c r="N10994" s="9" t="str">
        <f t="shared" ca="1" si="695"/>
        <v/>
      </c>
      <c r="O10994" s="12" t="str">
        <f t="shared" ca="1" si="696"/>
        <v/>
      </c>
      <c r="P10994" s="10" t="str">
        <f t="shared" ca="1" si="698"/>
        <v/>
      </c>
      <c r="S10994" s="10" t="str">
        <f t="shared" ca="1" si="697"/>
        <v/>
      </c>
    </row>
    <row r="10995" spans="14:19">
      <c r="N10995" s="9" t="str">
        <f t="shared" ca="1" si="695"/>
        <v/>
      </c>
      <c r="O10995" s="12" t="str">
        <f t="shared" ca="1" si="696"/>
        <v/>
      </c>
      <c r="P10995" s="10" t="str">
        <f t="shared" ca="1" si="698"/>
        <v/>
      </c>
      <c r="S10995" s="10" t="str">
        <f t="shared" ca="1" si="697"/>
        <v/>
      </c>
    </row>
    <row r="10996" spans="14:19">
      <c r="N10996" s="9" t="str">
        <f t="shared" ca="1" si="695"/>
        <v/>
      </c>
      <c r="O10996" s="12" t="str">
        <f t="shared" ca="1" si="696"/>
        <v/>
      </c>
      <c r="P10996" s="10" t="str">
        <f t="shared" ca="1" si="698"/>
        <v/>
      </c>
      <c r="S10996" s="10" t="str">
        <f t="shared" ca="1" si="697"/>
        <v/>
      </c>
    </row>
    <row r="10997" spans="14:19">
      <c r="N10997" s="9" t="str">
        <f t="shared" ca="1" si="695"/>
        <v/>
      </c>
      <c r="O10997" s="12" t="str">
        <f t="shared" ca="1" si="696"/>
        <v/>
      </c>
      <c r="P10997" s="10" t="str">
        <f t="shared" ca="1" si="698"/>
        <v/>
      </c>
      <c r="S10997" s="10" t="str">
        <f t="shared" ca="1" si="697"/>
        <v/>
      </c>
    </row>
    <row r="10998" spans="14:19">
      <c r="N10998" s="9" t="str">
        <f t="shared" ca="1" si="695"/>
        <v/>
      </c>
      <c r="O10998" s="12" t="str">
        <f t="shared" ca="1" si="696"/>
        <v/>
      </c>
      <c r="P10998" s="10" t="str">
        <f t="shared" ca="1" si="698"/>
        <v/>
      </c>
      <c r="S10998" s="10" t="str">
        <f t="shared" ca="1" si="697"/>
        <v/>
      </c>
    </row>
    <row r="10999" spans="14:19">
      <c r="N10999" s="9" t="str">
        <f t="shared" ca="1" si="695"/>
        <v/>
      </c>
      <c r="O10999" s="12" t="str">
        <f t="shared" ca="1" si="696"/>
        <v/>
      </c>
      <c r="P10999" s="10" t="str">
        <f t="shared" ca="1" si="698"/>
        <v/>
      </c>
      <c r="S10999" s="10" t="str">
        <f t="shared" ca="1" si="697"/>
        <v/>
      </c>
    </row>
    <row r="11000" spans="14:19">
      <c r="N11000" s="9" t="str">
        <f t="shared" ca="1" si="695"/>
        <v/>
      </c>
      <c r="O11000" s="12" t="str">
        <f t="shared" ca="1" si="696"/>
        <v/>
      </c>
      <c r="P11000" s="10" t="str">
        <f t="shared" ca="1" si="698"/>
        <v/>
      </c>
      <c r="S11000" s="10" t="str">
        <f t="shared" ca="1" si="697"/>
        <v/>
      </c>
    </row>
    <row r="11001" spans="14:19">
      <c r="N11001" s="9" t="str">
        <f t="shared" ca="1" si="695"/>
        <v/>
      </c>
      <c r="O11001" s="12" t="str">
        <f t="shared" ca="1" si="696"/>
        <v/>
      </c>
      <c r="P11001" s="10" t="str">
        <f t="shared" ca="1" si="698"/>
        <v/>
      </c>
      <c r="S11001" s="10" t="str">
        <f t="shared" ca="1" si="697"/>
        <v/>
      </c>
    </row>
    <row r="11002" spans="14:19">
      <c r="N11002" s="9" t="str">
        <f t="shared" ca="1" si="695"/>
        <v/>
      </c>
      <c r="O11002" s="12" t="str">
        <f t="shared" ca="1" si="696"/>
        <v/>
      </c>
      <c r="P11002" s="10" t="str">
        <f t="shared" ca="1" si="698"/>
        <v/>
      </c>
      <c r="S11002" s="10" t="str">
        <f t="shared" ca="1" si="697"/>
        <v/>
      </c>
    </row>
    <row r="11003" spans="14:19">
      <c r="N11003" s="9" t="str">
        <f t="shared" ca="1" si="695"/>
        <v/>
      </c>
      <c r="O11003" s="12" t="str">
        <f t="shared" ca="1" si="696"/>
        <v/>
      </c>
      <c r="P11003" s="10" t="str">
        <f t="shared" ca="1" si="698"/>
        <v/>
      </c>
      <c r="S11003" s="10" t="str">
        <f t="shared" ca="1" si="697"/>
        <v/>
      </c>
    </row>
    <row r="11004" spans="14:19">
      <c r="N11004" s="9" t="str">
        <f t="shared" ca="1" si="695"/>
        <v/>
      </c>
      <c r="O11004" s="12" t="str">
        <f t="shared" ca="1" si="696"/>
        <v/>
      </c>
      <c r="P11004" s="10" t="str">
        <f t="shared" ca="1" si="698"/>
        <v/>
      </c>
      <c r="S11004" s="10" t="str">
        <f t="shared" ca="1" si="697"/>
        <v/>
      </c>
    </row>
    <row r="11005" spans="14:19">
      <c r="N11005" s="9" t="str">
        <f t="shared" ca="1" si="695"/>
        <v/>
      </c>
      <c r="O11005" s="12" t="str">
        <f t="shared" ca="1" si="696"/>
        <v/>
      </c>
      <c r="P11005" s="10" t="str">
        <f t="shared" ca="1" si="698"/>
        <v/>
      </c>
      <c r="S11005" s="10" t="str">
        <f t="shared" ca="1" si="697"/>
        <v/>
      </c>
    </row>
    <row r="11006" spans="14:19">
      <c r="N11006" s="9" t="str">
        <f t="shared" ca="1" si="695"/>
        <v/>
      </c>
      <c r="O11006" s="12" t="str">
        <f t="shared" ca="1" si="696"/>
        <v/>
      </c>
      <c r="P11006" s="10" t="str">
        <f t="shared" ca="1" si="698"/>
        <v/>
      </c>
      <c r="S11006" s="10" t="str">
        <f t="shared" ca="1" si="697"/>
        <v/>
      </c>
    </row>
    <row r="11007" spans="14:19">
      <c r="N11007" s="9" t="str">
        <f t="shared" ca="1" si="695"/>
        <v/>
      </c>
      <c r="O11007" s="12" t="str">
        <f t="shared" ca="1" si="696"/>
        <v/>
      </c>
      <c r="P11007" s="10" t="str">
        <f t="shared" ca="1" si="698"/>
        <v/>
      </c>
      <c r="S11007" s="10" t="str">
        <f t="shared" ca="1" si="697"/>
        <v/>
      </c>
    </row>
    <row r="11008" spans="14:19">
      <c r="N11008" s="9" t="str">
        <f t="shared" ca="1" si="695"/>
        <v/>
      </c>
      <c r="O11008" s="12" t="str">
        <f t="shared" ca="1" si="696"/>
        <v/>
      </c>
      <c r="P11008" s="10" t="str">
        <f t="shared" ca="1" si="698"/>
        <v/>
      </c>
      <c r="S11008" s="10" t="str">
        <f t="shared" ca="1" si="697"/>
        <v/>
      </c>
    </row>
    <row r="11009" spans="14:19">
      <c r="N11009" s="9" t="str">
        <f t="shared" ca="1" si="695"/>
        <v/>
      </c>
      <c r="O11009" s="12" t="str">
        <f t="shared" ca="1" si="696"/>
        <v/>
      </c>
      <c r="P11009" s="10" t="str">
        <f t="shared" ca="1" si="698"/>
        <v/>
      </c>
      <c r="S11009" s="10" t="str">
        <f t="shared" ca="1" si="697"/>
        <v/>
      </c>
    </row>
    <row r="11010" spans="14:19">
      <c r="N11010" s="9" t="str">
        <f t="shared" ca="1" si="695"/>
        <v/>
      </c>
      <c r="O11010" s="12" t="str">
        <f t="shared" ca="1" si="696"/>
        <v/>
      </c>
      <c r="P11010" s="10" t="str">
        <f t="shared" ca="1" si="698"/>
        <v/>
      </c>
      <c r="S11010" s="10" t="str">
        <f t="shared" ca="1" si="697"/>
        <v/>
      </c>
    </row>
    <row r="11011" spans="14:19">
      <c r="N11011" s="9" t="str">
        <f t="shared" ref="N11011:N11074" ca="1" si="699">IF(F11011&lt;&gt;"",IF(N11011="",NOW(),N11011),"")</f>
        <v/>
      </c>
      <c r="O11011" s="12" t="str">
        <f t="shared" ref="O11011:O11074" ca="1" si="700">IF(N11011="","",INT(N11011))</f>
        <v/>
      </c>
      <c r="P11011" s="10" t="str">
        <f t="shared" ca="1" si="698"/>
        <v/>
      </c>
      <c r="S11011" s="10" t="str">
        <f t="shared" ca="1" si="697"/>
        <v/>
      </c>
    </row>
    <row r="11012" spans="14:19">
      <c r="N11012" s="9" t="str">
        <f t="shared" ca="1" si="699"/>
        <v/>
      </c>
      <c r="O11012" s="12" t="str">
        <f t="shared" ca="1" si="700"/>
        <v/>
      </c>
      <c r="P11012" s="10" t="str">
        <f t="shared" ca="1" si="698"/>
        <v/>
      </c>
      <c r="S11012" s="10" t="str">
        <f t="shared" ca="1" si="697"/>
        <v/>
      </c>
    </row>
    <row r="11013" spans="14:19">
      <c r="N11013" s="9" t="str">
        <f t="shared" ca="1" si="699"/>
        <v/>
      </c>
      <c r="O11013" s="12" t="str">
        <f t="shared" ca="1" si="700"/>
        <v/>
      </c>
      <c r="P11013" s="10" t="str">
        <f t="shared" ca="1" si="698"/>
        <v/>
      </c>
      <c r="S11013" s="10" t="str">
        <f t="shared" ca="1" si="697"/>
        <v/>
      </c>
    </row>
    <row r="11014" spans="14:19">
      <c r="N11014" s="9" t="str">
        <f t="shared" ca="1" si="699"/>
        <v/>
      </c>
      <c r="O11014" s="12" t="str">
        <f t="shared" ca="1" si="700"/>
        <v/>
      </c>
      <c r="P11014" s="10" t="str">
        <f t="shared" ca="1" si="698"/>
        <v/>
      </c>
      <c r="S11014" s="10" t="str">
        <f t="shared" ca="1" si="697"/>
        <v/>
      </c>
    </row>
    <row r="11015" spans="14:19">
      <c r="N11015" s="9" t="str">
        <f t="shared" ca="1" si="699"/>
        <v/>
      </c>
      <c r="O11015" s="12" t="str">
        <f t="shared" ca="1" si="700"/>
        <v/>
      </c>
      <c r="P11015" s="10" t="str">
        <f t="shared" ca="1" si="698"/>
        <v/>
      </c>
      <c r="S11015" s="10" t="str">
        <f t="shared" ca="1" si="697"/>
        <v/>
      </c>
    </row>
    <row r="11016" spans="14:19">
      <c r="N11016" s="9" t="str">
        <f t="shared" ca="1" si="699"/>
        <v/>
      </c>
      <c r="O11016" s="12" t="str">
        <f t="shared" ca="1" si="700"/>
        <v/>
      </c>
      <c r="P11016" s="10" t="str">
        <f t="shared" ca="1" si="698"/>
        <v/>
      </c>
      <c r="S11016" s="10" t="str">
        <f t="shared" ca="1" si="697"/>
        <v/>
      </c>
    </row>
    <row r="11017" spans="14:19">
      <c r="N11017" s="9" t="str">
        <f t="shared" ca="1" si="699"/>
        <v/>
      </c>
      <c r="O11017" s="12" t="str">
        <f t="shared" ca="1" si="700"/>
        <v/>
      </c>
      <c r="P11017" s="10" t="str">
        <f t="shared" ca="1" si="698"/>
        <v/>
      </c>
      <c r="S11017" s="10" t="str">
        <f t="shared" ca="1" si="697"/>
        <v/>
      </c>
    </row>
    <row r="11018" spans="14:19">
      <c r="N11018" s="9" t="str">
        <f t="shared" ca="1" si="699"/>
        <v/>
      </c>
      <c r="O11018" s="12" t="str">
        <f t="shared" ca="1" si="700"/>
        <v/>
      </c>
      <c r="P11018" s="10" t="str">
        <f t="shared" ca="1" si="698"/>
        <v/>
      </c>
      <c r="S11018" s="10" t="str">
        <f t="shared" ca="1" si="697"/>
        <v/>
      </c>
    </row>
    <row r="11019" spans="14:19">
      <c r="N11019" s="9" t="str">
        <f t="shared" ca="1" si="699"/>
        <v/>
      </c>
      <c r="O11019" s="12" t="str">
        <f t="shared" ca="1" si="700"/>
        <v/>
      </c>
      <c r="P11019" s="10" t="str">
        <f t="shared" ca="1" si="698"/>
        <v/>
      </c>
      <c r="S11019" s="10" t="str">
        <f t="shared" ca="1" si="697"/>
        <v/>
      </c>
    </row>
    <row r="11020" spans="14:19">
      <c r="N11020" s="9" t="str">
        <f t="shared" ca="1" si="699"/>
        <v/>
      </c>
      <c r="O11020" s="12" t="str">
        <f t="shared" ca="1" si="700"/>
        <v/>
      </c>
      <c r="P11020" s="10" t="str">
        <f t="shared" ca="1" si="698"/>
        <v/>
      </c>
      <c r="S11020" s="10" t="str">
        <f t="shared" ca="1" si="697"/>
        <v/>
      </c>
    </row>
    <row r="11021" spans="14:19">
      <c r="N11021" s="9" t="str">
        <f t="shared" ca="1" si="699"/>
        <v/>
      </c>
      <c r="O11021" s="12" t="str">
        <f t="shared" ca="1" si="700"/>
        <v/>
      </c>
      <c r="P11021" s="10" t="str">
        <f t="shared" ca="1" si="698"/>
        <v/>
      </c>
      <c r="S11021" s="10" t="str">
        <f t="shared" ca="1" si="697"/>
        <v/>
      </c>
    </row>
    <row r="11022" spans="14:19">
      <c r="N11022" s="9" t="str">
        <f t="shared" ca="1" si="699"/>
        <v/>
      </c>
      <c r="O11022" s="12" t="str">
        <f t="shared" ca="1" si="700"/>
        <v/>
      </c>
      <c r="P11022" s="10" t="str">
        <f t="shared" ca="1" si="698"/>
        <v/>
      </c>
      <c r="S11022" s="10" t="str">
        <f t="shared" ca="1" si="697"/>
        <v/>
      </c>
    </row>
    <row r="11023" spans="14:19">
      <c r="N11023" s="9" t="str">
        <f t="shared" ca="1" si="699"/>
        <v/>
      </c>
      <c r="O11023" s="12" t="str">
        <f t="shared" ca="1" si="700"/>
        <v/>
      </c>
      <c r="P11023" s="10" t="str">
        <f t="shared" ca="1" si="698"/>
        <v/>
      </c>
      <c r="S11023" s="10" t="str">
        <f t="shared" ca="1" si="697"/>
        <v/>
      </c>
    </row>
    <row r="11024" spans="14:19">
      <c r="N11024" s="9" t="str">
        <f t="shared" ca="1" si="699"/>
        <v/>
      </c>
      <c r="O11024" s="12" t="str">
        <f t="shared" ca="1" si="700"/>
        <v/>
      </c>
      <c r="P11024" s="10" t="str">
        <f t="shared" ca="1" si="698"/>
        <v/>
      </c>
      <c r="S11024" s="10" t="str">
        <f t="shared" ca="1" si="697"/>
        <v/>
      </c>
    </row>
    <row r="11025" spans="14:19">
      <c r="N11025" s="9" t="str">
        <f t="shared" ca="1" si="699"/>
        <v/>
      </c>
      <c r="O11025" s="12" t="str">
        <f t="shared" ca="1" si="700"/>
        <v/>
      </c>
      <c r="P11025" s="10" t="str">
        <f t="shared" ca="1" si="698"/>
        <v/>
      </c>
      <c r="S11025" s="10" t="str">
        <f t="shared" ca="1" si="697"/>
        <v/>
      </c>
    </row>
    <row r="11026" spans="14:19">
      <c r="N11026" s="9" t="str">
        <f t="shared" ca="1" si="699"/>
        <v/>
      </c>
      <c r="O11026" s="12" t="str">
        <f t="shared" ca="1" si="700"/>
        <v/>
      </c>
      <c r="P11026" s="10" t="str">
        <f t="shared" ca="1" si="698"/>
        <v/>
      </c>
      <c r="S11026" s="10" t="str">
        <f t="shared" ca="1" si="697"/>
        <v/>
      </c>
    </row>
    <row r="11027" spans="14:19">
      <c r="N11027" s="9" t="str">
        <f t="shared" ca="1" si="699"/>
        <v/>
      </c>
      <c r="O11027" s="12" t="str">
        <f t="shared" ca="1" si="700"/>
        <v/>
      </c>
      <c r="P11027" s="10" t="str">
        <f t="shared" ca="1" si="698"/>
        <v/>
      </c>
      <c r="S11027" s="10" t="str">
        <f t="shared" ca="1" si="697"/>
        <v/>
      </c>
    </row>
    <row r="11028" spans="14:19">
      <c r="N11028" s="9" t="str">
        <f t="shared" ca="1" si="699"/>
        <v/>
      </c>
      <c r="O11028" s="12" t="str">
        <f t="shared" ca="1" si="700"/>
        <v/>
      </c>
      <c r="P11028" s="10" t="str">
        <f t="shared" ca="1" si="698"/>
        <v/>
      </c>
      <c r="S11028" s="10" t="str">
        <f t="shared" ca="1" si="697"/>
        <v/>
      </c>
    </row>
    <row r="11029" spans="14:19">
      <c r="N11029" s="9" t="str">
        <f t="shared" ca="1" si="699"/>
        <v/>
      </c>
      <c r="O11029" s="12" t="str">
        <f t="shared" ca="1" si="700"/>
        <v/>
      </c>
      <c r="P11029" s="10" t="str">
        <f t="shared" ca="1" si="698"/>
        <v/>
      </c>
      <c r="S11029" s="10" t="str">
        <f t="shared" ca="1" si="697"/>
        <v/>
      </c>
    </row>
    <row r="11030" spans="14:19">
      <c r="N11030" s="9" t="str">
        <f t="shared" ca="1" si="699"/>
        <v/>
      </c>
      <c r="O11030" s="12" t="str">
        <f t="shared" ca="1" si="700"/>
        <v/>
      </c>
      <c r="P11030" s="10" t="str">
        <f t="shared" ca="1" si="698"/>
        <v/>
      </c>
      <c r="S11030" s="10" t="str">
        <f t="shared" ca="1" si="697"/>
        <v/>
      </c>
    </row>
    <row r="11031" spans="14:19">
      <c r="N11031" s="9" t="str">
        <f t="shared" ca="1" si="699"/>
        <v/>
      </c>
      <c r="O11031" s="12" t="str">
        <f t="shared" ca="1" si="700"/>
        <v/>
      </c>
      <c r="P11031" s="10" t="str">
        <f t="shared" ca="1" si="698"/>
        <v/>
      </c>
      <c r="S11031" s="10" t="str">
        <f t="shared" ca="1" si="697"/>
        <v/>
      </c>
    </row>
    <row r="11032" spans="14:19">
      <c r="N11032" s="9" t="str">
        <f t="shared" ca="1" si="699"/>
        <v/>
      </c>
      <c r="O11032" s="12" t="str">
        <f t="shared" ca="1" si="700"/>
        <v/>
      </c>
      <c r="P11032" s="10" t="str">
        <f t="shared" ca="1" si="698"/>
        <v/>
      </c>
      <c r="S11032" s="10" t="str">
        <f t="shared" ca="1" si="697"/>
        <v/>
      </c>
    </row>
    <row r="11033" spans="14:19">
      <c r="N11033" s="9" t="str">
        <f t="shared" ca="1" si="699"/>
        <v/>
      </c>
      <c r="O11033" s="12" t="str">
        <f t="shared" ca="1" si="700"/>
        <v/>
      </c>
      <c r="P11033" s="10" t="str">
        <f t="shared" ca="1" si="698"/>
        <v/>
      </c>
      <c r="S11033" s="10" t="str">
        <f t="shared" ca="1" si="697"/>
        <v/>
      </c>
    </row>
    <row r="11034" spans="14:19">
      <c r="N11034" s="9" t="str">
        <f t="shared" ca="1" si="699"/>
        <v/>
      </c>
      <c r="O11034" s="12" t="str">
        <f t="shared" ca="1" si="700"/>
        <v/>
      </c>
      <c r="P11034" s="10" t="str">
        <f t="shared" ca="1" si="698"/>
        <v/>
      </c>
      <c r="S11034" s="10" t="str">
        <f t="shared" ca="1" si="697"/>
        <v/>
      </c>
    </row>
    <row r="11035" spans="14:19">
      <c r="N11035" s="9" t="str">
        <f t="shared" ca="1" si="699"/>
        <v/>
      </c>
      <c r="O11035" s="12" t="str">
        <f t="shared" ca="1" si="700"/>
        <v/>
      </c>
      <c r="P11035" s="10" t="str">
        <f t="shared" ca="1" si="698"/>
        <v/>
      </c>
      <c r="S11035" s="10" t="str">
        <f t="shared" ca="1" si="697"/>
        <v/>
      </c>
    </row>
    <row r="11036" spans="14:19">
      <c r="N11036" s="9" t="str">
        <f t="shared" ca="1" si="699"/>
        <v/>
      </c>
      <c r="O11036" s="12" t="str">
        <f t="shared" ca="1" si="700"/>
        <v/>
      </c>
      <c r="P11036" s="10" t="str">
        <f t="shared" ca="1" si="698"/>
        <v/>
      </c>
      <c r="S11036" s="10" t="str">
        <f t="shared" ca="1" si="697"/>
        <v/>
      </c>
    </row>
    <row r="11037" spans="14:19">
      <c r="N11037" s="9" t="str">
        <f t="shared" ca="1" si="699"/>
        <v/>
      </c>
      <c r="O11037" s="12" t="str">
        <f t="shared" ca="1" si="700"/>
        <v/>
      </c>
      <c r="P11037" s="10" t="str">
        <f t="shared" ca="1" si="698"/>
        <v/>
      </c>
      <c r="S11037" s="10" t="str">
        <f t="shared" ca="1" si="697"/>
        <v/>
      </c>
    </row>
    <row r="11038" spans="14:19">
      <c r="N11038" s="9" t="str">
        <f t="shared" ca="1" si="699"/>
        <v/>
      </c>
      <c r="O11038" s="12" t="str">
        <f t="shared" ca="1" si="700"/>
        <v/>
      </c>
      <c r="P11038" s="10" t="str">
        <f t="shared" ca="1" si="698"/>
        <v/>
      </c>
      <c r="S11038" s="10" t="str">
        <f t="shared" ca="1" si="697"/>
        <v/>
      </c>
    </row>
    <row r="11039" spans="14:19">
      <c r="N11039" s="9" t="str">
        <f t="shared" ca="1" si="699"/>
        <v/>
      </c>
      <c r="O11039" s="12" t="str">
        <f t="shared" ca="1" si="700"/>
        <v/>
      </c>
      <c r="P11039" s="10" t="str">
        <f t="shared" ca="1" si="698"/>
        <v/>
      </c>
      <c r="S11039" s="10" t="str">
        <f t="shared" ca="1" si="697"/>
        <v/>
      </c>
    </row>
    <row r="11040" spans="14:19">
      <c r="N11040" s="9" t="str">
        <f t="shared" ca="1" si="699"/>
        <v/>
      </c>
      <c r="O11040" s="12" t="str">
        <f t="shared" ca="1" si="700"/>
        <v/>
      </c>
      <c r="P11040" s="10" t="str">
        <f t="shared" ca="1" si="698"/>
        <v/>
      </c>
      <c r="S11040" s="10" t="str">
        <f t="shared" ca="1" si="697"/>
        <v/>
      </c>
    </row>
    <row r="11041" spans="14:19">
      <c r="N11041" s="9" t="str">
        <f t="shared" ca="1" si="699"/>
        <v/>
      </c>
      <c r="O11041" s="12" t="str">
        <f t="shared" ca="1" si="700"/>
        <v/>
      </c>
      <c r="P11041" s="10" t="str">
        <f t="shared" ca="1" si="698"/>
        <v/>
      </c>
      <c r="S11041" s="10" t="str">
        <f t="shared" ca="1" si="697"/>
        <v/>
      </c>
    </row>
    <row r="11042" spans="14:19">
      <c r="N11042" s="9" t="str">
        <f t="shared" ca="1" si="699"/>
        <v/>
      </c>
      <c r="O11042" s="12" t="str">
        <f t="shared" ca="1" si="700"/>
        <v/>
      </c>
      <c r="P11042" s="10" t="str">
        <f t="shared" ca="1" si="698"/>
        <v/>
      </c>
      <c r="S11042" s="10" t="str">
        <f t="shared" ca="1" si="697"/>
        <v/>
      </c>
    </row>
    <row r="11043" spans="14:19">
      <c r="N11043" s="9" t="str">
        <f t="shared" ca="1" si="699"/>
        <v/>
      </c>
      <c r="O11043" s="12" t="str">
        <f t="shared" ca="1" si="700"/>
        <v/>
      </c>
      <c r="P11043" s="10" t="str">
        <f t="shared" ca="1" si="698"/>
        <v/>
      </c>
      <c r="S11043" s="10" t="str">
        <f t="shared" ca="1" si="697"/>
        <v/>
      </c>
    </row>
    <row r="11044" spans="14:19">
      <c r="N11044" s="9" t="str">
        <f t="shared" ca="1" si="699"/>
        <v/>
      </c>
      <c r="O11044" s="12" t="str">
        <f t="shared" ca="1" si="700"/>
        <v/>
      </c>
      <c r="P11044" s="10" t="str">
        <f t="shared" ca="1" si="698"/>
        <v/>
      </c>
      <c r="S11044" s="10" t="str">
        <f t="shared" ca="1" si="697"/>
        <v/>
      </c>
    </row>
    <row r="11045" spans="14:19">
      <c r="N11045" s="9" t="str">
        <f t="shared" ca="1" si="699"/>
        <v/>
      </c>
      <c r="O11045" s="12" t="str">
        <f t="shared" ca="1" si="700"/>
        <v/>
      </c>
      <c r="P11045" s="10" t="str">
        <f t="shared" ca="1" si="698"/>
        <v/>
      </c>
      <c r="S11045" s="10" t="str">
        <f t="shared" ca="1" si="697"/>
        <v/>
      </c>
    </row>
    <row r="11046" spans="14:19">
      <c r="N11046" s="9" t="str">
        <f t="shared" ca="1" si="699"/>
        <v/>
      </c>
      <c r="O11046" s="12" t="str">
        <f t="shared" ca="1" si="700"/>
        <v/>
      </c>
      <c r="P11046" s="10" t="str">
        <f t="shared" ca="1" si="698"/>
        <v/>
      </c>
      <c r="S11046" s="10" t="str">
        <f t="shared" ca="1" si="697"/>
        <v/>
      </c>
    </row>
    <row r="11047" spans="14:19">
      <c r="N11047" s="9" t="str">
        <f t="shared" ca="1" si="699"/>
        <v/>
      </c>
      <c r="O11047" s="12" t="str">
        <f t="shared" ca="1" si="700"/>
        <v/>
      </c>
      <c r="P11047" s="10" t="str">
        <f t="shared" ca="1" si="698"/>
        <v/>
      </c>
      <c r="S11047" s="10" t="str">
        <f t="shared" ca="1" si="697"/>
        <v/>
      </c>
    </row>
    <row r="11048" spans="14:19">
      <c r="N11048" s="9" t="str">
        <f t="shared" ca="1" si="699"/>
        <v/>
      </c>
      <c r="O11048" s="12" t="str">
        <f t="shared" ca="1" si="700"/>
        <v/>
      </c>
      <c r="P11048" s="10" t="str">
        <f t="shared" ca="1" si="698"/>
        <v/>
      </c>
      <c r="S11048" s="10" t="str">
        <f t="shared" ca="1" si="697"/>
        <v/>
      </c>
    </row>
    <row r="11049" spans="14:19">
      <c r="N11049" s="9" t="str">
        <f t="shared" ca="1" si="699"/>
        <v/>
      </c>
      <c r="O11049" s="12" t="str">
        <f t="shared" ca="1" si="700"/>
        <v/>
      </c>
      <c r="P11049" s="10" t="str">
        <f t="shared" ca="1" si="698"/>
        <v/>
      </c>
      <c r="S11049" s="10" t="str">
        <f t="shared" ca="1" si="697"/>
        <v/>
      </c>
    </row>
    <row r="11050" spans="14:19">
      <c r="N11050" s="9" t="str">
        <f t="shared" ca="1" si="699"/>
        <v/>
      </c>
      <c r="O11050" s="12" t="str">
        <f t="shared" ca="1" si="700"/>
        <v/>
      </c>
      <c r="P11050" s="10" t="str">
        <f t="shared" ca="1" si="698"/>
        <v/>
      </c>
      <c r="S11050" s="10" t="str">
        <f t="shared" ca="1" si="697"/>
        <v/>
      </c>
    </row>
    <row r="11051" spans="14:19">
      <c r="N11051" s="9" t="str">
        <f t="shared" ca="1" si="699"/>
        <v/>
      </c>
      <c r="O11051" s="12" t="str">
        <f t="shared" ca="1" si="700"/>
        <v/>
      </c>
      <c r="P11051" s="10" t="str">
        <f t="shared" ca="1" si="698"/>
        <v/>
      </c>
      <c r="S11051" s="10" t="str">
        <f t="shared" ca="1" si="697"/>
        <v/>
      </c>
    </row>
    <row r="11052" spans="14:19">
      <c r="N11052" s="9" t="str">
        <f t="shared" ca="1" si="699"/>
        <v/>
      </c>
      <c r="O11052" s="12" t="str">
        <f t="shared" ca="1" si="700"/>
        <v/>
      </c>
      <c r="P11052" s="10" t="str">
        <f t="shared" ca="1" si="698"/>
        <v/>
      </c>
      <c r="S11052" s="10" t="str">
        <f t="shared" ca="1" si="697"/>
        <v/>
      </c>
    </row>
    <row r="11053" spans="14:19">
      <c r="N11053" s="9" t="str">
        <f t="shared" ca="1" si="699"/>
        <v/>
      </c>
      <c r="O11053" s="12" t="str">
        <f t="shared" ca="1" si="700"/>
        <v/>
      </c>
      <c r="P11053" s="10" t="str">
        <f t="shared" ca="1" si="698"/>
        <v/>
      </c>
      <c r="S11053" s="10" t="str">
        <f t="shared" ref="S11053:S11116" ca="1" si="701">IF(OR($O11053="",$P11053=""),"",
IF($R11053="","⏳ PENDING",
IF(
((IF($R11053&lt;1,$O11053+$R11053,$R11053))-($O11053+$P11053))
&lt;=IF($Q11053="Inbound",TIME(0,10,0),TIME(0,15,0)),
"🟢 SLA MET","🔴 SLA BREACHED"
)))</f>
        <v/>
      </c>
    </row>
    <row r="11054" spans="14:19">
      <c r="N11054" s="9" t="str">
        <f t="shared" ca="1" si="699"/>
        <v/>
      </c>
      <c r="O11054" s="12" t="str">
        <f t="shared" ca="1" si="700"/>
        <v/>
      </c>
      <c r="P11054" s="10" t="str">
        <f t="shared" ca="1" si="698"/>
        <v/>
      </c>
      <c r="S11054" s="10" t="str">
        <f t="shared" ca="1" si="701"/>
        <v/>
      </c>
    </row>
    <row r="11055" spans="14:19">
      <c r="N11055" s="9" t="str">
        <f t="shared" ca="1" si="699"/>
        <v/>
      </c>
      <c r="O11055" s="12" t="str">
        <f t="shared" ca="1" si="700"/>
        <v/>
      </c>
      <c r="P11055" s="10" t="str">
        <f t="shared" ref="P11055:P11118" ca="1" si="702">IF(N11055="","",MOD(N11055,1))</f>
        <v/>
      </c>
      <c r="S11055" s="10" t="str">
        <f t="shared" ca="1" si="701"/>
        <v/>
      </c>
    </row>
    <row r="11056" spans="14:19">
      <c r="N11056" s="9" t="str">
        <f t="shared" ca="1" si="699"/>
        <v/>
      </c>
      <c r="O11056" s="12" t="str">
        <f t="shared" ca="1" si="700"/>
        <v/>
      </c>
      <c r="P11056" s="10" t="str">
        <f t="shared" ca="1" si="702"/>
        <v/>
      </c>
      <c r="S11056" s="10" t="str">
        <f t="shared" ca="1" si="701"/>
        <v/>
      </c>
    </row>
    <row r="11057" spans="14:19">
      <c r="N11057" s="9" t="str">
        <f t="shared" ca="1" si="699"/>
        <v/>
      </c>
      <c r="O11057" s="12" t="str">
        <f t="shared" ca="1" si="700"/>
        <v/>
      </c>
      <c r="P11057" s="10" t="str">
        <f t="shared" ca="1" si="702"/>
        <v/>
      </c>
      <c r="S11057" s="10" t="str">
        <f t="shared" ca="1" si="701"/>
        <v/>
      </c>
    </row>
    <row r="11058" spans="14:19">
      <c r="N11058" s="9" t="str">
        <f t="shared" ca="1" si="699"/>
        <v/>
      </c>
      <c r="O11058" s="12" t="str">
        <f t="shared" ca="1" si="700"/>
        <v/>
      </c>
      <c r="P11058" s="10" t="str">
        <f t="shared" ca="1" si="702"/>
        <v/>
      </c>
      <c r="S11058" s="10" t="str">
        <f t="shared" ca="1" si="701"/>
        <v/>
      </c>
    </row>
    <row r="11059" spans="14:19">
      <c r="N11059" s="9" t="str">
        <f t="shared" ca="1" si="699"/>
        <v/>
      </c>
      <c r="O11059" s="12" t="str">
        <f t="shared" ca="1" si="700"/>
        <v/>
      </c>
      <c r="P11059" s="10" t="str">
        <f t="shared" ca="1" si="702"/>
        <v/>
      </c>
      <c r="S11059" s="10" t="str">
        <f t="shared" ca="1" si="701"/>
        <v/>
      </c>
    </row>
    <row r="11060" spans="14:19">
      <c r="N11060" s="9" t="str">
        <f t="shared" ca="1" si="699"/>
        <v/>
      </c>
      <c r="O11060" s="12" t="str">
        <f t="shared" ca="1" si="700"/>
        <v/>
      </c>
      <c r="P11060" s="10" t="str">
        <f t="shared" ca="1" si="702"/>
        <v/>
      </c>
      <c r="S11060" s="10" t="str">
        <f t="shared" ca="1" si="701"/>
        <v/>
      </c>
    </row>
    <row r="11061" spans="14:19">
      <c r="N11061" s="9" t="str">
        <f t="shared" ca="1" si="699"/>
        <v/>
      </c>
      <c r="O11061" s="12" t="str">
        <f t="shared" ca="1" si="700"/>
        <v/>
      </c>
      <c r="P11061" s="10" t="str">
        <f t="shared" ca="1" si="702"/>
        <v/>
      </c>
      <c r="S11061" s="10" t="str">
        <f t="shared" ca="1" si="701"/>
        <v/>
      </c>
    </row>
    <row r="11062" spans="14:19">
      <c r="N11062" s="9" t="str">
        <f t="shared" ca="1" si="699"/>
        <v/>
      </c>
      <c r="O11062" s="12" t="str">
        <f t="shared" ca="1" si="700"/>
        <v/>
      </c>
      <c r="P11062" s="10" t="str">
        <f t="shared" ca="1" si="702"/>
        <v/>
      </c>
      <c r="S11062" s="10" t="str">
        <f t="shared" ca="1" si="701"/>
        <v/>
      </c>
    </row>
    <row r="11063" spans="14:19">
      <c r="N11063" s="9" t="str">
        <f t="shared" ca="1" si="699"/>
        <v/>
      </c>
      <c r="O11063" s="12" t="str">
        <f t="shared" ca="1" si="700"/>
        <v/>
      </c>
      <c r="P11063" s="10" t="str">
        <f t="shared" ca="1" si="702"/>
        <v/>
      </c>
      <c r="S11063" s="10" t="str">
        <f t="shared" ca="1" si="701"/>
        <v/>
      </c>
    </row>
    <row r="11064" spans="14:19">
      <c r="N11064" s="9" t="str">
        <f t="shared" ca="1" si="699"/>
        <v/>
      </c>
      <c r="O11064" s="12" t="str">
        <f t="shared" ca="1" si="700"/>
        <v/>
      </c>
      <c r="P11064" s="10" t="str">
        <f t="shared" ca="1" si="702"/>
        <v/>
      </c>
      <c r="S11064" s="10" t="str">
        <f t="shared" ca="1" si="701"/>
        <v/>
      </c>
    </row>
    <row r="11065" spans="14:19">
      <c r="N11065" s="9" t="str">
        <f t="shared" ca="1" si="699"/>
        <v/>
      </c>
      <c r="O11065" s="12" t="str">
        <f t="shared" ca="1" si="700"/>
        <v/>
      </c>
      <c r="P11065" s="10" t="str">
        <f t="shared" ca="1" si="702"/>
        <v/>
      </c>
      <c r="S11065" s="10" t="str">
        <f t="shared" ca="1" si="701"/>
        <v/>
      </c>
    </row>
    <row r="11066" spans="14:19">
      <c r="N11066" s="9" t="str">
        <f t="shared" ca="1" si="699"/>
        <v/>
      </c>
      <c r="O11066" s="12" t="str">
        <f t="shared" ca="1" si="700"/>
        <v/>
      </c>
      <c r="P11066" s="10" t="str">
        <f t="shared" ca="1" si="702"/>
        <v/>
      </c>
      <c r="S11066" s="10" t="str">
        <f t="shared" ca="1" si="701"/>
        <v/>
      </c>
    </row>
    <row r="11067" spans="14:19">
      <c r="N11067" s="9" t="str">
        <f t="shared" ca="1" si="699"/>
        <v/>
      </c>
      <c r="O11067" s="12" t="str">
        <f t="shared" ca="1" si="700"/>
        <v/>
      </c>
      <c r="P11067" s="10" t="str">
        <f t="shared" ca="1" si="702"/>
        <v/>
      </c>
      <c r="S11067" s="10" t="str">
        <f t="shared" ca="1" si="701"/>
        <v/>
      </c>
    </row>
    <row r="11068" spans="14:19">
      <c r="N11068" s="9" t="str">
        <f t="shared" ca="1" si="699"/>
        <v/>
      </c>
      <c r="O11068" s="12" t="str">
        <f t="shared" ca="1" si="700"/>
        <v/>
      </c>
      <c r="P11068" s="10" t="str">
        <f t="shared" ca="1" si="702"/>
        <v/>
      </c>
      <c r="S11068" s="10" t="str">
        <f t="shared" ca="1" si="701"/>
        <v/>
      </c>
    </row>
    <row r="11069" spans="14:19">
      <c r="N11069" s="9" t="str">
        <f t="shared" ca="1" si="699"/>
        <v/>
      </c>
      <c r="O11069" s="12" t="str">
        <f t="shared" ca="1" si="700"/>
        <v/>
      </c>
      <c r="P11069" s="10" t="str">
        <f t="shared" ca="1" si="702"/>
        <v/>
      </c>
      <c r="S11069" s="10" t="str">
        <f t="shared" ca="1" si="701"/>
        <v/>
      </c>
    </row>
    <row r="11070" spans="14:19">
      <c r="N11070" s="9" t="str">
        <f t="shared" ca="1" si="699"/>
        <v/>
      </c>
      <c r="O11070" s="12" t="str">
        <f t="shared" ca="1" si="700"/>
        <v/>
      </c>
      <c r="P11070" s="10" t="str">
        <f t="shared" ca="1" si="702"/>
        <v/>
      </c>
      <c r="S11070" s="10" t="str">
        <f t="shared" ca="1" si="701"/>
        <v/>
      </c>
    </row>
    <row r="11071" spans="14:19">
      <c r="N11071" s="9" t="str">
        <f t="shared" ca="1" si="699"/>
        <v/>
      </c>
      <c r="O11071" s="12" t="str">
        <f t="shared" ca="1" si="700"/>
        <v/>
      </c>
      <c r="P11071" s="10" t="str">
        <f t="shared" ca="1" si="702"/>
        <v/>
      </c>
      <c r="S11071" s="10" t="str">
        <f t="shared" ca="1" si="701"/>
        <v/>
      </c>
    </row>
    <row r="11072" spans="14:19">
      <c r="N11072" s="9" t="str">
        <f t="shared" ca="1" si="699"/>
        <v/>
      </c>
      <c r="O11072" s="12" t="str">
        <f t="shared" ca="1" si="700"/>
        <v/>
      </c>
      <c r="P11072" s="10" t="str">
        <f t="shared" ca="1" si="702"/>
        <v/>
      </c>
      <c r="S11072" s="10" t="str">
        <f t="shared" ca="1" si="701"/>
        <v/>
      </c>
    </row>
    <row r="11073" spans="14:19">
      <c r="N11073" s="9" t="str">
        <f t="shared" ca="1" si="699"/>
        <v/>
      </c>
      <c r="O11073" s="12" t="str">
        <f t="shared" ca="1" si="700"/>
        <v/>
      </c>
      <c r="P11073" s="10" t="str">
        <f t="shared" ca="1" si="702"/>
        <v/>
      </c>
      <c r="S11073" s="10" t="str">
        <f t="shared" ca="1" si="701"/>
        <v/>
      </c>
    </row>
    <row r="11074" spans="14:19">
      <c r="N11074" s="9" t="str">
        <f t="shared" ca="1" si="699"/>
        <v/>
      </c>
      <c r="O11074" s="12" t="str">
        <f t="shared" ca="1" si="700"/>
        <v/>
      </c>
      <c r="P11074" s="10" t="str">
        <f t="shared" ca="1" si="702"/>
        <v/>
      </c>
      <c r="S11074" s="10" t="str">
        <f t="shared" ca="1" si="701"/>
        <v/>
      </c>
    </row>
    <row r="11075" spans="14:19">
      <c r="N11075" s="9" t="str">
        <f t="shared" ref="N11075:N11138" ca="1" si="703">IF(F11075&lt;&gt;"",IF(N11075="",NOW(),N11075),"")</f>
        <v/>
      </c>
      <c r="O11075" s="12" t="str">
        <f t="shared" ref="O11075:O11138" ca="1" si="704">IF(N11075="","",INT(N11075))</f>
        <v/>
      </c>
      <c r="P11075" s="10" t="str">
        <f t="shared" ca="1" si="702"/>
        <v/>
      </c>
      <c r="S11075" s="10" t="str">
        <f t="shared" ca="1" si="701"/>
        <v/>
      </c>
    </row>
    <row r="11076" spans="14:19">
      <c r="N11076" s="9" t="str">
        <f t="shared" ca="1" si="703"/>
        <v/>
      </c>
      <c r="O11076" s="12" t="str">
        <f t="shared" ca="1" si="704"/>
        <v/>
      </c>
      <c r="P11076" s="10" t="str">
        <f t="shared" ca="1" si="702"/>
        <v/>
      </c>
      <c r="S11076" s="10" t="str">
        <f t="shared" ca="1" si="701"/>
        <v/>
      </c>
    </row>
    <row r="11077" spans="14:19">
      <c r="N11077" s="9" t="str">
        <f t="shared" ca="1" si="703"/>
        <v/>
      </c>
      <c r="O11077" s="12" t="str">
        <f t="shared" ca="1" si="704"/>
        <v/>
      </c>
      <c r="P11077" s="10" t="str">
        <f t="shared" ca="1" si="702"/>
        <v/>
      </c>
      <c r="S11077" s="10" t="str">
        <f t="shared" ca="1" si="701"/>
        <v/>
      </c>
    </row>
    <row r="11078" spans="14:19">
      <c r="N11078" s="9" t="str">
        <f t="shared" ca="1" si="703"/>
        <v/>
      </c>
      <c r="O11078" s="12" t="str">
        <f t="shared" ca="1" si="704"/>
        <v/>
      </c>
      <c r="P11078" s="10" t="str">
        <f t="shared" ca="1" si="702"/>
        <v/>
      </c>
      <c r="S11078" s="10" t="str">
        <f t="shared" ca="1" si="701"/>
        <v/>
      </c>
    </row>
    <row r="11079" spans="14:19">
      <c r="N11079" s="9" t="str">
        <f t="shared" ca="1" si="703"/>
        <v/>
      </c>
      <c r="O11079" s="12" t="str">
        <f t="shared" ca="1" si="704"/>
        <v/>
      </c>
      <c r="P11079" s="10" t="str">
        <f t="shared" ca="1" si="702"/>
        <v/>
      </c>
      <c r="S11079" s="10" t="str">
        <f t="shared" ca="1" si="701"/>
        <v/>
      </c>
    </row>
    <row r="11080" spans="14:19">
      <c r="N11080" s="9" t="str">
        <f t="shared" ca="1" si="703"/>
        <v/>
      </c>
      <c r="O11080" s="12" t="str">
        <f t="shared" ca="1" si="704"/>
        <v/>
      </c>
      <c r="P11080" s="10" t="str">
        <f t="shared" ca="1" si="702"/>
        <v/>
      </c>
      <c r="S11080" s="10" t="str">
        <f t="shared" ca="1" si="701"/>
        <v/>
      </c>
    </row>
    <row r="11081" spans="14:19">
      <c r="N11081" s="9" t="str">
        <f t="shared" ca="1" si="703"/>
        <v/>
      </c>
      <c r="O11081" s="12" t="str">
        <f t="shared" ca="1" si="704"/>
        <v/>
      </c>
      <c r="P11081" s="10" t="str">
        <f t="shared" ca="1" si="702"/>
        <v/>
      </c>
      <c r="S11081" s="10" t="str">
        <f t="shared" ca="1" si="701"/>
        <v/>
      </c>
    </row>
    <row r="11082" spans="14:19">
      <c r="N11082" s="9" t="str">
        <f t="shared" ca="1" si="703"/>
        <v/>
      </c>
      <c r="O11082" s="12" t="str">
        <f t="shared" ca="1" si="704"/>
        <v/>
      </c>
      <c r="P11082" s="10" t="str">
        <f t="shared" ca="1" si="702"/>
        <v/>
      </c>
      <c r="S11082" s="10" t="str">
        <f t="shared" ca="1" si="701"/>
        <v/>
      </c>
    </row>
    <row r="11083" spans="14:19">
      <c r="N11083" s="9" t="str">
        <f t="shared" ca="1" si="703"/>
        <v/>
      </c>
      <c r="O11083" s="12" t="str">
        <f t="shared" ca="1" si="704"/>
        <v/>
      </c>
      <c r="P11083" s="10" t="str">
        <f t="shared" ca="1" si="702"/>
        <v/>
      </c>
      <c r="S11083" s="10" t="str">
        <f t="shared" ca="1" si="701"/>
        <v/>
      </c>
    </row>
    <row r="11084" spans="14:19">
      <c r="N11084" s="9" t="str">
        <f t="shared" ca="1" si="703"/>
        <v/>
      </c>
      <c r="O11084" s="12" t="str">
        <f t="shared" ca="1" si="704"/>
        <v/>
      </c>
      <c r="P11084" s="10" t="str">
        <f t="shared" ca="1" si="702"/>
        <v/>
      </c>
      <c r="S11084" s="10" t="str">
        <f t="shared" ca="1" si="701"/>
        <v/>
      </c>
    </row>
    <row r="11085" spans="14:19">
      <c r="N11085" s="9" t="str">
        <f t="shared" ca="1" si="703"/>
        <v/>
      </c>
      <c r="O11085" s="12" t="str">
        <f t="shared" ca="1" si="704"/>
        <v/>
      </c>
      <c r="P11085" s="10" t="str">
        <f t="shared" ca="1" si="702"/>
        <v/>
      </c>
      <c r="S11085" s="10" t="str">
        <f t="shared" ca="1" si="701"/>
        <v/>
      </c>
    </row>
    <row r="11086" spans="14:19">
      <c r="N11086" s="9" t="str">
        <f t="shared" ca="1" si="703"/>
        <v/>
      </c>
      <c r="O11086" s="12" t="str">
        <f t="shared" ca="1" si="704"/>
        <v/>
      </c>
      <c r="P11086" s="10" t="str">
        <f t="shared" ca="1" si="702"/>
        <v/>
      </c>
      <c r="S11086" s="10" t="str">
        <f t="shared" ca="1" si="701"/>
        <v/>
      </c>
    </row>
    <row r="11087" spans="14:19">
      <c r="N11087" s="9" t="str">
        <f t="shared" ca="1" si="703"/>
        <v/>
      </c>
      <c r="O11087" s="12" t="str">
        <f t="shared" ca="1" si="704"/>
        <v/>
      </c>
      <c r="P11087" s="10" t="str">
        <f t="shared" ca="1" si="702"/>
        <v/>
      </c>
      <c r="S11087" s="10" t="str">
        <f t="shared" ca="1" si="701"/>
        <v/>
      </c>
    </row>
    <row r="11088" spans="14:19">
      <c r="N11088" s="9" t="str">
        <f t="shared" ca="1" si="703"/>
        <v/>
      </c>
      <c r="O11088" s="12" t="str">
        <f t="shared" ca="1" si="704"/>
        <v/>
      </c>
      <c r="P11088" s="10" t="str">
        <f t="shared" ca="1" si="702"/>
        <v/>
      </c>
      <c r="S11088" s="10" t="str">
        <f t="shared" ca="1" si="701"/>
        <v/>
      </c>
    </row>
    <row r="11089" spans="14:19">
      <c r="N11089" s="9" t="str">
        <f t="shared" ca="1" si="703"/>
        <v/>
      </c>
      <c r="O11089" s="12" t="str">
        <f t="shared" ca="1" si="704"/>
        <v/>
      </c>
      <c r="P11089" s="10" t="str">
        <f t="shared" ca="1" si="702"/>
        <v/>
      </c>
      <c r="S11089" s="10" t="str">
        <f t="shared" ca="1" si="701"/>
        <v/>
      </c>
    </row>
    <row r="11090" spans="14:19">
      <c r="N11090" s="9" t="str">
        <f t="shared" ca="1" si="703"/>
        <v/>
      </c>
      <c r="O11090" s="12" t="str">
        <f t="shared" ca="1" si="704"/>
        <v/>
      </c>
      <c r="P11090" s="10" t="str">
        <f t="shared" ca="1" si="702"/>
        <v/>
      </c>
      <c r="S11090" s="10" t="str">
        <f t="shared" ca="1" si="701"/>
        <v/>
      </c>
    </row>
    <row r="11091" spans="14:19">
      <c r="N11091" s="9" t="str">
        <f t="shared" ca="1" si="703"/>
        <v/>
      </c>
      <c r="O11091" s="12" t="str">
        <f t="shared" ca="1" si="704"/>
        <v/>
      </c>
      <c r="P11091" s="10" t="str">
        <f t="shared" ca="1" si="702"/>
        <v/>
      </c>
      <c r="S11091" s="10" t="str">
        <f t="shared" ca="1" si="701"/>
        <v/>
      </c>
    </row>
    <row r="11092" spans="14:19">
      <c r="N11092" s="9" t="str">
        <f t="shared" ca="1" si="703"/>
        <v/>
      </c>
      <c r="O11092" s="12" t="str">
        <f t="shared" ca="1" si="704"/>
        <v/>
      </c>
      <c r="P11092" s="10" t="str">
        <f t="shared" ca="1" si="702"/>
        <v/>
      </c>
      <c r="S11092" s="10" t="str">
        <f t="shared" ca="1" si="701"/>
        <v/>
      </c>
    </row>
    <row r="11093" spans="14:19">
      <c r="N11093" s="9" t="str">
        <f t="shared" ca="1" si="703"/>
        <v/>
      </c>
      <c r="O11093" s="12" t="str">
        <f t="shared" ca="1" si="704"/>
        <v/>
      </c>
      <c r="P11093" s="10" t="str">
        <f t="shared" ca="1" si="702"/>
        <v/>
      </c>
      <c r="S11093" s="10" t="str">
        <f t="shared" ca="1" si="701"/>
        <v/>
      </c>
    </row>
    <row r="11094" spans="14:19">
      <c r="N11094" s="9" t="str">
        <f t="shared" ca="1" si="703"/>
        <v/>
      </c>
      <c r="O11094" s="12" t="str">
        <f t="shared" ca="1" si="704"/>
        <v/>
      </c>
      <c r="P11094" s="10" t="str">
        <f t="shared" ca="1" si="702"/>
        <v/>
      </c>
      <c r="S11094" s="10" t="str">
        <f t="shared" ca="1" si="701"/>
        <v/>
      </c>
    </row>
    <row r="11095" spans="14:19">
      <c r="N11095" s="9" t="str">
        <f t="shared" ca="1" si="703"/>
        <v/>
      </c>
      <c r="O11095" s="12" t="str">
        <f t="shared" ca="1" si="704"/>
        <v/>
      </c>
      <c r="P11095" s="10" t="str">
        <f t="shared" ca="1" si="702"/>
        <v/>
      </c>
      <c r="S11095" s="10" t="str">
        <f t="shared" ca="1" si="701"/>
        <v/>
      </c>
    </row>
    <row r="11096" spans="14:19">
      <c r="N11096" s="9" t="str">
        <f t="shared" ca="1" si="703"/>
        <v/>
      </c>
      <c r="O11096" s="12" t="str">
        <f t="shared" ca="1" si="704"/>
        <v/>
      </c>
      <c r="P11096" s="10" t="str">
        <f t="shared" ca="1" si="702"/>
        <v/>
      </c>
      <c r="S11096" s="10" t="str">
        <f t="shared" ca="1" si="701"/>
        <v/>
      </c>
    </row>
    <row r="11097" spans="14:19">
      <c r="N11097" s="9" t="str">
        <f t="shared" ca="1" si="703"/>
        <v/>
      </c>
      <c r="O11097" s="12" t="str">
        <f t="shared" ca="1" si="704"/>
        <v/>
      </c>
      <c r="P11097" s="10" t="str">
        <f t="shared" ca="1" si="702"/>
        <v/>
      </c>
      <c r="S11097" s="10" t="str">
        <f t="shared" ca="1" si="701"/>
        <v/>
      </c>
    </row>
    <row r="11098" spans="14:19">
      <c r="N11098" s="9" t="str">
        <f t="shared" ca="1" si="703"/>
        <v/>
      </c>
      <c r="O11098" s="12" t="str">
        <f t="shared" ca="1" si="704"/>
        <v/>
      </c>
      <c r="P11098" s="10" t="str">
        <f t="shared" ca="1" si="702"/>
        <v/>
      </c>
      <c r="S11098" s="10" t="str">
        <f t="shared" ca="1" si="701"/>
        <v/>
      </c>
    </row>
    <row r="11099" spans="14:19">
      <c r="N11099" s="9" t="str">
        <f t="shared" ca="1" si="703"/>
        <v/>
      </c>
      <c r="O11099" s="12" t="str">
        <f t="shared" ca="1" si="704"/>
        <v/>
      </c>
      <c r="P11099" s="10" t="str">
        <f t="shared" ca="1" si="702"/>
        <v/>
      </c>
      <c r="S11099" s="10" t="str">
        <f t="shared" ca="1" si="701"/>
        <v/>
      </c>
    </row>
    <row r="11100" spans="14:19">
      <c r="N11100" s="9" t="str">
        <f t="shared" ca="1" si="703"/>
        <v/>
      </c>
      <c r="O11100" s="12" t="str">
        <f t="shared" ca="1" si="704"/>
        <v/>
      </c>
      <c r="P11100" s="10" t="str">
        <f t="shared" ca="1" si="702"/>
        <v/>
      </c>
      <c r="S11100" s="10" t="str">
        <f t="shared" ca="1" si="701"/>
        <v/>
      </c>
    </row>
    <row r="11101" spans="14:19">
      <c r="N11101" s="9" t="str">
        <f t="shared" ca="1" si="703"/>
        <v/>
      </c>
      <c r="O11101" s="12" t="str">
        <f t="shared" ca="1" si="704"/>
        <v/>
      </c>
      <c r="P11101" s="10" t="str">
        <f t="shared" ca="1" si="702"/>
        <v/>
      </c>
      <c r="S11101" s="10" t="str">
        <f t="shared" ca="1" si="701"/>
        <v/>
      </c>
    </row>
    <row r="11102" spans="14:19">
      <c r="N11102" s="9" t="str">
        <f t="shared" ca="1" si="703"/>
        <v/>
      </c>
      <c r="O11102" s="12" t="str">
        <f t="shared" ca="1" si="704"/>
        <v/>
      </c>
      <c r="P11102" s="10" t="str">
        <f t="shared" ca="1" si="702"/>
        <v/>
      </c>
      <c r="S11102" s="10" t="str">
        <f t="shared" ca="1" si="701"/>
        <v/>
      </c>
    </row>
    <row r="11103" spans="14:19">
      <c r="N11103" s="9" t="str">
        <f t="shared" ca="1" si="703"/>
        <v/>
      </c>
      <c r="O11103" s="12" t="str">
        <f t="shared" ca="1" si="704"/>
        <v/>
      </c>
      <c r="P11103" s="10" t="str">
        <f t="shared" ca="1" si="702"/>
        <v/>
      </c>
      <c r="S11103" s="10" t="str">
        <f t="shared" ca="1" si="701"/>
        <v/>
      </c>
    </row>
    <row r="11104" spans="14:19">
      <c r="N11104" s="9" t="str">
        <f t="shared" ca="1" si="703"/>
        <v/>
      </c>
      <c r="O11104" s="12" t="str">
        <f t="shared" ca="1" si="704"/>
        <v/>
      </c>
      <c r="P11104" s="10" t="str">
        <f t="shared" ca="1" si="702"/>
        <v/>
      </c>
      <c r="S11104" s="10" t="str">
        <f t="shared" ca="1" si="701"/>
        <v/>
      </c>
    </row>
    <row r="11105" spans="14:19">
      <c r="N11105" s="9" t="str">
        <f t="shared" ca="1" si="703"/>
        <v/>
      </c>
      <c r="O11105" s="12" t="str">
        <f t="shared" ca="1" si="704"/>
        <v/>
      </c>
      <c r="P11105" s="10" t="str">
        <f t="shared" ca="1" si="702"/>
        <v/>
      </c>
      <c r="S11105" s="10" t="str">
        <f t="shared" ca="1" si="701"/>
        <v/>
      </c>
    </row>
    <row r="11106" spans="14:19">
      <c r="N11106" s="9" t="str">
        <f t="shared" ca="1" si="703"/>
        <v/>
      </c>
      <c r="O11106" s="12" t="str">
        <f t="shared" ca="1" si="704"/>
        <v/>
      </c>
      <c r="P11106" s="10" t="str">
        <f t="shared" ca="1" si="702"/>
        <v/>
      </c>
      <c r="S11106" s="10" t="str">
        <f t="shared" ca="1" si="701"/>
        <v/>
      </c>
    </row>
    <row r="11107" spans="14:19">
      <c r="N11107" s="9" t="str">
        <f t="shared" ca="1" si="703"/>
        <v/>
      </c>
      <c r="O11107" s="12" t="str">
        <f t="shared" ca="1" si="704"/>
        <v/>
      </c>
      <c r="P11107" s="10" t="str">
        <f t="shared" ca="1" si="702"/>
        <v/>
      </c>
      <c r="S11107" s="10" t="str">
        <f t="shared" ca="1" si="701"/>
        <v/>
      </c>
    </row>
    <row r="11108" spans="14:19">
      <c r="N11108" s="9" t="str">
        <f t="shared" ca="1" si="703"/>
        <v/>
      </c>
      <c r="O11108" s="12" t="str">
        <f t="shared" ca="1" si="704"/>
        <v/>
      </c>
      <c r="P11108" s="10" t="str">
        <f t="shared" ca="1" si="702"/>
        <v/>
      </c>
      <c r="S11108" s="10" t="str">
        <f t="shared" ca="1" si="701"/>
        <v/>
      </c>
    </row>
    <row r="11109" spans="14:19">
      <c r="N11109" s="9" t="str">
        <f t="shared" ca="1" si="703"/>
        <v/>
      </c>
      <c r="O11109" s="12" t="str">
        <f t="shared" ca="1" si="704"/>
        <v/>
      </c>
      <c r="P11109" s="10" t="str">
        <f t="shared" ca="1" si="702"/>
        <v/>
      </c>
      <c r="S11109" s="10" t="str">
        <f t="shared" ca="1" si="701"/>
        <v/>
      </c>
    </row>
    <row r="11110" spans="14:19">
      <c r="N11110" s="9" t="str">
        <f t="shared" ca="1" si="703"/>
        <v/>
      </c>
      <c r="O11110" s="12" t="str">
        <f t="shared" ca="1" si="704"/>
        <v/>
      </c>
      <c r="P11110" s="10" t="str">
        <f t="shared" ca="1" si="702"/>
        <v/>
      </c>
      <c r="S11110" s="10" t="str">
        <f t="shared" ca="1" si="701"/>
        <v/>
      </c>
    </row>
    <row r="11111" spans="14:19">
      <c r="N11111" s="9" t="str">
        <f t="shared" ca="1" si="703"/>
        <v/>
      </c>
      <c r="O11111" s="12" t="str">
        <f t="shared" ca="1" si="704"/>
        <v/>
      </c>
      <c r="P11111" s="10" t="str">
        <f t="shared" ca="1" si="702"/>
        <v/>
      </c>
      <c r="S11111" s="10" t="str">
        <f t="shared" ca="1" si="701"/>
        <v/>
      </c>
    </row>
    <row r="11112" spans="14:19">
      <c r="N11112" s="9" t="str">
        <f t="shared" ca="1" si="703"/>
        <v/>
      </c>
      <c r="O11112" s="12" t="str">
        <f t="shared" ca="1" si="704"/>
        <v/>
      </c>
      <c r="P11112" s="10" t="str">
        <f t="shared" ca="1" si="702"/>
        <v/>
      </c>
      <c r="S11112" s="10" t="str">
        <f t="shared" ca="1" si="701"/>
        <v/>
      </c>
    </row>
    <row r="11113" spans="14:19">
      <c r="N11113" s="9" t="str">
        <f t="shared" ca="1" si="703"/>
        <v/>
      </c>
      <c r="O11113" s="12" t="str">
        <f t="shared" ca="1" si="704"/>
        <v/>
      </c>
      <c r="P11113" s="10" t="str">
        <f t="shared" ca="1" si="702"/>
        <v/>
      </c>
      <c r="S11113" s="10" t="str">
        <f t="shared" ca="1" si="701"/>
        <v/>
      </c>
    </row>
    <row r="11114" spans="14:19">
      <c r="N11114" s="9" t="str">
        <f t="shared" ca="1" si="703"/>
        <v/>
      </c>
      <c r="O11114" s="12" t="str">
        <f t="shared" ca="1" si="704"/>
        <v/>
      </c>
      <c r="P11114" s="10" t="str">
        <f t="shared" ca="1" si="702"/>
        <v/>
      </c>
      <c r="S11114" s="10" t="str">
        <f t="shared" ca="1" si="701"/>
        <v/>
      </c>
    </row>
    <row r="11115" spans="14:19">
      <c r="N11115" s="9" t="str">
        <f t="shared" ca="1" si="703"/>
        <v/>
      </c>
      <c r="O11115" s="12" t="str">
        <f t="shared" ca="1" si="704"/>
        <v/>
      </c>
      <c r="P11115" s="10" t="str">
        <f t="shared" ca="1" si="702"/>
        <v/>
      </c>
      <c r="S11115" s="10" t="str">
        <f t="shared" ca="1" si="701"/>
        <v/>
      </c>
    </row>
    <row r="11116" spans="14:19">
      <c r="N11116" s="9" t="str">
        <f t="shared" ca="1" si="703"/>
        <v/>
      </c>
      <c r="O11116" s="12" t="str">
        <f t="shared" ca="1" si="704"/>
        <v/>
      </c>
      <c r="P11116" s="10" t="str">
        <f t="shared" ca="1" si="702"/>
        <v/>
      </c>
      <c r="S11116" s="10" t="str">
        <f t="shared" ca="1" si="701"/>
        <v/>
      </c>
    </row>
    <row r="11117" spans="14:19">
      <c r="N11117" s="9" t="str">
        <f t="shared" ca="1" si="703"/>
        <v/>
      </c>
      <c r="O11117" s="12" t="str">
        <f t="shared" ca="1" si="704"/>
        <v/>
      </c>
      <c r="P11117" s="10" t="str">
        <f t="shared" ca="1" si="702"/>
        <v/>
      </c>
      <c r="S11117" s="10" t="str">
        <f t="shared" ref="S11117:S11180" ca="1" si="705">IF(OR($O11117="",$P11117=""),"",
IF($R11117="","⏳ PENDING",
IF(
((IF($R11117&lt;1,$O11117+$R11117,$R11117))-($O11117+$P11117))
&lt;=IF($Q11117="Inbound",TIME(0,10,0),TIME(0,15,0)),
"🟢 SLA MET","🔴 SLA BREACHED"
)))</f>
        <v/>
      </c>
    </row>
    <row r="11118" spans="14:19">
      <c r="N11118" s="9" t="str">
        <f t="shared" ca="1" si="703"/>
        <v/>
      </c>
      <c r="O11118" s="12" t="str">
        <f t="shared" ca="1" si="704"/>
        <v/>
      </c>
      <c r="P11118" s="10" t="str">
        <f t="shared" ca="1" si="702"/>
        <v/>
      </c>
      <c r="S11118" s="10" t="str">
        <f t="shared" ca="1" si="705"/>
        <v/>
      </c>
    </row>
    <row r="11119" spans="14:19">
      <c r="N11119" s="9" t="str">
        <f t="shared" ca="1" si="703"/>
        <v/>
      </c>
      <c r="O11119" s="12" t="str">
        <f t="shared" ca="1" si="704"/>
        <v/>
      </c>
      <c r="P11119" s="10" t="str">
        <f t="shared" ref="P11119:P11182" ca="1" si="706">IF(N11119="","",MOD(N11119,1))</f>
        <v/>
      </c>
      <c r="S11119" s="10" t="str">
        <f t="shared" ca="1" si="705"/>
        <v/>
      </c>
    </row>
    <row r="11120" spans="14:19">
      <c r="N11120" s="9" t="str">
        <f t="shared" ca="1" si="703"/>
        <v/>
      </c>
      <c r="O11120" s="12" t="str">
        <f t="shared" ca="1" si="704"/>
        <v/>
      </c>
      <c r="P11120" s="10" t="str">
        <f t="shared" ca="1" si="706"/>
        <v/>
      </c>
      <c r="S11120" s="10" t="str">
        <f t="shared" ca="1" si="705"/>
        <v/>
      </c>
    </row>
    <row r="11121" spans="14:19">
      <c r="N11121" s="9" t="str">
        <f t="shared" ca="1" si="703"/>
        <v/>
      </c>
      <c r="O11121" s="12" t="str">
        <f t="shared" ca="1" si="704"/>
        <v/>
      </c>
      <c r="P11121" s="10" t="str">
        <f t="shared" ca="1" si="706"/>
        <v/>
      </c>
      <c r="S11121" s="10" t="str">
        <f t="shared" ca="1" si="705"/>
        <v/>
      </c>
    </row>
    <row r="11122" spans="14:19">
      <c r="N11122" s="9" t="str">
        <f t="shared" ca="1" si="703"/>
        <v/>
      </c>
      <c r="O11122" s="12" t="str">
        <f t="shared" ca="1" si="704"/>
        <v/>
      </c>
      <c r="P11122" s="10" t="str">
        <f t="shared" ca="1" si="706"/>
        <v/>
      </c>
      <c r="S11122" s="10" t="str">
        <f t="shared" ca="1" si="705"/>
        <v/>
      </c>
    </row>
    <row r="11123" spans="14:19">
      <c r="N11123" s="9" t="str">
        <f t="shared" ca="1" si="703"/>
        <v/>
      </c>
      <c r="O11123" s="12" t="str">
        <f t="shared" ca="1" si="704"/>
        <v/>
      </c>
      <c r="P11123" s="10" t="str">
        <f t="shared" ca="1" si="706"/>
        <v/>
      </c>
      <c r="S11123" s="10" t="str">
        <f t="shared" ca="1" si="705"/>
        <v/>
      </c>
    </row>
    <row r="11124" spans="14:19">
      <c r="N11124" s="9" t="str">
        <f t="shared" ca="1" si="703"/>
        <v/>
      </c>
      <c r="O11124" s="12" t="str">
        <f t="shared" ca="1" si="704"/>
        <v/>
      </c>
      <c r="P11124" s="10" t="str">
        <f t="shared" ca="1" si="706"/>
        <v/>
      </c>
      <c r="S11124" s="10" t="str">
        <f t="shared" ca="1" si="705"/>
        <v/>
      </c>
    </row>
    <row r="11125" spans="14:19">
      <c r="N11125" s="9" t="str">
        <f t="shared" ca="1" si="703"/>
        <v/>
      </c>
      <c r="O11125" s="12" t="str">
        <f t="shared" ca="1" si="704"/>
        <v/>
      </c>
      <c r="P11125" s="10" t="str">
        <f t="shared" ca="1" si="706"/>
        <v/>
      </c>
      <c r="S11125" s="10" t="str">
        <f t="shared" ca="1" si="705"/>
        <v/>
      </c>
    </row>
    <row r="11126" spans="14:19">
      <c r="N11126" s="9" t="str">
        <f t="shared" ca="1" si="703"/>
        <v/>
      </c>
      <c r="O11126" s="12" t="str">
        <f t="shared" ca="1" si="704"/>
        <v/>
      </c>
      <c r="P11126" s="10" t="str">
        <f t="shared" ca="1" si="706"/>
        <v/>
      </c>
      <c r="S11126" s="10" t="str">
        <f t="shared" ca="1" si="705"/>
        <v/>
      </c>
    </row>
    <row r="11127" spans="14:19">
      <c r="N11127" s="9" t="str">
        <f t="shared" ca="1" si="703"/>
        <v/>
      </c>
      <c r="O11127" s="12" t="str">
        <f t="shared" ca="1" si="704"/>
        <v/>
      </c>
      <c r="P11127" s="10" t="str">
        <f t="shared" ca="1" si="706"/>
        <v/>
      </c>
      <c r="S11127" s="10" t="str">
        <f t="shared" ca="1" si="705"/>
        <v/>
      </c>
    </row>
    <row r="11128" spans="14:19">
      <c r="N11128" s="9" t="str">
        <f t="shared" ca="1" si="703"/>
        <v/>
      </c>
      <c r="O11128" s="12" t="str">
        <f t="shared" ca="1" si="704"/>
        <v/>
      </c>
      <c r="P11128" s="10" t="str">
        <f t="shared" ca="1" si="706"/>
        <v/>
      </c>
      <c r="S11128" s="10" t="str">
        <f t="shared" ca="1" si="705"/>
        <v/>
      </c>
    </row>
    <row r="11129" spans="14:19">
      <c r="N11129" s="9" t="str">
        <f t="shared" ca="1" si="703"/>
        <v/>
      </c>
      <c r="O11129" s="12" t="str">
        <f t="shared" ca="1" si="704"/>
        <v/>
      </c>
      <c r="P11129" s="10" t="str">
        <f t="shared" ca="1" si="706"/>
        <v/>
      </c>
      <c r="S11129" s="10" t="str">
        <f t="shared" ca="1" si="705"/>
        <v/>
      </c>
    </row>
    <row r="11130" spans="14:19">
      <c r="N11130" s="9" t="str">
        <f t="shared" ca="1" si="703"/>
        <v/>
      </c>
      <c r="O11130" s="12" t="str">
        <f t="shared" ca="1" si="704"/>
        <v/>
      </c>
      <c r="P11130" s="10" t="str">
        <f t="shared" ca="1" si="706"/>
        <v/>
      </c>
      <c r="S11130" s="10" t="str">
        <f t="shared" ca="1" si="705"/>
        <v/>
      </c>
    </row>
    <row r="11131" spans="14:19">
      <c r="N11131" s="9" t="str">
        <f t="shared" ca="1" si="703"/>
        <v/>
      </c>
      <c r="O11131" s="12" t="str">
        <f t="shared" ca="1" si="704"/>
        <v/>
      </c>
      <c r="P11131" s="10" t="str">
        <f t="shared" ca="1" si="706"/>
        <v/>
      </c>
      <c r="S11131" s="10" t="str">
        <f t="shared" ca="1" si="705"/>
        <v/>
      </c>
    </row>
    <row r="11132" spans="14:19">
      <c r="N11132" s="9" t="str">
        <f t="shared" ca="1" si="703"/>
        <v/>
      </c>
      <c r="O11132" s="12" t="str">
        <f t="shared" ca="1" si="704"/>
        <v/>
      </c>
      <c r="P11132" s="10" t="str">
        <f t="shared" ca="1" si="706"/>
        <v/>
      </c>
      <c r="S11132" s="10" t="str">
        <f t="shared" ca="1" si="705"/>
        <v/>
      </c>
    </row>
    <row r="11133" spans="14:19">
      <c r="N11133" s="9" t="str">
        <f t="shared" ca="1" si="703"/>
        <v/>
      </c>
      <c r="O11133" s="12" t="str">
        <f t="shared" ca="1" si="704"/>
        <v/>
      </c>
      <c r="P11133" s="10" t="str">
        <f t="shared" ca="1" si="706"/>
        <v/>
      </c>
      <c r="S11133" s="10" t="str">
        <f t="shared" ca="1" si="705"/>
        <v/>
      </c>
    </row>
    <row r="11134" spans="14:19">
      <c r="N11134" s="9" t="str">
        <f t="shared" ca="1" si="703"/>
        <v/>
      </c>
      <c r="O11134" s="12" t="str">
        <f t="shared" ca="1" si="704"/>
        <v/>
      </c>
      <c r="P11134" s="10" t="str">
        <f t="shared" ca="1" si="706"/>
        <v/>
      </c>
      <c r="S11134" s="10" t="str">
        <f t="shared" ca="1" si="705"/>
        <v/>
      </c>
    </row>
    <row r="11135" spans="14:19">
      <c r="N11135" s="9" t="str">
        <f t="shared" ca="1" si="703"/>
        <v/>
      </c>
      <c r="O11135" s="12" t="str">
        <f t="shared" ca="1" si="704"/>
        <v/>
      </c>
      <c r="P11135" s="10" t="str">
        <f t="shared" ca="1" si="706"/>
        <v/>
      </c>
      <c r="S11135" s="10" t="str">
        <f t="shared" ca="1" si="705"/>
        <v/>
      </c>
    </row>
    <row r="11136" spans="14:19">
      <c r="N11136" s="9" t="str">
        <f t="shared" ca="1" si="703"/>
        <v/>
      </c>
      <c r="O11136" s="12" t="str">
        <f t="shared" ca="1" si="704"/>
        <v/>
      </c>
      <c r="P11136" s="10" t="str">
        <f t="shared" ca="1" si="706"/>
        <v/>
      </c>
      <c r="S11136" s="10" t="str">
        <f t="shared" ca="1" si="705"/>
        <v/>
      </c>
    </row>
    <row r="11137" spans="14:19">
      <c r="N11137" s="9" t="str">
        <f t="shared" ca="1" si="703"/>
        <v/>
      </c>
      <c r="O11137" s="12" t="str">
        <f t="shared" ca="1" si="704"/>
        <v/>
      </c>
      <c r="P11137" s="10" t="str">
        <f t="shared" ca="1" si="706"/>
        <v/>
      </c>
      <c r="S11137" s="10" t="str">
        <f t="shared" ca="1" si="705"/>
        <v/>
      </c>
    </row>
    <row r="11138" spans="14:19">
      <c r="N11138" s="9" t="str">
        <f t="shared" ca="1" si="703"/>
        <v/>
      </c>
      <c r="O11138" s="12" t="str">
        <f t="shared" ca="1" si="704"/>
        <v/>
      </c>
      <c r="P11138" s="10" t="str">
        <f t="shared" ca="1" si="706"/>
        <v/>
      </c>
      <c r="S11138" s="10" t="str">
        <f t="shared" ca="1" si="705"/>
        <v/>
      </c>
    </row>
    <row r="11139" spans="14:19">
      <c r="N11139" s="9" t="str">
        <f t="shared" ref="N11139:N11202" ca="1" si="707">IF(F11139&lt;&gt;"",IF(N11139="",NOW(),N11139),"")</f>
        <v/>
      </c>
      <c r="O11139" s="12" t="str">
        <f t="shared" ref="O11139:O11202" ca="1" si="708">IF(N11139="","",INT(N11139))</f>
        <v/>
      </c>
      <c r="P11139" s="10" t="str">
        <f t="shared" ca="1" si="706"/>
        <v/>
      </c>
      <c r="S11139" s="10" t="str">
        <f t="shared" ca="1" si="705"/>
        <v/>
      </c>
    </row>
    <row r="11140" spans="14:19">
      <c r="N11140" s="9" t="str">
        <f t="shared" ca="1" si="707"/>
        <v/>
      </c>
      <c r="O11140" s="12" t="str">
        <f t="shared" ca="1" si="708"/>
        <v/>
      </c>
      <c r="P11140" s="10" t="str">
        <f t="shared" ca="1" si="706"/>
        <v/>
      </c>
      <c r="S11140" s="10" t="str">
        <f t="shared" ca="1" si="705"/>
        <v/>
      </c>
    </row>
    <row r="11141" spans="14:19">
      <c r="N11141" s="9" t="str">
        <f t="shared" ca="1" si="707"/>
        <v/>
      </c>
      <c r="O11141" s="12" t="str">
        <f t="shared" ca="1" si="708"/>
        <v/>
      </c>
      <c r="P11141" s="10" t="str">
        <f t="shared" ca="1" si="706"/>
        <v/>
      </c>
      <c r="S11141" s="10" t="str">
        <f t="shared" ca="1" si="705"/>
        <v/>
      </c>
    </row>
    <row r="11142" spans="14:19">
      <c r="N11142" s="9" t="str">
        <f t="shared" ca="1" si="707"/>
        <v/>
      </c>
      <c r="O11142" s="12" t="str">
        <f t="shared" ca="1" si="708"/>
        <v/>
      </c>
      <c r="P11142" s="10" t="str">
        <f t="shared" ca="1" si="706"/>
        <v/>
      </c>
      <c r="S11142" s="10" t="str">
        <f t="shared" ca="1" si="705"/>
        <v/>
      </c>
    </row>
    <row r="11143" spans="14:19">
      <c r="N11143" s="9" t="str">
        <f t="shared" ca="1" si="707"/>
        <v/>
      </c>
      <c r="O11143" s="12" t="str">
        <f t="shared" ca="1" si="708"/>
        <v/>
      </c>
      <c r="P11143" s="10" t="str">
        <f t="shared" ca="1" si="706"/>
        <v/>
      </c>
      <c r="S11143" s="10" t="str">
        <f t="shared" ca="1" si="705"/>
        <v/>
      </c>
    </row>
    <row r="11144" spans="14:19">
      <c r="N11144" s="9" t="str">
        <f t="shared" ca="1" si="707"/>
        <v/>
      </c>
      <c r="O11144" s="12" t="str">
        <f t="shared" ca="1" si="708"/>
        <v/>
      </c>
      <c r="P11144" s="10" t="str">
        <f t="shared" ca="1" si="706"/>
        <v/>
      </c>
      <c r="S11144" s="10" t="str">
        <f t="shared" ca="1" si="705"/>
        <v/>
      </c>
    </row>
    <row r="11145" spans="14:19">
      <c r="N11145" s="9" t="str">
        <f t="shared" ca="1" si="707"/>
        <v/>
      </c>
      <c r="O11145" s="12" t="str">
        <f t="shared" ca="1" si="708"/>
        <v/>
      </c>
      <c r="P11145" s="10" t="str">
        <f t="shared" ca="1" si="706"/>
        <v/>
      </c>
      <c r="S11145" s="10" t="str">
        <f t="shared" ca="1" si="705"/>
        <v/>
      </c>
    </row>
    <row r="11146" spans="14:19">
      <c r="N11146" s="9" t="str">
        <f t="shared" ca="1" si="707"/>
        <v/>
      </c>
      <c r="O11146" s="12" t="str">
        <f t="shared" ca="1" si="708"/>
        <v/>
      </c>
      <c r="P11146" s="10" t="str">
        <f t="shared" ca="1" si="706"/>
        <v/>
      </c>
      <c r="S11146" s="10" t="str">
        <f t="shared" ca="1" si="705"/>
        <v/>
      </c>
    </row>
    <row r="11147" spans="14:19">
      <c r="N11147" s="9" t="str">
        <f t="shared" ca="1" si="707"/>
        <v/>
      </c>
      <c r="O11147" s="12" t="str">
        <f t="shared" ca="1" si="708"/>
        <v/>
      </c>
      <c r="P11147" s="10" t="str">
        <f t="shared" ca="1" si="706"/>
        <v/>
      </c>
      <c r="S11147" s="10" t="str">
        <f t="shared" ca="1" si="705"/>
        <v/>
      </c>
    </row>
    <row r="11148" spans="14:19">
      <c r="N11148" s="9" t="str">
        <f t="shared" ca="1" si="707"/>
        <v/>
      </c>
      <c r="O11148" s="12" t="str">
        <f t="shared" ca="1" si="708"/>
        <v/>
      </c>
      <c r="P11148" s="10" t="str">
        <f t="shared" ca="1" si="706"/>
        <v/>
      </c>
      <c r="S11148" s="10" t="str">
        <f t="shared" ca="1" si="705"/>
        <v/>
      </c>
    </row>
    <row r="11149" spans="14:19">
      <c r="N11149" s="9" t="str">
        <f t="shared" ca="1" si="707"/>
        <v/>
      </c>
      <c r="O11149" s="12" t="str">
        <f t="shared" ca="1" si="708"/>
        <v/>
      </c>
      <c r="P11149" s="10" t="str">
        <f t="shared" ca="1" si="706"/>
        <v/>
      </c>
      <c r="S11149" s="10" t="str">
        <f t="shared" ca="1" si="705"/>
        <v/>
      </c>
    </row>
    <row r="11150" spans="14:19">
      <c r="N11150" s="9" t="str">
        <f t="shared" ca="1" si="707"/>
        <v/>
      </c>
      <c r="O11150" s="12" t="str">
        <f t="shared" ca="1" si="708"/>
        <v/>
      </c>
      <c r="P11150" s="10" t="str">
        <f t="shared" ca="1" si="706"/>
        <v/>
      </c>
      <c r="S11150" s="10" t="str">
        <f t="shared" ca="1" si="705"/>
        <v/>
      </c>
    </row>
    <row r="11151" spans="14:19">
      <c r="N11151" s="9" t="str">
        <f t="shared" ca="1" si="707"/>
        <v/>
      </c>
      <c r="O11151" s="12" t="str">
        <f t="shared" ca="1" si="708"/>
        <v/>
      </c>
      <c r="P11151" s="10" t="str">
        <f t="shared" ca="1" si="706"/>
        <v/>
      </c>
      <c r="S11151" s="10" t="str">
        <f t="shared" ca="1" si="705"/>
        <v/>
      </c>
    </row>
    <row r="11152" spans="14:19">
      <c r="N11152" s="9" t="str">
        <f t="shared" ca="1" si="707"/>
        <v/>
      </c>
      <c r="O11152" s="12" t="str">
        <f t="shared" ca="1" si="708"/>
        <v/>
      </c>
      <c r="P11152" s="10" t="str">
        <f t="shared" ca="1" si="706"/>
        <v/>
      </c>
      <c r="S11152" s="10" t="str">
        <f t="shared" ca="1" si="705"/>
        <v/>
      </c>
    </row>
    <row r="11153" spans="14:19">
      <c r="N11153" s="9" t="str">
        <f t="shared" ca="1" si="707"/>
        <v/>
      </c>
      <c r="O11153" s="12" t="str">
        <f t="shared" ca="1" si="708"/>
        <v/>
      </c>
      <c r="P11153" s="10" t="str">
        <f t="shared" ca="1" si="706"/>
        <v/>
      </c>
      <c r="S11153" s="10" t="str">
        <f t="shared" ca="1" si="705"/>
        <v/>
      </c>
    </row>
    <row r="11154" spans="14:19">
      <c r="N11154" s="9" t="str">
        <f t="shared" ca="1" si="707"/>
        <v/>
      </c>
      <c r="O11154" s="12" t="str">
        <f t="shared" ca="1" si="708"/>
        <v/>
      </c>
      <c r="P11154" s="10" t="str">
        <f t="shared" ca="1" si="706"/>
        <v/>
      </c>
      <c r="S11154" s="10" t="str">
        <f t="shared" ca="1" si="705"/>
        <v/>
      </c>
    </row>
    <row r="11155" spans="14:19">
      <c r="N11155" s="9" t="str">
        <f t="shared" ca="1" si="707"/>
        <v/>
      </c>
      <c r="O11155" s="12" t="str">
        <f t="shared" ca="1" si="708"/>
        <v/>
      </c>
      <c r="P11155" s="10" t="str">
        <f t="shared" ca="1" si="706"/>
        <v/>
      </c>
      <c r="S11155" s="10" t="str">
        <f t="shared" ca="1" si="705"/>
        <v/>
      </c>
    </row>
    <row r="11156" spans="14:19">
      <c r="N11156" s="9" t="str">
        <f t="shared" ca="1" si="707"/>
        <v/>
      </c>
      <c r="O11156" s="12" t="str">
        <f t="shared" ca="1" si="708"/>
        <v/>
      </c>
      <c r="P11156" s="10" t="str">
        <f t="shared" ca="1" si="706"/>
        <v/>
      </c>
      <c r="S11156" s="10" t="str">
        <f t="shared" ca="1" si="705"/>
        <v/>
      </c>
    </row>
    <row r="11157" spans="14:19">
      <c r="N11157" s="9" t="str">
        <f t="shared" ca="1" si="707"/>
        <v/>
      </c>
      <c r="O11157" s="12" t="str">
        <f t="shared" ca="1" si="708"/>
        <v/>
      </c>
      <c r="P11157" s="10" t="str">
        <f t="shared" ca="1" si="706"/>
        <v/>
      </c>
      <c r="S11157" s="10" t="str">
        <f t="shared" ca="1" si="705"/>
        <v/>
      </c>
    </row>
    <row r="11158" spans="14:19">
      <c r="N11158" s="9" t="str">
        <f t="shared" ca="1" si="707"/>
        <v/>
      </c>
      <c r="O11158" s="12" t="str">
        <f t="shared" ca="1" si="708"/>
        <v/>
      </c>
      <c r="P11158" s="10" t="str">
        <f t="shared" ca="1" si="706"/>
        <v/>
      </c>
      <c r="S11158" s="10" t="str">
        <f t="shared" ca="1" si="705"/>
        <v/>
      </c>
    </row>
    <row r="11159" spans="14:19">
      <c r="N11159" s="9" t="str">
        <f t="shared" ca="1" si="707"/>
        <v/>
      </c>
      <c r="O11159" s="12" t="str">
        <f t="shared" ca="1" si="708"/>
        <v/>
      </c>
      <c r="P11159" s="10" t="str">
        <f t="shared" ca="1" si="706"/>
        <v/>
      </c>
      <c r="S11159" s="10" t="str">
        <f t="shared" ca="1" si="705"/>
        <v/>
      </c>
    </row>
    <row r="11160" spans="14:19">
      <c r="N11160" s="9" t="str">
        <f t="shared" ca="1" si="707"/>
        <v/>
      </c>
      <c r="O11160" s="12" t="str">
        <f t="shared" ca="1" si="708"/>
        <v/>
      </c>
      <c r="P11160" s="10" t="str">
        <f t="shared" ca="1" si="706"/>
        <v/>
      </c>
      <c r="S11160" s="10" t="str">
        <f t="shared" ca="1" si="705"/>
        <v/>
      </c>
    </row>
    <row r="11161" spans="14:19">
      <c r="N11161" s="9" t="str">
        <f t="shared" ca="1" si="707"/>
        <v/>
      </c>
      <c r="O11161" s="12" t="str">
        <f t="shared" ca="1" si="708"/>
        <v/>
      </c>
      <c r="P11161" s="10" t="str">
        <f t="shared" ca="1" si="706"/>
        <v/>
      </c>
      <c r="S11161" s="10" t="str">
        <f t="shared" ca="1" si="705"/>
        <v/>
      </c>
    </row>
    <row r="11162" spans="14:19">
      <c r="N11162" s="9" t="str">
        <f t="shared" ca="1" si="707"/>
        <v/>
      </c>
      <c r="O11162" s="12" t="str">
        <f t="shared" ca="1" si="708"/>
        <v/>
      </c>
      <c r="P11162" s="10" t="str">
        <f t="shared" ca="1" si="706"/>
        <v/>
      </c>
      <c r="S11162" s="10" t="str">
        <f t="shared" ca="1" si="705"/>
        <v/>
      </c>
    </row>
    <row r="11163" spans="14:19">
      <c r="N11163" s="9" t="str">
        <f t="shared" ca="1" si="707"/>
        <v/>
      </c>
      <c r="O11163" s="12" t="str">
        <f t="shared" ca="1" si="708"/>
        <v/>
      </c>
      <c r="P11163" s="10" t="str">
        <f t="shared" ca="1" si="706"/>
        <v/>
      </c>
      <c r="S11163" s="10" t="str">
        <f t="shared" ca="1" si="705"/>
        <v/>
      </c>
    </row>
    <row r="11164" spans="14:19">
      <c r="N11164" s="9" t="str">
        <f t="shared" ca="1" si="707"/>
        <v/>
      </c>
      <c r="O11164" s="12" t="str">
        <f t="shared" ca="1" si="708"/>
        <v/>
      </c>
      <c r="P11164" s="10" t="str">
        <f t="shared" ca="1" si="706"/>
        <v/>
      </c>
      <c r="S11164" s="10" t="str">
        <f t="shared" ca="1" si="705"/>
        <v/>
      </c>
    </row>
    <row r="11165" spans="14:19">
      <c r="N11165" s="9" t="str">
        <f t="shared" ca="1" si="707"/>
        <v/>
      </c>
      <c r="O11165" s="12" t="str">
        <f t="shared" ca="1" si="708"/>
        <v/>
      </c>
      <c r="P11165" s="10" t="str">
        <f t="shared" ca="1" si="706"/>
        <v/>
      </c>
      <c r="S11165" s="10" t="str">
        <f t="shared" ca="1" si="705"/>
        <v/>
      </c>
    </row>
    <row r="11166" spans="14:19">
      <c r="N11166" s="9" t="str">
        <f t="shared" ca="1" si="707"/>
        <v/>
      </c>
      <c r="O11166" s="12" t="str">
        <f t="shared" ca="1" si="708"/>
        <v/>
      </c>
      <c r="P11166" s="10" t="str">
        <f t="shared" ca="1" si="706"/>
        <v/>
      </c>
      <c r="S11166" s="10" t="str">
        <f t="shared" ca="1" si="705"/>
        <v/>
      </c>
    </row>
    <row r="11167" spans="14:19">
      <c r="N11167" s="9" t="str">
        <f t="shared" ca="1" si="707"/>
        <v/>
      </c>
      <c r="O11167" s="12" t="str">
        <f t="shared" ca="1" si="708"/>
        <v/>
      </c>
      <c r="P11167" s="10" t="str">
        <f t="shared" ca="1" si="706"/>
        <v/>
      </c>
      <c r="S11167" s="10" t="str">
        <f t="shared" ca="1" si="705"/>
        <v/>
      </c>
    </row>
    <row r="11168" spans="14:19">
      <c r="N11168" s="9" t="str">
        <f t="shared" ca="1" si="707"/>
        <v/>
      </c>
      <c r="O11168" s="12" t="str">
        <f t="shared" ca="1" si="708"/>
        <v/>
      </c>
      <c r="P11168" s="10" t="str">
        <f t="shared" ca="1" si="706"/>
        <v/>
      </c>
      <c r="S11168" s="10" t="str">
        <f t="shared" ca="1" si="705"/>
        <v/>
      </c>
    </row>
    <row r="11169" spans="14:19">
      <c r="N11169" s="9" t="str">
        <f t="shared" ca="1" si="707"/>
        <v/>
      </c>
      <c r="O11169" s="12" t="str">
        <f t="shared" ca="1" si="708"/>
        <v/>
      </c>
      <c r="P11169" s="10" t="str">
        <f t="shared" ca="1" si="706"/>
        <v/>
      </c>
      <c r="S11169" s="10" t="str">
        <f t="shared" ca="1" si="705"/>
        <v/>
      </c>
    </row>
    <row r="11170" spans="14:19">
      <c r="N11170" s="9" t="str">
        <f t="shared" ca="1" si="707"/>
        <v/>
      </c>
      <c r="O11170" s="12" t="str">
        <f t="shared" ca="1" si="708"/>
        <v/>
      </c>
      <c r="P11170" s="10" t="str">
        <f t="shared" ca="1" si="706"/>
        <v/>
      </c>
      <c r="S11170" s="10" t="str">
        <f t="shared" ca="1" si="705"/>
        <v/>
      </c>
    </row>
    <row r="11171" spans="14:19">
      <c r="N11171" s="9" t="str">
        <f t="shared" ca="1" si="707"/>
        <v/>
      </c>
      <c r="O11171" s="12" t="str">
        <f t="shared" ca="1" si="708"/>
        <v/>
      </c>
      <c r="P11171" s="10" t="str">
        <f t="shared" ca="1" si="706"/>
        <v/>
      </c>
      <c r="S11171" s="10" t="str">
        <f t="shared" ca="1" si="705"/>
        <v/>
      </c>
    </row>
    <row r="11172" spans="14:19">
      <c r="N11172" s="9" t="str">
        <f t="shared" ca="1" si="707"/>
        <v/>
      </c>
      <c r="O11172" s="12" t="str">
        <f t="shared" ca="1" si="708"/>
        <v/>
      </c>
      <c r="P11172" s="10" t="str">
        <f t="shared" ca="1" si="706"/>
        <v/>
      </c>
      <c r="S11172" s="10" t="str">
        <f t="shared" ca="1" si="705"/>
        <v/>
      </c>
    </row>
    <row r="11173" spans="14:19">
      <c r="N11173" s="9" t="str">
        <f t="shared" ca="1" si="707"/>
        <v/>
      </c>
      <c r="O11173" s="12" t="str">
        <f t="shared" ca="1" si="708"/>
        <v/>
      </c>
      <c r="P11173" s="10" t="str">
        <f t="shared" ca="1" si="706"/>
        <v/>
      </c>
      <c r="S11173" s="10" t="str">
        <f t="shared" ca="1" si="705"/>
        <v/>
      </c>
    </row>
    <row r="11174" spans="14:19">
      <c r="N11174" s="9" t="str">
        <f t="shared" ca="1" si="707"/>
        <v/>
      </c>
      <c r="O11174" s="12" t="str">
        <f t="shared" ca="1" si="708"/>
        <v/>
      </c>
      <c r="P11174" s="10" t="str">
        <f t="shared" ca="1" si="706"/>
        <v/>
      </c>
      <c r="S11174" s="10" t="str">
        <f t="shared" ca="1" si="705"/>
        <v/>
      </c>
    </row>
    <row r="11175" spans="14:19">
      <c r="N11175" s="9" t="str">
        <f t="shared" ca="1" si="707"/>
        <v/>
      </c>
      <c r="O11175" s="12" t="str">
        <f t="shared" ca="1" si="708"/>
        <v/>
      </c>
      <c r="P11175" s="10" t="str">
        <f t="shared" ca="1" si="706"/>
        <v/>
      </c>
      <c r="S11175" s="10" t="str">
        <f t="shared" ca="1" si="705"/>
        <v/>
      </c>
    </row>
    <row r="11176" spans="14:19">
      <c r="N11176" s="9" t="str">
        <f t="shared" ca="1" si="707"/>
        <v/>
      </c>
      <c r="O11176" s="12" t="str">
        <f t="shared" ca="1" si="708"/>
        <v/>
      </c>
      <c r="P11176" s="10" t="str">
        <f t="shared" ca="1" si="706"/>
        <v/>
      </c>
      <c r="S11176" s="10" t="str">
        <f t="shared" ca="1" si="705"/>
        <v/>
      </c>
    </row>
    <row r="11177" spans="14:19">
      <c r="N11177" s="9" t="str">
        <f t="shared" ca="1" si="707"/>
        <v/>
      </c>
      <c r="O11177" s="12" t="str">
        <f t="shared" ca="1" si="708"/>
        <v/>
      </c>
      <c r="P11177" s="10" t="str">
        <f t="shared" ca="1" si="706"/>
        <v/>
      </c>
      <c r="S11177" s="10" t="str">
        <f t="shared" ca="1" si="705"/>
        <v/>
      </c>
    </row>
    <row r="11178" spans="14:19">
      <c r="N11178" s="9" t="str">
        <f t="shared" ca="1" si="707"/>
        <v/>
      </c>
      <c r="O11178" s="12" t="str">
        <f t="shared" ca="1" si="708"/>
        <v/>
      </c>
      <c r="P11178" s="10" t="str">
        <f t="shared" ca="1" si="706"/>
        <v/>
      </c>
      <c r="S11178" s="10" t="str">
        <f t="shared" ca="1" si="705"/>
        <v/>
      </c>
    </row>
    <row r="11179" spans="14:19">
      <c r="N11179" s="9" t="str">
        <f t="shared" ca="1" si="707"/>
        <v/>
      </c>
      <c r="O11179" s="12" t="str">
        <f t="shared" ca="1" si="708"/>
        <v/>
      </c>
      <c r="P11179" s="10" t="str">
        <f t="shared" ca="1" si="706"/>
        <v/>
      </c>
      <c r="S11179" s="10" t="str">
        <f t="shared" ca="1" si="705"/>
        <v/>
      </c>
    </row>
    <row r="11180" spans="14:19">
      <c r="N11180" s="9" t="str">
        <f t="shared" ca="1" si="707"/>
        <v/>
      </c>
      <c r="O11180" s="12" t="str">
        <f t="shared" ca="1" si="708"/>
        <v/>
      </c>
      <c r="P11180" s="10" t="str">
        <f t="shared" ca="1" si="706"/>
        <v/>
      </c>
      <c r="S11180" s="10" t="str">
        <f t="shared" ca="1" si="705"/>
        <v/>
      </c>
    </row>
    <row r="11181" spans="14:19">
      <c r="N11181" s="9" t="str">
        <f t="shared" ca="1" si="707"/>
        <v/>
      </c>
      <c r="O11181" s="12" t="str">
        <f t="shared" ca="1" si="708"/>
        <v/>
      </c>
      <c r="P11181" s="10" t="str">
        <f t="shared" ca="1" si="706"/>
        <v/>
      </c>
      <c r="S11181" s="10" t="str">
        <f t="shared" ref="S11181:S11244" ca="1" si="709">IF(OR($O11181="",$P11181=""),"",
IF($R11181="","⏳ PENDING",
IF(
((IF($R11181&lt;1,$O11181+$R11181,$R11181))-($O11181+$P11181))
&lt;=IF($Q11181="Inbound",TIME(0,10,0),TIME(0,15,0)),
"🟢 SLA MET","🔴 SLA BREACHED"
)))</f>
        <v/>
      </c>
    </row>
    <row r="11182" spans="14:19">
      <c r="N11182" s="9" t="str">
        <f t="shared" ca="1" si="707"/>
        <v/>
      </c>
      <c r="O11182" s="12" t="str">
        <f t="shared" ca="1" si="708"/>
        <v/>
      </c>
      <c r="P11182" s="10" t="str">
        <f t="shared" ca="1" si="706"/>
        <v/>
      </c>
      <c r="S11182" s="10" t="str">
        <f t="shared" ca="1" si="709"/>
        <v/>
      </c>
    </row>
    <row r="11183" spans="14:19">
      <c r="N11183" s="9" t="str">
        <f t="shared" ca="1" si="707"/>
        <v/>
      </c>
      <c r="O11183" s="12" t="str">
        <f t="shared" ca="1" si="708"/>
        <v/>
      </c>
      <c r="P11183" s="10" t="str">
        <f t="shared" ref="P11183:P11246" ca="1" si="710">IF(N11183="","",MOD(N11183,1))</f>
        <v/>
      </c>
      <c r="S11183" s="10" t="str">
        <f t="shared" ca="1" si="709"/>
        <v/>
      </c>
    </row>
    <row r="11184" spans="14:19">
      <c r="N11184" s="9" t="str">
        <f t="shared" ca="1" si="707"/>
        <v/>
      </c>
      <c r="O11184" s="12" t="str">
        <f t="shared" ca="1" si="708"/>
        <v/>
      </c>
      <c r="P11184" s="10" t="str">
        <f t="shared" ca="1" si="710"/>
        <v/>
      </c>
      <c r="S11184" s="10" t="str">
        <f t="shared" ca="1" si="709"/>
        <v/>
      </c>
    </row>
    <row r="11185" spans="14:19">
      <c r="N11185" s="9" t="str">
        <f t="shared" ca="1" si="707"/>
        <v/>
      </c>
      <c r="O11185" s="12" t="str">
        <f t="shared" ca="1" si="708"/>
        <v/>
      </c>
      <c r="P11185" s="10" t="str">
        <f t="shared" ca="1" si="710"/>
        <v/>
      </c>
      <c r="S11185" s="10" t="str">
        <f t="shared" ca="1" si="709"/>
        <v/>
      </c>
    </row>
    <row r="11186" spans="14:19">
      <c r="N11186" s="9" t="str">
        <f t="shared" ca="1" si="707"/>
        <v/>
      </c>
      <c r="O11186" s="12" t="str">
        <f t="shared" ca="1" si="708"/>
        <v/>
      </c>
      <c r="P11186" s="10" t="str">
        <f t="shared" ca="1" si="710"/>
        <v/>
      </c>
      <c r="S11186" s="10" t="str">
        <f t="shared" ca="1" si="709"/>
        <v/>
      </c>
    </row>
    <row r="11187" spans="14:19">
      <c r="N11187" s="9" t="str">
        <f t="shared" ca="1" si="707"/>
        <v/>
      </c>
      <c r="O11187" s="12" t="str">
        <f t="shared" ca="1" si="708"/>
        <v/>
      </c>
      <c r="P11187" s="10" t="str">
        <f t="shared" ca="1" si="710"/>
        <v/>
      </c>
      <c r="S11187" s="10" t="str">
        <f t="shared" ca="1" si="709"/>
        <v/>
      </c>
    </row>
    <row r="11188" spans="14:19">
      <c r="N11188" s="9" t="str">
        <f t="shared" ca="1" si="707"/>
        <v/>
      </c>
      <c r="O11188" s="12" t="str">
        <f t="shared" ca="1" si="708"/>
        <v/>
      </c>
      <c r="P11188" s="10" t="str">
        <f t="shared" ca="1" si="710"/>
        <v/>
      </c>
      <c r="S11188" s="10" t="str">
        <f t="shared" ca="1" si="709"/>
        <v/>
      </c>
    </row>
    <row r="11189" spans="14:19">
      <c r="N11189" s="9" t="str">
        <f t="shared" ca="1" si="707"/>
        <v/>
      </c>
      <c r="O11189" s="12" t="str">
        <f t="shared" ca="1" si="708"/>
        <v/>
      </c>
      <c r="P11189" s="10" t="str">
        <f t="shared" ca="1" si="710"/>
        <v/>
      </c>
      <c r="S11189" s="10" t="str">
        <f t="shared" ca="1" si="709"/>
        <v/>
      </c>
    </row>
    <row r="11190" spans="14:19">
      <c r="N11190" s="9" t="str">
        <f t="shared" ca="1" si="707"/>
        <v/>
      </c>
      <c r="O11190" s="12" t="str">
        <f t="shared" ca="1" si="708"/>
        <v/>
      </c>
      <c r="P11190" s="10" t="str">
        <f t="shared" ca="1" si="710"/>
        <v/>
      </c>
      <c r="S11190" s="10" t="str">
        <f t="shared" ca="1" si="709"/>
        <v/>
      </c>
    </row>
    <row r="11191" spans="14:19">
      <c r="N11191" s="9" t="str">
        <f t="shared" ca="1" si="707"/>
        <v/>
      </c>
      <c r="O11191" s="12" t="str">
        <f t="shared" ca="1" si="708"/>
        <v/>
      </c>
      <c r="P11191" s="10" t="str">
        <f t="shared" ca="1" si="710"/>
        <v/>
      </c>
      <c r="S11191" s="10" t="str">
        <f t="shared" ca="1" si="709"/>
        <v/>
      </c>
    </row>
    <row r="11192" spans="14:19">
      <c r="N11192" s="9" t="str">
        <f t="shared" ca="1" si="707"/>
        <v/>
      </c>
      <c r="O11192" s="12" t="str">
        <f t="shared" ca="1" si="708"/>
        <v/>
      </c>
      <c r="P11192" s="10" t="str">
        <f t="shared" ca="1" si="710"/>
        <v/>
      </c>
      <c r="S11192" s="10" t="str">
        <f t="shared" ca="1" si="709"/>
        <v/>
      </c>
    </row>
    <row r="11193" spans="14:19">
      <c r="N11193" s="9" t="str">
        <f t="shared" ca="1" si="707"/>
        <v/>
      </c>
      <c r="O11193" s="12" t="str">
        <f t="shared" ca="1" si="708"/>
        <v/>
      </c>
      <c r="P11193" s="10" t="str">
        <f t="shared" ca="1" si="710"/>
        <v/>
      </c>
      <c r="S11193" s="10" t="str">
        <f t="shared" ca="1" si="709"/>
        <v/>
      </c>
    </row>
    <row r="11194" spans="14:19">
      <c r="N11194" s="9" t="str">
        <f t="shared" ca="1" si="707"/>
        <v/>
      </c>
      <c r="O11194" s="12" t="str">
        <f t="shared" ca="1" si="708"/>
        <v/>
      </c>
      <c r="P11194" s="10" t="str">
        <f t="shared" ca="1" si="710"/>
        <v/>
      </c>
      <c r="S11194" s="10" t="str">
        <f t="shared" ca="1" si="709"/>
        <v/>
      </c>
    </row>
    <row r="11195" spans="14:19">
      <c r="N11195" s="9" t="str">
        <f t="shared" ca="1" si="707"/>
        <v/>
      </c>
      <c r="O11195" s="12" t="str">
        <f t="shared" ca="1" si="708"/>
        <v/>
      </c>
      <c r="P11195" s="10" t="str">
        <f t="shared" ca="1" si="710"/>
        <v/>
      </c>
      <c r="S11195" s="10" t="str">
        <f t="shared" ca="1" si="709"/>
        <v/>
      </c>
    </row>
    <row r="11196" spans="14:19">
      <c r="N11196" s="9" t="str">
        <f t="shared" ca="1" si="707"/>
        <v/>
      </c>
      <c r="O11196" s="12" t="str">
        <f t="shared" ca="1" si="708"/>
        <v/>
      </c>
      <c r="P11196" s="10" t="str">
        <f t="shared" ca="1" si="710"/>
        <v/>
      </c>
      <c r="S11196" s="10" t="str">
        <f t="shared" ca="1" si="709"/>
        <v/>
      </c>
    </row>
    <row r="11197" spans="14:19">
      <c r="N11197" s="9" t="str">
        <f t="shared" ca="1" si="707"/>
        <v/>
      </c>
      <c r="O11197" s="12" t="str">
        <f t="shared" ca="1" si="708"/>
        <v/>
      </c>
      <c r="P11197" s="10" t="str">
        <f t="shared" ca="1" si="710"/>
        <v/>
      </c>
      <c r="S11197" s="10" t="str">
        <f t="shared" ca="1" si="709"/>
        <v/>
      </c>
    </row>
    <row r="11198" spans="14:19">
      <c r="N11198" s="9" t="str">
        <f t="shared" ca="1" si="707"/>
        <v/>
      </c>
      <c r="O11198" s="12" t="str">
        <f t="shared" ca="1" si="708"/>
        <v/>
      </c>
      <c r="P11198" s="10" t="str">
        <f t="shared" ca="1" si="710"/>
        <v/>
      </c>
      <c r="S11198" s="10" t="str">
        <f t="shared" ca="1" si="709"/>
        <v/>
      </c>
    </row>
    <row r="11199" spans="14:19">
      <c r="N11199" s="9" t="str">
        <f t="shared" ca="1" si="707"/>
        <v/>
      </c>
      <c r="O11199" s="12" t="str">
        <f t="shared" ca="1" si="708"/>
        <v/>
      </c>
      <c r="P11199" s="10" t="str">
        <f t="shared" ca="1" si="710"/>
        <v/>
      </c>
      <c r="S11199" s="10" t="str">
        <f t="shared" ca="1" si="709"/>
        <v/>
      </c>
    </row>
    <row r="11200" spans="14:19">
      <c r="N11200" s="9" t="str">
        <f t="shared" ca="1" si="707"/>
        <v/>
      </c>
      <c r="O11200" s="12" t="str">
        <f t="shared" ca="1" si="708"/>
        <v/>
      </c>
      <c r="P11200" s="10" t="str">
        <f t="shared" ca="1" si="710"/>
        <v/>
      </c>
      <c r="S11200" s="10" t="str">
        <f t="shared" ca="1" si="709"/>
        <v/>
      </c>
    </row>
    <row r="11201" spans="14:19">
      <c r="N11201" s="9" t="str">
        <f t="shared" ca="1" si="707"/>
        <v/>
      </c>
      <c r="O11201" s="12" t="str">
        <f t="shared" ca="1" si="708"/>
        <v/>
      </c>
      <c r="P11201" s="10" t="str">
        <f t="shared" ca="1" si="710"/>
        <v/>
      </c>
      <c r="S11201" s="10" t="str">
        <f t="shared" ca="1" si="709"/>
        <v/>
      </c>
    </row>
    <row r="11202" spans="14:19">
      <c r="N11202" s="9" t="str">
        <f t="shared" ca="1" si="707"/>
        <v/>
      </c>
      <c r="O11202" s="12" t="str">
        <f t="shared" ca="1" si="708"/>
        <v/>
      </c>
      <c r="P11202" s="10" t="str">
        <f t="shared" ca="1" si="710"/>
        <v/>
      </c>
      <c r="S11202" s="10" t="str">
        <f t="shared" ca="1" si="709"/>
        <v/>
      </c>
    </row>
    <row r="11203" spans="14:19">
      <c r="N11203" s="9" t="str">
        <f t="shared" ref="N11203:N11266" ca="1" si="711">IF(F11203&lt;&gt;"",IF(N11203="",NOW(),N11203),"")</f>
        <v/>
      </c>
      <c r="O11203" s="12" t="str">
        <f t="shared" ref="O11203:O11266" ca="1" si="712">IF(N11203="","",INT(N11203))</f>
        <v/>
      </c>
      <c r="P11203" s="10" t="str">
        <f t="shared" ca="1" si="710"/>
        <v/>
      </c>
      <c r="S11203" s="10" t="str">
        <f t="shared" ca="1" si="709"/>
        <v/>
      </c>
    </row>
    <row r="11204" spans="14:19">
      <c r="N11204" s="9" t="str">
        <f t="shared" ca="1" si="711"/>
        <v/>
      </c>
      <c r="O11204" s="12" t="str">
        <f t="shared" ca="1" si="712"/>
        <v/>
      </c>
      <c r="P11204" s="10" t="str">
        <f t="shared" ca="1" si="710"/>
        <v/>
      </c>
      <c r="S11204" s="10" t="str">
        <f t="shared" ca="1" si="709"/>
        <v/>
      </c>
    </row>
    <row r="11205" spans="14:19">
      <c r="N11205" s="9" t="str">
        <f t="shared" ca="1" si="711"/>
        <v/>
      </c>
      <c r="O11205" s="12" t="str">
        <f t="shared" ca="1" si="712"/>
        <v/>
      </c>
      <c r="P11205" s="10" t="str">
        <f t="shared" ca="1" si="710"/>
        <v/>
      </c>
      <c r="S11205" s="10" t="str">
        <f t="shared" ca="1" si="709"/>
        <v/>
      </c>
    </row>
    <row r="11206" spans="14:19">
      <c r="N11206" s="9" t="str">
        <f t="shared" ca="1" si="711"/>
        <v/>
      </c>
      <c r="O11206" s="12" t="str">
        <f t="shared" ca="1" si="712"/>
        <v/>
      </c>
      <c r="P11206" s="10" t="str">
        <f t="shared" ca="1" si="710"/>
        <v/>
      </c>
      <c r="S11206" s="10" t="str">
        <f t="shared" ca="1" si="709"/>
        <v/>
      </c>
    </row>
    <row r="11207" spans="14:19">
      <c r="N11207" s="9" t="str">
        <f t="shared" ca="1" si="711"/>
        <v/>
      </c>
      <c r="O11207" s="12" t="str">
        <f t="shared" ca="1" si="712"/>
        <v/>
      </c>
      <c r="P11207" s="10" t="str">
        <f t="shared" ca="1" si="710"/>
        <v/>
      </c>
      <c r="S11207" s="10" t="str">
        <f t="shared" ca="1" si="709"/>
        <v/>
      </c>
    </row>
    <row r="11208" spans="14:19">
      <c r="N11208" s="9" t="str">
        <f t="shared" ca="1" si="711"/>
        <v/>
      </c>
      <c r="O11208" s="12" t="str">
        <f t="shared" ca="1" si="712"/>
        <v/>
      </c>
      <c r="P11208" s="10" t="str">
        <f t="shared" ca="1" si="710"/>
        <v/>
      </c>
      <c r="S11208" s="10" t="str">
        <f t="shared" ca="1" si="709"/>
        <v/>
      </c>
    </row>
    <row r="11209" spans="14:19">
      <c r="N11209" s="9" t="str">
        <f t="shared" ca="1" si="711"/>
        <v/>
      </c>
      <c r="O11209" s="12" t="str">
        <f t="shared" ca="1" si="712"/>
        <v/>
      </c>
      <c r="P11209" s="10" t="str">
        <f t="shared" ca="1" si="710"/>
        <v/>
      </c>
      <c r="S11209" s="10" t="str">
        <f t="shared" ca="1" si="709"/>
        <v/>
      </c>
    </row>
    <row r="11210" spans="14:19">
      <c r="N11210" s="9" t="str">
        <f t="shared" ca="1" si="711"/>
        <v/>
      </c>
      <c r="O11210" s="12" t="str">
        <f t="shared" ca="1" si="712"/>
        <v/>
      </c>
      <c r="P11210" s="10" t="str">
        <f t="shared" ca="1" si="710"/>
        <v/>
      </c>
      <c r="S11210" s="10" t="str">
        <f t="shared" ca="1" si="709"/>
        <v/>
      </c>
    </row>
    <row r="11211" spans="14:19">
      <c r="N11211" s="9" t="str">
        <f t="shared" ca="1" si="711"/>
        <v/>
      </c>
      <c r="O11211" s="12" t="str">
        <f t="shared" ca="1" si="712"/>
        <v/>
      </c>
      <c r="P11211" s="10" t="str">
        <f t="shared" ca="1" si="710"/>
        <v/>
      </c>
      <c r="S11211" s="10" t="str">
        <f t="shared" ca="1" si="709"/>
        <v/>
      </c>
    </row>
    <row r="11212" spans="14:19">
      <c r="N11212" s="9" t="str">
        <f t="shared" ca="1" si="711"/>
        <v/>
      </c>
      <c r="O11212" s="12" t="str">
        <f t="shared" ca="1" si="712"/>
        <v/>
      </c>
      <c r="P11212" s="10" t="str">
        <f t="shared" ca="1" si="710"/>
        <v/>
      </c>
      <c r="S11212" s="10" t="str">
        <f t="shared" ca="1" si="709"/>
        <v/>
      </c>
    </row>
    <row r="11213" spans="14:19">
      <c r="N11213" s="9" t="str">
        <f t="shared" ca="1" si="711"/>
        <v/>
      </c>
      <c r="O11213" s="12" t="str">
        <f t="shared" ca="1" si="712"/>
        <v/>
      </c>
      <c r="P11213" s="10" t="str">
        <f t="shared" ca="1" si="710"/>
        <v/>
      </c>
      <c r="S11213" s="10" t="str">
        <f t="shared" ca="1" si="709"/>
        <v/>
      </c>
    </row>
    <row r="11214" spans="14:19">
      <c r="N11214" s="9" t="str">
        <f t="shared" ca="1" si="711"/>
        <v/>
      </c>
      <c r="O11214" s="12" t="str">
        <f t="shared" ca="1" si="712"/>
        <v/>
      </c>
      <c r="P11214" s="10" t="str">
        <f t="shared" ca="1" si="710"/>
        <v/>
      </c>
      <c r="S11214" s="10" t="str">
        <f t="shared" ca="1" si="709"/>
        <v/>
      </c>
    </row>
    <row r="11215" spans="14:19">
      <c r="N11215" s="9" t="str">
        <f t="shared" ca="1" si="711"/>
        <v/>
      </c>
      <c r="O11215" s="12" t="str">
        <f t="shared" ca="1" si="712"/>
        <v/>
      </c>
      <c r="P11215" s="10" t="str">
        <f t="shared" ca="1" si="710"/>
        <v/>
      </c>
      <c r="S11215" s="10" t="str">
        <f t="shared" ca="1" si="709"/>
        <v/>
      </c>
    </row>
    <row r="11216" spans="14:19">
      <c r="N11216" s="9" t="str">
        <f t="shared" ca="1" si="711"/>
        <v/>
      </c>
      <c r="O11216" s="12" t="str">
        <f t="shared" ca="1" si="712"/>
        <v/>
      </c>
      <c r="P11216" s="10" t="str">
        <f t="shared" ca="1" si="710"/>
        <v/>
      </c>
      <c r="S11216" s="10" t="str">
        <f t="shared" ca="1" si="709"/>
        <v/>
      </c>
    </row>
    <row r="11217" spans="14:19">
      <c r="N11217" s="9" t="str">
        <f t="shared" ca="1" si="711"/>
        <v/>
      </c>
      <c r="O11217" s="12" t="str">
        <f t="shared" ca="1" si="712"/>
        <v/>
      </c>
      <c r="P11217" s="10" t="str">
        <f t="shared" ca="1" si="710"/>
        <v/>
      </c>
      <c r="S11217" s="10" t="str">
        <f t="shared" ca="1" si="709"/>
        <v/>
      </c>
    </row>
    <row r="11218" spans="14:19">
      <c r="N11218" s="9" t="str">
        <f t="shared" ca="1" si="711"/>
        <v/>
      </c>
      <c r="O11218" s="12" t="str">
        <f t="shared" ca="1" si="712"/>
        <v/>
      </c>
      <c r="P11218" s="10" t="str">
        <f t="shared" ca="1" si="710"/>
        <v/>
      </c>
      <c r="S11218" s="10" t="str">
        <f t="shared" ca="1" si="709"/>
        <v/>
      </c>
    </row>
    <row r="11219" spans="14:19">
      <c r="N11219" s="9" t="str">
        <f t="shared" ca="1" si="711"/>
        <v/>
      </c>
      <c r="O11219" s="12" t="str">
        <f t="shared" ca="1" si="712"/>
        <v/>
      </c>
      <c r="P11219" s="10" t="str">
        <f t="shared" ca="1" si="710"/>
        <v/>
      </c>
      <c r="S11219" s="10" t="str">
        <f t="shared" ca="1" si="709"/>
        <v/>
      </c>
    </row>
    <row r="11220" spans="14:19">
      <c r="N11220" s="9" t="str">
        <f t="shared" ca="1" si="711"/>
        <v/>
      </c>
      <c r="O11220" s="12" t="str">
        <f t="shared" ca="1" si="712"/>
        <v/>
      </c>
      <c r="P11220" s="10" t="str">
        <f t="shared" ca="1" si="710"/>
        <v/>
      </c>
      <c r="S11220" s="10" t="str">
        <f t="shared" ca="1" si="709"/>
        <v/>
      </c>
    </row>
    <row r="11221" spans="14:19">
      <c r="N11221" s="9" t="str">
        <f t="shared" ca="1" si="711"/>
        <v/>
      </c>
      <c r="O11221" s="12" t="str">
        <f t="shared" ca="1" si="712"/>
        <v/>
      </c>
      <c r="P11221" s="10" t="str">
        <f t="shared" ca="1" si="710"/>
        <v/>
      </c>
      <c r="S11221" s="10" t="str">
        <f t="shared" ca="1" si="709"/>
        <v/>
      </c>
    </row>
    <row r="11222" spans="14:19">
      <c r="N11222" s="9" t="str">
        <f t="shared" ca="1" si="711"/>
        <v/>
      </c>
      <c r="O11222" s="12" t="str">
        <f t="shared" ca="1" si="712"/>
        <v/>
      </c>
      <c r="P11222" s="10" t="str">
        <f t="shared" ca="1" si="710"/>
        <v/>
      </c>
      <c r="S11222" s="10" t="str">
        <f t="shared" ca="1" si="709"/>
        <v/>
      </c>
    </row>
    <row r="11223" spans="14:19">
      <c r="N11223" s="9" t="str">
        <f t="shared" ca="1" si="711"/>
        <v/>
      </c>
      <c r="O11223" s="12" t="str">
        <f t="shared" ca="1" si="712"/>
        <v/>
      </c>
      <c r="P11223" s="10" t="str">
        <f t="shared" ca="1" si="710"/>
        <v/>
      </c>
      <c r="S11223" s="10" t="str">
        <f t="shared" ca="1" si="709"/>
        <v/>
      </c>
    </row>
    <row r="11224" spans="14:19">
      <c r="N11224" s="9" t="str">
        <f t="shared" ca="1" si="711"/>
        <v/>
      </c>
      <c r="O11224" s="12" t="str">
        <f t="shared" ca="1" si="712"/>
        <v/>
      </c>
      <c r="P11224" s="10" t="str">
        <f t="shared" ca="1" si="710"/>
        <v/>
      </c>
      <c r="S11224" s="10" t="str">
        <f t="shared" ca="1" si="709"/>
        <v/>
      </c>
    </row>
    <row r="11225" spans="14:19">
      <c r="N11225" s="9" t="str">
        <f t="shared" ca="1" si="711"/>
        <v/>
      </c>
      <c r="O11225" s="12" t="str">
        <f t="shared" ca="1" si="712"/>
        <v/>
      </c>
      <c r="P11225" s="10" t="str">
        <f t="shared" ca="1" si="710"/>
        <v/>
      </c>
      <c r="S11225" s="10" t="str">
        <f t="shared" ca="1" si="709"/>
        <v/>
      </c>
    </row>
    <row r="11226" spans="14:19">
      <c r="N11226" s="9" t="str">
        <f t="shared" ca="1" si="711"/>
        <v/>
      </c>
      <c r="O11226" s="12" t="str">
        <f t="shared" ca="1" si="712"/>
        <v/>
      </c>
      <c r="P11226" s="10" t="str">
        <f t="shared" ca="1" si="710"/>
        <v/>
      </c>
      <c r="S11226" s="10" t="str">
        <f t="shared" ca="1" si="709"/>
        <v/>
      </c>
    </row>
    <row r="11227" spans="14:19">
      <c r="N11227" s="9" t="str">
        <f t="shared" ca="1" si="711"/>
        <v/>
      </c>
      <c r="O11227" s="12" t="str">
        <f t="shared" ca="1" si="712"/>
        <v/>
      </c>
      <c r="P11227" s="10" t="str">
        <f t="shared" ca="1" si="710"/>
        <v/>
      </c>
      <c r="S11227" s="10" t="str">
        <f t="shared" ca="1" si="709"/>
        <v/>
      </c>
    </row>
    <row r="11228" spans="14:19">
      <c r="N11228" s="9" t="str">
        <f t="shared" ca="1" si="711"/>
        <v/>
      </c>
      <c r="O11228" s="12" t="str">
        <f t="shared" ca="1" si="712"/>
        <v/>
      </c>
      <c r="P11228" s="10" t="str">
        <f t="shared" ca="1" si="710"/>
        <v/>
      </c>
      <c r="S11228" s="10" t="str">
        <f t="shared" ca="1" si="709"/>
        <v/>
      </c>
    </row>
    <row r="11229" spans="14:19">
      <c r="N11229" s="9" t="str">
        <f t="shared" ca="1" si="711"/>
        <v/>
      </c>
      <c r="O11229" s="12" t="str">
        <f t="shared" ca="1" si="712"/>
        <v/>
      </c>
      <c r="P11229" s="10" t="str">
        <f t="shared" ca="1" si="710"/>
        <v/>
      </c>
      <c r="S11229" s="10" t="str">
        <f t="shared" ca="1" si="709"/>
        <v/>
      </c>
    </row>
    <row r="11230" spans="14:19">
      <c r="N11230" s="9" t="str">
        <f t="shared" ca="1" si="711"/>
        <v/>
      </c>
      <c r="O11230" s="12" t="str">
        <f t="shared" ca="1" si="712"/>
        <v/>
      </c>
      <c r="P11230" s="10" t="str">
        <f t="shared" ca="1" si="710"/>
        <v/>
      </c>
      <c r="S11230" s="10" t="str">
        <f t="shared" ca="1" si="709"/>
        <v/>
      </c>
    </row>
    <row r="11231" spans="14:19">
      <c r="N11231" s="9" t="str">
        <f t="shared" ca="1" si="711"/>
        <v/>
      </c>
      <c r="O11231" s="12" t="str">
        <f t="shared" ca="1" si="712"/>
        <v/>
      </c>
      <c r="P11231" s="10" t="str">
        <f t="shared" ca="1" si="710"/>
        <v/>
      </c>
      <c r="S11231" s="10" t="str">
        <f t="shared" ca="1" si="709"/>
        <v/>
      </c>
    </row>
    <row r="11232" spans="14:19">
      <c r="N11232" s="9" t="str">
        <f t="shared" ca="1" si="711"/>
        <v/>
      </c>
      <c r="O11232" s="12" t="str">
        <f t="shared" ca="1" si="712"/>
        <v/>
      </c>
      <c r="P11232" s="10" t="str">
        <f t="shared" ca="1" si="710"/>
        <v/>
      </c>
      <c r="S11232" s="10" t="str">
        <f t="shared" ca="1" si="709"/>
        <v/>
      </c>
    </row>
    <row r="11233" spans="14:19">
      <c r="N11233" s="9" t="str">
        <f t="shared" ca="1" si="711"/>
        <v/>
      </c>
      <c r="O11233" s="12" t="str">
        <f t="shared" ca="1" si="712"/>
        <v/>
      </c>
      <c r="P11233" s="10" t="str">
        <f t="shared" ca="1" si="710"/>
        <v/>
      </c>
      <c r="S11233" s="10" t="str">
        <f t="shared" ca="1" si="709"/>
        <v/>
      </c>
    </row>
    <row r="11234" spans="14:19">
      <c r="N11234" s="9" t="str">
        <f t="shared" ca="1" si="711"/>
        <v/>
      </c>
      <c r="O11234" s="12" t="str">
        <f t="shared" ca="1" si="712"/>
        <v/>
      </c>
      <c r="P11234" s="10" t="str">
        <f t="shared" ca="1" si="710"/>
        <v/>
      </c>
      <c r="S11234" s="10" t="str">
        <f t="shared" ca="1" si="709"/>
        <v/>
      </c>
    </row>
    <row r="11235" spans="14:19">
      <c r="N11235" s="9" t="str">
        <f t="shared" ca="1" si="711"/>
        <v/>
      </c>
      <c r="O11235" s="12" t="str">
        <f t="shared" ca="1" si="712"/>
        <v/>
      </c>
      <c r="P11235" s="10" t="str">
        <f t="shared" ca="1" si="710"/>
        <v/>
      </c>
      <c r="S11235" s="10" t="str">
        <f t="shared" ca="1" si="709"/>
        <v/>
      </c>
    </row>
    <row r="11236" spans="14:19">
      <c r="N11236" s="9" t="str">
        <f t="shared" ca="1" si="711"/>
        <v/>
      </c>
      <c r="O11236" s="12" t="str">
        <f t="shared" ca="1" si="712"/>
        <v/>
      </c>
      <c r="P11236" s="10" t="str">
        <f t="shared" ca="1" si="710"/>
        <v/>
      </c>
      <c r="S11236" s="10" t="str">
        <f t="shared" ca="1" si="709"/>
        <v/>
      </c>
    </row>
    <row r="11237" spans="14:19">
      <c r="N11237" s="9" t="str">
        <f t="shared" ca="1" si="711"/>
        <v/>
      </c>
      <c r="O11237" s="12" t="str">
        <f t="shared" ca="1" si="712"/>
        <v/>
      </c>
      <c r="P11237" s="10" t="str">
        <f t="shared" ca="1" si="710"/>
        <v/>
      </c>
      <c r="S11237" s="10" t="str">
        <f t="shared" ca="1" si="709"/>
        <v/>
      </c>
    </row>
    <row r="11238" spans="14:19">
      <c r="N11238" s="9" t="str">
        <f t="shared" ca="1" si="711"/>
        <v/>
      </c>
      <c r="O11238" s="12" t="str">
        <f t="shared" ca="1" si="712"/>
        <v/>
      </c>
      <c r="P11238" s="10" t="str">
        <f t="shared" ca="1" si="710"/>
        <v/>
      </c>
      <c r="S11238" s="10" t="str">
        <f t="shared" ca="1" si="709"/>
        <v/>
      </c>
    </row>
    <row r="11239" spans="14:19">
      <c r="N11239" s="9" t="str">
        <f t="shared" ca="1" si="711"/>
        <v/>
      </c>
      <c r="O11239" s="12" t="str">
        <f t="shared" ca="1" si="712"/>
        <v/>
      </c>
      <c r="P11239" s="10" t="str">
        <f t="shared" ca="1" si="710"/>
        <v/>
      </c>
      <c r="S11239" s="10" t="str">
        <f t="shared" ca="1" si="709"/>
        <v/>
      </c>
    </row>
    <row r="11240" spans="14:19">
      <c r="N11240" s="9" t="str">
        <f t="shared" ca="1" si="711"/>
        <v/>
      </c>
      <c r="O11240" s="12" t="str">
        <f t="shared" ca="1" si="712"/>
        <v/>
      </c>
      <c r="P11240" s="10" t="str">
        <f t="shared" ca="1" si="710"/>
        <v/>
      </c>
      <c r="S11240" s="10" t="str">
        <f t="shared" ca="1" si="709"/>
        <v/>
      </c>
    </row>
    <row r="11241" spans="14:19">
      <c r="N11241" s="9" t="str">
        <f t="shared" ca="1" si="711"/>
        <v/>
      </c>
      <c r="O11241" s="12" t="str">
        <f t="shared" ca="1" si="712"/>
        <v/>
      </c>
      <c r="P11241" s="10" t="str">
        <f t="shared" ca="1" si="710"/>
        <v/>
      </c>
      <c r="S11241" s="10" t="str">
        <f t="shared" ca="1" si="709"/>
        <v/>
      </c>
    </row>
    <row r="11242" spans="14:19">
      <c r="N11242" s="9" t="str">
        <f t="shared" ca="1" si="711"/>
        <v/>
      </c>
      <c r="O11242" s="12" t="str">
        <f t="shared" ca="1" si="712"/>
        <v/>
      </c>
      <c r="P11242" s="10" t="str">
        <f t="shared" ca="1" si="710"/>
        <v/>
      </c>
      <c r="S11242" s="10" t="str">
        <f t="shared" ca="1" si="709"/>
        <v/>
      </c>
    </row>
    <row r="11243" spans="14:19">
      <c r="N11243" s="9" t="str">
        <f t="shared" ca="1" si="711"/>
        <v/>
      </c>
      <c r="O11243" s="12" t="str">
        <f t="shared" ca="1" si="712"/>
        <v/>
      </c>
      <c r="P11243" s="10" t="str">
        <f t="shared" ca="1" si="710"/>
        <v/>
      </c>
      <c r="S11243" s="10" t="str">
        <f t="shared" ca="1" si="709"/>
        <v/>
      </c>
    </row>
    <row r="11244" spans="14:19">
      <c r="N11244" s="9" t="str">
        <f t="shared" ca="1" si="711"/>
        <v/>
      </c>
      <c r="O11244" s="12" t="str">
        <f t="shared" ca="1" si="712"/>
        <v/>
      </c>
      <c r="P11244" s="10" t="str">
        <f t="shared" ca="1" si="710"/>
        <v/>
      </c>
      <c r="S11244" s="10" t="str">
        <f t="shared" ca="1" si="709"/>
        <v/>
      </c>
    </row>
    <row r="11245" spans="14:19">
      <c r="N11245" s="9" t="str">
        <f t="shared" ca="1" si="711"/>
        <v/>
      </c>
      <c r="O11245" s="12" t="str">
        <f t="shared" ca="1" si="712"/>
        <v/>
      </c>
      <c r="P11245" s="10" t="str">
        <f t="shared" ca="1" si="710"/>
        <v/>
      </c>
      <c r="S11245" s="10" t="str">
        <f t="shared" ref="S11245:S11308" ca="1" si="713">IF(OR($O11245="",$P11245=""),"",
IF($R11245="","⏳ PENDING",
IF(
((IF($R11245&lt;1,$O11245+$R11245,$R11245))-($O11245+$P11245))
&lt;=IF($Q11245="Inbound",TIME(0,10,0),TIME(0,15,0)),
"🟢 SLA MET","🔴 SLA BREACHED"
)))</f>
        <v/>
      </c>
    </row>
    <row r="11246" spans="14:19">
      <c r="N11246" s="9" t="str">
        <f t="shared" ca="1" si="711"/>
        <v/>
      </c>
      <c r="O11246" s="12" t="str">
        <f t="shared" ca="1" si="712"/>
        <v/>
      </c>
      <c r="P11246" s="10" t="str">
        <f t="shared" ca="1" si="710"/>
        <v/>
      </c>
      <c r="S11246" s="10" t="str">
        <f t="shared" ca="1" si="713"/>
        <v/>
      </c>
    </row>
    <row r="11247" spans="14:19">
      <c r="N11247" s="9" t="str">
        <f t="shared" ca="1" si="711"/>
        <v/>
      </c>
      <c r="O11247" s="12" t="str">
        <f t="shared" ca="1" si="712"/>
        <v/>
      </c>
      <c r="P11247" s="10" t="str">
        <f t="shared" ref="P11247:P11310" ca="1" si="714">IF(N11247="","",MOD(N11247,1))</f>
        <v/>
      </c>
      <c r="S11247" s="10" t="str">
        <f t="shared" ca="1" si="713"/>
        <v/>
      </c>
    </row>
    <row r="11248" spans="14:19">
      <c r="N11248" s="9" t="str">
        <f t="shared" ca="1" si="711"/>
        <v/>
      </c>
      <c r="O11248" s="12" t="str">
        <f t="shared" ca="1" si="712"/>
        <v/>
      </c>
      <c r="P11248" s="10" t="str">
        <f t="shared" ca="1" si="714"/>
        <v/>
      </c>
      <c r="S11248" s="10" t="str">
        <f t="shared" ca="1" si="713"/>
        <v/>
      </c>
    </row>
    <row r="11249" spans="14:19">
      <c r="N11249" s="9" t="str">
        <f t="shared" ca="1" si="711"/>
        <v/>
      </c>
      <c r="O11249" s="12" t="str">
        <f t="shared" ca="1" si="712"/>
        <v/>
      </c>
      <c r="P11249" s="10" t="str">
        <f t="shared" ca="1" si="714"/>
        <v/>
      </c>
      <c r="S11249" s="10" t="str">
        <f t="shared" ca="1" si="713"/>
        <v/>
      </c>
    </row>
    <row r="11250" spans="14:19">
      <c r="N11250" s="9" t="str">
        <f t="shared" ca="1" si="711"/>
        <v/>
      </c>
      <c r="O11250" s="12" t="str">
        <f t="shared" ca="1" si="712"/>
        <v/>
      </c>
      <c r="P11250" s="10" t="str">
        <f t="shared" ca="1" si="714"/>
        <v/>
      </c>
      <c r="S11250" s="10" t="str">
        <f t="shared" ca="1" si="713"/>
        <v/>
      </c>
    </row>
    <row r="11251" spans="14:19">
      <c r="N11251" s="9" t="str">
        <f t="shared" ca="1" si="711"/>
        <v/>
      </c>
      <c r="O11251" s="12" t="str">
        <f t="shared" ca="1" si="712"/>
        <v/>
      </c>
      <c r="P11251" s="10" t="str">
        <f t="shared" ca="1" si="714"/>
        <v/>
      </c>
      <c r="S11251" s="10" t="str">
        <f t="shared" ca="1" si="713"/>
        <v/>
      </c>
    </row>
    <row r="11252" spans="14:19">
      <c r="N11252" s="9" t="str">
        <f t="shared" ca="1" si="711"/>
        <v/>
      </c>
      <c r="O11252" s="12" t="str">
        <f t="shared" ca="1" si="712"/>
        <v/>
      </c>
      <c r="P11252" s="10" t="str">
        <f t="shared" ca="1" si="714"/>
        <v/>
      </c>
      <c r="S11252" s="10" t="str">
        <f t="shared" ca="1" si="713"/>
        <v/>
      </c>
    </row>
    <row r="11253" spans="14:19">
      <c r="N11253" s="9" t="str">
        <f t="shared" ca="1" si="711"/>
        <v/>
      </c>
      <c r="O11253" s="12" t="str">
        <f t="shared" ca="1" si="712"/>
        <v/>
      </c>
      <c r="P11253" s="10" t="str">
        <f t="shared" ca="1" si="714"/>
        <v/>
      </c>
      <c r="S11253" s="10" t="str">
        <f t="shared" ca="1" si="713"/>
        <v/>
      </c>
    </row>
    <row r="11254" spans="14:19">
      <c r="N11254" s="9" t="str">
        <f t="shared" ca="1" si="711"/>
        <v/>
      </c>
      <c r="O11254" s="12" t="str">
        <f t="shared" ca="1" si="712"/>
        <v/>
      </c>
      <c r="P11254" s="10" t="str">
        <f t="shared" ca="1" si="714"/>
        <v/>
      </c>
      <c r="S11254" s="10" t="str">
        <f t="shared" ca="1" si="713"/>
        <v/>
      </c>
    </row>
    <row r="11255" spans="14:19">
      <c r="N11255" s="9" t="str">
        <f t="shared" ca="1" si="711"/>
        <v/>
      </c>
      <c r="O11255" s="12" t="str">
        <f t="shared" ca="1" si="712"/>
        <v/>
      </c>
      <c r="P11255" s="10" t="str">
        <f t="shared" ca="1" si="714"/>
        <v/>
      </c>
      <c r="S11255" s="10" t="str">
        <f t="shared" ca="1" si="713"/>
        <v/>
      </c>
    </row>
    <row r="11256" spans="14:19">
      <c r="N11256" s="9" t="str">
        <f t="shared" ca="1" si="711"/>
        <v/>
      </c>
      <c r="O11256" s="12" t="str">
        <f t="shared" ca="1" si="712"/>
        <v/>
      </c>
      <c r="P11256" s="10" t="str">
        <f t="shared" ca="1" si="714"/>
        <v/>
      </c>
      <c r="S11256" s="10" t="str">
        <f t="shared" ca="1" si="713"/>
        <v/>
      </c>
    </row>
    <row r="11257" spans="14:19">
      <c r="N11257" s="9" t="str">
        <f t="shared" ca="1" si="711"/>
        <v/>
      </c>
      <c r="O11257" s="12" t="str">
        <f t="shared" ca="1" si="712"/>
        <v/>
      </c>
      <c r="P11257" s="10" t="str">
        <f t="shared" ca="1" si="714"/>
        <v/>
      </c>
      <c r="S11257" s="10" t="str">
        <f t="shared" ca="1" si="713"/>
        <v/>
      </c>
    </row>
    <row r="11258" spans="14:19">
      <c r="N11258" s="9" t="str">
        <f t="shared" ca="1" si="711"/>
        <v/>
      </c>
      <c r="O11258" s="12" t="str">
        <f t="shared" ca="1" si="712"/>
        <v/>
      </c>
      <c r="P11258" s="10" t="str">
        <f t="shared" ca="1" si="714"/>
        <v/>
      </c>
      <c r="S11258" s="10" t="str">
        <f t="shared" ca="1" si="713"/>
        <v/>
      </c>
    </row>
    <row r="11259" spans="14:19">
      <c r="N11259" s="9" t="str">
        <f t="shared" ca="1" si="711"/>
        <v/>
      </c>
      <c r="O11259" s="12" t="str">
        <f t="shared" ca="1" si="712"/>
        <v/>
      </c>
      <c r="P11259" s="10" t="str">
        <f t="shared" ca="1" si="714"/>
        <v/>
      </c>
      <c r="S11259" s="10" t="str">
        <f t="shared" ca="1" si="713"/>
        <v/>
      </c>
    </row>
    <row r="11260" spans="14:19">
      <c r="N11260" s="9" t="str">
        <f t="shared" ca="1" si="711"/>
        <v/>
      </c>
      <c r="O11260" s="12" t="str">
        <f t="shared" ca="1" si="712"/>
        <v/>
      </c>
      <c r="P11260" s="10" t="str">
        <f t="shared" ca="1" si="714"/>
        <v/>
      </c>
      <c r="S11260" s="10" t="str">
        <f t="shared" ca="1" si="713"/>
        <v/>
      </c>
    </row>
    <row r="11261" spans="14:19">
      <c r="N11261" s="9" t="str">
        <f t="shared" ca="1" si="711"/>
        <v/>
      </c>
      <c r="O11261" s="12" t="str">
        <f t="shared" ca="1" si="712"/>
        <v/>
      </c>
      <c r="P11261" s="10" t="str">
        <f t="shared" ca="1" si="714"/>
        <v/>
      </c>
      <c r="S11261" s="10" t="str">
        <f t="shared" ca="1" si="713"/>
        <v/>
      </c>
    </row>
    <row r="11262" spans="14:19">
      <c r="N11262" s="9" t="str">
        <f t="shared" ca="1" si="711"/>
        <v/>
      </c>
      <c r="O11262" s="12" t="str">
        <f t="shared" ca="1" si="712"/>
        <v/>
      </c>
      <c r="P11262" s="10" t="str">
        <f t="shared" ca="1" si="714"/>
        <v/>
      </c>
      <c r="S11262" s="10" t="str">
        <f t="shared" ca="1" si="713"/>
        <v/>
      </c>
    </row>
    <row r="11263" spans="14:19">
      <c r="N11263" s="9" t="str">
        <f t="shared" ca="1" si="711"/>
        <v/>
      </c>
      <c r="O11263" s="12" t="str">
        <f t="shared" ca="1" si="712"/>
        <v/>
      </c>
      <c r="P11263" s="10" t="str">
        <f t="shared" ca="1" si="714"/>
        <v/>
      </c>
      <c r="S11263" s="10" t="str">
        <f t="shared" ca="1" si="713"/>
        <v/>
      </c>
    </row>
    <row r="11264" spans="14:19">
      <c r="N11264" s="9" t="str">
        <f t="shared" ca="1" si="711"/>
        <v/>
      </c>
      <c r="O11264" s="12" t="str">
        <f t="shared" ca="1" si="712"/>
        <v/>
      </c>
      <c r="P11264" s="10" t="str">
        <f t="shared" ca="1" si="714"/>
        <v/>
      </c>
      <c r="S11264" s="10" t="str">
        <f t="shared" ca="1" si="713"/>
        <v/>
      </c>
    </row>
    <row r="11265" spans="14:19">
      <c r="N11265" s="9" t="str">
        <f t="shared" ca="1" si="711"/>
        <v/>
      </c>
      <c r="O11265" s="12" t="str">
        <f t="shared" ca="1" si="712"/>
        <v/>
      </c>
      <c r="P11265" s="10" t="str">
        <f t="shared" ca="1" si="714"/>
        <v/>
      </c>
      <c r="S11265" s="10" t="str">
        <f t="shared" ca="1" si="713"/>
        <v/>
      </c>
    </row>
    <row r="11266" spans="14:19">
      <c r="N11266" s="9" t="str">
        <f t="shared" ca="1" si="711"/>
        <v/>
      </c>
      <c r="O11266" s="12" t="str">
        <f t="shared" ca="1" si="712"/>
        <v/>
      </c>
      <c r="P11266" s="10" t="str">
        <f t="shared" ca="1" si="714"/>
        <v/>
      </c>
      <c r="S11266" s="10" t="str">
        <f t="shared" ca="1" si="713"/>
        <v/>
      </c>
    </row>
    <row r="11267" spans="14:19">
      <c r="N11267" s="9" t="str">
        <f t="shared" ref="N11267:N11330" ca="1" si="715">IF(F11267&lt;&gt;"",IF(N11267="",NOW(),N11267),"")</f>
        <v/>
      </c>
      <c r="O11267" s="12" t="str">
        <f t="shared" ref="O11267:O11330" ca="1" si="716">IF(N11267="","",INT(N11267))</f>
        <v/>
      </c>
      <c r="P11267" s="10" t="str">
        <f t="shared" ca="1" si="714"/>
        <v/>
      </c>
      <c r="S11267" s="10" t="str">
        <f t="shared" ca="1" si="713"/>
        <v/>
      </c>
    </row>
    <row r="11268" spans="14:19">
      <c r="N11268" s="9" t="str">
        <f t="shared" ca="1" si="715"/>
        <v/>
      </c>
      <c r="O11268" s="12" t="str">
        <f t="shared" ca="1" si="716"/>
        <v/>
      </c>
      <c r="P11268" s="10" t="str">
        <f t="shared" ca="1" si="714"/>
        <v/>
      </c>
      <c r="S11268" s="10" t="str">
        <f t="shared" ca="1" si="713"/>
        <v/>
      </c>
    </row>
    <row r="11269" spans="14:19">
      <c r="N11269" s="9" t="str">
        <f t="shared" ca="1" si="715"/>
        <v/>
      </c>
      <c r="O11269" s="12" t="str">
        <f t="shared" ca="1" si="716"/>
        <v/>
      </c>
      <c r="P11269" s="10" t="str">
        <f t="shared" ca="1" si="714"/>
        <v/>
      </c>
      <c r="S11269" s="10" t="str">
        <f t="shared" ca="1" si="713"/>
        <v/>
      </c>
    </row>
    <row r="11270" spans="14:19">
      <c r="N11270" s="9" t="str">
        <f t="shared" ca="1" si="715"/>
        <v/>
      </c>
      <c r="O11270" s="12" t="str">
        <f t="shared" ca="1" si="716"/>
        <v/>
      </c>
      <c r="P11270" s="10" t="str">
        <f t="shared" ca="1" si="714"/>
        <v/>
      </c>
      <c r="S11270" s="10" t="str">
        <f t="shared" ca="1" si="713"/>
        <v/>
      </c>
    </row>
    <row r="11271" spans="14:19">
      <c r="N11271" s="9" t="str">
        <f t="shared" ca="1" si="715"/>
        <v/>
      </c>
      <c r="O11271" s="12" t="str">
        <f t="shared" ca="1" si="716"/>
        <v/>
      </c>
      <c r="P11271" s="10" t="str">
        <f t="shared" ca="1" si="714"/>
        <v/>
      </c>
      <c r="S11271" s="10" t="str">
        <f t="shared" ca="1" si="713"/>
        <v/>
      </c>
    </row>
    <row r="11272" spans="14:19">
      <c r="N11272" s="9" t="str">
        <f t="shared" ca="1" si="715"/>
        <v/>
      </c>
      <c r="O11272" s="12" t="str">
        <f t="shared" ca="1" si="716"/>
        <v/>
      </c>
      <c r="P11272" s="10" t="str">
        <f t="shared" ca="1" si="714"/>
        <v/>
      </c>
      <c r="S11272" s="10" t="str">
        <f t="shared" ca="1" si="713"/>
        <v/>
      </c>
    </row>
    <row r="11273" spans="14:19">
      <c r="N11273" s="9" t="str">
        <f t="shared" ca="1" si="715"/>
        <v/>
      </c>
      <c r="O11273" s="12" t="str">
        <f t="shared" ca="1" si="716"/>
        <v/>
      </c>
      <c r="P11273" s="10" t="str">
        <f t="shared" ca="1" si="714"/>
        <v/>
      </c>
      <c r="S11273" s="10" t="str">
        <f t="shared" ca="1" si="713"/>
        <v/>
      </c>
    </row>
    <row r="11274" spans="14:19">
      <c r="N11274" s="9" t="str">
        <f t="shared" ca="1" si="715"/>
        <v/>
      </c>
      <c r="O11274" s="12" t="str">
        <f t="shared" ca="1" si="716"/>
        <v/>
      </c>
      <c r="P11274" s="10" t="str">
        <f t="shared" ca="1" si="714"/>
        <v/>
      </c>
      <c r="S11274" s="10" t="str">
        <f t="shared" ca="1" si="713"/>
        <v/>
      </c>
    </row>
    <row r="11275" spans="14:19">
      <c r="N11275" s="9" t="str">
        <f t="shared" ca="1" si="715"/>
        <v/>
      </c>
      <c r="O11275" s="12" t="str">
        <f t="shared" ca="1" si="716"/>
        <v/>
      </c>
      <c r="P11275" s="10" t="str">
        <f t="shared" ca="1" si="714"/>
        <v/>
      </c>
      <c r="S11275" s="10" t="str">
        <f t="shared" ca="1" si="713"/>
        <v/>
      </c>
    </row>
    <row r="11276" spans="14:19">
      <c r="N11276" s="9" t="str">
        <f t="shared" ca="1" si="715"/>
        <v/>
      </c>
      <c r="O11276" s="12" t="str">
        <f t="shared" ca="1" si="716"/>
        <v/>
      </c>
      <c r="P11276" s="10" t="str">
        <f t="shared" ca="1" si="714"/>
        <v/>
      </c>
      <c r="S11276" s="10" t="str">
        <f t="shared" ca="1" si="713"/>
        <v/>
      </c>
    </row>
    <row r="11277" spans="14:19">
      <c r="N11277" s="9" t="str">
        <f t="shared" ca="1" si="715"/>
        <v/>
      </c>
      <c r="O11277" s="12" t="str">
        <f t="shared" ca="1" si="716"/>
        <v/>
      </c>
      <c r="P11277" s="10" t="str">
        <f t="shared" ca="1" si="714"/>
        <v/>
      </c>
      <c r="S11277" s="10" t="str">
        <f t="shared" ca="1" si="713"/>
        <v/>
      </c>
    </row>
    <row r="11278" spans="14:19">
      <c r="N11278" s="9" t="str">
        <f t="shared" ca="1" si="715"/>
        <v/>
      </c>
      <c r="O11278" s="12" t="str">
        <f t="shared" ca="1" si="716"/>
        <v/>
      </c>
      <c r="P11278" s="10" t="str">
        <f t="shared" ca="1" si="714"/>
        <v/>
      </c>
      <c r="S11278" s="10" t="str">
        <f t="shared" ca="1" si="713"/>
        <v/>
      </c>
    </row>
    <row r="11279" spans="14:19">
      <c r="N11279" s="9" t="str">
        <f t="shared" ca="1" si="715"/>
        <v/>
      </c>
      <c r="O11279" s="12" t="str">
        <f t="shared" ca="1" si="716"/>
        <v/>
      </c>
      <c r="P11279" s="10" t="str">
        <f t="shared" ca="1" si="714"/>
        <v/>
      </c>
      <c r="S11279" s="10" t="str">
        <f t="shared" ca="1" si="713"/>
        <v/>
      </c>
    </row>
    <row r="11280" spans="14:19">
      <c r="N11280" s="9" t="str">
        <f t="shared" ca="1" si="715"/>
        <v/>
      </c>
      <c r="O11280" s="12" t="str">
        <f t="shared" ca="1" si="716"/>
        <v/>
      </c>
      <c r="P11280" s="10" t="str">
        <f t="shared" ca="1" si="714"/>
        <v/>
      </c>
      <c r="S11280" s="10" t="str">
        <f t="shared" ca="1" si="713"/>
        <v/>
      </c>
    </row>
    <row r="11281" spans="14:19">
      <c r="N11281" s="9" t="str">
        <f t="shared" ca="1" si="715"/>
        <v/>
      </c>
      <c r="O11281" s="12" t="str">
        <f t="shared" ca="1" si="716"/>
        <v/>
      </c>
      <c r="P11281" s="10" t="str">
        <f t="shared" ca="1" si="714"/>
        <v/>
      </c>
      <c r="S11281" s="10" t="str">
        <f t="shared" ca="1" si="713"/>
        <v/>
      </c>
    </row>
    <row r="11282" spans="14:19">
      <c r="N11282" s="9" t="str">
        <f t="shared" ca="1" si="715"/>
        <v/>
      </c>
      <c r="O11282" s="12" t="str">
        <f t="shared" ca="1" si="716"/>
        <v/>
      </c>
      <c r="P11282" s="10" t="str">
        <f t="shared" ca="1" si="714"/>
        <v/>
      </c>
      <c r="S11282" s="10" t="str">
        <f t="shared" ca="1" si="713"/>
        <v/>
      </c>
    </row>
    <row r="11283" spans="14:19">
      <c r="N11283" s="9" t="str">
        <f t="shared" ca="1" si="715"/>
        <v/>
      </c>
      <c r="O11283" s="12" t="str">
        <f t="shared" ca="1" si="716"/>
        <v/>
      </c>
      <c r="P11283" s="10" t="str">
        <f t="shared" ca="1" si="714"/>
        <v/>
      </c>
      <c r="S11283" s="10" t="str">
        <f t="shared" ca="1" si="713"/>
        <v/>
      </c>
    </row>
    <row r="11284" spans="14:19">
      <c r="N11284" s="9" t="str">
        <f t="shared" ca="1" si="715"/>
        <v/>
      </c>
      <c r="O11284" s="12" t="str">
        <f t="shared" ca="1" si="716"/>
        <v/>
      </c>
      <c r="P11284" s="10" t="str">
        <f t="shared" ca="1" si="714"/>
        <v/>
      </c>
      <c r="S11284" s="10" t="str">
        <f t="shared" ca="1" si="713"/>
        <v/>
      </c>
    </row>
    <row r="11285" spans="14:19">
      <c r="N11285" s="9" t="str">
        <f t="shared" ca="1" si="715"/>
        <v/>
      </c>
      <c r="O11285" s="12" t="str">
        <f t="shared" ca="1" si="716"/>
        <v/>
      </c>
      <c r="P11285" s="10" t="str">
        <f t="shared" ca="1" si="714"/>
        <v/>
      </c>
      <c r="S11285" s="10" t="str">
        <f t="shared" ca="1" si="713"/>
        <v/>
      </c>
    </row>
    <row r="11286" spans="14:19">
      <c r="N11286" s="9" t="str">
        <f t="shared" ca="1" si="715"/>
        <v/>
      </c>
      <c r="O11286" s="12" t="str">
        <f t="shared" ca="1" si="716"/>
        <v/>
      </c>
      <c r="P11286" s="10" t="str">
        <f t="shared" ca="1" si="714"/>
        <v/>
      </c>
      <c r="S11286" s="10" t="str">
        <f t="shared" ca="1" si="713"/>
        <v/>
      </c>
    </row>
    <row r="11287" spans="14:19">
      <c r="N11287" s="9" t="str">
        <f t="shared" ca="1" si="715"/>
        <v/>
      </c>
      <c r="O11287" s="12" t="str">
        <f t="shared" ca="1" si="716"/>
        <v/>
      </c>
      <c r="P11287" s="10" t="str">
        <f t="shared" ca="1" si="714"/>
        <v/>
      </c>
      <c r="S11287" s="10" t="str">
        <f t="shared" ca="1" si="713"/>
        <v/>
      </c>
    </row>
    <row r="11288" spans="14:19">
      <c r="N11288" s="9" t="str">
        <f t="shared" ca="1" si="715"/>
        <v/>
      </c>
      <c r="O11288" s="12" t="str">
        <f t="shared" ca="1" si="716"/>
        <v/>
      </c>
      <c r="P11288" s="10" t="str">
        <f t="shared" ca="1" si="714"/>
        <v/>
      </c>
      <c r="S11288" s="10" t="str">
        <f t="shared" ca="1" si="713"/>
        <v/>
      </c>
    </row>
    <row r="11289" spans="14:19">
      <c r="N11289" s="9" t="str">
        <f t="shared" ca="1" si="715"/>
        <v/>
      </c>
      <c r="O11289" s="12" t="str">
        <f t="shared" ca="1" si="716"/>
        <v/>
      </c>
      <c r="P11289" s="10" t="str">
        <f t="shared" ca="1" si="714"/>
        <v/>
      </c>
      <c r="S11289" s="10" t="str">
        <f t="shared" ca="1" si="713"/>
        <v/>
      </c>
    </row>
    <row r="11290" spans="14:19">
      <c r="N11290" s="9" t="str">
        <f t="shared" ca="1" si="715"/>
        <v/>
      </c>
      <c r="O11290" s="12" t="str">
        <f t="shared" ca="1" si="716"/>
        <v/>
      </c>
      <c r="P11290" s="10" t="str">
        <f t="shared" ca="1" si="714"/>
        <v/>
      </c>
      <c r="S11290" s="10" t="str">
        <f t="shared" ca="1" si="713"/>
        <v/>
      </c>
    </row>
    <row r="11291" spans="14:19">
      <c r="N11291" s="9" t="str">
        <f t="shared" ca="1" si="715"/>
        <v/>
      </c>
      <c r="O11291" s="12" t="str">
        <f t="shared" ca="1" si="716"/>
        <v/>
      </c>
      <c r="P11291" s="10" t="str">
        <f t="shared" ca="1" si="714"/>
        <v/>
      </c>
      <c r="S11291" s="10" t="str">
        <f t="shared" ca="1" si="713"/>
        <v/>
      </c>
    </row>
    <row r="11292" spans="14:19">
      <c r="N11292" s="9" t="str">
        <f t="shared" ca="1" si="715"/>
        <v/>
      </c>
      <c r="O11292" s="12" t="str">
        <f t="shared" ca="1" si="716"/>
        <v/>
      </c>
      <c r="P11292" s="10" t="str">
        <f t="shared" ca="1" si="714"/>
        <v/>
      </c>
      <c r="S11292" s="10" t="str">
        <f t="shared" ca="1" si="713"/>
        <v/>
      </c>
    </row>
    <row r="11293" spans="14:19">
      <c r="N11293" s="9" t="str">
        <f t="shared" ca="1" si="715"/>
        <v/>
      </c>
      <c r="O11293" s="12" t="str">
        <f t="shared" ca="1" si="716"/>
        <v/>
      </c>
      <c r="P11293" s="10" t="str">
        <f t="shared" ca="1" si="714"/>
        <v/>
      </c>
      <c r="S11293" s="10" t="str">
        <f t="shared" ca="1" si="713"/>
        <v/>
      </c>
    </row>
    <row r="11294" spans="14:19">
      <c r="N11294" s="9" t="str">
        <f t="shared" ca="1" si="715"/>
        <v/>
      </c>
      <c r="O11294" s="12" t="str">
        <f t="shared" ca="1" si="716"/>
        <v/>
      </c>
      <c r="P11294" s="10" t="str">
        <f t="shared" ca="1" si="714"/>
        <v/>
      </c>
      <c r="S11294" s="10" t="str">
        <f t="shared" ca="1" si="713"/>
        <v/>
      </c>
    </row>
    <row r="11295" spans="14:19">
      <c r="N11295" s="9" t="str">
        <f t="shared" ca="1" si="715"/>
        <v/>
      </c>
      <c r="O11295" s="12" t="str">
        <f t="shared" ca="1" si="716"/>
        <v/>
      </c>
      <c r="P11295" s="10" t="str">
        <f t="shared" ca="1" si="714"/>
        <v/>
      </c>
      <c r="S11295" s="10" t="str">
        <f t="shared" ca="1" si="713"/>
        <v/>
      </c>
    </row>
    <row r="11296" spans="14:19">
      <c r="N11296" s="9" t="str">
        <f t="shared" ca="1" si="715"/>
        <v/>
      </c>
      <c r="O11296" s="12" t="str">
        <f t="shared" ca="1" si="716"/>
        <v/>
      </c>
      <c r="P11296" s="10" t="str">
        <f t="shared" ca="1" si="714"/>
        <v/>
      </c>
      <c r="S11296" s="10" t="str">
        <f t="shared" ca="1" si="713"/>
        <v/>
      </c>
    </row>
    <row r="11297" spans="14:19">
      <c r="N11297" s="9" t="str">
        <f t="shared" ca="1" si="715"/>
        <v/>
      </c>
      <c r="O11297" s="12" t="str">
        <f t="shared" ca="1" si="716"/>
        <v/>
      </c>
      <c r="P11297" s="10" t="str">
        <f t="shared" ca="1" si="714"/>
        <v/>
      </c>
      <c r="S11297" s="10" t="str">
        <f t="shared" ca="1" si="713"/>
        <v/>
      </c>
    </row>
    <row r="11298" spans="14:19">
      <c r="N11298" s="9" t="str">
        <f t="shared" ca="1" si="715"/>
        <v/>
      </c>
      <c r="O11298" s="12" t="str">
        <f t="shared" ca="1" si="716"/>
        <v/>
      </c>
      <c r="P11298" s="10" t="str">
        <f t="shared" ca="1" si="714"/>
        <v/>
      </c>
      <c r="S11298" s="10" t="str">
        <f t="shared" ca="1" si="713"/>
        <v/>
      </c>
    </row>
    <row r="11299" spans="14:19">
      <c r="N11299" s="9" t="str">
        <f t="shared" ca="1" si="715"/>
        <v/>
      </c>
      <c r="O11299" s="12" t="str">
        <f t="shared" ca="1" si="716"/>
        <v/>
      </c>
      <c r="P11299" s="10" t="str">
        <f t="shared" ca="1" si="714"/>
        <v/>
      </c>
      <c r="S11299" s="10" t="str">
        <f t="shared" ca="1" si="713"/>
        <v/>
      </c>
    </row>
    <row r="11300" spans="14:19">
      <c r="N11300" s="9" t="str">
        <f t="shared" ca="1" si="715"/>
        <v/>
      </c>
      <c r="O11300" s="12" t="str">
        <f t="shared" ca="1" si="716"/>
        <v/>
      </c>
      <c r="P11300" s="10" t="str">
        <f t="shared" ca="1" si="714"/>
        <v/>
      </c>
      <c r="S11300" s="10" t="str">
        <f t="shared" ca="1" si="713"/>
        <v/>
      </c>
    </row>
    <row r="11301" spans="14:19">
      <c r="N11301" s="9" t="str">
        <f t="shared" ca="1" si="715"/>
        <v/>
      </c>
      <c r="O11301" s="12" t="str">
        <f t="shared" ca="1" si="716"/>
        <v/>
      </c>
      <c r="P11301" s="10" t="str">
        <f t="shared" ca="1" si="714"/>
        <v/>
      </c>
      <c r="S11301" s="10" t="str">
        <f t="shared" ca="1" si="713"/>
        <v/>
      </c>
    </row>
    <row r="11302" spans="14:19">
      <c r="N11302" s="9" t="str">
        <f t="shared" ca="1" si="715"/>
        <v/>
      </c>
      <c r="O11302" s="12" t="str">
        <f t="shared" ca="1" si="716"/>
        <v/>
      </c>
      <c r="P11302" s="10" t="str">
        <f t="shared" ca="1" si="714"/>
        <v/>
      </c>
      <c r="S11302" s="10" t="str">
        <f t="shared" ca="1" si="713"/>
        <v/>
      </c>
    </row>
    <row r="11303" spans="14:19">
      <c r="N11303" s="9" t="str">
        <f t="shared" ca="1" si="715"/>
        <v/>
      </c>
      <c r="O11303" s="12" t="str">
        <f t="shared" ca="1" si="716"/>
        <v/>
      </c>
      <c r="P11303" s="10" t="str">
        <f t="shared" ca="1" si="714"/>
        <v/>
      </c>
      <c r="S11303" s="10" t="str">
        <f t="shared" ca="1" si="713"/>
        <v/>
      </c>
    </row>
    <row r="11304" spans="14:19">
      <c r="N11304" s="9" t="str">
        <f t="shared" ca="1" si="715"/>
        <v/>
      </c>
      <c r="O11304" s="12" t="str">
        <f t="shared" ca="1" si="716"/>
        <v/>
      </c>
      <c r="P11304" s="10" t="str">
        <f t="shared" ca="1" si="714"/>
        <v/>
      </c>
      <c r="S11304" s="10" t="str">
        <f t="shared" ca="1" si="713"/>
        <v/>
      </c>
    </row>
    <row r="11305" spans="14:19">
      <c r="N11305" s="9" t="str">
        <f t="shared" ca="1" si="715"/>
        <v/>
      </c>
      <c r="O11305" s="12" t="str">
        <f t="shared" ca="1" si="716"/>
        <v/>
      </c>
      <c r="P11305" s="10" t="str">
        <f t="shared" ca="1" si="714"/>
        <v/>
      </c>
      <c r="S11305" s="10" t="str">
        <f t="shared" ca="1" si="713"/>
        <v/>
      </c>
    </row>
    <row r="11306" spans="14:19">
      <c r="N11306" s="9" t="str">
        <f t="shared" ca="1" si="715"/>
        <v/>
      </c>
      <c r="O11306" s="12" t="str">
        <f t="shared" ca="1" si="716"/>
        <v/>
      </c>
      <c r="P11306" s="10" t="str">
        <f t="shared" ca="1" si="714"/>
        <v/>
      </c>
      <c r="S11306" s="10" t="str">
        <f t="shared" ca="1" si="713"/>
        <v/>
      </c>
    </row>
    <row r="11307" spans="14:19">
      <c r="N11307" s="9" t="str">
        <f t="shared" ca="1" si="715"/>
        <v/>
      </c>
      <c r="O11307" s="12" t="str">
        <f t="shared" ca="1" si="716"/>
        <v/>
      </c>
      <c r="P11307" s="10" t="str">
        <f t="shared" ca="1" si="714"/>
        <v/>
      </c>
      <c r="S11307" s="10" t="str">
        <f t="shared" ca="1" si="713"/>
        <v/>
      </c>
    </row>
    <row r="11308" spans="14:19">
      <c r="N11308" s="9" t="str">
        <f t="shared" ca="1" si="715"/>
        <v/>
      </c>
      <c r="O11308" s="12" t="str">
        <f t="shared" ca="1" si="716"/>
        <v/>
      </c>
      <c r="P11308" s="10" t="str">
        <f t="shared" ca="1" si="714"/>
        <v/>
      </c>
      <c r="S11308" s="10" t="str">
        <f t="shared" ca="1" si="713"/>
        <v/>
      </c>
    </row>
    <row r="11309" spans="14:19">
      <c r="N11309" s="9" t="str">
        <f t="shared" ca="1" si="715"/>
        <v/>
      </c>
      <c r="O11309" s="12" t="str">
        <f t="shared" ca="1" si="716"/>
        <v/>
      </c>
      <c r="P11309" s="10" t="str">
        <f t="shared" ca="1" si="714"/>
        <v/>
      </c>
      <c r="S11309" s="10" t="str">
        <f t="shared" ref="S11309:S11372" ca="1" si="717">IF(OR($O11309="",$P11309=""),"",
IF($R11309="","⏳ PENDING",
IF(
((IF($R11309&lt;1,$O11309+$R11309,$R11309))-($O11309+$P11309))
&lt;=IF($Q11309="Inbound",TIME(0,10,0),TIME(0,15,0)),
"🟢 SLA MET","🔴 SLA BREACHED"
)))</f>
        <v/>
      </c>
    </row>
    <row r="11310" spans="14:19">
      <c r="N11310" s="9" t="str">
        <f t="shared" ca="1" si="715"/>
        <v/>
      </c>
      <c r="O11310" s="12" t="str">
        <f t="shared" ca="1" si="716"/>
        <v/>
      </c>
      <c r="P11310" s="10" t="str">
        <f t="shared" ca="1" si="714"/>
        <v/>
      </c>
      <c r="S11310" s="10" t="str">
        <f t="shared" ca="1" si="717"/>
        <v/>
      </c>
    </row>
    <row r="11311" spans="14:19">
      <c r="N11311" s="9" t="str">
        <f t="shared" ca="1" si="715"/>
        <v/>
      </c>
      <c r="O11311" s="12" t="str">
        <f t="shared" ca="1" si="716"/>
        <v/>
      </c>
      <c r="P11311" s="10" t="str">
        <f t="shared" ref="P11311:P11374" ca="1" si="718">IF(N11311="","",MOD(N11311,1))</f>
        <v/>
      </c>
      <c r="S11311" s="10" t="str">
        <f t="shared" ca="1" si="717"/>
        <v/>
      </c>
    </row>
    <row r="11312" spans="14:19">
      <c r="N11312" s="9" t="str">
        <f t="shared" ca="1" si="715"/>
        <v/>
      </c>
      <c r="O11312" s="12" t="str">
        <f t="shared" ca="1" si="716"/>
        <v/>
      </c>
      <c r="P11312" s="10" t="str">
        <f t="shared" ca="1" si="718"/>
        <v/>
      </c>
      <c r="S11312" s="10" t="str">
        <f t="shared" ca="1" si="717"/>
        <v/>
      </c>
    </row>
    <row r="11313" spans="14:19">
      <c r="N11313" s="9" t="str">
        <f t="shared" ca="1" si="715"/>
        <v/>
      </c>
      <c r="O11313" s="12" t="str">
        <f t="shared" ca="1" si="716"/>
        <v/>
      </c>
      <c r="P11313" s="10" t="str">
        <f t="shared" ca="1" si="718"/>
        <v/>
      </c>
      <c r="S11313" s="10" t="str">
        <f t="shared" ca="1" si="717"/>
        <v/>
      </c>
    </row>
    <row r="11314" spans="14:19">
      <c r="N11314" s="9" t="str">
        <f t="shared" ca="1" si="715"/>
        <v/>
      </c>
      <c r="O11314" s="12" t="str">
        <f t="shared" ca="1" si="716"/>
        <v/>
      </c>
      <c r="P11314" s="10" t="str">
        <f t="shared" ca="1" si="718"/>
        <v/>
      </c>
      <c r="S11314" s="10" t="str">
        <f t="shared" ca="1" si="717"/>
        <v/>
      </c>
    </row>
    <row r="11315" spans="14:19">
      <c r="N11315" s="9" t="str">
        <f t="shared" ca="1" si="715"/>
        <v/>
      </c>
      <c r="O11315" s="12" t="str">
        <f t="shared" ca="1" si="716"/>
        <v/>
      </c>
      <c r="P11315" s="10" t="str">
        <f t="shared" ca="1" si="718"/>
        <v/>
      </c>
      <c r="S11315" s="10" t="str">
        <f t="shared" ca="1" si="717"/>
        <v/>
      </c>
    </row>
    <row r="11316" spans="14:19">
      <c r="N11316" s="9" t="str">
        <f t="shared" ca="1" si="715"/>
        <v/>
      </c>
      <c r="O11316" s="12" t="str">
        <f t="shared" ca="1" si="716"/>
        <v/>
      </c>
      <c r="P11316" s="10" t="str">
        <f t="shared" ca="1" si="718"/>
        <v/>
      </c>
      <c r="S11316" s="10" t="str">
        <f t="shared" ca="1" si="717"/>
        <v/>
      </c>
    </row>
    <row r="11317" spans="14:19">
      <c r="N11317" s="9" t="str">
        <f t="shared" ca="1" si="715"/>
        <v/>
      </c>
      <c r="O11317" s="12" t="str">
        <f t="shared" ca="1" si="716"/>
        <v/>
      </c>
      <c r="P11317" s="10" t="str">
        <f t="shared" ca="1" si="718"/>
        <v/>
      </c>
      <c r="S11317" s="10" t="str">
        <f t="shared" ca="1" si="717"/>
        <v/>
      </c>
    </row>
    <row r="11318" spans="14:19">
      <c r="N11318" s="9" t="str">
        <f t="shared" ca="1" si="715"/>
        <v/>
      </c>
      <c r="O11318" s="12" t="str">
        <f t="shared" ca="1" si="716"/>
        <v/>
      </c>
      <c r="P11318" s="10" t="str">
        <f t="shared" ca="1" si="718"/>
        <v/>
      </c>
      <c r="S11318" s="10" t="str">
        <f t="shared" ca="1" si="717"/>
        <v/>
      </c>
    </row>
    <row r="11319" spans="14:19">
      <c r="N11319" s="9" t="str">
        <f t="shared" ca="1" si="715"/>
        <v/>
      </c>
      <c r="O11319" s="12" t="str">
        <f t="shared" ca="1" si="716"/>
        <v/>
      </c>
      <c r="P11319" s="10" t="str">
        <f t="shared" ca="1" si="718"/>
        <v/>
      </c>
      <c r="S11319" s="10" t="str">
        <f t="shared" ca="1" si="717"/>
        <v/>
      </c>
    </row>
    <row r="11320" spans="14:19">
      <c r="N11320" s="9" t="str">
        <f t="shared" ca="1" si="715"/>
        <v/>
      </c>
      <c r="O11320" s="12" t="str">
        <f t="shared" ca="1" si="716"/>
        <v/>
      </c>
      <c r="P11320" s="10" t="str">
        <f t="shared" ca="1" si="718"/>
        <v/>
      </c>
      <c r="S11320" s="10" t="str">
        <f t="shared" ca="1" si="717"/>
        <v/>
      </c>
    </row>
    <row r="11321" spans="14:19">
      <c r="N11321" s="9" t="str">
        <f t="shared" ca="1" si="715"/>
        <v/>
      </c>
      <c r="O11321" s="12" t="str">
        <f t="shared" ca="1" si="716"/>
        <v/>
      </c>
      <c r="P11321" s="10" t="str">
        <f t="shared" ca="1" si="718"/>
        <v/>
      </c>
      <c r="S11321" s="10" t="str">
        <f t="shared" ca="1" si="717"/>
        <v/>
      </c>
    </row>
    <row r="11322" spans="14:19">
      <c r="N11322" s="9" t="str">
        <f t="shared" ca="1" si="715"/>
        <v/>
      </c>
      <c r="O11322" s="12" t="str">
        <f t="shared" ca="1" si="716"/>
        <v/>
      </c>
      <c r="P11322" s="10" t="str">
        <f t="shared" ca="1" si="718"/>
        <v/>
      </c>
      <c r="S11322" s="10" t="str">
        <f t="shared" ca="1" si="717"/>
        <v/>
      </c>
    </row>
    <row r="11323" spans="14:19">
      <c r="N11323" s="9" t="str">
        <f t="shared" ca="1" si="715"/>
        <v/>
      </c>
      <c r="O11323" s="12" t="str">
        <f t="shared" ca="1" si="716"/>
        <v/>
      </c>
      <c r="P11323" s="10" t="str">
        <f t="shared" ca="1" si="718"/>
        <v/>
      </c>
      <c r="S11323" s="10" t="str">
        <f t="shared" ca="1" si="717"/>
        <v/>
      </c>
    </row>
    <row r="11324" spans="14:19">
      <c r="N11324" s="9" t="str">
        <f t="shared" ca="1" si="715"/>
        <v/>
      </c>
      <c r="O11324" s="12" t="str">
        <f t="shared" ca="1" si="716"/>
        <v/>
      </c>
      <c r="P11324" s="10" t="str">
        <f t="shared" ca="1" si="718"/>
        <v/>
      </c>
      <c r="S11324" s="10" t="str">
        <f t="shared" ca="1" si="717"/>
        <v/>
      </c>
    </row>
    <row r="11325" spans="14:19">
      <c r="N11325" s="9" t="str">
        <f t="shared" ca="1" si="715"/>
        <v/>
      </c>
      <c r="O11325" s="12" t="str">
        <f t="shared" ca="1" si="716"/>
        <v/>
      </c>
      <c r="P11325" s="10" t="str">
        <f t="shared" ca="1" si="718"/>
        <v/>
      </c>
      <c r="S11325" s="10" t="str">
        <f t="shared" ca="1" si="717"/>
        <v/>
      </c>
    </row>
    <row r="11326" spans="14:19">
      <c r="N11326" s="9" t="str">
        <f t="shared" ca="1" si="715"/>
        <v/>
      </c>
      <c r="O11326" s="12" t="str">
        <f t="shared" ca="1" si="716"/>
        <v/>
      </c>
      <c r="P11326" s="10" t="str">
        <f t="shared" ca="1" si="718"/>
        <v/>
      </c>
      <c r="S11326" s="10" t="str">
        <f t="shared" ca="1" si="717"/>
        <v/>
      </c>
    </row>
    <row r="11327" spans="14:19">
      <c r="N11327" s="9" t="str">
        <f t="shared" ca="1" si="715"/>
        <v/>
      </c>
      <c r="O11327" s="12" t="str">
        <f t="shared" ca="1" si="716"/>
        <v/>
      </c>
      <c r="P11327" s="10" t="str">
        <f t="shared" ca="1" si="718"/>
        <v/>
      </c>
      <c r="S11327" s="10" t="str">
        <f t="shared" ca="1" si="717"/>
        <v/>
      </c>
    </row>
    <row r="11328" spans="14:19">
      <c r="N11328" s="9" t="str">
        <f t="shared" ca="1" si="715"/>
        <v/>
      </c>
      <c r="O11328" s="12" t="str">
        <f t="shared" ca="1" si="716"/>
        <v/>
      </c>
      <c r="P11328" s="10" t="str">
        <f t="shared" ca="1" si="718"/>
        <v/>
      </c>
      <c r="S11328" s="10" t="str">
        <f t="shared" ca="1" si="717"/>
        <v/>
      </c>
    </row>
    <row r="11329" spans="14:19">
      <c r="N11329" s="9" t="str">
        <f t="shared" ca="1" si="715"/>
        <v/>
      </c>
      <c r="O11329" s="12" t="str">
        <f t="shared" ca="1" si="716"/>
        <v/>
      </c>
      <c r="P11329" s="10" t="str">
        <f t="shared" ca="1" si="718"/>
        <v/>
      </c>
      <c r="S11329" s="10" t="str">
        <f t="shared" ca="1" si="717"/>
        <v/>
      </c>
    </row>
    <row r="11330" spans="14:19">
      <c r="N11330" s="9" t="str">
        <f t="shared" ca="1" si="715"/>
        <v/>
      </c>
      <c r="O11330" s="12" t="str">
        <f t="shared" ca="1" si="716"/>
        <v/>
      </c>
      <c r="P11330" s="10" t="str">
        <f t="shared" ca="1" si="718"/>
        <v/>
      </c>
      <c r="S11330" s="10" t="str">
        <f t="shared" ca="1" si="717"/>
        <v/>
      </c>
    </row>
    <row r="11331" spans="14:19">
      <c r="N11331" s="9" t="str">
        <f t="shared" ref="N11331:N11394" ca="1" si="719">IF(F11331&lt;&gt;"",IF(N11331="",NOW(),N11331),"")</f>
        <v/>
      </c>
      <c r="O11331" s="12" t="str">
        <f t="shared" ref="O11331:O11394" ca="1" si="720">IF(N11331="","",INT(N11331))</f>
        <v/>
      </c>
      <c r="P11331" s="10" t="str">
        <f t="shared" ca="1" si="718"/>
        <v/>
      </c>
      <c r="S11331" s="10" t="str">
        <f t="shared" ca="1" si="717"/>
        <v/>
      </c>
    </row>
    <row r="11332" spans="14:19">
      <c r="N11332" s="9" t="str">
        <f t="shared" ca="1" si="719"/>
        <v/>
      </c>
      <c r="O11332" s="12" t="str">
        <f t="shared" ca="1" si="720"/>
        <v/>
      </c>
      <c r="P11332" s="10" t="str">
        <f t="shared" ca="1" si="718"/>
        <v/>
      </c>
      <c r="S11332" s="10" t="str">
        <f t="shared" ca="1" si="717"/>
        <v/>
      </c>
    </row>
    <row r="11333" spans="14:19">
      <c r="N11333" s="9" t="str">
        <f t="shared" ca="1" si="719"/>
        <v/>
      </c>
      <c r="O11333" s="12" t="str">
        <f t="shared" ca="1" si="720"/>
        <v/>
      </c>
      <c r="P11333" s="10" t="str">
        <f t="shared" ca="1" si="718"/>
        <v/>
      </c>
      <c r="S11333" s="10" t="str">
        <f t="shared" ca="1" si="717"/>
        <v/>
      </c>
    </row>
    <row r="11334" spans="14:19">
      <c r="N11334" s="9" t="str">
        <f t="shared" ca="1" si="719"/>
        <v/>
      </c>
      <c r="O11334" s="12" t="str">
        <f t="shared" ca="1" si="720"/>
        <v/>
      </c>
      <c r="P11334" s="10" t="str">
        <f t="shared" ca="1" si="718"/>
        <v/>
      </c>
      <c r="S11334" s="10" t="str">
        <f t="shared" ca="1" si="717"/>
        <v/>
      </c>
    </row>
    <row r="11335" spans="14:19">
      <c r="N11335" s="9" t="str">
        <f t="shared" ca="1" si="719"/>
        <v/>
      </c>
      <c r="O11335" s="12" t="str">
        <f t="shared" ca="1" si="720"/>
        <v/>
      </c>
      <c r="P11335" s="10" t="str">
        <f t="shared" ca="1" si="718"/>
        <v/>
      </c>
      <c r="S11335" s="10" t="str">
        <f t="shared" ca="1" si="717"/>
        <v/>
      </c>
    </row>
    <row r="11336" spans="14:19">
      <c r="N11336" s="9" t="str">
        <f t="shared" ca="1" si="719"/>
        <v/>
      </c>
      <c r="O11336" s="12" t="str">
        <f t="shared" ca="1" si="720"/>
        <v/>
      </c>
      <c r="P11336" s="10" t="str">
        <f t="shared" ca="1" si="718"/>
        <v/>
      </c>
      <c r="S11336" s="10" t="str">
        <f t="shared" ca="1" si="717"/>
        <v/>
      </c>
    </row>
    <row r="11337" spans="14:19">
      <c r="N11337" s="9" t="str">
        <f t="shared" ca="1" si="719"/>
        <v/>
      </c>
      <c r="O11337" s="12" t="str">
        <f t="shared" ca="1" si="720"/>
        <v/>
      </c>
      <c r="P11337" s="10" t="str">
        <f t="shared" ca="1" si="718"/>
        <v/>
      </c>
      <c r="S11337" s="10" t="str">
        <f t="shared" ca="1" si="717"/>
        <v/>
      </c>
    </row>
    <row r="11338" spans="14:19">
      <c r="N11338" s="9" t="str">
        <f t="shared" ca="1" si="719"/>
        <v/>
      </c>
      <c r="O11338" s="12" t="str">
        <f t="shared" ca="1" si="720"/>
        <v/>
      </c>
      <c r="P11338" s="10" t="str">
        <f t="shared" ca="1" si="718"/>
        <v/>
      </c>
      <c r="S11338" s="10" t="str">
        <f t="shared" ca="1" si="717"/>
        <v/>
      </c>
    </row>
    <row r="11339" spans="14:19">
      <c r="N11339" s="9" t="str">
        <f t="shared" ca="1" si="719"/>
        <v/>
      </c>
      <c r="O11339" s="12" t="str">
        <f t="shared" ca="1" si="720"/>
        <v/>
      </c>
      <c r="P11339" s="10" t="str">
        <f t="shared" ca="1" si="718"/>
        <v/>
      </c>
      <c r="S11339" s="10" t="str">
        <f t="shared" ca="1" si="717"/>
        <v/>
      </c>
    </row>
    <row r="11340" spans="14:19">
      <c r="N11340" s="9" t="str">
        <f t="shared" ca="1" si="719"/>
        <v/>
      </c>
      <c r="O11340" s="12" t="str">
        <f t="shared" ca="1" si="720"/>
        <v/>
      </c>
      <c r="P11340" s="10" t="str">
        <f t="shared" ca="1" si="718"/>
        <v/>
      </c>
      <c r="S11340" s="10" t="str">
        <f t="shared" ca="1" si="717"/>
        <v/>
      </c>
    </row>
    <row r="11341" spans="14:19">
      <c r="N11341" s="9" t="str">
        <f t="shared" ca="1" si="719"/>
        <v/>
      </c>
      <c r="O11341" s="12" t="str">
        <f t="shared" ca="1" si="720"/>
        <v/>
      </c>
      <c r="P11341" s="10" t="str">
        <f t="shared" ca="1" si="718"/>
        <v/>
      </c>
      <c r="S11341" s="10" t="str">
        <f t="shared" ca="1" si="717"/>
        <v/>
      </c>
    </row>
    <row r="11342" spans="14:19">
      <c r="N11342" s="9" t="str">
        <f t="shared" ca="1" si="719"/>
        <v/>
      </c>
      <c r="O11342" s="12" t="str">
        <f t="shared" ca="1" si="720"/>
        <v/>
      </c>
      <c r="P11342" s="10" t="str">
        <f t="shared" ca="1" si="718"/>
        <v/>
      </c>
      <c r="S11342" s="10" t="str">
        <f t="shared" ca="1" si="717"/>
        <v/>
      </c>
    </row>
    <row r="11343" spans="14:19">
      <c r="N11343" s="9" t="str">
        <f t="shared" ca="1" si="719"/>
        <v/>
      </c>
      <c r="O11343" s="12" t="str">
        <f t="shared" ca="1" si="720"/>
        <v/>
      </c>
      <c r="P11343" s="10" t="str">
        <f t="shared" ca="1" si="718"/>
        <v/>
      </c>
      <c r="S11343" s="10" t="str">
        <f t="shared" ca="1" si="717"/>
        <v/>
      </c>
    </row>
    <row r="11344" spans="14:19">
      <c r="N11344" s="9" t="str">
        <f t="shared" ca="1" si="719"/>
        <v/>
      </c>
      <c r="O11344" s="12" t="str">
        <f t="shared" ca="1" si="720"/>
        <v/>
      </c>
      <c r="P11344" s="10" t="str">
        <f t="shared" ca="1" si="718"/>
        <v/>
      </c>
      <c r="S11344" s="10" t="str">
        <f t="shared" ca="1" si="717"/>
        <v/>
      </c>
    </row>
    <row r="11345" spans="14:19">
      <c r="N11345" s="9" t="str">
        <f t="shared" ca="1" si="719"/>
        <v/>
      </c>
      <c r="O11345" s="12" t="str">
        <f t="shared" ca="1" si="720"/>
        <v/>
      </c>
      <c r="P11345" s="10" t="str">
        <f t="shared" ca="1" si="718"/>
        <v/>
      </c>
      <c r="S11345" s="10" t="str">
        <f t="shared" ca="1" si="717"/>
        <v/>
      </c>
    </row>
    <row r="11346" spans="14:19">
      <c r="N11346" s="9" t="str">
        <f t="shared" ca="1" si="719"/>
        <v/>
      </c>
      <c r="O11346" s="12" t="str">
        <f t="shared" ca="1" si="720"/>
        <v/>
      </c>
      <c r="P11346" s="10" t="str">
        <f t="shared" ca="1" si="718"/>
        <v/>
      </c>
      <c r="S11346" s="10" t="str">
        <f t="shared" ca="1" si="717"/>
        <v/>
      </c>
    </row>
    <row r="11347" spans="14:19">
      <c r="N11347" s="9" t="str">
        <f t="shared" ca="1" si="719"/>
        <v/>
      </c>
      <c r="O11347" s="12" t="str">
        <f t="shared" ca="1" si="720"/>
        <v/>
      </c>
      <c r="P11347" s="10" t="str">
        <f t="shared" ca="1" si="718"/>
        <v/>
      </c>
      <c r="S11347" s="10" t="str">
        <f t="shared" ca="1" si="717"/>
        <v/>
      </c>
    </row>
    <row r="11348" spans="14:19">
      <c r="N11348" s="9" t="str">
        <f t="shared" ca="1" si="719"/>
        <v/>
      </c>
      <c r="O11348" s="12" t="str">
        <f t="shared" ca="1" si="720"/>
        <v/>
      </c>
      <c r="P11348" s="10" t="str">
        <f t="shared" ca="1" si="718"/>
        <v/>
      </c>
      <c r="S11348" s="10" t="str">
        <f t="shared" ca="1" si="717"/>
        <v/>
      </c>
    </row>
    <row r="11349" spans="14:19">
      <c r="N11349" s="9" t="str">
        <f t="shared" ca="1" si="719"/>
        <v/>
      </c>
      <c r="O11349" s="12" t="str">
        <f t="shared" ca="1" si="720"/>
        <v/>
      </c>
      <c r="P11349" s="10" t="str">
        <f t="shared" ca="1" si="718"/>
        <v/>
      </c>
      <c r="S11349" s="10" t="str">
        <f t="shared" ca="1" si="717"/>
        <v/>
      </c>
    </row>
    <row r="11350" spans="14:19">
      <c r="N11350" s="9" t="str">
        <f t="shared" ca="1" si="719"/>
        <v/>
      </c>
      <c r="O11350" s="12" t="str">
        <f t="shared" ca="1" si="720"/>
        <v/>
      </c>
      <c r="P11350" s="10" t="str">
        <f t="shared" ca="1" si="718"/>
        <v/>
      </c>
      <c r="S11350" s="10" t="str">
        <f t="shared" ca="1" si="717"/>
        <v/>
      </c>
    </row>
    <row r="11351" spans="14:19">
      <c r="N11351" s="9" t="str">
        <f t="shared" ca="1" si="719"/>
        <v/>
      </c>
      <c r="O11351" s="12" t="str">
        <f t="shared" ca="1" si="720"/>
        <v/>
      </c>
      <c r="P11351" s="10" t="str">
        <f t="shared" ca="1" si="718"/>
        <v/>
      </c>
      <c r="S11351" s="10" t="str">
        <f t="shared" ca="1" si="717"/>
        <v/>
      </c>
    </row>
    <row r="11352" spans="14:19">
      <c r="N11352" s="9" t="str">
        <f t="shared" ca="1" si="719"/>
        <v/>
      </c>
      <c r="O11352" s="12" t="str">
        <f t="shared" ca="1" si="720"/>
        <v/>
      </c>
      <c r="P11352" s="10" t="str">
        <f t="shared" ca="1" si="718"/>
        <v/>
      </c>
      <c r="S11352" s="10" t="str">
        <f t="shared" ca="1" si="717"/>
        <v/>
      </c>
    </row>
    <row r="11353" spans="14:19">
      <c r="N11353" s="9" t="str">
        <f t="shared" ca="1" si="719"/>
        <v/>
      </c>
      <c r="O11353" s="12" t="str">
        <f t="shared" ca="1" si="720"/>
        <v/>
      </c>
      <c r="P11353" s="10" t="str">
        <f t="shared" ca="1" si="718"/>
        <v/>
      </c>
      <c r="S11353" s="10" t="str">
        <f t="shared" ca="1" si="717"/>
        <v/>
      </c>
    </row>
    <row r="11354" spans="14:19">
      <c r="N11354" s="9" t="str">
        <f t="shared" ca="1" si="719"/>
        <v/>
      </c>
      <c r="O11354" s="12" t="str">
        <f t="shared" ca="1" si="720"/>
        <v/>
      </c>
      <c r="P11354" s="10" t="str">
        <f t="shared" ca="1" si="718"/>
        <v/>
      </c>
      <c r="S11354" s="10" t="str">
        <f t="shared" ca="1" si="717"/>
        <v/>
      </c>
    </row>
    <row r="11355" spans="14:19">
      <c r="N11355" s="9" t="str">
        <f t="shared" ca="1" si="719"/>
        <v/>
      </c>
      <c r="O11355" s="12" t="str">
        <f t="shared" ca="1" si="720"/>
        <v/>
      </c>
      <c r="P11355" s="10" t="str">
        <f t="shared" ca="1" si="718"/>
        <v/>
      </c>
      <c r="S11355" s="10" t="str">
        <f t="shared" ca="1" si="717"/>
        <v/>
      </c>
    </row>
    <row r="11356" spans="14:19">
      <c r="N11356" s="9" t="str">
        <f t="shared" ca="1" si="719"/>
        <v/>
      </c>
      <c r="O11356" s="12" t="str">
        <f t="shared" ca="1" si="720"/>
        <v/>
      </c>
      <c r="P11356" s="10" t="str">
        <f t="shared" ca="1" si="718"/>
        <v/>
      </c>
      <c r="S11356" s="10" t="str">
        <f t="shared" ca="1" si="717"/>
        <v/>
      </c>
    </row>
    <row r="11357" spans="14:19">
      <c r="N11357" s="9" t="str">
        <f t="shared" ca="1" si="719"/>
        <v/>
      </c>
      <c r="O11357" s="12" t="str">
        <f t="shared" ca="1" si="720"/>
        <v/>
      </c>
      <c r="P11357" s="10" t="str">
        <f t="shared" ca="1" si="718"/>
        <v/>
      </c>
      <c r="S11357" s="10" t="str">
        <f t="shared" ca="1" si="717"/>
        <v/>
      </c>
    </row>
    <row r="11358" spans="14:19">
      <c r="N11358" s="9" t="str">
        <f t="shared" ca="1" si="719"/>
        <v/>
      </c>
      <c r="O11358" s="12" t="str">
        <f t="shared" ca="1" si="720"/>
        <v/>
      </c>
      <c r="P11358" s="10" t="str">
        <f t="shared" ca="1" si="718"/>
        <v/>
      </c>
      <c r="S11358" s="10" t="str">
        <f t="shared" ca="1" si="717"/>
        <v/>
      </c>
    </row>
    <row r="11359" spans="14:19">
      <c r="N11359" s="9" t="str">
        <f t="shared" ca="1" si="719"/>
        <v/>
      </c>
      <c r="O11359" s="12" t="str">
        <f t="shared" ca="1" si="720"/>
        <v/>
      </c>
      <c r="P11359" s="10" t="str">
        <f t="shared" ca="1" si="718"/>
        <v/>
      </c>
      <c r="S11359" s="10" t="str">
        <f t="shared" ca="1" si="717"/>
        <v/>
      </c>
    </row>
    <row r="11360" spans="14:19">
      <c r="N11360" s="9" t="str">
        <f t="shared" ca="1" si="719"/>
        <v/>
      </c>
      <c r="O11360" s="12" t="str">
        <f t="shared" ca="1" si="720"/>
        <v/>
      </c>
      <c r="P11360" s="10" t="str">
        <f t="shared" ca="1" si="718"/>
        <v/>
      </c>
      <c r="S11360" s="10" t="str">
        <f t="shared" ca="1" si="717"/>
        <v/>
      </c>
    </row>
    <row r="11361" spans="14:19">
      <c r="N11361" s="9" t="str">
        <f t="shared" ca="1" si="719"/>
        <v/>
      </c>
      <c r="O11361" s="12" t="str">
        <f t="shared" ca="1" si="720"/>
        <v/>
      </c>
      <c r="P11361" s="10" t="str">
        <f t="shared" ca="1" si="718"/>
        <v/>
      </c>
      <c r="S11361" s="10" t="str">
        <f t="shared" ca="1" si="717"/>
        <v/>
      </c>
    </row>
    <row r="11362" spans="14:19">
      <c r="N11362" s="9" t="str">
        <f t="shared" ca="1" si="719"/>
        <v/>
      </c>
      <c r="O11362" s="12" t="str">
        <f t="shared" ca="1" si="720"/>
        <v/>
      </c>
      <c r="P11362" s="10" t="str">
        <f t="shared" ca="1" si="718"/>
        <v/>
      </c>
      <c r="S11362" s="10" t="str">
        <f t="shared" ca="1" si="717"/>
        <v/>
      </c>
    </row>
    <row r="11363" spans="14:19">
      <c r="N11363" s="9" t="str">
        <f t="shared" ca="1" si="719"/>
        <v/>
      </c>
      <c r="O11363" s="12" t="str">
        <f t="shared" ca="1" si="720"/>
        <v/>
      </c>
      <c r="P11363" s="10" t="str">
        <f t="shared" ca="1" si="718"/>
        <v/>
      </c>
      <c r="S11363" s="10" t="str">
        <f t="shared" ca="1" si="717"/>
        <v/>
      </c>
    </row>
    <row r="11364" spans="14:19">
      <c r="N11364" s="9" t="str">
        <f t="shared" ca="1" si="719"/>
        <v/>
      </c>
      <c r="O11364" s="12" t="str">
        <f t="shared" ca="1" si="720"/>
        <v/>
      </c>
      <c r="P11364" s="10" t="str">
        <f t="shared" ca="1" si="718"/>
        <v/>
      </c>
      <c r="S11364" s="10" t="str">
        <f t="shared" ca="1" si="717"/>
        <v/>
      </c>
    </row>
    <row r="11365" spans="14:19">
      <c r="N11365" s="9" t="str">
        <f t="shared" ca="1" si="719"/>
        <v/>
      </c>
      <c r="O11365" s="12" t="str">
        <f t="shared" ca="1" si="720"/>
        <v/>
      </c>
      <c r="P11365" s="10" t="str">
        <f t="shared" ca="1" si="718"/>
        <v/>
      </c>
      <c r="S11365" s="10" t="str">
        <f t="shared" ca="1" si="717"/>
        <v/>
      </c>
    </row>
    <row r="11366" spans="14:19">
      <c r="N11366" s="9" t="str">
        <f t="shared" ca="1" si="719"/>
        <v/>
      </c>
      <c r="O11366" s="12" t="str">
        <f t="shared" ca="1" si="720"/>
        <v/>
      </c>
      <c r="P11366" s="10" t="str">
        <f t="shared" ca="1" si="718"/>
        <v/>
      </c>
      <c r="S11366" s="10" t="str">
        <f t="shared" ca="1" si="717"/>
        <v/>
      </c>
    </row>
    <row r="11367" spans="14:19">
      <c r="N11367" s="9" t="str">
        <f t="shared" ca="1" si="719"/>
        <v/>
      </c>
      <c r="O11367" s="12" t="str">
        <f t="shared" ca="1" si="720"/>
        <v/>
      </c>
      <c r="P11367" s="10" t="str">
        <f t="shared" ca="1" si="718"/>
        <v/>
      </c>
      <c r="S11367" s="10" t="str">
        <f t="shared" ca="1" si="717"/>
        <v/>
      </c>
    </row>
    <row r="11368" spans="14:19">
      <c r="N11368" s="9" t="str">
        <f t="shared" ca="1" si="719"/>
        <v/>
      </c>
      <c r="O11368" s="12" t="str">
        <f t="shared" ca="1" si="720"/>
        <v/>
      </c>
      <c r="P11368" s="10" t="str">
        <f t="shared" ca="1" si="718"/>
        <v/>
      </c>
      <c r="S11368" s="10" t="str">
        <f t="shared" ca="1" si="717"/>
        <v/>
      </c>
    </row>
    <row r="11369" spans="14:19">
      <c r="N11369" s="9" t="str">
        <f t="shared" ca="1" si="719"/>
        <v/>
      </c>
      <c r="O11369" s="12" t="str">
        <f t="shared" ca="1" si="720"/>
        <v/>
      </c>
      <c r="P11369" s="10" t="str">
        <f t="shared" ca="1" si="718"/>
        <v/>
      </c>
      <c r="S11369" s="10" t="str">
        <f t="shared" ca="1" si="717"/>
        <v/>
      </c>
    </row>
    <row r="11370" spans="14:19">
      <c r="N11370" s="9" t="str">
        <f t="shared" ca="1" si="719"/>
        <v/>
      </c>
      <c r="O11370" s="12" t="str">
        <f t="shared" ca="1" si="720"/>
        <v/>
      </c>
      <c r="P11370" s="10" t="str">
        <f t="shared" ca="1" si="718"/>
        <v/>
      </c>
      <c r="S11370" s="10" t="str">
        <f t="shared" ca="1" si="717"/>
        <v/>
      </c>
    </row>
    <row r="11371" spans="14:19">
      <c r="N11371" s="9" t="str">
        <f t="shared" ca="1" si="719"/>
        <v/>
      </c>
      <c r="O11371" s="12" t="str">
        <f t="shared" ca="1" si="720"/>
        <v/>
      </c>
      <c r="P11371" s="10" t="str">
        <f t="shared" ca="1" si="718"/>
        <v/>
      </c>
      <c r="S11371" s="10" t="str">
        <f t="shared" ca="1" si="717"/>
        <v/>
      </c>
    </row>
    <row r="11372" spans="14:19">
      <c r="N11372" s="9" t="str">
        <f t="shared" ca="1" si="719"/>
        <v/>
      </c>
      <c r="O11372" s="12" t="str">
        <f t="shared" ca="1" si="720"/>
        <v/>
      </c>
      <c r="P11372" s="10" t="str">
        <f t="shared" ca="1" si="718"/>
        <v/>
      </c>
      <c r="S11372" s="10" t="str">
        <f t="shared" ca="1" si="717"/>
        <v/>
      </c>
    </row>
    <row r="11373" spans="14:19">
      <c r="N11373" s="9" t="str">
        <f t="shared" ca="1" si="719"/>
        <v/>
      </c>
      <c r="O11373" s="12" t="str">
        <f t="shared" ca="1" si="720"/>
        <v/>
      </c>
      <c r="P11373" s="10" t="str">
        <f t="shared" ca="1" si="718"/>
        <v/>
      </c>
      <c r="S11373" s="10" t="str">
        <f t="shared" ref="S11373:S11436" ca="1" si="721">IF(OR($O11373="",$P11373=""),"",
IF($R11373="","⏳ PENDING",
IF(
((IF($R11373&lt;1,$O11373+$R11373,$R11373))-($O11373+$P11373))
&lt;=IF($Q11373="Inbound",TIME(0,10,0),TIME(0,15,0)),
"🟢 SLA MET","🔴 SLA BREACHED"
)))</f>
        <v/>
      </c>
    </row>
    <row r="11374" spans="14:19">
      <c r="N11374" s="9" t="str">
        <f t="shared" ca="1" si="719"/>
        <v/>
      </c>
      <c r="O11374" s="12" t="str">
        <f t="shared" ca="1" si="720"/>
        <v/>
      </c>
      <c r="P11374" s="10" t="str">
        <f t="shared" ca="1" si="718"/>
        <v/>
      </c>
      <c r="S11374" s="10" t="str">
        <f t="shared" ca="1" si="721"/>
        <v/>
      </c>
    </row>
    <row r="11375" spans="14:19">
      <c r="N11375" s="9" t="str">
        <f t="shared" ca="1" si="719"/>
        <v/>
      </c>
      <c r="O11375" s="12" t="str">
        <f t="shared" ca="1" si="720"/>
        <v/>
      </c>
      <c r="P11375" s="10" t="str">
        <f t="shared" ref="P11375:P11438" ca="1" si="722">IF(N11375="","",MOD(N11375,1))</f>
        <v/>
      </c>
      <c r="S11375" s="10" t="str">
        <f t="shared" ca="1" si="721"/>
        <v/>
      </c>
    </row>
    <row r="11376" spans="14:19">
      <c r="N11376" s="9" t="str">
        <f t="shared" ca="1" si="719"/>
        <v/>
      </c>
      <c r="O11376" s="12" t="str">
        <f t="shared" ca="1" si="720"/>
        <v/>
      </c>
      <c r="P11376" s="10" t="str">
        <f t="shared" ca="1" si="722"/>
        <v/>
      </c>
      <c r="S11376" s="10" t="str">
        <f t="shared" ca="1" si="721"/>
        <v/>
      </c>
    </row>
    <row r="11377" spans="14:19">
      <c r="N11377" s="9" t="str">
        <f t="shared" ca="1" si="719"/>
        <v/>
      </c>
      <c r="O11377" s="12" t="str">
        <f t="shared" ca="1" si="720"/>
        <v/>
      </c>
      <c r="P11377" s="10" t="str">
        <f t="shared" ca="1" si="722"/>
        <v/>
      </c>
      <c r="S11377" s="10" t="str">
        <f t="shared" ca="1" si="721"/>
        <v/>
      </c>
    </row>
    <row r="11378" spans="14:19">
      <c r="N11378" s="9" t="str">
        <f t="shared" ca="1" si="719"/>
        <v/>
      </c>
      <c r="O11378" s="12" t="str">
        <f t="shared" ca="1" si="720"/>
        <v/>
      </c>
      <c r="P11378" s="10" t="str">
        <f t="shared" ca="1" si="722"/>
        <v/>
      </c>
      <c r="S11378" s="10" t="str">
        <f t="shared" ca="1" si="721"/>
        <v/>
      </c>
    </row>
    <row r="11379" spans="14:19">
      <c r="N11379" s="9" t="str">
        <f t="shared" ca="1" si="719"/>
        <v/>
      </c>
      <c r="O11379" s="12" t="str">
        <f t="shared" ca="1" si="720"/>
        <v/>
      </c>
      <c r="P11379" s="10" t="str">
        <f t="shared" ca="1" si="722"/>
        <v/>
      </c>
      <c r="S11379" s="10" t="str">
        <f t="shared" ca="1" si="721"/>
        <v/>
      </c>
    </row>
    <row r="11380" spans="14:19">
      <c r="N11380" s="9" t="str">
        <f t="shared" ca="1" si="719"/>
        <v/>
      </c>
      <c r="O11380" s="12" t="str">
        <f t="shared" ca="1" si="720"/>
        <v/>
      </c>
      <c r="P11380" s="10" t="str">
        <f t="shared" ca="1" si="722"/>
        <v/>
      </c>
      <c r="S11380" s="10" t="str">
        <f t="shared" ca="1" si="721"/>
        <v/>
      </c>
    </row>
    <row r="11381" spans="14:19">
      <c r="N11381" s="9" t="str">
        <f t="shared" ca="1" si="719"/>
        <v/>
      </c>
      <c r="O11381" s="12" t="str">
        <f t="shared" ca="1" si="720"/>
        <v/>
      </c>
      <c r="P11381" s="10" t="str">
        <f t="shared" ca="1" si="722"/>
        <v/>
      </c>
      <c r="S11381" s="10" t="str">
        <f t="shared" ca="1" si="721"/>
        <v/>
      </c>
    </row>
    <row r="11382" spans="14:19">
      <c r="N11382" s="9" t="str">
        <f t="shared" ca="1" si="719"/>
        <v/>
      </c>
      <c r="O11382" s="12" t="str">
        <f t="shared" ca="1" si="720"/>
        <v/>
      </c>
      <c r="P11382" s="10" t="str">
        <f t="shared" ca="1" si="722"/>
        <v/>
      </c>
      <c r="S11382" s="10" t="str">
        <f t="shared" ca="1" si="721"/>
        <v/>
      </c>
    </row>
    <row r="11383" spans="14:19">
      <c r="N11383" s="9" t="str">
        <f t="shared" ca="1" si="719"/>
        <v/>
      </c>
      <c r="O11383" s="12" t="str">
        <f t="shared" ca="1" si="720"/>
        <v/>
      </c>
      <c r="P11383" s="10" t="str">
        <f t="shared" ca="1" si="722"/>
        <v/>
      </c>
      <c r="S11383" s="10" t="str">
        <f t="shared" ca="1" si="721"/>
        <v/>
      </c>
    </row>
    <row r="11384" spans="14:19">
      <c r="N11384" s="9" t="str">
        <f t="shared" ca="1" si="719"/>
        <v/>
      </c>
      <c r="O11384" s="12" t="str">
        <f t="shared" ca="1" si="720"/>
        <v/>
      </c>
      <c r="P11384" s="10" t="str">
        <f t="shared" ca="1" si="722"/>
        <v/>
      </c>
      <c r="S11384" s="10" t="str">
        <f t="shared" ca="1" si="721"/>
        <v/>
      </c>
    </row>
    <row r="11385" spans="14:19">
      <c r="N11385" s="9" t="str">
        <f t="shared" ca="1" si="719"/>
        <v/>
      </c>
      <c r="O11385" s="12" t="str">
        <f t="shared" ca="1" si="720"/>
        <v/>
      </c>
      <c r="P11385" s="10" t="str">
        <f t="shared" ca="1" si="722"/>
        <v/>
      </c>
      <c r="S11385" s="10" t="str">
        <f t="shared" ca="1" si="721"/>
        <v/>
      </c>
    </row>
    <row r="11386" spans="14:19">
      <c r="N11386" s="9" t="str">
        <f t="shared" ca="1" si="719"/>
        <v/>
      </c>
      <c r="O11386" s="12" t="str">
        <f t="shared" ca="1" si="720"/>
        <v/>
      </c>
      <c r="P11386" s="10" t="str">
        <f t="shared" ca="1" si="722"/>
        <v/>
      </c>
      <c r="S11386" s="10" t="str">
        <f t="shared" ca="1" si="721"/>
        <v/>
      </c>
    </row>
    <row r="11387" spans="14:19">
      <c r="N11387" s="9" t="str">
        <f t="shared" ca="1" si="719"/>
        <v/>
      </c>
      <c r="O11387" s="12" t="str">
        <f t="shared" ca="1" si="720"/>
        <v/>
      </c>
      <c r="P11387" s="10" t="str">
        <f t="shared" ca="1" si="722"/>
        <v/>
      </c>
      <c r="S11387" s="10" t="str">
        <f t="shared" ca="1" si="721"/>
        <v/>
      </c>
    </row>
    <row r="11388" spans="14:19">
      <c r="N11388" s="9" t="str">
        <f t="shared" ca="1" si="719"/>
        <v/>
      </c>
      <c r="O11388" s="12" t="str">
        <f t="shared" ca="1" si="720"/>
        <v/>
      </c>
      <c r="P11388" s="10" t="str">
        <f t="shared" ca="1" si="722"/>
        <v/>
      </c>
      <c r="S11388" s="10" t="str">
        <f t="shared" ca="1" si="721"/>
        <v/>
      </c>
    </row>
    <row r="11389" spans="14:19">
      <c r="N11389" s="9" t="str">
        <f t="shared" ca="1" si="719"/>
        <v/>
      </c>
      <c r="O11389" s="12" t="str">
        <f t="shared" ca="1" si="720"/>
        <v/>
      </c>
      <c r="P11389" s="10" t="str">
        <f t="shared" ca="1" si="722"/>
        <v/>
      </c>
      <c r="S11389" s="10" t="str">
        <f t="shared" ca="1" si="721"/>
        <v/>
      </c>
    </row>
    <row r="11390" spans="14:19">
      <c r="N11390" s="9" t="str">
        <f t="shared" ca="1" si="719"/>
        <v/>
      </c>
      <c r="O11390" s="12" t="str">
        <f t="shared" ca="1" si="720"/>
        <v/>
      </c>
      <c r="P11390" s="10" t="str">
        <f t="shared" ca="1" si="722"/>
        <v/>
      </c>
      <c r="S11390" s="10" t="str">
        <f t="shared" ca="1" si="721"/>
        <v/>
      </c>
    </row>
    <row r="11391" spans="14:19">
      <c r="N11391" s="9" t="str">
        <f t="shared" ca="1" si="719"/>
        <v/>
      </c>
      <c r="O11391" s="12" t="str">
        <f t="shared" ca="1" si="720"/>
        <v/>
      </c>
      <c r="P11391" s="10" t="str">
        <f t="shared" ca="1" si="722"/>
        <v/>
      </c>
      <c r="S11391" s="10" t="str">
        <f t="shared" ca="1" si="721"/>
        <v/>
      </c>
    </row>
    <row r="11392" spans="14:19">
      <c r="N11392" s="9" t="str">
        <f t="shared" ca="1" si="719"/>
        <v/>
      </c>
      <c r="O11392" s="12" t="str">
        <f t="shared" ca="1" si="720"/>
        <v/>
      </c>
      <c r="P11392" s="10" t="str">
        <f t="shared" ca="1" si="722"/>
        <v/>
      </c>
      <c r="S11392" s="10" t="str">
        <f t="shared" ca="1" si="721"/>
        <v/>
      </c>
    </row>
    <row r="11393" spans="14:19">
      <c r="N11393" s="9" t="str">
        <f t="shared" ca="1" si="719"/>
        <v/>
      </c>
      <c r="O11393" s="12" t="str">
        <f t="shared" ca="1" si="720"/>
        <v/>
      </c>
      <c r="P11393" s="10" t="str">
        <f t="shared" ca="1" si="722"/>
        <v/>
      </c>
      <c r="S11393" s="10" t="str">
        <f t="shared" ca="1" si="721"/>
        <v/>
      </c>
    </row>
    <row r="11394" spans="14:19">
      <c r="N11394" s="9" t="str">
        <f t="shared" ca="1" si="719"/>
        <v/>
      </c>
      <c r="O11394" s="12" t="str">
        <f t="shared" ca="1" si="720"/>
        <v/>
      </c>
      <c r="P11394" s="10" t="str">
        <f t="shared" ca="1" si="722"/>
        <v/>
      </c>
      <c r="S11394" s="10" t="str">
        <f t="shared" ca="1" si="721"/>
        <v/>
      </c>
    </row>
    <row r="11395" spans="14:19">
      <c r="N11395" s="9" t="str">
        <f t="shared" ref="N11395:N11458" ca="1" si="723">IF(F11395&lt;&gt;"",IF(N11395="",NOW(),N11395),"")</f>
        <v/>
      </c>
      <c r="O11395" s="12" t="str">
        <f t="shared" ref="O11395:O11458" ca="1" si="724">IF(N11395="","",INT(N11395))</f>
        <v/>
      </c>
      <c r="P11395" s="10" t="str">
        <f t="shared" ca="1" si="722"/>
        <v/>
      </c>
      <c r="S11395" s="10" t="str">
        <f t="shared" ca="1" si="721"/>
        <v/>
      </c>
    </row>
    <row r="11396" spans="14:19">
      <c r="N11396" s="9" t="str">
        <f t="shared" ca="1" si="723"/>
        <v/>
      </c>
      <c r="O11396" s="12" t="str">
        <f t="shared" ca="1" si="724"/>
        <v/>
      </c>
      <c r="P11396" s="10" t="str">
        <f t="shared" ca="1" si="722"/>
        <v/>
      </c>
      <c r="S11396" s="10" t="str">
        <f t="shared" ca="1" si="721"/>
        <v/>
      </c>
    </row>
    <row r="11397" spans="14:19">
      <c r="N11397" s="9" t="str">
        <f t="shared" ca="1" si="723"/>
        <v/>
      </c>
      <c r="O11397" s="12" t="str">
        <f t="shared" ca="1" si="724"/>
        <v/>
      </c>
      <c r="P11397" s="10" t="str">
        <f t="shared" ca="1" si="722"/>
        <v/>
      </c>
      <c r="S11397" s="10" t="str">
        <f t="shared" ca="1" si="721"/>
        <v/>
      </c>
    </row>
    <row r="11398" spans="14:19">
      <c r="N11398" s="9" t="str">
        <f t="shared" ca="1" si="723"/>
        <v/>
      </c>
      <c r="O11398" s="12" t="str">
        <f t="shared" ca="1" si="724"/>
        <v/>
      </c>
      <c r="P11398" s="10" t="str">
        <f t="shared" ca="1" si="722"/>
        <v/>
      </c>
      <c r="S11398" s="10" t="str">
        <f t="shared" ca="1" si="721"/>
        <v/>
      </c>
    </row>
    <row r="11399" spans="14:19">
      <c r="N11399" s="9" t="str">
        <f t="shared" ca="1" si="723"/>
        <v/>
      </c>
      <c r="O11399" s="12" t="str">
        <f t="shared" ca="1" si="724"/>
        <v/>
      </c>
      <c r="P11399" s="10" t="str">
        <f t="shared" ca="1" si="722"/>
        <v/>
      </c>
      <c r="S11399" s="10" t="str">
        <f t="shared" ca="1" si="721"/>
        <v/>
      </c>
    </row>
    <row r="11400" spans="14:19">
      <c r="N11400" s="9" t="str">
        <f t="shared" ca="1" si="723"/>
        <v/>
      </c>
      <c r="O11400" s="12" t="str">
        <f t="shared" ca="1" si="724"/>
        <v/>
      </c>
      <c r="P11400" s="10" t="str">
        <f t="shared" ca="1" si="722"/>
        <v/>
      </c>
      <c r="S11400" s="10" t="str">
        <f t="shared" ca="1" si="721"/>
        <v/>
      </c>
    </row>
    <row r="11401" spans="14:19">
      <c r="N11401" s="9" t="str">
        <f t="shared" ca="1" si="723"/>
        <v/>
      </c>
      <c r="O11401" s="12" t="str">
        <f t="shared" ca="1" si="724"/>
        <v/>
      </c>
      <c r="P11401" s="10" t="str">
        <f t="shared" ca="1" si="722"/>
        <v/>
      </c>
      <c r="S11401" s="10" t="str">
        <f t="shared" ca="1" si="721"/>
        <v/>
      </c>
    </row>
    <row r="11402" spans="14:19">
      <c r="N11402" s="9" t="str">
        <f t="shared" ca="1" si="723"/>
        <v/>
      </c>
      <c r="O11402" s="12" t="str">
        <f t="shared" ca="1" si="724"/>
        <v/>
      </c>
      <c r="P11402" s="10" t="str">
        <f t="shared" ca="1" si="722"/>
        <v/>
      </c>
      <c r="S11402" s="10" t="str">
        <f t="shared" ca="1" si="721"/>
        <v/>
      </c>
    </row>
    <row r="11403" spans="14:19">
      <c r="N11403" s="9" t="str">
        <f t="shared" ca="1" si="723"/>
        <v/>
      </c>
      <c r="O11403" s="12" t="str">
        <f t="shared" ca="1" si="724"/>
        <v/>
      </c>
      <c r="P11403" s="10" t="str">
        <f t="shared" ca="1" si="722"/>
        <v/>
      </c>
      <c r="S11403" s="10" t="str">
        <f t="shared" ca="1" si="721"/>
        <v/>
      </c>
    </row>
    <row r="11404" spans="14:19">
      <c r="N11404" s="9" t="str">
        <f t="shared" ca="1" si="723"/>
        <v/>
      </c>
      <c r="O11404" s="12" t="str">
        <f t="shared" ca="1" si="724"/>
        <v/>
      </c>
      <c r="P11404" s="10" t="str">
        <f t="shared" ca="1" si="722"/>
        <v/>
      </c>
      <c r="S11404" s="10" t="str">
        <f t="shared" ca="1" si="721"/>
        <v/>
      </c>
    </row>
    <row r="11405" spans="14:19">
      <c r="N11405" s="9" t="str">
        <f t="shared" ca="1" si="723"/>
        <v/>
      </c>
      <c r="O11405" s="12" t="str">
        <f t="shared" ca="1" si="724"/>
        <v/>
      </c>
      <c r="P11405" s="10" t="str">
        <f t="shared" ca="1" si="722"/>
        <v/>
      </c>
      <c r="S11405" s="10" t="str">
        <f t="shared" ca="1" si="721"/>
        <v/>
      </c>
    </row>
    <row r="11406" spans="14:19">
      <c r="N11406" s="9" t="str">
        <f t="shared" ca="1" si="723"/>
        <v/>
      </c>
      <c r="O11406" s="12" t="str">
        <f t="shared" ca="1" si="724"/>
        <v/>
      </c>
      <c r="P11406" s="10" t="str">
        <f t="shared" ca="1" si="722"/>
        <v/>
      </c>
      <c r="S11406" s="10" t="str">
        <f t="shared" ca="1" si="721"/>
        <v/>
      </c>
    </row>
    <row r="11407" spans="14:19">
      <c r="N11407" s="9" t="str">
        <f t="shared" ca="1" si="723"/>
        <v/>
      </c>
      <c r="O11407" s="12" t="str">
        <f t="shared" ca="1" si="724"/>
        <v/>
      </c>
      <c r="P11407" s="10" t="str">
        <f t="shared" ca="1" si="722"/>
        <v/>
      </c>
      <c r="S11407" s="10" t="str">
        <f t="shared" ca="1" si="721"/>
        <v/>
      </c>
    </row>
    <row r="11408" spans="14:19">
      <c r="N11408" s="9" t="str">
        <f t="shared" ca="1" si="723"/>
        <v/>
      </c>
      <c r="O11408" s="12" t="str">
        <f t="shared" ca="1" si="724"/>
        <v/>
      </c>
      <c r="P11408" s="10" t="str">
        <f t="shared" ca="1" si="722"/>
        <v/>
      </c>
      <c r="S11408" s="10" t="str">
        <f t="shared" ca="1" si="721"/>
        <v/>
      </c>
    </row>
    <row r="11409" spans="14:19">
      <c r="N11409" s="9" t="str">
        <f t="shared" ca="1" si="723"/>
        <v/>
      </c>
      <c r="O11409" s="12" t="str">
        <f t="shared" ca="1" si="724"/>
        <v/>
      </c>
      <c r="P11409" s="10" t="str">
        <f t="shared" ca="1" si="722"/>
        <v/>
      </c>
      <c r="S11409" s="10" t="str">
        <f t="shared" ca="1" si="721"/>
        <v/>
      </c>
    </row>
    <row r="11410" spans="14:19">
      <c r="N11410" s="9" t="str">
        <f t="shared" ca="1" si="723"/>
        <v/>
      </c>
      <c r="O11410" s="12" t="str">
        <f t="shared" ca="1" si="724"/>
        <v/>
      </c>
      <c r="P11410" s="10" t="str">
        <f t="shared" ca="1" si="722"/>
        <v/>
      </c>
      <c r="S11410" s="10" t="str">
        <f t="shared" ca="1" si="721"/>
        <v/>
      </c>
    </row>
    <row r="11411" spans="14:19">
      <c r="N11411" s="9" t="str">
        <f t="shared" ca="1" si="723"/>
        <v/>
      </c>
      <c r="O11411" s="12" t="str">
        <f t="shared" ca="1" si="724"/>
        <v/>
      </c>
      <c r="P11411" s="10" t="str">
        <f t="shared" ca="1" si="722"/>
        <v/>
      </c>
      <c r="S11411" s="10" t="str">
        <f t="shared" ca="1" si="721"/>
        <v/>
      </c>
    </row>
    <row r="11412" spans="14:19">
      <c r="N11412" s="9" t="str">
        <f t="shared" ca="1" si="723"/>
        <v/>
      </c>
      <c r="O11412" s="12" t="str">
        <f t="shared" ca="1" si="724"/>
        <v/>
      </c>
      <c r="P11412" s="10" t="str">
        <f t="shared" ca="1" si="722"/>
        <v/>
      </c>
      <c r="S11412" s="10" t="str">
        <f t="shared" ca="1" si="721"/>
        <v/>
      </c>
    </row>
    <row r="11413" spans="14:19">
      <c r="N11413" s="9" t="str">
        <f t="shared" ca="1" si="723"/>
        <v/>
      </c>
      <c r="O11413" s="12" t="str">
        <f t="shared" ca="1" si="724"/>
        <v/>
      </c>
      <c r="P11413" s="10" t="str">
        <f t="shared" ca="1" si="722"/>
        <v/>
      </c>
      <c r="S11413" s="10" t="str">
        <f t="shared" ca="1" si="721"/>
        <v/>
      </c>
    </row>
    <row r="11414" spans="14:19">
      <c r="N11414" s="9" t="str">
        <f t="shared" ca="1" si="723"/>
        <v/>
      </c>
      <c r="O11414" s="12" t="str">
        <f t="shared" ca="1" si="724"/>
        <v/>
      </c>
      <c r="P11414" s="10" t="str">
        <f t="shared" ca="1" si="722"/>
        <v/>
      </c>
      <c r="S11414" s="10" t="str">
        <f t="shared" ca="1" si="721"/>
        <v/>
      </c>
    </row>
    <row r="11415" spans="14:19">
      <c r="N11415" s="9" t="str">
        <f t="shared" ca="1" si="723"/>
        <v/>
      </c>
      <c r="O11415" s="12" t="str">
        <f t="shared" ca="1" si="724"/>
        <v/>
      </c>
      <c r="P11415" s="10" t="str">
        <f t="shared" ca="1" si="722"/>
        <v/>
      </c>
      <c r="S11415" s="10" t="str">
        <f t="shared" ca="1" si="721"/>
        <v/>
      </c>
    </row>
    <row r="11416" spans="14:19">
      <c r="N11416" s="9" t="str">
        <f t="shared" ca="1" si="723"/>
        <v/>
      </c>
      <c r="O11416" s="12" t="str">
        <f t="shared" ca="1" si="724"/>
        <v/>
      </c>
      <c r="P11416" s="10" t="str">
        <f t="shared" ca="1" si="722"/>
        <v/>
      </c>
      <c r="S11416" s="10" t="str">
        <f t="shared" ca="1" si="721"/>
        <v/>
      </c>
    </row>
    <row r="11417" spans="14:19">
      <c r="N11417" s="9" t="str">
        <f t="shared" ca="1" si="723"/>
        <v/>
      </c>
      <c r="O11417" s="12" t="str">
        <f t="shared" ca="1" si="724"/>
        <v/>
      </c>
      <c r="P11417" s="10" t="str">
        <f t="shared" ca="1" si="722"/>
        <v/>
      </c>
      <c r="S11417" s="10" t="str">
        <f t="shared" ca="1" si="721"/>
        <v/>
      </c>
    </row>
    <row r="11418" spans="14:19">
      <c r="N11418" s="9" t="str">
        <f t="shared" ca="1" si="723"/>
        <v/>
      </c>
      <c r="O11418" s="12" t="str">
        <f t="shared" ca="1" si="724"/>
        <v/>
      </c>
      <c r="P11418" s="10" t="str">
        <f t="shared" ca="1" si="722"/>
        <v/>
      </c>
      <c r="S11418" s="10" t="str">
        <f t="shared" ca="1" si="721"/>
        <v/>
      </c>
    </row>
    <row r="11419" spans="14:19">
      <c r="N11419" s="9" t="str">
        <f t="shared" ca="1" si="723"/>
        <v/>
      </c>
      <c r="O11419" s="12" t="str">
        <f t="shared" ca="1" si="724"/>
        <v/>
      </c>
      <c r="P11419" s="10" t="str">
        <f t="shared" ca="1" si="722"/>
        <v/>
      </c>
      <c r="S11419" s="10" t="str">
        <f t="shared" ca="1" si="721"/>
        <v/>
      </c>
    </row>
    <row r="11420" spans="14:19">
      <c r="N11420" s="9" t="str">
        <f t="shared" ca="1" si="723"/>
        <v/>
      </c>
      <c r="O11420" s="12" t="str">
        <f t="shared" ca="1" si="724"/>
        <v/>
      </c>
      <c r="P11420" s="10" t="str">
        <f t="shared" ca="1" si="722"/>
        <v/>
      </c>
      <c r="S11420" s="10" t="str">
        <f t="shared" ca="1" si="721"/>
        <v/>
      </c>
    </row>
    <row r="11421" spans="14:19">
      <c r="N11421" s="9" t="str">
        <f t="shared" ca="1" si="723"/>
        <v/>
      </c>
      <c r="O11421" s="12" t="str">
        <f t="shared" ca="1" si="724"/>
        <v/>
      </c>
      <c r="P11421" s="10" t="str">
        <f t="shared" ca="1" si="722"/>
        <v/>
      </c>
      <c r="S11421" s="10" t="str">
        <f t="shared" ca="1" si="721"/>
        <v/>
      </c>
    </row>
    <row r="11422" spans="14:19">
      <c r="N11422" s="9" t="str">
        <f t="shared" ca="1" si="723"/>
        <v/>
      </c>
      <c r="O11422" s="12" t="str">
        <f t="shared" ca="1" si="724"/>
        <v/>
      </c>
      <c r="P11422" s="10" t="str">
        <f t="shared" ca="1" si="722"/>
        <v/>
      </c>
      <c r="S11422" s="10" t="str">
        <f t="shared" ca="1" si="721"/>
        <v/>
      </c>
    </row>
    <row r="11423" spans="14:19">
      <c r="N11423" s="9" t="str">
        <f t="shared" ca="1" si="723"/>
        <v/>
      </c>
      <c r="O11423" s="12" t="str">
        <f t="shared" ca="1" si="724"/>
        <v/>
      </c>
      <c r="P11423" s="10" t="str">
        <f t="shared" ca="1" si="722"/>
        <v/>
      </c>
      <c r="S11423" s="10" t="str">
        <f t="shared" ca="1" si="721"/>
        <v/>
      </c>
    </row>
    <row r="11424" spans="14:19">
      <c r="N11424" s="9" t="str">
        <f t="shared" ca="1" si="723"/>
        <v/>
      </c>
      <c r="O11424" s="12" t="str">
        <f t="shared" ca="1" si="724"/>
        <v/>
      </c>
      <c r="P11424" s="10" t="str">
        <f t="shared" ca="1" si="722"/>
        <v/>
      </c>
      <c r="S11424" s="10" t="str">
        <f t="shared" ca="1" si="721"/>
        <v/>
      </c>
    </row>
    <row r="11425" spans="14:19">
      <c r="N11425" s="9" t="str">
        <f t="shared" ca="1" si="723"/>
        <v/>
      </c>
      <c r="O11425" s="12" t="str">
        <f t="shared" ca="1" si="724"/>
        <v/>
      </c>
      <c r="P11425" s="10" t="str">
        <f t="shared" ca="1" si="722"/>
        <v/>
      </c>
      <c r="S11425" s="10" t="str">
        <f t="shared" ca="1" si="721"/>
        <v/>
      </c>
    </row>
    <row r="11426" spans="14:19">
      <c r="N11426" s="9" t="str">
        <f t="shared" ca="1" si="723"/>
        <v/>
      </c>
      <c r="O11426" s="12" t="str">
        <f t="shared" ca="1" si="724"/>
        <v/>
      </c>
      <c r="P11426" s="10" t="str">
        <f t="shared" ca="1" si="722"/>
        <v/>
      </c>
      <c r="S11426" s="10" t="str">
        <f t="shared" ca="1" si="721"/>
        <v/>
      </c>
    </row>
    <row r="11427" spans="14:19">
      <c r="N11427" s="9" t="str">
        <f t="shared" ca="1" si="723"/>
        <v/>
      </c>
      <c r="O11427" s="12" t="str">
        <f t="shared" ca="1" si="724"/>
        <v/>
      </c>
      <c r="P11427" s="10" t="str">
        <f t="shared" ca="1" si="722"/>
        <v/>
      </c>
      <c r="S11427" s="10" t="str">
        <f t="shared" ca="1" si="721"/>
        <v/>
      </c>
    </row>
    <row r="11428" spans="14:19">
      <c r="N11428" s="9" t="str">
        <f t="shared" ca="1" si="723"/>
        <v/>
      </c>
      <c r="O11428" s="12" t="str">
        <f t="shared" ca="1" si="724"/>
        <v/>
      </c>
      <c r="P11428" s="10" t="str">
        <f t="shared" ca="1" si="722"/>
        <v/>
      </c>
      <c r="S11428" s="10" t="str">
        <f t="shared" ca="1" si="721"/>
        <v/>
      </c>
    </row>
    <row r="11429" spans="14:19">
      <c r="N11429" s="9" t="str">
        <f t="shared" ca="1" si="723"/>
        <v/>
      </c>
      <c r="O11429" s="12" t="str">
        <f t="shared" ca="1" si="724"/>
        <v/>
      </c>
      <c r="P11429" s="10" t="str">
        <f t="shared" ca="1" si="722"/>
        <v/>
      </c>
      <c r="S11429" s="10" t="str">
        <f t="shared" ca="1" si="721"/>
        <v/>
      </c>
    </row>
    <row r="11430" spans="14:19">
      <c r="N11430" s="9" t="str">
        <f t="shared" ca="1" si="723"/>
        <v/>
      </c>
      <c r="O11430" s="12" t="str">
        <f t="shared" ca="1" si="724"/>
        <v/>
      </c>
      <c r="P11430" s="10" t="str">
        <f t="shared" ca="1" si="722"/>
        <v/>
      </c>
      <c r="S11430" s="10" t="str">
        <f t="shared" ca="1" si="721"/>
        <v/>
      </c>
    </row>
    <row r="11431" spans="14:19">
      <c r="N11431" s="9" t="str">
        <f t="shared" ca="1" si="723"/>
        <v/>
      </c>
      <c r="O11431" s="12" t="str">
        <f t="shared" ca="1" si="724"/>
        <v/>
      </c>
      <c r="P11431" s="10" t="str">
        <f t="shared" ca="1" si="722"/>
        <v/>
      </c>
      <c r="S11431" s="10" t="str">
        <f t="shared" ca="1" si="721"/>
        <v/>
      </c>
    </row>
    <row r="11432" spans="14:19">
      <c r="N11432" s="9" t="str">
        <f t="shared" ca="1" si="723"/>
        <v/>
      </c>
      <c r="O11432" s="12" t="str">
        <f t="shared" ca="1" si="724"/>
        <v/>
      </c>
      <c r="P11432" s="10" t="str">
        <f t="shared" ca="1" si="722"/>
        <v/>
      </c>
      <c r="S11432" s="10" t="str">
        <f t="shared" ca="1" si="721"/>
        <v/>
      </c>
    </row>
    <row r="11433" spans="14:19">
      <c r="N11433" s="9" t="str">
        <f t="shared" ca="1" si="723"/>
        <v/>
      </c>
      <c r="O11433" s="12" t="str">
        <f t="shared" ca="1" si="724"/>
        <v/>
      </c>
      <c r="P11433" s="10" t="str">
        <f t="shared" ca="1" si="722"/>
        <v/>
      </c>
      <c r="S11433" s="10" t="str">
        <f t="shared" ca="1" si="721"/>
        <v/>
      </c>
    </row>
    <row r="11434" spans="14:19">
      <c r="N11434" s="9" t="str">
        <f t="shared" ca="1" si="723"/>
        <v/>
      </c>
      <c r="O11434" s="12" t="str">
        <f t="shared" ca="1" si="724"/>
        <v/>
      </c>
      <c r="P11434" s="10" t="str">
        <f t="shared" ca="1" si="722"/>
        <v/>
      </c>
      <c r="S11434" s="10" t="str">
        <f t="shared" ca="1" si="721"/>
        <v/>
      </c>
    </row>
    <row r="11435" spans="14:19">
      <c r="N11435" s="9" t="str">
        <f t="shared" ca="1" si="723"/>
        <v/>
      </c>
      <c r="O11435" s="12" t="str">
        <f t="shared" ca="1" si="724"/>
        <v/>
      </c>
      <c r="P11435" s="10" t="str">
        <f t="shared" ca="1" si="722"/>
        <v/>
      </c>
      <c r="S11435" s="10" t="str">
        <f t="shared" ca="1" si="721"/>
        <v/>
      </c>
    </row>
    <row r="11436" spans="14:19">
      <c r="N11436" s="9" t="str">
        <f t="shared" ca="1" si="723"/>
        <v/>
      </c>
      <c r="O11436" s="12" t="str">
        <f t="shared" ca="1" si="724"/>
        <v/>
      </c>
      <c r="P11436" s="10" t="str">
        <f t="shared" ca="1" si="722"/>
        <v/>
      </c>
      <c r="S11436" s="10" t="str">
        <f t="shared" ca="1" si="721"/>
        <v/>
      </c>
    </row>
    <row r="11437" spans="14:19">
      <c r="N11437" s="9" t="str">
        <f t="shared" ca="1" si="723"/>
        <v/>
      </c>
      <c r="O11437" s="12" t="str">
        <f t="shared" ca="1" si="724"/>
        <v/>
      </c>
      <c r="P11437" s="10" t="str">
        <f t="shared" ca="1" si="722"/>
        <v/>
      </c>
      <c r="S11437" s="10" t="str">
        <f t="shared" ref="S11437:S11500" ca="1" si="725">IF(OR($O11437="",$P11437=""),"",
IF($R11437="","⏳ PENDING",
IF(
((IF($R11437&lt;1,$O11437+$R11437,$R11437))-($O11437+$P11437))
&lt;=IF($Q11437="Inbound",TIME(0,10,0),TIME(0,15,0)),
"🟢 SLA MET","🔴 SLA BREACHED"
)))</f>
        <v/>
      </c>
    </row>
    <row r="11438" spans="14:19">
      <c r="N11438" s="9" t="str">
        <f t="shared" ca="1" si="723"/>
        <v/>
      </c>
      <c r="O11438" s="12" t="str">
        <f t="shared" ca="1" si="724"/>
        <v/>
      </c>
      <c r="P11438" s="10" t="str">
        <f t="shared" ca="1" si="722"/>
        <v/>
      </c>
      <c r="S11438" s="10" t="str">
        <f t="shared" ca="1" si="725"/>
        <v/>
      </c>
    </row>
    <row r="11439" spans="14:19">
      <c r="N11439" s="9" t="str">
        <f t="shared" ca="1" si="723"/>
        <v/>
      </c>
      <c r="O11439" s="12" t="str">
        <f t="shared" ca="1" si="724"/>
        <v/>
      </c>
      <c r="P11439" s="10" t="str">
        <f t="shared" ref="P11439:P11502" ca="1" si="726">IF(N11439="","",MOD(N11439,1))</f>
        <v/>
      </c>
      <c r="S11439" s="10" t="str">
        <f t="shared" ca="1" si="725"/>
        <v/>
      </c>
    </row>
    <row r="11440" spans="14:19">
      <c r="N11440" s="9" t="str">
        <f t="shared" ca="1" si="723"/>
        <v/>
      </c>
      <c r="O11440" s="12" t="str">
        <f t="shared" ca="1" si="724"/>
        <v/>
      </c>
      <c r="P11440" s="10" t="str">
        <f t="shared" ca="1" si="726"/>
        <v/>
      </c>
      <c r="S11440" s="10" t="str">
        <f t="shared" ca="1" si="725"/>
        <v/>
      </c>
    </row>
    <row r="11441" spans="14:19">
      <c r="N11441" s="9" t="str">
        <f t="shared" ca="1" si="723"/>
        <v/>
      </c>
      <c r="O11441" s="12" t="str">
        <f t="shared" ca="1" si="724"/>
        <v/>
      </c>
      <c r="P11441" s="10" t="str">
        <f t="shared" ca="1" si="726"/>
        <v/>
      </c>
      <c r="S11441" s="10" t="str">
        <f t="shared" ca="1" si="725"/>
        <v/>
      </c>
    </row>
    <row r="11442" spans="14:19">
      <c r="N11442" s="9" t="str">
        <f t="shared" ca="1" si="723"/>
        <v/>
      </c>
      <c r="O11442" s="12" t="str">
        <f t="shared" ca="1" si="724"/>
        <v/>
      </c>
      <c r="P11442" s="10" t="str">
        <f t="shared" ca="1" si="726"/>
        <v/>
      </c>
      <c r="S11442" s="10" t="str">
        <f t="shared" ca="1" si="725"/>
        <v/>
      </c>
    </row>
    <row r="11443" spans="14:19">
      <c r="N11443" s="9" t="str">
        <f t="shared" ca="1" si="723"/>
        <v/>
      </c>
      <c r="O11443" s="12" t="str">
        <f t="shared" ca="1" si="724"/>
        <v/>
      </c>
      <c r="P11443" s="10" t="str">
        <f t="shared" ca="1" si="726"/>
        <v/>
      </c>
      <c r="S11443" s="10" t="str">
        <f t="shared" ca="1" si="725"/>
        <v/>
      </c>
    </row>
    <row r="11444" spans="14:19">
      <c r="N11444" s="9" t="str">
        <f t="shared" ca="1" si="723"/>
        <v/>
      </c>
      <c r="O11444" s="12" t="str">
        <f t="shared" ca="1" si="724"/>
        <v/>
      </c>
      <c r="P11444" s="10" t="str">
        <f t="shared" ca="1" si="726"/>
        <v/>
      </c>
      <c r="S11444" s="10" t="str">
        <f t="shared" ca="1" si="725"/>
        <v/>
      </c>
    </row>
    <row r="11445" spans="14:19">
      <c r="N11445" s="9" t="str">
        <f t="shared" ca="1" si="723"/>
        <v/>
      </c>
      <c r="O11445" s="12" t="str">
        <f t="shared" ca="1" si="724"/>
        <v/>
      </c>
      <c r="P11445" s="10" t="str">
        <f t="shared" ca="1" si="726"/>
        <v/>
      </c>
      <c r="S11445" s="10" t="str">
        <f t="shared" ca="1" si="725"/>
        <v/>
      </c>
    </row>
    <row r="11446" spans="14:19">
      <c r="N11446" s="9" t="str">
        <f t="shared" ca="1" si="723"/>
        <v/>
      </c>
      <c r="O11446" s="12" t="str">
        <f t="shared" ca="1" si="724"/>
        <v/>
      </c>
      <c r="P11446" s="10" t="str">
        <f t="shared" ca="1" si="726"/>
        <v/>
      </c>
      <c r="S11446" s="10" t="str">
        <f t="shared" ca="1" si="725"/>
        <v/>
      </c>
    </row>
    <row r="11447" spans="14:19">
      <c r="N11447" s="9" t="str">
        <f t="shared" ca="1" si="723"/>
        <v/>
      </c>
      <c r="O11447" s="12" t="str">
        <f t="shared" ca="1" si="724"/>
        <v/>
      </c>
      <c r="P11447" s="10" t="str">
        <f t="shared" ca="1" si="726"/>
        <v/>
      </c>
      <c r="S11447" s="10" t="str">
        <f t="shared" ca="1" si="725"/>
        <v/>
      </c>
    </row>
    <row r="11448" spans="14:19">
      <c r="N11448" s="9" t="str">
        <f t="shared" ca="1" si="723"/>
        <v/>
      </c>
      <c r="O11448" s="12" t="str">
        <f t="shared" ca="1" si="724"/>
        <v/>
      </c>
      <c r="P11448" s="10" t="str">
        <f t="shared" ca="1" si="726"/>
        <v/>
      </c>
      <c r="S11448" s="10" t="str">
        <f t="shared" ca="1" si="725"/>
        <v/>
      </c>
    </row>
    <row r="11449" spans="14:19">
      <c r="N11449" s="9" t="str">
        <f t="shared" ca="1" si="723"/>
        <v/>
      </c>
      <c r="O11449" s="12" t="str">
        <f t="shared" ca="1" si="724"/>
        <v/>
      </c>
      <c r="P11449" s="10" t="str">
        <f t="shared" ca="1" si="726"/>
        <v/>
      </c>
      <c r="S11449" s="10" t="str">
        <f t="shared" ca="1" si="725"/>
        <v/>
      </c>
    </row>
    <row r="11450" spans="14:19">
      <c r="N11450" s="9" t="str">
        <f t="shared" ca="1" si="723"/>
        <v/>
      </c>
      <c r="O11450" s="12" t="str">
        <f t="shared" ca="1" si="724"/>
        <v/>
      </c>
      <c r="P11450" s="10" t="str">
        <f t="shared" ca="1" si="726"/>
        <v/>
      </c>
      <c r="S11450" s="10" t="str">
        <f t="shared" ca="1" si="725"/>
        <v/>
      </c>
    </row>
    <row r="11451" spans="14:19">
      <c r="N11451" s="9" t="str">
        <f t="shared" ca="1" si="723"/>
        <v/>
      </c>
      <c r="O11451" s="12" t="str">
        <f t="shared" ca="1" si="724"/>
        <v/>
      </c>
      <c r="P11451" s="10" t="str">
        <f t="shared" ca="1" si="726"/>
        <v/>
      </c>
      <c r="S11451" s="10" t="str">
        <f t="shared" ca="1" si="725"/>
        <v/>
      </c>
    </row>
    <row r="11452" spans="14:19">
      <c r="N11452" s="9" t="str">
        <f t="shared" ca="1" si="723"/>
        <v/>
      </c>
      <c r="O11452" s="12" t="str">
        <f t="shared" ca="1" si="724"/>
        <v/>
      </c>
      <c r="P11452" s="10" t="str">
        <f t="shared" ca="1" si="726"/>
        <v/>
      </c>
      <c r="S11452" s="10" t="str">
        <f t="shared" ca="1" si="725"/>
        <v/>
      </c>
    </row>
    <row r="11453" spans="14:19">
      <c r="N11453" s="9" t="str">
        <f t="shared" ca="1" si="723"/>
        <v/>
      </c>
      <c r="O11453" s="12" t="str">
        <f t="shared" ca="1" si="724"/>
        <v/>
      </c>
      <c r="P11453" s="10" t="str">
        <f t="shared" ca="1" si="726"/>
        <v/>
      </c>
      <c r="S11453" s="10" t="str">
        <f t="shared" ca="1" si="725"/>
        <v/>
      </c>
    </row>
    <row r="11454" spans="14:19">
      <c r="N11454" s="9" t="str">
        <f t="shared" ca="1" si="723"/>
        <v/>
      </c>
      <c r="O11454" s="12" t="str">
        <f t="shared" ca="1" si="724"/>
        <v/>
      </c>
      <c r="P11454" s="10" t="str">
        <f t="shared" ca="1" si="726"/>
        <v/>
      </c>
      <c r="S11454" s="10" t="str">
        <f t="shared" ca="1" si="725"/>
        <v/>
      </c>
    </row>
    <row r="11455" spans="14:19">
      <c r="N11455" s="9" t="str">
        <f t="shared" ca="1" si="723"/>
        <v/>
      </c>
      <c r="O11455" s="12" t="str">
        <f t="shared" ca="1" si="724"/>
        <v/>
      </c>
      <c r="P11455" s="10" t="str">
        <f t="shared" ca="1" si="726"/>
        <v/>
      </c>
      <c r="S11455" s="10" t="str">
        <f t="shared" ca="1" si="725"/>
        <v/>
      </c>
    </row>
    <row r="11456" spans="14:19">
      <c r="N11456" s="9" t="str">
        <f t="shared" ca="1" si="723"/>
        <v/>
      </c>
      <c r="O11456" s="12" t="str">
        <f t="shared" ca="1" si="724"/>
        <v/>
      </c>
      <c r="P11456" s="10" t="str">
        <f t="shared" ca="1" si="726"/>
        <v/>
      </c>
      <c r="S11456" s="10" t="str">
        <f t="shared" ca="1" si="725"/>
        <v/>
      </c>
    </row>
    <row r="11457" spans="14:19">
      <c r="N11457" s="9" t="str">
        <f t="shared" ca="1" si="723"/>
        <v/>
      </c>
      <c r="O11457" s="12" t="str">
        <f t="shared" ca="1" si="724"/>
        <v/>
      </c>
      <c r="P11457" s="10" t="str">
        <f t="shared" ca="1" si="726"/>
        <v/>
      </c>
      <c r="S11457" s="10" t="str">
        <f t="shared" ca="1" si="725"/>
        <v/>
      </c>
    </row>
    <row r="11458" spans="14:19">
      <c r="N11458" s="9" t="str">
        <f t="shared" ca="1" si="723"/>
        <v/>
      </c>
      <c r="O11458" s="12" t="str">
        <f t="shared" ca="1" si="724"/>
        <v/>
      </c>
      <c r="P11458" s="10" t="str">
        <f t="shared" ca="1" si="726"/>
        <v/>
      </c>
      <c r="S11458" s="10" t="str">
        <f t="shared" ca="1" si="725"/>
        <v/>
      </c>
    </row>
    <row r="11459" spans="14:19">
      <c r="N11459" s="9" t="str">
        <f t="shared" ref="N11459:N11522" ca="1" si="727">IF(F11459&lt;&gt;"",IF(N11459="",NOW(),N11459),"")</f>
        <v/>
      </c>
      <c r="O11459" s="12" t="str">
        <f t="shared" ref="O11459:O11522" ca="1" si="728">IF(N11459="","",INT(N11459))</f>
        <v/>
      </c>
      <c r="P11459" s="10" t="str">
        <f t="shared" ca="1" si="726"/>
        <v/>
      </c>
      <c r="S11459" s="10" t="str">
        <f t="shared" ca="1" si="725"/>
        <v/>
      </c>
    </row>
    <row r="11460" spans="14:19">
      <c r="N11460" s="9" t="str">
        <f t="shared" ca="1" si="727"/>
        <v/>
      </c>
      <c r="O11460" s="12" t="str">
        <f t="shared" ca="1" si="728"/>
        <v/>
      </c>
      <c r="P11460" s="10" t="str">
        <f t="shared" ca="1" si="726"/>
        <v/>
      </c>
      <c r="S11460" s="10" t="str">
        <f t="shared" ca="1" si="725"/>
        <v/>
      </c>
    </row>
    <row r="11461" spans="14:19">
      <c r="N11461" s="9" t="str">
        <f t="shared" ca="1" si="727"/>
        <v/>
      </c>
      <c r="O11461" s="12" t="str">
        <f t="shared" ca="1" si="728"/>
        <v/>
      </c>
      <c r="P11461" s="10" t="str">
        <f t="shared" ca="1" si="726"/>
        <v/>
      </c>
      <c r="S11461" s="10" t="str">
        <f t="shared" ca="1" si="725"/>
        <v/>
      </c>
    </row>
    <row r="11462" spans="14:19">
      <c r="N11462" s="9" t="str">
        <f t="shared" ca="1" si="727"/>
        <v/>
      </c>
      <c r="O11462" s="12" t="str">
        <f t="shared" ca="1" si="728"/>
        <v/>
      </c>
      <c r="P11462" s="10" t="str">
        <f t="shared" ca="1" si="726"/>
        <v/>
      </c>
      <c r="S11462" s="10" t="str">
        <f t="shared" ca="1" si="725"/>
        <v/>
      </c>
    </row>
    <row r="11463" spans="14:19">
      <c r="N11463" s="9" t="str">
        <f t="shared" ca="1" si="727"/>
        <v/>
      </c>
      <c r="O11463" s="12" t="str">
        <f t="shared" ca="1" si="728"/>
        <v/>
      </c>
      <c r="P11463" s="10" t="str">
        <f t="shared" ca="1" si="726"/>
        <v/>
      </c>
      <c r="S11463" s="10" t="str">
        <f t="shared" ca="1" si="725"/>
        <v/>
      </c>
    </row>
    <row r="11464" spans="14:19">
      <c r="N11464" s="9" t="str">
        <f t="shared" ca="1" si="727"/>
        <v/>
      </c>
      <c r="O11464" s="12" t="str">
        <f t="shared" ca="1" si="728"/>
        <v/>
      </c>
      <c r="P11464" s="10" t="str">
        <f t="shared" ca="1" si="726"/>
        <v/>
      </c>
      <c r="S11464" s="10" t="str">
        <f t="shared" ca="1" si="725"/>
        <v/>
      </c>
    </row>
    <row r="11465" spans="14:19">
      <c r="N11465" s="9" t="str">
        <f t="shared" ca="1" si="727"/>
        <v/>
      </c>
      <c r="O11465" s="12" t="str">
        <f t="shared" ca="1" si="728"/>
        <v/>
      </c>
      <c r="P11465" s="10" t="str">
        <f t="shared" ca="1" si="726"/>
        <v/>
      </c>
      <c r="S11465" s="10" t="str">
        <f t="shared" ca="1" si="725"/>
        <v/>
      </c>
    </row>
    <row r="11466" spans="14:19">
      <c r="N11466" s="9" t="str">
        <f t="shared" ca="1" si="727"/>
        <v/>
      </c>
      <c r="O11466" s="12" t="str">
        <f t="shared" ca="1" si="728"/>
        <v/>
      </c>
      <c r="P11466" s="10" t="str">
        <f t="shared" ca="1" si="726"/>
        <v/>
      </c>
      <c r="S11466" s="10" t="str">
        <f t="shared" ca="1" si="725"/>
        <v/>
      </c>
    </row>
    <row r="11467" spans="14:19">
      <c r="N11467" s="9" t="str">
        <f t="shared" ca="1" si="727"/>
        <v/>
      </c>
      <c r="O11467" s="12" t="str">
        <f t="shared" ca="1" si="728"/>
        <v/>
      </c>
      <c r="P11467" s="10" t="str">
        <f t="shared" ca="1" si="726"/>
        <v/>
      </c>
      <c r="S11467" s="10" t="str">
        <f t="shared" ca="1" si="725"/>
        <v/>
      </c>
    </row>
    <row r="11468" spans="14:19">
      <c r="N11468" s="9" t="str">
        <f t="shared" ca="1" si="727"/>
        <v/>
      </c>
      <c r="O11468" s="12" t="str">
        <f t="shared" ca="1" si="728"/>
        <v/>
      </c>
      <c r="P11468" s="10" t="str">
        <f t="shared" ca="1" si="726"/>
        <v/>
      </c>
      <c r="S11468" s="10" t="str">
        <f t="shared" ca="1" si="725"/>
        <v/>
      </c>
    </row>
    <row r="11469" spans="14:19">
      <c r="N11469" s="9" t="str">
        <f t="shared" ca="1" si="727"/>
        <v/>
      </c>
      <c r="O11469" s="12" t="str">
        <f t="shared" ca="1" si="728"/>
        <v/>
      </c>
      <c r="P11469" s="10" t="str">
        <f t="shared" ca="1" si="726"/>
        <v/>
      </c>
      <c r="S11469" s="10" t="str">
        <f t="shared" ca="1" si="725"/>
        <v/>
      </c>
    </row>
    <row r="11470" spans="14:19">
      <c r="N11470" s="9" t="str">
        <f t="shared" ca="1" si="727"/>
        <v/>
      </c>
      <c r="O11470" s="12" t="str">
        <f t="shared" ca="1" si="728"/>
        <v/>
      </c>
      <c r="P11470" s="10" t="str">
        <f t="shared" ca="1" si="726"/>
        <v/>
      </c>
      <c r="S11470" s="10" t="str">
        <f t="shared" ca="1" si="725"/>
        <v/>
      </c>
    </row>
    <row r="11471" spans="14:19">
      <c r="N11471" s="9" t="str">
        <f t="shared" ca="1" si="727"/>
        <v/>
      </c>
      <c r="O11471" s="12" t="str">
        <f t="shared" ca="1" si="728"/>
        <v/>
      </c>
      <c r="P11471" s="10" t="str">
        <f t="shared" ca="1" si="726"/>
        <v/>
      </c>
      <c r="S11471" s="10" t="str">
        <f t="shared" ca="1" si="725"/>
        <v/>
      </c>
    </row>
    <row r="11472" spans="14:19">
      <c r="N11472" s="9" t="str">
        <f t="shared" ca="1" si="727"/>
        <v/>
      </c>
      <c r="O11472" s="12" t="str">
        <f t="shared" ca="1" si="728"/>
        <v/>
      </c>
      <c r="P11472" s="10" t="str">
        <f t="shared" ca="1" si="726"/>
        <v/>
      </c>
      <c r="S11472" s="10" t="str">
        <f t="shared" ca="1" si="725"/>
        <v/>
      </c>
    </row>
    <row r="11473" spans="14:19">
      <c r="N11473" s="9" t="str">
        <f t="shared" ca="1" si="727"/>
        <v/>
      </c>
      <c r="O11473" s="12" t="str">
        <f t="shared" ca="1" si="728"/>
        <v/>
      </c>
      <c r="P11473" s="10" t="str">
        <f t="shared" ca="1" si="726"/>
        <v/>
      </c>
      <c r="S11473" s="10" t="str">
        <f t="shared" ca="1" si="725"/>
        <v/>
      </c>
    </row>
    <row r="11474" spans="14:19">
      <c r="N11474" s="9" t="str">
        <f t="shared" ca="1" si="727"/>
        <v/>
      </c>
      <c r="O11474" s="12" t="str">
        <f t="shared" ca="1" si="728"/>
        <v/>
      </c>
      <c r="P11474" s="10" t="str">
        <f t="shared" ca="1" si="726"/>
        <v/>
      </c>
      <c r="S11474" s="10" t="str">
        <f t="shared" ca="1" si="725"/>
        <v/>
      </c>
    </row>
    <row r="11475" spans="14:19">
      <c r="N11475" s="9" t="str">
        <f t="shared" ca="1" si="727"/>
        <v/>
      </c>
      <c r="O11475" s="12" t="str">
        <f t="shared" ca="1" si="728"/>
        <v/>
      </c>
      <c r="P11475" s="10" t="str">
        <f t="shared" ca="1" si="726"/>
        <v/>
      </c>
      <c r="S11475" s="10" t="str">
        <f t="shared" ca="1" si="725"/>
        <v/>
      </c>
    </row>
    <row r="11476" spans="14:19">
      <c r="N11476" s="9" t="str">
        <f t="shared" ca="1" si="727"/>
        <v/>
      </c>
      <c r="O11476" s="12" t="str">
        <f t="shared" ca="1" si="728"/>
        <v/>
      </c>
      <c r="P11476" s="10" t="str">
        <f t="shared" ca="1" si="726"/>
        <v/>
      </c>
      <c r="S11476" s="10" t="str">
        <f t="shared" ca="1" si="725"/>
        <v/>
      </c>
    </row>
    <row r="11477" spans="14:19">
      <c r="N11477" s="9" t="str">
        <f t="shared" ca="1" si="727"/>
        <v/>
      </c>
      <c r="O11477" s="12" t="str">
        <f t="shared" ca="1" si="728"/>
        <v/>
      </c>
      <c r="P11477" s="10" t="str">
        <f t="shared" ca="1" si="726"/>
        <v/>
      </c>
      <c r="S11477" s="10" t="str">
        <f t="shared" ca="1" si="725"/>
        <v/>
      </c>
    </row>
    <row r="11478" spans="14:19">
      <c r="N11478" s="9" t="str">
        <f t="shared" ca="1" si="727"/>
        <v/>
      </c>
      <c r="O11478" s="12" t="str">
        <f t="shared" ca="1" si="728"/>
        <v/>
      </c>
      <c r="P11478" s="10" t="str">
        <f t="shared" ca="1" si="726"/>
        <v/>
      </c>
      <c r="S11478" s="10" t="str">
        <f t="shared" ca="1" si="725"/>
        <v/>
      </c>
    </row>
    <row r="11479" spans="14:19">
      <c r="N11479" s="9" t="str">
        <f t="shared" ca="1" si="727"/>
        <v/>
      </c>
      <c r="O11479" s="12" t="str">
        <f t="shared" ca="1" si="728"/>
        <v/>
      </c>
      <c r="P11479" s="10" t="str">
        <f t="shared" ca="1" si="726"/>
        <v/>
      </c>
      <c r="S11479" s="10" t="str">
        <f t="shared" ca="1" si="725"/>
        <v/>
      </c>
    </row>
    <row r="11480" spans="14:19">
      <c r="N11480" s="9" t="str">
        <f t="shared" ca="1" si="727"/>
        <v/>
      </c>
      <c r="O11480" s="12" t="str">
        <f t="shared" ca="1" si="728"/>
        <v/>
      </c>
      <c r="P11480" s="10" t="str">
        <f t="shared" ca="1" si="726"/>
        <v/>
      </c>
      <c r="S11480" s="10" t="str">
        <f t="shared" ca="1" si="725"/>
        <v/>
      </c>
    </row>
    <row r="11481" spans="14:19">
      <c r="N11481" s="9" t="str">
        <f t="shared" ca="1" si="727"/>
        <v/>
      </c>
      <c r="O11481" s="12" t="str">
        <f t="shared" ca="1" si="728"/>
        <v/>
      </c>
      <c r="P11481" s="10" t="str">
        <f t="shared" ca="1" si="726"/>
        <v/>
      </c>
      <c r="S11481" s="10" t="str">
        <f t="shared" ca="1" si="725"/>
        <v/>
      </c>
    </row>
    <row r="11482" spans="14:19">
      <c r="N11482" s="9" t="str">
        <f t="shared" ca="1" si="727"/>
        <v/>
      </c>
      <c r="O11482" s="12" t="str">
        <f t="shared" ca="1" si="728"/>
        <v/>
      </c>
      <c r="P11482" s="10" t="str">
        <f t="shared" ca="1" si="726"/>
        <v/>
      </c>
      <c r="S11482" s="10" t="str">
        <f t="shared" ca="1" si="725"/>
        <v/>
      </c>
    </row>
    <row r="11483" spans="14:19">
      <c r="N11483" s="9" t="str">
        <f t="shared" ca="1" si="727"/>
        <v/>
      </c>
      <c r="O11483" s="12" t="str">
        <f t="shared" ca="1" si="728"/>
        <v/>
      </c>
      <c r="P11483" s="10" t="str">
        <f t="shared" ca="1" si="726"/>
        <v/>
      </c>
      <c r="S11483" s="10" t="str">
        <f t="shared" ca="1" si="725"/>
        <v/>
      </c>
    </row>
    <row r="11484" spans="14:19">
      <c r="N11484" s="9" t="str">
        <f t="shared" ca="1" si="727"/>
        <v/>
      </c>
      <c r="O11484" s="12" t="str">
        <f t="shared" ca="1" si="728"/>
        <v/>
      </c>
      <c r="P11484" s="10" t="str">
        <f t="shared" ca="1" si="726"/>
        <v/>
      </c>
      <c r="S11484" s="10" t="str">
        <f t="shared" ca="1" si="725"/>
        <v/>
      </c>
    </row>
    <row r="11485" spans="14:19">
      <c r="N11485" s="9" t="str">
        <f t="shared" ca="1" si="727"/>
        <v/>
      </c>
      <c r="O11485" s="12" t="str">
        <f t="shared" ca="1" si="728"/>
        <v/>
      </c>
      <c r="P11485" s="10" t="str">
        <f t="shared" ca="1" si="726"/>
        <v/>
      </c>
      <c r="S11485" s="10" t="str">
        <f t="shared" ca="1" si="725"/>
        <v/>
      </c>
    </row>
    <row r="11486" spans="14:19">
      <c r="N11486" s="9" t="str">
        <f t="shared" ca="1" si="727"/>
        <v/>
      </c>
      <c r="O11486" s="12" t="str">
        <f t="shared" ca="1" si="728"/>
        <v/>
      </c>
      <c r="P11486" s="10" t="str">
        <f t="shared" ca="1" si="726"/>
        <v/>
      </c>
      <c r="S11486" s="10" t="str">
        <f t="shared" ca="1" si="725"/>
        <v/>
      </c>
    </row>
    <row r="11487" spans="14:19">
      <c r="N11487" s="9" t="str">
        <f t="shared" ca="1" si="727"/>
        <v/>
      </c>
      <c r="O11487" s="12" t="str">
        <f t="shared" ca="1" si="728"/>
        <v/>
      </c>
      <c r="P11487" s="10" t="str">
        <f t="shared" ca="1" si="726"/>
        <v/>
      </c>
      <c r="S11487" s="10" t="str">
        <f t="shared" ca="1" si="725"/>
        <v/>
      </c>
    </row>
    <row r="11488" spans="14:19">
      <c r="N11488" s="9" t="str">
        <f t="shared" ca="1" si="727"/>
        <v/>
      </c>
      <c r="O11488" s="12" t="str">
        <f t="shared" ca="1" si="728"/>
        <v/>
      </c>
      <c r="P11488" s="10" t="str">
        <f t="shared" ca="1" si="726"/>
        <v/>
      </c>
      <c r="S11488" s="10" t="str">
        <f t="shared" ca="1" si="725"/>
        <v/>
      </c>
    </row>
    <row r="11489" spans="14:19">
      <c r="N11489" s="9" t="str">
        <f t="shared" ca="1" si="727"/>
        <v/>
      </c>
      <c r="O11489" s="12" t="str">
        <f t="shared" ca="1" si="728"/>
        <v/>
      </c>
      <c r="P11489" s="10" t="str">
        <f t="shared" ca="1" si="726"/>
        <v/>
      </c>
      <c r="S11489" s="10" t="str">
        <f t="shared" ca="1" si="725"/>
        <v/>
      </c>
    </row>
    <row r="11490" spans="14:19">
      <c r="N11490" s="9" t="str">
        <f t="shared" ca="1" si="727"/>
        <v/>
      </c>
      <c r="O11490" s="12" t="str">
        <f t="shared" ca="1" si="728"/>
        <v/>
      </c>
      <c r="P11490" s="10" t="str">
        <f t="shared" ca="1" si="726"/>
        <v/>
      </c>
      <c r="S11490" s="10" t="str">
        <f t="shared" ca="1" si="725"/>
        <v/>
      </c>
    </row>
    <row r="11491" spans="14:19">
      <c r="N11491" s="9" t="str">
        <f t="shared" ca="1" si="727"/>
        <v/>
      </c>
      <c r="O11491" s="12" t="str">
        <f t="shared" ca="1" si="728"/>
        <v/>
      </c>
      <c r="P11491" s="10" t="str">
        <f t="shared" ca="1" si="726"/>
        <v/>
      </c>
      <c r="S11491" s="10" t="str">
        <f t="shared" ca="1" si="725"/>
        <v/>
      </c>
    </row>
    <row r="11492" spans="14:19">
      <c r="N11492" s="9" t="str">
        <f t="shared" ca="1" si="727"/>
        <v/>
      </c>
      <c r="O11492" s="12" t="str">
        <f t="shared" ca="1" si="728"/>
        <v/>
      </c>
      <c r="P11492" s="10" t="str">
        <f t="shared" ca="1" si="726"/>
        <v/>
      </c>
      <c r="S11492" s="10" t="str">
        <f t="shared" ca="1" si="725"/>
        <v/>
      </c>
    </row>
    <row r="11493" spans="14:19">
      <c r="N11493" s="9" t="str">
        <f t="shared" ca="1" si="727"/>
        <v/>
      </c>
      <c r="O11493" s="12" t="str">
        <f t="shared" ca="1" si="728"/>
        <v/>
      </c>
      <c r="P11493" s="10" t="str">
        <f t="shared" ca="1" si="726"/>
        <v/>
      </c>
      <c r="S11493" s="10" t="str">
        <f t="shared" ca="1" si="725"/>
        <v/>
      </c>
    </row>
    <row r="11494" spans="14:19">
      <c r="N11494" s="9" t="str">
        <f t="shared" ca="1" si="727"/>
        <v/>
      </c>
      <c r="O11494" s="12" t="str">
        <f t="shared" ca="1" si="728"/>
        <v/>
      </c>
      <c r="P11494" s="10" t="str">
        <f t="shared" ca="1" si="726"/>
        <v/>
      </c>
      <c r="S11494" s="10" t="str">
        <f t="shared" ca="1" si="725"/>
        <v/>
      </c>
    </row>
    <row r="11495" spans="14:19">
      <c r="N11495" s="9" t="str">
        <f t="shared" ca="1" si="727"/>
        <v/>
      </c>
      <c r="O11495" s="12" t="str">
        <f t="shared" ca="1" si="728"/>
        <v/>
      </c>
      <c r="P11495" s="10" t="str">
        <f t="shared" ca="1" si="726"/>
        <v/>
      </c>
      <c r="S11495" s="10" t="str">
        <f t="shared" ca="1" si="725"/>
        <v/>
      </c>
    </row>
    <row r="11496" spans="14:19">
      <c r="N11496" s="9" t="str">
        <f t="shared" ca="1" si="727"/>
        <v/>
      </c>
      <c r="O11496" s="12" t="str">
        <f t="shared" ca="1" si="728"/>
        <v/>
      </c>
      <c r="P11496" s="10" t="str">
        <f t="shared" ca="1" si="726"/>
        <v/>
      </c>
      <c r="S11496" s="10" t="str">
        <f t="shared" ca="1" si="725"/>
        <v/>
      </c>
    </row>
    <row r="11497" spans="14:19">
      <c r="N11497" s="9" t="str">
        <f t="shared" ca="1" si="727"/>
        <v/>
      </c>
      <c r="O11497" s="12" t="str">
        <f t="shared" ca="1" si="728"/>
        <v/>
      </c>
      <c r="P11497" s="10" t="str">
        <f t="shared" ca="1" si="726"/>
        <v/>
      </c>
      <c r="S11497" s="10" t="str">
        <f t="shared" ca="1" si="725"/>
        <v/>
      </c>
    </row>
    <row r="11498" spans="14:19">
      <c r="N11498" s="9" t="str">
        <f t="shared" ca="1" si="727"/>
        <v/>
      </c>
      <c r="O11498" s="12" t="str">
        <f t="shared" ca="1" si="728"/>
        <v/>
      </c>
      <c r="P11498" s="10" t="str">
        <f t="shared" ca="1" si="726"/>
        <v/>
      </c>
      <c r="S11498" s="10" t="str">
        <f t="shared" ca="1" si="725"/>
        <v/>
      </c>
    </row>
    <row r="11499" spans="14:19">
      <c r="N11499" s="9" t="str">
        <f t="shared" ca="1" si="727"/>
        <v/>
      </c>
      <c r="O11499" s="12" t="str">
        <f t="shared" ca="1" si="728"/>
        <v/>
      </c>
      <c r="P11499" s="10" t="str">
        <f t="shared" ca="1" si="726"/>
        <v/>
      </c>
      <c r="S11499" s="10" t="str">
        <f t="shared" ca="1" si="725"/>
        <v/>
      </c>
    </row>
    <row r="11500" spans="14:19">
      <c r="N11500" s="9" t="str">
        <f t="shared" ca="1" si="727"/>
        <v/>
      </c>
      <c r="O11500" s="12" t="str">
        <f t="shared" ca="1" si="728"/>
        <v/>
      </c>
      <c r="P11500" s="10" t="str">
        <f t="shared" ca="1" si="726"/>
        <v/>
      </c>
      <c r="S11500" s="10" t="str">
        <f t="shared" ca="1" si="725"/>
        <v/>
      </c>
    </row>
    <row r="11501" spans="14:19">
      <c r="N11501" s="9" t="str">
        <f t="shared" ca="1" si="727"/>
        <v/>
      </c>
      <c r="O11501" s="12" t="str">
        <f t="shared" ca="1" si="728"/>
        <v/>
      </c>
      <c r="P11501" s="10" t="str">
        <f t="shared" ca="1" si="726"/>
        <v/>
      </c>
      <c r="S11501" s="10" t="str">
        <f t="shared" ref="S11501:S11564" ca="1" si="729">IF(OR($O11501="",$P11501=""),"",
IF($R11501="","⏳ PENDING",
IF(
((IF($R11501&lt;1,$O11501+$R11501,$R11501))-($O11501+$P11501))
&lt;=IF($Q11501="Inbound",TIME(0,10,0),TIME(0,15,0)),
"🟢 SLA MET","🔴 SLA BREACHED"
)))</f>
        <v/>
      </c>
    </row>
    <row r="11502" spans="14:19">
      <c r="N11502" s="9" t="str">
        <f t="shared" ca="1" si="727"/>
        <v/>
      </c>
      <c r="O11502" s="12" t="str">
        <f t="shared" ca="1" si="728"/>
        <v/>
      </c>
      <c r="P11502" s="10" t="str">
        <f t="shared" ca="1" si="726"/>
        <v/>
      </c>
      <c r="S11502" s="10" t="str">
        <f t="shared" ca="1" si="729"/>
        <v/>
      </c>
    </row>
    <row r="11503" spans="14:19">
      <c r="N11503" s="9" t="str">
        <f t="shared" ca="1" si="727"/>
        <v/>
      </c>
      <c r="O11503" s="12" t="str">
        <f t="shared" ca="1" si="728"/>
        <v/>
      </c>
      <c r="P11503" s="10" t="str">
        <f t="shared" ref="P11503:P11566" ca="1" si="730">IF(N11503="","",MOD(N11503,1))</f>
        <v/>
      </c>
      <c r="S11503" s="10" t="str">
        <f t="shared" ca="1" si="729"/>
        <v/>
      </c>
    </row>
    <row r="11504" spans="14:19">
      <c r="N11504" s="9" t="str">
        <f t="shared" ca="1" si="727"/>
        <v/>
      </c>
      <c r="O11504" s="12" t="str">
        <f t="shared" ca="1" si="728"/>
        <v/>
      </c>
      <c r="P11504" s="10" t="str">
        <f t="shared" ca="1" si="730"/>
        <v/>
      </c>
      <c r="S11504" s="10" t="str">
        <f t="shared" ca="1" si="729"/>
        <v/>
      </c>
    </row>
    <row r="11505" spans="14:19">
      <c r="N11505" s="9" t="str">
        <f t="shared" ca="1" si="727"/>
        <v/>
      </c>
      <c r="O11505" s="12" t="str">
        <f t="shared" ca="1" si="728"/>
        <v/>
      </c>
      <c r="P11505" s="10" t="str">
        <f t="shared" ca="1" si="730"/>
        <v/>
      </c>
      <c r="S11505" s="10" t="str">
        <f t="shared" ca="1" si="729"/>
        <v/>
      </c>
    </row>
    <row r="11506" spans="14:19">
      <c r="N11506" s="9" t="str">
        <f t="shared" ca="1" si="727"/>
        <v/>
      </c>
      <c r="O11506" s="12" t="str">
        <f t="shared" ca="1" si="728"/>
        <v/>
      </c>
      <c r="P11506" s="10" t="str">
        <f t="shared" ca="1" si="730"/>
        <v/>
      </c>
      <c r="S11506" s="10" t="str">
        <f t="shared" ca="1" si="729"/>
        <v/>
      </c>
    </row>
    <row r="11507" spans="14:19">
      <c r="N11507" s="9" t="str">
        <f t="shared" ca="1" si="727"/>
        <v/>
      </c>
      <c r="O11507" s="12" t="str">
        <f t="shared" ca="1" si="728"/>
        <v/>
      </c>
      <c r="P11507" s="10" t="str">
        <f t="shared" ca="1" si="730"/>
        <v/>
      </c>
      <c r="S11507" s="10" t="str">
        <f t="shared" ca="1" si="729"/>
        <v/>
      </c>
    </row>
    <row r="11508" spans="14:19">
      <c r="N11508" s="9" t="str">
        <f t="shared" ca="1" si="727"/>
        <v/>
      </c>
      <c r="O11508" s="12" t="str">
        <f t="shared" ca="1" si="728"/>
        <v/>
      </c>
      <c r="P11508" s="10" t="str">
        <f t="shared" ca="1" si="730"/>
        <v/>
      </c>
      <c r="S11508" s="10" t="str">
        <f t="shared" ca="1" si="729"/>
        <v/>
      </c>
    </row>
    <row r="11509" spans="14:19">
      <c r="N11509" s="9" t="str">
        <f t="shared" ca="1" si="727"/>
        <v/>
      </c>
      <c r="O11509" s="12" t="str">
        <f t="shared" ca="1" si="728"/>
        <v/>
      </c>
      <c r="P11509" s="10" t="str">
        <f t="shared" ca="1" si="730"/>
        <v/>
      </c>
      <c r="S11509" s="10" t="str">
        <f t="shared" ca="1" si="729"/>
        <v/>
      </c>
    </row>
    <row r="11510" spans="14:19">
      <c r="N11510" s="9" t="str">
        <f t="shared" ca="1" si="727"/>
        <v/>
      </c>
      <c r="O11510" s="12" t="str">
        <f t="shared" ca="1" si="728"/>
        <v/>
      </c>
      <c r="P11510" s="10" t="str">
        <f t="shared" ca="1" si="730"/>
        <v/>
      </c>
      <c r="S11510" s="10" t="str">
        <f t="shared" ca="1" si="729"/>
        <v/>
      </c>
    </row>
    <row r="11511" spans="14:19">
      <c r="N11511" s="9" t="str">
        <f t="shared" ca="1" si="727"/>
        <v/>
      </c>
      <c r="O11511" s="12" t="str">
        <f t="shared" ca="1" si="728"/>
        <v/>
      </c>
      <c r="P11511" s="10" t="str">
        <f t="shared" ca="1" si="730"/>
        <v/>
      </c>
      <c r="S11511" s="10" t="str">
        <f t="shared" ca="1" si="729"/>
        <v/>
      </c>
    </row>
    <row r="11512" spans="14:19">
      <c r="N11512" s="9" t="str">
        <f t="shared" ca="1" si="727"/>
        <v/>
      </c>
      <c r="O11512" s="12" t="str">
        <f t="shared" ca="1" si="728"/>
        <v/>
      </c>
      <c r="P11512" s="10" t="str">
        <f t="shared" ca="1" si="730"/>
        <v/>
      </c>
      <c r="S11512" s="10" t="str">
        <f t="shared" ca="1" si="729"/>
        <v/>
      </c>
    </row>
    <row r="11513" spans="14:19">
      <c r="N11513" s="9" t="str">
        <f t="shared" ca="1" si="727"/>
        <v/>
      </c>
      <c r="O11513" s="12" t="str">
        <f t="shared" ca="1" si="728"/>
        <v/>
      </c>
      <c r="P11513" s="10" t="str">
        <f t="shared" ca="1" si="730"/>
        <v/>
      </c>
      <c r="S11513" s="10" t="str">
        <f t="shared" ca="1" si="729"/>
        <v/>
      </c>
    </row>
    <row r="11514" spans="14:19">
      <c r="N11514" s="9" t="str">
        <f t="shared" ca="1" si="727"/>
        <v/>
      </c>
      <c r="O11514" s="12" t="str">
        <f t="shared" ca="1" si="728"/>
        <v/>
      </c>
      <c r="P11514" s="10" t="str">
        <f t="shared" ca="1" si="730"/>
        <v/>
      </c>
      <c r="S11514" s="10" t="str">
        <f t="shared" ca="1" si="729"/>
        <v/>
      </c>
    </row>
    <row r="11515" spans="14:19">
      <c r="N11515" s="9" t="str">
        <f t="shared" ca="1" si="727"/>
        <v/>
      </c>
      <c r="O11515" s="12" t="str">
        <f t="shared" ca="1" si="728"/>
        <v/>
      </c>
      <c r="P11515" s="10" t="str">
        <f t="shared" ca="1" si="730"/>
        <v/>
      </c>
      <c r="S11515" s="10" t="str">
        <f t="shared" ca="1" si="729"/>
        <v/>
      </c>
    </row>
    <row r="11516" spans="14:19">
      <c r="N11516" s="9" t="str">
        <f t="shared" ca="1" si="727"/>
        <v/>
      </c>
      <c r="O11516" s="12" t="str">
        <f t="shared" ca="1" si="728"/>
        <v/>
      </c>
      <c r="P11516" s="10" t="str">
        <f t="shared" ca="1" si="730"/>
        <v/>
      </c>
      <c r="S11516" s="10" t="str">
        <f t="shared" ca="1" si="729"/>
        <v/>
      </c>
    </row>
    <row r="11517" spans="14:19">
      <c r="N11517" s="9" t="str">
        <f t="shared" ca="1" si="727"/>
        <v/>
      </c>
      <c r="O11517" s="12" t="str">
        <f t="shared" ca="1" si="728"/>
        <v/>
      </c>
      <c r="P11517" s="10" t="str">
        <f t="shared" ca="1" si="730"/>
        <v/>
      </c>
      <c r="S11517" s="10" t="str">
        <f t="shared" ca="1" si="729"/>
        <v/>
      </c>
    </row>
    <row r="11518" spans="14:19">
      <c r="N11518" s="9" t="str">
        <f t="shared" ca="1" si="727"/>
        <v/>
      </c>
      <c r="O11518" s="12" t="str">
        <f t="shared" ca="1" si="728"/>
        <v/>
      </c>
      <c r="P11518" s="10" t="str">
        <f t="shared" ca="1" si="730"/>
        <v/>
      </c>
      <c r="S11518" s="10" t="str">
        <f t="shared" ca="1" si="729"/>
        <v/>
      </c>
    </row>
    <row r="11519" spans="14:19">
      <c r="N11519" s="9" t="str">
        <f t="shared" ca="1" si="727"/>
        <v/>
      </c>
      <c r="O11519" s="12" t="str">
        <f t="shared" ca="1" si="728"/>
        <v/>
      </c>
      <c r="P11519" s="10" t="str">
        <f t="shared" ca="1" si="730"/>
        <v/>
      </c>
      <c r="S11519" s="10" t="str">
        <f t="shared" ca="1" si="729"/>
        <v/>
      </c>
    </row>
    <row r="11520" spans="14:19">
      <c r="N11520" s="9" t="str">
        <f t="shared" ca="1" si="727"/>
        <v/>
      </c>
      <c r="O11520" s="12" t="str">
        <f t="shared" ca="1" si="728"/>
        <v/>
      </c>
      <c r="P11520" s="10" t="str">
        <f t="shared" ca="1" si="730"/>
        <v/>
      </c>
      <c r="S11520" s="10" t="str">
        <f t="shared" ca="1" si="729"/>
        <v/>
      </c>
    </row>
    <row r="11521" spans="14:19">
      <c r="N11521" s="9" t="str">
        <f t="shared" ca="1" si="727"/>
        <v/>
      </c>
      <c r="O11521" s="12" t="str">
        <f t="shared" ca="1" si="728"/>
        <v/>
      </c>
      <c r="P11521" s="10" t="str">
        <f t="shared" ca="1" si="730"/>
        <v/>
      </c>
      <c r="S11521" s="10" t="str">
        <f t="shared" ca="1" si="729"/>
        <v/>
      </c>
    </row>
    <row r="11522" spans="14:19">
      <c r="N11522" s="9" t="str">
        <f t="shared" ca="1" si="727"/>
        <v/>
      </c>
      <c r="O11522" s="12" t="str">
        <f t="shared" ca="1" si="728"/>
        <v/>
      </c>
      <c r="P11522" s="10" t="str">
        <f t="shared" ca="1" si="730"/>
        <v/>
      </c>
      <c r="S11522" s="10" t="str">
        <f t="shared" ca="1" si="729"/>
        <v/>
      </c>
    </row>
    <row r="11523" spans="14:19">
      <c r="N11523" s="9" t="str">
        <f t="shared" ref="N11523:N11586" ca="1" si="731">IF(F11523&lt;&gt;"",IF(N11523="",NOW(),N11523),"")</f>
        <v/>
      </c>
      <c r="O11523" s="12" t="str">
        <f t="shared" ref="O11523:O11586" ca="1" si="732">IF(N11523="","",INT(N11523))</f>
        <v/>
      </c>
      <c r="P11523" s="10" t="str">
        <f t="shared" ca="1" si="730"/>
        <v/>
      </c>
      <c r="S11523" s="10" t="str">
        <f t="shared" ca="1" si="729"/>
        <v/>
      </c>
    </row>
    <row r="11524" spans="14:19">
      <c r="N11524" s="9" t="str">
        <f t="shared" ca="1" si="731"/>
        <v/>
      </c>
      <c r="O11524" s="12" t="str">
        <f t="shared" ca="1" si="732"/>
        <v/>
      </c>
      <c r="P11524" s="10" t="str">
        <f t="shared" ca="1" si="730"/>
        <v/>
      </c>
      <c r="S11524" s="10" t="str">
        <f t="shared" ca="1" si="729"/>
        <v/>
      </c>
    </row>
    <row r="11525" spans="14:19">
      <c r="N11525" s="9" t="str">
        <f t="shared" ca="1" si="731"/>
        <v/>
      </c>
      <c r="O11525" s="12" t="str">
        <f t="shared" ca="1" si="732"/>
        <v/>
      </c>
      <c r="P11525" s="10" t="str">
        <f t="shared" ca="1" si="730"/>
        <v/>
      </c>
      <c r="S11525" s="10" t="str">
        <f t="shared" ca="1" si="729"/>
        <v/>
      </c>
    </row>
    <row r="11526" spans="14:19">
      <c r="N11526" s="9" t="str">
        <f t="shared" ca="1" si="731"/>
        <v/>
      </c>
      <c r="O11526" s="12" t="str">
        <f t="shared" ca="1" si="732"/>
        <v/>
      </c>
      <c r="P11526" s="10" t="str">
        <f t="shared" ca="1" si="730"/>
        <v/>
      </c>
      <c r="S11526" s="10" t="str">
        <f t="shared" ca="1" si="729"/>
        <v/>
      </c>
    </row>
    <row r="11527" spans="14:19">
      <c r="N11527" s="9" t="str">
        <f t="shared" ca="1" si="731"/>
        <v/>
      </c>
      <c r="O11527" s="12" t="str">
        <f t="shared" ca="1" si="732"/>
        <v/>
      </c>
      <c r="P11527" s="10" t="str">
        <f t="shared" ca="1" si="730"/>
        <v/>
      </c>
      <c r="S11527" s="10" t="str">
        <f t="shared" ca="1" si="729"/>
        <v/>
      </c>
    </row>
    <row r="11528" spans="14:19">
      <c r="N11528" s="9" t="str">
        <f t="shared" ca="1" si="731"/>
        <v/>
      </c>
      <c r="O11528" s="12" t="str">
        <f t="shared" ca="1" si="732"/>
        <v/>
      </c>
      <c r="P11528" s="10" t="str">
        <f t="shared" ca="1" si="730"/>
        <v/>
      </c>
      <c r="S11528" s="10" t="str">
        <f t="shared" ca="1" si="729"/>
        <v/>
      </c>
    </row>
    <row r="11529" spans="14:19">
      <c r="N11529" s="9" t="str">
        <f t="shared" ca="1" si="731"/>
        <v/>
      </c>
      <c r="O11529" s="12" t="str">
        <f t="shared" ca="1" si="732"/>
        <v/>
      </c>
      <c r="P11529" s="10" t="str">
        <f t="shared" ca="1" si="730"/>
        <v/>
      </c>
      <c r="S11529" s="10" t="str">
        <f t="shared" ca="1" si="729"/>
        <v/>
      </c>
    </row>
    <row r="11530" spans="14:19">
      <c r="N11530" s="9" t="str">
        <f t="shared" ca="1" si="731"/>
        <v/>
      </c>
      <c r="O11530" s="12" t="str">
        <f t="shared" ca="1" si="732"/>
        <v/>
      </c>
      <c r="P11530" s="10" t="str">
        <f t="shared" ca="1" si="730"/>
        <v/>
      </c>
      <c r="S11530" s="10" t="str">
        <f t="shared" ca="1" si="729"/>
        <v/>
      </c>
    </row>
    <row r="11531" spans="14:19">
      <c r="N11531" s="9" t="str">
        <f t="shared" ca="1" si="731"/>
        <v/>
      </c>
      <c r="O11531" s="12" t="str">
        <f t="shared" ca="1" si="732"/>
        <v/>
      </c>
      <c r="P11531" s="10" t="str">
        <f t="shared" ca="1" si="730"/>
        <v/>
      </c>
      <c r="S11531" s="10" t="str">
        <f t="shared" ca="1" si="729"/>
        <v/>
      </c>
    </row>
    <row r="11532" spans="14:19">
      <c r="N11532" s="9" t="str">
        <f t="shared" ca="1" si="731"/>
        <v/>
      </c>
      <c r="O11532" s="12" t="str">
        <f t="shared" ca="1" si="732"/>
        <v/>
      </c>
      <c r="P11532" s="10" t="str">
        <f t="shared" ca="1" si="730"/>
        <v/>
      </c>
      <c r="S11532" s="10" t="str">
        <f t="shared" ca="1" si="729"/>
        <v/>
      </c>
    </row>
    <row r="11533" spans="14:19">
      <c r="N11533" s="9" t="str">
        <f t="shared" ca="1" si="731"/>
        <v/>
      </c>
      <c r="O11533" s="12" t="str">
        <f t="shared" ca="1" si="732"/>
        <v/>
      </c>
      <c r="P11533" s="10" t="str">
        <f t="shared" ca="1" si="730"/>
        <v/>
      </c>
      <c r="S11533" s="10" t="str">
        <f t="shared" ca="1" si="729"/>
        <v/>
      </c>
    </row>
    <row r="11534" spans="14:19">
      <c r="N11534" s="9" t="str">
        <f t="shared" ca="1" si="731"/>
        <v/>
      </c>
      <c r="O11534" s="12" t="str">
        <f t="shared" ca="1" si="732"/>
        <v/>
      </c>
      <c r="P11534" s="10" t="str">
        <f t="shared" ca="1" si="730"/>
        <v/>
      </c>
      <c r="S11534" s="10" t="str">
        <f t="shared" ca="1" si="729"/>
        <v/>
      </c>
    </row>
    <row r="11535" spans="14:19">
      <c r="N11535" s="9" t="str">
        <f t="shared" ca="1" si="731"/>
        <v/>
      </c>
      <c r="O11535" s="12" t="str">
        <f t="shared" ca="1" si="732"/>
        <v/>
      </c>
      <c r="P11535" s="10" t="str">
        <f t="shared" ca="1" si="730"/>
        <v/>
      </c>
      <c r="S11535" s="10" t="str">
        <f t="shared" ca="1" si="729"/>
        <v/>
      </c>
    </row>
    <row r="11536" spans="14:19">
      <c r="N11536" s="9" t="str">
        <f t="shared" ca="1" si="731"/>
        <v/>
      </c>
      <c r="O11536" s="12" t="str">
        <f t="shared" ca="1" si="732"/>
        <v/>
      </c>
      <c r="P11536" s="10" t="str">
        <f t="shared" ca="1" si="730"/>
        <v/>
      </c>
      <c r="S11536" s="10" t="str">
        <f t="shared" ca="1" si="729"/>
        <v/>
      </c>
    </row>
    <row r="11537" spans="14:19">
      <c r="N11537" s="9" t="str">
        <f t="shared" ca="1" si="731"/>
        <v/>
      </c>
      <c r="O11537" s="12" t="str">
        <f t="shared" ca="1" si="732"/>
        <v/>
      </c>
      <c r="P11537" s="10" t="str">
        <f t="shared" ca="1" si="730"/>
        <v/>
      </c>
      <c r="S11537" s="10" t="str">
        <f t="shared" ca="1" si="729"/>
        <v/>
      </c>
    </row>
    <row r="11538" spans="14:19">
      <c r="N11538" s="9" t="str">
        <f t="shared" ca="1" si="731"/>
        <v/>
      </c>
      <c r="O11538" s="12" t="str">
        <f t="shared" ca="1" si="732"/>
        <v/>
      </c>
      <c r="P11538" s="10" t="str">
        <f t="shared" ca="1" si="730"/>
        <v/>
      </c>
      <c r="S11538" s="10" t="str">
        <f t="shared" ca="1" si="729"/>
        <v/>
      </c>
    </row>
    <row r="11539" spans="14:19">
      <c r="N11539" s="9" t="str">
        <f t="shared" ca="1" si="731"/>
        <v/>
      </c>
      <c r="O11539" s="12" t="str">
        <f t="shared" ca="1" si="732"/>
        <v/>
      </c>
      <c r="P11539" s="10" t="str">
        <f t="shared" ca="1" si="730"/>
        <v/>
      </c>
      <c r="S11539" s="10" t="str">
        <f t="shared" ca="1" si="729"/>
        <v/>
      </c>
    </row>
    <row r="11540" spans="14:19">
      <c r="N11540" s="9" t="str">
        <f t="shared" ca="1" si="731"/>
        <v/>
      </c>
      <c r="O11540" s="12" t="str">
        <f t="shared" ca="1" si="732"/>
        <v/>
      </c>
      <c r="P11540" s="10" t="str">
        <f t="shared" ca="1" si="730"/>
        <v/>
      </c>
      <c r="S11540" s="10" t="str">
        <f t="shared" ca="1" si="729"/>
        <v/>
      </c>
    </row>
    <row r="11541" spans="14:19">
      <c r="N11541" s="9" t="str">
        <f t="shared" ca="1" si="731"/>
        <v/>
      </c>
      <c r="O11541" s="12" t="str">
        <f t="shared" ca="1" si="732"/>
        <v/>
      </c>
      <c r="P11541" s="10" t="str">
        <f t="shared" ca="1" si="730"/>
        <v/>
      </c>
      <c r="S11541" s="10" t="str">
        <f t="shared" ca="1" si="729"/>
        <v/>
      </c>
    </row>
    <row r="11542" spans="14:19">
      <c r="N11542" s="9" t="str">
        <f t="shared" ca="1" si="731"/>
        <v/>
      </c>
      <c r="O11542" s="12" t="str">
        <f t="shared" ca="1" si="732"/>
        <v/>
      </c>
      <c r="P11542" s="10" t="str">
        <f t="shared" ca="1" si="730"/>
        <v/>
      </c>
      <c r="S11542" s="10" t="str">
        <f t="shared" ca="1" si="729"/>
        <v/>
      </c>
    </row>
    <row r="11543" spans="14:19">
      <c r="N11543" s="9" t="str">
        <f t="shared" ca="1" si="731"/>
        <v/>
      </c>
      <c r="O11543" s="12" t="str">
        <f t="shared" ca="1" si="732"/>
        <v/>
      </c>
      <c r="P11543" s="10" t="str">
        <f t="shared" ca="1" si="730"/>
        <v/>
      </c>
      <c r="S11543" s="10" t="str">
        <f t="shared" ca="1" si="729"/>
        <v/>
      </c>
    </row>
    <row r="11544" spans="14:19">
      <c r="N11544" s="9" t="str">
        <f t="shared" ca="1" si="731"/>
        <v/>
      </c>
      <c r="O11544" s="12" t="str">
        <f t="shared" ca="1" si="732"/>
        <v/>
      </c>
      <c r="P11544" s="10" t="str">
        <f t="shared" ca="1" si="730"/>
        <v/>
      </c>
      <c r="S11544" s="10" t="str">
        <f t="shared" ca="1" si="729"/>
        <v/>
      </c>
    </row>
    <row r="11545" spans="14:19">
      <c r="N11545" s="9" t="str">
        <f t="shared" ca="1" si="731"/>
        <v/>
      </c>
      <c r="O11545" s="12" t="str">
        <f t="shared" ca="1" si="732"/>
        <v/>
      </c>
      <c r="P11545" s="10" t="str">
        <f t="shared" ca="1" si="730"/>
        <v/>
      </c>
      <c r="S11545" s="10" t="str">
        <f t="shared" ca="1" si="729"/>
        <v/>
      </c>
    </row>
    <row r="11546" spans="14:19">
      <c r="N11546" s="9" t="str">
        <f t="shared" ca="1" si="731"/>
        <v/>
      </c>
      <c r="O11546" s="12" t="str">
        <f t="shared" ca="1" si="732"/>
        <v/>
      </c>
      <c r="P11546" s="10" t="str">
        <f t="shared" ca="1" si="730"/>
        <v/>
      </c>
      <c r="S11546" s="10" t="str">
        <f t="shared" ca="1" si="729"/>
        <v/>
      </c>
    </row>
    <row r="11547" spans="14:19">
      <c r="N11547" s="9" t="str">
        <f t="shared" ca="1" si="731"/>
        <v/>
      </c>
      <c r="O11547" s="12" t="str">
        <f t="shared" ca="1" si="732"/>
        <v/>
      </c>
      <c r="P11547" s="10" t="str">
        <f t="shared" ca="1" si="730"/>
        <v/>
      </c>
      <c r="S11547" s="10" t="str">
        <f t="shared" ca="1" si="729"/>
        <v/>
      </c>
    </row>
    <row r="11548" spans="14:19">
      <c r="N11548" s="9" t="str">
        <f t="shared" ca="1" si="731"/>
        <v/>
      </c>
      <c r="O11548" s="12" t="str">
        <f t="shared" ca="1" si="732"/>
        <v/>
      </c>
      <c r="P11548" s="10" t="str">
        <f t="shared" ca="1" si="730"/>
        <v/>
      </c>
      <c r="S11548" s="10" t="str">
        <f t="shared" ca="1" si="729"/>
        <v/>
      </c>
    </row>
    <row r="11549" spans="14:19">
      <c r="N11549" s="9" t="str">
        <f t="shared" ca="1" si="731"/>
        <v/>
      </c>
      <c r="O11549" s="12" t="str">
        <f t="shared" ca="1" si="732"/>
        <v/>
      </c>
      <c r="P11549" s="10" t="str">
        <f t="shared" ca="1" si="730"/>
        <v/>
      </c>
      <c r="S11549" s="10" t="str">
        <f t="shared" ca="1" si="729"/>
        <v/>
      </c>
    </row>
    <row r="11550" spans="14:19">
      <c r="N11550" s="9" t="str">
        <f t="shared" ca="1" si="731"/>
        <v/>
      </c>
      <c r="O11550" s="12" t="str">
        <f t="shared" ca="1" si="732"/>
        <v/>
      </c>
      <c r="P11550" s="10" t="str">
        <f t="shared" ca="1" si="730"/>
        <v/>
      </c>
      <c r="S11550" s="10" t="str">
        <f t="shared" ca="1" si="729"/>
        <v/>
      </c>
    </row>
    <row r="11551" spans="14:19">
      <c r="N11551" s="9" t="str">
        <f t="shared" ca="1" si="731"/>
        <v/>
      </c>
      <c r="O11551" s="12" t="str">
        <f t="shared" ca="1" si="732"/>
        <v/>
      </c>
      <c r="P11551" s="10" t="str">
        <f t="shared" ca="1" si="730"/>
        <v/>
      </c>
      <c r="S11551" s="10" t="str">
        <f t="shared" ca="1" si="729"/>
        <v/>
      </c>
    </row>
    <row r="11552" spans="14:19">
      <c r="N11552" s="9" t="str">
        <f t="shared" ca="1" si="731"/>
        <v/>
      </c>
      <c r="O11552" s="12" t="str">
        <f t="shared" ca="1" si="732"/>
        <v/>
      </c>
      <c r="P11552" s="10" t="str">
        <f t="shared" ca="1" si="730"/>
        <v/>
      </c>
      <c r="S11552" s="10" t="str">
        <f t="shared" ca="1" si="729"/>
        <v/>
      </c>
    </row>
    <row r="11553" spans="14:19">
      <c r="N11553" s="9" t="str">
        <f t="shared" ca="1" si="731"/>
        <v/>
      </c>
      <c r="O11553" s="12" t="str">
        <f t="shared" ca="1" si="732"/>
        <v/>
      </c>
      <c r="P11553" s="10" t="str">
        <f t="shared" ca="1" si="730"/>
        <v/>
      </c>
      <c r="S11553" s="10" t="str">
        <f t="shared" ca="1" si="729"/>
        <v/>
      </c>
    </row>
    <row r="11554" spans="14:19">
      <c r="N11554" s="9" t="str">
        <f t="shared" ca="1" si="731"/>
        <v/>
      </c>
      <c r="O11554" s="12" t="str">
        <f t="shared" ca="1" si="732"/>
        <v/>
      </c>
      <c r="P11554" s="10" t="str">
        <f t="shared" ca="1" si="730"/>
        <v/>
      </c>
      <c r="S11554" s="10" t="str">
        <f t="shared" ca="1" si="729"/>
        <v/>
      </c>
    </row>
    <row r="11555" spans="14:19">
      <c r="N11555" s="9" t="str">
        <f t="shared" ca="1" si="731"/>
        <v/>
      </c>
      <c r="O11555" s="12" t="str">
        <f t="shared" ca="1" si="732"/>
        <v/>
      </c>
      <c r="P11555" s="10" t="str">
        <f t="shared" ca="1" si="730"/>
        <v/>
      </c>
      <c r="S11555" s="10" t="str">
        <f t="shared" ca="1" si="729"/>
        <v/>
      </c>
    </row>
    <row r="11556" spans="14:19">
      <c r="N11556" s="9" t="str">
        <f t="shared" ca="1" si="731"/>
        <v/>
      </c>
      <c r="O11556" s="12" t="str">
        <f t="shared" ca="1" si="732"/>
        <v/>
      </c>
      <c r="P11556" s="10" t="str">
        <f t="shared" ca="1" si="730"/>
        <v/>
      </c>
      <c r="S11556" s="10" t="str">
        <f t="shared" ca="1" si="729"/>
        <v/>
      </c>
    </row>
    <row r="11557" spans="14:19">
      <c r="N11557" s="9" t="str">
        <f t="shared" ca="1" si="731"/>
        <v/>
      </c>
      <c r="O11557" s="12" t="str">
        <f t="shared" ca="1" si="732"/>
        <v/>
      </c>
      <c r="P11557" s="10" t="str">
        <f t="shared" ca="1" si="730"/>
        <v/>
      </c>
      <c r="S11557" s="10" t="str">
        <f t="shared" ca="1" si="729"/>
        <v/>
      </c>
    </row>
    <row r="11558" spans="14:19">
      <c r="N11558" s="9" t="str">
        <f t="shared" ca="1" si="731"/>
        <v/>
      </c>
      <c r="O11558" s="12" t="str">
        <f t="shared" ca="1" si="732"/>
        <v/>
      </c>
      <c r="P11558" s="10" t="str">
        <f t="shared" ca="1" si="730"/>
        <v/>
      </c>
      <c r="S11558" s="10" t="str">
        <f t="shared" ca="1" si="729"/>
        <v/>
      </c>
    </row>
    <row r="11559" spans="14:19">
      <c r="N11559" s="9" t="str">
        <f t="shared" ca="1" si="731"/>
        <v/>
      </c>
      <c r="O11559" s="12" t="str">
        <f t="shared" ca="1" si="732"/>
        <v/>
      </c>
      <c r="P11559" s="10" t="str">
        <f t="shared" ca="1" si="730"/>
        <v/>
      </c>
      <c r="S11559" s="10" t="str">
        <f t="shared" ca="1" si="729"/>
        <v/>
      </c>
    </row>
    <row r="11560" spans="14:19">
      <c r="N11560" s="9" t="str">
        <f t="shared" ca="1" si="731"/>
        <v/>
      </c>
      <c r="O11560" s="12" t="str">
        <f t="shared" ca="1" si="732"/>
        <v/>
      </c>
      <c r="P11560" s="10" t="str">
        <f t="shared" ca="1" si="730"/>
        <v/>
      </c>
      <c r="S11560" s="10" t="str">
        <f t="shared" ca="1" si="729"/>
        <v/>
      </c>
    </row>
    <row r="11561" spans="14:19">
      <c r="N11561" s="9" t="str">
        <f t="shared" ca="1" si="731"/>
        <v/>
      </c>
      <c r="O11561" s="12" t="str">
        <f t="shared" ca="1" si="732"/>
        <v/>
      </c>
      <c r="P11561" s="10" t="str">
        <f t="shared" ca="1" si="730"/>
        <v/>
      </c>
      <c r="S11561" s="10" t="str">
        <f t="shared" ca="1" si="729"/>
        <v/>
      </c>
    </row>
    <row r="11562" spans="14:19">
      <c r="N11562" s="9" t="str">
        <f t="shared" ca="1" si="731"/>
        <v/>
      </c>
      <c r="O11562" s="12" t="str">
        <f t="shared" ca="1" si="732"/>
        <v/>
      </c>
      <c r="P11562" s="10" t="str">
        <f t="shared" ca="1" si="730"/>
        <v/>
      </c>
      <c r="S11562" s="10" t="str">
        <f t="shared" ca="1" si="729"/>
        <v/>
      </c>
    </row>
    <row r="11563" spans="14:19">
      <c r="N11563" s="9" t="str">
        <f t="shared" ca="1" si="731"/>
        <v/>
      </c>
      <c r="O11563" s="12" t="str">
        <f t="shared" ca="1" si="732"/>
        <v/>
      </c>
      <c r="P11563" s="10" t="str">
        <f t="shared" ca="1" si="730"/>
        <v/>
      </c>
      <c r="S11563" s="10" t="str">
        <f t="shared" ca="1" si="729"/>
        <v/>
      </c>
    </row>
    <row r="11564" spans="14:19">
      <c r="N11564" s="9" t="str">
        <f t="shared" ca="1" si="731"/>
        <v/>
      </c>
      <c r="O11564" s="12" t="str">
        <f t="shared" ca="1" si="732"/>
        <v/>
      </c>
      <c r="P11564" s="10" t="str">
        <f t="shared" ca="1" si="730"/>
        <v/>
      </c>
      <c r="S11564" s="10" t="str">
        <f t="shared" ca="1" si="729"/>
        <v/>
      </c>
    </row>
    <row r="11565" spans="14:19">
      <c r="N11565" s="9" t="str">
        <f t="shared" ca="1" si="731"/>
        <v/>
      </c>
      <c r="O11565" s="12" t="str">
        <f t="shared" ca="1" si="732"/>
        <v/>
      </c>
      <c r="P11565" s="10" t="str">
        <f t="shared" ca="1" si="730"/>
        <v/>
      </c>
      <c r="S11565" s="10" t="str">
        <f t="shared" ref="S11565:S11628" ca="1" si="733">IF(OR($O11565="",$P11565=""),"",
IF($R11565="","⏳ PENDING",
IF(
((IF($R11565&lt;1,$O11565+$R11565,$R11565))-($O11565+$P11565))
&lt;=IF($Q11565="Inbound",TIME(0,10,0),TIME(0,15,0)),
"🟢 SLA MET","🔴 SLA BREACHED"
)))</f>
        <v/>
      </c>
    </row>
    <row r="11566" spans="14:19">
      <c r="N11566" s="9" t="str">
        <f t="shared" ca="1" si="731"/>
        <v/>
      </c>
      <c r="O11566" s="12" t="str">
        <f t="shared" ca="1" si="732"/>
        <v/>
      </c>
      <c r="P11566" s="10" t="str">
        <f t="shared" ca="1" si="730"/>
        <v/>
      </c>
      <c r="S11566" s="10" t="str">
        <f t="shared" ca="1" si="733"/>
        <v/>
      </c>
    </row>
    <row r="11567" spans="14:19">
      <c r="N11567" s="9" t="str">
        <f t="shared" ca="1" si="731"/>
        <v/>
      </c>
      <c r="O11567" s="12" t="str">
        <f t="shared" ca="1" si="732"/>
        <v/>
      </c>
      <c r="P11567" s="10" t="str">
        <f t="shared" ref="P11567:P11630" ca="1" si="734">IF(N11567="","",MOD(N11567,1))</f>
        <v/>
      </c>
      <c r="S11567" s="10" t="str">
        <f t="shared" ca="1" si="733"/>
        <v/>
      </c>
    </row>
    <row r="11568" spans="14:19">
      <c r="N11568" s="9" t="str">
        <f t="shared" ca="1" si="731"/>
        <v/>
      </c>
      <c r="O11568" s="12" t="str">
        <f t="shared" ca="1" si="732"/>
        <v/>
      </c>
      <c r="P11568" s="10" t="str">
        <f t="shared" ca="1" si="734"/>
        <v/>
      </c>
      <c r="S11568" s="10" t="str">
        <f t="shared" ca="1" si="733"/>
        <v/>
      </c>
    </row>
    <row r="11569" spans="14:19">
      <c r="N11569" s="9" t="str">
        <f t="shared" ca="1" si="731"/>
        <v/>
      </c>
      <c r="O11569" s="12" t="str">
        <f t="shared" ca="1" si="732"/>
        <v/>
      </c>
      <c r="P11569" s="10" t="str">
        <f t="shared" ca="1" si="734"/>
        <v/>
      </c>
      <c r="S11569" s="10" t="str">
        <f t="shared" ca="1" si="733"/>
        <v/>
      </c>
    </row>
    <row r="11570" spans="14:19">
      <c r="N11570" s="9" t="str">
        <f t="shared" ca="1" si="731"/>
        <v/>
      </c>
      <c r="O11570" s="12" t="str">
        <f t="shared" ca="1" si="732"/>
        <v/>
      </c>
      <c r="P11570" s="10" t="str">
        <f t="shared" ca="1" si="734"/>
        <v/>
      </c>
      <c r="S11570" s="10" t="str">
        <f t="shared" ca="1" si="733"/>
        <v/>
      </c>
    </row>
    <row r="11571" spans="14:19">
      <c r="N11571" s="9" t="str">
        <f t="shared" ca="1" si="731"/>
        <v/>
      </c>
      <c r="O11571" s="12" t="str">
        <f t="shared" ca="1" si="732"/>
        <v/>
      </c>
      <c r="P11571" s="10" t="str">
        <f t="shared" ca="1" si="734"/>
        <v/>
      </c>
      <c r="S11571" s="10" t="str">
        <f t="shared" ca="1" si="733"/>
        <v/>
      </c>
    </row>
    <row r="11572" spans="14:19">
      <c r="N11572" s="9" t="str">
        <f t="shared" ca="1" si="731"/>
        <v/>
      </c>
      <c r="O11572" s="12" t="str">
        <f t="shared" ca="1" si="732"/>
        <v/>
      </c>
      <c r="P11572" s="10" t="str">
        <f t="shared" ca="1" si="734"/>
        <v/>
      </c>
      <c r="S11572" s="10" t="str">
        <f t="shared" ca="1" si="733"/>
        <v/>
      </c>
    </row>
    <row r="11573" spans="14:19">
      <c r="N11573" s="9" t="str">
        <f t="shared" ca="1" si="731"/>
        <v/>
      </c>
      <c r="O11573" s="12" t="str">
        <f t="shared" ca="1" si="732"/>
        <v/>
      </c>
      <c r="P11573" s="10" t="str">
        <f t="shared" ca="1" si="734"/>
        <v/>
      </c>
      <c r="S11573" s="10" t="str">
        <f t="shared" ca="1" si="733"/>
        <v/>
      </c>
    </row>
    <row r="11574" spans="14:19">
      <c r="N11574" s="9" t="str">
        <f t="shared" ca="1" si="731"/>
        <v/>
      </c>
      <c r="O11574" s="12" t="str">
        <f t="shared" ca="1" si="732"/>
        <v/>
      </c>
      <c r="P11574" s="10" t="str">
        <f t="shared" ca="1" si="734"/>
        <v/>
      </c>
      <c r="S11574" s="10" t="str">
        <f t="shared" ca="1" si="733"/>
        <v/>
      </c>
    </row>
    <row r="11575" spans="14:19">
      <c r="N11575" s="9" t="str">
        <f t="shared" ca="1" si="731"/>
        <v/>
      </c>
      <c r="O11575" s="12" t="str">
        <f t="shared" ca="1" si="732"/>
        <v/>
      </c>
      <c r="P11575" s="10" t="str">
        <f t="shared" ca="1" si="734"/>
        <v/>
      </c>
      <c r="S11575" s="10" t="str">
        <f t="shared" ca="1" si="733"/>
        <v/>
      </c>
    </row>
    <row r="11576" spans="14:19">
      <c r="N11576" s="9" t="str">
        <f t="shared" ca="1" si="731"/>
        <v/>
      </c>
      <c r="O11576" s="12" t="str">
        <f t="shared" ca="1" si="732"/>
        <v/>
      </c>
      <c r="P11576" s="10" t="str">
        <f t="shared" ca="1" si="734"/>
        <v/>
      </c>
      <c r="S11576" s="10" t="str">
        <f t="shared" ca="1" si="733"/>
        <v/>
      </c>
    </row>
    <row r="11577" spans="14:19">
      <c r="N11577" s="9" t="str">
        <f t="shared" ca="1" si="731"/>
        <v/>
      </c>
      <c r="O11577" s="12" t="str">
        <f t="shared" ca="1" si="732"/>
        <v/>
      </c>
      <c r="P11577" s="10" t="str">
        <f t="shared" ca="1" si="734"/>
        <v/>
      </c>
      <c r="S11577" s="10" t="str">
        <f t="shared" ca="1" si="733"/>
        <v/>
      </c>
    </row>
    <row r="11578" spans="14:19">
      <c r="N11578" s="9" t="str">
        <f t="shared" ca="1" si="731"/>
        <v/>
      </c>
      <c r="O11578" s="12" t="str">
        <f t="shared" ca="1" si="732"/>
        <v/>
      </c>
      <c r="P11578" s="10" t="str">
        <f t="shared" ca="1" si="734"/>
        <v/>
      </c>
      <c r="S11578" s="10" t="str">
        <f t="shared" ca="1" si="733"/>
        <v/>
      </c>
    </row>
    <row r="11579" spans="14:19">
      <c r="N11579" s="9" t="str">
        <f t="shared" ca="1" si="731"/>
        <v/>
      </c>
      <c r="O11579" s="12" t="str">
        <f t="shared" ca="1" si="732"/>
        <v/>
      </c>
      <c r="P11579" s="10" t="str">
        <f t="shared" ca="1" si="734"/>
        <v/>
      </c>
      <c r="S11579" s="10" t="str">
        <f t="shared" ca="1" si="733"/>
        <v/>
      </c>
    </row>
    <row r="11580" spans="14:19">
      <c r="N11580" s="9" t="str">
        <f t="shared" ca="1" si="731"/>
        <v/>
      </c>
      <c r="O11580" s="12" t="str">
        <f t="shared" ca="1" si="732"/>
        <v/>
      </c>
      <c r="P11580" s="10" t="str">
        <f t="shared" ca="1" si="734"/>
        <v/>
      </c>
      <c r="S11580" s="10" t="str">
        <f t="shared" ca="1" si="733"/>
        <v/>
      </c>
    </row>
    <row r="11581" spans="14:19">
      <c r="N11581" s="9" t="str">
        <f t="shared" ca="1" si="731"/>
        <v/>
      </c>
      <c r="O11581" s="12" t="str">
        <f t="shared" ca="1" si="732"/>
        <v/>
      </c>
      <c r="P11581" s="10" t="str">
        <f t="shared" ca="1" si="734"/>
        <v/>
      </c>
      <c r="S11581" s="10" t="str">
        <f t="shared" ca="1" si="733"/>
        <v/>
      </c>
    </row>
    <row r="11582" spans="14:19">
      <c r="N11582" s="9" t="str">
        <f t="shared" ca="1" si="731"/>
        <v/>
      </c>
      <c r="O11582" s="12" t="str">
        <f t="shared" ca="1" si="732"/>
        <v/>
      </c>
      <c r="P11582" s="10" t="str">
        <f t="shared" ca="1" si="734"/>
        <v/>
      </c>
      <c r="S11582" s="10" t="str">
        <f t="shared" ca="1" si="733"/>
        <v/>
      </c>
    </row>
    <row r="11583" spans="14:19">
      <c r="N11583" s="9" t="str">
        <f t="shared" ca="1" si="731"/>
        <v/>
      </c>
      <c r="O11583" s="12" t="str">
        <f t="shared" ca="1" si="732"/>
        <v/>
      </c>
      <c r="P11583" s="10" t="str">
        <f t="shared" ca="1" si="734"/>
        <v/>
      </c>
      <c r="S11583" s="10" t="str">
        <f t="shared" ca="1" si="733"/>
        <v/>
      </c>
    </row>
    <row r="11584" spans="14:19">
      <c r="N11584" s="9" t="str">
        <f t="shared" ca="1" si="731"/>
        <v/>
      </c>
      <c r="O11584" s="12" t="str">
        <f t="shared" ca="1" si="732"/>
        <v/>
      </c>
      <c r="P11584" s="10" t="str">
        <f t="shared" ca="1" si="734"/>
        <v/>
      </c>
      <c r="S11584" s="10" t="str">
        <f t="shared" ca="1" si="733"/>
        <v/>
      </c>
    </row>
    <row r="11585" spans="14:19">
      <c r="N11585" s="9" t="str">
        <f t="shared" ca="1" si="731"/>
        <v/>
      </c>
      <c r="O11585" s="12" t="str">
        <f t="shared" ca="1" si="732"/>
        <v/>
      </c>
      <c r="P11585" s="10" t="str">
        <f t="shared" ca="1" si="734"/>
        <v/>
      </c>
      <c r="S11585" s="10" t="str">
        <f t="shared" ca="1" si="733"/>
        <v/>
      </c>
    </row>
    <row r="11586" spans="14:19">
      <c r="N11586" s="9" t="str">
        <f t="shared" ca="1" si="731"/>
        <v/>
      </c>
      <c r="O11586" s="12" t="str">
        <f t="shared" ca="1" si="732"/>
        <v/>
      </c>
      <c r="P11586" s="10" t="str">
        <f t="shared" ca="1" si="734"/>
        <v/>
      </c>
      <c r="S11586" s="10" t="str">
        <f t="shared" ca="1" si="733"/>
        <v/>
      </c>
    </row>
    <row r="11587" spans="14:19">
      <c r="N11587" s="9" t="str">
        <f t="shared" ref="N11587:N11650" ca="1" si="735">IF(F11587&lt;&gt;"",IF(N11587="",NOW(),N11587),"")</f>
        <v/>
      </c>
      <c r="O11587" s="12" t="str">
        <f t="shared" ref="O11587:O11650" ca="1" si="736">IF(N11587="","",INT(N11587))</f>
        <v/>
      </c>
      <c r="P11587" s="10" t="str">
        <f t="shared" ca="1" si="734"/>
        <v/>
      </c>
      <c r="S11587" s="10" t="str">
        <f t="shared" ca="1" si="733"/>
        <v/>
      </c>
    </row>
    <row r="11588" spans="14:19">
      <c r="N11588" s="9" t="str">
        <f t="shared" ca="1" si="735"/>
        <v/>
      </c>
      <c r="O11588" s="12" t="str">
        <f t="shared" ca="1" si="736"/>
        <v/>
      </c>
      <c r="P11588" s="10" t="str">
        <f t="shared" ca="1" si="734"/>
        <v/>
      </c>
      <c r="S11588" s="10" t="str">
        <f t="shared" ca="1" si="733"/>
        <v/>
      </c>
    </row>
    <row r="11589" spans="14:19">
      <c r="N11589" s="9" t="str">
        <f t="shared" ca="1" si="735"/>
        <v/>
      </c>
      <c r="O11589" s="12" t="str">
        <f t="shared" ca="1" si="736"/>
        <v/>
      </c>
      <c r="P11589" s="10" t="str">
        <f t="shared" ca="1" si="734"/>
        <v/>
      </c>
      <c r="S11589" s="10" t="str">
        <f t="shared" ca="1" si="733"/>
        <v/>
      </c>
    </row>
    <row r="11590" spans="14:19">
      <c r="N11590" s="9" t="str">
        <f t="shared" ca="1" si="735"/>
        <v/>
      </c>
      <c r="O11590" s="12" t="str">
        <f t="shared" ca="1" si="736"/>
        <v/>
      </c>
      <c r="P11590" s="10" t="str">
        <f t="shared" ca="1" si="734"/>
        <v/>
      </c>
      <c r="S11590" s="10" t="str">
        <f t="shared" ca="1" si="733"/>
        <v/>
      </c>
    </row>
    <row r="11591" spans="14:19">
      <c r="N11591" s="9" t="str">
        <f t="shared" ca="1" si="735"/>
        <v/>
      </c>
      <c r="O11591" s="12" t="str">
        <f t="shared" ca="1" si="736"/>
        <v/>
      </c>
      <c r="P11591" s="10" t="str">
        <f t="shared" ca="1" si="734"/>
        <v/>
      </c>
      <c r="S11591" s="10" t="str">
        <f t="shared" ca="1" si="733"/>
        <v/>
      </c>
    </row>
    <row r="11592" spans="14:19">
      <c r="N11592" s="9" t="str">
        <f t="shared" ca="1" si="735"/>
        <v/>
      </c>
      <c r="O11592" s="12" t="str">
        <f t="shared" ca="1" si="736"/>
        <v/>
      </c>
      <c r="P11592" s="10" t="str">
        <f t="shared" ca="1" si="734"/>
        <v/>
      </c>
      <c r="S11592" s="10" t="str">
        <f t="shared" ca="1" si="733"/>
        <v/>
      </c>
    </row>
    <row r="11593" spans="14:19">
      <c r="N11593" s="9" t="str">
        <f t="shared" ca="1" si="735"/>
        <v/>
      </c>
      <c r="O11593" s="12" t="str">
        <f t="shared" ca="1" si="736"/>
        <v/>
      </c>
      <c r="P11593" s="10" t="str">
        <f t="shared" ca="1" si="734"/>
        <v/>
      </c>
      <c r="S11593" s="10" t="str">
        <f t="shared" ca="1" si="733"/>
        <v/>
      </c>
    </row>
    <row r="11594" spans="14:19">
      <c r="N11594" s="9" t="str">
        <f t="shared" ca="1" si="735"/>
        <v/>
      </c>
      <c r="O11594" s="12" t="str">
        <f t="shared" ca="1" si="736"/>
        <v/>
      </c>
      <c r="P11594" s="10" t="str">
        <f t="shared" ca="1" si="734"/>
        <v/>
      </c>
      <c r="S11594" s="10" t="str">
        <f t="shared" ca="1" si="733"/>
        <v/>
      </c>
    </row>
    <row r="11595" spans="14:19">
      <c r="N11595" s="9" t="str">
        <f t="shared" ca="1" si="735"/>
        <v/>
      </c>
      <c r="O11595" s="12" t="str">
        <f t="shared" ca="1" si="736"/>
        <v/>
      </c>
      <c r="P11595" s="10" t="str">
        <f t="shared" ca="1" si="734"/>
        <v/>
      </c>
      <c r="S11595" s="10" t="str">
        <f t="shared" ca="1" si="733"/>
        <v/>
      </c>
    </row>
    <row r="11596" spans="14:19">
      <c r="N11596" s="9" t="str">
        <f t="shared" ca="1" si="735"/>
        <v/>
      </c>
      <c r="O11596" s="12" t="str">
        <f t="shared" ca="1" si="736"/>
        <v/>
      </c>
      <c r="P11596" s="10" t="str">
        <f t="shared" ca="1" si="734"/>
        <v/>
      </c>
      <c r="S11596" s="10" t="str">
        <f t="shared" ca="1" si="733"/>
        <v/>
      </c>
    </row>
    <row r="11597" spans="14:19">
      <c r="N11597" s="9" t="str">
        <f t="shared" ca="1" si="735"/>
        <v/>
      </c>
      <c r="O11597" s="12" t="str">
        <f t="shared" ca="1" si="736"/>
        <v/>
      </c>
      <c r="P11597" s="10" t="str">
        <f t="shared" ca="1" si="734"/>
        <v/>
      </c>
      <c r="S11597" s="10" t="str">
        <f t="shared" ca="1" si="733"/>
        <v/>
      </c>
    </row>
    <row r="11598" spans="14:19">
      <c r="N11598" s="9" t="str">
        <f t="shared" ca="1" si="735"/>
        <v/>
      </c>
      <c r="O11598" s="12" t="str">
        <f t="shared" ca="1" si="736"/>
        <v/>
      </c>
      <c r="P11598" s="10" t="str">
        <f t="shared" ca="1" si="734"/>
        <v/>
      </c>
      <c r="S11598" s="10" t="str">
        <f t="shared" ca="1" si="733"/>
        <v/>
      </c>
    </row>
    <row r="11599" spans="14:19">
      <c r="N11599" s="9" t="str">
        <f t="shared" ca="1" si="735"/>
        <v/>
      </c>
      <c r="O11599" s="12" t="str">
        <f t="shared" ca="1" si="736"/>
        <v/>
      </c>
      <c r="P11599" s="10" t="str">
        <f t="shared" ca="1" si="734"/>
        <v/>
      </c>
      <c r="S11599" s="10" t="str">
        <f t="shared" ca="1" si="733"/>
        <v/>
      </c>
    </row>
    <row r="11600" spans="14:19">
      <c r="N11600" s="9" t="str">
        <f t="shared" ca="1" si="735"/>
        <v/>
      </c>
      <c r="O11600" s="12" t="str">
        <f t="shared" ca="1" si="736"/>
        <v/>
      </c>
      <c r="P11600" s="10" t="str">
        <f t="shared" ca="1" si="734"/>
        <v/>
      </c>
      <c r="S11600" s="10" t="str">
        <f t="shared" ca="1" si="733"/>
        <v/>
      </c>
    </row>
    <row r="11601" spans="14:19">
      <c r="N11601" s="9" t="str">
        <f t="shared" ca="1" si="735"/>
        <v/>
      </c>
      <c r="O11601" s="12" t="str">
        <f t="shared" ca="1" si="736"/>
        <v/>
      </c>
      <c r="P11601" s="10" t="str">
        <f t="shared" ca="1" si="734"/>
        <v/>
      </c>
      <c r="S11601" s="10" t="str">
        <f t="shared" ca="1" si="733"/>
        <v/>
      </c>
    </row>
    <row r="11602" spans="14:19">
      <c r="N11602" s="9" t="str">
        <f t="shared" ca="1" si="735"/>
        <v/>
      </c>
      <c r="O11602" s="12" t="str">
        <f t="shared" ca="1" si="736"/>
        <v/>
      </c>
      <c r="P11602" s="10" t="str">
        <f t="shared" ca="1" si="734"/>
        <v/>
      </c>
      <c r="S11602" s="10" t="str">
        <f t="shared" ca="1" si="733"/>
        <v/>
      </c>
    </row>
    <row r="11603" spans="14:19">
      <c r="N11603" s="9" t="str">
        <f t="shared" ca="1" si="735"/>
        <v/>
      </c>
      <c r="O11603" s="12" t="str">
        <f t="shared" ca="1" si="736"/>
        <v/>
      </c>
      <c r="P11603" s="10" t="str">
        <f t="shared" ca="1" si="734"/>
        <v/>
      </c>
      <c r="S11603" s="10" t="str">
        <f t="shared" ca="1" si="733"/>
        <v/>
      </c>
    </row>
    <row r="11604" spans="14:19">
      <c r="N11604" s="9" t="str">
        <f t="shared" ca="1" si="735"/>
        <v/>
      </c>
      <c r="O11604" s="12" t="str">
        <f t="shared" ca="1" si="736"/>
        <v/>
      </c>
      <c r="P11604" s="10" t="str">
        <f t="shared" ca="1" si="734"/>
        <v/>
      </c>
      <c r="S11604" s="10" t="str">
        <f t="shared" ca="1" si="733"/>
        <v/>
      </c>
    </row>
    <row r="11605" spans="14:19">
      <c r="N11605" s="9" t="str">
        <f t="shared" ca="1" si="735"/>
        <v/>
      </c>
      <c r="O11605" s="12" t="str">
        <f t="shared" ca="1" si="736"/>
        <v/>
      </c>
      <c r="P11605" s="10" t="str">
        <f t="shared" ca="1" si="734"/>
        <v/>
      </c>
      <c r="S11605" s="10" t="str">
        <f t="shared" ca="1" si="733"/>
        <v/>
      </c>
    </row>
    <row r="11606" spans="14:19">
      <c r="N11606" s="9" t="str">
        <f t="shared" ca="1" si="735"/>
        <v/>
      </c>
      <c r="O11606" s="12" t="str">
        <f t="shared" ca="1" si="736"/>
        <v/>
      </c>
      <c r="P11606" s="10" t="str">
        <f t="shared" ca="1" si="734"/>
        <v/>
      </c>
      <c r="S11606" s="10" t="str">
        <f t="shared" ca="1" si="733"/>
        <v/>
      </c>
    </row>
    <row r="11607" spans="14:19">
      <c r="N11607" s="9" t="str">
        <f t="shared" ca="1" si="735"/>
        <v/>
      </c>
      <c r="O11607" s="12" t="str">
        <f t="shared" ca="1" si="736"/>
        <v/>
      </c>
      <c r="P11607" s="10" t="str">
        <f t="shared" ca="1" si="734"/>
        <v/>
      </c>
      <c r="S11607" s="10" t="str">
        <f t="shared" ca="1" si="733"/>
        <v/>
      </c>
    </row>
    <row r="11608" spans="14:19">
      <c r="N11608" s="9" t="str">
        <f t="shared" ca="1" si="735"/>
        <v/>
      </c>
      <c r="O11608" s="12" t="str">
        <f t="shared" ca="1" si="736"/>
        <v/>
      </c>
      <c r="P11608" s="10" t="str">
        <f t="shared" ca="1" si="734"/>
        <v/>
      </c>
      <c r="S11608" s="10" t="str">
        <f t="shared" ca="1" si="733"/>
        <v/>
      </c>
    </row>
    <row r="11609" spans="14:19">
      <c r="N11609" s="9" t="str">
        <f t="shared" ca="1" si="735"/>
        <v/>
      </c>
      <c r="O11609" s="12" t="str">
        <f t="shared" ca="1" si="736"/>
        <v/>
      </c>
      <c r="P11609" s="10" t="str">
        <f t="shared" ca="1" si="734"/>
        <v/>
      </c>
      <c r="S11609" s="10" t="str">
        <f t="shared" ca="1" si="733"/>
        <v/>
      </c>
    </row>
    <row r="11610" spans="14:19">
      <c r="N11610" s="9" t="str">
        <f t="shared" ca="1" si="735"/>
        <v/>
      </c>
      <c r="O11610" s="12" t="str">
        <f t="shared" ca="1" si="736"/>
        <v/>
      </c>
      <c r="P11610" s="10" t="str">
        <f t="shared" ca="1" si="734"/>
        <v/>
      </c>
      <c r="S11610" s="10" t="str">
        <f t="shared" ca="1" si="733"/>
        <v/>
      </c>
    </row>
    <row r="11611" spans="14:19">
      <c r="N11611" s="9" t="str">
        <f t="shared" ca="1" si="735"/>
        <v/>
      </c>
      <c r="O11611" s="12" t="str">
        <f t="shared" ca="1" si="736"/>
        <v/>
      </c>
      <c r="P11611" s="10" t="str">
        <f t="shared" ca="1" si="734"/>
        <v/>
      </c>
      <c r="S11611" s="10" t="str">
        <f t="shared" ca="1" si="733"/>
        <v/>
      </c>
    </row>
    <row r="11612" spans="14:19">
      <c r="N11612" s="9" t="str">
        <f t="shared" ca="1" si="735"/>
        <v/>
      </c>
      <c r="O11612" s="12" t="str">
        <f t="shared" ca="1" si="736"/>
        <v/>
      </c>
      <c r="P11612" s="10" t="str">
        <f t="shared" ca="1" si="734"/>
        <v/>
      </c>
      <c r="S11612" s="10" t="str">
        <f t="shared" ca="1" si="733"/>
        <v/>
      </c>
    </row>
    <row r="11613" spans="14:19">
      <c r="N11613" s="9" t="str">
        <f t="shared" ca="1" si="735"/>
        <v/>
      </c>
      <c r="O11613" s="12" t="str">
        <f t="shared" ca="1" si="736"/>
        <v/>
      </c>
      <c r="P11613" s="10" t="str">
        <f t="shared" ca="1" si="734"/>
        <v/>
      </c>
      <c r="S11613" s="10" t="str">
        <f t="shared" ca="1" si="733"/>
        <v/>
      </c>
    </row>
    <row r="11614" spans="14:19">
      <c r="N11614" s="9" t="str">
        <f t="shared" ca="1" si="735"/>
        <v/>
      </c>
      <c r="O11614" s="12" t="str">
        <f t="shared" ca="1" si="736"/>
        <v/>
      </c>
      <c r="P11614" s="10" t="str">
        <f t="shared" ca="1" si="734"/>
        <v/>
      </c>
      <c r="S11614" s="10" t="str">
        <f t="shared" ca="1" si="733"/>
        <v/>
      </c>
    </row>
    <row r="11615" spans="14:19">
      <c r="N11615" s="9" t="str">
        <f t="shared" ca="1" si="735"/>
        <v/>
      </c>
      <c r="O11615" s="12" t="str">
        <f t="shared" ca="1" si="736"/>
        <v/>
      </c>
      <c r="P11615" s="10" t="str">
        <f t="shared" ca="1" si="734"/>
        <v/>
      </c>
      <c r="S11615" s="10" t="str">
        <f t="shared" ca="1" si="733"/>
        <v/>
      </c>
    </row>
    <row r="11616" spans="14:19">
      <c r="N11616" s="9" t="str">
        <f t="shared" ca="1" si="735"/>
        <v/>
      </c>
      <c r="O11616" s="12" t="str">
        <f t="shared" ca="1" si="736"/>
        <v/>
      </c>
      <c r="P11616" s="10" t="str">
        <f t="shared" ca="1" si="734"/>
        <v/>
      </c>
      <c r="S11616" s="10" t="str">
        <f t="shared" ca="1" si="733"/>
        <v/>
      </c>
    </row>
    <row r="11617" spans="14:19">
      <c r="N11617" s="9" t="str">
        <f t="shared" ca="1" si="735"/>
        <v/>
      </c>
      <c r="O11617" s="12" t="str">
        <f t="shared" ca="1" si="736"/>
        <v/>
      </c>
      <c r="P11617" s="10" t="str">
        <f t="shared" ca="1" si="734"/>
        <v/>
      </c>
      <c r="S11617" s="10" t="str">
        <f t="shared" ca="1" si="733"/>
        <v/>
      </c>
    </row>
    <row r="11618" spans="14:19">
      <c r="N11618" s="9" t="str">
        <f t="shared" ca="1" si="735"/>
        <v/>
      </c>
      <c r="O11618" s="12" t="str">
        <f t="shared" ca="1" si="736"/>
        <v/>
      </c>
      <c r="P11618" s="10" t="str">
        <f t="shared" ca="1" si="734"/>
        <v/>
      </c>
      <c r="S11618" s="10" t="str">
        <f t="shared" ca="1" si="733"/>
        <v/>
      </c>
    </row>
    <row r="11619" spans="14:19">
      <c r="N11619" s="9" t="str">
        <f t="shared" ca="1" si="735"/>
        <v/>
      </c>
      <c r="O11619" s="12" t="str">
        <f t="shared" ca="1" si="736"/>
        <v/>
      </c>
      <c r="P11619" s="10" t="str">
        <f t="shared" ca="1" si="734"/>
        <v/>
      </c>
      <c r="S11619" s="10" t="str">
        <f t="shared" ca="1" si="733"/>
        <v/>
      </c>
    </row>
    <row r="11620" spans="14:19">
      <c r="N11620" s="9" t="str">
        <f t="shared" ca="1" si="735"/>
        <v/>
      </c>
      <c r="O11620" s="12" t="str">
        <f t="shared" ca="1" si="736"/>
        <v/>
      </c>
      <c r="P11620" s="10" t="str">
        <f t="shared" ca="1" si="734"/>
        <v/>
      </c>
      <c r="S11620" s="10" t="str">
        <f t="shared" ca="1" si="733"/>
        <v/>
      </c>
    </row>
    <row r="11621" spans="14:19">
      <c r="N11621" s="9" t="str">
        <f t="shared" ca="1" si="735"/>
        <v/>
      </c>
      <c r="O11621" s="12" t="str">
        <f t="shared" ca="1" si="736"/>
        <v/>
      </c>
      <c r="P11621" s="10" t="str">
        <f t="shared" ca="1" si="734"/>
        <v/>
      </c>
      <c r="S11621" s="10" t="str">
        <f t="shared" ca="1" si="733"/>
        <v/>
      </c>
    </row>
    <row r="11622" spans="14:19">
      <c r="N11622" s="9" t="str">
        <f t="shared" ca="1" si="735"/>
        <v/>
      </c>
      <c r="O11622" s="12" t="str">
        <f t="shared" ca="1" si="736"/>
        <v/>
      </c>
      <c r="P11622" s="10" t="str">
        <f t="shared" ca="1" si="734"/>
        <v/>
      </c>
      <c r="S11622" s="10" t="str">
        <f t="shared" ca="1" si="733"/>
        <v/>
      </c>
    </row>
    <row r="11623" spans="14:19">
      <c r="N11623" s="9" t="str">
        <f t="shared" ca="1" si="735"/>
        <v/>
      </c>
      <c r="O11623" s="12" t="str">
        <f t="shared" ca="1" si="736"/>
        <v/>
      </c>
      <c r="P11623" s="10" t="str">
        <f t="shared" ca="1" si="734"/>
        <v/>
      </c>
      <c r="S11623" s="10" t="str">
        <f t="shared" ca="1" si="733"/>
        <v/>
      </c>
    </row>
    <row r="11624" spans="14:19">
      <c r="N11624" s="9" t="str">
        <f t="shared" ca="1" si="735"/>
        <v/>
      </c>
      <c r="O11624" s="12" t="str">
        <f t="shared" ca="1" si="736"/>
        <v/>
      </c>
      <c r="P11624" s="10" t="str">
        <f t="shared" ca="1" si="734"/>
        <v/>
      </c>
      <c r="S11624" s="10" t="str">
        <f t="shared" ca="1" si="733"/>
        <v/>
      </c>
    </row>
    <row r="11625" spans="14:19">
      <c r="N11625" s="9" t="str">
        <f t="shared" ca="1" si="735"/>
        <v/>
      </c>
      <c r="O11625" s="12" t="str">
        <f t="shared" ca="1" si="736"/>
        <v/>
      </c>
      <c r="P11625" s="10" t="str">
        <f t="shared" ca="1" si="734"/>
        <v/>
      </c>
      <c r="S11625" s="10" t="str">
        <f t="shared" ca="1" si="733"/>
        <v/>
      </c>
    </row>
    <row r="11626" spans="14:19">
      <c r="N11626" s="9" t="str">
        <f t="shared" ca="1" si="735"/>
        <v/>
      </c>
      <c r="O11626" s="12" t="str">
        <f t="shared" ca="1" si="736"/>
        <v/>
      </c>
      <c r="P11626" s="10" t="str">
        <f t="shared" ca="1" si="734"/>
        <v/>
      </c>
      <c r="S11626" s="10" t="str">
        <f t="shared" ca="1" si="733"/>
        <v/>
      </c>
    </row>
    <row r="11627" spans="14:19">
      <c r="N11627" s="9" t="str">
        <f t="shared" ca="1" si="735"/>
        <v/>
      </c>
      <c r="O11627" s="12" t="str">
        <f t="shared" ca="1" si="736"/>
        <v/>
      </c>
      <c r="P11627" s="10" t="str">
        <f t="shared" ca="1" si="734"/>
        <v/>
      </c>
      <c r="S11627" s="10" t="str">
        <f t="shared" ca="1" si="733"/>
        <v/>
      </c>
    </row>
    <row r="11628" spans="14:19">
      <c r="N11628" s="9" t="str">
        <f t="shared" ca="1" si="735"/>
        <v/>
      </c>
      <c r="O11628" s="12" t="str">
        <f t="shared" ca="1" si="736"/>
        <v/>
      </c>
      <c r="P11628" s="10" t="str">
        <f t="shared" ca="1" si="734"/>
        <v/>
      </c>
      <c r="S11628" s="10" t="str">
        <f t="shared" ca="1" si="733"/>
        <v/>
      </c>
    </row>
    <row r="11629" spans="14:19">
      <c r="N11629" s="9" t="str">
        <f t="shared" ca="1" si="735"/>
        <v/>
      </c>
      <c r="O11629" s="12" t="str">
        <f t="shared" ca="1" si="736"/>
        <v/>
      </c>
      <c r="P11629" s="10" t="str">
        <f t="shared" ca="1" si="734"/>
        <v/>
      </c>
      <c r="S11629" s="10" t="str">
        <f t="shared" ref="S11629:S11692" ca="1" si="737">IF(OR($O11629="",$P11629=""),"",
IF($R11629="","⏳ PENDING",
IF(
((IF($R11629&lt;1,$O11629+$R11629,$R11629))-($O11629+$P11629))
&lt;=IF($Q11629="Inbound",TIME(0,10,0),TIME(0,15,0)),
"🟢 SLA MET","🔴 SLA BREACHED"
)))</f>
        <v/>
      </c>
    </row>
    <row r="11630" spans="14:19">
      <c r="N11630" s="9" t="str">
        <f t="shared" ca="1" si="735"/>
        <v/>
      </c>
      <c r="O11630" s="12" t="str">
        <f t="shared" ca="1" si="736"/>
        <v/>
      </c>
      <c r="P11630" s="10" t="str">
        <f t="shared" ca="1" si="734"/>
        <v/>
      </c>
      <c r="S11630" s="10" t="str">
        <f t="shared" ca="1" si="737"/>
        <v/>
      </c>
    </row>
    <row r="11631" spans="14:19">
      <c r="N11631" s="9" t="str">
        <f t="shared" ca="1" si="735"/>
        <v/>
      </c>
      <c r="O11631" s="12" t="str">
        <f t="shared" ca="1" si="736"/>
        <v/>
      </c>
      <c r="P11631" s="10" t="str">
        <f t="shared" ref="P11631:P11694" ca="1" si="738">IF(N11631="","",MOD(N11631,1))</f>
        <v/>
      </c>
      <c r="S11631" s="10" t="str">
        <f t="shared" ca="1" si="737"/>
        <v/>
      </c>
    </row>
    <row r="11632" spans="14:19">
      <c r="N11632" s="9" t="str">
        <f t="shared" ca="1" si="735"/>
        <v/>
      </c>
      <c r="O11632" s="12" t="str">
        <f t="shared" ca="1" si="736"/>
        <v/>
      </c>
      <c r="P11632" s="10" t="str">
        <f t="shared" ca="1" si="738"/>
        <v/>
      </c>
      <c r="S11632" s="10" t="str">
        <f t="shared" ca="1" si="737"/>
        <v/>
      </c>
    </row>
    <row r="11633" spans="14:19">
      <c r="N11633" s="9" t="str">
        <f t="shared" ca="1" si="735"/>
        <v/>
      </c>
      <c r="O11633" s="12" t="str">
        <f t="shared" ca="1" si="736"/>
        <v/>
      </c>
      <c r="P11633" s="10" t="str">
        <f t="shared" ca="1" si="738"/>
        <v/>
      </c>
      <c r="S11633" s="10" t="str">
        <f t="shared" ca="1" si="737"/>
        <v/>
      </c>
    </row>
    <row r="11634" spans="14:19">
      <c r="N11634" s="9" t="str">
        <f t="shared" ca="1" si="735"/>
        <v/>
      </c>
      <c r="O11634" s="12" t="str">
        <f t="shared" ca="1" si="736"/>
        <v/>
      </c>
      <c r="P11634" s="10" t="str">
        <f t="shared" ca="1" si="738"/>
        <v/>
      </c>
      <c r="S11634" s="10" t="str">
        <f t="shared" ca="1" si="737"/>
        <v/>
      </c>
    </row>
    <row r="11635" spans="14:19">
      <c r="N11635" s="9" t="str">
        <f t="shared" ca="1" si="735"/>
        <v/>
      </c>
      <c r="O11635" s="12" t="str">
        <f t="shared" ca="1" si="736"/>
        <v/>
      </c>
      <c r="P11635" s="10" t="str">
        <f t="shared" ca="1" si="738"/>
        <v/>
      </c>
      <c r="S11635" s="10" t="str">
        <f t="shared" ca="1" si="737"/>
        <v/>
      </c>
    </row>
    <row r="11636" spans="14:19">
      <c r="N11636" s="9" t="str">
        <f t="shared" ca="1" si="735"/>
        <v/>
      </c>
      <c r="O11636" s="12" t="str">
        <f t="shared" ca="1" si="736"/>
        <v/>
      </c>
      <c r="P11636" s="10" t="str">
        <f t="shared" ca="1" si="738"/>
        <v/>
      </c>
      <c r="S11636" s="10" t="str">
        <f t="shared" ca="1" si="737"/>
        <v/>
      </c>
    </row>
    <row r="11637" spans="14:19">
      <c r="N11637" s="9" t="str">
        <f t="shared" ca="1" si="735"/>
        <v/>
      </c>
      <c r="O11637" s="12" t="str">
        <f t="shared" ca="1" si="736"/>
        <v/>
      </c>
      <c r="P11637" s="10" t="str">
        <f t="shared" ca="1" si="738"/>
        <v/>
      </c>
      <c r="S11637" s="10" t="str">
        <f t="shared" ca="1" si="737"/>
        <v/>
      </c>
    </row>
    <row r="11638" spans="14:19">
      <c r="N11638" s="9" t="str">
        <f t="shared" ca="1" si="735"/>
        <v/>
      </c>
      <c r="O11638" s="12" t="str">
        <f t="shared" ca="1" si="736"/>
        <v/>
      </c>
      <c r="P11638" s="10" t="str">
        <f t="shared" ca="1" si="738"/>
        <v/>
      </c>
      <c r="S11638" s="10" t="str">
        <f t="shared" ca="1" si="737"/>
        <v/>
      </c>
    </row>
    <row r="11639" spans="14:19">
      <c r="N11639" s="9" t="str">
        <f t="shared" ca="1" si="735"/>
        <v/>
      </c>
      <c r="O11639" s="12" t="str">
        <f t="shared" ca="1" si="736"/>
        <v/>
      </c>
      <c r="P11639" s="10" t="str">
        <f t="shared" ca="1" si="738"/>
        <v/>
      </c>
      <c r="S11639" s="10" t="str">
        <f t="shared" ca="1" si="737"/>
        <v/>
      </c>
    </row>
    <row r="11640" spans="14:19">
      <c r="N11640" s="9" t="str">
        <f t="shared" ca="1" si="735"/>
        <v/>
      </c>
      <c r="O11640" s="12" t="str">
        <f t="shared" ca="1" si="736"/>
        <v/>
      </c>
      <c r="P11640" s="10" t="str">
        <f t="shared" ca="1" si="738"/>
        <v/>
      </c>
      <c r="S11640" s="10" t="str">
        <f t="shared" ca="1" si="737"/>
        <v/>
      </c>
    </row>
    <row r="11641" spans="14:19">
      <c r="N11641" s="9" t="str">
        <f t="shared" ca="1" si="735"/>
        <v/>
      </c>
      <c r="O11641" s="12" t="str">
        <f t="shared" ca="1" si="736"/>
        <v/>
      </c>
      <c r="P11641" s="10" t="str">
        <f t="shared" ca="1" si="738"/>
        <v/>
      </c>
      <c r="S11641" s="10" t="str">
        <f t="shared" ca="1" si="737"/>
        <v/>
      </c>
    </row>
    <row r="11642" spans="14:19">
      <c r="N11642" s="9" t="str">
        <f t="shared" ca="1" si="735"/>
        <v/>
      </c>
      <c r="O11642" s="12" t="str">
        <f t="shared" ca="1" si="736"/>
        <v/>
      </c>
      <c r="P11642" s="10" t="str">
        <f t="shared" ca="1" si="738"/>
        <v/>
      </c>
      <c r="S11642" s="10" t="str">
        <f t="shared" ca="1" si="737"/>
        <v/>
      </c>
    </row>
    <row r="11643" spans="14:19">
      <c r="N11643" s="9" t="str">
        <f t="shared" ca="1" si="735"/>
        <v/>
      </c>
      <c r="O11643" s="12" t="str">
        <f t="shared" ca="1" si="736"/>
        <v/>
      </c>
      <c r="P11643" s="10" t="str">
        <f t="shared" ca="1" si="738"/>
        <v/>
      </c>
      <c r="S11643" s="10" t="str">
        <f t="shared" ca="1" si="737"/>
        <v/>
      </c>
    </row>
    <row r="11644" spans="14:19">
      <c r="N11644" s="9" t="str">
        <f t="shared" ca="1" si="735"/>
        <v/>
      </c>
      <c r="O11644" s="12" t="str">
        <f t="shared" ca="1" si="736"/>
        <v/>
      </c>
      <c r="P11644" s="10" t="str">
        <f t="shared" ca="1" si="738"/>
        <v/>
      </c>
      <c r="S11644" s="10" t="str">
        <f t="shared" ca="1" si="737"/>
        <v/>
      </c>
    </row>
    <row r="11645" spans="14:19">
      <c r="N11645" s="9" t="str">
        <f t="shared" ca="1" si="735"/>
        <v/>
      </c>
      <c r="O11645" s="12" t="str">
        <f t="shared" ca="1" si="736"/>
        <v/>
      </c>
      <c r="P11645" s="10" t="str">
        <f t="shared" ca="1" si="738"/>
        <v/>
      </c>
      <c r="S11645" s="10" t="str">
        <f t="shared" ca="1" si="737"/>
        <v/>
      </c>
    </row>
    <row r="11646" spans="14:19">
      <c r="N11646" s="9" t="str">
        <f t="shared" ca="1" si="735"/>
        <v/>
      </c>
      <c r="O11646" s="12" t="str">
        <f t="shared" ca="1" si="736"/>
        <v/>
      </c>
      <c r="P11646" s="10" t="str">
        <f t="shared" ca="1" si="738"/>
        <v/>
      </c>
      <c r="S11646" s="10" t="str">
        <f t="shared" ca="1" si="737"/>
        <v/>
      </c>
    </row>
    <row r="11647" spans="14:19">
      <c r="N11647" s="9" t="str">
        <f t="shared" ca="1" si="735"/>
        <v/>
      </c>
      <c r="O11647" s="12" t="str">
        <f t="shared" ca="1" si="736"/>
        <v/>
      </c>
      <c r="P11647" s="10" t="str">
        <f t="shared" ca="1" si="738"/>
        <v/>
      </c>
      <c r="S11647" s="10" t="str">
        <f t="shared" ca="1" si="737"/>
        <v/>
      </c>
    </row>
    <row r="11648" spans="14:19">
      <c r="N11648" s="9" t="str">
        <f t="shared" ca="1" si="735"/>
        <v/>
      </c>
      <c r="O11648" s="12" t="str">
        <f t="shared" ca="1" si="736"/>
        <v/>
      </c>
      <c r="P11648" s="10" t="str">
        <f t="shared" ca="1" si="738"/>
        <v/>
      </c>
      <c r="S11648" s="10" t="str">
        <f t="shared" ca="1" si="737"/>
        <v/>
      </c>
    </row>
    <row r="11649" spans="14:19">
      <c r="N11649" s="9" t="str">
        <f t="shared" ca="1" si="735"/>
        <v/>
      </c>
      <c r="O11649" s="12" t="str">
        <f t="shared" ca="1" si="736"/>
        <v/>
      </c>
      <c r="P11649" s="10" t="str">
        <f t="shared" ca="1" si="738"/>
        <v/>
      </c>
      <c r="S11649" s="10" t="str">
        <f t="shared" ca="1" si="737"/>
        <v/>
      </c>
    </row>
    <row r="11650" spans="14:19">
      <c r="N11650" s="9" t="str">
        <f t="shared" ca="1" si="735"/>
        <v/>
      </c>
      <c r="O11650" s="12" t="str">
        <f t="shared" ca="1" si="736"/>
        <v/>
      </c>
      <c r="P11650" s="10" t="str">
        <f t="shared" ca="1" si="738"/>
        <v/>
      </c>
      <c r="S11650" s="10" t="str">
        <f t="shared" ca="1" si="737"/>
        <v/>
      </c>
    </row>
    <row r="11651" spans="14:19">
      <c r="N11651" s="9" t="str">
        <f t="shared" ref="N11651:N11714" ca="1" si="739">IF(F11651&lt;&gt;"",IF(N11651="",NOW(),N11651),"")</f>
        <v/>
      </c>
      <c r="O11651" s="12" t="str">
        <f t="shared" ref="O11651:O11714" ca="1" si="740">IF(N11651="","",INT(N11651))</f>
        <v/>
      </c>
      <c r="P11651" s="10" t="str">
        <f t="shared" ca="1" si="738"/>
        <v/>
      </c>
      <c r="S11651" s="10" t="str">
        <f t="shared" ca="1" si="737"/>
        <v/>
      </c>
    </row>
    <row r="11652" spans="14:19">
      <c r="N11652" s="9" t="str">
        <f t="shared" ca="1" si="739"/>
        <v/>
      </c>
      <c r="O11652" s="12" t="str">
        <f t="shared" ca="1" si="740"/>
        <v/>
      </c>
      <c r="P11652" s="10" t="str">
        <f t="shared" ca="1" si="738"/>
        <v/>
      </c>
      <c r="S11652" s="10" t="str">
        <f t="shared" ca="1" si="737"/>
        <v/>
      </c>
    </row>
    <row r="11653" spans="14:19">
      <c r="N11653" s="9" t="str">
        <f t="shared" ca="1" si="739"/>
        <v/>
      </c>
      <c r="O11653" s="12" t="str">
        <f t="shared" ca="1" si="740"/>
        <v/>
      </c>
      <c r="P11653" s="10" t="str">
        <f t="shared" ca="1" si="738"/>
        <v/>
      </c>
      <c r="S11653" s="10" t="str">
        <f t="shared" ca="1" si="737"/>
        <v/>
      </c>
    </row>
    <row r="11654" spans="14:19">
      <c r="N11654" s="9" t="str">
        <f t="shared" ca="1" si="739"/>
        <v/>
      </c>
      <c r="O11654" s="12" t="str">
        <f t="shared" ca="1" si="740"/>
        <v/>
      </c>
      <c r="P11654" s="10" t="str">
        <f t="shared" ca="1" si="738"/>
        <v/>
      </c>
      <c r="S11654" s="10" t="str">
        <f t="shared" ca="1" si="737"/>
        <v/>
      </c>
    </row>
    <row r="11655" spans="14:19">
      <c r="N11655" s="9" t="str">
        <f t="shared" ca="1" si="739"/>
        <v/>
      </c>
      <c r="O11655" s="12" t="str">
        <f t="shared" ca="1" si="740"/>
        <v/>
      </c>
      <c r="P11655" s="10" t="str">
        <f t="shared" ca="1" si="738"/>
        <v/>
      </c>
      <c r="S11655" s="10" t="str">
        <f t="shared" ca="1" si="737"/>
        <v/>
      </c>
    </row>
    <row r="11656" spans="14:19">
      <c r="N11656" s="9" t="str">
        <f t="shared" ca="1" si="739"/>
        <v/>
      </c>
      <c r="O11656" s="12" t="str">
        <f t="shared" ca="1" si="740"/>
        <v/>
      </c>
      <c r="P11656" s="10" t="str">
        <f t="shared" ca="1" si="738"/>
        <v/>
      </c>
      <c r="S11656" s="10" t="str">
        <f t="shared" ca="1" si="737"/>
        <v/>
      </c>
    </row>
    <row r="11657" spans="14:19">
      <c r="N11657" s="9" t="str">
        <f t="shared" ca="1" si="739"/>
        <v/>
      </c>
      <c r="O11657" s="12" t="str">
        <f t="shared" ca="1" si="740"/>
        <v/>
      </c>
      <c r="P11657" s="10" t="str">
        <f t="shared" ca="1" si="738"/>
        <v/>
      </c>
      <c r="S11657" s="10" t="str">
        <f t="shared" ca="1" si="737"/>
        <v/>
      </c>
    </row>
    <row r="11658" spans="14:19">
      <c r="N11658" s="9" t="str">
        <f t="shared" ca="1" si="739"/>
        <v/>
      </c>
      <c r="O11658" s="12" t="str">
        <f t="shared" ca="1" si="740"/>
        <v/>
      </c>
      <c r="P11658" s="10" t="str">
        <f t="shared" ca="1" si="738"/>
        <v/>
      </c>
      <c r="S11658" s="10" t="str">
        <f t="shared" ca="1" si="737"/>
        <v/>
      </c>
    </row>
    <row r="11659" spans="14:19">
      <c r="N11659" s="9" t="str">
        <f t="shared" ca="1" si="739"/>
        <v/>
      </c>
      <c r="O11659" s="12" t="str">
        <f t="shared" ca="1" si="740"/>
        <v/>
      </c>
      <c r="P11659" s="10" t="str">
        <f t="shared" ca="1" si="738"/>
        <v/>
      </c>
      <c r="S11659" s="10" t="str">
        <f t="shared" ca="1" si="737"/>
        <v/>
      </c>
    </row>
    <row r="11660" spans="14:19">
      <c r="N11660" s="9" t="str">
        <f t="shared" ca="1" si="739"/>
        <v/>
      </c>
      <c r="O11660" s="12" t="str">
        <f t="shared" ca="1" si="740"/>
        <v/>
      </c>
      <c r="P11660" s="10" t="str">
        <f t="shared" ca="1" si="738"/>
        <v/>
      </c>
      <c r="S11660" s="10" t="str">
        <f t="shared" ca="1" si="737"/>
        <v/>
      </c>
    </row>
    <row r="11661" spans="14:19">
      <c r="N11661" s="9" t="str">
        <f t="shared" ca="1" si="739"/>
        <v/>
      </c>
      <c r="O11661" s="12" t="str">
        <f t="shared" ca="1" si="740"/>
        <v/>
      </c>
      <c r="P11661" s="10" t="str">
        <f t="shared" ca="1" si="738"/>
        <v/>
      </c>
      <c r="S11661" s="10" t="str">
        <f t="shared" ca="1" si="737"/>
        <v/>
      </c>
    </row>
    <row r="11662" spans="14:19">
      <c r="N11662" s="9" t="str">
        <f t="shared" ca="1" si="739"/>
        <v/>
      </c>
      <c r="O11662" s="12" t="str">
        <f t="shared" ca="1" si="740"/>
        <v/>
      </c>
      <c r="P11662" s="10" t="str">
        <f t="shared" ca="1" si="738"/>
        <v/>
      </c>
      <c r="S11662" s="10" t="str">
        <f t="shared" ca="1" si="737"/>
        <v/>
      </c>
    </row>
    <row r="11663" spans="14:19">
      <c r="N11663" s="9" t="str">
        <f t="shared" ca="1" si="739"/>
        <v/>
      </c>
      <c r="O11663" s="12" t="str">
        <f t="shared" ca="1" si="740"/>
        <v/>
      </c>
      <c r="P11663" s="10" t="str">
        <f t="shared" ca="1" si="738"/>
        <v/>
      </c>
      <c r="S11663" s="10" t="str">
        <f t="shared" ca="1" si="737"/>
        <v/>
      </c>
    </row>
    <row r="11664" spans="14:19">
      <c r="N11664" s="9" t="str">
        <f t="shared" ca="1" si="739"/>
        <v/>
      </c>
      <c r="O11664" s="12" t="str">
        <f t="shared" ca="1" si="740"/>
        <v/>
      </c>
      <c r="P11664" s="10" t="str">
        <f t="shared" ca="1" si="738"/>
        <v/>
      </c>
      <c r="S11664" s="10" t="str">
        <f t="shared" ca="1" si="737"/>
        <v/>
      </c>
    </row>
    <row r="11665" spans="14:19">
      <c r="N11665" s="9" t="str">
        <f t="shared" ca="1" si="739"/>
        <v/>
      </c>
      <c r="O11665" s="12" t="str">
        <f t="shared" ca="1" si="740"/>
        <v/>
      </c>
      <c r="P11665" s="10" t="str">
        <f t="shared" ca="1" si="738"/>
        <v/>
      </c>
      <c r="S11665" s="10" t="str">
        <f t="shared" ca="1" si="737"/>
        <v/>
      </c>
    </row>
    <row r="11666" spans="14:19">
      <c r="N11666" s="9" t="str">
        <f t="shared" ca="1" si="739"/>
        <v/>
      </c>
      <c r="O11666" s="12" t="str">
        <f t="shared" ca="1" si="740"/>
        <v/>
      </c>
      <c r="P11666" s="10" t="str">
        <f t="shared" ca="1" si="738"/>
        <v/>
      </c>
      <c r="S11666" s="10" t="str">
        <f t="shared" ca="1" si="737"/>
        <v/>
      </c>
    </row>
    <row r="11667" spans="14:19">
      <c r="N11667" s="9" t="str">
        <f t="shared" ca="1" si="739"/>
        <v/>
      </c>
      <c r="O11667" s="12" t="str">
        <f t="shared" ca="1" si="740"/>
        <v/>
      </c>
      <c r="P11667" s="10" t="str">
        <f t="shared" ca="1" si="738"/>
        <v/>
      </c>
      <c r="S11667" s="10" t="str">
        <f t="shared" ca="1" si="737"/>
        <v/>
      </c>
    </row>
    <row r="11668" spans="14:19">
      <c r="N11668" s="9" t="str">
        <f t="shared" ca="1" si="739"/>
        <v/>
      </c>
      <c r="O11668" s="12" t="str">
        <f t="shared" ca="1" si="740"/>
        <v/>
      </c>
      <c r="P11668" s="10" t="str">
        <f t="shared" ca="1" si="738"/>
        <v/>
      </c>
      <c r="S11668" s="10" t="str">
        <f t="shared" ca="1" si="737"/>
        <v/>
      </c>
    </row>
    <row r="11669" spans="14:19">
      <c r="N11669" s="9" t="str">
        <f t="shared" ca="1" si="739"/>
        <v/>
      </c>
      <c r="O11669" s="12" t="str">
        <f t="shared" ca="1" si="740"/>
        <v/>
      </c>
      <c r="P11669" s="10" t="str">
        <f t="shared" ca="1" si="738"/>
        <v/>
      </c>
      <c r="S11669" s="10" t="str">
        <f t="shared" ca="1" si="737"/>
        <v/>
      </c>
    </row>
    <row r="11670" spans="14:19">
      <c r="N11670" s="9" t="str">
        <f t="shared" ca="1" si="739"/>
        <v/>
      </c>
      <c r="O11670" s="12" t="str">
        <f t="shared" ca="1" si="740"/>
        <v/>
      </c>
      <c r="P11670" s="10" t="str">
        <f t="shared" ca="1" si="738"/>
        <v/>
      </c>
      <c r="S11670" s="10" t="str">
        <f t="shared" ca="1" si="737"/>
        <v/>
      </c>
    </row>
    <row r="11671" spans="14:19">
      <c r="N11671" s="9" t="str">
        <f t="shared" ca="1" si="739"/>
        <v/>
      </c>
      <c r="O11671" s="12" t="str">
        <f t="shared" ca="1" si="740"/>
        <v/>
      </c>
      <c r="P11671" s="10" t="str">
        <f t="shared" ca="1" si="738"/>
        <v/>
      </c>
      <c r="S11671" s="10" t="str">
        <f t="shared" ca="1" si="737"/>
        <v/>
      </c>
    </row>
    <row r="11672" spans="14:19">
      <c r="N11672" s="9" t="str">
        <f t="shared" ca="1" si="739"/>
        <v/>
      </c>
      <c r="O11672" s="12" t="str">
        <f t="shared" ca="1" si="740"/>
        <v/>
      </c>
      <c r="P11672" s="10" t="str">
        <f t="shared" ca="1" si="738"/>
        <v/>
      </c>
      <c r="S11672" s="10" t="str">
        <f t="shared" ca="1" si="737"/>
        <v/>
      </c>
    </row>
    <row r="11673" spans="14:19">
      <c r="N11673" s="9" t="str">
        <f t="shared" ca="1" si="739"/>
        <v/>
      </c>
      <c r="O11673" s="12" t="str">
        <f t="shared" ca="1" si="740"/>
        <v/>
      </c>
      <c r="P11673" s="10" t="str">
        <f t="shared" ca="1" si="738"/>
        <v/>
      </c>
      <c r="S11673" s="10" t="str">
        <f t="shared" ca="1" si="737"/>
        <v/>
      </c>
    </row>
    <row r="11674" spans="14:19">
      <c r="N11674" s="9" t="str">
        <f t="shared" ca="1" si="739"/>
        <v/>
      </c>
      <c r="O11674" s="12" t="str">
        <f t="shared" ca="1" si="740"/>
        <v/>
      </c>
      <c r="P11674" s="10" t="str">
        <f t="shared" ca="1" si="738"/>
        <v/>
      </c>
      <c r="S11674" s="10" t="str">
        <f t="shared" ca="1" si="737"/>
        <v/>
      </c>
    </row>
    <row r="11675" spans="14:19">
      <c r="N11675" s="9" t="str">
        <f t="shared" ca="1" si="739"/>
        <v/>
      </c>
      <c r="O11675" s="12" t="str">
        <f t="shared" ca="1" si="740"/>
        <v/>
      </c>
      <c r="P11675" s="10" t="str">
        <f t="shared" ca="1" si="738"/>
        <v/>
      </c>
      <c r="S11675" s="10" t="str">
        <f t="shared" ca="1" si="737"/>
        <v/>
      </c>
    </row>
    <row r="11676" spans="14:19">
      <c r="N11676" s="9" t="str">
        <f t="shared" ca="1" si="739"/>
        <v/>
      </c>
      <c r="O11676" s="12" t="str">
        <f t="shared" ca="1" si="740"/>
        <v/>
      </c>
      <c r="P11676" s="10" t="str">
        <f t="shared" ca="1" si="738"/>
        <v/>
      </c>
      <c r="S11676" s="10" t="str">
        <f t="shared" ca="1" si="737"/>
        <v/>
      </c>
    </row>
    <row r="11677" spans="14:19">
      <c r="N11677" s="9" t="str">
        <f t="shared" ca="1" si="739"/>
        <v/>
      </c>
      <c r="O11677" s="12" t="str">
        <f t="shared" ca="1" si="740"/>
        <v/>
      </c>
      <c r="P11677" s="10" t="str">
        <f t="shared" ca="1" si="738"/>
        <v/>
      </c>
      <c r="S11677" s="10" t="str">
        <f t="shared" ca="1" si="737"/>
        <v/>
      </c>
    </row>
    <row r="11678" spans="14:19">
      <c r="N11678" s="9" t="str">
        <f t="shared" ca="1" si="739"/>
        <v/>
      </c>
      <c r="O11678" s="12" t="str">
        <f t="shared" ca="1" si="740"/>
        <v/>
      </c>
      <c r="P11678" s="10" t="str">
        <f t="shared" ca="1" si="738"/>
        <v/>
      </c>
      <c r="S11678" s="10" t="str">
        <f t="shared" ca="1" si="737"/>
        <v/>
      </c>
    </row>
    <row r="11679" spans="14:19">
      <c r="N11679" s="9" t="str">
        <f t="shared" ca="1" si="739"/>
        <v/>
      </c>
      <c r="O11679" s="12" t="str">
        <f t="shared" ca="1" si="740"/>
        <v/>
      </c>
      <c r="P11679" s="10" t="str">
        <f t="shared" ca="1" si="738"/>
        <v/>
      </c>
      <c r="S11679" s="10" t="str">
        <f t="shared" ca="1" si="737"/>
        <v/>
      </c>
    </row>
    <row r="11680" spans="14:19">
      <c r="N11680" s="9" t="str">
        <f t="shared" ca="1" si="739"/>
        <v/>
      </c>
      <c r="O11680" s="12" t="str">
        <f t="shared" ca="1" si="740"/>
        <v/>
      </c>
      <c r="P11680" s="10" t="str">
        <f t="shared" ca="1" si="738"/>
        <v/>
      </c>
      <c r="S11680" s="10" t="str">
        <f t="shared" ca="1" si="737"/>
        <v/>
      </c>
    </row>
    <row r="11681" spans="14:19">
      <c r="N11681" s="9" t="str">
        <f t="shared" ca="1" si="739"/>
        <v/>
      </c>
      <c r="O11681" s="12" t="str">
        <f t="shared" ca="1" si="740"/>
        <v/>
      </c>
      <c r="P11681" s="10" t="str">
        <f t="shared" ca="1" si="738"/>
        <v/>
      </c>
      <c r="S11681" s="10" t="str">
        <f t="shared" ca="1" si="737"/>
        <v/>
      </c>
    </row>
    <row r="11682" spans="14:19">
      <c r="N11682" s="9" t="str">
        <f t="shared" ca="1" si="739"/>
        <v/>
      </c>
      <c r="O11682" s="12" t="str">
        <f t="shared" ca="1" si="740"/>
        <v/>
      </c>
      <c r="P11682" s="10" t="str">
        <f t="shared" ca="1" si="738"/>
        <v/>
      </c>
      <c r="S11682" s="10" t="str">
        <f t="shared" ca="1" si="737"/>
        <v/>
      </c>
    </row>
    <row r="11683" spans="14:19">
      <c r="N11683" s="9" t="str">
        <f t="shared" ca="1" si="739"/>
        <v/>
      </c>
      <c r="O11683" s="12" t="str">
        <f t="shared" ca="1" si="740"/>
        <v/>
      </c>
      <c r="P11683" s="10" t="str">
        <f t="shared" ca="1" si="738"/>
        <v/>
      </c>
      <c r="S11683" s="10" t="str">
        <f t="shared" ca="1" si="737"/>
        <v/>
      </c>
    </row>
    <row r="11684" spans="14:19">
      <c r="N11684" s="9" t="str">
        <f t="shared" ca="1" si="739"/>
        <v/>
      </c>
      <c r="O11684" s="12" t="str">
        <f t="shared" ca="1" si="740"/>
        <v/>
      </c>
      <c r="P11684" s="10" t="str">
        <f t="shared" ca="1" si="738"/>
        <v/>
      </c>
      <c r="S11684" s="10" t="str">
        <f t="shared" ca="1" si="737"/>
        <v/>
      </c>
    </row>
    <row r="11685" spans="14:19">
      <c r="N11685" s="9" t="str">
        <f t="shared" ca="1" si="739"/>
        <v/>
      </c>
      <c r="O11685" s="12" t="str">
        <f t="shared" ca="1" si="740"/>
        <v/>
      </c>
      <c r="P11685" s="10" t="str">
        <f t="shared" ca="1" si="738"/>
        <v/>
      </c>
      <c r="S11685" s="10" t="str">
        <f t="shared" ca="1" si="737"/>
        <v/>
      </c>
    </row>
    <row r="11686" spans="14:19">
      <c r="N11686" s="9" t="str">
        <f t="shared" ca="1" si="739"/>
        <v/>
      </c>
      <c r="O11686" s="12" t="str">
        <f t="shared" ca="1" si="740"/>
        <v/>
      </c>
      <c r="P11686" s="10" t="str">
        <f t="shared" ca="1" si="738"/>
        <v/>
      </c>
      <c r="S11686" s="10" t="str">
        <f t="shared" ca="1" si="737"/>
        <v/>
      </c>
    </row>
    <row r="11687" spans="14:19">
      <c r="N11687" s="9" t="str">
        <f t="shared" ca="1" si="739"/>
        <v/>
      </c>
      <c r="O11687" s="12" t="str">
        <f t="shared" ca="1" si="740"/>
        <v/>
      </c>
      <c r="P11687" s="10" t="str">
        <f t="shared" ca="1" si="738"/>
        <v/>
      </c>
      <c r="S11687" s="10" t="str">
        <f t="shared" ca="1" si="737"/>
        <v/>
      </c>
    </row>
    <row r="11688" spans="14:19">
      <c r="N11688" s="9" t="str">
        <f t="shared" ca="1" si="739"/>
        <v/>
      </c>
      <c r="O11688" s="12" t="str">
        <f t="shared" ca="1" si="740"/>
        <v/>
      </c>
      <c r="P11688" s="10" t="str">
        <f t="shared" ca="1" si="738"/>
        <v/>
      </c>
      <c r="S11688" s="10" t="str">
        <f t="shared" ca="1" si="737"/>
        <v/>
      </c>
    </row>
    <row r="11689" spans="14:19">
      <c r="N11689" s="9" t="str">
        <f t="shared" ca="1" si="739"/>
        <v/>
      </c>
      <c r="O11689" s="12" t="str">
        <f t="shared" ca="1" si="740"/>
        <v/>
      </c>
      <c r="P11689" s="10" t="str">
        <f t="shared" ca="1" si="738"/>
        <v/>
      </c>
      <c r="S11689" s="10" t="str">
        <f t="shared" ca="1" si="737"/>
        <v/>
      </c>
    </row>
    <row r="11690" spans="14:19">
      <c r="N11690" s="9" t="str">
        <f t="shared" ca="1" si="739"/>
        <v/>
      </c>
      <c r="O11690" s="12" t="str">
        <f t="shared" ca="1" si="740"/>
        <v/>
      </c>
      <c r="P11690" s="10" t="str">
        <f t="shared" ca="1" si="738"/>
        <v/>
      </c>
      <c r="S11690" s="10" t="str">
        <f t="shared" ca="1" si="737"/>
        <v/>
      </c>
    </row>
    <row r="11691" spans="14:19">
      <c r="N11691" s="9" t="str">
        <f t="shared" ca="1" si="739"/>
        <v/>
      </c>
      <c r="O11691" s="12" t="str">
        <f t="shared" ca="1" si="740"/>
        <v/>
      </c>
      <c r="P11691" s="10" t="str">
        <f t="shared" ca="1" si="738"/>
        <v/>
      </c>
      <c r="S11691" s="10" t="str">
        <f t="shared" ca="1" si="737"/>
        <v/>
      </c>
    </row>
    <row r="11692" spans="14:19">
      <c r="N11692" s="9" t="str">
        <f t="shared" ca="1" si="739"/>
        <v/>
      </c>
      <c r="O11692" s="12" t="str">
        <f t="shared" ca="1" si="740"/>
        <v/>
      </c>
      <c r="P11692" s="10" t="str">
        <f t="shared" ca="1" si="738"/>
        <v/>
      </c>
      <c r="S11692" s="10" t="str">
        <f t="shared" ca="1" si="737"/>
        <v/>
      </c>
    </row>
    <row r="11693" spans="14:19">
      <c r="N11693" s="9" t="str">
        <f t="shared" ca="1" si="739"/>
        <v/>
      </c>
      <c r="O11693" s="12" t="str">
        <f t="shared" ca="1" si="740"/>
        <v/>
      </c>
      <c r="P11693" s="10" t="str">
        <f t="shared" ca="1" si="738"/>
        <v/>
      </c>
      <c r="S11693" s="10" t="str">
        <f t="shared" ref="S11693:S11756" ca="1" si="741">IF(OR($O11693="",$P11693=""),"",
IF($R11693="","⏳ PENDING",
IF(
((IF($R11693&lt;1,$O11693+$R11693,$R11693))-($O11693+$P11693))
&lt;=IF($Q11693="Inbound",TIME(0,10,0),TIME(0,15,0)),
"🟢 SLA MET","🔴 SLA BREACHED"
)))</f>
        <v/>
      </c>
    </row>
    <row r="11694" spans="14:19">
      <c r="N11694" s="9" t="str">
        <f t="shared" ca="1" si="739"/>
        <v/>
      </c>
      <c r="O11694" s="12" t="str">
        <f t="shared" ca="1" si="740"/>
        <v/>
      </c>
      <c r="P11694" s="10" t="str">
        <f t="shared" ca="1" si="738"/>
        <v/>
      </c>
      <c r="S11694" s="10" t="str">
        <f t="shared" ca="1" si="741"/>
        <v/>
      </c>
    </row>
    <row r="11695" spans="14:19">
      <c r="N11695" s="9" t="str">
        <f t="shared" ca="1" si="739"/>
        <v/>
      </c>
      <c r="O11695" s="12" t="str">
        <f t="shared" ca="1" si="740"/>
        <v/>
      </c>
      <c r="P11695" s="10" t="str">
        <f t="shared" ref="P11695:P11758" ca="1" si="742">IF(N11695="","",MOD(N11695,1))</f>
        <v/>
      </c>
      <c r="S11695" s="10" t="str">
        <f t="shared" ca="1" si="741"/>
        <v/>
      </c>
    </row>
    <row r="11696" spans="14:19">
      <c r="N11696" s="9" t="str">
        <f t="shared" ca="1" si="739"/>
        <v/>
      </c>
      <c r="O11696" s="12" t="str">
        <f t="shared" ca="1" si="740"/>
        <v/>
      </c>
      <c r="P11696" s="10" t="str">
        <f t="shared" ca="1" si="742"/>
        <v/>
      </c>
      <c r="S11696" s="10" t="str">
        <f t="shared" ca="1" si="741"/>
        <v/>
      </c>
    </row>
    <row r="11697" spans="14:19">
      <c r="N11697" s="9" t="str">
        <f t="shared" ca="1" si="739"/>
        <v/>
      </c>
      <c r="O11697" s="12" t="str">
        <f t="shared" ca="1" si="740"/>
        <v/>
      </c>
      <c r="P11697" s="10" t="str">
        <f t="shared" ca="1" si="742"/>
        <v/>
      </c>
      <c r="S11697" s="10" t="str">
        <f t="shared" ca="1" si="741"/>
        <v/>
      </c>
    </row>
    <row r="11698" spans="14:19">
      <c r="N11698" s="9" t="str">
        <f t="shared" ca="1" si="739"/>
        <v/>
      </c>
      <c r="O11698" s="12" t="str">
        <f t="shared" ca="1" si="740"/>
        <v/>
      </c>
      <c r="P11698" s="10" t="str">
        <f t="shared" ca="1" si="742"/>
        <v/>
      </c>
      <c r="S11698" s="10" t="str">
        <f t="shared" ca="1" si="741"/>
        <v/>
      </c>
    </row>
    <row r="11699" spans="14:19">
      <c r="N11699" s="9" t="str">
        <f t="shared" ca="1" si="739"/>
        <v/>
      </c>
      <c r="O11699" s="12" t="str">
        <f t="shared" ca="1" si="740"/>
        <v/>
      </c>
      <c r="P11699" s="10" t="str">
        <f t="shared" ca="1" si="742"/>
        <v/>
      </c>
      <c r="S11699" s="10" t="str">
        <f t="shared" ca="1" si="741"/>
        <v/>
      </c>
    </row>
    <row r="11700" spans="14:19">
      <c r="N11700" s="9" t="str">
        <f t="shared" ca="1" si="739"/>
        <v/>
      </c>
      <c r="O11700" s="12" t="str">
        <f t="shared" ca="1" si="740"/>
        <v/>
      </c>
      <c r="P11700" s="10" t="str">
        <f t="shared" ca="1" si="742"/>
        <v/>
      </c>
      <c r="S11700" s="10" t="str">
        <f t="shared" ca="1" si="741"/>
        <v/>
      </c>
    </row>
    <row r="11701" spans="14:19">
      <c r="N11701" s="9" t="str">
        <f t="shared" ca="1" si="739"/>
        <v/>
      </c>
      <c r="O11701" s="12" t="str">
        <f t="shared" ca="1" si="740"/>
        <v/>
      </c>
      <c r="P11701" s="10" t="str">
        <f t="shared" ca="1" si="742"/>
        <v/>
      </c>
      <c r="S11701" s="10" t="str">
        <f t="shared" ca="1" si="741"/>
        <v/>
      </c>
    </row>
    <row r="11702" spans="14:19">
      <c r="N11702" s="9" t="str">
        <f t="shared" ca="1" si="739"/>
        <v/>
      </c>
      <c r="O11702" s="12" t="str">
        <f t="shared" ca="1" si="740"/>
        <v/>
      </c>
      <c r="P11702" s="10" t="str">
        <f t="shared" ca="1" si="742"/>
        <v/>
      </c>
      <c r="S11702" s="10" t="str">
        <f t="shared" ca="1" si="741"/>
        <v/>
      </c>
    </row>
    <row r="11703" spans="14:19">
      <c r="N11703" s="9" t="str">
        <f t="shared" ca="1" si="739"/>
        <v/>
      </c>
      <c r="O11703" s="12" t="str">
        <f t="shared" ca="1" si="740"/>
        <v/>
      </c>
      <c r="P11703" s="10" t="str">
        <f t="shared" ca="1" si="742"/>
        <v/>
      </c>
      <c r="S11703" s="10" t="str">
        <f t="shared" ca="1" si="741"/>
        <v/>
      </c>
    </row>
    <row r="11704" spans="14:19">
      <c r="N11704" s="9" t="str">
        <f t="shared" ca="1" si="739"/>
        <v/>
      </c>
      <c r="O11704" s="12" t="str">
        <f t="shared" ca="1" si="740"/>
        <v/>
      </c>
      <c r="P11704" s="10" t="str">
        <f t="shared" ca="1" si="742"/>
        <v/>
      </c>
      <c r="S11704" s="10" t="str">
        <f t="shared" ca="1" si="741"/>
        <v/>
      </c>
    </row>
    <row r="11705" spans="14:19">
      <c r="N11705" s="9" t="str">
        <f t="shared" ca="1" si="739"/>
        <v/>
      </c>
      <c r="O11705" s="12" t="str">
        <f t="shared" ca="1" si="740"/>
        <v/>
      </c>
      <c r="P11705" s="10" t="str">
        <f t="shared" ca="1" si="742"/>
        <v/>
      </c>
      <c r="S11705" s="10" t="str">
        <f t="shared" ca="1" si="741"/>
        <v/>
      </c>
    </row>
    <row r="11706" spans="14:19">
      <c r="N11706" s="9" t="str">
        <f t="shared" ca="1" si="739"/>
        <v/>
      </c>
      <c r="O11706" s="12" t="str">
        <f t="shared" ca="1" si="740"/>
        <v/>
      </c>
      <c r="P11706" s="10" t="str">
        <f t="shared" ca="1" si="742"/>
        <v/>
      </c>
      <c r="S11706" s="10" t="str">
        <f t="shared" ca="1" si="741"/>
        <v/>
      </c>
    </row>
    <row r="11707" spans="14:19">
      <c r="N11707" s="9" t="str">
        <f t="shared" ca="1" si="739"/>
        <v/>
      </c>
      <c r="O11707" s="12" t="str">
        <f t="shared" ca="1" si="740"/>
        <v/>
      </c>
      <c r="P11707" s="10" t="str">
        <f t="shared" ca="1" si="742"/>
        <v/>
      </c>
      <c r="S11707" s="10" t="str">
        <f t="shared" ca="1" si="741"/>
        <v/>
      </c>
    </row>
    <row r="11708" spans="14:19">
      <c r="N11708" s="9" t="str">
        <f t="shared" ca="1" si="739"/>
        <v/>
      </c>
      <c r="O11708" s="12" t="str">
        <f t="shared" ca="1" si="740"/>
        <v/>
      </c>
      <c r="P11708" s="10" t="str">
        <f t="shared" ca="1" si="742"/>
        <v/>
      </c>
      <c r="S11708" s="10" t="str">
        <f t="shared" ca="1" si="741"/>
        <v/>
      </c>
    </row>
    <row r="11709" spans="14:19">
      <c r="N11709" s="9" t="str">
        <f t="shared" ca="1" si="739"/>
        <v/>
      </c>
      <c r="O11709" s="12" t="str">
        <f t="shared" ca="1" si="740"/>
        <v/>
      </c>
      <c r="P11709" s="10" t="str">
        <f t="shared" ca="1" si="742"/>
        <v/>
      </c>
      <c r="S11709" s="10" t="str">
        <f t="shared" ca="1" si="741"/>
        <v/>
      </c>
    </row>
    <row r="11710" spans="14:19">
      <c r="N11710" s="9" t="str">
        <f t="shared" ca="1" si="739"/>
        <v/>
      </c>
      <c r="O11710" s="12" t="str">
        <f t="shared" ca="1" si="740"/>
        <v/>
      </c>
      <c r="P11710" s="10" t="str">
        <f t="shared" ca="1" si="742"/>
        <v/>
      </c>
      <c r="S11710" s="10" t="str">
        <f t="shared" ca="1" si="741"/>
        <v/>
      </c>
    </row>
    <row r="11711" spans="14:19">
      <c r="N11711" s="9" t="str">
        <f t="shared" ca="1" si="739"/>
        <v/>
      </c>
      <c r="O11711" s="12" t="str">
        <f t="shared" ca="1" si="740"/>
        <v/>
      </c>
      <c r="P11711" s="10" t="str">
        <f t="shared" ca="1" si="742"/>
        <v/>
      </c>
      <c r="S11711" s="10" t="str">
        <f t="shared" ca="1" si="741"/>
        <v/>
      </c>
    </row>
    <row r="11712" spans="14:19">
      <c r="N11712" s="9" t="str">
        <f t="shared" ca="1" si="739"/>
        <v/>
      </c>
      <c r="O11712" s="12" t="str">
        <f t="shared" ca="1" si="740"/>
        <v/>
      </c>
      <c r="P11712" s="10" t="str">
        <f t="shared" ca="1" si="742"/>
        <v/>
      </c>
      <c r="S11712" s="10" t="str">
        <f t="shared" ca="1" si="741"/>
        <v/>
      </c>
    </row>
    <row r="11713" spans="14:19">
      <c r="N11713" s="9" t="str">
        <f t="shared" ca="1" si="739"/>
        <v/>
      </c>
      <c r="O11713" s="12" t="str">
        <f t="shared" ca="1" si="740"/>
        <v/>
      </c>
      <c r="P11713" s="10" t="str">
        <f t="shared" ca="1" si="742"/>
        <v/>
      </c>
      <c r="S11713" s="10" t="str">
        <f t="shared" ca="1" si="741"/>
        <v/>
      </c>
    </row>
    <row r="11714" spans="14:19">
      <c r="N11714" s="9" t="str">
        <f t="shared" ca="1" si="739"/>
        <v/>
      </c>
      <c r="O11714" s="12" t="str">
        <f t="shared" ca="1" si="740"/>
        <v/>
      </c>
      <c r="P11714" s="10" t="str">
        <f t="shared" ca="1" si="742"/>
        <v/>
      </c>
      <c r="S11714" s="10" t="str">
        <f t="shared" ca="1" si="741"/>
        <v/>
      </c>
    </row>
    <row r="11715" spans="14:19">
      <c r="N11715" s="9" t="str">
        <f t="shared" ref="N11715:N11778" ca="1" si="743">IF(F11715&lt;&gt;"",IF(N11715="",NOW(),N11715),"")</f>
        <v/>
      </c>
      <c r="O11715" s="12" t="str">
        <f t="shared" ref="O11715:O11778" ca="1" si="744">IF(N11715="","",INT(N11715))</f>
        <v/>
      </c>
      <c r="P11715" s="10" t="str">
        <f t="shared" ca="1" si="742"/>
        <v/>
      </c>
      <c r="S11715" s="10" t="str">
        <f t="shared" ca="1" si="741"/>
        <v/>
      </c>
    </row>
    <row r="11716" spans="14:19">
      <c r="N11716" s="9" t="str">
        <f t="shared" ca="1" si="743"/>
        <v/>
      </c>
      <c r="O11716" s="12" t="str">
        <f t="shared" ca="1" si="744"/>
        <v/>
      </c>
      <c r="P11716" s="10" t="str">
        <f t="shared" ca="1" si="742"/>
        <v/>
      </c>
      <c r="S11716" s="10" t="str">
        <f t="shared" ca="1" si="741"/>
        <v/>
      </c>
    </row>
    <row r="11717" spans="14:19">
      <c r="N11717" s="9" t="str">
        <f t="shared" ca="1" si="743"/>
        <v/>
      </c>
      <c r="O11717" s="12" t="str">
        <f t="shared" ca="1" si="744"/>
        <v/>
      </c>
      <c r="P11717" s="10" t="str">
        <f t="shared" ca="1" si="742"/>
        <v/>
      </c>
      <c r="S11717" s="10" t="str">
        <f t="shared" ca="1" si="741"/>
        <v/>
      </c>
    </row>
    <row r="11718" spans="14:19">
      <c r="N11718" s="9" t="str">
        <f t="shared" ca="1" si="743"/>
        <v/>
      </c>
      <c r="O11718" s="12" t="str">
        <f t="shared" ca="1" si="744"/>
        <v/>
      </c>
      <c r="P11718" s="10" t="str">
        <f t="shared" ca="1" si="742"/>
        <v/>
      </c>
      <c r="S11718" s="10" t="str">
        <f t="shared" ca="1" si="741"/>
        <v/>
      </c>
    </row>
    <row r="11719" spans="14:19">
      <c r="N11719" s="9" t="str">
        <f t="shared" ca="1" si="743"/>
        <v/>
      </c>
      <c r="O11719" s="12" t="str">
        <f t="shared" ca="1" si="744"/>
        <v/>
      </c>
      <c r="P11719" s="10" t="str">
        <f t="shared" ca="1" si="742"/>
        <v/>
      </c>
      <c r="S11719" s="10" t="str">
        <f t="shared" ca="1" si="741"/>
        <v/>
      </c>
    </row>
    <row r="11720" spans="14:19">
      <c r="N11720" s="9" t="str">
        <f t="shared" ca="1" si="743"/>
        <v/>
      </c>
      <c r="O11720" s="12" t="str">
        <f t="shared" ca="1" si="744"/>
        <v/>
      </c>
      <c r="P11720" s="10" t="str">
        <f t="shared" ca="1" si="742"/>
        <v/>
      </c>
      <c r="S11720" s="10" t="str">
        <f t="shared" ca="1" si="741"/>
        <v/>
      </c>
    </row>
    <row r="11721" spans="14:19">
      <c r="N11721" s="9" t="str">
        <f t="shared" ca="1" si="743"/>
        <v/>
      </c>
      <c r="O11721" s="12" t="str">
        <f t="shared" ca="1" si="744"/>
        <v/>
      </c>
      <c r="P11721" s="10" t="str">
        <f t="shared" ca="1" si="742"/>
        <v/>
      </c>
      <c r="S11721" s="10" t="str">
        <f t="shared" ca="1" si="741"/>
        <v/>
      </c>
    </row>
    <row r="11722" spans="14:19">
      <c r="N11722" s="9" t="str">
        <f t="shared" ca="1" si="743"/>
        <v/>
      </c>
      <c r="O11722" s="12" t="str">
        <f t="shared" ca="1" si="744"/>
        <v/>
      </c>
      <c r="P11722" s="10" t="str">
        <f t="shared" ca="1" si="742"/>
        <v/>
      </c>
      <c r="S11722" s="10" t="str">
        <f t="shared" ca="1" si="741"/>
        <v/>
      </c>
    </row>
    <row r="11723" spans="14:19">
      <c r="N11723" s="9" t="str">
        <f t="shared" ca="1" si="743"/>
        <v/>
      </c>
      <c r="O11723" s="12" t="str">
        <f t="shared" ca="1" si="744"/>
        <v/>
      </c>
      <c r="P11723" s="10" t="str">
        <f t="shared" ca="1" si="742"/>
        <v/>
      </c>
      <c r="S11723" s="10" t="str">
        <f t="shared" ca="1" si="741"/>
        <v/>
      </c>
    </row>
    <row r="11724" spans="14:19">
      <c r="N11724" s="9" t="str">
        <f t="shared" ca="1" si="743"/>
        <v/>
      </c>
      <c r="O11724" s="12" t="str">
        <f t="shared" ca="1" si="744"/>
        <v/>
      </c>
      <c r="P11724" s="10" t="str">
        <f t="shared" ca="1" si="742"/>
        <v/>
      </c>
      <c r="S11724" s="10" t="str">
        <f t="shared" ca="1" si="741"/>
        <v/>
      </c>
    </row>
    <row r="11725" spans="14:19">
      <c r="N11725" s="9" t="str">
        <f t="shared" ca="1" si="743"/>
        <v/>
      </c>
      <c r="O11725" s="12" t="str">
        <f t="shared" ca="1" si="744"/>
        <v/>
      </c>
      <c r="P11725" s="10" t="str">
        <f t="shared" ca="1" si="742"/>
        <v/>
      </c>
      <c r="S11725" s="10" t="str">
        <f t="shared" ca="1" si="741"/>
        <v/>
      </c>
    </row>
    <row r="11726" spans="14:19">
      <c r="N11726" s="9" t="str">
        <f t="shared" ca="1" si="743"/>
        <v/>
      </c>
      <c r="O11726" s="12" t="str">
        <f t="shared" ca="1" si="744"/>
        <v/>
      </c>
      <c r="P11726" s="10" t="str">
        <f t="shared" ca="1" si="742"/>
        <v/>
      </c>
      <c r="S11726" s="10" t="str">
        <f t="shared" ca="1" si="741"/>
        <v/>
      </c>
    </row>
    <row r="11727" spans="14:19">
      <c r="N11727" s="9" t="str">
        <f t="shared" ca="1" si="743"/>
        <v/>
      </c>
      <c r="O11727" s="12" t="str">
        <f t="shared" ca="1" si="744"/>
        <v/>
      </c>
      <c r="P11727" s="10" t="str">
        <f t="shared" ca="1" si="742"/>
        <v/>
      </c>
      <c r="S11727" s="10" t="str">
        <f t="shared" ca="1" si="741"/>
        <v/>
      </c>
    </row>
    <row r="11728" spans="14:19">
      <c r="N11728" s="9" t="str">
        <f t="shared" ca="1" si="743"/>
        <v/>
      </c>
      <c r="O11728" s="12" t="str">
        <f t="shared" ca="1" si="744"/>
        <v/>
      </c>
      <c r="P11728" s="10" t="str">
        <f t="shared" ca="1" si="742"/>
        <v/>
      </c>
      <c r="S11728" s="10" t="str">
        <f t="shared" ca="1" si="741"/>
        <v/>
      </c>
    </row>
    <row r="11729" spans="14:19">
      <c r="N11729" s="9" t="str">
        <f t="shared" ca="1" si="743"/>
        <v/>
      </c>
      <c r="O11729" s="12" t="str">
        <f t="shared" ca="1" si="744"/>
        <v/>
      </c>
      <c r="P11729" s="10" t="str">
        <f t="shared" ca="1" si="742"/>
        <v/>
      </c>
      <c r="S11729" s="10" t="str">
        <f t="shared" ca="1" si="741"/>
        <v/>
      </c>
    </row>
    <row r="11730" spans="14:19">
      <c r="N11730" s="9" t="str">
        <f t="shared" ca="1" si="743"/>
        <v/>
      </c>
      <c r="O11730" s="12" t="str">
        <f t="shared" ca="1" si="744"/>
        <v/>
      </c>
      <c r="P11730" s="10" t="str">
        <f t="shared" ca="1" si="742"/>
        <v/>
      </c>
      <c r="S11730" s="10" t="str">
        <f t="shared" ca="1" si="741"/>
        <v/>
      </c>
    </row>
    <row r="11731" spans="14:19">
      <c r="N11731" s="9" t="str">
        <f t="shared" ca="1" si="743"/>
        <v/>
      </c>
      <c r="O11731" s="12" t="str">
        <f t="shared" ca="1" si="744"/>
        <v/>
      </c>
      <c r="P11731" s="10" t="str">
        <f t="shared" ca="1" si="742"/>
        <v/>
      </c>
      <c r="S11731" s="10" t="str">
        <f t="shared" ca="1" si="741"/>
        <v/>
      </c>
    </row>
    <row r="11732" spans="14:19">
      <c r="N11732" s="9" t="str">
        <f t="shared" ca="1" si="743"/>
        <v/>
      </c>
      <c r="O11732" s="12" t="str">
        <f t="shared" ca="1" si="744"/>
        <v/>
      </c>
      <c r="P11732" s="10" t="str">
        <f t="shared" ca="1" si="742"/>
        <v/>
      </c>
      <c r="S11732" s="10" t="str">
        <f t="shared" ca="1" si="741"/>
        <v/>
      </c>
    </row>
    <row r="11733" spans="14:19">
      <c r="N11733" s="9" t="str">
        <f t="shared" ca="1" si="743"/>
        <v/>
      </c>
      <c r="O11733" s="12" t="str">
        <f t="shared" ca="1" si="744"/>
        <v/>
      </c>
      <c r="P11733" s="10" t="str">
        <f t="shared" ca="1" si="742"/>
        <v/>
      </c>
      <c r="S11733" s="10" t="str">
        <f t="shared" ca="1" si="741"/>
        <v/>
      </c>
    </row>
    <row r="11734" spans="14:19">
      <c r="N11734" s="9" t="str">
        <f t="shared" ca="1" si="743"/>
        <v/>
      </c>
      <c r="O11734" s="12" t="str">
        <f t="shared" ca="1" si="744"/>
        <v/>
      </c>
      <c r="P11734" s="10" t="str">
        <f t="shared" ca="1" si="742"/>
        <v/>
      </c>
      <c r="S11734" s="10" t="str">
        <f t="shared" ca="1" si="741"/>
        <v/>
      </c>
    </row>
    <row r="11735" spans="14:19">
      <c r="N11735" s="9" t="str">
        <f t="shared" ca="1" si="743"/>
        <v/>
      </c>
      <c r="O11735" s="12" t="str">
        <f t="shared" ca="1" si="744"/>
        <v/>
      </c>
      <c r="P11735" s="10" t="str">
        <f t="shared" ca="1" si="742"/>
        <v/>
      </c>
      <c r="S11735" s="10" t="str">
        <f t="shared" ca="1" si="741"/>
        <v/>
      </c>
    </row>
    <row r="11736" spans="14:19">
      <c r="N11736" s="9" t="str">
        <f t="shared" ca="1" si="743"/>
        <v/>
      </c>
      <c r="O11736" s="12" t="str">
        <f t="shared" ca="1" si="744"/>
        <v/>
      </c>
      <c r="P11736" s="10" t="str">
        <f t="shared" ca="1" si="742"/>
        <v/>
      </c>
      <c r="S11736" s="10" t="str">
        <f t="shared" ca="1" si="741"/>
        <v/>
      </c>
    </row>
    <row r="11737" spans="14:19">
      <c r="N11737" s="9" t="str">
        <f t="shared" ca="1" si="743"/>
        <v/>
      </c>
      <c r="O11737" s="12" t="str">
        <f t="shared" ca="1" si="744"/>
        <v/>
      </c>
      <c r="P11737" s="10" t="str">
        <f t="shared" ca="1" si="742"/>
        <v/>
      </c>
      <c r="S11737" s="10" t="str">
        <f t="shared" ca="1" si="741"/>
        <v/>
      </c>
    </row>
    <row r="11738" spans="14:19">
      <c r="N11738" s="9" t="str">
        <f t="shared" ca="1" si="743"/>
        <v/>
      </c>
      <c r="O11738" s="12" t="str">
        <f t="shared" ca="1" si="744"/>
        <v/>
      </c>
      <c r="P11738" s="10" t="str">
        <f t="shared" ca="1" si="742"/>
        <v/>
      </c>
      <c r="S11738" s="10" t="str">
        <f t="shared" ca="1" si="741"/>
        <v/>
      </c>
    </row>
    <row r="11739" spans="14:19">
      <c r="N11739" s="9" t="str">
        <f t="shared" ca="1" si="743"/>
        <v/>
      </c>
      <c r="O11739" s="12" t="str">
        <f t="shared" ca="1" si="744"/>
        <v/>
      </c>
      <c r="P11739" s="10" t="str">
        <f t="shared" ca="1" si="742"/>
        <v/>
      </c>
      <c r="S11739" s="10" t="str">
        <f t="shared" ca="1" si="741"/>
        <v/>
      </c>
    </row>
    <row r="11740" spans="14:19">
      <c r="N11740" s="9" t="str">
        <f t="shared" ca="1" si="743"/>
        <v/>
      </c>
      <c r="O11740" s="12" t="str">
        <f t="shared" ca="1" si="744"/>
        <v/>
      </c>
      <c r="P11740" s="10" t="str">
        <f t="shared" ca="1" si="742"/>
        <v/>
      </c>
      <c r="S11740" s="10" t="str">
        <f t="shared" ca="1" si="741"/>
        <v/>
      </c>
    </row>
    <row r="11741" spans="14:19">
      <c r="N11741" s="9" t="str">
        <f t="shared" ca="1" si="743"/>
        <v/>
      </c>
      <c r="O11741" s="12" t="str">
        <f t="shared" ca="1" si="744"/>
        <v/>
      </c>
      <c r="P11741" s="10" t="str">
        <f t="shared" ca="1" si="742"/>
        <v/>
      </c>
      <c r="S11741" s="10" t="str">
        <f t="shared" ca="1" si="741"/>
        <v/>
      </c>
    </row>
    <row r="11742" spans="14:19">
      <c r="N11742" s="9" t="str">
        <f t="shared" ca="1" si="743"/>
        <v/>
      </c>
      <c r="O11742" s="12" t="str">
        <f t="shared" ca="1" si="744"/>
        <v/>
      </c>
      <c r="P11742" s="10" t="str">
        <f t="shared" ca="1" si="742"/>
        <v/>
      </c>
      <c r="S11742" s="10" t="str">
        <f t="shared" ca="1" si="741"/>
        <v/>
      </c>
    </row>
    <row r="11743" spans="14:19">
      <c r="N11743" s="9" t="str">
        <f t="shared" ca="1" si="743"/>
        <v/>
      </c>
      <c r="O11743" s="12" t="str">
        <f t="shared" ca="1" si="744"/>
        <v/>
      </c>
      <c r="P11743" s="10" t="str">
        <f t="shared" ca="1" si="742"/>
        <v/>
      </c>
      <c r="S11743" s="10" t="str">
        <f t="shared" ca="1" si="741"/>
        <v/>
      </c>
    </row>
    <row r="11744" spans="14:19">
      <c r="N11744" s="9" t="str">
        <f t="shared" ca="1" si="743"/>
        <v/>
      </c>
      <c r="O11744" s="12" t="str">
        <f t="shared" ca="1" si="744"/>
        <v/>
      </c>
      <c r="P11744" s="10" t="str">
        <f t="shared" ca="1" si="742"/>
        <v/>
      </c>
      <c r="S11744" s="10" t="str">
        <f t="shared" ca="1" si="741"/>
        <v/>
      </c>
    </row>
    <row r="11745" spans="14:19">
      <c r="N11745" s="9" t="str">
        <f t="shared" ca="1" si="743"/>
        <v/>
      </c>
      <c r="O11745" s="12" t="str">
        <f t="shared" ca="1" si="744"/>
        <v/>
      </c>
      <c r="P11745" s="10" t="str">
        <f t="shared" ca="1" si="742"/>
        <v/>
      </c>
      <c r="S11745" s="10" t="str">
        <f t="shared" ca="1" si="741"/>
        <v/>
      </c>
    </row>
    <row r="11746" spans="14:19">
      <c r="N11746" s="9" t="str">
        <f t="shared" ca="1" si="743"/>
        <v/>
      </c>
      <c r="O11746" s="12" t="str">
        <f t="shared" ca="1" si="744"/>
        <v/>
      </c>
      <c r="P11746" s="10" t="str">
        <f t="shared" ca="1" si="742"/>
        <v/>
      </c>
      <c r="S11746" s="10" t="str">
        <f t="shared" ca="1" si="741"/>
        <v/>
      </c>
    </row>
    <row r="11747" spans="14:19">
      <c r="N11747" s="9" t="str">
        <f t="shared" ca="1" si="743"/>
        <v/>
      </c>
      <c r="O11747" s="12" t="str">
        <f t="shared" ca="1" si="744"/>
        <v/>
      </c>
      <c r="P11747" s="10" t="str">
        <f t="shared" ca="1" si="742"/>
        <v/>
      </c>
      <c r="S11747" s="10" t="str">
        <f t="shared" ca="1" si="741"/>
        <v/>
      </c>
    </row>
    <row r="11748" spans="14:19">
      <c r="N11748" s="9" t="str">
        <f t="shared" ca="1" si="743"/>
        <v/>
      </c>
      <c r="O11748" s="12" t="str">
        <f t="shared" ca="1" si="744"/>
        <v/>
      </c>
      <c r="P11748" s="10" t="str">
        <f t="shared" ca="1" si="742"/>
        <v/>
      </c>
      <c r="S11748" s="10" t="str">
        <f t="shared" ca="1" si="741"/>
        <v/>
      </c>
    </row>
    <row r="11749" spans="14:19">
      <c r="N11749" s="9" t="str">
        <f t="shared" ca="1" si="743"/>
        <v/>
      </c>
      <c r="O11749" s="12" t="str">
        <f t="shared" ca="1" si="744"/>
        <v/>
      </c>
      <c r="P11749" s="10" t="str">
        <f t="shared" ca="1" si="742"/>
        <v/>
      </c>
      <c r="S11749" s="10" t="str">
        <f t="shared" ca="1" si="741"/>
        <v/>
      </c>
    </row>
    <row r="11750" spans="14:19">
      <c r="N11750" s="9" t="str">
        <f t="shared" ca="1" si="743"/>
        <v/>
      </c>
      <c r="O11750" s="12" t="str">
        <f t="shared" ca="1" si="744"/>
        <v/>
      </c>
      <c r="P11750" s="10" t="str">
        <f t="shared" ca="1" si="742"/>
        <v/>
      </c>
      <c r="S11750" s="10" t="str">
        <f t="shared" ca="1" si="741"/>
        <v/>
      </c>
    </row>
    <row r="11751" spans="14:19">
      <c r="N11751" s="9" t="str">
        <f t="shared" ca="1" si="743"/>
        <v/>
      </c>
      <c r="O11751" s="12" t="str">
        <f t="shared" ca="1" si="744"/>
        <v/>
      </c>
      <c r="P11751" s="10" t="str">
        <f t="shared" ca="1" si="742"/>
        <v/>
      </c>
      <c r="S11751" s="10" t="str">
        <f t="shared" ca="1" si="741"/>
        <v/>
      </c>
    </row>
    <row r="11752" spans="14:19">
      <c r="N11752" s="9" t="str">
        <f t="shared" ca="1" si="743"/>
        <v/>
      </c>
      <c r="O11752" s="12" t="str">
        <f t="shared" ca="1" si="744"/>
        <v/>
      </c>
      <c r="P11752" s="10" t="str">
        <f t="shared" ca="1" si="742"/>
        <v/>
      </c>
      <c r="S11752" s="10" t="str">
        <f t="shared" ca="1" si="741"/>
        <v/>
      </c>
    </row>
    <row r="11753" spans="14:19">
      <c r="N11753" s="9" t="str">
        <f t="shared" ca="1" si="743"/>
        <v/>
      </c>
      <c r="O11753" s="12" t="str">
        <f t="shared" ca="1" si="744"/>
        <v/>
      </c>
      <c r="P11753" s="10" t="str">
        <f t="shared" ca="1" si="742"/>
        <v/>
      </c>
      <c r="S11753" s="10" t="str">
        <f t="shared" ca="1" si="741"/>
        <v/>
      </c>
    </row>
    <row r="11754" spans="14:19">
      <c r="N11754" s="9" t="str">
        <f t="shared" ca="1" si="743"/>
        <v/>
      </c>
      <c r="O11754" s="12" t="str">
        <f t="shared" ca="1" si="744"/>
        <v/>
      </c>
      <c r="P11754" s="10" t="str">
        <f t="shared" ca="1" si="742"/>
        <v/>
      </c>
      <c r="S11754" s="10" t="str">
        <f t="shared" ca="1" si="741"/>
        <v/>
      </c>
    </row>
    <row r="11755" spans="14:19">
      <c r="N11755" s="9" t="str">
        <f t="shared" ca="1" si="743"/>
        <v/>
      </c>
      <c r="O11755" s="12" t="str">
        <f t="shared" ca="1" si="744"/>
        <v/>
      </c>
      <c r="P11755" s="10" t="str">
        <f t="shared" ca="1" si="742"/>
        <v/>
      </c>
      <c r="S11755" s="10" t="str">
        <f t="shared" ca="1" si="741"/>
        <v/>
      </c>
    </row>
    <row r="11756" spans="14:19">
      <c r="N11756" s="9" t="str">
        <f t="shared" ca="1" si="743"/>
        <v/>
      </c>
      <c r="O11756" s="12" t="str">
        <f t="shared" ca="1" si="744"/>
        <v/>
      </c>
      <c r="P11756" s="10" t="str">
        <f t="shared" ca="1" si="742"/>
        <v/>
      </c>
      <c r="S11756" s="10" t="str">
        <f t="shared" ca="1" si="741"/>
        <v/>
      </c>
    </row>
    <row r="11757" spans="14:19">
      <c r="N11757" s="9" t="str">
        <f t="shared" ca="1" si="743"/>
        <v/>
      </c>
      <c r="O11757" s="12" t="str">
        <f t="shared" ca="1" si="744"/>
        <v/>
      </c>
      <c r="P11757" s="10" t="str">
        <f t="shared" ca="1" si="742"/>
        <v/>
      </c>
      <c r="S11757" s="10" t="str">
        <f t="shared" ref="S11757:S11820" ca="1" si="745">IF(OR($O11757="",$P11757=""),"",
IF($R11757="","⏳ PENDING",
IF(
((IF($R11757&lt;1,$O11757+$R11757,$R11757))-($O11757+$P11757))
&lt;=IF($Q11757="Inbound",TIME(0,10,0),TIME(0,15,0)),
"🟢 SLA MET","🔴 SLA BREACHED"
)))</f>
        <v/>
      </c>
    </row>
    <row r="11758" spans="14:19">
      <c r="N11758" s="9" t="str">
        <f t="shared" ca="1" si="743"/>
        <v/>
      </c>
      <c r="O11758" s="12" t="str">
        <f t="shared" ca="1" si="744"/>
        <v/>
      </c>
      <c r="P11758" s="10" t="str">
        <f t="shared" ca="1" si="742"/>
        <v/>
      </c>
      <c r="S11758" s="10" t="str">
        <f t="shared" ca="1" si="745"/>
        <v/>
      </c>
    </row>
    <row r="11759" spans="14:19">
      <c r="N11759" s="9" t="str">
        <f t="shared" ca="1" si="743"/>
        <v/>
      </c>
      <c r="O11759" s="12" t="str">
        <f t="shared" ca="1" si="744"/>
        <v/>
      </c>
      <c r="P11759" s="10" t="str">
        <f t="shared" ref="P11759:P11822" ca="1" si="746">IF(N11759="","",MOD(N11759,1))</f>
        <v/>
      </c>
      <c r="S11759" s="10" t="str">
        <f t="shared" ca="1" si="745"/>
        <v/>
      </c>
    </row>
    <row r="11760" spans="14:19">
      <c r="N11760" s="9" t="str">
        <f t="shared" ca="1" si="743"/>
        <v/>
      </c>
      <c r="O11760" s="12" t="str">
        <f t="shared" ca="1" si="744"/>
        <v/>
      </c>
      <c r="P11760" s="10" t="str">
        <f t="shared" ca="1" si="746"/>
        <v/>
      </c>
      <c r="S11760" s="10" t="str">
        <f t="shared" ca="1" si="745"/>
        <v/>
      </c>
    </row>
    <row r="11761" spans="14:19">
      <c r="N11761" s="9" t="str">
        <f t="shared" ca="1" si="743"/>
        <v/>
      </c>
      <c r="O11761" s="12" t="str">
        <f t="shared" ca="1" si="744"/>
        <v/>
      </c>
      <c r="P11761" s="10" t="str">
        <f t="shared" ca="1" si="746"/>
        <v/>
      </c>
      <c r="S11761" s="10" t="str">
        <f t="shared" ca="1" si="745"/>
        <v/>
      </c>
    </row>
    <row r="11762" spans="14:19">
      <c r="N11762" s="9" t="str">
        <f t="shared" ca="1" si="743"/>
        <v/>
      </c>
      <c r="O11762" s="12" t="str">
        <f t="shared" ca="1" si="744"/>
        <v/>
      </c>
      <c r="P11762" s="10" t="str">
        <f t="shared" ca="1" si="746"/>
        <v/>
      </c>
      <c r="S11762" s="10" t="str">
        <f t="shared" ca="1" si="745"/>
        <v/>
      </c>
    </row>
    <row r="11763" spans="14:19">
      <c r="N11763" s="9" t="str">
        <f t="shared" ca="1" si="743"/>
        <v/>
      </c>
      <c r="O11763" s="12" t="str">
        <f t="shared" ca="1" si="744"/>
        <v/>
      </c>
      <c r="P11763" s="10" t="str">
        <f t="shared" ca="1" si="746"/>
        <v/>
      </c>
      <c r="S11763" s="10" t="str">
        <f t="shared" ca="1" si="745"/>
        <v/>
      </c>
    </row>
    <row r="11764" spans="14:19">
      <c r="N11764" s="9" t="str">
        <f t="shared" ca="1" si="743"/>
        <v/>
      </c>
      <c r="O11764" s="12" t="str">
        <f t="shared" ca="1" si="744"/>
        <v/>
      </c>
      <c r="P11764" s="10" t="str">
        <f t="shared" ca="1" si="746"/>
        <v/>
      </c>
      <c r="S11764" s="10" t="str">
        <f t="shared" ca="1" si="745"/>
        <v/>
      </c>
    </row>
    <row r="11765" spans="14:19">
      <c r="N11765" s="9" t="str">
        <f t="shared" ca="1" si="743"/>
        <v/>
      </c>
      <c r="O11765" s="12" t="str">
        <f t="shared" ca="1" si="744"/>
        <v/>
      </c>
      <c r="P11765" s="10" t="str">
        <f t="shared" ca="1" si="746"/>
        <v/>
      </c>
      <c r="S11765" s="10" t="str">
        <f t="shared" ca="1" si="745"/>
        <v/>
      </c>
    </row>
    <row r="11766" spans="14:19">
      <c r="N11766" s="9" t="str">
        <f t="shared" ca="1" si="743"/>
        <v/>
      </c>
      <c r="O11766" s="12" t="str">
        <f t="shared" ca="1" si="744"/>
        <v/>
      </c>
      <c r="P11766" s="10" t="str">
        <f t="shared" ca="1" si="746"/>
        <v/>
      </c>
      <c r="S11766" s="10" t="str">
        <f t="shared" ca="1" si="745"/>
        <v/>
      </c>
    </row>
    <row r="11767" spans="14:19">
      <c r="N11767" s="9" t="str">
        <f t="shared" ca="1" si="743"/>
        <v/>
      </c>
      <c r="O11767" s="12" t="str">
        <f t="shared" ca="1" si="744"/>
        <v/>
      </c>
      <c r="P11767" s="10" t="str">
        <f t="shared" ca="1" si="746"/>
        <v/>
      </c>
      <c r="S11767" s="10" t="str">
        <f t="shared" ca="1" si="745"/>
        <v/>
      </c>
    </row>
    <row r="11768" spans="14:19">
      <c r="N11768" s="9" t="str">
        <f t="shared" ca="1" si="743"/>
        <v/>
      </c>
      <c r="O11768" s="12" t="str">
        <f t="shared" ca="1" si="744"/>
        <v/>
      </c>
      <c r="P11768" s="10" t="str">
        <f t="shared" ca="1" si="746"/>
        <v/>
      </c>
      <c r="S11768" s="10" t="str">
        <f t="shared" ca="1" si="745"/>
        <v/>
      </c>
    </row>
    <row r="11769" spans="14:19">
      <c r="N11769" s="9" t="str">
        <f t="shared" ca="1" si="743"/>
        <v/>
      </c>
      <c r="O11769" s="12" t="str">
        <f t="shared" ca="1" si="744"/>
        <v/>
      </c>
      <c r="P11769" s="10" t="str">
        <f t="shared" ca="1" si="746"/>
        <v/>
      </c>
      <c r="S11769" s="10" t="str">
        <f t="shared" ca="1" si="745"/>
        <v/>
      </c>
    </row>
    <row r="11770" spans="14:19">
      <c r="N11770" s="9" t="str">
        <f t="shared" ca="1" si="743"/>
        <v/>
      </c>
      <c r="O11770" s="12" t="str">
        <f t="shared" ca="1" si="744"/>
        <v/>
      </c>
      <c r="P11770" s="10" t="str">
        <f t="shared" ca="1" si="746"/>
        <v/>
      </c>
      <c r="S11770" s="10" t="str">
        <f t="shared" ca="1" si="745"/>
        <v/>
      </c>
    </row>
    <row r="11771" spans="14:19">
      <c r="N11771" s="9" t="str">
        <f t="shared" ca="1" si="743"/>
        <v/>
      </c>
      <c r="O11771" s="12" t="str">
        <f t="shared" ca="1" si="744"/>
        <v/>
      </c>
      <c r="P11771" s="10" t="str">
        <f t="shared" ca="1" si="746"/>
        <v/>
      </c>
      <c r="S11771" s="10" t="str">
        <f t="shared" ca="1" si="745"/>
        <v/>
      </c>
    </row>
    <row r="11772" spans="14:19">
      <c r="N11772" s="9" t="str">
        <f t="shared" ca="1" si="743"/>
        <v/>
      </c>
      <c r="O11772" s="12" t="str">
        <f t="shared" ca="1" si="744"/>
        <v/>
      </c>
      <c r="P11772" s="10" t="str">
        <f t="shared" ca="1" si="746"/>
        <v/>
      </c>
      <c r="S11772" s="10" t="str">
        <f t="shared" ca="1" si="745"/>
        <v/>
      </c>
    </row>
    <row r="11773" spans="14:19">
      <c r="N11773" s="9" t="str">
        <f t="shared" ca="1" si="743"/>
        <v/>
      </c>
      <c r="O11773" s="12" t="str">
        <f t="shared" ca="1" si="744"/>
        <v/>
      </c>
      <c r="P11773" s="10" t="str">
        <f t="shared" ca="1" si="746"/>
        <v/>
      </c>
      <c r="S11773" s="10" t="str">
        <f t="shared" ca="1" si="745"/>
        <v/>
      </c>
    </row>
    <row r="11774" spans="14:19">
      <c r="N11774" s="9" t="str">
        <f t="shared" ca="1" si="743"/>
        <v/>
      </c>
      <c r="O11774" s="12" t="str">
        <f t="shared" ca="1" si="744"/>
        <v/>
      </c>
      <c r="P11774" s="10" t="str">
        <f t="shared" ca="1" si="746"/>
        <v/>
      </c>
      <c r="S11774" s="10" t="str">
        <f t="shared" ca="1" si="745"/>
        <v/>
      </c>
    </row>
    <row r="11775" spans="14:19">
      <c r="N11775" s="9" t="str">
        <f t="shared" ca="1" si="743"/>
        <v/>
      </c>
      <c r="O11775" s="12" t="str">
        <f t="shared" ca="1" si="744"/>
        <v/>
      </c>
      <c r="P11775" s="10" t="str">
        <f t="shared" ca="1" si="746"/>
        <v/>
      </c>
      <c r="S11775" s="10" t="str">
        <f t="shared" ca="1" si="745"/>
        <v/>
      </c>
    </row>
    <row r="11776" spans="14:19">
      <c r="N11776" s="9" t="str">
        <f t="shared" ca="1" si="743"/>
        <v/>
      </c>
      <c r="O11776" s="12" t="str">
        <f t="shared" ca="1" si="744"/>
        <v/>
      </c>
      <c r="P11776" s="10" t="str">
        <f t="shared" ca="1" si="746"/>
        <v/>
      </c>
      <c r="S11776" s="10" t="str">
        <f t="shared" ca="1" si="745"/>
        <v/>
      </c>
    </row>
    <row r="11777" spans="14:19">
      <c r="N11777" s="9" t="str">
        <f t="shared" ca="1" si="743"/>
        <v/>
      </c>
      <c r="O11777" s="12" t="str">
        <f t="shared" ca="1" si="744"/>
        <v/>
      </c>
      <c r="P11777" s="10" t="str">
        <f t="shared" ca="1" si="746"/>
        <v/>
      </c>
      <c r="S11777" s="10" t="str">
        <f t="shared" ca="1" si="745"/>
        <v/>
      </c>
    </row>
    <row r="11778" spans="14:19">
      <c r="N11778" s="9" t="str">
        <f t="shared" ca="1" si="743"/>
        <v/>
      </c>
      <c r="O11778" s="12" t="str">
        <f t="shared" ca="1" si="744"/>
        <v/>
      </c>
      <c r="P11778" s="10" t="str">
        <f t="shared" ca="1" si="746"/>
        <v/>
      </c>
      <c r="S11778" s="10" t="str">
        <f t="shared" ca="1" si="745"/>
        <v/>
      </c>
    </row>
    <row r="11779" spans="14:19">
      <c r="N11779" s="9" t="str">
        <f t="shared" ref="N11779:N11842" ca="1" si="747">IF(F11779&lt;&gt;"",IF(N11779="",NOW(),N11779),"")</f>
        <v/>
      </c>
      <c r="O11779" s="12" t="str">
        <f t="shared" ref="O11779:O11842" ca="1" si="748">IF(N11779="","",INT(N11779))</f>
        <v/>
      </c>
      <c r="P11779" s="10" t="str">
        <f t="shared" ca="1" si="746"/>
        <v/>
      </c>
      <c r="S11779" s="10" t="str">
        <f t="shared" ca="1" si="745"/>
        <v/>
      </c>
    </row>
    <row r="11780" spans="14:19">
      <c r="N11780" s="9" t="str">
        <f t="shared" ca="1" si="747"/>
        <v/>
      </c>
      <c r="O11780" s="12" t="str">
        <f t="shared" ca="1" si="748"/>
        <v/>
      </c>
      <c r="P11780" s="10" t="str">
        <f t="shared" ca="1" si="746"/>
        <v/>
      </c>
      <c r="S11780" s="10" t="str">
        <f t="shared" ca="1" si="745"/>
        <v/>
      </c>
    </row>
    <row r="11781" spans="14:19">
      <c r="N11781" s="9" t="str">
        <f t="shared" ca="1" si="747"/>
        <v/>
      </c>
      <c r="O11781" s="12" t="str">
        <f t="shared" ca="1" si="748"/>
        <v/>
      </c>
      <c r="P11781" s="10" t="str">
        <f t="shared" ca="1" si="746"/>
        <v/>
      </c>
      <c r="S11781" s="10" t="str">
        <f t="shared" ca="1" si="745"/>
        <v/>
      </c>
    </row>
    <row r="11782" spans="14:19">
      <c r="N11782" s="9" t="str">
        <f t="shared" ca="1" si="747"/>
        <v/>
      </c>
      <c r="O11782" s="12" t="str">
        <f t="shared" ca="1" si="748"/>
        <v/>
      </c>
      <c r="P11782" s="10" t="str">
        <f t="shared" ca="1" si="746"/>
        <v/>
      </c>
      <c r="S11782" s="10" t="str">
        <f t="shared" ca="1" si="745"/>
        <v/>
      </c>
    </row>
    <row r="11783" spans="14:19">
      <c r="N11783" s="9" t="str">
        <f t="shared" ca="1" si="747"/>
        <v/>
      </c>
      <c r="O11783" s="12" t="str">
        <f t="shared" ca="1" si="748"/>
        <v/>
      </c>
      <c r="P11783" s="10" t="str">
        <f t="shared" ca="1" si="746"/>
        <v/>
      </c>
      <c r="S11783" s="10" t="str">
        <f t="shared" ca="1" si="745"/>
        <v/>
      </c>
    </row>
    <row r="11784" spans="14:19">
      <c r="N11784" s="9" t="str">
        <f t="shared" ca="1" si="747"/>
        <v/>
      </c>
      <c r="O11784" s="12" t="str">
        <f t="shared" ca="1" si="748"/>
        <v/>
      </c>
      <c r="P11784" s="10" t="str">
        <f t="shared" ca="1" si="746"/>
        <v/>
      </c>
      <c r="S11784" s="10" t="str">
        <f t="shared" ca="1" si="745"/>
        <v/>
      </c>
    </row>
    <row r="11785" spans="14:19">
      <c r="N11785" s="9" t="str">
        <f t="shared" ca="1" si="747"/>
        <v/>
      </c>
      <c r="O11785" s="12" t="str">
        <f t="shared" ca="1" si="748"/>
        <v/>
      </c>
      <c r="P11785" s="10" t="str">
        <f t="shared" ca="1" si="746"/>
        <v/>
      </c>
      <c r="S11785" s="10" t="str">
        <f t="shared" ca="1" si="745"/>
        <v/>
      </c>
    </row>
    <row r="11786" spans="14:19">
      <c r="N11786" s="9" t="str">
        <f t="shared" ca="1" si="747"/>
        <v/>
      </c>
      <c r="O11786" s="12" t="str">
        <f t="shared" ca="1" si="748"/>
        <v/>
      </c>
      <c r="P11786" s="10" t="str">
        <f t="shared" ca="1" si="746"/>
        <v/>
      </c>
      <c r="S11786" s="10" t="str">
        <f t="shared" ca="1" si="745"/>
        <v/>
      </c>
    </row>
    <row r="11787" spans="14:19">
      <c r="N11787" s="9" t="str">
        <f t="shared" ca="1" si="747"/>
        <v/>
      </c>
      <c r="O11787" s="12" t="str">
        <f t="shared" ca="1" si="748"/>
        <v/>
      </c>
      <c r="P11787" s="10" t="str">
        <f t="shared" ca="1" si="746"/>
        <v/>
      </c>
      <c r="S11787" s="10" t="str">
        <f t="shared" ca="1" si="745"/>
        <v/>
      </c>
    </row>
    <row r="11788" spans="14:19">
      <c r="N11788" s="9" t="str">
        <f t="shared" ca="1" si="747"/>
        <v/>
      </c>
      <c r="O11788" s="12" t="str">
        <f t="shared" ca="1" si="748"/>
        <v/>
      </c>
      <c r="P11788" s="10" t="str">
        <f t="shared" ca="1" si="746"/>
        <v/>
      </c>
      <c r="S11788" s="10" t="str">
        <f t="shared" ca="1" si="745"/>
        <v/>
      </c>
    </row>
    <row r="11789" spans="14:19">
      <c r="N11789" s="9" t="str">
        <f t="shared" ca="1" si="747"/>
        <v/>
      </c>
      <c r="O11789" s="12" t="str">
        <f t="shared" ca="1" si="748"/>
        <v/>
      </c>
      <c r="P11789" s="10" t="str">
        <f t="shared" ca="1" si="746"/>
        <v/>
      </c>
      <c r="S11789" s="10" t="str">
        <f t="shared" ca="1" si="745"/>
        <v/>
      </c>
    </row>
    <row r="11790" spans="14:19">
      <c r="N11790" s="9" t="str">
        <f t="shared" ca="1" si="747"/>
        <v/>
      </c>
      <c r="O11790" s="12" t="str">
        <f t="shared" ca="1" si="748"/>
        <v/>
      </c>
      <c r="P11790" s="10" t="str">
        <f t="shared" ca="1" si="746"/>
        <v/>
      </c>
      <c r="S11790" s="10" t="str">
        <f t="shared" ca="1" si="745"/>
        <v/>
      </c>
    </row>
    <row r="11791" spans="14:19">
      <c r="N11791" s="9" t="str">
        <f t="shared" ca="1" si="747"/>
        <v/>
      </c>
      <c r="O11791" s="12" t="str">
        <f t="shared" ca="1" si="748"/>
        <v/>
      </c>
      <c r="P11791" s="10" t="str">
        <f t="shared" ca="1" si="746"/>
        <v/>
      </c>
      <c r="S11791" s="10" t="str">
        <f t="shared" ca="1" si="745"/>
        <v/>
      </c>
    </row>
    <row r="11792" spans="14:19">
      <c r="N11792" s="9" t="str">
        <f t="shared" ca="1" si="747"/>
        <v/>
      </c>
      <c r="O11792" s="12" t="str">
        <f t="shared" ca="1" si="748"/>
        <v/>
      </c>
      <c r="P11792" s="10" t="str">
        <f t="shared" ca="1" si="746"/>
        <v/>
      </c>
      <c r="S11792" s="10" t="str">
        <f t="shared" ca="1" si="745"/>
        <v/>
      </c>
    </row>
    <row r="11793" spans="14:19">
      <c r="N11793" s="9" t="str">
        <f t="shared" ca="1" si="747"/>
        <v/>
      </c>
      <c r="O11793" s="12" t="str">
        <f t="shared" ca="1" si="748"/>
        <v/>
      </c>
      <c r="P11793" s="10" t="str">
        <f t="shared" ca="1" si="746"/>
        <v/>
      </c>
      <c r="S11793" s="10" t="str">
        <f t="shared" ca="1" si="745"/>
        <v/>
      </c>
    </row>
    <row r="11794" spans="14:19">
      <c r="N11794" s="9" t="str">
        <f t="shared" ca="1" si="747"/>
        <v/>
      </c>
      <c r="O11794" s="12" t="str">
        <f t="shared" ca="1" si="748"/>
        <v/>
      </c>
      <c r="P11794" s="10" t="str">
        <f t="shared" ca="1" si="746"/>
        <v/>
      </c>
      <c r="S11794" s="10" t="str">
        <f t="shared" ca="1" si="745"/>
        <v/>
      </c>
    </row>
    <row r="11795" spans="14:19">
      <c r="N11795" s="9" t="str">
        <f t="shared" ca="1" si="747"/>
        <v/>
      </c>
      <c r="O11795" s="12" t="str">
        <f t="shared" ca="1" si="748"/>
        <v/>
      </c>
      <c r="P11795" s="10" t="str">
        <f t="shared" ca="1" si="746"/>
        <v/>
      </c>
      <c r="S11795" s="10" t="str">
        <f t="shared" ca="1" si="745"/>
        <v/>
      </c>
    </row>
    <row r="11796" spans="14:19">
      <c r="N11796" s="9" t="str">
        <f t="shared" ca="1" si="747"/>
        <v/>
      </c>
      <c r="O11796" s="12" t="str">
        <f t="shared" ca="1" si="748"/>
        <v/>
      </c>
      <c r="P11796" s="10" t="str">
        <f t="shared" ca="1" si="746"/>
        <v/>
      </c>
      <c r="S11796" s="10" t="str">
        <f t="shared" ca="1" si="745"/>
        <v/>
      </c>
    </row>
    <row r="11797" spans="14:19">
      <c r="N11797" s="9" t="str">
        <f t="shared" ca="1" si="747"/>
        <v/>
      </c>
      <c r="O11797" s="12" t="str">
        <f t="shared" ca="1" si="748"/>
        <v/>
      </c>
      <c r="P11797" s="10" t="str">
        <f t="shared" ca="1" si="746"/>
        <v/>
      </c>
      <c r="S11797" s="10" t="str">
        <f t="shared" ca="1" si="745"/>
        <v/>
      </c>
    </row>
    <row r="11798" spans="14:19">
      <c r="N11798" s="9" t="str">
        <f t="shared" ca="1" si="747"/>
        <v/>
      </c>
      <c r="O11798" s="12" t="str">
        <f t="shared" ca="1" si="748"/>
        <v/>
      </c>
      <c r="P11798" s="10" t="str">
        <f t="shared" ca="1" si="746"/>
        <v/>
      </c>
      <c r="S11798" s="10" t="str">
        <f t="shared" ca="1" si="745"/>
        <v/>
      </c>
    </row>
    <row r="11799" spans="14:19">
      <c r="N11799" s="9" t="str">
        <f t="shared" ca="1" si="747"/>
        <v/>
      </c>
      <c r="O11799" s="12" t="str">
        <f t="shared" ca="1" si="748"/>
        <v/>
      </c>
      <c r="P11799" s="10" t="str">
        <f t="shared" ca="1" si="746"/>
        <v/>
      </c>
      <c r="S11799" s="10" t="str">
        <f t="shared" ca="1" si="745"/>
        <v/>
      </c>
    </row>
    <row r="11800" spans="14:19">
      <c r="N11800" s="9" t="str">
        <f t="shared" ca="1" si="747"/>
        <v/>
      </c>
      <c r="O11800" s="12" t="str">
        <f t="shared" ca="1" si="748"/>
        <v/>
      </c>
      <c r="P11800" s="10" t="str">
        <f t="shared" ca="1" si="746"/>
        <v/>
      </c>
      <c r="S11800" s="10" t="str">
        <f t="shared" ca="1" si="745"/>
        <v/>
      </c>
    </row>
    <row r="11801" spans="14:19">
      <c r="N11801" s="9" t="str">
        <f t="shared" ca="1" si="747"/>
        <v/>
      </c>
      <c r="O11801" s="12" t="str">
        <f t="shared" ca="1" si="748"/>
        <v/>
      </c>
      <c r="P11801" s="10" t="str">
        <f t="shared" ca="1" si="746"/>
        <v/>
      </c>
      <c r="S11801" s="10" t="str">
        <f t="shared" ca="1" si="745"/>
        <v/>
      </c>
    </row>
    <row r="11802" spans="14:19">
      <c r="N11802" s="9" t="str">
        <f t="shared" ca="1" si="747"/>
        <v/>
      </c>
      <c r="O11802" s="12" t="str">
        <f t="shared" ca="1" si="748"/>
        <v/>
      </c>
      <c r="P11802" s="10" t="str">
        <f t="shared" ca="1" si="746"/>
        <v/>
      </c>
      <c r="S11802" s="10" t="str">
        <f t="shared" ca="1" si="745"/>
        <v/>
      </c>
    </row>
    <row r="11803" spans="14:19">
      <c r="N11803" s="9" t="str">
        <f t="shared" ca="1" si="747"/>
        <v/>
      </c>
      <c r="O11803" s="12" t="str">
        <f t="shared" ca="1" si="748"/>
        <v/>
      </c>
      <c r="P11803" s="10" t="str">
        <f t="shared" ca="1" si="746"/>
        <v/>
      </c>
      <c r="S11803" s="10" t="str">
        <f t="shared" ca="1" si="745"/>
        <v/>
      </c>
    </row>
    <row r="11804" spans="14:19">
      <c r="N11804" s="9" t="str">
        <f t="shared" ca="1" si="747"/>
        <v/>
      </c>
      <c r="O11804" s="12" t="str">
        <f t="shared" ca="1" si="748"/>
        <v/>
      </c>
      <c r="P11804" s="10" t="str">
        <f t="shared" ca="1" si="746"/>
        <v/>
      </c>
      <c r="S11804" s="10" t="str">
        <f t="shared" ca="1" si="745"/>
        <v/>
      </c>
    </row>
    <row r="11805" spans="14:19">
      <c r="N11805" s="9" t="str">
        <f t="shared" ca="1" si="747"/>
        <v/>
      </c>
      <c r="O11805" s="12" t="str">
        <f t="shared" ca="1" si="748"/>
        <v/>
      </c>
      <c r="P11805" s="10" t="str">
        <f t="shared" ca="1" si="746"/>
        <v/>
      </c>
      <c r="S11805" s="10" t="str">
        <f t="shared" ca="1" si="745"/>
        <v/>
      </c>
    </row>
    <row r="11806" spans="14:19">
      <c r="N11806" s="9" t="str">
        <f t="shared" ca="1" si="747"/>
        <v/>
      </c>
      <c r="O11806" s="12" t="str">
        <f t="shared" ca="1" si="748"/>
        <v/>
      </c>
      <c r="P11806" s="10" t="str">
        <f t="shared" ca="1" si="746"/>
        <v/>
      </c>
      <c r="S11806" s="10" t="str">
        <f t="shared" ca="1" si="745"/>
        <v/>
      </c>
    </row>
    <row r="11807" spans="14:19">
      <c r="N11807" s="9" t="str">
        <f t="shared" ca="1" si="747"/>
        <v/>
      </c>
      <c r="O11807" s="12" t="str">
        <f t="shared" ca="1" si="748"/>
        <v/>
      </c>
      <c r="P11807" s="10" t="str">
        <f t="shared" ca="1" si="746"/>
        <v/>
      </c>
      <c r="S11807" s="10" t="str">
        <f t="shared" ca="1" si="745"/>
        <v/>
      </c>
    </row>
    <row r="11808" spans="14:19">
      <c r="N11808" s="9" t="str">
        <f t="shared" ca="1" si="747"/>
        <v/>
      </c>
      <c r="O11808" s="12" t="str">
        <f t="shared" ca="1" si="748"/>
        <v/>
      </c>
      <c r="P11808" s="10" t="str">
        <f t="shared" ca="1" si="746"/>
        <v/>
      </c>
      <c r="S11808" s="10" t="str">
        <f t="shared" ca="1" si="745"/>
        <v/>
      </c>
    </row>
    <row r="11809" spans="14:19">
      <c r="N11809" s="9" t="str">
        <f t="shared" ca="1" si="747"/>
        <v/>
      </c>
      <c r="O11809" s="12" t="str">
        <f t="shared" ca="1" si="748"/>
        <v/>
      </c>
      <c r="P11809" s="10" t="str">
        <f t="shared" ca="1" si="746"/>
        <v/>
      </c>
      <c r="S11809" s="10" t="str">
        <f t="shared" ca="1" si="745"/>
        <v/>
      </c>
    </row>
    <row r="11810" spans="14:19">
      <c r="N11810" s="9" t="str">
        <f t="shared" ca="1" si="747"/>
        <v/>
      </c>
      <c r="O11810" s="12" t="str">
        <f t="shared" ca="1" si="748"/>
        <v/>
      </c>
      <c r="P11810" s="10" t="str">
        <f t="shared" ca="1" si="746"/>
        <v/>
      </c>
      <c r="S11810" s="10" t="str">
        <f t="shared" ca="1" si="745"/>
        <v/>
      </c>
    </row>
    <row r="11811" spans="14:19">
      <c r="N11811" s="9" t="str">
        <f t="shared" ca="1" si="747"/>
        <v/>
      </c>
      <c r="O11811" s="12" t="str">
        <f t="shared" ca="1" si="748"/>
        <v/>
      </c>
      <c r="P11811" s="10" t="str">
        <f t="shared" ca="1" si="746"/>
        <v/>
      </c>
      <c r="S11811" s="10" t="str">
        <f t="shared" ca="1" si="745"/>
        <v/>
      </c>
    </row>
    <row r="11812" spans="14:19">
      <c r="N11812" s="9" t="str">
        <f t="shared" ca="1" si="747"/>
        <v/>
      </c>
      <c r="O11812" s="12" t="str">
        <f t="shared" ca="1" si="748"/>
        <v/>
      </c>
      <c r="P11812" s="10" t="str">
        <f t="shared" ca="1" si="746"/>
        <v/>
      </c>
      <c r="S11812" s="10" t="str">
        <f t="shared" ca="1" si="745"/>
        <v/>
      </c>
    </row>
    <row r="11813" spans="14:19">
      <c r="N11813" s="9" t="str">
        <f t="shared" ca="1" si="747"/>
        <v/>
      </c>
      <c r="O11813" s="12" t="str">
        <f t="shared" ca="1" si="748"/>
        <v/>
      </c>
      <c r="P11813" s="10" t="str">
        <f t="shared" ca="1" si="746"/>
        <v/>
      </c>
      <c r="S11813" s="10" t="str">
        <f t="shared" ca="1" si="745"/>
        <v/>
      </c>
    </row>
    <row r="11814" spans="14:19">
      <c r="N11814" s="9" t="str">
        <f t="shared" ca="1" si="747"/>
        <v/>
      </c>
      <c r="O11814" s="12" t="str">
        <f t="shared" ca="1" si="748"/>
        <v/>
      </c>
      <c r="P11814" s="10" t="str">
        <f t="shared" ca="1" si="746"/>
        <v/>
      </c>
      <c r="S11814" s="10" t="str">
        <f t="shared" ca="1" si="745"/>
        <v/>
      </c>
    </row>
    <row r="11815" spans="14:19">
      <c r="N11815" s="9" t="str">
        <f t="shared" ca="1" si="747"/>
        <v/>
      </c>
      <c r="O11815" s="12" t="str">
        <f t="shared" ca="1" si="748"/>
        <v/>
      </c>
      <c r="P11815" s="10" t="str">
        <f t="shared" ca="1" si="746"/>
        <v/>
      </c>
      <c r="S11815" s="10" t="str">
        <f t="shared" ca="1" si="745"/>
        <v/>
      </c>
    </row>
    <row r="11816" spans="14:19">
      <c r="N11816" s="9" t="str">
        <f t="shared" ca="1" si="747"/>
        <v/>
      </c>
      <c r="O11816" s="12" t="str">
        <f t="shared" ca="1" si="748"/>
        <v/>
      </c>
      <c r="P11816" s="10" t="str">
        <f t="shared" ca="1" si="746"/>
        <v/>
      </c>
      <c r="S11816" s="10" t="str">
        <f t="shared" ca="1" si="745"/>
        <v/>
      </c>
    </row>
    <row r="11817" spans="14:19">
      <c r="N11817" s="9" t="str">
        <f t="shared" ca="1" si="747"/>
        <v/>
      </c>
      <c r="O11817" s="12" t="str">
        <f t="shared" ca="1" si="748"/>
        <v/>
      </c>
      <c r="P11817" s="10" t="str">
        <f t="shared" ca="1" si="746"/>
        <v/>
      </c>
      <c r="S11817" s="10" t="str">
        <f t="shared" ca="1" si="745"/>
        <v/>
      </c>
    </row>
    <row r="11818" spans="14:19">
      <c r="N11818" s="9" t="str">
        <f t="shared" ca="1" si="747"/>
        <v/>
      </c>
      <c r="O11818" s="12" t="str">
        <f t="shared" ca="1" si="748"/>
        <v/>
      </c>
      <c r="P11818" s="10" t="str">
        <f t="shared" ca="1" si="746"/>
        <v/>
      </c>
      <c r="S11818" s="10" t="str">
        <f t="shared" ca="1" si="745"/>
        <v/>
      </c>
    </row>
    <row r="11819" spans="14:19">
      <c r="N11819" s="9" t="str">
        <f t="shared" ca="1" si="747"/>
        <v/>
      </c>
      <c r="O11819" s="12" t="str">
        <f t="shared" ca="1" si="748"/>
        <v/>
      </c>
      <c r="P11819" s="10" t="str">
        <f t="shared" ca="1" si="746"/>
        <v/>
      </c>
      <c r="S11819" s="10" t="str">
        <f t="shared" ca="1" si="745"/>
        <v/>
      </c>
    </row>
    <row r="11820" spans="14:19">
      <c r="N11820" s="9" t="str">
        <f t="shared" ca="1" si="747"/>
        <v/>
      </c>
      <c r="O11820" s="12" t="str">
        <f t="shared" ca="1" si="748"/>
        <v/>
      </c>
      <c r="P11820" s="10" t="str">
        <f t="shared" ca="1" si="746"/>
        <v/>
      </c>
      <c r="S11820" s="10" t="str">
        <f t="shared" ca="1" si="745"/>
        <v/>
      </c>
    </row>
    <row r="11821" spans="14:19">
      <c r="N11821" s="9" t="str">
        <f t="shared" ca="1" si="747"/>
        <v/>
      </c>
      <c r="O11821" s="12" t="str">
        <f t="shared" ca="1" si="748"/>
        <v/>
      </c>
      <c r="P11821" s="10" t="str">
        <f t="shared" ca="1" si="746"/>
        <v/>
      </c>
      <c r="S11821" s="10" t="str">
        <f t="shared" ref="S11821:S11884" ca="1" si="749">IF(OR($O11821="",$P11821=""),"",
IF($R11821="","⏳ PENDING",
IF(
((IF($R11821&lt;1,$O11821+$R11821,$R11821))-($O11821+$P11821))
&lt;=IF($Q11821="Inbound",TIME(0,10,0),TIME(0,15,0)),
"🟢 SLA MET","🔴 SLA BREACHED"
)))</f>
        <v/>
      </c>
    </row>
    <row r="11822" spans="14:19">
      <c r="N11822" s="9" t="str">
        <f t="shared" ca="1" si="747"/>
        <v/>
      </c>
      <c r="O11822" s="12" t="str">
        <f t="shared" ca="1" si="748"/>
        <v/>
      </c>
      <c r="P11822" s="10" t="str">
        <f t="shared" ca="1" si="746"/>
        <v/>
      </c>
      <c r="S11822" s="10" t="str">
        <f t="shared" ca="1" si="749"/>
        <v/>
      </c>
    </row>
    <row r="11823" spans="14:19">
      <c r="N11823" s="9" t="str">
        <f t="shared" ca="1" si="747"/>
        <v/>
      </c>
      <c r="O11823" s="12" t="str">
        <f t="shared" ca="1" si="748"/>
        <v/>
      </c>
      <c r="P11823" s="10" t="str">
        <f t="shared" ref="P11823:P11886" ca="1" si="750">IF(N11823="","",MOD(N11823,1))</f>
        <v/>
      </c>
      <c r="S11823" s="10" t="str">
        <f t="shared" ca="1" si="749"/>
        <v/>
      </c>
    </row>
    <row r="11824" spans="14:19">
      <c r="N11824" s="9" t="str">
        <f t="shared" ca="1" si="747"/>
        <v/>
      </c>
      <c r="O11824" s="12" t="str">
        <f t="shared" ca="1" si="748"/>
        <v/>
      </c>
      <c r="P11824" s="10" t="str">
        <f t="shared" ca="1" si="750"/>
        <v/>
      </c>
      <c r="S11824" s="10" t="str">
        <f t="shared" ca="1" si="749"/>
        <v/>
      </c>
    </row>
    <row r="11825" spans="14:19">
      <c r="N11825" s="9" t="str">
        <f t="shared" ca="1" si="747"/>
        <v/>
      </c>
      <c r="O11825" s="12" t="str">
        <f t="shared" ca="1" si="748"/>
        <v/>
      </c>
      <c r="P11825" s="10" t="str">
        <f t="shared" ca="1" si="750"/>
        <v/>
      </c>
      <c r="S11825" s="10" t="str">
        <f t="shared" ca="1" si="749"/>
        <v/>
      </c>
    </row>
    <row r="11826" spans="14:19">
      <c r="N11826" s="9" t="str">
        <f t="shared" ca="1" si="747"/>
        <v/>
      </c>
      <c r="O11826" s="12" t="str">
        <f t="shared" ca="1" si="748"/>
        <v/>
      </c>
      <c r="P11826" s="10" t="str">
        <f t="shared" ca="1" si="750"/>
        <v/>
      </c>
      <c r="S11826" s="10" t="str">
        <f t="shared" ca="1" si="749"/>
        <v/>
      </c>
    </row>
    <row r="11827" spans="14:19">
      <c r="N11827" s="9" t="str">
        <f t="shared" ca="1" si="747"/>
        <v/>
      </c>
      <c r="O11827" s="12" t="str">
        <f t="shared" ca="1" si="748"/>
        <v/>
      </c>
      <c r="P11827" s="10" t="str">
        <f t="shared" ca="1" si="750"/>
        <v/>
      </c>
      <c r="S11827" s="10" t="str">
        <f t="shared" ca="1" si="749"/>
        <v/>
      </c>
    </row>
    <row r="11828" spans="14:19">
      <c r="N11828" s="9" t="str">
        <f t="shared" ca="1" si="747"/>
        <v/>
      </c>
      <c r="O11828" s="12" t="str">
        <f t="shared" ca="1" si="748"/>
        <v/>
      </c>
      <c r="P11828" s="10" t="str">
        <f t="shared" ca="1" si="750"/>
        <v/>
      </c>
      <c r="S11828" s="10" t="str">
        <f t="shared" ca="1" si="749"/>
        <v/>
      </c>
    </row>
    <row r="11829" spans="14:19">
      <c r="N11829" s="9" t="str">
        <f t="shared" ca="1" si="747"/>
        <v/>
      </c>
      <c r="O11829" s="12" t="str">
        <f t="shared" ca="1" si="748"/>
        <v/>
      </c>
      <c r="P11829" s="10" t="str">
        <f t="shared" ca="1" si="750"/>
        <v/>
      </c>
      <c r="S11829" s="10" t="str">
        <f t="shared" ca="1" si="749"/>
        <v/>
      </c>
    </row>
    <row r="11830" spans="14:19">
      <c r="N11830" s="9" t="str">
        <f t="shared" ca="1" si="747"/>
        <v/>
      </c>
      <c r="O11830" s="12" t="str">
        <f t="shared" ca="1" si="748"/>
        <v/>
      </c>
      <c r="P11830" s="10" t="str">
        <f t="shared" ca="1" si="750"/>
        <v/>
      </c>
      <c r="S11830" s="10" t="str">
        <f t="shared" ca="1" si="749"/>
        <v/>
      </c>
    </row>
    <row r="11831" spans="14:19">
      <c r="N11831" s="9" t="str">
        <f t="shared" ca="1" si="747"/>
        <v/>
      </c>
      <c r="O11831" s="12" t="str">
        <f t="shared" ca="1" si="748"/>
        <v/>
      </c>
      <c r="P11831" s="10" t="str">
        <f t="shared" ca="1" si="750"/>
        <v/>
      </c>
      <c r="S11831" s="10" t="str">
        <f t="shared" ca="1" si="749"/>
        <v/>
      </c>
    </row>
    <row r="11832" spans="14:19">
      <c r="N11832" s="9" t="str">
        <f t="shared" ca="1" si="747"/>
        <v/>
      </c>
      <c r="O11832" s="12" t="str">
        <f t="shared" ca="1" si="748"/>
        <v/>
      </c>
      <c r="P11832" s="10" t="str">
        <f t="shared" ca="1" si="750"/>
        <v/>
      </c>
      <c r="S11832" s="10" t="str">
        <f t="shared" ca="1" si="749"/>
        <v/>
      </c>
    </row>
    <row r="11833" spans="14:19">
      <c r="N11833" s="9" t="str">
        <f t="shared" ca="1" si="747"/>
        <v/>
      </c>
      <c r="O11833" s="12" t="str">
        <f t="shared" ca="1" si="748"/>
        <v/>
      </c>
      <c r="P11833" s="10" t="str">
        <f t="shared" ca="1" si="750"/>
        <v/>
      </c>
      <c r="S11833" s="10" t="str">
        <f t="shared" ca="1" si="749"/>
        <v/>
      </c>
    </row>
    <row r="11834" spans="14:19">
      <c r="N11834" s="9" t="str">
        <f t="shared" ca="1" si="747"/>
        <v/>
      </c>
      <c r="O11834" s="12" t="str">
        <f t="shared" ca="1" si="748"/>
        <v/>
      </c>
      <c r="P11834" s="10" t="str">
        <f t="shared" ca="1" si="750"/>
        <v/>
      </c>
      <c r="S11834" s="10" t="str">
        <f t="shared" ca="1" si="749"/>
        <v/>
      </c>
    </row>
    <row r="11835" spans="14:19">
      <c r="N11835" s="9" t="str">
        <f t="shared" ca="1" si="747"/>
        <v/>
      </c>
      <c r="O11835" s="12" t="str">
        <f t="shared" ca="1" si="748"/>
        <v/>
      </c>
      <c r="P11835" s="10" t="str">
        <f t="shared" ca="1" si="750"/>
        <v/>
      </c>
      <c r="S11835" s="10" t="str">
        <f t="shared" ca="1" si="749"/>
        <v/>
      </c>
    </row>
    <row r="11836" spans="14:19">
      <c r="N11836" s="9" t="str">
        <f t="shared" ca="1" si="747"/>
        <v/>
      </c>
      <c r="O11836" s="12" t="str">
        <f t="shared" ca="1" si="748"/>
        <v/>
      </c>
      <c r="P11836" s="10" t="str">
        <f t="shared" ca="1" si="750"/>
        <v/>
      </c>
      <c r="S11836" s="10" t="str">
        <f t="shared" ca="1" si="749"/>
        <v/>
      </c>
    </row>
    <row r="11837" spans="14:19">
      <c r="N11837" s="9" t="str">
        <f t="shared" ca="1" si="747"/>
        <v/>
      </c>
      <c r="O11837" s="12" t="str">
        <f t="shared" ca="1" si="748"/>
        <v/>
      </c>
      <c r="P11837" s="10" t="str">
        <f t="shared" ca="1" si="750"/>
        <v/>
      </c>
      <c r="S11837" s="10" t="str">
        <f t="shared" ca="1" si="749"/>
        <v/>
      </c>
    </row>
    <row r="11838" spans="14:19">
      <c r="N11838" s="9" t="str">
        <f t="shared" ca="1" si="747"/>
        <v/>
      </c>
      <c r="O11838" s="12" t="str">
        <f t="shared" ca="1" si="748"/>
        <v/>
      </c>
      <c r="P11838" s="10" t="str">
        <f t="shared" ca="1" si="750"/>
        <v/>
      </c>
      <c r="S11838" s="10" t="str">
        <f t="shared" ca="1" si="749"/>
        <v/>
      </c>
    </row>
    <row r="11839" spans="14:19">
      <c r="N11839" s="9" t="str">
        <f t="shared" ca="1" si="747"/>
        <v/>
      </c>
      <c r="O11839" s="12" t="str">
        <f t="shared" ca="1" si="748"/>
        <v/>
      </c>
      <c r="P11839" s="10" t="str">
        <f t="shared" ca="1" si="750"/>
        <v/>
      </c>
      <c r="S11839" s="10" t="str">
        <f t="shared" ca="1" si="749"/>
        <v/>
      </c>
    </row>
    <row r="11840" spans="14:19">
      <c r="N11840" s="9" t="str">
        <f t="shared" ca="1" si="747"/>
        <v/>
      </c>
      <c r="O11840" s="12" t="str">
        <f t="shared" ca="1" si="748"/>
        <v/>
      </c>
      <c r="P11840" s="10" t="str">
        <f t="shared" ca="1" si="750"/>
        <v/>
      </c>
      <c r="S11840" s="10" t="str">
        <f t="shared" ca="1" si="749"/>
        <v/>
      </c>
    </row>
    <row r="11841" spans="14:19">
      <c r="N11841" s="9" t="str">
        <f t="shared" ca="1" si="747"/>
        <v/>
      </c>
      <c r="O11841" s="12" t="str">
        <f t="shared" ca="1" si="748"/>
        <v/>
      </c>
      <c r="P11841" s="10" t="str">
        <f t="shared" ca="1" si="750"/>
        <v/>
      </c>
      <c r="S11841" s="10" t="str">
        <f t="shared" ca="1" si="749"/>
        <v/>
      </c>
    </row>
    <row r="11842" spans="14:19">
      <c r="N11842" s="9" t="str">
        <f t="shared" ca="1" si="747"/>
        <v/>
      </c>
      <c r="O11842" s="12" t="str">
        <f t="shared" ca="1" si="748"/>
        <v/>
      </c>
      <c r="P11842" s="10" t="str">
        <f t="shared" ca="1" si="750"/>
        <v/>
      </c>
      <c r="S11842" s="10" t="str">
        <f t="shared" ca="1" si="749"/>
        <v/>
      </c>
    </row>
    <row r="11843" spans="14:19">
      <c r="N11843" s="9" t="str">
        <f t="shared" ref="N11843:N11906" ca="1" si="751">IF(F11843&lt;&gt;"",IF(N11843="",NOW(),N11843),"")</f>
        <v/>
      </c>
      <c r="O11843" s="12" t="str">
        <f t="shared" ref="O11843:O11906" ca="1" si="752">IF(N11843="","",INT(N11843))</f>
        <v/>
      </c>
      <c r="P11843" s="10" t="str">
        <f t="shared" ca="1" si="750"/>
        <v/>
      </c>
      <c r="S11843" s="10" t="str">
        <f t="shared" ca="1" si="749"/>
        <v/>
      </c>
    </row>
    <row r="11844" spans="14:19">
      <c r="N11844" s="9" t="str">
        <f t="shared" ca="1" si="751"/>
        <v/>
      </c>
      <c r="O11844" s="12" t="str">
        <f t="shared" ca="1" si="752"/>
        <v/>
      </c>
      <c r="P11844" s="10" t="str">
        <f t="shared" ca="1" si="750"/>
        <v/>
      </c>
      <c r="S11844" s="10" t="str">
        <f t="shared" ca="1" si="749"/>
        <v/>
      </c>
    </row>
    <row r="11845" spans="14:19">
      <c r="N11845" s="9" t="str">
        <f t="shared" ca="1" si="751"/>
        <v/>
      </c>
      <c r="O11845" s="12" t="str">
        <f t="shared" ca="1" si="752"/>
        <v/>
      </c>
      <c r="P11845" s="10" t="str">
        <f t="shared" ca="1" si="750"/>
        <v/>
      </c>
      <c r="S11845" s="10" t="str">
        <f t="shared" ca="1" si="749"/>
        <v/>
      </c>
    </row>
    <row r="11846" spans="14:19">
      <c r="N11846" s="9" t="str">
        <f t="shared" ca="1" si="751"/>
        <v/>
      </c>
      <c r="O11846" s="12" t="str">
        <f t="shared" ca="1" si="752"/>
        <v/>
      </c>
      <c r="P11846" s="10" t="str">
        <f t="shared" ca="1" si="750"/>
        <v/>
      </c>
      <c r="S11846" s="10" t="str">
        <f t="shared" ca="1" si="749"/>
        <v/>
      </c>
    </row>
    <row r="11847" spans="14:19">
      <c r="N11847" s="9" t="str">
        <f t="shared" ca="1" si="751"/>
        <v/>
      </c>
      <c r="O11847" s="12" t="str">
        <f t="shared" ca="1" si="752"/>
        <v/>
      </c>
      <c r="P11847" s="10" t="str">
        <f t="shared" ca="1" si="750"/>
        <v/>
      </c>
      <c r="S11847" s="10" t="str">
        <f t="shared" ca="1" si="749"/>
        <v/>
      </c>
    </row>
    <row r="11848" spans="14:19">
      <c r="N11848" s="9" t="str">
        <f t="shared" ca="1" si="751"/>
        <v/>
      </c>
      <c r="O11848" s="12" t="str">
        <f t="shared" ca="1" si="752"/>
        <v/>
      </c>
      <c r="P11848" s="10" t="str">
        <f t="shared" ca="1" si="750"/>
        <v/>
      </c>
      <c r="S11848" s="10" t="str">
        <f t="shared" ca="1" si="749"/>
        <v/>
      </c>
    </row>
    <row r="11849" spans="14:19">
      <c r="N11849" s="9" t="str">
        <f t="shared" ca="1" si="751"/>
        <v/>
      </c>
      <c r="O11849" s="12" t="str">
        <f t="shared" ca="1" si="752"/>
        <v/>
      </c>
      <c r="P11849" s="10" t="str">
        <f t="shared" ca="1" si="750"/>
        <v/>
      </c>
      <c r="S11849" s="10" t="str">
        <f t="shared" ca="1" si="749"/>
        <v/>
      </c>
    </row>
    <row r="11850" spans="14:19">
      <c r="N11850" s="9" t="str">
        <f t="shared" ca="1" si="751"/>
        <v/>
      </c>
      <c r="O11850" s="12" t="str">
        <f t="shared" ca="1" si="752"/>
        <v/>
      </c>
      <c r="P11850" s="10" t="str">
        <f t="shared" ca="1" si="750"/>
        <v/>
      </c>
      <c r="S11850" s="10" t="str">
        <f t="shared" ca="1" si="749"/>
        <v/>
      </c>
    </row>
    <row r="11851" spans="14:19">
      <c r="N11851" s="9" t="str">
        <f t="shared" ca="1" si="751"/>
        <v/>
      </c>
      <c r="O11851" s="12" t="str">
        <f t="shared" ca="1" si="752"/>
        <v/>
      </c>
      <c r="P11851" s="10" t="str">
        <f t="shared" ca="1" si="750"/>
        <v/>
      </c>
      <c r="S11851" s="10" t="str">
        <f t="shared" ca="1" si="749"/>
        <v/>
      </c>
    </row>
    <row r="11852" spans="14:19">
      <c r="N11852" s="9" t="str">
        <f t="shared" ca="1" si="751"/>
        <v/>
      </c>
      <c r="O11852" s="12" t="str">
        <f t="shared" ca="1" si="752"/>
        <v/>
      </c>
      <c r="P11852" s="10" t="str">
        <f t="shared" ca="1" si="750"/>
        <v/>
      </c>
      <c r="S11852" s="10" t="str">
        <f t="shared" ca="1" si="749"/>
        <v/>
      </c>
    </row>
    <row r="11853" spans="14:19">
      <c r="N11853" s="9" t="str">
        <f t="shared" ca="1" si="751"/>
        <v/>
      </c>
      <c r="O11853" s="12" t="str">
        <f t="shared" ca="1" si="752"/>
        <v/>
      </c>
      <c r="P11853" s="10" t="str">
        <f t="shared" ca="1" si="750"/>
        <v/>
      </c>
      <c r="S11853" s="10" t="str">
        <f t="shared" ca="1" si="749"/>
        <v/>
      </c>
    </row>
    <row r="11854" spans="14:19">
      <c r="N11854" s="9" t="str">
        <f t="shared" ca="1" si="751"/>
        <v/>
      </c>
      <c r="O11854" s="12" t="str">
        <f t="shared" ca="1" si="752"/>
        <v/>
      </c>
      <c r="P11854" s="10" t="str">
        <f t="shared" ca="1" si="750"/>
        <v/>
      </c>
      <c r="S11854" s="10" t="str">
        <f t="shared" ca="1" si="749"/>
        <v/>
      </c>
    </row>
    <row r="11855" spans="14:19">
      <c r="N11855" s="9" t="str">
        <f t="shared" ca="1" si="751"/>
        <v/>
      </c>
      <c r="O11855" s="12" t="str">
        <f t="shared" ca="1" si="752"/>
        <v/>
      </c>
      <c r="P11855" s="10" t="str">
        <f t="shared" ca="1" si="750"/>
        <v/>
      </c>
      <c r="S11855" s="10" t="str">
        <f t="shared" ca="1" si="749"/>
        <v/>
      </c>
    </row>
    <row r="11856" spans="14:19">
      <c r="N11856" s="9" t="str">
        <f t="shared" ca="1" si="751"/>
        <v/>
      </c>
      <c r="O11856" s="12" t="str">
        <f t="shared" ca="1" si="752"/>
        <v/>
      </c>
      <c r="P11856" s="10" t="str">
        <f t="shared" ca="1" si="750"/>
        <v/>
      </c>
      <c r="S11856" s="10" t="str">
        <f t="shared" ca="1" si="749"/>
        <v/>
      </c>
    </row>
    <row r="11857" spans="14:19">
      <c r="N11857" s="9" t="str">
        <f t="shared" ca="1" si="751"/>
        <v/>
      </c>
      <c r="O11857" s="12" t="str">
        <f t="shared" ca="1" si="752"/>
        <v/>
      </c>
      <c r="P11857" s="10" t="str">
        <f t="shared" ca="1" si="750"/>
        <v/>
      </c>
      <c r="S11857" s="10" t="str">
        <f t="shared" ca="1" si="749"/>
        <v/>
      </c>
    </row>
    <row r="11858" spans="14:19">
      <c r="N11858" s="9" t="str">
        <f t="shared" ca="1" si="751"/>
        <v/>
      </c>
      <c r="O11858" s="12" t="str">
        <f t="shared" ca="1" si="752"/>
        <v/>
      </c>
      <c r="P11858" s="10" t="str">
        <f t="shared" ca="1" si="750"/>
        <v/>
      </c>
      <c r="S11858" s="10" t="str">
        <f t="shared" ca="1" si="749"/>
        <v/>
      </c>
    </row>
    <row r="11859" spans="14:19">
      <c r="N11859" s="9" t="str">
        <f t="shared" ca="1" si="751"/>
        <v/>
      </c>
      <c r="O11859" s="12" t="str">
        <f t="shared" ca="1" si="752"/>
        <v/>
      </c>
      <c r="P11859" s="10" t="str">
        <f t="shared" ca="1" si="750"/>
        <v/>
      </c>
      <c r="S11859" s="10" t="str">
        <f t="shared" ca="1" si="749"/>
        <v/>
      </c>
    </row>
    <row r="11860" spans="14:19">
      <c r="N11860" s="9" t="str">
        <f t="shared" ca="1" si="751"/>
        <v/>
      </c>
      <c r="O11860" s="12" t="str">
        <f t="shared" ca="1" si="752"/>
        <v/>
      </c>
      <c r="P11860" s="10" t="str">
        <f t="shared" ca="1" si="750"/>
        <v/>
      </c>
      <c r="S11860" s="10" t="str">
        <f t="shared" ca="1" si="749"/>
        <v/>
      </c>
    </row>
    <row r="11861" spans="14:19">
      <c r="N11861" s="9" t="str">
        <f t="shared" ca="1" si="751"/>
        <v/>
      </c>
      <c r="O11861" s="12" t="str">
        <f t="shared" ca="1" si="752"/>
        <v/>
      </c>
      <c r="P11861" s="10" t="str">
        <f t="shared" ca="1" si="750"/>
        <v/>
      </c>
      <c r="S11861" s="10" t="str">
        <f t="shared" ca="1" si="749"/>
        <v/>
      </c>
    </row>
    <row r="11862" spans="14:19">
      <c r="N11862" s="9" t="str">
        <f t="shared" ca="1" si="751"/>
        <v/>
      </c>
      <c r="O11862" s="12" t="str">
        <f t="shared" ca="1" si="752"/>
        <v/>
      </c>
      <c r="P11862" s="10" t="str">
        <f t="shared" ca="1" si="750"/>
        <v/>
      </c>
      <c r="S11862" s="10" t="str">
        <f t="shared" ca="1" si="749"/>
        <v/>
      </c>
    </row>
    <row r="11863" spans="14:19">
      <c r="N11863" s="9" t="str">
        <f t="shared" ca="1" si="751"/>
        <v/>
      </c>
      <c r="O11863" s="12" t="str">
        <f t="shared" ca="1" si="752"/>
        <v/>
      </c>
      <c r="P11863" s="10" t="str">
        <f t="shared" ca="1" si="750"/>
        <v/>
      </c>
      <c r="S11863" s="10" t="str">
        <f t="shared" ca="1" si="749"/>
        <v/>
      </c>
    </row>
    <row r="11864" spans="14:19">
      <c r="N11864" s="9" t="str">
        <f t="shared" ca="1" si="751"/>
        <v/>
      </c>
      <c r="O11864" s="12" t="str">
        <f t="shared" ca="1" si="752"/>
        <v/>
      </c>
      <c r="P11864" s="10" t="str">
        <f t="shared" ca="1" si="750"/>
        <v/>
      </c>
      <c r="S11864" s="10" t="str">
        <f t="shared" ca="1" si="749"/>
        <v/>
      </c>
    </row>
    <row r="11865" spans="14:19">
      <c r="N11865" s="9" t="str">
        <f t="shared" ca="1" si="751"/>
        <v/>
      </c>
      <c r="O11865" s="12" t="str">
        <f t="shared" ca="1" si="752"/>
        <v/>
      </c>
      <c r="P11865" s="10" t="str">
        <f t="shared" ca="1" si="750"/>
        <v/>
      </c>
      <c r="S11865" s="10" t="str">
        <f t="shared" ca="1" si="749"/>
        <v/>
      </c>
    </row>
    <row r="11866" spans="14:19">
      <c r="N11866" s="9" t="str">
        <f t="shared" ca="1" si="751"/>
        <v/>
      </c>
      <c r="O11866" s="12" t="str">
        <f t="shared" ca="1" si="752"/>
        <v/>
      </c>
      <c r="P11866" s="10" t="str">
        <f t="shared" ca="1" si="750"/>
        <v/>
      </c>
      <c r="S11866" s="10" t="str">
        <f t="shared" ca="1" si="749"/>
        <v/>
      </c>
    </row>
    <row r="11867" spans="14:19">
      <c r="N11867" s="9" t="str">
        <f t="shared" ca="1" si="751"/>
        <v/>
      </c>
      <c r="O11867" s="12" t="str">
        <f t="shared" ca="1" si="752"/>
        <v/>
      </c>
      <c r="P11867" s="10" t="str">
        <f t="shared" ca="1" si="750"/>
        <v/>
      </c>
      <c r="S11867" s="10" t="str">
        <f t="shared" ca="1" si="749"/>
        <v/>
      </c>
    </row>
    <row r="11868" spans="14:19">
      <c r="N11868" s="9" t="str">
        <f t="shared" ca="1" si="751"/>
        <v/>
      </c>
      <c r="O11868" s="12" t="str">
        <f t="shared" ca="1" si="752"/>
        <v/>
      </c>
      <c r="P11868" s="10" t="str">
        <f t="shared" ca="1" si="750"/>
        <v/>
      </c>
      <c r="S11868" s="10" t="str">
        <f t="shared" ca="1" si="749"/>
        <v/>
      </c>
    </row>
    <row r="11869" spans="14:19">
      <c r="N11869" s="9" t="str">
        <f t="shared" ca="1" si="751"/>
        <v/>
      </c>
      <c r="O11869" s="12" t="str">
        <f t="shared" ca="1" si="752"/>
        <v/>
      </c>
      <c r="P11869" s="10" t="str">
        <f t="shared" ca="1" si="750"/>
        <v/>
      </c>
      <c r="S11869" s="10" t="str">
        <f t="shared" ca="1" si="749"/>
        <v/>
      </c>
    </row>
    <row r="11870" spans="14:19">
      <c r="N11870" s="9" t="str">
        <f t="shared" ca="1" si="751"/>
        <v/>
      </c>
      <c r="O11870" s="12" t="str">
        <f t="shared" ca="1" si="752"/>
        <v/>
      </c>
      <c r="P11870" s="10" t="str">
        <f t="shared" ca="1" si="750"/>
        <v/>
      </c>
      <c r="S11870" s="10" t="str">
        <f t="shared" ca="1" si="749"/>
        <v/>
      </c>
    </row>
    <row r="11871" spans="14:19">
      <c r="N11871" s="9" t="str">
        <f t="shared" ca="1" si="751"/>
        <v/>
      </c>
      <c r="O11871" s="12" t="str">
        <f t="shared" ca="1" si="752"/>
        <v/>
      </c>
      <c r="P11871" s="10" t="str">
        <f t="shared" ca="1" si="750"/>
        <v/>
      </c>
      <c r="S11871" s="10" t="str">
        <f t="shared" ca="1" si="749"/>
        <v/>
      </c>
    </row>
    <row r="11872" spans="14:19">
      <c r="N11872" s="9" t="str">
        <f t="shared" ca="1" si="751"/>
        <v/>
      </c>
      <c r="O11872" s="12" t="str">
        <f t="shared" ca="1" si="752"/>
        <v/>
      </c>
      <c r="P11872" s="10" t="str">
        <f t="shared" ca="1" si="750"/>
        <v/>
      </c>
      <c r="S11872" s="10" t="str">
        <f t="shared" ca="1" si="749"/>
        <v/>
      </c>
    </row>
    <row r="11873" spans="14:19">
      <c r="N11873" s="9" t="str">
        <f t="shared" ca="1" si="751"/>
        <v/>
      </c>
      <c r="O11873" s="12" t="str">
        <f t="shared" ca="1" si="752"/>
        <v/>
      </c>
      <c r="P11873" s="10" t="str">
        <f t="shared" ca="1" si="750"/>
        <v/>
      </c>
      <c r="S11873" s="10" t="str">
        <f t="shared" ca="1" si="749"/>
        <v/>
      </c>
    </row>
    <row r="11874" spans="14:19">
      <c r="N11874" s="9" t="str">
        <f t="shared" ca="1" si="751"/>
        <v/>
      </c>
      <c r="O11874" s="12" t="str">
        <f t="shared" ca="1" si="752"/>
        <v/>
      </c>
      <c r="P11874" s="10" t="str">
        <f t="shared" ca="1" si="750"/>
        <v/>
      </c>
      <c r="S11874" s="10" t="str">
        <f t="shared" ca="1" si="749"/>
        <v/>
      </c>
    </row>
    <row r="11875" spans="14:19">
      <c r="N11875" s="9" t="str">
        <f t="shared" ca="1" si="751"/>
        <v/>
      </c>
      <c r="O11875" s="12" t="str">
        <f t="shared" ca="1" si="752"/>
        <v/>
      </c>
      <c r="P11875" s="10" t="str">
        <f t="shared" ca="1" si="750"/>
        <v/>
      </c>
      <c r="S11875" s="10" t="str">
        <f t="shared" ca="1" si="749"/>
        <v/>
      </c>
    </row>
    <row r="11876" spans="14:19">
      <c r="N11876" s="9" t="str">
        <f t="shared" ca="1" si="751"/>
        <v/>
      </c>
      <c r="O11876" s="12" t="str">
        <f t="shared" ca="1" si="752"/>
        <v/>
      </c>
      <c r="P11876" s="10" t="str">
        <f t="shared" ca="1" si="750"/>
        <v/>
      </c>
      <c r="S11876" s="10" t="str">
        <f t="shared" ca="1" si="749"/>
        <v/>
      </c>
    </row>
    <row r="11877" spans="14:19">
      <c r="N11877" s="9" t="str">
        <f t="shared" ca="1" si="751"/>
        <v/>
      </c>
      <c r="O11877" s="12" t="str">
        <f t="shared" ca="1" si="752"/>
        <v/>
      </c>
      <c r="P11877" s="10" t="str">
        <f t="shared" ca="1" si="750"/>
        <v/>
      </c>
      <c r="S11877" s="10" t="str">
        <f t="shared" ca="1" si="749"/>
        <v/>
      </c>
    </row>
    <row r="11878" spans="14:19">
      <c r="N11878" s="9" t="str">
        <f t="shared" ca="1" si="751"/>
        <v/>
      </c>
      <c r="O11878" s="12" t="str">
        <f t="shared" ca="1" si="752"/>
        <v/>
      </c>
      <c r="P11878" s="10" t="str">
        <f t="shared" ca="1" si="750"/>
        <v/>
      </c>
      <c r="S11878" s="10" t="str">
        <f t="shared" ca="1" si="749"/>
        <v/>
      </c>
    </row>
    <row r="11879" spans="14:19">
      <c r="N11879" s="9" t="str">
        <f t="shared" ca="1" si="751"/>
        <v/>
      </c>
      <c r="O11879" s="12" t="str">
        <f t="shared" ca="1" si="752"/>
        <v/>
      </c>
      <c r="P11879" s="10" t="str">
        <f t="shared" ca="1" si="750"/>
        <v/>
      </c>
      <c r="S11879" s="10" t="str">
        <f t="shared" ca="1" si="749"/>
        <v/>
      </c>
    </row>
    <row r="11880" spans="14:19">
      <c r="N11880" s="9" t="str">
        <f t="shared" ca="1" si="751"/>
        <v/>
      </c>
      <c r="O11880" s="12" t="str">
        <f t="shared" ca="1" si="752"/>
        <v/>
      </c>
      <c r="P11880" s="10" t="str">
        <f t="shared" ca="1" si="750"/>
        <v/>
      </c>
      <c r="S11880" s="10" t="str">
        <f t="shared" ca="1" si="749"/>
        <v/>
      </c>
    </row>
    <row r="11881" spans="14:19">
      <c r="N11881" s="9" t="str">
        <f t="shared" ca="1" si="751"/>
        <v/>
      </c>
      <c r="O11881" s="12" t="str">
        <f t="shared" ca="1" si="752"/>
        <v/>
      </c>
      <c r="P11881" s="10" t="str">
        <f t="shared" ca="1" si="750"/>
        <v/>
      </c>
      <c r="S11881" s="10" t="str">
        <f t="shared" ca="1" si="749"/>
        <v/>
      </c>
    </row>
    <row r="11882" spans="14:19">
      <c r="N11882" s="9" t="str">
        <f t="shared" ca="1" si="751"/>
        <v/>
      </c>
      <c r="O11882" s="12" t="str">
        <f t="shared" ca="1" si="752"/>
        <v/>
      </c>
      <c r="P11882" s="10" t="str">
        <f t="shared" ca="1" si="750"/>
        <v/>
      </c>
      <c r="S11882" s="10" t="str">
        <f t="shared" ca="1" si="749"/>
        <v/>
      </c>
    </row>
    <row r="11883" spans="14:19">
      <c r="N11883" s="9" t="str">
        <f t="shared" ca="1" si="751"/>
        <v/>
      </c>
      <c r="O11883" s="12" t="str">
        <f t="shared" ca="1" si="752"/>
        <v/>
      </c>
      <c r="P11883" s="10" t="str">
        <f t="shared" ca="1" si="750"/>
        <v/>
      </c>
      <c r="S11883" s="10" t="str">
        <f t="shared" ca="1" si="749"/>
        <v/>
      </c>
    </row>
    <row r="11884" spans="14:19">
      <c r="N11884" s="9" t="str">
        <f t="shared" ca="1" si="751"/>
        <v/>
      </c>
      <c r="O11884" s="12" t="str">
        <f t="shared" ca="1" si="752"/>
        <v/>
      </c>
      <c r="P11884" s="10" t="str">
        <f t="shared" ca="1" si="750"/>
        <v/>
      </c>
      <c r="S11884" s="10" t="str">
        <f t="shared" ca="1" si="749"/>
        <v/>
      </c>
    </row>
    <row r="11885" spans="14:19">
      <c r="N11885" s="9" t="str">
        <f t="shared" ca="1" si="751"/>
        <v/>
      </c>
      <c r="O11885" s="12" t="str">
        <f t="shared" ca="1" si="752"/>
        <v/>
      </c>
      <c r="P11885" s="10" t="str">
        <f t="shared" ca="1" si="750"/>
        <v/>
      </c>
      <c r="S11885" s="10" t="str">
        <f t="shared" ref="S11885:S11948" ca="1" si="753">IF(OR($O11885="",$P11885=""),"",
IF($R11885="","⏳ PENDING",
IF(
((IF($R11885&lt;1,$O11885+$R11885,$R11885))-($O11885+$P11885))
&lt;=IF($Q11885="Inbound",TIME(0,10,0),TIME(0,15,0)),
"🟢 SLA MET","🔴 SLA BREACHED"
)))</f>
        <v/>
      </c>
    </row>
    <row r="11886" spans="14:19">
      <c r="N11886" s="9" t="str">
        <f t="shared" ca="1" si="751"/>
        <v/>
      </c>
      <c r="O11886" s="12" t="str">
        <f t="shared" ca="1" si="752"/>
        <v/>
      </c>
      <c r="P11886" s="10" t="str">
        <f t="shared" ca="1" si="750"/>
        <v/>
      </c>
      <c r="S11886" s="10" t="str">
        <f t="shared" ca="1" si="753"/>
        <v/>
      </c>
    </row>
    <row r="11887" spans="14:19">
      <c r="N11887" s="9" t="str">
        <f t="shared" ca="1" si="751"/>
        <v/>
      </c>
      <c r="O11887" s="12" t="str">
        <f t="shared" ca="1" si="752"/>
        <v/>
      </c>
      <c r="P11887" s="10" t="str">
        <f t="shared" ref="P11887:P11950" ca="1" si="754">IF(N11887="","",MOD(N11887,1))</f>
        <v/>
      </c>
      <c r="S11887" s="10" t="str">
        <f t="shared" ca="1" si="753"/>
        <v/>
      </c>
    </row>
    <row r="11888" spans="14:19">
      <c r="N11888" s="9" t="str">
        <f t="shared" ca="1" si="751"/>
        <v/>
      </c>
      <c r="O11888" s="12" t="str">
        <f t="shared" ca="1" si="752"/>
        <v/>
      </c>
      <c r="P11888" s="10" t="str">
        <f t="shared" ca="1" si="754"/>
        <v/>
      </c>
      <c r="S11888" s="10" t="str">
        <f t="shared" ca="1" si="753"/>
        <v/>
      </c>
    </row>
    <row r="11889" spans="14:19">
      <c r="N11889" s="9" t="str">
        <f t="shared" ca="1" si="751"/>
        <v/>
      </c>
      <c r="O11889" s="12" t="str">
        <f t="shared" ca="1" si="752"/>
        <v/>
      </c>
      <c r="P11889" s="10" t="str">
        <f t="shared" ca="1" si="754"/>
        <v/>
      </c>
      <c r="S11889" s="10" t="str">
        <f t="shared" ca="1" si="753"/>
        <v/>
      </c>
    </row>
    <row r="11890" spans="14:19">
      <c r="N11890" s="9" t="str">
        <f t="shared" ca="1" si="751"/>
        <v/>
      </c>
      <c r="O11890" s="12" t="str">
        <f t="shared" ca="1" si="752"/>
        <v/>
      </c>
      <c r="P11890" s="10" t="str">
        <f t="shared" ca="1" si="754"/>
        <v/>
      </c>
      <c r="S11890" s="10" t="str">
        <f t="shared" ca="1" si="753"/>
        <v/>
      </c>
    </row>
    <row r="11891" spans="14:19">
      <c r="N11891" s="9" t="str">
        <f t="shared" ca="1" si="751"/>
        <v/>
      </c>
      <c r="O11891" s="12" t="str">
        <f t="shared" ca="1" si="752"/>
        <v/>
      </c>
      <c r="P11891" s="10" t="str">
        <f t="shared" ca="1" si="754"/>
        <v/>
      </c>
      <c r="S11891" s="10" t="str">
        <f t="shared" ca="1" si="753"/>
        <v/>
      </c>
    </row>
    <row r="11892" spans="14:19">
      <c r="N11892" s="9" t="str">
        <f t="shared" ca="1" si="751"/>
        <v/>
      </c>
      <c r="O11892" s="12" t="str">
        <f t="shared" ca="1" si="752"/>
        <v/>
      </c>
      <c r="P11892" s="10" t="str">
        <f t="shared" ca="1" si="754"/>
        <v/>
      </c>
      <c r="S11892" s="10" t="str">
        <f t="shared" ca="1" si="753"/>
        <v/>
      </c>
    </row>
    <row r="11893" spans="14:19">
      <c r="N11893" s="9" t="str">
        <f t="shared" ca="1" si="751"/>
        <v/>
      </c>
      <c r="O11893" s="12" t="str">
        <f t="shared" ca="1" si="752"/>
        <v/>
      </c>
      <c r="P11893" s="10" t="str">
        <f t="shared" ca="1" si="754"/>
        <v/>
      </c>
      <c r="S11893" s="10" t="str">
        <f t="shared" ca="1" si="753"/>
        <v/>
      </c>
    </row>
    <row r="11894" spans="14:19">
      <c r="N11894" s="9" t="str">
        <f t="shared" ca="1" si="751"/>
        <v/>
      </c>
      <c r="O11894" s="12" t="str">
        <f t="shared" ca="1" si="752"/>
        <v/>
      </c>
      <c r="P11894" s="10" t="str">
        <f t="shared" ca="1" si="754"/>
        <v/>
      </c>
      <c r="S11894" s="10" t="str">
        <f t="shared" ca="1" si="753"/>
        <v/>
      </c>
    </row>
    <row r="11895" spans="14:19">
      <c r="N11895" s="9" t="str">
        <f t="shared" ca="1" si="751"/>
        <v/>
      </c>
      <c r="O11895" s="12" t="str">
        <f t="shared" ca="1" si="752"/>
        <v/>
      </c>
      <c r="P11895" s="10" t="str">
        <f t="shared" ca="1" si="754"/>
        <v/>
      </c>
      <c r="S11895" s="10" t="str">
        <f t="shared" ca="1" si="753"/>
        <v/>
      </c>
    </row>
    <row r="11896" spans="14:19">
      <c r="N11896" s="9" t="str">
        <f t="shared" ca="1" si="751"/>
        <v/>
      </c>
      <c r="O11896" s="12" t="str">
        <f t="shared" ca="1" si="752"/>
        <v/>
      </c>
      <c r="P11896" s="10" t="str">
        <f t="shared" ca="1" si="754"/>
        <v/>
      </c>
      <c r="S11896" s="10" t="str">
        <f t="shared" ca="1" si="753"/>
        <v/>
      </c>
    </row>
    <row r="11897" spans="14:19">
      <c r="N11897" s="9" t="str">
        <f t="shared" ca="1" si="751"/>
        <v/>
      </c>
      <c r="O11897" s="12" t="str">
        <f t="shared" ca="1" si="752"/>
        <v/>
      </c>
      <c r="P11897" s="10" t="str">
        <f t="shared" ca="1" si="754"/>
        <v/>
      </c>
      <c r="S11897" s="10" t="str">
        <f t="shared" ca="1" si="753"/>
        <v/>
      </c>
    </row>
    <row r="11898" spans="14:19">
      <c r="N11898" s="9" t="str">
        <f t="shared" ca="1" si="751"/>
        <v/>
      </c>
      <c r="O11898" s="12" t="str">
        <f t="shared" ca="1" si="752"/>
        <v/>
      </c>
      <c r="P11898" s="10" t="str">
        <f t="shared" ca="1" si="754"/>
        <v/>
      </c>
      <c r="S11898" s="10" t="str">
        <f t="shared" ca="1" si="753"/>
        <v/>
      </c>
    </row>
    <row r="11899" spans="14:19">
      <c r="N11899" s="9" t="str">
        <f t="shared" ca="1" si="751"/>
        <v/>
      </c>
      <c r="O11899" s="12" t="str">
        <f t="shared" ca="1" si="752"/>
        <v/>
      </c>
      <c r="P11899" s="10" t="str">
        <f t="shared" ca="1" si="754"/>
        <v/>
      </c>
      <c r="S11899" s="10" t="str">
        <f t="shared" ca="1" si="753"/>
        <v/>
      </c>
    </row>
    <row r="11900" spans="14:19">
      <c r="N11900" s="9" t="str">
        <f t="shared" ca="1" si="751"/>
        <v/>
      </c>
      <c r="O11900" s="12" t="str">
        <f t="shared" ca="1" si="752"/>
        <v/>
      </c>
      <c r="P11900" s="10" t="str">
        <f t="shared" ca="1" si="754"/>
        <v/>
      </c>
      <c r="S11900" s="10" t="str">
        <f t="shared" ca="1" si="753"/>
        <v/>
      </c>
    </row>
    <row r="11901" spans="14:19">
      <c r="N11901" s="9" t="str">
        <f t="shared" ca="1" si="751"/>
        <v/>
      </c>
      <c r="O11901" s="12" t="str">
        <f t="shared" ca="1" si="752"/>
        <v/>
      </c>
      <c r="P11901" s="10" t="str">
        <f t="shared" ca="1" si="754"/>
        <v/>
      </c>
      <c r="S11901" s="10" t="str">
        <f t="shared" ca="1" si="753"/>
        <v/>
      </c>
    </row>
    <row r="11902" spans="14:19">
      <c r="N11902" s="9" t="str">
        <f t="shared" ca="1" si="751"/>
        <v/>
      </c>
      <c r="O11902" s="12" t="str">
        <f t="shared" ca="1" si="752"/>
        <v/>
      </c>
      <c r="P11902" s="10" t="str">
        <f t="shared" ca="1" si="754"/>
        <v/>
      </c>
      <c r="S11902" s="10" t="str">
        <f t="shared" ca="1" si="753"/>
        <v/>
      </c>
    </row>
    <row r="11903" spans="14:19">
      <c r="N11903" s="9" t="str">
        <f t="shared" ca="1" si="751"/>
        <v/>
      </c>
      <c r="O11903" s="12" t="str">
        <f t="shared" ca="1" si="752"/>
        <v/>
      </c>
      <c r="P11903" s="10" t="str">
        <f t="shared" ca="1" si="754"/>
        <v/>
      </c>
      <c r="S11903" s="10" t="str">
        <f t="shared" ca="1" si="753"/>
        <v/>
      </c>
    </row>
    <row r="11904" spans="14:19">
      <c r="N11904" s="9" t="str">
        <f t="shared" ca="1" si="751"/>
        <v/>
      </c>
      <c r="O11904" s="12" t="str">
        <f t="shared" ca="1" si="752"/>
        <v/>
      </c>
      <c r="P11904" s="10" t="str">
        <f t="shared" ca="1" si="754"/>
        <v/>
      </c>
      <c r="S11904" s="10" t="str">
        <f t="shared" ca="1" si="753"/>
        <v/>
      </c>
    </row>
    <row r="11905" spans="14:19">
      <c r="N11905" s="9" t="str">
        <f t="shared" ca="1" si="751"/>
        <v/>
      </c>
      <c r="O11905" s="12" t="str">
        <f t="shared" ca="1" si="752"/>
        <v/>
      </c>
      <c r="P11905" s="10" t="str">
        <f t="shared" ca="1" si="754"/>
        <v/>
      </c>
      <c r="S11905" s="10" t="str">
        <f t="shared" ca="1" si="753"/>
        <v/>
      </c>
    </row>
    <row r="11906" spans="14:19">
      <c r="N11906" s="9" t="str">
        <f t="shared" ca="1" si="751"/>
        <v/>
      </c>
      <c r="O11906" s="12" t="str">
        <f t="shared" ca="1" si="752"/>
        <v/>
      </c>
      <c r="P11906" s="10" t="str">
        <f t="shared" ca="1" si="754"/>
        <v/>
      </c>
      <c r="S11906" s="10" t="str">
        <f t="shared" ca="1" si="753"/>
        <v/>
      </c>
    </row>
    <row r="11907" spans="14:19">
      <c r="N11907" s="9" t="str">
        <f t="shared" ref="N11907:N11970" ca="1" si="755">IF(F11907&lt;&gt;"",IF(N11907="",NOW(),N11907),"")</f>
        <v/>
      </c>
      <c r="O11907" s="12" t="str">
        <f t="shared" ref="O11907:O11970" ca="1" si="756">IF(N11907="","",INT(N11907))</f>
        <v/>
      </c>
      <c r="P11907" s="10" t="str">
        <f t="shared" ca="1" si="754"/>
        <v/>
      </c>
      <c r="S11907" s="10" t="str">
        <f t="shared" ca="1" si="753"/>
        <v/>
      </c>
    </row>
    <row r="11908" spans="14:19">
      <c r="N11908" s="9" t="str">
        <f t="shared" ca="1" si="755"/>
        <v/>
      </c>
      <c r="O11908" s="12" t="str">
        <f t="shared" ca="1" si="756"/>
        <v/>
      </c>
      <c r="P11908" s="10" t="str">
        <f t="shared" ca="1" si="754"/>
        <v/>
      </c>
      <c r="S11908" s="10" t="str">
        <f t="shared" ca="1" si="753"/>
        <v/>
      </c>
    </row>
    <row r="11909" spans="14:19">
      <c r="N11909" s="9" t="str">
        <f t="shared" ca="1" si="755"/>
        <v/>
      </c>
      <c r="O11909" s="12" t="str">
        <f t="shared" ca="1" si="756"/>
        <v/>
      </c>
      <c r="P11909" s="10" t="str">
        <f t="shared" ca="1" si="754"/>
        <v/>
      </c>
      <c r="S11909" s="10" t="str">
        <f t="shared" ca="1" si="753"/>
        <v/>
      </c>
    </row>
    <row r="11910" spans="14:19">
      <c r="N11910" s="9" t="str">
        <f t="shared" ca="1" si="755"/>
        <v/>
      </c>
      <c r="O11910" s="12" t="str">
        <f t="shared" ca="1" si="756"/>
        <v/>
      </c>
      <c r="P11910" s="10" t="str">
        <f t="shared" ca="1" si="754"/>
        <v/>
      </c>
      <c r="S11910" s="10" t="str">
        <f t="shared" ca="1" si="753"/>
        <v/>
      </c>
    </row>
    <row r="11911" spans="14:19">
      <c r="N11911" s="9" t="str">
        <f t="shared" ca="1" si="755"/>
        <v/>
      </c>
      <c r="O11911" s="12" t="str">
        <f t="shared" ca="1" si="756"/>
        <v/>
      </c>
      <c r="P11911" s="10" t="str">
        <f t="shared" ca="1" si="754"/>
        <v/>
      </c>
      <c r="S11911" s="10" t="str">
        <f t="shared" ca="1" si="753"/>
        <v/>
      </c>
    </row>
    <row r="11912" spans="14:19">
      <c r="N11912" s="9" t="str">
        <f t="shared" ca="1" si="755"/>
        <v/>
      </c>
      <c r="O11912" s="12" t="str">
        <f t="shared" ca="1" si="756"/>
        <v/>
      </c>
      <c r="P11912" s="10" t="str">
        <f t="shared" ca="1" si="754"/>
        <v/>
      </c>
      <c r="S11912" s="10" t="str">
        <f t="shared" ca="1" si="753"/>
        <v/>
      </c>
    </row>
    <row r="11913" spans="14:19">
      <c r="N11913" s="9" t="str">
        <f t="shared" ca="1" si="755"/>
        <v/>
      </c>
      <c r="O11913" s="12" t="str">
        <f t="shared" ca="1" si="756"/>
        <v/>
      </c>
      <c r="P11913" s="10" t="str">
        <f t="shared" ca="1" si="754"/>
        <v/>
      </c>
      <c r="S11913" s="10" t="str">
        <f t="shared" ca="1" si="753"/>
        <v/>
      </c>
    </row>
    <row r="11914" spans="14:19">
      <c r="N11914" s="9" t="str">
        <f t="shared" ca="1" si="755"/>
        <v/>
      </c>
      <c r="O11914" s="12" t="str">
        <f t="shared" ca="1" si="756"/>
        <v/>
      </c>
      <c r="P11914" s="10" t="str">
        <f t="shared" ca="1" si="754"/>
        <v/>
      </c>
      <c r="S11914" s="10" t="str">
        <f t="shared" ca="1" si="753"/>
        <v/>
      </c>
    </row>
    <row r="11915" spans="14:19">
      <c r="N11915" s="9" t="str">
        <f t="shared" ca="1" si="755"/>
        <v/>
      </c>
      <c r="O11915" s="12" t="str">
        <f t="shared" ca="1" si="756"/>
        <v/>
      </c>
      <c r="P11915" s="10" t="str">
        <f t="shared" ca="1" si="754"/>
        <v/>
      </c>
      <c r="S11915" s="10" t="str">
        <f t="shared" ca="1" si="753"/>
        <v/>
      </c>
    </row>
    <row r="11916" spans="14:19">
      <c r="N11916" s="9" t="str">
        <f t="shared" ca="1" si="755"/>
        <v/>
      </c>
      <c r="O11916" s="12" t="str">
        <f t="shared" ca="1" si="756"/>
        <v/>
      </c>
      <c r="P11916" s="10" t="str">
        <f t="shared" ca="1" si="754"/>
        <v/>
      </c>
      <c r="S11916" s="10" t="str">
        <f t="shared" ca="1" si="753"/>
        <v/>
      </c>
    </row>
    <row r="11917" spans="14:19">
      <c r="N11917" s="9" t="str">
        <f t="shared" ca="1" si="755"/>
        <v/>
      </c>
      <c r="O11917" s="12" t="str">
        <f t="shared" ca="1" si="756"/>
        <v/>
      </c>
      <c r="P11917" s="10" t="str">
        <f t="shared" ca="1" si="754"/>
        <v/>
      </c>
      <c r="S11917" s="10" t="str">
        <f t="shared" ca="1" si="753"/>
        <v/>
      </c>
    </row>
    <row r="11918" spans="14:19">
      <c r="N11918" s="9" t="str">
        <f t="shared" ca="1" si="755"/>
        <v/>
      </c>
      <c r="O11918" s="12" t="str">
        <f t="shared" ca="1" si="756"/>
        <v/>
      </c>
      <c r="P11918" s="10" t="str">
        <f t="shared" ca="1" si="754"/>
        <v/>
      </c>
      <c r="S11918" s="10" t="str">
        <f t="shared" ca="1" si="753"/>
        <v/>
      </c>
    </row>
    <row r="11919" spans="14:19">
      <c r="N11919" s="9" t="str">
        <f t="shared" ca="1" si="755"/>
        <v/>
      </c>
      <c r="O11919" s="12" t="str">
        <f t="shared" ca="1" si="756"/>
        <v/>
      </c>
      <c r="P11919" s="10" t="str">
        <f t="shared" ca="1" si="754"/>
        <v/>
      </c>
      <c r="S11919" s="10" t="str">
        <f t="shared" ca="1" si="753"/>
        <v/>
      </c>
    </row>
    <row r="11920" spans="14:19">
      <c r="N11920" s="9" t="str">
        <f t="shared" ca="1" si="755"/>
        <v/>
      </c>
      <c r="O11920" s="12" t="str">
        <f t="shared" ca="1" si="756"/>
        <v/>
      </c>
      <c r="P11920" s="10" t="str">
        <f t="shared" ca="1" si="754"/>
        <v/>
      </c>
      <c r="S11920" s="10" t="str">
        <f t="shared" ca="1" si="753"/>
        <v/>
      </c>
    </row>
    <row r="11921" spans="14:19">
      <c r="N11921" s="9" t="str">
        <f t="shared" ca="1" si="755"/>
        <v/>
      </c>
      <c r="O11921" s="12" t="str">
        <f t="shared" ca="1" si="756"/>
        <v/>
      </c>
      <c r="P11921" s="10" t="str">
        <f t="shared" ca="1" si="754"/>
        <v/>
      </c>
      <c r="S11921" s="10" t="str">
        <f t="shared" ca="1" si="753"/>
        <v/>
      </c>
    </row>
    <row r="11922" spans="14:19">
      <c r="N11922" s="9" t="str">
        <f t="shared" ca="1" si="755"/>
        <v/>
      </c>
      <c r="O11922" s="12" t="str">
        <f t="shared" ca="1" si="756"/>
        <v/>
      </c>
      <c r="P11922" s="10" t="str">
        <f t="shared" ca="1" si="754"/>
        <v/>
      </c>
      <c r="S11922" s="10" t="str">
        <f t="shared" ca="1" si="753"/>
        <v/>
      </c>
    </row>
    <row r="11923" spans="14:19">
      <c r="N11923" s="9" t="str">
        <f t="shared" ca="1" si="755"/>
        <v/>
      </c>
      <c r="O11923" s="12" t="str">
        <f t="shared" ca="1" si="756"/>
        <v/>
      </c>
      <c r="P11923" s="10" t="str">
        <f t="shared" ca="1" si="754"/>
        <v/>
      </c>
      <c r="S11923" s="10" t="str">
        <f t="shared" ca="1" si="753"/>
        <v/>
      </c>
    </row>
    <row r="11924" spans="14:19">
      <c r="N11924" s="9" t="str">
        <f t="shared" ca="1" si="755"/>
        <v/>
      </c>
      <c r="O11924" s="12" t="str">
        <f t="shared" ca="1" si="756"/>
        <v/>
      </c>
      <c r="P11924" s="10" t="str">
        <f t="shared" ca="1" si="754"/>
        <v/>
      </c>
      <c r="S11924" s="10" t="str">
        <f t="shared" ca="1" si="753"/>
        <v/>
      </c>
    </row>
    <row r="11925" spans="14:19">
      <c r="N11925" s="9" t="str">
        <f t="shared" ca="1" si="755"/>
        <v/>
      </c>
      <c r="O11925" s="12" t="str">
        <f t="shared" ca="1" si="756"/>
        <v/>
      </c>
      <c r="P11925" s="10" t="str">
        <f t="shared" ca="1" si="754"/>
        <v/>
      </c>
      <c r="S11925" s="10" t="str">
        <f t="shared" ca="1" si="753"/>
        <v/>
      </c>
    </row>
    <row r="11926" spans="14:19">
      <c r="N11926" s="9" t="str">
        <f t="shared" ca="1" si="755"/>
        <v/>
      </c>
      <c r="O11926" s="12" t="str">
        <f t="shared" ca="1" si="756"/>
        <v/>
      </c>
      <c r="P11926" s="10" t="str">
        <f t="shared" ca="1" si="754"/>
        <v/>
      </c>
      <c r="S11926" s="10" t="str">
        <f t="shared" ca="1" si="753"/>
        <v/>
      </c>
    </row>
    <row r="11927" spans="14:19">
      <c r="N11927" s="9" t="str">
        <f t="shared" ca="1" si="755"/>
        <v/>
      </c>
      <c r="O11927" s="12" t="str">
        <f t="shared" ca="1" si="756"/>
        <v/>
      </c>
      <c r="P11927" s="10" t="str">
        <f t="shared" ca="1" si="754"/>
        <v/>
      </c>
      <c r="S11927" s="10" t="str">
        <f t="shared" ca="1" si="753"/>
        <v/>
      </c>
    </row>
    <row r="11928" spans="14:19">
      <c r="N11928" s="9" t="str">
        <f t="shared" ca="1" si="755"/>
        <v/>
      </c>
      <c r="O11928" s="12" t="str">
        <f t="shared" ca="1" si="756"/>
        <v/>
      </c>
      <c r="P11928" s="10" t="str">
        <f t="shared" ca="1" si="754"/>
        <v/>
      </c>
      <c r="S11928" s="10" t="str">
        <f t="shared" ca="1" si="753"/>
        <v/>
      </c>
    </row>
    <row r="11929" spans="14:19">
      <c r="N11929" s="9" t="str">
        <f t="shared" ca="1" si="755"/>
        <v/>
      </c>
      <c r="O11929" s="12" t="str">
        <f t="shared" ca="1" si="756"/>
        <v/>
      </c>
      <c r="P11929" s="10" t="str">
        <f t="shared" ca="1" si="754"/>
        <v/>
      </c>
      <c r="S11929" s="10" t="str">
        <f t="shared" ca="1" si="753"/>
        <v/>
      </c>
    </row>
    <row r="11930" spans="14:19">
      <c r="N11930" s="9" t="str">
        <f t="shared" ca="1" si="755"/>
        <v/>
      </c>
      <c r="O11930" s="12" t="str">
        <f t="shared" ca="1" si="756"/>
        <v/>
      </c>
      <c r="P11930" s="10" t="str">
        <f t="shared" ca="1" si="754"/>
        <v/>
      </c>
      <c r="S11930" s="10" t="str">
        <f t="shared" ca="1" si="753"/>
        <v/>
      </c>
    </row>
    <row r="11931" spans="14:19">
      <c r="N11931" s="9" t="str">
        <f t="shared" ca="1" si="755"/>
        <v/>
      </c>
      <c r="O11931" s="12" t="str">
        <f t="shared" ca="1" si="756"/>
        <v/>
      </c>
      <c r="P11931" s="10" t="str">
        <f t="shared" ca="1" si="754"/>
        <v/>
      </c>
      <c r="S11931" s="10" t="str">
        <f t="shared" ca="1" si="753"/>
        <v/>
      </c>
    </row>
    <row r="11932" spans="14:19">
      <c r="N11932" s="9" t="str">
        <f t="shared" ca="1" si="755"/>
        <v/>
      </c>
      <c r="O11932" s="12" t="str">
        <f t="shared" ca="1" si="756"/>
        <v/>
      </c>
      <c r="P11932" s="10" t="str">
        <f t="shared" ca="1" si="754"/>
        <v/>
      </c>
      <c r="S11932" s="10" t="str">
        <f t="shared" ca="1" si="753"/>
        <v/>
      </c>
    </row>
    <row r="11933" spans="14:19">
      <c r="N11933" s="9" t="str">
        <f t="shared" ca="1" si="755"/>
        <v/>
      </c>
      <c r="O11933" s="12" t="str">
        <f t="shared" ca="1" si="756"/>
        <v/>
      </c>
      <c r="P11933" s="10" t="str">
        <f t="shared" ca="1" si="754"/>
        <v/>
      </c>
      <c r="S11933" s="10" t="str">
        <f t="shared" ca="1" si="753"/>
        <v/>
      </c>
    </row>
    <row r="11934" spans="14:19">
      <c r="N11934" s="9" t="str">
        <f t="shared" ca="1" si="755"/>
        <v/>
      </c>
      <c r="O11934" s="12" t="str">
        <f t="shared" ca="1" si="756"/>
        <v/>
      </c>
      <c r="P11934" s="10" t="str">
        <f t="shared" ca="1" si="754"/>
        <v/>
      </c>
      <c r="S11934" s="10" t="str">
        <f t="shared" ca="1" si="753"/>
        <v/>
      </c>
    </row>
    <row r="11935" spans="14:19">
      <c r="N11935" s="9" t="str">
        <f t="shared" ca="1" si="755"/>
        <v/>
      </c>
      <c r="O11935" s="12" t="str">
        <f t="shared" ca="1" si="756"/>
        <v/>
      </c>
      <c r="P11935" s="10" t="str">
        <f t="shared" ca="1" si="754"/>
        <v/>
      </c>
      <c r="S11935" s="10" t="str">
        <f t="shared" ca="1" si="753"/>
        <v/>
      </c>
    </row>
    <row r="11936" spans="14:19">
      <c r="N11936" s="9" t="str">
        <f t="shared" ca="1" si="755"/>
        <v/>
      </c>
      <c r="O11936" s="12" t="str">
        <f t="shared" ca="1" si="756"/>
        <v/>
      </c>
      <c r="P11936" s="10" t="str">
        <f t="shared" ca="1" si="754"/>
        <v/>
      </c>
      <c r="S11936" s="10" t="str">
        <f t="shared" ca="1" si="753"/>
        <v/>
      </c>
    </row>
    <row r="11937" spans="14:19">
      <c r="N11937" s="9" t="str">
        <f t="shared" ca="1" si="755"/>
        <v/>
      </c>
      <c r="O11937" s="12" t="str">
        <f t="shared" ca="1" si="756"/>
        <v/>
      </c>
      <c r="P11937" s="10" t="str">
        <f t="shared" ca="1" si="754"/>
        <v/>
      </c>
      <c r="S11937" s="10" t="str">
        <f t="shared" ca="1" si="753"/>
        <v/>
      </c>
    </row>
    <row r="11938" spans="14:19">
      <c r="N11938" s="9" t="str">
        <f t="shared" ca="1" si="755"/>
        <v/>
      </c>
      <c r="O11938" s="12" t="str">
        <f t="shared" ca="1" si="756"/>
        <v/>
      </c>
      <c r="P11938" s="10" t="str">
        <f t="shared" ca="1" si="754"/>
        <v/>
      </c>
      <c r="S11938" s="10" t="str">
        <f t="shared" ca="1" si="753"/>
        <v/>
      </c>
    </row>
    <row r="11939" spans="14:19">
      <c r="N11939" s="9" t="str">
        <f t="shared" ca="1" si="755"/>
        <v/>
      </c>
      <c r="O11939" s="12" t="str">
        <f t="shared" ca="1" si="756"/>
        <v/>
      </c>
      <c r="P11939" s="10" t="str">
        <f t="shared" ca="1" si="754"/>
        <v/>
      </c>
      <c r="S11939" s="10" t="str">
        <f t="shared" ca="1" si="753"/>
        <v/>
      </c>
    </row>
    <row r="11940" spans="14:19">
      <c r="N11940" s="9" t="str">
        <f t="shared" ca="1" si="755"/>
        <v/>
      </c>
      <c r="O11940" s="12" t="str">
        <f t="shared" ca="1" si="756"/>
        <v/>
      </c>
      <c r="P11940" s="10" t="str">
        <f t="shared" ca="1" si="754"/>
        <v/>
      </c>
      <c r="S11940" s="10" t="str">
        <f t="shared" ca="1" si="753"/>
        <v/>
      </c>
    </row>
    <row r="11941" spans="14:19">
      <c r="N11941" s="9" t="str">
        <f t="shared" ca="1" si="755"/>
        <v/>
      </c>
      <c r="O11941" s="12" t="str">
        <f t="shared" ca="1" si="756"/>
        <v/>
      </c>
      <c r="P11941" s="10" t="str">
        <f t="shared" ca="1" si="754"/>
        <v/>
      </c>
      <c r="S11941" s="10" t="str">
        <f t="shared" ca="1" si="753"/>
        <v/>
      </c>
    </row>
    <row r="11942" spans="14:19">
      <c r="N11942" s="9" t="str">
        <f t="shared" ca="1" si="755"/>
        <v/>
      </c>
      <c r="O11942" s="12" t="str">
        <f t="shared" ca="1" si="756"/>
        <v/>
      </c>
      <c r="P11942" s="10" t="str">
        <f t="shared" ca="1" si="754"/>
        <v/>
      </c>
      <c r="S11942" s="10" t="str">
        <f t="shared" ca="1" si="753"/>
        <v/>
      </c>
    </row>
    <row r="11943" spans="14:19">
      <c r="N11943" s="9" t="str">
        <f t="shared" ca="1" si="755"/>
        <v/>
      </c>
      <c r="O11943" s="12" t="str">
        <f t="shared" ca="1" si="756"/>
        <v/>
      </c>
      <c r="P11943" s="10" t="str">
        <f t="shared" ca="1" si="754"/>
        <v/>
      </c>
      <c r="S11943" s="10" t="str">
        <f t="shared" ca="1" si="753"/>
        <v/>
      </c>
    </row>
    <row r="11944" spans="14:19">
      <c r="N11944" s="9" t="str">
        <f t="shared" ca="1" si="755"/>
        <v/>
      </c>
      <c r="O11944" s="12" t="str">
        <f t="shared" ca="1" si="756"/>
        <v/>
      </c>
      <c r="P11944" s="10" t="str">
        <f t="shared" ca="1" si="754"/>
        <v/>
      </c>
      <c r="S11944" s="10" t="str">
        <f t="shared" ca="1" si="753"/>
        <v/>
      </c>
    </row>
    <row r="11945" spans="14:19">
      <c r="N11945" s="9" t="str">
        <f t="shared" ca="1" si="755"/>
        <v/>
      </c>
      <c r="O11945" s="12" t="str">
        <f t="shared" ca="1" si="756"/>
        <v/>
      </c>
      <c r="P11945" s="10" t="str">
        <f t="shared" ca="1" si="754"/>
        <v/>
      </c>
      <c r="S11945" s="10" t="str">
        <f t="shared" ca="1" si="753"/>
        <v/>
      </c>
    </row>
    <row r="11946" spans="14:19">
      <c r="N11946" s="9" t="str">
        <f t="shared" ca="1" si="755"/>
        <v/>
      </c>
      <c r="O11946" s="12" t="str">
        <f t="shared" ca="1" si="756"/>
        <v/>
      </c>
      <c r="P11946" s="10" t="str">
        <f t="shared" ca="1" si="754"/>
        <v/>
      </c>
      <c r="S11946" s="10" t="str">
        <f t="shared" ca="1" si="753"/>
        <v/>
      </c>
    </row>
    <row r="11947" spans="14:19">
      <c r="N11947" s="9" t="str">
        <f t="shared" ca="1" si="755"/>
        <v/>
      </c>
      <c r="O11947" s="12" t="str">
        <f t="shared" ca="1" si="756"/>
        <v/>
      </c>
      <c r="P11947" s="10" t="str">
        <f t="shared" ca="1" si="754"/>
        <v/>
      </c>
      <c r="S11947" s="10" t="str">
        <f t="shared" ca="1" si="753"/>
        <v/>
      </c>
    </row>
    <row r="11948" spans="14:19">
      <c r="N11948" s="9" t="str">
        <f t="shared" ca="1" si="755"/>
        <v/>
      </c>
      <c r="O11948" s="12" t="str">
        <f t="shared" ca="1" si="756"/>
        <v/>
      </c>
      <c r="P11948" s="10" t="str">
        <f t="shared" ca="1" si="754"/>
        <v/>
      </c>
      <c r="S11948" s="10" t="str">
        <f t="shared" ca="1" si="753"/>
        <v/>
      </c>
    </row>
    <row r="11949" spans="14:19">
      <c r="N11949" s="9" t="str">
        <f t="shared" ca="1" si="755"/>
        <v/>
      </c>
      <c r="O11949" s="12" t="str">
        <f t="shared" ca="1" si="756"/>
        <v/>
      </c>
      <c r="P11949" s="10" t="str">
        <f t="shared" ca="1" si="754"/>
        <v/>
      </c>
      <c r="S11949" s="10" t="str">
        <f t="shared" ref="S11949:S12012" ca="1" si="757">IF(OR($O11949="",$P11949=""),"",
IF($R11949="","⏳ PENDING",
IF(
((IF($R11949&lt;1,$O11949+$R11949,$R11949))-($O11949+$P11949))
&lt;=IF($Q11949="Inbound",TIME(0,10,0),TIME(0,15,0)),
"🟢 SLA MET","🔴 SLA BREACHED"
)))</f>
        <v/>
      </c>
    </row>
    <row r="11950" spans="14:19">
      <c r="N11950" s="9" t="str">
        <f t="shared" ca="1" si="755"/>
        <v/>
      </c>
      <c r="O11950" s="12" t="str">
        <f t="shared" ca="1" si="756"/>
        <v/>
      </c>
      <c r="P11950" s="10" t="str">
        <f t="shared" ca="1" si="754"/>
        <v/>
      </c>
      <c r="S11950" s="10" t="str">
        <f t="shared" ca="1" si="757"/>
        <v/>
      </c>
    </row>
    <row r="11951" spans="14:19">
      <c r="N11951" s="9" t="str">
        <f t="shared" ca="1" si="755"/>
        <v/>
      </c>
      <c r="O11951" s="12" t="str">
        <f t="shared" ca="1" si="756"/>
        <v/>
      </c>
      <c r="P11951" s="10" t="str">
        <f t="shared" ref="P11951:P12014" ca="1" si="758">IF(N11951="","",MOD(N11951,1))</f>
        <v/>
      </c>
      <c r="S11951" s="10" t="str">
        <f t="shared" ca="1" si="757"/>
        <v/>
      </c>
    </row>
    <row r="11952" spans="14:19">
      <c r="N11952" s="9" t="str">
        <f t="shared" ca="1" si="755"/>
        <v/>
      </c>
      <c r="O11952" s="12" t="str">
        <f t="shared" ca="1" si="756"/>
        <v/>
      </c>
      <c r="P11952" s="10" t="str">
        <f t="shared" ca="1" si="758"/>
        <v/>
      </c>
      <c r="S11952" s="10" t="str">
        <f t="shared" ca="1" si="757"/>
        <v/>
      </c>
    </row>
    <row r="11953" spans="14:19">
      <c r="N11953" s="9" t="str">
        <f t="shared" ca="1" si="755"/>
        <v/>
      </c>
      <c r="O11953" s="12" t="str">
        <f t="shared" ca="1" si="756"/>
        <v/>
      </c>
      <c r="P11953" s="10" t="str">
        <f t="shared" ca="1" si="758"/>
        <v/>
      </c>
      <c r="S11953" s="10" t="str">
        <f t="shared" ca="1" si="757"/>
        <v/>
      </c>
    </row>
    <row r="11954" spans="14:19">
      <c r="N11954" s="9" t="str">
        <f t="shared" ca="1" si="755"/>
        <v/>
      </c>
      <c r="O11954" s="12" t="str">
        <f t="shared" ca="1" si="756"/>
        <v/>
      </c>
      <c r="P11954" s="10" t="str">
        <f t="shared" ca="1" si="758"/>
        <v/>
      </c>
      <c r="S11954" s="10" t="str">
        <f t="shared" ca="1" si="757"/>
        <v/>
      </c>
    </row>
    <row r="11955" spans="14:19">
      <c r="N11955" s="9" t="str">
        <f t="shared" ca="1" si="755"/>
        <v/>
      </c>
      <c r="O11955" s="12" t="str">
        <f t="shared" ca="1" si="756"/>
        <v/>
      </c>
      <c r="P11955" s="10" t="str">
        <f t="shared" ca="1" si="758"/>
        <v/>
      </c>
      <c r="S11955" s="10" t="str">
        <f t="shared" ca="1" si="757"/>
        <v/>
      </c>
    </row>
    <row r="11956" spans="14:19">
      <c r="N11956" s="9" t="str">
        <f t="shared" ca="1" si="755"/>
        <v/>
      </c>
      <c r="O11956" s="12" t="str">
        <f t="shared" ca="1" si="756"/>
        <v/>
      </c>
      <c r="P11956" s="10" t="str">
        <f t="shared" ca="1" si="758"/>
        <v/>
      </c>
      <c r="S11956" s="10" t="str">
        <f t="shared" ca="1" si="757"/>
        <v/>
      </c>
    </row>
    <row r="11957" spans="14:19">
      <c r="N11957" s="9" t="str">
        <f t="shared" ca="1" si="755"/>
        <v/>
      </c>
      <c r="O11957" s="12" t="str">
        <f t="shared" ca="1" si="756"/>
        <v/>
      </c>
      <c r="P11957" s="10" t="str">
        <f t="shared" ca="1" si="758"/>
        <v/>
      </c>
      <c r="S11957" s="10" t="str">
        <f t="shared" ca="1" si="757"/>
        <v/>
      </c>
    </row>
    <row r="11958" spans="14:19">
      <c r="N11958" s="9" t="str">
        <f t="shared" ca="1" si="755"/>
        <v/>
      </c>
      <c r="O11958" s="12" t="str">
        <f t="shared" ca="1" si="756"/>
        <v/>
      </c>
      <c r="P11958" s="10" t="str">
        <f t="shared" ca="1" si="758"/>
        <v/>
      </c>
      <c r="S11958" s="10" t="str">
        <f t="shared" ca="1" si="757"/>
        <v/>
      </c>
    </row>
    <row r="11959" spans="14:19">
      <c r="N11959" s="9" t="str">
        <f t="shared" ca="1" si="755"/>
        <v/>
      </c>
      <c r="O11959" s="12" t="str">
        <f t="shared" ca="1" si="756"/>
        <v/>
      </c>
      <c r="P11959" s="10" t="str">
        <f t="shared" ca="1" si="758"/>
        <v/>
      </c>
      <c r="S11959" s="10" t="str">
        <f t="shared" ca="1" si="757"/>
        <v/>
      </c>
    </row>
    <row r="11960" spans="14:19">
      <c r="N11960" s="9" t="str">
        <f t="shared" ca="1" si="755"/>
        <v/>
      </c>
      <c r="O11960" s="12" t="str">
        <f t="shared" ca="1" si="756"/>
        <v/>
      </c>
      <c r="P11960" s="10" t="str">
        <f t="shared" ca="1" si="758"/>
        <v/>
      </c>
      <c r="S11960" s="10" t="str">
        <f t="shared" ca="1" si="757"/>
        <v/>
      </c>
    </row>
    <row r="11961" spans="14:19">
      <c r="N11961" s="9" t="str">
        <f t="shared" ca="1" si="755"/>
        <v/>
      </c>
      <c r="O11961" s="12" t="str">
        <f t="shared" ca="1" si="756"/>
        <v/>
      </c>
      <c r="P11961" s="10" t="str">
        <f t="shared" ca="1" si="758"/>
        <v/>
      </c>
      <c r="S11961" s="10" t="str">
        <f t="shared" ca="1" si="757"/>
        <v/>
      </c>
    </row>
    <row r="11962" spans="14:19">
      <c r="N11962" s="9" t="str">
        <f t="shared" ca="1" si="755"/>
        <v/>
      </c>
      <c r="O11962" s="12" t="str">
        <f t="shared" ca="1" si="756"/>
        <v/>
      </c>
      <c r="P11962" s="10" t="str">
        <f t="shared" ca="1" si="758"/>
        <v/>
      </c>
      <c r="S11962" s="10" t="str">
        <f t="shared" ca="1" si="757"/>
        <v/>
      </c>
    </row>
    <row r="11963" spans="14:19">
      <c r="N11963" s="9" t="str">
        <f t="shared" ca="1" si="755"/>
        <v/>
      </c>
      <c r="O11963" s="12" t="str">
        <f t="shared" ca="1" si="756"/>
        <v/>
      </c>
      <c r="P11963" s="10" t="str">
        <f t="shared" ca="1" si="758"/>
        <v/>
      </c>
      <c r="S11963" s="10" t="str">
        <f t="shared" ca="1" si="757"/>
        <v/>
      </c>
    </row>
    <row r="11964" spans="14:19">
      <c r="N11964" s="9" t="str">
        <f t="shared" ca="1" si="755"/>
        <v/>
      </c>
      <c r="O11964" s="12" t="str">
        <f t="shared" ca="1" si="756"/>
        <v/>
      </c>
      <c r="P11964" s="10" t="str">
        <f t="shared" ca="1" si="758"/>
        <v/>
      </c>
      <c r="S11964" s="10" t="str">
        <f t="shared" ca="1" si="757"/>
        <v/>
      </c>
    </row>
    <row r="11965" spans="14:19">
      <c r="N11965" s="9" t="str">
        <f t="shared" ca="1" si="755"/>
        <v/>
      </c>
      <c r="O11965" s="12" t="str">
        <f t="shared" ca="1" si="756"/>
        <v/>
      </c>
      <c r="P11965" s="10" t="str">
        <f t="shared" ca="1" si="758"/>
        <v/>
      </c>
      <c r="S11965" s="10" t="str">
        <f t="shared" ca="1" si="757"/>
        <v/>
      </c>
    </row>
    <row r="11966" spans="14:19">
      <c r="N11966" s="9" t="str">
        <f t="shared" ca="1" si="755"/>
        <v/>
      </c>
      <c r="O11966" s="12" t="str">
        <f t="shared" ca="1" si="756"/>
        <v/>
      </c>
      <c r="P11966" s="10" t="str">
        <f t="shared" ca="1" si="758"/>
        <v/>
      </c>
      <c r="S11966" s="10" t="str">
        <f t="shared" ca="1" si="757"/>
        <v/>
      </c>
    </row>
    <row r="11967" spans="14:19">
      <c r="N11967" s="9" t="str">
        <f t="shared" ca="1" si="755"/>
        <v/>
      </c>
      <c r="O11967" s="12" t="str">
        <f t="shared" ca="1" si="756"/>
        <v/>
      </c>
      <c r="P11967" s="10" t="str">
        <f t="shared" ca="1" si="758"/>
        <v/>
      </c>
      <c r="S11967" s="10" t="str">
        <f t="shared" ca="1" si="757"/>
        <v/>
      </c>
    </row>
    <row r="11968" spans="14:19">
      <c r="N11968" s="9" t="str">
        <f t="shared" ca="1" si="755"/>
        <v/>
      </c>
      <c r="O11968" s="12" t="str">
        <f t="shared" ca="1" si="756"/>
        <v/>
      </c>
      <c r="P11968" s="10" t="str">
        <f t="shared" ca="1" si="758"/>
        <v/>
      </c>
      <c r="S11968" s="10" t="str">
        <f t="shared" ca="1" si="757"/>
        <v/>
      </c>
    </row>
    <row r="11969" spans="14:19">
      <c r="N11969" s="9" t="str">
        <f t="shared" ca="1" si="755"/>
        <v/>
      </c>
      <c r="O11969" s="12" t="str">
        <f t="shared" ca="1" si="756"/>
        <v/>
      </c>
      <c r="P11969" s="10" t="str">
        <f t="shared" ca="1" si="758"/>
        <v/>
      </c>
      <c r="S11969" s="10" t="str">
        <f t="shared" ca="1" si="757"/>
        <v/>
      </c>
    </row>
    <row r="11970" spans="14:19">
      <c r="N11970" s="9" t="str">
        <f t="shared" ca="1" si="755"/>
        <v/>
      </c>
      <c r="O11970" s="12" t="str">
        <f t="shared" ca="1" si="756"/>
        <v/>
      </c>
      <c r="P11970" s="10" t="str">
        <f t="shared" ca="1" si="758"/>
        <v/>
      </c>
      <c r="S11970" s="10" t="str">
        <f t="shared" ca="1" si="757"/>
        <v/>
      </c>
    </row>
    <row r="11971" spans="14:19">
      <c r="N11971" s="9" t="str">
        <f t="shared" ref="N11971:N12034" ca="1" si="759">IF(F11971&lt;&gt;"",IF(N11971="",NOW(),N11971),"")</f>
        <v/>
      </c>
      <c r="O11971" s="12" t="str">
        <f t="shared" ref="O11971:O12034" ca="1" si="760">IF(N11971="","",INT(N11971))</f>
        <v/>
      </c>
      <c r="P11971" s="10" t="str">
        <f t="shared" ca="1" si="758"/>
        <v/>
      </c>
      <c r="S11971" s="10" t="str">
        <f t="shared" ca="1" si="757"/>
        <v/>
      </c>
    </row>
    <row r="11972" spans="14:19">
      <c r="N11972" s="9" t="str">
        <f t="shared" ca="1" si="759"/>
        <v/>
      </c>
      <c r="O11972" s="12" t="str">
        <f t="shared" ca="1" si="760"/>
        <v/>
      </c>
      <c r="P11972" s="10" t="str">
        <f t="shared" ca="1" si="758"/>
        <v/>
      </c>
      <c r="S11972" s="10" t="str">
        <f t="shared" ca="1" si="757"/>
        <v/>
      </c>
    </row>
    <row r="11973" spans="14:19">
      <c r="N11973" s="9" t="str">
        <f t="shared" ca="1" si="759"/>
        <v/>
      </c>
      <c r="O11973" s="12" t="str">
        <f t="shared" ca="1" si="760"/>
        <v/>
      </c>
      <c r="P11973" s="10" t="str">
        <f t="shared" ca="1" si="758"/>
        <v/>
      </c>
      <c r="S11973" s="10" t="str">
        <f t="shared" ca="1" si="757"/>
        <v/>
      </c>
    </row>
    <row r="11974" spans="14:19">
      <c r="N11974" s="9" t="str">
        <f t="shared" ca="1" si="759"/>
        <v/>
      </c>
      <c r="O11974" s="12" t="str">
        <f t="shared" ca="1" si="760"/>
        <v/>
      </c>
      <c r="P11974" s="10" t="str">
        <f t="shared" ca="1" si="758"/>
        <v/>
      </c>
      <c r="S11974" s="10" t="str">
        <f t="shared" ca="1" si="757"/>
        <v/>
      </c>
    </row>
    <row r="11975" spans="14:19">
      <c r="N11975" s="9" t="str">
        <f t="shared" ca="1" si="759"/>
        <v/>
      </c>
      <c r="O11975" s="12" t="str">
        <f t="shared" ca="1" si="760"/>
        <v/>
      </c>
      <c r="P11975" s="10" t="str">
        <f t="shared" ca="1" si="758"/>
        <v/>
      </c>
      <c r="S11975" s="10" t="str">
        <f t="shared" ca="1" si="757"/>
        <v/>
      </c>
    </row>
    <row r="11976" spans="14:19">
      <c r="N11976" s="9" t="str">
        <f t="shared" ca="1" si="759"/>
        <v/>
      </c>
      <c r="O11976" s="12" t="str">
        <f t="shared" ca="1" si="760"/>
        <v/>
      </c>
      <c r="P11976" s="10" t="str">
        <f t="shared" ca="1" si="758"/>
        <v/>
      </c>
      <c r="S11976" s="10" t="str">
        <f t="shared" ca="1" si="757"/>
        <v/>
      </c>
    </row>
    <row r="11977" spans="14:19">
      <c r="N11977" s="9" t="str">
        <f t="shared" ca="1" si="759"/>
        <v/>
      </c>
      <c r="O11977" s="12" t="str">
        <f t="shared" ca="1" si="760"/>
        <v/>
      </c>
      <c r="P11977" s="10" t="str">
        <f t="shared" ca="1" si="758"/>
        <v/>
      </c>
      <c r="S11977" s="10" t="str">
        <f t="shared" ca="1" si="757"/>
        <v/>
      </c>
    </row>
    <row r="11978" spans="14:19">
      <c r="N11978" s="9" t="str">
        <f t="shared" ca="1" si="759"/>
        <v/>
      </c>
      <c r="O11978" s="12" t="str">
        <f t="shared" ca="1" si="760"/>
        <v/>
      </c>
      <c r="P11978" s="10" t="str">
        <f t="shared" ca="1" si="758"/>
        <v/>
      </c>
      <c r="S11978" s="10" t="str">
        <f t="shared" ca="1" si="757"/>
        <v/>
      </c>
    </row>
    <row r="11979" spans="14:19">
      <c r="N11979" s="9" t="str">
        <f t="shared" ca="1" si="759"/>
        <v/>
      </c>
      <c r="O11979" s="12" t="str">
        <f t="shared" ca="1" si="760"/>
        <v/>
      </c>
      <c r="P11979" s="10" t="str">
        <f t="shared" ca="1" si="758"/>
        <v/>
      </c>
      <c r="S11979" s="10" t="str">
        <f t="shared" ca="1" si="757"/>
        <v/>
      </c>
    </row>
    <row r="11980" spans="14:19">
      <c r="N11980" s="9" t="str">
        <f t="shared" ca="1" si="759"/>
        <v/>
      </c>
      <c r="O11980" s="12" t="str">
        <f t="shared" ca="1" si="760"/>
        <v/>
      </c>
      <c r="P11980" s="10" t="str">
        <f t="shared" ca="1" si="758"/>
        <v/>
      </c>
      <c r="S11980" s="10" t="str">
        <f t="shared" ca="1" si="757"/>
        <v/>
      </c>
    </row>
    <row r="11981" spans="14:19">
      <c r="N11981" s="9" t="str">
        <f t="shared" ca="1" si="759"/>
        <v/>
      </c>
      <c r="O11981" s="12" t="str">
        <f t="shared" ca="1" si="760"/>
        <v/>
      </c>
      <c r="P11981" s="10" t="str">
        <f t="shared" ca="1" si="758"/>
        <v/>
      </c>
      <c r="S11981" s="10" t="str">
        <f t="shared" ca="1" si="757"/>
        <v/>
      </c>
    </row>
    <row r="11982" spans="14:19">
      <c r="N11982" s="9" t="str">
        <f t="shared" ca="1" si="759"/>
        <v/>
      </c>
      <c r="O11982" s="12" t="str">
        <f t="shared" ca="1" si="760"/>
        <v/>
      </c>
      <c r="P11982" s="10" t="str">
        <f t="shared" ca="1" si="758"/>
        <v/>
      </c>
      <c r="S11982" s="10" t="str">
        <f t="shared" ca="1" si="757"/>
        <v/>
      </c>
    </row>
    <row r="11983" spans="14:19">
      <c r="N11983" s="9" t="str">
        <f t="shared" ca="1" si="759"/>
        <v/>
      </c>
      <c r="O11983" s="12" t="str">
        <f t="shared" ca="1" si="760"/>
        <v/>
      </c>
      <c r="P11983" s="10" t="str">
        <f t="shared" ca="1" si="758"/>
        <v/>
      </c>
      <c r="S11983" s="10" t="str">
        <f t="shared" ca="1" si="757"/>
        <v/>
      </c>
    </row>
    <row r="11984" spans="14:19">
      <c r="N11984" s="9" t="str">
        <f t="shared" ca="1" si="759"/>
        <v/>
      </c>
      <c r="O11984" s="12" t="str">
        <f t="shared" ca="1" si="760"/>
        <v/>
      </c>
      <c r="P11984" s="10" t="str">
        <f t="shared" ca="1" si="758"/>
        <v/>
      </c>
      <c r="S11984" s="10" t="str">
        <f t="shared" ca="1" si="757"/>
        <v/>
      </c>
    </row>
    <row r="11985" spans="14:19">
      <c r="N11985" s="9" t="str">
        <f t="shared" ca="1" si="759"/>
        <v/>
      </c>
      <c r="O11985" s="12" t="str">
        <f t="shared" ca="1" si="760"/>
        <v/>
      </c>
      <c r="P11985" s="10" t="str">
        <f t="shared" ca="1" si="758"/>
        <v/>
      </c>
      <c r="S11985" s="10" t="str">
        <f t="shared" ca="1" si="757"/>
        <v/>
      </c>
    </row>
    <row r="11986" spans="14:19">
      <c r="N11986" s="9" t="str">
        <f t="shared" ca="1" si="759"/>
        <v/>
      </c>
      <c r="O11986" s="12" t="str">
        <f t="shared" ca="1" si="760"/>
        <v/>
      </c>
      <c r="P11986" s="10" t="str">
        <f t="shared" ca="1" si="758"/>
        <v/>
      </c>
      <c r="S11986" s="10" t="str">
        <f t="shared" ca="1" si="757"/>
        <v/>
      </c>
    </row>
    <row r="11987" spans="14:19">
      <c r="N11987" s="9" t="str">
        <f t="shared" ca="1" si="759"/>
        <v/>
      </c>
      <c r="O11987" s="12" t="str">
        <f t="shared" ca="1" si="760"/>
        <v/>
      </c>
      <c r="P11987" s="10" t="str">
        <f t="shared" ca="1" si="758"/>
        <v/>
      </c>
      <c r="S11987" s="10" t="str">
        <f t="shared" ca="1" si="757"/>
        <v/>
      </c>
    </row>
    <row r="11988" spans="14:19">
      <c r="N11988" s="9" t="str">
        <f t="shared" ca="1" si="759"/>
        <v/>
      </c>
      <c r="O11988" s="12" t="str">
        <f t="shared" ca="1" si="760"/>
        <v/>
      </c>
      <c r="P11988" s="10" t="str">
        <f t="shared" ca="1" si="758"/>
        <v/>
      </c>
      <c r="S11988" s="10" t="str">
        <f t="shared" ca="1" si="757"/>
        <v/>
      </c>
    </row>
    <row r="11989" spans="14:19">
      <c r="N11989" s="9" t="str">
        <f t="shared" ca="1" si="759"/>
        <v/>
      </c>
      <c r="O11989" s="12" t="str">
        <f t="shared" ca="1" si="760"/>
        <v/>
      </c>
      <c r="P11989" s="10" t="str">
        <f t="shared" ca="1" si="758"/>
        <v/>
      </c>
      <c r="S11989" s="10" t="str">
        <f t="shared" ca="1" si="757"/>
        <v/>
      </c>
    </row>
    <row r="11990" spans="14:19">
      <c r="N11990" s="9" t="str">
        <f t="shared" ca="1" si="759"/>
        <v/>
      </c>
      <c r="O11990" s="12" t="str">
        <f t="shared" ca="1" si="760"/>
        <v/>
      </c>
      <c r="P11990" s="10" t="str">
        <f t="shared" ca="1" si="758"/>
        <v/>
      </c>
      <c r="S11990" s="10" t="str">
        <f t="shared" ca="1" si="757"/>
        <v/>
      </c>
    </row>
    <row r="11991" spans="14:19">
      <c r="N11991" s="9" t="str">
        <f t="shared" ca="1" si="759"/>
        <v/>
      </c>
      <c r="O11991" s="12" t="str">
        <f t="shared" ca="1" si="760"/>
        <v/>
      </c>
      <c r="P11991" s="10" t="str">
        <f t="shared" ca="1" si="758"/>
        <v/>
      </c>
      <c r="S11991" s="10" t="str">
        <f t="shared" ca="1" si="757"/>
        <v/>
      </c>
    </row>
    <row r="11992" spans="14:19">
      <c r="N11992" s="9" t="str">
        <f t="shared" ca="1" si="759"/>
        <v/>
      </c>
      <c r="O11992" s="12" t="str">
        <f t="shared" ca="1" si="760"/>
        <v/>
      </c>
      <c r="P11992" s="10" t="str">
        <f t="shared" ca="1" si="758"/>
        <v/>
      </c>
      <c r="S11992" s="10" t="str">
        <f t="shared" ca="1" si="757"/>
        <v/>
      </c>
    </row>
    <row r="11993" spans="14:19">
      <c r="N11993" s="9" t="str">
        <f t="shared" ca="1" si="759"/>
        <v/>
      </c>
      <c r="O11993" s="12" t="str">
        <f t="shared" ca="1" si="760"/>
        <v/>
      </c>
      <c r="P11993" s="10" t="str">
        <f t="shared" ca="1" si="758"/>
        <v/>
      </c>
      <c r="S11993" s="10" t="str">
        <f t="shared" ca="1" si="757"/>
        <v/>
      </c>
    </row>
    <row r="11994" spans="14:19">
      <c r="N11994" s="9" t="str">
        <f t="shared" ca="1" si="759"/>
        <v/>
      </c>
      <c r="O11994" s="12" t="str">
        <f t="shared" ca="1" si="760"/>
        <v/>
      </c>
      <c r="P11994" s="10" t="str">
        <f t="shared" ca="1" si="758"/>
        <v/>
      </c>
      <c r="S11994" s="10" t="str">
        <f t="shared" ca="1" si="757"/>
        <v/>
      </c>
    </row>
    <row r="11995" spans="14:19">
      <c r="N11995" s="9" t="str">
        <f t="shared" ca="1" si="759"/>
        <v/>
      </c>
      <c r="O11995" s="12" t="str">
        <f t="shared" ca="1" si="760"/>
        <v/>
      </c>
      <c r="P11995" s="10" t="str">
        <f t="shared" ca="1" si="758"/>
        <v/>
      </c>
      <c r="S11995" s="10" t="str">
        <f t="shared" ca="1" si="757"/>
        <v/>
      </c>
    </row>
    <row r="11996" spans="14:19">
      <c r="N11996" s="9" t="str">
        <f t="shared" ca="1" si="759"/>
        <v/>
      </c>
      <c r="O11996" s="12" t="str">
        <f t="shared" ca="1" si="760"/>
        <v/>
      </c>
      <c r="P11996" s="10" t="str">
        <f t="shared" ca="1" si="758"/>
        <v/>
      </c>
      <c r="S11996" s="10" t="str">
        <f t="shared" ca="1" si="757"/>
        <v/>
      </c>
    </row>
    <row r="11997" spans="14:19">
      <c r="N11997" s="9" t="str">
        <f t="shared" ca="1" si="759"/>
        <v/>
      </c>
      <c r="O11997" s="12" t="str">
        <f t="shared" ca="1" si="760"/>
        <v/>
      </c>
      <c r="P11997" s="10" t="str">
        <f t="shared" ca="1" si="758"/>
        <v/>
      </c>
      <c r="S11997" s="10" t="str">
        <f t="shared" ca="1" si="757"/>
        <v/>
      </c>
    </row>
    <row r="11998" spans="14:19">
      <c r="N11998" s="9" t="str">
        <f t="shared" ca="1" si="759"/>
        <v/>
      </c>
      <c r="O11998" s="12" t="str">
        <f t="shared" ca="1" si="760"/>
        <v/>
      </c>
      <c r="P11998" s="10" t="str">
        <f t="shared" ca="1" si="758"/>
        <v/>
      </c>
      <c r="S11998" s="10" t="str">
        <f t="shared" ca="1" si="757"/>
        <v/>
      </c>
    </row>
    <row r="11999" spans="14:19">
      <c r="N11999" s="9" t="str">
        <f t="shared" ca="1" si="759"/>
        <v/>
      </c>
      <c r="O11999" s="12" t="str">
        <f t="shared" ca="1" si="760"/>
        <v/>
      </c>
      <c r="P11999" s="10" t="str">
        <f t="shared" ca="1" si="758"/>
        <v/>
      </c>
      <c r="S11999" s="10" t="str">
        <f t="shared" ca="1" si="757"/>
        <v/>
      </c>
    </row>
    <row r="12000" spans="14:19">
      <c r="N12000" s="9" t="str">
        <f t="shared" ca="1" si="759"/>
        <v/>
      </c>
      <c r="O12000" s="12" t="str">
        <f t="shared" ca="1" si="760"/>
        <v/>
      </c>
      <c r="P12000" s="10" t="str">
        <f t="shared" ca="1" si="758"/>
        <v/>
      </c>
      <c r="S12000" s="10" t="str">
        <f t="shared" ca="1" si="757"/>
        <v/>
      </c>
    </row>
    <row r="12001" spans="14:19">
      <c r="N12001" s="9" t="str">
        <f t="shared" ca="1" si="759"/>
        <v/>
      </c>
      <c r="O12001" s="12" t="str">
        <f t="shared" ca="1" si="760"/>
        <v/>
      </c>
      <c r="P12001" s="10" t="str">
        <f t="shared" ca="1" si="758"/>
        <v/>
      </c>
      <c r="S12001" s="10" t="str">
        <f t="shared" ca="1" si="757"/>
        <v/>
      </c>
    </row>
    <row r="12002" spans="14:19">
      <c r="N12002" s="9" t="str">
        <f t="shared" ca="1" si="759"/>
        <v/>
      </c>
      <c r="O12002" s="12" t="str">
        <f t="shared" ca="1" si="760"/>
        <v/>
      </c>
      <c r="P12002" s="10" t="str">
        <f t="shared" ca="1" si="758"/>
        <v/>
      </c>
      <c r="S12002" s="10" t="str">
        <f t="shared" ca="1" si="757"/>
        <v/>
      </c>
    </row>
    <row r="12003" spans="14:19">
      <c r="N12003" s="9" t="str">
        <f t="shared" ca="1" si="759"/>
        <v/>
      </c>
      <c r="O12003" s="12" t="str">
        <f t="shared" ca="1" si="760"/>
        <v/>
      </c>
      <c r="P12003" s="10" t="str">
        <f t="shared" ca="1" si="758"/>
        <v/>
      </c>
      <c r="S12003" s="10" t="str">
        <f t="shared" ca="1" si="757"/>
        <v/>
      </c>
    </row>
    <row r="12004" spans="14:19">
      <c r="N12004" s="9" t="str">
        <f t="shared" ca="1" si="759"/>
        <v/>
      </c>
      <c r="O12004" s="12" t="str">
        <f t="shared" ca="1" si="760"/>
        <v/>
      </c>
      <c r="P12004" s="10" t="str">
        <f t="shared" ca="1" si="758"/>
        <v/>
      </c>
      <c r="S12004" s="10" t="str">
        <f t="shared" ca="1" si="757"/>
        <v/>
      </c>
    </row>
    <row r="12005" spans="14:19">
      <c r="N12005" s="9" t="str">
        <f t="shared" ca="1" si="759"/>
        <v/>
      </c>
      <c r="O12005" s="12" t="str">
        <f t="shared" ca="1" si="760"/>
        <v/>
      </c>
      <c r="P12005" s="10" t="str">
        <f t="shared" ca="1" si="758"/>
        <v/>
      </c>
      <c r="S12005" s="10" t="str">
        <f t="shared" ca="1" si="757"/>
        <v/>
      </c>
    </row>
    <row r="12006" spans="14:19">
      <c r="N12006" s="9" t="str">
        <f t="shared" ca="1" si="759"/>
        <v/>
      </c>
      <c r="O12006" s="12" t="str">
        <f t="shared" ca="1" si="760"/>
        <v/>
      </c>
      <c r="P12006" s="10" t="str">
        <f t="shared" ca="1" si="758"/>
        <v/>
      </c>
      <c r="S12006" s="10" t="str">
        <f t="shared" ca="1" si="757"/>
        <v/>
      </c>
    </row>
    <row r="12007" spans="14:19">
      <c r="N12007" s="9" t="str">
        <f t="shared" ca="1" si="759"/>
        <v/>
      </c>
      <c r="O12007" s="12" t="str">
        <f t="shared" ca="1" si="760"/>
        <v/>
      </c>
      <c r="P12007" s="10" t="str">
        <f t="shared" ca="1" si="758"/>
        <v/>
      </c>
      <c r="S12007" s="10" t="str">
        <f t="shared" ca="1" si="757"/>
        <v/>
      </c>
    </row>
    <row r="12008" spans="14:19">
      <c r="N12008" s="9" t="str">
        <f t="shared" ca="1" si="759"/>
        <v/>
      </c>
      <c r="O12008" s="12" t="str">
        <f t="shared" ca="1" si="760"/>
        <v/>
      </c>
      <c r="P12008" s="10" t="str">
        <f t="shared" ca="1" si="758"/>
        <v/>
      </c>
      <c r="S12008" s="10" t="str">
        <f t="shared" ca="1" si="757"/>
        <v/>
      </c>
    </row>
    <row r="12009" spans="14:19">
      <c r="N12009" s="9" t="str">
        <f t="shared" ca="1" si="759"/>
        <v/>
      </c>
      <c r="O12009" s="12" t="str">
        <f t="shared" ca="1" si="760"/>
        <v/>
      </c>
      <c r="P12009" s="10" t="str">
        <f t="shared" ca="1" si="758"/>
        <v/>
      </c>
      <c r="S12009" s="10" t="str">
        <f t="shared" ca="1" si="757"/>
        <v/>
      </c>
    </row>
    <row r="12010" spans="14:19">
      <c r="N12010" s="9" t="str">
        <f t="shared" ca="1" si="759"/>
        <v/>
      </c>
      <c r="O12010" s="12" t="str">
        <f t="shared" ca="1" si="760"/>
        <v/>
      </c>
      <c r="P12010" s="10" t="str">
        <f t="shared" ca="1" si="758"/>
        <v/>
      </c>
      <c r="S12010" s="10" t="str">
        <f t="shared" ca="1" si="757"/>
        <v/>
      </c>
    </row>
    <row r="12011" spans="14:19">
      <c r="N12011" s="9" t="str">
        <f t="shared" ca="1" si="759"/>
        <v/>
      </c>
      <c r="O12011" s="12" t="str">
        <f t="shared" ca="1" si="760"/>
        <v/>
      </c>
      <c r="P12011" s="10" t="str">
        <f t="shared" ca="1" si="758"/>
        <v/>
      </c>
      <c r="S12011" s="10" t="str">
        <f t="shared" ca="1" si="757"/>
        <v/>
      </c>
    </row>
    <row r="12012" spans="14:19">
      <c r="N12012" s="9" t="str">
        <f t="shared" ca="1" si="759"/>
        <v/>
      </c>
      <c r="O12012" s="12" t="str">
        <f t="shared" ca="1" si="760"/>
        <v/>
      </c>
      <c r="P12012" s="10" t="str">
        <f t="shared" ca="1" si="758"/>
        <v/>
      </c>
      <c r="S12012" s="10" t="str">
        <f t="shared" ca="1" si="757"/>
        <v/>
      </c>
    </row>
    <row r="12013" spans="14:19">
      <c r="N12013" s="9" t="str">
        <f t="shared" ca="1" si="759"/>
        <v/>
      </c>
      <c r="O12013" s="12" t="str">
        <f t="shared" ca="1" si="760"/>
        <v/>
      </c>
      <c r="P12013" s="10" t="str">
        <f t="shared" ca="1" si="758"/>
        <v/>
      </c>
      <c r="S12013" s="10" t="str">
        <f t="shared" ref="S12013:S12076" ca="1" si="761">IF(OR($O12013="",$P12013=""),"",
IF($R12013="","⏳ PENDING",
IF(
((IF($R12013&lt;1,$O12013+$R12013,$R12013))-($O12013+$P12013))
&lt;=IF($Q12013="Inbound",TIME(0,10,0),TIME(0,15,0)),
"🟢 SLA MET","🔴 SLA BREACHED"
)))</f>
        <v/>
      </c>
    </row>
    <row r="12014" spans="14:19">
      <c r="N12014" s="9" t="str">
        <f t="shared" ca="1" si="759"/>
        <v/>
      </c>
      <c r="O12014" s="12" t="str">
        <f t="shared" ca="1" si="760"/>
        <v/>
      </c>
      <c r="P12014" s="10" t="str">
        <f t="shared" ca="1" si="758"/>
        <v/>
      </c>
      <c r="S12014" s="10" t="str">
        <f t="shared" ca="1" si="761"/>
        <v/>
      </c>
    </row>
    <row r="12015" spans="14:19">
      <c r="N12015" s="9" t="str">
        <f t="shared" ca="1" si="759"/>
        <v/>
      </c>
      <c r="O12015" s="12" t="str">
        <f t="shared" ca="1" si="760"/>
        <v/>
      </c>
      <c r="P12015" s="10" t="str">
        <f t="shared" ref="P12015:P12078" ca="1" si="762">IF(N12015="","",MOD(N12015,1))</f>
        <v/>
      </c>
      <c r="S12015" s="10" t="str">
        <f t="shared" ca="1" si="761"/>
        <v/>
      </c>
    </row>
    <row r="12016" spans="14:19">
      <c r="N12016" s="9" t="str">
        <f t="shared" ca="1" si="759"/>
        <v/>
      </c>
      <c r="O12016" s="12" t="str">
        <f t="shared" ca="1" si="760"/>
        <v/>
      </c>
      <c r="P12016" s="10" t="str">
        <f t="shared" ca="1" si="762"/>
        <v/>
      </c>
      <c r="S12016" s="10" t="str">
        <f t="shared" ca="1" si="761"/>
        <v/>
      </c>
    </row>
    <row r="12017" spans="14:19">
      <c r="N12017" s="9" t="str">
        <f t="shared" ca="1" si="759"/>
        <v/>
      </c>
      <c r="O12017" s="12" t="str">
        <f t="shared" ca="1" si="760"/>
        <v/>
      </c>
      <c r="P12017" s="10" t="str">
        <f t="shared" ca="1" si="762"/>
        <v/>
      </c>
      <c r="S12017" s="10" t="str">
        <f t="shared" ca="1" si="761"/>
        <v/>
      </c>
    </row>
    <row r="12018" spans="14:19">
      <c r="N12018" s="9" t="str">
        <f t="shared" ca="1" si="759"/>
        <v/>
      </c>
      <c r="O12018" s="12" t="str">
        <f t="shared" ca="1" si="760"/>
        <v/>
      </c>
      <c r="P12018" s="10" t="str">
        <f t="shared" ca="1" si="762"/>
        <v/>
      </c>
      <c r="S12018" s="10" t="str">
        <f t="shared" ca="1" si="761"/>
        <v/>
      </c>
    </row>
    <row r="12019" spans="14:19">
      <c r="N12019" s="9" t="str">
        <f t="shared" ca="1" si="759"/>
        <v/>
      </c>
      <c r="O12019" s="12" t="str">
        <f t="shared" ca="1" si="760"/>
        <v/>
      </c>
      <c r="P12019" s="10" t="str">
        <f t="shared" ca="1" si="762"/>
        <v/>
      </c>
      <c r="S12019" s="10" t="str">
        <f t="shared" ca="1" si="761"/>
        <v/>
      </c>
    </row>
    <row r="12020" spans="14:19">
      <c r="N12020" s="9" t="str">
        <f t="shared" ca="1" si="759"/>
        <v/>
      </c>
      <c r="O12020" s="12" t="str">
        <f t="shared" ca="1" si="760"/>
        <v/>
      </c>
      <c r="P12020" s="10" t="str">
        <f t="shared" ca="1" si="762"/>
        <v/>
      </c>
      <c r="S12020" s="10" t="str">
        <f t="shared" ca="1" si="761"/>
        <v/>
      </c>
    </row>
    <row r="12021" spans="14:19">
      <c r="N12021" s="9" t="str">
        <f t="shared" ca="1" si="759"/>
        <v/>
      </c>
      <c r="O12021" s="12" t="str">
        <f t="shared" ca="1" si="760"/>
        <v/>
      </c>
      <c r="P12021" s="10" t="str">
        <f t="shared" ca="1" si="762"/>
        <v/>
      </c>
      <c r="S12021" s="10" t="str">
        <f t="shared" ca="1" si="761"/>
        <v/>
      </c>
    </row>
    <row r="12022" spans="14:19">
      <c r="N12022" s="9" t="str">
        <f t="shared" ca="1" si="759"/>
        <v/>
      </c>
      <c r="O12022" s="12" t="str">
        <f t="shared" ca="1" si="760"/>
        <v/>
      </c>
      <c r="P12022" s="10" t="str">
        <f t="shared" ca="1" si="762"/>
        <v/>
      </c>
      <c r="S12022" s="10" t="str">
        <f t="shared" ca="1" si="761"/>
        <v/>
      </c>
    </row>
    <row r="12023" spans="14:19">
      <c r="N12023" s="9" t="str">
        <f t="shared" ca="1" si="759"/>
        <v/>
      </c>
      <c r="O12023" s="12" t="str">
        <f t="shared" ca="1" si="760"/>
        <v/>
      </c>
      <c r="P12023" s="10" t="str">
        <f t="shared" ca="1" si="762"/>
        <v/>
      </c>
      <c r="S12023" s="10" t="str">
        <f t="shared" ca="1" si="761"/>
        <v/>
      </c>
    </row>
    <row r="12024" spans="14:19">
      <c r="N12024" s="9" t="str">
        <f t="shared" ca="1" si="759"/>
        <v/>
      </c>
      <c r="O12024" s="12" t="str">
        <f t="shared" ca="1" si="760"/>
        <v/>
      </c>
      <c r="P12024" s="10" t="str">
        <f t="shared" ca="1" si="762"/>
        <v/>
      </c>
      <c r="S12024" s="10" t="str">
        <f t="shared" ca="1" si="761"/>
        <v/>
      </c>
    </row>
    <row r="12025" spans="14:19">
      <c r="N12025" s="9" t="str">
        <f t="shared" ca="1" si="759"/>
        <v/>
      </c>
      <c r="O12025" s="12" t="str">
        <f t="shared" ca="1" si="760"/>
        <v/>
      </c>
      <c r="P12025" s="10" t="str">
        <f t="shared" ca="1" si="762"/>
        <v/>
      </c>
      <c r="S12025" s="10" t="str">
        <f t="shared" ca="1" si="761"/>
        <v/>
      </c>
    </row>
    <row r="12026" spans="14:19">
      <c r="N12026" s="9" t="str">
        <f t="shared" ca="1" si="759"/>
        <v/>
      </c>
      <c r="O12026" s="12" t="str">
        <f t="shared" ca="1" si="760"/>
        <v/>
      </c>
      <c r="P12026" s="10" t="str">
        <f t="shared" ca="1" si="762"/>
        <v/>
      </c>
      <c r="S12026" s="10" t="str">
        <f t="shared" ca="1" si="761"/>
        <v/>
      </c>
    </row>
    <row r="12027" spans="14:19">
      <c r="N12027" s="9" t="str">
        <f t="shared" ca="1" si="759"/>
        <v/>
      </c>
      <c r="O12027" s="12" t="str">
        <f t="shared" ca="1" si="760"/>
        <v/>
      </c>
      <c r="P12027" s="10" t="str">
        <f t="shared" ca="1" si="762"/>
        <v/>
      </c>
      <c r="S12027" s="10" t="str">
        <f t="shared" ca="1" si="761"/>
        <v/>
      </c>
    </row>
    <row r="12028" spans="14:19">
      <c r="N12028" s="9" t="str">
        <f t="shared" ca="1" si="759"/>
        <v/>
      </c>
      <c r="O12028" s="12" t="str">
        <f t="shared" ca="1" si="760"/>
        <v/>
      </c>
      <c r="P12028" s="10" t="str">
        <f t="shared" ca="1" si="762"/>
        <v/>
      </c>
      <c r="S12028" s="10" t="str">
        <f t="shared" ca="1" si="761"/>
        <v/>
      </c>
    </row>
    <row r="12029" spans="14:19">
      <c r="N12029" s="9" t="str">
        <f t="shared" ca="1" si="759"/>
        <v/>
      </c>
      <c r="O12029" s="12" t="str">
        <f t="shared" ca="1" si="760"/>
        <v/>
      </c>
      <c r="P12029" s="10" t="str">
        <f t="shared" ca="1" si="762"/>
        <v/>
      </c>
      <c r="S12029" s="10" t="str">
        <f t="shared" ca="1" si="761"/>
        <v/>
      </c>
    </row>
    <row r="12030" spans="14:19">
      <c r="N12030" s="9" t="str">
        <f t="shared" ca="1" si="759"/>
        <v/>
      </c>
      <c r="O12030" s="12" t="str">
        <f t="shared" ca="1" si="760"/>
        <v/>
      </c>
      <c r="P12030" s="10" t="str">
        <f t="shared" ca="1" si="762"/>
        <v/>
      </c>
      <c r="S12030" s="10" t="str">
        <f t="shared" ca="1" si="761"/>
        <v/>
      </c>
    </row>
    <row r="12031" spans="14:19">
      <c r="N12031" s="9" t="str">
        <f t="shared" ca="1" si="759"/>
        <v/>
      </c>
      <c r="O12031" s="12" t="str">
        <f t="shared" ca="1" si="760"/>
        <v/>
      </c>
      <c r="P12031" s="10" t="str">
        <f t="shared" ca="1" si="762"/>
        <v/>
      </c>
      <c r="S12031" s="10" t="str">
        <f t="shared" ca="1" si="761"/>
        <v/>
      </c>
    </row>
    <row r="12032" spans="14:19">
      <c r="N12032" s="9" t="str">
        <f t="shared" ca="1" si="759"/>
        <v/>
      </c>
      <c r="O12032" s="12" t="str">
        <f t="shared" ca="1" si="760"/>
        <v/>
      </c>
      <c r="P12032" s="10" t="str">
        <f t="shared" ca="1" si="762"/>
        <v/>
      </c>
      <c r="S12032" s="10" t="str">
        <f t="shared" ca="1" si="761"/>
        <v/>
      </c>
    </row>
    <row r="12033" spans="14:19">
      <c r="N12033" s="9" t="str">
        <f t="shared" ca="1" si="759"/>
        <v/>
      </c>
      <c r="O12033" s="12" t="str">
        <f t="shared" ca="1" si="760"/>
        <v/>
      </c>
      <c r="P12033" s="10" t="str">
        <f t="shared" ca="1" si="762"/>
        <v/>
      </c>
      <c r="S12033" s="10" t="str">
        <f t="shared" ca="1" si="761"/>
        <v/>
      </c>
    </row>
    <row r="12034" spans="14:19">
      <c r="N12034" s="9" t="str">
        <f t="shared" ca="1" si="759"/>
        <v/>
      </c>
      <c r="O12034" s="12" t="str">
        <f t="shared" ca="1" si="760"/>
        <v/>
      </c>
      <c r="P12034" s="10" t="str">
        <f t="shared" ca="1" si="762"/>
        <v/>
      </c>
      <c r="S12034" s="10" t="str">
        <f t="shared" ca="1" si="761"/>
        <v/>
      </c>
    </row>
    <row r="12035" spans="14:19">
      <c r="N12035" s="9" t="str">
        <f t="shared" ref="N12035:N12098" ca="1" si="763">IF(F12035&lt;&gt;"",IF(N12035="",NOW(),N12035),"")</f>
        <v/>
      </c>
      <c r="O12035" s="12" t="str">
        <f t="shared" ref="O12035:O12098" ca="1" si="764">IF(N12035="","",INT(N12035))</f>
        <v/>
      </c>
      <c r="P12035" s="10" t="str">
        <f t="shared" ca="1" si="762"/>
        <v/>
      </c>
      <c r="S12035" s="10" t="str">
        <f t="shared" ca="1" si="761"/>
        <v/>
      </c>
    </row>
    <row r="12036" spans="14:19">
      <c r="N12036" s="9" t="str">
        <f t="shared" ca="1" si="763"/>
        <v/>
      </c>
      <c r="O12036" s="12" t="str">
        <f t="shared" ca="1" si="764"/>
        <v/>
      </c>
      <c r="P12036" s="10" t="str">
        <f t="shared" ca="1" si="762"/>
        <v/>
      </c>
      <c r="S12036" s="10" t="str">
        <f t="shared" ca="1" si="761"/>
        <v/>
      </c>
    </row>
    <row r="12037" spans="14:19">
      <c r="N12037" s="9" t="str">
        <f t="shared" ca="1" si="763"/>
        <v/>
      </c>
      <c r="O12037" s="12" t="str">
        <f t="shared" ca="1" si="764"/>
        <v/>
      </c>
      <c r="P12037" s="10" t="str">
        <f t="shared" ca="1" si="762"/>
        <v/>
      </c>
      <c r="S12037" s="10" t="str">
        <f t="shared" ca="1" si="761"/>
        <v/>
      </c>
    </row>
    <row r="12038" spans="14:19">
      <c r="N12038" s="9" t="str">
        <f t="shared" ca="1" si="763"/>
        <v/>
      </c>
      <c r="O12038" s="12" t="str">
        <f t="shared" ca="1" si="764"/>
        <v/>
      </c>
      <c r="P12038" s="10" t="str">
        <f t="shared" ca="1" si="762"/>
        <v/>
      </c>
      <c r="S12038" s="10" t="str">
        <f t="shared" ca="1" si="761"/>
        <v/>
      </c>
    </row>
    <row r="12039" spans="14:19">
      <c r="N12039" s="9" t="str">
        <f t="shared" ca="1" si="763"/>
        <v/>
      </c>
      <c r="O12039" s="12" t="str">
        <f t="shared" ca="1" si="764"/>
        <v/>
      </c>
      <c r="P12039" s="10" t="str">
        <f t="shared" ca="1" si="762"/>
        <v/>
      </c>
      <c r="S12039" s="10" t="str">
        <f t="shared" ca="1" si="761"/>
        <v/>
      </c>
    </row>
    <row r="12040" spans="14:19">
      <c r="N12040" s="9" t="str">
        <f t="shared" ca="1" si="763"/>
        <v/>
      </c>
      <c r="O12040" s="12" t="str">
        <f t="shared" ca="1" si="764"/>
        <v/>
      </c>
      <c r="P12040" s="10" t="str">
        <f t="shared" ca="1" si="762"/>
        <v/>
      </c>
      <c r="S12040" s="10" t="str">
        <f t="shared" ca="1" si="761"/>
        <v/>
      </c>
    </row>
    <row r="12041" spans="14:19">
      <c r="N12041" s="9" t="str">
        <f t="shared" ca="1" si="763"/>
        <v/>
      </c>
      <c r="O12041" s="12" t="str">
        <f t="shared" ca="1" si="764"/>
        <v/>
      </c>
      <c r="P12041" s="10" t="str">
        <f t="shared" ca="1" si="762"/>
        <v/>
      </c>
      <c r="S12041" s="10" t="str">
        <f t="shared" ca="1" si="761"/>
        <v/>
      </c>
    </row>
    <row r="12042" spans="14:19">
      <c r="N12042" s="9" t="str">
        <f t="shared" ca="1" si="763"/>
        <v/>
      </c>
      <c r="O12042" s="12" t="str">
        <f t="shared" ca="1" si="764"/>
        <v/>
      </c>
      <c r="P12042" s="10" t="str">
        <f t="shared" ca="1" si="762"/>
        <v/>
      </c>
      <c r="S12042" s="10" t="str">
        <f t="shared" ca="1" si="761"/>
        <v/>
      </c>
    </row>
    <row r="12043" spans="14:19">
      <c r="N12043" s="9" t="str">
        <f t="shared" ca="1" si="763"/>
        <v/>
      </c>
      <c r="O12043" s="12" t="str">
        <f t="shared" ca="1" si="764"/>
        <v/>
      </c>
      <c r="P12043" s="10" t="str">
        <f t="shared" ca="1" si="762"/>
        <v/>
      </c>
      <c r="S12043" s="10" t="str">
        <f t="shared" ca="1" si="761"/>
        <v/>
      </c>
    </row>
    <row r="12044" spans="14:19">
      <c r="N12044" s="9" t="str">
        <f t="shared" ca="1" si="763"/>
        <v/>
      </c>
      <c r="O12044" s="12" t="str">
        <f t="shared" ca="1" si="764"/>
        <v/>
      </c>
      <c r="P12044" s="10" t="str">
        <f t="shared" ca="1" si="762"/>
        <v/>
      </c>
      <c r="S12044" s="10" t="str">
        <f t="shared" ca="1" si="761"/>
        <v/>
      </c>
    </row>
    <row r="12045" spans="14:19">
      <c r="N12045" s="9" t="str">
        <f t="shared" ca="1" si="763"/>
        <v/>
      </c>
      <c r="O12045" s="12" t="str">
        <f t="shared" ca="1" si="764"/>
        <v/>
      </c>
      <c r="P12045" s="10" t="str">
        <f t="shared" ca="1" si="762"/>
        <v/>
      </c>
      <c r="S12045" s="10" t="str">
        <f t="shared" ca="1" si="761"/>
        <v/>
      </c>
    </row>
    <row r="12046" spans="14:19">
      <c r="N12046" s="9" t="str">
        <f t="shared" ca="1" si="763"/>
        <v/>
      </c>
      <c r="O12046" s="12" t="str">
        <f t="shared" ca="1" si="764"/>
        <v/>
      </c>
      <c r="P12046" s="10" t="str">
        <f t="shared" ca="1" si="762"/>
        <v/>
      </c>
      <c r="S12046" s="10" t="str">
        <f t="shared" ca="1" si="761"/>
        <v/>
      </c>
    </row>
    <row r="12047" spans="14:19">
      <c r="N12047" s="9" t="str">
        <f t="shared" ca="1" si="763"/>
        <v/>
      </c>
      <c r="O12047" s="12" t="str">
        <f t="shared" ca="1" si="764"/>
        <v/>
      </c>
      <c r="P12047" s="10" t="str">
        <f t="shared" ca="1" si="762"/>
        <v/>
      </c>
      <c r="S12047" s="10" t="str">
        <f t="shared" ca="1" si="761"/>
        <v/>
      </c>
    </row>
    <row r="12048" spans="14:19">
      <c r="N12048" s="9" t="str">
        <f t="shared" ca="1" si="763"/>
        <v/>
      </c>
      <c r="O12048" s="12" t="str">
        <f t="shared" ca="1" si="764"/>
        <v/>
      </c>
      <c r="P12048" s="10" t="str">
        <f t="shared" ca="1" si="762"/>
        <v/>
      </c>
      <c r="S12048" s="10" t="str">
        <f t="shared" ca="1" si="761"/>
        <v/>
      </c>
    </row>
    <row r="12049" spans="14:19">
      <c r="N12049" s="9" t="str">
        <f t="shared" ca="1" si="763"/>
        <v/>
      </c>
      <c r="O12049" s="12" t="str">
        <f t="shared" ca="1" si="764"/>
        <v/>
      </c>
      <c r="P12049" s="10" t="str">
        <f t="shared" ca="1" si="762"/>
        <v/>
      </c>
      <c r="S12049" s="10" t="str">
        <f t="shared" ca="1" si="761"/>
        <v/>
      </c>
    </row>
    <row r="12050" spans="14:19">
      <c r="N12050" s="9" t="str">
        <f t="shared" ca="1" si="763"/>
        <v/>
      </c>
      <c r="O12050" s="12" t="str">
        <f t="shared" ca="1" si="764"/>
        <v/>
      </c>
      <c r="P12050" s="10" t="str">
        <f t="shared" ca="1" si="762"/>
        <v/>
      </c>
      <c r="S12050" s="10" t="str">
        <f t="shared" ca="1" si="761"/>
        <v/>
      </c>
    </row>
    <row r="12051" spans="14:19">
      <c r="N12051" s="9" t="str">
        <f t="shared" ca="1" si="763"/>
        <v/>
      </c>
      <c r="O12051" s="12" t="str">
        <f t="shared" ca="1" si="764"/>
        <v/>
      </c>
      <c r="P12051" s="10" t="str">
        <f t="shared" ca="1" si="762"/>
        <v/>
      </c>
      <c r="S12051" s="10" t="str">
        <f t="shared" ca="1" si="761"/>
        <v/>
      </c>
    </row>
    <row r="12052" spans="14:19">
      <c r="N12052" s="9" t="str">
        <f t="shared" ca="1" si="763"/>
        <v/>
      </c>
      <c r="O12052" s="12" t="str">
        <f t="shared" ca="1" si="764"/>
        <v/>
      </c>
      <c r="P12052" s="10" t="str">
        <f t="shared" ca="1" si="762"/>
        <v/>
      </c>
      <c r="S12052" s="10" t="str">
        <f t="shared" ca="1" si="761"/>
        <v/>
      </c>
    </row>
    <row r="12053" spans="14:19">
      <c r="N12053" s="9" t="str">
        <f t="shared" ca="1" si="763"/>
        <v/>
      </c>
      <c r="O12053" s="12" t="str">
        <f t="shared" ca="1" si="764"/>
        <v/>
      </c>
      <c r="P12053" s="10" t="str">
        <f t="shared" ca="1" si="762"/>
        <v/>
      </c>
      <c r="S12053" s="10" t="str">
        <f t="shared" ca="1" si="761"/>
        <v/>
      </c>
    </row>
    <row r="12054" spans="14:19">
      <c r="N12054" s="9" t="str">
        <f t="shared" ca="1" si="763"/>
        <v/>
      </c>
      <c r="O12054" s="12" t="str">
        <f t="shared" ca="1" si="764"/>
        <v/>
      </c>
      <c r="P12054" s="10" t="str">
        <f t="shared" ca="1" si="762"/>
        <v/>
      </c>
      <c r="S12054" s="10" t="str">
        <f t="shared" ca="1" si="761"/>
        <v/>
      </c>
    </row>
    <row r="12055" spans="14:19">
      <c r="N12055" s="9" t="str">
        <f t="shared" ca="1" si="763"/>
        <v/>
      </c>
      <c r="O12055" s="12" t="str">
        <f t="shared" ca="1" si="764"/>
        <v/>
      </c>
      <c r="P12055" s="10" t="str">
        <f t="shared" ca="1" si="762"/>
        <v/>
      </c>
      <c r="S12055" s="10" t="str">
        <f t="shared" ca="1" si="761"/>
        <v/>
      </c>
    </row>
    <row r="12056" spans="14:19">
      <c r="N12056" s="9" t="str">
        <f t="shared" ca="1" si="763"/>
        <v/>
      </c>
      <c r="O12056" s="12" t="str">
        <f t="shared" ca="1" si="764"/>
        <v/>
      </c>
      <c r="P12056" s="10" t="str">
        <f t="shared" ca="1" si="762"/>
        <v/>
      </c>
      <c r="S12056" s="10" t="str">
        <f t="shared" ca="1" si="761"/>
        <v/>
      </c>
    </row>
    <row r="12057" spans="14:19">
      <c r="N12057" s="9" t="str">
        <f t="shared" ca="1" si="763"/>
        <v/>
      </c>
      <c r="O12057" s="12" t="str">
        <f t="shared" ca="1" si="764"/>
        <v/>
      </c>
      <c r="P12057" s="10" t="str">
        <f t="shared" ca="1" si="762"/>
        <v/>
      </c>
      <c r="S12057" s="10" t="str">
        <f t="shared" ca="1" si="761"/>
        <v/>
      </c>
    </row>
    <row r="12058" spans="14:19">
      <c r="N12058" s="9" t="str">
        <f t="shared" ca="1" si="763"/>
        <v/>
      </c>
      <c r="O12058" s="12" t="str">
        <f t="shared" ca="1" si="764"/>
        <v/>
      </c>
      <c r="P12058" s="10" t="str">
        <f t="shared" ca="1" si="762"/>
        <v/>
      </c>
      <c r="S12058" s="10" t="str">
        <f t="shared" ca="1" si="761"/>
        <v/>
      </c>
    </row>
    <row r="12059" spans="14:19">
      <c r="N12059" s="9" t="str">
        <f t="shared" ca="1" si="763"/>
        <v/>
      </c>
      <c r="O12059" s="12" t="str">
        <f t="shared" ca="1" si="764"/>
        <v/>
      </c>
      <c r="P12059" s="10" t="str">
        <f t="shared" ca="1" si="762"/>
        <v/>
      </c>
      <c r="S12059" s="10" t="str">
        <f t="shared" ca="1" si="761"/>
        <v/>
      </c>
    </row>
    <row r="12060" spans="14:19">
      <c r="N12060" s="9" t="str">
        <f t="shared" ca="1" si="763"/>
        <v/>
      </c>
      <c r="O12060" s="12" t="str">
        <f t="shared" ca="1" si="764"/>
        <v/>
      </c>
      <c r="P12060" s="10" t="str">
        <f t="shared" ca="1" si="762"/>
        <v/>
      </c>
      <c r="S12060" s="10" t="str">
        <f t="shared" ca="1" si="761"/>
        <v/>
      </c>
    </row>
    <row r="12061" spans="14:19">
      <c r="N12061" s="9" t="str">
        <f t="shared" ca="1" si="763"/>
        <v/>
      </c>
      <c r="O12061" s="12" t="str">
        <f t="shared" ca="1" si="764"/>
        <v/>
      </c>
      <c r="P12061" s="10" t="str">
        <f t="shared" ca="1" si="762"/>
        <v/>
      </c>
      <c r="S12061" s="10" t="str">
        <f t="shared" ca="1" si="761"/>
        <v/>
      </c>
    </row>
    <row r="12062" spans="14:19">
      <c r="N12062" s="9" t="str">
        <f t="shared" ca="1" si="763"/>
        <v/>
      </c>
      <c r="O12062" s="12" t="str">
        <f t="shared" ca="1" si="764"/>
        <v/>
      </c>
      <c r="P12062" s="10" t="str">
        <f t="shared" ca="1" si="762"/>
        <v/>
      </c>
      <c r="S12062" s="10" t="str">
        <f t="shared" ca="1" si="761"/>
        <v/>
      </c>
    </row>
    <row r="12063" spans="14:19">
      <c r="N12063" s="9" t="str">
        <f t="shared" ca="1" si="763"/>
        <v/>
      </c>
      <c r="O12063" s="12" t="str">
        <f t="shared" ca="1" si="764"/>
        <v/>
      </c>
      <c r="P12063" s="10" t="str">
        <f t="shared" ca="1" si="762"/>
        <v/>
      </c>
      <c r="S12063" s="10" t="str">
        <f t="shared" ca="1" si="761"/>
        <v/>
      </c>
    </row>
    <row r="12064" spans="14:19">
      <c r="N12064" s="9" t="str">
        <f t="shared" ca="1" si="763"/>
        <v/>
      </c>
      <c r="O12064" s="12" t="str">
        <f t="shared" ca="1" si="764"/>
        <v/>
      </c>
      <c r="P12064" s="10" t="str">
        <f t="shared" ca="1" si="762"/>
        <v/>
      </c>
      <c r="S12064" s="10" t="str">
        <f t="shared" ca="1" si="761"/>
        <v/>
      </c>
    </row>
    <row r="12065" spans="14:19">
      <c r="N12065" s="9" t="str">
        <f t="shared" ca="1" si="763"/>
        <v/>
      </c>
      <c r="O12065" s="12" t="str">
        <f t="shared" ca="1" si="764"/>
        <v/>
      </c>
      <c r="P12065" s="10" t="str">
        <f t="shared" ca="1" si="762"/>
        <v/>
      </c>
      <c r="S12065" s="10" t="str">
        <f t="shared" ca="1" si="761"/>
        <v/>
      </c>
    </row>
    <row r="12066" spans="14:19">
      <c r="N12066" s="9" t="str">
        <f t="shared" ca="1" si="763"/>
        <v/>
      </c>
      <c r="O12066" s="12" t="str">
        <f t="shared" ca="1" si="764"/>
        <v/>
      </c>
      <c r="P12066" s="10" t="str">
        <f t="shared" ca="1" si="762"/>
        <v/>
      </c>
      <c r="S12066" s="10" t="str">
        <f t="shared" ca="1" si="761"/>
        <v/>
      </c>
    </row>
    <row r="12067" spans="14:19">
      <c r="N12067" s="9" t="str">
        <f t="shared" ca="1" si="763"/>
        <v/>
      </c>
      <c r="O12067" s="12" t="str">
        <f t="shared" ca="1" si="764"/>
        <v/>
      </c>
      <c r="P12067" s="10" t="str">
        <f t="shared" ca="1" si="762"/>
        <v/>
      </c>
      <c r="S12067" s="10" t="str">
        <f t="shared" ca="1" si="761"/>
        <v/>
      </c>
    </row>
    <row r="12068" spans="14:19">
      <c r="N12068" s="9" t="str">
        <f t="shared" ca="1" si="763"/>
        <v/>
      </c>
      <c r="O12068" s="12" t="str">
        <f t="shared" ca="1" si="764"/>
        <v/>
      </c>
      <c r="P12068" s="10" t="str">
        <f t="shared" ca="1" si="762"/>
        <v/>
      </c>
      <c r="S12068" s="10" t="str">
        <f t="shared" ca="1" si="761"/>
        <v/>
      </c>
    </row>
    <row r="12069" spans="14:19">
      <c r="N12069" s="9" t="str">
        <f t="shared" ca="1" si="763"/>
        <v/>
      </c>
      <c r="O12069" s="12" t="str">
        <f t="shared" ca="1" si="764"/>
        <v/>
      </c>
      <c r="P12069" s="10" t="str">
        <f t="shared" ca="1" si="762"/>
        <v/>
      </c>
      <c r="S12069" s="10" t="str">
        <f t="shared" ca="1" si="761"/>
        <v/>
      </c>
    </row>
    <row r="12070" spans="14:19">
      <c r="N12070" s="9" t="str">
        <f t="shared" ca="1" si="763"/>
        <v/>
      </c>
      <c r="O12070" s="12" t="str">
        <f t="shared" ca="1" si="764"/>
        <v/>
      </c>
      <c r="P12070" s="10" t="str">
        <f t="shared" ca="1" si="762"/>
        <v/>
      </c>
      <c r="S12070" s="10" t="str">
        <f t="shared" ca="1" si="761"/>
        <v/>
      </c>
    </row>
    <row r="12071" spans="14:19">
      <c r="N12071" s="9" t="str">
        <f t="shared" ca="1" si="763"/>
        <v/>
      </c>
      <c r="O12071" s="12" t="str">
        <f t="shared" ca="1" si="764"/>
        <v/>
      </c>
      <c r="P12071" s="10" t="str">
        <f t="shared" ca="1" si="762"/>
        <v/>
      </c>
      <c r="S12071" s="10" t="str">
        <f t="shared" ca="1" si="761"/>
        <v/>
      </c>
    </row>
    <row r="12072" spans="14:19">
      <c r="N12072" s="9" t="str">
        <f t="shared" ca="1" si="763"/>
        <v/>
      </c>
      <c r="O12072" s="12" t="str">
        <f t="shared" ca="1" si="764"/>
        <v/>
      </c>
      <c r="P12072" s="10" t="str">
        <f t="shared" ca="1" si="762"/>
        <v/>
      </c>
      <c r="S12072" s="10" t="str">
        <f t="shared" ca="1" si="761"/>
        <v/>
      </c>
    </row>
    <row r="12073" spans="14:19">
      <c r="N12073" s="9" t="str">
        <f t="shared" ca="1" si="763"/>
        <v/>
      </c>
      <c r="O12073" s="12" t="str">
        <f t="shared" ca="1" si="764"/>
        <v/>
      </c>
      <c r="P12073" s="10" t="str">
        <f t="shared" ca="1" si="762"/>
        <v/>
      </c>
      <c r="S12073" s="10" t="str">
        <f t="shared" ca="1" si="761"/>
        <v/>
      </c>
    </row>
    <row r="12074" spans="14:19">
      <c r="N12074" s="9" t="str">
        <f t="shared" ca="1" si="763"/>
        <v/>
      </c>
      <c r="O12074" s="12" t="str">
        <f t="shared" ca="1" si="764"/>
        <v/>
      </c>
      <c r="P12074" s="10" t="str">
        <f t="shared" ca="1" si="762"/>
        <v/>
      </c>
      <c r="S12074" s="10" t="str">
        <f t="shared" ca="1" si="761"/>
        <v/>
      </c>
    </row>
    <row r="12075" spans="14:19">
      <c r="N12075" s="9" t="str">
        <f t="shared" ca="1" si="763"/>
        <v/>
      </c>
      <c r="O12075" s="12" t="str">
        <f t="shared" ca="1" si="764"/>
        <v/>
      </c>
      <c r="P12075" s="10" t="str">
        <f t="shared" ca="1" si="762"/>
        <v/>
      </c>
      <c r="S12075" s="10" t="str">
        <f t="shared" ca="1" si="761"/>
        <v/>
      </c>
    </row>
    <row r="12076" spans="14:19">
      <c r="N12076" s="9" t="str">
        <f t="shared" ca="1" si="763"/>
        <v/>
      </c>
      <c r="O12076" s="12" t="str">
        <f t="shared" ca="1" si="764"/>
        <v/>
      </c>
      <c r="P12076" s="10" t="str">
        <f t="shared" ca="1" si="762"/>
        <v/>
      </c>
      <c r="S12076" s="10" t="str">
        <f t="shared" ca="1" si="761"/>
        <v/>
      </c>
    </row>
    <row r="12077" spans="14:19">
      <c r="N12077" s="9" t="str">
        <f t="shared" ca="1" si="763"/>
        <v/>
      </c>
      <c r="O12077" s="12" t="str">
        <f t="shared" ca="1" si="764"/>
        <v/>
      </c>
      <c r="P12077" s="10" t="str">
        <f t="shared" ca="1" si="762"/>
        <v/>
      </c>
      <c r="S12077" s="10" t="str">
        <f t="shared" ref="S12077:S12140" ca="1" si="765">IF(OR($O12077="",$P12077=""),"",
IF($R12077="","⏳ PENDING",
IF(
((IF($R12077&lt;1,$O12077+$R12077,$R12077))-($O12077+$P12077))
&lt;=IF($Q12077="Inbound",TIME(0,10,0),TIME(0,15,0)),
"🟢 SLA MET","🔴 SLA BREACHED"
)))</f>
        <v/>
      </c>
    </row>
    <row r="12078" spans="14:19">
      <c r="N12078" s="9" t="str">
        <f t="shared" ca="1" si="763"/>
        <v/>
      </c>
      <c r="O12078" s="12" t="str">
        <f t="shared" ca="1" si="764"/>
        <v/>
      </c>
      <c r="P12078" s="10" t="str">
        <f t="shared" ca="1" si="762"/>
        <v/>
      </c>
      <c r="S12078" s="10" t="str">
        <f t="shared" ca="1" si="765"/>
        <v/>
      </c>
    </row>
    <row r="12079" spans="14:19">
      <c r="N12079" s="9" t="str">
        <f t="shared" ca="1" si="763"/>
        <v/>
      </c>
      <c r="O12079" s="12" t="str">
        <f t="shared" ca="1" si="764"/>
        <v/>
      </c>
      <c r="P12079" s="10" t="str">
        <f t="shared" ref="P12079:P12142" ca="1" si="766">IF(N12079="","",MOD(N12079,1))</f>
        <v/>
      </c>
      <c r="S12079" s="10" t="str">
        <f t="shared" ca="1" si="765"/>
        <v/>
      </c>
    </row>
    <row r="12080" spans="14:19">
      <c r="N12080" s="9" t="str">
        <f t="shared" ca="1" si="763"/>
        <v/>
      </c>
      <c r="O12080" s="12" t="str">
        <f t="shared" ca="1" si="764"/>
        <v/>
      </c>
      <c r="P12080" s="10" t="str">
        <f t="shared" ca="1" si="766"/>
        <v/>
      </c>
      <c r="S12080" s="10" t="str">
        <f t="shared" ca="1" si="765"/>
        <v/>
      </c>
    </row>
    <row r="12081" spans="14:19">
      <c r="N12081" s="9" t="str">
        <f t="shared" ca="1" si="763"/>
        <v/>
      </c>
      <c r="O12081" s="12" t="str">
        <f t="shared" ca="1" si="764"/>
        <v/>
      </c>
      <c r="P12081" s="10" t="str">
        <f t="shared" ca="1" si="766"/>
        <v/>
      </c>
      <c r="S12081" s="10" t="str">
        <f t="shared" ca="1" si="765"/>
        <v/>
      </c>
    </row>
    <row r="12082" spans="14:19">
      <c r="N12082" s="9" t="str">
        <f t="shared" ca="1" si="763"/>
        <v/>
      </c>
      <c r="O12082" s="12" t="str">
        <f t="shared" ca="1" si="764"/>
        <v/>
      </c>
      <c r="P12082" s="10" t="str">
        <f t="shared" ca="1" si="766"/>
        <v/>
      </c>
      <c r="S12082" s="10" t="str">
        <f t="shared" ca="1" si="765"/>
        <v/>
      </c>
    </row>
    <row r="12083" spans="14:19">
      <c r="N12083" s="9" t="str">
        <f t="shared" ca="1" si="763"/>
        <v/>
      </c>
      <c r="O12083" s="12" t="str">
        <f t="shared" ca="1" si="764"/>
        <v/>
      </c>
      <c r="P12083" s="10" t="str">
        <f t="shared" ca="1" si="766"/>
        <v/>
      </c>
      <c r="S12083" s="10" t="str">
        <f t="shared" ca="1" si="765"/>
        <v/>
      </c>
    </row>
    <row r="12084" spans="14:19">
      <c r="N12084" s="9" t="str">
        <f t="shared" ca="1" si="763"/>
        <v/>
      </c>
      <c r="O12084" s="12" t="str">
        <f t="shared" ca="1" si="764"/>
        <v/>
      </c>
      <c r="P12084" s="10" t="str">
        <f t="shared" ca="1" si="766"/>
        <v/>
      </c>
      <c r="S12084" s="10" t="str">
        <f t="shared" ca="1" si="765"/>
        <v/>
      </c>
    </row>
    <row r="12085" spans="14:19">
      <c r="N12085" s="9" t="str">
        <f t="shared" ca="1" si="763"/>
        <v/>
      </c>
      <c r="O12085" s="12" t="str">
        <f t="shared" ca="1" si="764"/>
        <v/>
      </c>
      <c r="P12085" s="10" t="str">
        <f t="shared" ca="1" si="766"/>
        <v/>
      </c>
      <c r="S12085" s="10" t="str">
        <f t="shared" ca="1" si="765"/>
        <v/>
      </c>
    </row>
    <row r="12086" spans="14:19">
      <c r="N12086" s="9" t="str">
        <f t="shared" ca="1" si="763"/>
        <v/>
      </c>
      <c r="O12086" s="12" t="str">
        <f t="shared" ca="1" si="764"/>
        <v/>
      </c>
      <c r="P12086" s="10" t="str">
        <f t="shared" ca="1" si="766"/>
        <v/>
      </c>
      <c r="S12086" s="10" t="str">
        <f t="shared" ca="1" si="765"/>
        <v/>
      </c>
    </row>
    <row r="12087" spans="14:19">
      <c r="N12087" s="9" t="str">
        <f t="shared" ca="1" si="763"/>
        <v/>
      </c>
      <c r="O12087" s="12" t="str">
        <f t="shared" ca="1" si="764"/>
        <v/>
      </c>
      <c r="P12087" s="10" t="str">
        <f t="shared" ca="1" si="766"/>
        <v/>
      </c>
      <c r="S12087" s="10" t="str">
        <f t="shared" ca="1" si="765"/>
        <v/>
      </c>
    </row>
    <row r="12088" spans="14:19">
      <c r="N12088" s="9" t="str">
        <f t="shared" ca="1" si="763"/>
        <v/>
      </c>
      <c r="O12088" s="12" t="str">
        <f t="shared" ca="1" si="764"/>
        <v/>
      </c>
      <c r="P12088" s="10" t="str">
        <f t="shared" ca="1" si="766"/>
        <v/>
      </c>
      <c r="S12088" s="10" t="str">
        <f t="shared" ca="1" si="765"/>
        <v/>
      </c>
    </row>
    <row r="12089" spans="14:19">
      <c r="N12089" s="9" t="str">
        <f t="shared" ca="1" si="763"/>
        <v/>
      </c>
      <c r="O12089" s="12" t="str">
        <f t="shared" ca="1" si="764"/>
        <v/>
      </c>
      <c r="P12089" s="10" t="str">
        <f t="shared" ca="1" si="766"/>
        <v/>
      </c>
      <c r="S12089" s="10" t="str">
        <f t="shared" ca="1" si="765"/>
        <v/>
      </c>
    </row>
    <row r="12090" spans="14:19">
      <c r="N12090" s="9" t="str">
        <f t="shared" ca="1" si="763"/>
        <v/>
      </c>
      <c r="O12090" s="12" t="str">
        <f t="shared" ca="1" si="764"/>
        <v/>
      </c>
      <c r="P12090" s="10" t="str">
        <f t="shared" ca="1" si="766"/>
        <v/>
      </c>
      <c r="S12090" s="10" t="str">
        <f t="shared" ca="1" si="765"/>
        <v/>
      </c>
    </row>
    <row r="12091" spans="14:19">
      <c r="N12091" s="9" t="str">
        <f t="shared" ca="1" si="763"/>
        <v/>
      </c>
      <c r="O12091" s="12" t="str">
        <f t="shared" ca="1" si="764"/>
        <v/>
      </c>
      <c r="P12091" s="10" t="str">
        <f t="shared" ca="1" si="766"/>
        <v/>
      </c>
      <c r="S12091" s="10" t="str">
        <f t="shared" ca="1" si="765"/>
        <v/>
      </c>
    </row>
    <row r="12092" spans="14:19">
      <c r="N12092" s="9" t="str">
        <f t="shared" ca="1" si="763"/>
        <v/>
      </c>
      <c r="O12092" s="12" t="str">
        <f t="shared" ca="1" si="764"/>
        <v/>
      </c>
      <c r="P12092" s="10" t="str">
        <f t="shared" ca="1" si="766"/>
        <v/>
      </c>
      <c r="S12092" s="10" t="str">
        <f t="shared" ca="1" si="765"/>
        <v/>
      </c>
    </row>
    <row r="12093" spans="14:19">
      <c r="N12093" s="9" t="str">
        <f t="shared" ca="1" si="763"/>
        <v/>
      </c>
      <c r="O12093" s="12" t="str">
        <f t="shared" ca="1" si="764"/>
        <v/>
      </c>
      <c r="P12093" s="10" t="str">
        <f t="shared" ca="1" si="766"/>
        <v/>
      </c>
      <c r="S12093" s="10" t="str">
        <f t="shared" ca="1" si="765"/>
        <v/>
      </c>
    </row>
    <row r="12094" spans="14:19">
      <c r="N12094" s="9" t="str">
        <f t="shared" ca="1" si="763"/>
        <v/>
      </c>
      <c r="O12094" s="12" t="str">
        <f t="shared" ca="1" si="764"/>
        <v/>
      </c>
      <c r="P12094" s="10" t="str">
        <f t="shared" ca="1" si="766"/>
        <v/>
      </c>
      <c r="S12094" s="10" t="str">
        <f t="shared" ca="1" si="765"/>
        <v/>
      </c>
    </row>
    <row r="12095" spans="14:19">
      <c r="N12095" s="9" t="str">
        <f t="shared" ca="1" si="763"/>
        <v/>
      </c>
      <c r="O12095" s="12" t="str">
        <f t="shared" ca="1" si="764"/>
        <v/>
      </c>
      <c r="P12095" s="10" t="str">
        <f t="shared" ca="1" si="766"/>
        <v/>
      </c>
      <c r="S12095" s="10" t="str">
        <f t="shared" ca="1" si="765"/>
        <v/>
      </c>
    </row>
    <row r="12096" spans="14:19">
      <c r="N12096" s="9" t="str">
        <f t="shared" ca="1" si="763"/>
        <v/>
      </c>
      <c r="O12096" s="12" t="str">
        <f t="shared" ca="1" si="764"/>
        <v/>
      </c>
      <c r="P12096" s="10" t="str">
        <f t="shared" ca="1" si="766"/>
        <v/>
      </c>
      <c r="S12096" s="10" t="str">
        <f t="shared" ca="1" si="765"/>
        <v/>
      </c>
    </row>
    <row r="12097" spans="14:19">
      <c r="N12097" s="9" t="str">
        <f t="shared" ca="1" si="763"/>
        <v/>
      </c>
      <c r="O12097" s="12" t="str">
        <f t="shared" ca="1" si="764"/>
        <v/>
      </c>
      <c r="P12097" s="10" t="str">
        <f t="shared" ca="1" si="766"/>
        <v/>
      </c>
      <c r="S12097" s="10" t="str">
        <f t="shared" ca="1" si="765"/>
        <v/>
      </c>
    </row>
    <row r="12098" spans="14:19">
      <c r="N12098" s="9" t="str">
        <f t="shared" ca="1" si="763"/>
        <v/>
      </c>
      <c r="O12098" s="12" t="str">
        <f t="shared" ca="1" si="764"/>
        <v/>
      </c>
      <c r="P12098" s="10" t="str">
        <f t="shared" ca="1" si="766"/>
        <v/>
      </c>
      <c r="S12098" s="10" t="str">
        <f t="shared" ca="1" si="765"/>
        <v/>
      </c>
    </row>
    <row r="12099" spans="14:19">
      <c r="N12099" s="9" t="str">
        <f t="shared" ref="N12099:N12162" ca="1" si="767">IF(F12099&lt;&gt;"",IF(N12099="",NOW(),N12099),"")</f>
        <v/>
      </c>
      <c r="O12099" s="12" t="str">
        <f t="shared" ref="O12099:O12162" ca="1" si="768">IF(N12099="","",INT(N12099))</f>
        <v/>
      </c>
      <c r="P12099" s="10" t="str">
        <f t="shared" ca="1" si="766"/>
        <v/>
      </c>
      <c r="S12099" s="10" t="str">
        <f t="shared" ca="1" si="765"/>
        <v/>
      </c>
    </row>
    <row r="12100" spans="14:19">
      <c r="N12100" s="9" t="str">
        <f t="shared" ca="1" si="767"/>
        <v/>
      </c>
      <c r="O12100" s="12" t="str">
        <f t="shared" ca="1" si="768"/>
        <v/>
      </c>
      <c r="P12100" s="10" t="str">
        <f t="shared" ca="1" si="766"/>
        <v/>
      </c>
      <c r="S12100" s="10" t="str">
        <f t="shared" ca="1" si="765"/>
        <v/>
      </c>
    </row>
    <row r="12101" spans="14:19">
      <c r="N12101" s="9" t="str">
        <f t="shared" ca="1" si="767"/>
        <v/>
      </c>
      <c r="O12101" s="12" t="str">
        <f t="shared" ca="1" si="768"/>
        <v/>
      </c>
      <c r="P12101" s="10" t="str">
        <f t="shared" ca="1" si="766"/>
        <v/>
      </c>
      <c r="S12101" s="10" t="str">
        <f t="shared" ca="1" si="765"/>
        <v/>
      </c>
    </row>
    <row r="12102" spans="14:19">
      <c r="N12102" s="9" t="str">
        <f t="shared" ca="1" si="767"/>
        <v/>
      </c>
      <c r="O12102" s="12" t="str">
        <f t="shared" ca="1" si="768"/>
        <v/>
      </c>
      <c r="P12102" s="10" t="str">
        <f t="shared" ca="1" si="766"/>
        <v/>
      </c>
      <c r="S12102" s="10" t="str">
        <f t="shared" ca="1" si="765"/>
        <v/>
      </c>
    </row>
    <row r="12103" spans="14:19">
      <c r="N12103" s="9" t="str">
        <f t="shared" ca="1" si="767"/>
        <v/>
      </c>
      <c r="O12103" s="12" t="str">
        <f t="shared" ca="1" si="768"/>
        <v/>
      </c>
      <c r="P12103" s="10" t="str">
        <f t="shared" ca="1" si="766"/>
        <v/>
      </c>
      <c r="S12103" s="10" t="str">
        <f t="shared" ca="1" si="765"/>
        <v/>
      </c>
    </row>
    <row r="12104" spans="14:19">
      <c r="N12104" s="9" t="str">
        <f t="shared" ca="1" si="767"/>
        <v/>
      </c>
      <c r="O12104" s="12" t="str">
        <f t="shared" ca="1" si="768"/>
        <v/>
      </c>
      <c r="P12104" s="10" t="str">
        <f t="shared" ca="1" si="766"/>
        <v/>
      </c>
      <c r="S12104" s="10" t="str">
        <f t="shared" ca="1" si="765"/>
        <v/>
      </c>
    </row>
    <row r="12105" spans="14:19">
      <c r="N12105" s="9" t="str">
        <f t="shared" ca="1" si="767"/>
        <v/>
      </c>
      <c r="O12105" s="12" t="str">
        <f t="shared" ca="1" si="768"/>
        <v/>
      </c>
      <c r="P12105" s="10" t="str">
        <f t="shared" ca="1" si="766"/>
        <v/>
      </c>
      <c r="S12105" s="10" t="str">
        <f t="shared" ca="1" si="765"/>
        <v/>
      </c>
    </row>
    <row r="12106" spans="14:19">
      <c r="N12106" s="9" t="str">
        <f t="shared" ca="1" si="767"/>
        <v/>
      </c>
      <c r="O12106" s="12" t="str">
        <f t="shared" ca="1" si="768"/>
        <v/>
      </c>
      <c r="P12106" s="10" t="str">
        <f t="shared" ca="1" si="766"/>
        <v/>
      </c>
      <c r="S12106" s="10" t="str">
        <f t="shared" ca="1" si="765"/>
        <v/>
      </c>
    </row>
    <row r="12107" spans="14:19">
      <c r="N12107" s="9" t="str">
        <f t="shared" ca="1" si="767"/>
        <v/>
      </c>
      <c r="O12107" s="12" t="str">
        <f t="shared" ca="1" si="768"/>
        <v/>
      </c>
      <c r="P12107" s="10" t="str">
        <f t="shared" ca="1" si="766"/>
        <v/>
      </c>
      <c r="S12107" s="10" t="str">
        <f t="shared" ca="1" si="765"/>
        <v/>
      </c>
    </row>
    <row r="12108" spans="14:19">
      <c r="N12108" s="9" t="str">
        <f t="shared" ca="1" si="767"/>
        <v/>
      </c>
      <c r="O12108" s="12" t="str">
        <f t="shared" ca="1" si="768"/>
        <v/>
      </c>
      <c r="P12108" s="10" t="str">
        <f t="shared" ca="1" si="766"/>
        <v/>
      </c>
      <c r="S12108" s="10" t="str">
        <f t="shared" ca="1" si="765"/>
        <v/>
      </c>
    </row>
    <row r="12109" spans="14:19">
      <c r="N12109" s="9" t="str">
        <f t="shared" ca="1" si="767"/>
        <v/>
      </c>
      <c r="O12109" s="12" t="str">
        <f t="shared" ca="1" si="768"/>
        <v/>
      </c>
      <c r="P12109" s="10" t="str">
        <f t="shared" ca="1" si="766"/>
        <v/>
      </c>
      <c r="S12109" s="10" t="str">
        <f t="shared" ca="1" si="765"/>
        <v/>
      </c>
    </row>
    <row r="12110" spans="14:19">
      <c r="N12110" s="9" t="str">
        <f t="shared" ca="1" si="767"/>
        <v/>
      </c>
      <c r="O12110" s="12" t="str">
        <f t="shared" ca="1" si="768"/>
        <v/>
      </c>
      <c r="P12110" s="10" t="str">
        <f t="shared" ca="1" si="766"/>
        <v/>
      </c>
      <c r="S12110" s="10" t="str">
        <f t="shared" ca="1" si="765"/>
        <v/>
      </c>
    </row>
    <row r="12111" spans="14:19">
      <c r="N12111" s="9" t="str">
        <f t="shared" ca="1" si="767"/>
        <v/>
      </c>
      <c r="O12111" s="12" t="str">
        <f t="shared" ca="1" si="768"/>
        <v/>
      </c>
      <c r="P12111" s="10" t="str">
        <f t="shared" ca="1" si="766"/>
        <v/>
      </c>
      <c r="S12111" s="10" t="str">
        <f t="shared" ca="1" si="765"/>
        <v/>
      </c>
    </row>
    <row r="12112" spans="14:19">
      <c r="N12112" s="9" t="str">
        <f t="shared" ca="1" si="767"/>
        <v/>
      </c>
      <c r="O12112" s="12" t="str">
        <f t="shared" ca="1" si="768"/>
        <v/>
      </c>
      <c r="P12112" s="10" t="str">
        <f t="shared" ca="1" si="766"/>
        <v/>
      </c>
      <c r="S12112" s="10" t="str">
        <f t="shared" ca="1" si="765"/>
        <v/>
      </c>
    </row>
    <row r="12113" spans="14:19">
      <c r="N12113" s="9" t="str">
        <f t="shared" ca="1" si="767"/>
        <v/>
      </c>
      <c r="O12113" s="12" t="str">
        <f t="shared" ca="1" si="768"/>
        <v/>
      </c>
      <c r="P12113" s="10" t="str">
        <f t="shared" ca="1" si="766"/>
        <v/>
      </c>
      <c r="S12113" s="10" t="str">
        <f t="shared" ca="1" si="765"/>
        <v/>
      </c>
    </row>
    <row r="12114" spans="14:19">
      <c r="N12114" s="9" t="str">
        <f t="shared" ca="1" si="767"/>
        <v/>
      </c>
      <c r="O12114" s="12" t="str">
        <f t="shared" ca="1" si="768"/>
        <v/>
      </c>
      <c r="P12114" s="10" t="str">
        <f t="shared" ca="1" si="766"/>
        <v/>
      </c>
      <c r="S12114" s="10" t="str">
        <f t="shared" ca="1" si="765"/>
        <v/>
      </c>
    </row>
    <row r="12115" spans="14:19">
      <c r="N12115" s="9" t="str">
        <f t="shared" ca="1" si="767"/>
        <v/>
      </c>
      <c r="O12115" s="12" t="str">
        <f t="shared" ca="1" si="768"/>
        <v/>
      </c>
      <c r="P12115" s="10" t="str">
        <f t="shared" ca="1" si="766"/>
        <v/>
      </c>
      <c r="S12115" s="10" t="str">
        <f t="shared" ca="1" si="765"/>
        <v/>
      </c>
    </row>
    <row r="12116" spans="14:19">
      <c r="N12116" s="9" t="str">
        <f t="shared" ca="1" si="767"/>
        <v/>
      </c>
      <c r="O12116" s="12" t="str">
        <f t="shared" ca="1" si="768"/>
        <v/>
      </c>
      <c r="P12116" s="10" t="str">
        <f t="shared" ca="1" si="766"/>
        <v/>
      </c>
      <c r="S12116" s="10" t="str">
        <f t="shared" ca="1" si="765"/>
        <v/>
      </c>
    </row>
    <row r="12117" spans="14:19">
      <c r="N12117" s="9" t="str">
        <f t="shared" ca="1" si="767"/>
        <v/>
      </c>
      <c r="O12117" s="12" t="str">
        <f t="shared" ca="1" si="768"/>
        <v/>
      </c>
      <c r="P12117" s="10" t="str">
        <f t="shared" ca="1" si="766"/>
        <v/>
      </c>
      <c r="S12117" s="10" t="str">
        <f t="shared" ca="1" si="765"/>
        <v/>
      </c>
    </row>
    <row r="12118" spans="14:19">
      <c r="N12118" s="9" t="str">
        <f t="shared" ca="1" si="767"/>
        <v/>
      </c>
      <c r="O12118" s="12" t="str">
        <f t="shared" ca="1" si="768"/>
        <v/>
      </c>
      <c r="P12118" s="10" t="str">
        <f t="shared" ca="1" si="766"/>
        <v/>
      </c>
      <c r="S12118" s="10" t="str">
        <f t="shared" ca="1" si="765"/>
        <v/>
      </c>
    </row>
    <row r="12119" spans="14:19">
      <c r="N12119" s="9" t="str">
        <f t="shared" ca="1" si="767"/>
        <v/>
      </c>
      <c r="O12119" s="12" t="str">
        <f t="shared" ca="1" si="768"/>
        <v/>
      </c>
      <c r="P12119" s="10" t="str">
        <f t="shared" ca="1" si="766"/>
        <v/>
      </c>
      <c r="S12119" s="10" t="str">
        <f t="shared" ca="1" si="765"/>
        <v/>
      </c>
    </row>
    <row r="12120" spans="14:19">
      <c r="N12120" s="9" t="str">
        <f t="shared" ca="1" si="767"/>
        <v/>
      </c>
      <c r="O12120" s="12" t="str">
        <f t="shared" ca="1" si="768"/>
        <v/>
      </c>
      <c r="P12120" s="10" t="str">
        <f t="shared" ca="1" si="766"/>
        <v/>
      </c>
      <c r="S12120" s="10" t="str">
        <f t="shared" ca="1" si="765"/>
        <v/>
      </c>
    </row>
    <row r="12121" spans="14:19">
      <c r="N12121" s="9" t="str">
        <f t="shared" ca="1" si="767"/>
        <v/>
      </c>
      <c r="O12121" s="12" t="str">
        <f t="shared" ca="1" si="768"/>
        <v/>
      </c>
      <c r="P12121" s="10" t="str">
        <f t="shared" ca="1" si="766"/>
        <v/>
      </c>
      <c r="S12121" s="10" t="str">
        <f t="shared" ca="1" si="765"/>
        <v/>
      </c>
    </row>
    <row r="12122" spans="14:19">
      <c r="N12122" s="9" t="str">
        <f t="shared" ca="1" si="767"/>
        <v/>
      </c>
      <c r="O12122" s="12" t="str">
        <f t="shared" ca="1" si="768"/>
        <v/>
      </c>
      <c r="P12122" s="10" t="str">
        <f t="shared" ca="1" si="766"/>
        <v/>
      </c>
      <c r="S12122" s="10" t="str">
        <f t="shared" ca="1" si="765"/>
        <v/>
      </c>
    </row>
    <row r="12123" spans="14:19">
      <c r="N12123" s="9" t="str">
        <f t="shared" ca="1" si="767"/>
        <v/>
      </c>
      <c r="O12123" s="12" t="str">
        <f t="shared" ca="1" si="768"/>
        <v/>
      </c>
      <c r="P12123" s="10" t="str">
        <f t="shared" ca="1" si="766"/>
        <v/>
      </c>
      <c r="S12123" s="10" t="str">
        <f t="shared" ca="1" si="765"/>
        <v/>
      </c>
    </row>
    <row r="12124" spans="14:19">
      <c r="N12124" s="9" t="str">
        <f t="shared" ca="1" si="767"/>
        <v/>
      </c>
      <c r="O12124" s="12" t="str">
        <f t="shared" ca="1" si="768"/>
        <v/>
      </c>
      <c r="P12124" s="10" t="str">
        <f t="shared" ca="1" si="766"/>
        <v/>
      </c>
      <c r="S12124" s="10" t="str">
        <f t="shared" ca="1" si="765"/>
        <v/>
      </c>
    </row>
    <row r="12125" spans="14:19">
      <c r="N12125" s="9" t="str">
        <f t="shared" ca="1" si="767"/>
        <v/>
      </c>
      <c r="O12125" s="12" t="str">
        <f t="shared" ca="1" si="768"/>
        <v/>
      </c>
      <c r="P12125" s="10" t="str">
        <f t="shared" ca="1" si="766"/>
        <v/>
      </c>
      <c r="S12125" s="10" t="str">
        <f t="shared" ca="1" si="765"/>
        <v/>
      </c>
    </row>
    <row r="12126" spans="14:19">
      <c r="N12126" s="9" t="str">
        <f t="shared" ca="1" si="767"/>
        <v/>
      </c>
      <c r="O12126" s="12" t="str">
        <f t="shared" ca="1" si="768"/>
        <v/>
      </c>
      <c r="P12126" s="10" t="str">
        <f t="shared" ca="1" si="766"/>
        <v/>
      </c>
      <c r="S12126" s="10" t="str">
        <f t="shared" ca="1" si="765"/>
        <v/>
      </c>
    </row>
    <row r="12127" spans="14:19">
      <c r="N12127" s="9" t="str">
        <f t="shared" ca="1" si="767"/>
        <v/>
      </c>
      <c r="O12127" s="12" t="str">
        <f t="shared" ca="1" si="768"/>
        <v/>
      </c>
      <c r="P12127" s="10" t="str">
        <f t="shared" ca="1" si="766"/>
        <v/>
      </c>
      <c r="S12127" s="10" t="str">
        <f t="shared" ca="1" si="765"/>
        <v/>
      </c>
    </row>
    <row r="12128" spans="14:19">
      <c r="N12128" s="9" t="str">
        <f t="shared" ca="1" si="767"/>
        <v/>
      </c>
      <c r="O12128" s="12" t="str">
        <f t="shared" ca="1" si="768"/>
        <v/>
      </c>
      <c r="P12128" s="10" t="str">
        <f t="shared" ca="1" si="766"/>
        <v/>
      </c>
      <c r="S12128" s="10" t="str">
        <f t="shared" ca="1" si="765"/>
        <v/>
      </c>
    </row>
    <row r="12129" spans="14:19">
      <c r="N12129" s="9" t="str">
        <f t="shared" ca="1" si="767"/>
        <v/>
      </c>
      <c r="O12129" s="12" t="str">
        <f t="shared" ca="1" si="768"/>
        <v/>
      </c>
      <c r="P12129" s="10" t="str">
        <f t="shared" ca="1" si="766"/>
        <v/>
      </c>
      <c r="S12129" s="10" t="str">
        <f t="shared" ca="1" si="765"/>
        <v/>
      </c>
    </row>
    <row r="12130" spans="14:19">
      <c r="N12130" s="9" t="str">
        <f t="shared" ca="1" si="767"/>
        <v/>
      </c>
      <c r="O12130" s="12" t="str">
        <f t="shared" ca="1" si="768"/>
        <v/>
      </c>
      <c r="P12130" s="10" t="str">
        <f t="shared" ca="1" si="766"/>
        <v/>
      </c>
      <c r="S12130" s="10" t="str">
        <f t="shared" ca="1" si="765"/>
        <v/>
      </c>
    </row>
    <row r="12131" spans="14:19">
      <c r="N12131" s="9" t="str">
        <f t="shared" ca="1" si="767"/>
        <v/>
      </c>
      <c r="O12131" s="12" t="str">
        <f t="shared" ca="1" si="768"/>
        <v/>
      </c>
      <c r="P12131" s="10" t="str">
        <f t="shared" ca="1" si="766"/>
        <v/>
      </c>
      <c r="S12131" s="10" t="str">
        <f t="shared" ca="1" si="765"/>
        <v/>
      </c>
    </row>
    <row r="12132" spans="14:19">
      <c r="N12132" s="9" t="str">
        <f t="shared" ca="1" si="767"/>
        <v/>
      </c>
      <c r="O12132" s="12" t="str">
        <f t="shared" ca="1" si="768"/>
        <v/>
      </c>
      <c r="P12132" s="10" t="str">
        <f t="shared" ca="1" si="766"/>
        <v/>
      </c>
      <c r="S12132" s="10" t="str">
        <f t="shared" ca="1" si="765"/>
        <v/>
      </c>
    </row>
    <row r="12133" spans="14:19">
      <c r="N12133" s="9" t="str">
        <f t="shared" ca="1" si="767"/>
        <v/>
      </c>
      <c r="O12133" s="12" t="str">
        <f t="shared" ca="1" si="768"/>
        <v/>
      </c>
      <c r="P12133" s="10" t="str">
        <f t="shared" ca="1" si="766"/>
        <v/>
      </c>
      <c r="S12133" s="10" t="str">
        <f t="shared" ca="1" si="765"/>
        <v/>
      </c>
    </row>
    <row r="12134" spans="14:19">
      <c r="N12134" s="9" t="str">
        <f t="shared" ca="1" si="767"/>
        <v/>
      </c>
      <c r="O12134" s="12" t="str">
        <f t="shared" ca="1" si="768"/>
        <v/>
      </c>
      <c r="P12134" s="10" t="str">
        <f t="shared" ca="1" si="766"/>
        <v/>
      </c>
      <c r="S12134" s="10" t="str">
        <f t="shared" ca="1" si="765"/>
        <v/>
      </c>
    </row>
    <row r="12135" spans="14:19">
      <c r="N12135" s="9" t="str">
        <f t="shared" ca="1" si="767"/>
        <v/>
      </c>
      <c r="O12135" s="12" t="str">
        <f t="shared" ca="1" si="768"/>
        <v/>
      </c>
      <c r="P12135" s="10" t="str">
        <f t="shared" ca="1" si="766"/>
        <v/>
      </c>
      <c r="S12135" s="10" t="str">
        <f t="shared" ca="1" si="765"/>
        <v/>
      </c>
    </row>
    <row r="12136" spans="14:19">
      <c r="N12136" s="9" t="str">
        <f t="shared" ca="1" si="767"/>
        <v/>
      </c>
      <c r="O12136" s="12" t="str">
        <f t="shared" ca="1" si="768"/>
        <v/>
      </c>
      <c r="P12136" s="10" t="str">
        <f t="shared" ca="1" si="766"/>
        <v/>
      </c>
      <c r="S12136" s="10" t="str">
        <f t="shared" ca="1" si="765"/>
        <v/>
      </c>
    </row>
    <row r="12137" spans="14:19">
      <c r="N12137" s="9" t="str">
        <f t="shared" ca="1" si="767"/>
        <v/>
      </c>
      <c r="O12137" s="12" t="str">
        <f t="shared" ca="1" si="768"/>
        <v/>
      </c>
      <c r="P12137" s="10" t="str">
        <f t="shared" ca="1" si="766"/>
        <v/>
      </c>
      <c r="S12137" s="10" t="str">
        <f t="shared" ca="1" si="765"/>
        <v/>
      </c>
    </row>
    <row r="12138" spans="14:19">
      <c r="N12138" s="9" t="str">
        <f t="shared" ca="1" si="767"/>
        <v/>
      </c>
      <c r="O12138" s="12" t="str">
        <f t="shared" ca="1" si="768"/>
        <v/>
      </c>
      <c r="P12138" s="10" t="str">
        <f t="shared" ca="1" si="766"/>
        <v/>
      </c>
      <c r="S12138" s="10" t="str">
        <f t="shared" ca="1" si="765"/>
        <v/>
      </c>
    </row>
    <row r="12139" spans="14:19">
      <c r="N12139" s="9" t="str">
        <f t="shared" ca="1" si="767"/>
        <v/>
      </c>
      <c r="O12139" s="12" t="str">
        <f t="shared" ca="1" si="768"/>
        <v/>
      </c>
      <c r="P12139" s="10" t="str">
        <f t="shared" ca="1" si="766"/>
        <v/>
      </c>
      <c r="S12139" s="10" t="str">
        <f t="shared" ca="1" si="765"/>
        <v/>
      </c>
    </row>
    <row r="12140" spans="14:19">
      <c r="N12140" s="9" t="str">
        <f t="shared" ca="1" si="767"/>
        <v/>
      </c>
      <c r="O12140" s="12" t="str">
        <f t="shared" ca="1" si="768"/>
        <v/>
      </c>
      <c r="P12140" s="10" t="str">
        <f t="shared" ca="1" si="766"/>
        <v/>
      </c>
      <c r="S12140" s="10" t="str">
        <f t="shared" ca="1" si="765"/>
        <v/>
      </c>
    </row>
    <row r="12141" spans="14:19">
      <c r="N12141" s="9" t="str">
        <f t="shared" ca="1" si="767"/>
        <v/>
      </c>
      <c r="O12141" s="12" t="str">
        <f t="shared" ca="1" si="768"/>
        <v/>
      </c>
      <c r="P12141" s="10" t="str">
        <f t="shared" ca="1" si="766"/>
        <v/>
      </c>
      <c r="S12141" s="10" t="str">
        <f t="shared" ref="S12141:S12204" ca="1" si="769">IF(OR($O12141="",$P12141=""),"",
IF($R12141="","⏳ PENDING",
IF(
((IF($R12141&lt;1,$O12141+$R12141,$R12141))-($O12141+$P12141))
&lt;=IF($Q12141="Inbound",TIME(0,10,0),TIME(0,15,0)),
"🟢 SLA MET","🔴 SLA BREACHED"
)))</f>
        <v/>
      </c>
    </row>
    <row r="12142" spans="14:19">
      <c r="N12142" s="9" t="str">
        <f t="shared" ca="1" si="767"/>
        <v/>
      </c>
      <c r="O12142" s="12" t="str">
        <f t="shared" ca="1" si="768"/>
        <v/>
      </c>
      <c r="P12142" s="10" t="str">
        <f t="shared" ca="1" si="766"/>
        <v/>
      </c>
      <c r="S12142" s="10" t="str">
        <f t="shared" ca="1" si="769"/>
        <v/>
      </c>
    </row>
    <row r="12143" spans="14:19">
      <c r="N12143" s="9" t="str">
        <f t="shared" ca="1" si="767"/>
        <v/>
      </c>
      <c r="O12143" s="12" t="str">
        <f t="shared" ca="1" si="768"/>
        <v/>
      </c>
      <c r="P12143" s="10" t="str">
        <f t="shared" ref="P12143:P12167" ca="1" si="770">IF(N12143="","",MOD(N12143,1))</f>
        <v/>
      </c>
      <c r="S12143" s="10" t="str">
        <f t="shared" ca="1" si="769"/>
        <v/>
      </c>
    </row>
    <row r="12144" spans="14:19">
      <c r="N12144" s="9" t="str">
        <f t="shared" ca="1" si="767"/>
        <v/>
      </c>
      <c r="O12144" s="12" t="str">
        <f t="shared" ca="1" si="768"/>
        <v/>
      </c>
      <c r="P12144" s="10" t="str">
        <f t="shared" ca="1" si="770"/>
        <v/>
      </c>
      <c r="S12144" s="10" t="str">
        <f t="shared" ca="1" si="769"/>
        <v/>
      </c>
    </row>
    <row r="12145" spans="14:19">
      <c r="N12145" s="9" t="str">
        <f t="shared" ca="1" si="767"/>
        <v/>
      </c>
      <c r="O12145" s="12" t="str">
        <f t="shared" ca="1" si="768"/>
        <v/>
      </c>
      <c r="P12145" s="10" t="str">
        <f t="shared" ca="1" si="770"/>
        <v/>
      </c>
      <c r="S12145" s="10" t="str">
        <f t="shared" ca="1" si="769"/>
        <v/>
      </c>
    </row>
    <row r="12146" spans="14:19">
      <c r="N12146" s="9" t="str">
        <f t="shared" ca="1" si="767"/>
        <v/>
      </c>
      <c r="O12146" s="12" t="str">
        <f t="shared" ca="1" si="768"/>
        <v/>
      </c>
      <c r="P12146" s="10" t="str">
        <f t="shared" ca="1" si="770"/>
        <v/>
      </c>
      <c r="S12146" s="10" t="str">
        <f t="shared" ca="1" si="769"/>
        <v/>
      </c>
    </row>
    <row r="12147" spans="14:19">
      <c r="N12147" s="9" t="str">
        <f t="shared" ca="1" si="767"/>
        <v/>
      </c>
      <c r="O12147" s="12" t="str">
        <f t="shared" ca="1" si="768"/>
        <v/>
      </c>
      <c r="P12147" s="10" t="str">
        <f t="shared" ca="1" si="770"/>
        <v/>
      </c>
      <c r="S12147" s="10" t="str">
        <f t="shared" ca="1" si="769"/>
        <v/>
      </c>
    </row>
    <row r="12148" spans="14:19">
      <c r="N12148" s="9" t="str">
        <f t="shared" ca="1" si="767"/>
        <v/>
      </c>
      <c r="O12148" s="12" t="str">
        <f t="shared" ca="1" si="768"/>
        <v/>
      </c>
      <c r="P12148" s="10" t="str">
        <f t="shared" ca="1" si="770"/>
        <v/>
      </c>
      <c r="S12148" s="10" t="str">
        <f t="shared" ca="1" si="769"/>
        <v/>
      </c>
    </row>
    <row r="12149" spans="14:19">
      <c r="N12149" s="9" t="str">
        <f t="shared" ca="1" si="767"/>
        <v/>
      </c>
      <c r="O12149" s="12" t="str">
        <f t="shared" ca="1" si="768"/>
        <v/>
      </c>
      <c r="P12149" s="10" t="str">
        <f t="shared" ca="1" si="770"/>
        <v/>
      </c>
      <c r="S12149" s="10" t="str">
        <f t="shared" ca="1" si="769"/>
        <v/>
      </c>
    </row>
    <row r="12150" spans="14:19">
      <c r="N12150" s="9" t="str">
        <f t="shared" ca="1" si="767"/>
        <v/>
      </c>
      <c r="O12150" s="12" t="str">
        <f t="shared" ca="1" si="768"/>
        <v/>
      </c>
      <c r="P12150" s="10" t="str">
        <f t="shared" ca="1" si="770"/>
        <v/>
      </c>
      <c r="S12150" s="10" t="str">
        <f t="shared" ca="1" si="769"/>
        <v/>
      </c>
    </row>
    <row r="12151" spans="14:19">
      <c r="N12151" s="9" t="str">
        <f t="shared" ca="1" si="767"/>
        <v/>
      </c>
      <c r="O12151" s="12" t="str">
        <f t="shared" ca="1" si="768"/>
        <v/>
      </c>
      <c r="P12151" s="10" t="str">
        <f t="shared" ca="1" si="770"/>
        <v/>
      </c>
      <c r="S12151" s="10" t="str">
        <f t="shared" ca="1" si="769"/>
        <v/>
      </c>
    </row>
    <row r="12152" spans="14:19">
      <c r="N12152" s="9" t="str">
        <f t="shared" ca="1" si="767"/>
        <v/>
      </c>
      <c r="O12152" s="12" t="str">
        <f t="shared" ca="1" si="768"/>
        <v/>
      </c>
      <c r="P12152" s="10" t="str">
        <f t="shared" ca="1" si="770"/>
        <v/>
      </c>
      <c r="S12152" s="10" t="str">
        <f t="shared" ca="1" si="769"/>
        <v/>
      </c>
    </row>
    <row r="12153" spans="14:19">
      <c r="N12153" s="9" t="str">
        <f t="shared" ca="1" si="767"/>
        <v/>
      </c>
      <c r="O12153" s="12" t="str">
        <f t="shared" ca="1" si="768"/>
        <v/>
      </c>
      <c r="P12153" s="10" t="str">
        <f t="shared" ca="1" si="770"/>
        <v/>
      </c>
      <c r="S12153" s="10" t="str">
        <f t="shared" ca="1" si="769"/>
        <v/>
      </c>
    </row>
    <row r="12154" spans="14:19">
      <c r="N12154" s="9" t="str">
        <f t="shared" ca="1" si="767"/>
        <v/>
      </c>
      <c r="O12154" s="12" t="str">
        <f t="shared" ca="1" si="768"/>
        <v/>
      </c>
      <c r="P12154" s="10" t="str">
        <f t="shared" ca="1" si="770"/>
        <v/>
      </c>
      <c r="S12154" s="10" t="str">
        <f t="shared" ca="1" si="769"/>
        <v/>
      </c>
    </row>
    <row r="12155" spans="14:19">
      <c r="N12155" s="9" t="str">
        <f t="shared" ca="1" si="767"/>
        <v/>
      </c>
      <c r="O12155" s="12" t="str">
        <f t="shared" ca="1" si="768"/>
        <v/>
      </c>
      <c r="P12155" s="10" t="str">
        <f t="shared" ca="1" si="770"/>
        <v/>
      </c>
      <c r="S12155" s="10" t="str">
        <f t="shared" ca="1" si="769"/>
        <v/>
      </c>
    </row>
    <row r="12156" spans="14:19">
      <c r="N12156" s="9" t="str">
        <f t="shared" ca="1" si="767"/>
        <v/>
      </c>
      <c r="O12156" s="12" t="str">
        <f t="shared" ca="1" si="768"/>
        <v/>
      </c>
      <c r="P12156" s="10" t="str">
        <f t="shared" ca="1" si="770"/>
        <v/>
      </c>
      <c r="S12156" s="10" t="str">
        <f t="shared" ca="1" si="769"/>
        <v/>
      </c>
    </row>
    <row r="12157" spans="14:19">
      <c r="N12157" s="9" t="str">
        <f t="shared" ca="1" si="767"/>
        <v/>
      </c>
      <c r="O12157" s="12" t="str">
        <f t="shared" ca="1" si="768"/>
        <v/>
      </c>
      <c r="P12157" s="10" t="str">
        <f t="shared" ca="1" si="770"/>
        <v/>
      </c>
      <c r="S12157" s="10" t="str">
        <f t="shared" ca="1" si="769"/>
        <v/>
      </c>
    </row>
    <row r="12158" spans="14:19">
      <c r="N12158" s="9" t="str">
        <f t="shared" ca="1" si="767"/>
        <v/>
      </c>
      <c r="O12158" s="12" t="str">
        <f t="shared" ca="1" si="768"/>
        <v/>
      </c>
      <c r="P12158" s="10" t="str">
        <f t="shared" ca="1" si="770"/>
        <v/>
      </c>
      <c r="S12158" s="10" t="str">
        <f t="shared" ca="1" si="769"/>
        <v/>
      </c>
    </row>
    <row r="12159" spans="14:19">
      <c r="N12159" s="9" t="str">
        <f t="shared" ca="1" si="767"/>
        <v/>
      </c>
      <c r="O12159" s="12" t="str">
        <f t="shared" ca="1" si="768"/>
        <v/>
      </c>
      <c r="P12159" s="10" t="str">
        <f t="shared" ca="1" si="770"/>
        <v/>
      </c>
      <c r="S12159" s="10" t="str">
        <f t="shared" ca="1" si="769"/>
        <v/>
      </c>
    </row>
    <row r="12160" spans="14:19">
      <c r="N12160" s="9" t="str">
        <f t="shared" ca="1" si="767"/>
        <v/>
      </c>
      <c r="O12160" s="12" t="str">
        <f t="shared" ca="1" si="768"/>
        <v/>
      </c>
      <c r="P12160" s="10" t="str">
        <f t="shared" ca="1" si="770"/>
        <v/>
      </c>
      <c r="S12160" s="10" t="str">
        <f t="shared" ca="1" si="769"/>
        <v/>
      </c>
    </row>
    <row r="12161" spans="14:19">
      <c r="N12161" s="9" t="str">
        <f t="shared" ca="1" si="767"/>
        <v/>
      </c>
      <c r="O12161" s="12" t="str">
        <f t="shared" ca="1" si="768"/>
        <v/>
      </c>
      <c r="P12161" s="10" t="str">
        <f t="shared" ca="1" si="770"/>
        <v/>
      </c>
      <c r="S12161" s="10" t="str">
        <f t="shared" ca="1" si="769"/>
        <v/>
      </c>
    </row>
    <row r="12162" spans="14:19">
      <c r="N12162" s="9" t="str">
        <f t="shared" ca="1" si="767"/>
        <v/>
      </c>
      <c r="O12162" s="12" t="str">
        <f t="shared" ca="1" si="768"/>
        <v/>
      </c>
      <c r="P12162" s="10" t="str">
        <f t="shared" ca="1" si="770"/>
        <v/>
      </c>
      <c r="S12162" s="10" t="str">
        <f t="shared" ca="1" si="769"/>
        <v/>
      </c>
    </row>
    <row r="12163" spans="14:19">
      <c r="N12163" s="9" t="str">
        <f t="shared" ref="N12163:N12226" ca="1" si="771">IF(F12163&lt;&gt;"",IF(N12163="",NOW(),N12163),"")</f>
        <v/>
      </c>
      <c r="O12163" s="12" t="str">
        <f t="shared" ref="O12163:O12226" ca="1" si="772">IF(N12163="","",INT(N12163))</f>
        <v/>
      </c>
      <c r="P12163" s="10" t="str">
        <f t="shared" ca="1" si="770"/>
        <v/>
      </c>
      <c r="S12163" s="10" t="str">
        <f t="shared" ca="1" si="769"/>
        <v/>
      </c>
    </row>
    <row r="12164" spans="14:19">
      <c r="N12164" s="9" t="str">
        <f t="shared" ca="1" si="771"/>
        <v/>
      </c>
      <c r="O12164" s="12" t="str">
        <f t="shared" ca="1" si="772"/>
        <v/>
      </c>
      <c r="P12164" s="10" t="str">
        <f t="shared" ca="1" si="770"/>
        <v/>
      </c>
      <c r="S12164" s="10" t="str">
        <f t="shared" ca="1" si="769"/>
        <v/>
      </c>
    </row>
    <row r="12165" spans="14:19">
      <c r="N12165" s="9" t="str">
        <f t="shared" ca="1" si="771"/>
        <v/>
      </c>
      <c r="O12165" s="12" t="str">
        <f t="shared" ca="1" si="772"/>
        <v/>
      </c>
      <c r="P12165" s="10" t="str">
        <f t="shared" ca="1" si="770"/>
        <v/>
      </c>
      <c r="S12165" s="10" t="str">
        <f t="shared" ca="1" si="769"/>
        <v/>
      </c>
    </row>
    <row r="12166" spans="14:19">
      <c r="N12166" s="9" t="str">
        <f t="shared" ca="1" si="771"/>
        <v/>
      </c>
      <c r="O12166" s="12" t="str">
        <f t="shared" ca="1" si="772"/>
        <v/>
      </c>
      <c r="P12166" s="10" t="str">
        <f t="shared" ca="1" si="770"/>
        <v/>
      </c>
      <c r="S12166" s="10" t="str">
        <f t="shared" ca="1" si="769"/>
        <v/>
      </c>
    </row>
    <row r="12167" spans="14:19">
      <c r="N12167" s="9" t="str">
        <f t="shared" ca="1" si="771"/>
        <v/>
      </c>
      <c r="O12167" s="12" t="str">
        <f t="shared" ca="1" si="772"/>
        <v/>
      </c>
      <c r="P12167" s="10" t="str">
        <f t="shared" ca="1" si="770"/>
        <v/>
      </c>
      <c r="S12167" s="10" t="str">
        <f t="shared" ca="1" si="769"/>
        <v/>
      </c>
    </row>
    <row r="12168" spans="14:19">
      <c r="N12168" s="9" t="str">
        <f t="shared" ca="1" si="771"/>
        <v/>
      </c>
      <c r="O12168" s="12" t="str">
        <f t="shared" ca="1" si="772"/>
        <v/>
      </c>
      <c r="P12168" s="10" t="str">
        <f ca="1">IF(N12168="","",MOD(N12168,1))</f>
        <v/>
      </c>
      <c r="S12168" s="10" t="str">
        <f t="shared" ca="1" si="769"/>
        <v/>
      </c>
    </row>
    <row r="12169" spans="14:19">
      <c r="N12169" s="9" t="str">
        <f t="shared" ca="1" si="771"/>
        <v/>
      </c>
      <c r="O12169" s="12" t="str">
        <f t="shared" ca="1" si="772"/>
        <v/>
      </c>
      <c r="P12169" s="10" t="str">
        <f t="shared" ref="P12169:P12232" ca="1" si="773">IF(N12169="","",MOD(N12169,1))</f>
        <v/>
      </c>
      <c r="S12169" s="10" t="str">
        <f t="shared" ca="1" si="769"/>
        <v/>
      </c>
    </row>
    <row r="12170" spans="14:19">
      <c r="N12170" s="9" t="str">
        <f t="shared" ca="1" si="771"/>
        <v/>
      </c>
      <c r="O12170" s="12" t="str">
        <f t="shared" ca="1" si="772"/>
        <v/>
      </c>
      <c r="P12170" s="10" t="str">
        <f t="shared" ca="1" si="773"/>
        <v/>
      </c>
      <c r="S12170" s="10" t="str">
        <f t="shared" ca="1" si="769"/>
        <v/>
      </c>
    </row>
    <row r="12171" spans="14:19">
      <c r="N12171" s="9" t="str">
        <f t="shared" ca="1" si="771"/>
        <v/>
      </c>
      <c r="O12171" s="12" t="str">
        <f t="shared" ca="1" si="772"/>
        <v/>
      </c>
      <c r="P12171" s="10" t="str">
        <f t="shared" ca="1" si="773"/>
        <v/>
      </c>
      <c r="S12171" s="10" t="str">
        <f t="shared" ca="1" si="769"/>
        <v/>
      </c>
    </row>
    <row r="12172" spans="14:19">
      <c r="N12172" s="9" t="str">
        <f t="shared" ca="1" si="771"/>
        <v/>
      </c>
      <c r="O12172" s="12" t="str">
        <f t="shared" ca="1" si="772"/>
        <v/>
      </c>
      <c r="P12172" s="10" t="str">
        <f t="shared" ca="1" si="773"/>
        <v/>
      </c>
      <c r="S12172" s="10" t="str">
        <f t="shared" ca="1" si="769"/>
        <v/>
      </c>
    </row>
    <row r="12173" spans="14:19">
      <c r="N12173" s="9" t="str">
        <f t="shared" ca="1" si="771"/>
        <v/>
      </c>
      <c r="O12173" s="12" t="str">
        <f t="shared" ca="1" si="772"/>
        <v/>
      </c>
      <c r="P12173" s="10" t="str">
        <f t="shared" ca="1" si="773"/>
        <v/>
      </c>
      <c r="S12173" s="10" t="str">
        <f t="shared" ca="1" si="769"/>
        <v/>
      </c>
    </row>
    <row r="12174" spans="14:19">
      <c r="N12174" s="9" t="str">
        <f t="shared" ca="1" si="771"/>
        <v/>
      </c>
      <c r="O12174" s="12" t="str">
        <f t="shared" ca="1" si="772"/>
        <v/>
      </c>
      <c r="P12174" s="10" t="str">
        <f t="shared" ca="1" si="773"/>
        <v/>
      </c>
      <c r="S12174" s="10" t="str">
        <f t="shared" ca="1" si="769"/>
        <v/>
      </c>
    </row>
    <row r="12175" spans="14:19">
      <c r="N12175" s="9" t="str">
        <f t="shared" ca="1" si="771"/>
        <v/>
      </c>
      <c r="O12175" s="12" t="str">
        <f t="shared" ca="1" si="772"/>
        <v/>
      </c>
      <c r="P12175" s="10" t="str">
        <f t="shared" ca="1" si="773"/>
        <v/>
      </c>
      <c r="S12175" s="10" t="str">
        <f t="shared" ca="1" si="769"/>
        <v/>
      </c>
    </row>
    <row r="12176" spans="14:19">
      <c r="N12176" s="9" t="str">
        <f t="shared" ca="1" si="771"/>
        <v/>
      </c>
      <c r="O12176" s="12" t="str">
        <f t="shared" ca="1" si="772"/>
        <v/>
      </c>
      <c r="P12176" s="10" t="str">
        <f t="shared" ca="1" si="773"/>
        <v/>
      </c>
      <c r="S12176" s="10" t="str">
        <f t="shared" ca="1" si="769"/>
        <v/>
      </c>
    </row>
    <row r="12177" spans="14:19">
      <c r="N12177" s="9" t="str">
        <f t="shared" ca="1" si="771"/>
        <v/>
      </c>
      <c r="O12177" s="12" t="str">
        <f t="shared" ca="1" si="772"/>
        <v/>
      </c>
      <c r="P12177" s="10" t="str">
        <f t="shared" ca="1" si="773"/>
        <v/>
      </c>
      <c r="S12177" s="10" t="str">
        <f t="shared" ca="1" si="769"/>
        <v/>
      </c>
    </row>
    <row r="12178" spans="14:19">
      <c r="N12178" s="9" t="str">
        <f t="shared" ca="1" si="771"/>
        <v/>
      </c>
      <c r="O12178" s="12" t="str">
        <f t="shared" ca="1" si="772"/>
        <v/>
      </c>
      <c r="P12178" s="10" t="str">
        <f t="shared" ca="1" si="773"/>
        <v/>
      </c>
      <c r="S12178" s="10" t="str">
        <f t="shared" ca="1" si="769"/>
        <v/>
      </c>
    </row>
    <row r="12179" spans="14:19">
      <c r="N12179" s="9" t="str">
        <f t="shared" ca="1" si="771"/>
        <v/>
      </c>
      <c r="O12179" s="12" t="str">
        <f t="shared" ca="1" si="772"/>
        <v/>
      </c>
      <c r="P12179" s="10" t="str">
        <f t="shared" ca="1" si="773"/>
        <v/>
      </c>
      <c r="S12179" s="10" t="str">
        <f t="shared" ca="1" si="769"/>
        <v/>
      </c>
    </row>
    <row r="12180" spans="14:19">
      <c r="N12180" s="9" t="str">
        <f t="shared" ca="1" si="771"/>
        <v/>
      </c>
      <c r="O12180" s="12" t="str">
        <f t="shared" ca="1" si="772"/>
        <v/>
      </c>
      <c r="P12180" s="10" t="str">
        <f t="shared" ca="1" si="773"/>
        <v/>
      </c>
      <c r="S12180" s="10" t="str">
        <f t="shared" ca="1" si="769"/>
        <v/>
      </c>
    </row>
    <row r="12181" spans="14:19">
      <c r="N12181" s="9" t="str">
        <f t="shared" ca="1" si="771"/>
        <v/>
      </c>
      <c r="O12181" s="12" t="str">
        <f t="shared" ca="1" si="772"/>
        <v/>
      </c>
      <c r="P12181" s="10" t="str">
        <f t="shared" ca="1" si="773"/>
        <v/>
      </c>
      <c r="S12181" s="10" t="str">
        <f t="shared" ca="1" si="769"/>
        <v/>
      </c>
    </row>
    <row r="12182" spans="14:19">
      <c r="N12182" s="9" t="str">
        <f t="shared" ca="1" si="771"/>
        <v/>
      </c>
      <c r="O12182" s="12" t="str">
        <f t="shared" ca="1" si="772"/>
        <v/>
      </c>
      <c r="P12182" s="10" t="str">
        <f t="shared" ca="1" si="773"/>
        <v/>
      </c>
      <c r="S12182" s="10" t="str">
        <f t="shared" ca="1" si="769"/>
        <v/>
      </c>
    </row>
    <row r="12183" spans="14:19">
      <c r="N12183" s="9" t="str">
        <f t="shared" ca="1" si="771"/>
        <v/>
      </c>
      <c r="O12183" s="12" t="str">
        <f t="shared" ca="1" si="772"/>
        <v/>
      </c>
      <c r="P12183" s="10" t="str">
        <f t="shared" ca="1" si="773"/>
        <v/>
      </c>
      <c r="S12183" s="10" t="str">
        <f t="shared" ca="1" si="769"/>
        <v/>
      </c>
    </row>
    <row r="12184" spans="14:19">
      <c r="N12184" s="9" t="str">
        <f t="shared" ca="1" si="771"/>
        <v/>
      </c>
      <c r="O12184" s="12" t="str">
        <f t="shared" ca="1" si="772"/>
        <v/>
      </c>
      <c r="P12184" s="10" t="str">
        <f t="shared" ca="1" si="773"/>
        <v/>
      </c>
      <c r="S12184" s="10" t="str">
        <f t="shared" ca="1" si="769"/>
        <v/>
      </c>
    </row>
    <row r="12185" spans="14:19">
      <c r="N12185" s="9" t="str">
        <f t="shared" ca="1" si="771"/>
        <v/>
      </c>
      <c r="O12185" s="12" t="str">
        <f t="shared" ca="1" si="772"/>
        <v/>
      </c>
      <c r="P12185" s="10" t="str">
        <f t="shared" ca="1" si="773"/>
        <v/>
      </c>
      <c r="S12185" s="10" t="str">
        <f t="shared" ca="1" si="769"/>
        <v/>
      </c>
    </row>
    <row r="12186" spans="14:19">
      <c r="N12186" s="9" t="str">
        <f t="shared" ca="1" si="771"/>
        <v/>
      </c>
      <c r="O12186" s="12" t="str">
        <f t="shared" ca="1" si="772"/>
        <v/>
      </c>
      <c r="P12186" s="10" t="str">
        <f t="shared" ca="1" si="773"/>
        <v/>
      </c>
      <c r="S12186" s="10" t="str">
        <f t="shared" ca="1" si="769"/>
        <v/>
      </c>
    </row>
    <row r="12187" spans="14:19">
      <c r="N12187" s="9" t="str">
        <f t="shared" ca="1" si="771"/>
        <v/>
      </c>
      <c r="O12187" s="12" t="str">
        <f t="shared" ca="1" si="772"/>
        <v/>
      </c>
      <c r="P12187" s="10" t="str">
        <f t="shared" ca="1" si="773"/>
        <v/>
      </c>
      <c r="S12187" s="10" t="str">
        <f t="shared" ca="1" si="769"/>
        <v/>
      </c>
    </row>
    <row r="12188" spans="14:19">
      <c r="N12188" s="9" t="str">
        <f t="shared" ca="1" si="771"/>
        <v/>
      </c>
      <c r="O12188" s="12" t="str">
        <f t="shared" ca="1" si="772"/>
        <v/>
      </c>
      <c r="P12188" s="10" t="str">
        <f t="shared" ca="1" si="773"/>
        <v/>
      </c>
      <c r="S12188" s="10" t="str">
        <f t="shared" ca="1" si="769"/>
        <v/>
      </c>
    </row>
    <row r="12189" spans="14:19">
      <c r="N12189" s="9" t="str">
        <f t="shared" ca="1" si="771"/>
        <v/>
      </c>
      <c r="O12189" s="12" t="str">
        <f t="shared" ca="1" si="772"/>
        <v/>
      </c>
      <c r="P12189" s="10" t="str">
        <f t="shared" ca="1" si="773"/>
        <v/>
      </c>
      <c r="S12189" s="10" t="str">
        <f t="shared" ca="1" si="769"/>
        <v/>
      </c>
    </row>
    <row r="12190" spans="14:19">
      <c r="N12190" s="9" t="str">
        <f t="shared" ca="1" si="771"/>
        <v/>
      </c>
      <c r="O12190" s="12" t="str">
        <f t="shared" ca="1" si="772"/>
        <v/>
      </c>
      <c r="P12190" s="10" t="str">
        <f t="shared" ca="1" si="773"/>
        <v/>
      </c>
      <c r="S12190" s="10" t="str">
        <f t="shared" ca="1" si="769"/>
        <v/>
      </c>
    </row>
    <row r="12191" spans="14:19">
      <c r="N12191" s="9" t="str">
        <f t="shared" ca="1" si="771"/>
        <v/>
      </c>
      <c r="O12191" s="12" t="str">
        <f t="shared" ca="1" si="772"/>
        <v/>
      </c>
      <c r="P12191" s="10" t="str">
        <f t="shared" ca="1" si="773"/>
        <v/>
      </c>
      <c r="S12191" s="10" t="str">
        <f t="shared" ca="1" si="769"/>
        <v/>
      </c>
    </row>
    <row r="12192" spans="14:19">
      <c r="N12192" s="9" t="str">
        <f t="shared" ca="1" si="771"/>
        <v/>
      </c>
      <c r="O12192" s="12" t="str">
        <f t="shared" ca="1" si="772"/>
        <v/>
      </c>
      <c r="P12192" s="10" t="str">
        <f t="shared" ca="1" si="773"/>
        <v/>
      </c>
      <c r="S12192" s="10" t="str">
        <f t="shared" ca="1" si="769"/>
        <v/>
      </c>
    </row>
    <row r="12193" spans="14:19">
      <c r="N12193" s="9" t="str">
        <f t="shared" ca="1" si="771"/>
        <v/>
      </c>
      <c r="O12193" s="12" t="str">
        <f t="shared" ca="1" si="772"/>
        <v/>
      </c>
      <c r="P12193" s="10" t="str">
        <f t="shared" ca="1" si="773"/>
        <v/>
      </c>
      <c r="S12193" s="10" t="str">
        <f t="shared" ca="1" si="769"/>
        <v/>
      </c>
    </row>
    <row r="12194" spans="14:19">
      <c r="N12194" s="9" t="str">
        <f t="shared" ca="1" si="771"/>
        <v/>
      </c>
      <c r="O12194" s="12" t="str">
        <f t="shared" ca="1" si="772"/>
        <v/>
      </c>
      <c r="P12194" s="10" t="str">
        <f t="shared" ca="1" si="773"/>
        <v/>
      </c>
      <c r="S12194" s="10" t="str">
        <f t="shared" ca="1" si="769"/>
        <v/>
      </c>
    </row>
    <row r="12195" spans="14:19">
      <c r="N12195" s="9" t="str">
        <f t="shared" ca="1" si="771"/>
        <v/>
      </c>
      <c r="O12195" s="12" t="str">
        <f t="shared" ca="1" si="772"/>
        <v/>
      </c>
      <c r="P12195" s="10" t="str">
        <f t="shared" ca="1" si="773"/>
        <v/>
      </c>
      <c r="S12195" s="10" t="str">
        <f t="shared" ca="1" si="769"/>
        <v/>
      </c>
    </row>
    <row r="12196" spans="14:19">
      <c r="N12196" s="9" t="str">
        <f t="shared" ca="1" si="771"/>
        <v/>
      </c>
      <c r="O12196" s="12" t="str">
        <f t="shared" ca="1" si="772"/>
        <v/>
      </c>
      <c r="P12196" s="10" t="str">
        <f t="shared" ca="1" si="773"/>
        <v/>
      </c>
      <c r="S12196" s="10" t="str">
        <f t="shared" ca="1" si="769"/>
        <v/>
      </c>
    </row>
    <row r="12197" spans="14:19">
      <c r="N12197" s="9" t="str">
        <f t="shared" ca="1" si="771"/>
        <v/>
      </c>
      <c r="O12197" s="12" t="str">
        <f t="shared" ca="1" si="772"/>
        <v/>
      </c>
      <c r="P12197" s="10" t="str">
        <f t="shared" ca="1" si="773"/>
        <v/>
      </c>
      <c r="S12197" s="10" t="str">
        <f t="shared" ca="1" si="769"/>
        <v/>
      </c>
    </row>
    <row r="12198" spans="14:19">
      <c r="N12198" s="9" t="str">
        <f t="shared" ca="1" si="771"/>
        <v/>
      </c>
      <c r="O12198" s="12" t="str">
        <f t="shared" ca="1" si="772"/>
        <v/>
      </c>
      <c r="P12198" s="10" t="str">
        <f t="shared" ca="1" si="773"/>
        <v/>
      </c>
      <c r="S12198" s="10" t="str">
        <f t="shared" ca="1" si="769"/>
        <v/>
      </c>
    </row>
    <row r="12199" spans="14:19">
      <c r="N12199" s="9" t="str">
        <f t="shared" ca="1" si="771"/>
        <v/>
      </c>
      <c r="O12199" s="12" t="str">
        <f t="shared" ca="1" si="772"/>
        <v/>
      </c>
      <c r="P12199" s="10" t="str">
        <f t="shared" ca="1" si="773"/>
        <v/>
      </c>
      <c r="S12199" s="10" t="str">
        <f t="shared" ca="1" si="769"/>
        <v/>
      </c>
    </row>
    <row r="12200" spans="14:19">
      <c r="N12200" s="9" t="str">
        <f t="shared" ca="1" si="771"/>
        <v/>
      </c>
      <c r="O12200" s="12" t="str">
        <f t="shared" ca="1" si="772"/>
        <v/>
      </c>
      <c r="P12200" s="10" t="str">
        <f t="shared" ca="1" si="773"/>
        <v/>
      </c>
      <c r="S12200" s="10" t="str">
        <f t="shared" ca="1" si="769"/>
        <v/>
      </c>
    </row>
    <row r="12201" spans="14:19">
      <c r="N12201" s="9" t="str">
        <f t="shared" ca="1" si="771"/>
        <v/>
      </c>
      <c r="O12201" s="12" t="str">
        <f t="shared" ca="1" si="772"/>
        <v/>
      </c>
      <c r="P12201" s="10" t="str">
        <f t="shared" ca="1" si="773"/>
        <v/>
      </c>
      <c r="S12201" s="10" t="str">
        <f t="shared" ca="1" si="769"/>
        <v/>
      </c>
    </row>
    <row r="12202" spans="14:19">
      <c r="N12202" s="9" t="str">
        <f t="shared" ca="1" si="771"/>
        <v/>
      </c>
      <c r="O12202" s="12" t="str">
        <f t="shared" ca="1" si="772"/>
        <v/>
      </c>
      <c r="P12202" s="10" t="str">
        <f t="shared" ca="1" si="773"/>
        <v/>
      </c>
      <c r="S12202" s="10" t="str">
        <f t="shared" ca="1" si="769"/>
        <v/>
      </c>
    </row>
    <row r="12203" spans="14:19">
      <c r="N12203" s="9" t="str">
        <f t="shared" ca="1" si="771"/>
        <v/>
      </c>
      <c r="O12203" s="12" t="str">
        <f t="shared" ca="1" si="772"/>
        <v/>
      </c>
      <c r="P12203" s="10" t="str">
        <f t="shared" ca="1" si="773"/>
        <v/>
      </c>
      <c r="S12203" s="10" t="str">
        <f t="shared" ca="1" si="769"/>
        <v/>
      </c>
    </row>
    <row r="12204" spans="14:19">
      <c r="N12204" s="9" t="str">
        <f t="shared" ca="1" si="771"/>
        <v/>
      </c>
      <c r="O12204" s="12" t="str">
        <f t="shared" ca="1" si="772"/>
        <v/>
      </c>
      <c r="P12204" s="10" t="str">
        <f t="shared" ca="1" si="773"/>
        <v/>
      </c>
      <c r="S12204" s="10" t="str">
        <f t="shared" ca="1" si="769"/>
        <v/>
      </c>
    </row>
    <row r="12205" spans="14:19">
      <c r="N12205" s="9" t="str">
        <f t="shared" ca="1" si="771"/>
        <v/>
      </c>
      <c r="O12205" s="12" t="str">
        <f t="shared" ca="1" si="772"/>
        <v/>
      </c>
      <c r="P12205" s="10" t="str">
        <f t="shared" ca="1" si="773"/>
        <v/>
      </c>
      <c r="S12205" s="10" t="str">
        <f t="shared" ref="S12205:S12268" ca="1" si="774">IF(OR($O12205="",$P12205=""),"",
IF($R12205="","⏳ PENDING",
IF(
((IF($R12205&lt;1,$O12205+$R12205,$R12205))-($O12205+$P12205))
&lt;=IF($Q12205="Inbound",TIME(0,10,0),TIME(0,15,0)),
"🟢 SLA MET","🔴 SLA BREACHED"
)))</f>
        <v/>
      </c>
    </row>
    <row r="12206" spans="14:19">
      <c r="N12206" s="9" t="str">
        <f t="shared" ca="1" si="771"/>
        <v/>
      </c>
      <c r="O12206" s="12" t="str">
        <f t="shared" ca="1" si="772"/>
        <v/>
      </c>
      <c r="P12206" s="10" t="str">
        <f t="shared" ca="1" si="773"/>
        <v/>
      </c>
      <c r="S12206" s="10" t="str">
        <f t="shared" ca="1" si="774"/>
        <v/>
      </c>
    </row>
    <row r="12207" spans="14:19">
      <c r="N12207" s="9" t="str">
        <f t="shared" ca="1" si="771"/>
        <v/>
      </c>
      <c r="O12207" s="12" t="str">
        <f t="shared" ca="1" si="772"/>
        <v/>
      </c>
      <c r="P12207" s="10" t="str">
        <f t="shared" ca="1" si="773"/>
        <v/>
      </c>
      <c r="S12207" s="10" t="str">
        <f t="shared" ca="1" si="774"/>
        <v/>
      </c>
    </row>
    <row r="12208" spans="14:19">
      <c r="N12208" s="9" t="str">
        <f t="shared" ca="1" si="771"/>
        <v/>
      </c>
      <c r="O12208" s="12" t="str">
        <f t="shared" ca="1" si="772"/>
        <v/>
      </c>
      <c r="P12208" s="10" t="str">
        <f t="shared" ca="1" si="773"/>
        <v/>
      </c>
      <c r="S12208" s="10" t="str">
        <f t="shared" ca="1" si="774"/>
        <v/>
      </c>
    </row>
    <row r="12209" spans="14:19">
      <c r="N12209" s="9" t="str">
        <f t="shared" ca="1" si="771"/>
        <v/>
      </c>
      <c r="O12209" s="12" t="str">
        <f t="shared" ca="1" si="772"/>
        <v/>
      </c>
      <c r="P12209" s="10" t="str">
        <f t="shared" ca="1" si="773"/>
        <v/>
      </c>
      <c r="S12209" s="10" t="str">
        <f t="shared" ca="1" si="774"/>
        <v/>
      </c>
    </row>
    <row r="12210" spans="14:19">
      <c r="N12210" s="9" t="str">
        <f t="shared" ca="1" si="771"/>
        <v/>
      </c>
      <c r="O12210" s="12" t="str">
        <f t="shared" ca="1" si="772"/>
        <v/>
      </c>
      <c r="P12210" s="10" t="str">
        <f t="shared" ca="1" si="773"/>
        <v/>
      </c>
      <c r="S12210" s="10" t="str">
        <f t="shared" ca="1" si="774"/>
        <v/>
      </c>
    </row>
    <row r="12211" spans="14:19">
      <c r="N12211" s="9" t="str">
        <f t="shared" ca="1" si="771"/>
        <v/>
      </c>
      <c r="O12211" s="12" t="str">
        <f t="shared" ca="1" si="772"/>
        <v/>
      </c>
      <c r="P12211" s="10" t="str">
        <f t="shared" ca="1" si="773"/>
        <v/>
      </c>
      <c r="S12211" s="10" t="str">
        <f t="shared" ca="1" si="774"/>
        <v/>
      </c>
    </row>
    <row r="12212" spans="14:19">
      <c r="N12212" s="9" t="str">
        <f t="shared" ca="1" si="771"/>
        <v/>
      </c>
      <c r="O12212" s="12" t="str">
        <f t="shared" ca="1" si="772"/>
        <v/>
      </c>
      <c r="P12212" s="10" t="str">
        <f t="shared" ca="1" si="773"/>
        <v/>
      </c>
      <c r="S12212" s="10" t="str">
        <f t="shared" ca="1" si="774"/>
        <v/>
      </c>
    </row>
    <row r="12213" spans="14:19">
      <c r="N12213" s="9" t="str">
        <f t="shared" ca="1" si="771"/>
        <v/>
      </c>
      <c r="O12213" s="12" t="str">
        <f t="shared" ca="1" si="772"/>
        <v/>
      </c>
      <c r="P12213" s="10" t="str">
        <f t="shared" ca="1" si="773"/>
        <v/>
      </c>
      <c r="S12213" s="10" t="str">
        <f t="shared" ca="1" si="774"/>
        <v/>
      </c>
    </row>
    <row r="12214" spans="14:19">
      <c r="N12214" s="9" t="str">
        <f t="shared" ca="1" si="771"/>
        <v/>
      </c>
      <c r="O12214" s="12" t="str">
        <f t="shared" ca="1" si="772"/>
        <v/>
      </c>
      <c r="P12214" s="10" t="str">
        <f t="shared" ca="1" si="773"/>
        <v/>
      </c>
      <c r="S12214" s="10" t="str">
        <f t="shared" ca="1" si="774"/>
        <v/>
      </c>
    </row>
    <row r="12215" spans="14:19">
      <c r="N12215" s="9" t="str">
        <f t="shared" ca="1" si="771"/>
        <v/>
      </c>
      <c r="O12215" s="12" t="str">
        <f t="shared" ca="1" si="772"/>
        <v/>
      </c>
      <c r="P12215" s="10" t="str">
        <f t="shared" ca="1" si="773"/>
        <v/>
      </c>
      <c r="S12215" s="10" t="str">
        <f t="shared" ca="1" si="774"/>
        <v/>
      </c>
    </row>
    <row r="12216" spans="14:19">
      <c r="N12216" s="9" t="str">
        <f t="shared" ca="1" si="771"/>
        <v/>
      </c>
      <c r="O12216" s="12" t="str">
        <f t="shared" ca="1" si="772"/>
        <v/>
      </c>
      <c r="P12216" s="10" t="str">
        <f t="shared" ca="1" si="773"/>
        <v/>
      </c>
      <c r="S12216" s="10" t="str">
        <f t="shared" ca="1" si="774"/>
        <v/>
      </c>
    </row>
    <row r="12217" spans="14:19">
      <c r="N12217" s="9" t="str">
        <f t="shared" ca="1" si="771"/>
        <v/>
      </c>
      <c r="O12217" s="12" t="str">
        <f t="shared" ca="1" si="772"/>
        <v/>
      </c>
      <c r="P12217" s="10" t="str">
        <f t="shared" ca="1" si="773"/>
        <v/>
      </c>
      <c r="S12217" s="10" t="str">
        <f t="shared" ca="1" si="774"/>
        <v/>
      </c>
    </row>
    <row r="12218" spans="14:19">
      <c r="N12218" s="9" t="str">
        <f t="shared" ca="1" si="771"/>
        <v/>
      </c>
      <c r="O12218" s="12" t="str">
        <f t="shared" ca="1" si="772"/>
        <v/>
      </c>
      <c r="P12218" s="10" t="str">
        <f t="shared" ca="1" si="773"/>
        <v/>
      </c>
      <c r="S12218" s="10" t="str">
        <f t="shared" ca="1" si="774"/>
        <v/>
      </c>
    </row>
    <row r="12219" spans="14:19">
      <c r="N12219" s="9" t="str">
        <f t="shared" ca="1" si="771"/>
        <v/>
      </c>
      <c r="O12219" s="12" t="str">
        <f t="shared" ca="1" si="772"/>
        <v/>
      </c>
      <c r="P12219" s="10" t="str">
        <f t="shared" ca="1" si="773"/>
        <v/>
      </c>
      <c r="S12219" s="10" t="str">
        <f t="shared" ca="1" si="774"/>
        <v/>
      </c>
    </row>
    <row r="12220" spans="14:19">
      <c r="N12220" s="9" t="str">
        <f t="shared" ca="1" si="771"/>
        <v/>
      </c>
      <c r="O12220" s="12" t="str">
        <f t="shared" ca="1" si="772"/>
        <v/>
      </c>
      <c r="P12220" s="10" t="str">
        <f t="shared" ca="1" si="773"/>
        <v/>
      </c>
      <c r="S12220" s="10" t="str">
        <f t="shared" ca="1" si="774"/>
        <v/>
      </c>
    </row>
    <row r="12221" spans="14:19">
      <c r="N12221" s="9" t="str">
        <f t="shared" ca="1" si="771"/>
        <v/>
      </c>
      <c r="O12221" s="12" t="str">
        <f t="shared" ca="1" si="772"/>
        <v/>
      </c>
      <c r="P12221" s="10" t="str">
        <f t="shared" ca="1" si="773"/>
        <v/>
      </c>
      <c r="S12221" s="10" t="str">
        <f t="shared" ca="1" si="774"/>
        <v/>
      </c>
    </row>
    <row r="12222" spans="14:19">
      <c r="N12222" s="9" t="str">
        <f t="shared" ca="1" si="771"/>
        <v/>
      </c>
      <c r="O12222" s="12" t="str">
        <f t="shared" ca="1" si="772"/>
        <v/>
      </c>
      <c r="P12222" s="10" t="str">
        <f t="shared" ca="1" si="773"/>
        <v/>
      </c>
      <c r="S12222" s="10" t="str">
        <f t="shared" ca="1" si="774"/>
        <v/>
      </c>
    </row>
    <row r="12223" spans="14:19">
      <c r="N12223" s="9" t="str">
        <f t="shared" ca="1" si="771"/>
        <v/>
      </c>
      <c r="O12223" s="12" t="str">
        <f t="shared" ca="1" si="772"/>
        <v/>
      </c>
      <c r="P12223" s="10" t="str">
        <f t="shared" ca="1" si="773"/>
        <v/>
      </c>
      <c r="S12223" s="10" t="str">
        <f t="shared" ca="1" si="774"/>
        <v/>
      </c>
    </row>
    <row r="12224" spans="14:19">
      <c r="N12224" s="9" t="str">
        <f t="shared" ca="1" si="771"/>
        <v/>
      </c>
      <c r="O12224" s="12" t="str">
        <f t="shared" ca="1" si="772"/>
        <v/>
      </c>
      <c r="P12224" s="10" t="str">
        <f t="shared" ca="1" si="773"/>
        <v/>
      </c>
      <c r="S12224" s="10" t="str">
        <f t="shared" ca="1" si="774"/>
        <v/>
      </c>
    </row>
    <row r="12225" spans="14:19">
      <c r="N12225" s="9" t="str">
        <f t="shared" ca="1" si="771"/>
        <v/>
      </c>
      <c r="O12225" s="12" t="str">
        <f t="shared" ca="1" si="772"/>
        <v/>
      </c>
      <c r="P12225" s="10" t="str">
        <f t="shared" ca="1" si="773"/>
        <v/>
      </c>
      <c r="S12225" s="10" t="str">
        <f t="shared" ca="1" si="774"/>
        <v/>
      </c>
    </row>
    <row r="12226" spans="14:19">
      <c r="N12226" s="9" t="str">
        <f t="shared" ca="1" si="771"/>
        <v/>
      </c>
      <c r="O12226" s="12" t="str">
        <f t="shared" ca="1" si="772"/>
        <v/>
      </c>
      <c r="P12226" s="10" t="str">
        <f t="shared" ca="1" si="773"/>
        <v/>
      </c>
      <c r="S12226" s="10" t="str">
        <f t="shared" ca="1" si="774"/>
        <v/>
      </c>
    </row>
    <row r="12227" spans="14:19">
      <c r="N12227" s="9" t="str">
        <f t="shared" ref="N12227:N12290" ca="1" si="775">IF(F12227&lt;&gt;"",IF(N12227="",NOW(),N12227),"")</f>
        <v/>
      </c>
      <c r="O12227" s="12" t="str">
        <f t="shared" ref="O12227:O12290" ca="1" si="776">IF(N12227="","",INT(N12227))</f>
        <v/>
      </c>
      <c r="P12227" s="10" t="str">
        <f t="shared" ca="1" si="773"/>
        <v/>
      </c>
      <c r="S12227" s="10" t="str">
        <f t="shared" ca="1" si="774"/>
        <v/>
      </c>
    </row>
    <row r="12228" spans="14:19">
      <c r="N12228" s="9" t="str">
        <f t="shared" ca="1" si="775"/>
        <v/>
      </c>
      <c r="O12228" s="12" t="str">
        <f t="shared" ca="1" si="776"/>
        <v/>
      </c>
      <c r="P12228" s="10" t="str">
        <f t="shared" ca="1" si="773"/>
        <v/>
      </c>
      <c r="S12228" s="10" t="str">
        <f t="shared" ca="1" si="774"/>
        <v/>
      </c>
    </row>
    <row r="12229" spans="14:19">
      <c r="N12229" s="9" t="str">
        <f t="shared" ca="1" si="775"/>
        <v/>
      </c>
      <c r="O12229" s="12" t="str">
        <f t="shared" ca="1" si="776"/>
        <v/>
      </c>
      <c r="P12229" s="10" t="str">
        <f t="shared" ca="1" si="773"/>
        <v/>
      </c>
      <c r="S12229" s="10" t="str">
        <f t="shared" ca="1" si="774"/>
        <v/>
      </c>
    </row>
    <row r="12230" spans="14:19">
      <c r="N12230" s="9" t="str">
        <f t="shared" ca="1" si="775"/>
        <v/>
      </c>
      <c r="O12230" s="12" t="str">
        <f t="shared" ca="1" si="776"/>
        <v/>
      </c>
      <c r="P12230" s="10" t="str">
        <f t="shared" ca="1" si="773"/>
        <v/>
      </c>
      <c r="S12230" s="10" t="str">
        <f t="shared" ca="1" si="774"/>
        <v/>
      </c>
    </row>
    <row r="12231" spans="14:19">
      <c r="N12231" s="9" t="str">
        <f t="shared" ca="1" si="775"/>
        <v/>
      </c>
      <c r="O12231" s="12" t="str">
        <f t="shared" ca="1" si="776"/>
        <v/>
      </c>
      <c r="P12231" s="10" t="str">
        <f t="shared" ca="1" si="773"/>
        <v/>
      </c>
      <c r="S12231" s="10" t="str">
        <f t="shared" ca="1" si="774"/>
        <v/>
      </c>
    </row>
    <row r="12232" spans="14:19">
      <c r="N12232" s="9" t="str">
        <f t="shared" ca="1" si="775"/>
        <v/>
      </c>
      <c r="O12232" s="12" t="str">
        <f t="shared" ca="1" si="776"/>
        <v/>
      </c>
      <c r="P12232" s="10" t="str">
        <f t="shared" ca="1" si="773"/>
        <v/>
      </c>
      <c r="S12232" s="10" t="str">
        <f t="shared" ca="1" si="774"/>
        <v/>
      </c>
    </row>
    <row r="12233" spans="14:19">
      <c r="N12233" s="9" t="str">
        <f t="shared" ca="1" si="775"/>
        <v/>
      </c>
      <c r="O12233" s="12" t="str">
        <f t="shared" ca="1" si="776"/>
        <v/>
      </c>
      <c r="P12233" s="10" t="str">
        <f t="shared" ref="P12233:P12296" ca="1" si="777">IF(N12233="","",MOD(N12233,1))</f>
        <v/>
      </c>
      <c r="S12233" s="10" t="str">
        <f t="shared" ca="1" si="774"/>
        <v/>
      </c>
    </row>
    <row r="12234" spans="14:19">
      <c r="N12234" s="9" t="str">
        <f t="shared" ca="1" si="775"/>
        <v/>
      </c>
      <c r="O12234" s="12" t="str">
        <f t="shared" ca="1" si="776"/>
        <v/>
      </c>
      <c r="P12234" s="10" t="str">
        <f t="shared" ca="1" si="777"/>
        <v/>
      </c>
      <c r="S12234" s="10" t="str">
        <f t="shared" ca="1" si="774"/>
        <v/>
      </c>
    </row>
    <row r="12235" spans="14:19">
      <c r="N12235" s="9" t="str">
        <f t="shared" ca="1" si="775"/>
        <v/>
      </c>
      <c r="O12235" s="12" t="str">
        <f t="shared" ca="1" si="776"/>
        <v/>
      </c>
      <c r="P12235" s="10" t="str">
        <f t="shared" ca="1" si="777"/>
        <v/>
      </c>
      <c r="S12235" s="10" t="str">
        <f t="shared" ca="1" si="774"/>
        <v/>
      </c>
    </row>
    <row r="12236" spans="14:19">
      <c r="N12236" s="9" t="str">
        <f t="shared" ca="1" si="775"/>
        <v/>
      </c>
      <c r="O12236" s="12" t="str">
        <f t="shared" ca="1" si="776"/>
        <v/>
      </c>
      <c r="P12236" s="10" t="str">
        <f t="shared" ca="1" si="777"/>
        <v/>
      </c>
      <c r="S12236" s="10" t="str">
        <f t="shared" ca="1" si="774"/>
        <v/>
      </c>
    </row>
    <row r="12237" spans="14:19">
      <c r="N12237" s="9" t="str">
        <f t="shared" ca="1" si="775"/>
        <v/>
      </c>
      <c r="O12237" s="12" t="str">
        <f t="shared" ca="1" si="776"/>
        <v/>
      </c>
      <c r="P12237" s="10" t="str">
        <f t="shared" ca="1" si="777"/>
        <v/>
      </c>
      <c r="S12237" s="10" t="str">
        <f t="shared" ca="1" si="774"/>
        <v/>
      </c>
    </row>
    <row r="12238" spans="14:19">
      <c r="N12238" s="9" t="str">
        <f t="shared" ca="1" si="775"/>
        <v/>
      </c>
      <c r="O12238" s="12" t="str">
        <f t="shared" ca="1" si="776"/>
        <v/>
      </c>
      <c r="P12238" s="10" t="str">
        <f t="shared" ca="1" si="777"/>
        <v/>
      </c>
      <c r="S12238" s="10" t="str">
        <f t="shared" ca="1" si="774"/>
        <v/>
      </c>
    </row>
    <row r="12239" spans="14:19">
      <c r="N12239" s="9" t="str">
        <f t="shared" ca="1" si="775"/>
        <v/>
      </c>
      <c r="O12239" s="12" t="str">
        <f t="shared" ca="1" si="776"/>
        <v/>
      </c>
      <c r="P12239" s="10" t="str">
        <f t="shared" ca="1" si="777"/>
        <v/>
      </c>
      <c r="S12239" s="10" t="str">
        <f t="shared" ca="1" si="774"/>
        <v/>
      </c>
    </row>
    <row r="12240" spans="14:19">
      <c r="N12240" s="9" t="str">
        <f t="shared" ca="1" si="775"/>
        <v/>
      </c>
      <c r="O12240" s="12" t="str">
        <f t="shared" ca="1" si="776"/>
        <v/>
      </c>
      <c r="P12240" s="10" t="str">
        <f t="shared" ca="1" si="777"/>
        <v/>
      </c>
      <c r="S12240" s="10" t="str">
        <f t="shared" ca="1" si="774"/>
        <v/>
      </c>
    </row>
    <row r="12241" spans="14:19">
      <c r="N12241" s="9" t="str">
        <f t="shared" ca="1" si="775"/>
        <v/>
      </c>
      <c r="O12241" s="12" t="str">
        <f t="shared" ca="1" si="776"/>
        <v/>
      </c>
      <c r="P12241" s="10" t="str">
        <f t="shared" ca="1" si="777"/>
        <v/>
      </c>
      <c r="S12241" s="10" t="str">
        <f t="shared" ca="1" si="774"/>
        <v/>
      </c>
    </row>
    <row r="12242" spans="14:19">
      <c r="N12242" s="9" t="str">
        <f t="shared" ca="1" si="775"/>
        <v/>
      </c>
      <c r="O12242" s="12" t="str">
        <f t="shared" ca="1" si="776"/>
        <v/>
      </c>
      <c r="P12242" s="10" t="str">
        <f t="shared" ca="1" si="777"/>
        <v/>
      </c>
      <c r="S12242" s="10" t="str">
        <f t="shared" ca="1" si="774"/>
        <v/>
      </c>
    </row>
    <row r="12243" spans="14:19">
      <c r="N12243" s="9" t="str">
        <f t="shared" ca="1" si="775"/>
        <v/>
      </c>
      <c r="O12243" s="12" t="str">
        <f t="shared" ca="1" si="776"/>
        <v/>
      </c>
      <c r="P12243" s="10" t="str">
        <f t="shared" ca="1" si="777"/>
        <v/>
      </c>
      <c r="S12243" s="10" t="str">
        <f t="shared" ca="1" si="774"/>
        <v/>
      </c>
    </row>
    <row r="12244" spans="14:19">
      <c r="N12244" s="9" t="str">
        <f t="shared" ca="1" si="775"/>
        <v/>
      </c>
      <c r="O12244" s="12" t="str">
        <f t="shared" ca="1" si="776"/>
        <v/>
      </c>
      <c r="P12244" s="10" t="str">
        <f t="shared" ca="1" si="777"/>
        <v/>
      </c>
      <c r="S12244" s="10" t="str">
        <f t="shared" ca="1" si="774"/>
        <v/>
      </c>
    </row>
    <row r="12245" spans="14:19">
      <c r="N12245" s="9" t="str">
        <f t="shared" ca="1" si="775"/>
        <v/>
      </c>
      <c r="O12245" s="12" t="str">
        <f t="shared" ca="1" si="776"/>
        <v/>
      </c>
      <c r="P12245" s="10" t="str">
        <f t="shared" ca="1" si="777"/>
        <v/>
      </c>
      <c r="S12245" s="10" t="str">
        <f t="shared" ca="1" si="774"/>
        <v/>
      </c>
    </row>
    <row r="12246" spans="14:19">
      <c r="N12246" s="9" t="str">
        <f t="shared" ca="1" si="775"/>
        <v/>
      </c>
      <c r="O12246" s="12" t="str">
        <f t="shared" ca="1" si="776"/>
        <v/>
      </c>
      <c r="P12246" s="10" t="str">
        <f t="shared" ca="1" si="777"/>
        <v/>
      </c>
      <c r="S12246" s="10" t="str">
        <f t="shared" ca="1" si="774"/>
        <v/>
      </c>
    </row>
    <row r="12247" spans="14:19">
      <c r="N12247" s="9" t="str">
        <f t="shared" ca="1" si="775"/>
        <v/>
      </c>
      <c r="O12247" s="12" t="str">
        <f t="shared" ca="1" si="776"/>
        <v/>
      </c>
      <c r="P12247" s="10" t="str">
        <f t="shared" ca="1" si="777"/>
        <v/>
      </c>
      <c r="S12247" s="10" t="str">
        <f t="shared" ca="1" si="774"/>
        <v/>
      </c>
    </row>
    <row r="12248" spans="14:19">
      <c r="N12248" s="9" t="str">
        <f t="shared" ca="1" si="775"/>
        <v/>
      </c>
      <c r="O12248" s="12" t="str">
        <f t="shared" ca="1" si="776"/>
        <v/>
      </c>
      <c r="P12248" s="10" t="str">
        <f t="shared" ca="1" si="777"/>
        <v/>
      </c>
      <c r="S12248" s="10" t="str">
        <f t="shared" ca="1" si="774"/>
        <v/>
      </c>
    </row>
    <row r="12249" spans="14:19">
      <c r="N12249" s="9" t="str">
        <f t="shared" ca="1" si="775"/>
        <v/>
      </c>
      <c r="O12249" s="12" t="str">
        <f t="shared" ca="1" si="776"/>
        <v/>
      </c>
      <c r="P12249" s="10" t="str">
        <f t="shared" ca="1" si="777"/>
        <v/>
      </c>
      <c r="S12249" s="10" t="str">
        <f t="shared" ca="1" si="774"/>
        <v/>
      </c>
    </row>
    <row r="12250" spans="14:19">
      <c r="N12250" s="9" t="str">
        <f t="shared" ca="1" si="775"/>
        <v/>
      </c>
      <c r="O12250" s="12" t="str">
        <f t="shared" ca="1" si="776"/>
        <v/>
      </c>
      <c r="P12250" s="10" t="str">
        <f t="shared" ca="1" si="777"/>
        <v/>
      </c>
      <c r="S12250" s="10" t="str">
        <f t="shared" ca="1" si="774"/>
        <v/>
      </c>
    </row>
    <row r="12251" spans="14:19">
      <c r="N12251" s="9" t="str">
        <f t="shared" ca="1" si="775"/>
        <v/>
      </c>
      <c r="O12251" s="12" t="str">
        <f t="shared" ca="1" si="776"/>
        <v/>
      </c>
      <c r="P12251" s="10" t="str">
        <f t="shared" ca="1" si="777"/>
        <v/>
      </c>
      <c r="S12251" s="10" t="str">
        <f t="shared" ca="1" si="774"/>
        <v/>
      </c>
    </row>
    <row r="12252" spans="14:19">
      <c r="N12252" s="9" t="str">
        <f t="shared" ca="1" si="775"/>
        <v/>
      </c>
      <c r="O12252" s="12" t="str">
        <f t="shared" ca="1" si="776"/>
        <v/>
      </c>
      <c r="P12252" s="10" t="str">
        <f t="shared" ca="1" si="777"/>
        <v/>
      </c>
      <c r="S12252" s="10" t="str">
        <f t="shared" ca="1" si="774"/>
        <v/>
      </c>
    </row>
    <row r="12253" spans="14:19">
      <c r="N12253" s="9" t="str">
        <f t="shared" ca="1" si="775"/>
        <v/>
      </c>
      <c r="O12253" s="12" t="str">
        <f t="shared" ca="1" si="776"/>
        <v/>
      </c>
      <c r="P12253" s="10" t="str">
        <f t="shared" ca="1" si="777"/>
        <v/>
      </c>
      <c r="S12253" s="10" t="str">
        <f t="shared" ca="1" si="774"/>
        <v/>
      </c>
    </row>
    <row r="12254" spans="14:19">
      <c r="N12254" s="9" t="str">
        <f t="shared" ca="1" si="775"/>
        <v/>
      </c>
      <c r="O12254" s="12" t="str">
        <f t="shared" ca="1" si="776"/>
        <v/>
      </c>
      <c r="P12254" s="10" t="str">
        <f t="shared" ca="1" si="777"/>
        <v/>
      </c>
      <c r="S12254" s="10" t="str">
        <f t="shared" ca="1" si="774"/>
        <v/>
      </c>
    </row>
    <row r="12255" spans="14:19">
      <c r="N12255" s="9" t="str">
        <f t="shared" ca="1" si="775"/>
        <v/>
      </c>
      <c r="O12255" s="12" t="str">
        <f t="shared" ca="1" si="776"/>
        <v/>
      </c>
      <c r="P12255" s="10" t="str">
        <f t="shared" ca="1" si="777"/>
        <v/>
      </c>
      <c r="S12255" s="10" t="str">
        <f t="shared" ca="1" si="774"/>
        <v/>
      </c>
    </row>
    <row r="12256" spans="14:19">
      <c r="N12256" s="9" t="str">
        <f t="shared" ca="1" si="775"/>
        <v/>
      </c>
      <c r="O12256" s="12" t="str">
        <f t="shared" ca="1" si="776"/>
        <v/>
      </c>
      <c r="P12256" s="10" t="str">
        <f t="shared" ca="1" si="777"/>
        <v/>
      </c>
      <c r="S12256" s="10" t="str">
        <f t="shared" ca="1" si="774"/>
        <v/>
      </c>
    </row>
    <row r="12257" spans="14:19">
      <c r="N12257" s="9" t="str">
        <f t="shared" ca="1" si="775"/>
        <v/>
      </c>
      <c r="O12257" s="12" t="str">
        <f t="shared" ca="1" si="776"/>
        <v/>
      </c>
      <c r="P12257" s="10" t="str">
        <f t="shared" ca="1" si="777"/>
        <v/>
      </c>
      <c r="S12257" s="10" t="str">
        <f t="shared" ca="1" si="774"/>
        <v/>
      </c>
    </row>
    <row r="12258" spans="14:19">
      <c r="N12258" s="9" t="str">
        <f t="shared" ca="1" si="775"/>
        <v/>
      </c>
      <c r="O12258" s="12" t="str">
        <f t="shared" ca="1" si="776"/>
        <v/>
      </c>
      <c r="P12258" s="10" t="str">
        <f t="shared" ca="1" si="777"/>
        <v/>
      </c>
      <c r="S12258" s="10" t="str">
        <f t="shared" ca="1" si="774"/>
        <v/>
      </c>
    </row>
    <row r="12259" spans="14:19">
      <c r="N12259" s="9" t="str">
        <f t="shared" ca="1" si="775"/>
        <v/>
      </c>
      <c r="O12259" s="12" t="str">
        <f t="shared" ca="1" si="776"/>
        <v/>
      </c>
      <c r="P12259" s="10" t="str">
        <f t="shared" ca="1" si="777"/>
        <v/>
      </c>
      <c r="S12259" s="10" t="str">
        <f t="shared" ca="1" si="774"/>
        <v/>
      </c>
    </row>
    <row r="12260" spans="14:19">
      <c r="N12260" s="9" t="str">
        <f t="shared" ca="1" si="775"/>
        <v/>
      </c>
      <c r="O12260" s="12" t="str">
        <f t="shared" ca="1" si="776"/>
        <v/>
      </c>
      <c r="P12260" s="10" t="str">
        <f t="shared" ca="1" si="777"/>
        <v/>
      </c>
      <c r="S12260" s="10" t="str">
        <f t="shared" ca="1" si="774"/>
        <v/>
      </c>
    </row>
    <row r="12261" spans="14:19">
      <c r="N12261" s="9" t="str">
        <f t="shared" ca="1" si="775"/>
        <v/>
      </c>
      <c r="O12261" s="12" t="str">
        <f t="shared" ca="1" si="776"/>
        <v/>
      </c>
      <c r="P12261" s="10" t="str">
        <f t="shared" ca="1" si="777"/>
        <v/>
      </c>
      <c r="S12261" s="10" t="str">
        <f t="shared" ca="1" si="774"/>
        <v/>
      </c>
    </row>
    <row r="12262" spans="14:19">
      <c r="N12262" s="9" t="str">
        <f t="shared" ca="1" si="775"/>
        <v/>
      </c>
      <c r="O12262" s="12" t="str">
        <f t="shared" ca="1" si="776"/>
        <v/>
      </c>
      <c r="P12262" s="10" t="str">
        <f t="shared" ca="1" si="777"/>
        <v/>
      </c>
      <c r="S12262" s="10" t="str">
        <f t="shared" ca="1" si="774"/>
        <v/>
      </c>
    </row>
    <row r="12263" spans="14:19">
      <c r="N12263" s="9" t="str">
        <f t="shared" ca="1" si="775"/>
        <v/>
      </c>
      <c r="O12263" s="12" t="str">
        <f t="shared" ca="1" si="776"/>
        <v/>
      </c>
      <c r="P12263" s="10" t="str">
        <f t="shared" ca="1" si="777"/>
        <v/>
      </c>
      <c r="S12263" s="10" t="str">
        <f t="shared" ca="1" si="774"/>
        <v/>
      </c>
    </row>
    <row r="12264" spans="14:19">
      <c r="N12264" s="9" t="str">
        <f t="shared" ca="1" si="775"/>
        <v/>
      </c>
      <c r="O12264" s="12" t="str">
        <f t="shared" ca="1" si="776"/>
        <v/>
      </c>
      <c r="P12264" s="10" t="str">
        <f t="shared" ca="1" si="777"/>
        <v/>
      </c>
      <c r="S12264" s="10" t="str">
        <f t="shared" ca="1" si="774"/>
        <v/>
      </c>
    </row>
    <row r="12265" spans="14:19">
      <c r="N12265" s="9" t="str">
        <f t="shared" ca="1" si="775"/>
        <v/>
      </c>
      <c r="O12265" s="12" t="str">
        <f t="shared" ca="1" si="776"/>
        <v/>
      </c>
      <c r="P12265" s="10" t="str">
        <f t="shared" ca="1" si="777"/>
        <v/>
      </c>
      <c r="S12265" s="10" t="str">
        <f t="shared" ca="1" si="774"/>
        <v/>
      </c>
    </row>
    <row r="12266" spans="14:19">
      <c r="N12266" s="9" t="str">
        <f t="shared" ca="1" si="775"/>
        <v/>
      </c>
      <c r="O12266" s="12" t="str">
        <f t="shared" ca="1" si="776"/>
        <v/>
      </c>
      <c r="P12266" s="10" t="str">
        <f t="shared" ca="1" si="777"/>
        <v/>
      </c>
      <c r="S12266" s="10" t="str">
        <f t="shared" ca="1" si="774"/>
        <v/>
      </c>
    </row>
    <row r="12267" spans="14:19">
      <c r="N12267" s="9" t="str">
        <f t="shared" ca="1" si="775"/>
        <v/>
      </c>
      <c r="O12267" s="12" t="str">
        <f t="shared" ca="1" si="776"/>
        <v/>
      </c>
      <c r="P12267" s="10" t="str">
        <f t="shared" ca="1" si="777"/>
        <v/>
      </c>
      <c r="S12267" s="10" t="str">
        <f t="shared" ca="1" si="774"/>
        <v/>
      </c>
    </row>
    <row r="12268" spans="14:19">
      <c r="N12268" s="9" t="str">
        <f t="shared" ca="1" si="775"/>
        <v/>
      </c>
      <c r="O12268" s="12" t="str">
        <f t="shared" ca="1" si="776"/>
        <v/>
      </c>
      <c r="P12268" s="10" t="str">
        <f t="shared" ca="1" si="777"/>
        <v/>
      </c>
      <c r="S12268" s="10" t="str">
        <f t="shared" ca="1" si="774"/>
        <v/>
      </c>
    </row>
    <row r="12269" spans="14:19">
      <c r="N12269" s="9" t="str">
        <f t="shared" ca="1" si="775"/>
        <v/>
      </c>
      <c r="O12269" s="12" t="str">
        <f t="shared" ca="1" si="776"/>
        <v/>
      </c>
      <c r="P12269" s="10" t="str">
        <f t="shared" ca="1" si="777"/>
        <v/>
      </c>
      <c r="S12269" s="10" t="str">
        <f t="shared" ref="S12269:S12332" ca="1" si="778">IF(OR($O12269="",$P12269=""),"",
IF($R12269="","⏳ PENDING",
IF(
((IF($R12269&lt;1,$O12269+$R12269,$R12269))-($O12269+$P12269))
&lt;=IF($Q12269="Inbound",TIME(0,10,0),TIME(0,15,0)),
"🟢 SLA MET","🔴 SLA BREACHED"
)))</f>
        <v/>
      </c>
    </row>
    <row r="12270" spans="14:19">
      <c r="N12270" s="9" t="str">
        <f t="shared" ca="1" si="775"/>
        <v/>
      </c>
      <c r="O12270" s="12" t="str">
        <f t="shared" ca="1" si="776"/>
        <v/>
      </c>
      <c r="P12270" s="10" t="str">
        <f t="shared" ca="1" si="777"/>
        <v/>
      </c>
      <c r="S12270" s="10" t="str">
        <f t="shared" ca="1" si="778"/>
        <v/>
      </c>
    </row>
    <row r="12271" spans="14:19">
      <c r="N12271" s="9" t="str">
        <f t="shared" ca="1" si="775"/>
        <v/>
      </c>
      <c r="O12271" s="12" t="str">
        <f t="shared" ca="1" si="776"/>
        <v/>
      </c>
      <c r="P12271" s="10" t="str">
        <f t="shared" ca="1" si="777"/>
        <v/>
      </c>
      <c r="S12271" s="10" t="str">
        <f t="shared" ca="1" si="778"/>
        <v/>
      </c>
    </row>
    <row r="12272" spans="14:19">
      <c r="N12272" s="9" t="str">
        <f t="shared" ca="1" si="775"/>
        <v/>
      </c>
      <c r="O12272" s="12" t="str">
        <f t="shared" ca="1" si="776"/>
        <v/>
      </c>
      <c r="P12272" s="10" t="str">
        <f t="shared" ca="1" si="777"/>
        <v/>
      </c>
      <c r="S12272" s="10" t="str">
        <f t="shared" ca="1" si="778"/>
        <v/>
      </c>
    </row>
    <row r="12273" spans="14:19">
      <c r="N12273" s="9" t="str">
        <f t="shared" ca="1" si="775"/>
        <v/>
      </c>
      <c r="O12273" s="12" t="str">
        <f t="shared" ca="1" si="776"/>
        <v/>
      </c>
      <c r="P12273" s="10" t="str">
        <f t="shared" ca="1" si="777"/>
        <v/>
      </c>
      <c r="S12273" s="10" t="str">
        <f t="shared" ca="1" si="778"/>
        <v/>
      </c>
    </row>
    <row r="12274" spans="14:19">
      <c r="N12274" s="9" t="str">
        <f t="shared" ca="1" si="775"/>
        <v/>
      </c>
      <c r="O12274" s="12" t="str">
        <f t="shared" ca="1" si="776"/>
        <v/>
      </c>
      <c r="P12274" s="10" t="str">
        <f t="shared" ca="1" si="777"/>
        <v/>
      </c>
      <c r="S12274" s="10" t="str">
        <f t="shared" ca="1" si="778"/>
        <v/>
      </c>
    </row>
    <row r="12275" spans="14:19">
      <c r="N12275" s="9" t="str">
        <f t="shared" ca="1" si="775"/>
        <v/>
      </c>
      <c r="O12275" s="12" t="str">
        <f t="shared" ca="1" si="776"/>
        <v/>
      </c>
      <c r="P12275" s="10" t="str">
        <f t="shared" ca="1" si="777"/>
        <v/>
      </c>
      <c r="S12275" s="10" t="str">
        <f t="shared" ca="1" si="778"/>
        <v/>
      </c>
    </row>
    <row r="12276" spans="14:19">
      <c r="N12276" s="9" t="str">
        <f t="shared" ca="1" si="775"/>
        <v/>
      </c>
      <c r="O12276" s="12" t="str">
        <f t="shared" ca="1" si="776"/>
        <v/>
      </c>
      <c r="P12276" s="10" t="str">
        <f t="shared" ca="1" si="777"/>
        <v/>
      </c>
      <c r="S12276" s="10" t="str">
        <f t="shared" ca="1" si="778"/>
        <v/>
      </c>
    </row>
    <row r="12277" spans="14:19">
      <c r="N12277" s="9" t="str">
        <f t="shared" ca="1" si="775"/>
        <v/>
      </c>
      <c r="O12277" s="12" t="str">
        <f t="shared" ca="1" si="776"/>
        <v/>
      </c>
      <c r="P12277" s="10" t="str">
        <f t="shared" ca="1" si="777"/>
        <v/>
      </c>
      <c r="S12277" s="10" t="str">
        <f t="shared" ca="1" si="778"/>
        <v/>
      </c>
    </row>
    <row r="12278" spans="14:19">
      <c r="N12278" s="9" t="str">
        <f t="shared" ca="1" si="775"/>
        <v/>
      </c>
      <c r="O12278" s="12" t="str">
        <f t="shared" ca="1" si="776"/>
        <v/>
      </c>
      <c r="P12278" s="10" t="str">
        <f t="shared" ca="1" si="777"/>
        <v/>
      </c>
      <c r="S12278" s="10" t="str">
        <f t="shared" ca="1" si="778"/>
        <v/>
      </c>
    </row>
    <row r="12279" spans="14:19">
      <c r="N12279" s="9" t="str">
        <f t="shared" ca="1" si="775"/>
        <v/>
      </c>
      <c r="O12279" s="12" t="str">
        <f t="shared" ca="1" si="776"/>
        <v/>
      </c>
      <c r="P12279" s="10" t="str">
        <f t="shared" ca="1" si="777"/>
        <v/>
      </c>
      <c r="S12279" s="10" t="str">
        <f t="shared" ca="1" si="778"/>
        <v/>
      </c>
    </row>
    <row r="12280" spans="14:19">
      <c r="N12280" s="9" t="str">
        <f t="shared" ca="1" si="775"/>
        <v/>
      </c>
      <c r="O12280" s="12" t="str">
        <f t="shared" ca="1" si="776"/>
        <v/>
      </c>
      <c r="P12280" s="10" t="str">
        <f t="shared" ca="1" si="777"/>
        <v/>
      </c>
      <c r="S12280" s="10" t="str">
        <f t="shared" ca="1" si="778"/>
        <v/>
      </c>
    </row>
    <row r="12281" spans="14:19">
      <c r="N12281" s="9" t="str">
        <f t="shared" ca="1" si="775"/>
        <v/>
      </c>
      <c r="O12281" s="12" t="str">
        <f t="shared" ca="1" si="776"/>
        <v/>
      </c>
      <c r="P12281" s="10" t="str">
        <f t="shared" ca="1" si="777"/>
        <v/>
      </c>
      <c r="S12281" s="10" t="str">
        <f t="shared" ca="1" si="778"/>
        <v/>
      </c>
    </row>
    <row r="12282" spans="14:19">
      <c r="N12282" s="9" t="str">
        <f t="shared" ca="1" si="775"/>
        <v/>
      </c>
      <c r="O12282" s="12" t="str">
        <f t="shared" ca="1" si="776"/>
        <v/>
      </c>
      <c r="P12282" s="10" t="str">
        <f t="shared" ca="1" si="777"/>
        <v/>
      </c>
      <c r="S12282" s="10" t="str">
        <f t="shared" ca="1" si="778"/>
        <v/>
      </c>
    </row>
    <row r="12283" spans="14:19">
      <c r="N12283" s="9" t="str">
        <f t="shared" ca="1" si="775"/>
        <v/>
      </c>
      <c r="O12283" s="12" t="str">
        <f t="shared" ca="1" si="776"/>
        <v/>
      </c>
      <c r="P12283" s="10" t="str">
        <f t="shared" ca="1" si="777"/>
        <v/>
      </c>
      <c r="S12283" s="10" t="str">
        <f t="shared" ca="1" si="778"/>
        <v/>
      </c>
    </row>
    <row r="12284" spans="14:19">
      <c r="N12284" s="9" t="str">
        <f t="shared" ca="1" si="775"/>
        <v/>
      </c>
      <c r="O12284" s="12" t="str">
        <f t="shared" ca="1" si="776"/>
        <v/>
      </c>
      <c r="P12284" s="10" t="str">
        <f t="shared" ca="1" si="777"/>
        <v/>
      </c>
      <c r="S12284" s="10" t="str">
        <f t="shared" ca="1" si="778"/>
        <v/>
      </c>
    </row>
    <row r="12285" spans="14:19">
      <c r="N12285" s="9" t="str">
        <f t="shared" ca="1" si="775"/>
        <v/>
      </c>
      <c r="O12285" s="12" t="str">
        <f t="shared" ca="1" si="776"/>
        <v/>
      </c>
      <c r="P12285" s="10" t="str">
        <f t="shared" ca="1" si="777"/>
        <v/>
      </c>
      <c r="S12285" s="10" t="str">
        <f t="shared" ca="1" si="778"/>
        <v/>
      </c>
    </row>
    <row r="12286" spans="14:19">
      <c r="N12286" s="9" t="str">
        <f t="shared" ca="1" si="775"/>
        <v/>
      </c>
      <c r="O12286" s="12" t="str">
        <f t="shared" ca="1" si="776"/>
        <v/>
      </c>
      <c r="P12286" s="10" t="str">
        <f t="shared" ca="1" si="777"/>
        <v/>
      </c>
      <c r="S12286" s="10" t="str">
        <f t="shared" ca="1" si="778"/>
        <v/>
      </c>
    </row>
    <row r="12287" spans="14:19">
      <c r="N12287" s="9" t="str">
        <f t="shared" ca="1" si="775"/>
        <v/>
      </c>
      <c r="O12287" s="12" t="str">
        <f t="shared" ca="1" si="776"/>
        <v/>
      </c>
      <c r="P12287" s="10" t="str">
        <f t="shared" ca="1" si="777"/>
        <v/>
      </c>
      <c r="S12287" s="10" t="str">
        <f t="shared" ca="1" si="778"/>
        <v/>
      </c>
    </row>
    <row r="12288" spans="14:19">
      <c r="N12288" s="9" t="str">
        <f t="shared" ca="1" si="775"/>
        <v/>
      </c>
      <c r="O12288" s="12" t="str">
        <f t="shared" ca="1" si="776"/>
        <v/>
      </c>
      <c r="P12288" s="10" t="str">
        <f t="shared" ca="1" si="777"/>
        <v/>
      </c>
      <c r="S12288" s="10" t="str">
        <f t="shared" ca="1" si="778"/>
        <v/>
      </c>
    </row>
    <row r="12289" spans="14:19">
      <c r="N12289" s="9" t="str">
        <f t="shared" ca="1" si="775"/>
        <v/>
      </c>
      <c r="O12289" s="12" t="str">
        <f t="shared" ca="1" si="776"/>
        <v/>
      </c>
      <c r="P12289" s="10" t="str">
        <f t="shared" ca="1" si="777"/>
        <v/>
      </c>
      <c r="S12289" s="10" t="str">
        <f t="shared" ca="1" si="778"/>
        <v/>
      </c>
    </row>
    <row r="12290" spans="14:19">
      <c r="N12290" s="9" t="str">
        <f t="shared" ca="1" si="775"/>
        <v/>
      </c>
      <c r="O12290" s="12" t="str">
        <f t="shared" ca="1" si="776"/>
        <v/>
      </c>
      <c r="P12290" s="10" t="str">
        <f t="shared" ca="1" si="777"/>
        <v/>
      </c>
      <c r="S12290" s="10" t="str">
        <f t="shared" ca="1" si="778"/>
        <v/>
      </c>
    </row>
    <row r="12291" spans="14:19">
      <c r="N12291" s="9" t="str">
        <f t="shared" ref="N12291:N12354" ca="1" si="779">IF(F12291&lt;&gt;"",IF(N12291="",NOW(),N12291),"")</f>
        <v/>
      </c>
      <c r="O12291" s="12" t="str">
        <f t="shared" ref="O12291:O12354" ca="1" si="780">IF(N12291="","",INT(N12291))</f>
        <v/>
      </c>
      <c r="P12291" s="10" t="str">
        <f t="shared" ca="1" si="777"/>
        <v/>
      </c>
      <c r="S12291" s="10" t="str">
        <f t="shared" ca="1" si="778"/>
        <v/>
      </c>
    </row>
    <row r="12292" spans="14:19">
      <c r="N12292" s="9" t="str">
        <f t="shared" ca="1" si="779"/>
        <v/>
      </c>
      <c r="O12292" s="12" t="str">
        <f t="shared" ca="1" si="780"/>
        <v/>
      </c>
      <c r="P12292" s="10" t="str">
        <f t="shared" ca="1" si="777"/>
        <v/>
      </c>
      <c r="S12292" s="10" t="str">
        <f t="shared" ca="1" si="778"/>
        <v/>
      </c>
    </row>
    <row r="12293" spans="14:19">
      <c r="N12293" s="9" t="str">
        <f t="shared" ca="1" si="779"/>
        <v/>
      </c>
      <c r="O12293" s="12" t="str">
        <f t="shared" ca="1" si="780"/>
        <v/>
      </c>
      <c r="P12293" s="10" t="str">
        <f t="shared" ca="1" si="777"/>
        <v/>
      </c>
      <c r="S12293" s="10" t="str">
        <f t="shared" ca="1" si="778"/>
        <v/>
      </c>
    </row>
    <row r="12294" spans="14:19">
      <c r="N12294" s="9" t="str">
        <f t="shared" ca="1" si="779"/>
        <v/>
      </c>
      <c r="O12294" s="12" t="str">
        <f t="shared" ca="1" si="780"/>
        <v/>
      </c>
      <c r="P12294" s="10" t="str">
        <f t="shared" ca="1" si="777"/>
        <v/>
      </c>
      <c r="S12294" s="10" t="str">
        <f t="shared" ca="1" si="778"/>
        <v/>
      </c>
    </row>
    <row r="12295" spans="14:19">
      <c r="N12295" s="9" t="str">
        <f t="shared" ca="1" si="779"/>
        <v/>
      </c>
      <c r="O12295" s="12" t="str">
        <f t="shared" ca="1" si="780"/>
        <v/>
      </c>
      <c r="P12295" s="10" t="str">
        <f t="shared" ca="1" si="777"/>
        <v/>
      </c>
      <c r="S12295" s="10" t="str">
        <f t="shared" ca="1" si="778"/>
        <v/>
      </c>
    </row>
    <row r="12296" spans="14:19">
      <c r="N12296" s="9" t="str">
        <f t="shared" ca="1" si="779"/>
        <v/>
      </c>
      <c r="O12296" s="12" t="str">
        <f t="shared" ca="1" si="780"/>
        <v/>
      </c>
      <c r="P12296" s="10" t="str">
        <f t="shared" ca="1" si="777"/>
        <v/>
      </c>
      <c r="S12296" s="10" t="str">
        <f t="shared" ca="1" si="778"/>
        <v/>
      </c>
    </row>
    <row r="12297" spans="14:19">
      <c r="N12297" s="9" t="str">
        <f t="shared" ca="1" si="779"/>
        <v/>
      </c>
      <c r="O12297" s="12" t="str">
        <f t="shared" ca="1" si="780"/>
        <v/>
      </c>
      <c r="P12297" s="10" t="str">
        <f t="shared" ref="P12297:P12302" ca="1" si="781">IF(N12297="","",MOD(N12297,1))</f>
        <v/>
      </c>
      <c r="S12297" s="10" t="str">
        <f t="shared" ca="1" si="778"/>
        <v/>
      </c>
    </row>
    <row r="12298" spans="14:19">
      <c r="N12298" s="9" t="str">
        <f t="shared" ca="1" si="779"/>
        <v/>
      </c>
      <c r="O12298" s="12" t="str">
        <f t="shared" ca="1" si="780"/>
        <v/>
      </c>
      <c r="P12298" s="10" t="str">
        <f t="shared" ca="1" si="781"/>
        <v/>
      </c>
      <c r="S12298" s="10" t="str">
        <f t="shared" ca="1" si="778"/>
        <v/>
      </c>
    </row>
    <row r="12299" spans="14:19">
      <c r="N12299" s="9" t="str">
        <f t="shared" ca="1" si="779"/>
        <v/>
      </c>
      <c r="O12299" s="12" t="str">
        <f t="shared" ca="1" si="780"/>
        <v/>
      </c>
      <c r="P12299" s="10" t="str">
        <f t="shared" ca="1" si="781"/>
        <v/>
      </c>
      <c r="S12299" s="10" t="str">
        <f t="shared" ca="1" si="778"/>
        <v/>
      </c>
    </row>
    <row r="12300" spans="14:19">
      <c r="N12300" s="9" t="str">
        <f t="shared" ca="1" si="779"/>
        <v/>
      </c>
      <c r="O12300" s="12" t="str">
        <f t="shared" ca="1" si="780"/>
        <v/>
      </c>
      <c r="P12300" s="10" t="str">
        <f t="shared" ca="1" si="781"/>
        <v/>
      </c>
      <c r="S12300" s="10" t="str">
        <f t="shared" ca="1" si="778"/>
        <v/>
      </c>
    </row>
    <row r="12301" spans="14:19">
      <c r="N12301" s="9" t="str">
        <f t="shared" ca="1" si="779"/>
        <v/>
      </c>
      <c r="O12301" s="12" t="str">
        <f t="shared" ca="1" si="780"/>
        <v/>
      </c>
      <c r="P12301" s="10" t="str">
        <f t="shared" ca="1" si="781"/>
        <v/>
      </c>
      <c r="S12301" s="10" t="str">
        <f t="shared" ca="1" si="778"/>
        <v/>
      </c>
    </row>
    <row r="12302" spans="14:19">
      <c r="N12302" s="9" t="str">
        <f t="shared" ca="1" si="779"/>
        <v/>
      </c>
      <c r="O12302" s="12" t="str">
        <f t="shared" ca="1" si="780"/>
        <v/>
      </c>
      <c r="P12302" s="10" t="str">
        <f t="shared" ca="1" si="781"/>
        <v/>
      </c>
      <c r="S12302" s="10" t="str">
        <f t="shared" ca="1" si="778"/>
        <v/>
      </c>
    </row>
    <row r="12303" spans="14:19">
      <c r="N12303" s="9" t="str">
        <f t="shared" ca="1" si="779"/>
        <v/>
      </c>
      <c r="O12303" s="12" t="str">
        <f t="shared" ca="1" si="780"/>
        <v/>
      </c>
      <c r="P12303" s="10" t="str">
        <f t="shared" ref="P12303:P12366" ca="1" si="782">IF(N12303="","",MOD(N12303,1))</f>
        <v/>
      </c>
      <c r="S12303" s="10" t="str">
        <f t="shared" ca="1" si="778"/>
        <v/>
      </c>
    </row>
    <row r="12304" spans="14:19">
      <c r="N12304" s="9" t="str">
        <f t="shared" ca="1" si="779"/>
        <v/>
      </c>
      <c r="O12304" s="12" t="str">
        <f t="shared" ca="1" si="780"/>
        <v/>
      </c>
      <c r="P12304" s="10" t="str">
        <f t="shared" ca="1" si="782"/>
        <v/>
      </c>
      <c r="S12304" s="10" t="str">
        <f t="shared" ca="1" si="778"/>
        <v/>
      </c>
    </row>
    <row r="12305" spans="14:19">
      <c r="N12305" s="9" t="str">
        <f t="shared" ca="1" si="779"/>
        <v/>
      </c>
      <c r="O12305" s="12" t="str">
        <f t="shared" ca="1" si="780"/>
        <v/>
      </c>
      <c r="P12305" s="10" t="str">
        <f t="shared" ca="1" si="782"/>
        <v/>
      </c>
      <c r="S12305" s="10" t="str">
        <f t="shared" ca="1" si="778"/>
        <v/>
      </c>
    </row>
    <row r="12306" spans="14:19">
      <c r="N12306" s="9" t="str">
        <f t="shared" ca="1" si="779"/>
        <v/>
      </c>
      <c r="O12306" s="12" t="str">
        <f t="shared" ca="1" si="780"/>
        <v/>
      </c>
      <c r="P12306" s="10" t="str">
        <f t="shared" ca="1" si="782"/>
        <v/>
      </c>
      <c r="S12306" s="10" t="str">
        <f t="shared" ca="1" si="778"/>
        <v/>
      </c>
    </row>
    <row r="12307" spans="14:19">
      <c r="N12307" s="9" t="str">
        <f t="shared" ca="1" si="779"/>
        <v/>
      </c>
      <c r="O12307" s="12" t="str">
        <f t="shared" ca="1" si="780"/>
        <v/>
      </c>
      <c r="P12307" s="10" t="str">
        <f t="shared" ca="1" si="782"/>
        <v/>
      </c>
      <c r="S12307" s="10" t="str">
        <f t="shared" ca="1" si="778"/>
        <v/>
      </c>
    </row>
    <row r="12308" spans="14:19">
      <c r="N12308" s="9" t="str">
        <f t="shared" ca="1" si="779"/>
        <v/>
      </c>
      <c r="O12308" s="12" t="str">
        <f t="shared" ca="1" si="780"/>
        <v/>
      </c>
      <c r="P12308" s="10" t="str">
        <f t="shared" ca="1" si="782"/>
        <v/>
      </c>
      <c r="S12308" s="10" t="str">
        <f t="shared" ca="1" si="778"/>
        <v/>
      </c>
    </row>
    <row r="12309" spans="14:19">
      <c r="N12309" s="9" t="str">
        <f t="shared" ca="1" si="779"/>
        <v/>
      </c>
      <c r="O12309" s="12" t="str">
        <f t="shared" ca="1" si="780"/>
        <v/>
      </c>
      <c r="P12309" s="10" t="str">
        <f t="shared" ca="1" si="782"/>
        <v/>
      </c>
      <c r="S12309" s="10" t="str">
        <f t="shared" ca="1" si="778"/>
        <v/>
      </c>
    </row>
    <row r="12310" spans="14:19">
      <c r="N12310" s="9" t="str">
        <f t="shared" ca="1" si="779"/>
        <v/>
      </c>
      <c r="O12310" s="12" t="str">
        <f t="shared" ca="1" si="780"/>
        <v/>
      </c>
      <c r="P12310" s="10" t="str">
        <f t="shared" ca="1" si="782"/>
        <v/>
      </c>
      <c r="S12310" s="10" t="str">
        <f t="shared" ca="1" si="778"/>
        <v/>
      </c>
    </row>
    <row r="12311" spans="14:19">
      <c r="N12311" s="9" t="str">
        <f t="shared" ca="1" si="779"/>
        <v/>
      </c>
      <c r="O12311" s="12" t="str">
        <f t="shared" ca="1" si="780"/>
        <v/>
      </c>
      <c r="P12311" s="10" t="str">
        <f t="shared" ca="1" si="782"/>
        <v/>
      </c>
      <c r="S12311" s="10" t="str">
        <f t="shared" ca="1" si="778"/>
        <v/>
      </c>
    </row>
    <row r="12312" spans="14:19">
      <c r="N12312" s="9" t="str">
        <f t="shared" ca="1" si="779"/>
        <v/>
      </c>
      <c r="O12312" s="12" t="str">
        <f t="shared" ca="1" si="780"/>
        <v/>
      </c>
      <c r="P12312" s="10" t="str">
        <f t="shared" ca="1" si="782"/>
        <v/>
      </c>
      <c r="S12312" s="10" t="str">
        <f t="shared" ca="1" si="778"/>
        <v/>
      </c>
    </row>
    <row r="12313" spans="14:19">
      <c r="N12313" s="9" t="str">
        <f t="shared" ca="1" si="779"/>
        <v/>
      </c>
      <c r="O12313" s="12" t="str">
        <f t="shared" ca="1" si="780"/>
        <v/>
      </c>
      <c r="P12313" s="10" t="str">
        <f t="shared" ca="1" si="782"/>
        <v/>
      </c>
      <c r="S12313" s="10" t="str">
        <f t="shared" ca="1" si="778"/>
        <v/>
      </c>
    </row>
    <row r="12314" spans="14:19">
      <c r="N12314" s="9" t="str">
        <f t="shared" ca="1" si="779"/>
        <v/>
      </c>
      <c r="O12314" s="12" t="str">
        <f t="shared" ca="1" si="780"/>
        <v/>
      </c>
      <c r="P12314" s="10" t="str">
        <f t="shared" ca="1" si="782"/>
        <v/>
      </c>
      <c r="S12314" s="10" t="str">
        <f t="shared" ca="1" si="778"/>
        <v/>
      </c>
    </row>
    <row r="12315" spans="14:19">
      <c r="N12315" s="9" t="str">
        <f t="shared" ca="1" si="779"/>
        <v/>
      </c>
      <c r="O12315" s="12" t="str">
        <f t="shared" ca="1" si="780"/>
        <v/>
      </c>
      <c r="P12315" s="10" t="str">
        <f t="shared" ca="1" si="782"/>
        <v/>
      </c>
      <c r="S12315" s="10" t="str">
        <f t="shared" ca="1" si="778"/>
        <v/>
      </c>
    </row>
    <row r="12316" spans="14:19">
      <c r="N12316" s="9" t="str">
        <f t="shared" ca="1" si="779"/>
        <v/>
      </c>
      <c r="O12316" s="12" t="str">
        <f t="shared" ca="1" si="780"/>
        <v/>
      </c>
      <c r="P12316" s="10" t="str">
        <f t="shared" ca="1" si="782"/>
        <v/>
      </c>
      <c r="S12316" s="10" t="str">
        <f t="shared" ca="1" si="778"/>
        <v/>
      </c>
    </row>
    <row r="12317" spans="14:19">
      <c r="N12317" s="9" t="str">
        <f t="shared" ca="1" si="779"/>
        <v/>
      </c>
      <c r="O12317" s="12" t="str">
        <f t="shared" ca="1" si="780"/>
        <v/>
      </c>
      <c r="P12317" s="10" t="str">
        <f t="shared" ca="1" si="782"/>
        <v/>
      </c>
      <c r="S12317" s="10" t="str">
        <f t="shared" ca="1" si="778"/>
        <v/>
      </c>
    </row>
    <row r="12318" spans="14:19">
      <c r="N12318" s="9" t="str">
        <f t="shared" ca="1" si="779"/>
        <v/>
      </c>
      <c r="O12318" s="12" t="str">
        <f t="shared" ca="1" si="780"/>
        <v/>
      </c>
      <c r="P12318" s="10" t="str">
        <f t="shared" ca="1" si="782"/>
        <v/>
      </c>
      <c r="S12318" s="10" t="str">
        <f t="shared" ca="1" si="778"/>
        <v/>
      </c>
    </row>
    <row r="12319" spans="14:19">
      <c r="N12319" s="9" t="str">
        <f t="shared" ca="1" si="779"/>
        <v/>
      </c>
      <c r="O12319" s="12" t="str">
        <f t="shared" ca="1" si="780"/>
        <v/>
      </c>
      <c r="P12319" s="10" t="str">
        <f t="shared" ca="1" si="782"/>
        <v/>
      </c>
      <c r="S12319" s="10" t="str">
        <f t="shared" ca="1" si="778"/>
        <v/>
      </c>
    </row>
    <row r="12320" spans="14:19">
      <c r="N12320" s="9" t="str">
        <f t="shared" ca="1" si="779"/>
        <v/>
      </c>
      <c r="O12320" s="12" t="str">
        <f t="shared" ca="1" si="780"/>
        <v/>
      </c>
      <c r="P12320" s="10" t="str">
        <f t="shared" ca="1" si="782"/>
        <v/>
      </c>
      <c r="S12320" s="10" t="str">
        <f t="shared" ca="1" si="778"/>
        <v/>
      </c>
    </row>
    <row r="12321" spans="14:19">
      <c r="N12321" s="9" t="str">
        <f t="shared" ca="1" si="779"/>
        <v/>
      </c>
      <c r="O12321" s="12" t="str">
        <f t="shared" ca="1" si="780"/>
        <v/>
      </c>
      <c r="P12321" s="10" t="str">
        <f t="shared" ca="1" si="782"/>
        <v/>
      </c>
      <c r="S12321" s="10" t="str">
        <f t="shared" ca="1" si="778"/>
        <v/>
      </c>
    </row>
    <row r="12322" spans="14:19">
      <c r="N12322" s="9" t="str">
        <f t="shared" ca="1" si="779"/>
        <v/>
      </c>
      <c r="O12322" s="12" t="str">
        <f t="shared" ca="1" si="780"/>
        <v/>
      </c>
      <c r="P12322" s="10" t="str">
        <f t="shared" ca="1" si="782"/>
        <v/>
      </c>
      <c r="S12322" s="10" t="str">
        <f t="shared" ca="1" si="778"/>
        <v/>
      </c>
    </row>
    <row r="12323" spans="14:19">
      <c r="N12323" s="9" t="str">
        <f t="shared" ca="1" si="779"/>
        <v/>
      </c>
      <c r="O12323" s="12" t="str">
        <f t="shared" ca="1" si="780"/>
        <v/>
      </c>
      <c r="P12323" s="10" t="str">
        <f t="shared" ca="1" si="782"/>
        <v/>
      </c>
      <c r="S12323" s="10" t="str">
        <f t="shared" ca="1" si="778"/>
        <v/>
      </c>
    </row>
    <row r="12324" spans="14:19">
      <c r="N12324" s="9" t="str">
        <f t="shared" ca="1" si="779"/>
        <v/>
      </c>
      <c r="O12324" s="12" t="str">
        <f t="shared" ca="1" si="780"/>
        <v/>
      </c>
      <c r="P12324" s="10" t="str">
        <f t="shared" ca="1" si="782"/>
        <v/>
      </c>
      <c r="S12324" s="10" t="str">
        <f t="shared" ca="1" si="778"/>
        <v/>
      </c>
    </row>
    <row r="12325" spans="14:19">
      <c r="N12325" s="9" t="str">
        <f t="shared" ca="1" si="779"/>
        <v/>
      </c>
      <c r="O12325" s="12" t="str">
        <f t="shared" ca="1" si="780"/>
        <v/>
      </c>
      <c r="P12325" s="10" t="str">
        <f t="shared" ca="1" si="782"/>
        <v/>
      </c>
      <c r="S12325" s="10" t="str">
        <f t="shared" ca="1" si="778"/>
        <v/>
      </c>
    </row>
    <row r="12326" spans="14:19">
      <c r="N12326" s="9" t="str">
        <f t="shared" ca="1" si="779"/>
        <v/>
      </c>
      <c r="O12326" s="12" t="str">
        <f t="shared" ca="1" si="780"/>
        <v/>
      </c>
      <c r="P12326" s="10" t="str">
        <f t="shared" ca="1" si="782"/>
        <v/>
      </c>
      <c r="S12326" s="10" t="str">
        <f t="shared" ca="1" si="778"/>
        <v/>
      </c>
    </row>
    <row r="12327" spans="14:19">
      <c r="N12327" s="9" t="str">
        <f t="shared" ca="1" si="779"/>
        <v/>
      </c>
      <c r="O12327" s="12" t="str">
        <f t="shared" ca="1" si="780"/>
        <v/>
      </c>
      <c r="P12327" s="10" t="str">
        <f t="shared" ca="1" si="782"/>
        <v/>
      </c>
      <c r="S12327" s="10" t="str">
        <f t="shared" ca="1" si="778"/>
        <v/>
      </c>
    </row>
    <row r="12328" spans="14:19">
      <c r="N12328" s="9" t="str">
        <f t="shared" ca="1" si="779"/>
        <v/>
      </c>
      <c r="O12328" s="12" t="str">
        <f t="shared" ca="1" si="780"/>
        <v/>
      </c>
      <c r="P12328" s="10" t="str">
        <f t="shared" ca="1" si="782"/>
        <v/>
      </c>
      <c r="S12328" s="10" t="str">
        <f t="shared" ca="1" si="778"/>
        <v/>
      </c>
    </row>
    <row r="12329" spans="14:19">
      <c r="N12329" s="9" t="str">
        <f t="shared" ca="1" si="779"/>
        <v/>
      </c>
      <c r="O12329" s="12" t="str">
        <f t="shared" ca="1" si="780"/>
        <v/>
      </c>
      <c r="P12329" s="10" t="str">
        <f t="shared" ca="1" si="782"/>
        <v/>
      </c>
      <c r="S12329" s="10" t="str">
        <f t="shared" ca="1" si="778"/>
        <v/>
      </c>
    </row>
    <row r="12330" spans="14:19">
      <c r="N12330" s="9" t="str">
        <f t="shared" ca="1" si="779"/>
        <v/>
      </c>
      <c r="O12330" s="12" t="str">
        <f t="shared" ca="1" si="780"/>
        <v/>
      </c>
      <c r="P12330" s="10" t="str">
        <f t="shared" ca="1" si="782"/>
        <v/>
      </c>
      <c r="S12330" s="10" t="str">
        <f t="shared" ca="1" si="778"/>
        <v/>
      </c>
    </row>
    <row r="12331" spans="14:19">
      <c r="N12331" s="9" t="str">
        <f t="shared" ca="1" si="779"/>
        <v/>
      </c>
      <c r="O12331" s="12" t="str">
        <f t="shared" ca="1" si="780"/>
        <v/>
      </c>
      <c r="P12331" s="10" t="str">
        <f t="shared" ca="1" si="782"/>
        <v/>
      </c>
      <c r="S12331" s="10" t="str">
        <f t="shared" ca="1" si="778"/>
        <v/>
      </c>
    </row>
    <row r="12332" spans="14:19">
      <c r="N12332" s="9" t="str">
        <f t="shared" ca="1" si="779"/>
        <v/>
      </c>
      <c r="O12332" s="12" t="str">
        <f t="shared" ca="1" si="780"/>
        <v/>
      </c>
      <c r="P12332" s="10" t="str">
        <f t="shared" ca="1" si="782"/>
        <v/>
      </c>
      <c r="S12332" s="10" t="str">
        <f t="shared" ca="1" si="778"/>
        <v/>
      </c>
    </row>
    <row r="12333" spans="14:19">
      <c r="N12333" s="9" t="str">
        <f t="shared" ca="1" si="779"/>
        <v/>
      </c>
      <c r="O12333" s="12" t="str">
        <f t="shared" ca="1" si="780"/>
        <v/>
      </c>
      <c r="P12333" s="10" t="str">
        <f t="shared" ca="1" si="782"/>
        <v/>
      </c>
      <c r="S12333" s="10" t="str">
        <f t="shared" ref="S12333:S12396" ca="1" si="783">IF(OR($O12333="",$P12333=""),"",
IF($R12333="","⏳ PENDING",
IF(
((IF($R12333&lt;1,$O12333+$R12333,$R12333))-($O12333+$P12333))
&lt;=IF($Q12333="Inbound",TIME(0,10,0),TIME(0,15,0)),
"🟢 SLA MET","🔴 SLA BREACHED"
)))</f>
        <v/>
      </c>
    </row>
    <row r="12334" spans="14:19">
      <c r="N12334" s="9" t="str">
        <f t="shared" ca="1" si="779"/>
        <v/>
      </c>
      <c r="O12334" s="12" t="str">
        <f t="shared" ca="1" si="780"/>
        <v/>
      </c>
      <c r="P12334" s="10" t="str">
        <f t="shared" ca="1" si="782"/>
        <v/>
      </c>
      <c r="S12334" s="10" t="str">
        <f t="shared" ca="1" si="783"/>
        <v/>
      </c>
    </row>
    <row r="12335" spans="14:19">
      <c r="N12335" s="9" t="str">
        <f t="shared" ca="1" si="779"/>
        <v/>
      </c>
      <c r="O12335" s="12" t="str">
        <f t="shared" ca="1" si="780"/>
        <v/>
      </c>
      <c r="P12335" s="10" t="str">
        <f t="shared" ca="1" si="782"/>
        <v/>
      </c>
      <c r="S12335" s="10" t="str">
        <f t="shared" ca="1" si="783"/>
        <v/>
      </c>
    </row>
    <row r="12336" spans="14:19">
      <c r="N12336" s="9" t="str">
        <f t="shared" ca="1" si="779"/>
        <v/>
      </c>
      <c r="O12336" s="12" t="str">
        <f t="shared" ca="1" si="780"/>
        <v/>
      </c>
      <c r="P12336" s="10" t="str">
        <f t="shared" ca="1" si="782"/>
        <v/>
      </c>
      <c r="S12336" s="10" t="str">
        <f t="shared" ca="1" si="783"/>
        <v/>
      </c>
    </row>
    <row r="12337" spans="14:19">
      <c r="N12337" s="9" t="str">
        <f t="shared" ca="1" si="779"/>
        <v/>
      </c>
      <c r="O12337" s="12" t="str">
        <f t="shared" ca="1" si="780"/>
        <v/>
      </c>
      <c r="P12337" s="10" t="str">
        <f t="shared" ca="1" si="782"/>
        <v/>
      </c>
      <c r="S12337" s="10" t="str">
        <f t="shared" ca="1" si="783"/>
        <v/>
      </c>
    </row>
    <row r="12338" spans="14:19">
      <c r="N12338" s="9" t="str">
        <f t="shared" ca="1" si="779"/>
        <v/>
      </c>
      <c r="O12338" s="12" t="str">
        <f t="shared" ca="1" si="780"/>
        <v/>
      </c>
      <c r="P12338" s="10" t="str">
        <f t="shared" ca="1" si="782"/>
        <v/>
      </c>
      <c r="S12338" s="10" t="str">
        <f t="shared" ca="1" si="783"/>
        <v/>
      </c>
    </row>
    <row r="12339" spans="14:19">
      <c r="N12339" s="9" t="str">
        <f t="shared" ca="1" si="779"/>
        <v/>
      </c>
      <c r="O12339" s="12" t="str">
        <f t="shared" ca="1" si="780"/>
        <v/>
      </c>
      <c r="P12339" s="10" t="str">
        <f t="shared" ca="1" si="782"/>
        <v/>
      </c>
      <c r="S12339" s="10" t="str">
        <f t="shared" ca="1" si="783"/>
        <v/>
      </c>
    </row>
    <row r="12340" spans="14:19">
      <c r="N12340" s="9" t="str">
        <f t="shared" ca="1" si="779"/>
        <v/>
      </c>
      <c r="O12340" s="12" t="str">
        <f t="shared" ca="1" si="780"/>
        <v/>
      </c>
      <c r="P12340" s="10" t="str">
        <f t="shared" ca="1" si="782"/>
        <v/>
      </c>
      <c r="S12340" s="10" t="str">
        <f t="shared" ca="1" si="783"/>
        <v/>
      </c>
    </row>
    <row r="12341" spans="14:19">
      <c r="N12341" s="9" t="str">
        <f t="shared" ca="1" si="779"/>
        <v/>
      </c>
      <c r="O12341" s="12" t="str">
        <f t="shared" ca="1" si="780"/>
        <v/>
      </c>
      <c r="P12341" s="10" t="str">
        <f t="shared" ca="1" si="782"/>
        <v/>
      </c>
      <c r="S12341" s="10" t="str">
        <f t="shared" ca="1" si="783"/>
        <v/>
      </c>
    </row>
    <row r="12342" spans="14:19">
      <c r="N12342" s="9" t="str">
        <f t="shared" ca="1" si="779"/>
        <v/>
      </c>
      <c r="O12342" s="12" t="str">
        <f t="shared" ca="1" si="780"/>
        <v/>
      </c>
      <c r="P12342" s="10" t="str">
        <f t="shared" ca="1" si="782"/>
        <v/>
      </c>
      <c r="S12342" s="10" t="str">
        <f t="shared" ca="1" si="783"/>
        <v/>
      </c>
    </row>
    <row r="12343" spans="14:19">
      <c r="N12343" s="9" t="str">
        <f t="shared" ca="1" si="779"/>
        <v/>
      </c>
      <c r="O12343" s="12" t="str">
        <f t="shared" ca="1" si="780"/>
        <v/>
      </c>
      <c r="P12343" s="10" t="str">
        <f t="shared" ca="1" si="782"/>
        <v/>
      </c>
      <c r="S12343" s="10" t="str">
        <f t="shared" ca="1" si="783"/>
        <v/>
      </c>
    </row>
    <row r="12344" spans="14:19">
      <c r="N12344" s="9" t="str">
        <f t="shared" ca="1" si="779"/>
        <v/>
      </c>
      <c r="O12344" s="12" t="str">
        <f t="shared" ca="1" si="780"/>
        <v/>
      </c>
      <c r="P12344" s="10" t="str">
        <f t="shared" ca="1" si="782"/>
        <v/>
      </c>
      <c r="S12344" s="10" t="str">
        <f t="shared" ca="1" si="783"/>
        <v/>
      </c>
    </row>
    <row r="12345" spans="14:19">
      <c r="N12345" s="9" t="str">
        <f t="shared" ca="1" si="779"/>
        <v/>
      </c>
      <c r="O12345" s="12" t="str">
        <f t="shared" ca="1" si="780"/>
        <v/>
      </c>
      <c r="P12345" s="10" t="str">
        <f t="shared" ca="1" si="782"/>
        <v/>
      </c>
      <c r="S12345" s="10" t="str">
        <f t="shared" ca="1" si="783"/>
        <v/>
      </c>
    </row>
    <row r="12346" spans="14:19">
      <c r="N12346" s="9" t="str">
        <f t="shared" ca="1" si="779"/>
        <v/>
      </c>
      <c r="O12346" s="12" t="str">
        <f t="shared" ca="1" si="780"/>
        <v/>
      </c>
      <c r="P12346" s="10" t="str">
        <f t="shared" ca="1" si="782"/>
        <v/>
      </c>
      <c r="S12346" s="10" t="str">
        <f t="shared" ca="1" si="783"/>
        <v/>
      </c>
    </row>
    <row r="12347" spans="14:19">
      <c r="N12347" s="9" t="str">
        <f t="shared" ca="1" si="779"/>
        <v/>
      </c>
      <c r="O12347" s="12" t="str">
        <f t="shared" ca="1" si="780"/>
        <v/>
      </c>
      <c r="P12347" s="10" t="str">
        <f t="shared" ca="1" si="782"/>
        <v/>
      </c>
      <c r="S12347" s="10" t="str">
        <f t="shared" ca="1" si="783"/>
        <v/>
      </c>
    </row>
    <row r="12348" spans="14:19">
      <c r="N12348" s="9" t="str">
        <f t="shared" ca="1" si="779"/>
        <v/>
      </c>
      <c r="O12348" s="12" t="str">
        <f t="shared" ca="1" si="780"/>
        <v/>
      </c>
      <c r="P12348" s="10" t="str">
        <f t="shared" ca="1" si="782"/>
        <v/>
      </c>
      <c r="S12348" s="10" t="str">
        <f t="shared" ca="1" si="783"/>
        <v/>
      </c>
    </row>
    <row r="12349" spans="14:19">
      <c r="N12349" s="9" t="str">
        <f t="shared" ca="1" si="779"/>
        <v/>
      </c>
      <c r="O12349" s="12" t="str">
        <f t="shared" ca="1" si="780"/>
        <v/>
      </c>
      <c r="P12349" s="10" t="str">
        <f t="shared" ca="1" si="782"/>
        <v/>
      </c>
      <c r="S12349" s="10" t="str">
        <f t="shared" ca="1" si="783"/>
        <v/>
      </c>
    </row>
    <row r="12350" spans="14:19">
      <c r="N12350" s="9" t="str">
        <f t="shared" ca="1" si="779"/>
        <v/>
      </c>
      <c r="O12350" s="12" t="str">
        <f t="shared" ca="1" si="780"/>
        <v/>
      </c>
      <c r="P12350" s="10" t="str">
        <f t="shared" ca="1" si="782"/>
        <v/>
      </c>
      <c r="S12350" s="10" t="str">
        <f t="shared" ca="1" si="783"/>
        <v/>
      </c>
    </row>
    <row r="12351" spans="14:19">
      <c r="N12351" s="9" t="str">
        <f t="shared" ca="1" si="779"/>
        <v/>
      </c>
      <c r="O12351" s="12" t="str">
        <f t="shared" ca="1" si="780"/>
        <v/>
      </c>
      <c r="P12351" s="10" t="str">
        <f t="shared" ca="1" si="782"/>
        <v/>
      </c>
      <c r="S12351" s="10" t="str">
        <f t="shared" ca="1" si="783"/>
        <v/>
      </c>
    </row>
    <row r="12352" spans="14:19">
      <c r="N12352" s="9" t="str">
        <f t="shared" ca="1" si="779"/>
        <v/>
      </c>
      <c r="O12352" s="12" t="str">
        <f t="shared" ca="1" si="780"/>
        <v/>
      </c>
      <c r="P12352" s="10" t="str">
        <f t="shared" ca="1" si="782"/>
        <v/>
      </c>
      <c r="S12352" s="10" t="str">
        <f t="shared" ca="1" si="783"/>
        <v/>
      </c>
    </row>
    <row r="12353" spans="14:19">
      <c r="N12353" s="9" t="str">
        <f t="shared" ca="1" si="779"/>
        <v/>
      </c>
      <c r="O12353" s="12" t="str">
        <f t="shared" ca="1" si="780"/>
        <v/>
      </c>
      <c r="P12353" s="10" t="str">
        <f t="shared" ca="1" si="782"/>
        <v/>
      </c>
      <c r="S12353" s="10" t="str">
        <f t="shared" ca="1" si="783"/>
        <v/>
      </c>
    </row>
    <row r="12354" spans="14:19">
      <c r="N12354" s="9" t="str">
        <f t="shared" ca="1" si="779"/>
        <v/>
      </c>
      <c r="O12354" s="12" t="str">
        <f t="shared" ca="1" si="780"/>
        <v/>
      </c>
      <c r="P12354" s="10" t="str">
        <f t="shared" ca="1" si="782"/>
        <v/>
      </c>
      <c r="S12354" s="10" t="str">
        <f t="shared" ca="1" si="783"/>
        <v/>
      </c>
    </row>
    <row r="12355" spans="14:19">
      <c r="N12355" s="9" t="str">
        <f t="shared" ref="N12355:N12418" ca="1" si="784">IF(F12355&lt;&gt;"",IF(N12355="",NOW(),N12355),"")</f>
        <v/>
      </c>
      <c r="O12355" s="12" t="str">
        <f t="shared" ref="O12355:O12418" ca="1" si="785">IF(N12355="","",INT(N12355))</f>
        <v/>
      </c>
      <c r="P12355" s="10" t="str">
        <f t="shared" ca="1" si="782"/>
        <v/>
      </c>
      <c r="S12355" s="10" t="str">
        <f t="shared" ca="1" si="783"/>
        <v/>
      </c>
    </row>
    <row r="12356" spans="14:19">
      <c r="N12356" s="9" t="str">
        <f t="shared" ca="1" si="784"/>
        <v/>
      </c>
      <c r="O12356" s="12" t="str">
        <f t="shared" ca="1" si="785"/>
        <v/>
      </c>
      <c r="P12356" s="10" t="str">
        <f t="shared" ca="1" si="782"/>
        <v/>
      </c>
      <c r="S12356" s="10" t="str">
        <f t="shared" ca="1" si="783"/>
        <v/>
      </c>
    </row>
    <row r="12357" spans="14:19">
      <c r="N12357" s="9" t="str">
        <f t="shared" ca="1" si="784"/>
        <v/>
      </c>
      <c r="O12357" s="12" t="str">
        <f t="shared" ca="1" si="785"/>
        <v/>
      </c>
      <c r="P12357" s="10" t="str">
        <f t="shared" ca="1" si="782"/>
        <v/>
      </c>
      <c r="S12357" s="10" t="str">
        <f t="shared" ca="1" si="783"/>
        <v/>
      </c>
    </row>
    <row r="12358" spans="14:19">
      <c r="N12358" s="9" t="str">
        <f t="shared" ca="1" si="784"/>
        <v/>
      </c>
      <c r="O12358" s="12" t="str">
        <f t="shared" ca="1" si="785"/>
        <v/>
      </c>
      <c r="P12358" s="10" t="str">
        <f t="shared" ca="1" si="782"/>
        <v/>
      </c>
      <c r="S12358" s="10" t="str">
        <f t="shared" ca="1" si="783"/>
        <v/>
      </c>
    </row>
    <row r="12359" spans="14:19">
      <c r="N12359" s="9" t="str">
        <f t="shared" ca="1" si="784"/>
        <v/>
      </c>
      <c r="O12359" s="12" t="str">
        <f t="shared" ca="1" si="785"/>
        <v/>
      </c>
      <c r="P12359" s="10" t="str">
        <f t="shared" ca="1" si="782"/>
        <v/>
      </c>
      <c r="S12359" s="10" t="str">
        <f t="shared" ca="1" si="783"/>
        <v/>
      </c>
    </row>
    <row r="12360" spans="14:19">
      <c r="N12360" s="9" t="str">
        <f t="shared" ca="1" si="784"/>
        <v/>
      </c>
      <c r="O12360" s="12" t="str">
        <f t="shared" ca="1" si="785"/>
        <v/>
      </c>
      <c r="P12360" s="10" t="str">
        <f t="shared" ca="1" si="782"/>
        <v/>
      </c>
      <c r="S12360" s="10" t="str">
        <f t="shared" ca="1" si="783"/>
        <v/>
      </c>
    </row>
    <row r="12361" spans="14:19">
      <c r="N12361" s="9" t="str">
        <f t="shared" ca="1" si="784"/>
        <v/>
      </c>
      <c r="O12361" s="12" t="str">
        <f t="shared" ca="1" si="785"/>
        <v/>
      </c>
      <c r="P12361" s="10" t="str">
        <f t="shared" ca="1" si="782"/>
        <v/>
      </c>
      <c r="S12361" s="10" t="str">
        <f t="shared" ca="1" si="783"/>
        <v/>
      </c>
    </row>
    <row r="12362" spans="14:19">
      <c r="N12362" s="9" t="str">
        <f t="shared" ca="1" si="784"/>
        <v/>
      </c>
      <c r="O12362" s="12" t="str">
        <f t="shared" ca="1" si="785"/>
        <v/>
      </c>
      <c r="P12362" s="10" t="str">
        <f t="shared" ca="1" si="782"/>
        <v/>
      </c>
      <c r="S12362" s="10" t="str">
        <f t="shared" ca="1" si="783"/>
        <v/>
      </c>
    </row>
    <row r="12363" spans="14:19">
      <c r="N12363" s="9" t="str">
        <f t="shared" ca="1" si="784"/>
        <v/>
      </c>
      <c r="O12363" s="12" t="str">
        <f t="shared" ca="1" si="785"/>
        <v/>
      </c>
      <c r="P12363" s="10" t="str">
        <f t="shared" ca="1" si="782"/>
        <v/>
      </c>
      <c r="S12363" s="10" t="str">
        <f t="shared" ca="1" si="783"/>
        <v/>
      </c>
    </row>
    <row r="12364" spans="14:19">
      <c r="N12364" s="9" t="str">
        <f t="shared" ca="1" si="784"/>
        <v/>
      </c>
      <c r="O12364" s="12" t="str">
        <f t="shared" ca="1" si="785"/>
        <v/>
      </c>
      <c r="P12364" s="10" t="str">
        <f t="shared" ca="1" si="782"/>
        <v/>
      </c>
      <c r="S12364" s="10" t="str">
        <f t="shared" ca="1" si="783"/>
        <v/>
      </c>
    </row>
    <row r="12365" spans="14:19">
      <c r="N12365" s="9" t="str">
        <f t="shared" ca="1" si="784"/>
        <v/>
      </c>
      <c r="O12365" s="12" t="str">
        <f t="shared" ca="1" si="785"/>
        <v/>
      </c>
      <c r="P12365" s="10" t="str">
        <f t="shared" ca="1" si="782"/>
        <v/>
      </c>
      <c r="S12365" s="10" t="str">
        <f t="shared" ca="1" si="783"/>
        <v/>
      </c>
    </row>
    <row r="12366" spans="14:19">
      <c r="N12366" s="9" t="str">
        <f t="shared" ca="1" si="784"/>
        <v/>
      </c>
      <c r="O12366" s="12" t="str">
        <f t="shared" ca="1" si="785"/>
        <v/>
      </c>
      <c r="P12366" s="10" t="str">
        <f t="shared" ca="1" si="782"/>
        <v/>
      </c>
      <c r="S12366" s="10" t="str">
        <f t="shared" ca="1" si="783"/>
        <v/>
      </c>
    </row>
    <row r="12367" spans="14:19">
      <c r="N12367" s="9" t="str">
        <f t="shared" ca="1" si="784"/>
        <v/>
      </c>
      <c r="O12367" s="12" t="str">
        <f t="shared" ca="1" si="785"/>
        <v/>
      </c>
      <c r="P12367" s="10" t="str">
        <f t="shared" ref="P12367:P12430" ca="1" si="786">IF(N12367="","",MOD(N12367,1))</f>
        <v/>
      </c>
      <c r="S12367" s="10" t="str">
        <f t="shared" ca="1" si="783"/>
        <v/>
      </c>
    </row>
    <row r="12368" spans="14:19">
      <c r="N12368" s="9" t="str">
        <f t="shared" ca="1" si="784"/>
        <v/>
      </c>
      <c r="O12368" s="12" t="str">
        <f t="shared" ca="1" si="785"/>
        <v/>
      </c>
      <c r="P12368" s="10" t="str">
        <f t="shared" ca="1" si="786"/>
        <v/>
      </c>
      <c r="S12368" s="10" t="str">
        <f t="shared" ca="1" si="783"/>
        <v/>
      </c>
    </row>
    <row r="12369" spans="14:19">
      <c r="N12369" s="9" t="str">
        <f t="shared" ca="1" si="784"/>
        <v/>
      </c>
      <c r="O12369" s="12" t="str">
        <f t="shared" ca="1" si="785"/>
        <v/>
      </c>
      <c r="P12369" s="10" t="str">
        <f t="shared" ca="1" si="786"/>
        <v/>
      </c>
      <c r="S12369" s="10" t="str">
        <f t="shared" ca="1" si="783"/>
        <v/>
      </c>
    </row>
    <row r="12370" spans="14:19">
      <c r="N12370" s="9" t="str">
        <f t="shared" ca="1" si="784"/>
        <v/>
      </c>
      <c r="O12370" s="12" t="str">
        <f t="shared" ca="1" si="785"/>
        <v/>
      </c>
      <c r="P12370" s="10" t="str">
        <f t="shared" ca="1" si="786"/>
        <v/>
      </c>
      <c r="S12370" s="10" t="str">
        <f t="shared" ca="1" si="783"/>
        <v/>
      </c>
    </row>
    <row r="12371" spans="14:19">
      <c r="N12371" s="9" t="str">
        <f t="shared" ca="1" si="784"/>
        <v/>
      </c>
      <c r="O12371" s="12" t="str">
        <f t="shared" ca="1" si="785"/>
        <v/>
      </c>
      <c r="P12371" s="10" t="str">
        <f t="shared" ca="1" si="786"/>
        <v/>
      </c>
      <c r="S12371" s="10" t="str">
        <f t="shared" ca="1" si="783"/>
        <v/>
      </c>
    </row>
    <row r="12372" spans="14:19">
      <c r="N12372" s="9" t="str">
        <f t="shared" ca="1" si="784"/>
        <v/>
      </c>
      <c r="O12372" s="12" t="str">
        <f t="shared" ca="1" si="785"/>
        <v/>
      </c>
      <c r="P12372" s="10" t="str">
        <f t="shared" ca="1" si="786"/>
        <v/>
      </c>
      <c r="S12372" s="10" t="str">
        <f t="shared" ca="1" si="783"/>
        <v/>
      </c>
    </row>
    <row r="12373" spans="14:19">
      <c r="N12373" s="9" t="str">
        <f t="shared" ca="1" si="784"/>
        <v/>
      </c>
      <c r="O12373" s="12" t="str">
        <f t="shared" ca="1" si="785"/>
        <v/>
      </c>
      <c r="P12373" s="10" t="str">
        <f t="shared" ca="1" si="786"/>
        <v/>
      </c>
      <c r="S12373" s="10" t="str">
        <f t="shared" ca="1" si="783"/>
        <v/>
      </c>
    </row>
    <row r="12374" spans="14:19">
      <c r="N12374" s="9" t="str">
        <f t="shared" ca="1" si="784"/>
        <v/>
      </c>
      <c r="O12374" s="12" t="str">
        <f t="shared" ca="1" si="785"/>
        <v/>
      </c>
      <c r="P12374" s="10" t="str">
        <f t="shared" ca="1" si="786"/>
        <v/>
      </c>
      <c r="S12374" s="10" t="str">
        <f t="shared" ca="1" si="783"/>
        <v/>
      </c>
    </row>
    <row r="12375" spans="14:19">
      <c r="N12375" s="9" t="str">
        <f t="shared" ca="1" si="784"/>
        <v/>
      </c>
      <c r="O12375" s="12" t="str">
        <f t="shared" ca="1" si="785"/>
        <v/>
      </c>
      <c r="P12375" s="10" t="str">
        <f t="shared" ca="1" si="786"/>
        <v/>
      </c>
      <c r="S12375" s="10" t="str">
        <f t="shared" ca="1" si="783"/>
        <v/>
      </c>
    </row>
    <row r="12376" spans="14:19">
      <c r="N12376" s="9" t="str">
        <f t="shared" ca="1" si="784"/>
        <v/>
      </c>
      <c r="O12376" s="12" t="str">
        <f t="shared" ca="1" si="785"/>
        <v/>
      </c>
      <c r="P12376" s="10" t="str">
        <f t="shared" ca="1" si="786"/>
        <v/>
      </c>
      <c r="S12376" s="10" t="str">
        <f t="shared" ca="1" si="783"/>
        <v/>
      </c>
    </row>
    <row r="12377" spans="14:19">
      <c r="N12377" s="9" t="str">
        <f t="shared" ca="1" si="784"/>
        <v/>
      </c>
      <c r="O12377" s="12" t="str">
        <f t="shared" ca="1" si="785"/>
        <v/>
      </c>
      <c r="P12377" s="10" t="str">
        <f t="shared" ca="1" si="786"/>
        <v/>
      </c>
      <c r="S12377" s="10" t="str">
        <f t="shared" ca="1" si="783"/>
        <v/>
      </c>
    </row>
    <row r="12378" spans="14:19">
      <c r="N12378" s="9" t="str">
        <f t="shared" ca="1" si="784"/>
        <v/>
      </c>
      <c r="O12378" s="12" t="str">
        <f t="shared" ca="1" si="785"/>
        <v/>
      </c>
      <c r="P12378" s="10" t="str">
        <f t="shared" ca="1" si="786"/>
        <v/>
      </c>
      <c r="S12378" s="10" t="str">
        <f t="shared" ca="1" si="783"/>
        <v/>
      </c>
    </row>
    <row r="12379" spans="14:19">
      <c r="N12379" s="9" t="str">
        <f t="shared" ca="1" si="784"/>
        <v/>
      </c>
      <c r="O12379" s="12" t="str">
        <f t="shared" ca="1" si="785"/>
        <v/>
      </c>
      <c r="P12379" s="10" t="str">
        <f t="shared" ca="1" si="786"/>
        <v/>
      </c>
      <c r="S12379" s="10" t="str">
        <f t="shared" ca="1" si="783"/>
        <v/>
      </c>
    </row>
    <row r="12380" spans="14:19">
      <c r="N12380" s="9" t="str">
        <f t="shared" ca="1" si="784"/>
        <v/>
      </c>
      <c r="O12380" s="12" t="str">
        <f t="shared" ca="1" si="785"/>
        <v/>
      </c>
      <c r="P12380" s="10" t="str">
        <f t="shared" ca="1" si="786"/>
        <v/>
      </c>
      <c r="S12380" s="10" t="str">
        <f t="shared" ca="1" si="783"/>
        <v/>
      </c>
    </row>
    <row r="12381" spans="14:19">
      <c r="N12381" s="9" t="str">
        <f t="shared" ca="1" si="784"/>
        <v/>
      </c>
      <c r="O12381" s="12" t="str">
        <f t="shared" ca="1" si="785"/>
        <v/>
      </c>
      <c r="P12381" s="10" t="str">
        <f t="shared" ca="1" si="786"/>
        <v/>
      </c>
      <c r="S12381" s="10" t="str">
        <f t="shared" ca="1" si="783"/>
        <v/>
      </c>
    </row>
    <row r="12382" spans="14:19">
      <c r="N12382" s="9" t="str">
        <f t="shared" ca="1" si="784"/>
        <v/>
      </c>
      <c r="O12382" s="12" t="str">
        <f t="shared" ca="1" si="785"/>
        <v/>
      </c>
      <c r="P12382" s="10" t="str">
        <f t="shared" ca="1" si="786"/>
        <v/>
      </c>
      <c r="S12382" s="10" t="str">
        <f t="shared" ca="1" si="783"/>
        <v/>
      </c>
    </row>
    <row r="12383" spans="14:19">
      <c r="N12383" s="9" t="str">
        <f t="shared" ca="1" si="784"/>
        <v/>
      </c>
      <c r="O12383" s="12" t="str">
        <f t="shared" ca="1" si="785"/>
        <v/>
      </c>
      <c r="P12383" s="10" t="str">
        <f t="shared" ca="1" si="786"/>
        <v/>
      </c>
      <c r="S12383" s="10" t="str">
        <f t="shared" ca="1" si="783"/>
        <v/>
      </c>
    </row>
    <row r="12384" spans="14:19">
      <c r="N12384" s="9" t="str">
        <f t="shared" ca="1" si="784"/>
        <v/>
      </c>
      <c r="O12384" s="12" t="str">
        <f t="shared" ca="1" si="785"/>
        <v/>
      </c>
      <c r="P12384" s="10" t="str">
        <f t="shared" ca="1" si="786"/>
        <v/>
      </c>
      <c r="S12384" s="10" t="str">
        <f t="shared" ca="1" si="783"/>
        <v/>
      </c>
    </row>
    <row r="12385" spans="14:19">
      <c r="N12385" s="9" t="str">
        <f t="shared" ca="1" si="784"/>
        <v/>
      </c>
      <c r="O12385" s="12" t="str">
        <f t="shared" ca="1" si="785"/>
        <v/>
      </c>
      <c r="P12385" s="10" t="str">
        <f t="shared" ca="1" si="786"/>
        <v/>
      </c>
      <c r="S12385" s="10" t="str">
        <f t="shared" ca="1" si="783"/>
        <v/>
      </c>
    </row>
    <row r="12386" spans="14:19">
      <c r="N12386" s="9" t="str">
        <f t="shared" ca="1" si="784"/>
        <v/>
      </c>
      <c r="O12386" s="12" t="str">
        <f t="shared" ca="1" si="785"/>
        <v/>
      </c>
      <c r="P12386" s="10" t="str">
        <f t="shared" ca="1" si="786"/>
        <v/>
      </c>
      <c r="S12386" s="10" t="str">
        <f t="shared" ca="1" si="783"/>
        <v/>
      </c>
    </row>
    <row r="12387" spans="14:19">
      <c r="N12387" s="9" t="str">
        <f t="shared" ca="1" si="784"/>
        <v/>
      </c>
      <c r="O12387" s="12" t="str">
        <f t="shared" ca="1" si="785"/>
        <v/>
      </c>
      <c r="P12387" s="10" t="str">
        <f t="shared" ca="1" si="786"/>
        <v/>
      </c>
      <c r="S12387" s="10" t="str">
        <f t="shared" ca="1" si="783"/>
        <v/>
      </c>
    </row>
    <row r="12388" spans="14:19">
      <c r="N12388" s="9" t="str">
        <f t="shared" ca="1" si="784"/>
        <v/>
      </c>
      <c r="O12388" s="12" t="str">
        <f t="shared" ca="1" si="785"/>
        <v/>
      </c>
      <c r="P12388" s="10" t="str">
        <f t="shared" ca="1" si="786"/>
        <v/>
      </c>
      <c r="S12388" s="10" t="str">
        <f t="shared" ca="1" si="783"/>
        <v/>
      </c>
    </row>
    <row r="12389" spans="14:19">
      <c r="N12389" s="9" t="str">
        <f t="shared" ca="1" si="784"/>
        <v/>
      </c>
      <c r="O12389" s="12" t="str">
        <f t="shared" ca="1" si="785"/>
        <v/>
      </c>
      <c r="P12389" s="10" t="str">
        <f t="shared" ca="1" si="786"/>
        <v/>
      </c>
      <c r="S12389" s="10" t="str">
        <f t="shared" ca="1" si="783"/>
        <v/>
      </c>
    </row>
    <row r="12390" spans="14:19">
      <c r="N12390" s="9" t="str">
        <f t="shared" ca="1" si="784"/>
        <v/>
      </c>
      <c r="O12390" s="12" t="str">
        <f t="shared" ca="1" si="785"/>
        <v/>
      </c>
      <c r="P12390" s="10" t="str">
        <f t="shared" ca="1" si="786"/>
        <v/>
      </c>
      <c r="S12390" s="10" t="str">
        <f t="shared" ca="1" si="783"/>
        <v/>
      </c>
    </row>
    <row r="12391" spans="14:19">
      <c r="N12391" s="9" t="str">
        <f t="shared" ca="1" si="784"/>
        <v/>
      </c>
      <c r="O12391" s="12" t="str">
        <f t="shared" ca="1" si="785"/>
        <v/>
      </c>
      <c r="P12391" s="10" t="str">
        <f t="shared" ca="1" si="786"/>
        <v/>
      </c>
      <c r="S12391" s="10" t="str">
        <f t="shared" ca="1" si="783"/>
        <v/>
      </c>
    </row>
    <row r="12392" spans="14:19">
      <c r="N12392" s="9" t="str">
        <f t="shared" ca="1" si="784"/>
        <v/>
      </c>
      <c r="O12392" s="12" t="str">
        <f t="shared" ca="1" si="785"/>
        <v/>
      </c>
      <c r="P12392" s="10" t="str">
        <f t="shared" ca="1" si="786"/>
        <v/>
      </c>
      <c r="S12392" s="10" t="str">
        <f t="shared" ca="1" si="783"/>
        <v/>
      </c>
    </row>
    <row r="12393" spans="14:19">
      <c r="N12393" s="9" t="str">
        <f t="shared" ca="1" si="784"/>
        <v/>
      </c>
      <c r="O12393" s="12" t="str">
        <f t="shared" ca="1" si="785"/>
        <v/>
      </c>
      <c r="P12393" s="10" t="str">
        <f t="shared" ca="1" si="786"/>
        <v/>
      </c>
      <c r="S12393" s="10" t="str">
        <f t="shared" ca="1" si="783"/>
        <v/>
      </c>
    </row>
    <row r="12394" spans="14:19">
      <c r="N12394" s="9" t="str">
        <f t="shared" ca="1" si="784"/>
        <v/>
      </c>
      <c r="O12394" s="12" t="str">
        <f t="shared" ca="1" si="785"/>
        <v/>
      </c>
      <c r="P12394" s="10" t="str">
        <f t="shared" ca="1" si="786"/>
        <v/>
      </c>
      <c r="S12394" s="10" t="str">
        <f t="shared" ca="1" si="783"/>
        <v/>
      </c>
    </row>
    <row r="12395" spans="14:19">
      <c r="N12395" s="9" t="str">
        <f t="shared" ca="1" si="784"/>
        <v/>
      </c>
      <c r="O12395" s="12" t="str">
        <f t="shared" ca="1" si="785"/>
        <v/>
      </c>
      <c r="P12395" s="10" t="str">
        <f t="shared" ca="1" si="786"/>
        <v/>
      </c>
      <c r="S12395" s="10" t="str">
        <f t="shared" ca="1" si="783"/>
        <v/>
      </c>
    </row>
    <row r="12396" spans="14:19">
      <c r="N12396" s="9" t="str">
        <f t="shared" ca="1" si="784"/>
        <v/>
      </c>
      <c r="O12396" s="12" t="str">
        <f t="shared" ca="1" si="785"/>
        <v/>
      </c>
      <c r="P12396" s="10" t="str">
        <f t="shared" ca="1" si="786"/>
        <v/>
      </c>
      <c r="S12396" s="10" t="str">
        <f t="shared" ca="1" si="783"/>
        <v/>
      </c>
    </row>
    <row r="12397" spans="14:19">
      <c r="N12397" s="9" t="str">
        <f t="shared" ca="1" si="784"/>
        <v/>
      </c>
      <c r="O12397" s="12" t="str">
        <f t="shared" ca="1" si="785"/>
        <v/>
      </c>
      <c r="P12397" s="10" t="str">
        <f t="shared" ca="1" si="786"/>
        <v/>
      </c>
      <c r="S12397" s="10" t="str">
        <f t="shared" ref="S12397:S12460" ca="1" si="787">IF(OR($O12397="",$P12397=""),"",
IF($R12397="","⏳ PENDING",
IF(
((IF($R12397&lt;1,$O12397+$R12397,$R12397))-($O12397+$P12397))
&lt;=IF($Q12397="Inbound",TIME(0,10,0),TIME(0,15,0)),
"🟢 SLA MET","🔴 SLA BREACHED"
)))</f>
        <v/>
      </c>
    </row>
    <row r="12398" spans="14:19">
      <c r="N12398" s="9" t="str">
        <f t="shared" ca="1" si="784"/>
        <v/>
      </c>
      <c r="O12398" s="12" t="str">
        <f t="shared" ca="1" si="785"/>
        <v/>
      </c>
      <c r="P12398" s="10" t="str">
        <f t="shared" ca="1" si="786"/>
        <v/>
      </c>
      <c r="S12398" s="10" t="str">
        <f t="shared" ca="1" si="787"/>
        <v/>
      </c>
    </row>
    <row r="12399" spans="14:19">
      <c r="N12399" s="9" t="str">
        <f t="shared" ca="1" si="784"/>
        <v/>
      </c>
      <c r="O12399" s="12" t="str">
        <f t="shared" ca="1" si="785"/>
        <v/>
      </c>
      <c r="P12399" s="10" t="str">
        <f t="shared" ca="1" si="786"/>
        <v/>
      </c>
      <c r="S12399" s="10" t="str">
        <f t="shared" ca="1" si="787"/>
        <v/>
      </c>
    </row>
    <row r="12400" spans="14:19">
      <c r="N12400" s="9" t="str">
        <f t="shared" ca="1" si="784"/>
        <v/>
      </c>
      <c r="O12400" s="12" t="str">
        <f t="shared" ca="1" si="785"/>
        <v/>
      </c>
      <c r="P12400" s="10" t="str">
        <f t="shared" ca="1" si="786"/>
        <v/>
      </c>
      <c r="S12400" s="10" t="str">
        <f t="shared" ca="1" si="787"/>
        <v/>
      </c>
    </row>
    <row r="12401" spans="14:19">
      <c r="N12401" s="9" t="str">
        <f t="shared" ca="1" si="784"/>
        <v/>
      </c>
      <c r="O12401" s="12" t="str">
        <f t="shared" ca="1" si="785"/>
        <v/>
      </c>
      <c r="P12401" s="10" t="str">
        <f t="shared" ca="1" si="786"/>
        <v/>
      </c>
      <c r="S12401" s="10" t="str">
        <f t="shared" ca="1" si="787"/>
        <v/>
      </c>
    </row>
    <row r="12402" spans="14:19">
      <c r="N12402" s="9" t="str">
        <f t="shared" ca="1" si="784"/>
        <v/>
      </c>
      <c r="O12402" s="12" t="str">
        <f t="shared" ca="1" si="785"/>
        <v/>
      </c>
      <c r="P12402" s="10" t="str">
        <f t="shared" ca="1" si="786"/>
        <v/>
      </c>
      <c r="S12402" s="10" t="str">
        <f t="shared" ca="1" si="787"/>
        <v/>
      </c>
    </row>
    <row r="12403" spans="14:19">
      <c r="N12403" s="9" t="str">
        <f t="shared" ca="1" si="784"/>
        <v/>
      </c>
      <c r="O12403" s="12" t="str">
        <f t="shared" ca="1" si="785"/>
        <v/>
      </c>
      <c r="P12403" s="10" t="str">
        <f t="shared" ca="1" si="786"/>
        <v/>
      </c>
      <c r="S12403" s="10" t="str">
        <f t="shared" ca="1" si="787"/>
        <v/>
      </c>
    </row>
    <row r="12404" spans="14:19">
      <c r="N12404" s="9" t="str">
        <f t="shared" ca="1" si="784"/>
        <v/>
      </c>
      <c r="O12404" s="12" t="str">
        <f t="shared" ca="1" si="785"/>
        <v/>
      </c>
      <c r="P12404" s="10" t="str">
        <f t="shared" ca="1" si="786"/>
        <v/>
      </c>
      <c r="S12404" s="10" t="str">
        <f t="shared" ca="1" si="787"/>
        <v/>
      </c>
    </row>
    <row r="12405" spans="14:19">
      <c r="N12405" s="9" t="str">
        <f t="shared" ca="1" si="784"/>
        <v/>
      </c>
      <c r="O12405" s="12" t="str">
        <f t="shared" ca="1" si="785"/>
        <v/>
      </c>
      <c r="P12405" s="10" t="str">
        <f t="shared" ca="1" si="786"/>
        <v/>
      </c>
      <c r="S12405" s="10" t="str">
        <f t="shared" ca="1" si="787"/>
        <v/>
      </c>
    </row>
    <row r="12406" spans="14:19">
      <c r="N12406" s="9" t="str">
        <f t="shared" ca="1" si="784"/>
        <v/>
      </c>
      <c r="O12406" s="12" t="str">
        <f t="shared" ca="1" si="785"/>
        <v/>
      </c>
      <c r="P12406" s="10" t="str">
        <f t="shared" ca="1" si="786"/>
        <v/>
      </c>
      <c r="S12406" s="10" t="str">
        <f t="shared" ca="1" si="787"/>
        <v/>
      </c>
    </row>
    <row r="12407" spans="14:19">
      <c r="N12407" s="9" t="str">
        <f t="shared" ca="1" si="784"/>
        <v/>
      </c>
      <c r="O12407" s="12" t="str">
        <f t="shared" ca="1" si="785"/>
        <v/>
      </c>
      <c r="P12407" s="10" t="str">
        <f t="shared" ca="1" si="786"/>
        <v/>
      </c>
      <c r="S12407" s="10" t="str">
        <f t="shared" ca="1" si="787"/>
        <v/>
      </c>
    </row>
    <row r="12408" spans="14:19">
      <c r="N12408" s="9" t="str">
        <f t="shared" ca="1" si="784"/>
        <v/>
      </c>
      <c r="O12408" s="12" t="str">
        <f t="shared" ca="1" si="785"/>
        <v/>
      </c>
      <c r="P12408" s="10" t="str">
        <f t="shared" ca="1" si="786"/>
        <v/>
      </c>
      <c r="S12408" s="10" t="str">
        <f t="shared" ca="1" si="787"/>
        <v/>
      </c>
    </row>
    <row r="12409" spans="14:19">
      <c r="N12409" s="9" t="str">
        <f t="shared" ca="1" si="784"/>
        <v/>
      </c>
      <c r="O12409" s="12" t="str">
        <f t="shared" ca="1" si="785"/>
        <v/>
      </c>
      <c r="P12409" s="10" t="str">
        <f t="shared" ca="1" si="786"/>
        <v/>
      </c>
      <c r="S12409" s="10" t="str">
        <f t="shared" ca="1" si="787"/>
        <v/>
      </c>
    </row>
    <row r="12410" spans="14:19">
      <c r="N12410" s="9" t="str">
        <f t="shared" ca="1" si="784"/>
        <v/>
      </c>
      <c r="O12410" s="12" t="str">
        <f t="shared" ca="1" si="785"/>
        <v/>
      </c>
      <c r="P12410" s="10" t="str">
        <f t="shared" ca="1" si="786"/>
        <v/>
      </c>
      <c r="S12410" s="10" t="str">
        <f t="shared" ca="1" si="787"/>
        <v/>
      </c>
    </row>
    <row r="12411" spans="14:19">
      <c r="N12411" s="9" t="str">
        <f t="shared" ca="1" si="784"/>
        <v/>
      </c>
      <c r="O12411" s="12" t="str">
        <f t="shared" ca="1" si="785"/>
        <v/>
      </c>
      <c r="P12411" s="10" t="str">
        <f t="shared" ca="1" si="786"/>
        <v/>
      </c>
      <c r="S12411" s="10" t="str">
        <f t="shared" ca="1" si="787"/>
        <v/>
      </c>
    </row>
    <row r="12412" spans="14:19">
      <c r="N12412" s="9" t="str">
        <f t="shared" ca="1" si="784"/>
        <v/>
      </c>
      <c r="O12412" s="12" t="str">
        <f t="shared" ca="1" si="785"/>
        <v/>
      </c>
      <c r="P12412" s="10" t="str">
        <f t="shared" ca="1" si="786"/>
        <v/>
      </c>
      <c r="S12412" s="10" t="str">
        <f t="shared" ca="1" si="787"/>
        <v/>
      </c>
    </row>
    <row r="12413" spans="14:19">
      <c r="N12413" s="9" t="str">
        <f t="shared" ca="1" si="784"/>
        <v/>
      </c>
      <c r="O12413" s="12" t="str">
        <f t="shared" ca="1" si="785"/>
        <v/>
      </c>
      <c r="P12413" s="10" t="str">
        <f t="shared" ca="1" si="786"/>
        <v/>
      </c>
      <c r="S12413" s="10" t="str">
        <f t="shared" ca="1" si="787"/>
        <v/>
      </c>
    </row>
    <row r="12414" spans="14:19">
      <c r="N12414" s="9" t="str">
        <f t="shared" ca="1" si="784"/>
        <v/>
      </c>
      <c r="O12414" s="12" t="str">
        <f t="shared" ca="1" si="785"/>
        <v/>
      </c>
      <c r="P12414" s="10" t="str">
        <f t="shared" ca="1" si="786"/>
        <v/>
      </c>
      <c r="S12414" s="10" t="str">
        <f t="shared" ca="1" si="787"/>
        <v/>
      </c>
    </row>
    <row r="12415" spans="14:19">
      <c r="N12415" s="9" t="str">
        <f t="shared" ca="1" si="784"/>
        <v/>
      </c>
      <c r="O12415" s="12" t="str">
        <f t="shared" ca="1" si="785"/>
        <v/>
      </c>
      <c r="P12415" s="10" t="str">
        <f t="shared" ca="1" si="786"/>
        <v/>
      </c>
      <c r="S12415" s="10" t="str">
        <f t="shared" ca="1" si="787"/>
        <v/>
      </c>
    </row>
    <row r="12416" spans="14:19">
      <c r="N12416" s="9" t="str">
        <f t="shared" ca="1" si="784"/>
        <v/>
      </c>
      <c r="O12416" s="12" t="str">
        <f t="shared" ca="1" si="785"/>
        <v/>
      </c>
      <c r="P12416" s="10" t="str">
        <f t="shared" ca="1" si="786"/>
        <v/>
      </c>
      <c r="S12416" s="10" t="str">
        <f t="shared" ca="1" si="787"/>
        <v/>
      </c>
    </row>
    <row r="12417" spans="14:19">
      <c r="N12417" s="9" t="str">
        <f t="shared" ca="1" si="784"/>
        <v/>
      </c>
      <c r="O12417" s="12" t="str">
        <f t="shared" ca="1" si="785"/>
        <v/>
      </c>
      <c r="P12417" s="10" t="str">
        <f t="shared" ca="1" si="786"/>
        <v/>
      </c>
      <c r="S12417" s="10" t="str">
        <f t="shared" ca="1" si="787"/>
        <v/>
      </c>
    </row>
    <row r="12418" spans="14:19">
      <c r="N12418" s="9" t="str">
        <f t="shared" ca="1" si="784"/>
        <v/>
      </c>
      <c r="O12418" s="12" t="str">
        <f t="shared" ca="1" si="785"/>
        <v/>
      </c>
      <c r="P12418" s="10" t="str">
        <f t="shared" ca="1" si="786"/>
        <v/>
      </c>
      <c r="S12418" s="10" t="str">
        <f t="shared" ca="1" si="787"/>
        <v/>
      </c>
    </row>
    <row r="12419" spans="14:19">
      <c r="N12419" s="9" t="str">
        <f t="shared" ref="N12419:N12482" ca="1" si="788">IF(F12419&lt;&gt;"",IF(N12419="",NOW(),N12419),"")</f>
        <v/>
      </c>
      <c r="O12419" s="12" t="str">
        <f t="shared" ref="O12419:O12482" ca="1" si="789">IF(N12419="","",INT(N12419))</f>
        <v/>
      </c>
      <c r="P12419" s="10" t="str">
        <f t="shared" ca="1" si="786"/>
        <v/>
      </c>
      <c r="S12419" s="10" t="str">
        <f t="shared" ca="1" si="787"/>
        <v/>
      </c>
    </row>
    <row r="12420" spans="14:19">
      <c r="N12420" s="9" t="str">
        <f t="shared" ca="1" si="788"/>
        <v/>
      </c>
      <c r="O12420" s="12" t="str">
        <f t="shared" ca="1" si="789"/>
        <v/>
      </c>
      <c r="P12420" s="10" t="str">
        <f t="shared" ca="1" si="786"/>
        <v/>
      </c>
      <c r="S12420" s="10" t="str">
        <f t="shared" ca="1" si="787"/>
        <v/>
      </c>
    </row>
    <row r="12421" spans="14:19">
      <c r="N12421" s="9" t="str">
        <f t="shared" ca="1" si="788"/>
        <v/>
      </c>
      <c r="O12421" s="12" t="str">
        <f t="shared" ca="1" si="789"/>
        <v/>
      </c>
      <c r="P12421" s="10" t="str">
        <f t="shared" ca="1" si="786"/>
        <v/>
      </c>
      <c r="S12421" s="10" t="str">
        <f t="shared" ca="1" si="787"/>
        <v/>
      </c>
    </row>
    <row r="12422" spans="14:19">
      <c r="N12422" s="9" t="str">
        <f t="shared" ca="1" si="788"/>
        <v/>
      </c>
      <c r="O12422" s="12" t="str">
        <f t="shared" ca="1" si="789"/>
        <v/>
      </c>
      <c r="P12422" s="10" t="str">
        <f t="shared" ca="1" si="786"/>
        <v/>
      </c>
      <c r="S12422" s="10" t="str">
        <f t="shared" ca="1" si="787"/>
        <v/>
      </c>
    </row>
    <row r="12423" spans="14:19">
      <c r="N12423" s="9" t="str">
        <f t="shared" ca="1" si="788"/>
        <v/>
      </c>
      <c r="O12423" s="12" t="str">
        <f t="shared" ca="1" si="789"/>
        <v/>
      </c>
      <c r="P12423" s="10" t="str">
        <f t="shared" ca="1" si="786"/>
        <v/>
      </c>
      <c r="S12423" s="10" t="str">
        <f t="shared" ca="1" si="787"/>
        <v/>
      </c>
    </row>
    <row r="12424" spans="14:19">
      <c r="N12424" s="9" t="str">
        <f t="shared" ca="1" si="788"/>
        <v/>
      </c>
      <c r="O12424" s="12" t="str">
        <f t="shared" ca="1" si="789"/>
        <v/>
      </c>
      <c r="P12424" s="10" t="str">
        <f t="shared" ca="1" si="786"/>
        <v/>
      </c>
      <c r="S12424" s="10" t="str">
        <f t="shared" ca="1" si="787"/>
        <v/>
      </c>
    </row>
    <row r="12425" spans="14:19">
      <c r="N12425" s="9" t="str">
        <f t="shared" ca="1" si="788"/>
        <v/>
      </c>
      <c r="O12425" s="12" t="str">
        <f t="shared" ca="1" si="789"/>
        <v/>
      </c>
      <c r="P12425" s="10" t="str">
        <f t="shared" ca="1" si="786"/>
        <v/>
      </c>
      <c r="S12425" s="10" t="str">
        <f t="shared" ca="1" si="787"/>
        <v/>
      </c>
    </row>
    <row r="12426" spans="14:19">
      <c r="N12426" s="9" t="str">
        <f t="shared" ca="1" si="788"/>
        <v/>
      </c>
      <c r="O12426" s="12" t="str">
        <f t="shared" ca="1" si="789"/>
        <v/>
      </c>
      <c r="P12426" s="10" t="str">
        <f t="shared" ca="1" si="786"/>
        <v/>
      </c>
      <c r="S12426" s="10" t="str">
        <f t="shared" ca="1" si="787"/>
        <v/>
      </c>
    </row>
    <row r="12427" spans="14:19">
      <c r="N12427" s="9" t="str">
        <f t="shared" ca="1" si="788"/>
        <v/>
      </c>
      <c r="O12427" s="12" t="str">
        <f t="shared" ca="1" si="789"/>
        <v/>
      </c>
      <c r="P12427" s="10" t="str">
        <f t="shared" ca="1" si="786"/>
        <v/>
      </c>
      <c r="S12427" s="10" t="str">
        <f t="shared" ca="1" si="787"/>
        <v/>
      </c>
    </row>
    <row r="12428" spans="14:19">
      <c r="N12428" s="9" t="str">
        <f t="shared" ca="1" si="788"/>
        <v/>
      </c>
      <c r="O12428" s="12" t="str">
        <f t="shared" ca="1" si="789"/>
        <v/>
      </c>
      <c r="P12428" s="10" t="str">
        <f t="shared" ca="1" si="786"/>
        <v/>
      </c>
      <c r="S12428" s="10" t="str">
        <f t="shared" ca="1" si="787"/>
        <v/>
      </c>
    </row>
    <row r="12429" spans="14:19">
      <c r="N12429" s="9" t="str">
        <f t="shared" ca="1" si="788"/>
        <v/>
      </c>
      <c r="O12429" s="12" t="str">
        <f t="shared" ca="1" si="789"/>
        <v/>
      </c>
      <c r="P12429" s="10" t="str">
        <f t="shared" ca="1" si="786"/>
        <v/>
      </c>
      <c r="S12429" s="10" t="str">
        <f t="shared" ca="1" si="787"/>
        <v/>
      </c>
    </row>
    <row r="12430" spans="14:19">
      <c r="N12430" s="9" t="str">
        <f t="shared" ca="1" si="788"/>
        <v/>
      </c>
      <c r="O12430" s="12" t="str">
        <f t="shared" ca="1" si="789"/>
        <v/>
      </c>
      <c r="P12430" s="10" t="str">
        <f t="shared" ca="1" si="786"/>
        <v/>
      </c>
      <c r="S12430" s="10" t="str">
        <f t="shared" ca="1" si="787"/>
        <v/>
      </c>
    </row>
    <row r="12431" spans="14:19">
      <c r="N12431" s="9" t="str">
        <f t="shared" ca="1" si="788"/>
        <v/>
      </c>
      <c r="O12431" s="12" t="str">
        <f t="shared" ca="1" si="789"/>
        <v/>
      </c>
      <c r="P12431" s="10" t="str">
        <f t="shared" ref="P12431:P12494" ca="1" si="790">IF(N12431="","",MOD(N12431,1))</f>
        <v/>
      </c>
      <c r="S12431" s="10" t="str">
        <f t="shared" ca="1" si="787"/>
        <v/>
      </c>
    </row>
    <row r="12432" spans="14:19">
      <c r="N12432" s="9" t="str">
        <f t="shared" ca="1" si="788"/>
        <v/>
      </c>
      <c r="O12432" s="12" t="str">
        <f t="shared" ca="1" si="789"/>
        <v/>
      </c>
      <c r="P12432" s="10" t="str">
        <f t="shared" ca="1" si="790"/>
        <v/>
      </c>
      <c r="S12432" s="10" t="str">
        <f t="shared" ca="1" si="787"/>
        <v/>
      </c>
    </row>
    <row r="12433" spans="14:19">
      <c r="N12433" s="9" t="str">
        <f t="shared" ca="1" si="788"/>
        <v/>
      </c>
      <c r="O12433" s="12" t="str">
        <f t="shared" ca="1" si="789"/>
        <v/>
      </c>
      <c r="P12433" s="10" t="str">
        <f t="shared" ca="1" si="790"/>
        <v/>
      </c>
      <c r="S12433" s="10" t="str">
        <f t="shared" ca="1" si="787"/>
        <v/>
      </c>
    </row>
    <row r="12434" spans="14:19">
      <c r="N12434" s="9" t="str">
        <f t="shared" ca="1" si="788"/>
        <v/>
      </c>
      <c r="O12434" s="12" t="str">
        <f t="shared" ca="1" si="789"/>
        <v/>
      </c>
      <c r="P12434" s="10" t="str">
        <f t="shared" ca="1" si="790"/>
        <v/>
      </c>
      <c r="S12434" s="10" t="str">
        <f t="shared" ca="1" si="787"/>
        <v/>
      </c>
    </row>
    <row r="12435" spans="14:19">
      <c r="N12435" s="9" t="str">
        <f t="shared" ca="1" si="788"/>
        <v/>
      </c>
      <c r="O12435" s="12" t="str">
        <f t="shared" ca="1" si="789"/>
        <v/>
      </c>
      <c r="P12435" s="10" t="str">
        <f t="shared" ca="1" si="790"/>
        <v/>
      </c>
      <c r="S12435" s="10" t="str">
        <f t="shared" ca="1" si="787"/>
        <v/>
      </c>
    </row>
    <row r="12436" spans="14:19">
      <c r="N12436" s="9" t="str">
        <f t="shared" ca="1" si="788"/>
        <v/>
      </c>
      <c r="O12436" s="12" t="str">
        <f t="shared" ca="1" si="789"/>
        <v/>
      </c>
      <c r="P12436" s="10" t="str">
        <f t="shared" ca="1" si="790"/>
        <v/>
      </c>
      <c r="S12436" s="10" t="str">
        <f t="shared" ca="1" si="787"/>
        <v/>
      </c>
    </row>
    <row r="12437" spans="14:19">
      <c r="N12437" s="9" t="str">
        <f t="shared" ca="1" si="788"/>
        <v/>
      </c>
      <c r="O12437" s="12" t="str">
        <f t="shared" ca="1" si="789"/>
        <v/>
      </c>
      <c r="P12437" s="10" t="str">
        <f t="shared" ca="1" si="790"/>
        <v/>
      </c>
      <c r="S12437" s="10" t="str">
        <f t="shared" ca="1" si="787"/>
        <v/>
      </c>
    </row>
    <row r="12438" spans="14:19">
      <c r="N12438" s="9" t="str">
        <f t="shared" ca="1" si="788"/>
        <v/>
      </c>
      <c r="O12438" s="12" t="str">
        <f t="shared" ca="1" si="789"/>
        <v/>
      </c>
      <c r="P12438" s="10" t="str">
        <f t="shared" ca="1" si="790"/>
        <v/>
      </c>
      <c r="S12438" s="10" t="str">
        <f t="shared" ca="1" si="787"/>
        <v/>
      </c>
    </row>
    <row r="12439" spans="14:19">
      <c r="N12439" s="9" t="str">
        <f t="shared" ca="1" si="788"/>
        <v/>
      </c>
      <c r="O12439" s="12" t="str">
        <f t="shared" ca="1" si="789"/>
        <v/>
      </c>
      <c r="P12439" s="10" t="str">
        <f t="shared" ca="1" si="790"/>
        <v/>
      </c>
      <c r="S12439" s="10" t="str">
        <f t="shared" ca="1" si="787"/>
        <v/>
      </c>
    </row>
    <row r="12440" spans="14:19">
      <c r="N12440" s="9" t="str">
        <f t="shared" ca="1" si="788"/>
        <v/>
      </c>
      <c r="O12440" s="12" t="str">
        <f t="shared" ca="1" si="789"/>
        <v/>
      </c>
      <c r="P12440" s="10" t="str">
        <f t="shared" ca="1" si="790"/>
        <v/>
      </c>
      <c r="S12440" s="10" t="str">
        <f t="shared" ca="1" si="787"/>
        <v/>
      </c>
    </row>
    <row r="12441" spans="14:19">
      <c r="N12441" s="9" t="str">
        <f t="shared" ca="1" si="788"/>
        <v/>
      </c>
      <c r="O12441" s="12" t="str">
        <f t="shared" ca="1" si="789"/>
        <v/>
      </c>
      <c r="P12441" s="10" t="str">
        <f t="shared" ca="1" si="790"/>
        <v/>
      </c>
      <c r="S12441" s="10" t="str">
        <f t="shared" ca="1" si="787"/>
        <v/>
      </c>
    </row>
    <row r="12442" spans="14:19">
      <c r="N12442" s="9" t="str">
        <f t="shared" ca="1" si="788"/>
        <v/>
      </c>
      <c r="O12442" s="12" t="str">
        <f t="shared" ca="1" si="789"/>
        <v/>
      </c>
      <c r="P12442" s="10" t="str">
        <f t="shared" ca="1" si="790"/>
        <v/>
      </c>
      <c r="S12442" s="10" t="str">
        <f t="shared" ca="1" si="787"/>
        <v/>
      </c>
    </row>
    <row r="12443" spans="14:19">
      <c r="N12443" s="9" t="str">
        <f t="shared" ca="1" si="788"/>
        <v/>
      </c>
      <c r="O12443" s="12" t="str">
        <f t="shared" ca="1" si="789"/>
        <v/>
      </c>
      <c r="P12443" s="10" t="str">
        <f t="shared" ca="1" si="790"/>
        <v/>
      </c>
      <c r="S12443" s="10" t="str">
        <f t="shared" ca="1" si="787"/>
        <v/>
      </c>
    </row>
    <row r="12444" spans="14:19">
      <c r="N12444" s="9" t="str">
        <f t="shared" ca="1" si="788"/>
        <v/>
      </c>
      <c r="O12444" s="12" t="str">
        <f t="shared" ca="1" si="789"/>
        <v/>
      </c>
      <c r="P12444" s="10" t="str">
        <f t="shared" ca="1" si="790"/>
        <v/>
      </c>
      <c r="S12444" s="10" t="str">
        <f t="shared" ca="1" si="787"/>
        <v/>
      </c>
    </row>
    <row r="12445" spans="14:19">
      <c r="N12445" s="9" t="str">
        <f t="shared" ca="1" si="788"/>
        <v/>
      </c>
      <c r="O12445" s="12" t="str">
        <f t="shared" ca="1" si="789"/>
        <v/>
      </c>
      <c r="P12445" s="10" t="str">
        <f t="shared" ca="1" si="790"/>
        <v/>
      </c>
      <c r="S12445" s="10" t="str">
        <f t="shared" ca="1" si="787"/>
        <v/>
      </c>
    </row>
    <row r="12446" spans="14:19">
      <c r="N12446" s="9" t="str">
        <f t="shared" ca="1" si="788"/>
        <v/>
      </c>
      <c r="O12446" s="12" t="str">
        <f t="shared" ca="1" si="789"/>
        <v/>
      </c>
      <c r="P12446" s="10" t="str">
        <f t="shared" ca="1" si="790"/>
        <v/>
      </c>
      <c r="S12446" s="10" t="str">
        <f t="shared" ca="1" si="787"/>
        <v/>
      </c>
    </row>
    <row r="12447" spans="14:19">
      <c r="N12447" s="9" t="str">
        <f t="shared" ca="1" si="788"/>
        <v/>
      </c>
      <c r="O12447" s="12" t="str">
        <f t="shared" ca="1" si="789"/>
        <v/>
      </c>
      <c r="P12447" s="10" t="str">
        <f t="shared" ca="1" si="790"/>
        <v/>
      </c>
      <c r="S12447" s="10" t="str">
        <f t="shared" ca="1" si="787"/>
        <v/>
      </c>
    </row>
    <row r="12448" spans="14:19">
      <c r="N12448" s="9" t="str">
        <f t="shared" ca="1" si="788"/>
        <v/>
      </c>
      <c r="O12448" s="12" t="str">
        <f t="shared" ca="1" si="789"/>
        <v/>
      </c>
      <c r="P12448" s="10" t="str">
        <f t="shared" ca="1" si="790"/>
        <v/>
      </c>
      <c r="S12448" s="10" t="str">
        <f t="shared" ca="1" si="787"/>
        <v/>
      </c>
    </row>
    <row r="12449" spans="14:19">
      <c r="N12449" s="9" t="str">
        <f t="shared" ca="1" si="788"/>
        <v/>
      </c>
      <c r="O12449" s="12" t="str">
        <f t="shared" ca="1" si="789"/>
        <v/>
      </c>
      <c r="P12449" s="10" t="str">
        <f t="shared" ca="1" si="790"/>
        <v/>
      </c>
      <c r="S12449" s="10" t="str">
        <f t="shared" ca="1" si="787"/>
        <v/>
      </c>
    </row>
    <row r="12450" spans="14:19">
      <c r="N12450" s="9" t="str">
        <f t="shared" ca="1" si="788"/>
        <v/>
      </c>
      <c r="O12450" s="12" t="str">
        <f t="shared" ca="1" si="789"/>
        <v/>
      </c>
      <c r="P12450" s="10" t="str">
        <f t="shared" ca="1" si="790"/>
        <v/>
      </c>
      <c r="S12450" s="10" t="str">
        <f t="shared" ca="1" si="787"/>
        <v/>
      </c>
    </row>
    <row r="12451" spans="14:19">
      <c r="N12451" s="9" t="str">
        <f t="shared" ca="1" si="788"/>
        <v/>
      </c>
      <c r="O12451" s="12" t="str">
        <f t="shared" ca="1" si="789"/>
        <v/>
      </c>
      <c r="P12451" s="10" t="str">
        <f t="shared" ca="1" si="790"/>
        <v/>
      </c>
      <c r="S12451" s="10" t="str">
        <f t="shared" ca="1" si="787"/>
        <v/>
      </c>
    </row>
    <row r="12452" spans="14:19">
      <c r="N12452" s="9" t="str">
        <f t="shared" ca="1" si="788"/>
        <v/>
      </c>
      <c r="O12452" s="12" t="str">
        <f t="shared" ca="1" si="789"/>
        <v/>
      </c>
      <c r="P12452" s="10" t="str">
        <f t="shared" ca="1" si="790"/>
        <v/>
      </c>
      <c r="S12452" s="10" t="str">
        <f t="shared" ca="1" si="787"/>
        <v/>
      </c>
    </row>
    <row r="12453" spans="14:19">
      <c r="N12453" s="9" t="str">
        <f t="shared" ca="1" si="788"/>
        <v/>
      </c>
      <c r="O12453" s="12" t="str">
        <f t="shared" ca="1" si="789"/>
        <v/>
      </c>
      <c r="P12453" s="10" t="str">
        <f t="shared" ca="1" si="790"/>
        <v/>
      </c>
      <c r="S12453" s="10" t="str">
        <f t="shared" ca="1" si="787"/>
        <v/>
      </c>
    </row>
    <row r="12454" spans="14:19">
      <c r="N12454" s="9" t="str">
        <f t="shared" ca="1" si="788"/>
        <v/>
      </c>
      <c r="O12454" s="12" t="str">
        <f t="shared" ca="1" si="789"/>
        <v/>
      </c>
      <c r="P12454" s="10" t="str">
        <f t="shared" ca="1" si="790"/>
        <v/>
      </c>
      <c r="S12454" s="10" t="str">
        <f t="shared" ca="1" si="787"/>
        <v/>
      </c>
    </row>
    <row r="12455" spans="14:19">
      <c r="N12455" s="9" t="str">
        <f t="shared" ca="1" si="788"/>
        <v/>
      </c>
      <c r="O12455" s="12" t="str">
        <f t="shared" ca="1" si="789"/>
        <v/>
      </c>
      <c r="P12455" s="10" t="str">
        <f t="shared" ca="1" si="790"/>
        <v/>
      </c>
      <c r="S12455" s="10" t="str">
        <f t="shared" ca="1" si="787"/>
        <v/>
      </c>
    </row>
    <row r="12456" spans="14:19">
      <c r="N12456" s="9" t="str">
        <f t="shared" ca="1" si="788"/>
        <v/>
      </c>
      <c r="O12456" s="12" t="str">
        <f t="shared" ca="1" si="789"/>
        <v/>
      </c>
      <c r="P12456" s="10" t="str">
        <f t="shared" ca="1" si="790"/>
        <v/>
      </c>
      <c r="S12456" s="10" t="str">
        <f t="shared" ca="1" si="787"/>
        <v/>
      </c>
    </row>
    <row r="12457" spans="14:19">
      <c r="N12457" s="9" t="str">
        <f t="shared" ca="1" si="788"/>
        <v/>
      </c>
      <c r="O12457" s="12" t="str">
        <f t="shared" ca="1" si="789"/>
        <v/>
      </c>
      <c r="P12457" s="10" t="str">
        <f t="shared" ca="1" si="790"/>
        <v/>
      </c>
      <c r="S12457" s="10" t="str">
        <f t="shared" ca="1" si="787"/>
        <v/>
      </c>
    </row>
    <row r="12458" spans="14:19">
      <c r="N12458" s="9" t="str">
        <f t="shared" ca="1" si="788"/>
        <v/>
      </c>
      <c r="O12458" s="12" t="str">
        <f t="shared" ca="1" si="789"/>
        <v/>
      </c>
      <c r="P12458" s="10" t="str">
        <f t="shared" ca="1" si="790"/>
        <v/>
      </c>
      <c r="S12458" s="10" t="str">
        <f t="shared" ca="1" si="787"/>
        <v/>
      </c>
    </row>
    <row r="12459" spans="14:19">
      <c r="N12459" s="9" t="str">
        <f t="shared" ca="1" si="788"/>
        <v/>
      </c>
      <c r="O12459" s="12" t="str">
        <f t="shared" ca="1" si="789"/>
        <v/>
      </c>
      <c r="P12459" s="10" t="str">
        <f t="shared" ca="1" si="790"/>
        <v/>
      </c>
      <c r="S12459" s="10" t="str">
        <f t="shared" ca="1" si="787"/>
        <v/>
      </c>
    </row>
    <row r="12460" spans="14:19">
      <c r="N12460" s="9" t="str">
        <f t="shared" ca="1" si="788"/>
        <v/>
      </c>
      <c r="O12460" s="12" t="str">
        <f t="shared" ca="1" si="789"/>
        <v/>
      </c>
      <c r="P12460" s="10" t="str">
        <f t="shared" ca="1" si="790"/>
        <v/>
      </c>
      <c r="S12460" s="10" t="str">
        <f t="shared" ca="1" si="787"/>
        <v/>
      </c>
    </row>
    <row r="12461" spans="14:19">
      <c r="N12461" s="9" t="str">
        <f t="shared" ca="1" si="788"/>
        <v/>
      </c>
      <c r="O12461" s="12" t="str">
        <f t="shared" ca="1" si="789"/>
        <v/>
      </c>
      <c r="P12461" s="10" t="str">
        <f t="shared" ca="1" si="790"/>
        <v/>
      </c>
      <c r="S12461" s="10" t="str">
        <f t="shared" ref="S12461:S12524" ca="1" si="791">IF(OR($O12461="",$P12461=""),"",
IF($R12461="","⏳ PENDING",
IF(
((IF($R12461&lt;1,$O12461+$R12461,$R12461))-($O12461+$P12461))
&lt;=IF($Q12461="Inbound",TIME(0,10,0),TIME(0,15,0)),
"🟢 SLA MET","🔴 SLA BREACHED"
)))</f>
        <v/>
      </c>
    </row>
    <row r="12462" spans="14:19">
      <c r="N12462" s="9" t="str">
        <f t="shared" ca="1" si="788"/>
        <v/>
      </c>
      <c r="O12462" s="12" t="str">
        <f t="shared" ca="1" si="789"/>
        <v/>
      </c>
      <c r="P12462" s="10" t="str">
        <f t="shared" ca="1" si="790"/>
        <v/>
      </c>
      <c r="S12462" s="10" t="str">
        <f t="shared" ca="1" si="791"/>
        <v/>
      </c>
    </row>
    <row r="12463" spans="14:19">
      <c r="N12463" s="9" t="str">
        <f t="shared" ca="1" si="788"/>
        <v/>
      </c>
      <c r="O12463" s="12" t="str">
        <f t="shared" ca="1" si="789"/>
        <v/>
      </c>
      <c r="P12463" s="10" t="str">
        <f t="shared" ca="1" si="790"/>
        <v/>
      </c>
      <c r="S12463" s="10" t="str">
        <f t="shared" ca="1" si="791"/>
        <v/>
      </c>
    </row>
    <row r="12464" spans="14:19">
      <c r="N12464" s="9" t="str">
        <f t="shared" ca="1" si="788"/>
        <v/>
      </c>
      <c r="O12464" s="12" t="str">
        <f t="shared" ca="1" si="789"/>
        <v/>
      </c>
      <c r="P12464" s="10" t="str">
        <f t="shared" ca="1" si="790"/>
        <v/>
      </c>
      <c r="S12464" s="10" t="str">
        <f t="shared" ca="1" si="791"/>
        <v/>
      </c>
    </row>
    <row r="12465" spans="14:19">
      <c r="N12465" s="9" t="str">
        <f t="shared" ca="1" si="788"/>
        <v/>
      </c>
      <c r="O12465" s="12" t="str">
        <f t="shared" ca="1" si="789"/>
        <v/>
      </c>
      <c r="P12465" s="10" t="str">
        <f t="shared" ca="1" si="790"/>
        <v/>
      </c>
      <c r="S12465" s="10" t="str">
        <f t="shared" ca="1" si="791"/>
        <v/>
      </c>
    </row>
    <row r="12466" spans="14:19">
      <c r="N12466" s="9" t="str">
        <f t="shared" ca="1" si="788"/>
        <v/>
      </c>
      <c r="O12466" s="12" t="str">
        <f t="shared" ca="1" si="789"/>
        <v/>
      </c>
      <c r="P12466" s="10" t="str">
        <f t="shared" ca="1" si="790"/>
        <v/>
      </c>
      <c r="S12466" s="10" t="str">
        <f t="shared" ca="1" si="791"/>
        <v/>
      </c>
    </row>
    <row r="12467" spans="14:19">
      <c r="N12467" s="9" t="str">
        <f t="shared" ca="1" si="788"/>
        <v/>
      </c>
      <c r="O12467" s="12" t="str">
        <f t="shared" ca="1" si="789"/>
        <v/>
      </c>
      <c r="P12467" s="10" t="str">
        <f t="shared" ca="1" si="790"/>
        <v/>
      </c>
      <c r="S12467" s="10" t="str">
        <f t="shared" ca="1" si="791"/>
        <v/>
      </c>
    </row>
    <row r="12468" spans="14:19">
      <c r="N12468" s="9" t="str">
        <f t="shared" ca="1" si="788"/>
        <v/>
      </c>
      <c r="O12468" s="12" t="str">
        <f t="shared" ca="1" si="789"/>
        <v/>
      </c>
      <c r="P12468" s="10" t="str">
        <f t="shared" ca="1" si="790"/>
        <v/>
      </c>
      <c r="S12468" s="10" t="str">
        <f t="shared" ca="1" si="791"/>
        <v/>
      </c>
    </row>
    <row r="12469" spans="14:19">
      <c r="N12469" s="9" t="str">
        <f t="shared" ca="1" si="788"/>
        <v/>
      </c>
      <c r="O12469" s="12" t="str">
        <f t="shared" ca="1" si="789"/>
        <v/>
      </c>
      <c r="P12469" s="10" t="str">
        <f t="shared" ca="1" si="790"/>
        <v/>
      </c>
      <c r="S12469" s="10" t="str">
        <f t="shared" ca="1" si="791"/>
        <v/>
      </c>
    </row>
    <row r="12470" spans="14:19">
      <c r="N12470" s="9" t="str">
        <f t="shared" ca="1" si="788"/>
        <v/>
      </c>
      <c r="O12470" s="12" t="str">
        <f t="shared" ca="1" si="789"/>
        <v/>
      </c>
      <c r="P12470" s="10" t="str">
        <f t="shared" ca="1" si="790"/>
        <v/>
      </c>
      <c r="S12470" s="10" t="str">
        <f t="shared" ca="1" si="791"/>
        <v/>
      </c>
    </row>
    <row r="12471" spans="14:19">
      <c r="N12471" s="9" t="str">
        <f t="shared" ca="1" si="788"/>
        <v/>
      </c>
      <c r="O12471" s="12" t="str">
        <f t="shared" ca="1" si="789"/>
        <v/>
      </c>
      <c r="P12471" s="10" t="str">
        <f t="shared" ca="1" si="790"/>
        <v/>
      </c>
      <c r="S12471" s="10" t="str">
        <f t="shared" ca="1" si="791"/>
        <v/>
      </c>
    </row>
    <row r="12472" spans="14:19">
      <c r="N12472" s="9" t="str">
        <f t="shared" ca="1" si="788"/>
        <v/>
      </c>
      <c r="O12472" s="12" t="str">
        <f t="shared" ca="1" si="789"/>
        <v/>
      </c>
      <c r="P12472" s="10" t="str">
        <f t="shared" ca="1" si="790"/>
        <v/>
      </c>
      <c r="S12472" s="10" t="str">
        <f t="shared" ca="1" si="791"/>
        <v/>
      </c>
    </row>
    <row r="12473" spans="14:19">
      <c r="N12473" s="9" t="str">
        <f t="shared" ca="1" si="788"/>
        <v/>
      </c>
      <c r="O12473" s="12" t="str">
        <f t="shared" ca="1" si="789"/>
        <v/>
      </c>
      <c r="P12473" s="10" t="str">
        <f t="shared" ca="1" si="790"/>
        <v/>
      </c>
      <c r="S12473" s="10" t="str">
        <f t="shared" ca="1" si="791"/>
        <v/>
      </c>
    </row>
    <row r="12474" spans="14:19">
      <c r="N12474" s="9" t="str">
        <f t="shared" ca="1" si="788"/>
        <v/>
      </c>
      <c r="O12474" s="12" t="str">
        <f t="shared" ca="1" si="789"/>
        <v/>
      </c>
      <c r="P12474" s="10" t="str">
        <f t="shared" ca="1" si="790"/>
        <v/>
      </c>
      <c r="S12474" s="10" t="str">
        <f t="shared" ca="1" si="791"/>
        <v/>
      </c>
    </row>
    <row r="12475" spans="14:19">
      <c r="N12475" s="9" t="str">
        <f t="shared" ca="1" si="788"/>
        <v/>
      </c>
      <c r="O12475" s="12" t="str">
        <f t="shared" ca="1" si="789"/>
        <v/>
      </c>
      <c r="P12475" s="10" t="str">
        <f t="shared" ca="1" si="790"/>
        <v/>
      </c>
      <c r="S12475" s="10" t="str">
        <f t="shared" ca="1" si="791"/>
        <v/>
      </c>
    </row>
    <row r="12476" spans="14:19">
      <c r="N12476" s="9" t="str">
        <f t="shared" ca="1" si="788"/>
        <v/>
      </c>
      <c r="O12476" s="12" t="str">
        <f t="shared" ca="1" si="789"/>
        <v/>
      </c>
      <c r="P12476" s="10" t="str">
        <f t="shared" ca="1" si="790"/>
        <v/>
      </c>
      <c r="S12476" s="10" t="str">
        <f t="shared" ca="1" si="791"/>
        <v/>
      </c>
    </row>
    <row r="12477" spans="14:19">
      <c r="N12477" s="9" t="str">
        <f t="shared" ca="1" si="788"/>
        <v/>
      </c>
      <c r="O12477" s="12" t="str">
        <f t="shared" ca="1" si="789"/>
        <v/>
      </c>
      <c r="P12477" s="10" t="str">
        <f t="shared" ca="1" si="790"/>
        <v/>
      </c>
      <c r="S12477" s="10" t="str">
        <f t="shared" ca="1" si="791"/>
        <v/>
      </c>
    </row>
    <row r="12478" spans="14:19">
      <c r="N12478" s="9" t="str">
        <f t="shared" ca="1" si="788"/>
        <v/>
      </c>
      <c r="O12478" s="12" t="str">
        <f t="shared" ca="1" si="789"/>
        <v/>
      </c>
      <c r="P12478" s="10" t="str">
        <f t="shared" ca="1" si="790"/>
        <v/>
      </c>
      <c r="S12478" s="10" t="str">
        <f t="shared" ca="1" si="791"/>
        <v/>
      </c>
    </row>
    <row r="12479" spans="14:19">
      <c r="N12479" s="9" t="str">
        <f t="shared" ca="1" si="788"/>
        <v/>
      </c>
      <c r="O12479" s="12" t="str">
        <f t="shared" ca="1" si="789"/>
        <v/>
      </c>
      <c r="P12479" s="10" t="str">
        <f t="shared" ca="1" si="790"/>
        <v/>
      </c>
      <c r="S12479" s="10" t="str">
        <f t="shared" ca="1" si="791"/>
        <v/>
      </c>
    </row>
    <row r="12480" spans="14:19">
      <c r="N12480" s="9" t="str">
        <f t="shared" ca="1" si="788"/>
        <v/>
      </c>
      <c r="O12480" s="12" t="str">
        <f t="shared" ca="1" si="789"/>
        <v/>
      </c>
      <c r="P12480" s="10" t="str">
        <f t="shared" ca="1" si="790"/>
        <v/>
      </c>
      <c r="S12480" s="10" t="str">
        <f t="shared" ca="1" si="791"/>
        <v/>
      </c>
    </row>
    <row r="12481" spans="14:19">
      <c r="N12481" s="9" t="str">
        <f t="shared" ca="1" si="788"/>
        <v/>
      </c>
      <c r="O12481" s="12" t="str">
        <f t="shared" ca="1" si="789"/>
        <v/>
      </c>
      <c r="P12481" s="10" t="str">
        <f t="shared" ca="1" si="790"/>
        <v/>
      </c>
      <c r="S12481" s="10" t="str">
        <f t="shared" ca="1" si="791"/>
        <v/>
      </c>
    </row>
    <row r="12482" spans="14:19">
      <c r="N12482" s="9" t="str">
        <f t="shared" ca="1" si="788"/>
        <v/>
      </c>
      <c r="O12482" s="12" t="str">
        <f t="shared" ca="1" si="789"/>
        <v/>
      </c>
      <c r="P12482" s="10" t="str">
        <f t="shared" ca="1" si="790"/>
        <v/>
      </c>
      <c r="S12482" s="10" t="str">
        <f t="shared" ca="1" si="791"/>
        <v/>
      </c>
    </row>
    <row r="12483" spans="14:19">
      <c r="N12483" s="9" t="str">
        <f t="shared" ref="N12483:N12546" ca="1" si="792">IF(F12483&lt;&gt;"",IF(N12483="",NOW(),N12483),"")</f>
        <v/>
      </c>
      <c r="O12483" s="12" t="str">
        <f t="shared" ref="O12483:O12546" ca="1" si="793">IF(N12483="","",INT(N12483))</f>
        <v/>
      </c>
      <c r="P12483" s="10" t="str">
        <f t="shared" ca="1" si="790"/>
        <v/>
      </c>
      <c r="S12483" s="10" t="str">
        <f t="shared" ca="1" si="791"/>
        <v/>
      </c>
    </row>
    <row r="12484" spans="14:19">
      <c r="N12484" s="9" t="str">
        <f t="shared" ca="1" si="792"/>
        <v/>
      </c>
      <c r="O12484" s="12" t="str">
        <f t="shared" ca="1" si="793"/>
        <v/>
      </c>
      <c r="P12484" s="10" t="str">
        <f t="shared" ca="1" si="790"/>
        <v/>
      </c>
      <c r="S12484" s="10" t="str">
        <f t="shared" ca="1" si="791"/>
        <v/>
      </c>
    </row>
    <row r="12485" spans="14:19">
      <c r="N12485" s="9" t="str">
        <f t="shared" ca="1" si="792"/>
        <v/>
      </c>
      <c r="O12485" s="12" t="str">
        <f t="shared" ca="1" si="793"/>
        <v/>
      </c>
      <c r="P12485" s="10" t="str">
        <f t="shared" ca="1" si="790"/>
        <v/>
      </c>
      <c r="S12485" s="10" t="str">
        <f t="shared" ca="1" si="791"/>
        <v/>
      </c>
    </row>
    <row r="12486" spans="14:19">
      <c r="N12486" s="9" t="str">
        <f t="shared" ca="1" si="792"/>
        <v/>
      </c>
      <c r="O12486" s="12" t="str">
        <f t="shared" ca="1" si="793"/>
        <v/>
      </c>
      <c r="P12486" s="10" t="str">
        <f t="shared" ca="1" si="790"/>
        <v/>
      </c>
      <c r="S12486" s="10" t="str">
        <f t="shared" ca="1" si="791"/>
        <v/>
      </c>
    </row>
    <row r="12487" spans="14:19">
      <c r="N12487" s="9" t="str">
        <f t="shared" ca="1" si="792"/>
        <v/>
      </c>
      <c r="O12487" s="12" t="str">
        <f t="shared" ca="1" si="793"/>
        <v/>
      </c>
      <c r="P12487" s="10" t="str">
        <f t="shared" ca="1" si="790"/>
        <v/>
      </c>
      <c r="S12487" s="10" t="str">
        <f t="shared" ca="1" si="791"/>
        <v/>
      </c>
    </row>
    <row r="12488" spans="14:19">
      <c r="N12488" s="9" t="str">
        <f t="shared" ca="1" si="792"/>
        <v/>
      </c>
      <c r="O12488" s="12" t="str">
        <f t="shared" ca="1" si="793"/>
        <v/>
      </c>
      <c r="P12488" s="10" t="str">
        <f t="shared" ca="1" si="790"/>
        <v/>
      </c>
      <c r="S12488" s="10" t="str">
        <f t="shared" ca="1" si="791"/>
        <v/>
      </c>
    </row>
    <row r="12489" spans="14:19">
      <c r="N12489" s="9" t="str">
        <f t="shared" ca="1" si="792"/>
        <v/>
      </c>
      <c r="O12489" s="12" t="str">
        <f t="shared" ca="1" si="793"/>
        <v/>
      </c>
      <c r="P12489" s="10" t="str">
        <f t="shared" ca="1" si="790"/>
        <v/>
      </c>
      <c r="S12489" s="10" t="str">
        <f t="shared" ca="1" si="791"/>
        <v/>
      </c>
    </row>
    <row r="12490" spans="14:19">
      <c r="N12490" s="9" t="str">
        <f t="shared" ca="1" si="792"/>
        <v/>
      </c>
      <c r="O12490" s="12" t="str">
        <f t="shared" ca="1" si="793"/>
        <v/>
      </c>
      <c r="P12490" s="10" t="str">
        <f t="shared" ca="1" si="790"/>
        <v/>
      </c>
      <c r="S12490" s="10" t="str">
        <f t="shared" ca="1" si="791"/>
        <v/>
      </c>
    </row>
    <row r="12491" spans="14:19">
      <c r="N12491" s="9" t="str">
        <f t="shared" ca="1" si="792"/>
        <v/>
      </c>
      <c r="O12491" s="12" t="str">
        <f t="shared" ca="1" si="793"/>
        <v/>
      </c>
      <c r="P12491" s="10" t="str">
        <f t="shared" ca="1" si="790"/>
        <v/>
      </c>
      <c r="S12491" s="10" t="str">
        <f t="shared" ca="1" si="791"/>
        <v/>
      </c>
    </row>
    <row r="12492" spans="14:19">
      <c r="N12492" s="9" t="str">
        <f t="shared" ca="1" si="792"/>
        <v/>
      </c>
      <c r="O12492" s="12" t="str">
        <f t="shared" ca="1" si="793"/>
        <v/>
      </c>
      <c r="P12492" s="10" t="str">
        <f t="shared" ca="1" si="790"/>
        <v/>
      </c>
      <c r="S12492" s="10" t="str">
        <f t="shared" ca="1" si="791"/>
        <v/>
      </c>
    </row>
    <row r="12493" spans="14:19">
      <c r="N12493" s="9" t="str">
        <f t="shared" ca="1" si="792"/>
        <v/>
      </c>
      <c r="O12493" s="12" t="str">
        <f t="shared" ca="1" si="793"/>
        <v/>
      </c>
      <c r="P12493" s="10" t="str">
        <f t="shared" ca="1" si="790"/>
        <v/>
      </c>
      <c r="S12493" s="10" t="str">
        <f t="shared" ca="1" si="791"/>
        <v/>
      </c>
    </row>
    <row r="12494" spans="14:19">
      <c r="N12494" s="9" t="str">
        <f t="shared" ca="1" si="792"/>
        <v/>
      </c>
      <c r="O12494" s="12" t="str">
        <f t="shared" ca="1" si="793"/>
        <v/>
      </c>
      <c r="P12494" s="10" t="str">
        <f t="shared" ca="1" si="790"/>
        <v/>
      </c>
      <c r="S12494" s="10" t="str">
        <f t="shared" ca="1" si="791"/>
        <v/>
      </c>
    </row>
    <row r="12495" spans="14:19">
      <c r="N12495" s="9" t="str">
        <f t="shared" ca="1" si="792"/>
        <v/>
      </c>
      <c r="O12495" s="12" t="str">
        <f t="shared" ca="1" si="793"/>
        <v/>
      </c>
      <c r="P12495" s="10" t="str">
        <f t="shared" ref="P12495:P12558" ca="1" si="794">IF(N12495="","",MOD(N12495,1))</f>
        <v/>
      </c>
      <c r="S12495" s="10" t="str">
        <f t="shared" ca="1" si="791"/>
        <v/>
      </c>
    </row>
    <row r="12496" spans="14:19">
      <c r="N12496" s="9" t="str">
        <f t="shared" ca="1" si="792"/>
        <v/>
      </c>
      <c r="O12496" s="12" t="str">
        <f t="shared" ca="1" si="793"/>
        <v/>
      </c>
      <c r="P12496" s="10" t="str">
        <f t="shared" ca="1" si="794"/>
        <v/>
      </c>
      <c r="S12496" s="10" t="str">
        <f t="shared" ca="1" si="791"/>
        <v/>
      </c>
    </row>
    <row r="12497" spans="14:19">
      <c r="N12497" s="9" t="str">
        <f t="shared" ca="1" si="792"/>
        <v/>
      </c>
      <c r="O12497" s="12" t="str">
        <f t="shared" ca="1" si="793"/>
        <v/>
      </c>
      <c r="P12497" s="10" t="str">
        <f t="shared" ca="1" si="794"/>
        <v/>
      </c>
      <c r="S12497" s="10" t="str">
        <f t="shared" ca="1" si="791"/>
        <v/>
      </c>
    </row>
    <row r="12498" spans="14:19">
      <c r="N12498" s="9" t="str">
        <f t="shared" ca="1" si="792"/>
        <v/>
      </c>
      <c r="O12498" s="12" t="str">
        <f t="shared" ca="1" si="793"/>
        <v/>
      </c>
      <c r="P12498" s="10" t="str">
        <f t="shared" ca="1" si="794"/>
        <v/>
      </c>
      <c r="S12498" s="10" t="str">
        <f t="shared" ca="1" si="791"/>
        <v/>
      </c>
    </row>
    <row r="12499" spans="14:19">
      <c r="N12499" s="9" t="str">
        <f t="shared" ca="1" si="792"/>
        <v/>
      </c>
      <c r="O12499" s="12" t="str">
        <f t="shared" ca="1" si="793"/>
        <v/>
      </c>
      <c r="P12499" s="10" t="str">
        <f t="shared" ca="1" si="794"/>
        <v/>
      </c>
      <c r="S12499" s="10" t="str">
        <f t="shared" ca="1" si="791"/>
        <v/>
      </c>
    </row>
    <row r="12500" spans="14:19">
      <c r="N12500" s="9" t="str">
        <f t="shared" ca="1" si="792"/>
        <v/>
      </c>
      <c r="O12500" s="12" t="str">
        <f t="shared" ca="1" si="793"/>
        <v/>
      </c>
      <c r="P12500" s="10" t="str">
        <f t="shared" ca="1" si="794"/>
        <v/>
      </c>
      <c r="S12500" s="10" t="str">
        <f t="shared" ca="1" si="791"/>
        <v/>
      </c>
    </row>
    <row r="12501" spans="14:19">
      <c r="N12501" s="9" t="str">
        <f t="shared" ca="1" si="792"/>
        <v/>
      </c>
      <c r="O12501" s="12" t="str">
        <f t="shared" ca="1" si="793"/>
        <v/>
      </c>
      <c r="P12501" s="10" t="str">
        <f t="shared" ca="1" si="794"/>
        <v/>
      </c>
      <c r="S12501" s="10" t="str">
        <f t="shared" ca="1" si="791"/>
        <v/>
      </c>
    </row>
    <row r="12502" spans="14:19">
      <c r="N12502" s="9" t="str">
        <f t="shared" ca="1" si="792"/>
        <v/>
      </c>
      <c r="O12502" s="12" t="str">
        <f t="shared" ca="1" si="793"/>
        <v/>
      </c>
      <c r="P12502" s="10" t="str">
        <f t="shared" ca="1" si="794"/>
        <v/>
      </c>
      <c r="S12502" s="10" t="str">
        <f t="shared" ca="1" si="791"/>
        <v/>
      </c>
    </row>
    <row r="12503" spans="14:19">
      <c r="N12503" s="9" t="str">
        <f t="shared" ca="1" si="792"/>
        <v/>
      </c>
      <c r="O12503" s="12" t="str">
        <f t="shared" ca="1" si="793"/>
        <v/>
      </c>
      <c r="P12503" s="10" t="str">
        <f t="shared" ca="1" si="794"/>
        <v/>
      </c>
      <c r="S12503" s="10" t="str">
        <f t="shared" ca="1" si="791"/>
        <v/>
      </c>
    </row>
    <row r="12504" spans="14:19">
      <c r="N12504" s="9" t="str">
        <f t="shared" ca="1" si="792"/>
        <v/>
      </c>
      <c r="O12504" s="12" t="str">
        <f t="shared" ca="1" si="793"/>
        <v/>
      </c>
      <c r="P12504" s="10" t="str">
        <f t="shared" ca="1" si="794"/>
        <v/>
      </c>
      <c r="S12504" s="10" t="str">
        <f t="shared" ca="1" si="791"/>
        <v/>
      </c>
    </row>
    <row r="12505" spans="14:19">
      <c r="N12505" s="9" t="str">
        <f t="shared" ca="1" si="792"/>
        <v/>
      </c>
      <c r="O12505" s="12" t="str">
        <f t="shared" ca="1" si="793"/>
        <v/>
      </c>
      <c r="P12505" s="10" t="str">
        <f t="shared" ca="1" si="794"/>
        <v/>
      </c>
      <c r="S12505" s="10" t="str">
        <f t="shared" ca="1" si="791"/>
        <v/>
      </c>
    </row>
    <row r="12506" spans="14:19">
      <c r="N12506" s="9" t="str">
        <f t="shared" ca="1" si="792"/>
        <v/>
      </c>
      <c r="O12506" s="12" t="str">
        <f t="shared" ca="1" si="793"/>
        <v/>
      </c>
      <c r="P12506" s="10" t="str">
        <f t="shared" ca="1" si="794"/>
        <v/>
      </c>
      <c r="S12506" s="10" t="str">
        <f t="shared" ca="1" si="791"/>
        <v/>
      </c>
    </row>
    <row r="12507" spans="14:19">
      <c r="N12507" s="9" t="str">
        <f t="shared" ca="1" si="792"/>
        <v/>
      </c>
      <c r="O12507" s="12" t="str">
        <f t="shared" ca="1" si="793"/>
        <v/>
      </c>
      <c r="P12507" s="10" t="str">
        <f t="shared" ca="1" si="794"/>
        <v/>
      </c>
      <c r="S12507" s="10" t="str">
        <f t="shared" ca="1" si="791"/>
        <v/>
      </c>
    </row>
    <row r="12508" spans="14:19">
      <c r="N12508" s="9" t="str">
        <f t="shared" ca="1" si="792"/>
        <v/>
      </c>
      <c r="O12508" s="12" t="str">
        <f t="shared" ca="1" si="793"/>
        <v/>
      </c>
      <c r="P12508" s="10" t="str">
        <f t="shared" ca="1" si="794"/>
        <v/>
      </c>
      <c r="S12508" s="10" t="str">
        <f t="shared" ca="1" si="791"/>
        <v/>
      </c>
    </row>
    <row r="12509" spans="14:19">
      <c r="N12509" s="9" t="str">
        <f t="shared" ca="1" si="792"/>
        <v/>
      </c>
      <c r="O12509" s="12" t="str">
        <f t="shared" ca="1" si="793"/>
        <v/>
      </c>
      <c r="P12509" s="10" t="str">
        <f t="shared" ca="1" si="794"/>
        <v/>
      </c>
      <c r="S12509" s="10" t="str">
        <f t="shared" ca="1" si="791"/>
        <v/>
      </c>
    </row>
    <row r="12510" spans="14:19">
      <c r="N12510" s="9" t="str">
        <f t="shared" ca="1" si="792"/>
        <v/>
      </c>
      <c r="O12510" s="12" t="str">
        <f t="shared" ca="1" si="793"/>
        <v/>
      </c>
      <c r="P12510" s="10" t="str">
        <f t="shared" ca="1" si="794"/>
        <v/>
      </c>
      <c r="S12510" s="10" t="str">
        <f t="shared" ca="1" si="791"/>
        <v/>
      </c>
    </row>
    <row r="12511" spans="14:19">
      <c r="N12511" s="9" t="str">
        <f t="shared" ca="1" si="792"/>
        <v/>
      </c>
      <c r="O12511" s="12" t="str">
        <f t="shared" ca="1" si="793"/>
        <v/>
      </c>
      <c r="P12511" s="10" t="str">
        <f t="shared" ca="1" si="794"/>
        <v/>
      </c>
      <c r="S12511" s="10" t="str">
        <f t="shared" ca="1" si="791"/>
        <v/>
      </c>
    </row>
    <row r="12512" spans="14:19">
      <c r="N12512" s="9" t="str">
        <f t="shared" ca="1" si="792"/>
        <v/>
      </c>
      <c r="O12512" s="12" t="str">
        <f t="shared" ca="1" si="793"/>
        <v/>
      </c>
      <c r="P12512" s="10" t="str">
        <f t="shared" ca="1" si="794"/>
        <v/>
      </c>
      <c r="S12512" s="10" t="str">
        <f t="shared" ca="1" si="791"/>
        <v/>
      </c>
    </row>
    <row r="12513" spans="14:19">
      <c r="N12513" s="9" t="str">
        <f t="shared" ca="1" si="792"/>
        <v/>
      </c>
      <c r="O12513" s="12" t="str">
        <f t="shared" ca="1" si="793"/>
        <v/>
      </c>
      <c r="P12513" s="10" t="str">
        <f t="shared" ca="1" si="794"/>
        <v/>
      </c>
      <c r="S12513" s="10" t="str">
        <f t="shared" ca="1" si="791"/>
        <v/>
      </c>
    </row>
    <row r="12514" spans="14:19">
      <c r="N12514" s="9" t="str">
        <f t="shared" ca="1" si="792"/>
        <v/>
      </c>
      <c r="O12514" s="12" t="str">
        <f t="shared" ca="1" si="793"/>
        <v/>
      </c>
      <c r="P12514" s="10" t="str">
        <f t="shared" ca="1" si="794"/>
        <v/>
      </c>
      <c r="S12514" s="10" t="str">
        <f t="shared" ca="1" si="791"/>
        <v/>
      </c>
    </row>
    <row r="12515" spans="14:19">
      <c r="N12515" s="9" t="str">
        <f t="shared" ca="1" si="792"/>
        <v/>
      </c>
      <c r="O12515" s="12" t="str">
        <f t="shared" ca="1" si="793"/>
        <v/>
      </c>
      <c r="P12515" s="10" t="str">
        <f t="shared" ca="1" si="794"/>
        <v/>
      </c>
      <c r="S12515" s="10" t="str">
        <f t="shared" ca="1" si="791"/>
        <v/>
      </c>
    </row>
    <row r="12516" spans="14:19">
      <c r="N12516" s="9" t="str">
        <f t="shared" ca="1" si="792"/>
        <v/>
      </c>
      <c r="O12516" s="12" t="str">
        <f t="shared" ca="1" si="793"/>
        <v/>
      </c>
      <c r="P12516" s="10" t="str">
        <f t="shared" ca="1" si="794"/>
        <v/>
      </c>
      <c r="S12516" s="10" t="str">
        <f t="shared" ca="1" si="791"/>
        <v/>
      </c>
    </row>
    <row r="12517" spans="14:19">
      <c r="N12517" s="9" t="str">
        <f t="shared" ca="1" si="792"/>
        <v/>
      </c>
      <c r="O12517" s="12" t="str">
        <f t="shared" ca="1" si="793"/>
        <v/>
      </c>
      <c r="P12517" s="10" t="str">
        <f t="shared" ca="1" si="794"/>
        <v/>
      </c>
      <c r="S12517" s="10" t="str">
        <f t="shared" ca="1" si="791"/>
        <v/>
      </c>
    </row>
    <row r="12518" spans="14:19">
      <c r="N12518" s="9" t="str">
        <f t="shared" ca="1" si="792"/>
        <v/>
      </c>
      <c r="O12518" s="12" t="str">
        <f t="shared" ca="1" si="793"/>
        <v/>
      </c>
      <c r="P12518" s="10" t="str">
        <f t="shared" ca="1" si="794"/>
        <v/>
      </c>
      <c r="S12518" s="10" t="str">
        <f t="shared" ca="1" si="791"/>
        <v/>
      </c>
    </row>
    <row r="12519" spans="14:19">
      <c r="N12519" s="9" t="str">
        <f t="shared" ca="1" si="792"/>
        <v/>
      </c>
      <c r="O12519" s="12" t="str">
        <f t="shared" ca="1" si="793"/>
        <v/>
      </c>
      <c r="P12519" s="10" t="str">
        <f t="shared" ca="1" si="794"/>
        <v/>
      </c>
      <c r="S12519" s="10" t="str">
        <f t="shared" ca="1" si="791"/>
        <v/>
      </c>
    </row>
    <row r="12520" spans="14:19">
      <c r="N12520" s="9" t="str">
        <f t="shared" ca="1" si="792"/>
        <v/>
      </c>
      <c r="O12520" s="12" t="str">
        <f t="shared" ca="1" si="793"/>
        <v/>
      </c>
      <c r="P12520" s="10" t="str">
        <f t="shared" ca="1" si="794"/>
        <v/>
      </c>
      <c r="S12520" s="10" t="str">
        <f t="shared" ca="1" si="791"/>
        <v/>
      </c>
    </row>
    <row r="12521" spans="14:19">
      <c r="N12521" s="9" t="str">
        <f t="shared" ca="1" si="792"/>
        <v/>
      </c>
      <c r="O12521" s="12" t="str">
        <f t="shared" ca="1" si="793"/>
        <v/>
      </c>
      <c r="P12521" s="10" t="str">
        <f t="shared" ca="1" si="794"/>
        <v/>
      </c>
      <c r="S12521" s="10" t="str">
        <f t="shared" ca="1" si="791"/>
        <v/>
      </c>
    </row>
    <row r="12522" spans="14:19">
      <c r="N12522" s="9" t="str">
        <f t="shared" ca="1" si="792"/>
        <v/>
      </c>
      <c r="O12522" s="12" t="str">
        <f t="shared" ca="1" si="793"/>
        <v/>
      </c>
      <c r="P12522" s="10" t="str">
        <f t="shared" ca="1" si="794"/>
        <v/>
      </c>
      <c r="S12522" s="10" t="str">
        <f t="shared" ca="1" si="791"/>
        <v/>
      </c>
    </row>
    <row r="12523" spans="14:19">
      <c r="N12523" s="9" t="str">
        <f t="shared" ca="1" si="792"/>
        <v/>
      </c>
      <c r="O12523" s="12" t="str">
        <f t="shared" ca="1" si="793"/>
        <v/>
      </c>
      <c r="P12523" s="10" t="str">
        <f t="shared" ca="1" si="794"/>
        <v/>
      </c>
      <c r="S12523" s="10" t="str">
        <f t="shared" ca="1" si="791"/>
        <v/>
      </c>
    </row>
    <row r="12524" spans="14:19">
      <c r="N12524" s="9" t="str">
        <f t="shared" ca="1" si="792"/>
        <v/>
      </c>
      <c r="O12524" s="12" t="str">
        <f t="shared" ca="1" si="793"/>
        <v/>
      </c>
      <c r="P12524" s="10" t="str">
        <f t="shared" ca="1" si="794"/>
        <v/>
      </c>
      <c r="S12524" s="10" t="str">
        <f t="shared" ca="1" si="791"/>
        <v/>
      </c>
    </row>
    <row r="12525" spans="14:19">
      <c r="N12525" s="9" t="str">
        <f t="shared" ca="1" si="792"/>
        <v/>
      </c>
      <c r="O12525" s="12" t="str">
        <f t="shared" ca="1" si="793"/>
        <v/>
      </c>
      <c r="P12525" s="10" t="str">
        <f t="shared" ca="1" si="794"/>
        <v/>
      </c>
      <c r="S12525" s="10" t="str">
        <f t="shared" ref="S12525:S12588" ca="1" si="795">IF(OR($O12525="",$P12525=""),"",
IF($R12525="","⏳ PENDING",
IF(
((IF($R12525&lt;1,$O12525+$R12525,$R12525))-($O12525+$P12525))
&lt;=IF($Q12525="Inbound",TIME(0,10,0),TIME(0,15,0)),
"🟢 SLA MET","🔴 SLA BREACHED"
)))</f>
        <v/>
      </c>
    </row>
    <row r="12526" spans="14:19">
      <c r="N12526" s="9" t="str">
        <f t="shared" ca="1" si="792"/>
        <v/>
      </c>
      <c r="O12526" s="12" t="str">
        <f t="shared" ca="1" si="793"/>
        <v/>
      </c>
      <c r="P12526" s="10" t="str">
        <f t="shared" ca="1" si="794"/>
        <v/>
      </c>
      <c r="S12526" s="10" t="str">
        <f t="shared" ca="1" si="795"/>
        <v/>
      </c>
    </row>
    <row r="12527" spans="14:19">
      <c r="N12527" s="9" t="str">
        <f t="shared" ca="1" si="792"/>
        <v/>
      </c>
      <c r="O12527" s="12" t="str">
        <f t="shared" ca="1" si="793"/>
        <v/>
      </c>
      <c r="P12527" s="10" t="str">
        <f t="shared" ca="1" si="794"/>
        <v/>
      </c>
      <c r="S12527" s="10" t="str">
        <f t="shared" ca="1" si="795"/>
        <v/>
      </c>
    </row>
    <row r="12528" spans="14:19">
      <c r="N12528" s="9" t="str">
        <f t="shared" ca="1" si="792"/>
        <v/>
      </c>
      <c r="O12528" s="12" t="str">
        <f t="shared" ca="1" si="793"/>
        <v/>
      </c>
      <c r="P12528" s="10" t="str">
        <f t="shared" ca="1" si="794"/>
        <v/>
      </c>
      <c r="S12528" s="10" t="str">
        <f t="shared" ca="1" si="795"/>
        <v/>
      </c>
    </row>
    <row r="12529" spans="14:19">
      <c r="N12529" s="9" t="str">
        <f t="shared" ca="1" si="792"/>
        <v/>
      </c>
      <c r="O12529" s="12" t="str">
        <f t="shared" ca="1" si="793"/>
        <v/>
      </c>
      <c r="P12529" s="10" t="str">
        <f t="shared" ca="1" si="794"/>
        <v/>
      </c>
      <c r="S12529" s="10" t="str">
        <f t="shared" ca="1" si="795"/>
        <v/>
      </c>
    </row>
    <row r="12530" spans="14:19">
      <c r="N12530" s="9" t="str">
        <f t="shared" ca="1" si="792"/>
        <v/>
      </c>
      <c r="O12530" s="12" t="str">
        <f t="shared" ca="1" si="793"/>
        <v/>
      </c>
      <c r="P12530" s="10" t="str">
        <f t="shared" ca="1" si="794"/>
        <v/>
      </c>
      <c r="S12530" s="10" t="str">
        <f t="shared" ca="1" si="795"/>
        <v/>
      </c>
    </row>
    <row r="12531" spans="14:19">
      <c r="N12531" s="9" t="str">
        <f t="shared" ca="1" si="792"/>
        <v/>
      </c>
      <c r="O12531" s="12" t="str">
        <f t="shared" ca="1" si="793"/>
        <v/>
      </c>
      <c r="P12531" s="10" t="str">
        <f t="shared" ca="1" si="794"/>
        <v/>
      </c>
      <c r="S12531" s="10" t="str">
        <f t="shared" ca="1" si="795"/>
        <v/>
      </c>
    </row>
    <row r="12532" spans="14:19">
      <c r="N12532" s="9" t="str">
        <f t="shared" ca="1" si="792"/>
        <v/>
      </c>
      <c r="O12532" s="12" t="str">
        <f t="shared" ca="1" si="793"/>
        <v/>
      </c>
      <c r="P12532" s="10" t="str">
        <f t="shared" ca="1" si="794"/>
        <v/>
      </c>
      <c r="S12532" s="10" t="str">
        <f t="shared" ca="1" si="795"/>
        <v/>
      </c>
    </row>
    <row r="12533" spans="14:19">
      <c r="N12533" s="9" t="str">
        <f t="shared" ca="1" si="792"/>
        <v/>
      </c>
      <c r="O12533" s="12" t="str">
        <f t="shared" ca="1" si="793"/>
        <v/>
      </c>
      <c r="P12533" s="10" t="str">
        <f t="shared" ca="1" si="794"/>
        <v/>
      </c>
      <c r="S12533" s="10" t="str">
        <f t="shared" ca="1" si="795"/>
        <v/>
      </c>
    </row>
    <row r="12534" spans="14:19">
      <c r="N12534" s="9" t="str">
        <f t="shared" ca="1" si="792"/>
        <v/>
      </c>
      <c r="O12534" s="12" t="str">
        <f t="shared" ca="1" si="793"/>
        <v/>
      </c>
      <c r="P12534" s="10" t="str">
        <f t="shared" ca="1" si="794"/>
        <v/>
      </c>
      <c r="S12534" s="10" t="str">
        <f t="shared" ca="1" si="795"/>
        <v/>
      </c>
    </row>
    <row r="12535" spans="14:19">
      <c r="N12535" s="9" t="str">
        <f t="shared" ca="1" si="792"/>
        <v/>
      </c>
      <c r="O12535" s="12" t="str">
        <f t="shared" ca="1" si="793"/>
        <v/>
      </c>
      <c r="P12535" s="10" t="str">
        <f t="shared" ca="1" si="794"/>
        <v/>
      </c>
      <c r="S12535" s="10" t="str">
        <f t="shared" ca="1" si="795"/>
        <v/>
      </c>
    </row>
    <row r="12536" spans="14:19">
      <c r="N12536" s="9" t="str">
        <f t="shared" ca="1" si="792"/>
        <v/>
      </c>
      <c r="O12536" s="12" t="str">
        <f t="shared" ca="1" si="793"/>
        <v/>
      </c>
      <c r="P12536" s="10" t="str">
        <f t="shared" ca="1" si="794"/>
        <v/>
      </c>
      <c r="S12536" s="10" t="str">
        <f t="shared" ca="1" si="795"/>
        <v/>
      </c>
    </row>
    <row r="12537" spans="14:19">
      <c r="N12537" s="9" t="str">
        <f t="shared" ca="1" si="792"/>
        <v/>
      </c>
      <c r="O12537" s="12" t="str">
        <f t="shared" ca="1" si="793"/>
        <v/>
      </c>
      <c r="P12537" s="10" t="str">
        <f t="shared" ca="1" si="794"/>
        <v/>
      </c>
      <c r="S12537" s="10" t="str">
        <f t="shared" ca="1" si="795"/>
        <v/>
      </c>
    </row>
    <row r="12538" spans="14:19">
      <c r="N12538" s="9" t="str">
        <f t="shared" ca="1" si="792"/>
        <v/>
      </c>
      <c r="O12538" s="12" t="str">
        <f t="shared" ca="1" si="793"/>
        <v/>
      </c>
      <c r="P12538" s="10" t="str">
        <f t="shared" ca="1" si="794"/>
        <v/>
      </c>
      <c r="S12538" s="10" t="str">
        <f t="shared" ca="1" si="795"/>
        <v/>
      </c>
    </row>
    <row r="12539" spans="14:19">
      <c r="N12539" s="9" t="str">
        <f t="shared" ca="1" si="792"/>
        <v/>
      </c>
      <c r="O12539" s="12" t="str">
        <f t="shared" ca="1" si="793"/>
        <v/>
      </c>
      <c r="P12539" s="10" t="str">
        <f t="shared" ca="1" si="794"/>
        <v/>
      </c>
      <c r="S12539" s="10" t="str">
        <f t="shared" ca="1" si="795"/>
        <v/>
      </c>
    </row>
    <row r="12540" spans="14:19">
      <c r="N12540" s="9" t="str">
        <f t="shared" ca="1" si="792"/>
        <v/>
      </c>
      <c r="O12540" s="12" t="str">
        <f t="shared" ca="1" si="793"/>
        <v/>
      </c>
      <c r="P12540" s="10" t="str">
        <f t="shared" ca="1" si="794"/>
        <v/>
      </c>
      <c r="S12540" s="10" t="str">
        <f t="shared" ca="1" si="795"/>
        <v/>
      </c>
    </row>
    <row r="12541" spans="14:19">
      <c r="N12541" s="9" t="str">
        <f t="shared" ca="1" si="792"/>
        <v/>
      </c>
      <c r="O12541" s="12" t="str">
        <f t="shared" ca="1" si="793"/>
        <v/>
      </c>
      <c r="P12541" s="10" t="str">
        <f t="shared" ca="1" si="794"/>
        <v/>
      </c>
      <c r="S12541" s="10" t="str">
        <f t="shared" ca="1" si="795"/>
        <v/>
      </c>
    </row>
    <row r="12542" spans="14:19">
      <c r="N12542" s="9" t="str">
        <f t="shared" ca="1" si="792"/>
        <v/>
      </c>
      <c r="O12542" s="12" t="str">
        <f t="shared" ca="1" si="793"/>
        <v/>
      </c>
      <c r="P12542" s="10" t="str">
        <f t="shared" ca="1" si="794"/>
        <v/>
      </c>
      <c r="S12542" s="10" t="str">
        <f t="shared" ca="1" si="795"/>
        <v/>
      </c>
    </row>
    <row r="12543" spans="14:19">
      <c r="N12543" s="9" t="str">
        <f t="shared" ca="1" si="792"/>
        <v/>
      </c>
      <c r="O12543" s="12" t="str">
        <f t="shared" ca="1" si="793"/>
        <v/>
      </c>
      <c r="P12543" s="10" t="str">
        <f t="shared" ca="1" si="794"/>
        <v/>
      </c>
      <c r="S12543" s="10" t="str">
        <f t="shared" ca="1" si="795"/>
        <v/>
      </c>
    </row>
    <row r="12544" spans="14:19">
      <c r="N12544" s="9" t="str">
        <f t="shared" ca="1" si="792"/>
        <v/>
      </c>
      <c r="O12544" s="12" t="str">
        <f t="shared" ca="1" si="793"/>
        <v/>
      </c>
      <c r="P12544" s="10" t="str">
        <f t="shared" ca="1" si="794"/>
        <v/>
      </c>
      <c r="S12544" s="10" t="str">
        <f t="shared" ca="1" si="795"/>
        <v/>
      </c>
    </row>
    <row r="12545" spans="14:19">
      <c r="N12545" s="9" t="str">
        <f t="shared" ca="1" si="792"/>
        <v/>
      </c>
      <c r="O12545" s="12" t="str">
        <f t="shared" ca="1" si="793"/>
        <v/>
      </c>
      <c r="P12545" s="10" t="str">
        <f t="shared" ca="1" si="794"/>
        <v/>
      </c>
      <c r="S12545" s="10" t="str">
        <f t="shared" ca="1" si="795"/>
        <v/>
      </c>
    </row>
    <row r="12546" spans="14:19">
      <c r="N12546" s="9" t="str">
        <f t="shared" ca="1" si="792"/>
        <v/>
      </c>
      <c r="O12546" s="12" t="str">
        <f t="shared" ca="1" si="793"/>
        <v/>
      </c>
      <c r="P12546" s="10" t="str">
        <f t="shared" ca="1" si="794"/>
        <v/>
      </c>
      <c r="S12546" s="10" t="str">
        <f t="shared" ca="1" si="795"/>
        <v/>
      </c>
    </row>
    <row r="12547" spans="14:19">
      <c r="N12547" s="9" t="str">
        <f t="shared" ref="N12547:N12610" ca="1" si="796">IF(F12547&lt;&gt;"",IF(N12547="",NOW(),N12547),"")</f>
        <v/>
      </c>
      <c r="O12547" s="12" t="str">
        <f t="shared" ref="O12547:O12610" ca="1" si="797">IF(N12547="","",INT(N12547))</f>
        <v/>
      </c>
      <c r="P12547" s="10" t="str">
        <f t="shared" ca="1" si="794"/>
        <v/>
      </c>
      <c r="S12547" s="10" t="str">
        <f t="shared" ca="1" si="795"/>
        <v/>
      </c>
    </row>
    <row r="12548" spans="14:19">
      <c r="N12548" s="9" t="str">
        <f t="shared" ca="1" si="796"/>
        <v/>
      </c>
      <c r="O12548" s="12" t="str">
        <f t="shared" ca="1" si="797"/>
        <v/>
      </c>
      <c r="P12548" s="10" t="str">
        <f t="shared" ca="1" si="794"/>
        <v/>
      </c>
      <c r="S12548" s="10" t="str">
        <f t="shared" ca="1" si="795"/>
        <v/>
      </c>
    </row>
    <row r="12549" spans="14:19">
      <c r="N12549" s="9" t="str">
        <f t="shared" ca="1" si="796"/>
        <v/>
      </c>
      <c r="O12549" s="12" t="str">
        <f t="shared" ca="1" si="797"/>
        <v/>
      </c>
      <c r="P12549" s="10" t="str">
        <f t="shared" ca="1" si="794"/>
        <v/>
      </c>
      <c r="S12549" s="10" t="str">
        <f t="shared" ca="1" si="795"/>
        <v/>
      </c>
    </row>
    <row r="12550" spans="14:19">
      <c r="N12550" s="9" t="str">
        <f t="shared" ca="1" si="796"/>
        <v/>
      </c>
      <c r="O12550" s="12" t="str">
        <f t="shared" ca="1" si="797"/>
        <v/>
      </c>
      <c r="P12550" s="10" t="str">
        <f t="shared" ca="1" si="794"/>
        <v/>
      </c>
      <c r="S12550" s="10" t="str">
        <f t="shared" ca="1" si="795"/>
        <v/>
      </c>
    </row>
    <row r="12551" spans="14:19">
      <c r="N12551" s="9" t="str">
        <f t="shared" ca="1" si="796"/>
        <v/>
      </c>
      <c r="O12551" s="12" t="str">
        <f t="shared" ca="1" si="797"/>
        <v/>
      </c>
      <c r="P12551" s="10" t="str">
        <f t="shared" ca="1" si="794"/>
        <v/>
      </c>
      <c r="S12551" s="10" t="str">
        <f t="shared" ca="1" si="795"/>
        <v/>
      </c>
    </row>
    <row r="12552" spans="14:19">
      <c r="N12552" s="9" t="str">
        <f t="shared" ca="1" si="796"/>
        <v/>
      </c>
      <c r="O12552" s="12" t="str">
        <f t="shared" ca="1" si="797"/>
        <v/>
      </c>
      <c r="P12552" s="10" t="str">
        <f t="shared" ca="1" si="794"/>
        <v/>
      </c>
      <c r="S12552" s="10" t="str">
        <f t="shared" ca="1" si="795"/>
        <v/>
      </c>
    </row>
    <row r="12553" spans="14:19">
      <c r="N12553" s="9" t="str">
        <f t="shared" ca="1" si="796"/>
        <v/>
      </c>
      <c r="O12553" s="12" t="str">
        <f t="shared" ca="1" si="797"/>
        <v/>
      </c>
      <c r="P12553" s="10" t="str">
        <f t="shared" ca="1" si="794"/>
        <v/>
      </c>
      <c r="S12553" s="10" t="str">
        <f t="shared" ca="1" si="795"/>
        <v/>
      </c>
    </row>
    <row r="12554" spans="14:19">
      <c r="N12554" s="9" t="str">
        <f t="shared" ca="1" si="796"/>
        <v/>
      </c>
      <c r="O12554" s="12" t="str">
        <f t="shared" ca="1" si="797"/>
        <v/>
      </c>
      <c r="P12554" s="10" t="str">
        <f t="shared" ca="1" si="794"/>
        <v/>
      </c>
      <c r="S12554" s="10" t="str">
        <f t="shared" ca="1" si="795"/>
        <v/>
      </c>
    </row>
    <row r="12555" spans="14:19">
      <c r="N12555" s="9" t="str">
        <f t="shared" ca="1" si="796"/>
        <v/>
      </c>
      <c r="O12555" s="12" t="str">
        <f t="shared" ca="1" si="797"/>
        <v/>
      </c>
      <c r="P12555" s="10" t="str">
        <f t="shared" ca="1" si="794"/>
        <v/>
      </c>
      <c r="S12555" s="10" t="str">
        <f t="shared" ca="1" si="795"/>
        <v/>
      </c>
    </row>
    <row r="12556" spans="14:19">
      <c r="N12556" s="9" t="str">
        <f t="shared" ca="1" si="796"/>
        <v/>
      </c>
      <c r="O12556" s="12" t="str">
        <f t="shared" ca="1" si="797"/>
        <v/>
      </c>
      <c r="P12556" s="10" t="str">
        <f t="shared" ca="1" si="794"/>
        <v/>
      </c>
      <c r="S12556" s="10" t="str">
        <f t="shared" ca="1" si="795"/>
        <v/>
      </c>
    </row>
    <row r="12557" spans="14:19">
      <c r="N12557" s="9" t="str">
        <f t="shared" ca="1" si="796"/>
        <v/>
      </c>
      <c r="O12557" s="12" t="str">
        <f t="shared" ca="1" si="797"/>
        <v/>
      </c>
      <c r="P12557" s="10" t="str">
        <f t="shared" ca="1" si="794"/>
        <v/>
      </c>
      <c r="S12557" s="10" t="str">
        <f t="shared" ca="1" si="795"/>
        <v/>
      </c>
    </row>
    <row r="12558" spans="14:19">
      <c r="N12558" s="9" t="str">
        <f t="shared" ca="1" si="796"/>
        <v/>
      </c>
      <c r="O12558" s="12" t="str">
        <f t="shared" ca="1" si="797"/>
        <v/>
      </c>
      <c r="P12558" s="10" t="str">
        <f t="shared" ca="1" si="794"/>
        <v/>
      </c>
      <c r="S12558" s="10" t="str">
        <f t="shared" ca="1" si="795"/>
        <v/>
      </c>
    </row>
    <row r="12559" spans="14:19">
      <c r="N12559" s="9" t="str">
        <f t="shared" ca="1" si="796"/>
        <v/>
      </c>
      <c r="O12559" s="12" t="str">
        <f t="shared" ca="1" si="797"/>
        <v/>
      </c>
      <c r="P12559" s="10" t="str">
        <f t="shared" ref="P12559:P12622" ca="1" si="798">IF(N12559="","",MOD(N12559,1))</f>
        <v/>
      </c>
      <c r="S12559" s="10" t="str">
        <f t="shared" ca="1" si="795"/>
        <v/>
      </c>
    </row>
    <row r="12560" spans="14:19">
      <c r="N12560" s="9" t="str">
        <f t="shared" ca="1" si="796"/>
        <v/>
      </c>
      <c r="O12560" s="12" t="str">
        <f t="shared" ca="1" si="797"/>
        <v/>
      </c>
      <c r="P12560" s="10" t="str">
        <f t="shared" ca="1" si="798"/>
        <v/>
      </c>
      <c r="S12560" s="10" t="str">
        <f t="shared" ca="1" si="795"/>
        <v/>
      </c>
    </row>
    <row r="12561" spans="14:19">
      <c r="N12561" s="9" t="str">
        <f t="shared" ca="1" si="796"/>
        <v/>
      </c>
      <c r="O12561" s="12" t="str">
        <f t="shared" ca="1" si="797"/>
        <v/>
      </c>
      <c r="P12561" s="10" t="str">
        <f t="shared" ca="1" si="798"/>
        <v/>
      </c>
      <c r="S12561" s="10" t="str">
        <f t="shared" ca="1" si="795"/>
        <v/>
      </c>
    </row>
    <row r="12562" spans="14:19">
      <c r="N12562" s="9" t="str">
        <f t="shared" ca="1" si="796"/>
        <v/>
      </c>
      <c r="O12562" s="12" t="str">
        <f t="shared" ca="1" si="797"/>
        <v/>
      </c>
      <c r="P12562" s="10" t="str">
        <f t="shared" ca="1" si="798"/>
        <v/>
      </c>
      <c r="S12562" s="10" t="str">
        <f t="shared" ca="1" si="795"/>
        <v/>
      </c>
    </row>
    <row r="12563" spans="14:19">
      <c r="N12563" s="9" t="str">
        <f t="shared" ca="1" si="796"/>
        <v/>
      </c>
      <c r="O12563" s="12" t="str">
        <f t="shared" ca="1" si="797"/>
        <v/>
      </c>
      <c r="P12563" s="10" t="str">
        <f t="shared" ca="1" si="798"/>
        <v/>
      </c>
      <c r="S12563" s="10" t="str">
        <f t="shared" ca="1" si="795"/>
        <v/>
      </c>
    </row>
    <row r="12564" spans="14:19">
      <c r="N12564" s="9" t="str">
        <f t="shared" ca="1" si="796"/>
        <v/>
      </c>
      <c r="O12564" s="12" t="str">
        <f t="shared" ca="1" si="797"/>
        <v/>
      </c>
      <c r="P12564" s="10" t="str">
        <f t="shared" ca="1" si="798"/>
        <v/>
      </c>
      <c r="S12564" s="10" t="str">
        <f t="shared" ca="1" si="795"/>
        <v/>
      </c>
    </row>
    <row r="12565" spans="14:19">
      <c r="N12565" s="9" t="str">
        <f t="shared" ca="1" si="796"/>
        <v/>
      </c>
      <c r="O12565" s="12" t="str">
        <f t="shared" ca="1" si="797"/>
        <v/>
      </c>
      <c r="P12565" s="10" t="str">
        <f t="shared" ca="1" si="798"/>
        <v/>
      </c>
      <c r="S12565" s="10" t="str">
        <f t="shared" ca="1" si="795"/>
        <v/>
      </c>
    </row>
    <row r="12566" spans="14:19">
      <c r="N12566" s="9" t="str">
        <f t="shared" ca="1" si="796"/>
        <v/>
      </c>
      <c r="O12566" s="12" t="str">
        <f t="shared" ca="1" si="797"/>
        <v/>
      </c>
      <c r="P12566" s="10" t="str">
        <f t="shared" ca="1" si="798"/>
        <v/>
      </c>
      <c r="S12566" s="10" t="str">
        <f t="shared" ca="1" si="795"/>
        <v/>
      </c>
    </row>
    <row r="12567" spans="14:19">
      <c r="N12567" s="9" t="str">
        <f t="shared" ca="1" si="796"/>
        <v/>
      </c>
      <c r="O12567" s="12" t="str">
        <f t="shared" ca="1" si="797"/>
        <v/>
      </c>
      <c r="P12567" s="10" t="str">
        <f t="shared" ca="1" si="798"/>
        <v/>
      </c>
      <c r="S12567" s="10" t="str">
        <f t="shared" ca="1" si="795"/>
        <v/>
      </c>
    </row>
    <row r="12568" spans="14:19">
      <c r="N12568" s="9" t="str">
        <f t="shared" ca="1" si="796"/>
        <v/>
      </c>
      <c r="O12568" s="12" t="str">
        <f t="shared" ca="1" si="797"/>
        <v/>
      </c>
      <c r="P12568" s="10" t="str">
        <f t="shared" ca="1" si="798"/>
        <v/>
      </c>
      <c r="S12568" s="10" t="str">
        <f t="shared" ca="1" si="795"/>
        <v/>
      </c>
    </row>
    <row r="12569" spans="14:19">
      <c r="N12569" s="9" t="str">
        <f t="shared" ca="1" si="796"/>
        <v/>
      </c>
      <c r="O12569" s="12" t="str">
        <f t="shared" ca="1" si="797"/>
        <v/>
      </c>
      <c r="P12569" s="10" t="str">
        <f t="shared" ca="1" si="798"/>
        <v/>
      </c>
      <c r="S12569" s="10" t="str">
        <f t="shared" ca="1" si="795"/>
        <v/>
      </c>
    </row>
    <row r="12570" spans="14:19">
      <c r="N12570" s="9" t="str">
        <f t="shared" ca="1" si="796"/>
        <v/>
      </c>
      <c r="O12570" s="12" t="str">
        <f t="shared" ca="1" si="797"/>
        <v/>
      </c>
      <c r="P12570" s="10" t="str">
        <f t="shared" ca="1" si="798"/>
        <v/>
      </c>
      <c r="S12570" s="10" t="str">
        <f t="shared" ca="1" si="795"/>
        <v/>
      </c>
    </row>
    <row r="12571" spans="14:19">
      <c r="N12571" s="9" t="str">
        <f t="shared" ca="1" si="796"/>
        <v/>
      </c>
      <c r="O12571" s="12" t="str">
        <f t="shared" ca="1" si="797"/>
        <v/>
      </c>
      <c r="P12571" s="10" t="str">
        <f t="shared" ca="1" si="798"/>
        <v/>
      </c>
      <c r="S12571" s="10" t="str">
        <f t="shared" ca="1" si="795"/>
        <v/>
      </c>
    </row>
    <row r="12572" spans="14:19">
      <c r="N12572" s="9" t="str">
        <f t="shared" ca="1" si="796"/>
        <v/>
      </c>
      <c r="O12572" s="12" t="str">
        <f t="shared" ca="1" si="797"/>
        <v/>
      </c>
      <c r="P12572" s="10" t="str">
        <f t="shared" ca="1" si="798"/>
        <v/>
      </c>
      <c r="S12572" s="10" t="str">
        <f t="shared" ca="1" si="795"/>
        <v/>
      </c>
    </row>
    <row r="12573" spans="14:19">
      <c r="N12573" s="9" t="str">
        <f t="shared" ca="1" si="796"/>
        <v/>
      </c>
      <c r="O12573" s="12" t="str">
        <f t="shared" ca="1" si="797"/>
        <v/>
      </c>
      <c r="P12573" s="10" t="str">
        <f t="shared" ca="1" si="798"/>
        <v/>
      </c>
      <c r="S12573" s="10" t="str">
        <f t="shared" ca="1" si="795"/>
        <v/>
      </c>
    </row>
    <row r="12574" spans="14:19">
      <c r="N12574" s="9" t="str">
        <f t="shared" ca="1" si="796"/>
        <v/>
      </c>
      <c r="O12574" s="12" t="str">
        <f t="shared" ca="1" si="797"/>
        <v/>
      </c>
      <c r="P12574" s="10" t="str">
        <f t="shared" ca="1" si="798"/>
        <v/>
      </c>
      <c r="S12574" s="10" t="str">
        <f t="shared" ca="1" si="795"/>
        <v/>
      </c>
    </row>
    <row r="12575" spans="14:19">
      <c r="N12575" s="9" t="str">
        <f t="shared" ca="1" si="796"/>
        <v/>
      </c>
      <c r="O12575" s="12" t="str">
        <f t="shared" ca="1" si="797"/>
        <v/>
      </c>
      <c r="P12575" s="10" t="str">
        <f t="shared" ca="1" si="798"/>
        <v/>
      </c>
      <c r="S12575" s="10" t="str">
        <f t="shared" ca="1" si="795"/>
        <v/>
      </c>
    </row>
    <row r="12576" spans="14:19">
      <c r="N12576" s="9" t="str">
        <f t="shared" ca="1" si="796"/>
        <v/>
      </c>
      <c r="O12576" s="12" t="str">
        <f t="shared" ca="1" si="797"/>
        <v/>
      </c>
      <c r="P12576" s="10" t="str">
        <f t="shared" ca="1" si="798"/>
        <v/>
      </c>
      <c r="S12576" s="10" t="str">
        <f t="shared" ca="1" si="795"/>
        <v/>
      </c>
    </row>
    <row r="12577" spans="14:19">
      <c r="N12577" s="9" t="str">
        <f t="shared" ca="1" si="796"/>
        <v/>
      </c>
      <c r="O12577" s="12" t="str">
        <f t="shared" ca="1" si="797"/>
        <v/>
      </c>
      <c r="P12577" s="10" t="str">
        <f t="shared" ca="1" si="798"/>
        <v/>
      </c>
      <c r="S12577" s="10" t="str">
        <f t="shared" ca="1" si="795"/>
        <v/>
      </c>
    </row>
    <row r="12578" spans="14:19">
      <c r="N12578" s="9" t="str">
        <f t="shared" ca="1" si="796"/>
        <v/>
      </c>
      <c r="O12578" s="12" t="str">
        <f t="shared" ca="1" si="797"/>
        <v/>
      </c>
      <c r="P12578" s="10" t="str">
        <f t="shared" ca="1" si="798"/>
        <v/>
      </c>
      <c r="S12578" s="10" t="str">
        <f t="shared" ca="1" si="795"/>
        <v/>
      </c>
    </row>
    <row r="12579" spans="14:19">
      <c r="N12579" s="9" t="str">
        <f t="shared" ca="1" si="796"/>
        <v/>
      </c>
      <c r="O12579" s="12" t="str">
        <f t="shared" ca="1" si="797"/>
        <v/>
      </c>
      <c r="P12579" s="10" t="str">
        <f t="shared" ca="1" si="798"/>
        <v/>
      </c>
      <c r="S12579" s="10" t="str">
        <f t="shared" ca="1" si="795"/>
        <v/>
      </c>
    </row>
    <row r="12580" spans="14:19">
      <c r="N12580" s="9" t="str">
        <f t="shared" ca="1" si="796"/>
        <v/>
      </c>
      <c r="O12580" s="12" t="str">
        <f t="shared" ca="1" si="797"/>
        <v/>
      </c>
      <c r="P12580" s="10" t="str">
        <f t="shared" ca="1" si="798"/>
        <v/>
      </c>
      <c r="S12580" s="10" t="str">
        <f t="shared" ca="1" si="795"/>
        <v/>
      </c>
    </row>
    <row r="12581" spans="14:19">
      <c r="N12581" s="9" t="str">
        <f t="shared" ca="1" si="796"/>
        <v/>
      </c>
      <c r="O12581" s="12" t="str">
        <f t="shared" ca="1" si="797"/>
        <v/>
      </c>
      <c r="P12581" s="10" t="str">
        <f t="shared" ca="1" si="798"/>
        <v/>
      </c>
      <c r="S12581" s="10" t="str">
        <f t="shared" ca="1" si="795"/>
        <v/>
      </c>
    </row>
    <row r="12582" spans="14:19">
      <c r="N12582" s="9" t="str">
        <f t="shared" ca="1" si="796"/>
        <v/>
      </c>
      <c r="O12582" s="12" t="str">
        <f t="shared" ca="1" si="797"/>
        <v/>
      </c>
      <c r="P12582" s="10" t="str">
        <f t="shared" ca="1" si="798"/>
        <v/>
      </c>
      <c r="S12582" s="10" t="str">
        <f t="shared" ca="1" si="795"/>
        <v/>
      </c>
    </row>
    <row r="12583" spans="14:19">
      <c r="N12583" s="9" t="str">
        <f t="shared" ca="1" si="796"/>
        <v/>
      </c>
      <c r="O12583" s="12" t="str">
        <f t="shared" ca="1" si="797"/>
        <v/>
      </c>
      <c r="P12583" s="10" t="str">
        <f t="shared" ca="1" si="798"/>
        <v/>
      </c>
      <c r="S12583" s="10" t="str">
        <f t="shared" ca="1" si="795"/>
        <v/>
      </c>
    </row>
    <row r="12584" spans="14:19">
      <c r="N12584" s="9" t="str">
        <f t="shared" ca="1" si="796"/>
        <v/>
      </c>
      <c r="O12584" s="12" t="str">
        <f t="shared" ca="1" si="797"/>
        <v/>
      </c>
      <c r="P12584" s="10" t="str">
        <f t="shared" ca="1" si="798"/>
        <v/>
      </c>
      <c r="S12584" s="10" t="str">
        <f t="shared" ca="1" si="795"/>
        <v/>
      </c>
    </row>
    <row r="12585" spans="14:19">
      <c r="N12585" s="9" t="str">
        <f t="shared" ca="1" si="796"/>
        <v/>
      </c>
      <c r="O12585" s="12" t="str">
        <f t="shared" ca="1" si="797"/>
        <v/>
      </c>
      <c r="P12585" s="10" t="str">
        <f t="shared" ca="1" si="798"/>
        <v/>
      </c>
      <c r="S12585" s="10" t="str">
        <f t="shared" ca="1" si="795"/>
        <v/>
      </c>
    </row>
    <row r="12586" spans="14:19">
      <c r="N12586" s="9" t="str">
        <f t="shared" ca="1" si="796"/>
        <v/>
      </c>
      <c r="O12586" s="12" t="str">
        <f t="shared" ca="1" si="797"/>
        <v/>
      </c>
      <c r="P12586" s="10" t="str">
        <f t="shared" ca="1" si="798"/>
        <v/>
      </c>
      <c r="S12586" s="10" t="str">
        <f t="shared" ca="1" si="795"/>
        <v/>
      </c>
    </row>
    <row r="12587" spans="14:19">
      <c r="N12587" s="9" t="str">
        <f t="shared" ca="1" si="796"/>
        <v/>
      </c>
      <c r="O12587" s="12" t="str">
        <f t="shared" ca="1" si="797"/>
        <v/>
      </c>
      <c r="P12587" s="10" t="str">
        <f t="shared" ca="1" si="798"/>
        <v/>
      </c>
      <c r="S12587" s="10" t="str">
        <f t="shared" ca="1" si="795"/>
        <v/>
      </c>
    </row>
    <row r="12588" spans="14:19">
      <c r="N12588" s="9" t="str">
        <f t="shared" ca="1" si="796"/>
        <v/>
      </c>
      <c r="O12588" s="12" t="str">
        <f t="shared" ca="1" si="797"/>
        <v/>
      </c>
      <c r="P12588" s="10" t="str">
        <f t="shared" ca="1" si="798"/>
        <v/>
      </c>
      <c r="S12588" s="10" t="str">
        <f t="shared" ca="1" si="795"/>
        <v/>
      </c>
    </row>
    <row r="12589" spans="14:19">
      <c r="N12589" s="9" t="str">
        <f t="shared" ca="1" si="796"/>
        <v/>
      </c>
      <c r="O12589" s="12" t="str">
        <f t="shared" ca="1" si="797"/>
        <v/>
      </c>
      <c r="P12589" s="10" t="str">
        <f t="shared" ca="1" si="798"/>
        <v/>
      </c>
      <c r="S12589" s="10" t="str">
        <f t="shared" ref="S12589:S12652" ca="1" si="799">IF(OR($O12589="",$P12589=""),"",
IF($R12589="","⏳ PENDING",
IF(
((IF($R12589&lt;1,$O12589+$R12589,$R12589))-($O12589+$P12589))
&lt;=IF($Q12589="Inbound",TIME(0,10,0),TIME(0,15,0)),
"🟢 SLA MET","🔴 SLA BREACHED"
)))</f>
        <v/>
      </c>
    </row>
    <row r="12590" spans="14:19">
      <c r="N12590" s="9" t="str">
        <f t="shared" ca="1" si="796"/>
        <v/>
      </c>
      <c r="O12590" s="12" t="str">
        <f t="shared" ca="1" si="797"/>
        <v/>
      </c>
      <c r="P12590" s="10" t="str">
        <f t="shared" ca="1" si="798"/>
        <v/>
      </c>
      <c r="S12590" s="10" t="str">
        <f t="shared" ca="1" si="799"/>
        <v/>
      </c>
    </row>
    <row r="12591" spans="14:19">
      <c r="N12591" s="9" t="str">
        <f t="shared" ca="1" si="796"/>
        <v/>
      </c>
      <c r="O12591" s="12" t="str">
        <f t="shared" ca="1" si="797"/>
        <v/>
      </c>
      <c r="P12591" s="10" t="str">
        <f t="shared" ca="1" si="798"/>
        <v/>
      </c>
      <c r="S12591" s="10" t="str">
        <f t="shared" ca="1" si="799"/>
        <v/>
      </c>
    </row>
    <row r="12592" spans="14:19">
      <c r="N12592" s="9" t="str">
        <f t="shared" ca="1" si="796"/>
        <v/>
      </c>
      <c r="O12592" s="12" t="str">
        <f t="shared" ca="1" si="797"/>
        <v/>
      </c>
      <c r="P12592" s="10" t="str">
        <f t="shared" ca="1" si="798"/>
        <v/>
      </c>
      <c r="S12592" s="10" t="str">
        <f t="shared" ca="1" si="799"/>
        <v/>
      </c>
    </row>
    <row r="12593" spans="14:19">
      <c r="N12593" s="9" t="str">
        <f t="shared" ca="1" si="796"/>
        <v/>
      </c>
      <c r="O12593" s="12" t="str">
        <f t="shared" ca="1" si="797"/>
        <v/>
      </c>
      <c r="P12593" s="10" t="str">
        <f t="shared" ca="1" si="798"/>
        <v/>
      </c>
      <c r="S12593" s="10" t="str">
        <f t="shared" ca="1" si="799"/>
        <v/>
      </c>
    </row>
    <row r="12594" spans="14:19">
      <c r="N12594" s="9" t="str">
        <f t="shared" ca="1" si="796"/>
        <v/>
      </c>
      <c r="O12594" s="12" t="str">
        <f t="shared" ca="1" si="797"/>
        <v/>
      </c>
      <c r="P12594" s="10" t="str">
        <f t="shared" ca="1" si="798"/>
        <v/>
      </c>
      <c r="S12594" s="10" t="str">
        <f t="shared" ca="1" si="799"/>
        <v/>
      </c>
    </row>
    <row r="12595" spans="14:19">
      <c r="N12595" s="9" t="str">
        <f t="shared" ca="1" si="796"/>
        <v/>
      </c>
      <c r="O12595" s="12" t="str">
        <f t="shared" ca="1" si="797"/>
        <v/>
      </c>
      <c r="P12595" s="10" t="str">
        <f t="shared" ca="1" si="798"/>
        <v/>
      </c>
      <c r="S12595" s="10" t="str">
        <f t="shared" ca="1" si="799"/>
        <v/>
      </c>
    </row>
    <row r="12596" spans="14:19">
      <c r="N12596" s="9" t="str">
        <f t="shared" ca="1" si="796"/>
        <v/>
      </c>
      <c r="O12596" s="12" t="str">
        <f t="shared" ca="1" si="797"/>
        <v/>
      </c>
      <c r="P12596" s="10" t="str">
        <f t="shared" ca="1" si="798"/>
        <v/>
      </c>
      <c r="S12596" s="10" t="str">
        <f t="shared" ca="1" si="799"/>
        <v/>
      </c>
    </row>
    <row r="12597" spans="14:19">
      <c r="N12597" s="9" t="str">
        <f t="shared" ca="1" si="796"/>
        <v/>
      </c>
      <c r="O12597" s="12" t="str">
        <f t="shared" ca="1" si="797"/>
        <v/>
      </c>
      <c r="P12597" s="10" t="str">
        <f t="shared" ca="1" si="798"/>
        <v/>
      </c>
      <c r="S12597" s="10" t="str">
        <f t="shared" ca="1" si="799"/>
        <v/>
      </c>
    </row>
    <row r="12598" spans="14:19">
      <c r="N12598" s="9" t="str">
        <f t="shared" ca="1" si="796"/>
        <v/>
      </c>
      <c r="O12598" s="12" t="str">
        <f t="shared" ca="1" si="797"/>
        <v/>
      </c>
      <c r="P12598" s="10" t="str">
        <f t="shared" ca="1" si="798"/>
        <v/>
      </c>
      <c r="S12598" s="10" t="str">
        <f t="shared" ca="1" si="799"/>
        <v/>
      </c>
    </row>
    <row r="12599" spans="14:19">
      <c r="N12599" s="9" t="str">
        <f t="shared" ca="1" si="796"/>
        <v/>
      </c>
      <c r="O12599" s="12" t="str">
        <f t="shared" ca="1" si="797"/>
        <v/>
      </c>
      <c r="P12599" s="10" t="str">
        <f t="shared" ca="1" si="798"/>
        <v/>
      </c>
      <c r="S12599" s="10" t="str">
        <f t="shared" ca="1" si="799"/>
        <v/>
      </c>
    </row>
    <row r="12600" spans="14:19">
      <c r="N12600" s="9" t="str">
        <f t="shared" ca="1" si="796"/>
        <v/>
      </c>
      <c r="O12600" s="12" t="str">
        <f t="shared" ca="1" si="797"/>
        <v/>
      </c>
      <c r="P12600" s="10" t="str">
        <f t="shared" ca="1" si="798"/>
        <v/>
      </c>
      <c r="S12600" s="10" t="str">
        <f t="shared" ca="1" si="799"/>
        <v/>
      </c>
    </row>
    <row r="12601" spans="14:19">
      <c r="N12601" s="9" t="str">
        <f t="shared" ca="1" si="796"/>
        <v/>
      </c>
      <c r="O12601" s="12" t="str">
        <f t="shared" ca="1" si="797"/>
        <v/>
      </c>
      <c r="P12601" s="10" t="str">
        <f t="shared" ca="1" si="798"/>
        <v/>
      </c>
      <c r="S12601" s="10" t="str">
        <f t="shared" ca="1" si="799"/>
        <v/>
      </c>
    </row>
    <row r="12602" spans="14:19">
      <c r="N12602" s="9" t="str">
        <f t="shared" ca="1" si="796"/>
        <v/>
      </c>
      <c r="O12602" s="12" t="str">
        <f t="shared" ca="1" si="797"/>
        <v/>
      </c>
      <c r="P12602" s="10" t="str">
        <f t="shared" ca="1" si="798"/>
        <v/>
      </c>
      <c r="S12602" s="10" t="str">
        <f t="shared" ca="1" si="799"/>
        <v/>
      </c>
    </row>
    <row r="12603" spans="14:19">
      <c r="N12603" s="9" t="str">
        <f t="shared" ca="1" si="796"/>
        <v/>
      </c>
      <c r="O12603" s="12" t="str">
        <f t="shared" ca="1" si="797"/>
        <v/>
      </c>
      <c r="P12603" s="10" t="str">
        <f t="shared" ca="1" si="798"/>
        <v/>
      </c>
      <c r="S12603" s="10" t="str">
        <f t="shared" ca="1" si="799"/>
        <v/>
      </c>
    </row>
    <row r="12604" spans="14:19">
      <c r="N12604" s="9" t="str">
        <f t="shared" ca="1" si="796"/>
        <v/>
      </c>
      <c r="O12604" s="12" t="str">
        <f t="shared" ca="1" si="797"/>
        <v/>
      </c>
      <c r="P12604" s="10" t="str">
        <f t="shared" ca="1" si="798"/>
        <v/>
      </c>
      <c r="S12604" s="10" t="str">
        <f t="shared" ca="1" si="799"/>
        <v/>
      </c>
    </row>
    <row r="12605" spans="14:19">
      <c r="N12605" s="9" t="str">
        <f t="shared" ca="1" si="796"/>
        <v/>
      </c>
      <c r="O12605" s="12" t="str">
        <f t="shared" ca="1" si="797"/>
        <v/>
      </c>
      <c r="P12605" s="10" t="str">
        <f t="shared" ca="1" si="798"/>
        <v/>
      </c>
      <c r="S12605" s="10" t="str">
        <f t="shared" ca="1" si="799"/>
        <v/>
      </c>
    </row>
    <row r="12606" spans="14:19">
      <c r="N12606" s="9" t="str">
        <f t="shared" ca="1" si="796"/>
        <v/>
      </c>
      <c r="O12606" s="12" t="str">
        <f t="shared" ca="1" si="797"/>
        <v/>
      </c>
      <c r="P12606" s="10" t="str">
        <f t="shared" ca="1" si="798"/>
        <v/>
      </c>
      <c r="S12606" s="10" t="str">
        <f t="shared" ca="1" si="799"/>
        <v/>
      </c>
    </row>
    <row r="12607" spans="14:19">
      <c r="N12607" s="9" t="str">
        <f t="shared" ca="1" si="796"/>
        <v/>
      </c>
      <c r="O12607" s="12" t="str">
        <f t="shared" ca="1" si="797"/>
        <v/>
      </c>
      <c r="P12607" s="10" t="str">
        <f t="shared" ca="1" si="798"/>
        <v/>
      </c>
      <c r="S12607" s="10" t="str">
        <f t="shared" ca="1" si="799"/>
        <v/>
      </c>
    </row>
    <row r="12608" spans="14:19">
      <c r="N12608" s="9" t="str">
        <f t="shared" ca="1" si="796"/>
        <v/>
      </c>
      <c r="O12608" s="12" t="str">
        <f t="shared" ca="1" si="797"/>
        <v/>
      </c>
      <c r="P12608" s="10" t="str">
        <f t="shared" ca="1" si="798"/>
        <v/>
      </c>
      <c r="S12608" s="10" t="str">
        <f t="shared" ca="1" si="799"/>
        <v/>
      </c>
    </row>
    <row r="12609" spans="14:19">
      <c r="N12609" s="9" t="str">
        <f t="shared" ca="1" si="796"/>
        <v/>
      </c>
      <c r="O12609" s="12" t="str">
        <f t="shared" ca="1" si="797"/>
        <v/>
      </c>
      <c r="P12609" s="10" t="str">
        <f t="shared" ca="1" si="798"/>
        <v/>
      </c>
      <c r="S12609" s="10" t="str">
        <f t="shared" ca="1" si="799"/>
        <v/>
      </c>
    </row>
    <row r="12610" spans="14:19">
      <c r="N12610" s="9" t="str">
        <f t="shared" ca="1" si="796"/>
        <v/>
      </c>
      <c r="O12610" s="12" t="str">
        <f t="shared" ca="1" si="797"/>
        <v/>
      </c>
      <c r="P12610" s="10" t="str">
        <f t="shared" ca="1" si="798"/>
        <v/>
      </c>
      <c r="S12610" s="10" t="str">
        <f t="shared" ca="1" si="799"/>
        <v/>
      </c>
    </row>
    <row r="12611" spans="14:19">
      <c r="N12611" s="9" t="str">
        <f t="shared" ref="N12611:N12674" ca="1" si="800">IF(F12611&lt;&gt;"",IF(N12611="",NOW(),N12611),"")</f>
        <v/>
      </c>
      <c r="O12611" s="12" t="str">
        <f t="shared" ref="O12611:O12674" ca="1" si="801">IF(N12611="","",INT(N12611))</f>
        <v/>
      </c>
      <c r="P12611" s="10" t="str">
        <f t="shared" ca="1" si="798"/>
        <v/>
      </c>
      <c r="S12611" s="10" t="str">
        <f t="shared" ca="1" si="799"/>
        <v/>
      </c>
    </row>
    <row r="12612" spans="14:19">
      <c r="N12612" s="9" t="str">
        <f t="shared" ca="1" si="800"/>
        <v/>
      </c>
      <c r="O12612" s="12" t="str">
        <f t="shared" ca="1" si="801"/>
        <v/>
      </c>
      <c r="P12612" s="10" t="str">
        <f t="shared" ca="1" si="798"/>
        <v/>
      </c>
      <c r="S12612" s="10" t="str">
        <f t="shared" ca="1" si="799"/>
        <v/>
      </c>
    </row>
    <row r="12613" spans="14:19">
      <c r="N12613" s="9" t="str">
        <f t="shared" ca="1" si="800"/>
        <v/>
      </c>
      <c r="O12613" s="12" t="str">
        <f t="shared" ca="1" si="801"/>
        <v/>
      </c>
      <c r="P12613" s="10" t="str">
        <f t="shared" ca="1" si="798"/>
        <v/>
      </c>
      <c r="S12613" s="10" t="str">
        <f t="shared" ca="1" si="799"/>
        <v/>
      </c>
    </row>
    <row r="12614" spans="14:19">
      <c r="N12614" s="9" t="str">
        <f t="shared" ca="1" si="800"/>
        <v/>
      </c>
      <c r="O12614" s="12" t="str">
        <f t="shared" ca="1" si="801"/>
        <v/>
      </c>
      <c r="P12614" s="10" t="str">
        <f t="shared" ca="1" si="798"/>
        <v/>
      </c>
      <c r="S12614" s="10" t="str">
        <f t="shared" ca="1" si="799"/>
        <v/>
      </c>
    </row>
    <row r="12615" spans="14:19">
      <c r="N12615" s="9" t="str">
        <f t="shared" ca="1" si="800"/>
        <v/>
      </c>
      <c r="O12615" s="12" t="str">
        <f t="shared" ca="1" si="801"/>
        <v/>
      </c>
      <c r="P12615" s="10" t="str">
        <f t="shared" ca="1" si="798"/>
        <v/>
      </c>
      <c r="S12615" s="10" t="str">
        <f t="shared" ca="1" si="799"/>
        <v/>
      </c>
    </row>
    <row r="12616" spans="14:19">
      <c r="N12616" s="9" t="str">
        <f t="shared" ca="1" si="800"/>
        <v/>
      </c>
      <c r="O12616" s="12" t="str">
        <f t="shared" ca="1" si="801"/>
        <v/>
      </c>
      <c r="P12616" s="10" t="str">
        <f t="shared" ca="1" si="798"/>
        <v/>
      </c>
      <c r="S12616" s="10" t="str">
        <f t="shared" ca="1" si="799"/>
        <v/>
      </c>
    </row>
    <row r="12617" spans="14:19">
      <c r="N12617" s="9" t="str">
        <f t="shared" ca="1" si="800"/>
        <v/>
      </c>
      <c r="O12617" s="12" t="str">
        <f t="shared" ca="1" si="801"/>
        <v/>
      </c>
      <c r="P12617" s="10" t="str">
        <f t="shared" ca="1" si="798"/>
        <v/>
      </c>
      <c r="S12617" s="10" t="str">
        <f t="shared" ca="1" si="799"/>
        <v/>
      </c>
    </row>
    <row r="12618" spans="14:19">
      <c r="N12618" s="9" t="str">
        <f t="shared" ca="1" si="800"/>
        <v/>
      </c>
      <c r="O12618" s="12" t="str">
        <f t="shared" ca="1" si="801"/>
        <v/>
      </c>
      <c r="P12618" s="10" t="str">
        <f t="shared" ca="1" si="798"/>
        <v/>
      </c>
      <c r="S12618" s="10" t="str">
        <f t="shared" ca="1" si="799"/>
        <v/>
      </c>
    </row>
    <row r="12619" spans="14:19">
      <c r="N12619" s="9" t="str">
        <f t="shared" ca="1" si="800"/>
        <v/>
      </c>
      <c r="O12619" s="12" t="str">
        <f t="shared" ca="1" si="801"/>
        <v/>
      </c>
      <c r="P12619" s="10" t="str">
        <f t="shared" ca="1" si="798"/>
        <v/>
      </c>
      <c r="S12619" s="10" t="str">
        <f t="shared" ca="1" si="799"/>
        <v/>
      </c>
    </row>
    <row r="12620" spans="14:19">
      <c r="N12620" s="9" t="str">
        <f t="shared" ca="1" si="800"/>
        <v/>
      </c>
      <c r="O12620" s="12" t="str">
        <f t="shared" ca="1" si="801"/>
        <v/>
      </c>
      <c r="P12620" s="10" t="str">
        <f t="shared" ca="1" si="798"/>
        <v/>
      </c>
      <c r="S12620" s="10" t="str">
        <f t="shared" ca="1" si="799"/>
        <v/>
      </c>
    </row>
    <row r="12621" spans="14:19">
      <c r="N12621" s="9" t="str">
        <f t="shared" ca="1" si="800"/>
        <v/>
      </c>
      <c r="O12621" s="12" t="str">
        <f t="shared" ca="1" si="801"/>
        <v/>
      </c>
      <c r="P12621" s="10" t="str">
        <f t="shared" ca="1" si="798"/>
        <v/>
      </c>
      <c r="S12621" s="10" t="str">
        <f t="shared" ca="1" si="799"/>
        <v/>
      </c>
    </row>
    <row r="12622" spans="14:19">
      <c r="N12622" s="9" t="str">
        <f t="shared" ca="1" si="800"/>
        <v/>
      </c>
      <c r="O12622" s="12" t="str">
        <f t="shared" ca="1" si="801"/>
        <v/>
      </c>
      <c r="P12622" s="10" t="str">
        <f t="shared" ca="1" si="798"/>
        <v/>
      </c>
      <c r="S12622" s="10" t="str">
        <f t="shared" ca="1" si="799"/>
        <v/>
      </c>
    </row>
    <row r="12623" spans="14:19">
      <c r="N12623" s="9" t="str">
        <f t="shared" ca="1" si="800"/>
        <v/>
      </c>
      <c r="O12623" s="12" t="str">
        <f t="shared" ca="1" si="801"/>
        <v/>
      </c>
      <c r="P12623" s="10" t="str">
        <f t="shared" ref="P12623:P12686" ca="1" si="802">IF(N12623="","",MOD(N12623,1))</f>
        <v/>
      </c>
      <c r="S12623" s="10" t="str">
        <f t="shared" ca="1" si="799"/>
        <v/>
      </c>
    </row>
    <row r="12624" spans="14:19">
      <c r="N12624" s="9" t="str">
        <f t="shared" ca="1" si="800"/>
        <v/>
      </c>
      <c r="O12624" s="12" t="str">
        <f t="shared" ca="1" si="801"/>
        <v/>
      </c>
      <c r="P12624" s="10" t="str">
        <f t="shared" ca="1" si="802"/>
        <v/>
      </c>
      <c r="S12624" s="10" t="str">
        <f t="shared" ca="1" si="799"/>
        <v/>
      </c>
    </row>
    <row r="12625" spans="14:19">
      <c r="N12625" s="9" t="str">
        <f t="shared" ca="1" si="800"/>
        <v/>
      </c>
      <c r="O12625" s="12" t="str">
        <f t="shared" ca="1" si="801"/>
        <v/>
      </c>
      <c r="P12625" s="10" t="str">
        <f t="shared" ca="1" si="802"/>
        <v/>
      </c>
      <c r="S12625" s="10" t="str">
        <f t="shared" ca="1" si="799"/>
        <v/>
      </c>
    </row>
    <row r="12626" spans="14:19">
      <c r="N12626" s="9" t="str">
        <f t="shared" ca="1" si="800"/>
        <v/>
      </c>
      <c r="O12626" s="12" t="str">
        <f t="shared" ca="1" si="801"/>
        <v/>
      </c>
      <c r="P12626" s="10" t="str">
        <f t="shared" ca="1" si="802"/>
        <v/>
      </c>
      <c r="S12626" s="10" t="str">
        <f t="shared" ca="1" si="799"/>
        <v/>
      </c>
    </row>
    <row r="12627" spans="14:19">
      <c r="N12627" s="9" t="str">
        <f t="shared" ca="1" si="800"/>
        <v/>
      </c>
      <c r="O12627" s="12" t="str">
        <f t="shared" ca="1" si="801"/>
        <v/>
      </c>
      <c r="P12627" s="10" t="str">
        <f t="shared" ca="1" si="802"/>
        <v/>
      </c>
      <c r="S12627" s="10" t="str">
        <f t="shared" ca="1" si="799"/>
        <v/>
      </c>
    </row>
    <row r="12628" spans="14:19">
      <c r="N12628" s="9" t="str">
        <f t="shared" ca="1" si="800"/>
        <v/>
      </c>
      <c r="O12628" s="12" t="str">
        <f t="shared" ca="1" si="801"/>
        <v/>
      </c>
      <c r="P12628" s="10" t="str">
        <f t="shared" ca="1" si="802"/>
        <v/>
      </c>
      <c r="S12628" s="10" t="str">
        <f t="shared" ca="1" si="799"/>
        <v/>
      </c>
    </row>
    <row r="12629" spans="14:19">
      <c r="N12629" s="9" t="str">
        <f t="shared" ca="1" si="800"/>
        <v/>
      </c>
      <c r="O12629" s="12" t="str">
        <f t="shared" ca="1" si="801"/>
        <v/>
      </c>
      <c r="P12629" s="10" t="str">
        <f t="shared" ca="1" si="802"/>
        <v/>
      </c>
      <c r="S12629" s="10" t="str">
        <f t="shared" ca="1" si="799"/>
        <v/>
      </c>
    </row>
    <row r="12630" spans="14:19">
      <c r="N12630" s="9" t="str">
        <f t="shared" ca="1" si="800"/>
        <v/>
      </c>
      <c r="O12630" s="12" t="str">
        <f t="shared" ca="1" si="801"/>
        <v/>
      </c>
      <c r="P12630" s="10" t="str">
        <f t="shared" ca="1" si="802"/>
        <v/>
      </c>
      <c r="S12630" s="10" t="str">
        <f t="shared" ca="1" si="799"/>
        <v/>
      </c>
    </row>
    <row r="12631" spans="14:19">
      <c r="N12631" s="9" t="str">
        <f t="shared" ca="1" si="800"/>
        <v/>
      </c>
      <c r="O12631" s="12" t="str">
        <f t="shared" ca="1" si="801"/>
        <v/>
      </c>
      <c r="P12631" s="10" t="str">
        <f t="shared" ca="1" si="802"/>
        <v/>
      </c>
      <c r="S12631" s="10" t="str">
        <f t="shared" ca="1" si="799"/>
        <v/>
      </c>
    </row>
    <row r="12632" spans="14:19">
      <c r="N12632" s="9" t="str">
        <f t="shared" ca="1" si="800"/>
        <v/>
      </c>
      <c r="O12632" s="12" t="str">
        <f t="shared" ca="1" si="801"/>
        <v/>
      </c>
      <c r="P12632" s="10" t="str">
        <f t="shared" ca="1" si="802"/>
        <v/>
      </c>
      <c r="S12632" s="10" t="str">
        <f t="shared" ca="1" si="799"/>
        <v/>
      </c>
    </row>
    <row r="12633" spans="14:19">
      <c r="N12633" s="9" t="str">
        <f t="shared" ca="1" si="800"/>
        <v/>
      </c>
      <c r="O12633" s="12" t="str">
        <f t="shared" ca="1" si="801"/>
        <v/>
      </c>
      <c r="P12633" s="10" t="str">
        <f t="shared" ca="1" si="802"/>
        <v/>
      </c>
      <c r="S12633" s="10" t="str">
        <f t="shared" ca="1" si="799"/>
        <v/>
      </c>
    </row>
    <row r="12634" spans="14:19">
      <c r="N12634" s="9" t="str">
        <f t="shared" ca="1" si="800"/>
        <v/>
      </c>
      <c r="O12634" s="12" t="str">
        <f t="shared" ca="1" si="801"/>
        <v/>
      </c>
      <c r="P12634" s="10" t="str">
        <f t="shared" ca="1" si="802"/>
        <v/>
      </c>
      <c r="S12634" s="10" t="str">
        <f t="shared" ca="1" si="799"/>
        <v/>
      </c>
    </row>
    <row r="12635" spans="14:19">
      <c r="N12635" s="9" t="str">
        <f t="shared" ca="1" si="800"/>
        <v/>
      </c>
      <c r="O12635" s="12" t="str">
        <f t="shared" ca="1" si="801"/>
        <v/>
      </c>
      <c r="P12635" s="10" t="str">
        <f t="shared" ca="1" si="802"/>
        <v/>
      </c>
      <c r="S12635" s="10" t="str">
        <f t="shared" ca="1" si="799"/>
        <v/>
      </c>
    </row>
    <row r="12636" spans="14:19">
      <c r="N12636" s="9" t="str">
        <f t="shared" ca="1" si="800"/>
        <v/>
      </c>
      <c r="O12636" s="12" t="str">
        <f t="shared" ca="1" si="801"/>
        <v/>
      </c>
      <c r="P12636" s="10" t="str">
        <f t="shared" ca="1" si="802"/>
        <v/>
      </c>
      <c r="S12636" s="10" t="str">
        <f t="shared" ca="1" si="799"/>
        <v/>
      </c>
    </row>
    <row r="12637" spans="14:19">
      <c r="N12637" s="9" t="str">
        <f t="shared" ca="1" si="800"/>
        <v/>
      </c>
      <c r="O12637" s="12" t="str">
        <f t="shared" ca="1" si="801"/>
        <v/>
      </c>
      <c r="P12637" s="10" t="str">
        <f t="shared" ca="1" si="802"/>
        <v/>
      </c>
      <c r="S12637" s="10" t="str">
        <f t="shared" ca="1" si="799"/>
        <v/>
      </c>
    </row>
    <row r="12638" spans="14:19">
      <c r="N12638" s="9" t="str">
        <f t="shared" ca="1" si="800"/>
        <v/>
      </c>
      <c r="O12638" s="12" t="str">
        <f t="shared" ca="1" si="801"/>
        <v/>
      </c>
      <c r="P12638" s="10" t="str">
        <f t="shared" ca="1" si="802"/>
        <v/>
      </c>
      <c r="S12638" s="10" t="str">
        <f t="shared" ca="1" si="799"/>
        <v/>
      </c>
    </row>
    <row r="12639" spans="14:19">
      <c r="N12639" s="9" t="str">
        <f t="shared" ca="1" si="800"/>
        <v/>
      </c>
      <c r="O12639" s="12" t="str">
        <f t="shared" ca="1" si="801"/>
        <v/>
      </c>
      <c r="P12639" s="10" t="str">
        <f t="shared" ca="1" si="802"/>
        <v/>
      </c>
      <c r="S12639" s="10" t="str">
        <f t="shared" ca="1" si="799"/>
        <v/>
      </c>
    </row>
    <row r="12640" spans="14:19">
      <c r="N12640" s="9" t="str">
        <f t="shared" ca="1" si="800"/>
        <v/>
      </c>
      <c r="O12640" s="12" t="str">
        <f t="shared" ca="1" si="801"/>
        <v/>
      </c>
      <c r="P12640" s="10" t="str">
        <f t="shared" ca="1" si="802"/>
        <v/>
      </c>
      <c r="S12640" s="10" t="str">
        <f t="shared" ca="1" si="799"/>
        <v/>
      </c>
    </row>
    <row r="12641" spans="14:19">
      <c r="N12641" s="9" t="str">
        <f t="shared" ca="1" si="800"/>
        <v/>
      </c>
      <c r="O12641" s="12" t="str">
        <f t="shared" ca="1" si="801"/>
        <v/>
      </c>
      <c r="P12641" s="10" t="str">
        <f t="shared" ca="1" si="802"/>
        <v/>
      </c>
      <c r="S12641" s="10" t="str">
        <f t="shared" ca="1" si="799"/>
        <v/>
      </c>
    </row>
    <row r="12642" spans="14:19">
      <c r="N12642" s="9" t="str">
        <f t="shared" ca="1" si="800"/>
        <v/>
      </c>
      <c r="O12642" s="12" t="str">
        <f t="shared" ca="1" si="801"/>
        <v/>
      </c>
      <c r="P12642" s="10" t="str">
        <f t="shared" ca="1" si="802"/>
        <v/>
      </c>
      <c r="S12642" s="10" t="str">
        <f t="shared" ca="1" si="799"/>
        <v/>
      </c>
    </row>
    <row r="12643" spans="14:19">
      <c r="N12643" s="9" t="str">
        <f t="shared" ca="1" si="800"/>
        <v/>
      </c>
      <c r="O12643" s="12" t="str">
        <f t="shared" ca="1" si="801"/>
        <v/>
      </c>
      <c r="P12643" s="10" t="str">
        <f t="shared" ca="1" si="802"/>
        <v/>
      </c>
      <c r="S12643" s="10" t="str">
        <f t="shared" ca="1" si="799"/>
        <v/>
      </c>
    </row>
    <row r="12644" spans="14:19">
      <c r="N12644" s="9" t="str">
        <f t="shared" ca="1" si="800"/>
        <v/>
      </c>
      <c r="O12644" s="12" t="str">
        <f t="shared" ca="1" si="801"/>
        <v/>
      </c>
      <c r="P12644" s="10" t="str">
        <f t="shared" ca="1" si="802"/>
        <v/>
      </c>
      <c r="S12644" s="10" t="str">
        <f t="shared" ca="1" si="799"/>
        <v/>
      </c>
    </row>
    <row r="12645" spans="14:19">
      <c r="N12645" s="9" t="str">
        <f t="shared" ca="1" si="800"/>
        <v/>
      </c>
      <c r="O12645" s="12" t="str">
        <f t="shared" ca="1" si="801"/>
        <v/>
      </c>
      <c r="P12645" s="10" t="str">
        <f t="shared" ca="1" si="802"/>
        <v/>
      </c>
      <c r="S12645" s="10" t="str">
        <f t="shared" ca="1" si="799"/>
        <v/>
      </c>
    </row>
    <row r="12646" spans="14:19">
      <c r="N12646" s="9" t="str">
        <f t="shared" ca="1" si="800"/>
        <v/>
      </c>
      <c r="O12646" s="12" t="str">
        <f t="shared" ca="1" si="801"/>
        <v/>
      </c>
      <c r="P12646" s="10" t="str">
        <f t="shared" ca="1" si="802"/>
        <v/>
      </c>
      <c r="S12646" s="10" t="str">
        <f t="shared" ca="1" si="799"/>
        <v/>
      </c>
    </row>
    <row r="12647" spans="14:19">
      <c r="N12647" s="9" t="str">
        <f t="shared" ca="1" si="800"/>
        <v/>
      </c>
      <c r="O12647" s="12" t="str">
        <f t="shared" ca="1" si="801"/>
        <v/>
      </c>
      <c r="P12647" s="10" t="str">
        <f t="shared" ca="1" si="802"/>
        <v/>
      </c>
      <c r="S12647" s="10" t="str">
        <f t="shared" ca="1" si="799"/>
        <v/>
      </c>
    </row>
    <row r="12648" spans="14:19">
      <c r="N12648" s="9" t="str">
        <f t="shared" ca="1" si="800"/>
        <v/>
      </c>
      <c r="O12648" s="12" t="str">
        <f t="shared" ca="1" si="801"/>
        <v/>
      </c>
      <c r="P12648" s="10" t="str">
        <f t="shared" ca="1" si="802"/>
        <v/>
      </c>
      <c r="S12648" s="10" t="str">
        <f t="shared" ca="1" si="799"/>
        <v/>
      </c>
    </row>
    <row r="12649" spans="14:19">
      <c r="N12649" s="9" t="str">
        <f t="shared" ca="1" si="800"/>
        <v/>
      </c>
      <c r="O12649" s="12" t="str">
        <f t="shared" ca="1" si="801"/>
        <v/>
      </c>
      <c r="P12649" s="10" t="str">
        <f t="shared" ca="1" si="802"/>
        <v/>
      </c>
      <c r="S12649" s="10" t="str">
        <f t="shared" ca="1" si="799"/>
        <v/>
      </c>
    </row>
    <row r="12650" spans="14:19">
      <c r="N12650" s="9" t="str">
        <f t="shared" ca="1" si="800"/>
        <v/>
      </c>
      <c r="O12650" s="12" t="str">
        <f t="shared" ca="1" si="801"/>
        <v/>
      </c>
      <c r="P12650" s="10" t="str">
        <f t="shared" ca="1" si="802"/>
        <v/>
      </c>
      <c r="S12650" s="10" t="str">
        <f t="shared" ca="1" si="799"/>
        <v/>
      </c>
    </row>
    <row r="12651" spans="14:19">
      <c r="N12651" s="9" t="str">
        <f t="shared" ca="1" si="800"/>
        <v/>
      </c>
      <c r="O12651" s="12" t="str">
        <f t="shared" ca="1" si="801"/>
        <v/>
      </c>
      <c r="P12651" s="10" t="str">
        <f t="shared" ca="1" si="802"/>
        <v/>
      </c>
      <c r="S12651" s="10" t="str">
        <f t="shared" ca="1" si="799"/>
        <v/>
      </c>
    </row>
    <row r="12652" spans="14:19">
      <c r="N12652" s="9" t="str">
        <f t="shared" ca="1" si="800"/>
        <v/>
      </c>
      <c r="O12652" s="12" t="str">
        <f t="shared" ca="1" si="801"/>
        <v/>
      </c>
      <c r="P12652" s="10" t="str">
        <f t="shared" ca="1" si="802"/>
        <v/>
      </c>
      <c r="S12652" s="10" t="str">
        <f t="shared" ca="1" si="799"/>
        <v/>
      </c>
    </row>
    <row r="12653" spans="14:19">
      <c r="N12653" s="9" t="str">
        <f t="shared" ca="1" si="800"/>
        <v/>
      </c>
      <c r="O12653" s="12" t="str">
        <f t="shared" ca="1" si="801"/>
        <v/>
      </c>
      <c r="P12653" s="10" t="str">
        <f t="shared" ca="1" si="802"/>
        <v/>
      </c>
      <c r="S12653" s="10" t="str">
        <f t="shared" ref="S12653:S12716" ca="1" si="803">IF(OR($O12653="",$P12653=""),"",
IF($R12653="","⏳ PENDING",
IF(
((IF($R12653&lt;1,$O12653+$R12653,$R12653))-($O12653+$P12653))
&lt;=IF($Q12653="Inbound",TIME(0,10,0),TIME(0,15,0)),
"🟢 SLA MET","🔴 SLA BREACHED"
)))</f>
        <v/>
      </c>
    </row>
    <row r="12654" spans="14:19">
      <c r="N12654" s="9" t="str">
        <f t="shared" ca="1" si="800"/>
        <v/>
      </c>
      <c r="O12654" s="12" t="str">
        <f t="shared" ca="1" si="801"/>
        <v/>
      </c>
      <c r="P12654" s="10" t="str">
        <f t="shared" ca="1" si="802"/>
        <v/>
      </c>
      <c r="S12654" s="10" t="str">
        <f t="shared" ca="1" si="803"/>
        <v/>
      </c>
    </row>
    <row r="12655" spans="14:19">
      <c r="N12655" s="9" t="str">
        <f t="shared" ca="1" si="800"/>
        <v/>
      </c>
      <c r="O12655" s="12" t="str">
        <f t="shared" ca="1" si="801"/>
        <v/>
      </c>
      <c r="P12655" s="10" t="str">
        <f t="shared" ca="1" si="802"/>
        <v/>
      </c>
      <c r="S12655" s="10" t="str">
        <f t="shared" ca="1" si="803"/>
        <v/>
      </c>
    </row>
    <row r="12656" spans="14:19">
      <c r="N12656" s="9" t="str">
        <f t="shared" ca="1" si="800"/>
        <v/>
      </c>
      <c r="O12656" s="12" t="str">
        <f t="shared" ca="1" si="801"/>
        <v/>
      </c>
      <c r="P12656" s="10" t="str">
        <f t="shared" ca="1" si="802"/>
        <v/>
      </c>
      <c r="S12656" s="10" t="str">
        <f t="shared" ca="1" si="803"/>
        <v/>
      </c>
    </row>
    <row r="12657" spans="14:19">
      <c r="N12657" s="9" t="str">
        <f t="shared" ca="1" si="800"/>
        <v/>
      </c>
      <c r="O12657" s="12" t="str">
        <f t="shared" ca="1" si="801"/>
        <v/>
      </c>
      <c r="P12657" s="10" t="str">
        <f t="shared" ca="1" si="802"/>
        <v/>
      </c>
      <c r="S12657" s="10" t="str">
        <f t="shared" ca="1" si="803"/>
        <v/>
      </c>
    </row>
    <row r="12658" spans="14:19">
      <c r="N12658" s="9" t="str">
        <f t="shared" ca="1" si="800"/>
        <v/>
      </c>
      <c r="O12658" s="12" t="str">
        <f t="shared" ca="1" si="801"/>
        <v/>
      </c>
      <c r="P12658" s="10" t="str">
        <f t="shared" ca="1" si="802"/>
        <v/>
      </c>
      <c r="S12658" s="10" t="str">
        <f t="shared" ca="1" si="803"/>
        <v/>
      </c>
    </row>
    <row r="12659" spans="14:19">
      <c r="N12659" s="9" t="str">
        <f t="shared" ca="1" si="800"/>
        <v/>
      </c>
      <c r="O12659" s="12" t="str">
        <f t="shared" ca="1" si="801"/>
        <v/>
      </c>
      <c r="P12659" s="10" t="str">
        <f t="shared" ca="1" si="802"/>
        <v/>
      </c>
      <c r="S12659" s="10" t="str">
        <f t="shared" ca="1" si="803"/>
        <v/>
      </c>
    </row>
    <row r="12660" spans="14:19">
      <c r="N12660" s="9" t="str">
        <f t="shared" ca="1" si="800"/>
        <v/>
      </c>
      <c r="O12660" s="12" t="str">
        <f t="shared" ca="1" si="801"/>
        <v/>
      </c>
      <c r="P12660" s="10" t="str">
        <f t="shared" ca="1" si="802"/>
        <v/>
      </c>
      <c r="S12660" s="10" t="str">
        <f t="shared" ca="1" si="803"/>
        <v/>
      </c>
    </row>
    <row r="12661" spans="14:19">
      <c r="N12661" s="9" t="str">
        <f t="shared" ca="1" si="800"/>
        <v/>
      </c>
      <c r="O12661" s="12" t="str">
        <f t="shared" ca="1" si="801"/>
        <v/>
      </c>
      <c r="P12661" s="10" t="str">
        <f t="shared" ca="1" si="802"/>
        <v/>
      </c>
      <c r="S12661" s="10" t="str">
        <f t="shared" ca="1" si="803"/>
        <v/>
      </c>
    </row>
    <row r="12662" spans="14:19">
      <c r="N12662" s="9" t="str">
        <f t="shared" ca="1" si="800"/>
        <v/>
      </c>
      <c r="O12662" s="12" t="str">
        <f t="shared" ca="1" si="801"/>
        <v/>
      </c>
      <c r="P12662" s="10" t="str">
        <f t="shared" ca="1" si="802"/>
        <v/>
      </c>
      <c r="S12662" s="10" t="str">
        <f t="shared" ca="1" si="803"/>
        <v/>
      </c>
    </row>
    <row r="12663" spans="14:19">
      <c r="N12663" s="9" t="str">
        <f t="shared" ca="1" si="800"/>
        <v/>
      </c>
      <c r="O12663" s="12" t="str">
        <f t="shared" ca="1" si="801"/>
        <v/>
      </c>
      <c r="P12663" s="10" t="str">
        <f t="shared" ca="1" si="802"/>
        <v/>
      </c>
      <c r="S12663" s="10" t="str">
        <f t="shared" ca="1" si="803"/>
        <v/>
      </c>
    </row>
    <row r="12664" spans="14:19">
      <c r="N12664" s="9" t="str">
        <f t="shared" ca="1" si="800"/>
        <v/>
      </c>
      <c r="O12664" s="12" t="str">
        <f t="shared" ca="1" si="801"/>
        <v/>
      </c>
      <c r="P12664" s="10" t="str">
        <f t="shared" ca="1" si="802"/>
        <v/>
      </c>
      <c r="S12664" s="10" t="str">
        <f t="shared" ca="1" si="803"/>
        <v/>
      </c>
    </row>
    <row r="12665" spans="14:19">
      <c r="N12665" s="9" t="str">
        <f t="shared" ca="1" si="800"/>
        <v/>
      </c>
      <c r="O12665" s="12" t="str">
        <f t="shared" ca="1" si="801"/>
        <v/>
      </c>
      <c r="P12665" s="10" t="str">
        <f t="shared" ca="1" si="802"/>
        <v/>
      </c>
      <c r="S12665" s="10" t="str">
        <f t="shared" ca="1" si="803"/>
        <v/>
      </c>
    </row>
    <row r="12666" spans="14:19">
      <c r="N12666" s="9" t="str">
        <f t="shared" ca="1" si="800"/>
        <v/>
      </c>
      <c r="O12666" s="12" t="str">
        <f t="shared" ca="1" si="801"/>
        <v/>
      </c>
      <c r="P12666" s="10" t="str">
        <f t="shared" ca="1" si="802"/>
        <v/>
      </c>
      <c r="S12666" s="10" t="str">
        <f t="shared" ca="1" si="803"/>
        <v/>
      </c>
    </row>
    <row r="12667" spans="14:19">
      <c r="N12667" s="9" t="str">
        <f t="shared" ca="1" si="800"/>
        <v/>
      </c>
      <c r="O12667" s="12" t="str">
        <f t="shared" ca="1" si="801"/>
        <v/>
      </c>
      <c r="P12667" s="10" t="str">
        <f t="shared" ca="1" si="802"/>
        <v/>
      </c>
      <c r="S12667" s="10" t="str">
        <f t="shared" ca="1" si="803"/>
        <v/>
      </c>
    </row>
    <row r="12668" spans="14:19">
      <c r="N12668" s="9" t="str">
        <f t="shared" ca="1" si="800"/>
        <v/>
      </c>
      <c r="O12668" s="12" t="str">
        <f t="shared" ca="1" si="801"/>
        <v/>
      </c>
      <c r="P12668" s="10" t="str">
        <f t="shared" ca="1" si="802"/>
        <v/>
      </c>
      <c r="S12668" s="10" t="str">
        <f t="shared" ca="1" si="803"/>
        <v/>
      </c>
    </row>
    <row r="12669" spans="14:19">
      <c r="N12669" s="9" t="str">
        <f t="shared" ca="1" si="800"/>
        <v/>
      </c>
      <c r="O12669" s="12" t="str">
        <f t="shared" ca="1" si="801"/>
        <v/>
      </c>
      <c r="P12669" s="10" t="str">
        <f t="shared" ca="1" si="802"/>
        <v/>
      </c>
      <c r="S12669" s="10" t="str">
        <f t="shared" ca="1" si="803"/>
        <v/>
      </c>
    </row>
    <row r="12670" spans="14:19">
      <c r="N12670" s="9" t="str">
        <f t="shared" ca="1" si="800"/>
        <v/>
      </c>
      <c r="O12670" s="12" t="str">
        <f t="shared" ca="1" si="801"/>
        <v/>
      </c>
      <c r="P12670" s="10" t="str">
        <f t="shared" ca="1" si="802"/>
        <v/>
      </c>
      <c r="S12670" s="10" t="str">
        <f t="shared" ca="1" si="803"/>
        <v/>
      </c>
    </row>
    <row r="12671" spans="14:19">
      <c r="N12671" s="9" t="str">
        <f t="shared" ca="1" si="800"/>
        <v/>
      </c>
      <c r="O12671" s="12" t="str">
        <f t="shared" ca="1" si="801"/>
        <v/>
      </c>
      <c r="P12671" s="10" t="str">
        <f t="shared" ca="1" si="802"/>
        <v/>
      </c>
      <c r="S12671" s="10" t="str">
        <f t="shared" ca="1" si="803"/>
        <v/>
      </c>
    </row>
    <row r="12672" spans="14:19">
      <c r="N12672" s="9" t="str">
        <f t="shared" ca="1" si="800"/>
        <v/>
      </c>
      <c r="O12672" s="12" t="str">
        <f t="shared" ca="1" si="801"/>
        <v/>
      </c>
      <c r="P12672" s="10" t="str">
        <f t="shared" ca="1" si="802"/>
        <v/>
      </c>
      <c r="S12672" s="10" t="str">
        <f t="shared" ca="1" si="803"/>
        <v/>
      </c>
    </row>
    <row r="12673" spans="14:19">
      <c r="N12673" s="9" t="str">
        <f t="shared" ca="1" si="800"/>
        <v/>
      </c>
      <c r="O12673" s="12" t="str">
        <f t="shared" ca="1" si="801"/>
        <v/>
      </c>
      <c r="P12673" s="10" t="str">
        <f t="shared" ca="1" si="802"/>
        <v/>
      </c>
      <c r="S12673" s="10" t="str">
        <f t="shared" ca="1" si="803"/>
        <v/>
      </c>
    </row>
    <row r="12674" spans="14:19">
      <c r="N12674" s="9" t="str">
        <f t="shared" ca="1" si="800"/>
        <v/>
      </c>
      <c r="O12674" s="12" t="str">
        <f t="shared" ca="1" si="801"/>
        <v/>
      </c>
      <c r="P12674" s="10" t="str">
        <f t="shared" ca="1" si="802"/>
        <v/>
      </c>
      <c r="S12674" s="10" t="str">
        <f t="shared" ca="1" si="803"/>
        <v/>
      </c>
    </row>
    <row r="12675" spans="14:19">
      <c r="N12675" s="9" t="str">
        <f t="shared" ref="N12675:N12738" ca="1" si="804">IF(F12675&lt;&gt;"",IF(N12675="",NOW(),N12675),"")</f>
        <v/>
      </c>
      <c r="O12675" s="12" t="str">
        <f t="shared" ref="O12675:O12738" ca="1" si="805">IF(N12675="","",INT(N12675))</f>
        <v/>
      </c>
      <c r="P12675" s="10" t="str">
        <f t="shared" ca="1" si="802"/>
        <v/>
      </c>
      <c r="S12675" s="10" t="str">
        <f t="shared" ca="1" si="803"/>
        <v/>
      </c>
    </row>
    <row r="12676" spans="14:19">
      <c r="N12676" s="9" t="str">
        <f t="shared" ca="1" si="804"/>
        <v/>
      </c>
      <c r="O12676" s="12" t="str">
        <f t="shared" ca="1" si="805"/>
        <v/>
      </c>
      <c r="P12676" s="10" t="str">
        <f t="shared" ca="1" si="802"/>
        <v/>
      </c>
      <c r="S12676" s="10" t="str">
        <f t="shared" ca="1" si="803"/>
        <v/>
      </c>
    </row>
    <row r="12677" spans="14:19">
      <c r="N12677" s="9" t="str">
        <f t="shared" ca="1" si="804"/>
        <v/>
      </c>
      <c r="O12677" s="12" t="str">
        <f t="shared" ca="1" si="805"/>
        <v/>
      </c>
      <c r="P12677" s="10" t="str">
        <f t="shared" ca="1" si="802"/>
        <v/>
      </c>
      <c r="S12677" s="10" t="str">
        <f t="shared" ca="1" si="803"/>
        <v/>
      </c>
    </row>
    <row r="12678" spans="14:19">
      <c r="N12678" s="9" t="str">
        <f t="shared" ca="1" si="804"/>
        <v/>
      </c>
      <c r="O12678" s="12" t="str">
        <f t="shared" ca="1" si="805"/>
        <v/>
      </c>
      <c r="P12678" s="10" t="str">
        <f t="shared" ca="1" si="802"/>
        <v/>
      </c>
      <c r="S12678" s="10" t="str">
        <f t="shared" ca="1" si="803"/>
        <v/>
      </c>
    </row>
    <row r="12679" spans="14:19">
      <c r="N12679" s="9" t="str">
        <f t="shared" ca="1" si="804"/>
        <v/>
      </c>
      <c r="O12679" s="12" t="str">
        <f t="shared" ca="1" si="805"/>
        <v/>
      </c>
      <c r="P12679" s="10" t="str">
        <f t="shared" ca="1" si="802"/>
        <v/>
      </c>
      <c r="S12679" s="10" t="str">
        <f t="shared" ca="1" si="803"/>
        <v/>
      </c>
    </row>
    <row r="12680" spans="14:19">
      <c r="N12680" s="9" t="str">
        <f t="shared" ca="1" si="804"/>
        <v/>
      </c>
      <c r="O12680" s="12" t="str">
        <f t="shared" ca="1" si="805"/>
        <v/>
      </c>
      <c r="P12680" s="10" t="str">
        <f t="shared" ca="1" si="802"/>
        <v/>
      </c>
      <c r="S12680" s="10" t="str">
        <f t="shared" ca="1" si="803"/>
        <v/>
      </c>
    </row>
    <row r="12681" spans="14:19">
      <c r="N12681" s="9" t="str">
        <f t="shared" ca="1" si="804"/>
        <v/>
      </c>
      <c r="O12681" s="12" t="str">
        <f t="shared" ca="1" si="805"/>
        <v/>
      </c>
      <c r="P12681" s="10" t="str">
        <f t="shared" ca="1" si="802"/>
        <v/>
      </c>
      <c r="S12681" s="10" t="str">
        <f t="shared" ca="1" si="803"/>
        <v/>
      </c>
    </row>
    <row r="12682" spans="14:19">
      <c r="N12682" s="9" t="str">
        <f t="shared" ca="1" si="804"/>
        <v/>
      </c>
      <c r="O12682" s="12" t="str">
        <f t="shared" ca="1" si="805"/>
        <v/>
      </c>
      <c r="P12682" s="10" t="str">
        <f t="shared" ca="1" si="802"/>
        <v/>
      </c>
      <c r="S12682" s="10" t="str">
        <f t="shared" ca="1" si="803"/>
        <v/>
      </c>
    </row>
    <row r="12683" spans="14:19">
      <c r="N12683" s="9" t="str">
        <f t="shared" ca="1" si="804"/>
        <v/>
      </c>
      <c r="O12683" s="12" t="str">
        <f t="shared" ca="1" si="805"/>
        <v/>
      </c>
      <c r="P12683" s="10" t="str">
        <f t="shared" ca="1" si="802"/>
        <v/>
      </c>
      <c r="S12683" s="10" t="str">
        <f t="shared" ca="1" si="803"/>
        <v/>
      </c>
    </row>
    <row r="12684" spans="14:19">
      <c r="N12684" s="9" t="str">
        <f t="shared" ca="1" si="804"/>
        <v/>
      </c>
      <c r="O12684" s="12" t="str">
        <f t="shared" ca="1" si="805"/>
        <v/>
      </c>
      <c r="P12684" s="10" t="str">
        <f t="shared" ca="1" si="802"/>
        <v/>
      </c>
      <c r="S12684" s="10" t="str">
        <f t="shared" ca="1" si="803"/>
        <v/>
      </c>
    </row>
    <row r="12685" spans="14:19">
      <c r="N12685" s="9" t="str">
        <f t="shared" ca="1" si="804"/>
        <v/>
      </c>
      <c r="O12685" s="12" t="str">
        <f t="shared" ca="1" si="805"/>
        <v/>
      </c>
      <c r="P12685" s="10" t="str">
        <f t="shared" ca="1" si="802"/>
        <v/>
      </c>
      <c r="S12685" s="10" t="str">
        <f t="shared" ca="1" si="803"/>
        <v/>
      </c>
    </row>
    <row r="12686" spans="14:19">
      <c r="N12686" s="9" t="str">
        <f t="shared" ca="1" si="804"/>
        <v/>
      </c>
      <c r="O12686" s="12" t="str">
        <f t="shared" ca="1" si="805"/>
        <v/>
      </c>
      <c r="P12686" s="10" t="str">
        <f t="shared" ca="1" si="802"/>
        <v/>
      </c>
      <c r="S12686" s="10" t="str">
        <f t="shared" ca="1" si="803"/>
        <v/>
      </c>
    </row>
    <row r="12687" spans="14:19">
      <c r="N12687" s="9" t="str">
        <f t="shared" ca="1" si="804"/>
        <v/>
      </c>
      <c r="O12687" s="12" t="str">
        <f t="shared" ca="1" si="805"/>
        <v/>
      </c>
      <c r="P12687" s="10" t="str">
        <f t="shared" ref="P12687:P12750" ca="1" si="806">IF(N12687="","",MOD(N12687,1))</f>
        <v/>
      </c>
      <c r="S12687" s="10" t="str">
        <f t="shared" ca="1" si="803"/>
        <v/>
      </c>
    </row>
    <row r="12688" spans="14:19">
      <c r="N12688" s="9" t="str">
        <f t="shared" ca="1" si="804"/>
        <v/>
      </c>
      <c r="O12688" s="12" t="str">
        <f t="shared" ca="1" si="805"/>
        <v/>
      </c>
      <c r="P12688" s="10" t="str">
        <f t="shared" ca="1" si="806"/>
        <v/>
      </c>
      <c r="S12688" s="10" t="str">
        <f t="shared" ca="1" si="803"/>
        <v/>
      </c>
    </row>
    <row r="12689" spans="14:19">
      <c r="N12689" s="9" t="str">
        <f t="shared" ca="1" si="804"/>
        <v/>
      </c>
      <c r="O12689" s="12" t="str">
        <f t="shared" ca="1" si="805"/>
        <v/>
      </c>
      <c r="P12689" s="10" t="str">
        <f t="shared" ca="1" si="806"/>
        <v/>
      </c>
      <c r="S12689" s="10" t="str">
        <f t="shared" ca="1" si="803"/>
        <v/>
      </c>
    </row>
    <row r="12690" spans="14:19">
      <c r="N12690" s="9" t="str">
        <f t="shared" ca="1" si="804"/>
        <v/>
      </c>
      <c r="O12690" s="12" t="str">
        <f t="shared" ca="1" si="805"/>
        <v/>
      </c>
      <c r="P12690" s="10" t="str">
        <f t="shared" ca="1" si="806"/>
        <v/>
      </c>
      <c r="S12690" s="10" t="str">
        <f t="shared" ca="1" si="803"/>
        <v/>
      </c>
    </row>
    <row r="12691" spans="14:19">
      <c r="N12691" s="9" t="str">
        <f t="shared" ca="1" si="804"/>
        <v/>
      </c>
      <c r="O12691" s="12" t="str">
        <f t="shared" ca="1" si="805"/>
        <v/>
      </c>
      <c r="P12691" s="10" t="str">
        <f t="shared" ca="1" si="806"/>
        <v/>
      </c>
      <c r="S12691" s="10" t="str">
        <f t="shared" ca="1" si="803"/>
        <v/>
      </c>
    </row>
    <row r="12692" spans="14:19">
      <c r="N12692" s="9" t="str">
        <f t="shared" ca="1" si="804"/>
        <v/>
      </c>
      <c r="O12692" s="12" t="str">
        <f t="shared" ca="1" si="805"/>
        <v/>
      </c>
      <c r="P12692" s="10" t="str">
        <f t="shared" ca="1" si="806"/>
        <v/>
      </c>
      <c r="S12692" s="10" t="str">
        <f t="shared" ca="1" si="803"/>
        <v/>
      </c>
    </row>
    <row r="12693" spans="14:19">
      <c r="N12693" s="9" t="str">
        <f t="shared" ca="1" si="804"/>
        <v/>
      </c>
      <c r="O12693" s="12" t="str">
        <f t="shared" ca="1" si="805"/>
        <v/>
      </c>
      <c r="P12693" s="10" t="str">
        <f t="shared" ca="1" si="806"/>
        <v/>
      </c>
      <c r="S12693" s="10" t="str">
        <f t="shared" ca="1" si="803"/>
        <v/>
      </c>
    </row>
    <row r="12694" spans="14:19">
      <c r="N12694" s="9" t="str">
        <f t="shared" ca="1" si="804"/>
        <v/>
      </c>
      <c r="O12694" s="12" t="str">
        <f t="shared" ca="1" si="805"/>
        <v/>
      </c>
      <c r="P12694" s="10" t="str">
        <f t="shared" ca="1" si="806"/>
        <v/>
      </c>
      <c r="S12694" s="10" t="str">
        <f t="shared" ca="1" si="803"/>
        <v/>
      </c>
    </row>
    <row r="12695" spans="14:19">
      <c r="N12695" s="9" t="str">
        <f t="shared" ca="1" si="804"/>
        <v/>
      </c>
      <c r="O12695" s="12" t="str">
        <f t="shared" ca="1" si="805"/>
        <v/>
      </c>
      <c r="P12695" s="10" t="str">
        <f t="shared" ca="1" si="806"/>
        <v/>
      </c>
      <c r="S12695" s="10" t="str">
        <f t="shared" ca="1" si="803"/>
        <v/>
      </c>
    </row>
    <row r="12696" spans="14:19">
      <c r="N12696" s="9" t="str">
        <f t="shared" ca="1" si="804"/>
        <v/>
      </c>
      <c r="O12696" s="12" t="str">
        <f t="shared" ca="1" si="805"/>
        <v/>
      </c>
      <c r="P12696" s="10" t="str">
        <f t="shared" ca="1" si="806"/>
        <v/>
      </c>
      <c r="S12696" s="10" t="str">
        <f t="shared" ca="1" si="803"/>
        <v/>
      </c>
    </row>
    <row r="12697" spans="14:19">
      <c r="N12697" s="9" t="str">
        <f t="shared" ca="1" si="804"/>
        <v/>
      </c>
      <c r="O12697" s="12" t="str">
        <f t="shared" ca="1" si="805"/>
        <v/>
      </c>
      <c r="P12697" s="10" t="str">
        <f t="shared" ca="1" si="806"/>
        <v/>
      </c>
      <c r="S12697" s="10" t="str">
        <f t="shared" ca="1" si="803"/>
        <v/>
      </c>
    </row>
    <row r="12698" spans="14:19">
      <c r="N12698" s="9" t="str">
        <f t="shared" ca="1" si="804"/>
        <v/>
      </c>
      <c r="O12698" s="12" t="str">
        <f t="shared" ca="1" si="805"/>
        <v/>
      </c>
      <c r="P12698" s="10" t="str">
        <f t="shared" ca="1" si="806"/>
        <v/>
      </c>
      <c r="S12698" s="10" t="str">
        <f t="shared" ca="1" si="803"/>
        <v/>
      </c>
    </row>
    <row r="12699" spans="14:19">
      <c r="N12699" s="9" t="str">
        <f t="shared" ca="1" si="804"/>
        <v/>
      </c>
      <c r="O12699" s="12" t="str">
        <f t="shared" ca="1" si="805"/>
        <v/>
      </c>
      <c r="P12699" s="10" t="str">
        <f t="shared" ca="1" si="806"/>
        <v/>
      </c>
      <c r="S12699" s="10" t="str">
        <f t="shared" ca="1" si="803"/>
        <v/>
      </c>
    </row>
    <row r="12700" spans="14:19">
      <c r="N12700" s="9" t="str">
        <f t="shared" ca="1" si="804"/>
        <v/>
      </c>
      <c r="O12700" s="12" t="str">
        <f t="shared" ca="1" si="805"/>
        <v/>
      </c>
      <c r="P12700" s="10" t="str">
        <f t="shared" ca="1" si="806"/>
        <v/>
      </c>
      <c r="S12700" s="10" t="str">
        <f t="shared" ca="1" si="803"/>
        <v/>
      </c>
    </row>
    <row r="12701" spans="14:19">
      <c r="N12701" s="9" t="str">
        <f t="shared" ca="1" si="804"/>
        <v/>
      </c>
      <c r="O12701" s="12" t="str">
        <f t="shared" ca="1" si="805"/>
        <v/>
      </c>
      <c r="P12701" s="10" t="str">
        <f t="shared" ca="1" si="806"/>
        <v/>
      </c>
      <c r="S12701" s="10" t="str">
        <f t="shared" ca="1" si="803"/>
        <v/>
      </c>
    </row>
    <row r="12702" spans="14:19">
      <c r="N12702" s="9" t="str">
        <f t="shared" ca="1" si="804"/>
        <v/>
      </c>
      <c r="O12702" s="12" t="str">
        <f t="shared" ca="1" si="805"/>
        <v/>
      </c>
      <c r="P12702" s="10" t="str">
        <f t="shared" ca="1" si="806"/>
        <v/>
      </c>
      <c r="S12702" s="10" t="str">
        <f t="shared" ca="1" si="803"/>
        <v/>
      </c>
    </row>
    <row r="12703" spans="14:19">
      <c r="N12703" s="9" t="str">
        <f t="shared" ca="1" si="804"/>
        <v/>
      </c>
      <c r="O12703" s="12" t="str">
        <f t="shared" ca="1" si="805"/>
        <v/>
      </c>
      <c r="P12703" s="10" t="str">
        <f t="shared" ca="1" si="806"/>
        <v/>
      </c>
      <c r="S12703" s="10" t="str">
        <f t="shared" ca="1" si="803"/>
        <v/>
      </c>
    </row>
    <row r="12704" spans="14:19">
      <c r="N12704" s="9" t="str">
        <f t="shared" ca="1" si="804"/>
        <v/>
      </c>
      <c r="O12704" s="12" t="str">
        <f t="shared" ca="1" si="805"/>
        <v/>
      </c>
      <c r="P12704" s="10" t="str">
        <f t="shared" ca="1" si="806"/>
        <v/>
      </c>
      <c r="S12704" s="10" t="str">
        <f t="shared" ca="1" si="803"/>
        <v/>
      </c>
    </row>
    <row r="12705" spans="14:19">
      <c r="N12705" s="9" t="str">
        <f t="shared" ca="1" si="804"/>
        <v/>
      </c>
      <c r="O12705" s="12" t="str">
        <f t="shared" ca="1" si="805"/>
        <v/>
      </c>
      <c r="P12705" s="10" t="str">
        <f t="shared" ca="1" si="806"/>
        <v/>
      </c>
      <c r="S12705" s="10" t="str">
        <f t="shared" ca="1" si="803"/>
        <v/>
      </c>
    </row>
    <row r="12706" spans="14:19">
      <c r="N12706" s="9" t="str">
        <f t="shared" ca="1" si="804"/>
        <v/>
      </c>
      <c r="O12706" s="12" t="str">
        <f t="shared" ca="1" si="805"/>
        <v/>
      </c>
      <c r="P12706" s="10" t="str">
        <f t="shared" ca="1" si="806"/>
        <v/>
      </c>
      <c r="S12706" s="10" t="str">
        <f t="shared" ca="1" si="803"/>
        <v/>
      </c>
    </row>
    <row r="12707" spans="14:19">
      <c r="N12707" s="9" t="str">
        <f t="shared" ca="1" si="804"/>
        <v/>
      </c>
      <c r="O12707" s="12" t="str">
        <f t="shared" ca="1" si="805"/>
        <v/>
      </c>
      <c r="P12707" s="10" t="str">
        <f t="shared" ca="1" si="806"/>
        <v/>
      </c>
      <c r="S12707" s="10" t="str">
        <f t="shared" ca="1" si="803"/>
        <v/>
      </c>
    </row>
    <row r="12708" spans="14:19">
      <c r="N12708" s="9" t="str">
        <f t="shared" ca="1" si="804"/>
        <v/>
      </c>
      <c r="O12708" s="12" t="str">
        <f t="shared" ca="1" si="805"/>
        <v/>
      </c>
      <c r="P12708" s="10" t="str">
        <f t="shared" ca="1" si="806"/>
        <v/>
      </c>
      <c r="S12708" s="10" t="str">
        <f t="shared" ca="1" si="803"/>
        <v/>
      </c>
    </row>
    <row r="12709" spans="14:19">
      <c r="N12709" s="9" t="str">
        <f t="shared" ca="1" si="804"/>
        <v/>
      </c>
      <c r="O12709" s="12" t="str">
        <f t="shared" ca="1" si="805"/>
        <v/>
      </c>
      <c r="P12709" s="10" t="str">
        <f t="shared" ca="1" si="806"/>
        <v/>
      </c>
      <c r="S12709" s="10" t="str">
        <f t="shared" ca="1" si="803"/>
        <v/>
      </c>
    </row>
    <row r="12710" spans="14:19">
      <c r="N12710" s="9" t="str">
        <f t="shared" ca="1" si="804"/>
        <v/>
      </c>
      <c r="O12710" s="12" t="str">
        <f t="shared" ca="1" si="805"/>
        <v/>
      </c>
      <c r="P12710" s="10" t="str">
        <f t="shared" ca="1" si="806"/>
        <v/>
      </c>
      <c r="S12710" s="10" t="str">
        <f t="shared" ca="1" si="803"/>
        <v/>
      </c>
    </row>
    <row r="12711" spans="14:19">
      <c r="N12711" s="9" t="str">
        <f t="shared" ca="1" si="804"/>
        <v/>
      </c>
      <c r="O12711" s="12" t="str">
        <f t="shared" ca="1" si="805"/>
        <v/>
      </c>
      <c r="P12711" s="10" t="str">
        <f t="shared" ca="1" si="806"/>
        <v/>
      </c>
      <c r="S12711" s="10" t="str">
        <f t="shared" ca="1" si="803"/>
        <v/>
      </c>
    </row>
    <row r="12712" spans="14:19">
      <c r="N12712" s="9" t="str">
        <f t="shared" ca="1" si="804"/>
        <v/>
      </c>
      <c r="O12712" s="12" t="str">
        <f t="shared" ca="1" si="805"/>
        <v/>
      </c>
      <c r="P12712" s="10" t="str">
        <f t="shared" ca="1" si="806"/>
        <v/>
      </c>
      <c r="S12712" s="10" t="str">
        <f t="shared" ca="1" si="803"/>
        <v/>
      </c>
    </row>
    <row r="12713" spans="14:19">
      <c r="N12713" s="9" t="str">
        <f t="shared" ca="1" si="804"/>
        <v/>
      </c>
      <c r="O12713" s="12" t="str">
        <f t="shared" ca="1" si="805"/>
        <v/>
      </c>
      <c r="P12713" s="10" t="str">
        <f t="shared" ca="1" si="806"/>
        <v/>
      </c>
      <c r="S12713" s="10" t="str">
        <f t="shared" ca="1" si="803"/>
        <v/>
      </c>
    </row>
    <row r="12714" spans="14:19">
      <c r="N12714" s="9" t="str">
        <f t="shared" ca="1" si="804"/>
        <v/>
      </c>
      <c r="O12714" s="12" t="str">
        <f t="shared" ca="1" si="805"/>
        <v/>
      </c>
      <c r="P12714" s="10" t="str">
        <f t="shared" ca="1" si="806"/>
        <v/>
      </c>
      <c r="S12714" s="10" t="str">
        <f t="shared" ca="1" si="803"/>
        <v/>
      </c>
    </row>
    <row r="12715" spans="14:19">
      <c r="N12715" s="9" t="str">
        <f t="shared" ca="1" si="804"/>
        <v/>
      </c>
      <c r="O12715" s="12" t="str">
        <f t="shared" ca="1" si="805"/>
        <v/>
      </c>
      <c r="P12715" s="10" t="str">
        <f t="shared" ca="1" si="806"/>
        <v/>
      </c>
      <c r="S12715" s="10" t="str">
        <f t="shared" ca="1" si="803"/>
        <v/>
      </c>
    </row>
    <row r="12716" spans="14:19">
      <c r="N12716" s="9" t="str">
        <f t="shared" ca="1" si="804"/>
        <v/>
      </c>
      <c r="O12716" s="12" t="str">
        <f t="shared" ca="1" si="805"/>
        <v/>
      </c>
      <c r="P12716" s="10" t="str">
        <f t="shared" ca="1" si="806"/>
        <v/>
      </c>
      <c r="S12716" s="10" t="str">
        <f t="shared" ca="1" si="803"/>
        <v/>
      </c>
    </row>
    <row r="12717" spans="14:19">
      <c r="N12717" s="9" t="str">
        <f t="shared" ca="1" si="804"/>
        <v/>
      </c>
      <c r="O12717" s="12" t="str">
        <f t="shared" ca="1" si="805"/>
        <v/>
      </c>
      <c r="P12717" s="10" t="str">
        <f t="shared" ca="1" si="806"/>
        <v/>
      </c>
      <c r="S12717" s="10" t="str">
        <f t="shared" ref="S12717:S12780" ca="1" si="807">IF(OR($O12717="",$P12717=""),"",
IF($R12717="","⏳ PENDING",
IF(
((IF($R12717&lt;1,$O12717+$R12717,$R12717))-($O12717+$P12717))
&lt;=IF($Q12717="Inbound",TIME(0,10,0),TIME(0,15,0)),
"🟢 SLA MET","🔴 SLA BREACHED"
)))</f>
        <v/>
      </c>
    </row>
    <row r="12718" spans="14:19">
      <c r="N12718" s="9" t="str">
        <f t="shared" ca="1" si="804"/>
        <v/>
      </c>
      <c r="O12718" s="12" t="str">
        <f t="shared" ca="1" si="805"/>
        <v/>
      </c>
      <c r="P12718" s="10" t="str">
        <f t="shared" ca="1" si="806"/>
        <v/>
      </c>
      <c r="S12718" s="10" t="str">
        <f t="shared" ca="1" si="807"/>
        <v/>
      </c>
    </row>
    <row r="12719" spans="14:19">
      <c r="N12719" s="9" t="str">
        <f t="shared" ca="1" si="804"/>
        <v/>
      </c>
      <c r="O12719" s="12" t="str">
        <f t="shared" ca="1" si="805"/>
        <v/>
      </c>
      <c r="P12719" s="10" t="str">
        <f t="shared" ca="1" si="806"/>
        <v/>
      </c>
      <c r="S12719" s="10" t="str">
        <f t="shared" ca="1" si="807"/>
        <v/>
      </c>
    </row>
    <row r="12720" spans="14:19">
      <c r="N12720" s="9" t="str">
        <f t="shared" ca="1" si="804"/>
        <v/>
      </c>
      <c r="O12720" s="12" t="str">
        <f t="shared" ca="1" si="805"/>
        <v/>
      </c>
      <c r="P12720" s="10" t="str">
        <f t="shared" ca="1" si="806"/>
        <v/>
      </c>
      <c r="S12720" s="10" t="str">
        <f t="shared" ca="1" si="807"/>
        <v/>
      </c>
    </row>
    <row r="12721" spans="14:19">
      <c r="N12721" s="9" t="str">
        <f t="shared" ca="1" si="804"/>
        <v/>
      </c>
      <c r="O12721" s="12" t="str">
        <f t="shared" ca="1" si="805"/>
        <v/>
      </c>
      <c r="P12721" s="10" t="str">
        <f t="shared" ca="1" si="806"/>
        <v/>
      </c>
      <c r="S12721" s="10" t="str">
        <f t="shared" ca="1" si="807"/>
        <v/>
      </c>
    </row>
    <row r="12722" spans="14:19">
      <c r="N12722" s="9" t="str">
        <f t="shared" ca="1" si="804"/>
        <v/>
      </c>
      <c r="O12722" s="12" t="str">
        <f t="shared" ca="1" si="805"/>
        <v/>
      </c>
      <c r="P12722" s="10" t="str">
        <f t="shared" ca="1" si="806"/>
        <v/>
      </c>
      <c r="S12722" s="10" t="str">
        <f t="shared" ca="1" si="807"/>
        <v/>
      </c>
    </row>
    <row r="12723" spans="14:19">
      <c r="N12723" s="9" t="str">
        <f t="shared" ca="1" si="804"/>
        <v/>
      </c>
      <c r="O12723" s="12" t="str">
        <f t="shared" ca="1" si="805"/>
        <v/>
      </c>
      <c r="P12723" s="10" t="str">
        <f t="shared" ca="1" si="806"/>
        <v/>
      </c>
      <c r="S12723" s="10" t="str">
        <f t="shared" ca="1" si="807"/>
        <v/>
      </c>
    </row>
    <row r="12724" spans="14:19">
      <c r="N12724" s="9" t="str">
        <f t="shared" ca="1" si="804"/>
        <v/>
      </c>
      <c r="O12724" s="12" t="str">
        <f t="shared" ca="1" si="805"/>
        <v/>
      </c>
      <c r="P12724" s="10" t="str">
        <f t="shared" ca="1" si="806"/>
        <v/>
      </c>
      <c r="S12724" s="10" t="str">
        <f t="shared" ca="1" si="807"/>
        <v/>
      </c>
    </row>
    <row r="12725" spans="14:19">
      <c r="N12725" s="9" t="str">
        <f t="shared" ca="1" si="804"/>
        <v/>
      </c>
      <c r="O12725" s="12" t="str">
        <f t="shared" ca="1" si="805"/>
        <v/>
      </c>
      <c r="P12725" s="10" t="str">
        <f t="shared" ca="1" si="806"/>
        <v/>
      </c>
      <c r="S12725" s="10" t="str">
        <f t="shared" ca="1" si="807"/>
        <v/>
      </c>
    </row>
    <row r="12726" spans="14:19">
      <c r="N12726" s="9" t="str">
        <f t="shared" ca="1" si="804"/>
        <v/>
      </c>
      <c r="O12726" s="12" t="str">
        <f t="shared" ca="1" si="805"/>
        <v/>
      </c>
      <c r="P12726" s="10" t="str">
        <f t="shared" ca="1" si="806"/>
        <v/>
      </c>
      <c r="S12726" s="10" t="str">
        <f t="shared" ca="1" si="807"/>
        <v/>
      </c>
    </row>
    <row r="12727" spans="14:19">
      <c r="N12727" s="9" t="str">
        <f t="shared" ca="1" si="804"/>
        <v/>
      </c>
      <c r="O12727" s="12" t="str">
        <f t="shared" ca="1" si="805"/>
        <v/>
      </c>
      <c r="P12727" s="10" t="str">
        <f t="shared" ca="1" si="806"/>
        <v/>
      </c>
      <c r="S12727" s="10" t="str">
        <f t="shared" ca="1" si="807"/>
        <v/>
      </c>
    </row>
    <row r="12728" spans="14:19">
      <c r="N12728" s="9" t="str">
        <f t="shared" ca="1" si="804"/>
        <v/>
      </c>
      <c r="O12728" s="12" t="str">
        <f t="shared" ca="1" si="805"/>
        <v/>
      </c>
      <c r="P12728" s="10" t="str">
        <f t="shared" ca="1" si="806"/>
        <v/>
      </c>
      <c r="S12728" s="10" t="str">
        <f t="shared" ca="1" si="807"/>
        <v/>
      </c>
    </row>
    <row r="12729" spans="14:19">
      <c r="N12729" s="9" t="str">
        <f t="shared" ca="1" si="804"/>
        <v/>
      </c>
      <c r="O12729" s="12" t="str">
        <f t="shared" ca="1" si="805"/>
        <v/>
      </c>
      <c r="P12729" s="10" t="str">
        <f t="shared" ca="1" si="806"/>
        <v/>
      </c>
      <c r="S12729" s="10" t="str">
        <f t="shared" ca="1" si="807"/>
        <v/>
      </c>
    </row>
    <row r="12730" spans="14:19">
      <c r="N12730" s="9" t="str">
        <f t="shared" ca="1" si="804"/>
        <v/>
      </c>
      <c r="O12730" s="12" t="str">
        <f t="shared" ca="1" si="805"/>
        <v/>
      </c>
      <c r="P12730" s="10" t="str">
        <f t="shared" ca="1" si="806"/>
        <v/>
      </c>
      <c r="S12730" s="10" t="str">
        <f t="shared" ca="1" si="807"/>
        <v/>
      </c>
    </row>
    <row r="12731" spans="14:19">
      <c r="N12731" s="9" t="str">
        <f t="shared" ca="1" si="804"/>
        <v/>
      </c>
      <c r="O12731" s="12" t="str">
        <f t="shared" ca="1" si="805"/>
        <v/>
      </c>
      <c r="P12731" s="10" t="str">
        <f t="shared" ca="1" si="806"/>
        <v/>
      </c>
      <c r="S12731" s="10" t="str">
        <f t="shared" ca="1" si="807"/>
        <v/>
      </c>
    </row>
    <row r="12732" spans="14:19">
      <c r="N12732" s="9" t="str">
        <f t="shared" ca="1" si="804"/>
        <v/>
      </c>
      <c r="O12732" s="12" t="str">
        <f t="shared" ca="1" si="805"/>
        <v/>
      </c>
      <c r="P12732" s="10" t="str">
        <f t="shared" ca="1" si="806"/>
        <v/>
      </c>
      <c r="S12732" s="10" t="str">
        <f t="shared" ca="1" si="807"/>
        <v/>
      </c>
    </row>
    <row r="12733" spans="14:19">
      <c r="N12733" s="9" t="str">
        <f t="shared" ca="1" si="804"/>
        <v/>
      </c>
      <c r="O12733" s="12" t="str">
        <f t="shared" ca="1" si="805"/>
        <v/>
      </c>
      <c r="P12733" s="10" t="str">
        <f t="shared" ca="1" si="806"/>
        <v/>
      </c>
      <c r="S12733" s="10" t="str">
        <f t="shared" ca="1" si="807"/>
        <v/>
      </c>
    </row>
    <row r="12734" spans="14:19">
      <c r="N12734" s="9" t="str">
        <f t="shared" ca="1" si="804"/>
        <v/>
      </c>
      <c r="O12734" s="12" t="str">
        <f t="shared" ca="1" si="805"/>
        <v/>
      </c>
      <c r="P12734" s="10" t="str">
        <f t="shared" ca="1" si="806"/>
        <v/>
      </c>
      <c r="S12734" s="10" t="str">
        <f t="shared" ca="1" si="807"/>
        <v/>
      </c>
    </row>
    <row r="12735" spans="14:19">
      <c r="N12735" s="9" t="str">
        <f t="shared" ca="1" si="804"/>
        <v/>
      </c>
      <c r="O12735" s="12" t="str">
        <f t="shared" ca="1" si="805"/>
        <v/>
      </c>
      <c r="P12735" s="10" t="str">
        <f t="shared" ca="1" si="806"/>
        <v/>
      </c>
      <c r="S12735" s="10" t="str">
        <f t="shared" ca="1" si="807"/>
        <v/>
      </c>
    </row>
    <row r="12736" spans="14:19">
      <c r="N12736" s="9" t="str">
        <f t="shared" ca="1" si="804"/>
        <v/>
      </c>
      <c r="O12736" s="12" t="str">
        <f t="shared" ca="1" si="805"/>
        <v/>
      </c>
      <c r="P12736" s="10" t="str">
        <f t="shared" ca="1" si="806"/>
        <v/>
      </c>
      <c r="S12736" s="10" t="str">
        <f t="shared" ca="1" si="807"/>
        <v/>
      </c>
    </row>
    <row r="12737" spans="14:19">
      <c r="N12737" s="9" t="str">
        <f t="shared" ca="1" si="804"/>
        <v/>
      </c>
      <c r="O12737" s="12" t="str">
        <f t="shared" ca="1" si="805"/>
        <v/>
      </c>
      <c r="P12737" s="10" t="str">
        <f t="shared" ca="1" si="806"/>
        <v/>
      </c>
      <c r="S12737" s="10" t="str">
        <f t="shared" ca="1" si="807"/>
        <v/>
      </c>
    </row>
    <row r="12738" spans="14:19">
      <c r="N12738" s="9" t="str">
        <f t="shared" ca="1" si="804"/>
        <v/>
      </c>
      <c r="O12738" s="12" t="str">
        <f t="shared" ca="1" si="805"/>
        <v/>
      </c>
      <c r="P12738" s="10" t="str">
        <f t="shared" ca="1" si="806"/>
        <v/>
      </c>
      <c r="S12738" s="10" t="str">
        <f t="shared" ca="1" si="807"/>
        <v/>
      </c>
    </row>
    <row r="12739" spans="14:19">
      <c r="N12739" s="9" t="str">
        <f t="shared" ref="N12739:N12802" ca="1" si="808">IF(F12739&lt;&gt;"",IF(N12739="",NOW(),N12739),"")</f>
        <v/>
      </c>
      <c r="O12739" s="12" t="str">
        <f t="shared" ref="O12739:O12802" ca="1" si="809">IF(N12739="","",INT(N12739))</f>
        <v/>
      </c>
      <c r="P12739" s="10" t="str">
        <f t="shared" ca="1" si="806"/>
        <v/>
      </c>
      <c r="S12739" s="10" t="str">
        <f t="shared" ca="1" si="807"/>
        <v/>
      </c>
    </row>
    <row r="12740" spans="14:19">
      <c r="N12740" s="9" t="str">
        <f t="shared" ca="1" si="808"/>
        <v/>
      </c>
      <c r="O12740" s="12" t="str">
        <f t="shared" ca="1" si="809"/>
        <v/>
      </c>
      <c r="P12740" s="10" t="str">
        <f t="shared" ca="1" si="806"/>
        <v/>
      </c>
      <c r="S12740" s="10" t="str">
        <f t="shared" ca="1" si="807"/>
        <v/>
      </c>
    </row>
    <row r="12741" spans="14:19">
      <c r="N12741" s="9" t="str">
        <f t="shared" ca="1" si="808"/>
        <v/>
      </c>
      <c r="O12741" s="12" t="str">
        <f t="shared" ca="1" si="809"/>
        <v/>
      </c>
      <c r="P12741" s="10" t="str">
        <f t="shared" ca="1" si="806"/>
        <v/>
      </c>
      <c r="S12741" s="10" t="str">
        <f t="shared" ca="1" si="807"/>
        <v/>
      </c>
    </row>
    <row r="12742" spans="14:19">
      <c r="N12742" s="9" t="str">
        <f t="shared" ca="1" si="808"/>
        <v/>
      </c>
      <c r="O12742" s="12" t="str">
        <f t="shared" ca="1" si="809"/>
        <v/>
      </c>
      <c r="P12742" s="10" t="str">
        <f t="shared" ca="1" si="806"/>
        <v/>
      </c>
      <c r="S12742" s="10" t="str">
        <f t="shared" ca="1" si="807"/>
        <v/>
      </c>
    </row>
    <row r="12743" spans="14:19">
      <c r="N12743" s="9" t="str">
        <f t="shared" ca="1" si="808"/>
        <v/>
      </c>
      <c r="O12743" s="12" t="str">
        <f t="shared" ca="1" si="809"/>
        <v/>
      </c>
      <c r="P12743" s="10" t="str">
        <f t="shared" ca="1" si="806"/>
        <v/>
      </c>
      <c r="S12743" s="10" t="str">
        <f t="shared" ca="1" si="807"/>
        <v/>
      </c>
    </row>
    <row r="12744" spans="14:19">
      <c r="N12744" s="9" t="str">
        <f t="shared" ca="1" si="808"/>
        <v/>
      </c>
      <c r="O12744" s="12" t="str">
        <f t="shared" ca="1" si="809"/>
        <v/>
      </c>
      <c r="P12744" s="10" t="str">
        <f t="shared" ca="1" si="806"/>
        <v/>
      </c>
      <c r="S12744" s="10" t="str">
        <f t="shared" ca="1" si="807"/>
        <v/>
      </c>
    </row>
    <row r="12745" spans="14:19">
      <c r="N12745" s="9" t="str">
        <f t="shared" ca="1" si="808"/>
        <v/>
      </c>
      <c r="O12745" s="12" t="str">
        <f t="shared" ca="1" si="809"/>
        <v/>
      </c>
      <c r="P12745" s="10" t="str">
        <f t="shared" ca="1" si="806"/>
        <v/>
      </c>
      <c r="S12745" s="10" t="str">
        <f t="shared" ca="1" si="807"/>
        <v/>
      </c>
    </row>
    <row r="12746" spans="14:19">
      <c r="N12746" s="9" t="str">
        <f t="shared" ca="1" si="808"/>
        <v/>
      </c>
      <c r="O12746" s="12" t="str">
        <f t="shared" ca="1" si="809"/>
        <v/>
      </c>
      <c r="P12746" s="10" t="str">
        <f t="shared" ca="1" si="806"/>
        <v/>
      </c>
      <c r="S12746" s="10" t="str">
        <f t="shared" ca="1" si="807"/>
        <v/>
      </c>
    </row>
    <row r="12747" spans="14:19">
      <c r="N12747" s="9" t="str">
        <f t="shared" ca="1" si="808"/>
        <v/>
      </c>
      <c r="O12747" s="12" t="str">
        <f t="shared" ca="1" si="809"/>
        <v/>
      </c>
      <c r="P12747" s="10" t="str">
        <f t="shared" ca="1" si="806"/>
        <v/>
      </c>
      <c r="S12747" s="10" t="str">
        <f t="shared" ca="1" si="807"/>
        <v/>
      </c>
    </row>
    <row r="12748" spans="14:19">
      <c r="N12748" s="9" t="str">
        <f t="shared" ca="1" si="808"/>
        <v/>
      </c>
      <c r="O12748" s="12" t="str">
        <f t="shared" ca="1" si="809"/>
        <v/>
      </c>
      <c r="P12748" s="10" t="str">
        <f t="shared" ca="1" si="806"/>
        <v/>
      </c>
      <c r="S12748" s="10" t="str">
        <f t="shared" ca="1" si="807"/>
        <v/>
      </c>
    </row>
    <row r="12749" spans="14:19">
      <c r="N12749" s="9" t="str">
        <f t="shared" ca="1" si="808"/>
        <v/>
      </c>
      <c r="O12749" s="12" t="str">
        <f t="shared" ca="1" si="809"/>
        <v/>
      </c>
      <c r="P12749" s="10" t="str">
        <f t="shared" ca="1" si="806"/>
        <v/>
      </c>
      <c r="S12749" s="10" t="str">
        <f t="shared" ca="1" si="807"/>
        <v/>
      </c>
    </row>
    <row r="12750" spans="14:19">
      <c r="N12750" s="9" t="str">
        <f t="shared" ca="1" si="808"/>
        <v/>
      </c>
      <c r="O12750" s="12" t="str">
        <f t="shared" ca="1" si="809"/>
        <v/>
      </c>
      <c r="P12750" s="10" t="str">
        <f t="shared" ca="1" si="806"/>
        <v/>
      </c>
      <c r="S12750" s="10" t="str">
        <f t="shared" ca="1" si="807"/>
        <v/>
      </c>
    </row>
    <row r="12751" spans="14:19">
      <c r="N12751" s="9" t="str">
        <f t="shared" ca="1" si="808"/>
        <v/>
      </c>
      <c r="O12751" s="12" t="str">
        <f t="shared" ca="1" si="809"/>
        <v/>
      </c>
      <c r="P12751" s="10" t="str">
        <f t="shared" ref="P12751:P12814" ca="1" si="810">IF(N12751="","",MOD(N12751,1))</f>
        <v/>
      </c>
      <c r="S12751" s="10" t="str">
        <f t="shared" ca="1" si="807"/>
        <v/>
      </c>
    </row>
    <row r="12752" spans="14:19">
      <c r="N12752" s="9" t="str">
        <f t="shared" ca="1" si="808"/>
        <v/>
      </c>
      <c r="O12752" s="12" t="str">
        <f t="shared" ca="1" si="809"/>
        <v/>
      </c>
      <c r="P12752" s="10" t="str">
        <f t="shared" ca="1" si="810"/>
        <v/>
      </c>
      <c r="S12752" s="10" t="str">
        <f t="shared" ca="1" si="807"/>
        <v/>
      </c>
    </row>
    <row r="12753" spans="14:19">
      <c r="N12753" s="9" t="str">
        <f t="shared" ca="1" si="808"/>
        <v/>
      </c>
      <c r="O12753" s="12" t="str">
        <f t="shared" ca="1" si="809"/>
        <v/>
      </c>
      <c r="P12753" s="10" t="str">
        <f t="shared" ca="1" si="810"/>
        <v/>
      </c>
      <c r="S12753" s="10" t="str">
        <f t="shared" ca="1" si="807"/>
        <v/>
      </c>
    </row>
    <row r="12754" spans="14:19">
      <c r="N12754" s="9" t="str">
        <f t="shared" ca="1" si="808"/>
        <v/>
      </c>
      <c r="O12754" s="12" t="str">
        <f t="shared" ca="1" si="809"/>
        <v/>
      </c>
      <c r="P12754" s="10" t="str">
        <f t="shared" ca="1" si="810"/>
        <v/>
      </c>
      <c r="S12754" s="10" t="str">
        <f t="shared" ca="1" si="807"/>
        <v/>
      </c>
    </row>
    <row r="12755" spans="14:19">
      <c r="N12755" s="9" t="str">
        <f t="shared" ca="1" si="808"/>
        <v/>
      </c>
      <c r="O12755" s="12" t="str">
        <f t="shared" ca="1" si="809"/>
        <v/>
      </c>
      <c r="P12755" s="10" t="str">
        <f t="shared" ca="1" si="810"/>
        <v/>
      </c>
      <c r="S12755" s="10" t="str">
        <f t="shared" ca="1" si="807"/>
        <v/>
      </c>
    </row>
    <row r="12756" spans="14:19">
      <c r="N12756" s="9" t="str">
        <f t="shared" ca="1" si="808"/>
        <v/>
      </c>
      <c r="O12756" s="12" t="str">
        <f t="shared" ca="1" si="809"/>
        <v/>
      </c>
      <c r="P12756" s="10" t="str">
        <f t="shared" ca="1" si="810"/>
        <v/>
      </c>
      <c r="S12756" s="10" t="str">
        <f t="shared" ca="1" si="807"/>
        <v/>
      </c>
    </row>
    <row r="12757" spans="14:19">
      <c r="N12757" s="9" t="str">
        <f t="shared" ca="1" si="808"/>
        <v/>
      </c>
      <c r="O12757" s="12" t="str">
        <f t="shared" ca="1" si="809"/>
        <v/>
      </c>
      <c r="P12757" s="10" t="str">
        <f t="shared" ca="1" si="810"/>
        <v/>
      </c>
      <c r="S12757" s="10" t="str">
        <f t="shared" ca="1" si="807"/>
        <v/>
      </c>
    </row>
    <row r="12758" spans="14:19">
      <c r="N12758" s="9" t="str">
        <f t="shared" ca="1" si="808"/>
        <v/>
      </c>
      <c r="O12758" s="12" t="str">
        <f t="shared" ca="1" si="809"/>
        <v/>
      </c>
      <c r="P12758" s="10" t="str">
        <f t="shared" ca="1" si="810"/>
        <v/>
      </c>
      <c r="S12758" s="10" t="str">
        <f t="shared" ca="1" si="807"/>
        <v/>
      </c>
    </row>
    <row r="12759" spans="14:19">
      <c r="N12759" s="9" t="str">
        <f t="shared" ca="1" si="808"/>
        <v/>
      </c>
      <c r="O12759" s="12" t="str">
        <f t="shared" ca="1" si="809"/>
        <v/>
      </c>
      <c r="P12759" s="10" t="str">
        <f t="shared" ca="1" si="810"/>
        <v/>
      </c>
      <c r="S12759" s="10" t="str">
        <f t="shared" ca="1" si="807"/>
        <v/>
      </c>
    </row>
    <row r="12760" spans="14:19">
      <c r="N12760" s="9" t="str">
        <f t="shared" ca="1" si="808"/>
        <v/>
      </c>
      <c r="O12760" s="12" t="str">
        <f t="shared" ca="1" si="809"/>
        <v/>
      </c>
      <c r="P12760" s="10" t="str">
        <f t="shared" ca="1" si="810"/>
        <v/>
      </c>
      <c r="S12760" s="10" t="str">
        <f t="shared" ca="1" si="807"/>
        <v/>
      </c>
    </row>
    <row r="12761" spans="14:19">
      <c r="N12761" s="9" t="str">
        <f t="shared" ca="1" si="808"/>
        <v/>
      </c>
      <c r="O12761" s="12" t="str">
        <f t="shared" ca="1" si="809"/>
        <v/>
      </c>
      <c r="P12761" s="10" t="str">
        <f t="shared" ca="1" si="810"/>
        <v/>
      </c>
      <c r="S12761" s="10" t="str">
        <f t="shared" ca="1" si="807"/>
        <v/>
      </c>
    </row>
    <row r="12762" spans="14:19">
      <c r="N12762" s="9" t="str">
        <f t="shared" ca="1" si="808"/>
        <v/>
      </c>
      <c r="O12762" s="12" t="str">
        <f t="shared" ca="1" si="809"/>
        <v/>
      </c>
      <c r="P12762" s="10" t="str">
        <f t="shared" ca="1" si="810"/>
        <v/>
      </c>
      <c r="S12762" s="10" t="str">
        <f t="shared" ca="1" si="807"/>
        <v/>
      </c>
    </row>
    <row r="12763" spans="14:19">
      <c r="N12763" s="9" t="str">
        <f t="shared" ca="1" si="808"/>
        <v/>
      </c>
      <c r="O12763" s="12" t="str">
        <f t="shared" ca="1" si="809"/>
        <v/>
      </c>
      <c r="P12763" s="10" t="str">
        <f t="shared" ca="1" si="810"/>
        <v/>
      </c>
      <c r="S12763" s="10" t="str">
        <f t="shared" ca="1" si="807"/>
        <v/>
      </c>
    </row>
    <row r="12764" spans="14:19">
      <c r="N12764" s="9" t="str">
        <f t="shared" ca="1" si="808"/>
        <v/>
      </c>
      <c r="O12764" s="12" t="str">
        <f t="shared" ca="1" si="809"/>
        <v/>
      </c>
      <c r="P12764" s="10" t="str">
        <f t="shared" ca="1" si="810"/>
        <v/>
      </c>
      <c r="S12764" s="10" t="str">
        <f t="shared" ca="1" si="807"/>
        <v/>
      </c>
    </row>
    <row r="12765" spans="14:19">
      <c r="N12765" s="9" t="str">
        <f t="shared" ca="1" si="808"/>
        <v/>
      </c>
      <c r="O12765" s="12" t="str">
        <f t="shared" ca="1" si="809"/>
        <v/>
      </c>
      <c r="P12765" s="10" t="str">
        <f t="shared" ca="1" si="810"/>
        <v/>
      </c>
      <c r="S12765" s="10" t="str">
        <f t="shared" ca="1" si="807"/>
        <v/>
      </c>
    </row>
    <row r="12766" spans="14:19">
      <c r="N12766" s="9" t="str">
        <f t="shared" ca="1" si="808"/>
        <v/>
      </c>
      <c r="O12766" s="12" t="str">
        <f t="shared" ca="1" si="809"/>
        <v/>
      </c>
      <c r="P12766" s="10" t="str">
        <f t="shared" ca="1" si="810"/>
        <v/>
      </c>
      <c r="S12766" s="10" t="str">
        <f t="shared" ca="1" si="807"/>
        <v/>
      </c>
    </row>
    <row r="12767" spans="14:19">
      <c r="N12767" s="9" t="str">
        <f t="shared" ca="1" si="808"/>
        <v/>
      </c>
      <c r="O12767" s="12" t="str">
        <f t="shared" ca="1" si="809"/>
        <v/>
      </c>
      <c r="P12767" s="10" t="str">
        <f t="shared" ca="1" si="810"/>
        <v/>
      </c>
      <c r="S12767" s="10" t="str">
        <f t="shared" ca="1" si="807"/>
        <v/>
      </c>
    </row>
    <row r="12768" spans="14:19">
      <c r="N12768" s="9" t="str">
        <f t="shared" ca="1" si="808"/>
        <v/>
      </c>
      <c r="O12768" s="12" t="str">
        <f t="shared" ca="1" si="809"/>
        <v/>
      </c>
      <c r="P12768" s="10" t="str">
        <f t="shared" ca="1" si="810"/>
        <v/>
      </c>
      <c r="S12768" s="10" t="str">
        <f t="shared" ca="1" si="807"/>
        <v/>
      </c>
    </row>
    <row r="12769" spans="14:19">
      <c r="N12769" s="9" t="str">
        <f t="shared" ca="1" si="808"/>
        <v/>
      </c>
      <c r="O12769" s="12" t="str">
        <f t="shared" ca="1" si="809"/>
        <v/>
      </c>
      <c r="P12769" s="10" t="str">
        <f t="shared" ca="1" si="810"/>
        <v/>
      </c>
      <c r="S12769" s="10" t="str">
        <f t="shared" ca="1" si="807"/>
        <v/>
      </c>
    </row>
    <row r="12770" spans="14:19">
      <c r="N12770" s="9" t="str">
        <f t="shared" ca="1" si="808"/>
        <v/>
      </c>
      <c r="O12770" s="12" t="str">
        <f t="shared" ca="1" si="809"/>
        <v/>
      </c>
      <c r="P12770" s="10" t="str">
        <f t="shared" ca="1" si="810"/>
        <v/>
      </c>
      <c r="S12770" s="10" t="str">
        <f t="shared" ca="1" si="807"/>
        <v/>
      </c>
    </row>
    <row r="12771" spans="14:19">
      <c r="N12771" s="9" t="str">
        <f t="shared" ca="1" si="808"/>
        <v/>
      </c>
      <c r="O12771" s="12" t="str">
        <f t="shared" ca="1" si="809"/>
        <v/>
      </c>
      <c r="P12771" s="10" t="str">
        <f t="shared" ca="1" si="810"/>
        <v/>
      </c>
      <c r="S12771" s="10" t="str">
        <f t="shared" ca="1" si="807"/>
        <v/>
      </c>
    </row>
    <row r="12772" spans="14:19">
      <c r="N12772" s="9" t="str">
        <f t="shared" ca="1" si="808"/>
        <v/>
      </c>
      <c r="O12772" s="12" t="str">
        <f t="shared" ca="1" si="809"/>
        <v/>
      </c>
      <c r="P12772" s="10" t="str">
        <f t="shared" ca="1" si="810"/>
        <v/>
      </c>
      <c r="S12772" s="10" t="str">
        <f t="shared" ca="1" si="807"/>
        <v/>
      </c>
    </row>
    <row r="12773" spans="14:19">
      <c r="N12773" s="9" t="str">
        <f t="shared" ca="1" si="808"/>
        <v/>
      </c>
      <c r="O12773" s="12" t="str">
        <f t="shared" ca="1" si="809"/>
        <v/>
      </c>
      <c r="P12773" s="10" t="str">
        <f t="shared" ca="1" si="810"/>
        <v/>
      </c>
      <c r="S12773" s="10" t="str">
        <f t="shared" ca="1" si="807"/>
        <v/>
      </c>
    </row>
    <row r="12774" spans="14:19">
      <c r="N12774" s="9" t="str">
        <f t="shared" ca="1" si="808"/>
        <v/>
      </c>
      <c r="O12774" s="12" t="str">
        <f t="shared" ca="1" si="809"/>
        <v/>
      </c>
      <c r="P12774" s="10" t="str">
        <f t="shared" ca="1" si="810"/>
        <v/>
      </c>
      <c r="S12774" s="10" t="str">
        <f t="shared" ca="1" si="807"/>
        <v/>
      </c>
    </row>
    <row r="12775" spans="14:19">
      <c r="N12775" s="9" t="str">
        <f t="shared" ca="1" si="808"/>
        <v/>
      </c>
      <c r="O12775" s="12" t="str">
        <f t="shared" ca="1" si="809"/>
        <v/>
      </c>
      <c r="P12775" s="10" t="str">
        <f t="shared" ca="1" si="810"/>
        <v/>
      </c>
      <c r="S12775" s="10" t="str">
        <f t="shared" ca="1" si="807"/>
        <v/>
      </c>
    </row>
    <row r="12776" spans="14:19">
      <c r="N12776" s="9" t="str">
        <f t="shared" ca="1" si="808"/>
        <v/>
      </c>
      <c r="O12776" s="12" t="str">
        <f t="shared" ca="1" si="809"/>
        <v/>
      </c>
      <c r="P12776" s="10" t="str">
        <f t="shared" ca="1" si="810"/>
        <v/>
      </c>
      <c r="S12776" s="10" t="str">
        <f t="shared" ca="1" si="807"/>
        <v/>
      </c>
    </row>
    <row r="12777" spans="14:19">
      <c r="N12777" s="9" t="str">
        <f t="shared" ca="1" si="808"/>
        <v/>
      </c>
      <c r="O12777" s="12" t="str">
        <f t="shared" ca="1" si="809"/>
        <v/>
      </c>
      <c r="P12777" s="10" t="str">
        <f t="shared" ca="1" si="810"/>
        <v/>
      </c>
      <c r="S12777" s="10" t="str">
        <f t="shared" ca="1" si="807"/>
        <v/>
      </c>
    </row>
    <row r="12778" spans="14:19">
      <c r="N12778" s="9" t="str">
        <f t="shared" ca="1" si="808"/>
        <v/>
      </c>
      <c r="O12778" s="12" t="str">
        <f t="shared" ca="1" si="809"/>
        <v/>
      </c>
      <c r="P12778" s="10" t="str">
        <f t="shared" ca="1" si="810"/>
        <v/>
      </c>
      <c r="S12778" s="10" t="str">
        <f t="shared" ca="1" si="807"/>
        <v/>
      </c>
    </row>
    <row r="12779" spans="14:19">
      <c r="N12779" s="9" t="str">
        <f t="shared" ca="1" si="808"/>
        <v/>
      </c>
      <c r="O12779" s="12" t="str">
        <f t="shared" ca="1" si="809"/>
        <v/>
      </c>
      <c r="P12779" s="10" t="str">
        <f t="shared" ca="1" si="810"/>
        <v/>
      </c>
      <c r="S12779" s="10" t="str">
        <f t="shared" ca="1" si="807"/>
        <v/>
      </c>
    </row>
    <row r="12780" spans="14:19">
      <c r="N12780" s="9" t="str">
        <f t="shared" ca="1" si="808"/>
        <v/>
      </c>
      <c r="O12780" s="12" t="str">
        <f t="shared" ca="1" si="809"/>
        <v/>
      </c>
      <c r="P12780" s="10" t="str">
        <f t="shared" ca="1" si="810"/>
        <v/>
      </c>
      <c r="S12780" s="10" t="str">
        <f t="shared" ca="1" si="807"/>
        <v/>
      </c>
    </row>
    <row r="12781" spans="14:19">
      <c r="N12781" s="9" t="str">
        <f t="shared" ca="1" si="808"/>
        <v/>
      </c>
      <c r="O12781" s="12" t="str">
        <f t="shared" ca="1" si="809"/>
        <v/>
      </c>
      <c r="P12781" s="10" t="str">
        <f t="shared" ca="1" si="810"/>
        <v/>
      </c>
      <c r="S12781" s="10" t="str">
        <f t="shared" ref="S12781:S12844" ca="1" si="811">IF(OR($O12781="",$P12781=""),"",
IF($R12781="","⏳ PENDING",
IF(
((IF($R12781&lt;1,$O12781+$R12781,$R12781))-($O12781+$P12781))
&lt;=IF($Q12781="Inbound",TIME(0,10,0),TIME(0,15,0)),
"🟢 SLA MET","🔴 SLA BREACHED"
)))</f>
        <v/>
      </c>
    </row>
    <row r="12782" spans="14:19">
      <c r="N12782" s="9" t="str">
        <f t="shared" ca="1" si="808"/>
        <v/>
      </c>
      <c r="O12782" s="12" t="str">
        <f t="shared" ca="1" si="809"/>
        <v/>
      </c>
      <c r="P12782" s="10" t="str">
        <f t="shared" ca="1" si="810"/>
        <v/>
      </c>
      <c r="S12782" s="10" t="str">
        <f t="shared" ca="1" si="811"/>
        <v/>
      </c>
    </row>
    <row r="12783" spans="14:19">
      <c r="N12783" s="9" t="str">
        <f t="shared" ca="1" si="808"/>
        <v/>
      </c>
      <c r="O12783" s="12" t="str">
        <f t="shared" ca="1" si="809"/>
        <v/>
      </c>
      <c r="P12783" s="10" t="str">
        <f t="shared" ca="1" si="810"/>
        <v/>
      </c>
      <c r="S12783" s="10" t="str">
        <f t="shared" ca="1" si="811"/>
        <v/>
      </c>
    </row>
    <row r="12784" spans="14:19">
      <c r="N12784" s="9" t="str">
        <f t="shared" ca="1" si="808"/>
        <v/>
      </c>
      <c r="O12784" s="12" t="str">
        <f t="shared" ca="1" si="809"/>
        <v/>
      </c>
      <c r="P12784" s="10" t="str">
        <f t="shared" ca="1" si="810"/>
        <v/>
      </c>
      <c r="S12784" s="10" t="str">
        <f t="shared" ca="1" si="811"/>
        <v/>
      </c>
    </row>
    <row r="12785" spans="14:19">
      <c r="N12785" s="9" t="str">
        <f t="shared" ca="1" si="808"/>
        <v/>
      </c>
      <c r="O12785" s="12" t="str">
        <f t="shared" ca="1" si="809"/>
        <v/>
      </c>
      <c r="P12785" s="10" t="str">
        <f t="shared" ca="1" si="810"/>
        <v/>
      </c>
      <c r="S12785" s="10" t="str">
        <f t="shared" ca="1" si="811"/>
        <v/>
      </c>
    </row>
    <row r="12786" spans="14:19">
      <c r="N12786" s="9" t="str">
        <f t="shared" ca="1" si="808"/>
        <v/>
      </c>
      <c r="O12786" s="12" t="str">
        <f t="shared" ca="1" si="809"/>
        <v/>
      </c>
      <c r="P12786" s="10" t="str">
        <f t="shared" ca="1" si="810"/>
        <v/>
      </c>
      <c r="S12786" s="10" t="str">
        <f t="shared" ca="1" si="811"/>
        <v/>
      </c>
    </row>
    <row r="12787" spans="14:19">
      <c r="N12787" s="9" t="str">
        <f t="shared" ca="1" si="808"/>
        <v/>
      </c>
      <c r="O12787" s="12" t="str">
        <f t="shared" ca="1" si="809"/>
        <v/>
      </c>
      <c r="P12787" s="10" t="str">
        <f t="shared" ca="1" si="810"/>
        <v/>
      </c>
      <c r="S12787" s="10" t="str">
        <f t="shared" ca="1" si="811"/>
        <v/>
      </c>
    </row>
    <row r="12788" spans="14:19">
      <c r="N12788" s="9" t="str">
        <f t="shared" ca="1" si="808"/>
        <v/>
      </c>
      <c r="O12788" s="12" t="str">
        <f t="shared" ca="1" si="809"/>
        <v/>
      </c>
      <c r="P12788" s="10" t="str">
        <f t="shared" ca="1" si="810"/>
        <v/>
      </c>
      <c r="S12788" s="10" t="str">
        <f t="shared" ca="1" si="811"/>
        <v/>
      </c>
    </row>
    <row r="12789" spans="14:19">
      <c r="N12789" s="9" t="str">
        <f t="shared" ca="1" si="808"/>
        <v/>
      </c>
      <c r="O12789" s="12" t="str">
        <f t="shared" ca="1" si="809"/>
        <v/>
      </c>
      <c r="P12789" s="10" t="str">
        <f t="shared" ca="1" si="810"/>
        <v/>
      </c>
      <c r="S12789" s="10" t="str">
        <f t="shared" ca="1" si="811"/>
        <v/>
      </c>
    </row>
    <row r="12790" spans="14:19">
      <c r="N12790" s="9" t="str">
        <f t="shared" ca="1" si="808"/>
        <v/>
      </c>
      <c r="O12790" s="12" t="str">
        <f t="shared" ca="1" si="809"/>
        <v/>
      </c>
      <c r="P12790" s="10" t="str">
        <f t="shared" ca="1" si="810"/>
        <v/>
      </c>
      <c r="S12790" s="10" t="str">
        <f t="shared" ca="1" si="811"/>
        <v/>
      </c>
    </row>
    <row r="12791" spans="14:19">
      <c r="N12791" s="9" t="str">
        <f t="shared" ca="1" si="808"/>
        <v/>
      </c>
      <c r="O12791" s="12" t="str">
        <f t="shared" ca="1" si="809"/>
        <v/>
      </c>
      <c r="P12791" s="10" t="str">
        <f t="shared" ca="1" si="810"/>
        <v/>
      </c>
      <c r="S12791" s="10" t="str">
        <f t="shared" ca="1" si="811"/>
        <v/>
      </c>
    </row>
    <row r="12792" spans="14:19">
      <c r="N12792" s="9" t="str">
        <f t="shared" ca="1" si="808"/>
        <v/>
      </c>
      <c r="O12792" s="12" t="str">
        <f t="shared" ca="1" si="809"/>
        <v/>
      </c>
      <c r="P12792" s="10" t="str">
        <f t="shared" ca="1" si="810"/>
        <v/>
      </c>
      <c r="S12792" s="10" t="str">
        <f t="shared" ca="1" si="811"/>
        <v/>
      </c>
    </row>
    <row r="12793" spans="14:19">
      <c r="N12793" s="9" t="str">
        <f t="shared" ca="1" si="808"/>
        <v/>
      </c>
      <c r="O12793" s="12" t="str">
        <f t="shared" ca="1" si="809"/>
        <v/>
      </c>
      <c r="P12793" s="10" t="str">
        <f t="shared" ca="1" si="810"/>
        <v/>
      </c>
      <c r="S12793" s="10" t="str">
        <f t="shared" ca="1" si="811"/>
        <v/>
      </c>
    </row>
    <row r="12794" spans="14:19">
      <c r="N12794" s="9" t="str">
        <f t="shared" ca="1" si="808"/>
        <v/>
      </c>
      <c r="O12794" s="12" t="str">
        <f t="shared" ca="1" si="809"/>
        <v/>
      </c>
      <c r="P12794" s="10" t="str">
        <f t="shared" ca="1" si="810"/>
        <v/>
      </c>
      <c r="S12794" s="10" t="str">
        <f t="shared" ca="1" si="811"/>
        <v/>
      </c>
    </row>
    <row r="12795" spans="14:19">
      <c r="N12795" s="9" t="str">
        <f t="shared" ca="1" si="808"/>
        <v/>
      </c>
      <c r="O12795" s="12" t="str">
        <f t="shared" ca="1" si="809"/>
        <v/>
      </c>
      <c r="P12795" s="10" t="str">
        <f t="shared" ca="1" si="810"/>
        <v/>
      </c>
      <c r="S12795" s="10" t="str">
        <f t="shared" ca="1" si="811"/>
        <v/>
      </c>
    </row>
    <row r="12796" spans="14:19">
      <c r="N12796" s="9" t="str">
        <f t="shared" ca="1" si="808"/>
        <v/>
      </c>
      <c r="O12796" s="12" t="str">
        <f t="shared" ca="1" si="809"/>
        <v/>
      </c>
      <c r="P12796" s="10" t="str">
        <f t="shared" ca="1" si="810"/>
        <v/>
      </c>
      <c r="S12796" s="10" t="str">
        <f t="shared" ca="1" si="811"/>
        <v/>
      </c>
    </row>
    <row r="12797" spans="14:19">
      <c r="N12797" s="9" t="str">
        <f t="shared" ca="1" si="808"/>
        <v/>
      </c>
      <c r="O12797" s="12" t="str">
        <f t="shared" ca="1" si="809"/>
        <v/>
      </c>
      <c r="P12797" s="10" t="str">
        <f t="shared" ca="1" si="810"/>
        <v/>
      </c>
      <c r="S12797" s="10" t="str">
        <f t="shared" ca="1" si="811"/>
        <v/>
      </c>
    </row>
    <row r="12798" spans="14:19">
      <c r="N12798" s="9" t="str">
        <f t="shared" ca="1" si="808"/>
        <v/>
      </c>
      <c r="O12798" s="12" t="str">
        <f t="shared" ca="1" si="809"/>
        <v/>
      </c>
      <c r="P12798" s="10" t="str">
        <f t="shared" ca="1" si="810"/>
        <v/>
      </c>
      <c r="S12798" s="10" t="str">
        <f t="shared" ca="1" si="811"/>
        <v/>
      </c>
    </row>
    <row r="12799" spans="14:19">
      <c r="N12799" s="9" t="str">
        <f t="shared" ca="1" si="808"/>
        <v/>
      </c>
      <c r="O12799" s="12" t="str">
        <f t="shared" ca="1" si="809"/>
        <v/>
      </c>
      <c r="P12799" s="10" t="str">
        <f t="shared" ca="1" si="810"/>
        <v/>
      </c>
      <c r="S12799" s="10" t="str">
        <f t="shared" ca="1" si="811"/>
        <v/>
      </c>
    </row>
    <row r="12800" spans="14:19">
      <c r="N12800" s="9" t="str">
        <f t="shared" ca="1" si="808"/>
        <v/>
      </c>
      <c r="O12800" s="12" t="str">
        <f t="shared" ca="1" si="809"/>
        <v/>
      </c>
      <c r="P12800" s="10" t="str">
        <f t="shared" ca="1" si="810"/>
        <v/>
      </c>
      <c r="S12800" s="10" t="str">
        <f t="shared" ca="1" si="811"/>
        <v/>
      </c>
    </row>
    <row r="12801" spans="14:19">
      <c r="N12801" s="9" t="str">
        <f t="shared" ca="1" si="808"/>
        <v/>
      </c>
      <c r="O12801" s="12" t="str">
        <f t="shared" ca="1" si="809"/>
        <v/>
      </c>
      <c r="P12801" s="10" t="str">
        <f t="shared" ca="1" si="810"/>
        <v/>
      </c>
      <c r="S12801" s="10" t="str">
        <f t="shared" ca="1" si="811"/>
        <v/>
      </c>
    </row>
    <row r="12802" spans="14:19">
      <c r="N12802" s="9" t="str">
        <f t="shared" ca="1" si="808"/>
        <v/>
      </c>
      <c r="O12802" s="12" t="str">
        <f t="shared" ca="1" si="809"/>
        <v/>
      </c>
      <c r="P12802" s="10" t="str">
        <f t="shared" ca="1" si="810"/>
        <v/>
      </c>
      <c r="S12802" s="10" t="str">
        <f t="shared" ca="1" si="811"/>
        <v/>
      </c>
    </row>
    <row r="12803" spans="14:19">
      <c r="N12803" s="9" t="str">
        <f t="shared" ref="N12803:N12866" ca="1" si="812">IF(F12803&lt;&gt;"",IF(N12803="",NOW(),N12803),"")</f>
        <v/>
      </c>
      <c r="O12803" s="12" t="str">
        <f t="shared" ref="O12803:O12866" ca="1" si="813">IF(N12803="","",INT(N12803))</f>
        <v/>
      </c>
      <c r="P12803" s="10" t="str">
        <f t="shared" ca="1" si="810"/>
        <v/>
      </c>
      <c r="S12803" s="10" t="str">
        <f t="shared" ca="1" si="811"/>
        <v/>
      </c>
    </row>
    <row r="12804" spans="14:19">
      <c r="N12804" s="9" t="str">
        <f t="shared" ca="1" si="812"/>
        <v/>
      </c>
      <c r="O12804" s="12" t="str">
        <f t="shared" ca="1" si="813"/>
        <v/>
      </c>
      <c r="P12804" s="10" t="str">
        <f t="shared" ca="1" si="810"/>
        <v/>
      </c>
      <c r="S12804" s="10" t="str">
        <f t="shared" ca="1" si="811"/>
        <v/>
      </c>
    </row>
    <row r="12805" spans="14:19">
      <c r="N12805" s="9" t="str">
        <f t="shared" ca="1" si="812"/>
        <v/>
      </c>
      <c r="O12805" s="12" t="str">
        <f t="shared" ca="1" si="813"/>
        <v/>
      </c>
      <c r="P12805" s="10" t="str">
        <f t="shared" ca="1" si="810"/>
        <v/>
      </c>
      <c r="S12805" s="10" t="str">
        <f t="shared" ca="1" si="811"/>
        <v/>
      </c>
    </row>
    <row r="12806" spans="14:19">
      <c r="N12806" s="9" t="str">
        <f t="shared" ca="1" si="812"/>
        <v/>
      </c>
      <c r="O12806" s="12" t="str">
        <f t="shared" ca="1" si="813"/>
        <v/>
      </c>
      <c r="P12806" s="10" t="str">
        <f t="shared" ca="1" si="810"/>
        <v/>
      </c>
      <c r="S12806" s="10" t="str">
        <f t="shared" ca="1" si="811"/>
        <v/>
      </c>
    </row>
    <row r="12807" spans="14:19">
      <c r="N12807" s="9" t="str">
        <f t="shared" ca="1" si="812"/>
        <v/>
      </c>
      <c r="O12807" s="12" t="str">
        <f t="shared" ca="1" si="813"/>
        <v/>
      </c>
      <c r="P12807" s="10" t="str">
        <f t="shared" ca="1" si="810"/>
        <v/>
      </c>
      <c r="S12807" s="10" t="str">
        <f t="shared" ca="1" si="811"/>
        <v/>
      </c>
    </row>
    <row r="12808" spans="14:19">
      <c r="N12808" s="9" t="str">
        <f t="shared" ca="1" si="812"/>
        <v/>
      </c>
      <c r="O12808" s="12" t="str">
        <f t="shared" ca="1" si="813"/>
        <v/>
      </c>
      <c r="P12808" s="10" t="str">
        <f t="shared" ca="1" si="810"/>
        <v/>
      </c>
      <c r="S12808" s="10" t="str">
        <f t="shared" ca="1" si="811"/>
        <v/>
      </c>
    </row>
    <row r="12809" spans="14:19">
      <c r="N12809" s="9" t="str">
        <f t="shared" ca="1" si="812"/>
        <v/>
      </c>
      <c r="O12809" s="12" t="str">
        <f t="shared" ca="1" si="813"/>
        <v/>
      </c>
      <c r="P12809" s="10" t="str">
        <f t="shared" ca="1" si="810"/>
        <v/>
      </c>
      <c r="S12809" s="10" t="str">
        <f t="shared" ca="1" si="811"/>
        <v/>
      </c>
    </row>
    <row r="12810" spans="14:19">
      <c r="N12810" s="9" t="str">
        <f t="shared" ca="1" si="812"/>
        <v/>
      </c>
      <c r="O12810" s="12" t="str">
        <f t="shared" ca="1" si="813"/>
        <v/>
      </c>
      <c r="P12810" s="10" t="str">
        <f t="shared" ca="1" si="810"/>
        <v/>
      </c>
      <c r="S12810" s="10" t="str">
        <f t="shared" ca="1" si="811"/>
        <v/>
      </c>
    </row>
    <row r="12811" spans="14:19">
      <c r="N12811" s="9" t="str">
        <f t="shared" ca="1" si="812"/>
        <v/>
      </c>
      <c r="O12811" s="12" t="str">
        <f t="shared" ca="1" si="813"/>
        <v/>
      </c>
      <c r="P12811" s="10" t="str">
        <f t="shared" ca="1" si="810"/>
        <v/>
      </c>
      <c r="S12811" s="10" t="str">
        <f t="shared" ca="1" si="811"/>
        <v/>
      </c>
    </row>
    <row r="12812" spans="14:19">
      <c r="N12812" s="9" t="str">
        <f t="shared" ca="1" si="812"/>
        <v/>
      </c>
      <c r="O12812" s="12" t="str">
        <f t="shared" ca="1" si="813"/>
        <v/>
      </c>
      <c r="P12812" s="10" t="str">
        <f t="shared" ca="1" si="810"/>
        <v/>
      </c>
      <c r="S12812" s="10" t="str">
        <f t="shared" ca="1" si="811"/>
        <v/>
      </c>
    </row>
    <row r="12813" spans="14:19">
      <c r="N12813" s="9" t="str">
        <f t="shared" ca="1" si="812"/>
        <v/>
      </c>
      <c r="O12813" s="12" t="str">
        <f t="shared" ca="1" si="813"/>
        <v/>
      </c>
      <c r="P12813" s="10" t="str">
        <f t="shared" ca="1" si="810"/>
        <v/>
      </c>
      <c r="S12813" s="10" t="str">
        <f t="shared" ca="1" si="811"/>
        <v/>
      </c>
    </row>
    <row r="12814" spans="14:19">
      <c r="N12814" s="9" t="str">
        <f t="shared" ca="1" si="812"/>
        <v/>
      </c>
      <c r="O12814" s="12" t="str">
        <f t="shared" ca="1" si="813"/>
        <v/>
      </c>
      <c r="P12814" s="10" t="str">
        <f t="shared" ca="1" si="810"/>
        <v/>
      </c>
      <c r="S12814" s="10" t="str">
        <f t="shared" ca="1" si="811"/>
        <v/>
      </c>
    </row>
    <row r="12815" spans="14:19">
      <c r="N12815" s="9" t="str">
        <f t="shared" ca="1" si="812"/>
        <v/>
      </c>
      <c r="O12815" s="12" t="str">
        <f t="shared" ca="1" si="813"/>
        <v/>
      </c>
      <c r="P12815" s="10" t="str">
        <f t="shared" ref="P12815:P12878" ca="1" si="814">IF(N12815="","",MOD(N12815,1))</f>
        <v/>
      </c>
      <c r="S12815" s="10" t="str">
        <f t="shared" ca="1" si="811"/>
        <v/>
      </c>
    </row>
    <row r="12816" spans="14:19">
      <c r="N12816" s="9" t="str">
        <f t="shared" ca="1" si="812"/>
        <v/>
      </c>
      <c r="O12816" s="12" t="str">
        <f t="shared" ca="1" si="813"/>
        <v/>
      </c>
      <c r="P12816" s="10" t="str">
        <f t="shared" ca="1" si="814"/>
        <v/>
      </c>
      <c r="S12816" s="10" t="str">
        <f t="shared" ca="1" si="811"/>
        <v/>
      </c>
    </row>
    <row r="12817" spans="14:19">
      <c r="N12817" s="9" t="str">
        <f t="shared" ca="1" si="812"/>
        <v/>
      </c>
      <c r="O12817" s="12" t="str">
        <f t="shared" ca="1" si="813"/>
        <v/>
      </c>
      <c r="P12817" s="10" t="str">
        <f t="shared" ca="1" si="814"/>
        <v/>
      </c>
      <c r="S12817" s="10" t="str">
        <f t="shared" ca="1" si="811"/>
        <v/>
      </c>
    </row>
    <row r="12818" spans="14:19">
      <c r="N12818" s="9" t="str">
        <f t="shared" ca="1" si="812"/>
        <v/>
      </c>
      <c r="O12818" s="12" t="str">
        <f t="shared" ca="1" si="813"/>
        <v/>
      </c>
      <c r="P12818" s="10" t="str">
        <f t="shared" ca="1" si="814"/>
        <v/>
      </c>
      <c r="S12818" s="10" t="str">
        <f t="shared" ca="1" si="811"/>
        <v/>
      </c>
    </row>
    <row r="12819" spans="14:19">
      <c r="N12819" s="9" t="str">
        <f t="shared" ca="1" si="812"/>
        <v/>
      </c>
      <c r="O12819" s="12" t="str">
        <f t="shared" ca="1" si="813"/>
        <v/>
      </c>
      <c r="P12819" s="10" t="str">
        <f t="shared" ca="1" si="814"/>
        <v/>
      </c>
      <c r="S12819" s="10" t="str">
        <f t="shared" ca="1" si="811"/>
        <v/>
      </c>
    </row>
    <row r="12820" spans="14:19">
      <c r="N12820" s="9" t="str">
        <f t="shared" ca="1" si="812"/>
        <v/>
      </c>
      <c r="O12820" s="12" t="str">
        <f t="shared" ca="1" si="813"/>
        <v/>
      </c>
      <c r="P12820" s="10" t="str">
        <f t="shared" ca="1" si="814"/>
        <v/>
      </c>
      <c r="S12820" s="10" t="str">
        <f t="shared" ca="1" si="811"/>
        <v/>
      </c>
    </row>
    <row r="12821" spans="14:19">
      <c r="N12821" s="9" t="str">
        <f t="shared" ca="1" si="812"/>
        <v/>
      </c>
      <c r="O12821" s="12" t="str">
        <f t="shared" ca="1" si="813"/>
        <v/>
      </c>
      <c r="P12821" s="10" t="str">
        <f t="shared" ca="1" si="814"/>
        <v/>
      </c>
      <c r="S12821" s="10" t="str">
        <f t="shared" ca="1" si="811"/>
        <v/>
      </c>
    </row>
    <row r="12822" spans="14:19">
      <c r="N12822" s="9" t="str">
        <f t="shared" ca="1" si="812"/>
        <v/>
      </c>
      <c r="O12822" s="12" t="str">
        <f t="shared" ca="1" si="813"/>
        <v/>
      </c>
      <c r="P12822" s="10" t="str">
        <f t="shared" ca="1" si="814"/>
        <v/>
      </c>
      <c r="S12822" s="10" t="str">
        <f t="shared" ca="1" si="811"/>
        <v/>
      </c>
    </row>
    <row r="12823" spans="14:19">
      <c r="N12823" s="9" t="str">
        <f t="shared" ca="1" si="812"/>
        <v/>
      </c>
      <c r="O12823" s="12" t="str">
        <f t="shared" ca="1" si="813"/>
        <v/>
      </c>
      <c r="P12823" s="10" t="str">
        <f t="shared" ca="1" si="814"/>
        <v/>
      </c>
      <c r="S12823" s="10" t="str">
        <f t="shared" ca="1" si="811"/>
        <v/>
      </c>
    </row>
    <row r="12824" spans="14:19">
      <c r="N12824" s="9" t="str">
        <f t="shared" ca="1" si="812"/>
        <v/>
      </c>
      <c r="O12824" s="12" t="str">
        <f t="shared" ca="1" si="813"/>
        <v/>
      </c>
      <c r="P12824" s="10" t="str">
        <f t="shared" ca="1" si="814"/>
        <v/>
      </c>
      <c r="S12824" s="10" t="str">
        <f t="shared" ca="1" si="811"/>
        <v/>
      </c>
    </row>
    <row r="12825" spans="14:19">
      <c r="N12825" s="9" t="str">
        <f t="shared" ca="1" si="812"/>
        <v/>
      </c>
      <c r="O12825" s="12" t="str">
        <f t="shared" ca="1" si="813"/>
        <v/>
      </c>
      <c r="P12825" s="10" t="str">
        <f t="shared" ca="1" si="814"/>
        <v/>
      </c>
      <c r="S12825" s="10" t="str">
        <f t="shared" ca="1" si="811"/>
        <v/>
      </c>
    </row>
    <row r="12826" spans="14:19">
      <c r="N12826" s="9" t="str">
        <f t="shared" ca="1" si="812"/>
        <v/>
      </c>
      <c r="O12826" s="12" t="str">
        <f t="shared" ca="1" si="813"/>
        <v/>
      </c>
      <c r="P12826" s="10" t="str">
        <f t="shared" ca="1" si="814"/>
        <v/>
      </c>
      <c r="S12826" s="10" t="str">
        <f t="shared" ca="1" si="811"/>
        <v/>
      </c>
    </row>
    <row r="12827" spans="14:19">
      <c r="N12827" s="9" t="str">
        <f t="shared" ca="1" si="812"/>
        <v/>
      </c>
      <c r="O12827" s="12" t="str">
        <f t="shared" ca="1" si="813"/>
        <v/>
      </c>
      <c r="P12827" s="10" t="str">
        <f t="shared" ca="1" si="814"/>
        <v/>
      </c>
      <c r="S12827" s="10" t="str">
        <f t="shared" ca="1" si="811"/>
        <v/>
      </c>
    </row>
    <row r="12828" spans="14:19">
      <c r="N12828" s="9" t="str">
        <f t="shared" ca="1" si="812"/>
        <v/>
      </c>
      <c r="O12828" s="12" t="str">
        <f t="shared" ca="1" si="813"/>
        <v/>
      </c>
      <c r="P12828" s="10" t="str">
        <f t="shared" ca="1" si="814"/>
        <v/>
      </c>
      <c r="S12828" s="10" t="str">
        <f t="shared" ca="1" si="811"/>
        <v/>
      </c>
    </row>
    <row r="12829" spans="14:19">
      <c r="N12829" s="9" t="str">
        <f t="shared" ca="1" si="812"/>
        <v/>
      </c>
      <c r="O12829" s="12" t="str">
        <f t="shared" ca="1" si="813"/>
        <v/>
      </c>
      <c r="P12829" s="10" t="str">
        <f t="shared" ca="1" si="814"/>
        <v/>
      </c>
      <c r="S12829" s="10" t="str">
        <f t="shared" ca="1" si="811"/>
        <v/>
      </c>
    </row>
    <row r="12830" spans="14:19">
      <c r="N12830" s="9" t="str">
        <f t="shared" ca="1" si="812"/>
        <v/>
      </c>
      <c r="O12830" s="12" t="str">
        <f t="shared" ca="1" si="813"/>
        <v/>
      </c>
      <c r="P12830" s="10" t="str">
        <f t="shared" ca="1" si="814"/>
        <v/>
      </c>
      <c r="S12830" s="10" t="str">
        <f t="shared" ca="1" si="811"/>
        <v/>
      </c>
    </row>
    <row r="12831" spans="14:19">
      <c r="N12831" s="9" t="str">
        <f t="shared" ca="1" si="812"/>
        <v/>
      </c>
      <c r="O12831" s="12" t="str">
        <f t="shared" ca="1" si="813"/>
        <v/>
      </c>
      <c r="P12831" s="10" t="str">
        <f t="shared" ca="1" si="814"/>
        <v/>
      </c>
      <c r="S12831" s="10" t="str">
        <f t="shared" ca="1" si="811"/>
        <v/>
      </c>
    </row>
    <row r="12832" spans="14:19">
      <c r="N12832" s="9" t="str">
        <f t="shared" ca="1" si="812"/>
        <v/>
      </c>
      <c r="O12832" s="12" t="str">
        <f t="shared" ca="1" si="813"/>
        <v/>
      </c>
      <c r="P12832" s="10" t="str">
        <f t="shared" ca="1" si="814"/>
        <v/>
      </c>
      <c r="S12832" s="10" t="str">
        <f t="shared" ca="1" si="811"/>
        <v/>
      </c>
    </row>
    <row r="12833" spans="14:19">
      <c r="N12833" s="9" t="str">
        <f t="shared" ca="1" si="812"/>
        <v/>
      </c>
      <c r="O12833" s="12" t="str">
        <f t="shared" ca="1" si="813"/>
        <v/>
      </c>
      <c r="P12833" s="10" t="str">
        <f t="shared" ca="1" si="814"/>
        <v/>
      </c>
      <c r="S12833" s="10" t="str">
        <f t="shared" ca="1" si="811"/>
        <v/>
      </c>
    </row>
    <row r="12834" spans="14:19">
      <c r="N12834" s="9" t="str">
        <f t="shared" ca="1" si="812"/>
        <v/>
      </c>
      <c r="O12834" s="12" t="str">
        <f t="shared" ca="1" si="813"/>
        <v/>
      </c>
      <c r="P12834" s="10" t="str">
        <f t="shared" ca="1" si="814"/>
        <v/>
      </c>
      <c r="S12834" s="10" t="str">
        <f t="shared" ca="1" si="811"/>
        <v/>
      </c>
    </row>
    <row r="12835" spans="14:19">
      <c r="N12835" s="9" t="str">
        <f t="shared" ca="1" si="812"/>
        <v/>
      </c>
      <c r="O12835" s="12" t="str">
        <f t="shared" ca="1" si="813"/>
        <v/>
      </c>
      <c r="P12835" s="10" t="str">
        <f t="shared" ca="1" si="814"/>
        <v/>
      </c>
      <c r="S12835" s="10" t="str">
        <f t="shared" ca="1" si="811"/>
        <v/>
      </c>
    </row>
    <row r="12836" spans="14:19">
      <c r="N12836" s="9" t="str">
        <f t="shared" ca="1" si="812"/>
        <v/>
      </c>
      <c r="O12836" s="12" t="str">
        <f t="shared" ca="1" si="813"/>
        <v/>
      </c>
      <c r="P12836" s="10" t="str">
        <f t="shared" ca="1" si="814"/>
        <v/>
      </c>
      <c r="S12836" s="10" t="str">
        <f t="shared" ca="1" si="811"/>
        <v/>
      </c>
    </row>
    <row r="12837" spans="14:19">
      <c r="N12837" s="9" t="str">
        <f t="shared" ca="1" si="812"/>
        <v/>
      </c>
      <c r="O12837" s="12" t="str">
        <f t="shared" ca="1" si="813"/>
        <v/>
      </c>
      <c r="P12837" s="10" t="str">
        <f t="shared" ca="1" si="814"/>
        <v/>
      </c>
      <c r="S12837" s="10" t="str">
        <f t="shared" ca="1" si="811"/>
        <v/>
      </c>
    </row>
    <row r="12838" spans="14:19">
      <c r="N12838" s="9" t="str">
        <f t="shared" ca="1" si="812"/>
        <v/>
      </c>
      <c r="O12838" s="12" t="str">
        <f t="shared" ca="1" si="813"/>
        <v/>
      </c>
      <c r="P12838" s="10" t="str">
        <f t="shared" ca="1" si="814"/>
        <v/>
      </c>
      <c r="S12838" s="10" t="str">
        <f t="shared" ca="1" si="811"/>
        <v/>
      </c>
    </row>
    <row r="12839" spans="14:19">
      <c r="N12839" s="9" t="str">
        <f t="shared" ca="1" si="812"/>
        <v/>
      </c>
      <c r="O12839" s="12" t="str">
        <f t="shared" ca="1" si="813"/>
        <v/>
      </c>
      <c r="P12839" s="10" t="str">
        <f t="shared" ca="1" si="814"/>
        <v/>
      </c>
      <c r="S12839" s="10" t="str">
        <f t="shared" ca="1" si="811"/>
        <v/>
      </c>
    </row>
    <row r="12840" spans="14:19">
      <c r="N12840" s="9" t="str">
        <f t="shared" ca="1" si="812"/>
        <v/>
      </c>
      <c r="O12840" s="12" t="str">
        <f t="shared" ca="1" si="813"/>
        <v/>
      </c>
      <c r="P12840" s="10" t="str">
        <f t="shared" ca="1" si="814"/>
        <v/>
      </c>
      <c r="S12840" s="10" t="str">
        <f t="shared" ca="1" si="811"/>
        <v/>
      </c>
    </row>
    <row r="12841" spans="14:19">
      <c r="N12841" s="9" t="str">
        <f t="shared" ca="1" si="812"/>
        <v/>
      </c>
      <c r="O12841" s="12" t="str">
        <f t="shared" ca="1" si="813"/>
        <v/>
      </c>
      <c r="P12841" s="10" t="str">
        <f t="shared" ca="1" si="814"/>
        <v/>
      </c>
      <c r="S12841" s="10" t="str">
        <f t="shared" ca="1" si="811"/>
        <v/>
      </c>
    </row>
    <row r="12842" spans="14:19">
      <c r="N12842" s="9" t="str">
        <f t="shared" ca="1" si="812"/>
        <v/>
      </c>
      <c r="O12842" s="12" t="str">
        <f t="shared" ca="1" si="813"/>
        <v/>
      </c>
      <c r="P12842" s="10" t="str">
        <f t="shared" ca="1" si="814"/>
        <v/>
      </c>
      <c r="S12842" s="10" t="str">
        <f t="shared" ca="1" si="811"/>
        <v/>
      </c>
    </row>
    <row r="12843" spans="14:19">
      <c r="N12843" s="9" t="str">
        <f t="shared" ca="1" si="812"/>
        <v/>
      </c>
      <c r="O12843" s="12" t="str">
        <f t="shared" ca="1" si="813"/>
        <v/>
      </c>
      <c r="P12843" s="10" t="str">
        <f t="shared" ca="1" si="814"/>
        <v/>
      </c>
      <c r="S12843" s="10" t="str">
        <f t="shared" ca="1" si="811"/>
        <v/>
      </c>
    </row>
    <row r="12844" spans="14:19">
      <c r="N12844" s="9" t="str">
        <f t="shared" ca="1" si="812"/>
        <v/>
      </c>
      <c r="O12844" s="12" t="str">
        <f t="shared" ca="1" si="813"/>
        <v/>
      </c>
      <c r="P12844" s="10" t="str">
        <f t="shared" ca="1" si="814"/>
        <v/>
      </c>
      <c r="S12844" s="10" t="str">
        <f t="shared" ca="1" si="811"/>
        <v/>
      </c>
    </row>
    <row r="12845" spans="14:19">
      <c r="N12845" s="9" t="str">
        <f t="shared" ca="1" si="812"/>
        <v/>
      </c>
      <c r="O12845" s="12" t="str">
        <f t="shared" ca="1" si="813"/>
        <v/>
      </c>
      <c r="P12845" s="10" t="str">
        <f t="shared" ca="1" si="814"/>
        <v/>
      </c>
      <c r="S12845" s="10" t="str">
        <f t="shared" ref="S12845:S12908" ca="1" si="815">IF(OR($O12845="",$P12845=""),"",
IF($R12845="","⏳ PENDING",
IF(
((IF($R12845&lt;1,$O12845+$R12845,$R12845))-($O12845+$P12845))
&lt;=IF($Q12845="Inbound",TIME(0,10,0),TIME(0,15,0)),
"🟢 SLA MET","🔴 SLA BREACHED"
)))</f>
        <v/>
      </c>
    </row>
    <row r="12846" spans="14:19">
      <c r="N12846" s="9" t="str">
        <f t="shared" ca="1" si="812"/>
        <v/>
      </c>
      <c r="O12846" s="12" t="str">
        <f t="shared" ca="1" si="813"/>
        <v/>
      </c>
      <c r="P12846" s="10" t="str">
        <f t="shared" ca="1" si="814"/>
        <v/>
      </c>
      <c r="S12846" s="10" t="str">
        <f t="shared" ca="1" si="815"/>
        <v/>
      </c>
    </row>
    <row r="12847" spans="14:19">
      <c r="N12847" s="9" t="str">
        <f t="shared" ca="1" si="812"/>
        <v/>
      </c>
      <c r="O12847" s="12" t="str">
        <f t="shared" ca="1" si="813"/>
        <v/>
      </c>
      <c r="P12847" s="10" t="str">
        <f t="shared" ca="1" si="814"/>
        <v/>
      </c>
      <c r="S12847" s="10" t="str">
        <f t="shared" ca="1" si="815"/>
        <v/>
      </c>
    </row>
    <row r="12848" spans="14:19">
      <c r="N12848" s="9" t="str">
        <f t="shared" ca="1" si="812"/>
        <v/>
      </c>
      <c r="O12848" s="12" t="str">
        <f t="shared" ca="1" si="813"/>
        <v/>
      </c>
      <c r="P12848" s="10" t="str">
        <f t="shared" ca="1" si="814"/>
        <v/>
      </c>
      <c r="S12848" s="10" t="str">
        <f t="shared" ca="1" si="815"/>
        <v/>
      </c>
    </row>
    <row r="12849" spans="14:19">
      <c r="N12849" s="9" t="str">
        <f t="shared" ca="1" si="812"/>
        <v/>
      </c>
      <c r="O12849" s="12" t="str">
        <f t="shared" ca="1" si="813"/>
        <v/>
      </c>
      <c r="P12849" s="10" t="str">
        <f t="shared" ca="1" si="814"/>
        <v/>
      </c>
      <c r="S12849" s="10" t="str">
        <f t="shared" ca="1" si="815"/>
        <v/>
      </c>
    </row>
    <row r="12850" spans="14:19">
      <c r="N12850" s="9" t="str">
        <f t="shared" ca="1" si="812"/>
        <v/>
      </c>
      <c r="O12850" s="12" t="str">
        <f t="shared" ca="1" si="813"/>
        <v/>
      </c>
      <c r="P12850" s="10" t="str">
        <f t="shared" ca="1" si="814"/>
        <v/>
      </c>
      <c r="S12850" s="10" t="str">
        <f t="shared" ca="1" si="815"/>
        <v/>
      </c>
    </row>
    <row r="12851" spans="14:19">
      <c r="N12851" s="9" t="str">
        <f t="shared" ca="1" si="812"/>
        <v/>
      </c>
      <c r="O12851" s="12" t="str">
        <f t="shared" ca="1" si="813"/>
        <v/>
      </c>
      <c r="P12851" s="10" t="str">
        <f t="shared" ca="1" si="814"/>
        <v/>
      </c>
      <c r="S12851" s="10" t="str">
        <f t="shared" ca="1" si="815"/>
        <v/>
      </c>
    </row>
    <row r="12852" spans="14:19">
      <c r="N12852" s="9" t="str">
        <f t="shared" ca="1" si="812"/>
        <v/>
      </c>
      <c r="O12852" s="12" t="str">
        <f t="shared" ca="1" si="813"/>
        <v/>
      </c>
      <c r="P12852" s="10" t="str">
        <f t="shared" ca="1" si="814"/>
        <v/>
      </c>
      <c r="S12852" s="10" t="str">
        <f t="shared" ca="1" si="815"/>
        <v/>
      </c>
    </row>
    <row r="12853" spans="14:19">
      <c r="N12853" s="9" t="str">
        <f t="shared" ca="1" si="812"/>
        <v/>
      </c>
      <c r="O12853" s="12" t="str">
        <f t="shared" ca="1" si="813"/>
        <v/>
      </c>
      <c r="P12853" s="10" t="str">
        <f t="shared" ca="1" si="814"/>
        <v/>
      </c>
      <c r="S12853" s="10" t="str">
        <f t="shared" ca="1" si="815"/>
        <v/>
      </c>
    </row>
    <row r="12854" spans="14:19">
      <c r="N12854" s="9" t="str">
        <f t="shared" ca="1" si="812"/>
        <v/>
      </c>
      <c r="O12854" s="12" t="str">
        <f t="shared" ca="1" si="813"/>
        <v/>
      </c>
      <c r="P12854" s="10" t="str">
        <f t="shared" ca="1" si="814"/>
        <v/>
      </c>
      <c r="S12854" s="10" t="str">
        <f t="shared" ca="1" si="815"/>
        <v/>
      </c>
    </row>
    <row r="12855" spans="14:19">
      <c r="N12855" s="9" t="str">
        <f t="shared" ca="1" si="812"/>
        <v/>
      </c>
      <c r="O12855" s="12" t="str">
        <f t="shared" ca="1" si="813"/>
        <v/>
      </c>
      <c r="P12855" s="10" t="str">
        <f t="shared" ca="1" si="814"/>
        <v/>
      </c>
      <c r="S12855" s="10" t="str">
        <f t="shared" ca="1" si="815"/>
        <v/>
      </c>
    </row>
    <row r="12856" spans="14:19">
      <c r="N12856" s="9" t="str">
        <f t="shared" ca="1" si="812"/>
        <v/>
      </c>
      <c r="O12856" s="12" t="str">
        <f t="shared" ca="1" si="813"/>
        <v/>
      </c>
      <c r="P12856" s="10" t="str">
        <f t="shared" ca="1" si="814"/>
        <v/>
      </c>
      <c r="S12856" s="10" t="str">
        <f t="shared" ca="1" si="815"/>
        <v/>
      </c>
    </row>
    <row r="12857" spans="14:19">
      <c r="N12857" s="9" t="str">
        <f t="shared" ca="1" si="812"/>
        <v/>
      </c>
      <c r="O12857" s="12" t="str">
        <f t="shared" ca="1" si="813"/>
        <v/>
      </c>
      <c r="P12857" s="10" t="str">
        <f t="shared" ca="1" si="814"/>
        <v/>
      </c>
      <c r="S12857" s="10" t="str">
        <f t="shared" ca="1" si="815"/>
        <v/>
      </c>
    </row>
    <row r="12858" spans="14:19">
      <c r="N12858" s="9" t="str">
        <f t="shared" ca="1" si="812"/>
        <v/>
      </c>
      <c r="O12858" s="12" t="str">
        <f t="shared" ca="1" si="813"/>
        <v/>
      </c>
      <c r="P12858" s="10" t="str">
        <f t="shared" ca="1" si="814"/>
        <v/>
      </c>
      <c r="S12858" s="10" t="str">
        <f t="shared" ca="1" si="815"/>
        <v/>
      </c>
    </row>
    <row r="12859" spans="14:19">
      <c r="N12859" s="9" t="str">
        <f t="shared" ca="1" si="812"/>
        <v/>
      </c>
      <c r="O12859" s="12" t="str">
        <f t="shared" ca="1" si="813"/>
        <v/>
      </c>
      <c r="P12859" s="10" t="str">
        <f t="shared" ca="1" si="814"/>
        <v/>
      </c>
      <c r="S12859" s="10" t="str">
        <f t="shared" ca="1" si="815"/>
        <v/>
      </c>
    </row>
    <row r="12860" spans="14:19">
      <c r="N12860" s="9" t="str">
        <f t="shared" ca="1" si="812"/>
        <v/>
      </c>
      <c r="O12860" s="12" t="str">
        <f t="shared" ca="1" si="813"/>
        <v/>
      </c>
      <c r="P12860" s="10" t="str">
        <f t="shared" ca="1" si="814"/>
        <v/>
      </c>
      <c r="S12860" s="10" t="str">
        <f t="shared" ca="1" si="815"/>
        <v/>
      </c>
    </row>
    <row r="12861" spans="14:19">
      <c r="N12861" s="9" t="str">
        <f t="shared" ca="1" si="812"/>
        <v/>
      </c>
      <c r="O12861" s="12" t="str">
        <f t="shared" ca="1" si="813"/>
        <v/>
      </c>
      <c r="P12861" s="10" t="str">
        <f t="shared" ca="1" si="814"/>
        <v/>
      </c>
      <c r="S12861" s="10" t="str">
        <f t="shared" ca="1" si="815"/>
        <v/>
      </c>
    </row>
    <row r="12862" spans="14:19">
      <c r="N12862" s="9" t="str">
        <f t="shared" ca="1" si="812"/>
        <v/>
      </c>
      <c r="O12862" s="12" t="str">
        <f t="shared" ca="1" si="813"/>
        <v/>
      </c>
      <c r="P12862" s="10" t="str">
        <f t="shared" ca="1" si="814"/>
        <v/>
      </c>
      <c r="S12862" s="10" t="str">
        <f t="shared" ca="1" si="815"/>
        <v/>
      </c>
    </row>
    <row r="12863" spans="14:19">
      <c r="N12863" s="9" t="str">
        <f t="shared" ca="1" si="812"/>
        <v/>
      </c>
      <c r="O12863" s="12" t="str">
        <f t="shared" ca="1" si="813"/>
        <v/>
      </c>
      <c r="P12863" s="10" t="str">
        <f t="shared" ca="1" si="814"/>
        <v/>
      </c>
      <c r="S12863" s="10" t="str">
        <f t="shared" ca="1" si="815"/>
        <v/>
      </c>
    </row>
    <row r="12864" spans="14:19">
      <c r="N12864" s="9" t="str">
        <f t="shared" ca="1" si="812"/>
        <v/>
      </c>
      <c r="O12864" s="12" t="str">
        <f t="shared" ca="1" si="813"/>
        <v/>
      </c>
      <c r="P12864" s="10" t="str">
        <f t="shared" ca="1" si="814"/>
        <v/>
      </c>
      <c r="S12864" s="10" t="str">
        <f t="shared" ca="1" si="815"/>
        <v/>
      </c>
    </row>
    <row r="12865" spans="14:19">
      <c r="N12865" s="9" t="str">
        <f t="shared" ca="1" si="812"/>
        <v/>
      </c>
      <c r="O12865" s="12" t="str">
        <f t="shared" ca="1" si="813"/>
        <v/>
      </c>
      <c r="P12865" s="10" t="str">
        <f t="shared" ca="1" si="814"/>
        <v/>
      </c>
      <c r="S12865" s="10" t="str">
        <f t="shared" ca="1" si="815"/>
        <v/>
      </c>
    </row>
    <row r="12866" spans="14:19">
      <c r="N12866" s="9" t="str">
        <f t="shared" ca="1" si="812"/>
        <v/>
      </c>
      <c r="O12866" s="12" t="str">
        <f t="shared" ca="1" si="813"/>
        <v/>
      </c>
      <c r="P12866" s="10" t="str">
        <f t="shared" ca="1" si="814"/>
        <v/>
      </c>
      <c r="S12866" s="10" t="str">
        <f t="shared" ca="1" si="815"/>
        <v/>
      </c>
    </row>
    <row r="12867" spans="14:19">
      <c r="N12867" s="9" t="str">
        <f t="shared" ref="N12867:N12930" ca="1" si="816">IF(F12867&lt;&gt;"",IF(N12867="",NOW(),N12867),"")</f>
        <v/>
      </c>
      <c r="O12867" s="12" t="str">
        <f t="shared" ref="O12867:O12930" ca="1" si="817">IF(N12867="","",INT(N12867))</f>
        <v/>
      </c>
      <c r="P12867" s="10" t="str">
        <f t="shared" ca="1" si="814"/>
        <v/>
      </c>
      <c r="S12867" s="10" t="str">
        <f t="shared" ca="1" si="815"/>
        <v/>
      </c>
    </row>
    <row r="12868" spans="14:19">
      <c r="N12868" s="9" t="str">
        <f t="shared" ca="1" si="816"/>
        <v/>
      </c>
      <c r="O12868" s="12" t="str">
        <f t="shared" ca="1" si="817"/>
        <v/>
      </c>
      <c r="P12868" s="10" t="str">
        <f t="shared" ca="1" si="814"/>
        <v/>
      </c>
      <c r="S12868" s="10" t="str">
        <f t="shared" ca="1" si="815"/>
        <v/>
      </c>
    </row>
    <row r="12869" spans="14:19">
      <c r="N12869" s="9" t="str">
        <f t="shared" ca="1" si="816"/>
        <v/>
      </c>
      <c r="O12869" s="12" t="str">
        <f t="shared" ca="1" si="817"/>
        <v/>
      </c>
      <c r="P12869" s="10" t="str">
        <f t="shared" ca="1" si="814"/>
        <v/>
      </c>
      <c r="S12869" s="10" t="str">
        <f t="shared" ca="1" si="815"/>
        <v/>
      </c>
    </row>
    <row r="12870" spans="14:19">
      <c r="N12870" s="9" t="str">
        <f t="shared" ca="1" si="816"/>
        <v/>
      </c>
      <c r="O12870" s="12" t="str">
        <f t="shared" ca="1" si="817"/>
        <v/>
      </c>
      <c r="P12870" s="10" t="str">
        <f t="shared" ca="1" si="814"/>
        <v/>
      </c>
      <c r="S12870" s="10" t="str">
        <f t="shared" ca="1" si="815"/>
        <v/>
      </c>
    </row>
    <row r="12871" spans="14:19">
      <c r="N12871" s="9" t="str">
        <f t="shared" ca="1" si="816"/>
        <v/>
      </c>
      <c r="O12871" s="12" t="str">
        <f t="shared" ca="1" si="817"/>
        <v/>
      </c>
      <c r="P12871" s="10" t="str">
        <f t="shared" ca="1" si="814"/>
        <v/>
      </c>
      <c r="S12871" s="10" t="str">
        <f t="shared" ca="1" si="815"/>
        <v/>
      </c>
    </row>
    <row r="12872" spans="14:19">
      <c r="N12872" s="9" t="str">
        <f t="shared" ca="1" si="816"/>
        <v/>
      </c>
      <c r="O12872" s="12" t="str">
        <f t="shared" ca="1" si="817"/>
        <v/>
      </c>
      <c r="P12872" s="10" t="str">
        <f t="shared" ca="1" si="814"/>
        <v/>
      </c>
      <c r="S12872" s="10" t="str">
        <f t="shared" ca="1" si="815"/>
        <v/>
      </c>
    </row>
    <row r="12873" spans="14:19">
      <c r="N12873" s="9" t="str">
        <f t="shared" ca="1" si="816"/>
        <v/>
      </c>
      <c r="O12873" s="12" t="str">
        <f t="shared" ca="1" si="817"/>
        <v/>
      </c>
      <c r="P12873" s="10" t="str">
        <f t="shared" ca="1" si="814"/>
        <v/>
      </c>
      <c r="S12873" s="10" t="str">
        <f t="shared" ca="1" si="815"/>
        <v/>
      </c>
    </row>
    <row r="12874" spans="14:19">
      <c r="N12874" s="9" t="str">
        <f t="shared" ca="1" si="816"/>
        <v/>
      </c>
      <c r="O12874" s="12" t="str">
        <f t="shared" ca="1" si="817"/>
        <v/>
      </c>
      <c r="P12874" s="10" t="str">
        <f t="shared" ca="1" si="814"/>
        <v/>
      </c>
      <c r="S12874" s="10" t="str">
        <f t="shared" ca="1" si="815"/>
        <v/>
      </c>
    </row>
    <row r="12875" spans="14:19">
      <c r="N12875" s="9" t="str">
        <f t="shared" ca="1" si="816"/>
        <v/>
      </c>
      <c r="O12875" s="12" t="str">
        <f t="shared" ca="1" si="817"/>
        <v/>
      </c>
      <c r="P12875" s="10" t="str">
        <f t="shared" ca="1" si="814"/>
        <v/>
      </c>
      <c r="S12875" s="10" t="str">
        <f t="shared" ca="1" si="815"/>
        <v/>
      </c>
    </row>
    <row r="12876" spans="14:19">
      <c r="N12876" s="9" t="str">
        <f t="shared" ca="1" si="816"/>
        <v/>
      </c>
      <c r="O12876" s="12" t="str">
        <f t="shared" ca="1" si="817"/>
        <v/>
      </c>
      <c r="P12876" s="10" t="str">
        <f t="shared" ca="1" si="814"/>
        <v/>
      </c>
      <c r="S12876" s="10" t="str">
        <f t="shared" ca="1" si="815"/>
        <v/>
      </c>
    </row>
    <row r="12877" spans="14:19">
      <c r="N12877" s="9" t="str">
        <f t="shared" ca="1" si="816"/>
        <v/>
      </c>
      <c r="O12877" s="12" t="str">
        <f t="shared" ca="1" si="817"/>
        <v/>
      </c>
      <c r="P12877" s="10" t="str">
        <f t="shared" ca="1" si="814"/>
        <v/>
      </c>
      <c r="S12877" s="10" t="str">
        <f t="shared" ca="1" si="815"/>
        <v/>
      </c>
    </row>
    <row r="12878" spans="14:19">
      <c r="N12878" s="9" t="str">
        <f t="shared" ca="1" si="816"/>
        <v/>
      </c>
      <c r="O12878" s="12" t="str">
        <f t="shared" ca="1" si="817"/>
        <v/>
      </c>
      <c r="P12878" s="10" t="str">
        <f t="shared" ca="1" si="814"/>
        <v/>
      </c>
      <c r="S12878" s="10" t="str">
        <f t="shared" ca="1" si="815"/>
        <v/>
      </c>
    </row>
    <row r="12879" spans="14:19">
      <c r="N12879" s="9" t="str">
        <f t="shared" ca="1" si="816"/>
        <v/>
      </c>
      <c r="O12879" s="12" t="str">
        <f t="shared" ca="1" si="817"/>
        <v/>
      </c>
      <c r="P12879" s="10" t="str">
        <f t="shared" ref="P12879:P12942" ca="1" si="818">IF(N12879="","",MOD(N12879,1))</f>
        <v/>
      </c>
      <c r="S12879" s="10" t="str">
        <f t="shared" ca="1" si="815"/>
        <v/>
      </c>
    </row>
    <row r="12880" spans="14:19">
      <c r="N12880" s="9" t="str">
        <f t="shared" ca="1" si="816"/>
        <v/>
      </c>
      <c r="O12880" s="12" t="str">
        <f t="shared" ca="1" si="817"/>
        <v/>
      </c>
      <c r="P12880" s="10" t="str">
        <f t="shared" ca="1" si="818"/>
        <v/>
      </c>
      <c r="S12880" s="10" t="str">
        <f t="shared" ca="1" si="815"/>
        <v/>
      </c>
    </row>
    <row r="12881" spans="14:19">
      <c r="N12881" s="9" t="str">
        <f t="shared" ca="1" si="816"/>
        <v/>
      </c>
      <c r="O12881" s="12" t="str">
        <f t="shared" ca="1" si="817"/>
        <v/>
      </c>
      <c r="P12881" s="10" t="str">
        <f t="shared" ca="1" si="818"/>
        <v/>
      </c>
      <c r="S12881" s="10" t="str">
        <f t="shared" ca="1" si="815"/>
        <v/>
      </c>
    </row>
    <row r="12882" spans="14:19">
      <c r="N12882" s="9" t="str">
        <f t="shared" ca="1" si="816"/>
        <v/>
      </c>
      <c r="O12882" s="12" t="str">
        <f t="shared" ca="1" si="817"/>
        <v/>
      </c>
      <c r="P12882" s="10" t="str">
        <f t="shared" ca="1" si="818"/>
        <v/>
      </c>
      <c r="S12882" s="10" t="str">
        <f t="shared" ca="1" si="815"/>
        <v/>
      </c>
    </row>
    <row r="12883" spans="14:19">
      <c r="N12883" s="9" t="str">
        <f t="shared" ca="1" si="816"/>
        <v/>
      </c>
      <c r="O12883" s="12" t="str">
        <f t="shared" ca="1" si="817"/>
        <v/>
      </c>
      <c r="P12883" s="10" t="str">
        <f t="shared" ca="1" si="818"/>
        <v/>
      </c>
      <c r="S12883" s="10" t="str">
        <f t="shared" ca="1" si="815"/>
        <v/>
      </c>
    </row>
    <row r="12884" spans="14:19">
      <c r="N12884" s="9" t="str">
        <f t="shared" ca="1" si="816"/>
        <v/>
      </c>
      <c r="O12884" s="12" t="str">
        <f t="shared" ca="1" si="817"/>
        <v/>
      </c>
      <c r="P12884" s="10" t="str">
        <f t="shared" ca="1" si="818"/>
        <v/>
      </c>
      <c r="S12884" s="10" t="str">
        <f t="shared" ca="1" si="815"/>
        <v/>
      </c>
    </row>
    <row r="12885" spans="14:19">
      <c r="N12885" s="9" t="str">
        <f t="shared" ca="1" si="816"/>
        <v/>
      </c>
      <c r="O12885" s="12" t="str">
        <f t="shared" ca="1" si="817"/>
        <v/>
      </c>
      <c r="P12885" s="10" t="str">
        <f t="shared" ca="1" si="818"/>
        <v/>
      </c>
      <c r="S12885" s="10" t="str">
        <f t="shared" ca="1" si="815"/>
        <v/>
      </c>
    </row>
    <row r="12886" spans="14:19">
      <c r="N12886" s="9" t="str">
        <f t="shared" ca="1" si="816"/>
        <v/>
      </c>
      <c r="O12886" s="12" t="str">
        <f t="shared" ca="1" si="817"/>
        <v/>
      </c>
      <c r="P12886" s="10" t="str">
        <f t="shared" ca="1" si="818"/>
        <v/>
      </c>
      <c r="S12886" s="10" t="str">
        <f t="shared" ca="1" si="815"/>
        <v/>
      </c>
    </row>
    <row r="12887" spans="14:19">
      <c r="N12887" s="9" t="str">
        <f t="shared" ca="1" si="816"/>
        <v/>
      </c>
      <c r="O12887" s="12" t="str">
        <f t="shared" ca="1" si="817"/>
        <v/>
      </c>
      <c r="P12887" s="10" t="str">
        <f t="shared" ca="1" si="818"/>
        <v/>
      </c>
      <c r="S12887" s="10" t="str">
        <f t="shared" ca="1" si="815"/>
        <v/>
      </c>
    </row>
    <row r="12888" spans="14:19">
      <c r="N12888" s="9" t="str">
        <f t="shared" ca="1" si="816"/>
        <v/>
      </c>
      <c r="O12888" s="12" t="str">
        <f t="shared" ca="1" si="817"/>
        <v/>
      </c>
      <c r="P12888" s="10" t="str">
        <f t="shared" ca="1" si="818"/>
        <v/>
      </c>
      <c r="S12888" s="10" t="str">
        <f t="shared" ca="1" si="815"/>
        <v/>
      </c>
    </row>
    <row r="12889" spans="14:19">
      <c r="N12889" s="9" t="str">
        <f t="shared" ca="1" si="816"/>
        <v/>
      </c>
      <c r="O12889" s="12" t="str">
        <f t="shared" ca="1" si="817"/>
        <v/>
      </c>
      <c r="P12889" s="10" t="str">
        <f t="shared" ca="1" si="818"/>
        <v/>
      </c>
      <c r="S12889" s="10" t="str">
        <f t="shared" ca="1" si="815"/>
        <v/>
      </c>
    </row>
    <row r="12890" spans="14:19">
      <c r="N12890" s="9" t="str">
        <f t="shared" ca="1" si="816"/>
        <v/>
      </c>
      <c r="O12890" s="12" t="str">
        <f t="shared" ca="1" si="817"/>
        <v/>
      </c>
      <c r="P12890" s="10" t="str">
        <f t="shared" ca="1" si="818"/>
        <v/>
      </c>
      <c r="S12890" s="10" t="str">
        <f t="shared" ca="1" si="815"/>
        <v/>
      </c>
    </row>
    <row r="12891" spans="14:19">
      <c r="N12891" s="9" t="str">
        <f t="shared" ca="1" si="816"/>
        <v/>
      </c>
      <c r="O12891" s="12" t="str">
        <f t="shared" ca="1" si="817"/>
        <v/>
      </c>
      <c r="P12891" s="10" t="str">
        <f t="shared" ca="1" si="818"/>
        <v/>
      </c>
      <c r="S12891" s="10" t="str">
        <f t="shared" ca="1" si="815"/>
        <v/>
      </c>
    </row>
    <row r="12892" spans="14:19">
      <c r="N12892" s="9" t="str">
        <f t="shared" ca="1" si="816"/>
        <v/>
      </c>
      <c r="O12892" s="12" t="str">
        <f t="shared" ca="1" si="817"/>
        <v/>
      </c>
      <c r="P12892" s="10" t="str">
        <f t="shared" ca="1" si="818"/>
        <v/>
      </c>
      <c r="S12892" s="10" t="str">
        <f t="shared" ca="1" si="815"/>
        <v/>
      </c>
    </row>
    <row r="12893" spans="14:19">
      <c r="N12893" s="9" t="str">
        <f t="shared" ca="1" si="816"/>
        <v/>
      </c>
      <c r="O12893" s="12" t="str">
        <f t="shared" ca="1" si="817"/>
        <v/>
      </c>
      <c r="P12893" s="10" t="str">
        <f t="shared" ca="1" si="818"/>
        <v/>
      </c>
      <c r="S12893" s="10" t="str">
        <f t="shared" ca="1" si="815"/>
        <v/>
      </c>
    </row>
    <row r="12894" spans="14:19">
      <c r="N12894" s="9" t="str">
        <f t="shared" ca="1" si="816"/>
        <v/>
      </c>
      <c r="O12894" s="12" t="str">
        <f t="shared" ca="1" si="817"/>
        <v/>
      </c>
      <c r="P12894" s="10" t="str">
        <f t="shared" ca="1" si="818"/>
        <v/>
      </c>
      <c r="S12894" s="10" t="str">
        <f t="shared" ca="1" si="815"/>
        <v/>
      </c>
    </row>
    <row r="12895" spans="14:19">
      <c r="N12895" s="9" t="str">
        <f t="shared" ca="1" si="816"/>
        <v/>
      </c>
      <c r="O12895" s="12" t="str">
        <f t="shared" ca="1" si="817"/>
        <v/>
      </c>
      <c r="P12895" s="10" t="str">
        <f t="shared" ca="1" si="818"/>
        <v/>
      </c>
      <c r="S12895" s="10" t="str">
        <f t="shared" ca="1" si="815"/>
        <v/>
      </c>
    </row>
    <row r="12896" spans="14:19">
      <c r="N12896" s="9" t="str">
        <f t="shared" ca="1" si="816"/>
        <v/>
      </c>
      <c r="O12896" s="12" t="str">
        <f t="shared" ca="1" si="817"/>
        <v/>
      </c>
      <c r="P12896" s="10" t="str">
        <f t="shared" ca="1" si="818"/>
        <v/>
      </c>
      <c r="S12896" s="10" t="str">
        <f t="shared" ca="1" si="815"/>
        <v/>
      </c>
    </row>
    <row r="12897" spans="14:19">
      <c r="N12897" s="9" t="str">
        <f t="shared" ca="1" si="816"/>
        <v/>
      </c>
      <c r="O12897" s="12" t="str">
        <f t="shared" ca="1" si="817"/>
        <v/>
      </c>
      <c r="P12897" s="10" t="str">
        <f t="shared" ca="1" si="818"/>
        <v/>
      </c>
      <c r="S12897" s="10" t="str">
        <f t="shared" ca="1" si="815"/>
        <v/>
      </c>
    </row>
    <row r="12898" spans="14:19">
      <c r="N12898" s="9" t="str">
        <f t="shared" ca="1" si="816"/>
        <v/>
      </c>
      <c r="O12898" s="12" t="str">
        <f t="shared" ca="1" si="817"/>
        <v/>
      </c>
      <c r="P12898" s="10" t="str">
        <f t="shared" ca="1" si="818"/>
        <v/>
      </c>
      <c r="S12898" s="10" t="str">
        <f t="shared" ca="1" si="815"/>
        <v/>
      </c>
    </row>
    <row r="12899" spans="14:19">
      <c r="N12899" s="9" t="str">
        <f t="shared" ca="1" si="816"/>
        <v/>
      </c>
      <c r="O12899" s="12" t="str">
        <f t="shared" ca="1" si="817"/>
        <v/>
      </c>
      <c r="P12899" s="10" t="str">
        <f t="shared" ca="1" si="818"/>
        <v/>
      </c>
      <c r="S12899" s="10" t="str">
        <f t="shared" ca="1" si="815"/>
        <v/>
      </c>
    </row>
    <row r="12900" spans="14:19">
      <c r="N12900" s="9" t="str">
        <f t="shared" ca="1" si="816"/>
        <v/>
      </c>
      <c r="O12900" s="12" t="str">
        <f t="shared" ca="1" si="817"/>
        <v/>
      </c>
      <c r="P12900" s="10" t="str">
        <f t="shared" ca="1" si="818"/>
        <v/>
      </c>
      <c r="S12900" s="10" t="str">
        <f t="shared" ca="1" si="815"/>
        <v/>
      </c>
    </row>
    <row r="12901" spans="14:19">
      <c r="N12901" s="9" t="str">
        <f t="shared" ca="1" si="816"/>
        <v/>
      </c>
      <c r="O12901" s="12" t="str">
        <f t="shared" ca="1" si="817"/>
        <v/>
      </c>
      <c r="P12901" s="10" t="str">
        <f t="shared" ca="1" si="818"/>
        <v/>
      </c>
      <c r="S12901" s="10" t="str">
        <f t="shared" ca="1" si="815"/>
        <v/>
      </c>
    </row>
    <row r="12902" spans="14:19">
      <c r="N12902" s="9" t="str">
        <f t="shared" ca="1" si="816"/>
        <v/>
      </c>
      <c r="O12902" s="12" t="str">
        <f t="shared" ca="1" si="817"/>
        <v/>
      </c>
      <c r="P12902" s="10" t="str">
        <f t="shared" ca="1" si="818"/>
        <v/>
      </c>
      <c r="S12902" s="10" t="str">
        <f t="shared" ca="1" si="815"/>
        <v/>
      </c>
    </row>
    <row r="12903" spans="14:19">
      <c r="N12903" s="9" t="str">
        <f t="shared" ca="1" si="816"/>
        <v/>
      </c>
      <c r="O12903" s="12" t="str">
        <f t="shared" ca="1" si="817"/>
        <v/>
      </c>
      <c r="P12903" s="10" t="str">
        <f t="shared" ca="1" si="818"/>
        <v/>
      </c>
      <c r="S12903" s="10" t="str">
        <f t="shared" ca="1" si="815"/>
        <v/>
      </c>
    </row>
    <row r="12904" spans="14:19">
      <c r="N12904" s="9" t="str">
        <f t="shared" ca="1" si="816"/>
        <v/>
      </c>
      <c r="O12904" s="12" t="str">
        <f t="shared" ca="1" si="817"/>
        <v/>
      </c>
      <c r="P12904" s="10" t="str">
        <f t="shared" ca="1" si="818"/>
        <v/>
      </c>
      <c r="S12904" s="10" t="str">
        <f t="shared" ca="1" si="815"/>
        <v/>
      </c>
    </row>
    <row r="12905" spans="14:19">
      <c r="N12905" s="9" t="str">
        <f t="shared" ca="1" si="816"/>
        <v/>
      </c>
      <c r="O12905" s="12" t="str">
        <f t="shared" ca="1" si="817"/>
        <v/>
      </c>
      <c r="P12905" s="10" t="str">
        <f t="shared" ca="1" si="818"/>
        <v/>
      </c>
      <c r="S12905" s="10" t="str">
        <f t="shared" ca="1" si="815"/>
        <v/>
      </c>
    </row>
    <row r="12906" spans="14:19">
      <c r="N12906" s="9" t="str">
        <f t="shared" ca="1" si="816"/>
        <v/>
      </c>
      <c r="O12906" s="12" t="str">
        <f t="shared" ca="1" si="817"/>
        <v/>
      </c>
      <c r="P12906" s="10" t="str">
        <f t="shared" ca="1" si="818"/>
        <v/>
      </c>
      <c r="S12906" s="10" t="str">
        <f t="shared" ca="1" si="815"/>
        <v/>
      </c>
    </row>
    <row r="12907" spans="14:19">
      <c r="N12907" s="9" t="str">
        <f t="shared" ca="1" si="816"/>
        <v/>
      </c>
      <c r="O12907" s="12" t="str">
        <f t="shared" ca="1" si="817"/>
        <v/>
      </c>
      <c r="P12907" s="10" t="str">
        <f t="shared" ca="1" si="818"/>
        <v/>
      </c>
      <c r="S12907" s="10" t="str">
        <f t="shared" ca="1" si="815"/>
        <v/>
      </c>
    </row>
    <row r="12908" spans="14:19">
      <c r="N12908" s="9" t="str">
        <f t="shared" ca="1" si="816"/>
        <v/>
      </c>
      <c r="O12908" s="12" t="str">
        <f t="shared" ca="1" si="817"/>
        <v/>
      </c>
      <c r="P12908" s="10" t="str">
        <f t="shared" ca="1" si="818"/>
        <v/>
      </c>
      <c r="S12908" s="10" t="str">
        <f t="shared" ca="1" si="815"/>
        <v/>
      </c>
    </row>
    <row r="12909" spans="14:19">
      <c r="N12909" s="9" t="str">
        <f t="shared" ca="1" si="816"/>
        <v/>
      </c>
      <c r="O12909" s="12" t="str">
        <f t="shared" ca="1" si="817"/>
        <v/>
      </c>
      <c r="P12909" s="10" t="str">
        <f t="shared" ca="1" si="818"/>
        <v/>
      </c>
      <c r="S12909" s="10" t="str">
        <f t="shared" ref="S12909:S12972" ca="1" si="819">IF(OR($O12909="",$P12909=""),"",
IF($R12909="","⏳ PENDING",
IF(
((IF($R12909&lt;1,$O12909+$R12909,$R12909))-($O12909+$P12909))
&lt;=IF($Q12909="Inbound",TIME(0,10,0),TIME(0,15,0)),
"🟢 SLA MET","🔴 SLA BREACHED"
)))</f>
        <v/>
      </c>
    </row>
    <row r="12910" spans="14:19">
      <c r="N12910" s="9" t="str">
        <f t="shared" ca="1" si="816"/>
        <v/>
      </c>
      <c r="O12910" s="12" t="str">
        <f t="shared" ca="1" si="817"/>
        <v/>
      </c>
      <c r="P12910" s="10" t="str">
        <f t="shared" ca="1" si="818"/>
        <v/>
      </c>
      <c r="S12910" s="10" t="str">
        <f t="shared" ca="1" si="819"/>
        <v/>
      </c>
    </row>
    <row r="12911" spans="14:19">
      <c r="N12911" s="9" t="str">
        <f t="shared" ca="1" si="816"/>
        <v/>
      </c>
      <c r="O12911" s="12" t="str">
        <f t="shared" ca="1" si="817"/>
        <v/>
      </c>
      <c r="P12911" s="10" t="str">
        <f t="shared" ca="1" si="818"/>
        <v/>
      </c>
      <c r="S12911" s="10" t="str">
        <f t="shared" ca="1" si="819"/>
        <v/>
      </c>
    </row>
    <row r="12912" spans="14:19">
      <c r="N12912" s="9" t="str">
        <f t="shared" ca="1" si="816"/>
        <v/>
      </c>
      <c r="O12912" s="12" t="str">
        <f t="shared" ca="1" si="817"/>
        <v/>
      </c>
      <c r="P12912" s="10" t="str">
        <f t="shared" ca="1" si="818"/>
        <v/>
      </c>
      <c r="S12912" s="10" t="str">
        <f t="shared" ca="1" si="819"/>
        <v/>
      </c>
    </row>
    <row r="12913" spans="14:19">
      <c r="N12913" s="9" t="str">
        <f t="shared" ca="1" si="816"/>
        <v/>
      </c>
      <c r="O12913" s="12" t="str">
        <f t="shared" ca="1" si="817"/>
        <v/>
      </c>
      <c r="P12913" s="10" t="str">
        <f t="shared" ca="1" si="818"/>
        <v/>
      </c>
      <c r="S12913" s="10" t="str">
        <f t="shared" ca="1" si="819"/>
        <v/>
      </c>
    </row>
    <row r="12914" spans="14:19">
      <c r="N12914" s="9" t="str">
        <f t="shared" ca="1" si="816"/>
        <v/>
      </c>
      <c r="O12914" s="12" t="str">
        <f t="shared" ca="1" si="817"/>
        <v/>
      </c>
      <c r="P12914" s="10" t="str">
        <f t="shared" ca="1" si="818"/>
        <v/>
      </c>
      <c r="S12914" s="10" t="str">
        <f t="shared" ca="1" si="819"/>
        <v/>
      </c>
    </row>
    <row r="12915" spans="14:19">
      <c r="N12915" s="9" t="str">
        <f t="shared" ca="1" si="816"/>
        <v/>
      </c>
      <c r="O12915" s="12" t="str">
        <f t="shared" ca="1" si="817"/>
        <v/>
      </c>
      <c r="P12915" s="10" t="str">
        <f t="shared" ca="1" si="818"/>
        <v/>
      </c>
      <c r="S12915" s="10" t="str">
        <f t="shared" ca="1" si="819"/>
        <v/>
      </c>
    </row>
    <row r="12916" spans="14:19">
      <c r="N12916" s="9" t="str">
        <f t="shared" ca="1" si="816"/>
        <v/>
      </c>
      <c r="O12916" s="12" t="str">
        <f t="shared" ca="1" si="817"/>
        <v/>
      </c>
      <c r="P12916" s="10" t="str">
        <f t="shared" ca="1" si="818"/>
        <v/>
      </c>
      <c r="S12916" s="10" t="str">
        <f t="shared" ca="1" si="819"/>
        <v/>
      </c>
    </row>
    <row r="12917" spans="14:19">
      <c r="N12917" s="9" t="str">
        <f t="shared" ca="1" si="816"/>
        <v/>
      </c>
      <c r="O12917" s="12" t="str">
        <f t="shared" ca="1" si="817"/>
        <v/>
      </c>
      <c r="P12917" s="10" t="str">
        <f t="shared" ca="1" si="818"/>
        <v/>
      </c>
      <c r="S12917" s="10" t="str">
        <f t="shared" ca="1" si="819"/>
        <v/>
      </c>
    </row>
    <row r="12918" spans="14:19">
      <c r="N12918" s="9" t="str">
        <f t="shared" ca="1" si="816"/>
        <v/>
      </c>
      <c r="O12918" s="12" t="str">
        <f t="shared" ca="1" si="817"/>
        <v/>
      </c>
      <c r="P12918" s="10" t="str">
        <f t="shared" ca="1" si="818"/>
        <v/>
      </c>
      <c r="S12918" s="10" t="str">
        <f t="shared" ca="1" si="819"/>
        <v/>
      </c>
    </row>
    <row r="12919" spans="14:19">
      <c r="N12919" s="9" t="str">
        <f t="shared" ca="1" si="816"/>
        <v/>
      </c>
      <c r="O12919" s="12" t="str">
        <f t="shared" ca="1" si="817"/>
        <v/>
      </c>
      <c r="P12919" s="10" t="str">
        <f t="shared" ca="1" si="818"/>
        <v/>
      </c>
      <c r="S12919" s="10" t="str">
        <f t="shared" ca="1" si="819"/>
        <v/>
      </c>
    </row>
    <row r="12920" spans="14:19">
      <c r="N12920" s="9" t="str">
        <f t="shared" ca="1" si="816"/>
        <v/>
      </c>
      <c r="O12920" s="12" t="str">
        <f t="shared" ca="1" si="817"/>
        <v/>
      </c>
      <c r="P12920" s="10" t="str">
        <f t="shared" ca="1" si="818"/>
        <v/>
      </c>
      <c r="S12920" s="10" t="str">
        <f t="shared" ca="1" si="819"/>
        <v/>
      </c>
    </row>
    <row r="12921" spans="14:19">
      <c r="N12921" s="9" t="str">
        <f t="shared" ca="1" si="816"/>
        <v/>
      </c>
      <c r="O12921" s="12" t="str">
        <f t="shared" ca="1" si="817"/>
        <v/>
      </c>
      <c r="P12921" s="10" t="str">
        <f t="shared" ca="1" si="818"/>
        <v/>
      </c>
      <c r="S12921" s="10" t="str">
        <f t="shared" ca="1" si="819"/>
        <v/>
      </c>
    </row>
    <row r="12922" spans="14:19">
      <c r="N12922" s="9" t="str">
        <f t="shared" ca="1" si="816"/>
        <v/>
      </c>
      <c r="O12922" s="12" t="str">
        <f t="shared" ca="1" si="817"/>
        <v/>
      </c>
      <c r="P12922" s="10" t="str">
        <f t="shared" ca="1" si="818"/>
        <v/>
      </c>
      <c r="S12922" s="10" t="str">
        <f t="shared" ca="1" si="819"/>
        <v/>
      </c>
    </row>
    <row r="12923" spans="14:19">
      <c r="N12923" s="9" t="str">
        <f t="shared" ca="1" si="816"/>
        <v/>
      </c>
      <c r="O12923" s="12" t="str">
        <f t="shared" ca="1" si="817"/>
        <v/>
      </c>
      <c r="P12923" s="10" t="str">
        <f t="shared" ca="1" si="818"/>
        <v/>
      </c>
      <c r="S12923" s="10" t="str">
        <f t="shared" ca="1" si="819"/>
        <v/>
      </c>
    </row>
    <row r="12924" spans="14:19">
      <c r="N12924" s="9" t="str">
        <f t="shared" ca="1" si="816"/>
        <v/>
      </c>
      <c r="O12924" s="12" t="str">
        <f t="shared" ca="1" si="817"/>
        <v/>
      </c>
      <c r="P12924" s="10" t="str">
        <f t="shared" ca="1" si="818"/>
        <v/>
      </c>
      <c r="S12924" s="10" t="str">
        <f t="shared" ca="1" si="819"/>
        <v/>
      </c>
    </row>
    <row r="12925" spans="14:19">
      <c r="N12925" s="9" t="str">
        <f t="shared" ca="1" si="816"/>
        <v/>
      </c>
      <c r="O12925" s="12" t="str">
        <f t="shared" ca="1" si="817"/>
        <v/>
      </c>
      <c r="P12925" s="10" t="str">
        <f t="shared" ca="1" si="818"/>
        <v/>
      </c>
      <c r="S12925" s="10" t="str">
        <f t="shared" ca="1" si="819"/>
        <v/>
      </c>
    </row>
    <row r="12926" spans="14:19">
      <c r="N12926" s="9" t="str">
        <f t="shared" ca="1" si="816"/>
        <v/>
      </c>
      <c r="O12926" s="12" t="str">
        <f t="shared" ca="1" si="817"/>
        <v/>
      </c>
      <c r="P12926" s="10" t="str">
        <f t="shared" ca="1" si="818"/>
        <v/>
      </c>
      <c r="S12926" s="10" t="str">
        <f t="shared" ca="1" si="819"/>
        <v/>
      </c>
    </row>
    <row r="12927" spans="14:19">
      <c r="N12927" s="9" t="str">
        <f t="shared" ca="1" si="816"/>
        <v/>
      </c>
      <c r="O12927" s="12" t="str">
        <f t="shared" ca="1" si="817"/>
        <v/>
      </c>
      <c r="P12927" s="10" t="str">
        <f t="shared" ca="1" si="818"/>
        <v/>
      </c>
      <c r="S12927" s="10" t="str">
        <f t="shared" ca="1" si="819"/>
        <v/>
      </c>
    </row>
    <row r="12928" spans="14:19">
      <c r="N12928" s="9" t="str">
        <f t="shared" ca="1" si="816"/>
        <v/>
      </c>
      <c r="O12928" s="12" t="str">
        <f t="shared" ca="1" si="817"/>
        <v/>
      </c>
      <c r="P12928" s="10" t="str">
        <f t="shared" ca="1" si="818"/>
        <v/>
      </c>
      <c r="S12928" s="10" t="str">
        <f t="shared" ca="1" si="819"/>
        <v/>
      </c>
    </row>
    <row r="12929" spans="14:19">
      <c r="N12929" s="9" t="str">
        <f t="shared" ca="1" si="816"/>
        <v/>
      </c>
      <c r="O12929" s="12" t="str">
        <f t="shared" ca="1" si="817"/>
        <v/>
      </c>
      <c r="P12929" s="10" t="str">
        <f t="shared" ca="1" si="818"/>
        <v/>
      </c>
      <c r="S12929" s="10" t="str">
        <f t="shared" ca="1" si="819"/>
        <v/>
      </c>
    </row>
    <row r="12930" spans="14:19">
      <c r="N12930" s="9" t="str">
        <f t="shared" ca="1" si="816"/>
        <v/>
      </c>
      <c r="O12930" s="12" t="str">
        <f t="shared" ca="1" si="817"/>
        <v/>
      </c>
      <c r="P12930" s="10" t="str">
        <f t="shared" ca="1" si="818"/>
        <v/>
      </c>
      <c r="S12930" s="10" t="str">
        <f t="shared" ca="1" si="819"/>
        <v/>
      </c>
    </row>
    <row r="12931" spans="14:19">
      <c r="N12931" s="9" t="str">
        <f t="shared" ref="N12931:N12994" ca="1" si="820">IF(F12931&lt;&gt;"",IF(N12931="",NOW(),N12931),"")</f>
        <v/>
      </c>
      <c r="O12931" s="12" t="str">
        <f t="shared" ref="O12931:O12994" ca="1" si="821">IF(N12931="","",INT(N12931))</f>
        <v/>
      </c>
      <c r="P12931" s="10" t="str">
        <f t="shared" ca="1" si="818"/>
        <v/>
      </c>
      <c r="S12931" s="10" t="str">
        <f t="shared" ca="1" si="819"/>
        <v/>
      </c>
    </row>
    <row r="12932" spans="14:19">
      <c r="N12932" s="9" t="str">
        <f t="shared" ca="1" si="820"/>
        <v/>
      </c>
      <c r="O12932" s="12" t="str">
        <f t="shared" ca="1" si="821"/>
        <v/>
      </c>
      <c r="P12932" s="10" t="str">
        <f t="shared" ca="1" si="818"/>
        <v/>
      </c>
      <c r="S12932" s="10" t="str">
        <f t="shared" ca="1" si="819"/>
        <v/>
      </c>
    </row>
    <row r="12933" spans="14:19">
      <c r="N12933" s="9" t="str">
        <f t="shared" ca="1" si="820"/>
        <v/>
      </c>
      <c r="O12933" s="12" t="str">
        <f t="shared" ca="1" si="821"/>
        <v/>
      </c>
      <c r="P12933" s="10" t="str">
        <f t="shared" ca="1" si="818"/>
        <v/>
      </c>
      <c r="S12933" s="10" t="str">
        <f t="shared" ca="1" si="819"/>
        <v/>
      </c>
    </row>
    <row r="12934" spans="14:19">
      <c r="N12934" s="9" t="str">
        <f t="shared" ca="1" si="820"/>
        <v/>
      </c>
      <c r="O12934" s="12" t="str">
        <f t="shared" ca="1" si="821"/>
        <v/>
      </c>
      <c r="P12934" s="10" t="str">
        <f t="shared" ca="1" si="818"/>
        <v/>
      </c>
      <c r="S12934" s="10" t="str">
        <f t="shared" ca="1" si="819"/>
        <v/>
      </c>
    </row>
    <row r="12935" spans="14:19">
      <c r="N12935" s="9" t="str">
        <f t="shared" ca="1" si="820"/>
        <v/>
      </c>
      <c r="O12935" s="12" t="str">
        <f t="shared" ca="1" si="821"/>
        <v/>
      </c>
      <c r="P12935" s="10" t="str">
        <f t="shared" ca="1" si="818"/>
        <v/>
      </c>
      <c r="S12935" s="10" t="str">
        <f t="shared" ca="1" si="819"/>
        <v/>
      </c>
    </row>
    <row r="12936" spans="14:19">
      <c r="N12936" s="9" t="str">
        <f t="shared" ca="1" si="820"/>
        <v/>
      </c>
      <c r="O12936" s="12" t="str">
        <f t="shared" ca="1" si="821"/>
        <v/>
      </c>
      <c r="P12936" s="10" t="str">
        <f t="shared" ca="1" si="818"/>
        <v/>
      </c>
      <c r="S12936" s="10" t="str">
        <f t="shared" ca="1" si="819"/>
        <v/>
      </c>
    </row>
    <row r="12937" spans="14:19">
      <c r="N12937" s="9" t="str">
        <f t="shared" ca="1" si="820"/>
        <v/>
      </c>
      <c r="O12937" s="12" t="str">
        <f t="shared" ca="1" si="821"/>
        <v/>
      </c>
      <c r="P12937" s="10" t="str">
        <f t="shared" ca="1" si="818"/>
        <v/>
      </c>
      <c r="S12937" s="10" t="str">
        <f t="shared" ca="1" si="819"/>
        <v/>
      </c>
    </row>
    <row r="12938" spans="14:19">
      <c r="N12938" s="9" t="str">
        <f t="shared" ca="1" si="820"/>
        <v/>
      </c>
      <c r="O12938" s="12" t="str">
        <f t="shared" ca="1" si="821"/>
        <v/>
      </c>
      <c r="P12938" s="10" t="str">
        <f t="shared" ca="1" si="818"/>
        <v/>
      </c>
      <c r="S12938" s="10" t="str">
        <f t="shared" ca="1" si="819"/>
        <v/>
      </c>
    </row>
    <row r="12939" spans="14:19">
      <c r="N12939" s="9" t="str">
        <f t="shared" ca="1" si="820"/>
        <v/>
      </c>
      <c r="O12939" s="12" t="str">
        <f t="shared" ca="1" si="821"/>
        <v/>
      </c>
      <c r="P12939" s="10" t="str">
        <f t="shared" ca="1" si="818"/>
        <v/>
      </c>
      <c r="S12939" s="10" t="str">
        <f t="shared" ca="1" si="819"/>
        <v/>
      </c>
    </row>
    <row r="12940" spans="14:19">
      <c r="N12940" s="9" t="str">
        <f t="shared" ca="1" si="820"/>
        <v/>
      </c>
      <c r="O12940" s="12" t="str">
        <f t="shared" ca="1" si="821"/>
        <v/>
      </c>
      <c r="P12940" s="10" t="str">
        <f t="shared" ca="1" si="818"/>
        <v/>
      </c>
      <c r="S12940" s="10" t="str">
        <f t="shared" ca="1" si="819"/>
        <v/>
      </c>
    </row>
    <row r="12941" spans="14:19">
      <c r="N12941" s="9" t="str">
        <f t="shared" ca="1" si="820"/>
        <v/>
      </c>
      <c r="O12941" s="12" t="str">
        <f t="shared" ca="1" si="821"/>
        <v/>
      </c>
      <c r="P12941" s="10" t="str">
        <f t="shared" ca="1" si="818"/>
        <v/>
      </c>
      <c r="S12941" s="10" t="str">
        <f t="shared" ca="1" si="819"/>
        <v/>
      </c>
    </row>
    <row r="12942" spans="14:19">
      <c r="N12942" s="9" t="str">
        <f t="shared" ca="1" si="820"/>
        <v/>
      </c>
      <c r="O12942" s="12" t="str">
        <f t="shared" ca="1" si="821"/>
        <v/>
      </c>
      <c r="P12942" s="10" t="str">
        <f t="shared" ca="1" si="818"/>
        <v/>
      </c>
      <c r="S12942" s="10" t="str">
        <f t="shared" ca="1" si="819"/>
        <v/>
      </c>
    </row>
    <row r="12943" spans="14:19">
      <c r="N12943" s="9" t="str">
        <f t="shared" ca="1" si="820"/>
        <v/>
      </c>
      <c r="O12943" s="12" t="str">
        <f t="shared" ca="1" si="821"/>
        <v/>
      </c>
      <c r="P12943" s="10" t="str">
        <f t="shared" ref="P12943:P13006" ca="1" si="822">IF(N12943="","",MOD(N12943,1))</f>
        <v/>
      </c>
      <c r="S12943" s="10" t="str">
        <f t="shared" ca="1" si="819"/>
        <v/>
      </c>
    </row>
    <row r="12944" spans="14:19">
      <c r="N12944" s="9" t="str">
        <f t="shared" ca="1" si="820"/>
        <v/>
      </c>
      <c r="O12944" s="12" t="str">
        <f t="shared" ca="1" si="821"/>
        <v/>
      </c>
      <c r="P12944" s="10" t="str">
        <f t="shared" ca="1" si="822"/>
        <v/>
      </c>
      <c r="S12944" s="10" t="str">
        <f t="shared" ca="1" si="819"/>
        <v/>
      </c>
    </row>
    <row r="12945" spans="14:19">
      <c r="N12945" s="9" t="str">
        <f t="shared" ca="1" si="820"/>
        <v/>
      </c>
      <c r="O12945" s="12" t="str">
        <f t="shared" ca="1" si="821"/>
        <v/>
      </c>
      <c r="P12945" s="10" t="str">
        <f t="shared" ca="1" si="822"/>
        <v/>
      </c>
      <c r="S12945" s="10" t="str">
        <f t="shared" ca="1" si="819"/>
        <v/>
      </c>
    </row>
    <row r="12946" spans="14:19">
      <c r="N12946" s="9" t="str">
        <f t="shared" ca="1" si="820"/>
        <v/>
      </c>
      <c r="O12946" s="12" t="str">
        <f t="shared" ca="1" si="821"/>
        <v/>
      </c>
      <c r="P12946" s="10" t="str">
        <f t="shared" ca="1" si="822"/>
        <v/>
      </c>
      <c r="S12946" s="10" t="str">
        <f t="shared" ca="1" si="819"/>
        <v/>
      </c>
    </row>
    <row r="12947" spans="14:19">
      <c r="N12947" s="9" t="str">
        <f t="shared" ca="1" si="820"/>
        <v/>
      </c>
      <c r="O12947" s="12" t="str">
        <f t="shared" ca="1" si="821"/>
        <v/>
      </c>
      <c r="P12947" s="10" t="str">
        <f t="shared" ca="1" si="822"/>
        <v/>
      </c>
      <c r="S12947" s="10" t="str">
        <f t="shared" ca="1" si="819"/>
        <v/>
      </c>
    </row>
    <row r="12948" spans="14:19">
      <c r="N12948" s="9" t="str">
        <f t="shared" ca="1" si="820"/>
        <v/>
      </c>
      <c r="O12948" s="12" t="str">
        <f t="shared" ca="1" si="821"/>
        <v/>
      </c>
      <c r="P12948" s="10" t="str">
        <f t="shared" ca="1" si="822"/>
        <v/>
      </c>
      <c r="S12948" s="10" t="str">
        <f t="shared" ca="1" si="819"/>
        <v/>
      </c>
    </row>
    <row r="12949" spans="14:19">
      <c r="N12949" s="9" t="str">
        <f t="shared" ca="1" si="820"/>
        <v/>
      </c>
      <c r="O12949" s="12" t="str">
        <f t="shared" ca="1" si="821"/>
        <v/>
      </c>
      <c r="P12949" s="10" t="str">
        <f t="shared" ca="1" si="822"/>
        <v/>
      </c>
      <c r="S12949" s="10" t="str">
        <f t="shared" ca="1" si="819"/>
        <v/>
      </c>
    </row>
    <row r="12950" spans="14:19">
      <c r="N12950" s="9" t="str">
        <f t="shared" ca="1" si="820"/>
        <v/>
      </c>
      <c r="O12950" s="12" t="str">
        <f t="shared" ca="1" si="821"/>
        <v/>
      </c>
      <c r="P12950" s="10" t="str">
        <f t="shared" ca="1" si="822"/>
        <v/>
      </c>
      <c r="S12950" s="10" t="str">
        <f t="shared" ca="1" si="819"/>
        <v/>
      </c>
    </row>
    <row r="12951" spans="14:19">
      <c r="N12951" s="9" t="str">
        <f t="shared" ca="1" si="820"/>
        <v/>
      </c>
      <c r="O12951" s="12" t="str">
        <f t="shared" ca="1" si="821"/>
        <v/>
      </c>
      <c r="P12951" s="10" t="str">
        <f t="shared" ca="1" si="822"/>
        <v/>
      </c>
      <c r="S12951" s="10" t="str">
        <f t="shared" ca="1" si="819"/>
        <v/>
      </c>
    </row>
    <row r="12952" spans="14:19">
      <c r="N12952" s="9" t="str">
        <f t="shared" ca="1" si="820"/>
        <v/>
      </c>
      <c r="O12952" s="12" t="str">
        <f t="shared" ca="1" si="821"/>
        <v/>
      </c>
      <c r="P12952" s="10" t="str">
        <f t="shared" ca="1" si="822"/>
        <v/>
      </c>
      <c r="S12952" s="10" t="str">
        <f t="shared" ca="1" si="819"/>
        <v/>
      </c>
    </row>
    <row r="12953" spans="14:19">
      <c r="N12953" s="9" t="str">
        <f t="shared" ca="1" si="820"/>
        <v/>
      </c>
      <c r="O12953" s="12" t="str">
        <f t="shared" ca="1" si="821"/>
        <v/>
      </c>
      <c r="P12953" s="10" t="str">
        <f t="shared" ca="1" si="822"/>
        <v/>
      </c>
      <c r="S12953" s="10" t="str">
        <f t="shared" ca="1" si="819"/>
        <v/>
      </c>
    </row>
    <row r="12954" spans="14:19">
      <c r="N12954" s="9" t="str">
        <f t="shared" ca="1" si="820"/>
        <v/>
      </c>
      <c r="O12954" s="12" t="str">
        <f t="shared" ca="1" si="821"/>
        <v/>
      </c>
      <c r="P12954" s="10" t="str">
        <f t="shared" ca="1" si="822"/>
        <v/>
      </c>
      <c r="S12954" s="10" t="str">
        <f t="shared" ca="1" si="819"/>
        <v/>
      </c>
    </row>
    <row r="12955" spans="14:19">
      <c r="N12955" s="9" t="str">
        <f t="shared" ca="1" si="820"/>
        <v/>
      </c>
      <c r="O12955" s="12" t="str">
        <f t="shared" ca="1" si="821"/>
        <v/>
      </c>
      <c r="P12955" s="10" t="str">
        <f t="shared" ca="1" si="822"/>
        <v/>
      </c>
      <c r="S12955" s="10" t="str">
        <f t="shared" ca="1" si="819"/>
        <v/>
      </c>
    </row>
    <row r="12956" spans="14:19">
      <c r="N12956" s="9" t="str">
        <f t="shared" ca="1" si="820"/>
        <v/>
      </c>
      <c r="O12956" s="12" t="str">
        <f t="shared" ca="1" si="821"/>
        <v/>
      </c>
      <c r="P12956" s="10" t="str">
        <f t="shared" ca="1" si="822"/>
        <v/>
      </c>
      <c r="S12956" s="10" t="str">
        <f t="shared" ca="1" si="819"/>
        <v/>
      </c>
    </row>
    <row r="12957" spans="14:19">
      <c r="N12957" s="9" t="str">
        <f t="shared" ca="1" si="820"/>
        <v/>
      </c>
      <c r="O12957" s="12" t="str">
        <f t="shared" ca="1" si="821"/>
        <v/>
      </c>
      <c r="P12957" s="10" t="str">
        <f t="shared" ca="1" si="822"/>
        <v/>
      </c>
      <c r="S12957" s="10" t="str">
        <f t="shared" ca="1" si="819"/>
        <v/>
      </c>
    </row>
    <row r="12958" spans="14:19">
      <c r="N12958" s="9" t="str">
        <f t="shared" ca="1" si="820"/>
        <v/>
      </c>
      <c r="O12958" s="12" t="str">
        <f t="shared" ca="1" si="821"/>
        <v/>
      </c>
      <c r="P12958" s="10" t="str">
        <f t="shared" ca="1" si="822"/>
        <v/>
      </c>
      <c r="S12958" s="10" t="str">
        <f t="shared" ca="1" si="819"/>
        <v/>
      </c>
    </row>
    <row r="12959" spans="14:19">
      <c r="N12959" s="9" t="str">
        <f t="shared" ca="1" si="820"/>
        <v/>
      </c>
      <c r="O12959" s="12" t="str">
        <f t="shared" ca="1" si="821"/>
        <v/>
      </c>
      <c r="P12959" s="10" t="str">
        <f t="shared" ca="1" si="822"/>
        <v/>
      </c>
      <c r="S12959" s="10" t="str">
        <f t="shared" ca="1" si="819"/>
        <v/>
      </c>
    </row>
    <row r="12960" spans="14:19">
      <c r="N12960" s="9" t="str">
        <f t="shared" ca="1" si="820"/>
        <v/>
      </c>
      <c r="O12960" s="12" t="str">
        <f t="shared" ca="1" si="821"/>
        <v/>
      </c>
      <c r="P12960" s="10" t="str">
        <f t="shared" ca="1" si="822"/>
        <v/>
      </c>
      <c r="S12960" s="10" t="str">
        <f t="shared" ca="1" si="819"/>
        <v/>
      </c>
    </row>
    <row r="12961" spans="14:19">
      <c r="N12961" s="9" t="str">
        <f t="shared" ca="1" si="820"/>
        <v/>
      </c>
      <c r="O12961" s="12" t="str">
        <f t="shared" ca="1" si="821"/>
        <v/>
      </c>
      <c r="P12961" s="10" t="str">
        <f t="shared" ca="1" si="822"/>
        <v/>
      </c>
      <c r="S12961" s="10" t="str">
        <f t="shared" ca="1" si="819"/>
        <v/>
      </c>
    </row>
    <row r="12962" spans="14:19">
      <c r="N12962" s="9" t="str">
        <f t="shared" ca="1" si="820"/>
        <v/>
      </c>
      <c r="O12962" s="12" t="str">
        <f t="shared" ca="1" si="821"/>
        <v/>
      </c>
      <c r="P12962" s="10" t="str">
        <f t="shared" ca="1" si="822"/>
        <v/>
      </c>
      <c r="S12962" s="10" t="str">
        <f t="shared" ca="1" si="819"/>
        <v/>
      </c>
    </row>
    <row r="12963" spans="14:19">
      <c r="N12963" s="9" t="str">
        <f t="shared" ca="1" si="820"/>
        <v/>
      </c>
      <c r="O12963" s="12" t="str">
        <f t="shared" ca="1" si="821"/>
        <v/>
      </c>
      <c r="P12963" s="10" t="str">
        <f t="shared" ca="1" si="822"/>
        <v/>
      </c>
      <c r="S12963" s="10" t="str">
        <f t="shared" ca="1" si="819"/>
        <v/>
      </c>
    </row>
    <row r="12964" spans="14:19">
      <c r="N12964" s="9" t="str">
        <f t="shared" ca="1" si="820"/>
        <v/>
      </c>
      <c r="O12964" s="12" t="str">
        <f t="shared" ca="1" si="821"/>
        <v/>
      </c>
      <c r="P12964" s="10" t="str">
        <f t="shared" ca="1" si="822"/>
        <v/>
      </c>
      <c r="S12964" s="10" t="str">
        <f t="shared" ca="1" si="819"/>
        <v/>
      </c>
    </row>
    <row r="12965" spans="14:19">
      <c r="N12965" s="9" t="str">
        <f t="shared" ca="1" si="820"/>
        <v/>
      </c>
      <c r="O12965" s="12" t="str">
        <f t="shared" ca="1" si="821"/>
        <v/>
      </c>
      <c r="P12965" s="10" t="str">
        <f t="shared" ca="1" si="822"/>
        <v/>
      </c>
      <c r="S12965" s="10" t="str">
        <f t="shared" ca="1" si="819"/>
        <v/>
      </c>
    </row>
    <row r="12966" spans="14:19">
      <c r="N12966" s="9" t="str">
        <f t="shared" ca="1" si="820"/>
        <v/>
      </c>
      <c r="O12966" s="12" t="str">
        <f t="shared" ca="1" si="821"/>
        <v/>
      </c>
      <c r="P12966" s="10" t="str">
        <f t="shared" ca="1" si="822"/>
        <v/>
      </c>
      <c r="S12966" s="10" t="str">
        <f t="shared" ca="1" si="819"/>
        <v/>
      </c>
    </row>
    <row r="12967" spans="14:19">
      <c r="N12967" s="9" t="str">
        <f t="shared" ca="1" si="820"/>
        <v/>
      </c>
      <c r="O12967" s="12" t="str">
        <f t="shared" ca="1" si="821"/>
        <v/>
      </c>
      <c r="P12967" s="10" t="str">
        <f t="shared" ca="1" si="822"/>
        <v/>
      </c>
      <c r="S12967" s="10" t="str">
        <f t="shared" ca="1" si="819"/>
        <v/>
      </c>
    </row>
    <row r="12968" spans="14:19">
      <c r="N12968" s="9" t="str">
        <f t="shared" ca="1" si="820"/>
        <v/>
      </c>
      <c r="O12968" s="12" t="str">
        <f t="shared" ca="1" si="821"/>
        <v/>
      </c>
      <c r="P12968" s="10" t="str">
        <f t="shared" ca="1" si="822"/>
        <v/>
      </c>
      <c r="S12968" s="10" t="str">
        <f t="shared" ca="1" si="819"/>
        <v/>
      </c>
    </row>
    <row r="12969" spans="14:19">
      <c r="N12969" s="9" t="str">
        <f t="shared" ca="1" si="820"/>
        <v/>
      </c>
      <c r="O12969" s="12" t="str">
        <f t="shared" ca="1" si="821"/>
        <v/>
      </c>
      <c r="P12969" s="10" t="str">
        <f t="shared" ca="1" si="822"/>
        <v/>
      </c>
      <c r="S12969" s="10" t="str">
        <f t="shared" ca="1" si="819"/>
        <v/>
      </c>
    </row>
    <row r="12970" spans="14:19">
      <c r="N12970" s="9" t="str">
        <f t="shared" ca="1" si="820"/>
        <v/>
      </c>
      <c r="O12970" s="12" t="str">
        <f t="shared" ca="1" si="821"/>
        <v/>
      </c>
      <c r="P12970" s="10" t="str">
        <f t="shared" ca="1" si="822"/>
        <v/>
      </c>
      <c r="S12970" s="10" t="str">
        <f t="shared" ca="1" si="819"/>
        <v/>
      </c>
    </row>
    <row r="12971" spans="14:19">
      <c r="N12971" s="9" t="str">
        <f t="shared" ca="1" si="820"/>
        <v/>
      </c>
      <c r="O12971" s="12" t="str">
        <f t="shared" ca="1" si="821"/>
        <v/>
      </c>
      <c r="P12971" s="10" t="str">
        <f t="shared" ca="1" si="822"/>
        <v/>
      </c>
      <c r="S12971" s="10" t="str">
        <f t="shared" ca="1" si="819"/>
        <v/>
      </c>
    </row>
    <row r="12972" spans="14:19">
      <c r="N12972" s="9" t="str">
        <f t="shared" ca="1" si="820"/>
        <v/>
      </c>
      <c r="O12972" s="12" t="str">
        <f t="shared" ca="1" si="821"/>
        <v/>
      </c>
      <c r="P12972" s="10" t="str">
        <f t="shared" ca="1" si="822"/>
        <v/>
      </c>
      <c r="S12972" s="10" t="str">
        <f t="shared" ca="1" si="819"/>
        <v/>
      </c>
    </row>
    <row r="12973" spans="14:19">
      <c r="N12973" s="9" t="str">
        <f t="shared" ca="1" si="820"/>
        <v/>
      </c>
      <c r="O12973" s="12" t="str">
        <f t="shared" ca="1" si="821"/>
        <v/>
      </c>
      <c r="P12973" s="10" t="str">
        <f t="shared" ca="1" si="822"/>
        <v/>
      </c>
      <c r="S12973" s="10" t="str">
        <f t="shared" ref="S12973:S13036" ca="1" si="823">IF(OR($O12973="",$P12973=""),"",
IF($R12973="","⏳ PENDING",
IF(
((IF($R12973&lt;1,$O12973+$R12973,$R12973))-($O12973+$P12973))
&lt;=IF($Q12973="Inbound",TIME(0,10,0),TIME(0,15,0)),
"🟢 SLA MET","🔴 SLA BREACHED"
)))</f>
        <v/>
      </c>
    </row>
    <row r="12974" spans="14:19">
      <c r="N12974" s="9" t="str">
        <f t="shared" ca="1" si="820"/>
        <v/>
      </c>
      <c r="O12974" s="12" t="str">
        <f t="shared" ca="1" si="821"/>
        <v/>
      </c>
      <c r="P12974" s="10" t="str">
        <f t="shared" ca="1" si="822"/>
        <v/>
      </c>
      <c r="S12974" s="10" t="str">
        <f t="shared" ca="1" si="823"/>
        <v/>
      </c>
    </row>
    <row r="12975" spans="14:19">
      <c r="N12975" s="9" t="str">
        <f t="shared" ca="1" si="820"/>
        <v/>
      </c>
      <c r="O12975" s="12" t="str">
        <f t="shared" ca="1" si="821"/>
        <v/>
      </c>
      <c r="P12975" s="10" t="str">
        <f t="shared" ca="1" si="822"/>
        <v/>
      </c>
      <c r="S12975" s="10" t="str">
        <f t="shared" ca="1" si="823"/>
        <v/>
      </c>
    </row>
    <row r="12976" spans="14:19">
      <c r="N12976" s="9" t="str">
        <f t="shared" ca="1" si="820"/>
        <v/>
      </c>
      <c r="O12976" s="12" t="str">
        <f t="shared" ca="1" si="821"/>
        <v/>
      </c>
      <c r="P12976" s="10" t="str">
        <f t="shared" ca="1" si="822"/>
        <v/>
      </c>
      <c r="S12976" s="10" t="str">
        <f t="shared" ca="1" si="823"/>
        <v/>
      </c>
    </row>
    <row r="12977" spans="14:19">
      <c r="N12977" s="9" t="str">
        <f t="shared" ca="1" si="820"/>
        <v/>
      </c>
      <c r="O12977" s="12" t="str">
        <f t="shared" ca="1" si="821"/>
        <v/>
      </c>
      <c r="P12977" s="10" t="str">
        <f t="shared" ca="1" si="822"/>
        <v/>
      </c>
      <c r="S12977" s="10" t="str">
        <f t="shared" ca="1" si="823"/>
        <v/>
      </c>
    </row>
    <row r="12978" spans="14:19">
      <c r="N12978" s="9" t="str">
        <f t="shared" ca="1" si="820"/>
        <v/>
      </c>
      <c r="O12978" s="12" t="str">
        <f t="shared" ca="1" si="821"/>
        <v/>
      </c>
      <c r="P12978" s="10" t="str">
        <f t="shared" ca="1" si="822"/>
        <v/>
      </c>
      <c r="S12978" s="10" t="str">
        <f t="shared" ca="1" si="823"/>
        <v/>
      </c>
    </row>
    <row r="12979" spans="14:19">
      <c r="N12979" s="9" t="str">
        <f t="shared" ca="1" si="820"/>
        <v/>
      </c>
      <c r="O12979" s="12" t="str">
        <f t="shared" ca="1" si="821"/>
        <v/>
      </c>
      <c r="P12979" s="10" t="str">
        <f t="shared" ca="1" si="822"/>
        <v/>
      </c>
      <c r="S12979" s="10" t="str">
        <f t="shared" ca="1" si="823"/>
        <v/>
      </c>
    </row>
    <row r="12980" spans="14:19">
      <c r="N12980" s="9" t="str">
        <f t="shared" ca="1" si="820"/>
        <v/>
      </c>
      <c r="O12980" s="12" t="str">
        <f t="shared" ca="1" si="821"/>
        <v/>
      </c>
      <c r="P12980" s="10" t="str">
        <f t="shared" ca="1" si="822"/>
        <v/>
      </c>
      <c r="S12980" s="10" t="str">
        <f t="shared" ca="1" si="823"/>
        <v/>
      </c>
    </row>
    <row r="12981" spans="14:19">
      <c r="N12981" s="9" t="str">
        <f t="shared" ca="1" si="820"/>
        <v/>
      </c>
      <c r="O12981" s="12" t="str">
        <f t="shared" ca="1" si="821"/>
        <v/>
      </c>
      <c r="P12981" s="10" t="str">
        <f t="shared" ca="1" si="822"/>
        <v/>
      </c>
      <c r="S12981" s="10" t="str">
        <f t="shared" ca="1" si="823"/>
        <v/>
      </c>
    </row>
    <row r="12982" spans="14:19">
      <c r="N12982" s="9" t="str">
        <f t="shared" ca="1" si="820"/>
        <v/>
      </c>
      <c r="O12982" s="12" t="str">
        <f t="shared" ca="1" si="821"/>
        <v/>
      </c>
      <c r="P12982" s="10" t="str">
        <f t="shared" ca="1" si="822"/>
        <v/>
      </c>
      <c r="S12982" s="10" t="str">
        <f t="shared" ca="1" si="823"/>
        <v/>
      </c>
    </row>
    <row r="12983" spans="14:19">
      <c r="N12983" s="9" t="str">
        <f t="shared" ca="1" si="820"/>
        <v/>
      </c>
      <c r="O12983" s="12" t="str">
        <f t="shared" ca="1" si="821"/>
        <v/>
      </c>
      <c r="P12983" s="10" t="str">
        <f t="shared" ca="1" si="822"/>
        <v/>
      </c>
      <c r="S12983" s="10" t="str">
        <f t="shared" ca="1" si="823"/>
        <v/>
      </c>
    </row>
    <row r="12984" spans="14:19">
      <c r="N12984" s="9" t="str">
        <f t="shared" ca="1" si="820"/>
        <v/>
      </c>
      <c r="O12984" s="12" t="str">
        <f t="shared" ca="1" si="821"/>
        <v/>
      </c>
      <c r="P12984" s="10" t="str">
        <f t="shared" ca="1" si="822"/>
        <v/>
      </c>
      <c r="S12984" s="10" t="str">
        <f t="shared" ca="1" si="823"/>
        <v/>
      </c>
    </row>
    <row r="12985" spans="14:19">
      <c r="N12985" s="9" t="str">
        <f t="shared" ca="1" si="820"/>
        <v/>
      </c>
      <c r="O12985" s="12" t="str">
        <f t="shared" ca="1" si="821"/>
        <v/>
      </c>
      <c r="P12985" s="10" t="str">
        <f t="shared" ca="1" si="822"/>
        <v/>
      </c>
      <c r="S12985" s="10" t="str">
        <f t="shared" ca="1" si="823"/>
        <v/>
      </c>
    </row>
    <row r="12986" spans="14:19">
      <c r="N12986" s="9" t="str">
        <f t="shared" ca="1" si="820"/>
        <v/>
      </c>
      <c r="O12986" s="12" t="str">
        <f t="shared" ca="1" si="821"/>
        <v/>
      </c>
      <c r="P12986" s="10" t="str">
        <f t="shared" ca="1" si="822"/>
        <v/>
      </c>
      <c r="S12986" s="10" t="str">
        <f t="shared" ca="1" si="823"/>
        <v/>
      </c>
    </row>
    <row r="12987" spans="14:19">
      <c r="N12987" s="9" t="str">
        <f t="shared" ca="1" si="820"/>
        <v/>
      </c>
      <c r="O12987" s="12" t="str">
        <f t="shared" ca="1" si="821"/>
        <v/>
      </c>
      <c r="P12987" s="10" t="str">
        <f t="shared" ca="1" si="822"/>
        <v/>
      </c>
      <c r="S12987" s="10" t="str">
        <f t="shared" ca="1" si="823"/>
        <v/>
      </c>
    </row>
    <row r="12988" spans="14:19">
      <c r="N12988" s="9" t="str">
        <f t="shared" ca="1" si="820"/>
        <v/>
      </c>
      <c r="O12988" s="12" t="str">
        <f t="shared" ca="1" si="821"/>
        <v/>
      </c>
      <c r="P12988" s="10" t="str">
        <f t="shared" ca="1" si="822"/>
        <v/>
      </c>
      <c r="S12988" s="10" t="str">
        <f t="shared" ca="1" si="823"/>
        <v/>
      </c>
    </row>
    <row r="12989" spans="14:19">
      <c r="N12989" s="9" t="str">
        <f t="shared" ca="1" si="820"/>
        <v/>
      </c>
      <c r="O12989" s="12" t="str">
        <f t="shared" ca="1" si="821"/>
        <v/>
      </c>
      <c r="P12989" s="10" t="str">
        <f t="shared" ca="1" si="822"/>
        <v/>
      </c>
      <c r="S12989" s="10" t="str">
        <f t="shared" ca="1" si="823"/>
        <v/>
      </c>
    </row>
    <row r="12990" spans="14:19">
      <c r="N12990" s="9" t="str">
        <f t="shared" ca="1" si="820"/>
        <v/>
      </c>
      <c r="O12990" s="12" t="str">
        <f t="shared" ca="1" si="821"/>
        <v/>
      </c>
      <c r="P12990" s="10" t="str">
        <f t="shared" ca="1" si="822"/>
        <v/>
      </c>
      <c r="S12990" s="10" t="str">
        <f t="shared" ca="1" si="823"/>
        <v/>
      </c>
    </row>
    <row r="12991" spans="14:19">
      <c r="N12991" s="9" t="str">
        <f t="shared" ca="1" si="820"/>
        <v/>
      </c>
      <c r="O12991" s="12" t="str">
        <f t="shared" ca="1" si="821"/>
        <v/>
      </c>
      <c r="P12991" s="10" t="str">
        <f t="shared" ca="1" si="822"/>
        <v/>
      </c>
      <c r="S12991" s="10" t="str">
        <f t="shared" ca="1" si="823"/>
        <v/>
      </c>
    </row>
    <row r="12992" spans="14:19">
      <c r="N12992" s="9" t="str">
        <f t="shared" ca="1" si="820"/>
        <v/>
      </c>
      <c r="O12992" s="12" t="str">
        <f t="shared" ca="1" si="821"/>
        <v/>
      </c>
      <c r="P12992" s="10" t="str">
        <f t="shared" ca="1" si="822"/>
        <v/>
      </c>
      <c r="S12992" s="10" t="str">
        <f t="shared" ca="1" si="823"/>
        <v/>
      </c>
    </row>
    <row r="12993" spans="14:19">
      <c r="N12993" s="9" t="str">
        <f t="shared" ca="1" si="820"/>
        <v/>
      </c>
      <c r="O12993" s="12" t="str">
        <f t="shared" ca="1" si="821"/>
        <v/>
      </c>
      <c r="P12993" s="10" t="str">
        <f t="shared" ca="1" si="822"/>
        <v/>
      </c>
      <c r="S12993" s="10" t="str">
        <f t="shared" ca="1" si="823"/>
        <v/>
      </c>
    </row>
    <row r="12994" spans="14:19">
      <c r="N12994" s="9" t="str">
        <f t="shared" ca="1" si="820"/>
        <v/>
      </c>
      <c r="O12994" s="12" t="str">
        <f t="shared" ca="1" si="821"/>
        <v/>
      </c>
      <c r="P12994" s="10" t="str">
        <f t="shared" ca="1" si="822"/>
        <v/>
      </c>
      <c r="S12994" s="10" t="str">
        <f t="shared" ca="1" si="823"/>
        <v/>
      </c>
    </row>
    <row r="12995" spans="14:19">
      <c r="N12995" s="9" t="str">
        <f t="shared" ref="N12995:N13058" ca="1" si="824">IF(F12995&lt;&gt;"",IF(N12995="",NOW(),N12995),"")</f>
        <v/>
      </c>
      <c r="O12995" s="12" t="str">
        <f t="shared" ref="O12995:O13058" ca="1" si="825">IF(N12995="","",INT(N12995))</f>
        <v/>
      </c>
      <c r="P12995" s="10" t="str">
        <f t="shared" ca="1" si="822"/>
        <v/>
      </c>
      <c r="S12995" s="10" t="str">
        <f t="shared" ca="1" si="823"/>
        <v/>
      </c>
    </row>
    <row r="12996" spans="14:19">
      <c r="N12996" s="9" t="str">
        <f t="shared" ca="1" si="824"/>
        <v/>
      </c>
      <c r="O12996" s="12" t="str">
        <f t="shared" ca="1" si="825"/>
        <v/>
      </c>
      <c r="P12996" s="10" t="str">
        <f t="shared" ca="1" si="822"/>
        <v/>
      </c>
      <c r="S12996" s="10" t="str">
        <f t="shared" ca="1" si="823"/>
        <v/>
      </c>
    </row>
    <row r="12997" spans="14:19">
      <c r="N12997" s="9" t="str">
        <f t="shared" ca="1" si="824"/>
        <v/>
      </c>
      <c r="O12997" s="12" t="str">
        <f t="shared" ca="1" si="825"/>
        <v/>
      </c>
      <c r="P12997" s="10" t="str">
        <f t="shared" ca="1" si="822"/>
        <v/>
      </c>
      <c r="S12997" s="10" t="str">
        <f t="shared" ca="1" si="823"/>
        <v/>
      </c>
    </row>
    <row r="12998" spans="14:19">
      <c r="N12998" s="9" t="str">
        <f t="shared" ca="1" si="824"/>
        <v/>
      </c>
      <c r="O12998" s="12" t="str">
        <f t="shared" ca="1" si="825"/>
        <v/>
      </c>
      <c r="P12998" s="10" t="str">
        <f t="shared" ca="1" si="822"/>
        <v/>
      </c>
      <c r="S12998" s="10" t="str">
        <f t="shared" ca="1" si="823"/>
        <v/>
      </c>
    </row>
    <row r="12999" spans="14:19">
      <c r="N12999" s="9" t="str">
        <f t="shared" ca="1" si="824"/>
        <v/>
      </c>
      <c r="O12999" s="12" t="str">
        <f t="shared" ca="1" si="825"/>
        <v/>
      </c>
      <c r="P12999" s="10" t="str">
        <f t="shared" ca="1" si="822"/>
        <v/>
      </c>
      <c r="S12999" s="10" t="str">
        <f t="shared" ca="1" si="823"/>
        <v/>
      </c>
    </row>
    <row r="13000" spans="14:19">
      <c r="N13000" s="9" t="str">
        <f t="shared" ca="1" si="824"/>
        <v/>
      </c>
      <c r="O13000" s="12" t="str">
        <f t="shared" ca="1" si="825"/>
        <v/>
      </c>
      <c r="P13000" s="10" t="str">
        <f t="shared" ca="1" si="822"/>
        <v/>
      </c>
      <c r="S13000" s="10" t="str">
        <f t="shared" ca="1" si="823"/>
        <v/>
      </c>
    </row>
    <row r="13001" spans="14:19">
      <c r="N13001" s="9" t="str">
        <f t="shared" ca="1" si="824"/>
        <v/>
      </c>
      <c r="O13001" s="12" t="str">
        <f t="shared" ca="1" si="825"/>
        <v/>
      </c>
      <c r="P13001" s="10" t="str">
        <f t="shared" ca="1" si="822"/>
        <v/>
      </c>
      <c r="S13001" s="10" t="str">
        <f t="shared" ca="1" si="823"/>
        <v/>
      </c>
    </row>
    <row r="13002" spans="14:19">
      <c r="N13002" s="9" t="str">
        <f t="shared" ca="1" si="824"/>
        <v/>
      </c>
      <c r="O13002" s="12" t="str">
        <f t="shared" ca="1" si="825"/>
        <v/>
      </c>
      <c r="P13002" s="10" t="str">
        <f t="shared" ca="1" si="822"/>
        <v/>
      </c>
      <c r="S13002" s="10" t="str">
        <f t="shared" ca="1" si="823"/>
        <v/>
      </c>
    </row>
    <row r="13003" spans="14:19">
      <c r="N13003" s="9" t="str">
        <f t="shared" ca="1" si="824"/>
        <v/>
      </c>
      <c r="O13003" s="12" t="str">
        <f t="shared" ca="1" si="825"/>
        <v/>
      </c>
      <c r="P13003" s="10" t="str">
        <f t="shared" ca="1" si="822"/>
        <v/>
      </c>
      <c r="S13003" s="10" t="str">
        <f t="shared" ca="1" si="823"/>
        <v/>
      </c>
    </row>
    <row r="13004" spans="14:19">
      <c r="N13004" s="9" t="str">
        <f t="shared" ca="1" si="824"/>
        <v/>
      </c>
      <c r="O13004" s="12" t="str">
        <f t="shared" ca="1" si="825"/>
        <v/>
      </c>
      <c r="P13004" s="10" t="str">
        <f t="shared" ca="1" si="822"/>
        <v/>
      </c>
      <c r="S13004" s="10" t="str">
        <f t="shared" ca="1" si="823"/>
        <v/>
      </c>
    </row>
    <row r="13005" spans="14:19">
      <c r="N13005" s="9" t="str">
        <f t="shared" ca="1" si="824"/>
        <v/>
      </c>
      <c r="O13005" s="12" t="str">
        <f t="shared" ca="1" si="825"/>
        <v/>
      </c>
      <c r="P13005" s="10" t="str">
        <f t="shared" ca="1" si="822"/>
        <v/>
      </c>
      <c r="S13005" s="10" t="str">
        <f t="shared" ca="1" si="823"/>
        <v/>
      </c>
    </row>
    <row r="13006" spans="14:19">
      <c r="N13006" s="9" t="str">
        <f t="shared" ca="1" si="824"/>
        <v/>
      </c>
      <c r="O13006" s="12" t="str">
        <f t="shared" ca="1" si="825"/>
        <v/>
      </c>
      <c r="P13006" s="10" t="str">
        <f t="shared" ca="1" si="822"/>
        <v/>
      </c>
      <c r="S13006" s="10" t="str">
        <f t="shared" ca="1" si="823"/>
        <v/>
      </c>
    </row>
    <row r="13007" spans="14:19">
      <c r="N13007" s="9" t="str">
        <f t="shared" ca="1" si="824"/>
        <v/>
      </c>
      <c r="O13007" s="12" t="str">
        <f t="shared" ca="1" si="825"/>
        <v/>
      </c>
      <c r="P13007" s="10" t="str">
        <f t="shared" ref="P13007:P13070" ca="1" si="826">IF(N13007="","",MOD(N13007,1))</f>
        <v/>
      </c>
      <c r="S13007" s="10" t="str">
        <f t="shared" ca="1" si="823"/>
        <v/>
      </c>
    </row>
    <row r="13008" spans="14:19">
      <c r="N13008" s="9" t="str">
        <f t="shared" ca="1" si="824"/>
        <v/>
      </c>
      <c r="O13008" s="12" t="str">
        <f t="shared" ca="1" si="825"/>
        <v/>
      </c>
      <c r="P13008" s="10" t="str">
        <f t="shared" ca="1" si="826"/>
        <v/>
      </c>
      <c r="S13008" s="10" t="str">
        <f t="shared" ca="1" si="823"/>
        <v/>
      </c>
    </row>
    <row r="13009" spans="14:19">
      <c r="N13009" s="9" t="str">
        <f t="shared" ca="1" si="824"/>
        <v/>
      </c>
      <c r="O13009" s="12" t="str">
        <f t="shared" ca="1" si="825"/>
        <v/>
      </c>
      <c r="P13009" s="10" t="str">
        <f t="shared" ca="1" si="826"/>
        <v/>
      </c>
      <c r="S13009" s="10" t="str">
        <f t="shared" ca="1" si="823"/>
        <v/>
      </c>
    </row>
    <row r="13010" spans="14:19">
      <c r="N13010" s="9" t="str">
        <f t="shared" ca="1" si="824"/>
        <v/>
      </c>
      <c r="O13010" s="12" t="str">
        <f t="shared" ca="1" si="825"/>
        <v/>
      </c>
      <c r="P13010" s="10" t="str">
        <f t="shared" ca="1" si="826"/>
        <v/>
      </c>
      <c r="S13010" s="10" t="str">
        <f t="shared" ca="1" si="823"/>
        <v/>
      </c>
    </row>
    <row r="13011" spans="14:19">
      <c r="N13011" s="9" t="str">
        <f t="shared" ca="1" si="824"/>
        <v/>
      </c>
      <c r="O13011" s="12" t="str">
        <f t="shared" ca="1" si="825"/>
        <v/>
      </c>
      <c r="P13011" s="10" t="str">
        <f t="shared" ca="1" si="826"/>
        <v/>
      </c>
      <c r="S13011" s="10" t="str">
        <f t="shared" ca="1" si="823"/>
        <v/>
      </c>
    </row>
    <row r="13012" spans="14:19">
      <c r="N13012" s="9" t="str">
        <f t="shared" ca="1" si="824"/>
        <v/>
      </c>
      <c r="O13012" s="12" t="str">
        <f t="shared" ca="1" si="825"/>
        <v/>
      </c>
      <c r="P13012" s="10" t="str">
        <f t="shared" ca="1" si="826"/>
        <v/>
      </c>
      <c r="S13012" s="10" t="str">
        <f t="shared" ca="1" si="823"/>
        <v/>
      </c>
    </row>
    <row r="13013" spans="14:19">
      <c r="N13013" s="9" t="str">
        <f t="shared" ca="1" si="824"/>
        <v/>
      </c>
      <c r="O13013" s="12" t="str">
        <f t="shared" ca="1" si="825"/>
        <v/>
      </c>
      <c r="P13013" s="10" t="str">
        <f t="shared" ca="1" si="826"/>
        <v/>
      </c>
      <c r="S13013" s="10" t="str">
        <f t="shared" ca="1" si="823"/>
        <v/>
      </c>
    </row>
    <row r="13014" spans="14:19">
      <c r="N13014" s="9" t="str">
        <f t="shared" ca="1" si="824"/>
        <v/>
      </c>
      <c r="O13014" s="12" t="str">
        <f t="shared" ca="1" si="825"/>
        <v/>
      </c>
      <c r="P13014" s="10" t="str">
        <f t="shared" ca="1" si="826"/>
        <v/>
      </c>
      <c r="S13014" s="10" t="str">
        <f t="shared" ca="1" si="823"/>
        <v/>
      </c>
    </row>
    <row r="13015" spans="14:19">
      <c r="N13015" s="9" t="str">
        <f t="shared" ca="1" si="824"/>
        <v/>
      </c>
      <c r="O13015" s="12" t="str">
        <f t="shared" ca="1" si="825"/>
        <v/>
      </c>
      <c r="P13015" s="10" t="str">
        <f t="shared" ca="1" si="826"/>
        <v/>
      </c>
      <c r="S13015" s="10" t="str">
        <f t="shared" ca="1" si="823"/>
        <v/>
      </c>
    </row>
    <row r="13016" spans="14:19">
      <c r="N13016" s="9" t="str">
        <f t="shared" ca="1" si="824"/>
        <v/>
      </c>
      <c r="O13016" s="12" t="str">
        <f t="shared" ca="1" si="825"/>
        <v/>
      </c>
      <c r="P13016" s="10" t="str">
        <f t="shared" ca="1" si="826"/>
        <v/>
      </c>
      <c r="S13016" s="10" t="str">
        <f t="shared" ca="1" si="823"/>
        <v/>
      </c>
    </row>
    <row r="13017" spans="14:19">
      <c r="N13017" s="9" t="str">
        <f t="shared" ca="1" si="824"/>
        <v/>
      </c>
      <c r="O13017" s="12" t="str">
        <f t="shared" ca="1" si="825"/>
        <v/>
      </c>
      <c r="P13017" s="10" t="str">
        <f t="shared" ca="1" si="826"/>
        <v/>
      </c>
      <c r="S13017" s="10" t="str">
        <f t="shared" ca="1" si="823"/>
        <v/>
      </c>
    </row>
    <row r="13018" spans="14:19">
      <c r="N13018" s="9" t="str">
        <f t="shared" ca="1" si="824"/>
        <v/>
      </c>
      <c r="O13018" s="12" t="str">
        <f t="shared" ca="1" si="825"/>
        <v/>
      </c>
      <c r="P13018" s="10" t="str">
        <f t="shared" ca="1" si="826"/>
        <v/>
      </c>
      <c r="S13018" s="10" t="str">
        <f t="shared" ca="1" si="823"/>
        <v/>
      </c>
    </row>
    <row r="13019" spans="14:19">
      <c r="N13019" s="9" t="str">
        <f t="shared" ca="1" si="824"/>
        <v/>
      </c>
      <c r="O13019" s="12" t="str">
        <f t="shared" ca="1" si="825"/>
        <v/>
      </c>
      <c r="P13019" s="10" t="str">
        <f t="shared" ca="1" si="826"/>
        <v/>
      </c>
      <c r="S13019" s="10" t="str">
        <f t="shared" ca="1" si="823"/>
        <v/>
      </c>
    </row>
    <row r="13020" spans="14:19">
      <c r="N13020" s="9" t="str">
        <f t="shared" ca="1" si="824"/>
        <v/>
      </c>
      <c r="O13020" s="12" t="str">
        <f t="shared" ca="1" si="825"/>
        <v/>
      </c>
      <c r="P13020" s="10" t="str">
        <f t="shared" ca="1" si="826"/>
        <v/>
      </c>
      <c r="S13020" s="10" t="str">
        <f t="shared" ca="1" si="823"/>
        <v/>
      </c>
    </row>
    <row r="13021" spans="14:19">
      <c r="N13021" s="9" t="str">
        <f t="shared" ca="1" si="824"/>
        <v/>
      </c>
      <c r="O13021" s="12" t="str">
        <f t="shared" ca="1" si="825"/>
        <v/>
      </c>
      <c r="P13021" s="10" t="str">
        <f t="shared" ca="1" si="826"/>
        <v/>
      </c>
      <c r="S13021" s="10" t="str">
        <f t="shared" ca="1" si="823"/>
        <v/>
      </c>
    </row>
    <row r="13022" spans="14:19">
      <c r="N13022" s="9" t="str">
        <f t="shared" ca="1" si="824"/>
        <v/>
      </c>
      <c r="O13022" s="12" t="str">
        <f t="shared" ca="1" si="825"/>
        <v/>
      </c>
      <c r="P13022" s="10" t="str">
        <f t="shared" ca="1" si="826"/>
        <v/>
      </c>
      <c r="S13022" s="10" t="str">
        <f t="shared" ca="1" si="823"/>
        <v/>
      </c>
    </row>
    <row r="13023" spans="14:19">
      <c r="N13023" s="9" t="str">
        <f t="shared" ca="1" si="824"/>
        <v/>
      </c>
      <c r="O13023" s="12" t="str">
        <f t="shared" ca="1" si="825"/>
        <v/>
      </c>
      <c r="P13023" s="10" t="str">
        <f t="shared" ca="1" si="826"/>
        <v/>
      </c>
      <c r="S13023" s="10" t="str">
        <f t="shared" ca="1" si="823"/>
        <v/>
      </c>
    </row>
    <row r="13024" spans="14:19">
      <c r="N13024" s="9" t="str">
        <f t="shared" ca="1" si="824"/>
        <v/>
      </c>
      <c r="O13024" s="12" t="str">
        <f t="shared" ca="1" si="825"/>
        <v/>
      </c>
      <c r="P13024" s="10" t="str">
        <f t="shared" ca="1" si="826"/>
        <v/>
      </c>
      <c r="S13024" s="10" t="str">
        <f t="shared" ca="1" si="823"/>
        <v/>
      </c>
    </row>
    <row r="13025" spans="14:19">
      <c r="N13025" s="9" t="str">
        <f t="shared" ca="1" si="824"/>
        <v/>
      </c>
      <c r="O13025" s="12" t="str">
        <f t="shared" ca="1" si="825"/>
        <v/>
      </c>
      <c r="P13025" s="10" t="str">
        <f t="shared" ca="1" si="826"/>
        <v/>
      </c>
      <c r="S13025" s="10" t="str">
        <f t="shared" ca="1" si="823"/>
        <v/>
      </c>
    </row>
    <row r="13026" spans="14:19">
      <c r="N13026" s="9" t="str">
        <f t="shared" ca="1" si="824"/>
        <v/>
      </c>
      <c r="O13026" s="12" t="str">
        <f t="shared" ca="1" si="825"/>
        <v/>
      </c>
      <c r="P13026" s="10" t="str">
        <f t="shared" ca="1" si="826"/>
        <v/>
      </c>
      <c r="S13026" s="10" t="str">
        <f t="shared" ca="1" si="823"/>
        <v/>
      </c>
    </row>
    <row r="13027" spans="14:19">
      <c r="N13027" s="9" t="str">
        <f t="shared" ca="1" si="824"/>
        <v/>
      </c>
      <c r="O13027" s="12" t="str">
        <f t="shared" ca="1" si="825"/>
        <v/>
      </c>
      <c r="P13027" s="10" t="str">
        <f t="shared" ca="1" si="826"/>
        <v/>
      </c>
      <c r="S13027" s="10" t="str">
        <f t="shared" ca="1" si="823"/>
        <v/>
      </c>
    </row>
    <row r="13028" spans="14:19">
      <c r="N13028" s="9" t="str">
        <f t="shared" ca="1" si="824"/>
        <v/>
      </c>
      <c r="O13028" s="12" t="str">
        <f t="shared" ca="1" si="825"/>
        <v/>
      </c>
      <c r="P13028" s="10" t="str">
        <f t="shared" ca="1" si="826"/>
        <v/>
      </c>
      <c r="S13028" s="10" t="str">
        <f t="shared" ca="1" si="823"/>
        <v/>
      </c>
    </row>
    <row r="13029" spans="14:19">
      <c r="N13029" s="9" t="str">
        <f t="shared" ca="1" si="824"/>
        <v/>
      </c>
      <c r="O13029" s="12" t="str">
        <f t="shared" ca="1" si="825"/>
        <v/>
      </c>
      <c r="P13029" s="10" t="str">
        <f t="shared" ca="1" si="826"/>
        <v/>
      </c>
      <c r="S13029" s="10" t="str">
        <f t="shared" ca="1" si="823"/>
        <v/>
      </c>
    </row>
    <row r="13030" spans="14:19">
      <c r="N13030" s="9" t="str">
        <f t="shared" ca="1" si="824"/>
        <v/>
      </c>
      <c r="O13030" s="12" t="str">
        <f t="shared" ca="1" si="825"/>
        <v/>
      </c>
      <c r="P13030" s="10" t="str">
        <f t="shared" ca="1" si="826"/>
        <v/>
      </c>
      <c r="S13030" s="10" t="str">
        <f t="shared" ca="1" si="823"/>
        <v/>
      </c>
    </row>
    <row r="13031" spans="14:19">
      <c r="N13031" s="9" t="str">
        <f t="shared" ca="1" si="824"/>
        <v/>
      </c>
      <c r="O13031" s="12" t="str">
        <f t="shared" ca="1" si="825"/>
        <v/>
      </c>
      <c r="P13031" s="10" t="str">
        <f t="shared" ca="1" si="826"/>
        <v/>
      </c>
      <c r="S13031" s="10" t="str">
        <f t="shared" ca="1" si="823"/>
        <v/>
      </c>
    </row>
    <row r="13032" spans="14:19">
      <c r="N13032" s="9" t="str">
        <f t="shared" ca="1" si="824"/>
        <v/>
      </c>
      <c r="O13032" s="12" t="str">
        <f t="shared" ca="1" si="825"/>
        <v/>
      </c>
      <c r="P13032" s="10" t="str">
        <f t="shared" ca="1" si="826"/>
        <v/>
      </c>
      <c r="S13032" s="10" t="str">
        <f t="shared" ca="1" si="823"/>
        <v/>
      </c>
    </row>
    <row r="13033" spans="14:19">
      <c r="N13033" s="9" t="str">
        <f t="shared" ca="1" si="824"/>
        <v/>
      </c>
      <c r="O13033" s="12" t="str">
        <f t="shared" ca="1" si="825"/>
        <v/>
      </c>
      <c r="P13033" s="10" t="str">
        <f t="shared" ca="1" si="826"/>
        <v/>
      </c>
      <c r="S13033" s="10" t="str">
        <f t="shared" ca="1" si="823"/>
        <v/>
      </c>
    </row>
    <row r="13034" spans="14:19">
      <c r="N13034" s="9" t="str">
        <f t="shared" ca="1" si="824"/>
        <v/>
      </c>
      <c r="O13034" s="12" t="str">
        <f t="shared" ca="1" si="825"/>
        <v/>
      </c>
      <c r="P13034" s="10" t="str">
        <f t="shared" ca="1" si="826"/>
        <v/>
      </c>
      <c r="S13034" s="10" t="str">
        <f t="shared" ca="1" si="823"/>
        <v/>
      </c>
    </row>
    <row r="13035" spans="14:19">
      <c r="N13035" s="9" t="str">
        <f t="shared" ca="1" si="824"/>
        <v/>
      </c>
      <c r="O13035" s="12" t="str">
        <f t="shared" ca="1" si="825"/>
        <v/>
      </c>
      <c r="P13035" s="10" t="str">
        <f t="shared" ca="1" si="826"/>
        <v/>
      </c>
      <c r="S13035" s="10" t="str">
        <f t="shared" ca="1" si="823"/>
        <v/>
      </c>
    </row>
    <row r="13036" spans="14:19">
      <c r="N13036" s="9" t="str">
        <f t="shared" ca="1" si="824"/>
        <v/>
      </c>
      <c r="O13036" s="12" t="str">
        <f t="shared" ca="1" si="825"/>
        <v/>
      </c>
      <c r="P13036" s="10" t="str">
        <f t="shared" ca="1" si="826"/>
        <v/>
      </c>
      <c r="S13036" s="10" t="str">
        <f t="shared" ca="1" si="823"/>
        <v/>
      </c>
    </row>
    <row r="13037" spans="14:19">
      <c r="N13037" s="9" t="str">
        <f t="shared" ca="1" si="824"/>
        <v/>
      </c>
      <c r="O13037" s="12" t="str">
        <f t="shared" ca="1" si="825"/>
        <v/>
      </c>
      <c r="P13037" s="10" t="str">
        <f t="shared" ca="1" si="826"/>
        <v/>
      </c>
      <c r="S13037" s="10" t="str">
        <f t="shared" ref="S13037:S13100" ca="1" si="827">IF(OR($O13037="",$P13037=""),"",
IF($R13037="","⏳ PENDING",
IF(
((IF($R13037&lt;1,$O13037+$R13037,$R13037))-($O13037+$P13037))
&lt;=IF($Q13037="Inbound",TIME(0,10,0),TIME(0,15,0)),
"🟢 SLA MET","🔴 SLA BREACHED"
)))</f>
        <v/>
      </c>
    </row>
    <row r="13038" spans="14:19">
      <c r="N13038" s="9" t="str">
        <f t="shared" ca="1" si="824"/>
        <v/>
      </c>
      <c r="O13038" s="12" t="str">
        <f t="shared" ca="1" si="825"/>
        <v/>
      </c>
      <c r="P13038" s="10" t="str">
        <f t="shared" ca="1" si="826"/>
        <v/>
      </c>
      <c r="S13038" s="10" t="str">
        <f t="shared" ca="1" si="827"/>
        <v/>
      </c>
    </row>
    <row r="13039" spans="14:19">
      <c r="N13039" s="9" t="str">
        <f t="shared" ca="1" si="824"/>
        <v/>
      </c>
      <c r="O13039" s="12" t="str">
        <f t="shared" ca="1" si="825"/>
        <v/>
      </c>
      <c r="P13039" s="10" t="str">
        <f t="shared" ca="1" si="826"/>
        <v/>
      </c>
      <c r="S13039" s="10" t="str">
        <f t="shared" ca="1" si="827"/>
        <v/>
      </c>
    </row>
    <row r="13040" spans="14:19">
      <c r="N13040" s="9" t="str">
        <f t="shared" ca="1" si="824"/>
        <v/>
      </c>
      <c r="O13040" s="12" t="str">
        <f t="shared" ca="1" si="825"/>
        <v/>
      </c>
      <c r="P13040" s="10" t="str">
        <f t="shared" ca="1" si="826"/>
        <v/>
      </c>
      <c r="S13040" s="10" t="str">
        <f t="shared" ca="1" si="827"/>
        <v/>
      </c>
    </row>
    <row r="13041" spans="14:19">
      <c r="N13041" s="9" t="str">
        <f t="shared" ca="1" si="824"/>
        <v/>
      </c>
      <c r="O13041" s="12" t="str">
        <f t="shared" ca="1" si="825"/>
        <v/>
      </c>
      <c r="P13041" s="10" t="str">
        <f t="shared" ca="1" si="826"/>
        <v/>
      </c>
      <c r="S13041" s="10" t="str">
        <f t="shared" ca="1" si="827"/>
        <v/>
      </c>
    </row>
    <row r="13042" spans="14:19">
      <c r="N13042" s="9" t="str">
        <f t="shared" ca="1" si="824"/>
        <v/>
      </c>
      <c r="O13042" s="12" t="str">
        <f t="shared" ca="1" si="825"/>
        <v/>
      </c>
      <c r="P13042" s="10" t="str">
        <f t="shared" ca="1" si="826"/>
        <v/>
      </c>
      <c r="S13042" s="10" t="str">
        <f t="shared" ca="1" si="827"/>
        <v/>
      </c>
    </row>
    <row r="13043" spans="14:19">
      <c r="N13043" s="9" t="str">
        <f t="shared" ca="1" si="824"/>
        <v/>
      </c>
      <c r="O13043" s="12" t="str">
        <f t="shared" ca="1" si="825"/>
        <v/>
      </c>
      <c r="P13043" s="10" t="str">
        <f t="shared" ca="1" si="826"/>
        <v/>
      </c>
      <c r="S13043" s="10" t="str">
        <f t="shared" ca="1" si="827"/>
        <v/>
      </c>
    </row>
    <row r="13044" spans="14:19">
      <c r="N13044" s="9" t="str">
        <f t="shared" ca="1" si="824"/>
        <v/>
      </c>
      <c r="O13044" s="12" t="str">
        <f t="shared" ca="1" si="825"/>
        <v/>
      </c>
      <c r="P13044" s="10" t="str">
        <f t="shared" ca="1" si="826"/>
        <v/>
      </c>
      <c r="S13044" s="10" t="str">
        <f t="shared" ca="1" si="827"/>
        <v/>
      </c>
    </row>
    <row r="13045" spans="14:19">
      <c r="N13045" s="9" t="str">
        <f t="shared" ca="1" si="824"/>
        <v/>
      </c>
      <c r="O13045" s="12" t="str">
        <f t="shared" ca="1" si="825"/>
        <v/>
      </c>
      <c r="P13045" s="10" t="str">
        <f t="shared" ca="1" si="826"/>
        <v/>
      </c>
      <c r="S13045" s="10" t="str">
        <f t="shared" ca="1" si="827"/>
        <v/>
      </c>
    </row>
    <row r="13046" spans="14:19">
      <c r="N13046" s="9" t="str">
        <f t="shared" ca="1" si="824"/>
        <v/>
      </c>
      <c r="O13046" s="12" t="str">
        <f t="shared" ca="1" si="825"/>
        <v/>
      </c>
      <c r="P13046" s="10" t="str">
        <f t="shared" ca="1" si="826"/>
        <v/>
      </c>
      <c r="S13046" s="10" t="str">
        <f t="shared" ca="1" si="827"/>
        <v/>
      </c>
    </row>
    <row r="13047" spans="14:19">
      <c r="N13047" s="9" t="str">
        <f t="shared" ca="1" si="824"/>
        <v/>
      </c>
      <c r="O13047" s="12" t="str">
        <f t="shared" ca="1" si="825"/>
        <v/>
      </c>
      <c r="P13047" s="10" t="str">
        <f t="shared" ca="1" si="826"/>
        <v/>
      </c>
      <c r="S13047" s="10" t="str">
        <f t="shared" ca="1" si="827"/>
        <v/>
      </c>
    </row>
    <row r="13048" spans="14:19">
      <c r="N13048" s="9" t="str">
        <f t="shared" ca="1" si="824"/>
        <v/>
      </c>
      <c r="O13048" s="12" t="str">
        <f t="shared" ca="1" si="825"/>
        <v/>
      </c>
      <c r="P13048" s="10" t="str">
        <f t="shared" ca="1" si="826"/>
        <v/>
      </c>
      <c r="S13048" s="10" t="str">
        <f t="shared" ca="1" si="827"/>
        <v/>
      </c>
    </row>
    <row r="13049" spans="14:19">
      <c r="N13049" s="9" t="str">
        <f t="shared" ca="1" si="824"/>
        <v/>
      </c>
      <c r="O13049" s="12" t="str">
        <f t="shared" ca="1" si="825"/>
        <v/>
      </c>
      <c r="P13049" s="10" t="str">
        <f t="shared" ca="1" si="826"/>
        <v/>
      </c>
      <c r="S13049" s="10" t="str">
        <f t="shared" ca="1" si="827"/>
        <v/>
      </c>
    </row>
    <row r="13050" spans="14:19">
      <c r="N13050" s="9" t="str">
        <f t="shared" ca="1" si="824"/>
        <v/>
      </c>
      <c r="O13050" s="12" t="str">
        <f t="shared" ca="1" si="825"/>
        <v/>
      </c>
      <c r="P13050" s="10" t="str">
        <f t="shared" ca="1" si="826"/>
        <v/>
      </c>
      <c r="S13050" s="10" t="str">
        <f t="shared" ca="1" si="827"/>
        <v/>
      </c>
    </row>
    <row r="13051" spans="14:19">
      <c r="N13051" s="9" t="str">
        <f t="shared" ca="1" si="824"/>
        <v/>
      </c>
      <c r="O13051" s="12" t="str">
        <f t="shared" ca="1" si="825"/>
        <v/>
      </c>
      <c r="P13051" s="10" t="str">
        <f t="shared" ca="1" si="826"/>
        <v/>
      </c>
      <c r="S13051" s="10" t="str">
        <f t="shared" ca="1" si="827"/>
        <v/>
      </c>
    </row>
    <row r="13052" spans="14:19">
      <c r="N13052" s="9" t="str">
        <f t="shared" ca="1" si="824"/>
        <v/>
      </c>
      <c r="O13052" s="12" t="str">
        <f t="shared" ca="1" si="825"/>
        <v/>
      </c>
      <c r="P13052" s="10" t="str">
        <f t="shared" ca="1" si="826"/>
        <v/>
      </c>
      <c r="S13052" s="10" t="str">
        <f t="shared" ca="1" si="827"/>
        <v/>
      </c>
    </row>
    <row r="13053" spans="14:19">
      <c r="N13053" s="9" t="str">
        <f t="shared" ca="1" si="824"/>
        <v/>
      </c>
      <c r="O13053" s="12" t="str">
        <f t="shared" ca="1" si="825"/>
        <v/>
      </c>
      <c r="P13053" s="10" t="str">
        <f t="shared" ca="1" si="826"/>
        <v/>
      </c>
      <c r="S13053" s="10" t="str">
        <f t="shared" ca="1" si="827"/>
        <v/>
      </c>
    </row>
    <row r="13054" spans="14:19">
      <c r="N13054" s="9" t="str">
        <f t="shared" ca="1" si="824"/>
        <v/>
      </c>
      <c r="O13054" s="12" t="str">
        <f t="shared" ca="1" si="825"/>
        <v/>
      </c>
      <c r="P13054" s="10" t="str">
        <f t="shared" ca="1" si="826"/>
        <v/>
      </c>
      <c r="S13054" s="10" t="str">
        <f t="shared" ca="1" si="827"/>
        <v/>
      </c>
    </row>
    <row r="13055" spans="14:19">
      <c r="N13055" s="9" t="str">
        <f t="shared" ca="1" si="824"/>
        <v/>
      </c>
      <c r="O13055" s="12" t="str">
        <f t="shared" ca="1" si="825"/>
        <v/>
      </c>
      <c r="P13055" s="10" t="str">
        <f t="shared" ca="1" si="826"/>
        <v/>
      </c>
      <c r="S13055" s="10" t="str">
        <f t="shared" ca="1" si="827"/>
        <v/>
      </c>
    </row>
    <row r="13056" spans="14:19">
      <c r="N13056" s="9" t="str">
        <f t="shared" ca="1" si="824"/>
        <v/>
      </c>
      <c r="O13056" s="12" t="str">
        <f t="shared" ca="1" si="825"/>
        <v/>
      </c>
      <c r="P13056" s="10" t="str">
        <f t="shared" ca="1" si="826"/>
        <v/>
      </c>
      <c r="S13056" s="10" t="str">
        <f t="shared" ca="1" si="827"/>
        <v/>
      </c>
    </row>
    <row r="13057" spans="14:19">
      <c r="N13057" s="9" t="str">
        <f t="shared" ca="1" si="824"/>
        <v/>
      </c>
      <c r="O13057" s="12" t="str">
        <f t="shared" ca="1" si="825"/>
        <v/>
      </c>
      <c r="P13057" s="10" t="str">
        <f t="shared" ca="1" si="826"/>
        <v/>
      </c>
      <c r="S13057" s="10" t="str">
        <f t="shared" ca="1" si="827"/>
        <v/>
      </c>
    </row>
    <row r="13058" spans="14:19">
      <c r="N13058" s="9" t="str">
        <f t="shared" ca="1" si="824"/>
        <v/>
      </c>
      <c r="O13058" s="12" t="str">
        <f t="shared" ca="1" si="825"/>
        <v/>
      </c>
      <c r="P13058" s="10" t="str">
        <f t="shared" ca="1" si="826"/>
        <v/>
      </c>
      <c r="S13058" s="10" t="str">
        <f t="shared" ca="1" si="827"/>
        <v/>
      </c>
    </row>
    <row r="13059" spans="14:19">
      <c r="N13059" s="9" t="str">
        <f t="shared" ref="N13059:N13122" ca="1" si="828">IF(F13059&lt;&gt;"",IF(N13059="",NOW(),N13059),"")</f>
        <v/>
      </c>
      <c r="O13059" s="12" t="str">
        <f t="shared" ref="O13059:O13122" ca="1" si="829">IF(N13059="","",INT(N13059))</f>
        <v/>
      </c>
      <c r="P13059" s="10" t="str">
        <f t="shared" ca="1" si="826"/>
        <v/>
      </c>
      <c r="S13059" s="10" t="str">
        <f t="shared" ca="1" si="827"/>
        <v/>
      </c>
    </row>
    <row r="13060" spans="14:19">
      <c r="N13060" s="9" t="str">
        <f t="shared" ca="1" si="828"/>
        <v/>
      </c>
      <c r="O13060" s="12" t="str">
        <f t="shared" ca="1" si="829"/>
        <v/>
      </c>
      <c r="P13060" s="10" t="str">
        <f t="shared" ca="1" si="826"/>
        <v/>
      </c>
      <c r="S13060" s="10" t="str">
        <f t="shared" ca="1" si="827"/>
        <v/>
      </c>
    </row>
    <row r="13061" spans="14:19">
      <c r="N13061" s="9" t="str">
        <f t="shared" ca="1" si="828"/>
        <v/>
      </c>
      <c r="O13061" s="12" t="str">
        <f t="shared" ca="1" si="829"/>
        <v/>
      </c>
      <c r="P13061" s="10" t="str">
        <f t="shared" ca="1" si="826"/>
        <v/>
      </c>
      <c r="S13061" s="10" t="str">
        <f t="shared" ca="1" si="827"/>
        <v/>
      </c>
    </row>
    <row r="13062" spans="14:19">
      <c r="N13062" s="9" t="str">
        <f t="shared" ca="1" si="828"/>
        <v/>
      </c>
      <c r="O13062" s="12" t="str">
        <f t="shared" ca="1" si="829"/>
        <v/>
      </c>
      <c r="P13062" s="10" t="str">
        <f t="shared" ca="1" si="826"/>
        <v/>
      </c>
      <c r="S13062" s="10" t="str">
        <f t="shared" ca="1" si="827"/>
        <v/>
      </c>
    </row>
    <row r="13063" spans="14:19">
      <c r="N13063" s="9" t="str">
        <f t="shared" ca="1" si="828"/>
        <v/>
      </c>
      <c r="O13063" s="12" t="str">
        <f t="shared" ca="1" si="829"/>
        <v/>
      </c>
      <c r="P13063" s="10" t="str">
        <f t="shared" ca="1" si="826"/>
        <v/>
      </c>
      <c r="S13063" s="10" t="str">
        <f t="shared" ca="1" si="827"/>
        <v/>
      </c>
    </row>
    <row r="13064" spans="14:19">
      <c r="N13064" s="9" t="str">
        <f t="shared" ca="1" si="828"/>
        <v/>
      </c>
      <c r="O13064" s="12" t="str">
        <f t="shared" ca="1" si="829"/>
        <v/>
      </c>
      <c r="P13064" s="10" t="str">
        <f t="shared" ca="1" si="826"/>
        <v/>
      </c>
      <c r="S13064" s="10" t="str">
        <f t="shared" ca="1" si="827"/>
        <v/>
      </c>
    </row>
    <row r="13065" spans="14:19">
      <c r="N13065" s="9" t="str">
        <f t="shared" ca="1" si="828"/>
        <v/>
      </c>
      <c r="O13065" s="12" t="str">
        <f t="shared" ca="1" si="829"/>
        <v/>
      </c>
      <c r="P13065" s="10" t="str">
        <f t="shared" ca="1" si="826"/>
        <v/>
      </c>
      <c r="S13065" s="10" t="str">
        <f t="shared" ca="1" si="827"/>
        <v/>
      </c>
    </row>
    <row r="13066" spans="14:19">
      <c r="N13066" s="9" t="str">
        <f t="shared" ca="1" si="828"/>
        <v/>
      </c>
      <c r="O13066" s="12" t="str">
        <f t="shared" ca="1" si="829"/>
        <v/>
      </c>
      <c r="P13066" s="10" t="str">
        <f t="shared" ca="1" si="826"/>
        <v/>
      </c>
      <c r="S13066" s="10" t="str">
        <f t="shared" ca="1" si="827"/>
        <v/>
      </c>
    </row>
    <row r="13067" spans="14:19">
      <c r="N13067" s="9" t="str">
        <f t="shared" ca="1" si="828"/>
        <v/>
      </c>
      <c r="O13067" s="12" t="str">
        <f t="shared" ca="1" si="829"/>
        <v/>
      </c>
      <c r="P13067" s="10" t="str">
        <f t="shared" ca="1" si="826"/>
        <v/>
      </c>
      <c r="S13067" s="10" t="str">
        <f t="shared" ca="1" si="827"/>
        <v/>
      </c>
    </row>
    <row r="13068" spans="14:19">
      <c r="N13068" s="9" t="str">
        <f t="shared" ca="1" si="828"/>
        <v/>
      </c>
      <c r="O13068" s="12" t="str">
        <f t="shared" ca="1" si="829"/>
        <v/>
      </c>
      <c r="P13068" s="10" t="str">
        <f t="shared" ca="1" si="826"/>
        <v/>
      </c>
      <c r="S13068" s="10" t="str">
        <f t="shared" ca="1" si="827"/>
        <v/>
      </c>
    </row>
    <row r="13069" spans="14:19">
      <c r="N13069" s="9" t="str">
        <f t="shared" ca="1" si="828"/>
        <v/>
      </c>
      <c r="O13069" s="12" t="str">
        <f t="shared" ca="1" si="829"/>
        <v/>
      </c>
      <c r="P13069" s="10" t="str">
        <f t="shared" ca="1" si="826"/>
        <v/>
      </c>
      <c r="S13069" s="10" t="str">
        <f t="shared" ca="1" si="827"/>
        <v/>
      </c>
    </row>
    <row r="13070" spans="14:19">
      <c r="N13070" s="9" t="str">
        <f t="shared" ca="1" si="828"/>
        <v/>
      </c>
      <c r="O13070" s="12" t="str">
        <f t="shared" ca="1" si="829"/>
        <v/>
      </c>
      <c r="P13070" s="10" t="str">
        <f t="shared" ca="1" si="826"/>
        <v/>
      </c>
      <c r="S13070" s="10" t="str">
        <f t="shared" ca="1" si="827"/>
        <v/>
      </c>
    </row>
    <row r="13071" spans="14:19">
      <c r="N13071" s="9" t="str">
        <f t="shared" ca="1" si="828"/>
        <v/>
      </c>
      <c r="O13071" s="12" t="str">
        <f t="shared" ca="1" si="829"/>
        <v/>
      </c>
      <c r="P13071" s="10" t="str">
        <f t="shared" ref="P13071:P13134" ca="1" si="830">IF(N13071="","",MOD(N13071,1))</f>
        <v/>
      </c>
      <c r="S13071" s="10" t="str">
        <f t="shared" ca="1" si="827"/>
        <v/>
      </c>
    </row>
    <row r="13072" spans="14:19">
      <c r="N13072" s="9" t="str">
        <f t="shared" ca="1" si="828"/>
        <v/>
      </c>
      <c r="O13072" s="12" t="str">
        <f t="shared" ca="1" si="829"/>
        <v/>
      </c>
      <c r="P13072" s="10" t="str">
        <f t="shared" ca="1" si="830"/>
        <v/>
      </c>
      <c r="S13072" s="10" t="str">
        <f t="shared" ca="1" si="827"/>
        <v/>
      </c>
    </row>
    <row r="13073" spans="14:19">
      <c r="N13073" s="9" t="str">
        <f t="shared" ca="1" si="828"/>
        <v/>
      </c>
      <c r="O13073" s="12" t="str">
        <f t="shared" ca="1" si="829"/>
        <v/>
      </c>
      <c r="P13073" s="10" t="str">
        <f t="shared" ca="1" si="830"/>
        <v/>
      </c>
      <c r="S13073" s="10" t="str">
        <f t="shared" ca="1" si="827"/>
        <v/>
      </c>
    </row>
    <row r="13074" spans="14:19">
      <c r="N13074" s="9" t="str">
        <f t="shared" ca="1" si="828"/>
        <v/>
      </c>
      <c r="O13074" s="12" t="str">
        <f t="shared" ca="1" si="829"/>
        <v/>
      </c>
      <c r="P13074" s="10" t="str">
        <f t="shared" ca="1" si="830"/>
        <v/>
      </c>
      <c r="S13074" s="10" t="str">
        <f t="shared" ca="1" si="827"/>
        <v/>
      </c>
    </row>
    <row r="13075" spans="14:19">
      <c r="N13075" s="9" t="str">
        <f t="shared" ca="1" si="828"/>
        <v/>
      </c>
      <c r="O13075" s="12" t="str">
        <f t="shared" ca="1" si="829"/>
        <v/>
      </c>
      <c r="P13075" s="10" t="str">
        <f t="shared" ca="1" si="830"/>
        <v/>
      </c>
      <c r="S13075" s="10" t="str">
        <f t="shared" ca="1" si="827"/>
        <v/>
      </c>
    </row>
    <row r="13076" spans="14:19">
      <c r="N13076" s="9" t="str">
        <f t="shared" ca="1" si="828"/>
        <v/>
      </c>
      <c r="O13076" s="12" t="str">
        <f t="shared" ca="1" si="829"/>
        <v/>
      </c>
      <c r="P13076" s="10" t="str">
        <f t="shared" ca="1" si="830"/>
        <v/>
      </c>
      <c r="S13076" s="10" t="str">
        <f t="shared" ca="1" si="827"/>
        <v/>
      </c>
    </row>
    <row r="13077" spans="14:19">
      <c r="N13077" s="9" t="str">
        <f t="shared" ca="1" si="828"/>
        <v/>
      </c>
      <c r="O13077" s="12" t="str">
        <f t="shared" ca="1" si="829"/>
        <v/>
      </c>
      <c r="P13077" s="10" t="str">
        <f t="shared" ca="1" si="830"/>
        <v/>
      </c>
      <c r="S13077" s="10" t="str">
        <f t="shared" ca="1" si="827"/>
        <v/>
      </c>
    </row>
    <row r="13078" spans="14:19">
      <c r="N13078" s="9" t="str">
        <f t="shared" ca="1" si="828"/>
        <v/>
      </c>
      <c r="O13078" s="12" t="str">
        <f t="shared" ca="1" si="829"/>
        <v/>
      </c>
      <c r="P13078" s="10" t="str">
        <f t="shared" ca="1" si="830"/>
        <v/>
      </c>
      <c r="S13078" s="10" t="str">
        <f t="shared" ca="1" si="827"/>
        <v/>
      </c>
    </row>
    <row r="13079" spans="14:19">
      <c r="N13079" s="9" t="str">
        <f t="shared" ca="1" si="828"/>
        <v/>
      </c>
      <c r="O13079" s="12" t="str">
        <f t="shared" ca="1" si="829"/>
        <v/>
      </c>
      <c r="P13079" s="10" t="str">
        <f t="shared" ca="1" si="830"/>
        <v/>
      </c>
      <c r="S13079" s="10" t="str">
        <f t="shared" ca="1" si="827"/>
        <v/>
      </c>
    </row>
    <row r="13080" spans="14:19">
      <c r="N13080" s="9" t="str">
        <f t="shared" ca="1" si="828"/>
        <v/>
      </c>
      <c r="O13080" s="12" t="str">
        <f t="shared" ca="1" si="829"/>
        <v/>
      </c>
      <c r="P13080" s="10" t="str">
        <f t="shared" ca="1" si="830"/>
        <v/>
      </c>
      <c r="S13080" s="10" t="str">
        <f t="shared" ca="1" si="827"/>
        <v/>
      </c>
    </row>
    <row r="13081" spans="14:19">
      <c r="N13081" s="9" t="str">
        <f t="shared" ca="1" si="828"/>
        <v/>
      </c>
      <c r="O13081" s="12" t="str">
        <f t="shared" ca="1" si="829"/>
        <v/>
      </c>
      <c r="P13081" s="10" t="str">
        <f t="shared" ca="1" si="830"/>
        <v/>
      </c>
      <c r="S13081" s="10" t="str">
        <f t="shared" ca="1" si="827"/>
        <v/>
      </c>
    </row>
    <row r="13082" spans="14:19">
      <c r="N13082" s="9" t="str">
        <f t="shared" ca="1" si="828"/>
        <v/>
      </c>
      <c r="O13082" s="12" t="str">
        <f t="shared" ca="1" si="829"/>
        <v/>
      </c>
      <c r="P13082" s="10" t="str">
        <f t="shared" ca="1" si="830"/>
        <v/>
      </c>
      <c r="S13082" s="10" t="str">
        <f t="shared" ca="1" si="827"/>
        <v/>
      </c>
    </row>
    <row r="13083" spans="14:19">
      <c r="N13083" s="9" t="str">
        <f t="shared" ca="1" si="828"/>
        <v/>
      </c>
      <c r="O13083" s="12" t="str">
        <f t="shared" ca="1" si="829"/>
        <v/>
      </c>
      <c r="P13083" s="10" t="str">
        <f t="shared" ca="1" si="830"/>
        <v/>
      </c>
      <c r="S13083" s="10" t="str">
        <f t="shared" ca="1" si="827"/>
        <v/>
      </c>
    </row>
    <row r="13084" spans="14:19">
      <c r="N13084" s="9" t="str">
        <f t="shared" ca="1" si="828"/>
        <v/>
      </c>
      <c r="O13084" s="12" t="str">
        <f t="shared" ca="1" si="829"/>
        <v/>
      </c>
      <c r="P13084" s="10" t="str">
        <f t="shared" ca="1" si="830"/>
        <v/>
      </c>
      <c r="S13084" s="10" t="str">
        <f t="shared" ca="1" si="827"/>
        <v/>
      </c>
    </row>
    <row r="13085" spans="14:19">
      <c r="N13085" s="9" t="str">
        <f t="shared" ca="1" si="828"/>
        <v/>
      </c>
      <c r="O13085" s="12" t="str">
        <f t="shared" ca="1" si="829"/>
        <v/>
      </c>
      <c r="P13085" s="10" t="str">
        <f t="shared" ca="1" si="830"/>
        <v/>
      </c>
      <c r="S13085" s="10" t="str">
        <f t="shared" ca="1" si="827"/>
        <v/>
      </c>
    </row>
    <row r="13086" spans="14:19">
      <c r="N13086" s="9" t="str">
        <f t="shared" ca="1" si="828"/>
        <v/>
      </c>
      <c r="O13086" s="12" t="str">
        <f t="shared" ca="1" si="829"/>
        <v/>
      </c>
      <c r="P13086" s="10" t="str">
        <f t="shared" ca="1" si="830"/>
        <v/>
      </c>
      <c r="S13086" s="10" t="str">
        <f t="shared" ca="1" si="827"/>
        <v/>
      </c>
    </row>
    <row r="13087" spans="14:19">
      <c r="N13087" s="9" t="str">
        <f t="shared" ca="1" si="828"/>
        <v/>
      </c>
      <c r="O13087" s="12" t="str">
        <f t="shared" ca="1" si="829"/>
        <v/>
      </c>
      <c r="P13087" s="10" t="str">
        <f t="shared" ca="1" si="830"/>
        <v/>
      </c>
      <c r="S13087" s="10" t="str">
        <f t="shared" ca="1" si="827"/>
        <v/>
      </c>
    </row>
    <row r="13088" spans="14:19">
      <c r="N13088" s="9" t="str">
        <f t="shared" ca="1" si="828"/>
        <v/>
      </c>
      <c r="O13088" s="12" t="str">
        <f t="shared" ca="1" si="829"/>
        <v/>
      </c>
      <c r="P13088" s="10" t="str">
        <f t="shared" ca="1" si="830"/>
        <v/>
      </c>
      <c r="S13088" s="10" t="str">
        <f t="shared" ca="1" si="827"/>
        <v/>
      </c>
    </row>
    <row r="13089" spans="14:19">
      <c r="N13089" s="9" t="str">
        <f t="shared" ca="1" si="828"/>
        <v/>
      </c>
      <c r="O13089" s="12" t="str">
        <f t="shared" ca="1" si="829"/>
        <v/>
      </c>
      <c r="P13089" s="10" t="str">
        <f t="shared" ca="1" si="830"/>
        <v/>
      </c>
      <c r="S13089" s="10" t="str">
        <f t="shared" ca="1" si="827"/>
        <v/>
      </c>
    </row>
    <row r="13090" spans="14:19">
      <c r="N13090" s="9" t="str">
        <f t="shared" ca="1" si="828"/>
        <v/>
      </c>
      <c r="O13090" s="12" t="str">
        <f t="shared" ca="1" si="829"/>
        <v/>
      </c>
      <c r="P13090" s="10" t="str">
        <f t="shared" ca="1" si="830"/>
        <v/>
      </c>
      <c r="S13090" s="10" t="str">
        <f t="shared" ca="1" si="827"/>
        <v/>
      </c>
    </row>
    <row r="13091" spans="14:19">
      <c r="N13091" s="9" t="str">
        <f t="shared" ca="1" si="828"/>
        <v/>
      </c>
      <c r="O13091" s="12" t="str">
        <f t="shared" ca="1" si="829"/>
        <v/>
      </c>
      <c r="P13091" s="10" t="str">
        <f t="shared" ca="1" si="830"/>
        <v/>
      </c>
      <c r="S13091" s="10" t="str">
        <f t="shared" ca="1" si="827"/>
        <v/>
      </c>
    </row>
    <row r="13092" spans="14:19">
      <c r="N13092" s="9" t="str">
        <f t="shared" ca="1" si="828"/>
        <v/>
      </c>
      <c r="O13092" s="12" t="str">
        <f t="shared" ca="1" si="829"/>
        <v/>
      </c>
      <c r="P13092" s="10" t="str">
        <f t="shared" ca="1" si="830"/>
        <v/>
      </c>
      <c r="S13092" s="10" t="str">
        <f t="shared" ca="1" si="827"/>
        <v/>
      </c>
    </row>
    <row r="13093" spans="14:19">
      <c r="N13093" s="9" t="str">
        <f t="shared" ca="1" si="828"/>
        <v/>
      </c>
      <c r="O13093" s="12" t="str">
        <f t="shared" ca="1" si="829"/>
        <v/>
      </c>
      <c r="P13093" s="10" t="str">
        <f t="shared" ca="1" si="830"/>
        <v/>
      </c>
      <c r="S13093" s="10" t="str">
        <f t="shared" ca="1" si="827"/>
        <v/>
      </c>
    </row>
    <row r="13094" spans="14:19">
      <c r="N13094" s="9" t="str">
        <f t="shared" ca="1" si="828"/>
        <v/>
      </c>
      <c r="O13094" s="12" t="str">
        <f t="shared" ca="1" si="829"/>
        <v/>
      </c>
      <c r="P13094" s="10" t="str">
        <f t="shared" ca="1" si="830"/>
        <v/>
      </c>
      <c r="S13094" s="10" t="str">
        <f t="shared" ca="1" si="827"/>
        <v/>
      </c>
    </row>
    <row r="13095" spans="14:19">
      <c r="N13095" s="9" t="str">
        <f t="shared" ca="1" si="828"/>
        <v/>
      </c>
      <c r="O13095" s="12" t="str">
        <f t="shared" ca="1" si="829"/>
        <v/>
      </c>
      <c r="P13095" s="10" t="str">
        <f t="shared" ca="1" si="830"/>
        <v/>
      </c>
      <c r="S13095" s="10" t="str">
        <f t="shared" ca="1" si="827"/>
        <v/>
      </c>
    </row>
    <row r="13096" spans="14:19">
      <c r="N13096" s="9" t="str">
        <f t="shared" ca="1" si="828"/>
        <v/>
      </c>
      <c r="O13096" s="12" t="str">
        <f t="shared" ca="1" si="829"/>
        <v/>
      </c>
      <c r="P13096" s="10" t="str">
        <f t="shared" ca="1" si="830"/>
        <v/>
      </c>
      <c r="S13096" s="10" t="str">
        <f t="shared" ca="1" si="827"/>
        <v/>
      </c>
    </row>
    <row r="13097" spans="14:19">
      <c r="N13097" s="9" t="str">
        <f t="shared" ca="1" si="828"/>
        <v/>
      </c>
      <c r="O13097" s="12" t="str">
        <f t="shared" ca="1" si="829"/>
        <v/>
      </c>
      <c r="P13097" s="10" t="str">
        <f t="shared" ca="1" si="830"/>
        <v/>
      </c>
      <c r="S13097" s="10" t="str">
        <f t="shared" ca="1" si="827"/>
        <v/>
      </c>
    </row>
    <row r="13098" spans="14:19">
      <c r="N13098" s="9" t="str">
        <f t="shared" ca="1" si="828"/>
        <v/>
      </c>
      <c r="O13098" s="12" t="str">
        <f t="shared" ca="1" si="829"/>
        <v/>
      </c>
      <c r="P13098" s="10" t="str">
        <f t="shared" ca="1" si="830"/>
        <v/>
      </c>
      <c r="S13098" s="10" t="str">
        <f t="shared" ca="1" si="827"/>
        <v/>
      </c>
    </row>
    <row r="13099" spans="14:19">
      <c r="N13099" s="9" t="str">
        <f t="shared" ca="1" si="828"/>
        <v/>
      </c>
      <c r="O13099" s="12" t="str">
        <f t="shared" ca="1" si="829"/>
        <v/>
      </c>
      <c r="P13099" s="10" t="str">
        <f t="shared" ca="1" si="830"/>
        <v/>
      </c>
      <c r="S13099" s="10" t="str">
        <f t="shared" ca="1" si="827"/>
        <v/>
      </c>
    </row>
    <row r="13100" spans="14:19">
      <c r="N13100" s="9" t="str">
        <f t="shared" ca="1" si="828"/>
        <v/>
      </c>
      <c r="O13100" s="12" t="str">
        <f t="shared" ca="1" si="829"/>
        <v/>
      </c>
      <c r="P13100" s="10" t="str">
        <f t="shared" ca="1" si="830"/>
        <v/>
      </c>
      <c r="S13100" s="10" t="str">
        <f t="shared" ca="1" si="827"/>
        <v/>
      </c>
    </row>
    <row r="13101" spans="14:19">
      <c r="N13101" s="9" t="str">
        <f t="shared" ca="1" si="828"/>
        <v/>
      </c>
      <c r="O13101" s="12" t="str">
        <f t="shared" ca="1" si="829"/>
        <v/>
      </c>
      <c r="P13101" s="10" t="str">
        <f t="shared" ca="1" si="830"/>
        <v/>
      </c>
      <c r="S13101" s="10" t="str">
        <f t="shared" ref="S13101:S13164" ca="1" si="831">IF(OR($O13101="",$P13101=""),"",
IF($R13101="","⏳ PENDING",
IF(
((IF($R13101&lt;1,$O13101+$R13101,$R13101))-($O13101+$P13101))
&lt;=IF($Q13101="Inbound",TIME(0,10,0),TIME(0,15,0)),
"🟢 SLA MET","🔴 SLA BREACHED"
)))</f>
        <v/>
      </c>
    </row>
    <row r="13102" spans="14:19">
      <c r="N13102" s="9" t="str">
        <f t="shared" ca="1" si="828"/>
        <v/>
      </c>
      <c r="O13102" s="12" t="str">
        <f t="shared" ca="1" si="829"/>
        <v/>
      </c>
      <c r="P13102" s="10" t="str">
        <f t="shared" ca="1" si="830"/>
        <v/>
      </c>
      <c r="S13102" s="10" t="str">
        <f t="shared" ca="1" si="831"/>
        <v/>
      </c>
    </row>
    <row r="13103" spans="14:19">
      <c r="N13103" s="9" t="str">
        <f t="shared" ca="1" si="828"/>
        <v/>
      </c>
      <c r="O13103" s="12" t="str">
        <f t="shared" ca="1" si="829"/>
        <v/>
      </c>
      <c r="P13103" s="10" t="str">
        <f t="shared" ca="1" si="830"/>
        <v/>
      </c>
      <c r="S13103" s="10" t="str">
        <f t="shared" ca="1" si="831"/>
        <v/>
      </c>
    </row>
    <row r="13104" spans="14:19">
      <c r="N13104" s="9" t="str">
        <f t="shared" ca="1" si="828"/>
        <v/>
      </c>
      <c r="O13104" s="12" t="str">
        <f t="shared" ca="1" si="829"/>
        <v/>
      </c>
      <c r="P13104" s="10" t="str">
        <f t="shared" ca="1" si="830"/>
        <v/>
      </c>
      <c r="S13104" s="10" t="str">
        <f t="shared" ca="1" si="831"/>
        <v/>
      </c>
    </row>
    <row r="13105" spans="14:19">
      <c r="N13105" s="9" t="str">
        <f t="shared" ca="1" si="828"/>
        <v/>
      </c>
      <c r="O13105" s="12" t="str">
        <f t="shared" ca="1" si="829"/>
        <v/>
      </c>
      <c r="P13105" s="10" t="str">
        <f t="shared" ca="1" si="830"/>
        <v/>
      </c>
      <c r="S13105" s="10" t="str">
        <f t="shared" ca="1" si="831"/>
        <v/>
      </c>
    </row>
    <row r="13106" spans="14:19">
      <c r="N13106" s="9" t="str">
        <f t="shared" ca="1" si="828"/>
        <v/>
      </c>
      <c r="O13106" s="12" t="str">
        <f t="shared" ca="1" si="829"/>
        <v/>
      </c>
      <c r="P13106" s="10" t="str">
        <f t="shared" ca="1" si="830"/>
        <v/>
      </c>
      <c r="S13106" s="10" t="str">
        <f t="shared" ca="1" si="831"/>
        <v/>
      </c>
    </row>
    <row r="13107" spans="14:19">
      <c r="N13107" s="9" t="str">
        <f t="shared" ca="1" si="828"/>
        <v/>
      </c>
      <c r="O13107" s="12" t="str">
        <f t="shared" ca="1" si="829"/>
        <v/>
      </c>
      <c r="P13107" s="10" t="str">
        <f t="shared" ca="1" si="830"/>
        <v/>
      </c>
      <c r="S13107" s="10" t="str">
        <f t="shared" ca="1" si="831"/>
        <v/>
      </c>
    </row>
    <row r="13108" spans="14:19">
      <c r="N13108" s="9" t="str">
        <f t="shared" ca="1" si="828"/>
        <v/>
      </c>
      <c r="O13108" s="12" t="str">
        <f t="shared" ca="1" si="829"/>
        <v/>
      </c>
      <c r="P13108" s="10" t="str">
        <f t="shared" ca="1" si="830"/>
        <v/>
      </c>
      <c r="S13108" s="10" t="str">
        <f t="shared" ca="1" si="831"/>
        <v/>
      </c>
    </row>
    <row r="13109" spans="14:19">
      <c r="N13109" s="9" t="str">
        <f t="shared" ca="1" si="828"/>
        <v/>
      </c>
      <c r="O13109" s="12" t="str">
        <f t="shared" ca="1" si="829"/>
        <v/>
      </c>
      <c r="P13109" s="10" t="str">
        <f t="shared" ca="1" si="830"/>
        <v/>
      </c>
      <c r="S13109" s="10" t="str">
        <f t="shared" ca="1" si="831"/>
        <v/>
      </c>
    </row>
    <row r="13110" spans="14:19">
      <c r="N13110" s="9" t="str">
        <f t="shared" ca="1" si="828"/>
        <v/>
      </c>
      <c r="O13110" s="12" t="str">
        <f t="shared" ca="1" si="829"/>
        <v/>
      </c>
      <c r="P13110" s="10" t="str">
        <f t="shared" ca="1" si="830"/>
        <v/>
      </c>
      <c r="S13110" s="10" t="str">
        <f t="shared" ca="1" si="831"/>
        <v/>
      </c>
    </row>
    <row r="13111" spans="14:19">
      <c r="N13111" s="9" t="str">
        <f t="shared" ca="1" si="828"/>
        <v/>
      </c>
      <c r="O13111" s="12" t="str">
        <f t="shared" ca="1" si="829"/>
        <v/>
      </c>
      <c r="P13111" s="10" t="str">
        <f t="shared" ca="1" si="830"/>
        <v/>
      </c>
      <c r="S13111" s="10" t="str">
        <f t="shared" ca="1" si="831"/>
        <v/>
      </c>
    </row>
    <row r="13112" spans="14:19">
      <c r="N13112" s="9" t="str">
        <f t="shared" ca="1" si="828"/>
        <v/>
      </c>
      <c r="O13112" s="12" t="str">
        <f t="shared" ca="1" si="829"/>
        <v/>
      </c>
      <c r="P13112" s="10" t="str">
        <f t="shared" ca="1" si="830"/>
        <v/>
      </c>
      <c r="S13112" s="10" t="str">
        <f t="shared" ca="1" si="831"/>
        <v/>
      </c>
    </row>
    <row r="13113" spans="14:19">
      <c r="N13113" s="9" t="str">
        <f t="shared" ca="1" si="828"/>
        <v/>
      </c>
      <c r="O13113" s="12" t="str">
        <f t="shared" ca="1" si="829"/>
        <v/>
      </c>
      <c r="P13113" s="10" t="str">
        <f t="shared" ca="1" si="830"/>
        <v/>
      </c>
      <c r="S13113" s="10" t="str">
        <f t="shared" ca="1" si="831"/>
        <v/>
      </c>
    </row>
    <row r="13114" spans="14:19">
      <c r="N13114" s="9" t="str">
        <f t="shared" ca="1" si="828"/>
        <v/>
      </c>
      <c r="O13114" s="12" t="str">
        <f t="shared" ca="1" si="829"/>
        <v/>
      </c>
      <c r="P13114" s="10" t="str">
        <f t="shared" ca="1" si="830"/>
        <v/>
      </c>
      <c r="S13114" s="10" t="str">
        <f t="shared" ca="1" si="831"/>
        <v/>
      </c>
    </row>
    <row r="13115" spans="14:19">
      <c r="N13115" s="9" t="str">
        <f t="shared" ca="1" si="828"/>
        <v/>
      </c>
      <c r="O13115" s="12" t="str">
        <f t="shared" ca="1" si="829"/>
        <v/>
      </c>
      <c r="P13115" s="10" t="str">
        <f t="shared" ca="1" si="830"/>
        <v/>
      </c>
      <c r="S13115" s="10" t="str">
        <f t="shared" ca="1" si="831"/>
        <v/>
      </c>
    </row>
    <row r="13116" spans="14:19">
      <c r="N13116" s="9" t="str">
        <f t="shared" ca="1" si="828"/>
        <v/>
      </c>
      <c r="O13116" s="12" t="str">
        <f t="shared" ca="1" si="829"/>
        <v/>
      </c>
      <c r="P13116" s="10" t="str">
        <f t="shared" ca="1" si="830"/>
        <v/>
      </c>
      <c r="S13116" s="10" t="str">
        <f t="shared" ca="1" si="831"/>
        <v/>
      </c>
    </row>
    <row r="13117" spans="14:19">
      <c r="N13117" s="9" t="str">
        <f t="shared" ca="1" si="828"/>
        <v/>
      </c>
      <c r="O13117" s="12" t="str">
        <f t="shared" ca="1" si="829"/>
        <v/>
      </c>
      <c r="P13117" s="10" t="str">
        <f t="shared" ca="1" si="830"/>
        <v/>
      </c>
      <c r="S13117" s="10" t="str">
        <f t="shared" ca="1" si="831"/>
        <v/>
      </c>
    </row>
    <row r="13118" spans="14:19">
      <c r="N13118" s="9" t="str">
        <f t="shared" ca="1" si="828"/>
        <v/>
      </c>
      <c r="O13118" s="12" t="str">
        <f t="shared" ca="1" si="829"/>
        <v/>
      </c>
      <c r="P13118" s="10" t="str">
        <f t="shared" ca="1" si="830"/>
        <v/>
      </c>
      <c r="S13118" s="10" t="str">
        <f t="shared" ca="1" si="831"/>
        <v/>
      </c>
    </row>
    <row r="13119" spans="14:19">
      <c r="N13119" s="9" t="str">
        <f t="shared" ca="1" si="828"/>
        <v/>
      </c>
      <c r="O13119" s="12" t="str">
        <f t="shared" ca="1" si="829"/>
        <v/>
      </c>
      <c r="P13119" s="10" t="str">
        <f t="shared" ca="1" si="830"/>
        <v/>
      </c>
      <c r="S13119" s="10" t="str">
        <f t="shared" ca="1" si="831"/>
        <v/>
      </c>
    </row>
    <row r="13120" spans="14:19">
      <c r="N13120" s="9" t="str">
        <f t="shared" ca="1" si="828"/>
        <v/>
      </c>
      <c r="O13120" s="12" t="str">
        <f t="shared" ca="1" si="829"/>
        <v/>
      </c>
      <c r="P13120" s="10" t="str">
        <f t="shared" ca="1" si="830"/>
        <v/>
      </c>
      <c r="S13120" s="10" t="str">
        <f t="shared" ca="1" si="831"/>
        <v/>
      </c>
    </row>
    <row r="13121" spans="14:19">
      <c r="N13121" s="9" t="str">
        <f t="shared" ca="1" si="828"/>
        <v/>
      </c>
      <c r="O13121" s="12" t="str">
        <f t="shared" ca="1" si="829"/>
        <v/>
      </c>
      <c r="P13121" s="10" t="str">
        <f t="shared" ca="1" si="830"/>
        <v/>
      </c>
      <c r="S13121" s="10" t="str">
        <f t="shared" ca="1" si="831"/>
        <v/>
      </c>
    </row>
    <row r="13122" spans="14:19">
      <c r="N13122" s="9" t="str">
        <f t="shared" ca="1" si="828"/>
        <v/>
      </c>
      <c r="O13122" s="12" t="str">
        <f t="shared" ca="1" si="829"/>
        <v/>
      </c>
      <c r="P13122" s="10" t="str">
        <f t="shared" ca="1" si="830"/>
        <v/>
      </c>
      <c r="S13122" s="10" t="str">
        <f t="shared" ca="1" si="831"/>
        <v/>
      </c>
    </row>
    <row r="13123" spans="14:19">
      <c r="N13123" s="9" t="str">
        <f t="shared" ref="N13123:N13186" ca="1" si="832">IF(F13123&lt;&gt;"",IF(N13123="",NOW(),N13123),"")</f>
        <v/>
      </c>
      <c r="O13123" s="12" t="str">
        <f t="shared" ref="O13123:O13186" ca="1" si="833">IF(N13123="","",INT(N13123))</f>
        <v/>
      </c>
      <c r="P13123" s="10" t="str">
        <f t="shared" ca="1" si="830"/>
        <v/>
      </c>
      <c r="S13123" s="10" t="str">
        <f t="shared" ca="1" si="831"/>
        <v/>
      </c>
    </row>
    <row r="13124" spans="14:19">
      <c r="N13124" s="9" t="str">
        <f t="shared" ca="1" si="832"/>
        <v/>
      </c>
      <c r="O13124" s="12" t="str">
        <f t="shared" ca="1" si="833"/>
        <v/>
      </c>
      <c r="P13124" s="10" t="str">
        <f t="shared" ca="1" si="830"/>
        <v/>
      </c>
      <c r="S13124" s="10" t="str">
        <f t="shared" ca="1" si="831"/>
        <v/>
      </c>
    </row>
    <row r="13125" spans="14:19">
      <c r="N13125" s="9" t="str">
        <f t="shared" ca="1" si="832"/>
        <v/>
      </c>
      <c r="O13125" s="12" t="str">
        <f t="shared" ca="1" si="833"/>
        <v/>
      </c>
      <c r="P13125" s="10" t="str">
        <f t="shared" ca="1" si="830"/>
        <v/>
      </c>
      <c r="S13125" s="10" t="str">
        <f t="shared" ca="1" si="831"/>
        <v/>
      </c>
    </row>
    <row r="13126" spans="14:19">
      <c r="N13126" s="9" t="str">
        <f t="shared" ca="1" si="832"/>
        <v/>
      </c>
      <c r="O13126" s="12" t="str">
        <f t="shared" ca="1" si="833"/>
        <v/>
      </c>
      <c r="P13126" s="10" t="str">
        <f t="shared" ca="1" si="830"/>
        <v/>
      </c>
      <c r="S13126" s="10" t="str">
        <f t="shared" ca="1" si="831"/>
        <v/>
      </c>
    </row>
    <row r="13127" spans="14:19">
      <c r="N13127" s="9" t="str">
        <f t="shared" ca="1" si="832"/>
        <v/>
      </c>
      <c r="O13127" s="12" t="str">
        <f t="shared" ca="1" si="833"/>
        <v/>
      </c>
      <c r="P13127" s="10" t="str">
        <f t="shared" ca="1" si="830"/>
        <v/>
      </c>
      <c r="S13127" s="10" t="str">
        <f t="shared" ca="1" si="831"/>
        <v/>
      </c>
    </row>
    <row r="13128" spans="14:19">
      <c r="N13128" s="9" t="str">
        <f t="shared" ca="1" si="832"/>
        <v/>
      </c>
      <c r="O13128" s="12" t="str">
        <f t="shared" ca="1" si="833"/>
        <v/>
      </c>
      <c r="P13128" s="10" t="str">
        <f t="shared" ca="1" si="830"/>
        <v/>
      </c>
      <c r="S13128" s="10" t="str">
        <f t="shared" ca="1" si="831"/>
        <v/>
      </c>
    </row>
    <row r="13129" spans="14:19">
      <c r="N13129" s="9" t="str">
        <f t="shared" ca="1" si="832"/>
        <v/>
      </c>
      <c r="O13129" s="12" t="str">
        <f t="shared" ca="1" si="833"/>
        <v/>
      </c>
      <c r="P13129" s="10" t="str">
        <f t="shared" ca="1" si="830"/>
        <v/>
      </c>
      <c r="S13129" s="10" t="str">
        <f t="shared" ca="1" si="831"/>
        <v/>
      </c>
    </row>
    <row r="13130" spans="14:19">
      <c r="N13130" s="9" t="str">
        <f t="shared" ca="1" si="832"/>
        <v/>
      </c>
      <c r="O13130" s="12" t="str">
        <f t="shared" ca="1" si="833"/>
        <v/>
      </c>
      <c r="P13130" s="10" t="str">
        <f t="shared" ca="1" si="830"/>
        <v/>
      </c>
      <c r="S13130" s="10" t="str">
        <f t="shared" ca="1" si="831"/>
        <v/>
      </c>
    </row>
    <row r="13131" spans="14:19">
      <c r="N13131" s="9" t="str">
        <f t="shared" ca="1" si="832"/>
        <v/>
      </c>
      <c r="O13131" s="12" t="str">
        <f t="shared" ca="1" si="833"/>
        <v/>
      </c>
      <c r="P13131" s="10" t="str">
        <f t="shared" ca="1" si="830"/>
        <v/>
      </c>
      <c r="S13131" s="10" t="str">
        <f t="shared" ca="1" si="831"/>
        <v/>
      </c>
    </row>
    <row r="13132" spans="14:19">
      <c r="N13132" s="9" t="str">
        <f t="shared" ca="1" si="832"/>
        <v/>
      </c>
      <c r="O13132" s="12" t="str">
        <f t="shared" ca="1" si="833"/>
        <v/>
      </c>
      <c r="P13132" s="10" t="str">
        <f t="shared" ca="1" si="830"/>
        <v/>
      </c>
      <c r="S13132" s="10" t="str">
        <f t="shared" ca="1" si="831"/>
        <v/>
      </c>
    </row>
    <row r="13133" spans="14:19">
      <c r="N13133" s="9" t="str">
        <f t="shared" ca="1" si="832"/>
        <v/>
      </c>
      <c r="O13133" s="12" t="str">
        <f t="shared" ca="1" si="833"/>
        <v/>
      </c>
      <c r="P13133" s="10" t="str">
        <f t="shared" ca="1" si="830"/>
        <v/>
      </c>
      <c r="S13133" s="10" t="str">
        <f t="shared" ca="1" si="831"/>
        <v/>
      </c>
    </row>
    <row r="13134" spans="14:19">
      <c r="N13134" s="9" t="str">
        <f t="shared" ca="1" si="832"/>
        <v/>
      </c>
      <c r="O13134" s="12" t="str">
        <f t="shared" ca="1" si="833"/>
        <v/>
      </c>
      <c r="P13134" s="10" t="str">
        <f t="shared" ca="1" si="830"/>
        <v/>
      </c>
      <c r="S13134" s="10" t="str">
        <f t="shared" ca="1" si="831"/>
        <v/>
      </c>
    </row>
    <row r="13135" spans="14:19">
      <c r="N13135" s="9" t="str">
        <f t="shared" ca="1" si="832"/>
        <v/>
      </c>
      <c r="O13135" s="12" t="str">
        <f t="shared" ca="1" si="833"/>
        <v/>
      </c>
      <c r="P13135" s="10" t="str">
        <f t="shared" ref="P13135:P13183" ca="1" si="834">IF(N13135="","",MOD(N13135,1))</f>
        <v/>
      </c>
      <c r="S13135" s="10" t="str">
        <f t="shared" ca="1" si="831"/>
        <v/>
      </c>
    </row>
    <row r="13136" spans="14:19">
      <c r="N13136" s="9" t="str">
        <f t="shared" ca="1" si="832"/>
        <v/>
      </c>
      <c r="O13136" s="12" t="str">
        <f t="shared" ca="1" si="833"/>
        <v/>
      </c>
      <c r="P13136" s="10" t="str">
        <f t="shared" ca="1" si="834"/>
        <v/>
      </c>
      <c r="S13136" s="10" t="str">
        <f t="shared" ca="1" si="831"/>
        <v/>
      </c>
    </row>
    <row r="13137" spans="14:19">
      <c r="N13137" s="9" t="str">
        <f t="shared" ca="1" si="832"/>
        <v/>
      </c>
      <c r="O13137" s="12" t="str">
        <f t="shared" ca="1" si="833"/>
        <v/>
      </c>
      <c r="P13137" s="10" t="str">
        <f t="shared" ca="1" si="834"/>
        <v/>
      </c>
      <c r="S13137" s="10" t="str">
        <f t="shared" ca="1" si="831"/>
        <v/>
      </c>
    </row>
    <row r="13138" spans="14:19">
      <c r="N13138" s="9" t="str">
        <f t="shared" ca="1" si="832"/>
        <v/>
      </c>
      <c r="O13138" s="12" t="str">
        <f t="shared" ca="1" si="833"/>
        <v/>
      </c>
      <c r="P13138" s="10" t="str">
        <f t="shared" ca="1" si="834"/>
        <v/>
      </c>
      <c r="S13138" s="10" t="str">
        <f t="shared" ca="1" si="831"/>
        <v/>
      </c>
    </row>
    <row r="13139" spans="14:19">
      <c r="N13139" s="9" t="str">
        <f t="shared" ca="1" si="832"/>
        <v/>
      </c>
      <c r="O13139" s="12" t="str">
        <f t="shared" ca="1" si="833"/>
        <v/>
      </c>
      <c r="P13139" s="10" t="str">
        <f t="shared" ca="1" si="834"/>
        <v/>
      </c>
      <c r="S13139" s="10" t="str">
        <f t="shared" ca="1" si="831"/>
        <v/>
      </c>
    </row>
    <row r="13140" spans="14:19">
      <c r="N13140" s="9" t="str">
        <f t="shared" ca="1" si="832"/>
        <v/>
      </c>
      <c r="O13140" s="12" t="str">
        <f t="shared" ca="1" si="833"/>
        <v/>
      </c>
      <c r="P13140" s="10" t="str">
        <f t="shared" ca="1" si="834"/>
        <v/>
      </c>
      <c r="S13140" s="10" t="str">
        <f t="shared" ca="1" si="831"/>
        <v/>
      </c>
    </row>
    <row r="13141" spans="14:19">
      <c r="N13141" s="9" t="str">
        <f t="shared" ca="1" si="832"/>
        <v/>
      </c>
      <c r="O13141" s="12" t="str">
        <f t="shared" ca="1" si="833"/>
        <v/>
      </c>
      <c r="P13141" s="10" t="str">
        <f t="shared" ca="1" si="834"/>
        <v/>
      </c>
      <c r="S13141" s="10" t="str">
        <f t="shared" ca="1" si="831"/>
        <v/>
      </c>
    </row>
    <row r="13142" spans="14:19">
      <c r="N13142" s="9" t="str">
        <f t="shared" ca="1" si="832"/>
        <v/>
      </c>
      <c r="O13142" s="12" t="str">
        <f t="shared" ca="1" si="833"/>
        <v/>
      </c>
      <c r="P13142" s="10" t="str">
        <f t="shared" ca="1" si="834"/>
        <v/>
      </c>
      <c r="S13142" s="10" t="str">
        <f t="shared" ca="1" si="831"/>
        <v/>
      </c>
    </row>
    <row r="13143" spans="14:19">
      <c r="N13143" s="9" t="str">
        <f t="shared" ca="1" si="832"/>
        <v/>
      </c>
      <c r="O13143" s="12" t="str">
        <f t="shared" ca="1" si="833"/>
        <v/>
      </c>
      <c r="P13143" s="10" t="str">
        <f t="shared" ca="1" si="834"/>
        <v/>
      </c>
      <c r="S13143" s="10" t="str">
        <f t="shared" ca="1" si="831"/>
        <v/>
      </c>
    </row>
    <row r="13144" spans="14:19">
      <c r="N13144" s="9" t="str">
        <f t="shared" ca="1" si="832"/>
        <v/>
      </c>
      <c r="O13144" s="12" t="str">
        <f t="shared" ca="1" si="833"/>
        <v/>
      </c>
      <c r="P13144" s="10" t="str">
        <f t="shared" ca="1" si="834"/>
        <v/>
      </c>
      <c r="S13144" s="10" t="str">
        <f t="shared" ca="1" si="831"/>
        <v/>
      </c>
    </row>
    <row r="13145" spans="14:19">
      <c r="N13145" s="9" t="str">
        <f t="shared" ca="1" si="832"/>
        <v/>
      </c>
      <c r="O13145" s="12" t="str">
        <f t="shared" ca="1" si="833"/>
        <v/>
      </c>
      <c r="P13145" s="10" t="str">
        <f t="shared" ca="1" si="834"/>
        <v/>
      </c>
      <c r="S13145" s="10" t="str">
        <f t="shared" ca="1" si="831"/>
        <v/>
      </c>
    </row>
    <row r="13146" spans="14:19">
      <c r="N13146" s="9" t="str">
        <f t="shared" ca="1" si="832"/>
        <v/>
      </c>
      <c r="O13146" s="12" t="str">
        <f t="shared" ca="1" si="833"/>
        <v/>
      </c>
      <c r="P13146" s="10" t="str">
        <f t="shared" ca="1" si="834"/>
        <v/>
      </c>
      <c r="S13146" s="10" t="str">
        <f t="shared" ca="1" si="831"/>
        <v/>
      </c>
    </row>
    <row r="13147" spans="14:19">
      <c r="N13147" s="9" t="str">
        <f t="shared" ca="1" si="832"/>
        <v/>
      </c>
      <c r="O13147" s="12" t="str">
        <f t="shared" ca="1" si="833"/>
        <v/>
      </c>
      <c r="P13147" s="10" t="str">
        <f t="shared" ca="1" si="834"/>
        <v/>
      </c>
      <c r="S13147" s="10" t="str">
        <f t="shared" ca="1" si="831"/>
        <v/>
      </c>
    </row>
    <row r="13148" spans="14:19">
      <c r="N13148" s="9" t="str">
        <f t="shared" ca="1" si="832"/>
        <v/>
      </c>
      <c r="O13148" s="12" t="str">
        <f t="shared" ca="1" si="833"/>
        <v/>
      </c>
      <c r="P13148" s="10" t="str">
        <f t="shared" ca="1" si="834"/>
        <v/>
      </c>
      <c r="S13148" s="10" t="str">
        <f t="shared" ca="1" si="831"/>
        <v/>
      </c>
    </row>
    <row r="13149" spans="14:19">
      <c r="N13149" s="9" t="str">
        <f t="shared" ca="1" si="832"/>
        <v/>
      </c>
      <c r="O13149" s="12" t="str">
        <f t="shared" ca="1" si="833"/>
        <v/>
      </c>
      <c r="P13149" s="10" t="str">
        <f t="shared" ca="1" si="834"/>
        <v/>
      </c>
      <c r="S13149" s="10" t="str">
        <f t="shared" ca="1" si="831"/>
        <v/>
      </c>
    </row>
    <row r="13150" spans="14:19">
      <c r="N13150" s="9" t="str">
        <f t="shared" ca="1" si="832"/>
        <v/>
      </c>
      <c r="O13150" s="12" t="str">
        <f t="shared" ca="1" si="833"/>
        <v/>
      </c>
      <c r="P13150" s="10" t="str">
        <f t="shared" ca="1" si="834"/>
        <v/>
      </c>
      <c r="S13150" s="10" t="str">
        <f t="shared" ca="1" si="831"/>
        <v/>
      </c>
    </row>
    <row r="13151" spans="14:19">
      <c r="N13151" s="9" t="str">
        <f t="shared" ca="1" si="832"/>
        <v/>
      </c>
      <c r="O13151" s="12" t="str">
        <f t="shared" ca="1" si="833"/>
        <v/>
      </c>
      <c r="P13151" s="10" t="str">
        <f t="shared" ca="1" si="834"/>
        <v/>
      </c>
      <c r="S13151" s="10" t="str">
        <f t="shared" ca="1" si="831"/>
        <v/>
      </c>
    </row>
    <row r="13152" spans="14:19">
      <c r="N13152" s="9" t="str">
        <f t="shared" ca="1" si="832"/>
        <v/>
      </c>
      <c r="O13152" s="12" t="str">
        <f t="shared" ca="1" si="833"/>
        <v/>
      </c>
      <c r="P13152" s="10" t="str">
        <f t="shared" ca="1" si="834"/>
        <v/>
      </c>
      <c r="S13152" s="10" t="str">
        <f t="shared" ca="1" si="831"/>
        <v/>
      </c>
    </row>
    <row r="13153" spans="14:19">
      <c r="N13153" s="9" t="str">
        <f t="shared" ca="1" si="832"/>
        <v/>
      </c>
      <c r="O13153" s="12" t="str">
        <f t="shared" ca="1" si="833"/>
        <v/>
      </c>
      <c r="P13153" s="10" t="str">
        <f t="shared" ca="1" si="834"/>
        <v/>
      </c>
      <c r="S13153" s="10" t="str">
        <f t="shared" ca="1" si="831"/>
        <v/>
      </c>
    </row>
    <row r="13154" spans="14:19">
      <c r="N13154" s="9" t="str">
        <f t="shared" ca="1" si="832"/>
        <v/>
      </c>
      <c r="O13154" s="12" t="str">
        <f t="shared" ca="1" si="833"/>
        <v/>
      </c>
      <c r="P13154" s="10" t="str">
        <f t="shared" ca="1" si="834"/>
        <v/>
      </c>
      <c r="S13154" s="10" t="str">
        <f t="shared" ca="1" si="831"/>
        <v/>
      </c>
    </row>
    <row r="13155" spans="14:19">
      <c r="N13155" s="9" t="str">
        <f t="shared" ca="1" si="832"/>
        <v/>
      </c>
      <c r="O13155" s="12" t="str">
        <f t="shared" ca="1" si="833"/>
        <v/>
      </c>
      <c r="P13155" s="10" t="str">
        <f t="shared" ca="1" si="834"/>
        <v/>
      </c>
      <c r="S13155" s="10" t="str">
        <f t="shared" ca="1" si="831"/>
        <v/>
      </c>
    </row>
    <row r="13156" spans="14:19">
      <c r="N13156" s="9" t="str">
        <f t="shared" ca="1" si="832"/>
        <v/>
      </c>
      <c r="O13156" s="12" t="str">
        <f t="shared" ca="1" si="833"/>
        <v/>
      </c>
      <c r="P13156" s="10" t="str">
        <f t="shared" ca="1" si="834"/>
        <v/>
      </c>
      <c r="S13156" s="10" t="str">
        <f t="shared" ca="1" si="831"/>
        <v/>
      </c>
    </row>
    <row r="13157" spans="14:19">
      <c r="N13157" s="9" t="str">
        <f t="shared" ca="1" si="832"/>
        <v/>
      </c>
      <c r="O13157" s="12" t="str">
        <f t="shared" ca="1" si="833"/>
        <v/>
      </c>
      <c r="P13157" s="10" t="str">
        <f t="shared" ca="1" si="834"/>
        <v/>
      </c>
      <c r="S13157" s="10" t="str">
        <f t="shared" ca="1" si="831"/>
        <v/>
      </c>
    </row>
    <row r="13158" spans="14:19">
      <c r="N13158" s="9" t="str">
        <f t="shared" ca="1" si="832"/>
        <v/>
      </c>
      <c r="O13158" s="12" t="str">
        <f t="shared" ca="1" si="833"/>
        <v/>
      </c>
      <c r="P13158" s="10" t="str">
        <f t="shared" ca="1" si="834"/>
        <v/>
      </c>
      <c r="S13158" s="10" t="str">
        <f t="shared" ca="1" si="831"/>
        <v/>
      </c>
    </row>
    <row r="13159" spans="14:19">
      <c r="N13159" s="9" t="str">
        <f t="shared" ca="1" si="832"/>
        <v/>
      </c>
      <c r="O13159" s="12" t="str">
        <f t="shared" ca="1" si="833"/>
        <v/>
      </c>
      <c r="P13159" s="10" t="str">
        <f t="shared" ca="1" si="834"/>
        <v/>
      </c>
      <c r="S13159" s="10" t="str">
        <f t="shared" ca="1" si="831"/>
        <v/>
      </c>
    </row>
    <row r="13160" spans="14:19">
      <c r="N13160" s="9" t="str">
        <f t="shared" ca="1" si="832"/>
        <v/>
      </c>
      <c r="O13160" s="12" t="str">
        <f t="shared" ca="1" si="833"/>
        <v/>
      </c>
      <c r="P13160" s="10" t="str">
        <f t="shared" ca="1" si="834"/>
        <v/>
      </c>
      <c r="S13160" s="10" t="str">
        <f t="shared" ca="1" si="831"/>
        <v/>
      </c>
    </row>
    <row r="13161" spans="14:19">
      <c r="N13161" s="9" t="str">
        <f t="shared" ca="1" si="832"/>
        <v/>
      </c>
      <c r="O13161" s="12" t="str">
        <f t="shared" ca="1" si="833"/>
        <v/>
      </c>
      <c r="P13161" s="10" t="str">
        <f t="shared" ca="1" si="834"/>
        <v/>
      </c>
      <c r="S13161" s="10" t="str">
        <f t="shared" ca="1" si="831"/>
        <v/>
      </c>
    </row>
    <row r="13162" spans="14:19">
      <c r="N13162" s="9" t="str">
        <f t="shared" ca="1" si="832"/>
        <v/>
      </c>
      <c r="O13162" s="12" t="str">
        <f t="shared" ca="1" si="833"/>
        <v/>
      </c>
      <c r="P13162" s="10" t="str">
        <f t="shared" ca="1" si="834"/>
        <v/>
      </c>
      <c r="S13162" s="10" t="str">
        <f t="shared" ca="1" si="831"/>
        <v/>
      </c>
    </row>
    <row r="13163" spans="14:19">
      <c r="N13163" s="9" t="str">
        <f t="shared" ca="1" si="832"/>
        <v/>
      </c>
      <c r="O13163" s="12" t="str">
        <f t="shared" ca="1" si="833"/>
        <v/>
      </c>
      <c r="P13163" s="10" t="str">
        <f t="shared" ca="1" si="834"/>
        <v/>
      </c>
      <c r="S13163" s="10" t="str">
        <f t="shared" ca="1" si="831"/>
        <v/>
      </c>
    </row>
    <row r="13164" spans="14:19">
      <c r="N13164" s="9" t="str">
        <f t="shared" ca="1" si="832"/>
        <v/>
      </c>
      <c r="O13164" s="12" t="str">
        <f t="shared" ca="1" si="833"/>
        <v/>
      </c>
      <c r="P13164" s="10" t="str">
        <f t="shared" ca="1" si="834"/>
        <v/>
      </c>
      <c r="S13164" s="10" t="str">
        <f t="shared" ca="1" si="831"/>
        <v/>
      </c>
    </row>
    <row r="13165" spans="14:19">
      <c r="N13165" s="9" t="str">
        <f t="shared" ca="1" si="832"/>
        <v/>
      </c>
      <c r="O13165" s="12" t="str">
        <f t="shared" ca="1" si="833"/>
        <v/>
      </c>
      <c r="P13165" s="10" t="str">
        <f t="shared" ca="1" si="834"/>
        <v/>
      </c>
      <c r="S13165" s="10" t="str">
        <f t="shared" ref="S13165:S13228" ca="1" si="835">IF(OR($O13165="",$P13165=""),"",
IF($R13165="","⏳ PENDING",
IF(
((IF($R13165&lt;1,$O13165+$R13165,$R13165))-($O13165+$P13165))
&lt;=IF($Q13165="Inbound",TIME(0,10,0),TIME(0,15,0)),
"🟢 SLA MET","🔴 SLA BREACHED"
)))</f>
        <v/>
      </c>
    </row>
    <row r="13166" spans="14:19">
      <c r="N13166" s="9" t="str">
        <f t="shared" ca="1" si="832"/>
        <v/>
      </c>
      <c r="O13166" s="12" t="str">
        <f t="shared" ca="1" si="833"/>
        <v/>
      </c>
      <c r="P13166" s="10" t="str">
        <f t="shared" ca="1" si="834"/>
        <v/>
      </c>
      <c r="S13166" s="10" t="str">
        <f t="shared" ca="1" si="835"/>
        <v/>
      </c>
    </row>
    <row r="13167" spans="14:19">
      <c r="N13167" s="9" t="str">
        <f t="shared" ca="1" si="832"/>
        <v/>
      </c>
      <c r="O13167" s="12" t="str">
        <f t="shared" ca="1" si="833"/>
        <v/>
      </c>
      <c r="P13167" s="10" t="str">
        <f t="shared" ca="1" si="834"/>
        <v/>
      </c>
      <c r="S13167" s="10" t="str">
        <f t="shared" ca="1" si="835"/>
        <v/>
      </c>
    </row>
    <row r="13168" spans="14:19">
      <c r="N13168" s="9" t="str">
        <f t="shared" ca="1" si="832"/>
        <v/>
      </c>
      <c r="O13168" s="12" t="str">
        <f t="shared" ca="1" si="833"/>
        <v/>
      </c>
      <c r="P13168" s="10" t="str">
        <f t="shared" ca="1" si="834"/>
        <v/>
      </c>
      <c r="S13168" s="10" t="str">
        <f t="shared" ca="1" si="835"/>
        <v/>
      </c>
    </row>
    <row r="13169" spans="14:19">
      <c r="N13169" s="9" t="str">
        <f t="shared" ca="1" si="832"/>
        <v/>
      </c>
      <c r="O13169" s="12" t="str">
        <f t="shared" ca="1" si="833"/>
        <v/>
      </c>
      <c r="P13169" s="10" t="str">
        <f t="shared" ca="1" si="834"/>
        <v/>
      </c>
      <c r="S13169" s="10" t="str">
        <f t="shared" ca="1" si="835"/>
        <v/>
      </c>
    </row>
    <row r="13170" spans="14:19">
      <c r="N13170" s="9" t="str">
        <f t="shared" ca="1" si="832"/>
        <v/>
      </c>
      <c r="O13170" s="12" t="str">
        <f t="shared" ca="1" si="833"/>
        <v/>
      </c>
      <c r="P13170" s="10" t="str">
        <f t="shared" ca="1" si="834"/>
        <v/>
      </c>
      <c r="S13170" s="10" t="str">
        <f t="shared" ca="1" si="835"/>
        <v/>
      </c>
    </row>
    <row r="13171" spans="14:19">
      <c r="N13171" s="9" t="str">
        <f t="shared" ca="1" si="832"/>
        <v/>
      </c>
      <c r="O13171" s="12" t="str">
        <f t="shared" ca="1" si="833"/>
        <v/>
      </c>
      <c r="P13171" s="10" t="str">
        <f t="shared" ca="1" si="834"/>
        <v/>
      </c>
      <c r="S13171" s="10" t="str">
        <f t="shared" ca="1" si="835"/>
        <v/>
      </c>
    </row>
    <row r="13172" spans="14:19">
      <c r="N13172" s="9" t="str">
        <f t="shared" ca="1" si="832"/>
        <v/>
      </c>
      <c r="O13172" s="12" t="str">
        <f t="shared" ca="1" si="833"/>
        <v/>
      </c>
      <c r="P13172" s="10" t="str">
        <f t="shared" ca="1" si="834"/>
        <v/>
      </c>
      <c r="S13172" s="10" t="str">
        <f t="shared" ca="1" si="835"/>
        <v/>
      </c>
    </row>
    <row r="13173" spans="14:19">
      <c r="N13173" s="9" t="str">
        <f t="shared" ca="1" si="832"/>
        <v/>
      </c>
      <c r="O13173" s="12" t="str">
        <f t="shared" ca="1" si="833"/>
        <v/>
      </c>
      <c r="P13173" s="10" t="str">
        <f t="shared" ca="1" si="834"/>
        <v/>
      </c>
      <c r="S13173" s="10" t="str">
        <f t="shared" ca="1" si="835"/>
        <v/>
      </c>
    </row>
    <row r="13174" spans="14:19">
      <c r="N13174" s="9" t="str">
        <f t="shared" ca="1" si="832"/>
        <v/>
      </c>
      <c r="O13174" s="12" t="str">
        <f t="shared" ca="1" si="833"/>
        <v/>
      </c>
      <c r="P13174" s="10" t="str">
        <f t="shared" ca="1" si="834"/>
        <v/>
      </c>
      <c r="S13174" s="10" t="str">
        <f t="shared" ca="1" si="835"/>
        <v/>
      </c>
    </row>
    <row r="13175" spans="14:19">
      <c r="N13175" s="9" t="str">
        <f t="shared" ca="1" si="832"/>
        <v/>
      </c>
      <c r="O13175" s="12" t="str">
        <f t="shared" ca="1" si="833"/>
        <v/>
      </c>
      <c r="P13175" s="10" t="str">
        <f t="shared" ca="1" si="834"/>
        <v/>
      </c>
      <c r="S13175" s="10" t="str">
        <f t="shared" ca="1" si="835"/>
        <v/>
      </c>
    </row>
    <row r="13176" spans="14:19">
      <c r="N13176" s="9" t="str">
        <f t="shared" ca="1" si="832"/>
        <v/>
      </c>
      <c r="O13176" s="12" t="str">
        <f t="shared" ca="1" si="833"/>
        <v/>
      </c>
      <c r="P13176" s="10" t="str">
        <f t="shared" ca="1" si="834"/>
        <v/>
      </c>
      <c r="S13176" s="10" t="str">
        <f t="shared" ca="1" si="835"/>
        <v/>
      </c>
    </row>
    <row r="13177" spans="14:19">
      <c r="N13177" s="9" t="str">
        <f t="shared" ca="1" si="832"/>
        <v/>
      </c>
      <c r="O13177" s="12" t="str">
        <f t="shared" ca="1" si="833"/>
        <v/>
      </c>
      <c r="P13177" s="10" t="str">
        <f t="shared" ca="1" si="834"/>
        <v/>
      </c>
      <c r="S13177" s="10" t="str">
        <f t="shared" ca="1" si="835"/>
        <v/>
      </c>
    </row>
    <row r="13178" spans="14:19">
      <c r="N13178" s="9" t="str">
        <f t="shared" ca="1" si="832"/>
        <v/>
      </c>
      <c r="O13178" s="12" t="str">
        <f t="shared" ca="1" si="833"/>
        <v/>
      </c>
      <c r="P13178" s="10" t="str">
        <f t="shared" ca="1" si="834"/>
        <v/>
      </c>
      <c r="S13178" s="10" t="str">
        <f t="shared" ca="1" si="835"/>
        <v/>
      </c>
    </row>
    <row r="13179" spans="14:19">
      <c r="N13179" s="9" t="str">
        <f t="shared" ca="1" si="832"/>
        <v/>
      </c>
      <c r="O13179" s="12" t="str">
        <f t="shared" ca="1" si="833"/>
        <v/>
      </c>
      <c r="P13179" s="10" t="str">
        <f t="shared" ca="1" si="834"/>
        <v/>
      </c>
      <c r="S13179" s="10" t="str">
        <f t="shared" ca="1" si="835"/>
        <v/>
      </c>
    </row>
    <row r="13180" spans="14:19">
      <c r="N13180" s="9" t="str">
        <f t="shared" ca="1" si="832"/>
        <v/>
      </c>
      <c r="O13180" s="12" t="str">
        <f t="shared" ca="1" si="833"/>
        <v/>
      </c>
      <c r="P13180" s="10" t="str">
        <f t="shared" ca="1" si="834"/>
        <v/>
      </c>
      <c r="S13180" s="10" t="str">
        <f t="shared" ca="1" si="835"/>
        <v/>
      </c>
    </row>
    <row r="13181" spans="14:19">
      <c r="N13181" s="9" t="str">
        <f t="shared" ca="1" si="832"/>
        <v/>
      </c>
      <c r="O13181" s="12" t="str">
        <f t="shared" ca="1" si="833"/>
        <v/>
      </c>
      <c r="P13181" s="10" t="str">
        <f t="shared" ca="1" si="834"/>
        <v/>
      </c>
      <c r="S13181" s="10" t="str">
        <f t="shared" ca="1" si="835"/>
        <v/>
      </c>
    </row>
    <row r="13182" spans="14:19">
      <c r="N13182" s="9" t="str">
        <f t="shared" ca="1" si="832"/>
        <v/>
      </c>
      <c r="O13182" s="12" t="str">
        <f t="shared" ca="1" si="833"/>
        <v/>
      </c>
      <c r="P13182" s="10" t="str">
        <f t="shared" ca="1" si="834"/>
        <v/>
      </c>
      <c r="S13182" s="10" t="str">
        <f t="shared" ca="1" si="835"/>
        <v/>
      </c>
    </row>
    <row r="13183" spans="14:19">
      <c r="N13183" s="9" t="str">
        <f t="shared" ca="1" si="832"/>
        <v/>
      </c>
      <c r="O13183" s="12" t="str">
        <f t="shared" ca="1" si="833"/>
        <v/>
      </c>
      <c r="P13183" s="10" t="str">
        <f t="shared" ca="1" si="834"/>
        <v/>
      </c>
      <c r="S13183" s="10" t="str">
        <f t="shared" ca="1" si="835"/>
        <v/>
      </c>
    </row>
    <row r="13184" spans="14:19">
      <c r="N13184" s="9" t="str">
        <f t="shared" ca="1" si="832"/>
        <v/>
      </c>
      <c r="O13184" s="12" t="str">
        <f t="shared" ca="1" si="833"/>
        <v/>
      </c>
      <c r="P13184" s="10" t="str">
        <f ca="1">IF(N13184="","",MOD(N13184,1))</f>
        <v/>
      </c>
      <c r="S13184" s="10" t="str">
        <f t="shared" ca="1" si="835"/>
        <v/>
      </c>
    </row>
    <row r="13185" spans="14:19">
      <c r="N13185" s="9" t="str">
        <f t="shared" ca="1" si="832"/>
        <v/>
      </c>
      <c r="O13185" s="12" t="str">
        <f t="shared" ca="1" si="833"/>
        <v/>
      </c>
      <c r="P13185" s="10" t="str">
        <f t="shared" ref="P13185:P13248" ca="1" si="836">IF(N13185="","",MOD(N13185,1))</f>
        <v/>
      </c>
      <c r="S13185" s="10" t="str">
        <f t="shared" ca="1" si="835"/>
        <v/>
      </c>
    </row>
    <row r="13186" spans="14:19">
      <c r="N13186" s="9" t="str">
        <f t="shared" ca="1" si="832"/>
        <v/>
      </c>
      <c r="O13186" s="12" t="str">
        <f t="shared" ca="1" si="833"/>
        <v/>
      </c>
      <c r="P13186" s="10" t="str">
        <f t="shared" ca="1" si="836"/>
        <v/>
      </c>
      <c r="S13186" s="10" t="str">
        <f t="shared" ca="1" si="835"/>
        <v/>
      </c>
    </row>
    <row r="13187" spans="14:19">
      <c r="N13187" s="9" t="str">
        <f t="shared" ref="N13187:N13250" ca="1" si="837">IF(F13187&lt;&gt;"",IF(N13187="",NOW(),N13187),"")</f>
        <v/>
      </c>
      <c r="O13187" s="12" t="str">
        <f t="shared" ref="O13187:O13250" ca="1" si="838">IF(N13187="","",INT(N13187))</f>
        <v/>
      </c>
      <c r="P13187" s="10" t="str">
        <f t="shared" ca="1" si="836"/>
        <v/>
      </c>
      <c r="S13187" s="10" t="str">
        <f t="shared" ca="1" si="835"/>
        <v/>
      </c>
    </row>
    <row r="13188" spans="14:19">
      <c r="N13188" s="9" t="str">
        <f t="shared" ca="1" si="837"/>
        <v/>
      </c>
      <c r="O13188" s="12" t="str">
        <f t="shared" ca="1" si="838"/>
        <v/>
      </c>
      <c r="P13188" s="10" t="str">
        <f t="shared" ca="1" si="836"/>
        <v/>
      </c>
      <c r="S13188" s="10" t="str">
        <f t="shared" ca="1" si="835"/>
        <v/>
      </c>
    </row>
    <row r="13189" spans="14:19">
      <c r="N13189" s="9" t="str">
        <f t="shared" ca="1" si="837"/>
        <v/>
      </c>
      <c r="O13189" s="12" t="str">
        <f t="shared" ca="1" si="838"/>
        <v/>
      </c>
      <c r="P13189" s="10" t="str">
        <f t="shared" ca="1" si="836"/>
        <v/>
      </c>
      <c r="S13189" s="10" t="str">
        <f t="shared" ca="1" si="835"/>
        <v/>
      </c>
    </row>
    <row r="13190" spans="14:19">
      <c r="N13190" s="9" t="str">
        <f t="shared" ca="1" si="837"/>
        <v/>
      </c>
      <c r="O13190" s="12" t="str">
        <f t="shared" ca="1" si="838"/>
        <v/>
      </c>
      <c r="P13190" s="10" t="str">
        <f t="shared" ca="1" si="836"/>
        <v/>
      </c>
      <c r="S13190" s="10" t="str">
        <f t="shared" ca="1" si="835"/>
        <v/>
      </c>
    </row>
    <row r="13191" spans="14:19">
      <c r="N13191" s="9" t="str">
        <f t="shared" ca="1" si="837"/>
        <v/>
      </c>
      <c r="O13191" s="12" t="str">
        <f t="shared" ca="1" si="838"/>
        <v/>
      </c>
      <c r="P13191" s="10" t="str">
        <f t="shared" ca="1" si="836"/>
        <v/>
      </c>
      <c r="S13191" s="10" t="str">
        <f t="shared" ca="1" si="835"/>
        <v/>
      </c>
    </row>
    <row r="13192" spans="14:19">
      <c r="N13192" s="9" t="str">
        <f t="shared" ca="1" si="837"/>
        <v/>
      </c>
      <c r="O13192" s="12" t="str">
        <f t="shared" ca="1" si="838"/>
        <v/>
      </c>
      <c r="P13192" s="10" t="str">
        <f t="shared" ca="1" si="836"/>
        <v/>
      </c>
      <c r="S13192" s="10" t="str">
        <f t="shared" ca="1" si="835"/>
        <v/>
      </c>
    </row>
    <row r="13193" spans="14:19">
      <c r="N13193" s="9" t="str">
        <f t="shared" ca="1" si="837"/>
        <v/>
      </c>
      <c r="O13193" s="12" t="str">
        <f t="shared" ca="1" si="838"/>
        <v/>
      </c>
      <c r="P13193" s="10" t="str">
        <f t="shared" ca="1" si="836"/>
        <v/>
      </c>
      <c r="S13193" s="10" t="str">
        <f t="shared" ca="1" si="835"/>
        <v/>
      </c>
    </row>
    <row r="13194" spans="14:19">
      <c r="N13194" s="9" t="str">
        <f t="shared" ca="1" si="837"/>
        <v/>
      </c>
      <c r="O13194" s="12" t="str">
        <f t="shared" ca="1" si="838"/>
        <v/>
      </c>
      <c r="P13194" s="10" t="str">
        <f t="shared" ca="1" si="836"/>
        <v/>
      </c>
      <c r="S13194" s="10" t="str">
        <f t="shared" ca="1" si="835"/>
        <v/>
      </c>
    </row>
    <row r="13195" spans="14:19">
      <c r="N13195" s="9" t="str">
        <f t="shared" ca="1" si="837"/>
        <v/>
      </c>
      <c r="O13195" s="12" t="str">
        <f t="shared" ca="1" si="838"/>
        <v/>
      </c>
      <c r="P13195" s="10" t="str">
        <f t="shared" ca="1" si="836"/>
        <v/>
      </c>
      <c r="S13195" s="10" t="str">
        <f t="shared" ca="1" si="835"/>
        <v/>
      </c>
    </row>
    <row r="13196" spans="14:19">
      <c r="N13196" s="9" t="str">
        <f t="shared" ca="1" si="837"/>
        <v/>
      </c>
      <c r="O13196" s="12" t="str">
        <f t="shared" ca="1" si="838"/>
        <v/>
      </c>
      <c r="P13196" s="10" t="str">
        <f t="shared" ca="1" si="836"/>
        <v/>
      </c>
      <c r="S13196" s="10" t="str">
        <f t="shared" ca="1" si="835"/>
        <v/>
      </c>
    </row>
    <row r="13197" spans="14:19">
      <c r="N13197" s="9" t="str">
        <f t="shared" ca="1" si="837"/>
        <v/>
      </c>
      <c r="O13197" s="12" t="str">
        <f t="shared" ca="1" si="838"/>
        <v/>
      </c>
      <c r="P13197" s="10" t="str">
        <f t="shared" ca="1" si="836"/>
        <v/>
      </c>
      <c r="S13197" s="10" t="str">
        <f t="shared" ca="1" si="835"/>
        <v/>
      </c>
    </row>
    <row r="13198" spans="14:19">
      <c r="N13198" s="9" t="str">
        <f t="shared" ca="1" si="837"/>
        <v/>
      </c>
      <c r="O13198" s="12" t="str">
        <f t="shared" ca="1" si="838"/>
        <v/>
      </c>
      <c r="P13198" s="10" t="str">
        <f t="shared" ca="1" si="836"/>
        <v/>
      </c>
      <c r="S13198" s="10" t="str">
        <f t="shared" ca="1" si="835"/>
        <v/>
      </c>
    </row>
    <row r="13199" spans="14:19">
      <c r="N13199" s="9" t="str">
        <f t="shared" ca="1" si="837"/>
        <v/>
      </c>
      <c r="O13199" s="12" t="str">
        <f t="shared" ca="1" si="838"/>
        <v/>
      </c>
      <c r="P13199" s="10" t="str">
        <f t="shared" ca="1" si="836"/>
        <v/>
      </c>
      <c r="S13199" s="10" t="str">
        <f t="shared" ca="1" si="835"/>
        <v/>
      </c>
    </row>
    <row r="13200" spans="14:19">
      <c r="N13200" s="9" t="str">
        <f t="shared" ca="1" si="837"/>
        <v/>
      </c>
      <c r="O13200" s="12" t="str">
        <f t="shared" ca="1" si="838"/>
        <v/>
      </c>
      <c r="P13200" s="10" t="str">
        <f t="shared" ca="1" si="836"/>
        <v/>
      </c>
      <c r="S13200" s="10" t="str">
        <f t="shared" ca="1" si="835"/>
        <v/>
      </c>
    </row>
    <row r="13201" spans="14:19">
      <c r="N13201" s="9" t="str">
        <f t="shared" ca="1" si="837"/>
        <v/>
      </c>
      <c r="O13201" s="12" t="str">
        <f t="shared" ca="1" si="838"/>
        <v/>
      </c>
      <c r="P13201" s="10" t="str">
        <f t="shared" ca="1" si="836"/>
        <v/>
      </c>
      <c r="S13201" s="10" t="str">
        <f t="shared" ca="1" si="835"/>
        <v/>
      </c>
    </row>
    <row r="13202" spans="14:19">
      <c r="N13202" s="9" t="str">
        <f t="shared" ca="1" si="837"/>
        <v/>
      </c>
      <c r="O13202" s="12" t="str">
        <f t="shared" ca="1" si="838"/>
        <v/>
      </c>
      <c r="P13202" s="10" t="str">
        <f t="shared" ca="1" si="836"/>
        <v/>
      </c>
      <c r="S13202" s="10" t="str">
        <f t="shared" ca="1" si="835"/>
        <v/>
      </c>
    </row>
    <row r="13203" spans="14:19">
      <c r="N13203" s="9" t="str">
        <f t="shared" ca="1" si="837"/>
        <v/>
      </c>
      <c r="O13203" s="12" t="str">
        <f t="shared" ca="1" si="838"/>
        <v/>
      </c>
      <c r="P13203" s="10" t="str">
        <f t="shared" ca="1" si="836"/>
        <v/>
      </c>
      <c r="S13203" s="10" t="str">
        <f t="shared" ca="1" si="835"/>
        <v/>
      </c>
    </row>
    <row r="13204" spans="14:19">
      <c r="N13204" s="9" t="str">
        <f t="shared" ca="1" si="837"/>
        <v/>
      </c>
      <c r="O13204" s="12" t="str">
        <f t="shared" ca="1" si="838"/>
        <v/>
      </c>
      <c r="P13204" s="10" t="str">
        <f t="shared" ca="1" si="836"/>
        <v/>
      </c>
      <c r="S13204" s="10" t="str">
        <f t="shared" ca="1" si="835"/>
        <v/>
      </c>
    </row>
    <row r="13205" spans="14:19">
      <c r="N13205" s="9" t="str">
        <f t="shared" ca="1" si="837"/>
        <v/>
      </c>
      <c r="O13205" s="12" t="str">
        <f t="shared" ca="1" si="838"/>
        <v/>
      </c>
      <c r="P13205" s="10" t="str">
        <f t="shared" ca="1" si="836"/>
        <v/>
      </c>
      <c r="S13205" s="10" t="str">
        <f t="shared" ca="1" si="835"/>
        <v/>
      </c>
    </row>
    <row r="13206" spans="14:19">
      <c r="N13206" s="9" t="str">
        <f t="shared" ca="1" si="837"/>
        <v/>
      </c>
      <c r="O13206" s="12" t="str">
        <f t="shared" ca="1" si="838"/>
        <v/>
      </c>
      <c r="P13206" s="10" t="str">
        <f t="shared" ca="1" si="836"/>
        <v/>
      </c>
      <c r="S13206" s="10" t="str">
        <f t="shared" ca="1" si="835"/>
        <v/>
      </c>
    </row>
    <row r="13207" spans="14:19">
      <c r="N13207" s="9" t="str">
        <f t="shared" ca="1" si="837"/>
        <v/>
      </c>
      <c r="O13207" s="12" t="str">
        <f t="shared" ca="1" si="838"/>
        <v/>
      </c>
      <c r="P13207" s="10" t="str">
        <f t="shared" ca="1" si="836"/>
        <v/>
      </c>
      <c r="S13207" s="10" t="str">
        <f t="shared" ca="1" si="835"/>
        <v/>
      </c>
    </row>
    <row r="13208" spans="14:19">
      <c r="N13208" s="9" t="str">
        <f t="shared" ca="1" si="837"/>
        <v/>
      </c>
      <c r="O13208" s="12" t="str">
        <f t="shared" ca="1" si="838"/>
        <v/>
      </c>
      <c r="P13208" s="10" t="str">
        <f t="shared" ca="1" si="836"/>
        <v/>
      </c>
      <c r="S13208" s="10" t="str">
        <f t="shared" ca="1" si="835"/>
        <v/>
      </c>
    </row>
    <row r="13209" spans="14:19">
      <c r="N13209" s="9" t="str">
        <f t="shared" ca="1" si="837"/>
        <v/>
      </c>
      <c r="O13209" s="12" t="str">
        <f t="shared" ca="1" si="838"/>
        <v/>
      </c>
      <c r="P13209" s="10" t="str">
        <f t="shared" ca="1" si="836"/>
        <v/>
      </c>
      <c r="S13209" s="10" t="str">
        <f t="shared" ca="1" si="835"/>
        <v/>
      </c>
    </row>
    <row r="13210" spans="14:19">
      <c r="N13210" s="9" t="str">
        <f t="shared" ca="1" si="837"/>
        <v/>
      </c>
      <c r="O13210" s="12" t="str">
        <f t="shared" ca="1" si="838"/>
        <v/>
      </c>
      <c r="P13210" s="10" t="str">
        <f t="shared" ca="1" si="836"/>
        <v/>
      </c>
      <c r="S13210" s="10" t="str">
        <f t="shared" ca="1" si="835"/>
        <v/>
      </c>
    </row>
    <row r="13211" spans="14:19">
      <c r="N13211" s="9" t="str">
        <f t="shared" ca="1" si="837"/>
        <v/>
      </c>
      <c r="O13211" s="12" t="str">
        <f t="shared" ca="1" si="838"/>
        <v/>
      </c>
      <c r="P13211" s="10" t="str">
        <f t="shared" ca="1" si="836"/>
        <v/>
      </c>
      <c r="S13211" s="10" t="str">
        <f t="shared" ca="1" si="835"/>
        <v/>
      </c>
    </row>
    <row r="13212" spans="14:19">
      <c r="N13212" s="9" t="str">
        <f t="shared" ca="1" si="837"/>
        <v/>
      </c>
      <c r="O13212" s="12" t="str">
        <f t="shared" ca="1" si="838"/>
        <v/>
      </c>
      <c r="P13212" s="10" t="str">
        <f t="shared" ca="1" si="836"/>
        <v/>
      </c>
      <c r="S13212" s="10" t="str">
        <f t="shared" ca="1" si="835"/>
        <v/>
      </c>
    </row>
    <row r="13213" spans="14:19">
      <c r="N13213" s="9" t="str">
        <f t="shared" ca="1" si="837"/>
        <v/>
      </c>
      <c r="O13213" s="12" t="str">
        <f t="shared" ca="1" si="838"/>
        <v/>
      </c>
      <c r="P13213" s="10" t="str">
        <f t="shared" ca="1" si="836"/>
        <v/>
      </c>
      <c r="S13213" s="10" t="str">
        <f t="shared" ca="1" si="835"/>
        <v/>
      </c>
    </row>
    <row r="13214" spans="14:19">
      <c r="N13214" s="9" t="str">
        <f t="shared" ca="1" si="837"/>
        <v/>
      </c>
      <c r="O13214" s="12" t="str">
        <f t="shared" ca="1" si="838"/>
        <v/>
      </c>
      <c r="P13214" s="10" t="str">
        <f t="shared" ca="1" si="836"/>
        <v/>
      </c>
      <c r="S13214" s="10" t="str">
        <f t="shared" ca="1" si="835"/>
        <v/>
      </c>
    </row>
    <row r="13215" spans="14:19">
      <c r="N13215" s="9" t="str">
        <f t="shared" ca="1" si="837"/>
        <v/>
      </c>
      <c r="O13215" s="12" t="str">
        <f t="shared" ca="1" si="838"/>
        <v/>
      </c>
      <c r="P13215" s="10" t="str">
        <f t="shared" ca="1" si="836"/>
        <v/>
      </c>
      <c r="S13215" s="10" t="str">
        <f t="shared" ca="1" si="835"/>
        <v/>
      </c>
    </row>
    <row r="13216" spans="14:19">
      <c r="N13216" s="9" t="str">
        <f t="shared" ca="1" si="837"/>
        <v/>
      </c>
      <c r="O13216" s="12" t="str">
        <f t="shared" ca="1" si="838"/>
        <v/>
      </c>
      <c r="P13216" s="10" t="str">
        <f t="shared" ca="1" si="836"/>
        <v/>
      </c>
      <c r="S13216" s="10" t="str">
        <f t="shared" ca="1" si="835"/>
        <v/>
      </c>
    </row>
    <row r="13217" spans="14:19">
      <c r="N13217" s="9" t="str">
        <f t="shared" ca="1" si="837"/>
        <v/>
      </c>
      <c r="O13217" s="12" t="str">
        <f t="shared" ca="1" si="838"/>
        <v/>
      </c>
      <c r="P13217" s="10" t="str">
        <f t="shared" ca="1" si="836"/>
        <v/>
      </c>
      <c r="S13217" s="10" t="str">
        <f t="shared" ca="1" si="835"/>
        <v/>
      </c>
    </row>
    <row r="13218" spans="14:19">
      <c r="N13218" s="9" t="str">
        <f t="shared" ca="1" si="837"/>
        <v/>
      </c>
      <c r="O13218" s="12" t="str">
        <f t="shared" ca="1" si="838"/>
        <v/>
      </c>
      <c r="P13218" s="10" t="str">
        <f t="shared" ca="1" si="836"/>
        <v/>
      </c>
      <c r="S13218" s="10" t="str">
        <f t="shared" ca="1" si="835"/>
        <v/>
      </c>
    </row>
    <row r="13219" spans="14:19">
      <c r="N13219" s="9" t="str">
        <f t="shared" ca="1" si="837"/>
        <v/>
      </c>
      <c r="O13219" s="12" t="str">
        <f t="shared" ca="1" si="838"/>
        <v/>
      </c>
      <c r="P13219" s="10" t="str">
        <f t="shared" ca="1" si="836"/>
        <v/>
      </c>
      <c r="S13219" s="10" t="str">
        <f t="shared" ca="1" si="835"/>
        <v/>
      </c>
    </row>
    <row r="13220" spans="14:19">
      <c r="N13220" s="9" t="str">
        <f t="shared" ca="1" si="837"/>
        <v/>
      </c>
      <c r="O13220" s="12" t="str">
        <f t="shared" ca="1" si="838"/>
        <v/>
      </c>
      <c r="P13220" s="10" t="str">
        <f t="shared" ca="1" si="836"/>
        <v/>
      </c>
      <c r="S13220" s="10" t="str">
        <f t="shared" ca="1" si="835"/>
        <v/>
      </c>
    </row>
    <row r="13221" spans="14:19">
      <c r="N13221" s="9" t="str">
        <f t="shared" ca="1" si="837"/>
        <v/>
      </c>
      <c r="O13221" s="12" t="str">
        <f t="shared" ca="1" si="838"/>
        <v/>
      </c>
      <c r="P13221" s="10" t="str">
        <f t="shared" ca="1" si="836"/>
        <v/>
      </c>
      <c r="S13221" s="10" t="str">
        <f t="shared" ca="1" si="835"/>
        <v/>
      </c>
    </row>
    <row r="13222" spans="14:19">
      <c r="N13222" s="9" t="str">
        <f t="shared" ca="1" si="837"/>
        <v/>
      </c>
      <c r="O13222" s="12" t="str">
        <f t="shared" ca="1" si="838"/>
        <v/>
      </c>
      <c r="P13222" s="10" t="str">
        <f t="shared" ca="1" si="836"/>
        <v/>
      </c>
      <c r="S13222" s="10" t="str">
        <f t="shared" ca="1" si="835"/>
        <v/>
      </c>
    </row>
    <row r="13223" spans="14:19">
      <c r="N13223" s="9" t="str">
        <f t="shared" ca="1" si="837"/>
        <v/>
      </c>
      <c r="O13223" s="12" t="str">
        <f t="shared" ca="1" si="838"/>
        <v/>
      </c>
      <c r="P13223" s="10" t="str">
        <f t="shared" ca="1" si="836"/>
        <v/>
      </c>
      <c r="S13223" s="10" t="str">
        <f t="shared" ca="1" si="835"/>
        <v/>
      </c>
    </row>
    <row r="13224" spans="14:19">
      <c r="N13224" s="9" t="str">
        <f t="shared" ca="1" si="837"/>
        <v/>
      </c>
      <c r="O13224" s="12" t="str">
        <f t="shared" ca="1" si="838"/>
        <v/>
      </c>
      <c r="P13224" s="10" t="str">
        <f t="shared" ca="1" si="836"/>
        <v/>
      </c>
      <c r="S13224" s="10" t="str">
        <f t="shared" ca="1" si="835"/>
        <v/>
      </c>
    </row>
    <row r="13225" spans="14:19">
      <c r="N13225" s="9" t="str">
        <f t="shared" ca="1" si="837"/>
        <v/>
      </c>
      <c r="O13225" s="12" t="str">
        <f t="shared" ca="1" si="838"/>
        <v/>
      </c>
      <c r="P13225" s="10" t="str">
        <f t="shared" ca="1" si="836"/>
        <v/>
      </c>
      <c r="S13225" s="10" t="str">
        <f t="shared" ca="1" si="835"/>
        <v/>
      </c>
    </row>
    <row r="13226" spans="14:19">
      <c r="N13226" s="9" t="str">
        <f t="shared" ca="1" si="837"/>
        <v/>
      </c>
      <c r="O13226" s="12" t="str">
        <f t="shared" ca="1" si="838"/>
        <v/>
      </c>
      <c r="P13226" s="10" t="str">
        <f t="shared" ca="1" si="836"/>
        <v/>
      </c>
      <c r="S13226" s="10" t="str">
        <f t="shared" ca="1" si="835"/>
        <v/>
      </c>
    </row>
    <row r="13227" spans="14:19">
      <c r="N13227" s="9" t="str">
        <f t="shared" ca="1" si="837"/>
        <v/>
      </c>
      <c r="O13227" s="12" t="str">
        <f t="shared" ca="1" si="838"/>
        <v/>
      </c>
      <c r="P13227" s="10" t="str">
        <f t="shared" ca="1" si="836"/>
        <v/>
      </c>
      <c r="S13227" s="10" t="str">
        <f t="shared" ca="1" si="835"/>
        <v/>
      </c>
    </row>
    <row r="13228" spans="14:19">
      <c r="N13228" s="9" t="str">
        <f t="shared" ca="1" si="837"/>
        <v/>
      </c>
      <c r="O13228" s="12" t="str">
        <f t="shared" ca="1" si="838"/>
        <v/>
      </c>
      <c r="P13228" s="10" t="str">
        <f t="shared" ca="1" si="836"/>
        <v/>
      </c>
      <c r="S13228" s="10" t="str">
        <f t="shared" ca="1" si="835"/>
        <v/>
      </c>
    </row>
    <row r="13229" spans="14:19">
      <c r="N13229" s="9" t="str">
        <f t="shared" ca="1" si="837"/>
        <v/>
      </c>
      <c r="O13229" s="12" t="str">
        <f t="shared" ca="1" si="838"/>
        <v/>
      </c>
      <c r="P13229" s="10" t="str">
        <f t="shared" ca="1" si="836"/>
        <v/>
      </c>
      <c r="S13229" s="10" t="str">
        <f t="shared" ref="S13229:S13292" ca="1" si="839">IF(OR($O13229="",$P13229=""),"",
IF($R13229="","⏳ PENDING",
IF(
((IF($R13229&lt;1,$O13229+$R13229,$R13229))-($O13229+$P13229))
&lt;=IF($Q13229="Inbound",TIME(0,10,0),TIME(0,15,0)),
"🟢 SLA MET","🔴 SLA BREACHED"
)))</f>
        <v/>
      </c>
    </row>
    <row r="13230" spans="14:19">
      <c r="N13230" s="9" t="str">
        <f t="shared" ca="1" si="837"/>
        <v/>
      </c>
      <c r="O13230" s="12" t="str">
        <f t="shared" ca="1" si="838"/>
        <v/>
      </c>
      <c r="P13230" s="10" t="str">
        <f t="shared" ca="1" si="836"/>
        <v/>
      </c>
      <c r="S13230" s="10" t="str">
        <f t="shared" ca="1" si="839"/>
        <v/>
      </c>
    </row>
    <row r="13231" spans="14:19">
      <c r="N13231" s="9" t="str">
        <f t="shared" ca="1" si="837"/>
        <v/>
      </c>
      <c r="O13231" s="12" t="str">
        <f t="shared" ca="1" si="838"/>
        <v/>
      </c>
      <c r="P13231" s="10" t="str">
        <f t="shared" ca="1" si="836"/>
        <v/>
      </c>
      <c r="S13231" s="10" t="str">
        <f t="shared" ca="1" si="839"/>
        <v/>
      </c>
    </row>
    <row r="13232" spans="14:19">
      <c r="N13232" s="9" t="str">
        <f t="shared" ca="1" si="837"/>
        <v/>
      </c>
      <c r="O13232" s="12" t="str">
        <f t="shared" ca="1" si="838"/>
        <v/>
      </c>
      <c r="P13232" s="10" t="str">
        <f t="shared" ca="1" si="836"/>
        <v/>
      </c>
      <c r="S13232" s="10" t="str">
        <f t="shared" ca="1" si="839"/>
        <v/>
      </c>
    </row>
    <row r="13233" spans="14:19">
      <c r="N13233" s="9" t="str">
        <f t="shared" ca="1" si="837"/>
        <v/>
      </c>
      <c r="O13233" s="12" t="str">
        <f t="shared" ca="1" si="838"/>
        <v/>
      </c>
      <c r="P13233" s="10" t="str">
        <f t="shared" ca="1" si="836"/>
        <v/>
      </c>
      <c r="S13233" s="10" t="str">
        <f t="shared" ca="1" si="839"/>
        <v/>
      </c>
    </row>
    <row r="13234" spans="14:19">
      <c r="N13234" s="9" t="str">
        <f t="shared" ca="1" si="837"/>
        <v/>
      </c>
      <c r="O13234" s="12" t="str">
        <f t="shared" ca="1" si="838"/>
        <v/>
      </c>
      <c r="P13234" s="10" t="str">
        <f t="shared" ca="1" si="836"/>
        <v/>
      </c>
      <c r="S13234" s="10" t="str">
        <f t="shared" ca="1" si="839"/>
        <v/>
      </c>
    </row>
    <row r="13235" spans="14:19">
      <c r="N13235" s="9" t="str">
        <f t="shared" ca="1" si="837"/>
        <v/>
      </c>
      <c r="O13235" s="12" t="str">
        <f t="shared" ca="1" si="838"/>
        <v/>
      </c>
      <c r="P13235" s="10" t="str">
        <f t="shared" ca="1" si="836"/>
        <v/>
      </c>
      <c r="S13235" s="10" t="str">
        <f t="shared" ca="1" si="839"/>
        <v/>
      </c>
    </row>
    <row r="13236" spans="14:19">
      <c r="N13236" s="9" t="str">
        <f t="shared" ca="1" si="837"/>
        <v/>
      </c>
      <c r="O13236" s="12" t="str">
        <f t="shared" ca="1" si="838"/>
        <v/>
      </c>
      <c r="P13236" s="10" t="str">
        <f t="shared" ca="1" si="836"/>
        <v/>
      </c>
      <c r="S13236" s="10" t="str">
        <f t="shared" ca="1" si="839"/>
        <v/>
      </c>
    </row>
    <row r="13237" spans="14:19">
      <c r="N13237" s="9" t="str">
        <f t="shared" ca="1" si="837"/>
        <v/>
      </c>
      <c r="O13237" s="12" t="str">
        <f t="shared" ca="1" si="838"/>
        <v/>
      </c>
      <c r="P13237" s="10" t="str">
        <f t="shared" ca="1" si="836"/>
        <v/>
      </c>
      <c r="S13237" s="10" t="str">
        <f t="shared" ca="1" si="839"/>
        <v/>
      </c>
    </row>
    <row r="13238" spans="14:19">
      <c r="N13238" s="9" t="str">
        <f t="shared" ca="1" si="837"/>
        <v/>
      </c>
      <c r="O13238" s="12" t="str">
        <f t="shared" ca="1" si="838"/>
        <v/>
      </c>
      <c r="P13238" s="10" t="str">
        <f t="shared" ca="1" si="836"/>
        <v/>
      </c>
      <c r="S13238" s="10" t="str">
        <f t="shared" ca="1" si="839"/>
        <v/>
      </c>
    </row>
    <row r="13239" spans="14:19">
      <c r="N13239" s="9" t="str">
        <f t="shared" ca="1" si="837"/>
        <v/>
      </c>
      <c r="O13239" s="12" t="str">
        <f t="shared" ca="1" si="838"/>
        <v/>
      </c>
      <c r="P13239" s="10" t="str">
        <f t="shared" ca="1" si="836"/>
        <v/>
      </c>
      <c r="S13239" s="10" t="str">
        <f t="shared" ca="1" si="839"/>
        <v/>
      </c>
    </row>
    <row r="13240" spans="14:19">
      <c r="N13240" s="9" t="str">
        <f t="shared" ca="1" si="837"/>
        <v/>
      </c>
      <c r="O13240" s="12" t="str">
        <f t="shared" ca="1" si="838"/>
        <v/>
      </c>
      <c r="P13240" s="10" t="str">
        <f t="shared" ca="1" si="836"/>
        <v/>
      </c>
      <c r="S13240" s="10" t="str">
        <f t="shared" ca="1" si="839"/>
        <v/>
      </c>
    </row>
    <row r="13241" spans="14:19">
      <c r="N13241" s="9" t="str">
        <f t="shared" ca="1" si="837"/>
        <v/>
      </c>
      <c r="O13241" s="12" t="str">
        <f t="shared" ca="1" si="838"/>
        <v/>
      </c>
      <c r="P13241" s="10" t="str">
        <f t="shared" ca="1" si="836"/>
        <v/>
      </c>
      <c r="S13241" s="10" t="str">
        <f t="shared" ca="1" si="839"/>
        <v/>
      </c>
    </row>
    <row r="13242" spans="14:19">
      <c r="N13242" s="9" t="str">
        <f t="shared" ca="1" si="837"/>
        <v/>
      </c>
      <c r="O13242" s="12" t="str">
        <f t="shared" ca="1" si="838"/>
        <v/>
      </c>
      <c r="P13242" s="10" t="str">
        <f t="shared" ca="1" si="836"/>
        <v/>
      </c>
      <c r="S13242" s="10" t="str">
        <f t="shared" ca="1" si="839"/>
        <v/>
      </c>
    </row>
    <row r="13243" spans="14:19">
      <c r="N13243" s="9" t="str">
        <f t="shared" ca="1" si="837"/>
        <v/>
      </c>
      <c r="O13243" s="12" t="str">
        <f t="shared" ca="1" si="838"/>
        <v/>
      </c>
      <c r="P13243" s="10" t="str">
        <f t="shared" ca="1" si="836"/>
        <v/>
      </c>
      <c r="S13243" s="10" t="str">
        <f t="shared" ca="1" si="839"/>
        <v/>
      </c>
    </row>
    <row r="13244" spans="14:19">
      <c r="N13244" s="9" t="str">
        <f t="shared" ca="1" si="837"/>
        <v/>
      </c>
      <c r="O13244" s="12" t="str">
        <f t="shared" ca="1" si="838"/>
        <v/>
      </c>
      <c r="P13244" s="10" t="str">
        <f t="shared" ca="1" si="836"/>
        <v/>
      </c>
      <c r="S13244" s="10" t="str">
        <f t="shared" ca="1" si="839"/>
        <v/>
      </c>
    </row>
    <row r="13245" spans="14:19">
      <c r="N13245" s="9" t="str">
        <f t="shared" ca="1" si="837"/>
        <v/>
      </c>
      <c r="O13245" s="12" t="str">
        <f t="shared" ca="1" si="838"/>
        <v/>
      </c>
      <c r="P13245" s="10" t="str">
        <f t="shared" ca="1" si="836"/>
        <v/>
      </c>
      <c r="S13245" s="10" t="str">
        <f t="shared" ca="1" si="839"/>
        <v/>
      </c>
    </row>
    <row r="13246" spans="14:19">
      <c r="N13246" s="9" t="str">
        <f t="shared" ca="1" si="837"/>
        <v/>
      </c>
      <c r="O13246" s="12" t="str">
        <f t="shared" ca="1" si="838"/>
        <v/>
      </c>
      <c r="P13246" s="10" t="str">
        <f t="shared" ca="1" si="836"/>
        <v/>
      </c>
      <c r="S13246" s="10" t="str">
        <f t="shared" ca="1" si="839"/>
        <v/>
      </c>
    </row>
    <row r="13247" spans="14:19">
      <c r="N13247" s="9" t="str">
        <f t="shared" ca="1" si="837"/>
        <v/>
      </c>
      <c r="O13247" s="12" t="str">
        <f t="shared" ca="1" si="838"/>
        <v/>
      </c>
      <c r="P13247" s="10" t="str">
        <f t="shared" ca="1" si="836"/>
        <v/>
      </c>
      <c r="S13247" s="10" t="str">
        <f t="shared" ca="1" si="839"/>
        <v/>
      </c>
    </row>
    <row r="13248" spans="14:19">
      <c r="N13248" s="9" t="str">
        <f t="shared" ca="1" si="837"/>
        <v/>
      </c>
      <c r="O13248" s="12" t="str">
        <f t="shared" ca="1" si="838"/>
        <v/>
      </c>
      <c r="P13248" s="10" t="str">
        <f t="shared" ca="1" si="836"/>
        <v/>
      </c>
      <c r="S13248" s="10" t="str">
        <f t="shared" ca="1" si="839"/>
        <v/>
      </c>
    </row>
    <row r="13249" spans="14:19">
      <c r="N13249" s="9" t="str">
        <f t="shared" ca="1" si="837"/>
        <v/>
      </c>
      <c r="O13249" s="12" t="str">
        <f t="shared" ca="1" si="838"/>
        <v/>
      </c>
      <c r="P13249" s="10" t="str">
        <f t="shared" ref="P13249:P13312" ca="1" si="840">IF(N13249="","",MOD(N13249,1))</f>
        <v/>
      </c>
      <c r="S13249" s="10" t="str">
        <f t="shared" ca="1" si="839"/>
        <v/>
      </c>
    </row>
    <row r="13250" spans="14:19">
      <c r="N13250" s="9" t="str">
        <f t="shared" ca="1" si="837"/>
        <v/>
      </c>
      <c r="O13250" s="12" t="str">
        <f t="shared" ca="1" si="838"/>
        <v/>
      </c>
      <c r="P13250" s="10" t="str">
        <f t="shared" ca="1" si="840"/>
        <v/>
      </c>
      <c r="S13250" s="10" t="str">
        <f t="shared" ca="1" si="839"/>
        <v/>
      </c>
    </row>
    <row r="13251" spans="14:19">
      <c r="N13251" s="9" t="str">
        <f t="shared" ref="N13251:N13314" ca="1" si="841">IF(F13251&lt;&gt;"",IF(N13251="",NOW(),N13251),"")</f>
        <v/>
      </c>
      <c r="O13251" s="12" t="str">
        <f t="shared" ref="O13251:O13314" ca="1" si="842">IF(N13251="","",INT(N13251))</f>
        <v/>
      </c>
      <c r="P13251" s="10" t="str">
        <f t="shared" ca="1" si="840"/>
        <v/>
      </c>
      <c r="S13251" s="10" t="str">
        <f t="shared" ca="1" si="839"/>
        <v/>
      </c>
    </row>
    <row r="13252" spans="14:19">
      <c r="N13252" s="9" t="str">
        <f t="shared" ca="1" si="841"/>
        <v/>
      </c>
      <c r="O13252" s="12" t="str">
        <f t="shared" ca="1" si="842"/>
        <v/>
      </c>
      <c r="P13252" s="10" t="str">
        <f t="shared" ca="1" si="840"/>
        <v/>
      </c>
      <c r="S13252" s="10" t="str">
        <f t="shared" ca="1" si="839"/>
        <v/>
      </c>
    </row>
    <row r="13253" spans="14:19">
      <c r="N13253" s="9" t="str">
        <f t="shared" ca="1" si="841"/>
        <v/>
      </c>
      <c r="O13253" s="12" t="str">
        <f t="shared" ca="1" si="842"/>
        <v/>
      </c>
      <c r="P13253" s="10" t="str">
        <f t="shared" ca="1" si="840"/>
        <v/>
      </c>
      <c r="S13253" s="10" t="str">
        <f t="shared" ca="1" si="839"/>
        <v/>
      </c>
    </row>
    <row r="13254" spans="14:19">
      <c r="N13254" s="9" t="str">
        <f t="shared" ca="1" si="841"/>
        <v/>
      </c>
      <c r="O13254" s="12" t="str">
        <f t="shared" ca="1" si="842"/>
        <v/>
      </c>
      <c r="P13254" s="10" t="str">
        <f t="shared" ca="1" si="840"/>
        <v/>
      </c>
      <c r="S13254" s="10" t="str">
        <f t="shared" ca="1" si="839"/>
        <v/>
      </c>
    </row>
    <row r="13255" spans="14:19">
      <c r="N13255" s="9" t="str">
        <f t="shared" ca="1" si="841"/>
        <v/>
      </c>
      <c r="O13255" s="12" t="str">
        <f t="shared" ca="1" si="842"/>
        <v/>
      </c>
      <c r="P13255" s="10" t="str">
        <f t="shared" ca="1" si="840"/>
        <v/>
      </c>
      <c r="S13255" s="10" t="str">
        <f t="shared" ca="1" si="839"/>
        <v/>
      </c>
    </row>
    <row r="13256" spans="14:19">
      <c r="N13256" s="9" t="str">
        <f t="shared" ca="1" si="841"/>
        <v/>
      </c>
      <c r="O13256" s="12" t="str">
        <f t="shared" ca="1" si="842"/>
        <v/>
      </c>
      <c r="P13256" s="10" t="str">
        <f t="shared" ca="1" si="840"/>
        <v/>
      </c>
      <c r="S13256" s="10" t="str">
        <f t="shared" ca="1" si="839"/>
        <v/>
      </c>
    </row>
    <row r="13257" spans="14:19">
      <c r="N13257" s="9" t="str">
        <f t="shared" ca="1" si="841"/>
        <v/>
      </c>
      <c r="O13257" s="12" t="str">
        <f t="shared" ca="1" si="842"/>
        <v/>
      </c>
      <c r="P13257" s="10" t="str">
        <f t="shared" ca="1" si="840"/>
        <v/>
      </c>
      <c r="S13257" s="10" t="str">
        <f t="shared" ca="1" si="839"/>
        <v/>
      </c>
    </row>
    <row r="13258" spans="14:19">
      <c r="N13258" s="9" t="str">
        <f t="shared" ca="1" si="841"/>
        <v/>
      </c>
      <c r="O13258" s="12" t="str">
        <f t="shared" ca="1" si="842"/>
        <v/>
      </c>
      <c r="P13258" s="10" t="str">
        <f t="shared" ca="1" si="840"/>
        <v/>
      </c>
      <c r="S13258" s="10" t="str">
        <f t="shared" ca="1" si="839"/>
        <v/>
      </c>
    </row>
    <row r="13259" spans="14:19">
      <c r="N13259" s="9" t="str">
        <f t="shared" ca="1" si="841"/>
        <v/>
      </c>
      <c r="O13259" s="12" t="str">
        <f t="shared" ca="1" si="842"/>
        <v/>
      </c>
      <c r="P13259" s="10" t="str">
        <f t="shared" ca="1" si="840"/>
        <v/>
      </c>
      <c r="S13259" s="10" t="str">
        <f t="shared" ca="1" si="839"/>
        <v/>
      </c>
    </row>
    <row r="13260" spans="14:19">
      <c r="N13260" s="9" t="str">
        <f t="shared" ca="1" si="841"/>
        <v/>
      </c>
      <c r="O13260" s="12" t="str">
        <f t="shared" ca="1" si="842"/>
        <v/>
      </c>
      <c r="P13260" s="10" t="str">
        <f t="shared" ca="1" si="840"/>
        <v/>
      </c>
      <c r="S13260" s="10" t="str">
        <f t="shared" ca="1" si="839"/>
        <v/>
      </c>
    </row>
    <row r="13261" spans="14:19">
      <c r="N13261" s="9" t="str">
        <f t="shared" ca="1" si="841"/>
        <v/>
      </c>
      <c r="O13261" s="12" t="str">
        <f t="shared" ca="1" si="842"/>
        <v/>
      </c>
      <c r="P13261" s="10" t="str">
        <f t="shared" ca="1" si="840"/>
        <v/>
      </c>
      <c r="S13261" s="10" t="str">
        <f t="shared" ca="1" si="839"/>
        <v/>
      </c>
    </row>
    <row r="13262" spans="14:19">
      <c r="N13262" s="9" t="str">
        <f t="shared" ca="1" si="841"/>
        <v/>
      </c>
      <c r="O13262" s="12" t="str">
        <f t="shared" ca="1" si="842"/>
        <v/>
      </c>
      <c r="P13262" s="10" t="str">
        <f t="shared" ca="1" si="840"/>
        <v/>
      </c>
      <c r="S13262" s="10" t="str">
        <f t="shared" ca="1" si="839"/>
        <v/>
      </c>
    </row>
    <row r="13263" spans="14:19">
      <c r="N13263" s="9" t="str">
        <f t="shared" ca="1" si="841"/>
        <v/>
      </c>
      <c r="O13263" s="12" t="str">
        <f t="shared" ca="1" si="842"/>
        <v/>
      </c>
      <c r="P13263" s="10" t="str">
        <f t="shared" ca="1" si="840"/>
        <v/>
      </c>
      <c r="S13263" s="10" t="str">
        <f t="shared" ca="1" si="839"/>
        <v/>
      </c>
    </row>
    <row r="13264" spans="14:19">
      <c r="N13264" s="9" t="str">
        <f t="shared" ca="1" si="841"/>
        <v/>
      </c>
      <c r="O13264" s="12" t="str">
        <f t="shared" ca="1" si="842"/>
        <v/>
      </c>
      <c r="P13264" s="10" t="str">
        <f t="shared" ca="1" si="840"/>
        <v/>
      </c>
      <c r="S13264" s="10" t="str">
        <f t="shared" ca="1" si="839"/>
        <v/>
      </c>
    </row>
    <row r="13265" spans="14:19">
      <c r="N13265" s="9" t="str">
        <f t="shared" ca="1" si="841"/>
        <v/>
      </c>
      <c r="O13265" s="12" t="str">
        <f t="shared" ca="1" si="842"/>
        <v/>
      </c>
      <c r="P13265" s="10" t="str">
        <f t="shared" ca="1" si="840"/>
        <v/>
      </c>
      <c r="S13265" s="10" t="str">
        <f t="shared" ca="1" si="839"/>
        <v/>
      </c>
    </row>
    <row r="13266" spans="14:19">
      <c r="N13266" s="9" t="str">
        <f t="shared" ca="1" si="841"/>
        <v/>
      </c>
      <c r="O13266" s="12" t="str">
        <f t="shared" ca="1" si="842"/>
        <v/>
      </c>
      <c r="P13266" s="10" t="str">
        <f t="shared" ca="1" si="840"/>
        <v/>
      </c>
      <c r="S13266" s="10" t="str">
        <f t="shared" ca="1" si="839"/>
        <v/>
      </c>
    </row>
    <row r="13267" spans="14:19">
      <c r="N13267" s="9" t="str">
        <f t="shared" ca="1" si="841"/>
        <v/>
      </c>
      <c r="O13267" s="12" t="str">
        <f t="shared" ca="1" si="842"/>
        <v/>
      </c>
      <c r="P13267" s="10" t="str">
        <f t="shared" ca="1" si="840"/>
        <v/>
      </c>
      <c r="S13267" s="10" t="str">
        <f t="shared" ca="1" si="839"/>
        <v/>
      </c>
    </row>
    <row r="13268" spans="14:19">
      <c r="N13268" s="9" t="str">
        <f t="shared" ca="1" si="841"/>
        <v/>
      </c>
      <c r="O13268" s="12" t="str">
        <f t="shared" ca="1" si="842"/>
        <v/>
      </c>
      <c r="P13268" s="10" t="str">
        <f t="shared" ca="1" si="840"/>
        <v/>
      </c>
      <c r="S13268" s="10" t="str">
        <f t="shared" ca="1" si="839"/>
        <v/>
      </c>
    </row>
    <row r="13269" spans="14:19">
      <c r="N13269" s="9" t="str">
        <f t="shared" ca="1" si="841"/>
        <v/>
      </c>
      <c r="O13269" s="12" t="str">
        <f t="shared" ca="1" si="842"/>
        <v/>
      </c>
      <c r="P13269" s="10" t="str">
        <f t="shared" ca="1" si="840"/>
        <v/>
      </c>
      <c r="S13269" s="10" t="str">
        <f t="shared" ca="1" si="839"/>
        <v/>
      </c>
    </row>
    <row r="13270" spans="14:19">
      <c r="N13270" s="9" t="str">
        <f t="shared" ca="1" si="841"/>
        <v/>
      </c>
      <c r="O13270" s="12" t="str">
        <f t="shared" ca="1" si="842"/>
        <v/>
      </c>
      <c r="P13270" s="10" t="str">
        <f t="shared" ca="1" si="840"/>
        <v/>
      </c>
      <c r="S13270" s="10" t="str">
        <f t="shared" ca="1" si="839"/>
        <v/>
      </c>
    </row>
    <row r="13271" spans="14:19">
      <c r="N13271" s="9" t="str">
        <f t="shared" ca="1" si="841"/>
        <v/>
      </c>
      <c r="O13271" s="12" t="str">
        <f t="shared" ca="1" si="842"/>
        <v/>
      </c>
      <c r="P13271" s="10" t="str">
        <f t="shared" ca="1" si="840"/>
        <v/>
      </c>
      <c r="S13271" s="10" t="str">
        <f t="shared" ca="1" si="839"/>
        <v/>
      </c>
    </row>
    <row r="13272" spans="14:19">
      <c r="N13272" s="9" t="str">
        <f t="shared" ca="1" si="841"/>
        <v/>
      </c>
      <c r="O13272" s="12" t="str">
        <f t="shared" ca="1" si="842"/>
        <v/>
      </c>
      <c r="P13272" s="10" t="str">
        <f t="shared" ca="1" si="840"/>
        <v/>
      </c>
      <c r="S13272" s="10" t="str">
        <f t="shared" ca="1" si="839"/>
        <v/>
      </c>
    </row>
    <row r="13273" spans="14:19">
      <c r="N13273" s="9" t="str">
        <f t="shared" ca="1" si="841"/>
        <v/>
      </c>
      <c r="O13273" s="12" t="str">
        <f t="shared" ca="1" si="842"/>
        <v/>
      </c>
      <c r="P13273" s="10" t="str">
        <f t="shared" ca="1" si="840"/>
        <v/>
      </c>
      <c r="S13273" s="10" t="str">
        <f t="shared" ca="1" si="839"/>
        <v/>
      </c>
    </row>
    <row r="13274" spans="14:19">
      <c r="N13274" s="9" t="str">
        <f t="shared" ca="1" si="841"/>
        <v/>
      </c>
      <c r="O13274" s="12" t="str">
        <f t="shared" ca="1" si="842"/>
        <v/>
      </c>
      <c r="P13274" s="10" t="str">
        <f t="shared" ca="1" si="840"/>
        <v/>
      </c>
      <c r="S13274" s="10" t="str">
        <f t="shared" ca="1" si="839"/>
        <v/>
      </c>
    </row>
    <row r="13275" spans="14:19">
      <c r="N13275" s="9" t="str">
        <f t="shared" ca="1" si="841"/>
        <v/>
      </c>
      <c r="O13275" s="12" t="str">
        <f t="shared" ca="1" si="842"/>
        <v/>
      </c>
      <c r="P13275" s="10" t="str">
        <f t="shared" ca="1" si="840"/>
        <v/>
      </c>
      <c r="S13275" s="10" t="str">
        <f t="shared" ca="1" si="839"/>
        <v/>
      </c>
    </row>
    <row r="13276" spans="14:19">
      <c r="N13276" s="9" t="str">
        <f t="shared" ca="1" si="841"/>
        <v/>
      </c>
      <c r="O13276" s="12" t="str">
        <f t="shared" ca="1" si="842"/>
        <v/>
      </c>
      <c r="P13276" s="10" t="str">
        <f t="shared" ca="1" si="840"/>
        <v/>
      </c>
      <c r="S13276" s="10" t="str">
        <f t="shared" ca="1" si="839"/>
        <v/>
      </c>
    </row>
    <row r="13277" spans="14:19">
      <c r="N13277" s="9" t="str">
        <f t="shared" ca="1" si="841"/>
        <v/>
      </c>
      <c r="O13277" s="12" t="str">
        <f t="shared" ca="1" si="842"/>
        <v/>
      </c>
      <c r="P13277" s="10" t="str">
        <f t="shared" ca="1" si="840"/>
        <v/>
      </c>
      <c r="S13277" s="10" t="str">
        <f t="shared" ca="1" si="839"/>
        <v/>
      </c>
    </row>
    <row r="13278" spans="14:19">
      <c r="N13278" s="9" t="str">
        <f t="shared" ca="1" si="841"/>
        <v/>
      </c>
      <c r="O13278" s="12" t="str">
        <f t="shared" ca="1" si="842"/>
        <v/>
      </c>
      <c r="P13278" s="10" t="str">
        <f t="shared" ca="1" si="840"/>
        <v/>
      </c>
      <c r="S13278" s="10" t="str">
        <f t="shared" ca="1" si="839"/>
        <v/>
      </c>
    </row>
    <row r="13279" spans="14:19">
      <c r="N13279" s="9" t="str">
        <f t="shared" ca="1" si="841"/>
        <v/>
      </c>
      <c r="O13279" s="12" t="str">
        <f t="shared" ca="1" si="842"/>
        <v/>
      </c>
      <c r="P13279" s="10" t="str">
        <f t="shared" ca="1" si="840"/>
        <v/>
      </c>
      <c r="S13279" s="10" t="str">
        <f t="shared" ca="1" si="839"/>
        <v/>
      </c>
    </row>
    <row r="13280" spans="14:19">
      <c r="N13280" s="9" t="str">
        <f t="shared" ca="1" si="841"/>
        <v/>
      </c>
      <c r="O13280" s="12" t="str">
        <f t="shared" ca="1" si="842"/>
        <v/>
      </c>
      <c r="P13280" s="10" t="str">
        <f t="shared" ca="1" si="840"/>
        <v/>
      </c>
      <c r="S13280" s="10" t="str">
        <f t="shared" ca="1" si="839"/>
        <v/>
      </c>
    </row>
    <row r="13281" spans="14:19">
      <c r="N13281" s="9" t="str">
        <f t="shared" ca="1" si="841"/>
        <v/>
      </c>
      <c r="O13281" s="12" t="str">
        <f t="shared" ca="1" si="842"/>
        <v/>
      </c>
      <c r="P13281" s="10" t="str">
        <f t="shared" ca="1" si="840"/>
        <v/>
      </c>
      <c r="S13281" s="10" t="str">
        <f t="shared" ca="1" si="839"/>
        <v/>
      </c>
    </row>
    <row r="13282" spans="14:19">
      <c r="N13282" s="9" t="str">
        <f t="shared" ca="1" si="841"/>
        <v/>
      </c>
      <c r="O13282" s="12" t="str">
        <f t="shared" ca="1" si="842"/>
        <v/>
      </c>
      <c r="P13282" s="10" t="str">
        <f t="shared" ca="1" si="840"/>
        <v/>
      </c>
      <c r="S13282" s="10" t="str">
        <f t="shared" ca="1" si="839"/>
        <v/>
      </c>
    </row>
    <row r="13283" spans="14:19">
      <c r="N13283" s="9" t="str">
        <f t="shared" ca="1" si="841"/>
        <v/>
      </c>
      <c r="O13283" s="12" t="str">
        <f t="shared" ca="1" si="842"/>
        <v/>
      </c>
      <c r="P13283" s="10" t="str">
        <f t="shared" ca="1" si="840"/>
        <v/>
      </c>
      <c r="S13283" s="10" t="str">
        <f t="shared" ca="1" si="839"/>
        <v/>
      </c>
    </row>
    <row r="13284" spans="14:19">
      <c r="N13284" s="9" t="str">
        <f t="shared" ca="1" si="841"/>
        <v/>
      </c>
      <c r="O13284" s="12" t="str">
        <f t="shared" ca="1" si="842"/>
        <v/>
      </c>
      <c r="P13284" s="10" t="str">
        <f t="shared" ca="1" si="840"/>
        <v/>
      </c>
      <c r="S13284" s="10" t="str">
        <f t="shared" ca="1" si="839"/>
        <v/>
      </c>
    </row>
    <row r="13285" spans="14:19">
      <c r="N13285" s="9" t="str">
        <f t="shared" ca="1" si="841"/>
        <v/>
      </c>
      <c r="O13285" s="12" t="str">
        <f t="shared" ca="1" si="842"/>
        <v/>
      </c>
      <c r="P13285" s="10" t="str">
        <f t="shared" ca="1" si="840"/>
        <v/>
      </c>
      <c r="S13285" s="10" t="str">
        <f t="shared" ca="1" si="839"/>
        <v/>
      </c>
    </row>
    <row r="13286" spans="14:19">
      <c r="N13286" s="9" t="str">
        <f t="shared" ca="1" si="841"/>
        <v/>
      </c>
      <c r="O13286" s="12" t="str">
        <f t="shared" ca="1" si="842"/>
        <v/>
      </c>
      <c r="P13286" s="10" t="str">
        <f t="shared" ca="1" si="840"/>
        <v/>
      </c>
      <c r="S13286" s="10" t="str">
        <f t="shared" ca="1" si="839"/>
        <v/>
      </c>
    </row>
    <row r="13287" spans="14:19">
      <c r="N13287" s="9" t="str">
        <f t="shared" ca="1" si="841"/>
        <v/>
      </c>
      <c r="O13287" s="12" t="str">
        <f t="shared" ca="1" si="842"/>
        <v/>
      </c>
      <c r="P13287" s="10" t="str">
        <f t="shared" ca="1" si="840"/>
        <v/>
      </c>
      <c r="S13287" s="10" t="str">
        <f t="shared" ca="1" si="839"/>
        <v/>
      </c>
    </row>
    <row r="13288" spans="14:19">
      <c r="N13288" s="9" t="str">
        <f t="shared" ca="1" si="841"/>
        <v/>
      </c>
      <c r="O13288" s="12" t="str">
        <f t="shared" ca="1" si="842"/>
        <v/>
      </c>
      <c r="P13288" s="10" t="str">
        <f t="shared" ca="1" si="840"/>
        <v/>
      </c>
      <c r="S13288" s="10" t="str">
        <f t="shared" ca="1" si="839"/>
        <v/>
      </c>
    </row>
    <row r="13289" spans="14:19">
      <c r="N13289" s="9" t="str">
        <f t="shared" ca="1" si="841"/>
        <v/>
      </c>
      <c r="O13289" s="12" t="str">
        <f t="shared" ca="1" si="842"/>
        <v/>
      </c>
      <c r="P13289" s="10" t="str">
        <f t="shared" ca="1" si="840"/>
        <v/>
      </c>
      <c r="S13289" s="10" t="str">
        <f t="shared" ca="1" si="839"/>
        <v/>
      </c>
    </row>
    <row r="13290" spans="14:19">
      <c r="N13290" s="9" t="str">
        <f t="shared" ca="1" si="841"/>
        <v/>
      </c>
      <c r="O13290" s="12" t="str">
        <f t="shared" ca="1" si="842"/>
        <v/>
      </c>
      <c r="P13290" s="10" t="str">
        <f t="shared" ca="1" si="840"/>
        <v/>
      </c>
      <c r="S13290" s="10" t="str">
        <f t="shared" ca="1" si="839"/>
        <v/>
      </c>
    </row>
    <row r="13291" spans="14:19">
      <c r="N13291" s="9" t="str">
        <f t="shared" ca="1" si="841"/>
        <v/>
      </c>
      <c r="O13291" s="12" t="str">
        <f t="shared" ca="1" si="842"/>
        <v/>
      </c>
      <c r="P13291" s="10" t="str">
        <f t="shared" ca="1" si="840"/>
        <v/>
      </c>
      <c r="S13291" s="10" t="str">
        <f t="shared" ca="1" si="839"/>
        <v/>
      </c>
    </row>
    <row r="13292" spans="14:19">
      <c r="N13292" s="9" t="str">
        <f t="shared" ca="1" si="841"/>
        <v/>
      </c>
      <c r="O13292" s="12" t="str">
        <f t="shared" ca="1" si="842"/>
        <v/>
      </c>
      <c r="P13292" s="10" t="str">
        <f t="shared" ca="1" si="840"/>
        <v/>
      </c>
      <c r="S13292" s="10" t="str">
        <f t="shared" ca="1" si="839"/>
        <v/>
      </c>
    </row>
    <row r="13293" spans="14:19">
      <c r="N13293" s="9" t="str">
        <f t="shared" ca="1" si="841"/>
        <v/>
      </c>
      <c r="O13293" s="12" t="str">
        <f t="shared" ca="1" si="842"/>
        <v/>
      </c>
      <c r="P13293" s="10" t="str">
        <f t="shared" ca="1" si="840"/>
        <v/>
      </c>
      <c r="S13293" s="10" t="str">
        <f t="shared" ref="S13293:S13356" ca="1" si="843">IF(OR($O13293="",$P13293=""),"",
IF($R13293="","⏳ PENDING",
IF(
((IF($R13293&lt;1,$O13293+$R13293,$R13293))-($O13293+$P13293))
&lt;=IF($Q13293="Inbound",TIME(0,10,0),TIME(0,15,0)),
"🟢 SLA MET","🔴 SLA BREACHED"
)))</f>
        <v/>
      </c>
    </row>
    <row r="13294" spans="14:19">
      <c r="N13294" s="9" t="str">
        <f t="shared" ca="1" si="841"/>
        <v/>
      </c>
      <c r="O13294" s="12" t="str">
        <f t="shared" ca="1" si="842"/>
        <v/>
      </c>
      <c r="P13294" s="10" t="str">
        <f t="shared" ca="1" si="840"/>
        <v/>
      </c>
      <c r="S13294" s="10" t="str">
        <f t="shared" ca="1" si="843"/>
        <v/>
      </c>
    </row>
    <row r="13295" spans="14:19">
      <c r="N13295" s="9" t="str">
        <f t="shared" ca="1" si="841"/>
        <v/>
      </c>
      <c r="O13295" s="12" t="str">
        <f t="shared" ca="1" si="842"/>
        <v/>
      </c>
      <c r="P13295" s="10" t="str">
        <f t="shared" ca="1" si="840"/>
        <v/>
      </c>
      <c r="S13295" s="10" t="str">
        <f t="shared" ca="1" si="843"/>
        <v/>
      </c>
    </row>
    <row r="13296" spans="14:19">
      <c r="N13296" s="9" t="str">
        <f t="shared" ca="1" si="841"/>
        <v/>
      </c>
      <c r="O13296" s="12" t="str">
        <f t="shared" ca="1" si="842"/>
        <v/>
      </c>
      <c r="P13296" s="10" t="str">
        <f t="shared" ca="1" si="840"/>
        <v/>
      </c>
      <c r="S13296" s="10" t="str">
        <f t="shared" ca="1" si="843"/>
        <v/>
      </c>
    </row>
    <row r="13297" spans="14:19">
      <c r="N13297" s="9" t="str">
        <f t="shared" ca="1" si="841"/>
        <v/>
      </c>
      <c r="O13297" s="12" t="str">
        <f t="shared" ca="1" si="842"/>
        <v/>
      </c>
      <c r="P13297" s="10" t="str">
        <f t="shared" ca="1" si="840"/>
        <v/>
      </c>
      <c r="S13297" s="10" t="str">
        <f t="shared" ca="1" si="843"/>
        <v/>
      </c>
    </row>
    <row r="13298" spans="14:19">
      <c r="N13298" s="9" t="str">
        <f t="shared" ca="1" si="841"/>
        <v/>
      </c>
      <c r="O13298" s="12" t="str">
        <f t="shared" ca="1" si="842"/>
        <v/>
      </c>
      <c r="P13298" s="10" t="str">
        <f t="shared" ca="1" si="840"/>
        <v/>
      </c>
      <c r="S13298" s="10" t="str">
        <f t="shared" ca="1" si="843"/>
        <v/>
      </c>
    </row>
    <row r="13299" spans="14:19">
      <c r="N13299" s="9" t="str">
        <f t="shared" ca="1" si="841"/>
        <v/>
      </c>
      <c r="O13299" s="12" t="str">
        <f t="shared" ca="1" si="842"/>
        <v/>
      </c>
      <c r="P13299" s="10" t="str">
        <f t="shared" ca="1" si="840"/>
        <v/>
      </c>
      <c r="S13299" s="10" t="str">
        <f t="shared" ca="1" si="843"/>
        <v/>
      </c>
    </row>
    <row r="13300" spans="14:19">
      <c r="N13300" s="9" t="str">
        <f t="shared" ca="1" si="841"/>
        <v/>
      </c>
      <c r="O13300" s="12" t="str">
        <f t="shared" ca="1" si="842"/>
        <v/>
      </c>
      <c r="P13300" s="10" t="str">
        <f t="shared" ca="1" si="840"/>
        <v/>
      </c>
      <c r="S13300" s="10" t="str">
        <f t="shared" ca="1" si="843"/>
        <v/>
      </c>
    </row>
    <row r="13301" spans="14:19">
      <c r="N13301" s="9" t="str">
        <f t="shared" ca="1" si="841"/>
        <v/>
      </c>
      <c r="O13301" s="12" t="str">
        <f t="shared" ca="1" si="842"/>
        <v/>
      </c>
      <c r="P13301" s="10" t="str">
        <f t="shared" ca="1" si="840"/>
        <v/>
      </c>
      <c r="S13301" s="10" t="str">
        <f t="shared" ca="1" si="843"/>
        <v/>
      </c>
    </row>
    <row r="13302" spans="14:19">
      <c r="N13302" s="9" t="str">
        <f t="shared" ca="1" si="841"/>
        <v/>
      </c>
      <c r="O13302" s="12" t="str">
        <f t="shared" ca="1" si="842"/>
        <v/>
      </c>
      <c r="P13302" s="10" t="str">
        <f t="shared" ca="1" si="840"/>
        <v/>
      </c>
      <c r="S13302" s="10" t="str">
        <f t="shared" ca="1" si="843"/>
        <v/>
      </c>
    </row>
    <row r="13303" spans="14:19">
      <c r="N13303" s="9" t="str">
        <f t="shared" ca="1" si="841"/>
        <v/>
      </c>
      <c r="O13303" s="12" t="str">
        <f t="shared" ca="1" si="842"/>
        <v/>
      </c>
      <c r="P13303" s="10" t="str">
        <f t="shared" ca="1" si="840"/>
        <v/>
      </c>
      <c r="S13303" s="10" t="str">
        <f t="shared" ca="1" si="843"/>
        <v/>
      </c>
    </row>
    <row r="13304" spans="14:19">
      <c r="N13304" s="9" t="str">
        <f t="shared" ca="1" si="841"/>
        <v/>
      </c>
      <c r="O13304" s="12" t="str">
        <f t="shared" ca="1" si="842"/>
        <v/>
      </c>
      <c r="P13304" s="10" t="str">
        <f t="shared" ca="1" si="840"/>
        <v/>
      </c>
      <c r="S13304" s="10" t="str">
        <f t="shared" ca="1" si="843"/>
        <v/>
      </c>
    </row>
    <row r="13305" spans="14:19">
      <c r="N13305" s="9" t="str">
        <f t="shared" ca="1" si="841"/>
        <v/>
      </c>
      <c r="O13305" s="12" t="str">
        <f t="shared" ca="1" si="842"/>
        <v/>
      </c>
      <c r="P13305" s="10" t="str">
        <f t="shared" ca="1" si="840"/>
        <v/>
      </c>
      <c r="S13305" s="10" t="str">
        <f t="shared" ca="1" si="843"/>
        <v/>
      </c>
    </row>
    <row r="13306" spans="14:19">
      <c r="N13306" s="9" t="str">
        <f t="shared" ca="1" si="841"/>
        <v/>
      </c>
      <c r="O13306" s="12" t="str">
        <f t="shared" ca="1" si="842"/>
        <v/>
      </c>
      <c r="P13306" s="10" t="str">
        <f t="shared" ca="1" si="840"/>
        <v/>
      </c>
      <c r="S13306" s="10" t="str">
        <f t="shared" ca="1" si="843"/>
        <v/>
      </c>
    </row>
    <row r="13307" spans="14:19">
      <c r="N13307" s="9" t="str">
        <f t="shared" ca="1" si="841"/>
        <v/>
      </c>
      <c r="O13307" s="12" t="str">
        <f t="shared" ca="1" si="842"/>
        <v/>
      </c>
      <c r="P13307" s="10" t="str">
        <f t="shared" ca="1" si="840"/>
        <v/>
      </c>
      <c r="S13307" s="10" t="str">
        <f t="shared" ca="1" si="843"/>
        <v/>
      </c>
    </row>
    <row r="13308" spans="14:19">
      <c r="N13308" s="9" t="str">
        <f t="shared" ca="1" si="841"/>
        <v/>
      </c>
      <c r="O13308" s="12" t="str">
        <f t="shared" ca="1" si="842"/>
        <v/>
      </c>
      <c r="P13308" s="10" t="str">
        <f t="shared" ca="1" si="840"/>
        <v/>
      </c>
      <c r="S13308" s="10" t="str">
        <f t="shared" ca="1" si="843"/>
        <v/>
      </c>
    </row>
    <row r="13309" spans="14:19">
      <c r="N13309" s="9" t="str">
        <f t="shared" ca="1" si="841"/>
        <v/>
      </c>
      <c r="O13309" s="12" t="str">
        <f t="shared" ca="1" si="842"/>
        <v/>
      </c>
      <c r="P13309" s="10" t="str">
        <f t="shared" ca="1" si="840"/>
        <v/>
      </c>
      <c r="S13309" s="10" t="str">
        <f t="shared" ca="1" si="843"/>
        <v/>
      </c>
    </row>
    <row r="13310" spans="14:19">
      <c r="N13310" s="9" t="str">
        <f t="shared" ca="1" si="841"/>
        <v/>
      </c>
      <c r="O13310" s="12" t="str">
        <f t="shared" ca="1" si="842"/>
        <v/>
      </c>
      <c r="P13310" s="10" t="str">
        <f t="shared" ca="1" si="840"/>
        <v/>
      </c>
      <c r="S13310" s="10" t="str">
        <f t="shared" ca="1" si="843"/>
        <v/>
      </c>
    </row>
    <row r="13311" spans="14:19">
      <c r="N13311" s="9" t="str">
        <f t="shared" ca="1" si="841"/>
        <v/>
      </c>
      <c r="O13311" s="12" t="str">
        <f t="shared" ca="1" si="842"/>
        <v/>
      </c>
      <c r="P13311" s="10" t="str">
        <f t="shared" ca="1" si="840"/>
        <v/>
      </c>
      <c r="S13311" s="10" t="str">
        <f t="shared" ca="1" si="843"/>
        <v/>
      </c>
    </row>
    <row r="13312" spans="14:19">
      <c r="N13312" s="9" t="str">
        <f t="shared" ca="1" si="841"/>
        <v/>
      </c>
      <c r="O13312" s="12" t="str">
        <f t="shared" ca="1" si="842"/>
        <v/>
      </c>
      <c r="P13312" s="10" t="str">
        <f t="shared" ca="1" si="840"/>
        <v/>
      </c>
      <c r="S13312" s="10" t="str">
        <f t="shared" ca="1" si="843"/>
        <v/>
      </c>
    </row>
    <row r="13313" spans="14:19">
      <c r="N13313" s="9" t="str">
        <f t="shared" ca="1" si="841"/>
        <v/>
      </c>
      <c r="O13313" s="12" t="str">
        <f t="shared" ca="1" si="842"/>
        <v/>
      </c>
      <c r="P13313" s="10" t="str">
        <f t="shared" ref="P13313:P13318" ca="1" si="844">IF(N13313="","",MOD(N13313,1))</f>
        <v/>
      </c>
      <c r="S13313" s="10" t="str">
        <f t="shared" ca="1" si="843"/>
        <v/>
      </c>
    </row>
    <row r="13314" spans="14:19">
      <c r="N13314" s="9" t="str">
        <f t="shared" ca="1" si="841"/>
        <v/>
      </c>
      <c r="O13314" s="12" t="str">
        <f t="shared" ca="1" si="842"/>
        <v/>
      </c>
      <c r="P13314" s="10" t="str">
        <f t="shared" ca="1" si="844"/>
        <v/>
      </c>
      <c r="S13314" s="10" t="str">
        <f t="shared" ca="1" si="843"/>
        <v/>
      </c>
    </row>
    <row r="13315" spans="14:19">
      <c r="N13315" s="9" t="str">
        <f t="shared" ref="N13315:N13378" ca="1" si="845">IF(F13315&lt;&gt;"",IF(N13315="",NOW(),N13315),"")</f>
        <v/>
      </c>
      <c r="O13315" s="12" t="str">
        <f t="shared" ref="O13315:O13378" ca="1" si="846">IF(N13315="","",INT(N13315))</f>
        <v/>
      </c>
      <c r="P13315" s="10" t="str">
        <f t="shared" ca="1" si="844"/>
        <v/>
      </c>
      <c r="S13315" s="10" t="str">
        <f t="shared" ca="1" si="843"/>
        <v/>
      </c>
    </row>
    <row r="13316" spans="14:19">
      <c r="N13316" s="9" t="str">
        <f t="shared" ca="1" si="845"/>
        <v/>
      </c>
      <c r="O13316" s="12" t="str">
        <f t="shared" ca="1" si="846"/>
        <v/>
      </c>
      <c r="P13316" s="10" t="str">
        <f t="shared" ca="1" si="844"/>
        <v/>
      </c>
      <c r="S13316" s="10" t="str">
        <f t="shared" ca="1" si="843"/>
        <v/>
      </c>
    </row>
    <row r="13317" spans="14:19">
      <c r="N13317" s="9" t="str">
        <f t="shared" ca="1" si="845"/>
        <v/>
      </c>
      <c r="O13317" s="12" t="str">
        <f t="shared" ca="1" si="846"/>
        <v/>
      </c>
      <c r="P13317" s="10" t="str">
        <f t="shared" ca="1" si="844"/>
        <v/>
      </c>
      <c r="S13317" s="10" t="str">
        <f t="shared" ca="1" si="843"/>
        <v/>
      </c>
    </row>
    <row r="13318" spans="14:19">
      <c r="N13318" s="9" t="str">
        <f t="shared" ca="1" si="845"/>
        <v/>
      </c>
      <c r="O13318" s="12" t="str">
        <f t="shared" ca="1" si="846"/>
        <v/>
      </c>
      <c r="P13318" s="10" t="str">
        <f t="shared" ca="1" si="844"/>
        <v/>
      </c>
      <c r="S13318" s="10" t="str">
        <f t="shared" ca="1" si="843"/>
        <v/>
      </c>
    </row>
    <row r="13319" spans="14:19">
      <c r="N13319" s="9" t="str">
        <f t="shared" ca="1" si="845"/>
        <v/>
      </c>
      <c r="O13319" s="12" t="str">
        <f t="shared" ca="1" si="846"/>
        <v/>
      </c>
      <c r="P13319" s="10" t="str">
        <f t="shared" ref="P13319:P13382" ca="1" si="847">IF(N13319="","",MOD(N13319,1))</f>
        <v/>
      </c>
      <c r="S13319" s="10" t="str">
        <f t="shared" ca="1" si="843"/>
        <v/>
      </c>
    </row>
    <row r="13320" spans="14:19">
      <c r="N13320" s="9" t="str">
        <f t="shared" ca="1" si="845"/>
        <v/>
      </c>
      <c r="O13320" s="12" t="str">
        <f t="shared" ca="1" si="846"/>
        <v/>
      </c>
      <c r="P13320" s="10" t="str">
        <f t="shared" ca="1" si="847"/>
        <v/>
      </c>
      <c r="S13320" s="10" t="str">
        <f t="shared" ca="1" si="843"/>
        <v/>
      </c>
    </row>
    <row r="13321" spans="14:19">
      <c r="N13321" s="9" t="str">
        <f t="shared" ca="1" si="845"/>
        <v/>
      </c>
      <c r="O13321" s="12" t="str">
        <f t="shared" ca="1" si="846"/>
        <v/>
      </c>
      <c r="P13321" s="10" t="str">
        <f t="shared" ca="1" si="847"/>
        <v/>
      </c>
      <c r="S13321" s="10" t="str">
        <f t="shared" ca="1" si="843"/>
        <v/>
      </c>
    </row>
    <row r="13322" spans="14:19">
      <c r="N13322" s="9" t="str">
        <f t="shared" ca="1" si="845"/>
        <v/>
      </c>
      <c r="O13322" s="12" t="str">
        <f t="shared" ca="1" si="846"/>
        <v/>
      </c>
      <c r="P13322" s="10" t="str">
        <f t="shared" ca="1" si="847"/>
        <v/>
      </c>
      <c r="S13322" s="10" t="str">
        <f t="shared" ca="1" si="843"/>
        <v/>
      </c>
    </row>
    <row r="13323" spans="14:19">
      <c r="N13323" s="9" t="str">
        <f t="shared" ca="1" si="845"/>
        <v/>
      </c>
      <c r="O13323" s="12" t="str">
        <f t="shared" ca="1" si="846"/>
        <v/>
      </c>
      <c r="P13323" s="10" t="str">
        <f t="shared" ca="1" si="847"/>
        <v/>
      </c>
      <c r="S13323" s="10" t="str">
        <f t="shared" ca="1" si="843"/>
        <v/>
      </c>
    </row>
    <row r="13324" spans="14:19">
      <c r="N13324" s="9" t="str">
        <f t="shared" ca="1" si="845"/>
        <v/>
      </c>
      <c r="O13324" s="12" t="str">
        <f t="shared" ca="1" si="846"/>
        <v/>
      </c>
      <c r="P13324" s="10" t="str">
        <f t="shared" ca="1" si="847"/>
        <v/>
      </c>
      <c r="S13324" s="10" t="str">
        <f t="shared" ca="1" si="843"/>
        <v/>
      </c>
    </row>
    <row r="13325" spans="14:19">
      <c r="N13325" s="9" t="str">
        <f t="shared" ca="1" si="845"/>
        <v/>
      </c>
      <c r="O13325" s="12" t="str">
        <f t="shared" ca="1" si="846"/>
        <v/>
      </c>
      <c r="P13325" s="10" t="str">
        <f t="shared" ca="1" si="847"/>
        <v/>
      </c>
      <c r="S13325" s="10" t="str">
        <f t="shared" ca="1" si="843"/>
        <v/>
      </c>
    </row>
    <row r="13326" spans="14:19">
      <c r="N13326" s="9" t="str">
        <f t="shared" ca="1" si="845"/>
        <v/>
      </c>
      <c r="O13326" s="12" t="str">
        <f t="shared" ca="1" si="846"/>
        <v/>
      </c>
      <c r="P13326" s="10" t="str">
        <f t="shared" ca="1" si="847"/>
        <v/>
      </c>
      <c r="S13326" s="10" t="str">
        <f t="shared" ca="1" si="843"/>
        <v/>
      </c>
    </row>
    <row r="13327" spans="14:19">
      <c r="N13327" s="9" t="str">
        <f t="shared" ca="1" si="845"/>
        <v/>
      </c>
      <c r="O13327" s="12" t="str">
        <f t="shared" ca="1" si="846"/>
        <v/>
      </c>
      <c r="P13327" s="10" t="str">
        <f t="shared" ca="1" si="847"/>
        <v/>
      </c>
      <c r="S13327" s="10" t="str">
        <f t="shared" ca="1" si="843"/>
        <v/>
      </c>
    </row>
    <row r="13328" spans="14:19">
      <c r="N13328" s="9" t="str">
        <f t="shared" ca="1" si="845"/>
        <v/>
      </c>
      <c r="O13328" s="12" t="str">
        <f t="shared" ca="1" si="846"/>
        <v/>
      </c>
      <c r="P13328" s="10" t="str">
        <f t="shared" ca="1" si="847"/>
        <v/>
      </c>
      <c r="S13328" s="10" t="str">
        <f t="shared" ca="1" si="843"/>
        <v/>
      </c>
    </row>
    <row r="13329" spans="14:19">
      <c r="N13329" s="9" t="str">
        <f t="shared" ca="1" si="845"/>
        <v/>
      </c>
      <c r="O13329" s="12" t="str">
        <f t="shared" ca="1" si="846"/>
        <v/>
      </c>
      <c r="P13329" s="10" t="str">
        <f t="shared" ca="1" si="847"/>
        <v/>
      </c>
      <c r="S13329" s="10" t="str">
        <f t="shared" ca="1" si="843"/>
        <v/>
      </c>
    </row>
    <row r="13330" spans="14:19">
      <c r="N13330" s="9" t="str">
        <f t="shared" ca="1" si="845"/>
        <v/>
      </c>
      <c r="O13330" s="12" t="str">
        <f t="shared" ca="1" si="846"/>
        <v/>
      </c>
      <c r="P13330" s="10" t="str">
        <f t="shared" ca="1" si="847"/>
        <v/>
      </c>
      <c r="S13330" s="10" t="str">
        <f t="shared" ca="1" si="843"/>
        <v/>
      </c>
    </row>
    <row r="13331" spans="14:19">
      <c r="N13331" s="9" t="str">
        <f t="shared" ca="1" si="845"/>
        <v/>
      </c>
      <c r="O13331" s="12" t="str">
        <f t="shared" ca="1" si="846"/>
        <v/>
      </c>
      <c r="P13331" s="10" t="str">
        <f t="shared" ca="1" si="847"/>
        <v/>
      </c>
      <c r="S13331" s="10" t="str">
        <f t="shared" ca="1" si="843"/>
        <v/>
      </c>
    </row>
    <row r="13332" spans="14:19">
      <c r="N13332" s="9" t="str">
        <f t="shared" ca="1" si="845"/>
        <v/>
      </c>
      <c r="O13332" s="12" t="str">
        <f t="shared" ca="1" si="846"/>
        <v/>
      </c>
      <c r="P13332" s="10" t="str">
        <f t="shared" ca="1" si="847"/>
        <v/>
      </c>
      <c r="S13332" s="10" t="str">
        <f t="shared" ca="1" si="843"/>
        <v/>
      </c>
    </row>
    <row r="13333" spans="14:19">
      <c r="N13333" s="9" t="str">
        <f t="shared" ca="1" si="845"/>
        <v/>
      </c>
      <c r="O13333" s="12" t="str">
        <f t="shared" ca="1" si="846"/>
        <v/>
      </c>
      <c r="P13333" s="10" t="str">
        <f t="shared" ca="1" si="847"/>
        <v/>
      </c>
      <c r="S13333" s="10" t="str">
        <f t="shared" ca="1" si="843"/>
        <v/>
      </c>
    </row>
    <row r="13334" spans="14:19">
      <c r="N13334" s="9" t="str">
        <f t="shared" ca="1" si="845"/>
        <v/>
      </c>
      <c r="O13334" s="12" t="str">
        <f t="shared" ca="1" si="846"/>
        <v/>
      </c>
      <c r="P13334" s="10" t="str">
        <f t="shared" ca="1" si="847"/>
        <v/>
      </c>
      <c r="S13334" s="10" t="str">
        <f t="shared" ca="1" si="843"/>
        <v/>
      </c>
    </row>
    <row r="13335" spans="14:19">
      <c r="N13335" s="9" t="str">
        <f t="shared" ca="1" si="845"/>
        <v/>
      </c>
      <c r="O13335" s="12" t="str">
        <f t="shared" ca="1" si="846"/>
        <v/>
      </c>
      <c r="P13335" s="10" t="str">
        <f t="shared" ca="1" si="847"/>
        <v/>
      </c>
      <c r="S13335" s="10" t="str">
        <f t="shared" ca="1" si="843"/>
        <v/>
      </c>
    </row>
    <row r="13336" spans="14:19">
      <c r="N13336" s="9" t="str">
        <f t="shared" ca="1" si="845"/>
        <v/>
      </c>
      <c r="O13336" s="12" t="str">
        <f t="shared" ca="1" si="846"/>
        <v/>
      </c>
      <c r="P13336" s="10" t="str">
        <f t="shared" ca="1" si="847"/>
        <v/>
      </c>
      <c r="S13336" s="10" t="str">
        <f t="shared" ca="1" si="843"/>
        <v/>
      </c>
    </row>
    <row r="13337" spans="14:19">
      <c r="N13337" s="9" t="str">
        <f t="shared" ca="1" si="845"/>
        <v/>
      </c>
      <c r="O13337" s="12" t="str">
        <f t="shared" ca="1" si="846"/>
        <v/>
      </c>
      <c r="P13337" s="10" t="str">
        <f t="shared" ca="1" si="847"/>
        <v/>
      </c>
      <c r="S13337" s="10" t="str">
        <f t="shared" ca="1" si="843"/>
        <v/>
      </c>
    </row>
    <row r="13338" spans="14:19">
      <c r="N13338" s="9" t="str">
        <f t="shared" ca="1" si="845"/>
        <v/>
      </c>
      <c r="O13338" s="12" t="str">
        <f t="shared" ca="1" si="846"/>
        <v/>
      </c>
      <c r="P13338" s="10" t="str">
        <f t="shared" ca="1" si="847"/>
        <v/>
      </c>
      <c r="S13338" s="10" t="str">
        <f t="shared" ca="1" si="843"/>
        <v/>
      </c>
    </row>
    <row r="13339" spans="14:19">
      <c r="N13339" s="9" t="str">
        <f t="shared" ca="1" si="845"/>
        <v/>
      </c>
      <c r="O13339" s="12" t="str">
        <f t="shared" ca="1" si="846"/>
        <v/>
      </c>
      <c r="P13339" s="10" t="str">
        <f t="shared" ca="1" si="847"/>
        <v/>
      </c>
      <c r="S13339" s="10" t="str">
        <f t="shared" ca="1" si="843"/>
        <v/>
      </c>
    </row>
    <row r="13340" spans="14:19">
      <c r="N13340" s="9" t="str">
        <f t="shared" ca="1" si="845"/>
        <v/>
      </c>
      <c r="O13340" s="12" t="str">
        <f t="shared" ca="1" si="846"/>
        <v/>
      </c>
      <c r="P13340" s="10" t="str">
        <f t="shared" ca="1" si="847"/>
        <v/>
      </c>
      <c r="S13340" s="10" t="str">
        <f t="shared" ca="1" si="843"/>
        <v/>
      </c>
    </row>
    <row r="13341" spans="14:19">
      <c r="N13341" s="9" t="str">
        <f t="shared" ca="1" si="845"/>
        <v/>
      </c>
      <c r="O13341" s="12" t="str">
        <f t="shared" ca="1" si="846"/>
        <v/>
      </c>
      <c r="P13341" s="10" t="str">
        <f t="shared" ca="1" si="847"/>
        <v/>
      </c>
      <c r="S13341" s="10" t="str">
        <f t="shared" ca="1" si="843"/>
        <v/>
      </c>
    </row>
    <row r="13342" spans="14:19">
      <c r="N13342" s="9" t="str">
        <f t="shared" ca="1" si="845"/>
        <v/>
      </c>
      <c r="O13342" s="12" t="str">
        <f t="shared" ca="1" si="846"/>
        <v/>
      </c>
      <c r="P13342" s="10" t="str">
        <f t="shared" ca="1" si="847"/>
        <v/>
      </c>
      <c r="S13342" s="10" t="str">
        <f t="shared" ca="1" si="843"/>
        <v/>
      </c>
    </row>
    <row r="13343" spans="14:19">
      <c r="N13343" s="9" t="str">
        <f t="shared" ca="1" si="845"/>
        <v/>
      </c>
      <c r="O13343" s="12" t="str">
        <f t="shared" ca="1" si="846"/>
        <v/>
      </c>
      <c r="P13343" s="10" t="str">
        <f t="shared" ca="1" si="847"/>
        <v/>
      </c>
      <c r="S13343" s="10" t="str">
        <f t="shared" ca="1" si="843"/>
        <v/>
      </c>
    </row>
    <row r="13344" spans="14:19">
      <c r="N13344" s="9" t="str">
        <f t="shared" ca="1" si="845"/>
        <v/>
      </c>
      <c r="O13344" s="12" t="str">
        <f t="shared" ca="1" si="846"/>
        <v/>
      </c>
      <c r="P13344" s="10" t="str">
        <f t="shared" ca="1" si="847"/>
        <v/>
      </c>
      <c r="S13344" s="10" t="str">
        <f t="shared" ca="1" si="843"/>
        <v/>
      </c>
    </row>
    <row r="13345" spans="14:19">
      <c r="N13345" s="9" t="str">
        <f t="shared" ca="1" si="845"/>
        <v/>
      </c>
      <c r="O13345" s="12" t="str">
        <f t="shared" ca="1" si="846"/>
        <v/>
      </c>
      <c r="P13345" s="10" t="str">
        <f t="shared" ca="1" si="847"/>
        <v/>
      </c>
      <c r="S13345" s="10" t="str">
        <f t="shared" ca="1" si="843"/>
        <v/>
      </c>
    </row>
    <row r="13346" spans="14:19">
      <c r="N13346" s="9" t="str">
        <f t="shared" ca="1" si="845"/>
        <v/>
      </c>
      <c r="O13346" s="12" t="str">
        <f t="shared" ca="1" si="846"/>
        <v/>
      </c>
      <c r="P13346" s="10" t="str">
        <f t="shared" ca="1" si="847"/>
        <v/>
      </c>
      <c r="S13346" s="10" t="str">
        <f t="shared" ca="1" si="843"/>
        <v/>
      </c>
    </row>
    <row r="13347" spans="14:19">
      <c r="N13347" s="9" t="str">
        <f t="shared" ca="1" si="845"/>
        <v/>
      </c>
      <c r="O13347" s="12" t="str">
        <f t="shared" ca="1" si="846"/>
        <v/>
      </c>
      <c r="P13347" s="10" t="str">
        <f t="shared" ca="1" si="847"/>
        <v/>
      </c>
      <c r="S13347" s="10" t="str">
        <f t="shared" ca="1" si="843"/>
        <v/>
      </c>
    </row>
    <row r="13348" spans="14:19">
      <c r="N13348" s="9" t="str">
        <f t="shared" ca="1" si="845"/>
        <v/>
      </c>
      <c r="O13348" s="12" t="str">
        <f t="shared" ca="1" si="846"/>
        <v/>
      </c>
      <c r="P13348" s="10" t="str">
        <f t="shared" ca="1" si="847"/>
        <v/>
      </c>
      <c r="S13348" s="10" t="str">
        <f t="shared" ca="1" si="843"/>
        <v/>
      </c>
    </row>
    <row r="13349" spans="14:19">
      <c r="N13349" s="9" t="str">
        <f t="shared" ca="1" si="845"/>
        <v/>
      </c>
      <c r="O13349" s="12" t="str">
        <f t="shared" ca="1" si="846"/>
        <v/>
      </c>
      <c r="P13349" s="10" t="str">
        <f t="shared" ca="1" si="847"/>
        <v/>
      </c>
      <c r="S13349" s="10" t="str">
        <f t="shared" ca="1" si="843"/>
        <v/>
      </c>
    </row>
    <row r="13350" spans="14:19">
      <c r="N13350" s="9" t="str">
        <f t="shared" ca="1" si="845"/>
        <v/>
      </c>
      <c r="O13350" s="12" t="str">
        <f t="shared" ca="1" si="846"/>
        <v/>
      </c>
      <c r="P13350" s="10" t="str">
        <f t="shared" ca="1" si="847"/>
        <v/>
      </c>
      <c r="S13350" s="10" t="str">
        <f t="shared" ca="1" si="843"/>
        <v/>
      </c>
    </row>
    <row r="13351" spans="14:19">
      <c r="N13351" s="9" t="str">
        <f t="shared" ca="1" si="845"/>
        <v/>
      </c>
      <c r="O13351" s="12" t="str">
        <f t="shared" ca="1" si="846"/>
        <v/>
      </c>
      <c r="P13351" s="10" t="str">
        <f t="shared" ca="1" si="847"/>
        <v/>
      </c>
      <c r="S13351" s="10" t="str">
        <f t="shared" ca="1" si="843"/>
        <v/>
      </c>
    </row>
    <row r="13352" spans="14:19">
      <c r="N13352" s="9" t="str">
        <f t="shared" ca="1" si="845"/>
        <v/>
      </c>
      <c r="O13352" s="12" t="str">
        <f t="shared" ca="1" si="846"/>
        <v/>
      </c>
      <c r="P13352" s="10" t="str">
        <f t="shared" ca="1" si="847"/>
        <v/>
      </c>
      <c r="S13352" s="10" t="str">
        <f t="shared" ca="1" si="843"/>
        <v/>
      </c>
    </row>
    <row r="13353" spans="14:19">
      <c r="N13353" s="9" t="str">
        <f t="shared" ca="1" si="845"/>
        <v/>
      </c>
      <c r="O13353" s="12" t="str">
        <f t="shared" ca="1" si="846"/>
        <v/>
      </c>
      <c r="P13353" s="10" t="str">
        <f t="shared" ca="1" si="847"/>
        <v/>
      </c>
      <c r="S13353" s="10" t="str">
        <f t="shared" ca="1" si="843"/>
        <v/>
      </c>
    </row>
    <row r="13354" spans="14:19">
      <c r="N13354" s="9" t="str">
        <f t="shared" ca="1" si="845"/>
        <v/>
      </c>
      <c r="O13354" s="12" t="str">
        <f t="shared" ca="1" si="846"/>
        <v/>
      </c>
      <c r="P13354" s="10" t="str">
        <f t="shared" ca="1" si="847"/>
        <v/>
      </c>
      <c r="S13354" s="10" t="str">
        <f t="shared" ca="1" si="843"/>
        <v/>
      </c>
    </row>
    <row r="13355" spans="14:19">
      <c r="N13355" s="9" t="str">
        <f t="shared" ca="1" si="845"/>
        <v/>
      </c>
      <c r="O13355" s="12" t="str">
        <f t="shared" ca="1" si="846"/>
        <v/>
      </c>
      <c r="P13355" s="10" t="str">
        <f t="shared" ca="1" si="847"/>
        <v/>
      </c>
      <c r="S13355" s="10" t="str">
        <f t="shared" ca="1" si="843"/>
        <v/>
      </c>
    </row>
    <row r="13356" spans="14:19">
      <c r="N13356" s="9" t="str">
        <f t="shared" ca="1" si="845"/>
        <v/>
      </c>
      <c r="O13356" s="12" t="str">
        <f t="shared" ca="1" si="846"/>
        <v/>
      </c>
      <c r="P13356" s="10" t="str">
        <f t="shared" ca="1" si="847"/>
        <v/>
      </c>
      <c r="S13356" s="10" t="str">
        <f t="shared" ca="1" si="843"/>
        <v/>
      </c>
    </row>
    <row r="13357" spans="14:19">
      <c r="N13357" s="9" t="str">
        <f t="shared" ca="1" si="845"/>
        <v/>
      </c>
      <c r="O13357" s="12" t="str">
        <f t="shared" ca="1" si="846"/>
        <v/>
      </c>
      <c r="P13357" s="10" t="str">
        <f t="shared" ca="1" si="847"/>
        <v/>
      </c>
      <c r="S13357" s="10" t="str">
        <f t="shared" ref="S13357:S13420" ca="1" si="848">IF(OR($O13357="",$P13357=""),"",
IF($R13357="","⏳ PENDING",
IF(
((IF($R13357&lt;1,$O13357+$R13357,$R13357))-($O13357+$P13357))
&lt;=IF($Q13357="Inbound",TIME(0,10,0),TIME(0,15,0)),
"🟢 SLA MET","🔴 SLA BREACHED"
)))</f>
        <v/>
      </c>
    </row>
    <row r="13358" spans="14:19">
      <c r="N13358" s="9" t="str">
        <f t="shared" ca="1" si="845"/>
        <v/>
      </c>
      <c r="O13358" s="12" t="str">
        <f t="shared" ca="1" si="846"/>
        <v/>
      </c>
      <c r="P13358" s="10" t="str">
        <f t="shared" ca="1" si="847"/>
        <v/>
      </c>
      <c r="S13358" s="10" t="str">
        <f t="shared" ca="1" si="848"/>
        <v/>
      </c>
    </row>
    <row r="13359" spans="14:19">
      <c r="N13359" s="9" t="str">
        <f t="shared" ca="1" si="845"/>
        <v/>
      </c>
      <c r="O13359" s="12" t="str">
        <f t="shared" ca="1" si="846"/>
        <v/>
      </c>
      <c r="P13359" s="10" t="str">
        <f t="shared" ca="1" si="847"/>
        <v/>
      </c>
      <c r="S13359" s="10" t="str">
        <f t="shared" ca="1" si="848"/>
        <v/>
      </c>
    </row>
    <row r="13360" spans="14:19">
      <c r="N13360" s="9" t="str">
        <f t="shared" ca="1" si="845"/>
        <v/>
      </c>
      <c r="O13360" s="12" t="str">
        <f t="shared" ca="1" si="846"/>
        <v/>
      </c>
      <c r="P13360" s="10" t="str">
        <f t="shared" ca="1" si="847"/>
        <v/>
      </c>
      <c r="S13360" s="10" t="str">
        <f t="shared" ca="1" si="848"/>
        <v/>
      </c>
    </row>
    <row r="13361" spans="14:19">
      <c r="N13361" s="9" t="str">
        <f t="shared" ca="1" si="845"/>
        <v/>
      </c>
      <c r="O13361" s="12" t="str">
        <f t="shared" ca="1" si="846"/>
        <v/>
      </c>
      <c r="P13361" s="10" t="str">
        <f t="shared" ca="1" si="847"/>
        <v/>
      </c>
      <c r="S13361" s="10" t="str">
        <f t="shared" ca="1" si="848"/>
        <v/>
      </c>
    </row>
    <row r="13362" spans="14:19">
      <c r="N13362" s="9" t="str">
        <f t="shared" ca="1" si="845"/>
        <v/>
      </c>
      <c r="O13362" s="12" t="str">
        <f t="shared" ca="1" si="846"/>
        <v/>
      </c>
      <c r="P13362" s="10" t="str">
        <f t="shared" ca="1" si="847"/>
        <v/>
      </c>
      <c r="S13362" s="10" t="str">
        <f t="shared" ca="1" si="848"/>
        <v/>
      </c>
    </row>
    <row r="13363" spans="14:19">
      <c r="N13363" s="9" t="str">
        <f t="shared" ca="1" si="845"/>
        <v/>
      </c>
      <c r="O13363" s="12" t="str">
        <f t="shared" ca="1" si="846"/>
        <v/>
      </c>
      <c r="P13363" s="10" t="str">
        <f t="shared" ca="1" si="847"/>
        <v/>
      </c>
      <c r="S13363" s="10" t="str">
        <f t="shared" ca="1" si="848"/>
        <v/>
      </c>
    </row>
    <row r="13364" spans="14:19">
      <c r="N13364" s="9" t="str">
        <f t="shared" ca="1" si="845"/>
        <v/>
      </c>
      <c r="O13364" s="12" t="str">
        <f t="shared" ca="1" si="846"/>
        <v/>
      </c>
      <c r="P13364" s="10" t="str">
        <f t="shared" ca="1" si="847"/>
        <v/>
      </c>
      <c r="S13364" s="10" t="str">
        <f t="shared" ca="1" si="848"/>
        <v/>
      </c>
    </row>
    <row r="13365" spans="14:19">
      <c r="N13365" s="9" t="str">
        <f t="shared" ca="1" si="845"/>
        <v/>
      </c>
      <c r="O13365" s="12" t="str">
        <f t="shared" ca="1" si="846"/>
        <v/>
      </c>
      <c r="P13365" s="10" t="str">
        <f t="shared" ca="1" si="847"/>
        <v/>
      </c>
      <c r="S13365" s="10" t="str">
        <f t="shared" ca="1" si="848"/>
        <v/>
      </c>
    </row>
    <row r="13366" spans="14:19">
      <c r="N13366" s="9" t="str">
        <f t="shared" ca="1" si="845"/>
        <v/>
      </c>
      <c r="O13366" s="12" t="str">
        <f t="shared" ca="1" si="846"/>
        <v/>
      </c>
      <c r="P13366" s="10" t="str">
        <f t="shared" ca="1" si="847"/>
        <v/>
      </c>
      <c r="S13366" s="10" t="str">
        <f t="shared" ca="1" si="848"/>
        <v/>
      </c>
    </row>
    <row r="13367" spans="14:19">
      <c r="N13367" s="9" t="str">
        <f t="shared" ca="1" si="845"/>
        <v/>
      </c>
      <c r="O13367" s="12" t="str">
        <f t="shared" ca="1" si="846"/>
        <v/>
      </c>
      <c r="P13367" s="10" t="str">
        <f t="shared" ca="1" si="847"/>
        <v/>
      </c>
      <c r="S13367" s="10" t="str">
        <f t="shared" ca="1" si="848"/>
        <v/>
      </c>
    </row>
    <row r="13368" spans="14:19">
      <c r="N13368" s="9" t="str">
        <f t="shared" ca="1" si="845"/>
        <v/>
      </c>
      <c r="O13368" s="12" t="str">
        <f t="shared" ca="1" si="846"/>
        <v/>
      </c>
      <c r="P13368" s="10" t="str">
        <f t="shared" ca="1" si="847"/>
        <v/>
      </c>
      <c r="S13368" s="10" t="str">
        <f t="shared" ca="1" si="848"/>
        <v/>
      </c>
    </row>
    <row r="13369" spans="14:19">
      <c r="N13369" s="9" t="str">
        <f t="shared" ca="1" si="845"/>
        <v/>
      </c>
      <c r="O13369" s="12" t="str">
        <f t="shared" ca="1" si="846"/>
        <v/>
      </c>
      <c r="P13369" s="10" t="str">
        <f t="shared" ca="1" si="847"/>
        <v/>
      </c>
      <c r="S13369" s="10" t="str">
        <f t="shared" ca="1" si="848"/>
        <v/>
      </c>
    </row>
    <row r="13370" spans="14:19">
      <c r="N13370" s="9" t="str">
        <f t="shared" ca="1" si="845"/>
        <v/>
      </c>
      <c r="O13370" s="12" t="str">
        <f t="shared" ca="1" si="846"/>
        <v/>
      </c>
      <c r="P13370" s="10" t="str">
        <f t="shared" ca="1" si="847"/>
        <v/>
      </c>
      <c r="S13370" s="10" t="str">
        <f t="shared" ca="1" si="848"/>
        <v/>
      </c>
    </row>
    <row r="13371" spans="14:19">
      <c r="N13371" s="9" t="str">
        <f t="shared" ca="1" si="845"/>
        <v/>
      </c>
      <c r="O13371" s="12" t="str">
        <f t="shared" ca="1" si="846"/>
        <v/>
      </c>
      <c r="P13371" s="10" t="str">
        <f t="shared" ca="1" si="847"/>
        <v/>
      </c>
      <c r="S13371" s="10" t="str">
        <f t="shared" ca="1" si="848"/>
        <v/>
      </c>
    </row>
    <row r="13372" spans="14:19">
      <c r="N13372" s="9" t="str">
        <f t="shared" ca="1" si="845"/>
        <v/>
      </c>
      <c r="O13372" s="12" t="str">
        <f t="shared" ca="1" si="846"/>
        <v/>
      </c>
      <c r="P13372" s="10" t="str">
        <f t="shared" ca="1" si="847"/>
        <v/>
      </c>
      <c r="S13372" s="10" t="str">
        <f t="shared" ca="1" si="848"/>
        <v/>
      </c>
    </row>
    <row r="13373" spans="14:19">
      <c r="N13373" s="9" t="str">
        <f t="shared" ca="1" si="845"/>
        <v/>
      </c>
      <c r="O13373" s="12" t="str">
        <f t="shared" ca="1" si="846"/>
        <v/>
      </c>
      <c r="P13373" s="10" t="str">
        <f t="shared" ca="1" si="847"/>
        <v/>
      </c>
      <c r="S13373" s="10" t="str">
        <f t="shared" ca="1" si="848"/>
        <v/>
      </c>
    </row>
    <row r="13374" spans="14:19">
      <c r="N13374" s="9" t="str">
        <f t="shared" ca="1" si="845"/>
        <v/>
      </c>
      <c r="O13374" s="12" t="str">
        <f t="shared" ca="1" si="846"/>
        <v/>
      </c>
      <c r="P13374" s="10" t="str">
        <f t="shared" ca="1" si="847"/>
        <v/>
      </c>
      <c r="S13374" s="10" t="str">
        <f t="shared" ca="1" si="848"/>
        <v/>
      </c>
    </row>
    <row r="13375" spans="14:19">
      <c r="N13375" s="9" t="str">
        <f t="shared" ca="1" si="845"/>
        <v/>
      </c>
      <c r="O13375" s="12" t="str">
        <f t="shared" ca="1" si="846"/>
        <v/>
      </c>
      <c r="P13375" s="10" t="str">
        <f t="shared" ca="1" si="847"/>
        <v/>
      </c>
      <c r="S13375" s="10" t="str">
        <f t="shared" ca="1" si="848"/>
        <v/>
      </c>
    </row>
    <row r="13376" spans="14:19">
      <c r="N13376" s="9" t="str">
        <f t="shared" ca="1" si="845"/>
        <v/>
      </c>
      <c r="O13376" s="12" t="str">
        <f t="shared" ca="1" si="846"/>
        <v/>
      </c>
      <c r="P13376" s="10" t="str">
        <f t="shared" ca="1" si="847"/>
        <v/>
      </c>
      <c r="S13376" s="10" t="str">
        <f t="shared" ca="1" si="848"/>
        <v/>
      </c>
    </row>
    <row r="13377" spans="14:19">
      <c r="N13377" s="9" t="str">
        <f t="shared" ca="1" si="845"/>
        <v/>
      </c>
      <c r="O13377" s="12" t="str">
        <f t="shared" ca="1" si="846"/>
        <v/>
      </c>
      <c r="P13377" s="10" t="str">
        <f t="shared" ca="1" si="847"/>
        <v/>
      </c>
      <c r="S13377" s="10" t="str">
        <f t="shared" ca="1" si="848"/>
        <v/>
      </c>
    </row>
    <row r="13378" spans="14:19">
      <c r="N13378" s="9" t="str">
        <f t="shared" ca="1" si="845"/>
        <v/>
      </c>
      <c r="O13378" s="12" t="str">
        <f t="shared" ca="1" si="846"/>
        <v/>
      </c>
      <c r="P13378" s="10" t="str">
        <f t="shared" ca="1" si="847"/>
        <v/>
      </c>
      <c r="S13378" s="10" t="str">
        <f t="shared" ca="1" si="848"/>
        <v/>
      </c>
    </row>
    <row r="13379" spans="14:19">
      <c r="N13379" s="9" t="str">
        <f t="shared" ref="N13379:N13442" ca="1" si="849">IF(F13379&lt;&gt;"",IF(N13379="",NOW(),N13379),"")</f>
        <v/>
      </c>
      <c r="O13379" s="12" t="str">
        <f t="shared" ref="O13379:O13442" ca="1" si="850">IF(N13379="","",INT(N13379))</f>
        <v/>
      </c>
      <c r="P13379" s="10" t="str">
        <f t="shared" ca="1" si="847"/>
        <v/>
      </c>
      <c r="S13379" s="10" t="str">
        <f t="shared" ca="1" si="848"/>
        <v/>
      </c>
    </row>
    <row r="13380" spans="14:19">
      <c r="N13380" s="9" t="str">
        <f t="shared" ca="1" si="849"/>
        <v/>
      </c>
      <c r="O13380" s="12" t="str">
        <f t="shared" ca="1" si="850"/>
        <v/>
      </c>
      <c r="P13380" s="10" t="str">
        <f t="shared" ca="1" si="847"/>
        <v/>
      </c>
      <c r="S13380" s="10" t="str">
        <f t="shared" ca="1" si="848"/>
        <v/>
      </c>
    </row>
    <row r="13381" spans="14:19">
      <c r="N13381" s="9" t="str">
        <f t="shared" ca="1" si="849"/>
        <v/>
      </c>
      <c r="O13381" s="12" t="str">
        <f t="shared" ca="1" si="850"/>
        <v/>
      </c>
      <c r="P13381" s="10" t="str">
        <f t="shared" ca="1" si="847"/>
        <v/>
      </c>
      <c r="S13381" s="10" t="str">
        <f t="shared" ca="1" si="848"/>
        <v/>
      </c>
    </row>
    <row r="13382" spans="14:19">
      <c r="N13382" s="9" t="str">
        <f t="shared" ca="1" si="849"/>
        <v/>
      </c>
      <c r="O13382" s="12" t="str">
        <f t="shared" ca="1" si="850"/>
        <v/>
      </c>
      <c r="P13382" s="10" t="str">
        <f t="shared" ca="1" si="847"/>
        <v/>
      </c>
      <c r="S13382" s="10" t="str">
        <f t="shared" ca="1" si="848"/>
        <v/>
      </c>
    </row>
    <row r="13383" spans="14:19">
      <c r="N13383" s="9" t="str">
        <f t="shared" ca="1" si="849"/>
        <v/>
      </c>
      <c r="O13383" s="12" t="str">
        <f t="shared" ca="1" si="850"/>
        <v/>
      </c>
      <c r="P13383" s="10" t="str">
        <f t="shared" ref="P13383:P13446" ca="1" si="851">IF(N13383="","",MOD(N13383,1))</f>
        <v/>
      </c>
      <c r="S13383" s="10" t="str">
        <f t="shared" ca="1" si="848"/>
        <v/>
      </c>
    </row>
    <row r="13384" spans="14:19">
      <c r="N13384" s="9" t="str">
        <f t="shared" ca="1" si="849"/>
        <v/>
      </c>
      <c r="O13384" s="12" t="str">
        <f t="shared" ca="1" si="850"/>
        <v/>
      </c>
      <c r="P13384" s="10" t="str">
        <f t="shared" ca="1" si="851"/>
        <v/>
      </c>
      <c r="S13384" s="10" t="str">
        <f t="shared" ca="1" si="848"/>
        <v/>
      </c>
    </row>
    <row r="13385" spans="14:19">
      <c r="N13385" s="9" t="str">
        <f t="shared" ca="1" si="849"/>
        <v/>
      </c>
      <c r="O13385" s="12" t="str">
        <f t="shared" ca="1" si="850"/>
        <v/>
      </c>
      <c r="P13385" s="10" t="str">
        <f t="shared" ca="1" si="851"/>
        <v/>
      </c>
      <c r="S13385" s="10" t="str">
        <f t="shared" ca="1" si="848"/>
        <v/>
      </c>
    </row>
    <row r="13386" spans="14:19">
      <c r="N13386" s="9" t="str">
        <f t="shared" ca="1" si="849"/>
        <v/>
      </c>
      <c r="O13386" s="12" t="str">
        <f t="shared" ca="1" si="850"/>
        <v/>
      </c>
      <c r="P13386" s="10" t="str">
        <f t="shared" ca="1" si="851"/>
        <v/>
      </c>
      <c r="S13386" s="10" t="str">
        <f t="shared" ca="1" si="848"/>
        <v/>
      </c>
    </row>
    <row r="13387" spans="14:19">
      <c r="N13387" s="9" t="str">
        <f t="shared" ca="1" si="849"/>
        <v/>
      </c>
      <c r="O13387" s="12" t="str">
        <f t="shared" ca="1" si="850"/>
        <v/>
      </c>
      <c r="P13387" s="10" t="str">
        <f t="shared" ca="1" si="851"/>
        <v/>
      </c>
      <c r="S13387" s="10" t="str">
        <f t="shared" ca="1" si="848"/>
        <v/>
      </c>
    </row>
    <row r="13388" spans="14:19">
      <c r="N13388" s="9" t="str">
        <f t="shared" ca="1" si="849"/>
        <v/>
      </c>
      <c r="O13388" s="12" t="str">
        <f t="shared" ca="1" si="850"/>
        <v/>
      </c>
      <c r="P13388" s="10" t="str">
        <f t="shared" ca="1" si="851"/>
        <v/>
      </c>
      <c r="S13388" s="10" t="str">
        <f t="shared" ca="1" si="848"/>
        <v/>
      </c>
    </row>
    <row r="13389" spans="14:19">
      <c r="N13389" s="9" t="str">
        <f t="shared" ca="1" si="849"/>
        <v/>
      </c>
      <c r="O13389" s="12" t="str">
        <f t="shared" ca="1" si="850"/>
        <v/>
      </c>
      <c r="P13389" s="10" t="str">
        <f t="shared" ca="1" si="851"/>
        <v/>
      </c>
      <c r="S13389" s="10" t="str">
        <f t="shared" ca="1" si="848"/>
        <v/>
      </c>
    </row>
    <row r="13390" spans="14:19">
      <c r="N13390" s="9" t="str">
        <f t="shared" ca="1" si="849"/>
        <v/>
      </c>
      <c r="O13390" s="12" t="str">
        <f t="shared" ca="1" si="850"/>
        <v/>
      </c>
      <c r="P13390" s="10" t="str">
        <f t="shared" ca="1" si="851"/>
        <v/>
      </c>
      <c r="S13390" s="10" t="str">
        <f t="shared" ca="1" si="848"/>
        <v/>
      </c>
    </row>
    <row r="13391" spans="14:19">
      <c r="N13391" s="9" t="str">
        <f t="shared" ca="1" si="849"/>
        <v/>
      </c>
      <c r="O13391" s="12" t="str">
        <f t="shared" ca="1" si="850"/>
        <v/>
      </c>
      <c r="P13391" s="10" t="str">
        <f t="shared" ca="1" si="851"/>
        <v/>
      </c>
      <c r="S13391" s="10" t="str">
        <f t="shared" ca="1" si="848"/>
        <v/>
      </c>
    </row>
    <row r="13392" spans="14:19">
      <c r="N13392" s="9" t="str">
        <f t="shared" ca="1" si="849"/>
        <v/>
      </c>
      <c r="O13392" s="12" t="str">
        <f t="shared" ca="1" si="850"/>
        <v/>
      </c>
      <c r="P13392" s="10" t="str">
        <f t="shared" ca="1" si="851"/>
        <v/>
      </c>
      <c r="S13392" s="10" t="str">
        <f t="shared" ca="1" si="848"/>
        <v/>
      </c>
    </row>
    <row r="13393" spans="14:19">
      <c r="N13393" s="9" t="str">
        <f t="shared" ca="1" si="849"/>
        <v/>
      </c>
      <c r="O13393" s="12" t="str">
        <f t="shared" ca="1" si="850"/>
        <v/>
      </c>
      <c r="P13393" s="10" t="str">
        <f t="shared" ca="1" si="851"/>
        <v/>
      </c>
      <c r="S13393" s="10" t="str">
        <f t="shared" ca="1" si="848"/>
        <v/>
      </c>
    </row>
    <row r="13394" spans="14:19">
      <c r="N13394" s="9" t="str">
        <f t="shared" ca="1" si="849"/>
        <v/>
      </c>
      <c r="O13394" s="12" t="str">
        <f t="shared" ca="1" si="850"/>
        <v/>
      </c>
      <c r="P13394" s="10" t="str">
        <f t="shared" ca="1" si="851"/>
        <v/>
      </c>
      <c r="S13394" s="10" t="str">
        <f t="shared" ca="1" si="848"/>
        <v/>
      </c>
    </row>
    <row r="13395" spans="14:19">
      <c r="N13395" s="9" t="str">
        <f t="shared" ca="1" si="849"/>
        <v/>
      </c>
      <c r="O13395" s="12" t="str">
        <f t="shared" ca="1" si="850"/>
        <v/>
      </c>
      <c r="P13395" s="10" t="str">
        <f t="shared" ca="1" si="851"/>
        <v/>
      </c>
      <c r="S13395" s="10" t="str">
        <f t="shared" ca="1" si="848"/>
        <v/>
      </c>
    </row>
    <row r="13396" spans="14:19">
      <c r="N13396" s="9" t="str">
        <f t="shared" ca="1" si="849"/>
        <v/>
      </c>
      <c r="O13396" s="12" t="str">
        <f t="shared" ca="1" si="850"/>
        <v/>
      </c>
      <c r="P13396" s="10" t="str">
        <f t="shared" ca="1" si="851"/>
        <v/>
      </c>
      <c r="S13396" s="10" t="str">
        <f t="shared" ca="1" si="848"/>
        <v/>
      </c>
    </row>
    <row r="13397" spans="14:19">
      <c r="N13397" s="9" t="str">
        <f t="shared" ca="1" si="849"/>
        <v/>
      </c>
      <c r="O13397" s="12" t="str">
        <f t="shared" ca="1" si="850"/>
        <v/>
      </c>
      <c r="P13397" s="10" t="str">
        <f t="shared" ca="1" si="851"/>
        <v/>
      </c>
      <c r="S13397" s="10" t="str">
        <f t="shared" ca="1" si="848"/>
        <v/>
      </c>
    </row>
    <row r="13398" spans="14:19">
      <c r="N13398" s="9" t="str">
        <f t="shared" ca="1" si="849"/>
        <v/>
      </c>
      <c r="O13398" s="12" t="str">
        <f t="shared" ca="1" si="850"/>
        <v/>
      </c>
      <c r="P13398" s="10" t="str">
        <f t="shared" ca="1" si="851"/>
        <v/>
      </c>
      <c r="S13398" s="10" t="str">
        <f t="shared" ca="1" si="848"/>
        <v/>
      </c>
    </row>
    <row r="13399" spans="14:19">
      <c r="N13399" s="9" t="str">
        <f t="shared" ca="1" si="849"/>
        <v/>
      </c>
      <c r="O13399" s="12" t="str">
        <f t="shared" ca="1" si="850"/>
        <v/>
      </c>
      <c r="P13399" s="10" t="str">
        <f t="shared" ca="1" si="851"/>
        <v/>
      </c>
      <c r="S13399" s="10" t="str">
        <f t="shared" ca="1" si="848"/>
        <v/>
      </c>
    </row>
    <row r="13400" spans="14:19">
      <c r="N13400" s="9" t="str">
        <f t="shared" ca="1" si="849"/>
        <v/>
      </c>
      <c r="O13400" s="12" t="str">
        <f t="shared" ca="1" si="850"/>
        <v/>
      </c>
      <c r="P13400" s="10" t="str">
        <f t="shared" ca="1" si="851"/>
        <v/>
      </c>
      <c r="S13400" s="10" t="str">
        <f t="shared" ca="1" si="848"/>
        <v/>
      </c>
    </row>
    <row r="13401" spans="14:19">
      <c r="N13401" s="9" t="str">
        <f t="shared" ca="1" si="849"/>
        <v/>
      </c>
      <c r="O13401" s="12" t="str">
        <f t="shared" ca="1" si="850"/>
        <v/>
      </c>
      <c r="P13401" s="10" t="str">
        <f t="shared" ca="1" si="851"/>
        <v/>
      </c>
      <c r="S13401" s="10" t="str">
        <f t="shared" ca="1" si="848"/>
        <v/>
      </c>
    </row>
    <row r="13402" spans="14:19">
      <c r="N13402" s="9" t="str">
        <f t="shared" ca="1" si="849"/>
        <v/>
      </c>
      <c r="O13402" s="12" t="str">
        <f t="shared" ca="1" si="850"/>
        <v/>
      </c>
      <c r="P13402" s="10" t="str">
        <f t="shared" ca="1" si="851"/>
        <v/>
      </c>
      <c r="S13402" s="10" t="str">
        <f t="shared" ca="1" si="848"/>
        <v/>
      </c>
    </row>
    <row r="13403" spans="14:19">
      <c r="N13403" s="9" t="str">
        <f t="shared" ca="1" si="849"/>
        <v/>
      </c>
      <c r="O13403" s="12" t="str">
        <f t="shared" ca="1" si="850"/>
        <v/>
      </c>
      <c r="P13403" s="10" t="str">
        <f t="shared" ca="1" si="851"/>
        <v/>
      </c>
      <c r="S13403" s="10" t="str">
        <f t="shared" ca="1" si="848"/>
        <v/>
      </c>
    </row>
    <row r="13404" spans="14:19">
      <c r="N13404" s="9" t="str">
        <f t="shared" ca="1" si="849"/>
        <v/>
      </c>
      <c r="O13404" s="12" t="str">
        <f t="shared" ca="1" si="850"/>
        <v/>
      </c>
      <c r="P13404" s="10" t="str">
        <f t="shared" ca="1" si="851"/>
        <v/>
      </c>
      <c r="S13404" s="10" t="str">
        <f t="shared" ca="1" si="848"/>
        <v/>
      </c>
    </row>
    <row r="13405" spans="14:19">
      <c r="N13405" s="9" t="str">
        <f t="shared" ca="1" si="849"/>
        <v/>
      </c>
      <c r="O13405" s="12" t="str">
        <f t="shared" ca="1" si="850"/>
        <v/>
      </c>
      <c r="P13405" s="10" t="str">
        <f t="shared" ca="1" si="851"/>
        <v/>
      </c>
      <c r="S13405" s="10" t="str">
        <f t="shared" ca="1" si="848"/>
        <v/>
      </c>
    </row>
    <row r="13406" spans="14:19">
      <c r="N13406" s="9" t="str">
        <f t="shared" ca="1" si="849"/>
        <v/>
      </c>
      <c r="O13406" s="12" t="str">
        <f t="shared" ca="1" si="850"/>
        <v/>
      </c>
      <c r="P13406" s="10" t="str">
        <f t="shared" ca="1" si="851"/>
        <v/>
      </c>
      <c r="S13406" s="10" t="str">
        <f t="shared" ca="1" si="848"/>
        <v/>
      </c>
    </row>
    <row r="13407" spans="14:19">
      <c r="N13407" s="9" t="str">
        <f t="shared" ca="1" si="849"/>
        <v/>
      </c>
      <c r="O13407" s="12" t="str">
        <f t="shared" ca="1" si="850"/>
        <v/>
      </c>
      <c r="P13407" s="10" t="str">
        <f t="shared" ca="1" si="851"/>
        <v/>
      </c>
      <c r="S13407" s="10" t="str">
        <f t="shared" ca="1" si="848"/>
        <v/>
      </c>
    </row>
    <row r="13408" spans="14:19">
      <c r="N13408" s="9" t="str">
        <f t="shared" ca="1" si="849"/>
        <v/>
      </c>
      <c r="O13408" s="12" t="str">
        <f t="shared" ca="1" si="850"/>
        <v/>
      </c>
      <c r="P13408" s="10" t="str">
        <f t="shared" ca="1" si="851"/>
        <v/>
      </c>
      <c r="S13408" s="10" t="str">
        <f t="shared" ca="1" si="848"/>
        <v/>
      </c>
    </row>
    <row r="13409" spans="14:19">
      <c r="N13409" s="9" t="str">
        <f t="shared" ca="1" si="849"/>
        <v/>
      </c>
      <c r="O13409" s="12" t="str">
        <f t="shared" ca="1" si="850"/>
        <v/>
      </c>
      <c r="P13409" s="10" t="str">
        <f t="shared" ca="1" si="851"/>
        <v/>
      </c>
      <c r="S13409" s="10" t="str">
        <f t="shared" ca="1" si="848"/>
        <v/>
      </c>
    </row>
    <row r="13410" spans="14:19">
      <c r="N13410" s="9" t="str">
        <f t="shared" ca="1" si="849"/>
        <v/>
      </c>
      <c r="O13410" s="12" t="str">
        <f t="shared" ca="1" si="850"/>
        <v/>
      </c>
      <c r="P13410" s="10" t="str">
        <f t="shared" ca="1" si="851"/>
        <v/>
      </c>
      <c r="S13410" s="10" t="str">
        <f t="shared" ca="1" si="848"/>
        <v/>
      </c>
    </row>
    <row r="13411" spans="14:19">
      <c r="N13411" s="9" t="str">
        <f t="shared" ca="1" si="849"/>
        <v/>
      </c>
      <c r="O13411" s="12" t="str">
        <f t="shared" ca="1" si="850"/>
        <v/>
      </c>
      <c r="P13411" s="10" t="str">
        <f t="shared" ca="1" si="851"/>
        <v/>
      </c>
      <c r="S13411" s="10" t="str">
        <f t="shared" ca="1" si="848"/>
        <v/>
      </c>
    </row>
    <row r="13412" spans="14:19">
      <c r="N13412" s="9" t="str">
        <f t="shared" ca="1" si="849"/>
        <v/>
      </c>
      <c r="O13412" s="12" t="str">
        <f t="shared" ca="1" si="850"/>
        <v/>
      </c>
      <c r="P13412" s="10" t="str">
        <f t="shared" ca="1" si="851"/>
        <v/>
      </c>
      <c r="S13412" s="10" t="str">
        <f t="shared" ca="1" si="848"/>
        <v/>
      </c>
    </row>
    <row r="13413" spans="14:19">
      <c r="N13413" s="9" t="str">
        <f t="shared" ca="1" si="849"/>
        <v/>
      </c>
      <c r="O13413" s="12" t="str">
        <f t="shared" ca="1" si="850"/>
        <v/>
      </c>
      <c r="P13413" s="10" t="str">
        <f t="shared" ca="1" si="851"/>
        <v/>
      </c>
      <c r="S13413" s="10" t="str">
        <f t="shared" ca="1" si="848"/>
        <v/>
      </c>
    </row>
    <row r="13414" spans="14:19">
      <c r="N13414" s="9" t="str">
        <f t="shared" ca="1" si="849"/>
        <v/>
      </c>
      <c r="O13414" s="12" t="str">
        <f t="shared" ca="1" si="850"/>
        <v/>
      </c>
      <c r="P13414" s="10" t="str">
        <f t="shared" ca="1" si="851"/>
        <v/>
      </c>
      <c r="S13414" s="10" t="str">
        <f t="shared" ca="1" si="848"/>
        <v/>
      </c>
    </row>
    <row r="13415" spans="14:19">
      <c r="N13415" s="9" t="str">
        <f t="shared" ca="1" si="849"/>
        <v/>
      </c>
      <c r="O13415" s="12" t="str">
        <f t="shared" ca="1" si="850"/>
        <v/>
      </c>
      <c r="P13415" s="10" t="str">
        <f t="shared" ca="1" si="851"/>
        <v/>
      </c>
      <c r="S13415" s="10" t="str">
        <f t="shared" ca="1" si="848"/>
        <v/>
      </c>
    </row>
    <row r="13416" spans="14:19">
      <c r="N13416" s="9" t="str">
        <f t="shared" ca="1" si="849"/>
        <v/>
      </c>
      <c r="O13416" s="12" t="str">
        <f t="shared" ca="1" si="850"/>
        <v/>
      </c>
      <c r="P13416" s="10" t="str">
        <f t="shared" ca="1" si="851"/>
        <v/>
      </c>
      <c r="S13416" s="10" t="str">
        <f t="shared" ca="1" si="848"/>
        <v/>
      </c>
    </row>
    <row r="13417" spans="14:19">
      <c r="N13417" s="9" t="str">
        <f t="shared" ca="1" si="849"/>
        <v/>
      </c>
      <c r="O13417" s="12" t="str">
        <f t="shared" ca="1" si="850"/>
        <v/>
      </c>
      <c r="P13417" s="10" t="str">
        <f t="shared" ca="1" si="851"/>
        <v/>
      </c>
      <c r="S13417" s="10" t="str">
        <f t="shared" ca="1" si="848"/>
        <v/>
      </c>
    </row>
    <row r="13418" spans="14:19">
      <c r="N13418" s="9" t="str">
        <f t="shared" ca="1" si="849"/>
        <v/>
      </c>
      <c r="O13418" s="12" t="str">
        <f t="shared" ca="1" si="850"/>
        <v/>
      </c>
      <c r="P13418" s="10" t="str">
        <f t="shared" ca="1" si="851"/>
        <v/>
      </c>
      <c r="S13418" s="10" t="str">
        <f t="shared" ca="1" si="848"/>
        <v/>
      </c>
    </row>
    <row r="13419" spans="14:19">
      <c r="N13419" s="9" t="str">
        <f t="shared" ca="1" si="849"/>
        <v/>
      </c>
      <c r="O13419" s="12" t="str">
        <f t="shared" ca="1" si="850"/>
        <v/>
      </c>
      <c r="P13419" s="10" t="str">
        <f t="shared" ca="1" si="851"/>
        <v/>
      </c>
      <c r="S13419" s="10" t="str">
        <f t="shared" ca="1" si="848"/>
        <v/>
      </c>
    </row>
    <row r="13420" spans="14:19">
      <c r="N13420" s="9" t="str">
        <f t="shared" ca="1" si="849"/>
        <v/>
      </c>
      <c r="O13420" s="12" t="str">
        <f t="shared" ca="1" si="850"/>
        <v/>
      </c>
      <c r="P13420" s="10" t="str">
        <f t="shared" ca="1" si="851"/>
        <v/>
      </c>
      <c r="S13420" s="10" t="str">
        <f t="shared" ca="1" si="848"/>
        <v/>
      </c>
    </row>
    <row r="13421" spans="14:19">
      <c r="N13421" s="9" t="str">
        <f t="shared" ca="1" si="849"/>
        <v/>
      </c>
      <c r="O13421" s="12" t="str">
        <f t="shared" ca="1" si="850"/>
        <v/>
      </c>
      <c r="P13421" s="10" t="str">
        <f t="shared" ca="1" si="851"/>
        <v/>
      </c>
      <c r="S13421" s="10" t="str">
        <f t="shared" ref="S13421:S13484" ca="1" si="852">IF(OR($O13421="",$P13421=""),"",
IF($R13421="","⏳ PENDING",
IF(
((IF($R13421&lt;1,$O13421+$R13421,$R13421))-($O13421+$P13421))
&lt;=IF($Q13421="Inbound",TIME(0,10,0),TIME(0,15,0)),
"🟢 SLA MET","🔴 SLA BREACHED"
)))</f>
        <v/>
      </c>
    </row>
    <row r="13422" spans="14:19">
      <c r="N13422" s="9" t="str">
        <f t="shared" ca="1" si="849"/>
        <v/>
      </c>
      <c r="O13422" s="12" t="str">
        <f t="shared" ca="1" si="850"/>
        <v/>
      </c>
      <c r="P13422" s="10" t="str">
        <f t="shared" ca="1" si="851"/>
        <v/>
      </c>
      <c r="S13422" s="10" t="str">
        <f t="shared" ca="1" si="852"/>
        <v/>
      </c>
    </row>
    <row r="13423" spans="14:19">
      <c r="N13423" s="9" t="str">
        <f t="shared" ca="1" si="849"/>
        <v/>
      </c>
      <c r="O13423" s="12" t="str">
        <f t="shared" ca="1" si="850"/>
        <v/>
      </c>
      <c r="P13423" s="10" t="str">
        <f t="shared" ca="1" si="851"/>
        <v/>
      </c>
      <c r="S13423" s="10" t="str">
        <f t="shared" ca="1" si="852"/>
        <v/>
      </c>
    </row>
    <row r="13424" spans="14:19">
      <c r="N13424" s="9" t="str">
        <f t="shared" ca="1" si="849"/>
        <v/>
      </c>
      <c r="O13424" s="12" t="str">
        <f t="shared" ca="1" si="850"/>
        <v/>
      </c>
      <c r="P13424" s="10" t="str">
        <f t="shared" ca="1" si="851"/>
        <v/>
      </c>
      <c r="S13424" s="10" t="str">
        <f t="shared" ca="1" si="852"/>
        <v/>
      </c>
    </row>
    <row r="13425" spans="14:19">
      <c r="N13425" s="9" t="str">
        <f t="shared" ca="1" si="849"/>
        <v/>
      </c>
      <c r="O13425" s="12" t="str">
        <f t="shared" ca="1" si="850"/>
        <v/>
      </c>
      <c r="P13425" s="10" t="str">
        <f t="shared" ca="1" si="851"/>
        <v/>
      </c>
      <c r="S13425" s="10" t="str">
        <f t="shared" ca="1" si="852"/>
        <v/>
      </c>
    </row>
    <row r="13426" spans="14:19">
      <c r="N13426" s="9" t="str">
        <f t="shared" ca="1" si="849"/>
        <v/>
      </c>
      <c r="O13426" s="12" t="str">
        <f t="shared" ca="1" si="850"/>
        <v/>
      </c>
      <c r="P13426" s="10" t="str">
        <f t="shared" ca="1" si="851"/>
        <v/>
      </c>
      <c r="S13426" s="10" t="str">
        <f t="shared" ca="1" si="852"/>
        <v/>
      </c>
    </row>
    <row r="13427" spans="14:19">
      <c r="N13427" s="9" t="str">
        <f t="shared" ca="1" si="849"/>
        <v/>
      </c>
      <c r="O13427" s="12" t="str">
        <f t="shared" ca="1" si="850"/>
        <v/>
      </c>
      <c r="P13427" s="10" t="str">
        <f t="shared" ca="1" si="851"/>
        <v/>
      </c>
      <c r="S13427" s="10" t="str">
        <f t="shared" ca="1" si="852"/>
        <v/>
      </c>
    </row>
    <row r="13428" spans="14:19">
      <c r="N13428" s="9" t="str">
        <f t="shared" ca="1" si="849"/>
        <v/>
      </c>
      <c r="O13428" s="12" t="str">
        <f t="shared" ca="1" si="850"/>
        <v/>
      </c>
      <c r="P13428" s="10" t="str">
        <f t="shared" ca="1" si="851"/>
        <v/>
      </c>
      <c r="S13428" s="10" t="str">
        <f t="shared" ca="1" si="852"/>
        <v/>
      </c>
    </row>
    <row r="13429" spans="14:19">
      <c r="N13429" s="9" t="str">
        <f t="shared" ca="1" si="849"/>
        <v/>
      </c>
      <c r="O13429" s="12" t="str">
        <f t="shared" ca="1" si="850"/>
        <v/>
      </c>
      <c r="P13429" s="10" t="str">
        <f t="shared" ca="1" si="851"/>
        <v/>
      </c>
      <c r="S13429" s="10" t="str">
        <f t="shared" ca="1" si="852"/>
        <v/>
      </c>
    </row>
    <row r="13430" spans="14:19">
      <c r="N13430" s="9" t="str">
        <f t="shared" ca="1" si="849"/>
        <v/>
      </c>
      <c r="O13430" s="12" t="str">
        <f t="shared" ca="1" si="850"/>
        <v/>
      </c>
      <c r="P13430" s="10" t="str">
        <f t="shared" ca="1" si="851"/>
        <v/>
      </c>
      <c r="S13430" s="10" t="str">
        <f t="shared" ca="1" si="852"/>
        <v/>
      </c>
    </row>
    <row r="13431" spans="14:19">
      <c r="N13431" s="9" t="str">
        <f t="shared" ca="1" si="849"/>
        <v/>
      </c>
      <c r="O13431" s="12" t="str">
        <f t="shared" ca="1" si="850"/>
        <v/>
      </c>
      <c r="P13431" s="10" t="str">
        <f t="shared" ca="1" si="851"/>
        <v/>
      </c>
      <c r="S13431" s="10" t="str">
        <f t="shared" ca="1" si="852"/>
        <v/>
      </c>
    </row>
    <row r="13432" spans="14:19">
      <c r="N13432" s="9" t="str">
        <f t="shared" ca="1" si="849"/>
        <v/>
      </c>
      <c r="O13432" s="12" t="str">
        <f t="shared" ca="1" si="850"/>
        <v/>
      </c>
      <c r="P13432" s="10" t="str">
        <f t="shared" ca="1" si="851"/>
        <v/>
      </c>
      <c r="S13432" s="10" t="str">
        <f t="shared" ca="1" si="852"/>
        <v/>
      </c>
    </row>
    <row r="13433" spans="14:19">
      <c r="N13433" s="9" t="str">
        <f t="shared" ca="1" si="849"/>
        <v/>
      </c>
      <c r="O13433" s="12" t="str">
        <f t="shared" ca="1" si="850"/>
        <v/>
      </c>
      <c r="P13433" s="10" t="str">
        <f t="shared" ca="1" si="851"/>
        <v/>
      </c>
      <c r="S13433" s="10" t="str">
        <f t="shared" ca="1" si="852"/>
        <v/>
      </c>
    </row>
    <row r="13434" spans="14:19">
      <c r="N13434" s="9" t="str">
        <f t="shared" ca="1" si="849"/>
        <v/>
      </c>
      <c r="O13434" s="12" t="str">
        <f t="shared" ca="1" si="850"/>
        <v/>
      </c>
      <c r="P13434" s="10" t="str">
        <f t="shared" ca="1" si="851"/>
        <v/>
      </c>
      <c r="S13434" s="10" t="str">
        <f t="shared" ca="1" si="852"/>
        <v/>
      </c>
    </row>
    <row r="13435" spans="14:19">
      <c r="N13435" s="9" t="str">
        <f t="shared" ca="1" si="849"/>
        <v/>
      </c>
      <c r="O13435" s="12" t="str">
        <f t="shared" ca="1" si="850"/>
        <v/>
      </c>
      <c r="P13435" s="10" t="str">
        <f t="shared" ca="1" si="851"/>
        <v/>
      </c>
      <c r="S13435" s="10" t="str">
        <f t="shared" ca="1" si="852"/>
        <v/>
      </c>
    </row>
    <row r="13436" spans="14:19">
      <c r="N13436" s="9" t="str">
        <f t="shared" ca="1" si="849"/>
        <v/>
      </c>
      <c r="O13436" s="12" t="str">
        <f t="shared" ca="1" si="850"/>
        <v/>
      </c>
      <c r="P13436" s="10" t="str">
        <f t="shared" ca="1" si="851"/>
        <v/>
      </c>
      <c r="S13436" s="10" t="str">
        <f t="shared" ca="1" si="852"/>
        <v/>
      </c>
    </row>
    <row r="13437" spans="14:19">
      <c r="N13437" s="9" t="str">
        <f t="shared" ca="1" si="849"/>
        <v/>
      </c>
      <c r="O13437" s="12" t="str">
        <f t="shared" ca="1" si="850"/>
        <v/>
      </c>
      <c r="P13437" s="10" t="str">
        <f t="shared" ca="1" si="851"/>
        <v/>
      </c>
      <c r="S13437" s="10" t="str">
        <f t="shared" ca="1" si="852"/>
        <v/>
      </c>
    </row>
    <row r="13438" spans="14:19">
      <c r="N13438" s="9" t="str">
        <f t="shared" ca="1" si="849"/>
        <v/>
      </c>
      <c r="O13438" s="12" t="str">
        <f t="shared" ca="1" si="850"/>
        <v/>
      </c>
      <c r="P13438" s="10" t="str">
        <f t="shared" ca="1" si="851"/>
        <v/>
      </c>
      <c r="S13438" s="10" t="str">
        <f t="shared" ca="1" si="852"/>
        <v/>
      </c>
    </row>
    <row r="13439" spans="14:19">
      <c r="N13439" s="9" t="str">
        <f t="shared" ca="1" si="849"/>
        <v/>
      </c>
      <c r="O13439" s="12" t="str">
        <f t="shared" ca="1" si="850"/>
        <v/>
      </c>
      <c r="P13439" s="10" t="str">
        <f t="shared" ca="1" si="851"/>
        <v/>
      </c>
      <c r="S13439" s="10" t="str">
        <f t="shared" ca="1" si="852"/>
        <v/>
      </c>
    </row>
    <row r="13440" spans="14:19">
      <c r="N13440" s="9" t="str">
        <f t="shared" ca="1" si="849"/>
        <v/>
      </c>
      <c r="O13440" s="12" t="str">
        <f t="shared" ca="1" si="850"/>
        <v/>
      </c>
      <c r="P13440" s="10" t="str">
        <f t="shared" ca="1" si="851"/>
        <v/>
      </c>
      <c r="S13440" s="10" t="str">
        <f t="shared" ca="1" si="852"/>
        <v/>
      </c>
    </row>
    <row r="13441" spans="14:19">
      <c r="N13441" s="9" t="str">
        <f t="shared" ca="1" si="849"/>
        <v/>
      </c>
      <c r="O13441" s="12" t="str">
        <f t="shared" ca="1" si="850"/>
        <v/>
      </c>
      <c r="P13441" s="10" t="str">
        <f t="shared" ca="1" si="851"/>
        <v/>
      </c>
      <c r="S13441" s="10" t="str">
        <f t="shared" ca="1" si="852"/>
        <v/>
      </c>
    </row>
    <row r="13442" spans="14:19">
      <c r="N13442" s="9" t="str">
        <f t="shared" ca="1" si="849"/>
        <v/>
      </c>
      <c r="O13442" s="12" t="str">
        <f t="shared" ca="1" si="850"/>
        <v/>
      </c>
      <c r="P13442" s="10" t="str">
        <f t="shared" ca="1" si="851"/>
        <v/>
      </c>
      <c r="S13442" s="10" t="str">
        <f t="shared" ca="1" si="852"/>
        <v/>
      </c>
    </row>
    <row r="13443" spans="14:19">
      <c r="N13443" s="9" t="str">
        <f t="shared" ref="N13443:N13506" ca="1" si="853">IF(F13443&lt;&gt;"",IF(N13443="",NOW(),N13443),"")</f>
        <v/>
      </c>
      <c r="O13443" s="12" t="str">
        <f t="shared" ref="O13443:O13506" ca="1" si="854">IF(N13443="","",INT(N13443))</f>
        <v/>
      </c>
      <c r="P13443" s="10" t="str">
        <f t="shared" ca="1" si="851"/>
        <v/>
      </c>
      <c r="S13443" s="10" t="str">
        <f t="shared" ca="1" si="852"/>
        <v/>
      </c>
    </row>
    <row r="13444" spans="14:19">
      <c r="N13444" s="9" t="str">
        <f t="shared" ca="1" si="853"/>
        <v/>
      </c>
      <c r="O13444" s="12" t="str">
        <f t="shared" ca="1" si="854"/>
        <v/>
      </c>
      <c r="P13444" s="10" t="str">
        <f t="shared" ca="1" si="851"/>
        <v/>
      </c>
      <c r="S13444" s="10" t="str">
        <f t="shared" ca="1" si="852"/>
        <v/>
      </c>
    </row>
    <row r="13445" spans="14:19">
      <c r="N13445" s="9" t="str">
        <f t="shared" ca="1" si="853"/>
        <v/>
      </c>
      <c r="O13445" s="12" t="str">
        <f t="shared" ca="1" si="854"/>
        <v/>
      </c>
      <c r="P13445" s="10" t="str">
        <f t="shared" ca="1" si="851"/>
        <v/>
      </c>
      <c r="S13445" s="10" t="str">
        <f t="shared" ca="1" si="852"/>
        <v/>
      </c>
    </row>
    <row r="13446" spans="14:19">
      <c r="N13446" s="9" t="str">
        <f t="shared" ca="1" si="853"/>
        <v/>
      </c>
      <c r="O13446" s="12" t="str">
        <f t="shared" ca="1" si="854"/>
        <v/>
      </c>
      <c r="P13446" s="10" t="str">
        <f t="shared" ca="1" si="851"/>
        <v/>
      </c>
      <c r="S13446" s="10" t="str">
        <f t="shared" ca="1" si="852"/>
        <v/>
      </c>
    </row>
    <row r="13447" spans="14:19">
      <c r="N13447" s="9" t="str">
        <f t="shared" ca="1" si="853"/>
        <v/>
      </c>
      <c r="O13447" s="12" t="str">
        <f t="shared" ca="1" si="854"/>
        <v/>
      </c>
      <c r="P13447" s="10" t="str">
        <f t="shared" ref="P13447:P13510" ca="1" si="855">IF(N13447="","",MOD(N13447,1))</f>
        <v/>
      </c>
      <c r="S13447" s="10" t="str">
        <f t="shared" ca="1" si="852"/>
        <v/>
      </c>
    </row>
    <row r="13448" spans="14:19">
      <c r="N13448" s="9" t="str">
        <f t="shared" ca="1" si="853"/>
        <v/>
      </c>
      <c r="O13448" s="12" t="str">
        <f t="shared" ca="1" si="854"/>
        <v/>
      </c>
      <c r="P13448" s="10" t="str">
        <f t="shared" ca="1" si="855"/>
        <v/>
      </c>
      <c r="S13448" s="10" t="str">
        <f t="shared" ca="1" si="852"/>
        <v/>
      </c>
    </row>
    <row r="13449" spans="14:19">
      <c r="N13449" s="9" t="str">
        <f t="shared" ca="1" si="853"/>
        <v/>
      </c>
      <c r="O13449" s="12" t="str">
        <f t="shared" ca="1" si="854"/>
        <v/>
      </c>
      <c r="P13449" s="10" t="str">
        <f t="shared" ca="1" si="855"/>
        <v/>
      </c>
      <c r="S13449" s="10" t="str">
        <f t="shared" ca="1" si="852"/>
        <v/>
      </c>
    </row>
    <row r="13450" spans="14:19">
      <c r="N13450" s="9" t="str">
        <f t="shared" ca="1" si="853"/>
        <v/>
      </c>
      <c r="O13450" s="12" t="str">
        <f t="shared" ca="1" si="854"/>
        <v/>
      </c>
      <c r="P13450" s="10" t="str">
        <f t="shared" ca="1" si="855"/>
        <v/>
      </c>
      <c r="S13450" s="10" t="str">
        <f t="shared" ca="1" si="852"/>
        <v/>
      </c>
    </row>
    <row r="13451" spans="14:19">
      <c r="N13451" s="9" t="str">
        <f t="shared" ca="1" si="853"/>
        <v/>
      </c>
      <c r="O13451" s="12" t="str">
        <f t="shared" ca="1" si="854"/>
        <v/>
      </c>
      <c r="P13451" s="10" t="str">
        <f t="shared" ca="1" si="855"/>
        <v/>
      </c>
      <c r="S13451" s="10" t="str">
        <f t="shared" ca="1" si="852"/>
        <v/>
      </c>
    </row>
    <row r="13452" spans="14:19">
      <c r="N13452" s="9" t="str">
        <f t="shared" ca="1" si="853"/>
        <v/>
      </c>
      <c r="O13452" s="12" t="str">
        <f t="shared" ca="1" si="854"/>
        <v/>
      </c>
      <c r="P13452" s="10" t="str">
        <f t="shared" ca="1" si="855"/>
        <v/>
      </c>
      <c r="S13452" s="10" t="str">
        <f t="shared" ca="1" si="852"/>
        <v/>
      </c>
    </row>
    <row r="13453" spans="14:19">
      <c r="N13453" s="9" t="str">
        <f t="shared" ca="1" si="853"/>
        <v/>
      </c>
      <c r="O13453" s="12" t="str">
        <f t="shared" ca="1" si="854"/>
        <v/>
      </c>
      <c r="P13453" s="10" t="str">
        <f t="shared" ca="1" si="855"/>
        <v/>
      </c>
      <c r="S13453" s="10" t="str">
        <f t="shared" ca="1" si="852"/>
        <v/>
      </c>
    </row>
    <row r="13454" spans="14:19">
      <c r="N13454" s="9" t="str">
        <f t="shared" ca="1" si="853"/>
        <v/>
      </c>
      <c r="O13454" s="12" t="str">
        <f t="shared" ca="1" si="854"/>
        <v/>
      </c>
      <c r="P13454" s="10" t="str">
        <f t="shared" ca="1" si="855"/>
        <v/>
      </c>
      <c r="S13454" s="10" t="str">
        <f t="shared" ca="1" si="852"/>
        <v/>
      </c>
    </row>
    <row r="13455" spans="14:19">
      <c r="N13455" s="9" t="str">
        <f t="shared" ca="1" si="853"/>
        <v/>
      </c>
      <c r="O13455" s="12" t="str">
        <f t="shared" ca="1" si="854"/>
        <v/>
      </c>
      <c r="P13455" s="10" t="str">
        <f t="shared" ca="1" si="855"/>
        <v/>
      </c>
      <c r="S13455" s="10" t="str">
        <f t="shared" ca="1" si="852"/>
        <v/>
      </c>
    </row>
    <row r="13456" spans="14:19">
      <c r="N13456" s="9" t="str">
        <f t="shared" ca="1" si="853"/>
        <v/>
      </c>
      <c r="O13456" s="12" t="str">
        <f t="shared" ca="1" si="854"/>
        <v/>
      </c>
      <c r="P13456" s="10" t="str">
        <f t="shared" ca="1" si="855"/>
        <v/>
      </c>
      <c r="S13456" s="10" t="str">
        <f t="shared" ca="1" si="852"/>
        <v/>
      </c>
    </row>
    <row r="13457" spans="14:19">
      <c r="N13457" s="9" t="str">
        <f t="shared" ca="1" si="853"/>
        <v/>
      </c>
      <c r="O13457" s="12" t="str">
        <f t="shared" ca="1" si="854"/>
        <v/>
      </c>
      <c r="P13457" s="10" t="str">
        <f t="shared" ca="1" si="855"/>
        <v/>
      </c>
      <c r="S13457" s="10" t="str">
        <f t="shared" ca="1" si="852"/>
        <v/>
      </c>
    </row>
    <row r="13458" spans="14:19">
      <c r="N13458" s="9" t="str">
        <f t="shared" ca="1" si="853"/>
        <v/>
      </c>
      <c r="O13458" s="12" t="str">
        <f t="shared" ca="1" si="854"/>
        <v/>
      </c>
      <c r="P13458" s="10" t="str">
        <f t="shared" ca="1" si="855"/>
        <v/>
      </c>
      <c r="S13458" s="10" t="str">
        <f t="shared" ca="1" si="852"/>
        <v/>
      </c>
    </row>
    <row r="13459" spans="14:19">
      <c r="N13459" s="9" t="str">
        <f t="shared" ca="1" si="853"/>
        <v/>
      </c>
      <c r="O13459" s="12" t="str">
        <f t="shared" ca="1" si="854"/>
        <v/>
      </c>
      <c r="P13459" s="10" t="str">
        <f t="shared" ca="1" si="855"/>
        <v/>
      </c>
      <c r="S13459" s="10" t="str">
        <f t="shared" ca="1" si="852"/>
        <v/>
      </c>
    </row>
    <row r="13460" spans="14:19">
      <c r="N13460" s="9" t="str">
        <f t="shared" ca="1" si="853"/>
        <v/>
      </c>
      <c r="O13460" s="12" t="str">
        <f t="shared" ca="1" si="854"/>
        <v/>
      </c>
      <c r="P13460" s="10" t="str">
        <f t="shared" ca="1" si="855"/>
        <v/>
      </c>
      <c r="S13460" s="10" t="str">
        <f t="shared" ca="1" si="852"/>
        <v/>
      </c>
    </row>
    <row r="13461" spans="14:19">
      <c r="N13461" s="9" t="str">
        <f t="shared" ca="1" si="853"/>
        <v/>
      </c>
      <c r="O13461" s="12" t="str">
        <f t="shared" ca="1" si="854"/>
        <v/>
      </c>
      <c r="P13461" s="10" t="str">
        <f t="shared" ca="1" si="855"/>
        <v/>
      </c>
      <c r="S13461" s="10" t="str">
        <f t="shared" ca="1" si="852"/>
        <v/>
      </c>
    </row>
    <row r="13462" spans="14:19">
      <c r="N13462" s="9" t="str">
        <f t="shared" ca="1" si="853"/>
        <v/>
      </c>
      <c r="O13462" s="12" t="str">
        <f t="shared" ca="1" si="854"/>
        <v/>
      </c>
      <c r="P13462" s="10" t="str">
        <f t="shared" ca="1" si="855"/>
        <v/>
      </c>
      <c r="S13462" s="10" t="str">
        <f t="shared" ca="1" si="852"/>
        <v/>
      </c>
    </row>
    <row r="13463" spans="14:19">
      <c r="N13463" s="9" t="str">
        <f t="shared" ca="1" si="853"/>
        <v/>
      </c>
      <c r="O13463" s="12" t="str">
        <f t="shared" ca="1" si="854"/>
        <v/>
      </c>
      <c r="P13463" s="10" t="str">
        <f t="shared" ca="1" si="855"/>
        <v/>
      </c>
      <c r="S13463" s="10" t="str">
        <f t="shared" ca="1" si="852"/>
        <v/>
      </c>
    </row>
    <row r="13464" spans="14:19">
      <c r="N13464" s="9" t="str">
        <f t="shared" ca="1" si="853"/>
        <v/>
      </c>
      <c r="O13464" s="12" t="str">
        <f t="shared" ca="1" si="854"/>
        <v/>
      </c>
      <c r="P13464" s="10" t="str">
        <f t="shared" ca="1" si="855"/>
        <v/>
      </c>
      <c r="S13464" s="10" t="str">
        <f t="shared" ca="1" si="852"/>
        <v/>
      </c>
    </row>
    <row r="13465" spans="14:19">
      <c r="N13465" s="9" t="str">
        <f t="shared" ca="1" si="853"/>
        <v/>
      </c>
      <c r="O13465" s="12" t="str">
        <f t="shared" ca="1" si="854"/>
        <v/>
      </c>
      <c r="P13465" s="10" t="str">
        <f t="shared" ca="1" si="855"/>
        <v/>
      </c>
      <c r="S13465" s="10" t="str">
        <f t="shared" ca="1" si="852"/>
        <v/>
      </c>
    </row>
    <row r="13466" spans="14:19">
      <c r="N13466" s="9" t="str">
        <f t="shared" ca="1" si="853"/>
        <v/>
      </c>
      <c r="O13466" s="12" t="str">
        <f t="shared" ca="1" si="854"/>
        <v/>
      </c>
      <c r="P13466" s="10" t="str">
        <f t="shared" ca="1" si="855"/>
        <v/>
      </c>
      <c r="S13466" s="10" t="str">
        <f t="shared" ca="1" si="852"/>
        <v/>
      </c>
    </row>
    <row r="13467" spans="14:19">
      <c r="N13467" s="9" t="str">
        <f t="shared" ca="1" si="853"/>
        <v/>
      </c>
      <c r="O13467" s="12" t="str">
        <f t="shared" ca="1" si="854"/>
        <v/>
      </c>
      <c r="P13467" s="10" t="str">
        <f t="shared" ca="1" si="855"/>
        <v/>
      </c>
      <c r="S13467" s="10" t="str">
        <f t="shared" ca="1" si="852"/>
        <v/>
      </c>
    </row>
    <row r="13468" spans="14:19">
      <c r="N13468" s="9" t="str">
        <f t="shared" ca="1" si="853"/>
        <v/>
      </c>
      <c r="O13468" s="12" t="str">
        <f t="shared" ca="1" si="854"/>
        <v/>
      </c>
      <c r="P13468" s="10" t="str">
        <f t="shared" ca="1" si="855"/>
        <v/>
      </c>
      <c r="S13468" s="10" t="str">
        <f t="shared" ca="1" si="852"/>
        <v/>
      </c>
    </row>
    <row r="13469" spans="14:19">
      <c r="N13469" s="9" t="str">
        <f t="shared" ca="1" si="853"/>
        <v/>
      </c>
      <c r="O13469" s="12" t="str">
        <f t="shared" ca="1" si="854"/>
        <v/>
      </c>
      <c r="P13469" s="10" t="str">
        <f t="shared" ca="1" si="855"/>
        <v/>
      </c>
      <c r="S13469" s="10" t="str">
        <f t="shared" ca="1" si="852"/>
        <v/>
      </c>
    </row>
    <row r="13470" spans="14:19">
      <c r="N13470" s="9" t="str">
        <f t="shared" ca="1" si="853"/>
        <v/>
      </c>
      <c r="O13470" s="12" t="str">
        <f t="shared" ca="1" si="854"/>
        <v/>
      </c>
      <c r="P13470" s="10" t="str">
        <f t="shared" ca="1" si="855"/>
        <v/>
      </c>
      <c r="S13470" s="10" t="str">
        <f t="shared" ca="1" si="852"/>
        <v/>
      </c>
    </row>
    <row r="13471" spans="14:19">
      <c r="N13471" s="9" t="str">
        <f t="shared" ca="1" si="853"/>
        <v/>
      </c>
      <c r="O13471" s="12" t="str">
        <f t="shared" ca="1" si="854"/>
        <v/>
      </c>
      <c r="P13471" s="10" t="str">
        <f t="shared" ca="1" si="855"/>
        <v/>
      </c>
      <c r="S13471" s="10" t="str">
        <f t="shared" ca="1" si="852"/>
        <v/>
      </c>
    </row>
    <row r="13472" spans="14:19">
      <c r="N13472" s="9" t="str">
        <f t="shared" ca="1" si="853"/>
        <v/>
      </c>
      <c r="O13472" s="12" t="str">
        <f t="shared" ca="1" si="854"/>
        <v/>
      </c>
      <c r="P13472" s="10" t="str">
        <f t="shared" ca="1" si="855"/>
        <v/>
      </c>
      <c r="S13472" s="10" t="str">
        <f t="shared" ca="1" si="852"/>
        <v/>
      </c>
    </row>
    <row r="13473" spans="14:19">
      <c r="N13473" s="9" t="str">
        <f t="shared" ca="1" si="853"/>
        <v/>
      </c>
      <c r="O13473" s="12" t="str">
        <f t="shared" ca="1" si="854"/>
        <v/>
      </c>
      <c r="P13473" s="10" t="str">
        <f t="shared" ca="1" si="855"/>
        <v/>
      </c>
      <c r="S13473" s="10" t="str">
        <f t="shared" ca="1" si="852"/>
        <v/>
      </c>
    </row>
    <row r="13474" spans="14:19">
      <c r="N13474" s="9" t="str">
        <f t="shared" ca="1" si="853"/>
        <v/>
      </c>
      <c r="O13474" s="12" t="str">
        <f t="shared" ca="1" si="854"/>
        <v/>
      </c>
      <c r="P13474" s="10" t="str">
        <f t="shared" ca="1" si="855"/>
        <v/>
      </c>
      <c r="S13474" s="10" t="str">
        <f t="shared" ca="1" si="852"/>
        <v/>
      </c>
    </row>
    <row r="13475" spans="14:19">
      <c r="N13475" s="9" t="str">
        <f t="shared" ca="1" si="853"/>
        <v/>
      </c>
      <c r="O13475" s="12" t="str">
        <f t="shared" ca="1" si="854"/>
        <v/>
      </c>
      <c r="P13475" s="10" t="str">
        <f t="shared" ca="1" si="855"/>
        <v/>
      </c>
      <c r="S13475" s="10" t="str">
        <f t="shared" ca="1" si="852"/>
        <v/>
      </c>
    </row>
    <row r="13476" spans="14:19">
      <c r="N13476" s="9" t="str">
        <f t="shared" ca="1" si="853"/>
        <v/>
      </c>
      <c r="O13476" s="12" t="str">
        <f t="shared" ca="1" si="854"/>
        <v/>
      </c>
      <c r="P13476" s="10" t="str">
        <f t="shared" ca="1" si="855"/>
        <v/>
      </c>
      <c r="S13476" s="10" t="str">
        <f t="shared" ca="1" si="852"/>
        <v/>
      </c>
    </row>
    <row r="13477" spans="14:19">
      <c r="N13477" s="9" t="str">
        <f t="shared" ca="1" si="853"/>
        <v/>
      </c>
      <c r="O13477" s="12" t="str">
        <f t="shared" ca="1" si="854"/>
        <v/>
      </c>
      <c r="P13477" s="10" t="str">
        <f t="shared" ca="1" si="855"/>
        <v/>
      </c>
      <c r="S13477" s="10" t="str">
        <f t="shared" ca="1" si="852"/>
        <v/>
      </c>
    </row>
    <row r="13478" spans="14:19">
      <c r="N13478" s="9" t="str">
        <f t="shared" ca="1" si="853"/>
        <v/>
      </c>
      <c r="O13478" s="12" t="str">
        <f t="shared" ca="1" si="854"/>
        <v/>
      </c>
      <c r="P13478" s="10" t="str">
        <f t="shared" ca="1" si="855"/>
        <v/>
      </c>
      <c r="S13478" s="10" t="str">
        <f t="shared" ca="1" si="852"/>
        <v/>
      </c>
    </row>
    <row r="13479" spans="14:19">
      <c r="N13479" s="9" t="str">
        <f t="shared" ca="1" si="853"/>
        <v/>
      </c>
      <c r="O13479" s="12" t="str">
        <f t="shared" ca="1" si="854"/>
        <v/>
      </c>
      <c r="P13479" s="10" t="str">
        <f t="shared" ca="1" si="855"/>
        <v/>
      </c>
      <c r="S13479" s="10" t="str">
        <f t="shared" ca="1" si="852"/>
        <v/>
      </c>
    </row>
    <row r="13480" spans="14:19">
      <c r="N13480" s="9" t="str">
        <f t="shared" ca="1" si="853"/>
        <v/>
      </c>
      <c r="O13480" s="12" t="str">
        <f t="shared" ca="1" si="854"/>
        <v/>
      </c>
      <c r="P13480" s="10" t="str">
        <f t="shared" ca="1" si="855"/>
        <v/>
      </c>
      <c r="S13480" s="10" t="str">
        <f t="shared" ca="1" si="852"/>
        <v/>
      </c>
    </row>
    <row r="13481" spans="14:19">
      <c r="N13481" s="9" t="str">
        <f t="shared" ca="1" si="853"/>
        <v/>
      </c>
      <c r="O13481" s="12" t="str">
        <f t="shared" ca="1" si="854"/>
        <v/>
      </c>
      <c r="P13481" s="10" t="str">
        <f t="shared" ca="1" si="855"/>
        <v/>
      </c>
      <c r="S13481" s="10" t="str">
        <f t="shared" ca="1" si="852"/>
        <v/>
      </c>
    </row>
    <row r="13482" spans="14:19">
      <c r="N13482" s="9" t="str">
        <f t="shared" ca="1" si="853"/>
        <v/>
      </c>
      <c r="O13482" s="12" t="str">
        <f t="shared" ca="1" si="854"/>
        <v/>
      </c>
      <c r="P13482" s="10" t="str">
        <f t="shared" ca="1" si="855"/>
        <v/>
      </c>
      <c r="S13482" s="10" t="str">
        <f t="shared" ca="1" si="852"/>
        <v/>
      </c>
    </row>
    <row r="13483" spans="14:19">
      <c r="N13483" s="9" t="str">
        <f t="shared" ca="1" si="853"/>
        <v/>
      </c>
      <c r="O13483" s="12" t="str">
        <f t="shared" ca="1" si="854"/>
        <v/>
      </c>
      <c r="P13483" s="10" t="str">
        <f t="shared" ca="1" si="855"/>
        <v/>
      </c>
      <c r="S13483" s="10" t="str">
        <f t="shared" ca="1" si="852"/>
        <v/>
      </c>
    </row>
    <row r="13484" spans="14:19">
      <c r="N13484" s="9" t="str">
        <f t="shared" ca="1" si="853"/>
        <v/>
      </c>
      <c r="O13484" s="12" t="str">
        <f t="shared" ca="1" si="854"/>
        <v/>
      </c>
      <c r="P13484" s="10" t="str">
        <f t="shared" ca="1" si="855"/>
        <v/>
      </c>
      <c r="S13484" s="10" t="str">
        <f t="shared" ca="1" si="852"/>
        <v/>
      </c>
    </row>
    <row r="13485" spans="14:19">
      <c r="N13485" s="9" t="str">
        <f t="shared" ca="1" si="853"/>
        <v/>
      </c>
      <c r="O13485" s="12" t="str">
        <f t="shared" ca="1" si="854"/>
        <v/>
      </c>
      <c r="P13485" s="10" t="str">
        <f t="shared" ca="1" si="855"/>
        <v/>
      </c>
      <c r="S13485" s="10" t="str">
        <f t="shared" ref="S13485:S13548" ca="1" si="856">IF(OR($O13485="",$P13485=""),"",
IF($R13485="","⏳ PENDING",
IF(
((IF($R13485&lt;1,$O13485+$R13485,$R13485))-($O13485+$P13485))
&lt;=IF($Q13485="Inbound",TIME(0,10,0),TIME(0,15,0)),
"🟢 SLA MET","🔴 SLA BREACHED"
)))</f>
        <v/>
      </c>
    </row>
    <row r="13486" spans="14:19">
      <c r="N13486" s="9" t="str">
        <f t="shared" ca="1" si="853"/>
        <v/>
      </c>
      <c r="O13486" s="12" t="str">
        <f t="shared" ca="1" si="854"/>
        <v/>
      </c>
      <c r="P13486" s="10" t="str">
        <f t="shared" ca="1" si="855"/>
        <v/>
      </c>
      <c r="S13486" s="10" t="str">
        <f t="shared" ca="1" si="856"/>
        <v/>
      </c>
    </row>
    <row r="13487" spans="14:19">
      <c r="N13487" s="9" t="str">
        <f t="shared" ca="1" si="853"/>
        <v/>
      </c>
      <c r="O13487" s="12" t="str">
        <f t="shared" ca="1" si="854"/>
        <v/>
      </c>
      <c r="P13487" s="10" t="str">
        <f t="shared" ca="1" si="855"/>
        <v/>
      </c>
      <c r="S13487" s="10" t="str">
        <f t="shared" ca="1" si="856"/>
        <v/>
      </c>
    </row>
    <row r="13488" spans="14:19">
      <c r="N13488" s="9" t="str">
        <f t="shared" ca="1" si="853"/>
        <v/>
      </c>
      <c r="O13488" s="12" t="str">
        <f t="shared" ca="1" si="854"/>
        <v/>
      </c>
      <c r="P13488" s="10" t="str">
        <f t="shared" ca="1" si="855"/>
        <v/>
      </c>
      <c r="S13488" s="10" t="str">
        <f t="shared" ca="1" si="856"/>
        <v/>
      </c>
    </row>
    <row r="13489" spans="14:19">
      <c r="N13489" s="9" t="str">
        <f t="shared" ca="1" si="853"/>
        <v/>
      </c>
      <c r="O13489" s="12" t="str">
        <f t="shared" ca="1" si="854"/>
        <v/>
      </c>
      <c r="P13489" s="10" t="str">
        <f t="shared" ca="1" si="855"/>
        <v/>
      </c>
      <c r="S13489" s="10" t="str">
        <f t="shared" ca="1" si="856"/>
        <v/>
      </c>
    </row>
    <row r="13490" spans="14:19">
      <c r="N13490" s="9" t="str">
        <f t="shared" ca="1" si="853"/>
        <v/>
      </c>
      <c r="O13490" s="12" t="str">
        <f t="shared" ca="1" si="854"/>
        <v/>
      </c>
      <c r="P13490" s="10" t="str">
        <f t="shared" ca="1" si="855"/>
        <v/>
      </c>
      <c r="S13490" s="10" t="str">
        <f t="shared" ca="1" si="856"/>
        <v/>
      </c>
    </row>
    <row r="13491" spans="14:19">
      <c r="N13491" s="9" t="str">
        <f t="shared" ca="1" si="853"/>
        <v/>
      </c>
      <c r="O13491" s="12" t="str">
        <f t="shared" ca="1" si="854"/>
        <v/>
      </c>
      <c r="P13491" s="10" t="str">
        <f t="shared" ca="1" si="855"/>
        <v/>
      </c>
      <c r="S13491" s="10" t="str">
        <f t="shared" ca="1" si="856"/>
        <v/>
      </c>
    </row>
    <row r="13492" spans="14:19">
      <c r="N13492" s="9" t="str">
        <f t="shared" ca="1" si="853"/>
        <v/>
      </c>
      <c r="O13492" s="12" t="str">
        <f t="shared" ca="1" si="854"/>
        <v/>
      </c>
      <c r="P13492" s="10" t="str">
        <f t="shared" ca="1" si="855"/>
        <v/>
      </c>
      <c r="S13492" s="10" t="str">
        <f t="shared" ca="1" si="856"/>
        <v/>
      </c>
    </row>
    <row r="13493" spans="14:19">
      <c r="N13493" s="9" t="str">
        <f t="shared" ca="1" si="853"/>
        <v/>
      </c>
      <c r="O13493" s="12" t="str">
        <f t="shared" ca="1" si="854"/>
        <v/>
      </c>
      <c r="P13493" s="10" t="str">
        <f t="shared" ca="1" si="855"/>
        <v/>
      </c>
      <c r="S13493" s="10" t="str">
        <f t="shared" ca="1" si="856"/>
        <v/>
      </c>
    </row>
    <row r="13494" spans="14:19">
      <c r="N13494" s="9" t="str">
        <f t="shared" ca="1" si="853"/>
        <v/>
      </c>
      <c r="O13494" s="12" t="str">
        <f t="shared" ca="1" si="854"/>
        <v/>
      </c>
      <c r="P13494" s="10" t="str">
        <f t="shared" ca="1" si="855"/>
        <v/>
      </c>
      <c r="S13494" s="10" t="str">
        <f t="shared" ca="1" si="856"/>
        <v/>
      </c>
    </row>
    <row r="13495" spans="14:19">
      <c r="N13495" s="9" t="str">
        <f t="shared" ca="1" si="853"/>
        <v/>
      </c>
      <c r="O13495" s="12" t="str">
        <f t="shared" ca="1" si="854"/>
        <v/>
      </c>
      <c r="P13495" s="10" t="str">
        <f t="shared" ca="1" si="855"/>
        <v/>
      </c>
      <c r="S13495" s="10" t="str">
        <f t="shared" ca="1" si="856"/>
        <v/>
      </c>
    </row>
    <row r="13496" spans="14:19">
      <c r="N13496" s="9" t="str">
        <f t="shared" ca="1" si="853"/>
        <v/>
      </c>
      <c r="O13496" s="12" t="str">
        <f t="shared" ca="1" si="854"/>
        <v/>
      </c>
      <c r="P13496" s="10" t="str">
        <f t="shared" ca="1" si="855"/>
        <v/>
      </c>
      <c r="S13496" s="10" t="str">
        <f t="shared" ca="1" si="856"/>
        <v/>
      </c>
    </row>
    <row r="13497" spans="14:19">
      <c r="N13497" s="9" t="str">
        <f t="shared" ca="1" si="853"/>
        <v/>
      </c>
      <c r="O13497" s="12" t="str">
        <f t="shared" ca="1" si="854"/>
        <v/>
      </c>
      <c r="P13497" s="10" t="str">
        <f t="shared" ca="1" si="855"/>
        <v/>
      </c>
      <c r="S13497" s="10" t="str">
        <f t="shared" ca="1" si="856"/>
        <v/>
      </c>
    </row>
    <row r="13498" spans="14:19">
      <c r="N13498" s="9" t="str">
        <f t="shared" ca="1" si="853"/>
        <v/>
      </c>
      <c r="O13498" s="12" t="str">
        <f t="shared" ca="1" si="854"/>
        <v/>
      </c>
      <c r="P13498" s="10" t="str">
        <f t="shared" ca="1" si="855"/>
        <v/>
      </c>
      <c r="S13498" s="10" t="str">
        <f t="shared" ca="1" si="856"/>
        <v/>
      </c>
    </row>
    <row r="13499" spans="14:19">
      <c r="N13499" s="9" t="str">
        <f t="shared" ca="1" si="853"/>
        <v/>
      </c>
      <c r="O13499" s="12" t="str">
        <f t="shared" ca="1" si="854"/>
        <v/>
      </c>
      <c r="P13499" s="10" t="str">
        <f t="shared" ca="1" si="855"/>
        <v/>
      </c>
      <c r="S13499" s="10" t="str">
        <f t="shared" ca="1" si="856"/>
        <v/>
      </c>
    </row>
    <row r="13500" spans="14:19">
      <c r="N13500" s="9" t="str">
        <f t="shared" ca="1" si="853"/>
        <v/>
      </c>
      <c r="O13500" s="12" t="str">
        <f t="shared" ca="1" si="854"/>
        <v/>
      </c>
      <c r="P13500" s="10" t="str">
        <f t="shared" ca="1" si="855"/>
        <v/>
      </c>
      <c r="S13500" s="10" t="str">
        <f t="shared" ca="1" si="856"/>
        <v/>
      </c>
    </row>
    <row r="13501" spans="14:19">
      <c r="N13501" s="9" t="str">
        <f t="shared" ca="1" si="853"/>
        <v/>
      </c>
      <c r="O13501" s="12" t="str">
        <f t="shared" ca="1" si="854"/>
        <v/>
      </c>
      <c r="P13501" s="10" t="str">
        <f t="shared" ca="1" si="855"/>
        <v/>
      </c>
      <c r="S13501" s="10" t="str">
        <f t="shared" ca="1" si="856"/>
        <v/>
      </c>
    </row>
    <row r="13502" spans="14:19">
      <c r="N13502" s="9" t="str">
        <f t="shared" ca="1" si="853"/>
        <v/>
      </c>
      <c r="O13502" s="12" t="str">
        <f t="shared" ca="1" si="854"/>
        <v/>
      </c>
      <c r="P13502" s="10" t="str">
        <f t="shared" ca="1" si="855"/>
        <v/>
      </c>
      <c r="S13502" s="10" t="str">
        <f t="shared" ca="1" si="856"/>
        <v/>
      </c>
    </row>
    <row r="13503" spans="14:19">
      <c r="N13503" s="9" t="str">
        <f t="shared" ca="1" si="853"/>
        <v/>
      </c>
      <c r="O13503" s="12" t="str">
        <f t="shared" ca="1" si="854"/>
        <v/>
      </c>
      <c r="P13503" s="10" t="str">
        <f t="shared" ca="1" si="855"/>
        <v/>
      </c>
      <c r="S13503" s="10" t="str">
        <f t="shared" ca="1" si="856"/>
        <v/>
      </c>
    </row>
    <row r="13504" spans="14:19">
      <c r="N13504" s="9" t="str">
        <f t="shared" ca="1" si="853"/>
        <v/>
      </c>
      <c r="O13504" s="12" t="str">
        <f t="shared" ca="1" si="854"/>
        <v/>
      </c>
      <c r="P13504" s="10" t="str">
        <f t="shared" ca="1" si="855"/>
        <v/>
      </c>
      <c r="S13504" s="10" t="str">
        <f t="shared" ca="1" si="856"/>
        <v/>
      </c>
    </row>
    <row r="13505" spans="14:19">
      <c r="N13505" s="9" t="str">
        <f t="shared" ca="1" si="853"/>
        <v/>
      </c>
      <c r="O13505" s="12" t="str">
        <f t="shared" ca="1" si="854"/>
        <v/>
      </c>
      <c r="P13505" s="10" t="str">
        <f t="shared" ca="1" si="855"/>
        <v/>
      </c>
      <c r="S13505" s="10" t="str">
        <f t="shared" ca="1" si="856"/>
        <v/>
      </c>
    </row>
    <row r="13506" spans="14:19">
      <c r="N13506" s="9" t="str">
        <f t="shared" ca="1" si="853"/>
        <v/>
      </c>
      <c r="O13506" s="12" t="str">
        <f t="shared" ca="1" si="854"/>
        <v/>
      </c>
      <c r="P13506" s="10" t="str">
        <f t="shared" ca="1" si="855"/>
        <v/>
      </c>
      <c r="S13506" s="10" t="str">
        <f t="shared" ca="1" si="856"/>
        <v/>
      </c>
    </row>
    <row r="13507" spans="14:19">
      <c r="N13507" s="9" t="str">
        <f t="shared" ref="N13507:N13570" ca="1" si="857">IF(F13507&lt;&gt;"",IF(N13507="",NOW(),N13507),"")</f>
        <v/>
      </c>
      <c r="O13507" s="12" t="str">
        <f t="shared" ref="O13507:O13570" ca="1" si="858">IF(N13507="","",INT(N13507))</f>
        <v/>
      </c>
      <c r="P13507" s="10" t="str">
        <f t="shared" ca="1" si="855"/>
        <v/>
      </c>
      <c r="S13507" s="10" t="str">
        <f t="shared" ca="1" si="856"/>
        <v/>
      </c>
    </row>
    <row r="13508" spans="14:19">
      <c r="N13508" s="9" t="str">
        <f t="shared" ca="1" si="857"/>
        <v/>
      </c>
      <c r="O13508" s="12" t="str">
        <f t="shared" ca="1" si="858"/>
        <v/>
      </c>
      <c r="P13508" s="10" t="str">
        <f t="shared" ca="1" si="855"/>
        <v/>
      </c>
      <c r="S13508" s="10" t="str">
        <f t="shared" ca="1" si="856"/>
        <v/>
      </c>
    </row>
    <row r="13509" spans="14:19">
      <c r="N13509" s="9" t="str">
        <f t="shared" ca="1" si="857"/>
        <v/>
      </c>
      <c r="O13509" s="12" t="str">
        <f t="shared" ca="1" si="858"/>
        <v/>
      </c>
      <c r="P13509" s="10" t="str">
        <f t="shared" ca="1" si="855"/>
        <v/>
      </c>
      <c r="S13509" s="10" t="str">
        <f t="shared" ca="1" si="856"/>
        <v/>
      </c>
    </row>
    <row r="13510" spans="14:19">
      <c r="N13510" s="9" t="str">
        <f t="shared" ca="1" si="857"/>
        <v/>
      </c>
      <c r="O13510" s="12" t="str">
        <f t="shared" ca="1" si="858"/>
        <v/>
      </c>
      <c r="P13510" s="10" t="str">
        <f t="shared" ca="1" si="855"/>
        <v/>
      </c>
      <c r="S13510" s="10" t="str">
        <f t="shared" ca="1" si="856"/>
        <v/>
      </c>
    </row>
    <row r="13511" spans="14:19">
      <c r="N13511" s="9" t="str">
        <f t="shared" ca="1" si="857"/>
        <v/>
      </c>
      <c r="O13511" s="12" t="str">
        <f t="shared" ca="1" si="858"/>
        <v/>
      </c>
      <c r="P13511" s="10" t="str">
        <f t="shared" ref="P13511:P13574" ca="1" si="859">IF(N13511="","",MOD(N13511,1))</f>
        <v/>
      </c>
      <c r="S13511" s="10" t="str">
        <f t="shared" ca="1" si="856"/>
        <v/>
      </c>
    </row>
    <row r="13512" spans="14:19">
      <c r="N13512" s="9" t="str">
        <f t="shared" ca="1" si="857"/>
        <v/>
      </c>
      <c r="O13512" s="12" t="str">
        <f t="shared" ca="1" si="858"/>
        <v/>
      </c>
      <c r="P13512" s="10" t="str">
        <f t="shared" ca="1" si="859"/>
        <v/>
      </c>
      <c r="S13512" s="10" t="str">
        <f t="shared" ca="1" si="856"/>
        <v/>
      </c>
    </row>
    <row r="13513" spans="14:19">
      <c r="N13513" s="9" t="str">
        <f t="shared" ca="1" si="857"/>
        <v/>
      </c>
      <c r="O13513" s="12" t="str">
        <f t="shared" ca="1" si="858"/>
        <v/>
      </c>
      <c r="P13513" s="10" t="str">
        <f t="shared" ca="1" si="859"/>
        <v/>
      </c>
      <c r="S13513" s="10" t="str">
        <f t="shared" ca="1" si="856"/>
        <v/>
      </c>
    </row>
    <row r="13514" spans="14:19">
      <c r="N13514" s="9" t="str">
        <f t="shared" ca="1" si="857"/>
        <v/>
      </c>
      <c r="O13514" s="12" t="str">
        <f t="shared" ca="1" si="858"/>
        <v/>
      </c>
      <c r="P13514" s="10" t="str">
        <f t="shared" ca="1" si="859"/>
        <v/>
      </c>
      <c r="S13514" s="10" t="str">
        <f t="shared" ca="1" si="856"/>
        <v/>
      </c>
    </row>
    <row r="13515" spans="14:19">
      <c r="N13515" s="9" t="str">
        <f t="shared" ca="1" si="857"/>
        <v/>
      </c>
      <c r="O13515" s="12" t="str">
        <f t="shared" ca="1" si="858"/>
        <v/>
      </c>
      <c r="P13515" s="10" t="str">
        <f t="shared" ca="1" si="859"/>
        <v/>
      </c>
      <c r="S13515" s="10" t="str">
        <f t="shared" ca="1" si="856"/>
        <v/>
      </c>
    </row>
    <row r="13516" spans="14:19">
      <c r="N13516" s="9" t="str">
        <f t="shared" ca="1" si="857"/>
        <v/>
      </c>
      <c r="O13516" s="12" t="str">
        <f t="shared" ca="1" si="858"/>
        <v/>
      </c>
      <c r="P13516" s="10" t="str">
        <f t="shared" ca="1" si="859"/>
        <v/>
      </c>
      <c r="S13516" s="10" t="str">
        <f t="shared" ca="1" si="856"/>
        <v/>
      </c>
    </row>
    <row r="13517" spans="14:19">
      <c r="N13517" s="9" t="str">
        <f t="shared" ca="1" si="857"/>
        <v/>
      </c>
      <c r="O13517" s="12" t="str">
        <f t="shared" ca="1" si="858"/>
        <v/>
      </c>
      <c r="P13517" s="10" t="str">
        <f t="shared" ca="1" si="859"/>
        <v/>
      </c>
      <c r="S13517" s="10" t="str">
        <f t="shared" ca="1" si="856"/>
        <v/>
      </c>
    </row>
    <row r="13518" spans="14:19">
      <c r="N13518" s="9" t="str">
        <f t="shared" ca="1" si="857"/>
        <v/>
      </c>
      <c r="O13518" s="12" t="str">
        <f t="shared" ca="1" si="858"/>
        <v/>
      </c>
      <c r="P13518" s="10" t="str">
        <f t="shared" ca="1" si="859"/>
        <v/>
      </c>
      <c r="S13518" s="10" t="str">
        <f t="shared" ca="1" si="856"/>
        <v/>
      </c>
    </row>
    <row r="13519" spans="14:19">
      <c r="N13519" s="9" t="str">
        <f t="shared" ca="1" si="857"/>
        <v/>
      </c>
      <c r="O13519" s="12" t="str">
        <f t="shared" ca="1" si="858"/>
        <v/>
      </c>
      <c r="P13519" s="10" t="str">
        <f t="shared" ca="1" si="859"/>
        <v/>
      </c>
      <c r="S13519" s="10" t="str">
        <f t="shared" ca="1" si="856"/>
        <v/>
      </c>
    </row>
    <row r="13520" spans="14:19">
      <c r="N13520" s="9" t="str">
        <f t="shared" ca="1" si="857"/>
        <v/>
      </c>
      <c r="O13520" s="12" t="str">
        <f t="shared" ca="1" si="858"/>
        <v/>
      </c>
      <c r="P13520" s="10" t="str">
        <f t="shared" ca="1" si="859"/>
        <v/>
      </c>
      <c r="S13520" s="10" t="str">
        <f t="shared" ca="1" si="856"/>
        <v/>
      </c>
    </row>
    <row r="13521" spans="14:19">
      <c r="N13521" s="9" t="str">
        <f t="shared" ca="1" si="857"/>
        <v/>
      </c>
      <c r="O13521" s="12" t="str">
        <f t="shared" ca="1" si="858"/>
        <v/>
      </c>
      <c r="P13521" s="10" t="str">
        <f t="shared" ca="1" si="859"/>
        <v/>
      </c>
      <c r="S13521" s="10" t="str">
        <f t="shared" ca="1" si="856"/>
        <v/>
      </c>
    </row>
    <row r="13522" spans="14:19">
      <c r="N13522" s="9" t="str">
        <f t="shared" ca="1" si="857"/>
        <v/>
      </c>
      <c r="O13522" s="12" t="str">
        <f t="shared" ca="1" si="858"/>
        <v/>
      </c>
      <c r="P13522" s="10" t="str">
        <f t="shared" ca="1" si="859"/>
        <v/>
      </c>
      <c r="S13522" s="10" t="str">
        <f t="shared" ca="1" si="856"/>
        <v/>
      </c>
    </row>
    <row r="13523" spans="14:19">
      <c r="N13523" s="9" t="str">
        <f t="shared" ca="1" si="857"/>
        <v/>
      </c>
      <c r="O13523" s="12" t="str">
        <f t="shared" ca="1" si="858"/>
        <v/>
      </c>
      <c r="P13523" s="10" t="str">
        <f t="shared" ca="1" si="859"/>
        <v/>
      </c>
      <c r="S13523" s="10" t="str">
        <f t="shared" ca="1" si="856"/>
        <v/>
      </c>
    </row>
    <row r="13524" spans="14:19">
      <c r="N13524" s="9" t="str">
        <f t="shared" ca="1" si="857"/>
        <v/>
      </c>
      <c r="O13524" s="12" t="str">
        <f t="shared" ca="1" si="858"/>
        <v/>
      </c>
      <c r="P13524" s="10" t="str">
        <f t="shared" ca="1" si="859"/>
        <v/>
      </c>
      <c r="S13524" s="10" t="str">
        <f t="shared" ca="1" si="856"/>
        <v/>
      </c>
    </row>
    <row r="13525" spans="14:19">
      <c r="N13525" s="9" t="str">
        <f t="shared" ca="1" si="857"/>
        <v/>
      </c>
      <c r="O13525" s="12" t="str">
        <f t="shared" ca="1" si="858"/>
        <v/>
      </c>
      <c r="P13525" s="10" t="str">
        <f t="shared" ca="1" si="859"/>
        <v/>
      </c>
      <c r="S13525" s="10" t="str">
        <f t="shared" ca="1" si="856"/>
        <v/>
      </c>
    </row>
    <row r="13526" spans="14:19">
      <c r="N13526" s="9" t="str">
        <f t="shared" ca="1" si="857"/>
        <v/>
      </c>
      <c r="O13526" s="12" t="str">
        <f t="shared" ca="1" si="858"/>
        <v/>
      </c>
      <c r="P13526" s="10" t="str">
        <f t="shared" ca="1" si="859"/>
        <v/>
      </c>
      <c r="S13526" s="10" t="str">
        <f t="shared" ca="1" si="856"/>
        <v/>
      </c>
    </row>
    <row r="13527" spans="14:19">
      <c r="N13527" s="9" t="str">
        <f t="shared" ca="1" si="857"/>
        <v/>
      </c>
      <c r="O13527" s="12" t="str">
        <f t="shared" ca="1" si="858"/>
        <v/>
      </c>
      <c r="P13527" s="10" t="str">
        <f t="shared" ca="1" si="859"/>
        <v/>
      </c>
      <c r="S13527" s="10" t="str">
        <f t="shared" ca="1" si="856"/>
        <v/>
      </c>
    </row>
    <row r="13528" spans="14:19">
      <c r="N13528" s="9" t="str">
        <f t="shared" ca="1" si="857"/>
        <v/>
      </c>
      <c r="O13528" s="12" t="str">
        <f t="shared" ca="1" si="858"/>
        <v/>
      </c>
      <c r="P13528" s="10" t="str">
        <f t="shared" ca="1" si="859"/>
        <v/>
      </c>
      <c r="S13528" s="10" t="str">
        <f t="shared" ca="1" si="856"/>
        <v/>
      </c>
    </row>
    <row r="13529" spans="14:19">
      <c r="N13529" s="9" t="str">
        <f t="shared" ca="1" si="857"/>
        <v/>
      </c>
      <c r="O13529" s="12" t="str">
        <f t="shared" ca="1" si="858"/>
        <v/>
      </c>
      <c r="P13529" s="10" t="str">
        <f t="shared" ca="1" si="859"/>
        <v/>
      </c>
      <c r="S13529" s="10" t="str">
        <f t="shared" ca="1" si="856"/>
        <v/>
      </c>
    </row>
    <row r="13530" spans="14:19">
      <c r="N13530" s="9" t="str">
        <f t="shared" ca="1" si="857"/>
        <v/>
      </c>
      <c r="O13530" s="12" t="str">
        <f t="shared" ca="1" si="858"/>
        <v/>
      </c>
      <c r="P13530" s="10" t="str">
        <f t="shared" ca="1" si="859"/>
        <v/>
      </c>
      <c r="S13530" s="10" t="str">
        <f t="shared" ca="1" si="856"/>
        <v/>
      </c>
    </row>
    <row r="13531" spans="14:19">
      <c r="N13531" s="9" t="str">
        <f t="shared" ca="1" si="857"/>
        <v/>
      </c>
      <c r="O13531" s="12" t="str">
        <f t="shared" ca="1" si="858"/>
        <v/>
      </c>
      <c r="P13531" s="10" t="str">
        <f t="shared" ca="1" si="859"/>
        <v/>
      </c>
      <c r="S13531" s="10" t="str">
        <f t="shared" ca="1" si="856"/>
        <v/>
      </c>
    </row>
    <row r="13532" spans="14:19">
      <c r="N13532" s="9" t="str">
        <f t="shared" ca="1" si="857"/>
        <v/>
      </c>
      <c r="O13532" s="12" t="str">
        <f t="shared" ca="1" si="858"/>
        <v/>
      </c>
      <c r="P13532" s="10" t="str">
        <f t="shared" ca="1" si="859"/>
        <v/>
      </c>
      <c r="S13532" s="10" t="str">
        <f t="shared" ca="1" si="856"/>
        <v/>
      </c>
    </row>
    <row r="13533" spans="14:19">
      <c r="N13533" s="9" t="str">
        <f t="shared" ca="1" si="857"/>
        <v/>
      </c>
      <c r="O13533" s="12" t="str">
        <f t="shared" ca="1" si="858"/>
        <v/>
      </c>
      <c r="P13533" s="10" t="str">
        <f t="shared" ca="1" si="859"/>
        <v/>
      </c>
      <c r="S13533" s="10" t="str">
        <f t="shared" ca="1" si="856"/>
        <v/>
      </c>
    </row>
    <row r="13534" spans="14:19">
      <c r="N13534" s="9" t="str">
        <f t="shared" ca="1" si="857"/>
        <v/>
      </c>
      <c r="O13534" s="12" t="str">
        <f t="shared" ca="1" si="858"/>
        <v/>
      </c>
      <c r="P13534" s="10" t="str">
        <f t="shared" ca="1" si="859"/>
        <v/>
      </c>
      <c r="S13534" s="10" t="str">
        <f t="shared" ca="1" si="856"/>
        <v/>
      </c>
    </row>
    <row r="13535" spans="14:19">
      <c r="N13535" s="9" t="str">
        <f t="shared" ca="1" si="857"/>
        <v/>
      </c>
      <c r="O13535" s="12" t="str">
        <f t="shared" ca="1" si="858"/>
        <v/>
      </c>
      <c r="P13535" s="10" t="str">
        <f t="shared" ca="1" si="859"/>
        <v/>
      </c>
      <c r="S13535" s="10" t="str">
        <f t="shared" ca="1" si="856"/>
        <v/>
      </c>
    </row>
    <row r="13536" spans="14:19">
      <c r="N13536" s="9" t="str">
        <f t="shared" ca="1" si="857"/>
        <v/>
      </c>
      <c r="O13536" s="12" t="str">
        <f t="shared" ca="1" si="858"/>
        <v/>
      </c>
      <c r="P13536" s="10" t="str">
        <f t="shared" ca="1" si="859"/>
        <v/>
      </c>
      <c r="S13536" s="10" t="str">
        <f t="shared" ca="1" si="856"/>
        <v/>
      </c>
    </row>
    <row r="13537" spans="14:19">
      <c r="N13537" s="9" t="str">
        <f t="shared" ca="1" si="857"/>
        <v/>
      </c>
      <c r="O13537" s="12" t="str">
        <f t="shared" ca="1" si="858"/>
        <v/>
      </c>
      <c r="P13537" s="10" t="str">
        <f t="shared" ca="1" si="859"/>
        <v/>
      </c>
      <c r="S13537" s="10" t="str">
        <f t="shared" ca="1" si="856"/>
        <v/>
      </c>
    </row>
    <row r="13538" spans="14:19">
      <c r="N13538" s="9" t="str">
        <f t="shared" ca="1" si="857"/>
        <v/>
      </c>
      <c r="O13538" s="12" t="str">
        <f t="shared" ca="1" si="858"/>
        <v/>
      </c>
      <c r="P13538" s="10" t="str">
        <f t="shared" ca="1" si="859"/>
        <v/>
      </c>
      <c r="S13538" s="10" t="str">
        <f t="shared" ca="1" si="856"/>
        <v/>
      </c>
    </row>
    <row r="13539" spans="14:19">
      <c r="N13539" s="9" t="str">
        <f t="shared" ca="1" si="857"/>
        <v/>
      </c>
      <c r="O13539" s="12" t="str">
        <f t="shared" ca="1" si="858"/>
        <v/>
      </c>
      <c r="P13539" s="10" t="str">
        <f t="shared" ca="1" si="859"/>
        <v/>
      </c>
      <c r="S13539" s="10" t="str">
        <f t="shared" ca="1" si="856"/>
        <v/>
      </c>
    </row>
    <row r="13540" spans="14:19">
      <c r="N13540" s="9" t="str">
        <f t="shared" ca="1" si="857"/>
        <v/>
      </c>
      <c r="O13540" s="12" t="str">
        <f t="shared" ca="1" si="858"/>
        <v/>
      </c>
      <c r="P13540" s="10" t="str">
        <f t="shared" ca="1" si="859"/>
        <v/>
      </c>
      <c r="S13540" s="10" t="str">
        <f t="shared" ca="1" si="856"/>
        <v/>
      </c>
    </row>
    <row r="13541" spans="14:19">
      <c r="N13541" s="9" t="str">
        <f t="shared" ca="1" si="857"/>
        <v/>
      </c>
      <c r="O13541" s="12" t="str">
        <f t="shared" ca="1" si="858"/>
        <v/>
      </c>
      <c r="P13541" s="10" t="str">
        <f t="shared" ca="1" si="859"/>
        <v/>
      </c>
      <c r="S13541" s="10" t="str">
        <f t="shared" ca="1" si="856"/>
        <v/>
      </c>
    </row>
    <row r="13542" spans="14:19">
      <c r="N13542" s="9" t="str">
        <f t="shared" ca="1" si="857"/>
        <v/>
      </c>
      <c r="O13542" s="12" t="str">
        <f t="shared" ca="1" si="858"/>
        <v/>
      </c>
      <c r="P13542" s="10" t="str">
        <f t="shared" ca="1" si="859"/>
        <v/>
      </c>
      <c r="S13542" s="10" t="str">
        <f t="shared" ca="1" si="856"/>
        <v/>
      </c>
    </row>
    <row r="13543" spans="14:19">
      <c r="N13543" s="9" t="str">
        <f t="shared" ca="1" si="857"/>
        <v/>
      </c>
      <c r="O13543" s="12" t="str">
        <f t="shared" ca="1" si="858"/>
        <v/>
      </c>
      <c r="P13543" s="10" t="str">
        <f t="shared" ca="1" si="859"/>
        <v/>
      </c>
      <c r="S13543" s="10" t="str">
        <f t="shared" ca="1" si="856"/>
        <v/>
      </c>
    </row>
    <row r="13544" spans="14:19">
      <c r="N13544" s="9" t="str">
        <f t="shared" ca="1" si="857"/>
        <v/>
      </c>
      <c r="O13544" s="12" t="str">
        <f t="shared" ca="1" si="858"/>
        <v/>
      </c>
      <c r="P13544" s="10" t="str">
        <f t="shared" ca="1" si="859"/>
        <v/>
      </c>
      <c r="S13544" s="10" t="str">
        <f t="shared" ca="1" si="856"/>
        <v/>
      </c>
    </row>
    <row r="13545" spans="14:19">
      <c r="N13545" s="9" t="str">
        <f t="shared" ca="1" si="857"/>
        <v/>
      </c>
      <c r="O13545" s="12" t="str">
        <f t="shared" ca="1" si="858"/>
        <v/>
      </c>
      <c r="P13545" s="10" t="str">
        <f t="shared" ca="1" si="859"/>
        <v/>
      </c>
      <c r="S13545" s="10" t="str">
        <f t="shared" ca="1" si="856"/>
        <v/>
      </c>
    </row>
    <row r="13546" spans="14:19">
      <c r="N13546" s="9" t="str">
        <f t="shared" ca="1" si="857"/>
        <v/>
      </c>
      <c r="O13546" s="12" t="str">
        <f t="shared" ca="1" si="858"/>
        <v/>
      </c>
      <c r="P13546" s="10" t="str">
        <f t="shared" ca="1" si="859"/>
        <v/>
      </c>
      <c r="S13546" s="10" t="str">
        <f t="shared" ca="1" si="856"/>
        <v/>
      </c>
    </row>
    <row r="13547" spans="14:19">
      <c r="N13547" s="9" t="str">
        <f t="shared" ca="1" si="857"/>
        <v/>
      </c>
      <c r="O13547" s="12" t="str">
        <f t="shared" ca="1" si="858"/>
        <v/>
      </c>
      <c r="P13547" s="10" t="str">
        <f t="shared" ca="1" si="859"/>
        <v/>
      </c>
      <c r="S13547" s="10" t="str">
        <f t="shared" ca="1" si="856"/>
        <v/>
      </c>
    </row>
    <row r="13548" spans="14:19">
      <c r="N13548" s="9" t="str">
        <f t="shared" ca="1" si="857"/>
        <v/>
      </c>
      <c r="O13548" s="12" t="str">
        <f t="shared" ca="1" si="858"/>
        <v/>
      </c>
      <c r="P13548" s="10" t="str">
        <f t="shared" ca="1" si="859"/>
        <v/>
      </c>
      <c r="S13548" s="10" t="str">
        <f t="shared" ca="1" si="856"/>
        <v/>
      </c>
    </row>
    <row r="13549" spans="14:19">
      <c r="N13549" s="9" t="str">
        <f t="shared" ca="1" si="857"/>
        <v/>
      </c>
      <c r="O13549" s="12" t="str">
        <f t="shared" ca="1" si="858"/>
        <v/>
      </c>
      <c r="P13549" s="10" t="str">
        <f t="shared" ca="1" si="859"/>
        <v/>
      </c>
      <c r="S13549" s="10" t="str">
        <f t="shared" ref="S13549:S13612" ca="1" si="860">IF(OR($O13549="",$P13549=""),"",
IF($R13549="","⏳ PENDING",
IF(
((IF($R13549&lt;1,$O13549+$R13549,$R13549))-($O13549+$P13549))
&lt;=IF($Q13549="Inbound",TIME(0,10,0),TIME(0,15,0)),
"🟢 SLA MET","🔴 SLA BREACHED"
)))</f>
        <v/>
      </c>
    </row>
    <row r="13550" spans="14:19">
      <c r="N13550" s="9" t="str">
        <f t="shared" ca="1" si="857"/>
        <v/>
      </c>
      <c r="O13550" s="12" t="str">
        <f t="shared" ca="1" si="858"/>
        <v/>
      </c>
      <c r="P13550" s="10" t="str">
        <f t="shared" ca="1" si="859"/>
        <v/>
      </c>
      <c r="S13550" s="10" t="str">
        <f t="shared" ca="1" si="860"/>
        <v/>
      </c>
    </row>
    <row r="13551" spans="14:19">
      <c r="N13551" s="9" t="str">
        <f t="shared" ca="1" si="857"/>
        <v/>
      </c>
      <c r="O13551" s="12" t="str">
        <f t="shared" ca="1" si="858"/>
        <v/>
      </c>
      <c r="P13551" s="10" t="str">
        <f t="shared" ca="1" si="859"/>
        <v/>
      </c>
      <c r="S13551" s="10" t="str">
        <f t="shared" ca="1" si="860"/>
        <v/>
      </c>
    </row>
    <row r="13552" spans="14:19">
      <c r="N13552" s="9" t="str">
        <f t="shared" ca="1" si="857"/>
        <v/>
      </c>
      <c r="O13552" s="12" t="str">
        <f t="shared" ca="1" si="858"/>
        <v/>
      </c>
      <c r="P13552" s="10" t="str">
        <f t="shared" ca="1" si="859"/>
        <v/>
      </c>
      <c r="S13552" s="10" t="str">
        <f t="shared" ca="1" si="860"/>
        <v/>
      </c>
    </row>
    <row r="13553" spans="14:19">
      <c r="N13553" s="9" t="str">
        <f t="shared" ca="1" si="857"/>
        <v/>
      </c>
      <c r="O13553" s="12" t="str">
        <f t="shared" ca="1" si="858"/>
        <v/>
      </c>
      <c r="P13553" s="10" t="str">
        <f t="shared" ca="1" si="859"/>
        <v/>
      </c>
      <c r="S13553" s="10" t="str">
        <f t="shared" ca="1" si="860"/>
        <v/>
      </c>
    </row>
    <row r="13554" spans="14:19">
      <c r="N13554" s="9" t="str">
        <f t="shared" ca="1" si="857"/>
        <v/>
      </c>
      <c r="O13554" s="12" t="str">
        <f t="shared" ca="1" si="858"/>
        <v/>
      </c>
      <c r="P13554" s="10" t="str">
        <f t="shared" ca="1" si="859"/>
        <v/>
      </c>
      <c r="S13554" s="10" t="str">
        <f t="shared" ca="1" si="860"/>
        <v/>
      </c>
    </row>
    <row r="13555" spans="14:19">
      <c r="N13555" s="9" t="str">
        <f t="shared" ca="1" si="857"/>
        <v/>
      </c>
      <c r="O13555" s="12" t="str">
        <f t="shared" ca="1" si="858"/>
        <v/>
      </c>
      <c r="P13555" s="10" t="str">
        <f t="shared" ca="1" si="859"/>
        <v/>
      </c>
      <c r="S13555" s="10" t="str">
        <f t="shared" ca="1" si="860"/>
        <v/>
      </c>
    </row>
    <row r="13556" spans="14:19">
      <c r="N13556" s="9" t="str">
        <f t="shared" ca="1" si="857"/>
        <v/>
      </c>
      <c r="O13556" s="12" t="str">
        <f t="shared" ca="1" si="858"/>
        <v/>
      </c>
      <c r="P13556" s="10" t="str">
        <f t="shared" ca="1" si="859"/>
        <v/>
      </c>
      <c r="S13556" s="10" t="str">
        <f t="shared" ca="1" si="860"/>
        <v/>
      </c>
    </row>
    <row r="13557" spans="14:19">
      <c r="N13557" s="9" t="str">
        <f t="shared" ca="1" si="857"/>
        <v/>
      </c>
      <c r="O13557" s="12" t="str">
        <f t="shared" ca="1" si="858"/>
        <v/>
      </c>
      <c r="P13557" s="10" t="str">
        <f t="shared" ca="1" si="859"/>
        <v/>
      </c>
      <c r="S13557" s="10" t="str">
        <f t="shared" ca="1" si="860"/>
        <v/>
      </c>
    </row>
    <row r="13558" spans="14:19">
      <c r="N13558" s="9" t="str">
        <f t="shared" ca="1" si="857"/>
        <v/>
      </c>
      <c r="O13558" s="12" t="str">
        <f t="shared" ca="1" si="858"/>
        <v/>
      </c>
      <c r="P13558" s="10" t="str">
        <f t="shared" ca="1" si="859"/>
        <v/>
      </c>
      <c r="S13558" s="10" t="str">
        <f t="shared" ca="1" si="860"/>
        <v/>
      </c>
    </row>
    <row r="13559" spans="14:19">
      <c r="N13559" s="9" t="str">
        <f t="shared" ca="1" si="857"/>
        <v/>
      </c>
      <c r="O13559" s="12" t="str">
        <f t="shared" ca="1" si="858"/>
        <v/>
      </c>
      <c r="P13559" s="10" t="str">
        <f t="shared" ca="1" si="859"/>
        <v/>
      </c>
      <c r="S13559" s="10" t="str">
        <f t="shared" ca="1" si="860"/>
        <v/>
      </c>
    </row>
    <row r="13560" spans="14:19">
      <c r="N13560" s="9" t="str">
        <f t="shared" ca="1" si="857"/>
        <v/>
      </c>
      <c r="O13560" s="12" t="str">
        <f t="shared" ca="1" si="858"/>
        <v/>
      </c>
      <c r="P13560" s="10" t="str">
        <f t="shared" ca="1" si="859"/>
        <v/>
      </c>
      <c r="S13560" s="10" t="str">
        <f t="shared" ca="1" si="860"/>
        <v/>
      </c>
    </row>
    <row r="13561" spans="14:19">
      <c r="N13561" s="9" t="str">
        <f t="shared" ca="1" si="857"/>
        <v/>
      </c>
      <c r="O13561" s="12" t="str">
        <f t="shared" ca="1" si="858"/>
        <v/>
      </c>
      <c r="P13561" s="10" t="str">
        <f t="shared" ca="1" si="859"/>
        <v/>
      </c>
      <c r="S13561" s="10" t="str">
        <f t="shared" ca="1" si="860"/>
        <v/>
      </c>
    </row>
    <row r="13562" spans="14:19">
      <c r="N13562" s="9" t="str">
        <f t="shared" ca="1" si="857"/>
        <v/>
      </c>
      <c r="O13562" s="12" t="str">
        <f t="shared" ca="1" si="858"/>
        <v/>
      </c>
      <c r="P13562" s="10" t="str">
        <f t="shared" ca="1" si="859"/>
        <v/>
      </c>
      <c r="S13562" s="10" t="str">
        <f t="shared" ca="1" si="860"/>
        <v/>
      </c>
    </row>
    <row r="13563" spans="14:19">
      <c r="N13563" s="9" t="str">
        <f t="shared" ca="1" si="857"/>
        <v/>
      </c>
      <c r="O13563" s="12" t="str">
        <f t="shared" ca="1" si="858"/>
        <v/>
      </c>
      <c r="P13563" s="10" t="str">
        <f t="shared" ca="1" si="859"/>
        <v/>
      </c>
      <c r="S13563" s="10" t="str">
        <f t="shared" ca="1" si="860"/>
        <v/>
      </c>
    </row>
    <row r="13564" spans="14:19">
      <c r="N13564" s="9" t="str">
        <f t="shared" ca="1" si="857"/>
        <v/>
      </c>
      <c r="O13564" s="12" t="str">
        <f t="shared" ca="1" si="858"/>
        <v/>
      </c>
      <c r="P13564" s="10" t="str">
        <f t="shared" ca="1" si="859"/>
        <v/>
      </c>
      <c r="S13564" s="10" t="str">
        <f t="shared" ca="1" si="860"/>
        <v/>
      </c>
    </row>
    <row r="13565" spans="14:19">
      <c r="N13565" s="9" t="str">
        <f t="shared" ca="1" si="857"/>
        <v/>
      </c>
      <c r="O13565" s="12" t="str">
        <f t="shared" ca="1" si="858"/>
        <v/>
      </c>
      <c r="P13565" s="10" t="str">
        <f t="shared" ca="1" si="859"/>
        <v/>
      </c>
      <c r="S13565" s="10" t="str">
        <f t="shared" ca="1" si="860"/>
        <v/>
      </c>
    </row>
    <row r="13566" spans="14:19">
      <c r="N13566" s="9" t="str">
        <f t="shared" ca="1" si="857"/>
        <v/>
      </c>
      <c r="O13566" s="12" t="str">
        <f t="shared" ca="1" si="858"/>
        <v/>
      </c>
      <c r="P13566" s="10" t="str">
        <f t="shared" ca="1" si="859"/>
        <v/>
      </c>
      <c r="S13566" s="10" t="str">
        <f t="shared" ca="1" si="860"/>
        <v/>
      </c>
    </row>
    <row r="13567" spans="14:19">
      <c r="N13567" s="9" t="str">
        <f t="shared" ca="1" si="857"/>
        <v/>
      </c>
      <c r="O13567" s="12" t="str">
        <f t="shared" ca="1" si="858"/>
        <v/>
      </c>
      <c r="P13567" s="10" t="str">
        <f t="shared" ca="1" si="859"/>
        <v/>
      </c>
      <c r="S13567" s="10" t="str">
        <f t="shared" ca="1" si="860"/>
        <v/>
      </c>
    </row>
    <row r="13568" spans="14:19">
      <c r="N13568" s="9" t="str">
        <f t="shared" ca="1" si="857"/>
        <v/>
      </c>
      <c r="O13568" s="12" t="str">
        <f t="shared" ca="1" si="858"/>
        <v/>
      </c>
      <c r="P13568" s="10" t="str">
        <f t="shared" ca="1" si="859"/>
        <v/>
      </c>
      <c r="S13568" s="10" t="str">
        <f t="shared" ca="1" si="860"/>
        <v/>
      </c>
    </row>
    <row r="13569" spans="14:19">
      <c r="N13569" s="9" t="str">
        <f t="shared" ca="1" si="857"/>
        <v/>
      </c>
      <c r="O13569" s="12" t="str">
        <f t="shared" ca="1" si="858"/>
        <v/>
      </c>
      <c r="P13569" s="10" t="str">
        <f t="shared" ca="1" si="859"/>
        <v/>
      </c>
      <c r="S13569" s="10" t="str">
        <f t="shared" ca="1" si="860"/>
        <v/>
      </c>
    </row>
    <row r="13570" spans="14:19">
      <c r="N13570" s="9" t="str">
        <f t="shared" ca="1" si="857"/>
        <v/>
      </c>
      <c r="O13570" s="12" t="str">
        <f t="shared" ca="1" si="858"/>
        <v/>
      </c>
      <c r="P13570" s="10" t="str">
        <f t="shared" ca="1" si="859"/>
        <v/>
      </c>
      <c r="S13570" s="10" t="str">
        <f t="shared" ca="1" si="860"/>
        <v/>
      </c>
    </row>
    <row r="13571" spans="14:19">
      <c r="N13571" s="9" t="str">
        <f t="shared" ref="N13571:N13634" ca="1" si="861">IF(F13571&lt;&gt;"",IF(N13571="",NOW(),N13571),"")</f>
        <v/>
      </c>
      <c r="O13571" s="12" t="str">
        <f t="shared" ref="O13571:O13634" ca="1" si="862">IF(N13571="","",INT(N13571))</f>
        <v/>
      </c>
      <c r="P13571" s="10" t="str">
        <f t="shared" ca="1" si="859"/>
        <v/>
      </c>
      <c r="S13571" s="10" t="str">
        <f t="shared" ca="1" si="860"/>
        <v/>
      </c>
    </row>
    <row r="13572" spans="14:19">
      <c r="N13572" s="9" t="str">
        <f t="shared" ca="1" si="861"/>
        <v/>
      </c>
      <c r="O13572" s="12" t="str">
        <f t="shared" ca="1" si="862"/>
        <v/>
      </c>
      <c r="P13572" s="10" t="str">
        <f t="shared" ca="1" si="859"/>
        <v/>
      </c>
      <c r="S13572" s="10" t="str">
        <f t="shared" ca="1" si="860"/>
        <v/>
      </c>
    </row>
    <row r="13573" spans="14:19">
      <c r="N13573" s="9" t="str">
        <f t="shared" ca="1" si="861"/>
        <v/>
      </c>
      <c r="O13573" s="12" t="str">
        <f t="shared" ca="1" si="862"/>
        <v/>
      </c>
      <c r="P13573" s="10" t="str">
        <f t="shared" ca="1" si="859"/>
        <v/>
      </c>
      <c r="S13573" s="10" t="str">
        <f t="shared" ca="1" si="860"/>
        <v/>
      </c>
    </row>
    <row r="13574" spans="14:19">
      <c r="N13574" s="9" t="str">
        <f t="shared" ca="1" si="861"/>
        <v/>
      </c>
      <c r="O13574" s="12" t="str">
        <f t="shared" ca="1" si="862"/>
        <v/>
      </c>
      <c r="P13574" s="10" t="str">
        <f t="shared" ca="1" si="859"/>
        <v/>
      </c>
      <c r="S13574" s="10" t="str">
        <f t="shared" ca="1" si="860"/>
        <v/>
      </c>
    </row>
    <row r="13575" spans="14:19">
      <c r="N13575" s="9" t="str">
        <f t="shared" ca="1" si="861"/>
        <v/>
      </c>
      <c r="O13575" s="12" t="str">
        <f t="shared" ca="1" si="862"/>
        <v/>
      </c>
      <c r="P13575" s="10" t="str">
        <f t="shared" ref="P13575:P13638" ca="1" si="863">IF(N13575="","",MOD(N13575,1))</f>
        <v/>
      </c>
      <c r="S13575" s="10" t="str">
        <f t="shared" ca="1" si="860"/>
        <v/>
      </c>
    </row>
    <row r="13576" spans="14:19">
      <c r="N13576" s="9" t="str">
        <f t="shared" ca="1" si="861"/>
        <v/>
      </c>
      <c r="O13576" s="12" t="str">
        <f t="shared" ca="1" si="862"/>
        <v/>
      </c>
      <c r="P13576" s="10" t="str">
        <f t="shared" ca="1" si="863"/>
        <v/>
      </c>
      <c r="S13576" s="10" t="str">
        <f t="shared" ca="1" si="860"/>
        <v/>
      </c>
    </row>
    <row r="13577" spans="14:19">
      <c r="N13577" s="9" t="str">
        <f t="shared" ca="1" si="861"/>
        <v/>
      </c>
      <c r="O13577" s="12" t="str">
        <f t="shared" ca="1" si="862"/>
        <v/>
      </c>
      <c r="P13577" s="10" t="str">
        <f t="shared" ca="1" si="863"/>
        <v/>
      </c>
      <c r="S13577" s="10" t="str">
        <f t="shared" ca="1" si="860"/>
        <v/>
      </c>
    </row>
    <row r="13578" spans="14:19">
      <c r="N13578" s="9" t="str">
        <f t="shared" ca="1" si="861"/>
        <v/>
      </c>
      <c r="O13578" s="12" t="str">
        <f t="shared" ca="1" si="862"/>
        <v/>
      </c>
      <c r="P13578" s="10" t="str">
        <f t="shared" ca="1" si="863"/>
        <v/>
      </c>
      <c r="S13578" s="10" t="str">
        <f t="shared" ca="1" si="860"/>
        <v/>
      </c>
    </row>
    <row r="13579" spans="14:19">
      <c r="N13579" s="9" t="str">
        <f t="shared" ca="1" si="861"/>
        <v/>
      </c>
      <c r="O13579" s="12" t="str">
        <f t="shared" ca="1" si="862"/>
        <v/>
      </c>
      <c r="P13579" s="10" t="str">
        <f t="shared" ca="1" si="863"/>
        <v/>
      </c>
      <c r="S13579" s="10" t="str">
        <f t="shared" ca="1" si="860"/>
        <v/>
      </c>
    </row>
    <row r="13580" spans="14:19">
      <c r="N13580" s="9" t="str">
        <f t="shared" ca="1" si="861"/>
        <v/>
      </c>
      <c r="O13580" s="12" t="str">
        <f t="shared" ca="1" si="862"/>
        <v/>
      </c>
      <c r="P13580" s="10" t="str">
        <f t="shared" ca="1" si="863"/>
        <v/>
      </c>
      <c r="S13580" s="10" t="str">
        <f t="shared" ca="1" si="860"/>
        <v/>
      </c>
    </row>
    <row r="13581" spans="14:19">
      <c r="N13581" s="9" t="str">
        <f t="shared" ca="1" si="861"/>
        <v/>
      </c>
      <c r="O13581" s="12" t="str">
        <f t="shared" ca="1" si="862"/>
        <v/>
      </c>
      <c r="P13581" s="10" t="str">
        <f t="shared" ca="1" si="863"/>
        <v/>
      </c>
      <c r="S13581" s="10" t="str">
        <f t="shared" ca="1" si="860"/>
        <v/>
      </c>
    </row>
    <row r="13582" spans="14:19">
      <c r="N13582" s="9" t="str">
        <f t="shared" ca="1" si="861"/>
        <v/>
      </c>
      <c r="O13582" s="12" t="str">
        <f t="shared" ca="1" si="862"/>
        <v/>
      </c>
      <c r="P13582" s="10" t="str">
        <f t="shared" ca="1" si="863"/>
        <v/>
      </c>
      <c r="S13582" s="10" t="str">
        <f t="shared" ca="1" si="860"/>
        <v/>
      </c>
    </row>
    <row r="13583" spans="14:19">
      <c r="N13583" s="9" t="str">
        <f t="shared" ca="1" si="861"/>
        <v/>
      </c>
      <c r="O13583" s="12" t="str">
        <f t="shared" ca="1" si="862"/>
        <v/>
      </c>
      <c r="P13583" s="10" t="str">
        <f t="shared" ca="1" si="863"/>
        <v/>
      </c>
      <c r="S13583" s="10" t="str">
        <f t="shared" ca="1" si="860"/>
        <v/>
      </c>
    </row>
    <row r="13584" spans="14:19">
      <c r="N13584" s="9" t="str">
        <f t="shared" ca="1" si="861"/>
        <v/>
      </c>
      <c r="O13584" s="12" t="str">
        <f t="shared" ca="1" si="862"/>
        <v/>
      </c>
      <c r="P13584" s="10" t="str">
        <f t="shared" ca="1" si="863"/>
        <v/>
      </c>
      <c r="S13584" s="10" t="str">
        <f t="shared" ca="1" si="860"/>
        <v/>
      </c>
    </row>
    <row r="13585" spans="14:19">
      <c r="N13585" s="9" t="str">
        <f t="shared" ca="1" si="861"/>
        <v/>
      </c>
      <c r="O13585" s="12" t="str">
        <f t="shared" ca="1" si="862"/>
        <v/>
      </c>
      <c r="P13585" s="10" t="str">
        <f t="shared" ca="1" si="863"/>
        <v/>
      </c>
      <c r="S13585" s="10" t="str">
        <f t="shared" ca="1" si="860"/>
        <v/>
      </c>
    </row>
    <row r="13586" spans="14:19">
      <c r="N13586" s="9" t="str">
        <f t="shared" ca="1" si="861"/>
        <v/>
      </c>
      <c r="O13586" s="12" t="str">
        <f t="shared" ca="1" si="862"/>
        <v/>
      </c>
      <c r="P13586" s="10" t="str">
        <f t="shared" ca="1" si="863"/>
        <v/>
      </c>
      <c r="S13586" s="10" t="str">
        <f t="shared" ca="1" si="860"/>
        <v/>
      </c>
    </row>
    <row r="13587" spans="14:19">
      <c r="N13587" s="9" t="str">
        <f t="shared" ca="1" si="861"/>
        <v/>
      </c>
      <c r="O13587" s="12" t="str">
        <f t="shared" ca="1" si="862"/>
        <v/>
      </c>
      <c r="P13587" s="10" t="str">
        <f t="shared" ca="1" si="863"/>
        <v/>
      </c>
      <c r="S13587" s="10" t="str">
        <f t="shared" ca="1" si="860"/>
        <v/>
      </c>
    </row>
    <row r="13588" spans="14:19">
      <c r="N13588" s="9" t="str">
        <f t="shared" ca="1" si="861"/>
        <v/>
      </c>
      <c r="O13588" s="12" t="str">
        <f t="shared" ca="1" si="862"/>
        <v/>
      </c>
      <c r="P13588" s="10" t="str">
        <f t="shared" ca="1" si="863"/>
        <v/>
      </c>
      <c r="S13588" s="10" t="str">
        <f t="shared" ca="1" si="860"/>
        <v/>
      </c>
    </row>
    <row r="13589" spans="14:19">
      <c r="N13589" s="9" t="str">
        <f t="shared" ca="1" si="861"/>
        <v/>
      </c>
      <c r="O13589" s="12" t="str">
        <f t="shared" ca="1" si="862"/>
        <v/>
      </c>
      <c r="P13589" s="10" t="str">
        <f t="shared" ca="1" si="863"/>
        <v/>
      </c>
      <c r="S13589" s="10" t="str">
        <f t="shared" ca="1" si="860"/>
        <v/>
      </c>
    </row>
    <row r="13590" spans="14:19">
      <c r="N13590" s="9" t="str">
        <f t="shared" ca="1" si="861"/>
        <v/>
      </c>
      <c r="O13590" s="12" t="str">
        <f t="shared" ca="1" si="862"/>
        <v/>
      </c>
      <c r="P13590" s="10" t="str">
        <f t="shared" ca="1" si="863"/>
        <v/>
      </c>
      <c r="S13590" s="10" t="str">
        <f t="shared" ca="1" si="860"/>
        <v/>
      </c>
    </row>
    <row r="13591" spans="14:19">
      <c r="N13591" s="9" t="str">
        <f t="shared" ca="1" si="861"/>
        <v/>
      </c>
      <c r="O13591" s="12" t="str">
        <f t="shared" ca="1" si="862"/>
        <v/>
      </c>
      <c r="P13591" s="10" t="str">
        <f t="shared" ca="1" si="863"/>
        <v/>
      </c>
      <c r="S13591" s="10" t="str">
        <f t="shared" ca="1" si="860"/>
        <v/>
      </c>
    </row>
    <row r="13592" spans="14:19">
      <c r="N13592" s="9" t="str">
        <f t="shared" ca="1" si="861"/>
        <v/>
      </c>
      <c r="O13592" s="12" t="str">
        <f t="shared" ca="1" si="862"/>
        <v/>
      </c>
      <c r="P13592" s="10" t="str">
        <f t="shared" ca="1" si="863"/>
        <v/>
      </c>
      <c r="S13592" s="10" t="str">
        <f t="shared" ca="1" si="860"/>
        <v/>
      </c>
    </row>
    <row r="13593" spans="14:19">
      <c r="N13593" s="9" t="str">
        <f t="shared" ca="1" si="861"/>
        <v/>
      </c>
      <c r="O13593" s="12" t="str">
        <f t="shared" ca="1" si="862"/>
        <v/>
      </c>
      <c r="P13593" s="10" t="str">
        <f t="shared" ca="1" si="863"/>
        <v/>
      </c>
      <c r="S13593" s="10" t="str">
        <f t="shared" ca="1" si="860"/>
        <v/>
      </c>
    </row>
    <row r="13594" spans="14:19">
      <c r="N13594" s="9" t="str">
        <f t="shared" ca="1" si="861"/>
        <v/>
      </c>
      <c r="O13594" s="12" t="str">
        <f t="shared" ca="1" si="862"/>
        <v/>
      </c>
      <c r="P13594" s="10" t="str">
        <f t="shared" ca="1" si="863"/>
        <v/>
      </c>
      <c r="S13594" s="10" t="str">
        <f t="shared" ca="1" si="860"/>
        <v/>
      </c>
    </row>
    <row r="13595" spans="14:19">
      <c r="N13595" s="9" t="str">
        <f t="shared" ca="1" si="861"/>
        <v/>
      </c>
      <c r="O13595" s="12" t="str">
        <f t="shared" ca="1" si="862"/>
        <v/>
      </c>
      <c r="P13595" s="10" t="str">
        <f t="shared" ca="1" si="863"/>
        <v/>
      </c>
      <c r="S13595" s="10" t="str">
        <f t="shared" ca="1" si="860"/>
        <v/>
      </c>
    </row>
    <row r="13596" spans="14:19">
      <c r="N13596" s="9" t="str">
        <f t="shared" ca="1" si="861"/>
        <v/>
      </c>
      <c r="O13596" s="12" t="str">
        <f t="shared" ca="1" si="862"/>
        <v/>
      </c>
      <c r="P13596" s="10" t="str">
        <f t="shared" ca="1" si="863"/>
        <v/>
      </c>
      <c r="S13596" s="10" t="str">
        <f t="shared" ca="1" si="860"/>
        <v/>
      </c>
    </row>
    <row r="13597" spans="14:19">
      <c r="N13597" s="9" t="str">
        <f t="shared" ca="1" si="861"/>
        <v/>
      </c>
      <c r="O13597" s="12" t="str">
        <f t="shared" ca="1" si="862"/>
        <v/>
      </c>
      <c r="P13597" s="10" t="str">
        <f t="shared" ca="1" si="863"/>
        <v/>
      </c>
      <c r="S13597" s="10" t="str">
        <f t="shared" ca="1" si="860"/>
        <v/>
      </c>
    </row>
    <row r="13598" spans="14:19">
      <c r="N13598" s="9" t="str">
        <f t="shared" ca="1" si="861"/>
        <v/>
      </c>
      <c r="O13598" s="12" t="str">
        <f t="shared" ca="1" si="862"/>
        <v/>
      </c>
      <c r="P13598" s="10" t="str">
        <f t="shared" ca="1" si="863"/>
        <v/>
      </c>
      <c r="S13598" s="10" t="str">
        <f t="shared" ca="1" si="860"/>
        <v/>
      </c>
    </row>
    <row r="13599" spans="14:19">
      <c r="N13599" s="9" t="str">
        <f t="shared" ca="1" si="861"/>
        <v/>
      </c>
      <c r="O13599" s="12" t="str">
        <f t="shared" ca="1" si="862"/>
        <v/>
      </c>
      <c r="P13599" s="10" t="str">
        <f t="shared" ca="1" si="863"/>
        <v/>
      </c>
      <c r="S13599" s="10" t="str">
        <f t="shared" ca="1" si="860"/>
        <v/>
      </c>
    </row>
    <row r="13600" spans="14:19">
      <c r="N13600" s="9" t="str">
        <f t="shared" ca="1" si="861"/>
        <v/>
      </c>
      <c r="O13600" s="12" t="str">
        <f t="shared" ca="1" si="862"/>
        <v/>
      </c>
      <c r="P13600" s="10" t="str">
        <f t="shared" ca="1" si="863"/>
        <v/>
      </c>
      <c r="S13600" s="10" t="str">
        <f t="shared" ca="1" si="860"/>
        <v/>
      </c>
    </row>
    <row r="13601" spans="14:19">
      <c r="N13601" s="9" t="str">
        <f t="shared" ca="1" si="861"/>
        <v/>
      </c>
      <c r="O13601" s="12" t="str">
        <f t="shared" ca="1" si="862"/>
        <v/>
      </c>
      <c r="P13601" s="10" t="str">
        <f t="shared" ca="1" si="863"/>
        <v/>
      </c>
      <c r="S13601" s="10" t="str">
        <f t="shared" ca="1" si="860"/>
        <v/>
      </c>
    </row>
    <row r="13602" spans="14:19">
      <c r="N13602" s="9" t="str">
        <f t="shared" ca="1" si="861"/>
        <v/>
      </c>
      <c r="O13602" s="12" t="str">
        <f t="shared" ca="1" si="862"/>
        <v/>
      </c>
      <c r="P13602" s="10" t="str">
        <f t="shared" ca="1" si="863"/>
        <v/>
      </c>
      <c r="S13602" s="10" t="str">
        <f t="shared" ca="1" si="860"/>
        <v/>
      </c>
    </row>
    <row r="13603" spans="14:19">
      <c r="N13603" s="9" t="str">
        <f t="shared" ca="1" si="861"/>
        <v/>
      </c>
      <c r="O13603" s="12" t="str">
        <f t="shared" ca="1" si="862"/>
        <v/>
      </c>
      <c r="P13603" s="10" t="str">
        <f t="shared" ca="1" si="863"/>
        <v/>
      </c>
      <c r="S13603" s="10" t="str">
        <f t="shared" ca="1" si="860"/>
        <v/>
      </c>
    </row>
    <row r="13604" spans="14:19">
      <c r="N13604" s="9" t="str">
        <f t="shared" ca="1" si="861"/>
        <v/>
      </c>
      <c r="O13604" s="12" t="str">
        <f t="shared" ca="1" si="862"/>
        <v/>
      </c>
      <c r="P13604" s="10" t="str">
        <f t="shared" ca="1" si="863"/>
        <v/>
      </c>
      <c r="S13604" s="10" t="str">
        <f t="shared" ca="1" si="860"/>
        <v/>
      </c>
    </row>
    <row r="13605" spans="14:19">
      <c r="N13605" s="9" t="str">
        <f t="shared" ca="1" si="861"/>
        <v/>
      </c>
      <c r="O13605" s="12" t="str">
        <f t="shared" ca="1" si="862"/>
        <v/>
      </c>
      <c r="P13605" s="10" t="str">
        <f t="shared" ca="1" si="863"/>
        <v/>
      </c>
      <c r="S13605" s="10" t="str">
        <f t="shared" ca="1" si="860"/>
        <v/>
      </c>
    </row>
    <row r="13606" spans="14:19">
      <c r="N13606" s="9" t="str">
        <f t="shared" ca="1" si="861"/>
        <v/>
      </c>
      <c r="O13606" s="12" t="str">
        <f t="shared" ca="1" si="862"/>
        <v/>
      </c>
      <c r="P13606" s="10" t="str">
        <f t="shared" ca="1" si="863"/>
        <v/>
      </c>
      <c r="S13606" s="10" t="str">
        <f t="shared" ca="1" si="860"/>
        <v/>
      </c>
    </row>
    <row r="13607" spans="14:19">
      <c r="N13607" s="9" t="str">
        <f t="shared" ca="1" si="861"/>
        <v/>
      </c>
      <c r="O13607" s="12" t="str">
        <f t="shared" ca="1" si="862"/>
        <v/>
      </c>
      <c r="P13607" s="10" t="str">
        <f t="shared" ca="1" si="863"/>
        <v/>
      </c>
      <c r="S13607" s="10" t="str">
        <f t="shared" ca="1" si="860"/>
        <v/>
      </c>
    </row>
    <row r="13608" spans="14:19">
      <c r="N13608" s="9" t="str">
        <f t="shared" ca="1" si="861"/>
        <v/>
      </c>
      <c r="O13608" s="12" t="str">
        <f t="shared" ca="1" si="862"/>
        <v/>
      </c>
      <c r="P13608" s="10" t="str">
        <f t="shared" ca="1" si="863"/>
        <v/>
      </c>
      <c r="S13608" s="10" t="str">
        <f t="shared" ca="1" si="860"/>
        <v/>
      </c>
    </row>
    <row r="13609" spans="14:19">
      <c r="N13609" s="9" t="str">
        <f t="shared" ca="1" si="861"/>
        <v/>
      </c>
      <c r="O13609" s="12" t="str">
        <f t="shared" ca="1" si="862"/>
        <v/>
      </c>
      <c r="P13609" s="10" t="str">
        <f t="shared" ca="1" si="863"/>
        <v/>
      </c>
      <c r="S13609" s="10" t="str">
        <f t="shared" ca="1" si="860"/>
        <v/>
      </c>
    </row>
    <row r="13610" spans="14:19">
      <c r="N13610" s="9" t="str">
        <f t="shared" ca="1" si="861"/>
        <v/>
      </c>
      <c r="O13610" s="12" t="str">
        <f t="shared" ca="1" si="862"/>
        <v/>
      </c>
      <c r="P13610" s="10" t="str">
        <f t="shared" ca="1" si="863"/>
        <v/>
      </c>
      <c r="S13610" s="10" t="str">
        <f t="shared" ca="1" si="860"/>
        <v/>
      </c>
    </row>
    <row r="13611" spans="14:19">
      <c r="N13611" s="9" t="str">
        <f t="shared" ca="1" si="861"/>
        <v/>
      </c>
      <c r="O13611" s="12" t="str">
        <f t="shared" ca="1" si="862"/>
        <v/>
      </c>
      <c r="P13611" s="10" t="str">
        <f t="shared" ca="1" si="863"/>
        <v/>
      </c>
      <c r="S13611" s="10" t="str">
        <f t="shared" ca="1" si="860"/>
        <v/>
      </c>
    </row>
    <row r="13612" spans="14:19">
      <c r="N13612" s="9" t="str">
        <f t="shared" ca="1" si="861"/>
        <v/>
      </c>
      <c r="O13612" s="12" t="str">
        <f t="shared" ca="1" si="862"/>
        <v/>
      </c>
      <c r="P13612" s="10" t="str">
        <f t="shared" ca="1" si="863"/>
        <v/>
      </c>
      <c r="S13612" s="10" t="str">
        <f t="shared" ca="1" si="860"/>
        <v/>
      </c>
    </row>
    <row r="13613" spans="14:19">
      <c r="N13613" s="9" t="str">
        <f t="shared" ca="1" si="861"/>
        <v/>
      </c>
      <c r="O13613" s="12" t="str">
        <f t="shared" ca="1" si="862"/>
        <v/>
      </c>
      <c r="P13613" s="10" t="str">
        <f t="shared" ca="1" si="863"/>
        <v/>
      </c>
      <c r="S13613" s="10" t="str">
        <f t="shared" ref="S13613:S13676" ca="1" si="864">IF(OR($O13613="",$P13613=""),"",
IF($R13613="","⏳ PENDING",
IF(
((IF($R13613&lt;1,$O13613+$R13613,$R13613))-($O13613+$P13613))
&lt;=IF($Q13613="Inbound",TIME(0,10,0),TIME(0,15,0)),
"🟢 SLA MET","🔴 SLA BREACHED"
)))</f>
        <v/>
      </c>
    </row>
    <row r="13614" spans="14:19">
      <c r="N13614" s="9" t="str">
        <f t="shared" ca="1" si="861"/>
        <v/>
      </c>
      <c r="O13614" s="12" t="str">
        <f t="shared" ca="1" si="862"/>
        <v/>
      </c>
      <c r="P13614" s="10" t="str">
        <f t="shared" ca="1" si="863"/>
        <v/>
      </c>
      <c r="S13614" s="10" t="str">
        <f t="shared" ca="1" si="864"/>
        <v/>
      </c>
    </row>
    <row r="13615" spans="14:19">
      <c r="N13615" s="9" t="str">
        <f t="shared" ca="1" si="861"/>
        <v/>
      </c>
      <c r="O13615" s="12" t="str">
        <f t="shared" ca="1" si="862"/>
        <v/>
      </c>
      <c r="P13615" s="10" t="str">
        <f t="shared" ca="1" si="863"/>
        <v/>
      </c>
      <c r="S13615" s="10" t="str">
        <f t="shared" ca="1" si="864"/>
        <v/>
      </c>
    </row>
    <row r="13616" spans="14:19">
      <c r="N13616" s="9" t="str">
        <f t="shared" ca="1" si="861"/>
        <v/>
      </c>
      <c r="O13616" s="12" t="str">
        <f t="shared" ca="1" si="862"/>
        <v/>
      </c>
      <c r="P13616" s="10" t="str">
        <f t="shared" ca="1" si="863"/>
        <v/>
      </c>
      <c r="S13616" s="10" t="str">
        <f t="shared" ca="1" si="864"/>
        <v/>
      </c>
    </row>
    <row r="13617" spans="14:19">
      <c r="N13617" s="9" t="str">
        <f t="shared" ca="1" si="861"/>
        <v/>
      </c>
      <c r="O13617" s="12" t="str">
        <f t="shared" ca="1" si="862"/>
        <v/>
      </c>
      <c r="P13617" s="10" t="str">
        <f t="shared" ca="1" si="863"/>
        <v/>
      </c>
      <c r="S13617" s="10" t="str">
        <f t="shared" ca="1" si="864"/>
        <v/>
      </c>
    </row>
    <row r="13618" spans="14:19">
      <c r="N13618" s="9" t="str">
        <f t="shared" ca="1" si="861"/>
        <v/>
      </c>
      <c r="O13618" s="12" t="str">
        <f t="shared" ca="1" si="862"/>
        <v/>
      </c>
      <c r="P13618" s="10" t="str">
        <f t="shared" ca="1" si="863"/>
        <v/>
      </c>
      <c r="S13618" s="10" t="str">
        <f t="shared" ca="1" si="864"/>
        <v/>
      </c>
    </row>
    <row r="13619" spans="14:19">
      <c r="N13619" s="9" t="str">
        <f t="shared" ca="1" si="861"/>
        <v/>
      </c>
      <c r="O13619" s="12" t="str">
        <f t="shared" ca="1" si="862"/>
        <v/>
      </c>
      <c r="P13619" s="10" t="str">
        <f t="shared" ca="1" si="863"/>
        <v/>
      </c>
      <c r="S13619" s="10" t="str">
        <f t="shared" ca="1" si="864"/>
        <v/>
      </c>
    </row>
    <row r="13620" spans="14:19">
      <c r="N13620" s="9" t="str">
        <f t="shared" ca="1" si="861"/>
        <v/>
      </c>
      <c r="O13620" s="12" t="str">
        <f t="shared" ca="1" si="862"/>
        <v/>
      </c>
      <c r="P13620" s="10" t="str">
        <f t="shared" ca="1" si="863"/>
        <v/>
      </c>
      <c r="S13620" s="10" t="str">
        <f t="shared" ca="1" si="864"/>
        <v/>
      </c>
    </row>
    <row r="13621" spans="14:19">
      <c r="N13621" s="9" t="str">
        <f t="shared" ca="1" si="861"/>
        <v/>
      </c>
      <c r="O13621" s="12" t="str">
        <f t="shared" ca="1" si="862"/>
        <v/>
      </c>
      <c r="P13621" s="10" t="str">
        <f t="shared" ca="1" si="863"/>
        <v/>
      </c>
      <c r="S13621" s="10" t="str">
        <f t="shared" ca="1" si="864"/>
        <v/>
      </c>
    </row>
    <row r="13622" spans="14:19">
      <c r="N13622" s="9" t="str">
        <f t="shared" ca="1" si="861"/>
        <v/>
      </c>
      <c r="O13622" s="12" t="str">
        <f t="shared" ca="1" si="862"/>
        <v/>
      </c>
      <c r="P13622" s="10" t="str">
        <f t="shared" ca="1" si="863"/>
        <v/>
      </c>
      <c r="S13622" s="10" t="str">
        <f t="shared" ca="1" si="864"/>
        <v/>
      </c>
    </row>
    <row r="13623" spans="14:19">
      <c r="N13623" s="9" t="str">
        <f t="shared" ca="1" si="861"/>
        <v/>
      </c>
      <c r="O13623" s="12" t="str">
        <f t="shared" ca="1" si="862"/>
        <v/>
      </c>
      <c r="P13623" s="10" t="str">
        <f t="shared" ca="1" si="863"/>
        <v/>
      </c>
      <c r="S13623" s="10" t="str">
        <f t="shared" ca="1" si="864"/>
        <v/>
      </c>
    </row>
    <row r="13624" spans="14:19">
      <c r="N13624" s="9" t="str">
        <f t="shared" ca="1" si="861"/>
        <v/>
      </c>
      <c r="O13624" s="12" t="str">
        <f t="shared" ca="1" si="862"/>
        <v/>
      </c>
      <c r="P13624" s="10" t="str">
        <f t="shared" ca="1" si="863"/>
        <v/>
      </c>
      <c r="S13624" s="10" t="str">
        <f t="shared" ca="1" si="864"/>
        <v/>
      </c>
    </row>
    <row r="13625" spans="14:19">
      <c r="N13625" s="9" t="str">
        <f t="shared" ca="1" si="861"/>
        <v/>
      </c>
      <c r="O13625" s="12" t="str">
        <f t="shared" ca="1" si="862"/>
        <v/>
      </c>
      <c r="P13625" s="10" t="str">
        <f t="shared" ca="1" si="863"/>
        <v/>
      </c>
      <c r="S13625" s="10" t="str">
        <f t="shared" ca="1" si="864"/>
        <v/>
      </c>
    </row>
    <row r="13626" spans="14:19">
      <c r="N13626" s="9" t="str">
        <f t="shared" ca="1" si="861"/>
        <v/>
      </c>
      <c r="O13626" s="12" t="str">
        <f t="shared" ca="1" si="862"/>
        <v/>
      </c>
      <c r="P13626" s="10" t="str">
        <f t="shared" ca="1" si="863"/>
        <v/>
      </c>
      <c r="S13626" s="10" t="str">
        <f t="shared" ca="1" si="864"/>
        <v/>
      </c>
    </row>
    <row r="13627" spans="14:19">
      <c r="N13627" s="9" t="str">
        <f t="shared" ca="1" si="861"/>
        <v/>
      </c>
      <c r="O13627" s="12" t="str">
        <f t="shared" ca="1" si="862"/>
        <v/>
      </c>
      <c r="P13627" s="10" t="str">
        <f t="shared" ca="1" si="863"/>
        <v/>
      </c>
      <c r="S13627" s="10" t="str">
        <f t="shared" ca="1" si="864"/>
        <v/>
      </c>
    </row>
    <row r="13628" spans="14:19">
      <c r="N13628" s="9" t="str">
        <f t="shared" ca="1" si="861"/>
        <v/>
      </c>
      <c r="O13628" s="12" t="str">
        <f t="shared" ca="1" si="862"/>
        <v/>
      </c>
      <c r="P13628" s="10" t="str">
        <f t="shared" ca="1" si="863"/>
        <v/>
      </c>
      <c r="S13628" s="10" t="str">
        <f t="shared" ca="1" si="864"/>
        <v/>
      </c>
    </row>
    <row r="13629" spans="14:19">
      <c r="N13629" s="9" t="str">
        <f t="shared" ca="1" si="861"/>
        <v/>
      </c>
      <c r="O13629" s="12" t="str">
        <f t="shared" ca="1" si="862"/>
        <v/>
      </c>
      <c r="P13629" s="10" t="str">
        <f t="shared" ca="1" si="863"/>
        <v/>
      </c>
      <c r="S13629" s="10" t="str">
        <f t="shared" ca="1" si="864"/>
        <v/>
      </c>
    </row>
    <row r="13630" spans="14:19">
      <c r="N13630" s="9" t="str">
        <f t="shared" ca="1" si="861"/>
        <v/>
      </c>
      <c r="O13630" s="12" t="str">
        <f t="shared" ca="1" si="862"/>
        <v/>
      </c>
      <c r="P13630" s="10" t="str">
        <f t="shared" ca="1" si="863"/>
        <v/>
      </c>
      <c r="S13630" s="10" t="str">
        <f t="shared" ca="1" si="864"/>
        <v/>
      </c>
    </row>
    <row r="13631" spans="14:19">
      <c r="N13631" s="9" t="str">
        <f t="shared" ca="1" si="861"/>
        <v/>
      </c>
      <c r="O13631" s="12" t="str">
        <f t="shared" ca="1" si="862"/>
        <v/>
      </c>
      <c r="P13631" s="10" t="str">
        <f t="shared" ca="1" si="863"/>
        <v/>
      </c>
      <c r="S13631" s="10" t="str">
        <f t="shared" ca="1" si="864"/>
        <v/>
      </c>
    </row>
    <row r="13632" spans="14:19">
      <c r="N13632" s="9" t="str">
        <f t="shared" ca="1" si="861"/>
        <v/>
      </c>
      <c r="O13632" s="12" t="str">
        <f t="shared" ca="1" si="862"/>
        <v/>
      </c>
      <c r="P13632" s="10" t="str">
        <f t="shared" ca="1" si="863"/>
        <v/>
      </c>
      <c r="S13632" s="10" t="str">
        <f t="shared" ca="1" si="864"/>
        <v/>
      </c>
    </row>
    <row r="13633" spans="14:19">
      <c r="N13633" s="9" t="str">
        <f t="shared" ca="1" si="861"/>
        <v/>
      </c>
      <c r="O13633" s="12" t="str">
        <f t="shared" ca="1" si="862"/>
        <v/>
      </c>
      <c r="P13633" s="10" t="str">
        <f t="shared" ca="1" si="863"/>
        <v/>
      </c>
      <c r="S13633" s="10" t="str">
        <f t="shared" ca="1" si="864"/>
        <v/>
      </c>
    </row>
    <row r="13634" spans="14:19">
      <c r="N13634" s="9" t="str">
        <f t="shared" ca="1" si="861"/>
        <v/>
      </c>
      <c r="O13634" s="12" t="str">
        <f t="shared" ca="1" si="862"/>
        <v/>
      </c>
      <c r="P13634" s="10" t="str">
        <f t="shared" ca="1" si="863"/>
        <v/>
      </c>
      <c r="S13634" s="10" t="str">
        <f t="shared" ca="1" si="864"/>
        <v/>
      </c>
    </row>
    <row r="13635" spans="14:19">
      <c r="N13635" s="9" t="str">
        <f t="shared" ref="N13635:N13698" ca="1" si="865">IF(F13635&lt;&gt;"",IF(N13635="",NOW(),N13635),"")</f>
        <v/>
      </c>
      <c r="O13635" s="12" t="str">
        <f t="shared" ref="O13635:O13698" ca="1" si="866">IF(N13635="","",INT(N13635))</f>
        <v/>
      </c>
      <c r="P13635" s="10" t="str">
        <f t="shared" ca="1" si="863"/>
        <v/>
      </c>
      <c r="S13635" s="10" t="str">
        <f t="shared" ca="1" si="864"/>
        <v/>
      </c>
    </row>
    <row r="13636" spans="14:19">
      <c r="N13636" s="9" t="str">
        <f t="shared" ca="1" si="865"/>
        <v/>
      </c>
      <c r="O13636" s="12" t="str">
        <f t="shared" ca="1" si="866"/>
        <v/>
      </c>
      <c r="P13636" s="10" t="str">
        <f t="shared" ca="1" si="863"/>
        <v/>
      </c>
      <c r="S13636" s="10" t="str">
        <f t="shared" ca="1" si="864"/>
        <v/>
      </c>
    </row>
    <row r="13637" spans="14:19">
      <c r="N13637" s="9" t="str">
        <f t="shared" ca="1" si="865"/>
        <v/>
      </c>
      <c r="O13637" s="12" t="str">
        <f t="shared" ca="1" si="866"/>
        <v/>
      </c>
      <c r="P13637" s="10" t="str">
        <f t="shared" ca="1" si="863"/>
        <v/>
      </c>
      <c r="S13637" s="10" t="str">
        <f t="shared" ca="1" si="864"/>
        <v/>
      </c>
    </row>
    <row r="13638" spans="14:19">
      <c r="N13638" s="9" t="str">
        <f t="shared" ca="1" si="865"/>
        <v/>
      </c>
      <c r="O13638" s="12" t="str">
        <f t="shared" ca="1" si="866"/>
        <v/>
      </c>
      <c r="P13638" s="10" t="str">
        <f t="shared" ca="1" si="863"/>
        <v/>
      </c>
      <c r="S13638" s="10" t="str">
        <f t="shared" ca="1" si="864"/>
        <v/>
      </c>
    </row>
    <row r="13639" spans="14:19">
      <c r="N13639" s="9" t="str">
        <f t="shared" ca="1" si="865"/>
        <v/>
      </c>
      <c r="O13639" s="12" t="str">
        <f t="shared" ca="1" si="866"/>
        <v/>
      </c>
      <c r="P13639" s="10" t="str">
        <f t="shared" ref="P13639:P13702" ca="1" si="867">IF(N13639="","",MOD(N13639,1))</f>
        <v/>
      </c>
      <c r="S13639" s="10" t="str">
        <f t="shared" ca="1" si="864"/>
        <v/>
      </c>
    </row>
    <row r="13640" spans="14:19">
      <c r="N13640" s="9" t="str">
        <f t="shared" ca="1" si="865"/>
        <v/>
      </c>
      <c r="O13640" s="12" t="str">
        <f t="shared" ca="1" si="866"/>
        <v/>
      </c>
      <c r="P13640" s="10" t="str">
        <f t="shared" ca="1" si="867"/>
        <v/>
      </c>
      <c r="S13640" s="10" t="str">
        <f t="shared" ca="1" si="864"/>
        <v/>
      </c>
    </row>
    <row r="13641" spans="14:19">
      <c r="N13641" s="9" t="str">
        <f t="shared" ca="1" si="865"/>
        <v/>
      </c>
      <c r="O13641" s="12" t="str">
        <f t="shared" ca="1" si="866"/>
        <v/>
      </c>
      <c r="P13641" s="10" t="str">
        <f t="shared" ca="1" si="867"/>
        <v/>
      </c>
      <c r="S13641" s="10" t="str">
        <f t="shared" ca="1" si="864"/>
        <v/>
      </c>
    </row>
    <row r="13642" spans="14:19">
      <c r="N13642" s="9" t="str">
        <f t="shared" ca="1" si="865"/>
        <v/>
      </c>
      <c r="O13642" s="12" t="str">
        <f t="shared" ca="1" si="866"/>
        <v/>
      </c>
      <c r="P13642" s="10" t="str">
        <f t="shared" ca="1" si="867"/>
        <v/>
      </c>
      <c r="S13642" s="10" t="str">
        <f t="shared" ca="1" si="864"/>
        <v/>
      </c>
    </row>
    <row r="13643" spans="14:19">
      <c r="N13643" s="9" t="str">
        <f t="shared" ca="1" si="865"/>
        <v/>
      </c>
      <c r="O13643" s="12" t="str">
        <f t="shared" ca="1" si="866"/>
        <v/>
      </c>
      <c r="P13643" s="10" t="str">
        <f t="shared" ca="1" si="867"/>
        <v/>
      </c>
      <c r="S13643" s="10" t="str">
        <f t="shared" ca="1" si="864"/>
        <v/>
      </c>
    </row>
    <row r="13644" spans="14:19">
      <c r="N13644" s="9" t="str">
        <f t="shared" ca="1" si="865"/>
        <v/>
      </c>
      <c r="O13644" s="12" t="str">
        <f t="shared" ca="1" si="866"/>
        <v/>
      </c>
      <c r="P13644" s="10" t="str">
        <f t="shared" ca="1" si="867"/>
        <v/>
      </c>
      <c r="S13644" s="10" t="str">
        <f t="shared" ca="1" si="864"/>
        <v/>
      </c>
    </row>
    <row r="13645" spans="14:19">
      <c r="N13645" s="9" t="str">
        <f t="shared" ca="1" si="865"/>
        <v/>
      </c>
      <c r="O13645" s="12" t="str">
        <f t="shared" ca="1" si="866"/>
        <v/>
      </c>
      <c r="P13645" s="10" t="str">
        <f t="shared" ca="1" si="867"/>
        <v/>
      </c>
      <c r="S13645" s="10" t="str">
        <f t="shared" ca="1" si="864"/>
        <v/>
      </c>
    </row>
    <row r="13646" spans="14:19">
      <c r="N13646" s="9" t="str">
        <f t="shared" ca="1" si="865"/>
        <v/>
      </c>
      <c r="O13646" s="12" t="str">
        <f t="shared" ca="1" si="866"/>
        <v/>
      </c>
      <c r="P13646" s="10" t="str">
        <f t="shared" ca="1" si="867"/>
        <v/>
      </c>
      <c r="S13646" s="10" t="str">
        <f t="shared" ca="1" si="864"/>
        <v/>
      </c>
    </row>
    <row r="13647" spans="14:19">
      <c r="N13647" s="9" t="str">
        <f t="shared" ca="1" si="865"/>
        <v/>
      </c>
      <c r="O13647" s="12" t="str">
        <f t="shared" ca="1" si="866"/>
        <v/>
      </c>
      <c r="P13647" s="10" t="str">
        <f t="shared" ca="1" si="867"/>
        <v/>
      </c>
      <c r="S13647" s="10" t="str">
        <f t="shared" ca="1" si="864"/>
        <v/>
      </c>
    </row>
    <row r="13648" spans="14:19">
      <c r="N13648" s="9" t="str">
        <f t="shared" ca="1" si="865"/>
        <v/>
      </c>
      <c r="O13648" s="12" t="str">
        <f t="shared" ca="1" si="866"/>
        <v/>
      </c>
      <c r="P13648" s="10" t="str">
        <f t="shared" ca="1" si="867"/>
        <v/>
      </c>
      <c r="S13648" s="10" t="str">
        <f t="shared" ca="1" si="864"/>
        <v/>
      </c>
    </row>
    <row r="13649" spans="14:19">
      <c r="N13649" s="9" t="str">
        <f t="shared" ca="1" si="865"/>
        <v/>
      </c>
      <c r="O13649" s="12" t="str">
        <f t="shared" ca="1" si="866"/>
        <v/>
      </c>
      <c r="P13649" s="10" t="str">
        <f t="shared" ca="1" si="867"/>
        <v/>
      </c>
      <c r="S13649" s="10" t="str">
        <f t="shared" ca="1" si="864"/>
        <v/>
      </c>
    </row>
    <row r="13650" spans="14:19">
      <c r="N13650" s="9" t="str">
        <f t="shared" ca="1" si="865"/>
        <v/>
      </c>
      <c r="O13650" s="12" t="str">
        <f t="shared" ca="1" si="866"/>
        <v/>
      </c>
      <c r="P13650" s="10" t="str">
        <f t="shared" ca="1" si="867"/>
        <v/>
      </c>
      <c r="S13650" s="10" t="str">
        <f t="shared" ca="1" si="864"/>
        <v/>
      </c>
    </row>
    <row r="13651" spans="14:19">
      <c r="N13651" s="9" t="str">
        <f t="shared" ca="1" si="865"/>
        <v/>
      </c>
      <c r="O13651" s="12" t="str">
        <f t="shared" ca="1" si="866"/>
        <v/>
      </c>
      <c r="P13651" s="10" t="str">
        <f t="shared" ca="1" si="867"/>
        <v/>
      </c>
      <c r="S13651" s="10" t="str">
        <f t="shared" ca="1" si="864"/>
        <v/>
      </c>
    </row>
    <row r="13652" spans="14:19">
      <c r="N13652" s="9" t="str">
        <f t="shared" ca="1" si="865"/>
        <v/>
      </c>
      <c r="O13652" s="12" t="str">
        <f t="shared" ca="1" si="866"/>
        <v/>
      </c>
      <c r="P13652" s="10" t="str">
        <f t="shared" ca="1" si="867"/>
        <v/>
      </c>
      <c r="S13652" s="10" t="str">
        <f t="shared" ca="1" si="864"/>
        <v/>
      </c>
    </row>
    <row r="13653" spans="14:19">
      <c r="N13653" s="9" t="str">
        <f t="shared" ca="1" si="865"/>
        <v/>
      </c>
      <c r="O13653" s="12" t="str">
        <f t="shared" ca="1" si="866"/>
        <v/>
      </c>
      <c r="P13653" s="10" t="str">
        <f t="shared" ca="1" si="867"/>
        <v/>
      </c>
      <c r="S13653" s="10" t="str">
        <f t="shared" ca="1" si="864"/>
        <v/>
      </c>
    </row>
    <row r="13654" spans="14:19">
      <c r="N13654" s="9" t="str">
        <f t="shared" ca="1" si="865"/>
        <v/>
      </c>
      <c r="O13654" s="12" t="str">
        <f t="shared" ca="1" si="866"/>
        <v/>
      </c>
      <c r="P13654" s="10" t="str">
        <f t="shared" ca="1" si="867"/>
        <v/>
      </c>
      <c r="S13654" s="10" t="str">
        <f t="shared" ca="1" si="864"/>
        <v/>
      </c>
    </row>
    <row r="13655" spans="14:19">
      <c r="N13655" s="9" t="str">
        <f t="shared" ca="1" si="865"/>
        <v/>
      </c>
      <c r="O13655" s="12" t="str">
        <f t="shared" ca="1" si="866"/>
        <v/>
      </c>
      <c r="P13655" s="10" t="str">
        <f t="shared" ca="1" si="867"/>
        <v/>
      </c>
      <c r="S13655" s="10" t="str">
        <f t="shared" ca="1" si="864"/>
        <v/>
      </c>
    </row>
    <row r="13656" spans="14:19">
      <c r="N13656" s="9" t="str">
        <f t="shared" ca="1" si="865"/>
        <v/>
      </c>
      <c r="O13656" s="12" t="str">
        <f t="shared" ca="1" si="866"/>
        <v/>
      </c>
      <c r="P13656" s="10" t="str">
        <f t="shared" ca="1" si="867"/>
        <v/>
      </c>
      <c r="S13656" s="10" t="str">
        <f t="shared" ca="1" si="864"/>
        <v/>
      </c>
    </row>
    <row r="13657" spans="14:19">
      <c r="N13657" s="9" t="str">
        <f t="shared" ca="1" si="865"/>
        <v/>
      </c>
      <c r="O13657" s="12" t="str">
        <f t="shared" ca="1" si="866"/>
        <v/>
      </c>
      <c r="P13657" s="10" t="str">
        <f t="shared" ca="1" si="867"/>
        <v/>
      </c>
      <c r="S13657" s="10" t="str">
        <f t="shared" ca="1" si="864"/>
        <v/>
      </c>
    </row>
    <row r="13658" spans="14:19">
      <c r="N13658" s="9" t="str">
        <f t="shared" ca="1" si="865"/>
        <v/>
      </c>
      <c r="O13658" s="12" t="str">
        <f t="shared" ca="1" si="866"/>
        <v/>
      </c>
      <c r="P13658" s="10" t="str">
        <f t="shared" ca="1" si="867"/>
        <v/>
      </c>
      <c r="S13658" s="10" t="str">
        <f t="shared" ca="1" si="864"/>
        <v/>
      </c>
    </row>
    <row r="13659" spans="14:19">
      <c r="N13659" s="9" t="str">
        <f t="shared" ca="1" si="865"/>
        <v/>
      </c>
      <c r="O13659" s="12" t="str">
        <f t="shared" ca="1" si="866"/>
        <v/>
      </c>
      <c r="P13659" s="10" t="str">
        <f t="shared" ca="1" si="867"/>
        <v/>
      </c>
      <c r="S13659" s="10" t="str">
        <f t="shared" ca="1" si="864"/>
        <v/>
      </c>
    </row>
    <row r="13660" spans="14:19">
      <c r="N13660" s="9" t="str">
        <f t="shared" ca="1" si="865"/>
        <v/>
      </c>
      <c r="O13660" s="12" t="str">
        <f t="shared" ca="1" si="866"/>
        <v/>
      </c>
      <c r="P13660" s="10" t="str">
        <f t="shared" ca="1" si="867"/>
        <v/>
      </c>
      <c r="S13660" s="10" t="str">
        <f t="shared" ca="1" si="864"/>
        <v/>
      </c>
    </row>
    <row r="13661" spans="14:19">
      <c r="N13661" s="9" t="str">
        <f t="shared" ca="1" si="865"/>
        <v/>
      </c>
      <c r="O13661" s="12" t="str">
        <f t="shared" ca="1" si="866"/>
        <v/>
      </c>
      <c r="P13661" s="10" t="str">
        <f t="shared" ca="1" si="867"/>
        <v/>
      </c>
      <c r="S13661" s="10" t="str">
        <f t="shared" ca="1" si="864"/>
        <v/>
      </c>
    </row>
    <row r="13662" spans="14:19">
      <c r="N13662" s="9" t="str">
        <f t="shared" ca="1" si="865"/>
        <v/>
      </c>
      <c r="O13662" s="12" t="str">
        <f t="shared" ca="1" si="866"/>
        <v/>
      </c>
      <c r="P13662" s="10" t="str">
        <f t="shared" ca="1" si="867"/>
        <v/>
      </c>
      <c r="S13662" s="10" t="str">
        <f t="shared" ca="1" si="864"/>
        <v/>
      </c>
    </row>
    <row r="13663" spans="14:19">
      <c r="N13663" s="9" t="str">
        <f t="shared" ca="1" si="865"/>
        <v/>
      </c>
      <c r="O13663" s="12" t="str">
        <f t="shared" ca="1" si="866"/>
        <v/>
      </c>
      <c r="P13663" s="10" t="str">
        <f t="shared" ca="1" si="867"/>
        <v/>
      </c>
      <c r="S13663" s="10" t="str">
        <f t="shared" ca="1" si="864"/>
        <v/>
      </c>
    </row>
    <row r="13664" spans="14:19">
      <c r="N13664" s="9" t="str">
        <f t="shared" ca="1" si="865"/>
        <v/>
      </c>
      <c r="O13664" s="12" t="str">
        <f t="shared" ca="1" si="866"/>
        <v/>
      </c>
      <c r="P13664" s="10" t="str">
        <f t="shared" ca="1" si="867"/>
        <v/>
      </c>
      <c r="S13664" s="10" t="str">
        <f t="shared" ca="1" si="864"/>
        <v/>
      </c>
    </row>
    <row r="13665" spans="14:19">
      <c r="N13665" s="9" t="str">
        <f t="shared" ca="1" si="865"/>
        <v/>
      </c>
      <c r="O13665" s="12" t="str">
        <f t="shared" ca="1" si="866"/>
        <v/>
      </c>
      <c r="P13665" s="10" t="str">
        <f t="shared" ca="1" si="867"/>
        <v/>
      </c>
      <c r="S13665" s="10" t="str">
        <f t="shared" ca="1" si="864"/>
        <v/>
      </c>
    </row>
    <row r="13666" spans="14:19">
      <c r="N13666" s="9" t="str">
        <f t="shared" ca="1" si="865"/>
        <v/>
      </c>
      <c r="O13666" s="12" t="str">
        <f t="shared" ca="1" si="866"/>
        <v/>
      </c>
      <c r="P13666" s="10" t="str">
        <f t="shared" ca="1" si="867"/>
        <v/>
      </c>
      <c r="S13666" s="10" t="str">
        <f t="shared" ca="1" si="864"/>
        <v/>
      </c>
    </row>
    <row r="13667" spans="14:19">
      <c r="N13667" s="9" t="str">
        <f t="shared" ca="1" si="865"/>
        <v/>
      </c>
      <c r="O13667" s="12" t="str">
        <f t="shared" ca="1" si="866"/>
        <v/>
      </c>
      <c r="P13667" s="10" t="str">
        <f t="shared" ca="1" si="867"/>
        <v/>
      </c>
      <c r="S13667" s="10" t="str">
        <f t="shared" ca="1" si="864"/>
        <v/>
      </c>
    </row>
    <row r="13668" spans="14:19">
      <c r="N13668" s="9" t="str">
        <f t="shared" ca="1" si="865"/>
        <v/>
      </c>
      <c r="O13668" s="12" t="str">
        <f t="shared" ca="1" si="866"/>
        <v/>
      </c>
      <c r="P13668" s="10" t="str">
        <f t="shared" ca="1" si="867"/>
        <v/>
      </c>
      <c r="S13668" s="10" t="str">
        <f t="shared" ca="1" si="864"/>
        <v/>
      </c>
    </row>
    <row r="13669" spans="14:19">
      <c r="N13669" s="9" t="str">
        <f t="shared" ca="1" si="865"/>
        <v/>
      </c>
      <c r="O13669" s="12" t="str">
        <f t="shared" ca="1" si="866"/>
        <v/>
      </c>
      <c r="P13669" s="10" t="str">
        <f t="shared" ca="1" si="867"/>
        <v/>
      </c>
      <c r="S13669" s="10" t="str">
        <f t="shared" ca="1" si="864"/>
        <v/>
      </c>
    </row>
    <row r="13670" spans="14:19">
      <c r="N13670" s="9" t="str">
        <f t="shared" ca="1" si="865"/>
        <v/>
      </c>
      <c r="O13670" s="12" t="str">
        <f t="shared" ca="1" si="866"/>
        <v/>
      </c>
      <c r="P13670" s="10" t="str">
        <f t="shared" ca="1" si="867"/>
        <v/>
      </c>
      <c r="S13670" s="10" t="str">
        <f t="shared" ca="1" si="864"/>
        <v/>
      </c>
    </row>
    <row r="13671" spans="14:19">
      <c r="N13671" s="9" t="str">
        <f t="shared" ca="1" si="865"/>
        <v/>
      </c>
      <c r="O13671" s="12" t="str">
        <f t="shared" ca="1" si="866"/>
        <v/>
      </c>
      <c r="P13671" s="10" t="str">
        <f t="shared" ca="1" si="867"/>
        <v/>
      </c>
      <c r="S13671" s="10" t="str">
        <f t="shared" ca="1" si="864"/>
        <v/>
      </c>
    </row>
    <row r="13672" spans="14:19">
      <c r="N13672" s="9" t="str">
        <f t="shared" ca="1" si="865"/>
        <v/>
      </c>
      <c r="O13672" s="12" t="str">
        <f t="shared" ca="1" si="866"/>
        <v/>
      </c>
      <c r="P13672" s="10" t="str">
        <f t="shared" ca="1" si="867"/>
        <v/>
      </c>
      <c r="S13672" s="10" t="str">
        <f t="shared" ca="1" si="864"/>
        <v/>
      </c>
    </row>
    <row r="13673" spans="14:19">
      <c r="N13673" s="9" t="str">
        <f t="shared" ca="1" si="865"/>
        <v/>
      </c>
      <c r="O13673" s="12" t="str">
        <f t="shared" ca="1" si="866"/>
        <v/>
      </c>
      <c r="P13673" s="10" t="str">
        <f t="shared" ca="1" si="867"/>
        <v/>
      </c>
      <c r="S13673" s="10" t="str">
        <f t="shared" ca="1" si="864"/>
        <v/>
      </c>
    </row>
    <row r="13674" spans="14:19">
      <c r="N13674" s="9" t="str">
        <f t="shared" ca="1" si="865"/>
        <v/>
      </c>
      <c r="O13674" s="12" t="str">
        <f t="shared" ca="1" si="866"/>
        <v/>
      </c>
      <c r="P13674" s="10" t="str">
        <f t="shared" ca="1" si="867"/>
        <v/>
      </c>
      <c r="S13674" s="10" t="str">
        <f t="shared" ca="1" si="864"/>
        <v/>
      </c>
    </row>
    <row r="13675" spans="14:19">
      <c r="N13675" s="9" t="str">
        <f t="shared" ca="1" si="865"/>
        <v/>
      </c>
      <c r="O13675" s="12" t="str">
        <f t="shared" ca="1" si="866"/>
        <v/>
      </c>
      <c r="P13675" s="10" t="str">
        <f t="shared" ca="1" si="867"/>
        <v/>
      </c>
      <c r="S13675" s="10" t="str">
        <f t="shared" ca="1" si="864"/>
        <v/>
      </c>
    </row>
    <row r="13676" spans="14:19">
      <c r="N13676" s="9" t="str">
        <f t="shared" ca="1" si="865"/>
        <v/>
      </c>
      <c r="O13676" s="12" t="str">
        <f t="shared" ca="1" si="866"/>
        <v/>
      </c>
      <c r="P13676" s="10" t="str">
        <f t="shared" ca="1" si="867"/>
        <v/>
      </c>
      <c r="S13676" s="10" t="str">
        <f t="shared" ca="1" si="864"/>
        <v/>
      </c>
    </row>
    <row r="13677" spans="14:19">
      <c r="N13677" s="9" t="str">
        <f t="shared" ca="1" si="865"/>
        <v/>
      </c>
      <c r="O13677" s="12" t="str">
        <f t="shared" ca="1" si="866"/>
        <v/>
      </c>
      <c r="P13677" s="10" t="str">
        <f t="shared" ca="1" si="867"/>
        <v/>
      </c>
      <c r="S13677" s="10" t="str">
        <f t="shared" ref="S13677:S13740" ca="1" si="868">IF(OR($O13677="",$P13677=""),"",
IF($R13677="","⏳ PENDING",
IF(
((IF($R13677&lt;1,$O13677+$R13677,$R13677))-($O13677+$P13677))
&lt;=IF($Q13677="Inbound",TIME(0,10,0),TIME(0,15,0)),
"🟢 SLA MET","🔴 SLA BREACHED"
)))</f>
        <v/>
      </c>
    </row>
    <row r="13678" spans="14:19">
      <c r="N13678" s="9" t="str">
        <f t="shared" ca="1" si="865"/>
        <v/>
      </c>
      <c r="O13678" s="12" t="str">
        <f t="shared" ca="1" si="866"/>
        <v/>
      </c>
      <c r="P13678" s="10" t="str">
        <f t="shared" ca="1" si="867"/>
        <v/>
      </c>
      <c r="S13678" s="10" t="str">
        <f t="shared" ca="1" si="868"/>
        <v/>
      </c>
    </row>
    <row r="13679" spans="14:19">
      <c r="N13679" s="9" t="str">
        <f t="shared" ca="1" si="865"/>
        <v/>
      </c>
      <c r="O13679" s="12" t="str">
        <f t="shared" ca="1" si="866"/>
        <v/>
      </c>
      <c r="P13679" s="10" t="str">
        <f t="shared" ca="1" si="867"/>
        <v/>
      </c>
      <c r="S13679" s="10" t="str">
        <f t="shared" ca="1" si="868"/>
        <v/>
      </c>
    </row>
    <row r="13680" spans="14:19">
      <c r="N13680" s="9" t="str">
        <f t="shared" ca="1" si="865"/>
        <v/>
      </c>
      <c r="O13680" s="12" t="str">
        <f t="shared" ca="1" si="866"/>
        <v/>
      </c>
      <c r="P13680" s="10" t="str">
        <f t="shared" ca="1" si="867"/>
        <v/>
      </c>
      <c r="S13680" s="10" t="str">
        <f t="shared" ca="1" si="868"/>
        <v/>
      </c>
    </row>
    <row r="13681" spans="14:19">
      <c r="N13681" s="9" t="str">
        <f t="shared" ca="1" si="865"/>
        <v/>
      </c>
      <c r="O13681" s="12" t="str">
        <f t="shared" ca="1" si="866"/>
        <v/>
      </c>
      <c r="P13681" s="10" t="str">
        <f t="shared" ca="1" si="867"/>
        <v/>
      </c>
      <c r="S13681" s="10" t="str">
        <f t="shared" ca="1" si="868"/>
        <v/>
      </c>
    </row>
    <row r="13682" spans="14:19">
      <c r="N13682" s="9" t="str">
        <f t="shared" ca="1" si="865"/>
        <v/>
      </c>
      <c r="O13682" s="12" t="str">
        <f t="shared" ca="1" si="866"/>
        <v/>
      </c>
      <c r="P13682" s="10" t="str">
        <f t="shared" ca="1" si="867"/>
        <v/>
      </c>
      <c r="S13682" s="10" t="str">
        <f t="shared" ca="1" si="868"/>
        <v/>
      </c>
    </row>
    <row r="13683" spans="14:19">
      <c r="N13683" s="9" t="str">
        <f t="shared" ca="1" si="865"/>
        <v/>
      </c>
      <c r="O13683" s="12" t="str">
        <f t="shared" ca="1" si="866"/>
        <v/>
      </c>
      <c r="P13683" s="10" t="str">
        <f t="shared" ca="1" si="867"/>
        <v/>
      </c>
      <c r="S13683" s="10" t="str">
        <f t="shared" ca="1" si="868"/>
        <v/>
      </c>
    </row>
    <row r="13684" spans="14:19">
      <c r="N13684" s="9" t="str">
        <f t="shared" ca="1" si="865"/>
        <v/>
      </c>
      <c r="O13684" s="12" t="str">
        <f t="shared" ca="1" si="866"/>
        <v/>
      </c>
      <c r="P13684" s="10" t="str">
        <f t="shared" ca="1" si="867"/>
        <v/>
      </c>
      <c r="S13684" s="10" t="str">
        <f t="shared" ca="1" si="868"/>
        <v/>
      </c>
    </row>
    <row r="13685" spans="14:19">
      <c r="N13685" s="9" t="str">
        <f t="shared" ca="1" si="865"/>
        <v/>
      </c>
      <c r="O13685" s="12" t="str">
        <f t="shared" ca="1" si="866"/>
        <v/>
      </c>
      <c r="P13685" s="10" t="str">
        <f t="shared" ca="1" si="867"/>
        <v/>
      </c>
      <c r="S13685" s="10" t="str">
        <f t="shared" ca="1" si="868"/>
        <v/>
      </c>
    </row>
    <row r="13686" spans="14:19">
      <c r="N13686" s="9" t="str">
        <f t="shared" ca="1" si="865"/>
        <v/>
      </c>
      <c r="O13686" s="12" t="str">
        <f t="shared" ca="1" si="866"/>
        <v/>
      </c>
      <c r="P13686" s="10" t="str">
        <f t="shared" ca="1" si="867"/>
        <v/>
      </c>
      <c r="S13686" s="10" t="str">
        <f t="shared" ca="1" si="868"/>
        <v/>
      </c>
    </row>
    <row r="13687" spans="14:19">
      <c r="N13687" s="9" t="str">
        <f t="shared" ca="1" si="865"/>
        <v/>
      </c>
      <c r="O13687" s="12" t="str">
        <f t="shared" ca="1" si="866"/>
        <v/>
      </c>
      <c r="P13687" s="10" t="str">
        <f t="shared" ca="1" si="867"/>
        <v/>
      </c>
      <c r="S13687" s="10" t="str">
        <f t="shared" ca="1" si="868"/>
        <v/>
      </c>
    </row>
    <row r="13688" spans="14:19">
      <c r="N13688" s="9" t="str">
        <f t="shared" ca="1" si="865"/>
        <v/>
      </c>
      <c r="O13688" s="12" t="str">
        <f t="shared" ca="1" si="866"/>
        <v/>
      </c>
      <c r="P13688" s="10" t="str">
        <f t="shared" ca="1" si="867"/>
        <v/>
      </c>
      <c r="S13688" s="10" t="str">
        <f t="shared" ca="1" si="868"/>
        <v/>
      </c>
    </row>
    <row r="13689" spans="14:19">
      <c r="N13689" s="9" t="str">
        <f t="shared" ca="1" si="865"/>
        <v/>
      </c>
      <c r="O13689" s="12" t="str">
        <f t="shared" ca="1" si="866"/>
        <v/>
      </c>
      <c r="P13689" s="10" t="str">
        <f t="shared" ca="1" si="867"/>
        <v/>
      </c>
      <c r="S13689" s="10" t="str">
        <f t="shared" ca="1" si="868"/>
        <v/>
      </c>
    </row>
    <row r="13690" spans="14:19">
      <c r="N13690" s="9" t="str">
        <f t="shared" ca="1" si="865"/>
        <v/>
      </c>
      <c r="O13690" s="12" t="str">
        <f t="shared" ca="1" si="866"/>
        <v/>
      </c>
      <c r="P13690" s="10" t="str">
        <f t="shared" ca="1" si="867"/>
        <v/>
      </c>
      <c r="S13690" s="10" t="str">
        <f t="shared" ca="1" si="868"/>
        <v/>
      </c>
    </row>
    <row r="13691" spans="14:19">
      <c r="N13691" s="9" t="str">
        <f t="shared" ca="1" si="865"/>
        <v/>
      </c>
      <c r="O13691" s="12" t="str">
        <f t="shared" ca="1" si="866"/>
        <v/>
      </c>
      <c r="P13691" s="10" t="str">
        <f t="shared" ca="1" si="867"/>
        <v/>
      </c>
      <c r="S13691" s="10" t="str">
        <f t="shared" ca="1" si="868"/>
        <v/>
      </c>
    </row>
    <row r="13692" spans="14:19">
      <c r="N13692" s="9" t="str">
        <f t="shared" ca="1" si="865"/>
        <v/>
      </c>
      <c r="O13692" s="12" t="str">
        <f t="shared" ca="1" si="866"/>
        <v/>
      </c>
      <c r="P13692" s="10" t="str">
        <f t="shared" ca="1" si="867"/>
        <v/>
      </c>
      <c r="S13692" s="10" t="str">
        <f t="shared" ca="1" si="868"/>
        <v/>
      </c>
    </row>
    <row r="13693" spans="14:19">
      <c r="N13693" s="9" t="str">
        <f t="shared" ca="1" si="865"/>
        <v/>
      </c>
      <c r="O13693" s="12" t="str">
        <f t="shared" ca="1" si="866"/>
        <v/>
      </c>
      <c r="P13693" s="10" t="str">
        <f t="shared" ca="1" si="867"/>
        <v/>
      </c>
      <c r="S13693" s="10" t="str">
        <f t="shared" ca="1" si="868"/>
        <v/>
      </c>
    </row>
    <row r="13694" spans="14:19">
      <c r="N13694" s="9" t="str">
        <f t="shared" ca="1" si="865"/>
        <v/>
      </c>
      <c r="O13694" s="12" t="str">
        <f t="shared" ca="1" si="866"/>
        <v/>
      </c>
      <c r="P13694" s="10" t="str">
        <f t="shared" ca="1" si="867"/>
        <v/>
      </c>
      <c r="S13694" s="10" t="str">
        <f t="shared" ca="1" si="868"/>
        <v/>
      </c>
    </row>
    <row r="13695" spans="14:19">
      <c r="N13695" s="9" t="str">
        <f t="shared" ca="1" si="865"/>
        <v/>
      </c>
      <c r="O13695" s="12" t="str">
        <f t="shared" ca="1" si="866"/>
        <v/>
      </c>
      <c r="P13695" s="10" t="str">
        <f t="shared" ca="1" si="867"/>
        <v/>
      </c>
      <c r="S13695" s="10" t="str">
        <f t="shared" ca="1" si="868"/>
        <v/>
      </c>
    </row>
    <row r="13696" spans="14:19">
      <c r="N13696" s="9" t="str">
        <f t="shared" ca="1" si="865"/>
        <v/>
      </c>
      <c r="O13696" s="12" t="str">
        <f t="shared" ca="1" si="866"/>
        <v/>
      </c>
      <c r="P13696" s="10" t="str">
        <f t="shared" ca="1" si="867"/>
        <v/>
      </c>
      <c r="S13696" s="10" t="str">
        <f t="shared" ca="1" si="868"/>
        <v/>
      </c>
    </row>
    <row r="13697" spans="14:19">
      <c r="N13697" s="9" t="str">
        <f t="shared" ca="1" si="865"/>
        <v/>
      </c>
      <c r="O13697" s="12" t="str">
        <f t="shared" ca="1" si="866"/>
        <v/>
      </c>
      <c r="P13697" s="10" t="str">
        <f t="shared" ca="1" si="867"/>
        <v/>
      </c>
      <c r="S13697" s="10" t="str">
        <f t="shared" ca="1" si="868"/>
        <v/>
      </c>
    </row>
    <row r="13698" spans="14:19">
      <c r="N13698" s="9" t="str">
        <f t="shared" ca="1" si="865"/>
        <v/>
      </c>
      <c r="O13698" s="12" t="str">
        <f t="shared" ca="1" si="866"/>
        <v/>
      </c>
      <c r="P13698" s="10" t="str">
        <f t="shared" ca="1" si="867"/>
        <v/>
      </c>
      <c r="S13698" s="10" t="str">
        <f t="shared" ca="1" si="868"/>
        <v/>
      </c>
    </row>
    <row r="13699" spans="14:19">
      <c r="N13699" s="9" t="str">
        <f t="shared" ref="N13699:N13762" ca="1" si="869">IF(F13699&lt;&gt;"",IF(N13699="",NOW(),N13699),"")</f>
        <v/>
      </c>
      <c r="O13699" s="12" t="str">
        <f t="shared" ref="O13699:O13762" ca="1" si="870">IF(N13699="","",INT(N13699))</f>
        <v/>
      </c>
      <c r="P13699" s="10" t="str">
        <f t="shared" ca="1" si="867"/>
        <v/>
      </c>
      <c r="S13699" s="10" t="str">
        <f t="shared" ca="1" si="868"/>
        <v/>
      </c>
    </row>
    <row r="13700" spans="14:19">
      <c r="N13700" s="9" t="str">
        <f t="shared" ca="1" si="869"/>
        <v/>
      </c>
      <c r="O13700" s="12" t="str">
        <f t="shared" ca="1" si="870"/>
        <v/>
      </c>
      <c r="P13700" s="10" t="str">
        <f t="shared" ca="1" si="867"/>
        <v/>
      </c>
      <c r="S13700" s="10" t="str">
        <f t="shared" ca="1" si="868"/>
        <v/>
      </c>
    </row>
    <row r="13701" spans="14:19">
      <c r="N13701" s="9" t="str">
        <f t="shared" ca="1" si="869"/>
        <v/>
      </c>
      <c r="O13701" s="12" t="str">
        <f t="shared" ca="1" si="870"/>
        <v/>
      </c>
      <c r="P13701" s="10" t="str">
        <f t="shared" ca="1" si="867"/>
        <v/>
      </c>
      <c r="S13701" s="10" t="str">
        <f t="shared" ca="1" si="868"/>
        <v/>
      </c>
    </row>
    <row r="13702" spans="14:19">
      <c r="N13702" s="9" t="str">
        <f t="shared" ca="1" si="869"/>
        <v/>
      </c>
      <c r="O13702" s="12" t="str">
        <f t="shared" ca="1" si="870"/>
        <v/>
      </c>
      <c r="P13702" s="10" t="str">
        <f t="shared" ca="1" si="867"/>
        <v/>
      </c>
      <c r="S13702" s="10" t="str">
        <f t="shared" ca="1" si="868"/>
        <v/>
      </c>
    </row>
    <row r="13703" spans="14:19">
      <c r="N13703" s="9" t="str">
        <f t="shared" ca="1" si="869"/>
        <v/>
      </c>
      <c r="O13703" s="12" t="str">
        <f t="shared" ca="1" si="870"/>
        <v/>
      </c>
      <c r="P13703" s="10" t="str">
        <f t="shared" ref="P13703:P13766" ca="1" si="871">IF(N13703="","",MOD(N13703,1))</f>
        <v/>
      </c>
      <c r="S13703" s="10" t="str">
        <f t="shared" ca="1" si="868"/>
        <v/>
      </c>
    </row>
    <row r="13704" spans="14:19">
      <c r="N13704" s="9" t="str">
        <f t="shared" ca="1" si="869"/>
        <v/>
      </c>
      <c r="O13704" s="12" t="str">
        <f t="shared" ca="1" si="870"/>
        <v/>
      </c>
      <c r="P13704" s="10" t="str">
        <f t="shared" ca="1" si="871"/>
        <v/>
      </c>
      <c r="S13704" s="10" t="str">
        <f t="shared" ca="1" si="868"/>
        <v/>
      </c>
    </row>
    <row r="13705" spans="14:19">
      <c r="N13705" s="9" t="str">
        <f t="shared" ca="1" si="869"/>
        <v/>
      </c>
      <c r="O13705" s="12" t="str">
        <f t="shared" ca="1" si="870"/>
        <v/>
      </c>
      <c r="P13705" s="10" t="str">
        <f t="shared" ca="1" si="871"/>
        <v/>
      </c>
      <c r="S13705" s="10" t="str">
        <f t="shared" ca="1" si="868"/>
        <v/>
      </c>
    </row>
    <row r="13706" spans="14:19">
      <c r="N13706" s="9" t="str">
        <f t="shared" ca="1" si="869"/>
        <v/>
      </c>
      <c r="O13706" s="12" t="str">
        <f t="shared" ca="1" si="870"/>
        <v/>
      </c>
      <c r="P13706" s="10" t="str">
        <f t="shared" ca="1" si="871"/>
        <v/>
      </c>
      <c r="S13706" s="10" t="str">
        <f t="shared" ca="1" si="868"/>
        <v/>
      </c>
    </row>
    <row r="13707" spans="14:19">
      <c r="N13707" s="9" t="str">
        <f t="shared" ca="1" si="869"/>
        <v/>
      </c>
      <c r="O13707" s="12" t="str">
        <f t="shared" ca="1" si="870"/>
        <v/>
      </c>
      <c r="P13707" s="10" t="str">
        <f t="shared" ca="1" si="871"/>
        <v/>
      </c>
      <c r="S13707" s="10" t="str">
        <f t="shared" ca="1" si="868"/>
        <v/>
      </c>
    </row>
    <row r="13708" spans="14:19">
      <c r="N13708" s="9" t="str">
        <f t="shared" ca="1" si="869"/>
        <v/>
      </c>
      <c r="O13708" s="12" t="str">
        <f t="shared" ca="1" si="870"/>
        <v/>
      </c>
      <c r="P13708" s="10" t="str">
        <f t="shared" ca="1" si="871"/>
        <v/>
      </c>
      <c r="S13708" s="10" t="str">
        <f t="shared" ca="1" si="868"/>
        <v/>
      </c>
    </row>
    <row r="13709" spans="14:19">
      <c r="N13709" s="9" t="str">
        <f t="shared" ca="1" si="869"/>
        <v/>
      </c>
      <c r="O13709" s="12" t="str">
        <f t="shared" ca="1" si="870"/>
        <v/>
      </c>
      <c r="P13709" s="10" t="str">
        <f t="shared" ca="1" si="871"/>
        <v/>
      </c>
      <c r="S13709" s="10" t="str">
        <f t="shared" ca="1" si="868"/>
        <v/>
      </c>
    </row>
    <row r="13710" spans="14:19">
      <c r="N13710" s="9" t="str">
        <f t="shared" ca="1" si="869"/>
        <v/>
      </c>
      <c r="O13710" s="12" t="str">
        <f t="shared" ca="1" si="870"/>
        <v/>
      </c>
      <c r="P13710" s="10" t="str">
        <f t="shared" ca="1" si="871"/>
        <v/>
      </c>
      <c r="S13710" s="10" t="str">
        <f t="shared" ca="1" si="868"/>
        <v/>
      </c>
    </row>
    <row r="13711" spans="14:19">
      <c r="N13711" s="9" t="str">
        <f t="shared" ca="1" si="869"/>
        <v/>
      </c>
      <c r="O13711" s="12" t="str">
        <f t="shared" ca="1" si="870"/>
        <v/>
      </c>
      <c r="P13711" s="10" t="str">
        <f t="shared" ca="1" si="871"/>
        <v/>
      </c>
      <c r="S13711" s="10" t="str">
        <f t="shared" ca="1" si="868"/>
        <v/>
      </c>
    </row>
    <row r="13712" spans="14:19">
      <c r="N13712" s="9" t="str">
        <f t="shared" ca="1" si="869"/>
        <v/>
      </c>
      <c r="O13712" s="12" t="str">
        <f t="shared" ca="1" si="870"/>
        <v/>
      </c>
      <c r="P13712" s="10" t="str">
        <f t="shared" ca="1" si="871"/>
        <v/>
      </c>
      <c r="S13712" s="10" t="str">
        <f t="shared" ca="1" si="868"/>
        <v/>
      </c>
    </row>
    <row r="13713" spans="14:19">
      <c r="N13713" s="9" t="str">
        <f t="shared" ca="1" si="869"/>
        <v/>
      </c>
      <c r="O13713" s="12" t="str">
        <f t="shared" ca="1" si="870"/>
        <v/>
      </c>
      <c r="P13713" s="10" t="str">
        <f t="shared" ca="1" si="871"/>
        <v/>
      </c>
      <c r="S13713" s="10" t="str">
        <f t="shared" ca="1" si="868"/>
        <v/>
      </c>
    </row>
    <row r="13714" spans="14:19">
      <c r="N13714" s="9" t="str">
        <f t="shared" ca="1" si="869"/>
        <v/>
      </c>
      <c r="O13714" s="12" t="str">
        <f t="shared" ca="1" si="870"/>
        <v/>
      </c>
      <c r="P13714" s="10" t="str">
        <f t="shared" ca="1" si="871"/>
        <v/>
      </c>
      <c r="S13714" s="10" t="str">
        <f t="shared" ca="1" si="868"/>
        <v/>
      </c>
    </row>
    <row r="13715" spans="14:19">
      <c r="N13715" s="9" t="str">
        <f t="shared" ca="1" si="869"/>
        <v/>
      </c>
      <c r="O13715" s="12" t="str">
        <f t="shared" ca="1" si="870"/>
        <v/>
      </c>
      <c r="P13715" s="10" t="str">
        <f t="shared" ca="1" si="871"/>
        <v/>
      </c>
      <c r="S13715" s="10" t="str">
        <f t="shared" ca="1" si="868"/>
        <v/>
      </c>
    </row>
    <row r="13716" spans="14:19">
      <c r="N13716" s="9" t="str">
        <f t="shared" ca="1" si="869"/>
        <v/>
      </c>
      <c r="O13716" s="12" t="str">
        <f t="shared" ca="1" si="870"/>
        <v/>
      </c>
      <c r="P13716" s="10" t="str">
        <f t="shared" ca="1" si="871"/>
        <v/>
      </c>
      <c r="S13716" s="10" t="str">
        <f t="shared" ca="1" si="868"/>
        <v/>
      </c>
    </row>
    <row r="13717" spans="14:19">
      <c r="N13717" s="9" t="str">
        <f t="shared" ca="1" si="869"/>
        <v/>
      </c>
      <c r="O13717" s="12" t="str">
        <f t="shared" ca="1" si="870"/>
        <v/>
      </c>
      <c r="P13717" s="10" t="str">
        <f t="shared" ca="1" si="871"/>
        <v/>
      </c>
      <c r="S13717" s="10" t="str">
        <f t="shared" ca="1" si="868"/>
        <v/>
      </c>
    </row>
    <row r="13718" spans="14:19">
      <c r="N13718" s="9" t="str">
        <f t="shared" ca="1" si="869"/>
        <v/>
      </c>
      <c r="O13718" s="12" t="str">
        <f t="shared" ca="1" si="870"/>
        <v/>
      </c>
      <c r="P13718" s="10" t="str">
        <f t="shared" ca="1" si="871"/>
        <v/>
      </c>
      <c r="S13718" s="10" t="str">
        <f t="shared" ca="1" si="868"/>
        <v/>
      </c>
    </row>
    <row r="13719" spans="14:19">
      <c r="N13719" s="9" t="str">
        <f t="shared" ca="1" si="869"/>
        <v/>
      </c>
      <c r="O13719" s="12" t="str">
        <f t="shared" ca="1" si="870"/>
        <v/>
      </c>
      <c r="P13719" s="10" t="str">
        <f t="shared" ca="1" si="871"/>
        <v/>
      </c>
      <c r="S13719" s="10" t="str">
        <f t="shared" ca="1" si="868"/>
        <v/>
      </c>
    </row>
    <row r="13720" spans="14:19">
      <c r="N13720" s="9" t="str">
        <f t="shared" ca="1" si="869"/>
        <v/>
      </c>
      <c r="O13720" s="12" t="str">
        <f t="shared" ca="1" si="870"/>
        <v/>
      </c>
      <c r="P13720" s="10" t="str">
        <f t="shared" ca="1" si="871"/>
        <v/>
      </c>
      <c r="S13720" s="10" t="str">
        <f t="shared" ca="1" si="868"/>
        <v/>
      </c>
    </row>
    <row r="13721" spans="14:19">
      <c r="N13721" s="9" t="str">
        <f t="shared" ca="1" si="869"/>
        <v/>
      </c>
      <c r="O13721" s="12" t="str">
        <f t="shared" ca="1" si="870"/>
        <v/>
      </c>
      <c r="P13721" s="10" t="str">
        <f t="shared" ca="1" si="871"/>
        <v/>
      </c>
      <c r="S13721" s="10" t="str">
        <f t="shared" ca="1" si="868"/>
        <v/>
      </c>
    </row>
    <row r="13722" spans="14:19">
      <c r="N13722" s="9" t="str">
        <f t="shared" ca="1" si="869"/>
        <v/>
      </c>
      <c r="O13722" s="12" t="str">
        <f t="shared" ca="1" si="870"/>
        <v/>
      </c>
      <c r="P13722" s="10" t="str">
        <f t="shared" ca="1" si="871"/>
        <v/>
      </c>
      <c r="S13722" s="10" t="str">
        <f t="shared" ca="1" si="868"/>
        <v/>
      </c>
    </row>
    <row r="13723" spans="14:19">
      <c r="N13723" s="9" t="str">
        <f t="shared" ca="1" si="869"/>
        <v/>
      </c>
      <c r="O13723" s="12" t="str">
        <f t="shared" ca="1" si="870"/>
        <v/>
      </c>
      <c r="P13723" s="10" t="str">
        <f t="shared" ca="1" si="871"/>
        <v/>
      </c>
      <c r="S13723" s="10" t="str">
        <f t="shared" ca="1" si="868"/>
        <v/>
      </c>
    </row>
    <row r="13724" spans="14:19">
      <c r="N13724" s="9" t="str">
        <f t="shared" ca="1" si="869"/>
        <v/>
      </c>
      <c r="O13724" s="12" t="str">
        <f t="shared" ca="1" si="870"/>
        <v/>
      </c>
      <c r="P13724" s="10" t="str">
        <f t="shared" ca="1" si="871"/>
        <v/>
      </c>
      <c r="S13724" s="10" t="str">
        <f t="shared" ca="1" si="868"/>
        <v/>
      </c>
    </row>
    <row r="13725" spans="14:19">
      <c r="N13725" s="9" t="str">
        <f t="shared" ca="1" si="869"/>
        <v/>
      </c>
      <c r="O13725" s="12" t="str">
        <f t="shared" ca="1" si="870"/>
        <v/>
      </c>
      <c r="P13725" s="10" t="str">
        <f t="shared" ca="1" si="871"/>
        <v/>
      </c>
      <c r="S13725" s="10" t="str">
        <f t="shared" ca="1" si="868"/>
        <v/>
      </c>
    </row>
    <row r="13726" spans="14:19">
      <c r="N13726" s="9" t="str">
        <f t="shared" ca="1" si="869"/>
        <v/>
      </c>
      <c r="O13726" s="12" t="str">
        <f t="shared" ca="1" si="870"/>
        <v/>
      </c>
      <c r="P13726" s="10" t="str">
        <f t="shared" ca="1" si="871"/>
        <v/>
      </c>
      <c r="S13726" s="10" t="str">
        <f t="shared" ca="1" si="868"/>
        <v/>
      </c>
    </row>
    <row r="13727" spans="14:19">
      <c r="N13727" s="9" t="str">
        <f t="shared" ca="1" si="869"/>
        <v/>
      </c>
      <c r="O13727" s="12" t="str">
        <f t="shared" ca="1" si="870"/>
        <v/>
      </c>
      <c r="P13727" s="10" t="str">
        <f t="shared" ca="1" si="871"/>
        <v/>
      </c>
      <c r="S13727" s="10" t="str">
        <f t="shared" ca="1" si="868"/>
        <v/>
      </c>
    </row>
    <row r="13728" spans="14:19">
      <c r="N13728" s="9" t="str">
        <f t="shared" ca="1" si="869"/>
        <v/>
      </c>
      <c r="O13728" s="12" t="str">
        <f t="shared" ca="1" si="870"/>
        <v/>
      </c>
      <c r="P13728" s="10" t="str">
        <f t="shared" ca="1" si="871"/>
        <v/>
      </c>
      <c r="S13728" s="10" t="str">
        <f t="shared" ca="1" si="868"/>
        <v/>
      </c>
    </row>
    <row r="13729" spans="14:19">
      <c r="N13729" s="9" t="str">
        <f t="shared" ca="1" si="869"/>
        <v/>
      </c>
      <c r="O13729" s="12" t="str">
        <f t="shared" ca="1" si="870"/>
        <v/>
      </c>
      <c r="P13729" s="10" t="str">
        <f t="shared" ca="1" si="871"/>
        <v/>
      </c>
      <c r="S13729" s="10" t="str">
        <f t="shared" ca="1" si="868"/>
        <v/>
      </c>
    </row>
    <row r="13730" spans="14:19">
      <c r="N13730" s="9" t="str">
        <f t="shared" ca="1" si="869"/>
        <v/>
      </c>
      <c r="O13730" s="12" t="str">
        <f t="shared" ca="1" si="870"/>
        <v/>
      </c>
      <c r="P13730" s="10" t="str">
        <f t="shared" ca="1" si="871"/>
        <v/>
      </c>
      <c r="S13730" s="10" t="str">
        <f t="shared" ca="1" si="868"/>
        <v/>
      </c>
    </row>
    <row r="13731" spans="14:19">
      <c r="N13731" s="9" t="str">
        <f t="shared" ca="1" si="869"/>
        <v/>
      </c>
      <c r="O13731" s="12" t="str">
        <f t="shared" ca="1" si="870"/>
        <v/>
      </c>
      <c r="P13731" s="10" t="str">
        <f t="shared" ca="1" si="871"/>
        <v/>
      </c>
      <c r="S13731" s="10" t="str">
        <f t="shared" ca="1" si="868"/>
        <v/>
      </c>
    </row>
    <row r="13732" spans="14:19">
      <c r="N13732" s="9" t="str">
        <f t="shared" ca="1" si="869"/>
        <v/>
      </c>
      <c r="O13732" s="12" t="str">
        <f t="shared" ca="1" si="870"/>
        <v/>
      </c>
      <c r="P13732" s="10" t="str">
        <f t="shared" ca="1" si="871"/>
        <v/>
      </c>
      <c r="S13732" s="10" t="str">
        <f t="shared" ca="1" si="868"/>
        <v/>
      </c>
    </row>
    <row r="13733" spans="14:19">
      <c r="N13733" s="9" t="str">
        <f t="shared" ca="1" si="869"/>
        <v/>
      </c>
      <c r="O13733" s="12" t="str">
        <f t="shared" ca="1" si="870"/>
        <v/>
      </c>
      <c r="P13733" s="10" t="str">
        <f t="shared" ca="1" si="871"/>
        <v/>
      </c>
      <c r="S13733" s="10" t="str">
        <f t="shared" ca="1" si="868"/>
        <v/>
      </c>
    </row>
    <row r="13734" spans="14:19">
      <c r="N13734" s="9" t="str">
        <f t="shared" ca="1" si="869"/>
        <v/>
      </c>
      <c r="O13734" s="12" t="str">
        <f t="shared" ca="1" si="870"/>
        <v/>
      </c>
      <c r="P13734" s="10" t="str">
        <f t="shared" ca="1" si="871"/>
        <v/>
      </c>
      <c r="S13734" s="10" t="str">
        <f t="shared" ca="1" si="868"/>
        <v/>
      </c>
    </row>
    <row r="13735" spans="14:19">
      <c r="N13735" s="9" t="str">
        <f t="shared" ca="1" si="869"/>
        <v/>
      </c>
      <c r="O13735" s="12" t="str">
        <f t="shared" ca="1" si="870"/>
        <v/>
      </c>
      <c r="P13735" s="10" t="str">
        <f t="shared" ca="1" si="871"/>
        <v/>
      </c>
      <c r="S13735" s="10" t="str">
        <f t="shared" ca="1" si="868"/>
        <v/>
      </c>
    </row>
    <row r="13736" spans="14:19">
      <c r="N13736" s="9" t="str">
        <f t="shared" ca="1" si="869"/>
        <v/>
      </c>
      <c r="O13736" s="12" t="str">
        <f t="shared" ca="1" si="870"/>
        <v/>
      </c>
      <c r="P13736" s="10" t="str">
        <f t="shared" ca="1" si="871"/>
        <v/>
      </c>
      <c r="S13736" s="10" t="str">
        <f t="shared" ca="1" si="868"/>
        <v/>
      </c>
    </row>
    <row r="13737" spans="14:19">
      <c r="N13737" s="9" t="str">
        <f t="shared" ca="1" si="869"/>
        <v/>
      </c>
      <c r="O13737" s="12" t="str">
        <f t="shared" ca="1" si="870"/>
        <v/>
      </c>
      <c r="P13737" s="10" t="str">
        <f t="shared" ca="1" si="871"/>
        <v/>
      </c>
      <c r="S13737" s="10" t="str">
        <f t="shared" ca="1" si="868"/>
        <v/>
      </c>
    </row>
    <row r="13738" spans="14:19">
      <c r="N13738" s="9" t="str">
        <f t="shared" ca="1" si="869"/>
        <v/>
      </c>
      <c r="O13738" s="12" t="str">
        <f t="shared" ca="1" si="870"/>
        <v/>
      </c>
      <c r="P13738" s="10" t="str">
        <f t="shared" ca="1" si="871"/>
        <v/>
      </c>
      <c r="S13738" s="10" t="str">
        <f t="shared" ca="1" si="868"/>
        <v/>
      </c>
    </row>
    <row r="13739" spans="14:19">
      <c r="N13739" s="9" t="str">
        <f t="shared" ca="1" si="869"/>
        <v/>
      </c>
      <c r="O13739" s="12" t="str">
        <f t="shared" ca="1" si="870"/>
        <v/>
      </c>
      <c r="P13739" s="10" t="str">
        <f t="shared" ca="1" si="871"/>
        <v/>
      </c>
      <c r="S13739" s="10" t="str">
        <f t="shared" ca="1" si="868"/>
        <v/>
      </c>
    </row>
    <row r="13740" spans="14:19">
      <c r="N13740" s="9" t="str">
        <f t="shared" ca="1" si="869"/>
        <v/>
      </c>
      <c r="O13740" s="12" t="str">
        <f t="shared" ca="1" si="870"/>
        <v/>
      </c>
      <c r="P13740" s="10" t="str">
        <f t="shared" ca="1" si="871"/>
        <v/>
      </c>
      <c r="S13740" s="10" t="str">
        <f t="shared" ca="1" si="868"/>
        <v/>
      </c>
    </row>
    <row r="13741" spans="14:19">
      <c r="N13741" s="9" t="str">
        <f t="shared" ca="1" si="869"/>
        <v/>
      </c>
      <c r="O13741" s="12" t="str">
        <f t="shared" ca="1" si="870"/>
        <v/>
      </c>
      <c r="P13741" s="10" t="str">
        <f t="shared" ca="1" si="871"/>
        <v/>
      </c>
      <c r="S13741" s="10" t="str">
        <f t="shared" ref="S13741:S13804" ca="1" si="872">IF(OR($O13741="",$P13741=""),"",
IF($R13741="","⏳ PENDING",
IF(
((IF($R13741&lt;1,$O13741+$R13741,$R13741))-($O13741+$P13741))
&lt;=IF($Q13741="Inbound",TIME(0,10,0),TIME(0,15,0)),
"🟢 SLA MET","🔴 SLA BREACHED"
)))</f>
        <v/>
      </c>
    </row>
    <row r="13742" spans="14:19">
      <c r="N13742" s="9" t="str">
        <f t="shared" ca="1" si="869"/>
        <v/>
      </c>
      <c r="O13742" s="12" t="str">
        <f t="shared" ca="1" si="870"/>
        <v/>
      </c>
      <c r="P13742" s="10" t="str">
        <f t="shared" ca="1" si="871"/>
        <v/>
      </c>
      <c r="S13742" s="10" t="str">
        <f t="shared" ca="1" si="872"/>
        <v/>
      </c>
    </row>
    <row r="13743" spans="14:19">
      <c r="N13743" s="9" t="str">
        <f t="shared" ca="1" si="869"/>
        <v/>
      </c>
      <c r="O13743" s="12" t="str">
        <f t="shared" ca="1" si="870"/>
        <v/>
      </c>
      <c r="P13743" s="10" t="str">
        <f t="shared" ca="1" si="871"/>
        <v/>
      </c>
      <c r="S13743" s="10" t="str">
        <f t="shared" ca="1" si="872"/>
        <v/>
      </c>
    </row>
    <row r="13744" spans="14:19">
      <c r="N13744" s="9" t="str">
        <f t="shared" ca="1" si="869"/>
        <v/>
      </c>
      <c r="O13744" s="12" t="str">
        <f t="shared" ca="1" si="870"/>
        <v/>
      </c>
      <c r="P13744" s="10" t="str">
        <f t="shared" ca="1" si="871"/>
        <v/>
      </c>
      <c r="S13744" s="10" t="str">
        <f t="shared" ca="1" si="872"/>
        <v/>
      </c>
    </row>
    <row r="13745" spans="14:19">
      <c r="N13745" s="9" t="str">
        <f t="shared" ca="1" si="869"/>
        <v/>
      </c>
      <c r="O13745" s="12" t="str">
        <f t="shared" ca="1" si="870"/>
        <v/>
      </c>
      <c r="P13745" s="10" t="str">
        <f t="shared" ca="1" si="871"/>
        <v/>
      </c>
      <c r="S13745" s="10" t="str">
        <f t="shared" ca="1" si="872"/>
        <v/>
      </c>
    </row>
    <row r="13746" spans="14:19">
      <c r="N13746" s="9" t="str">
        <f t="shared" ca="1" si="869"/>
        <v/>
      </c>
      <c r="O13746" s="12" t="str">
        <f t="shared" ca="1" si="870"/>
        <v/>
      </c>
      <c r="P13746" s="10" t="str">
        <f t="shared" ca="1" si="871"/>
        <v/>
      </c>
      <c r="S13746" s="10" t="str">
        <f t="shared" ca="1" si="872"/>
        <v/>
      </c>
    </row>
    <row r="13747" spans="14:19">
      <c r="N13747" s="9" t="str">
        <f t="shared" ca="1" si="869"/>
        <v/>
      </c>
      <c r="O13747" s="12" t="str">
        <f t="shared" ca="1" si="870"/>
        <v/>
      </c>
      <c r="P13747" s="10" t="str">
        <f t="shared" ca="1" si="871"/>
        <v/>
      </c>
      <c r="S13747" s="10" t="str">
        <f t="shared" ca="1" si="872"/>
        <v/>
      </c>
    </row>
    <row r="13748" spans="14:19">
      <c r="N13748" s="9" t="str">
        <f t="shared" ca="1" si="869"/>
        <v/>
      </c>
      <c r="O13748" s="12" t="str">
        <f t="shared" ca="1" si="870"/>
        <v/>
      </c>
      <c r="P13748" s="10" t="str">
        <f t="shared" ca="1" si="871"/>
        <v/>
      </c>
      <c r="S13748" s="10" t="str">
        <f t="shared" ca="1" si="872"/>
        <v/>
      </c>
    </row>
    <row r="13749" spans="14:19">
      <c r="N13749" s="9" t="str">
        <f t="shared" ca="1" si="869"/>
        <v/>
      </c>
      <c r="O13749" s="12" t="str">
        <f t="shared" ca="1" si="870"/>
        <v/>
      </c>
      <c r="P13749" s="10" t="str">
        <f t="shared" ca="1" si="871"/>
        <v/>
      </c>
      <c r="S13749" s="10" t="str">
        <f t="shared" ca="1" si="872"/>
        <v/>
      </c>
    </row>
    <row r="13750" spans="14:19">
      <c r="N13750" s="9" t="str">
        <f t="shared" ca="1" si="869"/>
        <v/>
      </c>
      <c r="O13750" s="12" t="str">
        <f t="shared" ca="1" si="870"/>
        <v/>
      </c>
      <c r="P13750" s="10" t="str">
        <f t="shared" ca="1" si="871"/>
        <v/>
      </c>
      <c r="S13750" s="10" t="str">
        <f t="shared" ca="1" si="872"/>
        <v/>
      </c>
    </row>
    <row r="13751" spans="14:19">
      <c r="N13751" s="9" t="str">
        <f t="shared" ca="1" si="869"/>
        <v/>
      </c>
      <c r="O13751" s="12" t="str">
        <f t="shared" ca="1" si="870"/>
        <v/>
      </c>
      <c r="P13751" s="10" t="str">
        <f t="shared" ca="1" si="871"/>
        <v/>
      </c>
      <c r="S13751" s="10" t="str">
        <f t="shared" ca="1" si="872"/>
        <v/>
      </c>
    </row>
    <row r="13752" spans="14:19">
      <c r="N13752" s="9" t="str">
        <f t="shared" ca="1" si="869"/>
        <v/>
      </c>
      <c r="O13752" s="12" t="str">
        <f t="shared" ca="1" si="870"/>
        <v/>
      </c>
      <c r="P13752" s="10" t="str">
        <f t="shared" ca="1" si="871"/>
        <v/>
      </c>
      <c r="S13752" s="10" t="str">
        <f t="shared" ca="1" si="872"/>
        <v/>
      </c>
    </row>
    <row r="13753" spans="14:19">
      <c r="N13753" s="9" t="str">
        <f t="shared" ca="1" si="869"/>
        <v/>
      </c>
      <c r="O13753" s="12" t="str">
        <f t="shared" ca="1" si="870"/>
        <v/>
      </c>
      <c r="P13753" s="10" t="str">
        <f t="shared" ca="1" si="871"/>
        <v/>
      </c>
      <c r="S13753" s="10" t="str">
        <f t="shared" ca="1" si="872"/>
        <v/>
      </c>
    </row>
    <row r="13754" spans="14:19">
      <c r="N13754" s="9" t="str">
        <f t="shared" ca="1" si="869"/>
        <v/>
      </c>
      <c r="O13754" s="12" t="str">
        <f t="shared" ca="1" si="870"/>
        <v/>
      </c>
      <c r="P13754" s="10" t="str">
        <f t="shared" ca="1" si="871"/>
        <v/>
      </c>
      <c r="S13754" s="10" t="str">
        <f t="shared" ca="1" si="872"/>
        <v/>
      </c>
    </row>
    <row r="13755" spans="14:19">
      <c r="N13755" s="9" t="str">
        <f t="shared" ca="1" si="869"/>
        <v/>
      </c>
      <c r="O13755" s="12" t="str">
        <f t="shared" ca="1" si="870"/>
        <v/>
      </c>
      <c r="P13755" s="10" t="str">
        <f t="shared" ca="1" si="871"/>
        <v/>
      </c>
      <c r="S13755" s="10" t="str">
        <f t="shared" ca="1" si="872"/>
        <v/>
      </c>
    </row>
    <row r="13756" spans="14:19">
      <c r="N13756" s="9" t="str">
        <f t="shared" ca="1" si="869"/>
        <v/>
      </c>
      <c r="O13756" s="12" t="str">
        <f t="shared" ca="1" si="870"/>
        <v/>
      </c>
      <c r="P13756" s="10" t="str">
        <f t="shared" ca="1" si="871"/>
        <v/>
      </c>
      <c r="S13756" s="10" t="str">
        <f t="shared" ca="1" si="872"/>
        <v/>
      </c>
    </row>
    <row r="13757" spans="14:19">
      <c r="N13757" s="9" t="str">
        <f t="shared" ca="1" si="869"/>
        <v/>
      </c>
      <c r="O13757" s="12" t="str">
        <f t="shared" ca="1" si="870"/>
        <v/>
      </c>
      <c r="P13757" s="10" t="str">
        <f t="shared" ca="1" si="871"/>
        <v/>
      </c>
      <c r="S13757" s="10" t="str">
        <f t="shared" ca="1" si="872"/>
        <v/>
      </c>
    </row>
    <row r="13758" spans="14:19">
      <c r="N13758" s="9" t="str">
        <f t="shared" ca="1" si="869"/>
        <v/>
      </c>
      <c r="O13758" s="12" t="str">
        <f t="shared" ca="1" si="870"/>
        <v/>
      </c>
      <c r="P13758" s="10" t="str">
        <f t="shared" ca="1" si="871"/>
        <v/>
      </c>
      <c r="S13758" s="10" t="str">
        <f t="shared" ca="1" si="872"/>
        <v/>
      </c>
    </row>
    <row r="13759" spans="14:19">
      <c r="N13759" s="9" t="str">
        <f t="shared" ca="1" si="869"/>
        <v/>
      </c>
      <c r="O13759" s="12" t="str">
        <f t="shared" ca="1" si="870"/>
        <v/>
      </c>
      <c r="P13759" s="10" t="str">
        <f t="shared" ca="1" si="871"/>
        <v/>
      </c>
      <c r="S13759" s="10" t="str">
        <f t="shared" ca="1" si="872"/>
        <v/>
      </c>
    </row>
    <row r="13760" spans="14:19">
      <c r="N13760" s="9" t="str">
        <f t="shared" ca="1" si="869"/>
        <v/>
      </c>
      <c r="O13760" s="12" t="str">
        <f t="shared" ca="1" si="870"/>
        <v/>
      </c>
      <c r="P13760" s="10" t="str">
        <f t="shared" ca="1" si="871"/>
        <v/>
      </c>
      <c r="S13760" s="10" t="str">
        <f t="shared" ca="1" si="872"/>
        <v/>
      </c>
    </row>
    <row r="13761" spans="14:19">
      <c r="N13761" s="9" t="str">
        <f t="shared" ca="1" si="869"/>
        <v/>
      </c>
      <c r="O13761" s="12" t="str">
        <f t="shared" ca="1" si="870"/>
        <v/>
      </c>
      <c r="P13761" s="10" t="str">
        <f t="shared" ca="1" si="871"/>
        <v/>
      </c>
      <c r="S13761" s="10" t="str">
        <f t="shared" ca="1" si="872"/>
        <v/>
      </c>
    </row>
    <row r="13762" spans="14:19">
      <c r="N13762" s="9" t="str">
        <f t="shared" ca="1" si="869"/>
        <v/>
      </c>
      <c r="O13762" s="12" t="str">
        <f t="shared" ca="1" si="870"/>
        <v/>
      </c>
      <c r="P13762" s="10" t="str">
        <f t="shared" ca="1" si="871"/>
        <v/>
      </c>
      <c r="S13762" s="10" t="str">
        <f t="shared" ca="1" si="872"/>
        <v/>
      </c>
    </row>
    <row r="13763" spans="14:19">
      <c r="N13763" s="9" t="str">
        <f t="shared" ref="N13763:N13826" ca="1" si="873">IF(F13763&lt;&gt;"",IF(N13763="",NOW(),N13763),"")</f>
        <v/>
      </c>
      <c r="O13763" s="12" t="str">
        <f t="shared" ref="O13763:O13826" ca="1" si="874">IF(N13763="","",INT(N13763))</f>
        <v/>
      </c>
      <c r="P13763" s="10" t="str">
        <f t="shared" ca="1" si="871"/>
        <v/>
      </c>
      <c r="S13763" s="10" t="str">
        <f t="shared" ca="1" si="872"/>
        <v/>
      </c>
    </row>
    <row r="13764" spans="14:19">
      <c r="N13764" s="9" t="str">
        <f t="shared" ca="1" si="873"/>
        <v/>
      </c>
      <c r="O13764" s="12" t="str">
        <f t="shared" ca="1" si="874"/>
        <v/>
      </c>
      <c r="P13764" s="10" t="str">
        <f t="shared" ca="1" si="871"/>
        <v/>
      </c>
      <c r="S13764" s="10" t="str">
        <f t="shared" ca="1" si="872"/>
        <v/>
      </c>
    </row>
    <row r="13765" spans="14:19">
      <c r="N13765" s="9" t="str">
        <f t="shared" ca="1" si="873"/>
        <v/>
      </c>
      <c r="O13765" s="12" t="str">
        <f t="shared" ca="1" si="874"/>
        <v/>
      </c>
      <c r="P13765" s="10" t="str">
        <f t="shared" ca="1" si="871"/>
        <v/>
      </c>
      <c r="S13765" s="10" t="str">
        <f t="shared" ca="1" si="872"/>
        <v/>
      </c>
    </row>
    <row r="13766" spans="14:19">
      <c r="N13766" s="9" t="str">
        <f t="shared" ca="1" si="873"/>
        <v/>
      </c>
      <c r="O13766" s="12" t="str">
        <f t="shared" ca="1" si="874"/>
        <v/>
      </c>
      <c r="P13766" s="10" t="str">
        <f t="shared" ca="1" si="871"/>
        <v/>
      </c>
      <c r="S13766" s="10" t="str">
        <f t="shared" ca="1" si="872"/>
        <v/>
      </c>
    </row>
    <row r="13767" spans="14:19">
      <c r="N13767" s="9" t="str">
        <f t="shared" ca="1" si="873"/>
        <v/>
      </c>
      <c r="O13767" s="12" t="str">
        <f t="shared" ca="1" si="874"/>
        <v/>
      </c>
      <c r="P13767" s="10" t="str">
        <f t="shared" ref="P13767:P13830" ca="1" si="875">IF(N13767="","",MOD(N13767,1))</f>
        <v/>
      </c>
      <c r="S13767" s="10" t="str">
        <f t="shared" ca="1" si="872"/>
        <v/>
      </c>
    </row>
    <row r="13768" spans="14:19">
      <c r="N13768" s="9" t="str">
        <f t="shared" ca="1" si="873"/>
        <v/>
      </c>
      <c r="O13768" s="12" t="str">
        <f t="shared" ca="1" si="874"/>
        <v/>
      </c>
      <c r="P13768" s="10" t="str">
        <f t="shared" ca="1" si="875"/>
        <v/>
      </c>
      <c r="S13768" s="10" t="str">
        <f t="shared" ca="1" si="872"/>
        <v/>
      </c>
    </row>
    <row r="13769" spans="14:19">
      <c r="N13769" s="9" t="str">
        <f t="shared" ca="1" si="873"/>
        <v/>
      </c>
      <c r="O13769" s="12" t="str">
        <f t="shared" ca="1" si="874"/>
        <v/>
      </c>
      <c r="P13769" s="10" t="str">
        <f t="shared" ca="1" si="875"/>
        <v/>
      </c>
      <c r="S13769" s="10" t="str">
        <f t="shared" ca="1" si="872"/>
        <v/>
      </c>
    </row>
    <row r="13770" spans="14:19">
      <c r="N13770" s="9" t="str">
        <f t="shared" ca="1" si="873"/>
        <v/>
      </c>
      <c r="O13770" s="12" t="str">
        <f t="shared" ca="1" si="874"/>
        <v/>
      </c>
      <c r="P13770" s="10" t="str">
        <f t="shared" ca="1" si="875"/>
        <v/>
      </c>
      <c r="S13770" s="10" t="str">
        <f t="shared" ca="1" si="872"/>
        <v/>
      </c>
    </row>
    <row r="13771" spans="14:19">
      <c r="N13771" s="9" t="str">
        <f t="shared" ca="1" si="873"/>
        <v/>
      </c>
      <c r="O13771" s="12" t="str">
        <f t="shared" ca="1" si="874"/>
        <v/>
      </c>
      <c r="P13771" s="10" t="str">
        <f t="shared" ca="1" si="875"/>
        <v/>
      </c>
      <c r="S13771" s="10" t="str">
        <f t="shared" ca="1" si="872"/>
        <v/>
      </c>
    </row>
    <row r="13772" spans="14:19">
      <c r="N13772" s="9" t="str">
        <f t="shared" ca="1" si="873"/>
        <v/>
      </c>
      <c r="O13772" s="12" t="str">
        <f t="shared" ca="1" si="874"/>
        <v/>
      </c>
      <c r="P13772" s="10" t="str">
        <f t="shared" ca="1" si="875"/>
        <v/>
      </c>
      <c r="S13772" s="10" t="str">
        <f t="shared" ca="1" si="872"/>
        <v/>
      </c>
    </row>
    <row r="13773" spans="14:19">
      <c r="N13773" s="9" t="str">
        <f t="shared" ca="1" si="873"/>
        <v/>
      </c>
      <c r="O13773" s="12" t="str">
        <f t="shared" ca="1" si="874"/>
        <v/>
      </c>
      <c r="P13773" s="10" t="str">
        <f t="shared" ca="1" si="875"/>
        <v/>
      </c>
      <c r="S13773" s="10" t="str">
        <f t="shared" ca="1" si="872"/>
        <v/>
      </c>
    </row>
    <row r="13774" spans="14:19">
      <c r="N13774" s="9" t="str">
        <f t="shared" ca="1" si="873"/>
        <v/>
      </c>
      <c r="O13774" s="12" t="str">
        <f t="shared" ca="1" si="874"/>
        <v/>
      </c>
      <c r="P13774" s="10" t="str">
        <f t="shared" ca="1" si="875"/>
        <v/>
      </c>
      <c r="S13774" s="10" t="str">
        <f t="shared" ca="1" si="872"/>
        <v/>
      </c>
    </row>
    <row r="13775" spans="14:19">
      <c r="N13775" s="9" t="str">
        <f t="shared" ca="1" si="873"/>
        <v/>
      </c>
      <c r="O13775" s="12" t="str">
        <f t="shared" ca="1" si="874"/>
        <v/>
      </c>
      <c r="P13775" s="10" t="str">
        <f t="shared" ca="1" si="875"/>
        <v/>
      </c>
      <c r="S13775" s="10" t="str">
        <f t="shared" ca="1" si="872"/>
        <v/>
      </c>
    </row>
    <row r="13776" spans="14:19">
      <c r="N13776" s="9" t="str">
        <f t="shared" ca="1" si="873"/>
        <v/>
      </c>
      <c r="O13776" s="12" t="str">
        <f t="shared" ca="1" si="874"/>
        <v/>
      </c>
      <c r="P13776" s="10" t="str">
        <f t="shared" ca="1" si="875"/>
        <v/>
      </c>
      <c r="S13776" s="10" t="str">
        <f t="shared" ca="1" si="872"/>
        <v/>
      </c>
    </row>
    <row r="13777" spans="14:19">
      <c r="N13777" s="9" t="str">
        <f t="shared" ca="1" si="873"/>
        <v/>
      </c>
      <c r="O13777" s="12" t="str">
        <f t="shared" ca="1" si="874"/>
        <v/>
      </c>
      <c r="P13777" s="10" t="str">
        <f t="shared" ca="1" si="875"/>
        <v/>
      </c>
      <c r="S13777" s="10" t="str">
        <f t="shared" ca="1" si="872"/>
        <v/>
      </c>
    </row>
    <row r="13778" spans="14:19">
      <c r="N13778" s="9" t="str">
        <f t="shared" ca="1" si="873"/>
        <v/>
      </c>
      <c r="O13778" s="12" t="str">
        <f t="shared" ca="1" si="874"/>
        <v/>
      </c>
      <c r="P13778" s="10" t="str">
        <f t="shared" ca="1" si="875"/>
        <v/>
      </c>
      <c r="S13778" s="10" t="str">
        <f t="shared" ca="1" si="872"/>
        <v/>
      </c>
    </row>
    <row r="13779" spans="14:19">
      <c r="N13779" s="9" t="str">
        <f t="shared" ca="1" si="873"/>
        <v/>
      </c>
      <c r="O13779" s="12" t="str">
        <f t="shared" ca="1" si="874"/>
        <v/>
      </c>
      <c r="P13779" s="10" t="str">
        <f t="shared" ca="1" si="875"/>
        <v/>
      </c>
      <c r="S13779" s="10" t="str">
        <f t="shared" ca="1" si="872"/>
        <v/>
      </c>
    </row>
    <row r="13780" spans="14:19">
      <c r="N13780" s="9" t="str">
        <f t="shared" ca="1" si="873"/>
        <v/>
      </c>
      <c r="O13780" s="12" t="str">
        <f t="shared" ca="1" si="874"/>
        <v/>
      </c>
      <c r="P13780" s="10" t="str">
        <f t="shared" ca="1" si="875"/>
        <v/>
      </c>
      <c r="S13780" s="10" t="str">
        <f t="shared" ca="1" si="872"/>
        <v/>
      </c>
    </row>
    <row r="13781" spans="14:19">
      <c r="N13781" s="9" t="str">
        <f t="shared" ca="1" si="873"/>
        <v/>
      </c>
      <c r="O13781" s="12" t="str">
        <f t="shared" ca="1" si="874"/>
        <v/>
      </c>
      <c r="P13781" s="10" t="str">
        <f t="shared" ca="1" si="875"/>
        <v/>
      </c>
      <c r="S13781" s="10" t="str">
        <f t="shared" ca="1" si="872"/>
        <v/>
      </c>
    </row>
    <row r="13782" spans="14:19">
      <c r="N13782" s="9" t="str">
        <f t="shared" ca="1" si="873"/>
        <v/>
      </c>
      <c r="O13782" s="12" t="str">
        <f t="shared" ca="1" si="874"/>
        <v/>
      </c>
      <c r="P13782" s="10" t="str">
        <f t="shared" ca="1" si="875"/>
        <v/>
      </c>
      <c r="S13782" s="10" t="str">
        <f t="shared" ca="1" si="872"/>
        <v/>
      </c>
    </row>
    <row r="13783" spans="14:19">
      <c r="N13783" s="9" t="str">
        <f t="shared" ca="1" si="873"/>
        <v/>
      </c>
      <c r="O13783" s="12" t="str">
        <f t="shared" ca="1" si="874"/>
        <v/>
      </c>
      <c r="P13783" s="10" t="str">
        <f t="shared" ca="1" si="875"/>
        <v/>
      </c>
      <c r="S13783" s="10" t="str">
        <f t="shared" ca="1" si="872"/>
        <v/>
      </c>
    </row>
    <row r="13784" spans="14:19">
      <c r="N13784" s="9" t="str">
        <f t="shared" ca="1" si="873"/>
        <v/>
      </c>
      <c r="O13784" s="12" t="str">
        <f t="shared" ca="1" si="874"/>
        <v/>
      </c>
      <c r="P13784" s="10" t="str">
        <f t="shared" ca="1" si="875"/>
        <v/>
      </c>
      <c r="S13784" s="10" t="str">
        <f t="shared" ca="1" si="872"/>
        <v/>
      </c>
    </row>
    <row r="13785" spans="14:19">
      <c r="N13785" s="9" t="str">
        <f t="shared" ca="1" si="873"/>
        <v/>
      </c>
      <c r="O13785" s="12" t="str">
        <f t="shared" ca="1" si="874"/>
        <v/>
      </c>
      <c r="P13785" s="10" t="str">
        <f t="shared" ca="1" si="875"/>
        <v/>
      </c>
      <c r="S13785" s="10" t="str">
        <f t="shared" ca="1" si="872"/>
        <v/>
      </c>
    </row>
    <row r="13786" spans="14:19">
      <c r="N13786" s="9" t="str">
        <f t="shared" ca="1" si="873"/>
        <v/>
      </c>
      <c r="O13786" s="12" t="str">
        <f t="shared" ca="1" si="874"/>
        <v/>
      </c>
      <c r="P13786" s="10" t="str">
        <f t="shared" ca="1" si="875"/>
        <v/>
      </c>
      <c r="S13786" s="10" t="str">
        <f t="shared" ca="1" si="872"/>
        <v/>
      </c>
    </row>
    <row r="13787" spans="14:19">
      <c r="N13787" s="9" t="str">
        <f t="shared" ca="1" si="873"/>
        <v/>
      </c>
      <c r="O13787" s="12" t="str">
        <f t="shared" ca="1" si="874"/>
        <v/>
      </c>
      <c r="P13787" s="10" t="str">
        <f t="shared" ca="1" si="875"/>
        <v/>
      </c>
      <c r="S13787" s="10" t="str">
        <f t="shared" ca="1" si="872"/>
        <v/>
      </c>
    </row>
    <row r="13788" spans="14:19">
      <c r="N13788" s="9" t="str">
        <f t="shared" ca="1" si="873"/>
        <v/>
      </c>
      <c r="O13788" s="12" t="str">
        <f t="shared" ca="1" si="874"/>
        <v/>
      </c>
      <c r="P13788" s="10" t="str">
        <f t="shared" ca="1" si="875"/>
        <v/>
      </c>
      <c r="S13788" s="10" t="str">
        <f t="shared" ca="1" si="872"/>
        <v/>
      </c>
    </row>
    <row r="13789" spans="14:19">
      <c r="N13789" s="9" t="str">
        <f t="shared" ca="1" si="873"/>
        <v/>
      </c>
      <c r="O13789" s="12" t="str">
        <f t="shared" ca="1" si="874"/>
        <v/>
      </c>
      <c r="P13789" s="10" t="str">
        <f t="shared" ca="1" si="875"/>
        <v/>
      </c>
      <c r="S13789" s="10" t="str">
        <f t="shared" ca="1" si="872"/>
        <v/>
      </c>
    </row>
    <row r="13790" spans="14:19">
      <c r="N13790" s="9" t="str">
        <f t="shared" ca="1" si="873"/>
        <v/>
      </c>
      <c r="O13790" s="12" t="str">
        <f t="shared" ca="1" si="874"/>
        <v/>
      </c>
      <c r="P13790" s="10" t="str">
        <f t="shared" ca="1" si="875"/>
        <v/>
      </c>
      <c r="S13790" s="10" t="str">
        <f t="shared" ca="1" si="872"/>
        <v/>
      </c>
    </row>
    <row r="13791" spans="14:19">
      <c r="N13791" s="9" t="str">
        <f t="shared" ca="1" si="873"/>
        <v/>
      </c>
      <c r="O13791" s="12" t="str">
        <f t="shared" ca="1" si="874"/>
        <v/>
      </c>
      <c r="P13791" s="10" t="str">
        <f t="shared" ca="1" si="875"/>
        <v/>
      </c>
      <c r="S13791" s="10" t="str">
        <f t="shared" ca="1" si="872"/>
        <v/>
      </c>
    </row>
    <row r="13792" spans="14:19">
      <c r="N13792" s="9" t="str">
        <f t="shared" ca="1" si="873"/>
        <v/>
      </c>
      <c r="O13792" s="12" t="str">
        <f t="shared" ca="1" si="874"/>
        <v/>
      </c>
      <c r="P13792" s="10" t="str">
        <f t="shared" ca="1" si="875"/>
        <v/>
      </c>
      <c r="S13792" s="10" t="str">
        <f t="shared" ca="1" si="872"/>
        <v/>
      </c>
    </row>
    <row r="13793" spans="14:19">
      <c r="N13793" s="9" t="str">
        <f t="shared" ca="1" si="873"/>
        <v/>
      </c>
      <c r="O13793" s="12" t="str">
        <f t="shared" ca="1" si="874"/>
        <v/>
      </c>
      <c r="P13793" s="10" t="str">
        <f t="shared" ca="1" si="875"/>
        <v/>
      </c>
      <c r="S13793" s="10" t="str">
        <f t="shared" ca="1" si="872"/>
        <v/>
      </c>
    </row>
    <row r="13794" spans="14:19">
      <c r="N13794" s="9" t="str">
        <f t="shared" ca="1" si="873"/>
        <v/>
      </c>
      <c r="O13794" s="12" t="str">
        <f t="shared" ca="1" si="874"/>
        <v/>
      </c>
      <c r="P13794" s="10" t="str">
        <f t="shared" ca="1" si="875"/>
        <v/>
      </c>
      <c r="S13794" s="10" t="str">
        <f t="shared" ca="1" si="872"/>
        <v/>
      </c>
    </row>
    <row r="13795" spans="14:19">
      <c r="N13795" s="9" t="str">
        <f t="shared" ca="1" si="873"/>
        <v/>
      </c>
      <c r="O13795" s="12" t="str">
        <f t="shared" ca="1" si="874"/>
        <v/>
      </c>
      <c r="P13795" s="10" t="str">
        <f t="shared" ca="1" si="875"/>
        <v/>
      </c>
      <c r="S13795" s="10" t="str">
        <f t="shared" ca="1" si="872"/>
        <v/>
      </c>
    </row>
    <row r="13796" spans="14:19">
      <c r="N13796" s="9" t="str">
        <f t="shared" ca="1" si="873"/>
        <v/>
      </c>
      <c r="O13796" s="12" t="str">
        <f t="shared" ca="1" si="874"/>
        <v/>
      </c>
      <c r="P13796" s="10" t="str">
        <f t="shared" ca="1" si="875"/>
        <v/>
      </c>
      <c r="S13796" s="10" t="str">
        <f t="shared" ca="1" si="872"/>
        <v/>
      </c>
    </row>
    <row r="13797" spans="14:19">
      <c r="N13797" s="9" t="str">
        <f t="shared" ca="1" si="873"/>
        <v/>
      </c>
      <c r="O13797" s="12" t="str">
        <f t="shared" ca="1" si="874"/>
        <v/>
      </c>
      <c r="P13797" s="10" t="str">
        <f t="shared" ca="1" si="875"/>
        <v/>
      </c>
      <c r="S13797" s="10" t="str">
        <f t="shared" ca="1" si="872"/>
        <v/>
      </c>
    </row>
    <row r="13798" spans="14:19">
      <c r="N13798" s="9" t="str">
        <f t="shared" ca="1" si="873"/>
        <v/>
      </c>
      <c r="O13798" s="12" t="str">
        <f t="shared" ca="1" si="874"/>
        <v/>
      </c>
      <c r="P13798" s="10" t="str">
        <f t="shared" ca="1" si="875"/>
        <v/>
      </c>
      <c r="S13798" s="10" t="str">
        <f t="shared" ca="1" si="872"/>
        <v/>
      </c>
    </row>
    <row r="13799" spans="14:19">
      <c r="N13799" s="9" t="str">
        <f t="shared" ca="1" si="873"/>
        <v/>
      </c>
      <c r="O13799" s="12" t="str">
        <f t="shared" ca="1" si="874"/>
        <v/>
      </c>
      <c r="P13799" s="10" t="str">
        <f t="shared" ca="1" si="875"/>
        <v/>
      </c>
      <c r="S13799" s="10" t="str">
        <f t="shared" ca="1" si="872"/>
        <v/>
      </c>
    </row>
    <row r="13800" spans="14:19">
      <c r="N13800" s="9" t="str">
        <f t="shared" ca="1" si="873"/>
        <v/>
      </c>
      <c r="O13800" s="12" t="str">
        <f t="shared" ca="1" si="874"/>
        <v/>
      </c>
      <c r="P13800" s="10" t="str">
        <f t="shared" ca="1" si="875"/>
        <v/>
      </c>
      <c r="S13800" s="10" t="str">
        <f t="shared" ca="1" si="872"/>
        <v/>
      </c>
    </row>
    <row r="13801" spans="14:19">
      <c r="N13801" s="9" t="str">
        <f t="shared" ca="1" si="873"/>
        <v/>
      </c>
      <c r="O13801" s="12" t="str">
        <f t="shared" ca="1" si="874"/>
        <v/>
      </c>
      <c r="P13801" s="10" t="str">
        <f t="shared" ca="1" si="875"/>
        <v/>
      </c>
      <c r="S13801" s="10" t="str">
        <f t="shared" ca="1" si="872"/>
        <v/>
      </c>
    </row>
    <row r="13802" spans="14:19">
      <c r="N13802" s="9" t="str">
        <f t="shared" ca="1" si="873"/>
        <v/>
      </c>
      <c r="O13802" s="12" t="str">
        <f t="shared" ca="1" si="874"/>
        <v/>
      </c>
      <c r="P13802" s="10" t="str">
        <f t="shared" ca="1" si="875"/>
        <v/>
      </c>
      <c r="S13802" s="10" t="str">
        <f t="shared" ca="1" si="872"/>
        <v/>
      </c>
    </row>
    <row r="13803" spans="14:19">
      <c r="N13803" s="9" t="str">
        <f t="shared" ca="1" si="873"/>
        <v/>
      </c>
      <c r="O13803" s="12" t="str">
        <f t="shared" ca="1" si="874"/>
        <v/>
      </c>
      <c r="P13803" s="10" t="str">
        <f t="shared" ca="1" si="875"/>
        <v/>
      </c>
      <c r="S13803" s="10" t="str">
        <f t="shared" ca="1" si="872"/>
        <v/>
      </c>
    </row>
    <row r="13804" spans="14:19">
      <c r="N13804" s="9" t="str">
        <f t="shared" ca="1" si="873"/>
        <v/>
      </c>
      <c r="O13804" s="12" t="str">
        <f t="shared" ca="1" si="874"/>
        <v/>
      </c>
      <c r="P13804" s="10" t="str">
        <f t="shared" ca="1" si="875"/>
        <v/>
      </c>
      <c r="S13804" s="10" t="str">
        <f t="shared" ca="1" si="872"/>
        <v/>
      </c>
    </row>
    <row r="13805" spans="14:19">
      <c r="N13805" s="9" t="str">
        <f t="shared" ca="1" si="873"/>
        <v/>
      </c>
      <c r="O13805" s="12" t="str">
        <f t="shared" ca="1" si="874"/>
        <v/>
      </c>
      <c r="P13805" s="10" t="str">
        <f t="shared" ca="1" si="875"/>
        <v/>
      </c>
      <c r="S13805" s="10" t="str">
        <f t="shared" ref="S13805:S13868" ca="1" si="876">IF(OR($O13805="",$P13805=""),"",
IF($R13805="","⏳ PENDING",
IF(
((IF($R13805&lt;1,$O13805+$R13805,$R13805))-($O13805+$P13805))
&lt;=IF($Q13805="Inbound",TIME(0,10,0),TIME(0,15,0)),
"🟢 SLA MET","🔴 SLA BREACHED"
)))</f>
        <v/>
      </c>
    </row>
    <row r="13806" spans="14:19">
      <c r="N13806" s="9" t="str">
        <f t="shared" ca="1" si="873"/>
        <v/>
      </c>
      <c r="O13806" s="12" t="str">
        <f t="shared" ca="1" si="874"/>
        <v/>
      </c>
      <c r="P13806" s="10" t="str">
        <f t="shared" ca="1" si="875"/>
        <v/>
      </c>
      <c r="S13806" s="10" t="str">
        <f t="shared" ca="1" si="876"/>
        <v/>
      </c>
    </row>
    <row r="13807" spans="14:19">
      <c r="N13807" s="9" t="str">
        <f t="shared" ca="1" si="873"/>
        <v/>
      </c>
      <c r="O13807" s="12" t="str">
        <f t="shared" ca="1" si="874"/>
        <v/>
      </c>
      <c r="P13807" s="10" t="str">
        <f t="shared" ca="1" si="875"/>
        <v/>
      </c>
      <c r="S13807" s="10" t="str">
        <f t="shared" ca="1" si="876"/>
        <v/>
      </c>
    </row>
    <row r="13808" spans="14:19">
      <c r="N13808" s="9" t="str">
        <f t="shared" ca="1" si="873"/>
        <v/>
      </c>
      <c r="O13808" s="12" t="str">
        <f t="shared" ca="1" si="874"/>
        <v/>
      </c>
      <c r="P13808" s="10" t="str">
        <f t="shared" ca="1" si="875"/>
        <v/>
      </c>
      <c r="S13808" s="10" t="str">
        <f t="shared" ca="1" si="876"/>
        <v/>
      </c>
    </row>
    <row r="13809" spans="14:19">
      <c r="N13809" s="9" t="str">
        <f t="shared" ca="1" si="873"/>
        <v/>
      </c>
      <c r="O13809" s="12" t="str">
        <f t="shared" ca="1" si="874"/>
        <v/>
      </c>
      <c r="P13809" s="10" t="str">
        <f t="shared" ca="1" si="875"/>
        <v/>
      </c>
      <c r="S13809" s="10" t="str">
        <f t="shared" ca="1" si="876"/>
        <v/>
      </c>
    </row>
    <row r="13810" spans="14:19">
      <c r="N13810" s="9" t="str">
        <f t="shared" ca="1" si="873"/>
        <v/>
      </c>
      <c r="O13810" s="12" t="str">
        <f t="shared" ca="1" si="874"/>
        <v/>
      </c>
      <c r="P13810" s="10" t="str">
        <f t="shared" ca="1" si="875"/>
        <v/>
      </c>
      <c r="S13810" s="10" t="str">
        <f t="shared" ca="1" si="876"/>
        <v/>
      </c>
    </row>
    <row r="13811" spans="14:19">
      <c r="N13811" s="9" t="str">
        <f t="shared" ca="1" si="873"/>
        <v/>
      </c>
      <c r="O13811" s="12" t="str">
        <f t="shared" ca="1" si="874"/>
        <v/>
      </c>
      <c r="P13811" s="10" t="str">
        <f t="shared" ca="1" si="875"/>
        <v/>
      </c>
      <c r="S13811" s="10" t="str">
        <f t="shared" ca="1" si="876"/>
        <v/>
      </c>
    </row>
    <row r="13812" spans="14:19">
      <c r="N13812" s="9" t="str">
        <f t="shared" ca="1" si="873"/>
        <v/>
      </c>
      <c r="O13812" s="12" t="str">
        <f t="shared" ca="1" si="874"/>
        <v/>
      </c>
      <c r="P13812" s="10" t="str">
        <f t="shared" ca="1" si="875"/>
        <v/>
      </c>
      <c r="S13812" s="10" t="str">
        <f t="shared" ca="1" si="876"/>
        <v/>
      </c>
    </row>
    <row r="13813" spans="14:19">
      <c r="N13813" s="9" t="str">
        <f t="shared" ca="1" si="873"/>
        <v/>
      </c>
      <c r="O13813" s="12" t="str">
        <f t="shared" ca="1" si="874"/>
        <v/>
      </c>
      <c r="P13813" s="10" t="str">
        <f t="shared" ca="1" si="875"/>
        <v/>
      </c>
      <c r="S13813" s="10" t="str">
        <f t="shared" ca="1" si="876"/>
        <v/>
      </c>
    </row>
    <row r="13814" spans="14:19">
      <c r="N13814" s="9" t="str">
        <f t="shared" ca="1" si="873"/>
        <v/>
      </c>
      <c r="O13814" s="12" t="str">
        <f t="shared" ca="1" si="874"/>
        <v/>
      </c>
      <c r="P13814" s="10" t="str">
        <f t="shared" ca="1" si="875"/>
        <v/>
      </c>
      <c r="S13814" s="10" t="str">
        <f t="shared" ca="1" si="876"/>
        <v/>
      </c>
    </row>
    <row r="13815" spans="14:19">
      <c r="N13815" s="9" t="str">
        <f t="shared" ca="1" si="873"/>
        <v/>
      </c>
      <c r="O13815" s="12" t="str">
        <f t="shared" ca="1" si="874"/>
        <v/>
      </c>
      <c r="P13815" s="10" t="str">
        <f t="shared" ca="1" si="875"/>
        <v/>
      </c>
      <c r="S13815" s="10" t="str">
        <f t="shared" ca="1" si="876"/>
        <v/>
      </c>
    </row>
    <row r="13816" spans="14:19">
      <c r="N13816" s="9" t="str">
        <f t="shared" ca="1" si="873"/>
        <v/>
      </c>
      <c r="O13816" s="12" t="str">
        <f t="shared" ca="1" si="874"/>
        <v/>
      </c>
      <c r="P13816" s="10" t="str">
        <f t="shared" ca="1" si="875"/>
        <v/>
      </c>
      <c r="S13816" s="10" t="str">
        <f t="shared" ca="1" si="876"/>
        <v/>
      </c>
    </row>
    <row r="13817" spans="14:19">
      <c r="N13817" s="9" t="str">
        <f t="shared" ca="1" si="873"/>
        <v/>
      </c>
      <c r="O13817" s="12" t="str">
        <f t="shared" ca="1" si="874"/>
        <v/>
      </c>
      <c r="P13817" s="10" t="str">
        <f t="shared" ca="1" si="875"/>
        <v/>
      </c>
      <c r="S13817" s="10" t="str">
        <f t="shared" ca="1" si="876"/>
        <v/>
      </c>
    </row>
    <row r="13818" spans="14:19">
      <c r="N13818" s="9" t="str">
        <f t="shared" ca="1" si="873"/>
        <v/>
      </c>
      <c r="O13818" s="12" t="str">
        <f t="shared" ca="1" si="874"/>
        <v/>
      </c>
      <c r="P13818" s="10" t="str">
        <f t="shared" ca="1" si="875"/>
        <v/>
      </c>
      <c r="S13818" s="10" t="str">
        <f t="shared" ca="1" si="876"/>
        <v/>
      </c>
    </row>
    <row r="13819" spans="14:19">
      <c r="N13819" s="9" t="str">
        <f t="shared" ca="1" si="873"/>
        <v/>
      </c>
      <c r="O13819" s="12" t="str">
        <f t="shared" ca="1" si="874"/>
        <v/>
      </c>
      <c r="P13819" s="10" t="str">
        <f t="shared" ca="1" si="875"/>
        <v/>
      </c>
      <c r="S13819" s="10" t="str">
        <f t="shared" ca="1" si="876"/>
        <v/>
      </c>
    </row>
    <row r="13820" spans="14:19">
      <c r="N13820" s="9" t="str">
        <f t="shared" ca="1" si="873"/>
        <v/>
      </c>
      <c r="O13820" s="12" t="str">
        <f t="shared" ca="1" si="874"/>
        <v/>
      </c>
      <c r="P13820" s="10" t="str">
        <f t="shared" ca="1" si="875"/>
        <v/>
      </c>
      <c r="S13820" s="10" t="str">
        <f t="shared" ca="1" si="876"/>
        <v/>
      </c>
    </row>
    <row r="13821" spans="14:19">
      <c r="N13821" s="9" t="str">
        <f t="shared" ca="1" si="873"/>
        <v/>
      </c>
      <c r="O13821" s="12" t="str">
        <f t="shared" ca="1" si="874"/>
        <v/>
      </c>
      <c r="P13821" s="10" t="str">
        <f t="shared" ca="1" si="875"/>
        <v/>
      </c>
      <c r="S13821" s="10" t="str">
        <f t="shared" ca="1" si="876"/>
        <v/>
      </c>
    </row>
    <row r="13822" spans="14:19">
      <c r="N13822" s="9" t="str">
        <f t="shared" ca="1" si="873"/>
        <v/>
      </c>
      <c r="O13822" s="12" t="str">
        <f t="shared" ca="1" si="874"/>
        <v/>
      </c>
      <c r="P13822" s="10" t="str">
        <f t="shared" ca="1" si="875"/>
        <v/>
      </c>
      <c r="S13822" s="10" t="str">
        <f t="shared" ca="1" si="876"/>
        <v/>
      </c>
    </row>
    <row r="13823" spans="14:19">
      <c r="N13823" s="9" t="str">
        <f t="shared" ca="1" si="873"/>
        <v/>
      </c>
      <c r="O13823" s="12" t="str">
        <f t="shared" ca="1" si="874"/>
        <v/>
      </c>
      <c r="P13823" s="10" t="str">
        <f t="shared" ca="1" si="875"/>
        <v/>
      </c>
      <c r="S13823" s="10" t="str">
        <f t="shared" ca="1" si="876"/>
        <v/>
      </c>
    </row>
    <row r="13824" spans="14:19">
      <c r="N13824" s="9" t="str">
        <f t="shared" ca="1" si="873"/>
        <v/>
      </c>
      <c r="O13824" s="12" t="str">
        <f t="shared" ca="1" si="874"/>
        <v/>
      </c>
      <c r="P13824" s="10" t="str">
        <f t="shared" ca="1" si="875"/>
        <v/>
      </c>
      <c r="S13824" s="10" t="str">
        <f t="shared" ca="1" si="876"/>
        <v/>
      </c>
    </row>
    <row r="13825" spans="14:19">
      <c r="N13825" s="9" t="str">
        <f t="shared" ca="1" si="873"/>
        <v/>
      </c>
      <c r="O13825" s="12" t="str">
        <f t="shared" ca="1" si="874"/>
        <v/>
      </c>
      <c r="P13825" s="10" t="str">
        <f t="shared" ca="1" si="875"/>
        <v/>
      </c>
      <c r="S13825" s="10" t="str">
        <f t="shared" ca="1" si="876"/>
        <v/>
      </c>
    </row>
    <row r="13826" spans="14:19">
      <c r="N13826" s="9" t="str">
        <f t="shared" ca="1" si="873"/>
        <v/>
      </c>
      <c r="O13826" s="12" t="str">
        <f t="shared" ca="1" si="874"/>
        <v/>
      </c>
      <c r="P13826" s="10" t="str">
        <f t="shared" ca="1" si="875"/>
        <v/>
      </c>
      <c r="S13826" s="10" t="str">
        <f t="shared" ca="1" si="876"/>
        <v/>
      </c>
    </row>
    <row r="13827" spans="14:19">
      <c r="N13827" s="9" t="str">
        <f t="shared" ref="N13827:N13890" ca="1" si="877">IF(F13827&lt;&gt;"",IF(N13827="",NOW(),N13827),"")</f>
        <v/>
      </c>
      <c r="O13827" s="12" t="str">
        <f t="shared" ref="O13827:O13890" ca="1" si="878">IF(N13827="","",INT(N13827))</f>
        <v/>
      </c>
      <c r="P13827" s="10" t="str">
        <f t="shared" ca="1" si="875"/>
        <v/>
      </c>
      <c r="S13827" s="10" t="str">
        <f t="shared" ca="1" si="876"/>
        <v/>
      </c>
    </row>
    <row r="13828" spans="14:19">
      <c r="N13828" s="9" t="str">
        <f t="shared" ca="1" si="877"/>
        <v/>
      </c>
      <c r="O13828" s="12" t="str">
        <f t="shared" ca="1" si="878"/>
        <v/>
      </c>
      <c r="P13828" s="10" t="str">
        <f t="shared" ca="1" si="875"/>
        <v/>
      </c>
      <c r="S13828" s="10" t="str">
        <f t="shared" ca="1" si="876"/>
        <v/>
      </c>
    </row>
    <row r="13829" spans="14:19">
      <c r="N13829" s="9" t="str">
        <f t="shared" ca="1" si="877"/>
        <v/>
      </c>
      <c r="O13829" s="12" t="str">
        <f t="shared" ca="1" si="878"/>
        <v/>
      </c>
      <c r="P13829" s="10" t="str">
        <f t="shared" ca="1" si="875"/>
        <v/>
      </c>
      <c r="S13829" s="10" t="str">
        <f t="shared" ca="1" si="876"/>
        <v/>
      </c>
    </row>
    <row r="13830" spans="14:19">
      <c r="N13830" s="9" t="str">
        <f t="shared" ca="1" si="877"/>
        <v/>
      </c>
      <c r="O13830" s="12" t="str">
        <f t="shared" ca="1" si="878"/>
        <v/>
      </c>
      <c r="P13830" s="10" t="str">
        <f t="shared" ca="1" si="875"/>
        <v/>
      </c>
      <c r="S13830" s="10" t="str">
        <f t="shared" ca="1" si="876"/>
        <v/>
      </c>
    </row>
    <row r="13831" spans="14:19">
      <c r="N13831" s="9" t="str">
        <f t="shared" ca="1" si="877"/>
        <v/>
      </c>
      <c r="O13831" s="12" t="str">
        <f t="shared" ca="1" si="878"/>
        <v/>
      </c>
      <c r="P13831" s="10" t="str">
        <f t="shared" ref="P13831:P13894" ca="1" si="879">IF(N13831="","",MOD(N13831,1))</f>
        <v/>
      </c>
      <c r="S13831" s="10" t="str">
        <f t="shared" ca="1" si="876"/>
        <v/>
      </c>
    </row>
    <row r="13832" spans="14:19">
      <c r="N13832" s="9" t="str">
        <f t="shared" ca="1" si="877"/>
        <v/>
      </c>
      <c r="O13832" s="12" t="str">
        <f t="shared" ca="1" si="878"/>
        <v/>
      </c>
      <c r="P13832" s="10" t="str">
        <f t="shared" ca="1" si="879"/>
        <v/>
      </c>
      <c r="S13832" s="10" t="str">
        <f t="shared" ca="1" si="876"/>
        <v/>
      </c>
    </row>
    <row r="13833" spans="14:19">
      <c r="N13833" s="9" t="str">
        <f t="shared" ca="1" si="877"/>
        <v/>
      </c>
      <c r="O13833" s="12" t="str">
        <f t="shared" ca="1" si="878"/>
        <v/>
      </c>
      <c r="P13833" s="10" t="str">
        <f t="shared" ca="1" si="879"/>
        <v/>
      </c>
      <c r="S13833" s="10" t="str">
        <f t="shared" ca="1" si="876"/>
        <v/>
      </c>
    </row>
    <row r="13834" spans="14:19">
      <c r="N13834" s="9" t="str">
        <f t="shared" ca="1" si="877"/>
        <v/>
      </c>
      <c r="O13834" s="12" t="str">
        <f t="shared" ca="1" si="878"/>
        <v/>
      </c>
      <c r="P13834" s="10" t="str">
        <f t="shared" ca="1" si="879"/>
        <v/>
      </c>
      <c r="S13834" s="10" t="str">
        <f t="shared" ca="1" si="876"/>
        <v/>
      </c>
    </row>
    <row r="13835" spans="14:19">
      <c r="N13835" s="9" t="str">
        <f t="shared" ca="1" si="877"/>
        <v/>
      </c>
      <c r="O13835" s="12" t="str">
        <f t="shared" ca="1" si="878"/>
        <v/>
      </c>
      <c r="P13835" s="10" t="str">
        <f t="shared" ca="1" si="879"/>
        <v/>
      </c>
      <c r="S13835" s="10" t="str">
        <f t="shared" ca="1" si="876"/>
        <v/>
      </c>
    </row>
    <row r="13836" spans="14:19">
      <c r="N13836" s="9" t="str">
        <f t="shared" ca="1" si="877"/>
        <v/>
      </c>
      <c r="O13836" s="12" t="str">
        <f t="shared" ca="1" si="878"/>
        <v/>
      </c>
      <c r="P13836" s="10" t="str">
        <f t="shared" ca="1" si="879"/>
        <v/>
      </c>
      <c r="S13836" s="10" t="str">
        <f t="shared" ca="1" si="876"/>
        <v/>
      </c>
    </row>
    <row r="13837" spans="14:19">
      <c r="N13837" s="9" t="str">
        <f t="shared" ca="1" si="877"/>
        <v/>
      </c>
      <c r="O13837" s="12" t="str">
        <f t="shared" ca="1" si="878"/>
        <v/>
      </c>
      <c r="P13837" s="10" t="str">
        <f t="shared" ca="1" si="879"/>
        <v/>
      </c>
      <c r="S13837" s="10" t="str">
        <f t="shared" ca="1" si="876"/>
        <v/>
      </c>
    </row>
    <row r="13838" spans="14:19">
      <c r="N13838" s="9" t="str">
        <f t="shared" ca="1" si="877"/>
        <v/>
      </c>
      <c r="O13838" s="12" t="str">
        <f t="shared" ca="1" si="878"/>
        <v/>
      </c>
      <c r="P13838" s="10" t="str">
        <f t="shared" ca="1" si="879"/>
        <v/>
      </c>
      <c r="S13838" s="10" t="str">
        <f t="shared" ca="1" si="876"/>
        <v/>
      </c>
    </row>
    <row r="13839" spans="14:19">
      <c r="N13839" s="9" t="str">
        <f t="shared" ca="1" si="877"/>
        <v/>
      </c>
      <c r="O13839" s="12" t="str">
        <f t="shared" ca="1" si="878"/>
        <v/>
      </c>
      <c r="P13839" s="10" t="str">
        <f t="shared" ca="1" si="879"/>
        <v/>
      </c>
      <c r="S13839" s="10" t="str">
        <f t="shared" ca="1" si="876"/>
        <v/>
      </c>
    </row>
    <row r="13840" spans="14:19">
      <c r="N13840" s="9" t="str">
        <f t="shared" ca="1" si="877"/>
        <v/>
      </c>
      <c r="O13840" s="12" t="str">
        <f t="shared" ca="1" si="878"/>
        <v/>
      </c>
      <c r="P13840" s="10" t="str">
        <f t="shared" ca="1" si="879"/>
        <v/>
      </c>
      <c r="S13840" s="10" t="str">
        <f t="shared" ca="1" si="876"/>
        <v/>
      </c>
    </row>
    <row r="13841" spans="14:19">
      <c r="N13841" s="9" t="str">
        <f t="shared" ca="1" si="877"/>
        <v/>
      </c>
      <c r="O13841" s="12" t="str">
        <f t="shared" ca="1" si="878"/>
        <v/>
      </c>
      <c r="P13841" s="10" t="str">
        <f t="shared" ca="1" si="879"/>
        <v/>
      </c>
      <c r="S13841" s="10" t="str">
        <f t="shared" ca="1" si="876"/>
        <v/>
      </c>
    </row>
    <row r="13842" spans="14:19">
      <c r="N13842" s="9" t="str">
        <f t="shared" ca="1" si="877"/>
        <v/>
      </c>
      <c r="O13842" s="12" t="str">
        <f t="shared" ca="1" si="878"/>
        <v/>
      </c>
      <c r="P13842" s="10" t="str">
        <f t="shared" ca="1" si="879"/>
        <v/>
      </c>
      <c r="S13842" s="10" t="str">
        <f t="shared" ca="1" si="876"/>
        <v/>
      </c>
    </row>
    <row r="13843" spans="14:19">
      <c r="N13843" s="9" t="str">
        <f t="shared" ca="1" si="877"/>
        <v/>
      </c>
      <c r="O13843" s="12" t="str">
        <f t="shared" ca="1" si="878"/>
        <v/>
      </c>
      <c r="P13843" s="10" t="str">
        <f t="shared" ca="1" si="879"/>
        <v/>
      </c>
      <c r="S13843" s="10" t="str">
        <f t="shared" ca="1" si="876"/>
        <v/>
      </c>
    </row>
    <row r="13844" spans="14:19">
      <c r="N13844" s="9" t="str">
        <f t="shared" ca="1" si="877"/>
        <v/>
      </c>
      <c r="O13844" s="12" t="str">
        <f t="shared" ca="1" si="878"/>
        <v/>
      </c>
      <c r="P13844" s="10" t="str">
        <f t="shared" ca="1" si="879"/>
        <v/>
      </c>
      <c r="S13844" s="10" t="str">
        <f t="shared" ca="1" si="876"/>
        <v/>
      </c>
    </row>
    <row r="13845" spans="14:19">
      <c r="N13845" s="9" t="str">
        <f t="shared" ca="1" si="877"/>
        <v/>
      </c>
      <c r="O13845" s="12" t="str">
        <f t="shared" ca="1" si="878"/>
        <v/>
      </c>
      <c r="P13845" s="10" t="str">
        <f t="shared" ca="1" si="879"/>
        <v/>
      </c>
      <c r="S13845" s="10" t="str">
        <f t="shared" ca="1" si="876"/>
        <v/>
      </c>
    </row>
    <row r="13846" spans="14:19">
      <c r="N13846" s="9" t="str">
        <f t="shared" ca="1" si="877"/>
        <v/>
      </c>
      <c r="O13846" s="12" t="str">
        <f t="shared" ca="1" si="878"/>
        <v/>
      </c>
      <c r="P13846" s="10" t="str">
        <f t="shared" ca="1" si="879"/>
        <v/>
      </c>
      <c r="S13846" s="10" t="str">
        <f t="shared" ca="1" si="876"/>
        <v/>
      </c>
    </row>
    <row r="13847" spans="14:19">
      <c r="N13847" s="9" t="str">
        <f t="shared" ca="1" si="877"/>
        <v/>
      </c>
      <c r="O13847" s="12" t="str">
        <f t="shared" ca="1" si="878"/>
        <v/>
      </c>
      <c r="P13847" s="10" t="str">
        <f t="shared" ca="1" si="879"/>
        <v/>
      </c>
      <c r="S13847" s="10" t="str">
        <f t="shared" ca="1" si="876"/>
        <v/>
      </c>
    </row>
    <row r="13848" spans="14:19">
      <c r="N13848" s="9" t="str">
        <f t="shared" ca="1" si="877"/>
        <v/>
      </c>
      <c r="O13848" s="12" t="str">
        <f t="shared" ca="1" si="878"/>
        <v/>
      </c>
      <c r="P13848" s="10" t="str">
        <f t="shared" ca="1" si="879"/>
        <v/>
      </c>
      <c r="S13848" s="10" t="str">
        <f t="shared" ca="1" si="876"/>
        <v/>
      </c>
    </row>
    <row r="13849" spans="14:19">
      <c r="N13849" s="9" t="str">
        <f t="shared" ca="1" si="877"/>
        <v/>
      </c>
      <c r="O13849" s="12" t="str">
        <f t="shared" ca="1" si="878"/>
        <v/>
      </c>
      <c r="P13849" s="10" t="str">
        <f t="shared" ca="1" si="879"/>
        <v/>
      </c>
      <c r="S13849" s="10" t="str">
        <f t="shared" ca="1" si="876"/>
        <v/>
      </c>
    </row>
    <row r="13850" spans="14:19">
      <c r="N13850" s="9" t="str">
        <f t="shared" ca="1" si="877"/>
        <v/>
      </c>
      <c r="O13850" s="12" t="str">
        <f t="shared" ca="1" si="878"/>
        <v/>
      </c>
      <c r="P13850" s="10" t="str">
        <f t="shared" ca="1" si="879"/>
        <v/>
      </c>
      <c r="S13850" s="10" t="str">
        <f t="shared" ca="1" si="876"/>
        <v/>
      </c>
    </row>
    <row r="13851" spans="14:19">
      <c r="N13851" s="9" t="str">
        <f t="shared" ca="1" si="877"/>
        <v/>
      </c>
      <c r="O13851" s="12" t="str">
        <f t="shared" ca="1" si="878"/>
        <v/>
      </c>
      <c r="P13851" s="10" t="str">
        <f t="shared" ca="1" si="879"/>
        <v/>
      </c>
      <c r="S13851" s="10" t="str">
        <f t="shared" ca="1" si="876"/>
        <v/>
      </c>
    </row>
    <row r="13852" spans="14:19">
      <c r="N13852" s="9" t="str">
        <f t="shared" ca="1" si="877"/>
        <v/>
      </c>
      <c r="O13852" s="12" t="str">
        <f t="shared" ca="1" si="878"/>
        <v/>
      </c>
      <c r="P13852" s="10" t="str">
        <f t="shared" ca="1" si="879"/>
        <v/>
      </c>
      <c r="S13852" s="10" t="str">
        <f t="shared" ca="1" si="876"/>
        <v/>
      </c>
    </row>
    <row r="13853" spans="14:19">
      <c r="N13853" s="9" t="str">
        <f t="shared" ca="1" si="877"/>
        <v/>
      </c>
      <c r="O13853" s="12" t="str">
        <f t="shared" ca="1" si="878"/>
        <v/>
      </c>
      <c r="P13853" s="10" t="str">
        <f t="shared" ca="1" si="879"/>
        <v/>
      </c>
      <c r="S13853" s="10" t="str">
        <f t="shared" ca="1" si="876"/>
        <v/>
      </c>
    </row>
    <row r="13854" spans="14:19">
      <c r="N13854" s="9" t="str">
        <f t="shared" ca="1" si="877"/>
        <v/>
      </c>
      <c r="O13854" s="12" t="str">
        <f t="shared" ca="1" si="878"/>
        <v/>
      </c>
      <c r="P13854" s="10" t="str">
        <f t="shared" ca="1" si="879"/>
        <v/>
      </c>
      <c r="S13854" s="10" t="str">
        <f t="shared" ca="1" si="876"/>
        <v/>
      </c>
    </row>
    <row r="13855" spans="14:19">
      <c r="N13855" s="9" t="str">
        <f t="shared" ca="1" si="877"/>
        <v/>
      </c>
      <c r="O13855" s="12" t="str">
        <f t="shared" ca="1" si="878"/>
        <v/>
      </c>
      <c r="P13855" s="10" t="str">
        <f t="shared" ca="1" si="879"/>
        <v/>
      </c>
      <c r="S13855" s="10" t="str">
        <f t="shared" ca="1" si="876"/>
        <v/>
      </c>
    </row>
    <row r="13856" spans="14:19">
      <c r="N13856" s="9" t="str">
        <f t="shared" ca="1" si="877"/>
        <v/>
      </c>
      <c r="O13856" s="12" t="str">
        <f t="shared" ca="1" si="878"/>
        <v/>
      </c>
      <c r="P13856" s="10" t="str">
        <f t="shared" ca="1" si="879"/>
        <v/>
      </c>
      <c r="S13856" s="10" t="str">
        <f t="shared" ca="1" si="876"/>
        <v/>
      </c>
    </row>
    <row r="13857" spans="14:19">
      <c r="N13857" s="9" t="str">
        <f t="shared" ca="1" si="877"/>
        <v/>
      </c>
      <c r="O13857" s="12" t="str">
        <f t="shared" ca="1" si="878"/>
        <v/>
      </c>
      <c r="P13857" s="10" t="str">
        <f t="shared" ca="1" si="879"/>
        <v/>
      </c>
      <c r="S13857" s="10" t="str">
        <f t="shared" ca="1" si="876"/>
        <v/>
      </c>
    </row>
    <row r="13858" spans="14:19">
      <c r="N13858" s="9" t="str">
        <f t="shared" ca="1" si="877"/>
        <v/>
      </c>
      <c r="O13858" s="12" t="str">
        <f t="shared" ca="1" si="878"/>
        <v/>
      </c>
      <c r="P13858" s="10" t="str">
        <f t="shared" ca="1" si="879"/>
        <v/>
      </c>
      <c r="S13858" s="10" t="str">
        <f t="shared" ca="1" si="876"/>
        <v/>
      </c>
    </row>
    <row r="13859" spans="14:19">
      <c r="N13859" s="9" t="str">
        <f t="shared" ca="1" si="877"/>
        <v/>
      </c>
      <c r="O13859" s="12" t="str">
        <f t="shared" ca="1" si="878"/>
        <v/>
      </c>
      <c r="P13859" s="10" t="str">
        <f t="shared" ca="1" si="879"/>
        <v/>
      </c>
      <c r="S13859" s="10" t="str">
        <f t="shared" ca="1" si="876"/>
        <v/>
      </c>
    </row>
    <row r="13860" spans="14:19">
      <c r="N13860" s="9" t="str">
        <f t="shared" ca="1" si="877"/>
        <v/>
      </c>
      <c r="O13860" s="12" t="str">
        <f t="shared" ca="1" si="878"/>
        <v/>
      </c>
      <c r="P13860" s="10" t="str">
        <f t="shared" ca="1" si="879"/>
        <v/>
      </c>
      <c r="S13860" s="10" t="str">
        <f t="shared" ca="1" si="876"/>
        <v/>
      </c>
    </row>
    <row r="13861" spans="14:19">
      <c r="N13861" s="9" t="str">
        <f t="shared" ca="1" si="877"/>
        <v/>
      </c>
      <c r="O13861" s="12" t="str">
        <f t="shared" ca="1" si="878"/>
        <v/>
      </c>
      <c r="P13861" s="10" t="str">
        <f t="shared" ca="1" si="879"/>
        <v/>
      </c>
      <c r="S13861" s="10" t="str">
        <f t="shared" ca="1" si="876"/>
        <v/>
      </c>
    </row>
    <row r="13862" spans="14:19">
      <c r="N13862" s="9" t="str">
        <f t="shared" ca="1" si="877"/>
        <v/>
      </c>
      <c r="O13862" s="12" t="str">
        <f t="shared" ca="1" si="878"/>
        <v/>
      </c>
      <c r="P13862" s="10" t="str">
        <f t="shared" ca="1" si="879"/>
        <v/>
      </c>
      <c r="S13862" s="10" t="str">
        <f t="shared" ca="1" si="876"/>
        <v/>
      </c>
    </row>
    <row r="13863" spans="14:19">
      <c r="N13863" s="9" t="str">
        <f t="shared" ca="1" si="877"/>
        <v/>
      </c>
      <c r="O13863" s="12" t="str">
        <f t="shared" ca="1" si="878"/>
        <v/>
      </c>
      <c r="P13863" s="10" t="str">
        <f t="shared" ca="1" si="879"/>
        <v/>
      </c>
      <c r="S13863" s="10" t="str">
        <f t="shared" ca="1" si="876"/>
        <v/>
      </c>
    </row>
    <row r="13864" spans="14:19">
      <c r="N13864" s="9" t="str">
        <f t="shared" ca="1" si="877"/>
        <v/>
      </c>
      <c r="O13864" s="12" t="str">
        <f t="shared" ca="1" si="878"/>
        <v/>
      </c>
      <c r="P13864" s="10" t="str">
        <f t="shared" ca="1" si="879"/>
        <v/>
      </c>
      <c r="S13864" s="10" t="str">
        <f t="shared" ca="1" si="876"/>
        <v/>
      </c>
    </row>
    <row r="13865" spans="14:19">
      <c r="N13865" s="9" t="str">
        <f t="shared" ca="1" si="877"/>
        <v/>
      </c>
      <c r="O13865" s="12" t="str">
        <f t="shared" ca="1" si="878"/>
        <v/>
      </c>
      <c r="P13865" s="10" t="str">
        <f t="shared" ca="1" si="879"/>
        <v/>
      </c>
      <c r="S13865" s="10" t="str">
        <f t="shared" ca="1" si="876"/>
        <v/>
      </c>
    </row>
    <row r="13866" spans="14:19">
      <c r="N13866" s="9" t="str">
        <f t="shared" ca="1" si="877"/>
        <v/>
      </c>
      <c r="O13866" s="12" t="str">
        <f t="shared" ca="1" si="878"/>
        <v/>
      </c>
      <c r="P13866" s="10" t="str">
        <f t="shared" ca="1" si="879"/>
        <v/>
      </c>
      <c r="S13866" s="10" t="str">
        <f t="shared" ca="1" si="876"/>
        <v/>
      </c>
    </row>
    <row r="13867" spans="14:19">
      <c r="N13867" s="9" t="str">
        <f t="shared" ca="1" si="877"/>
        <v/>
      </c>
      <c r="O13867" s="12" t="str">
        <f t="shared" ca="1" si="878"/>
        <v/>
      </c>
      <c r="P13867" s="10" t="str">
        <f t="shared" ca="1" si="879"/>
        <v/>
      </c>
      <c r="S13867" s="10" t="str">
        <f t="shared" ca="1" si="876"/>
        <v/>
      </c>
    </row>
    <row r="13868" spans="14:19">
      <c r="N13868" s="9" t="str">
        <f t="shared" ca="1" si="877"/>
        <v/>
      </c>
      <c r="O13868" s="12" t="str">
        <f t="shared" ca="1" si="878"/>
        <v/>
      </c>
      <c r="P13868" s="10" t="str">
        <f t="shared" ca="1" si="879"/>
        <v/>
      </c>
      <c r="S13868" s="10" t="str">
        <f t="shared" ca="1" si="876"/>
        <v/>
      </c>
    </row>
    <row r="13869" spans="14:19">
      <c r="N13869" s="9" t="str">
        <f t="shared" ca="1" si="877"/>
        <v/>
      </c>
      <c r="O13869" s="12" t="str">
        <f t="shared" ca="1" si="878"/>
        <v/>
      </c>
      <c r="P13869" s="10" t="str">
        <f t="shared" ca="1" si="879"/>
        <v/>
      </c>
      <c r="S13869" s="10" t="str">
        <f t="shared" ref="S13869:S13932" ca="1" si="880">IF(OR($O13869="",$P13869=""),"",
IF($R13869="","⏳ PENDING",
IF(
((IF($R13869&lt;1,$O13869+$R13869,$R13869))-($O13869+$P13869))
&lt;=IF($Q13869="Inbound",TIME(0,10,0),TIME(0,15,0)),
"🟢 SLA MET","🔴 SLA BREACHED"
)))</f>
        <v/>
      </c>
    </row>
    <row r="13870" spans="14:19">
      <c r="N13870" s="9" t="str">
        <f t="shared" ca="1" si="877"/>
        <v/>
      </c>
      <c r="O13870" s="12" t="str">
        <f t="shared" ca="1" si="878"/>
        <v/>
      </c>
      <c r="P13870" s="10" t="str">
        <f t="shared" ca="1" si="879"/>
        <v/>
      </c>
      <c r="S13870" s="10" t="str">
        <f t="shared" ca="1" si="880"/>
        <v/>
      </c>
    </row>
    <row r="13871" spans="14:19">
      <c r="N13871" s="9" t="str">
        <f t="shared" ca="1" si="877"/>
        <v/>
      </c>
      <c r="O13871" s="12" t="str">
        <f t="shared" ca="1" si="878"/>
        <v/>
      </c>
      <c r="P13871" s="10" t="str">
        <f t="shared" ca="1" si="879"/>
        <v/>
      </c>
      <c r="S13871" s="10" t="str">
        <f t="shared" ca="1" si="880"/>
        <v/>
      </c>
    </row>
    <row r="13872" spans="14:19">
      <c r="N13872" s="9" t="str">
        <f t="shared" ca="1" si="877"/>
        <v/>
      </c>
      <c r="O13872" s="12" t="str">
        <f t="shared" ca="1" si="878"/>
        <v/>
      </c>
      <c r="P13872" s="10" t="str">
        <f t="shared" ca="1" si="879"/>
        <v/>
      </c>
      <c r="S13872" s="10" t="str">
        <f t="shared" ca="1" si="880"/>
        <v/>
      </c>
    </row>
    <row r="13873" spans="14:19">
      <c r="N13873" s="9" t="str">
        <f t="shared" ca="1" si="877"/>
        <v/>
      </c>
      <c r="O13873" s="12" t="str">
        <f t="shared" ca="1" si="878"/>
        <v/>
      </c>
      <c r="P13873" s="10" t="str">
        <f t="shared" ca="1" si="879"/>
        <v/>
      </c>
      <c r="S13873" s="10" t="str">
        <f t="shared" ca="1" si="880"/>
        <v/>
      </c>
    </row>
    <row r="13874" spans="14:19">
      <c r="N13874" s="9" t="str">
        <f t="shared" ca="1" si="877"/>
        <v/>
      </c>
      <c r="O13874" s="12" t="str">
        <f t="shared" ca="1" si="878"/>
        <v/>
      </c>
      <c r="P13874" s="10" t="str">
        <f t="shared" ca="1" si="879"/>
        <v/>
      </c>
      <c r="S13874" s="10" t="str">
        <f t="shared" ca="1" si="880"/>
        <v/>
      </c>
    </row>
    <row r="13875" spans="14:19">
      <c r="N13875" s="9" t="str">
        <f t="shared" ca="1" si="877"/>
        <v/>
      </c>
      <c r="O13875" s="12" t="str">
        <f t="shared" ca="1" si="878"/>
        <v/>
      </c>
      <c r="P13875" s="10" t="str">
        <f t="shared" ca="1" si="879"/>
        <v/>
      </c>
      <c r="S13875" s="10" t="str">
        <f t="shared" ca="1" si="880"/>
        <v/>
      </c>
    </row>
    <row r="13876" spans="14:19">
      <c r="N13876" s="9" t="str">
        <f t="shared" ca="1" si="877"/>
        <v/>
      </c>
      <c r="O13876" s="12" t="str">
        <f t="shared" ca="1" si="878"/>
        <v/>
      </c>
      <c r="P13876" s="10" t="str">
        <f t="shared" ca="1" si="879"/>
        <v/>
      </c>
      <c r="S13876" s="10" t="str">
        <f t="shared" ca="1" si="880"/>
        <v/>
      </c>
    </row>
    <row r="13877" spans="14:19">
      <c r="N13877" s="9" t="str">
        <f t="shared" ca="1" si="877"/>
        <v/>
      </c>
      <c r="O13877" s="12" t="str">
        <f t="shared" ca="1" si="878"/>
        <v/>
      </c>
      <c r="P13877" s="10" t="str">
        <f t="shared" ca="1" si="879"/>
        <v/>
      </c>
      <c r="S13877" s="10" t="str">
        <f t="shared" ca="1" si="880"/>
        <v/>
      </c>
    </row>
    <row r="13878" spans="14:19">
      <c r="N13878" s="9" t="str">
        <f t="shared" ca="1" si="877"/>
        <v/>
      </c>
      <c r="O13878" s="12" t="str">
        <f t="shared" ca="1" si="878"/>
        <v/>
      </c>
      <c r="P13878" s="10" t="str">
        <f t="shared" ca="1" si="879"/>
        <v/>
      </c>
      <c r="S13878" s="10" t="str">
        <f t="shared" ca="1" si="880"/>
        <v/>
      </c>
    </row>
    <row r="13879" spans="14:19">
      <c r="N13879" s="9" t="str">
        <f t="shared" ca="1" si="877"/>
        <v/>
      </c>
      <c r="O13879" s="12" t="str">
        <f t="shared" ca="1" si="878"/>
        <v/>
      </c>
      <c r="P13879" s="10" t="str">
        <f t="shared" ca="1" si="879"/>
        <v/>
      </c>
      <c r="S13879" s="10" t="str">
        <f t="shared" ca="1" si="880"/>
        <v/>
      </c>
    </row>
    <row r="13880" spans="14:19">
      <c r="N13880" s="9" t="str">
        <f t="shared" ca="1" si="877"/>
        <v/>
      </c>
      <c r="O13880" s="12" t="str">
        <f t="shared" ca="1" si="878"/>
        <v/>
      </c>
      <c r="P13880" s="10" t="str">
        <f t="shared" ca="1" si="879"/>
        <v/>
      </c>
      <c r="S13880" s="10" t="str">
        <f t="shared" ca="1" si="880"/>
        <v/>
      </c>
    </row>
    <row r="13881" spans="14:19">
      <c r="N13881" s="9" t="str">
        <f t="shared" ca="1" si="877"/>
        <v/>
      </c>
      <c r="O13881" s="12" t="str">
        <f t="shared" ca="1" si="878"/>
        <v/>
      </c>
      <c r="P13881" s="10" t="str">
        <f t="shared" ca="1" si="879"/>
        <v/>
      </c>
      <c r="S13881" s="10" t="str">
        <f t="shared" ca="1" si="880"/>
        <v/>
      </c>
    </row>
    <row r="13882" spans="14:19">
      <c r="N13882" s="9" t="str">
        <f t="shared" ca="1" si="877"/>
        <v/>
      </c>
      <c r="O13882" s="12" t="str">
        <f t="shared" ca="1" si="878"/>
        <v/>
      </c>
      <c r="P13882" s="10" t="str">
        <f t="shared" ca="1" si="879"/>
        <v/>
      </c>
      <c r="S13882" s="10" t="str">
        <f t="shared" ca="1" si="880"/>
        <v/>
      </c>
    </row>
    <row r="13883" spans="14:19">
      <c r="N13883" s="9" t="str">
        <f t="shared" ca="1" si="877"/>
        <v/>
      </c>
      <c r="O13883" s="12" t="str">
        <f t="shared" ca="1" si="878"/>
        <v/>
      </c>
      <c r="P13883" s="10" t="str">
        <f t="shared" ca="1" si="879"/>
        <v/>
      </c>
      <c r="S13883" s="10" t="str">
        <f t="shared" ca="1" si="880"/>
        <v/>
      </c>
    </row>
    <row r="13884" spans="14:19">
      <c r="N13884" s="9" t="str">
        <f t="shared" ca="1" si="877"/>
        <v/>
      </c>
      <c r="O13884" s="12" t="str">
        <f t="shared" ca="1" si="878"/>
        <v/>
      </c>
      <c r="P13884" s="10" t="str">
        <f t="shared" ca="1" si="879"/>
        <v/>
      </c>
      <c r="S13884" s="10" t="str">
        <f t="shared" ca="1" si="880"/>
        <v/>
      </c>
    </row>
    <row r="13885" spans="14:19">
      <c r="N13885" s="9" t="str">
        <f t="shared" ca="1" si="877"/>
        <v/>
      </c>
      <c r="O13885" s="12" t="str">
        <f t="shared" ca="1" si="878"/>
        <v/>
      </c>
      <c r="P13885" s="10" t="str">
        <f t="shared" ca="1" si="879"/>
        <v/>
      </c>
      <c r="S13885" s="10" t="str">
        <f t="shared" ca="1" si="880"/>
        <v/>
      </c>
    </row>
    <row r="13886" spans="14:19">
      <c r="N13886" s="9" t="str">
        <f t="shared" ca="1" si="877"/>
        <v/>
      </c>
      <c r="O13886" s="12" t="str">
        <f t="shared" ca="1" si="878"/>
        <v/>
      </c>
      <c r="P13886" s="10" t="str">
        <f t="shared" ca="1" si="879"/>
        <v/>
      </c>
      <c r="S13886" s="10" t="str">
        <f t="shared" ca="1" si="880"/>
        <v/>
      </c>
    </row>
    <row r="13887" spans="14:19">
      <c r="N13887" s="9" t="str">
        <f t="shared" ca="1" si="877"/>
        <v/>
      </c>
      <c r="O13887" s="12" t="str">
        <f t="shared" ca="1" si="878"/>
        <v/>
      </c>
      <c r="P13887" s="10" t="str">
        <f t="shared" ca="1" si="879"/>
        <v/>
      </c>
      <c r="S13887" s="10" t="str">
        <f t="shared" ca="1" si="880"/>
        <v/>
      </c>
    </row>
    <row r="13888" spans="14:19">
      <c r="N13888" s="9" t="str">
        <f t="shared" ca="1" si="877"/>
        <v/>
      </c>
      <c r="O13888" s="12" t="str">
        <f t="shared" ca="1" si="878"/>
        <v/>
      </c>
      <c r="P13888" s="10" t="str">
        <f t="shared" ca="1" si="879"/>
        <v/>
      </c>
      <c r="S13888" s="10" t="str">
        <f t="shared" ca="1" si="880"/>
        <v/>
      </c>
    </row>
    <row r="13889" spans="14:19">
      <c r="N13889" s="9" t="str">
        <f t="shared" ca="1" si="877"/>
        <v/>
      </c>
      <c r="O13889" s="12" t="str">
        <f t="shared" ca="1" si="878"/>
        <v/>
      </c>
      <c r="P13889" s="10" t="str">
        <f t="shared" ca="1" si="879"/>
        <v/>
      </c>
      <c r="S13889" s="10" t="str">
        <f t="shared" ca="1" si="880"/>
        <v/>
      </c>
    </row>
    <row r="13890" spans="14:19">
      <c r="N13890" s="9" t="str">
        <f t="shared" ca="1" si="877"/>
        <v/>
      </c>
      <c r="O13890" s="12" t="str">
        <f t="shared" ca="1" si="878"/>
        <v/>
      </c>
      <c r="P13890" s="10" t="str">
        <f t="shared" ca="1" si="879"/>
        <v/>
      </c>
      <c r="S13890" s="10" t="str">
        <f t="shared" ca="1" si="880"/>
        <v/>
      </c>
    </row>
    <row r="13891" spans="14:19">
      <c r="N13891" s="9" t="str">
        <f t="shared" ref="N13891:N13954" ca="1" si="881">IF(F13891&lt;&gt;"",IF(N13891="",NOW(),N13891),"")</f>
        <v/>
      </c>
      <c r="O13891" s="12" t="str">
        <f t="shared" ref="O13891:O13954" ca="1" si="882">IF(N13891="","",INT(N13891))</f>
        <v/>
      </c>
      <c r="P13891" s="10" t="str">
        <f t="shared" ca="1" si="879"/>
        <v/>
      </c>
      <c r="S13891" s="10" t="str">
        <f t="shared" ca="1" si="880"/>
        <v/>
      </c>
    </row>
    <row r="13892" spans="14:19">
      <c r="N13892" s="9" t="str">
        <f t="shared" ca="1" si="881"/>
        <v/>
      </c>
      <c r="O13892" s="12" t="str">
        <f t="shared" ca="1" si="882"/>
        <v/>
      </c>
      <c r="P13892" s="10" t="str">
        <f t="shared" ca="1" si="879"/>
        <v/>
      </c>
      <c r="S13892" s="10" t="str">
        <f t="shared" ca="1" si="880"/>
        <v/>
      </c>
    </row>
    <row r="13893" spans="14:19">
      <c r="N13893" s="9" t="str">
        <f t="shared" ca="1" si="881"/>
        <v/>
      </c>
      <c r="O13893" s="12" t="str">
        <f t="shared" ca="1" si="882"/>
        <v/>
      </c>
      <c r="P13893" s="10" t="str">
        <f t="shared" ca="1" si="879"/>
        <v/>
      </c>
      <c r="S13893" s="10" t="str">
        <f t="shared" ca="1" si="880"/>
        <v/>
      </c>
    </row>
    <row r="13894" spans="14:19">
      <c r="N13894" s="9" t="str">
        <f t="shared" ca="1" si="881"/>
        <v/>
      </c>
      <c r="O13894" s="12" t="str">
        <f t="shared" ca="1" si="882"/>
        <v/>
      </c>
      <c r="P13894" s="10" t="str">
        <f t="shared" ca="1" si="879"/>
        <v/>
      </c>
      <c r="S13894" s="10" t="str">
        <f t="shared" ca="1" si="880"/>
        <v/>
      </c>
    </row>
    <row r="13895" spans="14:19">
      <c r="N13895" s="9" t="str">
        <f t="shared" ca="1" si="881"/>
        <v/>
      </c>
      <c r="O13895" s="12" t="str">
        <f t="shared" ca="1" si="882"/>
        <v/>
      </c>
      <c r="P13895" s="10" t="str">
        <f t="shared" ref="P13895:P13958" ca="1" si="883">IF(N13895="","",MOD(N13895,1))</f>
        <v/>
      </c>
      <c r="S13895" s="10" t="str">
        <f t="shared" ca="1" si="880"/>
        <v/>
      </c>
    </row>
    <row r="13896" spans="14:19">
      <c r="N13896" s="9" t="str">
        <f t="shared" ca="1" si="881"/>
        <v/>
      </c>
      <c r="O13896" s="12" t="str">
        <f t="shared" ca="1" si="882"/>
        <v/>
      </c>
      <c r="P13896" s="10" t="str">
        <f t="shared" ca="1" si="883"/>
        <v/>
      </c>
      <c r="S13896" s="10" t="str">
        <f t="shared" ca="1" si="880"/>
        <v/>
      </c>
    </row>
    <row r="13897" spans="14:19">
      <c r="N13897" s="9" t="str">
        <f t="shared" ca="1" si="881"/>
        <v/>
      </c>
      <c r="O13897" s="12" t="str">
        <f t="shared" ca="1" si="882"/>
        <v/>
      </c>
      <c r="P13897" s="10" t="str">
        <f t="shared" ca="1" si="883"/>
        <v/>
      </c>
      <c r="S13897" s="10" t="str">
        <f t="shared" ca="1" si="880"/>
        <v/>
      </c>
    </row>
    <row r="13898" spans="14:19">
      <c r="N13898" s="9" t="str">
        <f t="shared" ca="1" si="881"/>
        <v/>
      </c>
      <c r="O13898" s="12" t="str">
        <f t="shared" ca="1" si="882"/>
        <v/>
      </c>
      <c r="P13898" s="10" t="str">
        <f t="shared" ca="1" si="883"/>
        <v/>
      </c>
      <c r="S13898" s="10" t="str">
        <f t="shared" ca="1" si="880"/>
        <v/>
      </c>
    </row>
    <row r="13899" spans="14:19">
      <c r="N13899" s="9" t="str">
        <f t="shared" ca="1" si="881"/>
        <v/>
      </c>
      <c r="O13899" s="12" t="str">
        <f t="shared" ca="1" si="882"/>
        <v/>
      </c>
      <c r="P13899" s="10" t="str">
        <f t="shared" ca="1" si="883"/>
        <v/>
      </c>
      <c r="S13899" s="10" t="str">
        <f t="shared" ca="1" si="880"/>
        <v/>
      </c>
    </row>
    <row r="13900" spans="14:19">
      <c r="N13900" s="9" t="str">
        <f t="shared" ca="1" si="881"/>
        <v/>
      </c>
      <c r="O13900" s="12" t="str">
        <f t="shared" ca="1" si="882"/>
        <v/>
      </c>
      <c r="P13900" s="10" t="str">
        <f t="shared" ca="1" si="883"/>
        <v/>
      </c>
      <c r="S13900" s="10" t="str">
        <f t="shared" ca="1" si="880"/>
        <v/>
      </c>
    </row>
    <row r="13901" spans="14:19">
      <c r="N13901" s="9" t="str">
        <f t="shared" ca="1" si="881"/>
        <v/>
      </c>
      <c r="O13901" s="12" t="str">
        <f t="shared" ca="1" si="882"/>
        <v/>
      </c>
      <c r="P13901" s="10" t="str">
        <f t="shared" ca="1" si="883"/>
        <v/>
      </c>
      <c r="S13901" s="10" t="str">
        <f t="shared" ca="1" si="880"/>
        <v/>
      </c>
    </row>
    <row r="13902" spans="14:19">
      <c r="N13902" s="9" t="str">
        <f t="shared" ca="1" si="881"/>
        <v/>
      </c>
      <c r="O13902" s="12" t="str">
        <f t="shared" ca="1" si="882"/>
        <v/>
      </c>
      <c r="P13902" s="10" t="str">
        <f t="shared" ca="1" si="883"/>
        <v/>
      </c>
      <c r="S13902" s="10" t="str">
        <f t="shared" ca="1" si="880"/>
        <v/>
      </c>
    </row>
    <row r="13903" spans="14:19">
      <c r="N13903" s="9" t="str">
        <f t="shared" ca="1" si="881"/>
        <v/>
      </c>
      <c r="O13903" s="12" t="str">
        <f t="shared" ca="1" si="882"/>
        <v/>
      </c>
      <c r="P13903" s="10" t="str">
        <f t="shared" ca="1" si="883"/>
        <v/>
      </c>
      <c r="S13903" s="10" t="str">
        <f t="shared" ca="1" si="880"/>
        <v/>
      </c>
    </row>
    <row r="13904" spans="14:19">
      <c r="N13904" s="9" t="str">
        <f t="shared" ca="1" si="881"/>
        <v/>
      </c>
      <c r="O13904" s="12" t="str">
        <f t="shared" ca="1" si="882"/>
        <v/>
      </c>
      <c r="P13904" s="10" t="str">
        <f t="shared" ca="1" si="883"/>
        <v/>
      </c>
      <c r="S13904" s="10" t="str">
        <f t="shared" ca="1" si="880"/>
        <v/>
      </c>
    </row>
    <row r="13905" spans="14:19">
      <c r="N13905" s="9" t="str">
        <f t="shared" ca="1" si="881"/>
        <v/>
      </c>
      <c r="O13905" s="12" t="str">
        <f t="shared" ca="1" si="882"/>
        <v/>
      </c>
      <c r="P13905" s="10" t="str">
        <f t="shared" ca="1" si="883"/>
        <v/>
      </c>
      <c r="S13905" s="10" t="str">
        <f t="shared" ca="1" si="880"/>
        <v/>
      </c>
    </row>
    <row r="13906" spans="14:19">
      <c r="N13906" s="9" t="str">
        <f t="shared" ca="1" si="881"/>
        <v/>
      </c>
      <c r="O13906" s="12" t="str">
        <f t="shared" ca="1" si="882"/>
        <v/>
      </c>
      <c r="P13906" s="10" t="str">
        <f t="shared" ca="1" si="883"/>
        <v/>
      </c>
      <c r="S13906" s="10" t="str">
        <f t="shared" ca="1" si="880"/>
        <v/>
      </c>
    </row>
    <row r="13907" spans="14:19">
      <c r="N13907" s="9" t="str">
        <f t="shared" ca="1" si="881"/>
        <v/>
      </c>
      <c r="O13907" s="12" t="str">
        <f t="shared" ca="1" si="882"/>
        <v/>
      </c>
      <c r="P13907" s="10" t="str">
        <f t="shared" ca="1" si="883"/>
        <v/>
      </c>
      <c r="S13907" s="10" t="str">
        <f t="shared" ca="1" si="880"/>
        <v/>
      </c>
    </row>
    <row r="13908" spans="14:19">
      <c r="N13908" s="9" t="str">
        <f t="shared" ca="1" si="881"/>
        <v/>
      </c>
      <c r="O13908" s="12" t="str">
        <f t="shared" ca="1" si="882"/>
        <v/>
      </c>
      <c r="P13908" s="10" t="str">
        <f t="shared" ca="1" si="883"/>
        <v/>
      </c>
      <c r="S13908" s="10" t="str">
        <f t="shared" ca="1" si="880"/>
        <v/>
      </c>
    </row>
    <row r="13909" spans="14:19">
      <c r="N13909" s="9" t="str">
        <f t="shared" ca="1" si="881"/>
        <v/>
      </c>
      <c r="O13909" s="12" t="str">
        <f t="shared" ca="1" si="882"/>
        <v/>
      </c>
      <c r="P13909" s="10" t="str">
        <f t="shared" ca="1" si="883"/>
        <v/>
      </c>
      <c r="S13909" s="10" t="str">
        <f t="shared" ca="1" si="880"/>
        <v/>
      </c>
    </row>
    <row r="13910" spans="14:19">
      <c r="N13910" s="9" t="str">
        <f t="shared" ca="1" si="881"/>
        <v/>
      </c>
      <c r="O13910" s="12" t="str">
        <f t="shared" ca="1" si="882"/>
        <v/>
      </c>
      <c r="P13910" s="10" t="str">
        <f t="shared" ca="1" si="883"/>
        <v/>
      </c>
      <c r="S13910" s="10" t="str">
        <f t="shared" ca="1" si="880"/>
        <v/>
      </c>
    </row>
    <row r="13911" spans="14:19">
      <c r="N13911" s="9" t="str">
        <f t="shared" ca="1" si="881"/>
        <v/>
      </c>
      <c r="O13911" s="12" t="str">
        <f t="shared" ca="1" si="882"/>
        <v/>
      </c>
      <c r="P13911" s="10" t="str">
        <f t="shared" ca="1" si="883"/>
        <v/>
      </c>
      <c r="S13911" s="10" t="str">
        <f t="shared" ca="1" si="880"/>
        <v/>
      </c>
    </row>
    <row r="13912" spans="14:19">
      <c r="N13912" s="9" t="str">
        <f t="shared" ca="1" si="881"/>
        <v/>
      </c>
      <c r="O13912" s="12" t="str">
        <f t="shared" ca="1" si="882"/>
        <v/>
      </c>
      <c r="P13912" s="10" t="str">
        <f t="shared" ca="1" si="883"/>
        <v/>
      </c>
      <c r="S13912" s="10" t="str">
        <f t="shared" ca="1" si="880"/>
        <v/>
      </c>
    </row>
    <row r="13913" spans="14:19">
      <c r="N13913" s="9" t="str">
        <f t="shared" ca="1" si="881"/>
        <v/>
      </c>
      <c r="O13913" s="12" t="str">
        <f t="shared" ca="1" si="882"/>
        <v/>
      </c>
      <c r="P13913" s="10" t="str">
        <f t="shared" ca="1" si="883"/>
        <v/>
      </c>
      <c r="S13913" s="10" t="str">
        <f t="shared" ca="1" si="880"/>
        <v/>
      </c>
    </row>
    <row r="13914" spans="14:19">
      <c r="N13914" s="9" t="str">
        <f t="shared" ca="1" si="881"/>
        <v/>
      </c>
      <c r="O13914" s="12" t="str">
        <f t="shared" ca="1" si="882"/>
        <v/>
      </c>
      <c r="P13914" s="10" t="str">
        <f t="shared" ca="1" si="883"/>
        <v/>
      </c>
      <c r="S13914" s="10" t="str">
        <f t="shared" ca="1" si="880"/>
        <v/>
      </c>
    </row>
    <row r="13915" spans="14:19">
      <c r="N13915" s="9" t="str">
        <f t="shared" ca="1" si="881"/>
        <v/>
      </c>
      <c r="O13915" s="12" t="str">
        <f t="shared" ca="1" si="882"/>
        <v/>
      </c>
      <c r="P13915" s="10" t="str">
        <f t="shared" ca="1" si="883"/>
        <v/>
      </c>
      <c r="S13915" s="10" t="str">
        <f t="shared" ca="1" si="880"/>
        <v/>
      </c>
    </row>
    <row r="13916" spans="14:19">
      <c r="N13916" s="9" t="str">
        <f t="shared" ca="1" si="881"/>
        <v/>
      </c>
      <c r="O13916" s="12" t="str">
        <f t="shared" ca="1" si="882"/>
        <v/>
      </c>
      <c r="P13916" s="10" t="str">
        <f t="shared" ca="1" si="883"/>
        <v/>
      </c>
      <c r="S13916" s="10" t="str">
        <f t="shared" ca="1" si="880"/>
        <v/>
      </c>
    </row>
    <row r="13917" spans="14:19">
      <c r="N13917" s="9" t="str">
        <f t="shared" ca="1" si="881"/>
        <v/>
      </c>
      <c r="O13917" s="12" t="str">
        <f t="shared" ca="1" si="882"/>
        <v/>
      </c>
      <c r="P13917" s="10" t="str">
        <f t="shared" ca="1" si="883"/>
        <v/>
      </c>
      <c r="S13917" s="10" t="str">
        <f t="shared" ca="1" si="880"/>
        <v/>
      </c>
    </row>
    <row r="13918" spans="14:19">
      <c r="N13918" s="9" t="str">
        <f t="shared" ca="1" si="881"/>
        <v/>
      </c>
      <c r="O13918" s="12" t="str">
        <f t="shared" ca="1" si="882"/>
        <v/>
      </c>
      <c r="P13918" s="10" t="str">
        <f t="shared" ca="1" si="883"/>
        <v/>
      </c>
      <c r="S13918" s="10" t="str">
        <f t="shared" ca="1" si="880"/>
        <v/>
      </c>
    </row>
    <row r="13919" spans="14:19">
      <c r="N13919" s="9" t="str">
        <f t="shared" ca="1" si="881"/>
        <v/>
      </c>
      <c r="O13919" s="12" t="str">
        <f t="shared" ca="1" si="882"/>
        <v/>
      </c>
      <c r="P13919" s="10" t="str">
        <f t="shared" ca="1" si="883"/>
        <v/>
      </c>
      <c r="S13919" s="10" t="str">
        <f t="shared" ca="1" si="880"/>
        <v/>
      </c>
    </row>
    <row r="13920" spans="14:19">
      <c r="N13920" s="9" t="str">
        <f t="shared" ca="1" si="881"/>
        <v/>
      </c>
      <c r="O13920" s="12" t="str">
        <f t="shared" ca="1" si="882"/>
        <v/>
      </c>
      <c r="P13920" s="10" t="str">
        <f t="shared" ca="1" si="883"/>
        <v/>
      </c>
      <c r="S13920" s="10" t="str">
        <f t="shared" ca="1" si="880"/>
        <v/>
      </c>
    </row>
    <row r="13921" spans="14:19">
      <c r="N13921" s="9" t="str">
        <f t="shared" ca="1" si="881"/>
        <v/>
      </c>
      <c r="O13921" s="12" t="str">
        <f t="shared" ca="1" si="882"/>
        <v/>
      </c>
      <c r="P13921" s="10" t="str">
        <f t="shared" ca="1" si="883"/>
        <v/>
      </c>
      <c r="S13921" s="10" t="str">
        <f t="shared" ca="1" si="880"/>
        <v/>
      </c>
    </row>
    <row r="13922" spans="14:19">
      <c r="N13922" s="9" t="str">
        <f t="shared" ca="1" si="881"/>
        <v/>
      </c>
      <c r="O13922" s="12" t="str">
        <f t="shared" ca="1" si="882"/>
        <v/>
      </c>
      <c r="P13922" s="10" t="str">
        <f t="shared" ca="1" si="883"/>
        <v/>
      </c>
      <c r="S13922" s="10" t="str">
        <f t="shared" ca="1" si="880"/>
        <v/>
      </c>
    </row>
    <row r="13923" spans="14:19">
      <c r="N13923" s="9" t="str">
        <f t="shared" ca="1" si="881"/>
        <v/>
      </c>
      <c r="O13923" s="12" t="str">
        <f t="shared" ca="1" si="882"/>
        <v/>
      </c>
      <c r="P13923" s="10" t="str">
        <f t="shared" ca="1" si="883"/>
        <v/>
      </c>
      <c r="S13923" s="10" t="str">
        <f t="shared" ca="1" si="880"/>
        <v/>
      </c>
    </row>
    <row r="13924" spans="14:19">
      <c r="N13924" s="9" t="str">
        <f t="shared" ca="1" si="881"/>
        <v/>
      </c>
      <c r="O13924" s="12" t="str">
        <f t="shared" ca="1" si="882"/>
        <v/>
      </c>
      <c r="P13924" s="10" t="str">
        <f t="shared" ca="1" si="883"/>
        <v/>
      </c>
      <c r="S13924" s="10" t="str">
        <f t="shared" ca="1" si="880"/>
        <v/>
      </c>
    </row>
    <row r="13925" spans="14:19">
      <c r="N13925" s="9" t="str">
        <f t="shared" ca="1" si="881"/>
        <v/>
      </c>
      <c r="O13925" s="12" t="str">
        <f t="shared" ca="1" si="882"/>
        <v/>
      </c>
      <c r="P13925" s="10" t="str">
        <f t="shared" ca="1" si="883"/>
        <v/>
      </c>
      <c r="S13925" s="10" t="str">
        <f t="shared" ca="1" si="880"/>
        <v/>
      </c>
    </row>
    <row r="13926" spans="14:19">
      <c r="N13926" s="9" t="str">
        <f t="shared" ca="1" si="881"/>
        <v/>
      </c>
      <c r="O13926" s="12" t="str">
        <f t="shared" ca="1" si="882"/>
        <v/>
      </c>
      <c r="P13926" s="10" t="str">
        <f t="shared" ca="1" si="883"/>
        <v/>
      </c>
      <c r="S13926" s="10" t="str">
        <f t="shared" ca="1" si="880"/>
        <v/>
      </c>
    </row>
    <row r="13927" spans="14:19">
      <c r="N13927" s="9" t="str">
        <f t="shared" ca="1" si="881"/>
        <v/>
      </c>
      <c r="O13927" s="12" t="str">
        <f t="shared" ca="1" si="882"/>
        <v/>
      </c>
      <c r="P13927" s="10" t="str">
        <f t="shared" ca="1" si="883"/>
        <v/>
      </c>
      <c r="S13927" s="10" t="str">
        <f t="shared" ca="1" si="880"/>
        <v/>
      </c>
    </row>
    <row r="13928" spans="14:19">
      <c r="N13928" s="9" t="str">
        <f t="shared" ca="1" si="881"/>
        <v/>
      </c>
      <c r="O13928" s="12" t="str">
        <f t="shared" ca="1" si="882"/>
        <v/>
      </c>
      <c r="P13928" s="10" t="str">
        <f t="shared" ca="1" si="883"/>
        <v/>
      </c>
      <c r="S13928" s="10" t="str">
        <f t="shared" ca="1" si="880"/>
        <v/>
      </c>
    </row>
    <row r="13929" spans="14:19">
      <c r="N13929" s="9" t="str">
        <f t="shared" ca="1" si="881"/>
        <v/>
      </c>
      <c r="O13929" s="12" t="str">
        <f t="shared" ca="1" si="882"/>
        <v/>
      </c>
      <c r="P13929" s="10" t="str">
        <f t="shared" ca="1" si="883"/>
        <v/>
      </c>
      <c r="S13929" s="10" t="str">
        <f t="shared" ca="1" si="880"/>
        <v/>
      </c>
    </row>
    <row r="13930" spans="14:19">
      <c r="N13930" s="9" t="str">
        <f t="shared" ca="1" si="881"/>
        <v/>
      </c>
      <c r="O13930" s="12" t="str">
        <f t="shared" ca="1" si="882"/>
        <v/>
      </c>
      <c r="P13930" s="10" t="str">
        <f t="shared" ca="1" si="883"/>
        <v/>
      </c>
      <c r="S13930" s="10" t="str">
        <f t="shared" ca="1" si="880"/>
        <v/>
      </c>
    </row>
    <row r="13931" spans="14:19">
      <c r="N13931" s="9" t="str">
        <f t="shared" ca="1" si="881"/>
        <v/>
      </c>
      <c r="O13931" s="12" t="str">
        <f t="shared" ca="1" si="882"/>
        <v/>
      </c>
      <c r="P13931" s="10" t="str">
        <f t="shared" ca="1" si="883"/>
        <v/>
      </c>
      <c r="S13931" s="10" t="str">
        <f t="shared" ca="1" si="880"/>
        <v/>
      </c>
    </row>
    <row r="13932" spans="14:19">
      <c r="N13932" s="9" t="str">
        <f t="shared" ca="1" si="881"/>
        <v/>
      </c>
      <c r="O13932" s="12" t="str">
        <f t="shared" ca="1" si="882"/>
        <v/>
      </c>
      <c r="P13932" s="10" t="str">
        <f t="shared" ca="1" si="883"/>
        <v/>
      </c>
      <c r="S13932" s="10" t="str">
        <f t="shared" ca="1" si="880"/>
        <v/>
      </c>
    </row>
    <row r="13933" spans="14:19">
      <c r="N13933" s="9" t="str">
        <f t="shared" ca="1" si="881"/>
        <v/>
      </c>
      <c r="O13933" s="12" t="str">
        <f t="shared" ca="1" si="882"/>
        <v/>
      </c>
      <c r="P13933" s="10" t="str">
        <f t="shared" ca="1" si="883"/>
        <v/>
      </c>
      <c r="S13933" s="10" t="str">
        <f t="shared" ref="S13933:S13996" ca="1" si="884">IF(OR($O13933="",$P13933=""),"",
IF($R13933="","⏳ PENDING",
IF(
((IF($R13933&lt;1,$O13933+$R13933,$R13933))-($O13933+$P13933))
&lt;=IF($Q13933="Inbound",TIME(0,10,0),TIME(0,15,0)),
"🟢 SLA MET","🔴 SLA BREACHED"
)))</f>
        <v/>
      </c>
    </row>
    <row r="13934" spans="14:19">
      <c r="N13934" s="9" t="str">
        <f t="shared" ca="1" si="881"/>
        <v/>
      </c>
      <c r="O13934" s="12" t="str">
        <f t="shared" ca="1" si="882"/>
        <v/>
      </c>
      <c r="P13934" s="10" t="str">
        <f t="shared" ca="1" si="883"/>
        <v/>
      </c>
      <c r="S13934" s="10" t="str">
        <f t="shared" ca="1" si="884"/>
        <v/>
      </c>
    </row>
    <row r="13935" spans="14:19">
      <c r="N13935" s="9" t="str">
        <f t="shared" ca="1" si="881"/>
        <v/>
      </c>
      <c r="O13935" s="12" t="str">
        <f t="shared" ca="1" si="882"/>
        <v/>
      </c>
      <c r="P13935" s="10" t="str">
        <f t="shared" ca="1" si="883"/>
        <v/>
      </c>
      <c r="S13935" s="10" t="str">
        <f t="shared" ca="1" si="884"/>
        <v/>
      </c>
    </row>
    <row r="13936" spans="14:19">
      <c r="N13936" s="9" t="str">
        <f t="shared" ca="1" si="881"/>
        <v/>
      </c>
      <c r="O13936" s="12" t="str">
        <f t="shared" ca="1" si="882"/>
        <v/>
      </c>
      <c r="P13936" s="10" t="str">
        <f t="shared" ca="1" si="883"/>
        <v/>
      </c>
      <c r="S13936" s="10" t="str">
        <f t="shared" ca="1" si="884"/>
        <v/>
      </c>
    </row>
    <row r="13937" spans="14:19">
      <c r="N13937" s="9" t="str">
        <f t="shared" ca="1" si="881"/>
        <v/>
      </c>
      <c r="O13937" s="12" t="str">
        <f t="shared" ca="1" si="882"/>
        <v/>
      </c>
      <c r="P13937" s="10" t="str">
        <f t="shared" ca="1" si="883"/>
        <v/>
      </c>
      <c r="S13937" s="10" t="str">
        <f t="shared" ca="1" si="884"/>
        <v/>
      </c>
    </row>
    <row r="13938" spans="14:19">
      <c r="N13938" s="9" t="str">
        <f t="shared" ca="1" si="881"/>
        <v/>
      </c>
      <c r="O13938" s="12" t="str">
        <f t="shared" ca="1" si="882"/>
        <v/>
      </c>
      <c r="P13938" s="10" t="str">
        <f t="shared" ca="1" si="883"/>
        <v/>
      </c>
      <c r="S13938" s="10" t="str">
        <f t="shared" ca="1" si="884"/>
        <v/>
      </c>
    </row>
    <row r="13939" spans="14:19">
      <c r="N13939" s="9" t="str">
        <f t="shared" ca="1" si="881"/>
        <v/>
      </c>
      <c r="O13939" s="12" t="str">
        <f t="shared" ca="1" si="882"/>
        <v/>
      </c>
      <c r="P13939" s="10" t="str">
        <f t="shared" ca="1" si="883"/>
        <v/>
      </c>
      <c r="S13939" s="10" t="str">
        <f t="shared" ca="1" si="884"/>
        <v/>
      </c>
    </row>
    <row r="13940" spans="14:19">
      <c r="N13940" s="9" t="str">
        <f t="shared" ca="1" si="881"/>
        <v/>
      </c>
      <c r="O13940" s="12" t="str">
        <f t="shared" ca="1" si="882"/>
        <v/>
      </c>
      <c r="P13940" s="10" t="str">
        <f t="shared" ca="1" si="883"/>
        <v/>
      </c>
      <c r="S13940" s="10" t="str">
        <f t="shared" ca="1" si="884"/>
        <v/>
      </c>
    </row>
    <row r="13941" spans="14:19">
      <c r="N13941" s="9" t="str">
        <f t="shared" ca="1" si="881"/>
        <v/>
      </c>
      <c r="O13941" s="12" t="str">
        <f t="shared" ca="1" si="882"/>
        <v/>
      </c>
      <c r="P13941" s="10" t="str">
        <f t="shared" ca="1" si="883"/>
        <v/>
      </c>
      <c r="S13941" s="10" t="str">
        <f t="shared" ca="1" si="884"/>
        <v/>
      </c>
    </row>
    <row r="13942" spans="14:19">
      <c r="N13942" s="9" t="str">
        <f t="shared" ca="1" si="881"/>
        <v/>
      </c>
      <c r="O13942" s="12" t="str">
        <f t="shared" ca="1" si="882"/>
        <v/>
      </c>
      <c r="P13942" s="10" t="str">
        <f t="shared" ca="1" si="883"/>
        <v/>
      </c>
      <c r="S13942" s="10" t="str">
        <f t="shared" ca="1" si="884"/>
        <v/>
      </c>
    </row>
    <row r="13943" spans="14:19">
      <c r="N13943" s="9" t="str">
        <f t="shared" ca="1" si="881"/>
        <v/>
      </c>
      <c r="O13943" s="12" t="str">
        <f t="shared" ca="1" si="882"/>
        <v/>
      </c>
      <c r="P13943" s="10" t="str">
        <f t="shared" ca="1" si="883"/>
        <v/>
      </c>
      <c r="S13943" s="10" t="str">
        <f t="shared" ca="1" si="884"/>
        <v/>
      </c>
    </row>
    <row r="13944" spans="14:19">
      <c r="N13944" s="9" t="str">
        <f t="shared" ca="1" si="881"/>
        <v/>
      </c>
      <c r="O13944" s="12" t="str">
        <f t="shared" ca="1" si="882"/>
        <v/>
      </c>
      <c r="P13944" s="10" t="str">
        <f t="shared" ca="1" si="883"/>
        <v/>
      </c>
      <c r="S13944" s="10" t="str">
        <f t="shared" ca="1" si="884"/>
        <v/>
      </c>
    </row>
    <row r="13945" spans="14:19">
      <c r="N13945" s="9" t="str">
        <f t="shared" ca="1" si="881"/>
        <v/>
      </c>
      <c r="O13945" s="12" t="str">
        <f t="shared" ca="1" si="882"/>
        <v/>
      </c>
      <c r="P13945" s="10" t="str">
        <f t="shared" ca="1" si="883"/>
        <v/>
      </c>
      <c r="S13945" s="10" t="str">
        <f t="shared" ca="1" si="884"/>
        <v/>
      </c>
    </row>
    <row r="13946" spans="14:19">
      <c r="N13946" s="9" t="str">
        <f t="shared" ca="1" si="881"/>
        <v/>
      </c>
      <c r="O13946" s="12" t="str">
        <f t="shared" ca="1" si="882"/>
        <v/>
      </c>
      <c r="P13946" s="10" t="str">
        <f t="shared" ca="1" si="883"/>
        <v/>
      </c>
      <c r="S13946" s="10" t="str">
        <f t="shared" ca="1" si="884"/>
        <v/>
      </c>
    </row>
    <row r="13947" spans="14:19">
      <c r="N13947" s="9" t="str">
        <f t="shared" ca="1" si="881"/>
        <v/>
      </c>
      <c r="O13947" s="12" t="str">
        <f t="shared" ca="1" si="882"/>
        <v/>
      </c>
      <c r="P13947" s="10" t="str">
        <f t="shared" ca="1" si="883"/>
        <v/>
      </c>
      <c r="S13947" s="10" t="str">
        <f t="shared" ca="1" si="884"/>
        <v/>
      </c>
    </row>
    <row r="13948" spans="14:19">
      <c r="N13948" s="9" t="str">
        <f t="shared" ca="1" si="881"/>
        <v/>
      </c>
      <c r="O13948" s="12" t="str">
        <f t="shared" ca="1" si="882"/>
        <v/>
      </c>
      <c r="P13948" s="10" t="str">
        <f t="shared" ca="1" si="883"/>
        <v/>
      </c>
      <c r="S13948" s="10" t="str">
        <f t="shared" ca="1" si="884"/>
        <v/>
      </c>
    </row>
    <row r="13949" spans="14:19">
      <c r="N13949" s="9" t="str">
        <f t="shared" ca="1" si="881"/>
        <v/>
      </c>
      <c r="O13949" s="12" t="str">
        <f t="shared" ca="1" si="882"/>
        <v/>
      </c>
      <c r="P13949" s="10" t="str">
        <f t="shared" ca="1" si="883"/>
        <v/>
      </c>
      <c r="S13949" s="10" t="str">
        <f t="shared" ca="1" si="884"/>
        <v/>
      </c>
    </row>
    <row r="13950" spans="14:19">
      <c r="N13950" s="9" t="str">
        <f t="shared" ca="1" si="881"/>
        <v/>
      </c>
      <c r="O13950" s="12" t="str">
        <f t="shared" ca="1" si="882"/>
        <v/>
      </c>
      <c r="P13950" s="10" t="str">
        <f t="shared" ca="1" si="883"/>
        <v/>
      </c>
      <c r="S13950" s="10" t="str">
        <f t="shared" ca="1" si="884"/>
        <v/>
      </c>
    </row>
    <row r="13951" spans="14:19">
      <c r="N13951" s="9" t="str">
        <f t="shared" ca="1" si="881"/>
        <v/>
      </c>
      <c r="O13951" s="12" t="str">
        <f t="shared" ca="1" si="882"/>
        <v/>
      </c>
      <c r="P13951" s="10" t="str">
        <f t="shared" ca="1" si="883"/>
        <v/>
      </c>
      <c r="S13951" s="10" t="str">
        <f t="shared" ca="1" si="884"/>
        <v/>
      </c>
    </row>
    <row r="13952" spans="14:19">
      <c r="N13952" s="9" t="str">
        <f t="shared" ca="1" si="881"/>
        <v/>
      </c>
      <c r="O13952" s="12" t="str">
        <f t="shared" ca="1" si="882"/>
        <v/>
      </c>
      <c r="P13952" s="10" t="str">
        <f t="shared" ca="1" si="883"/>
        <v/>
      </c>
      <c r="S13952" s="10" t="str">
        <f t="shared" ca="1" si="884"/>
        <v/>
      </c>
    </row>
    <row r="13953" spans="14:19">
      <c r="N13953" s="9" t="str">
        <f t="shared" ca="1" si="881"/>
        <v/>
      </c>
      <c r="O13953" s="12" t="str">
        <f t="shared" ca="1" si="882"/>
        <v/>
      </c>
      <c r="P13953" s="10" t="str">
        <f t="shared" ca="1" si="883"/>
        <v/>
      </c>
      <c r="S13953" s="10" t="str">
        <f t="shared" ca="1" si="884"/>
        <v/>
      </c>
    </row>
    <row r="13954" spans="14:19">
      <c r="N13954" s="9" t="str">
        <f t="shared" ca="1" si="881"/>
        <v/>
      </c>
      <c r="O13954" s="12" t="str">
        <f t="shared" ca="1" si="882"/>
        <v/>
      </c>
      <c r="P13954" s="10" t="str">
        <f t="shared" ca="1" si="883"/>
        <v/>
      </c>
      <c r="S13954" s="10" t="str">
        <f t="shared" ca="1" si="884"/>
        <v/>
      </c>
    </row>
    <row r="13955" spans="14:19">
      <c r="N13955" s="9" t="str">
        <f t="shared" ref="N13955:N14018" ca="1" si="885">IF(F13955&lt;&gt;"",IF(N13955="",NOW(),N13955),"")</f>
        <v/>
      </c>
      <c r="O13955" s="12" t="str">
        <f t="shared" ref="O13955:O14018" ca="1" si="886">IF(N13955="","",INT(N13955))</f>
        <v/>
      </c>
      <c r="P13955" s="10" t="str">
        <f t="shared" ca="1" si="883"/>
        <v/>
      </c>
      <c r="S13955" s="10" t="str">
        <f t="shared" ca="1" si="884"/>
        <v/>
      </c>
    </row>
    <row r="13956" spans="14:19">
      <c r="N13956" s="9" t="str">
        <f t="shared" ca="1" si="885"/>
        <v/>
      </c>
      <c r="O13956" s="12" t="str">
        <f t="shared" ca="1" si="886"/>
        <v/>
      </c>
      <c r="P13956" s="10" t="str">
        <f t="shared" ca="1" si="883"/>
        <v/>
      </c>
      <c r="S13956" s="10" t="str">
        <f t="shared" ca="1" si="884"/>
        <v/>
      </c>
    </row>
    <row r="13957" spans="14:19">
      <c r="N13957" s="9" t="str">
        <f t="shared" ca="1" si="885"/>
        <v/>
      </c>
      <c r="O13957" s="12" t="str">
        <f t="shared" ca="1" si="886"/>
        <v/>
      </c>
      <c r="P13957" s="10" t="str">
        <f t="shared" ca="1" si="883"/>
        <v/>
      </c>
      <c r="S13957" s="10" t="str">
        <f t="shared" ca="1" si="884"/>
        <v/>
      </c>
    </row>
    <row r="13958" spans="14:19">
      <c r="N13958" s="9" t="str">
        <f t="shared" ca="1" si="885"/>
        <v/>
      </c>
      <c r="O13958" s="12" t="str">
        <f t="shared" ca="1" si="886"/>
        <v/>
      </c>
      <c r="P13958" s="10" t="str">
        <f t="shared" ca="1" si="883"/>
        <v/>
      </c>
      <c r="S13958" s="10" t="str">
        <f t="shared" ca="1" si="884"/>
        <v/>
      </c>
    </row>
    <row r="13959" spans="14:19">
      <c r="N13959" s="9" t="str">
        <f t="shared" ca="1" si="885"/>
        <v/>
      </c>
      <c r="O13959" s="12" t="str">
        <f t="shared" ca="1" si="886"/>
        <v/>
      </c>
      <c r="P13959" s="10" t="str">
        <f t="shared" ref="P13959:P14022" ca="1" si="887">IF(N13959="","",MOD(N13959,1))</f>
        <v/>
      </c>
      <c r="S13959" s="10" t="str">
        <f t="shared" ca="1" si="884"/>
        <v/>
      </c>
    </row>
    <row r="13960" spans="14:19">
      <c r="N13960" s="9" t="str">
        <f t="shared" ca="1" si="885"/>
        <v/>
      </c>
      <c r="O13960" s="12" t="str">
        <f t="shared" ca="1" si="886"/>
        <v/>
      </c>
      <c r="P13960" s="10" t="str">
        <f t="shared" ca="1" si="887"/>
        <v/>
      </c>
      <c r="S13960" s="10" t="str">
        <f t="shared" ca="1" si="884"/>
        <v/>
      </c>
    </row>
    <row r="13961" spans="14:19">
      <c r="N13961" s="9" t="str">
        <f t="shared" ca="1" si="885"/>
        <v/>
      </c>
      <c r="O13961" s="12" t="str">
        <f t="shared" ca="1" si="886"/>
        <v/>
      </c>
      <c r="P13961" s="10" t="str">
        <f t="shared" ca="1" si="887"/>
        <v/>
      </c>
      <c r="S13961" s="10" t="str">
        <f t="shared" ca="1" si="884"/>
        <v/>
      </c>
    </row>
    <row r="13962" spans="14:19">
      <c r="N13962" s="9" t="str">
        <f t="shared" ca="1" si="885"/>
        <v/>
      </c>
      <c r="O13962" s="12" t="str">
        <f t="shared" ca="1" si="886"/>
        <v/>
      </c>
      <c r="P13962" s="10" t="str">
        <f t="shared" ca="1" si="887"/>
        <v/>
      </c>
      <c r="S13962" s="10" t="str">
        <f t="shared" ca="1" si="884"/>
        <v/>
      </c>
    </row>
    <row r="13963" spans="14:19">
      <c r="N13963" s="9" t="str">
        <f t="shared" ca="1" si="885"/>
        <v/>
      </c>
      <c r="O13963" s="12" t="str">
        <f t="shared" ca="1" si="886"/>
        <v/>
      </c>
      <c r="P13963" s="10" t="str">
        <f t="shared" ca="1" si="887"/>
        <v/>
      </c>
      <c r="S13963" s="10" t="str">
        <f t="shared" ca="1" si="884"/>
        <v/>
      </c>
    </row>
    <row r="13964" spans="14:19">
      <c r="N13964" s="9" t="str">
        <f t="shared" ca="1" si="885"/>
        <v/>
      </c>
      <c r="O13964" s="12" t="str">
        <f t="shared" ca="1" si="886"/>
        <v/>
      </c>
      <c r="P13964" s="10" t="str">
        <f t="shared" ca="1" si="887"/>
        <v/>
      </c>
      <c r="S13964" s="10" t="str">
        <f t="shared" ca="1" si="884"/>
        <v/>
      </c>
    </row>
    <row r="13965" spans="14:19">
      <c r="N13965" s="9" t="str">
        <f t="shared" ca="1" si="885"/>
        <v/>
      </c>
      <c r="O13965" s="12" t="str">
        <f t="shared" ca="1" si="886"/>
        <v/>
      </c>
      <c r="P13965" s="10" t="str">
        <f t="shared" ca="1" si="887"/>
        <v/>
      </c>
      <c r="S13965" s="10" t="str">
        <f t="shared" ca="1" si="884"/>
        <v/>
      </c>
    </row>
    <row r="13966" spans="14:19">
      <c r="N13966" s="9" t="str">
        <f t="shared" ca="1" si="885"/>
        <v/>
      </c>
      <c r="O13966" s="12" t="str">
        <f t="shared" ca="1" si="886"/>
        <v/>
      </c>
      <c r="P13966" s="10" t="str">
        <f t="shared" ca="1" si="887"/>
        <v/>
      </c>
      <c r="S13966" s="10" t="str">
        <f t="shared" ca="1" si="884"/>
        <v/>
      </c>
    </row>
    <row r="13967" spans="14:19">
      <c r="N13967" s="9" t="str">
        <f t="shared" ca="1" si="885"/>
        <v/>
      </c>
      <c r="O13967" s="12" t="str">
        <f t="shared" ca="1" si="886"/>
        <v/>
      </c>
      <c r="P13967" s="10" t="str">
        <f t="shared" ca="1" si="887"/>
        <v/>
      </c>
      <c r="S13967" s="10" t="str">
        <f t="shared" ca="1" si="884"/>
        <v/>
      </c>
    </row>
    <row r="13968" spans="14:19">
      <c r="N13968" s="9" t="str">
        <f t="shared" ca="1" si="885"/>
        <v/>
      </c>
      <c r="O13968" s="12" t="str">
        <f t="shared" ca="1" si="886"/>
        <v/>
      </c>
      <c r="P13968" s="10" t="str">
        <f t="shared" ca="1" si="887"/>
        <v/>
      </c>
      <c r="S13968" s="10" t="str">
        <f t="shared" ca="1" si="884"/>
        <v/>
      </c>
    </row>
    <row r="13969" spans="14:19">
      <c r="N13969" s="9" t="str">
        <f t="shared" ca="1" si="885"/>
        <v/>
      </c>
      <c r="O13969" s="12" t="str">
        <f t="shared" ca="1" si="886"/>
        <v/>
      </c>
      <c r="P13969" s="10" t="str">
        <f t="shared" ca="1" si="887"/>
        <v/>
      </c>
      <c r="S13969" s="10" t="str">
        <f t="shared" ca="1" si="884"/>
        <v/>
      </c>
    </row>
    <row r="13970" spans="14:19">
      <c r="N13970" s="9" t="str">
        <f t="shared" ca="1" si="885"/>
        <v/>
      </c>
      <c r="O13970" s="12" t="str">
        <f t="shared" ca="1" si="886"/>
        <v/>
      </c>
      <c r="P13970" s="10" t="str">
        <f t="shared" ca="1" si="887"/>
        <v/>
      </c>
      <c r="S13970" s="10" t="str">
        <f t="shared" ca="1" si="884"/>
        <v/>
      </c>
    </row>
    <row r="13971" spans="14:19">
      <c r="N13971" s="9" t="str">
        <f t="shared" ca="1" si="885"/>
        <v/>
      </c>
      <c r="O13971" s="12" t="str">
        <f t="shared" ca="1" si="886"/>
        <v/>
      </c>
      <c r="P13971" s="10" t="str">
        <f t="shared" ca="1" si="887"/>
        <v/>
      </c>
      <c r="S13971" s="10" t="str">
        <f t="shared" ca="1" si="884"/>
        <v/>
      </c>
    </row>
    <row r="13972" spans="14:19">
      <c r="N13972" s="9" t="str">
        <f t="shared" ca="1" si="885"/>
        <v/>
      </c>
      <c r="O13972" s="12" t="str">
        <f t="shared" ca="1" si="886"/>
        <v/>
      </c>
      <c r="P13972" s="10" t="str">
        <f t="shared" ca="1" si="887"/>
        <v/>
      </c>
      <c r="S13972" s="10" t="str">
        <f t="shared" ca="1" si="884"/>
        <v/>
      </c>
    </row>
    <row r="13973" spans="14:19">
      <c r="N13973" s="9" t="str">
        <f t="shared" ca="1" si="885"/>
        <v/>
      </c>
      <c r="O13973" s="12" t="str">
        <f t="shared" ca="1" si="886"/>
        <v/>
      </c>
      <c r="P13973" s="10" t="str">
        <f t="shared" ca="1" si="887"/>
        <v/>
      </c>
      <c r="S13973" s="10" t="str">
        <f t="shared" ca="1" si="884"/>
        <v/>
      </c>
    </row>
    <row r="13974" spans="14:19">
      <c r="N13974" s="9" t="str">
        <f t="shared" ca="1" si="885"/>
        <v/>
      </c>
      <c r="O13974" s="12" t="str">
        <f t="shared" ca="1" si="886"/>
        <v/>
      </c>
      <c r="P13974" s="10" t="str">
        <f t="shared" ca="1" si="887"/>
        <v/>
      </c>
      <c r="S13974" s="10" t="str">
        <f t="shared" ca="1" si="884"/>
        <v/>
      </c>
    </row>
    <row r="13975" spans="14:19">
      <c r="N13975" s="9" t="str">
        <f t="shared" ca="1" si="885"/>
        <v/>
      </c>
      <c r="O13975" s="12" t="str">
        <f t="shared" ca="1" si="886"/>
        <v/>
      </c>
      <c r="P13975" s="10" t="str">
        <f t="shared" ca="1" si="887"/>
        <v/>
      </c>
      <c r="S13975" s="10" t="str">
        <f t="shared" ca="1" si="884"/>
        <v/>
      </c>
    </row>
    <row r="13976" spans="14:19">
      <c r="N13976" s="9" t="str">
        <f t="shared" ca="1" si="885"/>
        <v/>
      </c>
      <c r="O13976" s="12" t="str">
        <f t="shared" ca="1" si="886"/>
        <v/>
      </c>
      <c r="P13976" s="10" t="str">
        <f t="shared" ca="1" si="887"/>
        <v/>
      </c>
      <c r="S13976" s="10" t="str">
        <f t="shared" ca="1" si="884"/>
        <v/>
      </c>
    </row>
    <row r="13977" spans="14:19">
      <c r="N13977" s="9" t="str">
        <f t="shared" ca="1" si="885"/>
        <v/>
      </c>
      <c r="O13977" s="12" t="str">
        <f t="shared" ca="1" si="886"/>
        <v/>
      </c>
      <c r="P13977" s="10" t="str">
        <f t="shared" ca="1" si="887"/>
        <v/>
      </c>
      <c r="S13977" s="10" t="str">
        <f t="shared" ca="1" si="884"/>
        <v/>
      </c>
    </row>
    <row r="13978" spans="14:19">
      <c r="N13978" s="9" t="str">
        <f t="shared" ca="1" si="885"/>
        <v/>
      </c>
      <c r="O13978" s="12" t="str">
        <f t="shared" ca="1" si="886"/>
        <v/>
      </c>
      <c r="P13978" s="10" t="str">
        <f t="shared" ca="1" si="887"/>
        <v/>
      </c>
      <c r="S13978" s="10" t="str">
        <f t="shared" ca="1" si="884"/>
        <v/>
      </c>
    </row>
    <row r="13979" spans="14:19">
      <c r="N13979" s="9" t="str">
        <f t="shared" ca="1" si="885"/>
        <v/>
      </c>
      <c r="O13979" s="12" t="str">
        <f t="shared" ca="1" si="886"/>
        <v/>
      </c>
      <c r="P13979" s="10" t="str">
        <f t="shared" ca="1" si="887"/>
        <v/>
      </c>
      <c r="S13979" s="10" t="str">
        <f t="shared" ca="1" si="884"/>
        <v/>
      </c>
    </row>
    <row r="13980" spans="14:19">
      <c r="N13980" s="9" t="str">
        <f t="shared" ca="1" si="885"/>
        <v/>
      </c>
      <c r="O13980" s="12" t="str">
        <f t="shared" ca="1" si="886"/>
        <v/>
      </c>
      <c r="P13980" s="10" t="str">
        <f t="shared" ca="1" si="887"/>
        <v/>
      </c>
      <c r="S13980" s="10" t="str">
        <f t="shared" ca="1" si="884"/>
        <v/>
      </c>
    </row>
    <row r="13981" spans="14:19">
      <c r="N13981" s="9" t="str">
        <f t="shared" ca="1" si="885"/>
        <v/>
      </c>
      <c r="O13981" s="12" t="str">
        <f t="shared" ca="1" si="886"/>
        <v/>
      </c>
      <c r="P13981" s="10" t="str">
        <f t="shared" ca="1" si="887"/>
        <v/>
      </c>
      <c r="S13981" s="10" t="str">
        <f t="shared" ca="1" si="884"/>
        <v/>
      </c>
    </row>
    <row r="13982" spans="14:19">
      <c r="N13982" s="9" t="str">
        <f t="shared" ca="1" si="885"/>
        <v/>
      </c>
      <c r="O13982" s="12" t="str">
        <f t="shared" ca="1" si="886"/>
        <v/>
      </c>
      <c r="P13982" s="10" t="str">
        <f t="shared" ca="1" si="887"/>
        <v/>
      </c>
      <c r="S13982" s="10" t="str">
        <f t="shared" ca="1" si="884"/>
        <v/>
      </c>
    </row>
    <row r="13983" spans="14:19">
      <c r="N13983" s="9" t="str">
        <f t="shared" ca="1" si="885"/>
        <v/>
      </c>
      <c r="O13983" s="12" t="str">
        <f t="shared" ca="1" si="886"/>
        <v/>
      </c>
      <c r="P13983" s="10" t="str">
        <f t="shared" ca="1" si="887"/>
        <v/>
      </c>
      <c r="S13983" s="10" t="str">
        <f t="shared" ca="1" si="884"/>
        <v/>
      </c>
    </row>
    <row r="13984" spans="14:19">
      <c r="N13984" s="9" t="str">
        <f t="shared" ca="1" si="885"/>
        <v/>
      </c>
      <c r="O13984" s="12" t="str">
        <f t="shared" ca="1" si="886"/>
        <v/>
      </c>
      <c r="P13984" s="10" t="str">
        <f t="shared" ca="1" si="887"/>
        <v/>
      </c>
      <c r="S13984" s="10" t="str">
        <f t="shared" ca="1" si="884"/>
        <v/>
      </c>
    </row>
    <row r="13985" spans="14:19">
      <c r="N13985" s="9" t="str">
        <f t="shared" ca="1" si="885"/>
        <v/>
      </c>
      <c r="O13985" s="12" t="str">
        <f t="shared" ca="1" si="886"/>
        <v/>
      </c>
      <c r="P13985" s="10" t="str">
        <f t="shared" ca="1" si="887"/>
        <v/>
      </c>
      <c r="S13985" s="10" t="str">
        <f t="shared" ca="1" si="884"/>
        <v/>
      </c>
    </row>
    <row r="13986" spans="14:19">
      <c r="N13986" s="9" t="str">
        <f t="shared" ca="1" si="885"/>
        <v/>
      </c>
      <c r="O13986" s="12" t="str">
        <f t="shared" ca="1" si="886"/>
        <v/>
      </c>
      <c r="P13986" s="10" t="str">
        <f t="shared" ca="1" si="887"/>
        <v/>
      </c>
      <c r="S13986" s="10" t="str">
        <f t="shared" ca="1" si="884"/>
        <v/>
      </c>
    </row>
    <row r="13987" spans="14:19">
      <c r="N13987" s="9" t="str">
        <f t="shared" ca="1" si="885"/>
        <v/>
      </c>
      <c r="O13987" s="12" t="str">
        <f t="shared" ca="1" si="886"/>
        <v/>
      </c>
      <c r="P13987" s="10" t="str">
        <f t="shared" ca="1" si="887"/>
        <v/>
      </c>
      <c r="S13987" s="10" t="str">
        <f t="shared" ca="1" si="884"/>
        <v/>
      </c>
    </row>
    <row r="13988" spans="14:19">
      <c r="N13988" s="9" t="str">
        <f t="shared" ca="1" si="885"/>
        <v/>
      </c>
      <c r="O13988" s="12" t="str">
        <f t="shared" ca="1" si="886"/>
        <v/>
      </c>
      <c r="P13988" s="10" t="str">
        <f t="shared" ca="1" si="887"/>
        <v/>
      </c>
      <c r="S13988" s="10" t="str">
        <f t="shared" ca="1" si="884"/>
        <v/>
      </c>
    </row>
    <row r="13989" spans="14:19">
      <c r="N13989" s="9" t="str">
        <f t="shared" ca="1" si="885"/>
        <v/>
      </c>
      <c r="O13989" s="12" t="str">
        <f t="shared" ca="1" si="886"/>
        <v/>
      </c>
      <c r="P13989" s="10" t="str">
        <f t="shared" ca="1" si="887"/>
        <v/>
      </c>
      <c r="S13989" s="10" t="str">
        <f t="shared" ca="1" si="884"/>
        <v/>
      </c>
    </row>
    <row r="13990" spans="14:19">
      <c r="N13990" s="9" t="str">
        <f t="shared" ca="1" si="885"/>
        <v/>
      </c>
      <c r="O13990" s="12" t="str">
        <f t="shared" ca="1" si="886"/>
        <v/>
      </c>
      <c r="P13990" s="10" t="str">
        <f t="shared" ca="1" si="887"/>
        <v/>
      </c>
      <c r="S13990" s="10" t="str">
        <f t="shared" ca="1" si="884"/>
        <v/>
      </c>
    </row>
    <row r="13991" spans="14:19">
      <c r="N13991" s="9" t="str">
        <f t="shared" ca="1" si="885"/>
        <v/>
      </c>
      <c r="O13991" s="12" t="str">
        <f t="shared" ca="1" si="886"/>
        <v/>
      </c>
      <c r="P13991" s="10" t="str">
        <f t="shared" ca="1" si="887"/>
        <v/>
      </c>
      <c r="S13991" s="10" t="str">
        <f t="shared" ca="1" si="884"/>
        <v/>
      </c>
    </row>
    <row r="13992" spans="14:19">
      <c r="N13992" s="9" t="str">
        <f t="shared" ca="1" si="885"/>
        <v/>
      </c>
      <c r="O13992" s="12" t="str">
        <f t="shared" ca="1" si="886"/>
        <v/>
      </c>
      <c r="P13992" s="10" t="str">
        <f t="shared" ca="1" si="887"/>
        <v/>
      </c>
      <c r="S13992" s="10" t="str">
        <f t="shared" ca="1" si="884"/>
        <v/>
      </c>
    </row>
    <row r="13993" spans="14:19">
      <c r="N13993" s="9" t="str">
        <f t="shared" ca="1" si="885"/>
        <v/>
      </c>
      <c r="O13993" s="12" t="str">
        <f t="shared" ca="1" si="886"/>
        <v/>
      </c>
      <c r="P13993" s="10" t="str">
        <f t="shared" ca="1" si="887"/>
        <v/>
      </c>
      <c r="S13993" s="10" t="str">
        <f t="shared" ca="1" si="884"/>
        <v/>
      </c>
    </row>
    <row r="13994" spans="14:19">
      <c r="N13994" s="9" t="str">
        <f t="shared" ca="1" si="885"/>
        <v/>
      </c>
      <c r="O13994" s="12" t="str">
        <f t="shared" ca="1" si="886"/>
        <v/>
      </c>
      <c r="P13994" s="10" t="str">
        <f t="shared" ca="1" si="887"/>
        <v/>
      </c>
      <c r="S13994" s="10" t="str">
        <f t="shared" ca="1" si="884"/>
        <v/>
      </c>
    </row>
    <row r="13995" spans="14:19">
      <c r="N13995" s="9" t="str">
        <f t="shared" ca="1" si="885"/>
        <v/>
      </c>
      <c r="O13995" s="12" t="str">
        <f t="shared" ca="1" si="886"/>
        <v/>
      </c>
      <c r="P13995" s="10" t="str">
        <f t="shared" ca="1" si="887"/>
        <v/>
      </c>
      <c r="S13995" s="10" t="str">
        <f t="shared" ca="1" si="884"/>
        <v/>
      </c>
    </row>
    <row r="13996" spans="14:19">
      <c r="N13996" s="9" t="str">
        <f t="shared" ca="1" si="885"/>
        <v/>
      </c>
      <c r="O13996" s="12" t="str">
        <f t="shared" ca="1" si="886"/>
        <v/>
      </c>
      <c r="P13996" s="10" t="str">
        <f t="shared" ca="1" si="887"/>
        <v/>
      </c>
      <c r="S13996" s="10" t="str">
        <f t="shared" ca="1" si="884"/>
        <v/>
      </c>
    </row>
    <row r="13997" spans="14:19">
      <c r="N13997" s="9" t="str">
        <f t="shared" ca="1" si="885"/>
        <v/>
      </c>
      <c r="O13997" s="12" t="str">
        <f t="shared" ca="1" si="886"/>
        <v/>
      </c>
      <c r="P13997" s="10" t="str">
        <f t="shared" ca="1" si="887"/>
        <v/>
      </c>
      <c r="S13997" s="10" t="str">
        <f t="shared" ref="S13997:S14060" ca="1" si="888">IF(OR($O13997="",$P13997=""),"",
IF($R13997="","⏳ PENDING",
IF(
((IF($R13997&lt;1,$O13997+$R13997,$R13997))-($O13997+$P13997))
&lt;=IF($Q13997="Inbound",TIME(0,10,0),TIME(0,15,0)),
"🟢 SLA MET","🔴 SLA BREACHED"
)))</f>
        <v/>
      </c>
    </row>
    <row r="13998" spans="14:19">
      <c r="N13998" s="9" t="str">
        <f t="shared" ca="1" si="885"/>
        <v/>
      </c>
      <c r="O13998" s="12" t="str">
        <f t="shared" ca="1" si="886"/>
        <v/>
      </c>
      <c r="P13998" s="10" t="str">
        <f t="shared" ca="1" si="887"/>
        <v/>
      </c>
      <c r="S13998" s="10" t="str">
        <f t="shared" ca="1" si="888"/>
        <v/>
      </c>
    </row>
    <row r="13999" spans="14:19">
      <c r="N13999" s="9" t="str">
        <f t="shared" ca="1" si="885"/>
        <v/>
      </c>
      <c r="O13999" s="12" t="str">
        <f t="shared" ca="1" si="886"/>
        <v/>
      </c>
      <c r="P13999" s="10" t="str">
        <f t="shared" ca="1" si="887"/>
        <v/>
      </c>
      <c r="S13999" s="10" t="str">
        <f t="shared" ca="1" si="888"/>
        <v/>
      </c>
    </row>
    <row r="14000" spans="14:19">
      <c r="N14000" s="9" t="str">
        <f t="shared" ca="1" si="885"/>
        <v/>
      </c>
      <c r="O14000" s="12" t="str">
        <f t="shared" ca="1" si="886"/>
        <v/>
      </c>
      <c r="P14000" s="10" t="str">
        <f t="shared" ca="1" si="887"/>
        <v/>
      </c>
      <c r="S14000" s="10" t="str">
        <f t="shared" ca="1" si="888"/>
        <v/>
      </c>
    </row>
    <row r="14001" spans="14:19">
      <c r="N14001" s="9" t="str">
        <f t="shared" ca="1" si="885"/>
        <v/>
      </c>
      <c r="O14001" s="12" t="str">
        <f t="shared" ca="1" si="886"/>
        <v/>
      </c>
      <c r="P14001" s="10" t="str">
        <f t="shared" ca="1" si="887"/>
        <v/>
      </c>
      <c r="S14001" s="10" t="str">
        <f t="shared" ca="1" si="888"/>
        <v/>
      </c>
    </row>
    <row r="14002" spans="14:19">
      <c r="N14002" s="9" t="str">
        <f t="shared" ca="1" si="885"/>
        <v/>
      </c>
      <c r="O14002" s="12" t="str">
        <f t="shared" ca="1" si="886"/>
        <v/>
      </c>
      <c r="P14002" s="10" t="str">
        <f t="shared" ca="1" si="887"/>
        <v/>
      </c>
      <c r="S14002" s="10" t="str">
        <f t="shared" ca="1" si="888"/>
        <v/>
      </c>
    </row>
    <row r="14003" spans="14:19">
      <c r="N14003" s="9" t="str">
        <f t="shared" ca="1" si="885"/>
        <v/>
      </c>
      <c r="O14003" s="12" t="str">
        <f t="shared" ca="1" si="886"/>
        <v/>
      </c>
      <c r="P14003" s="10" t="str">
        <f t="shared" ca="1" si="887"/>
        <v/>
      </c>
      <c r="S14003" s="10" t="str">
        <f t="shared" ca="1" si="888"/>
        <v/>
      </c>
    </row>
    <row r="14004" spans="14:19">
      <c r="N14004" s="9" t="str">
        <f t="shared" ca="1" si="885"/>
        <v/>
      </c>
      <c r="O14004" s="12" t="str">
        <f t="shared" ca="1" si="886"/>
        <v/>
      </c>
      <c r="P14004" s="10" t="str">
        <f t="shared" ca="1" si="887"/>
        <v/>
      </c>
      <c r="S14004" s="10" t="str">
        <f t="shared" ca="1" si="888"/>
        <v/>
      </c>
    </row>
    <row r="14005" spans="14:19">
      <c r="N14005" s="9" t="str">
        <f t="shared" ca="1" si="885"/>
        <v/>
      </c>
      <c r="O14005" s="12" t="str">
        <f t="shared" ca="1" si="886"/>
        <v/>
      </c>
      <c r="P14005" s="10" t="str">
        <f t="shared" ca="1" si="887"/>
        <v/>
      </c>
      <c r="S14005" s="10" t="str">
        <f t="shared" ca="1" si="888"/>
        <v/>
      </c>
    </row>
    <row r="14006" spans="14:19">
      <c r="N14006" s="9" t="str">
        <f t="shared" ca="1" si="885"/>
        <v/>
      </c>
      <c r="O14006" s="12" t="str">
        <f t="shared" ca="1" si="886"/>
        <v/>
      </c>
      <c r="P14006" s="10" t="str">
        <f t="shared" ca="1" si="887"/>
        <v/>
      </c>
      <c r="S14006" s="10" t="str">
        <f t="shared" ca="1" si="888"/>
        <v/>
      </c>
    </row>
    <row r="14007" spans="14:19">
      <c r="N14007" s="9" t="str">
        <f t="shared" ca="1" si="885"/>
        <v/>
      </c>
      <c r="O14007" s="12" t="str">
        <f t="shared" ca="1" si="886"/>
        <v/>
      </c>
      <c r="P14007" s="10" t="str">
        <f t="shared" ca="1" si="887"/>
        <v/>
      </c>
      <c r="S14007" s="10" t="str">
        <f t="shared" ca="1" si="888"/>
        <v/>
      </c>
    </row>
    <row r="14008" spans="14:19">
      <c r="N14008" s="9" t="str">
        <f t="shared" ca="1" si="885"/>
        <v/>
      </c>
      <c r="O14008" s="12" t="str">
        <f t="shared" ca="1" si="886"/>
        <v/>
      </c>
      <c r="P14008" s="10" t="str">
        <f t="shared" ca="1" si="887"/>
        <v/>
      </c>
      <c r="S14008" s="10" t="str">
        <f t="shared" ca="1" si="888"/>
        <v/>
      </c>
    </row>
    <row r="14009" spans="14:19">
      <c r="N14009" s="9" t="str">
        <f t="shared" ca="1" si="885"/>
        <v/>
      </c>
      <c r="O14009" s="12" t="str">
        <f t="shared" ca="1" si="886"/>
        <v/>
      </c>
      <c r="P14009" s="10" t="str">
        <f t="shared" ca="1" si="887"/>
        <v/>
      </c>
      <c r="S14009" s="10" t="str">
        <f t="shared" ca="1" si="888"/>
        <v/>
      </c>
    </row>
    <row r="14010" spans="14:19">
      <c r="N14010" s="9" t="str">
        <f t="shared" ca="1" si="885"/>
        <v/>
      </c>
      <c r="O14010" s="12" t="str">
        <f t="shared" ca="1" si="886"/>
        <v/>
      </c>
      <c r="P14010" s="10" t="str">
        <f t="shared" ca="1" si="887"/>
        <v/>
      </c>
      <c r="S14010" s="10" t="str">
        <f t="shared" ca="1" si="888"/>
        <v/>
      </c>
    </row>
    <row r="14011" spans="14:19">
      <c r="N14011" s="9" t="str">
        <f t="shared" ca="1" si="885"/>
        <v/>
      </c>
      <c r="O14011" s="12" t="str">
        <f t="shared" ca="1" si="886"/>
        <v/>
      </c>
      <c r="P14011" s="10" t="str">
        <f t="shared" ca="1" si="887"/>
        <v/>
      </c>
      <c r="S14011" s="10" t="str">
        <f t="shared" ca="1" si="888"/>
        <v/>
      </c>
    </row>
    <row r="14012" spans="14:19">
      <c r="N14012" s="9" t="str">
        <f t="shared" ca="1" si="885"/>
        <v/>
      </c>
      <c r="O14012" s="12" t="str">
        <f t="shared" ca="1" si="886"/>
        <v/>
      </c>
      <c r="P14012" s="10" t="str">
        <f t="shared" ca="1" si="887"/>
        <v/>
      </c>
      <c r="S14012" s="10" t="str">
        <f t="shared" ca="1" si="888"/>
        <v/>
      </c>
    </row>
    <row r="14013" spans="14:19">
      <c r="N14013" s="9" t="str">
        <f t="shared" ca="1" si="885"/>
        <v/>
      </c>
      <c r="O14013" s="12" t="str">
        <f t="shared" ca="1" si="886"/>
        <v/>
      </c>
      <c r="P14013" s="10" t="str">
        <f t="shared" ca="1" si="887"/>
        <v/>
      </c>
      <c r="S14013" s="10" t="str">
        <f t="shared" ca="1" si="888"/>
        <v/>
      </c>
    </row>
    <row r="14014" spans="14:19">
      <c r="N14014" s="9" t="str">
        <f t="shared" ca="1" si="885"/>
        <v/>
      </c>
      <c r="O14014" s="12" t="str">
        <f t="shared" ca="1" si="886"/>
        <v/>
      </c>
      <c r="P14014" s="10" t="str">
        <f t="shared" ca="1" si="887"/>
        <v/>
      </c>
      <c r="S14014" s="10" t="str">
        <f t="shared" ca="1" si="888"/>
        <v/>
      </c>
    </row>
    <row r="14015" spans="14:19">
      <c r="N14015" s="9" t="str">
        <f t="shared" ca="1" si="885"/>
        <v/>
      </c>
      <c r="O14015" s="12" t="str">
        <f t="shared" ca="1" si="886"/>
        <v/>
      </c>
      <c r="P14015" s="10" t="str">
        <f t="shared" ca="1" si="887"/>
        <v/>
      </c>
      <c r="S14015" s="10" t="str">
        <f t="shared" ca="1" si="888"/>
        <v/>
      </c>
    </row>
    <row r="14016" spans="14:19">
      <c r="N14016" s="9" t="str">
        <f t="shared" ca="1" si="885"/>
        <v/>
      </c>
      <c r="O14016" s="12" t="str">
        <f t="shared" ca="1" si="886"/>
        <v/>
      </c>
      <c r="P14016" s="10" t="str">
        <f t="shared" ca="1" si="887"/>
        <v/>
      </c>
      <c r="S14016" s="10" t="str">
        <f t="shared" ca="1" si="888"/>
        <v/>
      </c>
    </row>
    <row r="14017" spans="14:19">
      <c r="N14017" s="9" t="str">
        <f t="shared" ca="1" si="885"/>
        <v/>
      </c>
      <c r="O14017" s="12" t="str">
        <f t="shared" ca="1" si="886"/>
        <v/>
      </c>
      <c r="P14017" s="10" t="str">
        <f t="shared" ca="1" si="887"/>
        <v/>
      </c>
      <c r="S14017" s="10" t="str">
        <f t="shared" ca="1" si="888"/>
        <v/>
      </c>
    </row>
    <row r="14018" spans="14:19">
      <c r="N14018" s="9" t="str">
        <f t="shared" ca="1" si="885"/>
        <v/>
      </c>
      <c r="O14018" s="12" t="str">
        <f t="shared" ca="1" si="886"/>
        <v/>
      </c>
      <c r="P14018" s="10" t="str">
        <f t="shared" ca="1" si="887"/>
        <v/>
      </c>
      <c r="S14018" s="10" t="str">
        <f t="shared" ca="1" si="888"/>
        <v/>
      </c>
    </row>
    <row r="14019" spans="14:19">
      <c r="N14019" s="9" t="str">
        <f t="shared" ref="N14019:N14082" ca="1" si="889">IF(F14019&lt;&gt;"",IF(N14019="",NOW(),N14019),"")</f>
        <v/>
      </c>
      <c r="O14019" s="12" t="str">
        <f t="shared" ref="O14019:O14082" ca="1" si="890">IF(N14019="","",INT(N14019))</f>
        <v/>
      </c>
      <c r="P14019" s="10" t="str">
        <f t="shared" ca="1" si="887"/>
        <v/>
      </c>
      <c r="S14019" s="10" t="str">
        <f t="shared" ca="1" si="888"/>
        <v/>
      </c>
    </row>
    <row r="14020" spans="14:19">
      <c r="N14020" s="9" t="str">
        <f t="shared" ca="1" si="889"/>
        <v/>
      </c>
      <c r="O14020" s="12" t="str">
        <f t="shared" ca="1" si="890"/>
        <v/>
      </c>
      <c r="P14020" s="10" t="str">
        <f t="shared" ca="1" si="887"/>
        <v/>
      </c>
      <c r="S14020" s="10" t="str">
        <f t="shared" ca="1" si="888"/>
        <v/>
      </c>
    </row>
    <row r="14021" spans="14:19">
      <c r="N14021" s="9" t="str">
        <f t="shared" ca="1" si="889"/>
        <v/>
      </c>
      <c r="O14021" s="12" t="str">
        <f t="shared" ca="1" si="890"/>
        <v/>
      </c>
      <c r="P14021" s="10" t="str">
        <f t="shared" ca="1" si="887"/>
        <v/>
      </c>
      <c r="S14021" s="10" t="str">
        <f t="shared" ca="1" si="888"/>
        <v/>
      </c>
    </row>
    <row r="14022" spans="14:19">
      <c r="N14022" s="9" t="str">
        <f t="shared" ca="1" si="889"/>
        <v/>
      </c>
      <c r="O14022" s="12" t="str">
        <f t="shared" ca="1" si="890"/>
        <v/>
      </c>
      <c r="P14022" s="10" t="str">
        <f t="shared" ca="1" si="887"/>
        <v/>
      </c>
      <c r="S14022" s="10" t="str">
        <f t="shared" ca="1" si="888"/>
        <v/>
      </c>
    </row>
    <row r="14023" spans="14:19">
      <c r="N14023" s="9" t="str">
        <f t="shared" ca="1" si="889"/>
        <v/>
      </c>
      <c r="O14023" s="12" t="str">
        <f t="shared" ca="1" si="890"/>
        <v/>
      </c>
      <c r="P14023" s="10" t="str">
        <f t="shared" ref="P14023:P14086" ca="1" si="891">IF(N14023="","",MOD(N14023,1))</f>
        <v/>
      </c>
      <c r="S14023" s="10" t="str">
        <f t="shared" ca="1" si="888"/>
        <v/>
      </c>
    </row>
    <row r="14024" spans="14:19">
      <c r="N14024" s="9" t="str">
        <f t="shared" ca="1" si="889"/>
        <v/>
      </c>
      <c r="O14024" s="12" t="str">
        <f t="shared" ca="1" si="890"/>
        <v/>
      </c>
      <c r="P14024" s="10" t="str">
        <f t="shared" ca="1" si="891"/>
        <v/>
      </c>
      <c r="S14024" s="10" t="str">
        <f t="shared" ca="1" si="888"/>
        <v/>
      </c>
    </row>
    <row r="14025" spans="14:19">
      <c r="N14025" s="9" t="str">
        <f t="shared" ca="1" si="889"/>
        <v/>
      </c>
      <c r="O14025" s="12" t="str">
        <f t="shared" ca="1" si="890"/>
        <v/>
      </c>
      <c r="P14025" s="10" t="str">
        <f t="shared" ca="1" si="891"/>
        <v/>
      </c>
      <c r="S14025" s="10" t="str">
        <f t="shared" ca="1" si="888"/>
        <v/>
      </c>
    </row>
    <row r="14026" spans="14:19">
      <c r="N14026" s="9" t="str">
        <f t="shared" ca="1" si="889"/>
        <v/>
      </c>
      <c r="O14026" s="12" t="str">
        <f t="shared" ca="1" si="890"/>
        <v/>
      </c>
      <c r="P14026" s="10" t="str">
        <f t="shared" ca="1" si="891"/>
        <v/>
      </c>
      <c r="S14026" s="10" t="str">
        <f t="shared" ca="1" si="888"/>
        <v/>
      </c>
    </row>
    <row r="14027" spans="14:19">
      <c r="N14027" s="9" t="str">
        <f t="shared" ca="1" si="889"/>
        <v/>
      </c>
      <c r="O14027" s="12" t="str">
        <f t="shared" ca="1" si="890"/>
        <v/>
      </c>
      <c r="P14027" s="10" t="str">
        <f t="shared" ca="1" si="891"/>
        <v/>
      </c>
      <c r="S14027" s="10" t="str">
        <f t="shared" ca="1" si="888"/>
        <v/>
      </c>
    </row>
    <row r="14028" spans="14:19">
      <c r="N14028" s="9" t="str">
        <f t="shared" ca="1" si="889"/>
        <v/>
      </c>
      <c r="O14028" s="12" t="str">
        <f t="shared" ca="1" si="890"/>
        <v/>
      </c>
      <c r="P14028" s="10" t="str">
        <f t="shared" ca="1" si="891"/>
        <v/>
      </c>
      <c r="S14028" s="10" t="str">
        <f t="shared" ca="1" si="888"/>
        <v/>
      </c>
    </row>
    <row r="14029" spans="14:19">
      <c r="N14029" s="9" t="str">
        <f t="shared" ca="1" si="889"/>
        <v/>
      </c>
      <c r="O14029" s="12" t="str">
        <f t="shared" ca="1" si="890"/>
        <v/>
      </c>
      <c r="P14029" s="10" t="str">
        <f t="shared" ca="1" si="891"/>
        <v/>
      </c>
      <c r="S14029" s="10" t="str">
        <f t="shared" ca="1" si="888"/>
        <v/>
      </c>
    </row>
    <row r="14030" spans="14:19">
      <c r="N14030" s="9" t="str">
        <f t="shared" ca="1" si="889"/>
        <v/>
      </c>
      <c r="O14030" s="12" t="str">
        <f t="shared" ca="1" si="890"/>
        <v/>
      </c>
      <c r="P14030" s="10" t="str">
        <f t="shared" ca="1" si="891"/>
        <v/>
      </c>
      <c r="S14030" s="10" t="str">
        <f t="shared" ca="1" si="888"/>
        <v/>
      </c>
    </row>
    <row r="14031" spans="14:19">
      <c r="N14031" s="9" t="str">
        <f t="shared" ca="1" si="889"/>
        <v/>
      </c>
      <c r="O14031" s="12" t="str">
        <f t="shared" ca="1" si="890"/>
        <v/>
      </c>
      <c r="P14031" s="10" t="str">
        <f t="shared" ca="1" si="891"/>
        <v/>
      </c>
      <c r="S14031" s="10" t="str">
        <f t="shared" ca="1" si="888"/>
        <v/>
      </c>
    </row>
    <row r="14032" spans="14:19">
      <c r="N14032" s="9" t="str">
        <f t="shared" ca="1" si="889"/>
        <v/>
      </c>
      <c r="O14032" s="12" t="str">
        <f t="shared" ca="1" si="890"/>
        <v/>
      </c>
      <c r="P14032" s="10" t="str">
        <f t="shared" ca="1" si="891"/>
        <v/>
      </c>
      <c r="S14032" s="10" t="str">
        <f t="shared" ca="1" si="888"/>
        <v/>
      </c>
    </row>
    <row r="14033" spans="14:19">
      <c r="N14033" s="9" t="str">
        <f t="shared" ca="1" si="889"/>
        <v/>
      </c>
      <c r="O14033" s="12" t="str">
        <f t="shared" ca="1" si="890"/>
        <v/>
      </c>
      <c r="P14033" s="10" t="str">
        <f t="shared" ca="1" si="891"/>
        <v/>
      </c>
      <c r="S14033" s="10" t="str">
        <f t="shared" ca="1" si="888"/>
        <v/>
      </c>
    </row>
    <row r="14034" spans="14:19">
      <c r="N14034" s="9" t="str">
        <f t="shared" ca="1" si="889"/>
        <v/>
      </c>
      <c r="O14034" s="12" t="str">
        <f t="shared" ca="1" si="890"/>
        <v/>
      </c>
      <c r="P14034" s="10" t="str">
        <f t="shared" ca="1" si="891"/>
        <v/>
      </c>
      <c r="S14034" s="10" t="str">
        <f t="shared" ca="1" si="888"/>
        <v/>
      </c>
    </row>
    <row r="14035" spans="14:19">
      <c r="N14035" s="9" t="str">
        <f t="shared" ca="1" si="889"/>
        <v/>
      </c>
      <c r="O14035" s="12" t="str">
        <f t="shared" ca="1" si="890"/>
        <v/>
      </c>
      <c r="P14035" s="10" t="str">
        <f t="shared" ca="1" si="891"/>
        <v/>
      </c>
      <c r="S14035" s="10" t="str">
        <f t="shared" ca="1" si="888"/>
        <v/>
      </c>
    </row>
    <row r="14036" spans="14:19">
      <c r="N14036" s="9" t="str">
        <f t="shared" ca="1" si="889"/>
        <v/>
      </c>
      <c r="O14036" s="12" t="str">
        <f t="shared" ca="1" si="890"/>
        <v/>
      </c>
      <c r="P14036" s="10" t="str">
        <f t="shared" ca="1" si="891"/>
        <v/>
      </c>
      <c r="S14036" s="10" t="str">
        <f t="shared" ca="1" si="888"/>
        <v/>
      </c>
    </row>
    <row r="14037" spans="14:19">
      <c r="N14037" s="9" t="str">
        <f t="shared" ca="1" si="889"/>
        <v/>
      </c>
      <c r="O14037" s="12" t="str">
        <f t="shared" ca="1" si="890"/>
        <v/>
      </c>
      <c r="P14037" s="10" t="str">
        <f t="shared" ca="1" si="891"/>
        <v/>
      </c>
      <c r="S14037" s="10" t="str">
        <f t="shared" ca="1" si="888"/>
        <v/>
      </c>
    </row>
    <row r="14038" spans="14:19">
      <c r="N14038" s="9" t="str">
        <f t="shared" ca="1" si="889"/>
        <v/>
      </c>
      <c r="O14038" s="12" t="str">
        <f t="shared" ca="1" si="890"/>
        <v/>
      </c>
      <c r="P14038" s="10" t="str">
        <f t="shared" ca="1" si="891"/>
        <v/>
      </c>
      <c r="S14038" s="10" t="str">
        <f t="shared" ca="1" si="888"/>
        <v/>
      </c>
    </row>
    <row r="14039" spans="14:19">
      <c r="N14039" s="9" t="str">
        <f t="shared" ca="1" si="889"/>
        <v/>
      </c>
      <c r="O14039" s="12" t="str">
        <f t="shared" ca="1" si="890"/>
        <v/>
      </c>
      <c r="P14039" s="10" t="str">
        <f t="shared" ca="1" si="891"/>
        <v/>
      </c>
      <c r="S14039" s="10" t="str">
        <f t="shared" ca="1" si="888"/>
        <v/>
      </c>
    </row>
    <row r="14040" spans="14:19">
      <c r="N14040" s="9" t="str">
        <f t="shared" ca="1" si="889"/>
        <v/>
      </c>
      <c r="O14040" s="12" t="str">
        <f t="shared" ca="1" si="890"/>
        <v/>
      </c>
      <c r="P14040" s="10" t="str">
        <f t="shared" ca="1" si="891"/>
        <v/>
      </c>
      <c r="S14040" s="10" t="str">
        <f t="shared" ca="1" si="888"/>
        <v/>
      </c>
    </row>
    <row r="14041" spans="14:19">
      <c r="N14041" s="9" t="str">
        <f t="shared" ca="1" si="889"/>
        <v/>
      </c>
      <c r="O14041" s="12" t="str">
        <f t="shared" ca="1" si="890"/>
        <v/>
      </c>
      <c r="P14041" s="10" t="str">
        <f t="shared" ca="1" si="891"/>
        <v/>
      </c>
      <c r="S14041" s="10" t="str">
        <f t="shared" ca="1" si="888"/>
        <v/>
      </c>
    </row>
    <row r="14042" spans="14:19">
      <c r="N14042" s="9" t="str">
        <f t="shared" ca="1" si="889"/>
        <v/>
      </c>
      <c r="O14042" s="12" t="str">
        <f t="shared" ca="1" si="890"/>
        <v/>
      </c>
      <c r="P14042" s="10" t="str">
        <f t="shared" ca="1" si="891"/>
        <v/>
      </c>
      <c r="S14042" s="10" t="str">
        <f t="shared" ca="1" si="888"/>
        <v/>
      </c>
    </row>
    <row r="14043" spans="14:19">
      <c r="N14043" s="9" t="str">
        <f t="shared" ca="1" si="889"/>
        <v/>
      </c>
      <c r="O14043" s="12" t="str">
        <f t="shared" ca="1" si="890"/>
        <v/>
      </c>
      <c r="P14043" s="10" t="str">
        <f t="shared" ca="1" si="891"/>
        <v/>
      </c>
      <c r="S14043" s="10" t="str">
        <f t="shared" ca="1" si="888"/>
        <v/>
      </c>
    </row>
    <row r="14044" spans="14:19">
      <c r="N14044" s="9" t="str">
        <f t="shared" ca="1" si="889"/>
        <v/>
      </c>
      <c r="O14044" s="12" t="str">
        <f t="shared" ca="1" si="890"/>
        <v/>
      </c>
      <c r="P14044" s="10" t="str">
        <f t="shared" ca="1" si="891"/>
        <v/>
      </c>
      <c r="S14044" s="10" t="str">
        <f t="shared" ca="1" si="888"/>
        <v/>
      </c>
    </row>
    <row r="14045" spans="14:19">
      <c r="N14045" s="9" t="str">
        <f t="shared" ca="1" si="889"/>
        <v/>
      </c>
      <c r="O14045" s="12" t="str">
        <f t="shared" ca="1" si="890"/>
        <v/>
      </c>
      <c r="P14045" s="10" t="str">
        <f t="shared" ca="1" si="891"/>
        <v/>
      </c>
      <c r="S14045" s="10" t="str">
        <f t="shared" ca="1" si="888"/>
        <v/>
      </c>
    </row>
    <row r="14046" spans="14:19">
      <c r="N14046" s="9" t="str">
        <f t="shared" ca="1" si="889"/>
        <v/>
      </c>
      <c r="O14046" s="12" t="str">
        <f t="shared" ca="1" si="890"/>
        <v/>
      </c>
      <c r="P14046" s="10" t="str">
        <f t="shared" ca="1" si="891"/>
        <v/>
      </c>
      <c r="S14046" s="10" t="str">
        <f t="shared" ca="1" si="888"/>
        <v/>
      </c>
    </row>
    <row r="14047" spans="14:19">
      <c r="N14047" s="9" t="str">
        <f t="shared" ca="1" si="889"/>
        <v/>
      </c>
      <c r="O14047" s="12" t="str">
        <f t="shared" ca="1" si="890"/>
        <v/>
      </c>
      <c r="P14047" s="10" t="str">
        <f t="shared" ca="1" si="891"/>
        <v/>
      </c>
      <c r="S14047" s="10" t="str">
        <f t="shared" ca="1" si="888"/>
        <v/>
      </c>
    </row>
    <row r="14048" spans="14:19">
      <c r="N14048" s="9" t="str">
        <f t="shared" ca="1" si="889"/>
        <v/>
      </c>
      <c r="O14048" s="12" t="str">
        <f t="shared" ca="1" si="890"/>
        <v/>
      </c>
      <c r="P14048" s="10" t="str">
        <f t="shared" ca="1" si="891"/>
        <v/>
      </c>
      <c r="S14048" s="10" t="str">
        <f t="shared" ca="1" si="888"/>
        <v/>
      </c>
    </row>
    <row r="14049" spans="14:19">
      <c r="N14049" s="9" t="str">
        <f t="shared" ca="1" si="889"/>
        <v/>
      </c>
      <c r="O14049" s="12" t="str">
        <f t="shared" ca="1" si="890"/>
        <v/>
      </c>
      <c r="P14049" s="10" t="str">
        <f t="shared" ca="1" si="891"/>
        <v/>
      </c>
      <c r="S14049" s="10" t="str">
        <f t="shared" ca="1" si="888"/>
        <v/>
      </c>
    </row>
    <row r="14050" spans="14:19">
      <c r="N14050" s="9" t="str">
        <f t="shared" ca="1" si="889"/>
        <v/>
      </c>
      <c r="O14050" s="12" t="str">
        <f t="shared" ca="1" si="890"/>
        <v/>
      </c>
      <c r="P14050" s="10" t="str">
        <f t="shared" ca="1" si="891"/>
        <v/>
      </c>
      <c r="S14050" s="10" t="str">
        <f t="shared" ca="1" si="888"/>
        <v/>
      </c>
    </row>
    <row r="14051" spans="14:19">
      <c r="N14051" s="9" t="str">
        <f t="shared" ca="1" si="889"/>
        <v/>
      </c>
      <c r="O14051" s="12" t="str">
        <f t="shared" ca="1" si="890"/>
        <v/>
      </c>
      <c r="P14051" s="10" t="str">
        <f t="shared" ca="1" si="891"/>
        <v/>
      </c>
      <c r="S14051" s="10" t="str">
        <f t="shared" ca="1" si="888"/>
        <v/>
      </c>
    </row>
    <row r="14052" spans="14:19">
      <c r="N14052" s="9" t="str">
        <f t="shared" ca="1" si="889"/>
        <v/>
      </c>
      <c r="O14052" s="12" t="str">
        <f t="shared" ca="1" si="890"/>
        <v/>
      </c>
      <c r="P14052" s="10" t="str">
        <f t="shared" ca="1" si="891"/>
        <v/>
      </c>
      <c r="S14052" s="10" t="str">
        <f t="shared" ca="1" si="888"/>
        <v/>
      </c>
    </row>
    <row r="14053" spans="14:19">
      <c r="N14053" s="9" t="str">
        <f t="shared" ca="1" si="889"/>
        <v/>
      </c>
      <c r="O14053" s="12" t="str">
        <f t="shared" ca="1" si="890"/>
        <v/>
      </c>
      <c r="P14053" s="10" t="str">
        <f t="shared" ca="1" si="891"/>
        <v/>
      </c>
      <c r="S14053" s="10" t="str">
        <f t="shared" ca="1" si="888"/>
        <v/>
      </c>
    </row>
    <row r="14054" spans="14:19">
      <c r="N14054" s="9" t="str">
        <f t="shared" ca="1" si="889"/>
        <v/>
      </c>
      <c r="O14054" s="12" t="str">
        <f t="shared" ca="1" si="890"/>
        <v/>
      </c>
      <c r="P14054" s="10" t="str">
        <f t="shared" ca="1" si="891"/>
        <v/>
      </c>
      <c r="S14054" s="10" t="str">
        <f t="shared" ca="1" si="888"/>
        <v/>
      </c>
    </row>
    <row r="14055" spans="14:19">
      <c r="N14055" s="9" t="str">
        <f t="shared" ca="1" si="889"/>
        <v/>
      </c>
      <c r="O14055" s="12" t="str">
        <f t="shared" ca="1" si="890"/>
        <v/>
      </c>
      <c r="P14055" s="10" t="str">
        <f t="shared" ca="1" si="891"/>
        <v/>
      </c>
      <c r="S14055" s="10" t="str">
        <f t="shared" ca="1" si="888"/>
        <v/>
      </c>
    </row>
    <row r="14056" spans="14:19">
      <c r="N14056" s="9" t="str">
        <f t="shared" ca="1" si="889"/>
        <v/>
      </c>
      <c r="O14056" s="12" t="str">
        <f t="shared" ca="1" si="890"/>
        <v/>
      </c>
      <c r="P14056" s="10" t="str">
        <f t="shared" ca="1" si="891"/>
        <v/>
      </c>
      <c r="S14056" s="10" t="str">
        <f t="shared" ca="1" si="888"/>
        <v/>
      </c>
    </row>
    <row r="14057" spans="14:19">
      <c r="N14057" s="9" t="str">
        <f t="shared" ca="1" si="889"/>
        <v/>
      </c>
      <c r="O14057" s="12" t="str">
        <f t="shared" ca="1" si="890"/>
        <v/>
      </c>
      <c r="P14057" s="10" t="str">
        <f t="shared" ca="1" si="891"/>
        <v/>
      </c>
      <c r="S14057" s="10" t="str">
        <f t="shared" ca="1" si="888"/>
        <v/>
      </c>
    </row>
    <row r="14058" spans="14:19">
      <c r="N14058" s="9" t="str">
        <f t="shared" ca="1" si="889"/>
        <v/>
      </c>
      <c r="O14058" s="12" t="str">
        <f t="shared" ca="1" si="890"/>
        <v/>
      </c>
      <c r="P14058" s="10" t="str">
        <f t="shared" ca="1" si="891"/>
        <v/>
      </c>
      <c r="S14058" s="10" t="str">
        <f t="shared" ca="1" si="888"/>
        <v/>
      </c>
    </row>
    <row r="14059" spans="14:19">
      <c r="N14059" s="9" t="str">
        <f t="shared" ca="1" si="889"/>
        <v/>
      </c>
      <c r="O14059" s="12" t="str">
        <f t="shared" ca="1" si="890"/>
        <v/>
      </c>
      <c r="P14059" s="10" t="str">
        <f t="shared" ca="1" si="891"/>
        <v/>
      </c>
      <c r="S14059" s="10" t="str">
        <f t="shared" ca="1" si="888"/>
        <v/>
      </c>
    </row>
    <row r="14060" spans="14:19">
      <c r="N14060" s="9" t="str">
        <f t="shared" ca="1" si="889"/>
        <v/>
      </c>
      <c r="O14060" s="12" t="str">
        <f t="shared" ca="1" si="890"/>
        <v/>
      </c>
      <c r="P14060" s="10" t="str">
        <f t="shared" ca="1" si="891"/>
        <v/>
      </c>
      <c r="S14060" s="10" t="str">
        <f t="shared" ca="1" si="888"/>
        <v/>
      </c>
    </row>
    <row r="14061" spans="14:19">
      <c r="N14061" s="9" t="str">
        <f t="shared" ca="1" si="889"/>
        <v/>
      </c>
      <c r="O14061" s="12" t="str">
        <f t="shared" ca="1" si="890"/>
        <v/>
      </c>
      <c r="P14061" s="10" t="str">
        <f t="shared" ca="1" si="891"/>
        <v/>
      </c>
      <c r="S14061" s="10" t="str">
        <f t="shared" ref="S14061:S14124" ca="1" si="892">IF(OR($O14061="",$P14061=""),"",
IF($R14061="","⏳ PENDING",
IF(
((IF($R14061&lt;1,$O14061+$R14061,$R14061))-($O14061+$P14061))
&lt;=IF($Q14061="Inbound",TIME(0,10,0),TIME(0,15,0)),
"🟢 SLA MET","🔴 SLA BREACHED"
)))</f>
        <v/>
      </c>
    </row>
    <row r="14062" spans="14:19">
      <c r="N14062" s="9" t="str">
        <f t="shared" ca="1" si="889"/>
        <v/>
      </c>
      <c r="O14062" s="12" t="str">
        <f t="shared" ca="1" si="890"/>
        <v/>
      </c>
      <c r="P14062" s="10" t="str">
        <f t="shared" ca="1" si="891"/>
        <v/>
      </c>
      <c r="S14062" s="10" t="str">
        <f t="shared" ca="1" si="892"/>
        <v/>
      </c>
    </row>
    <row r="14063" spans="14:19">
      <c r="N14063" s="9" t="str">
        <f t="shared" ca="1" si="889"/>
        <v/>
      </c>
      <c r="O14063" s="12" t="str">
        <f t="shared" ca="1" si="890"/>
        <v/>
      </c>
      <c r="P14063" s="10" t="str">
        <f t="shared" ca="1" si="891"/>
        <v/>
      </c>
      <c r="S14063" s="10" t="str">
        <f t="shared" ca="1" si="892"/>
        <v/>
      </c>
    </row>
    <row r="14064" spans="14:19">
      <c r="N14064" s="9" t="str">
        <f t="shared" ca="1" si="889"/>
        <v/>
      </c>
      <c r="O14064" s="12" t="str">
        <f t="shared" ca="1" si="890"/>
        <v/>
      </c>
      <c r="P14064" s="10" t="str">
        <f t="shared" ca="1" si="891"/>
        <v/>
      </c>
      <c r="S14064" s="10" t="str">
        <f t="shared" ca="1" si="892"/>
        <v/>
      </c>
    </row>
    <row r="14065" spans="14:19">
      <c r="N14065" s="9" t="str">
        <f t="shared" ca="1" si="889"/>
        <v/>
      </c>
      <c r="O14065" s="12" t="str">
        <f t="shared" ca="1" si="890"/>
        <v/>
      </c>
      <c r="P14065" s="10" t="str">
        <f t="shared" ca="1" si="891"/>
        <v/>
      </c>
      <c r="S14065" s="10" t="str">
        <f t="shared" ca="1" si="892"/>
        <v/>
      </c>
    </row>
    <row r="14066" spans="14:19">
      <c r="N14066" s="9" t="str">
        <f t="shared" ca="1" si="889"/>
        <v/>
      </c>
      <c r="O14066" s="12" t="str">
        <f t="shared" ca="1" si="890"/>
        <v/>
      </c>
      <c r="P14066" s="10" t="str">
        <f t="shared" ca="1" si="891"/>
        <v/>
      </c>
      <c r="S14066" s="10" t="str">
        <f t="shared" ca="1" si="892"/>
        <v/>
      </c>
    </row>
    <row r="14067" spans="14:19">
      <c r="N14067" s="9" t="str">
        <f t="shared" ca="1" si="889"/>
        <v/>
      </c>
      <c r="O14067" s="12" t="str">
        <f t="shared" ca="1" si="890"/>
        <v/>
      </c>
      <c r="P14067" s="10" t="str">
        <f t="shared" ca="1" si="891"/>
        <v/>
      </c>
      <c r="S14067" s="10" t="str">
        <f t="shared" ca="1" si="892"/>
        <v/>
      </c>
    </row>
    <row r="14068" spans="14:19">
      <c r="N14068" s="9" t="str">
        <f t="shared" ca="1" si="889"/>
        <v/>
      </c>
      <c r="O14068" s="12" t="str">
        <f t="shared" ca="1" si="890"/>
        <v/>
      </c>
      <c r="P14068" s="10" t="str">
        <f t="shared" ca="1" si="891"/>
        <v/>
      </c>
      <c r="S14068" s="10" t="str">
        <f t="shared" ca="1" si="892"/>
        <v/>
      </c>
    </row>
    <row r="14069" spans="14:19">
      <c r="N14069" s="9" t="str">
        <f t="shared" ca="1" si="889"/>
        <v/>
      </c>
      <c r="O14069" s="12" t="str">
        <f t="shared" ca="1" si="890"/>
        <v/>
      </c>
      <c r="P14069" s="10" t="str">
        <f t="shared" ca="1" si="891"/>
        <v/>
      </c>
      <c r="S14069" s="10" t="str">
        <f t="shared" ca="1" si="892"/>
        <v/>
      </c>
    </row>
    <row r="14070" spans="14:19">
      <c r="N14070" s="9" t="str">
        <f t="shared" ca="1" si="889"/>
        <v/>
      </c>
      <c r="O14070" s="12" t="str">
        <f t="shared" ca="1" si="890"/>
        <v/>
      </c>
      <c r="P14070" s="10" t="str">
        <f t="shared" ca="1" si="891"/>
        <v/>
      </c>
      <c r="S14070" s="10" t="str">
        <f t="shared" ca="1" si="892"/>
        <v/>
      </c>
    </row>
    <row r="14071" spans="14:19">
      <c r="N14071" s="9" t="str">
        <f t="shared" ca="1" si="889"/>
        <v/>
      </c>
      <c r="O14071" s="12" t="str">
        <f t="shared" ca="1" si="890"/>
        <v/>
      </c>
      <c r="P14071" s="10" t="str">
        <f t="shared" ca="1" si="891"/>
        <v/>
      </c>
      <c r="S14071" s="10" t="str">
        <f t="shared" ca="1" si="892"/>
        <v/>
      </c>
    </row>
    <row r="14072" spans="14:19">
      <c r="N14072" s="9" t="str">
        <f t="shared" ca="1" si="889"/>
        <v/>
      </c>
      <c r="O14072" s="12" t="str">
        <f t="shared" ca="1" si="890"/>
        <v/>
      </c>
      <c r="P14072" s="10" t="str">
        <f t="shared" ca="1" si="891"/>
        <v/>
      </c>
      <c r="S14072" s="10" t="str">
        <f t="shared" ca="1" si="892"/>
        <v/>
      </c>
    </row>
    <row r="14073" spans="14:19">
      <c r="N14073" s="9" t="str">
        <f t="shared" ca="1" si="889"/>
        <v/>
      </c>
      <c r="O14073" s="12" t="str">
        <f t="shared" ca="1" si="890"/>
        <v/>
      </c>
      <c r="P14073" s="10" t="str">
        <f t="shared" ca="1" si="891"/>
        <v/>
      </c>
      <c r="S14073" s="10" t="str">
        <f t="shared" ca="1" si="892"/>
        <v/>
      </c>
    </row>
    <row r="14074" spans="14:19">
      <c r="N14074" s="9" t="str">
        <f t="shared" ca="1" si="889"/>
        <v/>
      </c>
      <c r="O14074" s="12" t="str">
        <f t="shared" ca="1" si="890"/>
        <v/>
      </c>
      <c r="P14074" s="10" t="str">
        <f t="shared" ca="1" si="891"/>
        <v/>
      </c>
      <c r="S14074" s="10" t="str">
        <f t="shared" ca="1" si="892"/>
        <v/>
      </c>
    </row>
    <row r="14075" spans="14:19">
      <c r="N14075" s="9" t="str">
        <f t="shared" ca="1" si="889"/>
        <v/>
      </c>
      <c r="O14075" s="12" t="str">
        <f t="shared" ca="1" si="890"/>
        <v/>
      </c>
      <c r="P14075" s="10" t="str">
        <f t="shared" ca="1" si="891"/>
        <v/>
      </c>
      <c r="S14075" s="10" t="str">
        <f t="shared" ca="1" si="892"/>
        <v/>
      </c>
    </row>
    <row r="14076" spans="14:19">
      <c r="N14076" s="9" t="str">
        <f t="shared" ca="1" si="889"/>
        <v/>
      </c>
      <c r="O14076" s="12" t="str">
        <f t="shared" ca="1" si="890"/>
        <v/>
      </c>
      <c r="P14076" s="10" t="str">
        <f t="shared" ca="1" si="891"/>
        <v/>
      </c>
      <c r="S14076" s="10" t="str">
        <f t="shared" ca="1" si="892"/>
        <v/>
      </c>
    </row>
    <row r="14077" spans="14:19">
      <c r="N14077" s="9" t="str">
        <f t="shared" ca="1" si="889"/>
        <v/>
      </c>
      <c r="O14077" s="12" t="str">
        <f t="shared" ca="1" si="890"/>
        <v/>
      </c>
      <c r="P14077" s="10" t="str">
        <f t="shared" ca="1" si="891"/>
        <v/>
      </c>
      <c r="S14077" s="10" t="str">
        <f t="shared" ca="1" si="892"/>
        <v/>
      </c>
    </row>
    <row r="14078" spans="14:19">
      <c r="N14078" s="9" t="str">
        <f t="shared" ca="1" si="889"/>
        <v/>
      </c>
      <c r="O14078" s="12" t="str">
        <f t="shared" ca="1" si="890"/>
        <v/>
      </c>
      <c r="P14078" s="10" t="str">
        <f t="shared" ca="1" si="891"/>
        <v/>
      </c>
      <c r="S14078" s="10" t="str">
        <f t="shared" ca="1" si="892"/>
        <v/>
      </c>
    </row>
    <row r="14079" spans="14:19">
      <c r="N14079" s="9" t="str">
        <f t="shared" ca="1" si="889"/>
        <v/>
      </c>
      <c r="O14079" s="12" t="str">
        <f t="shared" ca="1" si="890"/>
        <v/>
      </c>
      <c r="P14079" s="10" t="str">
        <f t="shared" ca="1" si="891"/>
        <v/>
      </c>
      <c r="S14079" s="10" t="str">
        <f t="shared" ca="1" si="892"/>
        <v/>
      </c>
    </row>
    <row r="14080" spans="14:19">
      <c r="N14080" s="9" t="str">
        <f t="shared" ca="1" si="889"/>
        <v/>
      </c>
      <c r="O14080" s="12" t="str">
        <f t="shared" ca="1" si="890"/>
        <v/>
      </c>
      <c r="P14080" s="10" t="str">
        <f t="shared" ca="1" si="891"/>
        <v/>
      </c>
      <c r="S14080" s="10" t="str">
        <f t="shared" ca="1" si="892"/>
        <v/>
      </c>
    </row>
    <row r="14081" spans="14:19">
      <c r="N14081" s="9" t="str">
        <f t="shared" ca="1" si="889"/>
        <v/>
      </c>
      <c r="O14081" s="12" t="str">
        <f t="shared" ca="1" si="890"/>
        <v/>
      </c>
      <c r="P14081" s="10" t="str">
        <f t="shared" ca="1" si="891"/>
        <v/>
      </c>
      <c r="S14081" s="10" t="str">
        <f t="shared" ca="1" si="892"/>
        <v/>
      </c>
    </row>
    <row r="14082" spans="14:19">
      <c r="N14082" s="9" t="str">
        <f t="shared" ca="1" si="889"/>
        <v/>
      </c>
      <c r="O14082" s="12" t="str">
        <f t="shared" ca="1" si="890"/>
        <v/>
      </c>
      <c r="P14082" s="10" t="str">
        <f t="shared" ca="1" si="891"/>
        <v/>
      </c>
      <c r="S14082" s="10" t="str">
        <f t="shared" ca="1" si="892"/>
        <v/>
      </c>
    </row>
    <row r="14083" spans="14:19">
      <c r="N14083" s="9" t="str">
        <f t="shared" ref="N14083:N14146" ca="1" si="893">IF(F14083&lt;&gt;"",IF(N14083="",NOW(),N14083),"")</f>
        <v/>
      </c>
      <c r="O14083" s="12" t="str">
        <f t="shared" ref="O14083:O14146" ca="1" si="894">IF(N14083="","",INT(N14083))</f>
        <v/>
      </c>
      <c r="P14083" s="10" t="str">
        <f t="shared" ca="1" si="891"/>
        <v/>
      </c>
      <c r="S14083" s="10" t="str">
        <f t="shared" ca="1" si="892"/>
        <v/>
      </c>
    </row>
    <row r="14084" spans="14:19">
      <c r="N14084" s="9" t="str">
        <f t="shared" ca="1" si="893"/>
        <v/>
      </c>
      <c r="O14084" s="12" t="str">
        <f t="shared" ca="1" si="894"/>
        <v/>
      </c>
      <c r="P14084" s="10" t="str">
        <f t="shared" ca="1" si="891"/>
        <v/>
      </c>
      <c r="S14084" s="10" t="str">
        <f t="shared" ca="1" si="892"/>
        <v/>
      </c>
    </row>
    <row r="14085" spans="14:19">
      <c r="N14085" s="9" t="str">
        <f t="shared" ca="1" si="893"/>
        <v/>
      </c>
      <c r="O14085" s="12" t="str">
        <f t="shared" ca="1" si="894"/>
        <v/>
      </c>
      <c r="P14085" s="10" t="str">
        <f t="shared" ca="1" si="891"/>
        <v/>
      </c>
      <c r="S14085" s="10" t="str">
        <f t="shared" ca="1" si="892"/>
        <v/>
      </c>
    </row>
    <row r="14086" spans="14:19">
      <c r="N14086" s="9" t="str">
        <f t="shared" ca="1" si="893"/>
        <v/>
      </c>
      <c r="O14086" s="12" t="str">
        <f t="shared" ca="1" si="894"/>
        <v/>
      </c>
      <c r="P14086" s="10" t="str">
        <f t="shared" ca="1" si="891"/>
        <v/>
      </c>
      <c r="S14086" s="10" t="str">
        <f t="shared" ca="1" si="892"/>
        <v/>
      </c>
    </row>
    <row r="14087" spans="14:19">
      <c r="N14087" s="9" t="str">
        <f t="shared" ca="1" si="893"/>
        <v/>
      </c>
      <c r="O14087" s="12" t="str">
        <f t="shared" ca="1" si="894"/>
        <v/>
      </c>
      <c r="P14087" s="10" t="str">
        <f t="shared" ref="P14087:P14150" ca="1" si="895">IF(N14087="","",MOD(N14087,1))</f>
        <v/>
      </c>
      <c r="S14087" s="10" t="str">
        <f t="shared" ca="1" si="892"/>
        <v/>
      </c>
    </row>
    <row r="14088" spans="14:19">
      <c r="N14088" s="9" t="str">
        <f t="shared" ca="1" si="893"/>
        <v/>
      </c>
      <c r="O14088" s="12" t="str">
        <f t="shared" ca="1" si="894"/>
        <v/>
      </c>
      <c r="P14088" s="10" t="str">
        <f t="shared" ca="1" si="895"/>
        <v/>
      </c>
      <c r="S14088" s="10" t="str">
        <f t="shared" ca="1" si="892"/>
        <v/>
      </c>
    </row>
    <row r="14089" spans="14:19">
      <c r="N14089" s="9" t="str">
        <f t="shared" ca="1" si="893"/>
        <v/>
      </c>
      <c r="O14089" s="12" t="str">
        <f t="shared" ca="1" si="894"/>
        <v/>
      </c>
      <c r="P14089" s="10" t="str">
        <f t="shared" ca="1" si="895"/>
        <v/>
      </c>
      <c r="S14089" s="10" t="str">
        <f t="shared" ca="1" si="892"/>
        <v/>
      </c>
    </row>
    <row r="14090" spans="14:19">
      <c r="N14090" s="9" t="str">
        <f t="shared" ca="1" si="893"/>
        <v/>
      </c>
      <c r="O14090" s="12" t="str">
        <f t="shared" ca="1" si="894"/>
        <v/>
      </c>
      <c r="P14090" s="10" t="str">
        <f t="shared" ca="1" si="895"/>
        <v/>
      </c>
      <c r="S14090" s="10" t="str">
        <f t="shared" ca="1" si="892"/>
        <v/>
      </c>
    </row>
    <row r="14091" spans="14:19">
      <c r="N14091" s="9" t="str">
        <f t="shared" ca="1" si="893"/>
        <v/>
      </c>
      <c r="O14091" s="12" t="str">
        <f t="shared" ca="1" si="894"/>
        <v/>
      </c>
      <c r="P14091" s="10" t="str">
        <f t="shared" ca="1" si="895"/>
        <v/>
      </c>
      <c r="S14091" s="10" t="str">
        <f t="shared" ca="1" si="892"/>
        <v/>
      </c>
    </row>
    <row r="14092" spans="14:19">
      <c r="N14092" s="9" t="str">
        <f t="shared" ca="1" si="893"/>
        <v/>
      </c>
      <c r="O14092" s="12" t="str">
        <f t="shared" ca="1" si="894"/>
        <v/>
      </c>
      <c r="P14092" s="10" t="str">
        <f t="shared" ca="1" si="895"/>
        <v/>
      </c>
      <c r="S14092" s="10" t="str">
        <f t="shared" ca="1" si="892"/>
        <v/>
      </c>
    </row>
    <row r="14093" spans="14:19">
      <c r="N14093" s="9" t="str">
        <f t="shared" ca="1" si="893"/>
        <v/>
      </c>
      <c r="O14093" s="12" t="str">
        <f t="shared" ca="1" si="894"/>
        <v/>
      </c>
      <c r="P14093" s="10" t="str">
        <f t="shared" ca="1" si="895"/>
        <v/>
      </c>
      <c r="S14093" s="10" t="str">
        <f t="shared" ca="1" si="892"/>
        <v/>
      </c>
    </row>
    <row r="14094" spans="14:19">
      <c r="N14094" s="9" t="str">
        <f t="shared" ca="1" si="893"/>
        <v/>
      </c>
      <c r="O14094" s="12" t="str">
        <f t="shared" ca="1" si="894"/>
        <v/>
      </c>
      <c r="P14094" s="10" t="str">
        <f t="shared" ca="1" si="895"/>
        <v/>
      </c>
      <c r="S14094" s="10" t="str">
        <f t="shared" ca="1" si="892"/>
        <v/>
      </c>
    </row>
    <row r="14095" spans="14:19">
      <c r="N14095" s="9" t="str">
        <f t="shared" ca="1" si="893"/>
        <v/>
      </c>
      <c r="O14095" s="12" t="str">
        <f t="shared" ca="1" si="894"/>
        <v/>
      </c>
      <c r="P14095" s="10" t="str">
        <f t="shared" ca="1" si="895"/>
        <v/>
      </c>
      <c r="S14095" s="10" t="str">
        <f t="shared" ca="1" si="892"/>
        <v/>
      </c>
    </row>
    <row r="14096" spans="14:19">
      <c r="N14096" s="9" t="str">
        <f t="shared" ca="1" si="893"/>
        <v/>
      </c>
      <c r="O14096" s="12" t="str">
        <f t="shared" ca="1" si="894"/>
        <v/>
      </c>
      <c r="P14096" s="10" t="str">
        <f t="shared" ca="1" si="895"/>
        <v/>
      </c>
      <c r="S14096" s="10" t="str">
        <f t="shared" ca="1" si="892"/>
        <v/>
      </c>
    </row>
    <row r="14097" spans="14:19">
      <c r="N14097" s="9" t="str">
        <f t="shared" ca="1" si="893"/>
        <v/>
      </c>
      <c r="O14097" s="12" t="str">
        <f t="shared" ca="1" si="894"/>
        <v/>
      </c>
      <c r="P14097" s="10" t="str">
        <f t="shared" ca="1" si="895"/>
        <v/>
      </c>
      <c r="S14097" s="10" t="str">
        <f t="shared" ca="1" si="892"/>
        <v/>
      </c>
    </row>
    <row r="14098" spans="14:19">
      <c r="N14098" s="9" t="str">
        <f t="shared" ca="1" si="893"/>
        <v/>
      </c>
      <c r="O14098" s="12" t="str">
        <f t="shared" ca="1" si="894"/>
        <v/>
      </c>
      <c r="P14098" s="10" t="str">
        <f t="shared" ca="1" si="895"/>
        <v/>
      </c>
      <c r="S14098" s="10" t="str">
        <f t="shared" ca="1" si="892"/>
        <v/>
      </c>
    </row>
    <row r="14099" spans="14:19">
      <c r="N14099" s="9" t="str">
        <f t="shared" ca="1" si="893"/>
        <v/>
      </c>
      <c r="O14099" s="12" t="str">
        <f t="shared" ca="1" si="894"/>
        <v/>
      </c>
      <c r="P14099" s="10" t="str">
        <f t="shared" ca="1" si="895"/>
        <v/>
      </c>
      <c r="S14099" s="10" t="str">
        <f t="shared" ca="1" si="892"/>
        <v/>
      </c>
    </row>
    <row r="14100" spans="14:19">
      <c r="N14100" s="9" t="str">
        <f t="shared" ca="1" si="893"/>
        <v/>
      </c>
      <c r="O14100" s="12" t="str">
        <f t="shared" ca="1" si="894"/>
        <v/>
      </c>
      <c r="P14100" s="10" t="str">
        <f t="shared" ca="1" si="895"/>
        <v/>
      </c>
      <c r="S14100" s="10" t="str">
        <f t="shared" ca="1" si="892"/>
        <v/>
      </c>
    </row>
    <row r="14101" spans="14:19">
      <c r="N14101" s="9" t="str">
        <f t="shared" ca="1" si="893"/>
        <v/>
      </c>
      <c r="O14101" s="12" t="str">
        <f t="shared" ca="1" si="894"/>
        <v/>
      </c>
      <c r="P14101" s="10" t="str">
        <f t="shared" ca="1" si="895"/>
        <v/>
      </c>
      <c r="S14101" s="10" t="str">
        <f t="shared" ca="1" si="892"/>
        <v/>
      </c>
    </row>
    <row r="14102" spans="14:19">
      <c r="N14102" s="9" t="str">
        <f t="shared" ca="1" si="893"/>
        <v/>
      </c>
      <c r="O14102" s="12" t="str">
        <f t="shared" ca="1" si="894"/>
        <v/>
      </c>
      <c r="P14102" s="10" t="str">
        <f t="shared" ca="1" si="895"/>
        <v/>
      </c>
      <c r="S14102" s="10" t="str">
        <f t="shared" ca="1" si="892"/>
        <v/>
      </c>
    </row>
    <row r="14103" spans="14:19">
      <c r="N14103" s="9" t="str">
        <f t="shared" ca="1" si="893"/>
        <v/>
      </c>
      <c r="O14103" s="12" t="str">
        <f t="shared" ca="1" si="894"/>
        <v/>
      </c>
      <c r="P14103" s="10" t="str">
        <f t="shared" ca="1" si="895"/>
        <v/>
      </c>
      <c r="S14103" s="10" t="str">
        <f t="shared" ca="1" si="892"/>
        <v/>
      </c>
    </row>
    <row r="14104" spans="14:19">
      <c r="N14104" s="9" t="str">
        <f t="shared" ca="1" si="893"/>
        <v/>
      </c>
      <c r="O14104" s="12" t="str">
        <f t="shared" ca="1" si="894"/>
        <v/>
      </c>
      <c r="P14104" s="10" t="str">
        <f t="shared" ca="1" si="895"/>
        <v/>
      </c>
      <c r="S14104" s="10" t="str">
        <f t="shared" ca="1" si="892"/>
        <v/>
      </c>
    </row>
    <row r="14105" spans="14:19">
      <c r="N14105" s="9" t="str">
        <f t="shared" ca="1" si="893"/>
        <v/>
      </c>
      <c r="O14105" s="12" t="str">
        <f t="shared" ca="1" si="894"/>
        <v/>
      </c>
      <c r="P14105" s="10" t="str">
        <f t="shared" ca="1" si="895"/>
        <v/>
      </c>
      <c r="S14105" s="10" t="str">
        <f t="shared" ca="1" si="892"/>
        <v/>
      </c>
    </row>
    <row r="14106" spans="14:19">
      <c r="N14106" s="9" t="str">
        <f t="shared" ca="1" si="893"/>
        <v/>
      </c>
      <c r="O14106" s="12" t="str">
        <f t="shared" ca="1" si="894"/>
        <v/>
      </c>
      <c r="P14106" s="10" t="str">
        <f t="shared" ca="1" si="895"/>
        <v/>
      </c>
      <c r="S14106" s="10" t="str">
        <f t="shared" ca="1" si="892"/>
        <v/>
      </c>
    </row>
    <row r="14107" spans="14:19">
      <c r="N14107" s="9" t="str">
        <f t="shared" ca="1" si="893"/>
        <v/>
      </c>
      <c r="O14107" s="12" t="str">
        <f t="shared" ca="1" si="894"/>
        <v/>
      </c>
      <c r="P14107" s="10" t="str">
        <f t="shared" ca="1" si="895"/>
        <v/>
      </c>
      <c r="S14107" s="10" t="str">
        <f t="shared" ca="1" si="892"/>
        <v/>
      </c>
    </row>
    <row r="14108" spans="14:19">
      <c r="N14108" s="9" t="str">
        <f t="shared" ca="1" si="893"/>
        <v/>
      </c>
      <c r="O14108" s="12" t="str">
        <f t="shared" ca="1" si="894"/>
        <v/>
      </c>
      <c r="P14108" s="10" t="str">
        <f t="shared" ca="1" si="895"/>
        <v/>
      </c>
      <c r="S14108" s="10" t="str">
        <f t="shared" ca="1" si="892"/>
        <v/>
      </c>
    </row>
    <row r="14109" spans="14:19">
      <c r="N14109" s="9" t="str">
        <f t="shared" ca="1" si="893"/>
        <v/>
      </c>
      <c r="O14109" s="12" t="str">
        <f t="shared" ca="1" si="894"/>
        <v/>
      </c>
      <c r="P14109" s="10" t="str">
        <f t="shared" ca="1" si="895"/>
        <v/>
      </c>
      <c r="S14109" s="10" t="str">
        <f t="shared" ca="1" si="892"/>
        <v/>
      </c>
    </row>
    <row r="14110" spans="14:19">
      <c r="N14110" s="9" t="str">
        <f t="shared" ca="1" si="893"/>
        <v/>
      </c>
      <c r="O14110" s="12" t="str">
        <f t="shared" ca="1" si="894"/>
        <v/>
      </c>
      <c r="P14110" s="10" t="str">
        <f t="shared" ca="1" si="895"/>
        <v/>
      </c>
      <c r="S14110" s="10" t="str">
        <f t="shared" ca="1" si="892"/>
        <v/>
      </c>
    </row>
    <row r="14111" spans="14:19">
      <c r="N14111" s="9" t="str">
        <f t="shared" ca="1" si="893"/>
        <v/>
      </c>
      <c r="O14111" s="12" t="str">
        <f t="shared" ca="1" si="894"/>
        <v/>
      </c>
      <c r="P14111" s="10" t="str">
        <f t="shared" ca="1" si="895"/>
        <v/>
      </c>
      <c r="S14111" s="10" t="str">
        <f t="shared" ca="1" si="892"/>
        <v/>
      </c>
    </row>
    <row r="14112" spans="14:19">
      <c r="N14112" s="9" t="str">
        <f t="shared" ca="1" si="893"/>
        <v/>
      </c>
      <c r="O14112" s="12" t="str">
        <f t="shared" ca="1" si="894"/>
        <v/>
      </c>
      <c r="P14112" s="10" t="str">
        <f t="shared" ca="1" si="895"/>
        <v/>
      </c>
      <c r="S14112" s="10" t="str">
        <f t="shared" ca="1" si="892"/>
        <v/>
      </c>
    </row>
    <row r="14113" spans="14:19">
      <c r="N14113" s="9" t="str">
        <f t="shared" ca="1" si="893"/>
        <v/>
      </c>
      <c r="O14113" s="12" t="str">
        <f t="shared" ca="1" si="894"/>
        <v/>
      </c>
      <c r="P14113" s="10" t="str">
        <f t="shared" ca="1" si="895"/>
        <v/>
      </c>
      <c r="S14113" s="10" t="str">
        <f t="shared" ca="1" si="892"/>
        <v/>
      </c>
    </row>
    <row r="14114" spans="14:19">
      <c r="N14114" s="9" t="str">
        <f t="shared" ca="1" si="893"/>
        <v/>
      </c>
      <c r="O14114" s="12" t="str">
        <f t="shared" ca="1" si="894"/>
        <v/>
      </c>
      <c r="P14114" s="10" t="str">
        <f t="shared" ca="1" si="895"/>
        <v/>
      </c>
      <c r="S14114" s="10" t="str">
        <f t="shared" ca="1" si="892"/>
        <v/>
      </c>
    </row>
    <row r="14115" spans="14:19">
      <c r="N14115" s="9" t="str">
        <f t="shared" ca="1" si="893"/>
        <v/>
      </c>
      <c r="O14115" s="12" t="str">
        <f t="shared" ca="1" si="894"/>
        <v/>
      </c>
      <c r="P14115" s="10" t="str">
        <f t="shared" ca="1" si="895"/>
        <v/>
      </c>
      <c r="S14115" s="10" t="str">
        <f t="shared" ca="1" si="892"/>
        <v/>
      </c>
    </row>
    <row r="14116" spans="14:19">
      <c r="N14116" s="9" t="str">
        <f t="shared" ca="1" si="893"/>
        <v/>
      </c>
      <c r="O14116" s="12" t="str">
        <f t="shared" ca="1" si="894"/>
        <v/>
      </c>
      <c r="P14116" s="10" t="str">
        <f t="shared" ca="1" si="895"/>
        <v/>
      </c>
      <c r="S14116" s="10" t="str">
        <f t="shared" ca="1" si="892"/>
        <v/>
      </c>
    </row>
    <row r="14117" spans="14:19">
      <c r="N14117" s="9" t="str">
        <f t="shared" ca="1" si="893"/>
        <v/>
      </c>
      <c r="O14117" s="12" t="str">
        <f t="shared" ca="1" si="894"/>
        <v/>
      </c>
      <c r="P14117" s="10" t="str">
        <f t="shared" ca="1" si="895"/>
        <v/>
      </c>
      <c r="S14117" s="10" t="str">
        <f t="shared" ca="1" si="892"/>
        <v/>
      </c>
    </row>
    <row r="14118" spans="14:19">
      <c r="N14118" s="9" t="str">
        <f t="shared" ca="1" si="893"/>
        <v/>
      </c>
      <c r="O14118" s="12" t="str">
        <f t="shared" ca="1" si="894"/>
        <v/>
      </c>
      <c r="P14118" s="10" t="str">
        <f t="shared" ca="1" si="895"/>
        <v/>
      </c>
      <c r="S14118" s="10" t="str">
        <f t="shared" ca="1" si="892"/>
        <v/>
      </c>
    </row>
    <row r="14119" spans="14:19">
      <c r="N14119" s="9" t="str">
        <f t="shared" ca="1" si="893"/>
        <v/>
      </c>
      <c r="O14119" s="12" t="str">
        <f t="shared" ca="1" si="894"/>
        <v/>
      </c>
      <c r="P14119" s="10" t="str">
        <f t="shared" ca="1" si="895"/>
        <v/>
      </c>
      <c r="S14119" s="10" t="str">
        <f t="shared" ca="1" si="892"/>
        <v/>
      </c>
    </row>
    <row r="14120" spans="14:19">
      <c r="N14120" s="9" t="str">
        <f t="shared" ca="1" si="893"/>
        <v/>
      </c>
      <c r="O14120" s="12" t="str">
        <f t="shared" ca="1" si="894"/>
        <v/>
      </c>
      <c r="P14120" s="10" t="str">
        <f t="shared" ca="1" si="895"/>
        <v/>
      </c>
      <c r="S14120" s="10" t="str">
        <f t="shared" ca="1" si="892"/>
        <v/>
      </c>
    </row>
    <row r="14121" spans="14:19">
      <c r="N14121" s="9" t="str">
        <f t="shared" ca="1" si="893"/>
        <v/>
      </c>
      <c r="O14121" s="12" t="str">
        <f t="shared" ca="1" si="894"/>
        <v/>
      </c>
      <c r="P14121" s="10" t="str">
        <f t="shared" ca="1" si="895"/>
        <v/>
      </c>
      <c r="S14121" s="10" t="str">
        <f t="shared" ca="1" si="892"/>
        <v/>
      </c>
    </row>
    <row r="14122" spans="14:19">
      <c r="N14122" s="9" t="str">
        <f t="shared" ca="1" si="893"/>
        <v/>
      </c>
      <c r="O14122" s="12" t="str">
        <f t="shared" ca="1" si="894"/>
        <v/>
      </c>
      <c r="P14122" s="10" t="str">
        <f t="shared" ca="1" si="895"/>
        <v/>
      </c>
      <c r="S14122" s="10" t="str">
        <f t="shared" ca="1" si="892"/>
        <v/>
      </c>
    </row>
    <row r="14123" spans="14:19">
      <c r="N14123" s="9" t="str">
        <f t="shared" ca="1" si="893"/>
        <v/>
      </c>
      <c r="O14123" s="12" t="str">
        <f t="shared" ca="1" si="894"/>
        <v/>
      </c>
      <c r="P14123" s="10" t="str">
        <f t="shared" ca="1" si="895"/>
        <v/>
      </c>
      <c r="S14123" s="10" t="str">
        <f t="shared" ca="1" si="892"/>
        <v/>
      </c>
    </row>
    <row r="14124" spans="14:19">
      <c r="N14124" s="9" t="str">
        <f t="shared" ca="1" si="893"/>
        <v/>
      </c>
      <c r="O14124" s="12" t="str">
        <f t="shared" ca="1" si="894"/>
        <v/>
      </c>
      <c r="P14124" s="10" t="str">
        <f t="shared" ca="1" si="895"/>
        <v/>
      </c>
      <c r="S14124" s="10" t="str">
        <f t="shared" ca="1" si="892"/>
        <v/>
      </c>
    </row>
    <row r="14125" spans="14:19">
      <c r="N14125" s="9" t="str">
        <f t="shared" ca="1" si="893"/>
        <v/>
      </c>
      <c r="O14125" s="12" t="str">
        <f t="shared" ca="1" si="894"/>
        <v/>
      </c>
      <c r="P14125" s="10" t="str">
        <f t="shared" ca="1" si="895"/>
        <v/>
      </c>
      <c r="S14125" s="10" t="str">
        <f t="shared" ref="S14125:S14188" ca="1" si="896">IF(OR($O14125="",$P14125=""),"",
IF($R14125="","⏳ PENDING",
IF(
((IF($R14125&lt;1,$O14125+$R14125,$R14125))-($O14125+$P14125))
&lt;=IF($Q14125="Inbound",TIME(0,10,0),TIME(0,15,0)),
"🟢 SLA MET","🔴 SLA BREACHED"
)))</f>
        <v/>
      </c>
    </row>
    <row r="14126" spans="14:19">
      <c r="N14126" s="9" t="str">
        <f t="shared" ca="1" si="893"/>
        <v/>
      </c>
      <c r="O14126" s="12" t="str">
        <f t="shared" ca="1" si="894"/>
        <v/>
      </c>
      <c r="P14126" s="10" t="str">
        <f t="shared" ca="1" si="895"/>
        <v/>
      </c>
      <c r="S14126" s="10" t="str">
        <f t="shared" ca="1" si="896"/>
        <v/>
      </c>
    </row>
    <row r="14127" spans="14:19">
      <c r="N14127" s="9" t="str">
        <f t="shared" ca="1" si="893"/>
        <v/>
      </c>
      <c r="O14127" s="12" t="str">
        <f t="shared" ca="1" si="894"/>
        <v/>
      </c>
      <c r="P14127" s="10" t="str">
        <f t="shared" ca="1" si="895"/>
        <v/>
      </c>
      <c r="S14127" s="10" t="str">
        <f t="shared" ca="1" si="896"/>
        <v/>
      </c>
    </row>
    <row r="14128" spans="14:19">
      <c r="N14128" s="9" t="str">
        <f t="shared" ca="1" si="893"/>
        <v/>
      </c>
      <c r="O14128" s="12" t="str">
        <f t="shared" ca="1" si="894"/>
        <v/>
      </c>
      <c r="P14128" s="10" t="str">
        <f t="shared" ca="1" si="895"/>
        <v/>
      </c>
      <c r="S14128" s="10" t="str">
        <f t="shared" ca="1" si="896"/>
        <v/>
      </c>
    </row>
    <row r="14129" spans="14:19">
      <c r="N14129" s="9" t="str">
        <f t="shared" ca="1" si="893"/>
        <v/>
      </c>
      <c r="O14129" s="12" t="str">
        <f t="shared" ca="1" si="894"/>
        <v/>
      </c>
      <c r="P14129" s="10" t="str">
        <f t="shared" ca="1" si="895"/>
        <v/>
      </c>
      <c r="S14129" s="10" t="str">
        <f t="shared" ca="1" si="896"/>
        <v/>
      </c>
    </row>
    <row r="14130" spans="14:19">
      <c r="N14130" s="9" t="str">
        <f t="shared" ca="1" si="893"/>
        <v/>
      </c>
      <c r="O14130" s="12" t="str">
        <f t="shared" ca="1" si="894"/>
        <v/>
      </c>
      <c r="P14130" s="10" t="str">
        <f t="shared" ca="1" si="895"/>
        <v/>
      </c>
      <c r="S14130" s="10" t="str">
        <f t="shared" ca="1" si="896"/>
        <v/>
      </c>
    </row>
    <row r="14131" spans="14:19">
      <c r="N14131" s="9" t="str">
        <f t="shared" ca="1" si="893"/>
        <v/>
      </c>
      <c r="O14131" s="12" t="str">
        <f t="shared" ca="1" si="894"/>
        <v/>
      </c>
      <c r="P14131" s="10" t="str">
        <f t="shared" ca="1" si="895"/>
        <v/>
      </c>
      <c r="S14131" s="10" t="str">
        <f t="shared" ca="1" si="896"/>
        <v/>
      </c>
    </row>
    <row r="14132" spans="14:19">
      <c r="N14132" s="9" t="str">
        <f t="shared" ca="1" si="893"/>
        <v/>
      </c>
      <c r="O14132" s="12" t="str">
        <f t="shared" ca="1" si="894"/>
        <v/>
      </c>
      <c r="P14132" s="10" t="str">
        <f t="shared" ca="1" si="895"/>
        <v/>
      </c>
      <c r="S14132" s="10" t="str">
        <f t="shared" ca="1" si="896"/>
        <v/>
      </c>
    </row>
    <row r="14133" spans="14:19">
      <c r="N14133" s="9" t="str">
        <f t="shared" ca="1" si="893"/>
        <v/>
      </c>
      <c r="O14133" s="12" t="str">
        <f t="shared" ca="1" si="894"/>
        <v/>
      </c>
      <c r="P14133" s="10" t="str">
        <f t="shared" ca="1" si="895"/>
        <v/>
      </c>
      <c r="S14133" s="10" t="str">
        <f t="shared" ca="1" si="896"/>
        <v/>
      </c>
    </row>
    <row r="14134" spans="14:19">
      <c r="N14134" s="9" t="str">
        <f t="shared" ca="1" si="893"/>
        <v/>
      </c>
      <c r="O14134" s="12" t="str">
        <f t="shared" ca="1" si="894"/>
        <v/>
      </c>
      <c r="P14134" s="10" t="str">
        <f t="shared" ca="1" si="895"/>
        <v/>
      </c>
      <c r="S14134" s="10" t="str">
        <f t="shared" ca="1" si="896"/>
        <v/>
      </c>
    </row>
    <row r="14135" spans="14:19">
      <c r="N14135" s="9" t="str">
        <f t="shared" ca="1" si="893"/>
        <v/>
      </c>
      <c r="O14135" s="12" t="str">
        <f t="shared" ca="1" si="894"/>
        <v/>
      </c>
      <c r="P14135" s="10" t="str">
        <f t="shared" ca="1" si="895"/>
        <v/>
      </c>
      <c r="S14135" s="10" t="str">
        <f t="shared" ca="1" si="896"/>
        <v/>
      </c>
    </row>
    <row r="14136" spans="14:19">
      <c r="N14136" s="9" t="str">
        <f t="shared" ca="1" si="893"/>
        <v/>
      </c>
      <c r="O14136" s="12" t="str">
        <f t="shared" ca="1" si="894"/>
        <v/>
      </c>
      <c r="P14136" s="10" t="str">
        <f t="shared" ca="1" si="895"/>
        <v/>
      </c>
      <c r="S14136" s="10" t="str">
        <f t="shared" ca="1" si="896"/>
        <v/>
      </c>
    </row>
    <row r="14137" spans="14:19">
      <c r="N14137" s="9" t="str">
        <f t="shared" ca="1" si="893"/>
        <v/>
      </c>
      <c r="O14137" s="12" t="str">
        <f t="shared" ca="1" si="894"/>
        <v/>
      </c>
      <c r="P14137" s="10" t="str">
        <f t="shared" ca="1" si="895"/>
        <v/>
      </c>
      <c r="S14137" s="10" t="str">
        <f t="shared" ca="1" si="896"/>
        <v/>
      </c>
    </row>
    <row r="14138" spans="14:19">
      <c r="N14138" s="9" t="str">
        <f t="shared" ca="1" si="893"/>
        <v/>
      </c>
      <c r="O14138" s="12" t="str">
        <f t="shared" ca="1" si="894"/>
        <v/>
      </c>
      <c r="P14138" s="10" t="str">
        <f t="shared" ca="1" si="895"/>
        <v/>
      </c>
      <c r="S14138" s="10" t="str">
        <f t="shared" ca="1" si="896"/>
        <v/>
      </c>
    </row>
    <row r="14139" spans="14:19">
      <c r="N14139" s="9" t="str">
        <f t="shared" ca="1" si="893"/>
        <v/>
      </c>
      <c r="O14139" s="12" t="str">
        <f t="shared" ca="1" si="894"/>
        <v/>
      </c>
      <c r="P14139" s="10" t="str">
        <f t="shared" ca="1" si="895"/>
        <v/>
      </c>
      <c r="S14139" s="10" t="str">
        <f t="shared" ca="1" si="896"/>
        <v/>
      </c>
    </row>
    <row r="14140" spans="14:19">
      <c r="N14140" s="9" t="str">
        <f t="shared" ca="1" si="893"/>
        <v/>
      </c>
      <c r="O14140" s="12" t="str">
        <f t="shared" ca="1" si="894"/>
        <v/>
      </c>
      <c r="P14140" s="10" t="str">
        <f t="shared" ca="1" si="895"/>
        <v/>
      </c>
      <c r="S14140" s="10" t="str">
        <f t="shared" ca="1" si="896"/>
        <v/>
      </c>
    </row>
    <row r="14141" spans="14:19">
      <c r="N14141" s="9" t="str">
        <f t="shared" ca="1" si="893"/>
        <v/>
      </c>
      <c r="O14141" s="12" t="str">
        <f t="shared" ca="1" si="894"/>
        <v/>
      </c>
      <c r="P14141" s="10" t="str">
        <f t="shared" ca="1" si="895"/>
        <v/>
      </c>
      <c r="S14141" s="10" t="str">
        <f t="shared" ca="1" si="896"/>
        <v/>
      </c>
    </row>
    <row r="14142" spans="14:19">
      <c r="N14142" s="9" t="str">
        <f t="shared" ca="1" si="893"/>
        <v/>
      </c>
      <c r="O14142" s="12" t="str">
        <f t="shared" ca="1" si="894"/>
        <v/>
      </c>
      <c r="P14142" s="10" t="str">
        <f t="shared" ca="1" si="895"/>
        <v/>
      </c>
      <c r="S14142" s="10" t="str">
        <f t="shared" ca="1" si="896"/>
        <v/>
      </c>
    </row>
    <row r="14143" spans="14:19">
      <c r="N14143" s="9" t="str">
        <f t="shared" ca="1" si="893"/>
        <v/>
      </c>
      <c r="O14143" s="12" t="str">
        <f t="shared" ca="1" si="894"/>
        <v/>
      </c>
      <c r="P14143" s="10" t="str">
        <f t="shared" ca="1" si="895"/>
        <v/>
      </c>
      <c r="S14143" s="10" t="str">
        <f t="shared" ca="1" si="896"/>
        <v/>
      </c>
    </row>
    <row r="14144" spans="14:19">
      <c r="N14144" s="9" t="str">
        <f t="shared" ca="1" si="893"/>
        <v/>
      </c>
      <c r="O14144" s="12" t="str">
        <f t="shared" ca="1" si="894"/>
        <v/>
      </c>
      <c r="P14144" s="10" t="str">
        <f t="shared" ca="1" si="895"/>
        <v/>
      </c>
      <c r="S14144" s="10" t="str">
        <f t="shared" ca="1" si="896"/>
        <v/>
      </c>
    </row>
    <row r="14145" spans="14:19">
      <c r="N14145" s="9" t="str">
        <f t="shared" ca="1" si="893"/>
        <v/>
      </c>
      <c r="O14145" s="12" t="str">
        <f t="shared" ca="1" si="894"/>
        <v/>
      </c>
      <c r="P14145" s="10" t="str">
        <f t="shared" ca="1" si="895"/>
        <v/>
      </c>
      <c r="S14145" s="10" t="str">
        <f t="shared" ca="1" si="896"/>
        <v/>
      </c>
    </row>
    <row r="14146" spans="14:19">
      <c r="N14146" s="9" t="str">
        <f t="shared" ca="1" si="893"/>
        <v/>
      </c>
      <c r="O14146" s="12" t="str">
        <f t="shared" ca="1" si="894"/>
        <v/>
      </c>
      <c r="P14146" s="10" t="str">
        <f t="shared" ca="1" si="895"/>
        <v/>
      </c>
      <c r="S14146" s="10" t="str">
        <f t="shared" ca="1" si="896"/>
        <v/>
      </c>
    </row>
    <row r="14147" spans="14:19">
      <c r="N14147" s="9" t="str">
        <f t="shared" ref="N14147:N14210" ca="1" si="897">IF(F14147&lt;&gt;"",IF(N14147="",NOW(),N14147),"")</f>
        <v/>
      </c>
      <c r="O14147" s="12" t="str">
        <f t="shared" ref="O14147:O14210" ca="1" si="898">IF(N14147="","",INT(N14147))</f>
        <v/>
      </c>
      <c r="P14147" s="10" t="str">
        <f t="shared" ca="1" si="895"/>
        <v/>
      </c>
      <c r="S14147" s="10" t="str">
        <f t="shared" ca="1" si="896"/>
        <v/>
      </c>
    </row>
    <row r="14148" spans="14:19">
      <c r="N14148" s="9" t="str">
        <f t="shared" ca="1" si="897"/>
        <v/>
      </c>
      <c r="O14148" s="12" t="str">
        <f t="shared" ca="1" si="898"/>
        <v/>
      </c>
      <c r="P14148" s="10" t="str">
        <f t="shared" ca="1" si="895"/>
        <v/>
      </c>
      <c r="S14148" s="10" t="str">
        <f t="shared" ca="1" si="896"/>
        <v/>
      </c>
    </row>
    <row r="14149" spans="14:19">
      <c r="N14149" s="9" t="str">
        <f t="shared" ca="1" si="897"/>
        <v/>
      </c>
      <c r="O14149" s="12" t="str">
        <f t="shared" ca="1" si="898"/>
        <v/>
      </c>
      <c r="P14149" s="10" t="str">
        <f t="shared" ca="1" si="895"/>
        <v/>
      </c>
      <c r="S14149" s="10" t="str">
        <f t="shared" ca="1" si="896"/>
        <v/>
      </c>
    </row>
    <row r="14150" spans="14:19">
      <c r="N14150" s="9" t="str">
        <f t="shared" ca="1" si="897"/>
        <v/>
      </c>
      <c r="O14150" s="12" t="str">
        <f t="shared" ca="1" si="898"/>
        <v/>
      </c>
      <c r="P14150" s="10" t="str">
        <f t="shared" ca="1" si="895"/>
        <v/>
      </c>
      <c r="S14150" s="10" t="str">
        <f t="shared" ca="1" si="896"/>
        <v/>
      </c>
    </row>
    <row r="14151" spans="14:19">
      <c r="N14151" s="9" t="str">
        <f t="shared" ca="1" si="897"/>
        <v/>
      </c>
      <c r="O14151" s="12" t="str">
        <f t="shared" ca="1" si="898"/>
        <v/>
      </c>
      <c r="P14151" s="10" t="str">
        <f t="shared" ref="P14151:P14214" ca="1" si="899">IF(N14151="","",MOD(N14151,1))</f>
        <v/>
      </c>
      <c r="S14151" s="10" t="str">
        <f t="shared" ca="1" si="896"/>
        <v/>
      </c>
    </row>
    <row r="14152" spans="14:19">
      <c r="N14152" s="9" t="str">
        <f t="shared" ca="1" si="897"/>
        <v/>
      </c>
      <c r="O14152" s="12" t="str">
        <f t="shared" ca="1" si="898"/>
        <v/>
      </c>
      <c r="P14152" s="10" t="str">
        <f t="shared" ca="1" si="899"/>
        <v/>
      </c>
      <c r="S14152" s="10" t="str">
        <f t="shared" ca="1" si="896"/>
        <v/>
      </c>
    </row>
    <row r="14153" spans="14:19">
      <c r="N14153" s="9" t="str">
        <f t="shared" ca="1" si="897"/>
        <v/>
      </c>
      <c r="O14153" s="12" t="str">
        <f t="shared" ca="1" si="898"/>
        <v/>
      </c>
      <c r="P14153" s="10" t="str">
        <f t="shared" ca="1" si="899"/>
        <v/>
      </c>
      <c r="S14153" s="10" t="str">
        <f t="shared" ca="1" si="896"/>
        <v/>
      </c>
    </row>
    <row r="14154" spans="14:19">
      <c r="N14154" s="9" t="str">
        <f t="shared" ca="1" si="897"/>
        <v/>
      </c>
      <c r="O14154" s="12" t="str">
        <f t="shared" ca="1" si="898"/>
        <v/>
      </c>
      <c r="P14154" s="10" t="str">
        <f t="shared" ca="1" si="899"/>
        <v/>
      </c>
      <c r="S14154" s="10" t="str">
        <f t="shared" ca="1" si="896"/>
        <v/>
      </c>
    </row>
    <row r="14155" spans="14:19">
      <c r="N14155" s="9" t="str">
        <f t="shared" ca="1" si="897"/>
        <v/>
      </c>
      <c r="O14155" s="12" t="str">
        <f t="shared" ca="1" si="898"/>
        <v/>
      </c>
      <c r="P14155" s="10" t="str">
        <f t="shared" ca="1" si="899"/>
        <v/>
      </c>
      <c r="S14155" s="10" t="str">
        <f t="shared" ca="1" si="896"/>
        <v/>
      </c>
    </row>
    <row r="14156" spans="14:19">
      <c r="N14156" s="9" t="str">
        <f t="shared" ca="1" si="897"/>
        <v/>
      </c>
      <c r="O14156" s="12" t="str">
        <f t="shared" ca="1" si="898"/>
        <v/>
      </c>
      <c r="P14156" s="10" t="str">
        <f t="shared" ca="1" si="899"/>
        <v/>
      </c>
      <c r="S14156" s="10" t="str">
        <f t="shared" ca="1" si="896"/>
        <v/>
      </c>
    </row>
    <row r="14157" spans="14:19">
      <c r="N14157" s="9" t="str">
        <f t="shared" ca="1" si="897"/>
        <v/>
      </c>
      <c r="O14157" s="12" t="str">
        <f t="shared" ca="1" si="898"/>
        <v/>
      </c>
      <c r="P14157" s="10" t="str">
        <f t="shared" ca="1" si="899"/>
        <v/>
      </c>
      <c r="S14157" s="10" t="str">
        <f t="shared" ca="1" si="896"/>
        <v/>
      </c>
    </row>
    <row r="14158" spans="14:19">
      <c r="N14158" s="9" t="str">
        <f t="shared" ca="1" si="897"/>
        <v/>
      </c>
      <c r="O14158" s="12" t="str">
        <f t="shared" ca="1" si="898"/>
        <v/>
      </c>
      <c r="P14158" s="10" t="str">
        <f t="shared" ca="1" si="899"/>
        <v/>
      </c>
      <c r="S14158" s="10" t="str">
        <f t="shared" ca="1" si="896"/>
        <v/>
      </c>
    </row>
    <row r="14159" spans="14:19">
      <c r="N14159" s="9" t="str">
        <f t="shared" ca="1" si="897"/>
        <v/>
      </c>
      <c r="O14159" s="12" t="str">
        <f t="shared" ca="1" si="898"/>
        <v/>
      </c>
      <c r="P14159" s="10" t="str">
        <f t="shared" ca="1" si="899"/>
        <v/>
      </c>
      <c r="S14159" s="10" t="str">
        <f t="shared" ca="1" si="896"/>
        <v/>
      </c>
    </row>
    <row r="14160" spans="14:19">
      <c r="N14160" s="9" t="str">
        <f t="shared" ca="1" si="897"/>
        <v/>
      </c>
      <c r="O14160" s="12" t="str">
        <f t="shared" ca="1" si="898"/>
        <v/>
      </c>
      <c r="P14160" s="10" t="str">
        <f t="shared" ca="1" si="899"/>
        <v/>
      </c>
      <c r="S14160" s="10" t="str">
        <f t="shared" ca="1" si="896"/>
        <v/>
      </c>
    </row>
    <row r="14161" spans="14:19">
      <c r="N14161" s="9" t="str">
        <f t="shared" ca="1" si="897"/>
        <v/>
      </c>
      <c r="O14161" s="12" t="str">
        <f t="shared" ca="1" si="898"/>
        <v/>
      </c>
      <c r="P14161" s="10" t="str">
        <f t="shared" ca="1" si="899"/>
        <v/>
      </c>
      <c r="S14161" s="10" t="str">
        <f t="shared" ca="1" si="896"/>
        <v/>
      </c>
    </row>
    <row r="14162" spans="14:19">
      <c r="N14162" s="9" t="str">
        <f t="shared" ca="1" si="897"/>
        <v/>
      </c>
      <c r="O14162" s="12" t="str">
        <f t="shared" ca="1" si="898"/>
        <v/>
      </c>
      <c r="P14162" s="10" t="str">
        <f t="shared" ca="1" si="899"/>
        <v/>
      </c>
      <c r="S14162" s="10" t="str">
        <f t="shared" ca="1" si="896"/>
        <v/>
      </c>
    </row>
    <row r="14163" spans="14:19">
      <c r="N14163" s="9" t="str">
        <f t="shared" ca="1" si="897"/>
        <v/>
      </c>
      <c r="O14163" s="12" t="str">
        <f t="shared" ca="1" si="898"/>
        <v/>
      </c>
      <c r="P14163" s="10" t="str">
        <f t="shared" ca="1" si="899"/>
        <v/>
      </c>
      <c r="S14163" s="10" t="str">
        <f t="shared" ca="1" si="896"/>
        <v/>
      </c>
    </row>
    <row r="14164" spans="14:19">
      <c r="N14164" s="9" t="str">
        <f t="shared" ca="1" si="897"/>
        <v/>
      </c>
      <c r="O14164" s="12" t="str">
        <f t="shared" ca="1" si="898"/>
        <v/>
      </c>
      <c r="P14164" s="10" t="str">
        <f t="shared" ca="1" si="899"/>
        <v/>
      </c>
      <c r="S14164" s="10" t="str">
        <f t="shared" ca="1" si="896"/>
        <v/>
      </c>
    </row>
    <row r="14165" spans="14:19">
      <c r="N14165" s="9" t="str">
        <f t="shared" ca="1" si="897"/>
        <v/>
      </c>
      <c r="O14165" s="12" t="str">
        <f t="shared" ca="1" si="898"/>
        <v/>
      </c>
      <c r="P14165" s="10" t="str">
        <f t="shared" ca="1" si="899"/>
        <v/>
      </c>
      <c r="S14165" s="10" t="str">
        <f t="shared" ca="1" si="896"/>
        <v/>
      </c>
    </row>
    <row r="14166" spans="14:19">
      <c r="N14166" s="9" t="str">
        <f t="shared" ca="1" si="897"/>
        <v/>
      </c>
      <c r="O14166" s="12" t="str">
        <f t="shared" ca="1" si="898"/>
        <v/>
      </c>
      <c r="P14166" s="10" t="str">
        <f t="shared" ca="1" si="899"/>
        <v/>
      </c>
      <c r="S14166" s="10" t="str">
        <f t="shared" ca="1" si="896"/>
        <v/>
      </c>
    </row>
    <row r="14167" spans="14:19">
      <c r="N14167" s="9" t="str">
        <f t="shared" ca="1" si="897"/>
        <v/>
      </c>
      <c r="O14167" s="12" t="str">
        <f t="shared" ca="1" si="898"/>
        <v/>
      </c>
      <c r="P14167" s="10" t="str">
        <f t="shared" ca="1" si="899"/>
        <v/>
      </c>
      <c r="S14167" s="10" t="str">
        <f t="shared" ca="1" si="896"/>
        <v/>
      </c>
    </row>
    <row r="14168" spans="14:19">
      <c r="N14168" s="9" t="str">
        <f t="shared" ca="1" si="897"/>
        <v/>
      </c>
      <c r="O14168" s="12" t="str">
        <f t="shared" ca="1" si="898"/>
        <v/>
      </c>
      <c r="P14168" s="10" t="str">
        <f t="shared" ca="1" si="899"/>
        <v/>
      </c>
      <c r="S14168" s="10" t="str">
        <f t="shared" ca="1" si="896"/>
        <v/>
      </c>
    </row>
    <row r="14169" spans="14:19">
      <c r="N14169" s="9" t="str">
        <f t="shared" ca="1" si="897"/>
        <v/>
      </c>
      <c r="O14169" s="12" t="str">
        <f t="shared" ca="1" si="898"/>
        <v/>
      </c>
      <c r="P14169" s="10" t="str">
        <f t="shared" ca="1" si="899"/>
        <v/>
      </c>
      <c r="S14169" s="10" t="str">
        <f t="shared" ca="1" si="896"/>
        <v/>
      </c>
    </row>
    <row r="14170" spans="14:19">
      <c r="N14170" s="9" t="str">
        <f t="shared" ca="1" si="897"/>
        <v/>
      </c>
      <c r="O14170" s="12" t="str">
        <f t="shared" ca="1" si="898"/>
        <v/>
      </c>
      <c r="P14170" s="10" t="str">
        <f t="shared" ca="1" si="899"/>
        <v/>
      </c>
      <c r="S14170" s="10" t="str">
        <f t="shared" ca="1" si="896"/>
        <v/>
      </c>
    </row>
    <row r="14171" spans="14:19">
      <c r="N14171" s="9" t="str">
        <f t="shared" ca="1" si="897"/>
        <v/>
      </c>
      <c r="O14171" s="12" t="str">
        <f t="shared" ca="1" si="898"/>
        <v/>
      </c>
      <c r="P14171" s="10" t="str">
        <f t="shared" ca="1" si="899"/>
        <v/>
      </c>
      <c r="S14171" s="10" t="str">
        <f t="shared" ca="1" si="896"/>
        <v/>
      </c>
    </row>
    <row r="14172" spans="14:19">
      <c r="N14172" s="9" t="str">
        <f t="shared" ca="1" si="897"/>
        <v/>
      </c>
      <c r="O14172" s="12" t="str">
        <f t="shared" ca="1" si="898"/>
        <v/>
      </c>
      <c r="P14172" s="10" t="str">
        <f t="shared" ca="1" si="899"/>
        <v/>
      </c>
      <c r="S14172" s="10" t="str">
        <f t="shared" ca="1" si="896"/>
        <v/>
      </c>
    </row>
    <row r="14173" spans="14:19">
      <c r="N14173" s="9" t="str">
        <f t="shared" ca="1" si="897"/>
        <v/>
      </c>
      <c r="O14173" s="12" t="str">
        <f t="shared" ca="1" si="898"/>
        <v/>
      </c>
      <c r="P14173" s="10" t="str">
        <f t="shared" ca="1" si="899"/>
        <v/>
      </c>
      <c r="S14173" s="10" t="str">
        <f t="shared" ca="1" si="896"/>
        <v/>
      </c>
    </row>
    <row r="14174" spans="14:19">
      <c r="N14174" s="9" t="str">
        <f t="shared" ca="1" si="897"/>
        <v/>
      </c>
      <c r="O14174" s="12" t="str">
        <f t="shared" ca="1" si="898"/>
        <v/>
      </c>
      <c r="P14174" s="10" t="str">
        <f t="shared" ca="1" si="899"/>
        <v/>
      </c>
      <c r="S14174" s="10" t="str">
        <f t="shared" ca="1" si="896"/>
        <v/>
      </c>
    </row>
    <row r="14175" spans="14:19">
      <c r="N14175" s="9" t="str">
        <f t="shared" ca="1" si="897"/>
        <v/>
      </c>
      <c r="O14175" s="12" t="str">
        <f t="shared" ca="1" si="898"/>
        <v/>
      </c>
      <c r="P14175" s="10" t="str">
        <f t="shared" ca="1" si="899"/>
        <v/>
      </c>
      <c r="S14175" s="10" t="str">
        <f t="shared" ca="1" si="896"/>
        <v/>
      </c>
    </row>
    <row r="14176" spans="14:19">
      <c r="N14176" s="9" t="str">
        <f t="shared" ca="1" si="897"/>
        <v/>
      </c>
      <c r="O14176" s="12" t="str">
        <f t="shared" ca="1" si="898"/>
        <v/>
      </c>
      <c r="P14176" s="10" t="str">
        <f t="shared" ca="1" si="899"/>
        <v/>
      </c>
      <c r="S14176" s="10" t="str">
        <f t="shared" ca="1" si="896"/>
        <v/>
      </c>
    </row>
    <row r="14177" spans="14:19">
      <c r="N14177" s="9" t="str">
        <f t="shared" ca="1" si="897"/>
        <v/>
      </c>
      <c r="O14177" s="12" t="str">
        <f t="shared" ca="1" si="898"/>
        <v/>
      </c>
      <c r="P14177" s="10" t="str">
        <f t="shared" ca="1" si="899"/>
        <v/>
      </c>
      <c r="S14177" s="10" t="str">
        <f t="shared" ca="1" si="896"/>
        <v/>
      </c>
    </row>
    <row r="14178" spans="14:19">
      <c r="N14178" s="9" t="str">
        <f t="shared" ca="1" si="897"/>
        <v/>
      </c>
      <c r="O14178" s="12" t="str">
        <f t="shared" ca="1" si="898"/>
        <v/>
      </c>
      <c r="P14178" s="10" t="str">
        <f t="shared" ca="1" si="899"/>
        <v/>
      </c>
      <c r="S14178" s="10" t="str">
        <f t="shared" ca="1" si="896"/>
        <v/>
      </c>
    </row>
    <row r="14179" spans="14:19">
      <c r="N14179" s="9" t="str">
        <f t="shared" ca="1" si="897"/>
        <v/>
      </c>
      <c r="O14179" s="12" t="str">
        <f t="shared" ca="1" si="898"/>
        <v/>
      </c>
      <c r="P14179" s="10" t="str">
        <f t="shared" ca="1" si="899"/>
        <v/>
      </c>
      <c r="S14179" s="10" t="str">
        <f t="shared" ca="1" si="896"/>
        <v/>
      </c>
    </row>
    <row r="14180" spans="14:19">
      <c r="N14180" s="9" t="str">
        <f t="shared" ca="1" si="897"/>
        <v/>
      </c>
      <c r="O14180" s="12" t="str">
        <f t="shared" ca="1" si="898"/>
        <v/>
      </c>
      <c r="P14180" s="10" t="str">
        <f t="shared" ca="1" si="899"/>
        <v/>
      </c>
      <c r="S14180" s="10" t="str">
        <f t="shared" ca="1" si="896"/>
        <v/>
      </c>
    </row>
    <row r="14181" spans="14:19">
      <c r="N14181" s="9" t="str">
        <f t="shared" ca="1" si="897"/>
        <v/>
      </c>
      <c r="O14181" s="12" t="str">
        <f t="shared" ca="1" si="898"/>
        <v/>
      </c>
      <c r="P14181" s="10" t="str">
        <f t="shared" ca="1" si="899"/>
        <v/>
      </c>
      <c r="S14181" s="10" t="str">
        <f t="shared" ca="1" si="896"/>
        <v/>
      </c>
    </row>
    <row r="14182" spans="14:19">
      <c r="N14182" s="9" t="str">
        <f t="shared" ca="1" si="897"/>
        <v/>
      </c>
      <c r="O14182" s="12" t="str">
        <f t="shared" ca="1" si="898"/>
        <v/>
      </c>
      <c r="P14182" s="10" t="str">
        <f t="shared" ca="1" si="899"/>
        <v/>
      </c>
      <c r="S14182" s="10" t="str">
        <f t="shared" ca="1" si="896"/>
        <v/>
      </c>
    </row>
    <row r="14183" spans="14:19">
      <c r="N14183" s="9" t="str">
        <f t="shared" ca="1" si="897"/>
        <v/>
      </c>
      <c r="O14183" s="12" t="str">
        <f t="shared" ca="1" si="898"/>
        <v/>
      </c>
      <c r="P14183" s="10" t="str">
        <f t="shared" ca="1" si="899"/>
        <v/>
      </c>
      <c r="S14183" s="10" t="str">
        <f t="shared" ca="1" si="896"/>
        <v/>
      </c>
    </row>
    <row r="14184" spans="14:19">
      <c r="N14184" s="9" t="str">
        <f t="shared" ca="1" si="897"/>
        <v/>
      </c>
      <c r="O14184" s="12" t="str">
        <f t="shared" ca="1" si="898"/>
        <v/>
      </c>
      <c r="P14184" s="10" t="str">
        <f t="shared" ca="1" si="899"/>
        <v/>
      </c>
      <c r="S14184" s="10" t="str">
        <f t="shared" ca="1" si="896"/>
        <v/>
      </c>
    </row>
    <row r="14185" spans="14:19">
      <c r="N14185" s="9" t="str">
        <f t="shared" ca="1" si="897"/>
        <v/>
      </c>
      <c r="O14185" s="12" t="str">
        <f t="shared" ca="1" si="898"/>
        <v/>
      </c>
      <c r="P14185" s="10" t="str">
        <f t="shared" ca="1" si="899"/>
        <v/>
      </c>
      <c r="S14185" s="10" t="str">
        <f t="shared" ca="1" si="896"/>
        <v/>
      </c>
    </row>
    <row r="14186" spans="14:19">
      <c r="N14186" s="9" t="str">
        <f t="shared" ca="1" si="897"/>
        <v/>
      </c>
      <c r="O14186" s="12" t="str">
        <f t="shared" ca="1" si="898"/>
        <v/>
      </c>
      <c r="P14186" s="10" t="str">
        <f t="shared" ca="1" si="899"/>
        <v/>
      </c>
      <c r="S14186" s="10" t="str">
        <f t="shared" ca="1" si="896"/>
        <v/>
      </c>
    </row>
    <row r="14187" spans="14:19">
      <c r="N14187" s="9" t="str">
        <f t="shared" ca="1" si="897"/>
        <v/>
      </c>
      <c r="O14187" s="12" t="str">
        <f t="shared" ca="1" si="898"/>
        <v/>
      </c>
      <c r="P14187" s="10" t="str">
        <f t="shared" ca="1" si="899"/>
        <v/>
      </c>
      <c r="S14187" s="10" t="str">
        <f t="shared" ca="1" si="896"/>
        <v/>
      </c>
    </row>
    <row r="14188" spans="14:19">
      <c r="N14188" s="9" t="str">
        <f t="shared" ca="1" si="897"/>
        <v/>
      </c>
      <c r="O14188" s="12" t="str">
        <f t="shared" ca="1" si="898"/>
        <v/>
      </c>
      <c r="P14188" s="10" t="str">
        <f t="shared" ca="1" si="899"/>
        <v/>
      </c>
      <c r="S14188" s="10" t="str">
        <f t="shared" ca="1" si="896"/>
        <v/>
      </c>
    </row>
    <row r="14189" spans="14:19">
      <c r="N14189" s="9" t="str">
        <f t="shared" ca="1" si="897"/>
        <v/>
      </c>
      <c r="O14189" s="12" t="str">
        <f t="shared" ca="1" si="898"/>
        <v/>
      </c>
      <c r="P14189" s="10" t="str">
        <f t="shared" ca="1" si="899"/>
        <v/>
      </c>
      <c r="S14189" s="10" t="str">
        <f t="shared" ref="S14189:S14252" ca="1" si="900">IF(OR($O14189="",$P14189=""),"",
IF($R14189="","⏳ PENDING",
IF(
((IF($R14189&lt;1,$O14189+$R14189,$R14189))-($O14189+$P14189))
&lt;=IF($Q14189="Inbound",TIME(0,10,0),TIME(0,15,0)),
"🟢 SLA MET","🔴 SLA BREACHED"
)))</f>
        <v/>
      </c>
    </row>
    <row r="14190" spans="14:19">
      <c r="N14190" s="9" t="str">
        <f t="shared" ca="1" si="897"/>
        <v/>
      </c>
      <c r="O14190" s="12" t="str">
        <f t="shared" ca="1" si="898"/>
        <v/>
      </c>
      <c r="P14190" s="10" t="str">
        <f t="shared" ca="1" si="899"/>
        <v/>
      </c>
      <c r="S14190" s="10" t="str">
        <f t="shared" ca="1" si="900"/>
        <v/>
      </c>
    </row>
    <row r="14191" spans="14:19">
      <c r="N14191" s="9" t="str">
        <f t="shared" ca="1" si="897"/>
        <v/>
      </c>
      <c r="O14191" s="12" t="str">
        <f t="shared" ca="1" si="898"/>
        <v/>
      </c>
      <c r="P14191" s="10" t="str">
        <f t="shared" ca="1" si="899"/>
        <v/>
      </c>
      <c r="S14191" s="10" t="str">
        <f t="shared" ca="1" si="900"/>
        <v/>
      </c>
    </row>
    <row r="14192" spans="14:19">
      <c r="N14192" s="9" t="str">
        <f t="shared" ca="1" si="897"/>
        <v/>
      </c>
      <c r="O14192" s="12" t="str">
        <f t="shared" ca="1" si="898"/>
        <v/>
      </c>
      <c r="P14192" s="10" t="str">
        <f t="shared" ca="1" si="899"/>
        <v/>
      </c>
      <c r="S14192" s="10" t="str">
        <f t="shared" ca="1" si="900"/>
        <v/>
      </c>
    </row>
    <row r="14193" spans="14:19">
      <c r="N14193" s="9" t="str">
        <f t="shared" ca="1" si="897"/>
        <v/>
      </c>
      <c r="O14193" s="12" t="str">
        <f t="shared" ca="1" si="898"/>
        <v/>
      </c>
      <c r="P14193" s="10" t="str">
        <f t="shared" ca="1" si="899"/>
        <v/>
      </c>
      <c r="S14193" s="10" t="str">
        <f t="shared" ca="1" si="900"/>
        <v/>
      </c>
    </row>
    <row r="14194" spans="14:19">
      <c r="N14194" s="9" t="str">
        <f t="shared" ca="1" si="897"/>
        <v/>
      </c>
      <c r="O14194" s="12" t="str">
        <f t="shared" ca="1" si="898"/>
        <v/>
      </c>
      <c r="P14194" s="10" t="str">
        <f t="shared" ca="1" si="899"/>
        <v/>
      </c>
      <c r="S14194" s="10" t="str">
        <f t="shared" ca="1" si="900"/>
        <v/>
      </c>
    </row>
    <row r="14195" spans="14:19">
      <c r="N14195" s="9" t="str">
        <f t="shared" ca="1" si="897"/>
        <v/>
      </c>
      <c r="O14195" s="12" t="str">
        <f t="shared" ca="1" si="898"/>
        <v/>
      </c>
      <c r="P14195" s="10" t="str">
        <f t="shared" ca="1" si="899"/>
        <v/>
      </c>
      <c r="S14195" s="10" t="str">
        <f t="shared" ca="1" si="900"/>
        <v/>
      </c>
    </row>
    <row r="14196" spans="14:19">
      <c r="N14196" s="9" t="str">
        <f t="shared" ca="1" si="897"/>
        <v/>
      </c>
      <c r="O14196" s="12" t="str">
        <f t="shared" ca="1" si="898"/>
        <v/>
      </c>
      <c r="P14196" s="10" t="str">
        <f t="shared" ca="1" si="899"/>
        <v/>
      </c>
      <c r="S14196" s="10" t="str">
        <f t="shared" ca="1" si="900"/>
        <v/>
      </c>
    </row>
    <row r="14197" spans="14:19">
      <c r="N14197" s="9" t="str">
        <f t="shared" ca="1" si="897"/>
        <v/>
      </c>
      <c r="O14197" s="12" t="str">
        <f t="shared" ca="1" si="898"/>
        <v/>
      </c>
      <c r="P14197" s="10" t="str">
        <f t="shared" ca="1" si="899"/>
        <v/>
      </c>
      <c r="S14197" s="10" t="str">
        <f t="shared" ca="1" si="900"/>
        <v/>
      </c>
    </row>
    <row r="14198" spans="14:19">
      <c r="N14198" s="9" t="str">
        <f t="shared" ca="1" si="897"/>
        <v/>
      </c>
      <c r="O14198" s="12" t="str">
        <f t="shared" ca="1" si="898"/>
        <v/>
      </c>
      <c r="P14198" s="10" t="str">
        <f t="shared" ca="1" si="899"/>
        <v/>
      </c>
      <c r="S14198" s="10" t="str">
        <f t="shared" ca="1" si="900"/>
        <v/>
      </c>
    </row>
    <row r="14199" spans="14:19">
      <c r="N14199" s="9" t="str">
        <f t="shared" ca="1" si="897"/>
        <v/>
      </c>
      <c r="O14199" s="12" t="str">
        <f t="shared" ca="1" si="898"/>
        <v/>
      </c>
      <c r="P14199" s="10" t="str">
        <f t="shared" ca="1" si="899"/>
        <v/>
      </c>
      <c r="S14199" s="10" t="str">
        <f t="shared" ca="1" si="900"/>
        <v/>
      </c>
    </row>
    <row r="14200" spans="14:19">
      <c r="N14200" s="9" t="str">
        <f t="shared" ca="1" si="897"/>
        <v/>
      </c>
      <c r="O14200" s="12" t="str">
        <f t="shared" ca="1" si="898"/>
        <v/>
      </c>
      <c r="P14200" s="10" t="str">
        <f t="shared" ca="1" si="899"/>
        <v/>
      </c>
      <c r="S14200" s="10" t="str">
        <f t="shared" ca="1" si="900"/>
        <v/>
      </c>
    </row>
    <row r="14201" spans="14:19">
      <c r="N14201" s="9" t="str">
        <f t="shared" ca="1" si="897"/>
        <v/>
      </c>
      <c r="O14201" s="12" t="str">
        <f t="shared" ca="1" si="898"/>
        <v/>
      </c>
      <c r="P14201" s="10" t="str">
        <f t="shared" ca="1" si="899"/>
        <v/>
      </c>
      <c r="S14201" s="10" t="str">
        <f t="shared" ca="1" si="900"/>
        <v/>
      </c>
    </row>
    <row r="14202" spans="14:19">
      <c r="N14202" s="9" t="str">
        <f t="shared" ca="1" si="897"/>
        <v/>
      </c>
      <c r="O14202" s="12" t="str">
        <f t="shared" ca="1" si="898"/>
        <v/>
      </c>
      <c r="P14202" s="10" t="str">
        <f t="shared" ca="1" si="899"/>
        <v/>
      </c>
      <c r="S14202" s="10" t="str">
        <f t="shared" ca="1" si="900"/>
        <v/>
      </c>
    </row>
    <row r="14203" spans="14:19">
      <c r="N14203" s="9" t="str">
        <f t="shared" ca="1" si="897"/>
        <v/>
      </c>
      <c r="O14203" s="12" t="str">
        <f t="shared" ca="1" si="898"/>
        <v/>
      </c>
      <c r="P14203" s="10" t="str">
        <f t="shared" ca="1" si="899"/>
        <v/>
      </c>
      <c r="S14203" s="10" t="str">
        <f t="shared" ca="1" si="900"/>
        <v/>
      </c>
    </row>
    <row r="14204" spans="14:19">
      <c r="N14204" s="9" t="str">
        <f t="shared" ca="1" si="897"/>
        <v/>
      </c>
      <c r="O14204" s="12" t="str">
        <f t="shared" ca="1" si="898"/>
        <v/>
      </c>
      <c r="P14204" s="10" t="str">
        <f t="shared" ca="1" si="899"/>
        <v/>
      </c>
      <c r="S14204" s="10" t="str">
        <f t="shared" ca="1" si="900"/>
        <v/>
      </c>
    </row>
    <row r="14205" spans="14:19">
      <c r="N14205" s="9" t="str">
        <f t="shared" ca="1" si="897"/>
        <v/>
      </c>
      <c r="O14205" s="12" t="str">
        <f t="shared" ca="1" si="898"/>
        <v/>
      </c>
      <c r="P14205" s="10" t="str">
        <f t="shared" ca="1" si="899"/>
        <v/>
      </c>
      <c r="S14205" s="10" t="str">
        <f t="shared" ca="1" si="900"/>
        <v/>
      </c>
    </row>
    <row r="14206" spans="14:19">
      <c r="N14206" s="9" t="str">
        <f t="shared" ca="1" si="897"/>
        <v/>
      </c>
      <c r="O14206" s="12" t="str">
        <f t="shared" ca="1" si="898"/>
        <v/>
      </c>
      <c r="P14206" s="10" t="str">
        <f t="shared" ca="1" si="899"/>
        <v/>
      </c>
      <c r="S14206" s="10" t="str">
        <f t="shared" ca="1" si="900"/>
        <v/>
      </c>
    </row>
    <row r="14207" spans="14:19">
      <c r="N14207" s="9" t="str">
        <f t="shared" ca="1" si="897"/>
        <v/>
      </c>
      <c r="O14207" s="12" t="str">
        <f t="shared" ca="1" si="898"/>
        <v/>
      </c>
      <c r="P14207" s="10" t="str">
        <f t="shared" ca="1" si="899"/>
        <v/>
      </c>
      <c r="S14207" s="10" t="str">
        <f t="shared" ca="1" si="900"/>
        <v/>
      </c>
    </row>
    <row r="14208" spans="14:19">
      <c r="N14208" s="9" t="str">
        <f t="shared" ca="1" si="897"/>
        <v/>
      </c>
      <c r="O14208" s="12" t="str">
        <f t="shared" ca="1" si="898"/>
        <v/>
      </c>
      <c r="P14208" s="10" t="str">
        <f t="shared" ca="1" si="899"/>
        <v/>
      </c>
      <c r="S14208" s="10" t="str">
        <f t="shared" ca="1" si="900"/>
        <v/>
      </c>
    </row>
    <row r="14209" spans="14:19">
      <c r="N14209" s="9" t="str">
        <f t="shared" ca="1" si="897"/>
        <v/>
      </c>
      <c r="O14209" s="12" t="str">
        <f t="shared" ca="1" si="898"/>
        <v/>
      </c>
      <c r="P14209" s="10" t="str">
        <f t="shared" ca="1" si="899"/>
        <v/>
      </c>
      <c r="S14209" s="10" t="str">
        <f t="shared" ca="1" si="900"/>
        <v/>
      </c>
    </row>
    <row r="14210" spans="14:19">
      <c r="N14210" s="9" t="str">
        <f t="shared" ca="1" si="897"/>
        <v/>
      </c>
      <c r="O14210" s="12" t="str">
        <f t="shared" ca="1" si="898"/>
        <v/>
      </c>
      <c r="P14210" s="10" t="str">
        <f t="shared" ca="1" si="899"/>
        <v/>
      </c>
      <c r="S14210" s="10" t="str">
        <f t="shared" ca="1" si="900"/>
        <v/>
      </c>
    </row>
    <row r="14211" spans="14:19">
      <c r="N14211" s="9" t="str">
        <f t="shared" ref="N14211:N14274" ca="1" si="901">IF(F14211&lt;&gt;"",IF(N14211="",NOW(),N14211),"")</f>
        <v/>
      </c>
      <c r="O14211" s="12" t="str">
        <f t="shared" ref="O14211:O14274" ca="1" si="902">IF(N14211="","",INT(N14211))</f>
        <v/>
      </c>
      <c r="P14211" s="10" t="str">
        <f t="shared" ca="1" si="899"/>
        <v/>
      </c>
      <c r="S14211" s="10" t="str">
        <f t="shared" ca="1" si="900"/>
        <v/>
      </c>
    </row>
    <row r="14212" spans="14:19">
      <c r="N14212" s="9" t="str">
        <f t="shared" ca="1" si="901"/>
        <v/>
      </c>
      <c r="O14212" s="12" t="str">
        <f t="shared" ca="1" si="902"/>
        <v/>
      </c>
      <c r="P14212" s="10" t="str">
        <f t="shared" ca="1" si="899"/>
        <v/>
      </c>
      <c r="S14212" s="10" t="str">
        <f t="shared" ca="1" si="900"/>
        <v/>
      </c>
    </row>
    <row r="14213" spans="14:19">
      <c r="N14213" s="9" t="str">
        <f t="shared" ca="1" si="901"/>
        <v/>
      </c>
      <c r="O14213" s="12" t="str">
        <f t="shared" ca="1" si="902"/>
        <v/>
      </c>
      <c r="P14213" s="10" t="str">
        <f t="shared" ca="1" si="899"/>
        <v/>
      </c>
      <c r="S14213" s="10" t="str">
        <f t="shared" ca="1" si="900"/>
        <v/>
      </c>
    </row>
    <row r="14214" spans="14:19">
      <c r="N14214" s="9" t="str">
        <f t="shared" ca="1" si="901"/>
        <v/>
      </c>
      <c r="O14214" s="12" t="str">
        <f t="shared" ca="1" si="902"/>
        <v/>
      </c>
      <c r="P14214" s="10" t="str">
        <f t="shared" ca="1" si="899"/>
        <v/>
      </c>
      <c r="S14214" s="10" t="str">
        <f t="shared" ca="1" si="900"/>
        <v/>
      </c>
    </row>
    <row r="14215" spans="14:19">
      <c r="N14215" s="9" t="str">
        <f t="shared" ca="1" si="901"/>
        <v/>
      </c>
      <c r="O14215" s="12" t="str">
        <f t="shared" ca="1" si="902"/>
        <v/>
      </c>
      <c r="P14215" s="10" t="str">
        <f t="shared" ref="P14215:P14278" ca="1" si="903">IF(N14215="","",MOD(N14215,1))</f>
        <v/>
      </c>
      <c r="S14215" s="10" t="str">
        <f t="shared" ca="1" si="900"/>
        <v/>
      </c>
    </row>
    <row r="14216" spans="14:19">
      <c r="N14216" s="9" t="str">
        <f t="shared" ca="1" si="901"/>
        <v/>
      </c>
      <c r="O14216" s="12" t="str">
        <f t="shared" ca="1" si="902"/>
        <v/>
      </c>
      <c r="P14216" s="10" t="str">
        <f t="shared" ca="1" si="903"/>
        <v/>
      </c>
      <c r="S14216" s="10" t="str">
        <f t="shared" ca="1" si="900"/>
        <v/>
      </c>
    </row>
    <row r="14217" spans="14:19">
      <c r="N14217" s="9" t="str">
        <f t="shared" ca="1" si="901"/>
        <v/>
      </c>
      <c r="O14217" s="12" t="str">
        <f t="shared" ca="1" si="902"/>
        <v/>
      </c>
      <c r="P14217" s="10" t="str">
        <f t="shared" ca="1" si="903"/>
        <v/>
      </c>
      <c r="S14217" s="10" t="str">
        <f t="shared" ca="1" si="900"/>
        <v/>
      </c>
    </row>
    <row r="14218" spans="14:19">
      <c r="N14218" s="9" t="str">
        <f t="shared" ca="1" si="901"/>
        <v/>
      </c>
      <c r="O14218" s="12" t="str">
        <f t="shared" ca="1" si="902"/>
        <v/>
      </c>
      <c r="P14218" s="10" t="str">
        <f t="shared" ca="1" si="903"/>
        <v/>
      </c>
      <c r="S14218" s="10" t="str">
        <f t="shared" ca="1" si="900"/>
        <v/>
      </c>
    </row>
    <row r="14219" spans="14:19">
      <c r="N14219" s="9" t="str">
        <f t="shared" ca="1" si="901"/>
        <v/>
      </c>
      <c r="O14219" s="12" t="str">
        <f t="shared" ca="1" si="902"/>
        <v/>
      </c>
      <c r="P14219" s="10" t="str">
        <f t="shared" ca="1" si="903"/>
        <v/>
      </c>
      <c r="S14219" s="10" t="str">
        <f t="shared" ca="1" si="900"/>
        <v/>
      </c>
    </row>
    <row r="14220" spans="14:19">
      <c r="N14220" s="9" t="str">
        <f t="shared" ca="1" si="901"/>
        <v/>
      </c>
      <c r="O14220" s="12" t="str">
        <f t="shared" ca="1" si="902"/>
        <v/>
      </c>
      <c r="P14220" s="10" t="str">
        <f t="shared" ca="1" si="903"/>
        <v/>
      </c>
      <c r="S14220" s="10" t="str">
        <f t="shared" ca="1" si="900"/>
        <v/>
      </c>
    </row>
    <row r="14221" spans="14:19">
      <c r="N14221" s="9" t="str">
        <f t="shared" ca="1" si="901"/>
        <v/>
      </c>
      <c r="O14221" s="12" t="str">
        <f t="shared" ca="1" si="902"/>
        <v/>
      </c>
      <c r="P14221" s="10" t="str">
        <f t="shared" ca="1" si="903"/>
        <v/>
      </c>
      <c r="S14221" s="10" t="str">
        <f t="shared" ca="1" si="900"/>
        <v/>
      </c>
    </row>
    <row r="14222" spans="14:19">
      <c r="N14222" s="9" t="str">
        <f t="shared" ca="1" si="901"/>
        <v/>
      </c>
      <c r="O14222" s="12" t="str">
        <f t="shared" ca="1" si="902"/>
        <v/>
      </c>
      <c r="P14222" s="10" t="str">
        <f t="shared" ca="1" si="903"/>
        <v/>
      </c>
      <c r="S14222" s="10" t="str">
        <f t="shared" ca="1" si="900"/>
        <v/>
      </c>
    </row>
    <row r="14223" spans="14:19">
      <c r="N14223" s="9" t="str">
        <f t="shared" ca="1" si="901"/>
        <v/>
      </c>
      <c r="O14223" s="12" t="str">
        <f t="shared" ca="1" si="902"/>
        <v/>
      </c>
      <c r="P14223" s="10" t="str">
        <f t="shared" ca="1" si="903"/>
        <v/>
      </c>
      <c r="S14223" s="10" t="str">
        <f t="shared" ca="1" si="900"/>
        <v/>
      </c>
    </row>
    <row r="14224" spans="14:19">
      <c r="N14224" s="9" t="str">
        <f t="shared" ca="1" si="901"/>
        <v/>
      </c>
      <c r="O14224" s="12" t="str">
        <f t="shared" ca="1" si="902"/>
        <v/>
      </c>
      <c r="P14224" s="10" t="str">
        <f t="shared" ca="1" si="903"/>
        <v/>
      </c>
      <c r="S14224" s="10" t="str">
        <f t="shared" ca="1" si="900"/>
        <v/>
      </c>
    </row>
    <row r="14225" spans="14:19">
      <c r="N14225" s="9" t="str">
        <f t="shared" ca="1" si="901"/>
        <v/>
      </c>
      <c r="O14225" s="12" t="str">
        <f t="shared" ca="1" si="902"/>
        <v/>
      </c>
      <c r="P14225" s="10" t="str">
        <f t="shared" ca="1" si="903"/>
        <v/>
      </c>
      <c r="S14225" s="10" t="str">
        <f t="shared" ca="1" si="900"/>
        <v/>
      </c>
    </row>
    <row r="14226" spans="14:19">
      <c r="N14226" s="9" t="str">
        <f t="shared" ca="1" si="901"/>
        <v/>
      </c>
      <c r="O14226" s="12" t="str">
        <f t="shared" ca="1" si="902"/>
        <v/>
      </c>
      <c r="P14226" s="10" t="str">
        <f t="shared" ca="1" si="903"/>
        <v/>
      </c>
      <c r="S14226" s="10" t="str">
        <f t="shared" ca="1" si="900"/>
        <v/>
      </c>
    </row>
    <row r="14227" spans="14:19">
      <c r="N14227" s="9" t="str">
        <f t="shared" ca="1" si="901"/>
        <v/>
      </c>
      <c r="O14227" s="12" t="str">
        <f t="shared" ca="1" si="902"/>
        <v/>
      </c>
      <c r="P14227" s="10" t="str">
        <f t="shared" ca="1" si="903"/>
        <v/>
      </c>
      <c r="S14227" s="10" t="str">
        <f t="shared" ca="1" si="900"/>
        <v/>
      </c>
    </row>
    <row r="14228" spans="14:19">
      <c r="N14228" s="9" t="str">
        <f t="shared" ca="1" si="901"/>
        <v/>
      </c>
      <c r="O14228" s="12" t="str">
        <f t="shared" ca="1" si="902"/>
        <v/>
      </c>
      <c r="P14228" s="10" t="str">
        <f t="shared" ca="1" si="903"/>
        <v/>
      </c>
      <c r="S14228" s="10" t="str">
        <f t="shared" ca="1" si="900"/>
        <v/>
      </c>
    </row>
    <row r="14229" spans="14:19">
      <c r="N14229" s="9" t="str">
        <f t="shared" ca="1" si="901"/>
        <v/>
      </c>
      <c r="O14229" s="12" t="str">
        <f t="shared" ca="1" si="902"/>
        <v/>
      </c>
      <c r="P14229" s="10" t="str">
        <f t="shared" ca="1" si="903"/>
        <v/>
      </c>
      <c r="S14229" s="10" t="str">
        <f t="shared" ca="1" si="900"/>
        <v/>
      </c>
    </row>
    <row r="14230" spans="14:19">
      <c r="N14230" s="9" t="str">
        <f t="shared" ca="1" si="901"/>
        <v/>
      </c>
      <c r="O14230" s="12" t="str">
        <f t="shared" ca="1" si="902"/>
        <v/>
      </c>
      <c r="P14230" s="10" t="str">
        <f t="shared" ca="1" si="903"/>
        <v/>
      </c>
      <c r="S14230" s="10" t="str">
        <f t="shared" ca="1" si="900"/>
        <v/>
      </c>
    </row>
    <row r="14231" spans="14:19">
      <c r="N14231" s="9" t="str">
        <f t="shared" ca="1" si="901"/>
        <v/>
      </c>
      <c r="O14231" s="12" t="str">
        <f t="shared" ca="1" si="902"/>
        <v/>
      </c>
      <c r="P14231" s="10" t="str">
        <f t="shared" ca="1" si="903"/>
        <v/>
      </c>
      <c r="S14231" s="10" t="str">
        <f t="shared" ca="1" si="900"/>
        <v/>
      </c>
    </row>
    <row r="14232" spans="14:19">
      <c r="N14232" s="9" t="str">
        <f t="shared" ca="1" si="901"/>
        <v/>
      </c>
      <c r="O14232" s="12" t="str">
        <f t="shared" ca="1" si="902"/>
        <v/>
      </c>
      <c r="P14232" s="10" t="str">
        <f t="shared" ca="1" si="903"/>
        <v/>
      </c>
      <c r="S14232" s="10" t="str">
        <f t="shared" ca="1" si="900"/>
        <v/>
      </c>
    </row>
    <row r="14233" spans="14:19">
      <c r="N14233" s="9" t="str">
        <f t="shared" ca="1" si="901"/>
        <v/>
      </c>
      <c r="O14233" s="12" t="str">
        <f t="shared" ca="1" si="902"/>
        <v/>
      </c>
      <c r="P14233" s="10" t="str">
        <f t="shared" ca="1" si="903"/>
        <v/>
      </c>
      <c r="S14233" s="10" t="str">
        <f t="shared" ca="1" si="900"/>
        <v/>
      </c>
    </row>
    <row r="14234" spans="14:19">
      <c r="N14234" s="9" t="str">
        <f t="shared" ca="1" si="901"/>
        <v/>
      </c>
      <c r="O14234" s="12" t="str">
        <f t="shared" ca="1" si="902"/>
        <v/>
      </c>
      <c r="P14234" s="10" t="str">
        <f t="shared" ca="1" si="903"/>
        <v/>
      </c>
      <c r="S14234" s="10" t="str">
        <f t="shared" ca="1" si="900"/>
        <v/>
      </c>
    </row>
    <row r="14235" spans="14:19">
      <c r="N14235" s="9" t="str">
        <f t="shared" ca="1" si="901"/>
        <v/>
      </c>
      <c r="O14235" s="12" t="str">
        <f t="shared" ca="1" si="902"/>
        <v/>
      </c>
      <c r="P14235" s="10" t="str">
        <f t="shared" ca="1" si="903"/>
        <v/>
      </c>
      <c r="S14235" s="10" t="str">
        <f t="shared" ca="1" si="900"/>
        <v/>
      </c>
    </row>
    <row r="14236" spans="14:19">
      <c r="N14236" s="9" t="str">
        <f t="shared" ca="1" si="901"/>
        <v/>
      </c>
      <c r="O14236" s="12" t="str">
        <f t="shared" ca="1" si="902"/>
        <v/>
      </c>
      <c r="P14236" s="10" t="str">
        <f t="shared" ca="1" si="903"/>
        <v/>
      </c>
      <c r="S14236" s="10" t="str">
        <f t="shared" ca="1" si="900"/>
        <v/>
      </c>
    </row>
    <row r="14237" spans="14:19">
      <c r="N14237" s="9" t="str">
        <f t="shared" ca="1" si="901"/>
        <v/>
      </c>
      <c r="O14237" s="12" t="str">
        <f t="shared" ca="1" si="902"/>
        <v/>
      </c>
      <c r="P14237" s="10" t="str">
        <f t="shared" ca="1" si="903"/>
        <v/>
      </c>
      <c r="S14237" s="10" t="str">
        <f t="shared" ca="1" si="900"/>
        <v/>
      </c>
    </row>
    <row r="14238" spans="14:19">
      <c r="N14238" s="9" t="str">
        <f t="shared" ca="1" si="901"/>
        <v/>
      </c>
      <c r="O14238" s="12" t="str">
        <f t="shared" ca="1" si="902"/>
        <v/>
      </c>
      <c r="P14238" s="10" t="str">
        <f t="shared" ca="1" si="903"/>
        <v/>
      </c>
      <c r="S14238" s="10" t="str">
        <f t="shared" ca="1" si="900"/>
        <v/>
      </c>
    </row>
    <row r="14239" spans="14:19">
      <c r="N14239" s="9" t="str">
        <f t="shared" ca="1" si="901"/>
        <v/>
      </c>
      <c r="O14239" s="12" t="str">
        <f t="shared" ca="1" si="902"/>
        <v/>
      </c>
      <c r="P14239" s="10" t="str">
        <f t="shared" ca="1" si="903"/>
        <v/>
      </c>
      <c r="S14239" s="10" t="str">
        <f t="shared" ca="1" si="900"/>
        <v/>
      </c>
    </row>
    <row r="14240" spans="14:19">
      <c r="N14240" s="9" t="str">
        <f t="shared" ca="1" si="901"/>
        <v/>
      </c>
      <c r="O14240" s="12" t="str">
        <f t="shared" ca="1" si="902"/>
        <v/>
      </c>
      <c r="P14240" s="10" t="str">
        <f t="shared" ca="1" si="903"/>
        <v/>
      </c>
      <c r="S14240" s="10" t="str">
        <f t="shared" ca="1" si="900"/>
        <v/>
      </c>
    </row>
    <row r="14241" spans="14:19">
      <c r="N14241" s="9" t="str">
        <f t="shared" ca="1" si="901"/>
        <v/>
      </c>
      <c r="O14241" s="12" t="str">
        <f t="shared" ca="1" si="902"/>
        <v/>
      </c>
      <c r="P14241" s="10" t="str">
        <f t="shared" ca="1" si="903"/>
        <v/>
      </c>
      <c r="S14241" s="10" t="str">
        <f t="shared" ca="1" si="900"/>
        <v/>
      </c>
    </row>
    <row r="14242" spans="14:19">
      <c r="N14242" s="9" t="str">
        <f t="shared" ca="1" si="901"/>
        <v/>
      </c>
      <c r="O14242" s="12" t="str">
        <f t="shared" ca="1" si="902"/>
        <v/>
      </c>
      <c r="P14242" s="10" t="str">
        <f t="shared" ca="1" si="903"/>
        <v/>
      </c>
      <c r="S14242" s="10" t="str">
        <f t="shared" ca="1" si="900"/>
        <v/>
      </c>
    </row>
    <row r="14243" spans="14:19">
      <c r="N14243" s="9" t="str">
        <f t="shared" ca="1" si="901"/>
        <v/>
      </c>
      <c r="O14243" s="12" t="str">
        <f t="shared" ca="1" si="902"/>
        <v/>
      </c>
      <c r="P14243" s="10" t="str">
        <f t="shared" ca="1" si="903"/>
        <v/>
      </c>
      <c r="S14243" s="10" t="str">
        <f t="shared" ca="1" si="900"/>
        <v/>
      </c>
    </row>
    <row r="14244" spans="14:19">
      <c r="N14244" s="9" t="str">
        <f t="shared" ca="1" si="901"/>
        <v/>
      </c>
      <c r="O14244" s="12" t="str">
        <f t="shared" ca="1" si="902"/>
        <v/>
      </c>
      <c r="P14244" s="10" t="str">
        <f t="shared" ca="1" si="903"/>
        <v/>
      </c>
      <c r="S14244" s="10" t="str">
        <f t="shared" ca="1" si="900"/>
        <v/>
      </c>
    </row>
    <row r="14245" spans="14:19">
      <c r="N14245" s="9" t="str">
        <f t="shared" ca="1" si="901"/>
        <v/>
      </c>
      <c r="O14245" s="12" t="str">
        <f t="shared" ca="1" si="902"/>
        <v/>
      </c>
      <c r="P14245" s="10" t="str">
        <f t="shared" ca="1" si="903"/>
        <v/>
      </c>
      <c r="S14245" s="10" t="str">
        <f t="shared" ca="1" si="900"/>
        <v/>
      </c>
    </row>
    <row r="14246" spans="14:19">
      <c r="N14246" s="9" t="str">
        <f t="shared" ca="1" si="901"/>
        <v/>
      </c>
      <c r="O14246" s="12" t="str">
        <f t="shared" ca="1" si="902"/>
        <v/>
      </c>
      <c r="P14246" s="10" t="str">
        <f t="shared" ca="1" si="903"/>
        <v/>
      </c>
      <c r="S14246" s="10" t="str">
        <f t="shared" ca="1" si="900"/>
        <v/>
      </c>
    </row>
    <row r="14247" spans="14:19">
      <c r="N14247" s="9" t="str">
        <f t="shared" ca="1" si="901"/>
        <v/>
      </c>
      <c r="O14247" s="12" t="str">
        <f t="shared" ca="1" si="902"/>
        <v/>
      </c>
      <c r="P14247" s="10" t="str">
        <f t="shared" ca="1" si="903"/>
        <v/>
      </c>
      <c r="S14247" s="10" t="str">
        <f t="shared" ca="1" si="900"/>
        <v/>
      </c>
    </row>
    <row r="14248" spans="14:19">
      <c r="N14248" s="9" t="str">
        <f t="shared" ca="1" si="901"/>
        <v/>
      </c>
      <c r="O14248" s="12" t="str">
        <f t="shared" ca="1" si="902"/>
        <v/>
      </c>
      <c r="P14248" s="10" t="str">
        <f t="shared" ca="1" si="903"/>
        <v/>
      </c>
      <c r="S14248" s="10" t="str">
        <f t="shared" ca="1" si="900"/>
        <v/>
      </c>
    </row>
    <row r="14249" spans="14:19">
      <c r="N14249" s="9" t="str">
        <f t="shared" ca="1" si="901"/>
        <v/>
      </c>
      <c r="O14249" s="12" t="str">
        <f t="shared" ca="1" si="902"/>
        <v/>
      </c>
      <c r="P14249" s="10" t="str">
        <f t="shared" ca="1" si="903"/>
        <v/>
      </c>
      <c r="S14249" s="10" t="str">
        <f t="shared" ca="1" si="900"/>
        <v/>
      </c>
    </row>
    <row r="14250" spans="14:19">
      <c r="N14250" s="9" t="str">
        <f t="shared" ca="1" si="901"/>
        <v/>
      </c>
      <c r="O14250" s="12" t="str">
        <f t="shared" ca="1" si="902"/>
        <v/>
      </c>
      <c r="P14250" s="10" t="str">
        <f t="shared" ca="1" si="903"/>
        <v/>
      </c>
      <c r="S14250" s="10" t="str">
        <f t="shared" ca="1" si="900"/>
        <v/>
      </c>
    </row>
    <row r="14251" spans="14:19">
      <c r="N14251" s="9" t="str">
        <f t="shared" ca="1" si="901"/>
        <v/>
      </c>
      <c r="O14251" s="12" t="str">
        <f t="shared" ca="1" si="902"/>
        <v/>
      </c>
      <c r="P14251" s="10" t="str">
        <f t="shared" ca="1" si="903"/>
        <v/>
      </c>
      <c r="S14251" s="10" t="str">
        <f t="shared" ca="1" si="900"/>
        <v/>
      </c>
    </row>
    <row r="14252" spans="14:19">
      <c r="N14252" s="9" t="str">
        <f t="shared" ca="1" si="901"/>
        <v/>
      </c>
      <c r="O14252" s="12" t="str">
        <f t="shared" ca="1" si="902"/>
        <v/>
      </c>
      <c r="P14252" s="10" t="str">
        <f t="shared" ca="1" si="903"/>
        <v/>
      </c>
      <c r="S14252" s="10" t="str">
        <f t="shared" ca="1" si="900"/>
        <v/>
      </c>
    </row>
    <row r="14253" spans="14:19">
      <c r="N14253" s="9" t="str">
        <f t="shared" ca="1" si="901"/>
        <v/>
      </c>
      <c r="O14253" s="12" t="str">
        <f t="shared" ca="1" si="902"/>
        <v/>
      </c>
      <c r="P14253" s="10" t="str">
        <f t="shared" ca="1" si="903"/>
        <v/>
      </c>
      <c r="S14253" s="10" t="str">
        <f t="shared" ref="S14253:S14316" ca="1" si="904">IF(OR($O14253="",$P14253=""),"",
IF($R14253="","⏳ PENDING",
IF(
((IF($R14253&lt;1,$O14253+$R14253,$R14253))-($O14253+$P14253))
&lt;=IF($Q14253="Inbound",TIME(0,10,0),TIME(0,15,0)),
"🟢 SLA MET","🔴 SLA BREACHED"
)))</f>
        <v/>
      </c>
    </row>
    <row r="14254" spans="14:19">
      <c r="N14254" s="9" t="str">
        <f t="shared" ca="1" si="901"/>
        <v/>
      </c>
      <c r="O14254" s="12" t="str">
        <f t="shared" ca="1" si="902"/>
        <v/>
      </c>
      <c r="P14254" s="10" t="str">
        <f t="shared" ca="1" si="903"/>
        <v/>
      </c>
      <c r="S14254" s="10" t="str">
        <f t="shared" ca="1" si="904"/>
        <v/>
      </c>
    </row>
    <row r="14255" spans="14:19">
      <c r="N14255" s="9" t="str">
        <f t="shared" ca="1" si="901"/>
        <v/>
      </c>
      <c r="O14255" s="12" t="str">
        <f t="shared" ca="1" si="902"/>
        <v/>
      </c>
      <c r="P14255" s="10" t="str">
        <f t="shared" ca="1" si="903"/>
        <v/>
      </c>
      <c r="S14255" s="10" t="str">
        <f t="shared" ca="1" si="904"/>
        <v/>
      </c>
    </row>
    <row r="14256" spans="14:19">
      <c r="N14256" s="9" t="str">
        <f t="shared" ca="1" si="901"/>
        <v/>
      </c>
      <c r="O14256" s="12" t="str">
        <f t="shared" ca="1" si="902"/>
        <v/>
      </c>
      <c r="P14256" s="10" t="str">
        <f t="shared" ca="1" si="903"/>
        <v/>
      </c>
      <c r="S14256" s="10" t="str">
        <f t="shared" ca="1" si="904"/>
        <v/>
      </c>
    </row>
    <row r="14257" spans="14:19">
      <c r="N14257" s="9" t="str">
        <f t="shared" ca="1" si="901"/>
        <v/>
      </c>
      <c r="O14257" s="12" t="str">
        <f t="shared" ca="1" si="902"/>
        <v/>
      </c>
      <c r="P14257" s="10" t="str">
        <f t="shared" ca="1" si="903"/>
        <v/>
      </c>
      <c r="S14257" s="10" t="str">
        <f t="shared" ca="1" si="904"/>
        <v/>
      </c>
    </row>
    <row r="14258" spans="14:19">
      <c r="N14258" s="9" t="str">
        <f t="shared" ca="1" si="901"/>
        <v/>
      </c>
      <c r="O14258" s="12" t="str">
        <f t="shared" ca="1" si="902"/>
        <v/>
      </c>
      <c r="P14258" s="10" t="str">
        <f t="shared" ca="1" si="903"/>
        <v/>
      </c>
      <c r="S14258" s="10" t="str">
        <f t="shared" ca="1" si="904"/>
        <v/>
      </c>
    </row>
    <row r="14259" spans="14:19">
      <c r="N14259" s="9" t="str">
        <f t="shared" ca="1" si="901"/>
        <v/>
      </c>
      <c r="O14259" s="12" t="str">
        <f t="shared" ca="1" si="902"/>
        <v/>
      </c>
      <c r="P14259" s="10" t="str">
        <f t="shared" ca="1" si="903"/>
        <v/>
      </c>
      <c r="S14259" s="10" t="str">
        <f t="shared" ca="1" si="904"/>
        <v/>
      </c>
    </row>
    <row r="14260" spans="14:19">
      <c r="N14260" s="9" t="str">
        <f t="shared" ca="1" si="901"/>
        <v/>
      </c>
      <c r="O14260" s="12" t="str">
        <f t="shared" ca="1" si="902"/>
        <v/>
      </c>
      <c r="P14260" s="10" t="str">
        <f t="shared" ca="1" si="903"/>
        <v/>
      </c>
      <c r="S14260" s="10" t="str">
        <f t="shared" ca="1" si="904"/>
        <v/>
      </c>
    </row>
    <row r="14261" spans="14:19">
      <c r="N14261" s="9" t="str">
        <f t="shared" ca="1" si="901"/>
        <v/>
      </c>
      <c r="O14261" s="12" t="str">
        <f t="shared" ca="1" si="902"/>
        <v/>
      </c>
      <c r="P14261" s="10" t="str">
        <f t="shared" ca="1" si="903"/>
        <v/>
      </c>
      <c r="S14261" s="10" t="str">
        <f t="shared" ca="1" si="904"/>
        <v/>
      </c>
    </row>
    <row r="14262" spans="14:19">
      <c r="N14262" s="9" t="str">
        <f t="shared" ca="1" si="901"/>
        <v/>
      </c>
      <c r="O14262" s="12" t="str">
        <f t="shared" ca="1" si="902"/>
        <v/>
      </c>
      <c r="P14262" s="10" t="str">
        <f t="shared" ca="1" si="903"/>
        <v/>
      </c>
      <c r="S14262" s="10" t="str">
        <f t="shared" ca="1" si="904"/>
        <v/>
      </c>
    </row>
    <row r="14263" spans="14:19">
      <c r="N14263" s="9" t="str">
        <f t="shared" ca="1" si="901"/>
        <v/>
      </c>
      <c r="O14263" s="12" t="str">
        <f t="shared" ca="1" si="902"/>
        <v/>
      </c>
      <c r="P14263" s="10" t="str">
        <f t="shared" ca="1" si="903"/>
        <v/>
      </c>
      <c r="S14263" s="10" t="str">
        <f t="shared" ca="1" si="904"/>
        <v/>
      </c>
    </row>
    <row r="14264" spans="14:19">
      <c r="N14264" s="9" t="str">
        <f t="shared" ca="1" si="901"/>
        <v/>
      </c>
      <c r="O14264" s="12" t="str">
        <f t="shared" ca="1" si="902"/>
        <v/>
      </c>
      <c r="P14264" s="10" t="str">
        <f t="shared" ca="1" si="903"/>
        <v/>
      </c>
      <c r="S14264" s="10" t="str">
        <f t="shared" ca="1" si="904"/>
        <v/>
      </c>
    </row>
    <row r="14265" spans="14:19">
      <c r="N14265" s="9" t="str">
        <f t="shared" ca="1" si="901"/>
        <v/>
      </c>
      <c r="O14265" s="12" t="str">
        <f t="shared" ca="1" si="902"/>
        <v/>
      </c>
      <c r="P14265" s="10" t="str">
        <f t="shared" ca="1" si="903"/>
        <v/>
      </c>
      <c r="S14265" s="10" t="str">
        <f t="shared" ca="1" si="904"/>
        <v/>
      </c>
    </row>
    <row r="14266" spans="14:19">
      <c r="N14266" s="9" t="str">
        <f t="shared" ca="1" si="901"/>
        <v/>
      </c>
      <c r="O14266" s="12" t="str">
        <f t="shared" ca="1" si="902"/>
        <v/>
      </c>
      <c r="P14266" s="10" t="str">
        <f t="shared" ca="1" si="903"/>
        <v/>
      </c>
      <c r="S14266" s="10" t="str">
        <f t="shared" ca="1" si="904"/>
        <v/>
      </c>
    </row>
    <row r="14267" spans="14:19">
      <c r="N14267" s="9" t="str">
        <f t="shared" ca="1" si="901"/>
        <v/>
      </c>
      <c r="O14267" s="12" t="str">
        <f t="shared" ca="1" si="902"/>
        <v/>
      </c>
      <c r="P14267" s="10" t="str">
        <f t="shared" ca="1" si="903"/>
        <v/>
      </c>
      <c r="S14267" s="10" t="str">
        <f t="shared" ca="1" si="904"/>
        <v/>
      </c>
    </row>
    <row r="14268" spans="14:19">
      <c r="N14268" s="9" t="str">
        <f t="shared" ca="1" si="901"/>
        <v/>
      </c>
      <c r="O14268" s="12" t="str">
        <f t="shared" ca="1" si="902"/>
        <v/>
      </c>
      <c r="P14268" s="10" t="str">
        <f t="shared" ca="1" si="903"/>
        <v/>
      </c>
      <c r="S14268" s="10" t="str">
        <f t="shared" ca="1" si="904"/>
        <v/>
      </c>
    </row>
    <row r="14269" spans="14:19">
      <c r="N14269" s="9" t="str">
        <f t="shared" ca="1" si="901"/>
        <v/>
      </c>
      <c r="O14269" s="12" t="str">
        <f t="shared" ca="1" si="902"/>
        <v/>
      </c>
      <c r="P14269" s="10" t="str">
        <f t="shared" ca="1" si="903"/>
        <v/>
      </c>
      <c r="S14269" s="10" t="str">
        <f t="shared" ca="1" si="904"/>
        <v/>
      </c>
    </row>
    <row r="14270" spans="14:19">
      <c r="N14270" s="9" t="str">
        <f t="shared" ca="1" si="901"/>
        <v/>
      </c>
      <c r="O14270" s="12" t="str">
        <f t="shared" ca="1" si="902"/>
        <v/>
      </c>
      <c r="P14270" s="10" t="str">
        <f t="shared" ca="1" si="903"/>
        <v/>
      </c>
      <c r="S14270" s="10" t="str">
        <f t="shared" ca="1" si="904"/>
        <v/>
      </c>
    </row>
    <row r="14271" spans="14:19">
      <c r="N14271" s="9" t="str">
        <f t="shared" ca="1" si="901"/>
        <v/>
      </c>
      <c r="O14271" s="12" t="str">
        <f t="shared" ca="1" si="902"/>
        <v/>
      </c>
      <c r="P14271" s="10" t="str">
        <f t="shared" ca="1" si="903"/>
        <v/>
      </c>
      <c r="S14271" s="10" t="str">
        <f t="shared" ca="1" si="904"/>
        <v/>
      </c>
    </row>
    <row r="14272" spans="14:19">
      <c r="N14272" s="9" t="str">
        <f t="shared" ca="1" si="901"/>
        <v/>
      </c>
      <c r="O14272" s="12" t="str">
        <f t="shared" ca="1" si="902"/>
        <v/>
      </c>
      <c r="P14272" s="10" t="str">
        <f t="shared" ca="1" si="903"/>
        <v/>
      </c>
      <c r="S14272" s="10" t="str">
        <f t="shared" ca="1" si="904"/>
        <v/>
      </c>
    </row>
    <row r="14273" spans="14:19">
      <c r="N14273" s="9" t="str">
        <f t="shared" ca="1" si="901"/>
        <v/>
      </c>
      <c r="O14273" s="12" t="str">
        <f t="shared" ca="1" si="902"/>
        <v/>
      </c>
      <c r="P14273" s="10" t="str">
        <f t="shared" ca="1" si="903"/>
        <v/>
      </c>
      <c r="S14273" s="10" t="str">
        <f t="shared" ca="1" si="904"/>
        <v/>
      </c>
    </row>
    <row r="14274" spans="14:19">
      <c r="N14274" s="9" t="str">
        <f t="shared" ca="1" si="901"/>
        <v/>
      </c>
      <c r="O14274" s="12" t="str">
        <f t="shared" ca="1" si="902"/>
        <v/>
      </c>
      <c r="P14274" s="10" t="str">
        <f t="shared" ca="1" si="903"/>
        <v/>
      </c>
      <c r="S14274" s="10" t="str">
        <f t="shared" ca="1" si="904"/>
        <v/>
      </c>
    </row>
    <row r="14275" spans="14:19">
      <c r="N14275" s="9" t="str">
        <f t="shared" ref="N14275:N14338" ca="1" si="905">IF(F14275&lt;&gt;"",IF(N14275="",NOW(),N14275),"")</f>
        <v/>
      </c>
      <c r="O14275" s="12" t="str">
        <f t="shared" ref="O14275:O14338" ca="1" si="906">IF(N14275="","",INT(N14275))</f>
        <v/>
      </c>
      <c r="P14275" s="10" t="str">
        <f t="shared" ca="1" si="903"/>
        <v/>
      </c>
      <c r="S14275" s="10" t="str">
        <f t="shared" ca="1" si="904"/>
        <v/>
      </c>
    </row>
    <row r="14276" spans="14:19">
      <c r="N14276" s="9" t="str">
        <f t="shared" ca="1" si="905"/>
        <v/>
      </c>
      <c r="O14276" s="12" t="str">
        <f t="shared" ca="1" si="906"/>
        <v/>
      </c>
      <c r="P14276" s="10" t="str">
        <f t="shared" ca="1" si="903"/>
        <v/>
      </c>
      <c r="S14276" s="10" t="str">
        <f t="shared" ca="1" si="904"/>
        <v/>
      </c>
    </row>
    <row r="14277" spans="14:19">
      <c r="N14277" s="9" t="str">
        <f t="shared" ca="1" si="905"/>
        <v/>
      </c>
      <c r="O14277" s="12" t="str">
        <f t="shared" ca="1" si="906"/>
        <v/>
      </c>
      <c r="P14277" s="10" t="str">
        <f t="shared" ca="1" si="903"/>
        <v/>
      </c>
      <c r="S14277" s="10" t="str">
        <f t="shared" ca="1" si="904"/>
        <v/>
      </c>
    </row>
    <row r="14278" spans="14:19">
      <c r="N14278" s="9" t="str">
        <f t="shared" ca="1" si="905"/>
        <v/>
      </c>
      <c r="O14278" s="12" t="str">
        <f t="shared" ca="1" si="906"/>
        <v/>
      </c>
      <c r="P14278" s="10" t="str">
        <f t="shared" ca="1" si="903"/>
        <v/>
      </c>
      <c r="S14278" s="10" t="str">
        <f t="shared" ca="1" si="904"/>
        <v/>
      </c>
    </row>
    <row r="14279" spans="14:19">
      <c r="N14279" s="9" t="str">
        <f t="shared" ca="1" si="905"/>
        <v/>
      </c>
      <c r="O14279" s="12" t="str">
        <f t="shared" ca="1" si="906"/>
        <v/>
      </c>
      <c r="P14279" s="10" t="str">
        <f t="shared" ref="P14279:P14342" ca="1" si="907">IF(N14279="","",MOD(N14279,1))</f>
        <v/>
      </c>
      <c r="S14279" s="10" t="str">
        <f t="shared" ca="1" si="904"/>
        <v/>
      </c>
    </row>
    <row r="14280" spans="14:19">
      <c r="N14280" s="9" t="str">
        <f t="shared" ca="1" si="905"/>
        <v/>
      </c>
      <c r="O14280" s="12" t="str">
        <f t="shared" ca="1" si="906"/>
        <v/>
      </c>
      <c r="P14280" s="10" t="str">
        <f t="shared" ca="1" si="907"/>
        <v/>
      </c>
      <c r="S14280" s="10" t="str">
        <f t="shared" ca="1" si="904"/>
        <v/>
      </c>
    </row>
    <row r="14281" spans="14:19">
      <c r="N14281" s="9" t="str">
        <f t="shared" ca="1" si="905"/>
        <v/>
      </c>
      <c r="O14281" s="12" t="str">
        <f t="shared" ca="1" si="906"/>
        <v/>
      </c>
      <c r="P14281" s="10" t="str">
        <f t="shared" ca="1" si="907"/>
        <v/>
      </c>
      <c r="S14281" s="10" t="str">
        <f t="shared" ca="1" si="904"/>
        <v/>
      </c>
    </row>
    <row r="14282" spans="14:19">
      <c r="N14282" s="9" t="str">
        <f t="shared" ca="1" si="905"/>
        <v/>
      </c>
      <c r="O14282" s="12" t="str">
        <f t="shared" ca="1" si="906"/>
        <v/>
      </c>
      <c r="P14282" s="10" t="str">
        <f t="shared" ca="1" si="907"/>
        <v/>
      </c>
      <c r="S14282" s="10" t="str">
        <f t="shared" ca="1" si="904"/>
        <v/>
      </c>
    </row>
    <row r="14283" spans="14:19">
      <c r="N14283" s="9" t="str">
        <f t="shared" ca="1" si="905"/>
        <v/>
      </c>
      <c r="O14283" s="12" t="str">
        <f t="shared" ca="1" si="906"/>
        <v/>
      </c>
      <c r="P14283" s="10" t="str">
        <f t="shared" ca="1" si="907"/>
        <v/>
      </c>
      <c r="S14283" s="10" t="str">
        <f t="shared" ca="1" si="904"/>
        <v/>
      </c>
    </row>
    <row r="14284" spans="14:19">
      <c r="N14284" s="9" t="str">
        <f t="shared" ca="1" si="905"/>
        <v/>
      </c>
      <c r="O14284" s="12" t="str">
        <f t="shared" ca="1" si="906"/>
        <v/>
      </c>
      <c r="P14284" s="10" t="str">
        <f t="shared" ca="1" si="907"/>
        <v/>
      </c>
      <c r="S14284" s="10" t="str">
        <f t="shared" ca="1" si="904"/>
        <v/>
      </c>
    </row>
    <row r="14285" spans="14:19">
      <c r="N14285" s="9" t="str">
        <f t="shared" ca="1" si="905"/>
        <v/>
      </c>
      <c r="O14285" s="12" t="str">
        <f t="shared" ca="1" si="906"/>
        <v/>
      </c>
      <c r="P14285" s="10" t="str">
        <f t="shared" ca="1" si="907"/>
        <v/>
      </c>
      <c r="S14285" s="10" t="str">
        <f t="shared" ca="1" si="904"/>
        <v/>
      </c>
    </row>
    <row r="14286" spans="14:19">
      <c r="N14286" s="9" t="str">
        <f t="shared" ca="1" si="905"/>
        <v/>
      </c>
      <c r="O14286" s="12" t="str">
        <f t="shared" ca="1" si="906"/>
        <v/>
      </c>
      <c r="P14286" s="10" t="str">
        <f t="shared" ca="1" si="907"/>
        <v/>
      </c>
      <c r="S14286" s="10" t="str">
        <f t="shared" ca="1" si="904"/>
        <v/>
      </c>
    </row>
    <row r="14287" spans="14:19">
      <c r="N14287" s="9" t="str">
        <f t="shared" ca="1" si="905"/>
        <v/>
      </c>
      <c r="O14287" s="12" t="str">
        <f t="shared" ca="1" si="906"/>
        <v/>
      </c>
      <c r="P14287" s="10" t="str">
        <f t="shared" ca="1" si="907"/>
        <v/>
      </c>
      <c r="S14287" s="10" t="str">
        <f t="shared" ca="1" si="904"/>
        <v/>
      </c>
    </row>
    <row r="14288" spans="14:19">
      <c r="N14288" s="9" t="str">
        <f t="shared" ca="1" si="905"/>
        <v/>
      </c>
      <c r="O14288" s="12" t="str">
        <f t="shared" ca="1" si="906"/>
        <v/>
      </c>
      <c r="P14288" s="10" t="str">
        <f t="shared" ca="1" si="907"/>
        <v/>
      </c>
      <c r="S14288" s="10" t="str">
        <f t="shared" ca="1" si="904"/>
        <v/>
      </c>
    </row>
    <row r="14289" spans="14:19">
      <c r="N14289" s="9" t="str">
        <f t="shared" ca="1" si="905"/>
        <v/>
      </c>
      <c r="O14289" s="12" t="str">
        <f t="shared" ca="1" si="906"/>
        <v/>
      </c>
      <c r="P14289" s="10" t="str">
        <f t="shared" ca="1" si="907"/>
        <v/>
      </c>
      <c r="S14289" s="10" t="str">
        <f t="shared" ca="1" si="904"/>
        <v/>
      </c>
    </row>
    <row r="14290" spans="14:19">
      <c r="N14290" s="9" t="str">
        <f t="shared" ca="1" si="905"/>
        <v/>
      </c>
      <c r="O14290" s="12" t="str">
        <f t="shared" ca="1" si="906"/>
        <v/>
      </c>
      <c r="P14290" s="10" t="str">
        <f t="shared" ca="1" si="907"/>
        <v/>
      </c>
      <c r="S14290" s="10" t="str">
        <f t="shared" ca="1" si="904"/>
        <v/>
      </c>
    </row>
    <row r="14291" spans="14:19">
      <c r="N14291" s="9" t="str">
        <f t="shared" ca="1" si="905"/>
        <v/>
      </c>
      <c r="O14291" s="12" t="str">
        <f t="shared" ca="1" si="906"/>
        <v/>
      </c>
      <c r="P14291" s="10" t="str">
        <f t="shared" ca="1" si="907"/>
        <v/>
      </c>
      <c r="S14291" s="10" t="str">
        <f t="shared" ca="1" si="904"/>
        <v/>
      </c>
    </row>
    <row r="14292" spans="14:19">
      <c r="N14292" s="9" t="str">
        <f t="shared" ca="1" si="905"/>
        <v/>
      </c>
      <c r="O14292" s="12" t="str">
        <f t="shared" ca="1" si="906"/>
        <v/>
      </c>
      <c r="P14292" s="10" t="str">
        <f t="shared" ca="1" si="907"/>
        <v/>
      </c>
      <c r="S14292" s="10" t="str">
        <f t="shared" ca="1" si="904"/>
        <v/>
      </c>
    </row>
    <row r="14293" spans="14:19">
      <c r="N14293" s="9" t="str">
        <f t="shared" ca="1" si="905"/>
        <v/>
      </c>
      <c r="O14293" s="12" t="str">
        <f t="shared" ca="1" si="906"/>
        <v/>
      </c>
      <c r="P14293" s="10" t="str">
        <f t="shared" ca="1" si="907"/>
        <v/>
      </c>
      <c r="S14293" s="10" t="str">
        <f t="shared" ca="1" si="904"/>
        <v/>
      </c>
    </row>
    <row r="14294" spans="14:19">
      <c r="N14294" s="9" t="str">
        <f t="shared" ca="1" si="905"/>
        <v/>
      </c>
      <c r="O14294" s="12" t="str">
        <f t="shared" ca="1" si="906"/>
        <v/>
      </c>
      <c r="P14294" s="10" t="str">
        <f t="shared" ca="1" si="907"/>
        <v/>
      </c>
      <c r="S14294" s="10" t="str">
        <f t="shared" ca="1" si="904"/>
        <v/>
      </c>
    </row>
    <row r="14295" spans="14:19">
      <c r="N14295" s="9" t="str">
        <f t="shared" ca="1" si="905"/>
        <v/>
      </c>
      <c r="O14295" s="12" t="str">
        <f t="shared" ca="1" si="906"/>
        <v/>
      </c>
      <c r="P14295" s="10" t="str">
        <f t="shared" ca="1" si="907"/>
        <v/>
      </c>
      <c r="S14295" s="10" t="str">
        <f t="shared" ca="1" si="904"/>
        <v/>
      </c>
    </row>
    <row r="14296" spans="14:19">
      <c r="N14296" s="9" t="str">
        <f t="shared" ca="1" si="905"/>
        <v/>
      </c>
      <c r="O14296" s="12" t="str">
        <f t="shared" ca="1" si="906"/>
        <v/>
      </c>
      <c r="P14296" s="10" t="str">
        <f t="shared" ca="1" si="907"/>
        <v/>
      </c>
      <c r="S14296" s="10" t="str">
        <f t="shared" ca="1" si="904"/>
        <v/>
      </c>
    </row>
    <row r="14297" spans="14:19">
      <c r="N14297" s="9" t="str">
        <f t="shared" ca="1" si="905"/>
        <v/>
      </c>
      <c r="O14297" s="12" t="str">
        <f t="shared" ca="1" si="906"/>
        <v/>
      </c>
      <c r="P14297" s="10" t="str">
        <f t="shared" ca="1" si="907"/>
        <v/>
      </c>
      <c r="S14297" s="10" t="str">
        <f t="shared" ca="1" si="904"/>
        <v/>
      </c>
    </row>
    <row r="14298" spans="14:19">
      <c r="N14298" s="9" t="str">
        <f t="shared" ca="1" si="905"/>
        <v/>
      </c>
      <c r="O14298" s="12" t="str">
        <f t="shared" ca="1" si="906"/>
        <v/>
      </c>
      <c r="P14298" s="10" t="str">
        <f t="shared" ca="1" si="907"/>
        <v/>
      </c>
      <c r="S14298" s="10" t="str">
        <f t="shared" ca="1" si="904"/>
        <v/>
      </c>
    </row>
    <row r="14299" spans="14:19">
      <c r="N14299" s="9" t="str">
        <f t="shared" ca="1" si="905"/>
        <v/>
      </c>
      <c r="O14299" s="12" t="str">
        <f t="shared" ca="1" si="906"/>
        <v/>
      </c>
      <c r="P14299" s="10" t="str">
        <f t="shared" ca="1" si="907"/>
        <v/>
      </c>
      <c r="S14299" s="10" t="str">
        <f t="shared" ca="1" si="904"/>
        <v/>
      </c>
    </row>
    <row r="14300" spans="14:19">
      <c r="N14300" s="9" t="str">
        <f t="shared" ca="1" si="905"/>
        <v/>
      </c>
      <c r="O14300" s="12" t="str">
        <f t="shared" ca="1" si="906"/>
        <v/>
      </c>
      <c r="P14300" s="10" t="str">
        <f t="shared" ca="1" si="907"/>
        <v/>
      </c>
      <c r="S14300" s="10" t="str">
        <f t="shared" ca="1" si="904"/>
        <v/>
      </c>
    </row>
    <row r="14301" spans="14:19">
      <c r="N14301" s="9" t="str">
        <f t="shared" ca="1" si="905"/>
        <v/>
      </c>
      <c r="O14301" s="12" t="str">
        <f t="shared" ca="1" si="906"/>
        <v/>
      </c>
      <c r="P14301" s="10" t="str">
        <f t="shared" ca="1" si="907"/>
        <v/>
      </c>
      <c r="S14301" s="10" t="str">
        <f t="shared" ca="1" si="904"/>
        <v/>
      </c>
    </row>
    <row r="14302" spans="14:19">
      <c r="N14302" s="9" t="str">
        <f t="shared" ca="1" si="905"/>
        <v/>
      </c>
      <c r="O14302" s="12" t="str">
        <f t="shared" ca="1" si="906"/>
        <v/>
      </c>
      <c r="P14302" s="10" t="str">
        <f t="shared" ca="1" si="907"/>
        <v/>
      </c>
      <c r="S14302" s="10" t="str">
        <f t="shared" ca="1" si="904"/>
        <v/>
      </c>
    </row>
    <row r="14303" spans="14:19">
      <c r="N14303" s="9" t="str">
        <f t="shared" ca="1" si="905"/>
        <v/>
      </c>
      <c r="O14303" s="12" t="str">
        <f t="shared" ca="1" si="906"/>
        <v/>
      </c>
      <c r="P14303" s="10" t="str">
        <f t="shared" ca="1" si="907"/>
        <v/>
      </c>
      <c r="S14303" s="10" t="str">
        <f t="shared" ca="1" si="904"/>
        <v/>
      </c>
    </row>
    <row r="14304" spans="14:19">
      <c r="N14304" s="9" t="str">
        <f t="shared" ca="1" si="905"/>
        <v/>
      </c>
      <c r="O14304" s="12" t="str">
        <f t="shared" ca="1" si="906"/>
        <v/>
      </c>
      <c r="P14304" s="10" t="str">
        <f t="shared" ca="1" si="907"/>
        <v/>
      </c>
      <c r="S14304" s="10" t="str">
        <f t="shared" ca="1" si="904"/>
        <v/>
      </c>
    </row>
    <row r="14305" spans="14:19">
      <c r="N14305" s="9" t="str">
        <f t="shared" ca="1" si="905"/>
        <v/>
      </c>
      <c r="O14305" s="12" t="str">
        <f t="shared" ca="1" si="906"/>
        <v/>
      </c>
      <c r="P14305" s="10" t="str">
        <f t="shared" ca="1" si="907"/>
        <v/>
      </c>
      <c r="S14305" s="10" t="str">
        <f t="shared" ca="1" si="904"/>
        <v/>
      </c>
    </row>
    <row r="14306" spans="14:19">
      <c r="N14306" s="9" t="str">
        <f t="shared" ca="1" si="905"/>
        <v/>
      </c>
      <c r="O14306" s="12" t="str">
        <f t="shared" ca="1" si="906"/>
        <v/>
      </c>
      <c r="P14306" s="10" t="str">
        <f t="shared" ca="1" si="907"/>
        <v/>
      </c>
      <c r="S14306" s="10" t="str">
        <f t="shared" ca="1" si="904"/>
        <v/>
      </c>
    </row>
    <row r="14307" spans="14:19">
      <c r="N14307" s="9" t="str">
        <f t="shared" ca="1" si="905"/>
        <v/>
      </c>
      <c r="O14307" s="12" t="str">
        <f t="shared" ca="1" si="906"/>
        <v/>
      </c>
      <c r="P14307" s="10" t="str">
        <f t="shared" ca="1" si="907"/>
        <v/>
      </c>
      <c r="S14307" s="10" t="str">
        <f t="shared" ca="1" si="904"/>
        <v/>
      </c>
    </row>
    <row r="14308" spans="14:19">
      <c r="N14308" s="9" t="str">
        <f t="shared" ca="1" si="905"/>
        <v/>
      </c>
      <c r="O14308" s="12" t="str">
        <f t="shared" ca="1" si="906"/>
        <v/>
      </c>
      <c r="P14308" s="10" t="str">
        <f t="shared" ca="1" si="907"/>
        <v/>
      </c>
      <c r="S14308" s="10" t="str">
        <f t="shared" ca="1" si="904"/>
        <v/>
      </c>
    </row>
    <row r="14309" spans="14:19">
      <c r="N14309" s="9" t="str">
        <f t="shared" ca="1" si="905"/>
        <v/>
      </c>
      <c r="O14309" s="12" t="str">
        <f t="shared" ca="1" si="906"/>
        <v/>
      </c>
      <c r="P14309" s="10" t="str">
        <f t="shared" ca="1" si="907"/>
        <v/>
      </c>
      <c r="S14309" s="10" t="str">
        <f t="shared" ca="1" si="904"/>
        <v/>
      </c>
    </row>
    <row r="14310" spans="14:19">
      <c r="N14310" s="9" t="str">
        <f t="shared" ca="1" si="905"/>
        <v/>
      </c>
      <c r="O14310" s="12" t="str">
        <f t="shared" ca="1" si="906"/>
        <v/>
      </c>
      <c r="P14310" s="10" t="str">
        <f t="shared" ca="1" si="907"/>
        <v/>
      </c>
      <c r="S14310" s="10" t="str">
        <f t="shared" ca="1" si="904"/>
        <v/>
      </c>
    </row>
    <row r="14311" spans="14:19">
      <c r="N14311" s="9" t="str">
        <f t="shared" ca="1" si="905"/>
        <v/>
      </c>
      <c r="O14311" s="12" t="str">
        <f t="shared" ca="1" si="906"/>
        <v/>
      </c>
      <c r="P14311" s="10" t="str">
        <f t="shared" ca="1" si="907"/>
        <v/>
      </c>
      <c r="S14311" s="10" t="str">
        <f t="shared" ca="1" si="904"/>
        <v/>
      </c>
    </row>
    <row r="14312" spans="14:19">
      <c r="N14312" s="9" t="str">
        <f t="shared" ca="1" si="905"/>
        <v/>
      </c>
      <c r="O14312" s="12" t="str">
        <f t="shared" ca="1" si="906"/>
        <v/>
      </c>
      <c r="P14312" s="10" t="str">
        <f t="shared" ca="1" si="907"/>
        <v/>
      </c>
      <c r="S14312" s="10" t="str">
        <f t="shared" ca="1" si="904"/>
        <v/>
      </c>
    </row>
    <row r="14313" spans="14:19">
      <c r="N14313" s="9" t="str">
        <f t="shared" ca="1" si="905"/>
        <v/>
      </c>
      <c r="O14313" s="12" t="str">
        <f t="shared" ca="1" si="906"/>
        <v/>
      </c>
      <c r="P14313" s="10" t="str">
        <f t="shared" ca="1" si="907"/>
        <v/>
      </c>
      <c r="S14313" s="10" t="str">
        <f t="shared" ca="1" si="904"/>
        <v/>
      </c>
    </row>
    <row r="14314" spans="14:19">
      <c r="N14314" s="9" t="str">
        <f t="shared" ca="1" si="905"/>
        <v/>
      </c>
      <c r="O14314" s="12" t="str">
        <f t="shared" ca="1" si="906"/>
        <v/>
      </c>
      <c r="P14314" s="10" t="str">
        <f t="shared" ca="1" si="907"/>
        <v/>
      </c>
      <c r="S14314" s="10" t="str">
        <f t="shared" ca="1" si="904"/>
        <v/>
      </c>
    </row>
    <row r="14315" spans="14:19">
      <c r="N14315" s="9" t="str">
        <f t="shared" ca="1" si="905"/>
        <v/>
      </c>
      <c r="O14315" s="12" t="str">
        <f t="shared" ca="1" si="906"/>
        <v/>
      </c>
      <c r="P14315" s="10" t="str">
        <f t="shared" ca="1" si="907"/>
        <v/>
      </c>
      <c r="S14315" s="10" t="str">
        <f t="shared" ca="1" si="904"/>
        <v/>
      </c>
    </row>
    <row r="14316" spans="14:19">
      <c r="N14316" s="9" t="str">
        <f t="shared" ca="1" si="905"/>
        <v/>
      </c>
      <c r="O14316" s="12" t="str">
        <f t="shared" ca="1" si="906"/>
        <v/>
      </c>
      <c r="P14316" s="10" t="str">
        <f t="shared" ca="1" si="907"/>
        <v/>
      </c>
      <c r="S14316" s="10" t="str">
        <f t="shared" ca="1" si="904"/>
        <v/>
      </c>
    </row>
    <row r="14317" spans="14:19">
      <c r="N14317" s="9" t="str">
        <f t="shared" ca="1" si="905"/>
        <v/>
      </c>
      <c r="O14317" s="12" t="str">
        <f t="shared" ca="1" si="906"/>
        <v/>
      </c>
      <c r="P14317" s="10" t="str">
        <f t="shared" ca="1" si="907"/>
        <v/>
      </c>
      <c r="S14317" s="10" t="str">
        <f t="shared" ref="S14317:S14380" ca="1" si="908">IF(OR($O14317="",$P14317=""),"",
IF($R14317="","⏳ PENDING",
IF(
((IF($R14317&lt;1,$O14317+$R14317,$R14317))-($O14317+$P14317))
&lt;=IF($Q14317="Inbound",TIME(0,10,0),TIME(0,15,0)),
"🟢 SLA MET","🔴 SLA BREACHED"
)))</f>
        <v/>
      </c>
    </row>
    <row r="14318" spans="14:19">
      <c r="N14318" s="9" t="str">
        <f t="shared" ca="1" si="905"/>
        <v/>
      </c>
      <c r="O14318" s="12" t="str">
        <f t="shared" ca="1" si="906"/>
        <v/>
      </c>
      <c r="P14318" s="10" t="str">
        <f t="shared" ca="1" si="907"/>
        <v/>
      </c>
      <c r="S14318" s="10" t="str">
        <f t="shared" ca="1" si="908"/>
        <v/>
      </c>
    </row>
    <row r="14319" spans="14:19">
      <c r="N14319" s="9" t="str">
        <f t="shared" ca="1" si="905"/>
        <v/>
      </c>
      <c r="O14319" s="12" t="str">
        <f t="shared" ca="1" si="906"/>
        <v/>
      </c>
      <c r="P14319" s="10" t="str">
        <f t="shared" ca="1" si="907"/>
        <v/>
      </c>
      <c r="S14319" s="10" t="str">
        <f t="shared" ca="1" si="908"/>
        <v/>
      </c>
    </row>
    <row r="14320" spans="14:19">
      <c r="N14320" s="9" t="str">
        <f t="shared" ca="1" si="905"/>
        <v/>
      </c>
      <c r="O14320" s="12" t="str">
        <f t="shared" ca="1" si="906"/>
        <v/>
      </c>
      <c r="P14320" s="10" t="str">
        <f t="shared" ca="1" si="907"/>
        <v/>
      </c>
      <c r="S14320" s="10" t="str">
        <f t="shared" ca="1" si="908"/>
        <v/>
      </c>
    </row>
    <row r="14321" spans="14:19">
      <c r="N14321" s="9" t="str">
        <f t="shared" ca="1" si="905"/>
        <v/>
      </c>
      <c r="O14321" s="12" t="str">
        <f t="shared" ca="1" si="906"/>
        <v/>
      </c>
      <c r="P14321" s="10" t="str">
        <f t="shared" ca="1" si="907"/>
        <v/>
      </c>
      <c r="S14321" s="10" t="str">
        <f t="shared" ca="1" si="908"/>
        <v/>
      </c>
    </row>
    <row r="14322" spans="14:19">
      <c r="N14322" s="9" t="str">
        <f t="shared" ca="1" si="905"/>
        <v/>
      </c>
      <c r="O14322" s="12" t="str">
        <f t="shared" ca="1" si="906"/>
        <v/>
      </c>
      <c r="P14322" s="10" t="str">
        <f t="shared" ca="1" si="907"/>
        <v/>
      </c>
      <c r="S14322" s="10" t="str">
        <f t="shared" ca="1" si="908"/>
        <v/>
      </c>
    </row>
    <row r="14323" spans="14:19">
      <c r="N14323" s="9" t="str">
        <f t="shared" ca="1" si="905"/>
        <v/>
      </c>
      <c r="O14323" s="12" t="str">
        <f t="shared" ca="1" si="906"/>
        <v/>
      </c>
      <c r="P14323" s="10" t="str">
        <f t="shared" ca="1" si="907"/>
        <v/>
      </c>
      <c r="S14323" s="10" t="str">
        <f t="shared" ca="1" si="908"/>
        <v/>
      </c>
    </row>
    <row r="14324" spans="14:19">
      <c r="N14324" s="9" t="str">
        <f t="shared" ca="1" si="905"/>
        <v/>
      </c>
      <c r="O14324" s="12" t="str">
        <f t="shared" ca="1" si="906"/>
        <v/>
      </c>
      <c r="P14324" s="10" t="str">
        <f t="shared" ca="1" si="907"/>
        <v/>
      </c>
      <c r="S14324" s="10" t="str">
        <f t="shared" ca="1" si="908"/>
        <v/>
      </c>
    </row>
    <row r="14325" spans="14:19">
      <c r="N14325" s="9" t="str">
        <f t="shared" ca="1" si="905"/>
        <v/>
      </c>
      <c r="O14325" s="12" t="str">
        <f t="shared" ca="1" si="906"/>
        <v/>
      </c>
      <c r="P14325" s="10" t="str">
        <f t="shared" ca="1" si="907"/>
        <v/>
      </c>
      <c r="S14325" s="10" t="str">
        <f t="shared" ca="1" si="908"/>
        <v/>
      </c>
    </row>
    <row r="14326" spans="14:19">
      <c r="N14326" s="9" t="str">
        <f t="shared" ca="1" si="905"/>
        <v/>
      </c>
      <c r="O14326" s="12" t="str">
        <f t="shared" ca="1" si="906"/>
        <v/>
      </c>
      <c r="P14326" s="10" t="str">
        <f t="shared" ca="1" si="907"/>
        <v/>
      </c>
      <c r="S14326" s="10" t="str">
        <f t="shared" ca="1" si="908"/>
        <v/>
      </c>
    </row>
    <row r="14327" spans="14:19">
      <c r="N14327" s="9" t="str">
        <f t="shared" ca="1" si="905"/>
        <v/>
      </c>
      <c r="O14327" s="12" t="str">
        <f t="shared" ca="1" si="906"/>
        <v/>
      </c>
      <c r="P14327" s="10" t="str">
        <f t="shared" ca="1" si="907"/>
        <v/>
      </c>
      <c r="S14327" s="10" t="str">
        <f t="shared" ca="1" si="908"/>
        <v/>
      </c>
    </row>
    <row r="14328" spans="14:19">
      <c r="N14328" s="9" t="str">
        <f t="shared" ca="1" si="905"/>
        <v/>
      </c>
      <c r="O14328" s="12" t="str">
        <f t="shared" ca="1" si="906"/>
        <v/>
      </c>
      <c r="P14328" s="10" t="str">
        <f t="shared" ca="1" si="907"/>
        <v/>
      </c>
      <c r="S14328" s="10" t="str">
        <f t="shared" ca="1" si="908"/>
        <v/>
      </c>
    </row>
    <row r="14329" spans="14:19">
      <c r="N14329" s="9" t="str">
        <f t="shared" ca="1" si="905"/>
        <v/>
      </c>
      <c r="O14329" s="12" t="str">
        <f t="shared" ca="1" si="906"/>
        <v/>
      </c>
      <c r="P14329" s="10" t="str">
        <f t="shared" ca="1" si="907"/>
        <v/>
      </c>
      <c r="S14329" s="10" t="str">
        <f t="shared" ca="1" si="908"/>
        <v/>
      </c>
    </row>
    <row r="14330" spans="14:19">
      <c r="N14330" s="9" t="str">
        <f t="shared" ca="1" si="905"/>
        <v/>
      </c>
      <c r="O14330" s="12" t="str">
        <f t="shared" ca="1" si="906"/>
        <v/>
      </c>
      <c r="P14330" s="10" t="str">
        <f t="shared" ca="1" si="907"/>
        <v/>
      </c>
      <c r="S14330" s="10" t="str">
        <f t="shared" ca="1" si="908"/>
        <v/>
      </c>
    </row>
    <row r="14331" spans="14:19">
      <c r="N14331" s="9" t="str">
        <f t="shared" ca="1" si="905"/>
        <v/>
      </c>
      <c r="O14331" s="12" t="str">
        <f t="shared" ca="1" si="906"/>
        <v/>
      </c>
      <c r="P14331" s="10" t="str">
        <f t="shared" ca="1" si="907"/>
        <v/>
      </c>
      <c r="S14331" s="10" t="str">
        <f t="shared" ca="1" si="908"/>
        <v/>
      </c>
    </row>
    <row r="14332" spans="14:19">
      <c r="N14332" s="9" t="str">
        <f t="shared" ca="1" si="905"/>
        <v/>
      </c>
      <c r="O14332" s="12" t="str">
        <f t="shared" ca="1" si="906"/>
        <v/>
      </c>
      <c r="P14332" s="10" t="str">
        <f t="shared" ca="1" si="907"/>
        <v/>
      </c>
      <c r="S14332" s="10" t="str">
        <f t="shared" ca="1" si="908"/>
        <v/>
      </c>
    </row>
    <row r="14333" spans="14:19">
      <c r="N14333" s="9" t="str">
        <f t="shared" ca="1" si="905"/>
        <v/>
      </c>
      <c r="O14333" s="12" t="str">
        <f t="shared" ca="1" si="906"/>
        <v/>
      </c>
      <c r="P14333" s="10" t="str">
        <f t="shared" ca="1" si="907"/>
        <v/>
      </c>
      <c r="S14333" s="10" t="str">
        <f t="shared" ca="1" si="908"/>
        <v/>
      </c>
    </row>
    <row r="14334" spans="14:19">
      <c r="N14334" s="9" t="str">
        <f t="shared" ca="1" si="905"/>
        <v/>
      </c>
      <c r="O14334" s="12" t="str">
        <f t="shared" ca="1" si="906"/>
        <v/>
      </c>
      <c r="P14334" s="10" t="str">
        <f t="shared" ca="1" si="907"/>
        <v/>
      </c>
      <c r="S14334" s="10" t="str">
        <f t="shared" ca="1" si="908"/>
        <v/>
      </c>
    </row>
    <row r="14335" spans="14:19">
      <c r="N14335" s="9" t="str">
        <f t="shared" ca="1" si="905"/>
        <v/>
      </c>
      <c r="O14335" s="12" t="str">
        <f t="shared" ca="1" si="906"/>
        <v/>
      </c>
      <c r="P14335" s="10" t="str">
        <f t="shared" ca="1" si="907"/>
        <v/>
      </c>
      <c r="S14335" s="10" t="str">
        <f t="shared" ca="1" si="908"/>
        <v/>
      </c>
    </row>
    <row r="14336" spans="14:19">
      <c r="N14336" s="9" t="str">
        <f t="shared" ca="1" si="905"/>
        <v/>
      </c>
      <c r="O14336" s="12" t="str">
        <f t="shared" ca="1" si="906"/>
        <v/>
      </c>
      <c r="P14336" s="10" t="str">
        <f t="shared" ca="1" si="907"/>
        <v/>
      </c>
      <c r="S14336" s="10" t="str">
        <f t="shared" ca="1" si="908"/>
        <v/>
      </c>
    </row>
    <row r="14337" spans="14:19">
      <c r="N14337" s="9" t="str">
        <f t="shared" ca="1" si="905"/>
        <v/>
      </c>
      <c r="O14337" s="12" t="str">
        <f t="shared" ca="1" si="906"/>
        <v/>
      </c>
      <c r="P14337" s="10" t="str">
        <f t="shared" ca="1" si="907"/>
        <v/>
      </c>
      <c r="S14337" s="10" t="str">
        <f t="shared" ca="1" si="908"/>
        <v/>
      </c>
    </row>
    <row r="14338" spans="14:19">
      <c r="N14338" s="9" t="str">
        <f t="shared" ca="1" si="905"/>
        <v/>
      </c>
      <c r="O14338" s="12" t="str">
        <f t="shared" ca="1" si="906"/>
        <v/>
      </c>
      <c r="P14338" s="10" t="str">
        <f t="shared" ca="1" si="907"/>
        <v/>
      </c>
      <c r="S14338" s="10" t="str">
        <f t="shared" ca="1" si="908"/>
        <v/>
      </c>
    </row>
    <row r="14339" spans="14:19">
      <c r="N14339" s="9" t="str">
        <f t="shared" ref="N14339:N14402" ca="1" si="909">IF(F14339&lt;&gt;"",IF(N14339="",NOW(),N14339),"")</f>
        <v/>
      </c>
      <c r="O14339" s="12" t="str">
        <f t="shared" ref="O14339:O14402" ca="1" si="910">IF(N14339="","",INT(N14339))</f>
        <v/>
      </c>
      <c r="P14339" s="10" t="str">
        <f t="shared" ca="1" si="907"/>
        <v/>
      </c>
      <c r="S14339" s="10" t="str">
        <f t="shared" ca="1" si="908"/>
        <v/>
      </c>
    </row>
    <row r="14340" spans="14:19">
      <c r="N14340" s="9" t="str">
        <f t="shared" ca="1" si="909"/>
        <v/>
      </c>
      <c r="O14340" s="12" t="str">
        <f t="shared" ca="1" si="910"/>
        <v/>
      </c>
      <c r="P14340" s="10" t="str">
        <f t="shared" ca="1" si="907"/>
        <v/>
      </c>
      <c r="S14340" s="10" t="str">
        <f t="shared" ca="1" si="908"/>
        <v/>
      </c>
    </row>
    <row r="14341" spans="14:19">
      <c r="N14341" s="9" t="str">
        <f t="shared" ca="1" si="909"/>
        <v/>
      </c>
      <c r="O14341" s="12" t="str">
        <f t="shared" ca="1" si="910"/>
        <v/>
      </c>
      <c r="P14341" s="10" t="str">
        <f t="shared" ca="1" si="907"/>
        <v/>
      </c>
      <c r="S14341" s="10" t="str">
        <f t="shared" ca="1" si="908"/>
        <v/>
      </c>
    </row>
    <row r="14342" spans="14:19">
      <c r="N14342" s="9" t="str">
        <f t="shared" ca="1" si="909"/>
        <v/>
      </c>
      <c r="O14342" s="12" t="str">
        <f t="shared" ca="1" si="910"/>
        <v/>
      </c>
      <c r="P14342" s="10" t="str">
        <f t="shared" ca="1" si="907"/>
        <v/>
      </c>
      <c r="S14342" s="10" t="str">
        <f t="shared" ca="1" si="908"/>
        <v/>
      </c>
    </row>
    <row r="14343" spans="14:19">
      <c r="N14343" s="9" t="str">
        <f t="shared" ca="1" si="909"/>
        <v/>
      </c>
      <c r="O14343" s="12" t="str">
        <f t="shared" ca="1" si="910"/>
        <v/>
      </c>
      <c r="P14343" s="10" t="str">
        <f t="shared" ref="P14343:P14406" ca="1" si="911">IF(N14343="","",MOD(N14343,1))</f>
        <v/>
      </c>
      <c r="S14343" s="10" t="str">
        <f t="shared" ca="1" si="908"/>
        <v/>
      </c>
    </row>
    <row r="14344" spans="14:19">
      <c r="N14344" s="9" t="str">
        <f t="shared" ca="1" si="909"/>
        <v/>
      </c>
      <c r="O14344" s="12" t="str">
        <f t="shared" ca="1" si="910"/>
        <v/>
      </c>
      <c r="P14344" s="10" t="str">
        <f t="shared" ca="1" si="911"/>
        <v/>
      </c>
      <c r="S14344" s="10" t="str">
        <f t="shared" ca="1" si="908"/>
        <v/>
      </c>
    </row>
    <row r="14345" spans="14:19">
      <c r="N14345" s="9" t="str">
        <f t="shared" ca="1" si="909"/>
        <v/>
      </c>
      <c r="O14345" s="12" t="str">
        <f t="shared" ca="1" si="910"/>
        <v/>
      </c>
      <c r="P14345" s="10" t="str">
        <f t="shared" ca="1" si="911"/>
        <v/>
      </c>
      <c r="S14345" s="10" t="str">
        <f t="shared" ca="1" si="908"/>
        <v/>
      </c>
    </row>
    <row r="14346" spans="14:19">
      <c r="N14346" s="9" t="str">
        <f t="shared" ca="1" si="909"/>
        <v/>
      </c>
      <c r="O14346" s="12" t="str">
        <f t="shared" ca="1" si="910"/>
        <v/>
      </c>
      <c r="P14346" s="10" t="str">
        <f t="shared" ca="1" si="911"/>
        <v/>
      </c>
      <c r="S14346" s="10" t="str">
        <f t="shared" ca="1" si="908"/>
        <v/>
      </c>
    </row>
    <row r="14347" spans="14:19">
      <c r="N14347" s="9" t="str">
        <f t="shared" ca="1" si="909"/>
        <v/>
      </c>
      <c r="O14347" s="12" t="str">
        <f t="shared" ca="1" si="910"/>
        <v/>
      </c>
      <c r="P14347" s="10" t="str">
        <f t="shared" ca="1" si="911"/>
        <v/>
      </c>
      <c r="S14347" s="10" t="str">
        <f t="shared" ca="1" si="908"/>
        <v/>
      </c>
    </row>
    <row r="14348" spans="14:19">
      <c r="N14348" s="9" t="str">
        <f t="shared" ca="1" si="909"/>
        <v/>
      </c>
      <c r="O14348" s="12" t="str">
        <f t="shared" ca="1" si="910"/>
        <v/>
      </c>
      <c r="P14348" s="10" t="str">
        <f t="shared" ca="1" si="911"/>
        <v/>
      </c>
      <c r="S14348" s="10" t="str">
        <f t="shared" ca="1" si="908"/>
        <v/>
      </c>
    </row>
    <row r="14349" spans="14:19">
      <c r="N14349" s="9" t="str">
        <f t="shared" ca="1" si="909"/>
        <v/>
      </c>
      <c r="O14349" s="12" t="str">
        <f t="shared" ca="1" si="910"/>
        <v/>
      </c>
      <c r="P14349" s="10" t="str">
        <f t="shared" ca="1" si="911"/>
        <v/>
      </c>
      <c r="S14349" s="10" t="str">
        <f t="shared" ca="1" si="908"/>
        <v/>
      </c>
    </row>
    <row r="14350" spans="14:19">
      <c r="N14350" s="9" t="str">
        <f t="shared" ca="1" si="909"/>
        <v/>
      </c>
      <c r="O14350" s="12" t="str">
        <f t="shared" ca="1" si="910"/>
        <v/>
      </c>
      <c r="P14350" s="10" t="str">
        <f t="shared" ca="1" si="911"/>
        <v/>
      </c>
      <c r="S14350" s="10" t="str">
        <f t="shared" ca="1" si="908"/>
        <v/>
      </c>
    </row>
    <row r="14351" spans="14:19">
      <c r="N14351" s="9" t="str">
        <f t="shared" ca="1" si="909"/>
        <v/>
      </c>
      <c r="O14351" s="12" t="str">
        <f t="shared" ca="1" si="910"/>
        <v/>
      </c>
      <c r="P14351" s="10" t="str">
        <f t="shared" ca="1" si="911"/>
        <v/>
      </c>
      <c r="S14351" s="10" t="str">
        <f t="shared" ca="1" si="908"/>
        <v/>
      </c>
    </row>
    <row r="14352" spans="14:19">
      <c r="N14352" s="9" t="str">
        <f t="shared" ca="1" si="909"/>
        <v/>
      </c>
      <c r="O14352" s="12" t="str">
        <f t="shared" ca="1" si="910"/>
        <v/>
      </c>
      <c r="P14352" s="10" t="str">
        <f t="shared" ca="1" si="911"/>
        <v/>
      </c>
      <c r="S14352" s="10" t="str">
        <f t="shared" ca="1" si="908"/>
        <v/>
      </c>
    </row>
    <row r="14353" spans="14:19">
      <c r="N14353" s="9" t="str">
        <f t="shared" ca="1" si="909"/>
        <v/>
      </c>
      <c r="O14353" s="12" t="str">
        <f t="shared" ca="1" si="910"/>
        <v/>
      </c>
      <c r="P14353" s="10" t="str">
        <f t="shared" ca="1" si="911"/>
        <v/>
      </c>
      <c r="S14353" s="10" t="str">
        <f t="shared" ca="1" si="908"/>
        <v/>
      </c>
    </row>
    <row r="14354" spans="14:19">
      <c r="N14354" s="9" t="str">
        <f t="shared" ca="1" si="909"/>
        <v/>
      </c>
      <c r="O14354" s="12" t="str">
        <f t="shared" ca="1" si="910"/>
        <v/>
      </c>
      <c r="P14354" s="10" t="str">
        <f t="shared" ca="1" si="911"/>
        <v/>
      </c>
      <c r="S14354" s="10" t="str">
        <f t="shared" ca="1" si="908"/>
        <v/>
      </c>
    </row>
    <row r="14355" spans="14:19">
      <c r="N14355" s="9" t="str">
        <f t="shared" ca="1" si="909"/>
        <v/>
      </c>
      <c r="O14355" s="12" t="str">
        <f t="shared" ca="1" si="910"/>
        <v/>
      </c>
      <c r="P14355" s="10" t="str">
        <f t="shared" ca="1" si="911"/>
        <v/>
      </c>
      <c r="S14355" s="10" t="str">
        <f t="shared" ca="1" si="908"/>
        <v/>
      </c>
    </row>
    <row r="14356" spans="14:19">
      <c r="N14356" s="9" t="str">
        <f t="shared" ca="1" si="909"/>
        <v/>
      </c>
      <c r="O14356" s="12" t="str">
        <f t="shared" ca="1" si="910"/>
        <v/>
      </c>
      <c r="P14356" s="10" t="str">
        <f t="shared" ca="1" si="911"/>
        <v/>
      </c>
      <c r="S14356" s="10" t="str">
        <f t="shared" ca="1" si="908"/>
        <v/>
      </c>
    </row>
    <row r="14357" spans="14:19">
      <c r="N14357" s="9" t="str">
        <f t="shared" ca="1" si="909"/>
        <v/>
      </c>
      <c r="O14357" s="12" t="str">
        <f t="shared" ca="1" si="910"/>
        <v/>
      </c>
      <c r="P14357" s="10" t="str">
        <f t="shared" ca="1" si="911"/>
        <v/>
      </c>
      <c r="S14357" s="10" t="str">
        <f t="shared" ca="1" si="908"/>
        <v/>
      </c>
    </row>
    <row r="14358" spans="14:19">
      <c r="N14358" s="9" t="str">
        <f t="shared" ca="1" si="909"/>
        <v/>
      </c>
      <c r="O14358" s="12" t="str">
        <f t="shared" ca="1" si="910"/>
        <v/>
      </c>
      <c r="P14358" s="10" t="str">
        <f t="shared" ca="1" si="911"/>
        <v/>
      </c>
      <c r="S14358" s="10" t="str">
        <f t="shared" ca="1" si="908"/>
        <v/>
      </c>
    </row>
    <row r="14359" spans="14:19">
      <c r="N14359" s="9" t="str">
        <f t="shared" ca="1" si="909"/>
        <v/>
      </c>
      <c r="O14359" s="12" t="str">
        <f t="shared" ca="1" si="910"/>
        <v/>
      </c>
      <c r="P14359" s="10" t="str">
        <f t="shared" ca="1" si="911"/>
        <v/>
      </c>
      <c r="S14359" s="10" t="str">
        <f t="shared" ca="1" si="908"/>
        <v/>
      </c>
    </row>
    <row r="14360" spans="14:19">
      <c r="N14360" s="9" t="str">
        <f t="shared" ca="1" si="909"/>
        <v/>
      </c>
      <c r="O14360" s="12" t="str">
        <f t="shared" ca="1" si="910"/>
        <v/>
      </c>
      <c r="P14360" s="10" t="str">
        <f t="shared" ca="1" si="911"/>
        <v/>
      </c>
      <c r="S14360" s="10" t="str">
        <f t="shared" ca="1" si="908"/>
        <v/>
      </c>
    </row>
    <row r="14361" spans="14:19">
      <c r="N14361" s="9" t="str">
        <f t="shared" ca="1" si="909"/>
        <v/>
      </c>
      <c r="O14361" s="12" t="str">
        <f t="shared" ca="1" si="910"/>
        <v/>
      </c>
      <c r="P14361" s="10" t="str">
        <f t="shared" ca="1" si="911"/>
        <v/>
      </c>
      <c r="S14361" s="10" t="str">
        <f t="shared" ca="1" si="908"/>
        <v/>
      </c>
    </row>
    <row r="14362" spans="14:19">
      <c r="N14362" s="9" t="str">
        <f t="shared" ca="1" si="909"/>
        <v/>
      </c>
      <c r="O14362" s="12" t="str">
        <f t="shared" ca="1" si="910"/>
        <v/>
      </c>
      <c r="P14362" s="10" t="str">
        <f t="shared" ca="1" si="911"/>
        <v/>
      </c>
      <c r="S14362" s="10" t="str">
        <f t="shared" ca="1" si="908"/>
        <v/>
      </c>
    </row>
    <row r="14363" spans="14:19">
      <c r="N14363" s="9" t="str">
        <f t="shared" ca="1" si="909"/>
        <v/>
      </c>
      <c r="O14363" s="12" t="str">
        <f t="shared" ca="1" si="910"/>
        <v/>
      </c>
      <c r="P14363" s="10" t="str">
        <f t="shared" ca="1" si="911"/>
        <v/>
      </c>
      <c r="S14363" s="10" t="str">
        <f t="shared" ca="1" si="908"/>
        <v/>
      </c>
    </row>
    <row r="14364" spans="14:19">
      <c r="N14364" s="9" t="str">
        <f t="shared" ca="1" si="909"/>
        <v/>
      </c>
      <c r="O14364" s="12" t="str">
        <f t="shared" ca="1" si="910"/>
        <v/>
      </c>
      <c r="P14364" s="10" t="str">
        <f t="shared" ca="1" si="911"/>
        <v/>
      </c>
      <c r="S14364" s="10" t="str">
        <f t="shared" ca="1" si="908"/>
        <v/>
      </c>
    </row>
    <row r="14365" spans="14:19">
      <c r="N14365" s="9" t="str">
        <f t="shared" ca="1" si="909"/>
        <v/>
      </c>
      <c r="O14365" s="12" t="str">
        <f t="shared" ca="1" si="910"/>
        <v/>
      </c>
      <c r="P14365" s="10" t="str">
        <f t="shared" ca="1" si="911"/>
        <v/>
      </c>
      <c r="S14365" s="10" t="str">
        <f t="shared" ca="1" si="908"/>
        <v/>
      </c>
    </row>
    <row r="14366" spans="14:19">
      <c r="N14366" s="9" t="str">
        <f t="shared" ca="1" si="909"/>
        <v/>
      </c>
      <c r="O14366" s="12" t="str">
        <f t="shared" ca="1" si="910"/>
        <v/>
      </c>
      <c r="P14366" s="10" t="str">
        <f t="shared" ca="1" si="911"/>
        <v/>
      </c>
      <c r="S14366" s="10" t="str">
        <f t="shared" ca="1" si="908"/>
        <v/>
      </c>
    </row>
    <row r="14367" spans="14:19">
      <c r="N14367" s="9" t="str">
        <f t="shared" ca="1" si="909"/>
        <v/>
      </c>
      <c r="O14367" s="12" t="str">
        <f t="shared" ca="1" si="910"/>
        <v/>
      </c>
      <c r="P14367" s="10" t="str">
        <f t="shared" ca="1" si="911"/>
        <v/>
      </c>
      <c r="S14367" s="10" t="str">
        <f t="shared" ca="1" si="908"/>
        <v/>
      </c>
    </row>
    <row r="14368" spans="14:19">
      <c r="N14368" s="9" t="str">
        <f t="shared" ca="1" si="909"/>
        <v/>
      </c>
      <c r="O14368" s="12" t="str">
        <f t="shared" ca="1" si="910"/>
        <v/>
      </c>
      <c r="P14368" s="10" t="str">
        <f t="shared" ca="1" si="911"/>
        <v/>
      </c>
      <c r="S14368" s="10" t="str">
        <f t="shared" ca="1" si="908"/>
        <v/>
      </c>
    </row>
    <row r="14369" spans="14:19">
      <c r="N14369" s="9" t="str">
        <f t="shared" ca="1" si="909"/>
        <v/>
      </c>
      <c r="O14369" s="12" t="str">
        <f t="shared" ca="1" si="910"/>
        <v/>
      </c>
      <c r="P14369" s="10" t="str">
        <f t="shared" ca="1" si="911"/>
        <v/>
      </c>
      <c r="S14369" s="10" t="str">
        <f t="shared" ca="1" si="908"/>
        <v/>
      </c>
    </row>
    <row r="14370" spans="14:19">
      <c r="N14370" s="9" t="str">
        <f t="shared" ca="1" si="909"/>
        <v/>
      </c>
      <c r="O14370" s="12" t="str">
        <f t="shared" ca="1" si="910"/>
        <v/>
      </c>
      <c r="P14370" s="10" t="str">
        <f t="shared" ca="1" si="911"/>
        <v/>
      </c>
      <c r="S14370" s="10" t="str">
        <f t="shared" ca="1" si="908"/>
        <v/>
      </c>
    </row>
    <row r="14371" spans="14:19">
      <c r="N14371" s="9" t="str">
        <f t="shared" ca="1" si="909"/>
        <v/>
      </c>
      <c r="O14371" s="12" t="str">
        <f t="shared" ca="1" si="910"/>
        <v/>
      </c>
      <c r="P14371" s="10" t="str">
        <f t="shared" ca="1" si="911"/>
        <v/>
      </c>
      <c r="S14371" s="10" t="str">
        <f t="shared" ca="1" si="908"/>
        <v/>
      </c>
    </row>
    <row r="14372" spans="14:19">
      <c r="N14372" s="9" t="str">
        <f t="shared" ca="1" si="909"/>
        <v/>
      </c>
      <c r="O14372" s="12" t="str">
        <f t="shared" ca="1" si="910"/>
        <v/>
      </c>
      <c r="P14372" s="10" t="str">
        <f t="shared" ca="1" si="911"/>
        <v/>
      </c>
      <c r="S14372" s="10" t="str">
        <f t="shared" ca="1" si="908"/>
        <v/>
      </c>
    </row>
    <row r="14373" spans="14:19">
      <c r="N14373" s="9" t="str">
        <f t="shared" ca="1" si="909"/>
        <v/>
      </c>
      <c r="O14373" s="12" t="str">
        <f t="shared" ca="1" si="910"/>
        <v/>
      </c>
      <c r="P14373" s="10" t="str">
        <f t="shared" ca="1" si="911"/>
        <v/>
      </c>
      <c r="S14373" s="10" t="str">
        <f t="shared" ca="1" si="908"/>
        <v/>
      </c>
    </row>
    <row r="14374" spans="14:19">
      <c r="N14374" s="9" t="str">
        <f t="shared" ca="1" si="909"/>
        <v/>
      </c>
      <c r="O14374" s="12" t="str">
        <f t="shared" ca="1" si="910"/>
        <v/>
      </c>
      <c r="P14374" s="10" t="str">
        <f t="shared" ca="1" si="911"/>
        <v/>
      </c>
      <c r="S14374" s="10" t="str">
        <f t="shared" ca="1" si="908"/>
        <v/>
      </c>
    </row>
    <row r="14375" spans="14:19">
      <c r="N14375" s="9" t="str">
        <f t="shared" ca="1" si="909"/>
        <v/>
      </c>
      <c r="O14375" s="12" t="str">
        <f t="shared" ca="1" si="910"/>
        <v/>
      </c>
      <c r="P14375" s="10" t="str">
        <f t="shared" ca="1" si="911"/>
        <v/>
      </c>
      <c r="S14375" s="10" t="str">
        <f t="shared" ca="1" si="908"/>
        <v/>
      </c>
    </row>
    <row r="14376" spans="14:19">
      <c r="N14376" s="9" t="str">
        <f t="shared" ca="1" si="909"/>
        <v/>
      </c>
      <c r="O14376" s="12" t="str">
        <f t="shared" ca="1" si="910"/>
        <v/>
      </c>
      <c r="P14376" s="10" t="str">
        <f t="shared" ca="1" si="911"/>
        <v/>
      </c>
      <c r="S14376" s="10" t="str">
        <f t="shared" ca="1" si="908"/>
        <v/>
      </c>
    </row>
    <row r="14377" spans="14:19">
      <c r="N14377" s="9" t="str">
        <f t="shared" ca="1" si="909"/>
        <v/>
      </c>
      <c r="O14377" s="12" t="str">
        <f t="shared" ca="1" si="910"/>
        <v/>
      </c>
      <c r="P14377" s="10" t="str">
        <f t="shared" ca="1" si="911"/>
        <v/>
      </c>
      <c r="S14377" s="10" t="str">
        <f t="shared" ca="1" si="908"/>
        <v/>
      </c>
    </row>
    <row r="14378" spans="14:19">
      <c r="N14378" s="9" t="str">
        <f t="shared" ca="1" si="909"/>
        <v/>
      </c>
      <c r="O14378" s="12" t="str">
        <f t="shared" ca="1" si="910"/>
        <v/>
      </c>
      <c r="P14378" s="10" t="str">
        <f t="shared" ca="1" si="911"/>
        <v/>
      </c>
      <c r="S14378" s="10" t="str">
        <f t="shared" ca="1" si="908"/>
        <v/>
      </c>
    </row>
    <row r="14379" spans="14:19">
      <c r="N14379" s="9" t="str">
        <f t="shared" ca="1" si="909"/>
        <v/>
      </c>
      <c r="O14379" s="12" t="str">
        <f t="shared" ca="1" si="910"/>
        <v/>
      </c>
      <c r="P14379" s="10" t="str">
        <f t="shared" ca="1" si="911"/>
        <v/>
      </c>
      <c r="S14379" s="10" t="str">
        <f t="shared" ca="1" si="908"/>
        <v/>
      </c>
    </row>
    <row r="14380" spans="14:19">
      <c r="N14380" s="9" t="str">
        <f t="shared" ca="1" si="909"/>
        <v/>
      </c>
      <c r="O14380" s="12" t="str">
        <f t="shared" ca="1" si="910"/>
        <v/>
      </c>
      <c r="P14380" s="10" t="str">
        <f t="shared" ca="1" si="911"/>
        <v/>
      </c>
      <c r="S14380" s="10" t="str">
        <f t="shared" ca="1" si="908"/>
        <v/>
      </c>
    </row>
    <row r="14381" spans="14:19">
      <c r="N14381" s="9" t="str">
        <f t="shared" ca="1" si="909"/>
        <v/>
      </c>
      <c r="O14381" s="12" t="str">
        <f t="shared" ca="1" si="910"/>
        <v/>
      </c>
      <c r="P14381" s="10" t="str">
        <f t="shared" ca="1" si="911"/>
        <v/>
      </c>
      <c r="S14381" s="10" t="str">
        <f t="shared" ref="S14381:S14444" ca="1" si="912">IF(OR($O14381="",$P14381=""),"",
IF($R14381="","⏳ PENDING",
IF(
((IF($R14381&lt;1,$O14381+$R14381,$R14381))-($O14381+$P14381))
&lt;=IF($Q14381="Inbound",TIME(0,10,0),TIME(0,15,0)),
"🟢 SLA MET","🔴 SLA BREACHED"
)))</f>
        <v/>
      </c>
    </row>
    <row r="14382" spans="14:19">
      <c r="N14382" s="9" t="str">
        <f t="shared" ca="1" si="909"/>
        <v/>
      </c>
      <c r="O14382" s="12" t="str">
        <f t="shared" ca="1" si="910"/>
        <v/>
      </c>
      <c r="P14382" s="10" t="str">
        <f t="shared" ca="1" si="911"/>
        <v/>
      </c>
      <c r="S14382" s="10" t="str">
        <f t="shared" ca="1" si="912"/>
        <v/>
      </c>
    </row>
    <row r="14383" spans="14:19">
      <c r="N14383" s="9" t="str">
        <f t="shared" ca="1" si="909"/>
        <v/>
      </c>
      <c r="O14383" s="12" t="str">
        <f t="shared" ca="1" si="910"/>
        <v/>
      </c>
      <c r="P14383" s="10" t="str">
        <f t="shared" ca="1" si="911"/>
        <v/>
      </c>
      <c r="S14383" s="10" t="str">
        <f t="shared" ca="1" si="912"/>
        <v/>
      </c>
    </row>
    <row r="14384" spans="14:19">
      <c r="N14384" s="9" t="str">
        <f t="shared" ca="1" si="909"/>
        <v/>
      </c>
      <c r="O14384" s="12" t="str">
        <f t="shared" ca="1" si="910"/>
        <v/>
      </c>
      <c r="P14384" s="10" t="str">
        <f t="shared" ca="1" si="911"/>
        <v/>
      </c>
      <c r="S14384" s="10" t="str">
        <f t="shared" ca="1" si="912"/>
        <v/>
      </c>
    </row>
    <row r="14385" spans="14:19">
      <c r="N14385" s="9" t="str">
        <f t="shared" ca="1" si="909"/>
        <v/>
      </c>
      <c r="O14385" s="12" t="str">
        <f t="shared" ca="1" si="910"/>
        <v/>
      </c>
      <c r="P14385" s="10" t="str">
        <f t="shared" ca="1" si="911"/>
        <v/>
      </c>
      <c r="S14385" s="10" t="str">
        <f t="shared" ca="1" si="912"/>
        <v/>
      </c>
    </row>
    <row r="14386" spans="14:19">
      <c r="N14386" s="9" t="str">
        <f t="shared" ca="1" si="909"/>
        <v/>
      </c>
      <c r="O14386" s="12" t="str">
        <f t="shared" ca="1" si="910"/>
        <v/>
      </c>
      <c r="P14386" s="10" t="str">
        <f t="shared" ca="1" si="911"/>
        <v/>
      </c>
      <c r="S14386" s="10" t="str">
        <f t="shared" ca="1" si="912"/>
        <v/>
      </c>
    </row>
    <row r="14387" spans="14:19">
      <c r="N14387" s="9" t="str">
        <f t="shared" ca="1" si="909"/>
        <v/>
      </c>
      <c r="O14387" s="12" t="str">
        <f t="shared" ca="1" si="910"/>
        <v/>
      </c>
      <c r="P14387" s="10" t="str">
        <f t="shared" ca="1" si="911"/>
        <v/>
      </c>
      <c r="S14387" s="10" t="str">
        <f t="shared" ca="1" si="912"/>
        <v/>
      </c>
    </row>
    <row r="14388" spans="14:19">
      <c r="N14388" s="9" t="str">
        <f t="shared" ca="1" si="909"/>
        <v/>
      </c>
      <c r="O14388" s="12" t="str">
        <f t="shared" ca="1" si="910"/>
        <v/>
      </c>
      <c r="P14388" s="10" t="str">
        <f t="shared" ca="1" si="911"/>
        <v/>
      </c>
      <c r="S14388" s="10" t="str">
        <f t="shared" ca="1" si="912"/>
        <v/>
      </c>
    </row>
    <row r="14389" spans="14:19">
      <c r="N14389" s="9" t="str">
        <f t="shared" ca="1" si="909"/>
        <v/>
      </c>
      <c r="O14389" s="12" t="str">
        <f t="shared" ca="1" si="910"/>
        <v/>
      </c>
      <c r="P14389" s="10" t="str">
        <f t="shared" ca="1" si="911"/>
        <v/>
      </c>
      <c r="S14389" s="10" t="str">
        <f t="shared" ca="1" si="912"/>
        <v/>
      </c>
    </row>
    <row r="14390" spans="14:19">
      <c r="N14390" s="9" t="str">
        <f t="shared" ca="1" si="909"/>
        <v/>
      </c>
      <c r="O14390" s="12" t="str">
        <f t="shared" ca="1" si="910"/>
        <v/>
      </c>
      <c r="P14390" s="10" t="str">
        <f t="shared" ca="1" si="911"/>
        <v/>
      </c>
      <c r="S14390" s="10" t="str">
        <f t="shared" ca="1" si="912"/>
        <v/>
      </c>
    </row>
    <row r="14391" spans="14:19">
      <c r="N14391" s="9" t="str">
        <f t="shared" ca="1" si="909"/>
        <v/>
      </c>
      <c r="O14391" s="12" t="str">
        <f t="shared" ca="1" si="910"/>
        <v/>
      </c>
      <c r="P14391" s="10" t="str">
        <f t="shared" ca="1" si="911"/>
        <v/>
      </c>
      <c r="S14391" s="10" t="str">
        <f t="shared" ca="1" si="912"/>
        <v/>
      </c>
    </row>
    <row r="14392" spans="14:19">
      <c r="N14392" s="9" t="str">
        <f t="shared" ca="1" si="909"/>
        <v/>
      </c>
      <c r="O14392" s="12" t="str">
        <f t="shared" ca="1" si="910"/>
        <v/>
      </c>
      <c r="P14392" s="10" t="str">
        <f t="shared" ca="1" si="911"/>
        <v/>
      </c>
      <c r="S14392" s="10" t="str">
        <f t="shared" ca="1" si="912"/>
        <v/>
      </c>
    </row>
    <row r="14393" spans="14:19">
      <c r="N14393" s="9" t="str">
        <f t="shared" ca="1" si="909"/>
        <v/>
      </c>
      <c r="O14393" s="12" t="str">
        <f t="shared" ca="1" si="910"/>
        <v/>
      </c>
      <c r="P14393" s="10" t="str">
        <f t="shared" ca="1" si="911"/>
        <v/>
      </c>
      <c r="S14393" s="10" t="str">
        <f t="shared" ca="1" si="912"/>
        <v/>
      </c>
    </row>
    <row r="14394" spans="14:19">
      <c r="N14394" s="9" t="str">
        <f t="shared" ca="1" si="909"/>
        <v/>
      </c>
      <c r="O14394" s="12" t="str">
        <f t="shared" ca="1" si="910"/>
        <v/>
      </c>
      <c r="P14394" s="10" t="str">
        <f t="shared" ca="1" si="911"/>
        <v/>
      </c>
      <c r="S14394" s="10" t="str">
        <f t="shared" ca="1" si="912"/>
        <v/>
      </c>
    </row>
    <row r="14395" spans="14:19">
      <c r="N14395" s="9" t="str">
        <f t="shared" ca="1" si="909"/>
        <v/>
      </c>
      <c r="O14395" s="12" t="str">
        <f t="shared" ca="1" si="910"/>
        <v/>
      </c>
      <c r="P14395" s="10" t="str">
        <f t="shared" ca="1" si="911"/>
        <v/>
      </c>
      <c r="S14395" s="10" t="str">
        <f t="shared" ca="1" si="912"/>
        <v/>
      </c>
    </row>
    <row r="14396" spans="14:19">
      <c r="N14396" s="9" t="str">
        <f t="shared" ca="1" si="909"/>
        <v/>
      </c>
      <c r="O14396" s="12" t="str">
        <f t="shared" ca="1" si="910"/>
        <v/>
      </c>
      <c r="P14396" s="10" t="str">
        <f t="shared" ca="1" si="911"/>
        <v/>
      </c>
      <c r="S14396" s="10" t="str">
        <f t="shared" ca="1" si="912"/>
        <v/>
      </c>
    </row>
    <row r="14397" spans="14:19">
      <c r="N14397" s="9" t="str">
        <f t="shared" ca="1" si="909"/>
        <v/>
      </c>
      <c r="O14397" s="12" t="str">
        <f t="shared" ca="1" si="910"/>
        <v/>
      </c>
      <c r="P14397" s="10" t="str">
        <f t="shared" ca="1" si="911"/>
        <v/>
      </c>
      <c r="S14397" s="10" t="str">
        <f t="shared" ca="1" si="912"/>
        <v/>
      </c>
    </row>
    <row r="14398" spans="14:19">
      <c r="N14398" s="9" t="str">
        <f t="shared" ca="1" si="909"/>
        <v/>
      </c>
      <c r="O14398" s="12" t="str">
        <f t="shared" ca="1" si="910"/>
        <v/>
      </c>
      <c r="P14398" s="10" t="str">
        <f t="shared" ca="1" si="911"/>
        <v/>
      </c>
      <c r="S14398" s="10" t="str">
        <f t="shared" ca="1" si="912"/>
        <v/>
      </c>
    </row>
    <row r="14399" spans="14:19">
      <c r="N14399" s="9" t="str">
        <f t="shared" ca="1" si="909"/>
        <v/>
      </c>
      <c r="O14399" s="12" t="str">
        <f t="shared" ca="1" si="910"/>
        <v/>
      </c>
      <c r="P14399" s="10" t="str">
        <f t="shared" ca="1" si="911"/>
        <v/>
      </c>
      <c r="S14399" s="10" t="str">
        <f t="shared" ca="1" si="912"/>
        <v/>
      </c>
    </row>
    <row r="14400" spans="14:19">
      <c r="N14400" s="9" t="str">
        <f t="shared" ca="1" si="909"/>
        <v/>
      </c>
      <c r="O14400" s="12" t="str">
        <f t="shared" ca="1" si="910"/>
        <v/>
      </c>
      <c r="P14400" s="10" t="str">
        <f t="shared" ca="1" si="911"/>
        <v/>
      </c>
      <c r="S14400" s="10" t="str">
        <f t="shared" ca="1" si="912"/>
        <v/>
      </c>
    </row>
    <row r="14401" spans="14:19">
      <c r="N14401" s="9" t="str">
        <f t="shared" ca="1" si="909"/>
        <v/>
      </c>
      <c r="O14401" s="12" t="str">
        <f t="shared" ca="1" si="910"/>
        <v/>
      </c>
      <c r="P14401" s="10" t="str">
        <f t="shared" ca="1" si="911"/>
        <v/>
      </c>
      <c r="S14401" s="10" t="str">
        <f t="shared" ca="1" si="912"/>
        <v/>
      </c>
    </row>
    <row r="14402" spans="14:19">
      <c r="N14402" s="9" t="str">
        <f t="shared" ca="1" si="909"/>
        <v/>
      </c>
      <c r="O14402" s="12" t="str">
        <f t="shared" ca="1" si="910"/>
        <v/>
      </c>
      <c r="P14402" s="10" t="str">
        <f t="shared" ca="1" si="911"/>
        <v/>
      </c>
      <c r="S14402" s="10" t="str">
        <f t="shared" ca="1" si="912"/>
        <v/>
      </c>
    </row>
    <row r="14403" spans="14:19">
      <c r="N14403" s="9" t="str">
        <f t="shared" ref="N14403:N14466" ca="1" si="913">IF(F14403&lt;&gt;"",IF(N14403="",NOW(),N14403),"")</f>
        <v/>
      </c>
      <c r="O14403" s="12" t="str">
        <f t="shared" ref="O14403:O14466" ca="1" si="914">IF(N14403="","",INT(N14403))</f>
        <v/>
      </c>
      <c r="P14403" s="10" t="str">
        <f t="shared" ca="1" si="911"/>
        <v/>
      </c>
      <c r="S14403" s="10" t="str">
        <f t="shared" ca="1" si="912"/>
        <v/>
      </c>
    </row>
    <row r="14404" spans="14:19">
      <c r="N14404" s="9" t="str">
        <f t="shared" ca="1" si="913"/>
        <v/>
      </c>
      <c r="O14404" s="12" t="str">
        <f t="shared" ca="1" si="914"/>
        <v/>
      </c>
      <c r="P14404" s="10" t="str">
        <f t="shared" ca="1" si="911"/>
        <v/>
      </c>
      <c r="S14404" s="10" t="str">
        <f t="shared" ca="1" si="912"/>
        <v/>
      </c>
    </row>
    <row r="14405" spans="14:19">
      <c r="N14405" s="9" t="str">
        <f t="shared" ca="1" si="913"/>
        <v/>
      </c>
      <c r="O14405" s="12" t="str">
        <f t="shared" ca="1" si="914"/>
        <v/>
      </c>
      <c r="P14405" s="10" t="str">
        <f t="shared" ca="1" si="911"/>
        <v/>
      </c>
      <c r="S14405" s="10" t="str">
        <f t="shared" ca="1" si="912"/>
        <v/>
      </c>
    </row>
    <row r="14406" spans="14:19">
      <c r="N14406" s="9" t="str">
        <f t="shared" ca="1" si="913"/>
        <v/>
      </c>
      <c r="O14406" s="12" t="str">
        <f t="shared" ca="1" si="914"/>
        <v/>
      </c>
      <c r="P14406" s="10" t="str">
        <f t="shared" ca="1" si="911"/>
        <v/>
      </c>
      <c r="S14406" s="10" t="str">
        <f t="shared" ca="1" si="912"/>
        <v/>
      </c>
    </row>
    <row r="14407" spans="14:19">
      <c r="N14407" s="9" t="str">
        <f t="shared" ca="1" si="913"/>
        <v/>
      </c>
      <c r="O14407" s="12" t="str">
        <f t="shared" ca="1" si="914"/>
        <v/>
      </c>
      <c r="P14407" s="10" t="str">
        <f t="shared" ref="P14407:P14470" ca="1" si="915">IF(N14407="","",MOD(N14407,1))</f>
        <v/>
      </c>
      <c r="S14407" s="10" t="str">
        <f t="shared" ca="1" si="912"/>
        <v/>
      </c>
    </row>
    <row r="14408" spans="14:19">
      <c r="N14408" s="9" t="str">
        <f t="shared" ca="1" si="913"/>
        <v/>
      </c>
      <c r="O14408" s="12" t="str">
        <f t="shared" ca="1" si="914"/>
        <v/>
      </c>
      <c r="P14408" s="10" t="str">
        <f t="shared" ca="1" si="915"/>
        <v/>
      </c>
      <c r="S14408" s="10" t="str">
        <f t="shared" ca="1" si="912"/>
        <v/>
      </c>
    </row>
    <row r="14409" spans="14:19">
      <c r="N14409" s="9" t="str">
        <f t="shared" ca="1" si="913"/>
        <v/>
      </c>
      <c r="O14409" s="12" t="str">
        <f t="shared" ca="1" si="914"/>
        <v/>
      </c>
      <c r="P14409" s="10" t="str">
        <f t="shared" ca="1" si="915"/>
        <v/>
      </c>
      <c r="S14409" s="10" t="str">
        <f t="shared" ca="1" si="912"/>
        <v/>
      </c>
    </row>
    <row r="14410" spans="14:19">
      <c r="N14410" s="9" t="str">
        <f t="shared" ca="1" si="913"/>
        <v/>
      </c>
      <c r="O14410" s="12" t="str">
        <f t="shared" ca="1" si="914"/>
        <v/>
      </c>
      <c r="P14410" s="10" t="str">
        <f t="shared" ca="1" si="915"/>
        <v/>
      </c>
      <c r="S14410" s="10" t="str">
        <f t="shared" ca="1" si="912"/>
        <v/>
      </c>
    </row>
    <row r="14411" spans="14:19">
      <c r="N14411" s="9" t="str">
        <f t="shared" ca="1" si="913"/>
        <v/>
      </c>
      <c r="O14411" s="12" t="str">
        <f t="shared" ca="1" si="914"/>
        <v/>
      </c>
      <c r="P14411" s="10" t="str">
        <f t="shared" ca="1" si="915"/>
        <v/>
      </c>
      <c r="S14411" s="10" t="str">
        <f t="shared" ca="1" si="912"/>
        <v/>
      </c>
    </row>
    <row r="14412" spans="14:19">
      <c r="N14412" s="9" t="str">
        <f t="shared" ca="1" si="913"/>
        <v/>
      </c>
      <c r="O14412" s="12" t="str">
        <f t="shared" ca="1" si="914"/>
        <v/>
      </c>
      <c r="P14412" s="10" t="str">
        <f t="shared" ca="1" si="915"/>
        <v/>
      </c>
      <c r="S14412" s="10" t="str">
        <f t="shared" ca="1" si="912"/>
        <v/>
      </c>
    </row>
    <row r="14413" spans="14:19">
      <c r="N14413" s="9" t="str">
        <f t="shared" ca="1" si="913"/>
        <v/>
      </c>
      <c r="O14413" s="12" t="str">
        <f t="shared" ca="1" si="914"/>
        <v/>
      </c>
      <c r="P14413" s="10" t="str">
        <f t="shared" ca="1" si="915"/>
        <v/>
      </c>
      <c r="S14413" s="10" t="str">
        <f t="shared" ca="1" si="912"/>
        <v/>
      </c>
    </row>
    <row r="14414" spans="14:19">
      <c r="N14414" s="9" t="str">
        <f t="shared" ca="1" si="913"/>
        <v/>
      </c>
      <c r="O14414" s="12" t="str">
        <f t="shared" ca="1" si="914"/>
        <v/>
      </c>
      <c r="P14414" s="10" t="str">
        <f t="shared" ca="1" si="915"/>
        <v/>
      </c>
      <c r="S14414" s="10" t="str">
        <f t="shared" ca="1" si="912"/>
        <v/>
      </c>
    </row>
    <row r="14415" spans="14:19">
      <c r="N14415" s="9" t="str">
        <f t="shared" ca="1" si="913"/>
        <v/>
      </c>
      <c r="O14415" s="12" t="str">
        <f t="shared" ca="1" si="914"/>
        <v/>
      </c>
      <c r="P14415" s="10" t="str">
        <f t="shared" ca="1" si="915"/>
        <v/>
      </c>
      <c r="S14415" s="10" t="str">
        <f t="shared" ca="1" si="912"/>
        <v/>
      </c>
    </row>
    <row r="14416" spans="14:19">
      <c r="N14416" s="9" t="str">
        <f t="shared" ca="1" si="913"/>
        <v/>
      </c>
      <c r="O14416" s="12" t="str">
        <f t="shared" ca="1" si="914"/>
        <v/>
      </c>
      <c r="P14416" s="10" t="str">
        <f t="shared" ca="1" si="915"/>
        <v/>
      </c>
      <c r="S14416" s="10" t="str">
        <f t="shared" ca="1" si="912"/>
        <v/>
      </c>
    </row>
    <row r="14417" spans="14:19">
      <c r="N14417" s="9" t="str">
        <f t="shared" ca="1" si="913"/>
        <v/>
      </c>
      <c r="O14417" s="12" t="str">
        <f t="shared" ca="1" si="914"/>
        <v/>
      </c>
      <c r="P14417" s="10" t="str">
        <f t="shared" ca="1" si="915"/>
        <v/>
      </c>
      <c r="S14417" s="10" t="str">
        <f t="shared" ca="1" si="912"/>
        <v/>
      </c>
    </row>
    <row r="14418" spans="14:19">
      <c r="N14418" s="9" t="str">
        <f t="shared" ca="1" si="913"/>
        <v/>
      </c>
      <c r="O14418" s="12" t="str">
        <f t="shared" ca="1" si="914"/>
        <v/>
      </c>
      <c r="P14418" s="10" t="str">
        <f t="shared" ca="1" si="915"/>
        <v/>
      </c>
      <c r="S14418" s="10" t="str">
        <f t="shared" ca="1" si="912"/>
        <v/>
      </c>
    </row>
    <row r="14419" spans="14:19">
      <c r="N14419" s="9" t="str">
        <f t="shared" ca="1" si="913"/>
        <v/>
      </c>
      <c r="O14419" s="12" t="str">
        <f t="shared" ca="1" si="914"/>
        <v/>
      </c>
      <c r="P14419" s="10" t="str">
        <f t="shared" ca="1" si="915"/>
        <v/>
      </c>
      <c r="S14419" s="10" t="str">
        <f t="shared" ca="1" si="912"/>
        <v/>
      </c>
    </row>
    <row r="14420" spans="14:19">
      <c r="N14420" s="9" t="str">
        <f t="shared" ca="1" si="913"/>
        <v/>
      </c>
      <c r="O14420" s="12" t="str">
        <f t="shared" ca="1" si="914"/>
        <v/>
      </c>
      <c r="P14420" s="10" t="str">
        <f t="shared" ca="1" si="915"/>
        <v/>
      </c>
      <c r="S14420" s="10" t="str">
        <f t="shared" ca="1" si="912"/>
        <v/>
      </c>
    </row>
    <row r="14421" spans="14:19">
      <c r="N14421" s="9" t="str">
        <f t="shared" ca="1" si="913"/>
        <v/>
      </c>
      <c r="O14421" s="12" t="str">
        <f t="shared" ca="1" si="914"/>
        <v/>
      </c>
      <c r="P14421" s="10" t="str">
        <f t="shared" ca="1" si="915"/>
        <v/>
      </c>
      <c r="S14421" s="10" t="str">
        <f t="shared" ca="1" si="912"/>
        <v/>
      </c>
    </row>
    <row r="14422" spans="14:19">
      <c r="N14422" s="9" t="str">
        <f t="shared" ca="1" si="913"/>
        <v/>
      </c>
      <c r="O14422" s="12" t="str">
        <f t="shared" ca="1" si="914"/>
        <v/>
      </c>
      <c r="P14422" s="10" t="str">
        <f t="shared" ca="1" si="915"/>
        <v/>
      </c>
      <c r="S14422" s="10" t="str">
        <f t="shared" ca="1" si="912"/>
        <v/>
      </c>
    </row>
    <row r="14423" spans="14:19">
      <c r="N14423" s="9" t="str">
        <f t="shared" ca="1" si="913"/>
        <v/>
      </c>
      <c r="O14423" s="12" t="str">
        <f t="shared" ca="1" si="914"/>
        <v/>
      </c>
      <c r="P14423" s="10" t="str">
        <f t="shared" ca="1" si="915"/>
        <v/>
      </c>
      <c r="S14423" s="10" t="str">
        <f t="shared" ca="1" si="912"/>
        <v/>
      </c>
    </row>
    <row r="14424" spans="14:19">
      <c r="N14424" s="9" t="str">
        <f t="shared" ca="1" si="913"/>
        <v/>
      </c>
      <c r="O14424" s="12" t="str">
        <f t="shared" ca="1" si="914"/>
        <v/>
      </c>
      <c r="P14424" s="10" t="str">
        <f t="shared" ca="1" si="915"/>
        <v/>
      </c>
      <c r="S14424" s="10" t="str">
        <f t="shared" ca="1" si="912"/>
        <v/>
      </c>
    </row>
    <row r="14425" spans="14:19">
      <c r="N14425" s="9" t="str">
        <f t="shared" ca="1" si="913"/>
        <v/>
      </c>
      <c r="O14425" s="12" t="str">
        <f t="shared" ca="1" si="914"/>
        <v/>
      </c>
      <c r="P14425" s="10" t="str">
        <f t="shared" ca="1" si="915"/>
        <v/>
      </c>
      <c r="S14425" s="10" t="str">
        <f t="shared" ca="1" si="912"/>
        <v/>
      </c>
    </row>
    <row r="14426" spans="14:19">
      <c r="N14426" s="9" t="str">
        <f t="shared" ca="1" si="913"/>
        <v/>
      </c>
      <c r="O14426" s="12" t="str">
        <f t="shared" ca="1" si="914"/>
        <v/>
      </c>
      <c r="P14426" s="10" t="str">
        <f t="shared" ca="1" si="915"/>
        <v/>
      </c>
      <c r="S14426" s="10" t="str">
        <f t="shared" ca="1" si="912"/>
        <v/>
      </c>
    </row>
    <row r="14427" spans="14:19">
      <c r="N14427" s="9" t="str">
        <f t="shared" ca="1" si="913"/>
        <v/>
      </c>
      <c r="O14427" s="12" t="str">
        <f t="shared" ca="1" si="914"/>
        <v/>
      </c>
      <c r="P14427" s="10" t="str">
        <f t="shared" ca="1" si="915"/>
        <v/>
      </c>
      <c r="S14427" s="10" t="str">
        <f t="shared" ca="1" si="912"/>
        <v/>
      </c>
    </row>
    <row r="14428" spans="14:19">
      <c r="N14428" s="9" t="str">
        <f t="shared" ca="1" si="913"/>
        <v/>
      </c>
      <c r="O14428" s="12" t="str">
        <f t="shared" ca="1" si="914"/>
        <v/>
      </c>
      <c r="P14428" s="10" t="str">
        <f t="shared" ca="1" si="915"/>
        <v/>
      </c>
      <c r="S14428" s="10" t="str">
        <f t="shared" ca="1" si="912"/>
        <v/>
      </c>
    </row>
    <row r="14429" spans="14:19">
      <c r="N14429" s="9" t="str">
        <f t="shared" ca="1" si="913"/>
        <v/>
      </c>
      <c r="O14429" s="12" t="str">
        <f t="shared" ca="1" si="914"/>
        <v/>
      </c>
      <c r="P14429" s="10" t="str">
        <f t="shared" ca="1" si="915"/>
        <v/>
      </c>
      <c r="S14429" s="10" t="str">
        <f t="shared" ca="1" si="912"/>
        <v/>
      </c>
    </row>
    <row r="14430" spans="14:19">
      <c r="N14430" s="9" t="str">
        <f t="shared" ca="1" si="913"/>
        <v/>
      </c>
      <c r="O14430" s="12" t="str">
        <f t="shared" ca="1" si="914"/>
        <v/>
      </c>
      <c r="P14430" s="10" t="str">
        <f t="shared" ca="1" si="915"/>
        <v/>
      </c>
      <c r="S14430" s="10" t="str">
        <f t="shared" ca="1" si="912"/>
        <v/>
      </c>
    </row>
    <row r="14431" spans="14:19">
      <c r="N14431" s="9" t="str">
        <f t="shared" ca="1" si="913"/>
        <v/>
      </c>
      <c r="O14431" s="12" t="str">
        <f t="shared" ca="1" si="914"/>
        <v/>
      </c>
      <c r="P14431" s="10" t="str">
        <f t="shared" ca="1" si="915"/>
        <v/>
      </c>
      <c r="S14431" s="10" t="str">
        <f t="shared" ca="1" si="912"/>
        <v/>
      </c>
    </row>
    <row r="14432" spans="14:19">
      <c r="N14432" s="9" t="str">
        <f t="shared" ca="1" si="913"/>
        <v/>
      </c>
      <c r="O14432" s="12" t="str">
        <f t="shared" ca="1" si="914"/>
        <v/>
      </c>
      <c r="P14432" s="10" t="str">
        <f t="shared" ca="1" si="915"/>
        <v/>
      </c>
      <c r="S14432" s="10" t="str">
        <f t="shared" ca="1" si="912"/>
        <v/>
      </c>
    </row>
    <row r="14433" spans="14:19">
      <c r="N14433" s="9" t="str">
        <f t="shared" ca="1" si="913"/>
        <v/>
      </c>
      <c r="O14433" s="12" t="str">
        <f t="shared" ca="1" si="914"/>
        <v/>
      </c>
      <c r="P14433" s="10" t="str">
        <f t="shared" ca="1" si="915"/>
        <v/>
      </c>
      <c r="S14433" s="10" t="str">
        <f t="shared" ca="1" si="912"/>
        <v/>
      </c>
    </row>
    <row r="14434" spans="14:19">
      <c r="N14434" s="9" t="str">
        <f t="shared" ca="1" si="913"/>
        <v/>
      </c>
      <c r="O14434" s="12" t="str">
        <f t="shared" ca="1" si="914"/>
        <v/>
      </c>
      <c r="P14434" s="10" t="str">
        <f t="shared" ca="1" si="915"/>
        <v/>
      </c>
      <c r="S14434" s="10" t="str">
        <f t="shared" ca="1" si="912"/>
        <v/>
      </c>
    </row>
    <row r="14435" spans="14:19">
      <c r="N14435" s="9" t="str">
        <f t="shared" ca="1" si="913"/>
        <v/>
      </c>
      <c r="O14435" s="12" t="str">
        <f t="shared" ca="1" si="914"/>
        <v/>
      </c>
      <c r="P14435" s="10" t="str">
        <f t="shared" ca="1" si="915"/>
        <v/>
      </c>
      <c r="S14435" s="10" t="str">
        <f t="shared" ca="1" si="912"/>
        <v/>
      </c>
    </row>
    <row r="14436" spans="14:19">
      <c r="N14436" s="9" t="str">
        <f t="shared" ca="1" si="913"/>
        <v/>
      </c>
      <c r="O14436" s="12" t="str">
        <f t="shared" ca="1" si="914"/>
        <v/>
      </c>
      <c r="P14436" s="10" t="str">
        <f t="shared" ca="1" si="915"/>
        <v/>
      </c>
      <c r="S14436" s="10" t="str">
        <f t="shared" ca="1" si="912"/>
        <v/>
      </c>
    </row>
    <row r="14437" spans="14:19">
      <c r="N14437" s="9" t="str">
        <f t="shared" ca="1" si="913"/>
        <v/>
      </c>
      <c r="O14437" s="12" t="str">
        <f t="shared" ca="1" si="914"/>
        <v/>
      </c>
      <c r="P14437" s="10" t="str">
        <f t="shared" ca="1" si="915"/>
        <v/>
      </c>
      <c r="S14437" s="10" t="str">
        <f t="shared" ca="1" si="912"/>
        <v/>
      </c>
    </row>
    <row r="14438" spans="14:19">
      <c r="N14438" s="9" t="str">
        <f t="shared" ca="1" si="913"/>
        <v/>
      </c>
      <c r="O14438" s="12" t="str">
        <f t="shared" ca="1" si="914"/>
        <v/>
      </c>
      <c r="P14438" s="10" t="str">
        <f t="shared" ca="1" si="915"/>
        <v/>
      </c>
      <c r="S14438" s="10" t="str">
        <f t="shared" ca="1" si="912"/>
        <v/>
      </c>
    </row>
    <row r="14439" spans="14:19">
      <c r="N14439" s="9" t="str">
        <f t="shared" ca="1" si="913"/>
        <v/>
      </c>
      <c r="O14439" s="12" t="str">
        <f t="shared" ca="1" si="914"/>
        <v/>
      </c>
      <c r="P14439" s="10" t="str">
        <f t="shared" ca="1" si="915"/>
        <v/>
      </c>
      <c r="S14439" s="10" t="str">
        <f t="shared" ca="1" si="912"/>
        <v/>
      </c>
    </row>
    <row r="14440" spans="14:19">
      <c r="N14440" s="9" t="str">
        <f t="shared" ca="1" si="913"/>
        <v/>
      </c>
      <c r="O14440" s="12" t="str">
        <f t="shared" ca="1" si="914"/>
        <v/>
      </c>
      <c r="P14440" s="10" t="str">
        <f t="shared" ca="1" si="915"/>
        <v/>
      </c>
      <c r="S14440" s="10" t="str">
        <f t="shared" ca="1" si="912"/>
        <v/>
      </c>
    </row>
    <row r="14441" spans="14:19">
      <c r="N14441" s="9" t="str">
        <f t="shared" ca="1" si="913"/>
        <v/>
      </c>
      <c r="O14441" s="12" t="str">
        <f t="shared" ca="1" si="914"/>
        <v/>
      </c>
      <c r="P14441" s="10" t="str">
        <f t="shared" ca="1" si="915"/>
        <v/>
      </c>
      <c r="S14441" s="10" t="str">
        <f t="shared" ca="1" si="912"/>
        <v/>
      </c>
    </row>
    <row r="14442" spans="14:19">
      <c r="N14442" s="9" t="str">
        <f t="shared" ca="1" si="913"/>
        <v/>
      </c>
      <c r="O14442" s="12" t="str">
        <f t="shared" ca="1" si="914"/>
        <v/>
      </c>
      <c r="P14442" s="10" t="str">
        <f t="shared" ca="1" si="915"/>
        <v/>
      </c>
      <c r="S14442" s="10" t="str">
        <f t="shared" ca="1" si="912"/>
        <v/>
      </c>
    </row>
    <row r="14443" spans="14:19">
      <c r="N14443" s="9" t="str">
        <f t="shared" ca="1" si="913"/>
        <v/>
      </c>
      <c r="O14443" s="12" t="str">
        <f t="shared" ca="1" si="914"/>
        <v/>
      </c>
      <c r="P14443" s="10" t="str">
        <f t="shared" ca="1" si="915"/>
        <v/>
      </c>
      <c r="S14443" s="10" t="str">
        <f t="shared" ca="1" si="912"/>
        <v/>
      </c>
    </row>
    <row r="14444" spans="14:19">
      <c r="N14444" s="9" t="str">
        <f t="shared" ca="1" si="913"/>
        <v/>
      </c>
      <c r="O14444" s="12" t="str">
        <f t="shared" ca="1" si="914"/>
        <v/>
      </c>
      <c r="P14444" s="10" t="str">
        <f t="shared" ca="1" si="915"/>
        <v/>
      </c>
      <c r="S14444" s="10" t="str">
        <f t="shared" ca="1" si="912"/>
        <v/>
      </c>
    </row>
    <row r="14445" spans="14:19">
      <c r="N14445" s="9" t="str">
        <f t="shared" ca="1" si="913"/>
        <v/>
      </c>
      <c r="O14445" s="12" t="str">
        <f t="shared" ca="1" si="914"/>
        <v/>
      </c>
      <c r="P14445" s="10" t="str">
        <f t="shared" ca="1" si="915"/>
        <v/>
      </c>
      <c r="S14445" s="10" t="str">
        <f t="shared" ref="S14445:S14508" ca="1" si="916">IF(OR($O14445="",$P14445=""),"",
IF($R14445="","⏳ PENDING",
IF(
((IF($R14445&lt;1,$O14445+$R14445,$R14445))-($O14445+$P14445))
&lt;=IF($Q14445="Inbound",TIME(0,10,0),TIME(0,15,0)),
"🟢 SLA MET","🔴 SLA BREACHED"
)))</f>
        <v/>
      </c>
    </row>
    <row r="14446" spans="14:19">
      <c r="N14446" s="9" t="str">
        <f t="shared" ca="1" si="913"/>
        <v/>
      </c>
      <c r="O14446" s="12" t="str">
        <f t="shared" ca="1" si="914"/>
        <v/>
      </c>
      <c r="P14446" s="10" t="str">
        <f t="shared" ca="1" si="915"/>
        <v/>
      </c>
      <c r="S14446" s="10" t="str">
        <f t="shared" ca="1" si="916"/>
        <v/>
      </c>
    </row>
    <row r="14447" spans="14:19">
      <c r="N14447" s="9" t="str">
        <f t="shared" ca="1" si="913"/>
        <v/>
      </c>
      <c r="O14447" s="12" t="str">
        <f t="shared" ca="1" si="914"/>
        <v/>
      </c>
      <c r="P14447" s="10" t="str">
        <f t="shared" ca="1" si="915"/>
        <v/>
      </c>
      <c r="S14447" s="10" t="str">
        <f t="shared" ca="1" si="916"/>
        <v/>
      </c>
    </row>
    <row r="14448" spans="14:19">
      <c r="N14448" s="9" t="str">
        <f t="shared" ca="1" si="913"/>
        <v/>
      </c>
      <c r="O14448" s="12" t="str">
        <f t="shared" ca="1" si="914"/>
        <v/>
      </c>
      <c r="P14448" s="10" t="str">
        <f t="shared" ca="1" si="915"/>
        <v/>
      </c>
      <c r="S14448" s="10" t="str">
        <f t="shared" ca="1" si="916"/>
        <v/>
      </c>
    </row>
    <row r="14449" spans="14:19">
      <c r="N14449" s="9" t="str">
        <f t="shared" ca="1" si="913"/>
        <v/>
      </c>
      <c r="O14449" s="12" t="str">
        <f t="shared" ca="1" si="914"/>
        <v/>
      </c>
      <c r="P14449" s="10" t="str">
        <f t="shared" ca="1" si="915"/>
        <v/>
      </c>
      <c r="S14449" s="10" t="str">
        <f t="shared" ca="1" si="916"/>
        <v/>
      </c>
    </row>
    <row r="14450" spans="14:19">
      <c r="N14450" s="9" t="str">
        <f t="shared" ca="1" si="913"/>
        <v/>
      </c>
      <c r="O14450" s="12" t="str">
        <f t="shared" ca="1" si="914"/>
        <v/>
      </c>
      <c r="P14450" s="10" t="str">
        <f t="shared" ca="1" si="915"/>
        <v/>
      </c>
      <c r="S14450" s="10" t="str">
        <f t="shared" ca="1" si="916"/>
        <v/>
      </c>
    </row>
    <row r="14451" spans="14:19">
      <c r="N14451" s="9" t="str">
        <f t="shared" ca="1" si="913"/>
        <v/>
      </c>
      <c r="O14451" s="12" t="str">
        <f t="shared" ca="1" si="914"/>
        <v/>
      </c>
      <c r="P14451" s="10" t="str">
        <f t="shared" ca="1" si="915"/>
        <v/>
      </c>
      <c r="S14451" s="10" t="str">
        <f t="shared" ca="1" si="916"/>
        <v/>
      </c>
    </row>
    <row r="14452" spans="14:19">
      <c r="N14452" s="9" t="str">
        <f t="shared" ca="1" si="913"/>
        <v/>
      </c>
      <c r="O14452" s="12" t="str">
        <f t="shared" ca="1" si="914"/>
        <v/>
      </c>
      <c r="P14452" s="10" t="str">
        <f t="shared" ca="1" si="915"/>
        <v/>
      </c>
      <c r="S14452" s="10" t="str">
        <f t="shared" ca="1" si="916"/>
        <v/>
      </c>
    </row>
    <row r="14453" spans="14:19">
      <c r="N14453" s="9" t="str">
        <f t="shared" ca="1" si="913"/>
        <v/>
      </c>
      <c r="O14453" s="12" t="str">
        <f t="shared" ca="1" si="914"/>
        <v/>
      </c>
      <c r="P14453" s="10" t="str">
        <f t="shared" ca="1" si="915"/>
        <v/>
      </c>
      <c r="S14453" s="10" t="str">
        <f t="shared" ca="1" si="916"/>
        <v/>
      </c>
    </row>
    <row r="14454" spans="14:19">
      <c r="N14454" s="9" t="str">
        <f t="shared" ca="1" si="913"/>
        <v/>
      </c>
      <c r="O14454" s="12" t="str">
        <f t="shared" ca="1" si="914"/>
        <v/>
      </c>
      <c r="P14454" s="10" t="str">
        <f t="shared" ca="1" si="915"/>
        <v/>
      </c>
      <c r="S14454" s="10" t="str">
        <f t="shared" ca="1" si="916"/>
        <v/>
      </c>
    </row>
    <row r="14455" spans="14:19">
      <c r="N14455" s="9" t="str">
        <f t="shared" ca="1" si="913"/>
        <v/>
      </c>
      <c r="O14455" s="12" t="str">
        <f t="shared" ca="1" si="914"/>
        <v/>
      </c>
      <c r="P14455" s="10" t="str">
        <f t="shared" ca="1" si="915"/>
        <v/>
      </c>
      <c r="S14455" s="10" t="str">
        <f t="shared" ca="1" si="916"/>
        <v/>
      </c>
    </row>
    <row r="14456" spans="14:19">
      <c r="N14456" s="9" t="str">
        <f t="shared" ca="1" si="913"/>
        <v/>
      </c>
      <c r="O14456" s="12" t="str">
        <f t="shared" ca="1" si="914"/>
        <v/>
      </c>
      <c r="P14456" s="10" t="str">
        <f t="shared" ca="1" si="915"/>
        <v/>
      </c>
      <c r="S14456" s="10" t="str">
        <f t="shared" ca="1" si="916"/>
        <v/>
      </c>
    </row>
    <row r="14457" spans="14:19">
      <c r="N14457" s="9" t="str">
        <f t="shared" ca="1" si="913"/>
        <v/>
      </c>
      <c r="O14457" s="12" t="str">
        <f t="shared" ca="1" si="914"/>
        <v/>
      </c>
      <c r="P14457" s="10" t="str">
        <f t="shared" ca="1" si="915"/>
        <v/>
      </c>
      <c r="S14457" s="10" t="str">
        <f t="shared" ca="1" si="916"/>
        <v/>
      </c>
    </row>
    <row r="14458" spans="14:19">
      <c r="N14458" s="9" t="str">
        <f t="shared" ca="1" si="913"/>
        <v/>
      </c>
      <c r="O14458" s="12" t="str">
        <f t="shared" ca="1" si="914"/>
        <v/>
      </c>
      <c r="P14458" s="10" t="str">
        <f t="shared" ca="1" si="915"/>
        <v/>
      </c>
      <c r="S14458" s="10" t="str">
        <f t="shared" ca="1" si="916"/>
        <v/>
      </c>
    </row>
    <row r="14459" spans="14:19">
      <c r="N14459" s="9" t="str">
        <f t="shared" ca="1" si="913"/>
        <v/>
      </c>
      <c r="O14459" s="12" t="str">
        <f t="shared" ca="1" si="914"/>
        <v/>
      </c>
      <c r="P14459" s="10" t="str">
        <f t="shared" ca="1" si="915"/>
        <v/>
      </c>
      <c r="S14459" s="10" t="str">
        <f t="shared" ca="1" si="916"/>
        <v/>
      </c>
    </row>
    <row r="14460" spans="14:19">
      <c r="N14460" s="9" t="str">
        <f t="shared" ca="1" si="913"/>
        <v/>
      </c>
      <c r="O14460" s="12" t="str">
        <f t="shared" ca="1" si="914"/>
        <v/>
      </c>
      <c r="P14460" s="10" t="str">
        <f t="shared" ca="1" si="915"/>
        <v/>
      </c>
      <c r="S14460" s="10" t="str">
        <f t="shared" ca="1" si="916"/>
        <v/>
      </c>
    </row>
    <row r="14461" spans="14:19">
      <c r="N14461" s="9" t="str">
        <f t="shared" ca="1" si="913"/>
        <v/>
      </c>
      <c r="O14461" s="12" t="str">
        <f t="shared" ca="1" si="914"/>
        <v/>
      </c>
      <c r="P14461" s="10" t="str">
        <f t="shared" ca="1" si="915"/>
        <v/>
      </c>
      <c r="S14461" s="10" t="str">
        <f t="shared" ca="1" si="916"/>
        <v/>
      </c>
    </row>
    <row r="14462" spans="14:19">
      <c r="N14462" s="9" t="str">
        <f t="shared" ca="1" si="913"/>
        <v/>
      </c>
      <c r="O14462" s="12" t="str">
        <f t="shared" ca="1" si="914"/>
        <v/>
      </c>
      <c r="P14462" s="10" t="str">
        <f t="shared" ca="1" si="915"/>
        <v/>
      </c>
      <c r="S14462" s="10" t="str">
        <f t="shared" ca="1" si="916"/>
        <v/>
      </c>
    </row>
    <row r="14463" spans="14:19">
      <c r="N14463" s="9" t="str">
        <f t="shared" ca="1" si="913"/>
        <v/>
      </c>
      <c r="O14463" s="12" t="str">
        <f t="shared" ca="1" si="914"/>
        <v/>
      </c>
      <c r="P14463" s="10" t="str">
        <f t="shared" ca="1" si="915"/>
        <v/>
      </c>
      <c r="S14463" s="10" t="str">
        <f t="shared" ca="1" si="916"/>
        <v/>
      </c>
    </row>
    <row r="14464" spans="14:19">
      <c r="N14464" s="9" t="str">
        <f t="shared" ca="1" si="913"/>
        <v/>
      </c>
      <c r="O14464" s="12" t="str">
        <f t="shared" ca="1" si="914"/>
        <v/>
      </c>
      <c r="P14464" s="10" t="str">
        <f t="shared" ca="1" si="915"/>
        <v/>
      </c>
      <c r="S14464" s="10" t="str">
        <f t="shared" ca="1" si="916"/>
        <v/>
      </c>
    </row>
    <row r="14465" spans="14:19">
      <c r="N14465" s="9" t="str">
        <f t="shared" ca="1" si="913"/>
        <v/>
      </c>
      <c r="O14465" s="12" t="str">
        <f t="shared" ca="1" si="914"/>
        <v/>
      </c>
      <c r="P14465" s="10" t="str">
        <f t="shared" ca="1" si="915"/>
        <v/>
      </c>
      <c r="S14465" s="10" t="str">
        <f t="shared" ca="1" si="916"/>
        <v/>
      </c>
    </row>
    <row r="14466" spans="14:19">
      <c r="N14466" s="9" t="str">
        <f t="shared" ca="1" si="913"/>
        <v/>
      </c>
      <c r="O14466" s="12" t="str">
        <f t="shared" ca="1" si="914"/>
        <v/>
      </c>
      <c r="P14466" s="10" t="str">
        <f t="shared" ca="1" si="915"/>
        <v/>
      </c>
      <c r="S14466" s="10" t="str">
        <f t="shared" ca="1" si="916"/>
        <v/>
      </c>
    </row>
    <row r="14467" spans="14:19">
      <c r="N14467" s="9" t="str">
        <f t="shared" ref="N14467:N14530" ca="1" si="917">IF(F14467&lt;&gt;"",IF(N14467="",NOW(),N14467),"")</f>
        <v/>
      </c>
      <c r="O14467" s="12" t="str">
        <f t="shared" ref="O14467:O14530" ca="1" si="918">IF(N14467="","",INT(N14467))</f>
        <v/>
      </c>
      <c r="P14467" s="10" t="str">
        <f t="shared" ca="1" si="915"/>
        <v/>
      </c>
      <c r="S14467" s="10" t="str">
        <f t="shared" ca="1" si="916"/>
        <v/>
      </c>
    </row>
    <row r="14468" spans="14:19">
      <c r="N14468" s="9" t="str">
        <f t="shared" ca="1" si="917"/>
        <v/>
      </c>
      <c r="O14468" s="12" t="str">
        <f t="shared" ca="1" si="918"/>
        <v/>
      </c>
      <c r="P14468" s="10" t="str">
        <f t="shared" ca="1" si="915"/>
        <v/>
      </c>
      <c r="S14468" s="10" t="str">
        <f t="shared" ca="1" si="916"/>
        <v/>
      </c>
    </row>
    <row r="14469" spans="14:19">
      <c r="N14469" s="9" t="str">
        <f t="shared" ca="1" si="917"/>
        <v/>
      </c>
      <c r="O14469" s="12" t="str">
        <f t="shared" ca="1" si="918"/>
        <v/>
      </c>
      <c r="P14469" s="10" t="str">
        <f t="shared" ca="1" si="915"/>
        <v/>
      </c>
      <c r="S14469" s="10" t="str">
        <f t="shared" ca="1" si="916"/>
        <v/>
      </c>
    </row>
    <row r="14470" spans="14:19">
      <c r="N14470" s="9" t="str">
        <f t="shared" ca="1" si="917"/>
        <v/>
      </c>
      <c r="O14470" s="12" t="str">
        <f t="shared" ca="1" si="918"/>
        <v/>
      </c>
      <c r="P14470" s="10" t="str">
        <f t="shared" ca="1" si="915"/>
        <v/>
      </c>
      <c r="S14470" s="10" t="str">
        <f t="shared" ca="1" si="916"/>
        <v/>
      </c>
    </row>
    <row r="14471" spans="14:19">
      <c r="N14471" s="9" t="str">
        <f t="shared" ca="1" si="917"/>
        <v/>
      </c>
      <c r="O14471" s="12" t="str">
        <f t="shared" ca="1" si="918"/>
        <v/>
      </c>
      <c r="P14471" s="10" t="str">
        <f t="shared" ref="P14471:P14534" ca="1" si="919">IF(N14471="","",MOD(N14471,1))</f>
        <v/>
      </c>
      <c r="S14471" s="10" t="str">
        <f t="shared" ca="1" si="916"/>
        <v/>
      </c>
    </row>
    <row r="14472" spans="14:19">
      <c r="N14472" s="9" t="str">
        <f t="shared" ca="1" si="917"/>
        <v/>
      </c>
      <c r="O14472" s="12" t="str">
        <f t="shared" ca="1" si="918"/>
        <v/>
      </c>
      <c r="P14472" s="10" t="str">
        <f t="shared" ca="1" si="919"/>
        <v/>
      </c>
      <c r="S14472" s="10" t="str">
        <f t="shared" ca="1" si="916"/>
        <v/>
      </c>
    </row>
    <row r="14473" spans="14:19">
      <c r="N14473" s="9" t="str">
        <f t="shared" ca="1" si="917"/>
        <v/>
      </c>
      <c r="O14473" s="12" t="str">
        <f t="shared" ca="1" si="918"/>
        <v/>
      </c>
      <c r="P14473" s="10" t="str">
        <f t="shared" ca="1" si="919"/>
        <v/>
      </c>
      <c r="S14473" s="10" t="str">
        <f t="shared" ca="1" si="916"/>
        <v/>
      </c>
    </row>
    <row r="14474" spans="14:19">
      <c r="N14474" s="9" t="str">
        <f t="shared" ca="1" si="917"/>
        <v/>
      </c>
      <c r="O14474" s="12" t="str">
        <f t="shared" ca="1" si="918"/>
        <v/>
      </c>
      <c r="P14474" s="10" t="str">
        <f t="shared" ca="1" si="919"/>
        <v/>
      </c>
      <c r="S14474" s="10" t="str">
        <f t="shared" ca="1" si="916"/>
        <v/>
      </c>
    </row>
    <row r="14475" spans="14:19">
      <c r="N14475" s="9" t="str">
        <f t="shared" ca="1" si="917"/>
        <v/>
      </c>
      <c r="O14475" s="12" t="str">
        <f t="shared" ca="1" si="918"/>
        <v/>
      </c>
      <c r="P14475" s="10" t="str">
        <f t="shared" ca="1" si="919"/>
        <v/>
      </c>
      <c r="S14475" s="10" t="str">
        <f t="shared" ca="1" si="916"/>
        <v/>
      </c>
    </row>
    <row r="14476" spans="14:19">
      <c r="N14476" s="9" t="str">
        <f t="shared" ca="1" si="917"/>
        <v/>
      </c>
      <c r="O14476" s="12" t="str">
        <f t="shared" ca="1" si="918"/>
        <v/>
      </c>
      <c r="P14476" s="10" t="str">
        <f t="shared" ca="1" si="919"/>
        <v/>
      </c>
      <c r="S14476" s="10" t="str">
        <f t="shared" ca="1" si="916"/>
        <v/>
      </c>
    </row>
    <row r="14477" spans="14:19">
      <c r="N14477" s="9" t="str">
        <f t="shared" ca="1" si="917"/>
        <v/>
      </c>
      <c r="O14477" s="12" t="str">
        <f t="shared" ca="1" si="918"/>
        <v/>
      </c>
      <c r="P14477" s="10" t="str">
        <f t="shared" ca="1" si="919"/>
        <v/>
      </c>
      <c r="S14477" s="10" t="str">
        <f t="shared" ca="1" si="916"/>
        <v/>
      </c>
    </row>
    <row r="14478" spans="14:19">
      <c r="N14478" s="9" t="str">
        <f t="shared" ca="1" si="917"/>
        <v/>
      </c>
      <c r="O14478" s="12" t="str">
        <f t="shared" ca="1" si="918"/>
        <v/>
      </c>
      <c r="P14478" s="10" t="str">
        <f t="shared" ca="1" si="919"/>
        <v/>
      </c>
      <c r="S14478" s="10" t="str">
        <f t="shared" ca="1" si="916"/>
        <v/>
      </c>
    </row>
    <row r="14479" spans="14:19">
      <c r="N14479" s="9" t="str">
        <f t="shared" ca="1" si="917"/>
        <v/>
      </c>
      <c r="O14479" s="12" t="str">
        <f t="shared" ca="1" si="918"/>
        <v/>
      </c>
      <c r="P14479" s="10" t="str">
        <f t="shared" ca="1" si="919"/>
        <v/>
      </c>
      <c r="S14479" s="10" t="str">
        <f t="shared" ca="1" si="916"/>
        <v/>
      </c>
    </row>
    <row r="14480" spans="14:19">
      <c r="N14480" s="9" t="str">
        <f t="shared" ca="1" si="917"/>
        <v/>
      </c>
      <c r="O14480" s="12" t="str">
        <f t="shared" ca="1" si="918"/>
        <v/>
      </c>
      <c r="P14480" s="10" t="str">
        <f t="shared" ca="1" si="919"/>
        <v/>
      </c>
      <c r="S14480" s="10" t="str">
        <f t="shared" ca="1" si="916"/>
        <v/>
      </c>
    </row>
    <row r="14481" spans="14:19">
      <c r="N14481" s="9" t="str">
        <f t="shared" ca="1" si="917"/>
        <v/>
      </c>
      <c r="O14481" s="12" t="str">
        <f t="shared" ca="1" si="918"/>
        <v/>
      </c>
      <c r="P14481" s="10" t="str">
        <f t="shared" ca="1" si="919"/>
        <v/>
      </c>
      <c r="S14481" s="10" t="str">
        <f t="shared" ca="1" si="916"/>
        <v/>
      </c>
    </row>
    <row r="14482" spans="14:19">
      <c r="N14482" s="9" t="str">
        <f t="shared" ca="1" si="917"/>
        <v/>
      </c>
      <c r="O14482" s="12" t="str">
        <f t="shared" ca="1" si="918"/>
        <v/>
      </c>
      <c r="P14482" s="10" t="str">
        <f t="shared" ca="1" si="919"/>
        <v/>
      </c>
      <c r="S14482" s="10" t="str">
        <f t="shared" ca="1" si="916"/>
        <v/>
      </c>
    </row>
    <row r="14483" spans="14:19">
      <c r="N14483" s="9" t="str">
        <f t="shared" ca="1" si="917"/>
        <v/>
      </c>
      <c r="O14483" s="12" t="str">
        <f t="shared" ca="1" si="918"/>
        <v/>
      </c>
      <c r="P14483" s="10" t="str">
        <f t="shared" ca="1" si="919"/>
        <v/>
      </c>
      <c r="S14483" s="10" t="str">
        <f t="shared" ca="1" si="916"/>
        <v/>
      </c>
    </row>
    <row r="14484" spans="14:19">
      <c r="N14484" s="9" t="str">
        <f t="shared" ca="1" si="917"/>
        <v/>
      </c>
      <c r="O14484" s="12" t="str">
        <f t="shared" ca="1" si="918"/>
        <v/>
      </c>
      <c r="P14484" s="10" t="str">
        <f t="shared" ca="1" si="919"/>
        <v/>
      </c>
      <c r="S14484" s="10" t="str">
        <f t="shared" ca="1" si="916"/>
        <v/>
      </c>
    </row>
    <row r="14485" spans="14:19">
      <c r="N14485" s="9" t="str">
        <f t="shared" ca="1" si="917"/>
        <v/>
      </c>
      <c r="O14485" s="12" t="str">
        <f t="shared" ca="1" si="918"/>
        <v/>
      </c>
      <c r="P14485" s="10" t="str">
        <f t="shared" ca="1" si="919"/>
        <v/>
      </c>
      <c r="S14485" s="10" t="str">
        <f t="shared" ca="1" si="916"/>
        <v/>
      </c>
    </row>
    <row r="14486" spans="14:19">
      <c r="N14486" s="9" t="str">
        <f t="shared" ca="1" si="917"/>
        <v/>
      </c>
      <c r="O14486" s="12" t="str">
        <f t="shared" ca="1" si="918"/>
        <v/>
      </c>
      <c r="P14486" s="10" t="str">
        <f t="shared" ca="1" si="919"/>
        <v/>
      </c>
      <c r="S14486" s="10" t="str">
        <f t="shared" ca="1" si="916"/>
        <v/>
      </c>
    </row>
    <row r="14487" spans="14:19">
      <c r="N14487" s="9" t="str">
        <f t="shared" ca="1" si="917"/>
        <v/>
      </c>
      <c r="O14487" s="12" t="str">
        <f t="shared" ca="1" si="918"/>
        <v/>
      </c>
      <c r="P14487" s="10" t="str">
        <f t="shared" ca="1" si="919"/>
        <v/>
      </c>
      <c r="S14487" s="10" t="str">
        <f t="shared" ca="1" si="916"/>
        <v/>
      </c>
    </row>
    <row r="14488" spans="14:19">
      <c r="N14488" s="9" t="str">
        <f t="shared" ca="1" si="917"/>
        <v/>
      </c>
      <c r="O14488" s="12" t="str">
        <f t="shared" ca="1" si="918"/>
        <v/>
      </c>
      <c r="P14488" s="10" t="str">
        <f t="shared" ca="1" si="919"/>
        <v/>
      </c>
      <c r="S14488" s="10" t="str">
        <f t="shared" ca="1" si="916"/>
        <v/>
      </c>
    </row>
    <row r="14489" spans="14:19">
      <c r="N14489" s="9" t="str">
        <f t="shared" ca="1" si="917"/>
        <v/>
      </c>
      <c r="O14489" s="12" t="str">
        <f t="shared" ca="1" si="918"/>
        <v/>
      </c>
      <c r="P14489" s="10" t="str">
        <f t="shared" ca="1" si="919"/>
        <v/>
      </c>
      <c r="S14489" s="10" t="str">
        <f t="shared" ca="1" si="916"/>
        <v/>
      </c>
    </row>
    <row r="14490" spans="14:19">
      <c r="N14490" s="9" t="str">
        <f t="shared" ca="1" si="917"/>
        <v/>
      </c>
      <c r="O14490" s="12" t="str">
        <f t="shared" ca="1" si="918"/>
        <v/>
      </c>
      <c r="P14490" s="10" t="str">
        <f t="shared" ca="1" si="919"/>
        <v/>
      </c>
      <c r="S14490" s="10" t="str">
        <f t="shared" ca="1" si="916"/>
        <v/>
      </c>
    </row>
    <row r="14491" spans="14:19">
      <c r="N14491" s="9" t="str">
        <f t="shared" ca="1" si="917"/>
        <v/>
      </c>
      <c r="O14491" s="12" t="str">
        <f t="shared" ca="1" si="918"/>
        <v/>
      </c>
      <c r="P14491" s="10" t="str">
        <f t="shared" ca="1" si="919"/>
        <v/>
      </c>
      <c r="S14491" s="10" t="str">
        <f t="shared" ca="1" si="916"/>
        <v/>
      </c>
    </row>
    <row r="14492" spans="14:19">
      <c r="N14492" s="9" t="str">
        <f t="shared" ca="1" si="917"/>
        <v/>
      </c>
      <c r="O14492" s="12" t="str">
        <f t="shared" ca="1" si="918"/>
        <v/>
      </c>
      <c r="P14492" s="10" t="str">
        <f t="shared" ca="1" si="919"/>
        <v/>
      </c>
      <c r="S14492" s="10" t="str">
        <f t="shared" ca="1" si="916"/>
        <v/>
      </c>
    </row>
    <row r="14493" spans="14:19">
      <c r="N14493" s="9" t="str">
        <f t="shared" ca="1" si="917"/>
        <v/>
      </c>
      <c r="O14493" s="12" t="str">
        <f t="shared" ca="1" si="918"/>
        <v/>
      </c>
      <c r="P14493" s="10" t="str">
        <f t="shared" ca="1" si="919"/>
        <v/>
      </c>
      <c r="S14493" s="10" t="str">
        <f t="shared" ca="1" si="916"/>
        <v/>
      </c>
    </row>
    <row r="14494" spans="14:19">
      <c r="N14494" s="9" t="str">
        <f t="shared" ca="1" si="917"/>
        <v/>
      </c>
      <c r="O14494" s="12" t="str">
        <f t="shared" ca="1" si="918"/>
        <v/>
      </c>
      <c r="P14494" s="10" t="str">
        <f t="shared" ca="1" si="919"/>
        <v/>
      </c>
      <c r="S14494" s="10" t="str">
        <f t="shared" ca="1" si="916"/>
        <v/>
      </c>
    </row>
    <row r="14495" spans="14:19">
      <c r="N14495" s="9" t="str">
        <f t="shared" ca="1" si="917"/>
        <v/>
      </c>
      <c r="O14495" s="12" t="str">
        <f t="shared" ca="1" si="918"/>
        <v/>
      </c>
      <c r="P14495" s="10" t="str">
        <f t="shared" ca="1" si="919"/>
        <v/>
      </c>
      <c r="S14495" s="10" t="str">
        <f t="shared" ca="1" si="916"/>
        <v/>
      </c>
    </row>
    <row r="14496" spans="14:19">
      <c r="N14496" s="9" t="str">
        <f t="shared" ca="1" si="917"/>
        <v/>
      </c>
      <c r="O14496" s="12" t="str">
        <f t="shared" ca="1" si="918"/>
        <v/>
      </c>
      <c r="P14496" s="10" t="str">
        <f t="shared" ca="1" si="919"/>
        <v/>
      </c>
      <c r="S14496" s="10" t="str">
        <f t="shared" ca="1" si="916"/>
        <v/>
      </c>
    </row>
    <row r="14497" spans="14:19">
      <c r="N14497" s="9" t="str">
        <f t="shared" ca="1" si="917"/>
        <v/>
      </c>
      <c r="O14497" s="12" t="str">
        <f t="shared" ca="1" si="918"/>
        <v/>
      </c>
      <c r="P14497" s="10" t="str">
        <f t="shared" ca="1" si="919"/>
        <v/>
      </c>
      <c r="S14497" s="10" t="str">
        <f t="shared" ca="1" si="916"/>
        <v/>
      </c>
    </row>
    <row r="14498" spans="14:19">
      <c r="N14498" s="9" t="str">
        <f t="shared" ca="1" si="917"/>
        <v/>
      </c>
      <c r="O14498" s="12" t="str">
        <f t="shared" ca="1" si="918"/>
        <v/>
      </c>
      <c r="P14498" s="10" t="str">
        <f t="shared" ca="1" si="919"/>
        <v/>
      </c>
      <c r="S14498" s="10" t="str">
        <f t="shared" ca="1" si="916"/>
        <v/>
      </c>
    </row>
    <row r="14499" spans="14:19">
      <c r="N14499" s="9" t="str">
        <f t="shared" ca="1" si="917"/>
        <v/>
      </c>
      <c r="O14499" s="12" t="str">
        <f t="shared" ca="1" si="918"/>
        <v/>
      </c>
      <c r="P14499" s="10" t="str">
        <f t="shared" ca="1" si="919"/>
        <v/>
      </c>
      <c r="S14499" s="10" t="str">
        <f t="shared" ca="1" si="916"/>
        <v/>
      </c>
    </row>
    <row r="14500" spans="14:19">
      <c r="N14500" s="9" t="str">
        <f t="shared" ca="1" si="917"/>
        <v/>
      </c>
      <c r="O14500" s="12" t="str">
        <f t="shared" ca="1" si="918"/>
        <v/>
      </c>
      <c r="P14500" s="10" t="str">
        <f t="shared" ca="1" si="919"/>
        <v/>
      </c>
      <c r="S14500" s="10" t="str">
        <f t="shared" ca="1" si="916"/>
        <v/>
      </c>
    </row>
    <row r="14501" spans="14:19">
      <c r="N14501" s="9" t="str">
        <f t="shared" ca="1" si="917"/>
        <v/>
      </c>
      <c r="O14501" s="12" t="str">
        <f t="shared" ca="1" si="918"/>
        <v/>
      </c>
      <c r="P14501" s="10" t="str">
        <f t="shared" ca="1" si="919"/>
        <v/>
      </c>
      <c r="S14501" s="10" t="str">
        <f t="shared" ca="1" si="916"/>
        <v/>
      </c>
    </row>
    <row r="14502" spans="14:19">
      <c r="N14502" s="9" t="str">
        <f t="shared" ca="1" si="917"/>
        <v/>
      </c>
      <c r="O14502" s="12" t="str">
        <f t="shared" ca="1" si="918"/>
        <v/>
      </c>
      <c r="P14502" s="10" t="str">
        <f t="shared" ca="1" si="919"/>
        <v/>
      </c>
      <c r="S14502" s="10" t="str">
        <f t="shared" ca="1" si="916"/>
        <v/>
      </c>
    </row>
    <row r="14503" spans="14:19">
      <c r="N14503" s="9" t="str">
        <f t="shared" ca="1" si="917"/>
        <v/>
      </c>
      <c r="O14503" s="12" t="str">
        <f t="shared" ca="1" si="918"/>
        <v/>
      </c>
      <c r="P14503" s="10" t="str">
        <f t="shared" ca="1" si="919"/>
        <v/>
      </c>
      <c r="S14503" s="10" t="str">
        <f t="shared" ca="1" si="916"/>
        <v/>
      </c>
    </row>
    <row r="14504" spans="14:19">
      <c r="N14504" s="9" t="str">
        <f t="shared" ca="1" si="917"/>
        <v/>
      </c>
      <c r="O14504" s="12" t="str">
        <f t="shared" ca="1" si="918"/>
        <v/>
      </c>
      <c r="P14504" s="10" t="str">
        <f t="shared" ca="1" si="919"/>
        <v/>
      </c>
      <c r="S14504" s="10" t="str">
        <f t="shared" ca="1" si="916"/>
        <v/>
      </c>
    </row>
    <row r="14505" spans="14:19">
      <c r="N14505" s="9" t="str">
        <f t="shared" ca="1" si="917"/>
        <v/>
      </c>
      <c r="O14505" s="12" t="str">
        <f t="shared" ca="1" si="918"/>
        <v/>
      </c>
      <c r="P14505" s="10" t="str">
        <f t="shared" ca="1" si="919"/>
        <v/>
      </c>
      <c r="S14505" s="10" t="str">
        <f t="shared" ca="1" si="916"/>
        <v/>
      </c>
    </row>
    <row r="14506" spans="14:19">
      <c r="N14506" s="9" t="str">
        <f t="shared" ca="1" si="917"/>
        <v/>
      </c>
      <c r="O14506" s="12" t="str">
        <f t="shared" ca="1" si="918"/>
        <v/>
      </c>
      <c r="P14506" s="10" t="str">
        <f t="shared" ca="1" si="919"/>
        <v/>
      </c>
      <c r="S14506" s="10" t="str">
        <f t="shared" ca="1" si="916"/>
        <v/>
      </c>
    </row>
    <row r="14507" spans="14:19">
      <c r="N14507" s="9" t="str">
        <f t="shared" ca="1" si="917"/>
        <v/>
      </c>
      <c r="O14507" s="12" t="str">
        <f t="shared" ca="1" si="918"/>
        <v/>
      </c>
      <c r="P14507" s="10" t="str">
        <f t="shared" ca="1" si="919"/>
        <v/>
      </c>
      <c r="S14507" s="10" t="str">
        <f t="shared" ca="1" si="916"/>
        <v/>
      </c>
    </row>
    <row r="14508" spans="14:19">
      <c r="N14508" s="9" t="str">
        <f t="shared" ca="1" si="917"/>
        <v/>
      </c>
      <c r="O14508" s="12" t="str">
        <f t="shared" ca="1" si="918"/>
        <v/>
      </c>
      <c r="P14508" s="10" t="str">
        <f t="shared" ca="1" si="919"/>
        <v/>
      </c>
      <c r="S14508" s="10" t="str">
        <f t="shared" ca="1" si="916"/>
        <v/>
      </c>
    </row>
    <row r="14509" spans="14:19">
      <c r="N14509" s="9" t="str">
        <f t="shared" ca="1" si="917"/>
        <v/>
      </c>
      <c r="O14509" s="12" t="str">
        <f t="shared" ca="1" si="918"/>
        <v/>
      </c>
      <c r="P14509" s="10" t="str">
        <f t="shared" ca="1" si="919"/>
        <v/>
      </c>
      <c r="S14509" s="10" t="str">
        <f t="shared" ref="S14509:S14572" ca="1" si="920">IF(OR($O14509="",$P14509=""),"",
IF($R14509="","⏳ PENDING",
IF(
((IF($R14509&lt;1,$O14509+$R14509,$R14509))-($O14509+$P14509))
&lt;=IF($Q14509="Inbound",TIME(0,10,0),TIME(0,15,0)),
"🟢 SLA MET","🔴 SLA BREACHED"
)))</f>
        <v/>
      </c>
    </row>
    <row r="14510" spans="14:19">
      <c r="N14510" s="9" t="str">
        <f t="shared" ca="1" si="917"/>
        <v/>
      </c>
      <c r="O14510" s="12" t="str">
        <f t="shared" ca="1" si="918"/>
        <v/>
      </c>
      <c r="P14510" s="10" t="str">
        <f t="shared" ca="1" si="919"/>
        <v/>
      </c>
      <c r="S14510" s="10" t="str">
        <f t="shared" ca="1" si="920"/>
        <v/>
      </c>
    </row>
    <row r="14511" spans="14:19">
      <c r="N14511" s="9" t="str">
        <f t="shared" ca="1" si="917"/>
        <v/>
      </c>
      <c r="O14511" s="12" t="str">
        <f t="shared" ca="1" si="918"/>
        <v/>
      </c>
      <c r="P14511" s="10" t="str">
        <f t="shared" ca="1" si="919"/>
        <v/>
      </c>
      <c r="S14511" s="10" t="str">
        <f t="shared" ca="1" si="920"/>
        <v/>
      </c>
    </row>
    <row r="14512" spans="14:19">
      <c r="N14512" s="9" t="str">
        <f t="shared" ca="1" si="917"/>
        <v/>
      </c>
      <c r="O14512" s="12" t="str">
        <f t="shared" ca="1" si="918"/>
        <v/>
      </c>
      <c r="P14512" s="10" t="str">
        <f t="shared" ca="1" si="919"/>
        <v/>
      </c>
      <c r="S14512" s="10" t="str">
        <f t="shared" ca="1" si="920"/>
        <v/>
      </c>
    </row>
    <row r="14513" spans="14:19">
      <c r="N14513" s="9" t="str">
        <f t="shared" ca="1" si="917"/>
        <v/>
      </c>
      <c r="O14513" s="12" t="str">
        <f t="shared" ca="1" si="918"/>
        <v/>
      </c>
      <c r="P14513" s="10" t="str">
        <f t="shared" ca="1" si="919"/>
        <v/>
      </c>
      <c r="S14513" s="10" t="str">
        <f t="shared" ca="1" si="920"/>
        <v/>
      </c>
    </row>
    <row r="14514" spans="14:19">
      <c r="N14514" s="9" t="str">
        <f t="shared" ca="1" si="917"/>
        <v/>
      </c>
      <c r="O14514" s="12" t="str">
        <f t="shared" ca="1" si="918"/>
        <v/>
      </c>
      <c r="P14514" s="10" t="str">
        <f t="shared" ca="1" si="919"/>
        <v/>
      </c>
      <c r="S14514" s="10" t="str">
        <f t="shared" ca="1" si="920"/>
        <v/>
      </c>
    </row>
    <row r="14515" spans="14:19">
      <c r="N14515" s="9" t="str">
        <f t="shared" ca="1" si="917"/>
        <v/>
      </c>
      <c r="O14515" s="12" t="str">
        <f t="shared" ca="1" si="918"/>
        <v/>
      </c>
      <c r="P14515" s="10" t="str">
        <f t="shared" ca="1" si="919"/>
        <v/>
      </c>
      <c r="S14515" s="10" t="str">
        <f t="shared" ca="1" si="920"/>
        <v/>
      </c>
    </row>
    <row r="14516" spans="14:19">
      <c r="N14516" s="9" t="str">
        <f t="shared" ca="1" si="917"/>
        <v/>
      </c>
      <c r="O14516" s="12" t="str">
        <f t="shared" ca="1" si="918"/>
        <v/>
      </c>
      <c r="P14516" s="10" t="str">
        <f t="shared" ca="1" si="919"/>
        <v/>
      </c>
      <c r="S14516" s="10" t="str">
        <f t="shared" ca="1" si="920"/>
        <v/>
      </c>
    </row>
    <row r="14517" spans="14:19">
      <c r="N14517" s="9" t="str">
        <f t="shared" ca="1" si="917"/>
        <v/>
      </c>
      <c r="O14517" s="12" t="str">
        <f t="shared" ca="1" si="918"/>
        <v/>
      </c>
      <c r="P14517" s="10" t="str">
        <f t="shared" ca="1" si="919"/>
        <v/>
      </c>
      <c r="S14517" s="10" t="str">
        <f t="shared" ca="1" si="920"/>
        <v/>
      </c>
    </row>
    <row r="14518" spans="14:19">
      <c r="N14518" s="9" t="str">
        <f t="shared" ca="1" si="917"/>
        <v/>
      </c>
      <c r="O14518" s="12" t="str">
        <f t="shared" ca="1" si="918"/>
        <v/>
      </c>
      <c r="P14518" s="10" t="str">
        <f t="shared" ca="1" si="919"/>
        <v/>
      </c>
      <c r="S14518" s="10" t="str">
        <f t="shared" ca="1" si="920"/>
        <v/>
      </c>
    </row>
    <row r="14519" spans="14:19">
      <c r="N14519" s="9" t="str">
        <f t="shared" ca="1" si="917"/>
        <v/>
      </c>
      <c r="O14519" s="12" t="str">
        <f t="shared" ca="1" si="918"/>
        <v/>
      </c>
      <c r="P14519" s="10" t="str">
        <f t="shared" ca="1" si="919"/>
        <v/>
      </c>
      <c r="S14519" s="10" t="str">
        <f t="shared" ca="1" si="920"/>
        <v/>
      </c>
    </row>
    <row r="14520" spans="14:19">
      <c r="N14520" s="9" t="str">
        <f t="shared" ca="1" si="917"/>
        <v/>
      </c>
      <c r="O14520" s="12" t="str">
        <f t="shared" ca="1" si="918"/>
        <v/>
      </c>
      <c r="P14520" s="10" t="str">
        <f t="shared" ca="1" si="919"/>
        <v/>
      </c>
      <c r="S14520" s="10" t="str">
        <f t="shared" ca="1" si="920"/>
        <v/>
      </c>
    </row>
    <row r="14521" spans="14:19">
      <c r="N14521" s="9" t="str">
        <f t="shared" ca="1" si="917"/>
        <v/>
      </c>
      <c r="O14521" s="12" t="str">
        <f t="shared" ca="1" si="918"/>
        <v/>
      </c>
      <c r="P14521" s="10" t="str">
        <f t="shared" ca="1" si="919"/>
        <v/>
      </c>
      <c r="S14521" s="10" t="str">
        <f t="shared" ca="1" si="920"/>
        <v/>
      </c>
    </row>
    <row r="14522" spans="14:19">
      <c r="N14522" s="9" t="str">
        <f t="shared" ca="1" si="917"/>
        <v/>
      </c>
      <c r="O14522" s="12" t="str">
        <f t="shared" ca="1" si="918"/>
        <v/>
      </c>
      <c r="P14522" s="10" t="str">
        <f t="shared" ca="1" si="919"/>
        <v/>
      </c>
      <c r="S14522" s="10" t="str">
        <f t="shared" ca="1" si="920"/>
        <v/>
      </c>
    </row>
    <row r="14523" spans="14:19">
      <c r="N14523" s="9" t="str">
        <f t="shared" ca="1" si="917"/>
        <v/>
      </c>
      <c r="O14523" s="12" t="str">
        <f t="shared" ca="1" si="918"/>
        <v/>
      </c>
      <c r="P14523" s="10" t="str">
        <f t="shared" ca="1" si="919"/>
        <v/>
      </c>
      <c r="S14523" s="10" t="str">
        <f t="shared" ca="1" si="920"/>
        <v/>
      </c>
    </row>
    <row r="14524" spans="14:19">
      <c r="N14524" s="9" t="str">
        <f t="shared" ca="1" si="917"/>
        <v/>
      </c>
      <c r="O14524" s="12" t="str">
        <f t="shared" ca="1" si="918"/>
        <v/>
      </c>
      <c r="P14524" s="10" t="str">
        <f t="shared" ca="1" si="919"/>
        <v/>
      </c>
      <c r="S14524" s="10" t="str">
        <f t="shared" ca="1" si="920"/>
        <v/>
      </c>
    </row>
    <row r="14525" spans="14:19">
      <c r="N14525" s="9" t="str">
        <f t="shared" ca="1" si="917"/>
        <v/>
      </c>
      <c r="O14525" s="12" t="str">
        <f t="shared" ca="1" si="918"/>
        <v/>
      </c>
      <c r="P14525" s="10" t="str">
        <f t="shared" ca="1" si="919"/>
        <v/>
      </c>
      <c r="S14525" s="10" t="str">
        <f t="shared" ca="1" si="920"/>
        <v/>
      </c>
    </row>
    <row r="14526" spans="14:19">
      <c r="N14526" s="9" t="str">
        <f t="shared" ca="1" si="917"/>
        <v/>
      </c>
      <c r="O14526" s="12" t="str">
        <f t="shared" ca="1" si="918"/>
        <v/>
      </c>
      <c r="P14526" s="10" t="str">
        <f t="shared" ca="1" si="919"/>
        <v/>
      </c>
      <c r="S14526" s="10" t="str">
        <f t="shared" ca="1" si="920"/>
        <v/>
      </c>
    </row>
    <row r="14527" spans="14:19">
      <c r="N14527" s="9" t="str">
        <f t="shared" ca="1" si="917"/>
        <v/>
      </c>
      <c r="O14527" s="12" t="str">
        <f t="shared" ca="1" si="918"/>
        <v/>
      </c>
      <c r="P14527" s="10" t="str">
        <f t="shared" ca="1" si="919"/>
        <v/>
      </c>
      <c r="S14527" s="10" t="str">
        <f t="shared" ca="1" si="920"/>
        <v/>
      </c>
    </row>
    <row r="14528" spans="14:19">
      <c r="N14528" s="9" t="str">
        <f t="shared" ca="1" si="917"/>
        <v/>
      </c>
      <c r="O14528" s="12" t="str">
        <f t="shared" ca="1" si="918"/>
        <v/>
      </c>
      <c r="P14528" s="10" t="str">
        <f t="shared" ca="1" si="919"/>
        <v/>
      </c>
      <c r="S14528" s="10" t="str">
        <f t="shared" ca="1" si="920"/>
        <v/>
      </c>
    </row>
    <row r="14529" spans="14:19">
      <c r="N14529" s="9" t="str">
        <f t="shared" ca="1" si="917"/>
        <v/>
      </c>
      <c r="O14529" s="12" t="str">
        <f t="shared" ca="1" si="918"/>
        <v/>
      </c>
      <c r="P14529" s="10" t="str">
        <f t="shared" ca="1" si="919"/>
        <v/>
      </c>
      <c r="S14529" s="10" t="str">
        <f t="shared" ca="1" si="920"/>
        <v/>
      </c>
    </row>
    <row r="14530" spans="14:19">
      <c r="N14530" s="9" t="str">
        <f t="shared" ca="1" si="917"/>
        <v/>
      </c>
      <c r="O14530" s="12" t="str">
        <f t="shared" ca="1" si="918"/>
        <v/>
      </c>
      <c r="P14530" s="10" t="str">
        <f t="shared" ca="1" si="919"/>
        <v/>
      </c>
      <c r="S14530" s="10" t="str">
        <f t="shared" ca="1" si="920"/>
        <v/>
      </c>
    </row>
    <row r="14531" spans="14:19">
      <c r="N14531" s="9" t="str">
        <f t="shared" ref="N14531:N14594" ca="1" si="921">IF(F14531&lt;&gt;"",IF(N14531="",NOW(),N14531),"")</f>
        <v/>
      </c>
      <c r="O14531" s="12" t="str">
        <f t="shared" ref="O14531:O14594" ca="1" si="922">IF(N14531="","",INT(N14531))</f>
        <v/>
      </c>
      <c r="P14531" s="10" t="str">
        <f t="shared" ca="1" si="919"/>
        <v/>
      </c>
      <c r="S14531" s="10" t="str">
        <f t="shared" ca="1" si="920"/>
        <v/>
      </c>
    </row>
    <row r="14532" spans="14:19">
      <c r="N14532" s="9" t="str">
        <f t="shared" ca="1" si="921"/>
        <v/>
      </c>
      <c r="O14532" s="12" t="str">
        <f t="shared" ca="1" si="922"/>
        <v/>
      </c>
      <c r="P14532" s="10" t="str">
        <f t="shared" ca="1" si="919"/>
        <v/>
      </c>
      <c r="S14532" s="10" t="str">
        <f t="shared" ca="1" si="920"/>
        <v/>
      </c>
    </row>
    <row r="14533" spans="14:19">
      <c r="N14533" s="9" t="str">
        <f t="shared" ca="1" si="921"/>
        <v/>
      </c>
      <c r="O14533" s="12" t="str">
        <f t="shared" ca="1" si="922"/>
        <v/>
      </c>
      <c r="P14533" s="10" t="str">
        <f t="shared" ca="1" si="919"/>
        <v/>
      </c>
      <c r="S14533" s="10" t="str">
        <f t="shared" ca="1" si="920"/>
        <v/>
      </c>
    </row>
    <row r="14534" spans="14:19">
      <c r="N14534" s="9" t="str">
        <f t="shared" ca="1" si="921"/>
        <v/>
      </c>
      <c r="O14534" s="12" t="str">
        <f t="shared" ca="1" si="922"/>
        <v/>
      </c>
      <c r="P14534" s="10" t="str">
        <f t="shared" ca="1" si="919"/>
        <v/>
      </c>
      <c r="S14534" s="10" t="str">
        <f t="shared" ca="1" si="920"/>
        <v/>
      </c>
    </row>
    <row r="14535" spans="14:19">
      <c r="N14535" s="9" t="str">
        <f t="shared" ca="1" si="921"/>
        <v/>
      </c>
      <c r="O14535" s="12" t="str">
        <f t="shared" ca="1" si="922"/>
        <v/>
      </c>
      <c r="P14535" s="10" t="str">
        <f t="shared" ref="P14535:P14598" ca="1" si="923">IF(N14535="","",MOD(N14535,1))</f>
        <v/>
      </c>
      <c r="S14535" s="10" t="str">
        <f t="shared" ca="1" si="920"/>
        <v/>
      </c>
    </row>
    <row r="14536" spans="14:19">
      <c r="N14536" s="9" t="str">
        <f t="shared" ca="1" si="921"/>
        <v/>
      </c>
      <c r="O14536" s="12" t="str">
        <f t="shared" ca="1" si="922"/>
        <v/>
      </c>
      <c r="P14536" s="10" t="str">
        <f t="shared" ca="1" si="923"/>
        <v/>
      </c>
      <c r="S14536" s="10" t="str">
        <f t="shared" ca="1" si="920"/>
        <v/>
      </c>
    </row>
    <row r="14537" spans="14:19">
      <c r="N14537" s="9" t="str">
        <f t="shared" ca="1" si="921"/>
        <v/>
      </c>
      <c r="O14537" s="12" t="str">
        <f t="shared" ca="1" si="922"/>
        <v/>
      </c>
      <c r="P14537" s="10" t="str">
        <f t="shared" ca="1" si="923"/>
        <v/>
      </c>
      <c r="S14537" s="10" t="str">
        <f t="shared" ca="1" si="920"/>
        <v/>
      </c>
    </row>
    <row r="14538" spans="14:19">
      <c r="N14538" s="9" t="str">
        <f t="shared" ca="1" si="921"/>
        <v/>
      </c>
      <c r="O14538" s="12" t="str">
        <f t="shared" ca="1" si="922"/>
        <v/>
      </c>
      <c r="P14538" s="10" t="str">
        <f t="shared" ca="1" si="923"/>
        <v/>
      </c>
      <c r="S14538" s="10" t="str">
        <f t="shared" ca="1" si="920"/>
        <v/>
      </c>
    </row>
    <row r="14539" spans="14:19">
      <c r="N14539" s="9" t="str">
        <f t="shared" ca="1" si="921"/>
        <v/>
      </c>
      <c r="O14539" s="12" t="str">
        <f t="shared" ca="1" si="922"/>
        <v/>
      </c>
      <c r="P14539" s="10" t="str">
        <f t="shared" ca="1" si="923"/>
        <v/>
      </c>
      <c r="S14539" s="10" t="str">
        <f t="shared" ca="1" si="920"/>
        <v/>
      </c>
    </row>
    <row r="14540" spans="14:19">
      <c r="N14540" s="9" t="str">
        <f t="shared" ca="1" si="921"/>
        <v/>
      </c>
      <c r="O14540" s="12" t="str">
        <f t="shared" ca="1" si="922"/>
        <v/>
      </c>
      <c r="P14540" s="10" t="str">
        <f t="shared" ca="1" si="923"/>
        <v/>
      </c>
      <c r="S14540" s="10" t="str">
        <f t="shared" ca="1" si="920"/>
        <v/>
      </c>
    </row>
    <row r="14541" spans="14:19">
      <c r="N14541" s="9" t="str">
        <f t="shared" ca="1" si="921"/>
        <v/>
      </c>
      <c r="O14541" s="12" t="str">
        <f t="shared" ca="1" si="922"/>
        <v/>
      </c>
      <c r="P14541" s="10" t="str">
        <f t="shared" ca="1" si="923"/>
        <v/>
      </c>
      <c r="S14541" s="10" t="str">
        <f t="shared" ca="1" si="920"/>
        <v/>
      </c>
    </row>
    <row r="14542" spans="14:19">
      <c r="N14542" s="9" t="str">
        <f t="shared" ca="1" si="921"/>
        <v/>
      </c>
      <c r="O14542" s="12" t="str">
        <f t="shared" ca="1" si="922"/>
        <v/>
      </c>
      <c r="P14542" s="10" t="str">
        <f t="shared" ca="1" si="923"/>
        <v/>
      </c>
      <c r="S14542" s="10" t="str">
        <f t="shared" ca="1" si="920"/>
        <v/>
      </c>
    </row>
    <row r="14543" spans="14:19">
      <c r="N14543" s="9" t="str">
        <f t="shared" ca="1" si="921"/>
        <v/>
      </c>
      <c r="O14543" s="12" t="str">
        <f t="shared" ca="1" si="922"/>
        <v/>
      </c>
      <c r="P14543" s="10" t="str">
        <f t="shared" ca="1" si="923"/>
        <v/>
      </c>
      <c r="S14543" s="10" t="str">
        <f t="shared" ca="1" si="920"/>
        <v/>
      </c>
    </row>
    <row r="14544" spans="14:19">
      <c r="N14544" s="9" t="str">
        <f t="shared" ca="1" si="921"/>
        <v/>
      </c>
      <c r="O14544" s="12" t="str">
        <f t="shared" ca="1" si="922"/>
        <v/>
      </c>
      <c r="P14544" s="10" t="str">
        <f t="shared" ca="1" si="923"/>
        <v/>
      </c>
      <c r="S14544" s="10" t="str">
        <f t="shared" ca="1" si="920"/>
        <v/>
      </c>
    </row>
    <row r="14545" spans="14:19">
      <c r="N14545" s="9" t="str">
        <f t="shared" ca="1" si="921"/>
        <v/>
      </c>
      <c r="O14545" s="12" t="str">
        <f t="shared" ca="1" si="922"/>
        <v/>
      </c>
      <c r="P14545" s="10" t="str">
        <f t="shared" ca="1" si="923"/>
        <v/>
      </c>
      <c r="S14545" s="10" t="str">
        <f t="shared" ca="1" si="920"/>
        <v/>
      </c>
    </row>
    <row r="14546" spans="14:19">
      <c r="N14546" s="9" t="str">
        <f t="shared" ca="1" si="921"/>
        <v/>
      </c>
      <c r="O14546" s="12" t="str">
        <f t="shared" ca="1" si="922"/>
        <v/>
      </c>
      <c r="P14546" s="10" t="str">
        <f t="shared" ca="1" si="923"/>
        <v/>
      </c>
      <c r="S14546" s="10" t="str">
        <f t="shared" ca="1" si="920"/>
        <v/>
      </c>
    </row>
    <row r="14547" spans="14:19">
      <c r="N14547" s="9" t="str">
        <f t="shared" ca="1" si="921"/>
        <v/>
      </c>
      <c r="O14547" s="12" t="str">
        <f t="shared" ca="1" si="922"/>
        <v/>
      </c>
      <c r="P14547" s="10" t="str">
        <f t="shared" ca="1" si="923"/>
        <v/>
      </c>
      <c r="S14547" s="10" t="str">
        <f t="shared" ca="1" si="920"/>
        <v/>
      </c>
    </row>
    <row r="14548" spans="14:19">
      <c r="N14548" s="9" t="str">
        <f t="shared" ca="1" si="921"/>
        <v/>
      </c>
      <c r="O14548" s="12" t="str">
        <f t="shared" ca="1" si="922"/>
        <v/>
      </c>
      <c r="P14548" s="10" t="str">
        <f t="shared" ca="1" si="923"/>
        <v/>
      </c>
      <c r="S14548" s="10" t="str">
        <f t="shared" ca="1" si="920"/>
        <v/>
      </c>
    </row>
    <row r="14549" spans="14:19">
      <c r="N14549" s="9" t="str">
        <f t="shared" ca="1" si="921"/>
        <v/>
      </c>
      <c r="O14549" s="12" t="str">
        <f t="shared" ca="1" si="922"/>
        <v/>
      </c>
      <c r="P14549" s="10" t="str">
        <f t="shared" ca="1" si="923"/>
        <v/>
      </c>
      <c r="S14549" s="10" t="str">
        <f t="shared" ca="1" si="920"/>
        <v/>
      </c>
    </row>
    <row r="14550" spans="14:19">
      <c r="N14550" s="9" t="str">
        <f t="shared" ca="1" si="921"/>
        <v/>
      </c>
      <c r="O14550" s="12" t="str">
        <f t="shared" ca="1" si="922"/>
        <v/>
      </c>
      <c r="P14550" s="10" t="str">
        <f t="shared" ca="1" si="923"/>
        <v/>
      </c>
      <c r="S14550" s="10" t="str">
        <f t="shared" ca="1" si="920"/>
        <v/>
      </c>
    </row>
    <row r="14551" spans="14:19">
      <c r="N14551" s="9" t="str">
        <f t="shared" ca="1" si="921"/>
        <v/>
      </c>
      <c r="O14551" s="12" t="str">
        <f t="shared" ca="1" si="922"/>
        <v/>
      </c>
      <c r="P14551" s="10" t="str">
        <f t="shared" ca="1" si="923"/>
        <v/>
      </c>
      <c r="S14551" s="10" t="str">
        <f t="shared" ca="1" si="920"/>
        <v/>
      </c>
    </row>
    <row r="14552" spans="14:19">
      <c r="N14552" s="9" t="str">
        <f t="shared" ca="1" si="921"/>
        <v/>
      </c>
      <c r="O14552" s="12" t="str">
        <f t="shared" ca="1" si="922"/>
        <v/>
      </c>
      <c r="P14552" s="10" t="str">
        <f t="shared" ca="1" si="923"/>
        <v/>
      </c>
      <c r="S14552" s="10" t="str">
        <f t="shared" ca="1" si="920"/>
        <v/>
      </c>
    </row>
    <row r="14553" spans="14:19">
      <c r="N14553" s="9" t="str">
        <f t="shared" ca="1" si="921"/>
        <v/>
      </c>
      <c r="O14553" s="12" t="str">
        <f t="shared" ca="1" si="922"/>
        <v/>
      </c>
      <c r="P14553" s="10" t="str">
        <f t="shared" ca="1" si="923"/>
        <v/>
      </c>
      <c r="S14553" s="10" t="str">
        <f t="shared" ca="1" si="920"/>
        <v/>
      </c>
    </row>
    <row r="14554" spans="14:19">
      <c r="N14554" s="9" t="str">
        <f t="shared" ca="1" si="921"/>
        <v/>
      </c>
      <c r="O14554" s="12" t="str">
        <f t="shared" ca="1" si="922"/>
        <v/>
      </c>
      <c r="P14554" s="10" t="str">
        <f t="shared" ca="1" si="923"/>
        <v/>
      </c>
      <c r="S14554" s="10" t="str">
        <f t="shared" ca="1" si="920"/>
        <v/>
      </c>
    </row>
    <row r="14555" spans="14:19">
      <c r="N14555" s="9" t="str">
        <f t="shared" ca="1" si="921"/>
        <v/>
      </c>
      <c r="O14555" s="12" t="str">
        <f t="shared" ca="1" si="922"/>
        <v/>
      </c>
      <c r="P14555" s="10" t="str">
        <f t="shared" ca="1" si="923"/>
        <v/>
      </c>
      <c r="S14555" s="10" t="str">
        <f t="shared" ca="1" si="920"/>
        <v/>
      </c>
    </row>
    <row r="14556" spans="14:19">
      <c r="N14556" s="9" t="str">
        <f t="shared" ca="1" si="921"/>
        <v/>
      </c>
      <c r="O14556" s="12" t="str">
        <f t="shared" ca="1" si="922"/>
        <v/>
      </c>
      <c r="P14556" s="10" t="str">
        <f t="shared" ca="1" si="923"/>
        <v/>
      </c>
      <c r="S14556" s="10" t="str">
        <f t="shared" ca="1" si="920"/>
        <v/>
      </c>
    </row>
    <row r="14557" spans="14:19">
      <c r="N14557" s="9" t="str">
        <f t="shared" ca="1" si="921"/>
        <v/>
      </c>
      <c r="O14557" s="12" t="str">
        <f t="shared" ca="1" si="922"/>
        <v/>
      </c>
      <c r="P14557" s="10" t="str">
        <f t="shared" ca="1" si="923"/>
        <v/>
      </c>
      <c r="S14557" s="10" t="str">
        <f t="shared" ca="1" si="920"/>
        <v/>
      </c>
    </row>
    <row r="14558" spans="14:19">
      <c r="N14558" s="9" t="str">
        <f t="shared" ca="1" si="921"/>
        <v/>
      </c>
      <c r="O14558" s="12" t="str">
        <f t="shared" ca="1" si="922"/>
        <v/>
      </c>
      <c r="P14558" s="10" t="str">
        <f t="shared" ca="1" si="923"/>
        <v/>
      </c>
      <c r="S14558" s="10" t="str">
        <f t="shared" ca="1" si="920"/>
        <v/>
      </c>
    </row>
    <row r="14559" spans="14:19">
      <c r="N14559" s="9" t="str">
        <f t="shared" ca="1" si="921"/>
        <v/>
      </c>
      <c r="O14559" s="12" t="str">
        <f t="shared" ca="1" si="922"/>
        <v/>
      </c>
      <c r="P14559" s="10" t="str">
        <f t="shared" ca="1" si="923"/>
        <v/>
      </c>
      <c r="S14559" s="10" t="str">
        <f t="shared" ca="1" si="920"/>
        <v/>
      </c>
    </row>
    <row r="14560" spans="14:19">
      <c r="N14560" s="9" t="str">
        <f t="shared" ca="1" si="921"/>
        <v/>
      </c>
      <c r="O14560" s="12" t="str">
        <f t="shared" ca="1" si="922"/>
        <v/>
      </c>
      <c r="P14560" s="10" t="str">
        <f t="shared" ca="1" si="923"/>
        <v/>
      </c>
      <c r="S14560" s="10" t="str">
        <f t="shared" ca="1" si="920"/>
        <v/>
      </c>
    </row>
    <row r="14561" spans="14:19">
      <c r="N14561" s="9" t="str">
        <f t="shared" ca="1" si="921"/>
        <v/>
      </c>
      <c r="O14561" s="12" t="str">
        <f t="shared" ca="1" si="922"/>
        <v/>
      </c>
      <c r="P14561" s="10" t="str">
        <f t="shared" ca="1" si="923"/>
        <v/>
      </c>
      <c r="S14561" s="10" t="str">
        <f t="shared" ca="1" si="920"/>
        <v/>
      </c>
    </row>
    <row r="14562" spans="14:19">
      <c r="N14562" s="9" t="str">
        <f t="shared" ca="1" si="921"/>
        <v/>
      </c>
      <c r="O14562" s="12" t="str">
        <f t="shared" ca="1" si="922"/>
        <v/>
      </c>
      <c r="P14562" s="10" t="str">
        <f t="shared" ca="1" si="923"/>
        <v/>
      </c>
      <c r="S14562" s="10" t="str">
        <f t="shared" ca="1" si="920"/>
        <v/>
      </c>
    </row>
    <row r="14563" spans="14:19">
      <c r="N14563" s="9" t="str">
        <f t="shared" ca="1" si="921"/>
        <v/>
      </c>
      <c r="O14563" s="12" t="str">
        <f t="shared" ca="1" si="922"/>
        <v/>
      </c>
      <c r="P14563" s="10" t="str">
        <f t="shared" ca="1" si="923"/>
        <v/>
      </c>
      <c r="S14563" s="10" t="str">
        <f t="shared" ca="1" si="920"/>
        <v/>
      </c>
    </row>
    <row r="14564" spans="14:19">
      <c r="N14564" s="9" t="str">
        <f t="shared" ca="1" si="921"/>
        <v/>
      </c>
      <c r="O14564" s="12" t="str">
        <f t="shared" ca="1" si="922"/>
        <v/>
      </c>
      <c r="P14564" s="10" t="str">
        <f t="shared" ca="1" si="923"/>
        <v/>
      </c>
      <c r="S14564" s="10" t="str">
        <f t="shared" ca="1" si="920"/>
        <v/>
      </c>
    </row>
    <row r="14565" spans="14:19">
      <c r="N14565" s="9" t="str">
        <f t="shared" ca="1" si="921"/>
        <v/>
      </c>
      <c r="O14565" s="12" t="str">
        <f t="shared" ca="1" si="922"/>
        <v/>
      </c>
      <c r="P14565" s="10" t="str">
        <f t="shared" ca="1" si="923"/>
        <v/>
      </c>
      <c r="S14565" s="10" t="str">
        <f t="shared" ca="1" si="920"/>
        <v/>
      </c>
    </row>
    <row r="14566" spans="14:19">
      <c r="N14566" s="9" t="str">
        <f t="shared" ca="1" si="921"/>
        <v/>
      </c>
      <c r="O14566" s="12" t="str">
        <f t="shared" ca="1" si="922"/>
        <v/>
      </c>
      <c r="P14566" s="10" t="str">
        <f t="shared" ca="1" si="923"/>
        <v/>
      </c>
      <c r="S14566" s="10" t="str">
        <f t="shared" ca="1" si="920"/>
        <v/>
      </c>
    </row>
    <row r="14567" spans="14:19">
      <c r="N14567" s="9" t="str">
        <f t="shared" ca="1" si="921"/>
        <v/>
      </c>
      <c r="O14567" s="12" t="str">
        <f t="shared" ca="1" si="922"/>
        <v/>
      </c>
      <c r="P14567" s="10" t="str">
        <f t="shared" ca="1" si="923"/>
        <v/>
      </c>
      <c r="S14567" s="10" t="str">
        <f t="shared" ca="1" si="920"/>
        <v/>
      </c>
    </row>
    <row r="14568" spans="14:19">
      <c r="N14568" s="9" t="str">
        <f t="shared" ca="1" si="921"/>
        <v/>
      </c>
      <c r="O14568" s="12" t="str">
        <f t="shared" ca="1" si="922"/>
        <v/>
      </c>
      <c r="P14568" s="10" t="str">
        <f t="shared" ca="1" si="923"/>
        <v/>
      </c>
      <c r="S14568" s="10" t="str">
        <f t="shared" ca="1" si="920"/>
        <v/>
      </c>
    </row>
    <row r="14569" spans="14:19">
      <c r="N14569" s="9" t="str">
        <f t="shared" ca="1" si="921"/>
        <v/>
      </c>
      <c r="O14569" s="12" t="str">
        <f t="shared" ca="1" si="922"/>
        <v/>
      </c>
      <c r="P14569" s="10" t="str">
        <f t="shared" ca="1" si="923"/>
        <v/>
      </c>
      <c r="S14569" s="10" t="str">
        <f t="shared" ca="1" si="920"/>
        <v/>
      </c>
    </row>
    <row r="14570" spans="14:19">
      <c r="N14570" s="9" t="str">
        <f t="shared" ca="1" si="921"/>
        <v/>
      </c>
      <c r="O14570" s="12" t="str">
        <f t="shared" ca="1" si="922"/>
        <v/>
      </c>
      <c r="P14570" s="10" t="str">
        <f t="shared" ca="1" si="923"/>
        <v/>
      </c>
      <c r="S14570" s="10" t="str">
        <f t="shared" ca="1" si="920"/>
        <v/>
      </c>
    </row>
    <row r="14571" spans="14:19">
      <c r="N14571" s="9" t="str">
        <f t="shared" ca="1" si="921"/>
        <v/>
      </c>
      <c r="O14571" s="12" t="str">
        <f t="shared" ca="1" si="922"/>
        <v/>
      </c>
      <c r="P14571" s="10" t="str">
        <f t="shared" ca="1" si="923"/>
        <v/>
      </c>
      <c r="S14571" s="10" t="str">
        <f t="shared" ca="1" si="920"/>
        <v/>
      </c>
    </row>
    <row r="14572" spans="14:19">
      <c r="N14572" s="9" t="str">
        <f t="shared" ca="1" si="921"/>
        <v/>
      </c>
      <c r="O14572" s="12" t="str">
        <f t="shared" ca="1" si="922"/>
        <v/>
      </c>
      <c r="P14572" s="10" t="str">
        <f t="shared" ca="1" si="923"/>
        <v/>
      </c>
      <c r="S14572" s="10" t="str">
        <f t="shared" ca="1" si="920"/>
        <v/>
      </c>
    </row>
    <row r="14573" spans="14:19">
      <c r="N14573" s="9" t="str">
        <f t="shared" ca="1" si="921"/>
        <v/>
      </c>
      <c r="O14573" s="12" t="str">
        <f t="shared" ca="1" si="922"/>
        <v/>
      </c>
      <c r="P14573" s="10" t="str">
        <f t="shared" ca="1" si="923"/>
        <v/>
      </c>
      <c r="S14573" s="10" t="str">
        <f t="shared" ref="S14573:S14636" ca="1" si="924">IF(OR($O14573="",$P14573=""),"",
IF($R14573="","⏳ PENDING",
IF(
((IF($R14573&lt;1,$O14573+$R14573,$R14573))-($O14573+$P14573))
&lt;=IF($Q14573="Inbound",TIME(0,10,0),TIME(0,15,0)),
"🟢 SLA MET","🔴 SLA BREACHED"
)))</f>
        <v/>
      </c>
    </row>
    <row r="14574" spans="14:19">
      <c r="N14574" s="9" t="str">
        <f t="shared" ca="1" si="921"/>
        <v/>
      </c>
      <c r="O14574" s="12" t="str">
        <f t="shared" ca="1" si="922"/>
        <v/>
      </c>
      <c r="P14574" s="10" t="str">
        <f t="shared" ca="1" si="923"/>
        <v/>
      </c>
      <c r="S14574" s="10" t="str">
        <f t="shared" ca="1" si="924"/>
        <v/>
      </c>
    </row>
    <row r="14575" spans="14:19">
      <c r="N14575" s="9" t="str">
        <f t="shared" ca="1" si="921"/>
        <v/>
      </c>
      <c r="O14575" s="12" t="str">
        <f t="shared" ca="1" si="922"/>
        <v/>
      </c>
      <c r="P14575" s="10" t="str">
        <f t="shared" ca="1" si="923"/>
        <v/>
      </c>
      <c r="S14575" s="10" t="str">
        <f t="shared" ca="1" si="924"/>
        <v/>
      </c>
    </row>
    <row r="14576" spans="14:19">
      <c r="N14576" s="9" t="str">
        <f t="shared" ca="1" si="921"/>
        <v/>
      </c>
      <c r="O14576" s="12" t="str">
        <f t="shared" ca="1" si="922"/>
        <v/>
      </c>
      <c r="P14576" s="10" t="str">
        <f t="shared" ca="1" si="923"/>
        <v/>
      </c>
      <c r="S14576" s="10" t="str">
        <f t="shared" ca="1" si="924"/>
        <v/>
      </c>
    </row>
    <row r="14577" spans="14:19">
      <c r="N14577" s="9" t="str">
        <f t="shared" ca="1" si="921"/>
        <v/>
      </c>
      <c r="O14577" s="12" t="str">
        <f t="shared" ca="1" si="922"/>
        <v/>
      </c>
      <c r="P14577" s="10" t="str">
        <f t="shared" ca="1" si="923"/>
        <v/>
      </c>
      <c r="S14577" s="10" t="str">
        <f t="shared" ca="1" si="924"/>
        <v/>
      </c>
    </row>
    <row r="14578" spans="14:19">
      <c r="N14578" s="9" t="str">
        <f t="shared" ca="1" si="921"/>
        <v/>
      </c>
      <c r="O14578" s="12" t="str">
        <f t="shared" ca="1" si="922"/>
        <v/>
      </c>
      <c r="P14578" s="10" t="str">
        <f t="shared" ca="1" si="923"/>
        <v/>
      </c>
      <c r="S14578" s="10" t="str">
        <f t="shared" ca="1" si="924"/>
        <v/>
      </c>
    </row>
    <row r="14579" spans="14:19">
      <c r="N14579" s="9" t="str">
        <f t="shared" ca="1" si="921"/>
        <v/>
      </c>
      <c r="O14579" s="12" t="str">
        <f t="shared" ca="1" si="922"/>
        <v/>
      </c>
      <c r="P14579" s="10" t="str">
        <f t="shared" ca="1" si="923"/>
        <v/>
      </c>
      <c r="S14579" s="10" t="str">
        <f t="shared" ca="1" si="924"/>
        <v/>
      </c>
    </row>
    <row r="14580" spans="14:19">
      <c r="N14580" s="9" t="str">
        <f t="shared" ca="1" si="921"/>
        <v/>
      </c>
      <c r="O14580" s="12" t="str">
        <f t="shared" ca="1" si="922"/>
        <v/>
      </c>
      <c r="P14580" s="10" t="str">
        <f t="shared" ca="1" si="923"/>
        <v/>
      </c>
      <c r="S14580" s="10" t="str">
        <f t="shared" ca="1" si="924"/>
        <v/>
      </c>
    </row>
    <row r="14581" spans="14:19">
      <c r="N14581" s="9" t="str">
        <f t="shared" ca="1" si="921"/>
        <v/>
      </c>
      <c r="O14581" s="12" t="str">
        <f t="shared" ca="1" si="922"/>
        <v/>
      </c>
      <c r="P14581" s="10" t="str">
        <f t="shared" ca="1" si="923"/>
        <v/>
      </c>
      <c r="S14581" s="10" t="str">
        <f t="shared" ca="1" si="924"/>
        <v/>
      </c>
    </row>
    <row r="14582" spans="14:19">
      <c r="N14582" s="9" t="str">
        <f t="shared" ca="1" si="921"/>
        <v/>
      </c>
      <c r="O14582" s="12" t="str">
        <f t="shared" ca="1" si="922"/>
        <v/>
      </c>
      <c r="P14582" s="10" t="str">
        <f t="shared" ca="1" si="923"/>
        <v/>
      </c>
      <c r="S14582" s="10" t="str">
        <f t="shared" ca="1" si="924"/>
        <v/>
      </c>
    </row>
    <row r="14583" spans="14:19">
      <c r="N14583" s="9" t="str">
        <f t="shared" ca="1" si="921"/>
        <v/>
      </c>
      <c r="O14583" s="12" t="str">
        <f t="shared" ca="1" si="922"/>
        <v/>
      </c>
      <c r="P14583" s="10" t="str">
        <f t="shared" ca="1" si="923"/>
        <v/>
      </c>
      <c r="S14583" s="10" t="str">
        <f t="shared" ca="1" si="924"/>
        <v/>
      </c>
    </row>
    <row r="14584" spans="14:19">
      <c r="N14584" s="9" t="str">
        <f t="shared" ca="1" si="921"/>
        <v/>
      </c>
      <c r="O14584" s="12" t="str">
        <f t="shared" ca="1" si="922"/>
        <v/>
      </c>
      <c r="P14584" s="10" t="str">
        <f t="shared" ca="1" si="923"/>
        <v/>
      </c>
      <c r="S14584" s="10" t="str">
        <f t="shared" ca="1" si="924"/>
        <v/>
      </c>
    </row>
    <row r="14585" spans="14:19">
      <c r="N14585" s="9" t="str">
        <f t="shared" ca="1" si="921"/>
        <v/>
      </c>
      <c r="O14585" s="12" t="str">
        <f t="shared" ca="1" si="922"/>
        <v/>
      </c>
      <c r="P14585" s="10" t="str">
        <f t="shared" ca="1" si="923"/>
        <v/>
      </c>
      <c r="S14585" s="10" t="str">
        <f t="shared" ca="1" si="924"/>
        <v/>
      </c>
    </row>
    <row r="14586" spans="14:19">
      <c r="N14586" s="9" t="str">
        <f t="shared" ca="1" si="921"/>
        <v/>
      </c>
      <c r="O14586" s="12" t="str">
        <f t="shared" ca="1" si="922"/>
        <v/>
      </c>
      <c r="P14586" s="10" t="str">
        <f t="shared" ca="1" si="923"/>
        <v/>
      </c>
      <c r="S14586" s="10" t="str">
        <f t="shared" ca="1" si="924"/>
        <v/>
      </c>
    </row>
    <row r="14587" spans="14:19">
      <c r="N14587" s="9" t="str">
        <f t="shared" ca="1" si="921"/>
        <v/>
      </c>
      <c r="O14587" s="12" t="str">
        <f t="shared" ca="1" si="922"/>
        <v/>
      </c>
      <c r="P14587" s="10" t="str">
        <f t="shared" ca="1" si="923"/>
        <v/>
      </c>
      <c r="S14587" s="10" t="str">
        <f t="shared" ca="1" si="924"/>
        <v/>
      </c>
    </row>
    <row r="14588" spans="14:19">
      <c r="N14588" s="9" t="str">
        <f t="shared" ca="1" si="921"/>
        <v/>
      </c>
      <c r="O14588" s="12" t="str">
        <f t="shared" ca="1" si="922"/>
        <v/>
      </c>
      <c r="P14588" s="10" t="str">
        <f t="shared" ca="1" si="923"/>
        <v/>
      </c>
      <c r="S14588" s="10" t="str">
        <f t="shared" ca="1" si="924"/>
        <v/>
      </c>
    </row>
    <row r="14589" spans="14:19">
      <c r="N14589" s="9" t="str">
        <f t="shared" ca="1" si="921"/>
        <v/>
      </c>
      <c r="O14589" s="12" t="str">
        <f t="shared" ca="1" si="922"/>
        <v/>
      </c>
      <c r="P14589" s="10" t="str">
        <f t="shared" ca="1" si="923"/>
        <v/>
      </c>
      <c r="S14589" s="10" t="str">
        <f t="shared" ca="1" si="924"/>
        <v/>
      </c>
    </row>
    <row r="14590" spans="14:19">
      <c r="N14590" s="9" t="str">
        <f t="shared" ca="1" si="921"/>
        <v/>
      </c>
      <c r="O14590" s="12" t="str">
        <f t="shared" ca="1" si="922"/>
        <v/>
      </c>
      <c r="P14590" s="10" t="str">
        <f t="shared" ca="1" si="923"/>
        <v/>
      </c>
      <c r="S14590" s="10" t="str">
        <f t="shared" ca="1" si="924"/>
        <v/>
      </c>
    </row>
    <row r="14591" spans="14:19">
      <c r="N14591" s="9" t="str">
        <f t="shared" ca="1" si="921"/>
        <v/>
      </c>
      <c r="O14591" s="12" t="str">
        <f t="shared" ca="1" si="922"/>
        <v/>
      </c>
      <c r="P14591" s="10" t="str">
        <f t="shared" ca="1" si="923"/>
        <v/>
      </c>
      <c r="S14591" s="10" t="str">
        <f t="shared" ca="1" si="924"/>
        <v/>
      </c>
    </row>
    <row r="14592" spans="14:19">
      <c r="N14592" s="9" t="str">
        <f t="shared" ca="1" si="921"/>
        <v/>
      </c>
      <c r="O14592" s="12" t="str">
        <f t="shared" ca="1" si="922"/>
        <v/>
      </c>
      <c r="P14592" s="10" t="str">
        <f t="shared" ca="1" si="923"/>
        <v/>
      </c>
      <c r="S14592" s="10" t="str">
        <f t="shared" ca="1" si="924"/>
        <v/>
      </c>
    </row>
    <row r="14593" spans="14:19">
      <c r="N14593" s="9" t="str">
        <f t="shared" ca="1" si="921"/>
        <v/>
      </c>
      <c r="O14593" s="12" t="str">
        <f t="shared" ca="1" si="922"/>
        <v/>
      </c>
      <c r="P14593" s="10" t="str">
        <f t="shared" ca="1" si="923"/>
        <v/>
      </c>
      <c r="S14593" s="10" t="str">
        <f t="shared" ca="1" si="924"/>
        <v/>
      </c>
    </row>
    <row r="14594" spans="14:19">
      <c r="N14594" s="9" t="str">
        <f t="shared" ca="1" si="921"/>
        <v/>
      </c>
      <c r="O14594" s="12" t="str">
        <f t="shared" ca="1" si="922"/>
        <v/>
      </c>
      <c r="P14594" s="10" t="str">
        <f t="shared" ca="1" si="923"/>
        <v/>
      </c>
      <c r="S14594" s="10" t="str">
        <f t="shared" ca="1" si="924"/>
        <v/>
      </c>
    </row>
    <row r="14595" spans="14:19">
      <c r="N14595" s="9" t="str">
        <f t="shared" ref="N14595:N14658" ca="1" si="925">IF(F14595&lt;&gt;"",IF(N14595="",NOW(),N14595),"")</f>
        <v/>
      </c>
      <c r="O14595" s="12" t="str">
        <f t="shared" ref="O14595:O14658" ca="1" si="926">IF(N14595="","",INT(N14595))</f>
        <v/>
      </c>
      <c r="P14595" s="10" t="str">
        <f t="shared" ca="1" si="923"/>
        <v/>
      </c>
      <c r="S14595" s="10" t="str">
        <f t="shared" ca="1" si="924"/>
        <v/>
      </c>
    </row>
    <row r="14596" spans="14:19">
      <c r="N14596" s="9" t="str">
        <f t="shared" ca="1" si="925"/>
        <v/>
      </c>
      <c r="O14596" s="12" t="str">
        <f t="shared" ca="1" si="926"/>
        <v/>
      </c>
      <c r="P14596" s="10" t="str">
        <f t="shared" ca="1" si="923"/>
        <v/>
      </c>
      <c r="S14596" s="10" t="str">
        <f t="shared" ca="1" si="924"/>
        <v/>
      </c>
    </row>
    <row r="14597" spans="14:19">
      <c r="N14597" s="9" t="str">
        <f t="shared" ca="1" si="925"/>
        <v/>
      </c>
      <c r="O14597" s="12" t="str">
        <f t="shared" ca="1" si="926"/>
        <v/>
      </c>
      <c r="P14597" s="10" t="str">
        <f t="shared" ca="1" si="923"/>
        <v/>
      </c>
      <c r="S14597" s="10" t="str">
        <f t="shared" ca="1" si="924"/>
        <v/>
      </c>
    </row>
    <row r="14598" spans="14:19">
      <c r="N14598" s="9" t="str">
        <f t="shared" ca="1" si="925"/>
        <v/>
      </c>
      <c r="O14598" s="12" t="str">
        <f t="shared" ca="1" si="926"/>
        <v/>
      </c>
      <c r="P14598" s="10" t="str">
        <f t="shared" ca="1" si="923"/>
        <v/>
      </c>
      <c r="S14598" s="10" t="str">
        <f t="shared" ca="1" si="924"/>
        <v/>
      </c>
    </row>
    <row r="14599" spans="14:19">
      <c r="N14599" s="9" t="str">
        <f t="shared" ca="1" si="925"/>
        <v/>
      </c>
      <c r="O14599" s="12" t="str">
        <f t="shared" ca="1" si="926"/>
        <v/>
      </c>
      <c r="P14599" s="10" t="str">
        <f t="shared" ref="P14599:P14662" ca="1" si="927">IF(N14599="","",MOD(N14599,1))</f>
        <v/>
      </c>
      <c r="S14599" s="10" t="str">
        <f t="shared" ca="1" si="924"/>
        <v/>
      </c>
    </row>
    <row r="14600" spans="14:19">
      <c r="N14600" s="9" t="str">
        <f t="shared" ca="1" si="925"/>
        <v/>
      </c>
      <c r="O14600" s="12" t="str">
        <f t="shared" ca="1" si="926"/>
        <v/>
      </c>
      <c r="P14600" s="10" t="str">
        <f t="shared" ca="1" si="927"/>
        <v/>
      </c>
      <c r="S14600" s="10" t="str">
        <f t="shared" ca="1" si="924"/>
        <v/>
      </c>
    </row>
    <row r="14601" spans="14:19">
      <c r="N14601" s="9" t="str">
        <f t="shared" ca="1" si="925"/>
        <v/>
      </c>
      <c r="O14601" s="12" t="str">
        <f t="shared" ca="1" si="926"/>
        <v/>
      </c>
      <c r="P14601" s="10" t="str">
        <f t="shared" ca="1" si="927"/>
        <v/>
      </c>
      <c r="S14601" s="10" t="str">
        <f t="shared" ca="1" si="924"/>
        <v/>
      </c>
    </row>
    <row r="14602" spans="14:19">
      <c r="N14602" s="9" t="str">
        <f t="shared" ca="1" si="925"/>
        <v/>
      </c>
      <c r="O14602" s="12" t="str">
        <f t="shared" ca="1" si="926"/>
        <v/>
      </c>
      <c r="P14602" s="10" t="str">
        <f t="shared" ca="1" si="927"/>
        <v/>
      </c>
      <c r="S14602" s="10" t="str">
        <f t="shared" ca="1" si="924"/>
        <v/>
      </c>
    </row>
    <row r="14603" spans="14:19">
      <c r="N14603" s="9" t="str">
        <f t="shared" ca="1" si="925"/>
        <v/>
      </c>
      <c r="O14603" s="12" t="str">
        <f t="shared" ca="1" si="926"/>
        <v/>
      </c>
      <c r="P14603" s="10" t="str">
        <f t="shared" ca="1" si="927"/>
        <v/>
      </c>
      <c r="S14603" s="10" t="str">
        <f t="shared" ca="1" si="924"/>
        <v/>
      </c>
    </row>
    <row r="14604" spans="14:19">
      <c r="N14604" s="9" t="str">
        <f t="shared" ca="1" si="925"/>
        <v/>
      </c>
      <c r="O14604" s="12" t="str">
        <f t="shared" ca="1" si="926"/>
        <v/>
      </c>
      <c r="P14604" s="10" t="str">
        <f t="shared" ca="1" si="927"/>
        <v/>
      </c>
      <c r="S14604" s="10" t="str">
        <f t="shared" ca="1" si="924"/>
        <v/>
      </c>
    </row>
    <row r="14605" spans="14:19">
      <c r="N14605" s="9" t="str">
        <f t="shared" ca="1" si="925"/>
        <v/>
      </c>
      <c r="O14605" s="12" t="str">
        <f t="shared" ca="1" si="926"/>
        <v/>
      </c>
      <c r="P14605" s="10" t="str">
        <f t="shared" ca="1" si="927"/>
        <v/>
      </c>
      <c r="S14605" s="10" t="str">
        <f t="shared" ca="1" si="924"/>
        <v/>
      </c>
    </row>
    <row r="14606" spans="14:19">
      <c r="N14606" s="9" t="str">
        <f t="shared" ca="1" si="925"/>
        <v/>
      </c>
      <c r="O14606" s="12" t="str">
        <f t="shared" ca="1" si="926"/>
        <v/>
      </c>
      <c r="P14606" s="10" t="str">
        <f t="shared" ca="1" si="927"/>
        <v/>
      </c>
      <c r="S14606" s="10" t="str">
        <f t="shared" ca="1" si="924"/>
        <v/>
      </c>
    </row>
    <row r="14607" spans="14:19">
      <c r="N14607" s="9" t="str">
        <f t="shared" ca="1" si="925"/>
        <v/>
      </c>
      <c r="O14607" s="12" t="str">
        <f t="shared" ca="1" si="926"/>
        <v/>
      </c>
      <c r="P14607" s="10" t="str">
        <f t="shared" ca="1" si="927"/>
        <v/>
      </c>
      <c r="S14607" s="10" t="str">
        <f t="shared" ca="1" si="924"/>
        <v/>
      </c>
    </row>
    <row r="14608" spans="14:19">
      <c r="N14608" s="9" t="str">
        <f t="shared" ca="1" si="925"/>
        <v/>
      </c>
      <c r="O14608" s="12" t="str">
        <f t="shared" ca="1" si="926"/>
        <v/>
      </c>
      <c r="P14608" s="10" t="str">
        <f t="shared" ca="1" si="927"/>
        <v/>
      </c>
      <c r="S14608" s="10" t="str">
        <f t="shared" ca="1" si="924"/>
        <v/>
      </c>
    </row>
    <row r="14609" spans="14:19">
      <c r="N14609" s="9" t="str">
        <f t="shared" ca="1" si="925"/>
        <v/>
      </c>
      <c r="O14609" s="12" t="str">
        <f t="shared" ca="1" si="926"/>
        <v/>
      </c>
      <c r="P14609" s="10" t="str">
        <f t="shared" ca="1" si="927"/>
        <v/>
      </c>
      <c r="S14609" s="10" t="str">
        <f t="shared" ca="1" si="924"/>
        <v/>
      </c>
    </row>
    <row r="14610" spans="14:19">
      <c r="N14610" s="9" t="str">
        <f t="shared" ca="1" si="925"/>
        <v/>
      </c>
      <c r="O14610" s="12" t="str">
        <f t="shared" ca="1" si="926"/>
        <v/>
      </c>
      <c r="P14610" s="10" t="str">
        <f t="shared" ca="1" si="927"/>
        <v/>
      </c>
      <c r="S14610" s="10" t="str">
        <f t="shared" ca="1" si="924"/>
        <v/>
      </c>
    </row>
    <row r="14611" spans="14:19">
      <c r="N14611" s="9" t="str">
        <f t="shared" ca="1" si="925"/>
        <v/>
      </c>
      <c r="O14611" s="12" t="str">
        <f t="shared" ca="1" si="926"/>
        <v/>
      </c>
      <c r="P14611" s="10" t="str">
        <f t="shared" ca="1" si="927"/>
        <v/>
      </c>
      <c r="S14611" s="10" t="str">
        <f t="shared" ca="1" si="924"/>
        <v/>
      </c>
    </row>
    <row r="14612" spans="14:19">
      <c r="N14612" s="9" t="str">
        <f t="shared" ca="1" si="925"/>
        <v/>
      </c>
      <c r="O14612" s="12" t="str">
        <f t="shared" ca="1" si="926"/>
        <v/>
      </c>
      <c r="P14612" s="10" t="str">
        <f t="shared" ca="1" si="927"/>
        <v/>
      </c>
      <c r="S14612" s="10" t="str">
        <f t="shared" ca="1" si="924"/>
        <v/>
      </c>
    </row>
    <row r="14613" spans="14:19">
      <c r="N14613" s="9" t="str">
        <f t="shared" ca="1" si="925"/>
        <v/>
      </c>
      <c r="O14613" s="12" t="str">
        <f t="shared" ca="1" si="926"/>
        <v/>
      </c>
      <c r="P14613" s="10" t="str">
        <f t="shared" ca="1" si="927"/>
        <v/>
      </c>
      <c r="S14613" s="10" t="str">
        <f t="shared" ca="1" si="924"/>
        <v/>
      </c>
    </row>
    <row r="14614" spans="14:19">
      <c r="N14614" s="9" t="str">
        <f t="shared" ca="1" si="925"/>
        <v/>
      </c>
      <c r="O14614" s="12" t="str">
        <f t="shared" ca="1" si="926"/>
        <v/>
      </c>
      <c r="P14614" s="10" t="str">
        <f t="shared" ca="1" si="927"/>
        <v/>
      </c>
      <c r="S14614" s="10" t="str">
        <f t="shared" ca="1" si="924"/>
        <v/>
      </c>
    </row>
    <row r="14615" spans="14:19">
      <c r="N14615" s="9" t="str">
        <f t="shared" ca="1" si="925"/>
        <v/>
      </c>
      <c r="O14615" s="12" t="str">
        <f t="shared" ca="1" si="926"/>
        <v/>
      </c>
      <c r="P14615" s="10" t="str">
        <f t="shared" ca="1" si="927"/>
        <v/>
      </c>
      <c r="S14615" s="10" t="str">
        <f t="shared" ca="1" si="924"/>
        <v/>
      </c>
    </row>
    <row r="14616" spans="14:19">
      <c r="N14616" s="9" t="str">
        <f t="shared" ca="1" si="925"/>
        <v/>
      </c>
      <c r="O14616" s="12" t="str">
        <f t="shared" ca="1" si="926"/>
        <v/>
      </c>
      <c r="P14616" s="10" t="str">
        <f t="shared" ca="1" si="927"/>
        <v/>
      </c>
      <c r="S14616" s="10" t="str">
        <f t="shared" ca="1" si="924"/>
        <v/>
      </c>
    </row>
    <row r="14617" spans="14:19">
      <c r="N14617" s="9" t="str">
        <f t="shared" ca="1" si="925"/>
        <v/>
      </c>
      <c r="O14617" s="12" t="str">
        <f t="shared" ca="1" si="926"/>
        <v/>
      </c>
      <c r="P14617" s="10" t="str">
        <f t="shared" ca="1" si="927"/>
        <v/>
      </c>
      <c r="S14617" s="10" t="str">
        <f t="shared" ca="1" si="924"/>
        <v/>
      </c>
    </row>
    <row r="14618" spans="14:19">
      <c r="N14618" s="9" t="str">
        <f t="shared" ca="1" si="925"/>
        <v/>
      </c>
      <c r="O14618" s="12" t="str">
        <f t="shared" ca="1" si="926"/>
        <v/>
      </c>
      <c r="P14618" s="10" t="str">
        <f t="shared" ca="1" si="927"/>
        <v/>
      </c>
      <c r="S14618" s="10" t="str">
        <f t="shared" ca="1" si="924"/>
        <v/>
      </c>
    </row>
    <row r="14619" spans="14:19">
      <c r="N14619" s="9" t="str">
        <f t="shared" ca="1" si="925"/>
        <v/>
      </c>
      <c r="O14619" s="12" t="str">
        <f t="shared" ca="1" si="926"/>
        <v/>
      </c>
      <c r="P14619" s="10" t="str">
        <f t="shared" ca="1" si="927"/>
        <v/>
      </c>
      <c r="S14619" s="10" t="str">
        <f t="shared" ca="1" si="924"/>
        <v/>
      </c>
    </row>
    <row r="14620" spans="14:19">
      <c r="N14620" s="9" t="str">
        <f t="shared" ca="1" si="925"/>
        <v/>
      </c>
      <c r="O14620" s="12" t="str">
        <f t="shared" ca="1" si="926"/>
        <v/>
      </c>
      <c r="P14620" s="10" t="str">
        <f t="shared" ca="1" si="927"/>
        <v/>
      </c>
      <c r="S14620" s="10" t="str">
        <f t="shared" ca="1" si="924"/>
        <v/>
      </c>
    </row>
    <row r="14621" spans="14:19">
      <c r="N14621" s="9" t="str">
        <f t="shared" ca="1" si="925"/>
        <v/>
      </c>
      <c r="O14621" s="12" t="str">
        <f t="shared" ca="1" si="926"/>
        <v/>
      </c>
      <c r="P14621" s="10" t="str">
        <f t="shared" ca="1" si="927"/>
        <v/>
      </c>
      <c r="S14621" s="10" t="str">
        <f t="shared" ca="1" si="924"/>
        <v/>
      </c>
    </row>
    <row r="14622" spans="14:19">
      <c r="N14622" s="9" t="str">
        <f t="shared" ca="1" si="925"/>
        <v/>
      </c>
      <c r="O14622" s="12" t="str">
        <f t="shared" ca="1" si="926"/>
        <v/>
      </c>
      <c r="P14622" s="10" t="str">
        <f t="shared" ca="1" si="927"/>
        <v/>
      </c>
      <c r="S14622" s="10" t="str">
        <f t="shared" ca="1" si="924"/>
        <v/>
      </c>
    </row>
    <row r="14623" spans="14:19">
      <c r="N14623" s="9" t="str">
        <f t="shared" ca="1" si="925"/>
        <v/>
      </c>
      <c r="O14623" s="12" t="str">
        <f t="shared" ca="1" si="926"/>
        <v/>
      </c>
      <c r="P14623" s="10" t="str">
        <f t="shared" ca="1" si="927"/>
        <v/>
      </c>
      <c r="S14623" s="10" t="str">
        <f t="shared" ca="1" si="924"/>
        <v/>
      </c>
    </row>
    <row r="14624" spans="14:19">
      <c r="N14624" s="9" t="str">
        <f t="shared" ca="1" si="925"/>
        <v/>
      </c>
      <c r="O14624" s="12" t="str">
        <f t="shared" ca="1" si="926"/>
        <v/>
      </c>
      <c r="P14624" s="10" t="str">
        <f t="shared" ca="1" si="927"/>
        <v/>
      </c>
      <c r="S14624" s="10" t="str">
        <f t="shared" ca="1" si="924"/>
        <v/>
      </c>
    </row>
    <row r="14625" spans="14:19">
      <c r="N14625" s="9" t="str">
        <f t="shared" ca="1" si="925"/>
        <v/>
      </c>
      <c r="O14625" s="12" t="str">
        <f t="shared" ca="1" si="926"/>
        <v/>
      </c>
      <c r="P14625" s="10" t="str">
        <f t="shared" ca="1" si="927"/>
        <v/>
      </c>
      <c r="S14625" s="10" t="str">
        <f t="shared" ca="1" si="924"/>
        <v/>
      </c>
    </row>
    <row r="14626" spans="14:19">
      <c r="N14626" s="9" t="str">
        <f t="shared" ca="1" si="925"/>
        <v/>
      </c>
      <c r="O14626" s="12" t="str">
        <f t="shared" ca="1" si="926"/>
        <v/>
      </c>
      <c r="P14626" s="10" t="str">
        <f t="shared" ca="1" si="927"/>
        <v/>
      </c>
      <c r="S14626" s="10" t="str">
        <f t="shared" ca="1" si="924"/>
        <v/>
      </c>
    </row>
    <row r="14627" spans="14:19">
      <c r="N14627" s="9" t="str">
        <f t="shared" ca="1" si="925"/>
        <v/>
      </c>
      <c r="O14627" s="12" t="str">
        <f t="shared" ca="1" si="926"/>
        <v/>
      </c>
      <c r="P14627" s="10" t="str">
        <f t="shared" ca="1" si="927"/>
        <v/>
      </c>
      <c r="S14627" s="10" t="str">
        <f t="shared" ca="1" si="924"/>
        <v/>
      </c>
    </row>
    <row r="14628" spans="14:19">
      <c r="N14628" s="9" t="str">
        <f t="shared" ca="1" si="925"/>
        <v/>
      </c>
      <c r="O14628" s="12" t="str">
        <f t="shared" ca="1" si="926"/>
        <v/>
      </c>
      <c r="P14628" s="10" t="str">
        <f t="shared" ca="1" si="927"/>
        <v/>
      </c>
      <c r="S14628" s="10" t="str">
        <f t="shared" ca="1" si="924"/>
        <v/>
      </c>
    </row>
    <row r="14629" spans="14:19">
      <c r="N14629" s="9" t="str">
        <f t="shared" ca="1" si="925"/>
        <v/>
      </c>
      <c r="O14629" s="12" t="str">
        <f t="shared" ca="1" si="926"/>
        <v/>
      </c>
      <c r="P14629" s="10" t="str">
        <f t="shared" ca="1" si="927"/>
        <v/>
      </c>
      <c r="S14629" s="10" t="str">
        <f t="shared" ca="1" si="924"/>
        <v/>
      </c>
    </row>
    <row r="14630" spans="14:19">
      <c r="N14630" s="9" t="str">
        <f t="shared" ca="1" si="925"/>
        <v/>
      </c>
      <c r="O14630" s="12" t="str">
        <f t="shared" ca="1" si="926"/>
        <v/>
      </c>
      <c r="P14630" s="10" t="str">
        <f t="shared" ca="1" si="927"/>
        <v/>
      </c>
      <c r="S14630" s="10" t="str">
        <f t="shared" ca="1" si="924"/>
        <v/>
      </c>
    </row>
    <row r="14631" spans="14:19">
      <c r="N14631" s="9" t="str">
        <f t="shared" ca="1" si="925"/>
        <v/>
      </c>
      <c r="O14631" s="12" t="str">
        <f t="shared" ca="1" si="926"/>
        <v/>
      </c>
      <c r="P14631" s="10" t="str">
        <f t="shared" ca="1" si="927"/>
        <v/>
      </c>
      <c r="S14631" s="10" t="str">
        <f t="shared" ca="1" si="924"/>
        <v/>
      </c>
    </row>
    <row r="14632" spans="14:19">
      <c r="N14632" s="9" t="str">
        <f t="shared" ca="1" si="925"/>
        <v/>
      </c>
      <c r="O14632" s="12" t="str">
        <f t="shared" ca="1" si="926"/>
        <v/>
      </c>
      <c r="P14632" s="10" t="str">
        <f t="shared" ca="1" si="927"/>
        <v/>
      </c>
      <c r="S14632" s="10" t="str">
        <f t="shared" ca="1" si="924"/>
        <v/>
      </c>
    </row>
    <row r="14633" spans="14:19">
      <c r="N14633" s="9" t="str">
        <f t="shared" ca="1" si="925"/>
        <v/>
      </c>
      <c r="O14633" s="12" t="str">
        <f t="shared" ca="1" si="926"/>
        <v/>
      </c>
      <c r="P14633" s="10" t="str">
        <f t="shared" ca="1" si="927"/>
        <v/>
      </c>
      <c r="S14633" s="10" t="str">
        <f t="shared" ca="1" si="924"/>
        <v/>
      </c>
    </row>
    <row r="14634" spans="14:19">
      <c r="N14634" s="9" t="str">
        <f t="shared" ca="1" si="925"/>
        <v/>
      </c>
      <c r="O14634" s="12" t="str">
        <f t="shared" ca="1" si="926"/>
        <v/>
      </c>
      <c r="P14634" s="10" t="str">
        <f t="shared" ca="1" si="927"/>
        <v/>
      </c>
      <c r="S14634" s="10" t="str">
        <f t="shared" ca="1" si="924"/>
        <v/>
      </c>
    </row>
    <row r="14635" spans="14:19">
      <c r="N14635" s="9" t="str">
        <f t="shared" ca="1" si="925"/>
        <v/>
      </c>
      <c r="O14635" s="12" t="str">
        <f t="shared" ca="1" si="926"/>
        <v/>
      </c>
      <c r="P14635" s="10" t="str">
        <f t="shared" ca="1" si="927"/>
        <v/>
      </c>
      <c r="S14635" s="10" t="str">
        <f t="shared" ca="1" si="924"/>
        <v/>
      </c>
    </row>
    <row r="14636" spans="14:19">
      <c r="N14636" s="9" t="str">
        <f t="shared" ca="1" si="925"/>
        <v/>
      </c>
      <c r="O14636" s="12" t="str">
        <f t="shared" ca="1" si="926"/>
        <v/>
      </c>
      <c r="P14636" s="10" t="str">
        <f t="shared" ca="1" si="927"/>
        <v/>
      </c>
      <c r="S14636" s="10" t="str">
        <f t="shared" ca="1" si="924"/>
        <v/>
      </c>
    </row>
    <row r="14637" spans="14:19">
      <c r="N14637" s="9" t="str">
        <f t="shared" ca="1" si="925"/>
        <v/>
      </c>
      <c r="O14637" s="12" t="str">
        <f t="shared" ca="1" si="926"/>
        <v/>
      </c>
      <c r="P14637" s="10" t="str">
        <f t="shared" ca="1" si="927"/>
        <v/>
      </c>
      <c r="S14637" s="10" t="str">
        <f t="shared" ref="S14637:S14700" ca="1" si="928">IF(OR($O14637="",$P14637=""),"",
IF($R14637="","⏳ PENDING",
IF(
((IF($R14637&lt;1,$O14637+$R14637,$R14637))-($O14637+$P14637))
&lt;=IF($Q14637="Inbound",TIME(0,10,0),TIME(0,15,0)),
"🟢 SLA MET","🔴 SLA BREACHED"
)))</f>
        <v/>
      </c>
    </row>
    <row r="14638" spans="14:19">
      <c r="N14638" s="9" t="str">
        <f t="shared" ca="1" si="925"/>
        <v/>
      </c>
      <c r="O14638" s="12" t="str">
        <f t="shared" ca="1" si="926"/>
        <v/>
      </c>
      <c r="P14638" s="10" t="str">
        <f t="shared" ca="1" si="927"/>
        <v/>
      </c>
      <c r="S14638" s="10" t="str">
        <f t="shared" ca="1" si="928"/>
        <v/>
      </c>
    </row>
    <row r="14639" spans="14:19">
      <c r="N14639" s="9" t="str">
        <f t="shared" ca="1" si="925"/>
        <v/>
      </c>
      <c r="O14639" s="12" t="str">
        <f t="shared" ca="1" si="926"/>
        <v/>
      </c>
      <c r="P14639" s="10" t="str">
        <f t="shared" ca="1" si="927"/>
        <v/>
      </c>
      <c r="S14639" s="10" t="str">
        <f t="shared" ca="1" si="928"/>
        <v/>
      </c>
    </row>
    <row r="14640" spans="14:19">
      <c r="N14640" s="9" t="str">
        <f t="shared" ca="1" si="925"/>
        <v/>
      </c>
      <c r="O14640" s="12" t="str">
        <f t="shared" ca="1" si="926"/>
        <v/>
      </c>
      <c r="P14640" s="10" t="str">
        <f t="shared" ca="1" si="927"/>
        <v/>
      </c>
      <c r="S14640" s="10" t="str">
        <f t="shared" ca="1" si="928"/>
        <v/>
      </c>
    </row>
    <row r="14641" spans="14:19">
      <c r="N14641" s="9" t="str">
        <f t="shared" ca="1" si="925"/>
        <v/>
      </c>
      <c r="O14641" s="12" t="str">
        <f t="shared" ca="1" si="926"/>
        <v/>
      </c>
      <c r="P14641" s="10" t="str">
        <f t="shared" ca="1" si="927"/>
        <v/>
      </c>
      <c r="S14641" s="10" t="str">
        <f t="shared" ca="1" si="928"/>
        <v/>
      </c>
    </row>
    <row r="14642" spans="14:19">
      <c r="N14642" s="9" t="str">
        <f t="shared" ca="1" si="925"/>
        <v/>
      </c>
      <c r="O14642" s="12" t="str">
        <f t="shared" ca="1" si="926"/>
        <v/>
      </c>
      <c r="P14642" s="10" t="str">
        <f t="shared" ca="1" si="927"/>
        <v/>
      </c>
      <c r="S14642" s="10" t="str">
        <f t="shared" ca="1" si="928"/>
        <v/>
      </c>
    </row>
    <row r="14643" spans="14:19">
      <c r="N14643" s="9" t="str">
        <f t="shared" ca="1" si="925"/>
        <v/>
      </c>
      <c r="O14643" s="12" t="str">
        <f t="shared" ca="1" si="926"/>
        <v/>
      </c>
      <c r="P14643" s="10" t="str">
        <f t="shared" ca="1" si="927"/>
        <v/>
      </c>
      <c r="S14643" s="10" t="str">
        <f t="shared" ca="1" si="928"/>
        <v/>
      </c>
    </row>
    <row r="14644" spans="14:19">
      <c r="N14644" s="9" t="str">
        <f t="shared" ca="1" si="925"/>
        <v/>
      </c>
      <c r="O14644" s="12" t="str">
        <f t="shared" ca="1" si="926"/>
        <v/>
      </c>
      <c r="P14644" s="10" t="str">
        <f t="shared" ca="1" si="927"/>
        <v/>
      </c>
      <c r="S14644" s="10" t="str">
        <f t="shared" ca="1" si="928"/>
        <v/>
      </c>
    </row>
    <row r="14645" spans="14:19">
      <c r="N14645" s="9" t="str">
        <f t="shared" ca="1" si="925"/>
        <v/>
      </c>
      <c r="O14645" s="12" t="str">
        <f t="shared" ca="1" si="926"/>
        <v/>
      </c>
      <c r="P14645" s="10" t="str">
        <f t="shared" ca="1" si="927"/>
        <v/>
      </c>
      <c r="S14645" s="10" t="str">
        <f t="shared" ca="1" si="928"/>
        <v/>
      </c>
    </row>
    <row r="14646" spans="14:19">
      <c r="N14646" s="9" t="str">
        <f t="shared" ca="1" si="925"/>
        <v/>
      </c>
      <c r="O14646" s="12" t="str">
        <f t="shared" ca="1" si="926"/>
        <v/>
      </c>
      <c r="P14646" s="10" t="str">
        <f t="shared" ca="1" si="927"/>
        <v/>
      </c>
      <c r="S14646" s="10" t="str">
        <f t="shared" ca="1" si="928"/>
        <v/>
      </c>
    </row>
    <row r="14647" spans="14:19">
      <c r="N14647" s="9" t="str">
        <f t="shared" ca="1" si="925"/>
        <v/>
      </c>
      <c r="O14647" s="12" t="str">
        <f t="shared" ca="1" si="926"/>
        <v/>
      </c>
      <c r="P14647" s="10" t="str">
        <f t="shared" ca="1" si="927"/>
        <v/>
      </c>
      <c r="S14647" s="10" t="str">
        <f t="shared" ca="1" si="928"/>
        <v/>
      </c>
    </row>
    <row r="14648" spans="14:19">
      <c r="N14648" s="9" t="str">
        <f t="shared" ca="1" si="925"/>
        <v/>
      </c>
      <c r="O14648" s="12" t="str">
        <f t="shared" ca="1" si="926"/>
        <v/>
      </c>
      <c r="P14648" s="10" t="str">
        <f t="shared" ca="1" si="927"/>
        <v/>
      </c>
      <c r="S14648" s="10" t="str">
        <f t="shared" ca="1" si="928"/>
        <v/>
      </c>
    </row>
    <row r="14649" spans="14:19">
      <c r="N14649" s="9" t="str">
        <f t="shared" ca="1" si="925"/>
        <v/>
      </c>
      <c r="O14649" s="12" t="str">
        <f t="shared" ca="1" si="926"/>
        <v/>
      </c>
      <c r="P14649" s="10" t="str">
        <f t="shared" ca="1" si="927"/>
        <v/>
      </c>
      <c r="S14649" s="10" t="str">
        <f t="shared" ca="1" si="928"/>
        <v/>
      </c>
    </row>
    <row r="14650" spans="14:19">
      <c r="N14650" s="9" t="str">
        <f t="shared" ca="1" si="925"/>
        <v/>
      </c>
      <c r="O14650" s="12" t="str">
        <f t="shared" ca="1" si="926"/>
        <v/>
      </c>
      <c r="P14650" s="10" t="str">
        <f t="shared" ca="1" si="927"/>
        <v/>
      </c>
      <c r="S14650" s="10" t="str">
        <f t="shared" ca="1" si="928"/>
        <v/>
      </c>
    </row>
    <row r="14651" spans="14:19">
      <c r="N14651" s="9" t="str">
        <f t="shared" ca="1" si="925"/>
        <v/>
      </c>
      <c r="O14651" s="12" t="str">
        <f t="shared" ca="1" si="926"/>
        <v/>
      </c>
      <c r="P14651" s="10" t="str">
        <f t="shared" ca="1" si="927"/>
        <v/>
      </c>
      <c r="S14651" s="10" t="str">
        <f t="shared" ca="1" si="928"/>
        <v/>
      </c>
    </row>
    <row r="14652" spans="14:19">
      <c r="N14652" s="9" t="str">
        <f t="shared" ca="1" si="925"/>
        <v/>
      </c>
      <c r="O14652" s="12" t="str">
        <f t="shared" ca="1" si="926"/>
        <v/>
      </c>
      <c r="P14652" s="10" t="str">
        <f t="shared" ca="1" si="927"/>
        <v/>
      </c>
      <c r="S14652" s="10" t="str">
        <f t="shared" ca="1" si="928"/>
        <v/>
      </c>
    </row>
    <row r="14653" spans="14:19">
      <c r="N14653" s="9" t="str">
        <f t="shared" ca="1" si="925"/>
        <v/>
      </c>
      <c r="O14653" s="12" t="str">
        <f t="shared" ca="1" si="926"/>
        <v/>
      </c>
      <c r="P14653" s="10" t="str">
        <f t="shared" ca="1" si="927"/>
        <v/>
      </c>
      <c r="S14653" s="10" t="str">
        <f t="shared" ca="1" si="928"/>
        <v/>
      </c>
    </row>
    <row r="14654" spans="14:19">
      <c r="N14654" s="9" t="str">
        <f t="shared" ca="1" si="925"/>
        <v/>
      </c>
      <c r="O14654" s="12" t="str">
        <f t="shared" ca="1" si="926"/>
        <v/>
      </c>
      <c r="P14654" s="10" t="str">
        <f t="shared" ca="1" si="927"/>
        <v/>
      </c>
      <c r="S14654" s="10" t="str">
        <f t="shared" ca="1" si="928"/>
        <v/>
      </c>
    </row>
    <row r="14655" spans="14:19">
      <c r="N14655" s="9" t="str">
        <f t="shared" ca="1" si="925"/>
        <v/>
      </c>
      <c r="O14655" s="12" t="str">
        <f t="shared" ca="1" si="926"/>
        <v/>
      </c>
      <c r="P14655" s="10" t="str">
        <f t="shared" ca="1" si="927"/>
        <v/>
      </c>
      <c r="S14655" s="10" t="str">
        <f t="shared" ca="1" si="928"/>
        <v/>
      </c>
    </row>
    <row r="14656" spans="14:19">
      <c r="N14656" s="9" t="str">
        <f t="shared" ca="1" si="925"/>
        <v/>
      </c>
      <c r="O14656" s="12" t="str">
        <f t="shared" ca="1" si="926"/>
        <v/>
      </c>
      <c r="P14656" s="10" t="str">
        <f t="shared" ca="1" si="927"/>
        <v/>
      </c>
      <c r="S14656" s="10" t="str">
        <f t="shared" ca="1" si="928"/>
        <v/>
      </c>
    </row>
    <row r="14657" spans="14:19">
      <c r="N14657" s="9" t="str">
        <f t="shared" ca="1" si="925"/>
        <v/>
      </c>
      <c r="O14657" s="12" t="str">
        <f t="shared" ca="1" si="926"/>
        <v/>
      </c>
      <c r="P14657" s="10" t="str">
        <f t="shared" ca="1" si="927"/>
        <v/>
      </c>
      <c r="S14657" s="10" t="str">
        <f t="shared" ca="1" si="928"/>
        <v/>
      </c>
    </row>
    <row r="14658" spans="14:19">
      <c r="N14658" s="9" t="str">
        <f t="shared" ca="1" si="925"/>
        <v/>
      </c>
      <c r="O14658" s="12" t="str">
        <f t="shared" ca="1" si="926"/>
        <v/>
      </c>
      <c r="P14658" s="10" t="str">
        <f t="shared" ca="1" si="927"/>
        <v/>
      </c>
      <c r="S14658" s="10" t="str">
        <f t="shared" ca="1" si="928"/>
        <v/>
      </c>
    </row>
    <row r="14659" spans="14:19">
      <c r="N14659" s="9" t="str">
        <f t="shared" ref="N14659:N14722" ca="1" si="929">IF(F14659&lt;&gt;"",IF(N14659="",NOW(),N14659),"")</f>
        <v/>
      </c>
      <c r="O14659" s="12" t="str">
        <f t="shared" ref="O14659:O14722" ca="1" si="930">IF(N14659="","",INT(N14659))</f>
        <v/>
      </c>
      <c r="P14659" s="10" t="str">
        <f t="shared" ca="1" si="927"/>
        <v/>
      </c>
      <c r="S14659" s="10" t="str">
        <f t="shared" ca="1" si="928"/>
        <v/>
      </c>
    </row>
    <row r="14660" spans="14:19">
      <c r="N14660" s="9" t="str">
        <f t="shared" ca="1" si="929"/>
        <v/>
      </c>
      <c r="O14660" s="12" t="str">
        <f t="shared" ca="1" si="930"/>
        <v/>
      </c>
      <c r="P14660" s="10" t="str">
        <f t="shared" ca="1" si="927"/>
        <v/>
      </c>
      <c r="S14660" s="10" t="str">
        <f t="shared" ca="1" si="928"/>
        <v/>
      </c>
    </row>
    <row r="14661" spans="14:19">
      <c r="N14661" s="9" t="str">
        <f t="shared" ca="1" si="929"/>
        <v/>
      </c>
      <c r="O14661" s="12" t="str">
        <f t="shared" ca="1" si="930"/>
        <v/>
      </c>
      <c r="P14661" s="10" t="str">
        <f t="shared" ca="1" si="927"/>
        <v/>
      </c>
      <c r="S14661" s="10" t="str">
        <f t="shared" ca="1" si="928"/>
        <v/>
      </c>
    </row>
    <row r="14662" spans="14:19">
      <c r="N14662" s="9" t="str">
        <f t="shared" ca="1" si="929"/>
        <v/>
      </c>
      <c r="O14662" s="12" t="str">
        <f t="shared" ca="1" si="930"/>
        <v/>
      </c>
      <c r="P14662" s="10" t="str">
        <f t="shared" ca="1" si="927"/>
        <v/>
      </c>
      <c r="S14662" s="10" t="str">
        <f t="shared" ca="1" si="928"/>
        <v/>
      </c>
    </row>
    <row r="14663" spans="14:19">
      <c r="N14663" s="9" t="str">
        <f t="shared" ca="1" si="929"/>
        <v/>
      </c>
      <c r="O14663" s="12" t="str">
        <f t="shared" ca="1" si="930"/>
        <v/>
      </c>
      <c r="P14663" s="10" t="str">
        <f t="shared" ref="P14663:P14726" ca="1" si="931">IF(N14663="","",MOD(N14663,1))</f>
        <v/>
      </c>
      <c r="S14663" s="10" t="str">
        <f t="shared" ca="1" si="928"/>
        <v/>
      </c>
    </row>
    <row r="14664" spans="14:19">
      <c r="N14664" s="9" t="str">
        <f t="shared" ca="1" si="929"/>
        <v/>
      </c>
      <c r="O14664" s="12" t="str">
        <f t="shared" ca="1" si="930"/>
        <v/>
      </c>
      <c r="P14664" s="10" t="str">
        <f t="shared" ca="1" si="931"/>
        <v/>
      </c>
      <c r="S14664" s="10" t="str">
        <f t="shared" ca="1" si="928"/>
        <v/>
      </c>
    </row>
    <row r="14665" spans="14:19">
      <c r="N14665" s="9" t="str">
        <f t="shared" ca="1" si="929"/>
        <v/>
      </c>
      <c r="O14665" s="12" t="str">
        <f t="shared" ca="1" si="930"/>
        <v/>
      </c>
      <c r="P14665" s="10" t="str">
        <f t="shared" ca="1" si="931"/>
        <v/>
      </c>
      <c r="S14665" s="10" t="str">
        <f t="shared" ca="1" si="928"/>
        <v/>
      </c>
    </row>
    <row r="14666" spans="14:19">
      <c r="N14666" s="9" t="str">
        <f t="shared" ca="1" si="929"/>
        <v/>
      </c>
      <c r="O14666" s="12" t="str">
        <f t="shared" ca="1" si="930"/>
        <v/>
      </c>
      <c r="P14666" s="10" t="str">
        <f t="shared" ca="1" si="931"/>
        <v/>
      </c>
      <c r="S14666" s="10" t="str">
        <f t="shared" ca="1" si="928"/>
        <v/>
      </c>
    </row>
    <row r="14667" spans="14:19">
      <c r="N14667" s="9" t="str">
        <f t="shared" ca="1" si="929"/>
        <v/>
      </c>
      <c r="O14667" s="12" t="str">
        <f t="shared" ca="1" si="930"/>
        <v/>
      </c>
      <c r="P14667" s="10" t="str">
        <f t="shared" ca="1" si="931"/>
        <v/>
      </c>
      <c r="S14667" s="10" t="str">
        <f t="shared" ca="1" si="928"/>
        <v/>
      </c>
    </row>
    <row r="14668" spans="14:19">
      <c r="N14668" s="9" t="str">
        <f t="shared" ca="1" si="929"/>
        <v/>
      </c>
      <c r="O14668" s="12" t="str">
        <f t="shared" ca="1" si="930"/>
        <v/>
      </c>
      <c r="P14668" s="10" t="str">
        <f t="shared" ca="1" si="931"/>
        <v/>
      </c>
      <c r="S14668" s="10" t="str">
        <f t="shared" ca="1" si="928"/>
        <v/>
      </c>
    </row>
    <row r="14669" spans="14:19">
      <c r="N14669" s="9" t="str">
        <f t="shared" ca="1" si="929"/>
        <v/>
      </c>
      <c r="O14669" s="12" t="str">
        <f t="shared" ca="1" si="930"/>
        <v/>
      </c>
      <c r="P14669" s="10" t="str">
        <f t="shared" ca="1" si="931"/>
        <v/>
      </c>
      <c r="S14669" s="10" t="str">
        <f t="shared" ca="1" si="928"/>
        <v/>
      </c>
    </row>
    <row r="14670" spans="14:19">
      <c r="N14670" s="9" t="str">
        <f t="shared" ca="1" si="929"/>
        <v/>
      </c>
      <c r="O14670" s="12" t="str">
        <f t="shared" ca="1" si="930"/>
        <v/>
      </c>
      <c r="P14670" s="10" t="str">
        <f t="shared" ca="1" si="931"/>
        <v/>
      </c>
      <c r="S14670" s="10" t="str">
        <f t="shared" ca="1" si="928"/>
        <v/>
      </c>
    </row>
    <row r="14671" spans="14:19">
      <c r="N14671" s="9" t="str">
        <f t="shared" ca="1" si="929"/>
        <v/>
      </c>
      <c r="O14671" s="12" t="str">
        <f t="shared" ca="1" si="930"/>
        <v/>
      </c>
      <c r="P14671" s="10" t="str">
        <f t="shared" ca="1" si="931"/>
        <v/>
      </c>
      <c r="S14671" s="10" t="str">
        <f t="shared" ca="1" si="928"/>
        <v/>
      </c>
    </row>
    <row r="14672" spans="14:19">
      <c r="N14672" s="9" t="str">
        <f t="shared" ca="1" si="929"/>
        <v/>
      </c>
      <c r="O14672" s="12" t="str">
        <f t="shared" ca="1" si="930"/>
        <v/>
      </c>
      <c r="P14672" s="10" t="str">
        <f t="shared" ca="1" si="931"/>
        <v/>
      </c>
      <c r="S14672" s="10" t="str">
        <f t="shared" ca="1" si="928"/>
        <v/>
      </c>
    </row>
    <row r="14673" spans="14:19">
      <c r="N14673" s="9" t="str">
        <f t="shared" ca="1" si="929"/>
        <v/>
      </c>
      <c r="O14673" s="12" t="str">
        <f t="shared" ca="1" si="930"/>
        <v/>
      </c>
      <c r="P14673" s="10" t="str">
        <f t="shared" ca="1" si="931"/>
        <v/>
      </c>
      <c r="S14673" s="10" t="str">
        <f t="shared" ca="1" si="928"/>
        <v/>
      </c>
    </row>
    <row r="14674" spans="14:19">
      <c r="N14674" s="9" t="str">
        <f t="shared" ca="1" si="929"/>
        <v/>
      </c>
      <c r="O14674" s="12" t="str">
        <f t="shared" ca="1" si="930"/>
        <v/>
      </c>
      <c r="P14674" s="10" t="str">
        <f t="shared" ca="1" si="931"/>
        <v/>
      </c>
      <c r="S14674" s="10" t="str">
        <f t="shared" ca="1" si="928"/>
        <v/>
      </c>
    </row>
    <row r="14675" spans="14:19">
      <c r="N14675" s="9" t="str">
        <f t="shared" ca="1" si="929"/>
        <v/>
      </c>
      <c r="O14675" s="12" t="str">
        <f t="shared" ca="1" si="930"/>
        <v/>
      </c>
      <c r="P14675" s="10" t="str">
        <f t="shared" ca="1" si="931"/>
        <v/>
      </c>
      <c r="S14675" s="10" t="str">
        <f t="shared" ca="1" si="928"/>
        <v/>
      </c>
    </row>
    <row r="14676" spans="14:19">
      <c r="N14676" s="9" t="str">
        <f t="shared" ca="1" si="929"/>
        <v/>
      </c>
      <c r="O14676" s="12" t="str">
        <f t="shared" ca="1" si="930"/>
        <v/>
      </c>
      <c r="P14676" s="10" t="str">
        <f t="shared" ca="1" si="931"/>
        <v/>
      </c>
      <c r="S14676" s="10" t="str">
        <f t="shared" ca="1" si="928"/>
        <v/>
      </c>
    </row>
    <row r="14677" spans="14:19">
      <c r="N14677" s="9" t="str">
        <f t="shared" ca="1" si="929"/>
        <v/>
      </c>
      <c r="O14677" s="12" t="str">
        <f t="shared" ca="1" si="930"/>
        <v/>
      </c>
      <c r="P14677" s="10" t="str">
        <f t="shared" ca="1" si="931"/>
        <v/>
      </c>
      <c r="S14677" s="10" t="str">
        <f t="shared" ca="1" si="928"/>
        <v/>
      </c>
    </row>
    <row r="14678" spans="14:19">
      <c r="N14678" s="9" t="str">
        <f t="shared" ca="1" si="929"/>
        <v/>
      </c>
      <c r="O14678" s="12" t="str">
        <f t="shared" ca="1" si="930"/>
        <v/>
      </c>
      <c r="P14678" s="10" t="str">
        <f t="shared" ca="1" si="931"/>
        <v/>
      </c>
      <c r="S14678" s="10" t="str">
        <f t="shared" ca="1" si="928"/>
        <v/>
      </c>
    </row>
    <row r="14679" spans="14:19">
      <c r="N14679" s="9" t="str">
        <f t="shared" ca="1" si="929"/>
        <v/>
      </c>
      <c r="O14679" s="12" t="str">
        <f t="shared" ca="1" si="930"/>
        <v/>
      </c>
      <c r="P14679" s="10" t="str">
        <f t="shared" ca="1" si="931"/>
        <v/>
      </c>
      <c r="S14679" s="10" t="str">
        <f t="shared" ca="1" si="928"/>
        <v/>
      </c>
    </row>
    <row r="14680" spans="14:19">
      <c r="N14680" s="9" t="str">
        <f t="shared" ca="1" si="929"/>
        <v/>
      </c>
      <c r="O14680" s="12" t="str">
        <f t="shared" ca="1" si="930"/>
        <v/>
      </c>
      <c r="P14680" s="10" t="str">
        <f t="shared" ca="1" si="931"/>
        <v/>
      </c>
      <c r="S14680" s="10" t="str">
        <f t="shared" ca="1" si="928"/>
        <v/>
      </c>
    </row>
    <row r="14681" spans="14:19">
      <c r="N14681" s="9" t="str">
        <f t="shared" ca="1" si="929"/>
        <v/>
      </c>
      <c r="O14681" s="12" t="str">
        <f t="shared" ca="1" si="930"/>
        <v/>
      </c>
      <c r="P14681" s="10" t="str">
        <f t="shared" ca="1" si="931"/>
        <v/>
      </c>
      <c r="S14681" s="10" t="str">
        <f t="shared" ca="1" si="928"/>
        <v/>
      </c>
    </row>
    <row r="14682" spans="14:19">
      <c r="N14682" s="9" t="str">
        <f t="shared" ca="1" si="929"/>
        <v/>
      </c>
      <c r="O14682" s="12" t="str">
        <f t="shared" ca="1" si="930"/>
        <v/>
      </c>
      <c r="P14682" s="10" t="str">
        <f t="shared" ca="1" si="931"/>
        <v/>
      </c>
      <c r="S14682" s="10" t="str">
        <f t="shared" ca="1" si="928"/>
        <v/>
      </c>
    </row>
    <row r="14683" spans="14:19">
      <c r="N14683" s="9" t="str">
        <f t="shared" ca="1" si="929"/>
        <v/>
      </c>
      <c r="O14683" s="12" t="str">
        <f t="shared" ca="1" si="930"/>
        <v/>
      </c>
      <c r="P14683" s="10" t="str">
        <f t="shared" ca="1" si="931"/>
        <v/>
      </c>
      <c r="S14683" s="10" t="str">
        <f t="shared" ca="1" si="928"/>
        <v/>
      </c>
    </row>
    <row r="14684" spans="14:19">
      <c r="N14684" s="9" t="str">
        <f t="shared" ca="1" si="929"/>
        <v/>
      </c>
      <c r="O14684" s="12" t="str">
        <f t="shared" ca="1" si="930"/>
        <v/>
      </c>
      <c r="P14684" s="10" t="str">
        <f t="shared" ca="1" si="931"/>
        <v/>
      </c>
      <c r="S14684" s="10" t="str">
        <f t="shared" ca="1" si="928"/>
        <v/>
      </c>
    </row>
    <row r="14685" spans="14:19">
      <c r="N14685" s="9" t="str">
        <f t="shared" ca="1" si="929"/>
        <v/>
      </c>
      <c r="O14685" s="12" t="str">
        <f t="shared" ca="1" si="930"/>
        <v/>
      </c>
      <c r="P14685" s="10" t="str">
        <f t="shared" ca="1" si="931"/>
        <v/>
      </c>
      <c r="S14685" s="10" t="str">
        <f t="shared" ca="1" si="928"/>
        <v/>
      </c>
    </row>
    <row r="14686" spans="14:19">
      <c r="N14686" s="9" t="str">
        <f t="shared" ca="1" si="929"/>
        <v/>
      </c>
      <c r="O14686" s="12" t="str">
        <f t="shared" ca="1" si="930"/>
        <v/>
      </c>
      <c r="P14686" s="10" t="str">
        <f t="shared" ca="1" si="931"/>
        <v/>
      </c>
      <c r="S14686" s="10" t="str">
        <f t="shared" ca="1" si="928"/>
        <v/>
      </c>
    </row>
    <row r="14687" spans="14:19">
      <c r="N14687" s="9" t="str">
        <f t="shared" ca="1" si="929"/>
        <v/>
      </c>
      <c r="O14687" s="12" t="str">
        <f t="shared" ca="1" si="930"/>
        <v/>
      </c>
      <c r="P14687" s="10" t="str">
        <f t="shared" ca="1" si="931"/>
        <v/>
      </c>
      <c r="S14687" s="10" t="str">
        <f t="shared" ca="1" si="928"/>
        <v/>
      </c>
    </row>
    <row r="14688" spans="14:19">
      <c r="N14688" s="9" t="str">
        <f t="shared" ca="1" si="929"/>
        <v/>
      </c>
      <c r="O14688" s="12" t="str">
        <f t="shared" ca="1" si="930"/>
        <v/>
      </c>
      <c r="P14688" s="10" t="str">
        <f t="shared" ca="1" si="931"/>
        <v/>
      </c>
      <c r="S14688" s="10" t="str">
        <f t="shared" ca="1" si="928"/>
        <v/>
      </c>
    </row>
    <row r="14689" spans="14:19">
      <c r="N14689" s="9" t="str">
        <f t="shared" ca="1" si="929"/>
        <v/>
      </c>
      <c r="O14689" s="12" t="str">
        <f t="shared" ca="1" si="930"/>
        <v/>
      </c>
      <c r="P14689" s="10" t="str">
        <f t="shared" ca="1" si="931"/>
        <v/>
      </c>
      <c r="S14689" s="10" t="str">
        <f t="shared" ca="1" si="928"/>
        <v/>
      </c>
    </row>
    <row r="14690" spans="14:19">
      <c r="N14690" s="9" t="str">
        <f t="shared" ca="1" si="929"/>
        <v/>
      </c>
      <c r="O14690" s="12" t="str">
        <f t="shared" ca="1" si="930"/>
        <v/>
      </c>
      <c r="P14690" s="10" t="str">
        <f t="shared" ca="1" si="931"/>
        <v/>
      </c>
      <c r="S14690" s="10" t="str">
        <f t="shared" ca="1" si="928"/>
        <v/>
      </c>
    </row>
    <row r="14691" spans="14:19">
      <c r="N14691" s="9" t="str">
        <f t="shared" ca="1" si="929"/>
        <v/>
      </c>
      <c r="O14691" s="12" t="str">
        <f t="shared" ca="1" si="930"/>
        <v/>
      </c>
      <c r="P14691" s="10" t="str">
        <f t="shared" ca="1" si="931"/>
        <v/>
      </c>
      <c r="S14691" s="10" t="str">
        <f t="shared" ca="1" si="928"/>
        <v/>
      </c>
    </row>
    <row r="14692" spans="14:19">
      <c r="N14692" s="9" t="str">
        <f t="shared" ca="1" si="929"/>
        <v/>
      </c>
      <c r="O14692" s="12" t="str">
        <f t="shared" ca="1" si="930"/>
        <v/>
      </c>
      <c r="P14692" s="10" t="str">
        <f t="shared" ca="1" si="931"/>
        <v/>
      </c>
      <c r="S14692" s="10" t="str">
        <f t="shared" ca="1" si="928"/>
        <v/>
      </c>
    </row>
    <row r="14693" spans="14:19">
      <c r="N14693" s="9" t="str">
        <f t="shared" ca="1" si="929"/>
        <v/>
      </c>
      <c r="O14693" s="12" t="str">
        <f t="shared" ca="1" si="930"/>
        <v/>
      </c>
      <c r="P14693" s="10" t="str">
        <f t="shared" ca="1" si="931"/>
        <v/>
      </c>
      <c r="S14693" s="10" t="str">
        <f t="shared" ca="1" si="928"/>
        <v/>
      </c>
    </row>
    <row r="14694" spans="14:19">
      <c r="N14694" s="9" t="str">
        <f t="shared" ca="1" si="929"/>
        <v/>
      </c>
      <c r="O14694" s="12" t="str">
        <f t="shared" ca="1" si="930"/>
        <v/>
      </c>
      <c r="P14694" s="10" t="str">
        <f t="shared" ca="1" si="931"/>
        <v/>
      </c>
      <c r="S14694" s="10" t="str">
        <f t="shared" ca="1" si="928"/>
        <v/>
      </c>
    </row>
    <row r="14695" spans="14:19">
      <c r="N14695" s="9" t="str">
        <f t="shared" ca="1" si="929"/>
        <v/>
      </c>
      <c r="O14695" s="12" t="str">
        <f t="shared" ca="1" si="930"/>
        <v/>
      </c>
      <c r="P14695" s="10" t="str">
        <f t="shared" ca="1" si="931"/>
        <v/>
      </c>
      <c r="S14695" s="10" t="str">
        <f t="shared" ca="1" si="928"/>
        <v/>
      </c>
    </row>
    <row r="14696" spans="14:19">
      <c r="N14696" s="9" t="str">
        <f t="shared" ca="1" si="929"/>
        <v/>
      </c>
      <c r="O14696" s="12" t="str">
        <f t="shared" ca="1" si="930"/>
        <v/>
      </c>
      <c r="P14696" s="10" t="str">
        <f t="shared" ca="1" si="931"/>
        <v/>
      </c>
      <c r="S14696" s="10" t="str">
        <f t="shared" ca="1" si="928"/>
        <v/>
      </c>
    </row>
    <row r="14697" spans="14:19">
      <c r="N14697" s="9" t="str">
        <f t="shared" ca="1" si="929"/>
        <v/>
      </c>
      <c r="O14697" s="12" t="str">
        <f t="shared" ca="1" si="930"/>
        <v/>
      </c>
      <c r="P14697" s="10" t="str">
        <f t="shared" ca="1" si="931"/>
        <v/>
      </c>
      <c r="S14697" s="10" t="str">
        <f t="shared" ca="1" si="928"/>
        <v/>
      </c>
    </row>
    <row r="14698" spans="14:19">
      <c r="N14698" s="9" t="str">
        <f t="shared" ca="1" si="929"/>
        <v/>
      </c>
      <c r="O14698" s="12" t="str">
        <f t="shared" ca="1" si="930"/>
        <v/>
      </c>
      <c r="P14698" s="10" t="str">
        <f t="shared" ca="1" si="931"/>
        <v/>
      </c>
      <c r="S14698" s="10" t="str">
        <f t="shared" ca="1" si="928"/>
        <v/>
      </c>
    </row>
    <row r="14699" spans="14:19">
      <c r="N14699" s="9" t="str">
        <f t="shared" ca="1" si="929"/>
        <v/>
      </c>
      <c r="O14699" s="12" t="str">
        <f t="shared" ca="1" si="930"/>
        <v/>
      </c>
      <c r="P14699" s="10" t="str">
        <f t="shared" ca="1" si="931"/>
        <v/>
      </c>
      <c r="S14699" s="10" t="str">
        <f t="shared" ca="1" si="928"/>
        <v/>
      </c>
    </row>
    <row r="14700" spans="14:19">
      <c r="N14700" s="9" t="str">
        <f t="shared" ca="1" si="929"/>
        <v/>
      </c>
      <c r="O14700" s="12" t="str">
        <f t="shared" ca="1" si="930"/>
        <v/>
      </c>
      <c r="P14700" s="10" t="str">
        <f t="shared" ca="1" si="931"/>
        <v/>
      </c>
      <c r="S14700" s="10" t="str">
        <f t="shared" ca="1" si="928"/>
        <v/>
      </c>
    </row>
    <row r="14701" spans="14:19">
      <c r="N14701" s="9" t="str">
        <f t="shared" ca="1" si="929"/>
        <v/>
      </c>
      <c r="O14701" s="12" t="str">
        <f t="shared" ca="1" si="930"/>
        <v/>
      </c>
      <c r="P14701" s="10" t="str">
        <f t="shared" ca="1" si="931"/>
        <v/>
      </c>
      <c r="S14701" s="10" t="str">
        <f t="shared" ref="S14701:S14764" ca="1" si="932">IF(OR($O14701="",$P14701=""),"",
IF($R14701="","⏳ PENDING",
IF(
((IF($R14701&lt;1,$O14701+$R14701,$R14701))-($O14701+$P14701))
&lt;=IF($Q14701="Inbound",TIME(0,10,0),TIME(0,15,0)),
"🟢 SLA MET","🔴 SLA BREACHED"
)))</f>
        <v/>
      </c>
    </row>
    <row r="14702" spans="14:19">
      <c r="N14702" s="9" t="str">
        <f t="shared" ca="1" si="929"/>
        <v/>
      </c>
      <c r="O14702" s="12" t="str">
        <f t="shared" ca="1" si="930"/>
        <v/>
      </c>
      <c r="P14702" s="10" t="str">
        <f t="shared" ca="1" si="931"/>
        <v/>
      </c>
      <c r="S14702" s="10" t="str">
        <f t="shared" ca="1" si="932"/>
        <v/>
      </c>
    </row>
    <row r="14703" spans="14:19">
      <c r="N14703" s="9" t="str">
        <f t="shared" ca="1" si="929"/>
        <v/>
      </c>
      <c r="O14703" s="12" t="str">
        <f t="shared" ca="1" si="930"/>
        <v/>
      </c>
      <c r="P14703" s="10" t="str">
        <f t="shared" ca="1" si="931"/>
        <v/>
      </c>
      <c r="S14703" s="10" t="str">
        <f t="shared" ca="1" si="932"/>
        <v/>
      </c>
    </row>
    <row r="14704" spans="14:19">
      <c r="N14704" s="9" t="str">
        <f t="shared" ca="1" si="929"/>
        <v/>
      </c>
      <c r="O14704" s="12" t="str">
        <f t="shared" ca="1" si="930"/>
        <v/>
      </c>
      <c r="P14704" s="10" t="str">
        <f t="shared" ca="1" si="931"/>
        <v/>
      </c>
      <c r="S14704" s="10" t="str">
        <f t="shared" ca="1" si="932"/>
        <v/>
      </c>
    </row>
    <row r="14705" spans="14:19">
      <c r="N14705" s="9" t="str">
        <f t="shared" ca="1" si="929"/>
        <v/>
      </c>
      <c r="O14705" s="12" t="str">
        <f t="shared" ca="1" si="930"/>
        <v/>
      </c>
      <c r="P14705" s="10" t="str">
        <f t="shared" ca="1" si="931"/>
        <v/>
      </c>
      <c r="S14705" s="10" t="str">
        <f t="shared" ca="1" si="932"/>
        <v/>
      </c>
    </row>
    <row r="14706" spans="14:19">
      <c r="N14706" s="9" t="str">
        <f t="shared" ca="1" si="929"/>
        <v/>
      </c>
      <c r="O14706" s="12" t="str">
        <f t="shared" ca="1" si="930"/>
        <v/>
      </c>
      <c r="P14706" s="10" t="str">
        <f t="shared" ca="1" si="931"/>
        <v/>
      </c>
      <c r="S14706" s="10" t="str">
        <f t="shared" ca="1" si="932"/>
        <v/>
      </c>
    </row>
    <row r="14707" spans="14:19">
      <c r="N14707" s="9" t="str">
        <f t="shared" ca="1" si="929"/>
        <v/>
      </c>
      <c r="O14707" s="12" t="str">
        <f t="shared" ca="1" si="930"/>
        <v/>
      </c>
      <c r="P14707" s="10" t="str">
        <f t="shared" ca="1" si="931"/>
        <v/>
      </c>
      <c r="S14707" s="10" t="str">
        <f t="shared" ca="1" si="932"/>
        <v/>
      </c>
    </row>
    <row r="14708" spans="14:19">
      <c r="N14708" s="9" t="str">
        <f t="shared" ca="1" si="929"/>
        <v/>
      </c>
      <c r="O14708" s="12" t="str">
        <f t="shared" ca="1" si="930"/>
        <v/>
      </c>
      <c r="P14708" s="10" t="str">
        <f t="shared" ca="1" si="931"/>
        <v/>
      </c>
      <c r="S14708" s="10" t="str">
        <f t="shared" ca="1" si="932"/>
        <v/>
      </c>
    </row>
    <row r="14709" spans="14:19">
      <c r="N14709" s="9" t="str">
        <f t="shared" ca="1" si="929"/>
        <v/>
      </c>
      <c r="O14709" s="12" t="str">
        <f t="shared" ca="1" si="930"/>
        <v/>
      </c>
      <c r="P14709" s="10" t="str">
        <f t="shared" ca="1" si="931"/>
        <v/>
      </c>
      <c r="S14709" s="10" t="str">
        <f t="shared" ca="1" si="932"/>
        <v/>
      </c>
    </row>
    <row r="14710" spans="14:19">
      <c r="N14710" s="9" t="str">
        <f t="shared" ca="1" si="929"/>
        <v/>
      </c>
      <c r="O14710" s="12" t="str">
        <f t="shared" ca="1" si="930"/>
        <v/>
      </c>
      <c r="P14710" s="10" t="str">
        <f t="shared" ca="1" si="931"/>
        <v/>
      </c>
      <c r="S14710" s="10" t="str">
        <f t="shared" ca="1" si="932"/>
        <v/>
      </c>
    </row>
    <row r="14711" spans="14:19">
      <c r="N14711" s="9" t="str">
        <f t="shared" ca="1" si="929"/>
        <v/>
      </c>
      <c r="O14711" s="12" t="str">
        <f t="shared" ca="1" si="930"/>
        <v/>
      </c>
      <c r="P14711" s="10" t="str">
        <f t="shared" ca="1" si="931"/>
        <v/>
      </c>
      <c r="S14711" s="10" t="str">
        <f t="shared" ca="1" si="932"/>
        <v/>
      </c>
    </row>
    <row r="14712" spans="14:19">
      <c r="N14712" s="9" t="str">
        <f t="shared" ca="1" si="929"/>
        <v/>
      </c>
      <c r="O14712" s="12" t="str">
        <f t="shared" ca="1" si="930"/>
        <v/>
      </c>
      <c r="P14712" s="10" t="str">
        <f t="shared" ca="1" si="931"/>
        <v/>
      </c>
      <c r="S14712" s="10" t="str">
        <f t="shared" ca="1" si="932"/>
        <v/>
      </c>
    </row>
    <row r="14713" spans="14:19">
      <c r="N14713" s="9" t="str">
        <f t="shared" ca="1" si="929"/>
        <v/>
      </c>
      <c r="O14713" s="12" t="str">
        <f t="shared" ca="1" si="930"/>
        <v/>
      </c>
      <c r="P14713" s="10" t="str">
        <f t="shared" ca="1" si="931"/>
        <v/>
      </c>
      <c r="S14713" s="10" t="str">
        <f t="shared" ca="1" si="932"/>
        <v/>
      </c>
    </row>
    <row r="14714" spans="14:19">
      <c r="N14714" s="9" t="str">
        <f t="shared" ca="1" si="929"/>
        <v/>
      </c>
      <c r="O14714" s="12" t="str">
        <f t="shared" ca="1" si="930"/>
        <v/>
      </c>
      <c r="P14714" s="10" t="str">
        <f t="shared" ca="1" si="931"/>
        <v/>
      </c>
      <c r="S14714" s="10" t="str">
        <f t="shared" ca="1" si="932"/>
        <v/>
      </c>
    </row>
    <row r="14715" spans="14:19">
      <c r="N14715" s="9" t="str">
        <f t="shared" ca="1" si="929"/>
        <v/>
      </c>
      <c r="O14715" s="12" t="str">
        <f t="shared" ca="1" si="930"/>
        <v/>
      </c>
      <c r="P14715" s="10" t="str">
        <f t="shared" ca="1" si="931"/>
        <v/>
      </c>
      <c r="S14715" s="10" t="str">
        <f t="shared" ca="1" si="932"/>
        <v/>
      </c>
    </row>
    <row r="14716" spans="14:19">
      <c r="N14716" s="9" t="str">
        <f t="shared" ca="1" si="929"/>
        <v/>
      </c>
      <c r="O14716" s="12" t="str">
        <f t="shared" ca="1" si="930"/>
        <v/>
      </c>
      <c r="P14716" s="10" t="str">
        <f t="shared" ca="1" si="931"/>
        <v/>
      </c>
      <c r="S14716" s="10" t="str">
        <f t="shared" ca="1" si="932"/>
        <v/>
      </c>
    </row>
    <row r="14717" spans="14:19">
      <c r="N14717" s="9" t="str">
        <f t="shared" ca="1" si="929"/>
        <v/>
      </c>
      <c r="O14717" s="12" t="str">
        <f t="shared" ca="1" si="930"/>
        <v/>
      </c>
      <c r="P14717" s="10" t="str">
        <f t="shared" ca="1" si="931"/>
        <v/>
      </c>
      <c r="S14717" s="10" t="str">
        <f t="shared" ca="1" si="932"/>
        <v/>
      </c>
    </row>
    <row r="14718" spans="14:19">
      <c r="N14718" s="9" t="str">
        <f t="shared" ca="1" si="929"/>
        <v/>
      </c>
      <c r="O14718" s="12" t="str">
        <f t="shared" ca="1" si="930"/>
        <v/>
      </c>
      <c r="P14718" s="10" t="str">
        <f t="shared" ca="1" si="931"/>
        <v/>
      </c>
      <c r="S14718" s="10" t="str">
        <f t="shared" ca="1" si="932"/>
        <v/>
      </c>
    </row>
    <row r="14719" spans="14:19">
      <c r="N14719" s="9" t="str">
        <f t="shared" ca="1" si="929"/>
        <v/>
      </c>
      <c r="O14719" s="12" t="str">
        <f t="shared" ca="1" si="930"/>
        <v/>
      </c>
      <c r="P14719" s="10" t="str">
        <f t="shared" ca="1" si="931"/>
        <v/>
      </c>
      <c r="S14719" s="10" t="str">
        <f t="shared" ca="1" si="932"/>
        <v/>
      </c>
    </row>
    <row r="14720" spans="14:19">
      <c r="N14720" s="9" t="str">
        <f t="shared" ca="1" si="929"/>
        <v/>
      </c>
      <c r="O14720" s="12" t="str">
        <f t="shared" ca="1" si="930"/>
        <v/>
      </c>
      <c r="P14720" s="10" t="str">
        <f t="shared" ca="1" si="931"/>
        <v/>
      </c>
      <c r="S14720" s="10" t="str">
        <f t="shared" ca="1" si="932"/>
        <v/>
      </c>
    </row>
    <row r="14721" spans="14:19">
      <c r="N14721" s="9" t="str">
        <f t="shared" ca="1" si="929"/>
        <v/>
      </c>
      <c r="O14721" s="12" t="str">
        <f t="shared" ca="1" si="930"/>
        <v/>
      </c>
      <c r="P14721" s="10" t="str">
        <f t="shared" ca="1" si="931"/>
        <v/>
      </c>
      <c r="S14721" s="10" t="str">
        <f t="shared" ca="1" si="932"/>
        <v/>
      </c>
    </row>
    <row r="14722" spans="14:19">
      <c r="N14722" s="9" t="str">
        <f t="shared" ca="1" si="929"/>
        <v/>
      </c>
      <c r="O14722" s="12" t="str">
        <f t="shared" ca="1" si="930"/>
        <v/>
      </c>
      <c r="P14722" s="10" t="str">
        <f t="shared" ca="1" si="931"/>
        <v/>
      </c>
      <c r="S14722" s="10" t="str">
        <f t="shared" ca="1" si="932"/>
        <v/>
      </c>
    </row>
    <row r="14723" spans="14:19">
      <c r="N14723" s="9" t="str">
        <f t="shared" ref="N14723:N14786" ca="1" si="933">IF(F14723&lt;&gt;"",IF(N14723="",NOW(),N14723),"")</f>
        <v/>
      </c>
      <c r="O14723" s="12" t="str">
        <f t="shared" ref="O14723:O14786" ca="1" si="934">IF(N14723="","",INT(N14723))</f>
        <v/>
      </c>
      <c r="P14723" s="10" t="str">
        <f t="shared" ca="1" si="931"/>
        <v/>
      </c>
      <c r="S14723" s="10" t="str">
        <f t="shared" ca="1" si="932"/>
        <v/>
      </c>
    </row>
    <row r="14724" spans="14:19">
      <c r="N14724" s="9" t="str">
        <f t="shared" ca="1" si="933"/>
        <v/>
      </c>
      <c r="O14724" s="12" t="str">
        <f t="shared" ca="1" si="934"/>
        <v/>
      </c>
      <c r="P14724" s="10" t="str">
        <f t="shared" ca="1" si="931"/>
        <v/>
      </c>
      <c r="S14724" s="10" t="str">
        <f t="shared" ca="1" si="932"/>
        <v/>
      </c>
    </row>
    <row r="14725" spans="14:19">
      <c r="N14725" s="9" t="str">
        <f t="shared" ca="1" si="933"/>
        <v/>
      </c>
      <c r="O14725" s="12" t="str">
        <f t="shared" ca="1" si="934"/>
        <v/>
      </c>
      <c r="P14725" s="10" t="str">
        <f t="shared" ca="1" si="931"/>
        <v/>
      </c>
      <c r="S14725" s="10" t="str">
        <f t="shared" ca="1" si="932"/>
        <v/>
      </c>
    </row>
    <row r="14726" spans="14:19">
      <c r="N14726" s="9" t="str">
        <f t="shared" ca="1" si="933"/>
        <v/>
      </c>
      <c r="O14726" s="12" t="str">
        <f t="shared" ca="1" si="934"/>
        <v/>
      </c>
      <c r="P14726" s="10" t="str">
        <f t="shared" ca="1" si="931"/>
        <v/>
      </c>
      <c r="S14726" s="10" t="str">
        <f t="shared" ca="1" si="932"/>
        <v/>
      </c>
    </row>
    <row r="14727" spans="14:19">
      <c r="N14727" s="9" t="str">
        <f t="shared" ca="1" si="933"/>
        <v/>
      </c>
      <c r="O14727" s="12" t="str">
        <f t="shared" ca="1" si="934"/>
        <v/>
      </c>
      <c r="P14727" s="10" t="str">
        <f t="shared" ref="P14727:P14790" ca="1" si="935">IF(N14727="","",MOD(N14727,1))</f>
        <v/>
      </c>
      <c r="S14727" s="10" t="str">
        <f t="shared" ca="1" si="932"/>
        <v/>
      </c>
    </row>
    <row r="14728" spans="14:19">
      <c r="N14728" s="9" t="str">
        <f t="shared" ca="1" si="933"/>
        <v/>
      </c>
      <c r="O14728" s="12" t="str">
        <f t="shared" ca="1" si="934"/>
        <v/>
      </c>
      <c r="P14728" s="10" t="str">
        <f t="shared" ca="1" si="935"/>
        <v/>
      </c>
      <c r="S14728" s="10" t="str">
        <f t="shared" ca="1" si="932"/>
        <v/>
      </c>
    </row>
    <row r="14729" spans="14:19">
      <c r="N14729" s="9" t="str">
        <f t="shared" ca="1" si="933"/>
        <v/>
      </c>
      <c r="O14729" s="12" t="str">
        <f t="shared" ca="1" si="934"/>
        <v/>
      </c>
      <c r="P14729" s="10" t="str">
        <f t="shared" ca="1" si="935"/>
        <v/>
      </c>
      <c r="S14729" s="10" t="str">
        <f t="shared" ca="1" si="932"/>
        <v/>
      </c>
    </row>
    <row r="14730" spans="14:19">
      <c r="N14730" s="9" t="str">
        <f t="shared" ca="1" si="933"/>
        <v/>
      </c>
      <c r="O14730" s="12" t="str">
        <f t="shared" ca="1" si="934"/>
        <v/>
      </c>
      <c r="P14730" s="10" t="str">
        <f t="shared" ca="1" si="935"/>
        <v/>
      </c>
      <c r="S14730" s="10" t="str">
        <f t="shared" ca="1" si="932"/>
        <v/>
      </c>
    </row>
    <row r="14731" spans="14:19">
      <c r="N14731" s="9" t="str">
        <f t="shared" ca="1" si="933"/>
        <v/>
      </c>
      <c r="O14731" s="12" t="str">
        <f t="shared" ca="1" si="934"/>
        <v/>
      </c>
      <c r="P14731" s="10" t="str">
        <f t="shared" ca="1" si="935"/>
        <v/>
      </c>
      <c r="S14731" s="10" t="str">
        <f t="shared" ca="1" si="932"/>
        <v/>
      </c>
    </row>
    <row r="14732" spans="14:19">
      <c r="N14732" s="9" t="str">
        <f t="shared" ca="1" si="933"/>
        <v/>
      </c>
      <c r="O14732" s="12" t="str">
        <f t="shared" ca="1" si="934"/>
        <v/>
      </c>
      <c r="P14732" s="10" t="str">
        <f t="shared" ca="1" si="935"/>
        <v/>
      </c>
      <c r="S14732" s="10" t="str">
        <f t="shared" ca="1" si="932"/>
        <v/>
      </c>
    </row>
    <row r="14733" spans="14:19">
      <c r="N14733" s="9" t="str">
        <f t="shared" ca="1" si="933"/>
        <v/>
      </c>
      <c r="O14733" s="12" t="str">
        <f t="shared" ca="1" si="934"/>
        <v/>
      </c>
      <c r="P14733" s="10" t="str">
        <f t="shared" ca="1" si="935"/>
        <v/>
      </c>
      <c r="S14733" s="10" t="str">
        <f t="shared" ca="1" si="932"/>
        <v/>
      </c>
    </row>
    <row r="14734" spans="14:19">
      <c r="N14734" s="9" t="str">
        <f t="shared" ca="1" si="933"/>
        <v/>
      </c>
      <c r="O14734" s="12" t="str">
        <f t="shared" ca="1" si="934"/>
        <v/>
      </c>
      <c r="P14734" s="10" t="str">
        <f t="shared" ca="1" si="935"/>
        <v/>
      </c>
      <c r="S14734" s="10" t="str">
        <f t="shared" ca="1" si="932"/>
        <v/>
      </c>
    </row>
    <row r="14735" spans="14:19">
      <c r="N14735" s="9" t="str">
        <f t="shared" ca="1" si="933"/>
        <v/>
      </c>
      <c r="O14735" s="12" t="str">
        <f t="shared" ca="1" si="934"/>
        <v/>
      </c>
      <c r="P14735" s="10" t="str">
        <f t="shared" ca="1" si="935"/>
        <v/>
      </c>
      <c r="S14735" s="10" t="str">
        <f t="shared" ca="1" si="932"/>
        <v/>
      </c>
    </row>
    <row r="14736" spans="14:19">
      <c r="N14736" s="9" t="str">
        <f t="shared" ca="1" si="933"/>
        <v/>
      </c>
      <c r="O14736" s="12" t="str">
        <f t="shared" ca="1" si="934"/>
        <v/>
      </c>
      <c r="P14736" s="10" t="str">
        <f t="shared" ca="1" si="935"/>
        <v/>
      </c>
      <c r="S14736" s="10" t="str">
        <f t="shared" ca="1" si="932"/>
        <v/>
      </c>
    </row>
    <row r="14737" spans="14:19">
      <c r="N14737" s="9" t="str">
        <f t="shared" ca="1" si="933"/>
        <v/>
      </c>
      <c r="O14737" s="12" t="str">
        <f t="shared" ca="1" si="934"/>
        <v/>
      </c>
      <c r="P14737" s="10" t="str">
        <f t="shared" ca="1" si="935"/>
        <v/>
      </c>
      <c r="S14737" s="10" t="str">
        <f t="shared" ca="1" si="932"/>
        <v/>
      </c>
    </row>
    <row r="14738" spans="14:19">
      <c r="N14738" s="9" t="str">
        <f t="shared" ca="1" si="933"/>
        <v/>
      </c>
      <c r="O14738" s="12" t="str">
        <f t="shared" ca="1" si="934"/>
        <v/>
      </c>
      <c r="P14738" s="10" t="str">
        <f t="shared" ca="1" si="935"/>
        <v/>
      </c>
      <c r="S14738" s="10" t="str">
        <f t="shared" ca="1" si="932"/>
        <v/>
      </c>
    </row>
    <row r="14739" spans="14:19">
      <c r="N14739" s="9" t="str">
        <f t="shared" ca="1" si="933"/>
        <v/>
      </c>
      <c r="O14739" s="12" t="str">
        <f t="shared" ca="1" si="934"/>
        <v/>
      </c>
      <c r="P14739" s="10" t="str">
        <f t="shared" ca="1" si="935"/>
        <v/>
      </c>
      <c r="S14739" s="10" t="str">
        <f t="shared" ca="1" si="932"/>
        <v/>
      </c>
    </row>
    <row r="14740" spans="14:19">
      <c r="N14740" s="9" t="str">
        <f t="shared" ca="1" si="933"/>
        <v/>
      </c>
      <c r="O14740" s="12" t="str">
        <f t="shared" ca="1" si="934"/>
        <v/>
      </c>
      <c r="P14740" s="10" t="str">
        <f t="shared" ca="1" si="935"/>
        <v/>
      </c>
      <c r="S14740" s="10" t="str">
        <f t="shared" ca="1" si="932"/>
        <v/>
      </c>
    </row>
    <row r="14741" spans="14:19">
      <c r="N14741" s="9" t="str">
        <f t="shared" ca="1" si="933"/>
        <v/>
      </c>
      <c r="O14741" s="12" t="str">
        <f t="shared" ca="1" si="934"/>
        <v/>
      </c>
      <c r="P14741" s="10" t="str">
        <f t="shared" ca="1" si="935"/>
        <v/>
      </c>
      <c r="S14741" s="10" t="str">
        <f t="shared" ca="1" si="932"/>
        <v/>
      </c>
    </row>
    <row r="14742" spans="14:19">
      <c r="N14742" s="9" t="str">
        <f t="shared" ca="1" si="933"/>
        <v/>
      </c>
      <c r="O14742" s="12" t="str">
        <f t="shared" ca="1" si="934"/>
        <v/>
      </c>
      <c r="P14742" s="10" t="str">
        <f t="shared" ca="1" si="935"/>
        <v/>
      </c>
      <c r="S14742" s="10" t="str">
        <f t="shared" ca="1" si="932"/>
        <v/>
      </c>
    </row>
    <row r="14743" spans="14:19">
      <c r="N14743" s="9" t="str">
        <f t="shared" ca="1" si="933"/>
        <v/>
      </c>
      <c r="O14743" s="12" t="str">
        <f t="shared" ca="1" si="934"/>
        <v/>
      </c>
      <c r="P14743" s="10" t="str">
        <f t="shared" ca="1" si="935"/>
        <v/>
      </c>
      <c r="S14743" s="10" t="str">
        <f t="shared" ca="1" si="932"/>
        <v/>
      </c>
    </row>
    <row r="14744" spans="14:19">
      <c r="N14744" s="9" t="str">
        <f t="shared" ca="1" si="933"/>
        <v/>
      </c>
      <c r="O14744" s="12" t="str">
        <f t="shared" ca="1" si="934"/>
        <v/>
      </c>
      <c r="P14744" s="10" t="str">
        <f t="shared" ca="1" si="935"/>
        <v/>
      </c>
      <c r="S14744" s="10" t="str">
        <f t="shared" ca="1" si="932"/>
        <v/>
      </c>
    </row>
    <row r="14745" spans="14:19">
      <c r="N14745" s="9" t="str">
        <f t="shared" ca="1" si="933"/>
        <v/>
      </c>
      <c r="O14745" s="12" t="str">
        <f t="shared" ca="1" si="934"/>
        <v/>
      </c>
      <c r="P14745" s="10" t="str">
        <f t="shared" ca="1" si="935"/>
        <v/>
      </c>
      <c r="S14745" s="10" t="str">
        <f t="shared" ca="1" si="932"/>
        <v/>
      </c>
    </row>
    <row r="14746" spans="14:19">
      <c r="N14746" s="9" t="str">
        <f t="shared" ca="1" si="933"/>
        <v/>
      </c>
      <c r="O14746" s="12" t="str">
        <f t="shared" ca="1" si="934"/>
        <v/>
      </c>
      <c r="P14746" s="10" t="str">
        <f t="shared" ca="1" si="935"/>
        <v/>
      </c>
      <c r="S14746" s="10" t="str">
        <f t="shared" ca="1" si="932"/>
        <v/>
      </c>
    </row>
    <row r="14747" spans="14:19">
      <c r="N14747" s="9" t="str">
        <f t="shared" ca="1" si="933"/>
        <v/>
      </c>
      <c r="O14747" s="12" t="str">
        <f t="shared" ca="1" si="934"/>
        <v/>
      </c>
      <c r="P14747" s="10" t="str">
        <f t="shared" ca="1" si="935"/>
        <v/>
      </c>
      <c r="S14747" s="10" t="str">
        <f t="shared" ca="1" si="932"/>
        <v/>
      </c>
    </row>
    <row r="14748" spans="14:19">
      <c r="N14748" s="9" t="str">
        <f t="shared" ca="1" si="933"/>
        <v/>
      </c>
      <c r="O14748" s="12" t="str">
        <f t="shared" ca="1" si="934"/>
        <v/>
      </c>
      <c r="P14748" s="10" t="str">
        <f t="shared" ca="1" si="935"/>
        <v/>
      </c>
      <c r="S14748" s="10" t="str">
        <f t="shared" ca="1" si="932"/>
        <v/>
      </c>
    </row>
    <row r="14749" spans="14:19">
      <c r="N14749" s="9" t="str">
        <f t="shared" ca="1" si="933"/>
        <v/>
      </c>
      <c r="O14749" s="12" t="str">
        <f t="shared" ca="1" si="934"/>
        <v/>
      </c>
      <c r="P14749" s="10" t="str">
        <f t="shared" ca="1" si="935"/>
        <v/>
      </c>
      <c r="S14749" s="10" t="str">
        <f t="shared" ca="1" si="932"/>
        <v/>
      </c>
    </row>
    <row r="14750" spans="14:19">
      <c r="N14750" s="9" t="str">
        <f t="shared" ca="1" si="933"/>
        <v/>
      </c>
      <c r="O14750" s="12" t="str">
        <f t="shared" ca="1" si="934"/>
        <v/>
      </c>
      <c r="P14750" s="10" t="str">
        <f t="shared" ca="1" si="935"/>
        <v/>
      </c>
      <c r="S14750" s="10" t="str">
        <f t="shared" ca="1" si="932"/>
        <v/>
      </c>
    </row>
    <row r="14751" spans="14:19">
      <c r="N14751" s="9" t="str">
        <f t="shared" ca="1" si="933"/>
        <v/>
      </c>
      <c r="O14751" s="12" t="str">
        <f t="shared" ca="1" si="934"/>
        <v/>
      </c>
      <c r="P14751" s="10" t="str">
        <f t="shared" ca="1" si="935"/>
        <v/>
      </c>
      <c r="S14751" s="10" t="str">
        <f t="shared" ca="1" si="932"/>
        <v/>
      </c>
    </row>
    <row r="14752" spans="14:19">
      <c r="N14752" s="9" t="str">
        <f t="shared" ca="1" si="933"/>
        <v/>
      </c>
      <c r="O14752" s="12" t="str">
        <f t="shared" ca="1" si="934"/>
        <v/>
      </c>
      <c r="P14752" s="10" t="str">
        <f t="shared" ca="1" si="935"/>
        <v/>
      </c>
      <c r="S14752" s="10" t="str">
        <f t="shared" ca="1" si="932"/>
        <v/>
      </c>
    </row>
    <row r="14753" spans="14:19">
      <c r="N14753" s="9" t="str">
        <f t="shared" ca="1" si="933"/>
        <v/>
      </c>
      <c r="O14753" s="12" t="str">
        <f t="shared" ca="1" si="934"/>
        <v/>
      </c>
      <c r="P14753" s="10" t="str">
        <f t="shared" ca="1" si="935"/>
        <v/>
      </c>
      <c r="S14753" s="10" t="str">
        <f t="shared" ca="1" si="932"/>
        <v/>
      </c>
    </row>
    <row r="14754" spans="14:19">
      <c r="N14754" s="9" t="str">
        <f t="shared" ca="1" si="933"/>
        <v/>
      </c>
      <c r="O14754" s="12" t="str">
        <f t="shared" ca="1" si="934"/>
        <v/>
      </c>
      <c r="P14754" s="10" t="str">
        <f t="shared" ca="1" si="935"/>
        <v/>
      </c>
      <c r="S14754" s="10" t="str">
        <f t="shared" ca="1" si="932"/>
        <v/>
      </c>
    </row>
    <row r="14755" spans="14:19">
      <c r="N14755" s="9" t="str">
        <f t="shared" ca="1" si="933"/>
        <v/>
      </c>
      <c r="O14755" s="12" t="str">
        <f t="shared" ca="1" si="934"/>
        <v/>
      </c>
      <c r="P14755" s="10" t="str">
        <f t="shared" ca="1" si="935"/>
        <v/>
      </c>
      <c r="S14755" s="10" t="str">
        <f t="shared" ca="1" si="932"/>
        <v/>
      </c>
    </row>
    <row r="14756" spans="14:19">
      <c r="N14756" s="9" t="str">
        <f t="shared" ca="1" si="933"/>
        <v/>
      </c>
      <c r="O14756" s="12" t="str">
        <f t="shared" ca="1" si="934"/>
        <v/>
      </c>
      <c r="P14756" s="10" t="str">
        <f t="shared" ca="1" si="935"/>
        <v/>
      </c>
      <c r="S14756" s="10" t="str">
        <f t="shared" ca="1" si="932"/>
        <v/>
      </c>
    </row>
    <row r="14757" spans="14:19">
      <c r="N14757" s="9" t="str">
        <f t="shared" ca="1" si="933"/>
        <v/>
      </c>
      <c r="O14757" s="12" t="str">
        <f t="shared" ca="1" si="934"/>
        <v/>
      </c>
      <c r="P14757" s="10" t="str">
        <f t="shared" ca="1" si="935"/>
        <v/>
      </c>
      <c r="S14757" s="10" t="str">
        <f t="shared" ca="1" si="932"/>
        <v/>
      </c>
    </row>
    <row r="14758" spans="14:19">
      <c r="N14758" s="9" t="str">
        <f t="shared" ca="1" si="933"/>
        <v/>
      </c>
      <c r="O14758" s="12" t="str">
        <f t="shared" ca="1" si="934"/>
        <v/>
      </c>
      <c r="P14758" s="10" t="str">
        <f t="shared" ca="1" si="935"/>
        <v/>
      </c>
      <c r="S14758" s="10" t="str">
        <f t="shared" ca="1" si="932"/>
        <v/>
      </c>
    </row>
    <row r="14759" spans="14:19">
      <c r="N14759" s="9" t="str">
        <f t="shared" ca="1" si="933"/>
        <v/>
      </c>
      <c r="O14759" s="12" t="str">
        <f t="shared" ca="1" si="934"/>
        <v/>
      </c>
      <c r="P14759" s="10" t="str">
        <f t="shared" ca="1" si="935"/>
        <v/>
      </c>
      <c r="S14759" s="10" t="str">
        <f t="shared" ca="1" si="932"/>
        <v/>
      </c>
    </row>
    <row r="14760" spans="14:19">
      <c r="N14760" s="9" t="str">
        <f t="shared" ca="1" si="933"/>
        <v/>
      </c>
      <c r="O14760" s="12" t="str">
        <f t="shared" ca="1" si="934"/>
        <v/>
      </c>
      <c r="P14760" s="10" t="str">
        <f t="shared" ca="1" si="935"/>
        <v/>
      </c>
      <c r="S14760" s="10" t="str">
        <f t="shared" ca="1" si="932"/>
        <v/>
      </c>
    </row>
    <row r="14761" spans="14:19">
      <c r="N14761" s="9" t="str">
        <f t="shared" ca="1" si="933"/>
        <v/>
      </c>
      <c r="O14761" s="12" t="str">
        <f t="shared" ca="1" si="934"/>
        <v/>
      </c>
      <c r="P14761" s="10" t="str">
        <f t="shared" ca="1" si="935"/>
        <v/>
      </c>
      <c r="S14761" s="10" t="str">
        <f t="shared" ca="1" si="932"/>
        <v/>
      </c>
    </row>
    <row r="14762" spans="14:19">
      <c r="N14762" s="9" t="str">
        <f t="shared" ca="1" si="933"/>
        <v/>
      </c>
      <c r="O14762" s="12" t="str">
        <f t="shared" ca="1" si="934"/>
        <v/>
      </c>
      <c r="P14762" s="10" t="str">
        <f t="shared" ca="1" si="935"/>
        <v/>
      </c>
      <c r="S14762" s="10" t="str">
        <f t="shared" ca="1" si="932"/>
        <v/>
      </c>
    </row>
    <row r="14763" spans="14:19">
      <c r="N14763" s="9" t="str">
        <f t="shared" ca="1" si="933"/>
        <v/>
      </c>
      <c r="O14763" s="12" t="str">
        <f t="shared" ca="1" si="934"/>
        <v/>
      </c>
      <c r="P14763" s="10" t="str">
        <f t="shared" ca="1" si="935"/>
        <v/>
      </c>
      <c r="S14763" s="10" t="str">
        <f t="shared" ca="1" si="932"/>
        <v/>
      </c>
    </row>
    <row r="14764" spans="14:19">
      <c r="N14764" s="9" t="str">
        <f t="shared" ca="1" si="933"/>
        <v/>
      </c>
      <c r="O14764" s="12" t="str">
        <f t="shared" ca="1" si="934"/>
        <v/>
      </c>
      <c r="P14764" s="10" t="str">
        <f t="shared" ca="1" si="935"/>
        <v/>
      </c>
      <c r="S14764" s="10" t="str">
        <f t="shared" ca="1" si="932"/>
        <v/>
      </c>
    </row>
    <row r="14765" spans="14:19">
      <c r="N14765" s="9" t="str">
        <f t="shared" ca="1" si="933"/>
        <v/>
      </c>
      <c r="O14765" s="12" t="str">
        <f t="shared" ca="1" si="934"/>
        <v/>
      </c>
      <c r="P14765" s="10" t="str">
        <f t="shared" ca="1" si="935"/>
        <v/>
      </c>
      <c r="S14765" s="10" t="str">
        <f t="shared" ref="S14765:S14828" ca="1" si="936">IF(OR($O14765="",$P14765=""),"",
IF($R14765="","⏳ PENDING",
IF(
((IF($R14765&lt;1,$O14765+$R14765,$R14765))-($O14765+$P14765))
&lt;=IF($Q14765="Inbound",TIME(0,10,0),TIME(0,15,0)),
"🟢 SLA MET","🔴 SLA BREACHED"
)))</f>
        <v/>
      </c>
    </row>
    <row r="14766" spans="14:19">
      <c r="N14766" s="9" t="str">
        <f t="shared" ca="1" si="933"/>
        <v/>
      </c>
      <c r="O14766" s="12" t="str">
        <f t="shared" ca="1" si="934"/>
        <v/>
      </c>
      <c r="P14766" s="10" t="str">
        <f t="shared" ca="1" si="935"/>
        <v/>
      </c>
      <c r="S14766" s="10" t="str">
        <f t="shared" ca="1" si="936"/>
        <v/>
      </c>
    </row>
    <row r="14767" spans="14:19">
      <c r="N14767" s="9" t="str">
        <f t="shared" ca="1" si="933"/>
        <v/>
      </c>
      <c r="O14767" s="12" t="str">
        <f t="shared" ca="1" si="934"/>
        <v/>
      </c>
      <c r="P14767" s="10" t="str">
        <f t="shared" ca="1" si="935"/>
        <v/>
      </c>
      <c r="S14767" s="10" t="str">
        <f t="shared" ca="1" si="936"/>
        <v/>
      </c>
    </row>
    <row r="14768" spans="14:19">
      <c r="N14768" s="9" t="str">
        <f t="shared" ca="1" si="933"/>
        <v/>
      </c>
      <c r="O14768" s="12" t="str">
        <f t="shared" ca="1" si="934"/>
        <v/>
      </c>
      <c r="P14768" s="10" t="str">
        <f t="shared" ca="1" si="935"/>
        <v/>
      </c>
      <c r="S14768" s="10" t="str">
        <f t="shared" ca="1" si="936"/>
        <v/>
      </c>
    </row>
    <row r="14769" spans="14:19">
      <c r="N14769" s="9" t="str">
        <f t="shared" ca="1" si="933"/>
        <v/>
      </c>
      <c r="O14769" s="12" t="str">
        <f t="shared" ca="1" si="934"/>
        <v/>
      </c>
      <c r="P14769" s="10" t="str">
        <f t="shared" ca="1" si="935"/>
        <v/>
      </c>
      <c r="S14769" s="10" t="str">
        <f t="shared" ca="1" si="936"/>
        <v/>
      </c>
    </row>
    <row r="14770" spans="14:19">
      <c r="N14770" s="9" t="str">
        <f t="shared" ca="1" si="933"/>
        <v/>
      </c>
      <c r="O14770" s="12" t="str">
        <f t="shared" ca="1" si="934"/>
        <v/>
      </c>
      <c r="P14770" s="10" t="str">
        <f t="shared" ca="1" si="935"/>
        <v/>
      </c>
      <c r="S14770" s="10" t="str">
        <f t="shared" ca="1" si="936"/>
        <v/>
      </c>
    </row>
    <row r="14771" spans="14:19">
      <c r="N14771" s="9" t="str">
        <f t="shared" ca="1" si="933"/>
        <v/>
      </c>
      <c r="O14771" s="12" t="str">
        <f t="shared" ca="1" si="934"/>
        <v/>
      </c>
      <c r="P14771" s="10" t="str">
        <f t="shared" ca="1" si="935"/>
        <v/>
      </c>
      <c r="S14771" s="10" t="str">
        <f t="shared" ca="1" si="936"/>
        <v/>
      </c>
    </row>
    <row r="14772" spans="14:19">
      <c r="N14772" s="9" t="str">
        <f t="shared" ca="1" si="933"/>
        <v/>
      </c>
      <c r="O14772" s="12" t="str">
        <f t="shared" ca="1" si="934"/>
        <v/>
      </c>
      <c r="P14772" s="10" t="str">
        <f t="shared" ca="1" si="935"/>
        <v/>
      </c>
      <c r="S14772" s="10" t="str">
        <f t="shared" ca="1" si="936"/>
        <v/>
      </c>
    </row>
    <row r="14773" spans="14:19">
      <c r="N14773" s="9" t="str">
        <f t="shared" ca="1" si="933"/>
        <v/>
      </c>
      <c r="O14773" s="12" t="str">
        <f t="shared" ca="1" si="934"/>
        <v/>
      </c>
      <c r="P14773" s="10" t="str">
        <f t="shared" ca="1" si="935"/>
        <v/>
      </c>
      <c r="S14773" s="10" t="str">
        <f t="shared" ca="1" si="936"/>
        <v/>
      </c>
    </row>
    <row r="14774" spans="14:19">
      <c r="N14774" s="9" t="str">
        <f t="shared" ca="1" si="933"/>
        <v/>
      </c>
      <c r="O14774" s="12" t="str">
        <f t="shared" ca="1" si="934"/>
        <v/>
      </c>
      <c r="P14774" s="10" t="str">
        <f t="shared" ca="1" si="935"/>
        <v/>
      </c>
      <c r="S14774" s="10" t="str">
        <f t="shared" ca="1" si="936"/>
        <v/>
      </c>
    </row>
    <row r="14775" spans="14:19">
      <c r="N14775" s="9" t="str">
        <f t="shared" ca="1" si="933"/>
        <v/>
      </c>
      <c r="O14775" s="12" t="str">
        <f t="shared" ca="1" si="934"/>
        <v/>
      </c>
      <c r="P14775" s="10" t="str">
        <f t="shared" ca="1" si="935"/>
        <v/>
      </c>
      <c r="S14775" s="10" t="str">
        <f t="shared" ca="1" si="936"/>
        <v/>
      </c>
    </row>
    <row r="14776" spans="14:19">
      <c r="N14776" s="9" t="str">
        <f t="shared" ca="1" si="933"/>
        <v/>
      </c>
      <c r="O14776" s="12" t="str">
        <f t="shared" ca="1" si="934"/>
        <v/>
      </c>
      <c r="P14776" s="10" t="str">
        <f t="shared" ca="1" si="935"/>
        <v/>
      </c>
      <c r="S14776" s="10" t="str">
        <f t="shared" ca="1" si="936"/>
        <v/>
      </c>
    </row>
    <row r="14777" spans="14:19">
      <c r="N14777" s="9" t="str">
        <f t="shared" ca="1" si="933"/>
        <v/>
      </c>
      <c r="O14777" s="12" t="str">
        <f t="shared" ca="1" si="934"/>
        <v/>
      </c>
      <c r="P14777" s="10" t="str">
        <f t="shared" ca="1" si="935"/>
        <v/>
      </c>
      <c r="S14777" s="10" t="str">
        <f t="shared" ca="1" si="936"/>
        <v/>
      </c>
    </row>
    <row r="14778" spans="14:19">
      <c r="N14778" s="9" t="str">
        <f t="shared" ca="1" si="933"/>
        <v/>
      </c>
      <c r="O14778" s="12" t="str">
        <f t="shared" ca="1" si="934"/>
        <v/>
      </c>
      <c r="P14778" s="10" t="str">
        <f t="shared" ca="1" si="935"/>
        <v/>
      </c>
      <c r="S14778" s="10" t="str">
        <f t="shared" ca="1" si="936"/>
        <v/>
      </c>
    </row>
    <row r="14779" spans="14:19">
      <c r="N14779" s="9" t="str">
        <f t="shared" ca="1" si="933"/>
        <v/>
      </c>
      <c r="O14779" s="12" t="str">
        <f t="shared" ca="1" si="934"/>
        <v/>
      </c>
      <c r="P14779" s="10" t="str">
        <f t="shared" ca="1" si="935"/>
        <v/>
      </c>
      <c r="S14779" s="10" t="str">
        <f t="shared" ca="1" si="936"/>
        <v/>
      </c>
    </row>
    <row r="14780" spans="14:19">
      <c r="N14780" s="9" t="str">
        <f t="shared" ca="1" si="933"/>
        <v/>
      </c>
      <c r="O14780" s="12" t="str">
        <f t="shared" ca="1" si="934"/>
        <v/>
      </c>
      <c r="P14780" s="10" t="str">
        <f t="shared" ca="1" si="935"/>
        <v/>
      </c>
      <c r="S14780" s="10" t="str">
        <f t="shared" ca="1" si="936"/>
        <v/>
      </c>
    </row>
    <row r="14781" spans="14:19">
      <c r="N14781" s="9" t="str">
        <f t="shared" ca="1" si="933"/>
        <v/>
      </c>
      <c r="O14781" s="12" t="str">
        <f t="shared" ca="1" si="934"/>
        <v/>
      </c>
      <c r="P14781" s="10" t="str">
        <f t="shared" ca="1" si="935"/>
        <v/>
      </c>
      <c r="S14781" s="10" t="str">
        <f t="shared" ca="1" si="936"/>
        <v/>
      </c>
    </row>
    <row r="14782" spans="14:19">
      <c r="N14782" s="9" t="str">
        <f t="shared" ca="1" si="933"/>
        <v/>
      </c>
      <c r="O14782" s="12" t="str">
        <f t="shared" ca="1" si="934"/>
        <v/>
      </c>
      <c r="P14782" s="10" t="str">
        <f t="shared" ca="1" si="935"/>
        <v/>
      </c>
      <c r="S14782" s="10" t="str">
        <f t="shared" ca="1" si="936"/>
        <v/>
      </c>
    </row>
    <row r="14783" spans="14:19">
      <c r="N14783" s="9" t="str">
        <f t="shared" ca="1" si="933"/>
        <v/>
      </c>
      <c r="O14783" s="12" t="str">
        <f t="shared" ca="1" si="934"/>
        <v/>
      </c>
      <c r="P14783" s="10" t="str">
        <f t="shared" ca="1" si="935"/>
        <v/>
      </c>
      <c r="S14783" s="10" t="str">
        <f t="shared" ca="1" si="936"/>
        <v/>
      </c>
    </row>
    <row r="14784" spans="14:19">
      <c r="N14784" s="9" t="str">
        <f t="shared" ca="1" si="933"/>
        <v/>
      </c>
      <c r="O14784" s="12" t="str">
        <f t="shared" ca="1" si="934"/>
        <v/>
      </c>
      <c r="P14784" s="10" t="str">
        <f t="shared" ca="1" si="935"/>
        <v/>
      </c>
      <c r="S14784" s="10" t="str">
        <f t="shared" ca="1" si="936"/>
        <v/>
      </c>
    </row>
    <row r="14785" spans="14:19">
      <c r="N14785" s="9" t="str">
        <f t="shared" ca="1" si="933"/>
        <v/>
      </c>
      <c r="O14785" s="12" t="str">
        <f t="shared" ca="1" si="934"/>
        <v/>
      </c>
      <c r="P14785" s="10" t="str">
        <f t="shared" ca="1" si="935"/>
        <v/>
      </c>
      <c r="S14785" s="10" t="str">
        <f t="shared" ca="1" si="936"/>
        <v/>
      </c>
    </row>
    <row r="14786" spans="14:19">
      <c r="N14786" s="9" t="str">
        <f t="shared" ca="1" si="933"/>
        <v/>
      </c>
      <c r="O14786" s="12" t="str">
        <f t="shared" ca="1" si="934"/>
        <v/>
      </c>
      <c r="P14786" s="10" t="str">
        <f t="shared" ca="1" si="935"/>
        <v/>
      </c>
      <c r="S14786" s="10" t="str">
        <f t="shared" ca="1" si="936"/>
        <v/>
      </c>
    </row>
    <row r="14787" spans="14:19">
      <c r="N14787" s="9" t="str">
        <f t="shared" ref="N14787:N14850" ca="1" si="937">IF(F14787&lt;&gt;"",IF(N14787="",NOW(),N14787),"")</f>
        <v/>
      </c>
      <c r="O14787" s="12" t="str">
        <f t="shared" ref="O14787:O14850" ca="1" si="938">IF(N14787="","",INT(N14787))</f>
        <v/>
      </c>
      <c r="P14787" s="10" t="str">
        <f t="shared" ca="1" si="935"/>
        <v/>
      </c>
      <c r="S14787" s="10" t="str">
        <f t="shared" ca="1" si="936"/>
        <v/>
      </c>
    </row>
    <row r="14788" spans="14:19">
      <c r="N14788" s="9" t="str">
        <f t="shared" ca="1" si="937"/>
        <v/>
      </c>
      <c r="O14788" s="12" t="str">
        <f t="shared" ca="1" si="938"/>
        <v/>
      </c>
      <c r="P14788" s="10" t="str">
        <f t="shared" ca="1" si="935"/>
        <v/>
      </c>
      <c r="S14788" s="10" t="str">
        <f t="shared" ca="1" si="936"/>
        <v/>
      </c>
    </row>
    <row r="14789" spans="14:19">
      <c r="N14789" s="9" t="str">
        <f t="shared" ca="1" si="937"/>
        <v/>
      </c>
      <c r="O14789" s="12" t="str">
        <f t="shared" ca="1" si="938"/>
        <v/>
      </c>
      <c r="P14789" s="10" t="str">
        <f t="shared" ca="1" si="935"/>
        <v/>
      </c>
      <c r="S14789" s="10" t="str">
        <f t="shared" ca="1" si="936"/>
        <v/>
      </c>
    </row>
    <row r="14790" spans="14:19">
      <c r="N14790" s="9" t="str">
        <f t="shared" ca="1" si="937"/>
        <v/>
      </c>
      <c r="O14790" s="12" t="str">
        <f t="shared" ca="1" si="938"/>
        <v/>
      </c>
      <c r="P14790" s="10" t="str">
        <f t="shared" ca="1" si="935"/>
        <v/>
      </c>
      <c r="S14790" s="10" t="str">
        <f t="shared" ca="1" si="936"/>
        <v/>
      </c>
    </row>
    <row r="14791" spans="14:19">
      <c r="N14791" s="9" t="str">
        <f t="shared" ca="1" si="937"/>
        <v/>
      </c>
      <c r="O14791" s="12" t="str">
        <f t="shared" ca="1" si="938"/>
        <v/>
      </c>
      <c r="P14791" s="10" t="str">
        <f t="shared" ref="P14791:P14854" ca="1" si="939">IF(N14791="","",MOD(N14791,1))</f>
        <v/>
      </c>
      <c r="S14791" s="10" t="str">
        <f t="shared" ca="1" si="936"/>
        <v/>
      </c>
    </row>
    <row r="14792" spans="14:19">
      <c r="N14792" s="9" t="str">
        <f t="shared" ca="1" si="937"/>
        <v/>
      </c>
      <c r="O14792" s="12" t="str">
        <f t="shared" ca="1" si="938"/>
        <v/>
      </c>
      <c r="P14792" s="10" t="str">
        <f t="shared" ca="1" si="939"/>
        <v/>
      </c>
      <c r="S14792" s="10" t="str">
        <f t="shared" ca="1" si="936"/>
        <v/>
      </c>
    </row>
    <row r="14793" spans="14:19">
      <c r="N14793" s="9" t="str">
        <f t="shared" ca="1" si="937"/>
        <v/>
      </c>
      <c r="O14793" s="12" t="str">
        <f t="shared" ca="1" si="938"/>
        <v/>
      </c>
      <c r="P14793" s="10" t="str">
        <f t="shared" ca="1" si="939"/>
        <v/>
      </c>
      <c r="S14793" s="10" t="str">
        <f t="shared" ca="1" si="936"/>
        <v/>
      </c>
    </row>
    <row r="14794" spans="14:19">
      <c r="N14794" s="9" t="str">
        <f t="shared" ca="1" si="937"/>
        <v/>
      </c>
      <c r="O14794" s="12" t="str">
        <f t="shared" ca="1" si="938"/>
        <v/>
      </c>
      <c r="P14794" s="10" t="str">
        <f t="shared" ca="1" si="939"/>
        <v/>
      </c>
      <c r="S14794" s="10" t="str">
        <f t="shared" ca="1" si="936"/>
        <v/>
      </c>
    </row>
    <row r="14795" spans="14:19">
      <c r="N14795" s="9" t="str">
        <f t="shared" ca="1" si="937"/>
        <v/>
      </c>
      <c r="O14795" s="12" t="str">
        <f t="shared" ca="1" si="938"/>
        <v/>
      </c>
      <c r="P14795" s="10" t="str">
        <f t="shared" ca="1" si="939"/>
        <v/>
      </c>
      <c r="S14795" s="10" t="str">
        <f t="shared" ca="1" si="936"/>
        <v/>
      </c>
    </row>
    <row r="14796" spans="14:19">
      <c r="N14796" s="9" t="str">
        <f t="shared" ca="1" si="937"/>
        <v/>
      </c>
      <c r="O14796" s="12" t="str">
        <f t="shared" ca="1" si="938"/>
        <v/>
      </c>
      <c r="P14796" s="10" t="str">
        <f t="shared" ca="1" si="939"/>
        <v/>
      </c>
      <c r="S14796" s="10" t="str">
        <f t="shared" ca="1" si="936"/>
        <v/>
      </c>
    </row>
    <row r="14797" spans="14:19">
      <c r="N14797" s="9" t="str">
        <f t="shared" ca="1" si="937"/>
        <v/>
      </c>
      <c r="O14797" s="12" t="str">
        <f t="shared" ca="1" si="938"/>
        <v/>
      </c>
      <c r="P14797" s="10" t="str">
        <f t="shared" ca="1" si="939"/>
        <v/>
      </c>
      <c r="S14797" s="10" t="str">
        <f t="shared" ca="1" si="936"/>
        <v/>
      </c>
    </row>
    <row r="14798" spans="14:19">
      <c r="N14798" s="9" t="str">
        <f t="shared" ca="1" si="937"/>
        <v/>
      </c>
      <c r="O14798" s="12" t="str">
        <f t="shared" ca="1" si="938"/>
        <v/>
      </c>
      <c r="P14798" s="10" t="str">
        <f t="shared" ca="1" si="939"/>
        <v/>
      </c>
      <c r="S14798" s="10" t="str">
        <f t="shared" ca="1" si="936"/>
        <v/>
      </c>
    </row>
    <row r="14799" spans="14:19">
      <c r="N14799" s="9" t="str">
        <f t="shared" ca="1" si="937"/>
        <v/>
      </c>
      <c r="O14799" s="12" t="str">
        <f t="shared" ca="1" si="938"/>
        <v/>
      </c>
      <c r="P14799" s="10" t="str">
        <f t="shared" ca="1" si="939"/>
        <v/>
      </c>
      <c r="S14799" s="10" t="str">
        <f t="shared" ca="1" si="936"/>
        <v/>
      </c>
    </row>
    <row r="14800" spans="14:19">
      <c r="N14800" s="9" t="str">
        <f t="shared" ca="1" si="937"/>
        <v/>
      </c>
      <c r="O14800" s="12" t="str">
        <f t="shared" ca="1" si="938"/>
        <v/>
      </c>
      <c r="P14800" s="10" t="str">
        <f t="shared" ca="1" si="939"/>
        <v/>
      </c>
      <c r="S14800" s="10" t="str">
        <f t="shared" ca="1" si="936"/>
        <v/>
      </c>
    </row>
    <row r="14801" spans="14:19">
      <c r="N14801" s="9" t="str">
        <f t="shared" ca="1" si="937"/>
        <v/>
      </c>
      <c r="O14801" s="12" t="str">
        <f t="shared" ca="1" si="938"/>
        <v/>
      </c>
      <c r="P14801" s="10" t="str">
        <f t="shared" ca="1" si="939"/>
        <v/>
      </c>
      <c r="S14801" s="10" t="str">
        <f t="shared" ca="1" si="936"/>
        <v/>
      </c>
    </row>
    <row r="14802" spans="14:19">
      <c r="N14802" s="9" t="str">
        <f t="shared" ca="1" si="937"/>
        <v/>
      </c>
      <c r="O14802" s="12" t="str">
        <f t="shared" ca="1" si="938"/>
        <v/>
      </c>
      <c r="P14802" s="10" t="str">
        <f t="shared" ca="1" si="939"/>
        <v/>
      </c>
      <c r="S14802" s="10" t="str">
        <f t="shared" ca="1" si="936"/>
        <v/>
      </c>
    </row>
    <row r="14803" spans="14:19">
      <c r="N14803" s="9" t="str">
        <f t="shared" ca="1" si="937"/>
        <v/>
      </c>
      <c r="O14803" s="12" t="str">
        <f t="shared" ca="1" si="938"/>
        <v/>
      </c>
      <c r="P14803" s="10" t="str">
        <f t="shared" ca="1" si="939"/>
        <v/>
      </c>
      <c r="S14803" s="10" t="str">
        <f t="shared" ca="1" si="936"/>
        <v/>
      </c>
    </row>
    <row r="14804" spans="14:19">
      <c r="N14804" s="9" t="str">
        <f t="shared" ca="1" si="937"/>
        <v/>
      </c>
      <c r="O14804" s="12" t="str">
        <f t="shared" ca="1" si="938"/>
        <v/>
      </c>
      <c r="P14804" s="10" t="str">
        <f t="shared" ca="1" si="939"/>
        <v/>
      </c>
      <c r="S14804" s="10" t="str">
        <f t="shared" ca="1" si="936"/>
        <v/>
      </c>
    </row>
    <row r="14805" spans="14:19">
      <c r="N14805" s="9" t="str">
        <f t="shared" ca="1" si="937"/>
        <v/>
      </c>
      <c r="O14805" s="12" t="str">
        <f t="shared" ca="1" si="938"/>
        <v/>
      </c>
      <c r="P14805" s="10" t="str">
        <f t="shared" ca="1" si="939"/>
        <v/>
      </c>
      <c r="S14805" s="10" t="str">
        <f t="shared" ca="1" si="936"/>
        <v/>
      </c>
    </row>
    <row r="14806" spans="14:19">
      <c r="N14806" s="9" t="str">
        <f t="shared" ca="1" si="937"/>
        <v/>
      </c>
      <c r="O14806" s="12" t="str">
        <f t="shared" ca="1" si="938"/>
        <v/>
      </c>
      <c r="P14806" s="10" t="str">
        <f t="shared" ca="1" si="939"/>
        <v/>
      </c>
      <c r="S14806" s="10" t="str">
        <f t="shared" ca="1" si="936"/>
        <v/>
      </c>
    </row>
    <row r="14807" spans="14:19">
      <c r="N14807" s="9" t="str">
        <f t="shared" ca="1" si="937"/>
        <v/>
      </c>
      <c r="O14807" s="12" t="str">
        <f t="shared" ca="1" si="938"/>
        <v/>
      </c>
      <c r="P14807" s="10" t="str">
        <f t="shared" ca="1" si="939"/>
        <v/>
      </c>
      <c r="S14807" s="10" t="str">
        <f t="shared" ca="1" si="936"/>
        <v/>
      </c>
    </row>
    <row r="14808" spans="14:19">
      <c r="N14808" s="9" t="str">
        <f t="shared" ca="1" si="937"/>
        <v/>
      </c>
      <c r="O14808" s="12" t="str">
        <f t="shared" ca="1" si="938"/>
        <v/>
      </c>
      <c r="P14808" s="10" t="str">
        <f t="shared" ca="1" si="939"/>
        <v/>
      </c>
      <c r="S14808" s="10" t="str">
        <f t="shared" ca="1" si="936"/>
        <v/>
      </c>
    </row>
    <row r="14809" spans="14:19">
      <c r="N14809" s="9" t="str">
        <f t="shared" ca="1" si="937"/>
        <v/>
      </c>
      <c r="O14809" s="12" t="str">
        <f t="shared" ca="1" si="938"/>
        <v/>
      </c>
      <c r="P14809" s="10" t="str">
        <f t="shared" ca="1" si="939"/>
        <v/>
      </c>
      <c r="S14809" s="10" t="str">
        <f t="shared" ca="1" si="936"/>
        <v/>
      </c>
    </row>
    <row r="14810" spans="14:19">
      <c r="N14810" s="9" t="str">
        <f t="shared" ca="1" si="937"/>
        <v/>
      </c>
      <c r="O14810" s="12" t="str">
        <f t="shared" ca="1" si="938"/>
        <v/>
      </c>
      <c r="P14810" s="10" t="str">
        <f t="shared" ca="1" si="939"/>
        <v/>
      </c>
      <c r="S14810" s="10" t="str">
        <f t="shared" ca="1" si="936"/>
        <v/>
      </c>
    </row>
    <row r="14811" spans="14:19">
      <c r="N14811" s="9" t="str">
        <f t="shared" ca="1" si="937"/>
        <v/>
      </c>
      <c r="O14811" s="12" t="str">
        <f t="shared" ca="1" si="938"/>
        <v/>
      </c>
      <c r="P14811" s="10" t="str">
        <f t="shared" ca="1" si="939"/>
        <v/>
      </c>
      <c r="S14811" s="10" t="str">
        <f t="shared" ca="1" si="936"/>
        <v/>
      </c>
    </row>
    <row r="14812" spans="14:19">
      <c r="N14812" s="9" t="str">
        <f t="shared" ca="1" si="937"/>
        <v/>
      </c>
      <c r="O14812" s="12" t="str">
        <f t="shared" ca="1" si="938"/>
        <v/>
      </c>
      <c r="P14812" s="10" t="str">
        <f t="shared" ca="1" si="939"/>
        <v/>
      </c>
      <c r="S14812" s="10" t="str">
        <f t="shared" ca="1" si="936"/>
        <v/>
      </c>
    </row>
    <row r="14813" spans="14:19">
      <c r="N14813" s="9" t="str">
        <f t="shared" ca="1" si="937"/>
        <v/>
      </c>
      <c r="O14813" s="12" t="str">
        <f t="shared" ca="1" si="938"/>
        <v/>
      </c>
      <c r="P14813" s="10" t="str">
        <f t="shared" ca="1" si="939"/>
        <v/>
      </c>
      <c r="S14813" s="10" t="str">
        <f t="shared" ca="1" si="936"/>
        <v/>
      </c>
    </row>
    <row r="14814" spans="14:19">
      <c r="N14814" s="9" t="str">
        <f t="shared" ca="1" si="937"/>
        <v/>
      </c>
      <c r="O14814" s="12" t="str">
        <f t="shared" ca="1" si="938"/>
        <v/>
      </c>
      <c r="P14814" s="10" t="str">
        <f t="shared" ca="1" si="939"/>
        <v/>
      </c>
      <c r="S14814" s="10" t="str">
        <f t="shared" ca="1" si="936"/>
        <v/>
      </c>
    </row>
    <row r="14815" spans="14:19">
      <c r="N14815" s="9" t="str">
        <f t="shared" ca="1" si="937"/>
        <v/>
      </c>
      <c r="O14815" s="12" t="str">
        <f t="shared" ca="1" si="938"/>
        <v/>
      </c>
      <c r="P14815" s="10" t="str">
        <f t="shared" ca="1" si="939"/>
        <v/>
      </c>
      <c r="S14815" s="10" t="str">
        <f t="shared" ca="1" si="936"/>
        <v/>
      </c>
    </row>
    <row r="14816" spans="14:19">
      <c r="N14816" s="9" t="str">
        <f t="shared" ca="1" si="937"/>
        <v/>
      </c>
      <c r="O14816" s="12" t="str">
        <f t="shared" ca="1" si="938"/>
        <v/>
      </c>
      <c r="P14816" s="10" t="str">
        <f t="shared" ca="1" si="939"/>
        <v/>
      </c>
      <c r="S14816" s="10" t="str">
        <f t="shared" ca="1" si="936"/>
        <v/>
      </c>
    </row>
    <row r="14817" spans="14:19">
      <c r="N14817" s="9" t="str">
        <f t="shared" ca="1" si="937"/>
        <v/>
      </c>
      <c r="O14817" s="12" t="str">
        <f t="shared" ca="1" si="938"/>
        <v/>
      </c>
      <c r="P14817" s="10" t="str">
        <f t="shared" ca="1" si="939"/>
        <v/>
      </c>
      <c r="S14817" s="10" t="str">
        <f t="shared" ca="1" si="936"/>
        <v/>
      </c>
    </row>
    <row r="14818" spans="14:19">
      <c r="N14818" s="9" t="str">
        <f t="shared" ca="1" si="937"/>
        <v/>
      </c>
      <c r="O14818" s="12" t="str">
        <f t="shared" ca="1" si="938"/>
        <v/>
      </c>
      <c r="P14818" s="10" t="str">
        <f t="shared" ca="1" si="939"/>
        <v/>
      </c>
      <c r="S14818" s="10" t="str">
        <f t="shared" ca="1" si="936"/>
        <v/>
      </c>
    </row>
    <row r="14819" spans="14:19">
      <c r="N14819" s="9" t="str">
        <f t="shared" ca="1" si="937"/>
        <v/>
      </c>
      <c r="O14819" s="12" t="str">
        <f t="shared" ca="1" si="938"/>
        <v/>
      </c>
      <c r="P14819" s="10" t="str">
        <f t="shared" ca="1" si="939"/>
        <v/>
      </c>
      <c r="S14819" s="10" t="str">
        <f t="shared" ca="1" si="936"/>
        <v/>
      </c>
    </row>
    <row r="14820" spans="14:19">
      <c r="N14820" s="9" t="str">
        <f t="shared" ca="1" si="937"/>
        <v/>
      </c>
      <c r="O14820" s="12" t="str">
        <f t="shared" ca="1" si="938"/>
        <v/>
      </c>
      <c r="P14820" s="10" t="str">
        <f t="shared" ca="1" si="939"/>
        <v/>
      </c>
      <c r="S14820" s="10" t="str">
        <f t="shared" ca="1" si="936"/>
        <v/>
      </c>
    </row>
    <row r="14821" spans="14:19">
      <c r="N14821" s="9" t="str">
        <f t="shared" ca="1" si="937"/>
        <v/>
      </c>
      <c r="O14821" s="12" t="str">
        <f t="shared" ca="1" si="938"/>
        <v/>
      </c>
      <c r="P14821" s="10" t="str">
        <f t="shared" ca="1" si="939"/>
        <v/>
      </c>
      <c r="S14821" s="10" t="str">
        <f t="shared" ca="1" si="936"/>
        <v/>
      </c>
    </row>
    <row r="14822" spans="14:19">
      <c r="N14822" s="9" t="str">
        <f t="shared" ca="1" si="937"/>
        <v/>
      </c>
      <c r="O14822" s="12" t="str">
        <f t="shared" ca="1" si="938"/>
        <v/>
      </c>
      <c r="P14822" s="10" t="str">
        <f t="shared" ca="1" si="939"/>
        <v/>
      </c>
      <c r="S14822" s="10" t="str">
        <f t="shared" ca="1" si="936"/>
        <v/>
      </c>
    </row>
    <row r="14823" spans="14:19">
      <c r="N14823" s="9" t="str">
        <f t="shared" ca="1" si="937"/>
        <v/>
      </c>
      <c r="O14823" s="12" t="str">
        <f t="shared" ca="1" si="938"/>
        <v/>
      </c>
      <c r="P14823" s="10" t="str">
        <f t="shared" ca="1" si="939"/>
        <v/>
      </c>
      <c r="S14823" s="10" t="str">
        <f t="shared" ca="1" si="936"/>
        <v/>
      </c>
    </row>
    <row r="14824" spans="14:19">
      <c r="N14824" s="9" t="str">
        <f t="shared" ca="1" si="937"/>
        <v/>
      </c>
      <c r="O14824" s="12" t="str">
        <f t="shared" ca="1" si="938"/>
        <v/>
      </c>
      <c r="P14824" s="10" t="str">
        <f t="shared" ca="1" si="939"/>
        <v/>
      </c>
      <c r="S14824" s="10" t="str">
        <f t="shared" ca="1" si="936"/>
        <v/>
      </c>
    </row>
    <row r="14825" spans="14:19">
      <c r="N14825" s="9" t="str">
        <f t="shared" ca="1" si="937"/>
        <v/>
      </c>
      <c r="O14825" s="12" t="str">
        <f t="shared" ca="1" si="938"/>
        <v/>
      </c>
      <c r="P14825" s="10" t="str">
        <f t="shared" ca="1" si="939"/>
        <v/>
      </c>
      <c r="S14825" s="10" t="str">
        <f t="shared" ca="1" si="936"/>
        <v/>
      </c>
    </row>
    <row r="14826" spans="14:19">
      <c r="N14826" s="9" t="str">
        <f t="shared" ca="1" si="937"/>
        <v/>
      </c>
      <c r="O14826" s="12" t="str">
        <f t="shared" ca="1" si="938"/>
        <v/>
      </c>
      <c r="P14826" s="10" t="str">
        <f t="shared" ca="1" si="939"/>
        <v/>
      </c>
      <c r="S14826" s="10" t="str">
        <f t="shared" ca="1" si="936"/>
        <v/>
      </c>
    </row>
    <row r="14827" spans="14:19">
      <c r="N14827" s="9" t="str">
        <f t="shared" ca="1" si="937"/>
        <v/>
      </c>
      <c r="O14827" s="12" t="str">
        <f t="shared" ca="1" si="938"/>
        <v/>
      </c>
      <c r="P14827" s="10" t="str">
        <f t="shared" ca="1" si="939"/>
        <v/>
      </c>
      <c r="S14827" s="10" t="str">
        <f t="shared" ca="1" si="936"/>
        <v/>
      </c>
    </row>
    <row r="14828" spans="14:19">
      <c r="N14828" s="9" t="str">
        <f t="shared" ca="1" si="937"/>
        <v/>
      </c>
      <c r="O14828" s="12" t="str">
        <f t="shared" ca="1" si="938"/>
        <v/>
      </c>
      <c r="P14828" s="10" t="str">
        <f t="shared" ca="1" si="939"/>
        <v/>
      </c>
      <c r="S14828" s="10" t="str">
        <f t="shared" ca="1" si="936"/>
        <v/>
      </c>
    </row>
    <row r="14829" spans="14:19">
      <c r="N14829" s="9" t="str">
        <f t="shared" ca="1" si="937"/>
        <v/>
      </c>
      <c r="O14829" s="12" t="str">
        <f t="shared" ca="1" si="938"/>
        <v/>
      </c>
      <c r="P14829" s="10" t="str">
        <f t="shared" ca="1" si="939"/>
        <v/>
      </c>
      <c r="S14829" s="10" t="str">
        <f t="shared" ref="S14829:S14892" ca="1" si="940">IF(OR($O14829="",$P14829=""),"",
IF($R14829="","⏳ PENDING",
IF(
((IF($R14829&lt;1,$O14829+$R14829,$R14829))-($O14829+$P14829))
&lt;=IF($Q14829="Inbound",TIME(0,10,0),TIME(0,15,0)),
"🟢 SLA MET","🔴 SLA BREACHED"
)))</f>
        <v/>
      </c>
    </row>
    <row r="14830" spans="14:19">
      <c r="N14830" s="9" t="str">
        <f t="shared" ca="1" si="937"/>
        <v/>
      </c>
      <c r="O14830" s="12" t="str">
        <f t="shared" ca="1" si="938"/>
        <v/>
      </c>
      <c r="P14830" s="10" t="str">
        <f t="shared" ca="1" si="939"/>
        <v/>
      </c>
      <c r="S14830" s="10" t="str">
        <f t="shared" ca="1" si="940"/>
        <v/>
      </c>
    </row>
    <row r="14831" spans="14:19">
      <c r="N14831" s="9" t="str">
        <f t="shared" ca="1" si="937"/>
        <v/>
      </c>
      <c r="O14831" s="12" t="str">
        <f t="shared" ca="1" si="938"/>
        <v/>
      </c>
      <c r="P14831" s="10" t="str">
        <f t="shared" ca="1" si="939"/>
        <v/>
      </c>
      <c r="S14831" s="10" t="str">
        <f t="shared" ca="1" si="940"/>
        <v/>
      </c>
    </row>
    <row r="14832" spans="14:19">
      <c r="N14832" s="9" t="str">
        <f t="shared" ca="1" si="937"/>
        <v/>
      </c>
      <c r="O14832" s="12" t="str">
        <f t="shared" ca="1" si="938"/>
        <v/>
      </c>
      <c r="P14832" s="10" t="str">
        <f t="shared" ca="1" si="939"/>
        <v/>
      </c>
      <c r="S14832" s="10" t="str">
        <f t="shared" ca="1" si="940"/>
        <v/>
      </c>
    </row>
    <row r="14833" spans="14:19">
      <c r="N14833" s="9" t="str">
        <f t="shared" ca="1" si="937"/>
        <v/>
      </c>
      <c r="O14833" s="12" t="str">
        <f t="shared" ca="1" si="938"/>
        <v/>
      </c>
      <c r="P14833" s="10" t="str">
        <f t="shared" ca="1" si="939"/>
        <v/>
      </c>
      <c r="S14833" s="10" t="str">
        <f t="shared" ca="1" si="940"/>
        <v/>
      </c>
    </row>
    <row r="14834" spans="14:19">
      <c r="N14834" s="9" t="str">
        <f t="shared" ca="1" si="937"/>
        <v/>
      </c>
      <c r="O14834" s="12" t="str">
        <f t="shared" ca="1" si="938"/>
        <v/>
      </c>
      <c r="P14834" s="10" t="str">
        <f t="shared" ca="1" si="939"/>
        <v/>
      </c>
      <c r="S14834" s="10" t="str">
        <f t="shared" ca="1" si="940"/>
        <v/>
      </c>
    </row>
    <row r="14835" spans="14:19">
      <c r="N14835" s="9" t="str">
        <f t="shared" ca="1" si="937"/>
        <v/>
      </c>
      <c r="O14835" s="12" t="str">
        <f t="shared" ca="1" si="938"/>
        <v/>
      </c>
      <c r="P14835" s="10" t="str">
        <f t="shared" ca="1" si="939"/>
        <v/>
      </c>
      <c r="S14835" s="10" t="str">
        <f t="shared" ca="1" si="940"/>
        <v/>
      </c>
    </row>
    <row r="14836" spans="14:19">
      <c r="N14836" s="9" t="str">
        <f t="shared" ca="1" si="937"/>
        <v/>
      </c>
      <c r="O14836" s="12" t="str">
        <f t="shared" ca="1" si="938"/>
        <v/>
      </c>
      <c r="P14836" s="10" t="str">
        <f t="shared" ca="1" si="939"/>
        <v/>
      </c>
      <c r="S14836" s="10" t="str">
        <f t="shared" ca="1" si="940"/>
        <v/>
      </c>
    </row>
    <row r="14837" spans="14:19">
      <c r="N14837" s="9" t="str">
        <f t="shared" ca="1" si="937"/>
        <v/>
      </c>
      <c r="O14837" s="12" t="str">
        <f t="shared" ca="1" si="938"/>
        <v/>
      </c>
      <c r="P14837" s="10" t="str">
        <f t="shared" ca="1" si="939"/>
        <v/>
      </c>
      <c r="S14837" s="10" t="str">
        <f t="shared" ca="1" si="940"/>
        <v/>
      </c>
    </row>
    <row r="14838" spans="14:19">
      <c r="N14838" s="9" t="str">
        <f t="shared" ca="1" si="937"/>
        <v/>
      </c>
      <c r="O14838" s="12" t="str">
        <f t="shared" ca="1" si="938"/>
        <v/>
      </c>
      <c r="P14838" s="10" t="str">
        <f t="shared" ca="1" si="939"/>
        <v/>
      </c>
      <c r="S14838" s="10" t="str">
        <f t="shared" ca="1" si="940"/>
        <v/>
      </c>
    </row>
    <row r="14839" spans="14:19">
      <c r="N14839" s="9" t="str">
        <f t="shared" ca="1" si="937"/>
        <v/>
      </c>
      <c r="O14839" s="12" t="str">
        <f t="shared" ca="1" si="938"/>
        <v/>
      </c>
      <c r="P14839" s="10" t="str">
        <f t="shared" ca="1" si="939"/>
        <v/>
      </c>
      <c r="S14839" s="10" t="str">
        <f t="shared" ca="1" si="940"/>
        <v/>
      </c>
    </row>
    <row r="14840" spans="14:19">
      <c r="N14840" s="9" t="str">
        <f t="shared" ca="1" si="937"/>
        <v/>
      </c>
      <c r="O14840" s="12" t="str">
        <f t="shared" ca="1" si="938"/>
        <v/>
      </c>
      <c r="P14840" s="10" t="str">
        <f t="shared" ca="1" si="939"/>
        <v/>
      </c>
      <c r="S14840" s="10" t="str">
        <f t="shared" ca="1" si="940"/>
        <v/>
      </c>
    </row>
    <row r="14841" spans="14:19">
      <c r="N14841" s="9" t="str">
        <f t="shared" ca="1" si="937"/>
        <v/>
      </c>
      <c r="O14841" s="12" t="str">
        <f t="shared" ca="1" si="938"/>
        <v/>
      </c>
      <c r="P14841" s="10" t="str">
        <f t="shared" ca="1" si="939"/>
        <v/>
      </c>
      <c r="S14841" s="10" t="str">
        <f t="shared" ca="1" si="940"/>
        <v/>
      </c>
    </row>
    <row r="14842" spans="14:19">
      <c r="N14842" s="9" t="str">
        <f t="shared" ca="1" si="937"/>
        <v/>
      </c>
      <c r="O14842" s="12" t="str">
        <f t="shared" ca="1" si="938"/>
        <v/>
      </c>
      <c r="P14842" s="10" t="str">
        <f t="shared" ca="1" si="939"/>
        <v/>
      </c>
      <c r="S14842" s="10" t="str">
        <f t="shared" ca="1" si="940"/>
        <v/>
      </c>
    </row>
    <row r="14843" spans="14:19">
      <c r="N14843" s="9" t="str">
        <f t="shared" ca="1" si="937"/>
        <v/>
      </c>
      <c r="O14843" s="12" t="str">
        <f t="shared" ca="1" si="938"/>
        <v/>
      </c>
      <c r="P14843" s="10" t="str">
        <f t="shared" ca="1" si="939"/>
        <v/>
      </c>
      <c r="S14843" s="10" t="str">
        <f t="shared" ca="1" si="940"/>
        <v/>
      </c>
    </row>
    <row r="14844" spans="14:19">
      <c r="N14844" s="9" t="str">
        <f t="shared" ca="1" si="937"/>
        <v/>
      </c>
      <c r="O14844" s="12" t="str">
        <f t="shared" ca="1" si="938"/>
        <v/>
      </c>
      <c r="P14844" s="10" t="str">
        <f t="shared" ca="1" si="939"/>
        <v/>
      </c>
      <c r="S14844" s="10" t="str">
        <f t="shared" ca="1" si="940"/>
        <v/>
      </c>
    </row>
    <row r="14845" spans="14:19">
      <c r="N14845" s="9" t="str">
        <f t="shared" ca="1" si="937"/>
        <v/>
      </c>
      <c r="O14845" s="12" t="str">
        <f t="shared" ca="1" si="938"/>
        <v/>
      </c>
      <c r="P14845" s="10" t="str">
        <f t="shared" ca="1" si="939"/>
        <v/>
      </c>
      <c r="S14845" s="10" t="str">
        <f t="shared" ca="1" si="940"/>
        <v/>
      </c>
    </row>
    <row r="14846" spans="14:19">
      <c r="N14846" s="9" t="str">
        <f t="shared" ca="1" si="937"/>
        <v/>
      </c>
      <c r="O14846" s="12" t="str">
        <f t="shared" ca="1" si="938"/>
        <v/>
      </c>
      <c r="P14846" s="10" t="str">
        <f t="shared" ca="1" si="939"/>
        <v/>
      </c>
      <c r="S14846" s="10" t="str">
        <f t="shared" ca="1" si="940"/>
        <v/>
      </c>
    </row>
    <row r="14847" spans="14:19">
      <c r="N14847" s="9" t="str">
        <f t="shared" ca="1" si="937"/>
        <v/>
      </c>
      <c r="O14847" s="12" t="str">
        <f t="shared" ca="1" si="938"/>
        <v/>
      </c>
      <c r="P14847" s="10" t="str">
        <f t="shared" ca="1" si="939"/>
        <v/>
      </c>
      <c r="S14847" s="10" t="str">
        <f t="shared" ca="1" si="940"/>
        <v/>
      </c>
    </row>
    <row r="14848" spans="14:19">
      <c r="N14848" s="9" t="str">
        <f t="shared" ca="1" si="937"/>
        <v/>
      </c>
      <c r="O14848" s="12" t="str">
        <f t="shared" ca="1" si="938"/>
        <v/>
      </c>
      <c r="P14848" s="10" t="str">
        <f t="shared" ca="1" si="939"/>
        <v/>
      </c>
      <c r="S14848" s="10" t="str">
        <f t="shared" ca="1" si="940"/>
        <v/>
      </c>
    </row>
    <row r="14849" spans="14:19">
      <c r="N14849" s="9" t="str">
        <f t="shared" ca="1" si="937"/>
        <v/>
      </c>
      <c r="O14849" s="12" t="str">
        <f t="shared" ca="1" si="938"/>
        <v/>
      </c>
      <c r="P14849" s="10" t="str">
        <f t="shared" ca="1" si="939"/>
        <v/>
      </c>
      <c r="S14849" s="10" t="str">
        <f t="shared" ca="1" si="940"/>
        <v/>
      </c>
    </row>
    <row r="14850" spans="14:19">
      <c r="N14850" s="9" t="str">
        <f t="shared" ca="1" si="937"/>
        <v/>
      </c>
      <c r="O14850" s="12" t="str">
        <f t="shared" ca="1" si="938"/>
        <v/>
      </c>
      <c r="P14850" s="10" t="str">
        <f t="shared" ca="1" si="939"/>
        <v/>
      </c>
      <c r="S14850" s="10" t="str">
        <f t="shared" ca="1" si="940"/>
        <v/>
      </c>
    </row>
    <row r="14851" spans="14:19">
      <c r="N14851" s="9" t="str">
        <f t="shared" ref="N14851:N14914" ca="1" si="941">IF(F14851&lt;&gt;"",IF(N14851="",NOW(),N14851),"")</f>
        <v/>
      </c>
      <c r="O14851" s="12" t="str">
        <f t="shared" ref="O14851:O14914" ca="1" si="942">IF(N14851="","",INT(N14851))</f>
        <v/>
      </c>
      <c r="P14851" s="10" t="str">
        <f t="shared" ca="1" si="939"/>
        <v/>
      </c>
      <c r="S14851" s="10" t="str">
        <f t="shared" ca="1" si="940"/>
        <v/>
      </c>
    </row>
    <row r="14852" spans="14:19">
      <c r="N14852" s="9" t="str">
        <f t="shared" ca="1" si="941"/>
        <v/>
      </c>
      <c r="O14852" s="12" t="str">
        <f t="shared" ca="1" si="942"/>
        <v/>
      </c>
      <c r="P14852" s="10" t="str">
        <f t="shared" ca="1" si="939"/>
        <v/>
      </c>
      <c r="S14852" s="10" t="str">
        <f t="shared" ca="1" si="940"/>
        <v/>
      </c>
    </row>
    <row r="14853" spans="14:19">
      <c r="N14853" s="9" t="str">
        <f t="shared" ca="1" si="941"/>
        <v/>
      </c>
      <c r="O14853" s="12" t="str">
        <f t="shared" ca="1" si="942"/>
        <v/>
      </c>
      <c r="P14853" s="10" t="str">
        <f t="shared" ca="1" si="939"/>
        <v/>
      </c>
      <c r="S14853" s="10" t="str">
        <f t="shared" ca="1" si="940"/>
        <v/>
      </c>
    </row>
    <row r="14854" spans="14:19">
      <c r="N14854" s="9" t="str">
        <f t="shared" ca="1" si="941"/>
        <v/>
      </c>
      <c r="O14854" s="12" t="str">
        <f t="shared" ca="1" si="942"/>
        <v/>
      </c>
      <c r="P14854" s="10" t="str">
        <f t="shared" ca="1" si="939"/>
        <v/>
      </c>
      <c r="S14854" s="10" t="str">
        <f t="shared" ca="1" si="940"/>
        <v/>
      </c>
    </row>
    <row r="14855" spans="14:19">
      <c r="N14855" s="9" t="str">
        <f t="shared" ca="1" si="941"/>
        <v/>
      </c>
      <c r="O14855" s="12" t="str">
        <f t="shared" ca="1" si="942"/>
        <v/>
      </c>
      <c r="P14855" s="10" t="str">
        <f t="shared" ref="P14855:P14918" ca="1" si="943">IF(N14855="","",MOD(N14855,1))</f>
        <v/>
      </c>
      <c r="S14855" s="10" t="str">
        <f t="shared" ca="1" si="940"/>
        <v/>
      </c>
    </row>
    <row r="14856" spans="14:19">
      <c r="N14856" s="9" t="str">
        <f t="shared" ca="1" si="941"/>
        <v/>
      </c>
      <c r="O14856" s="12" t="str">
        <f t="shared" ca="1" si="942"/>
        <v/>
      </c>
      <c r="P14856" s="10" t="str">
        <f t="shared" ca="1" si="943"/>
        <v/>
      </c>
      <c r="S14856" s="10" t="str">
        <f t="shared" ca="1" si="940"/>
        <v/>
      </c>
    </row>
    <row r="14857" spans="14:19">
      <c r="N14857" s="9" t="str">
        <f t="shared" ca="1" si="941"/>
        <v/>
      </c>
      <c r="O14857" s="12" t="str">
        <f t="shared" ca="1" si="942"/>
        <v/>
      </c>
      <c r="P14857" s="10" t="str">
        <f t="shared" ca="1" si="943"/>
        <v/>
      </c>
      <c r="S14857" s="10" t="str">
        <f t="shared" ca="1" si="940"/>
        <v/>
      </c>
    </row>
    <row r="14858" spans="14:19">
      <c r="N14858" s="9" t="str">
        <f t="shared" ca="1" si="941"/>
        <v/>
      </c>
      <c r="O14858" s="12" t="str">
        <f t="shared" ca="1" si="942"/>
        <v/>
      </c>
      <c r="P14858" s="10" t="str">
        <f t="shared" ca="1" si="943"/>
        <v/>
      </c>
      <c r="S14858" s="10" t="str">
        <f t="shared" ca="1" si="940"/>
        <v/>
      </c>
    </row>
    <row r="14859" spans="14:19">
      <c r="N14859" s="9" t="str">
        <f t="shared" ca="1" si="941"/>
        <v/>
      </c>
      <c r="O14859" s="12" t="str">
        <f t="shared" ca="1" si="942"/>
        <v/>
      </c>
      <c r="P14859" s="10" t="str">
        <f t="shared" ca="1" si="943"/>
        <v/>
      </c>
      <c r="S14859" s="10" t="str">
        <f t="shared" ca="1" si="940"/>
        <v/>
      </c>
    </row>
    <row r="14860" spans="14:19">
      <c r="N14860" s="9" t="str">
        <f t="shared" ca="1" si="941"/>
        <v/>
      </c>
      <c r="O14860" s="12" t="str">
        <f t="shared" ca="1" si="942"/>
        <v/>
      </c>
      <c r="P14860" s="10" t="str">
        <f t="shared" ca="1" si="943"/>
        <v/>
      </c>
      <c r="S14860" s="10" t="str">
        <f t="shared" ca="1" si="940"/>
        <v/>
      </c>
    </row>
    <row r="14861" spans="14:19">
      <c r="N14861" s="9" t="str">
        <f t="shared" ca="1" si="941"/>
        <v/>
      </c>
      <c r="O14861" s="12" t="str">
        <f t="shared" ca="1" si="942"/>
        <v/>
      </c>
      <c r="P14861" s="10" t="str">
        <f t="shared" ca="1" si="943"/>
        <v/>
      </c>
      <c r="S14861" s="10" t="str">
        <f t="shared" ca="1" si="940"/>
        <v/>
      </c>
    </row>
    <row r="14862" spans="14:19">
      <c r="N14862" s="9" t="str">
        <f t="shared" ca="1" si="941"/>
        <v/>
      </c>
      <c r="O14862" s="12" t="str">
        <f t="shared" ca="1" si="942"/>
        <v/>
      </c>
      <c r="P14862" s="10" t="str">
        <f t="shared" ca="1" si="943"/>
        <v/>
      </c>
      <c r="S14862" s="10" t="str">
        <f t="shared" ca="1" si="940"/>
        <v/>
      </c>
    </row>
    <row r="14863" spans="14:19">
      <c r="N14863" s="9" t="str">
        <f t="shared" ca="1" si="941"/>
        <v/>
      </c>
      <c r="O14863" s="12" t="str">
        <f t="shared" ca="1" si="942"/>
        <v/>
      </c>
      <c r="P14863" s="10" t="str">
        <f t="shared" ca="1" si="943"/>
        <v/>
      </c>
      <c r="S14863" s="10" t="str">
        <f t="shared" ca="1" si="940"/>
        <v/>
      </c>
    </row>
    <row r="14864" spans="14:19">
      <c r="N14864" s="9" t="str">
        <f t="shared" ca="1" si="941"/>
        <v/>
      </c>
      <c r="O14864" s="12" t="str">
        <f t="shared" ca="1" si="942"/>
        <v/>
      </c>
      <c r="P14864" s="10" t="str">
        <f t="shared" ca="1" si="943"/>
        <v/>
      </c>
      <c r="S14864" s="10" t="str">
        <f t="shared" ca="1" si="940"/>
        <v/>
      </c>
    </row>
    <row r="14865" spans="14:19">
      <c r="N14865" s="9" t="str">
        <f t="shared" ca="1" si="941"/>
        <v/>
      </c>
      <c r="O14865" s="12" t="str">
        <f t="shared" ca="1" si="942"/>
        <v/>
      </c>
      <c r="P14865" s="10" t="str">
        <f t="shared" ca="1" si="943"/>
        <v/>
      </c>
      <c r="S14865" s="10" t="str">
        <f t="shared" ca="1" si="940"/>
        <v/>
      </c>
    </row>
    <row r="14866" spans="14:19">
      <c r="N14866" s="9" t="str">
        <f t="shared" ca="1" si="941"/>
        <v/>
      </c>
      <c r="O14866" s="12" t="str">
        <f t="shared" ca="1" si="942"/>
        <v/>
      </c>
      <c r="P14866" s="10" t="str">
        <f t="shared" ca="1" si="943"/>
        <v/>
      </c>
      <c r="S14866" s="10" t="str">
        <f t="shared" ca="1" si="940"/>
        <v/>
      </c>
    </row>
    <row r="14867" spans="14:19">
      <c r="N14867" s="9" t="str">
        <f t="shared" ca="1" si="941"/>
        <v/>
      </c>
      <c r="O14867" s="12" t="str">
        <f t="shared" ca="1" si="942"/>
        <v/>
      </c>
      <c r="P14867" s="10" t="str">
        <f t="shared" ca="1" si="943"/>
        <v/>
      </c>
      <c r="S14867" s="10" t="str">
        <f t="shared" ca="1" si="940"/>
        <v/>
      </c>
    </row>
    <row r="14868" spans="14:19">
      <c r="N14868" s="9" t="str">
        <f t="shared" ca="1" si="941"/>
        <v/>
      </c>
      <c r="O14868" s="12" t="str">
        <f t="shared" ca="1" si="942"/>
        <v/>
      </c>
      <c r="P14868" s="10" t="str">
        <f t="shared" ca="1" si="943"/>
        <v/>
      </c>
      <c r="S14868" s="10" t="str">
        <f t="shared" ca="1" si="940"/>
        <v/>
      </c>
    </row>
    <row r="14869" spans="14:19">
      <c r="N14869" s="9" t="str">
        <f t="shared" ca="1" si="941"/>
        <v/>
      </c>
      <c r="O14869" s="12" t="str">
        <f t="shared" ca="1" si="942"/>
        <v/>
      </c>
      <c r="P14869" s="10" t="str">
        <f t="shared" ca="1" si="943"/>
        <v/>
      </c>
      <c r="S14869" s="10" t="str">
        <f t="shared" ca="1" si="940"/>
        <v/>
      </c>
    </row>
    <row r="14870" spans="14:19">
      <c r="N14870" s="9" t="str">
        <f t="shared" ca="1" si="941"/>
        <v/>
      </c>
      <c r="O14870" s="12" t="str">
        <f t="shared" ca="1" si="942"/>
        <v/>
      </c>
      <c r="P14870" s="10" t="str">
        <f t="shared" ca="1" si="943"/>
        <v/>
      </c>
      <c r="S14870" s="10" t="str">
        <f t="shared" ca="1" si="940"/>
        <v/>
      </c>
    </row>
    <row r="14871" spans="14:19">
      <c r="N14871" s="9" t="str">
        <f t="shared" ca="1" si="941"/>
        <v/>
      </c>
      <c r="O14871" s="12" t="str">
        <f t="shared" ca="1" si="942"/>
        <v/>
      </c>
      <c r="P14871" s="10" t="str">
        <f t="shared" ca="1" si="943"/>
        <v/>
      </c>
      <c r="S14871" s="10" t="str">
        <f t="shared" ca="1" si="940"/>
        <v/>
      </c>
    </row>
    <row r="14872" spans="14:19">
      <c r="N14872" s="9" t="str">
        <f t="shared" ca="1" si="941"/>
        <v/>
      </c>
      <c r="O14872" s="12" t="str">
        <f t="shared" ca="1" si="942"/>
        <v/>
      </c>
      <c r="P14872" s="10" t="str">
        <f t="shared" ca="1" si="943"/>
        <v/>
      </c>
      <c r="S14872" s="10" t="str">
        <f t="shared" ca="1" si="940"/>
        <v/>
      </c>
    </row>
    <row r="14873" spans="14:19">
      <c r="N14873" s="9" t="str">
        <f t="shared" ca="1" si="941"/>
        <v/>
      </c>
      <c r="O14873" s="12" t="str">
        <f t="shared" ca="1" si="942"/>
        <v/>
      </c>
      <c r="P14873" s="10" t="str">
        <f t="shared" ca="1" si="943"/>
        <v/>
      </c>
      <c r="S14873" s="10" t="str">
        <f t="shared" ca="1" si="940"/>
        <v/>
      </c>
    </row>
    <row r="14874" spans="14:19">
      <c r="N14874" s="9" t="str">
        <f t="shared" ca="1" si="941"/>
        <v/>
      </c>
      <c r="O14874" s="12" t="str">
        <f t="shared" ca="1" si="942"/>
        <v/>
      </c>
      <c r="P14874" s="10" t="str">
        <f t="shared" ca="1" si="943"/>
        <v/>
      </c>
      <c r="S14874" s="10" t="str">
        <f t="shared" ca="1" si="940"/>
        <v/>
      </c>
    </row>
    <row r="14875" spans="14:19">
      <c r="N14875" s="9" t="str">
        <f t="shared" ca="1" si="941"/>
        <v/>
      </c>
      <c r="O14875" s="12" t="str">
        <f t="shared" ca="1" si="942"/>
        <v/>
      </c>
      <c r="P14875" s="10" t="str">
        <f t="shared" ca="1" si="943"/>
        <v/>
      </c>
      <c r="S14875" s="10" t="str">
        <f t="shared" ca="1" si="940"/>
        <v/>
      </c>
    </row>
    <row r="14876" spans="14:19">
      <c r="N14876" s="9" t="str">
        <f t="shared" ca="1" si="941"/>
        <v/>
      </c>
      <c r="O14876" s="12" t="str">
        <f t="shared" ca="1" si="942"/>
        <v/>
      </c>
      <c r="P14876" s="10" t="str">
        <f t="shared" ca="1" si="943"/>
        <v/>
      </c>
      <c r="S14876" s="10" t="str">
        <f t="shared" ca="1" si="940"/>
        <v/>
      </c>
    </row>
    <row r="14877" spans="14:19">
      <c r="N14877" s="9" t="str">
        <f t="shared" ca="1" si="941"/>
        <v/>
      </c>
      <c r="O14877" s="12" t="str">
        <f t="shared" ca="1" si="942"/>
        <v/>
      </c>
      <c r="P14877" s="10" t="str">
        <f t="shared" ca="1" si="943"/>
        <v/>
      </c>
      <c r="S14877" s="10" t="str">
        <f t="shared" ca="1" si="940"/>
        <v/>
      </c>
    </row>
    <row r="14878" spans="14:19">
      <c r="N14878" s="9" t="str">
        <f t="shared" ca="1" si="941"/>
        <v/>
      </c>
      <c r="O14878" s="12" t="str">
        <f t="shared" ca="1" si="942"/>
        <v/>
      </c>
      <c r="P14878" s="10" t="str">
        <f t="shared" ca="1" si="943"/>
        <v/>
      </c>
      <c r="S14878" s="10" t="str">
        <f t="shared" ca="1" si="940"/>
        <v/>
      </c>
    </row>
    <row r="14879" spans="14:19">
      <c r="N14879" s="9" t="str">
        <f t="shared" ca="1" si="941"/>
        <v/>
      </c>
      <c r="O14879" s="12" t="str">
        <f t="shared" ca="1" si="942"/>
        <v/>
      </c>
      <c r="P14879" s="10" t="str">
        <f t="shared" ca="1" si="943"/>
        <v/>
      </c>
      <c r="S14879" s="10" t="str">
        <f t="shared" ca="1" si="940"/>
        <v/>
      </c>
    </row>
    <row r="14880" spans="14:19">
      <c r="N14880" s="9" t="str">
        <f t="shared" ca="1" si="941"/>
        <v/>
      </c>
      <c r="O14880" s="12" t="str">
        <f t="shared" ca="1" si="942"/>
        <v/>
      </c>
      <c r="P14880" s="10" t="str">
        <f t="shared" ca="1" si="943"/>
        <v/>
      </c>
      <c r="S14880" s="10" t="str">
        <f t="shared" ca="1" si="940"/>
        <v/>
      </c>
    </row>
    <row r="14881" spans="14:19">
      <c r="N14881" s="9" t="str">
        <f t="shared" ca="1" si="941"/>
        <v/>
      </c>
      <c r="O14881" s="12" t="str">
        <f t="shared" ca="1" si="942"/>
        <v/>
      </c>
      <c r="P14881" s="10" t="str">
        <f t="shared" ca="1" si="943"/>
        <v/>
      </c>
      <c r="S14881" s="10" t="str">
        <f t="shared" ca="1" si="940"/>
        <v/>
      </c>
    </row>
    <row r="14882" spans="14:19">
      <c r="N14882" s="9" t="str">
        <f t="shared" ca="1" si="941"/>
        <v/>
      </c>
      <c r="O14882" s="12" t="str">
        <f t="shared" ca="1" si="942"/>
        <v/>
      </c>
      <c r="P14882" s="10" t="str">
        <f t="shared" ca="1" si="943"/>
        <v/>
      </c>
      <c r="S14882" s="10" t="str">
        <f t="shared" ca="1" si="940"/>
        <v/>
      </c>
    </row>
    <row r="14883" spans="14:19">
      <c r="N14883" s="9" t="str">
        <f t="shared" ca="1" si="941"/>
        <v/>
      </c>
      <c r="O14883" s="12" t="str">
        <f t="shared" ca="1" si="942"/>
        <v/>
      </c>
      <c r="P14883" s="10" t="str">
        <f t="shared" ca="1" si="943"/>
        <v/>
      </c>
      <c r="S14883" s="10" t="str">
        <f t="shared" ca="1" si="940"/>
        <v/>
      </c>
    </row>
    <row r="14884" spans="14:19">
      <c r="N14884" s="9" t="str">
        <f t="shared" ca="1" si="941"/>
        <v/>
      </c>
      <c r="O14884" s="12" t="str">
        <f t="shared" ca="1" si="942"/>
        <v/>
      </c>
      <c r="P14884" s="10" t="str">
        <f t="shared" ca="1" si="943"/>
        <v/>
      </c>
      <c r="S14884" s="10" t="str">
        <f t="shared" ca="1" si="940"/>
        <v/>
      </c>
    </row>
    <row r="14885" spans="14:19">
      <c r="N14885" s="9" t="str">
        <f t="shared" ca="1" si="941"/>
        <v/>
      </c>
      <c r="O14885" s="12" t="str">
        <f t="shared" ca="1" si="942"/>
        <v/>
      </c>
      <c r="P14885" s="10" t="str">
        <f t="shared" ca="1" si="943"/>
        <v/>
      </c>
      <c r="S14885" s="10" t="str">
        <f t="shared" ca="1" si="940"/>
        <v/>
      </c>
    </row>
    <row r="14886" spans="14:19">
      <c r="N14886" s="9" t="str">
        <f t="shared" ca="1" si="941"/>
        <v/>
      </c>
      <c r="O14886" s="12" t="str">
        <f t="shared" ca="1" si="942"/>
        <v/>
      </c>
      <c r="P14886" s="10" t="str">
        <f t="shared" ca="1" si="943"/>
        <v/>
      </c>
      <c r="S14886" s="10" t="str">
        <f t="shared" ca="1" si="940"/>
        <v/>
      </c>
    </row>
    <row r="14887" spans="14:19">
      <c r="N14887" s="9" t="str">
        <f t="shared" ca="1" si="941"/>
        <v/>
      </c>
      <c r="O14887" s="12" t="str">
        <f t="shared" ca="1" si="942"/>
        <v/>
      </c>
      <c r="P14887" s="10" t="str">
        <f t="shared" ca="1" si="943"/>
        <v/>
      </c>
      <c r="S14887" s="10" t="str">
        <f t="shared" ca="1" si="940"/>
        <v/>
      </c>
    </row>
    <row r="14888" spans="14:19">
      <c r="N14888" s="9" t="str">
        <f t="shared" ca="1" si="941"/>
        <v/>
      </c>
      <c r="O14888" s="12" t="str">
        <f t="shared" ca="1" si="942"/>
        <v/>
      </c>
      <c r="P14888" s="10" t="str">
        <f t="shared" ca="1" si="943"/>
        <v/>
      </c>
      <c r="S14888" s="10" t="str">
        <f t="shared" ca="1" si="940"/>
        <v/>
      </c>
    </row>
    <row r="14889" spans="14:19">
      <c r="N14889" s="9" t="str">
        <f t="shared" ca="1" si="941"/>
        <v/>
      </c>
      <c r="O14889" s="12" t="str">
        <f t="shared" ca="1" si="942"/>
        <v/>
      </c>
      <c r="P14889" s="10" t="str">
        <f t="shared" ca="1" si="943"/>
        <v/>
      </c>
      <c r="S14889" s="10" t="str">
        <f t="shared" ca="1" si="940"/>
        <v/>
      </c>
    </row>
    <row r="14890" spans="14:19">
      <c r="N14890" s="9" t="str">
        <f t="shared" ca="1" si="941"/>
        <v/>
      </c>
      <c r="O14890" s="12" t="str">
        <f t="shared" ca="1" si="942"/>
        <v/>
      </c>
      <c r="P14890" s="10" t="str">
        <f t="shared" ca="1" si="943"/>
        <v/>
      </c>
      <c r="S14890" s="10" t="str">
        <f t="shared" ca="1" si="940"/>
        <v/>
      </c>
    </row>
    <row r="14891" spans="14:19">
      <c r="N14891" s="9" t="str">
        <f t="shared" ca="1" si="941"/>
        <v/>
      </c>
      <c r="O14891" s="12" t="str">
        <f t="shared" ca="1" si="942"/>
        <v/>
      </c>
      <c r="P14891" s="10" t="str">
        <f t="shared" ca="1" si="943"/>
        <v/>
      </c>
      <c r="S14891" s="10" t="str">
        <f t="shared" ca="1" si="940"/>
        <v/>
      </c>
    </row>
    <row r="14892" spans="14:19">
      <c r="N14892" s="9" t="str">
        <f t="shared" ca="1" si="941"/>
        <v/>
      </c>
      <c r="O14892" s="12" t="str">
        <f t="shared" ca="1" si="942"/>
        <v/>
      </c>
      <c r="P14892" s="10" t="str">
        <f t="shared" ca="1" si="943"/>
        <v/>
      </c>
      <c r="S14892" s="10" t="str">
        <f t="shared" ca="1" si="940"/>
        <v/>
      </c>
    </row>
    <row r="14893" spans="14:19">
      <c r="N14893" s="9" t="str">
        <f t="shared" ca="1" si="941"/>
        <v/>
      </c>
      <c r="O14893" s="12" t="str">
        <f t="shared" ca="1" si="942"/>
        <v/>
      </c>
      <c r="P14893" s="10" t="str">
        <f t="shared" ca="1" si="943"/>
        <v/>
      </c>
      <c r="S14893" s="10" t="str">
        <f t="shared" ref="S14893:S14956" ca="1" si="944">IF(OR($O14893="",$P14893=""),"",
IF($R14893="","⏳ PENDING",
IF(
((IF($R14893&lt;1,$O14893+$R14893,$R14893))-($O14893+$P14893))
&lt;=IF($Q14893="Inbound",TIME(0,10,0),TIME(0,15,0)),
"🟢 SLA MET","🔴 SLA BREACHED"
)))</f>
        <v/>
      </c>
    </row>
    <row r="14894" spans="14:19">
      <c r="N14894" s="9" t="str">
        <f t="shared" ca="1" si="941"/>
        <v/>
      </c>
      <c r="O14894" s="12" t="str">
        <f t="shared" ca="1" si="942"/>
        <v/>
      </c>
      <c r="P14894" s="10" t="str">
        <f t="shared" ca="1" si="943"/>
        <v/>
      </c>
      <c r="S14894" s="10" t="str">
        <f t="shared" ca="1" si="944"/>
        <v/>
      </c>
    </row>
    <row r="14895" spans="14:19">
      <c r="N14895" s="9" t="str">
        <f t="shared" ca="1" si="941"/>
        <v/>
      </c>
      <c r="O14895" s="12" t="str">
        <f t="shared" ca="1" si="942"/>
        <v/>
      </c>
      <c r="P14895" s="10" t="str">
        <f t="shared" ca="1" si="943"/>
        <v/>
      </c>
      <c r="S14895" s="10" t="str">
        <f t="shared" ca="1" si="944"/>
        <v/>
      </c>
    </row>
    <row r="14896" spans="14:19">
      <c r="N14896" s="9" t="str">
        <f t="shared" ca="1" si="941"/>
        <v/>
      </c>
      <c r="O14896" s="12" t="str">
        <f t="shared" ca="1" si="942"/>
        <v/>
      </c>
      <c r="P14896" s="10" t="str">
        <f t="shared" ca="1" si="943"/>
        <v/>
      </c>
      <c r="S14896" s="10" t="str">
        <f t="shared" ca="1" si="944"/>
        <v/>
      </c>
    </row>
    <row r="14897" spans="14:19">
      <c r="N14897" s="9" t="str">
        <f t="shared" ca="1" si="941"/>
        <v/>
      </c>
      <c r="O14897" s="12" t="str">
        <f t="shared" ca="1" si="942"/>
        <v/>
      </c>
      <c r="P14897" s="10" t="str">
        <f t="shared" ca="1" si="943"/>
        <v/>
      </c>
      <c r="S14897" s="10" t="str">
        <f t="shared" ca="1" si="944"/>
        <v/>
      </c>
    </row>
    <row r="14898" spans="14:19">
      <c r="N14898" s="9" t="str">
        <f t="shared" ca="1" si="941"/>
        <v/>
      </c>
      <c r="O14898" s="12" t="str">
        <f t="shared" ca="1" si="942"/>
        <v/>
      </c>
      <c r="P14898" s="10" t="str">
        <f t="shared" ca="1" si="943"/>
        <v/>
      </c>
      <c r="S14898" s="10" t="str">
        <f t="shared" ca="1" si="944"/>
        <v/>
      </c>
    </row>
    <row r="14899" spans="14:19">
      <c r="N14899" s="9" t="str">
        <f t="shared" ca="1" si="941"/>
        <v/>
      </c>
      <c r="O14899" s="12" t="str">
        <f t="shared" ca="1" si="942"/>
        <v/>
      </c>
      <c r="P14899" s="10" t="str">
        <f t="shared" ca="1" si="943"/>
        <v/>
      </c>
      <c r="S14899" s="10" t="str">
        <f t="shared" ca="1" si="944"/>
        <v/>
      </c>
    </row>
    <row r="14900" spans="14:19">
      <c r="N14900" s="9" t="str">
        <f t="shared" ca="1" si="941"/>
        <v/>
      </c>
      <c r="O14900" s="12" t="str">
        <f t="shared" ca="1" si="942"/>
        <v/>
      </c>
      <c r="P14900" s="10" t="str">
        <f t="shared" ca="1" si="943"/>
        <v/>
      </c>
      <c r="S14900" s="10" t="str">
        <f t="shared" ca="1" si="944"/>
        <v/>
      </c>
    </row>
    <row r="14901" spans="14:19">
      <c r="N14901" s="9" t="str">
        <f t="shared" ca="1" si="941"/>
        <v/>
      </c>
      <c r="O14901" s="12" t="str">
        <f t="shared" ca="1" si="942"/>
        <v/>
      </c>
      <c r="P14901" s="10" t="str">
        <f t="shared" ca="1" si="943"/>
        <v/>
      </c>
      <c r="S14901" s="10" t="str">
        <f t="shared" ca="1" si="944"/>
        <v/>
      </c>
    </row>
    <row r="14902" spans="14:19">
      <c r="N14902" s="9" t="str">
        <f t="shared" ca="1" si="941"/>
        <v/>
      </c>
      <c r="O14902" s="12" t="str">
        <f t="shared" ca="1" si="942"/>
        <v/>
      </c>
      <c r="P14902" s="10" t="str">
        <f t="shared" ca="1" si="943"/>
        <v/>
      </c>
      <c r="S14902" s="10" t="str">
        <f t="shared" ca="1" si="944"/>
        <v/>
      </c>
    </row>
    <row r="14903" spans="14:19">
      <c r="N14903" s="9" t="str">
        <f t="shared" ca="1" si="941"/>
        <v/>
      </c>
      <c r="O14903" s="12" t="str">
        <f t="shared" ca="1" si="942"/>
        <v/>
      </c>
      <c r="P14903" s="10" t="str">
        <f t="shared" ca="1" si="943"/>
        <v/>
      </c>
      <c r="S14903" s="10" t="str">
        <f t="shared" ca="1" si="944"/>
        <v/>
      </c>
    </row>
    <row r="14904" spans="14:19">
      <c r="N14904" s="9" t="str">
        <f t="shared" ca="1" si="941"/>
        <v/>
      </c>
      <c r="O14904" s="12" t="str">
        <f t="shared" ca="1" si="942"/>
        <v/>
      </c>
      <c r="P14904" s="10" t="str">
        <f t="shared" ca="1" si="943"/>
        <v/>
      </c>
      <c r="S14904" s="10" t="str">
        <f t="shared" ca="1" si="944"/>
        <v/>
      </c>
    </row>
    <row r="14905" spans="14:19">
      <c r="N14905" s="9" t="str">
        <f t="shared" ca="1" si="941"/>
        <v/>
      </c>
      <c r="O14905" s="12" t="str">
        <f t="shared" ca="1" si="942"/>
        <v/>
      </c>
      <c r="P14905" s="10" t="str">
        <f t="shared" ca="1" si="943"/>
        <v/>
      </c>
      <c r="S14905" s="10" t="str">
        <f t="shared" ca="1" si="944"/>
        <v/>
      </c>
    </row>
    <row r="14906" spans="14:19">
      <c r="N14906" s="9" t="str">
        <f t="shared" ca="1" si="941"/>
        <v/>
      </c>
      <c r="O14906" s="12" t="str">
        <f t="shared" ca="1" si="942"/>
        <v/>
      </c>
      <c r="P14906" s="10" t="str">
        <f t="shared" ca="1" si="943"/>
        <v/>
      </c>
      <c r="S14906" s="10" t="str">
        <f t="shared" ca="1" si="944"/>
        <v/>
      </c>
    </row>
    <row r="14907" spans="14:19">
      <c r="N14907" s="9" t="str">
        <f t="shared" ca="1" si="941"/>
        <v/>
      </c>
      <c r="O14907" s="12" t="str">
        <f t="shared" ca="1" si="942"/>
        <v/>
      </c>
      <c r="P14907" s="10" t="str">
        <f t="shared" ca="1" si="943"/>
        <v/>
      </c>
      <c r="S14907" s="10" t="str">
        <f t="shared" ca="1" si="944"/>
        <v/>
      </c>
    </row>
    <row r="14908" spans="14:19">
      <c r="N14908" s="9" t="str">
        <f t="shared" ca="1" si="941"/>
        <v/>
      </c>
      <c r="O14908" s="12" t="str">
        <f t="shared" ca="1" si="942"/>
        <v/>
      </c>
      <c r="P14908" s="10" t="str">
        <f t="shared" ca="1" si="943"/>
        <v/>
      </c>
      <c r="S14908" s="10" t="str">
        <f t="shared" ca="1" si="944"/>
        <v/>
      </c>
    </row>
    <row r="14909" spans="14:19">
      <c r="N14909" s="9" t="str">
        <f t="shared" ca="1" si="941"/>
        <v/>
      </c>
      <c r="O14909" s="12" t="str">
        <f t="shared" ca="1" si="942"/>
        <v/>
      </c>
      <c r="P14909" s="10" t="str">
        <f t="shared" ca="1" si="943"/>
        <v/>
      </c>
      <c r="S14909" s="10" t="str">
        <f t="shared" ca="1" si="944"/>
        <v/>
      </c>
    </row>
    <row r="14910" spans="14:19">
      <c r="N14910" s="9" t="str">
        <f t="shared" ca="1" si="941"/>
        <v/>
      </c>
      <c r="O14910" s="12" t="str">
        <f t="shared" ca="1" si="942"/>
        <v/>
      </c>
      <c r="P14910" s="10" t="str">
        <f t="shared" ca="1" si="943"/>
        <v/>
      </c>
      <c r="S14910" s="10" t="str">
        <f t="shared" ca="1" si="944"/>
        <v/>
      </c>
    </row>
    <row r="14911" spans="14:19">
      <c r="N14911" s="9" t="str">
        <f t="shared" ca="1" si="941"/>
        <v/>
      </c>
      <c r="O14911" s="12" t="str">
        <f t="shared" ca="1" si="942"/>
        <v/>
      </c>
      <c r="P14911" s="10" t="str">
        <f t="shared" ca="1" si="943"/>
        <v/>
      </c>
      <c r="S14911" s="10" t="str">
        <f t="shared" ca="1" si="944"/>
        <v/>
      </c>
    </row>
    <row r="14912" spans="14:19">
      <c r="N14912" s="9" t="str">
        <f t="shared" ca="1" si="941"/>
        <v/>
      </c>
      <c r="O14912" s="12" t="str">
        <f t="shared" ca="1" si="942"/>
        <v/>
      </c>
      <c r="P14912" s="10" t="str">
        <f t="shared" ca="1" si="943"/>
        <v/>
      </c>
      <c r="S14912" s="10" t="str">
        <f t="shared" ca="1" si="944"/>
        <v/>
      </c>
    </row>
    <row r="14913" spans="14:19">
      <c r="N14913" s="9" t="str">
        <f t="shared" ca="1" si="941"/>
        <v/>
      </c>
      <c r="O14913" s="12" t="str">
        <f t="shared" ca="1" si="942"/>
        <v/>
      </c>
      <c r="P14913" s="10" t="str">
        <f t="shared" ca="1" si="943"/>
        <v/>
      </c>
      <c r="S14913" s="10" t="str">
        <f t="shared" ca="1" si="944"/>
        <v/>
      </c>
    </row>
    <row r="14914" spans="14:19">
      <c r="N14914" s="9" t="str">
        <f t="shared" ca="1" si="941"/>
        <v/>
      </c>
      <c r="O14914" s="12" t="str">
        <f t="shared" ca="1" si="942"/>
        <v/>
      </c>
      <c r="P14914" s="10" t="str">
        <f t="shared" ca="1" si="943"/>
        <v/>
      </c>
      <c r="S14914" s="10" t="str">
        <f t="shared" ca="1" si="944"/>
        <v/>
      </c>
    </row>
    <row r="14915" spans="14:19">
      <c r="N14915" s="9" t="str">
        <f t="shared" ref="N14915:N14978" ca="1" si="945">IF(F14915&lt;&gt;"",IF(N14915="",NOW(),N14915),"")</f>
        <v/>
      </c>
      <c r="O14915" s="12" t="str">
        <f t="shared" ref="O14915:O14978" ca="1" si="946">IF(N14915="","",INT(N14915))</f>
        <v/>
      </c>
      <c r="P14915" s="10" t="str">
        <f t="shared" ca="1" si="943"/>
        <v/>
      </c>
      <c r="S14915" s="10" t="str">
        <f t="shared" ca="1" si="944"/>
        <v/>
      </c>
    </row>
    <row r="14916" spans="14:19">
      <c r="N14916" s="9" t="str">
        <f t="shared" ca="1" si="945"/>
        <v/>
      </c>
      <c r="O14916" s="12" t="str">
        <f t="shared" ca="1" si="946"/>
        <v/>
      </c>
      <c r="P14916" s="10" t="str">
        <f t="shared" ca="1" si="943"/>
        <v/>
      </c>
      <c r="S14916" s="10" t="str">
        <f t="shared" ca="1" si="944"/>
        <v/>
      </c>
    </row>
    <row r="14917" spans="14:19">
      <c r="N14917" s="9" t="str">
        <f t="shared" ca="1" si="945"/>
        <v/>
      </c>
      <c r="O14917" s="12" t="str">
        <f t="shared" ca="1" si="946"/>
        <v/>
      </c>
      <c r="P14917" s="10" t="str">
        <f t="shared" ca="1" si="943"/>
        <v/>
      </c>
      <c r="S14917" s="10" t="str">
        <f t="shared" ca="1" si="944"/>
        <v/>
      </c>
    </row>
    <row r="14918" spans="14:19">
      <c r="N14918" s="9" t="str">
        <f t="shared" ca="1" si="945"/>
        <v/>
      </c>
      <c r="O14918" s="12" t="str">
        <f t="shared" ca="1" si="946"/>
        <v/>
      </c>
      <c r="P14918" s="10" t="str">
        <f t="shared" ca="1" si="943"/>
        <v/>
      </c>
      <c r="S14918" s="10" t="str">
        <f t="shared" ca="1" si="944"/>
        <v/>
      </c>
    </row>
    <row r="14919" spans="14:19">
      <c r="N14919" s="9" t="str">
        <f t="shared" ca="1" si="945"/>
        <v/>
      </c>
      <c r="O14919" s="12" t="str">
        <f t="shared" ca="1" si="946"/>
        <v/>
      </c>
      <c r="P14919" s="10" t="str">
        <f t="shared" ref="P14919:P14982" ca="1" si="947">IF(N14919="","",MOD(N14919,1))</f>
        <v/>
      </c>
      <c r="S14919" s="10" t="str">
        <f t="shared" ca="1" si="944"/>
        <v/>
      </c>
    </row>
    <row r="14920" spans="14:19">
      <c r="N14920" s="9" t="str">
        <f t="shared" ca="1" si="945"/>
        <v/>
      </c>
      <c r="O14920" s="12" t="str">
        <f t="shared" ca="1" si="946"/>
        <v/>
      </c>
      <c r="P14920" s="10" t="str">
        <f t="shared" ca="1" si="947"/>
        <v/>
      </c>
      <c r="S14920" s="10" t="str">
        <f t="shared" ca="1" si="944"/>
        <v/>
      </c>
    </row>
    <row r="14921" spans="14:19">
      <c r="N14921" s="9" t="str">
        <f t="shared" ca="1" si="945"/>
        <v/>
      </c>
      <c r="O14921" s="12" t="str">
        <f t="shared" ca="1" si="946"/>
        <v/>
      </c>
      <c r="P14921" s="10" t="str">
        <f t="shared" ca="1" si="947"/>
        <v/>
      </c>
      <c r="S14921" s="10" t="str">
        <f t="shared" ca="1" si="944"/>
        <v/>
      </c>
    </row>
    <row r="14922" spans="14:19">
      <c r="N14922" s="9" t="str">
        <f t="shared" ca="1" si="945"/>
        <v/>
      </c>
      <c r="O14922" s="12" t="str">
        <f t="shared" ca="1" si="946"/>
        <v/>
      </c>
      <c r="P14922" s="10" t="str">
        <f t="shared" ca="1" si="947"/>
        <v/>
      </c>
      <c r="S14922" s="10" t="str">
        <f t="shared" ca="1" si="944"/>
        <v/>
      </c>
    </row>
    <row r="14923" spans="14:19">
      <c r="N14923" s="9" t="str">
        <f t="shared" ca="1" si="945"/>
        <v/>
      </c>
      <c r="O14923" s="12" t="str">
        <f t="shared" ca="1" si="946"/>
        <v/>
      </c>
      <c r="P14923" s="10" t="str">
        <f t="shared" ca="1" si="947"/>
        <v/>
      </c>
      <c r="S14923" s="10" t="str">
        <f t="shared" ca="1" si="944"/>
        <v/>
      </c>
    </row>
    <row r="14924" spans="14:19">
      <c r="N14924" s="9" t="str">
        <f t="shared" ca="1" si="945"/>
        <v/>
      </c>
      <c r="O14924" s="12" t="str">
        <f t="shared" ca="1" si="946"/>
        <v/>
      </c>
      <c r="P14924" s="10" t="str">
        <f t="shared" ca="1" si="947"/>
        <v/>
      </c>
      <c r="S14924" s="10" t="str">
        <f t="shared" ca="1" si="944"/>
        <v/>
      </c>
    </row>
    <row r="14925" spans="14:19">
      <c r="N14925" s="9" t="str">
        <f t="shared" ca="1" si="945"/>
        <v/>
      </c>
      <c r="O14925" s="12" t="str">
        <f t="shared" ca="1" si="946"/>
        <v/>
      </c>
      <c r="P14925" s="10" t="str">
        <f t="shared" ca="1" si="947"/>
        <v/>
      </c>
      <c r="S14925" s="10" t="str">
        <f t="shared" ca="1" si="944"/>
        <v/>
      </c>
    </row>
    <row r="14926" spans="14:19">
      <c r="N14926" s="9" t="str">
        <f t="shared" ca="1" si="945"/>
        <v/>
      </c>
      <c r="O14926" s="12" t="str">
        <f t="shared" ca="1" si="946"/>
        <v/>
      </c>
      <c r="P14926" s="10" t="str">
        <f t="shared" ca="1" si="947"/>
        <v/>
      </c>
      <c r="S14926" s="10" t="str">
        <f t="shared" ca="1" si="944"/>
        <v/>
      </c>
    </row>
    <row r="14927" spans="14:19">
      <c r="N14927" s="9" t="str">
        <f t="shared" ca="1" si="945"/>
        <v/>
      </c>
      <c r="O14927" s="12" t="str">
        <f t="shared" ca="1" si="946"/>
        <v/>
      </c>
      <c r="P14927" s="10" t="str">
        <f t="shared" ca="1" si="947"/>
        <v/>
      </c>
      <c r="S14927" s="10" t="str">
        <f t="shared" ca="1" si="944"/>
        <v/>
      </c>
    </row>
    <row r="14928" spans="14:19">
      <c r="N14928" s="9" t="str">
        <f t="shared" ca="1" si="945"/>
        <v/>
      </c>
      <c r="O14928" s="12" t="str">
        <f t="shared" ca="1" si="946"/>
        <v/>
      </c>
      <c r="P14928" s="10" t="str">
        <f t="shared" ca="1" si="947"/>
        <v/>
      </c>
      <c r="S14928" s="10" t="str">
        <f t="shared" ca="1" si="944"/>
        <v/>
      </c>
    </row>
    <row r="14929" spans="14:19">
      <c r="N14929" s="9" t="str">
        <f t="shared" ca="1" si="945"/>
        <v/>
      </c>
      <c r="O14929" s="12" t="str">
        <f t="shared" ca="1" si="946"/>
        <v/>
      </c>
      <c r="P14929" s="10" t="str">
        <f t="shared" ca="1" si="947"/>
        <v/>
      </c>
      <c r="S14929" s="10" t="str">
        <f t="shared" ca="1" si="944"/>
        <v/>
      </c>
    </row>
    <row r="14930" spans="14:19">
      <c r="N14930" s="9" t="str">
        <f t="shared" ca="1" si="945"/>
        <v/>
      </c>
      <c r="O14930" s="12" t="str">
        <f t="shared" ca="1" si="946"/>
        <v/>
      </c>
      <c r="P14930" s="10" t="str">
        <f t="shared" ca="1" si="947"/>
        <v/>
      </c>
      <c r="S14930" s="10" t="str">
        <f t="shared" ca="1" si="944"/>
        <v/>
      </c>
    </row>
    <row r="14931" spans="14:19">
      <c r="N14931" s="9" t="str">
        <f t="shared" ca="1" si="945"/>
        <v/>
      </c>
      <c r="O14931" s="12" t="str">
        <f t="shared" ca="1" si="946"/>
        <v/>
      </c>
      <c r="P14931" s="10" t="str">
        <f t="shared" ca="1" si="947"/>
        <v/>
      </c>
      <c r="S14931" s="10" t="str">
        <f t="shared" ca="1" si="944"/>
        <v/>
      </c>
    </row>
    <row r="14932" spans="14:19">
      <c r="N14932" s="9" t="str">
        <f t="shared" ca="1" si="945"/>
        <v/>
      </c>
      <c r="O14932" s="12" t="str">
        <f t="shared" ca="1" si="946"/>
        <v/>
      </c>
      <c r="P14932" s="10" t="str">
        <f t="shared" ca="1" si="947"/>
        <v/>
      </c>
      <c r="S14932" s="10" t="str">
        <f t="shared" ca="1" si="944"/>
        <v/>
      </c>
    </row>
    <row r="14933" spans="14:19">
      <c r="N14933" s="9" t="str">
        <f t="shared" ca="1" si="945"/>
        <v/>
      </c>
      <c r="O14933" s="12" t="str">
        <f t="shared" ca="1" si="946"/>
        <v/>
      </c>
      <c r="P14933" s="10" t="str">
        <f t="shared" ca="1" si="947"/>
        <v/>
      </c>
      <c r="S14933" s="10" t="str">
        <f t="shared" ca="1" si="944"/>
        <v/>
      </c>
    </row>
    <row r="14934" spans="14:19">
      <c r="N14934" s="9" t="str">
        <f t="shared" ca="1" si="945"/>
        <v/>
      </c>
      <c r="O14934" s="12" t="str">
        <f t="shared" ca="1" si="946"/>
        <v/>
      </c>
      <c r="P14934" s="10" t="str">
        <f t="shared" ca="1" si="947"/>
        <v/>
      </c>
      <c r="S14934" s="10" t="str">
        <f t="shared" ca="1" si="944"/>
        <v/>
      </c>
    </row>
    <row r="14935" spans="14:19">
      <c r="N14935" s="9" t="str">
        <f t="shared" ca="1" si="945"/>
        <v/>
      </c>
      <c r="O14935" s="12" t="str">
        <f t="shared" ca="1" si="946"/>
        <v/>
      </c>
      <c r="P14935" s="10" t="str">
        <f t="shared" ca="1" si="947"/>
        <v/>
      </c>
      <c r="S14935" s="10" t="str">
        <f t="shared" ca="1" si="944"/>
        <v/>
      </c>
    </row>
    <row r="14936" spans="14:19">
      <c r="N14936" s="9" t="str">
        <f t="shared" ca="1" si="945"/>
        <v/>
      </c>
      <c r="O14936" s="12" t="str">
        <f t="shared" ca="1" si="946"/>
        <v/>
      </c>
      <c r="P14936" s="10" t="str">
        <f t="shared" ca="1" si="947"/>
        <v/>
      </c>
      <c r="S14936" s="10" t="str">
        <f t="shared" ca="1" si="944"/>
        <v/>
      </c>
    </row>
    <row r="14937" spans="14:19">
      <c r="N14937" s="9" t="str">
        <f t="shared" ca="1" si="945"/>
        <v/>
      </c>
      <c r="O14937" s="12" t="str">
        <f t="shared" ca="1" si="946"/>
        <v/>
      </c>
      <c r="P14937" s="10" t="str">
        <f t="shared" ca="1" si="947"/>
        <v/>
      </c>
      <c r="S14937" s="10" t="str">
        <f t="shared" ca="1" si="944"/>
        <v/>
      </c>
    </row>
    <row r="14938" spans="14:19">
      <c r="N14938" s="9" t="str">
        <f t="shared" ca="1" si="945"/>
        <v/>
      </c>
      <c r="O14938" s="12" t="str">
        <f t="shared" ca="1" si="946"/>
        <v/>
      </c>
      <c r="P14938" s="10" t="str">
        <f t="shared" ca="1" si="947"/>
        <v/>
      </c>
      <c r="S14938" s="10" t="str">
        <f t="shared" ca="1" si="944"/>
        <v/>
      </c>
    </row>
    <row r="14939" spans="14:19">
      <c r="N14939" s="9" t="str">
        <f t="shared" ca="1" si="945"/>
        <v/>
      </c>
      <c r="O14939" s="12" t="str">
        <f t="shared" ca="1" si="946"/>
        <v/>
      </c>
      <c r="P14939" s="10" t="str">
        <f t="shared" ca="1" si="947"/>
        <v/>
      </c>
      <c r="S14939" s="10" t="str">
        <f t="shared" ca="1" si="944"/>
        <v/>
      </c>
    </row>
    <row r="14940" spans="14:19">
      <c r="N14940" s="9" t="str">
        <f t="shared" ca="1" si="945"/>
        <v/>
      </c>
      <c r="O14940" s="12" t="str">
        <f t="shared" ca="1" si="946"/>
        <v/>
      </c>
      <c r="P14940" s="10" t="str">
        <f t="shared" ca="1" si="947"/>
        <v/>
      </c>
      <c r="S14940" s="10" t="str">
        <f t="shared" ca="1" si="944"/>
        <v/>
      </c>
    </row>
    <row r="14941" spans="14:19">
      <c r="N14941" s="9" t="str">
        <f t="shared" ca="1" si="945"/>
        <v/>
      </c>
      <c r="O14941" s="12" t="str">
        <f t="shared" ca="1" si="946"/>
        <v/>
      </c>
      <c r="P14941" s="10" t="str">
        <f t="shared" ca="1" si="947"/>
        <v/>
      </c>
      <c r="S14941" s="10" t="str">
        <f t="shared" ca="1" si="944"/>
        <v/>
      </c>
    </row>
    <row r="14942" spans="14:19">
      <c r="N14942" s="9" t="str">
        <f t="shared" ca="1" si="945"/>
        <v/>
      </c>
      <c r="O14942" s="12" t="str">
        <f t="shared" ca="1" si="946"/>
        <v/>
      </c>
      <c r="P14942" s="10" t="str">
        <f t="shared" ca="1" si="947"/>
        <v/>
      </c>
      <c r="S14942" s="10" t="str">
        <f t="shared" ca="1" si="944"/>
        <v/>
      </c>
    </row>
    <row r="14943" spans="14:19">
      <c r="N14943" s="9" t="str">
        <f t="shared" ca="1" si="945"/>
        <v/>
      </c>
      <c r="O14943" s="12" t="str">
        <f t="shared" ca="1" si="946"/>
        <v/>
      </c>
      <c r="P14943" s="10" t="str">
        <f t="shared" ca="1" si="947"/>
        <v/>
      </c>
      <c r="S14943" s="10" t="str">
        <f t="shared" ca="1" si="944"/>
        <v/>
      </c>
    </row>
    <row r="14944" spans="14:19">
      <c r="N14944" s="9" t="str">
        <f t="shared" ca="1" si="945"/>
        <v/>
      </c>
      <c r="O14944" s="12" t="str">
        <f t="shared" ca="1" si="946"/>
        <v/>
      </c>
      <c r="P14944" s="10" t="str">
        <f t="shared" ca="1" si="947"/>
        <v/>
      </c>
      <c r="S14944" s="10" t="str">
        <f t="shared" ca="1" si="944"/>
        <v/>
      </c>
    </row>
    <row r="14945" spans="14:19">
      <c r="N14945" s="9" t="str">
        <f t="shared" ca="1" si="945"/>
        <v/>
      </c>
      <c r="O14945" s="12" t="str">
        <f t="shared" ca="1" si="946"/>
        <v/>
      </c>
      <c r="P14945" s="10" t="str">
        <f t="shared" ca="1" si="947"/>
        <v/>
      </c>
      <c r="S14945" s="10" t="str">
        <f t="shared" ca="1" si="944"/>
        <v/>
      </c>
    </row>
    <row r="14946" spans="14:19">
      <c r="N14946" s="9" t="str">
        <f t="shared" ca="1" si="945"/>
        <v/>
      </c>
      <c r="O14946" s="12" t="str">
        <f t="shared" ca="1" si="946"/>
        <v/>
      </c>
      <c r="P14946" s="10" t="str">
        <f t="shared" ca="1" si="947"/>
        <v/>
      </c>
      <c r="S14946" s="10" t="str">
        <f t="shared" ca="1" si="944"/>
        <v/>
      </c>
    </row>
    <row r="14947" spans="14:19">
      <c r="N14947" s="9" t="str">
        <f t="shared" ca="1" si="945"/>
        <v/>
      </c>
      <c r="O14947" s="12" t="str">
        <f t="shared" ca="1" si="946"/>
        <v/>
      </c>
      <c r="P14947" s="10" t="str">
        <f t="shared" ca="1" si="947"/>
        <v/>
      </c>
      <c r="S14947" s="10" t="str">
        <f t="shared" ca="1" si="944"/>
        <v/>
      </c>
    </row>
    <row r="14948" spans="14:19">
      <c r="N14948" s="9" t="str">
        <f t="shared" ca="1" si="945"/>
        <v/>
      </c>
      <c r="O14948" s="12" t="str">
        <f t="shared" ca="1" si="946"/>
        <v/>
      </c>
      <c r="P14948" s="10" t="str">
        <f t="shared" ca="1" si="947"/>
        <v/>
      </c>
      <c r="S14948" s="10" t="str">
        <f t="shared" ca="1" si="944"/>
        <v/>
      </c>
    </row>
    <row r="14949" spans="14:19">
      <c r="N14949" s="9" t="str">
        <f t="shared" ca="1" si="945"/>
        <v/>
      </c>
      <c r="O14949" s="12" t="str">
        <f t="shared" ca="1" si="946"/>
        <v/>
      </c>
      <c r="P14949" s="10" t="str">
        <f t="shared" ca="1" si="947"/>
        <v/>
      </c>
      <c r="S14949" s="10" t="str">
        <f t="shared" ca="1" si="944"/>
        <v/>
      </c>
    </row>
    <row r="14950" spans="14:19">
      <c r="N14950" s="9" t="str">
        <f t="shared" ca="1" si="945"/>
        <v/>
      </c>
      <c r="O14950" s="12" t="str">
        <f t="shared" ca="1" si="946"/>
        <v/>
      </c>
      <c r="P14950" s="10" t="str">
        <f t="shared" ca="1" si="947"/>
        <v/>
      </c>
      <c r="S14950" s="10" t="str">
        <f t="shared" ca="1" si="944"/>
        <v/>
      </c>
    </row>
    <row r="14951" spans="14:19">
      <c r="N14951" s="9" t="str">
        <f t="shared" ca="1" si="945"/>
        <v/>
      </c>
      <c r="O14951" s="12" t="str">
        <f t="shared" ca="1" si="946"/>
        <v/>
      </c>
      <c r="P14951" s="10" t="str">
        <f t="shared" ca="1" si="947"/>
        <v/>
      </c>
      <c r="S14951" s="10" t="str">
        <f t="shared" ca="1" si="944"/>
        <v/>
      </c>
    </row>
    <row r="14952" spans="14:19">
      <c r="N14952" s="9" t="str">
        <f t="shared" ca="1" si="945"/>
        <v/>
      </c>
      <c r="O14952" s="12" t="str">
        <f t="shared" ca="1" si="946"/>
        <v/>
      </c>
      <c r="P14952" s="10" t="str">
        <f t="shared" ca="1" si="947"/>
        <v/>
      </c>
      <c r="S14952" s="10" t="str">
        <f t="shared" ca="1" si="944"/>
        <v/>
      </c>
    </row>
    <row r="14953" spans="14:19">
      <c r="N14953" s="9" t="str">
        <f t="shared" ca="1" si="945"/>
        <v/>
      </c>
      <c r="O14953" s="12" t="str">
        <f t="shared" ca="1" si="946"/>
        <v/>
      </c>
      <c r="P14953" s="10" t="str">
        <f t="shared" ca="1" si="947"/>
        <v/>
      </c>
      <c r="S14953" s="10" t="str">
        <f t="shared" ca="1" si="944"/>
        <v/>
      </c>
    </row>
    <row r="14954" spans="14:19">
      <c r="N14954" s="9" t="str">
        <f t="shared" ca="1" si="945"/>
        <v/>
      </c>
      <c r="O14954" s="12" t="str">
        <f t="shared" ca="1" si="946"/>
        <v/>
      </c>
      <c r="P14954" s="10" t="str">
        <f t="shared" ca="1" si="947"/>
        <v/>
      </c>
      <c r="S14954" s="10" t="str">
        <f t="shared" ca="1" si="944"/>
        <v/>
      </c>
    </row>
    <row r="14955" spans="14:19">
      <c r="N14955" s="9" t="str">
        <f t="shared" ca="1" si="945"/>
        <v/>
      </c>
      <c r="O14955" s="12" t="str">
        <f t="shared" ca="1" si="946"/>
        <v/>
      </c>
      <c r="P14955" s="10" t="str">
        <f t="shared" ca="1" si="947"/>
        <v/>
      </c>
      <c r="S14955" s="10" t="str">
        <f t="shared" ca="1" si="944"/>
        <v/>
      </c>
    </row>
    <row r="14956" spans="14:19">
      <c r="N14956" s="9" t="str">
        <f t="shared" ca="1" si="945"/>
        <v/>
      </c>
      <c r="O14956" s="12" t="str">
        <f t="shared" ca="1" si="946"/>
        <v/>
      </c>
      <c r="P14956" s="10" t="str">
        <f t="shared" ca="1" si="947"/>
        <v/>
      </c>
      <c r="S14956" s="10" t="str">
        <f t="shared" ca="1" si="944"/>
        <v/>
      </c>
    </row>
    <row r="14957" spans="14:19">
      <c r="N14957" s="9" t="str">
        <f t="shared" ca="1" si="945"/>
        <v/>
      </c>
      <c r="O14957" s="12" t="str">
        <f t="shared" ca="1" si="946"/>
        <v/>
      </c>
      <c r="P14957" s="10" t="str">
        <f t="shared" ca="1" si="947"/>
        <v/>
      </c>
      <c r="S14957" s="10" t="str">
        <f t="shared" ref="S14957:S15020" ca="1" si="948">IF(OR($O14957="",$P14957=""),"",
IF($R14957="","⏳ PENDING",
IF(
((IF($R14957&lt;1,$O14957+$R14957,$R14957))-($O14957+$P14957))
&lt;=IF($Q14957="Inbound",TIME(0,10,0),TIME(0,15,0)),
"🟢 SLA MET","🔴 SLA BREACHED"
)))</f>
        <v/>
      </c>
    </row>
    <row r="14958" spans="14:19">
      <c r="N14958" s="9" t="str">
        <f t="shared" ca="1" si="945"/>
        <v/>
      </c>
      <c r="O14958" s="12" t="str">
        <f t="shared" ca="1" si="946"/>
        <v/>
      </c>
      <c r="P14958" s="10" t="str">
        <f t="shared" ca="1" si="947"/>
        <v/>
      </c>
      <c r="S14958" s="10" t="str">
        <f t="shared" ca="1" si="948"/>
        <v/>
      </c>
    </row>
    <row r="14959" spans="14:19">
      <c r="N14959" s="9" t="str">
        <f t="shared" ca="1" si="945"/>
        <v/>
      </c>
      <c r="O14959" s="12" t="str">
        <f t="shared" ca="1" si="946"/>
        <v/>
      </c>
      <c r="P14959" s="10" t="str">
        <f t="shared" ca="1" si="947"/>
        <v/>
      </c>
      <c r="S14959" s="10" t="str">
        <f t="shared" ca="1" si="948"/>
        <v/>
      </c>
    </row>
    <row r="14960" spans="14:19">
      <c r="N14960" s="9" t="str">
        <f t="shared" ca="1" si="945"/>
        <v/>
      </c>
      <c r="O14960" s="12" t="str">
        <f t="shared" ca="1" si="946"/>
        <v/>
      </c>
      <c r="P14960" s="10" t="str">
        <f t="shared" ca="1" si="947"/>
        <v/>
      </c>
      <c r="S14960" s="10" t="str">
        <f t="shared" ca="1" si="948"/>
        <v/>
      </c>
    </row>
    <row r="14961" spans="14:19">
      <c r="N14961" s="9" t="str">
        <f t="shared" ca="1" si="945"/>
        <v/>
      </c>
      <c r="O14961" s="12" t="str">
        <f t="shared" ca="1" si="946"/>
        <v/>
      </c>
      <c r="P14961" s="10" t="str">
        <f t="shared" ca="1" si="947"/>
        <v/>
      </c>
      <c r="S14961" s="10" t="str">
        <f t="shared" ca="1" si="948"/>
        <v/>
      </c>
    </row>
    <row r="14962" spans="14:19">
      <c r="N14962" s="9" t="str">
        <f t="shared" ca="1" si="945"/>
        <v/>
      </c>
      <c r="O14962" s="12" t="str">
        <f t="shared" ca="1" si="946"/>
        <v/>
      </c>
      <c r="P14962" s="10" t="str">
        <f t="shared" ca="1" si="947"/>
        <v/>
      </c>
      <c r="S14962" s="10" t="str">
        <f t="shared" ca="1" si="948"/>
        <v/>
      </c>
    </row>
    <row r="14963" spans="14:19">
      <c r="N14963" s="9" t="str">
        <f t="shared" ca="1" si="945"/>
        <v/>
      </c>
      <c r="O14963" s="12" t="str">
        <f t="shared" ca="1" si="946"/>
        <v/>
      </c>
      <c r="P14963" s="10" t="str">
        <f t="shared" ca="1" si="947"/>
        <v/>
      </c>
      <c r="S14963" s="10" t="str">
        <f t="shared" ca="1" si="948"/>
        <v/>
      </c>
    </row>
    <row r="14964" spans="14:19">
      <c r="N14964" s="9" t="str">
        <f t="shared" ca="1" si="945"/>
        <v/>
      </c>
      <c r="O14964" s="12" t="str">
        <f t="shared" ca="1" si="946"/>
        <v/>
      </c>
      <c r="P14964" s="10" t="str">
        <f t="shared" ca="1" si="947"/>
        <v/>
      </c>
      <c r="S14964" s="10" t="str">
        <f t="shared" ca="1" si="948"/>
        <v/>
      </c>
    </row>
    <row r="14965" spans="14:19">
      <c r="N14965" s="9" t="str">
        <f t="shared" ca="1" si="945"/>
        <v/>
      </c>
      <c r="O14965" s="12" t="str">
        <f t="shared" ca="1" si="946"/>
        <v/>
      </c>
      <c r="P14965" s="10" t="str">
        <f t="shared" ca="1" si="947"/>
        <v/>
      </c>
      <c r="S14965" s="10" t="str">
        <f t="shared" ca="1" si="948"/>
        <v/>
      </c>
    </row>
    <row r="14966" spans="14:19">
      <c r="N14966" s="9" t="str">
        <f t="shared" ca="1" si="945"/>
        <v/>
      </c>
      <c r="O14966" s="12" t="str">
        <f t="shared" ca="1" si="946"/>
        <v/>
      </c>
      <c r="P14966" s="10" t="str">
        <f t="shared" ca="1" si="947"/>
        <v/>
      </c>
      <c r="S14966" s="10" t="str">
        <f t="shared" ca="1" si="948"/>
        <v/>
      </c>
    </row>
    <row r="14967" spans="14:19">
      <c r="N14967" s="9" t="str">
        <f t="shared" ca="1" si="945"/>
        <v/>
      </c>
      <c r="O14967" s="12" t="str">
        <f t="shared" ca="1" si="946"/>
        <v/>
      </c>
      <c r="P14967" s="10" t="str">
        <f t="shared" ca="1" si="947"/>
        <v/>
      </c>
      <c r="S14967" s="10" t="str">
        <f t="shared" ca="1" si="948"/>
        <v/>
      </c>
    </row>
    <row r="14968" spans="14:19">
      <c r="N14968" s="9" t="str">
        <f t="shared" ca="1" si="945"/>
        <v/>
      </c>
      <c r="O14968" s="12" t="str">
        <f t="shared" ca="1" si="946"/>
        <v/>
      </c>
      <c r="P14968" s="10" t="str">
        <f t="shared" ca="1" si="947"/>
        <v/>
      </c>
      <c r="S14968" s="10" t="str">
        <f t="shared" ca="1" si="948"/>
        <v/>
      </c>
    </row>
    <row r="14969" spans="14:19">
      <c r="N14969" s="9" t="str">
        <f t="shared" ca="1" si="945"/>
        <v/>
      </c>
      <c r="O14969" s="12" t="str">
        <f t="shared" ca="1" si="946"/>
        <v/>
      </c>
      <c r="P14969" s="10" t="str">
        <f t="shared" ca="1" si="947"/>
        <v/>
      </c>
      <c r="S14969" s="10" t="str">
        <f t="shared" ca="1" si="948"/>
        <v/>
      </c>
    </row>
    <row r="14970" spans="14:19">
      <c r="N14970" s="9" t="str">
        <f t="shared" ca="1" si="945"/>
        <v/>
      </c>
      <c r="O14970" s="12" t="str">
        <f t="shared" ca="1" si="946"/>
        <v/>
      </c>
      <c r="P14970" s="10" t="str">
        <f t="shared" ca="1" si="947"/>
        <v/>
      </c>
      <c r="S14970" s="10" t="str">
        <f t="shared" ca="1" si="948"/>
        <v/>
      </c>
    </row>
    <row r="14971" spans="14:19">
      <c r="N14971" s="9" t="str">
        <f t="shared" ca="1" si="945"/>
        <v/>
      </c>
      <c r="O14971" s="12" t="str">
        <f t="shared" ca="1" si="946"/>
        <v/>
      </c>
      <c r="P14971" s="10" t="str">
        <f t="shared" ca="1" si="947"/>
        <v/>
      </c>
      <c r="S14971" s="10" t="str">
        <f t="shared" ca="1" si="948"/>
        <v/>
      </c>
    </row>
    <row r="14972" spans="14:19">
      <c r="N14972" s="9" t="str">
        <f t="shared" ca="1" si="945"/>
        <v/>
      </c>
      <c r="O14972" s="12" t="str">
        <f t="shared" ca="1" si="946"/>
        <v/>
      </c>
      <c r="P14972" s="10" t="str">
        <f t="shared" ca="1" si="947"/>
        <v/>
      </c>
      <c r="S14972" s="10" t="str">
        <f t="shared" ca="1" si="948"/>
        <v/>
      </c>
    </row>
    <row r="14973" spans="14:19">
      <c r="N14973" s="9" t="str">
        <f t="shared" ca="1" si="945"/>
        <v/>
      </c>
      <c r="O14973" s="12" t="str">
        <f t="shared" ca="1" si="946"/>
        <v/>
      </c>
      <c r="P14973" s="10" t="str">
        <f t="shared" ca="1" si="947"/>
        <v/>
      </c>
      <c r="S14973" s="10" t="str">
        <f t="shared" ca="1" si="948"/>
        <v/>
      </c>
    </row>
    <row r="14974" spans="14:19">
      <c r="N14974" s="9" t="str">
        <f t="shared" ca="1" si="945"/>
        <v/>
      </c>
      <c r="O14974" s="12" t="str">
        <f t="shared" ca="1" si="946"/>
        <v/>
      </c>
      <c r="P14974" s="10" t="str">
        <f t="shared" ca="1" si="947"/>
        <v/>
      </c>
      <c r="S14974" s="10" t="str">
        <f t="shared" ca="1" si="948"/>
        <v/>
      </c>
    </row>
    <row r="14975" spans="14:19">
      <c r="N14975" s="9" t="str">
        <f t="shared" ca="1" si="945"/>
        <v/>
      </c>
      <c r="O14975" s="12" t="str">
        <f t="shared" ca="1" si="946"/>
        <v/>
      </c>
      <c r="P14975" s="10" t="str">
        <f t="shared" ca="1" si="947"/>
        <v/>
      </c>
      <c r="S14975" s="10" t="str">
        <f t="shared" ca="1" si="948"/>
        <v/>
      </c>
    </row>
    <row r="14976" spans="14:19">
      <c r="N14976" s="9" t="str">
        <f t="shared" ca="1" si="945"/>
        <v/>
      </c>
      <c r="O14976" s="12" t="str">
        <f t="shared" ca="1" si="946"/>
        <v/>
      </c>
      <c r="P14976" s="10" t="str">
        <f t="shared" ca="1" si="947"/>
        <v/>
      </c>
      <c r="S14976" s="10" t="str">
        <f t="shared" ca="1" si="948"/>
        <v/>
      </c>
    </row>
    <row r="14977" spans="14:19">
      <c r="N14977" s="9" t="str">
        <f t="shared" ca="1" si="945"/>
        <v/>
      </c>
      <c r="O14977" s="12" t="str">
        <f t="shared" ca="1" si="946"/>
        <v/>
      </c>
      <c r="P14977" s="10" t="str">
        <f t="shared" ca="1" si="947"/>
        <v/>
      </c>
      <c r="S14977" s="10" t="str">
        <f t="shared" ca="1" si="948"/>
        <v/>
      </c>
    </row>
    <row r="14978" spans="14:19">
      <c r="N14978" s="9" t="str">
        <f t="shared" ca="1" si="945"/>
        <v/>
      </c>
      <c r="O14978" s="12" t="str">
        <f t="shared" ca="1" si="946"/>
        <v/>
      </c>
      <c r="P14978" s="10" t="str">
        <f t="shared" ca="1" si="947"/>
        <v/>
      </c>
      <c r="S14978" s="10" t="str">
        <f t="shared" ca="1" si="948"/>
        <v/>
      </c>
    </row>
    <row r="14979" spans="14:19">
      <c r="N14979" s="9" t="str">
        <f t="shared" ref="N14979:N15042" ca="1" si="949">IF(F14979&lt;&gt;"",IF(N14979="",NOW(),N14979),"")</f>
        <v/>
      </c>
      <c r="O14979" s="12" t="str">
        <f t="shared" ref="O14979:O15042" ca="1" si="950">IF(N14979="","",INT(N14979))</f>
        <v/>
      </c>
      <c r="P14979" s="10" t="str">
        <f t="shared" ca="1" si="947"/>
        <v/>
      </c>
      <c r="S14979" s="10" t="str">
        <f t="shared" ca="1" si="948"/>
        <v/>
      </c>
    </row>
    <row r="14980" spans="14:19">
      <c r="N14980" s="9" t="str">
        <f t="shared" ca="1" si="949"/>
        <v/>
      </c>
      <c r="O14980" s="12" t="str">
        <f t="shared" ca="1" si="950"/>
        <v/>
      </c>
      <c r="P14980" s="10" t="str">
        <f t="shared" ca="1" si="947"/>
        <v/>
      </c>
      <c r="S14980" s="10" t="str">
        <f t="shared" ca="1" si="948"/>
        <v/>
      </c>
    </row>
    <row r="14981" spans="14:19">
      <c r="N14981" s="9" t="str">
        <f t="shared" ca="1" si="949"/>
        <v/>
      </c>
      <c r="O14981" s="12" t="str">
        <f t="shared" ca="1" si="950"/>
        <v/>
      </c>
      <c r="P14981" s="10" t="str">
        <f t="shared" ca="1" si="947"/>
        <v/>
      </c>
      <c r="S14981" s="10" t="str">
        <f t="shared" ca="1" si="948"/>
        <v/>
      </c>
    </row>
    <row r="14982" spans="14:19">
      <c r="N14982" s="9" t="str">
        <f t="shared" ca="1" si="949"/>
        <v/>
      </c>
      <c r="O14982" s="12" t="str">
        <f t="shared" ca="1" si="950"/>
        <v/>
      </c>
      <c r="P14982" s="10" t="str">
        <f t="shared" ca="1" si="947"/>
        <v/>
      </c>
      <c r="S14982" s="10" t="str">
        <f t="shared" ca="1" si="948"/>
        <v/>
      </c>
    </row>
    <row r="14983" spans="14:19">
      <c r="N14983" s="9" t="str">
        <f t="shared" ca="1" si="949"/>
        <v/>
      </c>
      <c r="O14983" s="12" t="str">
        <f t="shared" ca="1" si="950"/>
        <v/>
      </c>
      <c r="P14983" s="10" t="str">
        <f t="shared" ref="P14983:P15046" ca="1" si="951">IF(N14983="","",MOD(N14983,1))</f>
        <v/>
      </c>
      <c r="S14983" s="10" t="str">
        <f t="shared" ca="1" si="948"/>
        <v/>
      </c>
    </row>
    <row r="14984" spans="14:19">
      <c r="N14984" s="9" t="str">
        <f t="shared" ca="1" si="949"/>
        <v/>
      </c>
      <c r="O14984" s="12" t="str">
        <f t="shared" ca="1" si="950"/>
        <v/>
      </c>
      <c r="P14984" s="10" t="str">
        <f t="shared" ca="1" si="951"/>
        <v/>
      </c>
      <c r="S14984" s="10" t="str">
        <f t="shared" ca="1" si="948"/>
        <v/>
      </c>
    </row>
    <row r="14985" spans="14:19">
      <c r="N14985" s="9" t="str">
        <f t="shared" ca="1" si="949"/>
        <v/>
      </c>
      <c r="O14985" s="12" t="str">
        <f t="shared" ca="1" si="950"/>
        <v/>
      </c>
      <c r="P14985" s="10" t="str">
        <f t="shared" ca="1" si="951"/>
        <v/>
      </c>
      <c r="S14985" s="10" t="str">
        <f t="shared" ca="1" si="948"/>
        <v/>
      </c>
    </row>
    <row r="14986" spans="14:19">
      <c r="N14986" s="9" t="str">
        <f t="shared" ca="1" si="949"/>
        <v/>
      </c>
      <c r="O14986" s="12" t="str">
        <f t="shared" ca="1" si="950"/>
        <v/>
      </c>
      <c r="P14986" s="10" t="str">
        <f t="shared" ca="1" si="951"/>
        <v/>
      </c>
      <c r="S14986" s="10" t="str">
        <f t="shared" ca="1" si="948"/>
        <v/>
      </c>
    </row>
    <row r="14987" spans="14:19">
      <c r="N14987" s="9" t="str">
        <f t="shared" ca="1" si="949"/>
        <v/>
      </c>
      <c r="O14987" s="12" t="str">
        <f t="shared" ca="1" si="950"/>
        <v/>
      </c>
      <c r="P14987" s="10" t="str">
        <f t="shared" ca="1" si="951"/>
        <v/>
      </c>
      <c r="S14987" s="10" t="str">
        <f t="shared" ca="1" si="948"/>
        <v/>
      </c>
    </row>
    <row r="14988" spans="14:19">
      <c r="N14988" s="9" t="str">
        <f t="shared" ca="1" si="949"/>
        <v/>
      </c>
      <c r="O14988" s="12" t="str">
        <f t="shared" ca="1" si="950"/>
        <v/>
      </c>
      <c r="P14988" s="10" t="str">
        <f t="shared" ca="1" si="951"/>
        <v/>
      </c>
      <c r="S14988" s="10" t="str">
        <f t="shared" ca="1" si="948"/>
        <v/>
      </c>
    </row>
    <row r="14989" spans="14:19">
      <c r="N14989" s="9" t="str">
        <f t="shared" ca="1" si="949"/>
        <v/>
      </c>
      <c r="O14989" s="12" t="str">
        <f t="shared" ca="1" si="950"/>
        <v/>
      </c>
      <c r="P14989" s="10" t="str">
        <f t="shared" ca="1" si="951"/>
        <v/>
      </c>
      <c r="S14989" s="10" t="str">
        <f t="shared" ca="1" si="948"/>
        <v/>
      </c>
    </row>
    <row r="14990" spans="14:19">
      <c r="N14990" s="9" t="str">
        <f t="shared" ca="1" si="949"/>
        <v/>
      </c>
      <c r="O14990" s="12" t="str">
        <f t="shared" ca="1" si="950"/>
        <v/>
      </c>
      <c r="P14990" s="10" t="str">
        <f t="shared" ca="1" si="951"/>
        <v/>
      </c>
      <c r="S14990" s="10" t="str">
        <f t="shared" ca="1" si="948"/>
        <v/>
      </c>
    </row>
    <row r="14991" spans="14:19">
      <c r="N14991" s="9" t="str">
        <f t="shared" ca="1" si="949"/>
        <v/>
      </c>
      <c r="O14991" s="12" t="str">
        <f t="shared" ca="1" si="950"/>
        <v/>
      </c>
      <c r="P14991" s="10" t="str">
        <f t="shared" ca="1" si="951"/>
        <v/>
      </c>
      <c r="S14991" s="10" t="str">
        <f t="shared" ca="1" si="948"/>
        <v/>
      </c>
    </row>
    <row r="14992" spans="14:19">
      <c r="N14992" s="9" t="str">
        <f t="shared" ca="1" si="949"/>
        <v/>
      </c>
      <c r="O14992" s="12" t="str">
        <f t="shared" ca="1" si="950"/>
        <v/>
      </c>
      <c r="P14992" s="10" t="str">
        <f t="shared" ca="1" si="951"/>
        <v/>
      </c>
      <c r="S14992" s="10" t="str">
        <f t="shared" ca="1" si="948"/>
        <v/>
      </c>
    </row>
    <row r="14993" spans="14:19">
      <c r="N14993" s="9" t="str">
        <f t="shared" ca="1" si="949"/>
        <v/>
      </c>
      <c r="O14993" s="12" t="str">
        <f t="shared" ca="1" si="950"/>
        <v/>
      </c>
      <c r="P14993" s="10" t="str">
        <f t="shared" ca="1" si="951"/>
        <v/>
      </c>
      <c r="S14993" s="10" t="str">
        <f t="shared" ca="1" si="948"/>
        <v/>
      </c>
    </row>
    <row r="14994" spans="14:19">
      <c r="N14994" s="9" t="str">
        <f t="shared" ca="1" si="949"/>
        <v/>
      </c>
      <c r="O14994" s="12" t="str">
        <f t="shared" ca="1" si="950"/>
        <v/>
      </c>
      <c r="P14994" s="10" t="str">
        <f t="shared" ca="1" si="951"/>
        <v/>
      </c>
      <c r="S14994" s="10" t="str">
        <f t="shared" ca="1" si="948"/>
        <v/>
      </c>
    </row>
    <row r="14995" spans="14:19">
      <c r="N14995" s="9" t="str">
        <f t="shared" ca="1" si="949"/>
        <v/>
      </c>
      <c r="O14995" s="12" t="str">
        <f t="shared" ca="1" si="950"/>
        <v/>
      </c>
      <c r="P14995" s="10" t="str">
        <f t="shared" ca="1" si="951"/>
        <v/>
      </c>
      <c r="S14995" s="10" t="str">
        <f t="shared" ca="1" si="948"/>
        <v/>
      </c>
    </row>
    <row r="14996" spans="14:19">
      <c r="N14996" s="9" t="str">
        <f t="shared" ca="1" si="949"/>
        <v/>
      </c>
      <c r="O14996" s="12" t="str">
        <f t="shared" ca="1" si="950"/>
        <v/>
      </c>
      <c r="P14996" s="10" t="str">
        <f t="shared" ca="1" si="951"/>
        <v/>
      </c>
      <c r="S14996" s="10" t="str">
        <f t="shared" ca="1" si="948"/>
        <v/>
      </c>
    </row>
    <row r="14997" spans="14:19">
      <c r="N14997" s="9" t="str">
        <f t="shared" ca="1" si="949"/>
        <v/>
      </c>
      <c r="O14997" s="12" t="str">
        <f t="shared" ca="1" si="950"/>
        <v/>
      </c>
      <c r="P14997" s="10" t="str">
        <f t="shared" ca="1" si="951"/>
        <v/>
      </c>
      <c r="S14997" s="10" t="str">
        <f t="shared" ca="1" si="948"/>
        <v/>
      </c>
    </row>
    <row r="14998" spans="14:19">
      <c r="N14998" s="9" t="str">
        <f t="shared" ca="1" si="949"/>
        <v/>
      </c>
      <c r="O14998" s="12" t="str">
        <f t="shared" ca="1" si="950"/>
        <v/>
      </c>
      <c r="P14998" s="10" t="str">
        <f t="shared" ca="1" si="951"/>
        <v/>
      </c>
      <c r="S14998" s="10" t="str">
        <f t="shared" ca="1" si="948"/>
        <v/>
      </c>
    </row>
    <row r="14999" spans="14:19">
      <c r="N14999" s="9" t="str">
        <f t="shared" ca="1" si="949"/>
        <v/>
      </c>
      <c r="O14999" s="12" t="str">
        <f t="shared" ca="1" si="950"/>
        <v/>
      </c>
      <c r="P14999" s="10" t="str">
        <f t="shared" ca="1" si="951"/>
        <v/>
      </c>
      <c r="S14999" s="10" t="str">
        <f t="shared" ca="1" si="948"/>
        <v/>
      </c>
    </row>
    <row r="15000" spans="14:19">
      <c r="N15000" s="9" t="str">
        <f t="shared" ca="1" si="949"/>
        <v/>
      </c>
      <c r="O15000" s="12" t="str">
        <f t="shared" ca="1" si="950"/>
        <v/>
      </c>
      <c r="P15000" s="10" t="str">
        <f t="shared" ca="1" si="951"/>
        <v/>
      </c>
      <c r="S15000" s="10" t="str">
        <f t="shared" ca="1" si="948"/>
        <v/>
      </c>
    </row>
    <row r="15001" spans="14:19">
      <c r="N15001" s="9" t="str">
        <f t="shared" ca="1" si="949"/>
        <v/>
      </c>
      <c r="O15001" s="12" t="str">
        <f t="shared" ca="1" si="950"/>
        <v/>
      </c>
      <c r="P15001" s="10" t="str">
        <f t="shared" ca="1" si="951"/>
        <v/>
      </c>
      <c r="S15001" s="10" t="str">
        <f t="shared" ca="1" si="948"/>
        <v/>
      </c>
    </row>
    <row r="15002" spans="14:19">
      <c r="N15002" s="9" t="str">
        <f t="shared" ca="1" si="949"/>
        <v/>
      </c>
      <c r="O15002" s="12" t="str">
        <f t="shared" ca="1" si="950"/>
        <v/>
      </c>
      <c r="P15002" s="10" t="str">
        <f t="shared" ca="1" si="951"/>
        <v/>
      </c>
      <c r="S15002" s="10" t="str">
        <f t="shared" ca="1" si="948"/>
        <v/>
      </c>
    </row>
    <row r="15003" spans="14:19">
      <c r="N15003" s="9" t="str">
        <f t="shared" ca="1" si="949"/>
        <v/>
      </c>
      <c r="O15003" s="12" t="str">
        <f t="shared" ca="1" si="950"/>
        <v/>
      </c>
      <c r="P15003" s="10" t="str">
        <f t="shared" ca="1" si="951"/>
        <v/>
      </c>
      <c r="S15003" s="10" t="str">
        <f t="shared" ca="1" si="948"/>
        <v/>
      </c>
    </row>
    <row r="15004" spans="14:19">
      <c r="N15004" s="9" t="str">
        <f t="shared" ca="1" si="949"/>
        <v/>
      </c>
      <c r="O15004" s="12" t="str">
        <f t="shared" ca="1" si="950"/>
        <v/>
      </c>
      <c r="P15004" s="10" t="str">
        <f t="shared" ca="1" si="951"/>
        <v/>
      </c>
      <c r="S15004" s="10" t="str">
        <f t="shared" ca="1" si="948"/>
        <v/>
      </c>
    </row>
    <row r="15005" spans="14:19">
      <c r="N15005" s="9" t="str">
        <f t="shared" ca="1" si="949"/>
        <v/>
      </c>
      <c r="O15005" s="12" t="str">
        <f t="shared" ca="1" si="950"/>
        <v/>
      </c>
      <c r="P15005" s="10" t="str">
        <f t="shared" ca="1" si="951"/>
        <v/>
      </c>
      <c r="S15005" s="10" t="str">
        <f t="shared" ca="1" si="948"/>
        <v/>
      </c>
    </row>
    <row r="15006" spans="14:19">
      <c r="N15006" s="9" t="str">
        <f t="shared" ca="1" si="949"/>
        <v/>
      </c>
      <c r="O15006" s="12" t="str">
        <f t="shared" ca="1" si="950"/>
        <v/>
      </c>
      <c r="P15006" s="10" t="str">
        <f t="shared" ca="1" si="951"/>
        <v/>
      </c>
      <c r="S15006" s="10" t="str">
        <f t="shared" ca="1" si="948"/>
        <v/>
      </c>
    </row>
    <row r="15007" spans="14:19">
      <c r="N15007" s="9" t="str">
        <f t="shared" ca="1" si="949"/>
        <v/>
      </c>
      <c r="O15007" s="12" t="str">
        <f t="shared" ca="1" si="950"/>
        <v/>
      </c>
      <c r="P15007" s="10" t="str">
        <f t="shared" ca="1" si="951"/>
        <v/>
      </c>
      <c r="S15007" s="10" t="str">
        <f t="shared" ca="1" si="948"/>
        <v/>
      </c>
    </row>
    <row r="15008" spans="14:19">
      <c r="N15008" s="9" t="str">
        <f t="shared" ca="1" si="949"/>
        <v/>
      </c>
      <c r="O15008" s="12" t="str">
        <f t="shared" ca="1" si="950"/>
        <v/>
      </c>
      <c r="P15008" s="10" t="str">
        <f t="shared" ca="1" si="951"/>
        <v/>
      </c>
      <c r="S15008" s="10" t="str">
        <f t="shared" ca="1" si="948"/>
        <v/>
      </c>
    </row>
    <row r="15009" spans="14:19">
      <c r="N15009" s="9" t="str">
        <f t="shared" ca="1" si="949"/>
        <v/>
      </c>
      <c r="O15009" s="12" t="str">
        <f t="shared" ca="1" si="950"/>
        <v/>
      </c>
      <c r="P15009" s="10" t="str">
        <f t="shared" ca="1" si="951"/>
        <v/>
      </c>
      <c r="S15009" s="10" t="str">
        <f t="shared" ca="1" si="948"/>
        <v/>
      </c>
    </row>
    <row r="15010" spans="14:19">
      <c r="N15010" s="9" t="str">
        <f t="shared" ca="1" si="949"/>
        <v/>
      </c>
      <c r="O15010" s="12" t="str">
        <f t="shared" ca="1" si="950"/>
        <v/>
      </c>
      <c r="P15010" s="10" t="str">
        <f t="shared" ca="1" si="951"/>
        <v/>
      </c>
      <c r="S15010" s="10" t="str">
        <f t="shared" ca="1" si="948"/>
        <v/>
      </c>
    </row>
    <row r="15011" spans="14:19">
      <c r="N15011" s="9" t="str">
        <f t="shared" ca="1" si="949"/>
        <v/>
      </c>
      <c r="O15011" s="12" t="str">
        <f t="shared" ca="1" si="950"/>
        <v/>
      </c>
      <c r="P15011" s="10" t="str">
        <f t="shared" ca="1" si="951"/>
        <v/>
      </c>
      <c r="S15011" s="10" t="str">
        <f t="shared" ca="1" si="948"/>
        <v/>
      </c>
    </row>
    <row r="15012" spans="14:19">
      <c r="N15012" s="9" t="str">
        <f t="shared" ca="1" si="949"/>
        <v/>
      </c>
      <c r="O15012" s="12" t="str">
        <f t="shared" ca="1" si="950"/>
        <v/>
      </c>
      <c r="P15012" s="10" t="str">
        <f t="shared" ca="1" si="951"/>
        <v/>
      </c>
      <c r="S15012" s="10" t="str">
        <f t="shared" ca="1" si="948"/>
        <v/>
      </c>
    </row>
    <row r="15013" spans="14:19">
      <c r="N15013" s="9" t="str">
        <f t="shared" ca="1" si="949"/>
        <v/>
      </c>
      <c r="O15013" s="12" t="str">
        <f t="shared" ca="1" si="950"/>
        <v/>
      </c>
      <c r="P15013" s="10" t="str">
        <f t="shared" ca="1" si="951"/>
        <v/>
      </c>
      <c r="S15013" s="10" t="str">
        <f t="shared" ca="1" si="948"/>
        <v/>
      </c>
    </row>
    <row r="15014" spans="14:19">
      <c r="N15014" s="9" t="str">
        <f t="shared" ca="1" si="949"/>
        <v/>
      </c>
      <c r="O15014" s="12" t="str">
        <f t="shared" ca="1" si="950"/>
        <v/>
      </c>
      <c r="P15014" s="10" t="str">
        <f t="shared" ca="1" si="951"/>
        <v/>
      </c>
      <c r="S15014" s="10" t="str">
        <f t="shared" ca="1" si="948"/>
        <v/>
      </c>
    </row>
    <row r="15015" spans="14:19">
      <c r="N15015" s="9" t="str">
        <f t="shared" ca="1" si="949"/>
        <v/>
      </c>
      <c r="O15015" s="12" t="str">
        <f t="shared" ca="1" si="950"/>
        <v/>
      </c>
      <c r="P15015" s="10" t="str">
        <f t="shared" ca="1" si="951"/>
        <v/>
      </c>
      <c r="S15015" s="10" t="str">
        <f t="shared" ca="1" si="948"/>
        <v/>
      </c>
    </row>
    <row r="15016" spans="14:19">
      <c r="N15016" s="9" t="str">
        <f t="shared" ca="1" si="949"/>
        <v/>
      </c>
      <c r="O15016" s="12" t="str">
        <f t="shared" ca="1" si="950"/>
        <v/>
      </c>
      <c r="P15016" s="10" t="str">
        <f t="shared" ca="1" si="951"/>
        <v/>
      </c>
      <c r="S15016" s="10" t="str">
        <f t="shared" ca="1" si="948"/>
        <v/>
      </c>
    </row>
    <row r="15017" spans="14:19">
      <c r="N15017" s="9" t="str">
        <f t="shared" ca="1" si="949"/>
        <v/>
      </c>
      <c r="O15017" s="12" t="str">
        <f t="shared" ca="1" si="950"/>
        <v/>
      </c>
      <c r="P15017" s="10" t="str">
        <f t="shared" ca="1" si="951"/>
        <v/>
      </c>
      <c r="S15017" s="10" t="str">
        <f t="shared" ca="1" si="948"/>
        <v/>
      </c>
    </row>
    <row r="15018" spans="14:19">
      <c r="N15018" s="9" t="str">
        <f t="shared" ca="1" si="949"/>
        <v/>
      </c>
      <c r="O15018" s="12" t="str">
        <f t="shared" ca="1" si="950"/>
        <v/>
      </c>
      <c r="P15018" s="10" t="str">
        <f t="shared" ca="1" si="951"/>
        <v/>
      </c>
      <c r="S15018" s="10" t="str">
        <f t="shared" ca="1" si="948"/>
        <v/>
      </c>
    </row>
    <row r="15019" spans="14:19">
      <c r="N15019" s="9" t="str">
        <f t="shared" ca="1" si="949"/>
        <v/>
      </c>
      <c r="O15019" s="12" t="str">
        <f t="shared" ca="1" si="950"/>
        <v/>
      </c>
      <c r="P15019" s="10" t="str">
        <f t="shared" ca="1" si="951"/>
        <v/>
      </c>
      <c r="S15019" s="10" t="str">
        <f t="shared" ca="1" si="948"/>
        <v/>
      </c>
    </row>
    <row r="15020" spans="14:19">
      <c r="N15020" s="9" t="str">
        <f t="shared" ca="1" si="949"/>
        <v/>
      </c>
      <c r="O15020" s="12" t="str">
        <f t="shared" ca="1" si="950"/>
        <v/>
      </c>
      <c r="P15020" s="10" t="str">
        <f t="shared" ca="1" si="951"/>
        <v/>
      </c>
      <c r="S15020" s="10" t="str">
        <f t="shared" ca="1" si="948"/>
        <v/>
      </c>
    </row>
    <row r="15021" spans="14:19">
      <c r="N15021" s="9" t="str">
        <f t="shared" ca="1" si="949"/>
        <v/>
      </c>
      <c r="O15021" s="12" t="str">
        <f t="shared" ca="1" si="950"/>
        <v/>
      </c>
      <c r="P15021" s="10" t="str">
        <f t="shared" ca="1" si="951"/>
        <v/>
      </c>
      <c r="S15021" s="10" t="str">
        <f t="shared" ref="S15021:S15084" ca="1" si="952">IF(OR($O15021="",$P15021=""),"",
IF($R15021="","⏳ PENDING",
IF(
((IF($R15021&lt;1,$O15021+$R15021,$R15021))-($O15021+$P15021))
&lt;=IF($Q15021="Inbound",TIME(0,10,0),TIME(0,15,0)),
"🟢 SLA MET","🔴 SLA BREACHED"
)))</f>
        <v/>
      </c>
    </row>
    <row r="15022" spans="14:19">
      <c r="N15022" s="9" t="str">
        <f t="shared" ca="1" si="949"/>
        <v/>
      </c>
      <c r="O15022" s="12" t="str">
        <f t="shared" ca="1" si="950"/>
        <v/>
      </c>
      <c r="P15022" s="10" t="str">
        <f t="shared" ca="1" si="951"/>
        <v/>
      </c>
      <c r="S15022" s="10" t="str">
        <f t="shared" ca="1" si="952"/>
        <v/>
      </c>
    </row>
    <row r="15023" spans="14:19">
      <c r="N15023" s="9" t="str">
        <f t="shared" ca="1" si="949"/>
        <v/>
      </c>
      <c r="O15023" s="12" t="str">
        <f t="shared" ca="1" si="950"/>
        <v/>
      </c>
      <c r="P15023" s="10" t="str">
        <f t="shared" ca="1" si="951"/>
        <v/>
      </c>
      <c r="S15023" s="10" t="str">
        <f t="shared" ca="1" si="952"/>
        <v/>
      </c>
    </row>
    <row r="15024" spans="14:19">
      <c r="N15024" s="9" t="str">
        <f t="shared" ca="1" si="949"/>
        <v/>
      </c>
      <c r="O15024" s="12" t="str">
        <f t="shared" ca="1" si="950"/>
        <v/>
      </c>
      <c r="P15024" s="10" t="str">
        <f t="shared" ca="1" si="951"/>
        <v/>
      </c>
      <c r="S15024" s="10" t="str">
        <f t="shared" ca="1" si="952"/>
        <v/>
      </c>
    </row>
    <row r="15025" spans="14:19">
      <c r="N15025" s="9" t="str">
        <f t="shared" ca="1" si="949"/>
        <v/>
      </c>
      <c r="O15025" s="12" t="str">
        <f t="shared" ca="1" si="950"/>
        <v/>
      </c>
      <c r="P15025" s="10" t="str">
        <f t="shared" ca="1" si="951"/>
        <v/>
      </c>
      <c r="S15025" s="10" t="str">
        <f t="shared" ca="1" si="952"/>
        <v/>
      </c>
    </row>
    <row r="15026" spans="14:19">
      <c r="N15026" s="9" t="str">
        <f t="shared" ca="1" si="949"/>
        <v/>
      </c>
      <c r="O15026" s="12" t="str">
        <f t="shared" ca="1" si="950"/>
        <v/>
      </c>
      <c r="P15026" s="10" t="str">
        <f t="shared" ca="1" si="951"/>
        <v/>
      </c>
      <c r="S15026" s="10" t="str">
        <f t="shared" ca="1" si="952"/>
        <v/>
      </c>
    </row>
    <row r="15027" spans="14:19">
      <c r="N15027" s="9" t="str">
        <f t="shared" ca="1" si="949"/>
        <v/>
      </c>
      <c r="O15027" s="12" t="str">
        <f t="shared" ca="1" si="950"/>
        <v/>
      </c>
      <c r="P15027" s="10" t="str">
        <f t="shared" ca="1" si="951"/>
        <v/>
      </c>
      <c r="S15027" s="10" t="str">
        <f t="shared" ca="1" si="952"/>
        <v/>
      </c>
    </row>
    <row r="15028" spans="14:19">
      <c r="N15028" s="9" t="str">
        <f t="shared" ca="1" si="949"/>
        <v/>
      </c>
      <c r="O15028" s="12" t="str">
        <f t="shared" ca="1" si="950"/>
        <v/>
      </c>
      <c r="P15028" s="10" t="str">
        <f t="shared" ca="1" si="951"/>
        <v/>
      </c>
      <c r="S15028" s="10" t="str">
        <f t="shared" ca="1" si="952"/>
        <v/>
      </c>
    </row>
    <row r="15029" spans="14:19">
      <c r="N15029" s="9" t="str">
        <f t="shared" ca="1" si="949"/>
        <v/>
      </c>
      <c r="O15029" s="12" t="str">
        <f t="shared" ca="1" si="950"/>
        <v/>
      </c>
      <c r="P15029" s="10" t="str">
        <f t="shared" ca="1" si="951"/>
        <v/>
      </c>
      <c r="S15029" s="10" t="str">
        <f t="shared" ca="1" si="952"/>
        <v/>
      </c>
    </row>
    <row r="15030" spans="14:19">
      <c r="N15030" s="9" t="str">
        <f t="shared" ca="1" si="949"/>
        <v/>
      </c>
      <c r="O15030" s="12" t="str">
        <f t="shared" ca="1" si="950"/>
        <v/>
      </c>
      <c r="P15030" s="10" t="str">
        <f t="shared" ca="1" si="951"/>
        <v/>
      </c>
      <c r="S15030" s="10" t="str">
        <f t="shared" ca="1" si="952"/>
        <v/>
      </c>
    </row>
    <row r="15031" spans="14:19">
      <c r="N15031" s="9" t="str">
        <f t="shared" ca="1" si="949"/>
        <v/>
      </c>
      <c r="O15031" s="12" t="str">
        <f t="shared" ca="1" si="950"/>
        <v/>
      </c>
      <c r="P15031" s="10" t="str">
        <f t="shared" ca="1" si="951"/>
        <v/>
      </c>
      <c r="S15031" s="10" t="str">
        <f t="shared" ca="1" si="952"/>
        <v/>
      </c>
    </row>
    <row r="15032" spans="14:19">
      <c r="N15032" s="9" t="str">
        <f t="shared" ca="1" si="949"/>
        <v/>
      </c>
      <c r="O15032" s="12" t="str">
        <f t="shared" ca="1" si="950"/>
        <v/>
      </c>
      <c r="P15032" s="10" t="str">
        <f t="shared" ca="1" si="951"/>
        <v/>
      </c>
      <c r="S15032" s="10" t="str">
        <f t="shared" ca="1" si="952"/>
        <v/>
      </c>
    </row>
    <row r="15033" spans="14:19">
      <c r="N15033" s="9" t="str">
        <f t="shared" ca="1" si="949"/>
        <v/>
      </c>
      <c r="O15033" s="12" t="str">
        <f t="shared" ca="1" si="950"/>
        <v/>
      </c>
      <c r="P15033" s="10" t="str">
        <f t="shared" ca="1" si="951"/>
        <v/>
      </c>
      <c r="S15033" s="10" t="str">
        <f t="shared" ca="1" si="952"/>
        <v/>
      </c>
    </row>
    <row r="15034" spans="14:19">
      <c r="N15034" s="9" t="str">
        <f t="shared" ca="1" si="949"/>
        <v/>
      </c>
      <c r="O15034" s="12" t="str">
        <f t="shared" ca="1" si="950"/>
        <v/>
      </c>
      <c r="P15034" s="10" t="str">
        <f t="shared" ca="1" si="951"/>
        <v/>
      </c>
      <c r="S15034" s="10" t="str">
        <f t="shared" ca="1" si="952"/>
        <v/>
      </c>
    </row>
    <row r="15035" spans="14:19">
      <c r="N15035" s="9" t="str">
        <f t="shared" ca="1" si="949"/>
        <v/>
      </c>
      <c r="O15035" s="12" t="str">
        <f t="shared" ca="1" si="950"/>
        <v/>
      </c>
      <c r="P15035" s="10" t="str">
        <f t="shared" ca="1" si="951"/>
        <v/>
      </c>
      <c r="S15035" s="10" t="str">
        <f t="shared" ca="1" si="952"/>
        <v/>
      </c>
    </row>
    <row r="15036" spans="14:19">
      <c r="N15036" s="9" t="str">
        <f t="shared" ca="1" si="949"/>
        <v/>
      </c>
      <c r="O15036" s="12" t="str">
        <f t="shared" ca="1" si="950"/>
        <v/>
      </c>
      <c r="P15036" s="10" t="str">
        <f t="shared" ca="1" si="951"/>
        <v/>
      </c>
      <c r="S15036" s="10" t="str">
        <f t="shared" ca="1" si="952"/>
        <v/>
      </c>
    </row>
    <row r="15037" spans="14:19">
      <c r="N15037" s="9" t="str">
        <f t="shared" ca="1" si="949"/>
        <v/>
      </c>
      <c r="O15037" s="12" t="str">
        <f t="shared" ca="1" si="950"/>
        <v/>
      </c>
      <c r="P15037" s="10" t="str">
        <f t="shared" ca="1" si="951"/>
        <v/>
      </c>
      <c r="S15037" s="10" t="str">
        <f t="shared" ca="1" si="952"/>
        <v/>
      </c>
    </row>
    <row r="15038" spans="14:19">
      <c r="N15038" s="9" t="str">
        <f t="shared" ca="1" si="949"/>
        <v/>
      </c>
      <c r="O15038" s="12" t="str">
        <f t="shared" ca="1" si="950"/>
        <v/>
      </c>
      <c r="P15038" s="10" t="str">
        <f t="shared" ca="1" si="951"/>
        <v/>
      </c>
      <c r="S15038" s="10" t="str">
        <f t="shared" ca="1" si="952"/>
        <v/>
      </c>
    </row>
    <row r="15039" spans="14:19">
      <c r="N15039" s="9" t="str">
        <f t="shared" ca="1" si="949"/>
        <v/>
      </c>
      <c r="O15039" s="12" t="str">
        <f t="shared" ca="1" si="950"/>
        <v/>
      </c>
      <c r="P15039" s="10" t="str">
        <f t="shared" ca="1" si="951"/>
        <v/>
      </c>
      <c r="S15039" s="10" t="str">
        <f t="shared" ca="1" si="952"/>
        <v/>
      </c>
    </row>
    <row r="15040" spans="14:19">
      <c r="N15040" s="9" t="str">
        <f t="shared" ca="1" si="949"/>
        <v/>
      </c>
      <c r="O15040" s="12" t="str">
        <f t="shared" ca="1" si="950"/>
        <v/>
      </c>
      <c r="P15040" s="10" t="str">
        <f t="shared" ca="1" si="951"/>
        <v/>
      </c>
      <c r="S15040" s="10" t="str">
        <f t="shared" ca="1" si="952"/>
        <v/>
      </c>
    </row>
    <row r="15041" spans="14:19">
      <c r="N15041" s="9" t="str">
        <f t="shared" ca="1" si="949"/>
        <v/>
      </c>
      <c r="O15041" s="12" t="str">
        <f t="shared" ca="1" si="950"/>
        <v/>
      </c>
      <c r="P15041" s="10" t="str">
        <f t="shared" ca="1" si="951"/>
        <v/>
      </c>
      <c r="S15041" s="10" t="str">
        <f t="shared" ca="1" si="952"/>
        <v/>
      </c>
    </row>
    <row r="15042" spans="14:19">
      <c r="N15042" s="9" t="str">
        <f t="shared" ca="1" si="949"/>
        <v/>
      </c>
      <c r="O15042" s="12" t="str">
        <f t="shared" ca="1" si="950"/>
        <v/>
      </c>
      <c r="P15042" s="10" t="str">
        <f t="shared" ca="1" si="951"/>
        <v/>
      </c>
      <c r="S15042" s="10" t="str">
        <f t="shared" ca="1" si="952"/>
        <v/>
      </c>
    </row>
    <row r="15043" spans="14:19">
      <c r="N15043" s="9" t="str">
        <f t="shared" ref="N15043:N15106" ca="1" si="953">IF(F15043&lt;&gt;"",IF(N15043="",NOW(),N15043),"")</f>
        <v/>
      </c>
      <c r="O15043" s="12" t="str">
        <f t="shared" ref="O15043:O15106" ca="1" si="954">IF(N15043="","",INT(N15043))</f>
        <v/>
      </c>
      <c r="P15043" s="10" t="str">
        <f t="shared" ca="1" si="951"/>
        <v/>
      </c>
      <c r="S15043" s="10" t="str">
        <f t="shared" ca="1" si="952"/>
        <v/>
      </c>
    </row>
    <row r="15044" spans="14:19">
      <c r="N15044" s="9" t="str">
        <f t="shared" ca="1" si="953"/>
        <v/>
      </c>
      <c r="O15044" s="12" t="str">
        <f t="shared" ca="1" si="954"/>
        <v/>
      </c>
      <c r="P15044" s="10" t="str">
        <f t="shared" ca="1" si="951"/>
        <v/>
      </c>
      <c r="S15044" s="10" t="str">
        <f t="shared" ca="1" si="952"/>
        <v/>
      </c>
    </row>
    <row r="15045" spans="14:19">
      <c r="N15045" s="9" t="str">
        <f t="shared" ca="1" si="953"/>
        <v/>
      </c>
      <c r="O15045" s="12" t="str">
        <f t="shared" ca="1" si="954"/>
        <v/>
      </c>
      <c r="P15045" s="10" t="str">
        <f t="shared" ca="1" si="951"/>
        <v/>
      </c>
      <c r="S15045" s="10" t="str">
        <f t="shared" ca="1" si="952"/>
        <v/>
      </c>
    </row>
    <row r="15046" spans="14:19">
      <c r="N15046" s="9" t="str">
        <f t="shared" ca="1" si="953"/>
        <v/>
      </c>
      <c r="O15046" s="12" t="str">
        <f t="shared" ca="1" si="954"/>
        <v/>
      </c>
      <c r="P15046" s="10" t="str">
        <f t="shared" ca="1" si="951"/>
        <v/>
      </c>
      <c r="S15046" s="10" t="str">
        <f t="shared" ca="1" si="952"/>
        <v/>
      </c>
    </row>
    <row r="15047" spans="14:19">
      <c r="N15047" s="9" t="str">
        <f t="shared" ca="1" si="953"/>
        <v/>
      </c>
      <c r="O15047" s="12" t="str">
        <f t="shared" ca="1" si="954"/>
        <v/>
      </c>
      <c r="P15047" s="10" t="str">
        <f t="shared" ref="P15047:P15110" ca="1" si="955">IF(N15047="","",MOD(N15047,1))</f>
        <v/>
      </c>
      <c r="S15047" s="10" t="str">
        <f t="shared" ca="1" si="952"/>
        <v/>
      </c>
    </row>
    <row r="15048" spans="14:19">
      <c r="N15048" s="9" t="str">
        <f t="shared" ca="1" si="953"/>
        <v/>
      </c>
      <c r="O15048" s="12" t="str">
        <f t="shared" ca="1" si="954"/>
        <v/>
      </c>
      <c r="P15048" s="10" t="str">
        <f t="shared" ca="1" si="955"/>
        <v/>
      </c>
      <c r="S15048" s="10" t="str">
        <f t="shared" ca="1" si="952"/>
        <v/>
      </c>
    </row>
    <row r="15049" spans="14:19">
      <c r="N15049" s="9" t="str">
        <f t="shared" ca="1" si="953"/>
        <v/>
      </c>
      <c r="O15049" s="12" t="str">
        <f t="shared" ca="1" si="954"/>
        <v/>
      </c>
      <c r="P15049" s="10" t="str">
        <f t="shared" ca="1" si="955"/>
        <v/>
      </c>
      <c r="S15049" s="10" t="str">
        <f t="shared" ca="1" si="952"/>
        <v/>
      </c>
    </row>
    <row r="15050" spans="14:19">
      <c r="N15050" s="9" t="str">
        <f t="shared" ca="1" si="953"/>
        <v/>
      </c>
      <c r="O15050" s="12" t="str">
        <f t="shared" ca="1" si="954"/>
        <v/>
      </c>
      <c r="P15050" s="10" t="str">
        <f t="shared" ca="1" si="955"/>
        <v/>
      </c>
      <c r="S15050" s="10" t="str">
        <f t="shared" ca="1" si="952"/>
        <v/>
      </c>
    </row>
    <row r="15051" spans="14:19">
      <c r="N15051" s="9" t="str">
        <f t="shared" ca="1" si="953"/>
        <v/>
      </c>
      <c r="O15051" s="12" t="str">
        <f t="shared" ca="1" si="954"/>
        <v/>
      </c>
      <c r="P15051" s="10" t="str">
        <f t="shared" ca="1" si="955"/>
        <v/>
      </c>
      <c r="S15051" s="10" t="str">
        <f t="shared" ca="1" si="952"/>
        <v/>
      </c>
    </row>
    <row r="15052" spans="14:19">
      <c r="N15052" s="9" t="str">
        <f t="shared" ca="1" si="953"/>
        <v/>
      </c>
      <c r="O15052" s="12" t="str">
        <f t="shared" ca="1" si="954"/>
        <v/>
      </c>
      <c r="P15052" s="10" t="str">
        <f t="shared" ca="1" si="955"/>
        <v/>
      </c>
      <c r="S15052" s="10" t="str">
        <f t="shared" ca="1" si="952"/>
        <v/>
      </c>
    </row>
    <row r="15053" spans="14:19">
      <c r="N15053" s="9" t="str">
        <f t="shared" ca="1" si="953"/>
        <v/>
      </c>
      <c r="O15053" s="12" t="str">
        <f t="shared" ca="1" si="954"/>
        <v/>
      </c>
      <c r="P15053" s="10" t="str">
        <f t="shared" ca="1" si="955"/>
        <v/>
      </c>
      <c r="S15053" s="10" t="str">
        <f t="shared" ca="1" si="952"/>
        <v/>
      </c>
    </row>
    <row r="15054" spans="14:19">
      <c r="N15054" s="9" t="str">
        <f t="shared" ca="1" si="953"/>
        <v/>
      </c>
      <c r="O15054" s="12" t="str">
        <f t="shared" ca="1" si="954"/>
        <v/>
      </c>
      <c r="P15054" s="10" t="str">
        <f t="shared" ca="1" si="955"/>
        <v/>
      </c>
      <c r="S15054" s="10" t="str">
        <f t="shared" ca="1" si="952"/>
        <v/>
      </c>
    </row>
    <row r="15055" spans="14:19">
      <c r="N15055" s="9" t="str">
        <f t="shared" ca="1" si="953"/>
        <v/>
      </c>
      <c r="O15055" s="12" t="str">
        <f t="shared" ca="1" si="954"/>
        <v/>
      </c>
      <c r="P15055" s="10" t="str">
        <f t="shared" ca="1" si="955"/>
        <v/>
      </c>
      <c r="S15055" s="10" t="str">
        <f t="shared" ca="1" si="952"/>
        <v/>
      </c>
    </row>
    <row r="15056" spans="14:19">
      <c r="N15056" s="9" t="str">
        <f t="shared" ca="1" si="953"/>
        <v/>
      </c>
      <c r="O15056" s="12" t="str">
        <f t="shared" ca="1" si="954"/>
        <v/>
      </c>
      <c r="P15056" s="10" t="str">
        <f t="shared" ca="1" si="955"/>
        <v/>
      </c>
      <c r="S15056" s="10" t="str">
        <f t="shared" ca="1" si="952"/>
        <v/>
      </c>
    </row>
    <row r="15057" spans="14:19">
      <c r="N15057" s="9" t="str">
        <f t="shared" ca="1" si="953"/>
        <v/>
      </c>
      <c r="O15057" s="12" t="str">
        <f t="shared" ca="1" si="954"/>
        <v/>
      </c>
      <c r="P15057" s="10" t="str">
        <f t="shared" ca="1" si="955"/>
        <v/>
      </c>
      <c r="S15057" s="10" t="str">
        <f t="shared" ca="1" si="952"/>
        <v/>
      </c>
    </row>
    <row r="15058" spans="14:19">
      <c r="N15058" s="9" t="str">
        <f t="shared" ca="1" si="953"/>
        <v/>
      </c>
      <c r="O15058" s="12" t="str">
        <f t="shared" ca="1" si="954"/>
        <v/>
      </c>
      <c r="P15058" s="10" t="str">
        <f t="shared" ca="1" si="955"/>
        <v/>
      </c>
      <c r="S15058" s="10" t="str">
        <f t="shared" ca="1" si="952"/>
        <v/>
      </c>
    </row>
    <row r="15059" spans="14:19">
      <c r="N15059" s="9" t="str">
        <f t="shared" ca="1" si="953"/>
        <v/>
      </c>
      <c r="O15059" s="12" t="str">
        <f t="shared" ca="1" si="954"/>
        <v/>
      </c>
      <c r="P15059" s="10" t="str">
        <f t="shared" ca="1" si="955"/>
        <v/>
      </c>
      <c r="S15059" s="10" t="str">
        <f t="shared" ca="1" si="952"/>
        <v/>
      </c>
    </row>
    <row r="15060" spans="14:19">
      <c r="N15060" s="9" t="str">
        <f t="shared" ca="1" si="953"/>
        <v/>
      </c>
      <c r="O15060" s="12" t="str">
        <f t="shared" ca="1" si="954"/>
        <v/>
      </c>
      <c r="P15060" s="10" t="str">
        <f t="shared" ca="1" si="955"/>
        <v/>
      </c>
      <c r="S15060" s="10" t="str">
        <f t="shared" ca="1" si="952"/>
        <v/>
      </c>
    </row>
    <row r="15061" spans="14:19">
      <c r="N15061" s="9" t="str">
        <f t="shared" ca="1" si="953"/>
        <v/>
      </c>
      <c r="O15061" s="12" t="str">
        <f t="shared" ca="1" si="954"/>
        <v/>
      </c>
      <c r="P15061" s="10" t="str">
        <f t="shared" ca="1" si="955"/>
        <v/>
      </c>
      <c r="S15061" s="10" t="str">
        <f t="shared" ca="1" si="952"/>
        <v/>
      </c>
    </row>
    <row r="15062" spans="14:19">
      <c r="N15062" s="9" t="str">
        <f t="shared" ca="1" si="953"/>
        <v/>
      </c>
      <c r="O15062" s="12" t="str">
        <f t="shared" ca="1" si="954"/>
        <v/>
      </c>
      <c r="P15062" s="10" t="str">
        <f t="shared" ca="1" si="955"/>
        <v/>
      </c>
      <c r="S15062" s="10" t="str">
        <f t="shared" ca="1" si="952"/>
        <v/>
      </c>
    </row>
    <row r="15063" spans="14:19">
      <c r="N15063" s="9" t="str">
        <f t="shared" ca="1" si="953"/>
        <v/>
      </c>
      <c r="O15063" s="12" t="str">
        <f t="shared" ca="1" si="954"/>
        <v/>
      </c>
      <c r="P15063" s="10" t="str">
        <f t="shared" ca="1" si="955"/>
        <v/>
      </c>
      <c r="S15063" s="10" t="str">
        <f t="shared" ca="1" si="952"/>
        <v/>
      </c>
    </row>
    <row r="15064" spans="14:19">
      <c r="N15064" s="9" t="str">
        <f t="shared" ca="1" si="953"/>
        <v/>
      </c>
      <c r="O15064" s="12" t="str">
        <f t="shared" ca="1" si="954"/>
        <v/>
      </c>
      <c r="P15064" s="10" t="str">
        <f t="shared" ca="1" si="955"/>
        <v/>
      </c>
      <c r="S15064" s="10" t="str">
        <f t="shared" ca="1" si="952"/>
        <v/>
      </c>
    </row>
    <row r="15065" spans="14:19">
      <c r="N15065" s="9" t="str">
        <f t="shared" ca="1" si="953"/>
        <v/>
      </c>
      <c r="O15065" s="12" t="str">
        <f t="shared" ca="1" si="954"/>
        <v/>
      </c>
      <c r="P15065" s="10" t="str">
        <f t="shared" ca="1" si="955"/>
        <v/>
      </c>
      <c r="S15065" s="10" t="str">
        <f t="shared" ca="1" si="952"/>
        <v/>
      </c>
    </row>
    <row r="15066" spans="14:19">
      <c r="N15066" s="9" t="str">
        <f t="shared" ca="1" si="953"/>
        <v/>
      </c>
      <c r="O15066" s="12" t="str">
        <f t="shared" ca="1" si="954"/>
        <v/>
      </c>
      <c r="P15066" s="10" t="str">
        <f t="shared" ca="1" si="955"/>
        <v/>
      </c>
      <c r="S15066" s="10" t="str">
        <f t="shared" ca="1" si="952"/>
        <v/>
      </c>
    </row>
    <row r="15067" spans="14:19">
      <c r="N15067" s="9" t="str">
        <f t="shared" ca="1" si="953"/>
        <v/>
      </c>
      <c r="O15067" s="12" t="str">
        <f t="shared" ca="1" si="954"/>
        <v/>
      </c>
      <c r="P15067" s="10" t="str">
        <f t="shared" ca="1" si="955"/>
        <v/>
      </c>
      <c r="S15067" s="10" t="str">
        <f t="shared" ca="1" si="952"/>
        <v/>
      </c>
    </row>
    <row r="15068" spans="14:19">
      <c r="N15068" s="9" t="str">
        <f t="shared" ca="1" si="953"/>
        <v/>
      </c>
      <c r="O15068" s="12" t="str">
        <f t="shared" ca="1" si="954"/>
        <v/>
      </c>
      <c r="P15068" s="10" t="str">
        <f t="shared" ca="1" si="955"/>
        <v/>
      </c>
      <c r="S15068" s="10" t="str">
        <f t="shared" ca="1" si="952"/>
        <v/>
      </c>
    </row>
    <row r="15069" spans="14:19">
      <c r="N15069" s="9" t="str">
        <f t="shared" ca="1" si="953"/>
        <v/>
      </c>
      <c r="O15069" s="12" t="str">
        <f t="shared" ca="1" si="954"/>
        <v/>
      </c>
      <c r="P15069" s="10" t="str">
        <f t="shared" ca="1" si="955"/>
        <v/>
      </c>
      <c r="S15069" s="10" t="str">
        <f t="shared" ca="1" si="952"/>
        <v/>
      </c>
    </row>
    <row r="15070" spans="14:19">
      <c r="N15070" s="9" t="str">
        <f t="shared" ca="1" si="953"/>
        <v/>
      </c>
      <c r="O15070" s="12" t="str">
        <f t="shared" ca="1" si="954"/>
        <v/>
      </c>
      <c r="P15070" s="10" t="str">
        <f t="shared" ca="1" si="955"/>
        <v/>
      </c>
      <c r="S15070" s="10" t="str">
        <f t="shared" ca="1" si="952"/>
        <v/>
      </c>
    </row>
    <row r="15071" spans="14:19">
      <c r="N15071" s="9" t="str">
        <f t="shared" ca="1" si="953"/>
        <v/>
      </c>
      <c r="O15071" s="12" t="str">
        <f t="shared" ca="1" si="954"/>
        <v/>
      </c>
      <c r="P15071" s="10" t="str">
        <f t="shared" ca="1" si="955"/>
        <v/>
      </c>
      <c r="S15071" s="10" t="str">
        <f t="shared" ca="1" si="952"/>
        <v/>
      </c>
    </row>
    <row r="15072" spans="14:19">
      <c r="N15072" s="9" t="str">
        <f t="shared" ca="1" si="953"/>
        <v/>
      </c>
      <c r="O15072" s="12" t="str">
        <f t="shared" ca="1" si="954"/>
        <v/>
      </c>
      <c r="P15072" s="10" t="str">
        <f t="shared" ca="1" si="955"/>
        <v/>
      </c>
      <c r="S15072" s="10" t="str">
        <f t="shared" ca="1" si="952"/>
        <v/>
      </c>
    </row>
    <row r="15073" spans="14:19">
      <c r="N15073" s="9" t="str">
        <f t="shared" ca="1" si="953"/>
        <v/>
      </c>
      <c r="O15073" s="12" t="str">
        <f t="shared" ca="1" si="954"/>
        <v/>
      </c>
      <c r="P15073" s="10" t="str">
        <f t="shared" ca="1" si="955"/>
        <v/>
      </c>
      <c r="S15073" s="10" t="str">
        <f t="shared" ca="1" si="952"/>
        <v/>
      </c>
    </row>
    <row r="15074" spans="14:19">
      <c r="N15074" s="9" t="str">
        <f t="shared" ca="1" si="953"/>
        <v/>
      </c>
      <c r="O15074" s="12" t="str">
        <f t="shared" ca="1" si="954"/>
        <v/>
      </c>
      <c r="P15074" s="10" t="str">
        <f t="shared" ca="1" si="955"/>
        <v/>
      </c>
      <c r="S15074" s="10" t="str">
        <f t="shared" ca="1" si="952"/>
        <v/>
      </c>
    </row>
    <row r="15075" spans="14:19">
      <c r="N15075" s="9" t="str">
        <f t="shared" ca="1" si="953"/>
        <v/>
      </c>
      <c r="O15075" s="12" t="str">
        <f t="shared" ca="1" si="954"/>
        <v/>
      </c>
      <c r="P15075" s="10" t="str">
        <f t="shared" ca="1" si="955"/>
        <v/>
      </c>
      <c r="S15075" s="10" t="str">
        <f t="shared" ca="1" si="952"/>
        <v/>
      </c>
    </row>
    <row r="15076" spans="14:19">
      <c r="N15076" s="9" t="str">
        <f t="shared" ca="1" si="953"/>
        <v/>
      </c>
      <c r="O15076" s="12" t="str">
        <f t="shared" ca="1" si="954"/>
        <v/>
      </c>
      <c r="P15076" s="10" t="str">
        <f t="shared" ca="1" si="955"/>
        <v/>
      </c>
      <c r="S15076" s="10" t="str">
        <f t="shared" ca="1" si="952"/>
        <v/>
      </c>
    </row>
    <row r="15077" spans="14:19">
      <c r="N15077" s="9" t="str">
        <f t="shared" ca="1" si="953"/>
        <v/>
      </c>
      <c r="O15077" s="12" t="str">
        <f t="shared" ca="1" si="954"/>
        <v/>
      </c>
      <c r="P15077" s="10" t="str">
        <f t="shared" ca="1" si="955"/>
        <v/>
      </c>
      <c r="S15077" s="10" t="str">
        <f t="shared" ca="1" si="952"/>
        <v/>
      </c>
    </row>
    <row r="15078" spans="14:19">
      <c r="N15078" s="9" t="str">
        <f t="shared" ca="1" si="953"/>
        <v/>
      </c>
      <c r="O15078" s="12" t="str">
        <f t="shared" ca="1" si="954"/>
        <v/>
      </c>
      <c r="P15078" s="10" t="str">
        <f t="shared" ca="1" si="955"/>
        <v/>
      </c>
      <c r="S15078" s="10" t="str">
        <f t="shared" ca="1" si="952"/>
        <v/>
      </c>
    </row>
    <row r="15079" spans="14:19">
      <c r="N15079" s="9" t="str">
        <f t="shared" ca="1" si="953"/>
        <v/>
      </c>
      <c r="O15079" s="12" t="str">
        <f t="shared" ca="1" si="954"/>
        <v/>
      </c>
      <c r="P15079" s="10" t="str">
        <f t="shared" ca="1" si="955"/>
        <v/>
      </c>
      <c r="S15079" s="10" t="str">
        <f t="shared" ca="1" si="952"/>
        <v/>
      </c>
    </row>
    <row r="15080" spans="14:19">
      <c r="N15080" s="9" t="str">
        <f t="shared" ca="1" si="953"/>
        <v/>
      </c>
      <c r="O15080" s="12" t="str">
        <f t="shared" ca="1" si="954"/>
        <v/>
      </c>
      <c r="P15080" s="10" t="str">
        <f t="shared" ca="1" si="955"/>
        <v/>
      </c>
      <c r="S15080" s="10" t="str">
        <f t="shared" ca="1" si="952"/>
        <v/>
      </c>
    </row>
    <row r="15081" spans="14:19">
      <c r="N15081" s="9" t="str">
        <f t="shared" ca="1" si="953"/>
        <v/>
      </c>
      <c r="O15081" s="12" t="str">
        <f t="shared" ca="1" si="954"/>
        <v/>
      </c>
      <c r="P15081" s="10" t="str">
        <f t="shared" ca="1" si="955"/>
        <v/>
      </c>
      <c r="S15081" s="10" t="str">
        <f t="shared" ca="1" si="952"/>
        <v/>
      </c>
    </row>
    <row r="15082" spans="14:19">
      <c r="N15082" s="9" t="str">
        <f t="shared" ca="1" si="953"/>
        <v/>
      </c>
      <c r="O15082" s="12" t="str">
        <f t="shared" ca="1" si="954"/>
        <v/>
      </c>
      <c r="P15082" s="10" t="str">
        <f t="shared" ca="1" si="955"/>
        <v/>
      </c>
      <c r="S15082" s="10" t="str">
        <f t="shared" ca="1" si="952"/>
        <v/>
      </c>
    </row>
    <row r="15083" spans="14:19">
      <c r="N15083" s="9" t="str">
        <f t="shared" ca="1" si="953"/>
        <v/>
      </c>
      <c r="O15083" s="12" t="str">
        <f t="shared" ca="1" si="954"/>
        <v/>
      </c>
      <c r="P15083" s="10" t="str">
        <f t="shared" ca="1" si="955"/>
        <v/>
      </c>
      <c r="S15083" s="10" t="str">
        <f t="shared" ca="1" si="952"/>
        <v/>
      </c>
    </row>
    <row r="15084" spans="14:19">
      <c r="N15084" s="9" t="str">
        <f t="shared" ca="1" si="953"/>
        <v/>
      </c>
      <c r="O15084" s="12" t="str">
        <f t="shared" ca="1" si="954"/>
        <v/>
      </c>
      <c r="P15084" s="10" t="str">
        <f t="shared" ca="1" si="955"/>
        <v/>
      </c>
      <c r="S15084" s="10" t="str">
        <f t="shared" ca="1" si="952"/>
        <v/>
      </c>
    </row>
    <row r="15085" spans="14:19">
      <c r="N15085" s="9" t="str">
        <f t="shared" ca="1" si="953"/>
        <v/>
      </c>
      <c r="O15085" s="12" t="str">
        <f t="shared" ca="1" si="954"/>
        <v/>
      </c>
      <c r="P15085" s="10" t="str">
        <f t="shared" ca="1" si="955"/>
        <v/>
      </c>
      <c r="S15085" s="10" t="str">
        <f t="shared" ref="S15085:S15148" ca="1" si="956">IF(OR($O15085="",$P15085=""),"",
IF($R15085="","⏳ PENDING",
IF(
((IF($R15085&lt;1,$O15085+$R15085,$R15085))-($O15085+$P15085))
&lt;=IF($Q15085="Inbound",TIME(0,10,0),TIME(0,15,0)),
"🟢 SLA MET","🔴 SLA BREACHED"
)))</f>
        <v/>
      </c>
    </row>
    <row r="15086" spans="14:19">
      <c r="N15086" s="9" t="str">
        <f t="shared" ca="1" si="953"/>
        <v/>
      </c>
      <c r="O15086" s="12" t="str">
        <f t="shared" ca="1" si="954"/>
        <v/>
      </c>
      <c r="P15086" s="10" t="str">
        <f t="shared" ca="1" si="955"/>
        <v/>
      </c>
      <c r="S15086" s="10" t="str">
        <f t="shared" ca="1" si="956"/>
        <v/>
      </c>
    </row>
    <row r="15087" spans="14:19">
      <c r="N15087" s="9" t="str">
        <f t="shared" ca="1" si="953"/>
        <v/>
      </c>
      <c r="O15087" s="12" t="str">
        <f t="shared" ca="1" si="954"/>
        <v/>
      </c>
      <c r="P15087" s="10" t="str">
        <f t="shared" ca="1" si="955"/>
        <v/>
      </c>
      <c r="S15087" s="10" t="str">
        <f t="shared" ca="1" si="956"/>
        <v/>
      </c>
    </row>
    <row r="15088" spans="14:19">
      <c r="N15088" s="9" t="str">
        <f t="shared" ca="1" si="953"/>
        <v/>
      </c>
      <c r="O15088" s="12" t="str">
        <f t="shared" ca="1" si="954"/>
        <v/>
      </c>
      <c r="P15088" s="10" t="str">
        <f t="shared" ca="1" si="955"/>
        <v/>
      </c>
      <c r="S15088" s="10" t="str">
        <f t="shared" ca="1" si="956"/>
        <v/>
      </c>
    </row>
    <row r="15089" spans="14:19">
      <c r="N15089" s="9" t="str">
        <f t="shared" ca="1" si="953"/>
        <v/>
      </c>
      <c r="O15089" s="12" t="str">
        <f t="shared" ca="1" si="954"/>
        <v/>
      </c>
      <c r="P15089" s="10" t="str">
        <f t="shared" ca="1" si="955"/>
        <v/>
      </c>
      <c r="S15089" s="10" t="str">
        <f t="shared" ca="1" si="956"/>
        <v/>
      </c>
    </row>
    <row r="15090" spans="14:19">
      <c r="N15090" s="9" t="str">
        <f t="shared" ca="1" si="953"/>
        <v/>
      </c>
      <c r="O15090" s="12" t="str">
        <f t="shared" ca="1" si="954"/>
        <v/>
      </c>
      <c r="P15090" s="10" t="str">
        <f t="shared" ca="1" si="955"/>
        <v/>
      </c>
      <c r="S15090" s="10" t="str">
        <f t="shared" ca="1" si="956"/>
        <v/>
      </c>
    </row>
    <row r="15091" spans="14:19">
      <c r="N15091" s="9" t="str">
        <f t="shared" ca="1" si="953"/>
        <v/>
      </c>
      <c r="O15091" s="12" t="str">
        <f t="shared" ca="1" si="954"/>
        <v/>
      </c>
      <c r="P15091" s="10" t="str">
        <f t="shared" ca="1" si="955"/>
        <v/>
      </c>
      <c r="S15091" s="10" t="str">
        <f t="shared" ca="1" si="956"/>
        <v/>
      </c>
    </row>
    <row r="15092" spans="14:19">
      <c r="N15092" s="9" t="str">
        <f t="shared" ca="1" si="953"/>
        <v/>
      </c>
      <c r="O15092" s="12" t="str">
        <f t="shared" ca="1" si="954"/>
        <v/>
      </c>
      <c r="P15092" s="10" t="str">
        <f t="shared" ca="1" si="955"/>
        <v/>
      </c>
      <c r="S15092" s="10" t="str">
        <f t="shared" ca="1" si="956"/>
        <v/>
      </c>
    </row>
    <row r="15093" spans="14:19">
      <c r="N15093" s="9" t="str">
        <f t="shared" ca="1" si="953"/>
        <v/>
      </c>
      <c r="O15093" s="12" t="str">
        <f t="shared" ca="1" si="954"/>
        <v/>
      </c>
      <c r="P15093" s="10" t="str">
        <f t="shared" ca="1" si="955"/>
        <v/>
      </c>
      <c r="S15093" s="10" t="str">
        <f t="shared" ca="1" si="956"/>
        <v/>
      </c>
    </row>
    <row r="15094" spans="14:19">
      <c r="N15094" s="9" t="str">
        <f t="shared" ca="1" si="953"/>
        <v/>
      </c>
      <c r="O15094" s="12" t="str">
        <f t="shared" ca="1" si="954"/>
        <v/>
      </c>
      <c r="P15094" s="10" t="str">
        <f t="shared" ca="1" si="955"/>
        <v/>
      </c>
      <c r="S15094" s="10" t="str">
        <f t="shared" ca="1" si="956"/>
        <v/>
      </c>
    </row>
    <row r="15095" spans="14:19">
      <c r="N15095" s="9" t="str">
        <f t="shared" ca="1" si="953"/>
        <v/>
      </c>
      <c r="O15095" s="12" t="str">
        <f t="shared" ca="1" si="954"/>
        <v/>
      </c>
      <c r="P15095" s="10" t="str">
        <f t="shared" ca="1" si="955"/>
        <v/>
      </c>
      <c r="S15095" s="10" t="str">
        <f t="shared" ca="1" si="956"/>
        <v/>
      </c>
    </row>
    <row r="15096" spans="14:19">
      <c r="N15096" s="9" t="str">
        <f t="shared" ca="1" si="953"/>
        <v/>
      </c>
      <c r="O15096" s="12" t="str">
        <f t="shared" ca="1" si="954"/>
        <v/>
      </c>
      <c r="P15096" s="10" t="str">
        <f t="shared" ca="1" si="955"/>
        <v/>
      </c>
      <c r="S15096" s="10" t="str">
        <f t="shared" ca="1" si="956"/>
        <v/>
      </c>
    </row>
    <row r="15097" spans="14:19">
      <c r="N15097" s="9" t="str">
        <f t="shared" ca="1" si="953"/>
        <v/>
      </c>
      <c r="O15097" s="12" t="str">
        <f t="shared" ca="1" si="954"/>
        <v/>
      </c>
      <c r="P15097" s="10" t="str">
        <f t="shared" ca="1" si="955"/>
        <v/>
      </c>
      <c r="S15097" s="10" t="str">
        <f t="shared" ca="1" si="956"/>
        <v/>
      </c>
    </row>
    <row r="15098" spans="14:19">
      <c r="N15098" s="9" t="str">
        <f t="shared" ca="1" si="953"/>
        <v/>
      </c>
      <c r="O15098" s="12" t="str">
        <f t="shared" ca="1" si="954"/>
        <v/>
      </c>
      <c r="P15098" s="10" t="str">
        <f t="shared" ca="1" si="955"/>
        <v/>
      </c>
      <c r="S15098" s="10" t="str">
        <f t="shared" ca="1" si="956"/>
        <v/>
      </c>
    </row>
    <row r="15099" spans="14:19">
      <c r="N15099" s="9" t="str">
        <f t="shared" ca="1" si="953"/>
        <v/>
      </c>
      <c r="O15099" s="12" t="str">
        <f t="shared" ca="1" si="954"/>
        <v/>
      </c>
      <c r="P15099" s="10" t="str">
        <f t="shared" ca="1" si="955"/>
        <v/>
      </c>
      <c r="S15099" s="10" t="str">
        <f t="shared" ca="1" si="956"/>
        <v/>
      </c>
    </row>
    <row r="15100" spans="14:19">
      <c r="N15100" s="9" t="str">
        <f t="shared" ca="1" si="953"/>
        <v/>
      </c>
      <c r="O15100" s="12" t="str">
        <f t="shared" ca="1" si="954"/>
        <v/>
      </c>
      <c r="P15100" s="10" t="str">
        <f t="shared" ca="1" si="955"/>
        <v/>
      </c>
      <c r="S15100" s="10" t="str">
        <f t="shared" ca="1" si="956"/>
        <v/>
      </c>
    </row>
    <row r="15101" spans="14:19">
      <c r="N15101" s="9" t="str">
        <f t="shared" ca="1" si="953"/>
        <v/>
      </c>
      <c r="O15101" s="12" t="str">
        <f t="shared" ca="1" si="954"/>
        <v/>
      </c>
      <c r="P15101" s="10" t="str">
        <f t="shared" ca="1" si="955"/>
        <v/>
      </c>
      <c r="S15101" s="10" t="str">
        <f t="shared" ca="1" si="956"/>
        <v/>
      </c>
    </row>
    <row r="15102" spans="14:19">
      <c r="N15102" s="9" t="str">
        <f t="shared" ca="1" si="953"/>
        <v/>
      </c>
      <c r="O15102" s="12" t="str">
        <f t="shared" ca="1" si="954"/>
        <v/>
      </c>
      <c r="P15102" s="10" t="str">
        <f t="shared" ca="1" si="955"/>
        <v/>
      </c>
      <c r="S15102" s="10" t="str">
        <f t="shared" ca="1" si="956"/>
        <v/>
      </c>
    </row>
    <row r="15103" spans="14:19">
      <c r="N15103" s="9" t="str">
        <f t="shared" ca="1" si="953"/>
        <v/>
      </c>
      <c r="O15103" s="12" t="str">
        <f t="shared" ca="1" si="954"/>
        <v/>
      </c>
      <c r="P15103" s="10" t="str">
        <f t="shared" ca="1" si="955"/>
        <v/>
      </c>
      <c r="S15103" s="10" t="str">
        <f t="shared" ca="1" si="956"/>
        <v/>
      </c>
    </row>
    <row r="15104" spans="14:19">
      <c r="N15104" s="9" t="str">
        <f t="shared" ca="1" si="953"/>
        <v/>
      </c>
      <c r="O15104" s="12" t="str">
        <f t="shared" ca="1" si="954"/>
        <v/>
      </c>
      <c r="P15104" s="10" t="str">
        <f t="shared" ca="1" si="955"/>
        <v/>
      </c>
      <c r="S15104" s="10" t="str">
        <f t="shared" ca="1" si="956"/>
        <v/>
      </c>
    </row>
    <row r="15105" spans="14:19">
      <c r="N15105" s="9" t="str">
        <f t="shared" ca="1" si="953"/>
        <v/>
      </c>
      <c r="O15105" s="12" t="str">
        <f t="shared" ca="1" si="954"/>
        <v/>
      </c>
      <c r="P15105" s="10" t="str">
        <f t="shared" ca="1" si="955"/>
        <v/>
      </c>
      <c r="S15105" s="10" t="str">
        <f t="shared" ca="1" si="956"/>
        <v/>
      </c>
    </row>
    <row r="15106" spans="14:19">
      <c r="N15106" s="9" t="str">
        <f t="shared" ca="1" si="953"/>
        <v/>
      </c>
      <c r="O15106" s="12" t="str">
        <f t="shared" ca="1" si="954"/>
        <v/>
      </c>
      <c r="P15106" s="10" t="str">
        <f t="shared" ca="1" si="955"/>
        <v/>
      </c>
      <c r="S15106" s="10" t="str">
        <f t="shared" ca="1" si="956"/>
        <v/>
      </c>
    </row>
    <row r="15107" spans="14:19">
      <c r="N15107" s="9" t="str">
        <f t="shared" ref="N15107:N15170" ca="1" si="957">IF(F15107&lt;&gt;"",IF(N15107="",NOW(),N15107),"")</f>
        <v/>
      </c>
      <c r="O15107" s="12" t="str">
        <f t="shared" ref="O15107:O15170" ca="1" si="958">IF(N15107="","",INT(N15107))</f>
        <v/>
      </c>
      <c r="P15107" s="10" t="str">
        <f t="shared" ca="1" si="955"/>
        <v/>
      </c>
      <c r="S15107" s="10" t="str">
        <f t="shared" ca="1" si="956"/>
        <v/>
      </c>
    </row>
    <row r="15108" spans="14:19">
      <c r="N15108" s="9" t="str">
        <f t="shared" ca="1" si="957"/>
        <v/>
      </c>
      <c r="O15108" s="12" t="str">
        <f t="shared" ca="1" si="958"/>
        <v/>
      </c>
      <c r="P15108" s="10" t="str">
        <f t="shared" ca="1" si="955"/>
        <v/>
      </c>
      <c r="S15108" s="10" t="str">
        <f t="shared" ca="1" si="956"/>
        <v/>
      </c>
    </row>
    <row r="15109" spans="14:19">
      <c r="N15109" s="9" t="str">
        <f t="shared" ca="1" si="957"/>
        <v/>
      </c>
      <c r="O15109" s="12" t="str">
        <f t="shared" ca="1" si="958"/>
        <v/>
      </c>
      <c r="P15109" s="10" t="str">
        <f t="shared" ca="1" si="955"/>
        <v/>
      </c>
      <c r="S15109" s="10" t="str">
        <f t="shared" ca="1" si="956"/>
        <v/>
      </c>
    </row>
    <row r="15110" spans="14:19">
      <c r="N15110" s="9" t="str">
        <f t="shared" ca="1" si="957"/>
        <v/>
      </c>
      <c r="O15110" s="12" t="str">
        <f t="shared" ca="1" si="958"/>
        <v/>
      </c>
      <c r="P15110" s="10" t="str">
        <f t="shared" ca="1" si="955"/>
        <v/>
      </c>
      <c r="S15110" s="10" t="str">
        <f t="shared" ca="1" si="956"/>
        <v/>
      </c>
    </row>
    <row r="15111" spans="14:19">
      <c r="N15111" s="9" t="str">
        <f t="shared" ca="1" si="957"/>
        <v/>
      </c>
      <c r="O15111" s="12" t="str">
        <f t="shared" ca="1" si="958"/>
        <v/>
      </c>
      <c r="P15111" s="10" t="str">
        <f ca="1">IF(N15111="","",MOD(N15111,1))</f>
        <v/>
      </c>
      <c r="S15111" s="10" t="str">
        <f t="shared" ca="1" si="956"/>
        <v/>
      </c>
    </row>
    <row r="15112" spans="14:19">
      <c r="N15112" s="9" t="str">
        <f t="shared" ca="1" si="957"/>
        <v/>
      </c>
      <c r="O15112" s="12" t="str">
        <f t="shared" ca="1" si="958"/>
        <v/>
      </c>
      <c r="P15112" s="10" t="str">
        <f ca="1">IF(N15112="","",MOD(N15112,1))</f>
        <v/>
      </c>
      <c r="S15112" s="10" t="str">
        <f t="shared" ca="1" si="956"/>
        <v/>
      </c>
    </row>
    <row r="15113" spans="14:19">
      <c r="N15113" s="9" t="str">
        <f t="shared" ca="1" si="957"/>
        <v/>
      </c>
      <c r="O15113" s="12" t="str">
        <f t="shared" ca="1" si="958"/>
        <v/>
      </c>
      <c r="P15113" s="10" t="str">
        <f t="shared" ref="P15113:P15176" ca="1" si="959">IF(N15113="","",MOD(N15113,1))</f>
        <v/>
      </c>
      <c r="S15113" s="10" t="str">
        <f t="shared" ca="1" si="956"/>
        <v/>
      </c>
    </row>
    <row r="15114" spans="14:19">
      <c r="N15114" s="9" t="str">
        <f t="shared" ca="1" si="957"/>
        <v/>
      </c>
      <c r="O15114" s="12" t="str">
        <f t="shared" ca="1" si="958"/>
        <v/>
      </c>
      <c r="P15114" s="10" t="str">
        <f t="shared" ca="1" si="959"/>
        <v/>
      </c>
      <c r="S15114" s="10" t="str">
        <f t="shared" ca="1" si="956"/>
        <v/>
      </c>
    </row>
    <row r="15115" spans="14:19">
      <c r="N15115" s="9" t="str">
        <f t="shared" ca="1" si="957"/>
        <v/>
      </c>
      <c r="O15115" s="12" t="str">
        <f t="shared" ca="1" si="958"/>
        <v/>
      </c>
      <c r="P15115" s="10" t="str">
        <f t="shared" ca="1" si="959"/>
        <v/>
      </c>
      <c r="S15115" s="10" t="str">
        <f t="shared" ca="1" si="956"/>
        <v/>
      </c>
    </row>
    <row r="15116" spans="14:19">
      <c r="N15116" s="9" t="str">
        <f t="shared" ca="1" si="957"/>
        <v/>
      </c>
      <c r="O15116" s="12" t="str">
        <f t="shared" ca="1" si="958"/>
        <v/>
      </c>
      <c r="P15116" s="10" t="str">
        <f t="shared" ca="1" si="959"/>
        <v/>
      </c>
      <c r="S15116" s="10" t="str">
        <f t="shared" ca="1" si="956"/>
        <v/>
      </c>
    </row>
    <row r="15117" spans="14:19">
      <c r="N15117" s="9" t="str">
        <f t="shared" ca="1" si="957"/>
        <v/>
      </c>
      <c r="O15117" s="12" t="str">
        <f t="shared" ca="1" si="958"/>
        <v/>
      </c>
      <c r="P15117" s="10" t="str">
        <f t="shared" ca="1" si="959"/>
        <v/>
      </c>
      <c r="S15117" s="10" t="str">
        <f t="shared" ca="1" si="956"/>
        <v/>
      </c>
    </row>
    <row r="15118" spans="14:19">
      <c r="N15118" s="9" t="str">
        <f t="shared" ca="1" si="957"/>
        <v/>
      </c>
      <c r="O15118" s="12" t="str">
        <f t="shared" ca="1" si="958"/>
        <v/>
      </c>
      <c r="P15118" s="10" t="str">
        <f t="shared" ca="1" si="959"/>
        <v/>
      </c>
      <c r="S15118" s="10" t="str">
        <f t="shared" ca="1" si="956"/>
        <v/>
      </c>
    </row>
    <row r="15119" spans="14:19">
      <c r="N15119" s="9" t="str">
        <f t="shared" ca="1" si="957"/>
        <v/>
      </c>
      <c r="O15119" s="12" t="str">
        <f t="shared" ca="1" si="958"/>
        <v/>
      </c>
      <c r="P15119" s="10" t="str">
        <f t="shared" ca="1" si="959"/>
        <v/>
      </c>
      <c r="S15119" s="10" t="str">
        <f t="shared" ca="1" si="956"/>
        <v/>
      </c>
    </row>
    <row r="15120" spans="14:19">
      <c r="N15120" s="9" t="str">
        <f t="shared" ca="1" si="957"/>
        <v/>
      </c>
      <c r="O15120" s="12" t="str">
        <f t="shared" ca="1" si="958"/>
        <v/>
      </c>
      <c r="P15120" s="10" t="str">
        <f t="shared" ca="1" si="959"/>
        <v/>
      </c>
      <c r="S15120" s="10" t="str">
        <f t="shared" ca="1" si="956"/>
        <v/>
      </c>
    </row>
    <row r="15121" spans="14:19">
      <c r="N15121" s="9" t="str">
        <f t="shared" ca="1" si="957"/>
        <v/>
      </c>
      <c r="O15121" s="12" t="str">
        <f t="shared" ca="1" si="958"/>
        <v/>
      </c>
      <c r="P15121" s="10" t="str">
        <f t="shared" ca="1" si="959"/>
        <v/>
      </c>
      <c r="S15121" s="10" t="str">
        <f t="shared" ca="1" si="956"/>
        <v/>
      </c>
    </row>
    <row r="15122" spans="14:19">
      <c r="N15122" s="9" t="str">
        <f t="shared" ca="1" si="957"/>
        <v/>
      </c>
      <c r="O15122" s="12" t="str">
        <f t="shared" ca="1" si="958"/>
        <v/>
      </c>
      <c r="P15122" s="10" t="str">
        <f t="shared" ca="1" si="959"/>
        <v/>
      </c>
      <c r="S15122" s="10" t="str">
        <f t="shared" ca="1" si="956"/>
        <v/>
      </c>
    </row>
    <row r="15123" spans="14:19">
      <c r="N15123" s="9" t="str">
        <f t="shared" ca="1" si="957"/>
        <v/>
      </c>
      <c r="O15123" s="12" t="str">
        <f t="shared" ca="1" si="958"/>
        <v/>
      </c>
      <c r="P15123" s="10" t="str">
        <f t="shared" ca="1" si="959"/>
        <v/>
      </c>
      <c r="S15123" s="10" t="str">
        <f t="shared" ca="1" si="956"/>
        <v/>
      </c>
    </row>
    <row r="15124" spans="14:19">
      <c r="N15124" s="9" t="str">
        <f t="shared" ca="1" si="957"/>
        <v/>
      </c>
      <c r="O15124" s="12" t="str">
        <f t="shared" ca="1" si="958"/>
        <v/>
      </c>
      <c r="P15124" s="10" t="str">
        <f t="shared" ca="1" si="959"/>
        <v/>
      </c>
      <c r="S15124" s="10" t="str">
        <f t="shared" ca="1" si="956"/>
        <v/>
      </c>
    </row>
    <row r="15125" spans="14:19">
      <c r="N15125" s="9" t="str">
        <f t="shared" ca="1" si="957"/>
        <v/>
      </c>
      <c r="O15125" s="12" t="str">
        <f t="shared" ca="1" si="958"/>
        <v/>
      </c>
      <c r="P15125" s="10" t="str">
        <f t="shared" ca="1" si="959"/>
        <v/>
      </c>
      <c r="S15125" s="10" t="str">
        <f t="shared" ca="1" si="956"/>
        <v/>
      </c>
    </row>
    <row r="15126" spans="14:19">
      <c r="N15126" s="9" t="str">
        <f t="shared" ca="1" si="957"/>
        <v/>
      </c>
      <c r="O15126" s="12" t="str">
        <f t="shared" ca="1" si="958"/>
        <v/>
      </c>
      <c r="P15126" s="10" t="str">
        <f t="shared" ca="1" si="959"/>
        <v/>
      </c>
      <c r="S15126" s="10" t="str">
        <f t="shared" ca="1" si="956"/>
        <v/>
      </c>
    </row>
    <row r="15127" spans="14:19">
      <c r="N15127" s="9" t="str">
        <f t="shared" ca="1" si="957"/>
        <v/>
      </c>
      <c r="O15127" s="12" t="str">
        <f t="shared" ca="1" si="958"/>
        <v/>
      </c>
      <c r="P15127" s="10" t="str">
        <f t="shared" ca="1" si="959"/>
        <v/>
      </c>
      <c r="S15127" s="10" t="str">
        <f t="shared" ca="1" si="956"/>
        <v/>
      </c>
    </row>
    <row r="15128" spans="14:19">
      <c r="N15128" s="9" t="str">
        <f t="shared" ca="1" si="957"/>
        <v/>
      </c>
      <c r="O15128" s="12" t="str">
        <f t="shared" ca="1" si="958"/>
        <v/>
      </c>
      <c r="P15128" s="10" t="str">
        <f t="shared" ca="1" si="959"/>
        <v/>
      </c>
      <c r="S15128" s="10" t="str">
        <f t="shared" ca="1" si="956"/>
        <v/>
      </c>
    </row>
    <row r="15129" spans="14:19">
      <c r="N15129" s="9" t="str">
        <f t="shared" ca="1" si="957"/>
        <v/>
      </c>
      <c r="O15129" s="12" t="str">
        <f t="shared" ca="1" si="958"/>
        <v/>
      </c>
      <c r="P15129" s="10" t="str">
        <f t="shared" ca="1" si="959"/>
        <v/>
      </c>
      <c r="S15129" s="10" t="str">
        <f t="shared" ca="1" si="956"/>
        <v/>
      </c>
    </row>
    <row r="15130" spans="14:19">
      <c r="N15130" s="9" t="str">
        <f t="shared" ca="1" si="957"/>
        <v/>
      </c>
      <c r="O15130" s="12" t="str">
        <f t="shared" ca="1" si="958"/>
        <v/>
      </c>
      <c r="P15130" s="10" t="str">
        <f t="shared" ca="1" si="959"/>
        <v/>
      </c>
      <c r="S15130" s="10" t="str">
        <f t="shared" ca="1" si="956"/>
        <v/>
      </c>
    </row>
    <row r="15131" spans="14:19">
      <c r="N15131" s="9" t="str">
        <f t="shared" ca="1" si="957"/>
        <v/>
      </c>
      <c r="O15131" s="12" t="str">
        <f t="shared" ca="1" si="958"/>
        <v/>
      </c>
      <c r="P15131" s="10" t="str">
        <f t="shared" ca="1" si="959"/>
        <v/>
      </c>
      <c r="S15131" s="10" t="str">
        <f t="shared" ca="1" si="956"/>
        <v/>
      </c>
    </row>
    <row r="15132" spans="14:19">
      <c r="N15132" s="9" t="str">
        <f t="shared" ca="1" si="957"/>
        <v/>
      </c>
      <c r="O15132" s="12" t="str">
        <f t="shared" ca="1" si="958"/>
        <v/>
      </c>
      <c r="P15132" s="10" t="str">
        <f t="shared" ca="1" si="959"/>
        <v/>
      </c>
      <c r="S15132" s="10" t="str">
        <f t="shared" ca="1" si="956"/>
        <v/>
      </c>
    </row>
    <row r="15133" spans="14:19">
      <c r="N15133" s="9" t="str">
        <f t="shared" ca="1" si="957"/>
        <v/>
      </c>
      <c r="O15133" s="12" t="str">
        <f t="shared" ca="1" si="958"/>
        <v/>
      </c>
      <c r="P15133" s="10" t="str">
        <f t="shared" ca="1" si="959"/>
        <v/>
      </c>
      <c r="S15133" s="10" t="str">
        <f t="shared" ca="1" si="956"/>
        <v/>
      </c>
    </row>
    <row r="15134" spans="14:19">
      <c r="N15134" s="9" t="str">
        <f t="shared" ca="1" si="957"/>
        <v/>
      </c>
      <c r="O15134" s="12" t="str">
        <f t="shared" ca="1" si="958"/>
        <v/>
      </c>
      <c r="P15134" s="10" t="str">
        <f t="shared" ca="1" si="959"/>
        <v/>
      </c>
      <c r="S15134" s="10" t="str">
        <f t="shared" ca="1" si="956"/>
        <v/>
      </c>
    </row>
    <row r="15135" spans="14:19">
      <c r="N15135" s="9" t="str">
        <f t="shared" ca="1" si="957"/>
        <v/>
      </c>
      <c r="O15135" s="12" t="str">
        <f t="shared" ca="1" si="958"/>
        <v/>
      </c>
      <c r="P15135" s="10" t="str">
        <f t="shared" ca="1" si="959"/>
        <v/>
      </c>
      <c r="S15135" s="10" t="str">
        <f t="shared" ca="1" si="956"/>
        <v/>
      </c>
    </row>
    <row r="15136" spans="14:19">
      <c r="N15136" s="9" t="str">
        <f t="shared" ca="1" si="957"/>
        <v/>
      </c>
      <c r="O15136" s="12" t="str">
        <f t="shared" ca="1" si="958"/>
        <v/>
      </c>
      <c r="P15136" s="10" t="str">
        <f t="shared" ca="1" si="959"/>
        <v/>
      </c>
      <c r="S15136" s="10" t="str">
        <f t="shared" ca="1" si="956"/>
        <v/>
      </c>
    </row>
    <row r="15137" spans="14:19">
      <c r="N15137" s="9" t="str">
        <f t="shared" ca="1" si="957"/>
        <v/>
      </c>
      <c r="O15137" s="12" t="str">
        <f t="shared" ca="1" si="958"/>
        <v/>
      </c>
      <c r="P15137" s="10" t="str">
        <f t="shared" ca="1" si="959"/>
        <v/>
      </c>
      <c r="S15137" s="10" t="str">
        <f t="shared" ca="1" si="956"/>
        <v/>
      </c>
    </row>
    <row r="15138" spans="14:19">
      <c r="N15138" s="9" t="str">
        <f t="shared" ca="1" si="957"/>
        <v/>
      </c>
      <c r="O15138" s="12" t="str">
        <f t="shared" ca="1" si="958"/>
        <v/>
      </c>
      <c r="P15138" s="10" t="str">
        <f t="shared" ca="1" si="959"/>
        <v/>
      </c>
      <c r="S15138" s="10" t="str">
        <f t="shared" ca="1" si="956"/>
        <v/>
      </c>
    </row>
    <row r="15139" spans="14:19">
      <c r="N15139" s="9" t="str">
        <f t="shared" ca="1" si="957"/>
        <v/>
      </c>
      <c r="O15139" s="12" t="str">
        <f t="shared" ca="1" si="958"/>
        <v/>
      </c>
      <c r="P15139" s="10" t="str">
        <f t="shared" ca="1" si="959"/>
        <v/>
      </c>
      <c r="S15139" s="10" t="str">
        <f t="shared" ca="1" si="956"/>
        <v/>
      </c>
    </row>
    <row r="15140" spans="14:19">
      <c r="N15140" s="9" t="str">
        <f t="shared" ca="1" si="957"/>
        <v/>
      </c>
      <c r="O15140" s="12" t="str">
        <f t="shared" ca="1" si="958"/>
        <v/>
      </c>
      <c r="P15140" s="10" t="str">
        <f t="shared" ca="1" si="959"/>
        <v/>
      </c>
      <c r="S15140" s="10" t="str">
        <f t="shared" ca="1" si="956"/>
        <v/>
      </c>
    </row>
    <row r="15141" spans="14:19">
      <c r="N15141" s="9" t="str">
        <f t="shared" ca="1" si="957"/>
        <v/>
      </c>
      <c r="O15141" s="12" t="str">
        <f t="shared" ca="1" si="958"/>
        <v/>
      </c>
      <c r="P15141" s="10" t="str">
        <f t="shared" ca="1" si="959"/>
        <v/>
      </c>
      <c r="S15141" s="10" t="str">
        <f t="shared" ca="1" si="956"/>
        <v/>
      </c>
    </row>
    <row r="15142" spans="14:19">
      <c r="N15142" s="9" t="str">
        <f t="shared" ca="1" si="957"/>
        <v/>
      </c>
      <c r="O15142" s="12" t="str">
        <f t="shared" ca="1" si="958"/>
        <v/>
      </c>
      <c r="P15142" s="10" t="str">
        <f t="shared" ca="1" si="959"/>
        <v/>
      </c>
      <c r="S15142" s="10" t="str">
        <f t="shared" ca="1" si="956"/>
        <v/>
      </c>
    </row>
    <row r="15143" spans="14:19">
      <c r="N15143" s="9" t="str">
        <f t="shared" ca="1" si="957"/>
        <v/>
      </c>
      <c r="O15143" s="12" t="str">
        <f t="shared" ca="1" si="958"/>
        <v/>
      </c>
      <c r="P15143" s="10" t="str">
        <f t="shared" ca="1" si="959"/>
        <v/>
      </c>
      <c r="S15143" s="10" t="str">
        <f t="shared" ca="1" si="956"/>
        <v/>
      </c>
    </row>
    <row r="15144" spans="14:19">
      <c r="N15144" s="9" t="str">
        <f t="shared" ca="1" si="957"/>
        <v/>
      </c>
      <c r="O15144" s="12" t="str">
        <f t="shared" ca="1" si="958"/>
        <v/>
      </c>
      <c r="P15144" s="10" t="str">
        <f t="shared" ca="1" si="959"/>
        <v/>
      </c>
      <c r="S15144" s="10" t="str">
        <f t="shared" ca="1" si="956"/>
        <v/>
      </c>
    </row>
    <row r="15145" spans="14:19">
      <c r="N15145" s="9" t="str">
        <f t="shared" ca="1" si="957"/>
        <v/>
      </c>
      <c r="O15145" s="12" t="str">
        <f t="shared" ca="1" si="958"/>
        <v/>
      </c>
      <c r="P15145" s="10" t="str">
        <f t="shared" ca="1" si="959"/>
        <v/>
      </c>
      <c r="S15145" s="10" t="str">
        <f t="shared" ca="1" si="956"/>
        <v/>
      </c>
    </row>
    <row r="15146" spans="14:19">
      <c r="N15146" s="9" t="str">
        <f t="shared" ca="1" si="957"/>
        <v/>
      </c>
      <c r="O15146" s="12" t="str">
        <f t="shared" ca="1" si="958"/>
        <v/>
      </c>
      <c r="P15146" s="10" t="str">
        <f t="shared" ca="1" si="959"/>
        <v/>
      </c>
      <c r="S15146" s="10" t="str">
        <f t="shared" ca="1" si="956"/>
        <v/>
      </c>
    </row>
    <row r="15147" spans="14:19">
      <c r="N15147" s="9" t="str">
        <f t="shared" ca="1" si="957"/>
        <v/>
      </c>
      <c r="O15147" s="12" t="str">
        <f t="shared" ca="1" si="958"/>
        <v/>
      </c>
      <c r="P15147" s="10" t="str">
        <f t="shared" ca="1" si="959"/>
        <v/>
      </c>
      <c r="S15147" s="10" t="str">
        <f t="shared" ca="1" si="956"/>
        <v/>
      </c>
    </row>
    <row r="15148" spans="14:19">
      <c r="N15148" s="9" t="str">
        <f t="shared" ca="1" si="957"/>
        <v/>
      </c>
      <c r="O15148" s="12" t="str">
        <f t="shared" ca="1" si="958"/>
        <v/>
      </c>
      <c r="P15148" s="10" t="str">
        <f t="shared" ca="1" si="959"/>
        <v/>
      </c>
      <c r="S15148" s="10" t="str">
        <f t="shared" ca="1" si="956"/>
        <v/>
      </c>
    </row>
    <row r="15149" spans="14:19">
      <c r="N15149" s="9" t="str">
        <f t="shared" ca="1" si="957"/>
        <v/>
      </c>
      <c r="O15149" s="12" t="str">
        <f t="shared" ca="1" si="958"/>
        <v/>
      </c>
      <c r="P15149" s="10" t="str">
        <f t="shared" ca="1" si="959"/>
        <v/>
      </c>
      <c r="S15149" s="10" t="str">
        <f t="shared" ref="S15149:S15212" ca="1" si="960">IF(OR($O15149="",$P15149=""),"",
IF($R15149="","⏳ PENDING",
IF(
((IF($R15149&lt;1,$O15149+$R15149,$R15149))-($O15149+$P15149))
&lt;=IF($Q15149="Inbound",TIME(0,10,0),TIME(0,15,0)),
"🟢 SLA MET","🔴 SLA BREACHED"
)))</f>
        <v/>
      </c>
    </row>
    <row r="15150" spans="14:19">
      <c r="N15150" s="9" t="str">
        <f t="shared" ca="1" si="957"/>
        <v/>
      </c>
      <c r="O15150" s="12" t="str">
        <f t="shared" ca="1" si="958"/>
        <v/>
      </c>
      <c r="P15150" s="10" t="str">
        <f t="shared" ca="1" si="959"/>
        <v/>
      </c>
      <c r="S15150" s="10" t="str">
        <f t="shared" ca="1" si="960"/>
        <v/>
      </c>
    </row>
    <row r="15151" spans="14:19">
      <c r="N15151" s="9" t="str">
        <f t="shared" ca="1" si="957"/>
        <v/>
      </c>
      <c r="O15151" s="12" t="str">
        <f t="shared" ca="1" si="958"/>
        <v/>
      </c>
      <c r="P15151" s="10" t="str">
        <f t="shared" ca="1" si="959"/>
        <v/>
      </c>
      <c r="S15151" s="10" t="str">
        <f t="shared" ca="1" si="960"/>
        <v/>
      </c>
    </row>
    <row r="15152" spans="14:19">
      <c r="N15152" s="9" t="str">
        <f t="shared" ca="1" si="957"/>
        <v/>
      </c>
      <c r="O15152" s="12" t="str">
        <f t="shared" ca="1" si="958"/>
        <v/>
      </c>
      <c r="P15152" s="10" t="str">
        <f t="shared" ca="1" si="959"/>
        <v/>
      </c>
      <c r="S15152" s="10" t="str">
        <f t="shared" ca="1" si="960"/>
        <v/>
      </c>
    </row>
    <row r="15153" spans="14:19">
      <c r="N15153" s="9" t="str">
        <f t="shared" ca="1" si="957"/>
        <v/>
      </c>
      <c r="O15153" s="12" t="str">
        <f t="shared" ca="1" si="958"/>
        <v/>
      </c>
      <c r="P15153" s="10" t="str">
        <f t="shared" ca="1" si="959"/>
        <v/>
      </c>
      <c r="S15153" s="10" t="str">
        <f t="shared" ca="1" si="960"/>
        <v/>
      </c>
    </row>
    <row r="15154" spans="14:19">
      <c r="N15154" s="9" t="str">
        <f t="shared" ca="1" si="957"/>
        <v/>
      </c>
      <c r="O15154" s="12" t="str">
        <f t="shared" ca="1" si="958"/>
        <v/>
      </c>
      <c r="P15154" s="10" t="str">
        <f t="shared" ca="1" si="959"/>
        <v/>
      </c>
      <c r="S15154" s="10" t="str">
        <f t="shared" ca="1" si="960"/>
        <v/>
      </c>
    </row>
    <row r="15155" spans="14:19">
      <c r="N15155" s="9" t="str">
        <f t="shared" ca="1" si="957"/>
        <v/>
      </c>
      <c r="O15155" s="12" t="str">
        <f t="shared" ca="1" si="958"/>
        <v/>
      </c>
      <c r="P15155" s="10" t="str">
        <f t="shared" ca="1" si="959"/>
        <v/>
      </c>
      <c r="S15155" s="10" t="str">
        <f t="shared" ca="1" si="960"/>
        <v/>
      </c>
    </row>
    <row r="15156" spans="14:19">
      <c r="N15156" s="9" t="str">
        <f t="shared" ca="1" si="957"/>
        <v/>
      </c>
      <c r="O15156" s="12" t="str">
        <f t="shared" ca="1" si="958"/>
        <v/>
      </c>
      <c r="P15156" s="10" t="str">
        <f t="shared" ca="1" si="959"/>
        <v/>
      </c>
      <c r="S15156" s="10" t="str">
        <f t="shared" ca="1" si="960"/>
        <v/>
      </c>
    </row>
    <row r="15157" spans="14:19">
      <c r="N15157" s="9" t="str">
        <f t="shared" ca="1" si="957"/>
        <v/>
      </c>
      <c r="O15157" s="12" t="str">
        <f t="shared" ca="1" si="958"/>
        <v/>
      </c>
      <c r="P15157" s="10" t="str">
        <f t="shared" ca="1" si="959"/>
        <v/>
      </c>
      <c r="S15157" s="10" t="str">
        <f t="shared" ca="1" si="960"/>
        <v/>
      </c>
    </row>
    <row r="15158" spans="14:19">
      <c r="N15158" s="9" t="str">
        <f t="shared" ca="1" si="957"/>
        <v/>
      </c>
      <c r="O15158" s="12" t="str">
        <f t="shared" ca="1" si="958"/>
        <v/>
      </c>
      <c r="P15158" s="10" t="str">
        <f t="shared" ca="1" si="959"/>
        <v/>
      </c>
      <c r="S15158" s="10" t="str">
        <f t="shared" ca="1" si="960"/>
        <v/>
      </c>
    </row>
    <row r="15159" spans="14:19">
      <c r="N15159" s="9" t="str">
        <f t="shared" ca="1" si="957"/>
        <v/>
      </c>
      <c r="O15159" s="12" t="str">
        <f t="shared" ca="1" si="958"/>
        <v/>
      </c>
      <c r="P15159" s="10" t="str">
        <f t="shared" ca="1" si="959"/>
        <v/>
      </c>
      <c r="S15159" s="10" t="str">
        <f t="shared" ca="1" si="960"/>
        <v/>
      </c>
    </row>
    <row r="15160" spans="14:19">
      <c r="N15160" s="9" t="str">
        <f t="shared" ca="1" si="957"/>
        <v/>
      </c>
      <c r="O15160" s="12" t="str">
        <f t="shared" ca="1" si="958"/>
        <v/>
      </c>
      <c r="P15160" s="10" t="str">
        <f t="shared" ca="1" si="959"/>
        <v/>
      </c>
      <c r="S15160" s="10" t="str">
        <f t="shared" ca="1" si="960"/>
        <v/>
      </c>
    </row>
    <row r="15161" spans="14:19">
      <c r="N15161" s="9" t="str">
        <f t="shared" ca="1" si="957"/>
        <v/>
      </c>
      <c r="O15161" s="12" t="str">
        <f t="shared" ca="1" si="958"/>
        <v/>
      </c>
      <c r="P15161" s="10" t="str">
        <f t="shared" ca="1" si="959"/>
        <v/>
      </c>
      <c r="S15161" s="10" t="str">
        <f t="shared" ca="1" si="960"/>
        <v/>
      </c>
    </row>
    <row r="15162" spans="14:19">
      <c r="N15162" s="9" t="str">
        <f t="shared" ca="1" si="957"/>
        <v/>
      </c>
      <c r="O15162" s="12" t="str">
        <f t="shared" ca="1" si="958"/>
        <v/>
      </c>
      <c r="P15162" s="10" t="str">
        <f t="shared" ca="1" si="959"/>
        <v/>
      </c>
      <c r="S15162" s="10" t="str">
        <f t="shared" ca="1" si="960"/>
        <v/>
      </c>
    </row>
    <row r="15163" spans="14:19">
      <c r="N15163" s="9" t="str">
        <f t="shared" ca="1" si="957"/>
        <v/>
      </c>
      <c r="O15163" s="12" t="str">
        <f t="shared" ca="1" si="958"/>
        <v/>
      </c>
      <c r="P15163" s="10" t="str">
        <f t="shared" ca="1" si="959"/>
        <v/>
      </c>
      <c r="S15163" s="10" t="str">
        <f t="shared" ca="1" si="960"/>
        <v/>
      </c>
    </row>
    <row r="15164" spans="14:19">
      <c r="N15164" s="9" t="str">
        <f t="shared" ca="1" si="957"/>
        <v/>
      </c>
      <c r="O15164" s="12" t="str">
        <f t="shared" ca="1" si="958"/>
        <v/>
      </c>
      <c r="P15164" s="10" t="str">
        <f t="shared" ca="1" si="959"/>
        <v/>
      </c>
      <c r="S15164" s="10" t="str">
        <f t="shared" ca="1" si="960"/>
        <v/>
      </c>
    </row>
    <row r="15165" spans="14:19">
      <c r="N15165" s="9" t="str">
        <f t="shared" ca="1" si="957"/>
        <v/>
      </c>
      <c r="O15165" s="12" t="str">
        <f t="shared" ca="1" si="958"/>
        <v/>
      </c>
      <c r="P15165" s="10" t="str">
        <f t="shared" ca="1" si="959"/>
        <v/>
      </c>
      <c r="S15165" s="10" t="str">
        <f t="shared" ca="1" si="960"/>
        <v/>
      </c>
    </row>
    <row r="15166" spans="14:19">
      <c r="N15166" s="9" t="str">
        <f t="shared" ca="1" si="957"/>
        <v/>
      </c>
      <c r="O15166" s="12" t="str">
        <f t="shared" ca="1" si="958"/>
        <v/>
      </c>
      <c r="P15166" s="10" t="str">
        <f t="shared" ca="1" si="959"/>
        <v/>
      </c>
      <c r="S15166" s="10" t="str">
        <f t="shared" ca="1" si="960"/>
        <v/>
      </c>
    </row>
    <row r="15167" spans="14:19">
      <c r="N15167" s="9" t="str">
        <f t="shared" ca="1" si="957"/>
        <v/>
      </c>
      <c r="O15167" s="12" t="str">
        <f t="shared" ca="1" si="958"/>
        <v/>
      </c>
      <c r="P15167" s="10" t="str">
        <f t="shared" ca="1" si="959"/>
        <v/>
      </c>
      <c r="S15167" s="10" t="str">
        <f t="shared" ca="1" si="960"/>
        <v/>
      </c>
    </row>
    <row r="15168" spans="14:19">
      <c r="N15168" s="9" t="str">
        <f t="shared" ca="1" si="957"/>
        <v/>
      </c>
      <c r="O15168" s="12" t="str">
        <f t="shared" ca="1" si="958"/>
        <v/>
      </c>
      <c r="P15168" s="10" t="str">
        <f t="shared" ca="1" si="959"/>
        <v/>
      </c>
      <c r="S15168" s="10" t="str">
        <f t="shared" ca="1" si="960"/>
        <v/>
      </c>
    </row>
    <row r="15169" spans="14:19">
      <c r="N15169" s="9" t="str">
        <f t="shared" ca="1" si="957"/>
        <v/>
      </c>
      <c r="O15169" s="12" t="str">
        <f t="shared" ca="1" si="958"/>
        <v/>
      </c>
      <c r="P15169" s="10" t="str">
        <f t="shared" ca="1" si="959"/>
        <v/>
      </c>
      <c r="S15169" s="10" t="str">
        <f t="shared" ca="1" si="960"/>
        <v/>
      </c>
    </row>
    <row r="15170" spans="14:19">
      <c r="N15170" s="9" t="str">
        <f t="shared" ca="1" si="957"/>
        <v/>
      </c>
      <c r="O15170" s="12" t="str">
        <f t="shared" ca="1" si="958"/>
        <v/>
      </c>
      <c r="P15170" s="10" t="str">
        <f t="shared" ca="1" si="959"/>
        <v/>
      </c>
      <c r="S15170" s="10" t="str">
        <f t="shared" ca="1" si="960"/>
        <v/>
      </c>
    </row>
    <row r="15171" spans="14:19">
      <c r="N15171" s="9" t="str">
        <f t="shared" ref="N15171:N15234" ca="1" si="961">IF(F15171&lt;&gt;"",IF(N15171="",NOW(),N15171),"")</f>
        <v/>
      </c>
      <c r="O15171" s="12" t="str">
        <f t="shared" ref="O15171:O15234" ca="1" si="962">IF(N15171="","",INT(N15171))</f>
        <v/>
      </c>
      <c r="P15171" s="10" t="str">
        <f t="shared" ca="1" si="959"/>
        <v/>
      </c>
      <c r="S15171" s="10" t="str">
        <f t="shared" ca="1" si="960"/>
        <v/>
      </c>
    </row>
    <row r="15172" spans="14:19">
      <c r="N15172" s="9" t="str">
        <f t="shared" ca="1" si="961"/>
        <v/>
      </c>
      <c r="O15172" s="12" t="str">
        <f t="shared" ca="1" si="962"/>
        <v/>
      </c>
      <c r="P15172" s="10" t="str">
        <f t="shared" ca="1" si="959"/>
        <v/>
      </c>
      <c r="S15172" s="10" t="str">
        <f t="shared" ca="1" si="960"/>
        <v/>
      </c>
    </row>
    <row r="15173" spans="14:19">
      <c r="N15173" s="9" t="str">
        <f t="shared" ca="1" si="961"/>
        <v/>
      </c>
      <c r="O15173" s="12" t="str">
        <f t="shared" ca="1" si="962"/>
        <v/>
      </c>
      <c r="P15173" s="10" t="str">
        <f t="shared" ca="1" si="959"/>
        <v/>
      </c>
      <c r="S15173" s="10" t="str">
        <f t="shared" ca="1" si="960"/>
        <v/>
      </c>
    </row>
    <row r="15174" spans="14:19">
      <c r="N15174" s="9" t="str">
        <f t="shared" ca="1" si="961"/>
        <v/>
      </c>
      <c r="O15174" s="12" t="str">
        <f t="shared" ca="1" si="962"/>
        <v/>
      </c>
      <c r="P15174" s="10" t="str">
        <f t="shared" ca="1" si="959"/>
        <v/>
      </c>
      <c r="S15174" s="10" t="str">
        <f t="shared" ca="1" si="960"/>
        <v/>
      </c>
    </row>
    <row r="15175" spans="14:19">
      <c r="N15175" s="9" t="str">
        <f t="shared" ca="1" si="961"/>
        <v/>
      </c>
      <c r="O15175" s="12" t="str">
        <f t="shared" ca="1" si="962"/>
        <v/>
      </c>
      <c r="P15175" s="10" t="str">
        <f t="shared" ca="1" si="959"/>
        <v/>
      </c>
      <c r="S15175" s="10" t="str">
        <f t="shared" ca="1" si="960"/>
        <v/>
      </c>
    </row>
    <row r="15176" spans="14:19">
      <c r="N15176" s="9" t="str">
        <f t="shared" ca="1" si="961"/>
        <v/>
      </c>
      <c r="O15176" s="12" t="str">
        <f t="shared" ca="1" si="962"/>
        <v/>
      </c>
      <c r="P15176" s="10" t="str">
        <f t="shared" ca="1" si="959"/>
        <v/>
      </c>
      <c r="S15176" s="10" t="str">
        <f t="shared" ca="1" si="960"/>
        <v/>
      </c>
    </row>
    <row r="15177" spans="14:19">
      <c r="N15177" s="9" t="str">
        <f t="shared" ca="1" si="961"/>
        <v/>
      </c>
      <c r="O15177" s="12" t="str">
        <f t="shared" ca="1" si="962"/>
        <v/>
      </c>
      <c r="P15177" s="10" t="str">
        <f t="shared" ref="P15177:P15240" ca="1" si="963">IF(N15177="","",MOD(N15177,1))</f>
        <v/>
      </c>
      <c r="S15177" s="10" t="str">
        <f t="shared" ca="1" si="960"/>
        <v/>
      </c>
    </row>
    <row r="15178" spans="14:19">
      <c r="N15178" s="9" t="str">
        <f t="shared" ca="1" si="961"/>
        <v/>
      </c>
      <c r="O15178" s="12" t="str">
        <f t="shared" ca="1" si="962"/>
        <v/>
      </c>
      <c r="P15178" s="10" t="str">
        <f t="shared" ca="1" si="963"/>
        <v/>
      </c>
      <c r="S15178" s="10" t="str">
        <f t="shared" ca="1" si="960"/>
        <v/>
      </c>
    </row>
    <row r="15179" spans="14:19">
      <c r="N15179" s="9" t="str">
        <f t="shared" ca="1" si="961"/>
        <v/>
      </c>
      <c r="O15179" s="12" t="str">
        <f t="shared" ca="1" si="962"/>
        <v/>
      </c>
      <c r="P15179" s="10" t="str">
        <f t="shared" ca="1" si="963"/>
        <v/>
      </c>
      <c r="S15179" s="10" t="str">
        <f t="shared" ca="1" si="960"/>
        <v/>
      </c>
    </row>
    <row r="15180" spans="14:19">
      <c r="N15180" s="9" t="str">
        <f t="shared" ca="1" si="961"/>
        <v/>
      </c>
      <c r="O15180" s="12" t="str">
        <f t="shared" ca="1" si="962"/>
        <v/>
      </c>
      <c r="P15180" s="10" t="str">
        <f t="shared" ca="1" si="963"/>
        <v/>
      </c>
      <c r="S15180" s="10" t="str">
        <f t="shared" ca="1" si="960"/>
        <v/>
      </c>
    </row>
    <row r="15181" spans="14:19">
      <c r="N15181" s="9" t="str">
        <f t="shared" ca="1" si="961"/>
        <v/>
      </c>
      <c r="O15181" s="12" t="str">
        <f t="shared" ca="1" si="962"/>
        <v/>
      </c>
      <c r="P15181" s="10" t="str">
        <f t="shared" ca="1" si="963"/>
        <v/>
      </c>
      <c r="S15181" s="10" t="str">
        <f t="shared" ca="1" si="960"/>
        <v/>
      </c>
    </row>
    <row r="15182" spans="14:19">
      <c r="N15182" s="9" t="str">
        <f t="shared" ca="1" si="961"/>
        <v/>
      </c>
      <c r="O15182" s="12" t="str">
        <f t="shared" ca="1" si="962"/>
        <v/>
      </c>
      <c r="P15182" s="10" t="str">
        <f t="shared" ca="1" si="963"/>
        <v/>
      </c>
      <c r="S15182" s="10" t="str">
        <f t="shared" ca="1" si="960"/>
        <v/>
      </c>
    </row>
    <row r="15183" spans="14:19">
      <c r="N15183" s="9" t="str">
        <f t="shared" ca="1" si="961"/>
        <v/>
      </c>
      <c r="O15183" s="12" t="str">
        <f t="shared" ca="1" si="962"/>
        <v/>
      </c>
      <c r="P15183" s="10" t="str">
        <f t="shared" ca="1" si="963"/>
        <v/>
      </c>
      <c r="S15183" s="10" t="str">
        <f t="shared" ca="1" si="960"/>
        <v/>
      </c>
    </row>
    <row r="15184" spans="14:19">
      <c r="N15184" s="9" t="str">
        <f t="shared" ca="1" si="961"/>
        <v/>
      </c>
      <c r="O15184" s="12" t="str">
        <f t="shared" ca="1" si="962"/>
        <v/>
      </c>
      <c r="P15184" s="10" t="str">
        <f t="shared" ca="1" si="963"/>
        <v/>
      </c>
      <c r="S15184" s="10" t="str">
        <f t="shared" ca="1" si="960"/>
        <v/>
      </c>
    </row>
    <row r="15185" spans="14:19">
      <c r="N15185" s="9" t="str">
        <f t="shared" ca="1" si="961"/>
        <v/>
      </c>
      <c r="O15185" s="12" t="str">
        <f t="shared" ca="1" si="962"/>
        <v/>
      </c>
      <c r="P15185" s="10" t="str">
        <f t="shared" ca="1" si="963"/>
        <v/>
      </c>
      <c r="S15185" s="10" t="str">
        <f t="shared" ca="1" si="960"/>
        <v/>
      </c>
    </row>
    <row r="15186" spans="14:19">
      <c r="N15186" s="9" t="str">
        <f t="shared" ca="1" si="961"/>
        <v/>
      </c>
      <c r="O15186" s="12" t="str">
        <f t="shared" ca="1" si="962"/>
        <v/>
      </c>
      <c r="P15186" s="10" t="str">
        <f t="shared" ca="1" si="963"/>
        <v/>
      </c>
      <c r="S15186" s="10" t="str">
        <f t="shared" ca="1" si="960"/>
        <v/>
      </c>
    </row>
    <row r="15187" spans="14:19">
      <c r="N15187" s="9" t="str">
        <f t="shared" ca="1" si="961"/>
        <v/>
      </c>
      <c r="O15187" s="12" t="str">
        <f t="shared" ca="1" si="962"/>
        <v/>
      </c>
      <c r="P15187" s="10" t="str">
        <f t="shared" ca="1" si="963"/>
        <v/>
      </c>
      <c r="S15187" s="10" t="str">
        <f t="shared" ca="1" si="960"/>
        <v/>
      </c>
    </row>
    <row r="15188" spans="14:19">
      <c r="N15188" s="9" t="str">
        <f t="shared" ca="1" si="961"/>
        <v/>
      </c>
      <c r="O15188" s="12" t="str">
        <f t="shared" ca="1" si="962"/>
        <v/>
      </c>
      <c r="P15188" s="10" t="str">
        <f t="shared" ca="1" si="963"/>
        <v/>
      </c>
      <c r="S15188" s="10" t="str">
        <f t="shared" ca="1" si="960"/>
        <v/>
      </c>
    </row>
    <row r="15189" spans="14:19">
      <c r="N15189" s="9" t="str">
        <f t="shared" ca="1" si="961"/>
        <v/>
      </c>
      <c r="O15189" s="12" t="str">
        <f t="shared" ca="1" si="962"/>
        <v/>
      </c>
      <c r="P15189" s="10" t="str">
        <f t="shared" ca="1" si="963"/>
        <v/>
      </c>
      <c r="S15189" s="10" t="str">
        <f t="shared" ca="1" si="960"/>
        <v/>
      </c>
    </row>
    <row r="15190" spans="14:19">
      <c r="N15190" s="9" t="str">
        <f t="shared" ca="1" si="961"/>
        <v/>
      </c>
      <c r="O15190" s="12" t="str">
        <f t="shared" ca="1" si="962"/>
        <v/>
      </c>
      <c r="P15190" s="10" t="str">
        <f t="shared" ca="1" si="963"/>
        <v/>
      </c>
      <c r="S15190" s="10" t="str">
        <f t="shared" ca="1" si="960"/>
        <v/>
      </c>
    </row>
    <row r="15191" spans="14:19">
      <c r="N15191" s="9" t="str">
        <f t="shared" ca="1" si="961"/>
        <v/>
      </c>
      <c r="O15191" s="12" t="str">
        <f t="shared" ca="1" si="962"/>
        <v/>
      </c>
      <c r="P15191" s="10" t="str">
        <f t="shared" ca="1" si="963"/>
        <v/>
      </c>
      <c r="S15191" s="10" t="str">
        <f t="shared" ca="1" si="960"/>
        <v/>
      </c>
    </row>
    <row r="15192" spans="14:19">
      <c r="N15192" s="9" t="str">
        <f t="shared" ca="1" si="961"/>
        <v/>
      </c>
      <c r="O15192" s="12" t="str">
        <f t="shared" ca="1" si="962"/>
        <v/>
      </c>
      <c r="P15192" s="10" t="str">
        <f t="shared" ca="1" si="963"/>
        <v/>
      </c>
      <c r="S15192" s="10" t="str">
        <f t="shared" ca="1" si="960"/>
        <v/>
      </c>
    </row>
    <row r="15193" spans="14:19">
      <c r="N15193" s="9" t="str">
        <f t="shared" ca="1" si="961"/>
        <v/>
      </c>
      <c r="O15193" s="12" t="str">
        <f t="shared" ca="1" si="962"/>
        <v/>
      </c>
      <c r="P15193" s="10" t="str">
        <f t="shared" ca="1" si="963"/>
        <v/>
      </c>
      <c r="S15193" s="10" t="str">
        <f t="shared" ca="1" si="960"/>
        <v/>
      </c>
    </row>
    <row r="15194" spans="14:19">
      <c r="N15194" s="9" t="str">
        <f t="shared" ca="1" si="961"/>
        <v/>
      </c>
      <c r="O15194" s="12" t="str">
        <f t="shared" ca="1" si="962"/>
        <v/>
      </c>
      <c r="P15194" s="10" t="str">
        <f t="shared" ca="1" si="963"/>
        <v/>
      </c>
      <c r="S15194" s="10" t="str">
        <f t="shared" ca="1" si="960"/>
        <v/>
      </c>
    </row>
    <row r="15195" spans="14:19">
      <c r="N15195" s="9" t="str">
        <f t="shared" ca="1" si="961"/>
        <v/>
      </c>
      <c r="O15195" s="12" t="str">
        <f t="shared" ca="1" si="962"/>
        <v/>
      </c>
      <c r="P15195" s="10" t="str">
        <f t="shared" ca="1" si="963"/>
        <v/>
      </c>
      <c r="S15195" s="10" t="str">
        <f t="shared" ca="1" si="960"/>
        <v/>
      </c>
    </row>
    <row r="15196" spans="14:19">
      <c r="N15196" s="9" t="str">
        <f t="shared" ca="1" si="961"/>
        <v/>
      </c>
      <c r="O15196" s="12" t="str">
        <f t="shared" ca="1" si="962"/>
        <v/>
      </c>
      <c r="P15196" s="10" t="str">
        <f t="shared" ca="1" si="963"/>
        <v/>
      </c>
      <c r="S15196" s="10" t="str">
        <f t="shared" ca="1" si="960"/>
        <v/>
      </c>
    </row>
    <row r="15197" spans="14:19">
      <c r="N15197" s="9" t="str">
        <f t="shared" ca="1" si="961"/>
        <v/>
      </c>
      <c r="O15197" s="12" t="str">
        <f t="shared" ca="1" si="962"/>
        <v/>
      </c>
      <c r="P15197" s="10" t="str">
        <f t="shared" ca="1" si="963"/>
        <v/>
      </c>
      <c r="S15197" s="10" t="str">
        <f t="shared" ca="1" si="960"/>
        <v/>
      </c>
    </row>
    <row r="15198" spans="14:19">
      <c r="N15198" s="9" t="str">
        <f t="shared" ca="1" si="961"/>
        <v/>
      </c>
      <c r="O15198" s="12" t="str">
        <f t="shared" ca="1" si="962"/>
        <v/>
      </c>
      <c r="P15198" s="10" t="str">
        <f t="shared" ca="1" si="963"/>
        <v/>
      </c>
      <c r="S15198" s="10" t="str">
        <f t="shared" ca="1" si="960"/>
        <v/>
      </c>
    </row>
    <row r="15199" spans="14:19">
      <c r="N15199" s="9" t="str">
        <f t="shared" ca="1" si="961"/>
        <v/>
      </c>
      <c r="O15199" s="12" t="str">
        <f t="shared" ca="1" si="962"/>
        <v/>
      </c>
      <c r="P15199" s="10" t="str">
        <f t="shared" ca="1" si="963"/>
        <v/>
      </c>
      <c r="S15199" s="10" t="str">
        <f t="shared" ca="1" si="960"/>
        <v/>
      </c>
    </row>
    <row r="15200" spans="14:19">
      <c r="N15200" s="9" t="str">
        <f t="shared" ca="1" si="961"/>
        <v/>
      </c>
      <c r="O15200" s="12" t="str">
        <f t="shared" ca="1" si="962"/>
        <v/>
      </c>
      <c r="P15200" s="10" t="str">
        <f t="shared" ca="1" si="963"/>
        <v/>
      </c>
      <c r="S15200" s="10" t="str">
        <f t="shared" ca="1" si="960"/>
        <v/>
      </c>
    </row>
    <row r="15201" spans="14:19">
      <c r="N15201" s="9" t="str">
        <f t="shared" ca="1" si="961"/>
        <v/>
      </c>
      <c r="O15201" s="12" t="str">
        <f t="shared" ca="1" si="962"/>
        <v/>
      </c>
      <c r="P15201" s="10" t="str">
        <f t="shared" ca="1" si="963"/>
        <v/>
      </c>
      <c r="S15201" s="10" t="str">
        <f t="shared" ca="1" si="960"/>
        <v/>
      </c>
    </row>
    <row r="15202" spans="14:19">
      <c r="N15202" s="9" t="str">
        <f t="shared" ca="1" si="961"/>
        <v/>
      </c>
      <c r="O15202" s="12" t="str">
        <f t="shared" ca="1" si="962"/>
        <v/>
      </c>
      <c r="P15202" s="10" t="str">
        <f t="shared" ca="1" si="963"/>
        <v/>
      </c>
      <c r="S15202" s="10" t="str">
        <f t="shared" ca="1" si="960"/>
        <v/>
      </c>
    </row>
    <row r="15203" spans="14:19">
      <c r="N15203" s="9" t="str">
        <f t="shared" ca="1" si="961"/>
        <v/>
      </c>
      <c r="O15203" s="12" t="str">
        <f t="shared" ca="1" si="962"/>
        <v/>
      </c>
      <c r="P15203" s="10" t="str">
        <f t="shared" ca="1" si="963"/>
        <v/>
      </c>
      <c r="S15203" s="10" t="str">
        <f t="shared" ca="1" si="960"/>
        <v/>
      </c>
    </row>
    <row r="15204" spans="14:19">
      <c r="N15204" s="9" t="str">
        <f t="shared" ca="1" si="961"/>
        <v/>
      </c>
      <c r="O15204" s="12" t="str">
        <f t="shared" ca="1" si="962"/>
        <v/>
      </c>
      <c r="P15204" s="10" t="str">
        <f t="shared" ca="1" si="963"/>
        <v/>
      </c>
      <c r="S15204" s="10" t="str">
        <f t="shared" ca="1" si="960"/>
        <v/>
      </c>
    </row>
    <row r="15205" spans="14:19">
      <c r="N15205" s="9" t="str">
        <f t="shared" ca="1" si="961"/>
        <v/>
      </c>
      <c r="O15205" s="12" t="str">
        <f t="shared" ca="1" si="962"/>
        <v/>
      </c>
      <c r="P15205" s="10" t="str">
        <f t="shared" ca="1" si="963"/>
        <v/>
      </c>
      <c r="S15205" s="10" t="str">
        <f t="shared" ca="1" si="960"/>
        <v/>
      </c>
    </row>
    <row r="15206" spans="14:19">
      <c r="N15206" s="9" t="str">
        <f t="shared" ca="1" si="961"/>
        <v/>
      </c>
      <c r="O15206" s="12" t="str">
        <f t="shared" ca="1" si="962"/>
        <v/>
      </c>
      <c r="P15206" s="10" t="str">
        <f t="shared" ca="1" si="963"/>
        <v/>
      </c>
      <c r="S15206" s="10" t="str">
        <f t="shared" ca="1" si="960"/>
        <v/>
      </c>
    </row>
    <row r="15207" spans="14:19">
      <c r="N15207" s="9" t="str">
        <f t="shared" ca="1" si="961"/>
        <v/>
      </c>
      <c r="O15207" s="12" t="str">
        <f t="shared" ca="1" si="962"/>
        <v/>
      </c>
      <c r="P15207" s="10" t="str">
        <f t="shared" ca="1" si="963"/>
        <v/>
      </c>
      <c r="S15207" s="10" t="str">
        <f t="shared" ca="1" si="960"/>
        <v/>
      </c>
    </row>
    <row r="15208" spans="14:19">
      <c r="N15208" s="9" t="str">
        <f t="shared" ca="1" si="961"/>
        <v/>
      </c>
      <c r="O15208" s="12" t="str">
        <f t="shared" ca="1" si="962"/>
        <v/>
      </c>
      <c r="P15208" s="10" t="str">
        <f t="shared" ca="1" si="963"/>
        <v/>
      </c>
      <c r="S15208" s="10" t="str">
        <f t="shared" ca="1" si="960"/>
        <v/>
      </c>
    </row>
    <row r="15209" spans="14:19">
      <c r="N15209" s="9" t="str">
        <f t="shared" ca="1" si="961"/>
        <v/>
      </c>
      <c r="O15209" s="12" t="str">
        <f t="shared" ca="1" si="962"/>
        <v/>
      </c>
      <c r="P15209" s="10" t="str">
        <f t="shared" ca="1" si="963"/>
        <v/>
      </c>
      <c r="S15209" s="10" t="str">
        <f t="shared" ca="1" si="960"/>
        <v/>
      </c>
    </row>
    <row r="15210" spans="14:19">
      <c r="N15210" s="9" t="str">
        <f t="shared" ca="1" si="961"/>
        <v/>
      </c>
      <c r="O15210" s="12" t="str">
        <f t="shared" ca="1" si="962"/>
        <v/>
      </c>
      <c r="P15210" s="10" t="str">
        <f t="shared" ca="1" si="963"/>
        <v/>
      </c>
      <c r="S15210" s="10" t="str">
        <f t="shared" ca="1" si="960"/>
        <v/>
      </c>
    </row>
    <row r="15211" spans="14:19">
      <c r="N15211" s="9" t="str">
        <f t="shared" ca="1" si="961"/>
        <v/>
      </c>
      <c r="O15211" s="12" t="str">
        <f t="shared" ca="1" si="962"/>
        <v/>
      </c>
      <c r="P15211" s="10" t="str">
        <f t="shared" ca="1" si="963"/>
        <v/>
      </c>
      <c r="S15211" s="10" t="str">
        <f t="shared" ca="1" si="960"/>
        <v/>
      </c>
    </row>
    <row r="15212" spans="14:19">
      <c r="N15212" s="9" t="str">
        <f t="shared" ca="1" si="961"/>
        <v/>
      </c>
      <c r="O15212" s="12" t="str">
        <f t="shared" ca="1" si="962"/>
        <v/>
      </c>
      <c r="P15212" s="10" t="str">
        <f t="shared" ca="1" si="963"/>
        <v/>
      </c>
      <c r="S15212" s="10" t="str">
        <f t="shared" ca="1" si="960"/>
        <v/>
      </c>
    </row>
    <row r="15213" spans="14:19">
      <c r="N15213" s="9" t="str">
        <f t="shared" ca="1" si="961"/>
        <v/>
      </c>
      <c r="O15213" s="12" t="str">
        <f t="shared" ca="1" si="962"/>
        <v/>
      </c>
      <c r="P15213" s="10" t="str">
        <f t="shared" ca="1" si="963"/>
        <v/>
      </c>
      <c r="S15213" s="10" t="str">
        <f t="shared" ref="S15213:S15276" ca="1" si="964">IF(OR($O15213="",$P15213=""),"",
IF($R15213="","⏳ PENDING",
IF(
((IF($R15213&lt;1,$O15213+$R15213,$R15213))-($O15213+$P15213))
&lt;=IF($Q15213="Inbound",TIME(0,10,0),TIME(0,15,0)),
"🟢 SLA MET","🔴 SLA BREACHED"
)))</f>
        <v/>
      </c>
    </row>
    <row r="15214" spans="14:19">
      <c r="N15214" s="9" t="str">
        <f t="shared" ca="1" si="961"/>
        <v/>
      </c>
      <c r="O15214" s="12" t="str">
        <f t="shared" ca="1" si="962"/>
        <v/>
      </c>
      <c r="P15214" s="10" t="str">
        <f t="shared" ca="1" si="963"/>
        <v/>
      </c>
      <c r="S15214" s="10" t="str">
        <f t="shared" ca="1" si="964"/>
        <v/>
      </c>
    </row>
    <row r="15215" spans="14:19">
      <c r="N15215" s="9" t="str">
        <f t="shared" ca="1" si="961"/>
        <v/>
      </c>
      <c r="O15215" s="12" t="str">
        <f t="shared" ca="1" si="962"/>
        <v/>
      </c>
      <c r="P15215" s="10" t="str">
        <f t="shared" ca="1" si="963"/>
        <v/>
      </c>
      <c r="S15215" s="10" t="str">
        <f t="shared" ca="1" si="964"/>
        <v/>
      </c>
    </row>
    <row r="15216" spans="14:19">
      <c r="N15216" s="9" t="str">
        <f t="shared" ca="1" si="961"/>
        <v/>
      </c>
      <c r="O15216" s="12" t="str">
        <f t="shared" ca="1" si="962"/>
        <v/>
      </c>
      <c r="P15216" s="10" t="str">
        <f t="shared" ca="1" si="963"/>
        <v/>
      </c>
      <c r="S15216" s="10" t="str">
        <f t="shared" ca="1" si="964"/>
        <v/>
      </c>
    </row>
    <row r="15217" spans="14:19">
      <c r="N15217" s="9" t="str">
        <f t="shared" ca="1" si="961"/>
        <v/>
      </c>
      <c r="O15217" s="12" t="str">
        <f t="shared" ca="1" si="962"/>
        <v/>
      </c>
      <c r="P15217" s="10" t="str">
        <f t="shared" ca="1" si="963"/>
        <v/>
      </c>
      <c r="S15217" s="10" t="str">
        <f t="shared" ca="1" si="964"/>
        <v/>
      </c>
    </row>
    <row r="15218" spans="14:19">
      <c r="N15218" s="9" t="str">
        <f t="shared" ca="1" si="961"/>
        <v/>
      </c>
      <c r="O15218" s="12" t="str">
        <f t="shared" ca="1" si="962"/>
        <v/>
      </c>
      <c r="P15218" s="10" t="str">
        <f t="shared" ca="1" si="963"/>
        <v/>
      </c>
      <c r="S15218" s="10" t="str">
        <f t="shared" ca="1" si="964"/>
        <v/>
      </c>
    </row>
    <row r="15219" spans="14:19">
      <c r="N15219" s="9" t="str">
        <f t="shared" ca="1" si="961"/>
        <v/>
      </c>
      <c r="O15219" s="12" t="str">
        <f t="shared" ca="1" si="962"/>
        <v/>
      </c>
      <c r="P15219" s="10" t="str">
        <f t="shared" ca="1" si="963"/>
        <v/>
      </c>
      <c r="S15219" s="10" t="str">
        <f t="shared" ca="1" si="964"/>
        <v/>
      </c>
    </row>
    <row r="15220" spans="14:19">
      <c r="N15220" s="9" t="str">
        <f t="shared" ca="1" si="961"/>
        <v/>
      </c>
      <c r="O15220" s="12" t="str">
        <f t="shared" ca="1" si="962"/>
        <v/>
      </c>
      <c r="P15220" s="10" t="str">
        <f t="shared" ca="1" si="963"/>
        <v/>
      </c>
      <c r="S15220" s="10" t="str">
        <f t="shared" ca="1" si="964"/>
        <v/>
      </c>
    </row>
    <row r="15221" spans="14:19">
      <c r="N15221" s="9" t="str">
        <f t="shared" ca="1" si="961"/>
        <v/>
      </c>
      <c r="O15221" s="12" t="str">
        <f t="shared" ca="1" si="962"/>
        <v/>
      </c>
      <c r="P15221" s="10" t="str">
        <f t="shared" ca="1" si="963"/>
        <v/>
      </c>
      <c r="S15221" s="10" t="str">
        <f t="shared" ca="1" si="964"/>
        <v/>
      </c>
    </row>
    <row r="15222" spans="14:19">
      <c r="N15222" s="9" t="str">
        <f t="shared" ca="1" si="961"/>
        <v/>
      </c>
      <c r="O15222" s="12" t="str">
        <f t="shared" ca="1" si="962"/>
        <v/>
      </c>
      <c r="P15222" s="10" t="str">
        <f t="shared" ca="1" si="963"/>
        <v/>
      </c>
      <c r="S15222" s="10" t="str">
        <f t="shared" ca="1" si="964"/>
        <v/>
      </c>
    </row>
    <row r="15223" spans="14:19">
      <c r="N15223" s="9" t="str">
        <f t="shared" ca="1" si="961"/>
        <v/>
      </c>
      <c r="O15223" s="12" t="str">
        <f t="shared" ca="1" si="962"/>
        <v/>
      </c>
      <c r="P15223" s="10" t="str">
        <f t="shared" ca="1" si="963"/>
        <v/>
      </c>
      <c r="S15223" s="10" t="str">
        <f t="shared" ca="1" si="964"/>
        <v/>
      </c>
    </row>
    <row r="15224" spans="14:19">
      <c r="N15224" s="9" t="str">
        <f t="shared" ca="1" si="961"/>
        <v/>
      </c>
      <c r="O15224" s="12" t="str">
        <f t="shared" ca="1" si="962"/>
        <v/>
      </c>
      <c r="P15224" s="10" t="str">
        <f t="shared" ca="1" si="963"/>
        <v/>
      </c>
      <c r="S15224" s="10" t="str">
        <f t="shared" ca="1" si="964"/>
        <v/>
      </c>
    </row>
    <row r="15225" spans="14:19">
      <c r="N15225" s="9" t="str">
        <f t="shared" ca="1" si="961"/>
        <v/>
      </c>
      <c r="O15225" s="12" t="str">
        <f t="shared" ca="1" si="962"/>
        <v/>
      </c>
      <c r="P15225" s="10" t="str">
        <f t="shared" ca="1" si="963"/>
        <v/>
      </c>
      <c r="S15225" s="10" t="str">
        <f t="shared" ca="1" si="964"/>
        <v/>
      </c>
    </row>
    <row r="15226" spans="14:19">
      <c r="N15226" s="9" t="str">
        <f t="shared" ca="1" si="961"/>
        <v/>
      </c>
      <c r="O15226" s="12" t="str">
        <f t="shared" ca="1" si="962"/>
        <v/>
      </c>
      <c r="P15226" s="10" t="str">
        <f t="shared" ca="1" si="963"/>
        <v/>
      </c>
      <c r="S15226" s="10" t="str">
        <f t="shared" ca="1" si="964"/>
        <v/>
      </c>
    </row>
    <row r="15227" spans="14:19">
      <c r="N15227" s="9" t="str">
        <f t="shared" ca="1" si="961"/>
        <v/>
      </c>
      <c r="O15227" s="12" t="str">
        <f t="shared" ca="1" si="962"/>
        <v/>
      </c>
      <c r="P15227" s="10" t="str">
        <f t="shared" ca="1" si="963"/>
        <v/>
      </c>
      <c r="S15227" s="10" t="str">
        <f t="shared" ca="1" si="964"/>
        <v/>
      </c>
    </row>
    <row r="15228" spans="14:19">
      <c r="N15228" s="9" t="str">
        <f t="shared" ca="1" si="961"/>
        <v/>
      </c>
      <c r="O15228" s="12" t="str">
        <f t="shared" ca="1" si="962"/>
        <v/>
      </c>
      <c r="P15228" s="10" t="str">
        <f t="shared" ca="1" si="963"/>
        <v/>
      </c>
      <c r="S15228" s="10" t="str">
        <f t="shared" ca="1" si="964"/>
        <v/>
      </c>
    </row>
    <row r="15229" spans="14:19">
      <c r="N15229" s="9" t="str">
        <f t="shared" ca="1" si="961"/>
        <v/>
      </c>
      <c r="O15229" s="12" t="str">
        <f t="shared" ca="1" si="962"/>
        <v/>
      </c>
      <c r="P15229" s="10" t="str">
        <f t="shared" ca="1" si="963"/>
        <v/>
      </c>
      <c r="S15229" s="10" t="str">
        <f t="shared" ca="1" si="964"/>
        <v/>
      </c>
    </row>
    <row r="15230" spans="14:19">
      <c r="N15230" s="9" t="str">
        <f t="shared" ca="1" si="961"/>
        <v/>
      </c>
      <c r="O15230" s="12" t="str">
        <f t="shared" ca="1" si="962"/>
        <v/>
      </c>
      <c r="P15230" s="10" t="str">
        <f t="shared" ca="1" si="963"/>
        <v/>
      </c>
      <c r="S15230" s="10" t="str">
        <f t="shared" ca="1" si="964"/>
        <v/>
      </c>
    </row>
    <row r="15231" spans="14:19">
      <c r="N15231" s="9" t="str">
        <f t="shared" ca="1" si="961"/>
        <v/>
      </c>
      <c r="O15231" s="12" t="str">
        <f t="shared" ca="1" si="962"/>
        <v/>
      </c>
      <c r="P15231" s="10" t="str">
        <f t="shared" ca="1" si="963"/>
        <v/>
      </c>
      <c r="S15231" s="10" t="str">
        <f t="shared" ca="1" si="964"/>
        <v/>
      </c>
    </row>
    <row r="15232" spans="14:19">
      <c r="N15232" s="9" t="str">
        <f t="shared" ca="1" si="961"/>
        <v/>
      </c>
      <c r="O15232" s="12" t="str">
        <f t="shared" ca="1" si="962"/>
        <v/>
      </c>
      <c r="P15232" s="10" t="str">
        <f t="shared" ca="1" si="963"/>
        <v/>
      </c>
      <c r="S15232" s="10" t="str">
        <f t="shared" ca="1" si="964"/>
        <v/>
      </c>
    </row>
    <row r="15233" spans="14:19">
      <c r="N15233" s="9" t="str">
        <f t="shared" ca="1" si="961"/>
        <v/>
      </c>
      <c r="O15233" s="12" t="str">
        <f t="shared" ca="1" si="962"/>
        <v/>
      </c>
      <c r="P15233" s="10" t="str">
        <f t="shared" ca="1" si="963"/>
        <v/>
      </c>
      <c r="S15233" s="10" t="str">
        <f t="shared" ca="1" si="964"/>
        <v/>
      </c>
    </row>
    <row r="15234" spans="14:19">
      <c r="N15234" s="9" t="str">
        <f t="shared" ca="1" si="961"/>
        <v/>
      </c>
      <c r="O15234" s="12" t="str">
        <f t="shared" ca="1" si="962"/>
        <v/>
      </c>
      <c r="P15234" s="10" t="str">
        <f t="shared" ca="1" si="963"/>
        <v/>
      </c>
      <c r="S15234" s="10" t="str">
        <f t="shared" ca="1" si="964"/>
        <v/>
      </c>
    </row>
    <row r="15235" spans="14:19">
      <c r="N15235" s="9" t="str">
        <f t="shared" ref="N15235:N15298" ca="1" si="965">IF(F15235&lt;&gt;"",IF(N15235="",NOW(),N15235),"")</f>
        <v/>
      </c>
      <c r="O15235" s="12" t="str">
        <f t="shared" ref="O15235:O15298" ca="1" si="966">IF(N15235="","",INT(N15235))</f>
        <v/>
      </c>
      <c r="P15235" s="10" t="str">
        <f t="shared" ca="1" si="963"/>
        <v/>
      </c>
      <c r="S15235" s="10" t="str">
        <f t="shared" ca="1" si="964"/>
        <v/>
      </c>
    </row>
    <row r="15236" spans="14:19">
      <c r="N15236" s="9" t="str">
        <f t="shared" ca="1" si="965"/>
        <v/>
      </c>
      <c r="O15236" s="12" t="str">
        <f t="shared" ca="1" si="966"/>
        <v/>
      </c>
      <c r="P15236" s="10" t="str">
        <f t="shared" ca="1" si="963"/>
        <v/>
      </c>
      <c r="S15236" s="10" t="str">
        <f t="shared" ca="1" si="964"/>
        <v/>
      </c>
    </row>
    <row r="15237" spans="14:19">
      <c r="N15237" s="9" t="str">
        <f t="shared" ca="1" si="965"/>
        <v/>
      </c>
      <c r="O15237" s="12" t="str">
        <f t="shared" ca="1" si="966"/>
        <v/>
      </c>
      <c r="P15237" s="10" t="str">
        <f t="shared" ca="1" si="963"/>
        <v/>
      </c>
      <c r="S15237" s="10" t="str">
        <f t="shared" ca="1" si="964"/>
        <v/>
      </c>
    </row>
    <row r="15238" spans="14:19">
      <c r="N15238" s="9" t="str">
        <f t="shared" ca="1" si="965"/>
        <v/>
      </c>
      <c r="O15238" s="12" t="str">
        <f t="shared" ca="1" si="966"/>
        <v/>
      </c>
      <c r="P15238" s="10" t="str">
        <f t="shared" ca="1" si="963"/>
        <v/>
      </c>
      <c r="S15238" s="10" t="str">
        <f t="shared" ca="1" si="964"/>
        <v/>
      </c>
    </row>
    <row r="15239" spans="14:19">
      <c r="N15239" s="9" t="str">
        <f t="shared" ca="1" si="965"/>
        <v/>
      </c>
      <c r="O15239" s="12" t="str">
        <f t="shared" ca="1" si="966"/>
        <v/>
      </c>
      <c r="P15239" s="10" t="str">
        <f t="shared" ca="1" si="963"/>
        <v/>
      </c>
      <c r="S15239" s="10" t="str">
        <f t="shared" ca="1" si="964"/>
        <v/>
      </c>
    </row>
    <row r="15240" spans="14:19">
      <c r="N15240" s="9" t="str">
        <f t="shared" ca="1" si="965"/>
        <v/>
      </c>
      <c r="O15240" s="12" t="str">
        <f t="shared" ca="1" si="966"/>
        <v/>
      </c>
      <c r="P15240" s="10" t="str">
        <f t="shared" ca="1" si="963"/>
        <v/>
      </c>
      <c r="S15240" s="10" t="str">
        <f t="shared" ca="1" si="964"/>
        <v/>
      </c>
    </row>
    <row r="15241" spans="14:19">
      <c r="N15241" s="9" t="str">
        <f t="shared" ca="1" si="965"/>
        <v/>
      </c>
      <c r="O15241" s="12" t="str">
        <f t="shared" ca="1" si="966"/>
        <v/>
      </c>
      <c r="P15241" s="10" t="str">
        <f t="shared" ref="P15241:P15246" ca="1" si="967">IF(N15241="","",MOD(N15241,1))</f>
        <v/>
      </c>
      <c r="S15241" s="10" t="str">
        <f t="shared" ca="1" si="964"/>
        <v/>
      </c>
    </row>
    <row r="15242" spans="14:19">
      <c r="N15242" s="9" t="str">
        <f t="shared" ca="1" si="965"/>
        <v/>
      </c>
      <c r="O15242" s="12" t="str">
        <f t="shared" ca="1" si="966"/>
        <v/>
      </c>
      <c r="P15242" s="10" t="str">
        <f t="shared" ca="1" si="967"/>
        <v/>
      </c>
      <c r="S15242" s="10" t="str">
        <f t="shared" ca="1" si="964"/>
        <v/>
      </c>
    </row>
    <row r="15243" spans="14:19">
      <c r="N15243" s="9" t="str">
        <f t="shared" ca="1" si="965"/>
        <v/>
      </c>
      <c r="O15243" s="12" t="str">
        <f t="shared" ca="1" si="966"/>
        <v/>
      </c>
      <c r="P15243" s="10" t="str">
        <f t="shared" ca="1" si="967"/>
        <v/>
      </c>
      <c r="S15243" s="10" t="str">
        <f t="shared" ca="1" si="964"/>
        <v/>
      </c>
    </row>
    <row r="15244" spans="14:19">
      <c r="N15244" s="9" t="str">
        <f t="shared" ca="1" si="965"/>
        <v/>
      </c>
      <c r="O15244" s="12" t="str">
        <f t="shared" ca="1" si="966"/>
        <v/>
      </c>
      <c r="P15244" s="10" t="str">
        <f t="shared" ca="1" si="967"/>
        <v/>
      </c>
      <c r="S15244" s="10" t="str">
        <f t="shared" ca="1" si="964"/>
        <v/>
      </c>
    </row>
    <row r="15245" spans="14:19">
      <c r="N15245" s="9" t="str">
        <f t="shared" ca="1" si="965"/>
        <v/>
      </c>
      <c r="O15245" s="12" t="str">
        <f t="shared" ca="1" si="966"/>
        <v/>
      </c>
      <c r="P15245" s="10" t="str">
        <f t="shared" ca="1" si="967"/>
        <v/>
      </c>
      <c r="S15245" s="10" t="str">
        <f t="shared" ca="1" si="964"/>
        <v/>
      </c>
    </row>
    <row r="15246" spans="14:19">
      <c r="N15246" s="9" t="str">
        <f t="shared" ca="1" si="965"/>
        <v/>
      </c>
      <c r="O15246" s="12" t="str">
        <f t="shared" ca="1" si="966"/>
        <v/>
      </c>
      <c r="P15246" s="10" t="str">
        <f t="shared" ca="1" si="967"/>
        <v/>
      </c>
      <c r="S15246" s="10" t="str">
        <f t="shared" ca="1" si="964"/>
        <v/>
      </c>
    </row>
    <row r="15247" spans="14:19">
      <c r="N15247" s="9" t="str">
        <f t="shared" ca="1" si="965"/>
        <v/>
      </c>
      <c r="O15247" s="12" t="str">
        <f t="shared" ca="1" si="966"/>
        <v/>
      </c>
      <c r="P15247" s="10" t="str">
        <f t="shared" ref="P15247:P15310" ca="1" si="968">IF(N15247="","",MOD(N15247,1))</f>
        <v/>
      </c>
      <c r="S15247" s="10" t="str">
        <f t="shared" ca="1" si="964"/>
        <v/>
      </c>
    </row>
    <row r="15248" spans="14:19">
      <c r="N15248" s="9" t="str">
        <f t="shared" ca="1" si="965"/>
        <v/>
      </c>
      <c r="O15248" s="12" t="str">
        <f t="shared" ca="1" si="966"/>
        <v/>
      </c>
      <c r="P15248" s="10" t="str">
        <f t="shared" ca="1" si="968"/>
        <v/>
      </c>
      <c r="S15248" s="10" t="str">
        <f t="shared" ca="1" si="964"/>
        <v/>
      </c>
    </row>
    <row r="15249" spans="14:19">
      <c r="N15249" s="9" t="str">
        <f t="shared" ca="1" si="965"/>
        <v/>
      </c>
      <c r="O15249" s="12" t="str">
        <f t="shared" ca="1" si="966"/>
        <v/>
      </c>
      <c r="P15249" s="10" t="str">
        <f t="shared" ca="1" si="968"/>
        <v/>
      </c>
      <c r="S15249" s="10" t="str">
        <f t="shared" ca="1" si="964"/>
        <v/>
      </c>
    </row>
    <row r="15250" spans="14:19">
      <c r="N15250" s="9" t="str">
        <f t="shared" ca="1" si="965"/>
        <v/>
      </c>
      <c r="O15250" s="12" t="str">
        <f t="shared" ca="1" si="966"/>
        <v/>
      </c>
      <c r="P15250" s="10" t="str">
        <f t="shared" ca="1" si="968"/>
        <v/>
      </c>
      <c r="S15250" s="10" t="str">
        <f t="shared" ca="1" si="964"/>
        <v/>
      </c>
    </row>
    <row r="15251" spans="14:19">
      <c r="N15251" s="9" t="str">
        <f t="shared" ca="1" si="965"/>
        <v/>
      </c>
      <c r="O15251" s="12" t="str">
        <f t="shared" ca="1" si="966"/>
        <v/>
      </c>
      <c r="P15251" s="10" t="str">
        <f t="shared" ca="1" si="968"/>
        <v/>
      </c>
      <c r="S15251" s="10" t="str">
        <f t="shared" ca="1" si="964"/>
        <v/>
      </c>
    </row>
    <row r="15252" spans="14:19">
      <c r="N15252" s="9" t="str">
        <f t="shared" ca="1" si="965"/>
        <v/>
      </c>
      <c r="O15252" s="12" t="str">
        <f t="shared" ca="1" si="966"/>
        <v/>
      </c>
      <c r="P15252" s="10" t="str">
        <f t="shared" ca="1" si="968"/>
        <v/>
      </c>
      <c r="S15252" s="10" t="str">
        <f t="shared" ca="1" si="964"/>
        <v/>
      </c>
    </row>
    <row r="15253" spans="14:19">
      <c r="N15253" s="9" t="str">
        <f t="shared" ca="1" si="965"/>
        <v/>
      </c>
      <c r="O15253" s="12" t="str">
        <f t="shared" ca="1" si="966"/>
        <v/>
      </c>
      <c r="P15253" s="10" t="str">
        <f t="shared" ca="1" si="968"/>
        <v/>
      </c>
      <c r="S15253" s="10" t="str">
        <f t="shared" ca="1" si="964"/>
        <v/>
      </c>
    </row>
    <row r="15254" spans="14:19">
      <c r="N15254" s="9" t="str">
        <f t="shared" ca="1" si="965"/>
        <v/>
      </c>
      <c r="O15254" s="12" t="str">
        <f t="shared" ca="1" si="966"/>
        <v/>
      </c>
      <c r="P15254" s="10" t="str">
        <f t="shared" ca="1" si="968"/>
        <v/>
      </c>
      <c r="S15254" s="10" t="str">
        <f t="shared" ca="1" si="964"/>
        <v/>
      </c>
    </row>
    <row r="15255" spans="14:19">
      <c r="N15255" s="9" t="str">
        <f t="shared" ca="1" si="965"/>
        <v/>
      </c>
      <c r="O15255" s="12" t="str">
        <f t="shared" ca="1" si="966"/>
        <v/>
      </c>
      <c r="P15255" s="10" t="str">
        <f t="shared" ca="1" si="968"/>
        <v/>
      </c>
      <c r="S15255" s="10" t="str">
        <f t="shared" ca="1" si="964"/>
        <v/>
      </c>
    </row>
    <row r="15256" spans="14:19">
      <c r="N15256" s="9" t="str">
        <f t="shared" ca="1" si="965"/>
        <v/>
      </c>
      <c r="O15256" s="12" t="str">
        <f t="shared" ca="1" si="966"/>
        <v/>
      </c>
      <c r="P15256" s="10" t="str">
        <f t="shared" ca="1" si="968"/>
        <v/>
      </c>
      <c r="S15256" s="10" t="str">
        <f t="shared" ca="1" si="964"/>
        <v/>
      </c>
    </row>
    <row r="15257" spans="14:19">
      <c r="N15257" s="9" t="str">
        <f t="shared" ca="1" si="965"/>
        <v/>
      </c>
      <c r="O15257" s="12" t="str">
        <f t="shared" ca="1" si="966"/>
        <v/>
      </c>
      <c r="P15257" s="10" t="str">
        <f t="shared" ca="1" si="968"/>
        <v/>
      </c>
      <c r="S15257" s="10" t="str">
        <f t="shared" ca="1" si="964"/>
        <v/>
      </c>
    </row>
    <row r="15258" spans="14:19">
      <c r="N15258" s="9" t="str">
        <f t="shared" ca="1" si="965"/>
        <v/>
      </c>
      <c r="O15258" s="12" t="str">
        <f t="shared" ca="1" si="966"/>
        <v/>
      </c>
      <c r="P15258" s="10" t="str">
        <f t="shared" ca="1" si="968"/>
        <v/>
      </c>
      <c r="S15258" s="10" t="str">
        <f t="shared" ca="1" si="964"/>
        <v/>
      </c>
    </row>
    <row r="15259" spans="14:19">
      <c r="N15259" s="9" t="str">
        <f t="shared" ca="1" si="965"/>
        <v/>
      </c>
      <c r="O15259" s="12" t="str">
        <f t="shared" ca="1" si="966"/>
        <v/>
      </c>
      <c r="P15259" s="10" t="str">
        <f t="shared" ca="1" si="968"/>
        <v/>
      </c>
      <c r="S15259" s="10" t="str">
        <f t="shared" ca="1" si="964"/>
        <v/>
      </c>
    </row>
    <row r="15260" spans="14:19">
      <c r="N15260" s="9" t="str">
        <f t="shared" ca="1" si="965"/>
        <v/>
      </c>
      <c r="O15260" s="12" t="str">
        <f t="shared" ca="1" si="966"/>
        <v/>
      </c>
      <c r="P15260" s="10" t="str">
        <f t="shared" ca="1" si="968"/>
        <v/>
      </c>
      <c r="S15260" s="10" t="str">
        <f t="shared" ca="1" si="964"/>
        <v/>
      </c>
    </row>
    <row r="15261" spans="14:19">
      <c r="N15261" s="9" t="str">
        <f t="shared" ca="1" si="965"/>
        <v/>
      </c>
      <c r="O15261" s="12" t="str">
        <f t="shared" ca="1" si="966"/>
        <v/>
      </c>
      <c r="P15261" s="10" t="str">
        <f t="shared" ca="1" si="968"/>
        <v/>
      </c>
      <c r="S15261" s="10" t="str">
        <f t="shared" ca="1" si="964"/>
        <v/>
      </c>
    </row>
    <row r="15262" spans="14:19">
      <c r="N15262" s="9" t="str">
        <f t="shared" ca="1" si="965"/>
        <v/>
      </c>
      <c r="O15262" s="12" t="str">
        <f t="shared" ca="1" si="966"/>
        <v/>
      </c>
      <c r="P15262" s="10" t="str">
        <f t="shared" ca="1" si="968"/>
        <v/>
      </c>
      <c r="S15262" s="10" t="str">
        <f t="shared" ca="1" si="964"/>
        <v/>
      </c>
    </row>
    <row r="15263" spans="14:19">
      <c r="N15263" s="9" t="str">
        <f t="shared" ca="1" si="965"/>
        <v/>
      </c>
      <c r="O15263" s="12" t="str">
        <f t="shared" ca="1" si="966"/>
        <v/>
      </c>
      <c r="P15263" s="10" t="str">
        <f t="shared" ca="1" si="968"/>
        <v/>
      </c>
      <c r="S15263" s="10" t="str">
        <f t="shared" ca="1" si="964"/>
        <v/>
      </c>
    </row>
    <row r="15264" spans="14:19">
      <c r="N15264" s="9" t="str">
        <f t="shared" ca="1" si="965"/>
        <v/>
      </c>
      <c r="O15264" s="12" t="str">
        <f t="shared" ca="1" si="966"/>
        <v/>
      </c>
      <c r="P15264" s="10" t="str">
        <f t="shared" ca="1" si="968"/>
        <v/>
      </c>
      <c r="S15264" s="10" t="str">
        <f t="shared" ca="1" si="964"/>
        <v/>
      </c>
    </row>
    <row r="15265" spans="14:19">
      <c r="N15265" s="9" t="str">
        <f t="shared" ca="1" si="965"/>
        <v/>
      </c>
      <c r="O15265" s="12" t="str">
        <f t="shared" ca="1" si="966"/>
        <v/>
      </c>
      <c r="P15265" s="10" t="str">
        <f t="shared" ca="1" si="968"/>
        <v/>
      </c>
      <c r="S15265" s="10" t="str">
        <f t="shared" ca="1" si="964"/>
        <v/>
      </c>
    </row>
    <row r="15266" spans="14:19">
      <c r="N15266" s="9" t="str">
        <f t="shared" ca="1" si="965"/>
        <v/>
      </c>
      <c r="O15266" s="12" t="str">
        <f t="shared" ca="1" si="966"/>
        <v/>
      </c>
      <c r="P15266" s="10" t="str">
        <f t="shared" ca="1" si="968"/>
        <v/>
      </c>
      <c r="S15266" s="10" t="str">
        <f t="shared" ca="1" si="964"/>
        <v/>
      </c>
    </row>
    <row r="15267" spans="14:19">
      <c r="N15267" s="9" t="str">
        <f t="shared" ca="1" si="965"/>
        <v/>
      </c>
      <c r="O15267" s="12" t="str">
        <f t="shared" ca="1" si="966"/>
        <v/>
      </c>
      <c r="P15267" s="10" t="str">
        <f t="shared" ca="1" si="968"/>
        <v/>
      </c>
      <c r="S15267" s="10" t="str">
        <f t="shared" ca="1" si="964"/>
        <v/>
      </c>
    </row>
    <row r="15268" spans="14:19">
      <c r="N15268" s="9" t="str">
        <f t="shared" ca="1" si="965"/>
        <v/>
      </c>
      <c r="O15268" s="12" t="str">
        <f t="shared" ca="1" si="966"/>
        <v/>
      </c>
      <c r="P15268" s="10" t="str">
        <f t="shared" ca="1" si="968"/>
        <v/>
      </c>
      <c r="S15268" s="10" t="str">
        <f t="shared" ca="1" si="964"/>
        <v/>
      </c>
    </row>
    <row r="15269" spans="14:19">
      <c r="N15269" s="9" t="str">
        <f t="shared" ca="1" si="965"/>
        <v/>
      </c>
      <c r="O15269" s="12" t="str">
        <f t="shared" ca="1" si="966"/>
        <v/>
      </c>
      <c r="P15269" s="10" t="str">
        <f t="shared" ca="1" si="968"/>
        <v/>
      </c>
      <c r="S15269" s="10" t="str">
        <f t="shared" ca="1" si="964"/>
        <v/>
      </c>
    </row>
    <row r="15270" spans="14:19">
      <c r="N15270" s="9" t="str">
        <f t="shared" ca="1" si="965"/>
        <v/>
      </c>
      <c r="O15270" s="12" t="str">
        <f t="shared" ca="1" si="966"/>
        <v/>
      </c>
      <c r="P15270" s="10" t="str">
        <f t="shared" ca="1" si="968"/>
        <v/>
      </c>
      <c r="S15270" s="10" t="str">
        <f t="shared" ca="1" si="964"/>
        <v/>
      </c>
    </row>
    <row r="15271" spans="14:19">
      <c r="N15271" s="9" t="str">
        <f t="shared" ca="1" si="965"/>
        <v/>
      </c>
      <c r="O15271" s="12" t="str">
        <f t="shared" ca="1" si="966"/>
        <v/>
      </c>
      <c r="P15271" s="10" t="str">
        <f t="shared" ca="1" si="968"/>
        <v/>
      </c>
      <c r="S15271" s="10" t="str">
        <f t="shared" ca="1" si="964"/>
        <v/>
      </c>
    </row>
    <row r="15272" spans="14:19">
      <c r="N15272" s="9" t="str">
        <f t="shared" ca="1" si="965"/>
        <v/>
      </c>
      <c r="O15272" s="12" t="str">
        <f t="shared" ca="1" si="966"/>
        <v/>
      </c>
      <c r="P15272" s="10" t="str">
        <f t="shared" ca="1" si="968"/>
        <v/>
      </c>
      <c r="S15272" s="10" t="str">
        <f t="shared" ca="1" si="964"/>
        <v/>
      </c>
    </row>
    <row r="15273" spans="14:19">
      <c r="N15273" s="9" t="str">
        <f t="shared" ca="1" si="965"/>
        <v/>
      </c>
      <c r="O15273" s="12" t="str">
        <f t="shared" ca="1" si="966"/>
        <v/>
      </c>
      <c r="P15273" s="10" t="str">
        <f t="shared" ca="1" si="968"/>
        <v/>
      </c>
      <c r="S15273" s="10" t="str">
        <f t="shared" ca="1" si="964"/>
        <v/>
      </c>
    </row>
    <row r="15274" spans="14:19">
      <c r="N15274" s="9" t="str">
        <f t="shared" ca="1" si="965"/>
        <v/>
      </c>
      <c r="O15274" s="12" t="str">
        <f t="shared" ca="1" si="966"/>
        <v/>
      </c>
      <c r="P15274" s="10" t="str">
        <f t="shared" ca="1" si="968"/>
        <v/>
      </c>
      <c r="S15274" s="10" t="str">
        <f t="shared" ca="1" si="964"/>
        <v/>
      </c>
    </row>
    <row r="15275" spans="14:19">
      <c r="N15275" s="9" t="str">
        <f t="shared" ca="1" si="965"/>
        <v/>
      </c>
      <c r="O15275" s="12" t="str">
        <f t="shared" ca="1" si="966"/>
        <v/>
      </c>
      <c r="P15275" s="10" t="str">
        <f t="shared" ca="1" si="968"/>
        <v/>
      </c>
      <c r="S15275" s="10" t="str">
        <f t="shared" ca="1" si="964"/>
        <v/>
      </c>
    </row>
    <row r="15276" spans="14:19">
      <c r="N15276" s="9" t="str">
        <f t="shared" ca="1" si="965"/>
        <v/>
      </c>
      <c r="O15276" s="12" t="str">
        <f t="shared" ca="1" si="966"/>
        <v/>
      </c>
      <c r="P15276" s="10" t="str">
        <f t="shared" ca="1" si="968"/>
        <v/>
      </c>
      <c r="S15276" s="10" t="str">
        <f t="shared" ca="1" si="964"/>
        <v/>
      </c>
    </row>
    <row r="15277" spans="14:19">
      <c r="N15277" s="9" t="str">
        <f t="shared" ca="1" si="965"/>
        <v/>
      </c>
      <c r="O15277" s="12" t="str">
        <f t="shared" ca="1" si="966"/>
        <v/>
      </c>
      <c r="P15277" s="10" t="str">
        <f t="shared" ca="1" si="968"/>
        <v/>
      </c>
      <c r="S15277" s="10" t="str">
        <f t="shared" ref="S15277:S15340" ca="1" si="969">IF(OR($O15277="",$P15277=""),"",
IF($R15277="","⏳ PENDING",
IF(
((IF($R15277&lt;1,$O15277+$R15277,$R15277))-($O15277+$P15277))
&lt;=IF($Q15277="Inbound",TIME(0,10,0),TIME(0,15,0)),
"🟢 SLA MET","🔴 SLA BREACHED"
)))</f>
        <v/>
      </c>
    </row>
    <row r="15278" spans="14:19">
      <c r="N15278" s="9" t="str">
        <f t="shared" ca="1" si="965"/>
        <v/>
      </c>
      <c r="O15278" s="12" t="str">
        <f t="shared" ca="1" si="966"/>
        <v/>
      </c>
      <c r="P15278" s="10" t="str">
        <f t="shared" ca="1" si="968"/>
        <v/>
      </c>
      <c r="S15278" s="10" t="str">
        <f t="shared" ca="1" si="969"/>
        <v/>
      </c>
    </row>
    <row r="15279" spans="14:19">
      <c r="N15279" s="9" t="str">
        <f t="shared" ca="1" si="965"/>
        <v/>
      </c>
      <c r="O15279" s="12" t="str">
        <f t="shared" ca="1" si="966"/>
        <v/>
      </c>
      <c r="P15279" s="10" t="str">
        <f t="shared" ca="1" si="968"/>
        <v/>
      </c>
      <c r="S15279" s="10" t="str">
        <f t="shared" ca="1" si="969"/>
        <v/>
      </c>
    </row>
    <row r="15280" spans="14:19">
      <c r="N15280" s="9" t="str">
        <f t="shared" ca="1" si="965"/>
        <v/>
      </c>
      <c r="O15280" s="12" t="str">
        <f t="shared" ca="1" si="966"/>
        <v/>
      </c>
      <c r="P15280" s="10" t="str">
        <f t="shared" ca="1" si="968"/>
        <v/>
      </c>
      <c r="S15280" s="10" t="str">
        <f t="shared" ca="1" si="969"/>
        <v/>
      </c>
    </row>
    <row r="15281" spans="14:19">
      <c r="N15281" s="9" t="str">
        <f t="shared" ca="1" si="965"/>
        <v/>
      </c>
      <c r="O15281" s="12" t="str">
        <f t="shared" ca="1" si="966"/>
        <v/>
      </c>
      <c r="P15281" s="10" t="str">
        <f t="shared" ca="1" si="968"/>
        <v/>
      </c>
      <c r="S15281" s="10" t="str">
        <f t="shared" ca="1" si="969"/>
        <v/>
      </c>
    </row>
    <row r="15282" spans="14:19">
      <c r="N15282" s="9" t="str">
        <f t="shared" ca="1" si="965"/>
        <v/>
      </c>
      <c r="O15282" s="12" t="str">
        <f t="shared" ca="1" si="966"/>
        <v/>
      </c>
      <c r="P15282" s="10" t="str">
        <f t="shared" ca="1" si="968"/>
        <v/>
      </c>
      <c r="S15282" s="10" t="str">
        <f t="shared" ca="1" si="969"/>
        <v/>
      </c>
    </row>
    <row r="15283" spans="14:19">
      <c r="N15283" s="9" t="str">
        <f t="shared" ca="1" si="965"/>
        <v/>
      </c>
      <c r="O15283" s="12" t="str">
        <f t="shared" ca="1" si="966"/>
        <v/>
      </c>
      <c r="P15283" s="10" t="str">
        <f t="shared" ca="1" si="968"/>
        <v/>
      </c>
      <c r="S15283" s="10" t="str">
        <f t="shared" ca="1" si="969"/>
        <v/>
      </c>
    </row>
    <row r="15284" spans="14:19">
      <c r="N15284" s="9" t="str">
        <f t="shared" ca="1" si="965"/>
        <v/>
      </c>
      <c r="O15284" s="12" t="str">
        <f t="shared" ca="1" si="966"/>
        <v/>
      </c>
      <c r="P15284" s="10" t="str">
        <f t="shared" ca="1" si="968"/>
        <v/>
      </c>
      <c r="S15284" s="10" t="str">
        <f t="shared" ca="1" si="969"/>
        <v/>
      </c>
    </row>
    <row r="15285" spans="14:19">
      <c r="N15285" s="9" t="str">
        <f t="shared" ca="1" si="965"/>
        <v/>
      </c>
      <c r="O15285" s="12" t="str">
        <f t="shared" ca="1" si="966"/>
        <v/>
      </c>
      <c r="P15285" s="10" t="str">
        <f t="shared" ca="1" si="968"/>
        <v/>
      </c>
      <c r="S15285" s="10" t="str">
        <f t="shared" ca="1" si="969"/>
        <v/>
      </c>
    </row>
    <row r="15286" spans="14:19">
      <c r="N15286" s="9" t="str">
        <f t="shared" ca="1" si="965"/>
        <v/>
      </c>
      <c r="O15286" s="12" t="str">
        <f t="shared" ca="1" si="966"/>
        <v/>
      </c>
      <c r="P15286" s="10" t="str">
        <f t="shared" ca="1" si="968"/>
        <v/>
      </c>
      <c r="S15286" s="10" t="str">
        <f t="shared" ca="1" si="969"/>
        <v/>
      </c>
    </row>
    <row r="15287" spans="14:19">
      <c r="N15287" s="9" t="str">
        <f t="shared" ca="1" si="965"/>
        <v/>
      </c>
      <c r="O15287" s="12" t="str">
        <f t="shared" ca="1" si="966"/>
        <v/>
      </c>
      <c r="P15287" s="10" t="str">
        <f t="shared" ca="1" si="968"/>
        <v/>
      </c>
      <c r="S15287" s="10" t="str">
        <f t="shared" ca="1" si="969"/>
        <v/>
      </c>
    </row>
    <row r="15288" spans="14:19">
      <c r="N15288" s="9" t="str">
        <f t="shared" ca="1" si="965"/>
        <v/>
      </c>
      <c r="O15288" s="12" t="str">
        <f t="shared" ca="1" si="966"/>
        <v/>
      </c>
      <c r="P15288" s="10" t="str">
        <f t="shared" ca="1" si="968"/>
        <v/>
      </c>
      <c r="S15288" s="10" t="str">
        <f t="shared" ca="1" si="969"/>
        <v/>
      </c>
    </row>
    <row r="15289" spans="14:19">
      <c r="N15289" s="9" t="str">
        <f t="shared" ca="1" si="965"/>
        <v/>
      </c>
      <c r="O15289" s="12" t="str">
        <f t="shared" ca="1" si="966"/>
        <v/>
      </c>
      <c r="P15289" s="10" t="str">
        <f t="shared" ca="1" si="968"/>
        <v/>
      </c>
      <c r="S15289" s="10" t="str">
        <f t="shared" ca="1" si="969"/>
        <v/>
      </c>
    </row>
    <row r="15290" spans="14:19">
      <c r="N15290" s="9" t="str">
        <f t="shared" ca="1" si="965"/>
        <v/>
      </c>
      <c r="O15290" s="12" t="str">
        <f t="shared" ca="1" si="966"/>
        <v/>
      </c>
      <c r="P15290" s="10" t="str">
        <f t="shared" ca="1" si="968"/>
        <v/>
      </c>
      <c r="S15290" s="10" t="str">
        <f t="shared" ca="1" si="969"/>
        <v/>
      </c>
    </row>
    <row r="15291" spans="14:19">
      <c r="N15291" s="9" t="str">
        <f t="shared" ca="1" si="965"/>
        <v/>
      </c>
      <c r="O15291" s="12" t="str">
        <f t="shared" ca="1" si="966"/>
        <v/>
      </c>
      <c r="P15291" s="10" t="str">
        <f t="shared" ca="1" si="968"/>
        <v/>
      </c>
      <c r="S15291" s="10" t="str">
        <f t="shared" ca="1" si="969"/>
        <v/>
      </c>
    </row>
    <row r="15292" spans="14:19">
      <c r="N15292" s="9" t="str">
        <f t="shared" ca="1" si="965"/>
        <v/>
      </c>
      <c r="O15292" s="12" t="str">
        <f t="shared" ca="1" si="966"/>
        <v/>
      </c>
      <c r="P15292" s="10" t="str">
        <f t="shared" ca="1" si="968"/>
        <v/>
      </c>
      <c r="S15292" s="10" t="str">
        <f t="shared" ca="1" si="969"/>
        <v/>
      </c>
    </row>
    <row r="15293" spans="14:19">
      <c r="N15293" s="9" t="str">
        <f t="shared" ca="1" si="965"/>
        <v/>
      </c>
      <c r="O15293" s="12" t="str">
        <f t="shared" ca="1" si="966"/>
        <v/>
      </c>
      <c r="P15293" s="10" t="str">
        <f t="shared" ca="1" si="968"/>
        <v/>
      </c>
      <c r="S15293" s="10" t="str">
        <f t="shared" ca="1" si="969"/>
        <v/>
      </c>
    </row>
    <row r="15294" spans="14:19">
      <c r="N15294" s="9" t="str">
        <f t="shared" ca="1" si="965"/>
        <v/>
      </c>
      <c r="O15294" s="12" t="str">
        <f t="shared" ca="1" si="966"/>
        <v/>
      </c>
      <c r="P15294" s="10" t="str">
        <f t="shared" ca="1" si="968"/>
        <v/>
      </c>
      <c r="S15294" s="10" t="str">
        <f t="shared" ca="1" si="969"/>
        <v/>
      </c>
    </row>
    <row r="15295" spans="14:19">
      <c r="N15295" s="9" t="str">
        <f t="shared" ca="1" si="965"/>
        <v/>
      </c>
      <c r="O15295" s="12" t="str">
        <f t="shared" ca="1" si="966"/>
        <v/>
      </c>
      <c r="P15295" s="10" t="str">
        <f t="shared" ca="1" si="968"/>
        <v/>
      </c>
      <c r="S15295" s="10" t="str">
        <f t="shared" ca="1" si="969"/>
        <v/>
      </c>
    </row>
    <row r="15296" spans="14:19">
      <c r="N15296" s="9" t="str">
        <f t="shared" ca="1" si="965"/>
        <v/>
      </c>
      <c r="O15296" s="12" t="str">
        <f t="shared" ca="1" si="966"/>
        <v/>
      </c>
      <c r="P15296" s="10" t="str">
        <f t="shared" ca="1" si="968"/>
        <v/>
      </c>
      <c r="S15296" s="10" t="str">
        <f t="shared" ca="1" si="969"/>
        <v/>
      </c>
    </row>
    <row r="15297" spans="14:19">
      <c r="N15297" s="9" t="str">
        <f t="shared" ca="1" si="965"/>
        <v/>
      </c>
      <c r="O15297" s="12" t="str">
        <f t="shared" ca="1" si="966"/>
        <v/>
      </c>
      <c r="P15297" s="10" t="str">
        <f t="shared" ca="1" si="968"/>
        <v/>
      </c>
      <c r="S15297" s="10" t="str">
        <f t="shared" ca="1" si="969"/>
        <v/>
      </c>
    </row>
    <row r="15298" spans="14:19">
      <c r="N15298" s="9" t="str">
        <f t="shared" ca="1" si="965"/>
        <v/>
      </c>
      <c r="O15298" s="12" t="str">
        <f t="shared" ca="1" si="966"/>
        <v/>
      </c>
      <c r="P15298" s="10" t="str">
        <f t="shared" ca="1" si="968"/>
        <v/>
      </c>
      <c r="S15298" s="10" t="str">
        <f t="shared" ca="1" si="969"/>
        <v/>
      </c>
    </row>
    <row r="15299" spans="14:19">
      <c r="N15299" s="9" t="str">
        <f t="shared" ref="N15299:N15362" ca="1" si="970">IF(F15299&lt;&gt;"",IF(N15299="",NOW(),N15299),"")</f>
        <v/>
      </c>
      <c r="O15299" s="12" t="str">
        <f t="shared" ref="O15299:O15362" ca="1" si="971">IF(N15299="","",INT(N15299))</f>
        <v/>
      </c>
      <c r="P15299" s="10" t="str">
        <f t="shared" ca="1" si="968"/>
        <v/>
      </c>
      <c r="S15299" s="10" t="str">
        <f t="shared" ca="1" si="969"/>
        <v/>
      </c>
    </row>
    <row r="15300" spans="14:19">
      <c r="N15300" s="9" t="str">
        <f t="shared" ca="1" si="970"/>
        <v/>
      </c>
      <c r="O15300" s="12" t="str">
        <f t="shared" ca="1" si="971"/>
        <v/>
      </c>
      <c r="P15300" s="10" t="str">
        <f t="shared" ca="1" si="968"/>
        <v/>
      </c>
      <c r="S15300" s="10" t="str">
        <f t="shared" ca="1" si="969"/>
        <v/>
      </c>
    </row>
    <row r="15301" spans="14:19">
      <c r="N15301" s="9" t="str">
        <f t="shared" ca="1" si="970"/>
        <v/>
      </c>
      <c r="O15301" s="12" t="str">
        <f t="shared" ca="1" si="971"/>
        <v/>
      </c>
      <c r="P15301" s="10" t="str">
        <f t="shared" ca="1" si="968"/>
        <v/>
      </c>
      <c r="S15301" s="10" t="str">
        <f t="shared" ca="1" si="969"/>
        <v/>
      </c>
    </row>
    <row r="15302" spans="14:19">
      <c r="N15302" s="9" t="str">
        <f t="shared" ca="1" si="970"/>
        <v/>
      </c>
      <c r="O15302" s="12" t="str">
        <f t="shared" ca="1" si="971"/>
        <v/>
      </c>
      <c r="P15302" s="10" t="str">
        <f t="shared" ca="1" si="968"/>
        <v/>
      </c>
      <c r="S15302" s="10" t="str">
        <f t="shared" ca="1" si="969"/>
        <v/>
      </c>
    </row>
    <row r="15303" spans="14:19">
      <c r="N15303" s="9" t="str">
        <f t="shared" ca="1" si="970"/>
        <v/>
      </c>
      <c r="O15303" s="12" t="str">
        <f t="shared" ca="1" si="971"/>
        <v/>
      </c>
      <c r="P15303" s="10" t="str">
        <f t="shared" ca="1" si="968"/>
        <v/>
      </c>
      <c r="S15303" s="10" t="str">
        <f t="shared" ca="1" si="969"/>
        <v/>
      </c>
    </row>
    <row r="15304" spans="14:19">
      <c r="N15304" s="9" t="str">
        <f t="shared" ca="1" si="970"/>
        <v/>
      </c>
      <c r="O15304" s="12" t="str">
        <f t="shared" ca="1" si="971"/>
        <v/>
      </c>
      <c r="P15304" s="10" t="str">
        <f t="shared" ca="1" si="968"/>
        <v/>
      </c>
      <c r="S15304" s="10" t="str">
        <f t="shared" ca="1" si="969"/>
        <v/>
      </c>
    </row>
    <row r="15305" spans="14:19">
      <c r="N15305" s="9" t="str">
        <f t="shared" ca="1" si="970"/>
        <v/>
      </c>
      <c r="O15305" s="12" t="str">
        <f t="shared" ca="1" si="971"/>
        <v/>
      </c>
      <c r="P15305" s="10" t="str">
        <f t="shared" ca="1" si="968"/>
        <v/>
      </c>
      <c r="S15305" s="10" t="str">
        <f t="shared" ca="1" si="969"/>
        <v/>
      </c>
    </row>
    <row r="15306" spans="14:19">
      <c r="N15306" s="9" t="str">
        <f t="shared" ca="1" si="970"/>
        <v/>
      </c>
      <c r="O15306" s="12" t="str">
        <f t="shared" ca="1" si="971"/>
        <v/>
      </c>
      <c r="P15306" s="10" t="str">
        <f t="shared" ca="1" si="968"/>
        <v/>
      </c>
      <c r="S15306" s="10" t="str">
        <f t="shared" ca="1" si="969"/>
        <v/>
      </c>
    </row>
    <row r="15307" spans="14:19">
      <c r="N15307" s="9" t="str">
        <f t="shared" ca="1" si="970"/>
        <v/>
      </c>
      <c r="O15307" s="12" t="str">
        <f t="shared" ca="1" si="971"/>
        <v/>
      </c>
      <c r="P15307" s="10" t="str">
        <f t="shared" ca="1" si="968"/>
        <v/>
      </c>
      <c r="S15307" s="10" t="str">
        <f t="shared" ca="1" si="969"/>
        <v/>
      </c>
    </row>
    <row r="15308" spans="14:19">
      <c r="N15308" s="9" t="str">
        <f t="shared" ca="1" si="970"/>
        <v/>
      </c>
      <c r="O15308" s="12" t="str">
        <f t="shared" ca="1" si="971"/>
        <v/>
      </c>
      <c r="P15308" s="10" t="str">
        <f t="shared" ca="1" si="968"/>
        <v/>
      </c>
      <c r="S15308" s="10" t="str">
        <f t="shared" ca="1" si="969"/>
        <v/>
      </c>
    </row>
    <row r="15309" spans="14:19">
      <c r="N15309" s="9" t="str">
        <f t="shared" ca="1" si="970"/>
        <v/>
      </c>
      <c r="O15309" s="12" t="str">
        <f t="shared" ca="1" si="971"/>
        <v/>
      </c>
      <c r="P15309" s="10" t="str">
        <f t="shared" ca="1" si="968"/>
        <v/>
      </c>
      <c r="S15309" s="10" t="str">
        <f t="shared" ca="1" si="969"/>
        <v/>
      </c>
    </row>
    <row r="15310" spans="14:19">
      <c r="N15310" s="9" t="str">
        <f t="shared" ca="1" si="970"/>
        <v/>
      </c>
      <c r="O15310" s="12" t="str">
        <f t="shared" ca="1" si="971"/>
        <v/>
      </c>
      <c r="P15310" s="10" t="str">
        <f t="shared" ca="1" si="968"/>
        <v/>
      </c>
      <c r="S15310" s="10" t="str">
        <f t="shared" ca="1" si="969"/>
        <v/>
      </c>
    </row>
    <row r="15311" spans="14:19">
      <c r="N15311" s="9" t="str">
        <f t="shared" ca="1" si="970"/>
        <v/>
      </c>
      <c r="O15311" s="12" t="str">
        <f t="shared" ca="1" si="971"/>
        <v/>
      </c>
      <c r="P15311" s="10" t="str">
        <f t="shared" ref="P15311:P15374" ca="1" si="972">IF(N15311="","",MOD(N15311,1))</f>
        <v/>
      </c>
      <c r="S15311" s="10" t="str">
        <f t="shared" ca="1" si="969"/>
        <v/>
      </c>
    </row>
    <row r="15312" spans="14:19">
      <c r="N15312" s="9" t="str">
        <f t="shared" ca="1" si="970"/>
        <v/>
      </c>
      <c r="O15312" s="12" t="str">
        <f t="shared" ca="1" si="971"/>
        <v/>
      </c>
      <c r="P15312" s="10" t="str">
        <f t="shared" ca="1" si="972"/>
        <v/>
      </c>
      <c r="S15312" s="10" t="str">
        <f t="shared" ca="1" si="969"/>
        <v/>
      </c>
    </row>
    <row r="15313" spans="14:19">
      <c r="N15313" s="9" t="str">
        <f t="shared" ca="1" si="970"/>
        <v/>
      </c>
      <c r="O15313" s="12" t="str">
        <f t="shared" ca="1" si="971"/>
        <v/>
      </c>
      <c r="P15313" s="10" t="str">
        <f t="shared" ca="1" si="972"/>
        <v/>
      </c>
      <c r="S15313" s="10" t="str">
        <f t="shared" ca="1" si="969"/>
        <v/>
      </c>
    </row>
    <row r="15314" spans="14:19">
      <c r="N15314" s="9" t="str">
        <f t="shared" ca="1" si="970"/>
        <v/>
      </c>
      <c r="O15314" s="12" t="str">
        <f t="shared" ca="1" si="971"/>
        <v/>
      </c>
      <c r="P15314" s="10" t="str">
        <f t="shared" ca="1" si="972"/>
        <v/>
      </c>
      <c r="S15314" s="10" t="str">
        <f t="shared" ca="1" si="969"/>
        <v/>
      </c>
    </row>
    <row r="15315" spans="14:19">
      <c r="N15315" s="9" t="str">
        <f t="shared" ca="1" si="970"/>
        <v/>
      </c>
      <c r="O15315" s="12" t="str">
        <f t="shared" ca="1" si="971"/>
        <v/>
      </c>
      <c r="P15315" s="10" t="str">
        <f t="shared" ca="1" si="972"/>
        <v/>
      </c>
      <c r="S15315" s="10" t="str">
        <f t="shared" ca="1" si="969"/>
        <v/>
      </c>
    </row>
    <row r="15316" spans="14:19">
      <c r="N15316" s="9" t="str">
        <f t="shared" ca="1" si="970"/>
        <v/>
      </c>
      <c r="O15316" s="12" t="str">
        <f t="shared" ca="1" si="971"/>
        <v/>
      </c>
      <c r="P15316" s="10" t="str">
        <f t="shared" ca="1" si="972"/>
        <v/>
      </c>
      <c r="S15316" s="10" t="str">
        <f t="shared" ca="1" si="969"/>
        <v/>
      </c>
    </row>
    <row r="15317" spans="14:19">
      <c r="N15317" s="9" t="str">
        <f t="shared" ca="1" si="970"/>
        <v/>
      </c>
      <c r="O15317" s="12" t="str">
        <f t="shared" ca="1" si="971"/>
        <v/>
      </c>
      <c r="P15317" s="10" t="str">
        <f t="shared" ca="1" si="972"/>
        <v/>
      </c>
      <c r="S15317" s="10" t="str">
        <f t="shared" ca="1" si="969"/>
        <v/>
      </c>
    </row>
    <row r="15318" spans="14:19">
      <c r="N15318" s="9" t="str">
        <f t="shared" ca="1" si="970"/>
        <v/>
      </c>
      <c r="O15318" s="12" t="str">
        <f t="shared" ca="1" si="971"/>
        <v/>
      </c>
      <c r="P15318" s="10" t="str">
        <f t="shared" ca="1" si="972"/>
        <v/>
      </c>
      <c r="S15318" s="10" t="str">
        <f t="shared" ca="1" si="969"/>
        <v/>
      </c>
    </row>
    <row r="15319" spans="14:19">
      <c r="N15319" s="9" t="str">
        <f t="shared" ca="1" si="970"/>
        <v/>
      </c>
      <c r="O15319" s="12" t="str">
        <f t="shared" ca="1" si="971"/>
        <v/>
      </c>
      <c r="P15319" s="10" t="str">
        <f t="shared" ca="1" si="972"/>
        <v/>
      </c>
      <c r="S15319" s="10" t="str">
        <f t="shared" ca="1" si="969"/>
        <v/>
      </c>
    </row>
    <row r="15320" spans="14:19">
      <c r="N15320" s="9" t="str">
        <f t="shared" ca="1" si="970"/>
        <v/>
      </c>
      <c r="O15320" s="12" t="str">
        <f t="shared" ca="1" si="971"/>
        <v/>
      </c>
      <c r="P15320" s="10" t="str">
        <f t="shared" ca="1" si="972"/>
        <v/>
      </c>
      <c r="S15320" s="10" t="str">
        <f t="shared" ca="1" si="969"/>
        <v/>
      </c>
    </row>
    <row r="15321" spans="14:19">
      <c r="N15321" s="9" t="str">
        <f t="shared" ca="1" si="970"/>
        <v/>
      </c>
      <c r="O15321" s="12" t="str">
        <f t="shared" ca="1" si="971"/>
        <v/>
      </c>
      <c r="P15321" s="10" t="str">
        <f t="shared" ca="1" si="972"/>
        <v/>
      </c>
      <c r="S15321" s="10" t="str">
        <f t="shared" ca="1" si="969"/>
        <v/>
      </c>
    </row>
    <row r="15322" spans="14:19">
      <c r="N15322" s="9" t="str">
        <f t="shared" ca="1" si="970"/>
        <v/>
      </c>
      <c r="O15322" s="12" t="str">
        <f t="shared" ca="1" si="971"/>
        <v/>
      </c>
      <c r="P15322" s="10" t="str">
        <f t="shared" ca="1" si="972"/>
        <v/>
      </c>
      <c r="S15322" s="10" t="str">
        <f t="shared" ca="1" si="969"/>
        <v/>
      </c>
    </row>
    <row r="15323" spans="14:19">
      <c r="N15323" s="9" t="str">
        <f t="shared" ca="1" si="970"/>
        <v/>
      </c>
      <c r="O15323" s="12" t="str">
        <f t="shared" ca="1" si="971"/>
        <v/>
      </c>
      <c r="P15323" s="10" t="str">
        <f t="shared" ca="1" si="972"/>
        <v/>
      </c>
      <c r="S15323" s="10" t="str">
        <f t="shared" ca="1" si="969"/>
        <v/>
      </c>
    </row>
    <row r="15324" spans="14:19">
      <c r="N15324" s="9" t="str">
        <f t="shared" ca="1" si="970"/>
        <v/>
      </c>
      <c r="O15324" s="12" t="str">
        <f t="shared" ca="1" si="971"/>
        <v/>
      </c>
      <c r="P15324" s="10" t="str">
        <f t="shared" ca="1" si="972"/>
        <v/>
      </c>
      <c r="S15324" s="10" t="str">
        <f t="shared" ca="1" si="969"/>
        <v/>
      </c>
    </row>
    <row r="15325" spans="14:19">
      <c r="N15325" s="9" t="str">
        <f t="shared" ca="1" si="970"/>
        <v/>
      </c>
      <c r="O15325" s="12" t="str">
        <f t="shared" ca="1" si="971"/>
        <v/>
      </c>
      <c r="P15325" s="10" t="str">
        <f t="shared" ca="1" si="972"/>
        <v/>
      </c>
      <c r="S15325" s="10" t="str">
        <f t="shared" ca="1" si="969"/>
        <v/>
      </c>
    </row>
    <row r="15326" spans="14:19">
      <c r="N15326" s="9" t="str">
        <f t="shared" ca="1" si="970"/>
        <v/>
      </c>
      <c r="O15326" s="12" t="str">
        <f t="shared" ca="1" si="971"/>
        <v/>
      </c>
      <c r="P15326" s="10" t="str">
        <f t="shared" ca="1" si="972"/>
        <v/>
      </c>
      <c r="S15326" s="10" t="str">
        <f t="shared" ca="1" si="969"/>
        <v/>
      </c>
    </row>
    <row r="15327" spans="14:19">
      <c r="N15327" s="9" t="str">
        <f t="shared" ca="1" si="970"/>
        <v/>
      </c>
      <c r="O15327" s="12" t="str">
        <f t="shared" ca="1" si="971"/>
        <v/>
      </c>
      <c r="P15327" s="10" t="str">
        <f t="shared" ca="1" si="972"/>
        <v/>
      </c>
      <c r="S15327" s="10" t="str">
        <f t="shared" ca="1" si="969"/>
        <v/>
      </c>
    </row>
    <row r="15328" spans="14:19">
      <c r="N15328" s="9" t="str">
        <f t="shared" ca="1" si="970"/>
        <v/>
      </c>
      <c r="O15328" s="12" t="str">
        <f t="shared" ca="1" si="971"/>
        <v/>
      </c>
      <c r="P15328" s="10" t="str">
        <f t="shared" ca="1" si="972"/>
        <v/>
      </c>
      <c r="S15328" s="10" t="str">
        <f t="shared" ca="1" si="969"/>
        <v/>
      </c>
    </row>
    <row r="15329" spans="14:19">
      <c r="N15329" s="9" t="str">
        <f t="shared" ca="1" si="970"/>
        <v/>
      </c>
      <c r="O15329" s="12" t="str">
        <f t="shared" ca="1" si="971"/>
        <v/>
      </c>
      <c r="P15329" s="10" t="str">
        <f t="shared" ca="1" si="972"/>
        <v/>
      </c>
      <c r="S15329" s="10" t="str">
        <f t="shared" ca="1" si="969"/>
        <v/>
      </c>
    </row>
    <row r="15330" spans="14:19">
      <c r="N15330" s="9" t="str">
        <f t="shared" ca="1" si="970"/>
        <v/>
      </c>
      <c r="O15330" s="12" t="str">
        <f t="shared" ca="1" si="971"/>
        <v/>
      </c>
      <c r="P15330" s="10" t="str">
        <f t="shared" ca="1" si="972"/>
        <v/>
      </c>
      <c r="S15330" s="10" t="str">
        <f t="shared" ca="1" si="969"/>
        <v/>
      </c>
    </row>
    <row r="15331" spans="14:19">
      <c r="N15331" s="9" t="str">
        <f t="shared" ca="1" si="970"/>
        <v/>
      </c>
      <c r="O15331" s="12" t="str">
        <f t="shared" ca="1" si="971"/>
        <v/>
      </c>
      <c r="P15331" s="10" t="str">
        <f t="shared" ca="1" si="972"/>
        <v/>
      </c>
      <c r="S15331" s="10" t="str">
        <f t="shared" ca="1" si="969"/>
        <v/>
      </c>
    </row>
    <row r="15332" spans="14:19">
      <c r="N15332" s="9" t="str">
        <f t="shared" ca="1" si="970"/>
        <v/>
      </c>
      <c r="O15332" s="12" t="str">
        <f t="shared" ca="1" si="971"/>
        <v/>
      </c>
      <c r="P15332" s="10" t="str">
        <f t="shared" ca="1" si="972"/>
        <v/>
      </c>
      <c r="S15332" s="10" t="str">
        <f t="shared" ca="1" si="969"/>
        <v/>
      </c>
    </row>
    <row r="15333" spans="14:19">
      <c r="N15333" s="9" t="str">
        <f t="shared" ca="1" si="970"/>
        <v/>
      </c>
      <c r="O15333" s="12" t="str">
        <f t="shared" ca="1" si="971"/>
        <v/>
      </c>
      <c r="P15333" s="10" t="str">
        <f t="shared" ca="1" si="972"/>
        <v/>
      </c>
      <c r="S15333" s="10" t="str">
        <f t="shared" ca="1" si="969"/>
        <v/>
      </c>
    </row>
    <row r="15334" spans="14:19">
      <c r="N15334" s="9" t="str">
        <f t="shared" ca="1" si="970"/>
        <v/>
      </c>
      <c r="O15334" s="12" t="str">
        <f t="shared" ca="1" si="971"/>
        <v/>
      </c>
      <c r="P15334" s="10" t="str">
        <f t="shared" ca="1" si="972"/>
        <v/>
      </c>
      <c r="S15334" s="10" t="str">
        <f t="shared" ca="1" si="969"/>
        <v/>
      </c>
    </row>
    <row r="15335" spans="14:19">
      <c r="N15335" s="9" t="str">
        <f t="shared" ca="1" si="970"/>
        <v/>
      </c>
      <c r="O15335" s="12" t="str">
        <f t="shared" ca="1" si="971"/>
        <v/>
      </c>
      <c r="P15335" s="10" t="str">
        <f t="shared" ca="1" si="972"/>
        <v/>
      </c>
      <c r="S15335" s="10" t="str">
        <f t="shared" ca="1" si="969"/>
        <v/>
      </c>
    </row>
    <row r="15336" spans="14:19">
      <c r="N15336" s="9" t="str">
        <f t="shared" ca="1" si="970"/>
        <v/>
      </c>
      <c r="O15336" s="12" t="str">
        <f t="shared" ca="1" si="971"/>
        <v/>
      </c>
      <c r="P15336" s="10" t="str">
        <f t="shared" ca="1" si="972"/>
        <v/>
      </c>
      <c r="S15336" s="10" t="str">
        <f t="shared" ca="1" si="969"/>
        <v/>
      </c>
    </row>
    <row r="15337" spans="14:19">
      <c r="N15337" s="9" t="str">
        <f t="shared" ca="1" si="970"/>
        <v/>
      </c>
      <c r="O15337" s="12" t="str">
        <f t="shared" ca="1" si="971"/>
        <v/>
      </c>
      <c r="P15337" s="10" t="str">
        <f t="shared" ca="1" si="972"/>
        <v/>
      </c>
      <c r="S15337" s="10" t="str">
        <f t="shared" ca="1" si="969"/>
        <v/>
      </c>
    </row>
    <row r="15338" spans="14:19">
      <c r="N15338" s="9" t="str">
        <f t="shared" ca="1" si="970"/>
        <v/>
      </c>
      <c r="O15338" s="12" t="str">
        <f t="shared" ca="1" si="971"/>
        <v/>
      </c>
      <c r="P15338" s="10" t="str">
        <f t="shared" ca="1" si="972"/>
        <v/>
      </c>
      <c r="S15338" s="10" t="str">
        <f t="shared" ca="1" si="969"/>
        <v/>
      </c>
    </row>
    <row r="15339" spans="14:19">
      <c r="N15339" s="9" t="str">
        <f t="shared" ca="1" si="970"/>
        <v/>
      </c>
      <c r="O15339" s="12" t="str">
        <f t="shared" ca="1" si="971"/>
        <v/>
      </c>
      <c r="P15339" s="10" t="str">
        <f t="shared" ca="1" si="972"/>
        <v/>
      </c>
      <c r="S15339" s="10" t="str">
        <f t="shared" ca="1" si="969"/>
        <v/>
      </c>
    </row>
    <row r="15340" spans="14:19">
      <c r="N15340" s="9" t="str">
        <f t="shared" ca="1" si="970"/>
        <v/>
      </c>
      <c r="O15340" s="12" t="str">
        <f t="shared" ca="1" si="971"/>
        <v/>
      </c>
      <c r="P15340" s="10" t="str">
        <f t="shared" ca="1" si="972"/>
        <v/>
      </c>
      <c r="S15340" s="10" t="str">
        <f t="shared" ca="1" si="969"/>
        <v/>
      </c>
    </row>
    <row r="15341" spans="14:19">
      <c r="N15341" s="9" t="str">
        <f t="shared" ca="1" si="970"/>
        <v/>
      </c>
      <c r="O15341" s="12" t="str">
        <f t="shared" ca="1" si="971"/>
        <v/>
      </c>
      <c r="P15341" s="10" t="str">
        <f t="shared" ca="1" si="972"/>
        <v/>
      </c>
      <c r="S15341" s="10" t="str">
        <f t="shared" ref="S15341:S15404" ca="1" si="973">IF(OR($O15341="",$P15341=""),"",
IF($R15341="","⏳ PENDING",
IF(
((IF($R15341&lt;1,$O15341+$R15341,$R15341))-($O15341+$P15341))
&lt;=IF($Q15341="Inbound",TIME(0,10,0),TIME(0,15,0)),
"🟢 SLA MET","🔴 SLA BREACHED"
)))</f>
        <v/>
      </c>
    </row>
    <row r="15342" spans="14:19">
      <c r="N15342" s="9" t="str">
        <f t="shared" ca="1" si="970"/>
        <v/>
      </c>
      <c r="O15342" s="12" t="str">
        <f t="shared" ca="1" si="971"/>
        <v/>
      </c>
      <c r="P15342" s="10" t="str">
        <f t="shared" ca="1" si="972"/>
        <v/>
      </c>
      <c r="S15342" s="10" t="str">
        <f t="shared" ca="1" si="973"/>
        <v/>
      </c>
    </row>
    <row r="15343" spans="14:19">
      <c r="N15343" s="9" t="str">
        <f t="shared" ca="1" si="970"/>
        <v/>
      </c>
      <c r="O15343" s="12" t="str">
        <f t="shared" ca="1" si="971"/>
        <v/>
      </c>
      <c r="P15343" s="10" t="str">
        <f t="shared" ca="1" si="972"/>
        <v/>
      </c>
      <c r="S15343" s="10" t="str">
        <f t="shared" ca="1" si="973"/>
        <v/>
      </c>
    </row>
    <row r="15344" spans="14:19">
      <c r="N15344" s="9" t="str">
        <f t="shared" ca="1" si="970"/>
        <v/>
      </c>
      <c r="O15344" s="12" t="str">
        <f t="shared" ca="1" si="971"/>
        <v/>
      </c>
      <c r="P15344" s="10" t="str">
        <f t="shared" ca="1" si="972"/>
        <v/>
      </c>
      <c r="S15344" s="10" t="str">
        <f t="shared" ca="1" si="973"/>
        <v/>
      </c>
    </row>
    <row r="15345" spans="14:19">
      <c r="N15345" s="9" t="str">
        <f t="shared" ca="1" si="970"/>
        <v/>
      </c>
      <c r="O15345" s="12" t="str">
        <f t="shared" ca="1" si="971"/>
        <v/>
      </c>
      <c r="P15345" s="10" t="str">
        <f t="shared" ca="1" si="972"/>
        <v/>
      </c>
      <c r="S15345" s="10" t="str">
        <f t="shared" ca="1" si="973"/>
        <v/>
      </c>
    </row>
    <row r="15346" spans="14:19">
      <c r="N15346" s="9" t="str">
        <f t="shared" ca="1" si="970"/>
        <v/>
      </c>
      <c r="O15346" s="12" t="str">
        <f t="shared" ca="1" si="971"/>
        <v/>
      </c>
      <c r="P15346" s="10" t="str">
        <f t="shared" ca="1" si="972"/>
        <v/>
      </c>
      <c r="S15346" s="10" t="str">
        <f t="shared" ca="1" si="973"/>
        <v/>
      </c>
    </row>
    <row r="15347" spans="14:19">
      <c r="N15347" s="9" t="str">
        <f t="shared" ca="1" si="970"/>
        <v/>
      </c>
      <c r="O15347" s="12" t="str">
        <f t="shared" ca="1" si="971"/>
        <v/>
      </c>
      <c r="P15347" s="10" t="str">
        <f t="shared" ca="1" si="972"/>
        <v/>
      </c>
      <c r="S15347" s="10" t="str">
        <f t="shared" ca="1" si="973"/>
        <v/>
      </c>
    </row>
    <row r="15348" spans="14:19">
      <c r="N15348" s="9" t="str">
        <f t="shared" ca="1" si="970"/>
        <v/>
      </c>
      <c r="O15348" s="12" t="str">
        <f t="shared" ca="1" si="971"/>
        <v/>
      </c>
      <c r="P15348" s="10" t="str">
        <f t="shared" ca="1" si="972"/>
        <v/>
      </c>
      <c r="S15348" s="10" t="str">
        <f t="shared" ca="1" si="973"/>
        <v/>
      </c>
    </row>
    <row r="15349" spans="14:19">
      <c r="N15349" s="9" t="str">
        <f t="shared" ca="1" si="970"/>
        <v/>
      </c>
      <c r="O15349" s="12" t="str">
        <f t="shared" ca="1" si="971"/>
        <v/>
      </c>
      <c r="P15349" s="10" t="str">
        <f t="shared" ca="1" si="972"/>
        <v/>
      </c>
      <c r="S15349" s="10" t="str">
        <f t="shared" ca="1" si="973"/>
        <v/>
      </c>
    </row>
    <row r="15350" spans="14:19">
      <c r="N15350" s="9" t="str">
        <f t="shared" ca="1" si="970"/>
        <v/>
      </c>
      <c r="O15350" s="12" t="str">
        <f t="shared" ca="1" si="971"/>
        <v/>
      </c>
      <c r="P15350" s="10" t="str">
        <f t="shared" ca="1" si="972"/>
        <v/>
      </c>
      <c r="S15350" s="10" t="str">
        <f t="shared" ca="1" si="973"/>
        <v/>
      </c>
    </row>
    <row r="15351" spans="14:19">
      <c r="N15351" s="9" t="str">
        <f t="shared" ca="1" si="970"/>
        <v/>
      </c>
      <c r="O15351" s="12" t="str">
        <f t="shared" ca="1" si="971"/>
        <v/>
      </c>
      <c r="P15351" s="10" t="str">
        <f t="shared" ca="1" si="972"/>
        <v/>
      </c>
      <c r="S15351" s="10" t="str">
        <f t="shared" ca="1" si="973"/>
        <v/>
      </c>
    </row>
    <row r="15352" spans="14:19">
      <c r="N15352" s="9" t="str">
        <f t="shared" ca="1" si="970"/>
        <v/>
      </c>
      <c r="O15352" s="12" t="str">
        <f t="shared" ca="1" si="971"/>
        <v/>
      </c>
      <c r="P15352" s="10" t="str">
        <f t="shared" ca="1" si="972"/>
        <v/>
      </c>
      <c r="S15352" s="10" t="str">
        <f t="shared" ca="1" si="973"/>
        <v/>
      </c>
    </row>
    <row r="15353" spans="14:19">
      <c r="N15353" s="9" t="str">
        <f t="shared" ca="1" si="970"/>
        <v/>
      </c>
      <c r="O15353" s="12" t="str">
        <f t="shared" ca="1" si="971"/>
        <v/>
      </c>
      <c r="P15353" s="10" t="str">
        <f t="shared" ca="1" si="972"/>
        <v/>
      </c>
      <c r="S15353" s="10" t="str">
        <f t="shared" ca="1" si="973"/>
        <v/>
      </c>
    </row>
    <row r="15354" spans="14:19">
      <c r="N15354" s="9" t="str">
        <f t="shared" ca="1" si="970"/>
        <v/>
      </c>
      <c r="O15354" s="12" t="str">
        <f t="shared" ca="1" si="971"/>
        <v/>
      </c>
      <c r="P15354" s="10" t="str">
        <f t="shared" ca="1" si="972"/>
        <v/>
      </c>
      <c r="S15354" s="10" t="str">
        <f t="shared" ca="1" si="973"/>
        <v/>
      </c>
    </row>
    <row r="15355" spans="14:19">
      <c r="N15355" s="9" t="str">
        <f t="shared" ca="1" si="970"/>
        <v/>
      </c>
      <c r="O15355" s="12" t="str">
        <f t="shared" ca="1" si="971"/>
        <v/>
      </c>
      <c r="P15355" s="10" t="str">
        <f t="shared" ca="1" si="972"/>
        <v/>
      </c>
      <c r="S15355" s="10" t="str">
        <f t="shared" ca="1" si="973"/>
        <v/>
      </c>
    </row>
    <row r="15356" spans="14:19">
      <c r="N15356" s="9" t="str">
        <f t="shared" ca="1" si="970"/>
        <v/>
      </c>
      <c r="O15356" s="12" t="str">
        <f t="shared" ca="1" si="971"/>
        <v/>
      </c>
      <c r="P15356" s="10" t="str">
        <f t="shared" ca="1" si="972"/>
        <v/>
      </c>
      <c r="S15356" s="10" t="str">
        <f t="shared" ca="1" si="973"/>
        <v/>
      </c>
    </row>
    <row r="15357" spans="14:19">
      <c r="N15357" s="9" t="str">
        <f t="shared" ca="1" si="970"/>
        <v/>
      </c>
      <c r="O15357" s="12" t="str">
        <f t="shared" ca="1" si="971"/>
        <v/>
      </c>
      <c r="P15357" s="10" t="str">
        <f t="shared" ca="1" si="972"/>
        <v/>
      </c>
      <c r="S15357" s="10" t="str">
        <f t="shared" ca="1" si="973"/>
        <v/>
      </c>
    </row>
    <row r="15358" spans="14:19">
      <c r="N15358" s="9" t="str">
        <f t="shared" ca="1" si="970"/>
        <v/>
      </c>
      <c r="O15358" s="12" t="str">
        <f t="shared" ca="1" si="971"/>
        <v/>
      </c>
      <c r="P15358" s="10" t="str">
        <f t="shared" ca="1" si="972"/>
        <v/>
      </c>
      <c r="S15358" s="10" t="str">
        <f t="shared" ca="1" si="973"/>
        <v/>
      </c>
    </row>
    <row r="15359" spans="14:19">
      <c r="N15359" s="9" t="str">
        <f t="shared" ca="1" si="970"/>
        <v/>
      </c>
      <c r="O15359" s="12" t="str">
        <f t="shared" ca="1" si="971"/>
        <v/>
      </c>
      <c r="P15359" s="10" t="str">
        <f t="shared" ca="1" si="972"/>
        <v/>
      </c>
      <c r="S15359" s="10" t="str">
        <f t="shared" ca="1" si="973"/>
        <v/>
      </c>
    </row>
    <row r="15360" spans="14:19">
      <c r="N15360" s="9" t="str">
        <f t="shared" ca="1" si="970"/>
        <v/>
      </c>
      <c r="O15360" s="12" t="str">
        <f t="shared" ca="1" si="971"/>
        <v/>
      </c>
      <c r="P15360" s="10" t="str">
        <f t="shared" ca="1" si="972"/>
        <v/>
      </c>
      <c r="S15360" s="10" t="str">
        <f t="shared" ca="1" si="973"/>
        <v/>
      </c>
    </row>
    <row r="15361" spans="14:19">
      <c r="N15361" s="9" t="str">
        <f t="shared" ca="1" si="970"/>
        <v/>
      </c>
      <c r="O15361" s="12" t="str">
        <f t="shared" ca="1" si="971"/>
        <v/>
      </c>
      <c r="P15361" s="10" t="str">
        <f t="shared" ca="1" si="972"/>
        <v/>
      </c>
      <c r="S15361" s="10" t="str">
        <f t="shared" ca="1" si="973"/>
        <v/>
      </c>
    </row>
    <row r="15362" spans="14:19">
      <c r="N15362" s="9" t="str">
        <f t="shared" ca="1" si="970"/>
        <v/>
      </c>
      <c r="O15362" s="12" t="str">
        <f t="shared" ca="1" si="971"/>
        <v/>
      </c>
      <c r="P15362" s="10" t="str">
        <f t="shared" ca="1" si="972"/>
        <v/>
      </c>
      <c r="S15362" s="10" t="str">
        <f t="shared" ca="1" si="973"/>
        <v/>
      </c>
    </row>
    <row r="15363" spans="14:19">
      <c r="N15363" s="9" t="str">
        <f t="shared" ref="N15363:N15426" ca="1" si="974">IF(F15363&lt;&gt;"",IF(N15363="",NOW(),N15363),"")</f>
        <v/>
      </c>
      <c r="O15363" s="12" t="str">
        <f t="shared" ref="O15363:O15426" ca="1" si="975">IF(N15363="","",INT(N15363))</f>
        <v/>
      </c>
      <c r="P15363" s="10" t="str">
        <f t="shared" ca="1" si="972"/>
        <v/>
      </c>
      <c r="S15363" s="10" t="str">
        <f t="shared" ca="1" si="973"/>
        <v/>
      </c>
    </row>
    <row r="15364" spans="14:19">
      <c r="N15364" s="9" t="str">
        <f t="shared" ca="1" si="974"/>
        <v/>
      </c>
      <c r="O15364" s="12" t="str">
        <f t="shared" ca="1" si="975"/>
        <v/>
      </c>
      <c r="P15364" s="10" t="str">
        <f t="shared" ca="1" si="972"/>
        <v/>
      </c>
      <c r="S15364" s="10" t="str">
        <f t="shared" ca="1" si="973"/>
        <v/>
      </c>
    </row>
    <row r="15365" spans="14:19">
      <c r="N15365" s="9" t="str">
        <f t="shared" ca="1" si="974"/>
        <v/>
      </c>
      <c r="O15365" s="12" t="str">
        <f t="shared" ca="1" si="975"/>
        <v/>
      </c>
      <c r="P15365" s="10" t="str">
        <f t="shared" ca="1" si="972"/>
        <v/>
      </c>
      <c r="S15365" s="10" t="str">
        <f t="shared" ca="1" si="973"/>
        <v/>
      </c>
    </row>
    <row r="15366" spans="14:19">
      <c r="N15366" s="9" t="str">
        <f t="shared" ca="1" si="974"/>
        <v/>
      </c>
      <c r="O15366" s="12" t="str">
        <f t="shared" ca="1" si="975"/>
        <v/>
      </c>
      <c r="P15366" s="10" t="str">
        <f t="shared" ca="1" si="972"/>
        <v/>
      </c>
      <c r="S15366" s="10" t="str">
        <f t="shared" ca="1" si="973"/>
        <v/>
      </c>
    </row>
    <row r="15367" spans="14:19">
      <c r="N15367" s="9" t="str">
        <f t="shared" ca="1" si="974"/>
        <v/>
      </c>
      <c r="O15367" s="12" t="str">
        <f t="shared" ca="1" si="975"/>
        <v/>
      </c>
      <c r="P15367" s="10" t="str">
        <f t="shared" ca="1" si="972"/>
        <v/>
      </c>
      <c r="S15367" s="10" t="str">
        <f t="shared" ca="1" si="973"/>
        <v/>
      </c>
    </row>
    <row r="15368" spans="14:19">
      <c r="N15368" s="9" t="str">
        <f t="shared" ca="1" si="974"/>
        <v/>
      </c>
      <c r="O15368" s="12" t="str">
        <f t="shared" ca="1" si="975"/>
        <v/>
      </c>
      <c r="P15368" s="10" t="str">
        <f t="shared" ca="1" si="972"/>
        <v/>
      </c>
      <c r="S15368" s="10" t="str">
        <f t="shared" ca="1" si="973"/>
        <v/>
      </c>
    </row>
    <row r="15369" spans="14:19">
      <c r="N15369" s="9" t="str">
        <f t="shared" ca="1" si="974"/>
        <v/>
      </c>
      <c r="O15369" s="12" t="str">
        <f t="shared" ca="1" si="975"/>
        <v/>
      </c>
      <c r="P15369" s="10" t="str">
        <f t="shared" ca="1" si="972"/>
        <v/>
      </c>
      <c r="S15369" s="10" t="str">
        <f t="shared" ca="1" si="973"/>
        <v/>
      </c>
    </row>
    <row r="15370" spans="14:19">
      <c r="N15370" s="9" t="str">
        <f t="shared" ca="1" si="974"/>
        <v/>
      </c>
      <c r="O15370" s="12" t="str">
        <f t="shared" ca="1" si="975"/>
        <v/>
      </c>
      <c r="P15370" s="10" t="str">
        <f t="shared" ca="1" si="972"/>
        <v/>
      </c>
      <c r="S15370" s="10" t="str">
        <f t="shared" ca="1" si="973"/>
        <v/>
      </c>
    </row>
    <row r="15371" spans="14:19">
      <c r="N15371" s="9" t="str">
        <f t="shared" ca="1" si="974"/>
        <v/>
      </c>
      <c r="O15371" s="12" t="str">
        <f t="shared" ca="1" si="975"/>
        <v/>
      </c>
      <c r="P15371" s="10" t="str">
        <f t="shared" ca="1" si="972"/>
        <v/>
      </c>
      <c r="S15371" s="10" t="str">
        <f t="shared" ca="1" si="973"/>
        <v/>
      </c>
    </row>
    <row r="15372" spans="14:19">
      <c r="N15372" s="9" t="str">
        <f t="shared" ca="1" si="974"/>
        <v/>
      </c>
      <c r="O15372" s="12" t="str">
        <f t="shared" ca="1" si="975"/>
        <v/>
      </c>
      <c r="P15372" s="10" t="str">
        <f t="shared" ca="1" si="972"/>
        <v/>
      </c>
      <c r="S15372" s="10" t="str">
        <f t="shared" ca="1" si="973"/>
        <v/>
      </c>
    </row>
    <row r="15373" spans="14:19">
      <c r="N15373" s="9" t="str">
        <f t="shared" ca="1" si="974"/>
        <v/>
      </c>
      <c r="O15373" s="12" t="str">
        <f t="shared" ca="1" si="975"/>
        <v/>
      </c>
      <c r="P15373" s="10" t="str">
        <f t="shared" ca="1" si="972"/>
        <v/>
      </c>
      <c r="S15373" s="10" t="str">
        <f t="shared" ca="1" si="973"/>
        <v/>
      </c>
    </row>
    <row r="15374" spans="14:19">
      <c r="N15374" s="9" t="str">
        <f t="shared" ca="1" si="974"/>
        <v/>
      </c>
      <c r="O15374" s="12" t="str">
        <f t="shared" ca="1" si="975"/>
        <v/>
      </c>
      <c r="P15374" s="10" t="str">
        <f t="shared" ca="1" si="972"/>
        <v/>
      </c>
      <c r="S15374" s="10" t="str">
        <f t="shared" ca="1" si="973"/>
        <v/>
      </c>
    </row>
    <row r="15375" spans="14:19">
      <c r="N15375" s="9" t="str">
        <f t="shared" ca="1" si="974"/>
        <v/>
      </c>
      <c r="O15375" s="12" t="str">
        <f t="shared" ca="1" si="975"/>
        <v/>
      </c>
      <c r="P15375" s="10" t="str">
        <f t="shared" ref="P15375:P15438" ca="1" si="976">IF(N15375="","",MOD(N15375,1))</f>
        <v/>
      </c>
      <c r="S15375" s="10" t="str">
        <f t="shared" ca="1" si="973"/>
        <v/>
      </c>
    </row>
    <row r="15376" spans="14:19">
      <c r="N15376" s="9" t="str">
        <f t="shared" ca="1" si="974"/>
        <v/>
      </c>
      <c r="O15376" s="12" t="str">
        <f t="shared" ca="1" si="975"/>
        <v/>
      </c>
      <c r="P15376" s="10" t="str">
        <f t="shared" ca="1" si="976"/>
        <v/>
      </c>
      <c r="S15376" s="10" t="str">
        <f t="shared" ca="1" si="973"/>
        <v/>
      </c>
    </row>
    <row r="15377" spans="14:19">
      <c r="N15377" s="9" t="str">
        <f t="shared" ca="1" si="974"/>
        <v/>
      </c>
      <c r="O15377" s="12" t="str">
        <f t="shared" ca="1" si="975"/>
        <v/>
      </c>
      <c r="P15377" s="10" t="str">
        <f t="shared" ca="1" si="976"/>
        <v/>
      </c>
      <c r="S15377" s="10" t="str">
        <f t="shared" ca="1" si="973"/>
        <v/>
      </c>
    </row>
    <row r="15378" spans="14:19">
      <c r="N15378" s="9" t="str">
        <f t="shared" ca="1" si="974"/>
        <v/>
      </c>
      <c r="O15378" s="12" t="str">
        <f t="shared" ca="1" si="975"/>
        <v/>
      </c>
      <c r="P15378" s="10" t="str">
        <f t="shared" ca="1" si="976"/>
        <v/>
      </c>
      <c r="S15378" s="10" t="str">
        <f t="shared" ca="1" si="973"/>
        <v/>
      </c>
    </row>
    <row r="15379" spans="14:19">
      <c r="N15379" s="9" t="str">
        <f t="shared" ca="1" si="974"/>
        <v/>
      </c>
      <c r="O15379" s="12" t="str">
        <f t="shared" ca="1" si="975"/>
        <v/>
      </c>
      <c r="P15379" s="10" t="str">
        <f t="shared" ca="1" si="976"/>
        <v/>
      </c>
      <c r="S15379" s="10" t="str">
        <f t="shared" ca="1" si="973"/>
        <v/>
      </c>
    </row>
    <row r="15380" spans="14:19">
      <c r="N15380" s="9" t="str">
        <f t="shared" ca="1" si="974"/>
        <v/>
      </c>
      <c r="O15380" s="12" t="str">
        <f t="shared" ca="1" si="975"/>
        <v/>
      </c>
      <c r="P15380" s="10" t="str">
        <f t="shared" ca="1" si="976"/>
        <v/>
      </c>
      <c r="S15380" s="10" t="str">
        <f t="shared" ca="1" si="973"/>
        <v/>
      </c>
    </row>
    <row r="15381" spans="14:19">
      <c r="N15381" s="9" t="str">
        <f t="shared" ca="1" si="974"/>
        <v/>
      </c>
      <c r="O15381" s="12" t="str">
        <f t="shared" ca="1" si="975"/>
        <v/>
      </c>
      <c r="P15381" s="10" t="str">
        <f t="shared" ca="1" si="976"/>
        <v/>
      </c>
      <c r="S15381" s="10" t="str">
        <f t="shared" ca="1" si="973"/>
        <v/>
      </c>
    </row>
    <row r="15382" spans="14:19">
      <c r="N15382" s="9" t="str">
        <f t="shared" ca="1" si="974"/>
        <v/>
      </c>
      <c r="O15382" s="12" t="str">
        <f t="shared" ca="1" si="975"/>
        <v/>
      </c>
      <c r="P15382" s="10" t="str">
        <f t="shared" ca="1" si="976"/>
        <v/>
      </c>
      <c r="S15382" s="10" t="str">
        <f t="shared" ca="1" si="973"/>
        <v/>
      </c>
    </row>
    <row r="15383" spans="14:19">
      <c r="N15383" s="9" t="str">
        <f t="shared" ca="1" si="974"/>
        <v/>
      </c>
      <c r="O15383" s="12" t="str">
        <f t="shared" ca="1" si="975"/>
        <v/>
      </c>
      <c r="P15383" s="10" t="str">
        <f t="shared" ca="1" si="976"/>
        <v/>
      </c>
      <c r="S15383" s="10" t="str">
        <f t="shared" ca="1" si="973"/>
        <v/>
      </c>
    </row>
    <row r="15384" spans="14:19">
      <c r="N15384" s="9" t="str">
        <f t="shared" ca="1" si="974"/>
        <v/>
      </c>
      <c r="O15384" s="12" t="str">
        <f t="shared" ca="1" si="975"/>
        <v/>
      </c>
      <c r="P15384" s="10" t="str">
        <f t="shared" ca="1" si="976"/>
        <v/>
      </c>
      <c r="S15384" s="10" t="str">
        <f t="shared" ca="1" si="973"/>
        <v/>
      </c>
    </row>
    <row r="15385" spans="14:19">
      <c r="N15385" s="9" t="str">
        <f t="shared" ca="1" si="974"/>
        <v/>
      </c>
      <c r="O15385" s="12" t="str">
        <f t="shared" ca="1" si="975"/>
        <v/>
      </c>
      <c r="P15385" s="10" t="str">
        <f t="shared" ca="1" si="976"/>
        <v/>
      </c>
      <c r="S15385" s="10" t="str">
        <f t="shared" ca="1" si="973"/>
        <v/>
      </c>
    </row>
    <row r="15386" spans="14:19">
      <c r="N15386" s="9" t="str">
        <f t="shared" ca="1" si="974"/>
        <v/>
      </c>
      <c r="O15386" s="12" t="str">
        <f t="shared" ca="1" si="975"/>
        <v/>
      </c>
      <c r="P15386" s="10" t="str">
        <f t="shared" ca="1" si="976"/>
        <v/>
      </c>
      <c r="S15386" s="10" t="str">
        <f t="shared" ca="1" si="973"/>
        <v/>
      </c>
    </row>
    <row r="15387" spans="14:19">
      <c r="N15387" s="9" t="str">
        <f t="shared" ca="1" si="974"/>
        <v/>
      </c>
      <c r="O15387" s="12" t="str">
        <f t="shared" ca="1" si="975"/>
        <v/>
      </c>
      <c r="P15387" s="10" t="str">
        <f t="shared" ca="1" si="976"/>
        <v/>
      </c>
      <c r="S15387" s="10" t="str">
        <f t="shared" ca="1" si="973"/>
        <v/>
      </c>
    </row>
    <row r="15388" spans="14:19">
      <c r="N15388" s="9" t="str">
        <f t="shared" ca="1" si="974"/>
        <v/>
      </c>
      <c r="O15388" s="12" t="str">
        <f t="shared" ca="1" si="975"/>
        <v/>
      </c>
      <c r="P15388" s="10" t="str">
        <f t="shared" ca="1" si="976"/>
        <v/>
      </c>
      <c r="S15388" s="10" t="str">
        <f t="shared" ca="1" si="973"/>
        <v/>
      </c>
    </row>
    <row r="15389" spans="14:19">
      <c r="N15389" s="9" t="str">
        <f t="shared" ca="1" si="974"/>
        <v/>
      </c>
      <c r="O15389" s="12" t="str">
        <f t="shared" ca="1" si="975"/>
        <v/>
      </c>
      <c r="P15389" s="10" t="str">
        <f t="shared" ca="1" si="976"/>
        <v/>
      </c>
      <c r="S15389" s="10" t="str">
        <f t="shared" ca="1" si="973"/>
        <v/>
      </c>
    </row>
    <row r="15390" spans="14:19">
      <c r="N15390" s="9" t="str">
        <f t="shared" ca="1" si="974"/>
        <v/>
      </c>
      <c r="O15390" s="12" t="str">
        <f t="shared" ca="1" si="975"/>
        <v/>
      </c>
      <c r="P15390" s="10" t="str">
        <f t="shared" ca="1" si="976"/>
        <v/>
      </c>
      <c r="S15390" s="10" t="str">
        <f t="shared" ca="1" si="973"/>
        <v/>
      </c>
    </row>
    <row r="15391" spans="14:19">
      <c r="N15391" s="9" t="str">
        <f t="shared" ca="1" si="974"/>
        <v/>
      </c>
      <c r="O15391" s="12" t="str">
        <f t="shared" ca="1" si="975"/>
        <v/>
      </c>
      <c r="P15391" s="10" t="str">
        <f t="shared" ca="1" si="976"/>
        <v/>
      </c>
      <c r="S15391" s="10" t="str">
        <f t="shared" ca="1" si="973"/>
        <v/>
      </c>
    </row>
    <row r="15392" spans="14:19">
      <c r="N15392" s="9" t="str">
        <f t="shared" ca="1" si="974"/>
        <v/>
      </c>
      <c r="O15392" s="12" t="str">
        <f t="shared" ca="1" si="975"/>
        <v/>
      </c>
      <c r="P15392" s="10" t="str">
        <f t="shared" ca="1" si="976"/>
        <v/>
      </c>
      <c r="S15392" s="10" t="str">
        <f t="shared" ca="1" si="973"/>
        <v/>
      </c>
    </row>
    <row r="15393" spans="14:19">
      <c r="N15393" s="9" t="str">
        <f t="shared" ca="1" si="974"/>
        <v/>
      </c>
      <c r="O15393" s="12" t="str">
        <f t="shared" ca="1" si="975"/>
        <v/>
      </c>
      <c r="P15393" s="10" t="str">
        <f t="shared" ca="1" si="976"/>
        <v/>
      </c>
      <c r="S15393" s="10" t="str">
        <f t="shared" ca="1" si="973"/>
        <v/>
      </c>
    </row>
    <row r="15394" spans="14:19">
      <c r="N15394" s="9" t="str">
        <f t="shared" ca="1" si="974"/>
        <v/>
      </c>
      <c r="O15394" s="12" t="str">
        <f t="shared" ca="1" si="975"/>
        <v/>
      </c>
      <c r="P15394" s="10" t="str">
        <f t="shared" ca="1" si="976"/>
        <v/>
      </c>
      <c r="S15394" s="10" t="str">
        <f t="shared" ca="1" si="973"/>
        <v/>
      </c>
    </row>
    <row r="15395" spans="14:19">
      <c r="N15395" s="9" t="str">
        <f t="shared" ca="1" si="974"/>
        <v/>
      </c>
      <c r="O15395" s="12" t="str">
        <f t="shared" ca="1" si="975"/>
        <v/>
      </c>
      <c r="P15395" s="10" t="str">
        <f t="shared" ca="1" si="976"/>
        <v/>
      </c>
      <c r="S15395" s="10" t="str">
        <f t="shared" ca="1" si="973"/>
        <v/>
      </c>
    </row>
    <row r="15396" spans="14:19">
      <c r="N15396" s="9" t="str">
        <f t="shared" ca="1" si="974"/>
        <v/>
      </c>
      <c r="O15396" s="12" t="str">
        <f t="shared" ca="1" si="975"/>
        <v/>
      </c>
      <c r="P15396" s="10" t="str">
        <f t="shared" ca="1" si="976"/>
        <v/>
      </c>
      <c r="S15396" s="10" t="str">
        <f t="shared" ca="1" si="973"/>
        <v/>
      </c>
    </row>
    <row r="15397" spans="14:19">
      <c r="N15397" s="9" t="str">
        <f t="shared" ca="1" si="974"/>
        <v/>
      </c>
      <c r="O15397" s="12" t="str">
        <f t="shared" ca="1" si="975"/>
        <v/>
      </c>
      <c r="P15397" s="10" t="str">
        <f t="shared" ca="1" si="976"/>
        <v/>
      </c>
      <c r="S15397" s="10" t="str">
        <f t="shared" ca="1" si="973"/>
        <v/>
      </c>
    </row>
    <row r="15398" spans="14:19">
      <c r="N15398" s="9" t="str">
        <f t="shared" ca="1" si="974"/>
        <v/>
      </c>
      <c r="O15398" s="12" t="str">
        <f t="shared" ca="1" si="975"/>
        <v/>
      </c>
      <c r="P15398" s="10" t="str">
        <f t="shared" ca="1" si="976"/>
        <v/>
      </c>
      <c r="S15398" s="10" t="str">
        <f t="shared" ca="1" si="973"/>
        <v/>
      </c>
    </row>
    <row r="15399" spans="14:19">
      <c r="N15399" s="9" t="str">
        <f t="shared" ca="1" si="974"/>
        <v/>
      </c>
      <c r="O15399" s="12" t="str">
        <f t="shared" ca="1" si="975"/>
        <v/>
      </c>
      <c r="P15399" s="10" t="str">
        <f t="shared" ca="1" si="976"/>
        <v/>
      </c>
      <c r="S15399" s="10" t="str">
        <f t="shared" ca="1" si="973"/>
        <v/>
      </c>
    </row>
    <row r="15400" spans="14:19">
      <c r="N15400" s="9" t="str">
        <f t="shared" ca="1" si="974"/>
        <v/>
      </c>
      <c r="O15400" s="12" t="str">
        <f t="shared" ca="1" si="975"/>
        <v/>
      </c>
      <c r="P15400" s="10" t="str">
        <f t="shared" ca="1" si="976"/>
        <v/>
      </c>
      <c r="S15400" s="10" t="str">
        <f t="shared" ca="1" si="973"/>
        <v/>
      </c>
    </row>
    <row r="15401" spans="14:19">
      <c r="N15401" s="9" t="str">
        <f t="shared" ca="1" si="974"/>
        <v/>
      </c>
      <c r="O15401" s="12" t="str">
        <f t="shared" ca="1" si="975"/>
        <v/>
      </c>
      <c r="P15401" s="10" t="str">
        <f t="shared" ca="1" si="976"/>
        <v/>
      </c>
      <c r="S15401" s="10" t="str">
        <f t="shared" ca="1" si="973"/>
        <v/>
      </c>
    </row>
    <row r="15402" spans="14:19">
      <c r="N15402" s="9" t="str">
        <f t="shared" ca="1" si="974"/>
        <v/>
      </c>
      <c r="O15402" s="12" t="str">
        <f t="shared" ca="1" si="975"/>
        <v/>
      </c>
      <c r="P15402" s="10" t="str">
        <f t="shared" ca="1" si="976"/>
        <v/>
      </c>
      <c r="S15402" s="10" t="str">
        <f t="shared" ca="1" si="973"/>
        <v/>
      </c>
    </row>
    <row r="15403" spans="14:19">
      <c r="N15403" s="9" t="str">
        <f t="shared" ca="1" si="974"/>
        <v/>
      </c>
      <c r="O15403" s="12" t="str">
        <f t="shared" ca="1" si="975"/>
        <v/>
      </c>
      <c r="P15403" s="10" t="str">
        <f t="shared" ca="1" si="976"/>
        <v/>
      </c>
      <c r="S15403" s="10" t="str">
        <f t="shared" ca="1" si="973"/>
        <v/>
      </c>
    </row>
    <row r="15404" spans="14:19">
      <c r="N15404" s="9" t="str">
        <f t="shared" ca="1" si="974"/>
        <v/>
      </c>
      <c r="O15404" s="12" t="str">
        <f t="shared" ca="1" si="975"/>
        <v/>
      </c>
      <c r="P15404" s="10" t="str">
        <f t="shared" ca="1" si="976"/>
        <v/>
      </c>
      <c r="S15404" s="10" t="str">
        <f t="shared" ca="1" si="973"/>
        <v/>
      </c>
    </row>
    <row r="15405" spans="14:19">
      <c r="N15405" s="9" t="str">
        <f t="shared" ca="1" si="974"/>
        <v/>
      </c>
      <c r="O15405" s="12" t="str">
        <f t="shared" ca="1" si="975"/>
        <v/>
      </c>
      <c r="P15405" s="10" t="str">
        <f t="shared" ca="1" si="976"/>
        <v/>
      </c>
      <c r="S15405" s="10" t="str">
        <f t="shared" ref="S15405:S15468" ca="1" si="977">IF(OR($O15405="",$P15405=""),"",
IF($R15405="","⏳ PENDING",
IF(
((IF($R15405&lt;1,$O15405+$R15405,$R15405))-($O15405+$P15405))
&lt;=IF($Q15405="Inbound",TIME(0,10,0),TIME(0,15,0)),
"🟢 SLA MET","🔴 SLA BREACHED"
)))</f>
        <v/>
      </c>
    </row>
    <row r="15406" spans="14:19">
      <c r="N15406" s="9" t="str">
        <f t="shared" ca="1" si="974"/>
        <v/>
      </c>
      <c r="O15406" s="12" t="str">
        <f t="shared" ca="1" si="975"/>
        <v/>
      </c>
      <c r="P15406" s="10" t="str">
        <f t="shared" ca="1" si="976"/>
        <v/>
      </c>
      <c r="S15406" s="10" t="str">
        <f t="shared" ca="1" si="977"/>
        <v/>
      </c>
    </row>
    <row r="15407" spans="14:19">
      <c r="N15407" s="9" t="str">
        <f t="shared" ca="1" si="974"/>
        <v/>
      </c>
      <c r="O15407" s="12" t="str">
        <f t="shared" ca="1" si="975"/>
        <v/>
      </c>
      <c r="P15407" s="10" t="str">
        <f t="shared" ca="1" si="976"/>
        <v/>
      </c>
      <c r="S15407" s="10" t="str">
        <f t="shared" ca="1" si="977"/>
        <v/>
      </c>
    </row>
    <row r="15408" spans="14:19">
      <c r="N15408" s="9" t="str">
        <f t="shared" ca="1" si="974"/>
        <v/>
      </c>
      <c r="O15408" s="12" t="str">
        <f t="shared" ca="1" si="975"/>
        <v/>
      </c>
      <c r="P15408" s="10" t="str">
        <f t="shared" ca="1" si="976"/>
        <v/>
      </c>
      <c r="S15408" s="10" t="str">
        <f t="shared" ca="1" si="977"/>
        <v/>
      </c>
    </row>
    <row r="15409" spans="14:19">
      <c r="N15409" s="9" t="str">
        <f t="shared" ca="1" si="974"/>
        <v/>
      </c>
      <c r="O15409" s="12" t="str">
        <f t="shared" ca="1" si="975"/>
        <v/>
      </c>
      <c r="P15409" s="10" t="str">
        <f t="shared" ca="1" si="976"/>
        <v/>
      </c>
      <c r="S15409" s="10" t="str">
        <f t="shared" ca="1" si="977"/>
        <v/>
      </c>
    </row>
    <row r="15410" spans="14:19">
      <c r="N15410" s="9" t="str">
        <f t="shared" ca="1" si="974"/>
        <v/>
      </c>
      <c r="O15410" s="12" t="str">
        <f t="shared" ca="1" si="975"/>
        <v/>
      </c>
      <c r="P15410" s="10" t="str">
        <f t="shared" ca="1" si="976"/>
        <v/>
      </c>
      <c r="S15410" s="10" t="str">
        <f t="shared" ca="1" si="977"/>
        <v/>
      </c>
    </row>
    <row r="15411" spans="14:19">
      <c r="N15411" s="9" t="str">
        <f t="shared" ca="1" si="974"/>
        <v/>
      </c>
      <c r="O15411" s="12" t="str">
        <f t="shared" ca="1" si="975"/>
        <v/>
      </c>
      <c r="P15411" s="10" t="str">
        <f t="shared" ca="1" si="976"/>
        <v/>
      </c>
      <c r="S15411" s="10" t="str">
        <f t="shared" ca="1" si="977"/>
        <v/>
      </c>
    </row>
    <row r="15412" spans="14:19">
      <c r="N15412" s="9" t="str">
        <f t="shared" ca="1" si="974"/>
        <v/>
      </c>
      <c r="O15412" s="12" t="str">
        <f t="shared" ca="1" si="975"/>
        <v/>
      </c>
      <c r="P15412" s="10" t="str">
        <f t="shared" ca="1" si="976"/>
        <v/>
      </c>
      <c r="S15412" s="10" t="str">
        <f t="shared" ca="1" si="977"/>
        <v/>
      </c>
    </row>
    <row r="15413" spans="14:19">
      <c r="N15413" s="9" t="str">
        <f t="shared" ca="1" si="974"/>
        <v/>
      </c>
      <c r="O15413" s="12" t="str">
        <f t="shared" ca="1" si="975"/>
        <v/>
      </c>
      <c r="P15413" s="10" t="str">
        <f t="shared" ca="1" si="976"/>
        <v/>
      </c>
      <c r="S15413" s="10" t="str">
        <f t="shared" ca="1" si="977"/>
        <v/>
      </c>
    </row>
    <row r="15414" spans="14:19">
      <c r="N15414" s="9" t="str">
        <f t="shared" ca="1" si="974"/>
        <v/>
      </c>
      <c r="O15414" s="12" t="str">
        <f t="shared" ca="1" si="975"/>
        <v/>
      </c>
      <c r="P15414" s="10" t="str">
        <f t="shared" ca="1" si="976"/>
        <v/>
      </c>
      <c r="S15414" s="10" t="str">
        <f t="shared" ca="1" si="977"/>
        <v/>
      </c>
    </row>
    <row r="15415" spans="14:19">
      <c r="N15415" s="9" t="str">
        <f t="shared" ca="1" si="974"/>
        <v/>
      </c>
      <c r="O15415" s="12" t="str">
        <f t="shared" ca="1" si="975"/>
        <v/>
      </c>
      <c r="P15415" s="10" t="str">
        <f t="shared" ca="1" si="976"/>
        <v/>
      </c>
      <c r="S15415" s="10" t="str">
        <f t="shared" ca="1" si="977"/>
        <v/>
      </c>
    </row>
    <row r="15416" spans="14:19">
      <c r="N15416" s="9" t="str">
        <f t="shared" ca="1" si="974"/>
        <v/>
      </c>
      <c r="O15416" s="12" t="str">
        <f t="shared" ca="1" si="975"/>
        <v/>
      </c>
      <c r="P15416" s="10" t="str">
        <f t="shared" ca="1" si="976"/>
        <v/>
      </c>
      <c r="S15416" s="10" t="str">
        <f t="shared" ca="1" si="977"/>
        <v/>
      </c>
    </row>
    <row r="15417" spans="14:19">
      <c r="N15417" s="9" t="str">
        <f t="shared" ca="1" si="974"/>
        <v/>
      </c>
      <c r="O15417" s="12" t="str">
        <f t="shared" ca="1" si="975"/>
        <v/>
      </c>
      <c r="P15417" s="10" t="str">
        <f t="shared" ca="1" si="976"/>
        <v/>
      </c>
      <c r="S15417" s="10" t="str">
        <f t="shared" ca="1" si="977"/>
        <v/>
      </c>
    </row>
    <row r="15418" spans="14:19">
      <c r="N15418" s="9" t="str">
        <f t="shared" ca="1" si="974"/>
        <v/>
      </c>
      <c r="O15418" s="12" t="str">
        <f t="shared" ca="1" si="975"/>
        <v/>
      </c>
      <c r="P15418" s="10" t="str">
        <f t="shared" ca="1" si="976"/>
        <v/>
      </c>
      <c r="S15418" s="10" t="str">
        <f t="shared" ca="1" si="977"/>
        <v/>
      </c>
    </row>
    <row r="15419" spans="14:19">
      <c r="N15419" s="9" t="str">
        <f t="shared" ca="1" si="974"/>
        <v/>
      </c>
      <c r="O15419" s="12" t="str">
        <f t="shared" ca="1" si="975"/>
        <v/>
      </c>
      <c r="P15419" s="10" t="str">
        <f t="shared" ca="1" si="976"/>
        <v/>
      </c>
      <c r="S15419" s="10" t="str">
        <f t="shared" ca="1" si="977"/>
        <v/>
      </c>
    </row>
    <row r="15420" spans="14:19">
      <c r="N15420" s="9" t="str">
        <f t="shared" ca="1" si="974"/>
        <v/>
      </c>
      <c r="O15420" s="12" t="str">
        <f t="shared" ca="1" si="975"/>
        <v/>
      </c>
      <c r="P15420" s="10" t="str">
        <f t="shared" ca="1" si="976"/>
        <v/>
      </c>
      <c r="S15420" s="10" t="str">
        <f t="shared" ca="1" si="977"/>
        <v/>
      </c>
    </row>
    <row r="15421" spans="14:19">
      <c r="N15421" s="9" t="str">
        <f t="shared" ca="1" si="974"/>
        <v/>
      </c>
      <c r="O15421" s="12" t="str">
        <f t="shared" ca="1" si="975"/>
        <v/>
      </c>
      <c r="P15421" s="10" t="str">
        <f t="shared" ca="1" si="976"/>
        <v/>
      </c>
      <c r="S15421" s="10" t="str">
        <f t="shared" ca="1" si="977"/>
        <v/>
      </c>
    </row>
    <row r="15422" spans="14:19">
      <c r="N15422" s="9" t="str">
        <f t="shared" ca="1" si="974"/>
        <v/>
      </c>
      <c r="O15422" s="12" t="str">
        <f t="shared" ca="1" si="975"/>
        <v/>
      </c>
      <c r="P15422" s="10" t="str">
        <f t="shared" ca="1" si="976"/>
        <v/>
      </c>
      <c r="S15422" s="10" t="str">
        <f t="shared" ca="1" si="977"/>
        <v/>
      </c>
    </row>
    <row r="15423" spans="14:19">
      <c r="N15423" s="9" t="str">
        <f t="shared" ca="1" si="974"/>
        <v/>
      </c>
      <c r="O15423" s="12" t="str">
        <f t="shared" ca="1" si="975"/>
        <v/>
      </c>
      <c r="P15423" s="10" t="str">
        <f t="shared" ca="1" si="976"/>
        <v/>
      </c>
      <c r="S15423" s="10" t="str">
        <f t="shared" ca="1" si="977"/>
        <v/>
      </c>
    </row>
    <row r="15424" spans="14:19">
      <c r="N15424" s="9" t="str">
        <f t="shared" ca="1" si="974"/>
        <v/>
      </c>
      <c r="O15424" s="12" t="str">
        <f t="shared" ca="1" si="975"/>
        <v/>
      </c>
      <c r="P15424" s="10" t="str">
        <f t="shared" ca="1" si="976"/>
        <v/>
      </c>
      <c r="S15424" s="10" t="str">
        <f t="shared" ca="1" si="977"/>
        <v/>
      </c>
    </row>
    <row r="15425" spans="14:19">
      <c r="N15425" s="9" t="str">
        <f t="shared" ca="1" si="974"/>
        <v/>
      </c>
      <c r="O15425" s="12" t="str">
        <f t="shared" ca="1" si="975"/>
        <v/>
      </c>
      <c r="P15425" s="10" t="str">
        <f t="shared" ca="1" si="976"/>
        <v/>
      </c>
      <c r="S15425" s="10" t="str">
        <f t="shared" ca="1" si="977"/>
        <v/>
      </c>
    </row>
    <row r="15426" spans="14:19">
      <c r="N15426" s="9" t="str">
        <f t="shared" ca="1" si="974"/>
        <v/>
      </c>
      <c r="O15426" s="12" t="str">
        <f t="shared" ca="1" si="975"/>
        <v/>
      </c>
      <c r="P15426" s="10" t="str">
        <f t="shared" ca="1" si="976"/>
        <v/>
      </c>
      <c r="S15426" s="10" t="str">
        <f t="shared" ca="1" si="977"/>
        <v/>
      </c>
    </row>
    <row r="15427" spans="14:19">
      <c r="N15427" s="9" t="str">
        <f t="shared" ref="N15427:N15490" ca="1" si="978">IF(F15427&lt;&gt;"",IF(N15427="",NOW(),N15427),"")</f>
        <v/>
      </c>
      <c r="O15427" s="12" t="str">
        <f t="shared" ref="O15427:O15490" ca="1" si="979">IF(N15427="","",INT(N15427))</f>
        <v/>
      </c>
      <c r="P15427" s="10" t="str">
        <f t="shared" ca="1" si="976"/>
        <v/>
      </c>
      <c r="S15427" s="10" t="str">
        <f t="shared" ca="1" si="977"/>
        <v/>
      </c>
    </row>
    <row r="15428" spans="14:19">
      <c r="N15428" s="9" t="str">
        <f t="shared" ca="1" si="978"/>
        <v/>
      </c>
      <c r="O15428" s="12" t="str">
        <f t="shared" ca="1" si="979"/>
        <v/>
      </c>
      <c r="P15428" s="10" t="str">
        <f t="shared" ca="1" si="976"/>
        <v/>
      </c>
      <c r="S15428" s="10" t="str">
        <f t="shared" ca="1" si="977"/>
        <v/>
      </c>
    </row>
    <row r="15429" spans="14:19">
      <c r="N15429" s="9" t="str">
        <f t="shared" ca="1" si="978"/>
        <v/>
      </c>
      <c r="O15429" s="12" t="str">
        <f t="shared" ca="1" si="979"/>
        <v/>
      </c>
      <c r="P15429" s="10" t="str">
        <f t="shared" ca="1" si="976"/>
        <v/>
      </c>
      <c r="S15429" s="10" t="str">
        <f t="shared" ca="1" si="977"/>
        <v/>
      </c>
    </row>
    <row r="15430" spans="14:19">
      <c r="N15430" s="9" t="str">
        <f t="shared" ca="1" si="978"/>
        <v/>
      </c>
      <c r="O15430" s="12" t="str">
        <f t="shared" ca="1" si="979"/>
        <v/>
      </c>
      <c r="P15430" s="10" t="str">
        <f t="shared" ca="1" si="976"/>
        <v/>
      </c>
      <c r="S15430" s="10" t="str">
        <f t="shared" ca="1" si="977"/>
        <v/>
      </c>
    </row>
    <row r="15431" spans="14:19">
      <c r="N15431" s="9" t="str">
        <f t="shared" ca="1" si="978"/>
        <v/>
      </c>
      <c r="O15431" s="12" t="str">
        <f t="shared" ca="1" si="979"/>
        <v/>
      </c>
      <c r="P15431" s="10" t="str">
        <f t="shared" ca="1" si="976"/>
        <v/>
      </c>
      <c r="S15431" s="10" t="str">
        <f t="shared" ca="1" si="977"/>
        <v/>
      </c>
    </row>
    <row r="15432" spans="14:19">
      <c r="N15432" s="9" t="str">
        <f t="shared" ca="1" si="978"/>
        <v/>
      </c>
      <c r="O15432" s="12" t="str">
        <f t="shared" ca="1" si="979"/>
        <v/>
      </c>
      <c r="P15432" s="10" t="str">
        <f t="shared" ca="1" si="976"/>
        <v/>
      </c>
      <c r="S15432" s="10" t="str">
        <f t="shared" ca="1" si="977"/>
        <v/>
      </c>
    </row>
    <row r="15433" spans="14:19">
      <c r="N15433" s="9" t="str">
        <f t="shared" ca="1" si="978"/>
        <v/>
      </c>
      <c r="O15433" s="12" t="str">
        <f t="shared" ca="1" si="979"/>
        <v/>
      </c>
      <c r="P15433" s="10" t="str">
        <f t="shared" ca="1" si="976"/>
        <v/>
      </c>
      <c r="S15433" s="10" t="str">
        <f t="shared" ca="1" si="977"/>
        <v/>
      </c>
    </row>
    <row r="15434" spans="14:19">
      <c r="N15434" s="9" t="str">
        <f t="shared" ca="1" si="978"/>
        <v/>
      </c>
      <c r="O15434" s="12" t="str">
        <f t="shared" ca="1" si="979"/>
        <v/>
      </c>
      <c r="P15434" s="10" t="str">
        <f t="shared" ca="1" si="976"/>
        <v/>
      </c>
      <c r="S15434" s="10" t="str">
        <f t="shared" ca="1" si="977"/>
        <v/>
      </c>
    </row>
    <row r="15435" spans="14:19">
      <c r="N15435" s="9" t="str">
        <f t="shared" ca="1" si="978"/>
        <v/>
      </c>
      <c r="O15435" s="12" t="str">
        <f t="shared" ca="1" si="979"/>
        <v/>
      </c>
      <c r="P15435" s="10" t="str">
        <f t="shared" ca="1" si="976"/>
        <v/>
      </c>
      <c r="S15435" s="10" t="str">
        <f t="shared" ca="1" si="977"/>
        <v/>
      </c>
    </row>
    <row r="15436" spans="14:19">
      <c r="N15436" s="9" t="str">
        <f t="shared" ca="1" si="978"/>
        <v/>
      </c>
      <c r="O15436" s="12" t="str">
        <f t="shared" ca="1" si="979"/>
        <v/>
      </c>
      <c r="P15436" s="10" t="str">
        <f t="shared" ca="1" si="976"/>
        <v/>
      </c>
      <c r="S15436" s="10" t="str">
        <f t="shared" ca="1" si="977"/>
        <v/>
      </c>
    </row>
    <row r="15437" spans="14:19">
      <c r="N15437" s="9" t="str">
        <f t="shared" ca="1" si="978"/>
        <v/>
      </c>
      <c r="O15437" s="12" t="str">
        <f t="shared" ca="1" si="979"/>
        <v/>
      </c>
      <c r="P15437" s="10" t="str">
        <f t="shared" ca="1" si="976"/>
        <v/>
      </c>
      <c r="S15437" s="10" t="str">
        <f t="shared" ca="1" si="977"/>
        <v/>
      </c>
    </row>
    <row r="15438" spans="14:19">
      <c r="N15438" s="9" t="str">
        <f t="shared" ca="1" si="978"/>
        <v/>
      </c>
      <c r="O15438" s="12" t="str">
        <f t="shared" ca="1" si="979"/>
        <v/>
      </c>
      <c r="P15438" s="10" t="str">
        <f t="shared" ca="1" si="976"/>
        <v/>
      </c>
      <c r="S15438" s="10" t="str">
        <f t="shared" ca="1" si="977"/>
        <v/>
      </c>
    </row>
    <row r="15439" spans="14:19">
      <c r="N15439" s="9" t="str">
        <f t="shared" ca="1" si="978"/>
        <v/>
      </c>
      <c r="O15439" s="12" t="str">
        <f t="shared" ca="1" si="979"/>
        <v/>
      </c>
      <c r="P15439" s="10" t="str">
        <f t="shared" ref="P15439:P15502" ca="1" si="980">IF(N15439="","",MOD(N15439,1))</f>
        <v/>
      </c>
      <c r="S15439" s="10" t="str">
        <f t="shared" ca="1" si="977"/>
        <v/>
      </c>
    </row>
    <row r="15440" spans="14:19">
      <c r="N15440" s="9" t="str">
        <f t="shared" ca="1" si="978"/>
        <v/>
      </c>
      <c r="O15440" s="12" t="str">
        <f t="shared" ca="1" si="979"/>
        <v/>
      </c>
      <c r="P15440" s="10" t="str">
        <f t="shared" ca="1" si="980"/>
        <v/>
      </c>
      <c r="S15440" s="10" t="str">
        <f t="shared" ca="1" si="977"/>
        <v/>
      </c>
    </row>
    <row r="15441" spans="14:19">
      <c r="N15441" s="9" t="str">
        <f t="shared" ca="1" si="978"/>
        <v/>
      </c>
      <c r="O15441" s="12" t="str">
        <f t="shared" ca="1" si="979"/>
        <v/>
      </c>
      <c r="P15441" s="10" t="str">
        <f t="shared" ca="1" si="980"/>
        <v/>
      </c>
      <c r="S15441" s="10" t="str">
        <f t="shared" ca="1" si="977"/>
        <v/>
      </c>
    </row>
    <row r="15442" spans="14:19">
      <c r="N15442" s="9" t="str">
        <f t="shared" ca="1" si="978"/>
        <v/>
      </c>
      <c r="O15442" s="12" t="str">
        <f t="shared" ca="1" si="979"/>
        <v/>
      </c>
      <c r="P15442" s="10" t="str">
        <f t="shared" ca="1" si="980"/>
        <v/>
      </c>
      <c r="S15442" s="10" t="str">
        <f t="shared" ca="1" si="977"/>
        <v/>
      </c>
    </row>
    <row r="15443" spans="14:19">
      <c r="N15443" s="9" t="str">
        <f t="shared" ca="1" si="978"/>
        <v/>
      </c>
      <c r="O15443" s="12" t="str">
        <f t="shared" ca="1" si="979"/>
        <v/>
      </c>
      <c r="P15443" s="10" t="str">
        <f t="shared" ca="1" si="980"/>
        <v/>
      </c>
      <c r="S15443" s="10" t="str">
        <f t="shared" ca="1" si="977"/>
        <v/>
      </c>
    </row>
    <row r="15444" spans="14:19">
      <c r="N15444" s="9" t="str">
        <f t="shared" ca="1" si="978"/>
        <v/>
      </c>
      <c r="O15444" s="12" t="str">
        <f t="shared" ca="1" si="979"/>
        <v/>
      </c>
      <c r="P15444" s="10" t="str">
        <f t="shared" ca="1" si="980"/>
        <v/>
      </c>
      <c r="S15444" s="10" t="str">
        <f t="shared" ca="1" si="977"/>
        <v/>
      </c>
    </row>
    <row r="15445" spans="14:19">
      <c r="N15445" s="9" t="str">
        <f t="shared" ca="1" si="978"/>
        <v/>
      </c>
      <c r="O15445" s="12" t="str">
        <f t="shared" ca="1" si="979"/>
        <v/>
      </c>
      <c r="P15445" s="10" t="str">
        <f t="shared" ca="1" si="980"/>
        <v/>
      </c>
      <c r="S15445" s="10" t="str">
        <f t="shared" ca="1" si="977"/>
        <v/>
      </c>
    </row>
    <row r="15446" spans="14:19">
      <c r="N15446" s="9" t="str">
        <f t="shared" ca="1" si="978"/>
        <v/>
      </c>
      <c r="O15446" s="12" t="str">
        <f t="shared" ca="1" si="979"/>
        <v/>
      </c>
      <c r="P15446" s="10" t="str">
        <f t="shared" ca="1" si="980"/>
        <v/>
      </c>
      <c r="S15446" s="10" t="str">
        <f t="shared" ca="1" si="977"/>
        <v/>
      </c>
    </row>
    <row r="15447" spans="14:19">
      <c r="N15447" s="9" t="str">
        <f t="shared" ca="1" si="978"/>
        <v/>
      </c>
      <c r="O15447" s="12" t="str">
        <f t="shared" ca="1" si="979"/>
        <v/>
      </c>
      <c r="P15447" s="10" t="str">
        <f t="shared" ca="1" si="980"/>
        <v/>
      </c>
      <c r="S15447" s="10" t="str">
        <f t="shared" ca="1" si="977"/>
        <v/>
      </c>
    </row>
    <row r="15448" spans="14:19">
      <c r="N15448" s="9" t="str">
        <f t="shared" ca="1" si="978"/>
        <v/>
      </c>
      <c r="O15448" s="12" t="str">
        <f t="shared" ca="1" si="979"/>
        <v/>
      </c>
      <c r="P15448" s="10" t="str">
        <f t="shared" ca="1" si="980"/>
        <v/>
      </c>
      <c r="S15448" s="10" t="str">
        <f t="shared" ca="1" si="977"/>
        <v/>
      </c>
    </row>
    <row r="15449" spans="14:19">
      <c r="N15449" s="9" t="str">
        <f t="shared" ca="1" si="978"/>
        <v/>
      </c>
      <c r="O15449" s="12" t="str">
        <f t="shared" ca="1" si="979"/>
        <v/>
      </c>
      <c r="P15449" s="10" t="str">
        <f t="shared" ca="1" si="980"/>
        <v/>
      </c>
      <c r="S15449" s="10" t="str">
        <f t="shared" ca="1" si="977"/>
        <v/>
      </c>
    </row>
    <row r="15450" spans="14:19">
      <c r="N15450" s="9" t="str">
        <f t="shared" ca="1" si="978"/>
        <v/>
      </c>
      <c r="O15450" s="12" t="str">
        <f t="shared" ca="1" si="979"/>
        <v/>
      </c>
      <c r="P15450" s="10" t="str">
        <f t="shared" ca="1" si="980"/>
        <v/>
      </c>
      <c r="S15450" s="10" t="str">
        <f t="shared" ca="1" si="977"/>
        <v/>
      </c>
    </row>
    <row r="15451" spans="14:19">
      <c r="N15451" s="9" t="str">
        <f t="shared" ca="1" si="978"/>
        <v/>
      </c>
      <c r="O15451" s="12" t="str">
        <f t="shared" ca="1" si="979"/>
        <v/>
      </c>
      <c r="P15451" s="10" t="str">
        <f t="shared" ca="1" si="980"/>
        <v/>
      </c>
      <c r="S15451" s="10" t="str">
        <f t="shared" ca="1" si="977"/>
        <v/>
      </c>
    </row>
    <row r="15452" spans="14:19">
      <c r="N15452" s="9" t="str">
        <f t="shared" ca="1" si="978"/>
        <v/>
      </c>
      <c r="O15452" s="12" t="str">
        <f t="shared" ca="1" si="979"/>
        <v/>
      </c>
      <c r="P15452" s="10" t="str">
        <f t="shared" ca="1" si="980"/>
        <v/>
      </c>
      <c r="S15452" s="10" t="str">
        <f t="shared" ca="1" si="977"/>
        <v/>
      </c>
    </row>
    <row r="15453" spans="14:19">
      <c r="N15453" s="9" t="str">
        <f t="shared" ca="1" si="978"/>
        <v/>
      </c>
      <c r="O15453" s="12" t="str">
        <f t="shared" ca="1" si="979"/>
        <v/>
      </c>
      <c r="P15453" s="10" t="str">
        <f t="shared" ca="1" si="980"/>
        <v/>
      </c>
      <c r="S15453" s="10" t="str">
        <f t="shared" ca="1" si="977"/>
        <v/>
      </c>
    </row>
    <row r="15454" spans="14:19">
      <c r="N15454" s="9" t="str">
        <f t="shared" ca="1" si="978"/>
        <v/>
      </c>
      <c r="O15454" s="12" t="str">
        <f t="shared" ca="1" si="979"/>
        <v/>
      </c>
      <c r="P15454" s="10" t="str">
        <f t="shared" ca="1" si="980"/>
        <v/>
      </c>
      <c r="S15454" s="10" t="str">
        <f t="shared" ca="1" si="977"/>
        <v/>
      </c>
    </row>
    <row r="15455" spans="14:19">
      <c r="N15455" s="9" t="str">
        <f t="shared" ca="1" si="978"/>
        <v/>
      </c>
      <c r="O15455" s="12" t="str">
        <f t="shared" ca="1" si="979"/>
        <v/>
      </c>
      <c r="P15455" s="10" t="str">
        <f t="shared" ca="1" si="980"/>
        <v/>
      </c>
      <c r="S15455" s="10" t="str">
        <f t="shared" ca="1" si="977"/>
        <v/>
      </c>
    </row>
    <row r="15456" spans="14:19">
      <c r="N15456" s="9" t="str">
        <f t="shared" ca="1" si="978"/>
        <v/>
      </c>
      <c r="O15456" s="12" t="str">
        <f t="shared" ca="1" si="979"/>
        <v/>
      </c>
      <c r="P15456" s="10" t="str">
        <f t="shared" ca="1" si="980"/>
        <v/>
      </c>
      <c r="S15456" s="10" t="str">
        <f t="shared" ca="1" si="977"/>
        <v/>
      </c>
    </row>
    <row r="15457" spans="14:19">
      <c r="N15457" s="9" t="str">
        <f t="shared" ca="1" si="978"/>
        <v/>
      </c>
      <c r="O15457" s="12" t="str">
        <f t="shared" ca="1" si="979"/>
        <v/>
      </c>
      <c r="P15457" s="10" t="str">
        <f t="shared" ca="1" si="980"/>
        <v/>
      </c>
      <c r="S15457" s="10" t="str">
        <f t="shared" ca="1" si="977"/>
        <v/>
      </c>
    </row>
    <row r="15458" spans="14:19">
      <c r="N15458" s="9" t="str">
        <f t="shared" ca="1" si="978"/>
        <v/>
      </c>
      <c r="O15458" s="12" t="str">
        <f t="shared" ca="1" si="979"/>
        <v/>
      </c>
      <c r="P15458" s="10" t="str">
        <f t="shared" ca="1" si="980"/>
        <v/>
      </c>
      <c r="S15458" s="10" t="str">
        <f t="shared" ca="1" si="977"/>
        <v/>
      </c>
    </row>
    <row r="15459" spans="14:19">
      <c r="N15459" s="9" t="str">
        <f t="shared" ca="1" si="978"/>
        <v/>
      </c>
      <c r="O15459" s="12" t="str">
        <f t="shared" ca="1" si="979"/>
        <v/>
      </c>
      <c r="P15459" s="10" t="str">
        <f t="shared" ca="1" si="980"/>
        <v/>
      </c>
      <c r="S15459" s="10" t="str">
        <f t="shared" ca="1" si="977"/>
        <v/>
      </c>
    </row>
    <row r="15460" spans="14:19">
      <c r="N15460" s="9" t="str">
        <f t="shared" ca="1" si="978"/>
        <v/>
      </c>
      <c r="O15460" s="12" t="str">
        <f t="shared" ca="1" si="979"/>
        <v/>
      </c>
      <c r="P15460" s="10" t="str">
        <f t="shared" ca="1" si="980"/>
        <v/>
      </c>
      <c r="S15460" s="10" t="str">
        <f t="shared" ca="1" si="977"/>
        <v/>
      </c>
    </row>
    <row r="15461" spans="14:19">
      <c r="N15461" s="9" t="str">
        <f t="shared" ca="1" si="978"/>
        <v/>
      </c>
      <c r="O15461" s="12" t="str">
        <f t="shared" ca="1" si="979"/>
        <v/>
      </c>
      <c r="P15461" s="10" t="str">
        <f t="shared" ca="1" si="980"/>
        <v/>
      </c>
      <c r="S15461" s="10" t="str">
        <f t="shared" ca="1" si="977"/>
        <v/>
      </c>
    </row>
    <row r="15462" spans="14:19">
      <c r="N15462" s="9" t="str">
        <f t="shared" ca="1" si="978"/>
        <v/>
      </c>
      <c r="O15462" s="12" t="str">
        <f t="shared" ca="1" si="979"/>
        <v/>
      </c>
      <c r="P15462" s="10" t="str">
        <f t="shared" ca="1" si="980"/>
        <v/>
      </c>
      <c r="S15462" s="10" t="str">
        <f t="shared" ca="1" si="977"/>
        <v/>
      </c>
    </row>
    <row r="15463" spans="14:19">
      <c r="N15463" s="9" t="str">
        <f t="shared" ca="1" si="978"/>
        <v/>
      </c>
      <c r="O15463" s="12" t="str">
        <f t="shared" ca="1" si="979"/>
        <v/>
      </c>
      <c r="P15463" s="10" t="str">
        <f t="shared" ca="1" si="980"/>
        <v/>
      </c>
      <c r="S15463" s="10" t="str">
        <f t="shared" ca="1" si="977"/>
        <v/>
      </c>
    </row>
    <row r="15464" spans="14:19">
      <c r="N15464" s="9" t="str">
        <f t="shared" ca="1" si="978"/>
        <v/>
      </c>
      <c r="O15464" s="12" t="str">
        <f t="shared" ca="1" si="979"/>
        <v/>
      </c>
      <c r="P15464" s="10" t="str">
        <f t="shared" ca="1" si="980"/>
        <v/>
      </c>
      <c r="S15464" s="10" t="str">
        <f t="shared" ca="1" si="977"/>
        <v/>
      </c>
    </row>
    <row r="15465" spans="14:19">
      <c r="N15465" s="9" t="str">
        <f t="shared" ca="1" si="978"/>
        <v/>
      </c>
      <c r="O15465" s="12" t="str">
        <f t="shared" ca="1" si="979"/>
        <v/>
      </c>
      <c r="P15465" s="10" t="str">
        <f t="shared" ca="1" si="980"/>
        <v/>
      </c>
      <c r="S15465" s="10" t="str">
        <f t="shared" ca="1" si="977"/>
        <v/>
      </c>
    </row>
    <row r="15466" spans="14:19">
      <c r="N15466" s="9" t="str">
        <f t="shared" ca="1" si="978"/>
        <v/>
      </c>
      <c r="O15466" s="12" t="str">
        <f t="shared" ca="1" si="979"/>
        <v/>
      </c>
      <c r="P15466" s="10" t="str">
        <f t="shared" ca="1" si="980"/>
        <v/>
      </c>
      <c r="S15466" s="10" t="str">
        <f t="shared" ca="1" si="977"/>
        <v/>
      </c>
    </row>
    <row r="15467" spans="14:19">
      <c r="N15467" s="9" t="str">
        <f t="shared" ca="1" si="978"/>
        <v/>
      </c>
      <c r="O15467" s="12" t="str">
        <f t="shared" ca="1" si="979"/>
        <v/>
      </c>
      <c r="P15467" s="10" t="str">
        <f t="shared" ca="1" si="980"/>
        <v/>
      </c>
      <c r="S15467" s="10" t="str">
        <f t="shared" ca="1" si="977"/>
        <v/>
      </c>
    </row>
    <row r="15468" spans="14:19">
      <c r="N15468" s="9" t="str">
        <f t="shared" ca="1" si="978"/>
        <v/>
      </c>
      <c r="O15468" s="12" t="str">
        <f t="shared" ca="1" si="979"/>
        <v/>
      </c>
      <c r="P15468" s="10" t="str">
        <f t="shared" ca="1" si="980"/>
        <v/>
      </c>
      <c r="S15468" s="10" t="str">
        <f t="shared" ca="1" si="977"/>
        <v/>
      </c>
    </row>
    <row r="15469" spans="14:19">
      <c r="N15469" s="9" t="str">
        <f t="shared" ca="1" si="978"/>
        <v/>
      </c>
      <c r="O15469" s="12" t="str">
        <f t="shared" ca="1" si="979"/>
        <v/>
      </c>
      <c r="P15469" s="10" t="str">
        <f t="shared" ca="1" si="980"/>
        <v/>
      </c>
      <c r="S15469" s="10" t="str">
        <f t="shared" ref="S15469:S15532" ca="1" si="981">IF(OR($O15469="",$P15469=""),"",
IF($R15469="","⏳ PENDING",
IF(
((IF($R15469&lt;1,$O15469+$R15469,$R15469))-($O15469+$P15469))
&lt;=IF($Q15469="Inbound",TIME(0,10,0),TIME(0,15,0)),
"🟢 SLA MET","🔴 SLA BREACHED"
)))</f>
        <v/>
      </c>
    </row>
    <row r="15470" spans="14:19">
      <c r="N15470" s="9" t="str">
        <f t="shared" ca="1" si="978"/>
        <v/>
      </c>
      <c r="O15470" s="12" t="str">
        <f t="shared" ca="1" si="979"/>
        <v/>
      </c>
      <c r="P15470" s="10" t="str">
        <f t="shared" ca="1" si="980"/>
        <v/>
      </c>
      <c r="S15470" s="10" t="str">
        <f t="shared" ca="1" si="981"/>
        <v/>
      </c>
    </row>
    <row r="15471" spans="14:19">
      <c r="N15471" s="9" t="str">
        <f t="shared" ca="1" si="978"/>
        <v/>
      </c>
      <c r="O15471" s="12" t="str">
        <f t="shared" ca="1" si="979"/>
        <v/>
      </c>
      <c r="P15471" s="10" t="str">
        <f t="shared" ca="1" si="980"/>
        <v/>
      </c>
      <c r="S15471" s="10" t="str">
        <f t="shared" ca="1" si="981"/>
        <v/>
      </c>
    </row>
    <row r="15472" spans="14:19">
      <c r="N15472" s="9" t="str">
        <f t="shared" ca="1" si="978"/>
        <v/>
      </c>
      <c r="O15472" s="12" t="str">
        <f t="shared" ca="1" si="979"/>
        <v/>
      </c>
      <c r="P15472" s="10" t="str">
        <f t="shared" ca="1" si="980"/>
        <v/>
      </c>
      <c r="S15472" s="10" t="str">
        <f t="shared" ca="1" si="981"/>
        <v/>
      </c>
    </row>
    <row r="15473" spans="14:19">
      <c r="N15473" s="9" t="str">
        <f t="shared" ca="1" si="978"/>
        <v/>
      </c>
      <c r="O15473" s="12" t="str">
        <f t="shared" ca="1" si="979"/>
        <v/>
      </c>
      <c r="P15473" s="10" t="str">
        <f t="shared" ca="1" si="980"/>
        <v/>
      </c>
      <c r="S15473" s="10" t="str">
        <f t="shared" ca="1" si="981"/>
        <v/>
      </c>
    </row>
    <row r="15474" spans="14:19">
      <c r="N15474" s="9" t="str">
        <f t="shared" ca="1" si="978"/>
        <v/>
      </c>
      <c r="O15474" s="12" t="str">
        <f t="shared" ca="1" si="979"/>
        <v/>
      </c>
      <c r="P15474" s="10" t="str">
        <f t="shared" ca="1" si="980"/>
        <v/>
      </c>
      <c r="S15474" s="10" t="str">
        <f t="shared" ca="1" si="981"/>
        <v/>
      </c>
    </row>
    <row r="15475" spans="14:19">
      <c r="N15475" s="9" t="str">
        <f t="shared" ca="1" si="978"/>
        <v/>
      </c>
      <c r="O15475" s="12" t="str">
        <f t="shared" ca="1" si="979"/>
        <v/>
      </c>
      <c r="P15475" s="10" t="str">
        <f t="shared" ca="1" si="980"/>
        <v/>
      </c>
      <c r="S15475" s="10" t="str">
        <f t="shared" ca="1" si="981"/>
        <v/>
      </c>
    </row>
    <row r="15476" spans="14:19">
      <c r="N15476" s="9" t="str">
        <f t="shared" ca="1" si="978"/>
        <v/>
      </c>
      <c r="O15476" s="12" t="str">
        <f t="shared" ca="1" si="979"/>
        <v/>
      </c>
      <c r="P15476" s="10" t="str">
        <f t="shared" ca="1" si="980"/>
        <v/>
      </c>
      <c r="S15476" s="10" t="str">
        <f t="shared" ca="1" si="981"/>
        <v/>
      </c>
    </row>
    <row r="15477" spans="14:19">
      <c r="N15477" s="9" t="str">
        <f t="shared" ca="1" si="978"/>
        <v/>
      </c>
      <c r="O15477" s="12" t="str">
        <f t="shared" ca="1" si="979"/>
        <v/>
      </c>
      <c r="P15477" s="10" t="str">
        <f t="shared" ca="1" si="980"/>
        <v/>
      </c>
      <c r="S15477" s="10" t="str">
        <f t="shared" ca="1" si="981"/>
        <v/>
      </c>
    </row>
    <row r="15478" spans="14:19">
      <c r="N15478" s="9" t="str">
        <f t="shared" ca="1" si="978"/>
        <v/>
      </c>
      <c r="O15478" s="12" t="str">
        <f t="shared" ca="1" si="979"/>
        <v/>
      </c>
      <c r="P15478" s="10" t="str">
        <f t="shared" ca="1" si="980"/>
        <v/>
      </c>
      <c r="S15478" s="10" t="str">
        <f t="shared" ca="1" si="981"/>
        <v/>
      </c>
    </row>
    <row r="15479" spans="14:19">
      <c r="N15479" s="9" t="str">
        <f t="shared" ca="1" si="978"/>
        <v/>
      </c>
      <c r="O15479" s="12" t="str">
        <f t="shared" ca="1" si="979"/>
        <v/>
      </c>
      <c r="P15479" s="10" t="str">
        <f t="shared" ca="1" si="980"/>
        <v/>
      </c>
      <c r="S15479" s="10" t="str">
        <f t="shared" ca="1" si="981"/>
        <v/>
      </c>
    </row>
    <row r="15480" spans="14:19">
      <c r="N15480" s="9" t="str">
        <f t="shared" ca="1" si="978"/>
        <v/>
      </c>
      <c r="O15480" s="12" t="str">
        <f t="shared" ca="1" si="979"/>
        <v/>
      </c>
      <c r="P15480" s="10" t="str">
        <f t="shared" ca="1" si="980"/>
        <v/>
      </c>
      <c r="S15480" s="10" t="str">
        <f t="shared" ca="1" si="981"/>
        <v/>
      </c>
    </row>
    <row r="15481" spans="14:19">
      <c r="N15481" s="9" t="str">
        <f t="shared" ca="1" si="978"/>
        <v/>
      </c>
      <c r="O15481" s="12" t="str">
        <f t="shared" ca="1" si="979"/>
        <v/>
      </c>
      <c r="P15481" s="10" t="str">
        <f t="shared" ca="1" si="980"/>
        <v/>
      </c>
      <c r="S15481" s="10" t="str">
        <f t="shared" ca="1" si="981"/>
        <v/>
      </c>
    </row>
    <row r="15482" spans="14:19">
      <c r="N15482" s="9" t="str">
        <f t="shared" ca="1" si="978"/>
        <v/>
      </c>
      <c r="O15482" s="12" t="str">
        <f t="shared" ca="1" si="979"/>
        <v/>
      </c>
      <c r="P15482" s="10" t="str">
        <f t="shared" ca="1" si="980"/>
        <v/>
      </c>
      <c r="S15482" s="10" t="str">
        <f t="shared" ca="1" si="981"/>
        <v/>
      </c>
    </row>
    <row r="15483" spans="14:19">
      <c r="N15483" s="9" t="str">
        <f t="shared" ca="1" si="978"/>
        <v/>
      </c>
      <c r="O15483" s="12" t="str">
        <f t="shared" ca="1" si="979"/>
        <v/>
      </c>
      <c r="P15483" s="10" t="str">
        <f t="shared" ca="1" si="980"/>
        <v/>
      </c>
      <c r="S15483" s="10" t="str">
        <f t="shared" ca="1" si="981"/>
        <v/>
      </c>
    </row>
    <row r="15484" spans="14:19">
      <c r="N15484" s="9" t="str">
        <f t="shared" ca="1" si="978"/>
        <v/>
      </c>
      <c r="O15484" s="12" t="str">
        <f t="shared" ca="1" si="979"/>
        <v/>
      </c>
      <c r="P15484" s="10" t="str">
        <f t="shared" ca="1" si="980"/>
        <v/>
      </c>
      <c r="S15484" s="10" t="str">
        <f t="shared" ca="1" si="981"/>
        <v/>
      </c>
    </row>
    <row r="15485" spans="14:19">
      <c r="N15485" s="9" t="str">
        <f t="shared" ca="1" si="978"/>
        <v/>
      </c>
      <c r="O15485" s="12" t="str">
        <f t="shared" ca="1" si="979"/>
        <v/>
      </c>
      <c r="P15485" s="10" t="str">
        <f t="shared" ca="1" si="980"/>
        <v/>
      </c>
      <c r="S15485" s="10" t="str">
        <f t="shared" ca="1" si="981"/>
        <v/>
      </c>
    </row>
    <row r="15486" spans="14:19">
      <c r="N15486" s="9" t="str">
        <f t="shared" ca="1" si="978"/>
        <v/>
      </c>
      <c r="O15486" s="12" t="str">
        <f t="shared" ca="1" si="979"/>
        <v/>
      </c>
      <c r="P15486" s="10" t="str">
        <f t="shared" ca="1" si="980"/>
        <v/>
      </c>
      <c r="S15486" s="10" t="str">
        <f t="shared" ca="1" si="981"/>
        <v/>
      </c>
    </row>
    <row r="15487" spans="14:19">
      <c r="N15487" s="9" t="str">
        <f t="shared" ca="1" si="978"/>
        <v/>
      </c>
      <c r="O15487" s="12" t="str">
        <f t="shared" ca="1" si="979"/>
        <v/>
      </c>
      <c r="P15487" s="10" t="str">
        <f t="shared" ca="1" si="980"/>
        <v/>
      </c>
      <c r="S15487" s="10" t="str">
        <f t="shared" ca="1" si="981"/>
        <v/>
      </c>
    </row>
    <row r="15488" spans="14:19">
      <c r="N15488" s="9" t="str">
        <f t="shared" ca="1" si="978"/>
        <v/>
      </c>
      <c r="O15488" s="12" t="str">
        <f t="shared" ca="1" si="979"/>
        <v/>
      </c>
      <c r="P15488" s="10" t="str">
        <f t="shared" ca="1" si="980"/>
        <v/>
      </c>
      <c r="S15488" s="10" t="str">
        <f t="shared" ca="1" si="981"/>
        <v/>
      </c>
    </row>
    <row r="15489" spans="14:19">
      <c r="N15489" s="9" t="str">
        <f t="shared" ca="1" si="978"/>
        <v/>
      </c>
      <c r="O15489" s="12" t="str">
        <f t="shared" ca="1" si="979"/>
        <v/>
      </c>
      <c r="P15489" s="10" t="str">
        <f t="shared" ca="1" si="980"/>
        <v/>
      </c>
      <c r="S15489" s="10" t="str">
        <f t="shared" ca="1" si="981"/>
        <v/>
      </c>
    </row>
    <row r="15490" spans="14:19">
      <c r="N15490" s="9" t="str">
        <f t="shared" ca="1" si="978"/>
        <v/>
      </c>
      <c r="O15490" s="12" t="str">
        <f t="shared" ca="1" si="979"/>
        <v/>
      </c>
      <c r="P15490" s="10" t="str">
        <f t="shared" ca="1" si="980"/>
        <v/>
      </c>
      <c r="S15490" s="10" t="str">
        <f t="shared" ca="1" si="981"/>
        <v/>
      </c>
    </row>
    <row r="15491" spans="14:19">
      <c r="N15491" s="9" t="str">
        <f t="shared" ref="N15491:N15554" ca="1" si="982">IF(F15491&lt;&gt;"",IF(N15491="",NOW(),N15491),"")</f>
        <v/>
      </c>
      <c r="O15491" s="12" t="str">
        <f t="shared" ref="O15491:O15554" ca="1" si="983">IF(N15491="","",INT(N15491))</f>
        <v/>
      </c>
      <c r="P15491" s="10" t="str">
        <f t="shared" ca="1" si="980"/>
        <v/>
      </c>
      <c r="S15491" s="10" t="str">
        <f t="shared" ca="1" si="981"/>
        <v/>
      </c>
    </row>
    <row r="15492" spans="14:19">
      <c r="N15492" s="9" t="str">
        <f t="shared" ca="1" si="982"/>
        <v/>
      </c>
      <c r="O15492" s="12" t="str">
        <f t="shared" ca="1" si="983"/>
        <v/>
      </c>
      <c r="P15492" s="10" t="str">
        <f t="shared" ca="1" si="980"/>
        <v/>
      </c>
      <c r="S15492" s="10" t="str">
        <f t="shared" ca="1" si="981"/>
        <v/>
      </c>
    </row>
    <row r="15493" spans="14:19">
      <c r="N15493" s="9" t="str">
        <f t="shared" ca="1" si="982"/>
        <v/>
      </c>
      <c r="O15493" s="12" t="str">
        <f t="shared" ca="1" si="983"/>
        <v/>
      </c>
      <c r="P15493" s="10" t="str">
        <f t="shared" ca="1" si="980"/>
        <v/>
      </c>
      <c r="S15493" s="10" t="str">
        <f t="shared" ca="1" si="981"/>
        <v/>
      </c>
    </row>
    <row r="15494" spans="14:19">
      <c r="N15494" s="9" t="str">
        <f t="shared" ca="1" si="982"/>
        <v/>
      </c>
      <c r="O15494" s="12" t="str">
        <f t="shared" ca="1" si="983"/>
        <v/>
      </c>
      <c r="P15494" s="10" t="str">
        <f t="shared" ca="1" si="980"/>
        <v/>
      </c>
      <c r="S15494" s="10" t="str">
        <f t="shared" ca="1" si="981"/>
        <v/>
      </c>
    </row>
    <row r="15495" spans="14:19">
      <c r="N15495" s="9" t="str">
        <f t="shared" ca="1" si="982"/>
        <v/>
      </c>
      <c r="O15495" s="12" t="str">
        <f t="shared" ca="1" si="983"/>
        <v/>
      </c>
      <c r="P15495" s="10" t="str">
        <f t="shared" ca="1" si="980"/>
        <v/>
      </c>
      <c r="S15495" s="10" t="str">
        <f t="shared" ca="1" si="981"/>
        <v/>
      </c>
    </row>
    <row r="15496" spans="14:19">
      <c r="N15496" s="9" t="str">
        <f t="shared" ca="1" si="982"/>
        <v/>
      </c>
      <c r="O15496" s="12" t="str">
        <f t="shared" ca="1" si="983"/>
        <v/>
      </c>
      <c r="P15496" s="10" t="str">
        <f t="shared" ca="1" si="980"/>
        <v/>
      </c>
      <c r="S15496" s="10" t="str">
        <f t="shared" ca="1" si="981"/>
        <v/>
      </c>
    </row>
    <row r="15497" spans="14:19">
      <c r="N15497" s="9" t="str">
        <f t="shared" ca="1" si="982"/>
        <v/>
      </c>
      <c r="O15497" s="12" t="str">
        <f t="shared" ca="1" si="983"/>
        <v/>
      </c>
      <c r="P15497" s="10" t="str">
        <f t="shared" ca="1" si="980"/>
        <v/>
      </c>
      <c r="S15497" s="10" t="str">
        <f t="shared" ca="1" si="981"/>
        <v/>
      </c>
    </row>
    <row r="15498" spans="14:19">
      <c r="N15498" s="9" t="str">
        <f t="shared" ca="1" si="982"/>
        <v/>
      </c>
      <c r="O15498" s="12" t="str">
        <f t="shared" ca="1" si="983"/>
        <v/>
      </c>
      <c r="P15498" s="10" t="str">
        <f t="shared" ca="1" si="980"/>
        <v/>
      </c>
      <c r="S15498" s="10" t="str">
        <f t="shared" ca="1" si="981"/>
        <v/>
      </c>
    </row>
    <row r="15499" spans="14:19">
      <c r="N15499" s="9" t="str">
        <f t="shared" ca="1" si="982"/>
        <v/>
      </c>
      <c r="O15499" s="12" t="str">
        <f t="shared" ca="1" si="983"/>
        <v/>
      </c>
      <c r="P15499" s="10" t="str">
        <f t="shared" ca="1" si="980"/>
        <v/>
      </c>
      <c r="S15499" s="10" t="str">
        <f t="shared" ca="1" si="981"/>
        <v/>
      </c>
    </row>
    <row r="15500" spans="14:19">
      <c r="N15500" s="9" t="str">
        <f t="shared" ca="1" si="982"/>
        <v/>
      </c>
      <c r="O15500" s="12" t="str">
        <f t="shared" ca="1" si="983"/>
        <v/>
      </c>
      <c r="P15500" s="10" t="str">
        <f t="shared" ca="1" si="980"/>
        <v/>
      </c>
      <c r="S15500" s="10" t="str">
        <f t="shared" ca="1" si="981"/>
        <v/>
      </c>
    </row>
    <row r="15501" spans="14:19">
      <c r="N15501" s="9" t="str">
        <f t="shared" ca="1" si="982"/>
        <v/>
      </c>
      <c r="O15501" s="12" t="str">
        <f t="shared" ca="1" si="983"/>
        <v/>
      </c>
      <c r="P15501" s="10" t="str">
        <f t="shared" ca="1" si="980"/>
        <v/>
      </c>
      <c r="S15501" s="10" t="str">
        <f t="shared" ca="1" si="981"/>
        <v/>
      </c>
    </row>
    <row r="15502" spans="14:19">
      <c r="N15502" s="9" t="str">
        <f t="shared" ca="1" si="982"/>
        <v/>
      </c>
      <c r="O15502" s="12" t="str">
        <f t="shared" ca="1" si="983"/>
        <v/>
      </c>
      <c r="P15502" s="10" t="str">
        <f t="shared" ca="1" si="980"/>
        <v/>
      </c>
      <c r="S15502" s="10" t="str">
        <f t="shared" ca="1" si="981"/>
        <v/>
      </c>
    </row>
    <row r="15503" spans="14:19">
      <c r="N15503" s="9" t="str">
        <f t="shared" ca="1" si="982"/>
        <v/>
      </c>
      <c r="O15503" s="12" t="str">
        <f t="shared" ca="1" si="983"/>
        <v/>
      </c>
      <c r="P15503" s="10" t="str">
        <f t="shared" ref="P15503:P15566" ca="1" si="984">IF(N15503="","",MOD(N15503,1))</f>
        <v/>
      </c>
      <c r="S15503" s="10" t="str">
        <f t="shared" ca="1" si="981"/>
        <v/>
      </c>
    </row>
    <row r="15504" spans="14:19">
      <c r="N15504" s="9" t="str">
        <f t="shared" ca="1" si="982"/>
        <v/>
      </c>
      <c r="O15504" s="12" t="str">
        <f t="shared" ca="1" si="983"/>
        <v/>
      </c>
      <c r="P15504" s="10" t="str">
        <f t="shared" ca="1" si="984"/>
        <v/>
      </c>
      <c r="S15504" s="10" t="str">
        <f t="shared" ca="1" si="981"/>
        <v/>
      </c>
    </row>
    <row r="15505" spans="14:19">
      <c r="N15505" s="9" t="str">
        <f t="shared" ca="1" si="982"/>
        <v/>
      </c>
      <c r="O15505" s="12" t="str">
        <f t="shared" ca="1" si="983"/>
        <v/>
      </c>
      <c r="P15505" s="10" t="str">
        <f t="shared" ca="1" si="984"/>
        <v/>
      </c>
      <c r="S15505" s="10" t="str">
        <f t="shared" ca="1" si="981"/>
        <v/>
      </c>
    </row>
    <row r="15506" spans="14:19">
      <c r="N15506" s="9" t="str">
        <f t="shared" ca="1" si="982"/>
        <v/>
      </c>
      <c r="O15506" s="12" t="str">
        <f t="shared" ca="1" si="983"/>
        <v/>
      </c>
      <c r="P15506" s="10" t="str">
        <f t="shared" ca="1" si="984"/>
        <v/>
      </c>
      <c r="S15506" s="10" t="str">
        <f t="shared" ca="1" si="981"/>
        <v/>
      </c>
    </row>
    <row r="15507" spans="14:19">
      <c r="N15507" s="9" t="str">
        <f t="shared" ca="1" si="982"/>
        <v/>
      </c>
      <c r="O15507" s="12" t="str">
        <f t="shared" ca="1" si="983"/>
        <v/>
      </c>
      <c r="P15507" s="10" t="str">
        <f t="shared" ca="1" si="984"/>
        <v/>
      </c>
      <c r="S15507" s="10" t="str">
        <f t="shared" ca="1" si="981"/>
        <v/>
      </c>
    </row>
    <row r="15508" spans="14:19">
      <c r="N15508" s="9" t="str">
        <f t="shared" ca="1" si="982"/>
        <v/>
      </c>
      <c r="O15508" s="12" t="str">
        <f t="shared" ca="1" si="983"/>
        <v/>
      </c>
      <c r="P15508" s="10" t="str">
        <f t="shared" ca="1" si="984"/>
        <v/>
      </c>
      <c r="S15508" s="10" t="str">
        <f t="shared" ca="1" si="981"/>
        <v/>
      </c>
    </row>
    <row r="15509" spans="14:19">
      <c r="N15509" s="9" t="str">
        <f t="shared" ca="1" si="982"/>
        <v/>
      </c>
      <c r="O15509" s="12" t="str">
        <f t="shared" ca="1" si="983"/>
        <v/>
      </c>
      <c r="P15509" s="10" t="str">
        <f t="shared" ca="1" si="984"/>
        <v/>
      </c>
      <c r="S15509" s="10" t="str">
        <f t="shared" ca="1" si="981"/>
        <v/>
      </c>
    </row>
    <row r="15510" spans="14:19">
      <c r="N15510" s="9" t="str">
        <f t="shared" ca="1" si="982"/>
        <v/>
      </c>
      <c r="O15510" s="12" t="str">
        <f t="shared" ca="1" si="983"/>
        <v/>
      </c>
      <c r="P15510" s="10" t="str">
        <f t="shared" ca="1" si="984"/>
        <v/>
      </c>
      <c r="S15510" s="10" t="str">
        <f t="shared" ca="1" si="981"/>
        <v/>
      </c>
    </row>
    <row r="15511" spans="14:19">
      <c r="N15511" s="9" t="str">
        <f t="shared" ca="1" si="982"/>
        <v/>
      </c>
      <c r="O15511" s="12" t="str">
        <f t="shared" ca="1" si="983"/>
        <v/>
      </c>
      <c r="P15511" s="10" t="str">
        <f t="shared" ca="1" si="984"/>
        <v/>
      </c>
      <c r="S15511" s="10" t="str">
        <f t="shared" ca="1" si="981"/>
        <v/>
      </c>
    </row>
    <row r="15512" spans="14:19">
      <c r="N15512" s="9" t="str">
        <f t="shared" ca="1" si="982"/>
        <v/>
      </c>
      <c r="O15512" s="12" t="str">
        <f t="shared" ca="1" si="983"/>
        <v/>
      </c>
      <c r="P15512" s="10" t="str">
        <f t="shared" ca="1" si="984"/>
        <v/>
      </c>
      <c r="S15512" s="10" t="str">
        <f t="shared" ca="1" si="981"/>
        <v/>
      </c>
    </row>
    <row r="15513" spans="14:19">
      <c r="N15513" s="9" t="str">
        <f t="shared" ca="1" si="982"/>
        <v/>
      </c>
      <c r="O15513" s="12" t="str">
        <f t="shared" ca="1" si="983"/>
        <v/>
      </c>
      <c r="P15513" s="10" t="str">
        <f t="shared" ca="1" si="984"/>
        <v/>
      </c>
      <c r="S15513" s="10" t="str">
        <f t="shared" ca="1" si="981"/>
        <v/>
      </c>
    </row>
    <row r="15514" spans="14:19">
      <c r="N15514" s="9" t="str">
        <f t="shared" ca="1" si="982"/>
        <v/>
      </c>
      <c r="O15514" s="12" t="str">
        <f t="shared" ca="1" si="983"/>
        <v/>
      </c>
      <c r="P15514" s="10" t="str">
        <f t="shared" ca="1" si="984"/>
        <v/>
      </c>
      <c r="S15514" s="10" t="str">
        <f t="shared" ca="1" si="981"/>
        <v/>
      </c>
    </row>
    <row r="15515" spans="14:19">
      <c r="N15515" s="9" t="str">
        <f t="shared" ca="1" si="982"/>
        <v/>
      </c>
      <c r="O15515" s="12" t="str">
        <f t="shared" ca="1" si="983"/>
        <v/>
      </c>
      <c r="P15515" s="10" t="str">
        <f t="shared" ca="1" si="984"/>
        <v/>
      </c>
      <c r="S15515" s="10" t="str">
        <f t="shared" ca="1" si="981"/>
        <v/>
      </c>
    </row>
    <row r="15516" spans="14:19">
      <c r="N15516" s="9" t="str">
        <f t="shared" ca="1" si="982"/>
        <v/>
      </c>
      <c r="O15516" s="12" t="str">
        <f t="shared" ca="1" si="983"/>
        <v/>
      </c>
      <c r="P15516" s="10" t="str">
        <f t="shared" ca="1" si="984"/>
        <v/>
      </c>
      <c r="S15516" s="10" t="str">
        <f t="shared" ca="1" si="981"/>
        <v/>
      </c>
    </row>
    <row r="15517" spans="14:19">
      <c r="N15517" s="9" t="str">
        <f t="shared" ca="1" si="982"/>
        <v/>
      </c>
      <c r="O15517" s="12" t="str">
        <f t="shared" ca="1" si="983"/>
        <v/>
      </c>
      <c r="P15517" s="10" t="str">
        <f t="shared" ca="1" si="984"/>
        <v/>
      </c>
      <c r="S15517" s="10" t="str">
        <f t="shared" ca="1" si="981"/>
        <v/>
      </c>
    </row>
    <row r="15518" spans="14:19">
      <c r="N15518" s="9" t="str">
        <f t="shared" ca="1" si="982"/>
        <v/>
      </c>
      <c r="O15518" s="12" t="str">
        <f t="shared" ca="1" si="983"/>
        <v/>
      </c>
      <c r="P15518" s="10" t="str">
        <f t="shared" ca="1" si="984"/>
        <v/>
      </c>
      <c r="S15518" s="10" t="str">
        <f t="shared" ca="1" si="981"/>
        <v/>
      </c>
    </row>
    <row r="15519" spans="14:19">
      <c r="N15519" s="9" t="str">
        <f t="shared" ca="1" si="982"/>
        <v/>
      </c>
      <c r="O15519" s="12" t="str">
        <f t="shared" ca="1" si="983"/>
        <v/>
      </c>
      <c r="P15519" s="10" t="str">
        <f t="shared" ca="1" si="984"/>
        <v/>
      </c>
      <c r="S15519" s="10" t="str">
        <f t="shared" ca="1" si="981"/>
        <v/>
      </c>
    </row>
    <row r="15520" spans="14:19">
      <c r="N15520" s="9" t="str">
        <f t="shared" ca="1" si="982"/>
        <v/>
      </c>
      <c r="O15520" s="12" t="str">
        <f t="shared" ca="1" si="983"/>
        <v/>
      </c>
      <c r="P15520" s="10" t="str">
        <f t="shared" ca="1" si="984"/>
        <v/>
      </c>
      <c r="S15520" s="10" t="str">
        <f t="shared" ca="1" si="981"/>
        <v/>
      </c>
    </row>
    <row r="15521" spans="14:19">
      <c r="N15521" s="9" t="str">
        <f t="shared" ca="1" si="982"/>
        <v/>
      </c>
      <c r="O15521" s="12" t="str">
        <f t="shared" ca="1" si="983"/>
        <v/>
      </c>
      <c r="P15521" s="10" t="str">
        <f t="shared" ca="1" si="984"/>
        <v/>
      </c>
      <c r="S15521" s="10" t="str">
        <f t="shared" ca="1" si="981"/>
        <v/>
      </c>
    </row>
    <row r="15522" spans="14:19">
      <c r="N15522" s="9" t="str">
        <f t="shared" ca="1" si="982"/>
        <v/>
      </c>
      <c r="O15522" s="12" t="str">
        <f t="shared" ca="1" si="983"/>
        <v/>
      </c>
      <c r="P15522" s="10" t="str">
        <f t="shared" ca="1" si="984"/>
        <v/>
      </c>
      <c r="S15522" s="10" t="str">
        <f t="shared" ca="1" si="981"/>
        <v/>
      </c>
    </row>
    <row r="15523" spans="14:19">
      <c r="N15523" s="9" t="str">
        <f t="shared" ca="1" si="982"/>
        <v/>
      </c>
      <c r="O15523" s="12" t="str">
        <f t="shared" ca="1" si="983"/>
        <v/>
      </c>
      <c r="P15523" s="10" t="str">
        <f t="shared" ca="1" si="984"/>
        <v/>
      </c>
      <c r="S15523" s="10" t="str">
        <f t="shared" ca="1" si="981"/>
        <v/>
      </c>
    </row>
    <row r="15524" spans="14:19">
      <c r="N15524" s="9" t="str">
        <f t="shared" ca="1" si="982"/>
        <v/>
      </c>
      <c r="O15524" s="12" t="str">
        <f t="shared" ca="1" si="983"/>
        <v/>
      </c>
      <c r="P15524" s="10" t="str">
        <f t="shared" ca="1" si="984"/>
        <v/>
      </c>
      <c r="S15524" s="10" t="str">
        <f t="shared" ca="1" si="981"/>
        <v/>
      </c>
    </row>
    <row r="15525" spans="14:19">
      <c r="N15525" s="9" t="str">
        <f t="shared" ca="1" si="982"/>
        <v/>
      </c>
      <c r="O15525" s="12" t="str">
        <f t="shared" ca="1" si="983"/>
        <v/>
      </c>
      <c r="P15525" s="10" t="str">
        <f t="shared" ca="1" si="984"/>
        <v/>
      </c>
      <c r="S15525" s="10" t="str">
        <f t="shared" ca="1" si="981"/>
        <v/>
      </c>
    </row>
    <row r="15526" spans="14:19">
      <c r="N15526" s="9" t="str">
        <f t="shared" ca="1" si="982"/>
        <v/>
      </c>
      <c r="O15526" s="12" t="str">
        <f t="shared" ca="1" si="983"/>
        <v/>
      </c>
      <c r="P15526" s="10" t="str">
        <f t="shared" ca="1" si="984"/>
        <v/>
      </c>
      <c r="S15526" s="10" t="str">
        <f t="shared" ca="1" si="981"/>
        <v/>
      </c>
    </row>
    <row r="15527" spans="14:19">
      <c r="N15527" s="9" t="str">
        <f t="shared" ca="1" si="982"/>
        <v/>
      </c>
      <c r="O15527" s="12" t="str">
        <f t="shared" ca="1" si="983"/>
        <v/>
      </c>
      <c r="P15527" s="10" t="str">
        <f t="shared" ca="1" si="984"/>
        <v/>
      </c>
      <c r="S15527" s="10" t="str">
        <f t="shared" ca="1" si="981"/>
        <v/>
      </c>
    </row>
    <row r="15528" spans="14:19">
      <c r="N15528" s="9" t="str">
        <f t="shared" ca="1" si="982"/>
        <v/>
      </c>
      <c r="O15528" s="12" t="str">
        <f t="shared" ca="1" si="983"/>
        <v/>
      </c>
      <c r="P15528" s="10" t="str">
        <f t="shared" ca="1" si="984"/>
        <v/>
      </c>
      <c r="S15528" s="10" t="str">
        <f t="shared" ca="1" si="981"/>
        <v/>
      </c>
    </row>
    <row r="15529" spans="14:19">
      <c r="N15529" s="9" t="str">
        <f t="shared" ca="1" si="982"/>
        <v/>
      </c>
      <c r="O15529" s="12" t="str">
        <f t="shared" ca="1" si="983"/>
        <v/>
      </c>
      <c r="P15529" s="10" t="str">
        <f t="shared" ca="1" si="984"/>
        <v/>
      </c>
      <c r="S15529" s="10" t="str">
        <f t="shared" ca="1" si="981"/>
        <v/>
      </c>
    </row>
    <row r="15530" spans="14:19">
      <c r="N15530" s="9" t="str">
        <f t="shared" ca="1" si="982"/>
        <v/>
      </c>
      <c r="O15530" s="12" t="str">
        <f t="shared" ca="1" si="983"/>
        <v/>
      </c>
      <c r="P15530" s="10" t="str">
        <f t="shared" ca="1" si="984"/>
        <v/>
      </c>
      <c r="S15530" s="10" t="str">
        <f t="shared" ca="1" si="981"/>
        <v/>
      </c>
    </row>
    <row r="15531" spans="14:19">
      <c r="N15531" s="9" t="str">
        <f t="shared" ca="1" si="982"/>
        <v/>
      </c>
      <c r="O15531" s="12" t="str">
        <f t="shared" ca="1" si="983"/>
        <v/>
      </c>
      <c r="P15531" s="10" t="str">
        <f t="shared" ca="1" si="984"/>
        <v/>
      </c>
      <c r="S15531" s="10" t="str">
        <f t="shared" ca="1" si="981"/>
        <v/>
      </c>
    </row>
    <row r="15532" spans="14:19">
      <c r="N15532" s="9" t="str">
        <f t="shared" ca="1" si="982"/>
        <v/>
      </c>
      <c r="O15532" s="12" t="str">
        <f t="shared" ca="1" si="983"/>
        <v/>
      </c>
      <c r="P15532" s="10" t="str">
        <f t="shared" ca="1" si="984"/>
        <v/>
      </c>
      <c r="S15532" s="10" t="str">
        <f t="shared" ca="1" si="981"/>
        <v/>
      </c>
    </row>
    <row r="15533" spans="14:19">
      <c r="N15533" s="9" t="str">
        <f t="shared" ca="1" si="982"/>
        <v/>
      </c>
      <c r="O15533" s="12" t="str">
        <f t="shared" ca="1" si="983"/>
        <v/>
      </c>
      <c r="P15533" s="10" t="str">
        <f t="shared" ca="1" si="984"/>
        <v/>
      </c>
      <c r="S15533" s="10" t="str">
        <f t="shared" ref="S15533:S15596" ca="1" si="985">IF(OR($O15533="",$P15533=""),"",
IF($R15533="","⏳ PENDING",
IF(
((IF($R15533&lt;1,$O15533+$R15533,$R15533))-($O15533+$P15533))
&lt;=IF($Q15533="Inbound",TIME(0,10,0),TIME(0,15,0)),
"🟢 SLA MET","🔴 SLA BREACHED"
)))</f>
        <v/>
      </c>
    </row>
    <row r="15534" spans="14:19">
      <c r="N15534" s="9" t="str">
        <f t="shared" ca="1" si="982"/>
        <v/>
      </c>
      <c r="O15534" s="12" t="str">
        <f t="shared" ca="1" si="983"/>
        <v/>
      </c>
      <c r="P15534" s="10" t="str">
        <f t="shared" ca="1" si="984"/>
        <v/>
      </c>
      <c r="S15534" s="10" t="str">
        <f t="shared" ca="1" si="985"/>
        <v/>
      </c>
    </row>
    <row r="15535" spans="14:19">
      <c r="N15535" s="9" t="str">
        <f t="shared" ca="1" si="982"/>
        <v/>
      </c>
      <c r="O15535" s="12" t="str">
        <f t="shared" ca="1" si="983"/>
        <v/>
      </c>
      <c r="P15535" s="10" t="str">
        <f t="shared" ca="1" si="984"/>
        <v/>
      </c>
      <c r="S15535" s="10" t="str">
        <f t="shared" ca="1" si="985"/>
        <v/>
      </c>
    </row>
    <row r="15536" spans="14:19">
      <c r="N15536" s="9" t="str">
        <f t="shared" ca="1" si="982"/>
        <v/>
      </c>
      <c r="O15536" s="12" t="str">
        <f t="shared" ca="1" si="983"/>
        <v/>
      </c>
      <c r="P15536" s="10" t="str">
        <f t="shared" ca="1" si="984"/>
        <v/>
      </c>
      <c r="S15536" s="10" t="str">
        <f t="shared" ca="1" si="985"/>
        <v/>
      </c>
    </row>
    <row r="15537" spans="14:19">
      <c r="N15537" s="9" t="str">
        <f t="shared" ca="1" si="982"/>
        <v/>
      </c>
      <c r="O15537" s="12" t="str">
        <f t="shared" ca="1" si="983"/>
        <v/>
      </c>
      <c r="P15537" s="10" t="str">
        <f t="shared" ca="1" si="984"/>
        <v/>
      </c>
      <c r="S15537" s="10" t="str">
        <f t="shared" ca="1" si="985"/>
        <v/>
      </c>
    </row>
    <row r="15538" spans="14:19">
      <c r="N15538" s="9" t="str">
        <f t="shared" ca="1" si="982"/>
        <v/>
      </c>
      <c r="O15538" s="12" t="str">
        <f t="shared" ca="1" si="983"/>
        <v/>
      </c>
      <c r="P15538" s="10" t="str">
        <f t="shared" ca="1" si="984"/>
        <v/>
      </c>
      <c r="S15538" s="10" t="str">
        <f t="shared" ca="1" si="985"/>
        <v/>
      </c>
    </row>
    <row r="15539" spans="14:19">
      <c r="N15539" s="9" t="str">
        <f t="shared" ca="1" si="982"/>
        <v/>
      </c>
      <c r="O15539" s="12" t="str">
        <f t="shared" ca="1" si="983"/>
        <v/>
      </c>
      <c r="P15539" s="10" t="str">
        <f t="shared" ca="1" si="984"/>
        <v/>
      </c>
      <c r="S15539" s="10" t="str">
        <f t="shared" ca="1" si="985"/>
        <v/>
      </c>
    </row>
    <row r="15540" spans="14:19">
      <c r="N15540" s="9" t="str">
        <f t="shared" ca="1" si="982"/>
        <v/>
      </c>
      <c r="O15540" s="12" t="str">
        <f t="shared" ca="1" si="983"/>
        <v/>
      </c>
      <c r="P15540" s="10" t="str">
        <f t="shared" ca="1" si="984"/>
        <v/>
      </c>
      <c r="S15540" s="10" t="str">
        <f t="shared" ca="1" si="985"/>
        <v/>
      </c>
    </row>
    <row r="15541" spans="14:19">
      <c r="N15541" s="9" t="str">
        <f t="shared" ca="1" si="982"/>
        <v/>
      </c>
      <c r="O15541" s="12" t="str">
        <f t="shared" ca="1" si="983"/>
        <v/>
      </c>
      <c r="P15541" s="10" t="str">
        <f t="shared" ca="1" si="984"/>
        <v/>
      </c>
      <c r="S15541" s="10" t="str">
        <f t="shared" ca="1" si="985"/>
        <v/>
      </c>
    </row>
    <row r="15542" spans="14:19">
      <c r="N15542" s="9" t="str">
        <f t="shared" ca="1" si="982"/>
        <v/>
      </c>
      <c r="O15542" s="12" t="str">
        <f t="shared" ca="1" si="983"/>
        <v/>
      </c>
      <c r="P15542" s="10" t="str">
        <f t="shared" ca="1" si="984"/>
        <v/>
      </c>
      <c r="S15542" s="10" t="str">
        <f t="shared" ca="1" si="985"/>
        <v/>
      </c>
    </row>
    <row r="15543" spans="14:19">
      <c r="N15543" s="9" t="str">
        <f t="shared" ca="1" si="982"/>
        <v/>
      </c>
      <c r="O15543" s="12" t="str">
        <f t="shared" ca="1" si="983"/>
        <v/>
      </c>
      <c r="P15543" s="10" t="str">
        <f t="shared" ca="1" si="984"/>
        <v/>
      </c>
      <c r="S15543" s="10" t="str">
        <f t="shared" ca="1" si="985"/>
        <v/>
      </c>
    </row>
    <row r="15544" spans="14:19">
      <c r="N15544" s="9" t="str">
        <f t="shared" ca="1" si="982"/>
        <v/>
      </c>
      <c r="O15544" s="12" t="str">
        <f t="shared" ca="1" si="983"/>
        <v/>
      </c>
      <c r="P15544" s="10" t="str">
        <f t="shared" ca="1" si="984"/>
        <v/>
      </c>
      <c r="S15544" s="10" t="str">
        <f t="shared" ca="1" si="985"/>
        <v/>
      </c>
    </row>
    <row r="15545" spans="14:19">
      <c r="N15545" s="9" t="str">
        <f t="shared" ca="1" si="982"/>
        <v/>
      </c>
      <c r="O15545" s="12" t="str">
        <f t="shared" ca="1" si="983"/>
        <v/>
      </c>
      <c r="P15545" s="10" t="str">
        <f t="shared" ca="1" si="984"/>
        <v/>
      </c>
      <c r="S15545" s="10" t="str">
        <f t="shared" ca="1" si="985"/>
        <v/>
      </c>
    </row>
    <row r="15546" spans="14:19">
      <c r="N15546" s="9" t="str">
        <f t="shared" ca="1" si="982"/>
        <v/>
      </c>
      <c r="O15546" s="12" t="str">
        <f t="shared" ca="1" si="983"/>
        <v/>
      </c>
      <c r="P15546" s="10" t="str">
        <f t="shared" ca="1" si="984"/>
        <v/>
      </c>
      <c r="S15546" s="10" t="str">
        <f t="shared" ca="1" si="985"/>
        <v/>
      </c>
    </row>
    <row r="15547" spans="14:19">
      <c r="N15547" s="9" t="str">
        <f t="shared" ca="1" si="982"/>
        <v/>
      </c>
      <c r="O15547" s="12" t="str">
        <f t="shared" ca="1" si="983"/>
        <v/>
      </c>
      <c r="P15547" s="10" t="str">
        <f t="shared" ca="1" si="984"/>
        <v/>
      </c>
      <c r="S15547" s="10" t="str">
        <f t="shared" ca="1" si="985"/>
        <v/>
      </c>
    </row>
    <row r="15548" spans="14:19">
      <c r="N15548" s="9" t="str">
        <f t="shared" ca="1" si="982"/>
        <v/>
      </c>
      <c r="O15548" s="12" t="str">
        <f t="shared" ca="1" si="983"/>
        <v/>
      </c>
      <c r="P15548" s="10" t="str">
        <f t="shared" ca="1" si="984"/>
        <v/>
      </c>
      <c r="S15548" s="10" t="str">
        <f t="shared" ca="1" si="985"/>
        <v/>
      </c>
    </row>
    <row r="15549" spans="14:19">
      <c r="N15549" s="9" t="str">
        <f t="shared" ca="1" si="982"/>
        <v/>
      </c>
      <c r="O15549" s="12" t="str">
        <f t="shared" ca="1" si="983"/>
        <v/>
      </c>
      <c r="P15549" s="10" t="str">
        <f t="shared" ca="1" si="984"/>
        <v/>
      </c>
      <c r="S15549" s="10" t="str">
        <f t="shared" ca="1" si="985"/>
        <v/>
      </c>
    </row>
    <row r="15550" spans="14:19">
      <c r="N15550" s="9" t="str">
        <f t="shared" ca="1" si="982"/>
        <v/>
      </c>
      <c r="O15550" s="12" t="str">
        <f t="shared" ca="1" si="983"/>
        <v/>
      </c>
      <c r="P15550" s="10" t="str">
        <f t="shared" ca="1" si="984"/>
        <v/>
      </c>
      <c r="S15550" s="10" t="str">
        <f t="shared" ca="1" si="985"/>
        <v/>
      </c>
    </row>
    <row r="15551" spans="14:19">
      <c r="N15551" s="9" t="str">
        <f t="shared" ca="1" si="982"/>
        <v/>
      </c>
      <c r="O15551" s="12" t="str">
        <f t="shared" ca="1" si="983"/>
        <v/>
      </c>
      <c r="P15551" s="10" t="str">
        <f t="shared" ca="1" si="984"/>
        <v/>
      </c>
      <c r="S15551" s="10" t="str">
        <f t="shared" ca="1" si="985"/>
        <v/>
      </c>
    </row>
    <row r="15552" spans="14:19">
      <c r="N15552" s="9" t="str">
        <f t="shared" ca="1" si="982"/>
        <v/>
      </c>
      <c r="O15552" s="12" t="str">
        <f t="shared" ca="1" si="983"/>
        <v/>
      </c>
      <c r="P15552" s="10" t="str">
        <f t="shared" ca="1" si="984"/>
        <v/>
      </c>
      <c r="S15552" s="10" t="str">
        <f t="shared" ca="1" si="985"/>
        <v/>
      </c>
    </row>
    <row r="15553" spans="14:19">
      <c r="N15553" s="9" t="str">
        <f t="shared" ca="1" si="982"/>
        <v/>
      </c>
      <c r="O15553" s="12" t="str">
        <f t="shared" ca="1" si="983"/>
        <v/>
      </c>
      <c r="P15553" s="10" t="str">
        <f t="shared" ca="1" si="984"/>
        <v/>
      </c>
      <c r="S15553" s="10" t="str">
        <f t="shared" ca="1" si="985"/>
        <v/>
      </c>
    </row>
    <row r="15554" spans="14:19">
      <c r="N15554" s="9" t="str">
        <f t="shared" ca="1" si="982"/>
        <v/>
      </c>
      <c r="O15554" s="12" t="str">
        <f t="shared" ca="1" si="983"/>
        <v/>
      </c>
      <c r="P15554" s="10" t="str">
        <f t="shared" ca="1" si="984"/>
        <v/>
      </c>
      <c r="S15554" s="10" t="str">
        <f t="shared" ca="1" si="985"/>
        <v/>
      </c>
    </row>
    <row r="15555" spans="14:19">
      <c r="N15555" s="9" t="str">
        <f t="shared" ref="N15555:N15618" ca="1" si="986">IF(F15555&lt;&gt;"",IF(N15555="",NOW(),N15555),"")</f>
        <v/>
      </c>
      <c r="O15555" s="12" t="str">
        <f t="shared" ref="O15555:O15618" ca="1" si="987">IF(N15555="","",INT(N15555))</f>
        <v/>
      </c>
      <c r="P15555" s="10" t="str">
        <f t="shared" ca="1" si="984"/>
        <v/>
      </c>
      <c r="S15555" s="10" t="str">
        <f t="shared" ca="1" si="985"/>
        <v/>
      </c>
    </row>
    <row r="15556" spans="14:19">
      <c r="N15556" s="9" t="str">
        <f t="shared" ca="1" si="986"/>
        <v/>
      </c>
      <c r="O15556" s="12" t="str">
        <f t="shared" ca="1" si="987"/>
        <v/>
      </c>
      <c r="P15556" s="10" t="str">
        <f t="shared" ca="1" si="984"/>
        <v/>
      </c>
      <c r="S15556" s="10" t="str">
        <f t="shared" ca="1" si="985"/>
        <v/>
      </c>
    </row>
    <row r="15557" spans="14:19">
      <c r="N15557" s="9" t="str">
        <f t="shared" ca="1" si="986"/>
        <v/>
      </c>
      <c r="O15557" s="12" t="str">
        <f t="shared" ca="1" si="987"/>
        <v/>
      </c>
      <c r="P15557" s="10" t="str">
        <f t="shared" ca="1" si="984"/>
        <v/>
      </c>
      <c r="S15557" s="10" t="str">
        <f t="shared" ca="1" si="985"/>
        <v/>
      </c>
    </row>
    <row r="15558" spans="14:19">
      <c r="N15558" s="9" t="str">
        <f t="shared" ca="1" si="986"/>
        <v/>
      </c>
      <c r="O15558" s="12" t="str">
        <f t="shared" ca="1" si="987"/>
        <v/>
      </c>
      <c r="P15558" s="10" t="str">
        <f t="shared" ca="1" si="984"/>
        <v/>
      </c>
      <c r="S15558" s="10" t="str">
        <f t="shared" ca="1" si="985"/>
        <v/>
      </c>
    </row>
    <row r="15559" spans="14:19">
      <c r="N15559" s="9" t="str">
        <f t="shared" ca="1" si="986"/>
        <v/>
      </c>
      <c r="O15559" s="12" t="str">
        <f t="shared" ca="1" si="987"/>
        <v/>
      </c>
      <c r="P15559" s="10" t="str">
        <f t="shared" ca="1" si="984"/>
        <v/>
      </c>
      <c r="S15559" s="10" t="str">
        <f t="shared" ca="1" si="985"/>
        <v/>
      </c>
    </row>
    <row r="15560" spans="14:19">
      <c r="N15560" s="9" t="str">
        <f t="shared" ca="1" si="986"/>
        <v/>
      </c>
      <c r="O15560" s="12" t="str">
        <f t="shared" ca="1" si="987"/>
        <v/>
      </c>
      <c r="P15560" s="10" t="str">
        <f t="shared" ca="1" si="984"/>
        <v/>
      </c>
      <c r="S15560" s="10" t="str">
        <f t="shared" ca="1" si="985"/>
        <v/>
      </c>
    </row>
    <row r="15561" spans="14:19">
      <c r="N15561" s="9" t="str">
        <f t="shared" ca="1" si="986"/>
        <v/>
      </c>
      <c r="O15561" s="12" t="str">
        <f t="shared" ca="1" si="987"/>
        <v/>
      </c>
      <c r="P15561" s="10" t="str">
        <f t="shared" ca="1" si="984"/>
        <v/>
      </c>
      <c r="S15561" s="10" t="str">
        <f t="shared" ca="1" si="985"/>
        <v/>
      </c>
    </row>
    <row r="15562" spans="14:19">
      <c r="N15562" s="9" t="str">
        <f t="shared" ca="1" si="986"/>
        <v/>
      </c>
      <c r="O15562" s="12" t="str">
        <f t="shared" ca="1" si="987"/>
        <v/>
      </c>
      <c r="P15562" s="10" t="str">
        <f t="shared" ca="1" si="984"/>
        <v/>
      </c>
      <c r="S15562" s="10" t="str">
        <f t="shared" ca="1" si="985"/>
        <v/>
      </c>
    </row>
    <row r="15563" spans="14:19">
      <c r="N15563" s="9" t="str">
        <f t="shared" ca="1" si="986"/>
        <v/>
      </c>
      <c r="O15563" s="12" t="str">
        <f t="shared" ca="1" si="987"/>
        <v/>
      </c>
      <c r="P15563" s="10" t="str">
        <f t="shared" ca="1" si="984"/>
        <v/>
      </c>
      <c r="S15563" s="10" t="str">
        <f t="shared" ca="1" si="985"/>
        <v/>
      </c>
    </row>
    <row r="15564" spans="14:19">
      <c r="N15564" s="9" t="str">
        <f t="shared" ca="1" si="986"/>
        <v/>
      </c>
      <c r="O15564" s="12" t="str">
        <f t="shared" ca="1" si="987"/>
        <v/>
      </c>
      <c r="P15564" s="10" t="str">
        <f t="shared" ca="1" si="984"/>
        <v/>
      </c>
      <c r="S15564" s="10" t="str">
        <f t="shared" ca="1" si="985"/>
        <v/>
      </c>
    </row>
    <row r="15565" spans="14:19">
      <c r="N15565" s="9" t="str">
        <f t="shared" ca="1" si="986"/>
        <v/>
      </c>
      <c r="O15565" s="12" t="str">
        <f t="shared" ca="1" si="987"/>
        <v/>
      </c>
      <c r="P15565" s="10" t="str">
        <f t="shared" ca="1" si="984"/>
        <v/>
      </c>
      <c r="S15565" s="10" t="str">
        <f t="shared" ca="1" si="985"/>
        <v/>
      </c>
    </row>
    <row r="15566" spans="14:19">
      <c r="N15566" s="9" t="str">
        <f t="shared" ca="1" si="986"/>
        <v/>
      </c>
      <c r="O15566" s="12" t="str">
        <f t="shared" ca="1" si="987"/>
        <v/>
      </c>
      <c r="P15566" s="10" t="str">
        <f t="shared" ca="1" si="984"/>
        <v/>
      </c>
      <c r="S15566" s="10" t="str">
        <f t="shared" ca="1" si="985"/>
        <v/>
      </c>
    </row>
    <row r="15567" spans="14:19">
      <c r="N15567" s="9" t="str">
        <f t="shared" ca="1" si="986"/>
        <v/>
      </c>
      <c r="O15567" s="12" t="str">
        <f t="shared" ca="1" si="987"/>
        <v/>
      </c>
      <c r="P15567" s="10" t="str">
        <f t="shared" ref="P15567:P15596" ca="1" si="988">IF(N15567="","",MOD(N15567,1))</f>
        <v/>
      </c>
      <c r="S15567" s="10" t="str">
        <f t="shared" ca="1" si="985"/>
        <v/>
      </c>
    </row>
    <row r="15568" spans="14:19">
      <c r="N15568" s="9" t="str">
        <f t="shared" ca="1" si="986"/>
        <v/>
      </c>
      <c r="O15568" s="12" t="str">
        <f t="shared" ca="1" si="987"/>
        <v/>
      </c>
      <c r="P15568" s="10" t="str">
        <f t="shared" ca="1" si="988"/>
        <v/>
      </c>
      <c r="S15568" s="10" t="str">
        <f t="shared" ca="1" si="985"/>
        <v/>
      </c>
    </row>
    <row r="15569" spans="14:19">
      <c r="N15569" s="9" t="str">
        <f t="shared" ca="1" si="986"/>
        <v/>
      </c>
      <c r="O15569" s="12" t="str">
        <f t="shared" ca="1" si="987"/>
        <v/>
      </c>
      <c r="P15569" s="10" t="str">
        <f t="shared" ca="1" si="988"/>
        <v/>
      </c>
      <c r="S15569" s="10" t="str">
        <f t="shared" ca="1" si="985"/>
        <v/>
      </c>
    </row>
    <row r="15570" spans="14:19">
      <c r="N15570" s="9" t="str">
        <f t="shared" ca="1" si="986"/>
        <v/>
      </c>
      <c r="O15570" s="12" t="str">
        <f t="shared" ca="1" si="987"/>
        <v/>
      </c>
      <c r="P15570" s="10" t="str">
        <f t="shared" ca="1" si="988"/>
        <v/>
      </c>
      <c r="S15570" s="10" t="str">
        <f t="shared" ca="1" si="985"/>
        <v/>
      </c>
    </row>
    <row r="15571" spans="14:19">
      <c r="N15571" s="9" t="str">
        <f t="shared" ca="1" si="986"/>
        <v/>
      </c>
      <c r="O15571" s="12" t="str">
        <f t="shared" ca="1" si="987"/>
        <v/>
      </c>
      <c r="P15571" s="10" t="str">
        <f t="shared" ca="1" si="988"/>
        <v/>
      </c>
      <c r="S15571" s="10" t="str">
        <f t="shared" ca="1" si="985"/>
        <v/>
      </c>
    </row>
    <row r="15572" spans="14:19">
      <c r="N15572" s="9" t="str">
        <f t="shared" ca="1" si="986"/>
        <v/>
      </c>
      <c r="O15572" s="12" t="str">
        <f t="shared" ca="1" si="987"/>
        <v/>
      </c>
      <c r="P15572" s="10" t="str">
        <f t="shared" ca="1" si="988"/>
        <v/>
      </c>
      <c r="S15572" s="10" t="str">
        <f t="shared" ca="1" si="985"/>
        <v/>
      </c>
    </row>
    <row r="15573" spans="14:19">
      <c r="N15573" s="9" t="str">
        <f t="shared" ca="1" si="986"/>
        <v/>
      </c>
      <c r="O15573" s="12" t="str">
        <f t="shared" ca="1" si="987"/>
        <v/>
      </c>
      <c r="P15573" s="10" t="str">
        <f t="shared" ca="1" si="988"/>
        <v/>
      </c>
      <c r="S15573" s="10" t="str">
        <f t="shared" ca="1" si="985"/>
        <v/>
      </c>
    </row>
    <row r="15574" spans="14:19">
      <c r="N15574" s="9" t="str">
        <f t="shared" ca="1" si="986"/>
        <v/>
      </c>
      <c r="O15574" s="12" t="str">
        <f t="shared" ca="1" si="987"/>
        <v/>
      </c>
      <c r="P15574" s="10" t="str">
        <f t="shared" ca="1" si="988"/>
        <v/>
      </c>
      <c r="S15574" s="10" t="str">
        <f t="shared" ca="1" si="985"/>
        <v/>
      </c>
    </row>
    <row r="15575" spans="14:19">
      <c r="N15575" s="9" t="str">
        <f t="shared" ca="1" si="986"/>
        <v/>
      </c>
      <c r="O15575" s="12" t="str">
        <f t="shared" ca="1" si="987"/>
        <v/>
      </c>
      <c r="P15575" s="10" t="str">
        <f t="shared" ca="1" si="988"/>
        <v/>
      </c>
      <c r="S15575" s="10" t="str">
        <f t="shared" ca="1" si="985"/>
        <v/>
      </c>
    </row>
    <row r="15576" spans="14:19">
      <c r="N15576" s="9" t="str">
        <f t="shared" ca="1" si="986"/>
        <v/>
      </c>
      <c r="O15576" s="12" t="str">
        <f t="shared" ca="1" si="987"/>
        <v/>
      </c>
      <c r="P15576" s="10" t="str">
        <f t="shared" ca="1" si="988"/>
        <v/>
      </c>
      <c r="S15576" s="10" t="str">
        <f t="shared" ca="1" si="985"/>
        <v/>
      </c>
    </row>
    <row r="15577" spans="14:19">
      <c r="N15577" s="9" t="str">
        <f t="shared" ca="1" si="986"/>
        <v/>
      </c>
      <c r="O15577" s="12" t="str">
        <f t="shared" ca="1" si="987"/>
        <v/>
      </c>
      <c r="P15577" s="10" t="str">
        <f t="shared" ca="1" si="988"/>
        <v/>
      </c>
      <c r="S15577" s="10" t="str">
        <f t="shared" ca="1" si="985"/>
        <v/>
      </c>
    </row>
    <row r="15578" spans="14:19">
      <c r="N15578" s="9" t="str">
        <f t="shared" ca="1" si="986"/>
        <v/>
      </c>
      <c r="O15578" s="12" t="str">
        <f t="shared" ca="1" si="987"/>
        <v/>
      </c>
      <c r="P15578" s="10" t="str">
        <f t="shared" ca="1" si="988"/>
        <v/>
      </c>
      <c r="S15578" s="10" t="str">
        <f t="shared" ca="1" si="985"/>
        <v/>
      </c>
    </row>
    <row r="15579" spans="14:19">
      <c r="N15579" s="9" t="str">
        <f t="shared" ca="1" si="986"/>
        <v/>
      </c>
      <c r="O15579" s="12" t="str">
        <f t="shared" ca="1" si="987"/>
        <v/>
      </c>
      <c r="P15579" s="10" t="str">
        <f t="shared" ca="1" si="988"/>
        <v/>
      </c>
      <c r="S15579" s="10" t="str">
        <f t="shared" ca="1" si="985"/>
        <v/>
      </c>
    </row>
    <row r="15580" spans="14:19">
      <c r="N15580" s="9" t="str">
        <f t="shared" ca="1" si="986"/>
        <v/>
      </c>
      <c r="O15580" s="12" t="str">
        <f t="shared" ca="1" si="987"/>
        <v/>
      </c>
      <c r="P15580" s="10" t="str">
        <f t="shared" ca="1" si="988"/>
        <v/>
      </c>
      <c r="S15580" s="10" t="str">
        <f t="shared" ca="1" si="985"/>
        <v/>
      </c>
    </row>
    <row r="15581" spans="14:19">
      <c r="N15581" s="9" t="str">
        <f t="shared" ca="1" si="986"/>
        <v/>
      </c>
      <c r="O15581" s="12" t="str">
        <f t="shared" ca="1" si="987"/>
        <v/>
      </c>
      <c r="P15581" s="10" t="str">
        <f t="shared" ca="1" si="988"/>
        <v/>
      </c>
      <c r="S15581" s="10" t="str">
        <f t="shared" ca="1" si="985"/>
        <v/>
      </c>
    </row>
    <row r="15582" spans="14:19">
      <c r="N15582" s="9" t="str">
        <f t="shared" ca="1" si="986"/>
        <v/>
      </c>
      <c r="O15582" s="12" t="str">
        <f t="shared" ca="1" si="987"/>
        <v/>
      </c>
      <c r="P15582" s="10" t="str">
        <f t="shared" ca="1" si="988"/>
        <v/>
      </c>
      <c r="S15582" s="10" t="str">
        <f t="shared" ca="1" si="985"/>
        <v/>
      </c>
    </row>
    <row r="15583" spans="14:19">
      <c r="N15583" s="9" t="str">
        <f t="shared" ca="1" si="986"/>
        <v/>
      </c>
      <c r="O15583" s="12" t="str">
        <f t="shared" ca="1" si="987"/>
        <v/>
      </c>
      <c r="P15583" s="10" t="str">
        <f t="shared" ca="1" si="988"/>
        <v/>
      </c>
      <c r="S15583" s="10" t="str">
        <f t="shared" ca="1" si="985"/>
        <v/>
      </c>
    </row>
    <row r="15584" spans="14:19">
      <c r="N15584" s="9" t="str">
        <f t="shared" ca="1" si="986"/>
        <v/>
      </c>
      <c r="O15584" s="12" t="str">
        <f t="shared" ca="1" si="987"/>
        <v/>
      </c>
      <c r="P15584" s="10" t="str">
        <f t="shared" ca="1" si="988"/>
        <v/>
      </c>
      <c r="S15584" s="10" t="str">
        <f t="shared" ca="1" si="985"/>
        <v/>
      </c>
    </row>
    <row r="15585" spans="14:19">
      <c r="N15585" s="9" t="str">
        <f t="shared" ca="1" si="986"/>
        <v/>
      </c>
      <c r="O15585" s="12" t="str">
        <f t="shared" ca="1" si="987"/>
        <v/>
      </c>
      <c r="P15585" s="10" t="str">
        <f t="shared" ca="1" si="988"/>
        <v/>
      </c>
      <c r="S15585" s="10" t="str">
        <f t="shared" ca="1" si="985"/>
        <v/>
      </c>
    </row>
    <row r="15586" spans="14:19">
      <c r="N15586" s="9" t="str">
        <f t="shared" ca="1" si="986"/>
        <v/>
      </c>
      <c r="O15586" s="12" t="str">
        <f t="shared" ca="1" si="987"/>
        <v/>
      </c>
      <c r="P15586" s="10" t="str">
        <f t="shared" ca="1" si="988"/>
        <v/>
      </c>
      <c r="S15586" s="10" t="str">
        <f t="shared" ca="1" si="985"/>
        <v/>
      </c>
    </row>
    <row r="15587" spans="14:19">
      <c r="N15587" s="9" t="str">
        <f t="shared" ca="1" si="986"/>
        <v/>
      </c>
      <c r="O15587" s="12" t="str">
        <f t="shared" ca="1" si="987"/>
        <v/>
      </c>
      <c r="P15587" s="10" t="str">
        <f t="shared" ca="1" si="988"/>
        <v/>
      </c>
      <c r="S15587" s="10" t="str">
        <f t="shared" ca="1" si="985"/>
        <v/>
      </c>
    </row>
    <row r="15588" spans="14:19">
      <c r="N15588" s="9" t="str">
        <f t="shared" ca="1" si="986"/>
        <v/>
      </c>
      <c r="O15588" s="12" t="str">
        <f t="shared" ca="1" si="987"/>
        <v/>
      </c>
      <c r="P15588" s="10" t="str">
        <f t="shared" ca="1" si="988"/>
        <v/>
      </c>
      <c r="S15588" s="10" t="str">
        <f t="shared" ca="1" si="985"/>
        <v/>
      </c>
    </row>
    <row r="15589" spans="14:19">
      <c r="N15589" s="9" t="str">
        <f t="shared" ca="1" si="986"/>
        <v/>
      </c>
      <c r="O15589" s="12" t="str">
        <f t="shared" ca="1" si="987"/>
        <v/>
      </c>
      <c r="P15589" s="10" t="str">
        <f t="shared" ca="1" si="988"/>
        <v/>
      </c>
      <c r="S15589" s="10" t="str">
        <f t="shared" ca="1" si="985"/>
        <v/>
      </c>
    </row>
    <row r="15590" spans="14:19">
      <c r="N15590" s="9" t="str">
        <f t="shared" ca="1" si="986"/>
        <v/>
      </c>
      <c r="O15590" s="12" t="str">
        <f t="shared" ca="1" si="987"/>
        <v/>
      </c>
      <c r="P15590" s="10" t="str">
        <f t="shared" ca="1" si="988"/>
        <v/>
      </c>
      <c r="S15590" s="10" t="str">
        <f t="shared" ca="1" si="985"/>
        <v/>
      </c>
    </row>
    <row r="15591" spans="14:19">
      <c r="N15591" s="9" t="str">
        <f t="shared" ca="1" si="986"/>
        <v/>
      </c>
      <c r="O15591" s="12" t="str">
        <f t="shared" ca="1" si="987"/>
        <v/>
      </c>
      <c r="P15591" s="10" t="str">
        <f t="shared" ca="1" si="988"/>
        <v/>
      </c>
      <c r="S15591" s="10" t="str">
        <f t="shared" ca="1" si="985"/>
        <v/>
      </c>
    </row>
    <row r="15592" spans="14:19">
      <c r="N15592" s="9" t="str">
        <f t="shared" ca="1" si="986"/>
        <v/>
      </c>
      <c r="O15592" s="12" t="str">
        <f t="shared" ca="1" si="987"/>
        <v/>
      </c>
      <c r="P15592" s="10" t="str">
        <f t="shared" ca="1" si="988"/>
        <v/>
      </c>
      <c r="S15592" s="10" t="str">
        <f t="shared" ca="1" si="985"/>
        <v/>
      </c>
    </row>
    <row r="15593" spans="14:19">
      <c r="N15593" s="9" t="str">
        <f t="shared" ca="1" si="986"/>
        <v/>
      </c>
      <c r="O15593" s="12" t="str">
        <f t="shared" ca="1" si="987"/>
        <v/>
      </c>
      <c r="P15593" s="10" t="str">
        <f t="shared" ca="1" si="988"/>
        <v/>
      </c>
      <c r="S15593" s="10" t="str">
        <f t="shared" ca="1" si="985"/>
        <v/>
      </c>
    </row>
    <row r="15594" spans="14:19">
      <c r="N15594" s="9" t="str">
        <f t="shared" ca="1" si="986"/>
        <v/>
      </c>
      <c r="O15594" s="12" t="str">
        <f t="shared" ca="1" si="987"/>
        <v/>
      </c>
      <c r="P15594" s="10" t="str">
        <f t="shared" ca="1" si="988"/>
        <v/>
      </c>
      <c r="S15594" s="10" t="str">
        <f t="shared" ca="1" si="985"/>
        <v/>
      </c>
    </row>
    <row r="15595" spans="14:19">
      <c r="N15595" s="9" t="str">
        <f t="shared" ca="1" si="986"/>
        <v/>
      </c>
      <c r="O15595" s="12" t="str">
        <f t="shared" ca="1" si="987"/>
        <v/>
      </c>
      <c r="P15595" s="10" t="str">
        <f t="shared" ca="1" si="988"/>
        <v/>
      </c>
      <c r="S15595" s="10" t="str">
        <f t="shared" ca="1" si="985"/>
        <v/>
      </c>
    </row>
    <row r="15596" spans="14:19">
      <c r="N15596" s="9" t="str">
        <f t="shared" ca="1" si="986"/>
        <v/>
      </c>
      <c r="O15596" s="12" t="str">
        <f t="shared" ca="1" si="987"/>
        <v/>
      </c>
      <c r="P15596" s="10" t="str">
        <f t="shared" ca="1" si="988"/>
        <v/>
      </c>
      <c r="S15596" s="10" t="str">
        <f t="shared" ca="1" si="985"/>
        <v/>
      </c>
    </row>
    <row r="15597" spans="14:19">
      <c r="N15597" s="9" t="str">
        <f t="shared" ca="1" si="986"/>
        <v/>
      </c>
      <c r="O15597" s="12" t="str">
        <f t="shared" ca="1" si="987"/>
        <v/>
      </c>
      <c r="P15597" s="10" t="str">
        <f ca="1">IF(N15597="","",MOD(N15597,1))</f>
        <v/>
      </c>
      <c r="S15597" s="10" t="str">
        <f t="shared" ref="S15597:S15660" ca="1" si="989">IF(OR($O15597="",$P15597=""),"",
IF($R15597="","⏳ PENDING",
IF(
((IF($R15597&lt;1,$O15597+$R15597,$R15597))-($O15597+$P15597))
&lt;=IF($Q15597="Inbound",TIME(0,10,0),TIME(0,15,0)),
"🟢 SLA MET","🔴 SLA BREACHED"
)))</f>
        <v/>
      </c>
    </row>
    <row r="15598" spans="14:19">
      <c r="N15598" s="9" t="str">
        <f t="shared" ca="1" si="986"/>
        <v/>
      </c>
      <c r="O15598" s="12" t="str">
        <f t="shared" ca="1" si="987"/>
        <v/>
      </c>
      <c r="P15598" s="10" t="str">
        <f t="shared" ref="P15598:P15661" ca="1" si="990">IF(N15598="","",MOD(N15598,1))</f>
        <v/>
      </c>
      <c r="S15598" s="10" t="str">
        <f t="shared" ca="1" si="989"/>
        <v/>
      </c>
    </row>
    <row r="15599" spans="14:19">
      <c r="N15599" s="9" t="str">
        <f t="shared" ca="1" si="986"/>
        <v/>
      </c>
      <c r="O15599" s="12" t="str">
        <f t="shared" ca="1" si="987"/>
        <v/>
      </c>
      <c r="P15599" s="10" t="str">
        <f t="shared" ca="1" si="990"/>
        <v/>
      </c>
      <c r="S15599" s="10" t="str">
        <f t="shared" ca="1" si="989"/>
        <v/>
      </c>
    </row>
    <row r="15600" spans="14:19">
      <c r="N15600" s="9" t="str">
        <f t="shared" ca="1" si="986"/>
        <v/>
      </c>
      <c r="O15600" s="12" t="str">
        <f t="shared" ca="1" si="987"/>
        <v/>
      </c>
      <c r="P15600" s="10" t="str">
        <f t="shared" ca="1" si="990"/>
        <v/>
      </c>
      <c r="S15600" s="10" t="str">
        <f t="shared" ca="1" si="989"/>
        <v/>
      </c>
    </row>
    <row r="15601" spans="14:19">
      <c r="N15601" s="9" t="str">
        <f t="shared" ca="1" si="986"/>
        <v/>
      </c>
      <c r="O15601" s="12" t="str">
        <f t="shared" ca="1" si="987"/>
        <v/>
      </c>
      <c r="P15601" s="10" t="str">
        <f t="shared" ca="1" si="990"/>
        <v/>
      </c>
      <c r="S15601" s="10" t="str">
        <f t="shared" ca="1" si="989"/>
        <v/>
      </c>
    </row>
    <row r="15602" spans="14:19">
      <c r="N15602" s="9" t="str">
        <f t="shared" ca="1" si="986"/>
        <v/>
      </c>
      <c r="O15602" s="12" t="str">
        <f t="shared" ca="1" si="987"/>
        <v/>
      </c>
      <c r="P15602" s="10" t="str">
        <f t="shared" ca="1" si="990"/>
        <v/>
      </c>
      <c r="S15602" s="10" t="str">
        <f t="shared" ca="1" si="989"/>
        <v/>
      </c>
    </row>
    <row r="15603" spans="14:19">
      <c r="N15603" s="9" t="str">
        <f t="shared" ca="1" si="986"/>
        <v/>
      </c>
      <c r="O15603" s="12" t="str">
        <f t="shared" ca="1" si="987"/>
        <v/>
      </c>
      <c r="P15603" s="10" t="str">
        <f t="shared" ca="1" si="990"/>
        <v/>
      </c>
      <c r="S15603" s="10" t="str">
        <f t="shared" ca="1" si="989"/>
        <v/>
      </c>
    </row>
    <row r="15604" spans="14:19">
      <c r="N15604" s="9" t="str">
        <f t="shared" ca="1" si="986"/>
        <v/>
      </c>
      <c r="O15604" s="12" t="str">
        <f t="shared" ca="1" si="987"/>
        <v/>
      </c>
      <c r="P15604" s="10" t="str">
        <f t="shared" ca="1" si="990"/>
        <v/>
      </c>
      <c r="S15604" s="10" t="str">
        <f t="shared" ca="1" si="989"/>
        <v/>
      </c>
    </row>
    <row r="15605" spans="14:19">
      <c r="N15605" s="9" t="str">
        <f t="shared" ca="1" si="986"/>
        <v/>
      </c>
      <c r="O15605" s="12" t="str">
        <f t="shared" ca="1" si="987"/>
        <v/>
      </c>
      <c r="P15605" s="10" t="str">
        <f t="shared" ca="1" si="990"/>
        <v/>
      </c>
      <c r="S15605" s="10" t="str">
        <f t="shared" ca="1" si="989"/>
        <v/>
      </c>
    </row>
    <row r="15606" spans="14:19">
      <c r="N15606" s="9" t="str">
        <f t="shared" ca="1" si="986"/>
        <v/>
      </c>
      <c r="O15606" s="12" t="str">
        <f t="shared" ca="1" si="987"/>
        <v/>
      </c>
      <c r="P15606" s="10" t="str">
        <f t="shared" ca="1" si="990"/>
        <v/>
      </c>
      <c r="S15606" s="10" t="str">
        <f t="shared" ca="1" si="989"/>
        <v/>
      </c>
    </row>
    <row r="15607" spans="14:19">
      <c r="N15607" s="9" t="str">
        <f t="shared" ca="1" si="986"/>
        <v/>
      </c>
      <c r="O15607" s="12" t="str">
        <f t="shared" ca="1" si="987"/>
        <v/>
      </c>
      <c r="P15607" s="10" t="str">
        <f t="shared" ca="1" si="990"/>
        <v/>
      </c>
      <c r="S15607" s="10" t="str">
        <f t="shared" ca="1" si="989"/>
        <v/>
      </c>
    </row>
    <row r="15608" spans="14:19">
      <c r="N15608" s="9" t="str">
        <f t="shared" ca="1" si="986"/>
        <v/>
      </c>
      <c r="O15608" s="12" t="str">
        <f t="shared" ca="1" si="987"/>
        <v/>
      </c>
      <c r="P15608" s="10" t="str">
        <f t="shared" ca="1" si="990"/>
        <v/>
      </c>
      <c r="S15608" s="10" t="str">
        <f t="shared" ca="1" si="989"/>
        <v/>
      </c>
    </row>
    <row r="15609" spans="14:19">
      <c r="N15609" s="9" t="str">
        <f t="shared" ca="1" si="986"/>
        <v/>
      </c>
      <c r="O15609" s="12" t="str">
        <f t="shared" ca="1" si="987"/>
        <v/>
      </c>
      <c r="P15609" s="10" t="str">
        <f t="shared" ca="1" si="990"/>
        <v/>
      </c>
      <c r="S15609" s="10" t="str">
        <f t="shared" ca="1" si="989"/>
        <v/>
      </c>
    </row>
    <row r="15610" spans="14:19">
      <c r="N15610" s="9" t="str">
        <f t="shared" ca="1" si="986"/>
        <v/>
      </c>
      <c r="O15610" s="12" t="str">
        <f t="shared" ca="1" si="987"/>
        <v/>
      </c>
      <c r="P15610" s="10" t="str">
        <f t="shared" ca="1" si="990"/>
        <v/>
      </c>
      <c r="S15610" s="10" t="str">
        <f t="shared" ca="1" si="989"/>
        <v/>
      </c>
    </row>
    <row r="15611" spans="14:19">
      <c r="N15611" s="9" t="str">
        <f t="shared" ca="1" si="986"/>
        <v/>
      </c>
      <c r="O15611" s="12" t="str">
        <f t="shared" ca="1" si="987"/>
        <v/>
      </c>
      <c r="P15611" s="10" t="str">
        <f t="shared" ca="1" si="990"/>
        <v/>
      </c>
      <c r="S15611" s="10" t="str">
        <f t="shared" ca="1" si="989"/>
        <v/>
      </c>
    </row>
    <row r="15612" spans="14:19">
      <c r="N15612" s="9" t="str">
        <f t="shared" ca="1" si="986"/>
        <v/>
      </c>
      <c r="O15612" s="12" t="str">
        <f t="shared" ca="1" si="987"/>
        <v/>
      </c>
      <c r="P15612" s="10" t="str">
        <f t="shared" ca="1" si="990"/>
        <v/>
      </c>
      <c r="S15612" s="10" t="str">
        <f t="shared" ca="1" si="989"/>
        <v/>
      </c>
    </row>
    <row r="15613" spans="14:19">
      <c r="N15613" s="9" t="str">
        <f t="shared" ca="1" si="986"/>
        <v/>
      </c>
      <c r="O15613" s="12" t="str">
        <f t="shared" ca="1" si="987"/>
        <v/>
      </c>
      <c r="P15613" s="10" t="str">
        <f t="shared" ca="1" si="990"/>
        <v/>
      </c>
      <c r="S15613" s="10" t="str">
        <f t="shared" ca="1" si="989"/>
        <v/>
      </c>
    </row>
    <row r="15614" spans="14:19">
      <c r="N15614" s="9" t="str">
        <f t="shared" ca="1" si="986"/>
        <v/>
      </c>
      <c r="O15614" s="12" t="str">
        <f t="shared" ca="1" si="987"/>
        <v/>
      </c>
      <c r="P15614" s="10" t="str">
        <f t="shared" ca="1" si="990"/>
        <v/>
      </c>
      <c r="S15614" s="10" t="str">
        <f t="shared" ca="1" si="989"/>
        <v/>
      </c>
    </row>
    <row r="15615" spans="14:19">
      <c r="N15615" s="9" t="str">
        <f t="shared" ca="1" si="986"/>
        <v/>
      </c>
      <c r="O15615" s="12" t="str">
        <f t="shared" ca="1" si="987"/>
        <v/>
      </c>
      <c r="P15615" s="10" t="str">
        <f t="shared" ca="1" si="990"/>
        <v/>
      </c>
      <c r="S15615" s="10" t="str">
        <f t="shared" ca="1" si="989"/>
        <v/>
      </c>
    </row>
    <row r="15616" spans="14:19">
      <c r="N15616" s="9" t="str">
        <f t="shared" ca="1" si="986"/>
        <v/>
      </c>
      <c r="O15616" s="12" t="str">
        <f t="shared" ca="1" si="987"/>
        <v/>
      </c>
      <c r="P15616" s="10" t="str">
        <f t="shared" ca="1" si="990"/>
        <v/>
      </c>
      <c r="S15616" s="10" t="str">
        <f t="shared" ca="1" si="989"/>
        <v/>
      </c>
    </row>
    <row r="15617" spans="14:19">
      <c r="N15617" s="9" t="str">
        <f t="shared" ca="1" si="986"/>
        <v/>
      </c>
      <c r="O15617" s="12" t="str">
        <f t="shared" ca="1" si="987"/>
        <v/>
      </c>
      <c r="P15617" s="10" t="str">
        <f t="shared" ca="1" si="990"/>
        <v/>
      </c>
      <c r="S15617" s="10" t="str">
        <f t="shared" ca="1" si="989"/>
        <v/>
      </c>
    </row>
    <row r="15618" spans="14:19">
      <c r="N15618" s="9" t="str">
        <f t="shared" ca="1" si="986"/>
        <v/>
      </c>
      <c r="O15618" s="12" t="str">
        <f t="shared" ca="1" si="987"/>
        <v/>
      </c>
      <c r="P15618" s="10" t="str">
        <f t="shared" ca="1" si="990"/>
        <v/>
      </c>
      <c r="S15618" s="10" t="str">
        <f t="shared" ca="1" si="989"/>
        <v/>
      </c>
    </row>
    <row r="15619" spans="14:19">
      <c r="N15619" s="9" t="str">
        <f t="shared" ref="N15619:N15682" ca="1" si="991">IF(F15619&lt;&gt;"",IF(N15619="",NOW(),N15619),"")</f>
        <v/>
      </c>
      <c r="O15619" s="12" t="str">
        <f t="shared" ref="O15619:O15682" ca="1" si="992">IF(N15619="","",INT(N15619))</f>
        <v/>
      </c>
      <c r="P15619" s="10" t="str">
        <f t="shared" ca="1" si="990"/>
        <v/>
      </c>
      <c r="S15619" s="10" t="str">
        <f t="shared" ca="1" si="989"/>
        <v/>
      </c>
    </row>
    <row r="15620" spans="14:19">
      <c r="N15620" s="9" t="str">
        <f t="shared" ca="1" si="991"/>
        <v/>
      </c>
      <c r="O15620" s="12" t="str">
        <f t="shared" ca="1" si="992"/>
        <v/>
      </c>
      <c r="P15620" s="10" t="str">
        <f t="shared" ca="1" si="990"/>
        <v/>
      </c>
      <c r="S15620" s="10" t="str">
        <f t="shared" ca="1" si="989"/>
        <v/>
      </c>
    </row>
    <row r="15621" spans="14:19">
      <c r="N15621" s="9" t="str">
        <f t="shared" ca="1" si="991"/>
        <v/>
      </c>
      <c r="O15621" s="12" t="str">
        <f t="shared" ca="1" si="992"/>
        <v/>
      </c>
      <c r="P15621" s="10" t="str">
        <f t="shared" ca="1" si="990"/>
        <v/>
      </c>
      <c r="S15621" s="10" t="str">
        <f t="shared" ca="1" si="989"/>
        <v/>
      </c>
    </row>
    <row r="15622" spans="14:19">
      <c r="N15622" s="9" t="str">
        <f t="shared" ca="1" si="991"/>
        <v/>
      </c>
      <c r="O15622" s="12" t="str">
        <f t="shared" ca="1" si="992"/>
        <v/>
      </c>
      <c r="P15622" s="10" t="str">
        <f t="shared" ca="1" si="990"/>
        <v/>
      </c>
      <c r="S15622" s="10" t="str">
        <f t="shared" ca="1" si="989"/>
        <v/>
      </c>
    </row>
    <row r="15623" spans="14:19">
      <c r="N15623" s="9" t="str">
        <f t="shared" ca="1" si="991"/>
        <v/>
      </c>
      <c r="O15623" s="12" t="str">
        <f t="shared" ca="1" si="992"/>
        <v/>
      </c>
      <c r="P15623" s="10" t="str">
        <f t="shared" ca="1" si="990"/>
        <v/>
      </c>
      <c r="S15623" s="10" t="str">
        <f t="shared" ca="1" si="989"/>
        <v/>
      </c>
    </row>
    <row r="15624" spans="14:19">
      <c r="N15624" s="9" t="str">
        <f t="shared" ca="1" si="991"/>
        <v/>
      </c>
      <c r="O15624" s="12" t="str">
        <f t="shared" ca="1" si="992"/>
        <v/>
      </c>
      <c r="P15624" s="10" t="str">
        <f t="shared" ca="1" si="990"/>
        <v/>
      </c>
      <c r="S15624" s="10" t="str">
        <f t="shared" ca="1" si="989"/>
        <v/>
      </c>
    </row>
    <row r="15625" spans="14:19">
      <c r="N15625" s="9" t="str">
        <f t="shared" ca="1" si="991"/>
        <v/>
      </c>
      <c r="O15625" s="12" t="str">
        <f t="shared" ca="1" si="992"/>
        <v/>
      </c>
      <c r="P15625" s="10" t="str">
        <f t="shared" ca="1" si="990"/>
        <v/>
      </c>
      <c r="S15625" s="10" t="str">
        <f t="shared" ca="1" si="989"/>
        <v/>
      </c>
    </row>
    <row r="15626" spans="14:19">
      <c r="N15626" s="9" t="str">
        <f t="shared" ca="1" si="991"/>
        <v/>
      </c>
      <c r="O15626" s="12" t="str">
        <f t="shared" ca="1" si="992"/>
        <v/>
      </c>
      <c r="P15626" s="10" t="str">
        <f t="shared" ca="1" si="990"/>
        <v/>
      </c>
      <c r="S15626" s="10" t="str">
        <f t="shared" ca="1" si="989"/>
        <v/>
      </c>
    </row>
    <row r="15627" spans="14:19">
      <c r="N15627" s="9" t="str">
        <f t="shared" ca="1" si="991"/>
        <v/>
      </c>
      <c r="O15627" s="12" t="str">
        <f t="shared" ca="1" si="992"/>
        <v/>
      </c>
      <c r="P15627" s="10" t="str">
        <f t="shared" ca="1" si="990"/>
        <v/>
      </c>
      <c r="S15627" s="10" t="str">
        <f t="shared" ca="1" si="989"/>
        <v/>
      </c>
    </row>
    <row r="15628" spans="14:19">
      <c r="N15628" s="9" t="str">
        <f t="shared" ca="1" si="991"/>
        <v/>
      </c>
      <c r="O15628" s="12" t="str">
        <f t="shared" ca="1" si="992"/>
        <v/>
      </c>
      <c r="P15628" s="10" t="str">
        <f t="shared" ca="1" si="990"/>
        <v/>
      </c>
      <c r="S15628" s="10" t="str">
        <f t="shared" ca="1" si="989"/>
        <v/>
      </c>
    </row>
    <row r="15629" spans="14:19">
      <c r="N15629" s="9" t="str">
        <f t="shared" ca="1" si="991"/>
        <v/>
      </c>
      <c r="O15629" s="12" t="str">
        <f t="shared" ca="1" si="992"/>
        <v/>
      </c>
      <c r="P15629" s="10" t="str">
        <f t="shared" ca="1" si="990"/>
        <v/>
      </c>
      <c r="S15629" s="10" t="str">
        <f t="shared" ca="1" si="989"/>
        <v/>
      </c>
    </row>
    <row r="15630" spans="14:19">
      <c r="N15630" s="9" t="str">
        <f t="shared" ca="1" si="991"/>
        <v/>
      </c>
      <c r="O15630" s="12" t="str">
        <f t="shared" ca="1" si="992"/>
        <v/>
      </c>
      <c r="P15630" s="10" t="str">
        <f t="shared" ca="1" si="990"/>
        <v/>
      </c>
      <c r="S15630" s="10" t="str">
        <f t="shared" ca="1" si="989"/>
        <v/>
      </c>
    </row>
    <row r="15631" spans="14:19">
      <c r="N15631" s="9" t="str">
        <f t="shared" ca="1" si="991"/>
        <v/>
      </c>
      <c r="O15631" s="12" t="str">
        <f t="shared" ca="1" si="992"/>
        <v/>
      </c>
      <c r="P15631" s="10" t="str">
        <f t="shared" ca="1" si="990"/>
        <v/>
      </c>
      <c r="S15631" s="10" t="str">
        <f t="shared" ca="1" si="989"/>
        <v/>
      </c>
    </row>
    <row r="15632" spans="14:19">
      <c r="N15632" s="9" t="str">
        <f t="shared" ca="1" si="991"/>
        <v/>
      </c>
      <c r="O15632" s="12" t="str">
        <f t="shared" ca="1" si="992"/>
        <v/>
      </c>
      <c r="P15632" s="10" t="str">
        <f t="shared" ca="1" si="990"/>
        <v/>
      </c>
      <c r="S15632" s="10" t="str">
        <f t="shared" ca="1" si="989"/>
        <v/>
      </c>
    </row>
    <row r="15633" spans="14:19">
      <c r="N15633" s="9" t="str">
        <f t="shared" ca="1" si="991"/>
        <v/>
      </c>
      <c r="O15633" s="12" t="str">
        <f t="shared" ca="1" si="992"/>
        <v/>
      </c>
      <c r="P15633" s="10" t="str">
        <f t="shared" ca="1" si="990"/>
        <v/>
      </c>
      <c r="S15633" s="10" t="str">
        <f t="shared" ca="1" si="989"/>
        <v/>
      </c>
    </row>
    <row r="15634" spans="14:19">
      <c r="N15634" s="9" t="str">
        <f t="shared" ca="1" si="991"/>
        <v/>
      </c>
      <c r="O15634" s="12" t="str">
        <f t="shared" ca="1" si="992"/>
        <v/>
      </c>
      <c r="P15634" s="10" t="str">
        <f t="shared" ca="1" si="990"/>
        <v/>
      </c>
      <c r="S15634" s="10" t="str">
        <f t="shared" ca="1" si="989"/>
        <v/>
      </c>
    </row>
    <row r="15635" spans="14:19">
      <c r="N15635" s="9" t="str">
        <f t="shared" ca="1" si="991"/>
        <v/>
      </c>
      <c r="O15635" s="12" t="str">
        <f t="shared" ca="1" si="992"/>
        <v/>
      </c>
      <c r="P15635" s="10" t="str">
        <f t="shared" ca="1" si="990"/>
        <v/>
      </c>
      <c r="S15635" s="10" t="str">
        <f t="shared" ca="1" si="989"/>
        <v/>
      </c>
    </row>
    <row r="15636" spans="14:19">
      <c r="N15636" s="9" t="str">
        <f t="shared" ca="1" si="991"/>
        <v/>
      </c>
      <c r="O15636" s="12" t="str">
        <f t="shared" ca="1" si="992"/>
        <v/>
      </c>
      <c r="P15636" s="10" t="str">
        <f t="shared" ca="1" si="990"/>
        <v/>
      </c>
      <c r="S15636" s="10" t="str">
        <f t="shared" ca="1" si="989"/>
        <v/>
      </c>
    </row>
    <row r="15637" spans="14:19">
      <c r="N15637" s="9" t="str">
        <f t="shared" ca="1" si="991"/>
        <v/>
      </c>
      <c r="O15637" s="12" t="str">
        <f t="shared" ca="1" si="992"/>
        <v/>
      </c>
      <c r="P15637" s="10" t="str">
        <f t="shared" ca="1" si="990"/>
        <v/>
      </c>
      <c r="S15637" s="10" t="str">
        <f t="shared" ca="1" si="989"/>
        <v/>
      </c>
    </row>
    <row r="15638" spans="14:19">
      <c r="N15638" s="9" t="str">
        <f t="shared" ca="1" si="991"/>
        <v/>
      </c>
      <c r="O15638" s="12" t="str">
        <f t="shared" ca="1" si="992"/>
        <v/>
      </c>
      <c r="P15638" s="10" t="str">
        <f t="shared" ca="1" si="990"/>
        <v/>
      </c>
      <c r="S15638" s="10" t="str">
        <f t="shared" ca="1" si="989"/>
        <v/>
      </c>
    </row>
    <row r="15639" spans="14:19">
      <c r="N15639" s="9" t="str">
        <f t="shared" ca="1" si="991"/>
        <v/>
      </c>
      <c r="O15639" s="12" t="str">
        <f t="shared" ca="1" si="992"/>
        <v/>
      </c>
      <c r="P15639" s="10" t="str">
        <f t="shared" ca="1" si="990"/>
        <v/>
      </c>
      <c r="S15639" s="10" t="str">
        <f t="shared" ca="1" si="989"/>
        <v/>
      </c>
    </row>
    <row r="15640" spans="14:19">
      <c r="N15640" s="9" t="str">
        <f t="shared" ca="1" si="991"/>
        <v/>
      </c>
      <c r="O15640" s="12" t="str">
        <f t="shared" ca="1" si="992"/>
        <v/>
      </c>
      <c r="P15640" s="10" t="str">
        <f t="shared" ca="1" si="990"/>
        <v/>
      </c>
      <c r="S15640" s="10" t="str">
        <f t="shared" ca="1" si="989"/>
        <v/>
      </c>
    </row>
    <row r="15641" spans="14:19">
      <c r="N15641" s="9" t="str">
        <f t="shared" ca="1" si="991"/>
        <v/>
      </c>
      <c r="O15641" s="12" t="str">
        <f t="shared" ca="1" si="992"/>
        <v/>
      </c>
      <c r="P15641" s="10" t="str">
        <f t="shared" ca="1" si="990"/>
        <v/>
      </c>
      <c r="S15641" s="10" t="str">
        <f t="shared" ca="1" si="989"/>
        <v/>
      </c>
    </row>
    <row r="15642" spans="14:19">
      <c r="N15642" s="9" t="str">
        <f t="shared" ca="1" si="991"/>
        <v/>
      </c>
      <c r="O15642" s="12" t="str">
        <f t="shared" ca="1" si="992"/>
        <v/>
      </c>
      <c r="P15642" s="10" t="str">
        <f t="shared" ca="1" si="990"/>
        <v/>
      </c>
      <c r="S15642" s="10" t="str">
        <f t="shared" ca="1" si="989"/>
        <v/>
      </c>
    </row>
    <row r="15643" spans="14:19">
      <c r="N15643" s="9" t="str">
        <f t="shared" ca="1" si="991"/>
        <v/>
      </c>
      <c r="O15643" s="12" t="str">
        <f t="shared" ca="1" si="992"/>
        <v/>
      </c>
      <c r="P15643" s="10" t="str">
        <f t="shared" ca="1" si="990"/>
        <v/>
      </c>
      <c r="S15643" s="10" t="str">
        <f t="shared" ca="1" si="989"/>
        <v/>
      </c>
    </row>
    <row r="15644" spans="14:19">
      <c r="N15644" s="9" t="str">
        <f t="shared" ca="1" si="991"/>
        <v/>
      </c>
      <c r="O15644" s="12" t="str">
        <f t="shared" ca="1" si="992"/>
        <v/>
      </c>
      <c r="P15644" s="10" t="str">
        <f t="shared" ca="1" si="990"/>
        <v/>
      </c>
      <c r="S15644" s="10" t="str">
        <f t="shared" ca="1" si="989"/>
        <v/>
      </c>
    </row>
    <row r="15645" spans="14:19">
      <c r="N15645" s="9" t="str">
        <f t="shared" ca="1" si="991"/>
        <v/>
      </c>
      <c r="O15645" s="12" t="str">
        <f t="shared" ca="1" si="992"/>
        <v/>
      </c>
      <c r="P15645" s="10" t="str">
        <f t="shared" ca="1" si="990"/>
        <v/>
      </c>
      <c r="S15645" s="10" t="str">
        <f t="shared" ca="1" si="989"/>
        <v/>
      </c>
    </row>
    <row r="15646" spans="14:19">
      <c r="N15646" s="9" t="str">
        <f t="shared" ca="1" si="991"/>
        <v/>
      </c>
      <c r="O15646" s="12" t="str">
        <f t="shared" ca="1" si="992"/>
        <v/>
      </c>
      <c r="P15646" s="10" t="str">
        <f t="shared" ca="1" si="990"/>
        <v/>
      </c>
      <c r="S15646" s="10" t="str">
        <f t="shared" ca="1" si="989"/>
        <v/>
      </c>
    </row>
    <row r="15647" spans="14:19">
      <c r="N15647" s="9" t="str">
        <f t="shared" ca="1" si="991"/>
        <v/>
      </c>
      <c r="O15647" s="12" t="str">
        <f t="shared" ca="1" si="992"/>
        <v/>
      </c>
      <c r="P15647" s="10" t="str">
        <f t="shared" ca="1" si="990"/>
        <v/>
      </c>
      <c r="S15647" s="10" t="str">
        <f t="shared" ca="1" si="989"/>
        <v/>
      </c>
    </row>
    <row r="15648" spans="14:19">
      <c r="N15648" s="9" t="str">
        <f t="shared" ca="1" si="991"/>
        <v/>
      </c>
      <c r="O15648" s="12" t="str">
        <f t="shared" ca="1" si="992"/>
        <v/>
      </c>
      <c r="P15648" s="10" t="str">
        <f t="shared" ca="1" si="990"/>
        <v/>
      </c>
      <c r="S15648" s="10" t="str">
        <f t="shared" ca="1" si="989"/>
        <v/>
      </c>
    </row>
    <row r="15649" spans="14:19">
      <c r="N15649" s="9" t="str">
        <f t="shared" ca="1" si="991"/>
        <v/>
      </c>
      <c r="O15649" s="12" t="str">
        <f t="shared" ca="1" si="992"/>
        <v/>
      </c>
      <c r="P15649" s="10" t="str">
        <f t="shared" ca="1" si="990"/>
        <v/>
      </c>
      <c r="S15649" s="10" t="str">
        <f t="shared" ca="1" si="989"/>
        <v/>
      </c>
    </row>
    <row r="15650" spans="14:19">
      <c r="N15650" s="9" t="str">
        <f t="shared" ca="1" si="991"/>
        <v/>
      </c>
      <c r="O15650" s="12" t="str">
        <f t="shared" ca="1" si="992"/>
        <v/>
      </c>
      <c r="P15650" s="10" t="str">
        <f t="shared" ca="1" si="990"/>
        <v/>
      </c>
      <c r="S15650" s="10" t="str">
        <f t="shared" ca="1" si="989"/>
        <v/>
      </c>
    </row>
    <row r="15651" spans="14:19">
      <c r="N15651" s="9" t="str">
        <f t="shared" ca="1" si="991"/>
        <v/>
      </c>
      <c r="O15651" s="12" t="str">
        <f t="shared" ca="1" si="992"/>
        <v/>
      </c>
      <c r="P15651" s="10" t="str">
        <f t="shared" ca="1" si="990"/>
        <v/>
      </c>
      <c r="S15651" s="10" t="str">
        <f t="shared" ca="1" si="989"/>
        <v/>
      </c>
    </row>
    <row r="15652" spans="14:19">
      <c r="N15652" s="9" t="str">
        <f t="shared" ca="1" si="991"/>
        <v/>
      </c>
      <c r="O15652" s="12" t="str">
        <f t="shared" ca="1" si="992"/>
        <v/>
      </c>
      <c r="P15652" s="10" t="str">
        <f t="shared" ca="1" si="990"/>
        <v/>
      </c>
      <c r="S15652" s="10" t="str">
        <f t="shared" ca="1" si="989"/>
        <v/>
      </c>
    </row>
    <row r="15653" spans="14:19">
      <c r="N15653" s="9" t="str">
        <f t="shared" ca="1" si="991"/>
        <v/>
      </c>
      <c r="O15653" s="12" t="str">
        <f t="shared" ca="1" si="992"/>
        <v/>
      </c>
      <c r="P15653" s="10" t="str">
        <f t="shared" ca="1" si="990"/>
        <v/>
      </c>
      <c r="S15653" s="10" t="str">
        <f t="shared" ca="1" si="989"/>
        <v/>
      </c>
    </row>
    <row r="15654" spans="14:19">
      <c r="N15654" s="9" t="str">
        <f t="shared" ca="1" si="991"/>
        <v/>
      </c>
      <c r="O15654" s="12" t="str">
        <f t="shared" ca="1" si="992"/>
        <v/>
      </c>
      <c r="P15654" s="10" t="str">
        <f t="shared" ca="1" si="990"/>
        <v/>
      </c>
      <c r="S15654" s="10" t="str">
        <f t="shared" ca="1" si="989"/>
        <v/>
      </c>
    </row>
    <row r="15655" spans="14:19">
      <c r="N15655" s="9" t="str">
        <f t="shared" ca="1" si="991"/>
        <v/>
      </c>
      <c r="O15655" s="12" t="str">
        <f t="shared" ca="1" si="992"/>
        <v/>
      </c>
      <c r="P15655" s="10" t="str">
        <f t="shared" ca="1" si="990"/>
        <v/>
      </c>
      <c r="S15655" s="10" t="str">
        <f t="shared" ca="1" si="989"/>
        <v/>
      </c>
    </row>
    <row r="15656" spans="14:19">
      <c r="N15656" s="9" t="str">
        <f t="shared" ca="1" si="991"/>
        <v/>
      </c>
      <c r="O15656" s="12" t="str">
        <f t="shared" ca="1" si="992"/>
        <v/>
      </c>
      <c r="P15656" s="10" t="str">
        <f t="shared" ca="1" si="990"/>
        <v/>
      </c>
      <c r="S15656" s="10" t="str">
        <f t="shared" ca="1" si="989"/>
        <v/>
      </c>
    </row>
    <row r="15657" spans="14:19">
      <c r="N15657" s="9" t="str">
        <f t="shared" ca="1" si="991"/>
        <v/>
      </c>
      <c r="O15657" s="12" t="str">
        <f t="shared" ca="1" si="992"/>
        <v/>
      </c>
      <c r="P15657" s="10" t="str">
        <f t="shared" ca="1" si="990"/>
        <v/>
      </c>
      <c r="S15657" s="10" t="str">
        <f t="shared" ca="1" si="989"/>
        <v/>
      </c>
    </row>
    <row r="15658" spans="14:19">
      <c r="N15658" s="9" t="str">
        <f t="shared" ca="1" si="991"/>
        <v/>
      </c>
      <c r="O15658" s="12" t="str">
        <f t="shared" ca="1" si="992"/>
        <v/>
      </c>
      <c r="P15658" s="10" t="str">
        <f t="shared" ca="1" si="990"/>
        <v/>
      </c>
      <c r="S15658" s="10" t="str">
        <f t="shared" ca="1" si="989"/>
        <v/>
      </c>
    </row>
    <row r="15659" spans="14:19">
      <c r="N15659" s="9" t="str">
        <f t="shared" ca="1" si="991"/>
        <v/>
      </c>
      <c r="O15659" s="12" t="str">
        <f t="shared" ca="1" si="992"/>
        <v/>
      </c>
      <c r="P15659" s="10" t="str">
        <f t="shared" ca="1" si="990"/>
        <v/>
      </c>
      <c r="S15659" s="10" t="str">
        <f t="shared" ca="1" si="989"/>
        <v/>
      </c>
    </row>
    <row r="15660" spans="14:19">
      <c r="N15660" s="9" t="str">
        <f t="shared" ca="1" si="991"/>
        <v/>
      </c>
      <c r="O15660" s="12" t="str">
        <f t="shared" ca="1" si="992"/>
        <v/>
      </c>
      <c r="P15660" s="10" t="str">
        <f t="shared" ca="1" si="990"/>
        <v/>
      </c>
      <c r="S15660" s="10" t="str">
        <f t="shared" ca="1" si="989"/>
        <v/>
      </c>
    </row>
    <row r="15661" spans="14:19">
      <c r="N15661" s="9" t="str">
        <f t="shared" ca="1" si="991"/>
        <v/>
      </c>
      <c r="O15661" s="12" t="str">
        <f t="shared" ca="1" si="992"/>
        <v/>
      </c>
      <c r="P15661" s="10" t="str">
        <f t="shared" ca="1" si="990"/>
        <v/>
      </c>
      <c r="S15661" s="10" t="str">
        <f t="shared" ref="S15661:S15724" ca="1" si="993">IF(OR($O15661="",$P15661=""),"",
IF($R15661="","⏳ PENDING",
IF(
((IF($R15661&lt;1,$O15661+$R15661,$R15661))-($O15661+$P15661))
&lt;=IF($Q15661="Inbound",TIME(0,10,0),TIME(0,15,0)),
"🟢 SLA MET","🔴 SLA BREACHED"
)))</f>
        <v/>
      </c>
    </row>
    <row r="15662" spans="14:19">
      <c r="N15662" s="9" t="str">
        <f t="shared" ca="1" si="991"/>
        <v/>
      </c>
      <c r="O15662" s="12" t="str">
        <f t="shared" ca="1" si="992"/>
        <v/>
      </c>
      <c r="P15662" s="10" t="str">
        <f t="shared" ref="P15662:P15725" ca="1" si="994">IF(N15662="","",MOD(N15662,1))</f>
        <v/>
      </c>
      <c r="S15662" s="10" t="str">
        <f t="shared" ca="1" si="993"/>
        <v/>
      </c>
    </row>
    <row r="15663" spans="14:19">
      <c r="N15663" s="9" t="str">
        <f t="shared" ca="1" si="991"/>
        <v/>
      </c>
      <c r="O15663" s="12" t="str">
        <f t="shared" ca="1" si="992"/>
        <v/>
      </c>
      <c r="P15663" s="10" t="str">
        <f t="shared" ca="1" si="994"/>
        <v/>
      </c>
      <c r="S15663" s="10" t="str">
        <f t="shared" ca="1" si="993"/>
        <v/>
      </c>
    </row>
    <row r="15664" spans="14:19">
      <c r="N15664" s="9" t="str">
        <f t="shared" ca="1" si="991"/>
        <v/>
      </c>
      <c r="O15664" s="12" t="str">
        <f t="shared" ca="1" si="992"/>
        <v/>
      </c>
      <c r="P15664" s="10" t="str">
        <f t="shared" ca="1" si="994"/>
        <v/>
      </c>
      <c r="S15664" s="10" t="str">
        <f t="shared" ca="1" si="993"/>
        <v/>
      </c>
    </row>
    <row r="15665" spans="14:19">
      <c r="N15665" s="9" t="str">
        <f t="shared" ca="1" si="991"/>
        <v/>
      </c>
      <c r="O15665" s="12" t="str">
        <f t="shared" ca="1" si="992"/>
        <v/>
      </c>
      <c r="P15665" s="10" t="str">
        <f t="shared" ca="1" si="994"/>
        <v/>
      </c>
      <c r="S15665" s="10" t="str">
        <f t="shared" ca="1" si="993"/>
        <v/>
      </c>
    </row>
    <row r="15666" spans="14:19">
      <c r="N15666" s="9" t="str">
        <f t="shared" ca="1" si="991"/>
        <v/>
      </c>
      <c r="O15666" s="12" t="str">
        <f t="shared" ca="1" si="992"/>
        <v/>
      </c>
      <c r="P15666" s="10" t="str">
        <f t="shared" ca="1" si="994"/>
        <v/>
      </c>
      <c r="S15666" s="10" t="str">
        <f t="shared" ca="1" si="993"/>
        <v/>
      </c>
    </row>
    <row r="15667" spans="14:19">
      <c r="N15667" s="9" t="str">
        <f t="shared" ca="1" si="991"/>
        <v/>
      </c>
      <c r="O15667" s="12" t="str">
        <f t="shared" ca="1" si="992"/>
        <v/>
      </c>
      <c r="P15667" s="10" t="str">
        <f t="shared" ca="1" si="994"/>
        <v/>
      </c>
      <c r="S15667" s="10" t="str">
        <f t="shared" ca="1" si="993"/>
        <v/>
      </c>
    </row>
    <row r="15668" spans="14:19">
      <c r="N15668" s="9" t="str">
        <f t="shared" ca="1" si="991"/>
        <v/>
      </c>
      <c r="O15668" s="12" t="str">
        <f t="shared" ca="1" si="992"/>
        <v/>
      </c>
      <c r="P15668" s="10" t="str">
        <f t="shared" ca="1" si="994"/>
        <v/>
      </c>
      <c r="S15668" s="10" t="str">
        <f t="shared" ca="1" si="993"/>
        <v/>
      </c>
    </row>
    <row r="15669" spans="14:19">
      <c r="N15669" s="9" t="str">
        <f t="shared" ca="1" si="991"/>
        <v/>
      </c>
      <c r="O15669" s="12" t="str">
        <f t="shared" ca="1" si="992"/>
        <v/>
      </c>
      <c r="P15669" s="10" t="str">
        <f t="shared" ca="1" si="994"/>
        <v/>
      </c>
      <c r="S15669" s="10" t="str">
        <f t="shared" ca="1" si="993"/>
        <v/>
      </c>
    </row>
    <row r="15670" spans="14:19">
      <c r="N15670" s="9" t="str">
        <f t="shared" ca="1" si="991"/>
        <v/>
      </c>
      <c r="O15670" s="12" t="str">
        <f t="shared" ca="1" si="992"/>
        <v/>
      </c>
      <c r="P15670" s="10" t="str">
        <f t="shared" ca="1" si="994"/>
        <v/>
      </c>
      <c r="S15670" s="10" t="str">
        <f t="shared" ca="1" si="993"/>
        <v/>
      </c>
    </row>
    <row r="15671" spans="14:19">
      <c r="N15671" s="9" t="str">
        <f t="shared" ca="1" si="991"/>
        <v/>
      </c>
      <c r="O15671" s="12" t="str">
        <f t="shared" ca="1" si="992"/>
        <v/>
      </c>
      <c r="P15671" s="10" t="str">
        <f t="shared" ca="1" si="994"/>
        <v/>
      </c>
      <c r="S15671" s="10" t="str">
        <f t="shared" ca="1" si="993"/>
        <v/>
      </c>
    </row>
    <row r="15672" spans="14:19">
      <c r="N15672" s="9" t="str">
        <f t="shared" ca="1" si="991"/>
        <v/>
      </c>
      <c r="O15672" s="12" t="str">
        <f t="shared" ca="1" si="992"/>
        <v/>
      </c>
      <c r="P15672" s="10" t="str">
        <f t="shared" ca="1" si="994"/>
        <v/>
      </c>
      <c r="S15672" s="10" t="str">
        <f t="shared" ca="1" si="993"/>
        <v/>
      </c>
    </row>
    <row r="15673" spans="14:19">
      <c r="N15673" s="9" t="str">
        <f t="shared" ca="1" si="991"/>
        <v/>
      </c>
      <c r="O15673" s="12" t="str">
        <f t="shared" ca="1" si="992"/>
        <v/>
      </c>
      <c r="P15673" s="10" t="str">
        <f t="shared" ca="1" si="994"/>
        <v/>
      </c>
      <c r="S15673" s="10" t="str">
        <f t="shared" ca="1" si="993"/>
        <v/>
      </c>
    </row>
    <row r="15674" spans="14:19">
      <c r="N15674" s="9" t="str">
        <f t="shared" ca="1" si="991"/>
        <v/>
      </c>
      <c r="O15674" s="12" t="str">
        <f t="shared" ca="1" si="992"/>
        <v/>
      </c>
      <c r="P15674" s="10" t="str">
        <f t="shared" ca="1" si="994"/>
        <v/>
      </c>
      <c r="S15674" s="10" t="str">
        <f t="shared" ca="1" si="993"/>
        <v/>
      </c>
    </row>
    <row r="15675" spans="14:19">
      <c r="N15675" s="9" t="str">
        <f t="shared" ca="1" si="991"/>
        <v/>
      </c>
      <c r="O15675" s="12" t="str">
        <f t="shared" ca="1" si="992"/>
        <v/>
      </c>
      <c r="P15675" s="10" t="str">
        <f t="shared" ca="1" si="994"/>
        <v/>
      </c>
      <c r="S15675" s="10" t="str">
        <f t="shared" ca="1" si="993"/>
        <v/>
      </c>
    </row>
    <row r="15676" spans="14:19">
      <c r="N15676" s="9" t="str">
        <f t="shared" ca="1" si="991"/>
        <v/>
      </c>
      <c r="O15676" s="12" t="str">
        <f t="shared" ca="1" si="992"/>
        <v/>
      </c>
      <c r="P15676" s="10" t="str">
        <f t="shared" ca="1" si="994"/>
        <v/>
      </c>
      <c r="S15676" s="10" t="str">
        <f t="shared" ca="1" si="993"/>
        <v/>
      </c>
    </row>
    <row r="15677" spans="14:19">
      <c r="N15677" s="9" t="str">
        <f t="shared" ca="1" si="991"/>
        <v/>
      </c>
      <c r="O15677" s="12" t="str">
        <f t="shared" ca="1" si="992"/>
        <v/>
      </c>
      <c r="P15677" s="10" t="str">
        <f t="shared" ca="1" si="994"/>
        <v/>
      </c>
      <c r="S15677" s="10" t="str">
        <f t="shared" ca="1" si="993"/>
        <v/>
      </c>
    </row>
    <row r="15678" spans="14:19">
      <c r="N15678" s="9" t="str">
        <f t="shared" ca="1" si="991"/>
        <v/>
      </c>
      <c r="O15678" s="12" t="str">
        <f t="shared" ca="1" si="992"/>
        <v/>
      </c>
      <c r="P15678" s="10" t="str">
        <f t="shared" ca="1" si="994"/>
        <v/>
      </c>
      <c r="S15678" s="10" t="str">
        <f t="shared" ca="1" si="993"/>
        <v/>
      </c>
    </row>
    <row r="15679" spans="14:19">
      <c r="N15679" s="9" t="str">
        <f t="shared" ca="1" si="991"/>
        <v/>
      </c>
      <c r="O15679" s="12" t="str">
        <f t="shared" ca="1" si="992"/>
        <v/>
      </c>
      <c r="P15679" s="10" t="str">
        <f t="shared" ca="1" si="994"/>
        <v/>
      </c>
      <c r="S15679" s="10" t="str">
        <f t="shared" ca="1" si="993"/>
        <v/>
      </c>
    </row>
    <row r="15680" spans="14:19">
      <c r="N15680" s="9" t="str">
        <f t="shared" ca="1" si="991"/>
        <v/>
      </c>
      <c r="O15680" s="12" t="str">
        <f t="shared" ca="1" si="992"/>
        <v/>
      </c>
      <c r="P15680" s="10" t="str">
        <f t="shared" ca="1" si="994"/>
        <v/>
      </c>
      <c r="S15680" s="10" t="str">
        <f t="shared" ca="1" si="993"/>
        <v/>
      </c>
    </row>
    <row r="15681" spans="14:19">
      <c r="N15681" s="9" t="str">
        <f t="shared" ca="1" si="991"/>
        <v/>
      </c>
      <c r="O15681" s="12" t="str">
        <f t="shared" ca="1" si="992"/>
        <v/>
      </c>
      <c r="P15681" s="10" t="str">
        <f t="shared" ca="1" si="994"/>
        <v/>
      </c>
      <c r="S15681" s="10" t="str">
        <f t="shared" ca="1" si="993"/>
        <v/>
      </c>
    </row>
    <row r="15682" spans="14:19">
      <c r="N15682" s="9" t="str">
        <f t="shared" ca="1" si="991"/>
        <v/>
      </c>
      <c r="O15682" s="12" t="str">
        <f t="shared" ca="1" si="992"/>
        <v/>
      </c>
      <c r="P15682" s="10" t="str">
        <f t="shared" ca="1" si="994"/>
        <v/>
      </c>
      <c r="S15682" s="10" t="str">
        <f t="shared" ca="1" si="993"/>
        <v/>
      </c>
    </row>
    <row r="15683" spans="14:19">
      <c r="N15683" s="9" t="str">
        <f t="shared" ref="N15683:N15746" ca="1" si="995">IF(F15683&lt;&gt;"",IF(N15683="",NOW(),N15683),"")</f>
        <v/>
      </c>
      <c r="O15683" s="12" t="str">
        <f t="shared" ref="O15683:O15746" ca="1" si="996">IF(N15683="","",INT(N15683))</f>
        <v/>
      </c>
      <c r="P15683" s="10" t="str">
        <f t="shared" ca="1" si="994"/>
        <v/>
      </c>
      <c r="S15683" s="10" t="str">
        <f t="shared" ca="1" si="993"/>
        <v/>
      </c>
    </row>
    <row r="15684" spans="14:19">
      <c r="N15684" s="9" t="str">
        <f t="shared" ca="1" si="995"/>
        <v/>
      </c>
      <c r="O15684" s="12" t="str">
        <f t="shared" ca="1" si="996"/>
        <v/>
      </c>
      <c r="P15684" s="10" t="str">
        <f t="shared" ca="1" si="994"/>
        <v/>
      </c>
      <c r="S15684" s="10" t="str">
        <f t="shared" ca="1" si="993"/>
        <v/>
      </c>
    </row>
    <row r="15685" spans="14:19">
      <c r="N15685" s="9" t="str">
        <f t="shared" ca="1" si="995"/>
        <v/>
      </c>
      <c r="O15685" s="12" t="str">
        <f t="shared" ca="1" si="996"/>
        <v/>
      </c>
      <c r="P15685" s="10" t="str">
        <f t="shared" ca="1" si="994"/>
        <v/>
      </c>
      <c r="S15685" s="10" t="str">
        <f t="shared" ca="1" si="993"/>
        <v/>
      </c>
    </row>
    <row r="15686" spans="14:19">
      <c r="N15686" s="9" t="str">
        <f t="shared" ca="1" si="995"/>
        <v/>
      </c>
      <c r="O15686" s="12" t="str">
        <f t="shared" ca="1" si="996"/>
        <v/>
      </c>
      <c r="P15686" s="10" t="str">
        <f t="shared" ca="1" si="994"/>
        <v/>
      </c>
      <c r="S15686" s="10" t="str">
        <f t="shared" ca="1" si="993"/>
        <v/>
      </c>
    </row>
    <row r="15687" spans="14:19">
      <c r="N15687" s="9" t="str">
        <f t="shared" ca="1" si="995"/>
        <v/>
      </c>
      <c r="O15687" s="12" t="str">
        <f t="shared" ca="1" si="996"/>
        <v/>
      </c>
      <c r="P15687" s="10" t="str">
        <f t="shared" ca="1" si="994"/>
        <v/>
      </c>
      <c r="S15687" s="10" t="str">
        <f t="shared" ca="1" si="993"/>
        <v/>
      </c>
    </row>
    <row r="15688" spans="14:19">
      <c r="N15688" s="9" t="str">
        <f t="shared" ca="1" si="995"/>
        <v/>
      </c>
      <c r="O15688" s="12" t="str">
        <f t="shared" ca="1" si="996"/>
        <v/>
      </c>
      <c r="P15688" s="10" t="str">
        <f t="shared" ca="1" si="994"/>
        <v/>
      </c>
      <c r="S15688" s="10" t="str">
        <f t="shared" ca="1" si="993"/>
        <v/>
      </c>
    </row>
    <row r="15689" spans="14:19">
      <c r="N15689" s="9" t="str">
        <f t="shared" ca="1" si="995"/>
        <v/>
      </c>
      <c r="O15689" s="12" t="str">
        <f t="shared" ca="1" si="996"/>
        <v/>
      </c>
      <c r="P15689" s="10" t="str">
        <f t="shared" ca="1" si="994"/>
        <v/>
      </c>
      <c r="S15689" s="10" t="str">
        <f t="shared" ca="1" si="993"/>
        <v/>
      </c>
    </row>
    <row r="15690" spans="14:19">
      <c r="N15690" s="9" t="str">
        <f t="shared" ca="1" si="995"/>
        <v/>
      </c>
      <c r="O15690" s="12" t="str">
        <f t="shared" ca="1" si="996"/>
        <v/>
      </c>
      <c r="P15690" s="10" t="str">
        <f t="shared" ca="1" si="994"/>
        <v/>
      </c>
      <c r="S15690" s="10" t="str">
        <f t="shared" ca="1" si="993"/>
        <v/>
      </c>
    </row>
    <row r="15691" spans="14:19">
      <c r="N15691" s="9" t="str">
        <f t="shared" ca="1" si="995"/>
        <v/>
      </c>
      <c r="O15691" s="12" t="str">
        <f t="shared" ca="1" si="996"/>
        <v/>
      </c>
      <c r="P15691" s="10" t="str">
        <f t="shared" ca="1" si="994"/>
        <v/>
      </c>
      <c r="S15691" s="10" t="str">
        <f t="shared" ca="1" si="993"/>
        <v/>
      </c>
    </row>
    <row r="15692" spans="14:19">
      <c r="N15692" s="9" t="str">
        <f t="shared" ca="1" si="995"/>
        <v/>
      </c>
      <c r="O15692" s="12" t="str">
        <f t="shared" ca="1" si="996"/>
        <v/>
      </c>
      <c r="P15692" s="10" t="str">
        <f t="shared" ca="1" si="994"/>
        <v/>
      </c>
      <c r="S15692" s="10" t="str">
        <f t="shared" ca="1" si="993"/>
        <v/>
      </c>
    </row>
    <row r="15693" spans="14:19">
      <c r="N15693" s="9" t="str">
        <f t="shared" ca="1" si="995"/>
        <v/>
      </c>
      <c r="O15693" s="12" t="str">
        <f t="shared" ca="1" si="996"/>
        <v/>
      </c>
      <c r="P15693" s="10" t="str">
        <f t="shared" ca="1" si="994"/>
        <v/>
      </c>
      <c r="S15693" s="10" t="str">
        <f t="shared" ca="1" si="993"/>
        <v/>
      </c>
    </row>
    <row r="15694" spans="14:19">
      <c r="N15694" s="9" t="str">
        <f t="shared" ca="1" si="995"/>
        <v/>
      </c>
      <c r="O15694" s="12" t="str">
        <f t="shared" ca="1" si="996"/>
        <v/>
      </c>
      <c r="P15694" s="10" t="str">
        <f t="shared" ca="1" si="994"/>
        <v/>
      </c>
      <c r="S15694" s="10" t="str">
        <f t="shared" ca="1" si="993"/>
        <v/>
      </c>
    </row>
    <row r="15695" spans="14:19">
      <c r="N15695" s="9" t="str">
        <f t="shared" ca="1" si="995"/>
        <v/>
      </c>
      <c r="O15695" s="12" t="str">
        <f t="shared" ca="1" si="996"/>
        <v/>
      </c>
      <c r="P15695" s="10" t="str">
        <f t="shared" ca="1" si="994"/>
        <v/>
      </c>
      <c r="S15695" s="10" t="str">
        <f t="shared" ca="1" si="993"/>
        <v/>
      </c>
    </row>
    <row r="15696" spans="14:19">
      <c r="N15696" s="9" t="str">
        <f t="shared" ca="1" si="995"/>
        <v/>
      </c>
      <c r="O15696" s="12" t="str">
        <f t="shared" ca="1" si="996"/>
        <v/>
      </c>
      <c r="P15696" s="10" t="str">
        <f t="shared" ca="1" si="994"/>
        <v/>
      </c>
      <c r="S15696" s="10" t="str">
        <f t="shared" ca="1" si="993"/>
        <v/>
      </c>
    </row>
    <row r="15697" spans="14:19">
      <c r="N15697" s="9" t="str">
        <f t="shared" ca="1" si="995"/>
        <v/>
      </c>
      <c r="O15697" s="12" t="str">
        <f t="shared" ca="1" si="996"/>
        <v/>
      </c>
      <c r="P15697" s="10" t="str">
        <f t="shared" ca="1" si="994"/>
        <v/>
      </c>
      <c r="S15697" s="10" t="str">
        <f t="shared" ca="1" si="993"/>
        <v/>
      </c>
    </row>
    <row r="15698" spans="14:19">
      <c r="N15698" s="9" t="str">
        <f t="shared" ca="1" si="995"/>
        <v/>
      </c>
      <c r="O15698" s="12" t="str">
        <f t="shared" ca="1" si="996"/>
        <v/>
      </c>
      <c r="P15698" s="10" t="str">
        <f t="shared" ca="1" si="994"/>
        <v/>
      </c>
      <c r="S15698" s="10" t="str">
        <f t="shared" ca="1" si="993"/>
        <v/>
      </c>
    </row>
    <row r="15699" spans="14:19">
      <c r="N15699" s="9" t="str">
        <f t="shared" ca="1" si="995"/>
        <v/>
      </c>
      <c r="O15699" s="12" t="str">
        <f t="shared" ca="1" si="996"/>
        <v/>
      </c>
      <c r="P15699" s="10" t="str">
        <f t="shared" ca="1" si="994"/>
        <v/>
      </c>
      <c r="S15699" s="10" t="str">
        <f t="shared" ca="1" si="993"/>
        <v/>
      </c>
    </row>
    <row r="15700" spans="14:19">
      <c r="N15700" s="9" t="str">
        <f t="shared" ca="1" si="995"/>
        <v/>
      </c>
      <c r="O15700" s="12" t="str">
        <f t="shared" ca="1" si="996"/>
        <v/>
      </c>
      <c r="P15700" s="10" t="str">
        <f t="shared" ca="1" si="994"/>
        <v/>
      </c>
      <c r="S15700" s="10" t="str">
        <f t="shared" ca="1" si="993"/>
        <v/>
      </c>
    </row>
    <row r="15701" spans="14:19">
      <c r="N15701" s="9" t="str">
        <f t="shared" ca="1" si="995"/>
        <v/>
      </c>
      <c r="O15701" s="12" t="str">
        <f t="shared" ca="1" si="996"/>
        <v/>
      </c>
      <c r="P15701" s="10" t="str">
        <f t="shared" ca="1" si="994"/>
        <v/>
      </c>
      <c r="S15701" s="10" t="str">
        <f t="shared" ca="1" si="993"/>
        <v/>
      </c>
    </row>
    <row r="15702" spans="14:19">
      <c r="N15702" s="9" t="str">
        <f t="shared" ca="1" si="995"/>
        <v/>
      </c>
      <c r="O15702" s="12" t="str">
        <f t="shared" ca="1" si="996"/>
        <v/>
      </c>
      <c r="P15702" s="10" t="str">
        <f t="shared" ca="1" si="994"/>
        <v/>
      </c>
      <c r="S15702" s="10" t="str">
        <f t="shared" ca="1" si="993"/>
        <v/>
      </c>
    </row>
    <row r="15703" spans="14:19">
      <c r="N15703" s="9" t="str">
        <f t="shared" ca="1" si="995"/>
        <v/>
      </c>
      <c r="O15703" s="12" t="str">
        <f t="shared" ca="1" si="996"/>
        <v/>
      </c>
      <c r="P15703" s="10" t="str">
        <f t="shared" ca="1" si="994"/>
        <v/>
      </c>
      <c r="S15703" s="10" t="str">
        <f t="shared" ca="1" si="993"/>
        <v/>
      </c>
    </row>
    <row r="15704" spans="14:19">
      <c r="N15704" s="9" t="str">
        <f t="shared" ca="1" si="995"/>
        <v/>
      </c>
      <c r="O15704" s="12" t="str">
        <f t="shared" ca="1" si="996"/>
        <v/>
      </c>
      <c r="P15704" s="10" t="str">
        <f t="shared" ca="1" si="994"/>
        <v/>
      </c>
      <c r="S15704" s="10" t="str">
        <f t="shared" ca="1" si="993"/>
        <v/>
      </c>
    </row>
    <row r="15705" spans="14:19">
      <c r="N15705" s="9" t="str">
        <f t="shared" ca="1" si="995"/>
        <v/>
      </c>
      <c r="O15705" s="12" t="str">
        <f t="shared" ca="1" si="996"/>
        <v/>
      </c>
      <c r="P15705" s="10" t="str">
        <f t="shared" ca="1" si="994"/>
        <v/>
      </c>
      <c r="S15705" s="10" t="str">
        <f t="shared" ca="1" si="993"/>
        <v/>
      </c>
    </row>
    <row r="15706" spans="14:19">
      <c r="N15706" s="9" t="str">
        <f t="shared" ca="1" si="995"/>
        <v/>
      </c>
      <c r="O15706" s="12" t="str">
        <f t="shared" ca="1" si="996"/>
        <v/>
      </c>
      <c r="P15706" s="10" t="str">
        <f t="shared" ca="1" si="994"/>
        <v/>
      </c>
      <c r="S15706" s="10" t="str">
        <f t="shared" ca="1" si="993"/>
        <v/>
      </c>
    </row>
    <row r="15707" spans="14:19">
      <c r="N15707" s="9" t="str">
        <f t="shared" ca="1" si="995"/>
        <v/>
      </c>
      <c r="O15707" s="12" t="str">
        <f t="shared" ca="1" si="996"/>
        <v/>
      </c>
      <c r="P15707" s="10" t="str">
        <f t="shared" ca="1" si="994"/>
        <v/>
      </c>
      <c r="S15707" s="10" t="str">
        <f t="shared" ca="1" si="993"/>
        <v/>
      </c>
    </row>
    <row r="15708" spans="14:19">
      <c r="N15708" s="9" t="str">
        <f t="shared" ca="1" si="995"/>
        <v/>
      </c>
      <c r="O15708" s="12" t="str">
        <f t="shared" ca="1" si="996"/>
        <v/>
      </c>
      <c r="P15708" s="10" t="str">
        <f t="shared" ca="1" si="994"/>
        <v/>
      </c>
      <c r="S15708" s="10" t="str">
        <f t="shared" ca="1" si="993"/>
        <v/>
      </c>
    </row>
    <row r="15709" spans="14:19">
      <c r="N15709" s="9" t="str">
        <f t="shared" ca="1" si="995"/>
        <v/>
      </c>
      <c r="O15709" s="12" t="str">
        <f t="shared" ca="1" si="996"/>
        <v/>
      </c>
      <c r="P15709" s="10" t="str">
        <f t="shared" ca="1" si="994"/>
        <v/>
      </c>
      <c r="S15709" s="10" t="str">
        <f t="shared" ca="1" si="993"/>
        <v/>
      </c>
    </row>
    <row r="15710" spans="14:19">
      <c r="N15710" s="9" t="str">
        <f t="shared" ca="1" si="995"/>
        <v/>
      </c>
      <c r="O15710" s="12" t="str">
        <f t="shared" ca="1" si="996"/>
        <v/>
      </c>
      <c r="P15710" s="10" t="str">
        <f t="shared" ca="1" si="994"/>
        <v/>
      </c>
      <c r="S15710" s="10" t="str">
        <f t="shared" ca="1" si="993"/>
        <v/>
      </c>
    </row>
    <row r="15711" spans="14:19">
      <c r="N15711" s="9" t="str">
        <f t="shared" ca="1" si="995"/>
        <v/>
      </c>
      <c r="O15711" s="12" t="str">
        <f t="shared" ca="1" si="996"/>
        <v/>
      </c>
      <c r="P15711" s="10" t="str">
        <f t="shared" ca="1" si="994"/>
        <v/>
      </c>
      <c r="S15711" s="10" t="str">
        <f t="shared" ca="1" si="993"/>
        <v/>
      </c>
    </row>
    <row r="15712" spans="14:19">
      <c r="N15712" s="9" t="str">
        <f t="shared" ca="1" si="995"/>
        <v/>
      </c>
      <c r="O15712" s="12" t="str">
        <f t="shared" ca="1" si="996"/>
        <v/>
      </c>
      <c r="P15712" s="10" t="str">
        <f t="shared" ca="1" si="994"/>
        <v/>
      </c>
      <c r="S15712" s="10" t="str">
        <f t="shared" ca="1" si="993"/>
        <v/>
      </c>
    </row>
    <row r="15713" spans="14:19">
      <c r="N15713" s="9" t="str">
        <f t="shared" ca="1" si="995"/>
        <v/>
      </c>
      <c r="O15713" s="12" t="str">
        <f t="shared" ca="1" si="996"/>
        <v/>
      </c>
      <c r="P15713" s="10" t="str">
        <f t="shared" ca="1" si="994"/>
        <v/>
      </c>
      <c r="S15713" s="10" t="str">
        <f t="shared" ca="1" si="993"/>
        <v/>
      </c>
    </row>
    <row r="15714" spans="14:19">
      <c r="N15714" s="9" t="str">
        <f t="shared" ca="1" si="995"/>
        <v/>
      </c>
      <c r="O15714" s="12" t="str">
        <f t="shared" ca="1" si="996"/>
        <v/>
      </c>
      <c r="P15714" s="10" t="str">
        <f t="shared" ca="1" si="994"/>
        <v/>
      </c>
      <c r="S15714" s="10" t="str">
        <f t="shared" ca="1" si="993"/>
        <v/>
      </c>
    </row>
    <row r="15715" spans="14:19">
      <c r="N15715" s="9" t="str">
        <f t="shared" ca="1" si="995"/>
        <v/>
      </c>
      <c r="O15715" s="12" t="str">
        <f t="shared" ca="1" si="996"/>
        <v/>
      </c>
      <c r="P15715" s="10" t="str">
        <f t="shared" ca="1" si="994"/>
        <v/>
      </c>
      <c r="S15715" s="10" t="str">
        <f t="shared" ca="1" si="993"/>
        <v/>
      </c>
    </row>
    <row r="15716" spans="14:19">
      <c r="N15716" s="9" t="str">
        <f t="shared" ca="1" si="995"/>
        <v/>
      </c>
      <c r="O15716" s="12" t="str">
        <f t="shared" ca="1" si="996"/>
        <v/>
      </c>
      <c r="P15716" s="10" t="str">
        <f t="shared" ca="1" si="994"/>
        <v/>
      </c>
      <c r="S15716" s="10" t="str">
        <f t="shared" ca="1" si="993"/>
        <v/>
      </c>
    </row>
    <row r="15717" spans="14:19">
      <c r="N15717" s="9" t="str">
        <f t="shared" ca="1" si="995"/>
        <v/>
      </c>
      <c r="O15717" s="12" t="str">
        <f t="shared" ca="1" si="996"/>
        <v/>
      </c>
      <c r="P15717" s="10" t="str">
        <f t="shared" ca="1" si="994"/>
        <v/>
      </c>
      <c r="S15717" s="10" t="str">
        <f t="shared" ca="1" si="993"/>
        <v/>
      </c>
    </row>
    <row r="15718" spans="14:19">
      <c r="N15718" s="9" t="str">
        <f t="shared" ca="1" si="995"/>
        <v/>
      </c>
      <c r="O15718" s="12" t="str">
        <f t="shared" ca="1" si="996"/>
        <v/>
      </c>
      <c r="P15718" s="10" t="str">
        <f t="shared" ca="1" si="994"/>
        <v/>
      </c>
      <c r="S15718" s="10" t="str">
        <f t="shared" ca="1" si="993"/>
        <v/>
      </c>
    </row>
    <row r="15719" spans="14:19">
      <c r="N15719" s="9" t="str">
        <f t="shared" ca="1" si="995"/>
        <v/>
      </c>
      <c r="O15719" s="12" t="str">
        <f t="shared" ca="1" si="996"/>
        <v/>
      </c>
      <c r="P15719" s="10" t="str">
        <f t="shared" ca="1" si="994"/>
        <v/>
      </c>
      <c r="S15719" s="10" t="str">
        <f t="shared" ca="1" si="993"/>
        <v/>
      </c>
    </row>
    <row r="15720" spans="14:19">
      <c r="N15720" s="9" t="str">
        <f t="shared" ca="1" si="995"/>
        <v/>
      </c>
      <c r="O15720" s="12" t="str">
        <f t="shared" ca="1" si="996"/>
        <v/>
      </c>
      <c r="P15720" s="10" t="str">
        <f t="shared" ca="1" si="994"/>
        <v/>
      </c>
      <c r="S15720" s="10" t="str">
        <f t="shared" ca="1" si="993"/>
        <v/>
      </c>
    </row>
    <row r="15721" spans="14:19">
      <c r="N15721" s="9" t="str">
        <f t="shared" ca="1" si="995"/>
        <v/>
      </c>
      <c r="O15721" s="12" t="str">
        <f t="shared" ca="1" si="996"/>
        <v/>
      </c>
      <c r="P15721" s="10" t="str">
        <f t="shared" ca="1" si="994"/>
        <v/>
      </c>
      <c r="S15721" s="10" t="str">
        <f t="shared" ca="1" si="993"/>
        <v/>
      </c>
    </row>
    <row r="15722" spans="14:19">
      <c r="N15722" s="9" t="str">
        <f t="shared" ca="1" si="995"/>
        <v/>
      </c>
      <c r="O15722" s="12" t="str">
        <f t="shared" ca="1" si="996"/>
        <v/>
      </c>
      <c r="P15722" s="10" t="str">
        <f t="shared" ca="1" si="994"/>
        <v/>
      </c>
      <c r="S15722" s="10" t="str">
        <f t="shared" ca="1" si="993"/>
        <v/>
      </c>
    </row>
    <row r="15723" spans="14:19">
      <c r="N15723" s="9" t="str">
        <f t="shared" ca="1" si="995"/>
        <v/>
      </c>
      <c r="O15723" s="12" t="str">
        <f t="shared" ca="1" si="996"/>
        <v/>
      </c>
      <c r="P15723" s="10" t="str">
        <f t="shared" ca="1" si="994"/>
        <v/>
      </c>
      <c r="S15723" s="10" t="str">
        <f t="shared" ca="1" si="993"/>
        <v/>
      </c>
    </row>
    <row r="15724" spans="14:19">
      <c r="N15724" s="9" t="str">
        <f t="shared" ca="1" si="995"/>
        <v/>
      </c>
      <c r="O15724" s="12" t="str">
        <f t="shared" ca="1" si="996"/>
        <v/>
      </c>
      <c r="P15724" s="10" t="str">
        <f t="shared" ca="1" si="994"/>
        <v/>
      </c>
      <c r="S15724" s="10" t="str">
        <f t="shared" ca="1" si="993"/>
        <v/>
      </c>
    </row>
    <row r="15725" spans="14:19">
      <c r="N15725" s="9" t="str">
        <f t="shared" ca="1" si="995"/>
        <v/>
      </c>
      <c r="O15725" s="12" t="str">
        <f t="shared" ca="1" si="996"/>
        <v/>
      </c>
      <c r="P15725" s="10" t="str">
        <f t="shared" ca="1" si="994"/>
        <v/>
      </c>
      <c r="S15725" s="10" t="str">
        <f t="shared" ref="S15725:S15788" ca="1" si="997">IF(OR($O15725="",$P15725=""),"",
IF($R15725="","⏳ PENDING",
IF(
((IF($R15725&lt;1,$O15725+$R15725,$R15725))-($O15725+$P15725))
&lt;=IF($Q15725="Inbound",TIME(0,10,0),TIME(0,15,0)),
"🟢 SLA MET","🔴 SLA BREACHED"
)))</f>
        <v/>
      </c>
    </row>
    <row r="15726" spans="14:19">
      <c r="N15726" s="9" t="str">
        <f t="shared" ca="1" si="995"/>
        <v/>
      </c>
      <c r="O15726" s="12" t="str">
        <f t="shared" ca="1" si="996"/>
        <v/>
      </c>
      <c r="P15726" s="10" t="str">
        <f t="shared" ref="P15726:P15731" ca="1" si="998">IF(N15726="","",MOD(N15726,1))</f>
        <v/>
      </c>
      <c r="S15726" s="10" t="str">
        <f t="shared" ca="1" si="997"/>
        <v/>
      </c>
    </row>
    <row r="15727" spans="14:19">
      <c r="N15727" s="9" t="str">
        <f t="shared" ca="1" si="995"/>
        <v/>
      </c>
      <c r="O15727" s="12" t="str">
        <f t="shared" ca="1" si="996"/>
        <v/>
      </c>
      <c r="P15727" s="10" t="str">
        <f t="shared" ca="1" si="998"/>
        <v/>
      </c>
      <c r="S15727" s="10" t="str">
        <f t="shared" ca="1" si="997"/>
        <v/>
      </c>
    </row>
    <row r="15728" spans="14:19">
      <c r="N15728" s="9" t="str">
        <f t="shared" ca="1" si="995"/>
        <v/>
      </c>
      <c r="O15728" s="12" t="str">
        <f t="shared" ca="1" si="996"/>
        <v/>
      </c>
      <c r="P15728" s="10" t="str">
        <f t="shared" ca="1" si="998"/>
        <v/>
      </c>
      <c r="S15728" s="10" t="str">
        <f t="shared" ca="1" si="997"/>
        <v/>
      </c>
    </row>
    <row r="15729" spans="14:19">
      <c r="N15729" s="9" t="str">
        <f t="shared" ca="1" si="995"/>
        <v/>
      </c>
      <c r="O15729" s="12" t="str">
        <f t="shared" ca="1" si="996"/>
        <v/>
      </c>
      <c r="P15729" s="10" t="str">
        <f t="shared" ca="1" si="998"/>
        <v/>
      </c>
      <c r="S15729" s="10" t="str">
        <f t="shared" ca="1" si="997"/>
        <v/>
      </c>
    </row>
    <row r="15730" spans="14:19">
      <c r="N15730" s="9" t="str">
        <f t="shared" ca="1" si="995"/>
        <v/>
      </c>
      <c r="O15730" s="12" t="str">
        <f t="shared" ca="1" si="996"/>
        <v/>
      </c>
      <c r="P15730" s="10" t="str">
        <f t="shared" ca="1" si="998"/>
        <v/>
      </c>
      <c r="S15730" s="10" t="str">
        <f t="shared" ca="1" si="997"/>
        <v/>
      </c>
    </row>
    <row r="15731" spans="14:19">
      <c r="N15731" s="9" t="str">
        <f t="shared" ca="1" si="995"/>
        <v/>
      </c>
      <c r="O15731" s="12" t="str">
        <f t="shared" ca="1" si="996"/>
        <v/>
      </c>
      <c r="P15731" s="10" t="str">
        <f t="shared" ca="1" si="998"/>
        <v/>
      </c>
      <c r="S15731" s="10" t="str">
        <f t="shared" ca="1" si="997"/>
        <v/>
      </c>
    </row>
    <row r="15732" spans="14:19">
      <c r="N15732" s="9" t="str">
        <f t="shared" ca="1" si="995"/>
        <v/>
      </c>
      <c r="O15732" s="12" t="str">
        <f t="shared" ca="1" si="996"/>
        <v/>
      </c>
      <c r="P15732" s="10" t="str">
        <f t="shared" ref="P15732:P15795" ca="1" si="999">IF(N15732="","",MOD(N15732,1))</f>
        <v/>
      </c>
      <c r="S15732" s="10" t="str">
        <f t="shared" ca="1" si="997"/>
        <v/>
      </c>
    </row>
    <row r="15733" spans="14:19">
      <c r="N15733" s="9" t="str">
        <f t="shared" ca="1" si="995"/>
        <v/>
      </c>
      <c r="O15733" s="12" t="str">
        <f t="shared" ca="1" si="996"/>
        <v/>
      </c>
      <c r="P15733" s="10" t="str">
        <f t="shared" ca="1" si="999"/>
        <v/>
      </c>
      <c r="S15733" s="10" t="str">
        <f t="shared" ca="1" si="997"/>
        <v/>
      </c>
    </row>
    <row r="15734" spans="14:19">
      <c r="N15734" s="9" t="str">
        <f t="shared" ca="1" si="995"/>
        <v/>
      </c>
      <c r="O15734" s="12" t="str">
        <f t="shared" ca="1" si="996"/>
        <v/>
      </c>
      <c r="P15734" s="10" t="str">
        <f t="shared" ca="1" si="999"/>
        <v/>
      </c>
      <c r="S15734" s="10" t="str">
        <f t="shared" ca="1" si="997"/>
        <v/>
      </c>
    </row>
    <row r="15735" spans="14:19">
      <c r="N15735" s="9" t="str">
        <f t="shared" ca="1" si="995"/>
        <v/>
      </c>
      <c r="O15735" s="12" t="str">
        <f t="shared" ca="1" si="996"/>
        <v/>
      </c>
      <c r="P15735" s="10" t="str">
        <f t="shared" ca="1" si="999"/>
        <v/>
      </c>
      <c r="S15735" s="10" t="str">
        <f t="shared" ca="1" si="997"/>
        <v/>
      </c>
    </row>
    <row r="15736" spans="14:19">
      <c r="N15736" s="9" t="str">
        <f t="shared" ca="1" si="995"/>
        <v/>
      </c>
      <c r="O15736" s="12" t="str">
        <f t="shared" ca="1" si="996"/>
        <v/>
      </c>
      <c r="P15736" s="10" t="str">
        <f t="shared" ca="1" si="999"/>
        <v/>
      </c>
      <c r="S15736" s="10" t="str">
        <f t="shared" ca="1" si="997"/>
        <v/>
      </c>
    </row>
    <row r="15737" spans="14:19">
      <c r="N15737" s="9" t="str">
        <f t="shared" ca="1" si="995"/>
        <v/>
      </c>
      <c r="O15737" s="12" t="str">
        <f t="shared" ca="1" si="996"/>
        <v/>
      </c>
      <c r="P15737" s="10" t="str">
        <f t="shared" ca="1" si="999"/>
        <v/>
      </c>
      <c r="S15737" s="10" t="str">
        <f t="shared" ca="1" si="997"/>
        <v/>
      </c>
    </row>
    <row r="15738" spans="14:19">
      <c r="N15738" s="9" t="str">
        <f t="shared" ca="1" si="995"/>
        <v/>
      </c>
      <c r="O15738" s="12" t="str">
        <f t="shared" ca="1" si="996"/>
        <v/>
      </c>
      <c r="P15738" s="10" t="str">
        <f t="shared" ca="1" si="999"/>
        <v/>
      </c>
      <c r="S15738" s="10" t="str">
        <f t="shared" ca="1" si="997"/>
        <v/>
      </c>
    </row>
    <row r="15739" spans="14:19">
      <c r="N15739" s="9" t="str">
        <f t="shared" ca="1" si="995"/>
        <v/>
      </c>
      <c r="O15739" s="12" t="str">
        <f t="shared" ca="1" si="996"/>
        <v/>
      </c>
      <c r="P15739" s="10" t="str">
        <f t="shared" ca="1" si="999"/>
        <v/>
      </c>
      <c r="S15739" s="10" t="str">
        <f t="shared" ca="1" si="997"/>
        <v/>
      </c>
    </row>
    <row r="15740" spans="14:19">
      <c r="N15740" s="9" t="str">
        <f t="shared" ca="1" si="995"/>
        <v/>
      </c>
      <c r="O15740" s="12" t="str">
        <f t="shared" ca="1" si="996"/>
        <v/>
      </c>
      <c r="P15740" s="10" t="str">
        <f t="shared" ca="1" si="999"/>
        <v/>
      </c>
      <c r="S15740" s="10" t="str">
        <f t="shared" ca="1" si="997"/>
        <v/>
      </c>
    </row>
    <row r="15741" spans="14:19">
      <c r="N15741" s="9" t="str">
        <f t="shared" ca="1" si="995"/>
        <v/>
      </c>
      <c r="O15741" s="12" t="str">
        <f t="shared" ca="1" si="996"/>
        <v/>
      </c>
      <c r="P15741" s="10" t="str">
        <f t="shared" ca="1" si="999"/>
        <v/>
      </c>
      <c r="S15741" s="10" t="str">
        <f t="shared" ca="1" si="997"/>
        <v/>
      </c>
    </row>
    <row r="15742" spans="14:19">
      <c r="N15742" s="9" t="str">
        <f t="shared" ca="1" si="995"/>
        <v/>
      </c>
      <c r="O15742" s="12" t="str">
        <f t="shared" ca="1" si="996"/>
        <v/>
      </c>
      <c r="P15742" s="10" t="str">
        <f t="shared" ca="1" si="999"/>
        <v/>
      </c>
      <c r="S15742" s="10" t="str">
        <f t="shared" ca="1" si="997"/>
        <v/>
      </c>
    </row>
    <row r="15743" spans="14:19">
      <c r="N15743" s="9" t="str">
        <f t="shared" ca="1" si="995"/>
        <v/>
      </c>
      <c r="O15743" s="12" t="str">
        <f t="shared" ca="1" si="996"/>
        <v/>
      </c>
      <c r="P15743" s="10" t="str">
        <f t="shared" ca="1" si="999"/>
        <v/>
      </c>
      <c r="S15743" s="10" t="str">
        <f t="shared" ca="1" si="997"/>
        <v/>
      </c>
    </row>
    <row r="15744" spans="14:19">
      <c r="N15744" s="9" t="str">
        <f t="shared" ca="1" si="995"/>
        <v/>
      </c>
      <c r="O15744" s="12" t="str">
        <f t="shared" ca="1" si="996"/>
        <v/>
      </c>
      <c r="P15744" s="10" t="str">
        <f t="shared" ca="1" si="999"/>
        <v/>
      </c>
      <c r="S15744" s="10" t="str">
        <f t="shared" ca="1" si="997"/>
        <v/>
      </c>
    </row>
    <row r="15745" spans="14:19">
      <c r="N15745" s="9" t="str">
        <f t="shared" ca="1" si="995"/>
        <v/>
      </c>
      <c r="O15745" s="12" t="str">
        <f t="shared" ca="1" si="996"/>
        <v/>
      </c>
      <c r="P15745" s="10" t="str">
        <f t="shared" ca="1" si="999"/>
        <v/>
      </c>
      <c r="S15745" s="10" t="str">
        <f t="shared" ca="1" si="997"/>
        <v/>
      </c>
    </row>
    <row r="15746" spans="14:19">
      <c r="N15746" s="9" t="str">
        <f t="shared" ca="1" si="995"/>
        <v/>
      </c>
      <c r="O15746" s="12" t="str">
        <f t="shared" ca="1" si="996"/>
        <v/>
      </c>
      <c r="P15746" s="10" t="str">
        <f t="shared" ca="1" si="999"/>
        <v/>
      </c>
      <c r="S15746" s="10" t="str">
        <f t="shared" ca="1" si="997"/>
        <v/>
      </c>
    </row>
    <row r="15747" spans="14:19">
      <c r="N15747" s="9" t="str">
        <f t="shared" ref="N15747:N15810" ca="1" si="1000">IF(F15747&lt;&gt;"",IF(N15747="",NOW(),N15747),"")</f>
        <v/>
      </c>
      <c r="O15747" s="12" t="str">
        <f t="shared" ref="O15747:O15810" ca="1" si="1001">IF(N15747="","",INT(N15747))</f>
        <v/>
      </c>
      <c r="P15747" s="10" t="str">
        <f t="shared" ca="1" si="999"/>
        <v/>
      </c>
      <c r="S15747" s="10" t="str">
        <f t="shared" ca="1" si="997"/>
        <v/>
      </c>
    </row>
    <row r="15748" spans="14:19">
      <c r="N15748" s="9" t="str">
        <f t="shared" ca="1" si="1000"/>
        <v/>
      </c>
      <c r="O15748" s="12" t="str">
        <f t="shared" ca="1" si="1001"/>
        <v/>
      </c>
      <c r="P15748" s="10" t="str">
        <f t="shared" ca="1" si="999"/>
        <v/>
      </c>
      <c r="S15748" s="10" t="str">
        <f t="shared" ca="1" si="997"/>
        <v/>
      </c>
    </row>
    <row r="15749" spans="14:19">
      <c r="N15749" s="9" t="str">
        <f t="shared" ca="1" si="1000"/>
        <v/>
      </c>
      <c r="O15749" s="12" t="str">
        <f t="shared" ca="1" si="1001"/>
        <v/>
      </c>
      <c r="P15749" s="10" t="str">
        <f t="shared" ca="1" si="999"/>
        <v/>
      </c>
      <c r="S15749" s="10" t="str">
        <f t="shared" ca="1" si="997"/>
        <v/>
      </c>
    </row>
    <row r="15750" spans="14:19">
      <c r="N15750" s="9" t="str">
        <f t="shared" ca="1" si="1000"/>
        <v/>
      </c>
      <c r="O15750" s="12" t="str">
        <f t="shared" ca="1" si="1001"/>
        <v/>
      </c>
      <c r="P15750" s="10" t="str">
        <f t="shared" ca="1" si="999"/>
        <v/>
      </c>
      <c r="S15750" s="10" t="str">
        <f t="shared" ca="1" si="997"/>
        <v/>
      </c>
    </row>
    <row r="15751" spans="14:19">
      <c r="N15751" s="9" t="str">
        <f t="shared" ca="1" si="1000"/>
        <v/>
      </c>
      <c r="O15751" s="12" t="str">
        <f t="shared" ca="1" si="1001"/>
        <v/>
      </c>
      <c r="P15751" s="10" t="str">
        <f t="shared" ca="1" si="999"/>
        <v/>
      </c>
      <c r="S15751" s="10" t="str">
        <f t="shared" ca="1" si="997"/>
        <v/>
      </c>
    </row>
    <row r="15752" spans="14:19">
      <c r="N15752" s="9" t="str">
        <f t="shared" ca="1" si="1000"/>
        <v/>
      </c>
      <c r="O15752" s="12" t="str">
        <f t="shared" ca="1" si="1001"/>
        <v/>
      </c>
      <c r="P15752" s="10" t="str">
        <f t="shared" ca="1" si="999"/>
        <v/>
      </c>
      <c r="S15752" s="10" t="str">
        <f t="shared" ca="1" si="997"/>
        <v/>
      </c>
    </row>
    <row r="15753" spans="14:19">
      <c r="N15753" s="9" t="str">
        <f t="shared" ca="1" si="1000"/>
        <v/>
      </c>
      <c r="O15753" s="12" t="str">
        <f t="shared" ca="1" si="1001"/>
        <v/>
      </c>
      <c r="P15753" s="10" t="str">
        <f t="shared" ca="1" si="999"/>
        <v/>
      </c>
      <c r="S15753" s="10" t="str">
        <f t="shared" ca="1" si="997"/>
        <v/>
      </c>
    </row>
    <row r="15754" spans="14:19">
      <c r="N15754" s="9" t="str">
        <f t="shared" ca="1" si="1000"/>
        <v/>
      </c>
      <c r="O15754" s="12" t="str">
        <f t="shared" ca="1" si="1001"/>
        <v/>
      </c>
      <c r="P15754" s="10" t="str">
        <f t="shared" ca="1" si="999"/>
        <v/>
      </c>
      <c r="S15754" s="10" t="str">
        <f t="shared" ca="1" si="997"/>
        <v/>
      </c>
    </row>
    <row r="15755" spans="14:19">
      <c r="N15755" s="9" t="str">
        <f t="shared" ca="1" si="1000"/>
        <v/>
      </c>
      <c r="O15755" s="12" t="str">
        <f t="shared" ca="1" si="1001"/>
        <v/>
      </c>
      <c r="P15755" s="10" t="str">
        <f t="shared" ca="1" si="999"/>
        <v/>
      </c>
      <c r="S15755" s="10" t="str">
        <f t="shared" ca="1" si="997"/>
        <v/>
      </c>
    </row>
    <row r="15756" spans="14:19">
      <c r="N15756" s="9" t="str">
        <f t="shared" ca="1" si="1000"/>
        <v/>
      </c>
      <c r="O15756" s="12" t="str">
        <f t="shared" ca="1" si="1001"/>
        <v/>
      </c>
      <c r="P15756" s="10" t="str">
        <f t="shared" ca="1" si="999"/>
        <v/>
      </c>
      <c r="S15756" s="10" t="str">
        <f t="shared" ca="1" si="997"/>
        <v/>
      </c>
    </row>
    <row r="15757" spans="14:19">
      <c r="N15757" s="9" t="str">
        <f t="shared" ca="1" si="1000"/>
        <v/>
      </c>
      <c r="O15757" s="12" t="str">
        <f t="shared" ca="1" si="1001"/>
        <v/>
      </c>
      <c r="P15757" s="10" t="str">
        <f t="shared" ca="1" si="999"/>
        <v/>
      </c>
      <c r="S15757" s="10" t="str">
        <f t="shared" ca="1" si="997"/>
        <v/>
      </c>
    </row>
    <row r="15758" spans="14:19">
      <c r="N15758" s="9" t="str">
        <f t="shared" ca="1" si="1000"/>
        <v/>
      </c>
      <c r="O15758" s="12" t="str">
        <f t="shared" ca="1" si="1001"/>
        <v/>
      </c>
      <c r="P15758" s="10" t="str">
        <f t="shared" ca="1" si="999"/>
        <v/>
      </c>
      <c r="S15758" s="10" t="str">
        <f t="shared" ca="1" si="997"/>
        <v/>
      </c>
    </row>
    <row r="15759" spans="14:19">
      <c r="N15759" s="9" t="str">
        <f t="shared" ca="1" si="1000"/>
        <v/>
      </c>
      <c r="O15759" s="12" t="str">
        <f t="shared" ca="1" si="1001"/>
        <v/>
      </c>
      <c r="P15759" s="10" t="str">
        <f t="shared" ca="1" si="999"/>
        <v/>
      </c>
      <c r="S15759" s="10" t="str">
        <f t="shared" ca="1" si="997"/>
        <v/>
      </c>
    </row>
    <row r="15760" spans="14:19">
      <c r="N15760" s="9" t="str">
        <f t="shared" ca="1" si="1000"/>
        <v/>
      </c>
      <c r="O15760" s="12" t="str">
        <f t="shared" ca="1" si="1001"/>
        <v/>
      </c>
      <c r="P15760" s="10" t="str">
        <f t="shared" ca="1" si="999"/>
        <v/>
      </c>
      <c r="S15760" s="10" t="str">
        <f t="shared" ca="1" si="997"/>
        <v/>
      </c>
    </row>
    <row r="15761" spans="14:19">
      <c r="N15761" s="9" t="str">
        <f t="shared" ca="1" si="1000"/>
        <v/>
      </c>
      <c r="O15761" s="12" t="str">
        <f t="shared" ca="1" si="1001"/>
        <v/>
      </c>
      <c r="P15761" s="10" t="str">
        <f t="shared" ca="1" si="999"/>
        <v/>
      </c>
      <c r="S15761" s="10" t="str">
        <f t="shared" ca="1" si="997"/>
        <v/>
      </c>
    </row>
    <row r="15762" spans="14:19">
      <c r="N15762" s="9" t="str">
        <f t="shared" ca="1" si="1000"/>
        <v/>
      </c>
      <c r="O15762" s="12" t="str">
        <f t="shared" ca="1" si="1001"/>
        <v/>
      </c>
      <c r="P15762" s="10" t="str">
        <f t="shared" ca="1" si="999"/>
        <v/>
      </c>
      <c r="S15762" s="10" t="str">
        <f t="shared" ca="1" si="997"/>
        <v/>
      </c>
    </row>
    <row r="15763" spans="14:19">
      <c r="N15763" s="9" t="str">
        <f t="shared" ca="1" si="1000"/>
        <v/>
      </c>
      <c r="O15763" s="12" t="str">
        <f t="shared" ca="1" si="1001"/>
        <v/>
      </c>
      <c r="P15763" s="10" t="str">
        <f t="shared" ca="1" si="999"/>
        <v/>
      </c>
      <c r="S15763" s="10" t="str">
        <f t="shared" ca="1" si="997"/>
        <v/>
      </c>
    </row>
    <row r="15764" spans="14:19">
      <c r="N15764" s="9" t="str">
        <f t="shared" ca="1" si="1000"/>
        <v/>
      </c>
      <c r="O15764" s="12" t="str">
        <f t="shared" ca="1" si="1001"/>
        <v/>
      </c>
      <c r="P15764" s="10" t="str">
        <f t="shared" ca="1" si="999"/>
        <v/>
      </c>
      <c r="S15764" s="10" t="str">
        <f t="shared" ca="1" si="997"/>
        <v/>
      </c>
    </row>
    <row r="15765" spans="14:19">
      <c r="N15765" s="9" t="str">
        <f t="shared" ca="1" si="1000"/>
        <v/>
      </c>
      <c r="O15765" s="12" t="str">
        <f t="shared" ca="1" si="1001"/>
        <v/>
      </c>
      <c r="P15765" s="10" t="str">
        <f t="shared" ca="1" si="999"/>
        <v/>
      </c>
      <c r="S15765" s="10" t="str">
        <f t="shared" ca="1" si="997"/>
        <v/>
      </c>
    </row>
    <row r="15766" spans="14:19">
      <c r="N15766" s="9" t="str">
        <f t="shared" ca="1" si="1000"/>
        <v/>
      </c>
      <c r="O15766" s="12" t="str">
        <f t="shared" ca="1" si="1001"/>
        <v/>
      </c>
      <c r="P15766" s="10" t="str">
        <f t="shared" ca="1" si="999"/>
        <v/>
      </c>
      <c r="S15766" s="10" t="str">
        <f t="shared" ca="1" si="997"/>
        <v/>
      </c>
    </row>
    <row r="15767" spans="14:19">
      <c r="N15767" s="9" t="str">
        <f t="shared" ca="1" si="1000"/>
        <v/>
      </c>
      <c r="O15767" s="12" t="str">
        <f t="shared" ca="1" si="1001"/>
        <v/>
      </c>
      <c r="P15767" s="10" t="str">
        <f t="shared" ca="1" si="999"/>
        <v/>
      </c>
      <c r="S15767" s="10" t="str">
        <f t="shared" ca="1" si="997"/>
        <v/>
      </c>
    </row>
    <row r="15768" spans="14:19">
      <c r="N15768" s="9" t="str">
        <f t="shared" ca="1" si="1000"/>
        <v/>
      </c>
      <c r="O15768" s="12" t="str">
        <f t="shared" ca="1" si="1001"/>
        <v/>
      </c>
      <c r="P15768" s="10" t="str">
        <f t="shared" ca="1" si="999"/>
        <v/>
      </c>
      <c r="S15768" s="10" t="str">
        <f t="shared" ca="1" si="997"/>
        <v/>
      </c>
    </row>
    <row r="15769" spans="14:19">
      <c r="N15769" s="9" t="str">
        <f t="shared" ca="1" si="1000"/>
        <v/>
      </c>
      <c r="O15769" s="12" t="str">
        <f t="shared" ca="1" si="1001"/>
        <v/>
      </c>
      <c r="P15769" s="10" t="str">
        <f t="shared" ca="1" si="999"/>
        <v/>
      </c>
      <c r="S15769" s="10" t="str">
        <f t="shared" ca="1" si="997"/>
        <v/>
      </c>
    </row>
    <row r="15770" spans="14:19">
      <c r="N15770" s="9" t="str">
        <f t="shared" ca="1" si="1000"/>
        <v/>
      </c>
      <c r="O15770" s="12" t="str">
        <f t="shared" ca="1" si="1001"/>
        <v/>
      </c>
      <c r="P15770" s="10" t="str">
        <f t="shared" ca="1" si="999"/>
        <v/>
      </c>
      <c r="S15770" s="10" t="str">
        <f t="shared" ca="1" si="997"/>
        <v/>
      </c>
    </row>
    <row r="15771" spans="14:19">
      <c r="N15771" s="9" t="str">
        <f t="shared" ca="1" si="1000"/>
        <v/>
      </c>
      <c r="O15771" s="12" t="str">
        <f t="shared" ca="1" si="1001"/>
        <v/>
      </c>
      <c r="P15771" s="10" t="str">
        <f t="shared" ca="1" si="999"/>
        <v/>
      </c>
      <c r="S15771" s="10" t="str">
        <f t="shared" ca="1" si="997"/>
        <v/>
      </c>
    </row>
    <row r="15772" spans="14:19">
      <c r="N15772" s="9" t="str">
        <f t="shared" ca="1" si="1000"/>
        <v/>
      </c>
      <c r="O15772" s="12" t="str">
        <f t="shared" ca="1" si="1001"/>
        <v/>
      </c>
      <c r="P15772" s="10" t="str">
        <f t="shared" ca="1" si="999"/>
        <v/>
      </c>
      <c r="S15772" s="10" t="str">
        <f t="shared" ca="1" si="997"/>
        <v/>
      </c>
    </row>
    <row r="15773" spans="14:19">
      <c r="N15773" s="9" t="str">
        <f t="shared" ca="1" si="1000"/>
        <v/>
      </c>
      <c r="O15773" s="12" t="str">
        <f t="shared" ca="1" si="1001"/>
        <v/>
      </c>
      <c r="P15773" s="10" t="str">
        <f t="shared" ca="1" si="999"/>
        <v/>
      </c>
      <c r="S15773" s="10" t="str">
        <f t="shared" ca="1" si="997"/>
        <v/>
      </c>
    </row>
    <row r="15774" spans="14:19">
      <c r="N15774" s="9" t="str">
        <f t="shared" ca="1" si="1000"/>
        <v/>
      </c>
      <c r="O15774" s="12" t="str">
        <f t="shared" ca="1" si="1001"/>
        <v/>
      </c>
      <c r="P15774" s="10" t="str">
        <f t="shared" ca="1" si="999"/>
        <v/>
      </c>
      <c r="S15774" s="10" t="str">
        <f t="shared" ca="1" si="997"/>
        <v/>
      </c>
    </row>
    <row r="15775" spans="14:19">
      <c r="N15775" s="9" t="str">
        <f t="shared" ca="1" si="1000"/>
        <v/>
      </c>
      <c r="O15775" s="12" t="str">
        <f t="shared" ca="1" si="1001"/>
        <v/>
      </c>
      <c r="P15775" s="10" t="str">
        <f t="shared" ca="1" si="999"/>
        <v/>
      </c>
      <c r="S15775" s="10" t="str">
        <f t="shared" ca="1" si="997"/>
        <v/>
      </c>
    </row>
    <row r="15776" spans="14:19">
      <c r="N15776" s="9" t="str">
        <f t="shared" ca="1" si="1000"/>
        <v/>
      </c>
      <c r="O15776" s="12" t="str">
        <f t="shared" ca="1" si="1001"/>
        <v/>
      </c>
      <c r="P15776" s="10" t="str">
        <f t="shared" ca="1" si="999"/>
        <v/>
      </c>
      <c r="S15776" s="10" t="str">
        <f t="shared" ca="1" si="997"/>
        <v/>
      </c>
    </row>
    <row r="15777" spans="14:19">
      <c r="N15777" s="9" t="str">
        <f t="shared" ca="1" si="1000"/>
        <v/>
      </c>
      <c r="O15777" s="12" t="str">
        <f t="shared" ca="1" si="1001"/>
        <v/>
      </c>
      <c r="P15777" s="10" t="str">
        <f t="shared" ca="1" si="999"/>
        <v/>
      </c>
      <c r="S15777" s="10" t="str">
        <f t="shared" ca="1" si="997"/>
        <v/>
      </c>
    </row>
    <row r="15778" spans="14:19">
      <c r="N15778" s="9" t="str">
        <f t="shared" ca="1" si="1000"/>
        <v/>
      </c>
      <c r="O15778" s="12" t="str">
        <f t="shared" ca="1" si="1001"/>
        <v/>
      </c>
      <c r="P15778" s="10" t="str">
        <f t="shared" ca="1" si="999"/>
        <v/>
      </c>
      <c r="S15778" s="10" t="str">
        <f t="shared" ca="1" si="997"/>
        <v/>
      </c>
    </row>
    <row r="15779" spans="14:19">
      <c r="N15779" s="9" t="str">
        <f t="shared" ca="1" si="1000"/>
        <v/>
      </c>
      <c r="O15779" s="12" t="str">
        <f t="shared" ca="1" si="1001"/>
        <v/>
      </c>
      <c r="P15779" s="10" t="str">
        <f t="shared" ca="1" si="999"/>
        <v/>
      </c>
      <c r="S15779" s="10" t="str">
        <f t="shared" ca="1" si="997"/>
        <v/>
      </c>
    </row>
    <row r="15780" spans="14:19">
      <c r="N15780" s="9" t="str">
        <f t="shared" ca="1" si="1000"/>
        <v/>
      </c>
      <c r="O15780" s="12" t="str">
        <f t="shared" ca="1" si="1001"/>
        <v/>
      </c>
      <c r="P15780" s="10" t="str">
        <f t="shared" ca="1" si="999"/>
        <v/>
      </c>
      <c r="S15780" s="10" t="str">
        <f t="shared" ca="1" si="997"/>
        <v/>
      </c>
    </row>
    <row r="15781" spans="14:19">
      <c r="N15781" s="9" t="str">
        <f t="shared" ca="1" si="1000"/>
        <v/>
      </c>
      <c r="O15781" s="12" t="str">
        <f t="shared" ca="1" si="1001"/>
        <v/>
      </c>
      <c r="P15781" s="10" t="str">
        <f t="shared" ca="1" si="999"/>
        <v/>
      </c>
      <c r="S15781" s="10" t="str">
        <f t="shared" ca="1" si="997"/>
        <v/>
      </c>
    </row>
    <row r="15782" spans="14:19">
      <c r="N15782" s="9" t="str">
        <f t="shared" ca="1" si="1000"/>
        <v/>
      </c>
      <c r="O15782" s="12" t="str">
        <f t="shared" ca="1" si="1001"/>
        <v/>
      </c>
      <c r="P15782" s="10" t="str">
        <f t="shared" ca="1" si="999"/>
        <v/>
      </c>
      <c r="S15782" s="10" t="str">
        <f t="shared" ca="1" si="997"/>
        <v/>
      </c>
    </row>
    <row r="15783" spans="14:19">
      <c r="N15783" s="9" t="str">
        <f t="shared" ca="1" si="1000"/>
        <v/>
      </c>
      <c r="O15783" s="12" t="str">
        <f t="shared" ca="1" si="1001"/>
        <v/>
      </c>
      <c r="P15783" s="10" t="str">
        <f t="shared" ca="1" si="999"/>
        <v/>
      </c>
      <c r="S15783" s="10" t="str">
        <f t="shared" ca="1" si="997"/>
        <v/>
      </c>
    </row>
    <row r="15784" spans="14:19">
      <c r="N15784" s="9" t="str">
        <f t="shared" ca="1" si="1000"/>
        <v/>
      </c>
      <c r="O15784" s="12" t="str">
        <f t="shared" ca="1" si="1001"/>
        <v/>
      </c>
      <c r="P15784" s="10" t="str">
        <f t="shared" ca="1" si="999"/>
        <v/>
      </c>
      <c r="S15784" s="10" t="str">
        <f t="shared" ca="1" si="997"/>
        <v/>
      </c>
    </row>
    <row r="15785" spans="14:19">
      <c r="N15785" s="9" t="str">
        <f t="shared" ca="1" si="1000"/>
        <v/>
      </c>
      <c r="O15785" s="12" t="str">
        <f t="shared" ca="1" si="1001"/>
        <v/>
      </c>
      <c r="P15785" s="10" t="str">
        <f t="shared" ca="1" si="999"/>
        <v/>
      </c>
      <c r="S15785" s="10" t="str">
        <f t="shared" ca="1" si="997"/>
        <v/>
      </c>
    </row>
    <row r="15786" spans="14:19">
      <c r="N15786" s="9" t="str">
        <f t="shared" ca="1" si="1000"/>
        <v/>
      </c>
      <c r="O15786" s="12" t="str">
        <f t="shared" ca="1" si="1001"/>
        <v/>
      </c>
      <c r="P15786" s="10" t="str">
        <f t="shared" ca="1" si="999"/>
        <v/>
      </c>
      <c r="S15786" s="10" t="str">
        <f t="shared" ca="1" si="997"/>
        <v/>
      </c>
    </row>
    <row r="15787" spans="14:19">
      <c r="N15787" s="9" t="str">
        <f t="shared" ca="1" si="1000"/>
        <v/>
      </c>
      <c r="O15787" s="12" t="str">
        <f t="shared" ca="1" si="1001"/>
        <v/>
      </c>
      <c r="P15787" s="10" t="str">
        <f t="shared" ca="1" si="999"/>
        <v/>
      </c>
      <c r="S15787" s="10" t="str">
        <f t="shared" ca="1" si="997"/>
        <v/>
      </c>
    </row>
    <row r="15788" spans="14:19">
      <c r="N15788" s="9" t="str">
        <f t="shared" ca="1" si="1000"/>
        <v/>
      </c>
      <c r="O15788" s="12" t="str">
        <f t="shared" ca="1" si="1001"/>
        <v/>
      </c>
      <c r="P15788" s="10" t="str">
        <f t="shared" ca="1" si="999"/>
        <v/>
      </c>
      <c r="S15788" s="10" t="str">
        <f t="shared" ca="1" si="997"/>
        <v/>
      </c>
    </row>
    <row r="15789" spans="14:19">
      <c r="N15789" s="9" t="str">
        <f t="shared" ca="1" si="1000"/>
        <v/>
      </c>
      <c r="O15789" s="12" t="str">
        <f t="shared" ca="1" si="1001"/>
        <v/>
      </c>
      <c r="P15789" s="10" t="str">
        <f t="shared" ca="1" si="999"/>
        <v/>
      </c>
      <c r="S15789" s="10" t="str">
        <f t="shared" ref="S15789:S15852" ca="1" si="1002">IF(OR($O15789="",$P15789=""),"",
IF($R15789="","⏳ PENDING",
IF(
((IF($R15789&lt;1,$O15789+$R15789,$R15789))-($O15789+$P15789))
&lt;=IF($Q15789="Inbound",TIME(0,10,0),TIME(0,15,0)),
"🟢 SLA MET","🔴 SLA BREACHED"
)))</f>
        <v/>
      </c>
    </row>
    <row r="15790" spans="14:19">
      <c r="N15790" s="9" t="str">
        <f t="shared" ca="1" si="1000"/>
        <v/>
      </c>
      <c r="O15790" s="12" t="str">
        <f t="shared" ca="1" si="1001"/>
        <v/>
      </c>
      <c r="P15790" s="10" t="str">
        <f t="shared" ca="1" si="999"/>
        <v/>
      </c>
      <c r="S15790" s="10" t="str">
        <f t="shared" ca="1" si="1002"/>
        <v/>
      </c>
    </row>
    <row r="15791" spans="14:19">
      <c r="N15791" s="9" t="str">
        <f t="shared" ca="1" si="1000"/>
        <v/>
      </c>
      <c r="O15791" s="12" t="str">
        <f t="shared" ca="1" si="1001"/>
        <v/>
      </c>
      <c r="P15791" s="10" t="str">
        <f t="shared" ca="1" si="999"/>
        <v/>
      </c>
      <c r="S15791" s="10" t="str">
        <f t="shared" ca="1" si="1002"/>
        <v/>
      </c>
    </row>
    <row r="15792" spans="14:19">
      <c r="N15792" s="9" t="str">
        <f t="shared" ca="1" si="1000"/>
        <v/>
      </c>
      <c r="O15792" s="12" t="str">
        <f t="shared" ca="1" si="1001"/>
        <v/>
      </c>
      <c r="P15792" s="10" t="str">
        <f t="shared" ca="1" si="999"/>
        <v/>
      </c>
      <c r="S15792" s="10" t="str">
        <f t="shared" ca="1" si="1002"/>
        <v/>
      </c>
    </row>
    <row r="15793" spans="14:19">
      <c r="N15793" s="9" t="str">
        <f t="shared" ca="1" si="1000"/>
        <v/>
      </c>
      <c r="O15793" s="12" t="str">
        <f t="shared" ca="1" si="1001"/>
        <v/>
      </c>
      <c r="P15793" s="10" t="str">
        <f t="shared" ca="1" si="999"/>
        <v/>
      </c>
      <c r="S15793" s="10" t="str">
        <f t="shared" ca="1" si="1002"/>
        <v/>
      </c>
    </row>
    <row r="15794" spans="14:19">
      <c r="N15794" s="9" t="str">
        <f t="shared" ca="1" si="1000"/>
        <v/>
      </c>
      <c r="O15794" s="12" t="str">
        <f t="shared" ca="1" si="1001"/>
        <v/>
      </c>
      <c r="P15794" s="10" t="str">
        <f t="shared" ca="1" si="999"/>
        <v/>
      </c>
      <c r="S15794" s="10" t="str">
        <f t="shared" ca="1" si="1002"/>
        <v/>
      </c>
    </row>
    <row r="15795" spans="14:19">
      <c r="N15795" s="9" t="str">
        <f t="shared" ca="1" si="1000"/>
        <v/>
      </c>
      <c r="O15795" s="12" t="str">
        <f t="shared" ca="1" si="1001"/>
        <v/>
      </c>
      <c r="P15795" s="10" t="str">
        <f t="shared" ca="1" si="999"/>
        <v/>
      </c>
      <c r="S15795" s="10" t="str">
        <f t="shared" ca="1" si="1002"/>
        <v/>
      </c>
    </row>
    <row r="15796" spans="14:19">
      <c r="N15796" s="9" t="str">
        <f t="shared" ca="1" si="1000"/>
        <v/>
      </c>
      <c r="O15796" s="12" t="str">
        <f t="shared" ca="1" si="1001"/>
        <v/>
      </c>
      <c r="P15796" s="10" t="str">
        <f t="shared" ref="P15796:P15859" ca="1" si="1003">IF(N15796="","",MOD(N15796,1))</f>
        <v/>
      </c>
      <c r="S15796" s="10" t="str">
        <f t="shared" ca="1" si="1002"/>
        <v/>
      </c>
    </row>
    <row r="15797" spans="14:19">
      <c r="N15797" s="9" t="str">
        <f t="shared" ca="1" si="1000"/>
        <v/>
      </c>
      <c r="O15797" s="12" t="str">
        <f t="shared" ca="1" si="1001"/>
        <v/>
      </c>
      <c r="P15797" s="10" t="str">
        <f t="shared" ca="1" si="1003"/>
        <v/>
      </c>
      <c r="S15797" s="10" t="str">
        <f t="shared" ca="1" si="1002"/>
        <v/>
      </c>
    </row>
    <row r="15798" spans="14:19">
      <c r="N15798" s="9" t="str">
        <f t="shared" ca="1" si="1000"/>
        <v/>
      </c>
      <c r="O15798" s="12" t="str">
        <f t="shared" ca="1" si="1001"/>
        <v/>
      </c>
      <c r="P15798" s="10" t="str">
        <f t="shared" ca="1" si="1003"/>
        <v/>
      </c>
      <c r="S15798" s="10" t="str">
        <f t="shared" ca="1" si="1002"/>
        <v/>
      </c>
    </row>
    <row r="15799" spans="14:19">
      <c r="N15799" s="9" t="str">
        <f t="shared" ca="1" si="1000"/>
        <v/>
      </c>
      <c r="O15799" s="12" t="str">
        <f t="shared" ca="1" si="1001"/>
        <v/>
      </c>
      <c r="P15799" s="10" t="str">
        <f t="shared" ca="1" si="1003"/>
        <v/>
      </c>
      <c r="S15799" s="10" t="str">
        <f t="shared" ca="1" si="1002"/>
        <v/>
      </c>
    </row>
    <row r="15800" spans="14:19">
      <c r="N15800" s="9" t="str">
        <f t="shared" ca="1" si="1000"/>
        <v/>
      </c>
      <c r="O15800" s="12" t="str">
        <f t="shared" ca="1" si="1001"/>
        <v/>
      </c>
      <c r="P15800" s="10" t="str">
        <f t="shared" ca="1" si="1003"/>
        <v/>
      </c>
      <c r="S15800" s="10" t="str">
        <f t="shared" ca="1" si="1002"/>
        <v/>
      </c>
    </row>
    <row r="15801" spans="14:19">
      <c r="N15801" s="9" t="str">
        <f t="shared" ca="1" si="1000"/>
        <v/>
      </c>
      <c r="O15801" s="12" t="str">
        <f t="shared" ca="1" si="1001"/>
        <v/>
      </c>
      <c r="P15801" s="10" t="str">
        <f t="shared" ca="1" si="1003"/>
        <v/>
      </c>
      <c r="S15801" s="10" t="str">
        <f t="shared" ca="1" si="1002"/>
        <v/>
      </c>
    </row>
    <row r="15802" spans="14:19">
      <c r="N15802" s="9" t="str">
        <f t="shared" ca="1" si="1000"/>
        <v/>
      </c>
      <c r="O15802" s="12" t="str">
        <f t="shared" ca="1" si="1001"/>
        <v/>
      </c>
      <c r="P15802" s="10" t="str">
        <f t="shared" ca="1" si="1003"/>
        <v/>
      </c>
      <c r="S15802" s="10" t="str">
        <f t="shared" ca="1" si="1002"/>
        <v/>
      </c>
    </row>
    <row r="15803" spans="14:19">
      <c r="N15803" s="9" t="str">
        <f t="shared" ca="1" si="1000"/>
        <v/>
      </c>
      <c r="O15803" s="12" t="str">
        <f t="shared" ca="1" si="1001"/>
        <v/>
      </c>
      <c r="P15803" s="10" t="str">
        <f t="shared" ca="1" si="1003"/>
        <v/>
      </c>
      <c r="S15803" s="10" t="str">
        <f t="shared" ca="1" si="1002"/>
        <v/>
      </c>
    </row>
    <row r="15804" spans="14:19">
      <c r="N15804" s="9" t="str">
        <f t="shared" ca="1" si="1000"/>
        <v/>
      </c>
      <c r="O15804" s="12" t="str">
        <f t="shared" ca="1" si="1001"/>
        <v/>
      </c>
      <c r="P15804" s="10" t="str">
        <f t="shared" ca="1" si="1003"/>
        <v/>
      </c>
      <c r="S15804" s="10" t="str">
        <f t="shared" ca="1" si="1002"/>
        <v/>
      </c>
    </row>
    <row r="15805" spans="14:19">
      <c r="N15805" s="9" t="str">
        <f t="shared" ca="1" si="1000"/>
        <v/>
      </c>
      <c r="O15805" s="12" t="str">
        <f t="shared" ca="1" si="1001"/>
        <v/>
      </c>
      <c r="P15805" s="10" t="str">
        <f t="shared" ca="1" si="1003"/>
        <v/>
      </c>
      <c r="S15805" s="10" t="str">
        <f t="shared" ca="1" si="1002"/>
        <v/>
      </c>
    </row>
    <row r="15806" spans="14:19">
      <c r="N15806" s="9" t="str">
        <f t="shared" ca="1" si="1000"/>
        <v/>
      </c>
      <c r="O15806" s="12" t="str">
        <f t="shared" ca="1" si="1001"/>
        <v/>
      </c>
      <c r="P15806" s="10" t="str">
        <f t="shared" ca="1" si="1003"/>
        <v/>
      </c>
      <c r="S15806" s="10" t="str">
        <f t="shared" ca="1" si="1002"/>
        <v/>
      </c>
    </row>
    <row r="15807" spans="14:19">
      <c r="N15807" s="9" t="str">
        <f t="shared" ca="1" si="1000"/>
        <v/>
      </c>
      <c r="O15807" s="12" t="str">
        <f t="shared" ca="1" si="1001"/>
        <v/>
      </c>
      <c r="P15807" s="10" t="str">
        <f t="shared" ca="1" si="1003"/>
        <v/>
      </c>
      <c r="S15807" s="10" t="str">
        <f t="shared" ca="1" si="1002"/>
        <v/>
      </c>
    </row>
    <row r="15808" spans="14:19">
      <c r="N15808" s="9" t="str">
        <f t="shared" ca="1" si="1000"/>
        <v/>
      </c>
      <c r="O15808" s="12" t="str">
        <f t="shared" ca="1" si="1001"/>
        <v/>
      </c>
      <c r="P15808" s="10" t="str">
        <f t="shared" ca="1" si="1003"/>
        <v/>
      </c>
      <c r="S15808" s="10" t="str">
        <f t="shared" ca="1" si="1002"/>
        <v/>
      </c>
    </row>
    <row r="15809" spans="14:19">
      <c r="N15809" s="9" t="str">
        <f t="shared" ca="1" si="1000"/>
        <v/>
      </c>
      <c r="O15809" s="12" t="str">
        <f t="shared" ca="1" si="1001"/>
        <v/>
      </c>
      <c r="P15809" s="10" t="str">
        <f t="shared" ca="1" si="1003"/>
        <v/>
      </c>
      <c r="S15809" s="10" t="str">
        <f t="shared" ca="1" si="1002"/>
        <v/>
      </c>
    </row>
    <row r="15810" spans="14:19">
      <c r="N15810" s="9" t="str">
        <f t="shared" ca="1" si="1000"/>
        <v/>
      </c>
      <c r="O15810" s="12" t="str">
        <f t="shared" ca="1" si="1001"/>
        <v/>
      </c>
      <c r="P15810" s="10" t="str">
        <f t="shared" ca="1" si="1003"/>
        <v/>
      </c>
      <c r="S15810" s="10" t="str">
        <f t="shared" ca="1" si="1002"/>
        <v/>
      </c>
    </row>
    <row r="15811" spans="14:19">
      <c r="N15811" s="9" t="str">
        <f t="shared" ref="N15811:N15874" ca="1" si="1004">IF(F15811&lt;&gt;"",IF(N15811="",NOW(),N15811),"")</f>
        <v/>
      </c>
      <c r="O15811" s="12" t="str">
        <f t="shared" ref="O15811:O15874" ca="1" si="1005">IF(N15811="","",INT(N15811))</f>
        <v/>
      </c>
      <c r="P15811" s="10" t="str">
        <f t="shared" ca="1" si="1003"/>
        <v/>
      </c>
      <c r="S15811" s="10" t="str">
        <f t="shared" ca="1" si="1002"/>
        <v/>
      </c>
    </row>
    <row r="15812" spans="14:19">
      <c r="N15812" s="9" t="str">
        <f t="shared" ca="1" si="1004"/>
        <v/>
      </c>
      <c r="O15812" s="12" t="str">
        <f t="shared" ca="1" si="1005"/>
        <v/>
      </c>
      <c r="P15812" s="10" t="str">
        <f t="shared" ca="1" si="1003"/>
        <v/>
      </c>
      <c r="S15812" s="10" t="str">
        <f t="shared" ca="1" si="1002"/>
        <v/>
      </c>
    </row>
    <row r="15813" spans="14:19">
      <c r="N15813" s="9" t="str">
        <f t="shared" ca="1" si="1004"/>
        <v/>
      </c>
      <c r="O15813" s="12" t="str">
        <f t="shared" ca="1" si="1005"/>
        <v/>
      </c>
      <c r="P15813" s="10" t="str">
        <f t="shared" ca="1" si="1003"/>
        <v/>
      </c>
      <c r="S15813" s="10" t="str">
        <f t="shared" ca="1" si="1002"/>
        <v/>
      </c>
    </row>
    <row r="15814" spans="14:19">
      <c r="N15814" s="9" t="str">
        <f t="shared" ca="1" si="1004"/>
        <v/>
      </c>
      <c r="O15814" s="12" t="str">
        <f t="shared" ca="1" si="1005"/>
        <v/>
      </c>
      <c r="P15814" s="10" t="str">
        <f t="shared" ca="1" si="1003"/>
        <v/>
      </c>
      <c r="S15814" s="10" t="str">
        <f t="shared" ca="1" si="1002"/>
        <v/>
      </c>
    </row>
    <row r="15815" spans="14:19">
      <c r="N15815" s="9" t="str">
        <f t="shared" ca="1" si="1004"/>
        <v/>
      </c>
      <c r="O15815" s="12" t="str">
        <f t="shared" ca="1" si="1005"/>
        <v/>
      </c>
      <c r="P15815" s="10" t="str">
        <f t="shared" ca="1" si="1003"/>
        <v/>
      </c>
      <c r="S15815" s="10" t="str">
        <f t="shared" ca="1" si="1002"/>
        <v/>
      </c>
    </row>
    <row r="15816" spans="14:19">
      <c r="N15816" s="9" t="str">
        <f t="shared" ca="1" si="1004"/>
        <v/>
      </c>
      <c r="O15816" s="12" t="str">
        <f t="shared" ca="1" si="1005"/>
        <v/>
      </c>
      <c r="P15816" s="10" t="str">
        <f t="shared" ca="1" si="1003"/>
        <v/>
      </c>
      <c r="S15816" s="10" t="str">
        <f t="shared" ca="1" si="1002"/>
        <v/>
      </c>
    </row>
    <row r="15817" spans="14:19">
      <c r="N15817" s="9" t="str">
        <f t="shared" ca="1" si="1004"/>
        <v/>
      </c>
      <c r="O15817" s="12" t="str">
        <f t="shared" ca="1" si="1005"/>
        <v/>
      </c>
      <c r="P15817" s="10" t="str">
        <f t="shared" ca="1" si="1003"/>
        <v/>
      </c>
      <c r="S15817" s="10" t="str">
        <f t="shared" ca="1" si="1002"/>
        <v/>
      </c>
    </row>
    <row r="15818" spans="14:19">
      <c r="N15818" s="9" t="str">
        <f t="shared" ca="1" si="1004"/>
        <v/>
      </c>
      <c r="O15818" s="12" t="str">
        <f t="shared" ca="1" si="1005"/>
        <v/>
      </c>
      <c r="P15818" s="10" t="str">
        <f t="shared" ca="1" si="1003"/>
        <v/>
      </c>
      <c r="S15818" s="10" t="str">
        <f t="shared" ca="1" si="1002"/>
        <v/>
      </c>
    </row>
    <row r="15819" spans="14:19">
      <c r="N15819" s="9" t="str">
        <f t="shared" ca="1" si="1004"/>
        <v/>
      </c>
      <c r="O15819" s="12" t="str">
        <f t="shared" ca="1" si="1005"/>
        <v/>
      </c>
      <c r="P15819" s="10" t="str">
        <f t="shared" ca="1" si="1003"/>
        <v/>
      </c>
      <c r="S15819" s="10" t="str">
        <f t="shared" ca="1" si="1002"/>
        <v/>
      </c>
    </row>
    <row r="15820" spans="14:19">
      <c r="N15820" s="9" t="str">
        <f t="shared" ca="1" si="1004"/>
        <v/>
      </c>
      <c r="O15820" s="12" t="str">
        <f t="shared" ca="1" si="1005"/>
        <v/>
      </c>
      <c r="P15820" s="10" t="str">
        <f t="shared" ca="1" si="1003"/>
        <v/>
      </c>
      <c r="S15820" s="10" t="str">
        <f t="shared" ca="1" si="1002"/>
        <v/>
      </c>
    </row>
    <row r="15821" spans="14:19">
      <c r="N15821" s="9" t="str">
        <f t="shared" ca="1" si="1004"/>
        <v/>
      </c>
      <c r="O15821" s="12" t="str">
        <f t="shared" ca="1" si="1005"/>
        <v/>
      </c>
      <c r="P15821" s="10" t="str">
        <f t="shared" ca="1" si="1003"/>
        <v/>
      </c>
      <c r="S15821" s="10" t="str">
        <f t="shared" ca="1" si="1002"/>
        <v/>
      </c>
    </row>
    <row r="15822" spans="14:19">
      <c r="N15822" s="9" t="str">
        <f t="shared" ca="1" si="1004"/>
        <v/>
      </c>
      <c r="O15822" s="12" t="str">
        <f t="shared" ca="1" si="1005"/>
        <v/>
      </c>
      <c r="P15822" s="10" t="str">
        <f t="shared" ca="1" si="1003"/>
        <v/>
      </c>
      <c r="S15822" s="10" t="str">
        <f t="shared" ca="1" si="1002"/>
        <v/>
      </c>
    </row>
    <row r="15823" spans="14:19">
      <c r="N15823" s="9" t="str">
        <f t="shared" ca="1" si="1004"/>
        <v/>
      </c>
      <c r="O15823" s="12" t="str">
        <f t="shared" ca="1" si="1005"/>
        <v/>
      </c>
      <c r="P15823" s="10" t="str">
        <f t="shared" ca="1" si="1003"/>
        <v/>
      </c>
      <c r="S15823" s="10" t="str">
        <f t="shared" ca="1" si="1002"/>
        <v/>
      </c>
    </row>
    <row r="15824" spans="14:19">
      <c r="N15824" s="9" t="str">
        <f t="shared" ca="1" si="1004"/>
        <v/>
      </c>
      <c r="O15824" s="12" t="str">
        <f t="shared" ca="1" si="1005"/>
        <v/>
      </c>
      <c r="P15824" s="10" t="str">
        <f t="shared" ca="1" si="1003"/>
        <v/>
      </c>
      <c r="S15824" s="10" t="str">
        <f t="shared" ca="1" si="1002"/>
        <v/>
      </c>
    </row>
    <row r="15825" spans="14:19">
      <c r="N15825" s="9" t="str">
        <f t="shared" ca="1" si="1004"/>
        <v/>
      </c>
      <c r="O15825" s="12" t="str">
        <f t="shared" ca="1" si="1005"/>
        <v/>
      </c>
      <c r="P15825" s="10" t="str">
        <f t="shared" ca="1" si="1003"/>
        <v/>
      </c>
      <c r="S15825" s="10" t="str">
        <f t="shared" ca="1" si="1002"/>
        <v/>
      </c>
    </row>
    <row r="15826" spans="14:19">
      <c r="N15826" s="9" t="str">
        <f t="shared" ca="1" si="1004"/>
        <v/>
      </c>
      <c r="O15826" s="12" t="str">
        <f t="shared" ca="1" si="1005"/>
        <v/>
      </c>
      <c r="P15826" s="10" t="str">
        <f t="shared" ca="1" si="1003"/>
        <v/>
      </c>
      <c r="S15826" s="10" t="str">
        <f t="shared" ca="1" si="1002"/>
        <v/>
      </c>
    </row>
    <row r="15827" spans="14:19">
      <c r="N15827" s="9" t="str">
        <f t="shared" ca="1" si="1004"/>
        <v/>
      </c>
      <c r="O15827" s="12" t="str">
        <f t="shared" ca="1" si="1005"/>
        <v/>
      </c>
      <c r="P15827" s="10" t="str">
        <f t="shared" ca="1" si="1003"/>
        <v/>
      </c>
      <c r="S15827" s="10" t="str">
        <f t="shared" ca="1" si="1002"/>
        <v/>
      </c>
    </row>
    <row r="15828" spans="14:19">
      <c r="N15828" s="9" t="str">
        <f t="shared" ca="1" si="1004"/>
        <v/>
      </c>
      <c r="O15828" s="12" t="str">
        <f t="shared" ca="1" si="1005"/>
        <v/>
      </c>
      <c r="P15828" s="10" t="str">
        <f t="shared" ca="1" si="1003"/>
        <v/>
      </c>
      <c r="S15828" s="10" t="str">
        <f t="shared" ca="1" si="1002"/>
        <v/>
      </c>
    </row>
    <row r="15829" spans="14:19">
      <c r="N15829" s="9" t="str">
        <f t="shared" ca="1" si="1004"/>
        <v/>
      </c>
      <c r="O15829" s="12" t="str">
        <f t="shared" ca="1" si="1005"/>
        <v/>
      </c>
      <c r="P15829" s="10" t="str">
        <f t="shared" ca="1" si="1003"/>
        <v/>
      </c>
      <c r="S15829" s="10" t="str">
        <f t="shared" ca="1" si="1002"/>
        <v/>
      </c>
    </row>
    <row r="15830" spans="14:19">
      <c r="N15830" s="9" t="str">
        <f t="shared" ca="1" si="1004"/>
        <v/>
      </c>
      <c r="O15830" s="12" t="str">
        <f t="shared" ca="1" si="1005"/>
        <v/>
      </c>
      <c r="P15830" s="10" t="str">
        <f t="shared" ca="1" si="1003"/>
        <v/>
      </c>
      <c r="S15830" s="10" t="str">
        <f t="shared" ca="1" si="1002"/>
        <v/>
      </c>
    </row>
    <row r="15831" spans="14:19">
      <c r="N15831" s="9" t="str">
        <f t="shared" ca="1" si="1004"/>
        <v/>
      </c>
      <c r="O15831" s="12" t="str">
        <f t="shared" ca="1" si="1005"/>
        <v/>
      </c>
      <c r="P15831" s="10" t="str">
        <f t="shared" ca="1" si="1003"/>
        <v/>
      </c>
      <c r="S15831" s="10" t="str">
        <f t="shared" ca="1" si="1002"/>
        <v/>
      </c>
    </row>
    <row r="15832" spans="14:19">
      <c r="N15832" s="9" t="str">
        <f t="shared" ca="1" si="1004"/>
        <v/>
      </c>
      <c r="O15832" s="12" t="str">
        <f t="shared" ca="1" si="1005"/>
        <v/>
      </c>
      <c r="P15832" s="10" t="str">
        <f t="shared" ca="1" si="1003"/>
        <v/>
      </c>
      <c r="S15832" s="10" t="str">
        <f t="shared" ca="1" si="1002"/>
        <v/>
      </c>
    </row>
    <row r="15833" spans="14:19">
      <c r="N15833" s="9" t="str">
        <f t="shared" ca="1" si="1004"/>
        <v/>
      </c>
      <c r="O15833" s="12" t="str">
        <f t="shared" ca="1" si="1005"/>
        <v/>
      </c>
      <c r="P15833" s="10" t="str">
        <f t="shared" ca="1" si="1003"/>
        <v/>
      </c>
      <c r="S15833" s="10" t="str">
        <f t="shared" ca="1" si="1002"/>
        <v/>
      </c>
    </row>
    <row r="15834" spans="14:19">
      <c r="N15834" s="9" t="str">
        <f t="shared" ca="1" si="1004"/>
        <v/>
      </c>
      <c r="O15834" s="12" t="str">
        <f t="shared" ca="1" si="1005"/>
        <v/>
      </c>
      <c r="P15834" s="10" t="str">
        <f t="shared" ca="1" si="1003"/>
        <v/>
      </c>
      <c r="S15834" s="10" t="str">
        <f t="shared" ca="1" si="1002"/>
        <v/>
      </c>
    </row>
    <row r="15835" spans="14:19">
      <c r="N15835" s="9" t="str">
        <f t="shared" ca="1" si="1004"/>
        <v/>
      </c>
      <c r="O15835" s="12" t="str">
        <f t="shared" ca="1" si="1005"/>
        <v/>
      </c>
      <c r="P15835" s="10" t="str">
        <f t="shared" ca="1" si="1003"/>
        <v/>
      </c>
      <c r="S15835" s="10" t="str">
        <f t="shared" ca="1" si="1002"/>
        <v/>
      </c>
    </row>
    <row r="15836" spans="14:19">
      <c r="N15836" s="9" t="str">
        <f t="shared" ca="1" si="1004"/>
        <v/>
      </c>
      <c r="O15836" s="12" t="str">
        <f t="shared" ca="1" si="1005"/>
        <v/>
      </c>
      <c r="P15836" s="10" t="str">
        <f t="shared" ca="1" si="1003"/>
        <v/>
      </c>
      <c r="S15836" s="10" t="str">
        <f t="shared" ca="1" si="1002"/>
        <v/>
      </c>
    </row>
    <row r="15837" spans="14:19">
      <c r="N15837" s="9" t="str">
        <f t="shared" ca="1" si="1004"/>
        <v/>
      </c>
      <c r="O15837" s="12" t="str">
        <f t="shared" ca="1" si="1005"/>
        <v/>
      </c>
      <c r="P15837" s="10" t="str">
        <f t="shared" ca="1" si="1003"/>
        <v/>
      </c>
      <c r="S15837" s="10" t="str">
        <f t="shared" ca="1" si="1002"/>
        <v/>
      </c>
    </row>
    <row r="15838" spans="14:19">
      <c r="N15838" s="9" t="str">
        <f t="shared" ca="1" si="1004"/>
        <v/>
      </c>
      <c r="O15838" s="12" t="str">
        <f t="shared" ca="1" si="1005"/>
        <v/>
      </c>
      <c r="P15838" s="10" t="str">
        <f t="shared" ca="1" si="1003"/>
        <v/>
      </c>
      <c r="S15838" s="10" t="str">
        <f t="shared" ca="1" si="1002"/>
        <v/>
      </c>
    </row>
    <row r="15839" spans="14:19">
      <c r="N15839" s="9" t="str">
        <f t="shared" ca="1" si="1004"/>
        <v/>
      </c>
      <c r="O15839" s="12" t="str">
        <f t="shared" ca="1" si="1005"/>
        <v/>
      </c>
      <c r="P15839" s="10" t="str">
        <f t="shared" ca="1" si="1003"/>
        <v/>
      </c>
      <c r="S15839" s="10" t="str">
        <f t="shared" ca="1" si="1002"/>
        <v/>
      </c>
    </row>
    <row r="15840" spans="14:19">
      <c r="N15840" s="9" t="str">
        <f t="shared" ca="1" si="1004"/>
        <v/>
      </c>
      <c r="O15840" s="12" t="str">
        <f t="shared" ca="1" si="1005"/>
        <v/>
      </c>
      <c r="P15840" s="10" t="str">
        <f t="shared" ca="1" si="1003"/>
        <v/>
      </c>
      <c r="S15840" s="10" t="str">
        <f t="shared" ca="1" si="1002"/>
        <v/>
      </c>
    </row>
    <row r="15841" spans="14:19">
      <c r="N15841" s="9" t="str">
        <f t="shared" ca="1" si="1004"/>
        <v/>
      </c>
      <c r="O15841" s="12" t="str">
        <f t="shared" ca="1" si="1005"/>
        <v/>
      </c>
      <c r="P15841" s="10" t="str">
        <f t="shared" ca="1" si="1003"/>
        <v/>
      </c>
      <c r="S15841" s="10" t="str">
        <f t="shared" ca="1" si="1002"/>
        <v/>
      </c>
    </row>
    <row r="15842" spans="14:19">
      <c r="N15842" s="9" t="str">
        <f t="shared" ca="1" si="1004"/>
        <v/>
      </c>
      <c r="O15842" s="12" t="str">
        <f t="shared" ca="1" si="1005"/>
        <v/>
      </c>
      <c r="P15842" s="10" t="str">
        <f t="shared" ca="1" si="1003"/>
        <v/>
      </c>
      <c r="S15842" s="10" t="str">
        <f t="shared" ca="1" si="1002"/>
        <v/>
      </c>
    </row>
    <row r="15843" spans="14:19">
      <c r="N15843" s="9" t="str">
        <f t="shared" ca="1" si="1004"/>
        <v/>
      </c>
      <c r="O15843" s="12" t="str">
        <f t="shared" ca="1" si="1005"/>
        <v/>
      </c>
      <c r="P15843" s="10" t="str">
        <f t="shared" ca="1" si="1003"/>
        <v/>
      </c>
      <c r="S15843" s="10" t="str">
        <f t="shared" ca="1" si="1002"/>
        <v/>
      </c>
    </row>
    <row r="15844" spans="14:19">
      <c r="N15844" s="9" t="str">
        <f t="shared" ca="1" si="1004"/>
        <v/>
      </c>
      <c r="O15844" s="12" t="str">
        <f t="shared" ca="1" si="1005"/>
        <v/>
      </c>
      <c r="P15844" s="10" t="str">
        <f t="shared" ca="1" si="1003"/>
        <v/>
      </c>
      <c r="S15844" s="10" t="str">
        <f t="shared" ca="1" si="1002"/>
        <v/>
      </c>
    </row>
    <row r="15845" spans="14:19">
      <c r="N15845" s="9" t="str">
        <f t="shared" ca="1" si="1004"/>
        <v/>
      </c>
      <c r="O15845" s="12" t="str">
        <f t="shared" ca="1" si="1005"/>
        <v/>
      </c>
      <c r="P15845" s="10" t="str">
        <f t="shared" ca="1" si="1003"/>
        <v/>
      </c>
      <c r="S15845" s="10" t="str">
        <f t="shared" ca="1" si="1002"/>
        <v/>
      </c>
    </row>
    <row r="15846" spans="14:19">
      <c r="N15846" s="9" t="str">
        <f t="shared" ca="1" si="1004"/>
        <v/>
      </c>
      <c r="O15846" s="12" t="str">
        <f t="shared" ca="1" si="1005"/>
        <v/>
      </c>
      <c r="P15846" s="10" t="str">
        <f t="shared" ca="1" si="1003"/>
        <v/>
      </c>
      <c r="S15846" s="10" t="str">
        <f t="shared" ca="1" si="1002"/>
        <v/>
      </c>
    </row>
    <row r="15847" spans="14:19">
      <c r="N15847" s="9" t="str">
        <f t="shared" ca="1" si="1004"/>
        <v/>
      </c>
      <c r="O15847" s="12" t="str">
        <f t="shared" ca="1" si="1005"/>
        <v/>
      </c>
      <c r="P15847" s="10" t="str">
        <f t="shared" ca="1" si="1003"/>
        <v/>
      </c>
      <c r="S15847" s="10" t="str">
        <f t="shared" ca="1" si="1002"/>
        <v/>
      </c>
    </row>
    <row r="15848" spans="14:19">
      <c r="N15848" s="9" t="str">
        <f t="shared" ca="1" si="1004"/>
        <v/>
      </c>
      <c r="O15848" s="12" t="str">
        <f t="shared" ca="1" si="1005"/>
        <v/>
      </c>
      <c r="P15848" s="10" t="str">
        <f t="shared" ca="1" si="1003"/>
        <v/>
      </c>
      <c r="S15848" s="10" t="str">
        <f t="shared" ca="1" si="1002"/>
        <v/>
      </c>
    </row>
    <row r="15849" spans="14:19">
      <c r="N15849" s="9" t="str">
        <f t="shared" ca="1" si="1004"/>
        <v/>
      </c>
      <c r="O15849" s="12" t="str">
        <f t="shared" ca="1" si="1005"/>
        <v/>
      </c>
      <c r="P15849" s="10" t="str">
        <f t="shared" ca="1" si="1003"/>
        <v/>
      </c>
      <c r="S15849" s="10" t="str">
        <f t="shared" ca="1" si="1002"/>
        <v/>
      </c>
    </row>
    <row r="15850" spans="14:19">
      <c r="N15850" s="9" t="str">
        <f t="shared" ca="1" si="1004"/>
        <v/>
      </c>
      <c r="O15850" s="12" t="str">
        <f t="shared" ca="1" si="1005"/>
        <v/>
      </c>
      <c r="P15850" s="10" t="str">
        <f t="shared" ca="1" si="1003"/>
        <v/>
      </c>
      <c r="S15850" s="10" t="str">
        <f t="shared" ca="1" si="1002"/>
        <v/>
      </c>
    </row>
    <row r="15851" spans="14:19">
      <c r="N15851" s="9" t="str">
        <f t="shared" ca="1" si="1004"/>
        <v/>
      </c>
      <c r="O15851" s="12" t="str">
        <f t="shared" ca="1" si="1005"/>
        <v/>
      </c>
      <c r="P15851" s="10" t="str">
        <f t="shared" ca="1" si="1003"/>
        <v/>
      </c>
      <c r="S15851" s="10" t="str">
        <f t="shared" ca="1" si="1002"/>
        <v/>
      </c>
    </row>
    <row r="15852" spans="14:19">
      <c r="N15852" s="9" t="str">
        <f t="shared" ca="1" si="1004"/>
        <v/>
      </c>
      <c r="O15852" s="12" t="str">
        <f t="shared" ca="1" si="1005"/>
        <v/>
      </c>
      <c r="P15852" s="10" t="str">
        <f t="shared" ca="1" si="1003"/>
        <v/>
      </c>
      <c r="S15852" s="10" t="str">
        <f t="shared" ca="1" si="1002"/>
        <v/>
      </c>
    </row>
    <row r="15853" spans="14:19">
      <c r="N15853" s="9" t="str">
        <f t="shared" ca="1" si="1004"/>
        <v/>
      </c>
      <c r="O15853" s="12" t="str">
        <f t="shared" ca="1" si="1005"/>
        <v/>
      </c>
      <c r="P15853" s="10" t="str">
        <f t="shared" ca="1" si="1003"/>
        <v/>
      </c>
      <c r="S15853" s="10" t="str">
        <f t="shared" ref="S15853:S15916" ca="1" si="1006">IF(OR($O15853="",$P15853=""),"",
IF($R15853="","⏳ PENDING",
IF(
((IF($R15853&lt;1,$O15853+$R15853,$R15853))-($O15853+$P15853))
&lt;=IF($Q15853="Inbound",TIME(0,10,0),TIME(0,15,0)),
"🟢 SLA MET","🔴 SLA BREACHED"
)))</f>
        <v/>
      </c>
    </row>
    <row r="15854" spans="14:19">
      <c r="N15854" s="9" t="str">
        <f t="shared" ca="1" si="1004"/>
        <v/>
      </c>
      <c r="O15854" s="12" t="str">
        <f t="shared" ca="1" si="1005"/>
        <v/>
      </c>
      <c r="P15854" s="10" t="str">
        <f t="shared" ca="1" si="1003"/>
        <v/>
      </c>
      <c r="S15854" s="10" t="str">
        <f t="shared" ca="1" si="1006"/>
        <v/>
      </c>
    </row>
    <row r="15855" spans="14:19">
      <c r="N15855" s="9" t="str">
        <f t="shared" ca="1" si="1004"/>
        <v/>
      </c>
      <c r="O15855" s="12" t="str">
        <f t="shared" ca="1" si="1005"/>
        <v/>
      </c>
      <c r="P15855" s="10" t="str">
        <f t="shared" ca="1" si="1003"/>
        <v/>
      </c>
      <c r="S15855" s="10" t="str">
        <f t="shared" ca="1" si="1006"/>
        <v/>
      </c>
    </row>
    <row r="15856" spans="14:19">
      <c r="N15856" s="9" t="str">
        <f t="shared" ca="1" si="1004"/>
        <v/>
      </c>
      <c r="O15856" s="12" t="str">
        <f t="shared" ca="1" si="1005"/>
        <v/>
      </c>
      <c r="P15856" s="10" t="str">
        <f t="shared" ca="1" si="1003"/>
        <v/>
      </c>
      <c r="S15856" s="10" t="str">
        <f t="shared" ca="1" si="1006"/>
        <v/>
      </c>
    </row>
    <row r="15857" spans="14:19">
      <c r="N15857" s="9" t="str">
        <f t="shared" ca="1" si="1004"/>
        <v/>
      </c>
      <c r="O15857" s="12" t="str">
        <f t="shared" ca="1" si="1005"/>
        <v/>
      </c>
      <c r="P15857" s="10" t="str">
        <f t="shared" ca="1" si="1003"/>
        <v/>
      </c>
      <c r="S15857" s="10" t="str">
        <f t="shared" ca="1" si="1006"/>
        <v/>
      </c>
    </row>
    <row r="15858" spans="14:19">
      <c r="N15858" s="9" t="str">
        <f t="shared" ca="1" si="1004"/>
        <v/>
      </c>
      <c r="O15858" s="12" t="str">
        <f t="shared" ca="1" si="1005"/>
        <v/>
      </c>
      <c r="P15858" s="10" t="str">
        <f t="shared" ca="1" si="1003"/>
        <v/>
      </c>
      <c r="S15858" s="10" t="str">
        <f t="shared" ca="1" si="1006"/>
        <v/>
      </c>
    </row>
    <row r="15859" spans="14:19">
      <c r="N15859" s="9" t="str">
        <f t="shared" ca="1" si="1004"/>
        <v/>
      </c>
      <c r="O15859" s="12" t="str">
        <f t="shared" ca="1" si="1005"/>
        <v/>
      </c>
      <c r="P15859" s="10" t="str">
        <f t="shared" ca="1" si="1003"/>
        <v/>
      </c>
      <c r="S15859" s="10" t="str">
        <f t="shared" ca="1" si="1006"/>
        <v/>
      </c>
    </row>
    <row r="15860" spans="14:19">
      <c r="N15860" s="9" t="str">
        <f t="shared" ca="1" si="1004"/>
        <v/>
      </c>
      <c r="O15860" s="12" t="str">
        <f t="shared" ca="1" si="1005"/>
        <v/>
      </c>
      <c r="P15860" s="10" t="str">
        <f t="shared" ref="P15860:P15923" ca="1" si="1007">IF(N15860="","",MOD(N15860,1))</f>
        <v/>
      </c>
      <c r="S15860" s="10" t="str">
        <f t="shared" ca="1" si="1006"/>
        <v/>
      </c>
    </row>
    <row r="15861" spans="14:19">
      <c r="N15861" s="9" t="str">
        <f t="shared" ca="1" si="1004"/>
        <v/>
      </c>
      <c r="O15861" s="12" t="str">
        <f t="shared" ca="1" si="1005"/>
        <v/>
      </c>
      <c r="P15861" s="10" t="str">
        <f t="shared" ca="1" si="1007"/>
        <v/>
      </c>
      <c r="S15861" s="10" t="str">
        <f t="shared" ca="1" si="1006"/>
        <v/>
      </c>
    </row>
    <row r="15862" spans="14:19">
      <c r="N15862" s="9" t="str">
        <f t="shared" ca="1" si="1004"/>
        <v/>
      </c>
      <c r="O15862" s="12" t="str">
        <f t="shared" ca="1" si="1005"/>
        <v/>
      </c>
      <c r="P15862" s="10" t="str">
        <f t="shared" ca="1" si="1007"/>
        <v/>
      </c>
      <c r="S15862" s="10" t="str">
        <f t="shared" ca="1" si="1006"/>
        <v/>
      </c>
    </row>
    <row r="15863" spans="14:19">
      <c r="N15863" s="9" t="str">
        <f t="shared" ca="1" si="1004"/>
        <v/>
      </c>
      <c r="O15863" s="12" t="str">
        <f t="shared" ca="1" si="1005"/>
        <v/>
      </c>
      <c r="P15863" s="10" t="str">
        <f t="shared" ca="1" si="1007"/>
        <v/>
      </c>
      <c r="S15863" s="10" t="str">
        <f t="shared" ca="1" si="1006"/>
        <v/>
      </c>
    </row>
    <row r="15864" spans="14:19">
      <c r="N15864" s="9" t="str">
        <f t="shared" ca="1" si="1004"/>
        <v/>
      </c>
      <c r="O15864" s="12" t="str">
        <f t="shared" ca="1" si="1005"/>
        <v/>
      </c>
      <c r="P15864" s="10" t="str">
        <f t="shared" ca="1" si="1007"/>
        <v/>
      </c>
      <c r="S15864" s="10" t="str">
        <f t="shared" ca="1" si="1006"/>
        <v/>
      </c>
    </row>
    <row r="15865" spans="14:19">
      <c r="N15865" s="9" t="str">
        <f t="shared" ca="1" si="1004"/>
        <v/>
      </c>
      <c r="O15865" s="12" t="str">
        <f t="shared" ca="1" si="1005"/>
        <v/>
      </c>
      <c r="P15865" s="10" t="str">
        <f t="shared" ca="1" si="1007"/>
        <v/>
      </c>
      <c r="S15865" s="10" t="str">
        <f t="shared" ca="1" si="1006"/>
        <v/>
      </c>
    </row>
    <row r="15866" spans="14:19">
      <c r="N15866" s="9" t="str">
        <f t="shared" ca="1" si="1004"/>
        <v/>
      </c>
      <c r="O15866" s="12" t="str">
        <f t="shared" ca="1" si="1005"/>
        <v/>
      </c>
      <c r="P15866" s="10" t="str">
        <f t="shared" ca="1" si="1007"/>
        <v/>
      </c>
      <c r="S15866" s="10" t="str">
        <f t="shared" ca="1" si="1006"/>
        <v/>
      </c>
    </row>
    <row r="15867" spans="14:19">
      <c r="N15867" s="9" t="str">
        <f t="shared" ca="1" si="1004"/>
        <v/>
      </c>
      <c r="O15867" s="12" t="str">
        <f t="shared" ca="1" si="1005"/>
        <v/>
      </c>
      <c r="P15867" s="10" t="str">
        <f t="shared" ca="1" si="1007"/>
        <v/>
      </c>
      <c r="S15867" s="10" t="str">
        <f t="shared" ca="1" si="1006"/>
        <v/>
      </c>
    </row>
    <row r="15868" spans="14:19">
      <c r="N15868" s="9" t="str">
        <f t="shared" ca="1" si="1004"/>
        <v/>
      </c>
      <c r="O15868" s="12" t="str">
        <f t="shared" ca="1" si="1005"/>
        <v/>
      </c>
      <c r="P15868" s="10" t="str">
        <f t="shared" ca="1" si="1007"/>
        <v/>
      </c>
      <c r="S15868" s="10" t="str">
        <f t="shared" ca="1" si="1006"/>
        <v/>
      </c>
    </row>
    <row r="15869" spans="14:19">
      <c r="N15869" s="9" t="str">
        <f t="shared" ca="1" si="1004"/>
        <v/>
      </c>
      <c r="O15869" s="12" t="str">
        <f t="shared" ca="1" si="1005"/>
        <v/>
      </c>
      <c r="P15869" s="10" t="str">
        <f t="shared" ca="1" si="1007"/>
        <v/>
      </c>
      <c r="S15869" s="10" t="str">
        <f t="shared" ca="1" si="1006"/>
        <v/>
      </c>
    </row>
    <row r="15870" spans="14:19">
      <c r="N15870" s="9" t="str">
        <f t="shared" ca="1" si="1004"/>
        <v/>
      </c>
      <c r="O15870" s="12" t="str">
        <f t="shared" ca="1" si="1005"/>
        <v/>
      </c>
      <c r="P15870" s="10" t="str">
        <f t="shared" ca="1" si="1007"/>
        <v/>
      </c>
      <c r="S15870" s="10" t="str">
        <f t="shared" ca="1" si="1006"/>
        <v/>
      </c>
    </row>
    <row r="15871" spans="14:19">
      <c r="N15871" s="9" t="str">
        <f t="shared" ca="1" si="1004"/>
        <v/>
      </c>
      <c r="O15871" s="12" t="str">
        <f t="shared" ca="1" si="1005"/>
        <v/>
      </c>
      <c r="P15871" s="10" t="str">
        <f t="shared" ca="1" si="1007"/>
        <v/>
      </c>
      <c r="S15871" s="10" t="str">
        <f t="shared" ca="1" si="1006"/>
        <v/>
      </c>
    </row>
    <row r="15872" spans="14:19">
      <c r="N15872" s="9" t="str">
        <f t="shared" ca="1" si="1004"/>
        <v/>
      </c>
      <c r="O15872" s="12" t="str">
        <f t="shared" ca="1" si="1005"/>
        <v/>
      </c>
      <c r="P15872" s="10" t="str">
        <f t="shared" ca="1" si="1007"/>
        <v/>
      </c>
      <c r="S15872" s="10" t="str">
        <f t="shared" ca="1" si="1006"/>
        <v/>
      </c>
    </row>
    <row r="15873" spans="14:19">
      <c r="N15873" s="9" t="str">
        <f t="shared" ca="1" si="1004"/>
        <v/>
      </c>
      <c r="O15873" s="12" t="str">
        <f t="shared" ca="1" si="1005"/>
        <v/>
      </c>
      <c r="P15873" s="10" t="str">
        <f t="shared" ca="1" si="1007"/>
        <v/>
      </c>
      <c r="S15873" s="10" t="str">
        <f t="shared" ca="1" si="1006"/>
        <v/>
      </c>
    </row>
    <row r="15874" spans="14:19">
      <c r="N15874" s="9" t="str">
        <f t="shared" ca="1" si="1004"/>
        <v/>
      </c>
      <c r="O15874" s="12" t="str">
        <f t="shared" ca="1" si="1005"/>
        <v/>
      </c>
      <c r="P15874" s="10" t="str">
        <f t="shared" ca="1" si="1007"/>
        <v/>
      </c>
      <c r="S15874" s="10" t="str">
        <f t="shared" ca="1" si="1006"/>
        <v/>
      </c>
    </row>
    <row r="15875" spans="14:19">
      <c r="N15875" s="9" t="str">
        <f t="shared" ref="N15875:N15938" ca="1" si="1008">IF(F15875&lt;&gt;"",IF(N15875="",NOW(),N15875),"")</f>
        <v/>
      </c>
      <c r="O15875" s="12" t="str">
        <f t="shared" ref="O15875:O15938" ca="1" si="1009">IF(N15875="","",INT(N15875))</f>
        <v/>
      </c>
      <c r="P15875" s="10" t="str">
        <f t="shared" ca="1" si="1007"/>
        <v/>
      </c>
      <c r="S15875" s="10" t="str">
        <f t="shared" ca="1" si="1006"/>
        <v/>
      </c>
    </row>
    <row r="15876" spans="14:19">
      <c r="N15876" s="9" t="str">
        <f t="shared" ca="1" si="1008"/>
        <v/>
      </c>
      <c r="O15876" s="12" t="str">
        <f t="shared" ca="1" si="1009"/>
        <v/>
      </c>
      <c r="P15876" s="10" t="str">
        <f t="shared" ca="1" si="1007"/>
        <v/>
      </c>
      <c r="S15876" s="10" t="str">
        <f t="shared" ca="1" si="1006"/>
        <v/>
      </c>
    </row>
    <row r="15877" spans="14:19">
      <c r="N15877" s="9" t="str">
        <f t="shared" ca="1" si="1008"/>
        <v/>
      </c>
      <c r="O15877" s="12" t="str">
        <f t="shared" ca="1" si="1009"/>
        <v/>
      </c>
      <c r="P15877" s="10" t="str">
        <f t="shared" ca="1" si="1007"/>
        <v/>
      </c>
      <c r="S15877" s="10" t="str">
        <f t="shared" ca="1" si="1006"/>
        <v/>
      </c>
    </row>
    <row r="15878" spans="14:19">
      <c r="N15878" s="9" t="str">
        <f t="shared" ca="1" si="1008"/>
        <v/>
      </c>
      <c r="O15878" s="12" t="str">
        <f t="shared" ca="1" si="1009"/>
        <v/>
      </c>
      <c r="P15878" s="10" t="str">
        <f t="shared" ca="1" si="1007"/>
        <v/>
      </c>
      <c r="S15878" s="10" t="str">
        <f t="shared" ca="1" si="1006"/>
        <v/>
      </c>
    </row>
    <row r="15879" spans="14:19">
      <c r="N15879" s="9" t="str">
        <f t="shared" ca="1" si="1008"/>
        <v/>
      </c>
      <c r="O15879" s="12" t="str">
        <f t="shared" ca="1" si="1009"/>
        <v/>
      </c>
      <c r="P15879" s="10" t="str">
        <f t="shared" ca="1" si="1007"/>
        <v/>
      </c>
      <c r="S15879" s="10" t="str">
        <f t="shared" ca="1" si="1006"/>
        <v/>
      </c>
    </row>
    <row r="15880" spans="14:19">
      <c r="N15880" s="9" t="str">
        <f t="shared" ca="1" si="1008"/>
        <v/>
      </c>
      <c r="O15880" s="12" t="str">
        <f t="shared" ca="1" si="1009"/>
        <v/>
      </c>
      <c r="P15880" s="10" t="str">
        <f t="shared" ca="1" si="1007"/>
        <v/>
      </c>
      <c r="S15880" s="10" t="str">
        <f t="shared" ca="1" si="1006"/>
        <v/>
      </c>
    </row>
    <row r="15881" spans="14:19">
      <c r="N15881" s="9" t="str">
        <f t="shared" ca="1" si="1008"/>
        <v/>
      </c>
      <c r="O15881" s="12" t="str">
        <f t="shared" ca="1" si="1009"/>
        <v/>
      </c>
      <c r="P15881" s="10" t="str">
        <f t="shared" ca="1" si="1007"/>
        <v/>
      </c>
      <c r="S15881" s="10" t="str">
        <f t="shared" ca="1" si="1006"/>
        <v/>
      </c>
    </row>
    <row r="15882" spans="14:19">
      <c r="N15882" s="9" t="str">
        <f t="shared" ca="1" si="1008"/>
        <v/>
      </c>
      <c r="O15882" s="12" t="str">
        <f t="shared" ca="1" si="1009"/>
        <v/>
      </c>
      <c r="P15882" s="10" t="str">
        <f t="shared" ca="1" si="1007"/>
        <v/>
      </c>
      <c r="S15882" s="10" t="str">
        <f t="shared" ca="1" si="1006"/>
        <v/>
      </c>
    </row>
    <row r="15883" spans="14:19">
      <c r="N15883" s="9" t="str">
        <f t="shared" ca="1" si="1008"/>
        <v/>
      </c>
      <c r="O15883" s="12" t="str">
        <f t="shared" ca="1" si="1009"/>
        <v/>
      </c>
      <c r="P15883" s="10" t="str">
        <f t="shared" ca="1" si="1007"/>
        <v/>
      </c>
      <c r="S15883" s="10" t="str">
        <f t="shared" ca="1" si="1006"/>
        <v/>
      </c>
    </row>
    <row r="15884" spans="14:19">
      <c r="N15884" s="9" t="str">
        <f t="shared" ca="1" si="1008"/>
        <v/>
      </c>
      <c r="O15884" s="12" t="str">
        <f t="shared" ca="1" si="1009"/>
        <v/>
      </c>
      <c r="P15884" s="10" t="str">
        <f t="shared" ca="1" si="1007"/>
        <v/>
      </c>
      <c r="S15884" s="10" t="str">
        <f t="shared" ca="1" si="1006"/>
        <v/>
      </c>
    </row>
    <row r="15885" spans="14:19">
      <c r="N15885" s="9" t="str">
        <f t="shared" ca="1" si="1008"/>
        <v/>
      </c>
      <c r="O15885" s="12" t="str">
        <f t="shared" ca="1" si="1009"/>
        <v/>
      </c>
      <c r="P15885" s="10" t="str">
        <f t="shared" ca="1" si="1007"/>
        <v/>
      </c>
      <c r="S15885" s="10" t="str">
        <f t="shared" ca="1" si="1006"/>
        <v/>
      </c>
    </row>
    <row r="15886" spans="14:19">
      <c r="N15886" s="9" t="str">
        <f t="shared" ca="1" si="1008"/>
        <v/>
      </c>
      <c r="O15886" s="12" t="str">
        <f t="shared" ca="1" si="1009"/>
        <v/>
      </c>
      <c r="P15886" s="10" t="str">
        <f t="shared" ca="1" si="1007"/>
        <v/>
      </c>
      <c r="S15886" s="10" t="str">
        <f t="shared" ca="1" si="1006"/>
        <v/>
      </c>
    </row>
    <row r="15887" spans="14:19">
      <c r="N15887" s="9" t="str">
        <f t="shared" ca="1" si="1008"/>
        <v/>
      </c>
      <c r="O15887" s="12" t="str">
        <f t="shared" ca="1" si="1009"/>
        <v/>
      </c>
      <c r="P15887" s="10" t="str">
        <f t="shared" ca="1" si="1007"/>
        <v/>
      </c>
      <c r="S15887" s="10" t="str">
        <f t="shared" ca="1" si="1006"/>
        <v/>
      </c>
    </row>
    <row r="15888" spans="14:19">
      <c r="N15888" s="9" t="str">
        <f t="shared" ca="1" si="1008"/>
        <v/>
      </c>
      <c r="O15888" s="12" t="str">
        <f t="shared" ca="1" si="1009"/>
        <v/>
      </c>
      <c r="P15888" s="10" t="str">
        <f t="shared" ca="1" si="1007"/>
        <v/>
      </c>
      <c r="S15888" s="10" t="str">
        <f t="shared" ca="1" si="1006"/>
        <v/>
      </c>
    </row>
    <row r="15889" spans="14:19">
      <c r="N15889" s="9" t="str">
        <f t="shared" ca="1" si="1008"/>
        <v/>
      </c>
      <c r="O15889" s="12" t="str">
        <f t="shared" ca="1" si="1009"/>
        <v/>
      </c>
      <c r="P15889" s="10" t="str">
        <f t="shared" ca="1" si="1007"/>
        <v/>
      </c>
      <c r="S15889" s="10" t="str">
        <f t="shared" ca="1" si="1006"/>
        <v/>
      </c>
    </row>
    <row r="15890" spans="14:19">
      <c r="N15890" s="9" t="str">
        <f t="shared" ca="1" si="1008"/>
        <v/>
      </c>
      <c r="O15890" s="12" t="str">
        <f t="shared" ca="1" si="1009"/>
        <v/>
      </c>
      <c r="P15890" s="10" t="str">
        <f t="shared" ca="1" si="1007"/>
        <v/>
      </c>
      <c r="S15890" s="10" t="str">
        <f t="shared" ca="1" si="1006"/>
        <v/>
      </c>
    </row>
    <row r="15891" spans="14:19">
      <c r="N15891" s="9" t="str">
        <f t="shared" ca="1" si="1008"/>
        <v/>
      </c>
      <c r="O15891" s="12" t="str">
        <f t="shared" ca="1" si="1009"/>
        <v/>
      </c>
      <c r="P15891" s="10" t="str">
        <f t="shared" ca="1" si="1007"/>
        <v/>
      </c>
      <c r="S15891" s="10" t="str">
        <f t="shared" ca="1" si="1006"/>
        <v/>
      </c>
    </row>
    <row r="15892" spans="14:19">
      <c r="N15892" s="9" t="str">
        <f t="shared" ca="1" si="1008"/>
        <v/>
      </c>
      <c r="O15892" s="12" t="str">
        <f t="shared" ca="1" si="1009"/>
        <v/>
      </c>
      <c r="P15892" s="10" t="str">
        <f t="shared" ca="1" si="1007"/>
        <v/>
      </c>
      <c r="S15892" s="10" t="str">
        <f t="shared" ca="1" si="1006"/>
        <v/>
      </c>
    </row>
    <row r="15893" spans="14:19">
      <c r="N15893" s="9" t="str">
        <f t="shared" ca="1" si="1008"/>
        <v/>
      </c>
      <c r="O15893" s="12" t="str">
        <f t="shared" ca="1" si="1009"/>
        <v/>
      </c>
      <c r="P15893" s="10" t="str">
        <f t="shared" ca="1" si="1007"/>
        <v/>
      </c>
      <c r="S15893" s="10" t="str">
        <f t="shared" ca="1" si="1006"/>
        <v/>
      </c>
    </row>
    <row r="15894" spans="14:19">
      <c r="N15894" s="9" t="str">
        <f t="shared" ca="1" si="1008"/>
        <v/>
      </c>
      <c r="O15894" s="12" t="str">
        <f t="shared" ca="1" si="1009"/>
        <v/>
      </c>
      <c r="P15894" s="10" t="str">
        <f t="shared" ca="1" si="1007"/>
        <v/>
      </c>
      <c r="S15894" s="10" t="str">
        <f t="shared" ca="1" si="1006"/>
        <v/>
      </c>
    </row>
    <row r="15895" spans="14:19">
      <c r="N15895" s="9" t="str">
        <f t="shared" ca="1" si="1008"/>
        <v/>
      </c>
      <c r="O15895" s="12" t="str">
        <f t="shared" ca="1" si="1009"/>
        <v/>
      </c>
      <c r="P15895" s="10" t="str">
        <f t="shared" ca="1" si="1007"/>
        <v/>
      </c>
      <c r="S15895" s="10" t="str">
        <f t="shared" ca="1" si="1006"/>
        <v/>
      </c>
    </row>
    <row r="15896" spans="14:19">
      <c r="N15896" s="9" t="str">
        <f t="shared" ca="1" si="1008"/>
        <v/>
      </c>
      <c r="O15896" s="12" t="str">
        <f t="shared" ca="1" si="1009"/>
        <v/>
      </c>
      <c r="P15896" s="10" t="str">
        <f t="shared" ca="1" si="1007"/>
        <v/>
      </c>
      <c r="S15896" s="10" t="str">
        <f t="shared" ca="1" si="1006"/>
        <v/>
      </c>
    </row>
    <row r="15897" spans="14:19">
      <c r="N15897" s="9" t="str">
        <f t="shared" ca="1" si="1008"/>
        <v/>
      </c>
      <c r="O15897" s="12" t="str">
        <f t="shared" ca="1" si="1009"/>
        <v/>
      </c>
      <c r="P15897" s="10" t="str">
        <f t="shared" ca="1" si="1007"/>
        <v/>
      </c>
      <c r="S15897" s="10" t="str">
        <f t="shared" ca="1" si="1006"/>
        <v/>
      </c>
    </row>
    <row r="15898" spans="14:19">
      <c r="N15898" s="9" t="str">
        <f t="shared" ca="1" si="1008"/>
        <v/>
      </c>
      <c r="O15898" s="12" t="str">
        <f t="shared" ca="1" si="1009"/>
        <v/>
      </c>
      <c r="P15898" s="10" t="str">
        <f t="shared" ca="1" si="1007"/>
        <v/>
      </c>
      <c r="S15898" s="10" t="str">
        <f t="shared" ca="1" si="1006"/>
        <v/>
      </c>
    </row>
    <row r="15899" spans="14:19">
      <c r="N15899" s="9" t="str">
        <f t="shared" ca="1" si="1008"/>
        <v/>
      </c>
      <c r="O15899" s="12" t="str">
        <f t="shared" ca="1" si="1009"/>
        <v/>
      </c>
      <c r="P15899" s="10" t="str">
        <f t="shared" ca="1" si="1007"/>
        <v/>
      </c>
      <c r="S15899" s="10" t="str">
        <f t="shared" ca="1" si="1006"/>
        <v/>
      </c>
    </row>
    <row r="15900" spans="14:19">
      <c r="N15900" s="9" t="str">
        <f t="shared" ca="1" si="1008"/>
        <v/>
      </c>
      <c r="O15900" s="12" t="str">
        <f t="shared" ca="1" si="1009"/>
        <v/>
      </c>
      <c r="P15900" s="10" t="str">
        <f t="shared" ca="1" si="1007"/>
        <v/>
      </c>
      <c r="S15900" s="10" t="str">
        <f t="shared" ca="1" si="1006"/>
        <v/>
      </c>
    </row>
    <row r="15901" spans="14:19">
      <c r="N15901" s="9" t="str">
        <f t="shared" ca="1" si="1008"/>
        <v/>
      </c>
      <c r="O15901" s="12" t="str">
        <f t="shared" ca="1" si="1009"/>
        <v/>
      </c>
      <c r="P15901" s="10" t="str">
        <f t="shared" ca="1" si="1007"/>
        <v/>
      </c>
      <c r="S15901" s="10" t="str">
        <f t="shared" ca="1" si="1006"/>
        <v/>
      </c>
    </row>
    <row r="15902" spans="14:19">
      <c r="N15902" s="9" t="str">
        <f t="shared" ca="1" si="1008"/>
        <v/>
      </c>
      <c r="O15902" s="12" t="str">
        <f t="shared" ca="1" si="1009"/>
        <v/>
      </c>
      <c r="P15902" s="10" t="str">
        <f t="shared" ca="1" si="1007"/>
        <v/>
      </c>
      <c r="S15902" s="10" t="str">
        <f t="shared" ca="1" si="1006"/>
        <v/>
      </c>
    </row>
    <row r="15903" spans="14:19">
      <c r="N15903" s="9" t="str">
        <f t="shared" ca="1" si="1008"/>
        <v/>
      </c>
      <c r="O15903" s="12" t="str">
        <f t="shared" ca="1" si="1009"/>
        <v/>
      </c>
      <c r="P15903" s="10" t="str">
        <f t="shared" ca="1" si="1007"/>
        <v/>
      </c>
      <c r="S15903" s="10" t="str">
        <f t="shared" ca="1" si="1006"/>
        <v/>
      </c>
    </row>
    <row r="15904" spans="14:19">
      <c r="N15904" s="9" t="str">
        <f t="shared" ca="1" si="1008"/>
        <v/>
      </c>
      <c r="O15904" s="12" t="str">
        <f t="shared" ca="1" si="1009"/>
        <v/>
      </c>
      <c r="P15904" s="10" t="str">
        <f t="shared" ca="1" si="1007"/>
        <v/>
      </c>
      <c r="S15904" s="10" t="str">
        <f t="shared" ca="1" si="1006"/>
        <v/>
      </c>
    </row>
    <row r="15905" spans="14:19">
      <c r="N15905" s="9" t="str">
        <f t="shared" ca="1" si="1008"/>
        <v/>
      </c>
      <c r="O15905" s="12" t="str">
        <f t="shared" ca="1" si="1009"/>
        <v/>
      </c>
      <c r="P15905" s="10" t="str">
        <f t="shared" ca="1" si="1007"/>
        <v/>
      </c>
      <c r="S15905" s="10" t="str">
        <f t="shared" ca="1" si="1006"/>
        <v/>
      </c>
    </row>
    <row r="15906" spans="14:19">
      <c r="N15906" s="9" t="str">
        <f t="shared" ca="1" si="1008"/>
        <v/>
      </c>
      <c r="O15906" s="12" t="str">
        <f t="shared" ca="1" si="1009"/>
        <v/>
      </c>
      <c r="P15906" s="10" t="str">
        <f t="shared" ca="1" si="1007"/>
        <v/>
      </c>
      <c r="S15906" s="10" t="str">
        <f t="shared" ca="1" si="1006"/>
        <v/>
      </c>
    </row>
    <row r="15907" spans="14:19">
      <c r="N15907" s="9" t="str">
        <f t="shared" ca="1" si="1008"/>
        <v/>
      </c>
      <c r="O15907" s="12" t="str">
        <f t="shared" ca="1" si="1009"/>
        <v/>
      </c>
      <c r="P15907" s="10" t="str">
        <f t="shared" ca="1" si="1007"/>
        <v/>
      </c>
      <c r="S15907" s="10" t="str">
        <f t="shared" ca="1" si="1006"/>
        <v/>
      </c>
    </row>
    <row r="15908" spans="14:19">
      <c r="N15908" s="9" t="str">
        <f t="shared" ca="1" si="1008"/>
        <v/>
      </c>
      <c r="O15908" s="12" t="str">
        <f t="shared" ca="1" si="1009"/>
        <v/>
      </c>
      <c r="P15908" s="10" t="str">
        <f t="shared" ca="1" si="1007"/>
        <v/>
      </c>
      <c r="S15908" s="10" t="str">
        <f t="shared" ca="1" si="1006"/>
        <v/>
      </c>
    </row>
    <row r="15909" spans="14:19">
      <c r="N15909" s="9" t="str">
        <f t="shared" ca="1" si="1008"/>
        <v/>
      </c>
      <c r="O15909" s="12" t="str">
        <f t="shared" ca="1" si="1009"/>
        <v/>
      </c>
      <c r="P15909" s="10" t="str">
        <f t="shared" ca="1" si="1007"/>
        <v/>
      </c>
      <c r="S15909" s="10" t="str">
        <f t="shared" ca="1" si="1006"/>
        <v/>
      </c>
    </row>
    <row r="15910" spans="14:19">
      <c r="N15910" s="9" t="str">
        <f t="shared" ca="1" si="1008"/>
        <v/>
      </c>
      <c r="O15910" s="12" t="str">
        <f t="shared" ca="1" si="1009"/>
        <v/>
      </c>
      <c r="P15910" s="10" t="str">
        <f t="shared" ca="1" si="1007"/>
        <v/>
      </c>
      <c r="S15910" s="10" t="str">
        <f t="shared" ca="1" si="1006"/>
        <v/>
      </c>
    </row>
    <row r="15911" spans="14:19">
      <c r="N15911" s="9" t="str">
        <f t="shared" ca="1" si="1008"/>
        <v/>
      </c>
      <c r="O15911" s="12" t="str">
        <f t="shared" ca="1" si="1009"/>
        <v/>
      </c>
      <c r="P15911" s="10" t="str">
        <f t="shared" ca="1" si="1007"/>
        <v/>
      </c>
      <c r="S15911" s="10" t="str">
        <f t="shared" ca="1" si="1006"/>
        <v/>
      </c>
    </row>
    <row r="15912" spans="14:19">
      <c r="N15912" s="9" t="str">
        <f t="shared" ca="1" si="1008"/>
        <v/>
      </c>
      <c r="O15912" s="12" t="str">
        <f t="shared" ca="1" si="1009"/>
        <v/>
      </c>
      <c r="P15912" s="10" t="str">
        <f t="shared" ca="1" si="1007"/>
        <v/>
      </c>
      <c r="S15912" s="10" t="str">
        <f t="shared" ca="1" si="1006"/>
        <v/>
      </c>
    </row>
    <row r="15913" spans="14:19">
      <c r="N15913" s="9" t="str">
        <f t="shared" ca="1" si="1008"/>
        <v/>
      </c>
      <c r="O15913" s="12" t="str">
        <f t="shared" ca="1" si="1009"/>
        <v/>
      </c>
      <c r="P15913" s="10" t="str">
        <f t="shared" ca="1" si="1007"/>
        <v/>
      </c>
      <c r="S15913" s="10" t="str">
        <f t="shared" ca="1" si="1006"/>
        <v/>
      </c>
    </row>
    <row r="15914" spans="14:19">
      <c r="N15914" s="9" t="str">
        <f t="shared" ca="1" si="1008"/>
        <v/>
      </c>
      <c r="O15914" s="12" t="str">
        <f t="shared" ca="1" si="1009"/>
        <v/>
      </c>
      <c r="P15914" s="10" t="str">
        <f t="shared" ca="1" si="1007"/>
        <v/>
      </c>
      <c r="S15914" s="10" t="str">
        <f t="shared" ca="1" si="1006"/>
        <v/>
      </c>
    </row>
    <row r="15915" spans="14:19">
      <c r="N15915" s="9" t="str">
        <f t="shared" ca="1" si="1008"/>
        <v/>
      </c>
      <c r="O15915" s="12" t="str">
        <f t="shared" ca="1" si="1009"/>
        <v/>
      </c>
      <c r="P15915" s="10" t="str">
        <f t="shared" ca="1" si="1007"/>
        <v/>
      </c>
      <c r="S15915" s="10" t="str">
        <f t="shared" ca="1" si="1006"/>
        <v/>
      </c>
    </row>
    <row r="15916" spans="14:19">
      <c r="N15916" s="9" t="str">
        <f t="shared" ca="1" si="1008"/>
        <v/>
      </c>
      <c r="O15916" s="12" t="str">
        <f t="shared" ca="1" si="1009"/>
        <v/>
      </c>
      <c r="P15916" s="10" t="str">
        <f t="shared" ca="1" si="1007"/>
        <v/>
      </c>
      <c r="S15916" s="10" t="str">
        <f t="shared" ca="1" si="1006"/>
        <v/>
      </c>
    </row>
    <row r="15917" spans="14:19">
      <c r="N15917" s="9" t="str">
        <f t="shared" ca="1" si="1008"/>
        <v/>
      </c>
      <c r="O15917" s="12" t="str">
        <f t="shared" ca="1" si="1009"/>
        <v/>
      </c>
      <c r="P15917" s="10" t="str">
        <f t="shared" ca="1" si="1007"/>
        <v/>
      </c>
      <c r="S15917" s="10" t="str">
        <f t="shared" ref="S15917:S15980" ca="1" si="1010">IF(OR($O15917="",$P15917=""),"",
IF($R15917="","⏳ PENDING",
IF(
((IF($R15917&lt;1,$O15917+$R15917,$R15917))-($O15917+$P15917))
&lt;=IF($Q15917="Inbound",TIME(0,10,0),TIME(0,15,0)),
"🟢 SLA MET","🔴 SLA BREACHED"
)))</f>
        <v/>
      </c>
    </row>
    <row r="15918" spans="14:19">
      <c r="N15918" s="9" t="str">
        <f t="shared" ca="1" si="1008"/>
        <v/>
      </c>
      <c r="O15918" s="12" t="str">
        <f t="shared" ca="1" si="1009"/>
        <v/>
      </c>
      <c r="P15918" s="10" t="str">
        <f t="shared" ca="1" si="1007"/>
        <v/>
      </c>
      <c r="S15918" s="10" t="str">
        <f t="shared" ca="1" si="1010"/>
        <v/>
      </c>
    </row>
    <row r="15919" spans="14:19">
      <c r="N15919" s="9" t="str">
        <f t="shared" ca="1" si="1008"/>
        <v/>
      </c>
      <c r="O15919" s="12" t="str">
        <f t="shared" ca="1" si="1009"/>
        <v/>
      </c>
      <c r="P15919" s="10" t="str">
        <f t="shared" ca="1" si="1007"/>
        <v/>
      </c>
      <c r="S15919" s="10" t="str">
        <f t="shared" ca="1" si="1010"/>
        <v/>
      </c>
    </row>
    <row r="15920" spans="14:19">
      <c r="N15920" s="9" t="str">
        <f t="shared" ca="1" si="1008"/>
        <v/>
      </c>
      <c r="O15920" s="12" t="str">
        <f t="shared" ca="1" si="1009"/>
        <v/>
      </c>
      <c r="P15920" s="10" t="str">
        <f t="shared" ca="1" si="1007"/>
        <v/>
      </c>
      <c r="S15920" s="10" t="str">
        <f t="shared" ca="1" si="1010"/>
        <v/>
      </c>
    </row>
    <row r="15921" spans="14:19">
      <c r="N15921" s="9" t="str">
        <f t="shared" ca="1" si="1008"/>
        <v/>
      </c>
      <c r="O15921" s="12" t="str">
        <f t="shared" ca="1" si="1009"/>
        <v/>
      </c>
      <c r="P15921" s="10" t="str">
        <f t="shared" ca="1" si="1007"/>
        <v/>
      </c>
      <c r="S15921" s="10" t="str">
        <f t="shared" ca="1" si="1010"/>
        <v/>
      </c>
    </row>
    <row r="15922" spans="14:19">
      <c r="N15922" s="9" t="str">
        <f t="shared" ca="1" si="1008"/>
        <v/>
      </c>
      <c r="O15922" s="12" t="str">
        <f t="shared" ca="1" si="1009"/>
        <v/>
      </c>
      <c r="P15922" s="10" t="str">
        <f t="shared" ca="1" si="1007"/>
        <v/>
      </c>
      <c r="S15922" s="10" t="str">
        <f t="shared" ca="1" si="1010"/>
        <v/>
      </c>
    </row>
    <row r="15923" spans="14:19">
      <c r="N15923" s="9" t="str">
        <f t="shared" ca="1" si="1008"/>
        <v/>
      </c>
      <c r="O15923" s="12" t="str">
        <f t="shared" ca="1" si="1009"/>
        <v/>
      </c>
      <c r="P15923" s="10" t="str">
        <f t="shared" ca="1" si="1007"/>
        <v/>
      </c>
      <c r="S15923" s="10" t="str">
        <f t="shared" ca="1" si="1010"/>
        <v/>
      </c>
    </row>
    <row r="15924" spans="14:19">
      <c r="N15924" s="9" t="str">
        <f t="shared" ca="1" si="1008"/>
        <v/>
      </c>
      <c r="O15924" s="12" t="str">
        <f t="shared" ca="1" si="1009"/>
        <v/>
      </c>
      <c r="P15924" s="10" t="str">
        <f t="shared" ref="P15924:P15987" ca="1" si="1011">IF(N15924="","",MOD(N15924,1))</f>
        <v/>
      </c>
      <c r="S15924" s="10" t="str">
        <f t="shared" ca="1" si="1010"/>
        <v/>
      </c>
    </row>
    <row r="15925" spans="14:19">
      <c r="N15925" s="9" t="str">
        <f t="shared" ca="1" si="1008"/>
        <v/>
      </c>
      <c r="O15925" s="12" t="str">
        <f t="shared" ca="1" si="1009"/>
        <v/>
      </c>
      <c r="P15925" s="10" t="str">
        <f t="shared" ca="1" si="1011"/>
        <v/>
      </c>
      <c r="S15925" s="10" t="str">
        <f t="shared" ca="1" si="1010"/>
        <v/>
      </c>
    </row>
    <row r="15926" spans="14:19">
      <c r="N15926" s="9" t="str">
        <f t="shared" ca="1" si="1008"/>
        <v/>
      </c>
      <c r="O15926" s="12" t="str">
        <f t="shared" ca="1" si="1009"/>
        <v/>
      </c>
      <c r="P15926" s="10" t="str">
        <f t="shared" ca="1" si="1011"/>
        <v/>
      </c>
      <c r="S15926" s="10" t="str">
        <f t="shared" ca="1" si="1010"/>
        <v/>
      </c>
    </row>
    <row r="15927" spans="14:19">
      <c r="N15927" s="9" t="str">
        <f t="shared" ca="1" si="1008"/>
        <v/>
      </c>
      <c r="O15927" s="12" t="str">
        <f t="shared" ca="1" si="1009"/>
        <v/>
      </c>
      <c r="P15927" s="10" t="str">
        <f t="shared" ca="1" si="1011"/>
        <v/>
      </c>
      <c r="S15927" s="10" t="str">
        <f t="shared" ca="1" si="1010"/>
        <v/>
      </c>
    </row>
    <row r="15928" spans="14:19">
      <c r="N15928" s="9" t="str">
        <f t="shared" ca="1" si="1008"/>
        <v/>
      </c>
      <c r="O15928" s="12" t="str">
        <f t="shared" ca="1" si="1009"/>
        <v/>
      </c>
      <c r="P15928" s="10" t="str">
        <f t="shared" ca="1" si="1011"/>
        <v/>
      </c>
      <c r="S15928" s="10" t="str">
        <f t="shared" ca="1" si="1010"/>
        <v/>
      </c>
    </row>
    <row r="15929" spans="14:19">
      <c r="N15929" s="9" t="str">
        <f t="shared" ca="1" si="1008"/>
        <v/>
      </c>
      <c r="O15929" s="12" t="str">
        <f t="shared" ca="1" si="1009"/>
        <v/>
      </c>
      <c r="P15929" s="10" t="str">
        <f t="shared" ca="1" si="1011"/>
        <v/>
      </c>
      <c r="S15929" s="10" t="str">
        <f t="shared" ca="1" si="1010"/>
        <v/>
      </c>
    </row>
    <row r="15930" spans="14:19">
      <c r="N15930" s="9" t="str">
        <f t="shared" ca="1" si="1008"/>
        <v/>
      </c>
      <c r="O15930" s="12" t="str">
        <f t="shared" ca="1" si="1009"/>
        <v/>
      </c>
      <c r="P15930" s="10" t="str">
        <f t="shared" ca="1" si="1011"/>
        <v/>
      </c>
      <c r="S15930" s="10" t="str">
        <f t="shared" ca="1" si="1010"/>
        <v/>
      </c>
    </row>
    <row r="15931" spans="14:19">
      <c r="N15931" s="9" t="str">
        <f t="shared" ca="1" si="1008"/>
        <v/>
      </c>
      <c r="O15931" s="12" t="str">
        <f t="shared" ca="1" si="1009"/>
        <v/>
      </c>
      <c r="P15931" s="10" t="str">
        <f t="shared" ca="1" si="1011"/>
        <v/>
      </c>
      <c r="S15931" s="10" t="str">
        <f t="shared" ca="1" si="1010"/>
        <v/>
      </c>
    </row>
    <row r="15932" spans="14:19">
      <c r="N15932" s="9" t="str">
        <f t="shared" ca="1" si="1008"/>
        <v/>
      </c>
      <c r="O15932" s="12" t="str">
        <f t="shared" ca="1" si="1009"/>
        <v/>
      </c>
      <c r="P15932" s="10" t="str">
        <f t="shared" ca="1" si="1011"/>
        <v/>
      </c>
      <c r="S15932" s="10" t="str">
        <f t="shared" ca="1" si="1010"/>
        <v/>
      </c>
    </row>
    <row r="15933" spans="14:19">
      <c r="N15933" s="9" t="str">
        <f t="shared" ca="1" si="1008"/>
        <v/>
      </c>
      <c r="O15933" s="12" t="str">
        <f t="shared" ca="1" si="1009"/>
        <v/>
      </c>
      <c r="P15933" s="10" t="str">
        <f t="shared" ca="1" si="1011"/>
        <v/>
      </c>
      <c r="S15933" s="10" t="str">
        <f t="shared" ca="1" si="1010"/>
        <v/>
      </c>
    </row>
    <row r="15934" spans="14:19">
      <c r="N15934" s="9" t="str">
        <f t="shared" ca="1" si="1008"/>
        <v/>
      </c>
      <c r="O15934" s="12" t="str">
        <f t="shared" ca="1" si="1009"/>
        <v/>
      </c>
      <c r="P15934" s="10" t="str">
        <f t="shared" ca="1" si="1011"/>
        <v/>
      </c>
      <c r="S15934" s="10" t="str">
        <f t="shared" ca="1" si="1010"/>
        <v/>
      </c>
    </row>
    <row r="15935" spans="14:19">
      <c r="N15935" s="9" t="str">
        <f t="shared" ca="1" si="1008"/>
        <v/>
      </c>
      <c r="O15935" s="12" t="str">
        <f t="shared" ca="1" si="1009"/>
        <v/>
      </c>
      <c r="P15935" s="10" t="str">
        <f t="shared" ca="1" si="1011"/>
        <v/>
      </c>
      <c r="S15935" s="10" t="str">
        <f t="shared" ca="1" si="1010"/>
        <v/>
      </c>
    </row>
    <row r="15936" spans="14:19">
      <c r="N15936" s="9" t="str">
        <f t="shared" ca="1" si="1008"/>
        <v/>
      </c>
      <c r="O15936" s="12" t="str">
        <f t="shared" ca="1" si="1009"/>
        <v/>
      </c>
      <c r="P15936" s="10" t="str">
        <f t="shared" ca="1" si="1011"/>
        <v/>
      </c>
      <c r="S15936" s="10" t="str">
        <f t="shared" ca="1" si="1010"/>
        <v/>
      </c>
    </row>
    <row r="15937" spans="14:19">
      <c r="N15937" s="9" t="str">
        <f t="shared" ca="1" si="1008"/>
        <v/>
      </c>
      <c r="O15937" s="12" t="str">
        <f t="shared" ca="1" si="1009"/>
        <v/>
      </c>
      <c r="P15937" s="10" t="str">
        <f t="shared" ca="1" si="1011"/>
        <v/>
      </c>
      <c r="S15937" s="10" t="str">
        <f t="shared" ca="1" si="1010"/>
        <v/>
      </c>
    </row>
    <row r="15938" spans="14:19">
      <c r="N15938" s="9" t="str">
        <f t="shared" ca="1" si="1008"/>
        <v/>
      </c>
      <c r="O15938" s="12" t="str">
        <f t="shared" ca="1" si="1009"/>
        <v/>
      </c>
      <c r="P15938" s="10" t="str">
        <f t="shared" ca="1" si="1011"/>
        <v/>
      </c>
      <c r="S15938" s="10" t="str">
        <f t="shared" ca="1" si="1010"/>
        <v/>
      </c>
    </row>
    <row r="15939" spans="14:19">
      <c r="N15939" s="9" t="str">
        <f t="shared" ref="N15939:N16002" ca="1" si="1012">IF(F15939&lt;&gt;"",IF(N15939="",NOW(),N15939),"")</f>
        <v/>
      </c>
      <c r="O15939" s="12" t="str">
        <f t="shared" ref="O15939:O16002" ca="1" si="1013">IF(N15939="","",INT(N15939))</f>
        <v/>
      </c>
      <c r="P15939" s="10" t="str">
        <f t="shared" ca="1" si="1011"/>
        <v/>
      </c>
      <c r="S15939" s="10" t="str">
        <f t="shared" ca="1" si="1010"/>
        <v/>
      </c>
    </row>
    <row r="15940" spans="14:19">
      <c r="N15940" s="9" t="str">
        <f t="shared" ca="1" si="1012"/>
        <v/>
      </c>
      <c r="O15940" s="12" t="str">
        <f t="shared" ca="1" si="1013"/>
        <v/>
      </c>
      <c r="P15940" s="10" t="str">
        <f t="shared" ca="1" si="1011"/>
        <v/>
      </c>
      <c r="S15940" s="10" t="str">
        <f t="shared" ca="1" si="1010"/>
        <v/>
      </c>
    </row>
    <row r="15941" spans="14:19">
      <c r="N15941" s="9" t="str">
        <f t="shared" ca="1" si="1012"/>
        <v/>
      </c>
      <c r="O15941" s="12" t="str">
        <f t="shared" ca="1" si="1013"/>
        <v/>
      </c>
      <c r="P15941" s="10" t="str">
        <f t="shared" ca="1" si="1011"/>
        <v/>
      </c>
      <c r="S15941" s="10" t="str">
        <f t="shared" ca="1" si="1010"/>
        <v/>
      </c>
    </row>
    <row r="15942" spans="14:19">
      <c r="N15942" s="9" t="str">
        <f t="shared" ca="1" si="1012"/>
        <v/>
      </c>
      <c r="O15942" s="12" t="str">
        <f t="shared" ca="1" si="1013"/>
        <v/>
      </c>
      <c r="P15942" s="10" t="str">
        <f t="shared" ca="1" si="1011"/>
        <v/>
      </c>
      <c r="S15942" s="10" t="str">
        <f t="shared" ca="1" si="1010"/>
        <v/>
      </c>
    </row>
    <row r="15943" spans="14:19">
      <c r="N15943" s="9" t="str">
        <f t="shared" ca="1" si="1012"/>
        <v/>
      </c>
      <c r="O15943" s="12" t="str">
        <f t="shared" ca="1" si="1013"/>
        <v/>
      </c>
      <c r="P15943" s="10" t="str">
        <f t="shared" ca="1" si="1011"/>
        <v/>
      </c>
      <c r="S15943" s="10" t="str">
        <f t="shared" ca="1" si="1010"/>
        <v/>
      </c>
    </row>
    <row r="15944" spans="14:19">
      <c r="N15944" s="9" t="str">
        <f t="shared" ca="1" si="1012"/>
        <v/>
      </c>
      <c r="O15944" s="12" t="str">
        <f t="shared" ca="1" si="1013"/>
        <v/>
      </c>
      <c r="P15944" s="10" t="str">
        <f t="shared" ca="1" si="1011"/>
        <v/>
      </c>
      <c r="S15944" s="10" t="str">
        <f t="shared" ca="1" si="1010"/>
        <v/>
      </c>
    </row>
    <row r="15945" spans="14:19">
      <c r="N15945" s="9" t="str">
        <f t="shared" ca="1" si="1012"/>
        <v/>
      </c>
      <c r="O15945" s="12" t="str">
        <f t="shared" ca="1" si="1013"/>
        <v/>
      </c>
      <c r="P15945" s="10" t="str">
        <f t="shared" ca="1" si="1011"/>
        <v/>
      </c>
      <c r="S15945" s="10" t="str">
        <f t="shared" ca="1" si="1010"/>
        <v/>
      </c>
    </row>
    <row r="15946" spans="14:19">
      <c r="N15946" s="9" t="str">
        <f t="shared" ca="1" si="1012"/>
        <v/>
      </c>
      <c r="O15946" s="12" t="str">
        <f t="shared" ca="1" si="1013"/>
        <v/>
      </c>
      <c r="P15946" s="10" t="str">
        <f t="shared" ca="1" si="1011"/>
        <v/>
      </c>
      <c r="S15946" s="10" t="str">
        <f t="shared" ca="1" si="1010"/>
        <v/>
      </c>
    </row>
    <row r="15947" spans="14:19">
      <c r="N15947" s="9" t="str">
        <f t="shared" ca="1" si="1012"/>
        <v/>
      </c>
      <c r="O15947" s="12" t="str">
        <f t="shared" ca="1" si="1013"/>
        <v/>
      </c>
      <c r="P15947" s="10" t="str">
        <f t="shared" ca="1" si="1011"/>
        <v/>
      </c>
      <c r="S15947" s="10" t="str">
        <f t="shared" ca="1" si="1010"/>
        <v/>
      </c>
    </row>
    <row r="15948" spans="14:19">
      <c r="N15948" s="9" t="str">
        <f t="shared" ca="1" si="1012"/>
        <v/>
      </c>
      <c r="O15948" s="12" t="str">
        <f t="shared" ca="1" si="1013"/>
        <v/>
      </c>
      <c r="P15948" s="10" t="str">
        <f t="shared" ca="1" si="1011"/>
        <v/>
      </c>
      <c r="S15948" s="10" t="str">
        <f t="shared" ca="1" si="1010"/>
        <v/>
      </c>
    </row>
    <row r="15949" spans="14:19">
      <c r="N15949" s="9" t="str">
        <f t="shared" ca="1" si="1012"/>
        <v/>
      </c>
      <c r="O15949" s="12" t="str">
        <f t="shared" ca="1" si="1013"/>
        <v/>
      </c>
      <c r="P15949" s="10" t="str">
        <f t="shared" ca="1" si="1011"/>
        <v/>
      </c>
      <c r="S15949" s="10" t="str">
        <f t="shared" ca="1" si="1010"/>
        <v/>
      </c>
    </row>
    <row r="15950" spans="14:19">
      <c r="N15950" s="9" t="str">
        <f t="shared" ca="1" si="1012"/>
        <v/>
      </c>
      <c r="O15950" s="12" t="str">
        <f t="shared" ca="1" si="1013"/>
        <v/>
      </c>
      <c r="P15950" s="10" t="str">
        <f t="shared" ca="1" si="1011"/>
        <v/>
      </c>
      <c r="S15950" s="10" t="str">
        <f t="shared" ca="1" si="1010"/>
        <v/>
      </c>
    </row>
    <row r="15951" spans="14:19">
      <c r="N15951" s="9" t="str">
        <f t="shared" ca="1" si="1012"/>
        <v/>
      </c>
      <c r="O15951" s="12" t="str">
        <f t="shared" ca="1" si="1013"/>
        <v/>
      </c>
      <c r="P15951" s="10" t="str">
        <f t="shared" ca="1" si="1011"/>
        <v/>
      </c>
      <c r="S15951" s="10" t="str">
        <f t="shared" ca="1" si="1010"/>
        <v/>
      </c>
    </row>
    <row r="15952" spans="14:19">
      <c r="N15952" s="9" t="str">
        <f t="shared" ca="1" si="1012"/>
        <v/>
      </c>
      <c r="O15952" s="12" t="str">
        <f t="shared" ca="1" si="1013"/>
        <v/>
      </c>
      <c r="P15952" s="10" t="str">
        <f t="shared" ca="1" si="1011"/>
        <v/>
      </c>
      <c r="S15952" s="10" t="str">
        <f t="shared" ca="1" si="1010"/>
        <v/>
      </c>
    </row>
    <row r="15953" spans="14:19">
      <c r="N15953" s="9" t="str">
        <f t="shared" ca="1" si="1012"/>
        <v/>
      </c>
      <c r="O15953" s="12" t="str">
        <f t="shared" ca="1" si="1013"/>
        <v/>
      </c>
      <c r="P15953" s="10" t="str">
        <f t="shared" ca="1" si="1011"/>
        <v/>
      </c>
      <c r="S15953" s="10" t="str">
        <f t="shared" ca="1" si="1010"/>
        <v/>
      </c>
    </row>
    <row r="15954" spans="14:19">
      <c r="N15954" s="9" t="str">
        <f t="shared" ca="1" si="1012"/>
        <v/>
      </c>
      <c r="O15954" s="12" t="str">
        <f t="shared" ca="1" si="1013"/>
        <v/>
      </c>
      <c r="P15954" s="10" t="str">
        <f t="shared" ca="1" si="1011"/>
        <v/>
      </c>
      <c r="S15954" s="10" t="str">
        <f t="shared" ca="1" si="1010"/>
        <v/>
      </c>
    </row>
    <row r="15955" spans="14:19">
      <c r="N15955" s="9" t="str">
        <f t="shared" ca="1" si="1012"/>
        <v/>
      </c>
      <c r="O15955" s="12" t="str">
        <f t="shared" ca="1" si="1013"/>
        <v/>
      </c>
      <c r="P15955" s="10" t="str">
        <f t="shared" ca="1" si="1011"/>
        <v/>
      </c>
      <c r="S15955" s="10" t="str">
        <f t="shared" ca="1" si="1010"/>
        <v/>
      </c>
    </row>
    <row r="15956" spans="14:19">
      <c r="N15956" s="9" t="str">
        <f t="shared" ca="1" si="1012"/>
        <v/>
      </c>
      <c r="O15956" s="12" t="str">
        <f t="shared" ca="1" si="1013"/>
        <v/>
      </c>
      <c r="P15956" s="10" t="str">
        <f t="shared" ca="1" si="1011"/>
        <v/>
      </c>
      <c r="S15956" s="10" t="str">
        <f t="shared" ca="1" si="1010"/>
        <v/>
      </c>
    </row>
    <row r="15957" spans="14:19">
      <c r="N15957" s="9" t="str">
        <f t="shared" ca="1" si="1012"/>
        <v/>
      </c>
      <c r="O15957" s="12" t="str">
        <f t="shared" ca="1" si="1013"/>
        <v/>
      </c>
      <c r="P15957" s="10" t="str">
        <f t="shared" ca="1" si="1011"/>
        <v/>
      </c>
      <c r="S15957" s="10" t="str">
        <f t="shared" ca="1" si="1010"/>
        <v/>
      </c>
    </row>
    <row r="15958" spans="14:19">
      <c r="N15958" s="9" t="str">
        <f t="shared" ca="1" si="1012"/>
        <v/>
      </c>
      <c r="O15958" s="12" t="str">
        <f t="shared" ca="1" si="1013"/>
        <v/>
      </c>
      <c r="P15958" s="10" t="str">
        <f t="shared" ca="1" si="1011"/>
        <v/>
      </c>
      <c r="S15958" s="10" t="str">
        <f t="shared" ca="1" si="1010"/>
        <v/>
      </c>
    </row>
    <row r="15959" spans="14:19">
      <c r="N15959" s="9" t="str">
        <f t="shared" ca="1" si="1012"/>
        <v/>
      </c>
      <c r="O15959" s="12" t="str">
        <f t="shared" ca="1" si="1013"/>
        <v/>
      </c>
      <c r="P15959" s="10" t="str">
        <f t="shared" ca="1" si="1011"/>
        <v/>
      </c>
      <c r="S15959" s="10" t="str">
        <f t="shared" ca="1" si="1010"/>
        <v/>
      </c>
    </row>
    <row r="15960" spans="14:19">
      <c r="N15960" s="9" t="str">
        <f t="shared" ca="1" si="1012"/>
        <v/>
      </c>
      <c r="O15960" s="12" t="str">
        <f t="shared" ca="1" si="1013"/>
        <v/>
      </c>
      <c r="P15960" s="10" t="str">
        <f t="shared" ca="1" si="1011"/>
        <v/>
      </c>
      <c r="S15960" s="10" t="str">
        <f t="shared" ca="1" si="1010"/>
        <v/>
      </c>
    </row>
    <row r="15961" spans="14:19">
      <c r="N15961" s="9" t="str">
        <f t="shared" ca="1" si="1012"/>
        <v/>
      </c>
      <c r="O15961" s="12" t="str">
        <f t="shared" ca="1" si="1013"/>
        <v/>
      </c>
      <c r="P15961" s="10" t="str">
        <f t="shared" ca="1" si="1011"/>
        <v/>
      </c>
      <c r="S15961" s="10" t="str">
        <f t="shared" ca="1" si="1010"/>
        <v/>
      </c>
    </row>
    <row r="15962" spans="14:19">
      <c r="N15962" s="9" t="str">
        <f t="shared" ca="1" si="1012"/>
        <v/>
      </c>
      <c r="O15962" s="12" t="str">
        <f t="shared" ca="1" si="1013"/>
        <v/>
      </c>
      <c r="P15962" s="10" t="str">
        <f t="shared" ca="1" si="1011"/>
        <v/>
      </c>
      <c r="S15962" s="10" t="str">
        <f t="shared" ca="1" si="1010"/>
        <v/>
      </c>
    </row>
    <row r="15963" spans="14:19">
      <c r="N15963" s="9" t="str">
        <f t="shared" ca="1" si="1012"/>
        <v/>
      </c>
      <c r="O15963" s="12" t="str">
        <f t="shared" ca="1" si="1013"/>
        <v/>
      </c>
      <c r="P15963" s="10" t="str">
        <f t="shared" ca="1" si="1011"/>
        <v/>
      </c>
      <c r="S15963" s="10" t="str">
        <f t="shared" ca="1" si="1010"/>
        <v/>
      </c>
    </row>
    <row r="15964" spans="14:19">
      <c r="N15964" s="9" t="str">
        <f t="shared" ca="1" si="1012"/>
        <v/>
      </c>
      <c r="O15964" s="12" t="str">
        <f t="shared" ca="1" si="1013"/>
        <v/>
      </c>
      <c r="P15964" s="10" t="str">
        <f t="shared" ca="1" si="1011"/>
        <v/>
      </c>
      <c r="S15964" s="10" t="str">
        <f t="shared" ca="1" si="1010"/>
        <v/>
      </c>
    </row>
    <row r="15965" spans="14:19">
      <c r="N15965" s="9" t="str">
        <f t="shared" ca="1" si="1012"/>
        <v/>
      </c>
      <c r="O15965" s="12" t="str">
        <f t="shared" ca="1" si="1013"/>
        <v/>
      </c>
      <c r="P15965" s="10" t="str">
        <f t="shared" ca="1" si="1011"/>
        <v/>
      </c>
      <c r="S15965" s="10" t="str">
        <f t="shared" ca="1" si="1010"/>
        <v/>
      </c>
    </row>
    <row r="15966" spans="14:19">
      <c r="N15966" s="9" t="str">
        <f t="shared" ca="1" si="1012"/>
        <v/>
      </c>
      <c r="O15966" s="12" t="str">
        <f t="shared" ca="1" si="1013"/>
        <v/>
      </c>
      <c r="P15966" s="10" t="str">
        <f t="shared" ca="1" si="1011"/>
        <v/>
      </c>
      <c r="S15966" s="10" t="str">
        <f t="shared" ca="1" si="1010"/>
        <v/>
      </c>
    </row>
    <row r="15967" spans="14:19">
      <c r="N15967" s="9" t="str">
        <f t="shared" ca="1" si="1012"/>
        <v/>
      </c>
      <c r="O15967" s="12" t="str">
        <f t="shared" ca="1" si="1013"/>
        <v/>
      </c>
      <c r="P15967" s="10" t="str">
        <f t="shared" ca="1" si="1011"/>
        <v/>
      </c>
      <c r="S15967" s="10" t="str">
        <f t="shared" ca="1" si="1010"/>
        <v/>
      </c>
    </row>
    <row r="15968" spans="14:19">
      <c r="N15968" s="9" t="str">
        <f t="shared" ca="1" si="1012"/>
        <v/>
      </c>
      <c r="O15968" s="12" t="str">
        <f t="shared" ca="1" si="1013"/>
        <v/>
      </c>
      <c r="P15968" s="10" t="str">
        <f t="shared" ca="1" si="1011"/>
        <v/>
      </c>
      <c r="S15968" s="10" t="str">
        <f t="shared" ca="1" si="1010"/>
        <v/>
      </c>
    </row>
    <row r="15969" spans="14:19">
      <c r="N15969" s="9" t="str">
        <f t="shared" ca="1" si="1012"/>
        <v/>
      </c>
      <c r="O15969" s="12" t="str">
        <f t="shared" ca="1" si="1013"/>
        <v/>
      </c>
      <c r="P15969" s="10" t="str">
        <f t="shared" ca="1" si="1011"/>
        <v/>
      </c>
      <c r="S15969" s="10" t="str">
        <f t="shared" ca="1" si="1010"/>
        <v/>
      </c>
    </row>
    <row r="15970" spans="14:19">
      <c r="N15970" s="9" t="str">
        <f t="shared" ca="1" si="1012"/>
        <v/>
      </c>
      <c r="O15970" s="12" t="str">
        <f t="shared" ca="1" si="1013"/>
        <v/>
      </c>
      <c r="P15970" s="10" t="str">
        <f t="shared" ca="1" si="1011"/>
        <v/>
      </c>
      <c r="S15970" s="10" t="str">
        <f t="shared" ca="1" si="1010"/>
        <v/>
      </c>
    </row>
    <row r="15971" spans="14:19">
      <c r="N15971" s="9" t="str">
        <f t="shared" ca="1" si="1012"/>
        <v/>
      </c>
      <c r="O15971" s="12" t="str">
        <f t="shared" ca="1" si="1013"/>
        <v/>
      </c>
      <c r="P15971" s="10" t="str">
        <f t="shared" ca="1" si="1011"/>
        <v/>
      </c>
      <c r="S15971" s="10" t="str">
        <f t="shared" ca="1" si="1010"/>
        <v/>
      </c>
    </row>
    <row r="15972" spans="14:19">
      <c r="N15972" s="9" t="str">
        <f t="shared" ca="1" si="1012"/>
        <v/>
      </c>
      <c r="O15972" s="12" t="str">
        <f t="shared" ca="1" si="1013"/>
        <v/>
      </c>
      <c r="P15972" s="10" t="str">
        <f t="shared" ca="1" si="1011"/>
        <v/>
      </c>
      <c r="S15972" s="10" t="str">
        <f t="shared" ca="1" si="1010"/>
        <v/>
      </c>
    </row>
    <row r="15973" spans="14:19">
      <c r="N15973" s="9" t="str">
        <f t="shared" ca="1" si="1012"/>
        <v/>
      </c>
      <c r="O15973" s="12" t="str">
        <f t="shared" ca="1" si="1013"/>
        <v/>
      </c>
      <c r="P15973" s="10" t="str">
        <f t="shared" ca="1" si="1011"/>
        <v/>
      </c>
      <c r="S15973" s="10" t="str">
        <f t="shared" ca="1" si="1010"/>
        <v/>
      </c>
    </row>
    <row r="15974" spans="14:19">
      <c r="N15974" s="9" t="str">
        <f t="shared" ca="1" si="1012"/>
        <v/>
      </c>
      <c r="O15974" s="12" t="str">
        <f t="shared" ca="1" si="1013"/>
        <v/>
      </c>
      <c r="P15974" s="10" t="str">
        <f t="shared" ca="1" si="1011"/>
        <v/>
      </c>
      <c r="S15974" s="10" t="str">
        <f t="shared" ca="1" si="1010"/>
        <v/>
      </c>
    </row>
    <row r="15975" spans="14:19">
      <c r="N15975" s="9" t="str">
        <f t="shared" ca="1" si="1012"/>
        <v/>
      </c>
      <c r="O15975" s="12" t="str">
        <f t="shared" ca="1" si="1013"/>
        <v/>
      </c>
      <c r="P15975" s="10" t="str">
        <f t="shared" ca="1" si="1011"/>
        <v/>
      </c>
      <c r="S15975" s="10" t="str">
        <f t="shared" ca="1" si="1010"/>
        <v/>
      </c>
    </row>
    <row r="15976" spans="14:19">
      <c r="N15976" s="9" t="str">
        <f t="shared" ca="1" si="1012"/>
        <v/>
      </c>
      <c r="O15976" s="12" t="str">
        <f t="shared" ca="1" si="1013"/>
        <v/>
      </c>
      <c r="P15976" s="10" t="str">
        <f t="shared" ca="1" si="1011"/>
        <v/>
      </c>
      <c r="S15976" s="10" t="str">
        <f t="shared" ca="1" si="1010"/>
        <v/>
      </c>
    </row>
    <row r="15977" spans="14:19">
      <c r="N15977" s="9" t="str">
        <f t="shared" ca="1" si="1012"/>
        <v/>
      </c>
      <c r="O15977" s="12" t="str">
        <f t="shared" ca="1" si="1013"/>
        <v/>
      </c>
      <c r="P15977" s="10" t="str">
        <f t="shared" ca="1" si="1011"/>
        <v/>
      </c>
      <c r="S15977" s="10" t="str">
        <f t="shared" ca="1" si="1010"/>
        <v/>
      </c>
    </row>
    <row r="15978" spans="14:19">
      <c r="N15978" s="9" t="str">
        <f t="shared" ca="1" si="1012"/>
        <v/>
      </c>
      <c r="O15978" s="12" t="str">
        <f t="shared" ca="1" si="1013"/>
        <v/>
      </c>
      <c r="P15978" s="10" t="str">
        <f t="shared" ca="1" si="1011"/>
        <v/>
      </c>
      <c r="S15978" s="10" t="str">
        <f t="shared" ca="1" si="1010"/>
        <v/>
      </c>
    </row>
    <row r="15979" spans="14:19">
      <c r="N15979" s="9" t="str">
        <f t="shared" ca="1" si="1012"/>
        <v/>
      </c>
      <c r="O15979" s="12" t="str">
        <f t="shared" ca="1" si="1013"/>
        <v/>
      </c>
      <c r="P15979" s="10" t="str">
        <f t="shared" ca="1" si="1011"/>
        <v/>
      </c>
      <c r="S15979" s="10" t="str">
        <f t="shared" ca="1" si="1010"/>
        <v/>
      </c>
    </row>
    <row r="15980" spans="14:19">
      <c r="N15980" s="9" t="str">
        <f t="shared" ca="1" si="1012"/>
        <v/>
      </c>
      <c r="O15980" s="12" t="str">
        <f t="shared" ca="1" si="1013"/>
        <v/>
      </c>
      <c r="P15980" s="10" t="str">
        <f t="shared" ca="1" si="1011"/>
        <v/>
      </c>
      <c r="S15980" s="10" t="str">
        <f t="shared" ca="1" si="1010"/>
        <v/>
      </c>
    </row>
    <row r="15981" spans="14:19">
      <c r="N15981" s="9" t="str">
        <f t="shared" ca="1" si="1012"/>
        <v/>
      </c>
      <c r="O15981" s="12" t="str">
        <f t="shared" ca="1" si="1013"/>
        <v/>
      </c>
      <c r="P15981" s="10" t="str">
        <f t="shared" ca="1" si="1011"/>
        <v/>
      </c>
      <c r="S15981" s="10" t="str">
        <f t="shared" ref="S15981:S16044" ca="1" si="1014">IF(OR($O15981="",$P15981=""),"",
IF($R15981="","⏳ PENDING",
IF(
((IF($R15981&lt;1,$O15981+$R15981,$R15981))-($O15981+$P15981))
&lt;=IF($Q15981="Inbound",TIME(0,10,0),TIME(0,15,0)),
"🟢 SLA MET","🔴 SLA BREACHED"
)))</f>
        <v/>
      </c>
    </row>
    <row r="15982" spans="14:19">
      <c r="N15982" s="9" t="str">
        <f t="shared" ca="1" si="1012"/>
        <v/>
      </c>
      <c r="O15982" s="12" t="str">
        <f t="shared" ca="1" si="1013"/>
        <v/>
      </c>
      <c r="P15982" s="10" t="str">
        <f t="shared" ca="1" si="1011"/>
        <v/>
      </c>
      <c r="S15982" s="10" t="str">
        <f t="shared" ca="1" si="1014"/>
        <v/>
      </c>
    </row>
    <row r="15983" spans="14:19">
      <c r="N15983" s="9" t="str">
        <f t="shared" ca="1" si="1012"/>
        <v/>
      </c>
      <c r="O15983" s="12" t="str">
        <f t="shared" ca="1" si="1013"/>
        <v/>
      </c>
      <c r="P15983" s="10" t="str">
        <f t="shared" ca="1" si="1011"/>
        <v/>
      </c>
      <c r="S15983" s="10" t="str">
        <f t="shared" ca="1" si="1014"/>
        <v/>
      </c>
    </row>
    <row r="15984" spans="14:19">
      <c r="N15984" s="9" t="str">
        <f t="shared" ca="1" si="1012"/>
        <v/>
      </c>
      <c r="O15984" s="12" t="str">
        <f t="shared" ca="1" si="1013"/>
        <v/>
      </c>
      <c r="P15984" s="10" t="str">
        <f t="shared" ca="1" si="1011"/>
        <v/>
      </c>
      <c r="S15984" s="10" t="str">
        <f t="shared" ca="1" si="1014"/>
        <v/>
      </c>
    </row>
    <row r="15985" spans="14:19">
      <c r="N15985" s="9" t="str">
        <f t="shared" ca="1" si="1012"/>
        <v/>
      </c>
      <c r="O15985" s="12" t="str">
        <f t="shared" ca="1" si="1013"/>
        <v/>
      </c>
      <c r="P15985" s="10" t="str">
        <f t="shared" ca="1" si="1011"/>
        <v/>
      </c>
      <c r="S15985" s="10" t="str">
        <f t="shared" ca="1" si="1014"/>
        <v/>
      </c>
    </row>
    <row r="15986" spans="14:19">
      <c r="N15986" s="9" t="str">
        <f t="shared" ca="1" si="1012"/>
        <v/>
      </c>
      <c r="O15986" s="12" t="str">
        <f t="shared" ca="1" si="1013"/>
        <v/>
      </c>
      <c r="P15986" s="10" t="str">
        <f t="shared" ca="1" si="1011"/>
        <v/>
      </c>
      <c r="S15986" s="10" t="str">
        <f t="shared" ca="1" si="1014"/>
        <v/>
      </c>
    </row>
    <row r="15987" spans="14:19">
      <c r="N15987" s="9" t="str">
        <f t="shared" ca="1" si="1012"/>
        <v/>
      </c>
      <c r="O15987" s="12" t="str">
        <f t="shared" ca="1" si="1013"/>
        <v/>
      </c>
      <c r="P15987" s="10" t="str">
        <f t="shared" ca="1" si="1011"/>
        <v/>
      </c>
      <c r="S15987" s="10" t="str">
        <f t="shared" ca="1" si="1014"/>
        <v/>
      </c>
    </row>
    <row r="15988" spans="14:19">
      <c r="N15988" s="9" t="str">
        <f t="shared" ca="1" si="1012"/>
        <v/>
      </c>
      <c r="O15988" s="12" t="str">
        <f t="shared" ca="1" si="1013"/>
        <v/>
      </c>
      <c r="P15988" s="10" t="str">
        <f t="shared" ref="P15988:P16051" ca="1" si="1015">IF(N15988="","",MOD(N15988,1))</f>
        <v/>
      </c>
      <c r="S15988" s="10" t="str">
        <f t="shared" ca="1" si="1014"/>
        <v/>
      </c>
    </row>
    <row r="15989" spans="14:19">
      <c r="N15989" s="9" t="str">
        <f t="shared" ca="1" si="1012"/>
        <v/>
      </c>
      <c r="O15989" s="12" t="str">
        <f t="shared" ca="1" si="1013"/>
        <v/>
      </c>
      <c r="P15989" s="10" t="str">
        <f t="shared" ca="1" si="1015"/>
        <v/>
      </c>
      <c r="S15989" s="10" t="str">
        <f t="shared" ca="1" si="1014"/>
        <v/>
      </c>
    </row>
    <row r="15990" spans="14:19">
      <c r="N15990" s="9" t="str">
        <f t="shared" ca="1" si="1012"/>
        <v/>
      </c>
      <c r="O15990" s="12" t="str">
        <f t="shared" ca="1" si="1013"/>
        <v/>
      </c>
      <c r="P15990" s="10" t="str">
        <f t="shared" ca="1" si="1015"/>
        <v/>
      </c>
      <c r="S15990" s="10" t="str">
        <f t="shared" ca="1" si="1014"/>
        <v/>
      </c>
    </row>
    <row r="15991" spans="14:19">
      <c r="N15991" s="9" t="str">
        <f t="shared" ca="1" si="1012"/>
        <v/>
      </c>
      <c r="O15991" s="12" t="str">
        <f t="shared" ca="1" si="1013"/>
        <v/>
      </c>
      <c r="P15991" s="10" t="str">
        <f t="shared" ca="1" si="1015"/>
        <v/>
      </c>
      <c r="S15991" s="10" t="str">
        <f t="shared" ca="1" si="1014"/>
        <v/>
      </c>
    </row>
    <row r="15992" spans="14:19">
      <c r="N15992" s="9" t="str">
        <f t="shared" ca="1" si="1012"/>
        <v/>
      </c>
      <c r="O15992" s="12" t="str">
        <f t="shared" ca="1" si="1013"/>
        <v/>
      </c>
      <c r="P15992" s="10" t="str">
        <f t="shared" ca="1" si="1015"/>
        <v/>
      </c>
      <c r="S15992" s="10" t="str">
        <f t="shared" ca="1" si="1014"/>
        <v/>
      </c>
    </row>
    <row r="15993" spans="14:19">
      <c r="N15993" s="9" t="str">
        <f t="shared" ca="1" si="1012"/>
        <v/>
      </c>
      <c r="O15993" s="12" t="str">
        <f t="shared" ca="1" si="1013"/>
        <v/>
      </c>
      <c r="P15993" s="10" t="str">
        <f t="shared" ca="1" si="1015"/>
        <v/>
      </c>
      <c r="S15993" s="10" t="str">
        <f t="shared" ca="1" si="1014"/>
        <v/>
      </c>
    </row>
    <row r="15994" spans="14:19">
      <c r="N15994" s="9" t="str">
        <f t="shared" ca="1" si="1012"/>
        <v/>
      </c>
      <c r="O15994" s="12" t="str">
        <f t="shared" ca="1" si="1013"/>
        <v/>
      </c>
      <c r="P15994" s="10" t="str">
        <f t="shared" ca="1" si="1015"/>
        <v/>
      </c>
      <c r="S15994" s="10" t="str">
        <f t="shared" ca="1" si="1014"/>
        <v/>
      </c>
    </row>
    <row r="15995" spans="14:19">
      <c r="N15995" s="9" t="str">
        <f t="shared" ca="1" si="1012"/>
        <v/>
      </c>
      <c r="O15995" s="12" t="str">
        <f t="shared" ca="1" si="1013"/>
        <v/>
      </c>
      <c r="P15995" s="10" t="str">
        <f t="shared" ca="1" si="1015"/>
        <v/>
      </c>
      <c r="S15995" s="10" t="str">
        <f t="shared" ca="1" si="1014"/>
        <v/>
      </c>
    </row>
    <row r="15996" spans="14:19">
      <c r="N15996" s="9" t="str">
        <f t="shared" ca="1" si="1012"/>
        <v/>
      </c>
      <c r="O15996" s="12" t="str">
        <f t="shared" ca="1" si="1013"/>
        <v/>
      </c>
      <c r="P15996" s="10" t="str">
        <f t="shared" ca="1" si="1015"/>
        <v/>
      </c>
      <c r="S15996" s="10" t="str">
        <f t="shared" ca="1" si="1014"/>
        <v/>
      </c>
    </row>
    <row r="15997" spans="14:19">
      <c r="N15997" s="9" t="str">
        <f t="shared" ca="1" si="1012"/>
        <v/>
      </c>
      <c r="O15997" s="12" t="str">
        <f t="shared" ca="1" si="1013"/>
        <v/>
      </c>
      <c r="P15997" s="10" t="str">
        <f t="shared" ca="1" si="1015"/>
        <v/>
      </c>
      <c r="S15997" s="10" t="str">
        <f t="shared" ca="1" si="1014"/>
        <v/>
      </c>
    </row>
    <row r="15998" spans="14:19">
      <c r="N15998" s="9" t="str">
        <f t="shared" ca="1" si="1012"/>
        <v/>
      </c>
      <c r="O15998" s="12" t="str">
        <f t="shared" ca="1" si="1013"/>
        <v/>
      </c>
      <c r="P15998" s="10" t="str">
        <f t="shared" ca="1" si="1015"/>
        <v/>
      </c>
      <c r="S15998" s="10" t="str">
        <f t="shared" ca="1" si="1014"/>
        <v/>
      </c>
    </row>
    <row r="15999" spans="14:19">
      <c r="N15999" s="9" t="str">
        <f t="shared" ca="1" si="1012"/>
        <v/>
      </c>
      <c r="O15999" s="12" t="str">
        <f t="shared" ca="1" si="1013"/>
        <v/>
      </c>
      <c r="P15999" s="10" t="str">
        <f t="shared" ca="1" si="1015"/>
        <v/>
      </c>
      <c r="S15999" s="10" t="str">
        <f t="shared" ca="1" si="1014"/>
        <v/>
      </c>
    </row>
    <row r="16000" spans="14:19">
      <c r="N16000" s="9" t="str">
        <f t="shared" ca="1" si="1012"/>
        <v/>
      </c>
      <c r="O16000" s="12" t="str">
        <f t="shared" ca="1" si="1013"/>
        <v/>
      </c>
      <c r="P16000" s="10" t="str">
        <f t="shared" ca="1" si="1015"/>
        <v/>
      </c>
      <c r="S16000" s="10" t="str">
        <f t="shared" ca="1" si="1014"/>
        <v/>
      </c>
    </row>
    <row r="16001" spans="14:19">
      <c r="N16001" s="9" t="str">
        <f t="shared" ca="1" si="1012"/>
        <v/>
      </c>
      <c r="O16001" s="12" t="str">
        <f t="shared" ca="1" si="1013"/>
        <v/>
      </c>
      <c r="P16001" s="10" t="str">
        <f t="shared" ca="1" si="1015"/>
        <v/>
      </c>
      <c r="S16001" s="10" t="str">
        <f t="shared" ca="1" si="1014"/>
        <v/>
      </c>
    </row>
    <row r="16002" spans="14:19">
      <c r="N16002" s="9" t="str">
        <f t="shared" ca="1" si="1012"/>
        <v/>
      </c>
      <c r="O16002" s="12" t="str">
        <f t="shared" ca="1" si="1013"/>
        <v/>
      </c>
      <c r="P16002" s="10" t="str">
        <f t="shared" ca="1" si="1015"/>
        <v/>
      </c>
      <c r="S16002" s="10" t="str">
        <f t="shared" ca="1" si="1014"/>
        <v/>
      </c>
    </row>
    <row r="16003" spans="14:19">
      <c r="N16003" s="9" t="str">
        <f t="shared" ref="N16003:N16066" ca="1" si="1016">IF(F16003&lt;&gt;"",IF(N16003="",NOW(),N16003),"")</f>
        <v/>
      </c>
      <c r="O16003" s="12" t="str">
        <f t="shared" ref="O16003:O16066" ca="1" si="1017">IF(N16003="","",INT(N16003))</f>
        <v/>
      </c>
      <c r="P16003" s="10" t="str">
        <f t="shared" ca="1" si="1015"/>
        <v/>
      </c>
      <c r="S16003" s="10" t="str">
        <f t="shared" ca="1" si="1014"/>
        <v/>
      </c>
    </row>
    <row r="16004" spans="14:19">
      <c r="N16004" s="9" t="str">
        <f t="shared" ca="1" si="1016"/>
        <v/>
      </c>
      <c r="O16004" s="12" t="str">
        <f t="shared" ca="1" si="1017"/>
        <v/>
      </c>
      <c r="P16004" s="10" t="str">
        <f t="shared" ca="1" si="1015"/>
        <v/>
      </c>
      <c r="S16004" s="10" t="str">
        <f t="shared" ca="1" si="1014"/>
        <v/>
      </c>
    </row>
    <row r="16005" spans="14:19">
      <c r="N16005" s="9" t="str">
        <f t="shared" ca="1" si="1016"/>
        <v/>
      </c>
      <c r="O16005" s="12" t="str">
        <f t="shared" ca="1" si="1017"/>
        <v/>
      </c>
      <c r="P16005" s="10" t="str">
        <f t="shared" ca="1" si="1015"/>
        <v/>
      </c>
      <c r="S16005" s="10" t="str">
        <f t="shared" ca="1" si="1014"/>
        <v/>
      </c>
    </row>
    <row r="16006" spans="14:19">
      <c r="N16006" s="9" t="str">
        <f t="shared" ca="1" si="1016"/>
        <v/>
      </c>
      <c r="O16006" s="12" t="str">
        <f t="shared" ca="1" si="1017"/>
        <v/>
      </c>
      <c r="P16006" s="10" t="str">
        <f t="shared" ca="1" si="1015"/>
        <v/>
      </c>
      <c r="S16006" s="10" t="str">
        <f t="shared" ca="1" si="1014"/>
        <v/>
      </c>
    </row>
    <row r="16007" spans="14:19">
      <c r="N16007" s="9" t="str">
        <f t="shared" ca="1" si="1016"/>
        <v/>
      </c>
      <c r="O16007" s="12" t="str">
        <f t="shared" ca="1" si="1017"/>
        <v/>
      </c>
      <c r="P16007" s="10" t="str">
        <f t="shared" ca="1" si="1015"/>
        <v/>
      </c>
      <c r="S16007" s="10" t="str">
        <f t="shared" ca="1" si="1014"/>
        <v/>
      </c>
    </row>
    <row r="16008" spans="14:19">
      <c r="N16008" s="9" t="str">
        <f t="shared" ca="1" si="1016"/>
        <v/>
      </c>
      <c r="O16008" s="12" t="str">
        <f t="shared" ca="1" si="1017"/>
        <v/>
      </c>
      <c r="P16008" s="10" t="str">
        <f t="shared" ca="1" si="1015"/>
        <v/>
      </c>
      <c r="S16008" s="10" t="str">
        <f t="shared" ca="1" si="1014"/>
        <v/>
      </c>
    </row>
    <row r="16009" spans="14:19">
      <c r="N16009" s="9" t="str">
        <f t="shared" ca="1" si="1016"/>
        <v/>
      </c>
      <c r="O16009" s="12" t="str">
        <f t="shared" ca="1" si="1017"/>
        <v/>
      </c>
      <c r="P16009" s="10" t="str">
        <f t="shared" ca="1" si="1015"/>
        <v/>
      </c>
      <c r="S16009" s="10" t="str">
        <f t="shared" ca="1" si="1014"/>
        <v/>
      </c>
    </row>
    <row r="16010" spans="14:19">
      <c r="N16010" s="9" t="str">
        <f t="shared" ca="1" si="1016"/>
        <v/>
      </c>
      <c r="O16010" s="12" t="str">
        <f t="shared" ca="1" si="1017"/>
        <v/>
      </c>
      <c r="P16010" s="10" t="str">
        <f t="shared" ca="1" si="1015"/>
        <v/>
      </c>
      <c r="S16010" s="10" t="str">
        <f t="shared" ca="1" si="1014"/>
        <v/>
      </c>
    </row>
    <row r="16011" spans="14:19">
      <c r="N16011" s="9" t="str">
        <f t="shared" ca="1" si="1016"/>
        <v/>
      </c>
      <c r="O16011" s="12" t="str">
        <f t="shared" ca="1" si="1017"/>
        <v/>
      </c>
      <c r="P16011" s="10" t="str">
        <f t="shared" ca="1" si="1015"/>
        <v/>
      </c>
      <c r="S16011" s="10" t="str">
        <f t="shared" ca="1" si="1014"/>
        <v/>
      </c>
    </row>
    <row r="16012" spans="14:19">
      <c r="N16012" s="9" t="str">
        <f t="shared" ca="1" si="1016"/>
        <v/>
      </c>
      <c r="O16012" s="12" t="str">
        <f t="shared" ca="1" si="1017"/>
        <v/>
      </c>
      <c r="P16012" s="10" t="str">
        <f t="shared" ca="1" si="1015"/>
        <v/>
      </c>
      <c r="S16012" s="10" t="str">
        <f t="shared" ca="1" si="1014"/>
        <v/>
      </c>
    </row>
    <row r="16013" spans="14:19">
      <c r="N16013" s="9" t="str">
        <f t="shared" ca="1" si="1016"/>
        <v/>
      </c>
      <c r="O16013" s="12" t="str">
        <f t="shared" ca="1" si="1017"/>
        <v/>
      </c>
      <c r="P16013" s="10" t="str">
        <f t="shared" ca="1" si="1015"/>
        <v/>
      </c>
      <c r="S16013" s="10" t="str">
        <f t="shared" ca="1" si="1014"/>
        <v/>
      </c>
    </row>
    <row r="16014" spans="14:19">
      <c r="N16014" s="9" t="str">
        <f t="shared" ca="1" si="1016"/>
        <v/>
      </c>
      <c r="O16014" s="12" t="str">
        <f t="shared" ca="1" si="1017"/>
        <v/>
      </c>
      <c r="P16014" s="10" t="str">
        <f t="shared" ca="1" si="1015"/>
        <v/>
      </c>
      <c r="S16014" s="10" t="str">
        <f t="shared" ca="1" si="1014"/>
        <v/>
      </c>
    </row>
    <row r="16015" spans="14:19">
      <c r="N16015" s="9" t="str">
        <f t="shared" ca="1" si="1016"/>
        <v/>
      </c>
      <c r="O16015" s="12" t="str">
        <f t="shared" ca="1" si="1017"/>
        <v/>
      </c>
      <c r="P16015" s="10" t="str">
        <f t="shared" ca="1" si="1015"/>
        <v/>
      </c>
      <c r="S16015" s="10" t="str">
        <f t="shared" ca="1" si="1014"/>
        <v/>
      </c>
    </row>
    <row r="16016" spans="14:19">
      <c r="N16016" s="9" t="str">
        <f t="shared" ca="1" si="1016"/>
        <v/>
      </c>
      <c r="O16016" s="12" t="str">
        <f t="shared" ca="1" si="1017"/>
        <v/>
      </c>
      <c r="P16016" s="10" t="str">
        <f t="shared" ca="1" si="1015"/>
        <v/>
      </c>
      <c r="S16016" s="10" t="str">
        <f t="shared" ca="1" si="1014"/>
        <v/>
      </c>
    </row>
    <row r="16017" spans="14:19">
      <c r="N16017" s="9" t="str">
        <f t="shared" ca="1" si="1016"/>
        <v/>
      </c>
      <c r="O16017" s="12" t="str">
        <f t="shared" ca="1" si="1017"/>
        <v/>
      </c>
      <c r="P16017" s="10" t="str">
        <f t="shared" ca="1" si="1015"/>
        <v/>
      </c>
      <c r="S16017" s="10" t="str">
        <f t="shared" ca="1" si="1014"/>
        <v/>
      </c>
    </row>
    <row r="16018" spans="14:19">
      <c r="N16018" s="9" t="str">
        <f t="shared" ca="1" si="1016"/>
        <v/>
      </c>
      <c r="O16018" s="12" t="str">
        <f t="shared" ca="1" si="1017"/>
        <v/>
      </c>
      <c r="P16018" s="10" t="str">
        <f t="shared" ca="1" si="1015"/>
        <v/>
      </c>
      <c r="S16018" s="10" t="str">
        <f t="shared" ca="1" si="1014"/>
        <v/>
      </c>
    </row>
    <row r="16019" spans="14:19">
      <c r="N16019" s="9" t="str">
        <f t="shared" ca="1" si="1016"/>
        <v/>
      </c>
      <c r="O16019" s="12" t="str">
        <f t="shared" ca="1" si="1017"/>
        <v/>
      </c>
      <c r="P16019" s="10" t="str">
        <f t="shared" ca="1" si="1015"/>
        <v/>
      </c>
      <c r="S16019" s="10" t="str">
        <f t="shared" ca="1" si="1014"/>
        <v/>
      </c>
    </row>
    <row r="16020" spans="14:19">
      <c r="N16020" s="9" t="str">
        <f t="shared" ca="1" si="1016"/>
        <v/>
      </c>
      <c r="O16020" s="12" t="str">
        <f t="shared" ca="1" si="1017"/>
        <v/>
      </c>
      <c r="P16020" s="10" t="str">
        <f t="shared" ca="1" si="1015"/>
        <v/>
      </c>
      <c r="S16020" s="10" t="str">
        <f t="shared" ca="1" si="1014"/>
        <v/>
      </c>
    </row>
    <row r="16021" spans="14:19">
      <c r="N16021" s="9" t="str">
        <f t="shared" ca="1" si="1016"/>
        <v/>
      </c>
      <c r="O16021" s="12" t="str">
        <f t="shared" ca="1" si="1017"/>
        <v/>
      </c>
      <c r="P16021" s="10" t="str">
        <f t="shared" ca="1" si="1015"/>
        <v/>
      </c>
      <c r="S16021" s="10" t="str">
        <f t="shared" ca="1" si="1014"/>
        <v/>
      </c>
    </row>
    <row r="16022" spans="14:19">
      <c r="N16022" s="9" t="str">
        <f t="shared" ca="1" si="1016"/>
        <v/>
      </c>
      <c r="O16022" s="12" t="str">
        <f t="shared" ca="1" si="1017"/>
        <v/>
      </c>
      <c r="P16022" s="10" t="str">
        <f t="shared" ca="1" si="1015"/>
        <v/>
      </c>
      <c r="S16022" s="10" t="str">
        <f t="shared" ca="1" si="1014"/>
        <v/>
      </c>
    </row>
    <row r="16023" spans="14:19">
      <c r="N16023" s="9" t="str">
        <f t="shared" ca="1" si="1016"/>
        <v/>
      </c>
      <c r="O16023" s="12" t="str">
        <f t="shared" ca="1" si="1017"/>
        <v/>
      </c>
      <c r="P16023" s="10" t="str">
        <f t="shared" ca="1" si="1015"/>
        <v/>
      </c>
      <c r="S16023" s="10" t="str">
        <f t="shared" ca="1" si="1014"/>
        <v/>
      </c>
    </row>
    <row r="16024" spans="14:19">
      <c r="N16024" s="9" t="str">
        <f t="shared" ca="1" si="1016"/>
        <v/>
      </c>
      <c r="O16024" s="12" t="str">
        <f t="shared" ca="1" si="1017"/>
        <v/>
      </c>
      <c r="P16024" s="10" t="str">
        <f t="shared" ca="1" si="1015"/>
        <v/>
      </c>
      <c r="S16024" s="10" t="str">
        <f t="shared" ca="1" si="1014"/>
        <v/>
      </c>
    </row>
    <row r="16025" spans="14:19">
      <c r="N16025" s="9" t="str">
        <f t="shared" ca="1" si="1016"/>
        <v/>
      </c>
      <c r="O16025" s="12" t="str">
        <f t="shared" ca="1" si="1017"/>
        <v/>
      </c>
      <c r="P16025" s="10" t="str">
        <f t="shared" ca="1" si="1015"/>
        <v/>
      </c>
      <c r="S16025" s="10" t="str">
        <f t="shared" ca="1" si="1014"/>
        <v/>
      </c>
    </row>
    <row r="16026" spans="14:19">
      <c r="N16026" s="9" t="str">
        <f t="shared" ca="1" si="1016"/>
        <v/>
      </c>
      <c r="O16026" s="12" t="str">
        <f t="shared" ca="1" si="1017"/>
        <v/>
      </c>
      <c r="P16026" s="10" t="str">
        <f t="shared" ca="1" si="1015"/>
        <v/>
      </c>
      <c r="S16026" s="10" t="str">
        <f t="shared" ca="1" si="1014"/>
        <v/>
      </c>
    </row>
    <row r="16027" spans="14:19">
      <c r="N16027" s="9" t="str">
        <f t="shared" ca="1" si="1016"/>
        <v/>
      </c>
      <c r="O16027" s="12" t="str">
        <f t="shared" ca="1" si="1017"/>
        <v/>
      </c>
      <c r="P16027" s="10" t="str">
        <f t="shared" ca="1" si="1015"/>
        <v/>
      </c>
      <c r="S16027" s="10" t="str">
        <f t="shared" ca="1" si="1014"/>
        <v/>
      </c>
    </row>
    <row r="16028" spans="14:19">
      <c r="N16028" s="9" t="str">
        <f t="shared" ca="1" si="1016"/>
        <v/>
      </c>
      <c r="O16028" s="12" t="str">
        <f t="shared" ca="1" si="1017"/>
        <v/>
      </c>
      <c r="P16028" s="10" t="str">
        <f t="shared" ca="1" si="1015"/>
        <v/>
      </c>
      <c r="S16028" s="10" t="str">
        <f t="shared" ca="1" si="1014"/>
        <v/>
      </c>
    </row>
    <row r="16029" spans="14:19">
      <c r="N16029" s="9" t="str">
        <f t="shared" ca="1" si="1016"/>
        <v/>
      </c>
      <c r="O16029" s="12" t="str">
        <f t="shared" ca="1" si="1017"/>
        <v/>
      </c>
      <c r="P16029" s="10" t="str">
        <f t="shared" ca="1" si="1015"/>
        <v/>
      </c>
      <c r="S16029" s="10" t="str">
        <f t="shared" ca="1" si="1014"/>
        <v/>
      </c>
    </row>
    <row r="16030" spans="14:19">
      <c r="N16030" s="9" t="str">
        <f t="shared" ca="1" si="1016"/>
        <v/>
      </c>
      <c r="O16030" s="12" t="str">
        <f t="shared" ca="1" si="1017"/>
        <v/>
      </c>
      <c r="P16030" s="10" t="str">
        <f t="shared" ca="1" si="1015"/>
        <v/>
      </c>
      <c r="S16030" s="10" t="str">
        <f t="shared" ca="1" si="1014"/>
        <v/>
      </c>
    </row>
    <row r="16031" spans="14:19">
      <c r="N16031" s="9" t="str">
        <f t="shared" ca="1" si="1016"/>
        <v/>
      </c>
      <c r="O16031" s="12" t="str">
        <f t="shared" ca="1" si="1017"/>
        <v/>
      </c>
      <c r="P16031" s="10" t="str">
        <f t="shared" ca="1" si="1015"/>
        <v/>
      </c>
      <c r="S16031" s="10" t="str">
        <f t="shared" ca="1" si="1014"/>
        <v/>
      </c>
    </row>
    <row r="16032" spans="14:19">
      <c r="N16032" s="9" t="str">
        <f t="shared" ca="1" si="1016"/>
        <v/>
      </c>
      <c r="O16032" s="12" t="str">
        <f t="shared" ca="1" si="1017"/>
        <v/>
      </c>
      <c r="P16032" s="10" t="str">
        <f t="shared" ca="1" si="1015"/>
        <v/>
      </c>
      <c r="S16032" s="10" t="str">
        <f t="shared" ca="1" si="1014"/>
        <v/>
      </c>
    </row>
    <row r="16033" spans="14:19">
      <c r="N16033" s="9" t="str">
        <f t="shared" ca="1" si="1016"/>
        <v/>
      </c>
      <c r="O16033" s="12" t="str">
        <f t="shared" ca="1" si="1017"/>
        <v/>
      </c>
      <c r="P16033" s="10" t="str">
        <f t="shared" ca="1" si="1015"/>
        <v/>
      </c>
      <c r="S16033" s="10" t="str">
        <f t="shared" ca="1" si="1014"/>
        <v/>
      </c>
    </row>
    <row r="16034" spans="14:19">
      <c r="N16034" s="9" t="str">
        <f t="shared" ca="1" si="1016"/>
        <v/>
      </c>
      <c r="O16034" s="12" t="str">
        <f t="shared" ca="1" si="1017"/>
        <v/>
      </c>
      <c r="P16034" s="10" t="str">
        <f t="shared" ca="1" si="1015"/>
        <v/>
      </c>
      <c r="S16034" s="10" t="str">
        <f t="shared" ca="1" si="1014"/>
        <v/>
      </c>
    </row>
    <row r="16035" spans="14:19">
      <c r="N16035" s="9" t="str">
        <f t="shared" ca="1" si="1016"/>
        <v/>
      </c>
      <c r="O16035" s="12" t="str">
        <f t="shared" ca="1" si="1017"/>
        <v/>
      </c>
      <c r="P16035" s="10" t="str">
        <f t="shared" ca="1" si="1015"/>
        <v/>
      </c>
      <c r="S16035" s="10" t="str">
        <f t="shared" ca="1" si="1014"/>
        <v/>
      </c>
    </row>
    <row r="16036" spans="14:19">
      <c r="N16036" s="9" t="str">
        <f t="shared" ca="1" si="1016"/>
        <v/>
      </c>
      <c r="O16036" s="12" t="str">
        <f t="shared" ca="1" si="1017"/>
        <v/>
      </c>
      <c r="P16036" s="10" t="str">
        <f t="shared" ca="1" si="1015"/>
        <v/>
      </c>
      <c r="S16036" s="10" t="str">
        <f t="shared" ca="1" si="1014"/>
        <v/>
      </c>
    </row>
    <row r="16037" spans="14:19">
      <c r="N16037" s="9" t="str">
        <f t="shared" ca="1" si="1016"/>
        <v/>
      </c>
      <c r="O16037" s="12" t="str">
        <f t="shared" ca="1" si="1017"/>
        <v/>
      </c>
      <c r="P16037" s="10" t="str">
        <f t="shared" ca="1" si="1015"/>
        <v/>
      </c>
      <c r="S16037" s="10" t="str">
        <f t="shared" ca="1" si="1014"/>
        <v/>
      </c>
    </row>
    <row r="16038" spans="14:19">
      <c r="N16038" s="9" t="str">
        <f t="shared" ca="1" si="1016"/>
        <v/>
      </c>
      <c r="O16038" s="12" t="str">
        <f t="shared" ca="1" si="1017"/>
        <v/>
      </c>
      <c r="P16038" s="10" t="str">
        <f t="shared" ca="1" si="1015"/>
        <v/>
      </c>
      <c r="S16038" s="10" t="str">
        <f t="shared" ca="1" si="1014"/>
        <v/>
      </c>
    </row>
    <row r="16039" spans="14:19">
      <c r="N16039" s="9" t="str">
        <f t="shared" ca="1" si="1016"/>
        <v/>
      </c>
      <c r="O16039" s="12" t="str">
        <f t="shared" ca="1" si="1017"/>
        <v/>
      </c>
      <c r="P16039" s="10" t="str">
        <f t="shared" ca="1" si="1015"/>
        <v/>
      </c>
      <c r="S16039" s="10" t="str">
        <f t="shared" ca="1" si="1014"/>
        <v/>
      </c>
    </row>
    <row r="16040" spans="14:19">
      <c r="N16040" s="9" t="str">
        <f t="shared" ca="1" si="1016"/>
        <v/>
      </c>
      <c r="O16040" s="12" t="str">
        <f t="shared" ca="1" si="1017"/>
        <v/>
      </c>
      <c r="P16040" s="10" t="str">
        <f t="shared" ca="1" si="1015"/>
        <v/>
      </c>
      <c r="S16040" s="10" t="str">
        <f t="shared" ca="1" si="1014"/>
        <v/>
      </c>
    </row>
    <row r="16041" spans="14:19">
      <c r="N16041" s="9" t="str">
        <f t="shared" ca="1" si="1016"/>
        <v/>
      </c>
      <c r="O16041" s="12" t="str">
        <f t="shared" ca="1" si="1017"/>
        <v/>
      </c>
      <c r="P16041" s="10" t="str">
        <f t="shared" ca="1" si="1015"/>
        <v/>
      </c>
      <c r="S16041" s="10" t="str">
        <f t="shared" ca="1" si="1014"/>
        <v/>
      </c>
    </row>
    <row r="16042" spans="14:19">
      <c r="N16042" s="9" t="str">
        <f t="shared" ca="1" si="1016"/>
        <v/>
      </c>
      <c r="O16042" s="12" t="str">
        <f t="shared" ca="1" si="1017"/>
        <v/>
      </c>
      <c r="P16042" s="10" t="str">
        <f t="shared" ca="1" si="1015"/>
        <v/>
      </c>
      <c r="S16042" s="10" t="str">
        <f t="shared" ca="1" si="1014"/>
        <v/>
      </c>
    </row>
    <row r="16043" spans="14:19">
      <c r="N16043" s="9" t="str">
        <f t="shared" ca="1" si="1016"/>
        <v/>
      </c>
      <c r="O16043" s="12" t="str">
        <f t="shared" ca="1" si="1017"/>
        <v/>
      </c>
      <c r="P16043" s="10" t="str">
        <f t="shared" ca="1" si="1015"/>
        <v/>
      </c>
      <c r="S16043" s="10" t="str">
        <f t="shared" ca="1" si="1014"/>
        <v/>
      </c>
    </row>
    <row r="16044" spans="14:19">
      <c r="N16044" s="9" t="str">
        <f t="shared" ca="1" si="1016"/>
        <v/>
      </c>
      <c r="O16044" s="12" t="str">
        <f t="shared" ca="1" si="1017"/>
        <v/>
      </c>
      <c r="P16044" s="10" t="str">
        <f t="shared" ca="1" si="1015"/>
        <v/>
      </c>
      <c r="S16044" s="10" t="str">
        <f t="shared" ca="1" si="1014"/>
        <v/>
      </c>
    </row>
    <row r="16045" spans="14:19">
      <c r="N16045" s="9" t="str">
        <f t="shared" ca="1" si="1016"/>
        <v/>
      </c>
      <c r="O16045" s="12" t="str">
        <f t="shared" ca="1" si="1017"/>
        <v/>
      </c>
      <c r="P16045" s="10" t="str">
        <f t="shared" ca="1" si="1015"/>
        <v/>
      </c>
      <c r="S16045" s="10" t="str">
        <f t="shared" ref="S16045:S16108" ca="1" si="1018">IF(OR($O16045="",$P16045=""),"",
IF($R16045="","⏳ PENDING",
IF(
((IF($R16045&lt;1,$O16045+$R16045,$R16045))-($O16045+$P16045))
&lt;=IF($Q16045="Inbound",TIME(0,10,0),TIME(0,15,0)),
"🟢 SLA MET","🔴 SLA BREACHED"
)))</f>
        <v/>
      </c>
    </row>
    <row r="16046" spans="14:19">
      <c r="N16046" s="9" t="str">
        <f t="shared" ca="1" si="1016"/>
        <v/>
      </c>
      <c r="O16046" s="12" t="str">
        <f t="shared" ca="1" si="1017"/>
        <v/>
      </c>
      <c r="P16046" s="10" t="str">
        <f t="shared" ca="1" si="1015"/>
        <v/>
      </c>
      <c r="S16046" s="10" t="str">
        <f t="shared" ca="1" si="1018"/>
        <v/>
      </c>
    </row>
    <row r="16047" spans="14:19">
      <c r="N16047" s="9" t="str">
        <f t="shared" ca="1" si="1016"/>
        <v/>
      </c>
      <c r="O16047" s="12" t="str">
        <f t="shared" ca="1" si="1017"/>
        <v/>
      </c>
      <c r="P16047" s="10" t="str">
        <f t="shared" ca="1" si="1015"/>
        <v/>
      </c>
      <c r="S16047" s="10" t="str">
        <f t="shared" ca="1" si="1018"/>
        <v/>
      </c>
    </row>
    <row r="16048" spans="14:19">
      <c r="N16048" s="9" t="str">
        <f t="shared" ca="1" si="1016"/>
        <v/>
      </c>
      <c r="O16048" s="12" t="str">
        <f t="shared" ca="1" si="1017"/>
        <v/>
      </c>
      <c r="P16048" s="10" t="str">
        <f t="shared" ca="1" si="1015"/>
        <v/>
      </c>
      <c r="S16048" s="10" t="str">
        <f t="shared" ca="1" si="1018"/>
        <v/>
      </c>
    </row>
    <row r="16049" spans="14:19">
      <c r="N16049" s="9" t="str">
        <f t="shared" ca="1" si="1016"/>
        <v/>
      </c>
      <c r="O16049" s="12" t="str">
        <f t="shared" ca="1" si="1017"/>
        <v/>
      </c>
      <c r="P16049" s="10" t="str">
        <f t="shared" ca="1" si="1015"/>
        <v/>
      </c>
      <c r="S16049" s="10" t="str">
        <f t="shared" ca="1" si="1018"/>
        <v/>
      </c>
    </row>
    <row r="16050" spans="14:19">
      <c r="N16050" s="9" t="str">
        <f t="shared" ca="1" si="1016"/>
        <v/>
      </c>
      <c r="O16050" s="12" t="str">
        <f t="shared" ca="1" si="1017"/>
        <v/>
      </c>
      <c r="P16050" s="10" t="str">
        <f t="shared" ca="1" si="1015"/>
        <v/>
      </c>
      <c r="S16050" s="10" t="str">
        <f t="shared" ca="1" si="1018"/>
        <v/>
      </c>
    </row>
    <row r="16051" spans="14:19">
      <c r="N16051" s="9" t="str">
        <f t="shared" ca="1" si="1016"/>
        <v/>
      </c>
      <c r="O16051" s="12" t="str">
        <f t="shared" ca="1" si="1017"/>
        <v/>
      </c>
      <c r="P16051" s="10" t="str">
        <f t="shared" ca="1" si="1015"/>
        <v/>
      </c>
      <c r="S16051" s="10" t="str">
        <f t="shared" ca="1" si="1018"/>
        <v/>
      </c>
    </row>
    <row r="16052" spans="14:19">
      <c r="N16052" s="9" t="str">
        <f t="shared" ca="1" si="1016"/>
        <v/>
      </c>
      <c r="O16052" s="12" t="str">
        <f t="shared" ca="1" si="1017"/>
        <v/>
      </c>
      <c r="P16052" s="10" t="str">
        <f t="shared" ref="P16052:P16115" ca="1" si="1019">IF(N16052="","",MOD(N16052,1))</f>
        <v/>
      </c>
      <c r="S16052" s="10" t="str">
        <f t="shared" ca="1" si="1018"/>
        <v/>
      </c>
    </row>
    <row r="16053" spans="14:19">
      <c r="N16053" s="9" t="str">
        <f t="shared" ca="1" si="1016"/>
        <v/>
      </c>
      <c r="O16053" s="12" t="str">
        <f t="shared" ca="1" si="1017"/>
        <v/>
      </c>
      <c r="P16053" s="10" t="str">
        <f t="shared" ca="1" si="1019"/>
        <v/>
      </c>
      <c r="S16053" s="10" t="str">
        <f t="shared" ca="1" si="1018"/>
        <v/>
      </c>
    </row>
    <row r="16054" spans="14:19">
      <c r="N16054" s="9" t="str">
        <f t="shared" ca="1" si="1016"/>
        <v/>
      </c>
      <c r="O16054" s="12" t="str">
        <f t="shared" ca="1" si="1017"/>
        <v/>
      </c>
      <c r="P16054" s="10" t="str">
        <f t="shared" ca="1" si="1019"/>
        <v/>
      </c>
      <c r="S16054" s="10" t="str">
        <f t="shared" ca="1" si="1018"/>
        <v/>
      </c>
    </row>
    <row r="16055" spans="14:19">
      <c r="N16055" s="9" t="str">
        <f t="shared" ca="1" si="1016"/>
        <v/>
      </c>
      <c r="O16055" s="12" t="str">
        <f t="shared" ca="1" si="1017"/>
        <v/>
      </c>
      <c r="P16055" s="10" t="str">
        <f t="shared" ca="1" si="1019"/>
        <v/>
      </c>
      <c r="S16055" s="10" t="str">
        <f t="shared" ca="1" si="1018"/>
        <v/>
      </c>
    </row>
    <row r="16056" spans="14:19">
      <c r="N16056" s="9" t="str">
        <f t="shared" ca="1" si="1016"/>
        <v/>
      </c>
      <c r="O16056" s="12" t="str">
        <f t="shared" ca="1" si="1017"/>
        <v/>
      </c>
      <c r="P16056" s="10" t="str">
        <f t="shared" ca="1" si="1019"/>
        <v/>
      </c>
      <c r="S16056" s="10" t="str">
        <f t="shared" ca="1" si="1018"/>
        <v/>
      </c>
    </row>
    <row r="16057" spans="14:19">
      <c r="N16057" s="9" t="str">
        <f t="shared" ca="1" si="1016"/>
        <v/>
      </c>
      <c r="O16057" s="12" t="str">
        <f t="shared" ca="1" si="1017"/>
        <v/>
      </c>
      <c r="P16057" s="10" t="str">
        <f t="shared" ca="1" si="1019"/>
        <v/>
      </c>
      <c r="S16057" s="10" t="str">
        <f t="shared" ca="1" si="1018"/>
        <v/>
      </c>
    </row>
    <row r="16058" spans="14:19">
      <c r="N16058" s="9" t="str">
        <f t="shared" ca="1" si="1016"/>
        <v/>
      </c>
      <c r="O16058" s="12" t="str">
        <f t="shared" ca="1" si="1017"/>
        <v/>
      </c>
      <c r="P16058" s="10" t="str">
        <f t="shared" ca="1" si="1019"/>
        <v/>
      </c>
      <c r="S16058" s="10" t="str">
        <f t="shared" ca="1" si="1018"/>
        <v/>
      </c>
    </row>
    <row r="16059" spans="14:19">
      <c r="N16059" s="9" t="str">
        <f t="shared" ca="1" si="1016"/>
        <v/>
      </c>
      <c r="O16059" s="12" t="str">
        <f t="shared" ca="1" si="1017"/>
        <v/>
      </c>
      <c r="P16059" s="10" t="str">
        <f t="shared" ca="1" si="1019"/>
        <v/>
      </c>
      <c r="S16059" s="10" t="str">
        <f t="shared" ca="1" si="1018"/>
        <v/>
      </c>
    </row>
    <row r="16060" spans="14:19">
      <c r="N16060" s="9" t="str">
        <f t="shared" ca="1" si="1016"/>
        <v/>
      </c>
      <c r="O16060" s="12" t="str">
        <f t="shared" ca="1" si="1017"/>
        <v/>
      </c>
      <c r="P16060" s="10" t="str">
        <f t="shared" ca="1" si="1019"/>
        <v/>
      </c>
      <c r="S16060" s="10" t="str">
        <f t="shared" ca="1" si="1018"/>
        <v/>
      </c>
    </row>
    <row r="16061" spans="14:19">
      <c r="N16061" s="9" t="str">
        <f t="shared" ca="1" si="1016"/>
        <v/>
      </c>
      <c r="O16061" s="12" t="str">
        <f t="shared" ca="1" si="1017"/>
        <v/>
      </c>
      <c r="P16061" s="10" t="str">
        <f t="shared" ca="1" si="1019"/>
        <v/>
      </c>
      <c r="S16061" s="10" t="str">
        <f t="shared" ca="1" si="1018"/>
        <v/>
      </c>
    </row>
    <row r="16062" spans="14:19">
      <c r="N16062" s="9" t="str">
        <f t="shared" ca="1" si="1016"/>
        <v/>
      </c>
      <c r="O16062" s="12" t="str">
        <f t="shared" ca="1" si="1017"/>
        <v/>
      </c>
      <c r="P16062" s="10" t="str">
        <f t="shared" ca="1" si="1019"/>
        <v/>
      </c>
      <c r="S16062" s="10" t="str">
        <f t="shared" ca="1" si="1018"/>
        <v/>
      </c>
    </row>
    <row r="16063" spans="14:19">
      <c r="N16063" s="9" t="str">
        <f t="shared" ca="1" si="1016"/>
        <v/>
      </c>
      <c r="O16063" s="12" t="str">
        <f t="shared" ca="1" si="1017"/>
        <v/>
      </c>
      <c r="P16063" s="10" t="str">
        <f t="shared" ca="1" si="1019"/>
        <v/>
      </c>
      <c r="S16063" s="10" t="str">
        <f t="shared" ca="1" si="1018"/>
        <v/>
      </c>
    </row>
    <row r="16064" spans="14:19">
      <c r="N16064" s="9" t="str">
        <f t="shared" ca="1" si="1016"/>
        <v/>
      </c>
      <c r="O16064" s="12" t="str">
        <f t="shared" ca="1" si="1017"/>
        <v/>
      </c>
      <c r="P16064" s="10" t="str">
        <f t="shared" ca="1" si="1019"/>
        <v/>
      </c>
      <c r="S16064" s="10" t="str">
        <f t="shared" ca="1" si="1018"/>
        <v/>
      </c>
    </row>
    <row r="16065" spans="14:19">
      <c r="N16065" s="9" t="str">
        <f t="shared" ca="1" si="1016"/>
        <v/>
      </c>
      <c r="O16065" s="12" t="str">
        <f t="shared" ca="1" si="1017"/>
        <v/>
      </c>
      <c r="P16065" s="10" t="str">
        <f t="shared" ca="1" si="1019"/>
        <v/>
      </c>
      <c r="S16065" s="10" t="str">
        <f t="shared" ca="1" si="1018"/>
        <v/>
      </c>
    </row>
    <row r="16066" spans="14:19">
      <c r="N16066" s="9" t="str">
        <f t="shared" ca="1" si="1016"/>
        <v/>
      </c>
      <c r="O16066" s="12" t="str">
        <f t="shared" ca="1" si="1017"/>
        <v/>
      </c>
      <c r="P16066" s="10" t="str">
        <f t="shared" ca="1" si="1019"/>
        <v/>
      </c>
      <c r="S16066" s="10" t="str">
        <f t="shared" ca="1" si="1018"/>
        <v/>
      </c>
    </row>
    <row r="16067" spans="14:19">
      <c r="N16067" s="9" t="str">
        <f t="shared" ref="N16067:N16130" ca="1" si="1020">IF(F16067&lt;&gt;"",IF(N16067="",NOW(),N16067),"")</f>
        <v/>
      </c>
      <c r="O16067" s="12" t="str">
        <f t="shared" ref="O16067:O16130" ca="1" si="1021">IF(N16067="","",INT(N16067))</f>
        <v/>
      </c>
      <c r="P16067" s="10" t="str">
        <f t="shared" ca="1" si="1019"/>
        <v/>
      </c>
      <c r="S16067" s="10" t="str">
        <f t="shared" ca="1" si="1018"/>
        <v/>
      </c>
    </row>
    <row r="16068" spans="14:19">
      <c r="N16068" s="9" t="str">
        <f t="shared" ca="1" si="1020"/>
        <v/>
      </c>
      <c r="O16068" s="12" t="str">
        <f t="shared" ca="1" si="1021"/>
        <v/>
      </c>
      <c r="P16068" s="10" t="str">
        <f t="shared" ca="1" si="1019"/>
        <v/>
      </c>
      <c r="S16068" s="10" t="str">
        <f t="shared" ca="1" si="1018"/>
        <v/>
      </c>
    </row>
    <row r="16069" spans="14:19">
      <c r="N16069" s="9" t="str">
        <f t="shared" ca="1" si="1020"/>
        <v/>
      </c>
      <c r="O16069" s="12" t="str">
        <f t="shared" ca="1" si="1021"/>
        <v/>
      </c>
      <c r="P16069" s="10" t="str">
        <f t="shared" ca="1" si="1019"/>
        <v/>
      </c>
      <c r="S16069" s="10" t="str">
        <f t="shared" ca="1" si="1018"/>
        <v/>
      </c>
    </row>
    <row r="16070" spans="14:19">
      <c r="N16070" s="9" t="str">
        <f t="shared" ca="1" si="1020"/>
        <v/>
      </c>
      <c r="O16070" s="12" t="str">
        <f t="shared" ca="1" si="1021"/>
        <v/>
      </c>
      <c r="P16070" s="10" t="str">
        <f t="shared" ca="1" si="1019"/>
        <v/>
      </c>
      <c r="S16070" s="10" t="str">
        <f t="shared" ca="1" si="1018"/>
        <v/>
      </c>
    </row>
    <row r="16071" spans="14:19">
      <c r="N16071" s="9" t="str">
        <f t="shared" ca="1" si="1020"/>
        <v/>
      </c>
      <c r="O16071" s="12" t="str">
        <f t="shared" ca="1" si="1021"/>
        <v/>
      </c>
      <c r="P16071" s="10" t="str">
        <f t="shared" ca="1" si="1019"/>
        <v/>
      </c>
      <c r="S16071" s="10" t="str">
        <f t="shared" ca="1" si="1018"/>
        <v/>
      </c>
    </row>
    <row r="16072" spans="14:19">
      <c r="N16072" s="9" t="str">
        <f t="shared" ca="1" si="1020"/>
        <v/>
      </c>
      <c r="O16072" s="12" t="str">
        <f t="shared" ca="1" si="1021"/>
        <v/>
      </c>
      <c r="P16072" s="10" t="str">
        <f t="shared" ca="1" si="1019"/>
        <v/>
      </c>
      <c r="S16072" s="10" t="str">
        <f t="shared" ca="1" si="1018"/>
        <v/>
      </c>
    </row>
    <row r="16073" spans="14:19">
      <c r="N16073" s="9" t="str">
        <f t="shared" ca="1" si="1020"/>
        <v/>
      </c>
      <c r="O16073" s="12" t="str">
        <f t="shared" ca="1" si="1021"/>
        <v/>
      </c>
      <c r="P16073" s="10" t="str">
        <f t="shared" ca="1" si="1019"/>
        <v/>
      </c>
      <c r="S16073" s="10" t="str">
        <f t="shared" ca="1" si="1018"/>
        <v/>
      </c>
    </row>
    <row r="16074" spans="14:19">
      <c r="N16074" s="9" t="str">
        <f t="shared" ca="1" si="1020"/>
        <v/>
      </c>
      <c r="O16074" s="12" t="str">
        <f t="shared" ca="1" si="1021"/>
        <v/>
      </c>
      <c r="P16074" s="10" t="str">
        <f t="shared" ca="1" si="1019"/>
        <v/>
      </c>
      <c r="S16074" s="10" t="str">
        <f t="shared" ca="1" si="1018"/>
        <v/>
      </c>
    </row>
    <row r="16075" spans="14:19">
      <c r="N16075" s="9" t="str">
        <f t="shared" ca="1" si="1020"/>
        <v/>
      </c>
      <c r="O16075" s="12" t="str">
        <f t="shared" ca="1" si="1021"/>
        <v/>
      </c>
      <c r="P16075" s="10" t="str">
        <f t="shared" ca="1" si="1019"/>
        <v/>
      </c>
      <c r="S16075" s="10" t="str">
        <f t="shared" ca="1" si="1018"/>
        <v/>
      </c>
    </row>
    <row r="16076" spans="14:19">
      <c r="N16076" s="9" t="str">
        <f t="shared" ca="1" si="1020"/>
        <v/>
      </c>
      <c r="O16076" s="12" t="str">
        <f t="shared" ca="1" si="1021"/>
        <v/>
      </c>
      <c r="P16076" s="10" t="str">
        <f t="shared" ca="1" si="1019"/>
        <v/>
      </c>
      <c r="S16076" s="10" t="str">
        <f t="shared" ca="1" si="1018"/>
        <v/>
      </c>
    </row>
    <row r="16077" spans="14:19">
      <c r="N16077" s="9" t="str">
        <f t="shared" ca="1" si="1020"/>
        <v/>
      </c>
      <c r="O16077" s="12" t="str">
        <f t="shared" ca="1" si="1021"/>
        <v/>
      </c>
      <c r="P16077" s="10" t="str">
        <f t="shared" ca="1" si="1019"/>
        <v/>
      </c>
      <c r="S16077" s="10" t="str">
        <f t="shared" ca="1" si="1018"/>
        <v/>
      </c>
    </row>
    <row r="16078" spans="14:19">
      <c r="N16078" s="9" t="str">
        <f t="shared" ca="1" si="1020"/>
        <v/>
      </c>
      <c r="O16078" s="12" t="str">
        <f t="shared" ca="1" si="1021"/>
        <v/>
      </c>
      <c r="P16078" s="10" t="str">
        <f t="shared" ca="1" si="1019"/>
        <v/>
      </c>
      <c r="S16078" s="10" t="str">
        <f t="shared" ca="1" si="1018"/>
        <v/>
      </c>
    </row>
    <row r="16079" spans="14:19">
      <c r="N16079" s="9" t="str">
        <f t="shared" ca="1" si="1020"/>
        <v/>
      </c>
      <c r="O16079" s="12" t="str">
        <f t="shared" ca="1" si="1021"/>
        <v/>
      </c>
      <c r="P16079" s="10" t="str">
        <f t="shared" ca="1" si="1019"/>
        <v/>
      </c>
      <c r="S16079" s="10" t="str">
        <f t="shared" ca="1" si="1018"/>
        <v/>
      </c>
    </row>
    <row r="16080" spans="14:19">
      <c r="N16080" s="9" t="str">
        <f t="shared" ca="1" si="1020"/>
        <v/>
      </c>
      <c r="O16080" s="12" t="str">
        <f t="shared" ca="1" si="1021"/>
        <v/>
      </c>
      <c r="P16080" s="10" t="str">
        <f t="shared" ca="1" si="1019"/>
        <v/>
      </c>
      <c r="S16080" s="10" t="str">
        <f t="shared" ca="1" si="1018"/>
        <v/>
      </c>
    </row>
    <row r="16081" spans="14:19">
      <c r="N16081" s="9" t="str">
        <f t="shared" ca="1" si="1020"/>
        <v/>
      </c>
      <c r="O16081" s="12" t="str">
        <f t="shared" ca="1" si="1021"/>
        <v/>
      </c>
      <c r="P16081" s="10" t="str">
        <f t="shared" ca="1" si="1019"/>
        <v/>
      </c>
      <c r="S16081" s="10" t="str">
        <f t="shared" ca="1" si="1018"/>
        <v/>
      </c>
    </row>
    <row r="16082" spans="14:19">
      <c r="N16082" s="9" t="str">
        <f t="shared" ca="1" si="1020"/>
        <v/>
      </c>
      <c r="O16082" s="12" t="str">
        <f t="shared" ca="1" si="1021"/>
        <v/>
      </c>
      <c r="P16082" s="10" t="str">
        <f t="shared" ca="1" si="1019"/>
        <v/>
      </c>
      <c r="S16082" s="10" t="str">
        <f t="shared" ca="1" si="1018"/>
        <v/>
      </c>
    </row>
    <row r="16083" spans="14:19">
      <c r="N16083" s="9" t="str">
        <f t="shared" ca="1" si="1020"/>
        <v/>
      </c>
      <c r="O16083" s="12" t="str">
        <f t="shared" ca="1" si="1021"/>
        <v/>
      </c>
      <c r="P16083" s="10" t="str">
        <f t="shared" ca="1" si="1019"/>
        <v/>
      </c>
      <c r="S16083" s="10" t="str">
        <f t="shared" ca="1" si="1018"/>
        <v/>
      </c>
    </row>
    <row r="16084" spans="14:19">
      <c r="N16084" s="9" t="str">
        <f t="shared" ca="1" si="1020"/>
        <v/>
      </c>
      <c r="O16084" s="12" t="str">
        <f t="shared" ca="1" si="1021"/>
        <v/>
      </c>
      <c r="P16084" s="10" t="str">
        <f t="shared" ca="1" si="1019"/>
        <v/>
      </c>
      <c r="S16084" s="10" t="str">
        <f t="shared" ca="1" si="1018"/>
        <v/>
      </c>
    </row>
    <row r="16085" spans="14:19">
      <c r="N16085" s="9" t="str">
        <f t="shared" ca="1" si="1020"/>
        <v/>
      </c>
      <c r="O16085" s="12" t="str">
        <f t="shared" ca="1" si="1021"/>
        <v/>
      </c>
      <c r="P16085" s="10" t="str">
        <f t="shared" ca="1" si="1019"/>
        <v/>
      </c>
      <c r="S16085" s="10" t="str">
        <f t="shared" ca="1" si="1018"/>
        <v/>
      </c>
    </row>
    <row r="16086" spans="14:19">
      <c r="N16086" s="9" t="str">
        <f t="shared" ca="1" si="1020"/>
        <v/>
      </c>
      <c r="O16086" s="12" t="str">
        <f t="shared" ca="1" si="1021"/>
        <v/>
      </c>
      <c r="P16086" s="10" t="str">
        <f t="shared" ca="1" si="1019"/>
        <v/>
      </c>
      <c r="S16086" s="10" t="str">
        <f t="shared" ca="1" si="1018"/>
        <v/>
      </c>
    </row>
    <row r="16087" spans="14:19">
      <c r="N16087" s="9" t="str">
        <f t="shared" ca="1" si="1020"/>
        <v/>
      </c>
      <c r="O16087" s="12" t="str">
        <f t="shared" ca="1" si="1021"/>
        <v/>
      </c>
      <c r="P16087" s="10" t="str">
        <f t="shared" ca="1" si="1019"/>
        <v/>
      </c>
      <c r="S16087" s="10" t="str">
        <f t="shared" ca="1" si="1018"/>
        <v/>
      </c>
    </row>
    <row r="16088" spans="14:19">
      <c r="N16088" s="9" t="str">
        <f t="shared" ca="1" si="1020"/>
        <v/>
      </c>
      <c r="O16088" s="12" t="str">
        <f t="shared" ca="1" si="1021"/>
        <v/>
      </c>
      <c r="P16088" s="10" t="str">
        <f t="shared" ca="1" si="1019"/>
        <v/>
      </c>
      <c r="S16088" s="10" t="str">
        <f t="shared" ca="1" si="1018"/>
        <v/>
      </c>
    </row>
    <row r="16089" spans="14:19">
      <c r="N16089" s="9" t="str">
        <f t="shared" ca="1" si="1020"/>
        <v/>
      </c>
      <c r="O16089" s="12" t="str">
        <f t="shared" ca="1" si="1021"/>
        <v/>
      </c>
      <c r="P16089" s="10" t="str">
        <f t="shared" ca="1" si="1019"/>
        <v/>
      </c>
      <c r="S16089" s="10" t="str">
        <f t="shared" ca="1" si="1018"/>
        <v/>
      </c>
    </row>
    <row r="16090" spans="14:19">
      <c r="N16090" s="9" t="str">
        <f t="shared" ca="1" si="1020"/>
        <v/>
      </c>
      <c r="O16090" s="12" t="str">
        <f t="shared" ca="1" si="1021"/>
        <v/>
      </c>
      <c r="P16090" s="10" t="str">
        <f t="shared" ca="1" si="1019"/>
        <v/>
      </c>
      <c r="S16090" s="10" t="str">
        <f t="shared" ca="1" si="1018"/>
        <v/>
      </c>
    </row>
    <row r="16091" spans="14:19">
      <c r="N16091" s="9" t="str">
        <f t="shared" ca="1" si="1020"/>
        <v/>
      </c>
      <c r="O16091" s="12" t="str">
        <f t="shared" ca="1" si="1021"/>
        <v/>
      </c>
      <c r="P16091" s="10" t="str">
        <f t="shared" ca="1" si="1019"/>
        <v/>
      </c>
      <c r="S16091" s="10" t="str">
        <f t="shared" ca="1" si="1018"/>
        <v/>
      </c>
    </row>
    <row r="16092" spans="14:19">
      <c r="N16092" s="9" t="str">
        <f t="shared" ca="1" si="1020"/>
        <v/>
      </c>
      <c r="O16092" s="12" t="str">
        <f t="shared" ca="1" si="1021"/>
        <v/>
      </c>
      <c r="P16092" s="10" t="str">
        <f t="shared" ca="1" si="1019"/>
        <v/>
      </c>
      <c r="S16092" s="10" t="str">
        <f t="shared" ca="1" si="1018"/>
        <v/>
      </c>
    </row>
    <row r="16093" spans="14:19">
      <c r="N16093" s="9" t="str">
        <f t="shared" ca="1" si="1020"/>
        <v/>
      </c>
      <c r="O16093" s="12" t="str">
        <f t="shared" ca="1" si="1021"/>
        <v/>
      </c>
      <c r="P16093" s="10" t="str">
        <f t="shared" ca="1" si="1019"/>
        <v/>
      </c>
      <c r="S16093" s="10" t="str">
        <f t="shared" ca="1" si="1018"/>
        <v/>
      </c>
    </row>
    <row r="16094" spans="14:19">
      <c r="N16094" s="9" t="str">
        <f t="shared" ca="1" si="1020"/>
        <v/>
      </c>
      <c r="O16094" s="12" t="str">
        <f t="shared" ca="1" si="1021"/>
        <v/>
      </c>
      <c r="P16094" s="10" t="str">
        <f t="shared" ca="1" si="1019"/>
        <v/>
      </c>
      <c r="S16094" s="10" t="str">
        <f t="shared" ca="1" si="1018"/>
        <v/>
      </c>
    </row>
    <row r="16095" spans="14:19">
      <c r="N16095" s="9" t="str">
        <f t="shared" ca="1" si="1020"/>
        <v/>
      </c>
      <c r="O16095" s="12" t="str">
        <f t="shared" ca="1" si="1021"/>
        <v/>
      </c>
      <c r="P16095" s="10" t="str">
        <f t="shared" ca="1" si="1019"/>
        <v/>
      </c>
      <c r="S16095" s="10" t="str">
        <f t="shared" ca="1" si="1018"/>
        <v/>
      </c>
    </row>
    <row r="16096" spans="14:19">
      <c r="N16096" s="9" t="str">
        <f t="shared" ca="1" si="1020"/>
        <v/>
      </c>
      <c r="O16096" s="12" t="str">
        <f t="shared" ca="1" si="1021"/>
        <v/>
      </c>
      <c r="P16096" s="10" t="str">
        <f t="shared" ca="1" si="1019"/>
        <v/>
      </c>
      <c r="S16096" s="10" t="str">
        <f t="shared" ca="1" si="1018"/>
        <v/>
      </c>
    </row>
    <row r="16097" spans="14:19">
      <c r="N16097" s="9" t="str">
        <f t="shared" ca="1" si="1020"/>
        <v/>
      </c>
      <c r="O16097" s="12" t="str">
        <f t="shared" ca="1" si="1021"/>
        <v/>
      </c>
      <c r="P16097" s="10" t="str">
        <f t="shared" ca="1" si="1019"/>
        <v/>
      </c>
      <c r="S16097" s="10" t="str">
        <f t="shared" ca="1" si="1018"/>
        <v/>
      </c>
    </row>
    <row r="16098" spans="14:19">
      <c r="N16098" s="9" t="str">
        <f t="shared" ca="1" si="1020"/>
        <v/>
      </c>
      <c r="O16098" s="12" t="str">
        <f t="shared" ca="1" si="1021"/>
        <v/>
      </c>
      <c r="P16098" s="10" t="str">
        <f t="shared" ca="1" si="1019"/>
        <v/>
      </c>
      <c r="S16098" s="10" t="str">
        <f t="shared" ca="1" si="1018"/>
        <v/>
      </c>
    </row>
    <row r="16099" spans="14:19">
      <c r="N16099" s="9" t="str">
        <f t="shared" ca="1" si="1020"/>
        <v/>
      </c>
      <c r="O16099" s="12" t="str">
        <f t="shared" ca="1" si="1021"/>
        <v/>
      </c>
      <c r="P16099" s="10" t="str">
        <f t="shared" ca="1" si="1019"/>
        <v/>
      </c>
      <c r="S16099" s="10" t="str">
        <f t="shared" ca="1" si="1018"/>
        <v/>
      </c>
    </row>
    <row r="16100" spans="14:19">
      <c r="N16100" s="9" t="str">
        <f t="shared" ca="1" si="1020"/>
        <v/>
      </c>
      <c r="O16100" s="12" t="str">
        <f t="shared" ca="1" si="1021"/>
        <v/>
      </c>
      <c r="P16100" s="10" t="str">
        <f t="shared" ca="1" si="1019"/>
        <v/>
      </c>
      <c r="S16100" s="10" t="str">
        <f t="shared" ca="1" si="1018"/>
        <v/>
      </c>
    </row>
    <row r="16101" spans="14:19">
      <c r="N16101" s="9" t="str">
        <f t="shared" ca="1" si="1020"/>
        <v/>
      </c>
      <c r="O16101" s="12" t="str">
        <f t="shared" ca="1" si="1021"/>
        <v/>
      </c>
      <c r="P16101" s="10" t="str">
        <f t="shared" ca="1" si="1019"/>
        <v/>
      </c>
      <c r="S16101" s="10" t="str">
        <f t="shared" ca="1" si="1018"/>
        <v/>
      </c>
    </row>
    <row r="16102" spans="14:19">
      <c r="N16102" s="9" t="str">
        <f t="shared" ca="1" si="1020"/>
        <v/>
      </c>
      <c r="O16102" s="12" t="str">
        <f t="shared" ca="1" si="1021"/>
        <v/>
      </c>
      <c r="P16102" s="10" t="str">
        <f t="shared" ca="1" si="1019"/>
        <v/>
      </c>
      <c r="S16102" s="10" t="str">
        <f t="shared" ca="1" si="1018"/>
        <v/>
      </c>
    </row>
    <row r="16103" spans="14:19">
      <c r="N16103" s="9" t="str">
        <f t="shared" ca="1" si="1020"/>
        <v/>
      </c>
      <c r="O16103" s="12" t="str">
        <f t="shared" ca="1" si="1021"/>
        <v/>
      </c>
      <c r="P16103" s="10" t="str">
        <f t="shared" ca="1" si="1019"/>
        <v/>
      </c>
      <c r="S16103" s="10" t="str">
        <f t="shared" ca="1" si="1018"/>
        <v/>
      </c>
    </row>
    <row r="16104" spans="14:19">
      <c r="N16104" s="9" t="str">
        <f t="shared" ca="1" si="1020"/>
        <v/>
      </c>
      <c r="O16104" s="12" t="str">
        <f t="shared" ca="1" si="1021"/>
        <v/>
      </c>
      <c r="P16104" s="10" t="str">
        <f t="shared" ca="1" si="1019"/>
        <v/>
      </c>
      <c r="S16104" s="10" t="str">
        <f t="shared" ca="1" si="1018"/>
        <v/>
      </c>
    </row>
    <row r="16105" spans="14:19">
      <c r="N16105" s="9" t="str">
        <f t="shared" ca="1" si="1020"/>
        <v/>
      </c>
      <c r="O16105" s="12" t="str">
        <f t="shared" ca="1" si="1021"/>
        <v/>
      </c>
      <c r="P16105" s="10" t="str">
        <f t="shared" ca="1" si="1019"/>
        <v/>
      </c>
      <c r="S16105" s="10" t="str">
        <f t="shared" ca="1" si="1018"/>
        <v/>
      </c>
    </row>
    <row r="16106" spans="14:19">
      <c r="N16106" s="9" t="str">
        <f t="shared" ca="1" si="1020"/>
        <v/>
      </c>
      <c r="O16106" s="12" t="str">
        <f t="shared" ca="1" si="1021"/>
        <v/>
      </c>
      <c r="P16106" s="10" t="str">
        <f t="shared" ca="1" si="1019"/>
        <v/>
      </c>
      <c r="S16106" s="10" t="str">
        <f t="shared" ca="1" si="1018"/>
        <v/>
      </c>
    </row>
    <row r="16107" spans="14:19">
      <c r="N16107" s="9" t="str">
        <f t="shared" ca="1" si="1020"/>
        <v/>
      </c>
      <c r="O16107" s="12" t="str">
        <f t="shared" ca="1" si="1021"/>
        <v/>
      </c>
      <c r="P16107" s="10" t="str">
        <f t="shared" ca="1" si="1019"/>
        <v/>
      </c>
      <c r="S16107" s="10" t="str">
        <f t="shared" ca="1" si="1018"/>
        <v/>
      </c>
    </row>
    <row r="16108" spans="14:19">
      <c r="N16108" s="9" t="str">
        <f t="shared" ca="1" si="1020"/>
        <v/>
      </c>
      <c r="O16108" s="12" t="str">
        <f t="shared" ca="1" si="1021"/>
        <v/>
      </c>
      <c r="P16108" s="10" t="str">
        <f t="shared" ca="1" si="1019"/>
        <v/>
      </c>
      <c r="S16108" s="10" t="str">
        <f t="shared" ca="1" si="1018"/>
        <v/>
      </c>
    </row>
    <row r="16109" spans="14:19">
      <c r="N16109" s="9" t="str">
        <f t="shared" ca="1" si="1020"/>
        <v/>
      </c>
      <c r="O16109" s="12" t="str">
        <f t="shared" ca="1" si="1021"/>
        <v/>
      </c>
      <c r="P16109" s="10" t="str">
        <f t="shared" ca="1" si="1019"/>
        <v/>
      </c>
      <c r="S16109" s="10" t="str">
        <f t="shared" ref="S16109:S16172" ca="1" si="1022">IF(OR($O16109="",$P16109=""),"",
IF($R16109="","⏳ PENDING",
IF(
((IF($R16109&lt;1,$O16109+$R16109,$R16109))-($O16109+$P16109))
&lt;=IF($Q16109="Inbound",TIME(0,10,0),TIME(0,15,0)),
"🟢 SLA MET","🔴 SLA BREACHED"
)))</f>
        <v/>
      </c>
    </row>
    <row r="16110" spans="14:19">
      <c r="N16110" s="9" t="str">
        <f t="shared" ca="1" si="1020"/>
        <v/>
      </c>
      <c r="O16110" s="12" t="str">
        <f t="shared" ca="1" si="1021"/>
        <v/>
      </c>
      <c r="P16110" s="10" t="str">
        <f t="shared" ca="1" si="1019"/>
        <v/>
      </c>
      <c r="S16110" s="10" t="str">
        <f t="shared" ca="1" si="1022"/>
        <v/>
      </c>
    </row>
    <row r="16111" spans="14:19">
      <c r="N16111" s="9" t="str">
        <f t="shared" ca="1" si="1020"/>
        <v/>
      </c>
      <c r="O16111" s="12" t="str">
        <f t="shared" ca="1" si="1021"/>
        <v/>
      </c>
      <c r="P16111" s="10" t="str">
        <f t="shared" ca="1" si="1019"/>
        <v/>
      </c>
      <c r="S16111" s="10" t="str">
        <f t="shared" ca="1" si="1022"/>
        <v/>
      </c>
    </row>
    <row r="16112" spans="14:19">
      <c r="N16112" s="9" t="str">
        <f t="shared" ca="1" si="1020"/>
        <v/>
      </c>
      <c r="O16112" s="12" t="str">
        <f t="shared" ca="1" si="1021"/>
        <v/>
      </c>
      <c r="P16112" s="10" t="str">
        <f t="shared" ca="1" si="1019"/>
        <v/>
      </c>
      <c r="S16112" s="10" t="str">
        <f t="shared" ca="1" si="1022"/>
        <v/>
      </c>
    </row>
    <row r="16113" spans="14:19">
      <c r="N16113" s="9" t="str">
        <f t="shared" ca="1" si="1020"/>
        <v/>
      </c>
      <c r="O16113" s="12" t="str">
        <f t="shared" ca="1" si="1021"/>
        <v/>
      </c>
      <c r="P16113" s="10" t="str">
        <f t="shared" ca="1" si="1019"/>
        <v/>
      </c>
      <c r="S16113" s="10" t="str">
        <f t="shared" ca="1" si="1022"/>
        <v/>
      </c>
    </row>
    <row r="16114" spans="14:19">
      <c r="N16114" s="9" t="str">
        <f t="shared" ca="1" si="1020"/>
        <v/>
      </c>
      <c r="O16114" s="12" t="str">
        <f t="shared" ca="1" si="1021"/>
        <v/>
      </c>
      <c r="P16114" s="10" t="str">
        <f t="shared" ca="1" si="1019"/>
        <v/>
      </c>
      <c r="S16114" s="10" t="str">
        <f t="shared" ca="1" si="1022"/>
        <v/>
      </c>
    </row>
    <row r="16115" spans="14:19">
      <c r="N16115" s="9" t="str">
        <f t="shared" ca="1" si="1020"/>
        <v/>
      </c>
      <c r="O16115" s="12" t="str">
        <f t="shared" ca="1" si="1021"/>
        <v/>
      </c>
      <c r="P16115" s="10" t="str">
        <f t="shared" ca="1" si="1019"/>
        <v/>
      </c>
      <c r="S16115" s="10" t="str">
        <f t="shared" ca="1" si="1022"/>
        <v/>
      </c>
    </row>
    <row r="16116" spans="14:19">
      <c r="N16116" s="9" t="str">
        <f t="shared" ca="1" si="1020"/>
        <v/>
      </c>
      <c r="O16116" s="12" t="str">
        <f t="shared" ca="1" si="1021"/>
        <v/>
      </c>
      <c r="P16116" s="10" t="str">
        <f t="shared" ref="P16116:P16179" ca="1" si="1023">IF(N16116="","",MOD(N16116,1))</f>
        <v/>
      </c>
      <c r="S16116" s="10" t="str">
        <f t="shared" ca="1" si="1022"/>
        <v/>
      </c>
    </row>
    <row r="16117" spans="14:19">
      <c r="N16117" s="9" t="str">
        <f t="shared" ca="1" si="1020"/>
        <v/>
      </c>
      <c r="O16117" s="12" t="str">
        <f t="shared" ca="1" si="1021"/>
        <v/>
      </c>
      <c r="P16117" s="10" t="str">
        <f t="shared" ca="1" si="1023"/>
        <v/>
      </c>
      <c r="S16117" s="10" t="str">
        <f t="shared" ca="1" si="1022"/>
        <v/>
      </c>
    </row>
    <row r="16118" spans="14:19">
      <c r="N16118" s="9" t="str">
        <f t="shared" ca="1" si="1020"/>
        <v/>
      </c>
      <c r="O16118" s="12" t="str">
        <f t="shared" ca="1" si="1021"/>
        <v/>
      </c>
      <c r="P16118" s="10" t="str">
        <f t="shared" ca="1" si="1023"/>
        <v/>
      </c>
      <c r="S16118" s="10" t="str">
        <f t="shared" ca="1" si="1022"/>
        <v/>
      </c>
    </row>
    <row r="16119" spans="14:19">
      <c r="N16119" s="9" t="str">
        <f t="shared" ca="1" si="1020"/>
        <v/>
      </c>
      <c r="O16119" s="12" t="str">
        <f t="shared" ca="1" si="1021"/>
        <v/>
      </c>
      <c r="P16119" s="10" t="str">
        <f t="shared" ca="1" si="1023"/>
        <v/>
      </c>
      <c r="S16119" s="10" t="str">
        <f t="shared" ca="1" si="1022"/>
        <v/>
      </c>
    </row>
    <row r="16120" spans="14:19">
      <c r="N16120" s="9" t="str">
        <f t="shared" ca="1" si="1020"/>
        <v/>
      </c>
      <c r="O16120" s="12" t="str">
        <f t="shared" ca="1" si="1021"/>
        <v/>
      </c>
      <c r="P16120" s="10" t="str">
        <f t="shared" ca="1" si="1023"/>
        <v/>
      </c>
      <c r="S16120" s="10" t="str">
        <f t="shared" ca="1" si="1022"/>
        <v/>
      </c>
    </row>
    <row r="16121" spans="14:19">
      <c r="N16121" s="9" t="str">
        <f t="shared" ca="1" si="1020"/>
        <v/>
      </c>
      <c r="O16121" s="12" t="str">
        <f t="shared" ca="1" si="1021"/>
        <v/>
      </c>
      <c r="P16121" s="10" t="str">
        <f t="shared" ca="1" si="1023"/>
        <v/>
      </c>
      <c r="S16121" s="10" t="str">
        <f t="shared" ca="1" si="1022"/>
        <v/>
      </c>
    </row>
    <row r="16122" spans="14:19">
      <c r="N16122" s="9" t="str">
        <f t="shared" ca="1" si="1020"/>
        <v/>
      </c>
      <c r="O16122" s="12" t="str">
        <f t="shared" ca="1" si="1021"/>
        <v/>
      </c>
      <c r="P16122" s="10" t="str">
        <f t="shared" ca="1" si="1023"/>
        <v/>
      </c>
      <c r="S16122" s="10" t="str">
        <f t="shared" ca="1" si="1022"/>
        <v/>
      </c>
    </row>
    <row r="16123" spans="14:19">
      <c r="N16123" s="9" t="str">
        <f t="shared" ca="1" si="1020"/>
        <v/>
      </c>
      <c r="O16123" s="12" t="str">
        <f t="shared" ca="1" si="1021"/>
        <v/>
      </c>
      <c r="P16123" s="10" t="str">
        <f t="shared" ca="1" si="1023"/>
        <v/>
      </c>
      <c r="S16123" s="10" t="str">
        <f t="shared" ca="1" si="1022"/>
        <v/>
      </c>
    </row>
    <row r="16124" spans="14:19">
      <c r="N16124" s="9" t="str">
        <f t="shared" ca="1" si="1020"/>
        <v/>
      </c>
      <c r="O16124" s="12" t="str">
        <f t="shared" ca="1" si="1021"/>
        <v/>
      </c>
      <c r="P16124" s="10" t="str">
        <f t="shared" ca="1" si="1023"/>
        <v/>
      </c>
      <c r="S16124" s="10" t="str">
        <f t="shared" ca="1" si="1022"/>
        <v/>
      </c>
    </row>
    <row r="16125" spans="14:19">
      <c r="N16125" s="9" t="str">
        <f t="shared" ca="1" si="1020"/>
        <v/>
      </c>
      <c r="O16125" s="12" t="str">
        <f t="shared" ca="1" si="1021"/>
        <v/>
      </c>
      <c r="P16125" s="10" t="str">
        <f t="shared" ca="1" si="1023"/>
        <v/>
      </c>
      <c r="S16125" s="10" t="str">
        <f t="shared" ca="1" si="1022"/>
        <v/>
      </c>
    </row>
    <row r="16126" spans="14:19">
      <c r="N16126" s="9" t="str">
        <f t="shared" ca="1" si="1020"/>
        <v/>
      </c>
      <c r="O16126" s="12" t="str">
        <f t="shared" ca="1" si="1021"/>
        <v/>
      </c>
      <c r="P16126" s="10" t="str">
        <f t="shared" ca="1" si="1023"/>
        <v/>
      </c>
      <c r="S16126" s="10" t="str">
        <f t="shared" ca="1" si="1022"/>
        <v/>
      </c>
    </row>
    <row r="16127" spans="14:19">
      <c r="N16127" s="9" t="str">
        <f t="shared" ca="1" si="1020"/>
        <v/>
      </c>
      <c r="O16127" s="12" t="str">
        <f t="shared" ca="1" si="1021"/>
        <v/>
      </c>
      <c r="P16127" s="10" t="str">
        <f t="shared" ca="1" si="1023"/>
        <v/>
      </c>
      <c r="S16127" s="10" t="str">
        <f t="shared" ca="1" si="1022"/>
        <v/>
      </c>
    </row>
    <row r="16128" spans="14:19">
      <c r="N16128" s="9" t="str">
        <f t="shared" ca="1" si="1020"/>
        <v/>
      </c>
      <c r="O16128" s="12" t="str">
        <f t="shared" ca="1" si="1021"/>
        <v/>
      </c>
      <c r="P16128" s="10" t="str">
        <f t="shared" ca="1" si="1023"/>
        <v/>
      </c>
      <c r="S16128" s="10" t="str">
        <f t="shared" ca="1" si="1022"/>
        <v/>
      </c>
    </row>
    <row r="16129" spans="14:19">
      <c r="N16129" s="9" t="str">
        <f t="shared" ca="1" si="1020"/>
        <v/>
      </c>
      <c r="O16129" s="12" t="str">
        <f t="shared" ca="1" si="1021"/>
        <v/>
      </c>
      <c r="P16129" s="10" t="str">
        <f t="shared" ca="1" si="1023"/>
        <v/>
      </c>
      <c r="S16129" s="10" t="str">
        <f t="shared" ca="1" si="1022"/>
        <v/>
      </c>
    </row>
    <row r="16130" spans="14:19">
      <c r="N16130" s="9" t="str">
        <f t="shared" ca="1" si="1020"/>
        <v/>
      </c>
      <c r="O16130" s="12" t="str">
        <f t="shared" ca="1" si="1021"/>
        <v/>
      </c>
      <c r="P16130" s="10" t="str">
        <f t="shared" ca="1" si="1023"/>
        <v/>
      </c>
      <c r="S16130" s="10" t="str">
        <f t="shared" ca="1" si="1022"/>
        <v/>
      </c>
    </row>
    <row r="16131" spans="14:19">
      <c r="N16131" s="9" t="str">
        <f t="shared" ref="N16131:N16194" ca="1" si="1024">IF(F16131&lt;&gt;"",IF(N16131="",NOW(),N16131),"")</f>
        <v/>
      </c>
      <c r="O16131" s="12" t="str">
        <f t="shared" ref="O16131:O16194" ca="1" si="1025">IF(N16131="","",INT(N16131))</f>
        <v/>
      </c>
      <c r="P16131" s="10" t="str">
        <f t="shared" ca="1" si="1023"/>
        <v/>
      </c>
      <c r="S16131" s="10" t="str">
        <f t="shared" ca="1" si="1022"/>
        <v/>
      </c>
    </row>
    <row r="16132" spans="14:19">
      <c r="N16132" s="9" t="str">
        <f t="shared" ca="1" si="1024"/>
        <v/>
      </c>
      <c r="O16132" s="12" t="str">
        <f t="shared" ca="1" si="1025"/>
        <v/>
      </c>
      <c r="P16132" s="10" t="str">
        <f t="shared" ca="1" si="1023"/>
        <v/>
      </c>
      <c r="S16132" s="10" t="str">
        <f t="shared" ca="1" si="1022"/>
        <v/>
      </c>
    </row>
    <row r="16133" spans="14:19">
      <c r="N16133" s="9" t="str">
        <f t="shared" ca="1" si="1024"/>
        <v/>
      </c>
      <c r="O16133" s="12" t="str">
        <f t="shared" ca="1" si="1025"/>
        <v/>
      </c>
      <c r="P16133" s="10" t="str">
        <f t="shared" ca="1" si="1023"/>
        <v/>
      </c>
      <c r="S16133" s="10" t="str">
        <f t="shared" ca="1" si="1022"/>
        <v/>
      </c>
    </row>
    <row r="16134" spans="14:19">
      <c r="N16134" s="9" t="str">
        <f t="shared" ca="1" si="1024"/>
        <v/>
      </c>
      <c r="O16134" s="12" t="str">
        <f t="shared" ca="1" si="1025"/>
        <v/>
      </c>
      <c r="P16134" s="10" t="str">
        <f t="shared" ca="1" si="1023"/>
        <v/>
      </c>
      <c r="S16134" s="10" t="str">
        <f t="shared" ca="1" si="1022"/>
        <v/>
      </c>
    </row>
    <row r="16135" spans="14:19">
      <c r="N16135" s="9" t="str">
        <f t="shared" ca="1" si="1024"/>
        <v/>
      </c>
      <c r="O16135" s="12" t="str">
        <f t="shared" ca="1" si="1025"/>
        <v/>
      </c>
      <c r="P16135" s="10" t="str">
        <f t="shared" ca="1" si="1023"/>
        <v/>
      </c>
      <c r="S16135" s="10" t="str">
        <f t="shared" ca="1" si="1022"/>
        <v/>
      </c>
    </row>
    <row r="16136" spans="14:19">
      <c r="N16136" s="9" t="str">
        <f t="shared" ca="1" si="1024"/>
        <v/>
      </c>
      <c r="O16136" s="12" t="str">
        <f t="shared" ca="1" si="1025"/>
        <v/>
      </c>
      <c r="P16136" s="10" t="str">
        <f t="shared" ca="1" si="1023"/>
        <v/>
      </c>
      <c r="S16136" s="10" t="str">
        <f t="shared" ca="1" si="1022"/>
        <v/>
      </c>
    </row>
    <row r="16137" spans="14:19">
      <c r="N16137" s="9" t="str">
        <f t="shared" ca="1" si="1024"/>
        <v/>
      </c>
      <c r="O16137" s="12" t="str">
        <f t="shared" ca="1" si="1025"/>
        <v/>
      </c>
      <c r="P16137" s="10" t="str">
        <f t="shared" ca="1" si="1023"/>
        <v/>
      </c>
      <c r="S16137" s="10" t="str">
        <f t="shared" ca="1" si="1022"/>
        <v/>
      </c>
    </row>
    <row r="16138" spans="14:19">
      <c r="N16138" s="9" t="str">
        <f t="shared" ca="1" si="1024"/>
        <v/>
      </c>
      <c r="O16138" s="12" t="str">
        <f t="shared" ca="1" si="1025"/>
        <v/>
      </c>
      <c r="P16138" s="10" t="str">
        <f t="shared" ca="1" si="1023"/>
        <v/>
      </c>
      <c r="S16138" s="10" t="str">
        <f t="shared" ca="1" si="1022"/>
        <v/>
      </c>
    </row>
    <row r="16139" spans="14:19">
      <c r="N16139" s="9" t="str">
        <f t="shared" ca="1" si="1024"/>
        <v/>
      </c>
      <c r="O16139" s="12" t="str">
        <f t="shared" ca="1" si="1025"/>
        <v/>
      </c>
      <c r="P16139" s="10" t="str">
        <f t="shared" ca="1" si="1023"/>
        <v/>
      </c>
      <c r="S16139" s="10" t="str">
        <f t="shared" ca="1" si="1022"/>
        <v/>
      </c>
    </row>
    <row r="16140" spans="14:19">
      <c r="N16140" s="9" t="str">
        <f t="shared" ca="1" si="1024"/>
        <v/>
      </c>
      <c r="O16140" s="12" t="str">
        <f t="shared" ca="1" si="1025"/>
        <v/>
      </c>
      <c r="P16140" s="10" t="str">
        <f t="shared" ca="1" si="1023"/>
        <v/>
      </c>
      <c r="S16140" s="10" t="str">
        <f t="shared" ca="1" si="1022"/>
        <v/>
      </c>
    </row>
    <row r="16141" spans="14:19">
      <c r="N16141" s="9" t="str">
        <f t="shared" ca="1" si="1024"/>
        <v/>
      </c>
      <c r="O16141" s="12" t="str">
        <f t="shared" ca="1" si="1025"/>
        <v/>
      </c>
      <c r="P16141" s="10" t="str">
        <f t="shared" ca="1" si="1023"/>
        <v/>
      </c>
      <c r="S16141" s="10" t="str">
        <f t="shared" ca="1" si="1022"/>
        <v/>
      </c>
    </row>
    <row r="16142" spans="14:19">
      <c r="N16142" s="9" t="str">
        <f t="shared" ca="1" si="1024"/>
        <v/>
      </c>
      <c r="O16142" s="12" t="str">
        <f t="shared" ca="1" si="1025"/>
        <v/>
      </c>
      <c r="P16142" s="10" t="str">
        <f t="shared" ca="1" si="1023"/>
        <v/>
      </c>
      <c r="S16142" s="10" t="str">
        <f t="shared" ca="1" si="1022"/>
        <v/>
      </c>
    </row>
    <row r="16143" spans="14:19">
      <c r="N16143" s="9" t="str">
        <f t="shared" ca="1" si="1024"/>
        <v/>
      </c>
      <c r="O16143" s="12" t="str">
        <f t="shared" ca="1" si="1025"/>
        <v/>
      </c>
      <c r="P16143" s="10" t="str">
        <f t="shared" ca="1" si="1023"/>
        <v/>
      </c>
      <c r="S16143" s="10" t="str">
        <f t="shared" ca="1" si="1022"/>
        <v/>
      </c>
    </row>
    <row r="16144" spans="14:19">
      <c r="N16144" s="9" t="str">
        <f t="shared" ca="1" si="1024"/>
        <v/>
      </c>
      <c r="O16144" s="12" t="str">
        <f t="shared" ca="1" si="1025"/>
        <v/>
      </c>
      <c r="P16144" s="10" t="str">
        <f t="shared" ca="1" si="1023"/>
        <v/>
      </c>
      <c r="S16144" s="10" t="str">
        <f t="shared" ca="1" si="1022"/>
        <v/>
      </c>
    </row>
    <row r="16145" spans="14:19">
      <c r="N16145" s="9" t="str">
        <f t="shared" ca="1" si="1024"/>
        <v/>
      </c>
      <c r="O16145" s="12" t="str">
        <f t="shared" ca="1" si="1025"/>
        <v/>
      </c>
      <c r="P16145" s="10" t="str">
        <f t="shared" ca="1" si="1023"/>
        <v/>
      </c>
      <c r="S16145" s="10" t="str">
        <f t="shared" ca="1" si="1022"/>
        <v/>
      </c>
    </row>
    <row r="16146" spans="14:19">
      <c r="N16146" s="9" t="str">
        <f t="shared" ca="1" si="1024"/>
        <v/>
      </c>
      <c r="O16146" s="12" t="str">
        <f t="shared" ca="1" si="1025"/>
        <v/>
      </c>
      <c r="P16146" s="10" t="str">
        <f t="shared" ca="1" si="1023"/>
        <v/>
      </c>
      <c r="S16146" s="10" t="str">
        <f t="shared" ca="1" si="1022"/>
        <v/>
      </c>
    </row>
    <row r="16147" spans="14:19">
      <c r="N16147" s="9" t="str">
        <f t="shared" ca="1" si="1024"/>
        <v/>
      </c>
      <c r="O16147" s="12" t="str">
        <f t="shared" ca="1" si="1025"/>
        <v/>
      </c>
      <c r="P16147" s="10" t="str">
        <f t="shared" ca="1" si="1023"/>
        <v/>
      </c>
      <c r="S16147" s="10" t="str">
        <f t="shared" ca="1" si="1022"/>
        <v/>
      </c>
    </row>
    <row r="16148" spans="14:19">
      <c r="N16148" s="9" t="str">
        <f t="shared" ca="1" si="1024"/>
        <v/>
      </c>
      <c r="O16148" s="12" t="str">
        <f t="shared" ca="1" si="1025"/>
        <v/>
      </c>
      <c r="P16148" s="10" t="str">
        <f t="shared" ca="1" si="1023"/>
        <v/>
      </c>
      <c r="S16148" s="10" t="str">
        <f t="shared" ca="1" si="1022"/>
        <v/>
      </c>
    </row>
    <row r="16149" spans="14:19">
      <c r="N16149" s="9" t="str">
        <f t="shared" ca="1" si="1024"/>
        <v/>
      </c>
      <c r="O16149" s="12" t="str">
        <f t="shared" ca="1" si="1025"/>
        <v/>
      </c>
      <c r="P16149" s="10" t="str">
        <f t="shared" ca="1" si="1023"/>
        <v/>
      </c>
      <c r="S16149" s="10" t="str">
        <f t="shared" ca="1" si="1022"/>
        <v/>
      </c>
    </row>
    <row r="16150" spans="14:19">
      <c r="N16150" s="9" t="str">
        <f t="shared" ca="1" si="1024"/>
        <v/>
      </c>
      <c r="O16150" s="12" t="str">
        <f t="shared" ca="1" si="1025"/>
        <v/>
      </c>
      <c r="P16150" s="10" t="str">
        <f t="shared" ca="1" si="1023"/>
        <v/>
      </c>
      <c r="S16150" s="10" t="str">
        <f t="shared" ca="1" si="1022"/>
        <v/>
      </c>
    </row>
    <row r="16151" spans="14:19">
      <c r="N16151" s="9" t="str">
        <f t="shared" ca="1" si="1024"/>
        <v/>
      </c>
      <c r="O16151" s="12" t="str">
        <f t="shared" ca="1" si="1025"/>
        <v/>
      </c>
      <c r="P16151" s="10" t="str">
        <f t="shared" ca="1" si="1023"/>
        <v/>
      </c>
      <c r="S16151" s="10" t="str">
        <f t="shared" ca="1" si="1022"/>
        <v/>
      </c>
    </row>
    <row r="16152" spans="14:19">
      <c r="N16152" s="9" t="str">
        <f t="shared" ca="1" si="1024"/>
        <v/>
      </c>
      <c r="O16152" s="12" t="str">
        <f t="shared" ca="1" si="1025"/>
        <v/>
      </c>
      <c r="P16152" s="10" t="str">
        <f t="shared" ca="1" si="1023"/>
        <v/>
      </c>
      <c r="S16152" s="10" t="str">
        <f t="shared" ca="1" si="1022"/>
        <v/>
      </c>
    </row>
    <row r="16153" spans="14:19">
      <c r="N16153" s="9" t="str">
        <f t="shared" ca="1" si="1024"/>
        <v/>
      </c>
      <c r="O16153" s="12" t="str">
        <f t="shared" ca="1" si="1025"/>
        <v/>
      </c>
      <c r="P16153" s="10" t="str">
        <f t="shared" ca="1" si="1023"/>
        <v/>
      </c>
      <c r="S16153" s="10" t="str">
        <f t="shared" ca="1" si="1022"/>
        <v/>
      </c>
    </row>
    <row r="16154" spans="14:19">
      <c r="N16154" s="9" t="str">
        <f t="shared" ca="1" si="1024"/>
        <v/>
      </c>
      <c r="O16154" s="12" t="str">
        <f t="shared" ca="1" si="1025"/>
        <v/>
      </c>
      <c r="P16154" s="10" t="str">
        <f t="shared" ca="1" si="1023"/>
        <v/>
      </c>
      <c r="S16154" s="10" t="str">
        <f t="shared" ca="1" si="1022"/>
        <v/>
      </c>
    </row>
    <row r="16155" spans="14:19">
      <c r="N16155" s="9" t="str">
        <f t="shared" ca="1" si="1024"/>
        <v/>
      </c>
      <c r="O16155" s="12" t="str">
        <f t="shared" ca="1" si="1025"/>
        <v/>
      </c>
      <c r="P16155" s="10" t="str">
        <f t="shared" ca="1" si="1023"/>
        <v/>
      </c>
      <c r="S16155" s="10" t="str">
        <f t="shared" ca="1" si="1022"/>
        <v/>
      </c>
    </row>
    <row r="16156" spans="14:19">
      <c r="N16156" s="9" t="str">
        <f t="shared" ca="1" si="1024"/>
        <v/>
      </c>
      <c r="O16156" s="12" t="str">
        <f t="shared" ca="1" si="1025"/>
        <v/>
      </c>
      <c r="P16156" s="10" t="str">
        <f t="shared" ca="1" si="1023"/>
        <v/>
      </c>
      <c r="S16156" s="10" t="str">
        <f t="shared" ca="1" si="1022"/>
        <v/>
      </c>
    </row>
    <row r="16157" spans="14:19">
      <c r="N16157" s="9" t="str">
        <f t="shared" ca="1" si="1024"/>
        <v/>
      </c>
      <c r="O16157" s="12" t="str">
        <f t="shared" ca="1" si="1025"/>
        <v/>
      </c>
      <c r="P16157" s="10" t="str">
        <f t="shared" ca="1" si="1023"/>
        <v/>
      </c>
      <c r="S16157" s="10" t="str">
        <f t="shared" ca="1" si="1022"/>
        <v/>
      </c>
    </row>
    <row r="16158" spans="14:19">
      <c r="N16158" s="9" t="str">
        <f t="shared" ca="1" si="1024"/>
        <v/>
      </c>
      <c r="O16158" s="12" t="str">
        <f t="shared" ca="1" si="1025"/>
        <v/>
      </c>
      <c r="P16158" s="10" t="str">
        <f t="shared" ca="1" si="1023"/>
        <v/>
      </c>
      <c r="S16158" s="10" t="str">
        <f t="shared" ca="1" si="1022"/>
        <v/>
      </c>
    </row>
    <row r="16159" spans="14:19">
      <c r="N16159" s="9" t="str">
        <f t="shared" ca="1" si="1024"/>
        <v/>
      </c>
      <c r="O16159" s="12" t="str">
        <f t="shared" ca="1" si="1025"/>
        <v/>
      </c>
      <c r="P16159" s="10" t="str">
        <f t="shared" ca="1" si="1023"/>
        <v/>
      </c>
      <c r="S16159" s="10" t="str">
        <f t="shared" ca="1" si="1022"/>
        <v/>
      </c>
    </row>
    <row r="16160" spans="14:19">
      <c r="N16160" s="9" t="str">
        <f t="shared" ca="1" si="1024"/>
        <v/>
      </c>
      <c r="O16160" s="12" t="str">
        <f t="shared" ca="1" si="1025"/>
        <v/>
      </c>
      <c r="P16160" s="10" t="str">
        <f t="shared" ca="1" si="1023"/>
        <v/>
      </c>
      <c r="S16160" s="10" t="str">
        <f t="shared" ca="1" si="1022"/>
        <v/>
      </c>
    </row>
    <row r="16161" spans="14:19">
      <c r="N16161" s="9" t="str">
        <f t="shared" ca="1" si="1024"/>
        <v/>
      </c>
      <c r="O16161" s="12" t="str">
        <f t="shared" ca="1" si="1025"/>
        <v/>
      </c>
      <c r="P16161" s="10" t="str">
        <f t="shared" ca="1" si="1023"/>
        <v/>
      </c>
      <c r="S16161" s="10" t="str">
        <f t="shared" ca="1" si="1022"/>
        <v/>
      </c>
    </row>
    <row r="16162" spans="14:19">
      <c r="N16162" s="9" t="str">
        <f t="shared" ca="1" si="1024"/>
        <v/>
      </c>
      <c r="O16162" s="12" t="str">
        <f t="shared" ca="1" si="1025"/>
        <v/>
      </c>
      <c r="P16162" s="10" t="str">
        <f t="shared" ca="1" si="1023"/>
        <v/>
      </c>
      <c r="S16162" s="10" t="str">
        <f t="shared" ca="1" si="1022"/>
        <v/>
      </c>
    </row>
    <row r="16163" spans="14:19">
      <c r="N16163" s="9" t="str">
        <f t="shared" ca="1" si="1024"/>
        <v/>
      </c>
      <c r="O16163" s="12" t="str">
        <f t="shared" ca="1" si="1025"/>
        <v/>
      </c>
      <c r="P16163" s="10" t="str">
        <f t="shared" ca="1" si="1023"/>
        <v/>
      </c>
      <c r="S16163" s="10" t="str">
        <f t="shared" ca="1" si="1022"/>
        <v/>
      </c>
    </row>
    <row r="16164" spans="14:19">
      <c r="N16164" s="9" t="str">
        <f t="shared" ca="1" si="1024"/>
        <v/>
      </c>
      <c r="O16164" s="12" t="str">
        <f t="shared" ca="1" si="1025"/>
        <v/>
      </c>
      <c r="P16164" s="10" t="str">
        <f t="shared" ca="1" si="1023"/>
        <v/>
      </c>
      <c r="S16164" s="10" t="str">
        <f t="shared" ca="1" si="1022"/>
        <v/>
      </c>
    </row>
    <row r="16165" spans="14:19">
      <c r="N16165" s="9" t="str">
        <f t="shared" ca="1" si="1024"/>
        <v/>
      </c>
      <c r="O16165" s="12" t="str">
        <f t="shared" ca="1" si="1025"/>
        <v/>
      </c>
      <c r="P16165" s="10" t="str">
        <f t="shared" ca="1" si="1023"/>
        <v/>
      </c>
      <c r="S16165" s="10" t="str">
        <f t="shared" ca="1" si="1022"/>
        <v/>
      </c>
    </row>
    <row r="16166" spans="14:19">
      <c r="N16166" s="9" t="str">
        <f t="shared" ca="1" si="1024"/>
        <v/>
      </c>
      <c r="O16166" s="12" t="str">
        <f t="shared" ca="1" si="1025"/>
        <v/>
      </c>
      <c r="P16166" s="10" t="str">
        <f t="shared" ca="1" si="1023"/>
        <v/>
      </c>
      <c r="S16166" s="10" t="str">
        <f t="shared" ca="1" si="1022"/>
        <v/>
      </c>
    </row>
    <row r="16167" spans="14:19">
      <c r="N16167" s="9" t="str">
        <f t="shared" ca="1" si="1024"/>
        <v/>
      </c>
      <c r="O16167" s="12" t="str">
        <f t="shared" ca="1" si="1025"/>
        <v/>
      </c>
      <c r="P16167" s="10" t="str">
        <f t="shared" ca="1" si="1023"/>
        <v/>
      </c>
      <c r="S16167" s="10" t="str">
        <f t="shared" ca="1" si="1022"/>
        <v/>
      </c>
    </row>
    <row r="16168" spans="14:19">
      <c r="N16168" s="9" t="str">
        <f t="shared" ca="1" si="1024"/>
        <v/>
      </c>
      <c r="O16168" s="12" t="str">
        <f t="shared" ca="1" si="1025"/>
        <v/>
      </c>
      <c r="P16168" s="10" t="str">
        <f t="shared" ca="1" si="1023"/>
        <v/>
      </c>
      <c r="S16168" s="10" t="str">
        <f t="shared" ca="1" si="1022"/>
        <v/>
      </c>
    </row>
    <row r="16169" spans="14:19">
      <c r="N16169" s="9" t="str">
        <f t="shared" ca="1" si="1024"/>
        <v/>
      </c>
      <c r="O16169" s="12" t="str">
        <f t="shared" ca="1" si="1025"/>
        <v/>
      </c>
      <c r="P16169" s="10" t="str">
        <f t="shared" ca="1" si="1023"/>
        <v/>
      </c>
      <c r="S16169" s="10" t="str">
        <f t="shared" ca="1" si="1022"/>
        <v/>
      </c>
    </row>
    <row r="16170" spans="14:19">
      <c r="N16170" s="9" t="str">
        <f t="shared" ca="1" si="1024"/>
        <v/>
      </c>
      <c r="O16170" s="12" t="str">
        <f t="shared" ca="1" si="1025"/>
        <v/>
      </c>
      <c r="P16170" s="10" t="str">
        <f t="shared" ca="1" si="1023"/>
        <v/>
      </c>
      <c r="S16170" s="10" t="str">
        <f t="shared" ca="1" si="1022"/>
        <v/>
      </c>
    </row>
    <row r="16171" spans="14:19">
      <c r="N16171" s="9" t="str">
        <f t="shared" ca="1" si="1024"/>
        <v/>
      </c>
      <c r="O16171" s="12" t="str">
        <f t="shared" ca="1" si="1025"/>
        <v/>
      </c>
      <c r="P16171" s="10" t="str">
        <f t="shared" ca="1" si="1023"/>
        <v/>
      </c>
      <c r="S16171" s="10" t="str">
        <f t="shared" ca="1" si="1022"/>
        <v/>
      </c>
    </row>
    <row r="16172" spans="14:19">
      <c r="N16172" s="9" t="str">
        <f t="shared" ca="1" si="1024"/>
        <v/>
      </c>
      <c r="O16172" s="12" t="str">
        <f t="shared" ca="1" si="1025"/>
        <v/>
      </c>
      <c r="P16172" s="10" t="str">
        <f t="shared" ca="1" si="1023"/>
        <v/>
      </c>
      <c r="S16172" s="10" t="str">
        <f t="shared" ca="1" si="1022"/>
        <v/>
      </c>
    </row>
    <row r="16173" spans="14:19">
      <c r="N16173" s="9" t="str">
        <f t="shared" ca="1" si="1024"/>
        <v/>
      </c>
      <c r="O16173" s="12" t="str">
        <f t="shared" ca="1" si="1025"/>
        <v/>
      </c>
      <c r="P16173" s="10" t="str">
        <f t="shared" ca="1" si="1023"/>
        <v/>
      </c>
      <c r="S16173" s="10" t="str">
        <f t="shared" ref="S16173:S16236" ca="1" si="1026">IF(OR($O16173="",$P16173=""),"",
IF($R16173="","⏳ PENDING",
IF(
((IF($R16173&lt;1,$O16173+$R16173,$R16173))-($O16173+$P16173))
&lt;=IF($Q16173="Inbound",TIME(0,10,0),TIME(0,15,0)),
"🟢 SLA MET","🔴 SLA BREACHED"
)))</f>
        <v/>
      </c>
    </row>
    <row r="16174" spans="14:19">
      <c r="N16174" s="9" t="str">
        <f t="shared" ca="1" si="1024"/>
        <v/>
      </c>
      <c r="O16174" s="12" t="str">
        <f t="shared" ca="1" si="1025"/>
        <v/>
      </c>
      <c r="P16174" s="10" t="str">
        <f t="shared" ca="1" si="1023"/>
        <v/>
      </c>
      <c r="S16174" s="10" t="str">
        <f t="shared" ca="1" si="1026"/>
        <v/>
      </c>
    </row>
    <row r="16175" spans="14:19">
      <c r="N16175" s="9" t="str">
        <f t="shared" ca="1" si="1024"/>
        <v/>
      </c>
      <c r="O16175" s="12" t="str">
        <f t="shared" ca="1" si="1025"/>
        <v/>
      </c>
      <c r="P16175" s="10" t="str">
        <f t="shared" ca="1" si="1023"/>
        <v/>
      </c>
      <c r="S16175" s="10" t="str">
        <f t="shared" ca="1" si="1026"/>
        <v/>
      </c>
    </row>
    <row r="16176" spans="14:19">
      <c r="N16176" s="9" t="str">
        <f t="shared" ca="1" si="1024"/>
        <v/>
      </c>
      <c r="O16176" s="12" t="str">
        <f t="shared" ca="1" si="1025"/>
        <v/>
      </c>
      <c r="P16176" s="10" t="str">
        <f t="shared" ca="1" si="1023"/>
        <v/>
      </c>
      <c r="S16176" s="10" t="str">
        <f t="shared" ca="1" si="1026"/>
        <v/>
      </c>
    </row>
    <row r="16177" spans="14:19">
      <c r="N16177" s="9" t="str">
        <f t="shared" ca="1" si="1024"/>
        <v/>
      </c>
      <c r="O16177" s="12" t="str">
        <f t="shared" ca="1" si="1025"/>
        <v/>
      </c>
      <c r="P16177" s="10" t="str">
        <f t="shared" ca="1" si="1023"/>
        <v/>
      </c>
      <c r="S16177" s="10" t="str">
        <f t="shared" ca="1" si="1026"/>
        <v/>
      </c>
    </row>
    <row r="16178" spans="14:19">
      <c r="N16178" s="9" t="str">
        <f t="shared" ca="1" si="1024"/>
        <v/>
      </c>
      <c r="O16178" s="12" t="str">
        <f t="shared" ca="1" si="1025"/>
        <v/>
      </c>
      <c r="P16178" s="10" t="str">
        <f t="shared" ca="1" si="1023"/>
        <v/>
      </c>
      <c r="S16178" s="10" t="str">
        <f t="shared" ca="1" si="1026"/>
        <v/>
      </c>
    </row>
    <row r="16179" spans="14:19">
      <c r="N16179" s="9" t="str">
        <f t="shared" ca="1" si="1024"/>
        <v/>
      </c>
      <c r="O16179" s="12" t="str">
        <f t="shared" ca="1" si="1025"/>
        <v/>
      </c>
      <c r="P16179" s="10" t="str">
        <f t="shared" ca="1" si="1023"/>
        <v/>
      </c>
      <c r="S16179" s="10" t="str">
        <f t="shared" ca="1" si="1026"/>
        <v/>
      </c>
    </row>
    <row r="16180" spans="14:19">
      <c r="N16180" s="9" t="str">
        <f t="shared" ca="1" si="1024"/>
        <v/>
      </c>
      <c r="O16180" s="12" t="str">
        <f t="shared" ca="1" si="1025"/>
        <v/>
      </c>
      <c r="P16180" s="10" t="str">
        <f t="shared" ref="P16180:P16243" ca="1" si="1027">IF(N16180="","",MOD(N16180,1))</f>
        <v/>
      </c>
      <c r="S16180" s="10" t="str">
        <f t="shared" ca="1" si="1026"/>
        <v/>
      </c>
    </row>
    <row r="16181" spans="14:19">
      <c r="N16181" s="9" t="str">
        <f t="shared" ca="1" si="1024"/>
        <v/>
      </c>
      <c r="O16181" s="12" t="str">
        <f t="shared" ca="1" si="1025"/>
        <v/>
      </c>
      <c r="P16181" s="10" t="str">
        <f t="shared" ca="1" si="1027"/>
        <v/>
      </c>
      <c r="S16181" s="10" t="str">
        <f t="shared" ca="1" si="1026"/>
        <v/>
      </c>
    </row>
    <row r="16182" spans="14:19">
      <c r="N16182" s="9" t="str">
        <f t="shared" ca="1" si="1024"/>
        <v/>
      </c>
      <c r="O16182" s="12" t="str">
        <f t="shared" ca="1" si="1025"/>
        <v/>
      </c>
      <c r="P16182" s="10" t="str">
        <f t="shared" ca="1" si="1027"/>
        <v/>
      </c>
      <c r="S16182" s="10" t="str">
        <f t="shared" ca="1" si="1026"/>
        <v/>
      </c>
    </row>
    <row r="16183" spans="14:19">
      <c r="N16183" s="9" t="str">
        <f t="shared" ca="1" si="1024"/>
        <v/>
      </c>
      <c r="O16183" s="12" t="str">
        <f t="shared" ca="1" si="1025"/>
        <v/>
      </c>
      <c r="P16183" s="10" t="str">
        <f t="shared" ca="1" si="1027"/>
        <v/>
      </c>
      <c r="S16183" s="10" t="str">
        <f t="shared" ca="1" si="1026"/>
        <v/>
      </c>
    </row>
    <row r="16184" spans="14:19">
      <c r="N16184" s="9" t="str">
        <f t="shared" ca="1" si="1024"/>
        <v/>
      </c>
      <c r="O16184" s="12" t="str">
        <f t="shared" ca="1" si="1025"/>
        <v/>
      </c>
      <c r="P16184" s="10" t="str">
        <f t="shared" ca="1" si="1027"/>
        <v/>
      </c>
      <c r="S16184" s="10" t="str">
        <f t="shared" ca="1" si="1026"/>
        <v/>
      </c>
    </row>
    <row r="16185" spans="14:19">
      <c r="N16185" s="9" t="str">
        <f t="shared" ca="1" si="1024"/>
        <v/>
      </c>
      <c r="O16185" s="12" t="str">
        <f t="shared" ca="1" si="1025"/>
        <v/>
      </c>
      <c r="P16185" s="10" t="str">
        <f t="shared" ca="1" si="1027"/>
        <v/>
      </c>
      <c r="S16185" s="10" t="str">
        <f t="shared" ca="1" si="1026"/>
        <v/>
      </c>
    </row>
    <row r="16186" spans="14:19">
      <c r="N16186" s="9" t="str">
        <f t="shared" ca="1" si="1024"/>
        <v/>
      </c>
      <c r="O16186" s="12" t="str">
        <f t="shared" ca="1" si="1025"/>
        <v/>
      </c>
      <c r="P16186" s="10" t="str">
        <f t="shared" ca="1" si="1027"/>
        <v/>
      </c>
      <c r="S16186" s="10" t="str">
        <f t="shared" ca="1" si="1026"/>
        <v/>
      </c>
    </row>
    <row r="16187" spans="14:19">
      <c r="N16187" s="9" t="str">
        <f t="shared" ca="1" si="1024"/>
        <v/>
      </c>
      <c r="O16187" s="12" t="str">
        <f t="shared" ca="1" si="1025"/>
        <v/>
      </c>
      <c r="P16187" s="10" t="str">
        <f t="shared" ca="1" si="1027"/>
        <v/>
      </c>
      <c r="S16187" s="10" t="str">
        <f t="shared" ca="1" si="1026"/>
        <v/>
      </c>
    </row>
    <row r="16188" spans="14:19">
      <c r="N16188" s="9" t="str">
        <f t="shared" ca="1" si="1024"/>
        <v/>
      </c>
      <c r="O16188" s="12" t="str">
        <f t="shared" ca="1" si="1025"/>
        <v/>
      </c>
      <c r="P16188" s="10" t="str">
        <f t="shared" ca="1" si="1027"/>
        <v/>
      </c>
      <c r="S16188" s="10" t="str">
        <f t="shared" ca="1" si="1026"/>
        <v/>
      </c>
    </row>
    <row r="16189" spans="14:19">
      <c r="N16189" s="9" t="str">
        <f t="shared" ca="1" si="1024"/>
        <v/>
      </c>
      <c r="O16189" s="12" t="str">
        <f t="shared" ca="1" si="1025"/>
        <v/>
      </c>
      <c r="P16189" s="10" t="str">
        <f t="shared" ca="1" si="1027"/>
        <v/>
      </c>
      <c r="S16189" s="10" t="str">
        <f t="shared" ca="1" si="1026"/>
        <v/>
      </c>
    </row>
    <row r="16190" spans="14:19">
      <c r="N16190" s="9" t="str">
        <f t="shared" ca="1" si="1024"/>
        <v/>
      </c>
      <c r="O16190" s="12" t="str">
        <f t="shared" ca="1" si="1025"/>
        <v/>
      </c>
      <c r="P16190" s="10" t="str">
        <f t="shared" ca="1" si="1027"/>
        <v/>
      </c>
      <c r="S16190" s="10" t="str">
        <f t="shared" ca="1" si="1026"/>
        <v/>
      </c>
    </row>
    <row r="16191" spans="14:19">
      <c r="N16191" s="9" t="str">
        <f t="shared" ca="1" si="1024"/>
        <v/>
      </c>
      <c r="O16191" s="12" t="str">
        <f t="shared" ca="1" si="1025"/>
        <v/>
      </c>
      <c r="P16191" s="10" t="str">
        <f t="shared" ca="1" si="1027"/>
        <v/>
      </c>
      <c r="S16191" s="10" t="str">
        <f t="shared" ca="1" si="1026"/>
        <v/>
      </c>
    </row>
    <row r="16192" spans="14:19">
      <c r="N16192" s="9" t="str">
        <f t="shared" ca="1" si="1024"/>
        <v/>
      </c>
      <c r="O16192" s="12" t="str">
        <f t="shared" ca="1" si="1025"/>
        <v/>
      </c>
      <c r="P16192" s="10" t="str">
        <f t="shared" ca="1" si="1027"/>
        <v/>
      </c>
      <c r="S16192" s="10" t="str">
        <f t="shared" ca="1" si="1026"/>
        <v/>
      </c>
    </row>
    <row r="16193" spans="14:19">
      <c r="N16193" s="9" t="str">
        <f t="shared" ca="1" si="1024"/>
        <v/>
      </c>
      <c r="O16193" s="12" t="str">
        <f t="shared" ca="1" si="1025"/>
        <v/>
      </c>
      <c r="P16193" s="10" t="str">
        <f t="shared" ca="1" si="1027"/>
        <v/>
      </c>
      <c r="S16193" s="10" t="str">
        <f t="shared" ca="1" si="1026"/>
        <v/>
      </c>
    </row>
    <row r="16194" spans="14:19">
      <c r="N16194" s="9" t="str">
        <f t="shared" ca="1" si="1024"/>
        <v/>
      </c>
      <c r="O16194" s="12" t="str">
        <f t="shared" ca="1" si="1025"/>
        <v/>
      </c>
      <c r="P16194" s="10" t="str">
        <f t="shared" ca="1" si="1027"/>
        <v/>
      </c>
      <c r="S16194" s="10" t="str">
        <f t="shared" ca="1" si="1026"/>
        <v/>
      </c>
    </row>
    <row r="16195" spans="14:19">
      <c r="N16195" s="9" t="str">
        <f t="shared" ref="N16195:N16258" ca="1" si="1028">IF(F16195&lt;&gt;"",IF(N16195="",NOW(),N16195),"")</f>
        <v/>
      </c>
      <c r="O16195" s="12" t="str">
        <f t="shared" ref="O16195:O16258" ca="1" si="1029">IF(N16195="","",INT(N16195))</f>
        <v/>
      </c>
      <c r="P16195" s="10" t="str">
        <f t="shared" ca="1" si="1027"/>
        <v/>
      </c>
      <c r="S16195" s="10" t="str">
        <f t="shared" ca="1" si="1026"/>
        <v/>
      </c>
    </row>
    <row r="16196" spans="14:19">
      <c r="N16196" s="9" t="str">
        <f t="shared" ca="1" si="1028"/>
        <v/>
      </c>
      <c r="O16196" s="12" t="str">
        <f t="shared" ca="1" si="1029"/>
        <v/>
      </c>
      <c r="P16196" s="10" t="str">
        <f t="shared" ca="1" si="1027"/>
        <v/>
      </c>
      <c r="S16196" s="10" t="str">
        <f t="shared" ca="1" si="1026"/>
        <v/>
      </c>
    </row>
    <row r="16197" spans="14:19">
      <c r="N16197" s="9" t="str">
        <f t="shared" ca="1" si="1028"/>
        <v/>
      </c>
      <c r="O16197" s="12" t="str">
        <f t="shared" ca="1" si="1029"/>
        <v/>
      </c>
      <c r="P16197" s="10" t="str">
        <f t="shared" ca="1" si="1027"/>
        <v/>
      </c>
      <c r="S16197" s="10" t="str">
        <f t="shared" ca="1" si="1026"/>
        <v/>
      </c>
    </row>
    <row r="16198" spans="14:19">
      <c r="N16198" s="9" t="str">
        <f t="shared" ca="1" si="1028"/>
        <v/>
      </c>
      <c r="O16198" s="12" t="str">
        <f t="shared" ca="1" si="1029"/>
        <v/>
      </c>
      <c r="P16198" s="10" t="str">
        <f t="shared" ca="1" si="1027"/>
        <v/>
      </c>
      <c r="S16198" s="10" t="str">
        <f t="shared" ca="1" si="1026"/>
        <v/>
      </c>
    </row>
    <row r="16199" spans="14:19">
      <c r="N16199" s="9" t="str">
        <f t="shared" ca="1" si="1028"/>
        <v/>
      </c>
      <c r="O16199" s="12" t="str">
        <f t="shared" ca="1" si="1029"/>
        <v/>
      </c>
      <c r="P16199" s="10" t="str">
        <f t="shared" ca="1" si="1027"/>
        <v/>
      </c>
      <c r="S16199" s="10" t="str">
        <f t="shared" ca="1" si="1026"/>
        <v/>
      </c>
    </row>
    <row r="16200" spans="14:19">
      <c r="N16200" s="9" t="str">
        <f t="shared" ca="1" si="1028"/>
        <v/>
      </c>
      <c r="O16200" s="12" t="str">
        <f t="shared" ca="1" si="1029"/>
        <v/>
      </c>
      <c r="P16200" s="10" t="str">
        <f t="shared" ca="1" si="1027"/>
        <v/>
      </c>
      <c r="S16200" s="10" t="str">
        <f t="shared" ca="1" si="1026"/>
        <v/>
      </c>
    </row>
    <row r="16201" spans="14:19">
      <c r="N16201" s="9" t="str">
        <f t="shared" ca="1" si="1028"/>
        <v/>
      </c>
      <c r="O16201" s="12" t="str">
        <f t="shared" ca="1" si="1029"/>
        <v/>
      </c>
      <c r="P16201" s="10" t="str">
        <f t="shared" ca="1" si="1027"/>
        <v/>
      </c>
      <c r="S16201" s="10" t="str">
        <f t="shared" ca="1" si="1026"/>
        <v/>
      </c>
    </row>
    <row r="16202" spans="14:19">
      <c r="N16202" s="9" t="str">
        <f t="shared" ca="1" si="1028"/>
        <v/>
      </c>
      <c r="O16202" s="12" t="str">
        <f t="shared" ca="1" si="1029"/>
        <v/>
      </c>
      <c r="P16202" s="10" t="str">
        <f t="shared" ca="1" si="1027"/>
        <v/>
      </c>
      <c r="S16202" s="10" t="str">
        <f t="shared" ca="1" si="1026"/>
        <v/>
      </c>
    </row>
    <row r="16203" spans="14:19">
      <c r="N16203" s="9" t="str">
        <f t="shared" ca="1" si="1028"/>
        <v/>
      </c>
      <c r="O16203" s="12" t="str">
        <f t="shared" ca="1" si="1029"/>
        <v/>
      </c>
      <c r="P16203" s="10" t="str">
        <f t="shared" ca="1" si="1027"/>
        <v/>
      </c>
      <c r="S16203" s="10" t="str">
        <f t="shared" ca="1" si="1026"/>
        <v/>
      </c>
    </row>
    <row r="16204" spans="14:19">
      <c r="N16204" s="9" t="str">
        <f t="shared" ca="1" si="1028"/>
        <v/>
      </c>
      <c r="O16204" s="12" t="str">
        <f t="shared" ca="1" si="1029"/>
        <v/>
      </c>
      <c r="P16204" s="10" t="str">
        <f t="shared" ca="1" si="1027"/>
        <v/>
      </c>
      <c r="S16204" s="10" t="str">
        <f t="shared" ca="1" si="1026"/>
        <v/>
      </c>
    </row>
    <row r="16205" spans="14:19">
      <c r="N16205" s="9" t="str">
        <f t="shared" ca="1" si="1028"/>
        <v/>
      </c>
      <c r="O16205" s="12" t="str">
        <f t="shared" ca="1" si="1029"/>
        <v/>
      </c>
      <c r="P16205" s="10" t="str">
        <f t="shared" ca="1" si="1027"/>
        <v/>
      </c>
      <c r="S16205" s="10" t="str">
        <f t="shared" ca="1" si="1026"/>
        <v/>
      </c>
    </row>
    <row r="16206" spans="14:19">
      <c r="N16206" s="9" t="str">
        <f t="shared" ca="1" si="1028"/>
        <v/>
      </c>
      <c r="O16206" s="12" t="str">
        <f t="shared" ca="1" si="1029"/>
        <v/>
      </c>
      <c r="P16206" s="10" t="str">
        <f t="shared" ca="1" si="1027"/>
        <v/>
      </c>
      <c r="S16206" s="10" t="str">
        <f t="shared" ca="1" si="1026"/>
        <v/>
      </c>
    </row>
    <row r="16207" spans="14:19">
      <c r="N16207" s="9" t="str">
        <f t="shared" ca="1" si="1028"/>
        <v/>
      </c>
      <c r="O16207" s="12" t="str">
        <f t="shared" ca="1" si="1029"/>
        <v/>
      </c>
      <c r="P16207" s="10" t="str">
        <f t="shared" ca="1" si="1027"/>
        <v/>
      </c>
      <c r="S16207" s="10" t="str">
        <f t="shared" ca="1" si="1026"/>
        <v/>
      </c>
    </row>
    <row r="16208" spans="14:19">
      <c r="N16208" s="9" t="str">
        <f t="shared" ca="1" si="1028"/>
        <v/>
      </c>
      <c r="O16208" s="12" t="str">
        <f t="shared" ca="1" si="1029"/>
        <v/>
      </c>
      <c r="P16208" s="10" t="str">
        <f t="shared" ca="1" si="1027"/>
        <v/>
      </c>
      <c r="S16208" s="10" t="str">
        <f t="shared" ca="1" si="1026"/>
        <v/>
      </c>
    </row>
    <row r="16209" spans="14:19">
      <c r="N16209" s="9" t="str">
        <f t="shared" ca="1" si="1028"/>
        <v/>
      </c>
      <c r="O16209" s="12" t="str">
        <f t="shared" ca="1" si="1029"/>
        <v/>
      </c>
      <c r="P16209" s="10" t="str">
        <f t="shared" ca="1" si="1027"/>
        <v/>
      </c>
      <c r="S16209" s="10" t="str">
        <f t="shared" ca="1" si="1026"/>
        <v/>
      </c>
    </row>
    <row r="16210" spans="14:19">
      <c r="N16210" s="9" t="str">
        <f t="shared" ca="1" si="1028"/>
        <v/>
      </c>
      <c r="O16210" s="12" t="str">
        <f t="shared" ca="1" si="1029"/>
        <v/>
      </c>
      <c r="P16210" s="10" t="str">
        <f t="shared" ca="1" si="1027"/>
        <v/>
      </c>
      <c r="S16210" s="10" t="str">
        <f t="shared" ca="1" si="1026"/>
        <v/>
      </c>
    </row>
    <row r="16211" spans="14:19">
      <c r="N16211" s="9" t="str">
        <f t="shared" ca="1" si="1028"/>
        <v/>
      </c>
      <c r="O16211" s="12" t="str">
        <f t="shared" ca="1" si="1029"/>
        <v/>
      </c>
      <c r="P16211" s="10" t="str">
        <f t="shared" ca="1" si="1027"/>
        <v/>
      </c>
      <c r="S16211" s="10" t="str">
        <f t="shared" ca="1" si="1026"/>
        <v/>
      </c>
    </row>
    <row r="16212" spans="14:19">
      <c r="N16212" s="9" t="str">
        <f t="shared" ca="1" si="1028"/>
        <v/>
      </c>
      <c r="O16212" s="12" t="str">
        <f t="shared" ca="1" si="1029"/>
        <v/>
      </c>
      <c r="P16212" s="10" t="str">
        <f t="shared" ca="1" si="1027"/>
        <v/>
      </c>
      <c r="S16212" s="10" t="str">
        <f t="shared" ca="1" si="1026"/>
        <v/>
      </c>
    </row>
    <row r="16213" spans="14:19">
      <c r="N16213" s="9" t="str">
        <f t="shared" ca="1" si="1028"/>
        <v/>
      </c>
      <c r="O16213" s="12" t="str">
        <f t="shared" ca="1" si="1029"/>
        <v/>
      </c>
      <c r="P16213" s="10" t="str">
        <f t="shared" ca="1" si="1027"/>
        <v/>
      </c>
      <c r="S16213" s="10" t="str">
        <f t="shared" ca="1" si="1026"/>
        <v/>
      </c>
    </row>
    <row r="16214" spans="14:19">
      <c r="N16214" s="9" t="str">
        <f t="shared" ca="1" si="1028"/>
        <v/>
      </c>
      <c r="O16214" s="12" t="str">
        <f t="shared" ca="1" si="1029"/>
        <v/>
      </c>
      <c r="P16214" s="10" t="str">
        <f t="shared" ca="1" si="1027"/>
        <v/>
      </c>
      <c r="S16214" s="10" t="str">
        <f t="shared" ca="1" si="1026"/>
        <v/>
      </c>
    </row>
    <row r="16215" spans="14:19">
      <c r="N16215" s="9" t="str">
        <f t="shared" ca="1" si="1028"/>
        <v/>
      </c>
      <c r="O16215" s="12" t="str">
        <f t="shared" ca="1" si="1029"/>
        <v/>
      </c>
      <c r="P16215" s="10" t="str">
        <f t="shared" ca="1" si="1027"/>
        <v/>
      </c>
      <c r="S16215" s="10" t="str">
        <f t="shared" ca="1" si="1026"/>
        <v/>
      </c>
    </row>
    <row r="16216" spans="14:19">
      <c r="N16216" s="9" t="str">
        <f t="shared" ca="1" si="1028"/>
        <v/>
      </c>
      <c r="O16216" s="12" t="str">
        <f t="shared" ca="1" si="1029"/>
        <v/>
      </c>
      <c r="P16216" s="10" t="str">
        <f t="shared" ca="1" si="1027"/>
        <v/>
      </c>
      <c r="S16216" s="10" t="str">
        <f t="shared" ca="1" si="1026"/>
        <v/>
      </c>
    </row>
    <row r="16217" spans="14:19">
      <c r="N16217" s="9" t="str">
        <f t="shared" ca="1" si="1028"/>
        <v/>
      </c>
      <c r="O16217" s="12" t="str">
        <f t="shared" ca="1" si="1029"/>
        <v/>
      </c>
      <c r="P16217" s="10" t="str">
        <f t="shared" ca="1" si="1027"/>
        <v/>
      </c>
      <c r="S16217" s="10" t="str">
        <f t="shared" ca="1" si="1026"/>
        <v/>
      </c>
    </row>
    <row r="16218" spans="14:19">
      <c r="N16218" s="9" t="str">
        <f t="shared" ca="1" si="1028"/>
        <v/>
      </c>
      <c r="O16218" s="12" t="str">
        <f t="shared" ca="1" si="1029"/>
        <v/>
      </c>
      <c r="P16218" s="10" t="str">
        <f t="shared" ca="1" si="1027"/>
        <v/>
      </c>
      <c r="S16218" s="10" t="str">
        <f t="shared" ca="1" si="1026"/>
        <v/>
      </c>
    </row>
    <row r="16219" spans="14:19">
      <c r="N16219" s="9" t="str">
        <f t="shared" ca="1" si="1028"/>
        <v/>
      </c>
      <c r="O16219" s="12" t="str">
        <f t="shared" ca="1" si="1029"/>
        <v/>
      </c>
      <c r="P16219" s="10" t="str">
        <f t="shared" ca="1" si="1027"/>
        <v/>
      </c>
      <c r="S16219" s="10" t="str">
        <f t="shared" ca="1" si="1026"/>
        <v/>
      </c>
    </row>
    <row r="16220" spans="14:19">
      <c r="N16220" s="9" t="str">
        <f t="shared" ca="1" si="1028"/>
        <v/>
      </c>
      <c r="O16220" s="12" t="str">
        <f t="shared" ca="1" si="1029"/>
        <v/>
      </c>
      <c r="P16220" s="10" t="str">
        <f t="shared" ca="1" si="1027"/>
        <v/>
      </c>
      <c r="S16220" s="10" t="str">
        <f t="shared" ca="1" si="1026"/>
        <v/>
      </c>
    </row>
    <row r="16221" spans="14:19">
      <c r="N16221" s="9" t="str">
        <f t="shared" ca="1" si="1028"/>
        <v/>
      </c>
      <c r="O16221" s="12" t="str">
        <f t="shared" ca="1" si="1029"/>
        <v/>
      </c>
      <c r="P16221" s="10" t="str">
        <f t="shared" ca="1" si="1027"/>
        <v/>
      </c>
      <c r="S16221" s="10" t="str">
        <f t="shared" ca="1" si="1026"/>
        <v/>
      </c>
    </row>
    <row r="16222" spans="14:19">
      <c r="N16222" s="9" t="str">
        <f t="shared" ca="1" si="1028"/>
        <v/>
      </c>
      <c r="O16222" s="12" t="str">
        <f t="shared" ca="1" si="1029"/>
        <v/>
      </c>
      <c r="P16222" s="10" t="str">
        <f t="shared" ca="1" si="1027"/>
        <v/>
      </c>
      <c r="S16222" s="10" t="str">
        <f t="shared" ca="1" si="1026"/>
        <v/>
      </c>
    </row>
    <row r="16223" spans="14:19">
      <c r="N16223" s="9" t="str">
        <f t="shared" ca="1" si="1028"/>
        <v/>
      </c>
      <c r="O16223" s="12" t="str">
        <f t="shared" ca="1" si="1029"/>
        <v/>
      </c>
      <c r="P16223" s="10" t="str">
        <f t="shared" ca="1" si="1027"/>
        <v/>
      </c>
      <c r="S16223" s="10" t="str">
        <f t="shared" ca="1" si="1026"/>
        <v/>
      </c>
    </row>
    <row r="16224" spans="14:19">
      <c r="N16224" s="9" t="str">
        <f t="shared" ca="1" si="1028"/>
        <v/>
      </c>
      <c r="O16224" s="12" t="str">
        <f t="shared" ca="1" si="1029"/>
        <v/>
      </c>
      <c r="P16224" s="10" t="str">
        <f t="shared" ca="1" si="1027"/>
        <v/>
      </c>
      <c r="S16224" s="10" t="str">
        <f t="shared" ca="1" si="1026"/>
        <v/>
      </c>
    </row>
    <row r="16225" spans="14:19">
      <c r="N16225" s="9" t="str">
        <f t="shared" ca="1" si="1028"/>
        <v/>
      </c>
      <c r="O16225" s="12" t="str">
        <f t="shared" ca="1" si="1029"/>
        <v/>
      </c>
      <c r="P16225" s="10" t="str">
        <f t="shared" ca="1" si="1027"/>
        <v/>
      </c>
      <c r="S16225" s="10" t="str">
        <f t="shared" ca="1" si="1026"/>
        <v/>
      </c>
    </row>
    <row r="16226" spans="14:19">
      <c r="N16226" s="9" t="str">
        <f t="shared" ca="1" si="1028"/>
        <v/>
      </c>
      <c r="O16226" s="12" t="str">
        <f t="shared" ca="1" si="1029"/>
        <v/>
      </c>
      <c r="P16226" s="10" t="str">
        <f t="shared" ca="1" si="1027"/>
        <v/>
      </c>
      <c r="S16226" s="10" t="str">
        <f t="shared" ca="1" si="1026"/>
        <v/>
      </c>
    </row>
    <row r="16227" spans="14:19">
      <c r="N16227" s="9" t="str">
        <f t="shared" ca="1" si="1028"/>
        <v/>
      </c>
      <c r="O16227" s="12" t="str">
        <f t="shared" ca="1" si="1029"/>
        <v/>
      </c>
      <c r="P16227" s="10" t="str">
        <f t="shared" ca="1" si="1027"/>
        <v/>
      </c>
      <c r="S16227" s="10" t="str">
        <f t="shared" ca="1" si="1026"/>
        <v/>
      </c>
    </row>
    <row r="16228" spans="14:19">
      <c r="N16228" s="9" t="str">
        <f t="shared" ca="1" si="1028"/>
        <v/>
      </c>
      <c r="O16228" s="12" t="str">
        <f t="shared" ca="1" si="1029"/>
        <v/>
      </c>
      <c r="P16228" s="10" t="str">
        <f t="shared" ca="1" si="1027"/>
        <v/>
      </c>
      <c r="S16228" s="10" t="str">
        <f t="shared" ca="1" si="1026"/>
        <v/>
      </c>
    </row>
    <row r="16229" spans="14:19">
      <c r="N16229" s="9" t="str">
        <f t="shared" ca="1" si="1028"/>
        <v/>
      </c>
      <c r="O16229" s="12" t="str">
        <f t="shared" ca="1" si="1029"/>
        <v/>
      </c>
      <c r="P16229" s="10" t="str">
        <f t="shared" ca="1" si="1027"/>
        <v/>
      </c>
      <c r="S16229" s="10" t="str">
        <f t="shared" ca="1" si="1026"/>
        <v/>
      </c>
    </row>
    <row r="16230" spans="14:19">
      <c r="N16230" s="9" t="str">
        <f t="shared" ca="1" si="1028"/>
        <v/>
      </c>
      <c r="O16230" s="12" t="str">
        <f t="shared" ca="1" si="1029"/>
        <v/>
      </c>
      <c r="P16230" s="10" t="str">
        <f t="shared" ca="1" si="1027"/>
        <v/>
      </c>
      <c r="S16230" s="10" t="str">
        <f t="shared" ca="1" si="1026"/>
        <v/>
      </c>
    </row>
    <row r="16231" spans="14:19">
      <c r="N16231" s="9" t="str">
        <f t="shared" ca="1" si="1028"/>
        <v/>
      </c>
      <c r="O16231" s="12" t="str">
        <f t="shared" ca="1" si="1029"/>
        <v/>
      </c>
      <c r="P16231" s="10" t="str">
        <f t="shared" ca="1" si="1027"/>
        <v/>
      </c>
      <c r="S16231" s="10" t="str">
        <f t="shared" ca="1" si="1026"/>
        <v/>
      </c>
    </row>
    <row r="16232" spans="14:19">
      <c r="N16232" s="9" t="str">
        <f t="shared" ca="1" si="1028"/>
        <v/>
      </c>
      <c r="O16232" s="12" t="str">
        <f t="shared" ca="1" si="1029"/>
        <v/>
      </c>
      <c r="P16232" s="10" t="str">
        <f t="shared" ca="1" si="1027"/>
        <v/>
      </c>
      <c r="S16232" s="10" t="str">
        <f t="shared" ca="1" si="1026"/>
        <v/>
      </c>
    </row>
    <row r="16233" spans="14:19">
      <c r="N16233" s="9" t="str">
        <f t="shared" ca="1" si="1028"/>
        <v/>
      </c>
      <c r="O16233" s="12" t="str">
        <f t="shared" ca="1" si="1029"/>
        <v/>
      </c>
      <c r="P16233" s="10" t="str">
        <f t="shared" ca="1" si="1027"/>
        <v/>
      </c>
      <c r="S16233" s="10" t="str">
        <f t="shared" ca="1" si="1026"/>
        <v/>
      </c>
    </row>
    <row r="16234" spans="14:19">
      <c r="N16234" s="9" t="str">
        <f t="shared" ca="1" si="1028"/>
        <v/>
      </c>
      <c r="O16234" s="12" t="str">
        <f t="shared" ca="1" si="1029"/>
        <v/>
      </c>
      <c r="P16234" s="10" t="str">
        <f t="shared" ca="1" si="1027"/>
        <v/>
      </c>
      <c r="S16234" s="10" t="str">
        <f t="shared" ca="1" si="1026"/>
        <v/>
      </c>
    </row>
    <row r="16235" spans="14:19">
      <c r="N16235" s="9" t="str">
        <f t="shared" ca="1" si="1028"/>
        <v/>
      </c>
      <c r="O16235" s="12" t="str">
        <f t="shared" ca="1" si="1029"/>
        <v/>
      </c>
      <c r="P16235" s="10" t="str">
        <f t="shared" ca="1" si="1027"/>
        <v/>
      </c>
      <c r="S16235" s="10" t="str">
        <f t="shared" ca="1" si="1026"/>
        <v/>
      </c>
    </row>
    <row r="16236" spans="14:19">
      <c r="N16236" s="9" t="str">
        <f t="shared" ca="1" si="1028"/>
        <v/>
      </c>
      <c r="O16236" s="12" t="str">
        <f t="shared" ca="1" si="1029"/>
        <v/>
      </c>
      <c r="P16236" s="10" t="str">
        <f t="shared" ca="1" si="1027"/>
        <v/>
      </c>
      <c r="S16236" s="10" t="str">
        <f t="shared" ca="1" si="1026"/>
        <v/>
      </c>
    </row>
    <row r="16237" spans="14:19">
      <c r="N16237" s="9" t="str">
        <f t="shared" ca="1" si="1028"/>
        <v/>
      </c>
      <c r="O16237" s="12" t="str">
        <f t="shared" ca="1" si="1029"/>
        <v/>
      </c>
      <c r="P16237" s="10" t="str">
        <f t="shared" ca="1" si="1027"/>
        <v/>
      </c>
      <c r="S16237" s="10" t="str">
        <f t="shared" ref="S16237:S16300" ca="1" si="1030">IF(OR($O16237="",$P16237=""),"",
IF($R16237="","⏳ PENDING",
IF(
((IF($R16237&lt;1,$O16237+$R16237,$R16237))-($O16237+$P16237))
&lt;=IF($Q16237="Inbound",TIME(0,10,0),TIME(0,15,0)),
"🟢 SLA MET","🔴 SLA BREACHED"
)))</f>
        <v/>
      </c>
    </row>
    <row r="16238" spans="14:19">
      <c r="N16238" s="9" t="str">
        <f t="shared" ca="1" si="1028"/>
        <v/>
      </c>
      <c r="O16238" s="12" t="str">
        <f t="shared" ca="1" si="1029"/>
        <v/>
      </c>
      <c r="P16238" s="10" t="str">
        <f t="shared" ca="1" si="1027"/>
        <v/>
      </c>
      <c r="S16238" s="10" t="str">
        <f t="shared" ca="1" si="1030"/>
        <v/>
      </c>
    </row>
    <row r="16239" spans="14:19">
      <c r="N16239" s="9" t="str">
        <f t="shared" ca="1" si="1028"/>
        <v/>
      </c>
      <c r="O16239" s="12" t="str">
        <f t="shared" ca="1" si="1029"/>
        <v/>
      </c>
      <c r="P16239" s="10" t="str">
        <f t="shared" ca="1" si="1027"/>
        <v/>
      </c>
      <c r="S16239" s="10" t="str">
        <f t="shared" ca="1" si="1030"/>
        <v/>
      </c>
    </row>
    <row r="16240" spans="14:19">
      <c r="N16240" s="9" t="str">
        <f t="shared" ca="1" si="1028"/>
        <v/>
      </c>
      <c r="O16240" s="12" t="str">
        <f t="shared" ca="1" si="1029"/>
        <v/>
      </c>
      <c r="P16240" s="10" t="str">
        <f t="shared" ca="1" si="1027"/>
        <v/>
      </c>
      <c r="S16240" s="10" t="str">
        <f t="shared" ca="1" si="1030"/>
        <v/>
      </c>
    </row>
    <row r="16241" spans="14:19">
      <c r="N16241" s="9" t="str">
        <f t="shared" ca="1" si="1028"/>
        <v/>
      </c>
      <c r="O16241" s="12" t="str">
        <f t="shared" ca="1" si="1029"/>
        <v/>
      </c>
      <c r="P16241" s="10" t="str">
        <f t="shared" ca="1" si="1027"/>
        <v/>
      </c>
      <c r="S16241" s="10" t="str">
        <f t="shared" ca="1" si="1030"/>
        <v/>
      </c>
    </row>
    <row r="16242" spans="14:19">
      <c r="N16242" s="9" t="str">
        <f t="shared" ca="1" si="1028"/>
        <v/>
      </c>
      <c r="O16242" s="12" t="str">
        <f t="shared" ca="1" si="1029"/>
        <v/>
      </c>
      <c r="P16242" s="10" t="str">
        <f t="shared" ca="1" si="1027"/>
        <v/>
      </c>
      <c r="S16242" s="10" t="str">
        <f t="shared" ca="1" si="1030"/>
        <v/>
      </c>
    </row>
    <row r="16243" spans="14:19">
      <c r="N16243" s="9" t="str">
        <f t="shared" ca="1" si="1028"/>
        <v/>
      </c>
      <c r="O16243" s="12" t="str">
        <f t="shared" ca="1" si="1029"/>
        <v/>
      </c>
      <c r="P16243" s="10" t="str">
        <f t="shared" ca="1" si="1027"/>
        <v/>
      </c>
      <c r="S16243" s="10" t="str">
        <f t="shared" ca="1" si="1030"/>
        <v/>
      </c>
    </row>
    <row r="16244" spans="14:19">
      <c r="N16244" s="9" t="str">
        <f t="shared" ca="1" si="1028"/>
        <v/>
      </c>
      <c r="O16244" s="12" t="str">
        <f t="shared" ca="1" si="1029"/>
        <v/>
      </c>
      <c r="P16244" s="10" t="str">
        <f t="shared" ref="P16244:P16307" ca="1" si="1031">IF(N16244="","",MOD(N16244,1))</f>
        <v/>
      </c>
      <c r="S16244" s="10" t="str">
        <f t="shared" ca="1" si="1030"/>
        <v/>
      </c>
    </row>
    <row r="16245" spans="14:19">
      <c r="N16245" s="9" t="str">
        <f t="shared" ca="1" si="1028"/>
        <v/>
      </c>
      <c r="O16245" s="12" t="str">
        <f t="shared" ca="1" si="1029"/>
        <v/>
      </c>
      <c r="P16245" s="10" t="str">
        <f t="shared" ca="1" si="1031"/>
        <v/>
      </c>
      <c r="S16245" s="10" t="str">
        <f t="shared" ca="1" si="1030"/>
        <v/>
      </c>
    </row>
    <row r="16246" spans="14:19">
      <c r="N16246" s="9" t="str">
        <f t="shared" ca="1" si="1028"/>
        <v/>
      </c>
      <c r="O16246" s="12" t="str">
        <f t="shared" ca="1" si="1029"/>
        <v/>
      </c>
      <c r="P16246" s="10" t="str">
        <f t="shared" ca="1" si="1031"/>
        <v/>
      </c>
      <c r="S16246" s="10" t="str">
        <f t="shared" ca="1" si="1030"/>
        <v/>
      </c>
    </row>
    <row r="16247" spans="14:19">
      <c r="N16247" s="9" t="str">
        <f t="shared" ca="1" si="1028"/>
        <v/>
      </c>
      <c r="O16247" s="12" t="str">
        <f t="shared" ca="1" si="1029"/>
        <v/>
      </c>
      <c r="P16247" s="10" t="str">
        <f t="shared" ca="1" si="1031"/>
        <v/>
      </c>
      <c r="S16247" s="10" t="str">
        <f t="shared" ca="1" si="1030"/>
        <v/>
      </c>
    </row>
    <row r="16248" spans="14:19">
      <c r="N16248" s="9" t="str">
        <f t="shared" ca="1" si="1028"/>
        <v/>
      </c>
      <c r="O16248" s="12" t="str">
        <f t="shared" ca="1" si="1029"/>
        <v/>
      </c>
      <c r="P16248" s="10" t="str">
        <f t="shared" ca="1" si="1031"/>
        <v/>
      </c>
      <c r="S16248" s="10" t="str">
        <f t="shared" ca="1" si="1030"/>
        <v/>
      </c>
    </row>
    <row r="16249" spans="14:19">
      <c r="N16249" s="9" t="str">
        <f t="shared" ca="1" si="1028"/>
        <v/>
      </c>
      <c r="O16249" s="12" t="str">
        <f t="shared" ca="1" si="1029"/>
        <v/>
      </c>
      <c r="P16249" s="10" t="str">
        <f t="shared" ca="1" si="1031"/>
        <v/>
      </c>
      <c r="S16249" s="10" t="str">
        <f t="shared" ca="1" si="1030"/>
        <v/>
      </c>
    </row>
    <row r="16250" spans="14:19">
      <c r="N16250" s="9" t="str">
        <f t="shared" ca="1" si="1028"/>
        <v/>
      </c>
      <c r="O16250" s="12" t="str">
        <f t="shared" ca="1" si="1029"/>
        <v/>
      </c>
      <c r="P16250" s="10" t="str">
        <f t="shared" ca="1" si="1031"/>
        <v/>
      </c>
      <c r="S16250" s="10" t="str">
        <f t="shared" ca="1" si="1030"/>
        <v/>
      </c>
    </row>
    <row r="16251" spans="14:19">
      <c r="N16251" s="9" t="str">
        <f t="shared" ca="1" si="1028"/>
        <v/>
      </c>
      <c r="O16251" s="12" t="str">
        <f t="shared" ca="1" si="1029"/>
        <v/>
      </c>
      <c r="P16251" s="10" t="str">
        <f t="shared" ca="1" si="1031"/>
        <v/>
      </c>
      <c r="S16251" s="10" t="str">
        <f t="shared" ca="1" si="1030"/>
        <v/>
      </c>
    </row>
    <row r="16252" spans="14:19">
      <c r="N16252" s="9" t="str">
        <f t="shared" ca="1" si="1028"/>
        <v/>
      </c>
      <c r="O16252" s="12" t="str">
        <f t="shared" ca="1" si="1029"/>
        <v/>
      </c>
      <c r="P16252" s="10" t="str">
        <f t="shared" ca="1" si="1031"/>
        <v/>
      </c>
      <c r="S16252" s="10" t="str">
        <f t="shared" ca="1" si="1030"/>
        <v/>
      </c>
    </row>
    <row r="16253" spans="14:19">
      <c r="N16253" s="9" t="str">
        <f t="shared" ca="1" si="1028"/>
        <v/>
      </c>
      <c r="O16253" s="12" t="str">
        <f t="shared" ca="1" si="1029"/>
        <v/>
      </c>
      <c r="P16253" s="10" t="str">
        <f t="shared" ca="1" si="1031"/>
        <v/>
      </c>
      <c r="S16253" s="10" t="str">
        <f t="shared" ca="1" si="1030"/>
        <v/>
      </c>
    </row>
    <row r="16254" spans="14:19">
      <c r="N16254" s="9" t="str">
        <f t="shared" ca="1" si="1028"/>
        <v/>
      </c>
      <c r="O16254" s="12" t="str">
        <f t="shared" ca="1" si="1029"/>
        <v/>
      </c>
      <c r="P16254" s="10" t="str">
        <f t="shared" ca="1" si="1031"/>
        <v/>
      </c>
      <c r="S16254" s="10" t="str">
        <f t="shared" ca="1" si="1030"/>
        <v/>
      </c>
    </row>
    <row r="16255" spans="14:19">
      <c r="N16255" s="9" t="str">
        <f t="shared" ca="1" si="1028"/>
        <v/>
      </c>
      <c r="O16255" s="12" t="str">
        <f t="shared" ca="1" si="1029"/>
        <v/>
      </c>
      <c r="P16255" s="10" t="str">
        <f t="shared" ca="1" si="1031"/>
        <v/>
      </c>
      <c r="S16255" s="10" t="str">
        <f t="shared" ca="1" si="1030"/>
        <v/>
      </c>
    </row>
    <row r="16256" spans="14:19">
      <c r="N16256" s="9" t="str">
        <f t="shared" ca="1" si="1028"/>
        <v/>
      </c>
      <c r="O16256" s="12" t="str">
        <f t="shared" ca="1" si="1029"/>
        <v/>
      </c>
      <c r="P16256" s="10" t="str">
        <f t="shared" ca="1" si="1031"/>
        <v/>
      </c>
      <c r="S16256" s="10" t="str">
        <f t="shared" ca="1" si="1030"/>
        <v/>
      </c>
    </row>
    <row r="16257" spans="14:19">
      <c r="N16257" s="9" t="str">
        <f t="shared" ca="1" si="1028"/>
        <v/>
      </c>
      <c r="O16257" s="12" t="str">
        <f t="shared" ca="1" si="1029"/>
        <v/>
      </c>
      <c r="P16257" s="10" t="str">
        <f t="shared" ca="1" si="1031"/>
        <v/>
      </c>
      <c r="S16257" s="10" t="str">
        <f t="shared" ca="1" si="1030"/>
        <v/>
      </c>
    </row>
    <row r="16258" spans="14:19">
      <c r="N16258" s="9" t="str">
        <f t="shared" ca="1" si="1028"/>
        <v/>
      </c>
      <c r="O16258" s="12" t="str">
        <f t="shared" ca="1" si="1029"/>
        <v/>
      </c>
      <c r="P16258" s="10" t="str">
        <f t="shared" ca="1" si="1031"/>
        <v/>
      </c>
      <c r="S16258" s="10" t="str">
        <f t="shared" ca="1" si="1030"/>
        <v/>
      </c>
    </row>
    <row r="16259" spans="14:19">
      <c r="N16259" s="9" t="str">
        <f t="shared" ref="N16259:N16322" ca="1" si="1032">IF(F16259&lt;&gt;"",IF(N16259="",NOW(),N16259),"")</f>
        <v/>
      </c>
      <c r="O16259" s="12" t="str">
        <f t="shared" ref="O16259:O16322" ca="1" si="1033">IF(N16259="","",INT(N16259))</f>
        <v/>
      </c>
      <c r="P16259" s="10" t="str">
        <f t="shared" ca="1" si="1031"/>
        <v/>
      </c>
      <c r="S16259" s="10" t="str">
        <f t="shared" ca="1" si="1030"/>
        <v/>
      </c>
    </row>
    <row r="16260" spans="14:19">
      <c r="N16260" s="9" t="str">
        <f t="shared" ca="1" si="1032"/>
        <v/>
      </c>
      <c r="O16260" s="12" t="str">
        <f t="shared" ca="1" si="1033"/>
        <v/>
      </c>
      <c r="P16260" s="10" t="str">
        <f t="shared" ca="1" si="1031"/>
        <v/>
      </c>
      <c r="S16260" s="10" t="str">
        <f t="shared" ca="1" si="1030"/>
        <v/>
      </c>
    </row>
    <row r="16261" spans="14:19">
      <c r="N16261" s="9" t="str">
        <f t="shared" ca="1" si="1032"/>
        <v/>
      </c>
      <c r="O16261" s="12" t="str">
        <f t="shared" ca="1" si="1033"/>
        <v/>
      </c>
      <c r="P16261" s="10" t="str">
        <f t="shared" ca="1" si="1031"/>
        <v/>
      </c>
      <c r="S16261" s="10" t="str">
        <f t="shared" ca="1" si="1030"/>
        <v/>
      </c>
    </row>
    <row r="16262" spans="14:19">
      <c r="N16262" s="9" t="str">
        <f t="shared" ca="1" si="1032"/>
        <v/>
      </c>
      <c r="O16262" s="12" t="str">
        <f t="shared" ca="1" si="1033"/>
        <v/>
      </c>
      <c r="P16262" s="10" t="str">
        <f t="shared" ca="1" si="1031"/>
        <v/>
      </c>
      <c r="S16262" s="10" t="str">
        <f t="shared" ca="1" si="1030"/>
        <v/>
      </c>
    </row>
    <row r="16263" spans="14:19">
      <c r="N16263" s="9" t="str">
        <f t="shared" ca="1" si="1032"/>
        <v/>
      </c>
      <c r="O16263" s="12" t="str">
        <f t="shared" ca="1" si="1033"/>
        <v/>
      </c>
      <c r="P16263" s="10" t="str">
        <f t="shared" ca="1" si="1031"/>
        <v/>
      </c>
      <c r="S16263" s="10" t="str">
        <f t="shared" ca="1" si="1030"/>
        <v/>
      </c>
    </row>
    <row r="16264" spans="14:19">
      <c r="N16264" s="9" t="str">
        <f t="shared" ca="1" si="1032"/>
        <v/>
      </c>
      <c r="O16264" s="12" t="str">
        <f t="shared" ca="1" si="1033"/>
        <v/>
      </c>
      <c r="P16264" s="10" t="str">
        <f t="shared" ca="1" si="1031"/>
        <v/>
      </c>
      <c r="S16264" s="10" t="str">
        <f t="shared" ca="1" si="1030"/>
        <v/>
      </c>
    </row>
    <row r="16265" spans="14:19">
      <c r="N16265" s="9" t="str">
        <f t="shared" ca="1" si="1032"/>
        <v/>
      </c>
      <c r="O16265" s="12" t="str">
        <f t="shared" ca="1" si="1033"/>
        <v/>
      </c>
      <c r="P16265" s="10" t="str">
        <f t="shared" ca="1" si="1031"/>
        <v/>
      </c>
      <c r="S16265" s="10" t="str">
        <f t="shared" ca="1" si="1030"/>
        <v/>
      </c>
    </row>
    <row r="16266" spans="14:19">
      <c r="N16266" s="9" t="str">
        <f t="shared" ca="1" si="1032"/>
        <v/>
      </c>
      <c r="O16266" s="12" t="str">
        <f t="shared" ca="1" si="1033"/>
        <v/>
      </c>
      <c r="P16266" s="10" t="str">
        <f t="shared" ca="1" si="1031"/>
        <v/>
      </c>
      <c r="S16266" s="10" t="str">
        <f t="shared" ca="1" si="1030"/>
        <v/>
      </c>
    </row>
    <row r="16267" spans="14:19">
      <c r="N16267" s="9" t="str">
        <f t="shared" ca="1" si="1032"/>
        <v/>
      </c>
      <c r="O16267" s="12" t="str">
        <f t="shared" ca="1" si="1033"/>
        <v/>
      </c>
      <c r="P16267" s="10" t="str">
        <f t="shared" ca="1" si="1031"/>
        <v/>
      </c>
      <c r="S16267" s="10" t="str">
        <f t="shared" ca="1" si="1030"/>
        <v/>
      </c>
    </row>
    <row r="16268" spans="14:19">
      <c r="N16268" s="9" t="str">
        <f t="shared" ca="1" si="1032"/>
        <v/>
      </c>
      <c r="O16268" s="12" t="str">
        <f t="shared" ca="1" si="1033"/>
        <v/>
      </c>
      <c r="P16268" s="10" t="str">
        <f t="shared" ca="1" si="1031"/>
        <v/>
      </c>
      <c r="S16268" s="10" t="str">
        <f t="shared" ca="1" si="1030"/>
        <v/>
      </c>
    </row>
    <row r="16269" spans="14:19">
      <c r="N16269" s="9" t="str">
        <f t="shared" ca="1" si="1032"/>
        <v/>
      </c>
      <c r="O16269" s="12" t="str">
        <f t="shared" ca="1" si="1033"/>
        <v/>
      </c>
      <c r="P16269" s="10" t="str">
        <f t="shared" ca="1" si="1031"/>
        <v/>
      </c>
      <c r="S16269" s="10" t="str">
        <f t="shared" ca="1" si="1030"/>
        <v/>
      </c>
    </row>
    <row r="16270" spans="14:19">
      <c r="N16270" s="9" t="str">
        <f t="shared" ca="1" si="1032"/>
        <v/>
      </c>
      <c r="O16270" s="12" t="str">
        <f t="shared" ca="1" si="1033"/>
        <v/>
      </c>
      <c r="P16270" s="10" t="str">
        <f t="shared" ca="1" si="1031"/>
        <v/>
      </c>
      <c r="S16270" s="10" t="str">
        <f t="shared" ca="1" si="1030"/>
        <v/>
      </c>
    </row>
    <row r="16271" spans="14:19">
      <c r="N16271" s="9" t="str">
        <f t="shared" ca="1" si="1032"/>
        <v/>
      </c>
      <c r="O16271" s="12" t="str">
        <f t="shared" ca="1" si="1033"/>
        <v/>
      </c>
      <c r="P16271" s="10" t="str">
        <f t="shared" ca="1" si="1031"/>
        <v/>
      </c>
      <c r="S16271" s="10" t="str">
        <f t="shared" ca="1" si="1030"/>
        <v/>
      </c>
    </row>
    <row r="16272" spans="14:19">
      <c r="N16272" s="9" t="str">
        <f t="shared" ca="1" si="1032"/>
        <v/>
      </c>
      <c r="O16272" s="12" t="str">
        <f t="shared" ca="1" si="1033"/>
        <v/>
      </c>
      <c r="P16272" s="10" t="str">
        <f t="shared" ca="1" si="1031"/>
        <v/>
      </c>
      <c r="S16272" s="10" t="str">
        <f t="shared" ca="1" si="1030"/>
        <v/>
      </c>
    </row>
    <row r="16273" spans="14:19">
      <c r="N16273" s="9" t="str">
        <f t="shared" ca="1" si="1032"/>
        <v/>
      </c>
      <c r="O16273" s="12" t="str">
        <f t="shared" ca="1" si="1033"/>
        <v/>
      </c>
      <c r="P16273" s="10" t="str">
        <f t="shared" ca="1" si="1031"/>
        <v/>
      </c>
      <c r="S16273" s="10" t="str">
        <f t="shared" ca="1" si="1030"/>
        <v/>
      </c>
    </row>
    <row r="16274" spans="14:19">
      <c r="N16274" s="9" t="str">
        <f t="shared" ca="1" si="1032"/>
        <v/>
      </c>
      <c r="O16274" s="12" t="str">
        <f t="shared" ca="1" si="1033"/>
        <v/>
      </c>
      <c r="P16274" s="10" t="str">
        <f t="shared" ca="1" si="1031"/>
        <v/>
      </c>
      <c r="S16274" s="10" t="str">
        <f t="shared" ca="1" si="1030"/>
        <v/>
      </c>
    </row>
    <row r="16275" spans="14:19">
      <c r="N16275" s="9" t="str">
        <f t="shared" ca="1" si="1032"/>
        <v/>
      </c>
      <c r="O16275" s="12" t="str">
        <f t="shared" ca="1" si="1033"/>
        <v/>
      </c>
      <c r="P16275" s="10" t="str">
        <f t="shared" ca="1" si="1031"/>
        <v/>
      </c>
      <c r="S16275" s="10" t="str">
        <f t="shared" ca="1" si="1030"/>
        <v/>
      </c>
    </row>
    <row r="16276" spans="14:19">
      <c r="N16276" s="9" t="str">
        <f t="shared" ca="1" si="1032"/>
        <v/>
      </c>
      <c r="O16276" s="12" t="str">
        <f t="shared" ca="1" si="1033"/>
        <v/>
      </c>
      <c r="P16276" s="10" t="str">
        <f t="shared" ca="1" si="1031"/>
        <v/>
      </c>
      <c r="S16276" s="10" t="str">
        <f t="shared" ca="1" si="1030"/>
        <v/>
      </c>
    </row>
    <row r="16277" spans="14:19">
      <c r="N16277" s="9" t="str">
        <f t="shared" ca="1" si="1032"/>
        <v/>
      </c>
      <c r="O16277" s="12" t="str">
        <f t="shared" ca="1" si="1033"/>
        <v/>
      </c>
      <c r="P16277" s="10" t="str">
        <f t="shared" ca="1" si="1031"/>
        <v/>
      </c>
      <c r="S16277" s="10" t="str">
        <f t="shared" ca="1" si="1030"/>
        <v/>
      </c>
    </row>
    <row r="16278" spans="14:19">
      <c r="N16278" s="9" t="str">
        <f t="shared" ca="1" si="1032"/>
        <v/>
      </c>
      <c r="O16278" s="12" t="str">
        <f t="shared" ca="1" si="1033"/>
        <v/>
      </c>
      <c r="P16278" s="10" t="str">
        <f t="shared" ca="1" si="1031"/>
        <v/>
      </c>
      <c r="S16278" s="10" t="str">
        <f t="shared" ca="1" si="1030"/>
        <v/>
      </c>
    </row>
    <row r="16279" spans="14:19">
      <c r="N16279" s="9" t="str">
        <f t="shared" ca="1" si="1032"/>
        <v/>
      </c>
      <c r="O16279" s="12" t="str">
        <f t="shared" ca="1" si="1033"/>
        <v/>
      </c>
      <c r="P16279" s="10" t="str">
        <f t="shared" ca="1" si="1031"/>
        <v/>
      </c>
      <c r="S16279" s="10" t="str">
        <f t="shared" ca="1" si="1030"/>
        <v/>
      </c>
    </row>
    <row r="16280" spans="14:19">
      <c r="N16280" s="9" t="str">
        <f t="shared" ca="1" si="1032"/>
        <v/>
      </c>
      <c r="O16280" s="12" t="str">
        <f t="shared" ca="1" si="1033"/>
        <v/>
      </c>
      <c r="P16280" s="10" t="str">
        <f t="shared" ca="1" si="1031"/>
        <v/>
      </c>
      <c r="S16280" s="10" t="str">
        <f t="shared" ca="1" si="1030"/>
        <v/>
      </c>
    </row>
    <row r="16281" spans="14:19">
      <c r="N16281" s="9" t="str">
        <f t="shared" ca="1" si="1032"/>
        <v/>
      </c>
      <c r="O16281" s="12" t="str">
        <f t="shared" ca="1" si="1033"/>
        <v/>
      </c>
      <c r="P16281" s="10" t="str">
        <f t="shared" ca="1" si="1031"/>
        <v/>
      </c>
      <c r="S16281" s="10" t="str">
        <f t="shared" ca="1" si="1030"/>
        <v/>
      </c>
    </row>
    <row r="16282" spans="14:19">
      <c r="N16282" s="9" t="str">
        <f t="shared" ca="1" si="1032"/>
        <v/>
      </c>
      <c r="O16282" s="12" t="str">
        <f t="shared" ca="1" si="1033"/>
        <v/>
      </c>
      <c r="P16282" s="10" t="str">
        <f t="shared" ca="1" si="1031"/>
        <v/>
      </c>
      <c r="S16282" s="10" t="str">
        <f t="shared" ca="1" si="1030"/>
        <v/>
      </c>
    </row>
    <row r="16283" spans="14:19">
      <c r="N16283" s="9" t="str">
        <f t="shared" ca="1" si="1032"/>
        <v/>
      </c>
      <c r="O16283" s="12" t="str">
        <f t="shared" ca="1" si="1033"/>
        <v/>
      </c>
      <c r="P16283" s="10" t="str">
        <f t="shared" ca="1" si="1031"/>
        <v/>
      </c>
      <c r="S16283" s="10" t="str">
        <f t="shared" ca="1" si="1030"/>
        <v/>
      </c>
    </row>
    <row r="16284" spans="14:19">
      <c r="N16284" s="9" t="str">
        <f t="shared" ca="1" si="1032"/>
        <v/>
      </c>
      <c r="O16284" s="12" t="str">
        <f t="shared" ca="1" si="1033"/>
        <v/>
      </c>
      <c r="P16284" s="10" t="str">
        <f t="shared" ca="1" si="1031"/>
        <v/>
      </c>
      <c r="S16284" s="10" t="str">
        <f t="shared" ca="1" si="1030"/>
        <v/>
      </c>
    </row>
    <row r="16285" spans="14:19">
      <c r="N16285" s="9" t="str">
        <f t="shared" ca="1" si="1032"/>
        <v/>
      </c>
      <c r="O16285" s="12" t="str">
        <f t="shared" ca="1" si="1033"/>
        <v/>
      </c>
      <c r="P16285" s="10" t="str">
        <f t="shared" ca="1" si="1031"/>
        <v/>
      </c>
      <c r="S16285" s="10" t="str">
        <f t="shared" ca="1" si="1030"/>
        <v/>
      </c>
    </row>
    <row r="16286" spans="14:19">
      <c r="N16286" s="9" t="str">
        <f t="shared" ca="1" si="1032"/>
        <v/>
      </c>
      <c r="O16286" s="12" t="str">
        <f t="shared" ca="1" si="1033"/>
        <v/>
      </c>
      <c r="P16286" s="10" t="str">
        <f t="shared" ca="1" si="1031"/>
        <v/>
      </c>
      <c r="S16286" s="10" t="str">
        <f t="shared" ca="1" si="1030"/>
        <v/>
      </c>
    </row>
    <row r="16287" spans="14:19">
      <c r="N16287" s="9" t="str">
        <f t="shared" ca="1" si="1032"/>
        <v/>
      </c>
      <c r="O16287" s="12" t="str">
        <f t="shared" ca="1" si="1033"/>
        <v/>
      </c>
      <c r="P16287" s="10" t="str">
        <f t="shared" ca="1" si="1031"/>
        <v/>
      </c>
      <c r="S16287" s="10" t="str">
        <f t="shared" ca="1" si="1030"/>
        <v/>
      </c>
    </row>
    <row r="16288" spans="14:19">
      <c r="N16288" s="9" t="str">
        <f t="shared" ca="1" si="1032"/>
        <v/>
      </c>
      <c r="O16288" s="12" t="str">
        <f t="shared" ca="1" si="1033"/>
        <v/>
      </c>
      <c r="P16288" s="10" t="str">
        <f t="shared" ca="1" si="1031"/>
        <v/>
      </c>
      <c r="S16288" s="10" t="str">
        <f t="shared" ca="1" si="1030"/>
        <v/>
      </c>
    </row>
    <row r="16289" spans="14:19">
      <c r="N16289" s="9" t="str">
        <f t="shared" ca="1" si="1032"/>
        <v/>
      </c>
      <c r="O16289" s="12" t="str">
        <f t="shared" ca="1" si="1033"/>
        <v/>
      </c>
      <c r="P16289" s="10" t="str">
        <f t="shared" ca="1" si="1031"/>
        <v/>
      </c>
      <c r="S16289" s="10" t="str">
        <f t="shared" ca="1" si="1030"/>
        <v/>
      </c>
    </row>
    <row r="16290" spans="14:19">
      <c r="N16290" s="9" t="str">
        <f t="shared" ca="1" si="1032"/>
        <v/>
      </c>
      <c r="O16290" s="12" t="str">
        <f t="shared" ca="1" si="1033"/>
        <v/>
      </c>
      <c r="P16290" s="10" t="str">
        <f t="shared" ca="1" si="1031"/>
        <v/>
      </c>
      <c r="S16290" s="10" t="str">
        <f t="shared" ca="1" si="1030"/>
        <v/>
      </c>
    </row>
    <row r="16291" spans="14:19">
      <c r="N16291" s="9" t="str">
        <f t="shared" ca="1" si="1032"/>
        <v/>
      </c>
      <c r="O16291" s="12" t="str">
        <f t="shared" ca="1" si="1033"/>
        <v/>
      </c>
      <c r="P16291" s="10" t="str">
        <f t="shared" ca="1" si="1031"/>
        <v/>
      </c>
      <c r="S16291" s="10" t="str">
        <f t="shared" ca="1" si="1030"/>
        <v/>
      </c>
    </row>
    <row r="16292" spans="14:19">
      <c r="N16292" s="9" t="str">
        <f t="shared" ca="1" si="1032"/>
        <v/>
      </c>
      <c r="O16292" s="12" t="str">
        <f t="shared" ca="1" si="1033"/>
        <v/>
      </c>
      <c r="P16292" s="10" t="str">
        <f t="shared" ca="1" si="1031"/>
        <v/>
      </c>
      <c r="S16292" s="10" t="str">
        <f t="shared" ca="1" si="1030"/>
        <v/>
      </c>
    </row>
    <row r="16293" spans="14:19">
      <c r="N16293" s="9" t="str">
        <f t="shared" ca="1" si="1032"/>
        <v/>
      </c>
      <c r="O16293" s="12" t="str">
        <f t="shared" ca="1" si="1033"/>
        <v/>
      </c>
      <c r="P16293" s="10" t="str">
        <f t="shared" ca="1" si="1031"/>
        <v/>
      </c>
      <c r="S16293" s="10" t="str">
        <f t="shared" ca="1" si="1030"/>
        <v/>
      </c>
    </row>
    <row r="16294" spans="14:19">
      <c r="N16294" s="9" t="str">
        <f t="shared" ca="1" si="1032"/>
        <v/>
      </c>
      <c r="O16294" s="12" t="str">
        <f t="shared" ca="1" si="1033"/>
        <v/>
      </c>
      <c r="P16294" s="10" t="str">
        <f t="shared" ca="1" si="1031"/>
        <v/>
      </c>
      <c r="S16294" s="10" t="str">
        <f t="shared" ca="1" si="1030"/>
        <v/>
      </c>
    </row>
    <row r="16295" spans="14:19">
      <c r="N16295" s="9" t="str">
        <f t="shared" ca="1" si="1032"/>
        <v/>
      </c>
      <c r="O16295" s="12" t="str">
        <f t="shared" ca="1" si="1033"/>
        <v/>
      </c>
      <c r="P16295" s="10" t="str">
        <f t="shared" ca="1" si="1031"/>
        <v/>
      </c>
      <c r="S16295" s="10" t="str">
        <f t="shared" ca="1" si="1030"/>
        <v/>
      </c>
    </row>
    <row r="16296" spans="14:19">
      <c r="N16296" s="9" t="str">
        <f t="shared" ca="1" si="1032"/>
        <v/>
      </c>
      <c r="O16296" s="12" t="str">
        <f t="shared" ca="1" si="1033"/>
        <v/>
      </c>
      <c r="P16296" s="10" t="str">
        <f t="shared" ca="1" si="1031"/>
        <v/>
      </c>
      <c r="S16296" s="10" t="str">
        <f t="shared" ca="1" si="1030"/>
        <v/>
      </c>
    </row>
    <row r="16297" spans="14:19">
      <c r="N16297" s="9" t="str">
        <f t="shared" ca="1" si="1032"/>
        <v/>
      </c>
      <c r="O16297" s="12" t="str">
        <f t="shared" ca="1" si="1033"/>
        <v/>
      </c>
      <c r="P16297" s="10" t="str">
        <f t="shared" ca="1" si="1031"/>
        <v/>
      </c>
      <c r="S16297" s="10" t="str">
        <f t="shared" ca="1" si="1030"/>
        <v/>
      </c>
    </row>
    <row r="16298" spans="14:19">
      <c r="N16298" s="9" t="str">
        <f t="shared" ca="1" si="1032"/>
        <v/>
      </c>
      <c r="O16298" s="12" t="str">
        <f t="shared" ca="1" si="1033"/>
        <v/>
      </c>
      <c r="P16298" s="10" t="str">
        <f t="shared" ca="1" si="1031"/>
        <v/>
      </c>
      <c r="S16298" s="10" t="str">
        <f t="shared" ca="1" si="1030"/>
        <v/>
      </c>
    </row>
    <row r="16299" spans="14:19">
      <c r="N16299" s="9" t="str">
        <f t="shared" ca="1" si="1032"/>
        <v/>
      </c>
      <c r="O16299" s="12" t="str">
        <f t="shared" ca="1" si="1033"/>
        <v/>
      </c>
      <c r="P16299" s="10" t="str">
        <f t="shared" ca="1" si="1031"/>
        <v/>
      </c>
      <c r="S16299" s="10" t="str">
        <f t="shared" ca="1" si="1030"/>
        <v/>
      </c>
    </row>
    <row r="16300" spans="14:19">
      <c r="N16300" s="9" t="str">
        <f t="shared" ca="1" si="1032"/>
        <v/>
      </c>
      <c r="O16300" s="12" t="str">
        <f t="shared" ca="1" si="1033"/>
        <v/>
      </c>
      <c r="P16300" s="10" t="str">
        <f t="shared" ca="1" si="1031"/>
        <v/>
      </c>
      <c r="S16300" s="10" t="str">
        <f t="shared" ca="1" si="1030"/>
        <v/>
      </c>
    </row>
    <row r="16301" spans="14:19">
      <c r="N16301" s="9" t="str">
        <f t="shared" ca="1" si="1032"/>
        <v/>
      </c>
      <c r="O16301" s="12" t="str">
        <f t="shared" ca="1" si="1033"/>
        <v/>
      </c>
      <c r="P16301" s="10" t="str">
        <f t="shared" ca="1" si="1031"/>
        <v/>
      </c>
      <c r="S16301" s="10" t="str">
        <f t="shared" ref="S16301:S16364" ca="1" si="1034">IF(OR($O16301="",$P16301=""),"",
IF($R16301="","⏳ PENDING",
IF(
((IF($R16301&lt;1,$O16301+$R16301,$R16301))-($O16301+$P16301))
&lt;=IF($Q16301="Inbound",TIME(0,10,0),TIME(0,15,0)),
"🟢 SLA MET","🔴 SLA BREACHED"
)))</f>
        <v/>
      </c>
    </row>
    <row r="16302" spans="14:19">
      <c r="N16302" s="9" t="str">
        <f t="shared" ca="1" si="1032"/>
        <v/>
      </c>
      <c r="O16302" s="12" t="str">
        <f t="shared" ca="1" si="1033"/>
        <v/>
      </c>
      <c r="P16302" s="10" t="str">
        <f t="shared" ca="1" si="1031"/>
        <v/>
      </c>
      <c r="S16302" s="10" t="str">
        <f t="shared" ca="1" si="1034"/>
        <v/>
      </c>
    </row>
    <row r="16303" spans="14:19">
      <c r="N16303" s="9" t="str">
        <f t="shared" ca="1" si="1032"/>
        <v/>
      </c>
      <c r="O16303" s="12" t="str">
        <f t="shared" ca="1" si="1033"/>
        <v/>
      </c>
      <c r="P16303" s="10" t="str">
        <f t="shared" ca="1" si="1031"/>
        <v/>
      </c>
      <c r="S16303" s="10" t="str">
        <f t="shared" ca="1" si="1034"/>
        <v/>
      </c>
    </row>
    <row r="16304" spans="14:19">
      <c r="N16304" s="9" t="str">
        <f t="shared" ca="1" si="1032"/>
        <v/>
      </c>
      <c r="O16304" s="12" t="str">
        <f t="shared" ca="1" si="1033"/>
        <v/>
      </c>
      <c r="P16304" s="10" t="str">
        <f t="shared" ca="1" si="1031"/>
        <v/>
      </c>
      <c r="S16304" s="10" t="str">
        <f t="shared" ca="1" si="1034"/>
        <v/>
      </c>
    </row>
    <row r="16305" spans="14:19">
      <c r="N16305" s="9" t="str">
        <f t="shared" ca="1" si="1032"/>
        <v/>
      </c>
      <c r="O16305" s="12" t="str">
        <f t="shared" ca="1" si="1033"/>
        <v/>
      </c>
      <c r="P16305" s="10" t="str">
        <f t="shared" ca="1" si="1031"/>
        <v/>
      </c>
      <c r="S16305" s="10" t="str">
        <f t="shared" ca="1" si="1034"/>
        <v/>
      </c>
    </row>
    <row r="16306" spans="14:19">
      <c r="N16306" s="9" t="str">
        <f t="shared" ca="1" si="1032"/>
        <v/>
      </c>
      <c r="O16306" s="12" t="str">
        <f t="shared" ca="1" si="1033"/>
        <v/>
      </c>
      <c r="P16306" s="10" t="str">
        <f t="shared" ca="1" si="1031"/>
        <v/>
      </c>
      <c r="S16306" s="10" t="str">
        <f t="shared" ca="1" si="1034"/>
        <v/>
      </c>
    </row>
    <row r="16307" spans="14:19">
      <c r="N16307" s="9" t="str">
        <f t="shared" ca="1" si="1032"/>
        <v/>
      </c>
      <c r="O16307" s="12" t="str">
        <f t="shared" ca="1" si="1033"/>
        <v/>
      </c>
      <c r="P16307" s="10" t="str">
        <f t="shared" ca="1" si="1031"/>
        <v/>
      </c>
      <c r="S16307" s="10" t="str">
        <f t="shared" ca="1" si="1034"/>
        <v/>
      </c>
    </row>
    <row r="16308" spans="14:19">
      <c r="N16308" s="9" t="str">
        <f t="shared" ca="1" si="1032"/>
        <v/>
      </c>
      <c r="O16308" s="12" t="str">
        <f t="shared" ca="1" si="1033"/>
        <v/>
      </c>
      <c r="P16308" s="10" t="str">
        <f t="shared" ref="P16308:P16371" ca="1" si="1035">IF(N16308="","",MOD(N16308,1))</f>
        <v/>
      </c>
      <c r="S16308" s="10" t="str">
        <f t="shared" ca="1" si="1034"/>
        <v/>
      </c>
    </row>
    <row r="16309" spans="14:19">
      <c r="N16309" s="9" t="str">
        <f t="shared" ca="1" si="1032"/>
        <v/>
      </c>
      <c r="O16309" s="12" t="str">
        <f t="shared" ca="1" si="1033"/>
        <v/>
      </c>
      <c r="P16309" s="10" t="str">
        <f t="shared" ca="1" si="1035"/>
        <v/>
      </c>
      <c r="S16309" s="10" t="str">
        <f t="shared" ca="1" si="1034"/>
        <v/>
      </c>
    </row>
    <row r="16310" spans="14:19">
      <c r="N16310" s="9" t="str">
        <f t="shared" ca="1" si="1032"/>
        <v/>
      </c>
      <c r="O16310" s="12" t="str">
        <f t="shared" ca="1" si="1033"/>
        <v/>
      </c>
      <c r="P16310" s="10" t="str">
        <f t="shared" ca="1" si="1035"/>
        <v/>
      </c>
      <c r="S16310" s="10" t="str">
        <f t="shared" ca="1" si="1034"/>
        <v/>
      </c>
    </row>
    <row r="16311" spans="14:19">
      <c r="N16311" s="9" t="str">
        <f t="shared" ca="1" si="1032"/>
        <v/>
      </c>
      <c r="O16311" s="12" t="str">
        <f t="shared" ca="1" si="1033"/>
        <v/>
      </c>
      <c r="P16311" s="10" t="str">
        <f t="shared" ca="1" si="1035"/>
        <v/>
      </c>
      <c r="S16311" s="10" t="str">
        <f t="shared" ca="1" si="1034"/>
        <v/>
      </c>
    </row>
    <row r="16312" spans="14:19">
      <c r="N16312" s="9" t="str">
        <f t="shared" ca="1" si="1032"/>
        <v/>
      </c>
      <c r="O16312" s="12" t="str">
        <f t="shared" ca="1" si="1033"/>
        <v/>
      </c>
      <c r="P16312" s="10" t="str">
        <f t="shared" ca="1" si="1035"/>
        <v/>
      </c>
      <c r="S16312" s="10" t="str">
        <f t="shared" ca="1" si="1034"/>
        <v/>
      </c>
    </row>
    <row r="16313" spans="14:19">
      <c r="N16313" s="9" t="str">
        <f t="shared" ca="1" si="1032"/>
        <v/>
      </c>
      <c r="O16313" s="12" t="str">
        <f t="shared" ca="1" si="1033"/>
        <v/>
      </c>
      <c r="P16313" s="10" t="str">
        <f t="shared" ca="1" si="1035"/>
        <v/>
      </c>
      <c r="S16313" s="10" t="str">
        <f t="shared" ca="1" si="1034"/>
        <v/>
      </c>
    </row>
    <row r="16314" spans="14:19">
      <c r="N16314" s="9" t="str">
        <f t="shared" ca="1" si="1032"/>
        <v/>
      </c>
      <c r="O16314" s="12" t="str">
        <f t="shared" ca="1" si="1033"/>
        <v/>
      </c>
      <c r="P16314" s="10" t="str">
        <f t="shared" ca="1" si="1035"/>
        <v/>
      </c>
      <c r="S16314" s="10" t="str">
        <f t="shared" ca="1" si="1034"/>
        <v/>
      </c>
    </row>
    <row r="16315" spans="14:19">
      <c r="N16315" s="9" t="str">
        <f t="shared" ca="1" si="1032"/>
        <v/>
      </c>
      <c r="O16315" s="12" t="str">
        <f t="shared" ca="1" si="1033"/>
        <v/>
      </c>
      <c r="P16315" s="10" t="str">
        <f t="shared" ca="1" si="1035"/>
        <v/>
      </c>
      <c r="S16315" s="10" t="str">
        <f t="shared" ca="1" si="1034"/>
        <v/>
      </c>
    </row>
    <row r="16316" spans="14:19">
      <c r="N16316" s="9" t="str">
        <f t="shared" ca="1" si="1032"/>
        <v/>
      </c>
      <c r="O16316" s="12" t="str">
        <f t="shared" ca="1" si="1033"/>
        <v/>
      </c>
      <c r="P16316" s="10" t="str">
        <f t="shared" ca="1" si="1035"/>
        <v/>
      </c>
      <c r="S16316" s="10" t="str">
        <f t="shared" ca="1" si="1034"/>
        <v/>
      </c>
    </row>
    <row r="16317" spans="14:19">
      <c r="N16317" s="9" t="str">
        <f t="shared" ca="1" si="1032"/>
        <v/>
      </c>
      <c r="O16317" s="12" t="str">
        <f t="shared" ca="1" si="1033"/>
        <v/>
      </c>
      <c r="P16317" s="10" t="str">
        <f t="shared" ca="1" si="1035"/>
        <v/>
      </c>
      <c r="S16317" s="10" t="str">
        <f t="shared" ca="1" si="1034"/>
        <v/>
      </c>
    </row>
    <row r="16318" spans="14:19">
      <c r="N16318" s="9" t="str">
        <f t="shared" ca="1" si="1032"/>
        <v/>
      </c>
      <c r="O16318" s="12" t="str">
        <f t="shared" ca="1" si="1033"/>
        <v/>
      </c>
      <c r="P16318" s="10" t="str">
        <f t="shared" ca="1" si="1035"/>
        <v/>
      </c>
      <c r="S16318" s="10" t="str">
        <f t="shared" ca="1" si="1034"/>
        <v/>
      </c>
    </row>
    <row r="16319" spans="14:19">
      <c r="N16319" s="9" t="str">
        <f t="shared" ca="1" si="1032"/>
        <v/>
      </c>
      <c r="O16319" s="12" t="str">
        <f t="shared" ca="1" si="1033"/>
        <v/>
      </c>
      <c r="P16319" s="10" t="str">
        <f t="shared" ca="1" si="1035"/>
        <v/>
      </c>
      <c r="S16319" s="10" t="str">
        <f t="shared" ca="1" si="1034"/>
        <v/>
      </c>
    </row>
    <row r="16320" spans="14:19">
      <c r="N16320" s="9" t="str">
        <f t="shared" ca="1" si="1032"/>
        <v/>
      </c>
      <c r="O16320" s="12" t="str">
        <f t="shared" ca="1" si="1033"/>
        <v/>
      </c>
      <c r="P16320" s="10" t="str">
        <f t="shared" ca="1" si="1035"/>
        <v/>
      </c>
      <c r="S16320" s="10" t="str">
        <f t="shared" ca="1" si="1034"/>
        <v/>
      </c>
    </row>
    <row r="16321" spans="14:19">
      <c r="N16321" s="9" t="str">
        <f t="shared" ca="1" si="1032"/>
        <v/>
      </c>
      <c r="O16321" s="12" t="str">
        <f t="shared" ca="1" si="1033"/>
        <v/>
      </c>
      <c r="P16321" s="10" t="str">
        <f t="shared" ca="1" si="1035"/>
        <v/>
      </c>
      <c r="S16321" s="10" t="str">
        <f t="shared" ca="1" si="1034"/>
        <v/>
      </c>
    </row>
    <row r="16322" spans="14:19">
      <c r="N16322" s="9" t="str">
        <f t="shared" ca="1" si="1032"/>
        <v/>
      </c>
      <c r="O16322" s="12" t="str">
        <f t="shared" ca="1" si="1033"/>
        <v/>
      </c>
      <c r="P16322" s="10" t="str">
        <f t="shared" ca="1" si="1035"/>
        <v/>
      </c>
      <c r="S16322" s="10" t="str">
        <f t="shared" ca="1" si="1034"/>
        <v/>
      </c>
    </row>
    <row r="16323" spans="14:19">
      <c r="N16323" s="9" t="str">
        <f t="shared" ref="N16323:N16386" ca="1" si="1036">IF(F16323&lt;&gt;"",IF(N16323="",NOW(),N16323),"")</f>
        <v/>
      </c>
      <c r="O16323" s="12" t="str">
        <f t="shared" ref="O16323:O16386" ca="1" si="1037">IF(N16323="","",INT(N16323))</f>
        <v/>
      </c>
      <c r="P16323" s="10" t="str">
        <f t="shared" ca="1" si="1035"/>
        <v/>
      </c>
      <c r="S16323" s="10" t="str">
        <f t="shared" ca="1" si="1034"/>
        <v/>
      </c>
    </row>
    <row r="16324" spans="14:19">
      <c r="N16324" s="9" t="str">
        <f t="shared" ca="1" si="1036"/>
        <v/>
      </c>
      <c r="O16324" s="12" t="str">
        <f t="shared" ca="1" si="1037"/>
        <v/>
      </c>
      <c r="P16324" s="10" t="str">
        <f t="shared" ca="1" si="1035"/>
        <v/>
      </c>
      <c r="S16324" s="10" t="str">
        <f t="shared" ca="1" si="1034"/>
        <v/>
      </c>
    </row>
    <row r="16325" spans="14:19">
      <c r="N16325" s="9" t="str">
        <f t="shared" ca="1" si="1036"/>
        <v/>
      </c>
      <c r="O16325" s="12" t="str">
        <f t="shared" ca="1" si="1037"/>
        <v/>
      </c>
      <c r="P16325" s="10" t="str">
        <f t="shared" ca="1" si="1035"/>
        <v/>
      </c>
      <c r="S16325" s="10" t="str">
        <f t="shared" ca="1" si="1034"/>
        <v/>
      </c>
    </row>
    <row r="16326" spans="14:19">
      <c r="N16326" s="9" t="str">
        <f t="shared" ca="1" si="1036"/>
        <v/>
      </c>
      <c r="O16326" s="12" t="str">
        <f t="shared" ca="1" si="1037"/>
        <v/>
      </c>
      <c r="P16326" s="10" t="str">
        <f t="shared" ca="1" si="1035"/>
        <v/>
      </c>
      <c r="S16326" s="10" t="str">
        <f t="shared" ca="1" si="1034"/>
        <v/>
      </c>
    </row>
    <row r="16327" spans="14:19">
      <c r="N16327" s="9" t="str">
        <f t="shared" ca="1" si="1036"/>
        <v/>
      </c>
      <c r="O16327" s="12" t="str">
        <f t="shared" ca="1" si="1037"/>
        <v/>
      </c>
      <c r="P16327" s="10" t="str">
        <f t="shared" ca="1" si="1035"/>
        <v/>
      </c>
      <c r="S16327" s="10" t="str">
        <f t="shared" ca="1" si="1034"/>
        <v/>
      </c>
    </row>
    <row r="16328" spans="14:19">
      <c r="N16328" s="9" t="str">
        <f t="shared" ca="1" si="1036"/>
        <v/>
      </c>
      <c r="O16328" s="12" t="str">
        <f t="shared" ca="1" si="1037"/>
        <v/>
      </c>
      <c r="P16328" s="10" t="str">
        <f t="shared" ca="1" si="1035"/>
        <v/>
      </c>
      <c r="S16328" s="10" t="str">
        <f t="shared" ca="1" si="1034"/>
        <v/>
      </c>
    </row>
    <row r="16329" spans="14:19">
      <c r="N16329" s="9" t="str">
        <f t="shared" ca="1" si="1036"/>
        <v/>
      </c>
      <c r="O16329" s="12" t="str">
        <f t="shared" ca="1" si="1037"/>
        <v/>
      </c>
      <c r="P16329" s="10" t="str">
        <f t="shared" ca="1" si="1035"/>
        <v/>
      </c>
      <c r="S16329" s="10" t="str">
        <f t="shared" ca="1" si="1034"/>
        <v/>
      </c>
    </row>
    <row r="16330" spans="14:19">
      <c r="N16330" s="9" t="str">
        <f t="shared" ca="1" si="1036"/>
        <v/>
      </c>
      <c r="O16330" s="12" t="str">
        <f t="shared" ca="1" si="1037"/>
        <v/>
      </c>
      <c r="P16330" s="10" t="str">
        <f t="shared" ca="1" si="1035"/>
        <v/>
      </c>
      <c r="S16330" s="10" t="str">
        <f t="shared" ca="1" si="1034"/>
        <v/>
      </c>
    </row>
    <row r="16331" spans="14:19">
      <c r="N16331" s="9" t="str">
        <f t="shared" ca="1" si="1036"/>
        <v/>
      </c>
      <c r="O16331" s="12" t="str">
        <f t="shared" ca="1" si="1037"/>
        <v/>
      </c>
      <c r="P16331" s="10" t="str">
        <f t="shared" ca="1" si="1035"/>
        <v/>
      </c>
      <c r="S16331" s="10" t="str">
        <f t="shared" ca="1" si="1034"/>
        <v/>
      </c>
    </row>
    <row r="16332" spans="14:19">
      <c r="N16332" s="9" t="str">
        <f t="shared" ca="1" si="1036"/>
        <v/>
      </c>
      <c r="O16332" s="12" t="str">
        <f t="shared" ca="1" si="1037"/>
        <v/>
      </c>
      <c r="P16332" s="10" t="str">
        <f t="shared" ca="1" si="1035"/>
        <v/>
      </c>
      <c r="S16332" s="10" t="str">
        <f t="shared" ca="1" si="1034"/>
        <v/>
      </c>
    </row>
    <row r="16333" spans="14:19">
      <c r="N16333" s="9" t="str">
        <f t="shared" ca="1" si="1036"/>
        <v/>
      </c>
      <c r="O16333" s="12" t="str">
        <f t="shared" ca="1" si="1037"/>
        <v/>
      </c>
      <c r="P16333" s="10" t="str">
        <f t="shared" ca="1" si="1035"/>
        <v/>
      </c>
      <c r="S16333" s="10" t="str">
        <f t="shared" ca="1" si="1034"/>
        <v/>
      </c>
    </row>
    <row r="16334" spans="14:19">
      <c r="N16334" s="9" t="str">
        <f t="shared" ca="1" si="1036"/>
        <v/>
      </c>
      <c r="O16334" s="12" t="str">
        <f t="shared" ca="1" si="1037"/>
        <v/>
      </c>
      <c r="P16334" s="10" t="str">
        <f t="shared" ca="1" si="1035"/>
        <v/>
      </c>
      <c r="S16334" s="10" t="str">
        <f t="shared" ca="1" si="1034"/>
        <v/>
      </c>
    </row>
    <row r="16335" spans="14:19">
      <c r="N16335" s="9" t="str">
        <f t="shared" ca="1" si="1036"/>
        <v/>
      </c>
      <c r="O16335" s="12" t="str">
        <f t="shared" ca="1" si="1037"/>
        <v/>
      </c>
      <c r="P16335" s="10" t="str">
        <f t="shared" ca="1" si="1035"/>
        <v/>
      </c>
      <c r="S16335" s="10" t="str">
        <f t="shared" ca="1" si="1034"/>
        <v/>
      </c>
    </row>
    <row r="16336" spans="14:19">
      <c r="N16336" s="9" t="str">
        <f t="shared" ca="1" si="1036"/>
        <v/>
      </c>
      <c r="O16336" s="12" t="str">
        <f t="shared" ca="1" si="1037"/>
        <v/>
      </c>
      <c r="P16336" s="10" t="str">
        <f t="shared" ca="1" si="1035"/>
        <v/>
      </c>
      <c r="S16336" s="10" t="str">
        <f t="shared" ca="1" si="1034"/>
        <v/>
      </c>
    </row>
    <row r="16337" spans="14:19">
      <c r="N16337" s="9" t="str">
        <f t="shared" ca="1" si="1036"/>
        <v/>
      </c>
      <c r="O16337" s="12" t="str">
        <f t="shared" ca="1" si="1037"/>
        <v/>
      </c>
      <c r="P16337" s="10" t="str">
        <f t="shared" ca="1" si="1035"/>
        <v/>
      </c>
      <c r="S16337" s="10" t="str">
        <f t="shared" ca="1" si="1034"/>
        <v/>
      </c>
    </row>
    <row r="16338" spans="14:19">
      <c r="N16338" s="9" t="str">
        <f t="shared" ca="1" si="1036"/>
        <v/>
      </c>
      <c r="O16338" s="12" t="str">
        <f t="shared" ca="1" si="1037"/>
        <v/>
      </c>
      <c r="P16338" s="10" t="str">
        <f t="shared" ca="1" si="1035"/>
        <v/>
      </c>
      <c r="S16338" s="10" t="str">
        <f t="shared" ca="1" si="1034"/>
        <v/>
      </c>
    </row>
    <row r="16339" spans="14:19">
      <c r="N16339" s="9" t="str">
        <f t="shared" ca="1" si="1036"/>
        <v/>
      </c>
      <c r="O16339" s="12" t="str">
        <f t="shared" ca="1" si="1037"/>
        <v/>
      </c>
      <c r="P16339" s="10" t="str">
        <f t="shared" ca="1" si="1035"/>
        <v/>
      </c>
      <c r="S16339" s="10" t="str">
        <f t="shared" ca="1" si="1034"/>
        <v/>
      </c>
    </row>
    <row r="16340" spans="14:19">
      <c r="N16340" s="9" t="str">
        <f t="shared" ca="1" si="1036"/>
        <v/>
      </c>
      <c r="O16340" s="12" t="str">
        <f t="shared" ca="1" si="1037"/>
        <v/>
      </c>
      <c r="P16340" s="10" t="str">
        <f t="shared" ca="1" si="1035"/>
        <v/>
      </c>
      <c r="S16340" s="10" t="str">
        <f t="shared" ca="1" si="1034"/>
        <v/>
      </c>
    </row>
    <row r="16341" spans="14:19">
      <c r="N16341" s="9" t="str">
        <f t="shared" ca="1" si="1036"/>
        <v/>
      </c>
      <c r="O16341" s="12" t="str">
        <f t="shared" ca="1" si="1037"/>
        <v/>
      </c>
      <c r="P16341" s="10" t="str">
        <f t="shared" ca="1" si="1035"/>
        <v/>
      </c>
      <c r="S16341" s="10" t="str">
        <f t="shared" ca="1" si="1034"/>
        <v/>
      </c>
    </row>
    <row r="16342" spans="14:19">
      <c r="N16342" s="9" t="str">
        <f t="shared" ca="1" si="1036"/>
        <v/>
      </c>
      <c r="O16342" s="12" t="str">
        <f t="shared" ca="1" si="1037"/>
        <v/>
      </c>
      <c r="P16342" s="10" t="str">
        <f t="shared" ca="1" si="1035"/>
        <v/>
      </c>
      <c r="S16342" s="10" t="str">
        <f t="shared" ca="1" si="1034"/>
        <v/>
      </c>
    </row>
    <row r="16343" spans="14:19">
      <c r="N16343" s="9" t="str">
        <f t="shared" ca="1" si="1036"/>
        <v/>
      </c>
      <c r="O16343" s="12" t="str">
        <f t="shared" ca="1" si="1037"/>
        <v/>
      </c>
      <c r="P16343" s="10" t="str">
        <f t="shared" ca="1" si="1035"/>
        <v/>
      </c>
      <c r="S16343" s="10" t="str">
        <f t="shared" ca="1" si="1034"/>
        <v/>
      </c>
    </row>
    <row r="16344" spans="14:19">
      <c r="N16344" s="9" t="str">
        <f t="shared" ca="1" si="1036"/>
        <v/>
      </c>
      <c r="O16344" s="12" t="str">
        <f t="shared" ca="1" si="1037"/>
        <v/>
      </c>
      <c r="P16344" s="10" t="str">
        <f t="shared" ca="1" si="1035"/>
        <v/>
      </c>
      <c r="S16344" s="10" t="str">
        <f t="shared" ca="1" si="1034"/>
        <v/>
      </c>
    </row>
    <row r="16345" spans="14:19">
      <c r="N16345" s="9" t="str">
        <f t="shared" ca="1" si="1036"/>
        <v/>
      </c>
      <c r="O16345" s="12" t="str">
        <f t="shared" ca="1" si="1037"/>
        <v/>
      </c>
      <c r="P16345" s="10" t="str">
        <f t="shared" ca="1" si="1035"/>
        <v/>
      </c>
      <c r="S16345" s="10" t="str">
        <f t="shared" ca="1" si="1034"/>
        <v/>
      </c>
    </row>
    <row r="16346" spans="14:19">
      <c r="N16346" s="9" t="str">
        <f t="shared" ca="1" si="1036"/>
        <v/>
      </c>
      <c r="O16346" s="12" t="str">
        <f t="shared" ca="1" si="1037"/>
        <v/>
      </c>
      <c r="P16346" s="10" t="str">
        <f t="shared" ca="1" si="1035"/>
        <v/>
      </c>
      <c r="S16346" s="10" t="str">
        <f t="shared" ca="1" si="1034"/>
        <v/>
      </c>
    </row>
    <row r="16347" spans="14:19">
      <c r="N16347" s="9" t="str">
        <f t="shared" ca="1" si="1036"/>
        <v/>
      </c>
      <c r="O16347" s="12" t="str">
        <f t="shared" ca="1" si="1037"/>
        <v/>
      </c>
      <c r="P16347" s="10" t="str">
        <f t="shared" ca="1" si="1035"/>
        <v/>
      </c>
      <c r="S16347" s="10" t="str">
        <f t="shared" ca="1" si="1034"/>
        <v/>
      </c>
    </row>
    <row r="16348" spans="14:19">
      <c r="N16348" s="9" t="str">
        <f t="shared" ca="1" si="1036"/>
        <v/>
      </c>
      <c r="O16348" s="12" t="str">
        <f t="shared" ca="1" si="1037"/>
        <v/>
      </c>
      <c r="P16348" s="10" t="str">
        <f t="shared" ca="1" si="1035"/>
        <v/>
      </c>
      <c r="S16348" s="10" t="str">
        <f t="shared" ca="1" si="1034"/>
        <v/>
      </c>
    </row>
    <row r="16349" spans="14:19">
      <c r="N16349" s="9" t="str">
        <f t="shared" ca="1" si="1036"/>
        <v/>
      </c>
      <c r="O16349" s="12" t="str">
        <f t="shared" ca="1" si="1037"/>
        <v/>
      </c>
      <c r="P16349" s="10" t="str">
        <f t="shared" ca="1" si="1035"/>
        <v/>
      </c>
      <c r="S16349" s="10" t="str">
        <f t="shared" ca="1" si="1034"/>
        <v/>
      </c>
    </row>
    <row r="16350" spans="14:19">
      <c r="N16350" s="9" t="str">
        <f t="shared" ca="1" si="1036"/>
        <v/>
      </c>
      <c r="O16350" s="12" t="str">
        <f t="shared" ca="1" si="1037"/>
        <v/>
      </c>
      <c r="P16350" s="10" t="str">
        <f t="shared" ca="1" si="1035"/>
        <v/>
      </c>
      <c r="S16350" s="10" t="str">
        <f t="shared" ca="1" si="1034"/>
        <v/>
      </c>
    </row>
    <row r="16351" spans="14:19">
      <c r="N16351" s="9" t="str">
        <f t="shared" ca="1" si="1036"/>
        <v/>
      </c>
      <c r="O16351" s="12" t="str">
        <f t="shared" ca="1" si="1037"/>
        <v/>
      </c>
      <c r="P16351" s="10" t="str">
        <f t="shared" ca="1" si="1035"/>
        <v/>
      </c>
      <c r="S16351" s="10" t="str">
        <f t="shared" ca="1" si="1034"/>
        <v/>
      </c>
    </row>
    <row r="16352" spans="14:19">
      <c r="N16352" s="9" t="str">
        <f t="shared" ca="1" si="1036"/>
        <v/>
      </c>
      <c r="O16352" s="12" t="str">
        <f t="shared" ca="1" si="1037"/>
        <v/>
      </c>
      <c r="P16352" s="10" t="str">
        <f t="shared" ca="1" si="1035"/>
        <v/>
      </c>
      <c r="S16352" s="10" t="str">
        <f t="shared" ca="1" si="1034"/>
        <v/>
      </c>
    </row>
    <row r="16353" spans="14:19">
      <c r="N16353" s="9" t="str">
        <f t="shared" ca="1" si="1036"/>
        <v/>
      </c>
      <c r="O16353" s="12" t="str">
        <f t="shared" ca="1" si="1037"/>
        <v/>
      </c>
      <c r="P16353" s="10" t="str">
        <f t="shared" ca="1" si="1035"/>
        <v/>
      </c>
      <c r="S16353" s="10" t="str">
        <f t="shared" ca="1" si="1034"/>
        <v/>
      </c>
    </row>
    <row r="16354" spans="14:19">
      <c r="N16354" s="9" t="str">
        <f t="shared" ca="1" si="1036"/>
        <v/>
      </c>
      <c r="O16354" s="12" t="str">
        <f t="shared" ca="1" si="1037"/>
        <v/>
      </c>
      <c r="P16354" s="10" t="str">
        <f t="shared" ca="1" si="1035"/>
        <v/>
      </c>
      <c r="S16354" s="10" t="str">
        <f t="shared" ca="1" si="1034"/>
        <v/>
      </c>
    </row>
    <row r="16355" spans="14:19">
      <c r="N16355" s="9" t="str">
        <f t="shared" ca="1" si="1036"/>
        <v/>
      </c>
      <c r="O16355" s="12" t="str">
        <f t="shared" ca="1" si="1037"/>
        <v/>
      </c>
      <c r="P16355" s="10" t="str">
        <f t="shared" ca="1" si="1035"/>
        <v/>
      </c>
      <c r="S16355" s="10" t="str">
        <f t="shared" ca="1" si="1034"/>
        <v/>
      </c>
    </row>
    <row r="16356" spans="14:19">
      <c r="N16356" s="9" t="str">
        <f t="shared" ca="1" si="1036"/>
        <v/>
      </c>
      <c r="O16356" s="12" t="str">
        <f t="shared" ca="1" si="1037"/>
        <v/>
      </c>
      <c r="P16356" s="10" t="str">
        <f t="shared" ca="1" si="1035"/>
        <v/>
      </c>
      <c r="S16356" s="10" t="str">
        <f t="shared" ca="1" si="1034"/>
        <v/>
      </c>
    </row>
    <row r="16357" spans="14:19">
      <c r="N16357" s="9" t="str">
        <f t="shared" ca="1" si="1036"/>
        <v/>
      </c>
      <c r="O16357" s="12" t="str">
        <f t="shared" ca="1" si="1037"/>
        <v/>
      </c>
      <c r="P16357" s="10" t="str">
        <f t="shared" ca="1" si="1035"/>
        <v/>
      </c>
      <c r="S16357" s="10" t="str">
        <f t="shared" ca="1" si="1034"/>
        <v/>
      </c>
    </row>
    <row r="16358" spans="14:19">
      <c r="N16358" s="9" t="str">
        <f t="shared" ca="1" si="1036"/>
        <v/>
      </c>
      <c r="O16358" s="12" t="str">
        <f t="shared" ca="1" si="1037"/>
        <v/>
      </c>
      <c r="P16358" s="10" t="str">
        <f t="shared" ca="1" si="1035"/>
        <v/>
      </c>
      <c r="S16358" s="10" t="str">
        <f t="shared" ca="1" si="1034"/>
        <v/>
      </c>
    </row>
    <row r="16359" spans="14:19">
      <c r="N16359" s="9" t="str">
        <f t="shared" ca="1" si="1036"/>
        <v/>
      </c>
      <c r="O16359" s="12" t="str">
        <f t="shared" ca="1" si="1037"/>
        <v/>
      </c>
      <c r="P16359" s="10" t="str">
        <f t="shared" ca="1" si="1035"/>
        <v/>
      </c>
      <c r="S16359" s="10" t="str">
        <f t="shared" ca="1" si="1034"/>
        <v/>
      </c>
    </row>
    <row r="16360" spans="14:19">
      <c r="N16360" s="9" t="str">
        <f t="shared" ca="1" si="1036"/>
        <v/>
      </c>
      <c r="O16360" s="12" t="str">
        <f t="shared" ca="1" si="1037"/>
        <v/>
      </c>
      <c r="P16360" s="10" t="str">
        <f t="shared" ca="1" si="1035"/>
        <v/>
      </c>
      <c r="S16360" s="10" t="str">
        <f t="shared" ca="1" si="1034"/>
        <v/>
      </c>
    </row>
    <row r="16361" spans="14:19">
      <c r="N16361" s="9" t="str">
        <f t="shared" ca="1" si="1036"/>
        <v/>
      </c>
      <c r="O16361" s="12" t="str">
        <f t="shared" ca="1" si="1037"/>
        <v/>
      </c>
      <c r="P16361" s="10" t="str">
        <f t="shared" ca="1" si="1035"/>
        <v/>
      </c>
      <c r="S16361" s="10" t="str">
        <f t="shared" ca="1" si="1034"/>
        <v/>
      </c>
    </row>
    <row r="16362" spans="14:19">
      <c r="N16362" s="9" t="str">
        <f t="shared" ca="1" si="1036"/>
        <v/>
      </c>
      <c r="O16362" s="12" t="str">
        <f t="shared" ca="1" si="1037"/>
        <v/>
      </c>
      <c r="P16362" s="10" t="str">
        <f t="shared" ca="1" si="1035"/>
        <v/>
      </c>
      <c r="S16362" s="10" t="str">
        <f t="shared" ca="1" si="1034"/>
        <v/>
      </c>
    </row>
    <row r="16363" spans="14:19">
      <c r="N16363" s="9" t="str">
        <f t="shared" ca="1" si="1036"/>
        <v/>
      </c>
      <c r="O16363" s="12" t="str">
        <f t="shared" ca="1" si="1037"/>
        <v/>
      </c>
      <c r="P16363" s="10" t="str">
        <f t="shared" ca="1" si="1035"/>
        <v/>
      </c>
      <c r="S16363" s="10" t="str">
        <f t="shared" ca="1" si="1034"/>
        <v/>
      </c>
    </row>
    <row r="16364" spans="14:19">
      <c r="N16364" s="9" t="str">
        <f t="shared" ca="1" si="1036"/>
        <v/>
      </c>
      <c r="O16364" s="12" t="str">
        <f t="shared" ca="1" si="1037"/>
        <v/>
      </c>
      <c r="P16364" s="10" t="str">
        <f t="shared" ca="1" si="1035"/>
        <v/>
      </c>
      <c r="S16364" s="10" t="str">
        <f t="shared" ca="1" si="1034"/>
        <v/>
      </c>
    </row>
    <row r="16365" spans="14:19">
      <c r="N16365" s="9" t="str">
        <f t="shared" ca="1" si="1036"/>
        <v/>
      </c>
      <c r="O16365" s="12" t="str">
        <f t="shared" ca="1" si="1037"/>
        <v/>
      </c>
      <c r="P16365" s="10" t="str">
        <f t="shared" ca="1" si="1035"/>
        <v/>
      </c>
      <c r="S16365" s="10" t="str">
        <f t="shared" ref="S16365:S16428" ca="1" si="1038">IF(OR($O16365="",$P16365=""),"",
IF($R16365="","⏳ PENDING",
IF(
((IF($R16365&lt;1,$O16365+$R16365,$R16365))-($O16365+$P16365))
&lt;=IF($Q16365="Inbound",TIME(0,10,0),TIME(0,15,0)),
"🟢 SLA MET","🔴 SLA BREACHED"
)))</f>
        <v/>
      </c>
    </row>
    <row r="16366" spans="14:19">
      <c r="N16366" s="9" t="str">
        <f t="shared" ca="1" si="1036"/>
        <v/>
      </c>
      <c r="O16366" s="12" t="str">
        <f t="shared" ca="1" si="1037"/>
        <v/>
      </c>
      <c r="P16366" s="10" t="str">
        <f t="shared" ca="1" si="1035"/>
        <v/>
      </c>
      <c r="S16366" s="10" t="str">
        <f t="shared" ca="1" si="1038"/>
        <v/>
      </c>
    </row>
    <row r="16367" spans="14:19">
      <c r="N16367" s="9" t="str">
        <f t="shared" ca="1" si="1036"/>
        <v/>
      </c>
      <c r="O16367" s="12" t="str">
        <f t="shared" ca="1" si="1037"/>
        <v/>
      </c>
      <c r="P16367" s="10" t="str">
        <f t="shared" ca="1" si="1035"/>
        <v/>
      </c>
      <c r="S16367" s="10" t="str">
        <f t="shared" ca="1" si="1038"/>
        <v/>
      </c>
    </row>
    <row r="16368" spans="14:19">
      <c r="N16368" s="9" t="str">
        <f t="shared" ca="1" si="1036"/>
        <v/>
      </c>
      <c r="O16368" s="12" t="str">
        <f t="shared" ca="1" si="1037"/>
        <v/>
      </c>
      <c r="P16368" s="10" t="str">
        <f t="shared" ca="1" si="1035"/>
        <v/>
      </c>
      <c r="S16368" s="10" t="str">
        <f t="shared" ca="1" si="1038"/>
        <v/>
      </c>
    </row>
    <row r="16369" spans="14:19">
      <c r="N16369" s="9" t="str">
        <f t="shared" ca="1" si="1036"/>
        <v/>
      </c>
      <c r="O16369" s="12" t="str">
        <f t="shared" ca="1" si="1037"/>
        <v/>
      </c>
      <c r="P16369" s="10" t="str">
        <f t="shared" ca="1" si="1035"/>
        <v/>
      </c>
      <c r="S16369" s="10" t="str">
        <f t="shared" ca="1" si="1038"/>
        <v/>
      </c>
    </row>
    <row r="16370" spans="14:19">
      <c r="N16370" s="9" t="str">
        <f t="shared" ca="1" si="1036"/>
        <v/>
      </c>
      <c r="O16370" s="12" t="str">
        <f t="shared" ca="1" si="1037"/>
        <v/>
      </c>
      <c r="P16370" s="10" t="str">
        <f t="shared" ca="1" si="1035"/>
        <v/>
      </c>
      <c r="S16370" s="10" t="str">
        <f t="shared" ca="1" si="1038"/>
        <v/>
      </c>
    </row>
    <row r="16371" spans="14:19">
      <c r="N16371" s="9" t="str">
        <f t="shared" ca="1" si="1036"/>
        <v/>
      </c>
      <c r="O16371" s="12" t="str">
        <f t="shared" ca="1" si="1037"/>
        <v/>
      </c>
      <c r="P16371" s="10" t="str">
        <f t="shared" ca="1" si="1035"/>
        <v/>
      </c>
      <c r="S16371" s="10" t="str">
        <f t="shared" ca="1" si="1038"/>
        <v/>
      </c>
    </row>
    <row r="16372" spans="14:19">
      <c r="N16372" s="9" t="str">
        <f t="shared" ca="1" si="1036"/>
        <v/>
      </c>
      <c r="O16372" s="12" t="str">
        <f t="shared" ca="1" si="1037"/>
        <v/>
      </c>
      <c r="P16372" s="10" t="str">
        <f t="shared" ref="P16372:P16435" ca="1" si="1039">IF(N16372="","",MOD(N16372,1))</f>
        <v/>
      </c>
      <c r="S16372" s="10" t="str">
        <f t="shared" ca="1" si="1038"/>
        <v/>
      </c>
    </row>
    <row r="16373" spans="14:19">
      <c r="N16373" s="9" t="str">
        <f t="shared" ca="1" si="1036"/>
        <v/>
      </c>
      <c r="O16373" s="12" t="str">
        <f t="shared" ca="1" si="1037"/>
        <v/>
      </c>
      <c r="P16373" s="10" t="str">
        <f t="shared" ca="1" si="1039"/>
        <v/>
      </c>
      <c r="S16373" s="10" t="str">
        <f t="shared" ca="1" si="1038"/>
        <v/>
      </c>
    </row>
    <row r="16374" spans="14:19">
      <c r="N16374" s="9" t="str">
        <f t="shared" ca="1" si="1036"/>
        <v/>
      </c>
      <c r="O16374" s="12" t="str">
        <f t="shared" ca="1" si="1037"/>
        <v/>
      </c>
      <c r="P16374" s="10" t="str">
        <f t="shared" ca="1" si="1039"/>
        <v/>
      </c>
      <c r="S16374" s="10" t="str">
        <f t="shared" ca="1" si="1038"/>
        <v/>
      </c>
    </row>
    <row r="16375" spans="14:19">
      <c r="N16375" s="9" t="str">
        <f t="shared" ca="1" si="1036"/>
        <v/>
      </c>
      <c r="O16375" s="12" t="str">
        <f t="shared" ca="1" si="1037"/>
        <v/>
      </c>
      <c r="P16375" s="10" t="str">
        <f t="shared" ca="1" si="1039"/>
        <v/>
      </c>
      <c r="S16375" s="10" t="str">
        <f t="shared" ca="1" si="1038"/>
        <v/>
      </c>
    </row>
    <row r="16376" spans="14:19">
      <c r="N16376" s="9" t="str">
        <f t="shared" ca="1" si="1036"/>
        <v/>
      </c>
      <c r="O16376" s="12" t="str">
        <f t="shared" ca="1" si="1037"/>
        <v/>
      </c>
      <c r="P16376" s="10" t="str">
        <f t="shared" ca="1" si="1039"/>
        <v/>
      </c>
      <c r="S16376" s="10" t="str">
        <f t="shared" ca="1" si="1038"/>
        <v/>
      </c>
    </row>
    <row r="16377" spans="14:19">
      <c r="N16377" s="9" t="str">
        <f t="shared" ca="1" si="1036"/>
        <v/>
      </c>
      <c r="O16377" s="12" t="str">
        <f t="shared" ca="1" si="1037"/>
        <v/>
      </c>
      <c r="P16377" s="10" t="str">
        <f t="shared" ca="1" si="1039"/>
        <v/>
      </c>
      <c r="S16377" s="10" t="str">
        <f t="shared" ca="1" si="1038"/>
        <v/>
      </c>
    </row>
    <row r="16378" spans="14:19">
      <c r="N16378" s="9" t="str">
        <f t="shared" ca="1" si="1036"/>
        <v/>
      </c>
      <c r="O16378" s="12" t="str">
        <f t="shared" ca="1" si="1037"/>
        <v/>
      </c>
      <c r="P16378" s="10" t="str">
        <f t="shared" ca="1" si="1039"/>
        <v/>
      </c>
      <c r="S16378" s="10" t="str">
        <f t="shared" ca="1" si="1038"/>
        <v/>
      </c>
    </row>
    <row r="16379" spans="14:19">
      <c r="N16379" s="9" t="str">
        <f t="shared" ca="1" si="1036"/>
        <v/>
      </c>
      <c r="O16379" s="12" t="str">
        <f t="shared" ca="1" si="1037"/>
        <v/>
      </c>
      <c r="P16379" s="10" t="str">
        <f t="shared" ca="1" si="1039"/>
        <v/>
      </c>
      <c r="S16379" s="10" t="str">
        <f t="shared" ca="1" si="1038"/>
        <v/>
      </c>
    </row>
    <row r="16380" spans="14:19">
      <c r="N16380" s="9" t="str">
        <f t="shared" ca="1" si="1036"/>
        <v/>
      </c>
      <c r="O16380" s="12" t="str">
        <f t="shared" ca="1" si="1037"/>
        <v/>
      </c>
      <c r="P16380" s="10" t="str">
        <f t="shared" ca="1" si="1039"/>
        <v/>
      </c>
      <c r="S16380" s="10" t="str">
        <f t="shared" ca="1" si="1038"/>
        <v/>
      </c>
    </row>
    <row r="16381" spans="14:19">
      <c r="N16381" s="9" t="str">
        <f t="shared" ca="1" si="1036"/>
        <v/>
      </c>
      <c r="O16381" s="12" t="str">
        <f t="shared" ca="1" si="1037"/>
        <v/>
      </c>
      <c r="P16381" s="10" t="str">
        <f t="shared" ca="1" si="1039"/>
        <v/>
      </c>
      <c r="S16381" s="10" t="str">
        <f t="shared" ca="1" si="1038"/>
        <v/>
      </c>
    </row>
    <row r="16382" spans="14:19">
      <c r="N16382" s="9" t="str">
        <f t="shared" ca="1" si="1036"/>
        <v/>
      </c>
      <c r="O16382" s="12" t="str">
        <f t="shared" ca="1" si="1037"/>
        <v/>
      </c>
      <c r="P16382" s="10" t="str">
        <f t="shared" ca="1" si="1039"/>
        <v/>
      </c>
      <c r="S16382" s="10" t="str">
        <f t="shared" ca="1" si="1038"/>
        <v/>
      </c>
    </row>
    <row r="16383" spans="14:19">
      <c r="N16383" s="9" t="str">
        <f t="shared" ca="1" si="1036"/>
        <v/>
      </c>
      <c r="O16383" s="12" t="str">
        <f t="shared" ca="1" si="1037"/>
        <v/>
      </c>
      <c r="P16383" s="10" t="str">
        <f t="shared" ca="1" si="1039"/>
        <v/>
      </c>
      <c r="S16383" s="10" t="str">
        <f t="shared" ca="1" si="1038"/>
        <v/>
      </c>
    </row>
    <row r="16384" spans="14:19">
      <c r="N16384" s="9" t="str">
        <f t="shared" ca="1" si="1036"/>
        <v/>
      </c>
      <c r="O16384" s="12" t="str">
        <f t="shared" ca="1" si="1037"/>
        <v/>
      </c>
      <c r="P16384" s="10" t="str">
        <f t="shared" ca="1" si="1039"/>
        <v/>
      </c>
      <c r="S16384" s="10" t="str">
        <f t="shared" ca="1" si="1038"/>
        <v/>
      </c>
    </row>
    <row r="16385" spans="14:19">
      <c r="N16385" s="9" t="str">
        <f t="shared" ca="1" si="1036"/>
        <v/>
      </c>
      <c r="O16385" s="12" t="str">
        <f t="shared" ca="1" si="1037"/>
        <v/>
      </c>
      <c r="P16385" s="10" t="str">
        <f t="shared" ca="1" si="1039"/>
        <v/>
      </c>
      <c r="S16385" s="10" t="str">
        <f t="shared" ca="1" si="1038"/>
        <v/>
      </c>
    </row>
    <row r="16386" spans="14:19">
      <c r="N16386" s="9" t="str">
        <f t="shared" ca="1" si="1036"/>
        <v/>
      </c>
      <c r="O16386" s="12" t="str">
        <f t="shared" ca="1" si="1037"/>
        <v/>
      </c>
      <c r="P16386" s="10" t="str">
        <f t="shared" ca="1" si="1039"/>
        <v/>
      </c>
      <c r="S16386" s="10" t="str">
        <f t="shared" ca="1" si="1038"/>
        <v/>
      </c>
    </row>
    <row r="16387" spans="14:19">
      <c r="N16387" s="9" t="str">
        <f t="shared" ref="N16387:N16450" ca="1" si="1040">IF(F16387&lt;&gt;"",IF(N16387="",NOW(),N16387),"")</f>
        <v/>
      </c>
      <c r="O16387" s="12" t="str">
        <f t="shared" ref="O16387:O16450" ca="1" si="1041">IF(N16387="","",INT(N16387))</f>
        <v/>
      </c>
      <c r="P16387" s="10" t="str">
        <f t="shared" ca="1" si="1039"/>
        <v/>
      </c>
      <c r="S16387" s="10" t="str">
        <f t="shared" ca="1" si="1038"/>
        <v/>
      </c>
    </row>
    <row r="16388" spans="14:19">
      <c r="N16388" s="9" t="str">
        <f t="shared" ca="1" si="1040"/>
        <v/>
      </c>
      <c r="O16388" s="12" t="str">
        <f t="shared" ca="1" si="1041"/>
        <v/>
      </c>
      <c r="P16388" s="10" t="str">
        <f t="shared" ca="1" si="1039"/>
        <v/>
      </c>
      <c r="S16388" s="10" t="str">
        <f t="shared" ca="1" si="1038"/>
        <v/>
      </c>
    </row>
    <row r="16389" spans="14:19">
      <c r="N16389" s="9" t="str">
        <f t="shared" ca="1" si="1040"/>
        <v/>
      </c>
      <c r="O16389" s="12" t="str">
        <f t="shared" ca="1" si="1041"/>
        <v/>
      </c>
      <c r="P16389" s="10" t="str">
        <f t="shared" ca="1" si="1039"/>
        <v/>
      </c>
      <c r="S16389" s="10" t="str">
        <f t="shared" ca="1" si="1038"/>
        <v/>
      </c>
    </row>
    <row r="16390" spans="14:19">
      <c r="N16390" s="9" t="str">
        <f t="shared" ca="1" si="1040"/>
        <v/>
      </c>
      <c r="O16390" s="12" t="str">
        <f t="shared" ca="1" si="1041"/>
        <v/>
      </c>
      <c r="P16390" s="10" t="str">
        <f t="shared" ca="1" si="1039"/>
        <v/>
      </c>
      <c r="S16390" s="10" t="str">
        <f t="shared" ca="1" si="1038"/>
        <v/>
      </c>
    </row>
    <row r="16391" spans="14:19">
      <c r="N16391" s="9" t="str">
        <f t="shared" ca="1" si="1040"/>
        <v/>
      </c>
      <c r="O16391" s="12" t="str">
        <f t="shared" ca="1" si="1041"/>
        <v/>
      </c>
      <c r="P16391" s="10" t="str">
        <f t="shared" ca="1" si="1039"/>
        <v/>
      </c>
      <c r="S16391" s="10" t="str">
        <f t="shared" ca="1" si="1038"/>
        <v/>
      </c>
    </row>
    <row r="16392" spans="14:19">
      <c r="N16392" s="9" t="str">
        <f t="shared" ca="1" si="1040"/>
        <v/>
      </c>
      <c r="O16392" s="12" t="str">
        <f t="shared" ca="1" si="1041"/>
        <v/>
      </c>
      <c r="P16392" s="10" t="str">
        <f t="shared" ca="1" si="1039"/>
        <v/>
      </c>
      <c r="S16392" s="10" t="str">
        <f t="shared" ca="1" si="1038"/>
        <v/>
      </c>
    </row>
    <row r="16393" spans="14:19">
      <c r="N16393" s="9" t="str">
        <f t="shared" ca="1" si="1040"/>
        <v/>
      </c>
      <c r="O16393" s="12" t="str">
        <f t="shared" ca="1" si="1041"/>
        <v/>
      </c>
      <c r="P16393" s="10" t="str">
        <f t="shared" ca="1" si="1039"/>
        <v/>
      </c>
      <c r="S16393" s="10" t="str">
        <f t="shared" ca="1" si="1038"/>
        <v/>
      </c>
    </row>
    <row r="16394" spans="14:19">
      <c r="N16394" s="9" t="str">
        <f t="shared" ca="1" si="1040"/>
        <v/>
      </c>
      <c r="O16394" s="12" t="str">
        <f t="shared" ca="1" si="1041"/>
        <v/>
      </c>
      <c r="P16394" s="10" t="str">
        <f t="shared" ca="1" si="1039"/>
        <v/>
      </c>
      <c r="S16394" s="10" t="str">
        <f t="shared" ca="1" si="1038"/>
        <v/>
      </c>
    </row>
    <row r="16395" spans="14:19">
      <c r="N16395" s="9" t="str">
        <f t="shared" ca="1" si="1040"/>
        <v/>
      </c>
      <c r="O16395" s="12" t="str">
        <f t="shared" ca="1" si="1041"/>
        <v/>
      </c>
      <c r="P16395" s="10" t="str">
        <f t="shared" ca="1" si="1039"/>
        <v/>
      </c>
      <c r="S16395" s="10" t="str">
        <f t="shared" ca="1" si="1038"/>
        <v/>
      </c>
    </row>
    <row r="16396" spans="14:19">
      <c r="N16396" s="9" t="str">
        <f t="shared" ca="1" si="1040"/>
        <v/>
      </c>
      <c r="O16396" s="12" t="str">
        <f t="shared" ca="1" si="1041"/>
        <v/>
      </c>
      <c r="P16396" s="10" t="str">
        <f t="shared" ca="1" si="1039"/>
        <v/>
      </c>
      <c r="S16396" s="10" t="str">
        <f t="shared" ca="1" si="1038"/>
        <v/>
      </c>
    </row>
    <row r="16397" spans="14:19">
      <c r="N16397" s="9" t="str">
        <f t="shared" ca="1" si="1040"/>
        <v/>
      </c>
      <c r="O16397" s="12" t="str">
        <f t="shared" ca="1" si="1041"/>
        <v/>
      </c>
      <c r="P16397" s="10" t="str">
        <f t="shared" ca="1" si="1039"/>
        <v/>
      </c>
      <c r="S16397" s="10" t="str">
        <f t="shared" ca="1" si="1038"/>
        <v/>
      </c>
    </row>
    <row r="16398" spans="14:19">
      <c r="N16398" s="9" t="str">
        <f t="shared" ca="1" si="1040"/>
        <v/>
      </c>
      <c r="O16398" s="12" t="str">
        <f t="shared" ca="1" si="1041"/>
        <v/>
      </c>
      <c r="P16398" s="10" t="str">
        <f t="shared" ca="1" si="1039"/>
        <v/>
      </c>
      <c r="S16398" s="10" t="str">
        <f t="shared" ca="1" si="1038"/>
        <v/>
      </c>
    </row>
    <row r="16399" spans="14:19">
      <c r="N16399" s="9" t="str">
        <f t="shared" ca="1" si="1040"/>
        <v/>
      </c>
      <c r="O16399" s="12" t="str">
        <f t="shared" ca="1" si="1041"/>
        <v/>
      </c>
      <c r="P16399" s="10" t="str">
        <f t="shared" ca="1" si="1039"/>
        <v/>
      </c>
      <c r="S16399" s="10" t="str">
        <f t="shared" ca="1" si="1038"/>
        <v/>
      </c>
    </row>
    <row r="16400" spans="14:19">
      <c r="N16400" s="9" t="str">
        <f t="shared" ca="1" si="1040"/>
        <v/>
      </c>
      <c r="O16400" s="12" t="str">
        <f t="shared" ca="1" si="1041"/>
        <v/>
      </c>
      <c r="P16400" s="10" t="str">
        <f t="shared" ca="1" si="1039"/>
        <v/>
      </c>
      <c r="S16400" s="10" t="str">
        <f t="shared" ca="1" si="1038"/>
        <v/>
      </c>
    </row>
    <row r="16401" spans="14:19">
      <c r="N16401" s="9" t="str">
        <f t="shared" ca="1" si="1040"/>
        <v/>
      </c>
      <c r="O16401" s="12" t="str">
        <f t="shared" ca="1" si="1041"/>
        <v/>
      </c>
      <c r="P16401" s="10" t="str">
        <f t="shared" ca="1" si="1039"/>
        <v/>
      </c>
      <c r="S16401" s="10" t="str">
        <f t="shared" ca="1" si="1038"/>
        <v/>
      </c>
    </row>
    <row r="16402" spans="14:19">
      <c r="N16402" s="9" t="str">
        <f t="shared" ca="1" si="1040"/>
        <v/>
      </c>
      <c r="O16402" s="12" t="str">
        <f t="shared" ca="1" si="1041"/>
        <v/>
      </c>
      <c r="P16402" s="10" t="str">
        <f t="shared" ca="1" si="1039"/>
        <v/>
      </c>
      <c r="S16402" s="10" t="str">
        <f t="shared" ca="1" si="1038"/>
        <v/>
      </c>
    </row>
    <row r="16403" spans="14:19">
      <c r="N16403" s="9" t="str">
        <f t="shared" ca="1" si="1040"/>
        <v/>
      </c>
      <c r="O16403" s="12" t="str">
        <f t="shared" ca="1" si="1041"/>
        <v/>
      </c>
      <c r="P16403" s="10" t="str">
        <f t="shared" ca="1" si="1039"/>
        <v/>
      </c>
      <c r="S16403" s="10" t="str">
        <f t="shared" ca="1" si="1038"/>
        <v/>
      </c>
    </row>
    <row r="16404" spans="14:19">
      <c r="N16404" s="9" t="str">
        <f t="shared" ca="1" si="1040"/>
        <v/>
      </c>
      <c r="O16404" s="12" t="str">
        <f t="shared" ca="1" si="1041"/>
        <v/>
      </c>
      <c r="P16404" s="10" t="str">
        <f t="shared" ca="1" si="1039"/>
        <v/>
      </c>
      <c r="S16404" s="10" t="str">
        <f t="shared" ca="1" si="1038"/>
        <v/>
      </c>
    </row>
    <row r="16405" spans="14:19">
      <c r="N16405" s="9" t="str">
        <f t="shared" ca="1" si="1040"/>
        <v/>
      </c>
      <c r="O16405" s="12" t="str">
        <f t="shared" ca="1" si="1041"/>
        <v/>
      </c>
      <c r="P16405" s="10" t="str">
        <f t="shared" ca="1" si="1039"/>
        <v/>
      </c>
      <c r="S16405" s="10" t="str">
        <f t="shared" ca="1" si="1038"/>
        <v/>
      </c>
    </row>
    <row r="16406" spans="14:19">
      <c r="N16406" s="9" t="str">
        <f t="shared" ca="1" si="1040"/>
        <v/>
      </c>
      <c r="O16406" s="12" t="str">
        <f t="shared" ca="1" si="1041"/>
        <v/>
      </c>
      <c r="P16406" s="10" t="str">
        <f t="shared" ca="1" si="1039"/>
        <v/>
      </c>
      <c r="S16406" s="10" t="str">
        <f t="shared" ca="1" si="1038"/>
        <v/>
      </c>
    </row>
    <row r="16407" spans="14:19">
      <c r="N16407" s="9" t="str">
        <f t="shared" ca="1" si="1040"/>
        <v/>
      </c>
      <c r="O16407" s="12" t="str">
        <f t="shared" ca="1" si="1041"/>
        <v/>
      </c>
      <c r="P16407" s="10" t="str">
        <f t="shared" ca="1" si="1039"/>
        <v/>
      </c>
      <c r="S16407" s="10" t="str">
        <f t="shared" ca="1" si="1038"/>
        <v/>
      </c>
    </row>
    <row r="16408" spans="14:19">
      <c r="N16408" s="9" t="str">
        <f t="shared" ca="1" si="1040"/>
        <v/>
      </c>
      <c r="O16408" s="12" t="str">
        <f t="shared" ca="1" si="1041"/>
        <v/>
      </c>
      <c r="P16408" s="10" t="str">
        <f t="shared" ca="1" si="1039"/>
        <v/>
      </c>
      <c r="S16408" s="10" t="str">
        <f t="shared" ca="1" si="1038"/>
        <v/>
      </c>
    </row>
    <row r="16409" spans="14:19">
      <c r="N16409" s="9" t="str">
        <f t="shared" ca="1" si="1040"/>
        <v/>
      </c>
      <c r="O16409" s="12" t="str">
        <f t="shared" ca="1" si="1041"/>
        <v/>
      </c>
      <c r="P16409" s="10" t="str">
        <f t="shared" ca="1" si="1039"/>
        <v/>
      </c>
      <c r="S16409" s="10" t="str">
        <f t="shared" ca="1" si="1038"/>
        <v/>
      </c>
    </row>
    <row r="16410" spans="14:19">
      <c r="N16410" s="9" t="str">
        <f t="shared" ca="1" si="1040"/>
        <v/>
      </c>
      <c r="O16410" s="12" t="str">
        <f t="shared" ca="1" si="1041"/>
        <v/>
      </c>
      <c r="P16410" s="10" t="str">
        <f t="shared" ca="1" si="1039"/>
        <v/>
      </c>
      <c r="S16410" s="10" t="str">
        <f t="shared" ca="1" si="1038"/>
        <v/>
      </c>
    </row>
    <row r="16411" spans="14:19">
      <c r="N16411" s="9" t="str">
        <f t="shared" ca="1" si="1040"/>
        <v/>
      </c>
      <c r="O16411" s="12" t="str">
        <f t="shared" ca="1" si="1041"/>
        <v/>
      </c>
      <c r="P16411" s="10" t="str">
        <f t="shared" ca="1" si="1039"/>
        <v/>
      </c>
      <c r="S16411" s="10" t="str">
        <f t="shared" ca="1" si="1038"/>
        <v/>
      </c>
    </row>
    <row r="16412" spans="14:19">
      <c r="N16412" s="9" t="str">
        <f t="shared" ca="1" si="1040"/>
        <v/>
      </c>
      <c r="O16412" s="12" t="str">
        <f t="shared" ca="1" si="1041"/>
        <v/>
      </c>
      <c r="P16412" s="10" t="str">
        <f t="shared" ca="1" si="1039"/>
        <v/>
      </c>
      <c r="S16412" s="10" t="str">
        <f t="shared" ca="1" si="1038"/>
        <v/>
      </c>
    </row>
    <row r="16413" spans="14:19">
      <c r="N16413" s="9" t="str">
        <f t="shared" ca="1" si="1040"/>
        <v/>
      </c>
      <c r="O16413" s="12" t="str">
        <f t="shared" ca="1" si="1041"/>
        <v/>
      </c>
      <c r="P16413" s="10" t="str">
        <f t="shared" ca="1" si="1039"/>
        <v/>
      </c>
      <c r="S16413" s="10" t="str">
        <f t="shared" ca="1" si="1038"/>
        <v/>
      </c>
    </row>
    <row r="16414" spans="14:19">
      <c r="N16414" s="9" t="str">
        <f t="shared" ca="1" si="1040"/>
        <v/>
      </c>
      <c r="O16414" s="12" t="str">
        <f t="shared" ca="1" si="1041"/>
        <v/>
      </c>
      <c r="P16414" s="10" t="str">
        <f t="shared" ca="1" si="1039"/>
        <v/>
      </c>
      <c r="S16414" s="10" t="str">
        <f t="shared" ca="1" si="1038"/>
        <v/>
      </c>
    </row>
    <row r="16415" spans="14:19">
      <c r="N16415" s="9" t="str">
        <f t="shared" ca="1" si="1040"/>
        <v/>
      </c>
      <c r="O16415" s="12" t="str">
        <f t="shared" ca="1" si="1041"/>
        <v/>
      </c>
      <c r="P16415" s="10" t="str">
        <f t="shared" ca="1" si="1039"/>
        <v/>
      </c>
      <c r="S16415" s="10" t="str">
        <f t="shared" ca="1" si="1038"/>
        <v/>
      </c>
    </row>
    <row r="16416" spans="14:19">
      <c r="N16416" s="9" t="str">
        <f t="shared" ca="1" si="1040"/>
        <v/>
      </c>
      <c r="O16416" s="12" t="str">
        <f t="shared" ca="1" si="1041"/>
        <v/>
      </c>
      <c r="P16416" s="10" t="str">
        <f t="shared" ca="1" si="1039"/>
        <v/>
      </c>
      <c r="S16416" s="10" t="str">
        <f t="shared" ca="1" si="1038"/>
        <v/>
      </c>
    </row>
    <row r="16417" spans="14:19">
      <c r="N16417" s="9" t="str">
        <f t="shared" ca="1" si="1040"/>
        <v/>
      </c>
      <c r="O16417" s="12" t="str">
        <f t="shared" ca="1" si="1041"/>
        <v/>
      </c>
      <c r="P16417" s="10" t="str">
        <f t="shared" ca="1" si="1039"/>
        <v/>
      </c>
      <c r="S16417" s="10" t="str">
        <f t="shared" ca="1" si="1038"/>
        <v/>
      </c>
    </row>
    <row r="16418" spans="14:19">
      <c r="N16418" s="9" t="str">
        <f t="shared" ca="1" si="1040"/>
        <v/>
      </c>
      <c r="O16418" s="12" t="str">
        <f t="shared" ca="1" si="1041"/>
        <v/>
      </c>
      <c r="P16418" s="10" t="str">
        <f t="shared" ca="1" si="1039"/>
        <v/>
      </c>
      <c r="S16418" s="10" t="str">
        <f t="shared" ca="1" si="1038"/>
        <v/>
      </c>
    </row>
    <row r="16419" spans="14:19">
      <c r="N16419" s="9" t="str">
        <f t="shared" ca="1" si="1040"/>
        <v/>
      </c>
      <c r="O16419" s="12" t="str">
        <f t="shared" ca="1" si="1041"/>
        <v/>
      </c>
      <c r="P16419" s="10" t="str">
        <f t="shared" ca="1" si="1039"/>
        <v/>
      </c>
      <c r="S16419" s="10" t="str">
        <f t="shared" ca="1" si="1038"/>
        <v/>
      </c>
    </row>
    <row r="16420" spans="14:19">
      <c r="N16420" s="9" t="str">
        <f t="shared" ca="1" si="1040"/>
        <v/>
      </c>
      <c r="O16420" s="12" t="str">
        <f t="shared" ca="1" si="1041"/>
        <v/>
      </c>
      <c r="P16420" s="10" t="str">
        <f t="shared" ca="1" si="1039"/>
        <v/>
      </c>
      <c r="S16420" s="10" t="str">
        <f t="shared" ca="1" si="1038"/>
        <v/>
      </c>
    </row>
    <row r="16421" spans="14:19">
      <c r="N16421" s="9" t="str">
        <f t="shared" ca="1" si="1040"/>
        <v/>
      </c>
      <c r="O16421" s="12" t="str">
        <f t="shared" ca="1" si="1041"/>
        <v/>
      </c>
      <c r="P16421" s="10" t="str">
        <f t="shared" ca="1" si="1039"/>
        <v/>
      </c>
      <c r="S16421" s="10" t="str">
        <f t="shared" ca="1" si="1038"/>
        <v/>
      </c>
    </row>
    <row r="16422" spans="14:19">
      <c r="N16422" s="9" t="str">
        <f t="shared" ca="1" si="1040"/>
        <v/>
      </c>
      <c r="O16422" s="12" t="str">
        <f t="shared" ca="1" si="1041"/>
        <v/>
      </c>
      <c r="P16422" s="10" t="str">
        <f t="shared" ca="1" si="1039"/>
        <v/>
      </c>
      <c r="S16422" s="10" t="str">
        <f t="shared" ca="1" si="1038"/>
        <v/>
      </c>
    </row>
    <row r="16423" spans="14:19">
      <c r="N16423" s="9" t="str">
        <f t="shared" ca="1" si="1040"/>
        <v/>
      </c>
      <c r="O16423" s="12" t="str">
        <f t="shared" ca="1" si="1041"/>
        <v/>
      </c>
      <c r="P16423" s="10" t="str">
        <f t="shared" ca="1" si="1039"/>
        <v/>
      </c>
      <c r="S16423" s="10" t="str">
        <f t="shared" ca="1" si="1038"/>
        <v/>
      </c>
    </row>
    <row r="16424" spans="14:19">
      <c r="N16424" s="9" t="str">
        <f t="shared" ca="1" si="1040"/>
        <v/>
      </c>
      <c r="O16424" s="12" t="str">
        <f t="shared" ca="1" si="1041"/>
        <v/>
      </c>
      <c r="P16424" s="10" t="str">
        <f t="shared" ca="1" si="1039"/>
        <v/>
      </c>
      <c r="S16424" s="10" t="str">
        <f t="shared" ca="1" si="1038"/>
        <v/>
      </c>
    </row>
    <row r="16425" spans="14:19">
      <c r="N16425" s="9" t="str">
        <f t="shared" ca="1" si="1040"/>
        <v/>
      </c>
      <c r="O16425" s="12" t="str">
        <f t="shared" ca="1" si="1041"/>
        <v/>
      </c>
      <c r="P16425" s="10" t="str">
        <f t="shared" ca="1" si="1039"/>
        <v/>
      </c>
      <c r="S16425" s="10" t="str">
        <f t="shared" ca="1" si="1038"/>
        <v/>
      </c>
    </row>
    <row r="16426" spans="14:19">
      <c r="N16426" s="9" t="str">
        <f t="shared" ca="1" si="1040"/>
        <v/>
      </c>
      <c r="O16426" s="12" t="str">
        <f t="shared" ca="1" si="1041"/>
        <v/>
      </c>
      <c r="P16426" s="10" t="str">
        <f t="shared" ca="1" si="1039"/>
        <v/>
      </c>
      <c r="S16426" s="10" t="str">
        <f t="shared" ca="1" si="1038"/>
        <v/>
      </c>
    </row>
    <row r="16427" spans="14:19">
      <c r="N16427" s="9" t="str">
        <f t="shared" ca="1" si="1040"/>
        <v/>
      </c>
      <c r="O16427" s="12" t="str">
        <f t="shared" ca="1" si="1041"/>
        <v/>
      </c>
      <c r="P16427" s="10" t="str">
        <f t="shared" ca="1" si="1039"/>
        <v/>
      </c>
      <c r="S16427" s="10" t="str">
        <f t="shared" ca="1" si="1038"/>
        <v/>
      </c>
    </row>
    <row r="16428" spans="14:19">
      <c r="N16428" s="9" t="str">
        <f t="shared" ca="1" si="1040"/>
        <v/>
      </c>
      <c r="O16428" s="12" t="str">
        <f t="shared" ca="1" si="1041"/>
        <v/>
      </c>
      <c r="P16428" s="10" t="str">
        <f t="shared" ca="1" si="1039"/>
        <v/>
      </c>
      <c r="S16428" s="10" t="str">
        <f t="shared" ca="1" si="1038"/>
        <v/>
      </c>
    </row>
    <row r="16429" spans="14:19">
      <c r="N16429" s="9" t="str">
        <f t="shared" ca="1" si="1040"/>
        <v/>
      </c>
      <c r="O16429" s="12" t="str">
        <f t="shared" ca="1" si="1041"/>
        <v/>
      </c>
      <c r="P16429" s="10" t="str">
        <f t="shared" ca="1" si="1039"/>
        <v/>
      </c>
      <c r="S16429" s="10" t="str">
        <f t="shared" ref="S16429:S16492" ca="1" si="1042">IF(OR($O16429="",$P16429=""),"",
IF($R16429="","⏳ PENDING",
IF(
((IF($R16429&lt;1,$O16429+$R16429,$R16429))-($O16429+$P16429))
&lt;=IF($Q16429="Inbound",TIME(0,10,0),TIME(0,15,0)),
"🟢 SLA MET","🔴 SLA BREACHED"
)))</f>
        <v/>
      </c>
    </row>
    <row r="16430" spans="14:19">
      <c r="N16430" s="9" t="str">
        <f t="shared" ca="1" si="1040"/>
        <v/>
      </c>
      <c r="O16430" s="12" t="str">
        <f t="shared" ca="1" si="1041"/>
        <v/>
      </c>
      <c r="P16430" s="10" t="str">
        <f t="shared" ca="1" si="1039"/>
        <v/>
      </c>
      <c r="S16430" s="10" t="str">
        <f t="shared" ca="1" si="1042"/>
        <v/>
      </c>
    </row>
    <row r="16431" spans="14:19">
      <c r="N16431" s="9" t="str">
        <f t="shared" ca="1" si="1040"/>
        <v/>
      </c>
      <c r="O16431" s="12" t="str">
        <f t="shared" ca="1" si="1041"/>
        <v/>
      </c>
      <c r="P16431" s="10" t="str">
        <f t="shared" ca="1" si="1039"/>
        <v/>
      </c>
      <c r="S16431" s="10" t="str">
        <f t="shared" ca="1" si="1042"/>
        <v/>
      </c>
    </row>
    <row r="16432" spans="14:19">
      <c r="N16432" s="9" t="str">
        <f t="shared" ca="1" si="1040"/>
        <v/>
      </c>
      <c r="O16432" s="12" t="str">
        <f t="shared" ca="1" si="1041"/>
        <v/>
      </c>
      <c r="P16432" s="10" t="str">
        <f t="shared" ca="1" si="1039"/>
        <v/>
      </c>
      <c r="S16432" s="10" t="str">
        <f t="shared" ca="1" si="1042"/>
        <v/>
      </c>
    </row>
    <row r="16433" spans="14:19">
      <c r="N16433" s="9" t="str">
        <f t="shared" ca="1" si="1040"/>
        <v/>
      </c>
      <c r="O16433" s="12" t="str">
        <f t="shared" ca="1" si="1041"/>
        <v/>
      </c>
      <c r="P16433" s="10" t="str">
        <f t="shared" ca="1" si="1039"/>
        <v/>
      </c>
      <c r="S16433" s="10" t="str">
        <f t="shared" ca="1" si="1042"/>
        <v/>
      </c>
    </row>
    <row r="16434" spans="14:19">
      <c r="N16434" s="9" t="str">
        <f t="shared" ca="1" si="1040"/>
        <v/>
      </c>
      <c r="O16434" s="12" t="str">
        <f t="shared" ca="1" si="1041"/>
        <v/>
      </c>
      <c r="P16434" s="10" t="str">
        <f t="shared" ca="1" si="1039"/>
        <v/>
      </c>
      <c r="S16434" s="10" t="str">
        <f t="shared" ca="1" si="1042"/>
        <v/>
      </c>
    </row>
    <row r="16435" spans="14:19">
      <c r="N16435" s="9" t="str">
        <f t="shared" ca="1" si="1040"/>
        <v/>
      </c>
      <c r="O16435" s="12" t="str">
        <f t="shared" ca="1" si="1041"/>
        <v/>
      </c>
      <c r="P16435" s="10" t="str">
        <f t="shared" ca="1" si="1039"/>
        <v/>
      </c>
      <c r="S16435" s="10" t="str">
        <f t="shared" ca="1" si="1042"/>
        <v/>
      </c>
    </row>
    <row r="16436" spans="14:19">
      <c r="N16436" s="9" t="str">
        <f t="shared" ca="1" si="1040"/>
        <v/>
      </c>
      <c r="O16436" s="12" t="str">
        <f t="shared" ca="1" si="1041"/>
        <v/>
      </c>
      <c r="P16436" s="10" t="str">
        <f t="shared" ref="P16436:P16499" ca="1" si="1043">IF(N16436="","",MOD(N16436,1))</f>
        <v/>
      </c>
      <c r="S16436" s="10" t="str">
        <f t="shared" ca="1" si="1042"/>
        <v/>
      </c>
    </row>
    <row r="16437" spans="14:19">
      <c r="N16437" s="9" t="str">
        <f t="shared" ca="1" si="1040"/>
        <v/>
      </c>
      <c r="O16437" s="12" t="str">
        <f t="shared" ca="1" si="1041"/>
        <v/>
      </c>
      <c r="P16437" s="10" t="str">
        <f t="shared" ca="1" si="1043"/>
        <v/>
      </c>
      <c r="S16437" s="10" t="str">
        <f t="shared" ca="1" si="1042"/>
        <v/>
      </c>
    </row>
    <row r="16438" spans="14:19">
      <c r="N16438" s="9" t="str">
        <f t="shared" ca="1" si="1040"/>
        <v/>
      </c>
      <c r="O16438" s="12" t="str">
        <f t="shared" ca="1" si="1041"/>
        <v/>
      </c>
      <c r="P16438" s="10" t="str">
        <f t="shared" ca="1" si="1043"/>
        <v/>
      </c>
      <c r="S16438" s="10" t="str">
        <f t="shared" ca="1" si="1042"/>
        <v/>
      </c>
    </row>
    <row r="16439" spans="14:19">
      <c r="N16439" s="9" t="str">
        <f t="shared" ca="1" si="1040"/>
        <v/>
      </c>
      <c r="O16439" s="12" t="str">
        <f t="shared" ca="1" si="1041"/>
        <v/>
      </c>
      <c r="P16439" s="10" t="str">
        <f t="shared" ca="1" si="1043"/>
        <v/>
      </c>
      <c r="S16439" s="10" t="str">
        <f t="shared" ca="1" si="1042"/>
        <v/>
      </c>
    </row>
    <row r="16440" spans="14:19">
      <c r="N16440" s="9" t="str">
        <f t="shared" ca="1" si="1040"/>
        <v/>
      </c>
      <c r="O16440" s="12" t="str">
        <f t="shared" ca="1" si="1041"/>
        <v/>
      </c>
      <c r="P16440" s="10" t="str">
        <f t="shared" ca="1" si="1043"/>
        <v/>
      </c>
      <c r="S16440" s="10" t="str">
        <f t="shared" ca="1" si="1042"/>
        <v/>
      </c>
    </row>
    <row r="16441" spans="14:19">
      <c r="N16441" s="9" t="str">
        <f t="shared" ca="1" si="1040"/>
        <v/>
      </c>
      <c r="O16441" s="12" t="str">
        <f t="shared" ca="1" si="1041"/>
        <v/>
      </c>
      <c r="P16441" s="10" t="str">
        <f t="shared" ca="1" si="1043"/>
        <v/>
      </c>
      <c r="S16441" s="10" t="str">
        <f t="shared" ca="1" si="1042"/>
        <v/>
      </c>
    </row>
    <row r="16442" spans="14:19">
      <c r="N16442" s="9" t="str">
        <f t="shared" ca="1" si="1040"/>
        <v/>
      </c>
      <c r="O16442" s="12" t="str">
        <f t="shared" ca="1" si="1041"/>
        <v/>
      </c>
      <c r="P16442" s="10" t="str">
        <f t="shared" ca="1" si="1043"/>
        <v/>
      </c>
      <c r="S16442" s="10" t="str">
        <f t="shared" ca="1" si="1042"/>
        <v/>
      </c>
    </row>
    <row r="16443" spans="14:19">
      <c r="N16443" s="9" t="str">
        <f t="shared" ca="1" si="1040"/>
        <v/>
      </c>
      <c r="O16443" s="12" t="str">
        <f t="shared" ca="1" si="1041"/>
        <v/>
      </c>
      <c r="P16443" s="10" t="str">
        <f t="shared" ca="1" si="1043"/>
        <v/>
      </c>
      <c r="S16443" s="10" t="str">
        <f t="shared" ca="1" si="1042"/>
        <v/>
      </c>
    </row>
    <row r="16444" spans="14:19">
      <c r="N16444" s="9" t="str">
        <f t="shared" ca="1" si="1040"/>
        <v/>
      </c>
      <c r="O16444" s="12" t="str">
        <f t="shared" ca="1" si="1041"/>
        <v/>
      </c>
      <c r="P16444" s="10" t="str">
        <f t="shared" ca="1" si="1043"/>
        <v/>
      </c>
      <c r="S16444" s="10" t="str">
        <f t="shared" ca="1" si="1042"/>
        <v/>
      </c>
    </row>
    <row r="16445" spans="14:19">
      <c r="N16445" s="9" t="str">
        <f t="shared" ca="1" si="1040"/>
        <v/>
      </c>
      <c r="O16445" s="12" t="str">
        <f t="shared" ca="1" si="1041"/>
        <v/>
      </c>
      <c r="P16445" s="10" t="str">
        <f t="shared" ca="1" si="1043"/>
        <v/>
      </c>
      <c r="S16445" s="10" t="str">
        <f t="shared" ca="1" si="1042"/>
        <v/>
      </c>
    </row>
    <row r="16446" spans="14:19">
      <c r="N16446" s="9" t="str">
        <f t="shared" ca="1" si="1040"/>
        <v/>
      </c>
      <c r="O16446" s="12" t="str">
        <f t="shared" ca="1" si="1041"/>
        <v/>
      </c>
      <c r="P16446" s="10" t="str">
        <f t="shared" ca="1" si="1043"/>
        <v/>
      </c>
      <c r="S16446" s="10" t="str">
        <f t="shared" ca="1" si="1042"/>
        <v/>
      </c>
    </row>
    <row r="16447" spans="14:19">
      <c r="N16447" s="9" t="str">
        <f t="shared" ca="1" si="1040"/>
        <v/>
      </c>
      <c r="O16447" s="12" t="str">
        <f t="shared" ca="1" si="1041"/>
        <v/>
      </c>
      <c r="P16447" s="10" t="str">
        <f t="shared" ca="1" si="1043"/>
        <v/>
      </c>
      <c r="S16447" s="10" t="str">
        <f t="shared" ca="1" si="1042"/>
        <v/>
      </c>
    </row>
    <row r="16448" spans="14:19">
      <c r="N16448" s="9" t="str">
        <f t="shared" ca="1" si="1040"/>
        <v/>
      </c>
      <c r="O16448" s="12" t="str">
        <f t="shared" ca="1" si="1041"/>
        <v/>
      </c>
      <c r="P16448" s="10" t="str">
        <f t="shared" ca="1" si="1043"/>
        <v/>
      </c>
      <c r="S16448" s="10" t="str">
        <f t="shared" ca="1" si="1042"/>
        <v/>
      </c>
    </row>
    <row r="16449" spans="14:19">
      <c r="N16449" s="9" t="str">
        <f t="shared" ca="1" si="1040"/>
        <v/>
      </c>
      <c r="O16449" s="12" t="str">
        <f t="shared" ca="1" si="1041"/>
        <v/>
      </c>
      <c r="P16449" s="10" t="str">
        <f t="shared" ca="1" si="1043"/>
        <v/>
      </c>
      <c r="S16449" s="10" t="str">
        <f t="shared" ca="1" si="1042"/>
        <v/>
      </c>
    </row>
    <row r="16450" spans="14:19">
      <c r="N16450" s="9" t="str">
        <f t="shared" ca="1" si="1040"/>
        <v/>
      </c>
      <c r="O16450" s="12" t="str">
        <f t="shared" ca="1" si="1041"/>
        <v/>
      </c>
      <c r="P16450" s="10" t="str">
        <f t="shared" ca="1" si="1043"/>
        <v/>
      </c>
      <c r="S16450" s="10" t="str">
        <f t="shared" ca="1" si="1042"/>
        <v/>
      </c>
    </row>
    <row r="16451" spans="14:19">
      <c r="N16451" s="9" t="str">
        <f t="shared" ref="N16451:N16514" ca="1" si="1044">IF(F16451&lt;&gt;"",IF(N16451="",NOW(),N16451),"")</f>
        <v/>
      </c>
      <c r="O16451" s="12" t="str">
        <f t="shared" ref="O16451:O16514" ca="1" si="1045">IF(N16451="","",INT(N16451))</f>
        <v/>
      </c>
      <c r="P16451" s="10" t="str">
        <f t="shared" ca="1" si="1043"/>
        <v/>
      </c>
      <c r="S16451" s="10" t="str">
        <f t="shared" ca="1" si="1042"/>
        <v/>
      </c>
    </row>
    <row r="16452" spans="14:19">
      <c r="N16452" s="9" t="str">
        <f t="shared" ca="1" si="1044"/>
        <v/>
      </c>
      <c r="O16452" s="12" t="str">
        <f t="shared" ca="1" si="1045"/>
        <v/>
      </c>
      <c r="P16452" s="10" t="str">
        <f t="shared" ca="1" si="1043"/>
        <v/>
      </c>
      <c r="S16452" s="10" t="str">
        <f t="shared" ca="1" si="1042"/>
        <v/>
      </c>
    </row>
    <row r="16453" spans="14:19">
      <c r="N16453" s="9" t="str">
        <f t="shared" ca="1" si="1044"/>
        <v/>
      </c>
      <c r="O16453" s="12" t="str">
        <f t="shared" ca="1" si="1045"/>
        <v/>
      </c>
      <c r="P16453" s="10" t="str">
        <f t="shared" ca="1" si="1043"/>
        <v/>
      </c>
      <c r="S16453" s="10" t="str">
        <f t="shared" ca="1" si="1042"/>
        <v/>
      </c>
    </row>
    <row r="16454" spans="14:19">
      <c r="N16454" s="9" t="str">
        <f t="shared" ca="1" si="1044"/>
        <v/>
      </c>
      <c r="O16454" s="12" t="str">
        <f t="shared" ca="1" si="1045"/>
        <v/>
      </c>
      <c r="P16454" s="10" t="str">
        <f t="shared" ca="1" si="1043"/>
        <v/>
      </c>
      <c r="S16454" s="10" t="str">
        <f t="shared" ca="1" si="1042"/>
        <v/>
      </c>
    </row>
    <row r="16455" spans="14:19">
      <c r="N16455" s="9" t="str">
        <f t="shared" ca="1" si="1044"/>
        <v/>
      </c>
      <c r="O16455" s="12" t="str">
        <f t="shared" ca="1" si="1045"/>
        <v/>
      </c>
      <c r="P16455" s="10" t="str">
        <f t="shared" ca="1" si="1043"/>
        <v/>
      </c>
      <c r="S16455" s="10" t="str">
        <f t="shared" ca="1" si="1042"/>
        <v/>
      </c>
    </row>
    <row r="16456" spans="14:19">
      <c r="N16456" s="9" t="str">
        <f t="shared" ca="1" si="1044"/>
        <v/>
      </c>
      <c r="O16456" s="12" t="str">
        <f t="shared" ca="1" si="1045"/>
        <v/>
      </c>
      <c r="P16456" s="10" t="str">
        <f t="shared" ca="1" si="1043"/>
        <v/>
      </c>
      <c r="S16456" s="10" t="str">
        <f t="shared" ca="1" si="1042"/>
        <v/>
      </c>
    </row>
    <row r="16457" spans="14:19">
      <c r="N16457" s="9" t="str">
        <f t="shared" ca="1" si="1044"/>
        <v/>
      </c>
      <c r="O16457" s="12" t="str">
        <f t="shared" ca="1" si="1045"/>
        <v/>
      </c>
      <c r="P16457" s="10" t="str">
        <f t="shared" ca="1" si="1043"/>
        <v/>
      </c>
      <c r="S16457" s="10" t="str">
        <f t="shared" ca="1" si="1042"/>
        <v/>
      </c>
    </row>
    <row r="16458" spans="14:19">
      <c r="N16458" s="9" t="str">
        <f t="shared" ca="1" si="1044"/>
        <v/>
      </c>
      <c r="O16458" s="12" t="str">
        <f t="shared" ca="1" si="1045"/>
        <v/>
      </c>
      <c r="P16458" s="10" t="str">
        <f t="shared" ca="1" si="1043"/>
        <v/>
      </c>
      <c r="S16458" s="10" t="str">
        <f t="shared" ca="1" si="1042"/>
        <v/>
      </c>
    </row>
    <row r="16459" spans="14:19">
      <c r="N16459" s="9" t="str">
        <f t="shared" ca="1" si="1044"/>
        <v/>
      </c>
      <c r="O16459" s="12" t="str">
        <f t="shared" ca="1" si="1045"/>
        <v/>
      </c>
      <c r="P16459" s="10" t="str">
        <f t="shared" ca="1" si="1043"/>
        <v/>
      </c>
      <c r="S16459" s="10" t="str">
        <f t="shared" ca="1" si="1042"/>
        <v/>
      </c>
    </row>
    <row r="16460" spans="14:19">
      <c r="N16460" s="9" t="str">
        <f t="shared" ca="1" si="1044"/>
        <v/>
      </c>
      <c r="O16460" s="12" t="str">
        <f t="shared" ca="1" si="1045"/>
        <v/>
      </c>
      <c r="P16460" s="10" t="str">
        <f t="shared" ca="1" si="1043"/>
        <v/>
      </c>
      <c r="S16460" s="10" t="str">
        <f t="shared" ca="1" si="1042"/>
        <v/>
      </c>
    </row>
    <row r="16461" spans="14:19">
      <c r="N16461" s="9" t="str">
        <f t="shared" ca="1" si="1044"/>
        <v/>
      </c>
      <c r="O16461" s="12" t="str">
        <f t="shared" ca="1" si="1045"/>
        <v/>
      </c>
      <c r="P16461" s="10" t="str">
        <f t="shared" ca="1" si="1043"/>
        <v/>
      </c>
      <c r="S16461" s="10" t="str">
        <f t="shared" ca="1" si="1042"/>
        <v/>
      </c>
    </row>
    <row r="16462" spans="14:19">
      <c r="N16462" s="9" t="str">
        <f t="shared" ca="1" si="1044"/>
        <v/>
      </c>
      <c r="O16462" s="12" t="str">
        <f t="shared" ca="1" si="1045"/>
        <v/>
      </c>
      <c r="P16462" s="10" t="str">
        <f t="shared" ca="1" si="1043"/>
        <v/>
      </c>
      <c r="S16462" s="10" t="str">
        <f t="shared" ca="1" si="1042"/>
        <v/>
      </c>
    </row>
    <row r="16463" spans="14:19">
      <c r="N16463" s="9" t="str">
        <f t="shared" ca="1" si="1044"/>
        <v/>
      </c>
      <c r="O16463" s="12" t="str">
        <f t="shared" ca="1" si="1045"/>
        <v/>
      </c>
      <c r="P16463" s="10" t="str">
        <f t="shared" ca="1" si="1043"/>
        <v/>
      </c>
      <c r="S16463" s="10" t="str">
        <f t="shared" ca="1" si="1042"/>
        <v/>
      </c>
    </row>
    <row r="16464" spans="14:19">
      <c r="N16464" s="9" t="str">
        <f t="shared" ca="1" si="1044"/>
        <v/>
      </c>
      <c r="O16464" s="12" t="str">
        <f t="shared" ca="1" si="1045"/>
        <v/>
      </c>
      <c r="P16464" s="10" t="str">
        <f t="shared" ca="1" si="1043"/>
        <v/>
      </c>
      <c r="S16464" s="10" t="str">
        <f t="shared" ca="1" si="1042"/>
        <v/>
      </c>
    </row>
    <row r="16465" spans="14:19">
      <c r="N16465" s="9" t="str">
        <f t="shared" ca="1" si="1044"/>
        <v/>
      </c>
      <c r="O16465" s="12" t="str">
        <f t="shared" ca="1" si="1045"/>
        <v/>
      </c>
      <c r="P16465" s="10" t="str">
        <f t="shared" ca="1" si="1043"/>
        <v/>
      </c>
      <c r="S16465" s="10" t="str">
        <f t="shared" ca="1" si="1042"/>
        <v/>
      </c>
    </row>
    <row r="16466" spans="14:19">
      <c r="N16466" s="9" t="str">
        <f t="shared" ca="1" si="1044"/>
        <v/>
      </c>
      <c r="O16466" s="12" t="str">
        <f t="shared" ca="1" si="1045"/>
        <v/>
      </c>
      <c r="P16466" s="10" t="str">
        <f t="shared" ca="1" si="1043"/>
        <v/>
      </c>
      <c r="S16466" s="10" t="str">
        <f t="shared" ca="1" si="1042"/>
        <v/>
      </c>
    </row>
    <row r="16467" spans="14:19">
      <c r="N16467" s="9" t="str">
        <f t="shared" ca="1" si="1044"/>
        <v/>
      </c>
      <c r="O16467" s="12" t="str">
        <f t="shared" ca="1" si="1045"/>
        <v/>
      </c>
      <c r="P16467" s="10" t="str">
        <f t="shared" ca="1" si="1043"/>
        <v/>
      </c>
      <c r="S16467" s="10" t="str">
        <f t="shared" ca="1" si="1042"/>
        <v/>
      </c>
    </row>
    <row r="16468" spans="14:19">
      <c r="N16468" s="9" t="str">
        <f t="shared" ca="1" si="1044"/>
        <v/>
      </c>
      <c r="O16468" s="12" t="str">
        <f t="shared" ca="1" si="1045"/>
        <v/>
      </c>
      <c r="P16468" s="10" t="str">
        <f t="shared" ca="1" si="1043"/>
        <v/>
      </c>
      <c r="S16468" s="10" t="str">
        <f t="shared" ca="1" si="1042"/>
        <v/>
      </c>
    </row>
    <row r="16469" spans="14:19">
      <c r="N16469" s="9" t="str">
        <f t="shared" ca="1" si="1044"/>
        <v/>
      </c>
      <c r="O16469" s="12" t="str">
        <f t="shared" ca="1" si="1045"/>
        <v/>
      </c>
      <c r="P16469" s="10" t="str">
        <f t="shared" ca="1" si="1043"/>
        <v/>
      </c>
      <c r="S16469" s="10" t="str">
        <f t="shared" ca="1" si="1042"/>
        <v/>
      </c>
    </row>
    <row r="16470" spans="14:19">
      <c r="N16470" s="9" t="str">
        <f t="shared" ca="1" si="1044"/>
        <v/>
      </c>
      <c r="O16470" s="12" t="str">
        <f t="shared" ca="1" si="1045"/>
        <v/>
      </c>
      <c r="P16470" s="10" t="str">
        <f t="shared" ca="1" si="1043"/>
        <v/>
      </c>
      <c r="S16470" s="10" t="str">
        <f t="shared" ca="1" si="1042"/>
        <v/>
      </c>
    </row>
    <row r="16471" spans="14:19">
      <c r="N16471" s="9" t="str">
        <f t="shared" ca="1" si="1044"/>
        <v/>
      </c>
      <c r="O16471" s="12" t="str">
        <f t="shared" ca="1" si="1045"/>
        <v/>
      </c>
      <c r="P16471" s="10" t="str">
        <f t="shared" ca="1" si="1043"/>
        <v/>
      </c>
      <c r="S16471" s="10" t="str">
        <f t="shared" ca="1" si="1042"/>
        <v/>
      </c>
    </row>
    <row r="16472" spans="14:19">
      <c r="N16472" s="9" t="str">
        <f t="shared" ca="1" si="1044"/>
        <v/>
      </c>
      <c r="O16472" s="12" t="str">
        <f t="shared" ca="1" si="1045"/>
        <v/>
      </c>
      <c r="P16472" s="10" t="str">
        <f t="shared" ca="1" si="1043"/>
        <v/>
      </c>
      <c r="S16472" s="10" t="str">
        <f t="shared" ca="1" si="1042"/>
        <v/>
      </c>
    </row>
    <row r="16473" spans="14:19">
      <c r="N16473" s="9" t="str">
        <f t="shared" ca="1" si="1044"/>
        <v/>
      </c>
      <c r="O16473" s="12" t="str">
        <f t="shared" ca="1" si="1045"/>
        <v/>
      </c>
      <c r="P16473" s="10" t="str">
        <f t="shared" ca="1" si="1043"/>
        <v/>
      </c>
      <c r="S16473" s="10" t="str">
        <f t="shared" ca="1" si="1042"/>
        <v/>
      </c>
    </row>
    <row r="16474" spans="14:19">
      <c r="N16474" s="9" t="str">
        <f t="shared" ca="1" si="1044"/>
        <v/>
      </c>
      <c r="O16474" s="12" t="str">
        <f t="shared" ca="1" si="1045"/>
        <v/>
      </c>
      <c r="P16474" s="10" t="str">
        <f t="shared" ca="1" si="1043"/>
        <v/>
      </c>
      <c r="S16474" s="10" t="str">
        <f t="shared" ca="1" si="1042"/>
        <v/>
      </c>
    </row>
    <row r="16475" spans="14:19">
      <c r="N16475" s="9" t="str">
        <f t="shared" ca="1" si="1044"/>
        <v/>
      </c>
      <c r="O16475" s="12" t="str">
        <f t="shared" ca="1" si="1045"/>
        <v/>
      </c>
      <c r="P16475" s="10" t="str">
        <f t="shared" ca="1" si="1043"/>
        <v/>
      </c>
      <c r="S16475" s="10" t="str">
        <f t="shared" ca="1" si="1042"/>
        <v/>
      </c>
    </row>
    <row r="16476" spans="14:19">
      <c r="N16476" s="9" t="str">
        <f t="shared" ca="1" si="1044"/>
        <v/>
      </c>
      <c r="O16476" s="12" t="str">
        <f t="shared" ca="1" si="1045"/>
        <v/>
      </c>
      <c r="P16476" s="10" t="str">
        <f t="shared" ca="1" si="1043"/>
        <v/>
      </c>
      <c r="S16476" s="10" t="str">
        <f t="shared" ca="1" si="1042"/>
        <v/>
      </c>
    </row>
    <row r="16477" spans="14:19">
      <c r="N16477" s="9" t="str">
        <f t="shared" ca="1" si="1044"/>
        <v/>
      </c>
      <c r="O16477" s="12" t="str">
        <f t="shared" ca="1" si="1045"/>
        <v/>
      </c>
      <c r="P16477" s="10" t="str">
        <f t="shared" ca="1" si="1043"/>
        <v/>
      </c>
      <c r="S16477" s="10" t="str">
        <f t="shared" ca="1" si="1042"/>
        <v/>
      </c>
    </row>
    <row r="16478" spans="14:19">
      <c r="N16478" s="9" t="str">
        <f t="shared" ca="1" si="1044"/>
        <v/>
      </c>
      <c r="O16478" s="12" t="str">
        <f t="shared" ca="1" si="1045"/>
        <v/>
      </c>
      <c r="P16478" s="10" t="str">
        <f t="shared" ca="1" si="1043"/>
        <v/>
      </c>
      <c r="S16478" s="10" t="str">
        <f t="shared" ca="1" si="1042"/>
        <v/>
      </c>
    </row>
    <row r="16479" spans="14:19">
      <c r="N16479" s="9" t="str">
        <f t="shared" ca="1" si="1044"/>
        <v/>
      </c>
      <c r="O16479" s="12" t="str">
        <f t="shared" ca="1" si="1045"/>
        <v/>
      </c>
      <c r="P16479" s="10" t="str">
        <f t="shared" ca="1" si="1043"/>
        <v/>
      </c>
      <c r="S16479" s="10" t="str">
        <f t="shared" ca="1" si="1042"/>
        <v/>
      </c>
    </row>
    <row r="16480" spans="14:19">
      <c r="N16480" s="9" t="str">
        <f t="shared" ca="1" si="1044"/>
        <v/>
      </c>
      <c r="O16480" s="12" t="str">
        <f t="shared" ca="1" si="1045"/>
        <v/>
      </c>
      <c r="P16480" s="10" t="str">
        <f t="shared" ca="1" si="1043"/>
        <v/>
      </c>
      <c r="S16480" s="10" t="str">
        <f t="shared" ca="1" si="1042"/>
        <v/>
      </c>
    </row>
    <row r="16481" spans="14:19">
      <c r="N16481" s="9" t="str">
        <f t="shared" ca="1" si="1044"/>
        <v/>
      </c>
      <c r="O16481" s="12" t="str">
        <f t="shared" ca="1" si="1045"/>
        <v/>
      </c>
      <c r="P16481" s="10" t="str">
        <f t="shared" ca="1" si="1043"/>
        <v/>
      </c>
      <c r="S16481" s="10" t="str">
        <f t="shared" ca="1" si="1042"/>
        <v/>
      </c>
    </row>
    <row r="16482" spans="14:19">
      <c r="N16482" s="9" t="str">
        <f t="shared" ca="1" si="1044"/>
        <v/>
      </c>
      <c r="O16482" s="12" t="str">
        <f t="shared" ca="1" si="1045"/>
        <v/>
      </c>
      <c r="P16482" s="10" t="str">
        <f t="shared" ca="1" si="1043"/>
        <v/>
      </c>
      <c r="S16482" s="10" t="str">
        <f t="shared" ca="1" si="1042"/>
        <v/>
      </c>
    </row>
    <row r="16483" spans="14:19">
      <c r="N16483" s="9" t="str">
        <f t="shared" ca="1" si="1044"/>
        <v/>
      </c>
      <c r="O16483" s="12" t="str">
        <f t="shared" ca="1" si="1045"/>
        <v/>
      </c>
      <c r="P16483" s="10" t="str">
        <f t="shared" ca="1" si="1043"/>
        <v/>
      </c>
      <c r="S16483" s="10" t="str">
        <f t="shared" ca="1" si="1042"/>
        <v/>
      </c>
    </row>
    <row r="16484" spans="14:19">
      <c r="N16484" s="9" t="str">
        <f t="shared" ca="1" si="1044"/>
        <v/>
      </c>
      <c r="O16484" s="12" t="str">
        <f t="shared" ca="1" si="1045"/>
        <v/>
      </c>
      <c r="P16484" s="10" t="str">
        <f t="shared" ca="1" si="1043"/>
        <v/>
      </c>
      <c r="S16484" s="10" t="str">
        <f t="shared" ca="1" si="1042"/>
        <v/>
      </c>
    </row>
    <row r="16485" spans="14:19">
      <c r="N16485" s="9" t="str">
        <f t="shared" ca="1" si="1044"/>
        <v/>
      </c>
      <c r="O16485" s="12" t="str">
        <f t="shared" ca="1" si="1045"/>
        <v/>
      </c>
      <c r="P16485" s="10" t="str">
        <f t="shared" ca="1" si="1043"/>
        <v/>
      </c>
      <c r="S16485" s="10" t="str">
        <f t="shared" ca="1" si="1042"/>
        <v/>
      </c>
    </row>
    <row r="16486" spans="14:19">
      <c r="N16486" s="9" t="str">
        <f t="shared" ca="1" si="1044"/>
        <v/>
      </c>
      <c r="O16486" s="12" t="str">
        <f t="shared" ca="1" si="1045"/>
        <v/>
      </c>
      <c r="P16486" s="10" t="str">
        <f t="shared" ca="1" si="1043"/>
        <v/>
      </c>
      <c r="S16486" s="10" t="str">
        <f t="shared" ca="1" si="1042"/>
        <v/>
      </c>
    </row>
    <row r="16487" spans="14:19">
      <c r="N16487" s="9" t="str">
        <f t="shared" ca="1" si="1044"/>
        <v/>
      </c>
      <c r="O16487" s="12" t="str">
        <f t="shared" ca="1" si="1045"/>
        <v/>
      </c>
      <c r="P16487" s="10" t="str">
        <f t="shared" ca="1" si="1043"/>
        <v/>
      </c>
      <c r="S16487" s="10" t="str">
        <f t="shared" ca="1" si="1042"/>
        <v/>
      </c>
    </row>
    <row r="16488" spans="14:19">
      <c r="N16488" s="9" t="str">
        <f t="shared" ca="1" si="1044"/>
        <v/>
      </c>
      <c r="O16488" s="12" t="str">
        <f t="shared" ca="1" si="1045"/>
        <v/>
      </c>
      <c r="P16488" s="10" t="str">
        <f t="shared" ca="1" si="1043"/>
        <v/>
      </c>
      <c r="S16488" s="10" t="str">
        <f t="shared" ca="1" si="1042"/>
        <v/>
      </c>
    </row>
    <row r="16489" spans="14:19">
      <c r="N16489" s="9" t="str">
        <f t="shared" ca="1" si="1044"/>
        <v/>
      </c>
      <c r="O16489" s="12" t="str">
        <f t="shared" ca="1" si="1045"/>
        <v/>
      </c>
      <c r="P16489" s="10" t="str">
        <f t="shared" ca="1" si="1043"/>
        <v/>
      </c>
      <c r="S16489" s="10" t="str">
        <f t="shared" ca="1" si="1042"/>
        <v/>
      </c>
    </row>
    <row r="16490" spans="14:19">
      <c r="N16490" s="9" t="str">
        <f t="shared" ca="1" si="1044"/>
        <v/>
      </c>
      <c r="O16490" s="12" t="str">
        <f t="shared" ca="1" si="1045"/>
        <v/>
      </c>
      <c r="P16490" s="10" t="str">
        <f t="shared" ca="1" si="1043"/>
        <v/>
      </c>
      <c r="S16490" s="10" t="str">
        <f t="shared" ca="1" si="1042"/>
        <v/>
      </c>
    </row>
    <row r="16491" spans="14:19">
      <c r="N16491" s="9" t="str">
        <f t="shared" ca="1" si="1044"/>
        <v/>
      </c>
      <c r="O16491" s="12" t="str">
        <f t="shared" ca="1" si="1045"/>
        <v/>
      </c>
      <c r="P16491" s="10" t="str">
        <f t="shared" ca="1" si="1043"/>
        <v/>
      </c>
      <c r="S16491" s="10" t="str">
        <f t="shared" ca="1" si="1042"/>
        <v/>
      </c>
    </row>
    <row r="16492" spans="14:19">
      <c r="N16492" s="9" t="str">
        <f t="shared" ca="1" si="1044"/>
        <v/>
      </c>
      <c r="O16492" s="12" t="str">
        <f t="shared" ca="1" si="1045"/>
        <v/>
      </c>
      <c r="P16492" s="10" t="str">
        <f t="shared" ca="1" si="1043"/>
        <v/>
      </c>
      <c r="S16492" s="10" t="str">
        <f t="shared" ca="1" si="1042"/>
        <v/>
      </c>
    </row>
    <row r="16493" spans="14:19">
      <c r="N16493" s="9" t="str">
        <f t="shared" ca="1" si="1044"/>
        <v/>
      </c>
      <c r="O16493" s="12" t="str">
        <f t="shared" ca="1" si="1045"/>
        <v/>
      </c>
      <c r="P16493" s="10" t="str">
        <f t="shared" ca="1" si="1043"/>
        <v/>
      </c>
      <c r="S16493" s="10" t="str">
        <f t="shared" ref="S16493:S16556" ca="1" si="1046">IF(OR($O16493="",$P16493=""),"",
IF($R16493="","⏳ PENDING",
IF(
((IF($R16493&lt;1,$O16493+$R16493,$R16493))-($O16493+$P16493))
&lt;=IF($Q16493="Inbound",TIME(0,10,0),TIME(0,15,0)),
"🟢 SLA MET","🔴 SLA BREACHED"
)))</f>
        <v/>
      </c>
    </row>
    <row r="16494" spans="14:19">
      <c r="N16494" s="9" t="str">
        <f t="shared" ca="1" si="1044"/>
        <v/>
      </c>
      <c r="O16494" s="12" t="str">
        <f t="shared" ca="1" si="1045"/>
        <v/>
      </c>
      <c r="P16494" s="10" t="str">
        <f t="shared" ca="1" si="1043"/>
        <v/>
      </c>
      <c r="S16494" s="10" t="str">
        <f t="shared" ca="1" si="1046"/>
        <v/>
      </c>
    </row>
    <row r="16495" spans="14:19">
      <c r="N16495" s="9" t="str">
        <f t="shared" ca="1" si="1044"/>
        <v/>
      </c>
      <c r="O16495" s="12" t="str">
        <f t="shared" ca="1" si="1045"/>
        <v/>
      </c>
      <c r="P16495" s="10" t="str">
        <f t="shared" ca="1" si="1043"/>
        <v/>
      </c>
      <c r="S16495" s="10" t="str">
        <f t="shared" ca="1" si="1046"/>
        <v/>
      </c>
    </row>
    <row r="16496" spans="14:19">
      <c r="N16496" s="9" t="str">
        <f t="shared" ca="1" si="1044"/>
        <v/>
      </c>
      <c r="O16496" s="12" t="str">
        <f t="shared" ca="1" si="1045"/>
        <v/>
      </c>
      <c r="P16496" s="10" t="str">
        <f t="shared" ca="1" si="1043"/>
        <v/>
      </c>
      <c r="S16496" s="10" t="str">
        <f t="shared" ca="1" si="1046"/>
        <v/>
      </c>
    </row>
    <row r="16497" spans="14:19">
      <c r="N16497" s="9" t="str">
        <f t="shared" ca="1" si="1044"/>
        <v/>
      </c>
      <c r="O16497" s="12" t="str">
        <f t="shared" ca="1" si="1045"/>
        <v/>
      </c>
      <c r="P16497" s="10" t="str">
        <f t="shared" ca="1" si="1043"/>
        <v/>
      </c>
      <c r="S16497" s="10" t="str">
        <f t="shared" ca="1" si="1046"/>
        <v/>
      </c>
    </row>
    <row r="16498" spans="14:19">
      <c r="N16498" s="9" t="str">
        <f t="shared" ca="1" si="1044"/>
        <v/>
      </c>
      <c r="O16498" s="12" t="str">
        <f t="shared" ca="1" si="1045"/>
        <v/>
      </c>
      <c r="P16498" s="10" t="str">
        <f t="shared" ca="1" si="1043"/>
        <v/>
      </c>
      <c r="S16498" s="10" t="str">
        <f t="shared" ca="1" si="1046"/>
        <v/>
      </c>
    </row>
    <row r="16499" spans="14:19">
      <c r="N16499" s="9" t="str">
        <f t="shared" ca="1" si="1044"/>
        <v/>
      </c>
      <c r="O16499" s="12" t="str">
        <f t="shared" ca="1" si="1045"/>
        <v/>
      </c>
      <c r="P16499" s="10" t="str">
        <f t="shared" ca="1" si="1043"/>
        <v/>
      </c>
      <c r="S16499" s="10" t="str">
        <f t="shared" ca="1" si="1046"/>
        <v/>
      </c>
    </row>
    <row r="16500" spans="14:19">
      <c r="N16500" s="9" t="str">
        <f t="shared" ca="1" si="1044"/>
        <v/>
      </c>
      <c r="O16500" s="12" t="str">
        <f t="shared" ca="1" si="1045"/>
        <v/>
      </c>
      <c r="P16500" s="10" t="str">
        <f t="shared" ref="P16500:P16563" ca="1" si="1047">IF(N16500="","",MOD(N16500,1))</f>
        <v/>
      </c>
      <c r="S16500" s="10" t="str">
        <f t="shared" ca="1" si="1046"/>
        <v/>
      </c>
    </row>
    <row r="16501" spans="14:19">
      <c r="N16501" s="9" t="str">
        <f t="shared" ca="1" si="1044"/>
        <v/>
      </c>
      <c r="O16501" s="12" t="str">
        <f t="shared" ca="1" si="1045"/>
        <v/>
      </c>
      <c r="P16501" s="10" t="str">
        <f t="shared" ca="1" si="1047"/>
        <v/>
      </c>
      <c r="S16501" s="10" t="str">
        <f t="shared" ca="1" si="1046"/>
        <v/>
      </c>
    </row>
    <row r="16502" spans="14:19">
      <c r="N16502" s="9" t="str">
        <f t="shared" ca="1" si="1044"/>
        <v/>
      </c>
      <c r="O16502" s="12" t="str">
        <f t="shared" ca="1" si="1045"/>
        <v/>
      </c>
      <c r="P16502" s="10" t="str">
        <f t="shared" ca="1" si="1047"/>
        <v/>
      </c>
      <c r="S16502" s="10" t="str">
        <f t="shared" ca="1" si="1046"/>
        <v/>
      </c>
    </row>
    <row r="16503" spans="14:19">
      <c r="N16503" s="9" t="str">
        <f t="shared" ca="1" si="1044"/>
        <v/>
      </c>
      <c r="O16503" s="12" t="str">
        <f t="shared" ca="1" si="1045"/>
        <v/>
      </c>
      <c r="P16503" s="10" t="str">
        <f t="shared" ca="1" si="1047"/>
        <v/>
      </c>
      <c r="S16503" s="10" t="str">
        <f t="shared" ca="1" si="1046"/>
        <v/>
      </c>
    </row>
    <row r="16504" spans="14:19">
      <c r="N16504" s="9" t="str">
        <f t="shared" ca="1" si="1044"/>
        <v/>
      </c>
      <c r="O16504" s="12" t="str">
        <f t="shared" ca="1" si="1045"/>
        <v/>
      </c>
      <c r="P16504" s="10" t="str">
        <f t="shared" ca="1" si="1047"/>
        <v/>
      </c>
      <c r="S16504" s="10" t="str">
        <f t="shared" ca="1" si="1046"/>
        <v/>
      </c>
    </row>
    <row r="16505" spans="14:19">
      <c r="N16505" s="9" t="str">
        <f t="shared" ca="1" si="1044"/>
        <v/>
      </c>
      <c r="O16505" s="12" t="str">
        <f t="shared" ca="1" si="1045"/>
        <v/>
      </c>
      <c r="P16505" s="10" t="str">
        <f t="shared" ca="1" si="1047"/>
        <v/>
      </c>
      <c r="S16505" s="10" t="str">
        <f t="shared" ca="1" si="1046"/>
        <v/>
      </c>
    </row>
    <row r="16506" spans="14:19">
      <c r="N16506" s="9" t="str">
        <f t="shared" ca="1" si="1044"/>
        <v/>
      </c>
      <c r="O16506" s="12" t="str">
        <f t="shared" ca="1" si="1045"/>
        <v/>
      </c>
      <c r="P16506" s="10" t="str">
        <f t="shared" ca="1" si="1047"/>
        <v/>
      </c>
      <c r="S16506" s="10" t="str">
        <f t="shared" ca="1" si="1046"/>
        <v/>
      </c>
    </row>
    <row r="16507" spans="14:19">
      <c r="N16507" s="9" t="str">
        <f t="shared" ca="1" si="1044"/>
        <v/>
      </c>
      <c r="O16507" s="12" t="str">
        <f t="shared" ca="1" si="1045"/>
        <v/>
      </c>
      <c r="P16507" s="10" t="str">
        <f t="shared" ca="1" si="1047"/>
        <v/>
      </c>
      <c r="S16507" s="10" t="str">
        <f t="shared" ca="1" si="1046"/>
        <v/>
      </c>
    </row>
    <row r="16508" spans="14:19">
      <c r="N16508" s="9" t="str">
        <f t="shared" ca="1" si="1044"/>
        <v/>
      </c>
      <c r="O16508" s="12" t="str">
        <f t="shared" ca="1" si="1045"/>
        <v/>
      </c>
      <c r="P16508" s="10" t="str">
        <f t="shared" ca="1" si="1047"/>
        <v/>
      </c>
      <c r="S16508" s="10" t="str">
        <f t="shared" ca="1" si="1046"/>
        <v/>
      </c>
    </row>
    <row r="16509" spans="14:19">
      <c r="N16509" s="9" t="str">
        <f t="shared" ca="1" si="1044"/>
        <v/>
      </c>
      <c r="O16509" s="12" t="str">
        <f t="shared" ca="1" si="1045"/>
        <v/>
      </c>
      <c r="P16509" s="10" t="str">
        <f t="shared" ca="1" si="1047"/>
        <v/>
      </c>
      <c r="S16509" s="10" t="str">
        <f t="shared" ca="1" si="1046"/>
        <v/>
      </c>
    </row>
    <row r="16510" spans="14:19">
      <c r="N16510" s="9" t="str">
        <f t="shared" ca="1" si="1044"/>
        <v/>
      </c>
      <c r="O16510" s="12" t="str">
        <f t="shared" ca="1" si="1045"/>
        <v/>
      </c>
      <c r="P16510" s="10" t="str">
        <f t="shared" ca="1" si="1047"/>
        <v/>
      </c>
      <c r="S16510" s="10" t="str">
        <f t="shared" ca="1" si="1046"/>
        <v/>
      </c>
    </row>
    <row r="16511" spans="14:19">
      <c r="N16511" s="9" t="str">
        <f t="shared" ca="1" si="1044"/>
        <v/>
      </c>
      <c r="O16511" s="12" t="str">
        <f t="shared" ca="1" si="1045"/>
        <v/>
      </c>
      <c r="P16511" s="10" t="str">
        <f t="shared" ca="1" si="1047"/>
        <v/>
      </c>
      <c r="S16511" s="10" t="str">
        <f t="shared" ca="1" si="1046"/>
        <v/>
      </c>
    </row>
    <row r="16512" spans="14:19">
      <c r="N16512" s="9" t="str">
        <f t="shared" ca="1" si="1044"/>
        <v/>
      </c>
      <c r="O16512" s="12" t="str">
        <f t="shared" ca="1" si="1045"/>
        <v/>
      </c>
      <c r="P16512" s="10" t="str">
        <f t="shared" ca="1" si="1047"/>
        <v/>
      </c>
      <c r="S16512" s="10" t="str">
        <f t="shared" ca="1" si="1046"/>
        <v/>
      </c>
    </row>
    <row r="16513" spans="14:19">
      <c r="N16513" s="9" t="str">
        <f t="shared" ca="1" si="1044"/>
        <v/>
      </c>
      <c r="O16513" s="12" t="str">
        <f t="shared" ca="1" si="1045"/>
        <v/>
      </c>
      <c r="P16513" s="10" t="str">
        <f t="shared" ca="1" si="1047"/>
        <v/>
      </c>
      <c r="S16513" s="10" t="str">
        <f t="shared" ca="1" si="1046"/>
        <v/>
      </c>
    </row>
    <row r="16514" spans="14:19">
      <c r="N16514" s="9" t="str">
        <f t="shared" ca="1" si="1044"/>
        <v/>
      </c>
      <c r="O16514" s="12" t="str">
        <f t="shared" ca="1" si="1045"/>
        <v/>
      </c>
      <c r="P16514" s="10" t="str">
        <f t="shared" ca="1" si="1047"/>
        <v/>
      </c>
      <c r="S16514" s="10" t="str">
        <f t="shared" ca="1" si="1046"/>
        <v/>
      </c>
    </row>
    <row r="16515" spans="14:19">
      <c r="N16515" s="9" t="str">
        <f t="shared" ref="N16515:N16578" ca="1" si="1048">IF(F16515&lt;&gt;"",IF(N16515="",NOW(),N16515),"")</f>
        <v/>
      </c>
      <c r="O16515" s="12" t="str">
        <f t="shared" ref="O16515:O16578" ca="1" si="1049">IF(N16515="","",INT(N16515))</f>
        <v/>
      </c>
      <c r="P16515" s="10" t="str">
        <f t="shared" ca="1" si="1047"/>
        <v/>
      </c>
      <c r="S16515" s="10" t="str">
        <f t="shared" ca="1" si="1046"/>
        <v/>
      </c>
    </row>
    <row r="16516" spans="14:19">
      <c r="N16516" s="9" t="str">
        <f t="shared" ca="1" si="1048"/>
        <v/>
      </c>
      <c r="O16516" s="12" t="str">
        <f t="shared" ca="1" si="1049"/>
        <v/>
      </c>
      <c r="P16516" s="10" t="str">
        <f t="shared" ca="1" si="1047"/>
        <v/>
      </c>
      <c r="S16516" s="10" t="str">
        <f t="shared" ca="1" si="1046"/>
        <v/>
      </c>
    </row>
    <row r="16517" spans="14:19">
      <c r="N16517" s="9" t="str">
        <f t="shared" ca="1" si="1048"/>
        <v/>
      </c>
      <c r="O16517" s="12" t="str">
        <f t="shared" ca="1" si="1049"/>
        <v/>
      </c>
      <c r="P16517" s="10" t="str">
        <f t="shared" ca="1" si="1047"/>
        <v/>
      </c>
      <c r="S16517" s="10" t="str">
        <f t="shared" ca="1" si="1046"/>
        <v/>
      </c>
    </row>
    <row r="16518" spans="14:19">
      <c r="N16518" s="9" t="str">
        <f t="shared" ca="1" si="1048"/>
        <v/>
      </c>
      <c r="O16518" s="12" t="str">
        <f t="shared" ca="1" si="1049"/>
        <v/>
      </c>
      <c r="P16518" s="10" t="str">
        <f t="shared" ca="1" si="1047"/>
        <v/>
      </c>
      <c r="S16518" s="10" t="str">
        <f t="shared" ca="1" si="1046"/>
        <v/>
      </c>
    </row>
    <row r="16519" spans="14:19">
      <c r="N16519" s="9" t="str">
        <f t="shared" ca="1" si="1048"/>
        <v/>
      </c>
      <c r="O16519" s="12" t="str">
        <f t="shared" ca="1" si="1049"/>
        <v/>
      </c>
      <c r="P16519" s="10" t="str">
        <f t="shared" ca="1" si="1047"/>
        <v/>
      </c>
      <c r="S16519" s="10" t="str">
        <f t="shared" ca="1" si="1046"/>
        <v/>
      </c>
    </row>
    <row r="16520" spans="14:19">
      <c r="N16520" s="9" t="str">
        <f t="shared" ca="1" si="1048"/>
        <v/>
      </c>
      <c r="O16520" s="12" t="str">
        <f t="shared" ca="1" si="1049"/>
        <v/>
      </c>
      <c r="P16520" s="10" t="str">
        <f t="shared" ca="1" si="1047"/>
        <v/>
      </c>
      <c r="S16520" s="10" t="str">
        <f t="shared" ca="1" si="1046"/>
        <v/>
      </c>
    </row>
    <row r="16521" spans="14:19">
      <c r="N16521" s="9" t="str">
        <f t="shared" ca="1" si="1048"/>
        <v/>
      </c>
      <c r="O16521" s="12" t="str">
        <f t="shared" ca="1" si="1049"/>
        <v/>
      </c>
      <c r="P16521" s="10" t="str">
        <f t="shared" ca="1" si="1047"/>
        <v/>
      </c>
      <c r="S16521" s="10" t="str">
        <f t="shared" ca="1" si="1046"/>
        <v/>
      </c>
    </row>
    <row r="16522" spans="14:19">
      <c r="N16522" s="9" t="str">
        <f t="shared" ca="1" si="1048"/>
        <v/>
      </c>
      <c r="O16522" s="12" t="str">
        <f t="shared" ca="1" si="1049"/>
        <v/>
      </c>
      <c r="P16522" s="10" t="str">
        <f t="shared" ca="1" si="1047"/>
        <v/>
      </c>
      <c r="S16522" s="10" t="str">
        <f t="shared" ca="1" si="1046"/>
        <v/>
      </c>
    </row>
    <row r="16523" spans="14:19">
      <c r="N16523" s="9" t="str">
        <f t="shared" ca="1" si="1048"/>
        <v/>
      </c>
      <c r="O16523" s="12" t="str">
        <f t="shared" ca="1" si="1049"/>
        <v/>
      </c>
      <c r="P16523" s="10" t="str">
        <f t="shared" ca="1" si="1047"/>
        <v/>
      </c>
      <c r="S16523" s="10" t="str">
        <f t="shared" ca="1" si="1046"/>
        <v/>
      </c>
    </row>
    <row r="16524" spans="14:19">
      <c r="N16524" s="9" t="str">
        <f t="shared" ca="1" si="1048"/>
        <v/>
      </c>
      <c r="O16524" s="12" t="str">
        <f t="shared" ca="1" si="1049"/>
        <v/>
      </c>
      <c r="P16524" s="10" t="str">
        <f t="shared" ca="1" si="1047"/>
        <v/>
      </c>
      <c r="S16524" s="10" t="str">
        <f t="shared" ca="1" si="1046"/>
        <v/>
      </c>
    </row>
    <row r="16525" spans="14:19">
      <c r="N16525" s="9" t="str">
        <f t="shared" ca="1" si="1048"/>
        <v/>
      </c>
      <c r="O16525" s="12" t="str">
        <f t="shared" ca="1" si="1049"/>
        <v/>
      </c>
      <c r="P16525" s="10" t="str">
        <f t="shared" ca="1" si="1047"/>
        <v/>
      </c>
      <c r="S16525" s="10" t="str">
        <f t="shared" ca="1" si="1046"/>
        <v/>
      </c>
    </row>
    <row r="16526" spans="14:19">
      <c r="N16526" s="9" t="str">
        <f t="shared" ca="1" si="1048"/>
        <v/>
      </c>
      <c r="O16526" s="12" t="str">
        <f t="shared" ca="1" si="1049"/>
        <v/>
      </c>
      <c r="P16526" s="10" t="str">
        <f t="shared" ca="1" si="1047"/>
        <v/>
      </c>
      <c r="S16526" s="10" t="str">
        <f t="shared" ca="1" si="1046"/>
        <v/>
      </c>
    </row>
    <row r="16527" spans="14:19">
      <c r="N16527" s="9" t="str">
        <f t="shared" ca="1" si="1048"/>
        <v/>
      </c>
      <c r="O16527" s="12" t="str">
        <f t="shared" ca="1" si="1049"/>
        <v/>
      </c>
      <c r="P16527" s="10" t="str">
        <f t="shared" ca="1" si="1047"/>
        <v/>
      </c>
      <c r="S16527" s="10" t="str">
        <f t="shared" ca="1" si="1046"/>
        <v/>
      </c>
    </row>
    <row r="16528" spans="14:19">
      <c r="N16528" s="9" t="str">
        <f t="shared" ca="1" si="1048"/>
        <v/>
      </c>
      <c r="O16528" s="12" t="str">
        <f t="shared" ca="1" si="1049"/>
        <v/>
      </c>
      <c r="P16528" s="10" t="str">
        <f t="shared" ca="1" si="1047"/>
        <v/>
      </c>
      <c r="S16528" s="10" t="str">
        <f t="shared" ca="1" si="1046"/>
        <v/>
      </c>
    </row>
    <row r="16529" spans="14:19">
      <c r="N16529" s="9" t="str">
        <f t="shared" ca="1" si="1048"/>
        <v/>
      </c>
      <c r="O16529" s="12" t="str">
        <f t="shared" ca="1" si="1049"/>
        <v/>
      </c>
      <c r="P16529" s="10" t="str">
        <f t="shared" ca="1" si="1047"/>
        <v/>
      </c>
      <c r="S16529" s="10" t="str">
        <f t="shared" ca="1" si="1046"/>
        <v/>
      </c>
    </row>
    <row r="16530" spans="14:19">
      <c r="N16530" s="9" t="str">
        <f t="shared" ca="1" si="1048"/>
        <v/>
      </c>
      <c r="O16530" s="12" t="str">
        <f t="shared" ca="1" si="1049"/>
        <v/>
      </c>
      <c r="P16530" s="10" t="str">
        <f t="shared" ca="1" si="1047"/>
        <v/>
      </c>
      <c r="S16530" s="10" t="str">
        <f t="shared" ca="1" si="1046"/>
        <v/>
      </c>
    </row>
    <row r="16531" spans="14:19">
      <c r="N16531" s="9" t="str">
        <f t="shared" ca="1" si="1048"/>
        <v/>
      </c>
      <c r="O16531" s="12" t="str">
        <f t="shared" ca="1" si="1049"/>
        <v/>
      </c>
      <c r="P16531" s="10" t="str">
        <f t="shared" ca="1" si="1047"/>
        <v/>
      </c>
      <c r="S16531" s="10" t="str">
        <f t="shared" ca="1" si="1046"/>
        <v/>
      </c>
    </row>
    <row r="16532" spans="14:19">
      <c r="N16532" s="9" t="str">
        <f t="shared" ca="1" si="1048"/>
        <v/>
      </c>
      <c r="O16532" s="12" t="str">
        <f t="shared" ca="1" si="1049"/>
        <v/>
      </c>
      <c r="P16532" s="10" t="str">
        <f t="shared" ca="1" si="1047"/>
        <v/>
      </c>
      <c r="S16532" s="10" t="str">
        <f t="shared" ca="1" si="1046"/>
        <v/>
      </c>
    </row>
    <row r="16533" spans="14:19">
      <c r="N16533" s="9" t="str">
        <f t="shared" ca="1" si="1048"/>
        <v/>
      </c>
      <c r="O16533" s="12" t="str">
        <f t="shared" ca="1" si="1049"/>
        <v/>
      </c>
      <c r="P16533" s="10" t="str">
        <f t="shared" ca="1" si="1047"/>
        <v/>
      </c>
      <c r="S16533" s="10" t="str">
        <f t="shared" ca="1" si="1046"/>
        <v/>
      </c>
    </row>
    <row r="16534" spans="14:19">
      <c r="N16534" s="9" t="str">
        <f t="shared" ca="1" si="1048"/>
        <v/>
      </c>
      <c r="O16534" s="12" t="str">
        <f t="shared" ca="1" si="1049"/>
        <v/>
      </c>
      <c r="P16534" s="10" t="str">
        <f t="shared" ca="1" si="1047"/>
        <v/>
      </c>
      <c r="S16534" s="10" t="str">
        <f t="shared" ca="1" si="1046"/>
        <v/>
      </c>
    </row>
    <row r="16535" spans="14:19">
      <c r="N16535" s="9" t="str">
        <f t="shared" ca="1" si="1048"/>
        <v/>
      </c>
      <c r="O16535" s="12" t="str">
        <f t="shared" ca="1" si="1049"/>
        <v/>
      </c>
      <c r="P16535" s="10" t="str">
        <f t="shared" ca="1" si="1047"/>
        <v/>
      </c>
      <c r="S16535" s="10" t="str">
        <f t="shared" ca="1" si="1046"/>
        <v/>
      </c>
    </row>
    <row r="16536" spans="14:19">
      <c r="N16536" s="9" t="str">
        <f t="shared" ca="1" si="1048"/>
        <v/>
      </c>
      <c r="O16536" s="12" t="str">
        <f t="shared" ca="1" si="1049"/>
        <v/>
      </c>
      <c r="P16536" s="10" t="str">
        <f t="shared" ca="1" si="1047"/>
        <v/>
      </c>
      <c r="S16536" s="10" t="str">
        <f t="shared" ca="1" si="1046"/>
        <v/>
      </c>
    </row>
    <row r="16537" spans="14:19">
      <c r="N16537" s="9" t="str">
        <f t="shared" ca="1" si="1048"/>
        <v/>
      </c>
      <c r="O16537" s="12" t="str">
        <f t="shared" ca="1" si="1049"/>
        <v/>
      </c>
      <c r="P16537" s="10" t="str">
        <f t="shared" ca="1" si="1047"/>
        <v/>
      </c>
      <c r="S16537" s="10" t="str">
        <f t="shared" ca="1" si="1046"/>
        <v/>
      </c>
    </row>
    <row r="16538" spans="14:19">
      <c r="N16538" s="9" t="str">
        <f t="shared" ca="1" si="1048"/>
        <v/>
      </c>
      <c r="O16538" s="12" t="str">
        <f t="shared" ca="1" si="1049"/>
        <v/>
      </c>
      <c r="P16538" s="10" t="str">
        <f t="shared" ca="1" si="1047"/>
        <v/>
      </c>
      <c r="S16538" s="10" t="str">
        <f t="shared" ca="1" si="1046"/>
        <v/>
      </c>
    </row>
    <row r="16539" spans="14:19">
      <c r="N16539" s="9" t="str">
        <f t="shared" ca="1" si="1048"/>
        <v/>
      </c>
      <c r="O16539" s="12" t="str">
        <f t="shared" ca="1" si="1049"/>
        <v/>
      </c>
      <c r="P16539" s="10" t="str">
        <f t="shared" ca="1" si="1047"/>
        <v/>
      </c>
      <c r="S16539" s="10" t="str">
        <f t="shared" ca="1" si="1046"/>
        <v/>
      </c>
    </row>
    <row r="16540" spans="14:19">
      <c r="N16540" s="9" t="str">
        <f t="shared" ca="1" si="1048"/>
        <v/>
      </c>
      <c r="O16540" s="12" t="str">
        <f t="shared" ca="1" si="1049"/>
        <v/>
      </c>
      <c r="P16540" s="10" t="str">
        <f t="shared" ca="1" si="1047"/>
        <v/>
      </c>
      <c r="S16540" s="10" t="str">
        <f t="shared" ca="1" si="1046"/>
        <v/>
      </c>
    </row>
    <row r="16541" spans="14:19">
      <c r="N16541" s="9" t="str">
        <f t="shared" ca="1" si="1048"/>
        <v/>
      </c>
      <c r="O16541" s="12" t="str">
        <f t="shared" ca="1" si="1049"/>
        <v/>
      </c>
      <c r="P16541" s="10" t="str">
        <f t="shared" ca="1" si="1047"/>
        <v/>
      </c>
      <c r="S16541" s="10" t="str">
        <f t="shared" ca="1" si="1046"/>
        <v/>
      </c>
    </row>
    <row r="16542" spans="14:19">
      <c r="N16542" s="9" t="str">
        <f t="shared" ca="1" si="1048"/>
        <v/>
      </c>
      <c r="O16542" s="12" t="str">
        <f t="shared" ca="1" si="1049"/>
        <v/>
      </c>
      <c r="P16542" s="10" t="str">
        <f t="shared" ca="1" si="1047"/>
        <v/>
      </c>
      <c r="S16542" s="10" t="str">
        <f t="shared" ca="1" si="1046"/>
        <v/>
      </c>
    </row>
    <row r="16543" spans="14:19">
      <c r="N16543" s="9" t="str">
        <f t="shared" ca="1" si="1048"/>
        <v/>
      </c>
      <c r="O16543" s="12" t="str">
        <f t="shared" ca="1" si="1049"/>
        <v/>
      </c>
      <c r="P16543" s="10" t="str">
        <f t="shared" ca="1" si="1047"/>
        <v/>
      </c>
      <c r="S16543" s="10" t="str">
        <f t="shared" ca="1" si="1046"/>
        <v/>
      </c>
    </row>
    <row r="16544" spans="14:19">
      <c r="N16544" s="9" t="str">
        <f t="shared" ca="1" si="1048"/>
        <v/>
      </c>
      <c r="O16544" s="12" t="str">
        <f t="shared" ca="1" si="1049"/>
        <v/>
      </c>
      <c r="P16544" s="10" t="str">
        <f t="shared" ca="1" si="1047"/>
        <v/>
      </c>
      <c r="S16544" s="10" t="str">
        <f t="shared" ca="1" si="1046"/>
        <v/>
      </c>
    </row>
    <row r="16545" spans="14:19">
      <c r="N16545" s="9" t="str">
        <f t="shared" ca="1" si="1048"/>
        <v/>
      </c>
      <c r="O16545" s="12" t="str">
        <f t="shared" ca="1" si="1049"/>
        <v/>
      </c>
      <c r="P16545" s="10" t="str">
        <f t="shared" ca="1" si="1047"/>
        <v/>
      </c>
      <c r="S16545" s="10" t="str">
        <f t="shared" ca="1" si="1046"/>
        <v/>
      </c>
    </row>
    <row r="16546" spans="14:19">
      <c r="N16546" s="9" t="str">
        <f t="shared" ca="1" si="1048"/>
        <v/>
      </c>
      <c r="O16546" s="12" t="str">
        <f t="shared" ca="1" si="1049"/>
        <v/>
      </c>
      <c r="P16546" s="10" t="str">
        <f t="shared" ca="1" si="1047"/>
        <v/>
      </c>
      <c r="S16546" s="10" t="str">
        <f t="shared" ca="1" si="1046"/>
        <v/>
      </c>
    </row>
    <row r="16547" spans="14:19">
      <c r="N16547" s="9" t="str">
        <f t="shared" ca="1" si="1048"/>
        <v/>
      </c>
      <c r="O16547" s="12" t="str">
        <f t="shared" ca="1" si="1049"/>
        <v/>
      </c>
      <c r="P16547" s="10" t="str">
        <f t="shared" ca="1" si="1047"/>
        <v/>
      </c>
      <c r="S16547" s="10" t="str">
        <f t="shared" ca="1" si="1046"/>
        <v/>
      </c>
    </row>
    <row r="16548" spans="14:19">
      <c r="N16548" s="9" t="str">
        <f t="shared" ca="1" si="1048"/>
        <v/>
      </c>
      <c r="O16548" s="12" t="str">
        <f t="shared" ca="1" si="1049"/>
        <v/>
      </c>
      <c r="P16548" s="10" t="str">
        <f t="shared" ca="1" si="1047"/>
        <v/>
      </c>
      <c r="S16548" s="10" t="str">
        <f t="shared" ca="1" si="1046"/>
        <v/>
      </c>
    </row>
    <row r="16549" spans="14:19">
      <c r="N16549" s="9" t="str">
        <f t="shared" ca="1" si="1048"/>
        <v/>
      </c>
      <c r="O16549" s="12" t="str">
        <f t="shared" ca="1" si="1049"/>
        <v/>
      </c>
      <c r="P16549" s="10" t="str">
        <f t="shared" ca="1" si="1047"/>
        <v/>
      </c>
      <c r="S16549" s="10" t="str">
        <f t="shared" ca="1" si="1046"/>
        <v/>
      </c>
    </row>
    <row r="16550" spans="14:19">
      <c r="N16550" s="9" t="str">
        <f t="shared" ca="1" si="1048"/>
        <v/>
      </c>
      <c r="O16550" s="12" t="str">
        <f t="shared" ca="1" si="1049"/>
        <v/>
      </c>
      <c r="P16550" s="10" t="str">
        <f t="shared" ca="1" si="1047"/>
        <v/>
      </c>
      <c r="S16550" s="10" t="str">
        <f t="shared" ca="1" si="1046"/>
        <v/>
      </c>
    </row>
    <row r="16551" spans="14:19">
      <c r="N16551" s="9" t="str">
        <f t="shared" ca="1" si="1048"/>
        <v/>
      </c>
      <c r="O16551" s="12" t="str">
        <f t="shared" ca="1" si="1049"/>
        <v/>
      </c>
      <c r="P16551" s="10" t="str">
        <f t="shared" ca="1" si="1047"/>
        <v/>
      </c>
      <c r="S16551" s="10" t="str">
        <f t="shared" ca="1" si="1046"/>
        <v/>
      </c>
    </row>
    <row r="16552" spans="14:19">
      <c r="N16552" s="9" t="str">
        <f t="shared" ca="1" si="1048"/>
        <v/>
      </c>
      <c r="O16552" s="12" t="str">
        <f t="shared" ca="1" si="1049"/>
        <v/>
      </c>
      <c r="P16552" s="10" t="str">
        <f t="shared" ca="1" si="1047"/>
        <v/>
      </c>
      <c r="S16552" s="10" t="str">
        <f t="shared" ca="1" si="1046"/>
        <v/>
      </c>
    </row>
    <row r="16553" spans="14:19">
      <c r="N16553" s="9" t="str">
        <f t="shared" ca="1" si="1048"/>
        <v/>
      </c>
      <c r="O16553" s="12" t="str">
        <f t="shared" ca="1" si="1049"/>
        <v/>
      </c>
      <c r="P16553" s="10" t="str">
        <f t="shared" ca="1" si="1047"/>
        <v/>
      </c>
      <c r="S16553" s="10" t="str">
        <f t="shared" ca="1" si="1046"/>
        <v/>
      </c>
    </row>
    <row r="16554" spans="14:19">
      <c r="N16554" s="9" t="str">
        <f t="shared" ca="1" si="1048"/>
        <v/>
      </c>
      <c r="O16554" s="12" t="str">
        <f t="shared" ca="1" si="1049"/>
        <v/>
      </c>
      <c r="P16554" s="10" t="str">
        <f t="shared" ca="1" si="1047"/>
        <v/>
      </c>
      <c r="S16554" s="10" t="str">
        <f t="shared" ca="1" si="1046"/>
        <v/>
      </c>
    </row>
    <row r="16555" spans="14:19">
      <c r="N16555" s="9" t="str">
        <f t="shared" ca="1" si="1048"/>
        <v/>
      </c>
      <c r="O16555" s="12" t="str">
        <f t="shared" ca="1" si="1049"/>
        <v/>
      </c>
      <c r="P16555" s="10" t="str">
        <f t="shared" ca="1" si="1047"/>
        <v/>
      </c>
      <c r="S16555" s="10" t="str">
        <f t="shared" ca="1" si="1046"/>
        <v/>
      </c>
    </row>
    <row r="16556" spans="14:19">
      <c r="N16556" s="9" t="str">
        <f t="shared" ca="1" si="1048"/>
        <v/>
      </c>
      <c r="O16556" s="12" t="str">
        <f t="shared" ca="1" si="1049"/>
        <v/>
      </c>
      <c r="P16556" s="10" t="str">
        <f t="shared" ca="1" si="1047"/>
        <v/>
      </c>
      <c r="S16556" s="10" t="str">
        <f t="shared" ca="1" si="1046"/>
        <v/>
      </c>
    </row>
    <row r="16557" spans="14:19">
      <c r="N16557" s="9" t="str">
        <f t="shared" ca="1" si="1048"/>
        <v/>
      </c>
      <c r="O16557" s="12" t="str">
        <f t="shared" ca="1" si="1049"/>
        <v/>
      </c>
      <c r="P16557" s="10" t="str">
        <f t="shared" ca="1" si="1047"/>
        <v/>
      </c>
      <c r="S16557" s="10" t="str">
        <f t="shared" ref="S16557:S16620" ca="1" si="1050">IF(OR($O16557="",$P16557=""),"",
IF($R16557="","⏳ PENDING",
IF(
((IF($R16557&lt;1,$O16557+$R16557,$R16557))-($O16557+$P16557))
&lt;=IF($Q16557="Inbound",TIME(0,10,0),TIME(0,15,0)),
"🟢 SLA MET","🔴 SLA BREACHED"
)))</f>
        <v/>
      </c>
    </row>
    <row r="16558" spans="14:19">
      <c r="N16558" s="9" t="str">
        <f t="shared" ca="1" si="1048"/>
        <v/>
      </c>
      <c r="O16558" s="12" t="str">
        <f t="shared" ca="1" si="1049"/>
        <v/>
      </c>
      <c r="P16558" s="10" t="str">
        <f t="shared" ca="1" si="1047"/>
        <v/>
      </c>
      <c r="S16558" s="10" t="str">
        <f t="shared" ca="1" si="1050"/>
        <v/>
      </c>
    </row>
    <row r="16559" spans="14:19">
      <c r="N16559" s="9" t="str">
        <f t="shared" ca="1" si="1048"/>
        <v/>
      </c>
      <c r="O16559" s="12" t="str">
        <f t="shared" ca="1" si="1049"/>
        <v/>
      </c>
      <c r="P16559" s="10" t="str">
        <f t="shared" ca="1" si="1047"/>
        <v/>
      </c>
      <c r="S16559" s="10" t="str">
        <f t="shared" ca="1" si="1050"/>
        <v/>
      </c>
    </row>
    <row r="16560" spans="14:19">
      <c r="N16560" s="9" t="str">
        <f t="shared" ca="1" si="1048"/>
        <v/>
      </c>
      <c r="O16560" s="12" t="str">
        <f t="shared" ca="1" si="1049"/>
        <v/>
      </c>
      <c r="P16560" s="10" t="str">
        <f t="shared" ca="1" si="1047"/>
        <v/>
      </c>
      <c r="S16560" s="10" t="str">
        <f t="shared" ca="1" si="1050"/>
        <v/>
      </c>
    </row>
    <row r="16561" spans="14:19">
      <c r="N16561" s="9" t="str">
        <f t="shared" ca="1" si="1048"/>
        <v/>
      </c>
      <c r="O16561" s="12" t="str">
        <f t="shared" ca="1" si="1049"/>
        <v/>
      </c>
      <c r="P16561" s="10" t="str">
        <f t="shared" ca="1" si="1047"/>
        <v/>
      </c>
      <c r="S16561" s="10" t="str">
        <f t="shared" ca="1" si="1050"/>
        <v/>
      </c>
    </row>
    <row r="16562" spans="14:19">
      <c r="N16562" s="9" t="str">
        <f t="shared" ca="1" si="1048"/>
        <v/>
      </c>
      <c r="O16562" s="12" t="str">
        <f t="shared" ca="1" si="1049"/>
        <v/>
      </c>
      <c r="P16562" s="10" t="str">
        <f t="shared" ca="1" si="1047"/>
        <v/>
      </c>
      <c r="S16562" s="10" t="str">
        <f t="shared" ca="1" si="1050"/>
        <v/>
      </c>
    </row>
    <row r="16563" spans="14:19">
      <c r="N16563" s="9" t="str">
        <f t="shared" ca="1" si="1048"/>
        <v/>
      </c>
      <c r="O16563" s="12" t="str">
        <f t="shared" ca="1" si="1049"/>
        <v/>
      </c>
      <c r="P16563" s="10" t="str">
        <f t="shared" ca="1" si="1047"/>
        <v/>
      </c>
      <c r="S16563" s="10" t="str">
        <f t="shared" ca="1" si="1050"/>
        <v/>
      </c>
    </row>
    <row r="16564" spans="14:19">
      <c r="N16564" s="9" t="str">
        <f t="shared" ca="1" si="1048"/>
        <v/>
      </c>
      <c r="O16564" s="12" t="str">
        <f t="shared" ca="1" si="1049"/>
        <v/>
      </c>
      <c r="P16564" s="10" t="str">
        <f t="shared" ref="P16564:P16627" ca="1" si="1051">IF(N16564="","",MOD(N16564,1))</f>
        <v/>
      </c>
      <c r="S16564" s="10" t="str">
        <f t="shared" ca="1" si="1050"/>
        <v/>
      </c>
    </row>
    <row r="16565" spans="14:19">
      <c r="N16565" s="9" t="str">
        <f t="shared" ca="1" si="1048"/>
        <v/>
      </c>
      <c r="O16565" s="12" t="str">
        <f t="shared" ca="1" si="1049"/>
        <v/>
      </c>
      <c r="P16565" s="10" t="str">
        <f t="shared" ca="1" si="1051"/>
        <v/>
      </c>
      <c r="S16565" s="10" t="str">
        <f t="shared" ca="1" si="1050"/>
        <v/>
      </c>
    </row>
    <row r="16566" spans="14:19">
      <c r="N16566" s="9" t="str">
        <f t="shared" ca="1" si="1048"/>
        <v/>
      </c>
      <c r="O16566" s="12" t="str">
        <f t="shared" ca="1" si="1049"/>
        <v/>
      </c>
      <c r="P16566" s="10" t="str">
        <f t="shared" ca="1" si="1051"/>
        <v/>
      </c>
      <c r="S16566" s="10" t="str">
        <f t="shared" ca="1" si="1050"/>
        <v/>
      </c>
    </row>
    <row r="16567" spans="14:19">
      <c r="N16567" s="9" t="str">
        <f t="shared" ca="1" si="1048"/>
        <v/>
      </c>
      <c r="O16567" s="12" t="str">
        <f t="shared" ca="1" si="1049"/>
        <v/>
      </c>
      <c r="P16567" s="10" t="str">
        <f t="shared" ca="1" si="1051"/>
        <v/>
      </c>
      <c r="S16567" s="10" t="str">
        <f t="shared" ca="1" si="1050"/>
        <v/>
      </c>
    </row>
    <row r="16568" spans="14:19">
      <c r="N16568" s="9" t="str">
        <f t="shared" ca="1" si="1048"/>
        <v/>
      </c>
      <c r="O16568" s="12" t="str">
        <f t="shared" ca="1" si="1049"/>
        <v/>
      </c>
      <c r="P16568" s="10" t="str">
        <f t="shared" ca="1" si="1051"/>
        <v/>
      </c>
      <c r="S16568" s="10" t="str">
        <f t="shared" ca="1" si="1050"/>
        <v/>
      </c>
    </row>
    <row r="16569" spans="14:19">
      <c r="N16569" s="9" t="str">
        <f t="shared" ca="1" si="1048"/>
        <v/>
      </c>
      <c r="O16569" s="12" t="str">
        <f t="shared" ca="1" si="1049"/>
        <v/>
      </c>
      <c r="P16569" s="10" t="str">
        <f t="shared" ca="1" si="1051"/>
        <v/>
      </c>
      <c r="S16569" s="10" t="str">
        <f t="shared" ca="1" si="1050"/>
        <v/>
      </c>
    </row>
    <row r="16570" spans="14:19">
      <c r="N16570" s="9" t="str">
        <f t="shared" ca="1" si="1048"/>
        <v/>
      </c>
      <c r="O16570" s="12" t="str">
        <f t="shared" ca="1" si="1049"/>
        <v/>
      </c>
      <c r="P16570" s="10" t="str">
        <f t="shared" ca="1" si="1051"/>
        <v/>
      </c>
      <c r="S16570" s="10" t="str">
        <f t="shared" ca="1" si="1050"/>
        <v/>
      </c>
    </row>
    <row r="16571" spans="14:19">
      <c r="N16571" s="9" t="str">
        <f t="shared" ca="1" si="1048"/>
        <v/>
      </c>
      <c r="O16571" s="12" t="str">
        <f t="shared" ca="1" si="1049"/>
        <v/>
      </c>
      <c r="P16571" s="10" t="str">
        <f t="shared" ca="1" si="1051"/>
        <v/>
      </c>
      <c r="S16571" s="10" t="str">
        <f t="shared" ca="1" si="1050"/>
        <v/>
      </c>
    </row>
    <row r="16572" spans="14:19">
      <c r="N16572" s="9" t="str">
        <f t="shared" ca="1" si="1048"/>
        <v/>
      </c>
      <c r="O16572" s="12" t="str">
        <f t="shared" ca="1" si="1049"/>
        <v/>
      </c>
      <c r="P16572" s="10" t="str">
        <f t="shared" ca="1" si="1051"/>
        <v/>
      </c>
      <c r="S16572" s="10" t="str">
        <f t="shared" ca="1" si="1050"/>
        <v/>
      </c>
    </row>
    <row r="16573" spans="14:19">
      <c r="N16573" s="9" t="str">
        <f t="shared" ca="1" si="1048"/>
        <v/>
      </c>
      <c r="O16573" s="12" t="str">
        <f t="shared" ca="1" si="1049"/>
        <v/>
      </c>
      <c r="P16573" s="10" t="str">
        <f t="shared" ca="1" si="1051"/>
        <v/>
      </c>
      <c r="S16573" s="10" t="str">
        <f t="shared" ca="1" si="1050"/>
        <v/>
      </c>
    </row>
    <row r="16574" spans="14:19">
      <c r="N16574" s="9" t="str">
        <f t="shared" ca="1" si="1048"/>
        <v/>
      </c>
      <c r="O16574" s="12" t="str">
        <f t="shared" ca="1" si="1049"/>
        <v/>
      </c>
      <c r="P16574" s="10" t="str">
        <f t="shared" ca="1" si="1051"/>
        <v/>
      </c>
      <c r="S16574" s="10" t="str">
        <f t="shared" ca="1" si="1050"/>
        <v/>
      </c>
    </row>
    <row r="16575" spans="14:19">
      <c r="N16575" s="9" t="str">
        <f t="shared" ca="1" si="1048"/>
        <v/>
      </c>
      <c r="O16575" s="12" t="str">
        <f t="shared" ca="1" si="1049"/>
        <v/>
      </c>
      <c r="P16575" s="10" t="str">
        <f t="shared" ca="1" si="1051"/>
        <v/>
      </c>
      <c r="S16575" s="10" t="str">
        <f t="shared" ca="1" si="1050"/>
        <v/>
      </c>
    </row>
    <row r="16576" spans="14:19">
      <c r="N16576" s="9" t="str">
        <f t="shared" ca="1" si="1048"/>
        <v/>
      </c>
      <c r="O16576" s="12" t="str">
        <f t="shared" ca="1" si="1049"/>
        <v/>
      </c>
      <c r="P16576" s="10" t="str">
        <f t="shared" ca="1" si="1051"/>
        <v/>
      </c>
      <c r="S16576" s="10" t="str">
        <f t="shared" ca="1" si="1050"/>
        <v/>
      </c>
    </row>
    <row r="16577" spans="14:19">
      <c r="N16577" s="9" t="str">
        <f t="shared" ca="1" si="1048"/>
        <v/>
      </c>
      <c r="O16577" s="12" t="str">
        <f t="shared" ca="1" si="1049"/>
        <v/>
      </c>
      <c r="P16577" s="10" t="str">
        <f t="shared" ca="1" si="1051"/>
        <v/>
      </c>
      <c r="S16577" s="10" t="str">
        <f t="shared" ca="1" si="1050"/>
        <v/>
      </c>
    </row>
    <row r="16578" spans="14:19">
      <c r="N16578" s="9" t="str">
        <f t="shared" ca="1" si="1048"/>
        <v/>
      </c>
      <c r="O16578" s="12" t="str">
        <f t="shared" ca="1" si="1049"/>
        <v/>
      </c>
      <c r="P16578" s="10" t="str">
        <f t="shared" ca="1" si="1051"/>
        <v/>
      </c>
      <c r="S16578" s="10" t="str">
        <f t="shared" ca="1" si="1050"/>
        <v/>
      </c>
    </row>
    <row r="16579" spans="14:19">
      <c r="N16579" s="9" t="str">
        <f t="shared" ref="N16579:N16642" ca="1" si="1052">IF(F16579&lt;&gt;"",IF(N16579="",NOW(),N16579),"")</f>
        <v/>
      </c>
      <c r="O16579" s="12" t="str">
        <f t="shared" ref="O16579:O16642" ca="1" si="1053">IF(N16579="","",INT(N16579))</f>
        <v/>
      </c>
      <c r="P16579" s="10" t="str">
        <f t="shared" ca="1" si="1051"/>
        <v/>
      </c>
      <c r="S16579" s="10" t="str">
        <f t="shared" ca="1" si="1050"/>
        <v/>
      </c>
    </row>
    <row r="16580" spans="14:19">
      <c r="N16580" s="9" t="str">
        <f t="shared" ca="1" si="1052"/>
        <v/>
      </c>
      <c r="O16580" s="12" t="str">
        <f t="shared" ca="1" si="1053"/>
        <v/>
      </c>
      <c r="P16580" s="10" t="str">
        <f t="shared" ca="1" si="1051"/>
        <v/>
      </c>
      <c r="S16580" s="10" t="str">
        <f t="shared" ca="1" si="1050"/>
        <v/>
      </c>
    </row>
    <row r="16581" spans="14:19">
      <c r="N16581" s="9" t="str">
        <f t="shared" ca="1" si="1052"/>
        <v/>
      </c>
      <c r="O16581" s="12" t="str">
        <f t="shared" ca="1" si="1053"/>
        <v/>
      </c>
      <c r="P16581" s="10" t="str">
        <f t="shared" ca="1" si="1051"/>
        <v/>
      </c>
      <c r="S16581" s="10" t="str">
        <f t="shared" ca="1" si="1050"/>
        <v/>
      </c>
    </row>
    <row r="16582" spans="14:19">
      <c r="N16582" s="9" t="str">
        <f t="shared" ca="1" si="1052"/>
        <v/>
      </c>
      <c r="O16582" s="12" t="str">
        <f t="shared" ca="1" si="1053"/>
        <v/>
      </c>
      <c r="P16582" s="10" t="str">
        <f t="shared" ca="1" si="1051"/>
        <v/>
      </c>
      <c r="S16582" s="10" t="str">
        <f t="shared" ca="1" si="1050"/>
        <v/>
      </c>
    </row>
    <row r="16583" spans="14:19">
      <c r="N16583" s="9" t="str">
        <f t="shared" ca="1" si="1052"/>
        <v/>
      </c>
      <c r="O16583" s="12" t="str">
        <f t="shared" ca="1" si="1053"/>
        <v/>
      </c>
      <c r="P16583" s="10" t="str">
        <f t="shared" ca="1" si="1051"/>
        <v/>
      </c>
      <c r="S16583" s="10" t="str">
        <f t="shared" ca="1" si="1050"/>
        <v/>
      </c>
    </row>
    <row r="16584" spans="14:19">
      <c r="N16584" s="9" t="str">
        <f t="shared" ca="1" si="1052"/>
        <v/>
      </c>
      <c r="O16584" s="12" t="str">
        <f t="shared" ca="1" si="1053"/>
        <v/>
      </c>
      <c r="P16584" s="10" t="str">
        <f t="shared" ca="1" si="1051"/>
        <v/>
      </c>
      <c r="S16584" s="10" t="str">
        <f t="shared" ca="1" si="1050"/>
        <v/>
      </c>
    </row>
    <row r="16585" spans="14:19">
      <c r="N16585" s="9" t="str">
        <f t="shared" ca="1" si="1052"/>
        <v/>
      </c>
      <c r="O16585" s="12" t="str">
        <f t="shared" ca="1" si="1053"/>
        <v/>
      </c>
      <c r="P16585" s="10" t="str">
        <f t="shared" ca="1" si="1051"/>
        <v/>
      </c>
      <c r="S16585" s="10" t="str">
        <f t="shared" ca="1" si="1050"/>
        <v/>
      </c>
    </row>
    <row r="16586" spans="14:19">
      <c r="N16586" s="9" t="str">
        <f t="shared" ca="1" si="1052"/>
        <v/>
      </c>
      <c r="O16586" s="12" t="str">
        <f t="shared" ca="1" si="1053"/>
        <v/>
      </c>
      <c r="P16586" s="10" t="str">
        <f t="shared" ca="1" si="1051"/>
        <v/>
      </c>
      <c r="S16586" s="10" t="str">
        <f t="shared" ca="1" si="1050"/>
        <v/>
      </c>
    </row>
    <row r="16587" spans="14:19">
      <c r="N16587" s="9" t="str">
        <f t="shared" ca="1" si="1052"/>
        <v/>
      </c>
      <c r="O16587" s="12" t="str">
        <f t="shared" ca="1" si="1053"/>
        <v/>
      </c>
      <c r="P16587" s="10" t="str">
        <f t="shared" ca="1" si="1051"/>
        <v/>
      </c>
      <c r="S16587" s="10" t="str">
        <f t="shared" ca="1" si="1050"/>
        <v/>
      </c>
    </row>
    <row r="16588" spans="14:19">
      <c r="N16588" s="9" t="str">
        <f t="shared" ca="1" si="1052"/>
        <v/>
      </c>
      <c r="O16588" s="12" t="str">
        <f t="shared" ca="1" si="1053"/>
        <v/>
      </c>
      <c r="P16588" s="10" t="str">
        <f t="shared" ca="1" si="1051"/>
        <v/>
      </c>
      <c r="S16588" s="10" t="str">
        <f t="shared" ca="1" si="1050"/>
        <v/>
      </c>
    </row>
    <row r="16589" spans="14:19">
      <c r="N16589" s="9" t="str">
        <f t="shared" ca="1" si="1052"/>
        <v/>
      </c>
      <c r="O16589" s="12" t="str">
        <f t="shared" ca="1" si="1053"/>
        <v/>
      </c>
      <c r="P16589" s="10" t="str">
        <f t="shared" ca="1" si="1051"/>
        <v/>
      </c>
      <c r="S16589" s="10" t="str">
        <f t="shared" ca="1" si="1050"/>
        <v/>
      </c>
    </row>
    <row r="16590" spans="14:19">
      <c r="N16590" s="9" t="str">
        <f t="shared" ca="1" si="1052"/>
        <v/>
      </c>
      <c r="O16590" s="12" t="str">
        <f t="shared" ca="1" si="1053"/>
        <v/>
      </c>
      <c r="P16590" s="10" t="str">
        <f t="shared" ca="1" si="1051"/>
        <v/>
      </c>
      <c r="S16590" s="10" t="str">
        <f t="shared" ca="1" si="1050"/>
        <v/>
      </c>
    </row>
    <row r="16591" spans="14:19">
      <c r="N16591" s="9" t="str">
        <f t="shared" ca="1" si="1052"/>
        <v/>
      </c>
      <c r="O16591" s="12" t="str">
        <f t="shared" ca="1" si="1053"/>
        <v/>
      </c>
      <c r="P16591" s="10" t="str">
        <f t="shared" ca="1" si="1051"/>
        <v/>
      </c>
      <c r="S16591" s="10" t="str">
        <f t="shared" ca="1" si="1050"/>
        <v/>
      </c>
    </row>
    <row r="16592" spans="14:19">
      <c r="N16592" s="9" t="str">
        <f t="shared" ca="1" si="1052"/>
        <v/>
      </c>
      <c r="O16592" s="12" t="str">
        <f t="shared" ca="1" si="1053"/>
        <v/>
      </c>
      <c r="P16592" s="10" t="str">
        <f t="shared" ca="1" si="1051"/>
        <v/>
      </c>
      <c r="S16592" s="10" t="str">
        <f t="shared" ca="1" si="1050"/>
        <v/>
      </c>
    </row>
    <row r="16593" spans="14:19">
      <c r="N16593" s="9" t="str">
        <f t="shared" ca="1" si="1052"/>
        <v/>
      </c>
      <c r="O16593" s="12" t="str">
        <f t="shared" ca="1" si="1053"/>
        <v/>
      </c>
      <c r="P16593" s="10" t="str">
        <f t="shared" ca="1" si="1051"/>
        <v/>
      </c>
      <c r="S16593" s="10" t="str">
        <f t="shared" ca="1" si="1050"/>
        <v/>
      </c>
    </row>
    <row r="16594" spans="14:19">
      <c r="N16594" s="9" t="str">
        <f t="shared" ca="1" si="1052"/>
        <v/>
      </c>
      <c r="O16594" s="12" t="str">
        <f t="shared" ca="1" si="1053"/>
        <v/>
      </c>
      <c r="P16594" s="10" t="str">
        <f t="shared" ca="1" si="1051"/>
        <v/>
      </c>
      <c r="S16594" s="10" t="str">
        <f t="shared" ca="1" si="1050"/>
        <v/>
      </c>
    </row>
    <row r="16595" spans="14:19">
      <c r="N16595" s="9" t="str">
        <f t="shared" ca="1" si="1052"/>
        <v/>
      </c>
      <c r="O16595" s="12" t="str">
        <f t="shared" ca="1" si="1053"/>
        <v/>
      </c>
      <c r="P16595" s="10" t="str">
        <f t="shared" ca="1" si="1051"/>
        <v/>
      </c>
      <c r="S16595" s="10" t="str">
        <f t="shared" ca="1" si="1050"/>
        <v/>
      </c>
    </row>
    <row r="16596" spans="14:19">
      <c r="N16596" s="9" t="str">
        <f t="shared" ca="1" si="1052"/>
        <v/>
      </c>
      <c r="O16596" s="12" t="str">
        <f t="shared" ca="1" si="1053"/>
        <v/>
      </c>
      <c r="P16596" s="10" t="str">
        <f t="shared" ca="1" si="1051"/>
        <v/>
      </c>
      <c r="S16596" s="10" t="str">
        <f t="shared" ca="1" si="1050"/>
        <v/>
      </c>
    </row>
    <row r="16597" spans="14:19">
      <c r="N16597" s="9" t="str">
        <f t="shared" ca="1" si="1052"/>
        <v/>
      </c>
      <c r="O16597" s="12" t="str">
        <f t="shared" ca="1" si="1053"/>
        <v/>
      </c>
      <c r="P16597" s="10" t="str">
        <f t="shared" ca="1" si="1051"/>
        <v/>
      </c>
      <c r="S16597" s="10" t="str">
        <f t="shared" ca="1" si="1050"/>
        <v/>
      </c>
    </row>
    <row r="16598" spans="14:19">
      <c r="N16598" s="9" t="str">
        <f t="shared" ca="1" si="1052"/>
        <v/>
      </c>
      <c r="O16598" s="12" t="str">
        <f t="shared" ca="1" si="1053"/>
        <v/>
      </c>
      <c r="P16598" s="10" t="str">
        <f t="shared" ca="1" si="1051"/>
        <v/>
      </c>
      <c r="S16598" s="10" t="str">
        <f t="shared" ca="1" si="1050"/>
        <v/>
      </c>
    </row>
    <row r="16599" spans="14:19">
      <c r="N16599" s="9" t="str">
        <f t="shared" ca="1" si="1052"/>
        <v/>
      </c>
      <c r="O16599" s="12" t="str">
        <f t="shared" ca="1" si="1053"/>
        <v/>
      </c>
      <c r="P16599" s="10" t="str">
        <f t="shared" ca="1" si="1051"/>
        <v/>
      </c>
      <c r="S16599" s="10" t="str">
        <f t="shared" ca="1" si="1050"/>
        <v/>
      </c>
    </row>
    <row r="16600" spans="14:19">
      <c r="N16600" s="9" t="str">
        <f t="shared" ca="1" si="1052"/>
        <v/>
      </c>
      <c r="O16600" s="12" t="str">
        <f t="shared" ca="1" si="1053"/>
        <v/>
      </c>
      <c r="P16600" s="10" t="str">
        <f t="shared" ca="1" si="1051"/>
        <v/>
      </c>
      <c r="S16600" s="10" t="str">
        <f t="shared" ca="1" si="1050"/>
        <v/>
      </c>
    </row>
    <row r="16601" spans="14:19">
      <c r="N16601" s="9" t="str">
        <f t="shared" ca="1" si="1052"/>
        <v/>
      </c>
      <c r="O16601" s="12" t="str">
        <f t="shared" ca="1" si="1053"/>
        <v/>
      </c>
      <c r="P16601" s="10" t="str">
        <f t="shared" ca="1" si="1051"/>
        <v/>
      </c>
      <c r="S16601" s="10" t="str">
        <f t="shared" ca="1" si="1050"/>
        <v/>
      </c>
    </row>
    <row r="16602" spans="14:19">
      <c r="N16602" s="9" t="str">
        <f t="shared" ca="1" si="1052"/>
        <v/>
      </c>
      <c r="O16602" s="12" t="str">
        <f t="shared" ca="1" si="1053"/>
        <v/>
      </c>
      <c r="P16602" s="10" t="str">
        <f t="shared" ca="1" si="1051"/>
        <v/>
      </c>
      <c r="S16602" s="10" t="str">
        <f t="shared" ca="1" si="1050"/>
        <v/>
      </c>
    </row>
    <row r="16603" spans="14:19">
      <c r="N16603" s="9" t="str">
        <f t="shared" ca="1" si="1052"/>
        <v/>
      </c>
      <c r="O16603" s="12" t="str">
        <f t="shared" ca="1" si="1053"/>
        <v/>
      </c>
      <c r="P16603" s="10" t="str">
        <f t="shared" ca="1" si="1051"/>
        <v/>
      </c>
      <c r="S16603" s="10" t="str">
        <f t="shared" ca="1" si="1050"/>
        <v/>
      </c>
    </row>
    <row r="16604" spans="14:19">
      <c r="N16604" s="9" t="str">
        <f t="shared" ca="1" si="1052"/>
        <v/>
      </c>
      <c r="O16604" s="12" t="str">
        <f t="shared" ca="1" si="1053"/>
        <v/>
      </c>
      <c r="P16604" s="10" t="str">
        <f t="shared" ca="1" si="1051"/>
        <v/>
      </c>
      <c r="S16604" s="10" t="str">
        <f t="shared" ca="1" si="1050"/>
        <v/>
      </c>
    </row>
    <row r="16605" spans="14:19">
      <c r="N16605" s="9" t="str">
        <f t="shared" ca="1" si="1052"/>
        <v/>
      </c>
      <c r="O16605" s="12" t="str">
        <f t="shared" ca="1" si="1053"/>
        <v/>
      </c>
      <c r="P16605" s="10" t="str">
        <f t="shared" ca="1" si="1051"/>
        <v/>
      </c>
      <c r="S16605" s="10" t="str">
        <f t="shared" ca="1" si="1050"/>
        <v/>
      </c>
    </row>
    <row r="16606" spans="14:19">
      <c r="N16606" s="9" t="str">
        <f t="shared" ca="1" si="1052"/>
        <v/>
      </c>
      <c r="O16606" s="12" t="str">
        <f t="shared" ca="1" si="1053"/>
        <v/>
      </c>
      <c r="P16606" s="10" t="str">
        <f t="shared" ca="1" si="1051"/>
        <v/>
      </c>
      <c r="S16606" s="10" t="str">
        <f t="shared" ca="1" si="1050"/>
        <v/>
      </c>
    </row>
    <row r="16607" spans="14:19">
      <c r="N16607" s="9" t="str">
        <f t="shared" ca="1" si="1052"/>
        <v/>
      </c>
      <c r="O16607" s="12" t="str">
        <f t="shared" ca="1" si="1053"/>
        <v/>
      </c>
      <c r="P16607" s="10" t="str">
        <f t="shared" ca="1" si="1051"/>
        <v/>
      </c>
      <c r="S16607" s="10" t="str">
        <f t="shared" ca="1" si="1050"/>
        <v/>
      </c>
    </row>
    <row r="16608" spans="14:19">
      <c r="N16608" s="9" t="str">
        <f t="shared" ca="1" si="1052"/>
        <v/>
      </c>
      <c r="O16608" s="12" t="str">
        <f t="shared" ca="1" si="1053"/>
        <v/>
      </c>
      <c r="P16608" s="10" t="str">
        <f t="shared" ca="1" si="1051"/>
        <v/>
      </c>
      <c r="S16608" s="10" t="str">
        <f t="shared" ca="1" si="1050"/>
        <v/>
      </c>
    </row>
    <row r="16609" spans="14:19">
      <c r="N16609" s="9" t="str">
        <f t="shared" ca="1" si="1052"/>
        <v/>
      </c>
      <c r="O16609" s="12" t="str">
        <f t="shared" ca="1" si="1053"/>
        <v/>
      </c>
      <c r="P16609" s="10" t="str">
        <f t="shared" ca="1" si="1051"/>
        <v/>
      </c>
      <c r="S16609" s="10" t="str">
        <f t="shared" ca="1" si="1050"/>
        <v/>
      </c>
    </row>
    <row r="16610" spans="14:19">
      <c r="N16610" s="9" t="str">
        <f t="shared" ca="1" si="1052"/>
        <v/>
      </c>
      <c r="O16610" s="12" t="str">
        <f t="shared" ca="1" si="1053"/>
        <v/>
      </c>
      <c r="P16610" s="10" t="str">
        <f t="shared" ca="1" si="1051"/>
        <v/>
      </c>
      <c r="S16610" s="10" t="str">
        <f t="shared" ca="1" si="1050"/>
        <v/>
      </c>
    </row>
    <row r="16611" spans="14:19">
      <c r="N16611" s="9" t="str">
        <f t="shared" ca="1" si="1052"/>
        <v/>
      </c>
      <c r="O16611" s="12" t="str">
        <f t="shared" ca="1" si="1053"/>
        <v/>
      </c>
      <c r="P16611" s="10" t="str">
        <f t="shared" ca="1" si="1051"/>
        <v/>
      </c>
      <c r="S16611" s="10" t="str">
        <f t="shared" ca="1" si="1050"/>
        <v/>
      </c>
    </row>
    <row r="16612" spans="14:19">
      <c r="N16612" s="9" t="str">
        <f t="shared" ca="1" si="1052"/>
        <v/>
      </c>
      <c r="O16612" s="12" t="str">
        <f t="shared" ca="1" si="1053"/>
        <v/>
      </c>
      <c r="P16612" s="10" t="str">
        <f t="shared" ca="1" si="1051"/>
        <v/>
      </c>
      <c r="S16612" s="10" t="str">
        <f t="shared" ca="1" si="1050"/>
        <v/>
      </c>
    </row>
    <row r="16613" spans="14:19">
      <c r="N16613" s="9" t="str">
        <f t="shared" ca="1" si="1052"/>
        <v/>
      </c>
      <c r="O16613" s="12" t="str">
        <f t="shared" ca="1" si="1053"/>
        <v/>
      </c>
      <c r="P16613" s="10" t="str">
        <f t="shared" ca="1" si="1051"/>
        <v/>
      </c>
      <c r="S16613" s="10" t="str">
        <f t="shared" ca="1" si="1050"/>
        <v/>
      </c>
    </row>
    <row r="16614" spans="14:19">
      <c r="N16614" s="9" t="str">
        <f t="shared" ca="1" si="1052"/>
        <v/>
      </c>
      <c r="O16614" s="12" t="str">
        <f t="shared" ca="1" si="1053"/>
        <v/>
      </c>
      <c r="P16614" s="10" t="str">
        <f t="shared" ca="1" si="1051"/>
        <v/>
      </c>
      <c r="S16614" s="10" t="str">
        <f t="shared" ca="1" si="1050"/>
        <v/>
      </c>
    </row>
    <row r="16615" spans="14:19">
      <c r="N16615" s="9" t="str">
        <f t="shared" ca="1" si="1052"/>
        <v/>
      </c>
      <c r="O16615" s="12" t="str">
        <f t="shared" ca="1" si="1053"/>
        <v/>
      </c>
      <c r="P16615" s="10" t="str">
        <f t="shared" ca="1" si="1051"/>
        <v/>
      </c>
      <c r="S16615" s="10" t="str">
        <f t="shared" ca="1" si="1050"/>
        <v/>
      </c>
    </row>
    <row r="16616" spans="14:19">
      <c r="N16616" s="9" t="str">
        <f t="shared" ca="1" si="1052"/>
        <v/>
      </c>
      <c r="O16616" s="12" t="str">
        <f t="shared" ca="1" si="1053"/>
        <v/>
      </c>
      <c r="P16616" s="10" t="str">
        <f t="shared" ca="1" si="1051"/>
        <v/>
      </c>
      <c r="S16616" s="10" t="str">
        <f t="shared" ca="1" si="1050"/>
        <v/>
      </c>
    </row>
    <row r="16617" spans="14:19">
      <c r="N16617" s="9" t="str">
        <f t="shared" ca="1" si="1052"/>
        <v/>
      </c>
      <c r="O16617" s="12" t="str">
        <f t="shared" ca="1" si="1053"/>
        <v/>
      </c>
      <c r="P16617" s="10" t="str">
        <f t="shared" ca="1" si="1051"/>
        <v/>
      </c>
      <c r="S16617" s="10" t="str">
        <f t="shared" ca="1" si="1050"/>
        <v/>
      </c>
    </row>
    <row r="16618" spans="14:19">
      <c r="N16618" s="9" t="str">
        <f t="shared" ca="1" si="1052"/>
        <v/>
      </c>
      <c r="O16618" s="12" t="str">
        <f t="shared" ca="1" si="1053"/>
        <v/>
      </c>
      <c r="P16618" s="10" t="str">
        <f t="shared" ca="1" si="1051"/>
        <v/>
      </c>
      <c r="S16618" s="10" t="str">
        <f t="shared" ca="1" si="1050"/>
        <v/>
      </c>
    </row>
    <row r="16619" spans="14:19">
      <c r="N16619" s="9" t="str">
        <f t="shared" ca="1" si="1052"/>
        <v/>
      </c>
      <c r="O16619" s="12" t="str">
        <f t="shared" ca="1" si="1053"/>
        <v/>
      </c>
      <c r="P16619" s="10" t="str">
        <f t="shared" ca="1" si="1051"/>
        <v/>
      </c>
      <c r="S16619" s="10" t="str">
        <f t="shared" ca="1" si="1050"/>
        <v/>
      </c>
    </row>
    <row r="16620" spans="14:19">
      <c r="N16620" s="9" t="str">
        <f t="shared" ca="1" si="1052"/>
        <v/>
      </c>
      <c r="O16620" s="12" t="str">
        <f t="shared" ca="1" si="1053"/>
        <v/>
      </c>
      <c r="P16620" s="10" t="str">
        <f t="shared" ca="1" si="1051"/>
        <v/>
      </c>
      <c r="S16620" s="10" t="str">
        <f t="shared" ca="1" si="1050"/>
        <v/>
      </c>
    </row>
    <row r="16621" spans="14:19">
      <c r="N16621" s="9" t="str">
        <f t="shared" ca="1" si="1052"/>
        <v/>
      </c>
      <c r="O16621" s="12" t="str">
        <f t="shared" ca="1" si="1053"/>
        <v/>
      </c>
      <c r="P16621" s="10" t="str">
        <f t="shared" ca="1" si="1051"/>
        <v/>
      </c>
      <c r="S16621" s="10" t="str">
        <f t="shared" ref="S16621:S16684" ca="1" si="1054">IF(OR($O16621="",$P16621=""),"",
IF($R16621="","⏳ PENDING",
IF(
((IF($R16621&lt;1,$O16621+$R16621,$R16621))-($O16621+$P16621))
&lt;=IF($Q16621="Inbound",TIME(0,10,0),TIME(0,15,0)),
"🟢 SLA MET","🔴 SLA BREACHED"
)))</f>
        <v/>
      </c>
    </row>
    <row r="16622" spans="14:19">
      <c r="N16622" s="9" t="str">
        <f t="shared" ca="1" si="1052"/>
        <v/>
      </c>
      <c r="O16622" s="12" t="str">
        <f t="shared" ca="1" si="1053"/>
        <v/>
      </c>
      <c r="P16622" s="10" t="str">
        <f t="shared" ca="1" si="1051"/>
        <v/>
      </c>
      <c r="S16622" s="10" t="str">
        <f t="shared" ca="1" si="1054"/>
        <v/>
      </c>
    </row>
    <row r="16623" spans="14:19">
      <c r="N16623" s="9" t="str">
        <f t="shared" ca="1" si="1052"/>
        <v/>
      </c>
      <c r="O16623" s="12" t="str">
        <f t="shared" ca="1" si="1053"/>
        <v/>
      </c>
      <c r="P16623" s="10" t="str">
        <f t="shared" ca="1" si="1051"/>
        <v/>
      </c>
      <c r="S16623" s="10" t="str">
        <f t="shared" ca="1" si="1054"/>
        <v/>
      </c>
    </row>
    <row r="16624" spans="14:19">
      <c r="N16624" s="9" t="str">
        <f t="shared" ca="1" si="1052"/>
        <v/>
      </c>
      <c r="O16624" s="12" t="str">
        <f t="shared" ca="1" si="1053"/>
        <v/>
      </c>
      <c r="P16624" s="10" t="str">
        <f t="shared" ca="1" si="1051"/>
        <v/>
      </c>
      <c r="S16624" s="10" t="str">
        <f t="shared" ca="1" si="1054"/>
        <v/>
      </c>
    </row>
    <row r="16625" spans="14:19">
      <c r="N16625" s="9" t="str">
        <f t="shared" ca="1" si="1052"/>
        <v/>
      </c>
      <c r="O16625" s="12" t="str">
        <f t="shared" ca="1" si="1053"/>
        <v/>
      </c>
      <c r="P16625" s="10" t="str">
        <f t="shared" ca="1" si="1051"/>
        <v/>
      </c>
      <c r="S16625" s="10" t="str">
        <f t="shared" ca="1" si="1054"/>
        <v/>
      </c>
    </row>
    <row r="16626" spans="14:19">
      <c r="N16626" s="9" t="str">
        <f t="shared" ca="1" si="1052"/>
        <v/>
      </c>
      <c r="O16626" s="12" t="str">
        <f t="shared" ca="1" si="1053"/>
        <v/>
      </c>
      <c r="P16626" s="10" t="str">
        <f t="shared" ca="1" si="1051"/>
        <v/>
      </c>
      <c r="S16626" s="10" t="str">
        <f t="shared" ca="1" si="1054"/>
        <v/>
      </c>
    </row>
    <row r="16627" spans="14:19">
      <c r="N16627" s="9" t="str">
        <f t="shared" ca="1" si="1052"/>
        <v/>
      </c>
      <c r="O16627" s="12" t="str">
        <f t="shared" ca="1" si="1053"/>
        <v/>
      </c>
      <c r="P16627" s="10" t="str">
        <f t="shared" ca="1" si="1051"/>
        <v/>
      </c>
      <c r="S16627" s="10" t="str">
        <f t="shared" ca="1" si="1054"/>
        <v/>
      </c>
    </row>
    <row r="16628" spans="14:19">
      <c r="N16628" s="9" t="str">
        <f t="shared" ca="1" si="1052"/>
        <v/>
      </c>
      <c r="O16628" s="12" t="str">
        <f t="shared" ca="1" si="1053"/>
        <v/>
      </c>
      <c r="P16628" s="10" t="str">
        <f t="shared" ref="P16628:P16691" ca="1" si="1055">IF(N16628="","",MOD(N16628,1))</f>
        <v/>
      </c>
      <c r="S16628" s="10" t="str">
        <f t="shared" ca="1" si="1054"/>
        <v/>
      </c>
    </row>
    <row r="16629" spans="14:19">
      <c r="N16629" s="9" t="str">
        <f t="shared" ca="1" si="1052"/>
        <v/>
      </c>
      <c r="O16629" s="12" t="str">
        <f t="shared" ca="1" si="1053"/>
        <v/>
      </c>
      <c r="P16629" s="10" t="str">
        <f t="shared" ca="1" si="1055"/>
        <v/>
      </c>
      <c r="S16629" s="10" t="str">
        <f t="shared" ca="1" si="1054"/>
        <v/>
      </c>
    </row>
    <row r="16630" spans="14:19">
      <c r="N16630" s="9" t="str">
        <f t="shared" ca="1" si="1052"/>
        <v/>
      </c>
      <c r="O16630" s="12" t="str">
        <f t="shared" ca="1" si="1053"/>
        <v/>
      </c>
      <c r="P16630" s="10" t="str">
        <f t="shared" ca="1" si="1055"/>
        <v/>
      </c>
      <c r="S16630" s="10" t="str">
        <f t="shared" ca="1" si="1054"/>
        <v/>
      </c>
    </row>
    <row r="16631" spans="14:19">
      <c r="N16631" s="9" t="str">
        <f t="shared" ca="1" si="1052"/>
        <v/>
      </c>
      <c r="O16631" s="12" t="str">
        <f t="shared" ca="1" si="1053"/>
        <v/>
      </c>
      <c r="P16631" s="10" t="str">
        <f t="shared" ca="1" si="1055"/>
        <v/>
      </c>
      <c r="S16631" s="10" t="str">
        <f t="shared" ca="1" si="1054"/>
        <v/>
      </c>
    </row>
    <row r="16632" spans="14:19">
      <c r="N16632" s="9" t="str">
        <f t="shared" ca="1" si="1052"/>
        <v/>
      </c>
      <c r="O16632" s="12" t="str">
        <f t="shared" ca="1" si="1053"/>
        <v/>
      </c>
      <c r="P16632" s="10" t="str">
        <f t="shared" ca="1" si="1055"/>
        <v/>
      </c>
      <c r="S16632" s="10" t="str">
        <f t="shared" ca="1" si="1054"/>
        <v/>
      </c>
    </row>
    <row r="16633" spans="14:19">
      <c r="N16633" s="9" t="str">
        <f t="shared" ca="1" si="1052"/>
        <v/>
      </c>
      <c r="O16633" s="12" t="str">
        <f t="shared" ca="1" si="1053"/>
        <v/>
      </c>
      <c r="P16633" s="10" t="str">
        <f t="shared" ca="1" si="1055"/>
        <v/>
      </c>
      <c r="S16633" s="10" t="str">
        <f t="shared" ca="1" si="1054"/>
        <v/>
      </c>
    </row>
    <row r="16634" spans="14:19">
      <c r="N16634" s="9" t="str">
        <f t="shared" ca="1" si="1052"/>
        <v/>
      </c>
      <c r="O16634" s="12" t="str">
        <f t="shared" ca="1" si="1053"/>
        <v/>
      </c>
      <c r="P16634" s="10" t="str">
        <f t="shared" ca="1" si="1055"/>
        <v/>
      </c>
      <c r="S16634" s="10" t="str">
        <f t="shared" ca="1" si="1054"/>
        <v/>
      </c>
    </row>
    <row r="16635" spans="14:19">
      <c r="N16635" s="9" t="str">
        <f t="shared" ca="1" si="1052"/>
        <v/>
      </c>
      <c r="O16635" s="12" t="str">
        <f t="shared" ca="1" si="1053"/>
        <v/>
      </c>
      <c r="P16635" s="10" t="str">
        <f t="shared" ca="1" si="1055"/>
        <v/>
      </c>
      <c r="S16635" s="10" t="str">
        <f t="shared" ca="1" si="1054"/>
        <v/>
      </c>
    </row>
    <row r="16636" spans="14:19">
      <c r="N16636" s="9" t="str">
        <f t="shared" ca="1" si="1052"/>
        <v/>
      </c>
      <c r="O16636" s="12" t="str">
        <f t="shared" ca="1" si="1053"/>
        <v/>
      </c>
      <c r="P16636" s="10" t="str">
        <f t="shared" ca="1" si="1055"/>
        <v/>
      </c>
      <c r="S16636" s="10" t="str">
        <f t="shared" ca="1" si="1054"/>
        <v/>
      </c>
    </row>
    <row r="16637" spans="14:19">
      <c r="N16637" s="9" t="str">
        <f t="shared" ca="1" si="1052"/>
        <v/>
      </c>
      <c r="O16637" s="12" t="str">
        <f t="shared" ca="1" si="1053"/>
        <v/>
      </c>
      <c r="P16637" s="10" t="str">
        <f t="shared" ca="1" si="1055"/>
        <v/>
      </c>
      <c r="S16637" s="10" t="str">
        <f t="shared" ca="1" si="1054"/>
        <v/>
      </c>
    </row>
    <row r="16638" spans="14:19">
      <c r="N16638" s="9" t="str">
        <f t="shared" ca="1" si="1052"/>
        <v/>
      </c>
      <c r="O16638" s="12" t="str">
        <f t="shared" ca="1" si="1053"/>
        <v/>
      </c>
      <c r="P16638" s="10" t="str">
        <f t="shared" ca="1" si="1055"/>
        <v/>
      </c>
      <c r="S16638" s="10" t="str">
        <f t="shared" ca="1" si="1054"/>
        <v/>
      </c>
    </row>
    <row r="16639" spans="14:19">
      <c r="N16639" s="9" t="str">
        <f t="shared" ca="1" si="1052"/>
        <v/>
      </c>
      <c r="O16639" s="12" t="str">
        <f t="shared" ca="1" si="1053"/>
        <v/>
      </c>
      <c r="P16639" s="10" t="str">
        <f t="shared" ca="1" si="1055"/>
        <v/>
      </c>
      <c r="S16639" s="10" t="str">
        <f t="shared" ca="1" si="1054"/>
        <v/>
      </c>
    </row>
    <row r="16640" spans="14:19">
      <c r="N16640" s="9" t="str">
        <f t="shared" ca="1" si="1052"/>
        <v/>
      </c>
      <c r="O16640" s="12" t="str">
        <f t="shared" ca="1" si="1053"/>
        <v/>
      </c>
      <c r="P16640" s="10" t="str">
        <f t="shared" ca="1" si="1055"/>
        <v/>
      </c>
      <c r="S16640" s="10" t="str">
        <f t="shared" ca="1" si="1054"/>
        <v/>
      </c>
    </row>
    <row r="16641" spans="14:19">
      <c r="N16641" s="9" t="str">
        <f t="shared" ca="1" si="1052"/>
        <v/>
      </c>
      <c r="O16641" s="12" t="str">
        <f t="shared" ca="1" si="1053"/>
        <v/>
      </c>
      <c r="P16641" s="10" t="str">
        <f t="shared" ca="1" si="1055"/>
        <v/>
      </c>
      <c r="S16641" s="10" t="str">
        <f t="shared" ca="1" si="1054"/>
        <v/>
      </c>
    </row>
    <row r="16642" spans="14:19">
      <c r="N16642" s="9" t="str">
        <f t="shared" ca="1" si="1052"/>
        <v/>
      </c>
      <c r="O16642" s="12" t="str">
        <f t="shared" ca="1" si="1053"/>
        <v/>
      </c>
      <c r="P16642" s="10" t="str">
        <f t="shared" ca="1" si="1055"/>
        <v/>
      </c>
      <c r="S16642" s="10" t="str">
        <f t="shared" ca="1" si="1054"/>
        <v/>
      </c>
    </row>
    <row r="16643" spans="14:19">
      <c r="N16643" s="9" t="str">
        <f t="shared" ref="N16643:N16706" ca="1" si="1056">IF(F16643&lt;&gt;"",IF(N16643="",NOW(),N16643),"")</f>
        <v/>
      </c>
      <c r="O16643" s="12" t="str">
        <f t="shared" ref="O16643:O16706" ca="1" si="1057">IF(N16643="","",INT(N16643))</f>
        <v/>
      </c>
      <c r="P16643" s="10" t="str">
        <f t="shared" ca="1" si="1055"/>
        <v/>
      </c>
      <c r="S16643" s="10" t="str">
        <f t="shared" ca="1" si="1054"/>
        <v/>
      </c>
    </row>
    <row r="16644" spans="14:19">
      <c r="N16644" s="9" t="str">
        <f t="shared" ca="1" si="1056"/>
        <v/>
      </c>
      <c r="O16644" s="12" t="str">
        <f t="shared" ca="1" si="1057"/>
        <v/>
      </c>
      <c r="P16644" s="10" t="str">
        <f t="shared" ca="1" si="1055"/>
        <v/>
      </c>
      <c r="S16644" s="10" t="str">
        <f t="shared" ca="1" si="1054"/>
        <v/>
      </c>
    </row>
    <row r="16645" spans="14:19">
      <c r="N16645" s="9" t="str">
        <f t="shared" ca="1" si="1056"/>
        <v/>
      </c>
      <c r="O16645" s="12" t="str">
        <f t="shared" ca="1" si="1057"/>
        <v/>
      </c>
      <c r="P16645" s="10" t="str">
        <f t="shared" ca="1" si="1055"/>
        <v/>
      </c>
      <c r="S16645" s="10" t="str">
        <f t="shared" ca="1" si="1054"/>
        <v/>
      </c>
    </row>
    <row r="16646" spans="14:19">
      <c r="N16646" s="9" t="str">
        <f t="shared" ca="1" si="1056"/>
        <v/>
      </c>
      <c r="O16646" s="12" t="str">
        <f t="shared" ca="1" si="1057"/>
        <v/>
      </c>
      <c r="P16646" s="10" t="str">
        <f t="shared" ca="1" si="1055"/>
        <v/>
      </c>
      <c r="S16646" s="10" t="str">
        <f t="shared" ca="1" si="1054"/>
        <v/>
      </c>
    </row>
    <row r="16647" spans="14:19">
      <c r="N16647" s="9" t="str">
        <f t="shared" ca="1" si="1056"/>
        <v/>
      </c>
      <c r="O16647" s="12" t="str">
        <f t="shared" ca="1" si="1057"/>
        <v/>
      </c>
      <c r="P16647" s="10" t="str">
        <f t="shared" ca="1" si="1055"/>
        <v/>
      </c>
      <c r="S16647" s="10" t="str">
        <f t="shared" ca="1" si="1054"/>
        <v/>
      </c>
    </row>
    <row r="16648" spans="14:19">
      <c r="N16648" s="9" t="str">
        <f t="shared" ca="1" si="1056"/>
        <v/>
      </c>
      <c r="O16648" s="12" t="str">
        <f t="shared" ca="1" si="1057"/>
        <v/>
      </c>
      <c r="P16648" s="10" t="str">
        <f t="shared" ca="1" si="1055"/>
        <v/>
      </c>
      <c r="S16648" s="10" t="str">
        <f t="shared" ca="1" si="1054"/>
        <v/>
      </c>
    </row>
    <row r="16649" spans="14:19">
      <c r="N16649" s="9" t="str">
        <f t="shared" ca="1" si="1056"/>
        <v/>
      </c>
      <c r="O16649" s="12" t="str">
        <f t="shared" ca="1" si="1057"/>
        <v/>
      </c>
      <c r="P16649" s="10" t="str">
        <f t="shared" ca="1" si="1055"/>
        <v/>
      </c>
      <c r="S16649" s="10" t="str">
        <f t="shared" ca="1" si="1054"/>
        <v/>
      </c>
    </row>
    <row r="16650" spans="14:19">
      <c r="N16650" s="9" t="str">
        <f t="shared" ca="1" si="1056"/>
        <v/>
      </c>
      <c r="O16650" s="12" t="str">
        <f t="shared" ca="1" si="1057"/>
        <v/>
      </c>
      <c r="P16650" s="10" t="str">
        <f t="shared" ca="1" si="1055"/>
        <v/>
      </c>
      <c r="S16650" s="10" t="str">
        <f t="shared" ca="1" si="1054"/>
        <v/>
      </c>
    </row>
    <row r="16651" spans="14:19">
      <c r="N16651" s="9" t="str">
        <f t="shared" ca="1" si="1056"/>
        <v/>
      </c>
      <c r="O16651" s="12" t="str">
        <f t="shared" ca="1" si="1057"/>
        <v/>
      </c>
      <c r="P16651" s="10" t="str">
        <f t="shared" ca="1" si="1055"/>
        <v/>
      </c>
      <c r="S16651" s="10" t="str">
        <f t="shared" ca="1" si="1054"/>
        <v/>
      </c>
    </row>
    <row r="16652" spans="14:19">
      <c r="N16652" s="9" t="str">
        <f t="shared" ca="1" si="1056"/>
        <v/>
      </c>
      <c r="O16652" s="12" t="str">
        <f t="shared" ca="1" si="1057"/>
        <v/>
      </c>
      <c r="P16652" s="10" t="str">
        <f t="shared" ca="1" si="1055"/>
        <v/>
      </c>
      <c r="S16652" s="10" t="str">
        <f t="shared" ca="1" si="1054"/>
        <v/>
      </c>
    </row>
    <row r="16653" spans="14:19">
      <c r="N16653" s="9" t="str">
        <f t="shared" ca="1" si="1056"/>
        <v/>
      </c>
      <c r="O16653" s="12" t="str">
        <f t="shared" ca="1" si="1057"/>
        <v/>
      </c>
      <c r="P16653" s="10" t="str">
        <f t="shared" ca="1" si="1055"/>
        <v/>
      </c>
      <c r="S16653" s="10" t="str">
        <f t="shared" ca="1" si="1054"/>
        <v/>
      </c>
    </row>
    <row r="16654" spans="14:19">
      <c r="N16654" s="9" t="str">
        <f t="shared" ca="1" si="1056"/>
        <v/>
      </c>
      <c r="O16654" s="12" t="str">
        <f t="shared" ca="1" si="1057"/>
        <v/>
      </c>
      <c r="P16654" s="10" t="str">
        <f t="shared" ca="1" si="1055"/>
        <v/>
      </c>
      <c r="S16654" s="10" t="str">
        <f t="shared" ca="1" si="1054"/>
        <v/>
      </c>
    </row>
    <row r="16655" spans="14:19">
      <c r="N16655" s="9" t="str">
        <f t="shared" ca="1" si="1056"/>
        <v/>
      </c>
      <c r="O16655" s="12" t="str">
        <f t="shared" ca="1" si="1057"/>
        <v/>
      </c>
      <c r="P16655" s="10" t="str">
        <f t="shared" ca="1" si="1055"/>
        <v/>
      </c>
      <c r="S16655" s="10" t="str">
        <f t="shared" ca="1" si="1054"/>
        <v/>
      </c>
    </row>
    <row r="16656" spans="14:19">
      <c r="N16656" s="9" t="str">
        <f t="shared" ca="1" si="1056"/>
        <v/>
      </c>
      <c r="O16656" s="12" t="str">
        <f t="shared" ca="1" si="1057"/>
        <v/>
      </c>
      <c r="P16656" s="10" t="str">
        <f t="shared" ca="1" si="1055"/>
        <v/>
      </c>
      <c r="S16656" s="10" t="str">
        <f t="shared" ca="1" si="1054"/>
        <v/>
      </c>
    </row>
    <row r="16657" spans="14:19">
      <c r="N16657" s="9" t="str">
        <f t="shared" ca="1" si="1056"/>
        <v/>
      </c>
      <c r="O16657" s="12" t="str">
        <f t="shared" ca="1" si="1057"/>
        <v/>
      </c>
      <c r="P16657" s="10" t="str">
        <f t="shared" ca="1" si="1055"/>
        <v/>
      </c>
      <c r="S16657" s="10" t="str">
        <f t="shared" ca="1" si="1054"/>
        <v/>
      </c>
    </row>
    <row r="16658" spans="14:19">
      <c r="N16658" s="9" t="str">
        <f t="shared" ca="1" si="1056"/>
        <v/>
      </c>
      <c r="O16658" s="12" t="str">
        <f t="shared" ca="1" si="1057"/>
        <v/>
      </c>
      <c r="P16658" s="10" t="str">
        <f t="shared" ca="1" si="1055"/>
        <v/>
      </c>
      <c r="S16658" s="10" t="str">
        <f t="shared" ca="1" si="1054"/>
        <v/>
      </c>
    </row>
    <row r="16659" spans="14:19">
      <c r="N16659" s="9" t="str">
        <f t="shared" ca="1" si="1056"/>
        <v/>
      </c>
      <c r="O16659" s="12" t="str">
        <f t="shared" ca="1" si="1057"/>
        <v/>
      </c>
      <c r="P16659" s="10" t="str">
        <f t="shared" ca="1" si="1055"/>
        <v/>
      </c>
      <c r="S16659" s="10" t="str">
        <f t="shared" ca="1" si="1054"/>
        <v/>
      </c>
    </row>
    <row r="16660" spans="14:19">
      <c r="N16660" s="9" t="str">
        <f t="shared" ca="1" si="1056"/>
        <v/>
      </c>
      <c r="O16660" s="12" t="str">
        <f t="shared" ca="1" si="1057"/>
        <v/>
      </c>
      <c r="P16660" s="10" t="str">
        <f t="shared" ca="1" si="1055"/>
        <v/>
      </c>
      <c r="S16660" s="10" t="str">
        <f t="shared" ca="1" si="1054"/>
        <v/>
      </c>
    </row>
    <row r="16661" spans="14:19">
      <c r="N16661" s="9" t="str">
        <f t="shared" ca="1" si="1056"/>
        <v/>
      </c>
      <c r="O16661" s="12" t="str">
        <f t="shared" ca="1" si="1057"/>
        <v/>
      </c>
      <c r="P16661" s="10" t="str">
        <f t="shared" ca="1" si="1055"/>
        <v/>
      </c>
      <c r="S16661" s="10" t="str">
        <f t="shared" ca="1" si="1054"/>
        <v/>
      </c>
    </row>
    <row r="16662" spans="14:19">
      <c r="N16662" s="9" t="str">
        <f t="shared" ca="1" si="1056"/>
        <v/>
      </c>
      <c r="O16662" s="12" t="str">
        <f t="shared" ca="1" si="1057"/>
        <v/>
      </c>
      <c r="P16662" s="10" t="str">
        <f t="shared" ca="1" si="1055"/>
        <v/>
      </c>
      <c r="S16662" s="10" t="str">
        <f t="shared" ca="1" si="1054"/>
        <v/>
      </c>
    </row>
    <row r="16663" spans="14:19">
      <c r="N16663" s="9" t="str">
        <f t="shared" ca="1" si="1056"/>
        <v/>
      </c>
      <c r="O16663" s="12" t="str">
        <f t="shared" ca="1" si="1057"/>
        <v/>
      </c>
      <c r="P16663" s="10" t="str">
        <f t="shared" ca="1" si="1055"/>
        <v/>
      </c>
      <c r="S16663" s="10" t="str">
        <f t="shared" ca="1" si="1054"/>
        <v/>
      </c>
    </row>
    <row r="16664" spans="14:19">
      <c r="N16664" s="9" t="str">
        <f t="shared" ca="1" si="1056"/>
        <v/>
      </c>
      <c r="O16664" s="12" t="str">
        <f t="shared" ca="1" si="1057"/>
        <v/>
      </c>
      <c r="P16664" s="10" t="str">
        <f t="shared" ca="1" si="1055"/>
        <v/>
      </c>
      <c r="S16664" s="10" t="str">
        <f t="shared" ca="1" si="1054"/>
        <v/>
      </c>
    </row>
    <row r="16665" spans="14:19">
      <c r="N16665" s="9" t="str">
        <f t="shared" ca="1" si="1056"/>
        <v/>
      </c>
      <c r="O16665" s="12" t="str">
        <f t="shared" ca="1" si="1057"/>
        <v/>
      </c>
      <c r="P16665" s="10" t="str">
        <f t="shared" ca="1" si="1055"/>
        <v/>
      </c>
      <c r="S16665" s="10" t="str">
        <f t="shared" ca="1" si="1054"/>
        <v/>
      </c>
    </row>
    <row r="16666" spans="14:19">
      <c r="N16666" s="9" t="str">
        <f t="shared" ca="1" si="1056"/>
        <v/>
      </c>
      <c r="O16666" s="12" t="str">
        <f t="shared" ca="1" si="1057"/>
        <v/>
      </c>
      <c r="P16666" s="10" t="str">
        <f t="shared" ca="1" si="1055"/>
        <v/>
      </c>
      <c r="S16666" s="10" t="str">
        <f t="shared" ca="1" si="1054"/>
        <v/>
      </c>
    </row>
    <row r="16667" spans="14:19">
      <c r="N16667" s="9" t="str">
        <f t="shared" ca="1" si="1056"/>
        <v/>
      </c>
      <c r="O16667" s="12" t="str">
        <f t="shared" ca="1" si="1057"/>
        <v/>
      </c>
      <c r="P16667" s="10" t="str">
        <f t="shared" ca="1" si="1055"/>
        <v/>
      </c>
      <c r="S16667" s="10" t="str">
        <f t="shared" ca="1" si="1054"/>
        <v/>
      </c>
    </row>
    <row r="16668" spans="14:19">
      <c r="N16668" s="9" t="str">
        <f t="shared" ca="1" si="1056"/>
        <v/>
      </c>
      <c r="O16668" s="12" t="str">
        <f t="shared" ca="1" si="1057"/>
        <v/>
      </c>
      <c r="P16668" s="10" t="str">
        <f t="shared" ca="1" si="1055"/>
        <v/>
      </c>
      <c r="S16668" s="10" t="str">
        <f t="shared" ca="1" si="1054"/>
        <v/>
      </c>
    </row>
    <row r="16669" spans="14:19">
      <c r="N16669" s="9" t="str">
        <f t="shared" ca="1" si="1056"/>
        <v/>
      </c>
      <c r="O16669" s="12" t="str">
        <f t="shared" ca="1" si="1057"/>
        <v/>
      </c>
      <c r="P16669" s="10" t="str">
        <f t="shared" ca="1" si="1055"/>
        <v/>
      </c>
      <c r="S16669" s="10" t="str">
        <f t="shared" ca="1" si="1054"/>
        <v/>
      </c>
    </row>
    <row r="16670" spans="14:19">
      <c r="N16670" s="9" t="str">
        <f t="shared" ca="1" si="1056"/>
        <v/>
      </c>
      <c r="O16670" s="12" t="str">
        <f t="shared" ca="1" si="1057"/>
        <v/>
      </c>
      <c r="P16670" s="10" t="str">
        <f t="shared" ca="1" si="1055"/>
        <v/>
      </c>
      <c r="S16670" s="10" t="str">
        <f t="shared" ca="1" si="1054"/>
        <v/>
      </c>
    </row>
    <row r="16671" spans="14:19">
      <c r="N16671" s="9" t="str">
        <f t="shared" ca="1" si="1056"/>
        <v/>
      </c>
      <c r="O16671" s="12" t="str">
        <f t="shared" ca="1" si="1057"/>
        <v/>
      </c>
      <c r="P16671" s="10" t="str">
        <f t="shared" ca="1" si="1055"/>
        <v/>
      </c>
      <c r="S16671" s="10" t="str">
        <f t="shared" ca="1" si="1054"/>
        <v/>
      </c>
    </row>
    <row r="16672" spans="14:19">
      <c r="N16672" s="9" t="str">
        <f t="shared" ca="1" si="1056"/>
        <v/>
      </c>
      <c r="O16672" s="12" t="str">
        <f t="shared" ca="1" si="1057"/>
        <v/>
      </c>
      <c r="P16672" s="10" t="str">
        <f t="shared" ca="1" si="1055"/>
        <v/>
      </c>
      <c r="S16672" s="10" t="str">
        <f t="shared" ca="1" si="1054"/>
        <v/>
      </c>
    </row>
    <row r="16673" spans="14:19">
      <c r="N16673" s="9" t="str">
        <f t="shared" ca="1" si="1056"/>
        <v/>
      </c>
      <c r="O16673" s="12" t="str">
        <f t="shared" ca="1" si="1057"/>
        <v/>
      </c>
      <c r="P16673" s="10" t="str">
        <f t="shared" ca="1" si="1055"/>
        <v/>
      </c>
      <c r="S16673" s="10" t="str">
        <f t="shared" ca="1" si="1054"/>
        <v/>
      </c>
    </row>
    <row r="16674" spans="14:19">
      <c r="N16674" s="9" t="str">
        <f t="shared" ca="1" si="1056"/>
        <v/>
      </c>
      <c r="O16674" s="12" t="str">
        <f t="shared" ca="1" si="1057"/>
        <v/>
      </c>
      <c r="P16674" s="10" t="str">
        <f t="shared" ca="1" si="1055"/>
        <v/>
      </c>
      <c r="S16674" s="10" t="str">
        <f t="shared" ca="1" si="1054"/>
        <v/>
      </c>
    </row>
    <row r="16675" spans="14:19">
      <c r="N16675" s="9" t="str">
        <f t="shared" ca="1" si="1056"/>
        <v/>
      </c>
      <c r="O16675" s="12" t="str">
        <f t="shared" ca="1" si="1057"/>
        <v/>
      </c>
      <c r="P16675" s="10" t="str">
        <f t="shared" ca="1" si="1055"/>
        <v/>
      </c>
      <c r="S16675" s="10" t="str">
        <f t="shared" ca="1" si="1054"/>
        <v/>
      </c>
    </row>
    <row r="16676" spans="14:19">
      <c r="N16676" s="9" t="str">
        <f t="shared" ca="1" si="1056"/>
        <v/>
      </c>
      <c r="O16676" s="12" t="str">
        <f t="shared" ca="1" si="1057"/>
        <v/>
      </c>
      <c r="P16676" s="10" t="str">
        <f t="shared" ca="1" si="1055"/>
        <v/>
      </c>
      <c r="S16676" s="10" t="str">
        <f t="shared" ca="1" si="1054"/>
        <v/>
      </c>
    </row>
    <row r="16677" spans="14:19">
      <c r="N16677" s="9" t="str">
        <f t="shared" ca="1" si="1056"/>
        <v/>
      </c>
      <c r="O16677" s="12" t="str">
        <f t="shared" ca="1" si="1057"/>
        <v/>
      </c>
      <c r="P16677" s="10" t="str">
        <f t="shared" ca="1" si="1055"/>
        <v/>
      </c>
      <c r="S16677" s="10" t="str">
        <f t="shared" ca="1" si="1054"/>
        <v/>
      </c>
    </row>
    <row r="16678" spans="14:19">
      <c r="N16678" s="9" t="str">
        <f t="shared" ca="1" si="1056"/>
        <v/>
      </c>
      <c r="O16678" s="12" t="str">
        <f t="shared" ca="1" si="1057"/>
        <v/>
      </c>
      <c r="P16678" s="10" t="str">
        <f t="shared" ca="1" si="1055"/>
        <v/>
      </c>
      <c r="S16678" s="10" t="str">
        <f t="shared" ca="1" si="1054"/>
        <v/>
      </c>
    </row>
    <row r="16679" spans="14:19">
      <c r="N16679" s="9" t="str">
        <f t="shared" ca="1" si="1056"/>
        <v/>
      </c>
      <c r="O16679" s="12" t="str">
        <f t="shared" ca="1" si="1057"/>
        <v/>
      </c>
      <c r="P16679" s="10" t="str">
        <f t="shared" ca="1" si="1055"/>
        <v/>
      </c>
      <c r="S16679" s="10" t="str">
        <f t="shared" ca="1" si="1054"/>
        <v/>
      </c>
    </row>
    <row r="16680" spans="14:19">
      <c r="N16680" s="9" t="str">
        <f t="shared" ca="1" si="1056"/>
        <v/>
      </c>
      <c r="O16680" s="12" t="str">
        <f t="shared" ca="1" si="1057"/>
        <v/>
      </c>
      <c r="P16680" s="10" t="str">
        <f t="shared" ca="1" si="1055"/>
        <v/>
      </c>
      <c r="S16680" s="10" t="str">
        <f t="shared" ca="1" si="1054"/>
        <v/>
      </c>
    </row>
    <row r="16681" spans="14:19">
      <c r="N16681" s="9" t="str">
        <f t="shared" ca="1" si="1056"/>
        <v/>
      </c>
      <c r="O16681" s="12" t="str">
        <f t="shared" ca="1" si="1057"/>
        <v/>
      </c>
      <c r="P16681" s="10" t="str">
        <f t="shared" ca="1" si="1055"/>
        <v/>
      </c>
      <c r="S16681" s="10" t="str">
        <f t="shared" ca="1" si="1054"/>
        <v/>
      </c>
    </row>
    <row r="16682" spans="14:19">
      <c r="N16682" s="9" t="str">
        <f t="shared" ca="1" si="1056"/>
        <v/>
      </c>
      <c r="O16682" s="12" t="str">
        <f t="shared" ca="1" si="1057"/>
        <v/>
      </c>
      <c r="P16682" s="10" t="str">
        <f t="shared" ca="1" si="1055"/>
        <v/>
      </c>
      <c r="S16682" s="10" t="str">
        <f t="shared" ca="1" si="1054"/>
        <v/>
      </c>
    </row>
    <row r="16683" spans="14:19">
      <c r="N16683" s="9" t="str">
        <f t="shared" ca="1" si="1056"/>
        <v/>
      </c>
      <c r="O16683" s="12" t="str">
        <f t="shared" ca="1" si="1057"/>
        <v/>
      </c>
      <c r="P16683" s="10" t="str">
        <f t="shared" ca="1" si="1055"/>
        <v/>
      </c>
      <c r="S16683" s="10" t="str">
        <f t="shared" ca="1" si="1054"/>
        <v/>
      </c>
    </row>
    <row r="16684" spans="14:19">
      <c r="N16684" s="9" t="str">
        <f t="shared" ca="1" si="1056"/>
        <v/>
      </c>
      <c r="O16684" s="12" t="str">
        <f t="shared" ca="1" si="1057"/>
        <v/>
      </c>
      <c r="P16684" s="10" t="str">
        <f t="shared" ca="1" si="1055"/>
        <v/>
      </c>
      <c r="S16684" s="10" t="str">
        <f t="shared" ca="1" si="1054"/>
        <v/>
      </c>
    </row>
    <row r="16685" spans="14:19">
      <c r="N16685" s="9" t="str">
        <f t="shared" ca="1" si="1056"/>
        <v/>
      </c>
      <c r="O16685" s="12" t="str">
        <f t="shared" ca="1" si="1057"/>
        <v/>
      </c>
      <c r="P16685" s="10" t="str">
        <f t="shared" ca="1" si="1055"/>
        <v/>
      </c>
      <c r="S16685" s="10" t="str">
        <f t="shared" ref="S16685:S16748" ca="1" si="1058">IF(OR($O16685="",$P16685=""),"",
IF($R16685="","⏳ PENDING",
IF(
((IF($R16685&lt;1,$O16685+$R16685,$R16685))-($O16685+$P16685))
&lt;=IF($Q16685="Inbound",TIME(0,10,0),TIME(0,15,0)),
"🟢 SLA MET","🔴 SLA BREACHED"
)))</f>
        <v/>
      </c>
    </row>
    <row r="16686" spans="14:19">
      <c r="N16686" s="9" t="str">
        <f t="shared" ca="1" si="1056"/>
        <v/>
      </c>
      <c r="O16686" s="12" t="str">
        <f t="shared" ca="1" si="1057"/>
        <v/>
      </c>
      <c r="P16686" s="10" t="str">
        <f t="shared" ca="1" si="1055"/>
        <v/>
      </c>
      <c r="S16686" s="10" t="str">
        <f t="shared" ca="1" si="1058"/>
        <v/>
      </c>
    </row>
    <row r="16687" spans="14:19">
      <c r="N16687" s="9" t="str">
        <f t="shared" ca="1" si="1056"/>
        <v/>
      </c>
      <c r="O16687" s="12" t="str">
        <f t="shared" ca="1" si="1057"/>
        <v/>
      </c>
      <c r="P16687" s="10" t="str">
        <f t="shared" ca="1" si="1055"/>
        <v/>
      </c>
      <c r="S16687" s="10" t="str">
        <f t="shared" ca="1" si="1058"/>
        <v/>
      </c>
    </row>
    <row r="16688" spans="14:19">
      <c r="N16688" s="9" t="str">
        <f t="shared" ca="1" si="1056"/>
        <v/>
      </c>
      <c r="O16688" s="12" t="str">
        <f t="shared" ca="1" si="1057"/>
        <v/>
      </c>
      <c r="P16688" s="10" t="str">
        <f t="shared" ca="1" si="1055"/>
        <v/>
      </c>
      <c r="S16688" s="10" t="str">
        <f t="shared" ca="1" si="1058"/>
        <v/>
      </c>
    </row>
    <row r="16689" spans="14:19">
      <c r="N16689" s="9" t="str">
        <f t="shared" ca="1" si="1056"/>
        <v/>
      </c>
      <c r="O16689" s="12" t="str">
        <f t="shared" ca="1" si="1057"/>
        <v/>
      </c>
      <c r="P16689" s="10" t="str">
        <f t="shared" ca="1" si="1055"/>
        <v/>
      </c>
      <c r="S16689" s="10" t="str">
        <f t="shared" ca="1" si="1058"/>
        <v/>
      </c>
    </row>
    <row r="16690" spans="14:19">
      <c r="N16690" s="9" t="str">
        <f t="shared" ca="1" si="1056"/>
        <v/>
      </c>
      <c r="O16690" s="12" t="str">
        <f t="shared" ca="1" si="1057"/>
        <v/>
      </c>
      <c r="P16690" s="10" t="str">
        <f t="shared" ca="1" si="1055"/>
        <v/>
      </c>
      <c r="S16690" s="10" t="str">
        <f t="shared" ca="1" si="1058"/>
        <v/>
      </c>
    </row>
    <row r="16691" spans="14:19">
      <c r="N16691" s="9" t="str">
        <f t="shared" ca="1" si="1056"/>
        <v/>
      </c>
      <c r="O16691" s="12" t="str">
        <f t="shared" ca="1" si="1057"/>
        <v/>
      </c>
      <c r="P16691" s="10" t="str">
        <f t="shared" ca="1" si="1055"/>
        <v/>
      </c>
      <c r="S16691" s="10" t="str">
        <f t="shared" ca="1" si="1058"/>
        <v/>
      </c>
    </row>
    <row r="16692" spans="14:19">
      <c r="N16692" s="9" t="str">
        <f t="shared" ca="1" si="1056"/>
        <v/>
      </c>
      <c r="O16692" s="12" t="str">
        <f t="shared" ca="1" si="1057"/>
        <v/>
      </c>
      <c r="P16692" s="10" t="str">
        <f t="shared" ref="P16692:P16755" ca="1" si="1059">IF(N16692="","",MOD(N16692,1))</f>
        <v/>
      </c>
      <c r="S16692" s="10" t="str">
        <f t="shared" ca="1" si="1058"/>
        <v/>
      </c>
    </row>
    <row r="16693" spans="14:19">
      <c r="N16693" s="9" t="str">
        <f t="shared" ca="1" si="1056"/>
        <v/>
      </c>
      <c r="O16693" s="12" t="str">
        <f t="shared" ca="1" si="1057"/>
        <v/>
      </c>
      <c r="P16693" s="10" t="str">
        <f t="shared" ca="1" si="1059"/>
        <v/>
      </c>
      <c r="S16693" s="10" t="str">
        <f t="shared" ca="1" si="1058"/>
        <v/>
      </c>
    </row>
    <row r="16694" spans="14:19">
      <c r="N16694" s="9" t="str">
        <f t="shared" ca="1" si="1056"/>
        <v/>
      </c>
      <c r="O16694" s="12" t="str">
        <f t="shared" ca="1" si="1057"/>
        <v/>
      </c>
      <c r="P16694" s="10" t="str">
        <f t="shared" ca="1" si="1059"/>
        <v/>
      </c>
      <c r="S16694" s="10" t="str">
        <f t="shared" ca="1" si="1058"/>
        <v/>
      </c>
    </row>
    <row r="16695" spans="14:19">
      <c r="N16695" s="9" t="str">
        <f t="shared" ca="1" si="1056"/>
        <v/>
      </c>
      <c r="O16695" s="12" t="str">
        <f t="shared" ca="1" si="1057"/>
        <v/>
      </c>
      <c r="P16695" s="10" t="str">
        <f t="shared" ca="1" si="1059"/>
        <v/>
      </c>
      <c r="S16695" s="10" t="str">
        <f t="shared" ca="1" si="1058"/>
        <v/>
      </c>
    </row>
    <row r="16696" spans="14:19">
      <c r="N16696" s="9" t="str">
        <f t="shared" ca="1" si="1056"/>
        <v/>
      </c>
      <c r="O16696" s="12" t="str">
        <f t="shared" ca="1" si="1057"/>
        <v/>
      </c>
      <c r="P16696" s="10" t="str">
        <f t="shared" ca="1" si="1059"/>
        <v/>
      </c>
      <c r="S16696" s="10" t="str">
        <f t="shared" ca="1" si="1058"/>
        <v/>
      </c>
    </row>
    <row r="16697" spans="14:19">
      <c r="N16697" s="9" t="str">
        <f t="shared" ca="1" si="1056"/>
        <v/>
      </c>
      <c r="O16697" s="12" t="str">
        <f t="shared" ca="1" si="1057"/>
        <v/>
      </c>
      <c r="P16697" s="10" t="str">
        <f t="shared" ca="1" si="1059"/>
        <v/>
      </c>
      <c r="S16697" s="10" t="str">
        <f t="shared" ca="1" si="1058"/>
        <v/>
      </c>
    </row>
    <row r="16698" spans="14:19">
      <c r="N16698" s="9" t="str">
        <f t="shared" ca="1" si="1056"/>
        <v/>
      </c>
      <c r="O16698" s="12" t="str">
        <f t="shared" ca="1" si="1057"/>
        <v/>
      </c>
      <c r="P16698" s="10" t="str">
        <f t="shared" ca="1" si="1059"/>
        <v/>
      </c>
      <c r="S16698" s="10" t="str">
        <f t="shared" ca="1" si="1058"/>
        <v/>
      </c>
    </row>
    <row r="16699" spans="14:19">
      <c r="N16699" s="9" t="str">
        <f t="shared" ca="1" si="1056"/>
        <v/>
      </c>
      <c r="O16699" s="12" t="str">
        <f t="shared" ca="1" si="1057"/>
        <v/>
      </c>
      <c r="P16699" s="10" t="str">
        <f t="shared" ca="1" si="1059"/>
        <v/>
      </c>
      <c r="S16699" s="10" t="str">
        <f t="shared" ca="1" si="1058"/>
        <v/>
      </c>
    </row>
    <row r="16700" spans="14:19">
      <c r="N16700" s="9" t="str">
        <f t="shared" ca="1" si="1056"/>
        <v/>
      </c>
      <c r="O16700" s="12" t="str">
        <f t="shared" ca="1" si="1057"/>
        <v/>
      </c>
      <c r="P16700" s="10" t="str">
        <f t="shared" ca="1" si="1059"/>
        <v/>
      </c>
      <c r="S16700" s="10" t="str">
        <f t="shared" ca="1" si="1058"/>
        <v/>
      </c>
    </row>
    <row r="16701" spans="14:19">
      <c r="N16701" s="9" t="str">
        <f t="shared" ca="1" si="1056"/>
        <v/>
      </c>
      <c r="O16701" s="12" t="str">
        <f t="shared" ca="1" si="1057"/>
        <v/>
      </c>
      <c r="P16701" s="10" t="str">
        <f t="shared" ca="1" si="1059"/>
        <v/>
      </c>
      <c r="S16701" s="10" t="str">
        <f t="shared" ca="1" si="1058"/>
        <v/>
      </c>
    </row>
    <row r="16702" spans="14:19">
      <c r="N16702" s="9" t="str">
        <f t="shared" ca="1" si="1056"/>
        <v/>
      </c>
      <c r="O16702" s="12" t="str">
        <f t="shared" ca="1" si="1057"/>
        <v/>
      </c>
      <c r="P16702" s="10" t="str">
        <f t="shared" ca="1" si="1059"/>
        <v/>
      </c>
      <c r="S16702" s="10" t="str">
        <f t="shared" ca="1" si="1058"/>
        <v/>
      </c>
    </row>
    <row r="16703" spans="14:19">
      <c r="N16703" s="9" t="str">
        <f t="shared" ca="1" si="1056"/>
        <v/>
      </c>
      <c r="O16703" s="12" t="str">
        <f t="shared" ca="1" si="1057"/>
        <v/>
      </c>
      <c r="P16703" s="10" t="str">
        <f t="shared" ca="1" si="1059"/>
        <v/>
      </c>
      <c r="S16703" s="10" t="str">
        <f t="shared" ca="1" si="1058"/>
        <v/>
      </c>
    </row>
    <row r="16704" spans="14:19">
      <c r="N16704" s="9" t="str">
        <f t="shared" ca="1" si="1056"/>
        <v/>
      </c>
      <c r="O16704" s="12" t="str">
        <f t="shared" ca="1" si="1057"/>
        <v/>
      </c>
      <c r="P16704" s="10" t="str">
        <f t="shared" ca="1" si="1059"/>
        <v/>
      </c>
      <c r="S16704" s="10" t="str">
        <f t="shared" ca="1" si="1058"/>
        <v/>
      </c>
    </row>
    <row r="16705" spans="14:19">
      <c r="N16705" s="9" t="str">
        <f t="shared" ca="1" si="1056"/>
        <v/>
      </c>
      <c r="O16705" s="12" t="str">
        <f t="shared" ca="1" si="1057"/>
        <v/>
      </c>
      <c r="P16705" s="10" t="str">
        <f t="shared" ca="1" si="1059"/>
        <v/>
      </c>
      <c r="S16705" s="10" t="str">
        <f t="shared" ca="1" si="1058"/>
        <v/>
      </c>
    </row>
    <row r="16706" spans="14:19">
      <c r="N16706" s="9" t="str">
        <f t="shared" ca="1" si="1056"/>
        <v/>
      </c>
      <c r="O16706" s="12" t="str">
        <f t="shared" ca="1" si="1057"/>
        <v/>
      </c>
      <c r="P16706" s="10" t="str">
        <f t="shared" ca="1" si="1059"/>
        <v/>
      </c>
      <c r="S16706" s="10" t="str">
        <f t="shared" ca="1" si="1058"/>
        <v/>
      </c>
    </row>
    <row r="16707" spans="14:19">
      <c r="N16707" s="9" t="str">
        <f t="shared" ref="N16707:N16770" ca="1" si="1060">IF(F16707&lt;&gt;"",IF(N16707="",NOW(),N16707),"")</f>
        <v/>
      </c>
      <c r="O16707" s="12" t="str">
        <f t="shared" ref="O16707:O16770" ca="1" si="1061">IF(N16707="","",INT(N16707))</f>
        <v/>
      </c>
      <c r="P16707" s="10" t="str">
        <f t="shared" ca="1" si="1059"/>
        <v/>
      </c>
      <c r="S16707" s="10" t="str">
        <f t="shared" ca="1" si="1058"/>
        <v/>
      </c>
    </row>
    <row r="16708" spans="14:19">
      <c r="N16708" s="9" t="str">
        <f t="shared" ca="1" si="1060"/>
        <v/>
      </c>
      <c r="O16708" s="12" t="str">
        <f t="shared" ca="1" si="1061"/>
        <v/>
      </c>
      <c r="P16708" s="10" t="str">
        <f t="shared" ca="1" si="1059"/>
        <v/>
      </c>
      <c r="S16708" s="10" t="str">
        <f t="shared" ca="1" si="1058"/>
        <v/>
      </c>
    </row>
    <row r="16709" spans="14:19">
      <c r="N16709" s="9" t="str">
        <f t="shared" ca="1" si="1060"/>
        <v/>
      </c>
      <c r="O16709" s="12" t="str">
        <f t="shared" ca="1" si="1061"/>
        <v/>
      </c>
      <c r="P16709" s="10" t="str">
        <f t="shared" ca="1" si="1059"/>
        <v/>
      </c>
      <c r="S16709" s="10" t="str">
        <f t="shared" ca="1" si="1058"/>
        <v/>
      </c>
    </row>
    <row r="16710" spans="14:19">
      <c r="N16710" s="9" t="str">
        <f t="shared" ca="1" si="1060"/>
        <v/>
      </c>
      <c r="O16710" s="12" t="str">
        <f t="shared" ca="1" si="1061"/>
        <v/>
      </c>
      <c r="P16710" s="10" t="str">
        <f t="shared" ca="1" si="1059"/>
        <v/>
      </c>
      <c r="S16710" s="10" t="str">
        <f t="shared" ca="1" si="1058"/>
        <v/>
      </c>
    </row>
    <row r="16711" spans="14:19">
      <c r="N16711" s="9" t="str">
        <f t="shared" ca="1" si="1060"/>
        <v/>
      </c>
      <c r="O16711" s="12" t="str">
        <f t="shared" ca="1" si="1061"/>
        <v/>
      </c>
      <c r="P16711" s="10" t="str">
        <f t="shared" ca="1" si="1059"/>
        <v/>
      </c>
      <c r="S16711" s="10" t="str">
        <f t="shared" ca="1" si="1058"/>
        <v/>
      </c>
    </row>
    <row r="16712" spans="14:19">
      <c r="N16712" s="9" t="str">
        <f t="shared" ca="1" si="1060"/>
        <v/>
      </c>
      <c r="O16712" s="12" t="str">
        <f t="shared" ca="1" si="1061"/>
        <v/>
      </c>
      <c r="P16712" s="10" t="str">
        <f t="shared" ca="1" si="1059"/>
        <v/>
      </c>
      <c r="S16712" s="10" t="str">
        <f t="shared" ca="1" si="1058"/>
        <v/>
      </c>
    </row>
    <row r="16713" spans="14:19">
      <c r="N16713" s="9" t="str">
        <f t="shared" ca="1" si="1060"/>
        <v/>
      </c>
      <c r="O16713" s="12" t="str">
        <f t="shared" ca="1" si="1061"/>
        <v/>
      </c>
      <c r="P16713" s="10" t="str">
        <f t="shared" ca="1" si="1059"/>
        <v/>
      </c>
      <c r="S16713" s="10" t="str">
        <f t="shared" ca="1" si="1058"/>
        <v/>
      </c>
    </row>
    <row r="16714" spans="14:19">
      <c r="N16714" s="9" t="str">
        <f t="shared" ca="1" si="1060"/>
        <v/>
      </c>
      <c r="O16714" s="12" t="str">
        <f t="shared" ca="1" si="1061"/>
        <v/>
      </c>
      <c r="P16714" s="10" t="str">
        <f t="shared" ca="1" si="1059"/>
        <v/>
      </c>
      <c r="S16714" s="10" t="str">
        <f t="shared" ca="1" si="1058"/>
        <v/>
      </c>
    </row>
    <row r="16715" spans="14:19">
      <c r="N16715" s="9" t="str">
        <f t="shared" ca="1" si="1060"/>
        <v/>
      </c>
      <c r="O16715" s="12" t="str">
        <f t="shared" ca="1" si="1061"/>
        <v/>
      </c>
      <c r="P16715" s="10" t="str">
        <f t="shared" ca="1" si="1059"/>
        <v/>
      </c>
      <c r="S16715" s="10" t="str">
        <f t="shared" ca="1" si="1058"/>
        <v/>
      </c>
    </row>
    <row r="16716" spans="14:19">
      <c r="N16716" s="9" t="str">
        <f t="shared" ca="1" si="1060"/>
        <v/>
      </c>
      <c r="O16716" s="12" t="str">
        <f t="shared" ca="1" si="1061"/>
        <v/>
      </c>
      <c r="P16716" s="10" t="str">
        <f t="shared" ca="1" si="1059"/>
        <v/>
      </c>
      <c r="S16716" s="10" t="str">
        <f t="shared" ca="1" si="1058"/>
        <v/>
      </c>
    </row>
    <row r="16717" spans="14:19">
      <c r="N16717" s="9" t="str">
        <f t="shared" ca="1" si="1060"/>
        <v/>
      </c>
      <c r="O16717" s="12" t="str">
        <f t="shared" ca="1" si="1061"/>
        <v/>
      </c>
      <c r="P16717" s="10" t="str">
        <f t="shared" ca="1" si="1059"/>
        <v/>
      </c>
      <c r="S16717" s="10" t="str">
        <f t="shared" ca="1" si="1058"/>
        <v/>
      </c>
    </row>
    <row r="16718" spans="14:19">
      <c r="N16718" s="9" t="str">
        <f t="shared" ca="1" si="1060"/>
        <v/>
      </c>
      <c r="O16718" s="12" t="str">
        <f t="shared" ca="1" si="1061"/>
        <v/>
      </c>
      <c r="P16718" s="10" t="str">
        <f t="shared" ca="1" si="1059"/>
        <v/>
      </c>
      <c r="S16718" s="10" t="str">
        <f t="shared" ca="1" si="1058"/>
        <v/>
      </c>
    </row>
    <row r="16719" spans="14:19">
      <c r="N16719" s="9" t="str">
        <f t="shared" ca="1" si="1060"/>
        <v/>
      </c>
      <c r="O16719" s="12" t="str">
        <f t="shared" ca="1" si="1061"/>
        <v/>
      </c>
      <c r="P16719" s="10" t="str">
        <f t="shared" ca="1" si="1059"/>
        <v/>
      </c>
      <c r="S16719" s="10" t="str">
        <f t="shared" ca="1" si="1058"/>
        <v/>
      </c>
    </row>
    <row r="16720" spans="14:19">
      <c r="N16720" s="9" t="str">
        <f t="shared" ca="1" si="1060"/>
        <v/>
      </c>
      <c r="O16720" s="12" t="str">
        <f t="shared" ca="1" si="1061"/>
        <v/>
      </c>
      <c r="P16720" s="10" t="str">
        <f t="shared" ca="1" si="1059"/>
        <v/>
      </c>
      <c r="S16720" s="10" t="str">
        <f t="shared" ca="1" si="1058"/>
        <v/>
      </c>
    </row>
    <row r="16721" spans="14:19">
      <c r="N16721" s="9" t="str">
        <f t="shared" ca="1" si="1060"/>
        <v/>
      </c>
      <c r="O16721" s="12" t="str">
        <f t="shared" ca="1" si="1061"/>
        <v/>
      </c>
      <c r="P16721" s="10" t="str">
        <f t="shared" ca="1" si="1059"/>
        <v/>
      </c>
      <c r="S16721" s="10" t="str">
        <f t="shared" ca="1" si="1058"/>
        <v/>
      </c>
    </row>
    <row r="16722" spans="14:19">
      <c r="N16722" s="9" t="str">
        <f t="shared" ca="1" si="1060"/>
        <v/>
      </c>
      <c r="O16722" s="12" t="str">
        <f t="shared" ca="1" si="1061"/>
        <v/>
      </c>
      <c r="P16722" s="10" t="str">
        <f t="shared" ca="1" si="1059"/>
        <v/>
      </c>
      <c r="S16722" s="10" t="str">
        <f t="shared" ca="1" si="1058"/>
        <v/>
      </c>
    </row>
    <row r="16723" spans="14:19">
      <c r="N16723" s="9" t="str">
        <f t="shared" ca="1" si="1060"/>
        <v/>
      </c>
      <c r="O16723" s="12" t="str">
        <f t="shared" ca="1" si="1061"/>
        <v/>
      </c>
      <c r="P16723" s="10" t="str">
        <f t="shared" ca="1" si="1059"/>
        <v/>
      </c>
      <c r="S16723" s="10" t="str">
        <f t="shared" ca="1" si="1058"/>
        <v/>
      </c>
    </row>
    <row r="16724" spans="14:19">
      <c r="N16724" s="9" t="str">
        <f t="shared" ca="1" si="1060"/>
        <v/>
      </c>
      <c r="O16724" s="12" t="str">
        <f t="shared" ca="1" si="1061"/>
        <v/>
      </c>
      <c r="P16724" s="10" t="str">
        <f t="shared" ca="1" si="1059"/>
        <v/>
      </c>
      <c r="S16724" s="10" t="str">
        <f t="shared" ca="1" si="1058"/>
        <v/>
      </c>
    </row>
    <row r="16725" spans="14:19">
      <c r="N16725" s="9" t="str">
        <f t="shared" ca="1" si="1060"/>
        <v/>
      </c>
      <c r="O16725" s="12" t="str">
        <f t="shared" ca="1" si="1061"/>
        <v/>
      </c>
      <c r="P16725" s="10" t="str">
        <f t="shared" ca="1" si="1059"/>
        <v/>
      </c>
      <c r="S16725" s="10" t="str">
        <f t="shared" ca="1" si="1058"/>
        <v/>
      </c>
    </row>
    <row r="16726" spans="14:19">
      <c r="N16726" s="9" t="str">
        <f t="shared" ca="1" si="1060"/>
        <v/>
      </c>
      <c r="O16726" s="12" t="str">
        <f t="shared" ca="1" si="1061"/>
        <v/>
      </c>
      <c r="P16726" s="10" t="str">
        <f t="shared" ca="1" si="1059"/>
        <v/>
      </c>
      <c r="S16726" s="10" t="str">
        <f t="shared" ca="1" si="1058"/>
        <v/>
      </c>
    </row>
    <row r="16727" spans="14:19">
      <c r="N16727" s="9" t="str">
        <f t="shared" ca="1" si="1060"/>
        <v/>
      </c>
      <c r="O16727" s="12" t="str">
        <f t="shared" ca="1" si="1061"/>
        <v/>
      </c>
      <c r="P16727" s="10" t="str">
        <f t="shared" ca="1" si="1059"/>
        <v/>
      </c>
      <c r="S16727" s="10" t="str">
        <f t="shared" ca="1" si="1058"/>
        <v/>
      </c>
    </row>
    <row r="16728" spans="14:19">
      <c r="N16728" s="9" t="str">
        <f t="shared" ca="1" si="1060"/>
        <v/>
      </c>
      <c r="O16728" s="12" t="str">
        <f t="shared" ca="1" si="1061"/>
        <v/>
      </c>
      <c r="P16728" s="10" t="str">
        <f t="shared" ca="1" si="1059"/>
        <v/>
      </c>
      <c r="S16728" s="10" t="str">
        <f t="shared" ca="1" si="1058"/>
        <v/>
      </c>
    </row>
    <row r="16729" spans="14:19">
      <c r="N16729" s="9" t="str">
        <f t="shared" ca="1" si="1060"/>
        <v/>
      </c>
      <c r="O16729" s="12" t="str">
        <f t="shared" ca="1" si="1061"/>
        <v/>
      </c>
      <c r="P16729" s="10" t="str">
        <f t="shared" ca="1" si="1059"/>
        <v/>
      </c>
      <c r="S16729" s="10" t="str">
        <f t="shared" ca="1" si="1058"/>
        <v/>
      </c>
    </row>
    <row r="16730" spans="14:19">
      <c r="N16730" s="9" t="str">
        <f t="shared" ca="1" si="1060"/>
        <v/>
      </c>
      <c r="O16730" s="12" t="str">
        <f t="shared" ca="1" si="1061"/>
        <v/>
      </c>
      <c r="P16730" s="10" t="str">
        <f t="shared" ca="1" si="1059"/>
        <v/>
      </c>
      <c r="S16730" s="10" t="str">
        <f t="shared" ca="1" si="1058"/>
        <v/>
      </c>
    </row>
    <row r="16731" spans="14:19">
      <c r="N16731" s="9" t="str">
        <f t="shared" ca="1" si="1060"/>
        <v/>
      </c>
      <c r="O16731" s="12" t="str">
        <f t="shared" ca="1" si="1061"/>
        <v/>
      </c>
      <c r="P16731" s="10" t="str">
        <f t="shared" ca="1" si="1059"/>
        <v/>
      </c>
      <c r="S16731" s="10" t="str">
        <f t="shared" ca="1" si="1058"/>
        <v/>
      </c>
    </row>
    <row r="16732" spans="14:19">
      <c r="N16732" s="9" t="str">
        <f t="shared" ca="1" si="1060"/>
        <v/>
      </c>
      <c r="O16732" s="12" t="str">
        <f t="shared" ca="1" si="1061"/>
        <v/>
      </c>
      <c r="P16732" s="10" t="str">
        <f t="shared" ca="1" si="1059"/>
        <v/>
      </c>
      <c r="S16732" s="10" t="str">
        <f t="shared" ca="1" si="1058"/>
        <v/>
      </c>
    </row>
    <row r="16733" spans="14:19">
      <c r="N16733" s="9" t="str">
        <f t="shared" ca="1" si="1060"/>
        <v/>
      </c>
      <c r="O16733" s="12" t="str">
        <f t="shared" ca="1" si="1061"/>
        <v/>
      </c>
      <c r="P16733" s="10" t="str">
        <f t="shared" ca="1" si="1059"/>
        <v/>
      </c>
      <c r="S16733" s="10" t="str">
        <f t="shared" ca="1" si="1058"/>
        <v/>
      </c>
    </row>
    <row r="16734" spans="14:19">
      <c r="N16734" s="9" t="str">
        <f t="shared" ca="1" si="1060"/>
        <v/>
      </c>
      <c r="O16734" s="12" t="str">
        <f t="shared" ca="1" si="1061"/>
        <v/>
      </c>
      <c r="P16734" s="10" t="str">
        <f t="shared" ca="1" si="1059"/>
        <v/>
      </c>
      <c r="S16734" s="10" t="str">
        <f t="shared" ca="1" si="1058"/>
        <v/>
      </c>
    </row>
    <row r="16735" spans="14:19">
      <c r="N16735" s="9" t="str">
        <f t="shared" ca="1" si="1060"/>
        <v/>
      </c>
      <c r="O16735" s="12" t="str">
        <f t="shared" ca="1" si="1061"/>
        <v/>
      </c>
      <c r="P16735" s="10" t="str">
        <f t="shared" ca="1" si="1059"/>
        <v/>
      </c>
      <c r="S16735" s="10" t="str">
        <f t="shared" ca="1" si="1058"/>
        <v/>
      </c>
    </row>
    <row r="16736" spans="14:19">
      <c r="N16736" s="9" t="str">
        <f t="shared" ca="1" si="1060"/>
        <v/>
      </c>
      <c r="O16736" s="12" t="str">
        <f t="shared" ca="1" si="1061"/>
        <v/>
      </c>
      <c r="P16736" s="10" t="str">
        <f t="shared" ca="1" si="1059"/>
        <v/>
      </c>
      <c r="S16736" s="10" t="str">
        <f t="shared" ca="1" si="1058"/>
        <v/>
      </c>
    </row>
    <row r="16737" spans="14:19">
      <c r="N16737" s="9" t="str">
        <f t="shared" ca="1" si="1060"/>
        <v/>
      </c>
      <c r="O16737" s="12" t="str">
        <f t="shared" ca="1" si="1061"/>
        <v/>
      </c>
      <c r="P16737" s="10" t="str">
        <f t="shared" ca="1" si="1059"/>
        <v/>
      </c>
      <c r="S16737" s="10" t="str">
        <f t="shared" ca="1" si="1058"/>
        <v/>
      </c>
    </row>
    <row r="16738" spans="14:19">
      <c r="N16738" s="9" t="str">
        <f t="shared" ca="1" si="1060"/>
        <v/>
      </c>
      <c r="O16738" s="12" t="str">
        <f t="shared" ca="1" si="1061"/>
        <v/>
      </c>
      <c r="P16738" s="10" t="str">
        <f t="shared" ca="1" si="1059"/>
        <v/>
      </c>
      <c r="S16738" s="10" t="str">
        <f t="shared" ca="1" si="1058"/>
        <v/>
      </c>
    </row>
    <row r="16739" spans="14:19">
      <c r="N16739" s="9" t="str">
        <f t="shared" ca="1" si="1060"/>
        <v/>
      </c>
      <c r="O16739" s="12" t="str">
        <f t="shared" ca="1" si="1061"/>
        <v/>
      </c>
      <c r="P16739" s="10" t="str">
        <f t="shared" ca="1" si="1059"/>
        <v/>
      </c>
      <c r="S16739" s="10" t="str">
        <f t="shared" ca="1" si="1058"/>
        <v/>
      </c>
    </row>
    <row r="16740" spans="14:19">
      <c r="N16740" s="9" t="str">
        <f t="shared" ca="1" si="1060"/>
        <v/>
      </c>
      <c r="O16740" s="12" t="str">
        <f t="shared" ca="1" si="1061"/>
        <v/>
      </c>
      <c r="P16740" s="10" t="str">
        <f t="shared" ca="1" si="1059"/>
        <v/>
      </c>
      <c r="S16740" s="10" t="str">
        <f t="shared" ca="1" si="1058"/>
        <v/>
      </c>
    </row>
    <row r="16741" spans="14:19">
      <c r="N16741" s="9" t="str">
        <f t="shared" ca="1" si="1060"/>
        <v/>
      </c>
      <c r="O16741" s="12" t="str">
        <f t="shared" ca="1" si="1061"/>
        <v/>
      </c>
      <c r="P16741" s="10" t="str">
        <f t="shared" ca="1" si="1059"/>
        <v/>
      </c>
      <c r="S16741" s="10" t="str">
        <f t="shared" ca="1" si="1058"/>
        <v/>
      </c>
    </row>
    <row r="16742" spans="14:19">
      <c r="N16742" s="9" t="str">
        <f t="shared" ca="1" si="1060"/>
        <v/>
      </c>
      <c r="O16742" s="12" t="str">
        <f t="shared" ca="1" si="1061"/>
        <v/>
      </c>
      <c r="P16742" s="10" t="str">
        <f t="shared" ca="1" si="1059"/>
        <v/>
      </c>
      <c r="S16742" s="10" t="str">
        <f t="shared" ca="1" si="1058"/>
        <v/>
      </c>
    </row>
    <row r="16743" spans="14:19">
      <c r="N16743" s="9" t="str">
        <f t="shared" ca="1" si="1060"/>
        <v/>
      </c>
      <c r="O16743" s="12" t="str">
        <f t="shared" ca="1" si="1061"/>
        <v/>
      </c>
      <c r="P16743" s="10" t="str">
        <f t="shared" ca="1" si="1059"/>
        <v/>
      </c>
      <c r="S16743" s="10" t="str">
        <f t="shared" ca="1" si="1058"/>
        <v/>
      </c>
    </row>
    <row r="16744" spans="14:19">
      <c r="N16744" s="9" t="str">
        <f t="shared" ca="1" si="1060"/>
        <v/>
      </c>
      <c r="O16744" s="12" t="str">
        <f t="shared" ca="1" si="1061"/>
        <v/>
      </c>
      <c r="P16744" s="10" t="str">
        <f t="shared" ca="1" si="1059"/>
        <v/>
      </c>
      <c r="S16744" s="10" t="str">
        <f t="shared" ca="1" si="1058"/>
        <v/>
      </c>
    </row>
    <row r="16745" spans="14:19">
      <c r="N16745" s="9" t="str">
        <f t="shared" ca="1" si="1060"/>
        <v/>
      </c>
      <c r="O16745" s="12" t="str">
        <f t="shared" ca="1" si="1061"/>
        <v/>
      </c>
      <c r="P16745" s="10" t="str">
        <f t="shared" ca="1" si="1059"/>
        <v/>
      </c>
      <c r="S16745" s="10" t="str">
        <f t="shared" ca="1" si="1058"/>
        <v/>
      </c>
    </row>
    <row r="16746" spans="14:19">
      <c r="N16746" s="9" t="str">
        <f t="shared" ca="1" si="1060"/>
        <v/>
      </c>
      <c r="O16746" s="12" t="str">
        <f t="shared" ca="1" si="1061"/>
        <v/>
      </c>
      <c r="P16746" s="10" t="str">
        <f t="shared" ca="1" si="1059"/>
        <v/>
      </c>
      <c r="S16746" s="10" t="str">
        <f t="shared" ca="1" si="1058"/>
        <v/>
      </c>
    </row>
    <row r="16747" spans="14:19">
      <c r="N16747" s="9" t="str">
        <f t="shared" ca="1" si="1060"/>
        <v/>
      </c>
      <c r="O16747" s="12" t="str">
        <f t="shared" ca="1" si="1061"/>
        <v/>
      </c>
      <c r="P16747" s="10" t="str">
        <f t="shared" ca="1" si="1059"/>
        <v/>
      </c>
      <c r="S16747" s="10" t="str">
        <f t="shared" ca="1" si="1058"/>
        <v/>
      </c>
    </row>
    <row r="16748" spans="14:19">
      <c r="N16748" s="9" t="str">
        <f t="shared" ca="1" si="1060"/>
        <v/>
      </c>
      <c r="O16748" s="12" t="str">
        <f t="shared" ca="1" si="1061"/>
        <v/>
      </c>
      <c r="P16748" s="10" t="str">
        <f t="shared" ca="1" si="1059"/>
        <v/>
      </c>
      <c r="S16748" s="10" t="str">
        <f t="shared" ca="1" si="1058"/>
        <v/>
      </c>
    </row>
    <row r="16749" spans="14:19">
      <c r="N16749" s="9" t="str">
        <f t="shared" ca="1" si="1060"/>
        <v/>
      </c>
      <c r="O16749" s="12" t="str">
        <f t="shared" ca="1" si="1061"/>
        <v/>
      </c>
      <c r="P16749" s="10" t="str">
        <f t="shared" ca="1" si="1059"/>
        <v/>
      </c>
      <c r="S16749" s="10" t="str">
        <f t="shared" ref="S16749:S16812" ca="1" si="1062">IF(OR($O16749="",$P16749=""),"",
IF($R16749="","⏳ PENDING",
IF(
((IF($R16749&lt;1,$O16749+$R16749,$R16749))-($O16749+$P16749))
&lt;=IF($Q16749="Inbound",TIME(0,10,0),TIME(0,15,0)),
"🟢 SLA MET","🔴 SLA BREACHED"
)))</f>
        <v/>
      </c>
    </row>
    <row r="16750" spans="14:19">
      <c r="N16750" s="9" t="str">
        <f t="shared" ca="1" si="1060"/>
        <v/>
      </c>
      <c r="O16750" s="12" t="str">
        <f t="shared" ca="1" si="1061"/>
        <v/>
      </c>
      <c r="P16750" s="10" t="str">
        <f t="shared" ca="1" si="1059"/>
        <v/>
      </c>
      <c r="S16750" s="10" t="str">
        <f t="shared" ca="1" si="1062"/>
        <v/>
      </c>
    </row>
    <row r="16751" spans="14:19">
      <c r="N16751" s="9" t="str">
        <f t="shared" ca="1" si="1060"/>
        <v/>
      </c>
      <c r="O16751" s="12" t="str">
        <f t="shared" ca="1" si="1061"/>
        <v/>
      </c>
      <c r="P16751" s="10" t="str">
        <f t="shared" ca="1" si="1059"/>
        <v/>
      </c>
      <c r="S16751" s="10" t="str">
        <f t="shared" ca="1" si="1062"/>
        <v/>
      </c>
    </row>
    <row r="16752" spans="14:19">
      <c r="N16752" s="9" t="str">
        <f t="shared" ca="1" si="1060"/>
        <v/>
      </c>
      <c r="O16752" s="12" t="str">
        <f t="shared" ca="1" si="1061"/>
        <v/>
      </c>
      <c r="P16752" s="10" t="str">
        <f t="shared" ca="1" si="1059"/>
        <v/>
      </c>
      <c r="S16752" s="10" t="str">
        <f t="shared" ca="1" si="1062"/>
        <v/>
      </c>
    </row>
    <row r="16753" spans="14:19">
      <c r="N16753" s="9" t="str">
        <f t="shared" ca="1" si="1060"/>
        <v/>
      </c>
      <c r="O16753" s="12" t="str">
        <f t="shared" ca="1" si="1061"/>
        <v/>
      </c>
      <c r="P16753" s="10" t="str">
        <f t="shared" ca="1" si="1059"/>
        <v/>
      </c>
      <c r="S16753" s="10" t="str">
        <f t="shared" ca="1" si="1062"/>
        <v/>
      </c>
    </row>
    <row r="16754" spans="14:19">
      <c r="N16754" s="9" t="str">
        <f t="shared" ca="1" si="1060"/>
        <v/>
      </c>
      <c r="O16754" s="12" t="str">
        <f t="shared" ca="1" si="1061"/>
        <v/>
      </c>
      <c r="P16754" s="10" t="str">
        <f t="shared" ca="1" si="1059"/>
        <v/>
      </c>
      <c r="S16754" s="10" t="str">
        <f t="shared" ca="1" si="1062"/>
        <v/>
      </c>
    </row>
    <row r="16755" spans="14:19">
      <c r="N16755" s="9" t="str">
        <f t="shared" ca="1" si="1060"/>
        <v/>
      </c>
      <c r="O16755" s="12" t="str">
        <f t="shared" ca="1" si="1061"/>
        <v/>
      </c>
      <c r="P16755" s="10" t="str">
        <f t="shared" ca="1" si="1059"/>
        <v/>
      </c>
      <c r="S16755" s="10" t="str">
        <f t="shared" ca="1" si="1062"/>
        <v/>
      </c>
    </row>
    <row r="16756" spans="14:19">
      <c r="N16756" s="9" t="str">
        <f t="shared" ca="1" si="1060"/>
        <v/>
      </c>
      <c r="O16756" s="12" t="str">
        <f t="shared" ca="1" si="1061"/>
        <v/>
      </c>
      <c r="P16756" s="10" t="str">
        <f t="shared" ref="P16756:P16819" ca="1" si="1063">IF(N16756="","",MOD(N16756,1))</f>
        <v/>
      </c>
      <c r="S16756" s="10" t="str">
        <f t="shared" ca="1" si="1062"/>
        <v/>
      </c>
    </row>
    <row r="16757" spans="14:19">
      <c r="N16757" s="9" t="str">
        <f t="shared" ca="1" si="1060"/>
        <v/>
      </c>
      <c r="O16757" s="12" t="str">
        <f t="shared" ca="1" si="1061"/>
        <v/>
      </c>
      <c r="P16757" s="10" t="str">
        <f t="shared" ca="1" si="1063"/>
        <v/>
      </c>
      <c r="S16757" s="10" t="str">
        <f t="shared" ca="1" si="1062"/>
        <v/>
      </c>
    </row>
    <row r="16758" spans="14:19">
      <c r="N16758" s="9" t="str">
        <f t="shared" ca="1" si="1060"/>
        <v/>
      </c>
      <c r="O16758" s="12" t="str">
        <f t="shared" ca="1" si="1061"/>
        <v/>
      </c>
      <c r="P16758" s="10" t="str">
        <f t="shared" ca="1" si="1063"/>
        <v/>
      </c>
      <c r="S16758" s="10" t="str">
        <f t="shared" ca="1" si="1062"/>
        <v/>
      </c>
    </row>
    <row r="16759" spans="14:19">
      <c r="N16759" s="9" t="str">
        <f t="shared" ca="1" si="1060"/>
        <v/>
      </c>
      <c r="O16759" s="12" t="str">
        <f t="shared" ca="1" si="1061"/>
        <v/>
      </c>
      <c r="P16759" s="10" t="str">
        <f t="shared" ca="1" si="1063"/>
        <v/>
      </c>
      <c r="S16759" s="10" t="str">
        <f t="shared" ca="1" si="1062"/>
        <v/>
      </c>
    </row>
    <row r="16760" spans="14:19">
      <c r="N16760" s="9" t="str">
        <f t="shared" ca="1" si="1060"/>
        <v/>
      </c>
      <c r="O16760" s="12" t="str">
        <f t="shared" ca="1" si="1061"/>
        <v/>
      </c>
      <c r="P16760" s="10" t="str">
        <f t="shared" ca="1" si="1063"/>
        <v/>
      </c>
      <c r="S16760" s="10" t="str">
        <f t="shared" ca="1" si="1062"/>
        <v/>
      </c>
    </row>
    <row r="16761" spans="14:19">
      <c r="N16761" s="9" t="str">
        <f t="shared" ca="1" si="1060"/>
        <v/>
      </c>
      <c r="O16761" s="12" t="str">
        <f t="shared" ca="1" si="1061"/>
        <v/>
      </c>
      <c r="P16761" s="10" t="str">
        <f t="shared" ca="1" si="1063"/>
        <v/>
      </c>
      <c r="S16761" s="10" t="str">
        <f t="shared" ca="1" si="1062"/>
        <v/>
      </c>
    </row>
    <row r="16762" spans="14:19">
      <c r="N16762" s="9" t="str">
        <f t="shared" ca="1" si="1060"/>
        <v/>
      </c>
      <c r="O16762" s="12" t="str">
        <f t="shared" ca="1" si="1061"/>
        <v/>
      </c>
      <c r="P16762" s="10" t="str">
        <f t="shared" ca="1" si="1063"/>
        <v/>
      </c>
      <c r="S16762" s="10" t="str">
        <f t="shared" ca="1" si="1062"/>
        <v/>
      </c>
    </row>
    <row r="16763" spans="14:19">
      <c r="N16763" s="9" t="str">
        <f t="shared" ca="1" si="1060"/>
        <v/>
      </c>
      <c r="O16763" s="12" t="str">
        <f t="shared" ca="1" si="1061"/>
        <v/>
      </c>
      <c r="P16763" s="10" t="str">
        <f t="shared" ca="1" si="1063"/>
        <v/>
      </c>
      <c r="S16763" s="10" t="str">
        <f t="shared" ca="1" si="1062"/>
        <v/>
      </c>
    </row>
    <row r="16764" spans="14:19">
      <c r="N16764" s="9" t="str">
        <f t="shared" ca="1" si="1060"/>
        <v/>
      </c>
      <c r="O16764" s="12" t="str">
        <f t="shared" ca="1" si="1061"/>
        <v/>
      </c>
      <c r="P16764" s="10" t="str">
        <f t="shared" ca="1" si="1063"/>
        <v/>
      </c>
      <c r="S16764" s="10" t="str">
        <f t="shared" ca="1" si="1062"/>
        <v/>
      </c>
    </row>
    <row r="16765" spans="14:19">
      <c r="N16765" s="9" t="str">
        <f t="shared" ca="1" si="1060"/>
        <v/>
      </c>
      <c r="O16765" s="12" t="str">
        <f t="shared" ca="1" si="1061"/>
        <v/>
      </c>
      <c r="P16765" s="10" t="str">
        <f t="shared" ca="1" si="1063"/>
        <v/>
      </c>
      <c r="S16765" s="10" t="str">
        <f t="shared" ca="1" si="1062"/>
        <v/>
      </c>
    </row>
    <row r="16766" spans="14:19">
      <c r="N16766" s="9" t="str">
        <f t="shared" ca="1" si="1060"/>
        <v/>
      </c>
      <c r="O16766" s="12" t="str">
        <f t="shared" ca="1" si="1061"/>
        <v/>
      </c>
      <c r="P16766" s="10" t="str">
        <f t="shared" ca="1" si="1063"/>
        <v/>
      </c>
      <c r="S16766" s="10" t="str">
        <f t="shared" ca="1" si="1062"/>
        <v/>
      </c>
    </row>
    <row r="16767" spans="14:19">
      <c r="N16767" s="9" t="str">
        <f t="shared" ca="1" si="1060"/>
        <v/>
      </c>
      <c r="O16767" s="12" t="str">
        <f t="shared" ca="1" si="1061"/>
        <v/>
      </c>
      <c r="P16767" s="10" t="str">
        <f t="shared" ca="1" si="1063"/>
        <v/>
      </c>
      <c r="S16767" s="10" t="str">
        <f t="shared" ca="1" si="1062"/>
        <v/>
      </c>
    </row>
    <row r="16768" spans="14:19">
      <c r="N16768" s="9" t="str">
        <f t="shared" ca="1" si="1060"/>
        <v/>
      </c>
      <c r="O16768" s="12" t="str">
        <f t="shared" ca="1" si="1061"/>
        <v/>
      </c>
      <c r="P16768" s="10" t="str">
        <f t="shared" ca="1" si="1063"/>
        <v/>
      </c>
      <c r="S16768" s="10" t="str">
        <f t="shared" ca="1" si="1062"/>
        <v/>
      </c>
    </row>
    <row r="16769" spans="14:19">
      <c r="N16769" s="9" t="str">
        <f t="shared" ca="1" si="1060"/>
        <v/>
      </c>
      <c r="O16769" s="12" t="str">
        <f t="shared" ca="1" si="1061"/>
        <v/>
      </c>
      <c r="P16769" s="10" t="str">
        <f t="shared" ca="1" si="1063"/>
        <v/>
      </c>
      <c r="S16769" s="10" t="str">
        <f t="shared" ca="1" si="1062"/>
        <v/>
      </c>
    </row>
    <row r="16770" spans="14:19">
      <c r="N16770" s="9" t="str">
        <f t="shared" ca="1" si="1060"/>
        <v/>
      </c>
      <c r="O16770" s="12" t="str">
        <f t="shared" ca="1" si="1061"/>
        <v/>
      </c>
      <c r="P16770" s="10" t="str">
        <f t="shared" ca="1" si="1063"/>
        <v/>
      </c>
      <c r="S16770" s="10" t="str">
        <f t="shared" ca="1" si="1062"/>
        <v/>
      </c>
    </row>
    <row r="16771" spans="14:19">
      <c r="N16771" s="9" t="str">
        <f t="shared" ref="N16771:N16834" ca="1" si="1064">IF(F16771&lt;&gt;"",IF(N16771="",NOW(),N16771),"")</f>
        <v/>
      </c>
      <c r="O16771" s="12" t="str">
        <f t="shared" ref="O16771:O16834" ca="1" si="1065">IF(N16771="","",INT(N16771))</f>
        <v/>
      </c>
      <c r="P16771" s="10" t="str">
        <f t="shared" ca="1" si="1063"/>
        <v/>
      </c>
      <c r="S16771" s="10" t="str">
        <f t="shared" ca="1" si="1062"/>
        <v/>
      </c>
    </row>
    <row r="16772" spans="14:19">
      <c r="N16772" s="9" t="str">
        <f t="shared" ca="1" si="1064"/>
        <v/>
      </c>
      <c r="O16772" s="12" t="str">
        <f t="shared" ca="1" si="1065"/>
        <v/>
      </c>
      <c r="P16772" s="10" t="str">
        <f t="shared" ca="1" si="1063"/>
        <v/>
      </c>
      <c r="S16772" s="10" t="str">
        <f t="shared" ca="1" si="1062"/>
        <v/>
      </c>
    </row>
    <row r="16773" spans="14:19">
      <c r="N16773" s="9" t="str">
        <f t="shared" ca="1" si="1064"/>
        <v/>
      </c>
      <c r="O16773" s="12" t="str">
        <f t="shared" ca="1" si="1065"/>
        <v/>
      </c>
      <c r="P16773" s="10" t="str">
        <f t="shared" ca="1" si="1063"/>
        <v/>
      </c>
      <c r="S16773" s="10" t="str">
        <f t="shared" ca="1" si="1062"/>
        <v/>
      </c>
    </row>
    <row r="16774" spans="14:19">
      <c r="N16774" s="9" t="str">
        <f t="shared" ca="1" si="1064"/>
        <v/>
      </c>
      <c r="O16774" s="12" t="str">
        <f t="shared" ca="1" si="1065"/>
        <v/>
      </c>
      <c r="P16774" s="10" t="str">
        <f t="shared" ca="1" si="1063"/>
        <v/>
      </c>
      <c r="S16774" s="10" t="str">
        <f t="shared" ca="1" si="1062"/>
        <v/>
      </c>
    </row>
    <row r="16775" spans="14:19">
      <c r="N16775" s="9" t="str">
        <f t="shared" ca="1" si="1064"/>
        <v/>
      </c>
      <c r="O16775" s="12" t="str">
        <f t="shared" ca="1" si="1065"/>
        <v/>
      </c>
      <c r="P16775" s="10" t="str">
        <f t="shared" ca="1" si="1063"/>
        <v/>
      </c>
      <c r="S16775" s="10" t="str">
        <f t="shared" ca="1" si="1062"/>
        <v/>
      </c>
    </row>
    <row r="16776" spans="14:19">
      <c r="N16776" s="9" t="str">
        <f t="shared" ca="1" si="1064"/>
        <v/>
      </c>
      <c r="O16776" s="12" t="str">
        <f t="shared" ca="1" si="1065"/>
        <v/>
      </c>
      <c r="P16776" s="10" t="str">
        <f t="shared" ca="1" si="1063"/>
        <v/>
      </c>
      <c r="S16776" s="10" t="str">
        <f t="shared" ca="1" si="1062"/>
        <v/>
      </c>
    </row>
    <row r="16777" spans="14:19">
      <c r="N16777" s="9" t="str">
        <f t="shared" ca="1" si="1064"/>
        <v/>
      </c>
      <c r="O16777" s="12" t="str">
        <f t="shared" ca="1" si="1065"/>
        <v/>
      </c>
      <c r="P16777" s="10" t="str">
        <f t="shared" ca="1" si="1063"/>
        <v/>
      </c>
      <c r="S16777" s="10" t="str">
        <f t="shared" ca="1" si="1062"/>
        <v/>
      </c>
    </row>
    <row r="16778" spans="14:19">
      <c r="N16778" s="9" t="str">
        <f t="shared" ca="1" si="1064"/>
        <v/>
      </c>
      <c r="O16778" s="12" t="str">
        <f t="shared" ca="1" si="1065"/>
        <v/>
      </c>
      <c r="P16778" s="10" t="str">
        <f t="shared" ca="1" si="1063"/>
        <v/>
      </c>
      <c r="S16778" s="10" t="str">
        <f t="shared" ca="1" si="1062"/>
        <v/>
      </c>
    </row>
    <row r="16779" spans="14:19">
      <c r="N16779" s="9" t="str">
        <f t="shared" ca="1" si="1064"/>
        <v/>
      </c>
      <c r="O16779" s="12" t="str">
        <f t="shared" ca="1" si="1065"/>
        <v/>
      </c>
      <c r="P16779" s="10" t="str">
        <f t="shared" ca="1" si="1063"/>
        <v/>
      </c>
      <c r="S16779" s="10" t="str">
        <f t="shared" ca="1" si="1062"/>
        <v/>
      </c>
    </row>
    <row r="16780" spans="14:19">
      <c r="N16780" s="9" t="str">
        <f t="shared" ca="1" si="1064"/>
        <v/>
      </c>
      <c r="O16780" s="12" t="str">
        <f t="shared" ca="1" si="1065"/>
        <v/>
      </c>
      <c r="P16780" s="10" t="str">
        <f t="shared" ca="1" si="1063"/>
        <v/>
      </c>
      <c r="S16780" s="10" t="str">
        <f t="shared" ca="1" si="1062"/>
        <v/>
      </c>
    </row>
    <row r="16781" spans="14:19">
      <c r="N16781" s="9" t="str">
        <f t="shared" ca="1" si="1064"/>
        <v/>
      </c>
      <c r="O16781" s="12" t="str">
        <f t="shared" ca="1" si="1065"/>
        <v/>
      </c>
      <c r="P16781" s="10" t="str">
        <f t="shared" ca="1" si="1063"/>
        <v/>
      </c>
      <c r="S16781" s="10" t="str">
        <f t="shared" ca="1" si="1062"/>
        <v/>
      </c>
    </row>
    <row r="16782" spans="14:19">
      <c r="N16782" s="9" t="str">
        <f t="shared" ca="1" si="1064"/>
        <v/>
      </c>
      <c r="O16782" s="12" t="str">
        <f t="shared" ca="1" si="1065"/>
        <v/>
      </c>
      <c r="P16782" s="10" t="str">
        <f t="shared" ca="1" si="1063"/>
        <v/>
      </c>
      <c r="S16782" s="10" t="str">
        <f t="shared" ca="1" si="1062"/>
        <v/>
      </c>
    </row>
    <row r="16783" spans="14:19">
      <c r="N16783" s="9" t="str">
        <f t="shared" ca="1" si="1064"/>
        <v/>
      </c>
      <c r="O16783" s="12" t="str">
        <f t="shared" ca="1" si="1065"/>
        <v/>
      </c>
      <c r="P16783" s="10" t="str">
        <f t="shared" ca="1" si="1063"/>
        <v/>
      </c>
      <c r="S16783" s="10" t="str">
        <f t="shared" ca="1" si="1062"/>
        <v/>
      </c>
    </row>
    <row r="16784" spans="14:19">
      <c r="N16784" s="9" t="str">
        <f t="shared" ca="1" si="1064"/>
        <v/>
      </c>
      <c r="O16784" s="12" t="str">
        <f t="shared" ca="1" si="1065"/>
        <v/>
      </c>
      <c r="P16784" s="10" t="str">
        <f t="shared" ca="1" si="1063"/>
        <v/>
      </c>
      <c r="S16784" s="10" t="str">
        <f t="shared" ca="1" si="1062"/>
        <v/>
      </c>
    </row>
    <row r="16785" spans="14:19">
      <c r="N16785" s="9" t="str">
        <f t="shared" ca="1" si="1064"/>
        <v/>
      </c>
      <c r="O16785" s="12" t="str">
        <f t="shared" ca="1" si="1065"/>
        <v/>
      </c>
      <c r="P16785" s="10" t="str">
        <f t="shared" ca="1" si="1063"/>
        <v/>
      </c>
      <c r="S16785" s="10" t="str">
        <f t="shared" ca="1" si="1062"/>
        <v/>
      </c>
    </row>
    <row r="16786" spans="14:19">
      <c r="N16786" s="9" t="str">
        <f t="shared" ca="1" si="1064"/>
        <v/>
      </c>
      <c r="O16786" s="12" t="str">
        <f t="shared" ca="1" si="1065"/>
        <v/>
      </c>
      <c r="P16786" s="10" t="str">
        <f t="shared" ca="1" si="1063"/>
        <v/>
      </c>
      <c r="S16786" s="10" t="str">
        <f t="shared" ca="1" si="1062"/>
        <v/>
      </c>
    </row>
    <row r="16787" spans="14:19">
      <c r="N16787" s="9" t="str">
        <f t="shared" ca="1" si="1064"/>
        <v/>
      </c>
      <c r="O16787" s="12" t="str">
        <f t="shared" ca="1" si="1065"/>
        <v/>
      </c>
      <c r="P16787" s="10" t="str">
        <f t="shared" ca="1" si="1063"/>
        <v/>
      </c>
      <c r="S16787" s="10" t="str">
        <f t="shared" ca="1" si="1062"/>
        <v/>
      </c>
    </row>
    <row r="16788" spans="14:19">
      <c r="N16788" s="9" t="str">
        <f t="shared" ca="1" si="1064"/>
        <v/>
      </c>
      <c r="O16788" s="12" t="str">
        <f t="shared" ca="1" si="1065"/>
        <v/>
      </c>
      <c r="P16788" s="10" t="str">
        <f t="shared" ca="1" si="1063"/>
        <v/>
      </c>
      <c r="S16788" s="10" t="str">
        <f t="shared" ca="1" si="1062"/>
        <v/>
      </c>
    </row>
    <row r="16789" spans="14:19">
      <c r="N16789" s="9" t="str">
        <f t="shared" ca="1" si="1064"/>
        <v/>
      </c>
      <c r="O16789" s="12" t="str">
        <f t="shared" ca="1" si="1065"/>
        <v/>
      </c>
      <c r="P16789" s="10" t="str">
        <f t="shared" ca="1" si="1063"/>
        <v/>
      </c>
      <c r="S16789" s="10" t="str">
        <f t="shared" ca="1" si="1062"/>
        <v/>
      </c>
    </row>
    <row r="16790" spans="14:19">
      <c r="N16790" s="9" t="str">
        <f t="shared" ca="1" si="1064"/>
        <v/>
      </c>
      <c r="O16790" s="12" t="str">
        <f t="shared" ca="1" si="1065"/>
        <v/>
      </c>
      <c r="P16790" s="10" t="str">
        <f t="shared" ca="1" si="1063"/>
        <v/>
      </c>
      <c r="S16790" s="10" t="str">
        <f t="shared" ca="1" si="1062"/>
        <v/>
      </c>
    </row>
    <row r="16791" spans="14:19">
      <c r="N16791" s="9" t="str">
        <f t="shared" ca="1" si="1064"/>
        <v/>
      </c>
      <c r="O16791" s="12" t="str">
        <f t="shared" ca="1" si="1065"/>
        <v/>
      </c>
      <c r="P16791" s="10" t="str">
        <f t="shared" ca="1" si="1063"/>
        <v/>
      </c>
      <c r="S16791" s="10" t="str">
        <f t="shared" ca="1" si="1062"/>
        <v/>
      </c>
    </row>
    <row r="16792" spans="14:19">
      <c r="N16792" s="9" t="str">
        <f t="shared" ca="1" si="1064"/>
        <v/>
      </c>
      <c r="O16792" s="12" t="str">
        <f t="shared" ca="1" si="1065"/>
        <v/>
      </c>
      <c r="P16792" s="10" t="str">
        <f t="shared" ca="1" si="1063"/>
        <v/>
      </c>
      <c r="S16792" s="10" t="str">
        <f t="shared" ca="1" si="1062"/>
        <v/>
      </c>
    </row>
    <row r="16793" spans="14:19">
      <c r="N16793" s="9" t="str">
        <f t="shared" ca="1" si="1064"/>
        <v/>
      </c>
      <c r="O16793" s="12" t="str">
        <f t="shared" ca="1" si="1065"/>
        <v/>
      </c>
      <c r="P16793" s="10" t="str">
        <f t="shared" ca="1" si="1063"/>
        <v/>
      </c>
      <c r="S16793" s="10" t="str">
        <f t="shared" ca="1" si="1062"/>
        <v/>
      </c>
    </row>
    <row r="16794" spans="14:19">
      <c r="N16794" s="9" t="str">
        <f t="shared" ca="1" si="1064"/>
        <v/>
      </c>
      <c r="O16794" s="12" t="str">
        <f t="shared" ca="1" si="1065"/>
        <v/>
      </c>
      <c r="P16794" s="10" t="str">
        <f t="shared" ca="1" si="1063"/>
        <v/>
      </c>
      <c r="S16794" s="10" t="str">
        <f t="shared" ca="1" si="1062"/>
        <v/>
      </c>
    </row>
    <row r="16795" spans="14:19">
      <c r="N16795" s="9" t="str">
        <f t="shared" ca="1" si="1064"/>
        <v/>
      </c>
      <c r="O16795" s="12" t="str">
        <f t="shared" ca="1" si="1065"/>
        <v/>
      </c>
      <c r="P16795" s="10" t="str">
        <f t="shared" ca="1" si="1063"/>
        <v/>
      </c>
      <c r="S16795" s="10" t="str">
        <f t="shared" ca="1" si="1062"/>
        <v/>
      </c>
    </row>
    <row r="16796" spans="14:19">
      <c r="N16796" s="9" t="str">
        <f t="shared" ca="1" si="1064"/>
        <v/>
      </c>
      <c r="O16796" s="12" t="str">
        <f t="shared" ca="1" si="1065"/>
        <v/>
      </c>
      <c r="P16796" s="10" t="str">
        <f t="shared" ca="1" si="1063"/>
        <v/>
      </c>
      <c r="S16796" s="10" t="str">
        <f t="shared" ca="1" si="1062"/>
        <v/>
      </c>
    </row>
    <row r="16797" spans="14:19">
      <c r="N16797" s="9" t="str">
        <f t="shared" ca="1" si="1064"/>
        <v/>
      </c>
      <c r="O16797" s="12" t="str">
        <f t="shared" ca="1" si="1065"/>
        <v/>
      </c>
      <c r="P16797" s="10" t="str">
        <f t="shared" ca="1" si="1063"/>
        <v/>
      </c>
      <c r="S16797" s="10" t="str">
        <f t="shared" ca="1" si="1062"/>
        <v/>
      </c>
    </row>
    <row r="16798" spans="14:19">
      <c r="N16798" s="9" t="str">
        <f t="shared" ca="1" si="1064"/>
        <v/>
      </c>
      <c r="O16798" s="12" t="str">
        <f t="shared" ca="1" si="1065"/>
        <v/>
      </c>
      <c r="P16798" s="10" t="str">
        <f t="shared" ca="1" si="1063"/>
        <v/>
      </c>
      <c r="S16798" s="10" t="str">
        <f t="shared" ca="1" si="1062"/>
        <v/>
      </c>
    </row>
    <row r="16799" spans="14:19">
      <c r="N16799" s="9" t="str">
        <f t="shared" ca="1" si="1064"/>
        <v/>
      </c>
      <c r="O16799" s="12" t="str">
        <f t="shared" ca="1" si="1065"/>
        <v/>
      </c>
      <c r="P16799" s="10" t="str">
        <f t="shared" ca="1" si="1063"/>
        <v/>
      </c>
      <c r="S16799" s="10" t="str">
        <f t="shared" ca="1" si="1062"/>
        <v/>
      </c>
    </row>
    <row r="16800" spans="14:19">
      <c r="N16800" s="9" t="str">
        <f t="shared" ca="1" si="1064"/>
        <v/>
      </c>
      <c r="O16800" s="12" t="str">
        <f t="shared" ca="1" si="1065"/>
        <v/>
      </c>
      <c r="P16800" s="10" t="str">
        <f t="shared" ca="1" si="1063"/>
        <v/>
      </c>
      <c r="S16800" s="10" t="str">
        <f t="shared" ca="1" si="1062"/>
        <v/>
      </c>
    </row>
    <row r="16801" spans="14:19">
      <c r="N16801" s="9" t="str">
        <f t="shared" ca="1" si="1064"/>
        <v/>
      </c>
      <c r="O16801" s="12" t="str">
        <f t="shared" ca="1" si="1065"/>
        <v/>
      </c>
      <c r="P16801" s="10" t="str">
        <f t="shared" ca="1" si="1063"/>
        <v/>
      </c>
      <c r="S16801" s="10" t="str">
        <f t="shared" ca="1" si="1062"/>
        <v/>
      </c>
    </row>
    <row r="16802" spans="14:19">
      <c r="N16802" s="9" t="str">
        <f t="shared" ca="1" si="1064"/>
        <v/>
      </c>
      <c r="O16802" s="12" t="str">
        <f t="shared" ca="1" si="1065"/>
        <v/>
      </c>
      <c r="P16802" s="10" t="str">
        <f t="shared" ca="1" si="1063"/>
        <v/>
      </c>
      <c r="S16802" s="10" t="str">
        <f t="shared" ca="1" si="1062"/>
        <v/>
      </c>
    </row>
    <row r="16803" spans="14:19">
      <c r="N16803" s="9" t="str">
        <f t="shared" ca="1" si="1064"/>
        <v/>
      </c>
      <c r="O16803" s="12" t="str">
        <f t="shared" ca="1" si="1065"/>
        <v/>
      </c>
      <c r="P16803" s="10" t="str">
        <f t="shared" ca="1" si="1063"/>
        <v/>
      </c>
      <c r="S16803" s="10" t="str">
        <f t="shared" ca="1" si="1062"/>
        <v/>
      </c>
    </row>
    <row r="16804" spans="14:19">
      <c r="N16804" s="9" t="str">
        <f t="shared" ca="1" si="1064"/>
        <v/>
      </c>
      <c r="O16804" s="12" t="str">
        <f t="shared" ca="1" si="1065"/>
        <v/>
      </c>
      <c r="P16804" s="10" t="str">
        <f t="shared" ca="1" si="1063"/>
        <v/>
      </c>
      <c r="S16804" s="10" t="str">
        <f t="shared" ca="1" si="1062"/>
        <v/>
      </c>
    </row>
    <row r="16805" spans="14:19">
      <c r="N16805" s="9" t="str">
        <f t="shared" ca="1" si="1064"/>
        <v/>
      </c>
      <c r="O16805" s="12" t="str">
        <f t="shared" ca="1" si="1065"/>
        <v/>
      </c>
      <c r="P16805" s="10" t="str">
        <f t="shared" ca="1" si="1063"/>
        <v/>
      </c>
      <c r="S16805" s="10" t="str">
        <f t="shared" ca="1" si="1062"/>
        <v/>
      </c>
    </row>
    <row r="16806" spans="14:19">
      <c r="N16806" s="9" t="str">
        <f t="shared" ca="1" si="1064"/>
        <v/>
      </c>
      <c r="O16806" s="12" t="str">
        <f t="shared" ca="1" si="1065"/>
        <v/>
      </c>
      <c r="P16806" s="10" t="str">
        <f t="shared" ca="1" si="1063"/>
        <v/>
      </c>
      <c r="S16806" s="10" t="str">
        <f t="shared" ca="1" si="1062"/>
        <v/>
      </c>
    </row>
    <row r="16807" spans="14:19">
      <c r="N16807" s="9" t="str">
        <f t="shared" ca="1" si="1064"/>
        <v/>
      </c>
      <c r="O16807" s="12" t="str">
        <f t="shared" ca="1" si="1065"/>
        <v/>
      </c>
      <c r="P16807" s="10" t="str">
        <f t="shared" ca="1" si="1063"/>
        <v/>
      </c>
      <c r="S16807" s="10" t="str">
        <f t="shared" ca="1" si="1062"/>
        <v/>
      </c>
    </row>
    <row r="16808" spans="14:19">
      <c r="N16808" s="9" t="str">
        <f t="shared" ca="1" si="1064"/>
        <v/>
      </c>
      <c r="O16808" s="12" t="str">
        <f t="shared" ca="1" si="1065"/>
        <v/>
      </c>
      <c r="P16808" s="10" t="str">
        <f t="shared" ca="1" si="1063"/>
        <v/>
      </c>
      <c r="S16808" s="10" t="str">
        <f t="shared" ca="1" si="1062"/>
        <v/>
      </c>
    </row>
    <row r="16809" spans="14:19">
      <c r="N16809" s="9" t="str">
        <f t="shared" ca="1" si="1064"/>
        <v/>
      </c>
      <c r="O16809" s="12" t="str">
        <f t="shared" ca="1" si="1065"/>
        <v/>
      </c>
      <c r="P16809" s="10" t="str">
        <f t="shared" ca="1" si="1063"/>
        <v/>
      </c>
      <c r="S16809" s="10" t="str">
        <f t="shared" ca="1" si="1062"/>
        <v/>
      </c>
    </row>
    <row r="16810" spans="14:19">
      <c r="N16810" s="9" t="str">
        <f t="shared" ca="1" si="1064"/>
        <v/>
      </c>
      <c r="O16810" s="12" t="str">
        <f t="shared" ca="1" si="1065"/>
        <v/>
      </c>
      <c r="P16810" s="10" t="str">
        <f t="shared" ca="1" si="1063"/>
        <v/>
      </c>
      <c r="S16810" s="10" t="str">
        <f t="shared" ca="1" si="1062"/>
        <v/>
      </c>
    </row>
    <row r="16811" spans="14:19">
      <c r="N16811" s="9" t="str">
        <f t="shared" ca="1" si="1064"/>
        <v/>
      </c>
      <c r="O16811" s="12" t="str">
        <f t="shared" ca="1" si="1065"/>
        <v/>
      </c>
      <c r="P16811" s="10" t="str">
        <f t="shared" ca="1" si="1063"/>
        <v/>
      </c>
      <c r="S16811" s="10" t="str">
        <f t="shared" ca="1" si="1062"/>
        <v/>
      </c>
    </row>
    <row r="16812" spans="14:19">
      <c r="N16812" s="9" t="str">
        <f t="shared" ca="1" si="1064"/>
        <v/>
      </c>
      <c r="O16812" s="12" t="str">
        <f t="shared" ca="1" si="1065"/>
        <v/>
      </c>
      <c r="P16812" s="10" t="str">
        <f t="shared" ca="1" si="1063"/>
        <v/>
      </c>
      <c r="S16812" s="10" t="str">
        <f t="shared" ca="1" si="1062"/>
        <v/>
      </c>
    </row>
    <row r="16813" spans="14:19">
      <c r="N16813" s="9" t="str">
        <f t="shared" ca="1" si="1064"/>
        <v/>
      </c>
      <c r="O16813" s="12" t="str">
        <f t="shared" ca="1" si="1065"/>
        <v/>
      </c>
      <c r="P16813" s="10" t="str">
        <f t="shared" ca="1" si="1063"/>
        <v/>
      </c>
      <c r="S16813" s="10" t="str">
        <f t="shared" ref="S16813:S16876" ca="1" si="1066">IF(OR($O16813="",$P16813=""),"",
IF($R16813="","⏳ PENDING",
IF(
((IF($R16813&lt;1,$O16813+$R16813,$R16813))-($O16813+$P16813))
&lt;=IF($Q16813="Inbound",TIME(0,10,0),TIME(0,15,0)),
"🟢 SLA MET","🔴 SLA BREACHED"
)))</f>
        <v/>
      </c>
    </row>
    <row r="16814" spans="14:19">
      <c r="N16814" s="9" t="str">
        <f t="shared" ca="1" si="1064"/>
        <v/>
      </c>
      <c r="O16814" s="12" t="str">
        <f t="shared" ca="1" si="1065"/>
        <v/>
      </c>
      <c r="P16814" s="10" t="str">
        <f t="shared" ca="1" si="1063"/>
        <v/>
      </c>
      <c r="S16814" s="10" t="str">
        <f t="shared" ca="1" si="1066"/>
        <v/>
      </c>
    </row>
    <row r="16815" spans="14:19">
      <c r="N16815" s="9" t="str">
        <f t="shared" ca="1" si="1064"/>
        <v/>
      </c>
      <c r="O16815" s="12" t="str">
        <f t="shared" ca="1" si="1065"/>
        <v/>
      </c>
      <c r="P16815" s="10" t="str">
        <f t="shared" ca="1" si="1063"/>
        <v/>
      </c>
      <c r="S16815" s="10" t="str">
        <f t="shared" ca="1" si="1066"/>
        <v/>
      </c>
    </row>
    <row r="16816" spans="14:19">
      <c r="N16816" s="9" t="str">
        <f t="shared" ca="1" si="1064"/>
        <v/>
      </c>
      <c r="O16816" s="12" t="str">
        <f t="shared" ca="1" si="1065"/>
        <v/>
      </c>
      <c r="P16816" s="10" t="str">
        <f t="shared" ca="1" si="1063"/>
        <v/>
      </c>
      <c r="S16816" s="10" t="str">
        <f t="shared" ca="1" si="1066"/>
        <v/>
      </c>
    </row>
    <row r="16817" spans="14:19">
      <c r="N16817" s="9" t="str">
        <f t="shared" ca="1" si="1064"/>
        <v/>
      </c>
      <c r="O16817" s="12" t="str">
        <f t="shared" ca="1" si="1065"/>
        <v/>
      </c>
      <c r="P16817" s="10" t="str">
        <f t="shared" ca="1" si="1063"/>
        <v/>
      </c>
      <c r="S16817" s="10" t="str">
        <f t="shared" ca="1" si="1066"/>
        <v/>
      </c>
    </row>
    <row r="16818" spans="14:19">
      <c r="N16818" s="9" t="str">
        <f t="shared" ca="1" si="1064"/>
        <v/>
      </c>
      <c r="O16818" s="12" t="str">
        <f t="shared" ca="1" si="1065"/>
        <v/>
      </c>
      <c r="P16818" s="10" t="str">
        <f t="shared" ca="1" si="1063"/>
        <v/>
      </c>
      <c r="S16818" s="10" t="str">
        <f t="shared" ca="1" si="1066"/>
        <v/>
      </c>
    </row>
    <row r="16819" spans="14:19">
      <c r="N16819" s="9" t="str">
        <f t="shared" ca="1" si="1064"/>
        <v/>
      </c>
      <c r="O16819" s="12" t="str">
        <f t="shared" ca="1" si="1065"/>
        <v/>
      </c>
      <c r="P16819" s="10" t="str">
        <f t="shared" ca="1" si="1063"/>
        <v/>
      </c>
      <c r="S16819" s="10" t="str">
        <f t="shared" ca="1" si="1066"/>
        <v/>
      </c>
    </row>
    <row r="16820" spans="14:19">
      <c r="N16820" s="9" t="str">
        <f t="shared" ca="1" si="1064"/>
        <v/>
      </c>
      <c r="O16820" s="12" t="str">
        <f t="shared" ca="1" si="1065"/>
        <v/>
      </c>
      <c r="P16820" s="10" t="str">
        <f t="shared" ref="P16820:P16883" ca="1" si="1067">IF(N16820="","",MOD(N16820,1))</f>
        <v/>
      </c>
      <c r="S16820" s="10" t="str">
        <f t="shared" ca="1" si="1066"/>
        <v/>
      </c>
    </row>
    <row r="16821" spans="14:19">
      <c r="N16821" s="9" t="str">
        <f t="shared" ca="1" si="1064"/>
        <v/>
      </c>
      <c r="O16821" s="12" t="str">
        <f t="shared" ca="1" si="1065"/>
        <v/>
      </c>
      <c r="P16821" s="10" t="str">
        <f t="shared" ca="1" si="1067"/>
        <v/>
      </c>
      <c r="S16821" s="10" t="str">
        <f t="shared" ca="1" si="1066"/>
        <v/>
      </c>
    </row>
    <row r="16822" spans="14:19">
      <c r="N16822" s="9" t="str">
        <f t="shared" ca="1" si="1064"/>
        <v/>
      </c>
      <c r="O16822" s="12" t="str">
        <f t="shared" ca="1" si="1065"/>
        <v/>
      </c>
      <c r="P16822" s="10" t="str">
        <f t="shared" ca="1" si="1067"/>
        <v/>
      </c>
      <c r="S16822" s="10" t="str">
        <f t="shared" ca="1" si="1066"/>
        <v/>
      </c>
    </row>
    <row r="16823" spans="14:19">
      <c r="N16823" s="9" t="str">
        <f t="shared" ca="1" si="1064"/>
        <v/>
      </c>
      <c r="O16823" s="12" t="str">
        <f t="shared" ca="1" si="1065"/>
        <v/>
      </c>
      <c r="P16823" s="10" t="str">
        <f t="shared" ca="1" si="1067"/>
        <v/>
      </c>
      <c r="S16823" s="10" t="str">
        <f t="shared" ca="1" si="1066"/>
        <v/>
      </c>
    </row>
    <row r="16824" spans="14:19">
      <c r="N16824" s="9" t="str">
        <f t="shared" ca="1" si="1064"/>
        <v/>
      </c>
      <c r="O16824" s="12" t="str">
        <f t="shared" ca="1" si="1065"/>
        <v/>
      </c>
      <c r="P16824" s="10" t="str">
        <f t="shared" ca="1" si="1067"/>
        <v/>
      </c>
      <c r="S16824" s="10" t="str">
        <f t="shared" ca="1" si="1066"/>
        <v/>
      </c>
    </row>
    <row r="16825" spans="14:19">
      <c r="N16825" s="9" t="str">
        <f t="shared" ca="1" si="1064"/>
        <v/>
      </c>
      <c r="O16825" s="12" t="str">
        <f t="shared" ca="1" si="1065"/>
        <v/>
      </c>
      <c r="P16825" s="10" t="str">
        <f t="shared" ca="1" si="1067"/>
        <v/>
      </c>
      <c r="S16825" s="10" t="str">
        <f t="shared" ca="1" si="1066"/>
        <v/>
      </c>
    </row>
    <row r="16826" spans="14:19">
      <c r="N16826" s="9" t="str">
        <f t="shared" ca="1" si="1064"/>
        <v/>
      </c>
      <c r="O16826" s="12" t="str">
        <f t="shared" ca="1" si="1065"/>
        <v/>
      </c>
      <c r="P16826" s="10" t="str">
        <f t="shared" ca="1" si="1067"/>
        <v/>
      </c>
      <c r="S16826" s="10" t="str">
        <f t="shared" ca="1" si="1066"/>
        <v/>
      </c>
    </row>
    <row r="16827" spans="14:19">
      <c r="N16827" s="9" t="str">
        <f t="shared" ca="1" si="1064"/>
        <v/>
      </c>
      <c r="O16827" s="12" t="str">
        <f t="shared" ca="1" si="1065"/>
        <v/>
      </c>
      <c r="P16827" s="10" t="str">
        <f t="shared" ca="1" si="1067"/>
        <v/>
      </c>
      <c r="S16827" s="10" t="str">
        <f t="shared" ca="1" si="1066"/>
        <v/>
      </c>
    </row>
    <row r="16828" spans="14:19">
      <c r="N16828" s="9" t="str">
        <f t="shared" ca="1" si="1064"/>
        <v/>
      </c>
      <c r="O16828" s="12" t="str">
        <f t="shared" ca="1" si="1065"/>
        <v/>
      </c>
      <c r="P16828" s="10" t="str">
        <f t="shared" ca="1" si="1067"/>
        <v/>
      </c>
      <c r="S16828" s="10" t="str">
        <f t="shared" ca="1" si="1066"/>
        <v/>
      </c>
    </row>
    <row r="16829" spans="14:19">
      <c r="N16829" s="9" t="str">
        <f t="shared" ca="1" si="1064"/>
        <v/>
      </c>
      <c r="O16829" s="12" t="str">
        <f t="shared" ca="1" si="1065"/>
        <v/>
      </c>
      <c r="P16829" s="10" t="str">
        <f t="shared" ca="1" si="1067"/>
        <v/>
      </c>
      <c r="S16829" s="10" t="str">
        <f t="shared" ca="1" si="1066"/>
        <v/>
      </c>
    </row>
    <row r="16830" spans="14:19">
      <c r="N16830" s="9" t="str">
        <f t="shared" ca="1" si="1064"/>
        <v/>
      </c>
      <c r="O16830" s="12" t="str">
        <f t="shared" ca="1" si="1065"/>
        <v/>
      </c>
      <c r="P16830" s="10" t="str">
        <f t="shared" ca="1" si="1067"/>
        <v/>
      </c>
      <c r="S16830" s="10" t="str">
        <f t="shared" ca="1" si="1066"/>
        <v/>
      </c>
    </row>
    <row r="16831" spans="14:19">
      <c r="N16831" s="9" t="str">
        <f t="shared" ca="1" si="1064"/>
        <v/>
      </c>
      <c r="O16831" s="12" t="str">
        <f t="shared" ca="1" si="1065"/>
        <v/>
      </c>
      <c r="P16831" s="10" t="str">
        <f t="shared" ca="1" si="1067"/>
        <v/>
      </c>
      <c r="S16831" s="10" t="str">
        <f t="shared" ca="1" si="1066"/>
        <v/>
      </c>
    </row>
    <row r="16832" spans="14:19">
      <c r="N16832" s="9" t="str">
        <f t="shared" ca="1" si="1064"/>
        <v/>
      </c>
      <c r="O16832" s="12" t="str">
        <f t="shared" ca="1" si="1065"/>
        <v/>
      </c>
      <c r="P16832" s="10" t="str">
        <f t="shared" ca="1" si="1067"/>
        <v/>
      </c>
      <c r="S16832" s="10" t="str">
        <f t="shared" ca="1" si="1066"/>
        <v/>
      </c>
    </row>
    <row r="16833" spans="14:19">
      <c r="N16833" s="9" t="str">
        <f t="shared" ca="1" si="1064"/>
        <v/>
      </c>
      <c r="O16833" s="12" t="str">
        <f t="shared" ca="1" si="1065"/>
        <v/>
      </c>
      <c r="P16833" s="10" t="str">
        <f t="shared" ca="1" si="1067"/>
        <v/>
      </c>
      <c r="S16833" s="10" t="str">
        <f t="shared" ca="1" si="1066"/>
        <v/>
      </c>
    </row>
    <row r="16834" spans="14:19">
      <c r="N16834" s="9" t="str">
        <f t="shared" ca="1" si="1064"/>
        <v/>
      </c>
      <c r="O16834" s="12" t="str">
        <f t="shared" ca="1" si="1065"/>
        <v/>
      </c>
      <c r="P16834" s="10" t="str">
        <f t="shared" ca="1" si="1067"/>
        <v/>
      </c>
      <c r="S16834" s="10" t="str">
        <f t="shared" ca="1" si="1066"/>
        <v/>
      </c>
    </row>
    <row r="16835" spans="14:19">
      <c r="N16835" s="9" t="str">
        <f t="shared" ref="N16835:N16898" ca="1" si="1068">IF(F16835&lt;&gt;"",IF(N16835="",NOW(),N16835),"")</f>
        <v/>
      </c>
      <c r="O16835" s="12" t="str">
        <f t="shared" ref="O16835:O16898" ca="1" si="1069">IF(N16835="","",INT(N16835))</f>
        <v/>
      </c>
      <c r="P16835" s="10" t="str">
        <f t="shared" ca="1" si="1067"/>
        <v/>
      </c>
      <c r="S16835" s="10" t="str">
        <f t="shared" ca="1" si="1066"/>
        <v/>
      </c>
    </row>
    <row r="16836" spans="14:19">
      <c r="N16836" s="9" t="str">
        <f t="shared" ca="1" si="1068"/>
        <v/>
      </c>
      <c r="O16836" s="12" t="str">
        <f t="shared" ca="1" si="1069"/>
        <v/>
      </c>
      <c r="P16836" s="10" t="str">
        <f t="shared" ca="1" si="1067"/>
        <v/>
      </c>
      <c r="S16836" s="10" t="str">
        <f t="shared" ca="1" si="1066"/>
        <v/>
      </c>
    </row>
    <row r="16837" spans="14:19">
      <c r="N16837" s="9" t="str">
        <f t="shared" ca="1" si="1068"/>
        <v/>
      </c>
      <c r="O16837" s="12" t="str">
        <f t="shared" ca="1" si="1069"/>
        <v/>
      </c>
      <c r="P16837" s="10" t="str">
        <f t="shared" ca="1" si="1067"/>
        <v/>
      </c>
      <c r="S16837" s="10" t="str">
        <f t="shared" ca="1" si="1066"/>
        <v/>
      </c>
    </row>
    <row r="16838" spans="14:19">
      <c r="N16838" s="9" t="str">
        <f t="shared" ca="1" si="1068"/>
        <v/>
      </c>
      <c r="O16838" s="12" t="str">
        <f t="shared" ca="1" si="1069"/>
        <v/>
      </c>
      <c r="P16838" s="10" t="str">
        <f t="shared" ca="1" si="1067"/>
        <v/>
      </c>
      <c r="S16838" s="10" t="str">
        <f t="shared" ca="1" si="1066"/>
        <v/>
      </c>
    </row>
    <row r="16839" spans="14:19">
      <c r="N16839" s="9" t="str">
        <f t="shared" ca="1" si="1068"/>
        <v/>
      </c>
      <c r="O16839" s="12" t="str">
        <f t="shared" ca="1" si="1069"/>
        <v/>
      </c>
      <c r="P16839" s="10" t="str">
        <f t="shared" ca="1" si="1067"/>
        <v/>
      </c>
      <c r="S16839" s="10" t="str">
        <f t="shared" ca="1" si="1066"/>
        <v/>
      </c>
    </row>
    <row r="16840" spans="14:19">
      <c r="N16840" s="9" t="str">
        <f t="shared" ca="1" si="1068"/>
        <v/>
      </c>
      <c r="O16840" s="12" t="str">
        <f t="shared" ca="1" si="1069"/>
        <v/>
      </c>
      <c r="P16840" s="10" t="str">
        <f t="shared" ca="1" si="1067"/>
        <v/>
      </c>
      <c r="S16840" s="10" t="str">
        <f t="shared" ca="1" si="1066"/>
        <v/>
      </c>
    </row>
    <row r="16841" spans="14:19">
      <c r="N16841" s="9" t="str">
        <f t="shared" ca="1" si="1068"/>
        <v/>
      </c>
      <c r="O16841" s="12" t="str">
        <f t="shared" ca="1" si="1069"/>
        <v/>
      </c>
      <c r="P16841" s="10" t="str">
        <f t="shared" ca="1" si="1067"/>
        <v/>
      </c>
      <c r="S16841" s="10" t="str">
        <f t="shared" ca="1" si="1066"/>
        <v/>
      </c>
    </row>
    <row r="16842" spans="14:19">
      <c r="N16842" s="9" t="str">
        <f t="shared" ca="1" si="1068"/>
        <v/>
      </c>
      <c r="O16842" s="12" t="str">
        <f t="shared" ca="1" si="1069"/>
        <v/>
      </c>
      <c r="P16842" s="10" t="str">
        <f t="shared" ca="1" si="1067"/>
        <v/>
      </c>
      <c r="S16842" s="10" t="str">
        <f t="shared" ca="1" si="1066"/>
        <v/>
      </c>
    </row>
    <row r="16843" spans="14:19">
      <c r="N16843" s="9" t="str">
        <f t="shared" ca="1" si="1068"/>
        <v/>
      </c>
      <c r="O16843" s="12" t="str">
        <f t="shared" ca="1" si="1069"/>
        <v/>
      </c>
      <c r="P16843" s="10" t="str">
        <f t="shared" ca="1" si="1067"/>
        <v/>
      </c>
      <c r="S16843" s="10" t="str">
        <f t="shared" ca="1" si="1066"/>
        <v/>
      </c>
    </row>
    <row r="16844" spans="14:19">
      <c r="N16844" s="9" t="str">
        <f t="shared" ca="1" si="1068"/>
        <v/>
      </c>
      <c r="O16844" s="12" t="str">
        <f t="shared" ca="1" si="1069"/>
        <v/>
      </c>
      <c r="P16844" s="10" t="str">
        <f t="shared" ca="1" si="1067"/>
        <v/>
      </c>
      <c r="S16844" s="10" t="str">
        <f t="shared" ca="1" si="1066"/>
        <v/>
      </c>
    </row>
    <row r="16845" spans="14:19">
      <c r="N16845" s="9" t="str">
        <f t="shared" ca="1" si="1068"/>
        <v/>
      </c>
      <c r="O16845" s="12" t="str">
        <f t="shared" ca="1" si="1069"/>
        <v/>
      </c>
      <c r="P16845" s="10" t="str">
        <f t="shared" ca="1" si="1067"/>
        <v/>
      </c>
      <c r="S16845" s="10" t="str">
        <f t="shared" ca="1" si="1066"/>
        <v/>
      </c>
    </row>
    <row r="16846" spans="14:19">
      <c r="N16846" s="9" t="str">
        <f t="shared" ca="1" si="1068"/>
        <v/>
      </c>
      <c r="O16846" s="12" t="str">
        <f t="shared" ca="1" si="1069"/>
        <v/>
      </c>
      <c r="P16846" s="10" t="str">
        <f t="shared" ca="1" si="1067"/>
        <v/>
      </c>
      <c r="S16846" s="10" t="str">
        <f t="shared" ca="1" si="1066"/>
        <v/>
      </c>
    </row>
    <row r="16847" spans="14:19">
      <c r="N16847" s="9" t="str">
        <f t="shared" ca="1" si="1068"/>
        <v/>
      </c>
      <c r="O16847" s="12" t="str">
        <f t="shared" ca="1" si="1069"/>
        <v/>
      </c>
      <c r="P16847" s="10" t="str">
        <f t="shared" ca="1" si="1067"/>
        <v/>
      </c>
      <c r="S16847" s="10" t="str">
        <f t="shared" ca="1" si="1066"/>
        <v/>
      </c>
    </row>
    <row r="16848" spans="14:19">
      <c r="N16848" s="9" t="str">
        <f t="shared" ca="1" si="1068"/>
        <v/>
      </c>
      <c r="O16848" s="12" t="str">
        <f t="shared" ca="1" si="1069"/>
        <v/>
      </c>
      <c r="P16848" s="10" t="str">
        <f t="shared" ca="1" si="1067"/>
        <v/>
      </c>
      <c r="S16848" s="10" t="str">
        <f t="shared" ca="1" si="1066"/>
        <v/>
      </c>
    </row>
    <row r="16849" spans="14:19">
      <c r="N16849" s="9" t="str">
        <f t="shared" ca="1" si="1068"/>
        <v/>
      </c>
      <c r="O16849" s="12" t="str">
        <f t="shared" ca="1" si="1069"/>
        <v/>
      </c>
      <c r="P16849" s="10" t="str">
        <f t="shared" ca="1" si="1067"/>
        <v/>
      </c>
      <c r="S16849" s="10" t="str">
        <f t="shared" ca="1" si="1066"/>
        <v/>
      </c>
    </row>
    <row r="16850" spans="14:19">
      <c r="N16850" s="9" t="str">
        <f t="shared" ca="1" si="1068"/>
        <v/>
      </c>
      <c r="O16850" s="12" t="str">
        <f t="shared" ca="1" si="1069"/>
        <v/>
      </c>
      <c r="P16850" s="10" t="str">
        <f t="shared" ca="1" si="1067"/>
        <v/>
      </c>
      <c r="S16850" s="10" t="str">
        <f t="shared" ca="1" si="1066"/>
        <v/>
      </c>
    </row>
    <row r="16851" spans="14:19">
      <c r="N16851" s="9" t="str">
        <f t="shared" ca="1" si="1068"/>
        <v/>
      </c>
      <c r="O16851" s="12" t="str">
        <f t="shared" ca="1" si="1069"/>
        <v/>
      </c>
      <c r="P16851" s="10" t="str">
        <f t="shared" ca="1" si="1067"/>
        <v/>
      </c>
      <c r="S16851" s="10" t="str">
        <f t="shared" ca="1" si="1066"/>
        <v/>
      </c>
    </row>
    <row r="16852" spans="14:19">
      <c r="N16852" s="9" t="str">
        <f t="shared" ca="1" si="1068"/>
        <v/>
      </c>
      <c r="O16852" s="12" t="str">
        <f t="shared" ca="1" si="1069"/>
        <v/>
      </c>
      <c r="P16852" s="10" t="str">
        <f t="shared" ca="1" si="1067"/>
        <v/>
      </c>
      <c r="S16852" s="10" t="str">
        <f t="shared" ca="1" si="1066"/>
        <v/>
      </c>
    </row>
    <row r="16853" spans="14:19">
      <c r="N16853" s="9" t="str">
        <f t="shared" ca="1" si="1068"/>
        <v/>
      </c>
      <c r="O16853" s="12" t="str">
        <f t="shared" ca="1" si="1069"/>
        <v/>
      </c>
      <c r="P16853" s="10" t="str">
        <f t="shared" ca="1" si="1067"/>
        <v/>
      </c>
      <c r="S16853" s="10" t="str">
        <f t="shared" ca="1" si="1066"/>
        <v/>
      </c>
    </row>
    <row r="16854" spans="14:19">
      <c r="N16854" s="9" t="str">
        <f t="shared" ca="1" si="1068"/>
        <v/>
      </c>
      <c r="O16854" s="12" t="str">
        <f t="shared" ca="1" si="1069"/>
        <v/>
      </c>
      <c r="P16854" s="10" t="str">
        <f t="shared" ca="1" si="1067"/>
        <v/>
      </c>
      <c r="S16854" s="10" t="str">
        <f t="shared" ca="1" si="1066"/>
        <v/>
      </c>
    </row>
    <row r="16855" spans="14:19">
      <c r="N16855" s="9" t="str">
        <f t="shared" ca="1" si="1068"/>
        <v/>
      </c>
      <c r="O16855" s="12" t="str">
        <f t="shared" ca="1" si="1069"/>
        <v/>
      </c>
      <c r="P16855" s="10" t="str">
        <f t="shared" ca="1" si="1067"/>
        <v/>
      </c>
      <c r="S16855" s="10" t="str">
        <f t="shared" ca="1" si="1066"/>
        <v/>
      </c>
    </row>
    <row r="16856" spans="14:19">
      <c r="N16856" s="9" t="str">
        <f t="shared" ca="1" si="1068"/>
        <v/>
      </c>
      <c r="O16856" s="12" t="str">
        <f t="shared" ca="1" si="1069"/>
        <v/>
      </c>
      <c r="P16856" s="10" t="str">
        <f t="shared" ca="1" si="1067"/>
        <v/>
      </c>
      <c r="S16856" s="10" t="str">
        <f t="shared" ca="1" si="1066"/>
        <v/>
      </c>
    </row>
    <row r="16857" spans="14:19">
      <c r="N16857" s="9" t="str">
        <f t="shared" ca="1" si="1068"/>
        <v/>
      </c>
      <c r="O16857" s="12" t="str">
        <f t="shared" ca="1" si="1069"/>
        <v/>
      </c>
      <c r="P16857" s="10" t="str">
        <f t="shared" ca="1" si="1067"/>
        <v/>
      </c>
      <c r="S16857" s="10" t="str">
        <f t="shared" ca="1" si="1066"/>
        <v/>
      </c>
    </row>
    <row r="16858" spans="14:19">
      <c r="N16858" s="9" t="str">
        <f t="shared" ca="1" si="1068"/>
        <v/>
      </c>
      <c r="O16858" s="12" t="str">
        <f t="shared" ca="1" si="1069"/>
        <v/>
      </c>
      <c r="P16858" s="10" t="str">
        <f t="shared" ca="1" si="1067"/>
        <v/>
      </c>
      <c r="S16858" s="10" t="str">
        <f t="shared" ca="1" si="1066"/>
        <v/>
      </c>
    </row>
    <row r="16859" spans="14:19">
      <c r="N16859" s="9" t="str">
        <f t="shared" ca="1" si="1068"/>
        <v/>
      </c>
      <c r="O16859" s="12" t="str">
        <f t="shared" ca="1" si="1069"/>
        <v/>
      </c>
      <c r="P16859" s="10" t="str">
        <f t="shared" ca="1" si="1067"/>
        <v/>
      </c>
      <c r="S16859" s="10" t="str">
        <f t="shared" ca="1" si="1066"/>
        <v/>
      </c>
    </row>
    <row r="16860" spans="14:19">
      <c r="N16860" s="9" t="str">
        <f t="shared" ca="1" si="1068"/>
        <v/>
      </c>
      <c r="O16860" s="12" t="str">
        <f t="shared" ca="1" si="1069"/>
        <v/>
      </c>
      <c r="P16860" s="10" t="str">
        <f t="shared" ca="1" si="1067"/>
        <v/>
      </c>
      <c r="S16860" s="10" t="str">
        <f t="shared" ca="1" si="1066"/>
        <v/>
      </c>
    </row>
    <row r="16861" spans="14:19">
      <c r="N16861" s="9" t="str">
        <f t="shared" ca="1" si="1068"/>
        <v/>
      </c>
      <c r="O16861" s="12" t="str">
        <f t="shared" ca="1" si="1069"/>
        <v/>
      </c>
      <c r="P16861" s="10" t="str">
        <f t="shared" ca="1" si="1067"/>
        <v/>
      </c>
      <c r="S16861" s="10" t="str">
        <f t="shared" ca="1" si="1066"/>
        <v/>
      </c>
    </row>
    <row r="16862" spans="14:19">
      <c r="N16862" s="9" t="str">
        <f t="shared" ca="1" si="1068"/>
        <v/>
      </c>
      <c r="O16862" s="12" t="str">
        <f t="shared" ca="1" si="1069"/>
        <v/>
      </c>
      <c r="P16862" s="10" t="str">
        <f t="shared" ca="1" si="1067"/>
        <v/>
      </c>
      <c r="S16862" s="10" t="str">
        <f t="shared" ca="1" si="1066"/>
        <v/>
      </c>
    </row>
    <row r="16863" spans="14:19">
      <c r="N16863" s="9" t="str">
        <f t="shared" ca="1" si="1068"/>
        <v/>
      </c>
      <c r="O16863" s="12" t="str">
        <f t="shared" ca="1" si="1069"/>
        <v/>
      </c>
      <c r="P16863" s="10" t="str">
        <f t="shared" ca="1" si="1067"/>
        <v/>
      </c>
      <c r="S16863" s="10" t="str">
        <f t="shared" ca="1" si="1066"/>
        <v/>
      </c>
    </row>
    <row r="16864" spans="14:19">
      <c r="N16864" s="9" t="str">
        <f t="shared" ca="1" si="1068"/>
        <v/>
      </c>
      <c r="O16864" s="12" t="str">
        <f t="shared" ca="1" si="1069"/>
        <v/>
      </c>
      <c r="P16864" s="10" t="str">
        <f t="shared" ca="1" si="1067"/>
        <v/>
      </c>
      <c r="S16864" s="10" t="str">
        <f t="shared" ca="1" si="1066"/>
        <v/>
      </c>
    </row>
    <row r="16865" spans="14:19">
      <c r="N16865" s="9" t="str">
        <f t="shared" ca="1" si="1068"/>
        <v/>
      </c>
      <c r="O16865" s="12" t="str">
        <f t="shared" ca="1" si="1069"/>
        <v/>
      </c>
      <c r="P16865" s="10" t="str">
        <f t="shared" ca="1" si="1067"/>
        <v/>
      </c>
      <c r="S16865" s="10" t="str">
        <f t="shared" ca="1" si="1066"/>
        <v/>
      </c>
    </row>
    <row r="16866" spans="14:19">
      <c r="N16866" s="9" t="str">
        <f t="shared" ca="1" si="1068"/>
        <v/>
      </c>
      <c r="O16866" s="12" t="str">
        <f t="shared" ca="1" si="1069"/>
        <v/>
      </c>
      <c r="P16866" s="10" t="str">
        <f t="shared" ca="1" si="1067"/>
        <v/>
      </c>
      <c r="S16866" s="10" t="str">
        <f t="shared" ca="1" si="1066"/>
        <v/>
      </c>
    </row>
    <row r="16867" spans="14:19">
      <c r="N16867" s="9" t="str">
        <f t="shared" ca="1" si="1068"/>
        <v/>
      </c>
      <c r="O16867" s="12" t="str">
        <f t="shared" ca="1" si="1069"/>
        <v/>
      </c>
      <c r="P16867" s="10" t="str">
        <f t="shared" ca="1" si="1067"/>
        <v/>
      </c>
      <c r="S16867" s="10" t="str">
        <f t="shared" ca="1" si="1066"/>
        <v/>
      </c>
    </row>
    <row r="16868" spans="14:19">
      <c r="N16868" s="9" t="str">
        <f t="shared" ca="1" si="1068"/>
        <v/>
      </c>
      <c r="O16868" s="12" t="str">
        <f t="shared" ca="1" si="1069"/>
        <v/>
      </c>
      <c r="P16868" s="10" t="str">
        <f t="shared" ca="1" si="1067"/>
        <v/>
      </c>
      <c r="S16868" s="10" t="str">
        <f t="shared" ca="1" si="1066"/>
        <v/>
      </c>
    </row>
    <row r="16869" spans="14:19">
      <c r="N16869" s="9" t="str">
        <f t="shared" ca="1" si="1068"/>
        <v/>
      </c>
      <c r="O16869" s="12" t="str">
        <f t="shared" ca="1" si="1069"/>
        <v/>
      </c>
      <c r="P16869" s="10" t="str">
        <f t="shared" ca="1" si="1067"/>
        <v/>
      </c>
      <c r="S16869" s="10" t="str">
        <f t="shared" ca="1" si="1066"/>
        <v/>
      </c>
    </row>
    <row r="16870" spans="14:19">
      <c r="N16870" s="9" t="str">
        <f t="shared" ca="1" si="1068"/>
        <v/>
      </c>
      <c r="O16870" s="12" t="str">
        <f t="shared" ca="1" si="1069"/>
        <v/>
      </c>
      <c r="P16870" s="10" t="str">
        <f t="shared" ca="1" si="1067"/>
        <v/>
      </c>
      <c r="S16870" s="10" t="str">
        <f t="shared" ca="1" si="1066"/>
        <v/>
      </c>
    </row>
    <row r="16871" spans="14:19">
      <c r="N16871" s="9" t="str">
        <f t="shared" ca="1" si="1068"/>
        <v/>
      </c>
      <c r="O16871" s="12" t="str">
        <f t="shared" ca="1" si="1069"/>
        <v/>
      </c>
      <c r="P16871" s="10" t="str">
        <f t="shared" ca="1" si="1067"/>
        <v/>
      </c>
      <c r="S16871" s="10" t="str">
        <f t="shared" ca="1" si="1066"/>
        <v/>
      </c>
    </row>
    <row r="16872" spans="14:19">
      <c r="N16872" s="9" t="str">
        <f t="shared" ca="1" si="1068"/>
        <v/>
      </c>
      <c r="O16872" s="12" t="str">
        <f t="shared" ca="1" si="1069"/>
        <v/>
      </c>
      <c r="P16872" s="10" t="str">
        <f t="shared" ca="1" si="1067"/>
        <v/>
      </c>
      <c r="S16872" s="10" t="str">
        <f t="shared" ca="1" si="1066"/>
        <v/>
      </c>
    </row>
    <row r="16873" spans="14:19">
      <c r="N16873" s="9" t="str">
        <f t="shared" ca="1" si="1068"/>
        <v/>
      </c>
      <c r="O16873" s="12" t="str">
        <f t="shared" ca="1" si="1069"/>
        <v/>
      </c>
      <c r="P16873" s="10" t="str">
        <f t="shared" ca="1" si="1067"/>
        <v/>
      </c>
      <c r="S16873" s="10" t="str">
        <f t="shared" ca="1" si="1066"/>
        <v/>
      </c>
    </row>
    <row r="16874" spans="14:19">
      <c r="N16874" s="9" t="str">
        <f t="shared" ca="1" si="1068"/>
        <v/>
      </c>
      <c r="O16874" s="12" t="str">
        <f t="shared" ca="1" si="1069"/>
        <v/>
      </c>
      <c r="P16874" s="10" t="str">
        <f t="shared" ca="1" si="1067"/>
        <v/>
      </c>
      <c r="S16874" s="10" t="str">
        <f t="shared" ca="1" si="1066"/>
        <v/>
      </c>
    </row>
    <row r="16875" spans="14:19">
      <c r="N16875" s="9" t="str">
        <f t="shared" ca="1" si="1068"/>
        <v/>
      </c>
      <c r="O16875" s="12" t="str">
        <f t="shared" ca="1" si="1069"/>
        <v/>
      </c>
      <c r="P16875" s="10" t="str">
        <f t="shared" ca="1" si="1067"/>
        <v/>
      </c>
      <c r="S16875" s="10" t="str">
        <f t="shared" ca="1" si="1066"/>
        <v/>
      </c>
    </row>
    <row r="16876" spans="14:19">
      <c r="N16876" s="9" t="str">
        <f t="shared" ca="1" si="1068"/>
        <v/>
      </c>
      <c r="O16876" s="12" t="str">
        <f t="shared" ca="1" si="1069"/>
        <v/>
      </c>
      <c r="P16876" s="10" t="str">
        <f t="shared" ca="1" si="1067"/>
        <v/>
      </c>
      <c r="S16876" s="10" t="str">
        <f t="shared" ca="1" si="1066"/>
        <v/>
      </c>
    </row>
    <row r="16877" spans="14:19">
      <c r="N16877" s="9" t="str">
        <f t="shared" ca="1" si="1068"/>
        <v/>
      </c>
      <c r="O16877" s="12" t="str">
        <f t="shared" ca="1" si="1069"/>
        <v/>
      </c>
      <c r="P16877" s="10" t="str">
        <f t="shared" ca="1" si="1067"/>
        <v/>
      </c>
      <c r="S16877" s="10" t="str">
        <f t="shared" ref="S16877:S16940" ca="1" si="1070">IF(OR($O16877="",$P16877=""),"",
IF($R16877="","⏳ PENDING",
IF(
((IF($R16877&lt;1,$O16877+$R16877,$R16877))-($O16877+$P16877))
&lt;=IF($Q16877="Inbound",TIME(0,10,0),TIME(0,15,0)),
"🟢 SLA MET","🔴 SLA BREACHED"
)))</f>
        <v/>
      </c>
    </row>
    <row r="16878" spans="14:19">
      <c r="N16878" s="9" t="str">
        <f t="shared" ca="1" si="1068"/>
        <v/>
      </c>
      <c r="O16878" s="12" t="str">
        <f t="shared" ca="1" si="1069"/>
        <v/>
      </c>
      <c r="P16878" s="10" t="str">
        <f t="shared" ca="1" si="1067"/>
        <v/>
      </c>
      <c r="S16878" s="10" t="str">
        <f t="shared" ca="1" si="1070"/>
        <v/>
      </c>
    </row>
    <row r="16879" spans="14:19">
      <c r="N16879" s="9" t="str">
        <f t="shared" ca="1" si="1068"/>
        <v/>
      </c>
      <c r="O16879" s="12" t="str">
        <f t="shared" ca="1" si="1069"/>
        <v/>
      </c>
      <c r="P16879" s="10" t="str">
        <f t="shared" ca="1" si="1067"/>
        <v/>
      </c>
      <c r="S16879" s="10" t="str">
        <f t="shared" ca="1" si="1070"/>
        <v/>
      </c>
    </row>
    <row r="16880" spans="14:19">
      <c r="N16880" s="9" t="str">
        <f t="shared" ca="1" si="1068"/>
        <v/>
      </c>
      <c r="O16880" s="12" t="str">
        <f t="shared" ca="1" si="1069"/>
        <v/>
      </c>
      <c r="P16880" s="10" t="str">
        <f t="shared" ca="1" si="1067"/>
        <v/>
      </c>
      <c r="S16880" s="10" t="str">
        <f t="shared" ca="1" si="1070"/>
        <v/>
      </c>
    </row>
    <row r="16881" spans="14:19">
      <c r="N16881" s="9" t="str">
        <f t="shared" ca="1" si="1068"/>
        <v/>
      </c>
      <c r="O16881" s="12" t="str">
        <f t="shared" ca="1" si="1069"/>
        <v/>
      </c>
      <c r="P16881" s="10" t="str">
        <f t="shared" ca="1" si="1067"/>
        <v/>
      </c>
      <c r="S16881" s="10" t="str">
        <f t="shared" ca="1" si="1070"/>
        <v/>
      </c>
    </row>
    <row r="16882" spans="14:19">
      <c r="N16882" s="9" t="str">
        <f t="shared" ca="1" si="1068"/>
        <v/>
      </c>
      <c r="O16882" s="12" t="str">
        <f t="shared" ca="1" si="1069"/>
        <v/>
      </c>
      <c r="P16882" s="10" t="str">
        <f t="shared" ca="1" si="1067"/>
        <v/>
      </c>
      <c r="S16882" s="10" t="str">
        <f t="shared" ca="1" si="1070"/>
        <v/>
      </c>
    </row>
    <row r="16883" spans="14:19">
      <c r="N16883" s="9" t="str">
        <f t="shared" ca="1" si="1068"/>
        <v/>
      </c>
      <c r="O16883" s="12" t="str">
        <f t="shared" ca="1" si="1069"/>
        <v/>
      </c>
      <c r="P16883" s="10" t="str">
        <f t="shared" ca="1" si="1067"/>
        <v/>
      </c>
      <c r="S16883" s="10" t="str">
        <f t="shared" ca="1" si="1070"/>
        <v/>
      </c>
    </row>
    <row r="16884" spans="14:19">
      <c r="N16884" s="9" t="str">
        <f t="shared" ca="1" si="1068"/>
        <v/>
      </c>
      <c r="O16884" s="12" t="str">
        <f t="shared" ca="1" si="1069"/>
        <v/>
      </c>
      <c r="P16884" s="10" t="str">
        <f t="shared" ref="P16884:P16947" ca="1" si="1071">IF(N16884="","",MOD(N16884,1))</f>
        <v/>
      </c>
      <c r="S16884" s="10" t="str">
        <f t="shared" ca="1" si="1070"/>
        <v/>
      </c>
    </row>
    <row r="16885" spans="14:19">
      <c r="N16885" s="9" t="str">
        <f t="shared" ca="1" si="1068"/>
        <v/>
      </c>
      <c r="O16885" s="12" t="str">
        <f t="shared" ca="1" si="1069"/>
        <v/>
      </c>
      <c r="P16885" s="10" t="str">
        <f t="shared" ca="1" si="1071"/>
        <v/>
      </c>
      <c r="S16885" s="10" t="str">
        <f t="shared" ca="1" si="1070"/>
        <v/>
      </c>
    </row>
    <row r="16886" spans="14:19">
      <c r="N16886" s="9" t="str">
        <f t="shared" ca="1" si="1068"/>
        <v/>
      </c>
      <c r="O16886" s="12" t="str">
        <f t="shared" ca="1" si="1069"/>
        <v/>
      </c>
      <c r="P16886" s="10" t="str">
        <f t="shared" ca="1" si="1071"/>
        <v/>
      </c>
      <c r="S16886" s="10" t="str">
        <f t="shared" ca="1" si="1070"/>
        <v/>
      </c>
    </row>
    <row r="16887" spans="14:19">
      <c r="N16887" s="9" t="str">
        <f t="shared" ca="1" si="1068"/>
        <v/>
      </c>
      <c r="O16887" s="12" t="str">
        <f t="shared" ca="1" si="1069"/>
        <v/>
      </c>
      <c r="P16887" s="10" t="str">
        <f t="shared" ca="1" si="1071"/>
        <v/>
      </c>
      <c r="S16887" s="10" t="str">
        <f t="shared" ca="1" si="1070"/>
        <v/>
      </c>
    </row>
    <row r="16888" spans="14:19">
      <c r="N16888" s="9" t="str">
        <f t="shared" ca="1" si="1068"/>
        <v/>
      </c>
      <c r="O16888" s="12" t="str">
        <f t="shared" ca="1" si="1069"/>
        <v/>
      </c>
      <c r="P16888" s="10" t="str">
        <f t="shared" ca="1" si="1071"/>
        <v/>
      </c>
      <c r="S16888" s="10" t="str">
        <f t="shared" ca="1" si="1070"/>
        <v/>
      </c>
    </row>
    <row r="16889" spans="14:19">
      <c r="N16889" s="9" t="str">
        <f t="shared" ca="1" si="1068"/>
        <v/>
      </c>
      <c r="O16889" s="12" t="str">
        <f t="shared" ca="1" si="1069"/>
        <v/>
      </c>
      <c r="P16889" s="10" t="str">
        <f t="shared" ca="1" si="1071"/>
        <v/>
      </c>
      <c r="S16889" s="10" t="str">
        <f t="shared" ca="1" si="1070"/>
        <v/>
      </c>
    </row>
    <row r="16890" spans="14:19">
      <c r="N16890" s="9" t="str">
        <f t="shared" ca="1" si="1068"/>
        <v/>
      </c>
      <c r="O16890" s="12" t="str">
        <f t="shared" ca="1" si="1069"/>
        <v/>
      </c>
      <c r="P16890" s="10" t="str">
        <f t="shared" ca="1" si="1071"/>
        <v/>
      </c>
      <c r="S16890" s="10" t="str">
        <f t="shared" ca="1" si="1070"/>
        <v/>
      </c>
    </row>
    <row r="16891" spans="14:19">
      <c r="N16891" s="9" t="str">
        <f t="shared" ca="1" si="1068"/>
        <v/>
      </c>
      <c r="O16891" s="12" t="str">
        <f t="shared" ca="1" si="1069"/>
        <v/>
      </c>
      <c r="P16891" s="10" t="str">
        <f t="shared" ca="1" si="1071"/>
        <v/>
      </c>
      <c r="S16891" s="10" t="str">
        <f t="shared" ca="1" si="1070"/>
        <v/>
      </c>
    </row>
    <row r="16892" spans="14:19">
      <c r="N16892" s="9" t="str">
        <f t="shared" ca="1" si="1068"/>
        <v/>
      </c>
      <c r="O16892" s="12" t="str">
        <f t="shared" ca="1" si="1069"/>
        <v/>
      </c>
      <c r="P16892" s="10" t="str">
        <f t="shared" ca="1" si="1071"/>
        <v/>
      </c>
      <c r="S16892" s="10" t="str">
        <f t="shared" ca="1" si="1070"/>
        <v/>
      </c>
    </row>
    <row r="16893" spans="14:19">
      <c r="N16893" s="9" t="str">
        <f t="shared" ca="1" si="1068"/>
        <v/>
      </c>
      <c r="O16893" s="12" t="str">
        <f t="shared" ca="1" si="1069"/>
        <v/>
      </c>
      <c r="P16893" s="10" t="str">
        <f t="shared" ca="1" si="1071"/>
        <v/>
      </c>
      <c r="S16893" s="10" t="str">
        <f t="shared" ca="1" si="1070"/>
        <v/>
      </c>
    </row>
    <row r="16894" spans="14:19">
      <c r="N16894" s="9" t="str">
        <f t="shared" ca="1" si="1068"/>
        <v/>
      </c>
      <c r="O16894" s="12" t="str">
        <f t="shared" ca="1" si="1069"/>
        <v/>
      </c>
      <c r="P16894" s="10" t="str">
        <f t="shared" ca="1" si="1071"/>
        <v/>
      </c>
      <c r="S16894" s="10" t="str">
        <f t="shared" ca="1" si="1070"/>
        <v/>
      </c>
    </row>
    <row r="16895" spans="14:19">
      <c r="N16895" s="9" t="str">
        <f t="shared" ca="1" si="1068"/>
        <v/>
      </c>
      <c r="O16895" s="12" t="str">
        <f t="shared" ca="1" si="1069"/>
        <v/>
      </c>
      <c r="P16895" s="10" t="str">
        <f t="shared" ca="1" si="1071"/>
        <v/>
      </c>
      <c r="S16895" s="10" t="str">
        <f t="shared" ca="1" si="1070"/>
        <v/>
      </c>
    </row>
    <row r="16896" spans="14:19">
      <c r="N16896" s="9" t="str">
        <f t="shared" ca="1" si="1068"/>
        <v/>
      </c>
      <c r="O16896" s="12" t="str">
        <f t="shared" ca="1" si="1069"/>
        <v/>
      </c>
      <c r="P16896" s="10" t="str">
        <f t="shared" ca="1" si="1071"/>
        <v/>
      </c>
      <c r="S16896" s="10" t="str">
        <f t="shared" ca="1" si="1070"/>
        <v/>
      </c>
    </row>
    <row r="16897" spans="14:19">
      <c r="N16897" s="9" t="str">
        <f t="shared" ca="1" si="1068"/>
        <v/>
      </c>
      <c r="O16897" s="12" t="str">
        <f t="shared" ca="1" si="1069"/>
        <v/>
      </c>
      <c r="P16897" s="10" t="str">
        <f t="shared" ca="1" si="1071"/>
        <v/>
      </c>
      <c r="S16897" s="10" t="str">
        <f t="shared" ca="1" si="1070"/>
        <v/>
      </c>
    </row>
    <row r="16898" spans="14:19">
      <c r="N16898" s="9" t="str">
        <f t="shared" ca="1" si="1068"/>
        <v/>
      </c>
      <c r="O16898" s="12" t="str">
        <f t="shared" ca="1" si="1069"/>
        <v/>
      </c>
      <c r="P16898" s="10" t="str">
        <f t="shared" ca="1" si="1071"/>
        <v/>
      </c>
      <c r="S16898" s="10" t="str">
        <f t="shared" ca="1" si="1070"/>
        <v/>
      </c>
    </row>
    <row r="16899" spans="14:19">
      <c r="N16899" s="9" t="str">
        <f t="shared" ref="N16899:N16962" ca="1" si="1072">IF(F16899&lt;&gt;"",IF(N16899="",NOW(),N16899),"")</f>
        <v/>
      </c>
      <c r="O16899" s="12" t="str">
        <f t="shared" ref="O16899:O16962" ca="1" si="1073">IF(N16899="","",INT(N16899))</f>
        <v/>
      </c>
      <c r="P16899" s="10" t="str">
        <f t="shared" ca="1" si="1071"/>
        <v/>
      </c>
      <c r="S16899" s="10" t="str">
        <f t="shared" ca="1" si="1070"/>
        <v/>
      </c>
    </row>
    <row r="16900" spans="14:19">
      <c r="N16900" s="9" t="str">
        <f t="shared" ca="1" si="1072"/>
        <v/>
      </c>
      <c r="O16900" s="12" t="str">
        <f t="shared" ca="1" si="1073"/>
        <v/>
      </c>
      <c r="P16900" s="10" t="str">
        <f t="shared" ca="1" si="1071"/>
        <v/>
      </c>
      <c r="S16900" s="10" t="str">
        <f t="shared" ca="1" si="1070"/>
        <v/>
      </c>
    </row>
    <row r="16901" spans="14:19">
      <c r="N16901" s="9" t="str">
        <f t="shared" ca="1" si="1072"/>
        <v/>
      </c>
      <c r="O16901" s="12" t="str">
        <f t="shared" ca="1" si="1073"/>
        <v/>
      </c>
      <c r="P16901" s="10" t="str">
        <f t="shared" ca="1" si="1071"/>
        <v/>
      </c>
      <c r="S16901" s="10" t="str">
        <f t="shared" ca="1" si="1070"/>
        <v/>
      </c>
    </row>
    <row r="16902" spans="14:19">
      <c r="N16902" s="9" t="str">
        <f t="shared" ca="1" si="1072"/>
        <v/>
      </c>
      <c r="O16902" s="12" t="str">
        <f t="shared" ca="1" si="1073"/>
        <v/>
      </c>
      <c r="P16902" s="10" t="str">
        <f t="shared" ca="1" si="1071"/>
        <v/>
      </c>
      <c r="S16902" s="10" t="str">
        <f t="shared" ca="1" si="1070"/>
        <v/>
      </c>
    </row>
    <row r="16903" spans="14:19">
      <c r="N16903" s="9" t="str">
        <f t="shared" ca="1" si="1072"/>
        <v/>
      </c>
      <c r="O16903" s="12" t="str">
        <f t="shared" ca="1" si="1073"/>
        <v/>
      </c>
      <c r="P16903" s="10" t="str">
        <f t="shared" ca="1" si="1071"/>
        <v/>
      </c>
      <c r="S16903" s="10" t="str">
        <f t="shared" ca="1" si="1070"/>
        <v/>
      </c>
    </row>
    <row r="16904" spans="14:19">
      <c r="N16904" s="9" t="str">
        <f t="shared" ca="1" si="1072"/>
        <v/>
      </c>
      <c r="O16904" s="12" t="str">
        <f t="shared" ca="1" si="1073"/>
        <v/>
      </c>
      <c r="P16904" s="10" t="str">
        <f t="shared" ca="1" si="1071"/>
        <v/>
      </c>
      <c r="S16904" s="10" t="str">
        <f t="shared" ca="1" si="1070"/>
        <v/>
      </c>
    </row>
    <row r="16905" spans="14:19">
      <c r="N16905" s="9" t="str">
        <f t="shared" ca="1" si="1072"/>
        <v/>
      </c>
      <c r="O16905" s="12" t="str">
        <f t="shared" ca="1" si="1073"/>
        <v/>
      </c>
      <c r="P16905" s="10" t="str">
        <f t="shared" ca="1" si="1071"/>
        <v/>
      </c>
      <c r="S16905" s="10" t="str">
        <f t="shared" ca="1" si="1070"/>
        <v/>
      </c>
    </row>
    <row r="16906" spans="14:19">
      <c r="N16906" s="9" t="str">
        <f t="shared" ca="1" si="1072"/>
        <v/>
      </c>
      <c r="O16906" s="12" t="str">
        <f t="shared" ca="1" si="1073"/>
        <v/>
      </c>
      <c r="P16906" s="10" t="str">
        <f t="shared" ca="1" si="1071"/>
        <v/>
      </c>
      <c r="S16906" s="10" t="str">
        <f t="shared" ca="1" si="1070"/>
        <v/>
      </c>
    </row>
    <row r="16907" spans="14:19">
      <c r="N16907" s="9" t="str">
        <f t="shared" ca="1" si="1072"/>
        <v/>
      </c>
      <c r="O16907" s="12" t="str">
        <f t="shared" ca="1" si="1073"/>
        <v/>
      </c>
      <c r="P16907" s="10" t="str">
        <f t="shared" ca="1" si="1071"/>
        <v/>
      </c>
      <c r="S16907" s="10" t="str">
        <f t="shared" ca="1" si="1070"/>
        <v/>
      </c>
    </row>
    <row r="16908" spans="14:19">
      <c r="N16908" s="9" t="str">
        <f t="shared" ca="1" si="1072"/>
        <v/>
      </c>
      <c r="O16908" s="12" t="str">
        <f t="shared" ca="1" si="1073"/>
        <v/>
      </c>
      <c r="P16908" s="10" t="str">
        <f t="shared" ca="1" si="1071"/>
        <v/>
      </c>
      <c r="S16908" s="10" t="str">
        <f t="shared" ca="1" si="1070"/>
        <v/>
      </c>
    </row>
    <row r="16909" spans="14:19">
      <c r="N16909" s="9" t="str">
        <f t="shared" ca="1" si="1072"/>
        <v/>
      </c>
      <c r="O16909" s="12" t="str">
        <f t="shared" ca="1" si="1073"/>
        <v/>
      </c>
      <c r="P16909" s="10" t="str">
        <f t="shared" ca="1" si="1071"/>
        <v/>
      </c>
      <c r="S16909" s="10" t="str">
        <f t="shared" ca="1" si="1070"/>
        <v/>
      </c>
    </row>
    <row r="16910" spans="14:19">
      <c r="N16910" s="9" t="str">
        <f t="shared" ca="1" si="1072"/>
        <v/>
      </c>
      <c r="O16910" s="12" t="str">
        <f t="shared" ca="1" si="1073"/>
        <v/>
      </c>
      <c r="P16910" s="10" t="str">
        <f t="shared" ca="1" si="1071"/>
        <v/>
      </c>
      <c r="S16910" s="10" t="str">
        <f t="shared" ca="1" si="1070"/>
        <v/>
      </c>
    </row>
    <row r="16911" spans="14:19">
      <c r="N16911" s="9" t="str">
        <f t="shared" ca="1" si="1072"/>
        <v/>
      </c>
      <c r="O16911" s="12" t="str">
        <f t="shared" ca="1" si="1073"/>
        <v/>
      </c>
      <c r="P16911" s="10" t="str">
        <f t="shared" ca="1" si="1071"/>
        <v/>
      </c>
      <c r="S16911" s="10" t="str">
        <f t="shared" ca="1" si="1070"/>
        <v/>
      </c>
    </row>
    <row r="16912" spans="14:19">
      <c r="N16912" s="9" t="str">
        <f t="shared" ca="1" si="1072"/>
        <v/>
      </c>
      <c r="O16912" s="12" t="str">
        <f t="shared" ca="1" si="1073"/>
        <v/>
      </c>
      <c r="P16912" s="10" t="str">
        <f t="shared" ca="1" si="1071"/>
        <v/>
      </c>
      <c r="S16912" s="10" t="str">
        <f t="shared" ca="1" si="1070"/>
        <v/>
      </c>
    </row>
    <row r="16913" spans="14:19">
      <c r="N16913" s="9" t="str">
        <f t="shared" ca="1" si="1072"/>
        <v/>
      </c>
      <c r="O16913" s="12" t="str">
        <f t="shared" ca="1" si="1073"/>
        <v/>
      </c>
      <c r="P16913" s="10" t="str">
        <f t="shared" ca="1" si="1071"/>
        <v/>
      </c>
      <c r="S16913" s="10" t="str">
        <f t="shared" ca="1" si="1070"/>
        <v/>
      </c>
    </row>
    <row r="16914" spans="14:19">
      <c r="N16914" s="9" t="str">
        <f t="shared" ca="1" si="1072"/>
        <v/>
      </c>
      <c r="O16914" s="12" t="str">
        <f t="shared" ca="1" si="1073"/>
        <v/>
      </c>
      <c r="P16914" s="10" t="str">
        <f t="shared" ca="1" si="1071"/>
        <v/>
      </c>
      <c r="S16914" s="10" t="str">
        <f t="shared" ca="1" si="1070"/>
        <v/>
      </c>
    </row>
    <row r="16915" spans="14:19">
      <c r="N16915" s="9" t="str">
        <f t="shared" ca="1" si="1072"/>
        <v/>
      </c>
      <c r="O16915" s="12" t="str">
        <f t="shared" ca="1" si="1073"/>
        <v/>
      </c>
      <c r="P16915" s="10" t="str">
        <f t="shared" ca="1" si="1071"/>
        <v/>
      </c>
      <c r="S16915" s="10" t="str">
        <f t="shared" ca="1" si="1070"/>
        <v/>
      </c>
    </row>
    <row r="16916" spans="14:19">
      <c r="N16916" s="9" t="str">
        <f t="shared" ca="1" si="1072"/>
        <v/>
      </c>
      <c r="O16916" s="12" t="str">
        <f t="shared" ca="1" si="1073"/>
        <v/>
      </c>
      <c r="P16916" s="10" t="str">
        <f t="shared" ca="1" si="1071"/>
        <v/>
      </c>
      <c r="S16916" s="10" t="str">
        <f t="shared" ca="1" si="1070"/>
        <v/>
      </c>
    </row>
    <row r="16917" spans="14:19">
      <c r="N16917" s="9" t="str">
        <f t="shared" ca="1" si="1072"/>
        <v/>
      </c>
      <c r="O16917" s="12" t="str">
        <f t="shared" ca="1" si="1073"/>
        <v/>
      </c>
      <c r="P16917" s="10" t="str">
        <f t="shared" ca="1" si="1071"/>
        <v/>
      </c>
      <c r="S16917" s="10" t="str">
        <f t="shared" ca="1" si="1070"/>
        <v/>
      </c>
    </row>
    <row r="16918" spans="14:19">
      <c r="N16918" s="9" t="str">
        <f t="shared" ca="1" si="1072"/>
        <v/>
      </c>
      <c r="O16918" s="12" t="str">
        <f t="shared" ca="1" si="1073"/>
        <v/>
      </c>
      <c r="P16918" s="10" t="str">
        <f t="shared" ca="1" si="1071"/>
        <v/>
      </c>
      <c r="S16918" s="10" t="str">
        <f t="shared" ca="1" si="1070"/>
        <v/>
      </c>
    </row>
    <row r="16919" spans="14:19">
      <c r="N16919" s="9" t="str">
        <f t="shared" ca="1" si="1072"/>
        <v/>
      </c>
      <c r="O16919" s="12" t="str">
        <f t="shared" ca="1" si="1073"/>
        <v/>
      </c>
      <c r="P16919" s="10" t="str">
        <f t="shared" ca="1" si="1071"/>
        <v/>
      </c>
      <c r="S16919" s="10" t="str">
        <f t="shared" ca="1" si="1070"/>
        <v/>
      </c>
    </row>
    <row r="16920" spans="14:19">
      <c r="N16920" s="9" t="str">
        <f t="shared" ca="1" si="1072"/>
        <v/>
      </c>
      <c r="O16920" s="12" t="str">
        <f t="shared" ca="1" si="1073"/>
        <v/>
      </c>
      <c r="P16920" s="10" t="str">
        <f t="shared" ca="1" si="1071"/>
        <v/>
      </c>
      <c r="S16920" s="10" t="str">
        <f t="shared" ca="1" si="1070"/>
        <v/>
      </c>
    </row>
    <row r="16921" spans="14:19">
      <c r="N16921" s="9" t="str">
        <f t="shared" ca="1" si="1072"/>
        <v/>
      </c>
      <c r="O16921" s="12" t="str">
        <f t="shared" ca="1" si="1073"/>
        <v/>
      </c>
      <c r="P16921" s="10" t="str">
        <f t="shared" ca="1" si="1071"/>
        <v/>
      </c>
      <c r="S16921" s="10" t="str">
        <f t="shared" ca="1" si="1070"/>
        <v/>
      </c>
    </row>
    <row r="16922" spans="14:19">
      <c r="N16922" s="9" t="str">
        <f t="shared" ca="1" si="1072"/>
        <v/>
      </c>
      <c r="O16922" s="12" t="str">
        <f t="shared" ca="1" si="1073"/>
        <v/>
      </c>
      <c r="P16922" s="10" t="str">
        <f t="shared" ca="1" si="1071"/>
        <v/>
      </c>
      <c r="S16922" s="10" t="str">
        <f t="shared" ca="1" si="1070"/>
        <v/>
      </c>
    </row>
    <row r="16923" spans="14:19">
      <c r="N16923" s="9" t="str">
        <f t="shared" ca="1" si="1072"/>
        <v/>
      </c>
      <c r="O16923" s="12" t="str">
        <f t="shared" ca="1" si="1073"/>
        <v/>
      </c>
      <c r="P16923" s="10" t="str">
        <f t="shared" ca="1" si="1071"/>
        <v/>
      </c>
      <c r="S16923" s="10" t="str">
        <f t="shared" ca="1" si="1070"/>
        <v/>
      </c>
    </row>
    <row r="16924" spans="14:19">
      <c r="N16924" s="9" t="str">
        <f t="shared" ca="1" si="1072"/>
        <v/>
      </c>
      <c r="O16924" s="12" t="str">
        <f t="shared" ca="1" si="1073"/>
        <v/>
      </c>
      <c r="P16924" s="10" t="str">
        <f t="shared" ca="1" si="1071"/>
        <v/>
      </c>
      <c r="S16924" s="10" t="str">
        <f t="shared" ca="1" si="1070"/>
        <v/>
      </c>
    </row>
    <row r="16925" spans="14:19">
      <c r="N16925" s="9" t="str">
        <f t="shared" ca="1" si="1072"/>
        <v/>
      </c>
      <c r="O16925" s="12" t="str">
        <f t="shared" ca="1" si="1073"/>
        <v/>
      </c>
      <c r="P16925" s="10" t="str">
        <f t="shared" ca="1" si="1071"/>
        <v/>
      </c>
      <c r="S16925" s="10" t="str">
        <f t="shared" ca="1" si="1070"/>
        <v/>
      </c>
    </row>
    <row r="16926" spans="14:19">
      <c r="N16926" s="9" t="str">
        <f t="shared" ca="1" si="1072"/>
        <v/>
      </c>
      <c r="O16926" s="12" t="str">
        <f t="shared" ca="1" si="1073"/>
        <v/>
      </c>
      <c r="P16926" s="10" t="str">
        <f t="shared" ca="1" si="1071"/>
        <v/>
      </c>
      <c r="S16926" s="10" t="str">
        <f t="shared" ca="1" si="1070"/>
        <v/>
      </c>
    </row>
    <row r="16927" spans="14:19">
      <c r="N16927" s="9" t="str">
        <f t="shared" ca="1" si="1072"/>
        <v/>
      </c>
      <c r="O16927" s="12" t="str">
        <f t="shared" ca="1" si="1073"/>
        <v/>
      </c>
      <c r="P16927" s="10" t="str">
        <f t="shared" ca="1" si="1071"/>
        <v/>
      </c>
      <c r="S16927" s="10" t="str">
        <f t="shared" ca="1" si="1070"/>
        <v/>
      </c>
    </row>
    <row r="16928" spans="14:19">
      <c r="N16928" s="9" t="str">
        <f t="shared" ca="1" si="1072"/>
        <v/>
      </c>
      <c r="O16928" s="12" t="str">
        <f t="shared" ca="1" si="1073"/>
        <v/>
      </c>
      <c r="P16928" s="10" t="str">
        <f t="shared" ca="1" si="1071"/>
        <v/>
      </c>
      <c r="S16928" s="10" t="str">
        <f t="shared" ca="1" si="1070"/>
        <v/>
      </c>
    </row>
    <row r="16929" spans="14:19">
      <c r="N16929" s="9" t="str">
        <f t="shared" ca="1" si="1072"/>
        <v/>
      </c>
      <c r="O16929" s="12" t="str">
        <f t="shared" ca="1" si="1073"/>
        <v/>
      </c>
      <c r="P16929" s="10" t="str">
        <f t="shared" ca="1" si="1071"/>
        <v/>
      </c>
      <c r="S16929" s="10" t="str">
        <f t="shared" ca="1" si="1070"/>
        <v/>
      </c>
    </row>
    <row r="16930" spans="14:19">
      <c r="N16930" s="9" t="str">
        <f t="shared" ca="1" si="1072"/>
        <v/>
      </c>
      <c r="O16930" s="12" t="str">
        <f t="shared" ca="1" si="1073"/>
        <v/>
      </c>
      <c r="P16930" s="10" t="str">
        <f t="shared" ca="1" si="1071"/>
        <v/>
      </c>
      <c r="S16930" s="10" t="str">
        <f t="shared" ca="1" si="1070"/>
        <v/>
      </c>
    </row>
    <row r="16931" spans="14:19">
      <c r="N16931" s="9" t="str">
        <f t="shared" ca="1" si="1072"/>
        <v/>
      </c>
      <c r="O16931" s="12" t="str">
        <f t="shared" ca="1" si="1073"/>
        <v/>
      </c>
      <c r="P16931" s="10" t="str">
        <f t="shared" ca="1" si="1071"/>
        <v/>
      </c>
      <c r="S16931" s="10" t="str">
        <f t="shared" ca="1" si="1070"/>
        <v/>
      </c>
    </row>
    <row r="16932" spans="14:19">
      <c r="N16932" s="9" t="str">
        <f t="shared" ca="1" si="1072"/>
        <v/>
      </c>
      <c r="O16932" s="12" t="str">
        <f t="shared" ca="1" si="1073"/>
        <v/>
      </c>
      <c r="P16932" s="10" t="str">
        <f t="shared" ca="1" si="1071"/>
        <v/>
      </c>
      <c r="S16932" s="10" t="str">
        <f t="shared" ca="1" si="1070"/>
        <v/>
      </c>
    </row>
    <row r="16933" spans="14:19">
      <c r="N16933" s="9" t="str">
        <f t="shared" ca="1" si="1072"/>
        <v/>
      </c>
      <c r="O16933" s="12" t="str">
        <f t="shared" ca="1" si="1073"/>
        <v/>
      </c>
      <c r="P16933" s="10" t="str">
        <f t="shared" ca="1" si="1071"/>
        <v/>
      </c>
      <c r="S16933" s="10" t="str">
        <f t="shared" ca="1" si="1070"/>
        <v/>
      </c>
    </row>
    <row r="16934" spans="14:19">
      <c r="N16934" s="9" t="str">
        <f t="shared" ca="1" si="1072"/>
        <v/>
      </c>
      <c r="O16934" s="12" t="str">
        <f t="shared" ca="1" si="1073"/>
        <v/>
      </c>
      <c r="P16934" s="10" t="str">
        <f t="shared" ca="1" si="1071"/>
        <v/>
      </c>
      <c r="S16934" s="10" t="str">
        <f t="shared" ca="1" si="1070"/>
        <v/>
      </c>
    </row>
    <row r="16935" spans="14:19">
      <c r="N16935" s="9" t="str">
        <f t="shared" ca="1" si="1072"/>
        <v/>
      </c>
      <c r="O16935" s="12" t="str">
        <f t="shared" ca="1" si="1073"/>
        <v/>
      </c>
      <c r="P16935" s="10" t="str">
        <f t="shared" ca="1" si="1071"/>
        <v/>
      </c>
      <c r="S16935" s="10" t="str">
        <f t="shared" ca="1" si="1070"/>
        <v/>
      </c>
    </row>
    <row r="16936" spans="14:19">
      <c r="N16936" s="9" t="str">
        <f t="shared" ca="1" si="1072"/>
        <v/>
      </c>
      <c r="O16936" s="12" t="str">
        <f t="shared" ca="1" si="1073"/>
        <v/>
      </c>
      <c r="P16936" s="10" t="str">
        <f t="shared" ca="1" si="1071"/>
        <v/>
      </c>
      <c r="S16936" s="10" t="str">
        <f t="shared" ca="1" si="1070"/>
        <v/>
      </c>
    </row>
    <row r="16937" spans="14:19">
      <c r="N16937" s="9" t="str">
        <f t="shared" ca="1" si="1072"/>
        <v/>
      </c>
      <c r="O16937" s="12" t="str">
        <f t="shared" ca="1" si="1073"/>
        <v/>
      </c>
      <c r="P16937" s="10" t="str">
        <f t="shared" ca="1" si="1071"/>
        <v/>
      </c>
      <c r="S16937" s="10" t="str">
        <f t="shared" ca="1" si="1070"/>
        <v/>
      </c>
    </row>
    <row r="16938" spans="14:19">
      <c r="N16938" s="9" t="str">
        <f t="shared" ca="1" si="1072"/>
        <v/>
      </c>
      <c r="O16938" s="12" t="str">
        <f t="shared" ca="1" si="1073"/>
        <v/>
      </c>
      <c r="P16938" s="10" t="str">
        <f t="shared" ca="1" si="1071"/>
        <v/>
      </c>
      <c r="S16938" s="10" t="str">
        <f t="shared" ca="1" si="1070"/>
        <v/>
      </c>
    </row>
    <row r="16939" spans="14:19">
      <c r="N16939" s="9" t="str">
        <f t="shared" ca="1" si="1072"/>
        <v/>
      </c>
      <c r="O16939" s="12" t="str">
        <f t="shared" ca="1" si="1073"/>
        <v/>
      </c>
      <c r="P16939" s="10" t="str">
        <f t="shared" ca="1" si="1071"/>
        <v/>
      </c>
      <c r="S16939" s="10" t="str">
        <f t="shared" ca="1" si="1070"/>
        <v/>
      </c>
    </row>
    <row r="16940" spans="14:19">
      <c r="N16940" s="9" t="str">
        <f t="shared" ca="1" si="1072"/>
        <v/>
      </c>
      <c r="O16940" s="12" t="str">
        <f t="shared" ca="1" si="1073"/>
        <v/>
      </c>
      <c r="P16940" s="10" t="str">
        <f t="shared" ca="1" si="1071"/>
        <v/>
      </c>
      <c r="S16940" s="10" t="str">
        <f t="shared" ca="1" si="1070"/>
        <v/>
      </c>
    </row>
    <row r="16941" spans="14:19">
      <c r="N16941" s="9" t="str">
        <f t="shared" ca="1" si="1072"/>
        <v/>
      </c>
      <c r="O16941" s="12" t="str">
        <f t="shared" ca="1" si="1073"/>
        <v/>
      </c>
      <c r="P16941" s="10" t="str">
        <f t="shared" ca="1" si="1071"/>
        <v/>
      </c>
      <c r="S16941" s="10" t="str">
        <f t="shared" ref="S16941:S17004" ca="1" si="1074">IF(OR($O16941="",$P16941=""),"",
IF($R16941="","⏳ PENDING",
IF(
((IF($R16941&lt;1,$O16941+$R16941,$R16941))-($O16941+$P16941))
&lt;=IF($Q16941="Inbound",TIME(0,10,0),TIME(0,15,0)),
"🟢 SLA MET","🔴 SLA BREACHED"
)))</f>
        <v/>
      </c>
    </row>
    <row r="16942" spans="14:19">
      <c r="N16942" s="9" t="str">
        <f t="shared" ca="1" si="1072"/>
        <v/>
      </c>
      <c r="O16942" s="12" t="str">
        <f t="shared" ca="1" si="1073"/>
        <v/>
      </c>
      <c r="P16942" s="10" t="str">
        <f t="shared" ca="1" si="1071"/>
        <v/>
      </c>
      <c r="S16942" s="10" t="str">
        <f t="shared" ca="1" si="1074"/>
        <v/>
      </c>
    </row>
    <row r="16943" spans="14:19">
      <c r="N16943" s="9" t="str">
        <f t="shared" ca="1" si="1072"/>
        <v/>
      </c>
      <c r="O16943" s="12" t="str">
        <f t="shared" ca="1" si="1073"/>
        <v/>
      </c>
      <c r="P16943" s="10" t="str">
        <f t="shared" ca="1" si="1071"/>
        <v/>
      </c>
      <c r="S16943" s="10" t="str">
        <f t="shared" ca="1" si="1074"/>
        <v/>
      </c>
    </row>
    <row r="16944" spans="14:19">
      <c r="N16944" s="9" t="str">
        <f t="shared" ca="1" si="1072"/>
        <v/>
      </c>
      <c r="O16944" s="12" t="str">
        <f t="shared" ca="1" si="1073"/>
        <v/>
      </c>
      <c r="P16944" s="10" t="str">
        <f t="shared" ca="1" si="1071"/>
        <v/>
      </c>
      <c r="S16944" s="10" t="str">
        <f t="shared" ca="1" si="1074"/>
        <v/>
      </c>
    </row>
    <row r="16945" spans="14:19">
      <c r="N16945" s="9" t="str">
        <f t="shared" ca="1" si="1072"/>
        <v/>
      </c>
      <c r="O16945" s="12" t="str">
        <f t="shared" ca="1" si="1073"/>
        <v/>
      </c>
      <c r="P16945" s="10" t="str">
        <f t="shared" ca="1" si="1071"/>
        <v/>
      </c>
      <c r="S16945" s="10" t="str">
        <f t="shared" ca="1" si="1074"/>
        <v/>
      </c>
    </row>
    <row r="16946" spans="14:19">
      <c r="N16946" s="9" t="str">
        <f t="shared" ca="1" si="1072"/>
        <v/>
      </c>
      <c r="O16946" s="12" t="str">
        <f t="shared" ca="1" si="1073"/>
        <v/>
      </c>
      <c r="P16946" s="10" t="str">
        <f t="shared" ca="1" si="1071"/>
        <v/>
      </c>
      <c r="S16946" s="10" t="str">
        <f t="shared" ca="1" si="1074"/>
        <v/>
      </c>
    </row>
    <row r="16947" spans="14:19">
      <c r="N16947" s="9" t="str">
        <f t="shared" ca="1" si="1072"/>
        <v/>
      </c>
      <c r="O16947" s="12" t="str">
        <f t="shared" ca="1" si="1073"/>
        <v/>
      </c>
      <c r="P16947" s="10" t="str">
        <f t="shared" ca="1" si="1071"/>
        <v/>
      </c>
      <c r="S16947" s="10" t="str">
        <f t="shared" ca="1" si="1074"/>
        <v/>
      </c>
    </row>
    <row r="16948" spans="14:19">
      <c r="N16948" s="9" t="str">
        <f t="shared" ca="1" si="1072"/>
        <v/>
      </c>
      <c r="O16948" s="12" t="str">
        <f t="shared" ca="1" si="1073"/>
        <v/>
      </c>
      <c r="P16948" s="10" t="str">
        <f t="shared" ref="P16948:P17011" ca="1" si="1075">IF(N16948="","",MOD(N16948,1))</f>
        <v/>
      </c>
      <c r="S16948" s="10" t="str">
        <f t="shared" ca="1" si="1074"/>
        <v/>
      </c>
    </row>
    <row r="16949" spans="14:19">
      <c r="N16949" s="9" t="str">
        <f t="shared" ca="1" si="1072"/>
        <v/>
      </c>
      <c r="O16949" s="12" t="str">
        <f t="shared" ca="1" si="1073"/>
        <v/>
      </c>
      <c r="P16949" s="10" t="str">
        <f t="shared" ca="1" si="1075"/>
        <v/>
      </c>
      <c r="S16949" s="10" t="str">
        <f t="shared" ca="1" si="1074"/>
        <v/>
      </c>
    </row>
    <row r="16950" spans="14:19">
      <c r="N16950" s="9" t="str">
        <f t="shared" ca="1" si="1072"/>
        <v/>
      </c>
      <c r="O16950" s="12" t="str">
        <f t="shared" ca="1" si="1073"/>
        <v/>
      </c>
      <c r="P16950" s="10" t="str">
        <f t="shared" ca="1" si="1075"/>
        <v/>
      </c>
      <c r="S16950" s="10" t="str">
        <f t="shared" ca="1" si="1074"/>
        <v/>
      </c>
    </row>
    <row r="16951" spans="14:19">
      <c r="N16951" s="9" t="str">
        <f t="shared" ca="1" si="1072"/>
        <v/>
      </c>
      <c r="O16951" s="12" t="str">
        <f t="shared" ca="1" si="1073"/>
        <v/>
      </c>
      <c r="P16951" s="10" t="str">
        <f t="shared" ca="1" si="1075"/>
        <v/>
      </c>
      <c r="S16951" s="10" t="str">
        <f t="shared" ca="1" si="1074"/>
        <v/>
      </c>
    </row>
    <row r="16952" spans="14:19">
      <c r="N16952" s="9" t="str">
        <f t="shared" ca="1" si="1072"/>
        <v/>
      </c>
      <c r="O16952" s="12" t="str">
        <f t="shared" ca="1" si="1073"/>
        <v/>
      </c>
      <c r="P16952" s="10" t="str">
        <f t="shared" ca="1" si="1075"/>
        <v/>
      </c>
      <c r="S16952" s="10" t="str">
        <f t="shared" ca="1" si="1074"/>
        <v/>
      </c>
    </row>
    <row r="16953" spans="14:19">
      <c r="N16953" s="9" t="str">
        <f t="shared" ca="1" si="1072"/>
        <v/>
      </c>
      <c r="O16953" s="12" t="str">
        <f t="shared" ca="1" si="1073"/>
        <v/>
      </c>
      <c r="P16953" s="10" t="str">
        <f t="shared" ca="1" si="1075"/>
        <v/>
      </c>
      <c r="S16953" s="10" t="str">
        <f t="shared" ca="1" si="1074"/>
        <v/>
      </c>
    </row>
    <row r="16954" spans="14:19">
      <c r="N16954" s="9" t="str">
        <f t="shared" ca="1" si="1072"/>
        <v/>
      </c>
      <c r="O16954" s="12" t="str">
        <f t="shared" ca="1" si="1073"/>
        <v/>
      </c>
      <c r="P16954" s="10" t="str">
        <f t="shared" ca="1" si="1075"/>
        <v/>
      </c>
      <c r="S16954" s="10" t="str">
        <f t="shared" ca="1" si="1074"/>
        <v/>
      </c>
    </row>
    <row r="16955" spans="14:19">
      <c r="N16955" s="9" t="str">
        <f t="shared" ca="1" si="1072"/>
        <v/>
      </c>
      <c r="O16955" s="12" t="str">
        <f t="shared" ca="1" si="1073"/>
        <v/>
      </c>
      <c r="P16955" s="10" t="str">
        <f t="shared" ca="1" si="1075"/>
        <v/>
      </c>
      <c r="S16955" s="10" t="str">
        <f t="shared" ca="1" si="1074"/>
        <v/>
      </c>
    </row>
    <row r="16956" spans="14:19">
      <c r="N16956" s="9" t="str">
        <f t="shared" ca="1" si="1072"/>
        <v/>
      </c>
      <c r="O16956" s="12" t="str">
        <f t="shared" ca="1" si="1073"/>
        <v/>
      </c>
      <c r="P16956" s="10" t="str">
        <f t="shared" ca="1" si="1075"/>
        <v/>
      </c>
      <c r="S16956" s="10" t="str">
        <f t="shared" ca="1" si="1074"/>
        <v/>
      </c>
    </row>
    <row r="16957" spans="14:19">
      <c r="N16957" s="9" t="str">
        <f t="shared" ca="1" si="1072"/>
        <v/>
      </c>
      <c r="O16957" s="12" t="str">
        <f t="shared" ca="1" si="1073"/>
        <v/>
      </c>
      <c r="P16957" s="10" t="str">
        <f t="shared" ca="1" si="1075"/>
        <v/>
      </c>
      <c r="S16957" s="10" t="str">
        <f t="shared" ca="1" si="1074"/>
        <v/>
      </c>
    </row>
    <row r="16958" spans="14:19">
      <c r="N16958" s="9" t="str">
        <f t="shared" ca="1" si="1072"/>
        <v/>
      </c>
      <c r="O16958" s="12" t="str">
        <f t="shared" ca="1" si="1073"/>
        <v/>
      </c>
      <c r="P16958" s="10" t="str">
        <f t="shared" ca="1" si="1075"/>
        <v/>
      </c>
      <c r="S16958" s="10" t="str">
        <f t="shared" ca="1" si="1074"/>
        <v/>
      </c>
    </row>
    <row r="16959" spans="14:19">
      <c r="N16959" s="9" t="str">
        <f t="shared" ca="1" si="1072"/>
        <v/>
      </c>
      <c r="O16959" s="12" t="str">
        <f t="shared" ca="1" si="1073"/>
        <v/>
      </c>
      <c r="P16959" s="10" t="str">
        <f t="shared" ca="1" si="1075"/>
        <v/>
      </c>
      <c r="S16959" s="10" t="str">
        <f t="shared" ca="1" si="1074"/>
        <v/>
      </c>
    </row>
    <row r="16960" spans="14:19">
      <c r="N16960" s="9" t="str">
        <f t="shared" ca="1" si="1072"/>
        <v/>
      </c>
      <c r="O16960" s="12" t="str">
        <f t="shared" ca="1" si="1073"/>
        <v/>
      </c>
      <c r="P16960" s="10" t="str">
        <f t="shared" ca="1" si="1075"/>
        <v/>
      </c>
      <c r="S16960" s="10" t="str">
        <f t="shared" ca="1" si="1074"/>
        <v/>
      </c>
    </row>
    <row r="16961" spans="14:19">
      <c r="N16961" s="9" t="str">
        <f t="shared" ca="1" si="1072"/>
        <v/>
      </c>
      <c r="O16961" s="12" t="str">
        <f t="shared" ca="1" si="1073"/>
        <v/>
      </c>
      <c r="P16961" s="10" t="str">
        <f t="shared" ca="1" si="1075"/>
        <v/>
      </c>
      <c r="S16961" s="10" t="str">
        <f t="shared" ca="1" si="1074"/>
        <v/>
      </c>
    </row>
    <row r="16962" spans="14:19">
      <c r="N16962" s="9" t="str">
        <f t="shared" ca="1" si="1072"/>
        <v/>
      </c>
      <c r="O16962" s="12" t="str">
        <f t="shared" ca="1" si="1073"/>
        <v/>
      </c>
      <c r="P16962" s="10" t="str">
        <f t="shared" ca="1" si="1075"/>
        <v/>
      </c>
      <c r="S16962" s="10" t="str">
        <f t="shared" ca="1" si="1074"/>
        <v/>
      </c>
    </row>
    <row r="16963" spans="14:19">
      <c r="N16963" s="9" t="str">
        <f t="shared" ref="N16963:N17026" ca="1" si="1076">IF(F16963&lt;&gt;"",IF(N16963="",NOW(),N16963),"")</f>
        <v/>
      </c>
      <c r="O16963" s="12" t="str">
        <f t="shared" ref="O16963:O17026" ca="1" si="1077">IF(N16963="","",INT(N16963))</f>
        <v/>
      </c>
      <c r="P16963" s="10" t="str">
        <f t="shared" ca="1" si="1075"/>
        <v/>
      </c>
      <c r="S16963" s="10" t="str">
        <f t="shared" ca="1" si="1074"/>
        <v/>
      </c>
    </row>
    <row r="16964" spans="14:19">
      <c r="N16964" s="9" t="str">
        <f t="shared" ca="1" si="1076"/>
        <v/>
      </c>
      <c r="O16964" s="12" t="str">
        <f t="shared" ca="1" si="1077"/>
        <v/>
      </c>
      <c r="P16964" s="10" t="str">
        <f t="shared" ca="1" si="1075"/>
        <v/>
      </c>
      <c r="S16964" s="10" t="str">
        <f t="shared" ca="1" si="1074"/>
        <v/>
      </c>
    </row>
    <row r="16965" spans="14:19">
      <c r="N16965" s="9" t="str">
        <f t="shared" ca="1" si="1076"/>
        <v/>
      </c>
      <c r="O16965" s="12" t="str">
        <f t="shared" ca="1" si="1077"/>
        <v/>
      </c>
      <c r="P16965" s="10" t="str">
        <f t="shared" ca="1" si="1075"/>
        <v/>
      </c>
      <c r="S16965" s="10" t="str">
        <f t="shared" ca="1" si="1074"/>
        <v/>
      </c>
    </row>
    <row r="16966" spans="14:19">
      <c r="N16966" s="9" t="str">
        <f t="shared" ca="1" si="1076"/>
        <v/>
      </c>
      <c r="O16966" s="12" t="str">
        <f t="shared" ca="1" si="1077"/>
        <v/>
      </c>
      <c r="P16966" s="10" t="str">
        <f t="shared" ca="1" si="1075"/>
        <v/>
      </c>
      <c r="S16966" s="10" t="str">
        <f t="shared" ca="1" si="1074"/>
        <v/>
      </c>
    </row>
    <row r="16967" spans="14:19">
      <c r="N16967" s="9" t="str">
        <f t="shared" ca="1" si="1076"/>
        <v/>
      </c>
      <c r="O16967" s="12" t="str">
        <f t="shared" ca="1" si="1077"/>
        <v/>
      </c>
      <c r="P16967" s="10" t="str">
        <f t="shared" ca="1" si="1075"/>
        <v/>
      </c>
      <c r="S16967" s="10" t="str">
        <f t="shared" ca="1" si="1074"/>
        <v/>
      </c>
    </row>
    <row r="16968" spans="14:19">
      <c r="N16968" s="9" t="str">
        <f t="shared" ca="1" si="1076"/>
        <v/>
      </c>
      <c r="O16968" s="12" t="str">
        <f t="shared" ca="1" si="1077"/>
        <v/>
      </c>
      <c r="P16968" s="10" t="str">
        <f t="shared" ca="1" si="1075"/>
        <v/>
      </c>
      <c r="S16968" s="10" t="str">
        <f t="shared" ca="1" si="1074"/>
        <v/>
      </c>
    </row>
    <row r="16969" spans="14:19">
      <c r="N16969" s="9" t="str">
        <f t="shared" ca="1" si="1076"/>
        <v/>
      </c>
      <c r="O16969" s="12" t="str">
        <f t="shared" ca="1" si="1077"/>
        <v/>
      </c>
      <c r="P16969" s="10" t="str">
        <f t="shared" ca="1" si="1075"/>
        <v/>
      </c>
      <c r="S16969" s="10" t="str">
        <f t="shared" ca="1" si="1074"/>
        <v/>
      </c>
    </row>
    <row r="16970" spans="14:19">
      <c r="N16970" s="9" t="str">
        <f t="shared" ca="1" si="1076"/>
        <v/>
      </c>
      <c r="O16970" s="12" t="str">
        <f t="shared" ca="1" si="1077"/>
        <v/>
      </c>
      <c r="P16970" s="10" t="str">
        <f t="shared" ca="1" si="1075"/>
        <v/>
      </c>
      <c r="S16970" s="10" t="str">
        <f t="shared" ca="1" si="1074"/>
        <v/>
      </c>
    </row>
    <row r="16971" spans="14:19">
      <c r="N16971" s="9" t="str">
        <f t="shared" ca="1" si="1076"/>
        <v/>
      </c>
      <c r="O16971" s="12" t="str">
        <f t="shared" ca="1" si="1077"/>
        <v/>
      </c>
      <c r="P16971" s="10" t="str">
        <f t="shared" ca="1" si="1075"/>
        <v/>
      </c>
      <c r="S16971" s="10" t="str">
        <f t="shared" ca="1" si="1074"/>
        <v/>
      </c>
    </row>
    <row r="16972" spans="14:19">
      <c r="N16972" s="9" t="str">
        <f t="shared" ca="1" si="1076"/>
        <v/>
      </c>
      <c r="O16972" s="12" t="str">
        <f t="shared" ca="1" si="1077"/>
        <v/>
      </c>
      <c r="P16972" s="10" t="str">
        <f t="shared" ca="1" si="1075"/>
        <v/>
      </c>
      <c r="S16972" s="10" t="str">
        <f t="shared" ca="1" si="1074"/>
        <v/>
      </c>
    </row>
    <row r="16973" spans="14:19">
      <c r="N16973" s="9" t="str">
        <f t="shared" ca="1" si="1076"/>
        <v/>
      </c>
      <c r="O16973" s="12" t="str">
        <f t="shared" ca="1" si="1077"/>
        <v/>
      </c>
      <c r="P16973" s="10" t="str">
        <f t="shared" ca="1" si="1075"/>
        <v/>
      </c>
      <c r="S16973" s="10" t="str">
        <f t="shared" ca="1" si="1074"/>
        <v/>
      </c>
    </row>
    <row r="16974" spans="14:19">
      <c r="N16974" s="9" t="str">
        <f t="shared" ca="1" si="1076"/>
        <v/>
      </c>
      <c r="O16974" s="12" t="str">
        <f t="shared" ca="1" si="1077"/>
        <v/>
      </c>
      <c r="P16974" s="10" t="str">
        <f t="shared" ca="1" si="1075"/>
        <v/>
      </c>
      <c r="S16974" s="10" t="str">
        <f t="shared" ca="1" si="1074"/>
        <v/>
      </c>
    </row>
    <row r="16975" spans="14:19">
      <c r="N16975" s="9" t="str">
        <f t="shared" ca="1" si="1076"/>
        <v/>
      </c>
      <c r="O16975" s="12" t="str">
        <f t="shared" ca="1" si="1077"/>
        <v/>
      </c>
      <c r="P16975" s="10" t="str">
        <f t="shared" ca="1" si="1075"/>
        <v/>
      </c>
      <c r="S16975" s="10" t="str">
        <f t="shared" ca="1" si="1074"/>
        <v/>
      </c>
    </row>
    <row r="16976" spans="14:19">
      <c r="N16976" s="9" t="str">
        <f t="shared" ca="1" si="1076"/>
        <v/>
      </c>
      <c r="O16976" s="12" t="str">
        <f t="shared" ca="1" si="1077"/>
        <v/>
      </c>
      <c r="P16976" s="10" t="str">
        <f t="shared" ca="1" si="1075"/>
        <v/>
      </c>
      <c r="S16976" s="10" t="str">
        <f t="shared" ca="1" si="1074"/>
        <v/>
      </c>
    </row>
    <row r="16977" spans="14:19">
      <c r="N16977" s="9" t="str">
        <f t="shared" ca="1" si="1076"/>
        <v/>
      </c>
      <c r="O16977" s="12" t="str">
        <f t="shared" ca="1" si="1077"/>
        <v/>
      </c>
      <c r="P16977" s="10" t="str">
        <f t="shared" ca="1" si="1075"/>
        <v/>
      </c>
      <c r="S16977" s="10" t="str">
        <f t="shared" ca="1" si="1074"/>
        <v/>
      </c>
    </row>
    <row r="16978" spans="14:19">
      <c r="N16978" s="9" t="str">
        <f t="shared" ca="1" si="1076"/>
        <v/>
      </c>
      <c r="O16978" s="12" t="str">
        <f t="shared" ca="1" si="1077"/>
        <v/>
      </c>
      <c r="P16978" s="10" t="str">
        <f t="shared" ca="1" si="1075"/>
        <v/>
      </c>
      <c r="S16978" s="10" t="str">
        <f t="shared" ca="1" si="1074"/>
        <v/>
      </c>
    </row>
    <row r="16979" spans="14:19">
      <c r="N16979" s="9" t="str">
        <f t="shared" ca="1" si="1076"/>
        <v/>
      </c>
      <c r="O16979" s="12" t="str">
        <f t="shared" ca="1" si="1077"/>
        <v/>
      </c>
      <c r="P16979" s="10" t="str">
        <f t="shared" ca="1" si="1075"/>
        <v/>
      </c>
      <c r="S16979" s="10" t="str">
        <f t="shared" ca="1" si="1074"/>
        <v/>
      </c>
    </row>
    <row r="16980" spans="14:19">
      <c r="N16980" s="9" t="str">
        <f t="shared" ca="1" si="1076"/>
        <v/>
      </c>
      <c r="O16980" s="12" t="str">
        <f t="shared" ca="1" si="1077"/>
        <v/>
      </c>
      <c r="P16980" s="10" t="str">
        <f t="shared" ca="1" si="1075"/>
        <v/>
      </c>
      <c r="S16980" s="10" t="str">
        <f t="shared" ca="1" si="1074"/>
        <v/>
      </c>
    </row>
    <row r="16981" spans="14:19">
      <c r="N16981" s="9" t="str">
        <f t="shared" ca="1" si="1076"/>
        <v/>
      </c>
      <c r="O16981" s="12" t="str">
        <f t="shared" ca="1" si="1077"/>
        <v/>
      </c>
      <c r="P16981" s="10" t="str">
        <f t="shared" ca="1" si="1075"/>
        <v/>
      </c>
      <c r="S16981" s="10" t="str">
        <f t="shared" ca="1" si="1074"/>
        <v/>
      </c>
    </row>
    <row r="16982" spans="14:19">
      <c r="N16982" s="9" t="str">
        <f t="shared" ca="1" si="1076"/>
        <v/>
      </c>
      <c r="O16982" s="12" t="str">
        <f t="shared" ca="1" si="1077"/>
        <v/>
      </c>
      <c r="P16982" s="10" t="str">
        <f t="shared" ca="1" si="1075"/>
        <v/>
      </c>
      <c r="S16982" s="10" t="str">
        <f t="shared" ca="1" si="1074"/>
        <v/>
      </c>
    </row>
    <row r="16983" spans="14:19">
      <c r="N16983" s="9" t="str">
        <f t="shared" ca="1" si="1076"/>
        <v/>
      </c>
      <c r="O16983" s="12" t="str">
        <f t="shared" ca="1" si="1077"/>
        <v/>
      </c>
      <c r="P16983" s="10" t="str">
        <f t="shared" ca="1" si="1075"/>
        <v/>
      </c>
      <c r="S16983" s="10" t="str">
        <f t="shared" ca="1" si="1074"/>
        <v/>
      </c>
    </row>
    <row r="16984" spans="14:19">
      <c r="N16984" s="9" t="str">
        <f t="shared" ca="1" si="1076"/>
        <v/>
      </c>
      <c r="O16984" s="12" t="str">
        <f t="shared" ca="1" si="1077"/>
        <v/>
      </c>
      <c r="P16984" s="10" t="str">
        <f t="shared" ca="1" si="1075"/>
        <v/>
      </c>
      <c r="S16984" s="10" t="str">
        <f t="shared" ca="1" si="1074"/>
        <v/>
      </c>
    </row>
    <row r="16985" spans="14:19">
      <c r="N16985" s="9" t="str">
        <f t="shared" ca="1" si="1076"/>
        <v/>
      </c>
      <c r="O16985" s="12" t="str">
        <f t="shared" ca="1" si="1077"/>
        <v/>
      </c>
      <c r="P16985" s="10" t="str">
        <f t="shared" ca="1" si="1075"/>
        <v/>
      </c>
      <c r="S16985" s="10" t="str">
        <f t="shared" ca="1" si="1074"/>
        <v/>
      </c>
    </row>
    <row r="16986" spans="14:19">
      <c r="N16986" s="9" t="str">
        <f t="shared" ca="1" si="1076"/>
        <v/>
      </c>
      <c r="O16986" s="12" t="str">
        <f t="shared" ca="1" si="1077"/>
        <v/>
      </c>
      <c r="P16986" s="10" t="str">
        <f t="shared" ca="1" si="1075"/>
        <v/>
      </c>
      <c r="S16986" s="10" t="str">
        <f t="shared" ca="1" si="1074"/>
        <v/>
      </c>
    </row>
    <row r="16987" spans="14:19">
      <c r="N16987" s="9" t="str">
        <f t="shared" ca="1" si="1076"/>
        <v/>
      </c>
      <c r="O16987" s="12" t="str">
        <f t="shared" ca="1" si="1077"/>
        <v/>
      </c>
      <c r="P16987" s="10" t="str">
        <f t="shared" ca="1" si="1075"/>
        <v/>
      </c>
      <c r="S16987" s="10" t="str">
        <f t="shared" ca="1" si="1074"/>
        <v/>
      </c>
    </row>
    <row r="16988" spans="14:19">
      <c r="N16988" s="9" t="str">
        <f t="shared" ca="1" si="1076"/>
        <v/>
      </c>
      <c r="O16988" s="12" t="str">
        <f t="shared" ca="1" si="1077"/>
        <v/>
      </c>
      <c r="P16988" s="10" t="str">
        <f t="shared" ca="1" si="1075"/>
        <v/>
      </c>
      <c r="S16988" s="10" t="str">
        <f t="shared" ca="1" si="1074"/>
        <v/>
      </c>
    </row>
    <row r="16989" spans="14:19">
      <c r="N16989" s="9" t="str">
        <f t="shared" ca="1" si="1076"/>
        <v/>
      </c>
      <c r="O16989" s="12" t="str">
        <f t="shared" ca="1" si="1077"/>
        <v/>
      </c>
      <c r="P16989" s="10" t="str">
        <f t="shared" ca="1" si="1075"/>
        <v/>
      </c>
      <c r="S16989" s="10" t="str">
        <f t="shared" ca="1" si="1074"/>
        <v/>
      </c>
    </row>
    <row r="16990" spans="14:19">
      <c r="N16990" s="9" t="str">
        <f t="shared" ca="1" si="1076"/>
        <v/>
      </c>
      <c r="O16990" s="12" t="str">
        <f t="shared" ca="1" si="1077"/>
        <v/>
      </c>
      <c r="P16990" s="10" t="str">
        <f t="shared" ca="1" si="1075"/>
        <v/>
      </c>
      <c r="S16990" s="10" t="str">
        <f t="shared" ca="1" si="1074"/>
        <v/>
      </c>
    </row>
    <row r="16991" spans="14:19">
      <c r="N16991" s="9" t="str">
        <f t="shared" ca="1" si="1076"/>
        <v/>
      </c>
      <c r="O16991" s="12" t="str">
        <f t="shared" ca="1" si="1077"/>
        <v/>
      </c>
      <c r="P16991" s="10" t="str">
        <f t="shared" ca="1" si="1075"/>
        <v/>
      </c>
      <c r="S16991" s="10" t="str">
        <f t="shared" ca="1" si="1074"/>
        <v/>
      </c>
    </row>
    <row r="16992" spans="14:19">
      <c r="N16992" s="9" t="str">
        <f t="shared" ca="1" si="1076"/>
        <v/>
      </c>
      <c r="O16992" s="12" t="str">
        <f t="shared" ca="1" si="1077"/>
        <v/>
      </c>
      <c r="P16992" s="10" t="str">
        <f t="shared" ca="1" si="1075"/>
        <v/>
      </c>
      <c r="S16992" s="10" t="str">
        <f t="shared" ca="1" si="1074"/>
        <v/>
      </c>
    </row>
    <row r="16993" spans="14:19">
      <c r="N16993" s="9" t="str">
        <f t="shared" ca="1" si="1076"/>
        <v/>
      </c>
      <c r="O16993" s="12" t="str">
        <f t="shared" ca="1" si="1077"/>
        <v/>
      </c>
      <c r="P16993" s="10" t="str">
        <f t="shared" ca="1" si="1075"/>
        <v/>
      </c>
      <c r="S16993" s="10" t="str">
        <f t="shared" ca="1" si="1074"/>
        <v/>
      </c>
    </row>
    <row r="16994" spans="14:19">
      <c r="N16994" s="9" t="str">
        <f t="shared" ca="1" si="1076"/>
        <v/>
      </c>
      <c r="O16994" s="12" t="str">
        <f t="shared" ca="1" si="1077"/>
        <v/>
      </c>
      <c r="P16994" s="10" t="str">
        <f t="shared" ca="1" si="1075"/>
        <v/>
      </c>
      <c r="S16994" s="10" t="str">
        <f t="shared" ca="1" si="1074"/>
        <v/>
      </c>
    </row>
    <row r="16995" spans="14:19">
      <c r="N16995" s="9" t="str">
        <f t="shared" ca="1" si="1076"/>
        <v/>
      </c>
      <c r="O16995" s="12" t="str">
        <f t="shared" ca="1" si="1077"/>
        <v/>
      </c>
      <c r="P16995" s="10" t="str">
        <f t="shared" ca="1" si="1075"/>
        <v/>
      </c>
      <c r="S16995" s="10" t="str">
        <f t="shared" ca="1" si="1074"/>
        <v/>
      </c>
    </row>
    <row r="16996" spans="14:19">
      <c r="N16996" s="9" t="str">
        <f t="shared" ca="1" si="1076"/>
        <v/>
      </c>
      <c r="O16996" s="12" t="str">
        <f t="shared" ca="1" si="1077"/>
        <v/>
      </c>
      <c r="P16996" s="10" t="str">
        <f t="shared" ca="1" si="1075"/>
        <v/>
      </c>
      <c r="S16996" s="10" t="str">
        <f t="shared" ca="1" si="1074"/>
        <v/>
      </c>
    </row>
    <row r="16997" spans="14:19">
      <c r="N16997" s="9" t="str">
        <f t="shared" ca="1" si="1076"/>
        <v/>
      </c>
      <c r="O16997" s="12" t="str">
        <f t="shared" ca="1" si="1077"/>
        <v/>
      </c>
      <c r="P16997" s="10" t="str">
        <f t="shared" ca="1" si="1075"/>
        <v/>
      </c>
      <c r="S16997" s="10" t="str">
        <f t="shared" ca="1" si="1074"/>
        <v/>
      </c>
    </row>
    <row r="16998" spans="14:19">
      <c r="N16998" s="9" t="str">
        <f t="shared" ca="1" si="1076"/>
        <v/>
      </c>
      <c r="O16998" s="12" t="str">
        <f t="shared" ca="1" si="1077"/>
        <v/>
      </c>
      <c r="P16998" s="10" t="str">
        <f t="shared" ca="1" si="1075"/>
        <v/>
      </c>
      <c r="S16998" s="10" t="str">
        <f t="shared" ca="1" si="1074"/>
        <v/>
      </c>
    </row>
    <row r="16999" spans="14:19">
      <c r="N16999" s="9" t="str">
        <f t="shared" ca="1" si="1076"/>
        <v/>
      </c>
      <c r="O16999" s="12" t="str">
        <f t="shared" ca="1" si="1077"/>
        <v/>
      </c>
      <c r="P16999" s="10" t="str">
        <f t="shared" ca="1" si="1075"/>
        <v/>
      </c>
      <c r="S16999" s="10" t="str">
        <f t="shared" ca="1" si="1074"/>
        <v/>
      </c>
    </row>
    <row r="17000" spans="14:19">
      <c r="N17000" s="9" t="str">
        <f t="shared" ca="1" si="1076"/>
        <v/>
      </c>
      <c r="O17000" s="12" t="str">
        <f t="shared" ca="1" si="1077"/>
        <v/>
      </c>
      <c r="P17000" s="10" t="str">
        <f t="shared" ca="1" si="1075"/>
        <v/>
      </c>
      <c r="S17000" s="10" t="str">
        <f t="shared" ca="1" si="1074"/>
        <v/>
      </c>
    </row>
    <row r="17001" spans="14:19">
      <c r="N17001" s="9" t="str">
        <f t="shared" ca="1" si="1076"/>
        <v/>
      </c>
      <c r="O17001" s="12" t="str">
        <f t="shared" ca="1" si="1077"/>
        <v/>
      </c>
      <c r="P17001" s="10" t="str">
        <f t="shared" ca="1" si="1075"/>
        <v/>
      </c>
      <c r="S17001" s="10" t="str">
        <f t="shared" ca="1" si="1074"/>
        <v/>
      </c>
    </row>
    <row r="17002" spans="14:19">
      <c r="N17002" s="9" t="str">
        <f t="shared" ca="1" si="1076"/>
        <v/>
      </c>
      <c r="O17002" s="12" t="str">
        <f t="shared" ca="1" si="1077"/>
        <v/>
      </c>
      <c r="P17002" s="10" t="str">
        <f t="shared" ca="1" si="1075"/>
        <v/>
      </c>
      <c r="S17002" s="10" t="str">
        <f t="shared" ca="1" si="1074"/>
        <v/>
      </c>
    </row>
    <row r="17003" spans="14:19">
      <c r="N17003" s="9" t="str">
        <f t="shared" ca="1" si="1076"/>
        <v/>
      </c>
      <c r="O17003" s="12" t="str">
        <f t="shared" ca="1" si="1077"/>
        <v/>
      </c>
      <c r="P17003" s="10" t="str">
        <f t="shared" ca="1" si="1075"/>
        <v/>
      </c>
      <c r="S17003" s="10" t="str">
        <f t="shared" ca="1" si="1074"/>
        <v/>
      </c>
    </row>
    <row r="17004" spans="14:19">
      <c r="N17004" s="9" t="str">
        <f t="shared" ca="1" si="1076"/>
        <v/>
      </c>
      <c r="O17004" s="12" t="str">
        <f t="shared" ca="1" si="1077"/>
        <v/>
      </c>
      <c r="P17004" s="10" t="str">
        <f t="shared" ca="1" si="1075"/>
        <v/>
      </c>
      <c r="S17004" s="10" t="str">
        <f t="shared" ca="1" si="1074"/>
        <v/>
      </c>
    </row>
    <row r="17005" spans="14:19">
      <c r="N17005" s="9" t="str">
        <f t="shared" ca="1" si="1076"/>
        <v/>
      </c>
      <c r="O17005" s="12" t="str">
        <f t="shared" ca="1" si="1077"/>
        <v/>
      </c>
      <c r="P17005" s="10" t="str">
        <f t="shared" ca="1" si="1075"/>
        <v/>
      </c>
      <c r="S17005" s="10" t="str">
        <f t="shared" ref="S17005:S17068" ca="1" si="1078">IF(OR($O17005="",$P17005=""),"",
IF($R17005="","⏳ PENDING",
IF(
((IF($R17005&lt;1,$O17005+$R17005,$R17005))-($O17005+$P17005))
&lt;=IF($Q17005="Inbound",TIME(0,10,0),TIME(0,15,0)),
"🟢 SLA MET","🔴 SLA BREACHED"
)))</f>
        <v/>
      </c>
    </row>
    <row r="17006" spans="14:19">
      <c r="N17006" s="9" t="str">
        <f t="shared" ca="1" si="1076"/>
        <v/>
      </c>
      <c r="O17006" s="12" t="str">
        <f t="shared" ca="1" si="1077"/>
        <v/>
      </c>
      <c r="P17006" s="10" t="str">
        <f t="shared" ca="1" si="1075"/>
        <v/>
      </c>
      <c r="S17006" s="10" t="str">
        <f t="shared" ca="1" si="1078"/>
        <v/>
      </c>
    </row>
    <row r="17007" spans="14:19">
      <c r="N17007" s="9" t="str">
        <f t="shared" ca="1" si="1076"/>
        <v/>
      </c>
      <c r="O17007" s="12" t="str">
        <f t="shared" ca="1" si="1077"/>
        <v/>
      </c>
      <c r="P17007" s="10" t="str">
        <f t="shared" ca="1" si="1075"/>
        <v/>
      </c>
      <c r="S17007" s="10" t="str">
        <f t="shared" ca="1" si="1078"/>
        <v/>
      </c>
    </row>
    <row r="17008" spans="14:19">
      <c r="N17008" s="9" t="str">
        <f t="shared" ca="1" si="1076"/>
        <v/>
      </c>
      <c r="O17008" s="12" t="str">
        <f t="shared" ca="1" si="1077"/>
        <v/>
      </c>
      <c r="P17008" s="10" t="str">
        <f t="shared" ca="1" si="1075"/>
        <v/>
      </c>
      <c r="S17008" s="10" t="str">
        <f t="shared" ca="1" si="1078"/>
        <v/>
      </c>
    </row>
    <row r="17009" spans="14:19">
      <c r="N17009" s="9" t="str">
        <f t="shared" ca="1" si="1076"/>
        <v/>
      </c>
      <c r="O17009" s="12" t="str">
        <f t="shared" ca="1" si="1077"/>
        <v/>
      </c>
      <c r="P17009" s="10" t="str">
        <f t="shared" ca="1" si="1075"/>
        <v/>
      </c>
      <c r="S17009" s="10" t="str">
        <f t="shared" ca="1" si="1078"/>
        <v/>
      </c>
    </row>
    <row r="17010" spans="14:19">
      <c r="N17010" s="9" t="str">
        <f t="shared" ca="1" si="1076"/>
        <v/>
      </c>
      <c r="O17010" s="12" t="str">
        <f t="shared" ca="1" si="1077"/>
        <v/>
      </c>
      <c r="P17010" s="10" t="str">
        <f t="shared" ca="1" si="1075"/>
        <v/>
      </c>
      <c r="S17010" s="10" t="str">
        <f t="shared" ca="1" si="1078"/>
        <v/>
      </c>
    </row>
    <row r="17011" spans="14:19">
      <c r="N17011" s="9" t="str">
        <f t="shared" ca="1" si="1076"/>
        <v/>
      </c>
      <c r="O17011" s="12" t="str">
        <f t="shared" ca="1" si="1077"/>
        <v/>
      </c>
      <c r="P17011" s="10" t="str">
        <f t="shared" ca="1" si="1075"/>
        <v/>
      </c>
      <c r="S17011" s="10" t="str">
        <f t="shared" ca="1" si="1078"/>
        <v/>
      </c>
    </row>
    <row r="17012" spans="14:19">
      <c r="N17012" s="9" t="str">
        <f t="shared" ca="1" si="1076"/>
        <v/>
      </c>
      <c r="O17012" s="12" t="str">
        <f t="shared" ca="1" si="1077"/>
        <v/>
      </c>
      <c r="P17012" s="10" t="str">
        <f t="shared" ref="P17012:P17075" ca="1" si="1079">IF(N17012="","",MOD(N17012,1))</f>
        <v/>
      </c>
      <c r="S17012" s="10" t="str">
        <f t="shared" ca="1" si="1078"/>
        <v/>
      </c>
    </row>
    <row r="17013" spans="14:19">
      <c r="N17013" s="9" t="str">
        <f t="shared" ca="1" si="1076"/>
        <v/>
      </c>
      <c r="O17013" s="12" t="str">
        <f t="shared" ca="1" si="1077"/>
        <v/>
      </c>
      <c r="P17013" s="10" t="str">
        <f t="shared" ca="1" si="1079"/>
        <v/>
      </c>
      <c r="S17013" s="10" t="str">
        <f t="shared" ca="1" si="1078"/>
        <v/>
      </c>
    </row>
    <row r="17014" spans="14:19">
      <c r="N17014" s="9" t="str">
        <f t="shared" ca="1" si="1076"/>
        <v/>
      </c>
      <c r="O17014" s="12" t="str">
        <f t="shared" ca="1" si="1077"/>
        <v/>
      </c>
      <c r="P17014" s="10" t="str">
        <f t="shared" ca="1" si="1079"/>
        <v/>
      </c>
      <c r="S17014" s="10" t="str">
        <f t="shared" ca="1" si="1078"/>
        <v/>
      </c>
    </row>
    <row r="17015" spans="14:19">
      <c r="N17015" s="9" t="str">
        <f t="shared" ca="1" si="1076"/>
        <v/>
      </c>
      <c r="O17015" s="12" t="str">
        <f t="shared" ca="1" si="1077"/>
        <v/>
      </c>
      <c r="P17015" s="10" t="str">
        <f t="shared" ca="1" si="1079"/>
        <v/>
      </c>
      <c r="S17015" s="10" t="str">
        <f t="shared" ca="1" si="1078"/>
        <v/>
      </c>
    </row>
    <row r="17016" spans="14:19">
      <c r="N17016" s="9" t="str">
        <f t="shared" ca="1" si="1076"/>
        <v/>
      </c>
      <c r="O17016" s="12" t="str">
        <f t="shared" ca="1" si="1077"/>
        <v/>
      </c>
      <c r="P17016" s="10" t="str">
        <f t="shared" ca="1" si="1079"/>
        <v/>
      </c>
      <c r="S17016" s="10" t="str">
        <f t="shared" ca="1" si="1078"/>
        <v/>
      </c>
    </row>
    <row r="17017" spans="14:19">
      <c r="N17017" s="9" t="str">
        <f t="shared" ca="1" si="1076"/>
        <v/>
      </c>
      <c r="O17017" s="12" t="str">
        <f t="shared" ca="1" si="1077"/>
        <v/>
      </c>
      <c r="P17017" s="10" t="str">
        <f t="shared" ca="1" si="1079"/>
        <v/>
      </c>
      <c r="S17017" s="10" t="str">
        <f t="shared" ca="1" si="1078"/>
        <v/>
      </c>
    </row>
    <row r="17018" spans="14:19">
      <c r="N17018" s="9" t="str">
        <f t="shared" ca="1" si="1076"/>
        <v/>
      </c>
      <c r="O17018" s="12" t="str">
        <f t="shared" ca="1" si="1077"/>
        <v/>
      </c>
      <c r="P17018" s="10" t="str">
        <f t="shared" ca="1" si="1079"/>
        <v/>
      </c>
      <c r="S17018" s="10" t="str">
        <f t="shared" ca="1" si="1078"/>
        <v/>
      </c>
    </row>
    <row r="17019" spans="14:19">
      <c r="N17019" s="9" t="str">
        <f t="shared" ca="1" si="1076"/>
        <v/>
      </c>
      <c r="O17019" s="12" t="str">
        <f t="shared" ca="1" si="1077"/>
        <v/>
      </c>
      <c r="P17019" s="10" t="str">
        <f t="shared" ca="1" si="1079"/>
        <v/>
      </c>
      <c r="S17019" s="10" t="str">
        <f t="shared" ca="1" si="1078"/>
        <v/>
      </c>
    </row>
    <row r="17020" spans="14:19">
      <c r="N17020" s="9" t="str">
        <f t="shared" ca="1" si="1076"/>
        <v/>
      </c>
      <c r="O17020" s="12" t="str">
        <f t="shared" ca="1" si="1077"/>
        <v/>
      </c>
      <c r="P17020" s="10" t="str">
        <f t="shared" ca="1" si="1079"/>
        <v/>
      </c>
      <c r="S17020" s="10" t="str">
        <f t="shared" ca="1" si="1078"/>
        <v/>
      </c>
    </row>
    <row r="17021" spans="14:19">
      <c r="N17021" s="9" t="str">
        <f t="shared" ca="1" si="1076"/>
        <v/>
      </c>
      <c r="O17021" s="12" t="str">
        <f t="shared" ca="1" si="1077"/>
        <v/>
      </c>
      <c r="P17021" s="10" t="str">
        <f t="shared" ca="1" si="1079"/>
        <v/>
      </c>
      <c r="S17021" s="10" t="str">
        <f t="shared" ca="1" si="1078"/>
        <v/>
      </c>
    </row>
    <row r="17022" spans="14:19">
      <c r="N17022" s="9" t="str">
        <f t="shared" ca="1" si="1076"/>
        <v/>
      </c>
      <c r="O17022" s="12" t="str">
        <f t="shared" ca="1" si="1077"/>
        <v/>
      </c>
      <c r="P17022" s="10" t="str">
        <f t="shared" ca="1" si="1079"/>
        <v/>
      </c>
      <c r="S17022" s="10" t="str">
        <f t="shared" ca="1" si="1078"/>
        <v/>
      </c>
    </row>
    <row r="17023" spans="14:19">
      <c r="N17023" s="9" t="str">
        <f t="shared" ca="1" si="1076"/>
        <v/>
      </c>
      <c r="O17023" s="12" t="str">
        <f t="shared" ca="1" si="1077"/>
        <v/>
      </c>
      <c r="P17023" s="10" t="str">
        <f t="shared" ca="1" si="1079"/>
        <v/>
      </c>
      <c r="S17023" s="10" t="str">
        <f t="shared" ca="1" si="1078"/>
        <v/>
      </c>
    </row>
    <row r="17024" spans="14:19">
      <c r="N17024" s="9" t="str">
        <f t="shared" ca="1" si="1076"/>
        <v/>
      </c>
      <c r="O17024" s="12" t="str">
        <f t="shared" ca="1" si="1077"/>
        <v/>
      </c>
      <c r="P17024" s="10" t="str">
        <f t="shared" ca="1" si="1079"/>
        <v/>
      </c>
      <c r="S17024" s="10" t="str">
        <f t="shared" ca="1" si="1078"/>
        <v/>
      </c>
    </row>
    <row r="17025" spans="14:19">
      <c r="N17025" s="9" t="str">
        <f t="shared" ca="1" si="1076"/>
        <v/>
      </c>
      <c r="O17025" s="12" t="str">
        <f t="shared" ca="1" si="1077"/>
        <v/>
      </c>
      <c r="P17025" s="10" t="str">
        <f t="shared" ca="1" si="1079"/>
        <v/>
      </c>
      <c r="S17025" s="10" t="str">
        <f t="shared" ca="1" si="1078"/>
        <v/>
      </c>
    </row>
    <row r="17026" spans="14:19">
      <c r="N17026" s="9" t="str">
        <f t="shared" ca="1" si="1076"/>
        <v/>
      </c>
      <c r="O17026" s="12" t="str">
        <f t="shared" ca="1" si="1077"/>
        <v/>
      </c>
      <c r="P17026" s="10" t="str">
        <f t="shared" ca="1" si="1079"/>
        <v/>
      </c>
      <c r="S17026" s="10" t="str">
        <f t="shared" ca="1" si="1078"/>
        <v/>
      </c>
    </row>
    <row r="17027" spans="14:19">
      <c r="N17027" s="9" t="str">
        <f t="shared" ref="N17027:N17090" ca="1" si="1080">IF(F17027&lt;&gt;"",IF(N17027="",NOW(),N17027),"")</f>
        <v/>
      </c>
      <c r="O17027" s="12" t="str">
        <f t="shared" ref="O17027:O17090" ca="1" si="1081">IF(N17027="","",INT(N17027))</f>
        <v/>
      </c>
      <c r="P17027" s="10" t="str">
        <f t="shared" ca="1" si="1079"/>
        <v/>
      </c>
      <c r="S17027" s="10" t="str">
        <f t="shared" ca="1" si="1078"/>
        <v/>
      </c>
    </row>
    <row r="17028" spans="14:19">
      <c r="N17028" s="9" t="str">
        <f t="shared" ca="1" si="1080"/>
        <v/>
      </c>
      <c r="O17028" s="12" t="str">
        <f t="shared" ca="1" si="1081"/>
        <v/>
      </c>
      <c r="P17028" s="10" t="str">
        <f t="shared" ca="1" si="1079"/>
        <v/>
      </c>
      <c r="S17028" s="10" t="str">
        <f t="shared" ca="1" si="1078"/>
        <v/>
      </c>
    </row>
    <row r="17029" spans="14:19">
      <c r="N17029" s="9" t="str">
        <f t="shared" ca="1" si="1080"/>
        <v/>
      </c>
      <c r="O17029" s="12" t="str">
        <f t="shared" ca="1" si="1081"/>
        <v/>
      </c>
      <c r="P17029" s="10" t="str">
        <f t="shared" ca="1" si="1079"/>
        <v/>
      </c>
      <c r="S17029" s="10" t="str">
        <f t="shared" ca="1" si="1078"/>
        <v/>
      </c>
    </row>
    <row r="17030" spans="14:19">
      <c r="N17030" s="9" t="str">
        <f t="shared" ca="1" si="1080"/>
        <v/>
      </c>
      <c r="O17030" s="12" t="str">
        <f t="shared" ca="1" si="1081"/>
        <v/>
      </c>
      <c r="P17030" s="10" t="str">
        <f t="shared" ca="1" si="1079"/>
        <v/>
      </c>
      <c r="S17030" s="10" t="str">
        <f t="shared" ca="1" si="1078"/>
        <v/>
      </c>
    </row>
    <row r="17031" spans="14:19">
      <c r="N17031" s="9" t="str">
        <f t="shared" ca="1" si="1080"/>
        <v/>
      </c>
      <c r="O17031" s="12" t="str">
        <f t="shared" ca="1" si="1081"/>
        <v/>
      </c>
      <c r="P17031" s="10" t="str">
        <f t="shared" ca="1" si="1079"/>
        <v/>
      </c>
      <c r="S17031" s="10" t="str">
        <f t="shared" ca="1" si="1078"/>
        <v/>
      </c>
    </row>
    <row r="17032" spans="14:19">
      <c r="N17032" s="9" t="str">
        <f t="shared" ca="1" si="1080"/>
        <v/>
      </c>
      <c r="O17032" s="12" t="str">
        <f t="shared" ca="1" si="1081"/>
        <v/>
      </c>
      <c r="P17032" s="10" t="str">
        <f t="shared" ca="1" si="1079"/>
        <v/>
      </c>
      <c r="S17032" s="10" t="str">
        <f t="shared" ca="1" si="1078"/>
        <v/>
      </c>
    </row>
    <row r="17033" spans="14:19">
      <c r="N17033" s="9" t="str">
        <f t="shared" ca="1" si="1080"/>
        <v/>
      </c>
      <c r="O17033" s="12" t="str">
        <f t="shared" ca="1" si="1081"/>
        <v/>
      </c>
      <c r="P17033" s="10" t="str">
        <f t="shared" ca="1" si="1079"/>
        <v/>
      </c>
      <c r="S17033" s="10" t="str">
        <f t="shared" ca="1" si="1078"/>
        <v/>
      </c>
    </row>
    <row r="17034" spans="14:19">
      <c r="N17034" s="9" t="str">
        <f t="shared" ca="1" si="1080"/>
        <v/>
      </c>
      <c r="O17034" s="12" t="str">
        <f t="shared" ca="1" si="1081"/>
        <v/>
      </c>
      <c r="P17034" s="10" t="str">
        <f t="shared" ca="1" si="1079"/>
        <v/>
      </c>
      <c r="S17034" s="10" t="str">
        <f t="shared" ca="1" si="1078"/>
        <v/>
      </c>
    </row>
    <row r="17035" spans="14:19">
      <c r="N17035" s="9" t="str">
        <f t="shared" ca="1" si="1080"/>
        <v/>
      </c>
      <c r="O17035" s="12" t="str">
        <f t="shared" ca="1" si="1081"/>
        <v/>
      </c>
      <c r="P17035" s="10" t="str">
        <f t="shared" ca="1" si="1079"/>
        <v/>
      </c>
      <c r="S17035" s="10" t="str">
        <f t="shared" ca="1" si="1078"/>
        <v/>
      </c>
    </row>
    <row r="17036" spans="14:19">
      <c r="N17036" s="9" t="str">
        <f t="shared" ca="1" si="1080"/>
        <v/>
      </c>
      <c r="O17036" s="12" t="str">
        <f t="shared" ca="1" si="1081"/>
        <v/>
      </c>
      <c r="P17036" s="10" t="str">
        <f t="shared" ca="1" si="1079"/>
        <v/>
      </c>
      <c r="S17036" s="10" t="str">
        <f t="shared" ca="1" si="1078"/>
        <v/>
      </c>
    </row>
    <row r="17037" spans="14:19">
      <c r="N17037" s="9" t="str">
        <f t="shared" ca="1" si="1080"/>
        <v/>
      </c>
      <c r="O17037" s="12" t="str">
        <f t="shared" ca="1" si="1081"/>
        <v/>
      </c>
      <c r="P17037" s="10" t="str">
        <f t="shared" ca="1" si="1079"/>
        <v/>
      </c>
      <c r="S17037" s="10" t="str">
        <f t="shared" ca="1" si="1078"/>
        <v/>
      </c>
    </row>
    <row r="17038" spans="14:19">
      <c r="N17038" s="9" t="str">
        <f t="shared" ca="1" si="1080"/>
        <v/>
      </c>
      <c r="O17038" s="12" t="str">
        <f t="shared" ca="1" si="1081"/>
        <v/>
      </c>
      <c r="P17038" s="10" t="str">
        <f t="shared" ca="1" si="1079"/>
        <v/>
      </c>
      <c r="S17038" s="10" t="str">
        <f t="shared" ca="1" si="1078"/>
        <v/>
      </c>
    </row>
    <row r="17039" spans="14:19">
      <c r="N17039" s="9" t="str">
        <f t="shared" ca="1" si="1080"/>
        <v/>
      </c>
      <c r="O17039" s="12" t="str">
        <f t="shared" ca="1" si="1081"/>
        <v/>
      </c>
      <c r="P17039" s="10" t="str">
        <f t="shared" ca="1" si="1079"/>
        <v/>
      </c>
      <c r="S17039" s="10" t="str">
        <f t="shared" ca="1" si="1078"/>
        <v/>
      </c>
    </row>
    <row r="17040" spans="14:19">
      <c r="N17040" s="9" t="str">
        <f t="shared" ca="1" si="1080"/>
        <v/>
      </c>
      <c r="O17040" s="12" t="str">
        <f t="shared" ca="1" si="1081"/>
        <v/>
      </c>
      <c r="P17040" s="10" t="str">
        <f t="shared" ca="1" si="1079"/>
        <v/>
      </c>
      <c r="S17040" s="10" t="str">
        <f t="shared" ca="1" si="1078"/>
        <v/>
      </c>
    </row>
    <row r="17041" spans="14:19">
      <c r="N17041" s="9" t="str">
        <f t="shared" ca="1" si="1080"/>
        <v/>
      </c>
      <c r="O17041" s="12" t="str">
        <f t="shared" ca="1" si="1081"/>
        <v/>
      </c>
      <c r="P17041" s="10" t="str">
        <f t="shared" ca="1" si="1079"/>
        <v/>
      </c>
      <c r="S17041" s="10" t="str">
        <f t="shared" ca="1" si="1078"/>
        <v/>
      </c>
    </row>
    <row r="17042" spans="14:19">
      <c r="N17042" s="9" t="str">
        <f t="shared" ca="1" si="1080"/>
        <v/>
      </c>
      <c r="O17042" s="12" t="str">
        <f t="shared" ca="1" si="1081"/>
        <v/>
      </c>
      <c r="P17042" s="10" t="str">
        <f t="shared" ca="1" si="1079"/>
        <v/>
      </c>
      <c r="S17042" s="10" t="str">
        <f t="shared" ca="1" si="1078"/>
        <v/>
      </c>
    </row>
    <row r="17043" spans="14:19">
      <c r="N17043" s="9" t="str">
        <f t="shared" ca="1" si="1080"/>
        <v/>
      </c>
      <c r="O17043" s="12" t="str">
        <f t="shared" ca="1" si="1081"/>
        <v/>
      </c>
      <c r="P17043" s="10" t="str">
        <f t="shared" ca="1" si="1079"/>
        <v/>
      </c>
      <c r="S17043" s="10" t="str">
        <f t="shared" ca="1" si="1078"/>
        <v/>
      </c>
    </row>
    <row r="17044" spans="14:19">
      <c r="N17044" s="9" t="str">
        <f t="shared" ca="1" si="1080"/>
        <v/>
      </c>
      <c r="O17044" s="12" t="str">
        <f t="shared" ca="1" si="1081"/>
        <v/>
      </c>
      <c r="P17044" s="10" t="str">
        <f t="shared" ca="1" si="1079"/>
        <v/>
      </c>
      <c r="S17044" s="10" t="str">
        <f t="shared" ca="1" si="1078"/>
        <v/>
      </c>
    </row>
    <row r="17045" spans="14:19">
      <c r="N17045" s="9" t="str">
        <f t="shared" ca="1" si="1080"/>
        <v/>
      </c>
      <c r="O17045" s="12" t="str">
        <f t="shared" ca="1" si="1081"/>
        <v/>
      </c>
      <c r="P17045" s="10" t="str">
        <f t="shared" ca="1" si="1079"/>
        <v/>
      </c>
      <c r="S17045" s="10" t="str">
        <f t="shared" ca="1" si="1078"/>
        <v/>
      </c>
    </row>
    <row r="17046" spans="14:19">
      <c r="N17046" s="9" t="str">
        <f t="shared" ca="1" si="1080"/>
        <v/>
      </c>
      <c r="O17046" s="12" t="str">
        <f t="shared" ca="1" si="1081"/>
        <v/>
      </c>
      <c r="P17046" s="10" t="str">
        <f t="shared" ca="1" si="1079"/>
        <v/>
      </c>
      <c r="S17046" s="10" t="str">
        <f t="shared" ca="1" si="1078"/>
        <v/>
      </c>
    </row>
    <row r="17047" spans="14:19">
      <c r="N17047" s="9" t="str">
        <f t="shared" ca="1" si="1080"/>
        <v/>
      </c>
      <c r="O17047" s="12" t="str">
        <f t="shared" ca="1" si="1081"/>
        <v/>
      </c>
      <c r="P17047" s="10" t="str">
        <f t="shared" ca="1" si="1079"/>
        <v/>
      </c>
      <c r="S17047" s="10" t="str">
        <f t="shared" ca="1" si="1078"/>
        <v/>
      </c>
    </row>
    <row r="17048" spans="14:19">
      <c r="N17048" s="9" t="str">
        <f t="shared" ca="1" si="1080"/>
        <v/>
      </c>
      <c r="O17048" s="12" t="str">
        <f t="shared" ca="1" si="1081"/>
        <v/>
      </c>
      <c r="P17048" s="10" t="str">
        <f t="shared" ca="1" si="1079"/>
        <v/>
      </c>
      <c r="S17048" s="10" t="str">
        <f t="shared" ca="1" si="1078"/>
        <v/>
      </c>
    </row>
    <row r="17049" spans="14:19">
      <c r="N17049" s="9" t="str">
        <f t="shared" ca="1" si="1080"/>
        <v/>
      </c>
      <c r="O17049" s="12" t="str">
        <f t="shared" ca="1" si="1081"/>
        <v/>
      </c>
      <c r="P17049" s="10" t="str">
        <f t="shared" ca="1" si="1079"/>
        <v/>
      </c>
      <c r="S17049" s="10" t="str">
        <f t="shared" ca="1" si="1078"/>
        <v/>
      </c>
    </row>
    <row r="17050" spans="14:19">
      <c r="N17050" s="9" t="str">
        <f t="shared" ca="1" si="1080"/>
        <v/>
      </c>
      <c r="O17050" s="12" t="str">
        <f t="shared" ca="1" si="1081"/>
        <v/>
      </c>
      <c r="P17050" s="10" t="str">
        <f t="shared" ca="1" si="1079"/>
        <v/>
      </c>
      <c r="S17050" s="10" t="str">
        <f t="shared" ca="1" si="1078"/>
        <v/>
      </c>
    </row>
    <row r="17051" spans="14:19">
      <c r="N17051" s="9" t="str">
        <f t="shared" ca="1" si="1080"/>
        <v/>
      </c>
      <c r="O17051" s="12" t="str">
        <f t="shared" ca="1" si="1081"/>
        <v/>
      </c>
      <c r="P17051" s="10" t="str">
        <f t="shared" ca="1" si="1079"/>
        <v/>
      </c>
      <c r="S17051" s="10" t="str">
        <f t="shared" ca="1" si="1078"/>
        <v/>
      </c>
    </row>
    <row r="17052" spans="14:19">
      <c r="N17052" s="9" t="str">
        <f t="shared" ca="1" si="1080"/>
        <v/>
      </c>
      <c r="O17052" s="12" t="str">
        <f t="shared" ca="1" si="1081"/>
        <v/>
      </c>
      <c r="P17052" s="10" t="str">
        <f t="shared" ca="1" si="1079"/>
        <v/>
      </c>
      <c r="S17052" s="10" t="str">
        <f t="shared" ca="1" si="1078"/>
        <v/>
      </c>
    </row>
    <row r="17053" spans="14:19">
      <c r="N17053" s="9" t="str">
        <f t="shared" ca="1" si="1080"/>
        <v/>
      </c>
      <c r="O17053" s="12" t="str">
        <f t="shared" ca="1" si="1081"/>
        <v/>
      </c>
      <c r="P17053" s="10" t="str">
        <f t="shared" ca="1" si="1079"/>
        <v/>
      </c>
      <c r="S17053" s="10" t="str">
        <f t="shared" ca="1" si="1078"/>
        <v/>
      </c>
    </row>
    <row r="17054" spans="14:19">
      <c r="N17054" s="9" t="str">
        <f t="shared" ca="1" si="1080"/>
        <v/>
      </c>
      <c r="O17054" s="12" t="str">
        <f t="shared" ca="1" si="1081"/>
        <v/>
      </c>
      <c r="P17054" s="10" t="str">
        <f t="shared" ca="1" si="1079"/>
        <v/>
      </c>
      <c r="S17054" s="10" t="str">
        <f t="shared" ca="1" si="1078"/>
        <v/>
      </c>
    </row>
    <row r="17055" spans="14:19">
      <c r="N17055" s="9" t="str">
        <f t="shared" ca="1" si="1080"/>
        <v/>
      </c>
      <c r="O17055" s="12" t="str">
        <f t="shared" ca="1" si="1081"/>
        <v/>
      </c>
      <c r="P17055" s="10" t="str">
        <f t="shared" ca="1" si="1079"/>
        <v/>
      </c>
      <c r="S17055" s="10" t="str">
        <f t="shared" ca="1" si="1078"/>
        <v/>
      </c>
    </row>
    <row r="17056" spans="14:19">
      <c r="N17056" s="9" t="str">
        <f t="shared" ca="1" si="1080"/>
        <v/>
      </c>
      <c r="O17056" s="12" t="str">
        <f t="shared" ca="1" si="1081"/>
        <v/>
      </c>
      <c r="P17056" s="10" t="str">
        <f t="shared" ca="1" si="1079"/>
        <v/>
      </c>
      <c r="S17056" s="10" t="str">
        <f t="shared" ca="1" si="1078"/>
        <v/>
      </c>
    </row>
    <row r="17057" spans="14:19">
      <c r="N17057" s="9" t="str">
        <f t="shared" ca="1" si="1080"/>
        <v/>
      </c>
      <c r="O17057" s="12" t="str">
        <f t="shared" ca="1" si="1081"/>
        <v/>
      </c>
      <c r="P17057" s="10" t="str">
        <f t="shared" ca="1" si="1079"/>
        <v/>
      </c>
      <c r="S17057" s="10" t="str">
        <f t="shared" ca="1" si="1078"/>
        <v/>
      </c>
    </row>
    <row r="17058" spans="14:19">
      <c r="N17058" s="9" t="str">
        <f t="shared" ca="1" si="1080"/>
        <v/>
      </c>
      <c r="O17058" s="12" t="str">
        <f t="shared" ca="1" si="1081"/>
        <v/>
      </c>
      <c r="P17058" s="10" t="str">
        <f t="shared" ca="1" si="1079"/>
        <v/>
      </c>
      <c r="S17058" s="10" t="str">
        <f t="shared" ca="1" si="1078"/>
        <v/>
      </c>
    </row>
    <row r="17059" spans="14:19">
      <c r="N17059" s="9" t="str">
        <f t="shared" ca="1" si="1080"/>
        <v/>
      </c>
      <c r="O17059" s="12" t="str">
        <f t="shared" ca="1" si="1081"/>
        <v/>
      </c>
      <c r="P17059" s="10" t="str">
        <f t="shared" ca="1" si="1079"/>
        <v/>
      </c>
      <c r="S17059" s="10" t="str">
        <f t="shared" ca="1" si="1078"/>
        <v/>
      </c>
    </row>
    <row r="17060" spans="14:19">
      <c r="N17060" s="9" t="str">
        <f t="shared" ca="1" si="1080"/>
        <v/>
      </c>
      <c r="O17060" s="12" t="str">
        <f t="shared" ca="1" si="1081"/>
        <v/>
      </c>
      <c r="P17060" s="10" t="str">
        <f t="shared" ca="1" si="1079"/>
        <v/>
      </c>
      <c r="S17060" s="10" t="str">
        <f t="shared" ca="1" si="1078"/>
        <v/>
      </c>
    </row>
    <row r="17061" spans="14:19">
      <c r="N17061" s="9" t="str">
        <f t="shared" ca="1" si="1080"/>
        <v/>
      </c>
      <c r="O17061" s="12" t="str">
        <f t="shared" ca="1" si="1081"/>
        <v/>
      </c>
      <c r="P17061" s="10" t="str">
        <f t="shared" ca="1" si="1079"/>
        <v/>
      </c>
      <c r="S17061" s="10" t="str">
        <f t="shared" ca="1" si="1078"/>
        <v/>
      </c>
    </row>
    <row r="17062" spans="14:19">
      <c r="N17062" s="9" t="str">
        <f t="shared" ca="1" si="1080"/>
        <v/>
      </c>
      <c r="O17062" s="12" t="str">
        <f t="shared" ca="1" si="1081"/>
        <v/>
      </c>
      <c r="P17062" s="10" t="str">
        <f t="shared" ca="1" si="1079"/>
        <v/>
      </c>
      <c r="S17062" s="10" t="str">
        <f t="shared" ca="1" si="1078"/>
        <v/>
      </c>
    </row>
    <row r="17063" spans="14:19">
      <c r="N17063" s="9" t="str">
        <f t="shared" ca="1" si="1080"/>
        <v/>
      </c>
      <c r="O17063" s="12" t="str">
        <f t="shared" ca="1" si="1081"/>
        <v/>
      </c>
      <c r="P17063" s="10" t="str">
        <f t="shared" ca="1" si="1079"/>
        <v/>
      </c>
      <c r="S17063" s="10" t="str">
        <f t="shared" ca="1" si="1078"/>
        <v/>
      </c>
    </row>
    <row r="17064" spans="14:19">
      <c r="N17064" s="9" t="str">
        <f t="shared" ca="1" si="1080"/>
        <v/>
      </c>
      <c r="O17064" s="12" t="str">
        <f t="shared" ca="1" si="1081"/>
        <v/>
      </c>
      <c r="P17064" s="10" t="str">
        <f t="shared" ca="1" si="1079"/>
        <v/>
      </c>
      <c r="S17064" s="10" t="str">
        <f t="shared" ca="1" si="1078"/>
        <v/>
      </c>
    </row>
    <row r="17065" spans="14:19">
      <c r="N17065" s="9" t="str">
        <f t="shared" ca="1" si="1080"/>
        <v/>
      </c>
      <c r="O17065" s="12" t="str">
        <f t="shared" ca="1" si="1081"/>
        <v/>
      </c>
      <c r="P17065" s="10" t="str">
        <f t="shared" ca="1" si="1079"/>
        <v/>
      </c>
      <c r="S17065" s="10" t="str">
        <f t="shared" ca="1" si="1078"/>
        <v/>
      </c>
    </row>
    <row r="17066" spans="14:19">
      <c r="N17066" s="9" t="str">
        <f t="shared" ca="1" si="1080"/>
        <v/>
      </c>
      <c r="O17066" s="12" t="str">
        <f t="shared" ca="1" si="1081"/>
        <v/>
      </c>
      <c r="P17066" s="10" t="str">
        <f t="shared" ca="1" si="1079"/>
        <v/>
      </c>
      <c r="S17066" s="10" t="str">
        <f t="shared" ca="1" si="1078"/>
        <v/>
      </c>
    </row>
    <row r="17067" spans="14:19">
      <c r="N17067" s="9" t="str">
        <f t="shared" ca="1" si="1080"/>
        <v/>
      </c>
      <c r="O17067" s="12" t="str">
        <f t="shared" ca="1" si="1081"/>
        <v/>
      </c>
      <c r="P17067" s="10" t="str">
        <f t="shared" ca="1" si="1079"/>
        <v/>
      </c>
      <c r="S17067" s="10" t="str">
        <f t="shared" ca="1" si="1078"/>
        <v/>
      </c>
    </row>
    <row r="17068" spans="14:19">
      <c r="N17068" s="9" t="str">
        <f t="shared" ca="1" si="1080"/>
        <v/>
      </c>
      <c r="O17068" s="12" t="str">
        <f t="shared" ca="1" si="1081"/>
        <v/>
      </c>
      <c r="P17068" s="10" t="str">
        <f t="shared" ca="1" si="1079"/>
        <v/>
      </c>
      <c r="S17068" s="10" t="str">
        <f t="shared" ca="1" si="1078"/>
        <v/>
      </c>
    </row>
    <row r="17069" spans="14:19">
      <c r="N17069" s="9" t="str">
        <f t="shared" ca="1" si="1080"/>
        <v/>
      </c>
      <c r="O17069" s="12" t="str">
        <f t="shared" ca="1" si="1081"/>
        <v/>
      </c>
      <c r="P17069" s="10" t="str">
        <f t="shared" ca="1" si="1079"/>
        <v/>
      </c>
      <c r="S17069" s="10" t="str">
        <f t="shared" ref="S17069:S17132" ca="1" si="1082">IF(OR($O17069="",$P17069=""),"",
IF($R17069="","⏳ PENDING",
IF(
((IF($R17069&lt;1,$O17069+$R17069,$R17069))-($O17069+$P17069))
&lt;=IF($Q17069="Inbound",TIME(0,10,0),TIME(0,15,0)),
"🟢 SLA MET","🔴 SLA BREACHED"
)))</f>
        <v/>
      </c>
    </row>
    <row r="17070" spans="14:19">
      <c r="N17070" s="9" t="str">
        <f t="shared" ca="1" si="1080"/>
        <v/>
      </c>
      <c r="O17070" s="12" t="str">
        <f t="shared" ca="1" si="1081"/>
        <v/>
      </c>
      <c r="P17070" s="10" t="str">
        <f t="shared" ca="1" si="1079"/>
        <v/>
      </c>
      <c r="S17070" s="10" t="str">
        <f t="shared" ca="1" si="1082"/>
        <v/>
      </c>
    </row>
    <row r="17071" spans="14:19">
      <c r="N17071" s="9" t="str">
        <f t="shared" ca="1" si="1080"/>
        <v/>
      </c>
      <c r="O17071" s="12" t="str">
        <f t="shared" ca="1" si="1081"/>
        <v/>
      </c>
      <c r="P17071" s="10" t="str">
        <f t="shared" ca="1" si="1079"/>
        <v/>
      </c>
      <c r="S17071" s="10" t="str">
        <f t="shared" ca="1" si="1082"/>
        <v/>
      </c>
    </row>
    <row r="17072" spans="14:19">
      <c r="N17072" s="9" t="str">
        <f t="shared" ca="1" si="1080"/>
        <v/>
      </c>
      <c r="O17072" s="12" t="str">
        <f t="shared" ca="1" si="1081"/>
        <v/>
      </c>
      <c r="P17072" s="10" t="str">
        <f t="shared" ca="1" si="1079"/>
        <v/>
      </c>
      <c r="S17072" s="10" t="str">
        <f t="shared" ca="1" si="1082"/>
        <v/>
      </c>
    </row>
    <row r="17073" spans="14:19">
      <c r="N17073" s="9" t="str">
        <f t="shared" ca="1" si="1080"/>
        <v/>
      </c>
      <c r="O17073" s="12" t="str">
        <f t="shared" ca="1" si="1081"/>
        <v/>
      </c>
      <c r="P17073" s="10" t="str">
        <f t="shared" ca="1" si="1079"/>
        <v/>
      </c>
      <c r="S17073" s="10" t="str">
        <f t="shared" ca="1" si="1082"/>
        <v/>
      </c>
    </row>
    <row r="17074" spans="14:19">
      <c r="N17074" s="9" t="str">
        <f t="shared" ca="1" si="1080"/>
        <v/>
      </c>
      <c r="O17074" s="12" t="str">
        <f t="shared" ca="1" si="1081"/>
        <v/>
      </c>
      <c r="P17074" s="10" t="str">
        <f t="shared" ca="1" si="1079"/>
        <v/>
      </c>
      <c r="S17074" s="10" t="str">
        <f t="shared" ca="1" si="1082"/>
        <v/>
      </c>
    </row>
    <row r="17075" spans="14:19">
      <c r="N17075" s="9" t="str">
        <f t="shared" ca="1" si="1080"/>
        <v/>
      </c>
      <c r="O17075" s="12" t="str">
        <f t="shared" ca="1" si="1081"/>
        <v/>
      </c>
      <c r="P17075" s="10" t="str">
        <f t="shared" ca="1" si="1079"/>
        <v/>
      </c>
      <c r="S17075" s="10" t="str">
        <f t="shared" ca="1" si="1082"/>
        <v/>
      </c>
    </row>
    <row r="17076" spans="14:19">
      <c r="N17076" s="9" t="str">
        <f t="shared" ca="1" si="1080"/>
        <v/>
      </c>
      <c r="O17076" s="12" t="str">
        <f t="shared" ca="1" si="1081"/>
        <v/>
      </c>
      <c r="P17076" s="10" t="str">
        <f t="shared" ref="P17076:P17139" ca="1" si="1083">IF(N17076="","",MOD(N17076,1))</f>
        <v/>
      </c>
      <c r="S17076" s="10" t="str">
        <f t="shared" ca="1" si="1082"/>
        <v/>
      </c>
    </row>
    <row r="17077" spans="14:19">
      <c r="N17077" s="9" t="str">
        <f t="shared" ca="1" si="1080"/>
        <v/>
      </c>
      <c r="O17077" s="12" t="str">
        <f t="shared" ca="1" si="1081"/>
        <v/>
      </c>
      <c r="P17077" s="10" t="str">
        <f t="shared" ca="1" si="1083"/>
        <v/>
      </c>
      <c r="S17077" s="10" t="str">
        <f t="shared" ca="1" si="1082"/>
        <v/>
      </c>
    </row>
    <row r="17078" spans="14:19">
      <c r="N17078" s="9" t="str">
        <f t="shared" ca="1" si="1080"/>
        <v/>
      </c>
      <c r="O17078" s="12" t="str">
        <f t="shared" ca="1" si="1081"/>
        <v/>
      </c>
      <c r="P17078" s="10" t="str">
        <f t="shared" ca="1" si="1083"/>
        <v/>
      </c>
      <c r="S17078" s="10" t="str">
        <f t="shared" ca="1" si="1082"/>
        <v/>
      </c>
    </row>
    <row r="17079" spans="14:19">
      <c r="N17079" s="9" t="str">
        <f t="shared" ca="1" si="1080"/>
        <v/>
      </c>
      <c r="O17079" s="12" t="str">
        <f t="shared" ca="1" si="1081"/>
        <v/>
      </c>
      <c r="P17079" s="10" t="str">
        <f t="shared" ca="1" si="1083"/>
        <v/>
      </c>
      <c r="S17079" s="10" t="str">
        <f t="shared" ca="1" si="1082"/>
        <v/>
      </c>
    </row>
    <row r="17080" spans="14:19">
      <c r="N17080" s="9" t="str">
        <f t="shared" ca="1" si="1080"/>
        <v/>
      </c>
      <c r="O17080" s="12" t="str">
        <f t="shared" ca="1" si="1081"/>
        <v/>
      </c>
      <c r="P17080" s="10" t="str">
        <f t="shared" ca="1" si="1083"/>
        <v/>
      </c>
      <c r="S17080" s="10" t="str">
        <f t="shared" ca="1" si="1082"/>
        <v/>
      </c>
    </row>
    <row r="17081" spans="14:19">
      <c r="N17081" s="9" t="str">
        <f t="shared" ca="1" si="1080"/>
        <v/>
      </c>
      <c r="O17081" s="12" t="str">
        <f t="shared" ca="1" si="1081"/>
        <v/>
      </c>
      <c r="P17081" s="10" t="str">
        <f t="shared" ca="1" si="1083"/>
        <v/>
      </c>
      <c r="S17081" s="10" t="str">
        <f t="shared" ca="1" si="1082"/>
        <v/>
      </c>
    </row>
    <row r="17082" spans="14:19">
      <c r="N17082" s="9" t="str">
        <f t="shared" ca="1" si="1080"/>
        <v/>
      </c>
      <c r="O17082" s="12" t="str">
        <f t="shared" ca="1" si="1081"/>
        <v/>
      </c>
      <c r="P17082" s="10" t="str">
        <f t="shared" ca="1" si="1083"/>
        <v/>
      </c>
      <c r="S17082" s="10" t="str">
        <f t="shared" ca="1" si="1082"/>
        <v/>
      </c>
    </row>
    <row r="17083" spans="14:19">
      <c r="N17083" s="9" t="str">
        <f t="shared" ca="1" si="1080"/>
        <v/>
      </c>
      <c r="O17083" s="12" t="str">
        <f t="shared" ca="1" si="1081"/>
        <v/>
      </c>
      <c r="P17083" s="10" t="str">
        <f t="shared" ca="1" si="1083"/>
        <v/>
      </c>
      <c r="S17083" s="10" t="str">
        <f t="shared" ca="1" si="1082"/>
        <v/>
      </c>
    </row>
    <row r="17084" spans="14:19">
      <c r="N17084" s="9" t="str">
        <f t="shared" ca="1" si="1080"/>
        <v/>
      </c>
      <c r="O17084" s="12" t="str">
        <f t="shared" ca="1" si="1081"/>
        <v/>
      </c>
      <c r="P17084" s="10" t="str">
        <f t="shared" ca="1" si="1083"/>
        <v/>
      </c>
      <c r="S17084" s="10" t="str">
        <f t="shared" ca="1" si="1082"/>
        <v/>
      </c>
    </row>
    <row r="17085" spans="14:19">
      <c r="N17085" s="9" t="str">
        <f t="shared" ca="1" si="1080"/>
        <v/>
      </c>
      <c r="O17085" s="12" t="str">
        <f t="shared" ca="1" si="1081"/>
        <v/>
      </c>
      <c r="P17085" s="10" t="str">
        <f t="shared" ca="1" si="1083"/>
        <v/>
      </c>
      <c r="S17085" s="10" t="str">
        <f t="shared" ca="1" si="1082"/>
        <v/>
      </c>
    </row>
    <row r="17086" spans="14:19">
      <c r="N17086" s="9" t="str">
        <f t="shared" ca="1" si="1080"/>
        <v/>
      </c>
      <c r="O17086" s="12" t="str">
        <f t="shared" ca="1" si="1081"/>
        <v/>
      </c>
      <c r="P17086" s="10" t="str">
        <f t="shared" ca="1" si="1083"/>
        <v/>
      </c>
      <c r="S17086" s="10" t="str">
        <f t="shared" ca="1" si="1082"/>
        <v/>
      </c>
    </row>
    <row r="17087" spans="14:19">
      <c r="N17087" s="9" t="str">
        <f t="shared" ca="1" si="1080"/>
        <v/>
      </c>
      <c r="O17087" s="12" t="str">
        <f t="shared" ca="1" si="1081"/>
        <v/>
      </c>
      <c r="P17087" s="10" t="str">
        <f t="shared" ca="1" si="1083"/>
        <v/>
      </c>
      <c r="S17087" s="10" t="str">
        <f t="shared" ca="1" si="1082"/>
        <v/>
      </c>
    </row>
    <row r="17088" spans="14:19">
      <c r="N17088" s="9" t="str">
        <f t="shared" ca="1" si="1080"/>
        <v/>
      </c>
      <c r="O17088" s="12" t="str">
        <f t="shared" ca="1" si="1081"/>
        <v/>
      </c>
      <c r="P17088" s="10" t="str">
        <f t="shared" ca="1" si="1083"/>
        <v/>
      </c>
      <c r="S17088" s="10" t="str">
        <f t="shared" ca="1" si="1082"/>
        <v/>
      </c>
    </row>
    <row r="17089" spans="14:19">
      <c r="N17089" s="9" t="str">
        <f t="shared" ca="1" si="1080"/>
        <v/>
      </c>
      <c r="O17089" s="12" t="str">
        <f t="shared" ca="1" si="1081"/>
        <v/>
      </c>
      <c r="P17089" s="10" t="str">
        <f t="shared" ca="1" si="1083"/>
        <v/>
      </c>
      <c r="S17089" s="10" t="str">
        <f t="shared" ca="1" si="1082"/>
        <v/>
      </c>
    </row>
    <row r="17090" spans="14:19">
      <c r="N17090" s="9" t="str">
        <f t="shared" ca="1" si="1080"/>
        <v/>
      </c>
      <c r="O17090" s="12" t="str">
        <f t="shared" ca="1" si="1081"/>
        <v/>
      </c>
      <c r="P17090" s="10" t="str">
        <f t="shared" ca="1" si="1083"/>
        <v/>
      </c>
      <c r="S17090" s="10" t="str">
        <f t="shared" ca="1" si="1082"/>
        <v/>
      </c>
    </row>
    <row r="17091" spans="14:19">
      <c r="N17091" s="9" t="str">
        <f t="shared" ref="N17091:N17154" ca="1" si="1084">IF(F17091&lt;&gt;"",IF(N17091="",NOW(),N17091),"")</f>
        <v/>
      </c>
      <c r="O17091" s="12" t="str">
        <f t="shared" ref="O17091:O17154" ca="1" si="1085">IF(N17091="","",INT(N17091))</f>
        <v/>
      </c>
      <c r="P17091" s="10" t="str">
        <f t="shared" ca="1" si="1083"/>
        <v/>
      </c>
      <c r="S17091" s="10" t="str">
        <f t="shared" ca="1" si="1082"/>
        <v/>
      </c>
    </row>
    <row r="17092" spans="14:19">
      <c r="N17092" s="9" t="str">
        <f t="shared" ca="1" si="1084"/>
        <v/>
      </c>
      <c r="O17092" s="12" t="str">
        <f t="shared" ca="1" si="1085"/>
        <v/>
      </c>
      <c r="P17092" s="10" t="str">
        <f t="shared" ca="1" si="1083"/>
        <v/>
      </c>
      <c r="S17092" s="10" t="str">
        <f t="shared" ca="1" si="1082"/>
        <v/>
      </c>
    </row>
    <row r="17093" spans="14:19">
      <c r="N17093" s="9" t="str">
        <f t="shared" ca="1" si="1084"/>
        <v/>
      </c>
      <c r="O17093" s="12" t="str">
        <f t="shared" ca="1" si="1085"/>
        <v/>
      </c>
      <c r="P17093" s="10" t="str">
        <f t="shared" ca="1" si="1083"/>
        <v/>
      </c>
      <c r="S17093" s="10" t="str">
        <f t="shared" ca="1" si="1082"/>
        <v/>
      </c>
    </row>
    <row r="17094" spans="14:19">
      <c r="N17094" s="9" t="str">
        <f t="shared" ca="1" si="1084"/>
        <v/>
      </c>
      <c r="O17094" s="12" t="str">
        <f t="shared" ca="1" si="1085"/>
        <v/>
      </c>
      <c r="P17094" s="10" t="str">
        <f t="shared" ca="1" si="1083"/>
        <v/>
      </c>
      <c r="S17094" s="10" t="str">
        <f t="shared" ca="1" si="1082"/>
        <v/>
      </c>
    </row>
    <row r="17095" spans="14:19">
      <c r="N17095" s="9" t="str">
        <f t="shared" ca="1" si="1084"/>
        <v/>
      </c>
      <c r="O17095" s="12" t="str">
        <f t="shared" ca="1" si="1085"/>
        <v/>
      </c>
      <c r="P17095" s="10" t="str">
        <f t="shared" ca="1" si="1083"/>
        <v/>
      </c>
      <c r="S17095" s="10" t="str">
        <f t="shared" ca="1" si="1082"/>
        <v/>
      </c>
    </row>
    <row r="17096" spans="14:19">
      <c r="N17096" s="9" t="str">
        <f t="shared" ca="1" si="1084"/>
        <v/>
      </c>
      <c r="O17096" s="12" t="str">
        <f t="shared" ca="1" si="1085"/>
        <v/>
      </c>
      <c r="P17096" s="10" t="str">
        <f t="shared" ca="1" si="1083"/>
        <v/>
      </c>
      <c r="S17096" s="10" t="str">
        <f t="shared" ca="1" si="1082"/>
        <v/>
      </c>
    </row>
    <row r="17097" spans="14:19">
      <c r="N17097" s="9" t="str">
        <f t="shared" ca="1" si="1084"/>
        <v/>
      </c>
      <c r="O17097" s="12" t="str">
        <f t="shared" ca="1" si="1085"/>
        <v/>
      </c>
      <c r="P17097" s="10" t="str">
        <f t="shared" ca="1" si="1083"/>
        <v/>
      </c>
      <c r="S17097" s="10" t="str">
        <f t="shared" ca="1" si="1082"/>
        <v/>
      </c>
    </row>
    <row r="17098" spans="14:19">
      <c r="N17098" s="9" t="str">
        <f t="shared" ca="1" si="1084"/>
        <v/>
      </c>
      <c r="O17098" s="12" t="str">
        <f t="shared" ca="1" si="1085"/>
        <v/>
      </c>
      <c r="P17098" s="10" t="str">
        <f t="shared" ca="1" si="1083"/>
        <v/>
      </c>
      <c r="S17098" s="10" t="str">
        <f t="shared" ca="1" si="1082"/>
        <v/>
      </c>
    </row>
    <row r="17099" spans="14:19">
      <c r="N17099" s="9" t="str">
        <f t="shared" ca="1" si="1084"/>
        <v/>
      </c>
      <c r="O17099" s="12" t="str">
        <f t="shared" ca="1" si="1085"/>
        <v/>
      </c>
      <c r="P17099" s="10" t="str">
        <f t="shared" ca="1" si="1083"/>
        <v/>
      </c>
      <c r="S17099" s="10" t="str">
        <f t="shared" ca="1" si="1082"/>
        <v/>
      </c>
    </row>
    <row r="17100" spans="14:19">
      <c r="N17100" s="9" t="str">
        <f t="shared" ca="1" si="1084"/>
        <v/>
      </c>
      <c r="O17100" s="12" t="str">
        <f t="shared" ca="1" si="1085"/>
        <v/>
      </c>
      <c r="P17100" s="10" t="str">
        <f t="shared" ca="1" si="1083"/>
        <v/>
      </c>
      <c r="S17100" s="10" t="str">
        <f t="shared" ca="1" si="1082"/>
        <v/>
      </c>
    </row>
    <row r="17101" spans="14:19">
      <c r="N17101" s="9" t="str">
        <f t="shared" ca="1" si="1084"/>
        <v/>
      </c>
      <c r="O17101" s="12" t="str">
        <f t="shared" ca="1" si="1085"/>
        <v/>
      </c>
      <c r="P17101" s="10" t="str">
        <f t="shared" ca="1" si="1083"/>
        <v/>
      </c>
      <c r="S17101" s="10" t="str">
        <f t="shared" ca="1" si="1082"/>
        <v/>
      </c>
    </row>
    <row r="17102" spans="14:19">
      <c r="N17102" s="9" t="str">
        <f t="shared" ca="1" si="1084"/>
        <v/>
      </c>
      <c r="O17102" s="12" t="str">
        <f t="shared" ca="1" si="1085"/>
        <v/>
      </c>
      <c r="P17102" s="10" t="str">
        <f t="shared" ca="1" si="1083"/>
        <v/>
      </c>
      <c r="S17102" s="10" t="str">
        <f t="shared" ca="1" si="1082"/>
        <v/>
      </c>
    </row>
    <row r="17103" spans="14:19">
      <c r="N17103" s="9" t="str">
        <f t="shared" ca="1" si="1084"/>
        <v/>
      </c>
      <c r="O17103" s="12" t="str">
        <f t="shared" ca="1" si="1085"/>
        <v/>
      </c>
      <c r="P17103" s="10" t="str">
        <f t="shared" ca="1" si="1083"/>
        <v/>
      </c>
      <c r="S17103" s="10" t="str">
        <f t="shared" ca="1" si="1082"/>
        <v/>
      </c>
    </row>
    <row r="17104" spans="14:19">
      <c r="N17104" s="9" t="str">
        <f t="shared" ca="1" si="1084"/>
        <v/>
      </c>
      <c r="O17104" s="12" t="str">
        <f t="shared" ca="1" si="1085"/>
        <v/>
      </c>
      <c r="P17104" s="10" t="str">
        <f t="shared" ca="1" si="1083"/>
        <v/>
      </c>
      <c r="S17104" s="10" t="str">
        <f t="shared" ca="1" si="1082"/>
        <v/>
      </c>
    </row>
    <row r="17105" spans="14:19">
      <c r="N17105" s="9" t="str">
        <f t="shared" ca="1" si="1084"/>
        <v/>
      </c>
      <c r="O17105" s="12" t="str">
        <f t="shared" ca="1" si="1085"/>
        <v/>
      </c>
      <c r="P17105" s="10" t="str">
        <f t="shared" ca="1" si="1083"/>
        <v/>
      </c>
      <c r="S17105" s="10" t="str">
        <f t="shared" ca="1" si="1082"/>
        <v/>
      </c>
    </row>
    <row r="17106" spans="14:19">
      <c r="N17106" s="9" t="str">
        <f t="shared" ca="1" si="1084"/>
        <v/>
      </c>
      <c r="O17106" s="12" t="str">
        <f t="shared" ca="1" si="1085"/>
        <v/>
      </c>
      <c r="P17106" s="10" t="str">
        <f t="shared" ca="1" si="1083"/>
        <v/>
      </c>
      <c r="S17106" s="10" t="str">
        <f t="shared" ca="1" si="1082"/>
        <v/>
      </c>
    </row>
    <row r="17107" spans="14:19">
      <c r="N17107" s="9" t="str">
        <f t="shared" ca="1" si="1084"/>
        <v/>
      </c>
      <c r="O17107" s="12" t="str">
        <f t="shared" ca="1" si="1085"/>
        <v/>
      </c>
      <c r="P17107" s="10" t="str">
        <f t="shared" ca="1" si="1083"/>
        <v/>
      </c>
      <c r="S17107" s="10" t="str">
        <f t="shared" ca="1" si="1082"/>
        <v/>
      </c>
    </row>
    <row r="17108" spans="14:19">
      <c r="N17108" s="9" t="str">
        <f t="shared" ca="1" si="1084"/>
        <v/>
      </c>
      <c r="O17108" s="12" t="str">
        <f t="shared" ca="1" si="1085"/>
        <v/>
      </c>
      <c r="P17108" s="10" t="str">
        <f t="shared" ca="1" si="1083"/>
        <v/>
      </c>
      <c r="S17108" s="10" t="str">
        <f t="shared" ca="1" si="1082"/>
        <v/>
      </c>
    </row>
    <row r="17109" spans="14:19">
      <c r="N17109" s="9" t="str">
        <f t="shared" ca="1" si="1084"/>
        <v/>
      </c>
      <c r="O17109" s="12" t="str">
        <f t="shared" ca="1" si="1085"/>
        <v/>
      </c>
      <c r="P17109" s="10" t="str">
        <f t="shared" ca="1" si="1083"/>
        <v/>
      </c>
      <c r="S17109" s="10" t="str">
        <f t="shared" ca="1" si="1082"/>
        <v/>
      </c>
    </row>
    <row r="17110" spans="14:19">
      <c r="N17110" s="9" t="str">
        <f t="shared" ca="1" si="1084"/>
        <v/>
      </c>
      <c r="O17110" s="12" t="str">
        <f t="shared" ca="1" si="1085"/>
        <v/>
      </c>
      <c r="P17110" s="10" t="str">
        <f t="shared" ca="1" si="1083"/>
        <v/>
      </c>
      <c r="S17110" s="10" t="str">
        <f t="shared" ca="1" si="1082"/>
        <v/>
      </c>
    </row>
    <row r="17111" spans="14:19">
      <c r="N17111" s="9" t="str">
        <f t="shared" ca="1" si="1084"/>
        <v/>
      </c>
      <c r="O17111" s="12" t="str">
        <f t="shared" ca="1" si="1085"/>
        <v/>
      </c>
      <c r="P17111" s="10" t="str">
        <f t="shared" ca="1" si="1083"/>
        <v/>
      </c>
      <c r="S17111" s="10" t="str">
        <f t="shared" ca="1" si="1082"/>
        <v/>
      </c>
    </row>
    <row r="17112" spans="14:19">
      <c r="N17112" s="9" t="str">
        <f t="shared" ca="1" si="1084"/>
        <v/>
      </c>
      <c r="O17112" s="12" t="str">
        <f t="shared" ca="1" si="1085"/>
        <v/>
      </c>
      <c r="P17112" s="10" t="str">
        <f t="shared" ca="1" si="1083"/>
        <v/>
      </c>
      <c r="S17112" s="10" t="str">
        <f t="shared" ca="1" si="1082"/>
        <v/>
      </c>
    </row>
    <row r="17113" spans="14:19">
      <c r="N17113" s="9" t="str">
        <f t="shared" ca="1" si="1084"/>
        <v/>
      </c>
      <c r="O17113" s="12" t="str">
        <f t="shared" ca="1" si="1085"/>
        <v/>
      </c>
      <c r="P17113" s="10" t="str">
        <f t="shared" ca="1" si="1083"/>
        <v/>
      </c>
      <c r="S17113" s="10" t="str">
        <f t="shared" ca="1" si="1082"/>
        <v/>
      </c>
    </row>
    <row r="17114" spans="14:19">
      <c r="N17114" s="9" t="str">
        <f t="shared" ca="1" si="1084"/>
        <v/>
      </c>
      <c r="O17114" s="12" t="str">
        <f t="shared" ca="1" si="1085"/>
        <v/>
      </c>
      <c r="P17114" s="10" t="str">
        <f t="shared" ca="1" si="1083"/>
        <v/>
      </c>
      <c r="S17114" s="10" t="str">
        <f t="shared" ca="1" si="1082"/>
        <v/>
      </c>
    </row>
    <row r="17115" spans="14:19">
      <c r="N17115" s="9" t="str">
        <f t="shared" ca="1" si="1084"/>
        <v/>
      </c>
      <c r="O17115" s="12" t="str">
        <f t="shared" ca="1" si="1085"/>
        <v/>
      </c>
      <c r="P17115" s="10" t="str">
        <f t="shared" ca="1" si="1083"/>
        <v/>
      </c>
      <c r="S17115" s="10" t="str">
        <f t="shared" ca="1" si="1082"/>
        <v/>
      </c>
    </row>
    <row r="17116" spans="14:19">
      <c r="N17116" s="9" t="str">
        <f t="shared" ca="1" si="1084"/>
        <v/>
      </c>
      <c r="O17116" s="12" t="str">
        <f t="shared" ca="1" si="1085"/>
        <v/>
      </c>
      <c r="P17116" s="10" t="str">
        <f t="shared" ca="1" si="1083"/>
        <v/>
      </c>
      <c r="S17116" s="10" t="str">
        <f t="shared" ca="1" si="1082"/>
        <v/>
      </c>
    </row>
    <row r="17117" spans="14:19">
      <c r="N17117" s="9" t="str">
        <f t="shared" ca="1" si="1084"/>
        <v/>
      </c>
      <c r="O17117" s="12" t="str">
        <f t="shared" ca="1" si="1085"/>
        <v/>
      </c>
      <c r="P17117" s="10" t="str">
        <f t="shared" ca="1" si="1083"/>
        <v/>
      </c>
      <c r="S17117" s="10" t="str">
        <f t="shared" ca="1" si="1082"/>
        <v/>
      </c>
    </row>
    <row r="17118" spans="14:19">
      <c r="N17118" s="9" t="str">
        <f t="shared" ca="1" si="1084"/>
        <v/>
      </c>
      <c r="O17118" s="12" t="str">
        <f t="shared" ca="1" si="1085"/>
        <v/>
      </c>
      <c r="P17118" s="10" t="str">
        <f t="shared" ca="1" si="1083"/>
        <v/>
      </c>
      <c r="S17118" s="10" t="str">
        <f t="shared" ca="1" si="1082"/>
        <v/>
      </c>
    </row>
    <row r="17119" spans="14:19">
      <c r="N17119" s="9" t="str">
        <f t="shared" ca="1" si="1084"/>
        <v/>
      </c>
      <c r="O17119" s="12" t="str">
        <f t="shared" ca="1" si="1085"/>
        <v/>
      </c>
      <c r="P17119" s="10" t="str">
        <f t="shared" ca="1" si="1083"/>
        <v/>
      </c>
      <c r="S17119" s="10" t="str">
        <f t="shared" ca="1" si="1082"/>
        <v/>
      </c>
    </row>
    <row r="17120" spans="14:19">
      <c r="N17120" s="9" t="str">
        <f t="shared" ca="1" si="1084"/>
        <v/>
      </c>
      <c r="O17120" s="12" t="str">
        <f t="shared" ca="1" si="1085"/>
        <v/>
      </c>
      <c r="P17120" s="10" t="str">
        <f t="shared" ca="1" si="1083"/>
        <v/>
      </c>
      <c r="S17120" s="10" t="str">
        <f t="shared" ca="1" si="1082"/>
        <v/>
      </c>
    </row>
    <row r="17121" spans="14:19">
      <c r="N17121" s="9" t="str">
        <f t="shared" ca="1" si="1084"/>
        <v/>
      </c>
      <c r="O17121" s="12" t="str">
        <f t="shared" ca="1" si="1085"/>
        <v/>
      </c>
      <c r="P17121" s="10" t="str">
        <f t="shared" ca="1" si="1083"/>
        <v/>
      </c>
      <c r="S17121" s="10" t="str">
        <f t="shared" ca="1" si="1082"/>
        <v/>
      </c>
    </row>
    <row r="17122" spans="14:19">
      <c r="N17122" s="9" t="str">
        <f t="shared" ca="1" si="1084"/>
        <v/>
      </c>
      <c r="O17122" s="12" t="str">
        <f t="shared" ca="1" si="1085"/>
        <v/>
      </c>
      <c r="P17122" s="10" t="str">
        <f t="shared" ca="1" si="1083"/>
        <v/>
      </c>
      <c r="S17122" s="10" t="str">
        <f t="shared" ca="1" si="1082"/>
        <v/>
      </c>
    </row>
    <row r="17123" spans="14:19">
      <c r="N17123" s="9" t="str">
        <f t="shared" ca="1" si="1084"/>
        <v/>
      </c>
      <c r="O17123" s="12" t="str">
        <f t="shared" ca="1" si="1085"/>
        <v/>
      </c>
      <c r="P17123" s="10" t="str">
        <f t="shared" ca="1" si="1083"/>
        <v/>
      </c>
      <c r="S17123" s="10" t="str">
        <f t="shared" ca="1" si="1082"/>
        <v/>
      </c>
    </row>
    <row r="17124" spans="14:19">
      <c r="N17124" s="9" t="str">
        <f t="shared" ca="1" si="1084"/>
        <v/>
      </c>
      <c r="O17124" s="12" t="str">
        <f t="shared" ca="1" si="1085"/>
        <v/>
      </c>
      <c r="P17124" s="10" t="str">
        <f t="shared" ca="1" si="1083"/>
        <v/>
      </c>
      <c r="S17124" s="10" t="str">
        <f t="shared" ca="1" si="1082"/>
        <v/>
      </c>
    </row>
    <row r="17125" spans="14:19">
      <c r="N17125" s="9" t="str">
        <f t="shared" ca="1" si="1084"/>
        <v/>
      </c>
      <c r="O17125" s="12" t="str">
        <f t="shared" ca="1" si="1085"/>
        <v/>
      </c>
      <c r="P17125" s="10" t="str">
        <f t="shared" ca="1" si="1083"/>
        <v/>
      </c>
      <c r="S17125" s="10" t="str">
        <f t="shared" ca="1" si="1082"/>
        <v/>
      </c>
    </row>
    <row r="17126" spans="14:19">
      <c r="N17126" s="9" t="str">
        <f t="shared" ca="1" si="1084"/>
        <v/>
      </c>
      <c r="O17126" s="12" t="str">
        <f t="shared" ca="1" si="1085"/>
        <v/>
      </c>
      <c r="P17126" s="10" t="str">
        <f t="shared" ca="1" si="1083"/>
        <v/>
      </c>
      <c r="S17126" s="10" t="str">
        <f t="shared" ca="1" si="1082"/>
        <v/>
      </c>
    </row>
    <row r="17127" spans="14:19">
      <c r="N17127" s="9" t="str">
        <f t="shared" ca="1" si="1084"/>
        <v/>
      </c>
      <c r="O17127" s="12" t="str">
        <f t="shared" ca="1" si="1085"/>
        <v/>
      </c>
      <c r="P17127" s="10" t="str">
        <f t="shared" ca="1" si="1083"/>
        <v/>
      </c>
      <c r="S17127" s="10" t="str">
        <f t="shared" ca="1" si="1082"/>
        <v/>
      </c>
    </row>
    <row r="17128" spans="14:19">
      <c r="N17128" s="9" t="str">
        <f t="shared" ca="1" si="1084"/>
        <v/>
      </c>
      <c r="O17128" s="12" t="str">
        <f t="shared" ca="1" si="1085"/>
        <v/>
      </c>
      <c r="P17128" s="10" t="str">
        <f t="shared" ca="1" si="1083"/>
        <v/>
      </c>
      <c r="S17128" s="10" t="str">
        <f t="shared" ca="1" si="1082"/>
        <v/>
      </c>
    </row>
    <row r="17129" spans="14:19">
      <c r="N17129" s="9" t="str">
        <f t="shared" ca="1" si="1084"/>
        <v/>
      </c>
      <c r="O17129" s="12" t="str">
        <f t="shared" ca="1" si="1085"/>
        <v/>
      </c>
      <c r="P17129" s="10" t="str">
        <f t="shared" ca="1" si="1083"/>
        <v/>
      </c>
      <c r="S17129" s="10" t="str">
        <f t="shared" ca="1" si="1082"/>
        <v/>
      </c>
    </row>
    <row r="17130" spans="14:19">
      <c r="N17130" s="9" t="str">
        <f t="shared" ca="1" si="1084"/>
        <v/>
      </c>
      <c r="O17130" s="12" t="str">
        <f t="shared" ca="1" si="1085"/>
        <v/>
      </c>
      <c r="P17130" s="10" t="str">
        <f t="shared" ca="1" si="1083"/>
        <v/>
      </c>
      <c r="S17130" s="10" t="str">
        <f t="shared" ca="1" si="1082"/>
        <v/>
      </c>
    </row>
    <row r="17131" spans="14:19">
      <c r="N17131" s="9" t="str">
        <f t="shared" ca="1" si="1084"/>
        <v/>
      </c>
      <c r="O17131" s="12" t="str">
        <f t="shared" ca="1" si="1085"/>
        <v/>
      </c>
      <c r="P17131" s="10" t="str">
        <f t="shared" ca="1" si="1083"/>
        <v/>
      </c>
      <c r="S17131" s="10" t="str">
        <f t="shared" ca="1" si="1082"/>
        <v/>
      </c>
    </row>
    <row r="17132" spans="14:19">
      <c r="N17132" s="9" t="str">
        <f t="shared" ca="1" si="1084"/>
        <v/>
      </c>
      <c r="O17132" s="12" t="str">
        <f t="shared" ca="1" si="1085"/>
        <v/>
      </c>
      <c r="P17132" s="10" t="str">
        <f t="shared" ca="1" si="1083"/>
        <v/>
      </c>
      <c r="S17132" s="10" t="str">
        <f t="shared" ca="1" si="1082"/>
        <v/>
      </c>
    </row>
    <row r="17133" spans="14:19">
      <c r="N17133" s="9" t="str">
        <f t="shared" ca="1" si="1084"/>
        <v/>
      </c>
      <c r="O17133" s="12" t="str">
        <f t="shared" ca="1" si="1085"/>
        <v/>
      </c>
      <c r="P17133" s="10" t="str">
        <f t="shared" ca="1" si="1083"/>
        <v/>
      </c>
      <c r="S17133" s="10" t="str">
        <f t="shared" ref="S17133:S17196" ca="1" si="1086">IF(OR($O17133="",$P17133=""),"",
IF($R17133="","⏳ PENDING",
IF(
((IF($R17133&lt;1,$O17133+$R17133,$R17133))-($O17133+$P17133))
&lt;=IF($Q17133="Inbound",TIME(0,10,0),TIME(0,15,0)),
"🟢 SLA MET","🔴 SLA BREACHED"
)))</f>
        <v/>
      </c>
    </row>
    <row r="17134" spans="14:19">
      <c r="N17134" s="9" t="str">
        <f t="shared" ca="1" si="1084"/>
        <v/>
      </c>
      <c r="O17134" s="12" t="str">
        <f t="shared" ca="1" si="1085"/>
        <v/>
      </c>
      <c r="P17134" s="10" t="str">
        <f t="shared" ca="1" si="1083"/>
        <v/>
      </c>
      <c r="S17134" s="10" t="str">
        <f t="shared" ca="1" si="1086"/>
        <v/>
      </c>
    </row>
    <row r="17135" spans="14:19">
      <c r="N17135" s="9" t="str">
        <f t="shared" ca="1" si="1084"/>
        <v/>
      </c>
      <c r="O17135" s="12" t="str">
        <f t="shared" ca="1" si="1085"/>
        <v/>
      </c>
      <c r="P17135" s="10" t="str">
        <f t="shared" ca="1" si="1083"/>
        <v/>
      </c>
      <c r="S17135" s="10" t="str">
        <f t="shared" ca="1" si="1086"/>
        <v/>
      </c>
    </row>
    <row r="17136" spans="14:19">
      <c r="N17136" s="9" t="str">
        <f t="shared" ca="1" si="1084"/>
        <v/>
      </c>
      <c r="O17136" s="12" t="str">
        <f t="shared" ca="1" si="1085"/>
        <v/>
      </c>
      <c r="P17136" s="10" t="str">
        <f t="shared" ca="1" si="1083"/>
        <v/>
      </c>
      <c r="S17136" s="10" t="str">
        <f t="shared" ca="1" si="1086"/>
        <v/>
      </c>
    </row>
    <row r="17137" spans="14:19">
      <c r="N17137" s="9" t="str">
        <f t="shared" ca="1" si="1084"/>
        <v/>
      </c>
      <c r="O17137" s="12" t="str">
        <f t="shared" ca="1" si="1085"/>
        <v/>
      </c>
      <c r="P17137" s="10" t="str">
        <f t="shared" ca="1" si="1083"/>
        <v/>
      </c>
      <c r="S17137" s="10" t="str">
        <f t="shared" ca="1" si="1086"/>
        <v/>
      </c>
    </row>
    <row r="17138" spans="14:19">
      <c r="N17138" s="9" t="str">
        <f t="shared" ca="1" si="1084"/>
        <v/>
      </c>
      <c r="O17138" s="12" t="str">
        <f t="shared" ca="1" si="1085"/>
        <v/>
      </c>
      <c r="P17138" s="10" t="str">
        <f t="shared" ca="1" si="1083"/>
        <v/>
      </c>
      <c r="S17138" s="10" t="str">
        <f t="shared" ca="1" si="1086"/>
        <v/>
      </c>
    </row>
    <row r="17139" spans="14:19">
      <c r="N17139" s="9" t="str">
        <f t="shared" ca="1" si="1084"/>
        <v/>
      </c>
      <c r="O17139" s="12" t="str">
        <f t="shared" ca="1" si="1085"/>
        <v/>
      </c>
      <c r="P17139" s="10" t="str">
        <f t="shared" ca="1" si="1083"/>
        <v/>
      </c>
      <c r="S17139" s="10" t="str">
        <f t="shared" ca="1" si="1086"/>
        <v/>
      </c>
    </row>
    <row r="17140" spans="14:19">
      <c r="N17140" s="9" t="str">
        <f t="shared" ca="1" si="1084"/>
        <v/>
      </c>
      <c r="O17140" s="12" t="str">
        <f t="shared" ca="1" si="1085"/>
        <v/>
      </c>
      <c r="P17140" s="10" t="str">
        <f t="shared" ref="P17140:P17203" ca="1" si="1087">IF(N17140="","",MOD(N17140,1))</f>
        <v/>
      </c>
      <c r="S17140" s="10" t="str">
        <f t="shared" ca="1" si="1086"/>
        <v/>
      </c>
    </row>
    <row r="17141" spans="14:19">
      <c r="N17141" s="9" t="str">
        <f t="shared" ca="1" si="1084"/>
        <v/>
      </c>
      <c r="O17141" s="12" t="str">
        <f t="shared" ca="1" si="1085"/>
        <v/>
      </c>
      <c r="P17141" s="10" t="str">
        <f t="shared" ca="1" si="1087"/>
        <v/>
      </c>
      <c r="S17141" s="10" t="str">
        <f t="shared" ca="1" si="1086"/>
        <v/>
      </c>
    </row>
    <row r="17142" spans="14:19">
      <c r="N17142" s="9" t="str">
        <f t="shared" ca="1" si="1084"/>
        <v/>
      </c>
      <c r="O17142" s="12" t="str">
        <f t="shared" ca="1" si="1085"/>
        <v/>
      </c>
      <c r="P17142" s="10" t="str">
        <f t="shared" ca="1" si="1087"/>
        <v/>
      </c>
      <c r="S17142" s="10" t="str">
        <f t="shared" ca="1" si="1086"/>
        <v/>
      </c>
    </row>
    <row r="17143" spans="14:19">
      <c r="N17143" s="9" t="str">
        <f t="shared" ca="1" si="1084"/>
        <v/>
      </c>
      <c r="O17143" s="12" t="str">
        <f t="shared" ca="1" si="1085"/>
        <v/>
      </c>
      <c r="P17143" s="10" t="str">
        <f t="shared" ca="1" si="1087"/>
        <v/>
      </c>
      <c r="S17143" s="10" t="str">
        <f t="shared" ca="1" si="1086"/>
        <v/>
      </c>
    </row>
    <row r="17144" spans="14:19">
      <c r="N17144" s="9" t="str">
        <f t="shared" ca="1" si="1084"/>
        <v/>
      </c>
      <c r="O17144" s="12" t="str">
        <f t="shared" ca="1" si="1085"/>
        <v/>
      </c>
      <c r="P17144" s="10" t="str">
        <f t="shared" ca="1" si="1087"/>
        <v/>
      </c>
      <c r="S17144" s="10" t="str">
        <f t="shared" ca="1" si="1086"/>
        <v/>
      </c>
    </row>
    <row r="17145" spans="14:19">
      <c r="N17145" s="9" t="str">
        <f t="shared" ca="1" si="1084"/>
        <v/>
      </c>
      <c r="O17145" s="12" t="str">
        <f t="shared" ca="1" si="1085"/>
        <v/>
      </c>
      <c r="P17145" s="10" t="str">
        <f t="shared" ca="1" si="1087"/>
        <v/>
      </c>
      <c r="S17145" s="10" t="str">
        <f t="shared" ca="1" si="1086"/>
        <v/>
      </c>
    </row>
    <row r="17146" spans="14:19">
      <c r="N17146" s="9" t="str">
        <f t="shared" ca="1" si="1084"/>
        <v/>
      </c>
      <c r="O17146" s="12" t="str">
        <f t="shared" ca="1" si="1085"/>
        <v/>
      </c>
      <c r="P17146" s="10" t="str">
        <f t="shared" ca="1" si="1087"/>
        <v/>
      </c>
      <c r="S17146" s="10" t="str">
        <f t="shared" ca="1" si="1086"/>
        <v/>
      </c>
    </row>
    <row r="17147" spans="14:19">
      <c r="N17147" s="9" t="str">
        <f t="shared" ca="1" si="1084"/>
        <v/>
      </c>
      <c r="O17147" s="12" t="str">
        <f t="shared" ca="1" si="1085"/>
        <v/>
      </c>
      <c r="P17147" s="10" t="str">
        <f t="shared" ca="1" si="1087"/>
        <v/>
      </c>
      <c r="S17147" s="10" t="str">
        <f t="shared" ca="1" si="1086"/>
        <v/>
      </c>
    </row>
    <row r="17148" spans="14:19">
      <c r="N17148" s="9" t="str">
        <f t="shared" ca="1" si="1084"/>
        <v/>
      </c>
      <c r="O17148" s="12" t="str">
        <f t="shared" ca="1" si="1085"/>
        <v/>
      </c>
      <c r="P17148" s="10" t="str">
        <f t="shared" ca="1" si="1087"/>
        <v/>
      </c>
      <c r="S17148" s="10" t="str">
        <f t="shared" ca="1" si="1086"/>
        <v/>
      </c>
    </row>
    <row r="17149" spans="14:19">
      <c r="N17149" s="9" t="str">
        <f t="shared" ca="1" si="1084"/>
        <v/>
      </c>
      <c r="O17149" s="12" t="str">
        <f t="shared" ca="1" si="1085"/>
        <v/>
      </c>
      <c r="P17149" s="10" t="str">
        <f t="shared" ca="1" si="1087"/>
        <v/>
      </c>
      <c r="S17149" s="10" t="str">
        <f t="shared" ca="1" si="1086"/>
        <v/>
      </c>
    </row>
    <row r="17150" spans="14:19">
      <c r="N17150" s="9" t="str">
        <f t="shared" ca="1" si="1084"/>
        <v/>
      </c>
      <c r="O17150" s="12" t="str">
        <f t="shared" ca="1" si="1085"/>
        <v/>
      </c>
      <c r="P17150" s="10" t="str">
        <f t="shared" ca="1" si="1087"/>
        <v/>
      </c>
      <c r="S17150" s="10" t="str">
        <f t="shared" ca="1" si="1086"/>
        <v/>
      </c>
    </row>
    <row r="17151" spans="14:19">
      <c r="N17151" s="9" t="str">
        <f t="shared" ca="1" si="1084"/>
        <v/>
      </c>
      <c r="O17151" s="12" t="str">
        <f t="shared" ca="1" si="1085"/>
        <v/>
      </c>
      <c r="P17151" s="10" t="str">
        <f t="shared" ca="1" si="1087"/>
        <v/>
      </c>
      <c r="S17151" s="10" t="str">
        <f t="shared" ca="1" si="1086"/>
        <v/>
      </c>
    </row>
    <row r="17152" spans="14:19">
      <c r="N17152" s="9" t="str">
        <f t="shared" ca="1" si="1084"/>
        <v/>
      </c>
      <c r="O17152" s="12" t="str">
        <f t="shared" ca="1" si="1085"/>
        <v/>
      </c>
      <c r="P17152" s="10" t="str">
        <f t="shared" ca="1" si="1087"/>
        <v/>
      </c>
      <c r="S17152" s="10" t="str">
        <f t="shared" ca="1" si="1086"/>
        <v/>
      </c>
    </row>
    <row r="17153" spans="14:19">
      <c r="N17153" s="9" t="str">
        <f t="shared" ca="1" si="1084"/>
        <v/>
      </c>
      <c r="O17153" s="12" t="str">
        <f t="shared" ca="1" si="1085"/>
        <v/>
      </c>
      <c r="P17153" s="10" t="str">
        <f t="shared" ca="1" si="1087"/>
        <v/>
      </c>
      <c r="S17153" s="10" t="str">
        <f t="shared" ca="1" si="1086"/>
        <v/>
      </c>
    </row>
    <row r="17154" spans="14:19">
      <c r="N17154" s="9" t="str">
        <f t="shared" ca="1" si="1084"/>
        <v/>
      </c>
      <c r="O17154" s="12" t="str">
        <f t="shared" ca="1" si="1085"/>
        <v/>
      </c>
      <c r="P17154" s="10" t="str">
        <f t="shared" ca="1" si="1087"/>
        <v/>
      </c>
      <c r="S17154" s="10" t="str">
        <f t="shared" ca="1" si="1086"/>
        <v/>
      </c>
    </row>
    <row r="17155" spans="14:19">
      <c r="N17155" s="9" t="str">
        <f t="shared" ref="N17155:N17218" ca="1" si="1088">IF(F17155&lt;&gt;"",IF(N17155="",NOW(),N17155),"")</f>
        <v/>
      </c>
      <c r="O17155" s="12" t="str">
        <f t="shared" ref="O17155:O17218" ca="1" si="1089">IF(N17155="","",INT(N17155))</f>
        <v/>
      </c>
      <c r="P17155" s="10" t="str">
        <f t="shared" ca="1" si="1087"/>
        <v/>
      </c>
      <c r="S17155" s="10" t="str">
        <f t="shared" ca="1" si="1086"/>
        <v/>
      </c>
    </row>
    <row r="17156" spans="14:19">
      <c r="N17156" s="9" t="str">
        <f t="shared" ca="1" si="1088"/>
        <v/>
      </c>
      <c r="O17156" s="12" t="str">
        <f t="shared" ca="1" si="1089"/>
        <v/>
      </c>
      <c r="P17156" s="10" t="str">
        <f t="shared" ca="1" si="1087"/>
        <v/>
      </c>
      <c r="S17156" s="10" t="str">
        <f t="shared" ca="1" si="1086"/>
        <v/>
      </c>
    </row>
    <row r="17157" spans="14:19">
      <c r="N17157" s="9" t="str">
        <f t="shared" ca="1" si="1088"/>
        <v/>
      </c>
      <c r="O17157" s="12" t="str">
        <f t="shared" ca="1" si="1089"/>
        <v/>
      </c>
      <c r="P17157" s="10" t="str">
        <f t="shared" ca="1" si="1087"/>
        <v/>
      </c>
      <c r="S17157" s="10" t="str">
        <f t="shared" ca="1" si="1086"/>
        <v/>
      </c>
    </row>
    <row r="17158" spans="14:19">
      <c r="N17158" s="9" t="str">
        <f t="shared" ca="1" si="1088"/>
        <v/>
      </c>
      <c r="O17158" s="12" t="str">
        <f t="shared" ca="1" si="1089"/>
        <v/>
      </c>
      <c r="P17158" s="10" t="str">
        <f t="shared" ca="1" si="1087"/>
        <v/>
      </c>
      <c r="S17158" s="10" t="str">
        <f t="shared" ca="1" si="1086"/>
        <v/>
      </c>
    </row>
    <row r="17159" spans="14:19">
      <c r="N17159" s="9" t="str">
        <f t="shared" ca="1" si="1088"/>
        <v/>
      </c>
      <c r="O17159" s="12" t="str">
        <f t="shared" ca="1" si="1089"/>
        <v/>
      </c>
      <c r="P17159" s="10" t="str">
        <f t="shared" ca="1" si="1087"/>
        <v/>
      </c>
      <c r="S17159" s="10" t="str">
        <f t="shared" ca="1" si="1086"/>
        <v/>
      </c>
    </row>
    <row r="17160" spans="14:19">
      <c r="N17160" s="9" t="str">
        <f t="shared" ca="1" si="1088"/>
        <v/>
      </c>
      <c r="O17160" s="12" t="str">
        <f t="shared" ca="1" si="1089"/>
        <v/>
      </c>
      <c r="P17160" s="10" t="str">
        <f t="shared" ca="1" si="1087"/>
        <v/>
      </c>
      <c r="S17160" s="10" t="str">
        <f t="shared" ca="1" si="1086"/>
        <v/>
      </c>
    </row>
    <row r="17161" spans="14:19">
      <c r="N17161" s="9" t="str">
        <f t="shared" ca="1" si="1088"/>
        <v/>
      </c>
      <c r="O17161" s="12" t="str">
        <f t="shared" ca="1" si="1089"/>
        <v/>
      </c>
      <c r="P17161" s="10" t="str">
        <f t="shared" ca="1" si="1087"/>
        <v/>
      </c>
      <c r="S17161" s="10" t="str">
        <f t="shared" ca="1" si="1086"/>
        <v/>
      </c>
    </row>
    <row r="17162" spans="14:19">
      <c r="N17162" s="9" t="str">
        <f t="shared" ca="1" si="1088"/>
        <v/>
      </c>
      <c r="O17162" s="12" t="str">
        <f t="shared" ca="1" si="1089"/>
        <v/>
      </c>
      <c r="P17162" s="10" t="str">
        <f t="shared" ca="1" si="1087"/>
        <v/>
      </c>
      <c r="S17162" s="10" t="str">
        <f t="shared" ca="1" si="1086"/>
        <v/>
      </c>
    </row>
    <row r="17163" spans="14:19">
      <c r="N17163" s="9" t="str">
        <f t="shared" ca="1" si="1088"/>
        <v/>
      </c>
      <c r="O17163" s="12" t="str">
        <f t="shared" ca="1" si="1089"/>
        <v/>
      </c>
      <c r="P17163" s="10" t="str">
        <f t="shared" ca="1" si="1087"/>
        <v/>
      </c>
      <c r="S17163" s="10" t="str">
        <f t="shared" ca="1" si="1086"/>
        <v/>
      </c>
    </row>
    <row r="17164" spans="14:19">
      <c r="N17164" s="9" t="str">
        <f t="shared" ca="1" si="1088"/>
        <v/>
      </c>
      <c r="O17164" s="12" t="str">
        <f t="shared" ca="1" si="1089"/>
        <v/>
      </c>
      <c r="P17164" s="10" t="str">
        <f t="shared" ca="1" si="1087"/>
        <v/>
      </c>
      <c r="S17164" s="10" t="str">
        <f t="shared" ca="1" si="1086"/>
        <v/>
      </c>
    </row>
    <row r="17165" spans="14:19">
      <c r="N17165" s="9" t="str">
        <f t="shared" ca="1" si="1088"/>
        <v/>
      </c>
      <c r="O17165" s="12" t="str">
        <f t="shared" ca="1" si="1089"/>
        <v/>
      </c>
      <c r="P17165" s="10" t="str">
        <f t="shared" ca="1" si="1087"/>
        <v/>
      </c>
      <c r="S17165" s="10" t="str">
        <f t="shared" ca="1" si="1086"/>
        <v/>
      </c>
    </row>
    <row r="17166" spans="14:19">
      <c r="N17166" s="9" t="str">
        <f t="shared" ca="1" si="1088"/>
        <v/>
      </c>
      <c r="O17166" s="12" t="str">
        <f t="shared" ca="1" si="1089"/>
        <v/>
      </c>
      <c r="P17166" s="10" t="str">
        <f t="shared" ca="1" si="1087"/>
        <v/>
      </c>
      <c r="S17166" s="10" t="str">
        <f t="shared" ca="1" si="1086"/>
        <v/>
      </c>
    </row>
    <row r="17167" spans="14:19">
      <c r="N17167" s="9" t="str">
        <f t="shared" ca="1" si="1088"/>
        <v/>
      </c>
      <c r="O17167" s="12" t="str">
        <f t="shared" ca="1" si="1089"/>
        <v/>
      </c>
      <c r="P17167" s="10" t="str">
        <f t="shared" ca="1" si="1087"/>
        <v/>
      </c>
      <c r="S17167" s="10" t="str">
        <f t="shared" ca="1" si="1086"/>
        <v/>
      </c>
    </row>
    <row r="17168" spans="14:19">
      <c r="N17168" s="9" t="str">
        <f t="shared" ca="1" si="1088"/>
        <v/>
      </c>
      <c r="O17168" s="12" t="str">
        <f t="shared" ca="1" si="1089"/>
        <v/>
      </c>
      <c r="P17168" s="10" t="str">
        <f t="shared" ca="1" si="1087"/>
        <v/>
      </c>
      <c r="S17168" s="10" t="str">
        <f t="shared" ca="1" si="1086"/>
        <v/>
      </c>
    </row>
    <row r="17169" spans="14:19">
      <c r="N17169" s="9" t="str">
        <f t="shared" ca="1" si="1088"/>
        <v/>
      </c>
      <c r="O17169" s="12" t="str">
        <f t="shared" ca="1" si="1089"/>
        <v/>
      </c>
      <c r="P17169" s="10" t="str">
        <f t="shared" ca="1" si="1087"/>
        <v/>
      </c>
      <c r="S17169" s="10" t="str">
        <f t="shared" ca="1" si="1086"/>
        <v/>
      </c>
    </row>
    <row r="17170" spans="14:19">
      <c r="N17170" s="9" t="str">
        <f t="shared" ca="1" si="1088"/>
        <v/>
      </c>
      <c r="O17170" s="12" t="str">
        <f t="shared" ca="1" si="1089"/>
        <v/>
      </c>
      <c r="P17170" s="10" t="str">
        <f t="shared" ca="1" si="1087"/>
        <v/>
      </c>
      <c r="S17170" s="10" t="str">
        <f t="shared" ca="1" si="1086"/>
        <v/>
      </c>
    </row>
    <row r="17171" spans="14:19">
      <c r="N17171" s="9" t="str">
        <f t="shared" ca="1" si="1088"/>
        <v/>
      </c>
      <c r="O17171" s="12" t="str">
        <f t="shared" ca="1" si="1089"/>
        <v/>
      </c>
      <c r="P17171" s="10" t="str">
        <f t="shared" ca="1" si="1087"/>
        <v/>
      </c>
      <c r="S17171" s="10" t="str">
        <f t="shared" ca="1" si="1086"/>
        <v/>
      </c>
    </row>
    <row r="17172" spans="14:19">
      <c r="N17172" s="9" t="str">
        <f t="shared" ca="1" si="1088"/>
        <v/>
      </c>
      <c r="O17172" s="12" t="str">
        <f t="shared" ca="1" si="1089"/>
        <v/>
      </c>
      <c r="P17172" s="10" t="str">
        <f t="shared" ca="1" si="1087"/>
        <v/>
      </c>
      <c r="S17172" s="10" t="str">
        <f t="shared" ca="1" si="1086"/>
        <v/>
      </c>
    </row>
    <row r="17173" spans="14:19">
      <c r="N17173" s="9" t="str">
        <f t="shared" ca="1" si="1088"/>
        <v/>
      </c>
      <c r="O17173" s="12" t="str">
        <f t="shared" ca="1" si="1089"/>
        <v/>
      </c>
      <c r="P17173" s="10" t="str">
        <f t="shared" ca="1" si="1087"/>
        <v/>
      </c>
      <c r="S17173" s="10" t="str">
        <f t="shared" ca="1" si="1086"/>
        <v/>
      </c>
    </row>
    <row r="17174" spans="14:19">
      <c r="N17174" s="9" t="str">
        <f t="shared" ca="1" si="1088"/>
        <v/>
      </c>
      <c r="O17174" s="12" t="str">
        <f t="shared" ca="1" si="1089"/>
        <v/>
      </c>
      <c r="P17174" s="10" t="str">
        <f t="shared" ca="1" si="1087"/>
        <v/>
      </c>
      <c r="S17174" s="10" t="str">
        <f t="shared" ca="1" si="1086"/>
        <v/>
      </c>
    </row>
    <row r="17175" spans="14:19">
      <c r="N17175" s="9" t="str">
        <f t="shared" ca="1" si="1088"/>
        <v/>
      </c>
      <c r="O17175" s="12" t="str">
        <f t="shared" ca="1" si="1089"/>
        <v/>
      </c>
      <c r="P17175" s="10" t="str">
        <f t="shared" ca="1" si="1087"/>
        <v/>
      </c>
      <c r="S17175" s="10" t="str">
        <f t="shared" ca="1" si="1086"/>
        <v/>
      </c>
    </row>
    <row r="17176" spans="14:19">
      <c r="N17176" s="9" t="str">
        <f t="shared" ca="1" si="1088"/>
        <v/>
      </c>
      <c r="O17176" s="12" t="str">
        <f t="shared" ca="1" si="1089"/>
        <v/>
      </c>
      <c r="P17176" s="10" t="str">
        <f t="shared" ca="1" si="1087"/>
        <v/>
      </c>
      <c r="S17176" s="10" t="str">
        <f t="shared" ca="1" si="1086"/>
        <v/>
      </c>
    </row>
    <row r="17177" spans="14:19">
      <c r="N17177" s="9" t="str">
        <f t="shared" ca="1" si="1088"/>
        <v/>
      </c>
      <c r="O17177" s="12" t="str">
        <f t="shared" ca="1" si="1089"/>
        <v/>
      </c>
      <c r="P17177" s="10" t="str">
        <f t="shared" ca="1" si="1087"/>
        <v/>
      </c>
      <c r="S17177" s="10" t="str">
        <f t="shared" ca="1" si="1086"/>
        <v/>
      </c>
    </row>
    <row r="17178" spans="14:19">
      <c r="N17178" s="9" t="str">
        <f t="shared" ca="1" si="1088"/>
        <v/>
      </c>
      <c r="O17178" s="12" t="str">
        <f t="shared" ca="1" si="1089"/>
        <v/>
      </c>
      <c r="P17178" s="10" t="str">
        <f t="shared" ca="1" si="1087"/>
        <v/>
      </c>
      <c r="S17178" s="10" t="str">
        <f t="shared" ca="1" si="1086"/>
        <v/>
      </c>
    </row>
    <row r="17179" spans="14:19">
      <c r="N17179" s="9" t="str">
        <f t="shared" ca="1" si="1088"/>
        <v/>
      </c>
      <c r="O17179" s="12" t="str">
        <f t="shared" ca="1" si="1089"/>
        <v/>
      </c>
      <c r="P17179" s="10" t="str">
        <f t="shared" ca="1" si="1087"/>
        <v/>
      </c>
      <c r="S17179" s="10" t="str">
        <f t="shared" ca="1" si="1086"/>
        <v/>
      </c>
    </row>
    <row r="17180" spans="14:19">
      <c r="N17180" s="9" t="str">
        <f t="shared" ca="1" si="1088"/>
        <v/>
      </c>
      <c r="O17180" s="12" t="str">
        <f t="shared" ca="1" si="1089"/>
        <v/>
      </c>
      <c r="P17180" s="10" t="str">
        <f t="shared" ca="1" si="1087"/>
        <v/>
      </c>
      <c r="S17180" s="10" t="str">
        <f t="shared" ca="1" si="1086"/>
        <v/>
      </c>
    </row>
    <row r="17181" spans="14:19">
      <c r="N17181" s="9" t="str">
        <f t="shared" ca="1" si="1088"/>
        <v/>
      </c>
      <c r="O17181" s="12" t="str">
        <f t="shared" ca="1" si="1089"/>
        <v/>
      </c>
      <c r="P17181" s="10" t="str">
        <f t="shared" ca="1" si="1087"/>
        <v/>
      </c>
      <c r="S17181" s="10" t="str">
        <f t="shared" ca="1" si="1086"/>
        <v/>
      </c>
    </row>
    <row r="17182" spans="14:19">
      <c r="N17182" s="9" t="str">
        <f t="shared" ca="1" si="1088"/>
        <v/>
      </c>
      <c r="O17182" s="12" t="str">
        <f t="shared" ca="1" si="1089"/>
        <v/>
      </c>
      <c r="P17182" s="10" t="str">
        <f t="shared" ca="1" si="1087"/>
        <v/>
      </c>
      <c r="S17182" s="10" t="str">
        <f t="shared" ca="1" si="1086"/>
        <v/>
      </c>
    </row>
    <row r="17183" spans="14:19">
      <c r="N17183" s="9" t="str">
        <f t="shared" ca="1" si="1088"/>
        <v/>
      </c>
      <c r="O17183" s="12" t="str">
        <f t="shared" ca="1" si="1089"/>
        <v/>
      </c>
      <c r="P17183" s="10" t="str">
        <f t="shared" ca="1" si="1087"/>
        <v/>
      </c>
      <c r="S17183" s="10" t="str">
        <f t="shared" ca="1" si="1086"/>
        <v/>
      </c>
    </row>
    <row r="17184" spans="14:19">
      <c r="N17184" s="9" t="str">
        <f t="shared" ca="1" si="1088"/>
        <v/>
      </c>
      <c r="O17184" s="12" t="str">
        <f t="shared" ca="1" si="1089"/>
        <v/>
      </c>
      <c r="P17184" s="10" t="str">
        <f t="shared" ca="1" si="1087"/>
        <v/>
      </c>
      <c r="S17184" s="10" t="str">
        <f t="shared" ca="1" si="1086"/>
        <v/>
      </c>
    </row>
    <row r="17185" spans="14:19">
      <c r="N17185" s="9" t="str">
        <f t="shared" ca="1" si="1088"/>
        <v/>
      </c>
      <c r="O17185" s="12" t="str">
        <f t="shared" ca="1" si="1089"/>
        <v/>
      </c>
      <c r="P17185" s="10" t="str">
        <f t="shared" ca="1" si="1087"/>
        <v/>
      </c>
      <c r="S17185" s="10" t="str">
        <f t="shared" ca="1" si="1086"/>
        <v/>
      </c>
    </row>
    <row r="17186" spans="14:19">
      <c r="N17186" s="9" t="str">
        <f t="shared" ca="1" si="1088"/>
        <v/>
      </c>
      <c r="O17186" s="12" t="str">
        <f t="shared" ca="1" si="1089"/>
        <v/>
      </c>
      <c r="P17186" s="10" t="str">
        <f t="shared" ca="1" si="1087"/>
        <v/>
      </c>
      <c r="S17186" s="10" t="str">
        <f t="shared" ca="1" si="1086"/>
        <v/>
      </c>
    </row>
    <row r="17187" spans="14:19">
      <c r="N17187" s="9" t="str">
        <f t="shared" ca="1" si="1088"/>
        <v/>
      </c>
      <c r="O17187" s="12" t="str">
        <f t="shared" ca="1" si="1089"/>
        <v/>
      </c>
      <c r="P17187" s="10" t="str">
        <f t="shared" ca="1" si="1087"/>
        <v/>
      </c>
      <c r="S17187" s="10" t="str">
        <f t="shared" ca="1" si="1086"/>
        <v/>
      </c>
    </row>
    <row r="17188" spans="14:19">
      <c r="N17188" s="9" t="str">
        <f t="shared" ca="1" si="1088"/>
        <v/>
      </c>
      <c r="O17188" s="12" t="str">
        <f t="shared" ca="1" si="1089"/>
        <v/>
      </c>
      <c r="P17188" s="10" t="str">
        <f t="shared" ca="1" si="1087"/>
        <v/>
      </c>
      <c r="S17188" s="10" t="str">
        <f t="shared" ca="1" si="1086"/>
        <v/>
      </c>
    </row>
    <row r="17189" spans="14:19">
      <c r="N17189" s="9" t="str">
        <f t="shared" ca="1" si="1088"/>
        <v/>
      </c>
      <c r="O17189" s="12" t="str">
        <f t="shared" ca="1" si="1089"/>
        <v/>
      </c>
      <c r="P17189" s="10" t="str">
        <f t="shared" ca="1" si="1087"/>
        <v/>
      </c>
      <c r="S17189" s="10" t="str">
        <f t="shared" ca="1" si="1086"/>
        <v/>
      </c>
    </row>
    <row r="17190" spans="14:19">
      <c r="N17190" s="9" t="str">
        <f t="shared" ca="1" si="1088"/>
        <v/>
      </c>
      <c r="O17190" s="12" t="str">
        <f t="shared" ca="1" si="1089"/>
        <v/>
      </c>
      <c r="P17190" s="10" t="str">
        <f t="shared" ca="1" si="1087"/>
        <v/>
      </c>
      <c r="S17190" s="10" t="str">
        <f t="shared" ca="1" si="1086"/>
        <v/>
      </c>
    </row>
    <row r="17191" spans="14:19">
      <c r="N17191" s="9" t="str">
        <f t="shared" ca="1" si="1088"/>
        <v/>
      </c>
      <c r="O17191" s="12" t="str">
        <f t="shared" ca="1" si="1089"/>
        <v/>
      </c>
      <c r="P17191" s="10" t="str">
        <f t="shared" ca="1" si="1087"/>
        <v/>
      </c>
      <c r="S17191" s="10" t="str">
        <f t="shared" ca="1" si="1086"/>
        <v/>
      </c>
    </row>
    <row r="17192" spans="14:19">
      <c r="N17192" s="9" t="str">
        <f t="shared" ca="1" si="1088"/>
        <v/>
      </c>
      <c r="O17192" s="12" t="str">
        <f t="shared" ca="1" si="1089"/>
        <v/>
      </c>
      <c r="P17192" s="10" t="str">
        <f t="shared" ca="1" si="1087"/>
        <v/>
      </c>
      <c r="S17192" s="10" t="str">
        <f t="shared" ca="1" si="1086"/>
        <v/>
      </c>
    </row>
    <row r="17193" spans="14:19">
      <c r="N17193" s="9" t="str">
        <f t="shared" ca="1" si="1088"/>
        <v/>
      </c>
      <c r="O17193" s="12" t="str">
        <f t="shared" ca="1" si="1089"/>
        <v/>
      </c>
      <c r="P17193" s="10" t="str">
        <f t="shared" ca="1" si="1087"/>
        <v/>
      </c>
      <c r="S17193" s="10" t="str">
        <f t="shared" ca="1" si="1086"/>
        <v/>
      </c>
    </row>
    <row r="17194" spans="14:19">
      <c r="N17194" s="9" t="str">
        <f t="shared" ca="1" si="1088"/>
        <v/>
      </c>
      <c r="O17194" s="12" t="str">
        <f t="shared" ca="1" si="1089"/>
        <v/>
      </c>
      <c r="P17194" s="10" t="str">
        <f t="shared" ca="1" si="1087"/>
        <v/>
      </c>
      <c r="S17194" s="10" t="str">
        <f t="shared" ca="1" si="1086"/>
        <v/>
      </c>
    </row>
    <row r="17195" spans="14:19">
      <c r="N17195" s="9" t="str">
        <f t="shared" ca="1" si="1088"/>
        <v/>
      </c>
      <c r="O17195" s="12" t="str">
        <f t="shared" ca="1" si="1089"/>
        <v/>
      </c>
      <c r="P17195" s="10" t="str">
        <f t="shared" ca="1" si="1087"/>
        <v/>
      </c>
      <c r="S17195" s="10" t="str">
        <f t="shared" ca="1" si="1086"/>
        <v/>
      </c>
    </row>
    <row r="17196" spans="14:19">
      <c r="N17196" s="9" t="str">
        <f t="shared" ca="1" si="1088"/>
        <v/>
      </c>
      <c r="O17196" s="12" t="str">
        <f t="shared" ca="1" si="1089"/>
        <v/>
      </c>
      <c r="P17196" s="10" t="str">
        <f t="shared" ca="1" si="1087"/>
        <v/>
      </c>
      <c r="S17196" s="10" t="str">
        <f t="shared" ca="1" si="1086"/>
        <v/>
      </c>
    </row>
    <row r="17197" spans="14:19">
      <c r="N17197" s="9" t="str">
        <f t="shared" ca="1" si="1088"/>
        <v/>
      </c>
      <c r="O17197" s="12" t="str">
        <f t="shared" ca="1" si="1089"/>
        <v/>
      </c>
      <c r="P17197" s="10" t="str">
        <f t="shared" ca="1" si="1087"/>
        <v/>
      </c>
      <c r="S17197" s="10" t="str">
        <f t="shared" ref="S17197:S17260" ca="1" si="1090">IF(OR($O17197="",$P17197=""),"",
IF($R17197="","⏳ PENDING",
IF(
((IF($R17197&lt;1,$O17197+$R17197,$R17197))-($O17197+$P17197))
&lt;=IF($Q17197="Inbound",TIME(0,10,0),TIME(0,15,0)),
"🟢 SLA MET","🔴 SLA BREACHED"
)))</f>
        <v/>
      </c>
    </row>
    <row r="17198" spans="14:19">
      <c r="N17198" s="9" t="str">
        <f t="shared" ca="1" si="1088"/>
        <v/>
      </c>
      <c r="O17198" s="12" t="str">
        <f t="shared" ca="1" si="1089"/>
        <v/>
      </c>
      <c r="P17198" s="10" t="str">
        <f t="shared" ca="1" si="1087"/>
        <v/>
      </c>
      <c r="S17198" s="10" t="str">
        <f t="shared" ca="1" si="1090"/>
        <v/>
      </c>
    </row>
    <row r="17199" spans="14:19">
      <c r="N17199" s="9" t="str">
        <f t="shared" ca="1" si="1088"/>
        <v/>
      </c>
      <c r="O17199" s="12" t="str">
        <f t="shared" ca="1" si="1089"/>
        <v/>
      </c>
      <c r="P17199" s="10" t="str">
        <f t="shared" ca="1" si="1087"/>
        <v/>
      </c>
      <c r="S17199" s="10" t="str">
        <f t="shared" ca="1" si="1090"/>
        <v/>
      </c>
    </row>
    <row r="17200" spans="14:19">
      <c r="N17200" s="9" t="str">
        <f t="shared" ca="1" si="1088"/>
        <v/>
      </c>
      <c r="O17200" s="12" t="str">
        <f t="shared" ca="1" si="1089"/>
        <v/>
      </c>
      <c r="P17200" s="10" t="str">
        <f t="shared" ca="1" si="1087"/>
        <v/>
      </c>
      <c r="S17200" s="10" t="str">
        <f t="shared" ca="1" si="1090"/>
        <v/>
      </c>
    </row>
    <row r="17201" spans="14:19">
      <c r="N17201" s="9" t="str">
        <f t="shared" ca="1" si="1088"/>
        <v/>
      </c>
      <c r="O17201" s="12" t="str">
        <f t="shared" ca="1" si="1089"/>
        <v/>
      </c>
      <c r="P17201" s="10" t="str">
        <f t="shared" ca="1" si="1087"/>
        <v/>
      </c>
      <c r="S17201" s="10" t="str">
        <f t="shared" ca="1" si="1090"/>
        <v/>
      </c>
    </row>
    <row r="17202" spans="14:19">
      <c r="N17202" s="9" t="str">
        <f t="shared" ca="1" si="1088"/>
        <v/>
      </c>
      <c r="O17202" s="12" t="str">
        <f t="shared" ca="1" si="1089"/>
        <v/>
      </c>
      <c r="P17202" s="10" t="str">
        <f t="shared" ca="1" si="1087"/>
        <v/>
      </c>
      <c r="S17202" s="10" t="str">
        <f t="shared" ca="1" si="1090"/>
        <v/>
      </c>
    </row>
    <row r="17203" spans="14:19">
      <c r="N17203" s="9" t="str">
        <f t="shared" ca="1" si="1088"/>
        <v/>
      </c>
      <c r="O17203" s="12" t="str">
        <f t="shared" ca="1" si="1089"/>
        <v/>
      </c>
      <c r="P17203" s="10" t="str">
        <f t="shared" ca="1" si="1087"/>
        <v/>
      </c>
      <c r="S17203" s="10" t="str">
        <f t="shared" ca="1" si="1090"/>
        <v/>
      </c>
    </row>
    <row r="17204" spans="14:19">
      <c r="N17204" s="9" t="str">
        <f t="shared" ca="1" si="1088"/>
        <v/>
      </c>
      <c r="O17204" s="12" t="str">
        <f t="shared" ca="1" si="1089"/>
        <v/>
      </c>
      <c r="P17204" s="10" t="str">
        <f t="shared" ref="P17204:P17267" ca="1" si="1091">IF(N17204="","",MOD(N17204,1))</f>
        <v/>
      </c>
      <c r="S17204" s="10" t="str">
        <f t="shared" ca="1" si="1090"/>
        <v/>
      </c>
    </row>
    <row r="17205" spans="14:19">
      <c r="N17205" s="9" t="str">
        <f t="shared" ca="1" si="1088"/>
        <v/>
      </c>
      <c r="O17205" s="12" t="str">
        <f t="shared" ca="1" si="1089"/>
        <v/>
      </c>
      <c r="P17205" s="10" t="str">
        <f t="shared" ca="1" si="1091"/>
        <v/>
      </c>
      <c r="S17205" s="10" t="str">
        <f t="shared" ca="1" si="1090"/>
        <v/>
      </c>
    </row>
    <row r="17206" spans="14:19">
      <c r="N17206" s="9" t="str">
        <f t="shared" ca="1" si="1088"/>
        <v/>
      </c>
      <c r="O17206" s="12" t="str">
        <f t="shared" ca="1" si="1089"/>
        <v/>
      </c>
      <c r="P17206" s="10" t="str">
        <f t="shared" ca="1" si="1091"/>
        <v/>
      </c>
      <c r="S17206" s="10" t="str">
        <f t="shared" ca="1" si="1090"/>
        <v/>
      </c>
    </row>
    <row r="17207" spans="14:19">
      <c r="N17207" s="9" t="str">
        <f t="shared" ca="1" si="1088"/>
        <v/>
      </c>
      <c r="O17207" s="12" t="str">
        <f t="shared" ca="1" si="1089"/>
        <v/>
      </c>
      <c r="P17207" s="10" t="str">
        <f t="shared" ca="1" si="1091"/>
        <v/>
      </c>
      <c r="S17207" s="10" t="str">
        <f t="shared" ca="1" si="1090"/>
        <v/>
      </c>
    </row>
    <row r="17208" spans="14:19">
      <c r="N17208" s="9" t="str">
        <f t="shared" ca="1" si="1088"/>
        <v/>
      </c>
      <c r="O17208" s="12" t="str">
        <f t="shared" ca="1" si="1089"/>
        <v/>
      </c>
      <c r="P17208" s="10" t="str">
        <f t="shared" ca="1" si="1091"/>
        <v/>
      </c>
      <c r="S17208" s="10" t="str">
        <f t="shared" ca="1" si="1090"/>
        <v/>
      </c>
    </row>
    <row r="17209" spans="14:19">
      <c r="N17209" s="9" t="str">
        <f t="shared" ca="1" si="1088"/>
        <v/>
      </c>
      <c r="O17209" s="12" t="str">
        <f t="shared" ca="1" si="1089"/>
        <v/>
      </c>
      <c r="P17209" s="10" t="str">
        <f t="shared" ca="1" si="1091"/>
        <v/>
      </c>
      <c r="S17209" s="10" t="str">
        <f t="shared" ca="1" si="1090"/>
        <v/>
      </c>
    </row>
    <row r="17210" spans="14:19">
      <c r="N17210" s="9" t="str">
        <f t="shared" ca="1" si="1088"/>
        <v/>
      </c>
      <c r="O17210" s="12" t="str">
        <f t="shared" ca="1" si="1089"/>
        <v/>
      </c>
      <c r="P17210" s="10" t="str">
        <f t="shared" ca="1" si="1091"/>
        <v/>
      </c>
      <c r="S17210" s="10" t="str">
        <f t="shared" ca="1" si="1090"/>
        <v/>
      </c>
    </row>
    <row r="17211" spans="14:19">
      <c r="N17211" s="9" t="str">
        <f t="shared" ca="1" si="1088"/>
        <v/>
      </c>
      <c r="O17211" s="12" t="str">
        <f t="shared" ca="1" si="1089"/>
        <v/>
      </c>
      <c r="P17211" s="10" t="str">
        <f t="shared" ca="1" si="1091"/>
        <v/>
      </c>
      <c r="S17211" s="10" t="str">
        <f t="shared" ca="1" si="1090"/>
        <v/>
      </c>
    </row>
    <row r="17212" spans="14:19">
      <c r="N17212" s="9" t="str">
        <f t="shared" ca="1" si="1088"/>
        <v/>
      </c>
      <c r="O17212" s="12" t="str">
        <f t="shared" ca="1" si="1089"/>
        <v/>
      </c>
      <c r="P17212" s="10" t="str">
        <f t="shared" ca="1" si="1091"/>
        <v/>
      </c>
      <c r="S17212" s="10" t="str">
        <f t="shared" ca="1" si="1090"/>
        <v/>
      </c>
    </row>
    <row r="17213" spans="14:19">
      <c r="N17213" s="9" t="str">
        <f t="shared" ca="1" si="1088"/>
        <v/>
      </c>
      <c r="O17213" s="12" t="str">
        <f t="shared" ca="1" si="1089"/>
        <v/>
      </c>
      <c r="P17213" s="10" t="str">
        <f t="shared" ca="1" si="1091"/>
        <v/>
      </c>
      <c r="S17213" s="10" t="str">
        <f t="shared" ca="1" si="1090"/>
        <v/>
      </c>
    </row>
    <row r="17214" spans="14:19">
      <c r="N17214" s="9" t="str">
        <f t="shared" ca="1" si="1088"/>
        <v/>
      </c>
      <c r="O17214" s="12" t="str">
        <f t="shared" ca="1" si="1089"/>
        <v/>
      </c>
      <c r="P17214" s="10" t="str">
        <f t="shared" ca="1" si="1091"/>
        <v/>
      </c>
      <c r="S17214" s="10" t="str">
        <f t="shared" ca="1" si="1090"/>
        <v/>
      </c>
    </row>
    <row r="17215" spans="14:19">
      <c r="N17215" s="9" t="str">
        <f t="shared" ca="1" si="1088"/>
        <v/>
      </c>
      <c r="O17215" s="12" t="str">
        <f t="shared" ca="1" si="1089"/>
        <v/>
      </c>
      <c r="P17215" s="10" t="str">
        <f t="shared" ca="1" si="1091"/>
        <v/>
      </c>
      <c r="S17215" s="10" t="str">
        <f t="shared" ca="1" si="1090"/>
        <v/>
      </c>
    </row>
    <row r="17216" spans="14:19">
      <c r="N17216" s="9" t="str">
        <f t="shared" ca="1" si="1088"/>
        <v/>
      </c>
      <c r="O17216" s="12" t="str">
        <f t="shared" ca="1" si="1089"/>
        <v/>
      </c>
      <c r="P17216" s="10" t="str">
        <f t="shared" ca="1" si="1091"/>
        <v/>
      </c>
      <c r="S17216" s="10" t="str">
        <f t="shared" ca="1" si="1090"/>
        <v/>
      </c>
    </row>
    <row r="17217" spans="14:19">
      <c r="N17217" s="9" t="str">
        <f t="shared" ca="1" si="1088"/>
        <v/>
      </c>
      <c r="O17217" s="12" t="str">
        <f t="shared" ca="1" si="1089"/>
        <v/>
      </c>
      <c r="P17217" s="10" t="str">
        <f t="shared" ca="1" si="1091"/>
        <v/>
      </c>
      <c r="S17217" s="10" t="str">
        <f t="shared" ca="1" si="1090"/>
        <v/>
      </c>
    </row>
    <row r="17218" spans="14:19">
      <c r="N17218" s="9" t="str">
        <f t="shared" ca="1" si="1088"/>
        <v/>
      </c>
      <c r="O17218" s="12" t="str">
        <f t="shared" ca="1" si="1089"/>
        <v/>
      </c>
      <c r="P17218" s="10" t="str">
        <f t="shared" ca="1" si="1091"/>
        <v/>
      </c>
      <c r="S17218" s="10" t="str">
        <f t="shared" ca="1" si="1090"/>
        <v/>
      </c>
    </row>
    <row r="17219" spans="14:19">
      <c r="N17219" s="9" t="str">
        <f t="shared" ref="N17219:N17282" ca="1" si="1092">IF(F17219&lt;&gt;"",IF(N17219="",NOW(),N17219),"")</f>
        <v/>
      </c>
      <c r="O17219" s="12" t="str">
        <f t="shared" ref="O17219:O17282" ca="1" si="1093">IF(N17219="","",INT(N17219))</f>
        <v/>
      </c>
      <c r="P17219" s="10" t="str">
        <f t="shared" ca="1" si="1091"/>
        <v/>
      </c>
      <c r="S17219" s="10" t="str">
        <f t="shared" ca="1" si="1090"/>
        <v/>
      </c>
    </row>
    <row r="17220" spans="14:19">
      <c r="N17220" s="9" t="str">
        <f t="shared" ca="1" si="1092"/>
        <v/>
      </c>
      <c r="O17220" s="12" t="str">
        <f t="shared" ca="1" si="1093"/>
        <v/>
      </c>
      <c r="P17220" s="10" t="str">
        <f t="shared" ca="1" si="1091"/>
        <v/>
      </c>
      <c r="S17220" s="10" t="str">
        <f t="shared" ca="1" si="1090"/>
        <v/>
      </c>
    </row>
    <row r="17221" spans="14:19">
      <c r="N17221" s="9" t="str">
        <f t="shared" ca="1" si="1092"/>
        <v/>
      </c>
      <c r="O17221" s="12" t="str">
        <f t="shared" ca="1" si="1093"/>
        <v/>
      </c>
      <c r="P17221" s="10" t="str">
        <f t="shared" ca="1" si="1091"/>
        <v/>
      </c>
      <c r="S17221" s="10" t="str">
        <f t="shared" ca="1" si="1090"/>
        <v/>
      </c>
    </row>
    <row r="17222" spans="14:19">
      <c r="N17222" s="9" t="str">
        <f t="shared" ca="1" si="1092"/>
        <v/>
      </c>
      <c r="O17222" s="12" t="str">
        <f t="shared" ca="1" si="1093"/>
        <v/>
      </c>
      <c r="P17222" s="10" t="str">
        <f t="shared" ca="1" si="1091"/>
        <v/>
      </c>
      <c r="S17222" s="10" t="str">
        <f t="shared" ca="1" si="1090"/>
        <v/>
      </c>
    </row>
    <row r="17223" spans="14:19">
      <c r="N17223" s="9" t="str">
        <f t="shared" ca="1" si="1092"/>
        <v/>
      </c>
      <c r="O17223" s="12" t="str">
        <f t="shared" ca="1" si="1093"/>
        <v/>
      </c>
      <c r="P17223" s="10" t="str">
        <f t="shared" ca="1" si="1091"/>
        <v/>
      </c>
      <c r="S17223" s="10" t="str">
        <f t="shared" ca="1" si="1090"/>
        <v/>
      </c>
    </row>
    <row r="17224" spans="14:19">
      <c r="N17224" s="9" t="str">
        <f t="shared" ca="1" si="1092"/>
        <v/>
      </c>
      <c r="O17224" s="12" t="str">
        <f t="shared" ca="1" si="1093"/>
        <v/>
      </c>
      <c r="P17224" s="10" t="str">
        <f t="shared" ca="1" si="1091"/>
        <v/>
      </c>
      <c r="S17224" s="10" t="str">
        <f t="shared" ca="1" si="1090"/>
        <v/>
      </c>
    </row>
    <row r="17225" spans="14:19">
      <c r="N17225" s="9" t="str">
        <f t="shared" ca="1" si="1092"/>
        <v/>
      </c>
      <c r="O17225" s="12" t="str">
        <f t="shared" ca="1" si="1093"/>
        <v/>
      </c>
      <c r="P17225" s="10" t="str">
        <f t="shared" ca="1" si="1091"/>
        <v/>
      </c>
      <c r="S17225" s="10" t="str">
        <f t="shared" ca="1" si="1090"/>
        <v/>
      </c>
    </row>
    <row r="17226" spans="14:19">
      <c r="N17226" s="9" t="str">
        <f t="shared" ca="1" si="1092"/>
        <v/>
      </c>
      <c r="O17226" s="12" t="str">
        <f t="shared" ca="1" si="1093"/>
        <v/>
      </c>
      <c r="P17226" s="10" t="str">
        <f t="shared" ca="1" si="1091"/>
        <v/>
      </c>
      <c r="S17226" s="10" t="str">
        <f t="shared" ca="1" si="1090"/>
        <v/>
      </c>
    </row>
    <row r="17227" spans="14:19">
      <c r="N17227" s="9" t="str">
        <f t="shared" ca="1" si="1092"/>
        <v/>
      </c>
      <c r="O17227" s="12" t="str">
        <f t="shared" ca="1" si="1093"/>
        <v/>
      </c>
      <c r="P17227" s="10" t="str">
        <f t="shared" ca="1" si="1091"/>
        <v/>
      </c>
      <c r="S17227" s="10" t="str">
        <f t="shared" ca="1" si="1090"/>
        <v/>
      </c>
    </row>
    <row r="17228" spans="14:19">
      <c r="N17228" s="9" t="str">
        <f t="shared" ca="1" si="1092"/>
        <v/>
      </c>
      <c r="O17228" s="12" t="str">
        <f t="shared" ca="1" si="1093"/>
        <v/>
      </c>
      <c r="P17228" s="10" t="str">
        <f t="shared" ca="1" si="1091"/>
        <v/>
      </c>
      <c r="S17228" s="10" t="str">
        <f t="shared" ca="1" si="1090"/>
        <v/>
      </c>
    </row>
    <row r="17229" spans="14:19">
      <c r="N17229" s="9" t="str">
        <f t="shared" ca="1" si="1092"/>
        <v/>
      </c>
      <c r="O17229" s="12" t="str">
        <f t="shared" ca="1" si="1093"/>
        <v/>
      </c>
      <c r="P17229" s="10" t="str">
        <f t="shared" ca="1" si="1091"/>
        <v/>
      </c>
      <c r="S17229" s="10" t="str">
        <f t="shared" ca="1" si="1090"/>
        <v/>
      </c>
    </row>
    <row r="17230" spans="14:19">
      <c r="N17230" s="9" t="str">
        <f t="shared" ca="1" si="1092"/>
        <v/>
      </c>
      <c r="O17230" s="12" t="str">
        <f t="shared" ca="1" si="1093"/>
        <v/>
      </c>
      <c r="P17230" s="10" t="str">
        <f t="shared" ca="1" si="1091"/>
        <v/>
      </c>
      <c r="S17230" s="10" t="str">
        <f t="shared" ca="1" si="1090"/>
        <v/>
      </c>
    </row>
    <row r="17231" spans="14:19">
      <c r="N17231" s="9" t="str">
        <f t="shared" ca="1" si="1092"/>
        <v/>
      </c>
      <c r="O17231" s="12" t="str">
        <f t="shared" ca="1" si="1093"/>
        <v/>
      </c>
      <c r="P17231" s="10" t="str">
        <f t="shared" ca="1" si="1091"/>
        <v/>
      </c>
      <c r="S17231" s="10" t="str">
        <f t="shared" ca="1" si="1090"/>
        <v/>
      </c>
    </row>
    <row r="17232" spans="14:19">
      <c r="N17232" s="9" t="str">
        <f t="shared" ca="1" si="1092"/>
        <v/>
      </c>
      <c r="O17232" s="12" t="str">
        <f t="shared" ca="1" si="1093"/>
        <v/>
      </c>
      <c r="P17232" s="10" t="str">
        <f t="shared" ca="1" si="1091"/>
        <v/>
      </c>
      <c r="S17232" s="10" t="str">
        <f t="shared" ca="1" si="1090"/>
        <v/>
      </c>
    </row>
    <row r="17233" spans="14:19">
      <c r="N17233" s="9" t="str">
        <f t="shared" ca="1" si="1092"/>
        <v/>
      </c>
      <c r="O17233" s="12" t="str">
        <f t="shared" ca="1" si="1093"/>
        <v/>
      </c>
      <c r="P17233" s="10" t="str">
        <f t="shared" ca="1" si="1091"/>
        <v/>
      </c>
      <c r="S17233" s="10" t="str">
        <f t="shared" ca="1" si="1090"/>
        <v/>
      </c>
    </row>
    <row r="17234" spans="14:19">
      <c r="N17234" s="9" t="str">
        <f t="shared" ca="1" si="1092"/>
        <v/>
      </c>
      <c r="O17234" s="12" t="str">
        <f t="shared" ca="1" si="1093"/>
        <v/>
      </c>
      <c r="P17234" s="10" t="str">
        <f t="shared" ca="1" si="1091"/>
        <v/>
      </c>
      <c r="S17234" s="10" t="str">
        <f t="shared" ca="1" si="1090"/>
        <v/>
      </c>
    </row>
    <row r="17235" spans="14:19">
      <c r="N17235" s="9" t="str">
        <f t="shared" ca="1" si="1092"/>
        <v/>
      </c>
      <c r="O17235" s="12" t="str">
        <f t="shared" ca="1" si="1093"/>
        <v/>
      </c>
      <c r="P17235" s="10" t="str">
        <f t="shared" ca="1" si="1091"/>
        <v/>
      </c>
      <c r="S17235" s="10" t="str">
        <f t="shared" ca="1" si="1090"/>
        <v/>
      </c>
    </row>
    <row r="17236" spans="14:19">
      <c r="N17236" s="9" t="str">
        <f t="shared" ca="1" si="1092"/>
        <v/>
      </c>
      <c r="O17236" s="12" t="str">
        <f t="shared" ca="1" si="1093"/>
        <v/>
      </c>
      <c r="P17236" s="10" t="str">
        <f t="shared" ca="1" si="1091"/>
        <v/>
      </c>
      <c r="S17236" s="10" t="str">
        <f t="shared" ca="1" si="1090"/>
        <v/>
      </c>
    </row>
    <row r="17237" spans="14:19">
      <c r="N17237" s="9" t="str">
        <f t="shared" ca="1" si="1092"/>
        <v/>
      </c>
      <c r="O17237" s="12" t="str">
        <f t="shared" ca="1" si="1093"/>
        <v/>
      </c>
      <c r="P17237" s="10" t="str">
        <f t="shared" ca="1" si="1091"/>
        <v/>
      </c>
      <c r="S17237" s="10" t="str">
        <f t="shared" ca="1" si="1090"/>
        <v/>
      </c>
    </row>
    <row r="17238" spans="14:19">
      <c r="N17238" s="9" t="str">
        <f t="shared" ca="1" si="1092"/>
        <v/>
      </c>
      <c r="O17238" s="12" t="str">
        <f t="shared" ca="1" si="1093"/>
        <v/>
      </c>
      <c r="P17238" s="10" t="str">
        <f t="shared" ca="1" si="1091"/>
        <v/>
      </c>
      <c r="S17238" s="10" t="str">
        <f t="shared" ca="1" si="1090"/>
        <v/>
      </c>
    </row>
    <row r="17239" spans="14:19">
      <c r="N17239" s="9" t="str">
        <f t="shared" ca="1" si="1092"/>
        <v/>
      </c>
      <c r="O17239" s="12" t="str">
        <f t="shared" ca="1" si="1093"/>
        <v/>
      </c>
      <c r="P17239" s="10" t="str">
        <f t="shared" ca="1" si="1091"/>
        <v/>
      </c>
      <c r="S17239" s="10" t="str">
        <f t="shared" ca="1" si="1090"/>
        <v/>
      </c>
    </row>
    <row r="17240" spans="14:19">
      <c r="N17240" s="9" t="str">
        <f t="shared" ca="1" si="1092"/>
        <v/>
      </c>
      <c r="O17240" s="12" t="str">
        <f t="shared" ca="1" si="1093"/>
        <v/>
      </c>
      <c r="P17240" s="10" t="str">
        <f t="shared" ca="1" si="1091"/>
        <v/>
      </c>
      <c r="S17240" s="10" t="str">
        <f t="shared" ca="1" si="1090"/>
        <v/>
      </c>
    </row>
    <row r="17241" spans="14:19">
      <c r="N17241" s="9" t="str">
        <f t="shared" ca="1" si="1092"/>
        <v/>
      </c>
      <c r="O17241" s="12" t="str">
        <f t="shared" ca="1" si="1093"/>
        <v/>
      </c>
      <c r="P17241" s="10" t="str">
        <f t="shared" ca="1" si="1091"/>
        <v/>
      </c>
      <c r="S17241" s="10" t="str">
        <f t="shared" ca="1" si="1090"/>
        <v/>
      </c>
    </row>
    <row r="17242" spans="14:19">
      <c r="N17242" s="9" t="str">
        <f t="shared" ca="1" si="1092"/>
        <v/>
      </c>
      <c r="O17242" s="12" t="str">
        <f t="shared" ca="1" si="1093"/>
        <v/>
      </c>
      <c r="P17242" s="10" t="str">
        <f t="shared" ca="1" si="1091"/>
        <v/>
      </c>
      <c r="S17242" s="10" t="str">
        <f t="shared" ca="1" si="1090"/>
        <v/>
      </c>
    </row>
    <row r="17243" spans="14:19">
      <c r="N17243" s="9" t="str">
        <f t="shared" ca="1" si="1092"/>
        <v/>
      </c>
      <c r="O17243" s="12" t="str">
        <f t="shared" ca="1" si="1093"/>
        <v/>
      </c>
      <c r="P17243" s="10" t="str">
        <f t="shared" ca="1" si="1091"/>
        <v/>
      </c>
      <c r="S17243" s="10" t="str">
        <f t="shared" ca="1" si="1090"/>
        <v/>
      </c>
    </row>
    <row r="17244" spans="14:19">
      <c r="N17244" s="9" t="str">
        <f t="shared" ca="1" si="1092"/>
        <v/>
      </c>
      <c r="O17244" s="12" t="str">
        <f t="shared" ca="1" si="1093"/>
        <v/>
      </c>
      <c r="P17244" s="10" t="str">
        <f t="shared" ca="1" si="1091"/>
        <v/>
      </c>
      <c r="S17244" s="10" t="str">
        <f t="shared" ca="1" si="1090"/>
        <v/>
      </c>
    </row>
    <row r="17245" spans="14:19">
      <c r="N17245" s="9" t="str">
        <f t="shared" ca="1" si="1092"/>
        <v/>
      </c>
      <c r="O17245" s="12" t="str">
        <f t="shared" ca="1" si="1093"/>
        <v/>
      </c>
      <c r="P17245" s="10" t="str">
        <f t="shared" ca="1" si="1091"/>
        <v/>
      </c>
      <c r="S17245" s="10" t="str">
        <f t="shared" ca="1" si="1090"/>
        <v/>
      </c>
    </row>
    <row r="17246" spans="14:19">
      <c r="N17246" s="9" t="str">
        <f t="shared" ca="1" si="1092"/>
        <v/>
      </c>
      <c r="O17246" s="12" t="str">
        <f t="shared" ca="1" si="1093"/>
        <v/>
      </c>
      <c r="P17246" s="10" t="str">
        <f t="shared" ca="1" si="1091"/>
        <v/>
      </c>
      <c r="S17246" s="10" t="str">
        <f t="shared" ca="1" si="1090"/>
        <v/>
      </c>
    </row>
    <row r="17247" spans="14:19">
      <c r="N17247" s="9" t="str">
        <f t="shared" ca="1" si="1092"/>
        <v/>
      </c>
      <c r="O17247" s="12" t="str">
        <f t="shared" ca="1" si="1093"/>
        <v/>
      </c>
      <c r="P17247" s="10" t="str">
        <f t="shared" ca="1" si="1091"/>
        <v/>
      </c>
      <c r="S17247" s="10" t="str">
        <f t="shared" ca="1" si="1090"/>
        <v/>
      </c>
    </row>
    <row r="17248" spans="14:19">
      <c r="N17248" s="9" t="str">
        <f t="shared" ca="1" si="1092"/>
        <v/>
      </c>
      <c r="O17248" s="12" t="str">
        <f t="shared" ca="1" si="1093"/>
        <v/>
      </c>
      <c r="P17248" s="10" t="str">
        <f t="shared" ca="1" si="1091"/>
        <v/>
      </c>
      <c r="S17248" s="10" t="str">
        <f t="shared" ca="1" si="1090"/>
        <v/>
      </c>
    </row>
    <row r="17249" spans="14:19">
      <c r="N17249" s="9" t="str">
        <f t="shared" ca="1" si="1092"/>
        <v/>
      </c>
      <c r="O17249" s="12" t="str">
        <f t="shared" ca="1" si="1093"/>
        <v/>
      </c>
      <c r="P17249" s="10" t="str">
        <f t="shared" ca="1" si="1091"/>
        <v/>
      </c>
      <c r="S17249" s="10" t="str">
        <f t="shared" ca="1" si="1090"/>
        <v/>
      </c>
    </row>
    <row r="17250" spans="14:19">
      <c r="N17250" s="9" t="str">
        <f t="shared" ca="1" si="1092"/>
        <v/>
      </c>
      <c r="O17250" s="12" t="str">
        <f t="shared" ca="1" si="1093"/>
        <v/>
      </c>
      <c r="P17250" s="10" t="str">
        <f t="shared" ca="1" si="1091"/>
        <v/>
      </c>
      <c r="S17250" s="10" t="str">
        <f t="shared" ca="1" si="1090"/>
        <v/>
      </c>
    </row>
    <row r="17251" spans="14:19">
      <c r="N17251" s="9" t="str">
        <f t="shared" ca="1" si="1092"/>
        <v/>
      </c>
      <c r="O17251" s="12" t="str">
        <f t="shared" ca="1" si="1093"/>
        <v/>
      </c>
      <c r="P17251" s="10" t="str">
        <f t="shared" ca="1" si="1091"/>
        <v/>
      </c>
      <c r="S17251" s="10" t="str">
        <f t="shared" ca="1" si="1090"/>
        <v/>
      </c>
    </row>
    <row r="17252" spans="14:19">
      <c r="N17252" s="9" t="str">
        <f t="shared" ca="1" si="1092"/>
        <v/>
      </c>
      <c r="O17252" s="12" t="str">
        <f t="shared" ca="1" si="1093"/>
        <v/>
      </c>
      <c r="P17252" s="10" t="str">
        <f t="shared" ca="1" si="1091"/>
        <v/>
      </c>
      <c r="S17252" s="10" t="str">
        <f t="shared" ca="1" si="1090"/>
        <v/>
      </c>
    </row>
    <row r="17253" spans="14:19">
      <c r="N17253" s="9" t="str">
        <f t="shared" ca="1" si="1092"/>
        <v/>
      </c>
      <c r="O17253" s="12" t="str">
        <f t="shared" ca="1" si="1093"/>
        <v/>
      </c>
      <c r="P17253" s="10" t="str">
        <f t="shared" ca="1" si="1091"/>
        <v/>
      </c>
      <c r="S17253" s="10" t="str">
        <f t="shared" ca="1" si="1090"/>
        <v/>
      </c>
    </row>
    <row r="17254" spans="14:19">
      <c r="N17254" s="9" t="str">
        <f t="shared" ca="1" si="1092"/>
        <v/>
      </c>
      <c r="O17254" s="12" t="str">
        <f t="shared" ca="1" si="1093"/>
        <v/>
      </c>
      <c r="P17254" s="10" t="str">
        <f t="shared" ca="1" si="1091"/>
        <v/>
      </c>
      <c r="S17254" s="10" t="str">
        <f t="shared" ca="1" si="1090"/>
        <v/>
      </c>
    </row>
    <row r="17255" spans="14:19">
      <c r="N17255" s="9" t="str">
        <f t="shared" ca="1" si="1092"/>
        <v/>
      </c>
      <c r="O17255" s="12" t="str">
        <f t="shared" ca="1" si="1093"/>
        <v/>
      </c>
      <c r="P17255" s="10" t="str">
        <f t="shared" ca="1" si="1091"/>
        <v/>
      </c>
      <c r="S17255" s="10" t="str">
        <f t="shared" ca="1" si="1090"/>
        <v/>
      </c>
    </row>
    <row r="17256" spans="14:19">
      <c r="N17256" s="9" t="str">
        <f t="shared" ca="1" si="1092"/>
        <v/>
      </c>
      <c r="O17256" s="12" t="str">
        <f t="shared" ca="1" si="1093"/>
        <v/>
      </c>
      <c r="P17256" s="10" t="str">
        <f t="shared" ca="1" si="1091"/>
        <v/>
      </c>
      <c r="S17256" s="10" t="str">
        <f t="shared" ca="1" si="1090"/>
        <v/>
      </c>
    </row>
    <row r="17257" spans="14:19">
      <c r="N17257" s="9" t="str">
        <f t="shared" ca="1" si="1092"/>
        <v/>
      </c>
      <c r="O17257" s="12" t="str">
        <f t="shared" ca="1" si="1093"/>
        <v/>
      </c>
      <c r="P17257" s="10" t="str">
        <f t="shared" ca="1" si="1091"/>
        <v/>
      </c>
      <c r="S17257" s="10" t="str">
        <f t="shared" ca="1" si="1090"/>
        <v/>
      </c>
    </row>
    <row r="17258" spans="14:19">
      <c r="N17258" s="9" t="str">
        <f t="shared" ca="1" si="1092"/>
        <v/>
      </c>
      <c r="O17258" s="12" t="str">
        <f t="shared" ca="1" si="1093"/>
        <v/>
      </c>
      <c r="P17258" s="10" t="str">
        <f t="shared" ca="1" si="1091"/>
        <v/>
      </c>
      <c r="S17258" s="10" t="str">
        <f t="shared" ca="1" si="1090"/>
        <v/>
      </c>
    </row>
    <row r="17259" spans="14:19">
      <c r="N17259" s="9" t="str">
        <f t="shared" ca="1" si="1092"/>
        <v/>
      </c>
      <c r="O17259" s="12" t="str">
        <f t="shared" ca="1" si="1093"/>
        <v/>
      </c>
      <c r="P17259" s="10" t="str">
        <f t="shared" ca="1" si="1091"/>
        <v/>
      </c>
      <c r="S17259" s="10" t="str">
        <f t="shared" ca="1" si="1090"/>
        <v/>
      </c>
    </row>
    <row r="17260" spans="14:19">
      <c r="N17260" s="9" t="str">
        <f t="shared" ca="1" si="1092"/>
        <v/>
      </c>
      <c r="O17260" s="12" t="str">
        <f t="shared" ca="1" si="1093"/>
        <v/>
      </c>
      <c r="P17260" s="10" t="str">
        <f t="shared" ca="1" si="1091"/>
        <v/>
      </c>
      <c r="S17260" s="10" t="str">
        <f t="shared" ca="1" si="1090"/>
        <v/>
      </c>
    </row>
    <row r="17261" spans="14:19">
      <c r="N17261" s="9" t="str">
        <f t="shared" ca="1" si="1092"/>
        <v/>
      </c>
      <c r="O17261" s="12" t="str">
        <f t="shared" ca="1" si="1093"/>
        <v/>
      </c>
      <c r="P17261" s="10" t="str">
        <f t="shared" ca="1" si="1091"/>
        <v/>
      </c>
      <c r="S17261" s="10" t="str">
        <f t="shared" ref="S17261:S17324" ca="1" si="1094">IF(OR($O17261="",$P17261=""),"",
IF($R17261="","⏳ PENDING",
IF(
((IF($R17261&lt;1,$O17261+$R17261,$R17261))-($O17261+$P17261))
&lt;=IF($Q17261="Inbound",TIME(0,10,0),TIME(0,15,0)),
"🟢 SLA MET","🔴 SLA BREACHED"
)))</f>
        <v/>
      </c>
    </row>
    <row r="17262" spans="14:19">
      <c r="N17262" s="9" t="str">
        <f t="shared" ca="1" si="1092"/>
        <v/>
      </c>
      <c r="O17262" s="12" t="str">
        <f t="shared" ca="1" si="1093"/>
        <v/>
      </c>
      <c r="P17262" s="10" t="str">
        <f t="shared" ca="1" si="1091"/>
        <v/>
      </c>
      <c r="S17262" s="10" t="str">
        <f t="shared" ca="1" si="1094"/>
        <v/>
      </c>
    </row>
    <row r="17263" spans="14:19">
      <c r="N17263" s="9" t="str">
        <f t="shared" ca="1" si="1092"/>
        <v/>
      </c>
      <c r="O17263" s="12" t="str">
        <f t="shared" ca="1" si="1093"/>
        <v/>
      </c>
      <c r="P17263" s="10" t="str">
        <f t="shared" ca="1" si="1091"/>
        <v/>
      </c>
      <c r="S17263" s="10" t="str">
        <f t="shared" ca="1" si="1094"/>
        <v/>
      </c>
    </row>
    <row r="17264" spans="14:19">
      <c r="N17264" s="9" t="str">
        <f t="shared" ca="1" si="1092"/>
        <v/>
      </c>
      <c r="O17264" s="12" t="str">
        <f t="shared" ca="1" si="1093"/>
        <v/>
      </c>
      <c r="P17264" s="10" t="str">
        <f t="shared" ca="1" si="1091"/>
        <v/>
      </c>
      <c r="S17264" s="10" t="str">
        <f t="shared" ca="1" si="1094"/>
        <v/>
      </c>
    </row>
    <row r="17265" spans="14:19">
      <c r="N17265" s="9" t="str">
        <f t="shared" ca="1" si="1092"/>
        <v/>
      </c>
      <c r="O17265" s="12" t="str">
        <f t="shared" ca="1" si="1093"/>
        <v/>
      </c>
      <c r="P17265" s="10" t="str">
        <f t="shared" ca="1" si="1091"/>
        <v/>
      </c>
      <c r="S17265" s="10" t="str">
        <f t="shared" ca="1" si="1094"/>
        <v/>
      </c>
    </row>
    <row r="17266" spans="14:19">
      <c r="N17266" s="9" t="str">
        <f t="shared" ca="1" si="1092"/>
        <v/>
      </c>
      <c r="O17266" s="12" t="str">
        <f t="shared" ca="1" si="1093"/>
        <v/>
      </c>
      <c r="P17266" s="10" t="str">
        <f t="shared" ca="1" si="1091"/>
        <v/>
      </c>
      <c r="S17266" s="10" t="str">
        <f t="shared" ca="1" si="1094"/>
        <v/>
      </c>
    </row>
    <row r="17267" spans="14:19">
      <c r="N17267" s="9" t="str">
        <f t="shared" ca="1" si="1092"/>
        <v/>
      </c>
      <c r="O17267" s="12" t="str">
        <f t="shared" ca="1" si="1093"/>
        <v/>
      </c>
      <c r="P17267" s="10" t="str">
        <f t="shared" ca="1" si="1091"/>
        <v/>
      </c>
      <c r="S17267" s="10" t="str">
        <f t="shared" ca="1" si="1094"/>
        <v/>
      </c>
    </row>
    <row r="17268" spans="14:19">
      <c r="N17268" s="9" t="str">
        <f t="shared" ca="1" si="1092"/>
        <v/>
      </c>
      <c r="O17268" s="12" t="str">
        <f t="shared" ca="1" si="1093"/>
        <v/>
      </c>
      <c r="P17268" s="10" t="str">
        <f t="shared" ref="P17268:P17331" ca="1" si="1095">IF(N17268="","",MOD(N17268,1))</f>
        <v/>
      </c>
      <c r="S17268" s="10" t="str">
        <f t="shared" ca="1" si="1094"/>
        <v/>
      </c>
    </row>
    <row r="17269" spans="14:19">
      <c r="N17269" s="9" t="str">
        <f t="shared" ca="1" si="1092"/>
        <v/>
      </c>
      <c r="O17269" s="12" t="str">
        <f t="shared" ca="1" si="1093"/>
        <v/>
      </c>
      <c r="P17269" s="10" t="str">
        <f t="shared" ca="1" si="1095"/>
        <v/>
      </c>
      <c r="S17269" s="10" t="str">
        <f t="shared" ca="1" si="1094"/>
        <v/>
      </c>
    </row>
    <row r="17270" spans="14:19">
      <c r="N17270" s="9" t="str">
        <f t="shared" ca="1" si="1092"/>
        <v/>
      </c>
      <c r="O17270" s="12" t="str">
        <f t="shared" ca="1" si="1093"/>
        <v/>
      </c>
      <c r="P17270" s="10" t="str">
        <f t="shared" ca="1" si="1095"/>
        <v/>
      </c>
      <c r="S17270" s="10" t="str">
        <f t="shared" ca="1" si="1094"/>
        <v/>
      </c>
    </row>
    <row r="17271" spans="14:19">
      <c r="N17271" s="9" t="str">
        <f t="shared" ca="1" si="1092"/>
        <v/>
      </c>
      <c r="O17271" s="12" t="str">
        <f t="shared" ca="1" si="1093"/>
        <v/>
      </c>
      <c r="P17271" s="10" t="str">
        <f t="shared" ca="1" si="1095"/>
        <v/>
      </c>
      <c r="S17271" s="10" t="str">
        <f t="shared" ca="1" si="1094"/>
        <v/>
      </c>
    </row>
    <row r="17272" spans="14:19">
      <c r="N17272" s="9" t="str">
        <f t="shared" ca="1" si="1092"/>
        <v/>
      </c>
      <c r="O17272" s="12" t="str">
        <f t="shared" ca="1" si="1093"/>
        <v/>
      </c>
      <c r="P17272" s="10" t="str">
        <f t="shared" ca="1" si="1095"/>
        <v/>
      </c>
      <c r="S17272" s="10" t="str">
        <f t="shared" ca="1" si="1094"/>
        <v/>
      </c>
    </row>
    <row r="17273" spans="14:19">
      <c r="N17273" s="9" t="str">
        <f t="shared" ca="1" si="1092"/>
        <v/>
      </c>
      <c r="O17273" s="12" t="str">
        <f t="shared" ca="1" si="1093"/>
        <v/>
      </c>
      <c r="P17273" s="10" t="str">
        <f t="shared" ca="1" si="1095"/>
        <v/>
      </c>
      <c r="S17273" s="10" t="str">
        <f t="shared" ca="1" si="1094"/>
        <v/>
      </c>
    </row>
    <row r="17274" spans="14:19">
      <c r="N17274" s="9" t="str">
        <f t="shared" ca="1" si="1092"/>
        <v/>
      </c>
      <c r="O17274" s="12" t="str">
        <f t="shared" ca="1" si="1093"/>
        <v/>
      </c>
      <c r="P17274" s="10" t="str">
        <f t="shared" ca="1" si="1095"/>
        <v/>
      </c>
      <c r="S17274" s="10" t="str">
        <f t="shared" ca="1" si="1094"/>
        <v/>
      </c>
    </row>
    <row r="17275" spans="14:19">
      <c r="N17275" s="9" t="str">
        <f t="shared" ca="1" si="1092"/>
        <v/>
      </c>
      <c r="O17275" s="12" t="str">
        <f t="shared" ca="1" si="1093"/>
        <v/>
      </c>
      <c r="P17275" s="10" t="str">
        <f t="shared" ca="1" si="1095"/>
        <v/>
      </c>
      <c r="S17275" s="10" t="str">
        <f t="shared" ca="1" si="1094"/>
        <v/>
      </c>
    </row>
    <row r="17276" spans="14:19">
      <c r="N17276" s="9" t="str">
        <f t="shared" ca="1" si="1092"/>
        <v/>
      </c>
      <c r="O17276" s="12" t="str">
        <f t="shared" ca="1" si="1093"/>
        <v/>
      </c>
      <c r="P17276" s="10" t="str">
        <f t="shared" ca="1" si="1095"/>
        <v/>
      </c>
      <c r="S17276" s="10" t="str">
        <f t="shared" ca="1" si="1094"/>
        <v/>
      </c>
    </row>
    <row r="17277" spans="14:19">
      <c r="N17277" s="9" t="str">
        <f t="shared" ca="1" si="1092"/>
        <v/>
      </c>
      <c r="O17277" s="12" t="str">
        <f t="shared" ca="1" si="1093"/>
        <v/>
      </c>
      <c r="P17277" s="10" t="str">
        <f t="shared" ca="1" si="1095"/>
        <v/>
      </c>
      <c r="S17277" s="10" t="str">
        <f t="shared" ca="1" si="1094"/>
        <v/>
      </c>
    </row>
    <row r="17278" spans="14:19">
      <c r="N17278" s="9" t="str">
        <f t="shared" ca="1" si="1092"/>
        <v/>
      </c>
      <c r="O17278" s="12" t="str">
        <f t="shared" ca="1" si="1093"/>
        <v/>
      </c>
      <c r="P17278" s="10" t="str">
        <f t="shared" ca="1" si="1095"/>
        <v/>
      </c>
      <c r="S17278" s="10" t="str">
        <f t="shared" ca="1" si="1094"/>
        <v/>
      </c>
    </row>
    <row r="17279" spans="14:19">
      <c r="N17279" s="9" t="str">
        <f t="shared" ca="1" si="1092"/>
        <v/>
      </c>
      <c r="O17279" s="12" t="str">
        <f t="shared" ca="1" si="1093"/>
        <v/>
      </c>
      <c r="P17279" s="10" t="str">
        <f t="shared" ca="1" si="1095"/>
        <v/>
      </c>
      <c r="S17279" s="10" t="str">
        <f t="shared" ca="1" si="1094"/>
        <v/>
      </c>
    </row>
    <row r="17280" spans="14:19">
      <c r="N17280" s="9" t="str">
        <f t="shared" ca="1" si="1092"/>
        <v/>
      </c>
      <c r="O17280" s="12" t="str">
        <f t="shared" ca="1" si="1093"/>
        <v/>
      </c>
      <c r="P17280" s="10" t="str">
        <f t="shared" ca="1" si="1095"/>
        <v/>
      </c>
      <c r="S17280" s="10" t="str">
        <f t="shared" ca="1" si="1094"/>
        <v/>
      </c>
    </row>
    <row r="17281" spans="14:19">
      <c r="N17281" s="9" t="str">
        <f t="shared" ca="1" si="1092"/>
        <v/>
      </c>
      <c r="O17281" s="12" t="str">
        <f t="shared" ca="1" si="1093"/>
        <v/>
      </c>
      <c r="P17281" s="10" t="str">
        <f t="shared" ca="1" si="1095"/>
        <v/>
      </c>
      <c r="S17281" s="10" t="str">
        <f t="shared" ca="1" si="1094"/>
        <v/>
      </c>
    </row>
    <row r="17282" spans="14:19">
      <c r="N17282" s="9" t="str">
        <f t="shared" ca="1" si="1092"/>
        <v/>
      </c>
      <c r="O17282" s="12" t="str">
        <f t="shared" ca="1" si="1093"/>
        <v/>
      </c>
      <c r="P17282" s="10" t="str">
        <f t="shared" ca="1" si="1095"/>
        <v/>
      </c>
      <c r="S17282" s="10" t="str">
        <f t="shared" ca="1" si="1094"/>
        <v/>
      </c>
    </row>
    <row r="17283" spans="14:19">
      <c r="N17283" s="9" t="str">
        <f t="shared" ref="N17283:N17346" ca="1" si="1096">IF(F17283&lt;&gt;"",IF(N17283="",NOW(),N17283),"")</f>
        <v/>
      </c>
      <c r="O17283" s="12" t="str">
        <f t="shared" ref="O17283:O17346" ca="1" si="1097">IF(N17283="","",INT(N17283))</f>
        <v/>
      </c>
      <c r="P17283" s="10" t="str">
        <f t="shared" ca="1" si="1095"/>
        <v/>
      </c>
      <c r="S17283" s="10" t="str">
        <f t="shared" ca="1" si="1094"/>
        <v/>
      </c>
    </row>
    <row r="17284" spans="14:19">
      <c r="N17284" s="9" t="str">
        <f t="shared" ca="1" si="1096"/>
        <v/>
      </c>
      <c r="O17284" s="12" t="str">
        <f t="shared" ca="1" si="1097"/>
        <v/>
      </c>
      <c r="P17284" s="10" t="str">
        <f t="shared" ca="1" si="1095"/>
        <v/>
      </c>
      <c r="S17284" s="10" t="str">
        <f t="shared" ca="1" si="1094"/>
        <v/>
      </c>
    </row>
    <row r="17285" spans="14:19">
      <c r="N17285" s="9" t="str">
        <f t="shared" ca="1" si="1096"/>
        <v/>
      </c>
      <c r="O17285" s="12" t="str">
        <f t="shared" ca="1" si="1097"/>
        <v/>
      </c>
      <c r="P17285" s="10" t="str">
        <f t="shared" ca="1" si="1095"/>
        <v/>
      </c>
      <c r="S17285" s="10" t="str">
        <f t="shared" ca="1" si="1094"/>
        <v/>
      </c>
    </row>
    <row r="17286" spans="14:19">
      <c r="N17286" s="9" t="str">
        <f t="shared" ca="1" si="1096"/>
        <v/>
      </c>
      <c r="O17286" s="12" t="str">
        <f t="shared" ca="1" si="1097"/>
        <v/>
      </c>
      <c r="P17286" s="10" t="str">
        <f t="shared" ca="1" si="1095"/>
        <v/>
      </c>
      <c r="S17286" s="10" t="str">
        <f t="shared" ca="1" si="1094"/>
        <v/>
      </c>
    </row>
    <row r="17287" spans="14:19">
      <c r="N17287" s="9" t="str">
        <f t="shared" ca="1" si="1096"/>
        <v/>
      </c>
      <c r="O17287" s="12" t="str">
        <f t="shared" ca="1" si="1097"/>
        <v/>
      </c>
      <c r="P17287" s="10" t="str">
        <f t="shared" ca="1" si="1095"/>
        <v/>
      </c>
      <c r="S17287" s="10" t="str">
        <f t="shared" ca="1" si="1094"/>
        <v/>
      </c>
    </row>
    <row r="17288" spans="14:19">
      <c r="N17288" s="9" t="str">
        <f t="shared" ca="1" si="1096"/>
        <v/>
      </c>
      <c r="O17288" s="12" t="str">
        <f t="shared" ca="1" si="1097"/>
        <v/>
      </c>
      <c r="P17288" s="10" t="str">
        <f t="shared" ca="1" si="1095"/>
        <v/>
      </c>
      <c r="S17288" s="10" t="str">
        <f t="shared" ca="1" si="1094"/>
        <v/>
      </c>
    </row>
    <row r="17289" spans="14:19">
      <c r="N17289" s="9" t="str">
        <f t="shared" ca="1" si="1096"/>
        <v/>
      </c>
      <c r="O17289" s="12" t="str">
        <f t="shared" ca="1" si="1097"/>
        <v/>
      </c>
      <c r="P17289" s="10" t="str">
        <f t="shared" ca="1" si="1095"/>
        <v/>
      </c>
      <c r="S17289" s="10" t="str">
        <f t="shared" ca="1" si="1094"/>
        <v/>
      </c>
    </row>
    <row r="17290" spans="14:19">
      <c r="N17290" s="9" t="str">
        <f t="shared" ca="1" si="1096"/>
        <v/>
      </c>
      <c r="O17290" s="12" t="str">
        <f t="shared" ca="1" si="1097"/>
        <v/>
      </c>
      <c r="P17290" s="10" t="str">
        <f t="shared" ca="1" si="1095"/>
        <v/>
      </c>
      <c r="S17290" s="10" t="str">
        <f t="shared" ca="1" si="1094"/>
        <v/>
      </c>
    </row>
    <row r="17291" spans="14:19">
      <c r="N17291" s="9" t="str">
        <f t="shared" ca="1" si="1096"/>
        <v/>
      </c>
      <c r="O17291" s="12" t="str">
        <f t="shared" ca="1" si="1097"/>
        <v/>
      </c>
      <c r="P17291" s="10" t="str">
        <f t="shared" ca="1" si="1095"/>
        <v/>
      </c>
      <c r="S17291" s="10" t="str">
        <f t="shared" ca="1" si="1094"/>
        <v/>
      </c>
    </row>
    <row r="17292" spans="14:19">
      <c r="N17292" s="9" t="str">
        <f t="shared" ca="1" si="1096"/>
        <v/>
      </c>
      <c r="O17292" s="12" t="str">
        <f t="shared" ca="1" si="1097"/>
        <v/>
      </c>
      <c r="P17292" s="10" t="str">
        <f t="shared" ca="1" si="1095"/>
        <v/>
      </c>
      <c r="S17292" s="10" t="str">
        <f t="shared" ca="1" si="1094"/>
        <v/>
      </c>
    </row>
    <row r="17293" spans="14:19">
      <c r="N17293" s="9" t="str">
        <f t="shared" ca="1" si="1096"/>
        <v/>
      </c>
      <c r="O17293" s="12" t="str">
        <f t="shared" ca="1" si="1097"/>
        <v/>
      </c>
      <c r="P17293" s="10" t="str">
        <f t="shared" ca="1" si="1095"/>
        <v/>
      </c>
      <c r="S17293" s="10" t="str">
        <f t="shared" ca="1" si="1094"/>
        <v/>
      </c>
    </row>
    <row r="17294" spans="14:19">
      <c r="N17294" s="9" t="str">
        <f t="shared" ca="1" si="1096"/>
        <v/>
      </c>
      <c r="O17294" s="12" t="str">
        <f t="shared" ca="1" si="1097"/>
        <v/>
      </c>
      <c r="P17294" s="10" t="str">
        <f t="shared" ca="1" si="1095"/>
        <v/>
      </c>
      <c r="S17294" s="10" t="str">
        <f t="shared" ca="1" si="1094"/>
        <v/>
      </c>
    </row>
    <row r="17295" spans="14:19">
      <c r="N17295" s="9" t="str">
        <f t="shared" ca="1" si="1096"/>
        <v/>
      </c>
      <c r="O17295" s="12" t="str">
        <f t="shared" ca="1" si="1097"/>
        <v/>
      </c>
      <c r="P17295" s="10" t="str">
        <f t="shared" ca="1" si="1095"/>
        <v/>
      </c>
      <c r="S17295" s="10" t="str">
        <f t="shared" ca="1" si="1094"/>
        <v/>
      </c>
    </row>
    <row r="17296" spans="14:19">
      <c r="N17296" s="9" t="str">
        <f t="shared" ca="1" si="1096"/>
        <v/>
      </c>
      <c r="O17296" s="12" t="str">
        <f t="shared" ca="1" si="1097"/>
        <v/>
      </c>
      <c r="P17296" s="10" t="str">
        <f t="shared" ca="1" si="1095"/>
        <v/>
      </c>
      <c r="S17296" s="10" t="str">
        <f t="shared" ca="1" si="1094"/>
        <v/>
      </c>
    </row>
    <row r="17297" spans="14:19">
      <c r="N17297" s="9" t="str">
        <f t="shared" ca="1" si="1096"/>
        <v/>
      </c>
      <c r="O17297" s="12" t="str">
        <f t="shared" ca="1" si="1097"/>
        <v/>
      </c>
      <c r="P17297" s="10" t="str">
        <f t="shared" ca="1" si="1095"/>
        <v/>
      </c>
      <c r="S17297" s="10" t="str">
        <f t="shared" ca="1" si="1094"/>
        <v/>
      </c>
    </row>
    <row r="17298" spans="14:19">
      <c r="N17298" s="9" t="str">
        <f t="shared" ca="1" si="1096"/>
        <v/>
      </c>
      <c r="O17298" s="12" t="str">
        <f t="shared" ca="1" si="1097"/>
        <v/>
      </c>
      <c r="P17298" s="10" t="str">
        <f t="shared" ca="1" si="1095"/>
        <v/>
      </c>
      <c r="S17298" s="10" t="str">
        <f t="shared" ca="1" si="1094"/>
        <v/>
      </c>
    </row>
    <row r="17299" spans="14:19">
      <c r="N17299" s="9" t="str">
        <f t="shared" ca="1" si="1096"/>
        <v/>
      </c>
      <c r="O17299" s="12" t="str">
        <f t="shared" ca="1" si="1097"/>
        <v/>
      </c>
      <c r="P17299" s="10" t="str">
        <f t="shared" ca="1" si="1095"/>
        <v/>
      </c>
      <c r="S17299" s="10" t="str">
        <f t="shared" ca="1" si="1094"/>
        <v/>
      </c>
    </row>
    <row r="17300" spans="14:19">
      <c r="N17300" s="9" t="str">
        <f t="shared" ca="1" si="1096"/>
        <v/>
      </c>
      <c r="O17300" s="12" t="str">
        <f t="shared" ca="1" si="1097"/>
        <v/>
      </c>
      <c r="P17300" s="10" t="str">
        <f t="shared" ca="1" si="1095"/>
        <v/>
      </c>
      <c r="S17300" s="10" t="str">
        <f t="shared" ca="1" si="1094"/>
        <v/>
      </c>
    </row>
    <row r="17301" spans="14:19">
      <c r="N17301" s="9" t="str">
        <f t="shared" ca="1" si="1096"/>
        <v/>
      </c>
      <c r="O17301" s="12" t="str">
        <f t="shared" ca="1" si="1097"/>
        <v/>
      </c>
      <c r="P17301" s="10" t="str">
        <f t="shared" ca="1" si="1095"/>
        <v/>
      </c>
      <c r="S17301" s="10" t="str">
        <f t="shared" ca="1" si="1094"/>
        <v/>
      </c>
    </row>
    <row r="17302" spans="14:19">
      <c r="N17302" s="9" t="str">
        <f t="shared" ca="1" si="1096"/>
        <v/>
      </c>
      <c r="O17302" s="12" t="str">
        <f t="shared" ca="1" si="1097"/>
        <v/>
      </c>
      <c r="P17302" s="10" t="str">
        <f t="shared" ca="1" si="1095"/>
        <v/>
      </c>
      <c r="S17302" s="10" t="str">
        <f t="shared" ca="1" si="1094"/>
        <v/>
      </c>
    </row>
    <row r="17303" spans="14:19">
      <c r="N17303" s="9" t="str">
        <f t="shared" ca="1" si="1096"/>
        <v/>
      </c>
      <c r="O17303" s="12" t="str">
        <f t="shared" ca="1" si="1097"/>
        <v/>
      </c>
      <c r="P17303" s="10" t="str">
        <f t="shared" ca="1" si="1095"/>
        <v/>
      </c>
      <c r="S17303" s="10" t="str">
        <f t="shared" ca="1" si="1094"/>
        <v/>
      </c>
    </row>
    <row r="17304" spans="14:19">
      <c r="N17304" s="9" t="str">
        <f t="shared" ca="1" si="1096"/>
        <v/>
      </c>
      <c r="O17304" s="12" t="str">
        <f t="shared" ca="1" si="1097"/>
        <v/>
      </c>
      <c r="P17304" s="10" t="str">
        <f t="shared" ca="1" si="1095"/>
        <v/>
      </c>
      <c r="S17304" s="10" t="str">
        <f t="shared" ca="1" si="1094"/>
        <v/>
      </c>
    </row>
    <row r="17305" spans="14:19">
      <c r="N17305" s="9" t="str">
        <f t="shared" ca="1" si="1096"/>
        <v/>
      </c>
      <c r="O17305" s="12" t="str">
        <f t="shared" ca="1" si="1097"/>
        <v/>
      </c>
      <c r="P17305" s="10" t="str">
        <f t="shared" ca="1" si="1095"/>
        <v/>
      </c>
      <c r="S17305" s="10" t="str">
        <f t="shared" ca="1" si="1094"/>
        <v/>
      </c>
    </row>
    <row r="17306" spans="14:19">
      <c r="N17306" s="9" t="str">
        <f t="shared" ca="1" si="1096"/>
        <v/>
      </c>
      <c r="O17306" s="12" t="str">
        <f t="shared" ca="1" si="1097"/>
        <v/>
      </c>
      <c r="P17306" s="10" t="str">
        <f t="shared" ca="1" si="1095"/>
        <v/>
      </c>
      <c r="S17306" s="10" t="str">
        <f t="shared" ca="1" si="1094"/>
        <v/>
      </c>
    </row>
    <row r="17307" spans="14:19">
      <c r="N17307" s="9" t="str">
        <f t="shared" ca="1" si="1096"/>
        <v/>
      </c>
      <c r="O17307" s="12" t="str">
        <f t="shared" ca="1" si="1097"/>
        <v/>
      </c>
      <c r="P17307" s="10" t="str">
        <f t="shared" ca="1" si="1095"/>
        <v/>
      </c>
      <c r="S17307" s="10" t="str">
        <f t="shared" ca="1" si="1094"/>
        <v/>
      </c>
    </row>
    <row r="17308" spans="14:19">
      <c r="N17308" s="9" t="str">
        <f t="shared" ca="1" si="1096"/>
        <v/>
      </c>
      <c r="O17308" s="12" t="str">
        <f t="shared" ca="1" si="1097"/>
        <v/>
      </c>
      <c r="P17308" s="10" t="str">
        <f t="shared" ca="1" si="1095"/>
        <v/>
      </c>
      <c r="S17308" s="10" t="str">
        <f t="shared" ca="1" si="1094"/>
        <v/>
      </c>
    </row>
    <row r="17309" spans="14:19">
      <c r="N17309" s="9" t="str">
        <f t="shared" ca="1" si="1096"/>
        <v/>
      </c>
      <c r="O17309" s="12" t="str">
        <f t="shared" ca="1" si="1097"/>
        <v/>
      </c>
      <c r="P17309" s="10" t="str">
        <f t="shared" ca="1" si="1095"/>
        <v/>
      </c>
      <c r="S17309" s="10" t="str">
        <f t="shared" ca="1" si="1094"/>
        <v/>
      </c>
    </row>
    <row r="17310" spans="14:19">
      <c r="N17310" s="9" t="str">
        <f t="shared" ca="1" si="1096"/>
        <v/>
      </c>
      <c r="O17310" s="12" t="str">
        <f t="shared" ca="1" si="1097"/>
        <v/>
      </c>
      <c r="P17310" s="10" t="str">
        <f t="shared" ca="1" si="1095"/>
        <v/>
      </c>
      <c r="S17310" s="10" t="str">
        <f t="shared" ca="1" si="1094"/>
        <v/>
      </c>
    </row>
    <row r="17311" spans="14:19">
      <c r="N17311" s="9" t="str">
        <f t="shared" ca="1" si="1096"/>
        <v/>
      </c>
      <c r="O17311" s="12" t="str">
        <f t="shared" ca="1" si="1097"/>
        <v/>
      </c>
      <c r="P17311" s="10" t="str">
        <f t="shared" ca="1" si="1095"/>
        <v/>
      </c>
      <c r="S17311" s="10" t="str">
        <f t="shared" ca="1" si="1094"/>
        <v/>
      </c>
    </row>
    <row r="17312" spans="14:19">
      <c r="N17312" s="9" t="str">
        <f t="shared" ca="1" si="1096"/>
        <v/>
      </c>
      <c r="O17312" s="12" t="str">
        <f t="shared" ca="1" si="1097"/>
        <v/>
      </c>
      <c r="P17312" s="10" t="str">
        <f t="shared" ca="1" si="1095"/>
        <v/>
      </c>
      <c r="S17312" s="10" t="str">
        <f t="shared" ca="1" si="1094"/>
        <v/>
      </c>
    </row>
    <row r="17313" spans="14:19">
      <c r="N17313" s="9" t="str">
        <f t="shared" ca="1" si="1096"/>
        <v/>
      </c>
      <c r="O17313" s="12" t="str">
        <f t="shared" ca="1" si="1097"/>
        <v/>
      </c>
      <c r="P17313" s="10" t="str">
        <f t="shared" ca="1" si="1095"/>
        <v/>
      </c>
      <c r="S17313" s="10" t="str">
        <f t="shared" ca="1" si="1094"/>
        <v/>
      </c>
    </row>
    <row r="17314" spans="14:19">
      <c r="N17314" s="9" t="str">
        <f t="shared" ca="1" si="1096"/>
        <v/>
      </c>
      <c r="O17314" s="12" t="str">
        <f t="shared" ca="1" si="1097"/>
        <v/>
      </c>
      <c r="P17314" s="10" t="str">
        <f t="shared" ca="1" si="1095"/>
        <v/>
      </c>
      <c r="S17314" s="10" t="str">
        <f t="shared" ca="1" si="1094"/>
        <v/>
      </c>
    </row>
    <row r="17315" spans="14:19">
      <c r="N17315" s="9" t="str">
        <f t="shared" ca="1" si="1096"/>
        <v/>
      </c>
      <c r="O17315" s="12" t="str">
        <f t="shared" ca="1" si="1097"/>
        <v/>
      </c>
      <c r="P17315" s="10" t="str">
        <f t="shared" ca="1" si="1095"/>
        <v/>
      </c>
      <c r="S17315" s="10" t="str">
        <f t="shared" ca="1" si="1094"/>
        <v/>
      </c>
    </row>
    <row r="17316" spans="14:19">
      <c r="N17316" s="9" t="str">
        <f t="shared" ca="1" si="1096"/>
        <v/>
      </c>
      <c r="O17316" s="12" t="str">
        <f t="shared" ca="1" si="1097"/>
        <v/>
      </c>
      <c r="P17316" s="10" t="str">
        <f t="shared" ca="1" si="1095"/>
        <v/>
      </c>
      <c r="S17316" s="10" t="str">
        <f t="shared" ca="1" si="1094"/>
        <v/>
      </c>
    </row>
    <row r="17317" spans="14:19">
      <c r="N17317" s="9" t="str">
        <f t="shared" ca="1" si="1096"/>
        <v/>
      </c>
      <c r="O17317" s="12" t="str">
        <f t="shared" ca="1" si="1097"/>
        <v/>
      </c>
      <c r="P17317" s="10" t="str">
        <f t="shared" ca="1" si="1095"/>
        <v/>
      </c>
      <c r="S17317" s="10" t="str">
        <f t="shared" ca="1" si="1094"/>
        <v/>
      </c>
    </row>
    <row r="17318" spans="14:19">
      <c r="N17318" s="9" t="str">
        <f t="shared" ca="1" si="1096"/>
        <v/>
      </c>
      <c r="O17318" s="12" t="str">
        <f t="shared" ca="1" si="1097"/>
        <v/>
      </c>
      <c r="P17318" s="10" t="str">
        <f t="shared" ca="1" si="1095"/>
        <v/>
      </c>
      <c r="S17318" s="10" t="str">
        <f t="shared" ca="1" si="1094"/>
        <v/>
      </c>
    </row>
    <row r="17319" spans="14:19">
      <c r="N17319" s="9" t="str">
        <f t="shared" ca="1" si="1096"/>
        <v/>
      </c>
      <c r="O17319" s="12" t="str">
        <f t="shared" ca="1" si="1097"/>
        <v/>
      </c>
      <c r="P17319" s="10" t="str">
        <f t="shared" ca="1" si="1095"/>
        <v/>
      </c>
      <c r="S17319" s="10" t="str">
        <f t="shared" ca="1" si="1094"/>
        <v/>
      </c>
    </row>
    <row r="17320" spans="14:19">
      <c r="N17320" s="9" t="str">
        <f t="shared" ca="1" si="1096"/>
        <v/>
      </c>
      <c r="O17320" s="12" t="str">
        <f t="shared" ca="1" si="1097"/>
        <v/>
      </c>
      <c r="P17320" s="10" t="str">
        <f t="shared" ca="1" si="1095"/>
        <v/>
      </c>
      <c r="S17320" s="10" t="str">
        <f t="shared" ca="1" si="1094"/>
        <v/>
      </c>
    </row>
    <row r="17321" spans="14:19">
      <c r="N17321" s="9" t="str">
        <f t="shared" ca="1" si="1096"/>
        <v/>
      </c>
      <c r="O17321" s="12" t="str">
        <f t="shared" ca="1" si="1097"/>
        <v/>
      </c>
      <c r="P17321" s="10" t="str">
        <f t="shared" ca="1" si="1095"/>
        <v/>
      </c>
      <c r="S17321" s="10" t="str">
        <f t="shared" ca="1" si="1094"/>
        <v/>
      </c>
    </row>
    <row r="17322" spans="14:19">
      <c r="N17322" s="9" t="str">
        <f t="shared" ca="1" si="1096"/>
        <v/>
      </c>
      <c r="O17322" s="12" t="str">
        <f t="shared" ca="1" si="1097"/>
        <v/>
      </c>
      <c r="P17322" s="10" t="str">
        <f t="shared" ca="1" si="1095"/>
        <v/>
      </c>
      <c r="S17322" s="10" t="str">
        <f t="shared" ca="1" si="1094"/>
        <v/>
      </c>
    </row>
    <row r="17323" spans="14:19">
      <c r="N17323" s="9" t="str">
        <f t="shared" ca="1" si="1096"/>
        <v/>
      </c>
      <c r="O17323" s="12" t="str">
        <f t="shared" ca="1" si="1097"/>
        <v/>
      </c>
      <c r="P17323" s="10" t="str">
        <f t="shared" ca="1" si="1095"/>
        <v/>
      </c>
      <c r="S17323" s="10" t="str">
        <f t="shared" ca="1" si="1094"/>
        <v/>
      </c>
    </row>
    <row r="17324" spans="14:19">
      <c r="N17324" s="9" t="str">
        <f t="shared" ca="1" si="1096"/>
        <v/>
      </c>
      <c r="O17324" s="12" t="str">
        <f t="shared" ca="1" si="1097"/>
        <v/>
      </c>
      <c r="P17324" s="10" t="str">
        <f t="shared" ca="1" si="1095"/>
        <v/>
      </c>
      <c r="S17324" s="10" t="str">
        <f t="shared" ca="1" si="1094"/>
        <v/>
      </c>
    </row>
    <row r="17325" spans="14:19">
      <c r="N17325" s="9" t="str">
        <f t="shared" ca="1" si="1096"/>
        <v/>
      </c>
      <c r="O17325" s="12" t="str">
        <f t="shared" ca="1" si="1097"/>
        <v/>
      </c>
      <c r="P17325" s="10" t="str">
        <f t="shared" ca="1" si="1095"/>
        <v/>
      </c>
      <c r="S17325" s="10" t="str">
        <f t="shared" ref="S17325:S17388" ca="1" si="1098">IF(OR($O17325="",$P17325=""),"",
IF($R17325="","⏳ PENDING",
IF(
((IF($R17325&lt;1,$O17325+$R17325,$R17325))-($O17325+$P17325))
&lt;=IF($Q17325="Inbound",TIME(0,10,0),TIME(0,15,0)),
"🟢 SLA MET","🔴 SLA BREACHED"
)))</f>
        <v/>
      </c>
    </row>
    <row r="17326" spans="14:19">
      <c r="N17326" s="9" t="str">
        <f t="shared" ca="1" si="1096"/>
        <v/>
      </c>
      <c r="O17326" s="12" t="str">
        <f t="shared" ca="1" si="1097"/>
        <v/>
      </c>
      <c r="P17326" s="10" t="str">
        <f t="shared" ca="1" si="1095"/>
        <v/>
      </c>
      <c r="S17326" s="10" t="str">
        <f t="shared" ca="1" si="1098"/>
        <v/>
      </c>
    </row>
    <row r="17327" spans="14:19">
      <c r="N17327" s="9" t="str">
        <f t="shared" ca="1" si="1096"/>
        <v/>
      </c>
      <c r="O17327" s="12" t="str">
        <f t="shared" ca="1" si="1097"/>
        <v/>
      </c>
      <c r="P17327" s="10" t="str">
        <f t="shared" ca="1" si="1095"/>
        <v/>
      </c>
      <c r="S17327" s="10" t="str">
        <f t="shared" ca="1" si="1098"/>
        <v/>
      </c>
    </row>
    <row r="17328" spans="14:19">
      <c r="N17328" s="9" t="str">
        <f t="shared" ca="1" si="1096"/>
        <v/>
      </c>
      <c r="O17328" s="12" t="str">
        <f t="shared" ca="1" si="1097"/>
        <v/>
      </c>
      <c r="P17328" s="10" t="str">
        <f t="shared" ca="1" si="1095"/>
        <v/>
      </c>
      <c r="S17328" s="10" t="str">
        <f t="shared" ca="1" si="1098"/>
        <v/>
      </c>
    </row>
    <row r="17329" spans="14:19">
      <c r="N17329" s="9" t="str">
        <f t="shared" ca="1" si="1096"/>
        <v/>
      </c>
      <c r="O17329" s="12" t="str">
        <f t="shared" ca="1" si="1097"/>
        <v/>
      </c>
      <c r="P17329" s="10" t="str">
        <f t="shared" ca="1" si="1095"/>
        <v/>
      </c>
      <c r="S17329" s="10" t="str">
        <f t="shared" ca="1" si="1098"/>
        <v/>
      </c>
    </row>
    <row r="17330" spans="14:19">
      <c r="N17330" s="9" t="str">
        <f t="shared" ca="1" si="1096"/>
        <v/>
      </c>
      <c r="O17330" s="12" t="str">
        <f t="shared" ca="1" si="1097"/>
        <v/>
      </c>
      <c r="P17330" s="10" t="str">
        <f t="shared" ca="1" si="1095"/>
        <v/>
      </c>
      <c r="S17330" s="10" t="str">
        <f t="shared" ca="1" si="1098"/>
        <v/>
      </c>
    </row>
    <row r="17331" spans="14:19">
      <c r="N17331" s="9" t="str">
        <f t="shared" ca="1" si="1096"/>
        <v/>
      </c>
      <c r="O17331" s="12" t="str">
        <f t="shared" ca="1" si="1097"/>
        <v/>
      </c>
      <c r="P17331" s="10" t="str">
        <f t="shared" ca="1" si="1095"/>
        <v/>
      </c>
      <c r="S17331" s="10" t="str">
        <f t="shared" ca="1" si="1098"/>
        <v/>
      </c>
    </row>
    <row r="17332" spans="14:19">
      <c r="N17332" s="9" t="str">
        <f t="shared" ca="1" si="1096"/>
        <v/>
      </c>
      <c r="O17332" s="12" t="str">
        <f t="shared" ca="1" si="1097"/>
        <v/>
      </c>
      <c r="P17332" s="10" t="str">
        <f t="shared" ref="P17332:P17395" ca="1" si="1099">IF(N17332="","",MOD(N17332,1))</f>
        <v/>
      </c>
      <c r="S17332" s="10" t="str">
        <f t="shared" ca="1" si="1098"/>
        <v/>
      </c>
    </row>
    <row r="17333" spans="14:19">
      <c r="N17333" s="9" t="str">
        <f t="shared" ca="1" si="1096"/>
        <v/>
      </c>
      <c r="O17333" s="12" t="str">
        <f t="shared" ca="1" si="1097"/>
        <v/>
      </c>
      <c r="P17333" s="10" t="str">
        <f t="shared" ca="1" si="1099"/>
        <v/>
      </c>
      <c r="S17333" s="10" t="str">
        <f t="shared" ca="1" si="1098"/>
        <v/>
      </c>
    </row>
    <row r="17334" spans="14:19">
      <c r="N17334" s="9" t="str">
        <f t="shared" ca="1" si="1096"/>
        <v/>
      </c>
      <c r="O17334" s="12" t="str">
        <f t="shared" ca="1" si="1097"/>
        <v/>
      </c>
      <c r="P17334" s="10" t="str">
        <f t="shared" ca="1" si="1099"/>
        <v/>
      </c>
      <c r="S17334" s="10" t="str">
        <f t="shared" ca="1" si="1098"/>
        <v/>
      </c>
    </row>
    <row r="17335" spans="14:19">
      <c r="N17335" s="9" t="str">
        <f t="shared" ca="1" si="1096"/>
        <v/>
      </c>
      <c r="O17335" s="12" t="str">
        <f t="shared" ca="1" si="1097"/>
        <v/>
      </c>
      <c r="P17335" s="10" t="str">
        <f t="shared" ca="1" si="1099"/>
        <v/>
      </c>
      <c r="S17335" s="10" t="str">
        <f t="shared" ca="1" si="1098"/>
        <v/>
      </c>
    </row>
    <row r="17336" spans="14:19">
      <c r="N17336" s="9" t="str">
        <f t="shared" ca="1" si="1096"/>
        <v/>
      </c>
      <c r="O17336" s="12" t="str">
        <f t="shared" ca="1" si="1097"/>
        <v/>
      </c>
      <c r="P17336" s="10" t="str">
        <f t="shared" ca="1" si="1099"/>
        <v/>
      </c>
      <c r="S17336" s="10" t="str">
        <f t="shared" ca="1" si="1098"/>
        <v/>
      </c>
    </row>
    <row r="17337" spans="14:19">
      <c r="N17337" s="9" t="str">
        <f t="shared" ca="1" si="1096"/>
        <v/>
      </c>
      <c r="O17337" s="12" t="str">
        <f t="shared" ca="1" si="1097"/>
        <v/>
      </c>
      <c r="P17337" s="10" t="str">
        <f t="shared" ca="1" si="1099"/>
        <v/>
      </c>
      <c r="S17337" s="10" t="str">
        <f t="shared" ca="1" si="1098"/>
        <v/>
      </c>
    </row>
    <row r="17338" spans="14:19">
      <c r="N17338" s="9" t="str">
        <f t="shared" ca="1" si="1096"/>
        <v/>
      </c>
      <c r="O17338" s="12" t="str">
        <f t="shared" ca="1" si="1097"/>
        <v/>
      </c>
      <c r="P17338" s="10" t="str">
        <f t="shared" ca="1" si="1099"/>
        <v/>
      </c>
      <c r="S17338" s="10" t="str">
        <f t="shared" ca="1" si="1098"/>
        <v/>
      </c>
    </row>
    <row r="17339" spans="14:19">
      <c r="N17339" s="9" t="str">
        <f t="shared" ca="1" si="1096"/>
        <v/>
      </c>
      <c r="O17339" s="12" t="str">
        <f t="shared" ca="1" si="1097"/>
        <v/>
      </c>
      <c r="P17339" s="10" t="str">
        <f t="shared" ca="1" si="1099"/>
        <v/>
      </c>
      <c r="S17339" s="10" t="str">
        <f t="shared" ca="1" si="1098"/>
        <v/>
      </c>
    </row>
    <row r="17340" spans="14:19">
      <c r="N17340" s="9" t="str">
        <f t="shared" ca="1" si="1096"/>
        <v/>
      </c>
      <c r="O17340" s="12" t="str">
        <f t="shared" ca="1" si="1097"/>
        <v/>
      </c>
      <c r="P17340" s="10" t="str">
        <f t="shared" ca="1" si="1099"/>
        <v/>
      </c>
      <c r="S17340" s="10" t="str">
        <f t="shared" ca="1" si="1098"/>
        <v/>
      </c>
    </row>
    <row r="17341" spans="14:19">
      <c r="N17341" s="9" t="str">
        <f t="shared" ca="1" si="1096"/>
        <v/>
      </c>
      <c r="O17341" s="12" t="str">
        <f t="shared" ca="1" si="1097"/>
        <v/>
      </c>
      <c r="P17341" s="10" t="str">
        <f t="shared" ca="1" si="1099"/>
        <v/>
      </c>
      <c r="S17341" s="10" t="str">
        <f t="shared" ca="1" si="1098"/>
        <v/>
      </c>
    </row>
    <row r="17342" spans="14:19">
      <c r="N17342" s="9" t="str">
        <f t="shared" ca="1" si="1096"/>
        <v/>
      </c>
      <c r="O17342" s="12" t="str">
        <f t="shared" ca="1" si="1097"/>
        <v/>
      </c>
      <c r="P17342" s="10" t="str">
        <f t="shared" ca="1" si="1099"/>
        <v/>
      </c>
      <c r="S17342" s="10" t="str">
        <f t="shared" ca="1" si="1098"/>
        <v/>
      </c>
    </row>
    <row r="17343" spans="14:19">
      <c r="N17343" s="9" t="str">
        <f t="shared" ca="1" si="1096"/>
        <v/>
      </c>
      <c r="O17343" s="12" t="str">
        <f t="shared" ca="1" si="1097"/>
        <v/>
      </c>
      <c r="P17343" s="10" t="str">
        <f t="shared" ca="1" si="1099"/>
        <v/>
      </c>
      <c r="S17343" s="10" t="str">
        <f t="shared" ca="1" si="1098"/>
        <v/>
      </c>
    </row>
    <row r="17344" spans="14:19">
      <c r="N17344" s="9" t="str">
        <f t="shared" ca="1" si="1096"/>
        <v/>
      </c>
      <c r="O17344" s="12" t="str">
        <f t="shared" ca="1" si="1097"/>
        <v/>
      </c>
      <c r="P17344" s="10" t="str">
        <f t="shared" ca="1" si="1099"/>
        <v/>
      </c>
      <c r="S17344" s="10" t="str">
        <f t="shared" ca="1" si="1098"/>
        <v/>
      </c>
    </row>
    <row r="17345" spans="14:19">
      <c r="N17345" s="9" t="str">
        <f t="shared" ca="1" si="1096"/>
        <v/>
      </c>
      <c r="O17345" s="12" t="str">
        <f t="shared" ca="1" si="1097"/>
        <v/>
      </c>
      <c r="P17345" s="10" t="str">
        <f t="shared" ca="1" si="1099"/>
        <v/>
      </c>
      <c r="S17345" s="10" t="str">
        <f t="shared" ca="1" si="1098"/>
        <v/>
      </c>
    </row>
    <row r="17346" spans="14:19">
      <c r="N17346" s="9" t="str">
        <f t="shared" ca="1" si="1096"/>
        <v/>
      </c>
      <c r="O17346" s="12" t="str">
        <f t="shared" ca="1" si="1097"/>
        <v/>
      </c>
      <c r="P17346" s="10" t="str">
        <f t="shared" ca="1" si="1099"/>
        <v/>
      </c>
      <c r="S17346" s="10" t="str">
        <f t="shared" ca="1" si="1098"/>
        <v/>
      </c>
    </row>
    <row r="17347" spans="14:19">
      <c r="N17347" s="9" t="str">
        <f t="shared" ref="N17347:N17410" ca="1" si="1100">IF(F17347&lt;&gt;"",IF(N17347="",NOW(),N17347),"")</f>
        <v/>
      </c>
      <c r="O17347" s="12" t="str">
        <f t="shared" ref="O17347:O17410" ca="1" si="1101">IF(N17347="","",INT(N17347))</f>
        <v/>
      </c>
      <c r="P17347" s="10" t="str">
        <f t="shared" ca="1" si="1099"/>
        <v/>
      </c>
      <c r="S17347" s="10" t="str">
        <f t="shared" ca="1" si="1098"/>
        <v/>
      </c>
    </row>
    <row r="17348" spans="14:19">
      <c r="N17348" s="9" t="str">
        <f t="shared" ca="1" si="1100"/>
        <v/>
      </c>
      <c r="O17348" s="12" t="str">
        <f t="shared" ca="1" si="1101"/>
        <v/>
      </c>
      <c r="P17348" s="10" t="str">
        <f t="shared" ca="1" si="1099"/>
        <v/>
      </c>
      <c r="S17348" s="10" t="str">
        <f t="shared" ca="1" si="1098"/>
        <v/>
      </c>
    </row>
    <row r="17349" spans="14:19">
      <c r="N17349" s="9" t="str">
        <f t="shared" ca="1" si="1100"/>
        <v/>
      </c>
      <c r="O17349" s="12" t="str">
        <f t="shared" ca="1" si="1101"/>
        <v/>
      </c>
      <c r="P17349" s="10" t="str">
        <f t="shared" ca="1" si="1099"/>
        <v/>
      </c>
      <c r="S17349" s="10" t="str">
        <f t="shared" ca="1" si="1098"/>
        <v/>
      </c>
    </row>
    <row r="17350" spans="14:19">
      <c r="N17350" s="9" t="str">
        <f t="shared" ca="1" si="1100"/>
        <v/>
      </c>
      <c r="O17350" s="12" t="str">
        <f t="shared" ca="1" si="1101"/>
        <v/>
      </c>
      <c r="P17350" s="10" t="str">
        <f t="shared" ca="1" si="1099"/>
        <v/>
      </c>
      <c r="S17350" s="10" t="str">
        <f t="shared" ca="1" si="1098"/>
        <v/>
      </c>
    </row>
    <row r="17351" spans="14:19">
      <c r="N17351" s="9" t="str">
        <f t="shared" ca="1" si="1100"/>
        <v/>
      </c>
      <c r="O17351" s="12" t="str">
        <f t="shared" ca="1" si="1101"/>
        <v/>
      </c>
      <c r="P17351" s="10" t="str">
        <f t="shared" ca="1" si="1099"/>
        <v/>
      </c>
      <c r="S17351" s="10" t="str">
        <f t="shared" ca="1" si="1098"/>
        <v/>
      </c>
    </row>
    <row r="17352" spans="14:19">
      <c r="N17352" s="9" t="str">
        <f t="shared" ca="1" si="1100"/>
        <v/>
      </c>
      <c r="O17352" s="12" t="str">
        <f t="shared" ca="1" si="1101"/>
        <v/>
      </c>
      <c r="P17352" s="10" t="str">
        <f t="shared" ca="1" si="1099"/>
        <v/>
      </c>
      <c r="S17352" s="10" t="str">
        <f t="shared" ca="1" si="1098"/>
        <v/>
      </c>
    </row>
    <row r="17353" spans="14:19">
      <c r="N17353" s="9" t="str">
        <f t="shared" ca="1" si="1100"/>
        <v/>
      </c>
      <c r="O17353" s="12" t="str">
        <f t="shared" ca="1" si="1101"/>
        <v/>
      </c>
      <c r="P17353" s="10" t="str">
        <f t="shared" ca="1" si="1099"/>
        <v/>
      </c>
      <c r="S17353" s="10" t="str">
        <f t="shared" ca="1" si="1098"/>
        <v/>
      </c>
    </row>
    <row r="17354" spans="14:19">
      <c r="N17354" s="9" t="str">
        <f t="shared" ca="1" si="1100"/>
        <v/>
      </c>
      <c r="O17354" s="12" t="str">
        <f t="shared" ca="1" si="1101"/>
        <v/>
      </c>
      <c r="P17354" s="10" t="str">
        <f t="shared" ca="1" si="1099"/>
        <v/>
      </c>
      <c r="S17354" s="10" t="str">
        <f t="shared" ca="1" si="1098"/>
        <v/>
      </c>
    </row>
    <row r="17355" spans="14:19">
      <c r="N17355" s="9" t="str">
        <f t="shared" ca="1" si="1100"/>
        <v/>
      </c>
      <c r="O17355" s="12" t="str">
        <f t="shared" ca="1" si="1101"/>
        <v/>
      </c>
      <c r="P17355" s="10" t="str">
        <f t="shared" ca="1" si="1099"/>
        <v/>
      </c>
      <c r="S17355" s="10" t="str">
        <f t="shared" ca="1" si="1098"/>
        <v/>
      </c>
    </row>
    <row r="17356" spans="14:19">
      <c r="N17356" s="9" t="str">
        <f t="shared" ca="1" si="1100"/>
        <v/>
      </c>
      <c r="O17356" s="12" t="str">
        <f t="shared" ca="1" si="1101"/>
        <v/>
      </c>
      <c r="P17356" s="10" t="str">
        <f t="shared" ca="1" si="1099"/>
        <v/>
      </c>
      <c r="S17356" s="10" t="str">
        <f t="shared" ca="1" si="1098"/>
        <v/>
      </c>
    </row>
    <row r="17357" spans="14:19">
      <c r="N17357" s="9" t="str">
        <f t="shared" ca="1" si="1100"/>
        <v/>
      </c>
      <c r="O17357" s="12" t="str">
        <f t="shared" ca="1" si="1101"/>
        <v/>
      </c>
      <c r="P17357" s="10" t="str">
        <f t="shared" ca="1" si="1099"/>
        <v/>
      </c>
      <c r="S17357" s="10" t="str">
        <f t="shared" ca="1" si="1098"/>
        <v/>
      </c>
    </row>
    <row r="17358" spans="14:19">
      <c r="N17358" s="9" t="str">
        <f t="shared" ca="1" si="1100"/>
        <v/>
      </c>
      <c r="O17358" s="12" t="str">
        <f t="shared" ca="1" si="1101"/>
        <v/>
      </c>
      <c r="P17358" s="10" t="str">
        <f t="shared" ca="1" si="1099"/>
        <v/>
      </c>
      <c r="S17358" s="10" t="str">
        <f t="shared" ca="1" si="1098"/>
        <v/>
      </c>
    </row>
    <row r="17359" spans="14:19">
      <c r="N17359" s="9" t="str">
        <f t="shared" ca="1" si="1100"/>
        <v/>
      </c>
      <c r="O17359" s="12" t="str">
        <f t="shared" ca="1" si="1101"/>
        <v/>
      </c>
      <c r="P17359" s="10" t="str">
        <f t="shared" ca="1" si="1099"/>
        <v/>
      </c>
      <c r="S17359" s="10" t="str">
        <f t="shared" ca="1" si="1098"/>
        <v/>
      </c>
    </row>
    <row r="17360" spans="14:19">
      <c r="N17360" s="9" t="str">
        <f t="shared" ca="1" si="1100"/>
        <v/>
      </c>
      <c r="O17360" s="12" t="str">
        <f t="shared" ca="1" si="1101"/>
        <v/>
      </c>
      <c r="P17360" s="10" t="str">
        <f t="shared" ca="1" si="1099"/>
        <v/>
      </c>
      <c r="S17360" s="10" t="str">
        <f t="shared" ca="1" si="1098"/>
        <v/>
      </c>
    </row>
    <row r="17361" spans="14:19">
      <c r="N17361" s="9" t="str">
        <f t="shared" ca="1" si="1100"/>
        <v/>
      </c>
      <c r="O17361" s="12" t="str">
        <f t="shared" ca="1" si="1101"/>
        <v/>
      </c>
      <c r="P17361" s="10" t="str">
        <f t="shared" ca="1" si="1099"/>
        <v/>
      </c>
      <c r="S17361" s="10" t="str">
        <f t="shared" ca="1" si="1098"/>
        <v/>
      </c>
    </row>
    <row r="17362" spans="14:19">
      <c r="N17362" s="9" t="str">
        <f t="shared" ca="1" si="1100"/>
        <v/>
      </c>
      <c r="O17362" s="12" t="str">
        <f t="shared" ca="1" si="1101"/>
        <v/>
      </c>
      <c r="P17362" s="10" t="str">
        <f t="shared" ca="1" si="1099"/>
        <v/>
      </c>
      <c r="S17362" s="10" t="str">
        <f t="shared" ca="1" si="1098"/>
        <v/>
      </c>
    </row>
    <row r="17363" spans="14:19">
      <c r="N17363" s="9" t="str">
        <f t="shared" ca="1" si="1100"/>
        <v/>
      </c>
      <c r="O17363" s="12" t="str">
        <f t="shared" ca="1" si="1101"/>
        <v/>
      </c>
      <c r="P17363" s="10" t="str">
        <f t="shared" ca="1" si="1099"/>
        <v/>
      </c>
      <c r="S17363" s="10" t="str">
        <f t="shared" ca="1" si="1098"/>
        <v/>
      </c>
    </row>
    <row r="17364" spans="14:19">
      <c r="N17364" s="9" t="str">
        <f t="shared" ca="1" si="1100"/>
        <v/>
      </c>
      <c r="O17364" s="12" t="str">
        <f t="shared" ca="1" si="1101"/>
        <v/>
      </c>
      <c r="P17364" s="10" t="str">
        <f t="shared" ca="1" si="1099"/>
        <v/>
      </c>
      <c r="S17364" s="10" t="str">
        <f t="shared" ca="1" si="1098"/>
        <v/>
      </c>
    </row>
    <row r="17365" spans="14:19">
      <c r="N17365" s="9" t="str">
        <f t="shared" ca="1" si="1100"/>
        <v/>
      </c>
      <c r="O17365" s="12" t="str">
        <f t="shared" ca="1" si="1101"/>
        <v/>
      </c>
      <c r="P17365" s="10" t="str">
        <f t="shared" ca="1" si="1099"/>
        <v/>
      </c>
      <c r="S17365" s="10" t="str">
        <f t="shared" ca="1" si="1098"/>
        <v/>
      </c>
    </row>
    <row r="17366" spans="14:19">
      <c r="N17366" s="9" t="str">
        <f t="shared" ca="1" si="1100"/>
        <v/>
      </c>
      <c r="O17366" s="12" t="str">
        <f t="shared" ca="1" si="1101"/>
        <v/>
      </c>
      <c r="P17366" s="10" t="str">
        <f t="shared" ca="1" si="1099"/>
        <v/>
      </c>
      <c r="S17366" s="10" t="str">
        <f t="shared" ca="1" si="1098"/>
        <v/>
      </c>
    </row>
    <row r="17367" spans="14:19">
      <c r="N17367" s="9" t="str">
        <f t="shared" ca="1" si="1100"/>
        <v/>
      </c>
      <c r="O17367" s="12" t="str">
        <f t="shared" ca="1" si="1101"/>
        <v/>
      </c>
      <c r="P17367" s="10" t="str">
        <f t="shared" ca="1" si="1099"/>
        <v/>
      </c>
      <c r="S17367" s="10" t="str">
        <f t="shared" ca="1" si="1098"/>
        <v/>
      </c>
    </row>
    <row r="17368" spans="14:19">
      <c r="N17368" s="9" t="str">
        <f t="shared" ca="1" si="1100"/>
        <v/>
      </c>
      <c r="O17368" s="12" t="str">
        <f t="shared" ca="1" si="1101"/>
        <v/>
      </c>
      <c r="P17368" s="10" t="str">
        <f t="shared" ca="1" si="1099"/>
        <v/>
      </c>
      <c r="S17368" s="10" t="str">
        <f t="shared" ca="1" si="1098"/>
        <v/>
      </c>
    </row>
    <row r="17369" spans="14:19">
      <c r="N17369" s="9" t="str">
        <f t="shared" ca="1" si="1100"/>
        <v/>
      </c>
      <c r="O17369" s="12" t="str">
        <f t="shared" ca="1" si="1101"/>
        <v/>
      </c>
      <c r="P17369" s="10" t="str">
        <f t="shared" ca="1" si="1099"/>
        <v/>
      </c>
      <c r="S17369" s="10" t="str">
        <f t="shared" ca="1" si="1098"/>
        <v/>
      </c>
    </row>
    <row r="17370" spans="14:19">
      <c r="N17370" s="9" t="str">
        <f t="shared" ca="1" si="1100"/>
        <v/>
      </c>
      <c r="O17370" s="12" t="str">
        <f t="shared" ca="1" si="1101"/>
        <v/>
      </c>
      <c r="P17370" s="10" t="str">
        <f t="shared" ca="1" si="1099"/>
        <v/>
      </c>
      <c r="S17370" s="10" t="str">
        <f t="shared" ca="1" si="1098"/>
        <v/>
      </c>
    </row>
    <row r="17371" spans="14:19">
      <c r="N17371" s="9" t="str">
        <f t="shared" ca="1" si="1100"/>
        <v/>
      </c>
      <c r="O17371" s="12" t="str">
        <f t="shared" ca="1" si="1101"/>
        <v/>
      </c>
      <c r="P17371" s="10" t="str">
        <f t="shared" ca="1" si="1099"/>
        <v/>
      </c>
      <c r="S17371" s="10" t="str">
        <f t="shared" ca="1" si="1098"/>
        <v/>
      </c>
    </row>
    <row r="17372" spans="14:19">
      <c r="N17372" s="9" t="str">
        <f t="shared" ca="1" si="1100"/>
        <v/>
      </c>
      <c r="O17372" s="12" t="str">
        <f t="shared" ca="1" si="1101"/>
        <v/>
      </c>
      <c r="P17372" s="10" t="str">
        <f t="shared" ca="1" si="1099"/>
        <v/>
      </c>
      <c r="S17372" s="10" t="str">
        <f t="shared" ca="1" si="1098"/>
        <v/>
      </c>
    </row>
    <row r="17373" spans="14:19">
      <c r="N17373" s="9" t="str">
        <f t="shared" ca="1" si="1100"/>
        <v/>
      </c>
      <c r="O17373" s="12" t="str">
        <f t="shared" ca="1" si="1101"/>
        <v/>
      </c>
      <c r="P17373" s="10" t="str">
        <f t="shared" ca="1" si="1099"/>
        <v/>
      </c>
      <c r="S17373" s="10" t="str">
        <f t="shared" ca="1" si="1098"/>
        <v/>
      </c>
    </row>
    <row r="17374" spans="14:19">
      <c r="N17374" s="9" t="str">
        <f t="shared" ca="1" si="1100"/>
        <v/>
      </c>
      <c r="O17374" s="12" t="str">
        <f t="shared" ca="1" si="1101"/>
        <v/>
      </c>
      <c r="P17374" s="10" t="str">
        <f t="shared" ca="1" si="1099"/>
        <v/>
      </c>
      <c r="S17374" s="10" t="str">
        <f t="shared" ca="1" si="1098"/>
        <v/>
      </c>
    </row>
    <row r="17375" spans="14:19">
      <c r="N17375" s="9" t="str">
        <f t="shared" ca="1" si="1100"/>
        <v/>
      </c>
      <c r="O17375" s="12" t="str">
        <f t="shared" ca="1" si="1101"/>
        <v/>
      </c>
      <c r="P17375" s="10" t="str">
        <f t="shared" ca="1" si="1099"/>
        <v/>
      </c>
      <c r="S17375" s="10" t="str">
        <f t="shared" ca="1" si="1098"/>
        <v/>
      </c>
    </row>
    <row r="17376" spans="14:19">
      <c r="N17376" s="9" t="str">
        <f t="shared" ca="1" si="1100"/>
        <v/>
      </c>
      <c r="O17376" s="12" t="str">
        <f t="shared" ca="1" si="1101"/>
        <v/>
      </c>
      <c r="P17376" s="10" t="str">
        <f t="shared" ca="1" si="1099"/>
        <v/>
      </c>
      <c r="S17376" s="10" t="str">
        <f t="shared" ca="1" si="1098"/>
        <v/>
      </c>
    </row>
    <row r="17377" spans="14:19">
      <c r="N17377" s="9" t="str">
        <f t="shared" ca="1" si="1100"/>
        <v/>
      </c>
      <c r="O17377" s="12" t="str">
        <f t="shared" ca="1" si="1101"/>
        <v/>
      </c>
      <c r="P17377" s="10" t="str">
        <f t="shared" ca="1" si="1099"/>
        <v/>
      </c>
      <c r="S17377" s="10" t="str">
        <f t="shared" ca="1" si="1098"/>
        <v/>
      </c>
    </row>
    <row r="17378" spans="14:19">
      <c r="N17378" s="9" t="str">
        <f t="shared" ca="1" si="1100"/>
        <v/>
      </c>
      <c r="O17378" s="12" t="str">
        <f t="shared" ca="1" si="1101"/>
        <v/>
      </c>
      <c r="P17378" s="10" t="str">
        <f t="shared" ca="1" si="1099"/>
        <v/>
      </c>
      <c r="S17378" s="10" t="str">
        <f t="shared" ca="1" si="1098"/>
        <v/>
      </c>
    </row>
    <row r="17379" spans="14:19">
      <c r="N17379" s="9" t="str">
        <f t="shared" ca="1" si="1100"/>
        <v/>
      </c>
      <c r="O17379" s="12" t="str">
        <f t="shared" ca="1" si="1101"/>
        <v/>
      </c>
      <c r="P17379" s="10" t="str">
        <f t="shared" ca="1" si="1099"/>
        <v/>
      </c>
      <c r="S17379" s="10" t="str">
        <f t="shared" ca="1" si="1098"/>
        <v/>
      </c>
    </row>
    <row r="17380" spans="14:19">
      <c r="N17380" s="9" t="str">
        <f t="shared" ca="1" si="1100"/>
        <v/>
      </c>
      <c r="O17380" s="12" t="str">
        <f t="shared" ca="1" si="1101"/>
        <v/>
      </c>
      <c r="P17380" s="10" t="str">
        <f t="shared" ca="1" si="1099"/>
        <v/>
      </c>
      <c r="S17380" s="10" t="str">
        <f t="shared" ca="1" si="1098"/>
        <v/>
      </c>
    </row>
    <row r="17381" spans="14:19">
      <c r="N17381" s="9" t="str">
        <f t="shared" ca="1" si="1100"/>
        <v/>
      </c>
      <c r="O17381" s="12" t="str">
        <f t="shared" ca="1" si="1101"/>
        <v/>
      </c>
      <c r="P17381" s="10" t="str">
        <f t="shared" ca="1" si="1099"/>
        <v/>
      </c>
      <c r="S17381" s="10" t="str">
        <f t="shared" ca="1" si="1098"/>
        <v/>
      </c>
    </row>
    <row r="17382" spans="14:19">
      <c r="N17382" s="9" t="str">
        <f t="shared" ca="1" si="1100"/>
        <v/>
      </c>
      <c r="O17382" s="12" t="str">
        <f t="shared" ca="1" si="1101"/>
        <v/>
      </c>
      <c r="P17382" s="10" t="str">
        <f t="shared" ca="1" si="1099"/>
        <v/>
      </c>
      <c r="S17382" s="10" t="str">
        <f t="shared" ca="1" si="1098"/>
        <v/>
      </c>
    </row>
    <row r="17383" spans="14:19">
      <c r="N17383" s="9" t="str">
        <f t="shared" ca="1" si="1100"/>
        <v/>
      </c>
      <c r="O17383" s="12" t="str">
        <f t="shared" ca="1" si="1101"/>
        <v/>
      </c>
      <c r="P17383" s="10" t="str">
        <f t="shared" ca="1" si="1099"/>
        <v/>
      </c>
      <c r="S17383" s="10" t="str">
        <f t="shared" ca="1" si="1098"/>
        <v/>
      </c>
    </row>
    <row r="17384" spans="14:19">
      <c r="N17384" s="9" t="str">
        <f t="shared" ca="1" si="1100"/>
        <v/>
      </c>
      <c r="O17384" s="12" t="str">
        <f t="shared" ca="1" si="1101"/>
        <v/>
      </c>
      <c r="P17384" s="10" t="str">
        <f t="shared" ca="1" si="1099"/>
        <v/>
      </c>
      <c r="S17384" s="10" t="str">
        <f t="shared" ca="1" si="1098"/>
        <v/>
      </c>
    </row>
    <row r="17385" spans="14:19">
      <c r="N17385" s="9" t="str">
        <f t="shared" ca="1" si="1100"/>
        <v/>
      </c>
      <c r="O17385" s="12" t="str">
        <f t="shared" ca="1" si="1101"/>
        <v/>
      </c>
      <c r="P17385" s="10" t="str">
        <f t="shared" ca="1" si="1099"/>
        <v/>
      </c>
      <c r="S17385" s="10" t="str">
        <f t="shared" ca="1" si="1098"/>
        <v/>
      </c>
    </row>
    <row r="17386" spans="14:19">
      <c r="N17386" s="9" t="str">
        <f t="shared" ca="1" si="1100"/>
        <v/>
      </c>
      <c r="O17386" s="12" t="str">
        <f t="shared" ca="1" si="1101"/>
        <v/>
      </c>
      <c r="P17386" s="10" t="str">
        <f t="shared" ca="1" si="1099"/>
        <v/>
      </c>
      <c r="S17386" s="10" t="str">
        <f t="shared" ca="1" si="1098"/>
        <v/>
      </c>
    </row>
    <row r="17387" spans="14:19">
      <c r="N17387" s="9" t="str">
        <f t="shared" ca="1" si="1100"/>
        <v/>
      </c>
      <c r="O17387" s="12" t="str">
        <f t="shared" ca="1" si="1101"/>
        <v/>
      </c>
      <c r="P17387" s="10" t="str">
        <f t="shared" ca="1" si="1099"/>
        <v/>
      </c>
      <c r="S17387" s="10" t="str">
        <f t="shared" ca="1" si="1098"/>
        <v/>
      </c>
    </row>
    <row r="17388" spans="14:19">
      <c r="N17388" s="9" t="str">
        <f t="shared" ca="1" si="1100"/>
        <v/>
      </c>
      <c r="O17388" s="12" t="str">
        <f t="shared" ca="1" si="1101"/>
        <v/>
      </c>
      <c r="P17388" s="10" t="str">
        <f t="shared" ca="1" si="1099"/>
        <v/>
      </c>
      <c r="S17388" s="10" t="str">
        <f t="shared" ca="1" si="1098"/>
        <v/>
      </c>
    </row>
    <row r="17389" spans="14:19">
      <c r="N17389" s="9" t="str">
        <f t="shared" ca="1" si="1100"/>
        <v/>
      </c>
      <c r="O17389" s="12" t="str">
        <f t="shared" ca="1" si="1101"/>
        <v/>
      </c>
      <c r="P17389" s="10" t="str">
        <f t="shared" ca="1" si="1099"/>
        <v/>
      </c>
      <c r="S17389" s="10" t="str">
        <f t="shared" ref="S17389:S17452" ca="1" si="1102">IF(OR($O17389="",$P17389=""),"",
IF($R17389="","⏳ PENDING",
IF(
((IF($R17389&lt;1,$O17389+$R17389,$R17389))-($O17389+$P17389))
&lt;=IF($Q17389="Inbound",TIME(0,10,0),TIME(0,15,0)),
"🟢 SLA MET","🔴 SLA BREACHED"
)))</f>
        <v/>
      </c>
    </row>
    <row r="17390" spans="14:19">
      <c r="N17390" s="9" t="str">
        <f t="shared" ca="1" si="1100"/>
        <v/>
      </c>
      <c r="O17390" s="12" t="str">
        <f t="shared" ca="1" si="1101"/>
        <v/>
      </c>
      <c r="P17390" s="10" t="str">
        <f t="shared" ca="1" si="1099"/>
        <v/>
      </c>
      <c r="S17390" s="10" t="str">
        <f t="shared" ca="1" si="1102"/>
        <v/>
      </c>
    </row>
    <row r="17391" spans="14:19">
      <c r="N17391" s="9" t="str">
        <f t="shared" ca="1" si="1100"/>
        <v/>
      </c>
      <c r="O17391" s="12" t="str">
        <f t="shared" ca="1" si="1101"/>
        <v/>
      </c>
      <c r="P17391" s="10" t="str">
        <f t="shared" ca="1" si="1099"/>
        <v/>
      </c>
      <c r="S17391" s="10" t="str">
        <f t="shared" ca="1" si="1102"/>
        <v/>
      </c>
    </row>
    <row r="17392" spans="14:19">
      <c r="N17392" s="9" t="str">
        <f t="shared" ca="1" si="1100"/>
        <v/>
      </c>
      <c r="O17392" s="12" t="str">
        <f t="shared" ca="1" si="1101"/>
        <v/>
      </c>
      <c r="P17392" s="10" t="str">
        <f t="shared" ca="1" si="1099"/>
        <v/>
      </c>
      <c r="S17392" s="10" t="str">
        <f t="shared" ca="1" si="1102"/>
        <v/>
      </c>
    </row>
    <row r="17393" spans="14:19">
      <c r="N17393" s="9" t="str">
        <f t="shared" ca="1" si="1100"/>
        <v/>
      </c>
      <c r="O17393" s="12" t="str">
        <f t="shared" ca="1" si="1101"/>
        <v/>
      </c>
      <c r="P17393" s="10" t="str">
        <f t="shared" ca="1" si="1099"/>
        <v/>
      </c>
      <c r="S17393" s="10" t="str">
        <f t="shared" ca="1" si="1102"/>
        <v/>
      </c>
    </row>
    <row r="17394" spans="14:19">
      <c r="N17394" s="9" t="str">
        <f t="shared" ca="1" si="1100"/>
        <v/>
      </c>
      <c r="O17394" s="12" t="str">
        <f t="shared" ca="1" si="1101"/>
        <v/>
      </c>
      <c r="P17394" s="10" t="str">
        <f t="shared" ca="1" si="1099"/>
        <v/>
      </c>
      <c r="S17394" s="10" t="str">
        <f t="shared" ca="1" si="1102"/>
        <v/>
      </c>
    </row>
    <row r="17395" spans="14:19">
      <c r="N17395" s="9" t="str">
        <f t="shared" ca="1" si="1100"/>
        <v/>
      </c>
      <c r="O17395" s="12" t="str">
        <f t="shared" ca="1" si="1101"/>
        <v/>
      </c>
      <c r="P17395" s="10" t="str">
        <f t="shared" ca="1" si="1099"/>
        <v/>
      </c>
      <c r="S17395" s="10" t="str">
        <f t="shared" ca="1" si="1102"/>
        <v/>
      </c>
    </row>
    <row r="17396" spans="14:19">
      <c r="N17396" s="9" t="str">
        <f t="shared" ca="1" si="1100"/>
        <v/>
      </c>
      <c r="O17396" s="12" t="str">
        <f t="shared" ca="1" si="1101"/>
        <v/>
      </c>
      <c r="P17396" s="10" t="str">
        <f t="shared" ref="P17396:P17459" ca="1" si="1103">IF(N17396="","",MOD(N17396,1))</f>
        <v/>
      </c>
      <c r="S17396" s="10" t="str">
        <f t="shared" ca="1" si="1102"/>
        <v/>
      </c>
    </row>
    <row r="17397" spans="14:19">
      <c r="N17397" s="9" t="str">
        <f t="shared" ca="1" si="1100"/>
        <v/>
      </c>
      <c r="O17397" s="12" t="str">
        <f t="shared" ca="1" si="1101"/>
        <v/>
      </c>
      <c r="P17397" s="10" t="str">
        <f t="shared" ca="1" si="1103"/>
        <v/>
      </c>
      <c r="S17397" s="10" t="str">
        <f t="shared" ca="1" si="1102"/>
        <v/>
      </c>
    </row>
    <row r="17398" spans="14:19">
      <c r="N17398" s="9" t="str">
        <f t="shared" ca="1" si="1100"/>
        <v/>
      </c>
      <c r="O17398" s="12" t="str">
        <f t="shared" ca="1" si="1101"/>
        <v/>
      </c>
      <c r="P17398" s="10" t="str">
        <f t="shared" ca="1" si="1103"/>
        <v/>
      </c>
      <c r="S17398" s="10" t="str">
        <f t="shared" ca="1" si="1102"/>
        <v/>
      </c>
    </row>
    <row r="17399" spans="14:19">
      <c r="N17399" s="9" t="str">
        <f t="shared" ca="1" si="1100"/>
        <v/>
      </c>
      <c r="O17399" s="12" t="str">
        <f t="shared" ca="1" si="1101"/>
        <v/>
      </c>
      <c r="P17399" s="10" t="str">
        <f t="shared" ca="1" si="1103"/>
        <v/>
      </c>
      <c r="S17399" s="10" t="str">
        <f t="shared" ca="1" si="1102"/>
        <v/>
      </c>
    </row>
    <row r="17400" spans="14:19">
      <c r="N17400" s="9" t="str">
        <f t="shared" ca="1" si="1100"/>
        <v/>
      </c>
      <c r="O17400" s="12" t="str">
        <f t="shared" ca="1" si="1101"/>
        <v/>
      </c>
      <c r="P17400" s="10" t="str">
        <f t="shared" ca="1" si="1103"/>
        <v/>
      </c>
      <c r="S17400" s="10" t="str">
        <f t="shared" ca="1" si="1102"/>
        <v/>
      </c>
    </row>
    <row r="17401" spans="14:19">
      <c r="N17401" s="9" t="str">
        <f t="shared" ca="1" si="1100"/>
        <v/>
      </c>
      <c r="O17401" s="12" t="str">
        <f t="shared" ca="1" si="1101"/>
        <v/>
      </c>
      <c r="P17401" s="10" t="str">
        <f t="shared" ca="1" si="1103"/>
        <v/>
      </c>
      <c r="S17401" s="10" t="str">
        <f t="shared" ca="1" si="1102"/>
        <v/>
      </c>
    </row>
    <row r="17402" spans="14:19">
      <c r="N17402" s="9" t="str">
        <f t="shared" ca="1" si="1100"/>
        <v/>
      </c>
      <c r="O17402" s="12" t="str">
        <f t="shared" ca="1" si="1101"/>
        <v/>
      </c>
      <c r="P17402" s="10" t="str">
        <f t="shared" ca="1" si="1103"/>
        <v/>
      </c>
      <c r="S17402" s="10" t="str">
        <f t="shared" ca="1" si="1102"/>
        <v/>
      </c>
    </row>
    <row r="17403" spans="14:19">
      <c r="N17403" s="9" t="str">
        <f t="shared" ca="1" si="1100"/>
        <v/>
      </c>
      <c r="O17403" s="12" t="str">
        <f t="shared" ca="1" si="1101"/>
        <v/>
      </c>
      <c r="P17403" s="10" t="str">
        <f t="shared" ca="1" si="1103"/>
        <v/>
      </c>
      <c r="S17403" s="10" t="str">
        <f t="shared" ca="1" si="1102"/>
        <v/>
      </c>
    </row>
    <row r="17404" spans="14:19">
      <c r="N17404" s="9" t="str">
        <f t="shared" ca="1" si="1100"/>
        <v/>
      </c>
      <c r="O17404" s="12" t="str">
        <f t="shared" ca="1" si="1101"/>
        <v/>
      </c>
      <c r="P17404" s="10" t="str">
        <f t="shared" ca="1" si="1103"/>
        <v/>
      </c>
      <c r="S17404" s="10" t="str">
        <f t="shared" ca="1" si="1102"/>
        <v/>
      </c>
    </row>
    <row r="17405" spans="14:19">
      <c r="N17405" s="9" t="str">
        <f t="shared" ca="1" si="1100"/>
        <v/>
      </c>
      <c r="O17405" s="12" t="str">
        <f t="shared" ca="1" si="1101"/>
        <v/>
      </c>
      <c r="P17405" s="10" t="str">
        <f t="shared" ca="1" si="1103"/>
        <v/>
      </c>
      <c r="S17405" s="10" t="str">
        <f t="shared" ca="1" si="1102"/>
        <v/>
      </c>
    </row>
    <row r="17406" spans="14:19">
      <c r="N17406" s="9" t="str">
        <f t="shared" ca="1" si="1100"/>
        <v/>
      </c>
      <c r="O17406" s="12" t="str">
        <f t="shared" ca="1" si="1101"/>
        <v/>
      </c>
      <c r="P17406" s="10" t="str">
        <f t="shared" ca="1" si="1103"/>
        <v/>
      </c>
      <c r="S17406" s="10" t="str">
        <f t="shared" ca="1" si="1102"/>
        <v/>
      </c>
    </row>
    <row r="17407" spans="14:19">
      <c r="N17407" s="9" t="str">
        <f t="shared" ca="1" si="1100"/>
        <v/>
      </c>
      <c r="O17407" s="12" t="str">
        <f t="shared" ca="1" si="1101"/>
        <v/>
      </c>
      <c r="P17407" s="10" t="str">
        <f t="shared" ca="1" si="1103"/>
        <v/>
      </c>
      <c r="S17407" s="10" t="str">
        <f t="shared" ca="1" si="1102"/>
        <v/>
      </c>
    </row>
    <row r="17408" spans="14:19">
      <c r="N17408" s="9" t="str">
        <f t="shared" ca="1" si="1100"/>
        <v/>
      </c>
      <c r="O17408" s="12" t="str">
        <f t="shared" ca="1" si="1101"/>
        <v/>
      </c>
      <c r="P17408" s="10" t="str">
        <f t="shared" ca="1" si="1103"/>
        <v/>
      </c>
      <c r="S17408" s="10" t="str">
        <f t="shared" ca="1" si="1102"/>
        <v/>
      </c>
    </row>
    <row r="17409" spans="14:19">
      <c r="N17409" s="9" t="str">
        <f t="shared" ca="1" si="1100"/>
        <v/>
      </c>
      <c r="O17409" s="12" t="str">
        <f t="shared" ca="1" si="1101"/>
        <v/>
      </c>
      <c r="P17409" s="10" t="str">
        <f t="shared" ca="1" si="1103"/>
        <v/>
      </c>
      <c r="S17409" s="10" t="str">
        <f t="shared" ca="1" si="1102"/>
        <v/>
      </c>
    </row>
    <row r="17410" spans="14:19">
      <c r="N17410" s="9" t="str">
        <f t="shared" ca="1" si="1100"/>
        <v/>
      </c>
      <c r="O17410" s="12" t="str">
        <f t="shared" ca="1" si="1101"/>
        <v/>
      </c>
      <c r="P17410" s="10" t="str">
        <f t="shared" ca="1" si="1103"/>
        <v/>
      </c>
      <c r="S17410" s="10" t="str">
        <f t="shared" ca="1" si="1102"/>
        <v/>
      </c>
    </row>
    <row r="17411" spans="14:19">
      <c r="N17411" s="9" t="str">
        <f t="shared" ref="N17411:N17474" ca="1" si="1104">IF(F17411&lt;&gt;"",IF(N17411="",NOW(),N17411),"")</f>
        <v/>
      </c>
      <c r="O17411" s="12" t="str">
        <f t="shared" ref="O17411:O17474" ca="1" si="1105">IF(N17411="","",INT(N17411))</f>
        <v/>
      </c>
      <c r="P17411" s="10" t="str">
        <f t="shared" ca="1" si="1103"/>
        <v/>
      </c>
      <c r="S17411" s="10" t="str">
        <f t="shared" ca="1" si="1102"/>
        <v/>
      </c>
    </row>
    <row r="17412" spans="14:19">
      <c r="N17412" s="9" t="str">
        <f t="shared" ca="1" si="1104"/>
        <v/>
      </c>
      <c r="O17412" s="12" t="str">
        <f t="shared" ca="1" si="1105"/>
        <v/>
      </c>
      <c r="P17412" s="10" t="str">
        <f t="shared" ca="1" si="1103"/>
        <v/>
      </c>
      <c r="S17412" s="10" t="str">
        <f t="shared" ca="1" si="1102"/>
        <v/>
      </c>
    </row>
    <row r="17413" spans="14:19">
      <c r="N17413" s="9" t="str">
        <f t="shared" ca="1" si="1104"/>
        <v/>
      </c>
      <c r="O17413" s="12" t="str">
        <f t="shared" ca="1" si="1105"/>
        <v/>
      </c>
      <c r="P17413" s="10" t="str">
        <f t="shared" ca="1" si="1103"/>
        <v/>
      </c>
      <c r="S17413" s="10" t="str">
        <f t="shared" ca="1" si="1102"/>
        <v/>
      </c>
    </row>
    <row r="17414" spans="14:19">
      <c r="N17414" s="9" t="str">
        <f t="shared" ca="1" si="1104"/>
        <v/>
      </c>
      <c r="O17414" s="12" t="str">
        <f t="shared" ca="1" si="1105"/>
        <v/>
      </c>
      <c r="P17414" s="10" t="str">
        <f t="shared" ca="1" si="1103"/>
        <v/>
      </c>
      <c r="S17414" s="10" t="str">
        <f t="shared" ca="1" si="1102"/>
        <v/>
      </c>
    </row>
    <row r="17415" spans="14:19">
      <c r="N17415" s="9" t="str">
        <f t="shared" ca="1" si="1104"/>
        <v/>
      </c>
      <c r="O17415" s="12" t="str">
        <f t="shared" ca="1" si="1105"/>
        <v/>
      </c>
      <c r="P17415" s="10" t="str">
        <f t="shared" ca="1" si="1103"/>
        <v/>
      </c>
      <c r="S17415" s="10" t="str">
        <f t="shared" ca="1" si="1102"/>
        <v/>
      </c>
    </row>
    <row r="17416" spans="14:19">
      <c r="N17416" s="9" t="str">
        <f t="shared" ca="1" si="1104"/>
        <v/>
      </c>
      <c r="O17416" s="12" t="str">
        <f t="shared" ca="1" si="1105"/>
        <v/>
      </c>
      <c r="P17416" s="10" t="str">
        <f t="shared" ca="1" si="1103"/>
        <v/>
      </c>
      <c r="S17416" s="10" t="str">
        <f t="shared" ca="1" si="1102"/>
        <v/>
      </c>
    </row>
    <row r="17417" spans="14:19">
      <c r="N17417" s="9" t="str">
        <f t="shared" ca="1" si="1104"/>
        <v/>
      </c>
      <c r="O17417" s="12" t="str">
        <f t="shared" ca="1" si="1105"/>
        <v/>
      </c>
      <c r="P17417" s="10" t="str">
        <f t="shared" ca="1" si="1103"/>
        <v/>
      </c>
      <c r="S17417" s="10" t="str">
        <f t="shared" ca="1" si="1102"/>
        <v/>
      </c>
    </row>
    <row r="17418" spans="14:19">
      <c r="N17418" s="9" t="str">
        <f t="shared" ca="1" si="1104"/>
        <v/>
      </c>
      <c r="O17418" s="12" t="str">
        <f t="shared" ca="1" si="1105"/>
        <v/>
      </c>
      <c r="P17418" s="10" t="str">
        <f t="shared" ca="1" si="1103"/>
        <v/>
      </c>
      <c r="S17418" s="10" t="str">
        <f t="shared" ca="1" si="1102"/>
        <v/>
      </c>
    </row>
    <row r="17419" spans="14:19">
      <c r="N17419" s="9" t="str">
        <f t="shared" ca="1" si="1104"/>
        <v/>
      </c>
      <c r="O17419" s="12" t="str">
        <f t="shared" ca="1" si="1105"/>
        <v/>
      </c>
      <c r="P17419" s="10" t="str">
        <f t="shared" ca="1" si="1103"/>
        <v/>
      </c>
      <c r="S17419" s="10" t="str">
        <f t="shared" ca="1" si="1102"/>
        <v/>
      </c>
    </row>
    <row r="17420" spans="14:19">
      <c r="N17420" s="9" t="str">
        <f t="shared" ca="1" si="1104"/>
        <v/>
      </c>
      <c r="O17420" s="12" t="str">
        <f t="shared" ca="1" si="1105"/>
        <v/>
      </c>
      <c r="P17420" s="10" t="str">
        <f t="shared" ca="1" si="1103"/>
        <v/>
      </c>
      <c r="S17420" s="10" t="str">
        <f t="shared" ca="1" si="1102"/>
        <v/>
      </c>
    </row>
    <row r="17421" spans="14:19">
      <c r="N17421" s="9" t="str">
        <f t="shared" ca="1" si="1104"/>
        <v/>
      </c>
      <c r="O17421" s="12" t="str">
        <f t="shared" ca="1" si="1105"/>
        <v/>
      </c>
      <c r="P17421" s="10" t="str">
        <f t="shared" ca="1" si="1103"/>
        <v/>
      </c>
      <c r="S17421" s="10" t="str">
        <f t="shared" ca="1" si="1102"/>
        <v/>
      </c>
    </row>
    <row r="17422" spans="14:19">
      <c r="N17422" s="9" t="str">
        <f t="shared" ca="1" si="1104"/>
        <v/>
      </c>
      <c r="O17422" s="12" t="str">
        <f t="shared" ca="1" si="1105"/>
        <v/>
      </c>
      <c r="P17422" s="10" t="str">
        <f t="shared" ca="1" si="1103"/>
        <v/>
      </c>
      <c r="S17422" s="10" t="str">
        <f t="shared" ca="1" si="1102"/>
        <v/>
      </c>
    </row>
    <row r="17423" spans="14:19">
      <c r="N17423" s="9" t="str">
        <f t="shared" ca="1" si="1104"/>
        <v/>
      </c>
      <c r="O17423" s="12" t="str">
        <f t="shared" ca="1" si="1105"/>
        <v/>
      </c>
      <c r="P17423" s="10" t="str">
        <f t="shared" ca="1" si="1103"/>
        <v/>
      </c>
      <c r="S17423" s="10" t="str">
        <f t="shared" ca="1" si="1102"/>
        <v/>
      </c>
    </row>
    <row r="17424" spans="14:19">
      <c r="N17424" s="9" t="str">
        <f t="shared" ca="1" si="1104"/>
        <v/>
      </c>
      <c r="O17424" s="12" t="str">
        <f t="shared" ca="1" si="1105"/>
        <v/>
      </c>
      <c r="P17424" s="10" t="str">
        <f t="shared" ca="1" si="1103"/>
        <v/>
      </c>
      <c r="S17424" s="10" t="str">
        <f t="shared" ca="1" si="1102"/>
        <v/>
      </c>
    </row>
    <row r="17425" spans="14:19">
      <c r="N17425" s="9" t="str">
        <f t="shared" ca="1" si="1104"/>
        <v/>
      </c>
      <c r="O17425" s="12" t="str">
        <f t="shared" ca="1" si="1105"/>
        <v/>
      </c>
      <c r="P17425" s="10" t="str">
        <f t="shared" ca="1" si="1103"/>
        <v/>
      </c>
      <c r="S17425" s="10" t="str">
        <f t="shared" ca="1" si="1102"/>
        <v/>
      </c>
    </row>
    <row r="17426" spans="14:19">
      <c r="N17426" s="9" t="str">
        <f t="shared" ca="1" si="1104"/>
        <v/>
      </c>
      <c r="O17426" s="12" t="str">
        <f t="shared" ca="1" si="1105"/>
        <v/>
      </c>
      <c r="P17426" s="10" t="str">
        <f t="shared" ca="1" si="1103"/>
        <v/>
      </c>
      <c r="S17426" s="10" t="str">
        <f t="shared" ca="1" si="1102"/>
        <v/>
      </c>
    </row>
    <row r="17427" spans="14:19">
      <c r="N17427" s="9" t="str">
        <f t="shared" ca="1" si="1104"/>
        <v/>
      </c>
      <c r="O17427" s="12" t="str">
        <f t="shared" ca="1" si="1105"/>
        <v/>
      </c>
      <c r="P17427" s="10" t="str">
        <f t="shared" ca="1" si="1103"/>
        <v/>
      </c>
      <c r="S17427" s="10" t="str">
        <f t="shared" ca="1" si="1102"/>
        <v/>
      </c>
    </row>
    <row r="17428" spans="14:19">
      <c r="N17428" s="9" t="str">
        <f t="shared" ca="1" si="1104"/>
        <v/>
      </c>
      <c r="O17428" s="12" t="str">
        <f t="shared" ca="1" si="1105"/>
        <v/>
      </c>
      <c r="P17428" s="10" t="str">
        <f t="shared" ca="1" si="1103"/>
        <v/>
      </c>
      <c r="S17428" s="10" t="str">
        <f t="shared" ca="1" si="1102"/>
        <v/>
      </c>
    </row>
    <row r="17429" spans="14:19">
      <c r="N17429" s="9" t="str">
        <f t="shared" ca="1" si="1104"/>
        <v/>
      </c>
      <c r="O17429" s="12" t="str">
        <f t="shared" ca="1" si="1105"/>
        <v/>
      </c>
      <c r="P17429" s="10" t="str">
        <f t="shared" ca="1" si="1103"/>
        <v/>
      </c>
      <c r="S17429" s="10" t="str">
        <f t="shared" ca="1" si="1102"/>
        <v/>
      </c>
    </row>
    <row r="17430" spans="14:19">
      <c r="N17430" s="9" t="str">
        <f t="shared" ca="1" si="1104"/>
        <v/>
      </c>
      <c r="O17430" s="12" t="str">
        <f t="shared" ca="1" si="1105"/>
        <v/>
      </c>
      <c r="P17430" s="10" t="str">
        <f t="shared" ca="1" si="1103"/>
        <v/>
      </c>
      <c r="S17430" s="10" t="str">
        <f t="shared" ca="1" si="1102"/>
        <v/>
      </c>
    </row>
    <row r="17431" spans="14:19">
      <c r="N17431" s="9" t="str">
        <f t="shared" ca="1" si="1104"/>
        <v/>
      </c>
      <c r="O17431" s="12" t="str">
        <f t="shared" ca="1" si="1105"/>
        <v/>
      </c>
      <c r="P17431" s="10" t="str">
        <f t="shared" ca="1" si="1103"/>
        <v/>
      </c>
      <c r="S17431" s="10" t="str">
        <f t="shared" ca="1" si="1102"/>
        <v/>
      </c>
    </row>
    <row r="17432" spans="14:19">
      <c r="N17432" s="9" t="str">
        <f t="shared" ca="1" si="1104"/>
        <v/>
      </c>
      <c r="O17432" s="12" t="str">
        <f t="shared" ca="1" si="1105"/>
        <v/>
      </c>
      <c r="P17432" s="10" t="str">
        <f t="shared" ca="1" si="1103"/>
        <v/>
      </c>
      <c r="S17432" s="10" t="str">
        <f t="shared" ca="1" si="1102"/>
        <v/>
      </c>
    </row>
    <row r="17433" spans="14:19">
      <c r="N17433" s="9" t="str">
        <f t="shared" ca="1" si="1104"/>
        <v/>
      </c>
      <c r="O17433" s="12" t="str">
        <f t="shared" ca="1" si="1105"/>
        <v/>
      </c>
      <c r="P17433" s="10" t="str">
        <f t="shared" ca="1" si="1103"/>
        <v/>
      </c>
      <c r="S17433" s="10" t="str">
        <f t="shared" ca="1" si="1102"/>
        <v/>
      </c>
    </row>
    <row r="17434" spans="14:19">
      <c r="N17434" s="9" t="str">
        <f t="shared" ca="1" si="1104"/>
        <v/>
      </c>
      <c r="O17434" s="12" t="str">
        <f t="shared" ca="1" si="1105"/>
        <v/>
      </c>
      <c r="P17434" s="10" t="str">
        <f t="shared" ca="1" si="1103"/>
        <v/>
      </c>
      <c r="S17434" s="10" t="str">
        <f t="shared" ca="1" si="1102"/>
        <v/>
      </c>
    </row>
    <row r="17435" spans="14:19">
      <c r="N17435" s="9" t="str">
        <f t="shared" ca="1" si="1104"/>
        <v/>
      </c>
      <c r="O17435" s="12" t="str">
        <f t="shared" ca="1" si="1105"/>
        <v/>
      </c>
      <c r="P17435" s="10" t="str">
        <f t="shared" ca="1" si="1103"/>
        <v/>
      </c>
      <c r="S17435" s="10" t="str">
        <f t="shared" ca="1" si="1102"/>
        <v/>
      </c>
    </row>
    <row r="17436" spans="14:19">
      <c r="N17436" s="9" t="str">
        <f t="shared" ca="1" si="1104"/>
        <v/>
      </c>
      <c r="O17436" s="12" t="str">
        <f t="shared" ca="1" si="1105"/>
        <v/>
      </c>
      <c r="P17436" s="10" t="str">
        <f t="shared" ca="1" si="1103"/>
        <v/>
      </c>
      <c r="S17436" s="10" t="str">
        <f t="shared" ca="1" si="1102"/>
        <v/>
      </c>
    </row>
    <row r="17437" spans="14:19">
      <c r="N17437" s="9" t="str">
        <f t="shared" ca="1" si="1104"/>
        <v/>
      </c>
      <c r="O17437" s="12" t="str">
        <f t="shared" ca="1" si="1105"/>
        <v/>
      </c>
      <c r="P17437" s="10" t="str">
        <f t="shared" ca="1" si="1103"/>
        <v/>
      </c>
      <c r="S17437" s="10" t="str">
        <f t="shared" ca="1" si="1102"/>
        <v/>
      </c>
    </row>
    <row r="17438" spans="14:19">
      <c r="N17438" s="9" t="str">
        <f t="shared" ca="1" si="1104"/>
        <v/>
      </c>
      <c r="O17438" s="12" t="str">
        <f t="shared" ca="1" si="1105"/>
        <v/>
      </c>
      <c r="P17438" s="10" t="str">
        <f t="shared" ca="1" si="1103"/>
        <v/>
      </c>
      <c r="S17438" s="10" t="str">
        <f t="shared" ca="1" si="1102"/>
        <v/>
      </c>
    </row>
    <row r="17439" spans="14:19">
      <c r="N17439" s="9" t="str">
        <f t="shared" ca="1" si="1104"/>
        <v/>
      </c>
      <c r="O17439" s="12" t="str">
        <f t="shared" ca="1" si="1105"/>
        <v/>
      </c>
      <c r="P17439" s="10" t="str">
        <f t="shared" ca="1" si="1103"/>
        <v/>
      </c>
      <c r="S17439" s="10" t="str">
        <f t="shared" ca="1" si="1102"/>
        <v/>
      </c>
    </row>
    <row r="17440" spans="14:19">
      <c r="N17440" s="9" t="str">
        <f t="shared" ca="1" si="1104"/>
        <v/>
      </c>
      <c r="O17440" s="12" t="str">
        <f t="shared" ca="1" si="1105"/>
        <v/>
      </c>
      <c r="P17440" s="10" t="str">
        <f t="shared" ca="1" si="1103"/>
        <v/>
      </c>
      <c r="S17440" s="10" t="str">
        <f t="shared" ca="1" si="1102"/>
        <v/>
      </c>
    </row>
    <row r="17441" spans="14:19">
      <c r="N17441" s="9" t="str">
        <f t="shared" ca="1" si="1104"/>
        <v/>
      </c>
      <c r="O17441" s="12" t="str">
        <f t="shared" ca="1" si="1105"/>
        <v/>
      </c>
      <c r="P17441" s="10" t="str">
        <f t="shared" ca="1" si="1103"/>
        <v/>
      </c>
      <c r="S17441" s="10" t="str">
        <f t="shared" ca="1" si="1102"/>
        <v/>
      </c>
    </row>
    <row r="17442" spans="14:19">
      <c r="N17442" s="9" t="str">
        <f t="shared" ca="1" si="1104"/>
        <v/>
      </c>
      <c r="O17442" s="12" t="str">
        <f t="shared" ca="1" si="1105"/>
        <v/>
      </c>
      <c r="P17442" s="10" t="str">
        <f t="shared" ca="1" si="1103"/>
        <v/>
      </c>
      <c r="S17442" s="10" t="str">
        <f t="shared" ca="1" si="1102"/>
        <v/>
      </c>
    </row>
    <row r="17443" spans="14:19">
      <c r="N17443" s="9" t="str">
        <f t="shared" ca="1" si="1104"/>
        <v/>
      </c>
      <c r="O17443" s="12" t="str">
        <f t="shared" ca="1" si="1105"/>
        <v/>
      </c>
      <c r="P17443" s="10" t="str">
        <f t="shared" ca="1" si="1103"/>
        <v/>
      </c>
      <c r="S17443" s="10" t="str">
        <f t="shared" ca="1" si="1102"/>
        <v/>
      </c>
    </row>
    <row r="17444" spans="14:19">
      <c r="N17444" s="9" t="str">
        <f t="shared" ca="1" si="1104"/>
        <v/>
      </c>
      <c r="O17444" s="12" t="str">
        <f t="shared" ca="1" si="1105"/>
        <v/>
      </c>
      <c r="P17444" s="10" t="str">
        <f t="shared" ca="1" si="1103"/>
        <v/>
      </c>
      <c r="S17444" s="10" t="str">
        <f t="shared" ca="1" si="1102"/>
        <v/>
      </c>
    </row>
    <row r="17445" spans="14:19">
      <c r="N17445" s="9" t="str">
        <f t="shared" ca="1" si="1104"/>
        <v/>
      </c>
      <c r="O17445" s="12" t="str">
        <f t="shared" ca="1" si="1105"/>
        <v/>
      </c>
      <c r="P17445" s="10" t="str">
        <f t="shared" ca="1" si="1103"/>
        <v/>
      </c>
      <c r="S17445" s="10" t="str">
        <f t="shared" ca="1" si="1102"/>
        <v/>
      </c>
    </row>
    <row r="17446" spans="14:19">
      <c r="N17446" s="9" t="str">
        <f t="shared" ca="1" si="1104"/>
        <v/>
      </c>
      <c r="O17446" s="12" t="str">
        <f t="shared" ca="1" si="1105"/>
        <v/>
      </c>
      <c r="P17446" s="10" t="str">
        <f t="shared" ca="1" si="1103"/>
        <v/>
      </c>
      <c r="S17446" s="10" t="str">
        <f t="shared" ca="1" si="1102"/>
        <v/>
      </c>
    </row>
    <row r="17447" spans="14:19">
      <c r="N17447" s="9" t="str">
        <f t="shared" ca="1" si="1104"/>
        <v/>
      </c>
      <c r="O17447" s="12" t="str">
        <f t="shared" ca="1" si="1105"/>
        <v/>
      </c>
      <c r="P17447" s="10" t="str">
        <f t="shared" ca="1" si="1103"/>
        <v/>
      </c>
      <c r="S17447" s="10" t="str">
        <f t="shared" ca="1" si="1102"/>
        <v/>
      </c>
    </row>
    <row r="17448" spans="14:19">
      <c r="N17448" s="9" t="str">
        <f t="shared" ca="1" si="1104"/>
        <v/>
      </c>
      <c r="O17448" s="12" t="str">
        <f t="shared" ca="1" si="1105"/>
        <v/>
      </c>
      <c r="P17448" s="10" t="str">
        <f t="shared" ca="1" si="1103"/>
        <v/>
      </c>
      <c r="S17448" s="10" t="str">
        <f t="shared" ca="1" si="1102"/>
        <v/>
      </c>
    </row>
    <row r="17449" spans="14:19">
      <c r="N17449" s="9" t="str">
        <f t="shared" ca="1" si="1104"/>
        <v/>
      </c>
      <c r="O17449" s="12" t="str">
        <f t="shared" ca="1" si="1105"/>
        <v/>
      </c>
      <c r="P17449" s="10" t="str">
        <f t="shared" ca="1" si="1103"/>
        <v/>
      </c>
      <c r="S17449" s="10" t="str">
        <f t="shared" ca="1" si="1102"/>
        <v/>
      </c>
    </row>
    <row r="17450" spans="14:19">
      <c r="N17450" s="9" t="str">
        <f t="shared" ca="1" si="1104"/>
        <v/>
      </c>
      <c r="O17450" s="12" t="str">
        <f t="shared" ca="1" si="1105"/>
        <v/>
      </c>
      <c r="P17450" s="10" t="str">
        <f t="shared" ca="1" si="1103"/>
        <v/>
      </c>
      <c r="S17450" s="10" t="str">
        <f t="shared" ca="1" si="1102"/>
        <v/>
      </c>
    </row>
    <row r="17451" spans="14:19">
      <c r="N17451" s="9" t="str">
        <f t="shared" ca="1" si="1104"/>
        <v/>
      </c>
      <c r="O17451" s="12" t="str">
        <f t="shared" ca="1" si="1105"/>
        <v/>
      </c>
      <c r="P17451" s="10" t="str">
        <f t="shared" ca="1" si="1103"/>
        <v/>
      </c>
      <c r="S17451" s="10" t="str">
        <f t="shared" ca="1" si="1102"/>
        <v/>
      </c>
    </row>
    <row r="17452" spans="14:19">
      <c r="N17452" s="9" t="str">
        <f t="shared" ca="1" si="1104"/>
        <v/>
      </c>
      <c r="O17452" s="12" t="str">
        <f t="shared" ca="1" si="1105"/>
        <v/>
      </c>
      <c r="P17452" s="10" t="str">
        <f t="shared" ca="1" si="1103"/>
        <v/>
      </c>
      <c r="S17452" s="10" t="str">
        <f t="shared" ca="1" si="1102"/>
        <v/>
      </c>
    </row>
    <row r="17453" spans="14:19">
      <c r="N17453" s="9" t="str">
        <f t="shared" ca="1" si="1104"/>
        <v/>
      </c>
      <c r="O17453" s="12" t="str">
        <f t="shared" ca="1" si="1105"/>
        <v/>
      </c>
      <c r="P17453" s="10" t="str">
        <f t="shared" ca="1" si="1103"/>
        <v/>
      </c>
      <c r="S17453" s="10" t="str">
        <f t="shared" ref="S17453:S17516" ca="1" si="1106">IF(OR($O17453="",$P17453=""),"",
IF($R17453="","⏳ PENDING",
IF(
((IF($R17453&lt;1,$O17453+$R17453,$R17453))-($O17453+$P17453))
&lt;=IF($Q17453="Inbound",TIME(0,10,0),TIME(0,15,0)),
"🟢 SLA MET","🔴 SLA BREACHED"
)))</f>
        <v/>
      </c>
    </row>
    <row r="17454" spans="14:19">
      <c r="N17454" s="9" t="str">
        <f t="shared" ca="1" si="1104"/>
        <v/>
      </c>
      <c r="O17454" s="12" t="str">
        <f t="shared" ca="1" si="1105"/>
        <v/>
      </c>
      <c r="P17454" s="10" t="str">
        <f t="shared" ca="1" si="1103"/>
        <v/>
      </c>
      <c r="S17454" s="10" t="str">
        <f t="shared" ca="1" si="1106"/>
        <v/>
      </c>
    </row>
    <row r="17455" spans="14:19">
      <c r="N17455" s="9" t="str">
        <f t="shared" ca="1" si="1104"/>
        <v/>
      </c>
      <c r="O17455" s="12" t="str">
        <f t="shared" ca="1" si="1105"/>
        <v/>
      </c>
      <c r="P17455" s="10" t="str">
        <f t="shared" ca="1" si="1103"/>
        <v/>
      </c>
      <c r="S17455" s="10" t="str">
        <f t="shared" ca="1" si="1106"/>
        <v/>
      </c>
    </row>
    <row r="17456" spans="14:19">
      <c r="N17456" s="9" t="str">
        <f t="shared" ca="1" si="1104"/>
        <v/>
      </c>
      <c r="O17456" s="12" t="str">
        <f t="shared" ca="1" si="1105"/>
        <v/>
      </c>
      <c r="P17456" s="10" t="str">
        <f t="shared" ca="1" si="1103"/>
        <v/>
      </c>
      <c r="S17456" s="10" t="str">
        <f t="shared" ca="1" si="1106"/>
        <v/>
      </c>
    </row>
    <row r="17457" spans="14:19">
      <c r="N17457" s="9" t="str">
        <f t="shared" ca="1" si="1104"/>
        <v/>
      </c>
      <c r="O17457" s="12" t="str">
        <f t="shared" ca="1" si="1105"/>
        <v/>
      </c>
      <c r="P17457" s="10" t="str">
        <f t="shared" ca="1" si="1103"/>
        <v/>
      </c>
      <c r="S17457" s="10" t="str">
        <f t="shared" ca="1" si="1106"/>
        <v/>
      </c>
    </row>
    <row r="17458" spans="14:19">
      <c r="N17458" s="9" t="str">
        <f t="shared" ca="1" si="1104"/>
        <v/>
      </c>
      <c r="O17458" s="12" t="str">
        <f t="shared" ca="1" si="1105"/>
        <v/>
      </c>
      <c r="P17458" s="10" t="str">
        <f t="shared" ca="1" si="1103"/>
        <v/>
      </c>
      <c r="S17458" s="10" t="str">
        <f t="shared" ca="1" si="1106"/>
        <v/>
      </c>
    </row>
    <row r="17459" spans="14:19">
      <c r="N17459" s="9" t="str">
        <f t="shared" ca="1" si="1104"/>
        <v/>
      </c>
      <c r="O17459" s="12" t="str">
        <f t="shared" ca="1" si="1105"/>
        <v/>
      </c>
      <c r="P17459" s="10" t="str">
        <f t="shared" ca="1" si="1103"/>
        <v/>
      </c>
      <c r="S17459" s="10" t="str">
        <f t="shared" ca="1" si="1106"/>
        <v/>
      </c>
    </row>
    <row r="17460" spans="14:19">
      <c r="N17460" s="9" t="str">
        <f t="shared" ca="1" si="1104"/>
        <v/>
      </c>
      <c r="O17460" s="12" t="str">
        <f t="shared" ca="1" si="1105"/>
        <v/>
      </c>
      <c r="P17460" s="10" t="str">
        <f t="shared" ref="P17460:P17523" ca="1" si="1107">IF(N17460="","",MOD(N17460,1))</f>
        <v/>
      </c>
      <c r="S17460" s="10" t="str">
        <f t="shared" ca="1" si="1106"/>
        <v/>
      </c>
    </row>
    <row r="17461" spans="14:19">
      <c r="N17461" s="9" t="str">
        <f t="shared" ca="1" si="1104"/>
        <v/>
      </c>
      <c r="O17461" s="12" t="str">
        <f t="shared" ca="1" si="1105"/>
        <v/>
      </c>
      <c r="P17461" s="10" t="str">
        <f t="shared" ca="1" si="1107"/>
        <v/>
      </c>
      <c r="S17461" s="10" t="str">
        <f t="shared" ca="1" si="1106"/>
        <v/>
      </c>
    </row>
    <row r="17462" spans="14:19">
      <c r="N17462" s="9" t="str">
        <f t="shared" ca="1" si="1104"/>
        <v/>
      </c>
      <c r="O17462" s="12" t="str">
        <f t="shared" ca="1" si="1105"/>
        <v/>
      </c>
      <c r="P17462" s="10" t="str">
        <f t="shared" ca="1" si="1107"/>
        <v/>
      </c>
      <c r="S17462" s="10" t="str">
        <f t="shared" ca="1" si="1106"/>
        <v/>
      </c>
    </row>
    <row r="17463" spans="14:19">
      <c r="N17463" s="9" t="str">
        <f t="shared" ca="1" si="1104"/>
        <v/>
      </c>
      <c r="O17463" s="12" t="str">
        <f t="shared" ca="1" si="1105"/>
        <v/>
      </c>
      <c r="P17463" s="10" t="str">
        <f t="shared" ca="1" si="1107"/>
        <v/>
      </c>
      <c r="S17463" s="10" t="str">
        <f t="shared" ca="1" si="1106"/>
        <v/>
      </c>
    </row>
    <row r="17464" spans="14:19">
      <c r="N17464" s="9" t="str">
        <f t="shared" ca="1" si="1104"/>
        <v/>
      </c>
      <c r="O17464" s="12" t="str">
        <f t="shared" ca="1" si="1105"/>
        <v/>
      </c>
      <c r="P17464" s="10" t="str">
        <f t="shared" ca="1" si="1107"/>
        <v/>
      </c>
      <c r="S17464" s="10" t="str">
        <f t="shared" ca="1" si="1106"/>
        <v/>
      </c>
    </row>
    <row r="17465" spans="14:19">
      <c r="N17465" s="9" t="str">
        <f t="shared" ca="1" si="1104"/>
        <v/>
      </c>
      <c r="O17465" s="12" t="str">
        <f t="shared" ca="1" si="1105"/>
        <v/>
      </c>
      <c r="P17465" s="10" t="str">
        <f t="shared" ca="1" si="1107"/>
        <v/>
      </c>
      <c r="S17465" s="10" t="str">
        <f t="shared" ca="1" si="1106"/>
        <v/>
      </c>
    </row>
    <row r="17466" spans="14:19">
      <c r="N17466" s="9" t="str">
        <f t="shared" ca="1" si="1104"/>
        <v/>
      </c>
      <c r="O17466" s="12" t="str">
        <f t="shared" ca="1" si="1105"/>
        <v/>
      </c>
      <c r="P17466" s="10" t="str">
        <f t="shared" ca="1" si="1107"/>
        <v/>
      </c>
      <c r="S17466" s="10" t="str">
        <f t="shared" ca="1" si="1106"/>
        <v/>
      </c>
    </row>
    <row r="17467" spans="14:19">
      <c r="N17467" s="9" t="str">
        <f t="shared" ca="1" si="1104"/>
        <v/>
      </c>
      <c r="O17467" s="12" t="str">
        <f t="shared" ca="1" si="1105"/>
        <v/>
      </c>
      <c r="P17467" s="10" t="str">
        <f t="shared" ca="1" si="1107"/>
        <v/>
      </c>
      <c r="S17467" s="10" t="str">
        <f t="shared" ca="1" si="1106"/>
        <v/>
      </c>
    </row>
    <row r="17468" spans="14:19">
      <c r="N17468" s="9" t="str">
        <f t="shared" ca="1" si="1104"/>
        <v/>
      </c>
      <c r="O17468" s="12" t="str">
        <f t="shared" ca="1" si="1105"/>
        <v/>
      </c>
      <c r="P17468" s="10" t="str">
        <f t="shared" ca="1" si="1107"/>
        <v/>
      </c>
      <c r="S17468" s="10" t="str">
        <f t="shared" ca="1" si="1106"/>
        <v/>
      </c>
    </row>
    <row r="17469" spans="14:19">
      <c r="N17469" s="9" t="str">
        <f t="shared" ca="1" si="1104"/>
        <v/>
      </c>
      <c r="O17469" s="12" t="str">
        <f t="shared" ca="1" si="1105"/>
        <v/>
      </c>
      <c r="P17469" s="10" t="str">
        <f t="shared" ca="1" si="1107"/>
        <v/>
      </c>
      <c r="S17469" s="10" t="str">
        <f t="shared" ca="1" si="1106"/>
        <v/>
      </c>
    </row>
    <row r="17470" spans="14:19">
      <c r="N17470" s="9" t="str">
        <f t="shared" ca="1" si="1104"/>
        <v/>
      </c>
      <c r="O17470" s="12" t="str">
        <f t="shared" ca="1" si="1105"/>
        <v/>
      </c>
      <c r="P17470" s="10" t="str">
        <f t="shared" ca="1" si="1107"/>
        <v/>
      </c>
      <c r="S17470" s="10" t="str">
        <f t="shared" ca="1" si="1106"/>
        <v/>
      </c>
    </row>
    <row r="17471" spans="14:19">
      <c r="N17471" s="9" t="str">
        <f t="shared" ca="1" si="1104"/>
        <v/>
      </c>
      <c r="O17471" s="12" t="str">
        <f t="shared" ca="1" si="1105"/>
        <v/>
      </c>
      <c r="P17471" s="10" t="str">
        <f t="shared" ca="1" si="1107"/>
        <v/>
      </c>
      <c r="S17471" s="10" t="str">
        <f t="shared" ca="1" si="1106"/>
        <v/>
      </c>
    </row>
    <row r="17472" spans="14:19">
      <c r="N17472" s="9" t="str">
        <f t="shared" ca="1" si="1104"/>
        <v/>
      </c>
      <c r="O17472" s="12" t="str">
        <f t="shared" ca="1" si="1105"/>
        <v/>
      </c>
      <c r="P17472" s="10" t="str">
        <f t="shared" ca="1" si="1107"/>
        <v/>
      </c>
      <c r="S17472" s="10" t="str">
        <f t="shared" ca="1" si="1106"/>
        <v/>
      </c>
    </row>
    <row r="17473" spans="14:19">
      <c r="N17473" s="9" t="str">
        <f t="shared" ca="1" si="1104"/>
        <v/>
      </c>
      <c r="O17473" s="12" t="str">
        <f t="shared" ca="1" si="1105"/>
        <v/>
      </c>
      <c r="P17473" s="10" t="str">
        <f t="shared" ca="1" si="1107"/>
        <v/>
      </c>
      <c r="S17473" s="10" t="str">
        <f t="shared" ca="1" si="1106"/>
        <v/>
      </c>
    </row>
    <row r="17474" spans="14:19">
      <c r="N17474" s="9" t="str">
        <f t="shared" ca="1" si="1104"/>
        <v/>
      </c>
      <c r="O17474" s="12" t="str">
        <f t="shared" ca="1" si="1105"/>
        <v/>
      </c>
      <c r="P17474" s="10" t="str">
        <f t="shared" ca="1" si="1107"/>
        <v/>
      </c>
      <c r="S17474" s="10" t="str">
        <f t="shared" ca="1" si="1106"/>
        <v/>
      </c>
    </row>
    <row r="17475" spans="14:19">
      <c r="N17475" s="9" t="str">
        <f t="shared" ref="N17475:N17538" ca="1" si="1108">IF(F17475&lt;&gt;"",IF(N17475="",NOW(),N17475),"")</f>
        <v/>
      </c>
      <c r="O17475" s="12" t="str">
        <f t="shared" ref="O17475:O17538" ca="1" si="1109">IF(N17475="","",INT(N17475))</f>
        <v/>
      </c>
      <c r="P17475" s="10" t="str">
        <f t="shared" ca="1" si="1107"/>
        <v/>
      </c>
      <c r="S17475" s="10" t="str">
        <f t="shared" ca="1" si="1106"/>
        <v/>
      </c>
    </row>
    <row r="17476" spans="14:19">
      <c r="N17476" s="9" t="str">
        <f t="shared" ca="1" si="1108"/>
        <v/>
      </c>
      <c r="O17476" s="12" t="str">
        <f t="shared" ca="1" si="1109"/>
        <v/>
      </c>
      <c r="P17476" s="10" t="str">
        <f t="shared" ca="1" si="1107"/>
        <v/>
      </c>
      <c r="S17476" s="10" t="str">
        <f t="shared" ca="1" si="1106"/>
        <v/>
      </c>
    </row>
    <row r="17477" spans="14:19">
      <c r="N17477" s="9" t="str">
        <f t="shared" ca="1" si="1108"/>
        <v/>
      </c>
      <c r="O17477" s="12" t="str">
        <f t="shared" ca="1" si="1109"/>
        <v/>
      </c>
      <c r="P17477" s="10" t="str">
        <f t="shared" ca="1" si="1107"/>
        <v/>
      </c>
      <c r="S17477" s="10" t="str">
        <f t="shared" ca="1" si="1106"/>
        <v/>
      </c>
    </row>
    <row r="17478" spans="14:19">
      <c r="N17478" s="9" t="str">
        <f t="shared" ca="1" si="1108"/>
        <v/>
      </c>
      <c r="O17478" s="12" t="str">
        <f t="shared" ca="1" si="1109"/>
        <v/>
      </c>
      <c r="P17478" s="10" t="str">
        <f t="shared" ca="1" si="1107"/>
        <v/>
      </c>
      <c r="S17478" s="10" t="str">
        <f t="shared" ca="1" si="1106"/>
        <v/>
      </c>
    </row>
    <row r="17479" spans="14:19">
      <c r="N17479" s="9" t="str">
        <f t="shared" ca="1" si="1108"/>
        <v/>
      </c>
      <c r="O17479" s="12" t="str">
        <f t="shared" ca="1" si="1109"/>
        <v/>
      </c>
      <c r="P17479" s="10" t="str">
        <f t="shared" ca="1" si="1107"/>
        <v/>
      </c>
      <c r="S17479" s="10" t="str">
        <f t="shared" ca="1" si="1106"/>
        <v/>
      </c>
    </row>
    <row r="17480" spans="14:19">
      <c r="N17480" s="9" t="str">
        <f t="shared" ca="1" si="1108"/>
        <v/>
      </c>
      <c r="O17480" s="12" t="str">
        <f t="shared" ca="1" si="1109"/>
        <v/>
      </c>
      <c r="P17480" s="10" t="str">
        <f t="shared" ca="1" si="1107"/>
        <v/>
      </c>
      <c r="S17480" s="10" t="str">
        <f t="shared" ca="1" si="1106"/>
        <v/>
      </c>
    </row>
    <row r="17481" spans="14:19">
      <c r="N17481" s="9" t="str">
        <f t="shared" ca="1" si="1108"/>
        <v/>
      </c>
      <c r="O17481" s="12" t="str">
        <f t="shared" ca="1" si="1109"/>
        <v/>
      </c>
      <c r="P17481" s="10" t="str">
        <f t="shared" ca="1" si="1107"/>
        <v/>
      </c>
      <c r="S17481" s="10" t="str">
        <f t="shared" ca="1" si="1106"/>
        <v/>
      </c>
    </row>
    <row r="17482" spans="14:19">
      <c r="N17482" s="9" t="str">
        <f t="shared" ca="1" si="1108"/>
        <v/>
      </c>
      <c r="O17482" s="12" t="str">
        <f t="shared" ca="1" si="1109"/>
        <v/>
      </c>
      <c r="P17482" s="10" t="str">
        <f t="shared" ca="1" si="1107"/>
        <v/>
      </c>
      <c r="S17482" s="10" t="str">
        <f t="shared" ca="1" si="1106"/>
        <v/>
      </c>
    </row>
    <row r="17483" spans="14:19">
      <c r="N17483" s="9" t="str">
        <f t="shared" ca="1" si="1108"/>
        <v/>
      </c>
      <c r="O17483" s="12" t="str">
        <f t="shared" ca="1" si="1109"/>
        <v/>
      </c>
      <c r="P17483" s="10" t="str">
        <f t="shared" ca="1" si="1107"/>
        <v/>
      </c>
      <c r="S17483" s="10" t="str">
        <f t="shared" ca="1" si="1106"/>
        <v/>
      </c>
    </row>
    <row r="17484" spans="14:19">
      <c r="N17484" s="9" t="str">
        <f t="shared" ca="1" si="1108"/>
        <v/>
      </c>
      <c r="O17484" s="12" t="str">
        <f t="shared" ca="1" si="1109"/>
        <v/>
      </c>
      <c r="P17484" s="10" t="str">
        <f t="shared" ca="1" si="1107"/>
        <v/>
      </c>
      <c r="S17484" s="10" t="str">
        <f t="shared" ca="1" si="1106"/>
        <v/>
      </c>
    </row>
    <row r="17485" spans="14:19">
      <c r="N17485" s="9" t="str">
        <f t="shared" ca="1" si="1108"/>
        <v/>
      </c>
      <c r="O17485" s="12" t="str">
        <f t="shared" ca="1" si="1109"/>
        <v/>
      </c>
      <c r="P17485" s="10" t="str">
        <f t="shared" ca="1" si="1107"/>
        <v/>
      </c>
      <c r="S17485" s="10" t="str">
        <f t="shared" ca="1" si="1106"/>
        <v/>
      </c>
    </row>
    <row r="17486" spans="14:19">
      <c r="N17486" s="9" t="str">
        <f t="shared" ca="1" si="1108"/>
        <v/>
      </c>
      <c r="O17486" s="12" t="str">
        <f t="shared" ca="1" si="1109"/>
        <v/>
      </c>
      <c r="P17486" s="10" t="str">
        <f t="shared" ca="1" si="1107"/>
        <v/>
      </c>
      <c r="S17486" s="10" t="str">
        <f t="shared" ca="1" si="1106"/>
        <v/>
      </c>
    </row>
    <row r="17487" spans="14:19">
      <c r="N17487" s="9" t="str">
        <f t="shared" ca="1" si="1108"/>
        <v/>
      </c>
      <c r="O17487" s="12" t="str">
        <f t="shared" ca="1" si="1109"/>
        <v/>
      </c>
      <c r="P17487" s="10" t="str">
        <f t="shared" ca="1" si="1107"/>
        <v/>
      </c>
      <c r="S17487" s="10" t="str">
        <f t="shared" ca="1" si="1106"/>
        <v/>
      </c>
    </row>
    <row r="17488" spans="14:19">
      <c r="N17488" s="9" t="str">
        <f t="shared" ca="1" si="1108"/>
        <v/>
      </c>
      <c r="O17488" s="12" t="str">
        <f t="shared" ca="1" si="1109"/>
        <v/>
      </c>
      <c r="P17488" s="10" t="str">
        <f t="shared" ca="1" si="1107"/>
        <v/>
      </c>
      <c r="S17488" s="10" t="str">
        <f t="shared" ca="1" si="1106"/>
        <v/>
      </c>
    </row>
    <row r="17489" spans="14:19">
      <c r="N17489" s="9" t="str">
        <f t="shared" ca="1" si="1108"/>
        <v/>
      </c>
      <c r="O17489" s="12" t="str">
        <f t="shared" ca="1" si="1109"/>
        <v/>
      </c>
      <c r="P17489" s="10" t="str">
        <f t="shared" ca="1" si="1107"/>
        <v/>
      </c>
      <c r="S17489" s="10" t="str">
        <f t="shared" ca="1" si="1106"/>
        <v/>
      </c>
    </row>
    <row r="17490" spans="14:19">
      <c r="N17490" s="9" t="str">
        <f t="shared" ca="1" si="1108"/>
        <v/>
      </c>
      <c r="O17490" s="12" t="str">
        <f t="shared" ca="1" si="1109"/>
        <v/>
      </c>
      <c r="P17490" s="10" t="str">
        <f t="shared" ca="1" si="1107"/>
        <v/>
      </c>
      <c r="S17490" s="10" t="str">
        <f t="shared" ca="1" si="1106"/>
        <v/>
      </c>
    </row>
    <row r="17491" spans="14:19">
      <c r="N17491" s="9" t="str">
        <f t="shared" ca="1" si="1108"/>
        <v/>
      </c>
      <c r="O17491" s="12" t="str">
        <f t="shared" ca="1" si="1109"/>
        <v/>
      </c>
      <c r="P17491" s="10" t="str">
        <f t="shared" ca="1" si="1107"/>
        <v/>
      </c>
      <c r="S17491" s="10" t="str">
        <f t="shared" ca="1" si="1106"/>
        <v/>
      </c>
    </row>
    <row r="17492" spans="14:19">
      <c r="N17492" s="9" t="str">
        <f t="shared" ca="1" si="1108"/>
        <v/>
      </c>
      <c r="O17492" s="12" t="str">
        <f t="shared" ca="1" si="1109"/>
        <v/>
      </c>
      <c r="P17492" s="10" t="str">
        <f t="shared" ca="1" si="1107"/>
        <v/>
      </c>
      <c r="S17492" s="10" t="str">
        <f t="shared" ca="1" si="1106"/>
        <v/>
      </c>
    </row>
    <row r="17493" spans="14:19">
      <c r="N17493" s="9" t="str">
        <f t="shared" ca="1" si="1108"/>
        <v/>
      </c>
      <c r="O17493" s="12" t="str">
        <f t="shared" ca="1" si="1109"/>
        <v/>
      </c>
      <c r="P17493" s="10" t="str">
        <f t="shared" ca="1" si="1107"/>
        <v/>
      </c>
      <c r="S17493" s="10" t="str">
        <f t="shared" ca="1" si="1106"/>
        <v/>
      </c>
    </row>
    <row r="17494" spans="14:19">
      <c r="N17494" s="9" t="str">
        <f t="shared" ca="1" si="1108"/>
        <v/>
      </c>
      <c r="O17494" s="12" t="str">
        <f t="shared" ca="1" si="1109"/>
        <v/>
      </c>
      <c r="P17494" s="10" t="str">
        <f t="shared" ca="1" si="1107"/>
        <v/>
      </c>
      <c r="S17494" s="10" t="str">
        <f t="shared" ca="1" si="1106"/>
        <v/>
      </c>
    </row>
    <row r="17495" spans="14:19">
      <c r="N17495" s="9" t="str">
        <f t="shared" ca="1" si="1108"/>
        <v/>
      </c>
      <c r="O17495" s="12" t="str">
        <f t="shared" ca="1" si="1109"/>
        <v/>
      </c>
      <c r="P17495" s="10" t="str">
        <f t="shared" ca="1" si="1107"/>
        <v/>
      </c>
      <c r="S17495" s="10" t="str">
        <f t="shared" ca="1" si="1106"/>
        <v/>
      </c>
    </row>
    <row r="17496" spans="14:19">
      <c r="N17496" s="9" t="str">
        <f t="shared" ca="1" si="1108"/>
        <v/>
      </c>
      <c r="O17496" s="12" t="str">
        <f t="shared" ca="1" si="1109"/>
        <v/>
      </c>
      <c r="P17496" s="10" t="str">
        <f t="shared" ca="1" si="1107"/>
        <v/>
      </c>
      <c r="S17496" s="10" t="str">
        <f t="shared" ca="1" si="1106"/>
        <v/>
      </c>
    </row>
    <row r="17497" spans="14:19">
      <c r="N17497" s="9" t="str">
        <f t="shared" ca="1" si="1108"/>
        <v/>
      </c>
      <c r="O17497" s="12" t="str">
        <f t="shared" ca="1" si="1109"/>
        <v/>
      </c>
      <c r="P17497" s="10" t="str">
        <f t="shared" ca="1" si="1107"/>
        <v/>
      </c>
      <c r="S17497" s="10" t="str">
        <f t="shared" ca="1" si="1106"/>
        <v/>
      </c>
    </row>
    <row r="17498" spans="14:19">
      <c r="N17498" s="9" t="str">
        <f t="shared" ca="1" si="1108"/>
        <v/>
      </c>
      <c r="O17498" s="12" t="str">
        <f t="shared" ca="1" si="1109"/>
        <v/>
      </c>
      <c r="P17498" s="10" t="str">
        <f t="shared" ca="1" si="1107"/>
        <v/>
      </c>
      <c r="S17498" s="10" t="str">
        <f t="shared" ca="1" si="1106"/>
        <v/>
      </c>
    </row>
    <row r="17499" spans="14:19">
      <c r="N17499" s="9" t="str">
        <f t="shared" ca="1" si="1108"/>
        <v/>
      </c>
      <c r="O17499" s="12" t="str">
        <f t="shared" ca="1" si="1109"/>
        <v/>
      </c>
      <c r="P17499" s="10" t="str">
        <f t="shared" ca="1" si="1107"/>
        <v/>
      </c>
      <c r="S17499" s="10" t="str">
        <f t="shared" ca="1" si="1106"/>
        <v/>
      </c>
    </row>
    <row r="17500" spans="14:19">
      <c r="N17500" s="9" t="str">
        <f t="shared" ca="1" si="1108"/>
        <v/>
      </c>
      <c r="O17500" s="12" t="str">
        <f t="shared" ca="1" si="1109"/>
        <v/>
      </c>
      <c r="P17500" s="10" t="str">
        <f t="shared" ca="1" si="1107"/>
        <v/>
      </c>
      <c r="S17500" s="10" t="str">
        <f t="shared" ca="1" si="1106"/>
        <v/>
      </c>
    </row>
    <row r="17501" spans="14:19">
      <c r="N17501" s="9" t="str">
        <f t="shared" ca="1" si="1108"/>
        <v/>
      </c>
      <c r="O17501" s="12" t="str">
        <f t="shared" ca="1" si="1109"/>
        <v/>
      </c>
      <c r="P17501" s="10" t="str">
        <f t="shared" ca="1" si="1107"/>
        <v/>
      </c>
      <c r="S17501" s="10" t="str">
        <f t="shared" ca="1" si="1106"/>
        <v/>
      </c>
    </row>
    <row r="17502" spans="14:19">
      <c r="N17502" s="9" t="str">
        <f t="shared" ca="1" si="1108"/>
        <v/>
      </c>
      <c r="O17502" s="12" t="str">
        <f t="shared" ca="1" si="1109"/>
        <v/>
      </c>
      <c r="P17502" s="10" t="str">
        <f t="shared" ca="1" si="1107"/>
        <v/>
      </c>
      <c r="S17502" s="10" t="str">
        <f t="shared" ca="1" si="1106"/>
        <v/>
      </c>
    </row>
    <row r="17503" spans="14:19">
      <c r="N17503" s="9" t="str">
        <f t="shared" ca="1" si="1108"/>
        <v/>
      </c>
      <c r="O17503" s="12" t="str">
        <f t="shared" ca="1" si="1109"/>
        <v/>
      </c>
      <c r="P17503" s="10" t="str">
        <f t="shared" ca="1" si="1107"/>
        <v/>
      </c>
      <c r="S17503" s="10" t="str">
        <f t="shared" ca="1" si="1106"/>
        <v/>
      </c>
    </row>
    <row r="17504" spans="14:19">
      <c r="N17504" s="9" t="str">
        <f t="shared" ca="1" si="1108"/>
        <v/>
      </c>
      <c r="O17504" s="12" t="str">
        <f t="shared" ca="1" si="1109"/>
        <v/>
      </c>
      <c r="P17504" s="10" t="str">
        <f t="shared" ca="1" si="1107"/>
        <v/>
      </c>
      <c r="S17504" s="10" t="str">
        <f t="shared" ca="1" si="1106"/>
        <v/>
      </c>
    </row>
    <row r="17505" spans="14:19">
      <c r="N17505" s="9" t="str">
        <f t="shared" ca="1" si="1108"/>
        <v/>
      </c>
      <c r="O17505" s="12" t="str">
        <f t="shared" ca="1" si="1109"/>
        <v/>
      </c>
      <c r="P17505" s="10" t="str">
        <f t="shared" ca="1" si="1107"/>
        <v/>
      </c>
      <c r="S17505" s="10" t="str">
        <f t="shared" ca="1" si="1106"/>
        <v/>
      </c>
    </row>
    <row r="17506" spans="14:19">
      <c r="N17506" s="9" t="str">
        <f t="shared" ca="1" si="1108"/>
        <v/>
      </c>
      <c r="O17506" s="12" t="str">
        <f t="shared" ca="1" si="1109"/>
        <v/>
      </c>
      <c r="P17506" s="10" t="str">
        <f t="shared" ca="1" si="1107"/>
        <v/>
      </c>
      <c r="S17506" s="10" t="str">
        <f t="shared" ca="1" si="1106"/>
        <v/>
      </c>
    </row>
    <row r="17507" spans="14:19">
      <c r="N17507" s="9" t="str">
        <f t="shared" ca="1" si="1108"/>
        <v/>
      </c>
      <c r="O17507" s="12" t="str">
        <f t="shared" ca="1" si="1109"/>
        <v/>
      </c>
      <c r="P17507" s="10" t="str">
        <f t="shared" ca="1" si="1107"/>
        <v/>
      </c>
      <c r="S17507" s="10" t="str">
        <f t="shared" ca="1" si="1106"/>
        <v/>
      </c>
    </row>
    <row r="17508" spans="14:19">
      <c r="N17508" s="9" t="str">
        <f t="shared" ca="1" si="1108"/>
        <v/>
      </c>
      <c r="O17508" s="12" t="str">
        <f t="shared" ca="1" si="1109"/>
        <v/>
      </c>
      <c r="P17508" s="10" t="str">
        <f t="shared" ca="1" si="1107"/>
        <v/>
      </c>
      <c r="S17508" s="10" t="str">
        <f t="shared" ca="1" si="1106"/>
        <v/>
      </c>
    </row>
    <row r="17509" spans="14:19">
      <c r="N17509" s="9" t="str">
        <f t="shared" ca="1" si="1108"/>
        <v/>
      </c>
      <c r="O17509" s="12" t="str">
        <f t="shared" ca="1" si="1109"/>
        <v/>
      </c>
      <c r="P17509" s="10" t="str">
        <f t="shared" ca="1" si="1107"/>
        <v/>
      </c>
      <c r="S17509" s="10" t="str">
        <f t="shared" ca="1" si="1106"/>
        <v/>
      </c>
    </row>
    <row r="17510" spans="14:19">
      <c r="N17510" s="9" t="str">
        <f t="shared" ca="1" si="1108"/>
        <v/>
      </c>
      <c r="O17510" s="12" t="str">
        <f t="shared" ca="1" si="1109"/>
        <v/>
      </c>
      <c r="P17510" s="10" t="str">
        <f t="shared" ca="1" si="1107"/>
        <v/>
      </c>
      <c r="S17510" s="10" t="str">
        <f t="shared" ca="1" si="1106"/>
        <v/>
      </c>
    </row>
    <row r="17511" spans="14:19">
      <c r="N17511" s="9" t="str">
        <f t="shared" ca="1" si="1108"/>
        <v/>
      </c>
      <c r="O17511" s="12" t="str">
        <f t="shared" ca="1" si="1109"/>
        <v/>
      </c>
      <c r="P17511" s="10" t="str">
        <f t="shared" ca="1" si="1107"/>
        <v/>
      </c>
      <c r="S17511" s="10" t="str">
        <f t="shared" ca="1" si="1106"/>
        <v/>
      </c>
    </row>
    <row r="17512" spans="14:19">
      <c r="N17512" s="9" t="str">
        <f t="shared" ca="1" si="1108"/>
        <v/>
      </c>
      <c r="O17512" s="12" t="str">
        <f t="shared" ca="1" si="1109"/>
        <v/>
      </c>
      <c r="P17512" s="10" t="str">
        <f t="shared" ca="1" si="1107"/>
        <v/>
      </c>
      <c r="S17512" s="10" t="str">
        <f t="shared" ca="1" si="1106"/>
        <v/>
      </c>
    </row>
    <row r="17513" spans="14:19">
      <c r="N17513" s="9" t="str">
        <f t="shared" ca="1" si="1108"/>
        <v/>
      </c>
      <c r="O17513" s="12" t="str">
        <f t="shared" ca="1" si="1109"/>
        <v/>
      </c>
      <c r="P17513" s="10" t="str">
        <f t="shared" ca="1" si="1107"/>
        <v/>
      </c>
      <c r="S17513" s="10" t="str">
        <f t="shared" ca="1" si="1106"/>
        <v/>
      </c>
    </row>
    <row r="17514" spans="14:19">
      <c r="N17514" s="9" t="str">
        <f t="shared" ca="1" si="1108"/>
        <v/>
      </c>
      <c r="O17514" s="12" t="str">
        <f t="shared" ca="1" si="1109"/>
        <v/>
      </c>
      <c r="P17514" s="10" t="str">
        <f t="shared" ca="1" si="1107"/>
        <v/>
      </c>
      <c r="S17514" s="10" t="str">
        <f t="shared" ca="1" si="1106"/>
        <v/>
      </c>
    </row>
    <row r="17515" spans="14:19">
      <c r="N17515" s="9" t="str">
        <f t="shared" ca="1" si="1108"/>
        <v/>
      </c>
      <c r="O17515" s="12" t="str">
        <f t="shared" ca="1" si="1109"/>
        <v/>
      </c>
      <c r="P17515" s="10" t="str">
        <f t="shared" ca="1" si="1107"/>
        <v/>
      </c>
      <c r="S17515" s="10" t="str">
        <f t="shared" ca="1" si="1106"/>
        <v/>
      </c>
    </row>
    <row r="17516" spans="14:19">
      <c r="N17516" s="9" t="str">
        <f t="shared" ca="1" si="1108"/>
        <v/>
      </c>
      <c r="O17516" s="12" t="str">
        <f t="shared" ca="1" si="1109"/>
        <v/>
      </c>
      <c r="P17516" s="10" t="str">
        <f t="shared" ca="1" si="1107"/>
        <v/>
      </c>
      <c r="S17516" s="10" t="str">
        <f t="shared" ca="1" si="1106"/>
        <v/>
      </c>
    </row>
    <row r="17517" spans="14:19">
      <c r="N17517" s="9" t="str">
        <f t="shared" ca="1" si="1108"/>
        <v/>
      </c>
      <c r="O17517" s="12" t="str">
        <f t="shared" ca="1" si="1109"/>
        <v/>
      </c>
      <c r="P17517" s="10" t="str">
        <f t="shared" ca="1" si="1107"/>
        <v/>
      </c>
      <c r="S17517" s="10" t="str">
        <f t="shared" ref="S17517:S17539" ca="1" si="1110">IF(OR($O17517="",$P17517=""),"",
IF($R17517="","⏳ PENDING",
IF(
((IF($R17517&lt;1,$O17517+$R17517,$R17517))-($O17517+$P17517))
&lt;=IF($Q17517="Inbound",TIME(0,10,0),TIME(0,15,0)),
"🟢 SLA MET","🔴 SLA BREACHED"
)))</f>
        <v/>
      </c>
    </row>
    <row r="17518" spans="14:19">
      <c r="N17518" s="9" t="str">
        <f t="shared" ca="1" si="1108"/>
        <v/>
      </c>
      <c r="O17518" s="12" t="str">
        <f t="shared" ca="1" si="1109"/>
        <v/>
      </c>
      <c r="P17518" s="10" t="str">
        <f t="shared" ca="1" si="1107"/>
        <v/>
      </c>
      <c r="S17518" s="10" t="str">
        <f t="shared" ca="1" si="1110"/>
        <v/>
      </c>
    </row>
    <row r="17519" spans="14:19">
      <c r="N17519" s="9" t="str">
        <f t="shared" ca="1" si="1108"/>
        <v/>
      </c>
      <c r="O17519" s="12" t="str">
        <f t="shared" ca="1" si="1109"/>
        <v/>
      </c>
      <c r="P17519" s="10" t="str">
        <f t="shared" ca="1" si="1107"/>
        <v/>
      </c>
      <c r="S17519" s="10" t="str">
        <f t="shared" ca="1" si="1110"/>
        <v/>
      </c>
    </row>
    <row r="17520" spans="14:19">
      <c r="N17520" s="9" t="str">
        <f t="shared" ca="1" si="1108"/>
        <v/>
      </c>
      <c r="O17520" s="12" t="str">
        <f t="shared" ca="1" si="1109"/>
        <v/>
      </c>
      <c r="P17520" s="10" t="str">
        <f t="shared" ca="1" si="1107"/>
        <v/>
      </c>
      <c r="S17520" s="10" t="str">
        <f t="shared" ca="1" si="1110"/>
        <v/>
      </c>
    </row>
    <row r="17521" spans="14:19">
      <c r="N17521" s="9" t="str">
        <f t="shared" ca="1" si="1108"/>
        <v/>
      </c>
      <c r="O17521" s="12" t="str">
        <f t="shared" ca="1" si="1109"/>
        <v/>
      </c>
      <c r="P17521" s="10" t="str">
        <f t="shared" ca="1" si="1107"/>
        <v/>
      </c>
      <c r="S17521" s="10" t="str">
        <f t="shared" ca="1" si="1110"/>
        <v/>
      </c>
    </row>
    <row r="17522" spans="14:19">
      <c r="N17522" s="9" t="str">
        <f t="shared" ca="1" si="1108"/>
        <v/>
      </c>
      <c r="O17522" s="12" t="str">
        <f t="shared" ca="1" si="1109"/>
        <v/>
      </c>
      <c r="P17522" s="10" t="str">
        <f t="shared" ca="1" si="1107"/>
        <v/>
      </c>
      <c r="S17522" s="10" t="str">
        <f t="shared" ca="1" si="1110"/>
        <v/>
      </c>
    </row>
    <row r="17523" spans="14:19">
      <c r="N17523" s="9" t="str">
        <f t="shared" ca="1" si="1108"/>
        <v/>
      </c>
      <c r="O17523" s="12" t="str">
        <f t="shared" ca="1" si="1109"/>
        <v/>
      </c>
      <c r="P17523" s="10" t="str">
        <f t="shared" ca="1" si="1107"/>
        <v/>
      </c>
      <c r="S17523" s="10" t="str">
        <f t="shared" ca="1" si="1110"/>
        <v/>
      </c>
    </row>
    <row r="17524" spans="14:19">
      <c r="N17524" s="9" t="str">
        <f t="shared" ca="1" si="1108"/>
        <v/>
      </c>
      <c r="O17524" s="12" t="str">
        <f t="shared" ca="1" si="1109"/>
        <v/>
      </c>
      <c r="P17524" s="10" t="str">
        <f t="shared" ref="P17524:P17587" ca="1" si="1111">IF(N17524="","",MOD(N17524,1))</f>
        <v/>
      </c>
      <c r="S17524" s="10" t="str">
        <f t="shared" ca="1" si="1110"/>
        <v/>
      </c>
    </row>
    <row r="17525" spans="14:19">
      <c r="N17525" s="9" t="str">
        <f t="shared" ca="1" si="1108"/>
        <v/>
      </c>
      <c r="O17525" s="12" t="str">
        <f t="shared" ca="1" si="1109"/>
        <v/>
      </c>
      <c r="P17525" s="10" t="str">
        <f t="shared" ca="1" si="1111"/>
        <v/>
      </c>
      <c r="S17525" s="10" t="str">
        <f t="shared" ca="1" si="1110"/>
        <v/>
      </c>
    </row>
    <row r="17526" spans="14:19">
      <c r="N17526" s="9" t="str">
        <f t="shared" ca="1" si="1108"/>
        <v/>
      </c>
      <c r="O17526" s="12" t="str">
        <f t="shared" ca="1" si="1109"/>
        <v/>
      </c>
      <c r="P17526" s="10" t="str">
        <f t="shared" ca="1" si="1111"/>
        <v/>
      </c>
      <c r="S17526" s="10" t="str">
        <f t="shared" ca="1" si="1110"/>
        <v/>
      </c>
    </row>
    <row r="17527" spans="14:19">
      <c r="N17527" s="9" t="str">
        <f t="shared" ca="1" si="1108"/>
        <v/>
      </c>
      <c r="O17527" s="12" t="str">
        <f t="shared" ca="1" si="1109"/>
        <v/>
      </c>
      <c r="P17527" s="10" t="str">
        <f t="shared" ca="1" si="1111"/>
        <v/>
      </c>
      <c r="S17527" s="10" t="str">
        <f t="shared" ca="1" si="1110"/>
        <v/>
      </c>
    </row>
    <row r="17528" spans="14:19">
      <c r="N17528" s="9" t="str">
        <f t="shared" ca="1" si="1108"/>
        <v/>
      </c>
      <c r="O17528" s="12" t="str">
        <f t="shared" ca="1" si="1109"/>
        <v/>
      </c>
      <c r="P17528" s="10" t="str">
        <f t="shared" ca="1" si="1111"/>
        <v/>
      </c>
      <c r="S17528" s="10" t="str">
        <f t="shared" ca="1" si="1110"/>
        <v/>
      </c>
    </row>
    <row r="17529" spans="14:19">
      <c r="N17529" s="9" t="str">
        <f t="shared" ca="1" si="1108"/>
        <v/>
      </c>
      <c r="O17529" s="12" t="str">
        <f t="shared" ca="1" si="1109"/>
        <v/>
      </c>
      <c r="P17529" s="10" t="str">
        <f t="shared" ca="1" si="1111"/>
        <v/>
      </c>
      <c r="S17529" s="10" t="str">
        <f t="shared" ca="1" si="1110"/>
        <v/>
      </c>
    </row>
    <row r="17530" spans="14:19">
      <c r="N17530" s="9" t="str">
        <f t="shared" ca="1" si="1108"/>
        <v/>
      </c>
      <c r="O17530" s="12" t="str">
        <f t="shared" ca="1" si="1109"/>
        <v/>
      </c>
      <c r="P17530" s="10" t="str">
        <f t="shared" ca="1" si="1111"/>
        <v/>
      </c>
      <c r="S17530" s="10" t="str">
        <f t="shared" ca="1" si="1110"/>
        <v/>
      </c>
    </row>
    <row r="17531" spans="14:19">
      <c r="N17531" s="9" t="str">
        <f t="shared" ca="1" si="1108"/>
        <v/>
      </c>
      <c r="O17531" s="12" t="str">
        <f t="shared" ca="1" si="1109"/>
        <v/>
      </c>
      <c r="P17531" s="10" t="str">
        <f t="shared" ca="1" si="1111"/>
        <v/>
      </c>
      <c r="S17531" s="10" t="str">
        <f t="shared" ca="1" si="1110"/>
        <v/>
      </c>
    </row>
    <row r="17532" spans="14:19">
      <c r="N17532" s="9" t="str">
        <f t="shared" ca="1" si="1108"/>
        <v/>
      </c>
      <c r="O17532" s="12" t="str">
        <f t="shared" ca="1" si="1109"/>
        <v/>
      </c>
      <c r="P17532" s="10" t="str">
        <f t="shared" ca="1" si="1111"/>
        <v/>
      </c>
      <c r="S17532" s="10" t="str">
        <f t="shared" ca="1" si="1110"/>
        <v/>
      </c>
    </row>
    <row r="17533" spans="14:19">
      <c r="N17533" s="9" t="str">
        <f t="shared" ca="1" si="1108"/>
        <v/>
      </c>
      <c r="O17533" s="12" t="str">
        <f t="shared" ca="1" si="1109"/>
        <v/>
      </c>
      <c r="P17533" s="10" t="str">
        <f t="shared" ca="1" si="1111"/>
        <v/>
      </c>
      <c r="S17533" s="10" t="str">
        <f t="shared" ca="1" si="1110"/>
        <v/>
      </c>
    </row>
    <row r="17534" spans="14:19">
      <c r="N17534" s="9" t="str">
        <f t="shared" ca="1" si="1108"/>
        <v/>
      </c>
      <c r="O17534" s="12" t="str">
        <f t="shared" ca="1" si="1109"/>
        <v/>
      </c>
      <c r="P17534" s="10" t="str">
        <f t="shared" ca="1" si="1111"/>
        <v/>
      </c>
      <c r="S17534" s="10" t="str">
        <f t="shared" ca="1" si="1110"/>
        <v/>
      </c>
    </row>
    <row r="17535" spans="14:19">
      <c r="N17535" s="9" t="str">
        <f t="shared" ca="1" si="1108"/>
        <v/>
      </c>
      <c r="O17535" s="12" t="str">
        <f t="shared" ca="1" si="1109"/>
        <v/>
      </c>
      <c r="P17535" s="10" t="str">
        <f t="shared" ca="1" si="1111"/>
        <v/>
      </c>
      <c r="S17535" s="10" t="str">
        <f t="shared" ca="1" si="1110"/>
        <v/>
      </c>
    </row>
    <row r="17536" spans="14:19">
      <c r="N17536" s="9" t="str">
        <f t="shared" ca="1" si="1108"/>
        <v/>
      </c>
      <c r="O17536" s="12" t="str">
        <f t="shared" ca="1" si="1109"/>
        <v/>
      </c>
      <c r="P17536" s="10" t="str">
        <f t="shared" ca="1" si="1111"/>
        <v/>
      </c>
      <c r="S17536" s="10" t="str">
        <f t="shared" ca="1" si="1110"/>
        <v/>
      </c>
    </row>
    <row r="17537" spans="14:19">
      <c r="N17537" s="9" t="str">
        <f t="shared" ca="1" si="1108"/>
        <v/>
      </c>
      <c r="O17537" s="12" t="str">
        <f t="shared" ca="1" si="1109"/>
        <v/>
      </c>
      <c r="P17537" s="10" t="str">
        <f t="shared" ca="1" si="1111"/>
        <v/>
      </c>
      <c r="S17537" s="10" t="str">
        <f t="shared" ca="1" si="1110"/>
        <v/>
      </c>
    </row>
    <row r="17538" spans="14:19">
      <c r="N17538" s="9" t="str">
        <f t="shared" ca="1" si="1108"/>
        <v/>
      </c>
      <c r="O17538" s="12" t="str">
        <f t="shared" ca="1" si="1109"/>
        <v/>
      </c>
      <c r="P17538" s="10" t="str">
        <f t="shared" ca="1" si="1111"/>
        <v/>
      </c>
      <c r="S17538" s="10" t="str">
        <f t="shared" ca="1" si="1110"/>
        <v/>
      </c>
    </row>
    <row r="17539" spans="14:19">
      <c r="N17539" s="9" t="str">
        <f t="shared" ref="N17539:N17602" ca="1" si="1112">IF(F17539&lt;&gt;"",IF(N17539="",NOW(),N17539),"")</f>
        <v/>
      </c>
      <c r="O17539" s="12" t="str">
        <f t="shared" ref="O17539:O17602" ca="1" si="1113">IF(N17539="","",INT(N17539))</f>
        <v/>
      </c>
      <c r="P17539" s="10" t="str">
        <f t="shared" ca="1" si="1111"/>
        <v/>
      </c>
      <c r="S17539" s="10" t="str">
        <f t="shared" ca="1" si="1110"/>
        <v/>
      </c>
    </row>
    <row r="17540" spans="14:19">
      <c r="N17540" s="9" t="str">
        <f t="shared" ca="1" si="1112"/>
        <v/>
      </c>
      <c r="O17540" s="12" t="str">
        <f t="shared" ca="1" si="1113"/>
        <v/>
      </c>
      <c r="P17540" s="10" t="str">
        <f t="shared" ca="1" si="1111"/>
        <v/>
      </c>
      <c r="S17540" s="10" t="str">
        <f ca="1">IF(OR($O17540="",$P17540=""),"",
IF($R17540="","⏳ PENDING",
IF(
((IF($R17540&lt;1,$O17540+$R17540,$R17540))-($O17540+$P17540))
&lt;=IF($Q17540="Inbound",TIME(0,10,0),TIME(0,15,0)),
"🟢 SLA MET","🔴 SLA BREACHED"
)))</f>
        <v/>
      </c>
    </row>
    <row r="17541" spans="14:19">
      <c r="N17541" s="9" t="str">
        <f t="shared" ca="1" si="1112"/>
        <v/>
      </c>
      <c r="O17541" s="12" t="str">
        <f t="shared" ca="1" si="1113"/>
        <v/>
      </c>
      <c r="P17541" s="10" t="str">
        <f t="shared" ca="1" si="1111"/>
        <v/>
      </c>
      <c r="S17541" s="10" t="str">
        <f t="shared" ref="S17541:S17604" ca="1" si="1114">IF(OR($O17541="",$P17541=""),"",
IF($R17541="","⏳ PENDING",
IF(
((IF($R17541&lt;1,$O17541+$R17541,$R17541))-($O17541+$P17541))
&lt;=IF($Q17541="Inbound",TIME(0,10,0),TIME(0,15,0)),
"🟢 SLA MET","🔴 SLA BREACHED"
)))</f>
        <v/>
      </c>
    </row>
    <row r="17542" spans="14:19">
      <c r="N17542" s="9" t="str">
        <f t="shared" ca="1" si="1112"/>
        <v/>
      </c>
      <c r="O17542" s="12" t="str">
        <f t="shared" ca="1" si="1113"/>
        <v/>
      </c>
      <c r="P17542" s="10" t="str">
        <f t="shared" ca="1" si="1111"/>
        <v/>
      </c>
      <c r="S17542" s="10" t="str">
        <f t="shared" ca="1" si="1114"/>
        <v/>
      </c>
    </row>
    <row r="17543" spans="14:19">
      <c r="N17543" s="9" t="str">
        <f t="shared" ca="1" si="1112"/>
        <v/>
      </c>
      <c r="O17543" s="12" t="str">
        <f t="shared" ca="1" si="1113"/>
        <v/>
      </c>
      <c r="P17543" s="10" t="str">
        <f t="shared" ca="1" si="1111"/>
        <v/>
      </c>
      <c r="S17543" s="10" t="str">
        <f t="shared" ca="1" si="1114"/>
        <v/>
      </c>
    </row>
    <row r="17544" spans="14:19">
      <c r="N17544" s="9" t="str">
        <f t="shared" ca="1" si="1112"/>
        <v/>
      </c>
      <c r="O17544" s="12" t="str">
        <f t="shared" ca="1" si="1113"/>
        <v/>
      </c>
      <c r="P17544" s="10" t="str">
        <f t="shared" ca="1" si="1111"/>
        <v/>
      </c>
      <c r="S17544" s="10" t="str">
        <f t="shared" ca="1" si="1114"/>
        <v/>
      </c>
    </row>
    <row r="17545" spans="14:19">
      <c r="N17545" s="9" t="str">
        <f t="shared" ca="1" si="1112"/>
        <v/>
      </c>
      <c r="O17545" s="12" t="str">
        <f t="shared" ca="1" si="1113"/>
        <v/>
      </c>
      <c r="P17545" s="10" t="str">
        <f t="shared" ca="1" si="1111"/>
        <v/>
      </c>
      <c r="S17545" s="10" t="str">
        <f t="shared" ca="1" si="1114"/>
        <v/>
      </c>
    </row>
    <row r="17546" spans="14:19">
      <c r="N17546" s="9" t="str">
        <f t="shared" ca="1" si="1112"/>
        <v/>
      </c>
      <c r="O17546" s="12" t="str">
        <f t="shared" ca="1" si="1113"/>
        <v/>
      </c>
      <c r="P17546" s="10" t="str">
        <f t="shared" ca="1" si="1111"/>
        <v/>
      </c>
      <c r="S17546" s="10" t="str">
        <f t="shared" ca="1" si="1114"/>
        <v/>
      </c>
    </row>
    <row r="17547" spans="14:19">
      <c r="N17547" s="9" t="str">
        <f t="shared" ca="1" si="1112"/>
        <v/>
      </c>
      <c r="O17547" s="12" t="str">
        <f t="shared" ca="1" si="1113"/>
        <v/>
      </c>
      <c r="P17547" s="10" t="str">
        <f t="shared" ca="1" si="1111"/>
        <v/>
      </c>
      <c r="S17547" s="10" t="str">
        <f t="shared" ca="1" si="1114"/>
        <v/>
      </c>
    </row>
    <row r="17548" spans="14:19">
      <c r="N17548" s="9" t="str">
        <f t="shared" ca="1" si="1112"/>
        <v/>
      </c>
      <c r="O17548" s="12" t="str">
        <f t="shared" ca="1" si="1113"/>
        <v/>
      </c>
      <c r="P17548" s="10" t="str">
        <f t="shared" ca="1" si="1111"/>
        <v/>
      </c>
      <c r="S17548" s="10" t="str">
        <f t="shared" ca="1" si="1114"/>
        <v/>
      </c>
    </row>
    <row r="17549" spans="14:19">
      <c r="N17549" s="9" t="str">
        <f t="shared" ca="1" si="1112"/>
        <v/>
      </c>
      <c r="O17549" s="12" t="str">
        <f t="shared" ca="1" si="1113"/>
        <v/>
      </c>
      <c r="P17549" s="10" t="str">
        <f t="shared" ca="1" si="1111"/>
        <v/>
      </c>
      <c r="S17549" s="10" t="str">
        <f t="shared" ca="1" si="1114"/>
        <v/>
      </c>
    </row>
    <row r="17550" spans="14:19">
      <c r="N17550" s="9" t="str">
        <f t="shared" ca="1" si="1112"/>
        <v/>
      </c>
      <c r="O17550" s="12" t="str">
        <f t="shared" ca="1" si="1113"/>
        <v/>
      </c>
      <c r="P17550" s="10" t="str">
        <f t="shared" ca="1" si="1111"/>
        <v/>
      </c>
      <c r="S17550" s="10" t="str">
        <f t="shared" ca="1" si="1114"/>
        <v/>
      </c>
    </row>
    <row r="17551" spans="14:19">
      <c r="N17551" s="9" t="str">
        <f t="shared" ca="1" si="1112"/>
        <v/>
      </c>
      <c r="O17551" s="12" t="str">
        <f t="shared" ca="1" si="1113"/>
        <v/>
      </c>
      <c r="P17551" s="10" t="str">
        <f t="shared" ca="1" si="1111"/>
        <v/>
      </c>
      <c r="S17551" s="10" t="str">
        <f t="shared" ca="1" si="1114"/>
        <v/>
      </c>
    </row>
    <row r="17552" spans="14:19">
      <c r="N17552" s="9" t="str">
        <f t="shared" ca="1" si="1112"/>
        <v/>
      </c>
      <c r="O17552" s="12" t="str">
        <f t="shared" ca="1" si="1113"/>
        <v/>
      </c>
      <c r="P17552" s="10" t="str">
        <f t="shared" ca="1" si="1111"/>
        <v/>
      </c>
      <c r="S17552" s="10" t="str">
        <f t="shared" ca="1" si="1114"/>
        <v/>
      </c>
    </row>
    <row r="17553" spans="14:19">
      <c r="N17553" s="9" t="str">
        <f t="shared" ca="1" si="1112"/>
        <v/>
      </c>
      <c r="O17553" s="12" t="str">
        <f t="shared" ca="1" si="1113"/>
        <v/>
      </c>
      <c r="P17553" s="10" t="str">
        <f t="shared" ca="1" si="1111"/>
        <v/>
      </c>
      <c r="S17553" s="10" t="str">
        <f t="shared" ca="1" si="1114"/>
        <v/>
      </c>
    </row>
    <row r="17554" spans="14:19">
      <c r="N17554" s="9" t="str">
        <f t="shared" ca="1" si="1112"/>
        <v/>
      </c>
      <c r="O17554" s="12" t="str">
        <f t="shared" ca="1" si="1113"/>
        <v/>
      </c>
      <c r="P17554" s="10" t="str">
        <f t="shared" ca="1" si="1111"/>
        <v/>
      </c>
      <c r="S17554" s="10" t="str">
        <f t="shared" ca="1" si="1114"/>
        <v/>
      </c>
    </row>
    <row r="17555" spans="14:19">
      <c r="N17555" s="9" t="str">
        <f t="shared" ca="1" si="1112"/>
        <v/>
      </c>
      <c r="O17555" s="12" t="str">
        <f t="shared" ca="1" si="1113"/>
        <v/>
      </c>
      <c r="P17555" s="10" t="str">
        <f t="shared" ca="1" si="1111"/>
        <v/>
      </c>
      <c r="S17555" s="10" t="str">
        <f t="shared" ca="1" si="1114"/>
        <v/>
      </c>
    </row>
    <row r="17556" spans="14:19">
      <c r="N17556" s="9" t="str">
        <f t="shared" ca="1" si="1112"/>
        <v/>
      </c>
      <c r="O17556" s="12" t="str">
        <f t="shared" ca="1" si="1113"/>
        <v/>
      </c>
      <c r="P17556" s="10" t="str">
        <f t="shared" ca="1" si="1111"/>
        <v/>
      </c>
      <c r="S17556" s="10" t="str">
        <f t="shared" ca="1" si="1114"/>
        <v/>
      </c>
    </row>
    <row r="17557" spans="14:19">
      <c r="N17557" s="9" t="str">
        <f t="shared" ca="1" si="1112"/>
        <v/>
      </c>
      <c r="O17557" s="12" t="str">
        <f t="shared" ca="1" si="1113"/>
        <v/>
      </c>
      <c r="P17557" s="10" t="str">
        <f t="shared" ca="1" si="1111"/>
        <v/>
      </c>
      <c r="S17557" s="10" t="str">
        <f t="shared" ca="1" si="1114"/>
        <v/>
      </c>
    </row>
    <row r="17558" spans="14:19">
      <c r="N17558" s="9" t="str">
        <f t="shared" ca="1" si="1112"/>
        <v/>
      </c>
      <c r="O17558" s="12" t="str">
        <f t="shared" ca="1" si="1113"/>
        <v/>
      </c>
      <c r="P17558" s="10" t="str">
        <f t="shared" ca="1" si="1111"/>
        <v/>
      </c>
      <c r="S17558" s="10" t="str">
        <f t="shared" ca="1" si="1114"/>
        <v/>
      </c>
    </row>
    <row r="17559" spans="14:19">
      <c r="N17559" s="9" t="str">
        <f t="shared" ca="1" si="1112"/>
        <v/>
      </c>
      <c r="O17559" s="12" t="str">
        <f t="shared" ca="1" si="1113"/>
        <v/>
      </c>
      <c r="P17559" s="10" t="str">
        <f t="shared" ca="1" si="1111"/>
        <v/>
      </c>
      <c r="S17559" s="10" t="str">
        <f t="shared" ca="1" si="1114"/>
        <v/>
      </c>
    </row>
    <row r="17560" spans="14:19">
      <c r="N17560" s="9" t="str">
        <f t="shared" ca="1" si="1112"/>
        <v/>
      </c>
      <c r="O17560" s="12" t="str">
        <f t="shared" ca="1" si="1113"/>
        <v/>
      </c>
      <c r="P17560" s="10" t="str">
        <f t="shared" ca="1" si="1111"/>
        <v/>
      </c>
      <c r="S17560" s="10" t="str">
        <f t="shared" ca="1" si="1114"/>
        <v/>
      </c>
    </row>
    <row r="17561" spans="14:19">
      <c r="N17561" s="9" t="str">
        <f t="shared" ca="1" si="1112"/>
        <v/>
      </c>
      <c r="O17561" s="12" t="str">
        <f t="shared" ca="1" si="1113"/>
        <v/>
      </c>
      <c r="P17561" s="10" t="str">
        <f t="shared" ca="1" si="1111"/>
        <v/>
      </c>
      <c r="S17561" s="10" t="str">
        <f t="shared" ca="1" si="1114"/>
        <v/>
      </c>
    </row>
    <row r="17562" spans="14:19">
      <c r="N17562" s="9" t="str">
        <f t="shared" ca="1" si="1112"/>
        <v/>
      </c>
      <c r="O17562" s="12" t="str">
        <f t="shared" ca="1" si="1113"/>
        <v/>
      </c>
      <c r="P17562" s="10" t="str">
        <f t="shared" ca="1" si="1111"/>
        <v/>
      </c>
      <c r="S17562" s="10" t="str">
        <f t="shared" ca="1" si="1114"/>
        <v/>
      </c>
    </row>
    <row r="17563" spans="14:19">
      <c r="N17563" s="9" t="str">
        <f t="shared" ca="1" si="1112"/>
        <v/>
      </c>
      <c r="O17563" s="12" t="str">
        <f t="shared" ca="1" si="1113"/>
        <v/>
      </c>
      <c r="P17563" s="10" t="str">
        <f t="shared" ca="1" si="1111"/>
        <v/>
      </c>
      <c r="S17563" s="10" t="str">
        <f t="shared" ca="1" si="1114"/>
        <v/>
      </c>
    </row>
    <row r="17564" spans="14:19">
      <c r="N17564" s="9" t="str">
        <f t="shared" ca="1" si="1112"/>
        <v/>
      </c>
      <c r="O17564" s="12" t="str">
        <f t="shared" ca="1" si="1113"/>
        <v/>
      </c>
      <c r="P17564" s="10" t="str">
        <f t="shared" ca="1" si="1111"/>
        <v/>
      </c>
      <c r="S17564" s="10" t="str">
        <f t="shared" ca="1" si="1114"/>
        <v/>
      </c>
    </row>
    <row r="17565" spans="14:19">
      <c r="N17565" s="9" t="str">
        <f t="shared" ca="1" si="1112"/>
        <v/>
      </c>
      <c r="O17565" s="12" t="str">
        <f t="shared" ca="1" si="1113"/>
        <v/>
      </c>
      <c r="P17565" s="10" t="str">
        <f t="shared" ca="1" si="1111"/>
        <v/>
      </c>
      <c r="S17565" s="10" t="str">
        <f t="shared" ca="1" si="1114"/>
        <v/>
      </c>
    </row>
    <row r="17566" spans="14:19">
      <c r="N17566" s="9" t="str">
        <f t="shared" ca="1" si="1112"/>
        <v/>
      </c>
      <c r="O17566" s="12" t="str">
        <f t="shared" ca="1" si="1113"/>
        <v/>
      </c>
      <c r="P17566" s="10" t="str">
        <f t="shared" ca="1" si="1111"/>
        <v/>
      </c>
      <c r="S17566" s="10" t="str">
        <f t="shared" ca="1" si="1114"/>
        <v/>
      </c>
    </row>
    <row r="17567" spans="14:19">
      <c r="N17567" s="9" t="str">
        <f t="shared" ca="1" si="1112"/>
        <v/>
      </c>
      <c r="O17567" s="12" t="str">
        <f t="shared" ca="1" si="1113"/>
        <v/>
      </c>
      <c r="P17567" s="10" t="str">
        <f t="shared" ca="1" si="1111"/>
        <v/>
      </c>
      <c r="S17567" s="10" t="str">
        <f t="shared" ca="1" si="1114"/>
        <v/>
      </c>
    </row>
    <row r="17568" spans="14:19">
      <c r="N17568" s="9" t="str">
        <f t="shared" ca="1" si="1112"/>
        <v/>
      </c>
      <c r="O17568" s="12" t="str">
        <f t="shared" ca="1" si="1113"/>
        <v/>
      </c>
      <c r="P17568" s="10" t="str">
        <f t="shared" ca="1" si="1111"/>
        <v/>
      </c>
      <c r="S17568" s="10" t="str">
        <f t="shared" ca="1" si="1114"/>
        <v/>
      </c>
    </row>
    <row r="17569" spans="14:19">
      <c r="N17569" s="9" t="str">
        <f t="shared" ca="1" si="1112"/>
        <v/>
      </c>
      <c r="O17569" s="12" t="str">
        <f t="shared" ca="1" si="1113"/>
        <v/>
      </c>
      <c r="P17569" s="10" t="str">
        <f t="shared" ca="1" si="1111"/>
        <v/>
      </c>
      <c r="S17569" s="10" t="str">
        <f t="shared" ca="1" si="1114"/>
        <v/>
      </c>
    </row>
    <row r="17570" spans="14:19">
      <c r="N17570" s="9" t="str">
        <f t="shared" ca="1" si="1112"/>
        <v/>
      </c>
      <c r="O17570" s="12" t="str">
        <f t="shared" ca="1" si="1113"/>
        <v/>
      </c>
      <c r="P17570" s="10" t="str">
        <f t="shared" ca="1" si="1111"/>
        <v/>
      </c>
      <c r="S17570" s="10" t="str">
        <f t="shared" ca="1" si="1114"/>
        <v/>
      </c>
    </row>
    <row r="17571" spans="14:19">
      <c r="N17571" s="9" t="str">
        <f t="shared" ca="1" si="1112"/>
        <v/>
      </c>
      <c r="O17571" s="12" t="str">
        <f t="shared" ca="1" si="1113"/>
        <v/>
      </c>
      <c r="P17571" s="10" t="str">
        <f t="shared" ca="1" si="1111"/>
        <v/>
      </c>
      <c r="S17571" s="10" t="str">
        <f t="shared" ca="1" si="1114"/>
        <v/>
      </c>
    </row>
    <row r="17572" spans="14:19">
      <c r="N17572" s="9" t="str">
        <f t="shared" ca="1" si="1112"/>
        <v/>
      </c>
      <c r="O17572" s="12" t="str">
        <f t="shared" ca="1" si="1113"/>
        <v/>
      </c>
      <c r="P17572" s="10" t="str">
        <f t="shared" ca="1" si="1111"/>
        <v/>
      </c>
      <c r="S17572" s="10" t="str">
        <f t="shared" ca="1" si="1114"/>
        <v/>
      </c>
    </row>
    <row r="17573" spans="14:19">
      <c r="N17573" s="9" t="str">
        <f t="shared" ca="1" si="1112"/>
        <v/>
      </c>
      <c r="O17573" s="12" t="str">
        <f t="shared" ca="1" si="1113"/>
        <v/>
      </c>
      <c r="P17573" s="10" t="str">
        <f t="shared" ca="1" si="1111"/>
        <v/>
      </c>
      <c r="S17573" s="10" t="str">
        <f t="shared" ca="1" si="1114"/>
        <v/>
      </c>
    </row>
    <row r="17574" spans="14:19">
      <c r="N17574" s="9" t="str">
        <f t="shared" ca="1" si="1112"/>
        <v/>
      </c>
      <c r="O17574" s="12" t="str">
        <f t="shared" ca="1" si="1113"/>
        <v/>
      </c>
      <c r="P17574" s="10" t="str">
        <f t="shared" ca="1" si="1111"/>
        <v/>
      </c>
      <c r="S17574" s="10" t="str">
        <f t="shared" ca="1" si="1114"/>
        <v/>
      </c>
    </row>
    <row r="17575" spans="14:19">
      <c r="N17575" s="9" t="str">
        <f t="shared" ca="1" si="1112"/>
        <v/>
      </c>
      <c r="O17575" s="12" t="str">
        <f t="shared" ca="1" si="1113"/>
        <v/>
      </c>
      <c r="P17575" s="10" t="str">
        <f t="shared" ca="1" si="1111"/>
        <v/>
      </c>
      <c r="S17575" s="10" t="str">
        <f t="shared" ca="1" si="1114"/>
        <v/>
      </c>
    </row>
    <row r="17576" spans="14:19">
      <c r="N17576" s="9" t="str">
        <f t="shared" ca="1" si="1112"/>
        <v/>
      </c>
      <c r="O17576" s="12" t="str">
        <f t="shared" ca="1" si="1113"/>
        <v/>
      </c>
      <c r="P17576" s="10" t="str">
        <f t="shared" ca="1" si="1111"/>
        <v/>
      </c>
      <c r="S17576" s="10" t="str">
        <f t="shared" ca="1" si="1114"/>
        <v/>
      </c>
    </row>
    <row r="17577" spans="14:19">
      <c r="N17577" s="9" t="str">
        <f t="shared" ca="1" si="1112"/>
        <v/>
      </c>
      <c r="O17577" s="12" t="str">
        <f t="shared" ca="1" si="1113"/>
        <v/>
      </c>
      <c r="P17577" s="10" t="str">
        <f t="shared" ca="1" si="1111"/>
        <v/>
      </c>
      <c r="S17577" s="10" t="str">
        <f t="shared" ca="1" si="1114"/>
        <v/>
      </c>
    </row>
    <row r="17578" spans="14:19">
      <c r="N17578" s="9" t="str">
        <f t="shared" ca="1" si="1112"/>
        <v/>
      </c>
      <c r="O17578" s="12" t="str">
        <f t="shared" ca="1" si="1113"/>
        <v/>
      </c>
      <c r="P17578" s="10" t="str">
        <f t="shared" ca="1" si="1111"/>
        <v/>
      </c>
      <c r="S17578" s="10" t="str">
        <f t="shared" ca="1" si="1114"/>
        <v/>
      </c>
    </row>
    <row r="17579" spans="14:19">
      <c r="N17579" s="9" t="str">
        <f t="shared" ca="1" si="1112"/>
        <v/>
      </c>
      <c r="O17579" s="12" t="str">
        <f t="shared" ca="1" si="1113"/>
        <v/>
      </c>
      <c r="P17579" s="10" t="str">
        <f t="shared" ca="1" si="1111"/>
        <v/>
      </c>
      <c r="S17579" s="10" t="str">
        <f t="shared" ca="1" si="1114"/>
        <v/>
      </c>
    </row>
    <row r="17580" spans="14:19">
      <c r="N17580" s="9" t="str">
        <f t="shared" ca="1" si="1112"/>
        <v/>
      </c>
      <c r="O17580" s="12" t="str">
        <f t="shared" ca="1" si="1113"/>
        <v/>
      </c>
      <c r="P17580" s="10" t="str">
        <f t="shared" ca="1" si="1111"/>
        <v/>
      </c>
      <c r="S17580" s="10" t="str">
        <f t="shared" ca="1" si="1114"/>
        <v/>
      </c>
    </row>
    <row r="17581" spans="14:19">
      <c r="N17581" s="9" t="str">
        <f t="shared" ca="1" si="1112"/>
        <v/>
      </c>
      <c r="O17581" s="12" t="str">
        <f t="shared" ca="1" si="1113"/>
        <v/>
      </c>
      <c r="P17581" s="10" t="str">
        <f t="shared" ca="1" si="1111"/>
        <v/>
      </c>
      <c r="S17581" s="10" t="str">
        <f t="shared" ca="1" si="1114"/>
        <v/>
      </c>
    </row>
    <row r="17582" spans="14:19">
      <c r="N17582" s="9" t="str">
        <f t="shared" ca="1" si="1112"/>
        <v/>
      </c>
      <c r="O17582" s="12" t="str">
        <f t="shared" ca="1" si="1113"/>
        <v/>
      </c>
      <c r="P17582" s="10" t="str">
        <f t="shared" ca="1" si="1111"/>
        <v/>
      </c>
      <c r="S17582" s="10" t="str">
        <f t="shared" ca="1" si="1114"/>
        <v/>
      </c>
    </row>
    <row r="17583" spans="14:19">
      <c r="N17583" s="9" t="str">
        <f t="shared" ca="1" si="1112"/>
        <v/>
      </c>
      <c r="O17583" s="12" t="str">
        <f t="shared" ca="1" si="1113"/>
        <v/>
      </c>
      <c r="P17583" s="10" t="str">
        <f t="shared" ca="1" si="1111"/>
        <v/>
      </c>
      <c r="S17583" s="10" t="str">
        <f t="shared" ca="1" si="1114"/>
        <v/>
      </c>
    </row>
    <row r="17584" spans="14:19">
      <c r="N17584" s="9" t="str">
        <f t="shared" ca="1" si="1112"/>
        <v/>
      </c>
      <c r="O17584" s="12" t="str">
        <f t="shared" ca="1" si="1113"/>
        <v/>
      </c>
      <c r="P17584" s="10" t="str">
        <f t="shared" ca="1" si="1111"/>
        <v/>
      </c>
      <c r="S17584" s="10" t="str">
        <f t="shared" ca="1" si="1114"/>
        <v/>
      </c>
    </row>
    <row r="17585" spans="14:19">
      <c r="N17585" s="9" t="str">
        <f t="shared" ca="1" si="1112"/>
        <v/>
      </c>
      <c r="O17585" s="12" t="str">
        <f t="shared" ca="1" si="1113"/>
        <v/>
      </c>
      <c r="P17585" s="10" t="str">
        <f t="shared" ca="1" si="1111"/>
        <v/>
      </c>
      <c r="S17585" s="10" t="str">
        <f t="shared" ca="1" si="1114"/>
        <v/>
      </c>
    </row>
    <row r="17586" spans="14:19">
      <c r="N17586" s="9" t="str">
        <f t="shared" ca="1" si="1112"/>
        <v/>
      </c>
      <c r="O17586" s="12" t="str">
        <f t="shared" ca="1" si="1113"/>
        <v/>
      </c>
      <c r="P17586" s="10" t="str">
        <f t="shared" ca="1" si="1111"/>
        <v/>
      </c>
      <c r="S17586" s="10" t="str">
        <f t="shared" ca="1" si="1114"/>
        <v/>
      </c>
    </row>
    <row r="17587" spans="14:19">
      <c r="N17587" s="9" t="str">
        <f t="shared" ca="1" si="1112"/>
        <v/>
      </c>
      <c r="O17587" s="12" t="str">
        <f t="shared" ca="1" si="1113"/>
        <v/>
      </c>
      <c r="P17587" s="10" t="str">
        <f t="shared" ca="1" si="1111"/>
        <v/>
      </c>
      <c r="S17587" s="10" t="str">
        <f t="shared" ca="1" si="1114"/>
        <v/>
      </c>
    </row>
    <row r="17588" spans="14:19">
      <c r="N17588" s="9" t="str">
        <f t="shared" ca="1" si="1112"/>
        <v/>
      </c>
      <c r="O17588" s="12" t="str">
        <f t="shared" ca="1" si="1113"/>
        <v/>
      </c>
      <c r="P17588" s="10" t="str">
        <f t="shared" ref="P17588:P17651" ca="1" si="1115">IF(N17588="","",MOD(N17588,1))</f>
        <v/>
      </c>
      <c r="S17588" s="10" t="str">
        <f t="shared" ca="1" si="1114"/>
        <v/>
      </c>
    </row>
    <row r="17589" spans="14:19">
      <c r="N17589" s="9" t="str">
        <f t="shared" ca="1" si="1112"/>
        <v/>
      </c>
      <c r="O17589" s="12" t="str">
        <f t="shared" ca="1" si="1113"/>
        <v/>
      </c>
      <c r="P17589" s="10" t="str">
        <f t="shared" ca="1" si="1115"/>
        <v/>
      </c>
      <c r="S17589" s="10" t="str">
        <f t="shared" ca="1" si="1114"/>
        <v/>
      </c>
    </row>
    <row r="17590" spans="14:19">
      <c r="N17590" s="9" t="str">
        <f t="shared" ca="1" si="1112"/>
        <v/>
      </c>
      <c r="O17590" s="12" t="str">
        <f t="shared" ca="1" si="1113"/>
        <v/>
      </c>
      <c r="P17590" s="10" t="str">
        <f t="shared" ca="1" si="1115"/>
        <v/>
      </c>
      <c r="S17590" s="10" t="str">
        <f t="shared" ca="1" si="1114"/>
        <v/>
      </c>
    </row>
    <row r="17591" spans="14:19">
      <c r="N17591" s="9" t="str">
        <f t="shared" ca="1" si="1112"/>
        <v/>
      </c>
      <c r="O17591" s="12" t="str">
        <f t="shared" ca="1" si="1113"/>
        <v/>
      </c>
      <c r="P17591" s="10" t="str">
        <f t="shared" ca="1" si="1115"/>
        <v/>
      </c>
      <c r="S17591" s="10" t="str">
        <f t="shared" ca="1" si="1114"/>
        <v/>
      </c>
    </row>
    <row r="17592" spans="14:19">
      <c r="N17592" s="9" t="str">
        <f t="shared" ca="1" si="1112"/>
        <v/>
      </c>
      <c r="O17592" s="12" t="str">
        <f t="shared" ca="1" si="1113"/>
        <v/>
      </c>
      <c r="P17592" s="10" t="str">
        <f t="shared" ca="1" si="1115"/>
        <v/>
      </c>
      <c r="S17592" s="10" t="str">
        <f t="shared" ca="1" si="1114"/>
        <v/>
      </c>
    </row>
    <row r="17593" spans="14:19">
      <c r="N17593" s="9" t="str">
        <f t="shared" ca="1" si="1112"/>
        <v/>
      </c>
      <c r="O17593" s="12" t="str">
        <f t="shared" ca="1" si="1113"/>
        <v/>
      </c>
      <c r="P17593" s="10" t="str">
        <f t="shared" ca="1" si="1115"/>
        <v/>
      </c>
      <c r="S17593" s="10" t="str">
        <f t="shared" ca="1" si="1114"/>
        <v/>
      </c>
    </row>
    <row r="17594" spans="14:19">
      <c r="N17594" s="9" t="str">
        <f t="shared" ca="1" si="1112"/>
        <v/>
      </c>
      <c r="O17594" s="12" t="str">
        <f t="shared" ca="1" si="1113"/>
        <v/>
      </c>
      <c r="P17594" s="10" t="str">
        <f t="shared" ca="1" si="1115"/>
        <v/>
      </c>
      <c r="S17594" s="10" t="str">
        <f t="shared" ca="1" si="1114"/>
        <v/>
      </c>
    </row>
    <row r="17595" spans="14:19">
      <c r="N17595" s="9" t="str">
        <f t="shared" ca="1" si="1112"/>
        <v/>
      </c>
      <c r="O17595" s="12" t="str">
        <f t="shared" ca="1" si="1113"/>
        <v/>
      </c>
      <c r="P17595" s="10" t="str">
        <f t="shared" ca="1" si="1115"/>
        <v/>
      </c>
      <c r="S17595" s="10" t="str">
        <f t="shared" ca="1" si="1114"/>
        <v/>
      </c>
    </row>
    <row r="17596" spans="14:19">
      <c r="N17596" s="9" t="str">
        <f t="shared" ca="1" si="1112"/>
        <v/>
      </c>
      <c r="O17596" s="12" t="str">
        <f t="shared" ca="1" si="1113"/>
        <v/>
      </c>
      <c r="P17596" s="10" t="str">
        <f t="shared" ca="1" si="1115"/>
        <v/>
      </c>
      <c r="S17596" s="10" t="str">
        <f t="shared" ca="1" si="1114"/>
        <v/>
      </c>
    </row>
    <row r="17597" spans="14:19">
      <c r="N17597" s="9" t="str">
        <f t="shared" ca="1" si="1112"/>
        <v/>
      </c>
      <c r="O17597" s="12" t="str">
        <f t="shared" ca="1" si="1113"/>
        <v/>
      </c>
      <c r="P17597" s="10" t="str">
        <f t="shared" ca="1" si="1115"/>
        <v/>
      </c>
      <c r="S17597" s="10" t="str">
        <f t="shared" ca="1" si="1114"/>
        <v/>
      </c>
    </row>
    <row r="17598" spans="14:19">
      <c r="N17598" s="9" t="str">
        <f t="shared" ca="1" si="1112"/>
        <v/>
      </c>
      <c r="O17598" s="12" t="str">
        <f t="shared" ca="1" si="1113"/>
        <v/>
      </c>
      <c r="P17598" s="10" t="str">
        <f t="shared" ca="1" si="1115"/>
        <v/>
      </c>
      <c r="S17598" s="10" t="str">
        <f t="shared" ca="1" si="1114"/>
        <v/>
      </c>
    </row>
    <row r="17599" spans="14:19">
      <c r="N17599" s="9" t="str">
        <f t="shared" ca="1" si="1112"/>
        <v/>
      </c>
      <c r="O17599" s="12" t="str">
        <f t="shared" ca="1" si="1113"/>
        <v/>
      </c>
      <c r="P17599" s="10" t="str">
        <f t="shared" ca="1" si="1115"/>
        <v/>
      </c>
      <c r="S17599" s="10" t="str">
        <f t="shared" ca="1" si="1114"/>
        <v/>
      </c>
    </row>
    <row r="17600" spans="14:19">
      <c r="N17600" s="9" t="str">
        <f t="shared" ca="1" si="1112"/>
        <v/>
      </c>
      <c r="O17600" s="12" t="str">
        <f t="shared" ca="1" si="1113"/>
        <v/>
      </c>
      <c r="P17600" s="10" t="str">
        <f t="shared" ca="1" si="1115"/>
        <v/>
      </c>
      <c r="S17600" s="10" t="str">
        <f t="shared" ca="1" si="1114"/>
        <v/>
      </c>
    </row>
    <row r="17601" spans="14:19">
      <c r="N17601" s="9" t="str">
        <f t="shared" ca="1" si="1112"/>
        <v/>
      </c>
      <c r="O17601" s="12" t="str">
        <f t="shared" ca="1" si="1113"/>
        <v/>
      </c>
      <c r="P17601" s="10" t="str">
        <f t="shared" ca="1" si="1115"/>
        <v/>
      </c>
      <c r="S17601" s="10" t="str">
        <f t="shared" ca="1" si="1114"/>
        <v/>
      </c>
    </row>
    <row r="17602" spans="14:19">
      <c r="N17602" s="9" t="str">
        <f t="shared" ca="1" si="1112"/>
        <v/>
      </c>
      <c r="O17602" s="12" t="str">
        <f t="shared" ca="1" si="1113"/>
        <v/>
      </c>
      <c r="P17602" s="10" t="str">
        <f t="shared" ca="1" si="1115"/>
        <v/>
      </c>
      <c r="S17602" s="10" t="str">
        <f t="shared" ca="1" si="1114"/>
        <v/>
      </c>
    </row>
    <row r="17603" spans="14:19">
      <c r="N17603" s="9" t="str">
        <f t="shared" ref="N17603:N17666" ca="1" si="1116">IF(F17603&lt;&gt;"",IF(N17603="",NOW(),N17603),"")</f>
        <v/>
      </c>
      <c r="O17603" s="12" t="str">
        <f t="shared" ref="O17603:O17666" ca="1" si="1117">IF(N17603="","",INT(N17603))</f>
        <v/>
      </c>
      <c r="P17603" s="10" t="str">
        <f t="shared" ca="1" si="1115"/>
        <v/>
      </c>
      <c r="S17603" s="10" t="str">
        <f t="shared" ca="1" si="1114"/>
        <v/>
      </c>
    </row>
    <row r="17604" spans="14:19">
      <c r="N17604" s="9" t="str">
        <f t="shared" ca="1" si="1116"/>
        <v/>
      </c>
      <c r="O17604" s="12" t="str">
        <f t="shared" ca="1" si="1117"/>
        <v/>
      </c>
      <c r="P17604" s="10" t="str">
        <f t="shared" ca="1" si="1115"/>
        <v/>
      </c>
      <c r="S17604" s="10" t="str">
        <f t="shared" ca="1" si="1114"/>
        <v/>
      </c>
    </row>
    <row r="17605" spans="14:19">
      <c r="N17605" s="9" t="str">
        <f t="shared" ca="1" si="1116"/>
        <v/>
      </c>
      <c r="O17605" s="12" t="str">
        <f t="shared" ca="1" si="1117"/>
        <v/>
      </c>
      <c r="P17605" s="10" t="str">
        <f t="shared" ca="1" si="1115"/>
        <v/>
      </c>
      <c r="S17605" s="10" t="str">
        <f t="shared" ref="S17605:S17668" ca="1" si="1118">IF(OR($O17605="",$P17605=""),"",
IF($R17605="","⏳ PENDING",
IF(
((IF($R17605&lt;1,$O17605+$R17605,$R17605))-($O17605+$P17605))
&lt;=IF($Q17605="Inbound",TIME(0,10,0),TIME(0,15,0)),
"🟢 SLA MET","🔴 SLA BREACHED"
)))</f>
        <v/>
      </c>
    </row>
    <row r="17606" spans="14:19">
      <c r="N17606" s="9" t="str">
        <f t="shared" ca="1" si="1116"/>
        <v/>
      </c>
      <c r="O17606" s="12" t="str">
        <f t="shared" ca="1" si="1117"/>
        <v/>
      </c>
      <c r="P17606" s="10" t="str">
        <f t="shared" ca="1" si="1115"/>
        <v/>
      </c>
      <c r="S17606" s="10" t="str">
        <f t="shared" ca="1" si="1118"/>
        <v/>
      </c>
    </row>
    <row r="17607" spans="14:19">
      <c r="N17607" s="9" t="str">
        <f t="shared" ca="1" si="1116"/>
        <v/>
      </c>
      <c r="O17607" s="12" t="str">
        <f t="shared" ca="1" si="1117"/>
        <v/>
      </c>
      <c r="P17607" s="10" t="str">
        <f t="shared" ca="1" si="1115"/>
        <v/>
      </c>
      <c r="S17607" s="10" t="str">
        <f t="shared" ca="1" si="1118"/>
        <v/>
      </c>
    </row>
    <row r="17608" spans="14:19">
      <c r="N17608" s="9" t="str">
        <f t="shared" ca="1" si="1116"/>
        <v/>
      </c>
      <c r="O17608" s="12" t="str">
        <f t="shared" ca="1" si="1117"/>
        <v/>
      </c>
      <c r="P17608" s="10" t="str">
        <f t="shared" ca="1" si="1115"/>
        <v/>
      </c>
      <c r="S17608" s="10" t="str">
        <f t="shared" ca="1" si="1118"/>
        <v/>
      </c>
    </row>
    <row r="17609" spans="14:19">
      <c r="N17609" s="9" t="str">
        <f t="shared" ca="1" si="1116"/>
        <v/>
      </c>
      <c r="O17609" s="12" t="str">
        <f t="shared" ca="1" si="1117"/>
        <v/>
      </c>
      <c r="P17609" s="10" t="str">
        <f t="shared" ca="1" si="1115"/>
        <v/>
      </c>
      <c r="S17609" s="10" t="str">
        <f t="shared" ca="1" si="1118"/>
        <v/>
      </c>
    </row>
    <row r="17610" spans="14:19">
      <c r="N17610" s="9" t="str">
        <f t="shared" ca="1" si="1116"/>
        <v/>
      </c>
      <c r="O17610" s="12" t="str">
        <f t="shared" ca="1" si="1117"/>
        <v/>
      </c>
      <c r="P17610" s="10" t="str">
        <f t="shared" ca="1" si="1115"/>
        <v/>
      </c>
      <c r="S17610" s="10" t="str">
        <f t="shared" ca="1" si="1118"/>
        <v/>
      </c>
    </row>
    <row r="17611" spans="14:19">
      <c r="N17611" s="9" t="str">
        <f t="shared" ca="1" si="1116"/>
        <v/>
      </c>
      <c r="O17611" s="12" t="str">
        <f t="shared" ca="1" si="1117"/>
        <v/>
      </c>
      <c r="P17611" s="10" t="str">
        <f t="shared" ca="1" si="1115"/>
        <v/>
      </c>
      <c r="S17611" s="10" t="str">
        <f t="shared" ca="1" si="1118"/>
        <v/>
      </c>
    </row>
    <row r="17612" spans="14:19">
      <c r="N17612" s="9" t="str">
        <f t="shared" ca="1" si="1116"/>
        <v/>
      </c>
      <c r="O17612" s="12" t="str">
        <f t="shared" ca="1" si="1117"/>
        <v/>
      </c>
      <c r="P17612" s="10" t="str">
        <f t="shared" ca="1" si="1115"/>
        <v/>
      </c>
      <c r="S17612" s="10" t="str">
        <f t="shared" ca="1" si="1118"/>
        <v/>
      </c>
    </row>
    <row r="17613" spans="14:19">
      <c r="N17613" s="9" t="str">
        <f t="shared" ca="1" si="1116"/>
        <v/>
      </c>
      <c r="O17613" s="12" t="str">
        <f t="shared" ca="1" si="1117"/>
        <v/>
      </c>
      <c r="P17613" s="10" t="str">
        <f t="shared" ca="1" si="1115"/>
        <v/>
      </c>
      <c r="S17613" s="10" t="str">
        <f t="shared" ca="1" si="1118"/>
        <v/>
      </c>
    </row>
    <row r="17614" spans="14:19">
      <c r="N17614" s="9" t="str">
        <f t="shared" ca="1" si="1116"/>
        <v/>
      </c>
      <c r="O17614" s="12" t="str">
        <f t="shared" ca="1" si="1117"/>
        <v/>
      </c>
      <c r="P17614" s="10" t="str">
        <f t="shared" ca="1" si="1115"/>
        <v/>
      </c>
      <c r="S17614" s="10" t="str">
        <f t="shared" ca="1" si="1118"/>
        <v/>
      </c>
    </row>
    <row r="17615" spans="14:19">
      <c r="N17615" s="9" t="str">
        <f t="shared" ca="1" si="1116"/>
        <v/>
      </c>
      <c r="O17615" s="12" t="str">
        <f t="shared" ca="1" si="1117"/>
        <v/>
      </c>
      <c r="P17615" s="10" t="str">
        <f t="shared" ca="1" si="1115"/>
        <v/>
      </c>
      <c r="S17615" s="10" t="str">
        <f t="shared" ca="1" si="1118"/>
        <v/>
      </c>
    </row>
    <row r="17616" spans="14:19">
      <c r="N17616" s="9" t="str">
        <f t="shared" ca="1" si="1116"/>
        <v/>
      </c>
      <c r="O17616" s="12" t="str">
        <f t="shared" ca="1" si="1117"/>
        <v/>
      </c>
      <c r="P17616" s="10" t="str">
        <f t="shared" ca="1" si="1115"/>
        <v/>
      </c>
      <c r="S17616" s="10" t="str">
        <f t="shared" ca="1" si="1118"/>
        <v/>
      </c>
    </row>
    <row r="17617" spans="14:19">
      <c r="N17617" s="9" t="str">
        <f t="shared" ca="1" si="1116"/>
        <v/>
      </c>
      <c r="O17617" s="12" t="str">
        <f t="shared" ca="1" si="1117"/>
        <v/>
      </c>
      <c r="P17617" s="10" t="str">
        <f t="shared" ca="1" si="1115"/>
        <v/>
      </c>
      <c r="S17617" s="10" t="str">
        <f t="shared" ca="1" si="1118"/>
        <v/>
      </c>
    </row>
    <row r="17618" spans="14:19">
      <c r="N17618" s="9" t="str">
        <f t="shared" ca="1" si="1116"/>
        <v/>
      </c>
      <c r="O17618" s="12" t="str">
        <f t="shared" ca="1" si="1117"/>
        <v/>
      </c>
      <c r="P17618" s="10" t="str">
        <f t="shared" ca="1" si="1115"/>
        <v/>
      </c>
      <c r="S17618" s="10" t="str">
        <f t="shared" ca="1" si="1118"/>
        <v/>
      </c>
    </row>
    <row r="17619" spans="14:19">
      <c r="N17619" s="9" t="str">
        <f t="shared" ca="1" si="1116"/>
        <v/>
      </c>
      <c r="O17619" s="12" t="str">
        <f t="shared" ca="1" si="1117"/>
        <v/>
      </c>
      <c r="P17619" s="10" t="str">
        <f t="shared" ca="1" si="1115"/>
        <v/>
      </c>
      <c r="S17619" s="10" t="str">
        <f t="shared" ca="1" si="1118"/>
        <v/>
      </c>
    </row>
    <row r="17620" spans="14:19">
      <c r="N17620" s="9" t="str">
        <f t="shared" ca="1" si="1116"/>
        <v/>
      </c>
      <c r="O17620" s="12" t="str">
        <f t="shared" ca="1" si="1117"/>
        <v/>
      </c>
      <c r="P17620" s="10" t="str">
        <f t="shared" ca="1" si="1115"/>
        <v/>
      </c>
      <c r="S17620" s="10" t="str">
        <f t="shared" ca="1" si="1118"/>
        <v/>
      </c>
    </row>
    <row r="17621" spans="14:19">
      <c r="N17621" s="9" t="str">
        <f t="shared" ca="1" si="1116"/>
        <v/>
      </c>
      <c r="O17621" s="12" t="str">
        <f t="shared" ca="1" si="1117"/>
        <v/>
      </c>
      <c r="P17621" s="10" t="str">
        <f t="shared" ca="1" si="1115"/>
        <v/>
      </c>
      <c r="S17621" s="10" t="str">
        <f t="shared" ca="1" si="1118"/>
        <v/>
      </c>
    </row>
    <row r="17622" spans="14:19">
      <c r="N17622" s="9" t="str">
        <f t="shared" ca="1" si="1116"/>
        <v/>
      </c>
      <c r="O17622" s="12" t="str">
        <f t="shared" ca="1" si="1117"/>
        <v/>
      </c>
      <c r="P17622" s="10" t="str">
        <f t="shared" ca="1" si="1115"/>
        <v/>
      </c>
      <c r="S17622" s="10" t="str">
        <f t="shared" ca="1" si="1118"/>
        <v/>
      </c>
    </row>
    <row r="17623" spans="14:19">
      <c r="N17623" s="9" t="str">
        <f t="shared" ca="1" si="1116"/>
        <v/>
      </c>
      <c r="O17623" s="12" t="str">
        <f t="shared" ca="1" si="1117"/>
        <v/>
      </c>
      <c r="P17623" s="10" t="str">
        <f t="shared" ca="1" si="1115"/>
        <v/>
      </c>
      <c r="S17623" s="10" t="str">
        <f t="shared" ca="1" si="1118"/>
        <v/>
      </c>
    </row>
    <row r="17624" spans="14:19">
      <c r="N17624" s="9" t="str">
        <f t="shared" ca="1" si="1116"/>
        <v/>
      </c>
      <c r="O17624" s="12" t="str">
        <f t="shared" ca="1" si="1117"/>
        <v/>
      </c>
      <c r="P17624" s="10" t="str">
        <f t="shared" ca="1" si="1115"/>
        <v/>
      </c>
      <c r="S17624" s="10" t="str">
        <f t="shared" ca="1" si="1118"/>
        <v/>
      </c>
    </row>
    <row r="17625" spans="14:19">
      <c r="N17625" s="9" t="str">
        <f t="shared" ca="1" si="1116"/>
        <v/>
      </c>
      <c r="O17625" s="12" t="str">
        <f t="shared" ca="1" si="1117"/>
        <v/>
      </c>
      <c r="P17625" s="10" t="str">
        <f t="shared" ca="1" si="1115"/>
        <v/>
      </c>
      <c r="S17625" s="10" t="str">
        <f t="shared" ca="1" si="1118"/>
        <v/>
      </c>
    </row>
    <row r="17626" spans="14:19">
      <c r="N17626" s="9" t="str">
        <f t="shared" ca="1" si="1116"/>
        <v/>
      </c>
      <c r="O17626" s="12" t="str">
        <f t="shared" ca="1" si="1117"/>
        <v/>
      </c>
      <c r="P17626" s="10" t="str">
        <f t="shared" ca="1" si="1115"/>
        <v/>
      </c>
      <c r="S17626" s="10" t="str">
        <f t="shared" ca="1" si="1118"/>
        <v/>
      </c>
    </row>
    <row r="17627" spans="14:19">
      <c r="N17627" s="9" t="str">
        <f t="shared" ca="1" si="1116"/>
        <v/>
      </c>
      <c r="O17627" s="12" t="str">
        <f t="shared" ca="1" si="1117"/>
        <v/>
      </c>
      <c r="P17627" s="10" t="str">
        <f t="shared" ca="1" si="1115"/>
        <v/>
      </c>
      <c r="S17627" s="10" t="str">
        <f t="shared" ca="1" si="1118"/>
        <v/>
      </c>
    </row>
    <row r="17628" spans="14:19">
      <c r="N17628" s="9" t="str">
        <f t="shared" ca="1" si="1116"/>
        <v/>
      </c>
      <c r="O17628" s="12" t="str">
        <f t="shared" ca="1" si="1117"/>
        <v/>
      </c>
      <c r="P17628" s="10" t="str">
        <f t="shared" ca="1" si="1115"/>
        <v/>
      </c>
      <c r="S17628" s="10" t="str">
        <f t="shared" ca="1" si="1118"/>
        <v/>
      </c>
    </row>
    <row r="17629" spans="14:19">
      <c r="N17629" s="9" t="str">
        <f t="shared" ca="1" si="1116"/>
        <v/>
      </c>
      <c r="O17629" s="12" t="str">
        <f t="shared" ca="1" si="1117"/>
        <v/>
      </c>
      <c r="P17629" s="10" t="str">
        <f t="shared" ca="1" si="1115"/>
        <v/>
      </c>
      <c r="S17629" s="10" t="str">
        <f t="shared" ca="1" si="1118"/>
        <v/>
      </c>
    </row>
    <row r="17630" spans="14:19">
      <c r="N17630" s="9" t="str">
        <f t="shared" ca="1" si="1116"/>
        <v/>
      </c>
      <c r="O17630" s="12" t="str">
        <f t="shared" ca="1" si="1117"/>
        <v/>
      </c>
      <c r="P17630" s="10" t="str">
        <f t="shared" ca="1" si="1115"/>
        <v/>
      </c>
      <c r="S17630" s="10" t="str">
        <f t="shared" ca="1" si="1118"/>
        <v/>
      </c>
    </row>
    <row r="17631" spans="14:19">
      <c r="N17631" s="9" t="str">
        <f t="shared" ca="1" si="1116"/>
        <v/>
      </c>
      <c r="O17631" s="12" t="str">
        <f t="shared" ca="1" si="1117"/>
        <v/>
      </c>
      <c r="P17631" s="10" t="str">
        <f t="shared" ca="1" si="1115"/>
        <v/>
      </c>
      <c r="S17631" s="10" t="str">
        <f t="shared" ca="1" si="1118"/>
        <v/>
      </c>
    </row>
    <row r="17632" spans="14:19">
      <c r="N17632" s="9" t="str">
        <f t="shared" ca="1" si="1116"/>
        <v/>
      </c>
      <c r="O17632" s="12" t="str">
        <f t="shared" ca="1" si="1117"/>
        <v/>
      </c>
      <c r="P17632" s="10" t="str">
        <f t="shared" ca="1" si="1115"/>
        <v/>
      </c>
      <c r="S17632" s="10" t="str">
        <f t="shared" ca="1" si="1118"/>
        <v/>
      </c>
    </row>
    <row r="17633" spans="14:19">
      <c r="N17633" s="9" t="str">
        <f t="shared" ca="1" si="1116"/>
        <v/>
      </c>
      <c r="O17633" s="12" t="str">
        <f t="shared" ca="1" si="1117"/>
        <v/>
      </c>
      <c r="P17633" s="10" t="str">
        <f t="shared" ca="1" si="1115"/>
        <v/>
      </c>
      <c r="S17633" s="10" t="str">
        <f t="shared" ca="1" si="1118"/>
        <v/>
      </c>
    </row>
    <row r="17634" spans="14:19">
      <c r="N17634" s="9" t="str">
        <f t="shared" ca="1" si="1116"/>
        <v/>
      </c>
      <c r="O17634" s="12" t="str">
        <f t="shared" ca="1" si="1117"/>
        <v/>
      </c>
      <c r="P17634" s="10" t="str">
        <f t="shared" ca="1" si="1115"/>
        <v/>
      </c>
      <c r="S17634" s="10" t="str">
        <f t="shared" ca="1" si="1118"/>
        <v/>
      </c>
    </row>
    <row r="17635" spans="14:19">
      <c r="N17635" s="9" t="str">
        <f t="shared" ca="1" si="1116"/>
        <v/>
      </c>
      <c r="O17635" s="12" t="str">
        <f t="shared" ca="1" si="1117"/>
        <v/>
      </c>
      <c r="P17635" s="10" t="str">
        <f t="shared" ca="1" si="1115"/>
        <v/>
      </c>
      <c r="S17635" s="10" t="str">
        <f t="shared" ca="1" si="1118"/>
        <v/>
      </c>
    </row>
    <row r="17636" spans="14:19">
      <c r="N17636" s="9" t="str">
        <f t="shared" ca="1" si="1116"/>
        <v/>
      </c>
      <c r="O17636" s="12" t="str">
        <f t="shared" ca="1" si="1117"/>
        <v/>
      </c>
      <c r="P17636" s="10" t="str">
        <f t="shared" ca="1" si="1115"/>
        <v/>
      </c>
      <c r="S17636" s="10" t="str">
        <f t="shared" ca="1" si="1118"/>
        <v/>
      </c>
    </row>
    <row r="17637" spans="14:19">
      <c r="N17637" s="9" t="str">
        <f t="shared" ca="1" si="1116"/>
        <v/>
      </c>
      <c r="O17637" s="12" t="str">
        <f t="shared" ca="1" si="1117"/>
        <v/>
      </c>
      <c r="P17637" s="10" t="str">
        <f t="shared" ca="1" si="1115"/>
        <v/>
      </c>
      <c r="S17637" s="10" t="str">
        <f t="shared" ca="1" si="1118"/>
        <v/>
      </c>
    </row>
    <row r="17638" spans="14:19">
      <c r="N17638" s="9" t="str">
        <f t="shared" ca="1" si="1116"/>
        <v/>
      </c>
      <c r="O17638" s="12" t="str">
        <f t="shared" ca="1" si="1117"/>
        <v/>
      </c>
      <c r="P17638" s="10" t="str">
        <f t="shared" ca="1" si="1115"/>
        <v/>
      </c>
      <c r="S17638" s="10" t="str">
        <f t="shared" ca="1" si="1118"/>
        <v/>
      </c>
    </row>
    <row r="17639" spans="14:19">
      <c r="N17639" s="9" t="str">
        <f t="shared" ca="1" si="1116"/>
        <v/>
      </c>
      <c r="O17639" s="12" t="str">
        <f t="shared" ca="1" si="1117"/>
        <v/>
      </c>
      <c r="P17639" s="10" t="str">
        <f t="shared" ca="1" si="1115"/>
        <v/>
      </c>
      <c r="S17639" s="10" t="str">
        <f t="shared" ca="1" si="1118"/>
        <v/>
      </c>
    </row>
    <row r="17640" spans="14:19">
      <c r="N17640" s="9" t="str">
        <f t="shared" ca="1" si="1116"/>
        <v/>
      </c>
      <c r="O17640" s="12" t="str">
        <f t="shared" ca="1" si="1117"/>
        <v/>
      </c>
      <c r="P17640" s="10" t="str">
        <f t="shared" ca="1" si="1115"/>
        <v/>
      </c>
      <c r="S17640" s="10" t="str">
        <f t="shared" ca="1" si="1118"/>
        <v/>
      </c>
    </row>
    <row r="17641" spans="14:19">
      <c r="N17641" s="9" t="str">
        <f t="shared" ca="1" si="1116"/>
        <v/>
      </c>
      <c r="O17641" s="12" t="str">
        <f t="shared" ca="1" si="1117"/>
        <v/>
      </c>
      <c r="P17641" s="10" t="str">
        <f t="shared" ca="1" si="1115"/>
        <v/>
      </c>
      <c r="S17641" s="10" t="str">
        <f t="shared" ca="1" si="1118"/>
        <v/>
      </c>
    </row>
    <row r="17642" spans="14:19">
      <c r="N17642" s="9" t="str">
        <f t="shared" ca="1" si="1116"/>
        <v/>
      </c>
      <c r="O17642" s="12" t="str">
        <f t="shared" ca="1" si="1117"/>
        <v/>
      </c>
      <c r="P17642" s="10" t="str">
        <f t="shared" ca="1" si="1115"/>
        <v/>
      </c>
      <c r="S17642" s="10" t="str">
        <f t="shared" ca="1" si="1118"/>
        <v/>
      </c>
    </row>
    <row r="17643" spans="14:19">
      <c r="N17643" s="9" t="str">
        <f t="shared" ca="1" si="1116"/>
        <v/>
      </c>
      <c r="O17643" s="12" t="str">
        <f t="shared" ca="1" si="1117"/>
        <v/>
      </c>
      <c r="P17643" s="10" t="str">
        <f t="shared" ca="1" si="1115"/>
        <v/>
      </c>
      <c r="S17643" s="10" t="str">
        <f t="shared" ca="1" si="1118"/>
        <v/>
      </c>
    </row>
    <row r="17644" spans="14:19">
      <c r="N17644" s="9" t="str">
        <f t="shared" ca="1" si="1116"/>
        <v/>
      </c>
      <c r="O17644" s="12" t="str">
        <f t="shared" ca="1" si="1117"/>
        <v/>
      </c>
      <c r="P17644" s="10" t="str">
        <f t="shared" ca="1" si="1115"/>
        <v/>
      </c>
      <c r="S17644" s="10" t="str">
        <f t="shared" ca="1" si="1118"/>
        <v/>
      </c>
    </row>
    <row r="17645" spans="14:19">
      <c r="N17645" s="9" t="str">
        <f t="shared" ca="1" si="1116"/>
        <v/>
      </c>
      <c r="O17645" s="12" t="str">
        <f t="shared" ca="1" si="1117"/>
        <v/>
      </c>
      <c r="P17645" s="10" t="str">
        <f t="shared" ca="1" si="1115"/>
        <v/>
      </c>
      <c r="S17645" s="10" t="str">
        <f t="shared" ca="1" si="1118"/>
        <v/>
      </c>
    </row>
    <row r="17646" spans="14:19">
      <c r="N17646" s="9" t="str">
        <f t="shared" ca="1" si="1116"/>
        <v/>
      </c>
      <c r="O17646" s="12" t="str">
        <f t="shared" ca="1" si="1117"/>
        <v/>
      </c>
      <c r="P17646" s="10" t="str">
        <f t="shared" ca="1" si="1115"/>
        <v/>
      </c>
      <c r="S17646" s="10" t="str">
        <f t="shared" ca="1" si="1118"/>
        <v/>
      </c>
    </row>
    <row r="17647" spans="14:19">
      <c r="N17647" s="9" t="str">
        <f t="shared" ca="1" si="1116"/>
        <v/>
      </c>
      <c r="O17647" s="12" t="str">
        <f t="shared" ca="1" si="1117"/>
        <v/>
      </c>
      <c r="P17647" s="10" t="str">
        <f t="shared" ca="1" si="1115"/>
        <v/>
      </c>
      <c r="S17647" s="10" t="str">
        <f t="shared" ca="1" si="1118"/>
        <v/>
      </c>
    </row>
    <row r="17648" spans="14:19">
      <c r="N17648" s="9" t="str">
        <f t="shared" ca="1" si="1116"/>
        <v/>
      </c>
      <c r="O17648" s="12" t="str">
        <f t="shared" ca="1" si="1117"/>
        <v/>
      </c>
      <c r="P17648" s="10" t="str">
        <f t="shared" ca="1" si="1115"/>
        <v/>
      </c>
      <c r="S17648" s="10" t="str">
        <f t="shared" ca="1" si="1118"/>
        <v/>
      </c>
    </row>
    <row r="17649" spans="14:19">
      <c r="N17649" s="9" t="str">
        <f t="shared" ca="1" si="1116"/>
        <v/>
      </c>
      <c r="O17649" s="12" t="str">
        <f t="shared" ca="1" si="1117"/>
        <v/>
      </c>
      <c r="P17649" s="10" t="str">
        <f t="shared" ca="1" si="1115"/>
        <v/>
      </c>
      <c r="S17649" s="10" t="str">
        <f t="shared" ca="1" si="1118"/>
        <v/>
      </c>
    </row>
    <row r="17650" spans="14:19">
      <c r="N17650" s="9" t="str">
        <f t="shared" ca="1" si="1116"/>
        <v/>
      </c>
      <c r="O17650" s="12" t="str">
        <f t="shared" ca="1" si="1117"/>
        <v/>
      </c>
      <c r="P17650" s="10" t="str">
        <f t="shared" ca="1" si="1115"/>
        <v/>
      </c>
      <c r="S17650" s="10" t="str">
        <f t="shared" ca="1" si="1118"/>
        <v/>
      </c>
    </row>
    <row r="17651" spans="14:19">
      <c r="N17651" s="9" t="str">
        <f t="shared" ca="1" si="1116"/>
        <v/>
      </c>
      <c r="O17651" s="12" t="str">
        <f t="shared" ca="1" si="1117"/>
        <v/>
      </c>
      <c r="P17651" s="10" t="str">
        <f t="shared" ca="1" si="1115"/>
        <v/>
      </c>
      <c r="S17651" s="10" t="str">
        <f t="shared" ca="1" si="1118"/>
        <v/>
      </c>
    </row>
    <row r="17652" spans="14:19">
      <c r="N17652" s="9" t="str">
        <f t="shared" ca="1" si="1116"/>
        <v/>
      </c>
      <c r="O17652" s="12" t="str">
        <f t="shared" ca="1" si="1117"/>
        <v/>
      </c>
      <c r="P17652" s="10" t="str">
        <f t="shared" ref="P17652:P17715" ca="1" si="1119">IF(N17652="","",MOD(N17652,1))</f>
        <v/>
      </c>
      <c r="S17652" s="10" t="str">
        <f t="shared" ca="1" si="1118"/>
        <v/>
      </c>
    </row>
    <row r="17653" spans="14:19">
      <c r="N17653" s="9" t="str">
        <f t="shared" ca="1" si="1116"/>
        <v/>
      </c>
      <c r="O17653" s="12" t="str">
        <f t="shared" ca="1" si="1117"/>
        <v/>
      </c>
      <c r="P17653" s="10" t="str">
        <f t="shared" ca="1" si="1119"/>
        <v/>
      </c>
      <c r="S17653" s="10" t="str">
        <f t="shared" ca="1" si="1118"/>
        <v/>
      </c>
    </row>
    <row r="17654" spans="14:19">
      <c r="N17654" s="9" t="str">
        <f t="shared" ca="1" si="1116"/>
        <v/>
      </c>
      <c r="O17654" s="12" t="str">
        <f t="shared" ca="1" si="1117"/>
        <v/>
      </c>
      <c r="P17654" s="10" t="str">
        <f t="shared" ca="1" si="1119"/>
        <v/>
      </c>
      <c r="S17654" s="10" t="str">
        <f t="shared" ca="1" si="1118"/>
        <v/>
      </c>
    </row>
    <row r="17655" spans="14:19">
      <c r="N17655" s="9" t="str">
        <f t="shared" ca="1" si="1116"/>
        <v/>
      </c>
      <c r="O17655" s="12" t="str">
        <f t="shared" ca="1" si="1117"/>
        <v/>
      </c>
      <c r="P17655" s="10" t="str">
        <f t="shared" ca="1" si="1119"/>
        <v/>
      </c>
      <c r="S17655" s="10" t="str">
        <f t="shared" ca="1" si="1118"/>
        <v/>
      </c>
    </row>
    <row r="17656" spans="14:19">
      <c r="N17656" s="9" t="str">
        <f t="shared" ca="1" si="1116"/>
        <v/>
      </c>
      <c r="O17656" s="12" t="str">
        <f t="shared" ca="1" si="1117"/>
        <v/>
      </c>
      <c r="P17656" s="10" t="str">
        <f t="shared" ca="1" si="1119"/>
        <v/>
      </c>
      <c r="S17656" s="10" t="str">
        <f t="shared" ca="1" si="1118"/>
        <v/>
      </c>
    </row>
    <row r="17657" spans="14:19">
      <c r="N17657" s="9" t="str">
        <f t="shared" ca="1" si="1116"/>
        <v/>
      </c>
      <c r="O17657" s="12" t="str">
        <f t="shared" ca="1" si="1117"/>
        <v/>
      </c>
      <c r="P17657" s="10" t="str">
        <f t="shared" ca="1" si="1119"/>
        <v/>
      </c>
      <c r="S17657" s="10" t="str">
        <f t="shared" ca="1" si="1118"/>
        <v/>
      </c>
    </row>
    <row r="17658" spans="14:19">
      <c r="N17658" s="9" t="str">
        <f t="shared" ca="1" si="1116"/>
        <v/>
      </c>
      <c r="O17658" s="12" t="str">
        <f t="shared" ca="1" si="1117"/>
        <v/>
      </c>
      <c r="P17658" s="10" t="str">
        <f t="shared" ca="1" si="1119"/>
        <v/>
      </c>
      <c r="S17658" s="10" t="str">
        <f t="shared" ca="1" si="1118"/>
        <v/>
      </c>
    </row>
    <row r="17659" spans="14:19">
      <c r="N17659" s="9" t="str">
        <f t="shared" ca="1" si="1116"/>
        <v/>
      </c>
      <c r="O17659" s="12" t="str">
        <f t="shared" ca="1" si="1117"/>
        <v/>
      </c>
      <c r="P17659" s="10" t="str">
        <f t="shared" ca="1" si="1119"/>
        <v/>
      </c>
      <c r="S17659" s="10" t="str">
        <f t="shared" ca="1" si="1118"/>
        <v/>
      </c>
    </row>
    <row r="17660" spans="14:19">
      <c r="N17660" s="9" t="str">
        <f t="shared" ca="1" si="1116"/>
        <v/>
      </c>
      <c r="O17660" s="12" t="str">
        <f t="shared" ca="1" si="1117"/>
        <v/>
      </c>
      <c r="P17660" s="10" t="str">
        <f t="shared" ca="1" si="1119"/>
        <v/>
      </c>
      <c r="S17660" s="10" t="str">
        <f t="shared" ca="1" si="1118"/>
        <v/>
      </c>
    </row>
    <row r="17661" spans="14:19">
      <c r="N17661" s="9" t="str">
        <f t="shared" ca="1" si="1116"/>
        <v/>
      </c>
      <c r="O17661" s="12" t="str">
        <f t="shared" ca="1" si="1117"/>
        <v/>
      </c>
      <c r="P17661" s="10" t="str">
        <f t="shared" ca="1" si="1119"/>
        <v/>
      </c>
      <c r="S17661" s="10" t="str">
        <f t="shared" ca="1" si="1118"/>
        <v/>
      </c>
    </row>
    <row r="17662" spans="14:19">
      <c r="N17662" s="9" t="str">
        <f t="shared" ca="1" si="1116"/>
        <v/>
      </c>
      <c r="O17662" s="12" t="str">
        <f t="shared" ca="1" si="1117"/>
        <v/>
      </c>
      <c r="P17662" s="10" t="str">
        <f t="shared" ca="1" si="1119"/>
        <v/>
      </c>
      <c r="S17662" s="10" t="str">
        <f t="shared" ca="1" si="1118"/>
        <v/>
      </c>
    </row>
    <row r="17663" spans="14:19">
      <c r="N17663" s="9" t="str">
        <f t="shared" ca="1" si="1116"/>
        <v/>
      </c>
      <c r="O17663" s="12" t="str">
        <f t="shared" ca="1" si="1117"/>
        <v/>
      </c>
      <c r="P17663" s="10" t="str">
        <f t="shared" ca="1" si="1119"/>
        <v/>
      </c>
      <c r="S17663" s="10" t="str">
        <f t="shared" ca="1" si="1118"/>
        <v/>
      </c>
    </row>
    <row r="17664" spans="14:19">
      <c r="N17664" s="9" t="str">
        <f t="shared" ca="1" si="1116"/>
        <v/>
      </c>
      <c r="O17664" s="12" t="str">
        <f t="shared" ca="1" si="1117"/>
        <v/>
      </c>
      <c r="P17664" s="10" t="str">
        <f t="shared" ca="1" si="1119"/>
        <v/>
      </c>
      <c r="S17664" s="10" t="str">
        <f t="shared" ca="1" si="1118"/>
        <v/>
      </c>
    </row>
    <row r="17665" spans="14:19">
      <c r="N17665" s="9" t="str">
        <f t="shared" ca="1" si="1116"/>
        <v/>
      </c>
      <c r="O17665" s="12" t="str">
        <f t="shared" ca="1" si="1117"/>
        <v/>
      </c>
      <c r="P17665" s="10" t="str">
        <f t="shared" ca="1" si="1119"/>
        <v/>
      </c>
      <c r="S17665" s="10" t="str">
        <f t="shared" ca="1" si="1118"/>
        <v/>
      </c>
    </row>
    <row r="17666" spans="14:19">
      <c r="N17666" s="9" t="str">
        <f t="shared" ca="1" si="1116"/>
        <v/>
      </c>
      <c r="O17666" s="12" t="str">
        <f t="shared" ca="1" si="1117"/>
        <v/>
      </c>
      <c r="P17666" s="10" t="str">
        <f t="shared" ca="1" si="1119"/>
        <v/>
      </c>
      <c r="S17666" s="10" t="str">
        <f t="shared" ca="1" si="1118"/>
        <v/>
      </c>
    </row>
    <row r="17667" spans="14:19">
      <c r="N17667" s="9" t="str">
        <f t="shared" ref="N17667:N17730" ca="1" si="1120">IF(F17667&lt;&gt;"",IF(N17667="",NOW(),N17667),"")</f>
        <v/>
      </c>
      <c r="O17667" s="12" t="str">
        <f t="shared" ref="O17667:O17730" ca="1" si="1121">IF(N17667="","",INT(N17667))</f>
        <v/>
      </c>
      <c r="P17667" s="10" t="str">
        <f t="shared" ca="1" si="1119"/>
        <v/>
      </c>
      <c r="S17667" s="10" t="str">
        <f t="shared" ca="1" si="1118"/>
        <v/>
      </c>
    </row>
    <row r="17668" spans="14:19">
      <c r="N17668" s="9" t="str">
        <f t="shared" ca="1" si="1120"/>
        <v/>
      </c>
      <c r="O17668" s="12" t="str">
        <f t="shared" ca="1" si="1121"/>
        <v/>
      </c>
      <c r="P17668" s="10" t="str">
        <f t="shared" ca="1" si="1119"/>
        <v/>
      </c>
      <c r="S17668" s="10" t="str">
        <f t="shared" ca="1" si="1118"/>
        <v/>
      </c>
    </row>
    <row r="17669" spans="14:19">
      <c r="N17669" s="9" t="str">
        <f t="shared" ca="1" si="1120"/>
        <v/>
      </c>
      <c r="O17669" s="12" t="str">
        <f t="shared" ca="1" si="1121"/>
        <v/>
      </c>
      <c r="P17669" s="10" t="str">
        <f t="shared" ca="1" si="1119"/>
        <v/>
      </c>
      <c r="S17669" s="10" t="str">
        <f t="shared" ref="S17669:S17732" ca="1" si="1122">IF(OR($O17669="",$P17669=""),"",
IF($R17669="","⏳ PENDING",
IF(
((IF($R17669&lt;1,$O17669+$R17669,$R17669))-($O17669+$P17669))
&lt;=IF($Q17669="Inbound",TIME(0,10,0),TIME(0,15,0)),
"🟢 SLA MET","🔴 SLA BREACHED"
)))</f>
        <v/>
      </c>
    </row>
    <row r="17670" spans="14:19">
      <c r="N17670" s="9" t="str">
        <f t="shared" ca="1" si="1120"/>
        <v/>
      </c>
      <c r="O17670" s="12" t="str">
        <f t="shared" ca="1" si="1121"/>
        <v/>
      </c>
      <c r="P17670" s="10" t="str">
        <f t="shared" ca="1" si="1119"/>
        <v/>
      </c>
      <c r="S17670" s="10" t="str">
        <f t="shared" ca="1" si="1122"/>
        <v/>
      </c>
    </row>
    <row r="17671" spans="14:19">
      <c r="N17671" s="9" t="str">
        <f t="shared" ca="1" si="1120"/>
        <v/>
      </c>
      <c r="O17671" s="12" t="str">
        <f t="shared" ca="1" si="1121"/>
        <v/>
      </c>
      <c r="P17671" s="10" t="str">
        <f t="shared" ca="1" si="1119"/>
        <v/>
      </c>
      <c r="S17671" s="10" t="str">
        <f t="shared" ca="1" si="1122"/>
        <v/>
      </c>
    </row>
    <row r="17672" spans="14:19">
      <c r="N17672" s="9" t="str">
        <f t="shared" ca="1" si="1120"/>
        <v/>
      </c>
      <c r="O17672" s="12" t="str">
        <f t="shared" ca="1" si="1121"/>
        <v/>
      </c>
      <c r="P17672" s="10" t="str">
        <f t="shared" ca="1" si="1119"/>
        <v/>
      </c>
      <c r="S17672" s="10" t="str">
        <f t="shared" ca="1" si="1122"/>
        <v/>
      </c>
    </row>
    <row r="17673" spans="14:19">
      <c r="N17673" s="9" t="str">
        <f t="shared" ca="1" si="1120"/>
        <v/>
      </c>
      <c r="O17673" s="12" t="str">
        <f t="shared" ca="1" si="1121"/>
        <v/>
      </c>
      <c r="P17673" s="10" t="str">
        <f t="shared" ca="1" si="1119"/>
        <v/>
      </c>
      <c r="S17673" s="10" t="str">
        <f t="shared" ca="1" si="1122"/>
        <v/>
      </c>
    </row>
    <row r="17674" spans="14:19">
      <c r="N17674" s="9" t="str">
        <f t="shared" ca="1" si="1120"/>
        <v/>
      </c>
      <c r="O17674" s="12" t="str">
        <f t="shared" ca="1" si="1121"/>
        <v/>
      </c>
      <c r="P17674" s="10" t="str">
        <f t="shared" ca="1" si="1119"/>
        <v/>
      </c>
      <c r="S17674" s="10" t="str">
        <f t="shared" ca="1" si="1122"/>
        <v/>
      </c>
    </row>
    <row r="17675" spans="14:19">
      <c r="N17675" s="9" t="str">
        <f t="shared" ca="1" si="1120"/>
        <v/>
      </c>
      <c r="O17675" s="12" t="str">
        <f t="shared" ca="1" si="1121"/>
        <v/>
      </c>
      <c r="P17675" s="10" t="str">
        <f t="shared" ca="1" si="1119"/>
        <v/>
      </c>
      <c r="S17675" s="10" t="str">
        <f t="shared" ca="1" si="1122"/>
        <v/>
      </c>
    </row>
    <row r="17676" spans="14:19">
      <c r="N17676" s="9" t="str">
        <f t="shared" ca="1" si="1120"/>
        <v/>
      </c>
      <c r="O17676" s="12" t="str">
        <f t="shared" ca="1" si="1121"/>
        <v/>
      </c>
      <c r="P17676" s="10" t="str">
        <f t="shared" ca="1" si="1119"/>
        <v/>
      </c>
      <c r="S17676" s="10" t="str">
        <f t="shared" ca="1" si="1122"/>
        <v/>
      </c>
    </row>
    <row r="17677" spans="14:19">
      <c r="N17677" s="9" t="str">
        <f t="shared" ca="1" si="1120"/>
        <v/>
      </c>
      <c r="O17677" s="12" t="str">
        <f t="shared" ca="1" si="1121"/>
        <v/>
      </c>
      <c r="P17677" s="10" t="str">
        <f t="shared" ca="1" si="1119"/>
        <v/>
      </c>
      <c r="S17677" s="10" t="str">
        <f t="shared" ca="1" si="1122"/>
        <v/>
      </c>
    </row>
    <row r="17678" spans="14:19">
      <c r="N17678" s="9" t="str">
        <f t="shared" ca="1" si="1120"/>
        <v/>
      </c>
      <c r="O17678" s="12" t="str">
        <f t="shared" ca="1" si="1121"/>
        <v/>
      </c>
      <c r="P17678" s="10" t="str">
        <f t="shared" ca="1" si="1119"/>
        <v/>
      </c>
      <c r="S17678" s="10" t="str">
        <f t="shared" ca="1" si="1122"/>
        <v/>
      </c>
    </row>
    <row r="17679" spans="14:19">
      <c r="N17679" s="9" t="str">
        <f t="shared" ca="1" si="1120"/>
        <v/>
      </c>
      <c r="O17679" s="12" t="str">
        <f t="shared" ca="1" si="1121"/>
        <v/>
      </c>
      <c r="P17679" s="10" t="str">
        <f t="shared" ca="1" si="1119"/>
        <v/>
      </c>
      <c r="S17679" s="10" t="str">
        <f t="shared" ca="1" si="1122"/>
        <v/>
      </c>
    </row>
    <row r="17680" spans="14:19">
      <c r="N17680" s="9" t="str">
        <f t="shared" ca="1" si="1120"/>
        <v/>
      </c>
      <c r="O17680" s="12" t="str">
        <f t="shared" ca="1" si="1121"/>
        <v/>
      </c>
      <c r="P17680" s="10" t="str">
        <f t="shared" ca="1" si="1119"/>
        <v/>
      </c>
      <c r="S17680" s="10" t="str">
        <f t="shared" ca="1" si="1122"/>
        <v/>
      </c>
    </row>
    <row r="17681" spans="14:19">
      <c r="N17681" s="9" t="str">
        <f t="shared" ca="1" si="1120"/>
        <v/>
      </c>
      <c r="O17681" s="12" t="str">
        <f t="shared" ca="1" si="1121"/>
        <v/>
      </c>
      <c r="P17681" s="10" t="str">
        <f t="shared" ca="1" si="1119"/>
        <v/>
      </c>
      <c r="S17681" s="10" t="str">
        <f t="shared" ca="1" si="1122"/>
        <v/>
      </c>
    </row>
    <row r="17682" spans="14:19">
      <c r="N17682" s="9" t="str">
        <f t="shared" ca="1" si="1120"/>
        <v/>
      </c>
      <c r="O17682" s="12" t="str">
        <f t="shared" ca="1" si="1121"/>
        <v/>
      </c>
      <c r="P17682" s="10" t="str">
        <f t="shared" ca="1" si="1119"/>
        <v/>
      </c>
      <c r="S17682" s="10" t="str">
        <f t="shared" ca="1" si="1122"/>
        <v/>
      </c>
    </row>
    <row r="17683" spans="14:19">
      <c r="N17683" s="9" t="str">
        <f t="shared" ca="1" si="1120"/>
        <v/>
      </c>
      <c r="O17683" s="12" t="str">
        <f t="shared" ca="1" si="1121"/>
        <v/>
      </c>
      <c r="P17683" s="10" t="str">
        <f t="shared" ca="1" si="1119"/>
        <v/>
      </c>
      <c r="S17683" s="10" t="str">
        <f t="shared" ca="1" si="1122"/>
        <v/>
      </c>
    </row>
    <row r="17684" spans="14:19">
      <c r="N17684" s="9" t="str">
        <f t="shared" ca="1" si="1120"/>
        <v/>
      </c>
      <c r="O17684" s="12" t="str">
        <f t="shared" ca="1" si="1121"/>
        <v/>
      </c>
      <c r="P17684" s="10" t="str">
        <f t="shared" ca="1" si="1119"/>
        <v/>
      </c>
      <c r="S17684" s="10" t="str">
        <f t="shared" ca="1" si="1122"/>
        <v/>
      </c>
    </row>
    <row r="17685" spans="14:19">
      <c r="N17685" s="9" t="str">
        <f t="shared" ca="1" si="1120"/>
        <v/>
      </c>
      <c r="O17685" s="12" t="str">
        <f t="shared" ca="1" si="1121"/>
        <v/>
      </c>
      <c r="P17685" s="10" t="str">
        <f t="shared" ca="1" si="1119"/>
        <v/>
      </c>
      <c r="S17685" s="10" t="str">
        <f t="shared" ca="1" si="1122"/>
        <v/>
      </c>
    </row>
    <row r="17686" spans="14:19">
      <c r="N17686" s="9" t="str">
        <f t="shared" ca="1" si="1120"/>
        <v/>
      </c>
      <c r="O17686" s="12" t="str">
        <f t="shared" ca="1" si="1121"/>
        <v/>
      </c>
      <c r="P17686" s="10" t="str">
        <f t="shared" ca="1" si="1119"/>
        <v/>
      </c>
      <c r="S17686" s="10" t="str">
        <f t="shared" ca="1" si="1122"/>
        <v/>
      </c>
    </row>
    <row r="17687" spans="14:19">
      <c r="N17687" s="9" t="str">
        <f t="shared" ca="1" si="1120"/>
        <v/>
      </c>
      <c r="O17687" s="12" t="str">
        <f t="shared" ca="1" si="1121"/>
        <v/>
      </c>
      <c r="P17687" s="10" t="str">
        <f t="shared" ca="1" si="1119"/>
        <v/>
      </c>
      <c r="S17687" s="10" t="str">
        <f t="shared" ca="1" si="1122"/>
        <v/>
      </c>
    </row>
    <row r="17688" spans="14:19">
      <c r="N17688" s="9" t="str">
        <f t="shared" ca="1" si="1120"/>
        <v/>
      </c>
      <c r="O17688" s="12" t="str">
        <f t="shared" ca="1" si="1121"/>
        <v/>
      </c>
      <c r="P17688" s="10" t="str">
        <f t="shared" ca="1" si="1119"/>
        <v/>
      </c>
      <c r="S17688" s="10" t="str">
        <f t="shared" ca="1" si="1122"/>
        <v/>
      </c>
    </row>
    <row r="17689" spans="14:19">
      <c r="N17689" s="9" t="str">
        <f t="shared" ca="1" si="1120"/>
        <v/>
      </c>
      <c r="O17689" s="12" t="str">
        <f t="shared" ca="1" si="1121"/>
        <v/>
      </c>
      <c r="P17689" s="10" t="str">
        <f t="shared" ca="1" si="1119"/>
        <v/>
      </c>
      <c r="S17689" s="10" t="str">
        <f t="shared" ca="1" si="1122"/>
        <v/>
      </c>
    </row>
    <row r="17690" spans="14:19">
      <c r="N17690" s="9" t="str">
        <f t="shared" ca="1" si="1120"/>
        <v/>
      </c>
      <c r="O17690" s="12" t="str">
        <f t="shared" ca="1" si="1121"/>
        <v/>
      </c>
      <c r="P17690" s="10" t="str">
        <f t="shared" ca="1" si="1119"/>
        <v/>
      </c>
      <c r="S17690" s="10" t="str">
        <f t="shared" ca="1" si="1122"/>
        <v/>
      </c>
    </row>
    <row r="17691" spans="14:19">
      <c r="N17691" s="9" t="str">
        <f t="shared" ca="1" si="1120"/>
        <v/>
      </c>
      <c r="O17691" s="12" t="str">
        <f t="shared" ca="1" si="1121"/>
        <v/>
      </c>
      <c r="P17691" s="10" t="str">
        <f t="shared" ca="1" si="1119"/>
        <v/>
      </c>
      <c r="S17691" s="10" t="str">
        <f t="shared" ca="1" si="1122"/>
        <v/>
      </c>
    </row>
    <row r="17692" spans="14:19">
      <c r="N17692" s="9" t="str">
        <f t="shared" ca="1" si="1120"/>
        <v/>
      </c>
      <c r="O17692" s="12" t="str">
        <f t="shared" ca="1" si="1121"/>
        <v/>
      </c>
      <c r="P17692" s="10" t="str">
        <f t="shared" ca="1" si="1119"/>
        <v/>
      </c>
      <c r="S17692" s="10" t="str">
        <f t="shared" ca="1" si="1122"/>
        <v/>
      </c>
    </row>
    <row r="17693" spans="14:19">
      <c r="N17693" s="9" t="str">
        <f t="shared" ca="1" si="1120"/>
        <v/>
      </c>
      <c r="O17693" s="12" t="str">
        <f t="shared" ca="1" si="1121"/>
        <v/>
      </c>
      <c r="P17693" s="10" t="str">
        <f t="shared" ca="1" si="1119"/>
        <v/>
      </c>
      <c r="S17693" s="10" t="str">
        <f t="shared" ca="1" si="1122"/>
        <v/>
      </c>
    </row>
    <row r="17694" spans="14:19">
      <c r="N17694" s="9" t="str">
        <f t="shared" ca="1" si="1120"/>
        <v/>
      </c>
      <c r="O17694" s="12" t="str">
        <f t="shared" ca="1" si="1121"/>
        <v/>
      </c>
      <c r="P17694" s="10" t="str">
        <f t="shared" ca="1" si="1119"/>
        <v/>
      </c>
      <c r="S17694" s="10" t="str">
        <f t="shared" ca="1" si="1122"/>
        <v/>
      </c>
    </row>
    <row r="17695" spans="14:19">
      <c r="N17695" s="9" t="str">
        <f t="shared" ca="1" si="1120"/>
        <v/>
      </c>
      <c r="O17695" s="12" t="str">
        <f t="shared" ca="1" si="1121"/>
        <v/>
      </c>
      <c r="P17695" s="10" t="str">
        <f t="shared" ca="1" si="1119"/>
        <v/>
      </c>
      <c r="S17695" s="10" t="str">
        <f t="shared" ca="1" si="1122"/>
        <v/>
      </c>
    </row>
    <row r="17696" spans="14:19">
      <c r="N17696" s="9" t="str">
        <f t="shared" ca="1" si="1120"/>
        <v/>
      </c>
      <c r="O17696" s="12" t="str">
        <f t="shared" ca="1" si="1121"/>
        <v/>
      </c>
      <c r="P17696" s="10" t="str">
        <f t="shared" ca="1" si="1119"/>
        <v/>
      </c>
      <c r="S17696" s="10" t="str">
        <f t="shared" ca="1" si="1122"/>
        <v/>
      </c>
    </row>
    <row r="17697" spans="14:19">
      <c r="N17697" s="9" t="str">
        <f t="shared" ca="1" si="1120"/>
        <v/>
      </c>
      <c r="O17697" s="12" t="str">
        <f t="shared" ca="1" si="1121"/>
        <v/>
      </c>
      <c r="P17697" s="10" t="str">
        <f t="shared" ca="1" si="1119"/>
        <v/>
      </c>
      <c r="S17697" s="10" t="str">
        <f t="shared" ca="1" si="1122"/>
        <v/>
      </c>
    </row>
    <row r="17698" spans="14:19">
      <c r="N17698" s="9" t="str">
        <f t="shared" ca="1" si="1120"/>
        <v/>
      </c>
      <c r="O17698" s="12" t="str">
        <f t="shared" ca="1" si="1121"/>
        <v/>
      </c>
      <c r="P17698" s="10" t="str">
        <f t="shared" ca="1" si="1119"/>
        <v/>
      </c>
      <c r="S17698" s="10" t="str">
        <f t="shared" ca="1" si="1122"/>
        <v/>
      </c>
    </row>
    <row r="17699" spans="14:19">
      <c r="N17699" s="9" t="str">
        <f t="shared" ca="1" si="1120"/>
        <v/>
      </c>
      <c r="O17699" s="12" t="str">
        <f t="shared" ca="1" si="1121"/>
        <v/>
      </c>
      <c r="P17699" s="10" t="str">
        <f t="shared" ca="1" si="1119"/>
        <v/>
      </c>
      <c r="S17699" s="10" t="str">
        <f t="shared" ca="1" si="1122"/>
        <v/>
      </c>
    </row>
    <row r="17700" spans="14:19">
      <c r="N17700" s="9" t="str">
        <f t="shared" ca="1" si="1120"/>
        <v/>
      </c>
      <c r="O17700" s="12" t="str">
        <f t="shared" ca="1" si="1121"/>
        <v/>
      </c>
      <c r="P17700" s="10" t="str">
        <f t="shared" ca="1" si="1119"/>
        <v/>
      </c>
      <c r="S17700" s="10" t="str">
        <f t="shared" ca="1" si="1122"/>
        <v/>
      </c>
    </row>
    <row r="17701" spans="14:19">
      <c r="N17701" s="9" t="str">
        <f t="shared" ca="1" si="1120"/>
        <v/>
      </c>
      <c r="O17701" s="12" t="str">
        <f t="shared" ca="1" si="1121"/>
        <v/>
      </c>
      <c r="P17701" s="10" t="str">
        <f t="shared" ca="1" si="1119"/>
        <v/>
      </c>
      <c r="S17701" s="10" t="str">
        <f t="shared" ca="1" si="1122"/>
        <v/>
      </c>
    </row>
    <row r="17702" spans="14:19">
      <c r="N17702" s="9" t="str">
        <f t="shared" ca="1" si="1120"/>
        <v/>
      </c>
      <c r="O17702" s="12" t="str">
        <f t="shared" ca="1" si="1121"/>
        <v/>
      </c>
      <c r="P17702" s="10" t="str">
        <f t="shared" ca="1" si="1119"/>
        <v/>
      </c>
      <c r="S17702" s="10" t="str">
        <f t="shared" ca="1" si="1122"/>
        <v/>
      </c>
    </row>
    <row r="17703" spans="14:19">
      <c r="N17703" s="9" t="str">
        <f t="shared" ca="1" si="1120"/>
        <v/>
      </c>
      <c r="O17703" s="12" t="str">
        <f t="shared" ca="1" si="1121"/>
        <v/>
      </c>
      <c r="P17703" s="10" t="str">
        <f t="shared" ca="1" si="1119"/>
        <v/>
      </c>
      <c r="S17703" s="10" t="str">
        <f t="shared" ca="1" si="1122"/>
        <v/>
      </c>
    </row>
    <row r="17704" spans="14:19">
      <c r="N17704" s="9" t="str">
        <f t="shared" ca="1" si="1120"/>
        <v/>
      </c>
      <c r="O17704" s="12" t="str">
        <f t="shared" ca="1" si="1121"/>
        <v/>
      </c>
      <c r="P17704" s="10" t="str">
        <f t="shared" ca="1" si="1119"/>
        <v/>
      </c>
      <c r="S17704" s="10" t="str">
        <f t="shared" ca="1" si="1122"/>
        <v/>
      </c>
    </row>
    <row r="17705" spans="14:19">
      <c r="N17705" s="9" t="str">
        <f t="shared" ca="1" si="1120"/>
        <v/>
      </c>
      <c r="O17705" s="12" t="str">
        <f t="shared" ca="1" si="1121"/>
        <v/>
      </c>
      <c r="P17705" s="10" t="str">
        <f t="shared" ca="1" si="1119"/>
        <v/>
      </c>
      <c r="S17705" s="10" t="str">
        <f t="shared" ca="1" si="1122"/>
        <v/>
      </c>
    </row>
    <row r="17706" spans="14:19">
      <c r="N17706" s="9" t="str">
        <f t="shared" ca="1" si="1120"/>
        <v/>
      </c>
      <c r="O17706" s="12" t="str">
        <f t="shared" ca="1" si="1121"/>
        <v/>
      </c>
      <c r="P17706" s="10" t="str">
        <f t="shared" ca="1" si="1119"/>
        <v/>
      </c>
      <c r="S17706" s="10" t="str">
        <f t="shared" ca="1" si="1122"/>
        <v/>
      </c>
    </row>
    <row r="17707" spans="14:19">
      <c r="N17707" s="9" t="str">
        <f t="shared" ca="1" si="1120"/>
        <v/>
      </c>
      <c r="O17707" s="12" t="str">
        <f t="shared" ca="1" si="1121"/>
        <v/>
      </c>
      <c r="P17707" s="10" t="str">
        <f t="shared" ca="1" si="1119"/>
        <v/>
      </c>
      <c r="S17707" s="10" t="str">
        <f t="shared" ca="1" si="1122"/>
        <v/>
      </c>
    </row>
    <row r="17708" spans="14:19">
      <c r="N17708" s="9" t="str">
        <f t="shared" ca="1" si="1120"/>
        <v/>
      </c>
      <c r="O17708" s="12" t="str">
        <f t="shared" ca="1" si="1121"/>
        <v/>
      </c>
      <c r="P17708" s="10" t="str">
        <f t="shared" ca="1" si="1119"/>
        <v/>
      </c>
      <c r="S17708" s="10" t="str">
        <f t="shared" ca="1" si="1122"/>
        <v/>
      </c>
    </row>
    <row r="17709" spans="14:19">
      <c r="N17709" s="9" t="str">
        <f t="shared" ca="1" si="1120"/>
        <v/>
      </c>
      <c r="O17709" s="12" t="str">
        <f t="shared" ca="1" si="1121"/>
        <v/>
      </c>
      <c r="P17709" s="10" t="str">
        <f t="shared" ca="1" si="1119"/>
        <v/>
      </c>
      <c r="S17709" s="10" t="str">
        <f t="shared" ca="1" si="1122"/>
        <v/>
      </c>
    </row>
    <row r="17710" spans="14:19">
      <c r="N17710" s="9" t="str">
        <f t="shared" ca="1" si="1120"/>
        <v/>
      </c>
      <c r="O17710" s="12" t="str">
        <f t="shared" ca="1" si="1121"/>
        <v/>
      </c>
      <c r="P17710" s="10" t="str">
        <f t="shared" ca="1" si="1119"/>
        <v/>
      </c>
      <c r="S17710" s="10" t="str">
        <f t="shared" ca="1" si="1122"/>
        <v/>
      </c>
    </row>
    <row r="17711" spans="14:19">
      <c r="N17711" s="9" t="str">
        <f t="shared" ca="1" si="1120"/>
        <v/>
      </c>
      <c r="O17711" s="12" t="str">
        <f t="shared" ca="1" si="1121"/>
        <v/>
      </c>
      <c r="P17711" s="10" t="str">
        <f t="shared" ca="1" si="1119"/>
        <v/>
      </c>
      <c r="S17711" s="10" t="str">
        <f t="shared" ca="1" si="1122"/>
        <v/>
      </c>
    </row>
    <row r="17712" spans="14:19">
      <c r="N17712" s="9" t="str">
        <f t="shared" ca="1" si="1120"/>
        <v/>
      </c>
      <c r="O17712" s="12" t="str">
        <f t="shared" ca="1" si="1121"/>
        <v/>
      </c>
      <c r="P17712" s="10" t="str">
        <f t="shared" ca="1" si="1119"/>
        <v/>
      </c>
      <c r="S17712" s="10" t="str">
        <f t="shared" ca="1" si="1122"/>
        <v/>
      </c>
    </row>
    <row r="17713" spans="14:19">
      <c r="N17713" s="9" t="str">
        <f t="shared" ca="1" si="1120"/>
        <v/>
      </c>
      <c r="O17713" s="12" t="str">
        <f t="shared" ca="1" si="1121"/>
        <v/>
      </c>
      <c r="P17713" s="10" t="str">
        <f t="shared" ca="1" si="1119"/>
        <v/>
      </c>
      <c r="S17713" s="10" t="str">
        <f t="shared" ca="1" si="1122"/>
        <v/>
      </c>
    </row>
    <row r="17714" spans="14:19">
      <c r="N17714" s="9" t="str">
        <f t="shared" ca="1" si="1120"/>
        <v/>
      </c>
      <c r="O17714" s="12" t="str">
        <f t="shared" ca="1" si="1121"/>
        <v/>
      </c>
      <c r="P17714" s="10" t="str">
        <f t="shared" ca="1" si="1119"/>
        <v/>
      </c>
      <c r="S17714" s="10" t="str">
        <f t="shared" ca="1" si="1122"/>
        <v/>
      </c>
    </row>
    <row r="17715" spans="14:19">
      <c r="N17715" s="9" t="str">
        <f t="shared" ca="1" si="1120"/>
        <v/>
      </c>
      <c r="O17715" s="12" t="str">
        <f t="shared" ca="1" si="1121"/>
        <v/>
      </c>
      <c r="P17715" s="10" t="str">
        <f t="shared" ca="1" si="1119"/>
        <v/>
      </c>
      <c r="S17715" s="10" t="str">
        <f t="shared" ca="1" si="1122"/>
        <v/>
      </c>
    </row>
    <row r="17716" spans="14:19">
      <c r="N17716" s="9" t="str">
        <f t="shared" ca="1" si="1120"/>
        <v/>
      </c>
      <c r="O17716" s="12" t="str">
        <f t="shared" ca="1" si="1121"/>
        <v/>
      </c>
      <c r="P17716" s="10" t="str">
        <f t="shared" ref="P17716:P17779" ca="1" si="1123">IF(N17716="","",MOD(N17716,1))</f>
        <v/>
      </c>
      <c r="S17716" s="10" t="str">
        <f t="shared" ca="1" si="1122"/>
        <v/>
      </c>
    </row>
    <row r="17717" spans="14:19">
      <c r="N17717" s="9" t="str">
        <f t="shared" ca="1" si="1120"/>
        <v/>
      </c>
      <c r="O17717" s="12" t="str">
        <f t="shared" ca="1" si="1121"/>
        <v/>
      </c>
      <c r="P17717" s="10" t="str">
        <f t="shared" ca="1" si="1123"/>
        <v/>
      </c>
      <c r="S17717" s="10" t="str">
        <f t="shared" ca="1" si="1122"/>
        <v/>
      </c>
    </row>
    <row r="17718" spans="14:19">
      <c r="N17718" s="9" t="str">
        <f t="shared" ca="1" si="1120"/>
        <v/>
      </c>
      <c r="O17718" s="12" t="str">
        <f t="shared" ca="1" si="1121"/>
        <v/>
      </c>
      <c r="P17718" s="10" t="str">
        <f t="shared" ca="1" si="1123"/>
        <v/>
      </c>
      <c r="S17718" s="10" t="str">
        <f t="shared" ca="1" si="1122"/>
        <v/>
      </c>
    </row>
    <row r="17719" spans="14:19">
      <c r="N17719" s="9" t="str">
        <f t="shared" ca="1" si="1120"/>
        <v/>
      </c>
      <c r="O17719" s="12" t="str">
        <f t="shared" ca="1" si="1121"/>
        <v/>
      </c>
      <c r="P17719" s="10" t="str">
        <f t="shared" ca="1" si="1123"/>
        <v/>
      </c>
      <c r="S17719" s="10" t="str">
        <f t="shared" ca="1" si="1122"/>
        <v/>
      </c>
    </row>
    <row r="17720" spans="14:19">
      <c r="N17720" s="9" t="str">
        <f t="shared" ca="1" si="1120"/>
        <v/>
      </c>
      <c r="O17720" s="12" t="str">
        <f t="shared" ca="1" si="1121"/>
        <v/>
      </c>
      <c r="P17720" s="10" t="str">
        <f t="shared" ca="1" si="1123"/>
        <v/>
      </c>
      <c r="S17720" s="10" t="str">
        <f t="shared" ca="1" si="1122"/>
        <v/>
      </c>
    </row>
    <row r="17721" spans="14:19">
      <c r="N17721" s="9" t="str">
        <f t="shared" ca="1" si="1120"/>
        <v/>
      </c>
      <c r="O17721" s="12" t="str">
        <f t="shared" ca="1" si="1121"/>
        <v/>
      </c>
      <c r="P17721" s="10" t="str">
        <f t="shared" ca="1" si="1123"/>
        <v/>
      </c>
      <c r="S17721" s="10" t="str">
        <f t="shared" ca="1" si="1122"/>
        <v/>
      </c>
    </row>
    <row r="17722" spans="14:19">
      <c r="N17722" s="9" t="str">
        <f t="shared" ca="1" si="1120"/>
        <v/>
      </c>
      <c r="O17722" s="12" t="str">
        <f t="shared" ca="1" si="1121"/>
        <v/>
      </c>
      <c r="P17722" s="10" t="str">
        <f t="shared" ca="1" si="1123"/>
        <v/>
      </c>
      <c r="S17722" s="10" t="str">
        <f t="shared" ca="1" si="1122"/>
        <v/>
      </c>
    </row>
    <row r="17723" spans="14:19">
      <c r="N17723" s="9" t="str">
        <f t="shared" ca="1" si="1120"/>
        <v/>
      </c>
      <c r="O17723" s="12" t="str">
        <f t="shared" ca="1" si="1121"/>
        <v/>
      </c>
      <c r="P17723" s="10" t="str">
        <f t="shared" ca="1" si="1123"/>
        <v/>
      </c>
      <c r="S17723" s="10" t="str">
        <f t="shared" ca="1" si="1122"/>
        <v/>
      </c>
    </row>
    <row r="17724" spans="14:19">
      <c r="N17724" s="9" t="str">
        <f t="shared" ca="1" si="1120"/>
        <v/>
      </c>
      <c r="O17724" s="12" t="str">
        <f t="shared" ca="1" si="1121"/>
        <v/>
      </c>
      <c r="P17724" s="10" t="str">
        <f t="shared" ca="1" si="1123"/>
        <v/>
      </c>
      <c r="S17724" s="10" t="str">
        <f t="shared" ca="1" si="1122"/>
        <v/>
      </c>
    </row>
    <row r="17725" spans="14:19">
      <c r="N17725" s="9" t="str">
        <f t="shared" ca="1" si="1120"/>
        <v/>
      </c>
      <c r="O17725" s="12" t="str">
        <f t="shared" ca="1" si="1121"/>
        <v/>
      </c>
      <c r="P17725" s="10" t="str">
        <f t="shared" ca="1" si="1123"/>
        <v/>
      </c>
      <c r="S17725" s="10" t="str">
        <f t="shared" ca="1" si="1122"/>
        <v/>
      </c>
    </row>
    <row r="17726" spans="14:19">
      <c r="N17726" s="9" t="str">
        <f t="shared" ca="1" si="1120"/>
        <v/>
      </c>
      <c r="O17726" s="12" t="str">
        <f t="shared" ca="1" si="1121"/>
        <v/>
      </c>
      <c r="P17726" s="10" t="str">
        <f t="shared" ca="1" si="1123"/>
        <v/>
      </c>
      <c r="S17726" s="10" t="str">
        <f t="shared" ca="1" si="1122"/>
        <v/>
      </c>
    </row>
    <row r="17727" spans="14:19">
      <c r="N17727" s="9" t="str">
        <f t="shared" ca="1" si="1120"/>
        <v/>
      </c>
      <c r="O17727" s="12" t="str">
        <f t="shared" ca="1" si="1121"/>
        <v/>
      </c>
      <c r="P17727" s="10" t="str">
        <f t="shared" ca="1" si="1123"/>
        <v/>
      </c>
      <c r="S17727" s="10" t="str">
        <f t="shared" ca="1" si="1122"/>
        <v/>
      </c>
    </row>
    <row r="17728" spans="14:19">
      <c r="N17728" s="9" t="str">
        <f t="shared" ca="1" si="1120"/>
        <v/>
      </c>
      <c r="O17728" s="12" t="str">
        <f t="shared" ca="1" si="1121"/>
        <v/>
      </c>
      <c r="P17728" s="10" t="str">
        <f t="shared" ca="1" si="1123"/>
        <v/>
      </c>
      <c r="S17728" s="10" t="str">
        <f t="shared" ca="1" si="1122"/>
        <v/>
      </c>
    </row>
    <row r="17729" spans="14:19">
      <c r="N17729" s="9" t="str">
        <f t="shared" ca="1" si="1120"/>
        <v/>
      </c>
      <c r="O17729" s="12" t="str">
        <f t="shared" ca="1" si="1121"/>
        <v/>
      </c>
      <c r="P17729" s="10" t="str">
        <f t="shared" ca="1" si="1123"/>
        <v/>
      </c>
      <c r="S17729" s="10" t="str">
        <f t="shared" ca="1" si="1122"/>
        <v/>
      </c>
    </row>
    <row r="17730" spans="14:19">
      <c r="N17730" s="9" t="str">
        <f t="shared" ca="1" si="1120"/>
        <v/>
      </c>
      <c r="O17730" s="12" t="str">
        <f t="shared" ca="1" si="1121"/>
        <v/>
      </c>
      <c r="P17730" s="10" t="str">
        <f t="shared" ca="1" si="1123"/>
        <v/>
      </c>
      <c r="S17730" s="10" t="str">
        <f t="shared" ca="1" si="1122"/>
        <v/>
      </c>
    </row>
    <row r="17731" spans="14:19">
      <c r="N17731" s="9" t="str">
        <f t="shared" ref="N17731:N17794" ca="1" si="1124">IF(F17731&lt;&gt;"",IF(N17731="",NOW(),N17731),"")</f>
        <v/>
      </c>
      <c r="O17731" s="12" t="str">
        <f t="shared" ref="O17731:O17794" ca="1" si="1125">IF(N17731="","",INT(N17731))</f>
        <v/>
      </c>
      <c r="P17731" s="10" t="str">
        <f t="shared" ca="1" si="1123"/>
        <v/>
      </c>
      <c r="S17731" s="10" t="str">
        <f t="shared" ca="1" si="1122"/>
        <v/>
      </c>
    </row>
    <row r="17732" spans="14:19">
      <c r="N17732" s="9" t="str">
        <f t="shared" ca="1" si="1124"/>
        <v/>
      </c>
      <c r="O17732" s="12" t="str">
        <f t="shared" ca="1" si="1125"/>
        <v/>
      </c>
      <c r="P17732" s="10" t="str">
        <f t="shared" ca="1" si="1123"/>
        <v/>
      </c>
      <c r="S17732" s="10" t="str">
        <f t="shared" ca="1" si="1122"/>
        <v/>
      </c>
    </row>
    <row r="17733" spans="14:19">
      <c r="N17733" s="9" t="str">
        <f t="shared" ca="1" si="1124"/>
        <v/>
      </c>
      <c r="O17733" s="12" t="str">
        <f t="shared" ca="1" si="1125"/>
        <v/>
      </c>
      <c r="P17733" s="10" t="str">
        <f t="shared" ca="1" si="1123"/>
        <v/>
      </c>
      <c r="S17733" s="10" t="str">
        <f t="shared" ref="S17733:S17796" ca="1" si="1126">IF(OR($O17733="",$P17733=""),"",
IF($R17733="","⏳ PENDING",
IF(
((IF($R17733&lt;1,$O17733+$R17733,$R17733))-($O17733+$P17733))
&lt;=IF($Q17733="Inbound",TIME(0,10,0),TIME(0,15,0)),
"🟢 SLA MET","🔴 SLA BREACHED"
)))</f>
        <v/>
      </c>
    </row>
    <row r="17734" spans="14:19">
      <c r="N17734" s="9" t="str">
        <f t="shared" ca="1" si="1124"/>
        <v/>
      </c>
      <c r="O17734" s="12" t="str">
        <f t="shared" ca="1" si="1125"/>
        <v/>
      </c>
      <c r="P17734" s="10" t="str">
        <f t="shared" ca="1" si="1123"/>
        <v/>
      </c>
      <c r="S17734" s="10" t="str">
        <f t="shared" ca="1" si="1126"/>
        <v/>
      </c>
    </row>
    <row r="17735" spans="14:19">
      <c r="N17735" s="9" t="str">
        <f t="shared" ca="1" si="1124"/>
        <v/>
      </c>
      <c r="O17735" s="12" t="str">
        <f t="shared" ca="1" si="1125"/>
        <v/>
      </c>
      <c r="P17735" s="10" t="str">
        <f t="shared" ca="1" si="1123"/>
        <v/>
      </c>
      <c r="S17735" s="10" t="str">
        <f t="shared" ca="1" si="1126"/>
        <v/>
      </c>
    </row>
    <row r="17736" spans="14:19">
      <c r="N17736" s="9" t="str">
        <f t="shared" ca="1" si="1124"/>
        <v/>
      </c>
      <c r="O17736" s="12" t="str">
        <f t="shared" ca="1" si="1125"/>
        <v/>
      </c>
      <c r="P17736" s="10" t="str">
        <f t="shared" ca="1" si="1123"/>
        <v/>
      </c>
      <c r="S17736" s="10" t="str">
        <f t="shared" ca="1" si="1126"/>
        <v/>
      </c>
    </row>
    <row r="17737" spans="14:19">
      <c r="N17737" s="9" t="str">
        <f t="shared" ca="1" si="1124"/>
        <v/>
      </c>
      <c r="O17737" s="12" t="str">
        <f t="shared" ca="1" si="1125"/>
        <v/>
      </c>
      <c r="P17737" s="10" t="str">
        <f t="shared" ca="1" si="1123"/>
        <v/>
      </c>
      <c r="S17737" s="10" t="str">
        <f t="shared" ca="1" si="1126"/>
        <v/>
      </c>
    </row>
    <row r="17738" spans="14:19">
      <c r="N17738" s="9" t="str">
        <f t="shared" ca="1" si="1124"/>
        <v/>
      </c>
      <c r="O17738" s="12" t="str">
        <f t="shared" ca="1" si="1125"/>
        <v/>
      </c>
      <c r="P17738" s="10" t="str">
        <f t="shared" ca="1" si="1123"/>
        <v/>
      </c>
      <c r="S17738" s="10" t="str">
        <f t="shared" ca="1" si="1126"/>
        <v/>
      </c>
    </row>
    <row r="17739" spans="14:19">
      <c r="N17739" s="9" t="str">
        <f t="shared" ca="1" si="1124"/>
        <v/>
      </c>
      <c r="O17739" s="12" t="str">
        <f t="shared" ca="1" si="1125"/>
        <v/>
      </c>
      <c r="P17739" s="10" t="str">
        <f t="shared" ca="1" si="1123"/>
        <v/>
      </c>
      <c r="S17739" s="10" t="str">
        <f t="shared" ca="1" si="1126"/>
        <v/>
      </c>
    </row>
    <row r="17740" spans="14:19">
      <c r="N17740" s="9" t="str">
        <f t="shared" ca="1" si="1124"/>
        <v/>
      </c>
      <c r="O17740" s="12" t="str">
        <f t="shared" ca="1" si="1125"/>
        <v/>
      </c>
      <c r="P17740" s="10" t="str">
        <f t="shared" ca="1" si="1123"/>
        <v/>
      </c>
      <c r="S17740" s="10" t="str">
        <f t="shared" ca="1" si="1126"/>
        <v/>
      </c>
    </row>
    <row r="17741" spans="14:19">
      <c r="N17741" s="9" t="str">
        <f t="shared" ca="1" si="1124"/>
        <v/>
      </c>
      <c r="O17741" s="12" t="str">
        <f t="shared" ca="1" si="1125"/>
        <v/>
      </c>
      <c r="P17741" s="10" t="str">
        <f t="shared" ca="1" si="1123"/>
        <v/>
      </c>
      <c r="S17741" s="10" t="str">
        <f t="shared" ca="1" si="1126"/>
        <v/>
      </c>
    </row>
    <row r="17742" spans="14:19">
      <c r="N17742" s="9" t="str">
        <f t="shared" ca="1" si="1124"/>
        <v/>
      </c>
      <c r="O17742" s="12" t="str">
        <f t="shared" ca="1" si="1125"/>
        <v/>
      </c>
      <c r="P17742" s="10" t="str">
        <f t="shared" ca="1" si="1123"/>
        <v/>
      </c>
      <c r="S17742" s="10" t="str">
        <f t="shared" ca="1" si="1126"/>
        <v/>
      </c>
    </row>
    <row r="17743" spans="14:19">
      <c r="N17743" s="9" t="str">
        <f t="shared" ca="1" si="1124"/>
        <v/>
      </c>
      <c r="O17743" s="12" t="str">
        <f t="shared" ca="1" si="1125"/>
        <v/>
      </c>
      <c r="P17743" s="10" t="str">
        <f t="shared" ca="1" si="1123"/>
        <v/>
      </c>
      <c r="S17743" s="10" t="str">
        <f t="shared" ca="1" si="1126"/>
        <v/>
      </c>
    </row>
    <row r="17744" spans="14:19">
      <c r="N17744" s="9" t="str">
        <f t="shared" ca="1" si="1124"/>
        <v/>
      </c>
      <c r="O17744" s="12" t="str">
        <f t="shared" ca="1" si="1125"/>
        <v/>
      </c>
      <c r="P17744" s="10" t="str">
        <f t="shared" ca="1" si="1123"/>
        <v/>
      </c>
      <c r="S17744" s="10" t="str">
        <f t="shared" ca="1" si="1126"/>
        <v/>
      </c>
    </row>
    <row r="17745" spans="14:19">
      <c r="N17745" s="9" t="str">
        <f t="shared" ca="1" si="1124"/>
        <v/>
      </c>
      <c r="O17745" s="12" t="str">
        <f t="shared" ca="1" si="1125"/>
        <v/>
      </c>
      <c r="P17745" s="10" t="str">
        <f t="shared" ca="1" si="1123"/>
        <v/>
      </c>
      <c r="S17745" s="10" t="str">
        <f t="shared" ca="1" si="1126"/>
        <v/>
      </c>
    </row>
    <row r="17746" spans="14:19">
      <c r="N17746" s="9" t="str">
        <f t="shared" ca="1" si="1124"/>
        <v/>
      </c>
      <c r="O17746" s="12" t="str">
        <f t="shared" ca="1" si="1125"/>
        <v/>
      </c>
      <c r="P17746" s="10" t="str">
        <f t="shared" ca="1" si="1123"/>
        <v/>
      </c>
      <c r="S17746" s="10" t="str">
        <f t="shared" ca="1" si="1126"/>
        <v/>
      </c>
    </row>
    <row r="17747" spans="14:19">
      <c r="N17747" s="9" t="str">
        <f t="shared" ca="1" si="1124"/>
        <v/>
      </c>
      <c r="O17747" s="12" t="str">
        <f t="shared" ca="1" si="1125"/>
        <v/>
      </c>
      <c r="P17747" s="10" t="str">
        <f t="shared" ca="1" si="1123"/>
        <v/>
      </c>
      <c r="S17747" s="10" t="str">
        <f t="shared" ca="1" si="1126"/>
        <v/>
      </c>
    </row>
    <row r="17748" spans="14:19">
      <c r="N17748" s="9" t="str">
        <f t="shared" ca="1" si="1124"/>
        <v/>
      </c>
      <c r="O17748" s="12" t="str">
        <f t="shared" ca="1" si="1125"/>
        <v/>
      </c>
      <c r="P17748" s="10" t="str">
        <f t="shared" ca="1" si="1123"/>
        <v/>
      </c>
      <c r="S17748" s="10" t="str">
        <f t="shared" ca="1" si="1126"/>
        <v/>
      </c>
    </row>
    <row r="17749" spans="14:19">
      <c r="N17749" s="9" t="str">
        <f t="shared" ca="1" si="1124"/>
        <v/>
      </c>
      <c r="O17749" s="12" t="str">
        <f t="shared" ca="1" si="1125"/>
        <v/>
      </c>
      <c r="P17749" s="10" t="str">
        <f t="shared" ca="1" si="1123"/>
        <v/>
      </c>
      <c r="S17749" s="10" t="str">
        <f t="shared" ca="1" si="1126"/>
        <v/>
      </c>
    </row>
    <row r="17750" spans="14:19">
      <c r="N17750" s="9" t="str">
        <f t="shared" ca="1" si="1124"/>
        <v/>
      </c>
      <c r="O17750" s="12" t="str">
        <f t="shared" ca="1" si="1125"/>
        <v/>
      </c>
      <c r="P17750" s="10" t="str">
        <f t="shared" ca="1" si="1123"/>
        <v/>
      </c>
      <c r="S17750" s="10" t="str">
        <f t="shared" ca="1" si="1126"/>
        <v/>
      </c>
    </row>
    <row r="17751" spans="14:19">
      <c r="N17751" s="9" t="str">
        <f t="shared" ca="1" si="1124"/>
        <v/>
      </c>
      <c r="O17751" s="12" t="str">
        <f t="shared" ca="1" si="1125"/>
        <v/>
      </c>
      <c r="P17751" s="10" t="str">
        <f t="shared" ca="1" si="1123"/>
        <v/>
      </c>
      <c r="S17751" s="10" t="str">
        <f t="shared" ca="1" si="1126"/>
        <v/>
      </c>
    </row>
    <row r="17752" spans="14:19">
      <c r="N17752" s="9" t="str">
        <f t="shared" ca="1" si="1124"/>
        <v/>
      </c>
      <c r="O17752" s="12" t="str">
        <f t="shared" ca="1" si="1125"/>
        <v/>
      </c>
      <c r="P17752" s="10" t="str">
        <f t="shared" ca="1" si="1123"/>
        <v/>
      </c>
      <c r="S17752" s="10" t="str">
        <f t="shared" ca="1" si="1126"/>
        <v/>
      </c>
    </row>
    <row r="17753" spans="14:19">
      <c r="N17753" s="9" t="str">
        <f t="shared" ca="1" si="1124"/>
        <v/>
      </c>
      <c r="O17753" s="12" t="str">
        <f t="shared" ca="1" si="1125"/>
        <v/>
      </c>
      <c r="P17753" s="10" t="str">
        <f t="shared" ca="1" si="1123"/>
        <v/>
      </c>
      <c r="S17753" s="10" t="str">
        <f t="shared" ca="1" si="1126"/>
        <v/>
      </c>
    </row>
    <row r="17754" spans="14:19">
      <c r="N17754" s="9" t="str">
        <f t="shared" ca="1" si="1124"/>
        <v/>
      </c>
      <c r="O17754" s="12" t="str">
        <f t="shared" ca="1" si="1125"/>
        <v/>
      </c>
      <c r="P17754" s="10" t="str">
        <f t="shared" ca="1" si="1123"/>
        <v/>
      </c>
      <c r="S17754" s="10" t="str">
        <f t="shared" ca="1" si="1126"/>
        <v/>
      </c>
    </row>
    <row r="17755" spans="14:19">
      <c r="N17755" s="9" t="str">
        <f t="shared" ca="1" si="1124"/>
        <v/>
      </c>
      <c r="O17755" s="12" t="str">
        <f t="shared" ca="1" si="1125"/>
        <v/>
      </c>
      <c r="P17755" s="10" t="str">
        <f t="shared" ca="1" si="1123"/>
        <v/>
      </c>
      <c r="S17755" s="10" t="str">
        <f t="shared" ca="1" si="1126"/>
        <v/>
      </c>
    </row>
    <row r="17756" spans="14:19">
      <c r="N17756" s="9" t="str">
        <f t="shared" ca="1" si="1124"/>
        <v/>
      </c>
      <c r="O17756" s="12" t="str">
        <f t="shared" ca="1" si="1125"/>
        <v/>
      </c>
      <c r="P17756" s="10" t="str">
        <f t="shared" ca="1" si="1123"/>
        <v/>
      </c>
      <c r="S17756" s="10" t="str">
        <f t="shared" ca="1" si="1126"/>
        <v/>
      </c>
    </row>
    <row r="17757" spans="14:19">
      <c r="N17757" s="9" t="str">
        <f t="shared" ca="1" si="1124"/>
        <v/>
      </c>
      <c r="O17757" s="12" t="str">
        <f t="shared" ca="1" si="1125"/>
        <v/>
      </c>
      <c r="P17757" s="10" t="str">
        <f t="shared" ca="1" si="1123"/>
        <v/>
      </c>
      <c r="S17757" s="10" t="str">
        <f t="shared" ca="1" si="1126"/>
        <v/>
      </c>
    </row>
    <row r="17758" spans="14:19">
      <c r="N17758" s="9" t="str">
        <f t="shared" ca="1" si="1124"/>
        <v/>
      </c>
      <c r="O17758" s="12" t="str">
        <f t="shared" ca="1" si="1125"/>
        <v/>
      </c>
      <c r="P17758" s="10" t="str">
        <f t="shared" ca="1" si="1123"/>
        <v/>
      </c>
      <c r="S17758" s="10" t="str">
        <f t="shared" ca="1" si="1126"/>
        <v/>
      </c>
    </row>
    <row r="17759" spans="14:19">
      <c r="N17759" s="9" t="str">
        <f t="shared" ca="1" si="1124"/>
        <v/>
      </c>
      <c r="O17759" s="12" t="str">
        <f t="shared" ca="1" si="1125"/>
        <v/>
      </c>
      <c r="P17759" s="10" t="str">
        <f t="shared" ca="1" si="1123"/>
        <v/>
      </c>
      <c r="S17759" s="10" t="str">
        <f t="shared" ca="1" si="1126"/>
        <v/>
      </c>
    </row>
    <row r="17760" spans="14:19">
      <c r="N17760" s="9" t="str">
        <f t="shared" ca="1" si="1124"/>
        <v/>
      </c>
      <c r="O17760" s="12" t="str">
        <f t="shared" ca="1" si="1125"/>
        <v/>
      </c>
      <c r="P17760" s="10" t="str">
        <f t="shared" ca="1" si="1123"/>
        <v/>
      </c>
      <c r="S17760" s="10" t="str">
        <f t="shared" ca="1" si="1126"/>
        <v/>
      </c>
    </row>
    <row r="17761" spans="14:19">
      <c r="N17761" s="9" t="str">
        <f t="shared" ca="1" si="1124"/>
        <v/>
      </c>
      <c r="O17761" s="12" t="str">
        <f t="shared" ca="1" si="1125"/>
        <v/>
      </c>
      <c r="P17761" s="10" t="str">
        <f t="shared" ca="1" si="1123"/>
        <v/>
      </c>
      <c r="S17761" s="10" t="str">
        <f t="shared" ca="1" si="1126"/>
        <v/>
      </c>
    </row>
    <row r="17762" spans="14:19">
      <c r="N17762" s="9" t="str">
        <f t="shared" ca="1" si="1124"/>
        <v/>
      </c>
      <c r="O17762" s="12" t="str">
        <f t="shared" ca="1" si="1125"/>
        <v/>
      </c>
      <c r="P17762" s="10" t="str">
        <f t="shared" ca="1" si="1123"/>
        <v/>
      </c>
      <c r="S17762" s="10" t="str">
        <f t="shared" ca="1" si="1126"/>
        <v/>
      </c>
    </row>
    <row r="17763" spans="14:19">
      <c r="N17763" s="9" t="str">
        <f t="shared" ca="1" si="1124"/>
        <v/>
      </c>
      <c r="O17763" s="12" t="str">
        <f t="shared" ca="1" si="1125"/>
        <v/>
      </c>
      <c r="P17763" s="10" t="str">
        <f t="shared" ca="1" si="1123"/>
        <v/>
      </c>
      <c r="S17763" s="10" t="str">
        <f t="shared" ca="1" si="1126"/>
        <v/>
      </c>
    </row>
    <row r="17764" spans="14:19">
      <c r="N17764" s="9" t="str">
        <f t="shared" ca="1" si="1124"/>
        <v/>
      </c>
      <c r="O17764" s="12" t="str">
        <f t="shared" ca="1" si="1125"/>
        <v/>
      </c>
      <c r="P17764" s="10" t="str">
        <f t="shared" ca="1" si="1123"/>
        <v/>
      </c>
      <c r="S17764" s="10" t="str">
        <f t="shared" ca="1" si="1126"/>
        <v/>
      </c>
    </row>
    <row r="17765" spans="14:19">
      <c r="N17765" s="9" t="str">
        <f t="shared" ca="1" si="1124"/>
        <v/>
      </c>
      <c r="O17765" s="12" t="str">
        <f t="shared" ca="1" si="1125"/>
        <v/>
      </c>
      <c r="P17765" s="10" t="str">
        <f t="shared" ca="1" si="1123"/>
        <v/>
      </c>
      <c r="S17765" s="10" t="str">
        <f t="shared" ca="1" si="1126"/>
        <v/>
      </c>
    </row>
    <row r="17766" spans="14:19">
      <c r="N17766" s="9" t="str">
        <f t="shared" ca="1" si="1124"/>
        <v/>
      </c>
      <c r="O17766" s="12" t="str">
        <f t="shared" ca="1" si="1125"/>
        <v/>
      </c>
      <c r="P17766" s="10" t="str">
        <f t="shared" ca="1" si="1123"/>
        <v/>
      </c>
      <c r="S17766" s="10" t="str">
        <f t="shared" ca="1" si="1126"/>
        <v/>
      </c>
    </row>
    <row r="17767" spans="14:19">
      <c r="N17767" s="9" t="str">
        <f t="shared" ca="1" si="1124"/>
        <v/>
      </c>
      <c r="O17767" s="12" t="str">
        <f t="shared" ca="1" si="1125"/>
        <v/>
      </c>
      <c r="P17767" s="10" t="str">
        <f t="shared" ca="1" si="1123"/>
        <v/>
      </c>
      <c r="S17767" s="10" t="str">
        <f t="shared" ca="1" si="1126"/>
        <v/>
      </c>
    </row>
    <row r="17768" spans="14:19">
      <c r="N17768" s="9" t="str">
        <f t="shared" ca="1" si="1124"/>
        <v/>
      </c>
      <c r="O17768" s="12" t="str">
        <f t="shared" ca="1" si="1125"/>
        <v/>
      </c>
      <c r="P17768" s="10" t="str">
        <f t="shared" ca="1" si="1123"/>
        <v/>
      </c>
      <c r="S17768" s="10" t="str">
        <f t="shared" ca="1" si="1126"/>
        <v/>
      </c>
    </row>
    <row r="17769" spans="14:19">
      <c r="N17769" s="9" t="str">
        <f t="shared" ca="1" si="1124"/>
        <v/>
      </c>
      <c r="O17769" s="12" t="str">
        <f t="shared" ca="1" si="1125"/>
        <v/>
      </c>
      <c r="P17769" s="10" t="str">
        <f t="shared" ca="1" si="1123"/>
        <v/>
      </c>
      <c r="S17769" s="10" t="str">
        <f t="shared" ca="1" si="1126"/>
        <v/>
      </c>
    </row>
    <row r="17770" spans="14:19">
      <c r="N17770" s="9" t="str">
        <f t="shared" ca="1" si="1124"/>
        <v/>
      </c>
      <c r="O17770" s="12" t="str">
        <f t="shared" ca="1" si="1125"/>
        <v/>
      </c>
      <c r="P17770" s="10" t="str">
        <f t="shared" ca="1" si="1123"/>
        <v/>
      </c>
      <c r="S17770" s="10" t="str">
        <f t="shared" ca="1" si="1126"/>
        <v/>
      </c>
    </row>
    <row r="17771" spans="14:19">
      <c r="N17771" s="9" t="str">
        <f t="shared" ca="1" si="1124"/>
        <v/>
      </c>
      <c r="O17771" s="12" t="str">
        <f t="shared" ca="1" si="1125"/>
        <v/>
      </c>
      <c r="P17771" s="10" t="str">
        <f t="shared" ca="1" si="1123"/>
        <v/>
      </c>
      <c r="S17771" s="10" t="str">
        <f t="shared" ca="1" si="1126"/>
        <v/>
      </c>
    </row>
    <row r="17772" spans="14:19">
      <c r="N17772" s="9" t="str">
        <f t="shared" ca="1" si="1124"/>
        <v/>
      </c>
      <c r="O17772" s="12" t="str">
        <f t="shared" ca="1" si="1125"/>
        <v/>
      </c>
      <c r="P17772" s="10" t="str">
        <f t="shared" ca="1" si="1123"/>
        <v/>
      </c>
      <c r="S17772" s="10" t="str">
        <f t="shared" ca="1" si="1126"/>
        <v/>
      </c>
    </row>
    <row r="17773" spans="14:19">
      <c r="N17773" s="9" t="str">
        <f t="shared" ca="1" si="1124"/>
        <v/>
      </c>
      <c r="O17773" s="12" t="str">
        <f t="shared" ca="1" si="1125"/>
        <v/>
      </c>
      <c r="P17773" s="10" t="str">
        <f t="shared" ca="1" si="1123"/>
        <v/>
      </c>
      <c r="S17773" s="10" t="str">
        <f t="shared" ca="1" si="1126"/>
        <v/>
      </c>
    </row>
    <row r="17774" spans="14:19">
      <c r="N17774" s="9" t="str">
        <f t="shared" ca="1" si="1124"/>
        <v/>
      </c>
      <c r="O17774" s="12" t="str">
        <f t="shared" ca="1" si="1125"/>
        <v/>
      </c>
      <c r="P17774" s="10" t="str">
        <f t="shared" ca="1" si="1123"/>
        <v/>
      </c>
      <c r="S17774" s="10" t="str">
        <f t="shared" ca="1" si="1126"/>
        <v/>
      </c>
    </row>
    <row r="17775" spans="14:19">
      <c r="N17775" s="9" t="str">
        <f t="shared" ca="1" si="1124"/>
        <v/>
      </c>
      <c r="O17775" s="12" t="str">
        <f t="shared" ca="1" si="1125"/>
        <v/>
      </c>
      <c r="P17775" s="10" t="str">
        <f t="shared" ca="1" si="1123"/>
        <v/>
      </c>
      <c r="S17775" s="10" t="str">
        <f t="shared" ca="1" si="1126"/>
        <v/>
      </c>
    </row>
    <row r="17776" spans="14:19">
      <c r="N17776" s="9" t="str">
        <f t="shared" ca="1" si="1124"/>
        <v/>
      </c>
      <c r="O17776" s="12" t="str">
        <f t="shared" ca="1" si="1125"/>
        <v/>
      </c>
      <c r="P17776" s="10" t="str">
        <f t="shared" ca="1" si="1123"/>
        <v/>
      </c>
      <c r="S17776" s="10" t="str">
        <f t="shared" ca="1" si="1126"/>
        <v/>
      </c>
    </row>
    <row r="17777" spans="14:19">
      <c r="N17777" s="9" t="str">
        <f t="shared" ca="1" si="1124"/>
        <v/>
      </c>
      <c r="O17777" s="12" t="str">
        <f t="shared" ca="1" si="1125"/>
        <v/>
      </c>
      <c r="P17777" s="10" t="str">
        <f t="shared" ca="1" si="1123"/>
        <v/>
      </c>
      <c r="S17777" s="10" t="str">
        <f t="shared" ca="1" si="1126"/>
        <v/>
      </c>
    </row>
    <row r="17778" spans="14:19">
      <c r="N17778" s="9" t="str">
        <f t="shared" ca="1" si="1124"/>
        <v/>
      </c>
      <c r="O17778" s="12" t="str">
        <f t="shared" ca="1" si="1125"/>
        <v/>
      </c>
      <c r="P17778" s="10" t="str">
        <f t="shared" ca="1" si="1123"/>
        <v/>
      </c>
      <c r="S17778" s="10" t="str">
        <f t="shared" ca="1" si="1126"/>
        <v/>
      </c>
    </row>
    <row r="17779" spans="14:19">
      <c r="N17779" s="9" t="str">
        <f t="shared" ca="1" si="1124"/>
        <v/>
      </c>
      <c r="O17779" s="12" t="str">
        <f t="shared" ca="1" si="1125"/>
        <v/>
      </c>
      <c r="P17779" s="10" t="str">
        <f t="shared" ca="1" si="1123"/>
        <v/>
      </c>
      <c r="S17779" s="10" t="str">
        <f t="shared" ca="1" si="1126"/>
        <v/>
      </c>
    </row>
    <row r="17780" spans="14:19">
      <c r="N17780" s="9" t="str">
        <f t="shared" ca="1" si="1124"/>
        <v/>
      </c>
      <c r="O17780" s="12" t="str">
        <f t="shared" ca="1" si="1125"/>
        <v/>
      </c>
      <c r="P17780" s="10" t="str">
        <f t="shared" ref="P17780:P17843" ca="1" si="1127">IF(N17780="","",MOD(N17780,1))</f>
        <v/>
      </c>
      <c r="S17780" s="10" t="str">
        <f t="shared" ca="1" si="1126"/>
        <v/>
      </c>
    </row>
    <row r="17781" spans="14:19">
      <c r="N17781" s="9" t="str">
        <f t="shared" ca="1" si="1124"/>
        <v/>
      </c>
      <c r="O17781" s="12" t="str">
        <f t="shared" ca="1" si="1125"/>
        <v/>
      </c>
      <c r="P17781" s="10" t="str">
        <f t="shared" ca="1" si="1127"/>
        <v/>
      </c>
      <c r="S17781" s="10" t="str">
        <f t="shared" ca="1" si="1126"/>
        <v/>
      </c>
    </row>
    <row r="17782" spans="14:19">
      <c r="N17782" s="9" t="str">
        <f t="shared" ca="1" si="1124"/>
        <v/>
      </c>
      <c r="O17782" s="12" t="str">
        <f t="shared" ca="1" si="1125"/>
        <v/>
      </c>
      <c r="P17782" s="10" t="str">
        <f t="shared" ca="1" si="1127"/>
        <v/>
      </c>
      <c r="S17782" s="10" t="str">
        <f t="shared" ca="1" si="1126"/>
        <v/>
      </c>
    </row>
    <row r="17783" spans="14:19">
      <c r="N17783" s="9" t="str">
        <f t="shared" ca="1" si="1124"/>
        <v/>
      </c>
      <c r="O17783" s="12" t="str">
        <f t="shared" ca="1" si="1125"/>
        <v/>
      </c>
      <c r="P17783" s="10" t="str">
        <f t="shared" ca="1" si="1127"/>
        <v/>
      </c>
      <c r="S17783" s="10" t="str">
        <f t="shared" ca="1" si="1126"/>
        <v/>
      </c>
    </row>
    <row r="17784" spans="14:19">
      <c r="N17784" s="9" t="str">
        <f t="shared" ca="1" si="1124"/>
        <v/>
      </c>
      <c r="O17784" s="12" t="str">
        <f t="shared" ca="1" si="1125"/>
        <v/>
      </c>
      <c r="P17784" s="10" t="str">
        <f t="shared" ca="1" si="1127"/>
        <v/>
      </c>
      <c r="S17784" s="10" t="str">
        <f t="shared" ca="1" si="1126"/>
        <v/>
      </c>
    </row>
    <row r="17785" spans="14:19">
      <c r="N17785" s="9" t="str">
        <f t="shared" ca="1" si="1124"/>
        <v/>
      </c>
      <c r="O17785" s="12" t="str">
        <f t="shared" ca="1" si="1125"/>
        <v/>
      </c>
      <c r="P17785" s="10" t="str">
        <f t="shared" ca="1" si="1127"/>
        <v/>
      </c>
      <c r="S17785" s="10" t="str">
        <f t="shared" ca="1" si="1126"/>
        <v/>
      </c>
    </row>
    <row r="17786" spans="14:19">
      <c r="N17786" s="9" t="str">
        <f t="shared" ca="1" si="1124"/>
        <v/>
      </c>
      <c r="O17786" s="12" t="str">
        <f t="shared" ca="1" si="1125"/>
        <v/>
      </c>
      <c r="P17786" s="10" t="str">
        <f t="shared" ca="1" si="1127"/>
        <v/>
      </c>
      <c r="S17786" s="10" t="str">
        <f t="shared" ca="1" si="1126"/>
        <v/>
      </c>
    </row>
    <row r="17787" spans="14:19">
      <c r="N17787" s="9" t="str">
        <f t="shared" ca="1" si="1124"/>
        <v/>
      </c>
      <c r="O17787" s="12" t="str">
        <f t="shared" ca="1" si="1125"/>
        <v/>
      </c>
      <c r="P17787" s="10" t="str">
        <f t="shared" ca="1" si="1127"/>
        <v/>
      </c>
      <c r="S17787" s="10" t="str">
        <f t="shared" ca="1" si="1126"/>
        <v/>
      </c>
    </row>
    <row r="17788" spans="14:19">
      <c r="N17788" s="9" t="str">
        <f t="shared" ca="1" si="1124"/>
        <v/>
      </c>
      <c r="O17788" s="12" t="str">
        <f t="shared" ca="1" si="1125"/>
        <v/>
      </c>
      <c r="P17788" s="10" t="str">
        <f t="shared" ca="1" si="1127"/>
        <v/>
      </c>
      <c r="S17788" s="10" t="str">
        <f t="shared" ca="1" si="1126"/>
        <v/>
      </c>
    </row>
    <row r="17789" spans="14:19">
      <c r="N17789" s="9" t="str">
        <f t="shared" ca="1" si="1124"/>
        <v/>
      </c>
      <c r="O17789" s="12" t="str">
        <f t="shared" ca="1" si="1125"/>
        <v/>
      </c>
      <c r="P17789" s="10" t="str">
        <f t="shared" ca="1" si="1127"/>
        <v/>
      </c>
      <c r="S17789" s="10" t="str">
        <f t="shared" ca="1" si="1126"/>
        <v/>
      </c>
    </row>
    <row r="17790" spans="14:19">
      <c r="N17790" s="9" t="str">
        <f t="shared" ca="1" si="1124"/>
        <v/>
      </c>
      <c r="O17790" s="12" t="str">
        <f t="shared" ca="1" si="1125"/>
        <v/>
      </c>
      <c r="P17790" s="10" t="str">
        <f t="shared" ca="1" si="1127"/>
        <v/>
      </c>
      <c r="S17790" s="10" t="str">
        <f t="shared" ca="1" si="1126"/>
        <v/>
      </c>
    </row>
    <row r="17791" spans="14:19">
      <c r="N17791" s="9" t="str">
        <f t="shared" ca="1" si="1124"/>
        <v/>
      </c>
      <c r="O17791" s="12" t="str">
        <f t="shared" ca="1" si="1125"/>
        <v/>
      </c>
      <c r="P17791" s="10" t="str">
        <f t="shared" ca="1" si="1127"/>
        <v/>
      </c>
      <c r="S17791" s="10" t="str">
        <f t="shared" ca="1" si="1126"/>
        <v/>
      </c>
    </row>
    <row r="17792" spans="14:19">
      <c r="N17792" s="9" t="str">
        <f t="shared" ca="1" si="1124"/>
        <v/>
      </c>
      <c r="O17792" s="12" t="str">
        <f t="shared" ca="1" si="1125"/>
        <v/>
      </c>
      <c r="P17792" s="10" t="str">
        <f t="shared" ca="1" si="1127"/>
        <v/>
      </c>
      <c r="S17792" s="10" t="str">
        <f t="shared" ca="1" si="1126"/>
        <v/>
      </c>
    </row>
    <row r="17793" spans="14:19">
      <c r="N17793" s="9" t="str">
        <f t="shared" ca="1" si="1124"/>
        <v/>
      </c>
      <c r="O17793" s="12" t="str">
        <f t="shared" ca="1" si="1125"/>
        <v/>
      </c>
      <c r="P17793" s="10" t="str">
        <f t="shared" ca="1" si="1127"/>
        <v/>
      </c>
      <c r="S17793" s="10" t="str">
        <f t="shared" ca="1" si="1126"/>
        <v/>
      </c>
    </row>
    <row r="17794" spans="14:19">
      <c r="N17794" s="9" t="str">
        <f t="shared" ca="1" si="1124"/>
        <v/>
      </c>
      <c r="O17794" s="12" t="str">
        <f t="shared" ca="1" si="1125"/>
        <v/>
      </c>
      <c r="P17794" s="10" t="str">
        <f t="shared" ca="1" si="1127"/>
        <v/>
      </c>
      <c r="S17794" s="10" t="str">
        <f t="shared" ca="1" si="1126"/>
        <v/>
      </c>
    </row>
    <row r="17795" spans="14:19">
      <c r="N17795" s="9" t="str">
        <f t="shared" ref="N17795:N17858" ca="1" si="1128">IF(F17795&lt;&gt;"",IF(N17795="",NOW(),N17795),"")</f>
        <v/>
      </c>
      <c r="O17795" s="12" t="str">
        <f t="shared" ref="O17795:O17858" ca="1" si="1129">IF(N17795="","",INT(N17795))</f>
        <v/>
      </c>
      <c r="P17795" s="10" t="str">
        <f t="shared" ca="1" si="1127"/>
        <v/>
      </c>
      <c r="S17795" s="10" t="str">
        <f t="shared" ca="1" si="1126"/>
        <v/>
      </c>
    </row>
    <row r="17796" spans="14:19">
      <c r="N17796" s="9" t="str">
        <f t="shared" ca="1" si="1128"/>
        <v/>
      </c>
      <c r="O17796" s="12" t="str">
        <f t="shared" ca="1" si="1129"/>
        <v/>
      </c>
      <c r="P17796" s="10" t="str">
        <f t="shared" ca="1" si="1127"/>
        <v/>
      </c>
      <c r="S17796" s="10" t="str">
        <f t="shared" ca="1" si="1126"/>
        <v/>
      </c>
    </row>
    <row r="17797" spans="14:19">
      <c r="N17797" s="9" t="str">
        <f t="shared" ca="1" si="1128"/>
        <v/>
      </c>
      <c r="O17797" s="12" t="str">
        <f t="shared" ca="1" si="1129"/>
        <v/>
      </c>
      <c r="P17797" s="10" t="str">
        <f t="shared" ca="1" si="1127"/>
        <v/>
      </c>
      <c r="S17797" s="10" t="str">
        <f t="shared" ref="S17797:S17838" ca="1" si="1130">IF(OR($O17797="",$P17797=""),"",
IF($R17797="","⏳ PENDING",
IF(
((IF($R17797&lt;1,$O17797+$R17797,$R17797))-($O17797+$P17797))
&lt;=IF($Q17797="Inbound",TIME(0,10,0),TIME(0,15,0)),
"🟢 SLA MET","🔴 SLA BREACHED"
)))</f>
        <v/>
      </c>
    </row>
    <row r="17798" spans="14:19">
      <c r="N17798" s="9" t="str">
        <f t="shared" ca="1" si="1128"/>
        <v/>
      </c>
      <c r="O17798" s="12" t="str">
        <f t="shared" ca="1" si="1129"/>
        <v/>
      </c>
      <c r="P17798" s="10" t="str">
        <f t="shared" ca="1" si="1127"/>
        <v/>
      </c>
      <c r="S17798" s="10" t="str">
        <f t="shared" ca="1" si="1130"/>
        <v/>
      </c>
    </row>
    <row r="17799" spans="14:19">
      <c r="N17799" s="9" t="str">
        <f t="shared" ca="1" si="1128"/>
        <v/>
      </c>
      <c r="O17799" s="12" t="str">
        <f t="shared" ca="1" si="1129"/>
        <v/>
      </c>
      <c r="P17799" s="10" t="str">
        <f t="shared" ca="1" si="1127"/>
        <v/>
      </c>
      <c r="S17799" s="10" t="str">
        <f t="shared" ca="1" si="1130"/>
        <v/>
      </c>
    </row>
    <row r="17800" spans="14:19">
      <c r="N17800" s="9" t="str">
        <f t="shared" ca="1" si="1128"/>
        <v/>
      </c>
      <c r="O17800" s="12" t="str">
        <f t="shared" ca="1" si="1129"/>
        <v/>
      </c>
      <c r="P17800" s="10" t="str">
        <f t="shared" ca="1" si="1127"/>
        <v/>
      </c>
      <c r="S17800" s="10" t="str">
        <f t="shared" ca="1" si="1130"/>
        <v/>
      </c>
    </row>
    <row r="17801" spans="14:19">
      <c r="N17801" s="9" t="str">
        <f t="shared" ca="1" si="1128"/>
        <v/>
      </c>
      <c r="O17801" s="12" t="str">
        <f t="shared" ca="1" si="1129"/>
        <v/>
      </c>
      <c r="P17801" s="10" t="str">
        <f t="shared" ca="1" si="1127"/>
        <v/>
      </c>
      <c r="S17801" s="10" t="str">
        <f t="shared" ca="1" si="1130"/>
        <v/>
      </c>
    </row>
    <row r="17802" spans="14:19">
      <c r="N17802" s="9" t="str">
        <f t="shared" ca="1" si="1128"/>
        <v/>
      </c>
      <c r="O17802" s="12" t="str">
        <f t="shared" ca="1" si="1129"/>
        <v/>
      </c>
      <c r="P17802" s="10" t="str">
        <f t="shared" ca="1" si="1127"/>
        <v/>
      </c>
      <c r="S17802" s="10" t="str">
        <f t="shared" ca="1" si="1130"/>
        <v/>
      </c>
    </row>
    <row r="17803" spans="14:19">
      <c r="N17803" s="9" t="str">
        <f t="shared" ca="1" si="1128"/>
        <v/>
      </c>
      <c r="O17803" s="12" t="str">
        <f t="shared" ca="1" si="1129"/>
        <v/>
      </c>
      <c r="P17803" s="10" t="str">
        <f t="shared" ca="1" si="1127"/>
        <v/>
      </c>
      <c r="S17803" s="10" t="str">
        <f t="shared" ca="1" si="1130"/>
        <v/>
      </c>
    </row>
    <row r="17804" spans="14:19">
      <c r="N17804" s="9" t="str">
        <f t="shared" ca="1" si="1128"/>
        <v/>
      </c>
      <c r="O17804" s="12" t="str">
        <f t="shared" ca="1" si="1129"/>
        <v/>
      </c>
      <c r="P17804" s="10" t="str">
        <f t="shared" ca="1" si="1127"/>
        <v/>
      </c>
      <c r="S17804" s="10" t="str">
        <f t="shared" ca="1" si="1130"/>
        <v/>
      </c>
    </row>
    <row r="17805" spans="14:19">
      <c r="N17805" s="9" t="str">
        <f t="shared" ca="1" si="1128"/>
        <v/>
      </c>
      <c r="O17805" s="12" t="str">
        <f t="shared" ca="1" si="1129"/>
        <v/>
      </c>
      <c r="P17805" s="10" t="str">
        <f t="shared" ca="1" si="1127"/>
        <v/>
      </c>
      <c r="S17805" s="10" t="str">
        <f t="shared" ca="1" si="1130"/>
        <v/>
      </c>
    </row>
    <row r="17806" spans="14:19">
      <c r="N17806" s="9" t="str">
        <f t="shared" ca="1" si="1128"/>
        <v/>
      </c>
      <c r="O17806" s="12" t="str">
        <f t="shared" ca="1" si="1129"/>
        <v/>
      </c>
      <c r="P17806" s="10" t="str">
        <f t="shared" ca="1" si="1127"/>
        <v/>
      </c>
      <c r="S17806" s="10" t="str">
        <f t="shared" ca="1" si="1130"/>
        <v/>
      </c>
    </row>
    <row r="17807" spans="14:19">
      <c r="N17807" s="9" t="str">
        <f t="shared" ca="1" si="1128"/>
        <v/>
      </c>
      <c r="O17807" s="12" t="str">
        <f t="shared" ca="1" si="1129"/>
        <v/>
      </c>
      <c r="P17807" s="10" t="str">
        <f t="shared" ca="1" si="1127"/>
        <v/>
      </c>
      <c r="S17807" s="10" t="str">
        <f t="shared" ca="1" si="1130"/>
        <v/>
      </c>
    </row>
    <row r="17808" spans="14:19">
      <c r="N17808" s="9" t="str">
        <f t="shared" ca="1" si="1128"/>
        <v/>
      </c>
      <c r="O17808" s="12" t="str">
        <f t="shared" ca="1" si="1129"/>
        <v/>
      </c>
      <c r="P17808" s="10" t="str">
        <f t="shared" ca="1" si="1127"/>
        <v/>
      </c>
      <c r="S17808" s="10" t="str">
        <f t="shared" ca="1" si="1130"/>
        <v/>
      </c>
    </row>
    <row r="17809" spans="14:19">
      <c r="N17809" s="9" t="str">
        <f t="shared" ca="1" si="1128"/>
        <v/>
      </c>
      <c r="O17809" s="12" t="str">
        <f t="shared" ca="1" si="1129"/>
        <v/>
      </c>
      <c r="P17809" s="10" t="str">
        <f t="shared" ca="1" si="1127"/>
        <v/>
      </c>
      <c r="S17809" s="10" t="str">
        <f t="shared" ca="1" si="1130"/>
        <v/>
      </c>
    </row>
    <row r="17810" spans="14:19">
      <c r="N17810" s="9" t="str">
        <f t="shared" ca="1" si="1128"/>
        <v/>
      </c>
      <c r="O17810" s="12" t="str">
        <f t="shared" ca="1" si="1129"/>
        <v/>
      </c>
      <c r="P17810" s="10" t="str">
        <f t="shared" ca="1" si="1127"/>
        <v/>
      </c>
      <c r="S17810" s="10" t="str">
        <f t="shared" ca="1" si="1130"/>
        <v/>
      </c>
    </row>
    <row r="17811" spans="14:19">
      <c r="N17811" s="9" t="str">
        <f t="shared" ca="1" si="1128"/>
        <v/>
      </c>
      <c r="O17811" s="12" t="str">
        <f t="shared" ca="1" si="1129"/>
        <v/>
      </c>
      <c r="P17811" s="10" t="str">
        <f t="shared" ca="1" si="1127"/>
        <v/>
      </c>
      <c r="S17811" s="10" t="str">
        <f t="shared" ca="1" si="1130"/>
        <v/>
      </c>
    </row>
    <row r="17812" spans="14:19">
      <c r="N17812" s="9" t="str">
        <f t="shared" ca="1" si="1128"/>
        <v/>
      </c>
      <c r="O17812" s="12" t="str">
        <f t="shared" ca="1" si="1129"/>
        <v/>
      </c>
      <c r="P17812" s="10" t="str">
        <f t="shared" ca="1" si="1127"/>
        <v/>
      </c>
      <c r="S17812" s="10" t="str">
        <f t="shared" ca="1" si="1130"/>
        <v/>
      </c>
    </row>
    <row r="17813" spans="14:19">
      <c r="N17813" s="9" t="str">
        <f t="shared" ca="1" si="1128"/>
        <v/>
      </c>
      <c r="O17813" s="12" t="str">
        <f t="shared" ca="1" si="1129"/>
        <v/>
      </c>
      <c r="P17813" s="10" t="str">
        <f t="shared" ca="1" si="1127"/>
        <v/>
      </c>
      <c r="S17813" s="10" t="str">
        <f t="shared" ca="1" si="1130"/>
        <v/>
      </c>
    </row>
    <row r="17814" spans="14:19">
      <c r="N17814" s="9" t="str">
        <f t="shared" ca="1" si="1128"/>
        <v/>
      </c>
      <c r="O17814" s="12" t="str">
        <f t="shared" ca="1" si="1129"/>
        <v/>
      </c>
      <c r="P17814" s="10" t="str">
        <f t="shared" ca="1" si="1127"/>
        <v/>
      </c>
      <c r="S17814" s="10" t="str">
        <f t="shared" ca="1" si="1130"/>
        <v/>
      </c>
    </row>
    <row r="17815" spans="14:19">
      <c r="N17815" s="9" t="str">
        <f t="shared" ca="1" si="1128"/>
        <v/>
      </c>
      <c r="O17815" s="12" t="str">
        <f t="shared" ca="1" si="1129"/>
        <v/>
      </c>
      <c r="P17815" s="10" t="str">
        <f t="shared" ca="1" si="1127"/>
        <v/>
      </c>
      <c r="S17815" s="10" t="str">
        <f t="shared" ca="1" si="1130"/>
        <v/>
      </c>
    </row>
    <row r="17816" spans="14:19">
      <c r="N17816" s="9" t="str">
        <f t="shared" ca="1" si="1128"/>
        <v/>
      </c>
      <c r="O17816" s="12" t="str">
        <f t="shared" ca="1" si="1129"/>
        <v/>
      </c>
      <c r="P17816" s="10" t="str">
        <f t="shared" ca="1" si="1127"/>
        <v/>
      </c>
      <c r="S17816" s="10" t="str">
        <f t="shared" ca="1" si="1130"/>
        <v/>
      </c>
    </row>
    <row r="17817" spans="14:19">
      <c r="N17817" s="9" t="str">
        <f t="shared" ca="1" si="1128"/>
        <v/>
      </c>
      <c r="O17817" s="12" t="str">
        <f t="shared" ca="1" si="1129"/>
        <v/>
      </c>
      <c r="P17817" s="10" t="str">
        <f t="shared" ca="1" si="1127"/>
        <v/>
      </c>
      <c r="S17817" s="10" t="str">
        <f t="shared" ca="1" si="1130"/>
        <v/>
      </c>
    </row>
    <row r="17818" spans="14:19">
      <c r="N17818" s="9" t="str">
        <f t="shared" ca="1" si="1128"/>
        <v/>
      </c>
      <c r="O17818" s="12" t="str">
        <f t="shared" ca="1" si="1129"/>
        <v/>
      </c>
      <c r="P17818" s="10" t="str">
        <f t="shared" ca="1" si="1127"/>
        <v/>
      </c>
      <c r="S17818" s="10" t="str">
        <f t="shared" ca="1" si="1130"/>
        <v/>
      </c>
    </row>
    <row r="17819" spans="14:19">
      <c r="N17819" s="9" t="str">
        <f t="shared" ca="1" si="1128"/>
        <v/>
      </c>
      <c r="O17819" s="12" t="str">
        <f t="shared" ca="1" si="1129"/>
        <v/>
      </c>
      <c r="P17819" s="10" t="str">
        <f t="shared" ca="1" si="1127"/>
        <v/>
      </c>
      <c r="S17819" s="10" t="str">
        <f t="shared" ca="1" si="1130"/>
        <v/>
      </c>
    </row>
    <row r="17820" spans="14:19">
      <c r="N17820" s="9" t="str">
        <f t="shared" ca="1" si="1128"/>
        <v/>
      </c>
      <c r="O17820" s="12" t="str">
        <f t="shared" ca="1" si="1129"/>
        <v/>
      </c>
      <c r="P17820" s="10" t="str">
        <f t="shared" ca="1" si="1127"/>
        <v/>
      </c>
      <c r="S17820" s="10" t="str">
        <f t="shared" ca="1" si="1130"/>
        <v/>
      </c>
    </row>
    <row r="17821" spans="14:19">
      <c r="N17821" s="9" t="str">
        <f t="shared" ca="1" si="1128"/>
        <v/>
      </c>
      <c r="O17821" s="12" t="str">
        <f t="shared" ca="1" si="1129"/>
        <v/>
      </c>
      <c r="P17821" s="10" t="str">
        <f t="shared" ca="1" si="1127"/>
        <v/>
      </c>
      <c r="S17821" s="10" t="str">
        <f t="shared" ca="1" si="1130"/>
        <v/>
      </c>
    </row>
    <row r="17822" spans="14:19">
      <c r="N17822" s="9" t="str">
        <f t="shared" ca="1" si="1128"/>
        <v/>
      </c>
      <c r="O17822" s="12" t="str">
        <f t="shared" ca="1" si="1129"/>
        <v/>
      </c>
      <c r="P17822" s="10" t="str">
        <f t="shared" ca="1" si="1127"/>
        <v/>
      </c>
      <c r="S17822" s="10" t="str">
        <f t="shared" ca="1" si="1130"/>
        <v/>
      </c>
    </row>
    <row r="17823" spans="14:19">
      <c r="N17823" s="9" t="str">
        <f t="shared" ca="1" si="1128"/>
        <v/>
      </c>
      <c r="O17823" s="12" t="str">
        <f t="shared" ca="1" si="1129"/>
        <v/>
      </c>
      <c r="P17823" s="10" t="str">
        <f t="shared" ca="1" si="1127"/>
        <v/>
      </c>
      <c r="S17823" s="10" t="str">
        <f t="shared" ca="1" si="1130"/>
        <v/>
      </c>
    </row>
    <row r="17824" spans="14:19">
      <c r="N17824" s="9" t="str">
        <f t="shared" ca="1" si="1128"/>
        <v/>
      </c>
      <c r="O17824" s="12" t="str">
        <f t="shared" ca="1" si="1129"/>
        <v/>
      </c>
      <c r="P17824" s="10" t="str">
        <f t="shared" ca="1" si="1127"/>
        <v/>
      </c>
      <c r="S17824" s="10" t="str">
        <f t="shared" ca="1" si="1130"/>
        <v/>
      </c>
    </row>
    <row r="17825" spans="14:19">
      <c r="N17825" s="9" t="str">
        <f t="shared" ca="1" si="1128"/>
        <v/>
      </c>
      <c r="O17825" s="12" t="str">
        <f t="shared" ca="1" si="1129"/>
        <v/>
      </c>
      <c r="P17825" s="10" t="str">
        <f t="shared" ca="1" si="1127"/>
        <v/>
      </c>
      <c r="S17825" s="10" t="str">
        <f t="shared" ca="1" si="1130"/>
        <v/>
      </c>
    </row>
    <row r="17826" spans="14:19">
      <c r="N17826" s="9" t="str">
        <f t="shared" ca="1" si="1128"/>
        <v/>
      </c>
      <c r="O17826" s="12" t="str">
        <f t="shared" ca="1" si="1129"/>
        <v/>
      </c>
      <c r="P17826" s="10" t="str">
        <f t="shared" ca="1" si="1127"/>
        <v/>
      </c>
      <c r="S17826" s="10" t="str">
        <f t="shared" ca="1" si="1130"/>
        <v/>
      </c>
    </row>
    <row r="17827" spans="14:19">
      <c r="N17827" s="9" t="str">
        <f t="shared" ca="1" si="1128"/>
        <v/>
      </c>
      <c r="O17827" s="12" t="str">
        <f t="shared" ca="1" si="1129"/>
        <v/>
      </c>
      <c r="P17827" s="10" t="str">
        <f t="shared" ca="1" si="1127"/>
        <v/>
      </c>
      <c r="S17827" s="10" t="str">
        <f t="shared" ca="1" si="1130"/>
        <v/>
      </c>
    </row>
    <row r="17828" spans="14:19">
      <c r="N17828" s="9" t="str">
        <f t="shared" ca="1" si="1128"/>
        <v/>
      </c>
      <c r="O17828" s="12" t="str">
        <f t="shared" ca="1" si="1129"/>
        <v/>
      </c>
      <c r="P17828" s="10" t="str">
        <f t="shared" ca="1" si="1127"/>
        <v/>
      </c>
      <c r="S17828" s="10" t="str">
        <f t="shared" ca="1" si="1130"/>
        <v/>
      </c>
    </row>
    <row r="17829" spans="14:19">
      <c r="N17829" s="9" t="str">
        <f t="shared" ca="1" si="1128"/>
        <v/>
      </c>
      <c r="O17829" s="12" t="str">
        <f t="shared" ca="1" si="1129"/>
        <v/>
      </c>
      <c r="P17829" s="10" t="str">
        <f t="shared" ca="1" si="1127"/>
        <v/>
      </c>
      <c r="S17829" s="10" t="str">
        <f t="shared" ca="1" si="1130"/>
        <v/>
      </c>
    </row>
    <row r="17830" spans="14:19">
      <c r="N17830" s="9" t="str">
        <f t="shared" ca="1" si="1128"/>
        <v/>
      </c>
      <c r="O17830" s="12" t="str">
        <f t="shared" ca="1" si="1129"/>
        <v/>
      </c>
      <c r="P17830" s="10" t="str">
        <f t="shared" ca="1" si="1127"/>
        <v/>
      </c>
      <c r="S17830" s="10" t="str">
        <f t="shared" ca="1" si="1130"/>
        <v/>
      </c>
    </row>
    <row r="17831" spans="14:19">
      <c r="N17831" s="9" t="str">
        <f t="shared" ca="1" si="1128"/>
        <v/>
      </c>
      <c r="O17831" s="12" t="str">
        <f t="shared" ca="1" si="1129"/>
        <v/>
      </c>
      <c r="P17831" s="10" t="str">
        <f t="shared" ca="1" si="1127"/>
        <v/>
      </c>
      <c r="S17831" s="10" t="str">
        <f t="shared" ca="1" si="1130"/>
        <v/>
      </c>
    </row>
    <row r="17832" spans="14:19">
      <c r="N17832" s="9" t="str">
        <f t="shared" ca="1" si="1128"/>
        <v/>
      </c>
      <c r="O17832" s="12" t="str">
        <f t="shared" ca="1" si="1129"/>
        <v/>
      </c>
      <c r="P17832" s="10" t="str">
        <f t="shared" ca="1" si="1127"/>
        <v/>
      </c>
      <c r="S17832" s="10" t="str">
        <f t="shared" ca="1" si="1130"/>
        <v/>
      </c>
    </row>
    <row r="17833" spans="14:19">
      <c r="N17833" s="9" t="str">
        <f t="shared" ca="1" si="1128"/>
        <v/>
      </c>
      <c r="O17833" s="12" t="str">
        <f t="shared" ca="1" si="1129"/>
        <v/>
      </c>
      <c r="P17833" s="10" t="str">
        <f t="shared" ca="1" si="1127"/>
        <v/>
      </c>
      <c r="S17833" s="10" t="str">
        <f t="shared" ca="1" si="1130"/>
        <v/>
      </c>
    </row>
    <row r="17834" spans="14:19">
      <c r="N17834" s="9" t="str">
        <f t="shared" ca="1" si="1128"/>
        <v/>
      </c>
      <c r="O17834" s="12" t="str">
        <f t="shared" ca="1" si="1129"/>
        <v/>
      </c>
      <c r="P17834" s="10" t="str">
        <f t="shared" ca="1" si="1127"/>
        <v/>
      </c>
      <c r="S17834" s="10" t="str">
        <f t="shared" ca="1" si="1130"/>
        <v/>
      </c>
    </row>
    <row r="17835" spans="14:19">
      <c r="N17835" s="9" t="str">
        <f t="shared" ca="1" si="1128"/>
        <v/>
      </c>
      <c r="O17835" s="12" t="str">
        <f t="shared" ca="1" si="1129"/>
        <v/>
      </c>
      <c r="P17835" s="10" t="str">
        <f t="shared" ca="1" si="1127"/>
        <v/>
      </c>
      <c r="S17835" s="10" t="str">
        <f t="shared" ca="1" si="1130"/>
        <v/>
      </c>
    </row>
    <row r="17836" spans="14:19">
      <c r="N17836" s="9" t="str">
        <f t="shared" ca="1" si="1128"/>
        <v/>
      </c>
      <c r="O17836" s="12" t="str">
        <f t="shared" ca="1" si="1129"/>
        <v/>
      </c>
      <c r="P17836" s="10" t="str">
        <f t="shared" ca="1" si="1127"/>
        <v/>
      </c>
      <c r="S17836" s="10" t="str">
        <f t="shared" ca="1" si="1130"/>
        <v/>
      </c>
    </row>
    <row r="17837" spans="14:19">
      <c r="N17837" s="9" t="str">
        <f t="shared" ca="1" si="1128"/>
        <v/>
      </c>
      <c r="O17837" s="12" t="str">
        <f t="shared" ca="1" si="1129"/>
        <v/>
      </c>
      <c r="P17837" s="10" t="str">
        <f t="shared" ca="1" si="1127"/>
        <v/>
      </c>
      <c r="S17837" s="10" t="str">
        <f t="shared" ca="1" si="1130"/>
        <v/>
      </c>
    </row>
    <row r="17838" spans="14:19">
      <c r="N17838" s="9" t="str">
        <f t="shared" ca="1" si="1128"/>
        <v/>
      </c>
      <c r="O17838" s="12" t="str">
        <f t="shared" ca="1" si="1129"/>
        <v/>
      </c>
      <c r="P17838" s="10" t="str">
        <f t="shared" ca="1" si="1127"/>
        <v/>
      </c>
      <c r="S17838" s="10" t="str">
        <f t="shared" ca="1" si="1130"/>
        <v/>
      </c>
    </row>
    <row r="17839" spans="14:19">
      <c r="N17839" s="9" t="str">
        <f t="shared" ca="1" si="1128"/>
        <v/>
      </c>
      <c r="O17839" s="12" t="str">
        <f t="shared" ca="1" si="1129"/>
        <v/>
      </c>
      <c r="P17839" s="10" t="str">
        <f t="shared" ca="1" si="1127"/>
        <v/>
      </c>
      <c r="S17839" s="10" t="str">
        <f ca="1">IF(OR($O17839="",$P17839=""),"",
IF($R17839="","⏳ PENDING",
IF(
((IF($R17839&lt;1,$O17839+$R17839,$R17839))-($O17839+$P17839))
&lt;=IF($Q17839="Inbound",TIME(0,10,0),TIME(0,15,0)),
"🟢 SLA MET","🔴 SLA BREACHED"
)))</f>
        <v/>
      </c>
    </row>
    <row r="17840" spans="14:19">
      <c r="N17840" s="9" t="str">
        <f t="shared" ca="1" si="1128"/>
        <v/>
      </c>
      <c r="O17840" s="12" t="str">
        <f t="shared" ca="1" si="1129"/>
        <v/>
      </c>
      <c r="P17840" s="10" t="str">
        <f t="shared" ca="1" si="1127"/>
        <v/>
      </c>
      <c r="S17840" s="10" t="str">
        <f t="shared" ref="S17840:S17892" ca="1" si="1131">IF(OR($O17840="",$P17840=""),"",
IF($R17840="","⏳ PENDING",
IF(
((IF($R17840&lt;1,$O17840+$R17840,$R17840))-($O17840+$P17840))
&lt;=IF($Q17840="Inbound",TIME(0,10,0),TIME(0,15,0)),
"🟢 SLA MET","🔴 SLA BREACHED"
)))</f>
        <v/>
      </c>
    </row>
    <row r="17841" spans="14:19">
      <c r="N17841" s="9" t="str">
        <f t="shared" ca="1" si="1128"/>
        <v/>
      </c>
      <c r="O17841" s="12" t="str">
        <f t="shared" ca="1" si="1129"/>
        <v/>
      </c>
      <c r="P17841" s="10" t="str">
        <f t="shared" ca="1" si="1127"/>
        <v/>
      </c>
      <c r="S17841" s="10" t="str">
        <f t="shared" ca="1" si="1131"/>
        <v/>
      </c>
    </row>
    <row r="17842" spans="14:19">
      <c r="N17842" s="9" t="str">
        <f t="shared" ca="1" si="1128"/>
        <v/>
      </c>
      <c r="O17842" s="12" t="str">
        <f t="shared" ca="1" si="1129"/>
        <v/>
      </c>
      <c r="P17842" s="10" t="str">
        <f t="shared" ca="1" si="1127"/>
        <v/>
      </c>
      <c r="S17842" s="10" t="str">
        <f t="shared" ca="1" si="1131"/>
        <v/>
      </c>
    </row>
    <row r="17843" spans="14:19">
      <c r="N17843" s="9" t="str">
        <f t="shared" ca="1" si="1128"/>
        <v/>
      </c>
      <c r="O17843" s="12" t="str">
        <f t="shared" ca="1" si="1129"/>
        <v/>
      </c>
      <c r="P17843" s="10" t="str">
        <f t="shared" ca="1" si="1127"/>
        <v/>
      </c>
      <c r="S17843" s="10" t="str">
        <f t="shared" ca="1" si="1131"/>
        <v/>
      </c>
    </row>
    <row r="17844" spans="14:19">
      <c r="N17844" s="9" t="str">
        <f t="shared" ca="1" si="1128"/>
        <v/>
      </c>
      <c r="O17844" s="12" t="str">
        <f t="shared" ca="1" si="1129"/>
        <v/>
      </c>
      <c r="P17844" s="10" t="str">
        <f t="shared" ref="P17844:P17907" ca="1" si="1132">IF(N17844="","",MOD(N17844,1))</f>
        <v/>
      </c>
      <c r="S17844" s="10" t="str">
        <f t="shared" ca="1" si="1131"/>
        <v/>
      </c>
    </row>
    <row r="17845" spans="14:19">
      <c r="N17845" s="9" t="str">
        <f t="shared" ca="1" si="1128"/>
        <v/>
      </c>
      <c r="O17845" s="12" t="str">
        <f t="shared" ca="1" si="1129"/>
        <v/>
      </c>
      <c r="P17845" s="10" t="str">
        <f t="shared" ca="1" si="1132"/>
        <v/>
      </c>
      <c r="S17845" s="10" t="str">
        <f t="shared" ca="1" si="1131"/>
        <v/>
      </c>
    </row>
    <row r="17846" spans="14:19">
      <c r="N17846" s="9" t="str">
        <f t="shared" ca="1" si="1128"/>
        <v/>
      </c>
      <c r="O17846" s="12" t="str">
        <f t="shared" ca="1" si="1129"/>
        <v/>
      </c>
      <c r="P17846" s="10" t="str">
        <f t="shared" ca="1" si="1132"/>
        <v/>
      </c>
      <c r="S17846" s="10" t="str">
        <f t="shared" ca="1" si="1131"/>
        <v/>
      </c>
    </row>
    <row r="17847" spans="14:19">
      <c r="N17847" s="9" t="str">
        <f t="shared" ca="1" si="1128"/>
        <v/>
      </c>
      <c r="O17847" s="12" t="str">
        <f t="shared" ca="1" si="1129"/>
        <v/>
      </c>
      <c r="P17847" s="10" t="str">
        <f t="shared" ca="1" si="1132"/>
        <v/>
      </c>
      <c r="S17847" s="10" t="str">
        <f t="shared" ca="1" si="1131"/>
        <v/>
      </c>
    </row>
    <row r="17848" spans="14:19">
      <c r="N17848" s="9" t="str">
        <f t="shared" ca="1" si="1128"/>
        <v/>
      </c>
      <c r="O17848" s="12" t="str">
        <f t="shared" ca="1" si="1129"/>
        <v/>
      </c>
      <c r="P17848" s="10" t="str">
        <f t="shared" ca="1" si="1132"/>
        <v/>
      </c>
      <c r="S17848" s="10" t="str">
        <f t="shared" ca="1" si="1131"/>
        <v/>
      </c>
    </row>
    <row r="17849" spans="14:19">
      <c r="N17849" s="9" t="str">
        <f t="shared" ca="1" si="1128"/>
        <v/>
      </c>
      <c r="O17849" s="12" t="str">
        <f t="shared" ca="1" si="1129"/>
        <v/>
      </c>
      <c r="P17849" s="10" t="str">
        <f t="shared" ca="1" si="1132"/>
        <v/>
      </c>
      <c r="S17849" s="10" t="str">
        <f t="shared" ca="1" si="1131"/>
        <v/>
      </c>
    </row>
    <row r="17850" spans="14:19">
      <c r="N17850" s="9" t="str">
        <f t="shared" ca="1" si="1128"/>
        <v/>
      </c>
      <c r="O17850" s="12" t="str">
        <f t="shared" ca="1" si="1129"/>
        <v/>
      </c>
      <c r="P17850" s="10" t="str">
        <f t="shared" ca="1" si="1132"/>
        <v/>
      </c>
      <c r="S17850" s="10" t="str">
        <f t="shared" ca="1" si="1131"/>
        <v/>
      </c>
    </row>
    <row r="17851" spans="14:19">
      <c r="N17851" s="9" t="str">
        <f t="shared" ca="1" si="1128"/>
        <v/>
      </c>
      <c r="O17851" s="12" t="str">
        <f t="shared" ca="1" si="1129"/>
        <v/>
      </c>
      <c r="P17851" s="10" t="str">
        <f t="shared" ca="1" si="1132"/>
        <v/>
      </c>
      <c r="S17851" s="10" t="str">
        <f t="shared" ca="1" si="1131"/>
        <v/>
      </c>
    </row>
    <row r="17852" spans="14:19">
      <c r="N17852" s="9" t="str">
        <f t="shared" ca="1" si="1128"/>
        <v/>
      </c>
      <c r="O17852" s="12" t="str">
        <f t="shared" ca="1" si="1129"/>
        <v/>
      </c>
      <c r="P17852" s="10" t="str">
        <f t="shared" ca="1" si="1132"/>
        <v/>
      </c>
      <c r="S17852" s="10" t="str">
        <f t="shared" ca="1" si="1131"/>
        <v/>
      </c>
    </row>
    <row r="17853" spans="14:19">
      <c r="N17853" s="9" t="str">
        <f t="shared" ca="1" si="1128"/>
        <v/>
      </c>
      <c r="O17853" s="12" t="str">
        <f t="shared" ca="1" si="1129"/>
        <v/>
      </c>
      <c r="P17853" s="10" t="str">
        <f t="shared" ca="1" si="1132"/>
        <v/>
      </c>
      <c r="S17853" s="10" t="str">
        <f t="shared" ca="1" si="1131"/>
        <v/>
      </c>
    </row>
    <row r="17854" spans="14:19">
      <c r="N17854" s="9" t="str">
        <f t="shared" ca="1" si="1128"/>
        <v/>
      </c>
      <c r="O17854" s="12" t="str">
        <f t="shared" ca="1" si="1129"/>
        <v/>
      </c>
      <c r="P17854" s="10" t="str">
        <f t="shared" ca="1" si="1132"/>
        <v/>
      </c>
      <c r="S17854" s="10" t="str">
        <f t="shared" ca="1" si="1131"/>
        <v/>
      </c>
    </row>
    <row r="17855" spans="14:19">
      <c r="N17855" s="9" t="str">
        <f t="shared" ca="1" si="1128"/>
        <v/>
      </c>
      <c r="O17855" s="12" t="str">
        <f t="shared" ca="1" si="1129"/>
        <v/>
      </c>
      <c r="P17855" s="10" t="str">
        <f t="shared" ca="1" si="1132"/>
        <v/>
      </c>
      <c r="S17855" s="10" t="str">
        <f t="shared" ca="1" si="1131"/>
        <v/>
      </c>
    </row>
    <row r="17856" spans="14:19">
      <c r="N17856" s="9" t="str">
        <f t="shared" ca="1" si="1128"/>
        <v/>
      </c>
      <c r="O17856" s="12" t="str">
        <f t="shared" ca="1" si="1129"/>
        <v/>
      </c>
      <c r="P17856" s="10" t="str">
        <f t="shared" ca="1" si="1132"/>
        <v/>
      </c>
      <c r="S17856" s="10" t="str">
        <f t="shared" ca="1" si="1131"/>
        <v/>
      </c>
    </row>
    <row r="17857" spans="14:19">
      <c r="N17857" s="9" t="str">
        <f t="shared" ca="1" si="1128"/>
        <v/>
      </c>
      <c r="O17857" s="12" t="str">
        <f t="shared" ca="1" si="1129"/>
        <v/>
      </c>
      <c r="P17857" s="10" t="str">
        <f t="shared" ca="1" si="1132"/>
        <v/>
      </c>
      <c r="S17857" s="10" t="str">
        <f t="shared" ca="1" si="1131"/>
        <v/>
      </c>
    </row>
    <row r="17858" spans="14:19">
      <c r="N17858" s="9" t="str">
        <f t="shared" ca="1" si="1128"/>
        <v/>
      </c>
      <c r="O17858" s="12" t="str">
        <f t="shared" ca="1" si="1129"/>
        <v/>
      </c>
      <c r="P17858" s="10" t="str">
        <f t="shared" ca="1" si="1132"/>
        <v/>
      </c>
      <c r="S17858" s="10" t="str">
        <f t="shared" ca="1" si="1131"/>
        <v/>
      </c>
    </row>
    <row r="17859" spans="14:19">
      <c r="N17859" s="9" t="str">
        <f t="shared" ref="N17859:N17922" ca="1" si="1133">IF(F17859&lt;&gt;"",IF(N17859="",NOW(),N17859),"")</f>
        <v/>
      </c>
      <c r="O17859" s="12" t="str">
        <f t="shared" ref="O17859:O17922" ca="1" si="1134">IF(N17859="","",INT(N17859))</f>
        <v/>
      </c>
      <c r="P17859" s="10" t="str">
        <f t="shared" ca="1" si="1132"/>
        <v/>
      </c>
      <c r="S17859" s="10" t="str">
        <f t="shared" ca="1" si="1131"/>
        <v/>
      </c>
    </row>
    <row r="17860" spans="14:19">
      <c r="N17860" s="9" t="str">
        <f t="shared" ca="1" si="1133"/>
        <v/>
      </c>
      <c r="O17860" s="12" t="str">
        <f t="shared" ca="1" si="1134"/>
        <v/>
      </c>
      <c r="P17860" s="10" t="str">
        <f t="shared" ca="1" si="1132"/>
        <v/>
      </c>
      <c r="S17860" s="10" t="str">
        <f t="shared" ca="1" si="1131"/>
        <v/>
      </c>
    </row>
    <row r="17861" spans="14:19">
      <c r="N17861" s="9" t="str">
        <f t="shared" ca="1" si="1133"/>
        <v/>
      </c>
      <c r="O17861" s="12" t="str">
        <f t="shared" ca="1" si="1134"/>
        <v/>
      </c>
      <c r="P17861" s="10" t="str">
        <f t="shared" ca="1" si="1132"/>
        <v/>
      </c>
      <c r="S17861" s="10" t="str">
        <f t="shared" ca="1" si="1131"/>
        <v/>
      </c>
    </row>
    <row r="17862" spans="14:19">
      <c r="N17862" s="9" t="str">
        <f t="shared" ca="1" si="1133"/>
        <v/>
      </c>
      <c r="O17862" s="12" t="str">
        <f t="shared" ca="1" si="1134"/>
        <v/>
      </c>
      <c r="P17862" s="10" t="str">
        <f t="shared" ca="1" si="1132"/>
        <v/>
      </c>
      <c r="S17862" s="10" t="str">
        <f t="shared" ca="1" si="1131"/>
        <v/>
      </c>
    </row>
    <row r="17863" spans="14:19">
      <c r="N17863" s="9" t="str">
        <f t="shared" ca="1" si="1133"/>
        <v/>
      </c>
      <c r="O17863" s="12" t="str">
        <f t="shared" ca="1" si="1134"/>
        <v/>
      </c>
      <c r="P17863" s="10" t="str">
        <f t="shared" ca="1" si="1132"/>
        <v/>
      </c>
      <c r="S17863" s="10" t="str">
        <f t="shared" ca="1" si="1131"/>
        <v/>
      </c>
    </row>
    <row r="17864" spans="14:19">
      <c r="N17864" s="9" t="str">
        <f t="shared" ca="1" si="1133"/>
        <v/>
      </c>
      <c r="O17864" s="12" t="str">
        <f t="shared" ca="1" si="1134"/>
        <v/>
      </c>
      <c r="P17864" s="10" t="str">
        <f t="shared" ca="1" si="1132"/>
        <v/>
      </c>
      <c r="S17864" s="10" t="str">
        <f t="shared" ca="1" si="1131"/>
        <v/>
      </c>
    </row>
    <row r="17865" spans="14:19">
      <c r="N17865" s="9" t="str">
        <f t="shared" ca="1" si="1133"/>
        <v/>
      </c>
      <c r="O17865" s="12" t="str">
        <f t="shared" ca="1" si="1134"/>
        <v/>
      </c>
      <c r="P17865" s="10" t="str">
        <f t="shared" ca="1" si="1132"/>
        <v/>
      </c>
      <c r="S17865" s="10" t="str">
        <f t="shared" ca="1" si="1131"/>
        <v/>
      </c>
    </row>
    <row r="17866" spans="14:19">
      <c r="N17866" s="9" t="str">
        <f t="shared" ca="1" si="1133"/>
        <v/>
      </c>
      <c r="O17866" s="12" t="str">
        <f t="shared" ca="1" si="1134"/>
        <v/>
      </c>
      <c r="P17866" s="10" t="str">
        <f t="shared" ca="1" si="1132"/>
        <v/>
      </c>
      <c r="S17866" s="10" t="str">
        <f t="shared" ca="1" si="1131"/>
        <v/>
      </c>
    </row>
    <row r="17867" spans="14:19">
      <c r="N17867" s="9" t="str">
        <f t="shared" ca="1" si="1133"/>
        <v/>
      </c>
      <c r="O17867" s="12" t="str">
        <f t="shared" ca="1" si="1134"/>
        <v/>
      </c>
      <c r="P17867" s="10" t="str">
        <f t="shared" ca="1" si="1132"/>
        <v/>
      </c>
      <c r="S17867" s="10" t="str">
        <f t="shared" ca="1" si="1131"/>
        <v/>
      </c>
    </row>
    <row r="17868" spans="14:19">
      <c r="N17868" s="9" t="str">
        <f t="shared" ca="1" si="1133"/>
        <v/>
      </c>
      <c r="O17868" s="12" t="str">
        <f t="shared" ca="1" si="1134"/>
        <v/>
      </c>
      <c r="P17868" s="10" t="str">
        <f t="shared" ca="1" si="1132"/>
        <v/>
      </c>
      <c r="S17868" s="10" t="str">
        <f t="shared" ca="1" si="1131"/>
        <v/>
      </c>
    </row>
    <row r="17869" spans="14:19">
      <c r="N17869" s="9" t="str">
        <f t="shared" ca="1" si="1133"/>
        <v/>
      </c>
      <c r="O17869" s="12" t="str">
        <f t="shared" ca="1" si="1134"/>
        <v/>
      </c>
      <c r="P17869" s="10" t="str">
        <f t="shared" ca="1" si="1132"/>
        <v/>
      </c>
      <c r="S17869" s="10" t="str">
        <f t="shared" ca="1" si="1131"/>
        <v/>
      </c>
    </row>
    <row r="17870" spans="14:19">
      <c r="N17870" s="9" t="str">
        <f t="shared" ca="1" si="1133"/>
        <v/>
      </c>
      <c r="O17870" s="12" t="str">
        <f t="shared" ca="1" si="1134"/>
        <v/>
      </c>
      <c r="P17870" s="10" t="str">
        <f t="shared" ca="1" si="1132"/>
        <v/>
      </c>
      <c r="S17870" s="10" t="str">
        <f t="shared" ca="1" si="1131"/>
        <v/>
      </c>
    </row>
    <row r="17871" spans="14:19">
      <c r="N17871" s="9" t="str">
        <f t="shared" ca="1" si="1133"/>
        <v/>
      </c>
      <c r="O17871" s="12" t="str">
        <f t="shared" ca="1" si="1134"/>
        <v/>
      </c>
      <c r="P17871" s="10" t="str">
        <f t="shared" ca="1" si="1132"/>
        <v/>
      </c>
      <c r="S17871" s="10" t="str">
        <f t="shared" ca="1" si="1131"/>
        <v/>
      </c>
    </row>
    <row r="17872" spans="14:19">
      <c r="N17872" s="9" t="str">
        <f t="shared" ca="1" si="1133"/>
        <v/>
      </c>
      <c r="O17872" s="12" t="str">
        <f t="shared" ca="1" si="1134"/>
        <v/>
      </c>
      <c r="P17872" s="10" t="str">
        <f t="shared" ca="1" si="1132"/>
        <v/>
      </c>
      <c r="S17872" s="10" t="str">
        <f t="shared" ca="1" si="1131"/>
        <v/>
      </c>
    </row>
    <row r="17873" spans="14:19">
      <c r="N17873" s="9" t="str">
        <f t="shared" ca="1" si="1133"/>
        <v/>
      </c>
      <c r="O17873" s="12" t="str">
        <f t="shared" ca="1" si="1134"/>
        <v/>
      </c>
      <c r="P17873" s="10" t="str">
        <f t="shared" ca="1" si="1132"/>
        <v/>
      </c>
      <c r="S17873" s="10" t="str">
        <f t="shared" ca="1" si="1131"/>
        <v/>
      </c>
    </row>
    <row r="17874" spans="14:19">
      <c r="N17874" s="9" t="str">
        <f t="shared" ca="1" si="1133"/>
        <v/>
      </c>
      <c r="O17874" s="12" t="str">
        <f t="shared" ca="1" si="1134"/>
        <v/>
      </c>
      <c r="P17874" s="10" t="str">
        <f t="shared" ca="1" si="1132"/>
        <v/>
      </c>
      <c r="S17874" s="10" t="str">
        <f t="shared" ca="1" si="1131"/>
        <v/>
      </c>
    </row>
    <row r="17875" spans="14:19">
      <c r="N17875" s="9" t="str">
        <f t="shared" ca="1" si="1133"/>
        <v/>
      </c>
      <c r="O17875" s="12" t="str">
        <f t="shared" ca="1" si="1134"/>
        <v/>
      </c>
      <c r="P17875" s="10" t="str">
        <f t="shared" ca="1" si="1132"/>
        <v/>
      </c>
      <c r="S17875" s="10" t="str">
        <f t="shared" ca="1" si="1131"/>
        <v/>
      </c>
    </row>
    <row r="17876" spans="14:19">
      <c r="N17876" s="9" t="str">
        <f t="shared" ca="1" si="1133"/>
        <v/>
      </c>
      <c r="O17876" s="12" t="str">
        <f t="shared" ca="1" si="1134"/>
        <v/>
      </c>
      <c r="P17876" s="10" t="str">
        <f t="shared" ca="1" si="1132"/>
        <v/>
      </c>
      <c r="S17876" s="10" t="str">
        <f t="shared" ca="1" si="1131"/>
        <v/>
      </c>
    </row>
    <row r="17877" spans="14:19">
      <c r="N17877" s="9" t="str">
        <f t="shared" ca="1" si="1133"/>
        <v/>
      </c>
      <c r="O17877" s="12" t="str">
        <f t="shared" ca="1" si="1134"/>
        <v/>
      </c>
      <c r="P17877" s="10" t="str">
        <f t="shared" ca="1" si="1132"/>
        <v/>
      </c>
      <c r="S17877" s="10" t="str">
        <f t="shared" ca="1" si="1131"/>
        <v/>
      </c>
    </row>
    <row r="17878" spans="14:19">
      <c r="N17878" s="9" t="str">
        <f t="shared" ca="1" si="1133"/>
        <v/>
      </c>
      <c r="O17878" s="12" t="str">
        <f t="shared" ca="1" si="1134"/>
        <v/>
      </c>
      <c r="P17878" s="10" t="str">
        <f t="shared" ca="1" si="1132"/>
        <v/>
      </c>
      <c r="S17878" s="10" t="str">
        <f t="shared" ca="1" si="1131"/>
        <v/>
      </c>
    </row>
    <row r="17879" spans="14:19">
      <c r="N17879" s="9" t="str">
        <f t="shared" ca="1" si="1133"/>
        <v/>
      </c>
      <c r="O17879" s="12" t="str">
        <f t="shared" ca="1" si="1134"/>
        <v/>
      </c>
      <c r="P17879" s="10" t="str">
        <f t="shared" ca="1" si="1132"/>
        <v/>
      </c>
      <c r="S17879" s="10" t="str">
        <f t="shared" ca="1" si="1131"/>
        <v/>
      </c>
    </row>
    <row r="17880" spans="14:19">
      <c r="N17880" s="9" t="str">
        <f t="shared" ca="1" si="1133"/>
        <v/>
      </c>
      <c r="O17880" s="12" t="str">
        <f t="shared" ca="1" si="1134"/>
        <v/>
      </c>
      <c r="P17880" s="10" t="str">
        <f t="shared" ca="1" si="1132"/>
        <v/>
      </c>
      <c r="S17880" s="10" t="str">
        <f t="shared" ca="1" si="1131"/>
        <v/>
      </c>
    </row>
    <row r="17881" spans="14:19">
      <c r="N17881" s="9" t="str">
        <f t="shared" ca="1" si="1133"/>
        <v/>
      </c>
      <c r="O17881" s="12" t="str">
        <f t="shared" ca="1" si="1134"/>
        <v/>
      </c>
      <c r="P17881" s="10" t="str">
        <f t="shared" ca="1" si="1132"/>
        <v/>
      </c>
      <c r="S17881" s="10" t="str">
        <f t="shared" ca="1" si="1131"/>
        <v/>
      </c>
    </row>
    <row r="17882" spans="14:19">
      <c r="N17882" s="9" t="str">
        <f t="shared" ca="1" si="1133"/>
        <v/>
      </c>
      <c r="O17882" s="12" t="str">
        <f t="shared" ca="1" si="1134"/>
        <v/>
      </c>
      <c r="P17882" s="10" t="str">
        <f t="shared" ca="1" si="1132"/>
        <v/>
      </c>
      <c r="S17882" s="10" t="str">
        <f t="shared" ca="1" si="1131"/>
        <v/>
      </c>
    </row>
    <row r="17883" spans="14:19">
      <c r="N17883" s="9" t="str">
        <f t="shared" ca="1" si="1133"/>
        <v/>
      </c>
      <c r="O17883" s="12" t="str">
        <f t="shared" ca="1" si="1134"/>
        <v/>
      </c>
      <c r="P17883" s="10" t="str">
        <f t="shared" ca="1" si="1132"/>
        <v/>
      </c>
      <c r="S17883" s="10" t="str">
        <f t="shared" ca="1" si="1131"/>
        <v/>
      </c>
    </row>
    <row r="17884" spans="14:19">
      <c r="N17884" s="9" t="str">
        <f t="shared" ca="1" si="1133"/>
        <v/>
      </c>
      <c r="O17884" s="12" t="str">
        <f t="shared" ca="1" si="1134"/>
        <v/>
      </c>
      <c r="P17884" s="10" t="str">
        <f t="shared" ca="1" si="1132"/>
        <v/>
      </c>
      <c r="S17884" s="10" t="str">
        <f t="shared" ca="1" si="1131"/>
        <v/>
      </c>
    </row>
    <row r="17885" spans="14:19">
      <c r="N17885" s="9" t="str">
        <f t="shared" ca="1" si="1133"/>
        <v/>
      </c>
      <c r="O17885" s="12" t="str">
        <f t="shared" ca="1" si="1134"/>
        <v/>
      </c>
      <c r="P17885" s="10" t="str">
        <f t="shared" ca="1" si="1132"/>
        <v/>
      </c>
      <c r="S17885" s="10" t="str">
        <f t="shared" ca="1" si="1131"/>
        <v/>
      </c>
    </row>
    <row r="17886" spans="14:19">
      <c r="N17886" s="9" t="str">
        <f t="shared" ca="1" si="1133"/>
        <v/>
      </c>
      <c r="O17886" s="12" t="str">
        <f t="shared" ca="1" si="1134"/>
        <v/>
      </c>
      <c r="P17886" s="10" t="str">
        <f t="shared" ca="1" si="1132"/>
        <v/>
      </c>
      <c r="S17886" s="10" t="str">
        <f t="shared" ca="1" si="1131"/>
        <v/>
      </c>
    </row>
    <row r="17887" spans="14:19">
      <c r="N17887" s="9" t="str">
        <f t="shared" ca="1" si="1133"/>
        <v/>
      </c>
      <c r="O17887" s="12" t="str">
        <f t="shared" ca="1" si="1134"/>
        <v/>
      </c>
      <c r="P17887" s="10" t="str">
        <f t="shared" ca="1" si="1132"/>
        <v/>
      </c>
      <c r="S17887" s="10" t="str">
        <f t="shared" ca="1" si="1131"/>
        <v/>
      </c>
    </row>
    <row r="17888" spans="14:19">
      <c r="N17888" s="9" t="str">
        <f t="shared" ca="1" si="1133"/>
        <v/>
      </c>
      <c r="O17888" s="12" t="str">
        <f t="shared" ca="1" si="1134"/>
        <v/>
      </c>
      <c r="P17888" s="10" t="str">
        <f t="shared" ca="1" si="1132"/>
        <v/>
      </c>
      <c r="S17888" s="10" t="str">
        <f t="shared" ca="1" si="1131"/>
        <v/>
      </c>
    </row>
    <row r="17889" spans="14:19">
      <c r="N17889" s="9" t="str">
        <f t="shared" ca="1" si="1133"/>
        <v/>
      </c>
      <c r="O17889" s="12" t="str">
        <f t="shared" ca="1" si="1134"/>
        <v/>
      </c>
      <c r="P17889" s="10" t="str">
        <f t="shared" ca="1" si="1132"/>
        <v/>
      </c>
      <c r="S17889" s="10" t="str">
        <f t="shared" ca="1" si="1131"/>
        <v/>
      </c>
    </row>
    <row r="17890" spans="14:19">
      <c r="N17890" s="9" t="str">
        <f t="shared" ca="1" si="1133"/>
        <v/>
      </c>
      <c r="O17890" s="12" t="str">
        <f t="shared" ca="1" si="1134"/>
        <v/>
      </c>
      <c r="P17890" s="10" t="str">
        <f t="shared" ca="1" si="1132"/>
        <v/>
      </c>
      <c r="S17890" s="10" t="str">
        <f t="shared" ca="1" si="1131"/>
        <v/>
      </c>
    </row>
    <row r="17891" spans="14:19">
      <c r="N17891" s="9" t="str">
        <f t="shared" ca="1" si="1133"/>
        <v/>
      </c>
      <c r="O17891" s="12" t="str">
        <f t="shared" ca="1" si="1134"/>
        <v/>
      </c>
      <c r="P17891" s="10" t="str">
        <f t="shared" ca="1" si="1132"/>
        <v/>
      </c>
      <c r="S17891" s="10" t="str">
        <f t="shared" ca="1" si="1131"/>
        <v/>
      </c>
    </row>
    <row r="17892" spans="14:19">
      <c r="N17892" s="9" t="str">
        <f t="shared" ca="1" si="1133"/>
        <v/>
      </c>
      <c r="O17892" s="12" t="str">
        <f t="shared" ca="1" si="1134"/>
        <v/>
      </c>
      <c r="P17892" s="10" t="str">
        <f t="shared" ca="1" si="1132"/>
        <v/>
      </c>
      <c r="S17892" s="10" t="str">
        <f t="shared" ca="1" si="1131"/>
        <v/>
      </c>
    </row>
    <row r="17893" spans="14:19">
      <c r="N17893" s="9" t="str">
        <f t="shared" ca="1" si="1133"/>
        <v/>
      </c>
      <c r="O17893" s="12" t="str">
        <f t="shared" ca="1" si="1134"/>
        <v/>
      </c>
      <c r="P17893" s="10" t="str">
        <f t="shared" ca="1" si="1132"/>
        <v/>
      </c>
      <c r="S17893" s="10" t="str">
        <f ca="1">IF(OR($O17893="",$P17893=""),"",
IF($R17893="","⏳ PENDING",
IF(
((IF($R17893&lt;1,$O17893+$R17893,$R17893))-($O17893+$P17893))
&lt;=IF($Q17893="Inbound",TIME(0,10,0),TIME(0,15,0)),
"🟢 SLA MET","🔴 SLA BREACHED"
)))</f>
        <v/>
      </c>
    </row>
    <row r="17894" spans="14:19">
      <c r="N17894" s="9" t="str">
        <f t="shared" ca="1" si="1133"/>
        <v/>
      </c>
      <c r="O17894" s="12" t="str">
        <f t="shared" ca="1" si="1134"/>
        <v/>
      </c>
      <c r="P17894" s="10" t="str">
        <f t="shared" ca="1" si="1132"/>
        <v/>
      </c>
      <c r="S17894" s="10" t="str">
        <f t="shared" ref="S17894:S17957" ca="1" si="1135">IF(OR($O17894="",$P17894=""),"",
IF($R17894="","⏳ PENDING",
IF(
((IF($R17894&lt;1,$O17894+$R17894,$R17894))-($O17894+$P17894))
&lt;=IF($Q17894="Inbound",TIME(0,10,0),TIME(0,15,0)),
"🟢 SLA MET","🔴 SLA BREACHED"
)))</f>
        <v/>
      </c>
    </row>
    <row r="17895" spans="14:19">
      <c r="N17895" s="9" t="str">
        <f t="shared" ca="1" si="1133"/>
        <v/>
      </c>
      <c r="O17895" s="12" t="str">
        <f t="shared" ca="1" si="1134"/>
        <v/>
      </c>
      <c r="P17895" s="10" t="str">
        <f t="shared" ca="1" si="1132"/>
        <v/>
      </c>
      <c r="S17895" s="10" t="str">
        <f t="shared" ca="1" si="1135"/>
        <v/>
      </c>
    </row>
    <row r="17896" spans="14:19">
      <c r="N17896" s="9" t="str">
        <f t="shared" ca="1" si="1133"/>
        <v/>
      </c>
      <c r="O17896" s="12" t="str">
        <f t="shared" ca="1" si="1134"/>
        <v/>
      </c>
      <c r="P17896" s="10" t="str">
        <f t="shared" ca="1" si="1132"/>
        <v/>
      </c>
      <c r="S17896" s="10" t="str">
        <f t="shared" ca="1" si="1135"/>
        <v/>
      </c>
    </row>
    <row r="17897" spans="14:19">
      <c r="N17897" s="9" t="str">
        <f t="shared" ca="1" si="1133"/>
        <v/>
      </c>
      <c r="O17897" s="12" t="str">
        <f t="shared" ca="1" si="1134"/>
        <v/>
      </c>
      <c r="P17897" s="10" t="str">
        <f t="shared" ca="1" si="1132"/>
        <v/>
      </c>
      <c r="S17897" s="10" t="str">
        <f t="shared" ca="1" si="1135"/>
        <v/>
      </c>
    </row>
    <row r="17898" spans="14:19">
      <c r="N17898" s="9" t="str">
        <f t="shared" ca="1" si="1133"/>
        <v/>
      </c>
      <c r="O17898" s="12" t="str">
        <f t="shared" ca="1" si="1134"/>
        <v/>
      </c>
      <c r="P17898" s="10" t="str">
        <f t="shared" ca="1" si="1132"/>
        <v/>
      </c>
      <c r="S17898" s="10" t="str">
        <f t="shared" ca="1" si="1135"/>
        <v/>
      </c>
    </row>
    <row r="17899" spans="14:19">
      <c r="N17899" s="9" t="str">
        <f t="shared" ca="1" si="1133"/>
        <v/>
      </c>
      <c r="O17899" s="12" t="str">
        <f t="shared" ca="1" si="1134"/>
        <v/>
      </c>
      <c r="P17899" s="10" t="str">
        <f t="shared" ca="1" si="1132"/>
        <v/>
      </c>
      <c r="S17899" s="10" t="str">
        <f t="shared" ca="1" si="1135"/>
        <v/>
      </c>
    </row>
    <row r="17900" spans="14:19">
      <c r="N17900" s="9" t="str">
        <f t="shared" ca="1" si="1133"/>
        <v/>
      </c>
      <c r="O17900" s="12" t="str">
        <f t="shared" ca="1" si="1134"/>
        <v/>
      </c>
      <c r="P17900" s="10" t="str">
        <f t="shared" ca="1" si="1132"/>
        <v/>
      </c>
      <c r="S17900" s="10" t="str">
        <f t="shared" ca="1" si="1135"/>
        <v/>
      </c>
    </row>
    <row r="17901" spans="14:19">
      <c r="N17901" s="9" t="str">
        <f t="shared" ca="1" si="1133"/>
        <v/>
      </c>
      <c r="O17901" s="12" t="str">
        <f t="shared" ca="1" si="1134"/>
        <v/>
      </c>
      <c r="P17901" s="10" t="str">
        <f t="shared" ca="1" si="1132"/>
        <v/>
      </c>
      <c r="S17901" s="10" t="str">
        <f t="shared" ca="1" si="1135"/>
        <v/>
      </c>
    </row>
    <row r="17902" spans="14:19">
      <c r="N17902" s="9" t="str">
        <f t="shared" ca="1" si="1133"/>
        <v/>
      </c>
      <c r="O17902" s="12" t="str">
        <f t="shared" ca="1" si="1134"/>
        <v/>
      </c>
      <c r="P17902" s="10" t="str">
        <f t="shared" ca="1" si="1132"/>
        <v/>
      </c>
      <c r="S17902" s="10" t="str">
        <f t="shared" ca="1" si="1135"/>
        <v/>
      </c>
    </row>
    <row r="17903" spans="14:19">
      <c r="N17903" s="9" t="str">
        <f t="shared" ca="1" si="1133"/>
        <v/>
      </c>
      <c r="O17903" s="12" t="str">
        <f t="shared" ca="1" si="1134"/>
        <v/>
      </c>
      <c r="P17903" s="10" t="str">
        <f t="shared" ca="1" si="1132"/>
        <v/>
      </c>
      <c r="S17903" s="10" t="str">
        <f t="shared" ca="1" si="1135"/>
        <v/>
      </c>
    </row>
    <row r="17904" spans="14:19">
      <c r="N17904" s="9" t="str">
        <f t="shared" ca="1" si="1133"/>
        <v/>
      </c>
      <c r="O17904" s="12" t="str">
        <f t="shared" ca="1" si="1134"/>
        <v/>
      </c>
      <c r="P17904" s="10" t="str">
        <f t="shared" ca="1" si="1132"/>
        <v/>
      </c>
      <c r="S17904" s="10" t="str">
        <f t="shared" ca="1" si="1135"/>
        <v/>
      </c>
    </row>
    <row r="17905" spans="14:19">
      <c r="N17905" s="9" t="str">
        <f t="shared" ca="1" si="1133"/>
        <v/>
      </c>
      <c r="O17905" s="12" t="str">
        <f t="shared" ca="1" si="1134"/>
        <v/>
      </c>
      <c r="P17905" s="10" t="str">
        <f t="shared" ca="1" si="1132"/>
        <v/>
      </c>
      <c r="S17905" s="10" t="str">
        <f t="shared" ca="1" si="1135"/>
        <v/>
      </c>
    </row>
    <row r="17906" spans="14:19">
      <c r="N17906" s="9" t="str">
        <f t="shared" ca="1" si="1133"/>
        <v/>
      </c>
      <c r="O17906" s="12" t="str">
        <f t="shared" ca="1" si="1134"/>
        <v/>
      </c>
      <c r="P17906" s="10" t="str">
        <f t="shared" ca="1" si="1132"/>
        <v/>
      </c>
      <c r="S17906" s="10" t="str">
        <f t="shared" ca="1" si="1135"/>
        <v/>
      </c>
    </row>
    <row r="17907" spans="14:19">
      <c r="N17907" s="9" t="str">
        <f t="shared" ca="1" si="1133"/>
        <v/>
      </c>
      <c r="O17907" s="12" t="str">
        <f t="shared" ca="1" si="1134"/>
        <v/>
      </c>
      <c r="P17907" s="10" t="str">
        <f t="shared" ca="1" si="1132"/>
        <v/>
      </c>
      <c r="S17907" s="10" t="str">
        <f t="shared" ca="1" si="1135"/>
        <v/>
      </c>
    </row>
    <row r="17908" spans="14:19">
      <c r="N17908" s="9" t="str">
        <f t="shared" ca="1" si="1133"/>
        <v/>
      </c>
      <c r="O17908" s="12" t="str">
        <f t="shared" ca="1" si="1134"/>
        <v/>
      </c>
      <c r="P17908" s="10" t="str">
        <f t="shared" ref="P17908:P17971" ca="1" si="1136">IF(N17908="","",MOD(N17908,1))</f>
        <v/>
      </c>
      <c r="S17908" s="10" t="str">
        <f t="shared" ca="1" si="1135"/>
        <v/>
      </c>
    </row>
    <row r="17909" spans="14:19">
      <c r="N17909" s="9" t="str">
        <f t="shared" ca="1" si="1133"/>
        <v/>
      </c>
      <c r="O17909" s="12" t="str">
        <f t="shared" ca="1" si="1134"/>
        <v/>
      </c>
      <c r="P17909" s="10" t="str">
        <f t="shared" ca="1" si="1136"/>
        <v/>
      </c>
      <c r="S17909" s="10" t="str">
        <f t="shared" ca="1" si="1135"/>
        <v/>
      </c>
    </row>
    <row r="17910" spans="14:19">
      <c r="N17910" s="9" t="str">
        <f t="shared" ca="1" si="1133"/>
        <v/>
      </c>
      <c r="O17910" s="12" t="str">
        <f t="shared" ca="1" si="1134"/>
        <v/>
      </c>
      <c r="P17910" s="10" t="str">
        <f t="shared" ca="1" si="1136"/>
        <v/>
      </c>
      <c r="S17910" s="10" t="str">
        <f t="shared" ca="1" si="1135"/>
        <v/>
      </c>
    </row>
    <row r="17911" spans="14:19">
      <c r="N17911" s="9" t="str">
        <f t="shared" ca="1" si="1133"/>
        <v/>
      </c>
      <c r="O17911" s="12" t="str">
        <f t="shared" ca="1" si="1134"/>
        <v/>
      </c>
      <c r="P17911" s="10" t="str">
        <f t="shared" ca="1" si="1136"/>
        <v/>
      </c>
      <c r="S17911" s="10" t="str">
        <f t="shared" ca="1" si="1135"/>
        <v/>
      </c>
    </row>
    <row r="17912" spans="14:19">
      <c r="N17912" s="9" t="str">
        <f t="shared" ca="1" si="1133"/>
        <v/>
      </c>
      <c r="O17912" s="12" t="str">
        <f t="shared" ca="1" si="1134"/>
        <v/>
      </c>
      <c r="P17912" s="10" t="str">
        <f t="shared" ca="1" si="1136"/>
        <v/>
      </c>
      <c r="S17912" s="10" t="str">
        <f t="shared" ca="1" si="1135"/>
        <v/>
      </c>
    </row>
    <row r="17913" spans="14:19">
      <c r="N17913" s="9" t="str">
        <f t="shared" ca="1" si="1133"/>
        <v/>
      </c>
      <c r="O17913" s="12" t="str">
        <f t="shared" ca="1" si="1134"/>
        <v/>
      </c>
      <c r="P17913" s="10" t="str">
        <f t="shared" ca="1" si="1136"/>
        <v/>
      </c>
      <c r="S17913" s="10" t="str">
        <f t="shared" ca="1" si="1135"/>
        <v/>
      </c>
    </row>
    <row r="17914" spans="14:19">
      <c r="N17914" s="9" t="str">
        <f t="shared" ca="1" si="1133"/>
        <v/>
      </c>
      <c r="O17914" s="12" t="str">
        <f t="shared" ca="1" si="1134"/>
        <v/>
      </c>
      <c r="P17914" s="10" t="str">
        <f t="shared" ca="1" si="1136"/>
        <v/>
      </c>
      <c r="S17914" s="10" t="str">
        <f t="shared" ca="1" si="1135"/>
        <v/>
      </c>
    </row>
    <row r="17915" spans="14:19">
      <c r="N17915" s="9" t="str">
        <f t="shared" ca="1" si="1133"/>
        <v/>
      </c>
      <c r="O17915" s="12" t="str">
        <f t="shared" ca="1" si="1134"/>
        <v/>
      </c>
      <c r="P17915" s="10" t="str">
        <f t="shared" ca="1" si="1136"/>
        <v/>
      </c>
      <c r="S17915" s="10" t="str">
        <f t="shared" ca="1" si="1135"/>
        <v/>
      </c>
    </row>
    <row r="17916" spans="14:19">
      <c r="N17916" s="9" t="str">
        <f t="shared" ca="1" si="1133"/>
        <v/>
      </c>
      <c r="O17916" s="12" t="str">
        <f t="shared" ca="1" si="1134"/>
        <v/>
      </c>
      <c r="P17916" s="10" t="str">
        <f t="shared" ca="1" si="1136"/>
        <v/>
      </c>
      <c r="S17916" s="10" t="str">
        <f t="shared" ca="1" si="1135"/>
        <v/>
      </c>
    </row>
    <row r="17917" spans="14:19">
      <c r="N17917" s="9" t="str">
        <f t="shared" ca="1" si="1133"/>
        <v/>
      </c>
      <c r="O17917" s="12" t="str">
        <f t="shared" ca="1" si="1134"/>
        <v/>
      </c>
      <c r="P17917" s="10" t="str">
        <f t="shared" ca="1" si="1136"/>
        <v/>
      </c>
      <c r="S17917" s="10" t="str">
        <f t="shared" ca="1" si="1135"/>
        <v/>
      </c>
    </row>
    <row r="17918" spans="14:19">
      <c r="N17918" s="9" t="str">
        <f t="shared" ca="1" si="1133"/>
        <v/>
      </c>
      <c r="O17918" s="12" t="str">
        <f t="shared" ca="1" si="1134"/>
        <v/>
      </c>
      <c r="P17918" s="10" t="str">
        <f t="shared" ca="1" si="1136"/>
        <v/>
      </c>
      <c r="S17918" s="10" t="str">
        <f t="shared" ca="1" si="1135"/>
        <v/>
      </c>
    </row>
    <row r="17919" spans="14:19">
      <c r="N17919" s="9" t="str">
        <f t="shared" ca="1" si="1133"/>
        <v/>
      </c>
      <c r="O17919" s="12" t="str">
        <f t="shared" ca="1" si="1134"/>
        <v/>
      </c>
      <c r="P17919" s="10" t="str">
        <f t="shared" ca="1" si="1136"/>
        <v/>
      </c>
      <c r="S17919" s="10" t="str">
        <f t="shared" ca="1" si="1135"/>
        <v/>
      </c>
    </row>
    <row r="17920" spans="14:19">
      <c r="N17920" s="9" t="str">
        <f t="shared" ca="1" si="1133"/>
        <v/>
      </c>
      <c r="O17920" s="12" t="str">
        <f t="shared" ca="1" si="1134"/>
        <v/>
      </c>
      <c r="P17920" s="10" t="str">
        <f t="shared" ca="1" si="1136"/>
        <v/>
      </c>
      <c r="S17920" s="10" t="str">
        <f t="shared" ca="1" si="1135"/>
        <v/>
      </c>
    </row>
    <row r="17921" spans="14:19">
      <c r="N17921" s="9" t="str">
        <f t="shared" ca="1" si="1133"/>
        <v/>
      </c>
      <c r="O17921" s="12" t="str">
        <f t="shared" ca="1" si="1134"/>
        <v/>
      </c>
      <c r="P17921" s="10" t="str">
        <f t="shared" ca="1" si="1136"/>
        <v/>
      </c>
      <c r="S17921" s="10" t="str">
        <f t="shared" ca="1" si="1135"/>
        <v/>
      </c>
    </row>
    <row r="17922" spans="14:19">
      <c r="N17922" s="9" t="str">
        <f t="shared" ca="1" si="1133"/>
        <v/>
      </c>
      <c r="O17922" s="12" t="str">
        <f t="shared" ca="1" si="1134"/>
        <v/>
      </c>
      <c r="P17922" s="10" t="str">
        <f t="shared" ca="1" si="1136"/>
        <v/>
      </c>
      <c r="S17922" s="10" t="str">
        <f t="shared" ca="1" si="1135"/>
        <v/>
      </c>
    </row>
    <row r="17923" spans="14:19">
      <c r="N17923" s="9" t="str">
        <f t="shared" ref="N17923:N17986" ca="1" si="1137">IF(F17923&lt;&gt;"",IF(N17923="",NOW(),N17923),"")</f>
        <v/>
      </c>
      <c r="O17923" s="12" t="str">
        <f t="shared" ref="O17923:O17986" ca="1" si="1138">IF(N17923="","",INT(N17923))</f>
        <v/>
      </c>
      <c r="P17923" s="10" t="str">
        <f t="shared" ca="1" si="1136"/>
        <v/>
      </c>
      <c r="S17923" s="10" t="str">
        <f t="shared" ca="1" si="1135"/>
        <v/>
      </c>
    </row>
    <row r="17924" spans="14:19">
      <c r="N17924" s="9" t="str">
        <f t="shared" ca="1" si="1137"/>
        <v/>
      </c>
      <c r="O17924" s="12" t="str">
        <f t="shared" ca="1" si="1138"/>
        <v/>
      </c>
      <c r="P17924" s="10" t="str">
        <f t="shared" ca="1" si="1136"/>
        <v/>
      </c>
      <c r="S17924" s="10" t="str">
        <f t="shared" ca="1" si="1135"/>
        <v/>
      </c>
    </row>
    <row r="17925" spans="14:19">
      <c r="N17925" s="9" t="str">
        <f t="shared" ca="1" si="1137"/>
        <v/>
      </c>
      <c r="O17925" s="12" t="str">
        <f t="shared" ca="1" si="1138"/>
        <v/>
      </c>
      <c r="P17925" s="10" t="str">
        <f t="shared" ca="1" si="1136"/>
        <v/>
      </c>
      <c r="S17925" s="10" t="str">
        <f t="shared" ca="1" si="1135"/>
        <v/>
      </c>
    </row>
    <row r="17926" spans="14:19">
      <c r="N17926" s="9" t="str">
        <f t="shared" ca="1" si="1137"/>
        <v/>
      </c>
      <c r="O17926" s="12" t="str">
        <f t="shared" ca="1" si="1138"/>
        <v/>
      </c>
      <c r="P17926" s="10" t="str">
        <f t="shared" ca="1" si="1136"/>
        <v/>
      </c>
      <c r="S17926" s="10" t="str">
        <f t="shared" ca="1" si="1135"/>
        <v/>
      </c>
    </row>
    <row r="17927" spans="14:19">
      <c r="N17927" s="9" t="str">
        <f t="shared" ca="1" si="1137"/>
        <v/>
      </c>
      <c r="O17927" s="12" t="str">
        <f t="shared" ca="1" si="1138"/>
        <v/>
      </c>
      <c r="P17927" s="10" t="str">
        <f t="shared" ca="1" si="1136"/>
        <v/>
      </c>
      <c r="S17927" s="10" t="str">
        <f t="shared" ca="1" si="1135"/>
        <v/>
      </c>
    </row>
    <row r="17928" spans="14:19">
      <c r="N17928" s="9" t="str">
        <f t="shared" ca="1" si="1137"/>
        <v/>
      </c>
      <c r="O17928" s="12" t="str">
        <f t="shared" ca="1" si="1138"/>
        <v/>
      </c>
      <c r="P17928" s="10" t="str">
        <f t="shared" ca="1" si="1136"/>
        <v/>
      </c>
      <c r="S17928" s="10" t="str">
        <f t="shared" ca="1" si="1135"/>
        <v/>
      </c>
    </row>
    <row r="17929" spans="14:19">
      <c r="N17929" s="9" t="str">
        <f t="shared" ca="1" si="1137"/>
        <v/>
      </c>
      <c r="O17929" s="12" t="str">
        <f t="shared" ca="1" si="1138"/>
        <v/>
      </c>
      <c r="P17929" s="10" t="str">
        <f t="shared" ca="1" si="1136"/>
        <v/>
      </c>
      <c r="S17929" s="10" t="str">
        <f t="shared" ca="1" si="1135"/>
        <v/>
      </c>
    </row>
    <row r="17930" spans="14:19">
      <c r="N17930" s="9" t="str">
        <f t="shared" ca="1" si="1137"/>
        <v/>
      </c>
      <c r="O17930" s="12" t="str">
        <f t="shared" ca="1" si="1138"/>
        <v/>
      </c>
      <c r="P17930" s="10" t="str">
        <f t="shared" ca="1" si="1136"/>
        <v/>
      </c>
      <c r="S17930" s="10" t="str">
        <f t="shared" ca="1" si="1135"/>
        <v/>
      </c>
    </row>
    <row r="17931" spans="14:19">
      <c r="N17931" s="9" t="str">
        <f t="shared" ca="1" si="1137"/>
        <v/>
      </c>
      <c r="O17931" s="12" t="str">
        <f t="shared" ca="1" si="1138"/>
        <v/>
      </c>
      <c r="P17931" s="10" t="str">
        <f t="shared" ca="1" si="1136"/>
        <v/>
      </c>
      <c r="S17931" s="10" t="str">
        <f t="shared" ca="1" si="1135"/>
        <v/>
      </c>
    </row>
    <row r="17932" spans="14:19">
      <c r="N17932" s="9" t="str">
        <f t="shared" ca="1" si="1137"/>
        <v/>
      </c>
      <c r="O17932" s="12" t="str">
        <f t="shared" ca="1" si="1138"/>
        <v/>
      </c>
      <c r="P17932" s="10" t="str">
        <f t="shared" ca="1" si="1136"/>
        <v/>
      </c>
      <c r="S17932" s="10" t="str">
        <f t="shared" ca="1" si="1135"/>
        <v/>
      </c>
    </row>
    <row r="17933" spans="14:19">
      <c r="N17933" s="9" t="str">
        <f t="shared" ca="1" si="1137"/>
        <v/>
      </c>
      <c r="O17933" s="12" t="str">
        <f t="shared" ca="1" si="1138"/>
        <v/>
      </c>
      <c r="P17933" s="10" t="str">
        <f t="shared" ca="1" si="1136"/>
        <v/>
      </c>
      <c r="S17933" s="10" t="str">
        <f t="shared" ca="1" si="1135"/>
        <v/>
      </c>
    </row>
    <row r="17934" spans="14:19">
      <c r="N17934" s="9" t="str">
        <f t="shared" ca="1" si="1137"/>
        <v/>
      </c>
      <c r="O17934" s="12" t="str">
        <f t="shared" ca="1" si="1138"/>
        <v/>
      </c>
      <c r="P17934" s="10" t="str">
        <f t="shared" ca="1" si="1136"/>
        <v/>
      </c>
      <c r="S17934" s="10" t="str">
        <f t="shared" ca="1" si="1135"/>
        <v/>
      </c>
    </row>
    <row r="17935" spans="14:19">
      <c r="N17935" s="9" t="str">
        <f t="shared" ca="1" si="1137"/>
        <v/>
      </c>
      <c r="O17935" s="12" t="str">
        <f t="shared" ca="1" si="1138"/>
        <v/>
      </c>
      <c r="P17935" s="10" t="str">
        <f t="shared" ca="1" si="1136"/>
        <v/>
      </c>
      <c r="S17935" s="10" t="str">
        <f t="shared" ca="1" si="1135"/>
        <v/>
      </c>
    </row>
    <row r="17936" spans="14:19">
      <c r="N17936" s="9" t="str">
        <f t="shared" ca="1" si="1137"/>
        <v/>
      </c>
      <c r="O17936" s="12" t="str">
        <f t="shared" ca="1" si="1138"/>
        <v/>
      </c>
      <c r="P17936" s="10" t="str">
        <f t="shared" ca="1" si="1136"/>
        <v/>
      </c>
      <c r="S17936" s="10" t="str">
        <f t="shared" ca="1" si="1135"/>
        <v/>
      </c>
    </row>
    <row r="17937" spans="14:19">
      <c r="N17937" s="9" t="str">
        <f t="shared" ca="1" si="1137"/>
        <v/>
      </c>
      <c r="O17937" s="12" t="str">
        <f t="shared" ca="1" si="1138"/>
        <v/>
      </c>
      <c r="P17937" s="10" t="str">
        <f t="shared" ca="1" si="1136"/>
        <v/>
      </c>
      <c r="S17937" s="10" t="str">
        <f t="shared" ca="1" si="1135"/>
        <v/>
      </c>
    </row>
    <row r="17938" spans="14:19">
      <c r="N17938" s="9" t="str">
        <f t="shared" ca="1" si="1137"/>
        <v/>
      </c>
      <c r="O17938" s="12" t="str">
        <f t="shared" ca="1" si="1138"/>
        <v/>
      </c>
      <c r="P17938" s="10" t="str">
        <f t="shared" ca="1" si="1136"/>
        <v/>
      </c>
      <c r="S17938" s="10" t="str">
        <f t="shared" ca="1" si="1135"/>
        <v/>
      </c>
    </row>
    <row r="17939" spans="14:19">
      <c r="N17939" s="9" t="str">
        <f t="shared" ca="1" si="1137"/>
        <v/>
      </c>
      <c r="O17939" s="12" t="str">
        <f t="shared" ca="1" si="1138"/>
        <v/>
      </c>
      <c r="P17939" s="10" t="str">
        <f t="shared" ca="1" si="1136"/>
        <v/>
      </c>
      <c r="S17939" s="10" t="str">
        <f t="shared" ca="1" si="1135"/>
        <v/>
      </c>
    </row>
    <row r="17940" spans="14:19">
      <c r="N17940" s="9" t="str">
        <f t="shared" ca="1" si="1137"/>
        <v/>
      </c>
      <c r="O17940" s="12" t="str">
        <f t="shared" ca="1" si="1138"/>
        <v/>
      </c>
      <c r="P17940" s="10" t="str">
        <f t="shared" ca="1" si="1136"/>
        <v/>
      </c>
      <c r="S17940" s="10" t="str">
        <f t="shared" ca="1" si="1135"/>
        <v/>
      </c>
    </row>
    <row r="17941" spans="14:19">
      <c r="N17941" s="9" t="str">
        <f t="shared" ca="1" si="1137"/>
        <v/>
      </c>
      <c r="O17941" s="12" t="str">
        <f t="shared" ca="1" si="1138"/>
        <v/>
      </c>
      <c r="P17941" s="10" t="str">
        <f t="shared" ca="1" si="1136"/>
        <v/>
      </c>
      <c r="S17941" s="10" t="str">
        <f t="shared" ca="1" si="1135"/>
        <v/>
      </c>
    </row>
    <row r="17942" spans="14:19">
      <c r="N17942" s="9" t="str">
        <f t="shared" ca="1" si="1137"/>
        <v/>
      </c>
      <c r="O17942" s="12" t="str">
        <f t="shared" ca="1" si="1138"/>
        <v/>
      </c>
      <c r="P17942" s="10" t="str">
        <f t="shared" ca="1" si="1136"/>
        <v/>
      </c>
      <c r="S17942" s="10" t="str">
        <f t="shared" ca="1" si="1135"/>
        <v/>
      </c>
    </row>
    <row r="17943" spans="14:19">
      <c r="N17943" s="9" t="str">
        <f t="shared" ca="1" si="1137"/>
        <v/>
      </c>
      <c r="O17943" s="12" t="str">
        <f t="shared" ca="1" si="1138"/>
        <v/>
      </c>
      <c r="P17943" s="10" t="str">
        <f t="shared" ca="1" si="1136"/>
        <v/>
      </c>
      <c r="S17943" s="10" t="str">
        <f t="shared" ca="1" si="1135"/>
        <v/>
      </c>
    </row>
    <row r="17944" spans="14:19">
      <c r="N17944" s="9" t="str">
        <f t="shared" ca="1" si="1137"/>
        <v/>
      </c>
      <c r="O17944" s="12" t="str">
        <f t="shared" ca="1" si="1138"/>
        <v/>
      </c>
      <c r="P17944" s="10" t="str">
        <f t="shared" ca="1" si="1136"/>
        <v/>
      </c>
      <c r="S17944" s="10" t="str">
        <f t="shared" ca="1" si="1135"/>
        <v/>
      </c>
    </row>
    <row r="17945" spans="14:19">
      <c r="N17945" s="9" t="str">
        <f t="shared" ca="1" si="1137"/>
        <v/>
      </c>
      <c r="O17945" s="12" t="str">
        <f t="shared" ca="1" si="1138"/>
        <v/>
      </c>
      <c r="P17945" s="10" t="str">
        <f t="shared" ca="1" si="1136"/>
        <v/>
      </c>
      <c r="S17945" s="10" t="str">
        <f t="shared" ca="1" si="1135"/>
        <v/>
      </c>
    </row>
    <row r="17946" spans="14:19">
      <c r="N17946" s="9" t="str">
        <f t="shared" ca="1" si="1137"/>
        <v/>
      </c>
      <c r="O17946" s="12" t="str">
        <f t="shared" ca="1" si="1138"/>
        <v/>
      </c>
      <c r="P17946" s="10" t="str">
        <f t="shared" ca="1" si="1136"/>
        <v/>
      </c>
      <c r="S17946" s="10" t="str">
        <f t="shared" ca="1" si="1135"/>
        <v/>
      </c>
    </row>
    <row r="17947" spans="14:19">
      <c r="N17947" s="9" t="str">
        <f t="shared" ca="1" si="1137"/>
        <v/>
      </c>
      <c r="O17947" s="12" t="str">
        <f t="shared" ca="1" si="1138"/>
        <v/>
      </c>
      <c r="P17947" s="10" t="str">
        <f t="shared" ca="1" si="1136"/>
        <v/>
      </c>
      <c r="S17947" s="10" t="str">
        <f t="shared" ca="1" si="1135"/>
        <v/>
      </c>
    </row>
    <row r="17948" spans="14:19">
      <c r="N17948" s="9" t="str">
        <f t="shared" ca="1" si="1137"/>
        <v/>
      </c>
      <c r="O17948" s="12" t="str">
        <f t="shared" ca="1" si="1138"/>
        <v/>
      </c>
      <c r="P17948" s="10" t="str">
        <f t="shared" ca="1" si="1136"/>
        <v/>
      </c>
      <c r="S17948" s="10" t="str">
        <f t="shared" ca="1" si="1135"/>
        <v/>
      </c>
    </row>
    <row r="17949" spans="14:19">
      <c r="N17949" s="9" t="str">
        <f t="shared" ca="1" si="1137"/>
        <v/>
      </c>
      <c r="O17949" s="12" t="str">
        <f t="shared" ca="1" si="1138"/>
        <v/>
      </c>
      <c r="P17949" s="10" t="str">
        <f t="shared" ca="1" si="1136"/>
        <v/>
      </c>
      <c r="S17949" s="10" t="str">
        <f t="shared" ca="1" si="1135"/>
        <v/>
      </c>
    </row>
    <row r="17950" spans="14:19">
      <c r="N17950" s="9" t="str">
        <f t="shared" ca="1" si="1137"/>
        <v/>
      </c>
      <c r="O17950" s="12" t="str">
        <f t="shared" ca="1" si="1138"/>
        <v/>
      </c>
      <c r="P17950" s="10" t="str">
        <f t="shared" ca="1" si="1136"/>
        <v/>
      </c>
      <c r="S17950" s="10" t="str">
        <f t="shared" ca="1" si="1135"/>
        <v/>
      </c>
    </row>
    <row r="17951" spans="14:19">
      <c r="N17951" s="9" t="str">
        <f t="shared" ca="1" si="1137"/>
        <v/>
      </c>
      <c r="O17951" s="12" t="str">
        <f t="shared" ca="1" si="1138"/>
        <v/>
      </c>
      <c r="P17951" s="10" t="str">
        <f t="shared" ca="1" si="1136"/>
        <v/>
      </c>
      <c r="S17951" s="10" t="str">
        <f t="shared" ca="1" si="1135"/>
        <v/>
      </c>
    </row>
    <row r="17952" spans="14:19">
      <c r="N17952" s="9" t="str">
        <f t="shared" ca="1" si="1137"/>
        <v/>
      </c>
      <c r="O17952" s="12" t="str">
        <f t="shared" ca="1" si="1138"/>
        <v/>
      </c>
      <c r="P17952" s="10" t="str">
        <f t="shared" ca="1" si="1136"/>
        <v/>
      </c>
      <c r="S17952" s="10" t="str">
        <f t="shared" ca="1" si="1135"/>
        <v/>
      </c>
    </row>
    <row r="17953" spans="14:19">
      <c r="N17953" s="9" t="str">
        <f t="shared" ca="1" si="1137"/>
        <v/>
      </c>
      <c r="O17953" s="12" t="str">
        <f t="shared" ca="1" si="1138"/>
        <v/>
      </c>
      <c r="P17953" s="10" t="str">
        <f t="shared" ca="1" si="1136"/>
        <v/>
      </c>
      <c r="S17953" s="10" t="str">
        <f t="shared" ca="1" si="1135"/>
        <v/>
      </c>
    </row>
    <row r="17954" spans="14:19">
      <c r="N17954" s="9" t="str">
        <f t="shared" ca="1" si="1137"/>
        <v/>
      </c>
      <c r="O17954" s="12" t="str">
        <f t="shared" ca="1" si="1138"/>
        <v/>
      </c>
      <c r="P17954" s="10" t="str">
        <f t="shared" ca="1" si="1136"/>
        <v/>
      </c>
      <c r="S17954" s="10" t="str">
        <f t="shared" ca="1" si="1135"/>
        <v/>
      </c>
    </row>
    <row r="17955" spans="14:19">
      <c r="N17955" s="9" t="str">
        <f t="shared" ca="1" si="1137"/>
        <v/>
      </c>
      <c r="O17955" s="12" t="str">
        <f t="shared" ca="1" si="1138"/>
        <v/>
      </c>
      <c r="P17955" s="10" t="str">
        <f t="shared" ca="1" si="1136"/>
        <v/>
      </c>
      <c r="S17955" s="10" t="str">
        <f t="shared" ca="1" si="1135"/>
        <v/>
      </c>
    </row>
    <row r="17956" spans="14:19">
      <c r="N17956" s="9" t="str">
        <f t="shared" ca="1" si="1137"/>
        <v/>
      </c>
      <c r="O17956" s="12" t="str">
        <f t="shared" ca="1" si="1138"/>
        <v/>
      </c>
      <c r="P17956" s="10" t="str">
        <f t="shared" ca="1" si="1136"/>
        <v/>
      </c>
      <c r="S17956" s="10" t="str">
        <f t="shared" ca="1" si="1135"/>
        <v/>
      </c>
    </row>
    <row r="17957" spans="14:19">
      <c r="N17957" s="9" t="str">
        <f t="shared" ca="1" si="1137"/>
        <v/>
      </c>
      <c r="O17957" s="12" t="str">
        <f t="shared" ca="1" si="1138"/>
        <v/>
      </c>
      <c r="P17957" s="10" t="str">
        <f t="shared" ca="1" si="1136"/>
        <v/>
      </c>
      <c r="S17957" s="10" t="str">
        <f t="shared" ca="1" si="1135"/>
        <v/>
      </c>
    </row>
    <row r="17958" spans="14:19">
      <c r="N17958" s="9" t="str">
        <f t="shared" ca="1" si="1137"/>
        <v/>
      </c>
      <c r="O17958" s="12" t="str">
        <f t="shared" ca="1" si="1138"/>
        <v/>
      </c>
      <c r="P17958" s="10" t="str">
        <f t="shared" ca="1" si="1136"/>
        <v/>
      </c>
      <c r="S17958" s="10" t="str">
        <f t="shared" ref="S17958:S18021" ca="1" si="1139">IF(OR($O17958="",$P17958=""),"",
IF($R17958="","⏳ PENDING",
IF(
((IF($R17958&lt;1,$O17958+$R17958,$R17958))-($O17958+$P17958))
&lt;=IF($Q17958="Inbound",TIME(0,10,0),TIME(0,15,0)),
"🟢 SLA MET","🔴 SLA BREACHED"
)))</f>
        <v/>
      </c>
    </row>
    <row r="17959" spans="14:19">
      <c r="N17959" s="9" t="str">
        <f t="shared" ca="1" si="1137"/>
        <v/>
      </c>
      <c r="O17959" s="12" t="str">
        <f t="shared" ca="1" si="1138"/>
        <v/>
      </c>
      <c r="P17959" s="10" t="str">
        <f t="shared" ca="1" si="1136"/>
        <v/>
      </c>
      <c r="S17959" s="10" t="str">
        <f t="shared" ca="1" si="1139"/>
        <v/>
      </c>
    </row>
    <row r="17960" spans="14:19">
      <c r="N17960" s="9" t="str">
        <f t="shared" ca="1" si="1137"/>
        <v/>
      </c>
      <c r="O17960" s="12" t="str">
        <f t="shared" ca="1" si="1138"/>
        <v/>
      </c>
      <c r="P17960" s="10" t="str">
        <f t="shared" ca="1" si="1136"/>
        <v/>
      </c>
      <c r="S17960" s="10" t="str">
        <f t="shared" ca="1" si="1139"/>
        <v/>
      </c>
    </row>
    <row r="17961" spans="14:19">
      <c r="N17961" s="9" t="str">
        <f t="shared" ca="1" si="1137"/>
        <v/>
      </c>
      <c r="O17961" s="12" t="str">
        <f t="shared" ca="1" si="1138"/>
        <v/>
      </c>
      <c r="P17961" s="10" t="str">
        <f t="shared" ca="1" si="1136"/>
        <v/>
      </c>
      <c r="S17961" s="10" t="str">
        <f t="shared" ca="1" si="1139"/>
        <v/>
      </c>
    </row>
    <row r="17962" spans="14:19">
      <c r="N17962" s="9" t="str">
        <f t="shared" ca="1" si="1137"/>
        <v/>
      </c>
      <c r="O17962" s="12" t="str">
        <f t="shared" ca="1" si="1138"/>
        <v/>
      </c>
      <c r="P17962" s="10" t="str">
        <f t="shared" ca="1" si="1136"/>
        <v/>
      </c>
      <c r="S17962" s="10" t="str">
        <f t="shared" ca="1" si="1139"/>
        <v/>
      </c>
    </row>
    <row r="17963" spans="14:19">
      <c r="N17963" s="9" t="str">
        <f t="shared" ca="1" si="1137"/>
        <v/>
      </c>
      <c r="O17963" s="12" t="str">
        <f t="shared" ca="1" si="1138"/>
        <v/>
      </c>
      <c r="P17963" s="10" t="str">
        <f t="shared" ca="1" si="1136"/>
        <v/>
      </c>
      <c r="S17963" s="10" t="str">
        <f t="shared" ca="1" si="1139"/>
        <v/>
      </c>
    </row>
    <row r="17964" spans="14:19">
      <c r="N17964" s="9" t="str">
        <f t="shared" ca="1" si="1137"/>
        <v/>
      </c>
      <c r="O17964" s="12" t="str">
        <f t="shared" ca="1" si="1138"/>
        <v/>
      </c>
      <c r="P17964" s="10" t="str">
        <f t="shared" ca="1" si="1136"/>
        <v/>
      </c>
      <c r="S17964" s="10" t="str">
        <f t="shared" ca="1" si="1139"/>
        <v/>
      </c>
    </row>
    <row r="17965" spans="14:19">
      <c r="N17965" s="9" t="str">
        <f t="shared" ca="1" si="1137"/>
        <v/>
      </c>
      <c r="O17965" s="12" t="str">
        <f t="shared" ca="1" si="1138"/>
        <v/>
      </c>
      <c r="P17965" s="10" t="str">
        <f t="shared" ca="1" si="1136"/>
        <v/>
      </c>
      <c r="S17965" s="10" t="str">
        <f t="shared" ca="1" si="1139"/>
        <v/>
      </c>
    </row>
    <row r="17966" spans="14:19">
      <c r="N17966" s="9" t="str">
        <f t="shared" ca="1" si="1137"/>
        <v/>
      </c>
      <c r="O17966" s="12" t="str">
        <f t="shared" ca="1" si="1138"/>
        <v/>
      </c>
      <c r="P17966" s="10" t="str">
        <f t="shared" ca="1" si="1136"/>
        <v/>
      </c>
      <c r="S17966" s="10" t="str">
        <f t="shared" ca="1" si="1139"/>
        <v/>
      </c>
    </row>
    <row r="17967" spans="14:19">
      <c r="N17967" s="9" t="str">
        <f t="shared" ca="1" si="1137"/>
        <v/>
      </c>
      <c r="O17967" s="12" t="str">
        <f t="shared" ca="1" si="1138"/>
        <v/>
      </c>
      <c r="P17967" s="10" t="str">
        <f t="shared" ca="1" si="1136"/>
        <v/>
      </c>
      <c r="S17967" s="10" t="str">
        <f t="shared" ca="1" si="1139"/>
        <v/>
      </c>
    </row>
    <row r="17968" spans="14:19">
      <c r="N17968" s="9" t="str">
        <f t="shared" ca="1" si="1137"/>
        <v/>
      </c>
      <c r="O17968" s="12" t="str">
        <f t="shared" ca="1" si="1138"/>
        <v/>
      </c>
      <c r="P17968" s="10" t="str">
        <f t="shared" ca="1" si="1136"/>
        <v/>
      </c>
      <c r="S17968" s="10" t="str">
        <f t="shared" ca="1" si="1139"/>
        <v/>
      </c>
    </row>
    <row r="17969" spans="14:19">
      <c r="N17969" s="9" t="str">
        <f t="shared" ca="1" si="1137"/>
        <v/>
      </c>
      <c r="O17969" s="12" t="str">
        <f t="shared" ca="1" si="1138"/>
        <v/>
      </c>
      <c r="P17969" s="10" t="str">
        <f t="shared" ca="1" si="1136"/>
        <v/>
      </c>
      <c r="S17969" s="10" t="str">
        <f t="shared" ca="1" si="1139"/>
        <v/>
      </c>
    </row>
    <row r="17970" spans="14:19">
      <c r="N17970" s="9" t="str">
        <f t="shared" ca="1" si="1137"/>
        <v/>
      </c>
      <c r="O17970" s="12" t="str">
        <f t="shared" ca="1" si="1138"/>
        <v/>
      </c>
      <c r="P17970" s="10" t="str">
        <f t="shared" ca="1" si="1136"/>
        <v/>
      </c>
      <c r="S17970" s="10" t="str">
        <f t="shared" ca="1" si="1139"/>
        <v/>
      </c>
    </row>
    <row r="17971" spans="14:19">
      <c r="N17971" s="9" t="str">
        <f t="shared" ca="1" si="1137"/>
        <v/>
      </c>
      <c r="O17971" s="12" t="str">
        <f t="shared" ca="1" si="1138"/>
        <v/>
      </c>
      <c r="P17971" s="10" t="str">
        <f t="shared" ca="1" si="1136"/>
        <v/>
      </c>
      <c r="S17971" s="10" t="str">
        <f t="shared" ca="1" si="1139"/>
        <v/>
      </c>
    </row>
    <row r="17972" spans="14:19">
      <c r="N17972" s="9" t="str">
        <f t="shared" ca="1" si="1137"/>
        <v/>
      </c>
      <c r="O17972" s="12" t="str">
        <f t="shared" ca="1" si="1138"/>
        <v/>
      </c>
      <c r="P17972" s="10" t="str">
        <f t="shared" ref="P17972:P18035" ca="1" si="1140">IF(N17972="","",MOD(N17972,1))</f>
        <v/>
      </c>
      <c r="S17972" s="10" t="str">
        <f t="shared" ca="1" si="1139"/>
        <v/>
      </c>
    </row>
    <row r="17973" spans="14:19">
      <c r="N17973" s="9" t="str">
        <f t="shared" ca="1" si="1137"/>
        <v/>
      </c>
      <c r="O17973" s="12" t="str">
        <f t="shared" ca="1" si="1138"/>
        <v/>
      </c>
      <c r="P17973" s="10" t="str">
        <f t="shared" ca="1" si="1140"/>
        <v/>
      </c>
      <c r="S17973" s="10" t="str">
        <f t="shared" ca="1" si="1139"/>
        <v/>
      </c>
    </row>
    <row r="17974" spans="14:19">
      <c r="N17974" s="9" t="str">
        <f t="shared" ca="1" si="1137"/>
        <v/>
      </c>
      <c r="O17974" s="12" t="str">
        <f t="shared" ca="1" si="1138"/>
        <v/>
      </c>
      <c r="P17974" s="10" t="str">
        <f t="shared" ca="1" si="1140"/>
        <v/>
      </c>
      <c r="S17974" s="10" t="str">
        <f t="shared" ca="1" si="1139"/>
        <v/>
      </c>
    </row>
    <row r="17975" spans="14:19">
      <c r="N17975" s="9" t="str">
        <f t="shared" ca="1" si="1137"/>
        <v/>
      </c>
      <c r="O17975" s="12" t="str">
        <f t="shared" ca="1" si="1138"/>
        <v/>
      </c>
      <c r="P17975" s="10" t="str">
        <f t="shared" ca="1" si="1140"/>
        <v/>
      </c>
      <c r="S17975" s="10" t="str">
        <f t="shared" ca="1" si="1139"/>
        <v/>
      </c>
    </row>
    <row r="17976" spans="14:19">
      <c r="N17976" s="9" t="str">
        <f t="shared" ca="1" si="1137"/>
        <v/>
      </c>
      <c r="O17976" s="12" t="str">
        <f t="shared" ca="1" si="1138"/>
        <v/>
      </c>
      <c r="P17976" s="10" t="str">
        <f t="shared" ca="1" si="1140"/>
        <v/>
      </c>
      <c r="S17976" s="10" t="str">
        <f t="shared" ca="1" si="1139"/>
        <v/>
      </c>
    </row>
    <row r="17977" spans="14:19">
      <c r="N17977" s="9" t="str">
        <f t="shared" ca="1" si="1137"/>
        <v/>
      </c>
      <c r="O17977" s="12" t="str">
        <f t="shared" ca="1" si="1138"/>
        <v/>
      </c>
      <c r="P17977" s="10" t="str">
        <f t="shared" ca="1" si="1140"/>
        <v/>
      </c>
      <c r="S17977" s="10" t="str">
        <f t="shared" ca="1" si="1139"/>
        <v/>
      </c>
    </row>
    <row r="17978" spans="14:19">
      <c r="N17978" s="9" t="str">
        <f t="shared" ca="1" si="1137"/>
        <v/>
      </c>
      <c r="O17978" s="12" t="str">
        <f t="shared" ca="1" si="1138"/>
        <v/>
      </c>
      <c r="P17978" s="10" t="str">
        <f t="shared" ca="1" si="1140"/>
        <v/>
      </c>
      <c r="S17978" s="10" t="str">
        <f t="shared" ca="1" si="1139"/>
        <v/>
      </c>
    </row>
    <row r="17979" spans="14:19">
      <c r="N17979" s="9" t="str">
        <f t="shared" ca="1" si="1137"/>
        <v/>
      </c>
      <c r="O17979" s="12" t="str">
        <f t="shared" ca="1" si="1138"/>
        <v/>
      </c>
      <c r="P17979" s="10" t="str">
        <f t="shared" ca="1" si="1140"/>
        <v/>
      </c>
      <c r="S17979" s="10" t="str">
        <f t="shared" ca="1" si="1139"/>
        <v/>
      </c>
    </row>
    <row r="17980" spans="14:19">
      <c r="N17980" s="9" t="str">
        <f t="shared" ca="1" si="1137"/>
        <v/>
      </c>
      <c r="O17980" s="12" t="str">
        <f t="shared" ca="1" si="1138"/>
        <v/>
      </c>
      <c r="P17980" s="10" t="str">
        <f t="shared" ca="1" si="1140"/>
        <v/>
      </c>
      <c r="S17980" s="10" t="str">
        <f t="shared" ca="1" si="1139"/>
        <v/>
      </c>
    </row>
    <row r="17981" spans="14:19">
      <c r="N17981" s="9" t="str">
        <f t="shared" ca="1" si="1137"/>
        <v/>
      </c>
      <c r="O17981" s="12" t="str">
        <f t="shared" ca="1" si="1138"/>
        <v/>
      </c>
      <c r="P17981" s="10" t="str">
        <f t="shared" ca="1" si="1140"/>
        <v/>
      </c>
      <c r="S17981" s="10" t="str">
        <f t="shared" ca="1" si="1139"/>
        <v/>
      </c>
    </row>
    <row r="17982" spans="14:19">
      <c r="N17982" s="9" t="str">
        <f t="shared" ca="1" si="1137"/>
        <v/>
      </c>
      <c r="O17982" s="12" t="str">
        <f t="shared" ca="1" si="1138"/>
        <v/>
      </c>
      <c r="P17982" s="10" t="str">
        <f t="shared" ca="1" si="1140"/>
        <v/>
      </c>
      <c r="S17982" s="10" t="str">
        <f t="shared" ca="1" si="1139"/>
        <v/>
      </c>
    </row>
    <row r="17983" spans="14:19">
      <c r="N17983" s="9" t="str">
        <f t="shared" ca="1" si="1137"/>
        <v/>
      </c>
      <c r="O17983" s="12" t="str">
        <f t="shared" ca="1" si="1138"/>
        <v/>
      </c>
      <c r="P17983" s="10" t="str">
        <f t="shared" ca="1" si="1140"/>
        <v/>
      </c>
      <c r="S17983" s="10" t="str">
        <f t="shared" ca="1" si="1139"/>
        <v/>
      </c>
    </row>
    <row r="17984" spans="14:19">
      <c r="N17984" s="9" t="str">
        <f t="shared" ca="1" si="1137"/>
        <v/>
      </c>
      <c r="O17984" s="12" t="str">
        <f t="shared" ca="1" si="1138"/>
        <v/>
      </c>
      <c r="P17984" s="10" t="str">
        <f t="shared" ca="1" si="1140"/>
        <v/>
      </c>
      <c r="S17984" s="10" t="str">
        <f t="shared" ca="1" si="1139"/>
        <v/>
      </c>
    </row>
    <row r="17985" spans="14:19">
      <c r="N17985" s="9" t="str">
        <f t="shared" ca="1" si="1137"/>
        <v/>
      </c>
      <c r="O17985" s="12" t="str">
        <f t="shared" ca="1" si="1138"/>
        <v/>
      </c>
      <c r="P17985" s="10" t="str">
        <f t="shared" ca="1" si="1140"/>
        <v/>
      </c>
      <c r="S17985" s="10" t="str">
        <f t="shared" ca="1" si="1139"/>
        <v/>
      </c>
    </row>
    <row r="17986" spans="14:19">
      <c r="N17986" s="9" t="str">
        <f t="shared" ca="1" si="1137"/>
        <v/>
      </c>
      <c r="O17986" s="12" t="str">
        <f t="shared" ca="1" si="1138"/>
        <v/>
      </c>
      <c r="P17986" s="10" t="str">
        <f t="shared" ca="1" si="1140"/>
        <v/>
      </c>
      <c r="S17986" s="10" t="str">
        <f t="shared" ca="1" si="1139"/>
        <v/>
      </c>
    </row>
    <row r="17987" spans="14:19">
      <c r="N17987" s="9" t="str">
        <f t="shared" ref="N17987:N18050" ca="1" si="1141">IF(F17987&lt;&gt;"",IF(N17987="",NOW(),N17987),"")</f>
        <v/>
      </c>
      <c r="O17987" s="12" t="str">
        <f t="shared" ref="O17987:O18050" ca="1" si="1142">IF(N17987="","",INT(N17987))</f>
        <v/>
      </c>
      <c r="P17987" s="10" t="str">
        <f t="shared" ca="1" si="1140"/>
        <v/>
      </c>
      <c r="S17987" s="10" t="str">
        <f t="shared" ca="1" si="1139"/>
        <v/>
      </c>
    </row>
    <row r="17988" spans="14:19">
      <c r="N17988" s="9" t="str">
        <f t="shared" ca="1" si="1141"/>
        <v/>
      </c>
      <c r="O17988" s="12" t="str">
        <f t="shared" ca="1" si="1142"/>
        <v/>
      </c>
      <c r="P17988" s="10" t="str">
        <f t="shared" ca="1" si="1140"/>
        <v/>
      </c>
      <c r="S17988" s="10" t="str">
        <f t="shared" ca="1" si="1139"/>
        <v/>
      </c>
    </row>
    <row r="17989" spans="14:19">
      <c r="N17989" s="9" t="str">
        <f t="shared" ca="1" si="1141"/>
        <v/>
      </c>
      <c r="O17989" s="12" t="str">
        <f t="shared" ca="1" si="1142"/>
        <v/>
      </c>
      <c r="P17989" s="10" t="str">
        <f t="shared" ca="1" si="1140"/>
        <v/>
      </c>
      <c r="S17989" s="10" t="str">
        <f t="shared" ca="1" si="1139"/>
        <v/>
      </c>
    </row>
    <row r="17990" spans="14:19">
      <c r="N17990" s="9" t="str">
        <f t="shared" ca="1" si="1141"/>
        <v/>
      </c>
      <c r="O17990" s="12" t="str">
        <f t="shared" ca="1" si="1142"/>
        <v/>
      </c>
      <c r="P17990" s="10" t="str">
        <f t="shared" ca="1" si="1140"/>
        <v/>
      </c>
      <c r="S17990" s="10" t="str">
        <f t="shared" ca="1" si="1139"/>
        <v/>
      </c>
    </row>
    <row r="17991" spans="14:19">
      <c r="N17991" s="9" t="str">
        <f t="shared" ca="1" si="1141"/>
        <v/>
      </c>
      <c r="O17991" s="12" t="str">
        <f t="shared" ca="1" si="1142"/>
        <v/>
      </c>
      <c r="P17991" s="10" t="str">
        <f t="shared" ca="1" si="1140"/>
        <v/>
      </c>
      <c r="S17991" s="10" t="str">
        <f t="shared" ca="1" si="1139"/>
        <v/>
      </c>
    </row>
    <row r="17992" spans="14:19">
      <c r="N17992" s="9" t="str">
        <f t="shared" ca="1" si="1141"/>
        <v/>
      </c>
      <c r="O17992" s="12" t="str">
        <f t="shared" ca="1" si="1142"/>
        <v/>
      </c>
      <c r="P17992" s="10" t="str">
        <f t="shared" ca="1" si="1140"/>
        <v/>
      </c>
      <c r="S17992" s="10" t="str">
        <f t="shared" ca="1" si="1139"/>
        <v/>
      </c>
    </row>
    <row r="17993" spans="14:19">
      <c r="N17993" s="9" t="str">
        <f t="shared" ca="1" si="1141"/>
        <v/>
      </c>
      <c r="O17993" s="12" t="str">
        <f t="shared" ca="1" si="1142"/>
        <v/>
      </c>
      <c r="P17993" s="10" t="str">
        <f t="shared" ca="1" si="1140"/>
        <v/>
      </c>
      <c r="S17993" s="10" t="str">
        <f t="shared" ca="1" si="1139"/>
        <v/>
      </c>
    </row>
    <row r="17994" spans="14:19">
      <c r="N17994" s="9" t="str">
        <f t="shared" ca="1" si="1141"/>
        <v/>
      </c>
      <c r="O17994" s="12" t="str">
        <f t="shared" ca="1" si="1142"/>
        <v/>
      </c>
      <c r="P17994" s="10" t="str">
        <f t="shared" ca="1" si="1140"/>
        <v/>
      </c>
      <c r="S17994" s="10" t="str">
        <f t="shared" ca="1" si="1139"/>
        <v/>
      </c>
    </row>
    <row r="17995" spans="14:19">
      <c r="N17995" s="9" t="str">
        <f t="shared" ca="1" si="1141"/>
        <v/>
      </c>
      <c r="O17995" s="12" t="str">
        <f t="shared" ca="1" si="1142"/>
        <v/>
      </c>
      <c r="P17995" s="10" t="str">
        <f t="shared" ca="1" si="1140"/>
        <v/>
      </c>
      <c r="S17995" s="10" t="str">
        <f t="shared" ca="1" si="1139"/>
        <v/>
      </c>
    </row>
    <row r="17996" spans="14:19">
      <c r="N17996" s="9" t="str">
        <f t="shared" ca="1" si="1141"/>
        <v/>
      </c>
      <c r="O17996" s="12" t="str">
        <f t="shared" ca="1" si="1142"/>
        <v/>
      </c>
      <c r="P17996" s="10" t="str">
        <f t="shared" ca="1" si="1140"/>
        <v/>
      </c>
      <c r="S17996" s="10" t="str">
        <f t="shared" ca="1" si="1139"/>
        <v/>
      </c>
    </row>
    <row r="17997" spans="14:19">
      <c r="N17997" s="9" t="str">
        <f t="shared" ca="1" si="1141"/>
        <v/>
      </c>
      <c r="O17997" s="12" t="str">
        <f t="shared" ca="1" si="1142"/>
        <v/>
      </c>
      <c r="P17997" s="10" t="str">
        <f t="shared" ca="1" si="1140"/>
        <v/>
      </c>
      <c r="S17997" s="10" t="str">
        <f t="shared" ca="1" si="1139"/>
        <v/>
      </c>
    </row>
    <row r="17998" spans="14:19">
      <c r="N17998" s="9" t="str">
        <f t="shared" ca="1" si="1141"/>
        <v/>
      </c>
      <c r="O17998" s="12" t="str">
        <f t="shared" ca="1" si="1142"/>
        <v/>
      </c>
      <c r="P17998" s="10" t="str">
        <f t="shared" ca="1" si="1140"/>
        <v/>
      </c>
      <c r="S17998" s="10" t="str">
        <f t="shared" ca="1" si="1139"/>
        <v/>
      </c>
    </row>
    <row r="17999" spans="14:19">
      <c r="N17999" s="9" t="str">
        <f t="shared" ca="1" si="1141"/>
        <v/>
      </c>
      <c r="O17999" s="12" t="str">
        <f t="shared" ca="1" si="1142"/>
        <v/>
      </c>
      <c r="P17999" s="10" t="str">
        <f t="shared" ca="1" si="1140"/>
        <v/>
      </c>
      <c r="S17999" s="10" t="str">
        <f t="shared" ca="1" si="1139"/>
        <v/>
      </c>
    </row>
    <row r="18000" spans="14:19">
      <c r="N18000" s="9" t="str">
        <f t="shared" ca="1" si="1141"/>
        <v/>
      </c>
      <c r="O18000" s="12" t="str">
        <f t="shared" ca="1" si="1142"/>
        <v/>
      </c>
      <c r="P18000" s="10" t="str">
        <f t="shared" ca="1" si="1140"/>
        <v/>
      </c>
      <c r="S18000" s="10" t="str">
        <f t="shared" ca="1" si="1139"/>
        <v/>
      </c>
    </row>
    <row r="18001" spans="14:19">
      <c r="N18001" s="9" t="str">
        <f t="shared" ca="1" si="1141"/>
        <v/>
      </c>
      <c r="O18001" s="12" t="str">
        <f t="shared" ca="1" si="1142"/>
        <v/>
      </c>
      <c r="P18001" s="10" t="str">
        <f t="shared" ca="1" si="1140"/>
        <v/>
      </c>
      <c r="S18001" s="10" t="str">
        <f t="shared" ca="1" si="1139"/>
        <v/>
      </c>
    </row>
    <row r="18002" spans="14:19">
      <c r="N18002" s="9" t="str">
        <f t="shared" ca="1" si="1141"/>
        <v/>
      </c>
      <c r="O18002" s="12" t="str">
        <f t="shared" ca="1" si="1142"/>
        <v/>
      </c>
      <c r="P18002" s="10" t="str">
        <f t="shared" ca="1" si="1140"/>
        <v/>
      </c>
      <c r="S18002" s="10" t="str">
        <f t="shared" ca="1" si="1139"/>
        <v/>
      </c>
    </row>
    <row r="18003" spans="14:19">
      <c r="N18003" s="9" t="str">
        <f t="shared" ca="1" si="1141"/>
        <v/>
      </c>
      <c r="O18003" s="12" t="str">
        <f t="shared" ca="1" si="1142"/>
        <v/>
      </c>
      <c r="P18003" s="10" t="str">
        <f t="shared" ca="1" si="1140"/>
        <v/>
      </c>
      <c r="S18003" s="10" t="str">
        <f t="shared" ca="1" si="1139"/>
        <v/>
      </c>
    </row>
    <row r="18004" spans="14:19">
      <c r="N18004" s="9" t="str">
        <f t="shared" ca="1" si="1141"/>
        <v/>
      </c>
      <c r="O18004" s="12" t="str">
        <f t="shared" ca="1" si="1142"/>
        <v/>
      </c>
      <c r="P18004" s="10" t="str">
        <f t="shared" ca="1" si="1140"/>
        <v/>
      </c>
      <c r="S18004" s="10" t="str">
        <f t="shared" ca="1" si="1139"/>
        <v/>
      </c>
    </row>
    <row r="18005" spans="14:19">
      <c r="N18005" s="9" t="str">
        <f t="shared" ca="1" si="1141"/>
        <v/>
      </c>
      <c r="O18005" s="12" t="str">
        <f t="shared" ca="1" si="1142"/>
        <v/>
      </c>
      <c r="P18005" s="10" t="str">
        <f t="shared" ca="1" si="1140"/>
        <v/>
      </c>
      <c r="S18005" s="10" t="str">
        <f t="shared" ca="1" si="1139"/>
        <v/>
      </c>
    </row>
    <row r="18006" spans="14:19">
      <c r="N18006" s="9" t="str">
        <f t="shared" ca="1" si="1141"/>
        <v/>
      </c>
      <c r="O18006" s="12" t="str">
        <f t="shared" ca="1" si="1142"/>
        <v/>
      </c>
      <c r="P18006" s="10" t="str">
        <f t="shared" ca="1" si="1140"/>
        <v/>
      </c>
      <c r="S18006" s="10" t="str">
        <f t="shared" ca="1" si="1139"/>
        <v/>
      </c>
    </row>
    <row r="18007" spans="14:19">
      <c r="N18007" s="9" t="str">
        <f t="shared" ca="1" si="1141"/>
        <v/>
      </c>
      <c r="O18007" s="12" t="str">
        <f t="shared" ca="1" si="1142"/>
        <v/>
      </c>
      <c r="P18007" s="10" t="str">
        <f t="shared" ca="1" si="1140"/>
        <v/>
      </c>
      <c r="S18007" s="10" t="str">
        <f t="shared" ca="1" si="1139"/>
        <v/>
      </c>
    </row>
    <row r="18008" spans="14:19">
      <c r="N18008" s="9" t="str">
        <f t="shared" ca="1" si="1141"/>
        <v/>
      </c>
      <c r="O18008" s="12" t="str">
        <f t="shared" ca="1" si="1142"/>
        <v/>
      </c>
      <c r="P18008" s="10" t="str">
        <f t="shared" ca="1" si="1140"/>
        <v/>
      </c>
      <c r="S18008" s="10" t="str">
        <f t="shared" ca="1" si="1139"/>
        <v/>
      </c>
    </row>
    <row r="18009" spans="14:19">
      <c r="N18009" s="9" t="str">
        <f t="shared" ca="1" si="1141"/>
        <v/>
      </c>
      <c r="O18009" s="12" t="str">
        <f t="shared" ca="1" si="1142"/>
        <v/>
      </c>
      <c r="P18009" s="10" t="str">
        <f t="shared" ca="1" si="1140"/>
        <v/>
      </c>
      <c r="S18009" s="10" t="str">
        <f t="shared" ca="1" si="1139"/>
        <v/>
      </c>
    </row>
    <row r="18010" spans="14:19">
      <c r="N18010" s="9" t="str">
        <f t="shared" ca="1" si="1141"/>
        <v/>
      </c>
      <c r="O18010" s="12" t="str">
        <f t="shared" ca="1" si="1142"/>
        <v/>
      </c>
      <c r="P18010" s="10" t="str">
        <f t="shared" ca="1" si="1140"/>
        <v/>
      </c>
      <c r="S18010" s="10" t="str">
        <f t="shared" ca="1" si="1139"/>
        <v/>
      </c>
    </row>
    <row r="18011" spans="14:19">
      <c r="N18011" s="9" t="str">
        <f t="shared" ca="1" si="1141"/>
        <v/>
      </c>
      <c r="O18011" s="12" t="str">
        <f t="shared" ca="1" si="1142"/>
        <v/>
      </c>
      <c r="P18011" s="10" t="str">
        <f t="shared" ca="1" si="1140"/>
        <v/>
      </c>
      <c r="S18011" s="10" t="str">
        <f t="shared" ca="1" si="1139"/>
        <v/>
      </c>
    </row>
    <row r="18012" spans="14:19">
      <c r="N18012" s="9" t="str">
        <f t="shared" ca="1" si="1141"/>
        <v/>
      </c>
      <c r="O18012" s="12" t="str">
        <f t="shared" ca="1" si="1142"/>
        <v/>
      </c>
      <c r="P18012" s="10" t="str">
        <f t="shared" ca="1" si="1140"/>
        <v/>
      </c>
      <c r="S18012" s="10" t="str">
        <f t="shared" ca="1" si="1139"/>
        <v/>
      </c>
    </row>
    <row r="18013" spans="14:19">
      <c r="N18013" s="9" t="str">
        <f t="shared" ca="1" si="1141"/>
        <v/>
      </c>
      <c r="O18013" s="12" t="str">
        <f t="shared" ca="1" si="1142"/>
        <v/>
      </c>
      <c r="P18013" s="10" t="str">
        <f t="shared" ca="1" si="1140"/>
        <v/>
      </c>
      <c r="S18013" s="10" t="str">
        <f t="shared" ca="1" si="1139"/>
        <v/>
      </c>
    </row>
    <row r="18014" spans="14:19">
      <c r="N18014" s="9" t="str">
        <f t="shared" ca="1" si="1141"/>
        <v/>
      </c>
      <c r="O18014" s="12" t="str">
        <f t="shared" ca="1" si="1142"/>
        <v/>
      </c>
      <c r="P18014" s="10" t="str">
        <f t="shared" ca="1" si="1140"/>
        <v/>
      </c>
      <c r="S18014" s="10" t="str">
        <f t="shared" ca="1" si="1139"/>
        <v/>
      </c>
    </row>
    <row r="18015" spans="14:19">
      <c r="N18015" s="9" t="str">
        <f t="shared" ca="1" si="1141"/>
        <v/>
      </c>
      <c r="O18015" s="12" t="str">
        <f t="shared" ca="1" si="1142"/>
        <v/>
      </c>
      <c r="P18015" s="10" t="str">
        <f t="shared" ca="1" si="1140"/>
        <v/>
      </c>
      <c r="S18015" s="10" t="str">
        <f t="shared" ca="1" si="1139"/>
        <v/>
      </c>
    </row>
    <row r="18016" spans="14:19">
      <c r="N18016" s="9" t="str">
        <f t="shared" ca="1" si="1141"/>
        <v/>
      </c>
      <c r="O18016" s="12" t="str">
        <f t="shared" ca="1" si="1142"/>
        <v/>
      </c>
      <c r="P18016" s="10" t="str">
        <f t="shared" ca="1" si="1140"/>
        <v/>
      </c>
      <c r="S18016" s="10" t="str">
        <f t="shared" ca="1" si="1139"/>
        <v/>
      </c>
    </row>
    <row r="18017" spans="14:19">
      <c r="N18017" s="9" t="str">
        <f t="shared" ca="1" si="1141"/>
        <v/>
      </c>
      <c r="O18017" s="12" t="str">
        <f t="shared" ca="1" si="1142"/>
        <v/>
      </c>
      <c r="P18017" s="10" t="str">
        <f t="shared" ca="1" si="1140"/>
        <v/>
      </c>
      <c r="S18017" s="10" t="str">
        <f t="shared" ca="1" si="1139"/>
        <v/>
      </c>
    </row>
    <row r="18018" spans="14:19">
      <c r="N18018" s="9" t="str">
        <f t="shared" ca="1" si="1141"/>
        <v/>
      </c>
      <c r="O18018" s="12" t="str">
        <f t="shared" ca="1" si="1142"/>
        <v/>
      </c>
      <c r="P18018" s="10" t="str">
        <f t="shared" ca="1" si="1140"/>
        <v/>
      </c>
      <c r="S18018" s="10" t="str">
        <f t="shared" ca="1" si="1139"/>
        <v/>
      </c>
    </row>
    <row r="18019" spans="14:19">
      <c r="N18019" s="9" t="str">
        <f t="shared" ca="1" si="1141"/>
        <v/>
      </c>
      <c r="O18019" s="12" t="str">
        <f t="shared" ca="1" si="1142"/>
        <v/>
      </c>
      <c r="P18019" s="10" t="str">
        <f t="shared" ca="1" si="1140"/>
        <v/>
      </c>
      <c r="S18019" s="10" t="str">
        <f t="shared" ca="1" si="1139"/>
        <v/>
      </c>
    </row>
    <row r="18020" spans="14:19">
      <c r="N18020" s="9" t="str">
        <f t="shared" ca="1" si="1141"/>
        <v/>
      </c>
      <c r="O18020" s="12" t="str">
        <f t="shared" ca="1" si="1142"/>
        <v/>
      </c>
      <c r="P18020" s="10" t="str">
        <f t="shared" ca="1" si="1140"/>
        <v/>
      </c>
      <c r="S18020" s="10" t="str">
        <f t="shared" ca="1" si="1139"/>
        <v/>
      </c>
    </row>
    <row r="18021" spans="14:19">
      <c r="N18021" s="9" t="str">
        <f t="shared" ca="1" si="1141"/>
        <v/>
      </c>
      <c r="O18021" s="12" t="str">
        <f t="shared" ca="1" si="1142"/>
        <v/>
      </c>
      <c r="P18021" s="10" t="str">
        <f t="shared" ca="1" si="1140"/>
        <v/>
      </c>
      <c r="S18021" s="10" t="str">
        <f t="shared" ca="1" si="1139"/>
        <v/>
      </c>
    </row>
    <row r="18022" spans="14:19">
      <c r="N18022" s="9" t="str">
        <f t="shared" ca="1" si="1141"/>
        <v/>
      </c>
      <c r="O18022" s="12" t="str">
        <f t="shared" ca="1" si="1142"/>
        <v/>
      </c>
      <c r="P18022" s="10" t="str">
        <f t="shared" ca="1" si="1140"/>
        <v/>
      </c>
      <c r="S18022" s="10" t="str">
        <f t="shared" ref="S18022:S18085" ca="1" si="1143">IF(OR($O18022="",$P18022=""),"",
IF($R18022="","⏳ PENDING",
IF(
((IF($R18022&lt;1,$O18022+$R18022,$R18022))-($O18022+$P18022))
&lt;=IF($Q18022="Inbound",TIME(0,10,0),TIME(0,15,0)),
"🟢 SLA MET","🔴 SLA BREACHED"
)))</f>
        <v/>
      </c>
    </row>
    <row r="18023" spans="14:19">
      <c r="N18023" s="9" t="str">
        <f t="shared" ca="1" si="1141"/>
        <v/>
      </c>
      <c r="O18023" s="12" t="str">
        <f t="shared" ca="1" si="1142"/>
        <v/>
      </c>
      <c r="P18023" s="10" t="str">
        <f t="shared" ca="1" si="1140"/>
        <v/>
      </c>
      <c r="S18023" s="10" t="str">
        <f t="shared" ca="1" si="1143"/>
        <v/>
      </c>
    </row>
    <row r="18024" spans="14:19">
      <c r="N18024" s="9" t="str">
        <f t="shared" ca="1" si="1141"/>
        <v/>
      </c>
      <c r="O18024" s="12" t="str">
        <f t="shared" ca="1" si="1142"/>
        <v/>
      </c>
      <c r="P18024" s="10" t="str">
        <f t="shared" ca="1" si="1140"/>
        <v/>
      </c>
      <c r="S18024" s="10" t="str">
        <f t="shared" ca="1" si="1143"/>
        <v/>
      </c>
    </row>
    <row r="18025" spans="14:19">
      <c r="N18025" s="9" t="str">
        <f t="shared" ca="1" si="1141"/>
        <v/>
      </c>
      <c r="O18025" s="12" t="str">
        <f t="shared" ca="1" si="1142"/>
        <v/>
      </c>
      <c r="P18025" s="10" t="str">
        <f t="shared" ca="1" si="1140"/>
        <v/>
      </c>
      <c r="S18025" s="10" t="str">
        <f t="shared" ca="1" si="1143"/>
        <v/>
      </c>
    </row>
    <row r="18026" spans="14:19">
      <c r="N18026" s="9" t="str">
        <f t="shared" ca="1" si="1141"/>
        <v/>
      </c>
      <c r="O18026" s="12" t="str">
        <f t="shared" ca="1" si="1142"/>
        <v/>
      </c>
      <c r="P18026" s="10" t="str">
        <f t="shared" ca="1" si="1140"/>
        <v/>
      </c>
      <c r="S18026" s="10" t="str">
        <f t="shared" ca="1" si="1143"/>
        <v/>
      </c>
    </row>
    <row r="18027" spans="14:19">
      <c r="N18027" s="9" t="str">
        <f t="shared" ca="1" si="1141"/>
        <v/>
      </c>
      <c r="O18027" s="12" t="str">
        <f t="shared" ca="1" si="1142"/>
        <v/>
      </c>
      <c r="P18027" s="10" t="str">
        <f t="shared" ca="1" si="1140"/>
        <v/>
      </c>
      <c r="S18027" s="10" t="str">
        <f t="shared" ca="1" si="1143"/>
        <v/>
      </c>
    </row>
    <row r="18028" spans="14:19">
      <c r="N18028" s="9" t="str">
        <f t="shared" ca="1" si="1141"/>
        <v/>
      </c>
      <c r="O18028" s="12" t="str">
        <f t="shared" ca="1" si="1142"/>
        <v/>
      </c>
      <c r="P18028" s="10" t="str">
        <f t="shared" ca="1" si="1140"/>
        <v/>
      </c>
      <c r="S18028" s="10" t="str">
        <f t="shared" ca="1" si="1143"/>
        <v/>
      </c>
    </row>
    <row r="18029" spans="14:19">
      <c r="N18029" s="9" t="str">
        <f t="shared" ca="1" si="1141"/>
        <v/>
      </c>
      <c r="O18029" s="12" t="str">
        <f t="shared" ca="1" si="1142"/>
        <v/>
      </c>
      <c r="P18029" s="10" t="str">
        <f t="shared" ca="1" si="1140"/>
        <v/>
      </c>
      <c r="S18029" s="10" t="str">
        <f t="shared" ca="1" si="1143"/>
        <v/>
      </c>
    </row>
    <row r="18030" spans="14:19">
      <c r="N18030" s="9" t="str">
        <f t="shared" ca="1" si="1141"/>
        <v/>
      </c>
      <c r="O18030" s="12" t="str">
        <f t="shared" ca="1" si="1142"/>
        <v/>
      </c>
      <c r="P18030" s="10" t="str">
        <f t="shared" ca="1" si="1140"/>
        <v/>
      </c>
      <c r="S18030" s="10" t="str">
        <f t="shared" ca="1" si="1143"/>
        <v/>
      </c>
    </row>
    <row r="18031" spans="14:19">
      <c r="N18031" s="9" t="str">
        <f t="shared" ca="1" si="1141"/>
        <v/>
      </c>
      <c r="O18031" s="12" t="str">
        <f t="shared" ca="1" si="1142"/>
        <v/>
      </c>
      <c r="P18031" s="10" t="str">
        <f t="shared" ca="1" si="1140"/>
        <v/>
      </c>
      <c r="S18031" s="10" t="str">
        <f t="shared" ca="1" si="1143"/>
        <v/>
      </c>
    </row>
    <row r="18032" spans="14:19">
      <c r="N18032" s="9" t="str">
        <f t="shared" ca="1" si="1141"/>
        <v/>
      </c>
      <c r="O18032" s="12" t="str">
        <f t="shared" ca="1" si="1142"/>
        <v/>
      </c>
      <c r="P18032" s="10" t="str">
        <f t="shared" ca="1" si="1140"/>
        <v/>
      </c>
      <c r="S18032" s="10" t="str">
        <f t="shared" ca="1" si="1143"/>
        <v/>
      </c>
    </row>
    <row r="18033" spans="14:19">
      <c r="N18033" s="9" t="str">
        <f t="shared" ca="1" si="1141"/>
        <v/>
      </c>
      <c r="O18033" s="12" t="str">
        <f t="shared" ca="1" si="1142"/>
        <v/>
      </c>
      <c r="P18033" s="10" t="str">
        <f t="shared" ca="1" si="1140"/>
        <v/>
      </c>
      <c r="S18033" s="10" t="str">
        <f t="shared" ca="1" si="1143"/>
        <v/>
      </c>
    </row>
    <row r="18034" spans="14:19">
      <c r="N18034" s="9" t="str">
        <f t="shared" ca="1" si="1141"/>
        <v/>
      </c>
      <c r="O18034" s="12" t="str">
        <f t="shared" ca="1" si="1142"/>
        <v/>
      </c>
      <c r="P18034" s="10" t="str">
        <f t="shared" ca="1" si="1140"/>
        <v/>
      </c>
      <c r="S18034" s="10" t="str">
        <f t="shared" ca="1" si="1143"/>
        <v/>
      </c>
    </row>
    <row r="18035" spans="14:19">
      <c r="N18035" s="9" t="str">
        <f t="shared" ca="1" si="1141"/>
        <v/>
      </c>
      <c r="O18035" s="12" t="str">
        <f t="shared" ca="1" si="1142"/>
        <v/>
      </c>
      <c r="P18035" s="10" t="str">
        <f t="shared" ca="1" si="1140"/>
        <v/>
      </c>
      <c r="S18035" s="10" t="str">
        <f t="shared" ca="1" si="1143"/>
        <v/>
      </c>
    </row>
    <row r="18036" spans="14:19">
      <c r="N18036" s="9" t="str">
        <f t="shared" ca="1" si="1141"/>
        <v/>
      </c>
      <c r="O18036" s="12" t="str">
        <f t="shared" ca="1" si="1142"/>
        <v/>
      </c>
      <c r="P18036" s="10" t="str">
        <f t="shared" ref="P18036:P18099" ca="1" si="1144">IF(N18036="","",MOD(N18036,1))</f>
        <v/>
      </c>
      <c r="S18036" s="10" t="str">
        <f t="shared" ca="1" si="1143"/>
        <v/>
      </c>
    </row>
    <row r="18037" spans="14:19">
      <c r="N18037" s="9" t="str">
        <f t="shared" ca="1" si="1141"/>
        <v/>
      </c>
      <c r="O18037" s="12" t="str">
        <f t="shared" ca="1" si="1142"/>
        <v/>
      </c>
      <c r="P18037" s="10" t="str">
        <f t="shared" ca="1" si="1144"/>
        <v/>
      </c>
      <c r="S18037" s="10" t="str">
        <f t="shared" ca="1" si="1143"/>
        <v/>
      </c>
    </row>
    <row r="18038" spans="14:19">
      <c r="N18038" s="9" t="str">
        <f t="shared" ca="1" si="1141"/>
        <v/>
      </c>
      <c r="O18038" s="12" t="str">
        <f t="shared" ca="1" si="1142"/>
        <v/>
      </c>
      <c r="P18038" s="10" t="str">
        <f t="shared" ca="1" si="1144"/>
        <v/>
      </c>
      <c r="S18038" s="10" t="str">
        <f t="shared" ca="1" si="1143"/>
        <v/>
      </c>
    </row>
    <row r="18039" spans="14:19">
      <c r="N18039" s="9" t="str">
        <f t="shared" ca="1" si="1141"/>
        <v/>
      </c>
      <c r="O18039" s="12" t="str">
        <f t="shared" ca="1" si="1142"/>
        <v/>
      </c>
      <c r="P18039" s="10" t="str">
        <f t="shared" ca="1" si="1144"/>
        <v/>
      </c>
      <c r="S18039" s="10" t="str">
        <f t="shared" ca="1" si="1143"/>
        <v/>
      </c>
    </row>
    <row r="18040" spans="14:19">
      <c r="N18040" s="9" t="str">
        <f t="shared" ca="1" si="1141"/>
        <v/>
      </c>
      <c r="O18040" s="12" t="str">
        <f t="shared" ca="1" si="1142"/>
        <v/>
      </c>
      <c r="P18040" s="10" t="str">
        <f t="shared" ca="1" si="1144"/>
        <v/>
      </c>
      <c r="S18040" s="10" t="str">
        <f t="shared" ca="1" si="1143"/>
        <v/>
      </c>
    </row>
    <row r="18041" spans="14:19">
      <c r="N18041" s="9" t="str">
        <f t="shared" ca="1" si="1141"/>
        <v/>
      </c>
      <c r="O18041" s="12" t="str">
        <f t="shared" ca="1" si="1142"/>
        <v/>
      </c>
      <c r="P18041" s="10" t="str">
        <f t="shared" ca="1" si="1144"/>
        <v/>
      </c>
      <c r="S18041" s="10" t="str">
        <f t="shared" ca="1" si="1143"/>
        <v/>
      </c>
    </row>
    <row r="18042" spans="14:19">
      <c r="N18042" s="9" t="str">
        <f t="shared" ca="1" si="1141"/>
        <v/>
      </c>
      <c r="O18042" s="12" t="str">
        <f t="shared" ca="1" si="1142"/>
        <v/>
      </c>
      <c r="P18042" s="10" t="str">
        <f t="shared" ca="1" si="1144"/>
        <v/>
      </c>
      <c r="S18042" s="10" t="str">
        <f t="shared" ca="1" si="1143"/>
        <v/>
      </c>
    </row>
    <row r="18043" spans="14:19">
      <c r="N18043" s="9" t="str">
        <f t="shared" ca="1" si="1141"/>
        <v/>
      </c>
      <c r="O18043" s="12" t="str">
        <f t="shared" ca="1" si="1142"/>
        <v/>
      </c>
      <c r="P18043" s="10" t="str">
        <f t="shared" ca="1" si="1144"/>
        <v/>
      </c>
      <c r="S18043" s="10" t="str">
        <f t="shared" ca="1" si="1143"/>
        <v/>
      </c>
    </row>
    <row r="18044" spans="14:19">
      <c r="N18044" s="9" t="str">
        <f t="shared" ca="1" si="1141"/>
        <v/>
      </c>
      <c r="O18044" s="12" t="str">
        <f t="shared" ca="1" si="1142"/>
        <v/>
      </c>
      <c r="P18044" s="10" t="str">
        <f t="shared" ca="1" si="1144"/>
        <v/>
      </c>
      <c r="S18044" s="10" t="str">
        <f t="shared" ca="1" si="1143"/>
        <v/>
      </c>
    </row>
    <row r="18045" spans="14:19">
      <c r="N18045" s="9" t="str">
        <f t="shared" ca="1" si="1141"/>
        <v/>
      </c>
      <c r="O18045" s="12" t="str">
        <f t="shared" ca="1" si="1142"/>
        <v/>
      </c>
      <c r="P18045" s="10" t="str">
        <f t="shared" ca="1" si="1144"/>
        <v/>
      </c>
      <c r="S18045" s="10" t="str">
        <f t="shared" ca="1" si="1143"/>
        <v/>
      </c>
    </row>
    <row r="18046" spans="14:19">
      <c r="N18046" s="9" t="str">
        <f t="shared" ca="1" si="1141"/>
        <v/>
      </c>
      <c r="O18046" s="12" t="str">
        <f t="shared" ca="1" si="1142"/>
        <v/>
      </c>
      <c r="P18046" s="10" t="str">
        <f t="shared" ca="1" si="1144"/>
        <v/>
      </c>
      <c r="S18046" s="10" t="str">
        <f t="shared" ca="1" si="1143"/>
        <v/>
      </c>
    </row>
    <row r="18047" spans="14:19">
      <c r="N18047" s="9" t="str">
        <f t="shared" ca="1" si="1141"/>
        <v/>
      </c>
      <c r="O18047" s="12" t="str">
        <f t="shared" ca="1" si="1142"/>
        <v/>
      </c>
      <c r="P18047" s="10" t="str">
        <f t="shared" ca="1" si="1144"/>
        <v/>
      </c>
      <c r="S18047" s="10" t="str">
        <f t="shared" ca="1" si="1143"/>
        <v/>
      </c>
    </row>
    <row r="18048" spans="14:19">
      <c r="N18048" s="9" t="str">
        <f t="shared" ca="1" si="1141"/>
        <v/>
      </c>
      <c r="O18048" s="12" t="str">
        <f t="shared" ca="1" si="1142"/>
        <v/>
      </c>
      <c r="P18048" s="10" t="str">
        <f t="shared" ca="1" si="1144"/>
        <v/>
      </c>
      <c r="S18048" s="10" t="str">
        <f t="shared" ca="1" si="1143"/>
        <v/>
      </c>
    </row>
    <row r="18049" spans="14:19">
      <c r="N18049" s="9" t="str">
        <f t="shared" ca="1" si="1141"/>
        <v/>
      </c>
      <c r="O18049" s="12" t="str">
        <f t="shared" ca="1" si="1142"/>
        <v/>
      </c>
      <c r="P18049" s="10" t="str">
        <f t="shared" ca="1" si="1144"/>
        <v/>
      </c>
      <c r="S18049" s="10" t="str">
        <f t="shared" ca="1" si="1143"/>
        <v/>
      </c>
    </row>
    <row r="18050" spans="14:19">
      <c r="N18050" s="9" t="str">
        <f t="shared" ca="1" si="1141"/>
        <v/>
      </c>
      <c r="O18050" s="12" t="str">
        <f t="shared" ca="1" si="1142"/>
        <v/>
      </c>
      <c r="P18050" s="10" t="str">
        <f t="shared" ca="1" si="1144"/>
        <v/>
      </c>
      <c r="S18050" s="10" t="str">
        <f t="shared" ca="1" si="1143"/>
        <v/>
      </c>
    </row>
    <row r="18051" spans="14:19">
      <c r="N18051" s="9" t="str">
        <f t="shared" ref="N18051:N18114" ca="1" si="1145">IF(F18051&lt;&gt;"",IF(N18051="",NOW(),N18051),"")</f>
        <v/>
      </c>
      <c r="O18051" s="12" t="str">
        <f t="shared" ref="O18051:O18114" ca="1" si="1146">IF(N18051="","",INT(N18051))</f>
        <v/>
      </c>
      <c r="P18051" s="10" t="str">
        <f t="shared" ca="1" si="1144"/>
        <v/>
      </c>
      <c r="S18051" s="10" t="str">
        <f t="shared" ca="1" si="1143"/>
        <v/>
      </c>
    </row>
    <row r="18052" spans="14:19">
      <c r="N18052" s="9" t="str">
        <f t="shared" ca="1" si="1145"/>
        <v/>
      </c>
      <c r="O18052" s="12" t="str">
        <f t="shared" ca="1" si="1146"/>
        <v/>
      </c>
      <c r="P18052" s="10" t="str">
        <f t="shared" ca="1" si="1144"/>
        <v/>
      </c>
      <c r="S18052" s="10" t="str">
        <f t="shared" ca="1" si="1143"/>
        <v/>
      </c>
    </row>
    <row r="18053" spans="14:19">
      <c r="N18053" s="9" t="str">
        <f t="shared" ca="1" si="1145"/>
        <v/>
      </c>
      <c r="O18053" s="12" t="str">
        <f t="shared" ca="1" si="1146"/>
        <v/>
      </c>
      <c r="P18053" s="10" t="str">
        <f t="shared" ca="1" si="1144"/>
        <v/>
      </c>
      <c r="S18053" s="10" t="str">
        <f t="shared" ca="1" si="1143"/>
        <v/>
      </c>
    </row>
    <row r="18054" spans="14:19">
      <c r="N18054" s="9" t="str">
        <f t="shared" ca="1" si="1145"/>
        <v/>
      </c>
      <c r="O18054" s="12" t="str">
        <f t="shared" ca="1" si="1146"/>
        <v/>
      </c>
      <c r="P18054" s="10" t="str">
        <f t="shared" ca="1" si="1144"/>
        <v/>
      </c>
      <c r="S18054" s="10" t="str">
        <f t="shared" ca="1" si="1143"/>
        <v/>
      </c>
    </row>
    <row r="18055" spans="14:19">
      <c r="N18055" s="9" t="str">
        <f t="shared" ca="1" si="1145"/>
        <v/>
      </c>
      <c r="O18055" s="12" t="str">
        <f t="shared" ca="1" si="1146"/>
        <v/>
      </c>
      <c r="P18055" s="10" t="str">
        <f t="shared" ca="1" si="1144"/>
        <v/>
      </c>
      <c r="S18055" s="10" t="str">
        <f t="shared" ca="1" si="1143"/>
        <v/>
      </c>
    </row>
    <row r="18056" spans="14:19">
      <c r="N18056" s="9" t="str">
        <f t="shared" ca="1" si="1145"/>
        <v/>
      </c>
      <c r="O18056" s="12" t="str">
        <f t="shared" ca="1" si="1146"/>
        <v/>
      </c>
      <c r="P18056" s="10" t="str">
        <f t="shared" ca="1" si="1144"/>
        <v/>
      </c>
      <c r="S18056" s="10" t="str">
        <f t="shared" ca="1" si="1143"/>
        <v/>
      </c>
    </row>
    <row r="18057" spans="14:19">
      <c r="N18057" s="9" t="str">
        <f t="shared" ca="1" si="1145"/>
        <v/>
      </c>
      <c r="O18057" s="12" t="str">
        <f t="shared" ca="1" si="1146"/>
        <v/>
      </c>
      <c r="P18057" s="10" t="str">
        <f t="shared" ca="1" si="1144"/>
        <v/>
      </c>
      <c r="S18057" s="10" t="str">
        <f t="shared" ca="1" si="1143"/>
        <v/>
      </c>
    </row>
    <row r="18058" spans="14:19">
      <c r="N18058" s="9" t="str">
        <f t="shared" ca="1" si="1145"/>
        <v/>
      </c>
      <c r="O18058" s="12" t="str">
        <f t="shared" ca="1" si="1146"/>
        <v/>
      </c>
      <c r="P18058" s="10" t="str">
        <f t="shared" ca="1" si="1144"/>
        <v/>
      </c>
      <c r="S18058" s="10" t="str">
        <f t="shared" ca="1" si="1143"/>
        <v/>
      </c>
    </row>
    <row r="18059" spans="14:19">
      <c r="N18059" s="9" t="str">
        <f t="shared" ca="1" si="1145"/>
        <v/>
      </c>
      <c r="O18059" s="12" t="str">
        <f t="shared" ca="1" si="1146"/>
        <v/>
      </c>
      <c r="P18059" s="10" t="str">
        <f t="shared" ca="1" si="1144"/>
        <v/>
      </c>
      <c r="S18059" s="10" t="str">
        <f t="shared" ca="1" si="1143"/>
        <v/>
      </c>
    </row>
    <row r="18060" spans="14:19">
      <c r="N18060" s="9" t="str">
        <f t="shared" ca="1" si="1145"/>
        <v/>
      </c>
      <c r="O18060" s="12" t="str">
        <f t="shared" ca="1" si="1146"/>
        <v/>
      </c>
      <c r="P18060" s="10" t="str">
        <f t="shared" ca="1" si="1144"/>
        <v/>
      </c>
      <c r="S18060" s="10" t="str">
        <f t="shared" ca="1" si="1143"/>
        <v/>
      </c>
    </row>
    <row r="18061" spans="14:19">
      <c r="N18061" s="9" t="str">
        <f t="shared" ca="1" si="1145"/>
        <v/>
      </c>
      <c r="O18061" s="12" t="str">
        <f t="shared" ca="1" si="1146"/>
        <v/>
      </c>
      <c r="P18061" s="10" t="str">
        <f t="shared" ca="1" si="1144"/>
        <v/>
      </c>
      <c r="S18061" s="10" t="str">
        <f t="shared" ca="1" si="1143"/>
        <v/>
      </c>
    </row>
    <row r="18062" spans="14:19">
      <c r="N18062" s="9" t="str">
        <f t="shared" ca="1" si="1145"/>
        <v/>
      </c>
      <c r="O18062" s="12" t="str">
        <f t="shared" ca="1" si="1146"/>
        <v/>
      </c>
      <c r="P18062" s="10" t="str">
        <f t="shared" ca="1" si="1144"/>
        <v/>
      </c>
      <c r="S18062" s="10" t="str">
        <f t="shared" ca="1" si="1143"/>
        <v/>
      </c>
    </row>
    <row r="18063" spans="14:19">
      <c r="N18063" s="9" t="str">
        <f t="shared" ca="1" si="1145"/>
        <v/>
      </c>
      <c r="O18063" s="12" t="str">
        <f t="shared" ca="1" si="1146"/>
        <v/>
      </c>
      <c r="P18063" s="10" t="str">
        <f t="shared" ca="1" si="1144"/>
        <v/>
      </c>
      <c r="S18063" s="10" t="str">
        <f t="shared" ca="1" si="1143"/>
        <v/>
      </c>
    </row>
    <row r="18064" spans="14:19">
      <c r="N18064" s="9" t="str">
        <f t="shared" ca="1" si="1145"/>
        <v/>
      </c>
      <c r="O18064" s="12" t="str">
        <f t="shared" ca="1" si="1146"/>
        <v/>
      </c>
      <c r="P18064" s="10" t="str">
        <f t="shared" ca="1" si="1144"/>
        <v/>
      </c>
      <c r="S18064" s="10" t="str">
        <f t="shared" ca="1" si="1143"/>
        <v/>
      </c>
    </row>
    <row r="18065" spans="14:19">
      <c r="N18065" s="9" t="str">
        <f t="shared" ca="1" si="1145"/>
        <v/>
      </c>
      <c r="O18065" s="12" t="str">
        <f t="shared" ca="1" si="1146"/>
        <v/>
      </c>
      <c r="P18065" s="10" t="str">
        <f t="shared" ca="1" si="1144"/>
        <v/>
      </c>
      <c r="S18065" s="10" t="str">
        <f t="shared" ca="1" si="1143"/>
        <v/>
      </c>
    </row>
    <row r="18066" spans="14:19">
      <c r="N18066" s="9" t="str">
        <f t="shared" ca="1" si="1145"/>
        <v/>
      </c>
      <c r="O18066" s="12" t="str">
        <f t="shared" ca="1" si="1146"/>
        <v/>
      </c>
      <c r="P18066" s="10" t="str">
        <f t="shared" ca="1" si="1144"/>
        <v/>
      </c>
      <c r="S18066" s="10" t="str">
        <f t="shared" ca="1" si="1143"/>
        <v/>
      </c>
    </row>
    <row r="18067" spans="14:19">
      <c r="N18067" s="9" t="str">
        <f t="shared" ca="1" si="1145"/>
        <v/>
      </c>
      <c r="O18067" s="12" t="str">
        <f t="shared" ca="1" si="1146"/>
        <v/>
      </c>
      <c r="P18067" s="10" t="str">
        <f t="shared" ca="1" si="1144"/>
        <v/>
      </c>
      <c r="S18067" s="10" t="str">
        <f t="shared" ca="1" si="1143"/>
        <v/>
      </c>
    </row>
    <row r="18068" spans="14:19">
      <c r="N18068" s="9" t="str">
        <f t="shared" ca="1" si="1145"/>
        <v/>
      </c>
      <c r="O18068" s="12" t="str">
        <f t="shared" ca="1" si="1146"/>
        <v/>
      </c>
      <c r="P18068" s="10" t="str">
        <f t="shared" ca="1" si="1144"/>
        <v/>
      </c>
      <c r="S18068" s="10" t="str">
        <f t="shared" ca="1" si="1143"/>
        <v/>
      </c>
    </row>
    <row r="18069" spans="14:19">
      <c r="N18069" s="9" t="str">
        <f t="shared" ca="1" si="1145"/>
        <v/>
      </c>
      <c r="O18069" s="12" t="str">
        <f t="shared" ca="1" si="1146"/>
        <v/>
      </c>
      <c r="P18069" s="10" t="str">
        <f t="shared" ca="1" si="1144"/>
        <v/>
      </c>
      <c r="S18069" s="10" t="str">
        <f t="shared" ca="1" si="1143"/>
        <v/>
      </c>
    </row>
    <row r="18070" spans="14:19">
      <c r="N18070" s="9" t="str">
        <f t="shared" ca="1" si="1145"/>
        <v/>
      </c>
      <c r="O18070" s="12" t="str">
        <f t="shared" ca="1" si="1146"/>
        <v/>
      </c>
      <c r="P18070" s="10" t="str">
        <f t="shared" ca="1" si="1144"/>
        <v/>
      </c>
      <c r="S18070" s="10" t="str">
        <f t="shared" ca="1" si="1143"/>
        <v/>
      </c>
    </row>
    <row r="18071" spans="14:19">
      <c r="N18071" s="9" t="str">
        <f t="shared" ca="1" si="1145"/>
        <v/>
      </c>
      <c r="O18071" s="12" t="str">
        <f t="shared" ca="1" si="1146"/>
        <v/>
      </c>
      <c r="P18071" s="10" t="str">
        <f t="shared" ca="1" si="1144"/>
        <v/>
      </c>
      <c r="S18071" s="10" t="str">
        <f t="shared" ca="1" si="1143"/>
        <v/>
      </c>
    </row>
    <row r="18072" spans="14:19">
      <c r="N18072" s="9" t="str">
        <f t="shared" ca="1" si="1145"/>
        <v/>
      </c>
      <c r="O18072" s="12" t="str">
        <f t="shared" ca="1" si="1146"/>
        <v/>
      </c>
      <c r="P18072" s="10" t="str">
        <f t="shared" ca="1" si="1144"/>
        <v/>
      </c>
      <c r="S18072" s="10" t="str">
        <f t="shared" ca="1" si="1143"/>
        <v/>
      </c>
    </row>
    <row r="18073" spans="14:19">
      <c r="N18073" s="9" t="str">
        <f t="shared" ca="1" si="1145"/>
        <v/>
      </c>
      <c r="O18073" s="12" t="str">
        <f t="shared" ca="1" si="1146"/>
        <v/>
      </c>
      <c r="P18073" s="10" t="str">
        <f t="shared" ca="1" si="1144"/>
        <v/>
      </c>
      <c r="S18073" s="10" t="str">
        <f t="shared" ca="1" si="1143"/>
        <v/>
      </c>
    </row>
    <row r="18074" spans="14:19">
      <c r="N18074" s="9" t="str">
        <f t="shared" ca="1" si="1145"/>
        <v/>
      </c>
      <c r="O18074" s="12" t="str">
        <f t="shared" ca="1" si="1146"/>
        <v/>
      </c>
      <c r="P18074" s="10" t="str">
        <f t="shared" ca="1" si="1144"/>
        <v/>
      </c>
      <c r="S18074" s="10" t="str">
        <f t="shared" ca="1" si="1143"/>
        <v/>
      </c>
    </row>
    <row r="18075" spans="14:19">
      <c r="N18075" s="9" t="str">
        <f t="shared" ca="1" si="1145"/>
        <v/>
      </c>
      <c r="O18075" s="12" t="str">
        <f t="shared" ca="1" si="1146"/>
        <v/>
      </c>
      <c r="P18075" s="10" t="str">
        <f t="shared" ca="1" si="1144"/>
        <v/>
      </c>
      <c r="S18075" s="10" t="str">
        <f t="shared" ca="1" si="1143"/>
        <v/>
      </c>
    </row>
    <row r="18076" spans="14:19">
      <c r="N18076" s="9" t="str">
        <f t="shared" ca="1" si="1145"/>
        <v/>
      </c>
      <c r="O18076" s="12" t="str">
        <f t="shared" ca="1" si="1146"/>
        <v/>
      </c>
      <c r="P18076" s="10" t="str">
        <f t="shared" ca="1" si="1144"/>
        <v/>
      </c>
      <c r="S18076" s="10" t="str">
        <f t="shared" ca="1" si="1143"/>
        <v/>
      </c>
    </row>
    <row r="18077" spans="14:19">
      <c r="N18077" s="9" t="str">
        <f t="shared" ca="1" si="1145"/>
        <v/>
      </c>
      <c r="O18077" s="12" t="str">
        <f t="shared" ca="1" si="1146"/>
        <v/>
      </c>
      <c r="P18077" s="10" t="str">
        <f t="shared" ca="1" si="1144"/>
        <v/>
      </c>
      <c r="S18077" s="10" t="str">
        <f t="shared" ca="1" si="1143"/>
        <v/>
      </c>
    </row>
    <row r="18078" spans="14:19">
      <c r="N18078" s="9" t="str">
        <f t="shared" ca="1" si="1145"/>
        <v/>
      </c>
      <c r="O18078" s="12" t="str">
        <f t="shared" ca="1" si="1146"/>
        <v/>
      </c>
      <c r="P18078" s="10" t="str">
        <f t="shared" ca="1" si="1144"/>
        <v/>
      </c>
      <c r="S18078" s="10" t="str">
        <f t="shared" ca="1" si="1143"/>
        <v/>
      </c>
    </row>
    <row r="18079" spans="14:19">
      <c r="N18079" s="9" t="str">
        <f t="shared" ca="1" si="1145"/>
        <v/>
      </c>
      <c r="O18079" s="12" t="str">
        <f t="shared" ca="1" si="1146"/>
        <v/>
      </c>
      <c r="P18079" s="10" t="str">
        <f t="shared" ca="1" si="1144"/>
        <v/>
      </c>
      <c r="S18079" s="10" t="str">
        <f t="shared" ca="1" si="1143"/>
        <v/>
      </c>
    </row>
    <row r="18080" spans="14:19">
      <c r="N18080" s="9" t="str">
        <f t="shared" ca="1" si="1145"/>
        <v/>
      </c>
      <c r="O18080" s="12" t="str">
        <f t="shared" ca="1" si="1146"/>
        <v/>
      </c>
      <c r="P18080" s="10" t="str">
        <f t="shared" ca="1" si="1144"/>
        <v/>
      </c>
      <c r="S18080" s="10" t="str">
        <f t="shared" ca="1" si="1143"/>
        <v/>
      </c>
    </row>
    <row r="18081" spans="14:19">
      <c r="N18081" s="9" t="str">
        <f t="shared" ca="1" si="1145"/>
        <v/>
      </c>
      <c r="O18081" s="12" t="str">
        <f t="shared" ca="1" si="1146"/>
        <v/>
      </c>
      <c r="P18081" s="10" t="str">
        <f t="shared" ca="1" si="1144"/>
        <v/>
      </c>
      <c r="S18081" s="10" t="str">
        <f t="shared" ca="1" si="1143"/>
        <v/>
      </c>
    </row>
    <row r="18082" spans="14:19">
      <c r="N18082" s="9" t="str">
        <f t="shared" ca="1" si="1145"/>
        <v/>
      </c>
      <c r="O18082" s="12" t="str">
        <f t="shared" ca="1" si="1146"/>
        <v/>
      </c>
      <c r="P18082" s="10" t="str">
        <f t="shared" ca="1" si="1144"/>
        <v/>
      </c>
      <c r="S18082" s="10" t="str">
        <f t="shared" ca="1" si="1143"/>
        <v/>
      </c>
    </row>
    <row r="18083" spans="14:19">
      <c r="N18083" s="9" t="str">
        <f t="shared" ca="1" si="1145"/>
        <v/>
      </c>
      <c r="O18083" s="12" t="str">
        <f t="shared" ca="1" si="1146"/>
        <v/>
      </c>
      <c r="P18083" s="10" t="str">
        <f t="shared" ca="1" si="1144"/>
        <v/>
      </c>
      <c r="S18083" s="10" t="str">
        <f t="shared" ca="1" si="1143"/>
        <v/>
      </c>
    </row>
    <row r="18084" spans="14:19">
      <c r="N18084" s="9" t="str">
        <f t="shared" ca="1" si="1145"/>
        <v/>
      </c>
      <c r="O18084" s="12" t="str">
        <f t="shared" ca="1" si="1146"/>
        <v/>
      </c>
      <c r="P18084" s="10" t="str">
        <f t="shared" ca="1" si="1144"/>
        <v/>
      </c>
      <c r="S18084" s="10" t="str">
        <f t="shared" ca="1" si="1143"/>
        <v/>
      </c>
    </row>
    <row r="18085" spans="14:19">
      <c r="N18085" s="9" t="str">
        <f t="shared" ca="1" si="1145"/>
        <v/>
      </c>
      <c r="O18085" s="12" t="str">
        <f t="shared" ca="1" si="1146"/>
        <v/>
      </c>
      <c r="P18085" s="10" t="str">
        <f t="shared" ca="1" si="1144"/>
        <v/>
      </c>
      <c r="S18085" s="10" t="str">
        <f t="shared" ca="1" si="1143"/>
        <v/>
      </c>
    </row>
    <row r="18086" spans="14:19">
      <c r="N18086" s="9" t="str">
        <f t="shared" ca="1" si="1145"/>
        <v/>
      </c>
      <c r="O18086" s="12" t="str">
        <f t="shared" ca="1" si="1146"/>
        <v/>
      </c>
      <c r="P18086" s="10" t="str">
        <f t="shared" ca="1" si="1144"/>
        <v/>
      </c>
      <c r="S18086" s="10" t="str">
        <f t="shared" ref="S18086:S18149" ca="1" si="1147">IF(OR($O18086="",$P18086=""),"",
IF($R18086="","⏳ PENDING",
IF(
((IF($R18086&lt;1,$O18086+$R18086,$R18086))-($O18086+$P18086))
&lt;=IF($Q18086="Inbound",TIME(0,10,0),TIME(0,15,0)),
"🟢 SLA MET","🔴 SLA BREACHED"
)))</f>
        <v/>
      </c>
    </row>
    <row r="18087" spans="14:19">
      <c r="N18087" s="9" t="str">
        <f t="shared" ca="1" si="1145"/>
        <v/>
      </c>
      <c r="O18087" s="12" t="str">
        <f t="shared" ca="1" si="1146"/>
        <v/>
      </c>
      <c r="P18087" s="10" t="str">
        <f t="shared" ca="1" si="1144"/>
        <v/>
      </c>
      <c r="S18087" s="10" t="str">
        <f t="shared" ca="1" si="1147"/>
        <v/>
      </c>
    </row>
    <row r="18088" spans="14:19">
      <c r="N18088" s="9" t="str">
        <f t="shared" ca="1" si="1145"/>
        <v/>
      </c>
      <c r="O18088" s="12" t="str">
        <f t="shared" ca="1" si="1146"/>
        <v/>
      </c>
      <c r="P18088" s="10" t="str">
        <f t="shared" ca="1" si="1144"/>
        <v/>
      </c>
      <c r="S18088" s="10" t="str">
        <f t="shared" ca="1" si="1147"/>
        <v/>
      </c>
    </row>
    <row r="18089" spans="14:19">
      <c r="N18089" s="9" t="str">
        <f t="shared" ca="1" si="1145"/>
        <v/>
      </c>
      <c r="O18089" s="12" t="str">
        <f t="shared" ca="1" si="1146"/>
        <v/>
      </c>
      <c r="P18089" s="10" t="str">
        <f t="shared" ca="1" si="1144"/>
        <v/>
      </c>
      <c r="S18089" s="10" t="str">
        <f t="shared" ca="1" si="1147"/>
        <v/>
      </c>
    </row>
    <row r="18090" spans="14:19">
      <c r="N18090" s="9" t="str">
        <f t="shared" ca="1" si="1145"/>
        <v/>
      </c>
      <c r="O18090" s="12" t="str">
        <f t="shared" ca="1" si="1146"/>
        <v/>
      </c>
      <c r="P18090" s="10" t="str">
        <f t="shared" ca="1" si="1144"/>
        <v/>
      </c>
      <c r="S18090" s="10" t="str">
        <f t="shared" ca="1" si="1147"/>
        <v/>
      </c>
    </row>
    <row r="18091" spans="14:19">
      <c r="N18091" s="9" t="str">
        <f t="shared" ca="1" si="1145"/>
        <v/>
      </c>
      <c r="O18091" s="12" t="str">
        <f t="shared" ca="1" si="1146"/>
        <v/>
      </c>
      <c r="P18091" s="10" t="str">
        <f t="shared" ca="1" si="1144"/>
        <v/>
      </c>
      <c r="S18091" s="10" t="str">
        <f t="shared" ca="1" si="1147"/>
        <v/>
      </c>
    </row>
    <row r="18092" spans="14:19">
      <c r="N18092" s="9" t="str">
        <f t="shared" ca="1" si="1145"/>
        <v/>
      </c>
      <c r="O18092" s="12" t="str">
        <f t="shared" ca="1" si="1146"/>
        <v/>
      </c>
      <c r="P18092" s="10" t="str">
        <f t="shared" ca="1" si="1144"/>
        <v/>
      </c>
      <c r="S18092" s="10" t="str">
        <f t="shared" ca="1" si="1147"/>
        <v/>
      </c>
    </row>
    <row r="18093" spans="14:19">
      <c r="N18093" s="9" t="str">
        <f t="shared" ca="1" si="1145"/>
        <v/>
      </c>
      <c r="O18093" s="12" t="str">
        <f t="shared" ca="1" si="1146"/>
        <v/>
      </c>
      <c r="P18093" s="10" t="str">
        <f t="shared" ca="1" si="1144"/>
        <v/>
      </c>
      <c r="S18093" s="10" t="str">
        <f t="shared" ca="1" si="1147"/>
        <v/>
      </c>
    </row>
    <row r="18094" spans="14:19">
      <c r="N18094" s="9" t="str">
        <f t="shared" ca="1" si="1145"/>
        <v/>
      </c>
      <c r="O18094" s="12" t="str">
        <f t="shared" ca="1" si="1146"/>
        <v/>
      </c>
      <c r="P18094" s="10" t="str">
        <f t="shared" ca="1" si="1144"/>
        <v/>
      </c>
      <c r="S18094" s="10" t="str">
        <f t="shared" ca="1" si="1147"/>
        <v/>
      </c>
    </row>
    <row r="18095" spans="14:19">
      <c r="N18095" s="9" t="str">
        <f t="shared" ca="1" si="1145"/>
        <v/>
      </c>
      <c r="O18095" s="12" t="str">
        <f t="shared" ca="1" si="1146"/>
        <v/>
      </c>
      <c r="P18095" s="10" t="str">
        <f t="shared" ca="1" si="1144"/>
        <v/>
      </c>
      <c r="S18095" s="10" t="str">
        <f t="shared" ca="1" si="1147"/>
        <v/>
      </c>
    </row>
    <row r="18096" spans="14:19">
      <c r="N18096" s="9" t="str">
        <f t="shared" ca="1" si="1145"/>
        <v/>
      </c>
      <c r="O18096" s="12" t="str">
        <f t="shared" ca="1" si="1146"/>
        <v/>
      </c>
      <c r="P18096" s="10" t="str">
        <f t="shared" ca="1" si="1144"/>
        <v/>
      </c>
      <c r="S18096" s="10" t="str">
        <f t="shared" ca="1" si="1147"/>
        <v/>
      </c>
    </row>
    <row r="18097" spans="14:19">
      <c r="N18097" s="9" t="str">
        <f t="shared" ca="1" si="1145"/>
        <v/>
      </c>
      <c r="O18097" s="12" t="str">
        <f t="shared" ca="1" si="1146"/>
        <v/>
      </c>
      <c r="P18097" s="10" t="str">
        <f t="shared" ca="1" si="1144"/>
        <v/>
      </c>
      <c r="S18097" s="10" t="str">
        <f t="shared" ca="1" si="1147"/>
        <v/>
      </c>
    </row>
    <row r="18098" spans="14:19">
      <c r="N18098" s="9" t="str">
        <f t="shared" ca="1" si="1145"/>
        <v/>
      </c>
      <c r="O18098" s="12" t="str">
        <f t="shared" ca="1" si="1146"/>
        <v/>
      </c>
      <c r="P18098" s="10" t="str">
        <f t="shared" ca="1" si="1144"/>
        <v/>
      </c>
      <c r="S18098" s="10" t="str">
        <f t="shared" ca="1" si="1147"/>
        <v/>
      </c>
    </row>
    <row r="18099" spans="14:19">
      <c r="N18099" s="9" t="str">
        <f t="shared" ca="1" si="1145"/>
        <v/>
      </c>
      <c r="O18099" s="12" t="str">
        <f t="shared" ca="1" si="1146"/>
        <v/>
      </c>
      <c r="P18099" s="10" t="str">
        <f t="shared" ca="1" si="1144"/>
        <v/>
      </c>
      <c r="S18099" s="10" t="str">
        <f t="shared" ca="1" si="1147"/>
        <v/>
      </c>
    </row>
    <row r="18100" spans="14:19">
      <c r="N18100" s="9" t="str">
        <f t="shared" ca="1" si="1145"/>
        <v/>
      </c>
      <c r="O18100" s="12" t="str">
        <f t="shared" ca="1" si="1146"/>
        <v/>
      </c>
      <c r="P18100" s="10" t="str">
        <f t="shared" ref="P18100:P18163" ca="1" si="1148">IF(N18100="","",MOD(N18100,1))</f>
        <v/>
      </c>
      <c r="S18100" s="10" t="str">
        <f t="shared" ca="1" si="1147"/>
        <v/>
      </c>
    </row>
    <row r="18101" spans="14:19">
      <c r="N18101" s="9" t="str">
        <f t="shared" ca="1" si="1145"/>
        <v/>
      </c>
      <c r="O18101" s="12" t="str">
        <f t="shared" ca="1" si="1146"/>
        <v/>
      </c>
      <c r="P18101" s="10" t="str">
        <f t="shared" ca="1" si="1148"/>
        <v/>
      </c>
      <c r="S18101" s="10" t="str">
        <f t="shared" ca="1" si="1147"/>
        <v/>
      </c>
    </row>
    <row r="18102" spans="14:19">
      <c r="N18102" s="9" t="str">
        <f t="shared" ca="1" si="1145"/>
        <v/>
      </c>
      <c r="O18102" s="12" t="str">
        <f t="shared" ca="1" si="1146"/>
        <v/>
      </c>
      <c r="P18102" s="10" t="str">
        <f t="shared" ca="1" si="1148"/>
        <v/>
      </c>
      <c r="S18102" s="10" t="str">
        <f t="shared" ca="1" si="1147"/>
        <v/>
      </c>
    </row>
    <row r="18103" spans="14:19">
      <c r="N18103" s="9" t="str">
        <f t="shared" ca="1" si="1145"/>
        <v/>
      </c>
      <c r="O18103" s="12" t="str">
        <f t="shared" ca="1" si="1146"/>
        <v/>
      </c>
      <c r="P18103" s="10" t="str">
        <f t="shared" ca="1" si="1148"/>
        <v/>
      </c>
      <c r="S18103" s="10" t="str">
        <f t="shared" ca="1" si="1147"/>
        <v/>
      </c>
    </row>
    <row r="18104" spans="14:19">
      <c r="N18104" s="9" t="str">
        <f t="shared" ca="1" si="1145"/>
        <v/>
      </c>
      <c r="O18104" s="12" t="str">
        <f t="shared" ca="1" si="1146"/>
        <v/>
      </c>
      <c r="P18104" s="10" t="str">
        <f t="shared" ca="1" si="1148"/>
        <v/>
      </c>
      <c r="S18104" s="10" t="str">
        <f t="shared" ca="1" si="1147"/>
        <v/>
      </c>
    </row>
    <row r="18105" spans="14:19">
      <c r="N18105" s="9" t="str">
        <f t="shared" ca="1" si="1145"/>
        <v/>
      </c>
      <c r="O18105" s="12" t="str">
        <f t="shared" ca="1" si="1146"/>
        <v/>
      </c>
      <c r="P18105" s="10" t="str">
        <f t="shared" ca="1" si="1148"/>
        <v/>
      </c>
      <c r="S18105" s="10" t="str">
        <f t="shared" ca="1" si="1147"/>
        <v/>
      </c>
    </row>
    <row r="18106" spans="14:19">
      <c r="N18106" s="9" t="str">
        <f t="shared" ca="1" si="1145"/>
        <v/>
      </c>
      <c r="O18106" s="12" t="str">
        <f t="shared" ca="1" si="1146"/>
        <v/>
      </c>
      <c r="P18106" s="10" t="str">
        <f t="shared" ca="1" si="1148"/>
        <v/>
      </c>
      <c r="S18106" s="10" t="str">
        <f t="shared" ca="1" si="1147"/>
        <v/>
      </c>
    </row>
    <row r="18107" spans="14:19">
      <c r="N18107" s="9" t="str">
        <f t="shared" ca="1" si="1145"/>
        <v/>
      </c>
      <c r="O18107" s="12" t="str">
        <f t="shared" ca="1" si="1146"/>
        <v/>
      </c>
      <c r="P18107" s="10" t="str">
        <f t="shared" ca="1" si="1148"/>
        <v/>
      </c>
      <c r="S18107" s="10" t="str">
        <f t="shared" ca="1" si="1147"/>
        <v/>
      </c>
    </row>
    <row r="18108" spans="14:19">
      <c r="N18108" s="9" t="str">
        <f t="shared" ca="1" si="1145"/>
        <v/>
      </c>
      <c r="O18108" s="12" t="str">
        <f t="shared" ca="1" si="1146"/>
        <v/>
      </c>
      <c r="P18108" s="10" t="str">
        <f t="shared" ca="1" si="1148"/>
        <v/>
      </c>
      <c r="S18108" s="10" t="str">
        <f t="shared" ca="1" si="1147"/>
        <v/>
      </c>
    </row>
    <row r="18109" spans="14:19">
      <c r="N18109" s="9" t="str">
        <f t="shared" ca="1" si="1145"/>
        <v/>
      </c>
      <c r="O18109" s="12" t="str">
        <f t="shared" ca="1" si="1146"/>
        <v/>
      </c>
      <c r="P18109" s="10" t="str">
        <f t="shared" ca="1" si="1148"/>
        <v/>
      </c>
      <c r="S18109" s="10" t="str">
        <f t="shared" ca="1" si="1147"/>
        <v/>
      </c>
    </row>
    <row r="18110" spans="14:19">
      <c r="N18110" s="9" t="str">
        <f t="shared" ca="1" si="1145"/>
        <v/>
      </c>
      <c r="O18110" s="12" t="str">
        <f t="shared" ca="1" si="1146"/>
        <v/>
      </c>
      <c r="P18110" s="10" t="str">
        <f t="shared" ca="1" si="1148"/>
        <v/>
      </c>
      <c r="S18110" s="10" t="str">
        <f t="shared" ca="1" si="1147"/>
        <v/>
      </c>
    </row>
    <row r="18111" spans="14:19">
      <c r="N18111" s="9" t="str">
        <f t="shared" ca="1" si="1145"/>
        <v/>
      </c>
      <c r="O18111" s="12" t="str">
        <f t="shared" ca="1" si="1146"/>
        <v/>
      </c>
      <c r="P18111" s="10" t="str">
        <f t="shared" ca="1" si="1148"/>
        <v/>
      </c>
      <c r="S18111" s="10" t="str">
        <f t="shared" ca="1" si="1147"/>
        <v/>
      </c>
    </row>
    <row r="18112" spans="14:19">
      <c r="N18112" s="9" t="str">
        <f t="shared" ca="1" si="1145"/>
        <v/>
      </c>
      <c r="O18112" s="12" t="str">
        <f t="shared" ca="1" si="1146"/>
        <v/>
      </c>
      <c r="P18112" s="10" t="str">
        <f t="shared" ca="1" si="1148"/>
        <v/>
      </c>
      <c r="S18112" s="10" t="str">
        <f t="shared" ca="1" si="1147"/>
        <v/>
      </c>
    </row>
    <row r="18113" spans="14:19">
      <c r="N18113" s="9" t="str">
        <f t="shared" ca="1" si="1145"/>
        <v/>
      </c>
      <c r="O18113" s="12" t="str">
        <f t="shared" ca="1" si="1146"/>
        <v/>
      </c>
      <c r="P18113" s="10" t="str">
        <f t="shared" ca="1" si="1148"/>
        <v/>
      </c>
      <c r="S18113" s="10" t="str">
        <f t="shared" ca="1" si="1147"/>
        <v/>
      </c>
    </row>
    <row r="18114" spans="14:19">
      <c r="N18114" s="9" t="str">
        <f t="shared" ca="1" si="1145"/>
        <v/>
      </c>
      <c r="O18114" s="12" t="str">
        <f t="shared" ca="1" si="1146"/>
        <v/>
      </c>
      <c r="P18114" s="10" t="str">
        <f t="shared" ca="1" si="1148"/>
        <v/>
      </c>
      <c r="S18114" s="10" t="str">
        <f t="shared" ca="1" si="1147"/>
        <v/>
      </c>
    </row>
    <row r="18115" spans="14:19">
      <c r="N18115" s="9" t="str">
        <f t="shared" ref="N18115:N18178" ca="1" si="1149">IF(F18115&lt;&gt;"",IF(N18115="",NOW(),N18115),"")</f>
        <v/>
      </c>
      <c r="O18115" s="12" t="str">
        <f t="shared" ref="O18115:O18178" ca="1" si="1150">IF(N18115="","",INT(N18115))</f>
        <v/>
      </c>
      <c r="P18115" s="10" t="str">
        <f t="shared" ca="1" si="1148"/>
        <v/>
      </c>
      <c r="S18115" s="10" t="str">
        <f t="shared" ca="1" si="1147"/>
        <v/>
      </c>
    </row>
    <row r="18116" spans="14:19">
      <c r="N18116" s="9" t="str">
        <f t="shared" ca="1" si="1149"/>
        <v/>
      </c>
      <c r="O18116" s="12" t="str">
        <f t="shared" ca="1" si="1150"/>
        <v/>
      </c>
      <c r="P18116" s="10" t="str">
        <f t="shared" ca="1" si="1148"/>
        <v/>
      </c>
      <c r="S18116" s="10" t="str">
        <f t="shared" ca="1" si="1147"/>
        <v/>
      </c>
    </row>
    <row r="18117" spans="14:19">
      <c r="N18117" s="9" t="str">
        <f t="shared" ca="1" si="1149"/>
        <v/>
      </c>
      <c r="O18117" s="12" t="str">
        <f t="shared" ca="1" si="1150"/>
        <v/>
      </c>
      <c r="P18117" s="10" t="str">
        <f t="shared" ca="1" si="1148"/>
        <v/>
      </c>
      <c r="S18117" s="10" t="str">
        <f t="shared" ca="1" si="1147"/>
        <v/>
      </c>
    </row>
    <row r="18118" spans="14:19">
      <c r="N18118" s="9" t="str">
        <f t="shared" ca="1" si="1149"/>
        <v/>
      </c>
      <c r="O18118" s="12" t="str">
        <f t="shared" ca="1" si="1150"/>
        <v/>
      </c>
      <c r="P18118" s="10" t="str">
        <f t="shared" ca="1" si="1148"/>
        <v/>
      </c>
      <c r="S18118" s="10" t="str">
        <f t="shared" ca="1" si="1147"/>
        <v/>
      </c>
    </row>
    <row r="18119" spans="14:19">
      <c r="N18119" s="9" t="str">
        <f t="shared" ca="1" si="1149"/>
        <v/>
      </c>
      <c r="O18119" s="12" t="str">
        <f t="shared" ca="1" si="1150"/>
        <v/>
      </c>
      <c r="P18119" s="10" t="str">
        <f t="shared" ca="1" si="1148"/>
        <v/>
      </c>
      <c r="S18119" s="10" t="str">
        <f t="shared" ca="1" si="1147"/>
        <v/>
      </c>
    </row>
    <row r="18120" spans="14:19">
      <c r="N18120" s="9" t="str">
        <f t="shared" ca="1" si="1149"/>
        <v/>
      </c>
      <c r="O18120" s="12" t="str">
        <f t="shared" ca="1" si="1150"/>
        <v/>
      </c>
      <c r="P18120" s="10" t="str">
        <f t="shared" ca="1" si="1148"/>
        <v/>
      </c>
      <c r="S18120" s="10" t="str">
        <f t="shared" ca="1" si="1147"/>
        <v/>
      </c>
    </row>
    <row r="18121" spans="14:19">
      <c r="N18121" s="9" t="str">
        <f t="shared" ca="1" si="1149"/>
        <v/>
      </c>
      <c r="O18121" s="12" t="str">
        <f t="shared" ca="1" si="1150"/>
        <v/>
      </c>
      <c r="P18121" s="10" t="str">
        <f t="shared" ca="1" si="1148"/>
        <v/>
      </c>
      <c r="S18121" s="10" t="str">
        <f t="shared" ca="1" si="1147"/>
        <v/>
      </c>
    </row>
    <row r="18122" spans="14:19">
      <c r="N18122" s="9" t="str">
        <f t="shared" ca="1" si="1149"/>
        <v/>
      </c>
      <c r="O18122" s="12" t="str">
        <f t="shared" ca="1" si="1150"/>
        <v/>
      </c>
      <c r="P18122" s="10" t="str">
        <f t="shared" ca="1" si="1148"/>
        <v/>
      </c>
      <c r="S18122" s="10" t="str">
        <f t="shared" ca="1" si="1147"/>
        <v/>
      </c>
    </row>
    <row r="18123" spans="14:19">
      <c r="N18123" s="9" t="str">
        <f t="shared" ca="1" si="1149"/>
        <v/>
      </c>
      <c r="O18123" s="12" t="str">
        <f t="shared" ca="1" si="1150"/>
        <v/>
      </c>
      <c r="P18123" s="10" t="str">
        <f t="shared" ca="1" si="1148"/>
        <v/>
      </c>
      <c r="S18123" s="10" t="str">
        <f t="shared" ca="1" si="1147"/>
        <v/>
      </c>
    </row>
    <row r="18124" spans="14:19">
      <c r="N18124" s="9" t="str">
        <f t="shared" ca="1" si="1149"/>
        <v/>
      </c>
      <c r="O18124" s="12" t="str">
        <f t="shared" ca="1" si="1150"/>
        <v/>
      </c>
      <c r="P18124" s="10" t="str">
        <f t="shared" ca="1" si="1148"/>
        <v/>
      </c>
      <c r="S18124" s="10" t="str">
        <f t="shared" ca="1" si="1147"/>
        <v/>
      </c>
    </row>
    <row r="18125" spans="14:19">
      <c r="N18125" s="9" t="str">
        <f t="shared" ca="1" si="1149"/>
        <v/>
      </c>
      <c r="O18125" s="12" t="str">
        <f t="shared" ca="1" si="1150"/>
        <v/>
      </c>
      <c r="P18125" s="10" t="str">
        <f t="shared" ca="1" si="1148"/>
        <v/>
      </c>
      <c r="S18125" s="10" t="str">
        <f t="shared" ca="1" si="1147"/>
        <v/>
      </c>
    </row>
    <row r="18126" spans="14:19">
      <c r="N18126" s="9" t="str">
        <f t="shared" ca="1" si="1149"/>
        <v/>
      </c>
      <c r="O18126" s="12" t="str">
        <f t="shared" ca="1" si="1150"/>
        <v/>
      </c>
      <c r="P18126" s="10" t="str">
        <f t="shared" ca="1" si="1148"/>
        <v/>
      </c>
      <c r="S18126" s="10" t="str">
        <f t="shared" ca="1" si="1147"/>
        <v/>
      </c>
    </row>
    <row r="18127" spans="14:19">
      <c r="N18127" s="9" t="str">
        <f t="shared" ca="1" si="1149"/>
        <v/>
      </c>
      <c r="O18127" s="12" t="str">
        <f t="shared" ca="1" si="1150"/>
        <v/>
      </c>
      <c r="P18127" s="10" t="str">
        <f t="shared" ca="1" si="1148"/>
        <v/>
      </c>
      <c r="S18127" s="10" t="str">
        <f t="shared" ca="1" si="1147"/>
        <v/>
      </c>
    </row>
    <row r="18128" spans="14:19">
      <c r="N18128" s="9" t="str">
        <f t="shared" ca="1" si="1149"/>
        <v/>
      </c>
      <c r="O18128" s="12" t="str">
        <f t="shared" ca="1" si="1150"/>
        <v/>
      </c>
      <c r="P18128" s="10" t="str">
        <f t="shared" ca="1" si="1148"/>
        <v/>
      </c>
      <c r="S18128" s="10" t="str">
        <f t="shared" ca="1" si="1147"/>
        <v/>
      </c>
    </row>
    <row r="18129" spans="14:19">
      <c r="N18129" s="9" t="str">
        <f t="shared" ca="1" si="1149"/>
        <v/>
      </c>
      <c r="O18129" s="12" t="str">
        <f t="shared" ca="1" si="1150"/>
        <v/>
      </c>
      <c r="P18129" s="10" t="str">
        <f t="shared" ca="1" si="1148"/>
        <v/>
      </c>
      <c r="S18129" s="10" t="str">
        <f t="shared" ca="1" si="1147"/>
        <v/>
      </c>
    </row>
    <row r="18130" spans="14:19">
      <c r="N18130" s="9" t="str">
        <f t="shared" ca="1" si="1149"/>
        <v/>
      </c>
      <c r="O18130" s="12" t="str">
        <f t="shared" ca="1" si="1150"/>
        <v/>
      </c>
      <c r="P18130" s="10" t="str">
        <f t="shared" ca="1" si="1148"/>
        <v/>
      </c>
      <c r="S18130" s="10" t="str">
        <f t="shared" ca="1" si="1147"/>
        <v/>
      </c>
    </row>
    <row r="18131" spans="14:19">
      <c r="N18131" s="9" t="str">
        <f t="shared" ca="1" si="1149"/>
        <v/>
      </c>
      <c r="O18131" s="12" t="str">
        <f t="shared" ca="1" si="1150"/>
        <v/>
      </c>
      <c r="P18131" s="10" t="str">
        <f t="shared" ca="1" si="1148"/>
        <v/>
      </c>
      <c r="S18131" s="10" t="str">
        <f t="shared" ca="1" si="1147"/>
        <v/>
      </c>
    </row>
    <row r="18132" spans="14:19">
      <c r="N18132" s="9" t="str">
        <f t="shared" ca="1" si="1149"/>
        <v/>
      </c>
      <c r="O18132" s="12" t="str">
        <f t="shared" ca="1" si="1150"/>
        <v/>
      </c>
      <c r="P18132" s="10" t="str">
        <f t="shared" ca="1" si="1148"/>
        <v/>
      </c>
      <c r="S18132" s="10" t="str">
        <f t="shared" ca="1" si="1147"/>
        <v/>
      </c>
    </row>
    <row r="18133" spans="14:19">
      <c r="N18133" s="9" t="str">
        <f t="shared" ca="1" si="1149"/>
        <v/>
      </c>
      <c r="O18133" s="12" t="str">
        <f t="shared" ca="1" si="1150"/>
        <v/>
      </c>
      <c r="P18133" s="10" t="str">
        <f t="shared" ca="1" si="1148"/>
        <v/>
      </c>
      <c r="S18133" s="10" t="str">
        <f t="shared" ca="1" si="1147"/>
        <v/>
      </c>
    </row>
    <row r="18134" spans="14:19">
      <c r="N18134" s="9" t="str">
        <f t="shared" ca="1" si="1149"/>
        <v/>
      </c>
      <c r="O18134" s="12" t="str">
        <f t="shared" ca="1" si="1150"/>
        <v/>
      </c>
      <c r="P18134" s="10" t="str">
        <f t="shared" ca="1" si="1148"/>
        <v/>
      </c>
      <c r="S18134" s="10" t="str">
        <f t="shared" ca="1" si="1147"/>
        <v/>
      </c>
    </row>
    <row r="18135" spans="14:19">
      <c r="N18135" s="9" t="str">
        <f t="shared" ca="1" si="1149"/>
        <v/>
      </c>
      <c r="O18135" s="12" t="str">
        <f t="shared" ca="1" si="1150"/>
        <v/>
      </c>
      <c r="P18135" s="10" t="str">
        <f t="shared" ca="1" si="1148"/>
        <v/>
      </c>
      <c r="S18135" s="10" t="str">
        <f t="shared" ca="1" si="1147"/>
        <v/>
      </c>
    </row>
    <row r="18136" spans="14:19">
      <c r="N18136" s="9" t="str">
        <f t="shared" ca="1" si="1149"/>
        <v/>
      </c>
      <c r="O18136" s="12" t="str">
        <f t="shared" ca="1" si="1150"/>
        <v/>
      </c>
      <c r="P18136" s="10" t="str">
        <f t="shared" ca="1" si="1148"/>
        <v/>
      </c>
      <c r="S18136" s="10" t="str">
        <f t="shared" ca="1" si="1147"/>
        <v/>
      </c>
    </row>
    <row r="18137" spans="14:19">
      <c r="N18137" s="9" t="str">
        <f t="shared" ca="1" si="1149"/>
        <v/>
      </c>
      <c r="O18137" s="12" t="str">
        <f t="shared" ca="1" si="1150"/>
        <v/>
      </c>
      <c r="P18137" s="10" t="str">
        <f t="shared" ca="1" si="1148"/>
        <v/>
      </c>
      <c r="S18137" s="10" t="str">
        <f t="shared" ca="1" si="1147"/>
        <v/>
      </c>
    </row>
    <row r="18138" spans="14:19">
      <c r="N18138" s="9" t="str">
        <f t="shared" ca="1" si="1149"/>
        <v/>
      </c>
      <c r="O18138" s="12" t="str">
        <f t="shared" ca="1" si="1150"/>
        <v/>
      </c>
      <c r="P18138" s="10" t="str">
        <f t="shared" ca="1" si="1148"/>
        <v/>
      </c>
      <c r="S18138" s="10" t="str">
        <f t="shared" ca="1" si="1147"/>
        <v/>
      </c>
    </row>
    <row r="18139" spans="14:19">
      <c r="N18139" s="9" t="str">
        <f t="shared" ca="1" si="1149"/>
        <v/>
      </c>
      <c r="O18139" s="12" t="str">
        <f t="shared" ca="1" si="1150"/>
        <v/>
      </c>
      <c r="P18139" s="10" t="str">
        <f t="shared" ca="1" si="1148"/>
        <v/>
      </c>
      <c r="S18139" s="10" t="str">
        <f t="shared" ca="1" si="1147"/>
        <v/>
      </c>
    </row>
    <row r="18140" spans="14:19">
      <c r="N18140" s="9" t="str">
        <f t="shared" ca="1" si="1149"/>
        <v/>
      </c>
      <c r="O18140" s="12" t="str">
        <f t="shared" ca="1" si="1150"/>
        <v/>
      </c>
      <c r="P18140" s="10" t="str">
        <f t="shared" ca="1" si="1148"/>
        <v/>
      </c>
      <c r="S18140" s="10" t="str">
        <f t="shared" ca="1" si="1147"/>
        <v/>
      </c>
    </row>
    <row r="18141" spans="14:19">
      <c r="N18141" s="9" t="str">
        <f t="shared" ca="1" si="1149"/>
        <v/>
      </c>
      <c r="O18141" s="12" t="str">
        <f t="shared" ca="1" si="1150"/>
        <v/>
      </c>
      <c r="P18141" s="10" t="str">
        <f t="shared" ca="1" si="1148"/>
        <v/>
      </c>
      <c r="S18141" s="10" t="str">
        <f t="shared" ca="1" si="1147"/>
        <v/>
      </c>
    </row>
    <row r="18142" spans="14:19">
      <c r="N18142" s="9" t="str">
        <f t="shared" ca="1" si="1149"/>
        <v/>
      </c>
      <c r="O18142" s="12" t="str">
        <f t="shared" ca="1" si="1150"/>
        <v/>
      </c>
      <c r="P18142" s="10" t="str">
        <f t="shared" ca="1" si="1148"/>
        <v/>
      </c>
      <c r="S18142" s="10" t="str">
        <f t="shared" ca="1" si="1147"/>
        <v/>
      </c>
    </row>
    <row r="18143" spans="14:19">
      <c r="N18143" s="9" t="str">
        <f t="shared" ca="1" si="1149"/>
        <v/>
      </c>
      <c r="O18143" s="12" t="str">
        <f t="shared" ca="1" si="1150"/>
        <v/>
      </c>
      <c r="P18143" s="10" t="str">
        <f t="shared" ca="1" si="1148"/>
        <v/>
      </c>
      <c r="S18143" s="10" t="str">
        <f t="shared" ca="1" si="1147"/>
        <v/>
      </c>
    </row>
    <row r="18144" spans="14:19">
      <c r="N18144" s="9" t="str">
        <f t="shared" ca="1" si="1149"/>
        <v/>
      </c>
      <c r="O18144" s="12" t="str">
        <f t="shared" ca="1" si="1150"/>
        <v/>
      </c>
      <c r="P18144" s="10" t="str">
        <f t="shared" ca="1" si="1148"/>
        <v/>
      </c>
      <c r="S18144" s="10" t="str">
        <f t="shared" ca="1" si="1147"/>
        <v/>
      </c>
    </row>
    <row r="18145" spans="14:19">
      <c r="N18145" s="9" t="str">
        <f t="shared" ca="1" si="1149"/>
        <v/>
      </c>
      <c r="O18145" s="12" t="str">
        <f t="shared" ca="1" si="1150"/>
        <v/>
      </c>
      <c r="P18145" s="10" t="str">
        <f t="shared" ca="1" si="1148"/>
        <v/>
      </c>
      <c r="S18145" s="10" t="str">
        <f t="shared" ca="1" si="1147"/>
        <v/>
      </c>
    </row>
    <row r="18146" spans="14:19">
      <c r="N18146" s="9" t="str">
        <f t="shared" ca="1" si="1149"/>
        <v/>
      </c>
      <c r="O18146" s="12" t="str">
        <f t="shared" ca="1" si="1150"/>
        <v/>
      </c>
      <c r="P18146" s="10" t="str">
        <f t="shared" ca="1" si="1148"/>
        <v/>
      </c>
      <c r="S18146" s="10" t="str">
        <f t="shared" ca="1" si="1147"/>
        <v/>
      </c>
    </row>
    <row r="18147" spans="14:19">
      <c r="N18147" s="9" t="str">
        <f t="shared" ca="1" si="1149"/>
        <v/>
      </c>
      <c r="O18147" s="12" t="str">
        <f t="shared" ca="1" si="1150"/>
        <v/>
      </c>
      <c r="P18147" s="10" t="str">
        <f t="shared" ca="1" si="1148"/>
        <v/>
      </c>
      <c r="S18147" s="10" t="str">
        <f t="shared" ca="1" si="1147"/>
        <v/>
      </c>
    </row>
    <row r="18148" spans="14:19">
      <c r="N18148" s="9" t="str">
        <f t="shared" ca="1" si="1149"/>
        <v/>
      </c>
      <c r="O18148" s="12" t="str">
        <f t="shared" ca="1" si="1150"/>
        <v/>
      </c>
      <c r="P18148" s="10" t="str">
        <f t="shared" ca="1" si="1148"/>
        <v/>
      </c>
      <c r="S18148" s="10" t="str">
        <f t="shared" ca="1" si="1147"/>
        <v/>
      </c>
    </row>
    <row r="18149" spans="14:19">
      <c r="N18149" s="9" t="str">
        <f t="shared" ca="1" si="1149"/>
        <v/>
      </c>
      <c r="O18149" s="12" t="str">
        <f t="shared" ca="1" si="1150"/>
        <v/>
      </c>
      <c r="P18149" s="10" t="str">
        <f t="shared" ca="1" si="1148"/>
        <v/>
      </c>
      <c r="S18149" s="10" t="str">
        <f t="shared" ca="1" si="1147"/>
        <v/>
      </c>
    </row>
    <row r="18150" spans="14:19">
      <c r="N18150" s="9" t="str">
        <f t="shared" ca="1" si="1149"/>
        <v/>
      </c>
      <c r="O18150" s="12" t="str">
        <f t="shared" ca="1" si="1150"/>
        <v/>
      </c>
      <c r="P18150" s="10" t="str">
        <f t="shared" ca="1" si="1148"/>
        <v/>
      </c>
      <c r="S18150" s="10" t="str">
        <f t="shared" ref="S18150:S18191" ca="1" si="1151">IF(OR($O18150="",$P18150=""),"",
IF($R18150="","⏳ PENDING",
IF(
((IF($R18150&lt;1,$O18150+$R18150,$R18150))-($O18150+$P18150))
&lt;=IF($Q18150="Inbound",TIME(0,10,0),TIME(0,15,0)),
"🟢 SLA MET","🔴 SLA BREACHED"
)))</f>
        <v/>
      </c>
    </row>
    <row r="18151" spans="14:19">
      <c r="N18151" s="9" t="str">
        <f t="shared" ca="1" si="1149"/>
        <v/>
      </c>
      <c r="O18151" s="12" t="str">
        <f t="shared" ca="1" si="1150"/>
        <v/>
      </c>
      <c r="P18151" s="10" t="str">
        <f t="shared" ca="1" si="1148"/>
        <v/>
      </c>
      <c r="S18151" s="10" t="str">
        <f t="shared" ca="1" si="1151"/>
        <v/>
      </c>
    </row>
    <row r="18152" spans="14:19">
      <c r="N18152" s="9" t="str">
        <f t="shared" ca="1" si="1149"/>
        <v/>
      </c>
      <c r="O18152" s="12" t="str">
        <f t="shared" ca="1" si="1150"/>
        <v/>
      </c>
      <c r="P18152" s="10" t="str">
        <f t="shared" ca="1" si="1148"/>
        <v/>
      </c>
      <c r="S18152" s="10" t="str">
        <f t="shared" ca="1" si="1151"/>
        <v/>
      </c>
    </row>
    <row r="18153" spans="14:19">
      <c r="N18153" s="9" t="str">
        <f t="shared" ca="1" si="1149"/>
        <v/>
      </c>
      <c r="O18153" s="12" t="str">
        <f t="shared" ca="1" si="1150"/>
        <v/>
      </c>
      <c r="P18153" s="10" t="str">
        <f t="shared" ca="1" si="1148"/>
        <v/>
      </c>
      <c r="S18153" s="10" t="str">
        <f t="shared" ca="1" si="1151"/>
        <v/>
      </c>
    </row>
    <row r="18154" spans="14:19">
      <c r="N18154" s="9" t="str">
        <f t="shared" ca="1" si="1149"/>
        <v/>
      </c>
      <c r="O18154" s="12" t="str">
        <f t="shared" ca="1" si="1150"/>
        <v/>
      </c>
      <c r="P18154" s="10" t="str">
        <f t="shared" ca="1" si="1148"/>
        <v/>
      </c>
      <c r="S18154" s="10" t="str">
        <f t="shared" ca="1" si="1151"/>
        <v/>
      </c>
    </row>
    <row r="18155" spans="14:19">
      <c r="N18155" s="9" t="str">
        <f t="shared" ca="1" si="1149"/>
        <v/>
      </c>
      <c r="O18155" s="12" t="str">
        <f t="shared" ca="1" si="1150"/>
        <v/>
      </c>
      <c r="P18155" s="10" t="str">
        <f t="shared" ca="1" si="1148"/>
        <v/>
      </c>
      <c r="S18155" s="10" t="str">
        <f t="shared" ca="1" si="1151"/>
        <v/>
      </c>
    </row>
    <row r="18156" spans="14:19">
      <c r="N18156" s="9" t="str">
        <f t="shared" ca="1" si="1149"/>
        <v/>
      </c>
      <c r="O18156" s="12" t="str">
        <f t="shared" ca="1" si="1150"/>
        <v/>
      </c>
      <c r="P18156" s="10" t="str">
        <f t="shared" ca="1" si="1148"/>
        <v/>
      </c>
      <c r="S18156" s="10" t="str">
        <f t="shared" ca="1" si="1151"/>
        <v/>
      </c>
    </row>
    <row r="18157" spans="14:19">
      <c r="N18157" s="9" t="str">
        <f t="shared" ca="1" si="1149"/>
        <v/>
      </c>
      <c r="O18157" s="12" t="str">
        <f t="shared" ca="1" si="1150"/>
        <v/>
      </c>
      <c r="P18157" s="10" t="str">
        <f t="shared" ca="1" si="1148"/>
        <v/>
      </c>
      <c r="S18157" s="10" t="str">
        <f t="shared" ca="1" si="1151"/>
        <v/>
      </c>
    </row>
    <row r="18158" spans="14:19">
      <c r="N18158" s="9" t="str">
        <f t="shared" ca="1" si="1149"/>
        <v/>
      </c>
      <c r="O18158" s="12" t="str">
        <f t="shared" ca="1" si="1150"/>
        <v/>
      </c>
      <c r="P18158" s="10" t="str">
        <f t="shared" ca="1" si="1148"/>
        <v/>
      </c>
      <c r="S18158" s="10" t="str">
        <f t="shared" ca="1" si="1151"/>
        <v/>
      </c>
    </row>
    <row r="18159" spans="14:19">
      <c r="N18159" s="9" t="str">
        <f t="shared" ca="1" si="1149"/>
        <v/>
      </c>
      <c r="O18159" s="12" t="str">
        <f t="shared" ca="1" si="1150"/>
        <v/>
      </c>
      <c r="P18159" s="10" t="str">
        <f t="shared" ca="1" si="1148"/>
        <v/>
      </c>
      <c r="S18159" s="10" t="str">
        <f t="shared" ca="1" si="1151"/>
        <v/>
      </c>
    </row>
    <row r="18160" spans="14:19">
      <c r="N18160" s="9" t="str">
        <f t="shared" ca="1" si="1149"/>
        <v/>
      </c>
      <c r="O18160" s="12" t="str">
        <f t="shared" ca="1" si="1150"/>
        <v/>
      </c>
      <c r="P18160" s="10" t="str">
        <f t="shared" ca="1" si="1148"/>
        <v/>
      </c>
      <c r="S18160" s="10" t="str">
        <f t="shared" ca="1" si="1151"/>
        <v/>
      </c>
    </row>
    <row r="18161" spans="14:19">
      <c r="N18161" s="9" t="str">
        <f t="shared" ca="1" si="1149"/>
        <v/>
      </c>
      <c r="O18161" s="12" t="str">
        <f t="shared" ca="1" si="1150"/>
        <v/>
      </c>
      <c r="P18161" s="10" t="str">
        <f t="shared" ca="1" si="1148"/>
        <v/>
      </c>
      <c r="S18161" s="10" t="str">
        <f t="shared" ca="1" si="1151"/>
        <v/>
      </c>
    </row>
    <row r="18162" spans="14:19">
      <c r="N18162" s="9" t="str">
        <f t="shared" ca="1" si="1149"/>
        <v/>
      </c>
      <c r="O18162" s="12" t="str">
        <f t="shared" ca="1" si="1150"/>
        <v/>
      </c>
      <c r="P18162" s="10" t="str">
        <f t="shared" ca="1" si="1148"/>
        <v/>
      </c>
      <c r="S18162" s="10" t="str">
        <f t="shared" ca="1" si="1151"/>
        <v/>
      </c>
    </row>
    <row r="18163" spans="14:19">
      <c r="N18163" s="9" t="str">
        <f t="shared" ca="1" si="1149"/>
        <v/>
      </c>
      <c r="O18163" s="12" t="str">
        <f t="shared" ca="1" si="1150"/>
        <v/>
      </c>
      <c r="P18163" s="10" t="str">
        <f t="shared" ca="1" si="1148"/>
        <v/>
      </c>
      <c r="S18163" s="10" t="str">
        <f t="shared" ca="1" si="1151"/>
        <v/>
      </c>
    </row>
    <row r="18164" spans="14:19">
      <c r="N18164" s="9" t="str">
        <f t="shared" ca="1" si="1149"/>
        <v/>
      </c>
      <c r="O18164" s="12" t="str">
        <f t="shared" ca="1" si="1150"/>
        <v/>
      </c>
      <c r="P18164" s="10" t="str">
        <f t="shared" ref="P18164:P18227" ca="1" si="1152">IF(N18164="","",MOD(N18164,1))</f>
        <v/>
      </c>
      <c r="S18164" s="10" t="str">
        <f t="shared" ca="1" si="1151"/>
        <v/>
      </c>
    </row>
    <row r="18165" spans="14:19">
      <c r="N18165" s="9" t="str">
        <f t="shared" ca="1" si="1149"/>
        <v/>
      </c>
      <c r="O18165" s="12" t="str">
        <f t="shared" ca="1" si="1150"/>
        <v/>
      </c>
      <c r="P18165" s="10" t="str">
        <f t="shared" ca="1" si="1152"/>
        <v/>
      </c>
      <c r="S18165" s="10" t="str">
        <f t="shared" ca="1" si="1151"/>
        <v/>
      </c>
    </row>
    <row r="18166" spans="14:19">
      <c r="N18166" s="9" t="str">
        <f t="shared" ca="1" si="1149"/>
        <v/>
      </c>
      <c r="O18166" s="12" t="str">
        <f t="shared" ca="1" si="1150"/>
        <v/>
      </c>
      <c r="P18166" s="10" t="str">
        <f t="shared" ca="1" si="1152"/>
        <v/>
      </c>
      <c r="S18166" s="10" t="str">
        <f t="shared" ca="1" si="1151"/>
        <v/>
      </c>
    </row>
    <row r="18167" spans="14:19">
      <c r="N18167" s="9" t="str">
        <f t="shared" ca="1" si="1149"/>
        <v/>
      </c>
      <c r="O18167" s="12" t="str">
        <f t="shared" ca="1" si="1150"/>
        <v/>
      </c>
      <c r="P18167" s="10" t="str">
        <f t="shared" ca="1" si="1152"/>
        <v/>
      </c>
      <c r="S18167" s="10" t="str">
        <f t="shared" ca="1" si="1151"/>
        <v/>
      </c>
    </row>
    <row r="18168" spans="14:19">
      <c r="N18168" s="9" t="str">
        <f t="shared" ca="1" si="1149"/>
        <v/>
      </c>
      <c r="O18168" s="12" t="str">
        <f t="shared" ca="1" si="1150"/>
        <v/>
      </c>
      <c r="P18168" s="10" t="str">
        <f t="shared" ca="1" si="1152"/>
        <v/>
      </c>
      <c r="S18168" s="10" t="str">
        <f t="shared" ca="1" si="1151"/>
        <v/>
      </c>
    </row>
    <row r="18169" spans="14:19">
      <c r="N18169" s="9" t="str">
        <f t="shared" ca="1" si="1149"/>
        <v/>
      </c>
      <c r="O18169" s="12" t="str">
        <f t="shared" ca="1" si="1150"/>
        <v/>
      </c>
      <c r="P18169" s="10" t="str">
        <f t="shared" ca="1" si="1152"/>
        <v/>
      </c>
      <c r="S18169" s="10" t="str">
        <f t="shared" ca="1" si="1151"/>
        <v/>
      </c>
    </row>
    <row r="18170" spans="14:19">
      <c r="N18170" s="9" t="str">
        <f t="shared" ca="1" si="1149"/>
        <v/>
      </c>
      <c r="O18170" s="12" t="str">
        <f t="shared" ca="1" si="1150"/>
        <v/>
      </c>
      <c r="P18170" s="10" t="str">
        <f t="shared" ca="1" si="1152"/>
        <v/>
      </c>
      <c r="S18170" s="10" t="str">
        <f t="shared" ca="1" si="1151"/>
        <v/>
      </c>
    </row>
    <row r="18171" spans="14:19">
      <c r="N18171" s="9" t="str">
        <f t="shared" ca="1" si="1149"/>
        <v/>
      </c>
      <c r="O18171" s="12" t="str">
        <f t="shared" ca="1" si="1150"/>
        <v/>
      </c>
      <c r="P18171" s="10" t="str">
        <f t="shared" ca="1" si="1152"/>
        <v/>
      </c>
      <c r="S18171" s="10" t="str">
        <f t="shared" ca="1" si="1151"/>
        <v/>
      </c>
    </row>
    <row r="18172" spans="14:19">
      <c r="N18172" s="9" t="str">
        <f t="shared" ca="1" si="1149"/>
        <v/>
      </c>
      <c r="O18172" s="12" t="str">
        <f t="shared" ca="1" si="1150"/>
        <v/>
      </c>
      <c r="P18172" s="10" t="str">
        <f t="shared" ca="1" si="1152"/>
        <v/>
      </c>
      <c r="S18172" s="10" t="str">
        <f t="shared" ca="1" si="1151"/>
        <v/>
      </c>
    </row>
    <row r="18173" spans="14:19">
      <c r="N18173" s="9" t="str">
        <f t="shared" ca="1" si="1149"/>
        <v/>
      </c>
      <c r="O18173" s="12" t="str">
        <f t="shared" ca="1" si="1150"/>
        <v/>
      </c>
      <c r="P18173" s="10" t="str">
        <f t="shared" ca="1" si="1152"/>
        <v/>
      </c>
      <c r="S18173" s="10" t="str">
        <f t="shared" ca="1" si="1151"/>
        <v/>
      </c>
    </row>
    <row r="18174" spans="14:19">
      <c r="N18174" s="9" t="str">
        <f t="shared" ca="1" si="1149"/>
        <v/>
      </c>
      <c r="O18174" s="12" t="str">
        <f t="shared" ca="1" si="1150"/>
        <v/>
      </c>
      <c r="P18174" s="10" t="str">
        <f t="shared" ca="1" si="1152"/>
        <v/>
      </c>
      <c r="S18174" s="10" t="str">
        <f t="shared" ca="1" si="1151"/>
        <v/>
      </c>
    </row>
    <row r="18175" spans="14:19">
      <c r="N18175" s="9" t="str">
        <f t="shared" ca="1" si="1149"/>
        <v/>
      </c>
      <c r="O18175" s="12" t="str">
        <f t="shared" ca="1" si="1150"/>
        <v/>
      </c>
      <c r="P18175" s="10" t="str">
        <f t="shared" ca="1" si="1152"/>
        <v/>
      </c>
      <c r="S18175" s="10" t="str">
        <f t="shared" ca="1" si="1151"/>
        <v/>
      </c>
    </row>
    <row r="18176" spans="14:19">
      <c r="N18176" s="9" t="str">
        <f t="shared" ca="1" si="1149"/>
        <v/>
      </c>
      <c r="O18176" s="12" t="str">
        <f t="shared" ca="1" si="1150"/>
        <v/>
      </c>
      <c r="P18176" s="10" t="str">
        <f t="shared" ca="1" si="1152"/>
        <v/>
      </c>
      <c r="S18176" s="10" t="str">
        <f t="shared" ca="1" si="1151"/>
        <v/>
      </c>
    </row>
    <row r="18177" spans="14:19">
      <c r="N18177" s="9" t="str">
        <f t="shared" ca="1" si="1149"/>
        <v/>
      </c>
      <c r="O18177" s="12" t="str">
        <f t="shared" ca="1" si="1150"/>
        <v/>
      </c>
      <c r="P18177" s="10" t="str">
        <f t="shared" ca="1" si="1152"/>
        <v/>
      </c>
      <c r="S18177" s="10" t="str">
        <f t="shared" ca="1" si="1151"/>
        <v/>
      </c>
    </row>
    <row r="18178" spans="14:19">
      <c r="N18178" s="9" t="str">
        <f t="shared" ca="1" si="1149"/>
        <v/>
      </c>
      <c r="O18178" s="12" t="str">
        <f t="shared" ca="1" si="1150"/>
        <v/>
      </c>
      <c r="P18178" s="10" t="str">
        <f t="shared" ca="1" si="1152"/>
        <v/>
      </c>
      <c r="S18178" s="10" t="str">
        <f t="shared" ca="1" si="1151"/>
        <v/>
      </c>
    </row>
    <row r="18179" spans="14:19">
      <c r="N18179" s="9" t="str">
        <f t="shared" ref="N18179:N18242" ca="1" si="1153">IF(F18179&lt;&gt;"",IF(N18179="",NOW(),N18179),"")</f>
        <v/>
      </c>
      <c r="O18179" s="12" t="str">
        <f t="shared" ref="O18179:O18242" ca="1" si="1154">IF(N18179="","",INT(N18179))</f>
        <v/>
      </c>
      <c r="P18179" s="10" t="str">
        <f t="shared" ca="1" si="1152"/>
        <v/>
      </c>
      <c r="S18179" s="10" t="str">
        <f t="shared" ca="1" si="1151"/>
        <v/>
      </c>
    </row>
    <row r="18180" spans="14:19">
      <c r="N18180" s="9" t="str">
        <f t="shared" ca="1" si="1153"/>
        <v/>
      </c>
      <c r="O18180" s="12" t="str">
        <f t="shared" ca="1" si="1154"/>
        <v/>
      </c>
      <c r="P18180" s="10" t="str">
        <f t="shared" ca="1" si="1152"/>
        <v/>
      </c>
      <c r="S18180" s="10" t="str">
        <f t="shared" ca="1" si="1151"/>
        <v/>
      </c>
    </row>
    <row r="18181" spans="14:19">
      <c r="N18181" s="9" t="str">
        <f t="shared" ca="1" si="1153"/>
        <v/>
      </c>
      <c r="O18181" s="12" t="str">
        <f t="shared" ca="1" si="1154"/>
        <v/>
      </c>
      <c r="P18181" s="10" t="str">
        <f t="shared" ca="1" si="1152"/>
        <v/>
      </c>
      <c r="S18181" s="10" t="str">
        <f t="shared" ca="1" si="1151"/>
        <v/>
      </c>
    </row>
    <row r="18182" spans="14:19">
      <c r="N18182" s="9" t="str">
        <f t="shared" ca="1" si="1153"/>
        <v/>
      </c>
      <c r="O18182" s="12" t="str">
        <f t="shared" ca="1" si="1154"/>
        <v/>
      </c>
      <c r="P18182" s="10" t="str">
        <f t="shared" ca="1" si="1152"/>
        <v/>
      </c>
      <c r="S18182" s="10" t="str">
        <f t="shared" ca="1" si="1151"/>
        <v/>
      </c>
    </row>
    <row r="18183" spans="14:19">
      <c r="N18183" s="9" t="str">
        <f t="shared" ca="1" si="1153"/>
        <v/>
      </c>
      <c r="O18183" s="12" t="str">
        <f t="shared" ca="1" si="1154"/>
        <v/>
      </c>
      <c r="P18183" s="10" t="str">
        <f t="shared" ca="1" si="1152"/>
        <v/>
      </c>
      <c r="S18183" s="10" t="str">
        <f t="shared" ca="1" si="1151"/>
        <v/>
      </c>
    </row>
    <row r="18184" spans="14:19">
      <c r="N18184" s="9" t="str">
        <f t="shared" ca="1" si="1153"/>
        <v/>
      </c>
      <c r="O18184" s="12" t="str">
        <f t="shared" ca="1" si="1154"/>
        <v/>
      </c>
      <c r="P18184" s="10" t="str">
        <f t="shared" ca="1" si="1152"/>
        <v/>
      </c>
      <c r="S18184" s="10" t="str">
        <f t="shared" ca="1" si="1151"/>
        <v/>
      </c>
    </row>
    <row r="18185" spans="14:19">
      <c r="N18185" s="9" t="str">
        <f t="shared" ca="1" si="1153"/>
        <v/>
      </c>
      <c r="O18185" s="12" t="str">
        <f t="shared" ca="1" si="1154"/>
        <v/>
      </c>
      <c r="P18185" s="10" t="str">
        <f t="shared" ca="1" si="1152"/>
        <v/>
      </c>
      <c r="S18185" s="10" t="str">
        <f t="shared" ca="1" si="1151"/>
        <v/>
      </c>
    </row>
    <row r="18186" spans="14:19">
      <c r="N18186" s="9" t="str">
        <f t="shared" ca="1" si="1153"/>
        <v/>
      </c>
      <c r="O18186" s="12" t="str">
        <f t="shared" ca="1" si="1154"/>
        <v/>
      </c>
      <c r="P18186" s="10" t="str">
        <f t="shared" ca="1" si="1152"/>
        <v/>
      </c>
      <c r="S18186" s="10" t="str">
        <f t="shared" ca="1" si="1151"/>
        <v/>
      </c>
    </row>
    <row r="18187" spans="14:19">
      <c r="N18187" s="9" t="str">
        <f t="shared" ca="1" si="1153"/>
        <v/>
      </c>
      <c r="O18187" s="12" t="str">
        <f t="shared" ca="1" si="1154"/>
        <v/>
      </c>
      <c r="P18187" s="10" t="str">
        <f t="shared" ca="1" si="1152"/>
        <v/>
      </c>
      <c r="S18187" s="10" t="str">
        <f t="shared" ca="1" si="1151"/>
        <v/>
      </c>
    </row>
    <row r="18188" spans="14:19">
      <c r="N18188" s="9" t="str">
        <f t="shared" ca="1" si="1153"/>
        <v/>
      </c>
      <c r="O18188" s="12" t="str">
        <f t="shared" ca="1" si="1154"/>
        <v/>
      </c>
      <c r="P18188" s="10" t="str">
        <f t="shared" ca="1" si="1152"/>
        <v/>
      </c>
      <c r="S18188" s="10" t="str">
        <f t="shared" ca="1" si="1151"/>
        <v/>
      </c>
    </row>
    <row r="18189" spans="14:19">
      <c r="N18189" s="9" t="str">
        <f t="shared" ca="1" si="1153"/>
        <v/>
      </c>
      <c r="O18189" s="12" t="str">
        <f t="shared" ca="1" si="1154"/>
        <v/>
      </c>
      <c r="P18189" s="10" t="str">
        <f t="shared" ca="1" si="1152"/>
        <v/>
      </c>
      <c r="S18189" s="10" t="str">
        <f t="shared" ca="1" si="1151"/>
        <v/>
      </c>
    </row>
    <row r="18190" spans="14:19">
      <c r="N18190" s="9" t="str">
        <f t="shared" ca="1" si="1153"/>
        <v/>
      </c>
      <c r="O18190" s="12" t="str">
        <f t="shared" ca="1" si="1154"/>
        <v/>
      </c>
      <c r="P18190" s="10" t="str">
        <f t="shared" ca="1" si="1152"/>
        <v/>
      </c>
      <c r="S18190" s="10" t="str">
        <f t="shared" ca="1" si="1151"/>
        <v/>
      </c>
    </row>
    <row r="18191" spans="14:19">
      <c r="N18191" s="9" t="str">
        <f t="shared" ca="1" si="1153"/>
        <v/>
      </c>
      <c r="O18191" s="12" t="str">
        <f t="shared" ca="1" si="1154"/>
        <v/>
      </c>
      <c r="P18191" s="10" t="str">
        <f t="shared" ca="1" si="1152"/>
        <v/>
      </c>
      <c r="S18191" s="10" t="str">
        <f t="shared" ca="1" si="1151"/>
        <v/>
      </c>
    </row>
    <row r="18192" spans="14:19">
      <c r="N18192" s="9" t="str">
        <f t="shared" ca="1" si="1153"/>
        <v/>
      </c>
      <c r="O18192" s="12" t="str">
        <f t="shared" ca="1" si="1154"/>
        <v/>
      </c>
      <c r="P18192" s="10" t="str">
        <f t="shared" ca="1" si="1152"/>
        <v/>
      </c>
      <c r="S18192" s="10" t="str">
        <f ca="1">IF(OR($O18192="",$P18192=""),"",
IF($R18192="","⏳ PENDING",
IF(
((IF($R18192&lt;1,$O18192+$R18192,$R18192))-($O18192+$P18192))
&lt;=IF($Q18192="Inbound",TIME(0,10,0),TIME(0,15,0)),
"🟢 SLA MET","🔴 SLA BREACHED"
)))</f>
        <v/>
      </c>
    </row>
    <row r="18193" spans="14:19">
      <c r="N18193" s="9" t="str">
        <f t="shared" ca="1" si="1153"/>
        <v/>
      </c>
      <c r="O18193" s="12" t="str">
        <f t="shared" ca="1" si="1154"/>
        <v/>
      </c>
      <c r="P18193" s="10" t="str">
        <f t="shared" ca="1" si="1152"/>
        <v/>
      </c>
      <c r="S18193" s="10" t="str">
        <f t="shared" ref="S18193:S18221" ca="1" si="1155">IF(OR($O18193="",$P18193=""),"",
IF($R18193="","⏳ PENDING",
IF(
((IF($R18193&lt;1,$O18193+$R18193,$R18193))-($O18193+$P18193))
&lt;=IF($Q18193="Inbound",TIME(0,10,0),TIME(0,15,0)),
"🟢 SLA MET","🔴 SLA BREACHED"
)))</f>
        <v/>
      </c>
    </row>
    <row r="18194" spans="14:19">
      <c r="N18194" s="9" t="str">
        <f t="shared" ca="1" si="1153"/>
        <v/>
      </c>
      <c r="O18194" s="12" t="str">
        <f t="shared" ca="1" si="1154"/>
        <v/>
      </c>
      <c r="P18194" s="10" t="str">
        <f t="shared" ca="1" si="1152"/>
        <v/>
      </c>
      <c r="S18194" s="10" t="str">
        <f t="shared" ca="1" si="1155"/>
        <v/>
      </c>
    </row>
    <row r="18195" spans="14:19">
      <c r="N18195" s="9" t="str">
        <f t="shared" ca="1" si="1153"/>
        <v/>
      </c>
      <c r="O18195" s="12" t="str">
        <f t="shared" ca="1" si="1154"/>
        <v/>
      </c>
      <c r="P18195" s="10" t="str">
        <f t="shared" ca="1" si="1152"/>
        <v/>
      </c>
      <c r="S18195" s="10" t="str">
        <f t="shared" ca="1" si="1155"/>
        <v/>
      </c>
    </row>
    <row r="18196" spans="14:19">
      <c r="N18196" s="9" t="str">
        <f t="shared" ca="1" si="1153"/>
        <v/>
      </c>
      <c r="O18196" s="12" t="str">
        <f t="shared" ca="1" si="1154"/>
        <v/>
      </c>
      <c r="P18196" s="10" t="str">
        <f t="shared" ca="1" si="1152"/>
        <v/>
      </c>
      <c r="S18196" s="10" t="str">
        <f t="shared" ca="1" si="1155"/>
        <v/>
      </c>
    </row>
    <row r="18197" spans="14:19">
      <c r="N18197" s="9" t="str">
        <f t="shared" ca="1" si="1153"/>
        <v/>
      </c>
      <c r="O18197" s="12" t="str">
        <f t="shared" ca="1" si="1154"/>
        <v/>
      </c>
      <c r="P18197" s="10" t="str">
        <f t="shared" ca="1" si="1152"/>
        <v/>
      </c>
      <c r="S18197" s="10" t="str">
        <f t="shared" ca="1" si="1155"/>
        <v/>
      </c>
    </row>
    <row r="18198" spans="14:19">
      <c r="N18198" s="9" t="str">
        <f t="shared" ca="1" si="1153"/>
        <v/>
      </c>
      <c r="O18198" s="12" t="str">
        <f t="shared" ca="1" si="1154"/>
        <v/>
      </c>
      <c r="P18198" s="10" t="str">
        <f t="shared" ca="1" si="1152"/>
        <v/>
      </c>
      <c r="S18198" s="10" t="str">
        <f t="shared" ca="1" si="1155"/>
        <v/>
      </c>
    </row>
    <row r="18199" spans="14:19">
      <c r="N18199" s="9" t="str">
        <f t="shared" ca="1" si="1153"/>
        <v/>
      </c>
      <c r="O18199" s="12" t="str">
        <f t="shared" ca="1" si="1154"/>
        <v/>
      </c>
      <c r="P18199" s="10" t="str">
        <f t="shared" ca="1" si="1152"/>
        <v/>
      </c>
      <c r="S18199" s="10" t="str">
        <f t="shared" ca="1" si="1155"/>
        <v/>
      </c>
    </row>
    <row r="18200" spans="14:19">
      <c r="N18200" s="9" t="str">
        <f t="shared" ca="1" si="1153"/>
        <v/>
      </c>
      <c r="O18200" s="12" t="str">
        <f t="shared" ca="1" si="1154"/>
        <v/>
      </c>
      <c r="P18200" s="10" t="str">
        <f t="shared" ca="1" si="1152"/>
        <v/>
      </c>
      <c r="S18200" s="10" t="str">
        <f t="shared" ca="1" si="1155"/>
        <v/>
      </c>
    </row>
    <row r="18201" spans="14:19">
      <c r="N18201" s="9" t="str">
        <f t="shared" ca="1" si="1153"/>
        <v/>
      </c>
      <c r="O18201" s="12" t="str">
        <f t="shared" ca="1" si="1154"/>
        <v/>
      </c>
      <c r="P18201" s="10" t="str">
        <f t="shared" ca="1" si="1152"/>
        <v/>
      </c>
      <c r="S18201" s="10" t="str">
        <f t="shared" ca="1" si="1155"/>
        <v/>
      </c>
    </row>
    <row r="18202" spans="14:19">
      <c r="N18202" s="9" t="str">
        <f t="shared" ca="1" si="1153"/>
        <v/>
      </c>
      <c r="O18202" s="12" t="str">
        <f t="shared" ca="1" si="1154"/>
        <v/>
      </c>
      <c r="P18202" s="10" t="str">
        <f t="shared" ca="1" si="1152"/>
        <v/>
      </c>
      <c r="S18202" s="10" t="str">
        <f t="shared" ca="1" si="1155"/>
        <v/>
      </c>
    </row>
    <row r="18203" spans="14:19">
      <c r="N18203" s="9" t="str">
        <f t="shared" ca="1" si="1153"/>
        <v/>
      </c>
      <c r="O18203" s="12" t="str">
        <f t="shared" ca="1" si="1154"/>
        <v/>
      </c>
      <c r="P18203" s="10" t="str">
        <f t="shared" ca="1" si="1152"/>
        <v/>
      </c>
      <c r="S18203" s="10" t="str">
        <f t="shared" ca="1" si="1155"/>
        <v/>
      </c>
    </row>
    <row r="18204" spans="14:19">
      <c r="N18204" s="9" t="str">
        <f t="shared" ca="1" si="1153"/>
        <v/>
      </c>
      <c r="O18204" s="12" t="str">
        <f t="shared" ca="1" si="1154"/>
        <v/>
      </c>
      <c r="P18204" s="10" t="str">
        <f t="shared" ca="1" si="1152"/>
        <v/>
      </c>
      <c r="S18204" s="10" t="str">
        <f t="shared" ca="1" si="1155"/>
        <v/>
      </c>
    </row>
    <row r="18205" spans="14:19">
      <c r="N18205" s="9" t="str">
        <f t="shared" ca="1" si="1153"/>
        <v/>
      </c>
      <c r="O18205" s="12" t="str">
        <f t="shared" ca="1" si="1154"/>
        <v/>
      </c>
      <c r="P18205" s="10" t="str">
        <f t="shared" ca="1" si="1152"/>
        <v/>
      </c>
      <c r="S18205" s="10" t="str">
        <f t="shared" ca="1" si="1155"/>
        <v/>
      </c>
    </row>
    <row r="18206" spans="14:19">
      <c r="N18206" s="9" t="str">
        <f t="shared" ca="1" si="1153"/>
        <v/>
      </c>
      <c r="O18206" s="12" t="str">
        <f t="shared" ca="1" si="1154"/>
        <v/>
      </c>
      <c r="P18206" s="10" t="str">
        <f t="shared" ca="1" si="1152"/>
        <v/>
      </c>
      <c r="S18206" s="10" t="str">
        <f t="shared" ca="1" si="1155"/>
        <v/>
      </c>
    </row>
    <row r="18207" spans="14:19">
      <c r="N18207" s="9" t="str">
        <f t="shared" ca="1" si="1153"/>
        <v/>
      </c>
      <c r="O18207" s="12" t="str">
        <f t="shared" ca="1" si="1154"/>
        <v/>
      </c>
      <c r="P18207" s="10" t="str">
        <f t="shared" ca="1" si="1152"/>
        <v/>
      </c>
      <c r="S18207" s="10" t="str">
        <f t="shared" ca="1" si="1155"/>
        <v/>
      </c>
    </row>
    <row r="18208" spans="14:19">
      <c r="N18208" s="9" t="str">
        <f t="shared" ca="1" si="1153"/>
        <v/>
      </c>
      <c r="O18208" s="12" t="str">
        <f t="shared" ca="1" si="1154"/>
        <v/>
      </c>
      <c r="P18208" s="10" t="str">
        <f t="shared" ca="1" si="1152"/>
        <v/>
      </c>
      <c r="S18208" s="10" t="str">
        <f t="shared" ca="1" si="1155"/>
        <v/>
      </c>
    </row>
    <row r="18209" spans="14:19">
      <c r="N18209" s="9" t="str">
        <f t="shared" ca="1" si="1153"/>
        <v/>
      </c>
      <c r="O18209" s="12" t="str">
        <f t="shared" ca="1" si="1154"/>
        <v/>
      </c>
      <c r="P18209" s="10" t="str">
        <f t="shared" ca="1" si="1152"/>
        <v/>
      </c>
      <c r="S18209" s="10" t="str">
        <f t="shared" ca="1" si="1155"/>
        <v/>
      </c>
    </row>
    <row r="18210" spans="14:19">
      <c r="N18210" s="9" t="str">
        <f t="shared" ca="1" si="1153"/>
        <v/>
      </c>
      <c r="O18210" s="12" t="str">
        <f t="shared" ca="1" si="1154"/>
        <v/>
      </c>
      <c r="P18210" s="10" t="str">
        <f t="shared" ca="1" si="1152"/>
        <v/>
      </c>
      <c r="S18210" s="10" t="str">
        <f t="shared" ca="1" si="1155"/>
        <v/>
      </c>
    </row>
    <row r="18211" spans="14:19">
      <c r="N18211" s="9" t="str">
        <f t="shared" ca="1" si="1153"/>
        <v/>
      </c>
      <c r="O18211" s="12" t="str">
        <f t="shared" ca="1" si="1154"/>
        <v/>
      </c>
      <c r="P18211" s="10" t="str">
        <f t="shared" ca="1" si="1152"/>
        <v/>
      </c>
      <c r="S18211" s="10" t="str">
        <f t="shared" ca="1" si="1155"/>
        <v/>
      </c>
    </row>
    <row r="18212" spans="14:19">
      <c r="N18212" s="9" t="str">
        <f t="shared" ca="1" si="1153"/>
        <v/>
      </c>
      <c r="O18212" s="12" t="str">
        <f t="shared" ca="1" si="1154"/>
        <v/>
      </c>
      <c r="P18212" s="10" t="str">
        <f t="shared" ca="1" si="1152"/>
        <v/>
      </c>
      <c r="S18212" s="10" t="str">
        <f t="shared" ca="1" si="1155"/>
        <v/>
      </c>
    </row>
    <row r="18213" spans="14:19">
      <c r="N18213" s="9" t="str">
        <f t="shared" ca="1" si="1153"/>
        <v/>
      </c>
      <c r="O18213" s="12" t="str">
        <f t="shared" ca="1" si="1154"/>
        <v/>
      </c>
      <c r="P18213" s="10" t="str">
        <f t="shared" ca="1" si="1152"/>
        <v/>
      </c>
      <c r="S18213" s="10" t="str">
        <f t="shared" ca="1" si="1155"/>
        <v/>
      </c>
    </row>
    <row r="18214" spans="14:19">
      <c r="N18214" s="9" t="str">
        <f t="shared" ca="1" si="1153"/>
        <v/>
      </c>
      <c r="O18214" s="12" t="str">
        <f t="shared" ca="1" si="1154"/>
        <v/>
      </c>
      <c r="P18214" s="10" t="str">
        <f t="shared" ca="1" si="1152"/>
        <v/>
      </c>
      <c r="S18214" s="10" t="str">
        <f t="shared" ca="1" si="1155"/>
        <v/>
      </c>
    </row>
    <row r="18215" spans="14:19">
      <c r="N18215" s="9" t="str">
        <f t="shared" ca="1" si="1153"/>
        <v/>
      </c>
      <c r="O18215" s="12" t="str">
        <f t="shared" ca="1" si="1154"/>
        <v/>
      </c>
      <c r="P18215" s="10" t="str">
        <f t="shared" ca="1" si="1152"/>
        <v/>
      </c>
      <c r="S18215" s="10" t="str">
        <f t="shared" ca="1" si="1155"/>
        <v/>
      </c>
    </row>
    <row r="18216" spans="14:19">
      <c r="N18216" s="9" t="str">
        <f t="shared" ca="1" si="1153"/>
        <v/>
      </c>
      <c r="O18216" s="12" t="str">
        <f t="shared" ca="1" si="1154"/>
        <v/>
      </c>
      <c r="P18216" s="10" t="str">
        <f t="shared" ca="1" si="1152"/>
        <v/>
      </c>
      <c r="S18216" s="10" t="str">
        <f t="shared" ca="1" si="1155"/>
        <v/>
      </c>
    </row>
    <row r="18217" spans="14:19">
      <c r="N18217" s="9" t="str">
        <f t="shared" ca="1" si="1153"/>
        <v/>
      </c>
      <c r="O18217" s="12" t="str">
        <f t="shared" ca="1" si="1154"/>
        <v/>
      </c>
      <c r="P18217" s="10" t="str">
        <f t="shared" ca="1" si="1152"/>
        <v/>
      </c>
      <c r="S18217" s="10" t="str">
        <f t="shared" ca="1" si="1155"/>
        <v/>
      </c>
    </row>
    <row r="18218" spans="14:19">
      <c r="N18218" s="9" t="str">
        <f t="shared" ca="1" si="1153"/>
        <v/>
      </c>
      <c r="O18218" s="12" t="str">
        <f t="shared" ca="1" si="1154"/>
        <v/>
      </c>
      <c r="P18218" s="10" t="str">
        <f t="shared" ca="1" si="1152"/>
        <v/>
      </c>
      <c r="S18218" s="10" t="str">
        <f t="shared" ca="1" si="1155"/>
        <v/>
      </c>
    </row>
    <row r="18219" spans="14:19">
      <c r="N18219" s="9" t="str">
        <f t="shared" ca="1" si="1153"/>
        <v/>
      </c>
      <c r="O18219" s="12" t="str">
        <f t="shared" ca="1" si="1154"/>
        <v/>
      </c>
      <c r="P18219" s="10" t="str">
        <f t="shared" ca="1" si="1152"/>
        <v/>
      </c>
      <c r="S18219" s="10" t="str">
        <f t="shared" ca="1" si="1155"/>
        <v/>
      </c>
    </row>
    <row r="18220" spans="14:19">
      <c r="N18220" s="9" t="str">
        <f t="shared" ca="1" si="1153"/>
        <v/>
      </c>
      <c r="O18220" s="12" t="str">
        <f t="shared" ca="1" si="1154"/>
        <v/>
      </c>
      <c r="P18220" s="10" t="str">
        <f t="shared" ca="1" si="1152"/>
        <v/>
      </c>
      <c r="S18220" s="10" t="str">
        <f t="shared" ca="1" si="1155"/>
        <v/>
      </c>
    </row>
    <row r="18221" spans="14:19">
      <c r="N18221" s="9" t="str">
        <f t="shared" ca="1" si="1153"/>
        <v/>
      </c>
      <c r="O18221" s="12" t="str">
        <f t="shared" ca="1" si="1154"/>
        <v/>
      </c>
      <c r="P18221" s="10" t="str">
        <f t="shared" ca="1" si="1152"/>
        <v/>
      </c>
      <c r="S18221" s="10" t="str">
        <f t="shared" ca="1" si="1155"/>
        <v/>
      </c>
    </row>
    <row r="18222" spans="14:19">
      <c r="N18222" s="9" t="str">
        <f t="shared" ca="1" si="1153"/>
        <v/>
      </c>
      <c r="O18222" s="12" t="str">
        <f t="shared" ca="1" si="1154"/>
        <v/>
      </c>
      <c r="P18222" s="10" t="str">
        <f t="shared" ca="1" si="1152"/>
        <v/>
      </c>
      <c r="S18222" s="10" t="str">
        <f ca="1">IF(OR($O18222="",$P18222=""),"",
IF($R18222="","⏳ PENDING",
IF(
((IF($R18222&lt;1,$O18222+$R18222,$R18222))-($O18222+$P18222))
&lt;=IF($Q18222="Inbound",TIME(0,10,0),TIME(0,15,0)),
"🟢 SLA MET","🔴 SLA BREACHED"
)))</f>
        <v/>
      </c>
    </row>
    <row r="18223" spans="14:19">
      <c r="N18223" s="9" t="str">
        <f t="shared" ca="1" si="1153"/>
        <v/>
      </c>
      <c r="O18223" s="12" t="str">
        <f t="shared" ca="1" si="1154"/>
        <v/>
      </c>
      <c r="P18223" s="10" t="str">
        <f t="shared" ca="1" si="1152"/>
        <v/>
      </c>
      <c r="S18223" s="10" t="str">
        <f t="shared" ref="S18223:S18286" ca="1" si="1156">IF(OR($O18223="",$P18223=""),"",
IF($R18223="","⏳ PENDING",
IF(
((IF($R18223&lt;1,$O18223+$R18223,$R18223))-($O18223+$P18223))
&lt;=IF($Q18223="Inbound",TIME(0,10,0),TIME(0,15,0)),
"🟢 SLA MET","🔴 SLA BREACHED"
)))</f>
        <v/>
      </c>
    </row>
    <row r="18224" spans="14:19">
      <c r="N18224" s="9" t="str">
        <f t="shared" ca="1" si="1153"/>
        <v/>
      </c>
      <c r="O18224" s="12" t="str">
        <f t="shared" ca="1" si="1154"/>
        <v/>
      </c>
      <c r="P18224" s="10" t="str">
        <f t="shared" ca="1" si="1152"/>
        <v/>
      </c>
      <c r="S18224" s="10" t="str">
        <f t="shared" ca="1" si="1156"/>
        <v/>
      </c>
    </row>
    <row r="18225" spans="14:19">
      <c r="N18225" s="9" t="str">
        <f t="shared" ca="1" si="1153"/>
        <v/>
      </c>
      <c r="O18225" s="12" t="str">
        <f t="shared" ca="1" si="1154"/>
        <v/>
      </c>
      <c r="P18225" s="10" t="str">
        <f t="shared" ca="1" si="1152"/>
        <v/>
      </c>
      <c r="S18225" s="10" t="str">
        <f t="shared" ca="1" si="1156"/>
        <v/>
      </c>
    </row>
    <row r="18226" spans="14:19">
      <c r="N18226" s="9" t="str">
        <f t="shared" ca="1" si="1153"/>
        <v/>
      </c>
      <c r="O18226" s="12" t="str">
        <f t="shared" ca="1" si="1154"/>
        <v/>
      </c>
      <c r="P18226" s="10" t="str">
        <f t="shared" ca="1" si="1152"/>
        <v/>
      </c>
      <c r="S18226" s="10" t="str">
        <f t="shared" ca="1" si="1156"/>
        <v/>
      </c>
    </row>
    <row r="18227" spans="14:19">
      <c r="N18227" s="9" t="str">
        <f t="shared" ca="1" si="1153"/>
        <v/>
      </c>
      <c r="O18227" s="12" t="str">
        <f t="shared" ca="1" si="1154"/>
        <v/>
      </c>
      <c r="P18227" s="10" t="str">
        <f t="shared" ca="1" si="1152"/>
        <v/>
      </c>
      <c r="S18227" s="10" t="str">
        <f t="shared" ca="1" si="1156"/>
        <v/>
      </c>
    </row>
    <row r="18228" spans="14:19">
      <c r="N18228" s="9" t="str">
        <f t="shared" ca="1" si="1153"/>
        <v/>
      </c>
      <c r="O18228" s="12" t="str">
        <f t="shared" ca="1" si="1154"/>
        <v/>
      </c>
      <c r="P18228" s="10" t="str">
        <f t="shared" ref="P18228:P18291" ca="1" si="1157">IF(N18228="","",MOD(N18228,1))</f>
        <v/>
      </c>
      <c r="S18228" s="10" t="str">
        <f t="shared" ca="1" si="1156"/>
        <v/>
      </c>
    </row>
    <row r="18229" spans="14:19">
      <c r="N18229" s="9" t="str">
        <f t="shared" ca="1" si="1153"/>
        <v/>
      </c>
      <c r="O18229" s="12" t="str">
        <f t="shared" ca="1" si="1154"/>
        <v/>
      </c>
      <c r="P18229" s="10" t="str">
        <f t="shared" ca="1" si="1157"/>
        <v/>
      </c>
      <c r="S18229" s="10" t="str">
        <f t="shared" ca="1" si="1156"/>
        <v/>
      </c>
    </row>
    <row r="18230" spans="14:19">
      <c r="N18230" s="9" t="str">
        <f t="shared" ca="1" si="1153"/>
        <v/>
      </c>
      <c r="O18230" s="12" t="str">
        <f t="shared" ca="1" si="1154"/>
        <v/>
      </c>
      <c r="P18230" s="10" t="str">
        <f t="shared" ca="1" si="1157"/>
        <v/>
      </c>
      <c r="S18230" s="10" t="str">
        <f t="shared" ca="1" si="1156"/>
        <v/>
      </c>
    </row>
    <row r="18231" spans="14:19">
      <c r="N18231" s="9" t="str">
        <f t="shared" ca="1" si="1153"/>
        <v/>
      </c>
      <c r="O18231" s="12" t="str">
        <f t="shared" ca="1" si="1154"/>
        <v/>
      </c>
      <c r="P18231" s="10" t="str">
        <f t="shared" ca="1" si="1157"/>
        <v/>
      </c>
      <c r="S18231" s="10" t="str">
        <f t="shared" ca="1" si="1156"/>
        <v/>
      </c>
    </row>
    <row r="18232" spans="14:19">
      <c r="N18232" s="9" t="str">
        <f t="shared" ca="1" si="1153"/>
        <v/>
      </c>
      <c r="O18232" s="12" t="str">
        <f t="shared" ca="1" si="1154"/>
        <v/>
      </c>
      <c r="P18232" s="10" t="str">
        <f t="shared" ca="1" si="1157"/>
        <v/>
      </c>
      <c r="S18232" s="10" t="str">
        <f t="shared" ca="1" si="1156"/>
        <v/>
      </c>
    </row>
    <row r="18233" spans="14:19">
      <c r="N18233" s="9" t="str">
        <f t="shared" ca="1" si="1153"/>
        <v/>
      </c>
      <c r="O18233" s="12" t="str">
        <f t="shared" ca="1" si="1154"/>
        <v/>
      </c>
      <c r="P18233" s="10" t="str">
        <f t="shared" ca="1" si="1157"/>
        <v/>
      </c>
      <c r="S18233" s="10" t="str">
        <f t="shared" ca="1" si="1156"/>
        <v/>
      </c>
    </row>
    <row r="18234" spans="14:19">
      <c r="N18234" s="9" t="str">
        <f t="shared" ca="1" si="1153"/>
        <v/>
      </c>
      <c r="O18234" s="12" t="str">
        <f t="shared" ca="1" si="1154"/>
        <v/>
      </c>
      <c r="P18234" s="10" t="str">
        <f t="shared" ca="1" si="1157"/>
        <v/>
      </c>
      <c r="S18234" s="10" t="str">
        <f t="shared" ca="1" si="1156"/>
        <v/>
      </c>
    </row>
    <row r="18235" spans="14:19">
      <c r="N18235" s="9" t="str">
        <f t="shared" ca="1" si="1153"/>
        <v/>
      </c>
      <c r="O18235" s="12" t="str">
        <f t="shared" ca="1" si="1154"/>
        <v/>
      </c>
      <c r="P18235" s="10" t="str">
        <f t="shared" ca="1" si="1157"/>
        <v/>
      </c>
      <c r="S18235" s="10" t="str">
        <f t="shared" ca="1" si="1156"/>
        <v/>
      </c>
    </row>
    <row r="18236" spans="14:19">
      <c r="N18236" s="9" t="str">
        <f t="shared" ca="1" si="1153"/>
        <v/>
      </c>
      <c r="O18236" s="12" t="str">
        <f t="shared" ca="1" si="1154"/>
        <v/>
      </c>
      <c r="P18236" s="10" t="str">
        <f t="shared" ca="1" si="1157"/>
        <v/>
      </c>
      <c r="S18236" s="10" t="str">
        <f t="shared" ca="1" si="1156"/>
        <v/>
      </c>
    </row>
    <row r="18237" spans="14:19">
      <c r="N18237" s="9" t="str">
        <f t="shared" ca="1" si="1153"/>
        <v/>
      </c>
      <c r="O18237" s="12" t="str">
        <f t="shared" ca="1" si="1154"/>
        <v/>
      </c>
      <c r="P18237" s="10" t="str">
        <f t="shared" ca="1" si="1157"/>
        <v/>
      </c>
      <c r="S18237" s="10" t="str">
        <f t="shared" ca="1" si="1156"/>
        <v/>
      </c>
    </row>
    <row r="18238" spans="14:19">
      <c r="N18238" s="9" t="str">
        <f t="shared" ca="1" si="1153"/>
        <v/>
      </c>
      <c r="O18238" s="12" t="str">
        <f t="shared" ca="1" si="1154"/>
        <v/>
      </c>
      <c r="P18238" s="10" t="str">
        <f t="shared" ca="1" si="1157"/>
        <v/>
      </c>
      <c r="S18238" s="10" t="str">
        <f t="shared" ca="1" si="1156"/>
        <v/>
      </c>
    </row>
    <row r="18239" spans="14:19">
      <c r="N18239" s="9" t="str">
        <f t="shared" ca="1" si="1153"/>
        <v/>
      </c>
      <c r="O18239" s="12" t="str">
        <f t="shared" ca="1" si="1154"/>
        <v/>
      </c>
      <c r="P18239" s="10" t="str">
        <f t="shared" ca="1" si="1157"/>
        <v/>
      </c>
      <c r="S18239" s="10" t="str">
        <f t="shared" ca="1" si="1156"/>
        <v/>
      </c>
    </row>
    <row r="18240" spans="14:19">
      <c r="N18240" s="9" t="str">
        <f t="shared" ca="1" si="1153"/>
        <v/>
      </c>
      <c r="O18240" s="12" t="str">
        <f t="shared" ca="1" si="1154"/>
        <v/>
      </c>
      <c r="P18240" s="10" t="str">
        <f t="shared" ca="1" si="1157"/>
        <v/>
      </c>
      <c r="S18240" s="10" t="str">
        <f t="shared" ca="1" si="1156"/>
        <v/>
      </c>
    </row>
    <row r="18241" spans="14:19">
      <c r="N18241" s="9" t="str">
        <f t="shared" ca="1" si="1153"/>
        <v/>
      </c>
      <c r="O18241" s="12" t="str">
        <f t="shared" ca="1" si="1154"/>
        <v/>
      </c>
      <c r="P18241" s="10" t="str">
        <f t="shared" ca="1" si="1157"/>
        <v/>
      </c>
      <c r="S18241" s="10" t="str">
        <f t="shared" ca="1" si="1156"/>
        <v/>
      </c>
    </row>
    <row r="18242" spans="14:19">
      <c r="N18242" s="9" t="str">
        <f t="shared" ca="1" si="1153"/>
        <v/>
      </c>
      <c r="O18242" s="12" t="str">
        <f t="shared" ca="1" si="1154"/>
        <v/>
      </c>
      <c r="P18242" s="10" t="str">
        <f t="shared" ca="1" si="1157"/>
        <v/>
      </c>
      <c r="S18242" s="10" t="str">
        <f t="shared" ca="1" si="1156"/>
        <v/>
      </c>
    </row>
    <row r="18243" spans="14:19">
      <c r="N18243" s="9" t="str">
        <f t="shared" ref="N18243:N18306" ca="1" si="1158">IF(F18243&lt;&gt;"",IF(N18243="",NOW(),N18243),"")</f>
        <v/>
      </c>
      <c r="O18243" s="12" t="str">
        <f t="shared" ref="O18243:O18306" ca="1" si="1159">IF(N18243="","",INT(N18243))</f>
        <v/>
      </c>
      <c r="P18243" s="10" t="str">
        <f t="shared" ca="1" si="1157"/>
        <v/>
      </c>
      <c r="S18243" s="10" t="str">
        <f t="shared" ca="1" si="1156"/>
        <v/>
      </c>
    </row>
    <row r="18244" spans="14:19">
      <c r="N18244" s="9" t="str">
        <f t="shared" ca="1" si="1158"/>
        <v/>
      </c>
      <c r="O18244" s="12" t="str">
        <f t="shared" ca="1" si="1159"/>
        <v/>
      </c>
      <c r="P18244" s="10" t="str">
        <f t="shared" ca="1" si="1157"/>
        <v/>
      </c>
      <c r="S18244" s="10" t="str">
        <f t="shared" ca="1" si="1156"/>
        <v/>
      </c>
    </row>
    <row r="18245" spans="14:19">
      <c r="N18245" s="9" t="str">
        <f t="shared" ca="1" si="1158"/>
        <v/>
      </c>
      <c r="O18245" s="12" t="str">
        <f t="shared" ca="1" si="1159"/>
        <v/>
      </c>
      <c r="P18245" s="10" t="str">
        <f t="shared" ca="1" si="1157"/>
        <v/>
      </c>
      <c r="S18245" s="10" t="str">
        <f t="shared" ca="1" si="1156"/>
        <v/>
      </c>
    </row>
    <row r="18246" spans="14:19">
      <c r="N18246" s="9" t="str">
        <f t="shared" ca="1" si="1158"/>
        <v/>
      </c>
      <c r="O18246" s="12" t="str">
        <f t="shared" ca="1" si="1159"/>
        <v/>
      </c>
      <c r="P18246" s="10" t="str">
        <f t="shared" ca="1" si="1157"/>
        <v/>
      </c>
      <c r="S18246" s="10" t="str">
        <f t="shared" ca="1" si="1156"/>
        <v/>
      </c>
    </row>
    <row r="18247" spans="14:19">
      <c r="N18247" s="9" t="str">
        <f t="shared" ca="1" si="1158"/>
        <v/>
      </c>
      <c r="O18247" s="12" t="str">
        <f t="shared" ca="1" si="1159"/>
        <v/>
      </c>
      <c r="P18247" s="10" t="str">
        <f t="shared" ca="1" si="1157"/>
        <v/>
      </c>
      <c r="S18247" s="10" t="str">
        <f t="shared" ca="1" si="1156"/>
        <v/>
      </c>
    </row>
    <row r="18248" spans="14:19">
      <c r="N18248" s="9" t="str">
        <f t="shared" ca="1" si="1158"/>
        <v/>
      </c>
      <c r="O18248" s="12" t="str">
        <f t="shared" ca="1" si="1159"/>
        <v/>
      </c>
      <c r="P18248" s="10" t="str">
        <f t="shared" ca="1" si="1157"/>
        <v/>
      </c>
      <c r="S18248" s="10" t="str">
        <f t="shared" ca="1" si="1156"/>
        <v/>
      </c>
    </row>
    <row r="18249" spans="14:19">
      <c r="N18249" s="9" t="str">
        <f t="shared" ca="1" si="1158"/>
        <v/>
      </c>
      <c r="O18249" s="12" t="str">
        <f t="shared" ca="1" si="1159"/>
        <v/>
      </c>
      <c r="P18249" s="10" t="str">
        <f t="shared" ca="1" si="1157"/>
        <v/>
      </c>
      <c r="S18249" s="10" t="str">
        <f t="shared" ca="1" si="1156"/>
        <v/>
      </c>
    </row>
    <row r="18250" spans="14:19">
      <c r="N18250" s="9" t="str">
        <f t="shared" ca="1" si="1158"/>
        <v/>
      </c>
      <c r="O18250" s="12" t="str">
        <f t="shared" ca="1" si="1159"/>
        <v/>
      </c>
      <c r="P18250" s="10" t="str">
        <f t="shared" ca="1" si="1157"/>
        <v/>
      </c>
      <c r="S18250" s="10" t="str">
        <f t="shared" ca="1" si="1156"/>
        <v/>
      </c>
    </row>
    <row r="18251" spans="14:19">
      <c r="N18251" s="9" t="str">
        <f t="shared" ca="1" si="1158"/>
        <v/>
      </c>
      <c r="O18251" s="12" t="str">
        <f t="shared" ca="1" si="1159"/>
        <v/>
      </c>
      <c r="P18251" s="10" t="str">
        <f t="shared" ca="1" si="1157"/>
        <v/>
      </c>
      <c r="S18251" s="10" t="str">
        <f t="shared" ca="1" si="1156"/>
        <v/>
      </c>
    </row>
    <row r="18252" spans="14:19">
      <c r="N18252" s="9" t="str">
        <f t="shared" ca="1" si="1158"/>
        <v/>
      </c>
      <c r="O18252" s="12" t="str">
        <f t="shared" ca="1" si="1159"/>
        <v/>
      </c>
      <c r="P18252" s="10" t="str">
        <f t="shared" ca="1" si="1157"/>
        <v/>
      </c>
      <c r="S18252" s="10" t="str">
        <f t="shared" ca="1" si="1156"/>
        <v/>
      </c>
    </row>
    <row r="18253" spans="14:19">
      <c r="N18253" s="9" t="str">
        <f t="shared" ca="1" si="1158"/>
        <v/>
      </c>
      <c r="O18253" s="12" t="str">
        <f t="shared" ca="1" si="1159"/>
        <v/>
      </c>
      <c r="P18253" s="10" t="str">
        <f t="shared" ca="1" si="1157"/>
        <v/>
      </c>
      <c r="S18253" s="10" t="str">
        <f t="shared" ca="1" si="1156"/>
        <v/>
      </c>
    </row>
    <row r="18254" spans="14:19">
      <c r="N18254" s="9" t="str">
        <f t="shared" ca="1" si="1158"/>
        <v/>
      </c>
      <c r="O18254" s="12" t="str">
        <f t="shared" ca="1" si="1159"/>
        <v/>
      </c>
      <c r="P18254" s="10" t="str">
        <f t="shared" ca="1" si="1157"/>
        <v/>
      </c>
      <c r="S18254" s="10" t="str">
        <f t="shared" ca="1" si="1156"/>
        <v/>
      </c>
    </row>
    <row r="18255" spans="14:19">
      <c r="N18255" s="9" t="str">
        <f t="shared" ca="1" si="1158"/>
        <v/>
      </c>
      <c r="O18255" s="12" t="str">
        <f t="shared" ca="1" si="1159"/>
        <v/>
      </c>
      <c r="P18255" s="10" t="str">
        <f t="shared" ca="1" si="1157"/>
        <v/>
      </c>
      <c r="S18255" s="10" t="str">
        <f t="shared" ca="1" si="1156"/>
        <v/>
      </c>
    </row>
    <row r="18256" spans="14:19">
      <c r="N18256" s="9" t="str">
        <f t="shared" ca="1" si="1158"/>
        <v/>
      </c>
      <c r="O18256" s="12" t="str">
        <f t="shared" ca="1" si="1159"/>
        <v/>
      </c>
      <c r="P18256" s="10" t="str">
        <f t="shared" ca="1" si="1157"/>
        <v/>
      </c>
      <c r="S18256" s="10" t="str">
        <f t="shared" ca="1" si="1156"/>
        <v/>
      </c>
    </row>
    <row r="18257" spans="14:19">
      <c r="N18257" s="9" t="str">
        <f t="shared" ca="1" si="1158"/>
        <v/>
      </c>
      <c r="O18257" s="12" t="str">
        <f t="shared" ca="1" si="1159"/>
        <v/>
      </c>
      <c r="P18257" s="10" t="str">
        <f t="shared" ca="1" si="1157"/>
        <v/>
      </c>
      <c r="S18257" s="10" t="str">
        <f t="shared" ca="1" si="1156"/>
        <v/>
      </c>
    </row>
    <row r="18258" spans="14:19">
      <c r="N18258" s="9" t="str">
        <f t="shared" ca="1" si="1158"/>
        <v/>
      </c>
      <c r="O18258" s="12" t="str">
        <f t="shared" ca="1" si="1159"/>
        <v/>
      </c>
      <c r="P18258" s="10" t="str">
        <f t="shared" ca="1" si="1157"/>
        <v/>
      </c>
      <c r="S18258" s="10" t="str">
        <f t="shared" ca="1" si="1156"/>
        <v/>
      </c>
    </row>
    <row r="18259" spans="14:19">
      <c r="N18259" s="9" t="str">
        <f t="shared" ca="1" si="1158"/>
        <v/>
      </c>
      <c r="O18259" s="12" t="str">
        <f t="shared" ca="1" si="1159"/>
        <v/>
      </c>
      <c r="P18259" s="10" t="str">
        <f t="shared" ca="1" si="1157"/>
        <v/>
      </c>
      <c r="S18259" s="10" t="str">
        <f t="shared" ca="1" si="1156"/>
        <v/>
      </c>
    </row>
    <row r="18260" spans="14:19">
      <c r="N18260" s="9" t="str">
        <f t="shared" ca="1" si="1158"/>
        <v/>
      </c>
      <c r="O18260" s="12" t="str">
        <f t="shared" ca="1" si="1159"/>
        <v/>
      </c>
      <c r="P18260" s="10" t="str">
        <f t="shared" ca="1" si="1157"/>
        <v/>
      </c>
      <c r="S18260" s="10" t="str">
        <f t="shared" ca="1" si="1156"/>
        <v/>
      </c>
    </row>
    <row r="18261" spans="14:19">
      <c r="N18261" s="9" t="str">
        <f t="shared" ca="1" si="1158"/>
        <v/>
      </c>
      <c r="O18261" s="12" t="str">
        <f t="shared" ca="1" si="1159"/>
        <v/>
      </c>
      <c r="P18261" s="10" t="str">
        <f t="shared" ca="1" si="1157"/>
        <v/>
      </c>
      <c r="S18261" s="10" t="str">
        <f t="shared" ca="1" si="1156"/>
        <v/>
      </c>
    </row>
    <row r="18262" spans="14:19">
      <c r="N18262" s="9" t="str">
        <f t="shared" ca="1" si="1158"/>
        <v/>
      </c>
      <c r="O18262" s="12" t="str">
        <f t="shared" ca="1" si="1159"/>
        <v/>
      </c>
      <c r="P18262" s="10" t="str">
        <f t="shared" ca="1" si="1157"/>
        <v/>
      </c>
      <c r="S18262" s="10" t="str">
        <f t="shared" ca="1" si="1156"/>
        <v/>
      </c>
    </row>
    <row r="18263" spans="14:19">
      <c r="N18263" s="9" t="str">
        <f t="shared" ca="1" si="1158"/>
        <v/>
      </c>
      <c r="O18263" s="12" t="str">
        <f t="shared" ca="1" si="1159"/>
        <v/>
      </c>
      <c r="P18263" s="10" t="str">
        <f t="shared" ca="1" si="1157"/>
        <v/>
      </c>
      <c r="S18263" s="10" t="str">
        <f t="shared" ca="1" si="1156"/>
        <v/>
      </c>
    </row>
    <row r="18264" spans="14:19">
      <c r="N18264" s="9" t="str">
        <f t="shared" ca="1" si="1158"/>
        <v/>
      </c>
      <c r="O18264" s="12" t="str">
        <f t="shared" ca="1" si="1159"/>
        <v/>
      </c>
      <c r="P18264" s="10" t="str">
        <f t="shared" ca="1" si="1157"/>
        <v/>
      </c>
      <c r="S18264" s="10" t="str">
        <f t="shared" ca="1" si="1156"/>
        <v/>
      </c>
    </row>
    <row r="18265" spans="14:19">
      <c r="N18265" s="9" t="str">
        <f t="shared" ca="1" si="1158"/>
        <v/>
      </c>
      <c r="O18265" s="12" t="str">
        <f t="shared" ca="1" si="1159"/>
        <v/>
      </c>
      <c r="P18265" s="10" t="str">
        <f t="shared" ca="1" si="1157"/>
        <v/>
      </c>
      <c r="S18265" s="10" t="str">
        <f t="shared" ca="1" si="1156"/>
        <v/>
      </c>
    </row>
    <row r="18266" spans="14:19">
      <c r="N18266" s="9" t="str">
        <f t="shared" ca="1" si="1158"/>
        <v/>
      </c>
      <c r="O18266" s="12" t="str">
        <f t="shared" ca="1" si="1159"/>
        <v/>
      </c>
      <c r="P18266" s="10" t="str">
        <f t="shared" ca="1" si="1157"/>
        <v/>
      </c>
      <c r="S18266" s="10" t="str">
        <f t="shared" ca="1" si="1156"/>
        <v/>
      </c>
    </row>
    <row r="18267" spans="14:19">
      <c r="N18267" s="9" t="str">
        <f t="shared" ca="1" si="1158"/>
        <v/>
      </c>
      <c r="O18267" s="12" t="str">
        <f t="shared" ca="1" si="1159"/>
        <v/>
      </c>
      <c r="P18267" s="10" t="str">
        <f t="shared" ca="1" si="1157"/>
        <v/>
      </c>
      <c r="S18267" s="10" t="str">
        <f t="shared" ca="1" si="1156"/>
        <v/>
      </c>
    </row>
    <row r="18268" spans="14:19">
      <c r="N18268" s="9" t="str">
        <f t="shared" ca="1" si="1158"/>
        <v/>
      </c>
      <c r="O18268" s="12" t="str">
        <f t="shared" ca="1" si="1159"/>
        <v/>
      </c>
      <c r="P18268" s="10" t="str">
        <f t="shared" ca="1" si="1157"/>
        <v/>
      </c>
      <c r="S18268" s="10" t="str">
        <f t="shared" ca="1" si="1156"/>
        <v/>
      </c>
    </row>
    <row r="18269" spans="14:19">
      <c r="N18269" s="9" t="str">
        <f t="shared" ca="1" si="1158"/>
        <v/>
      </c>
      <c r="O18269" s="12" t="str">
        <f t="shared" ca="1" si="1159"/>
        <v/>
      </c>
      <c r="P18269" s="10" t="str">
        <f t="shared" ca="1" si="1157"/>
        <v/>
      </c>
      <c r="S18269" s="10" t="str">
        <f t="shared" ca="1" si="1156"/>
        <v/>
      </c>
    </row>
    <row r="18270" spans="14:19">
      <c r="N18270" s="9" t="str">
        <f t="shared" ca="1" si="1158"/>
        <v/>
      </c>
      <c r="O18270" s="12" t="str">
        <f t="shared" ca="1" si="1159"/>
        <v/>
      </c>
      <c r="P18270" s="10" t="str">
        <f t="shared" ca="1" si="1157"/>
        <v/>
      </c>
      <c r="S18270" s="10" t="str">
        <f t="shared" ca="1" si="1156"/>
        <v/>
      </c>
    </row>
    <row r="18271" spans="14:19">
      <c r="N18271" s="9" t="str">
        <f t="shared" ca="1" si="1158"/>
        <v/>
      </c>
      <c r="O18271" s="12" t="str">
        <f t="shared" ca="1" si="1159"/>
        <v/>
      </c>
      <c r="P18271" s="10" t="str">
        <f t="shared" ca="1" si="1157"/>
        <v/>
      </c>
      <c r="S18271" s="10" t="str">
        <f t="shared" ca="1" si="1156"/>
        <v/>
      </c>
    </row>
    <row r="18272" spans="14:19">
      <c r="N18272" s="9" t="str">
        <f t="shared" ca="1" si="1158"/>
        <v/>
      </c>
      <c r="O18272" s="12" t="str">
        <f t="shared" ca="1" si="1159"/>
        <v/>
      </c>
      <c r="P18272" s="10" t="str">
        <f t="shared" ca="1" si="1157"/>
        <v/>
      </c>
      <c r="S18272" s="10" t="str">
        <f t="shared" ca="1" si="1156"/>
        <v/>
      </c>
    </row>
    <row r="18273" spans="14:19">
      <c r="N18273" s="9" t="str">
        <f t="shared" ca="1" si="1158"/>
        <v/>
      </c>
      <c r="O18273" s="12" t="str">
        <f t="shared" ca="1" si="1159"/>
        <v/>
      </c>
      <c r="P18273" s="10" t="str">
        <f t="shared" ca="1" si="1157"/>
        <v/>
      </c>
      <c r="S18273" s="10" t="str">
        <f t="shared" ca="1" si="1156"/>
        <v/>
      </c>
    </row>
    <row r="18274" spans="14:19">
      <c r="N18274" s="9" t="str">
        <f t="shared" ca="1" si="1158"/>
        <v/>
      </c>
      <c r="O18274" s="12" t="str">
        <f t="shared" ca="1" si="1159"/>
        <v/>
      </c>
      <c r="P18274" s="10" t="str">
        <f t="shared" ca="1" si="1157"/>
        <v/>
      </c>
      <c r="S18274" s="10" t="str">
        <f t="shared" ca="1" si="1156"/>
        <v/>
      </c>
    </row>
    <row r="18275" spans="14:19">
      <c r="N18275" s="9" t="str">
        <f t="shared" ca="1" si="1158"/>
        <v/>
      </c>
      <c r="O18275" s="12" t="str">
        <f t="shared" ca="1" si="1159"/>
        <v/>
      </c>
      <c r="P18275" s="10" t="str">
        <f t="shared" ca="1" si="1157"/>
        <v/>
      </c>
      <c r="S18275" s="10" t="str">
        <f t="shared" ca="1" si="1156"/>
        <v/>
      </c>
    </row>
    <row r="18276" spans="14:19">
      <c r="N18276" s="9" t="str">
        <f t="shared" ca="1" si="1158"/>
        <v/>
      </c>
      <c r="O18276" s="12" t="str">
        <f t="shared" ca="1" si="1159"/>
        <v/>
      </c>
      <c r="P18276" s="10" t="str">
        <f t="shared" ca="1" si="1157"/>
        <v/>
      </c>
      <c r="S18276" s="10" t="str">
        <f t="shared" ca="1" si="1156"/>
        <v/>
      </c>
    </row>
    <row r="18277" spans="14:19">
      <c r="N18277" s="9" t="str">
        <f t="shared" ca="1" si="1158"/>
        <v/>
      </c>
      <c r="O18277" s="12" t="str">
        <f t="shared" ca="1" si="1159"/>
        <v/>
      </c>
      <c r="P18277" s="10" t="str">
        <f t="shared" ca="1" si="1157"/>
        <v/>
      </c>
      <c r="S18277" s="10" t="str">
        <f t="shared" ca="1" si="1156"/>
        <v/>
      </c>
    </row>
    <row r="18278" spans="14:19">
      <c r="N18278" s="9" t="str">
        <f t="shared" ca="1" si="1158"/>
        <v/>
      </c>
      <c r="O18278" s="12" t="str">
        <f t="shared" ca="1" si="1159"/>
        <v/>
      </c>
      <c r="P18278" s="10" t="str">
        <f t="shared" ca="1" si="1157"/>
        <v/>
      </c>
      <c r="S18278" s="10" t="str">
        <f t="shared" ca="1" si="1156"/>
        <v/>
      </c>
    </row>
    <row r="18279" spans="14:19">
      <c r="N18279" s="9" t="str">
        <f t="shared" ca="1" si="1158"/>
        <v/>
      </c>
      <c r="O18279" s="12" t="str">
        <f t="shared" ca="1" si="1159"/>
        <v/>
      </c>
      <c r="P18279" s="10" t="str">
        <f t="shared" ca="1" si="1157"/>
        <v/>
      </c>
      <c r="S18279" s="10" t="str">
        <f t="shared" ca="1" si="1156"/>
        <v/>
      </c>
    </row>
    <row r="18280" spans="14:19">
      <c r="N18280" s="9" t="str">
        <f t="shared" ca="1" si="1158"/>
        <v/>
      </c>
      <c r="O18280" s="12" t="str">
        <f t="shared" ca="1" si="1159"/>
        <v/>
      </c>
      <c r="P18280" s="10" t="str">
        <f t="shared" ca="1" si="1157"/>
        <v/>
      </c>
      <c r="S18280" s="10" t="str">
        <f t="shared" ca="1" si="1156"/>
        <v/>
      </c>
    </row>
    <row r="18281" spans="14:19">
      <c r="N18281" s="9" t="str">
        <f t="shared" ca="1" si="1158"/>
        <v/>
      </c>
      <c r="O18281" s="12" t="str">
        <f t="shared" ca="1" si="1159"/>
        <v/>
      </c>
      <c r="P18281" s="10" t="str">
        <f t="shared" ca="1" si="1157"/>
        <v/>
      </c>
      <c r="S18281" s="10" t="str">
        <f t="shared" ca="1" si="1156"/>
        <v/>
      </c>
    </row>
    <row r="18282" spans="14:19">
      <c r="N18282" s="9" t="str">
        <f t="shared" ca="1" si="1158"/>
        <v/>
      </c>
      <c r="O18282" s="12" t="str">
        <f t="shared" ca="1" si="1159"/>
        <v/>
      </c>
      <c r="P18282" s="10" t="str">
        <f t="shared" ca="1" si="1157"/>
        <v/>
      </c>
      <c r="S18282" s="10" t="str">
        <f t="shared" ca="1" si="1156"/>
        <v/>
      </c>
    </row>
    <row r="18283" spans="14:19">
      <c r="N18283" s="9" t="str">
        <f t="shared" ca="1" si="1158"/>
        <v/>
      </c>
      <c r="O18283" s="12" t="str">
        <f t="shared" ca="1" si="1159"/>
        <v/>
      </c>
      <c r="P18283" s="10" t="str">
        <f t="shared" ca="1" si="1157"/>
        <v/>
      </c>
      <c r="S18283" s="10" t="str">
        <f t="shared" ca="1" si="1156"/>
        <v/>
      </c>
    </row>
    <row r="18284" spans="14:19">
      <c r="N18284" s="9" t="str">
        <f t="shared" ca="1" si="1158"/>
        <v/>
      </c>
      <c r="O18284" s="12" t="str">
        <f t="shared" ca="1" si="1159"/>
        <v/>
      </c>
      <c r="P18284" s="10" t="str">
        <f t="shared" ca="1" si="1157"/>
        <v/>
      </c>
      <c r="S18284" s="10" t="str">
        <f t="shared" ca="1" si="1156"/>
        <v/>
      </c>
    </row>
    <row r="18285" spans="14:19">
      <c r="N18285" s="9" t="str">
        <f t="shared" ca="1" si="1158"/>
        <v/>
      </c>
      <c r="O18285" s="12" t="str">
        <f t="shared" ca="1" si="1159"/>
        <v/>
      </c>
      <c r="P18285" s="10" t="str">
        <f t="shared" ca="1" si="1157"/>
        <v/>
      </c>
      <c r="S18285" s="10" t="str">
        <f t="shared" ca="1" si="1156"/>
        <v/>
      </c>
    </row>
    <row r="18286" spans="14:19">
      <c r="N18286" s="9" t="str">
        <f t="shared" ca="1" si="1158"/>
        <v/>
      </c>
      <c r="O18286" s="12" t="str">
        <f t="shared" ca="1" si="1159"/>
        <v/>
      </c>
      <c r="P18286" s="10" t="str">
        <f t="shared" ca="1" si="1157"/>
        <v/>
      </c>
      <c r="S18286" s="10" t="str">
        <f t="shared" ca="1" si="1156"/>
        <v/>
      </c>
    </row>
    <row r="18287" spans="14:19">
      <c r="N18287" s="9" t="str">
        <f t="shared" ca="1" si="1158"/>
        <v/>
      </c>
      <c r="O18287" s="12" t="str">
        <f t="shared" ca="1" si="1159"/>
        <v/>
      </c>
      <c r="P18287" s="10" t="str">
        <f t="shared" ca="1" si="1157"/>
        <v/>
      </c>
      <c r="S18287" s="10" t="str">
        <f t="shared" ref="S18287:S18350" ca="1" si="1160">IF(OR($O18287="",$P18287=""),"",
IF($R18287="","⏳ PENDING",
IF(
((IF($R18287&lt;1,$O18287+$R18287,$R18287))-($O18287+$P18287))
&lt;=IF($Q18287="Inbound",TIME(0,10,0),TIME(0,15,0)),
"🟢 SLA MET","🔴 SLA BREACHED"
)))</f>
        <v/>
      </c>
    </row>
    <row r="18288" spans="14:19">
      <c r="N18288" s="9" t="str">
        <f t="shared" ca="1" si="1158"/>
        <v/>
      </c>
      <c r="O18288" s="12" t="str">
        <f t="shared" ca="1" si="1159"/>
        <v/>
      </c>
      <c r="P18288" s="10" t="str">
        <f t="shared" ca="1" si="1157"/>
        <v/>
      </c>
      <c r="S18288" s="10" t="str">
        <f t="shared" ca="1" si="1160"/>
        <v/>
      </c>
    </row>
    <row r="18289" spans="14:19">
      <c r="N18289" s="9" t="str">
        <f t="shared" ca="1" si="1158"/>
        <v/>
      </c>
      <c r="O18289" s="12" t="str">
        <f t="shared" ca="1" si="1159"/>
        <v/>
      </c>
      <c r="P18289" s="10" t="str">
        <f t="shared" ca="1" si="1157"/>
        <v/>
      </c>
      <c r="S18289" s="10" t="str">
        <f t="shared" ca="1" si="1160"/>
        <v/>
      </c>
    </row>
    <row r="18290" spans="14:19">
      <c r="N18290" s="9" t="str">
        <f t="shared" ca="1" si="1158"/>
        <v/>
      </c>
      <c r="O18290" s="12" t="str">
        <f t="shared" ca="1" si="1159"/>
        <v/>
      </c>
      <c r="P18290" s="10" t="str">
        <f t="shared" ca="1" si="1157"/>
        <v/>
      </c>
      <c r="S18290" s="10" t="str">
        <f t="shared" ca="1" si="1160"/>
        <v/>
      </c>
    </row>
    <row r="18291" spans="14:19">
      <c r="N18291" s="9" t="str">
        <f t="shared" ca="1" si="1158"/>
        <v/>
      </c>
      <c r="O18291" s="12" t="str">
        <f t="shared" ca="1" si="1159"/>
        <v/>
      </c>
      <c r="P18291" s="10" t="str">
        <f t="shared" ca="1" si="1157"/>
        <v/>
      </c>
      <c r="S18291" s="10" t="str">
        <f t="shared" ca="1" si="1160"/>
        <v/>
      </c>
    </row>
    <row r="18292" spans="14:19">
      <c r="N18292" s="9" t="str">
        <f t="shared" ca="1" si="1158"/>
        <v/>
      </c>
      <c r="O18292" s="12" t="str">
        <f t="shared" ca="1" si="1159"/>
        <v/>
      </c>
      <c r="P18292" s="10" t="str">
        <f t="shared" ref="P18292:P18355" ca="1" si="1161">IF(N18292="","",MOD(N18292,1))</f>
        <v/>
      </c>
      <c r="S18292" s="10" t="str">
        <f t="shared" ca="1" si="1160"/>
        <v/>
      </c>
    </row>
    <row r="18293" spans="14:19">
      <c r="N18293" s="9" t="str">
        <f t="shared" ca="1" si="1158"/>
        <v/>
      </c>
      <c r="O18293" s="12" t="str">
        <f t="shared" ca="1" si="1159"/>
        <v/>
      </c>
      <c r="P18293" s="10" t="str">
        <f t="shared" ca="1" si="1161"/>
        <v/>
      </c>
      <c r="S18293" s="10" t="str">
        <f t="shared" ca="1" si="1160"/>
        <v/>
      </c>
    </row>
    <row r="18294" spans="14:19">
      <c r="N18294" s="9" t="str">
        <f t="shared" ca="1" si="1158"/>
        <v/>
      </c>
      <c r="O18294" s="12" t="str">
        <f t="shared" ca="1" si="1159"/>
        <v/>
      </c>
      <c r="P18294" s="10" t="str">
        <f t="shared" ca="1" si="1161"/>
        <v/>
      </c>
      <c r="S18294" s="10" t="str">
        <f t="shared" ca="1" si="1160"/>
        <v/>
      </c>
    </row>
    <row r="18295" spans="14:19">
      <c r="N18295" s="9" t="str">
        <f t="shared" ca="1" si="1158"/>
        <v/>
      </c>
      <c r="O18295" s="12" t="str">
        <f t="shared" ca="1" si="1159"/>
        <v/>
      </c>
      <c r="P18295" s="10" t="str">
        <f t="shared" ca="1" si="1161"/>
        <v/>
      </c>
      <c r="S18295" s="10" t="str">
        <f t="shared" ca="1" si="1160"/>
        <v/>
      </c>
    </row>
    <row r="18296" spans="14:19">
      <c r="N18296" s="9" t="str">
        <f t="shared" ca="1" si="1158"/>
        <v/>
      </c>
      <c r="O18296" s="12" t="str">
        <f t="shared" ca="1" si="1159"/>
        <v/>
      </c>
      <c r="P18296" s="10" t="str">
        <f t="shared" ca="1" si="1161"/>
        <v/>
      </c>
      <c r="S18296" s="10" t="str">
        <f t="shared" ca="1" si="1160"/>
        <v/>
      </c>
    </row>
    <row r="18297" spans="14:19">
      <c r="N18297" s="9" t="str">
        <f t="shared" ca="1" si="1158"/>
        <v/>
      </c>
      <c r="O18297" s="12" t="str">
        <f t="shared" ca="1" si="1159"/>
        <v/>
      </c>
      <c r="P18297" s="10" t="str">
        <f t="shared" ca="1" si="1161"/>
        <v/>
      </c>
      <c r="S18297" s="10" t="str">
        <f t="shared" ca="1" si="1160"/>
        <v/>
      </c>
    </row>
    <row r="18298" spans="14:19">
      <c r="N18298" s="9" t="str">
        <f t="shared" ca="1" si="1158"/>
        <v/>
      </c>
      <c r="O18298" s="12" t="str">
        <f t="shared" ca="1" si="1159"/>
        <v/>
      </c>
      <c r="P18298" s="10" t="str">
        <f t="shared" ca="1" si="1161"/>
        <v/>
      </c>
      <c r="S18298" s="10" t="str">
        <f t="shared" ca="1" si="1160"/>
        <v/>
      </c>
    </row>
    <row r="18299" spans="14:19">
      <c r="N18299" s="9" t="str">
        <f t="shared" ca="1" si="1158"/>
        <v/>
      </c>
      <c r="O18299" s="12" t="str">
        <f t="shared" ca="1" si="1159"/>
        <v/>
      </c>
      <c r="P18299" s="10" t="str">
        <f t="shared" ca="1" si="1161"/>
        <v/>
      </c>
      <c r="S18299" s="10" t="str">
        <f t="shared" ca="1" si="1160"/>
        <v/>
      </c>
    </row>
    <row r="18300" spans="14:19">
      <c r="N18300" s="9" t="str">
        <f t="shared" ca="1" si="1158"/>
        <v/>
      </c>
      <c r="O18300" s="12" t="str">
        <f t="shared" ca="1" si="1159"/>
        <v/>
      </c>
      <c r="P18300" s="10" t="str">
        <f t="shared" ca="1" si="1161"/>
        <v/>
      </c>
      <c r="S18300" s="10" t="str">
        <f t="shared" ca="1" si="1160"/>
        <v/>
      </c>
    </row>
    <row r="18301" spans="14:19">
      <c r="N18301" s="9" t="str">
        <f t="shared" ca="1" si="1158"/>
        <v/>
      </c>
      <c r="O18301" s="12" t="str">
        <f t="shared" ca="1" si="1159"/>
        <v/>
      </c>
      <c r="P18301" s="10" t="str">
        <f t="shared" ca="1" si="1161"/>
        <v/>
      </c>
      <c r="S18301" s="10" t="str">
        <f t="shared" ca="1" si="1160"/>
        <v/>
      </c>
    </row>
    <row r="18302" spans="14:19">
      <c r="N18302" s="9" t="str">
        <f t="shared" ca="1" si="1158"/>
        <v/>
      </c>
      <c r="O18302" s="12" t="str">
        <f t="shared" ca="1" si="1159"/>
        <v/>
      </c>
      <c r="P18302" s="10" t="str">
        <f t="shared" ca="1" si="1161"/>
        <v/>
      </c>
      <c r="S18302" s="10" t="str">
        <f t="shared" ca="1" si="1160"/>
        <v/>
      </c>
    </row>
    <row r="18303" spans="14:19">
      <c r="N18303" s="9" t="str">
        <f t="shared" ca="1" si="1158"/>
        <v/>
      </c>
      <c r="O18303" s="12" t="str">
        <f t="shared" ca="1" si="1159"/>
        <v/>
      </c>
      <c r="P18303" s="10" t="str">
        <f t="shared" ca="1" si="1161"/>
        <v/>
      </c>
      <c r="S18303" s="10" t="str">
        <f t="shared" ca="1" si="1160"/>
        <v/>
      </c>
    </row>
    <row r="18304" spans="14:19">
      <c r="N18304" s="9" t="str">
        <f t="shared" ca="1" si="1158"/>
        <v/>
      </c>
      <c r="O18304" s="12" t="str">
        <f t="shared" ca="1" si="1159"/>
        <v/>
      </c>
      <c r="P18304" s="10" t="str">
        <f t="shared" ca="1" si="1161"/>
        <v/>
      </c>
      <c r="S18304" s="10" t="str">
        <f t="shared" ca="1" si="1160"/>
        <v/>
      </c>
    </row>
    <row r="18305" spans="14:19">
      <c r="N18305" s="9" t="str">
        <f t="shared" ca="1" si="1158"/>
        <v/>
      </c>
      <c r="O18305" s="12" t="str">
        <f t="shared" ca="1" si="1159"/>
        <v/>
      </c>
      <c r="P18305" s="10" t="str">
        <f t="shared" ca="1" si="1161"/>
        <v/>
      </c>
      <c r="S18305" s="10" t="str">
        <f t="shared" ca="1" si="1160"/>
        <v/>
      </c>
    </row>
    <row r="18306" spans="14:19">
      <c r="N18306" s="9" t="str">
        <f t="shared" ca="1" si="1158"/>
        <v/>
      </c>
      <c r="O18306" s="12" t="str">
        <f t="shared" ca="1" si="1159"/>
        <v/>
      </c>
      <c r="P18306" s="10" t="str">
        <f t="shared" ca="1" si="1161"/>
        <v/>
      </c>
      <c r="S18306" s="10" t="str">
        <f t="shared" ca="1" si="1160"/>
        <v/>
      </c>
    </row>
    <row r="18307" spans="14:19">
      <c r="N18307" s="9" t="str">
        <f t="shared" ref="N18307:N18370" ca="1" si="1162">IF(F18307&lt;&gt;"",IF(N18307="",NOW(),N18307),"")</f>
        <v/>
      </c>
      <c r="O18307" s="12" t="str">
        <f t="shared" ref="O18307:O18370" ca="1" si="1163">IF(N18307="","",INT(N18307))</f>
        <v/>
      </c>
      <c r="P18307" s="10" t="str">
        <f t="shared" ca="1" si="1161"/>
        <v/>
      </c>
      <c r="S18307" s="10" t="str">
        <f t="shared" ca="1" si="1160"/>
        <v/>
      </c>
    </row>
    <row r="18308" spans="14:19">
      <c r="N18308" s="9" t="str">
        <f t="shared" ca="1" si="1162"/>
        <v/>
      </c>
      <c r="O18308" s="12" t="str">
        <f t="shared" ca="1" si="1163"/>
        <v/>
      </c>
      <c r="P18308" s="10" t="str">
        <f t="shared" ca="1" si="1161"/>
        <v/>
      </c>
      <c r="S18308" s="10" t="str">
        <f t="shared" ca="1" si="1160"/>
        <v/>
      </c>
    </row>
    <row r="18309" spans="14:19">
      <c r="N18309" s="9" t="str">
        <f t="shared" ca="1" si="1162"/>
        <v/>
      </c>
      <c r="O18309" s="12" t="str">
        <f t="shared" ca="1" si="1163"/>
        <v/>
      </c>
      <c r="P18309" s="10" t="str">
        <f t="shared" ca="1" si="1161"/>
        <v/>
      </c>
      <c r="S18309" s="10" t="str">
        <f t="shared" ca="1" si="1160"/>
        <v/>
      </c>
    </row>
    <row r="18310" spans="14:19">
      <c r="N18310" s="9" t="str">
        <f t="shared" ca="1" si="1162"/>
        <v/>
      </c>
      <c r="O18310" s="12" t="str">
        <f t="shared" ca="1" si="1163"/>
        <v/>
      </c>
      <c r="P18310" s="10" t="str">
        <f t="shared" ca="1" si="1161"/>
        <v/>
      </c>
      <c r="S18310" s="10" t="str">
        <f t="shared" ca="1" si="1160"/>
        <v/>
      </c>
    </row>
    <row r="18311" spans="14:19">
      <c r="N18311" s="9" t="str">
        <f t="shared" ca="1" si="1162"/>
        <v/>
      </c>
      <c r="O18311" s="12" t="str">
        <f t="shared" ca="1" si="1163"/>
        <v/>
      </c>
      <c r="P18311" s="10" t="str">
        <f t="shared" ca="1" si="1161"/>
        <v/>
      </c>
      <c r="S18311" s="10" t="str">
        <f t="shared" ca="1" si="1160"/>
        <v/>
      </c>
    </row>
    <row r="18312" spans="14:19">
      <c r="N18312" s="9" t="str">
        <f t="shared" ca="1" si="1162"/>
        <v/>
      </c>
      <c r="O18312" s="12" t="str">
        <f t="shared" ca="1" si="1163"/>
        <v/>
      </c>
      <c r="P18312" s="10" t="str">
        <f t="shared" ca="1" si="1161"/>
        <v/>
      </c>
      <c r="S18312" s="10" t="str">
        <f t="shared" ca="1" si="1160"/>
        <v/>
      </c>
    </row>
    <row r="18313" spans="14:19">
      <c r="N18313" s="9" t="str">
        <f t="shared" ca="1" si="1162"/>
        <v/>
      </c>
      <c r="O18313" s="12" t="str">
        <f t="shared" ca="1" si="1163"/>
        <v/>
      </c>
      <c r="P18313" s="10" t="str">
        <f t="shared" ca="1" si="1161"/>
        <v/>
      </c>
      <c r="S18313" s="10" t="str">
        <f t="shared" ca="1" si="1160"/>
        <v/>
      </c>
    </row>
    <row r="18314" spans="14:19">
      <c r="N18314" s="9" t="str">
        <f t="shared" ca="1" si="1162"/>
        <v/>
      </c>
      <c r="O18314" s="12" t="str">
        <f t="shared" ca="1" si="1163"/>
        <v/>
      </c>
      <c r="P18314" s="10" t="str">
        <f t="shared" ca="1" si="1161"/>
        <v/>
      </c>
      <c r="S18314" s="10" t="str">
        <f t="shared" ca="1" si="1160"/>
        <v/>
      </c>
    </row>
    <row r="18315" spans="14:19">
      <c r="N18315" s="9" t="str">
        <f t="shared" ca="1" si="1162"/>
        <v/>
      </c>
      <c r="O18315" s="12" t="str">
        <f t="shared" ca="1" si="1163"/>
        <v/>
      </c>
      <c r="P18315" s="10" t="str">
        <f t="shared" ca="1" si="1161"/>
        <v/>
      </c>
      <c r="S18315" s="10" t="str">
        <f t="shared" ca="1" si="1160"/>
        <v/>
      </c>
    </row>
    <row r="18316" spans="14:19">
      <c r="N18316" s="9" t="str">
        <f t="shared" ca="1" si="1162"/>
        <v/>
      </c>
      <c r="O18316" s="12" t="str">
        <f t="shared" ca="1" si="1163"/>
        <v/>
      </c>
      <c r="P18316" s="10" t="str">
        <f t="shared" ca="1" si="1161"/>
        <v/>
      </c>
      <c r="S18316" s="10" t="str">
        <f t="shared" ca="1" si="1160"/>
        <v/>
      </c>
    </row>
    <row r="18317" spans="14:19">
      <c r="N18317" s="9" t="str">
        <f t="shared" ca="1" si="1162"/>
        <v/>
      </c>
      <c r="O18317" s="12" t="str">
        <f t="shared" ca="1" si="1163"/>
        <v/>
      </c>
      <c r="P18317" s="10" t="str">
        <f t="shared" ca="1" si="1161"/>
        <v/>
      </c>
      <c r="S18317" s="10" t="str">
        <f t="shared" ca="1" si="1160"/>
        <v/>
      </c>
    </row>
    <row r="18318" spans="14:19">
      <c r="N18318" s="9" t="str">
        <f t="shared" ca="1" si="1162"/>
        <v/>
      </c>
      <c r="O18318" s="12" t="str">
        <f t="shared" ca="1" si="1163"/>
        <v/>
      </c>
      <c r="P18318" s="10" t="str">
        <f t="shared" ca="1" si="1161"/>
        <v/>
      </c>
      <c r="S18318" s="10" t="str">
        <f t="shared" ca="1" si="1160"/>
        <v/>
      </c>
    </row>
    <row r="18319" spans="14:19">
      <c r="N18319" s="9" t="str">
        <f t="shared" ca="1" si="1162"/>
        <v/>
      </c>
      <c r="O18319" s="12" t="str">
        <f t="shared" ca="1" si="1163"/>
        <v/>
      </c>
      <c r="P18319" s="10" t="str">
        <f t="shared" ca="1" si="1161"/>
        <v/>
      </c>
      <c r="S18319" s="10" t="str">
        <f t="shared" ca="1" si="1160"/>
        <v/>
      </c>
    </row>
    <row r="18320" spans="14:19">
      <c r="N18320" s="9" t="str">
        <f t="shared" ca="1" si="1162"/>
        <v/>
      </c>
      <c r="O18320" s="12" t="str">
        <f t="shared" ca="1" si="1163"/>
        <v/>
      </c>
      <c r="P18320" s="10" t="str">
        <f t="shared" ca="1" si="1161"/>
        <v/>
      </c>
      <c r="S18320" s="10" t="str">
        <f t="shared" ca="1" si="1160"/>
        <v/>
      </c>
    </row>
    <row r="18321" spans="14:19">
      <c r="N18321" s="9" t="str">
        <f t="shared" ca="1" si="1162"/>
        <v/>
      </c>
      <c r="O18321" s="12" t="str">
        <f t="shared" ca="1" si="1163"/>
        <v/>
      </c>
      <c r="P18321" s="10" t="str">
        <f t="shared" ca="1" si="1161"/>
        <v/>
      </c>
      <c r="S18321" s="10" t="str">
        <f t="shared" ca="1" si="1160"/>
        <v/>
      </c>
    </row>
    <row r="18322" spans="14:19">
      <c r="N18322" s="9" t="str">
        <f t="shared" ca="1" si="1162"/>
        <v/>
      </c>
      <c r="O18322" s="12" t="str">
        <f t="shared" ca="1" si="1163"/>
        <v/>
      </c>
      <c r="P18322" s="10" t="str">
        <f t="shared" ca="1" si="1161"/>
        <v/>
      </c>
      <c r="S18322" s="10" t="str">
        <f t="shared" ca="1" si="1160"/>
        <v/>
      </c>
    </row>
    <row r="18323" spans="14:19">
      <c r="N18323" s="9" t="str">
        <f t="shared" ca="1" si="1162"/>
        <v/>
      </c>
      <c r="O18323" s="12" t="str">
        <f t="shared" ca="1" si="1163"/>
        <v/>
      </c>
      <c r="P18323" s="10" t="str">
        <f t="shared" ca="1" si="1161"/>
        <v/>
      </c>
      <c r="S18323" s="10" t="str">
        <f t="shared" ca="1" si="1160"/>
        <v/>
      </c>
    </row>
    <row r="18324" spans="14:19">
      <c r="N18324" s="9" t="str">
        <f t="shared" ca="1" si="1162"/>
        <v/>
      </c>
      <c r="O18324" s="12" t="str">
        <f t="shared" ca="1" si="1163"/>
        <v/>
      </c>
      <c r="P18324" s="10" t="str">
        <f t="shared" ca="1" si="1161"/>
        <v/>
      </c>
      <c r="S18324" s="10" t="str">
        <f t="shared" ca="1" si="1160"/>
        <v/>
      </c>
    </row>
    <row r="18325" spans="14:19">
      <c r="N18325" s="9" t="str">
        <f t="shared" ca="1" si="1162"/>
        <v/>
      </c>
      <c r="O18325" s="12" t="str">
        <f t="shared" ca="1" si="1163"/>
        <v/>
      </c>
      <c r="P18325" s="10" t="str">
        <f t="shared" ca="1" si="1161"/>
        <v/>
      </c>
      <c r="S18325" s="10" t="str">
        <f t="shared" ca="1" si="1160"/>
        <v/>
      </c>
    </row>
    <row r="18326" spans="14:19">
      <c r="N18326" s="9" t="str">
        <f t="shared" ca="1" si="1162"/>
        <v/>
      </c>
      <c r="O18326" s="12" t="str">
        <f t="shared" ca="1" si="1163"/>
        <v/>
      </c>
      <c r="P18326" s="10" t="str">
        <f t="shared" ca="1" si="1161"/>
        <v/>
      </c>
      <c r="S18326" s="10" t="str">
        <f t="shared" ca="1" si="1160"/>
        <v/>
      </c>
    </row>
    <row r="18327" spans="14:19">
      <c r="N18327" s="9" t="str">
        <f t="shared" ca="1" si="1162"/>
        <v/>
      </c>
      <c r="O18327" s="12" t="str">
        <f t="shared" ca="1" si="1163"/>
        <v/>
      </c>
      <c r="P18327" s="10" t="str">
        <f t="shared" ca="1" si="1161"/>
        <v/>
      </c>
      <c r="S18327" s="10" t="str">
        <f t="shared" ca="1" si="1160"/>
        <v/>
      </c>
    </row>
    <row r="18328" spans="14:19">
      <c r="N18328" s="9" t="str">
        <f t="shared" ca="1" si="1162"/>
        <v/>
      </c>
      <c r="O18328" s="12" t="str">
        <f t="shared" ca="1" si="1163"/>
        <v/>
      </c>
      <c r="P18328" s="10" t="str">
        <f t="shared" ca="1" si="1161"/>
        <v/>
      </c>
      <c r="S18328" s="10" t="str">
        <f t="shared" ca="1" si="1160"/>
        <v/>
      </c>
    </row>
    <row r="18329" spans="14:19">
      <c r="N18329" s="9" t="str">
        <f t="shared" ca="1" si="1162"/>
        <v/>
      </c>
      <c r="O18329" s="12" t="str">
        <f t="shared" ca="1" si="1163"/>
        <v/>
      </c>
      <c r="P18329" s="10" t="str">
        <f t="shared" ca="1" si="1161"/>
        <v/>
      </c>
      <c r="S18329" s="10" t="str">
        <f t="shared" ca="1" si="1160"/>
        <v/>
      </c>
    </row>
    <row r="18330" spans="14:19">
      <c r="N18330" s="9" t="str">
        <f t="shared" ca="1" si="1162"/>
        <v/>
      </c>
      <c r="O18330" s="12" t="str">
        <f t="shared" ca="1" si="1163"/>
        <v/>
      </c>
      <c r="P18330" s="10" t="str">
        <f t="shared" ca="1" si="1161"/>
        <v/>
      </c>
      <c r="S18330" s="10" t="str">
        <f t="shared" ca="1" si="1160"/>
        <v/>
      </c>
    </row>
    <row r="18331" spans="14:19">
      <c r="N18331" s="9" t="str">
        <f t="shared" ca="1" si="1162"/>
        <v/>
      </c>
      <c r="O18331" s="12" t="str">
        <f t="shared" ca="1" si="1163"/>
        <v/>
      </c>
      <c r="P18331" s="10" t="str">
        <f t="shared" ca="1" si="1161"/>
        <v/>
      </c>
      <c r="S18331" s="10" t="str">
        <f t="shared" ca="1" si="1160"/>
        <v/>
      </c>
    </row>
    <row r="18332" spans="14:19">
      <c r="N18332" s="9" t="str">
        <f t="shared" ca="1" si="1162"/>
        <v/>
      </c>
      <c r="O18332" s="12" t="str">
        <f t="shared" ca="1" si="1163"/>
        <v/>
      </c>
      <c r="P18332" s="10" t="str">
        <f t="shared" ca="1" si="1161"/>
        <v/>
      </c>
      <c r="S18332" s="10" t="str">
        <f t="shared" ca="1" si="1160"/>
        <v/>
      </c>
    </row>
    <row r="18333" spans="14:19">
      <c r="N18333" s="9" t="str">
        <f t="shared" ca="1" si="1162"/>
        <v/>
      </c>
      <c r="O18333" s="12" t="str">
        <f t="shared" ca="1" si="1163"/>
        <v/>
      </c>
      <c r="P18333" s="10" t="str">
        <f t="shared" ca="1" si="1161"/>
        <v/>
      </c>
      <c r="S18333" s="10" t="str">
        <f t="shared" ca="1" si="1160"/>
        <v/>
      </c>
    </row>
    <row r="18334" spans="14:19">
      <c r="N18334" s="9" t="str">
        <f t="shared" ca="1" si="1162"/>
        <v/>
      </c>
      <c r="O18334" s="12" t="str">
        <f t="shared" ca="1" si="1163"/>
        <v/>
      </c>
      <c r="P18334" s="10" t="str">
        <f t="shared" ca="1" si="1161"/>
        <v/>
      </c>
      <c r="S18334" s="10" t="str">
        <f t="shared" ca="1" si="1160"/>
        <v/>
      </c>
    </row>
    <row r="18335" spans="14:19">
      <c r="N18335" s="9" t="str">
        <f t="shared" ca="1" si="1162"/>
        <v/>
      </c>
      <c r="O18335" s="12" t="str">
        <f t="shared" ca="1" si="1163"/>
        <v/>
      </c>
      <c r="P18335" s="10" t="str">
        <f t="shared" ca="1" si="1161"/>
        <v/>
      </c>
      <c r="S18335" s="10" t="str">
        <f t="shared" ca="1" si="1160"/>
        <v/>
      </c>
    </row>
    <row r="18336" spans="14:19">
      <c r="N18336" s="9" t="str">
        <f t="shared" ca="1" si="1162"/>
        <v/>
      </c>
      <c r="O18336" s="12" t="str">
        <f t="shared" ca="1" si="1163"/>
        <v/>
      </c>
      <c r="P18336" s="10" t="str">
        <f t="shared" ca="1" si="1161"/>
        <v/>
      </c>
      <c r="S18336" s="10" t="str">
        <f t="shared" ca="1" si="1160"/>
        <v/>
      </c>
    </row>
    <row r="18337" spans="14:19">
      <c r="N18337" s="9" t="str">
        <f t="shared" ca="1" si="1162"/>
        <v/>
      </c>
      <c r="O18337" s="12" t="str">
        <f t="shared" ca="1" si="1163"/>
        <v/>
      </c>
      <c r="P18337" s="10" t="str">
        <f t="shared" ca="1" si="1161"/>
        <v/>
      </c>
      <c r="S18337" s="10" t="str">
        <f t="shared" ca="1" si="1160"/>
        <v/>
      </c>
    </row>
    <row r="18338" spans="14:19">
      <c r="N18338" s="9" t="str">
        <f t="shared" ca="1" si="1162"/>
        <v/>
      </c>
      <c r="O18338" s="12" t="str">
        <f t="shared" ca="1" si="1163"/>
        <v/>
      </c>
      <c r="P18338" s="10" t="str">
        <f t="shared" ca="1" si="1161"/>
        <v/>
      </c>
      <c r="S18338" s="10" t="str">
        <f t="shared" ca="1" si="1160"/>
        <v/>
      </c>
    </row>
    <row r="18339" spans="14:19">
      <c r="N18339" s="9" t="str">
        <f t="shared" ca="1" si="1162"/>
        <v/>
      </c>
      <c r="O18339" s="12" t="str">
        <f t="shared" ca="1" si="1163"/>
        <v/>
      </c>
      <c r="P18339" s="10" t="str">
        <f t="shared" ca="1" si="1161"/>
        <v/>
      </c>
      <c r="S18339" s="10" t="str">
        <f t="shared" ca="1" si="1160"/>
        <v/>
      </c>
    </row>
    <row r="18340" spans="14:19">
      <c r="N18340" s="9" t="str">
        <f t="shared" ca="1" si="1162"/>
        <v/>
      </c>
      <c r="O18340" s="12" t="str">
        <f t="shared" ca="1" si="1163"/>
        <v/>
      </c>
      <c r="P18340" s="10" t="str">
        <f t="shared" ca="1" si="1161"/>
        <v/>
      </c>
      <c r="S18340" s="10" t="str">
        <f t="shared" ca="1" si="1160"/>
        <v/>
      </c>
    </row>
    <row r="18341" spans="14:19">
      <c r="N18341" s="9" t="str">
        <f t="shared" ca="1" si="1162"/>
        <v/>
      </c>
      <c r="O18341" s="12" t="str">
        <f t="shared" ca="1" si="1163"/>
        <v/>
      </c>
      <c r="P18341" s="10" t="str">
        <f t="shared" ca="1" si="1161"/>
        <v/>
      </c>
      <c r="S18341" s="10" t="str">
        <f t="shared" ca="1" si="1160"/>
        <v/>
      </c>
    </row>
    <row r="18342" spans="14:19">
      <c r="N18342" s="9" t="str">
        <f t="shared" ca="1" si="1162"/>
        <v/>
      </c>
      <c r="O18342" s="12" t="str">
        <f t="shared" ca="1" si="1163"/>
        <v/>
      </c>
      <c r="P18342" s="10" t="str">
        <f t="shared" ca="1" si="1161"/>
        <v/>
      </c>
      <c r="S18342" s="10" t="str">
        <f t="shared" ca="1" si="1160"/>
        <v/>
      </c>
    </row>
    <row r="18343" spans="14:19">
      <c r="N18343" s="9" t="str">
        <f t="shared" ca="1" si="1162"/>
        <v/>
      </c>
      <c r="O18343" s="12" t="str">
        <f t="shared" ca="1" si="1163"/>
        <v/>
      </c>
      <c r="P18343" s="10" t="str">
        <f t="shared" ca="1" si="1161"/>
        <v/>
      </c>
      <c r="S18343" s="10" t="str">
        <f t="shared" ca="1" si="1160"/>
        <v/>
      </c>
    </row>
    <row r="18344" spans="14:19">
      <c r="N18344" s="9" t="str">
        <f t="shared" ca="1" si="1162"/>
        <v/>
      </c>
      <c r="O18344" s="12" t="str">
        <f t="shared" ca="1" si="1163"/>
        <v/>
      </c>
      <c r="P18344" s="10" t="str">
        <f t="shared" ca="1" si="1161"/>
        <v/>
      </c>
      <c r="S18344" s="10" t="str">
        <f t="shared" ca="1" si="1160"/>
        <v/>
      </c>
    </row>
    <row r="18345" spans="14:19">
      <c r="N18345" s="9" t="str">
        <f t="shared" ca="1" si="1162"/>
        <v/>
      </c>
      <c r="O18345" s="12" t="str">
        <f t="shared" ca="1" si="1163"/>
        <v/>
      </c>
      <c r="P18345" s="10" t="str">
        <f t="shared" ca="1" si="1161"/>
        <v/>
      </c>
      <c r="S18345" s="10" t="str">
        <f t="shared" ca="1" si="1160"/>
        <v/>
      </c>
    </row>
    <row r="18346" spans="14:19">
      <c r="N18346" s="9" t="str">
        <f t="shared" ca="1" si="1162"/>
        <v/>
      </c>
      <c r="O18346" s="12" t="str">
        <f t="shared" ca="1" si="1163"/>
        <v/>
      </c>
      <c r="P18346" s="10" t="str">
        <f t="shared" ca="1" si="1161"/>
        <v/>
      </c>
      <c r="S18346" s="10" t="str">
        <f t="shared" ca="1" si="1160"/>
        <v/>
      </c>
    </row>
    <row r="18347" spans="14:19">
      <c r="N18347" s="9" t="str">
        <f t="shared" ca="1" si="1162"/>
        <v/>
      </c>
      <c r="O18347" s="12" t="str">
        <f t="shared" ca="1" si="1163"/>
        <v/>
      </c>
      <c r="P18347" s="10" t="str">
        <f t="shared" ca="1" si="1161"/>
        <v/>
      </c>
      <c r="S18347" s="10" t="str">
        <f t="shared" ca="1" si="1160"/>
        <v/>
      </c>
    </row>
    <row r="18348" spans="14:19">
      <c r="N18348" s="9" t="str">
        <f t="shared" ca="1" si="1162"/>
        <v/>
      </c>
      <c r="O18348" s="12" t="str">
        <f t="shared" ca="1" si="1163"/>
        <v/>
      </c>
      <c r="P18348" s="10" t="str">
        <f t="shared" ca="1" si="1161"/>
        <v/>
      </c>
      <c r="S18348" s="10" t="str">
        <f t="shared" ca="1" si="1160"/>
        <v/>
      </c>
    </row>
    <row r="18349" spans="14:19">
      <c r="N18349" s="9" t="str">
        <f t="shared" ca="1" si="1162"/>
        <v/>
      </c>
      <c r="O18349" s="12" t="str">
        <f t="shared" ca="1" si="1163"/>
        <v/>
      </c>
      <c r="P18349" s="10" t="str">
        <f t="shared" ca="1" si="1161"/>
        <v/>
      </c>
      <c r="S18349" s="10" t="str">
        <f t="shared" ca="1" si="1160"/>
        <v/>
      </c>
    </row>
    <row r="18350" spans="14:19">
      <c r="N18350" s="9" t="str">
        <f t="shared" ca="1" si="1162"/>
        <v/>
      </c>
      <c r="O18350" s="12" t="str">
        <f t="shared" ca="1" si="1163"/>
        <v/>
      </c>
      <c r="P18350" s="10" t="str">
        <f t="shared" ca="1" si="1161"/>
        <v/>
      </c>
      <c r="S18350" s="10" t="str">
        <f t="shared" ca="1" si="1160"/>
        <v/>
      </c>
    </row>
    <row r="18351" spans="14:19">
      <c r="N18351" s="9" t="str">
        <f t="shared" ca="1" si="1162"/>
        <v/>
      </c>
      <c r="O18351" s="12" t="str">
        <f t="shared" ca="1" si="1163"/>
        <v/>
      </c>
      <c r="P18351" s="10" t="str">
        <f t="shared" ca="1" si="1161"/>
        <v/>
      </c>
      <c r="S18351" s="10" t="str">
        <f t="shared" ref="S18351:S18414" ca="1" si="1164">IF(OR($O18351="",$P18351=""),"",
IF($R18351="","⏳ PENDING",
IF(
((IF($R18351&lt;1,$O18351+$R18351,$R18351))-($O18351+$P18351))
&lt;=IF($Q18351="Inbound",TIME(0,10,0),TIME(0,15,0)),
"🟢 SLA MET","🔴 SLA BREACHED"
)))</f>
        <v/>
      </c>
    </row>
    <row r="18352" spans="14:19">
      <c r="N18352" s="9" t="str">
        <f t="shared" ca="1" si="1162"/>
        <v/>
      </c>
      <c r="O18352" s="12" t="str">
        <f t="shared" ca="1" si="1163"/>
        <v/>
      </c>
      <c r="P18352" s="10" t="str">
        <f t="shared" ca="1" si="1161"/>
        <v/>
      </c>
      <c r="S18352" s="10" t="str">
        <f t="shared" ca="1" si="1164"/>
        <v/>
      </c>
    </row>
    <row r="18353" spans="14:19">
      <c r="N18353" s="9" t="str">
        <f t="shared" ca="1" si="1162"/>
        <v/>
      </c>
      <c r="O18353" s="12" t="str">
        <f t="shared" ca="1" si="1163"/>
        <v/>
      </c>
      <c r="P18353" s="10" t="str">
        <f t="shared" ca="1" si="1161"/>
        <v/>
      </c>
      <c r="S18353" s="10" t="str">
        <f t="shared" ca="1" si="1164"/>
        <v/>
      </c>
    </row>
    <row r="18354" spans="14:19">
      <c r="N18354" s="9" t="str">
        <f t="shared" ca="1" si="1162"/>
        <v/>
      </c>
      <c r="O18354" s="12" t="str">
        <f t="shared" ca="1" si="1163"/>
        <v/>
      </c>
      <c r="P18354" s="10" t="str">
        <f t="shared" ca="1" si="1161"/>
        <v/>
      </c>
      <c r="S18354" s="10" t="str">
        <f t="shared" ca="1" si="1164"/>
        <v/>
      </c>
    </row>
    <row r="18355" spans="14:19">
      <c r="N18355" s="9" t="str">
        <f t="shared" ca="1" si="1162"/>
        <v/>
      </c>
      <c r="O18355" s="12" t="str">
        <f t="shared" ca="1" si="1163"/>
        <v/>
      </c>
      <c r="P18355" s="10" t="str">
        <f t="shared" ca="1" si="1161"/>
        <v/>
      </c>
      <c r="S18355" s="10" t="str">
        <f t="shared" ca="1" si="1164"/>
        <v/>
      </c>
    </row>
    <row r="18356" spans="14:19">
      <c r="N18356" s="9" t="str">
        <f t="shared" ca="1" si="1162"/>
        <v/>
      </c>
      <c r="O18356" s="12" t="str">
        <f t="shared" ca="1" si="1163"/>
        <v/>
      </c>
      <c r="P18356" s="10" t="str">
        <f t="shared" ref="P18356:P18419" ca="1" si="1165">IF(N18356="","",MOD(N18356,1))</f>
        <v/>
      </c>
      <c r="S18356" s="10" t="str">
        <f t="shared" ca="1" si="1164"/>
        <v/>
      </c>
    </row>
    <row r="18357" spans="14:19">
      <c r="N18357" s="9" t="str">
        <f t="shared" ca="1" si="1162"/>
        <v/>
      </c>
      <c r="O18357" s="12" t="str">
        <f t="shared" ca="1" si="1163"/>
        <v/>
      </c>
      <c r="P18357" s="10" t="str">
        <f t="shared" ca="1" si="1165"/>
        <v/>
      </c>
      <c r="S18357" s="10" t="str">
        <f t="shared" ca="1" si="1164"/>
        <v/>
      </c>
    </row>
    <row r="18358" spans="14:19">
      <c r="N18358" s="9" t="str">
        <f t="shared" ca="1" si="1162"/>
        <v/>
      </c>
      <c r="O18358" s="12" t="str">
        <f t="shared" ca="1" si="1163"/>
        <v/>
      </c>
      <c r="P18358" s="10" t="str">
        <f t="shared" ca="1" si="1165"/>
        <v/>
      </c>
      <c r="S18358" s="10" t="str">
        <f t="shared" ca="1" si="1164"/>
        <v/>
      </c>
    </row>
    <row r="18359" spans="14:19">
      <c r="N18359" s="9" t="str">
        <f t="shared" ca="1" si="1162"/>
        <v/>
      </c>
      <c r="O18359" s="12" t="str">
        <f t="shared" ca="1" si="1163"/>
        <v/>
      </c>
      <c r="P18359" s="10" t="str">
        <f t="shared" ca="1" si="1165"/>
        <v/>
      </c>
      <c r="S18359" s="10" t="str">
        <f t="shared" ca="1" si="1164"/>
        <v/>
      </c>
    </row>
    <row r="18360" spans="14:19">
      <c r="N18360" s="9" t="str">
        <f t="shared" ca="1" si="1162"/>
        <v/>
      </c>
      <c r="O18360" s="12" t="str">
        <f t="shared" ca="1" si="1163"/>
        <v/>
      </c>
      <c r="P18360" s="10" t="str">
        <f t="shared" ca="1" si="1165"/>
        <v/>
      </c>
      <c r="S18360" s="10" t="str">
        <f t="shared" ca="1" si="1164"/>
        <v/>
      </c>
    </row>
    <row r="18361" spans="14:19">
      <c r="N18361" s="9" t="str">
        <f t="shared" ca="1" si="1162"/>
        <v/>
      </c>
      <c r="O18361" s="12" t="str">
        <f t="shared" ca="1" si="1163"/>
        <v/>
      </c>
      <c r="P18361" s="10" t="str">
        <f t="shared" ca="1" si="1165"/>
        <v/>
      </c>
      <c r="S18361" s="10" t="str">
        <f t="shared" ca="1" si="1164"/>
        <v/>
      </c>
    </row>
    <row r="18362" spans="14:19">
      <c r="N18362" s="9" t="str">
        <f t="shared" ca="1" si="1162"/>
        <v/>
      </c>
      <c r="O18362" s="12" t="str">
        <f t="shared" ca="1" si="1163"/>
        <v/>
      </c>
      <c r="P18362" s="10" t="str">
        <f t="shared" ca="1" si="1165"/>
        <v/>
      </c>
      <c r="S18362" s="10" t="str">
        <f t="shared" ca="1" si="1164"/>
        <v/>
      </c>
    </row>
    <row r="18363" spans="14:19">
      <c r="N18363" s="9" t="str">
        <f t="shared" ca="1" si="1162"/>
        <v/>
      </c>
      <c r="O18363" s="12" t="str">
        <f t="shared" ca="1" si="1163"/>
        <v/>
      </c>
      <c r="P18363" s="10" t="str">
        <f t="shared" ca="1" si="1165"/>
        <v/>
      </c>
      <c r="S18363" s="10" t="str">
        <f t="shared" ca="1" si="1164"/>
        <v/>
      </c>
    </row>
    <row r="18364" spans="14:19">
      <c r="N18364" s="9" t="str">
        <f t="shared" ca="1" si="1162"/>
        <v/>
      </c>
      <c r="O18364" s="12" t="str">
        <f t="shared" ca="1" si="1163"/>
        <v/>
      </c>
      <c r="P18364" s="10" t="str">
        <f t="shared" ca="1" si="1165"/>
        <v/>
      </c>
      <c r="S18364" s="10" t="str">
        <f t="shared" ca="1" si="1164"/>
        <v/>
      </c>
    </row>
    <row r="18365" spans="14:19">
      <c r="N18365" s="9" t="str">
        <f t="shared" ca="1" si="1162"/>
        <v/>
      </c>
      <c r="O18365" s="12" t="str">
        <f t="shared" ca="1" si="1163"/>
        <v/>
      </c>
      <c r="P18365" s="10" t="str">
        <f t="shared" ca="1" si="1165"/>
        <v/>
      </c>
      <c r="S18365" s="10" t="str">
        <f t="shared" ca="1" si="1164"/>
        <v/>
      </c>
    </row>
    <row r="18366" spans="14:19">
      <c r="N18366" s="9" t="str">
        <f t="shared" ca="1" si="1162"/>
        <v/>
      </c>
      <c r="O18366" s="12" t="str">
        <f t="shared" ca="1" si="1163"/>
        <v/>
      </c>
      <c r="P18366" s="10" t="str">
        <f t="shared" ca="1" si="1165"/>
        <v/>
      </c>
      <c r="S18366" s="10" t="str">
        <f t="shared" ca="1" si="1164"/>
        <v/>
      </c>
    </row>
    <row r="18367" spans="14:19">
      <c r="N18367" s="9" t="str">
        <f t="shared" ca="1" si="1162"/>
        <v/>
      </c>
      <c r="O18367" s="12" t="str">
        <f t="shared" ca="1" si="1163"/>
        <v/>
      </c>
      <c r="P18367" s="10" t="str">
        <f t="shared" ca="1" si="1165"/>
        <v/>
      </c>
      <c r="S18367" s="10" t="str">
        <f t="shared" ca="1" si="1164"/>
        <v/>
      </c>
    </row>
    <row r="18368" spans="14:19">
      <c r="N18368" s="9" t="str">
        <f t="shared" ca="1" si="1162"/>
        <v/>
      </c>
      <c r="O18368" s="12" t="str">
        <f t="shared" ca="1" si="1163"/>
        <v/>
      </c>
      <c r="P18368" s="10" t="str">
        <f t="shared" ca="1" si="1165"/>
        <v/>
      </c>
      <c r="S18368" s="10" t="str">
        <f t="shared" ca="1" si="1164"/>
        <v/>
      </c>
    </row>
    <row r="18369" spans="14:19">
      <c r="N18369" s="9" t="str">
        <f t="shared" ca="1" si="1162"/>
        <v/>
      </c>
      <c r="O18369" s="12" t="str">
        <f t="shared" ca="1" si="1163"/>
        <v/>
      </c>
      <c r="P18369" s="10" t="str">
        <f t="shared" ca="1" si="1165"/>
        <v/>
      </c>
      <c r="S18369" s="10" t="str">
        <f t="shared" ca="1" si="1164"/>
        <v/>
      </c>
    </row>
    <row r="18370" spans="14:19">
      <c r="N18370" s="9" t="str">
        <f t="shared" ca="1" si="1162"/>
        <v/>
      </c>
      <c r="O18370" s="12" t="str">
        <f t="shared" ca="1" si="1163"/>
        <v/>
      </c>
      <c r="P18370" s="10" t="str">
        <f t="shared" ca="1" si="1165"/>
        <v/>
      </c>
      <c r="S18370" s="10" t="str">
        <f t="shared" ca="1" si="1164"/>
        <v/>
      </c>
    </row>
    <row r="18371" spans="14:19">
      <c r="N18371" s="9" t="str">
        <f t="shared" ref="N18371:N18434" ca="1" si="1166">IF(F18371&lt;&gt;"",IF(N18371="",NOW(),N18371),"")</f>
        <v/>
      </c>
      <c r="O18371" s="12" t="str">
        <f t="shared" ref="O18371:O18434" ca="1" si="1167">IF(N18371="","",INT(N18371))</f>
        <v/>
      </c>
      <c r="P18371" s="10" t="str">
        <f t="shared" ca="1" si="1165"/>
        <v/>
      </c>
      <c r="S18371" s="10" t="str">
        <f t="shared" ca="1" si="1164"/>
        <v/>
      </c>
    </row>
    <row r="18372" spans="14:19">
      <c r="N18372" s="9" t="str">
        <f t="shared" ca="1" si="1166"/>
        <v/>
      </c>
      <c r="O18372" s="12" t="str">
        <f t="shared" ca="1" si="1167"/>
        <v/>
      </c>
      <c r="P18372" s="10" t="str">
        <f t="shared" ca="1" si="1165"/>
        <v/>
      </c>
      <c r="S18372" s="10" t="str">
        <f t="shared" ca="1" si="1164"/>
        <v/>
      </c>
    </row>
    <row r="18373" spans="14:19">
      <c r="N18373" s="9" t="str">
        <f t="shared" ca="1" si="1166"/>
        <v/>
      </c>
      <c r="O18373" s="12" t="str">
        <f t="shared" ca="1" si="1167"/>
        <v/>
      </c>
      <c r="P18373" s="10" t="str">
        <f t="shared" ca="1" si="1165"/>
        <v/>
      </c>
      <c r="S18373" s="10" t="str">
        <f t="shared" ca="1" si="1164"/>
        <v/>
      </c>
    </row>
    <row r="18374" spans="14:19">
      <c r="N18374" s="9" t="str">
        <f t="shared" ca="1" si="1166"/>
        <v/>
      </c>
      <c r="O18374" s="12" t="str">
        <f t="shared" ca="1" si="1167"/>
        <v/>
      </c>
      <c r="P18374" s="10" t="str">
        <f t="shared" ca="1" si="1165"/>
        <v/>
      </c>
      <c r="S18374" s="10" t="str">
        <f t="shared" ca="1" si="1164"/>
        <v/>
      </c>
    </row>
    <row r="18375" spans="14:19">
      <c r="N18375" s="9" t="str">
        <f t="shared" ca="1" si="1166"/>
        <v/>
      </c>
      <c r="O18375" s="12" t="str">
        <f t="shared" ca="1" si="1167"/>
        <v/>
      </c>
      <c r="P18375" s="10" t="str">
        <f t="shared" ca="1" si="1165"/>
        <v/>
      </c>
      <c r="S18375" s="10" t="str">
        <f t="shared" ca="1" si="1164"/>
        <v/>
      </c>
    </row>
    <row r="18376" spans="14:19">
      <c r="N18376" s="9" t="str">
        <f t="shared" ca="1" si="1166"/>
        <v/>
      </c>
      <c r="O18376" s="12" t="str">
        <f t="shared" ca="1" si="1167"/>
        <v/>
      </c>
      <c r="P18376" s="10" t="str">
        <f t="shared" ca="1" si="1165"/>
        <v/>
      </c>
      <c r="S18376" s="10" t="str">
        <f t="shared" ca="1" si="1164"/>
        <v/>
      </c>
    </row>
    <row r="18377" spans="14:19">
      <c r="N18377" s="9" t="str">
        <f t="shared" ca="1" si="1166"/>
        <v/>
      </c>
      <c r="O18377" s="12" t="str">
        <f t="shared" ca="1" si="1167"/>
        <v/>
      </c>
      <c r="P18377" s="10" t="str">
        <f t="shared" ca="1" si="1165"/>
        <v/>
      </c>
      <c r="S18377" s="10" t="str">
        <f t="shared" ca="1" si="1164"/>
        <v/>
      </c>
    </row>
    <row r="18378" spans="14:19">
      <c r="N18378" s="9" t="str">
        <f t="shared" ca="1" si="1166"/>
        <v/>
      </c>
      <c r="O18378" s="12" t="str">
        <f t="shared" ca="1" si="1167"/>
        <v/>
      </c>
      <c r="P18378" s="10" t="str">
        <f t="shared" ca="1" si="1165"/>
        <v/>
      </c>
      <c r="S18378" s="10" t="str">
        <f t="shared" ca="1" si="1164"/>
        <v/>
      </c>
    </row>
    <row r="18379" spans="14:19">
      <c r="N18379" s="9" t="str">
        <f t="shared" ca="1" si="1166"/>
        <v/>
      </c>
      <c r="O18379" s="12" t="str">
        <f t="shared" ca="1" si="1167"/>
        <v/>
      </c>
      <c r="P18379" s="10" t="str">
        <f t="shared" ca="1" si="1165"/>
        <v/>
      </c>
      <c r="S18379" s="10" t="str">
        <f t="shared" ca="1" si="1164"/>
        <v/>
      </c>
    </row>
    <row r="18380" spans="14:19">
      <c r="N18380" s="9" t="str">
        <f t="shared" ca="1" si="1166"/>
        <v/>
      </c>
      <c r="O18380" s="12" t="str">
        <f t="shared" ca="1" si="1167"/>
        <v/>
      </c>
      <c r="P18380" s="10" t="str">
        <f t="shared" ca="1" si="1165"/>
        <v/>
      </c>
      <c r="S18380" s="10" t="str">
        <f t="shared" ca="1" si="1164"/>
        <v/>
      </c>
    </row>
    <row r="18381" spans="14:19">
      <c r="N18381" s="9" t="str">
        <f t="shared" ca="1" si="1166"/>
        <v/>
      </c>
      <c r="O18381" s="12" t="str">
        <f t="shared" ca="1" si="1167"/>
        <v/>
      </c>
      <c r="P18381" s="10" t="str">
        <f t="shared" ca="1" si="1165"/>
        <v/>
      </c>
      <c r="S18381" s="10" t="str">
        <f t="shared" ca="1" si="1164"/>
        <v/>
      </c>
    </row>
    <row r="18382" spans="14:19">
      <c r="N18382" s="9" t="str">
        <f t="shared" ca="1" si="1166"/>
        <v/>
      </c>
      <c r="O18382" s="12" t="str">
        <f t="shared" ca="1" si="1167"/>
        <v/>
      </c>
      <c r="P18382" s="10" t="str">
        <f t="shared" ca="1" si="1165"/>
        <v/>
      </c>
      <c r="S18382" s="10" t="str">
        <f t="shared" ca="1" si="1164"/>
        <v/>
      </c>
    </row>
    <row r="18383" spans="14:19">
      <c r="N18383" s="9" t="str">
        <f t="shared" ca="1" si="1166"/>
        <v/>
      </c>
      <c r="O18383" s="12" t="str">
        <f t="shared" ca="1" si="1167"/>
        <v/>
      </c>
      <c r="P18383" s="10" t="str">
        <f t="shared" ca="1" si="1165"/>
        <v/>
      </c>
      <c r="S18383" s="10" t="str">
        <f t="shared" ca="1" si="1164"/>
        <v/>
      </c>
    </row>
    <row r="18384" spans="14:19">
      <c r="N18384" s="9" t="str">
        <f t="shared" ca="1" si="1166"/>
        <v/>
      </c>
      <c r="O18384" s="12" t="str">
        <f t="shared" ca="1" si="1167"/>
        <v/>
      </c>
      <c r="P18384" s="10" t="str">
        <f t="shared" ca="1" si="1165"/>
        <v/>
      </c>
      <c r="S18384" s="10" t="str">
        <f t="shared" ca="1" si="1164"/>
        <v/>
      </c>
    </row>
    <row r="18385" spans="14:19">
      <c r="N18385" s="9" t="str">
        <f t="shared" ca="1" si="1166"/>
        <v/>
      </c>
      <c r="O18385" s="12" t="str">
        <f t="shared" ca="1" si="1167"/>
        <v/>
      </c>
      <c r="P18385" s="10" t="str">
        <f t="shared" ca="1" si="1165"/>
        <v/>
      </c>
      <c r="S18385" s="10" t="str">
        <f t="shared" ca="1" si="1164"/>
        <v/>
      </c>
    </row>
    <row r="18386" spans="14:19">
      <c r="N18386" s="9" t="str">
        <f t="shared" ca="1" si="1166"/>
        <v/>
      </c>
      <c r="O18386" s="12" t="str">
        <f t="shared" ca="1" si="1167"/>
        <v/>
      </c>
      <c r="P18386" s="10" t="str">
        <f t="shared" ca="1" si="1165"/>
        <v/>
      </c>
      <c r="S18386" s="10" t="str">
        <f t="shared" ca="1" si="1164"/>
        <v/>
      </c>
    </row>
    <row r="18387" spans="14:19">
      <c r="N18387" s="9" t="str">
        <f t="shared" ca="1" si="1166"/>
        <v/>
      </c>
      <c r="O18387" s="12" t="str">
        <f t="shared" ca="1" si="1167"/>
        <v/>
      </c>
      <c r="P18387" s="10" t="str">
        <f t="shared" ca="1" si="1165"/>
        <v/>
      </c>
      <c r="S18387" s="10" t="str">
        <f t="shared" ca="1" si="1164"/>
        <v/>
      </c>
    </row>
    <row r="18388" spans="14:19">
      <c r="N18388" s="9" t="str">
        <f t="shared" ca="1" si="1166"/>
        <v/>
      </c>
      <c r="O18388" s="12" t="str">
        <f t="shared" ca="1" si="1167"/>
        <v/>
      </c>
      <c r="P18388" s="10" t="str">
        <f t="shared" ca="1" si="1165"/>
        <v/>
      </c>
      <c r="S18388" s="10" t="str">
        <f t="shared" ca="1" si="1164"/>
        <v/>
      </c>
    </row>
    <row r="18389" spans="14:19">
      <c r="N18389" s="9" t="str">
        <f t="shared" ca="1" si="1166"/>
        <v/>
      </c>
      <c r="O18389" s="12" t="str">
        <f t="shared" ca="1" si="1167"/>
        <v/>
      </c>
      <c r="P18389" s="10" t="str">
        <f t="shared" ca="1" si="1165"/>
        <v/>
      </c>
      <c r="S18389" s="10" t="str">
        <f t="shared" ca="1" si="1164"/>
        <v/>
      </c>
    </row>
    <row r="18390" spans="14:19">
      <c r="N18390" s="9" t="str">
        <f t="shared" ca="1" si="1166"/>
        <v/>
      </c>
      <c r="O18390" s="12" t="str">
        <f t="shared" ca="1" si="1167"/>
        <v/>
      </c>
      <c r="P18390" s="10" t="str">
        <f t="shared" ca="1" si="1165"/>
        <v/>
      </c>
      <c r="S18390" s="10" t="str">
        <f t="shared" ca="1" si="1164"/>
        <v/>
      </c>
    </row>
    <row r="18391" spans="14:19">
      <c r="N18391" s="9" t="str">
        <f t="shared" ca="1" si="1166"/>
        <v/>
      </c>
      <c r="O18391" s="12" t="str">
        <f t="shared" ca="1" si="1167"/>
        <v/>
      </c>
      <c r="P18391" s="10" t="str">
        <f t="shared" ca="1" si="1165"/>
        <v/>
      </c>
      <c r="S18391" s="10" t="str">
        <f t="shared" ca="1" si="1164"/>
        <v/>
      </c>
    </row>
    <row r="18392" spans="14:19">
      <c r="N18392" s="9" t="str">
        <f t="shared" ca="1" si="1166"/>
        <v/>
      </c>
      <c r="O18392" s="12" t="str">
        <f t="shared" ca="1" si="1167"/>
        <v/>
      </c>
      <c r="P18392" s="10" t="str">
        <f t="shared" ca="1" si="1165"/>
        <v/>
      </c>
      <c r="S18392" s="10" t="str">
        <f t="shared" ca="1" si="1164"/>
        <v/>
      </c>
    </row>
    <row r="18393" spans="14:19">
      <c r="N18393" s="9" t="str">
        <f t="shared" ca="1" si="1166"/>
        <v/>
      </c>
      <c r="O18393" s="12" t="str">
        <f t="shared" ca="1" si="1167"/>
        <v/>
      </c>
      <c r="P18393" s="10" t="str">
        <f t="shared" ca="1" si="1165"/>
        <v/>
      </c>
      <c r="S18393" s="10" t="str">
        <f t="shared" ca="1" si="1164"/>
        <v/>
      </c>
    </row>
    <row r="18394" spans="14:19">
      <c r="N18394" s="9" t="str">
        <f t="shared" ca="1" si="1166"/>
        <v/>
      </c>
      <c r="O18394" s="12" t="str">
        <f t="shared" ca="1" si="1167"/>
        <v/>
      </c>
      <c r="P18394" s="10" t="str">
        <f t="shared" ca="1" si="1165"/>
        <v/>
      </c>
      <c r="S18394" s="10" t="str">
        <f t="shared" ca="1" si="1164"/>
        <v/>
      </c>
    </row>
    <row r="18395" spans="14:19">
      <c r="N18395" s="9" t="str">
        <f t="shared" ca="1" si="1166"/>
        <v/>
      </c>
      <c r="O18395" s="12" t="str">
        <f t="shared" ca="1" si="1167"/>
        <v/>
      </c>
      <c r="P18395" s="10" t="str">
        <f t="shared" ca="1" si="1165"/>
        <v/>
      </c>
      <c r="S18395" s="10" t="str">
        <f t="shared" ca="1" si="1164"/>
        <v/>
      </c>
    </row>
    <row r="18396" spans="14:19">
      <c r="N18396" s="9" t="str">
        <f t="shared" ca="1" si="1166"/>
        <v/>
      </c>
      <c r="O18396" s="12" t="str">
        <f t="shared" ca="1" si="1167"/>
        <v/>
      </c>
      <c r="P18396" s="10" t="str">
        <f t="shared" ca="1" si="1165"/>
        <v/>
      </c>
      <c r="S18396" s="10" t="str">
        <f t="shared" ca="1" si="1164"/>
        <v/>
      </c>
    </row>
    <row r="18397" spans="14:19">
      <c r="N18397" s="9" t="str">
        <f t="shared" ca="1" si="1166"/>
        <v/>
      </c>
      <c r="O18397" s="12" t="str">
        <f t="shared" ca="1" si="1167"/>
        <v/>
      </c>
      <c r="P18397" s="10" t="str">
        <f t="shared" ca="1" si="1165"/>
        <v/>
      </c>
      <c r="S18397" s="10" t="str">
        <f t="shared" ca="1" si="1164"/>
        <v/>
      </c>
    </row>
    <row r="18398" spans="14:19">
      <c r="N18398" s="9" t="str">
        <f t="shared" ca="1" si="1166"/>
        <v/>
      </c>
      <c r="O18398" s="12" t="str">
        <f t="shared" ca="1" si="1167"/>
        <v/>
      </c>
      <c r="P18398" s="10" t="str">
        <f t="shared" ca="1" si="1165"/>
        <v/>
      </c>
      <c r="S18398" s="10" t="str">
        <f t="shared" ca="1" si="1164"/>
        <v/>
      </c>
    </row>
    <row r="18399" spans="14:19">
      <c r="N18399" s="9" t="str">
        <f t="shared" ca="1" si="1166"/>
        <v/>
      </c>
      <c r="O18399" s="12" t="str">
        <f t="shared" ca="1" si="1167"/>
        <v/>
      </c>
      <c r="P18399" s="10" t="str">
        <f t="shared" ca="1" si="1165"/>
        <v/>
      </c>
      <c r="S18399" s="10" t="str">
        <f t="shared" ca="1" si="1164"/>
        <v/>
      </c>
    </row>
    <row r="18400" spans="14:19">
      <c r="N18400" s="9" t="str">
        <f t="shared" ca="1" si="1166"/>
        <v/>
      </c>
      <c r="O18400" s="12" t="str">
        <f t="shared" ca="1" si="1167"/>
        <v/>
      </c>
      <c r="P18400" s="10" t="str">
        <f t="shared" ca="1" si="1165"/>
        <v/>
      </c>
      <c r="S18400" s="10" t="str">
        <f t="shared" ca="1" si="1164"/>
        <v/>
      </c>
    </row>
    <row r="18401" spans="14:19">
      <c r="N18401" s="9" t="str">
        <f t="shared" ca="1" si="1166"/>
        <v/>
      </c>
      <c r="O18401" s="12" t="str">
        <f t="shared" ca="1" si="1167"/>
        <v/>
      </c>
      <c r="P18401" s="10" t="str">
        <f t="shared" ca="1" si="1165"/>
        <v/>
      </c>
      <c r="S18401" s="10" t="str">
        <f t="shared" ca="1" si="1164"/>
        <v/>
      </c>
    </row>
    <row r="18402" spans="14:19">
      <c r="N18402" s="9" t="str">
        <f t="shared" ca="1" si="1166"/>
        <v/>
      </c>
      <c r="O18402" s="12" t="str">
        <f t="shared" ca="1" si="1167"/>
        <v/>
      </c>
      <c r="P18402" s="10" t="str">
        <f t="shared" ca="1" si="1165"/>
        <v/>
      </c>
      <c r="S18402" s="10" t="str">
        <f t="shared" ca="1" si="1164"/>
        <v/>
      </c>
    </row>
    <row r="18403" spans="14:19">
      <c r="N18403" s="9" t="str">
        <f t="shared" ca="1" si="1166"/>
        <v/>
      </c>
      <c r="O18403" s="12" t="str">
        <f t="shared" ca="1" si="1167"/>
        <v/>
      </c>
      <c r="P18403" s="10" t="str">
        <f t="shared" ca="1" si="1165"/>
        <v/>
      </c>
      <c r="S18403" s="10" t="str">
        <f t="shared" ca="1" si="1164"/>
        <v/>
      </c>
    </row>
    <row r="18404" spans="14:19">
      <c r="N18404" s="9" t="str">
        <f t="shared" ca="1" si="1166"/>
        <v/>
      </c>
      <c r="O18404" s="12" t="str">
        <f t="shared" ca="1" si="1167"/>
        <v/>
      </c>
      <c r="P18404" s="10" t="str">
        <f t="shared" ca="1" si="1165"/>
        <v/>
      </c>
      <c r="S18404" s="10" t="str">
        <f t="shared" ca="1" si="1164"/>
        <v/>
      </c>
    </row>
    <row r="18405" spans="14:19">
      <c r="N18405" s="9" t="str">
        <f t="shared" ca="1" si="1166"/>
        <v/>
      </c>
      <c r="O18405" s="12" t="str">
        <f t="shared" ca="1" si="1167"/>
        <v/>
      </c>
      <c r="P18405" s="10" t="str">
        <f t="shared" ca="1" si="1165"/>
        <v/>
      </c>
      <c r="S18405" s="10" t="str">
        <f t="shared" ca="1" si="1164"/>
        <v/>
      </c>
    </row>
    <row r="18406" spans="14:19">
      <c r="N18406" s="9" t="str">
        <f t="shared" ca="1" si="1166"/>
        <v/>
      </c>
      <c r="O18406" s="12" t="str">
        <f t="shared" ca="1" si="1167"/>
        <v/>
      </c>
      <c r="P18406" s="10" t="str">
        <f t="shared" ca="1" si="1165"/>
        <v/>
      </c>
      <c r="S18406" s="10" t="str">
        <f t="shared" ca="1" si="1164"/>
        <v/>
      </c>
    </row>
    <row r="18407" spans="14:19">
      <c r="N18407" s="9" t="str">
        <f t="shared" ca="1" si="1166"/>
        <v/>
      </c>
      <c r="O18407" s="12" t="str">
        <f t="shared" ca="1" si="1167"/>
        <v/>
      </c>
      <c r="P18407" s="10" t="str">
        <f t="shared" ca="1" si="1165"/>
        <v/>
      </c>
      <c r="S18407" s="10" t="str">
        <f t="shared" ca="1" si="1164"/>
        <v/>
      </c>
    </row>
    <row r="18408" spans="14:19">
      <c r="N18408" s="9" t="str">
        <f t="shared" ca="1" si="1166"/>
        <v/>
      </c>
      <c r="O18408" s="12" t="str">
        <f t="shared" ca="1" si="1167"/>
        <v/>
      </c>
      <c r="P18408" s="10" t="str">
        <f t="shared" ca="1" si="1165"/>
        <v/>
      </c>
      <c r="S18408" s="10" t="str">
        <f t="shared" ca="1" si="1164"/>
        <v/>
      </c>
    </row>
    <row r="18409" spans="14:19">
      <c r="N18409" s="9" t="str">
        <f t="shared" ca="1" si="1166"/>
        <v/>
      </c>
      <c r="O18409" s="12" t="str">
        <f t="shared" ca="1" si="1167"/>
        <v/>
      </c>
      <c r="P18409" s="10" t="str">
        <f t="shared" ca="1" si="1165"/>
        <v/>
      </c>
      <c r="S18409" s="10" t="str">
        <f t="shared" ca="1" si="1164"/>
        <v/>
      </c>
    </row>
    <row r="18410" spans="14:19">
      <c r="N18410" s="9" t="str">
        <f t="shared" ca="1" si="1166"/>
        <v/>
      </c>
      <c r="O18410" s="12" t="str">
        <f t="shared" ca="1" si="1167"/>
        <v/>
      </c>
      <c r="P18410" s="10" t="str">
        <f t="shared" ca="1" si="1165"/>
        <v/>
      </c>
      <c r="S18410" s="10" t="str">
        <f t="shared" ca="1" si="1164"/>
        <v/>
      </c>
    </row>
    <row r="18411" spans="14:19">
      <c r="N18411" s="9" t="str">
        <f t="shared" ca="1" si="1166"/>
        <v/>
      </c>
      <c r="O18411" s="12" t="str">
        <f t="shared" ca="1" si="1167"/>
        <v/>
      </c>
      <c r="P18411" s="10" t="str">
        <f t="shared" ca="1" si="1165"/>
        <v/>
      </c>
      <c r="S18411" s="10" t="str">
        <f t="shared" ca="1" si="1164"/>
        <v/>
      </c>
    </row>
    <row r="18412" spans="14:19">
      <c r="N18412" s="9" t="str">
        <f t="shared" ca="1" si="1166"/>
        <v/>
      </c>
      <c r="O18412" s="12" t="str">
        <f t="shared" ca="1" si="1167"/>
        <v/>
      </c>
      <c r="P18412" s="10" t="str">
        <f t="shared" ca="1" si="1165"/>
        <v/>
      </c>
      <c r="S18412" s="10" t="str">
        <f t="shared" ca="1" si="1164"/>
        <v/>
      </c>
    </row>
    <row r="18413" spans="14:19">
      <c r="N18413" s="9" t="str">
        <f t="shared" ca="1" si="1166"/>
        <v/>
      </c>
      <c r="O18413" s="12" t="str">
        <f t="shared" ca="1" si="1167"/>
        <v/>
      </c>
      <c r="P18413" s="10" t="str">
        <f t="shared" ca="1" si="1165"/>
        <v/>
      </c>
      <c r="S18413" s="10" t="str">
        <f t="shared" ca="1" si="1164"/>
        <v/>
      </c>
    </row>
    <row r="18414" spans="14:19">
      <c r="N18414" s="9" t="str">
        <f t="shared" ca="1" si="1166"/>
        <v/>
      </c>
      <c r="O18414" s="12" t="str">
        <f t="shared" ca="1" si="1167"/>
        <v/>
      </c>
      <c r="P18414" s="10" t="str">
        <f t="shared" ca="1" si="1165"/>
        <v/>
      </c>
      <c r="S18414" s="10" t="str">
        <f t="shared" ca="1" si="1164"/>
        <v/>
      </c>
    </row>
    <row r="18415" spans="14:19">
      <c r="N18415" s="9" t="str">
        <f t="shared" ca="1" si="1166"/>
        <v/>
      </c>
      <c r="O18415" s="12" t="str">
        <f t="shared" ca="1" si="1167"/>
        <v/>
      </c>
      <c r="P18415" s="10" t="str">
        <f t="shared" ca="1" si="1165"/>
        <v/>
      </c>
      <c r="S18415" s="10" t="str">
        <f t="shared" ref="S18415:S18478" ca="1" si="1168">IF(OR($O18415="",$P18415=""),"",
IF($R18415="","⏳ PENDING",
IF(
((IF($R18415&lt;1,$O18415+$R18415,$R18415))-($O18415+$P18415))
&lt;=IF($Q18415="Inbound",TIME(0,10,0),TIME(0,15,0)),
"🟢 SLA MET","🔴 SLA BREACHED"
)))</f>
        <v/>
      </c>
    </row>
    <row r="18416" spans="14:19">
      <c r="N18416" s="9" t="str">
        <f t="shared" ca="1" si="1166"/>
        <v/>
      </c>
      <c r="O18416" s="12" t="str">
        <f t="shared" ca="1" si="1167"/>
        <v/>
      </c>
      <c r="P18416" s="10" t="str">
        <f t="shared" ca="1" si="1165"/>
        <v/>
      </c>
      <c r="S18416" s="10" t="str">
        <f t="shared" ca="1" si="1168"/>
        <v/>
      </c>
    </row>
    <row r="18417" spans="14:19">
      <c r="N18417" s="9" t="str">
        <f t="shared" ca="1" si="1166"/>
        <v/>
      </c>
      <c r="O18417" s="12" t="str">
        <f t="shared" ca="1" si="1167"/>
        <v/>
      </c>
      <c r="P18417" s="10" t="str">
        <f t="shared" ca="1" si="1165"/>
        <v/>
      </c>
      <c r="S18417" s="10" t="str">
        <f t="shared" ca="1" si="1168"/>
        <v/>
      </c>
    </row>
    <row r="18418" spans="14:19">
      <c r="N18418" s="9" t="str">
        <f t="shared" ca="1" si="1166"/>
        <v/>
      </c>
      <c r="O18418" s="12" t="str">
        <f t="shared" ca="1" si="1167"/>
        <v/>
      </c>
      <c r="P18418" s="10" t="str">
        <f t="shared" ca="1" si="1165"/>
        <v/>
      </c>
      <c r="S18418" s="10" t="str">
        <f t="shared" ca="1" si="1168"/>
        <v/>
      </c>
    </row>
    <row r="18419" spans="14:19">
      <c r="N18419" s="9" t="str">
        <f t="shared" ca="1" si="1166"/>
        <v/>
      </c>
      <c r="O18419" s="12" t="str">
        <f t="shared" ca="1" si="1167"/>
        <v/>
      </c>
      <c r="P18419" s="10" t="str">
        <f t="shared" ca="1" si="1165"/>
        <v/>
      </c>
      <c r="S18419" s="10" t="str">
        <f t="shared" ca="1" si="1168"/>
        <v/>
      </c>
    </row>
    <row r="18420" spans="14:19">
      <c r="N18420" s="9" t="str">
        <f t="shared" ca="1" si="1166"/>
        <v/>
      </c>
      <c r="O18420" s="12" t="str">
        <f t="shared" ca="1" si="1167"/>
        <v/>
      </c>
      <c r="P18420" s="10" t="str">
        <f t="shared" ref="P18420:P18483" ca="1" si="1169">IF(N18420="","",MOD(N18420,1))</f>
        <v/>
      </c>
      <c r="S18420" s="10" t="str">
        <f t="shared" ca="1" si="1168"/>
        <v/>
      </c>
    </row>
    <row r="18421" spans="14:19">
      <c r="N18421" s="9" t="str">
        <f t="shared" ca="1" si="1166"/>
        <v/>
      </c>
      <c r="O18421" s="12" t="str">
        <f t="shared" ca="1" si="1167"/>
        <v/>
      </c>
      <c r="P18421" s="10" t="str">
        <f t="shared" ca="1" si="1169"/>
        <v/>
      </c>
      <c r="S18421" s="10" t="str">
        <f t="shared" ca="1" si="1168"/>
        <v/>
      </c>
    </row>
    <row r="18422" spans="14:19">
      <c r="N18422" s="9" t="str">
        <f t="shared" ca="1" si="1166"/>
        <v/>
      </c>
      <c r="O18422" s="12" t="str">
        <f t="shared" ca="1" si="1167"/>
        <v/>
      </c>
      <c r="P18422" s="10" t="str">
        <f t="shared" ca="1" si="1169"/>
        <v/>
      </c>
      <c r="S18422" s="10" t="str">
        <f t="shared" ca="1" si="1168"/>
        <v/>
      </c>
    </row>
    <row r="18423" spans="14:19">
      <c r="N18423" s="9" t="str">
        <f t="shared" ca="1" si="1166"/>
        <v/>
      </c>
      <c r="O18423" s="12" t="str">
        <f t="shared" ca="1" si="1167"/>
        <v/>
      </c>
      <c r="P18423" s="10" t="str">
        <f t="shared" ca="1" si="1169"/>
        <v/>
      </c>
      <c r="S18423" s="10" t="str">
        <f t="shared" ca="1" si="1168"/>
        <v/>
      </c>
    </row>
    <row r="18424" spans="14:19">
      <c r="N18424" s="9" t="str">
        <f t="shared" ca="1" si="1166"/>
        <v/>
      </c>
      <c r="O18424" s="12" t="str">
        <f t="shared" ca="1" si="1167"/>
        <v/>
      </c>
      <c r="P18424" s="10" t="str">
        <f t="shared" ca="1" si="1169"/>
        <v/>
      </c>
      <c r="S18424" s="10" t="str">
        <f t="shared" ca="1" si="1168"/>
        <v/>
      </c>
    </row>
    <row r="18425" spans="14:19">
      <c r="N18425" s="9" t="str">
        <f t="shared" ca="1" si="1166"/>
        <v/>
      </c>
      <c r="O18425" s="12" t="str">
        <f t="shared" ca="1" si="1167"/>
        <v/>
      </c>
      <c r="P18425" s="10" t="str">
        <f t="shared" ca="1" si="1169"/>
        <v/>
      </c>
      <c r="S18425" s="10" t="str">
        <f t="shared" ca="1" si="1168"/>
        <v/>
      </c>
    </row>
    <row r="18426" spans="14:19">
      <c r="N18426" s="9" t="str">
        <f t="shared" ca="1" si="1166"/>
        <v/>
      </c>
      <c r="O18426" s="12" t="str">
        <f t="shared" ca="1" si="1167"/>
        <v/>
      </c>
      <c r="P18426" s="10" t="str">
        <f t="shared" ca="1" si="1169"/>
        <v/>
      </c>
      <c r="S18426" s="10" t="str">
        <f t="shared" ca="1" si="1168"/>
        <v/>
      </c>
    </row>
    <row r="18427" spans="14:19">
      <c r="N18427" s="9" t="str">
        <f t="shared" ca="1" si="1166"/>
        <v/>
      </c>
      <c r="O18427" s="12" t="str">
        <f t="shared" ca="1" si="1167"/>
        <v/>
      </c>
      <c r="P18427" s="10" t="str">
        <f t="shared" ca="1" si="1169"/>
        <v/>
      </c>
      <c r="S18427" s="10" t="str">
        <f t="shared" ca="1" si="1168"/>
        <v/>
      </c>
    </row>
    <row r="18428" spans="14:19">
      <c r="N18428" s="9" t="str">
        <f t="shared" ca="1" si="1166"/>
        <v/>
      </c>
      <c r="O18428" s="12" t="str">
        <f t="shared" ca="1" si="1167"/>
        <v/>
      </c>
      <c r="P18428" s="10" t="str">
        <f t="shared" ca="1" si="1169"/>
        <v/>
      </c>
      <c r="S18428" s="10" t="str">
        <f t="shared" ca="1" si="1168"/>
        <v/>
      </c>
    </row>
    <row r="18429" spans="14:19">
      <c r="N18429" s="9" t="str">
        <f t="shared" ca="1" si="1166"/>
        <v/>
      </c>
      <c r="O18429" s="12" t="str">
        <f t="shared" ca="1" si="1167"/>
        <v/>
      </c>
      <c r="P18429" s="10" t="str">
        <f t="shared" ca="1" si="1169"/>
        <v/>
      </c>
      <c r="S18429" s="10" t="str">
        <f t="shared" ca="1" si="1168"/>
        <v/>
      </c>
    </row>
    <row r="18430" spans="14:19">
      <c r="N18430" s="9" t="str">
        <f t="shared" ca="1" si="1166"/>
        <v/>
      </c>
      <c r="O18430" s="12" t="str">
        <f t="shared" ca="1" si="1167"/>
        <v/>
      </c>
      <c r="P18430" s="10" t="str">
        <f t="shared" ca="1" si="1169"/>
        <v/>
      </c>
      <c r="S18430" s="10" t="str">
        <f t="shared" ca="1" si="1168"/>
        <v/>
      </c>
    </row>
    <row r="18431" spans="14:19">
      <c r="N18431" s="9" t="str">
        <f t="shared" ca="1" si="1166"/>
        <v/>
      </c>
      <c r="O18431" s="12" t="str">
        <f t="shared" ca="1" si="1167"/>
        <v/>
      </c>
      <c r="P18431" s="10" t="str">
        <f t="shared" ca="1" si="1169"/>
        <v/>
      </c>
      <c r="S18431" s="10" t="str">
        <f t="shared" ca="1" si="1168"/>
        <v/>
      </c>
    </row>
    <row r="18432" spans="14:19">
      <c r="N18432" s="9" t="str">
        <f t="shared" ca="1" si="1166"/>
        <v/>
      </c>
      <c r="O18432" s="12" t="str">
        <f t="shared" ca="1" si="1167"/>
        <v/>
      </c>
      <c r="P18432" s="10" t="str">
        <f t="shared" ca="1" si="1169"/>
        <v/>
      </c>
      <c r="S18432" s="10" t="str">
        <f t="shared" ca="1" si="1168"/>
        <v/>
      </c>
    </row>
    <row r="18433" spans="14:19">
      <c r="N18433" s="9" t="str">
        <f t="shared" ca="1" si="1166"/>
        <v/>
      </c>
      <c r="O18433" s="12" t="str">
        <f t="shared" ca="1" si="1167"/>
        <v/>
      </c>
      <c r="P18433" s="10" t="str">
        <f t="shared" ca="1" si="1169"/>
        <v/>
      </c>
      <c r="S18433" s="10" t="str">
        <f t="shared" ca="1" si="1168"/>
        <v/>
      </c>
    </row>
    <row r="18434" spans="14:19">
      <c r="N18434" s="9" t="str">
        <f t="shared" ca="1" si="1166"/>
        <v/>
      </c>
      <c r="O18434" s="12" t="str">
        <f t="shared" ca="1" si="1167"/>
        <v/>
      </c>
      <c r="P18434" s="10" t="str">
        <f t="shared" ca="1" si="1169"/>
        <v/>
      </c>
      <c r="S18434" s="10" t="str">
        <f t="shared" ca="1" si="1168"/>
        <v/>
      </c>
    </row>
    <row r="18435" spans="14:19">
      <c r="N18435" s="9" t="str">
        <f t="shared" ref="N18435:N18498" ca="1" si="1170">IF(F18435&lt;&gt;"",IF(N18435="",NOW(),N18435),"")</f>
        <v/>
      </c>
      <c r="O18435" s="12" t="str">
        <f t="shared" ref="O18435:O18498" ca="1" si="1171">IF(N18435="","",INT(N18435))</f>
        <v/>
      </c>
      <c r="P18435" s="10" t="str">
        <f t="shared" ca="1" si="1169"/>
        <v/>
      </c>
      <c r="S18435" s="10" t="str">
        <f t="shared" ca="1" si="1168"/>
        <v/>
      </c>
    </row>
    <row r="18436" spans="14:19">
      <c r="N18436" s="9" t="str">
        <f t="shared" ca="1" si="1170"/>
        <v/>
      </c>
      <c r="O18436" s="12" t="str">
        <f t="shared" ca="1" si="1171"/>
        <v/>
      </c>
      <c r="P18436" s="10" t="str">
        <f t="shared" ca="1" si="1169"/>
        <v/>
      </c>
      <c r="S18436" s="10" t="str">
        <f t="shared" ca="1" si="1168"/>
        <v/>
      </c>
    </row>
    <row r="18437" spans="14:19">
      <c r="N18437" s="9" t="str">
        <f t="shared" ca="1" si="1170"/>
        <v/>
      </c>
      <c r="O18437" s="12" t="str">
        <f t="shared" ca="1" si="1171"/>
        <v/>
      </c>
      <c r="P18437" s="10" t="str">
        <f t="shared" ca="1" si="1169"/>
        <v/>
      </c>
      <c r="S18437" s="10" t="str">
        <f t="shared" ca="1" si="1168"/>
        <v/>
      </c>
    </row>
    <row r="18438" spans="14:19">
      <c r="N18438" s="9" t="str">
        <f t="shared" ca="1" si="1170"/>
        <v/>
      </c>
      <c r="O18438" s="12" t="str">
        <f t="shared" ca="1" si="1171"/>
        <v/>
      </c>
      <c r="P18438" s="10" t="str">
        <f t="shared" ca="1" si="1169"/>
        <v/>
      </c>
      <c r="S18438" s="10" t="str">
        <f t="shared" ca="1" si="1168"/>
        <v/>
      </c>
    </row>
    <row r="18439" spans="14:19">
      <c r="N18439" s="9" t="str">
        <f t="shared" ca="1" si="1170"/>
        <v/>
      </c>
      <c r="O18439" s="12" t="str">
        <f t="shared" ca="1" si="1171"/>
        <v/>
      </c>
      <c r="P18439" s="10" t="str">
        <f t="shared" ca="1" si="1169"/>
        <v/>
      </c>
      <c r="S18439" s="10" t="str">
        <f t="shared" ca="1" si="1168"/>
        <v/>
      </c>
    </row>
    <row r="18440" spans="14:19">
      <c r="N18440" s="9" t="str">
        <f t="shared" ca="1" si="1170"/>
        <v/>
      </c>
      <c r="O18440" s="12" t="str">
        <f t="shared" ca="1" si="1171"/>
        <v/>
      </c>
      <c r="P18440" s="10" t="str">
        <f t="shared" ca="1" si="1169"/>
        <v/>
      </c>
      <c r="S18440" s="10" t="str">
        <f t="shared" ca="1" si="1168"/>
        <v/>
      </c>
    </row>
    <row r="18441" spans="14:19">
      <c r="N18441" s="9" t="str">
        <f t="shared" ca="1" si="1170"/>
        <v/>
      </c>
      <c r="O18441" s="12" t="str">
        <f t="shared" ca="1" si="1171"/>
        <v/>
      </c>
      <c r="P18441" s="10" t="str">
        <f t="shared" ca="1" si="1169"/>
        <v/>
      </c>
      <c r="S18441" s="10" t="str">
        <f t="shared" ca="1" si="1168"/>
        <v/>
      </c>
    </row>
    <row r="18442" spans="14:19">
      <c r="N18442" s="9" t="str">
        <f t="shared" ca="1" si="1170"/>
        <v/>
      </c>
      <c r="O18442" s="12" t="str">
        <f t="shared" ca="1" si="1171"/>
        <v/>
      </c>
      <c r="P18442" s="10" t="str">
        <f t="shared" ca="1" si="1169"/>
        <v/>
      </c>
      <c r="S18442" s="10" t="str">
        <f t="shared" ca="1" si="1168"/>
        <v/>
      </c>
    </row>
    <row r="18443" spans="14:19">
      <c r="N18443" s="9" t="str">
        <f t="shared" ca="1" si="1170"/>
        <v/>
      </c>
      <c r="O18443" s="12" t="str">
        <f t="shared" ca="1" si="1171"/>
        <v/>
      </c>
      <c r="P18443" s="10" t="str">
        <f t="shared" ca="1" si="1169"/>
        <v/>
      </c>
      <c r="S18443" s="10" t="str">
        <f t="shared" ca="1" si="1168"/>
        <v/>
      </c>
    </row>
    <row r="18444" spans="14:19">
      <c r="N18444" s="9" t="str">
        <f t="shared" ca="1" si="1170"/>
        <v/>
      </c>
      <c r="O18444" s="12" t="str">
        <f t="shared" ca="1" si="1171"/>
        <v/>
      </c>
      <c r="P18444" s="10" t="str">
        <f t="shared" ca="1" si="1169"/>
        <v/>
      </c>
      <c r="S18444" s="10" t="str">
        <f t="shared" ca="1" si="1168"/>
        <v/>
      </c>
    </row>
    <row r="18445" spans="14:19">
      <c r="N18445" s="9" t="str">
        <f t="shared" ca="1" si="1170"/>
        <v/>
      </c>
      <c r="O18445" s="12" t="str">
        <f t="shared" ca="1" si="1171"/>
        <v/>
      </c>
      <c r="P18445" s="10" t="str">
        <f t="shared" ca="1" si="1169"/>
        <v/>
      </c>
      <c r="S18445" s="10" t="str">
        <f t="shared" ca="1" si="1168"/>
        <v/>
      </c>
    </row>
    <row r="18446" spans="14:19">
      <c r="N18446" s="9" t="str">
        <f t="shared" ca="1" si="1170"/>
        <v/>
      </c>
      <c r="O18446" s="12" t="str">
        <f t="shared" ca="1" si="1171"/>
        <v/>
      </c>
      <c r="P18446" s="10" t="str">
        <f t="shared" ca="1" si="1169"/>
        <v/>
      </c>
      <c r="S18446" s="10" t="str">
        <f t="shared" ca="1" si="1168"/>
        <v/>
      </c>
    </row>
    <row r="18447" spans="14:19">
      <c r="N18447" s="9" t="str">
        <f t="shared" ca="1" si="1170"/>
        <v/>
      </c>
      <c r="O18447" s="12" t="str">
        <f t="shared" ca="1" si="1171"/>
        <v/>
      </c>
      <c r="P18447" s="10" t="str">
        <f t="shared" ca="1" si="1169"/>
        <v/>
      </c>
      <c r="S18447" s="10" t="str">
        <f t="shared" ca="1" si="1168"/>
        <v/>
      </c>
    </row>
    <row r="18448" spans="14:19">
      <c r="N18448" s="9" t="str">
        <f t="shared" ca="1" si="1170"/>
        <v/>
      </c>
      <c r="O18448" s="12" t="str">
        <f t="shared" ca="1" si="1171"/>
        <v/>
      </c>
      <c r="P18448" s="10" t="str">
        <f t="shared" ca="1" si="1169"/>
        <v/>
      </c>
      <c r="S18448" s="10" t="str">
        <f t="shared" ca="1" si="1168"/>
        <v/>
      </c>
    </row>
    <row r="18449" spans="14:19">
      <c r="N18449" s="9" t="str">
        <f t="shared" ca="1" si="1170"/>
        <v/>
      </c>
      <c r="O18449" s="12" t="str">
        <f t="shared" ca="1" si="1171"/>
        <v/>
      </c>
      <c r="P18449" s="10" t="str">
        <f t="shared" ca="1" si="1169"/>
        <v/>
      </c>
      <c r="S18449" s="10" t="str">
        <f t="shared" ca="1" si="1168"/>
        <v/>
      </c>
    </row>
    <row r="18450" spans="14:19">
      <c r="N18450" s="9" t="str">
        <f t="shared" ca="1" si="1170"/>
        <v/>
      </c>
      <c r="O18450" s="12" t="str">
        <f t="shared" ca="1" si="1171"/>
        <v/>
      </c>
      <c r="P18450" s="10" t="str">
        <f t="shared" ca="1" si="1169"/>
        <v/>
      </c>
      <c r="S18450" s="10" t="str">
        <f t="shared" ca="1" si="1168"/>
        <v/>
      </c>
    </row>
    <row r="18451" spans="14:19">
      <c r="N18451" s="9" t="str">
        <f t="shared" ca="1" si="1170"/>
        <v/>
      </c>
      <c r="O18451" s="12" t="str">
        <f t="shared" ca="1" si="1171"/>
        <v/>
      </c>
      <c r="P18451" s="10" t="str">
        <f t="shared" ca="1" si="1169"/>
        <v/>
      </c>
      <c r="S18451" s="10" t="str">
        <f t="shared" ca="1" si="1168"/>
        <v/>
      </c>
    </row>
    <row r="18452" spans="14:19">
      <c r="N18452" s="9" t="str">
        <f t="shared" ca="1" si="1170"/>
        <v/>
      </c>
      <c r="O18452" s="12" t="str">
        <f t="shared" ca="1" si="1171"/>
        <v/>
      </c>
      <c r="P18452" s="10" t="str">
        <f t="shared" ca="1" si="1169"/>
        <v/>
      </c>
      <c r="S18452" s="10" t="str">
        <f t="shared" ca="1" si="1168"/>
        <v/>
      </c>
    </row>
    <row r="18453" spans="14:19">
      <c r="N18453" s="9" t="str">
        <f t="shared" ca="1" si="1170"/>
        <v/>
      </c>
      <c r="O18453" s="12" t="str">
        <f t="shared" ca="1" si="1171"/>
        <v/>
      </c>
      <c r="P18453" s="10" t="str">
        <f t="shared" ca="1" si="1169"/>
        <v/>
      </c>
      <c r="S18453" s="10" t="str">
        <f t="shared" ca="1" si="1168"/>
        <v/>
      </c>
    </row>
    <row r="18454" spans="14:19">
      <c r="N18454" s="9" t="str">
        <f t="shared" ca="1" si="1170"/>
        <v/>
      </c>
      <c r="O18454" s="12" t="str">
        <f t="shared" ca="1" si="1171"/>
        <v/>
      </c>
      <c r="P18454" s="10" t="str">
        <f t="shared" ca="1" si="1169"/>
        <v/>
      </c>
      <c r="S18454" s="10" t="str">
        <f t="shared" ca="1" si="1168"/>
        <v/>
      </c>
    </row>
    <row r="18455" spans="14:19">
      <c r="N18455" s="9" t="str">
        <f t="shared" ca="1" si="1170"/>
        <v/>
      </c>
      <c r="O18455" s="12" t="str">
        <f t="shared" ca="1" si="1171"/>
        <v/>
      </c>
      <c r="P18455" s="10" t="str">
        <f t="shared" ca="1" si="1169"/>
        <v/>
      </c>
      <c r="S18455" s="10" t="str">
        <f t="shared" ca="1" si="1168"/>
        <v/>
      </c>
    </row>
    <row r="18456" spans="14:19">
      <c r="N18456" s="9" t="str">
        <f t="shared" ca="1" si="1170"/>
        <v/>
      </c>
      <c r="O18456" s="12" t="str">
        <f t="shared" ca="1" si="1171"/>
        <v/>
      </c>
      <c r="P18456" s="10" t="str">
        <f t="shared" ca="1" si="1169"/>
        <v/>
      </c>
      <c r="S18456" s="10" t="str">
        <f t="shared" ca="1" si="1168"/>
        <v/>
      </c>
    </row>
    <row r="18457" spans="14:19">
      <c r="N18457" s="9" t="str">
        <f t="shared" ca="1" si="1170"/>
        <v/>
      </c>
      <c r="O18457" s="12" t="str">
        <f t="shared" ca="1" si="1171"/>
        <v/>
      </c>
      <c r="P18457" s="10" t="str">
        <f t="shared" ca="1" si="1169"/>
        <v/>
      </c>
      <c r="S18457" s="10" t="str">
        <f t="shared" ca="1" si="1168"/>
        <v/>
      </c>
    </row>
    <row r="18458" spans="14:19">
      <c r="N18458" s="9" t="str">
        <f t="shared" ca="1" si="1170"/>
        <v/>
      </c>
      <c r="O18458" s="12" t="str">
        <f t="shared" ca="1" si="1171"/>
        <v/>
      </c>
      <c r="P18458" s="10" t="str">
        <f t="shared" ca="1" si="1169"/>
        <v/>
      </c>
      <c r="S18458" s="10" t="str">
        <f t="shared" ca="1" si="1168"/>
        <v/>
      </c>
    </row>
    <row r="18459" spans="14:19">
      <c r="N18459" s="9" t="str">
        <f t="shared" ca="1" si="1170"/>
        <v/>
      </c>
      <c r="O18459" s="12" t="str">
        <f t="shared" ca="1" si="1171"/>
        <v/>
      </c>
      <c r="P18459" s="10" t="str">
        <f t="shared" ca="1" si="1169"/>
        <v/>
      </c>
      <c r="S18459" s="10" t="str">
        <f t="shared" ca="1" si="1168"/>
        <v/>
      </c>
    </row>
    <row r="18460" spans="14:19">
      <c r="N18460" s="9" t="str">
        <f t="shared" ca="1" si="1170"/>
        <v/>
      </c>
      <c r="O18460" s="12" t="str">
        <f t="shared" ca="1" si="1171"/>
        <v/>
      </c>
      <c r="P18460" s="10" t="str">
        <f t="shared" ca="1" si="1169"/>
        <v/>
      </c>
      <c r="S18460" s="10" t="str">
        <f t="shared" ca="1" si="1168"/>
        <v/>
      </c>
    </row>
    <row r="18461" spans="14:19">
      <c r="N18461" s="9" t="str">
        <f t="shared" ca="1" si="1170"/>
        <v/>
      </c>
      <c r="O18461" s="12" t="str">
        <f t="shared" ca="1" si="1171"/>
        <v/>
      </c>
      <c r="P18461" s="10" t="str">
        <f t="shared" ca="1" si="1169"/>
        <v/>
      </c>
      <c r="S18461" s="10" t="str">
        <f t="shared" ca="1" si="1168"/>
        <v/>
      </c>
    </row>
    <row r="18462" spans="14:19">
      <c r="N18462" s="9" t="str">
        <f t="shared" ca="1" si="1170"/>
        <v/>
      </c>
      <c r="O18462" s="12" t="str">
        <f t="shared" ca="1" si="1171"/>
        <v/>
      </c>
      <c r="P18462" s="10" t="str">
        <f t="shared" ca="1" si="1169"/>
        <v/>
      </c>
      <c r="S18462" s="10" t="str">
        <f t="shared" ca="1" si="1168"/>
        <v/>
      </c>
    </row>
    <row r="18463" spans="14:19">
      <c r="N18463" s="9" t="str">
        <f t="shared" ca="1" si="1170"/>
        <v/>
      </c>
      <c r="O18463" s="12" t="str">
        <f t="shared" ca="1" si="1171"/>
        <v/>
      </c>
      <c r="P18463" s="10" t="str">
        <f t="shared" ca="1" si="1169"/>
        <v/>
      </c>
      <c r="S18463" s="10" t="str">
        <f t="shared" ca="1" si="1168"/>
        <v/>
      </c>
    </row>
    <row r="18464" spans="14:19">
      <c r="N18464" s="9" t="str">
        <f t="shared" ca="1" si="1170"/>
        <v/>
      </c>
      <c r="O18464" s="12" t="str">
        <f t="shared" ca="1" si="1171"/>
        <v/>
      </c>
      <c r="P18464" s="10" t="str">
        <f t="shared" ca="1" si="1169"/>
        <v/>
      </c>
      <c r="S18464" s="10" t="str">
        <f t="shared" ca="1" si="1168"/>
        <v/>
      </c>
    </row>
    <row r="18465" spans="14:19">
      <c r="N18465" s="9" t="str">
        <f t="shared" ca="1" si="1170"/>
        <v/>
      </c>
      <c r="O18465" s="12" t="str">
        <f t="shared" ca="1" si="1171"/>
        <v/>
      </c>
      <c r="P18465" s="10" t="str">
        <f t="shared" ca="1" si="1169"/>
        <v/>
      </c>
      <c r="S18465" s="10" t="str">
        <f t="shared" ca="1" si="1168"/>
        <v/>
      </c>
    </row>
    <row r="18466" spans="14:19">
      <c r="N18466" s="9" t="str">
        <f t="shared" ca="1" si="1170"/>
        <v/>
      </c>
      <c r="O18466" s="12" t="str">
        <f t="shared" ca="1" si="1171"/>
        <v/>
      </c>
      <c r="P18466" s="10" t="str">
        <f t="shared" ca="1" si="1169"/>
        <v/>
      </c>
      <c r="S18466" s="10" t="str">
        <f t="shared" ca="1" si="1168"/>
        <v/>
      </c>
    </row>
    <row r="18467" spans="14:19">
      <c r="N18467" s="9" t="str">
        <f t="shared" ca="1" si="1170"/>
        <v/>
      </c>
      <c r="O18467" s="12" t="str">
        <f t="shared" ca="1" si="1171"/>
        <v/>
      </c>
      <c r="P18467" s="10" t="str">
        <f t="shared" ca="1" si="1169"/>
        <v/>
      </c>
      <c r="S18467" s="10" t="str">
        <f t="shared" ca="1" si="1168"/>
        <v/>
      </c>
    </row>
    <row r="18468" spans="14:19">
      <c r="N18468" s="9" t="str">
        <f t="shared" ca="1" si="1170"/>
        <v/>
      </c>
      <c r="O18468" s="12" t="str">
        <f t="shared" ca="1" si="1171"/>
        <v/>
      </c>
      <c r="P18468" s="10" t="str">
        <f t="shared" ca="1" si="1169"/>
        <v/>
      </c>
      <c r="S18468" s="10" t="str">
        <f t="shared" ca="1" si="1168"/>
        <v/>
      </c>
    </row>
    <row r="18469" spans="14:19">
      <c r="N18469" s="9" t="str">
        <f t="shared" ca="1" si="1170"/>
        <v/>
      </c>
      <c r="O18469" s="12" t="str">
        <f t="shared" ca="1" si="1171"/>
        <v/>
      </c>
      <c r="P18469" s="10" t="str">
        <f t="shared" ca="1" si="1169"/>
        <v/>
      </c>
      <c r="S18469" s="10" t="str">
        <f t="shared" ca="1" si="1168"/>
        <v/>
      </c>
    </row>
    <row r="18470" spans="14:19">
      <c r="N18470" s="9" t="str">
        <f t="shared" ca="1" si="1170"/>
        <v/>
      </c>
      <c r="O18470" s="12" t="str">
        <f t="shared" ca="1" si="1171"/>
        <v/>
      </c>
      <c r="P18470" s="10" t="str">
        <f t="shared" ca="1" si="1169"/>
        <v/>
      </c>
      <c r="S18470" s="10" t="str">
        <f t="shared" ca="1" si="1168"/>
        <v/>
      </c>
    </row>
    <row r="18471" spans="14:19">
      <c r="N18471" s="9" t="str">
        <f t="shared" ca="1" si="1170"/>
        <v/>
      </c>
      <c r="O18471" s="12" t="str">
        <f t="shared" ca="1" si="1171"/>
        <v/>
      </c>
      <c r="P18471" s="10" t="str">
        <f t="shared" ca="1" si="1169"/>
        <v/>
      </c>
      <c r="S18471" s="10" t="str">
        <f t="shared" ca="1" si="1168"/>
        <v/>
      </c>
    </row>
    <row r="18472" spans="14:19">
      <c r="N18472" s="9" t="str">
        <f t="shared" ca="1" si="1170"/>
        <v/>
      </c>
      <c r="O18472" s="12" t="str">
        <f t="shared" ca="1" si="1171"/>
        <v/>
      </c>
      <c r="P18472" s="10" t="str">
        <f t="shared" ca="1" si="1169"/>
        <v/>
      </c>
      <c r="S18472" s="10" t="str">
        <f t="shared" ca="1" si="1168"/>
        <v/>
      </c>
    </row>
    <row r="18473" spans="14:19">
      <c r="N18473" s="9" t="str">
        <f t="shared" ca="1" si="1170"/>
        <v/>
      </c>
      <c r="O18473" s="12" t="str">
        <f t="shared" ca="1" si="1171"/>
        <v/>
      </c>
      <c r="P18473" s="10" t="str">
        <f t="shared" ca="1" si="1169"/>
        <v/>
      </c>
      <c r="S18473" s="10" t="str">
        <f t="shared" ca="1" si="1168"/>
        <v/>
      </c>
    </row>
    <row r="18474" spans="14:19">
      <c r="N18474" s="9" t="str">
        <f t="shared" ca="1" si="1170"/>
        <v/>
      </c>
      <c r="O18474" s="12" t="str">
        <f t="shared" ca="1" si="1171"/>
        <v/>
      </c>
      <c r="P18474" s="10" t="str">
        <f t="shared" ca="1" si="1169"/>
        <v/>
      </c>
      <c r="S18474" s="10" t="str">
        <f t="shared" ca="1" si="1168"/>
        <v/>
      </c>
    </row>
    <row r="18475" spans="14:19">
      <c r="N18475" s="9" t="str">
        <f t="shared" ca="1" si="1170"/>
        <v/>
      </c>
      <c r="O18475" s="12" t="str">
        <f t="shared" ca="1" si="1171"/>
        <v/>
      </c>
      <c r="P18475" s="10" t="str">
        <f t="shared" ca="1" si="1169"/>
        <v/>
      </c>
      <c r="S18475" s="10" t="str">
        <f t="shared" ca="1" si="1168"/>
        <v/>
      </c>
    </row>
    <row r="18476" spans="14:19">
      <c r="N18476" s="9" t="str">
        <f t="shared" ca="1" si="1170"/>
        <v/>
      </c>
      <c r="O18476" s="12" t="str">
        <f t="shared" ca="1" si="1171"/>
        <v/>
      </c>
      <c r="P18476" s="10" t="str">
        <f t="shared" ca="1" si="1169"/>
        <v/>
      </c>
      <c r="S18476" s="10" t="str">
        <f t="shared" ca="1" si="1168"/>
        <v/>
      </c>
    </row>
    <row r="18477" spans="14:19">
      <c r="N18477" s="9" t="str">
        <f t="shared" ca="1" si="1170"/>
        <v/>
      </c>
      <c r="O18477" s="12" t="str">
        <f t="shared" ca="1" si="1171"/>
        <v/>
      </c>
      <c r="P18477" s="10" t="str">
        <f t="shared" ca="1" si="1169"/>
        <v/>
      </c>
      <c r="S18477" s="10" t="str">
        <f t="shared" ca="1" si="1168"/>
        <v/>
      </c>
    </row>
    <row r="18478" spans="14:19">
      <c r="N18478" s="9" t="str">
        <f t="shared" ca="1" si="1170"/>
        <v/>
      </c>
      <c r="O18478" s="12" t="str">
        <f t="shared" ca="1" si="1171"/>
        <v/>
      </c>
      <c r="P18478" s="10" t="str">
        <f t="shared" ca="1" si="1169"/>
        <v/>
      </c>
      <c r="S18478" s="10" t="str">
        <f t="shared" ca="1" si="1168"/>
        <v/>
      </c>
    </row>
    <row r="18479" spans="14:19">
      <c r="N18479" s="9" t="str">
        <f t="shared" ca="1" si="1170"/>
        <v/>
      </c>
      <c r="O18479" s="12" t="str">
        <f t="shared" ca="1" si="1171"/>
        <v/>
      </c>
      <c r="P18479" s="10" t="str">
        <f t="shared" ca="1" si="1169"/>
        <v/>
      </c>
      <c r="S18479" s="10" t="str">
        <f t="shared" ref="S18479:S18542" ca="1" si="1172">IF(OR($O18479="",$P18479=""),"",
IF($R18479="","⏳ PENDING",
IF(
((IF($R18479&lt;1,$O18479+$R18479,$R18479))-($O18479+$P18479))
&lt;=IF($Q18479="Inbound",TIME(0,10,0),TIME(0,15,0)),
"🟢 SLA MET","🔴 SLA BREACHED"
)))</f>
        <v/>
      </c>
    </row>
    <row r="18480" spans="14:19">
      <c r="N18480" s="9" t="str">
        <f t="shared" ca="1" si="1170"/>
        <v/>
      </c>
      <c r="O18480" s="12" t="str">
        <f t="shared" ca="1" si="1171"/>
        <v/>
      </c>
      <c r="P18480" s="10" t="str">
        <f t="shared" ca="1" si="1169"/>
        <v/>
      </c>
      <c r="S18480" s="10" t="str">
        <f t="shared" ca="1" si="1172"/>
        <v/>
      </c>
    </row>
    <row r="18481" spans="14:19">
      <c r="N18481" s="9" t="str">
        <f t="shared" ca="1" si="1170"/>
        <v/>
      </c>
      <c r="O18481" s="12" t="str">
        <f t="shared" ca="1" si="1171"/>
        <v/>
      </c>
      <c r="P18481" s="10" t="str">
        <f t="shared" ca="1" si="1169"/>
        <v/>
      </c>
      <c r="S18481" s="10" t="str">
        <f t="shared" ca="1" si="1172"/>
        <v/>
      </c>
    </row>
    <row r="18482" spans="14:19">
      <c r="N18482" s="9" t="str">
        <f t="shared" ca="1" si="1170"/>
        <v/>
      </c>
      <c r="O18482" s="12" t="str">
        <f t="shared" ca="1" si="1171"/>
        <v/>
      </c>
      <c r="P18482" s="10" t="str">
        <f t="shared" ca="1" si="1169"/>
        <v/>
      </c>
      <c r="S18482" s="10" t="str">
        <f t="shared" ca="1" si="1172"/>
        <v/>
      </c>
    </row>
    <row r="18483" spans="14:19">
      <c r="N18483" s="9" t="str">
        <f t="shared" ca="1" si="1170"/>
        <v/>
      </c>
      <c r="O18483" s="12" t="str">
        <f t="shared" ca="1" si="1171"/>
        <v/>
      </c>
      <c r="P18483" s="10" t="str">
        <f t="shared" ca="1" si="1169"/>
        <v/>
      </c>
      <c r="S18483" s="10" t="str">
        <f t="shared" ca="1" si="1172"/>
        <v/>
      </c>
    </row>
    <row r="18484" spans="14:19">
      <c r="N18484" s="9" t="str">
        <f t="shared" ca="1" si="1170"/>
        <v/>
      </c>
      <c r="O18484" s="12" t="str">
        <f t="shared" ca="1" si="1171"/>
        <v/>
      </c>
      <c r="P18484" s="10" t="str">
        <f t="shared" ref="P18484:P18547" ca="1" si="1173">IF(N18484="","",MOD(N18484,1))</f>
        <v/>
      </c>
      <c r="S18484" s="10" t="str">
        <f t="shared" ca="1" si="1172"/>
        <v/>
      </c>
    </row>
    <row r="18485" spans="14:19">
      <c r="N18485" s="9" t="str">
        <f t="shared" ca="1" si="1170"/>
        <v/>
      </c>
      <c r="O18485" s="12" t="str">
        <f t="shared" ca="1" si="1171"/>
        <v/>
      </c>
      <c r="P18485" s="10" t="str">
        <f t="shared" ca="1" si="1173"/>
        <v/>
      </c>
      <c r="S18485" s="10" t="str">
        <f t="shared" ca="1" si="1172"/>
        <v/>
      </c>
    </row>
    <row r="18486" spans="14:19">
      <c r="N18486" s="9" t="str">
        <f t="shared" ca="1" si="1170"/>
        <v/>
      </c>
      <c r="O18486" s="12" t="str">
        <f t="shared" ca="1" si="1171"/>
        <v/>
      </c>
      <c r="P18486" s="10" t="str">
        <f t="shared" ca="1" si="1173"/>
        <v/>
      </c>
      <c r="S18486" s="10" t="str">
        <f t="shared" ca="1" si="1172"/>
        <v/>
      </c>
    </row>
    <row r="18487" spans="14:19">
      <c r="N18487" s="9" t="str">
        <f t="shared" ca="1" si="1170"/>
        <v/>
      </c>
      <c r="O18487" s="12" t="str">
        <f t="shared" ca="1" si="1171"/>
        <v/>
      </c>
      <c r="P18487" s="10" t="str">
        <f t="shared" ca="1" si="1173"/>
        <v/>
      </c>
      <c r="S18487" s="10" t="str">
        <f t="shared" ca="1" si="1172"/>
        <v/>
      </c>
    </row>
    <row r="18488" spans="14:19">
      <c r="N18488" s="9" t="str">
        <f t="shared" ca="1" si="1170"/>
        <v/>
      </c>
      <c r="O18488" s="12" t="str">
        <f t="shared" ca="1" si="1171"/>
        <v/>
      </c>
      <c r="P18488" s="10" t="str">
        <f t="shared" ca="1" si="1173"/>
        <v/>
      </c>
      <c r="S18488" s="10" t="str">
        <f t="shared" ca="1" si="1172"/>
        <v/>
      </c>
    </row>
    <row r="18489" spans="14:19">
      <c r="N18489" s="9" t="str">
        <f t="shared" ca="1" si="1170"/>
        <v/>
      </c>
      <c r="O18489" s="12" t="str">
        <f t="shared" ca="1" si="1171"/>
        <v/>
      </c>
      <c r="P18489" s="10" t="str">
        <f t="shared" ca="1" si="1173"/>
        <v/>
      </c>
      <c r="S18489" s="10" t="str">
        <f t="shared" ca="1" si="1172"/>
        <v/>
      </c>
    </row>
    <row r="18490" spans="14:19">
      <c r="N18490" s="9" t="str">
        <f t="shared" ca="1" si="1170"/>
        <v/>
      </c>
      <c r="O18490" s="12" t="str">
        <f t="shared" ca="1" si="1171"/>
        <v/>
      </c>
      <c r="P18490" s="10" t="str">
        <f t="shared" ca="1" si="1173"/>
        <v/>
      </c>
      <c r="S18490" s="10" t="str">
        <f t="shared" ca="1" si="1172"/>
        <v/>
      </c>
    </row>
    <row r="18491" spans="14:19">
      <c r="N18491" s="9" t="str">
        <f t="shared" ca="1" si="1170"/>
        <v/>
      </c>
      <c r="O18491" s="12" t="str">
        <f t="shared" ca="1" si="1171"/>
        <v/>
      </c>
      <c r="P18491" s="10" t="str">
        <f t="shared" ca="1" si="1173"/>
        <v/>
      </c>
      <c r="S18491" s="10" t="str">
        <f t="shared" ca="1" si="1172"/>
        <v/>
      </c>
    </row>
    <row r="18492" spans="14:19">
      <c r="N18492" s="9" t="str">
        <f t="shared" ca="1" si="1170"/>
        <v/>
      </c>
      <c r="O18492" s="12" t="str">
        <f t="shared" ca="1" si="1171"/>
        <v/>
      </c>
      <c r="P18492" s="10" t="str">
        <f t="shared" ca="1" si="1173"/>
        <v/>
      </c>
      <c r="S18492" s="10" t="str">
        <f t="shared" ca="1" si="1172"/>
        <v/>
      </c>
    </row>
    <row r="18493" spans="14:19">
      <c r="N18493" s="9" t="str">
        <f t="shared" ca="1" si="1170"/>
        <v/>
      </c>
      <c r="O18493" s="12" t="str">
        <f t="shared" ca="1" si="1171"/>
        <v/>
      </c>
      <c r="P18493" s="10" t="str">
        <f t="shared" ca="1" si="1173"/>
        <v/>
      </c>
      <c r="S18493" s="10" t="str">
        <f t="shared" ca="1" si="1172"/>
        <v/>
      </c>
    </row>
    <row r="18494" spans="14:19">
      <c r="N18494" s="9" t="str">
        <f t="shared" ca="1" si="1170"/>
        <v/>
      </c>
      <c r="O18494" s="12" t="str">
        <f t="shared" ca="1" si="1171"/>
        <v/>
      </c>
      <c r="P18494" s="10" t="str">
        <f t="shared" ca="1" si="1173"/>
        <v/>
      </c>
      <c r="S18494" s="10" t="str">
        <f t="shared" ca="1" si="1172"/>
        <v/>
      </c>
    </row>
    <row r="18495" spans="14:19">
      <c r="N18495" s="9" t="str">
        <f t="shared" ca="1" si="1170"/>
        <v/>
      </c>
      <c r="O18495" s="12" t="str">
        <f t="shared" ca="1" si="1171"/>
        <v/>
      </c>
      <c r="P18495" s="10" t="str">
        <f t="shared" ca="1" si="1173"/>
        <v/>
      </c>
      <c r="S18495" s="10" t="str">
        <f t="shared" ca="1" si="1172"/>
        <v/>
      </c>
    </row>
    <row r="18496" spans="14:19">
      <c r="N18496" s="9" t="str">
        <f t="shared" ca="1" si="1170"/>
        <v/>
      </c>
      <c r="O18496" s="12" t="str">
        <f t="shared" ca="1" si="1171"/>
        <v/>
      </c>
      <c r="P18496" s="10" t="str">
        <f t="shared" ca="1" si="1173"/>
        <v/>
      </c>
      <c r="S18496" s="10" t="str">
        <f t="shared" ca="1" si="1172"/>
        <v/>
      </c>
    </row>
    <row r="18497" spans="14:19">
      <c r="N18497" s="9" t="str">
        <f t="shared" ca="1" si="1170"/>
        <v/>
      </c>
      <c r="O18497" s="12" t="str">
        <f t="shared" ca="1" si="1171"/>
        <v/>
      </c>
      <c r="P18497" s="10" t="str">
        <f t="shared" ca="1" si="1173"/>
        <v/>
      </c>
      <c r="S18497" s="10" t="str">
        <f t="shared" ca="1" si="1172"/>
        <v/>
      </c>
    </row>
    <row r="18498" spans="14:19">
      <c r="N18498" s="9" t="str">
        <f t="shared" ca="1" si="1170"/>
        <v/>
      </c>
      <c r="O18498" s="12" t="str">
        <f t="shared" ca="1" si="1171"/>
        <v/>
      </c>
      <c r="P18498" s="10" t="str">
        <f t="shared" ca="1" si="1173"/>
        <v/>
      </c>
      <c r="S18498" s="10" t="str">
        <f t="shared" ca="1" si="1172"/>
        <v/>
      </c>
    </row>
    <row r="18499" spans="14:19">
      <c r="N18499" s="9" t="str">
        <f t="shared" ref="N18499:N18562" ca="1" si="1174">IF(F18499&lt;&gt;"",IF(N18499="",NOW(),N18499),"")</f>
        <v/>
      </c>
      <c r="O18499" s="12" t="str">
        <f t="shared" ref="O18499:O18562" ca="1" si="1175">IF(N18499="","",INT(N18499))</f>
        <v/>
      </c>
      <c r="P18499" s="10" t="str">
        <f t="shared" ca="1" si="1173"/>
        <v/>
      </c>
      <c r="S18499" s="10" t="str">
        <f t="shared" ca="1" si="1172"/>
        <v/>
      </c>
    </row>
    <row r="18500" spans="14:19">
      <c r="N18500" s="9" t="str">
        <f t="shared" ca="1" si="1174"/>
        <v/>
      </c>
      <c r="O18500" s="12" t="str">
        <f t="shared" ca="1" si="1175"/>
        <v/>
      </c>
      <c r="P18500" s="10" t="str">
        <f t="shared" ca="1" si="1173"/>
        <v/>
      </c>
      <c r="S18500" s="10" t="str">
        <f t="shared" ca="1" si="1172"/>
        <v/>
      </c>
    </row>
    <row r="18501" spans="14:19">
      <c r="N18501" s="9" t="str">
        <f t="shared" ca="1" si="1174"/>
        <v/>
      </c>
      <c r="O18501" s="12" t="str">
        <f t="shared" ca="1" si="1175"/>
        <v/>
      </c>
      <c r="P18501" s="10" t="str">
        <f t="shared" ca="1" si="1173"/>
        <v/>
      </c>
      <c r="S18501" s="10" t="str">
        <f t="shared" ca="1" si="1172"/>
        <v/>
      </c>
    </row>
    <row r="18502" spans="14:19">
      <c r="N18502" s="9" t="str">
        <f t="shared" ca="1" si="1174"/>
        <v/>
      </c>
      <c r="O18502" s="12" t="str">
        <f t="shared" ca="1" si="1175"/>
        <v/>
      </c>
      <c r="P18502" s="10" t="str">
        <f t="shared" ca="1" si="1173"/>
        <v/>
      </c>
      <c r="S18502" s="10" t="str">
        <f t="shared" ca="1" si="1172"/>
        <v/>
      </c>
    </row>
    <row r="18503" spans="14:19">
      <c r="N18503" s="9" t="str">
        <f t="shared" ca="1" si="1174"/>
        <v/>
      </c>
      <c r="O18503" s="12" t="str">
        <f t="shared" ca="1" si="1175"/>
        <v/>
      </c>
      <c r="P18503" s="10" t="str">
        <f t="shared" ca="1" si="1173"/>
        <v/>
      </c>
      <c r="S18503" s="10" t="str">
        <f t="shared" ca="1" si="1172"/>
        <v/>
      </c>
    </row>
    <row r="18504" spans="14:19">
      <c r="N18504" s="9" t="str">
        <f t="shared" ca="1" si="1174"/>
        <v/>
      </c>
      <c r="O18504" s="12" t="str">
        <f t="shared" ca="1" si="1175"/>
        <v/>
      </c>
      <c r="P18504" s="10" t="str">
        <f t="shared" ca="1" si="1173"/>
        <v/>
      </c>
      <c r="S18504" s="10" t="str">
        <f t="shared" ca="1" si="1172"/>
        <v/>
      </c>
    </row>
    <row r="18505" spans="14:19">
      <c r="N18505" s="9" t="str">
        <f t="shared" ca="1" si="1174"/>
        <v/>
      </c>
      <c r="O18505" s="12" t="str">
        <f t="shared" ca="1" si="1175"/>
        <v/>
      </c>
      <c r="P18505" s="10" t="str">
        <f t="shared" ca="1" si="1173"/>
        <v/>
      </c>
      <c r="S18505" s="10" t="str">
        <f t="shared" ca="1" si="1172"/>
        <v/>
      </c>
    </row>
    <row r="18506" spans="14:19">
      <c r="N18506" s="9" t="str">
        <f t="shared" ca="1" si="1174"/>
        <v/>
      </c>
      <c r="O18506" s="12" t="str">
        <f t="shared" ca="1" si="1175"/>
        <v/>
      </c>
      <c r="P18506" s="10" t="str">
        <f t="shared" ca="1" si="1173"/>
        <v/>
      </c>
      <c r="S18506" s="10" t="str">
        <f t="shared" ca="1" si="1172"/>
        <v/>
      </c>
    </row>
    <row r="18507" spans="14:19">
      <c r="N18507" s="9" t="str">
        <f t="shared" ca="1" si="1174"/>
        <v/>
      </c>
      <c r="O18507" s="12" t="str">
        <f t="shared" ca="1" si="1175"/>
        <v/>
      </c>
      <c r="P18507" s="10" t="str">
        <f t="shared" ca="1" si="1173"/>
        <v/>
      </c>
      <c r="S18507" s="10" t="str">
        <f t="shared" ca="1" si="1172"/>
        <v/>
      </c>
    </row>
    <row r="18508" spans="14:19">
      <c r="N18508" s="9" t="str">
        <f t="shared" ca="1" si="1174"/>
        <v/>
      </c>
      <c r="O18508" s="12" t="str">
        <f t="shared" ca="1" si="1175"/>
        <v/>
      </c>
      <c r="P18508" s="10" t="str">
        <f t="shared" ca="1" si="1173"/>
        <v/>
      </c>
      <c r="S18508" s="10" t="str">
        <f t="shared" ca="1" si="1172"/>
        <v/>
      </c>
    </row>
    <row r="18509" spans="14:19">
      <c r="N18509" s="9" t="str">
        <f t="shared" ca="1" si="1174"/>
        <v/>
      </c>
      <c r="O18509" s="12" t="str">
        <f t="shared" ca="1" si="1175"/>
        <v/>
      </c>
      <c r="P18509" s="10" t="str">
        <f t="shared" ca="1" si="1173"/>
        <v/>
      </c>
      <c r="S18509" s="10" t="str">
        <f t="shared" ca="1" si="1172"/>
        <v/>
      </c>
    </row>
    <row r="18510" spans="14:19">
      <c r="N18510" s="9" t="str">
        <f t="shared" ca="1" si="1174"/>
        <v/>
      </c>
      <c r="O18510" s="12" t="str">
        <f t="shared" ca="1" si="1175"/>
        <v/>
      </c>
      <c r="P18510" s="10" t="str">
        <f t="shared" ca="1" si="1173"/>
        <v/>
      </c>
      <c r="S18510" s="10" t="str">
        <f t="shared" ca="1" si="1172"/>
        <v/>
      </c>
    </row>
    <row r="18511" spans="14:19">
      <c r="N18511" s="9" t="str">
        <f t="shared" ca="1" si="1174"/>
        <v/>
      </c>
      <c r="O18511" s="12" t="str">
        <f t="shared" ca="1" si="1175"/>
        <v/>
      </c>
      <c r="P18511" s="10" t="str">
        <f t="shared" ca="1" si="1173"/>
        <v/>
      </c>
      <c r="S18511" s="10" t="str">
        <f t="shared" ca="1" si="1172"/>
        <v/>
      </c>
    </row>
    <row r="18512" spans="14:19">
      <c r="N18512" s="9" t="str">
        <f t="shared" ca="1" si="1174"/>
        <v/>
      </c>
      <c r="O18512" s="12" t="str">
        <f t="shared" ca="1" si="1175"/>
        <v/>
      </c>
      <c r="P18512" s="10" t="str">
        <f t="shared" ca="1" si="1173"/>
        <v/>
      </c>
      <c r="S18512" s="10" t="str">
        <f t="shared" ca="1" si="1172"/>
        <v/>
      </c>
    </row>
    <row r="18513" spans="14:19">
      <c r="N18513" s="9" t="str">
        <f t="shared" ca="1" si="1174"/>
        <v/>
      </c>
      <c r="O18513" s="12" t="str">
        <f t="shared" ca="1" si="1175"/>
        <v/>
      </c>
      <c r="P18513" s="10" t="str">
        <f t="shared" ca="1" si="1173"/>
        <v/>
      </c>
      <c r="S18513" s="10" t="str">
        <f t="shared" ca="1" si="1172"/>
        <v/>
      </c>
    </row>
    <row r="18514" spans="14:19">
      <c r="N18514" s="9" t="str">
        <f t="shared" ca="1" si="1174"/>
        <v/>
      </c>
      <c r="O18514" s="12" t="str">
        <f t="shared" ca="1" si="1175"/>
        <v/>
      </c>
      <c r="P18514" s="10" t="str">
        <f t="shared" ca="1" si="1173"/>
        <v/>
      </c>
      <c r="S18514" s="10" t="str">
        <f t="shared" ca="1" si="1172"/>
        <v/>
      </c>
    </row>
    <row r="18515" spans="14:19">
      <c r="N18515" s="9" t="str">
        <f t="shared" ca="1" si="1174"/>
        <v/>
      </c>
      <c r="O18515" s="12" t="str">
        <f t="shared" ca="1" si="1175"/>
        <v/>
      </c>
      <c r="P18515" s="10" t="str">
        <f t="shared" ca="1" si="1173"/>
        <v/>
      </c>
      <c r="S18515" s="10" t="str">
        <f t="shared" ca="1" si="1172"/>
        <v/>
      </c>
    </row>
    <row r="18516" spans="14:19">
      <c r="N18516" s="9" t="str">
        <f t="shared" ca="1" si="1174"/>
        <v/>
      </c>
      <c r="O18516" s="12" t="str">
        <f t="shared" ca="1" si="1175"/>
        <v/>
      </c>
      <c r="P18516" s="10" t="str">
        <f t="shared" ca="1" si="1173"/>
        <v/>
      </c>
      <c r="S18516" s="10" t="str">
        <f t="shared" ca="1" si="1172"/>
        <v/>
      </c>
    </row>
    <row r="18517" spans="14:19">
      <c r="N18517" s="9" t="str">
        <f t="shared" ca="1" si="1174"/>
        <v/>
      </c>
      <c r="O18517" s="12" t="str">
        <f t="shared" ca="1" si="1175"/>
        <v/>
      </c>
      <c r="P18517" s="10" t="str">
        <f t="shared" ca="1" si="1173"/>
        <v/>
      </c>
      <c r="S18517" s="10" t="str">
        <f t="shared" ca="1" si="1172"/>
        <v/>
      </c>
    </row>
    <row r="18518" spans="14:19">
      <c r="N18518" s="9" t="str">
        <f t="shared" ca="1" si="1174"/>
        <v/>
      </c>
      <c r="O18518" s="12" t="str">
        <f t="shared" ca="1" si="1175"/>
        <v/>
      </c>
      <c r="P18518" s="10" t="str">
        <f t="shared" ca="1" si="1173"/>
        <v/>
      </c>
      <c r="S18518" s="10" t="str">
        <f t="shared" ca="1" si="1172"/>
        <v/>
      </c>
    </row>
    <row r="18519" spans="14:19">
      <c r="N18519" s="9" t="str">
        <f t="shared" ca="1" si="1174"/>
        <v/>
      </c>
      <c r="O18519" s="12" t="str">
        <f t="shared" ca="1" si="1175"/>
        <v/>
      </c>
      <c r="P18519" s="10" t="str">
        <f t="shared" ca="1" si="1173"/>
        <v/>
      </c>
      <c r="S18519" s="10" t="str">
        <f t="shared" ca="1" si="1172"/>
        <v/>
      </c>
    </row>
    <row r="18520" spans="14:19">
      <c r="N18520" s="9" t="str">
        <f t="shared" ca="1" si="1174"/>
        <v/>
      </c>
      <c r="O18520" s="12" t="str">
        <f t="shared" ca="1" si="1175"/>
        <v/>
      </c>
      <c r="P18520" s="10" t="str">
        <f t="shared" ca="1" si="1173"/>
        <v/>
      </c>
      <c r="S18520" s="10" t="str">
        <f t="shared" ca="1" si="1172"/>
        <v/>
      </c>
    </row>
    <row r="18521" spans="14:19">
      <c r="N18521" s="9" t="str">
        <f t="shared" ca="1" si="1174"/>
        <v/>
      </c>
      <c r="O18521" s="12" t="str">
        <f t="shared" ca="1" si="1175"/>
        <v/>
      </c>
      <c r="P18521" s="10" t="str">
        <f t="shared" ca="1" si="1173"/>
        <v/>
      </c>
      <c r="S18521" s="10" t="str">
        <f t="shared" ca="1" si="1172"/>
        <v/>
      </c>
    </row>
    <row r="18522" spans="14:19">
      <c r="N18522" s="9" t="str">
        <f t="shared" ca="1" si="1174"/>
        <v/>
      </c>
      <c r="O18522" s="12" t="str">
        <f t="shared" ca="1" si="1175"/>
        <v/>
      </c>
      <c r="P18522" s="10" t="str">
        <f t="shared" ca="1" si="1173"/>
        <v/>
      </c>
      <c r="S18522" s="10" t="str">
        <f t="shared" ca="1" si="1172"/>
        <v/>
      </c>
    </row>
    <row r="18523" spans="14:19">
      <c r="N18523" s="9" t="str">
        <f t="shared" ca="1" si="1174"/>
        <v/>
      </c>
      <c r="O18523" s="12" t="str">
        <f t="shared" ca="1" si="1175"/>
        <v/>
      </c>
      <c r="P18523" s="10" t="str">
        <f t="shared" ca="1" si="1173"/>
        <v/>
      </c>
      <c r="S18523" s="10" t="str">
        <f t="shared" ca="1" si="1172"/>
        <v/>
      </c>
    </row>
    <row r="18524" spans="14:19">
      <c r="N18524" s="9" t="str">
        <f t="shared" ca="1" si="1174"/>
        <v/>
      </c>
      <c r="O18524" s="12" t="str">
        <f t="shared" ca="1" si="1175"/>
        <v/>
      </c>
      <c r="P18524" s="10" t="str">
        <f t="shared" ca="1" si="1173"/>
        <v/>
      </c>
      <c r="S18524" s="10" t="str">
        <f t="shared" ca="1" si="1172"/>
        <v/>
      </c>
    </row>
    <row r="18525" spans="14:19">
      <c r="N18525" s="9" t="str">
        <f t="shared" ca="1" si="1174"/>
        <v/>
      </c>
      <c r="O18525" s="12" t="str">
        <f t="shared" ca="1" si="1175"/>
        <v/>
      </c>
      <c r="P18525" s="10" t="str">
        <f t="shared" ca="1" si="1173"/>
        <v/>
      </c>
      <c r="S18525" s="10" t="str">
        <f t="shared" ca="1" si="1172"/>
        <v/>
      </c>
    </row>
    <row r="18526" spans="14:19">
      <c r="N18526" s="9" t="str">
        <f t="shared" ca="1" si="1174"/>
        <v/>
      </c>
      <c r="O18526" s="12" t="str">
        <f t="shared" ca="1" si="1175"/>
        <v/>
      </c>
      <c r="P18526" s="10" t="str">
        <f t="shared" ca="1" si="1173"/>
        <v/>
      </c>
      <c r="S18526" s="10" t="str">
        <f t="shared" ca="1" si="1172"/>
        <v/>
      </c>
    </row>
    <row r="18527" spans="14:19">
      <c r="N18527" s="9" t="str">
        <f t="shared" ca="1" si="1174"/>
        <v/>
      </c>
      <c r="O18527" s="12" t="str">
        <f t="shared" ca="1" si="1175"/>
        <v/>
      </c>
      <c r="P18527" s="10" t="str">
        <f t="shared" ca="1" si="1173"/>
        <v/>
      </c>
      <c r="S18527" s="10" t="str">
        <f t="shared" ca="1" si="1172"/>
        <v/>
      </c>
    </row>
    <row r="18528" spans="14:19">
      <c r="N18528" s="9" t="str">
        <f t="shared" ca="1" si="1174"/>
        <v/>
      </c>
      <c r="O18528" s="12" t="str">
        <f t="shared" ca="1" si="1175"/>
        <v/>
      </c>
      <c r="P18528" s="10" t="str">
        <f t="shared" ca="1" si="1173"/>
        <v/>
      </c>
      <c r="S18528" s="10" t="str">
        <f t="shared" ca="1" si="1172"/>
        <v/>
      </c>
    </row>
    <row r="18529" spans="14:19">
      <c r="N18529" s="9" t="str">
        <f t="shared" ca="1" si="1174"/>
        <v/>
      </c>
      <c r="O18529" s="12" t="str">
        <f t="shared" ca="1" si="1175"/>
        <v/>
      </c>
      <c r="P18529" s="10" t="str">
        <f t="shared" ca="1" si="1173"/>
        <v/>
      </c>
      <c r="S18529" s="10" t="str">
        <f t="shared" ca="1" si="1172"/>
        <v/>
      </c>
    </row>
    <row r="18530" spans="14:19">
      <c r="N18530" s="9" t="str">
        <f t="shared" ca="1" si="1174"/>
        <v/>
      </c>
      <c r="O18530" s="12" t="str">
        <f t="shared" ca="1" si="1175"/>
        <v/>
      </c>
      <c r="P18530" s="10" t="str">
        <f t="shared" ca="1" si="1173"/>
        <v/>
      </c>
      <c r="S18530" s="10" t="str">
        <f t="shared" ca="1" si="1172"/>
        <v/>
      </c>
    </row>
    <row r="18531" spans="14:19">
      <c r="N18531" s="9" t="str">
        <f t="shared" ca="1" si="1174"/>
        <v/>
      </c>
      <c r="O18531" s="12" t="str">
        <f t="shared" ca="1" si="1175"/>
        <v/>
      </c>
      <c r="P18531" s="10" t="str">
        <f t="shared" ca="1" si="1173"/>
        <v/>
      </c>
      <c r="S18531" s="10" t="str">
        <f t="shared" ca="1" si="1172"/>
        <v/>
      </c>
    </row>
    <row r="18532" spans="14:19">
      <c r="N18532" s="9" t="str">
        <f t="shared" ca="1" si="1174"/>
        <v/>
      </c>
      <c r="O18532" s="12" t="str">
        <f t="shared" ca="1" si="1175"/>
        <v/>
      </c>
      <c r="P18532" s="10" t="str">
        <f t="shared" ca="1" si="1173"/>
        <v/>
      </c>
      <c r="S18532" s="10" t="str">
        <f t="shared" ca="1" si="1172"/>
        <v/>
      </c>
    </row>
    <row r="18533" spans="14:19">
      <c r="N18533" s="9" t="str">
        <f t="shared" ca="1" si="1174"/>
        <v/>
      </c>
      <c r="O18533" s="12" t="str">
        <f t="shared" ca="1" si="1175"/>
        <v/>
      </c>
      <c r="P18533" s="10" t="str">
        <f t="shared" ca="1" si="1173"/>
        <v/>
      </c>
      <c r="S18533" s="10" t="str">
        <f t="shared" ca="1" si="1172"/>
        <v/>
      </c>
    </row>
    <row r="18534" spans="14:19">
      <c r="N18534" s="9" t="str">
        <f t="shared" ca="1" si="1174"/>
        <v/>
      </c>
      <c r="O18534" s="12" t="str">
        <f t="shared" ca="1" si="1175"/>
        <v/>
      </c>
      <c r="P18534" s="10" t="str">
        <f t="shared" ca="1" si="1173"/>
        <v/>
      </c>
      <c r="S18534" s="10" t="str">
        <f t="shared" ca="1" si="1172"/>
        <v/>
      </c>
    </row>
    <row r="18535" spans="14:19">
      <c r="N18535" s="9" t="str">
        <f t="shared" ca="1" si="1174"/>
        <v/>
      </c>
      <c r="O18535" s="12" t="str">
        <f t="shared" ca="1" si="1175"/>
        <v/>
      </c>
      <c r="P18535" s="10" t="str">
        <f t="shared" ca="1" si="1173"/>
        <v/>
      </c>
      <c r="S18535" s="10" t="str">
        <f t="shared" ca="1" si="1172"/>
        <v/>
      </c>
    </row>
    <row r="18536" spans="14:19">
      <c r="N18536" s="9" t="str">
        <f t="shared" ca="1" si="1174"/>
        <v/>
      </c>
      <c r="O18536" s="12" t="str">
        <f t="shared" ca="1" si="1175"/>
        <v/>
      </c>
      <c r="P18536" s="10" t="str">
        <f t="shared" ca="1" si="1173"/>
        <v/>
      </c>
      <c r="S18536" s="10" t="str">
        <f t="shared" ca="1" si="1172"/>
        <v/>
      </c>
    </row>
    <row r="18537" spans="14:19">
      <c r="N18537" s="9" t="str">
        <f t="shared" ca="1" si="1174"/>
        <v/>
      </c>
      <c r="O18537" s="12" t="str">
        <f t="shared" ca="1" si="1175"/>
        <v/>
      </c>
      <c r="P18537" s="10" t="str">
        <f t="shared" ca="1" si="1173"/>
        <v/>
      </c>
      <c r="S18537" s="10" t="str">
        <f t="shared" ca="1" si="1172"/>
        <v/>
      </c>
    </row>
    <row r="18538" spans="14:19">
      <c r="N18538" s="9" t="str">
        <f t="shared" ca="1" si="1174"/>
        <v/>
      </c>
      <c r="O18538" s="12" t="str">
        <f t="shared" ca="1" si="1175"/>
        <v/>
      </c>
      <c r="P18538" s="10" t="str">
        <f t="shared" ca="1" si="1173"/>
        <v/>
      </c>
      <c r="S18538" s="10" t="str">
        <f t="shared" ca="1" si="1172"/>
        <v/>
      </c>
    </row>
    <row r="18539" spans="14:19">
      <c r="N18539" s="9" t="str">
        <f t="shared" ca="1" si="1174"/>
        <v/>
      </c>
      <c r="O18539" s="12" t="str">
        <f t="shared" ca="1" si="1175"/>
        <v/>
      </c>
      <c r="P18539" s="10" t="str">
        <f t="shared" ca="1" si="1173"/>
        <v/>
      </c>
      <c r="S18539" s="10" t="str">
        <f t="shared" ca="1" si="1172"/>
        <v/>
      </c>
    </row>
    <row r="18540" spans="14:19">
      <c r="N18540" s="9" t="str">
        <f t="shared" ca="1" si="1174"/>
        <v/>
      </c>
      <c r="O18540" s="12" t="str">
        <f t="shared" ca="1" si="1175"/>
        <v/>
      </c>
      <c r="P18540" s="10" t="str">
        <f t="shared" ca="1" si="1173"/>
        <v/>
      </c>
      <c r="S18540" s="10" t="str">
        <f t="shared" ca="1" si="1172"/>
        <v/>
      </c>
    </row>
    <row r="18541" spans="14:19">
      <c r="N18541" s="9" t="str">
        <f t="shared" ca="1" si="1174"/>
        <v/>
      </c>
      <c r="O18541" s="12" t="str">
        <f t="shared" ca="1" si="1175"/>
        <v/>
      </c>
      <c r="P18541" s="10" t="str">
        <f t="shared" ca="1" si="1173"/>
        <v/>
      </c>
      <c r="S18541" s="10" t="str">
        <f t="shared" ca="1" si="1172"/>
        <v/>
      </c>
    </row>
    <row r="18542" spans="14:19">
      <c r="N18542" s="9" t="str">
        <f t="shared" ca="1" si="1174"/>
        <v/>
      </c>
      <c r="O18542" s="12" t="str">
        <f t="shared" ca="1" si="1175"/>
        <v/>
      </c>
      <c r="P18542" s="10" t="str">
        <f t="shared" ca="1" si="1173"/>
        <v/>
      </c>
      <c r="S18542" s="10" t="str">
        <f t="shared" ca="1" si="1172"/>
        <v/>
      </c>
    </row>
    <row r="18543" spans="14:19">
      <c r="N18543" s="9" t="str">
        <f t="shared" ca="1" si="1174"/>
        <v/>
      </c>
      <c r="O18543" s="12" t="str">
        <f t="shared" ca="1" si="1175"/>
        <v/>
      </c>
      <c r="P18543" s="10" t="str">
        <f t="shared" ca="1" si="1173"/>
        <v/>
      </c>
      <c r="S18543" s="10" t="str">
        <f t="shared" ref="S18543:S18606" ca="1" si="1176">IF(OR($O18543="",$P18543=""),"",
IF($R18543="","⏳ PENDING",
IF(
((IF($R18543&lt;1,$O18543+$R18543,$R18543))-($O18543+$P18543))
&lt;=IF($Q18543="Inbound",TIME(0,10,0),TIME(0,15,0)),
"🟢 SLA MET","🔴 SLA BREACHED"
)))</f>
        <v/>
      </c>
    </row>
    <row r="18544" spans="14:19">
      <c r="N18544" s="9" t="str">
        <f t="shared" ca="1" si="1174"/>
        <v/>
      </c>
      <c r="O18544" s="12" t="str">
        <f t="shared" ca="1" si="1175"/>
        <v/>
      </c>
      <c r="P18544" s="10" t="str">
        <f t="shared" ca="1" si="1173"/>
        <v/>
      </c>
      <c r="S18544" s="10" t="str">
        <f t="shared" ca="1" si="1176"/>
        <v/>
      </c>
    </row>
    <row r="18545" spans="14:19">
      <c r="N18545" s="9" t="str">
        <f t="shared" ca="1" si="1174"/>
        <v/>
      </c>
      <c r="O18545" s="12" t="str">
        <f t="shared" ca="1" si="1175"/>
        <v/>
      </c>
      <c r="P18545" s="10" t="str">
        <f t="shared" ca="1" si="1173"/>
        <v/>
      </c>
      <c r="S18545" s="10" t="str">
        <f t="shared" ca="1" si="1176"/>
        <v/>
      </c>
    </row>
    <row r="18546" spans="14:19">
      <c r="N18546" s="9" t="str">
        <f t="shared" ca="1" si="1174"/>
        <v/>
      </c>
      <c r="O18546" s="12" t="str">
        <f t="shared" ca="1" si="1175"/>
        <v/>
      </c>
      <c r="P18546" s="10" t="str">
        <f t="shared" ca="1" si="1173"/>
        <v/>
      </c>
      <c r="S18546" s="10" t="str">
        <f t="shared" ca="1" si="1176"/>
        <v/>
      </c>
    </row>
    <row r="18547" spans="14:19">
      <c r="N18547" s="9" t="str">
        <f t="shared" ca="1" si="1174"/>
        <v/>
      </c>
      <c r="O18547" s="12" t="str">
        <f t="shared" ca="1" si="1175"/>
        <v/>
      </c>
      <c r="P18547" s="10" t="str">
        <f t="shared" ca="1" si="1173"/>
        <v/>
      </c>
      <c r="S18547" s="10" t="str">
        <f t="shared" ca="1" si="1176"/>
        <v/>
      </c>
    </row>
    <row r="18548" spans="14:19">
      <c r="N18548" s="9" t="str">
        <f t="shared" ca="1" si="1174"/>
        <v/>
      </c>
      <c r="O18548" s="12" t="str">
        <f t="shared" ca="1" si="1175"/>
        <v/>
      </c>
      <c r="P18548" s="10" t="str">
        <f t="shared" ref="P18548:P18611" ca="1" si="1177">IF(N18548="","",MOD(N18548,1))</f>
        <v/>
      </c>
      <c r="S18548" s="10" t="str">
        <f t="shared" ca="1" si="1176"/>
        <v/>
      </c>
    </row>
    <row r="18549" spans="14:19">
      <c r="N18549" s="9" t="str">
        <f t="shared" ca="1" si="1174"/>
        <v/>
      </c>
      <c r="O18549" s="12" t="str">
        <f t="shared" ca="1" si="1175"/>
        <v/>
      </c>
      <c r="P18549" s="10" t="str">
        <f t="shared" ca="1" si="1177"/>
        <v/>
      </c>
      <c r="S18549" s="10" t="str">
        <f t="shared" ca="1" si="1176"/>
        <v/>
      </c>
    </row>
    <row r="18550" spans="14:19">
      <c r="N18550" s="9" t="str">
        <f t="shared" ca="1" si="1174"/>
        <v/>
      </c>
      <c r="O18550" s="12" t="str">
        <f t="shared" ca="1" si="1175"/>
        <v/>
      </c>
      <c r="P18550" s="10" t="str">
        <f t="shared" ca="1" si="1177"/>
        <v/>
      </c>
      <c r="S18550" s="10" t="str">
        <f t="shared" ca="1" si="1176"/>
        <v/>
      </c>
    </row>
    <row r="18551" spans="14:19">
      <c r="N18551" s="9" t="str">
        <f t="shared" ca="1" si="1174"/>
        <v/>
      </c>
      <c r="O18551" s="12" t="str">
        <f t="shared" ca="1" si="1175"/>
        <v/>
      </c>
      <c r="P18551" s="10" t="str">
        <f t="shared" ca="1" si="1177"/>
        <v/>
      </c>
      <c r="S18551" s="10" t="str">
        <f t="shared" ca="1" si="1176"/>
        <v/>
      </c>
    </row>
    <row r="18552" spans="14:19">
      <c r="N18552" s="9" t="str">
        <f t="shared" ca="1" si="1174"/>
        <v/>
      </c>
      <c r="O18552" s="12" t="str">
        <f t="shared" ca="1" si="1175"/>
        <v/>
      </c>
      <c r="P18552" s="10" t="str">
        <f t="shared" ca="1" si="1177"/>
        <v/>
      </c>
      <c r="S18552" s="10" t="str">
        <f t="shared" ca="1" si="1176"/>
        <v/>
      </c>
    </row>
    <row r="18553" spans="14:19">
      <c r="N18553" s="9" t="str">
        <f t="shared" ca="1" si="1174"/>
        <v/>
      </c>
      <c r="O18553" s="12" t="str">
        <f t="shared" ca="1" si="1175"/>
        <v/>
      </c>
      <c r="P18553" s="10" t="str">
        <f t="shared" ca="1" si="1177"/>
        <v/>
      </c>
      <c r="S18553" s="10" t="str">
        <f t="shared" ca="1" si="1176"/>
        <v/>
      </c>
    </row>
    <row r="18554" spans="14:19">
      <c r="N18554" s="9" t="str">
        <f t="shared" ca="1" si="1174"/>
        <v/>
      </c>
      <c r="O18554" s="12" t="str">
        <f t="shared" ca="1" si="1175"/>
        <v/>
      </c>
      <c r="P18554" s="10" t="str">
        <f t="shared" ca="1" si="1177"/>
        <v/>
      </c>
      <c r="S18554" s="10" t="str">
        <f t="shared" ca="1" si="1176"/>
        <v/>
      </c>
    </row>
    <row r="18555" spans="14:19">
      <c r="N18555" s="9" t="str">
        <f t="shared" ca="1" si="1174"/>
        <v/>
      </c>
      <c r="O18555" s="12" t="str">
        <f t="shared" ca="1" si="1175"/>
        <v/>
      </c>
      <c r="P18555" s="10" t="str">
        <f t="shared" ca="1" si="1177"/>
        <v/>
      </c>
      <c r="S18555" s="10" t="str">
        <f t="shared" ca="1" si="1176"/>
        <v/>
      </c>
    </row>
    <row r="18556" spans="14:19">
      <c r="N18556" s="9" t="str">
        <f t="shared" ca="1" si="1174"/>
        <v/>
      </c>
      <c r="O18556" s="12" t="str">
        <f t="shared" ca="1" si="1175"/>
        <v/>
      </c>
      <c r="P18556" s="10" t="str">
        <f t="shared" ca="1" si="1177"/>
        <v/>
      </c>
      <c r="S18556" s="10" t="str">
        <f t="shared" ca="1" si="1176"/>
        <v/>
      </c>
    </row>
    <row r="18557" spans="14:19">
      <c r="N18557" s="9" t="str">
        <f t="shared" ca="1" si="1174"/>
        <v/>
      </c>
      <c r="O18557" s="12" t="str">
        <f t="shared" ca="1" si="1175"/>
        <v/>
      </c>
      <c r="P18557" s="10" t="str">
        <f t="shared" ca="1" si="1177"/>
        <v/>
      </c>
      <c r="S18557" s="10" t="str">
        <f t="shared" ca="1" si="1176"/>
        <v/>
      </c>
    </row>
    <row r="18558" spans="14:19">
      <c r="N18558" s="9" t="str">
        <f t="shared" ca="1" si="1174"/>
        <v/>
      </c>
      <c r="O18558" s="12" t="str">
        <f t="shared" ca="1" si="1175"/>
        <v/>
      </c>
      <c r="P18558" s="10" t="str">
        <f t="shared" ca="1" si="1177"/>
        <v/>
      </c>
      <c r="S18558" s="10" t="str">
        <f t="shared" ca="1" si="1176"/>
        <v/>
      </c>
    </row>
    <row r="18559" spans="14:19">
      <c r="N18559" s="9" t="str">
        <f t="shared" ca="1" si="1174"/>
        <v/>
      </c>
      <c r="O18559" s="12" t="str">
        <f t="shared" ca="1" si="1175"/>
        <v/>
      </c>
      <c r="P18559" s="10" t="str">
        <f t="shared" ca="1" si="1177"/>
        <v/>
      </c>
      <c r="S18559" s="10" t="str">
        <f t="shared" ca="1" si="1176"/>
        <v/>
      </c>
    </row>
    <row r="18560" spans="14:19">
      <c r="N18560" s="9" t="str">
        <f t="shared" ca="1" si="1174"/>
        <v/>
      </c>
      <c r="O18560" s="12" t="str">
        <f t="shared" ca="1" si="1175"/>
        <v/>
      </c>
      <c r="P18560" s="10" t="str">
        <f t="shared" ca="1" si="1177"/>
        <v/>
      </c>
      <c r="S18560" s="10" t="str">
        <f t="shared" ca="1" si="1176"/>
        <v/>
      </c>
    </row>
    <row r="18561" spans="14:19">
      <c r="N18561" s="9" t="str">
        <f t="shared" ca="1" si="1174"/>
        <v/>
      </c>
      <c r="O18561" s="12" t="str">
        <f t="shared" ca="1" si="1175"/>
        <v/>
      </c>
      <c r="P18561" s="10" t="str">
        <f t="shared" ca="1" si="1177"/>
        <v/>
      </c>
      <c r="S18561" s="10" t="str">
        <f t="shared" ca="1" si="1176"/>
        <v/>
      </c>
    </row>
    <row r="18562" spans="14:19">
      <c r="N18562" s="9" t="str">
        <f t="shared" ca="1" si="1174"/>
        <v/>
      </c>
      <c r="O18562" s="12" t="str">
        <f t="shared" ca="1" si="1175"/>
        <v/>
      </c>
      <c r="P18562" s="10" t="str">
        <f t="shared" ca="1" si="1177"/>
        <v/>
      </c>
      <c r="S18562" s="10" t="str">
        <f t="shared" ca="1" si="1176"/>
        <v/>
      </c>
    </row>
    <row r="18563" spans="14:19">
      <c r="N18563" s="9" t="str">
        <f t="shared" ref="N18563:N18626" ca="1" si="1178">IF(F18563&lt;&gt;"",IF(N18563="",NOW(),N18563),"")</f>
        <v/>
      </c>
      <c r="O18563" s="12" t="str">
        <f t="shared" ref="O18563:O18626" ca="1" si="1179">IF(N18563="","",INT(N18563))</f>
        <v/>
      </c>
      <c r="P18563" s="10" t="str">
        <f t="shared" ca="1" si="1177"/>
        <v/>
      </c>
      <c r="S18563" s="10" t="str">
        <f t="shared" ca="1" si="1176"/>
        <v/>
      </c>
    </row>
    <row r="18564" spans="14:19">
      <c r="N18564" s="9" t="str">
        <f t="shared" ca="1" si="1178"/>
        <v/>
      </c>
      <c r="O18564" s="12" t="str">
        <f t="shared" ca="1" si="1179"/>
        <v/>
      </c>
      <c r="P18564" s="10" t="str">
        <f t="shared" ca="1" si="1177"/>
        <v/>
      </c>
      <c r="S18564" s="10" t="str">
        <f t="shared" ca="1" si="1176"/>
        <v/>
      </c>
    </row>
    <row r="18565" spans="14:19">
      <c r="N18565" s="9" t="str">
        <f t="shared" ca="1" si="1178"/>
        <v/>
      </c>
      <c r="O18565" s="12" t="str">
        <f t="shared" ca="1" si="1179"/>
        <v/>
      </c>
      <c r="P18565" s="10" t="str">
        <f t="shared" ca="1" si="1177"/>
        <v/>
      </c>
      <c r="S18565" s="10" t="str">
        <f t="shared" ca="1" si="1176"/>
        <v/>
      </c>
    </row>
    <row r="18566" spans="14:19">
      <c r="N18566" s="9" t="str">
        <f t="shared" ca="1" si="1178"/>
        <v/>
      </c>
      <c r="O18566" s="12" t="str">
        <f t="shared" ca="1" si="1179"/>
        <v/>
      </c>
      <c r="P18566" s="10" t="str">
        <f t="shared" ca="1" si="1177"/>
        <v/>
      </c>
      <c r="S18566" s="10" t="str">
        <f t="shared" ca="1" si="1176"/>
        <v/>
      </c>
    </row>
    <row r="18567" spans="14:19">
      <c r="N18567" s="9" t="str">
        <f t="shared" ca="1" si="1178"/>
        <v/>
      </c>
      <c r="O18567" s="12" t="str">
        <f t="shared" ca="1" si="1179"/>
        <v/>
      </c>
      <c r="P18567" s="10" t="str">
        <f t="shared" ca="1" si="1177"/>
        <v/>
      </c>
      <c r="S18567" s="10" t="str">
        <f t="shared" ca="1" si="1176"/>
        <v/>
      </c>
    </row>
    <row r="18568" spans="14:19">
      <c r="N18568" s="9" t="str">
        <f t="shared" ca="1" si="1178"/>
        <v/>
      </c>
      <c r="O18568" s="12" t="str">
        <f t="shared" ca="1" si="1179"/>
        <v/>
      </c>
      <c r="P18568" s="10" t="str">
        <f t="shared" ca="1" si="1177"/>
        <v/>
      </c>
      <c r="S18568" s="10" t="str">
        <f t="shared" ca="1" si="1176"/>
        <v/>
      </c>
    </row>
    <row r="18569" spans="14:19">
      <c r="N18569" s="9" t="str">
        <f t="shared" ca="1" si="1178"/>
        <v/>
      </c>
      <c r="O18569" s="12" t="str">
        <f t="shared" ca="1" si="1179"/>
        <v/>
      </c>
      <c r="P18569" s="10" t="str">
        <f t="shared" ca="1" si="1177"/>
        <v/>
      </c>
      <c r="S18569" s="10" t="str">
        <f t="shared" ca="1" si="1176"/>
        <v/>
      </c>
    </row>
    <row r="18570" spans="14:19">
      <c r="N18570" s="9" t="str">
        <f t="shared" ca="1" si="1178"/>
        <v/>
      </c>
      <c r="O18570" s="12" t="str">
        <f t="shared" ca="1" si="1179"/>
        <v/>
      </c>
      <c r="P18570" s="10" t="str">
        <f t="shared" ca="1" si="1177"/>
        <v/>
      </c>
      <c r="S18570" s="10" t="str">
        <f t="shared" ca="1" si="1176"/>
        <v/>
      </c>
    </row>
    <row r="18571" spans="14:19">
      <c r="N18571" s="9" t="str">
        <f t="shared" ca="1" si="1178"/>
        <v/>
      </c>
      <c r="O18571" s="12" t="str">
        <f t="shared" ca="1" si="1179"/>
        <v/>
      </c>
      <c r="P18571" s="10" t="str">
        <f t="shared" ca="1" si="1177"/>
        <v/>
      </c>
      <c r="S18571" s="10" t="str">
        <f t="shared" ca="1" si="1176"/>
        <v/>
      </c>
    </row>
    <row r="18572" spans="14:19">
      <c r="N18572" s="9" t="str">
        <f t="shared" ca="1" si="1178"/>
        <v/>
      </c>
      <c r="O18572" s="12" t="str">
        <f t="shared" ca="1" si="1179"/>
        <v/>
      </c>
      <c r="P18572" s="10" t="str">
        <f t="shared" ca="1" si="1177"/>
        <v/>
      </c>
      <c r="S18572" s="10" t="str">
        <f t="shared" ca="1" si="1176"/>
        <v/>
      </c>
    </row>
    <row r="18573" spans="14:19">
      <c r="N18573" s="9" t="str">
        <f t="shared" ca="1" si="1178"/>
        <v/>
      </c>
      <c r="O18573" s="12" t="str">
        <f t="shared" ca="1" si="1179"/>
        <v/>
      </c>
      <c r="P18573" s="10" t="str">
        <f t="shared" ca="1" si="1177"/>
        <v/>
      </c>
      <c r="S18573" s="10" t="str">
        <f t="shared" ca="1" si="1176"/>
        <v/>
      </c>
    </row>
    <row r="18574" spans="14:19">
      <c r="N18574" s="9" t="str">
        <f t="shared" ca="1" si="1178"/>
        <v/>
      </c>
      <c r="O18574" s="12" t="str">
        <f t="shared" ca="1" si="1179"/>
        <v/>
      </c>
      <c r="P18574" s="10" t="str">
        <f t="shared" ca="1" si="1177"/>
        <v/>
      </c>
      <c r="S18574" s="10" t="str">
        <f t="shared" ca="1" si="1176"/>
        <v/>
      </c>
    </row>
    <row r="18575" spans="14:19">
      <c r="N18575" s="9" t="str">
        <f t="shared" ca="1" si="1178"/>
        <v/>
      </c>
      <c r="O18575" s="12" t="str">
        <f t="shared" ca="1" si="1179"/>
        <v/>
      </c>
      <c r="P18575" s="10" t="str">
        <f t="shared" ca="1" si="1177"/>
        <v/>
      </c>
      <c r="S18575" s="10" t="str">
        <f t="shared" ca="1" si="1176"/>
        <v/>
      </c>
    </row>
    <row r="18576" spans="14:19">
      <c r="N18576" s="9" t="str">
        <f t="shared" ca="1" si="1178"/>
        <v/>
      </c>
      <c r="O18576" s="12" t="str">
        <f t="shared" ca="1" si="1179"/>
        <v/>
      </c>
      <c r="P18576" s="10" t="str">
        <f t="shared" ca="1" si="1177"/>
        <v/>
      </c>
      <c r="S18576" s="10" t="str">
        <f t="shared" ca="1" si="1176"/>
        <v/>
      </c>
    </row>
    <row r="18577" spans="14:19">
      <c r="N18577" s="9" t="str">
        <f t="shared" ca="1" si="1178"/>
        <v/>
      </c>
      <c r="O18577" s="12" t="str">
        <f t="shared" ca="1" si="1179"/>
        <v/>
      </c>
      <c r="P18577" s="10" t="str">
        <f t="shared" ca="1" si="1177"/>
        <v/>
      </c>
      <c r="S18577" s="10" t="str">
        <f t="shared" ca="1" si="1176"/>
        <v/>
      </c>
    </row>
    <row r="18578" spans="14:19">
      <c r="N18578" s="9" t="str">
        <f t="shared" ca="1" si="1178"/>
        <v/>
      </c>
      <c r="O18578" s="12" t="str">
        <f t="shared" ca="1" si="1179"/>
        <v/>
      </c>
      <c r="P18578" s="10" t="str">
        <f t="shared" ca="1" si="1177"/>
        <v/>
      </c>
      <c r="S18578" s="10" t="str">
        <f t="shared" ca="1" si="1176"/>
        <v/>
      </c>
    </row>
    <row r="18579" spans="14:19">
      <c r="N18579" s="9" t="str">
        <f t="shared" ca="1" si="1178"/>
        <v/>
      </c>
      <c r="O18579" s="12" t="str">
        <f t="shared" ca="1" si="1179"/>
        <v/>
      </c>
      <c r="P18579" s="10" t="str">
        <f t="shared" ca="1" si="1177"/>
        <v/>
      </c>
      <c r="S18579" s="10" t="str">
        <f t="shared" ca="1" si="1176"/>
        <v/>
      </c>
    </row>
    <row r="18580" spans="14:19">
      <c r="N18580" s="9" t="str">
        <f t="shared" ca="1" si="1178"/>
        <v/>
      </c>
      <c r="O18580" s="12" t="str">
        <f t="shared" ca="1" si="1179"/>
        <v/>
      </c>
      <c r="P18580" s="10" t="str">
        <f t="shared" ca="1" si="1177"/>
        <v/>
      </c>
      <c r="S18580" s="10" t="str">
        <f t="shared" ca="1" si="1176"/>
        <v/>
      </c>
    </row>
    <row r="18581" spans="14:19">
      <c r="N18581" s="9" t="str">
        <f t="shared" ca="1" si="1178"/>
        <v/>
      </c>
      <c r="O18581" s="12" t="str">
        <f t="shared" ca="1" si="1179"/>
        <v/>
      </c>
      <c r="P18581" s="10" t="str">
        <f t="shared" ca="1" si="1177"/>
        <v/>
      </c>
      <c r="S18581" s="10" t="str">
        <f t="shared" ca="1" si="1176"/>
        <v/>
      </c>
    </row>
    <row r="18582" spans="14:19">
      <c r="N18582" s="9" t="str">
        <f t="shared" ca="1" si="1178"/>
        <v/>
      </c>
      <c r="O18582" s="12" t="str">
        <f t="shared" ca="1" si="1179"/>
        <v/>
      </c>
      <c r="P18582" s="10" t="str">
        <f t="shared" ca="1" si="1177"/>
        <v/>
      </c>
      <c r="S18582" s="10" t="str">
        <f t="shared" ca="1" si="1176"/>
        <v/>
      </c>
    </row>
    <row r="18583" spans="14:19">
      <c r="N18583" s="9" t="str">
        <f t="shared" ca="1" si="1178"/>
        <v/>
      </c>
      <c r="O18583" s="12" t="str">
        <f t="shared" ca="1" si="1179"/>
        <v/>
      </c>
      <c r="P18583" s="10" t="str">
        <f t="shared" ca="1" si="1177"/>
        <v/>
      </c>
      <c r="S18583" s="10" t="str">
        <f t="shared" ca="1" si="1176"/>
        <v/>
      </c>
    </row>
    <row r="18584" spans="14:19">
      <c r="N18584" s="9" t="str">
        <f t="shared" ca="1" si="1178"/>
        <v/>
      </c>
      <c r="O18584" s="12" t="str">
        <f t="shared" ca="1" si="1179"/>
        <v/>
      </c>
      <c r="P18584" s="10" t="str">
        <f t="shared" ca="1" si="1177"/>
        <v/>
      </c>
      <c r="S18584" s="10" t="str">
        <f t="shared" ca="1" si="1176"/>
        <v/>
      </c>
    </row>
    <row r="18585" spans="14:19">
      <c r="N18585" s="9" t="str">
        <f t="shared" ca="1" si="1178"/>
        <v/>
      </c>
      <c r="O18585" s="12" t="str">
        <f t="shared" ca="1" si="1179"/>
        <v/>
      </c>
      <c r="P18585" s="10" t="str">
        <f t="shared" ca="1" si="1177"/>
        <v/>
      </c>
      <c r="S18585" s="10" t="str">
        <f t="shared" ca="1" si="1176"/>
        <v/>
      </c>
    </row>
    <row r="18586" spans="14:19">
      <c r="N18586" s="9" t="str">
        <f t="shared" ca="1" si="1178"/>
        <v/>
      </c>
      <c r="O18586" s="12" t="str">
        <f t="shared" ca="1" si="1179"/>
        <v/>
      </c>
      <c r="P18586" s="10" t="str">
        <f t="shared" ca="1" si="1177"/>
        <v/>
      </c>
      <c r="S18586" s="10" t="str">
        <f t="shared" ca="1" si="1176"/>
        <v/>
      </c>
    </row>
    <row r="18587" spans="14:19">
      <c r="N18587" s="9" t="str">
        <f t="shared" ca="1" si="1178"/>
        <v/>
      </c>
      <c r="O18587" s="12" t="str">
        <f t="shared" ca="1" si="1179"/>
        <v/>
      </c>
      <c r="P18587" s="10" t="str">
        <f t="shared" ca="1" si="1177"/>
        <v/>
      </c>
      <c r="S18587" s="10" t="str">
        <f t="shared" ca="1" si="1176"/>
        <v/>
      </c>
    </row>
    <row r="18588" spans="14:19">
      <c r="N18588" s="9" t="str">
        <f t="shared" ca="1" si="1178"/>
        <v/>
      </c>
      <c r="O18588" s="12" t="str">
        <f t="shared" ca="1" si="1179"/>
        <v/>
      </c>
      <c r="P18588" s="10" t="str">
        <f t="shared" ca="1" si="1177"/>
        <v/>
      </c>
      <c r="S18588" s="10" t="str">
        <f t="shared" ca="1" si="1176"/>
        <v/>
      </c>
    </row>
    <row r="18589" spans="14:19">
      <c r="N18589" s="9" t="str">
        <f t="shared" ca="1" si="1178"/>
        <v/>
      </c>
      <c r="O18589" s="12" t="str">
        <f t="shared" ca="1" si="1179"/>
        <v/>
      </c>
      <c r="P18589" s="10" t="str">
        <f t="shared" ca="1" si="1177"/>
        <v/>
      </c>
      <c r="S18589" s="10" t="str">
        <f t="shared" ca="1" si="1176"/>
        <v/>
      </c>
    </row>
    <row r="18590" spans="14:19">
      <c r="N18590" s="9" t="str">
        <f t="shared" ca="1" si="1178"/>
        <v/>
      </c>
      <c r="O18590" s="12" t="str">
        <f t="shared" ca="1" si="1179"/>
        <v/>
      </c>
      <c r="P18590" s="10" t="str">
        <f t="shared" ca="1" si="1177"/>
        <v/>
      </c>
      <c r="S18590" s="10" t="str">
        <f t="shared" ca="1" si="1176"/>
        <v/>
      </c>
    </row>
    <row r="18591" spans="14:19">
      <c r="N18591" s="9" t="str">
        <f t="shared" ca="1" si="1178"/>
        <v/>
      </c>
      <c r="O18591" s="12" t="str">
        <f t="shared" ca="1" si="1179"/>
        <v/>
      </c>
      <c r="P18591" s="10" t="str">
        <f t="shared" ca="1" si="1177"/>
        <v/>
      </c>
      <c r="S18591" s="10" t="str">
        <f t="shared" ca="1" si="1176"/>
        <v/>
      </c>
    </row>
    <row r="18592" spans="14:19">
      <c r="N18592" s="9" t="str">
        <f t="shared" ca="1" si="1178"/>
        <v/>
      </c>
      <c r="O18592" s="12" t="str">
        <f t="shared" ca="1" si="1179"/>
        <v/>
      </c>
      <c r="P18592" s="10" t="str">
        <f t="shared" ca="1" si="1177"/>
        <v/>
      </c>
      <c r="S18592" s="10" t="str">
        <f t="shared" ca="1" si="1176"/>
        <v/>
      </c>
    </row>
    <row r="18593" spans="14:19">
      <c r="N18593" s="9" t="str">
        <f t="shared" ca="1" si="1178"/>
        <v/>
      </c>
      <c r="O18593" s="12" t="str">
        <f t="shared" ca="1" si="1179"/>
        <v/>
      </c>
      <c r="P18593" s="10" t="str">
        <f t="shared" ca="1" si="1177"/>
        <v/>
      </c>
      <c r="S18593" s="10" t="str">
        <f t="shared" ca="1" si="1176"/>
        <v/>
      </c>
    </row>
    <row r="18594" spans="14:19">
      <c r="N18594" s="9" t="str">
        <f t="shared" ca="1" si="1178"/>
        <v/>
      </c>
      <c r="O18594" s="12" t="str">
        <f t="shared" ca="1" si="1179"/>
        <v/>
      </c>
      <c r="P18594" s="10" t="str">
        <f t="shared" ca="1" si="1177"/>
        <v/>
      </c>
      <c r="S18594" s="10" t="str">
        <f t="shared" ca="1" si="1176"/>
        <v/>
      </c>
    </row>
    <row r="18595" spans="14:19">
      <c r="N18595" s="9" t="str">
        <f t="shared" ca="1" si="1178"/>
        <v/>
      </c>
      <c r="O18595" s="12" t="str">
        <f t="shared" ca="1" si="1179"/>
        <v/>
      </c>
      <c r="P18595" s="10" t="str">
        <f t="shared" ca="1" si="1177"/>
        <v/>
      </c>
      <c r="S18595" s="10" t="str">
        <f t="shared" ca="1" si="1176"/>
        <v/>
      </c>
    </row>
    <row r="18596" spans="14:19">
      <c r="N18596" s="9" t="str">
        <f t="shared" ca="1" si="1178"/>
        <v/>
      </c>
      <c r="O18596" s="12" t="str">
        <f t="shared" ca="1" si="1179"/>
        <v/>
      </c>
      <c r="P18596" s="10" t="str">
        <f t="shared" ca="1" si="1177"/>
        <v/>
      </c>
      <c r="S18596" s="10" t="str">
        <f t="shared" ca="1" si="1176"/>
        <v/>
      </c>
    </row>
    <row r="18597" spans="14:19">
      <c r="N18597" s="9" t="str">
        <f t="shared" ca="1" si="1178"/>
        <v/>
      </c>
      <c r="O18597" s="12" t="str">
        <f t="shared" ca="1" si="1179"/>
        <v/>
      </c>
      <c r="P18597" s="10" t="str">
        <f t="shared" ca="1" si="1177"/>
        <v/>
      </c>
      <c r="S18597" s="10" t="str">
        <f t="shared" ca="1" si="1176"/>
        <v/>
      </c>
    </row>
    <row r="18598" spans="14:19">
      <c r="N18598" s="9" t="str">
        <f t="shared" ca="1" si="1178"/>
        <v/>
      </c>
      <c r="O18598" s="12" t="str">
        <f t="shared" ca="1" si="1179"/>
        <v/>
      </c>
      <c r="P18598" s="10" t="str">
        <f t="shared" ca="1" si="1177"/>
        <v/>
      </c>
      <c r="S18598" s="10" t="str">
        <f t="shared" ca="1" si="1176"/>
        <v/>
      </c>
    </row>
    <row r="18599" spans="14:19">
      <c r="N18599" s="9" t="str">
        <f t="shared" ca="1" si="1178"/>
        <v/>
      </c>
      <c r="O18599" s="12" t="str">
        <f t="shared" ca="1" si="1179"/>
        <v/>
      </c>
      <c r="P18599" s="10" t="str">
        <f t="shared" ca="1" si="1177"/>
        <v/>
      </c>
      <c r="S18599" s="10" t="str">
        <f t="shared" ca="1" si="1176"/>
        <v/>
      </c>
    </row>
    <row r="18600" spans="14:19">
      <c r="N18600" s="9" t="str">
        <f t="shared" ca="1" si="1178"/>
        <v/>
      </c>
      <c r="O18600" s="12" t="str">
        <f t="shared" ca="1" si="1179"/>
        <v/>
      </c>
      <c r="P18600" s="10" t="str">
        <f t="shared" ca="1" si="1177"/>
        <v/>
      </c>
      <c r="S18600" s="10" t="str">
        <f t="shared" ca="1" si="1176"/>
        <v/>
      </c>
    </row>
    <row r="18601" spans="14:19">
      <c r="N18601" s="9" t="str">
        <f t="shared" ca="1" si="1178"/>
        <v/>
      </c>
      <c r="O18601" s="12" t="str">
        <f t="shared" ca="1" si="1179"/>
        <v/>
      </c>
      <c r="P18601" s="10" t="str">
        <f t="shared" ca="1" si="1177"/>
        <v/>
      </c>
      <c r="S18601" s="10" t="str">
        <f t="shared" ca="1" si="1176"/>
        <v/>
      </c>
    </row>
    <row r="18602" spans="14:19">
      <c r="N18602" s="9" t="str">
        <f t="shared" ca="1" si="1178"/>
        <v/>
      </c>
      <c r="O18602" s="12" t="str">
        <f t="shared" ca="1" si="1179"/>
        <v/>
      </c>
      <c r="P18602" s="10" t="str">
        <f t="shared" ca="1" si="1177"/>
        <v/>
      </c>
      <c r="S18602" s="10" t="str">
        <f t="shared" ca="1" si="1176"/>
        <v/>
      </c>
    </row>
    <row r="18603" spans="14:19">
      <c r="N18603" s="9" t="str">
        <f t="shared" ca="1" si="1178"/>
        <v/>
      </c>
      <c r="O18603" s="12" t="str">
        <f t="shared" ca="1" si="1179"/>
        <v/>
      </c>
      <c r="P18603" s="10" t="str">
        <f t="shared" ca="1" si="1177"/>
        <v/>
      </c>
      <c r="S18603" s="10" t="str">
        <f t="shared" ca="1" si="1176"/>
        <v/>
      </c>
    </row>
    <row r="18604" spans="14:19">
      <c r="N18604" s="9" t="str">
        <f t="shared" ca="1" si="1178"/>
        <v/>
      </c>
      <c r="O18604" s="12" t="str">
        <f t="shared" ca="1" si="1179"/>
        <v/>
      </c>
      <c r="P18604" s="10" t="str">
        <f t="shared" ca="1" si="1177"/>
        <v/>
      </c>
      <c r="S18604" s="10" t="str">
        <f t="shared" ca="1" si="1176"/>
        <v/>
      </c>
    </row>
    <row r="18605" spans="14:19">
      <c r="N18605" s="9" t="str">
        <f t="shared" ca="1" si="1178"/>
        <v/>
      </c>
      <c r="O18605" s="12" t="str">
        <f t="shared" ca="1" si="1179"/>
        <v/>
      </c>
      <c r="P18605" s="10" t="str">
        <f t="shared" ca="1" si="1177"/>
        <v/>
      </c>
      <c r="S18605" s="10" t="str">
        <f t="shared" ca="1" si="1176"/>
        <v/>
      </c>
    </row>
    <row r="18606" spans="14:19">
      <c r="N18606" s="9" t="str">
        <f t="shared" ca="1" si="1178"/>
        <v/>
      </c>
      <c r="O18606" s="12" t="str">
        <f t="shared" ca="1" si="1179"/>
        <v/>
      </c>
      <c r="P18606" s="10" t="str">
        <f t="shared" ca="1" si="1177"/>
        <v/>
      </c>
      <c r="S18606" s="10" t="str">
        <f t="shared" ca="1" si="1176"/>
        <v/>
      </c>
    </row>
    <row r="18607" spans="14:19">
      <c r="N18607" s="9" t="str">
        <f t="shared" ca="1" si="1178"/>
        <v/>
      </c>
      <c r="O18607" s="12" t="str">
        <f t="shared" ca="1" si="1179"/>
        <v/>
      </c>
      <c r="P18607" s="10" t="str">
        <f t="shared" ca="1" si="1177"/>
        <v/>
      </c>
      <c r="S18607" s="10" t="str">
        <f t="shared" ref="S18607:S18670" ca="1" si="1180">IF(OR($O18607="",$P18607=""),"",
IF($R18607="","⏳ PENDING",
IF(
((IF($R18607&lt;1,$O18607+$R18607,$R18607))-($O18607+$P18607))
&lt;=IF($Q18607="Inbound",TIME(0,10,0),TIME(0,15,0)),
"🟢 SLA MET","🔴 SLA BREACHED"
)))</f>
        <v/>
      </c>
    </row>
    <row r="18608" spans="14:19">
      <c r="N18608" s="9" t="str">
        <f t="shared" ca="1" si="1178"/>
        <v/>
      </c>
      <c r="O18608" s="12" t="str">
        <f t="shared" ca="1" si="1179"/>
        <v/>
      </c>
      <c r="P18608" s="10" t="str">
        <f t="shared" ca="1" si="1177"/>
        <v/>
      </c>
      <c r="S18608" s="10" t="str">
        <f t="shared" ca="1" si="1180"/>
        <v/>
      </c>
    </row>
    <row r="18609" spans="14:19">
      <c r="N18609" s="9" t="str">
        <f t="shared" ca="1" si="1178"/>
        <v/>
      </c>
      <c r="O18609" s="12" t="str">
        <f t="shared" ca="1" si="1179"/>
        <v/>
      </c>
      <c r="P18609" s="10" t="str">
        <f t="shared" ca="1" si="1177"/>
        <v/>
      </c>
      <c r="S18609" s="10" t="str">
        <f t="shared" ca="1" si="1180"/>
        <v/>
      </c>
    </row>
    <row r="18610" spans="14:19">
      <c r="N18610" s="9" t="str">
        <f t="shared" ca="1" si="1178"/>
        <v/>
      </c>
      <c r="O18610" s="12" t="str">
        <f t="shared" ca="1" si="1179"/>
        <v/>
      </c>
      <c r="P18610" s="10" t="str">
        <f t="shared" ca="1" si="1177"/>
        <v/>
      </c>
      <c r="S18610" s="10" t="str">
        <f t="shared" ca="1" si="1180"/>
        <v/>
      </c>
    </row>
    <row r="18611" spans="14:19">
      <c r="N18611" s="9" t="str">
        <f t="shared" ca="1" si="1178"/>
        <v/>
      </c>
      <c r="O18611" s="12" t="str">
        <f t="shared" ca="1" si="1179"/>
        <v/>
      </c>
      <c r="P18611" s="10" t="str">
        <f t="shared" ca="1" si="1177"/>
        <v/>
      </c>
      <c r="S18611" s="10" t="str">
        <f t="shared" ca="1" si="1180"/>
        <v/>
      </c>
    </row>
    <row r="18612" spans="14:19">
      <c r="N18612" s="9" t="str">
        <f t="shared" ca="1" si="1178"/>
        <v/>
      </c>
      <c r="O18612" s="12" t="str">
        <f t="shared" ca="1" si="1179"/>
        <v/>
      </c>
      <c r="P18612" s="10" t="str">
        <f t="shared" ref="P18612:P18675" ca="1" si="1181">IF(N18612="","",MOD(N18612,1))</f>
        <v/>
      </c>
      <c r="S18612" s="10" t="str">
        <f t="shared" ca="1" si="1180"/>
        <v/>
      </c>
    </row>
    <row r="18613" spans="14:19">
      <c r="N18613" s="9" t="str">
        <f t="shared" ca="1" si="1178"/>
        <v/>
      </c>
      <c r="O18613" s="12" t="str">
        <f t="shared" ca="1" si="1179"/>
        <v/>
      </c>
      <c r="P18613" s="10" t="str">
        <f t="shared" ca="1" si="1181"/>
        <v/>
      </c>
      <c r="S18613" s="10" t="str">
        <f t="shared" ca="1" si="1180"/>
        <v/>
      </c>
    </row>
    <row r="18614" spans="14:19">
      <c r="N18614" s="9" t="str">
        <f t="shared" ca="1" si="1178"/>
        <v/>
      </c>
      <c r="O18614" s="12" t="str">
        <f t="shared" ca="1" si="1179"/>
        <v/>
      </c>
      <c r="P18614" s="10" t="str">
        <f t="shared" ca="1" si="1181"/>
        <v/>
      </c>
      <c r="S18614" s="10" t="str">
        <f t="shared" ca="1" si="1180"/>
        <v/>
      </c>
    </row>
    <row r="18615" spans="14:19">
      <c r="N18615" s="9" t="str">
        <f t="shared" ca="1" si="1178"/>
        <v/>
      </c>
      <c r="O18615" s="12" t="str">
        <f t="shared" ca="1" si="1179"/>
        <v/>
      </c>
      <c r="P18615" s="10" t="str">
        <f t="shared" ca="1" si="1181"/>
        <v/>
      </c>
      <c r="S18615" s="10" t="str">
        <f t="shared" ca="1" si="1180"/>
        <v/>
      </c>
    </row>
    <row r="18616" spans="14:19">
      <c r="N18616" s="9" t="str">
        <f t="shared" ca="1" si="1178"/>
        <v/>
      </c>
      <c r="O18616" s="12" t="str">
        <f t="shared" ca="1" si="1179"/>
        <v/>
      </c>
      <c r="P18616" s="10" t="str">
        <f t="shared" ca="1" si="1181"/>
        <v/>
      </c>
      <c r="S18616" s="10" t="str">
        <f t="shared" ca="1" si="1180"/>
        <v/>
      </c>
    </row>
    <row r="18617" spans="14:19">
      <c r="N18617" s="9" t="str">
        <f t="shared" ca="1" si="1178"/>
        <v/>
      </c>
      <c r="O18617" s="12" t="str">
        <f t="shared" ca="1" si="1179"/>
        <v/>
      </c>
      <c r="P18617" s="10" t="str">
        <f t="shared" ca="1" si="1181"/>
        <v/>
      </c>
      <c r="S18617" s="10" t="str">
        <f t="shared" ca="1" si="1180"/>
        <v/>
      </c>
    </row>
    <row r="18618" spans="14:19">
      <c r="N18618" s="9" t="str">
        <f t="shared" ca="1" si="1178"/>
        <v/>
      </c>
      <c r="O18618" s="12" t="str">
        <f t="shared" ca="1" si="1179"/>
        <v/>
      </c>
      <c r="P18618" s="10" t="str">
        <f t="shared" ca="1" si="1181"/>
        <v/>
      </c>
      <c r="S18618" s="10" t="str">
        <f t="shared" ca="1" si="1180"/>
        <v/>
      </c>
    </row>
    <row r="18619" spans="14:19">
      <c r="N18619" s="9" t="str">
        <f t="shared" ca="1" si="1178"/>
        <v/>
      </c>
      <c r="O18619" s="12" t="str">
        <f t="shared" ca="1" si="1179"/>
        <v/>
      </c>
      <c r="P18619" s="10" t="str">
        <f t="shared" ca="1" si="1181"/>
        <v/>
      </c>
      <c r="S18619" s="10" t="str">
        <f t="shared" ca="1" si="1180"/>
        <v/>
      </c>
    </row>
    <row r="18620" spans="14:19">
      <c r="N18620" s="9" t="str">
        <f t="shared" ca="1" si="1178"/>
        <v/>
      </c>
      <c r="O18620" s="12" t="str">
        <f t="shared" ca="1" si="1179"/>
        <v/>
      </c>
      <c r="P18620" s="10" t="str">
        <f t="shared" ca="1" si="1181"/>
        <v/>
      </c>
      <c r="S18620" s="10" t="str">
        <f t="shared" ca="1" si="1180"/>
        <v/>
      </c>
    </row>
    <row r="18621" spans="14:19">
      <c r="N18621" s="9" t="str">
        <f t="shared" ca="1" si="1178"/>
        <v/>
      </c>
      <c r="O18621" s="12" t="str">
        <f t="shared" ca="1" si="1179"/>
        <v/>
      </c>
      <c r="P18621" s="10" t="str">
        <f t="shared" ca="1" si="1181"/>
        <v/>
      </c>
      <c r="S18621" s="10" t="str">
        <f t="shared" ca="1" si="1180"/>
        <v/>
      </c>
    </row>
    <row r="18622" spans="14:19">
      <c r="N18622" s="9" t="str">
        <f t="shared" ca="1" si="1178"/>
        <v/>
      </c>
      <c r="O18622" s="12" t="str">
        <f t="shared" ca="1" si="1179"/>
        <v/>
      </c>
      <c r="P18622" s="10" t="str">
        <f t="shared" ca="1" si="1181"/>
        <v/>
      </c>
      <c r="S18622" s="10" t="str">
        <f t="shared" ca="1" si="1180"/>
        <v/>
      </c>
    </row>
    <row r="18623" spans="14:19">
      <c r="N18623" s="9" t="str">
        <f t="shared" ca="1" si="1178"/>
        <v/>
      </c>
      <c r="O18623" s="12" t="str">
        <f t="shared" ca="1" si="1179"/>
        <v/>
      </c>
      <c r="P18623" s="10" t="str">
        <f t="shared" ca="1" si="1181"/>
        <v/>
      </c>
      <c r="S18623" s="10" t="str">
        <f t="shared" ca="1" si="1180"/>
        <v/>
      </c>
    </row>
    <row r="18624" spans="14:19">
      <c r="N18624" s="9" t="str">
        <f t="shared" ca="1" si="1178"/>
        <v/>
      </c>
      <c r="O18624" s="12" t="str">
        <f t="shared" ca="1" si="1179"/>
        <v/>
      </c>
      <c r="P18624" s="10" t="str">
        <f t="shared" ca="1" si="1181"/>
        <v/>
      </c>
      <c r="S18624" s="10" t="str">
        <f t="shared" ca="1" si="1180"/>
        <v/>
      </c>
    </row>
    <row r="18625" spans="14:19">
      <c r="N18625" s="9" t="str">
        <f t="shared" ca="1" si="1178"/>
        <v/>
      </c>
      <c r="O18625" s="12" t="str">
        <f t="shared" ca="1" si="1179"/>
        <v/>
      </c>
      <c r="P18625" s="10" t="str">
        <f t="shared" ca="1" si="1181"/>
        <v/>
      </c>
      <c r="S18625" s="10" t="str">
        <f t="shared" ca="1" si="1180"/>
        <v/>
      </c>
    </row>
    <row r="18626" spans="14:19">
      <c r="N18626" s="9" t="str">
        <f t="shared" ca="1" si="1178"/>
        <v/>
      </c>
      <c r="O18626" s="12" t="str">
        <f t="shared" ca="1" si="1179"/>
        <v/>
      </c>
      <c r="P18626" s="10" t="str">
        <f t="shared" ca="1" si="1181"/>
        <v/>
      </c>
      <c r="S18626" s="10" t="str">
        <f t="shared" ca="1" si="1180"/>
        <v/>
      </c>
    </row>
    <row r="18627" spans="14:19">
      <c r="N18627" s="9" t="str">
        <f t="shared" ref="N18627:N18690" ca="1" si="1182">IF(F18627&lt;&gt;"",IF(N18627="",NOW(),N18627),"")</f>
        <v/>
      </c>
      <c r="O18627" s="12" t="str">
        <f t="shared" ref="O18627:O18690" ca="1" si="1183">IF(N18627="","",INT(N18627))</f>
        <v/>
      </c>
      <c r="P18627" s="10" t="str">
        <f t="shared" ca="1" si="1181"/>
        <v/>
      </c>
      <c r="S18627" s="10" t="str">
        <f t="shared" ca="1" si="1180"/>
        <v/>
      </c>
    </row>
    <row r="18628" spans="14:19">
      <c r="N18628" s="9" t="str">
        <f t="shared" ca="1" si="1182"/>
        <v/>
      </c>
      <c r="O18628" s="12" t="str">
        <f t="shared" ca="1" si="1183"/>
        <v/>
      </c>
      <c r="P18628" s="10" t="str">
        <f t="shared" ca="1" si="1181"/>
        <v/>
      </c>
      <c r="S18628" s="10" t="str">
        <f t="shared" ca="1" si="1180"/>
        <v/>
      </c>
    </row>
    <row r="18629" spans="14:19">
      <c r="N18629" s="9" t="str">
        <f t="shared" ca="1" si="1182"/>
        <v/>
      </c>
      <c r="O18629" s="12" t="str">
        <f t="shared" ca="1" si="1183"/>
        <v/>
      </c>
      <c r="P18629" s="10" t="str">
        <f t="shared" ca="1" si="1181"/>
        <v/>
      </c>
      <c r="S18629" s="10" t="str">
        <f t="shared" ca="1" si="1180"/>
        <v/>
      </c>
    </row>
    <row r="18630" spans="14:19">
      <c r="N18630" s="9" t="str">
        <f t="shared" ca="1" si="1182"/>
        <v/>
      </c>
      <c r="O18630" s="12" t="str">
        <f t="shared" ca="1" si="1183"/>
        <v/>
      </c>
      <c r="P18630" s="10" t="str">
        <f t="shared" ca="1" si="1181"/>
        <v/>
      </c>
      <c r="S18630" s="10" t="str">
        <f t="shared" ca="1" si="1180"/>
        <v/>
      </c>
    </row>
    <row r="18631" spans="14:19">
      <c r="N18631" s="9" t="str">
        <f t="shared" ca="1" si="1182"/>
        <v/>
      </c>
      <c r="O18631" s="12" t="str">
        <f t="shared" ca="1" si="1183"/>
        <v/>
      </c>
      <c r="P18631" s="10" t="str">
        <f t="shared" ca="1" si="1181"/>
        <v/>
      </c>
      <c r="S18631" s="10" t="str">
        <f t="shared" ca="1" si="1180"/>
        <v/>
      </c>
    </row>
    <row r="18632" spans="14:19">
      <c r="N18632" s="9" t="str">
        <f t="shared" ca="1" si="1182"/>
        <v/>
      </c>
      <c r="O18632" s="12" t="str">
        <f t="shared" ca="1" si="1183"/>
        <v/>
      </c>
      <c r="P18632" s="10" t="str">
        <f t="shared" ca="1" si="1181"/>
        <v/>
      </c>
      <c r="S18632" s="10" t="str">
        <f t="shared" ca="1" si="1180"/>
        <v/>
      </c>
    </row>
    <row r="18633" spans="14:19">
      <c r="N18633" s="9" t="str">
        <f t="shared" ca="1" si="1182"/>
        <v/>
      </c>
      <c r="O18633" s="12" t="str">
        <f t="shared" ca="1" si="1183"/>
        <v/>
      </c>
      <c r="P18633" s="10" t="str">
        <f t="shared" ca="1" si="1181"/>
        <v/>
      </c>
      <c r="S18633" s="10" t="str">
        <f t="shared" ca="1" si="1180"/>
        <v/>
      </c>
    </row>
    <row r="18634" spans="14:19">
      <c r="N18634" s="9" t="str">
        <f t="shared" ca="1" si="1182"/>
        <v/>
      </c>
      <c r="O18634" s="12" t="str">
        <f t="shared" ca="1" si="1183"/>
        <v/>
      </c>
      <c r="P18634" s="10" t="str">
        <f t="shared" ca="1" si="1181"/>
        <v/>
      </c>
      <c r="S18634" s="10" t="str">
        <f t="shared" ca="1" si="1180"/>
        <v/>
      </c>
    </row>
    <row r="18635" spans="14:19">
      <c r="N18635" s="9" t="str">
        <f t="shared" ca="1" si="1182"/>
        <v/>
      </c>
      <c r="O18635" s="12" t="str">
        <f t="shared" ca="1" si="1183"/>
        <v/>
      </c>
      <c r="P18635" s="10" t="str">
        <f t="shared" ca="1" si="1181"/>
        <v/>
      </c>
      <c r="S18635" s="10" t="str">
        <f t="shared" ca="1" si="1180"/>
        <v/>
      </c>
    </row>
    <row r="18636" spans="14:19">
      <c r="N18636" s="9" t="str">
        <f t="shared" ca="1" si="1182"/>
        <v/>
      </c>
      <c r="O18636" s="12" t="str">
        <f t="shared" ca="1" si="1183"/>
        <v/>
      </c>
      <c r="P18636" s="10" t="str">
        <f t="shared" ca="1" si="1181"/>
        <v/>
      </c>
      <c r="S18636" s="10" t="str">
        <f t="shared" ca="1" si="1180"/>
        <v/>
      </c>
    </row>
    <row r="18637" spans="14:19">
      <c r="N18637" s="9" t="str">
        <f t="shared" ca="1" si="1182"/>
        <v/>
      </c>
      <c r="O18637" s="12" t="str">
        <f t="shared" ca="1" si="1183"/>
        <v/>
      </c>
      <c r="P18637" s="10" t="str">
        <f t="shared" ca="1" si="1181"/>
        <v/>
      </c>
      <c r="S18637" s="10" t="str">
        <f t="shared" ca="1" si="1180"/>
        <v/>
      </c>
    </row>
    <row r="18638" spans="14:19">
      <c r="N18638" s="9" t="str">
        <f t="shared" ca="1" si="1182"/>
        <v/>
      </c>
      <c r="O18638" s="12" t="str">
        <f t="shared" ca="1" si="1183"/>
        <v/>
      </c>
      <c r="P18638" s="10" t="str">
        <f t="shared" ca="1" si="1181"/>
        <v/>
      </c>
      <c r="S18638" s="10" t="str">
        <f t="shared" ca="1" si="1180"/>
        <v/>
      </c>
    </row>
    <row r="18639" spans="14:19">
      <c r="N18639" s="9" t="str">
        <f t="shared" ca="1" si="1182"/>
        <v/>
      </c>
      <c r="O18639" s="12" t="str">
        <f t="shared" ca="1" si="1183"/>
        <v/>
      </c>
      <c r="P18639" s="10" t="str">
        <f t="shared" ca="1" si="1181"/>
        <v/>
      </c>
      <c r="S18639" s="10" t="str">
        <f t="shared" ca="1" si="1180"/>
        <v/>
      </c>
    </row>
    <row r="18640" spans="14:19">
      <c r="N18640" s="9" t="str">
        <f t="shared" ca="1" si="1182"/>
        <v/>
      </c>
      <c r="O18640" s="12" t="str">
        <f t="shared" ca="1" si="1183"/>
        <v/>
      </c>
      <c r="P18640" s="10" t="str">
        <f t="shared" ca="1" si="1181"/>
        <v/>
      </c>
      <c r="S18640" s="10" t="str">
        <f t="shared" ca="1" si="1180"/>
        <v/>
      </c>
    </row>
    <row r="18641" spans="14:19">
      <c r="N18641" s="9" t="str">
        <f t="shared" ca="1" si="1182"/>
        <v/>
      </c>
      <c r="O18641" s="12" t="str">
        <f t="shared" ca="1" si="1183"/>
        <v/>
      </c>
      <c r="P18641" s="10" t="str">
        <f t="shared" ca="1" si="1181"/>
        <v/>
      </c>
      <c r="S18641" s="10" t="str">
        <f t="shared" ca="1" si="1180"/>
        <v/>
      </c>
    </row>
    <row r="18642" spans="14:19">
      <c r="N18642" s="9" t="str">
        <f t="shared" ca="1" si="1182"/>
        <v/>
      </c>
      <c r="O18642" s="12" t="str">
        <f t="shared" ca="1" si="1183"/>
        <v/>
      </c>
      <c r="P18642" s="10" t="str">
        <f t="shared" ca="1" si="1181"/>
        <v/>
      </c>
      <c r="S18642" s="10" t="str">
        <f t="shared" ca="1" si="1180"/>
        <v/>
      </c>
    </row>
    <row r="18643" spans="14:19">
      <c r="N18643" s="9" t="str">
        <f t="shared" ca="1" si="1182"/>
        <v/>
      </c>
      <c r="O18643" s="12" t="str">
        <f t="shared" ca="1" si="1183"/>
        <v/>
      </c>
      <c r="P18643" s="10" t="str">
        <f t="shared" ca="1" si="1181"/>
        <v/>
      </c>
      <c r="S18643" s="10" t="str">
        <f t="shared" ca="1" si="1180"/>
        <v/>
      </c>
    </row>
    <row r="18644" spans="14:19">
      <c r="N18644" s="9" t="str">
        <f t="shared" ca="1" si="1182"/>
        <v/>
      </c>
      <c r="O18644" s="12" t="str">
        <f t="shared" ca="1" si="1183"/>
        <v/>
      </c>
      <c r="P18644" s="10" t="str">
        <f t="shared" ca="1" si="1181"/>
        <v/>
      </c>
      <c r="S18644" s="10" t="str">
        <f t="shared" ca="1" si="1180"/>
        <v/>
      </c>
    </row>
    <row r="18645" spans="14:19">
      <c r="N18645" s="9" t="str">
        <f t="shared" ca="1" si="1182"/>
        <v/>
      </c>
      <c r="O18645" s="12" t="str">
        <f t="shared" ca="1" si="1183"/>
        <v/>
      </c>
      <c r="P18645" s="10" t="str">
        <f t="shared" ca="1" si="1181"/>
        <v/>
      </c>
      <c r="S18645" s="10" t="str">
        <f t="shared" ca="1" si="1180"/>
        <v/>
      </c>
    </row>
    <row r="18646" spans="14:19">
      <c r="N18646" s="9" t="str">
        <f t="shared" ca="1" si="1182"/>
        <v/>
      </c>
      <c r="O18646" s="12" t="str">
        <f t="shared" ca="1" si="1183"/>
        <v/>
      </c>
      <c r="P18646" s="10" t="str">
        <f t="shared" ca="1" si="1181"/>
        <v/>
      </c>
      <c r="S18646" s="10" t="str">
        <f t="shared" ca="1" si="1180"/>
        <v/>
      </c>
    </row>
    <row r="18647" spans="14:19">
      <c r="N18647" s="9" t="str">
        <f t="shared" ca="1" si="1182"/>
        <v/>
      </c>
      <c r="O18647" s="12" t="str">
        <f t="shared" ca="1" si="1183"/>
        <v/>
      </c>
      <c r="P18647" s="10" t="str">
        <f t="shared" ca="1" si="1181"/>
        <v/>
      </c>
      <c r="S18647" s="10" t="str">
        <f t="shared" ca="1" si="1180"/>
        <v/>
      </c>
    </row>
    <row r="18648" spans="14:19">
      <c r="N18648" s="9" t="str">
        <f t="shared" ca="1" si="1182"/>
        <v/>
      </c>
      <c r="O18648" s="12" t="str">
        <f t="shared" ca="1" si="1183"/>
        <v/>
      </c>
      <c r="P18648" s="10" t="str">
        <f t="shared" ca="1" si="1181"/>
        <v/>
      </c>
      <c r="S18648" s="10" t="str">
        <f t="shared" ca="1" si="1180"/>
        <v/>
      </c>
    </row>
    <row r="18649" spans="14:19">
      <c r="N18649" s="9" t="str">
        <f t="shared" ca="1" si="1182"/>
        <v/>
      </c>
      <c r="O18649" s="12" t="str">
        <f t="shared" ca="1" si="1183"/>
        <v/>
      </c>
      <c r="P18649" s="10" t="str">
        <f t="shared" ca="1" si="1181"/>
        <v/>
      </c>
      <c r="S18649" s="10" t="str">
        <f t="shared" ca="1" si="1180"/>
        <v/>
      </c>
    </row>
    <row r="18650" spans="14:19">
      <c r="N18650" s="9" t="str">
        <f t="shared" ca="1" si="1182"/>
        <v/>
      </c>
      <c r="O18650" s="12" t="str">
        <f t="shared" ca="1" si="1183"/>
        <v/>
      </c>
      <c r="P18650" s="10" t="str">
        <f t="shared" ca="1" si="1181"/>
        <v/>
      </c>
      <c r="S18650" s="10" t="str">
        <f t="shared" ca="1" si="1180"/>
        <v/>
      </c>
    </row>
    <row r="18651" spans="14:19">
      <c r="N18651" s="9" t="str">
        <f t="shared" ca="1" si="1182"/>
        <v/>
      </c>
      <c r="O18651" s="12" t="str">
        <f t="shared" ca="1" si="1183"/>
        <v/>
      </c>
      <c r="P18651" s="10" t="str">
        <f t="shared" ca="1" si="1181"/>
        <v/>
      </c>
      <c r="S18651" s="10" t="str">
        <f t="shared" ca="1" si="1180"/>
        <v/>
      </c>
    </row>
    <row r="18652" spans="14:19">
      <c r="N18652" s="9" t="str">
        <f t="shared" ca="1" si="1182"/>
        <v/>
      </c>
      <c r="O18652" s="12" t="str">
        <f t="shared" ca="1" si="1183"/>
        <v/>
      </c>
      <c r="P18652" s="10" t="str">
        <f t="shared" ca="1" si="1181"/>
        <v/>
      </c>
      <c r="S18652" s="10" t="str">
        <f t="shared" ca="1" si="1180"/>
        <v/>
      </c>
    </row>
    <row r="18653" spans="14:19">
      <c r="N18653" s="9" t="str">
        <f t="shared" ca="1" si="1182"/>
        <v/>
      </c>
      <c r="O18653" s="12" t="str">
        <f t="shared" ca="1" si="1183"/>
        <v/>
      </c>
      <c r="P18653" s="10" t="str">
        <f t="shared" ca="1" si="1181"/>
        <v/>
      </c>
      <c r="S18653" s="10" t="str">
        <f t="shared" ca="1" si="1180"/>
        <v/>
      </c>
    </row>
    <row r="18654" spans="14:19">
      <c r="N18654" s="9" t="str">
        <f t="shared" ca="1" si="1182"/>
        <v/>
      </c>
      <c r="O18654" s="12" t="str">
        <f t="shared" ca="1" si="1183"/>
        <v/>
      </c>
      <c r="P18654" s="10" t="str">
        <f t="shared" ca="1" si="1181"/>
        <v/>
      </c>
      <c r="S18654" s="10" t="str">
        <f t="shared" ca="1" si="1180"/>
        <v/>
      </c>
    </row>
    <row r="18655" spans="14:19">
      <c r="N18655" s="9" t="str">
        <f t="shared" ca="1" si="1182"/>
        <v/>
      </c>
      <c r="O18655" s="12" t="str">
        <f t="shared" ca="1" si="1183"/>
        <v/>
      </c>
      <c r="P18655" s="10" t="str">
        <f t="shared" ca="1" si="1181"/>
        <v/>
      </c>
      <c r="S18655" s="10" t="str">
        <f t="shared" ca="1" si="1180"/>
        <v/>
      </c>
    </row>
    <row r="18656" spans="14:19">
      <c r="N18656" s="9" t="str">
        <f t="shared" ca="1" si="1182"/>
        <v/>
      </c>
      <c r="O18656" s="12" t="str">
        <f t="shared" ca="1" si="1183"/>
        <v/>
      </c>
      <c r="P18656" s="10" t="str">
        <f t="shared" ca="1" si="1181"/>
        <v/>
      </c>
      <c r="S18656" s="10" t="str">
        <f t="shared" ca="1" si="1180"/>
        <v/>
      </c>
    </row>
    <row r="18657" spans="14:19">
      <c r="N18657" s="9" t="str">
        <f t="shared" ca="1" si="1182"/>
        <v/>
      </c>
      <c r="O18657" s="12" t="str">
        <f t="shared" ca="1" si="1183"/>
        <v/>
      </c>
      <c r="P18657" s="10" t="str">
        <f t="shared" ca="1" si="1181"/>
        <v/>
      </c>
      <c r="S18657" s="10" t="str">
        <f t="shared" ca="1" si="1180"/>
        <v/>
      </c>
    </row>
    <row r="18658" spans="14:19">
      <c r="N18658" s="9" t="str">
        <f t="shared" ca="1" si="1182"/>
        <v/>
      </c>
      <c r="O18658" s="12" t="str">
        <f t="shared" ca="1" si="1183"/>
        <v/>
      </c>
      <c r="P18658" s="10" t="str">
        <f t="shared" ca="1" si="1181"/>
        <v/>
      </c>
      <c r="S18658" s="10" t="str">
        <f t="shared" ca="1" si="1180"/>
        <v/>
      </c>
    </row>
    <row r="18659" spans="14:19">
      <c r="N18659" s="9" t="str">
        <f t="shared" ca="1" si="1182"/>
        <v/>
      </c>
      <c r="O18659" s="12" t="str">
        <f t="shared" ca="1" si="1183"/>
        <v/>
      </c>
      <c r="P18659" s="10" t="str">
        <f t="shared" ca="1" si="1181"/>
        <v/>
      </c>
      <c r="S18659" s="10" t="str">
        <f t="shared" ca="1" si="1180"/>
        <v/>
      </c>
    </row>
    <row r="18660" spans="14:19">
      <c r="N18660" s="9" t="str">
        <f t="shared" ca="1" si="1182"/>
        <v/>
      </c>
      <c r="O18660" s="12" t="str">
        <f t="shared" ca="1" si="1183"/>
        <v/>
      </c>
      <c r="P18660" s="10" t="str">
        <f t="shared" ca="1" si="1181"/>
        <v/>
      </c>
      <c r="S18660" s="10" t="str">
        <f t="shared" ca="1" si="1180"/>
        <v/>
      </c>
    </row>
    <row r="18661" spans="14:19">
      <c r="N18661" s="9" t="str">
        <f t="shared" ca="1" si="1182"/>
        <v/>
      </c>
      <c r="O18661" s="12" t="str">
        <f t="shared" ca="1" si="1183"/>
        <v/>
      </c>
      <c r="P18661" s="10" t="str">
        <f t="shared" ca="1" si="1181"/>
        <v/>
      </c>
      <c r="S18661" s="10" t="str">
        <f t="shared" ca="1" si="1180"/>
        <v/>
      </c>
    </row>
    <row r="18662" spans="14:19">
      <c r="N18662" s="9" t="str">
        <f t="shared" ca="1" si="1182"/>
        <v/>
      </c>
      <c r="O18662" s="12" t="str">
        <f t="shared" ca="1" si="1183"/>
        <v/>
      </c>
      <c r="P18662" s="10" t="str">
        <f t="shared" ca="1" si="1181"/>
        <v/>
      </c>
      <c r="S18662" s="10" t="str">
        <f t="shared" ca="1" si="1180"/>
        <v/>
      </c>
    </row>
    <row r="18663" spans="14:19">
      <c r="N18663" s="9" t="str">
        <f t="shared" ca="1" si="1182"/>
        <v/>
      </c>
      <c r="O18663" s="12" t="str">
        <f t="shared" ca="1" si="1183"/>
        <v/>
      </c>
      <c r="P18663" s="10" t="str">
        <f t="shared" ca="1" si="1181"/>
        <v/>
      </c>
      <c r="S18663" s="10" t="str">
        <f t="shared" ca="1" si="1180"/>
        <v/>
      </c>
    </row>
    <row r="18664" spans="14:19">
      <c r="N18664" s="9" t="str">
        <f t="shared" ca="1" si="1182"/>
        <v/>
      </c>
      <c r="O18664" s="12" t="str">
        <f t="shared" ca="1" si="1183"/>
        <v/>
      </c>
      <c r="P18664" s="10" t="str">
        <f t="shared" ca="1" si="1181"/>
        <v/>
      </c>
      <c r="S18664" s="10" t="str">
        <f t="shared" ca="1" si="1180"/>
        <v/>
      </c>
    </row>
    <row r="18665" spans="14:19">
      <c r="N18665" s="9" t="str">
        <f t="shared" ca="1" si="1182"/>
        <v/>
      </c>
      <c r="O18665" s="12" t="str">
        <f t="shared" ca="1" si="1183"/>
        <v/>
      </c>
      <c r="P18665" s="10" t="str">
        <f t="shared" ca="1" si="1181"/>
        <v/>
      </c>
      <c r="S18665" s="10" t="str">
        <f t="shared" ca="1" si="1180"/>
        <v/>
      </c>
    </row>
    <row r="18666" spans="14:19">
      <c r="N18666" s="9" t="str">
        <f t="shared" ca="1" si="1182"/>
        <v/>
      </c>
      <c r="O18666" s="12" t="str">
        <f t="shared" ca="1" si="1183"/>
        <v/>
      </c>
      <c r="P18666" s="10" t="str">
        <f t="shared" ca="1" si="1181"/>
        <v/>
      </c>
      <c r="S18666" s="10" t="str">
        <f t="shared" ca="1" si="1180"/>
        <v/>
      </c>
    </row>
    <row r="18667" spans="14:19">
      <c r="N18667" s="9" t="str">
        <f t="shared" ca="1" si="1182"/>
        <v/>
      </c>
      <c r="O18667" s="12" t="str">
        <f t="shared" ca="1" si="1183"/>
        <v/>
      </c>
      <c r="P18667" s="10" t="str">
        <f t="shared" ca="1" si="1181"/>
        <v/>
      </c>
      <c r="S18667" s="10" t="str">
        <f t="shared" ca="1" si="1180"/>
        <v/>
      </c>
    </row>
    <row r="18668" spans="14:19">
      <c r="N18668" s="9" t="str">
        <f t="shared" ca="1" si="1182"/>
        <v/>
      </c>
      <c r="O18668" s="12" t="str">
        <f t="shared" ca="1" si="1183"/>
        <v/>
      </c>
      <c r="P18668" s="10" t="str">
        <f t="shared" ca="1" si="1181"/>
        <v/>
      </c>
      <c r="S18668" s="10" t="str">
        <f t="shared" ca="1" si="1180"/>
        <v/>
      </c>
    </row>
    <row r="18669" spans="14:19">
      <c r="N18669" s="9" t="str">
        <f t="shared" ca="1" si="1182"/>
        <v/>
      </c>
      <c r="O18669" s="12" t="str">
        <f t="shared" ca="1" si="1183"/>
        <v/>
      </c>
      <c r="P18669" s="10" t="str">
        <f t="shared" ca="1" si="1181"/>
        <v/>
      </c>
      <c r="S18669" s="10" t="str">
        <f t="shared" ca="1" si="1180"/>
        <v/>
      </c>
    </row>
    <row r="18670" spans="14:19">
      <c r="N18670" s="9" t="str">
        <f t="shared" ca="1" si="1182"/>
        <v/>
      </c>
      <c r="O18670" s="12" t="str">
        <f t="shared" ca="1" si="1183"/>
        <v/>
      </c>
      <c r="P18670" s="10" t="str">
        <f t="shared" ca="1" si="1181"/>
        <v/>
      </c>
      <c r="S18670" s="10" t="str">
        <f t="shared" ca="1" si="1180"/>
        <v/>
      </c>
    </row>
    <row r="18671" spans="14:19">
      <c r="N18671" s="9" t="str">
        <f t="shared" ca="1" si="1182"/>
        <v/>
      </c>
      <c r="O18671" s="12" t="str">
        <f t="shared" ca="1" si="1183"/>
        <v/>
      </c>
      <c r="P18671" s="10" t="str">
        <f t="shared" ca="1" si="1181"/>
        <v/>
      </c>
      <c r="S18671" s="10" t="str">
        <f t="shared" ref="S18671:S18734" ca="1" si="1184">IF(OR($O18671="",$P18671=""),"",
IF($R18671="","⏳ PENDING",
IF(
((IF($R18671&lt;1,$O18671+$R18671,$R18671))-($O18671+$P18671))
&lt;=IF($Q18671="Inbound",TIME(0,10,0),TIME(0,15,0)),
"🟢 SLA MET","🔴 SLA BREACHED"
)))</f>
        <v/>
      </c>
    </row>
    <row r="18672" spans="14:19">
      <c r="N18672" s="9" t="str">
        <f t="shared" ca="1" si="1182"/>
        <v/>
      </c>
      <c r="O18672" s="12" t="str">
        <f t="shared" ca="1" si="1183"/>
        <v/>
      </c>
      <c r="P18672" s="10" t="str">
        <f t="shared" ca="1" si="1181"/>
        <v/>
      </c>
      <c r="S18672" s="10" t="str">
        <f t="shared" ca="1" si="1184"/>
        <v/>
      </c>
    </row>
    <row r="18673" spans="14:19">
      <c r="N18673" s="9" t="str">
        <f t="shared" ca="1" si="1182"/>
        <v/>
      </c>
      <c r="O18673" s="12" t="str">
        <f t="shared" ca="1" si="1183"/>
        <v/>
      </c>
      <c r="P18673" s="10" t="str">
        <f t="shared" ca="1" si="1181"/>
        <v/>
      </c>
      <c r="S18673" s="10" t="str">
        <f t="shared" ca="1" si="1184"/>
        <v/>
      </c>
    </row>
    <row r="18674" spans="14:19">
      <c r="N18674" s="9" t="str">
        <f t="shared" ca="1" si="1182"/>
        <v/>
      </c>
      <c r="O18674" s="12" t="str">
        <f t="shared" ca="1" si="1183"/>
        <v/>
      </c>
      <c r="P18674" s="10" t="str">
        <f t="shared" ca="1" si="1181"/>
        <v/>
      </c>
      <c r="S18674" s="10" t="str">
        <f t="shared" ca="1" si="1184"/>
        <v/>
      </c>
    </row>
    <row r="18675" spans="14:19">
      <c r="N18675" s="9" t="str">
        <f t="shared" ca="1" si="1182"/>
        <v/>
      </c>
      <c r="O18675" s="12" t="str">
        <f t="shared" ca="1" si="1183"/>
        <v/>
      </c>
      <c r="P18675" s="10" t="str">
        <f t="shared" ca="1" si="1181"/>
        <v/>
      </c>
      <c r="S18675" s="10" t="str">
        <f t="shared" ca="1" si="1184"/>
        <v/>
      </c>
    </row>
    <row r="18676" spans="14:19">
      <c r="N18676" s="9" t="str">
        <f t="shared" ca="1" si="1182"/>
        <v/>
      </c>
      <c r="O18676" s="12" t="str">
        <f t="shared" ca="1" si="1183"/>
        <v/>
      </c>
      <c r="P18676" s="10" t="str">
        <f t="shared" ref="P18676:P18739" ca="1" si="1185">IF(N18676="","",MOD(N18676,1))</f>
        <v/>
      </c>
      <c r="S18676" s="10" t="str">
        <f t="shared" ca="1" si="1184"/>
        <v/>
      </c>
    </row>
    <row r="18677" spans="14:19">
      <c r="N18677" s="9" t="str">
        <f t="shared" ca="1" si="1182"/>
        <v/>
      </c>
      <c r="O18677" s="12" t="str">
        <f t="shared" ca="1" si="1183"/>
        <v/>
      </c>
      <c r="P18677" s="10" t="str">
        <f t="shared" ca="1" si="1185"/>
        <v/>
      </c>
      <c r="S18677" s="10" t="str">
        <f t="shared" ca="1" si="1184"/>
        <v/>
      </c>
    </row>
    <row r="18678" spans="14:19">
      <c r="N18678" s="9" t="str">
        <f t="shared" ca="1" si="1182"/>
        <v/>
      </c>
      <c r="O18678" s="12" t="str">
        <f t="shared" ca="1" si="1183"/>
        <v/>
      </c>
      <c r="P18678" s="10" t="str">
        <f t="shared" ca="1" si="1185"/>
        <v/>
      </c>
      <c r="S18678" s="10" t="str">
        <f t="shared" ca="1" si="1184"/>
        <v/>
      </c>
    </row>
    <row r="18679" spans="14:19">
      <c r="N18679" s="9" t="str">
        <f t="shared" ca="1" si="1182"/>
        <v/>
      </c>
      <c r="O18679" s="12" t="str">
        <f t="shared" ca="1" si="1183"/>
        <v/>
      </c>
      <c r="P18679" s="10" t="str">
        <f t="shared" ca="1" si="1185"/>
        <v/>
      </c>
      <c r="S18679" s="10" t="str">
        <f t="shared" ca="1" si="1184"/>
        <v/>
      </c>
    </row>
    <row r="18680" spans="14:19">
      <c r="N18680" s="9" t="str">
        <f t="shared" ca="1" si="1182"/>
        <v/>
      </c>
      <c r="O18680" s="12" t="str">
        <f t="shared" ca="1" si="1183"/>
        <v/>
      </c>
      <c r="P18680" s="10" t="str">
        <f t="shared" ca="1" si="1185"/>
        <v/>
      </c>
      <c r="S18680" s="10" t="str">
        <f t="shared" ca="1" si="1184"/>
        <v/>
      </c>
    </row>
    <row r="18681" spans="14:19">
      <c r="N18681" s="9" t="str">
        <f t="shared" ca="1" si="1182"/>
        <v/>
      </c>
      <c r="O18681" s="12" t="str">
        <f t="shared" ca="1" si="1183"/>
        <v/>
      </c>
      <c r="P18681" s="10" t="str">
        <f t="shared" ca="1" si="1185"/>
        <v/>
      </c>
      <c r="S18681" s="10" t="str">
        <f t="shared" ca="1" si="1184"/>
        <v/>
      </c>
    </row>
    <row r="18682" spans="14:19">
      <c r="N18682" s="9" t="str">
        <f t="shared" ca="1" si="1182"/>
        <v/>
      </c>
      <c r="O18682" s="12" t="str">
        <f t="shared" ca="1" si="1183"/>
        <v/>
      </c>
      <c r="P18682" s="10" t="str">
        <f t="shared" ca="1" si="1185"/>
        <v/>
      </c>
      <c r="S18682" s="10" t="str">
        <f t="shared" ca="1" si="1184"/>
        <v/>
      </c>
    </row>
    <row r="18683" spans="14:19">
      <c r="N18683" s="9" t="str">
        <f t="shared" ca="1" si="1182"/>
        <v/>
      </c>
      <c r="O18683" s="12" t="str">
        <f t="shared" ca="1" si="1183"/>
        <v/>
      </c>
      <c r="P18683" s="10" t="str">
        <f t="shared" ca="1" si="1185"/>
        <v/>
      </c>
      <c r="S18683" s="10" t="str">
        <f t="shared" ca="1" si="1184"/>
        <v/>
      </c>
    </row>
    <row r="18684" spans="14:19">
      <c r="N18684" s="9" t="str">
        <f t="shared" ca="1" si="1182"/>
        <v/>
      </c>
      <c r="O18684" s="12" t="str">
        <f t="shared" ca="1" si="1183"/>
        <v/>
      </c>
      <c r="P18684" s="10" t="str">
        <f t="shared" ca="1" si="1185"/>
        <v/>
      </c>
      <c r="S18684" s="10" t="str">
        <f t="shared" ca="1" si="1184"/>
        <v/>
      </c>
    </row>
    <row r="18685" spans="14:19">
      <c r="N18685" s="9" t="str">
        <f t="shared" ca="1" si="1182"/>
        <v/>
      </c>
      <c r="O18685" s="12" t="str">
        <f t="shared" ca="1" si="1183"/>
        <v/>
      </c>
      <c r="P18685" s="10" t="str">
        <f t="shared" ca="1" si="1185"/>
        <v/>
      </c>
      <c r="S18685" s="10" t="str">
        <f t="shared" ca="1" si="1184"/>
        <v/>
      </c>
    </row>
    <row r="18686" spans="14:19">
      <c r="N18686" s="9" t="str">
        <f t="shared" ca="1" si="1182"/>
        <v/>
      </c>
      <c r="O18686" s="12" t="str">
        <f t="shared" ca="1" si="1183"/>
        <v/>
      </c>
      <c r="P18686" s="10" t="str">
        <f t="shared" ca="1" si="1185"/>
        <v/>
      </c>
      <c r="S18686" s="10" t="str">
        <f t="shared" ca="1" si="1184"/>
        <v/>
      </c>
    </row>
    <row r="18687" spans="14:19">
      <c r="N18687" s="9" t="str">
        <f t="shared" ca="1" si="1182"/>
        <v/>
      </c>
      <c r="O18687" s="12" t="str">
        <f t="shared" ca="1" si="1183"/>
        <v/>
      </c>
      <c r="P18687" s="10" t="str">
        <f t="shared" ca="1" si="1185"/>
        <v/>
      </c>
      <c r="S18687" s="10" t="str">
        <f t="shared" ca="1" si="1184"/>
        <v/>
      </c>
    </row>
    <row r="18688" spans="14:19">
      <c r="N18688" s="9" t="str">
        <f t="shared" ca="1" si="1182"/>
        <v/>
      </c>
      <c r="O18688" s="12" t="str">
        <f t="shared" ca="1" si="1183"/>
        <v/>
      </c>
      <c r="P18688" s="10" t="str">
        <f t="shared" ca="1" si="1185"/>
        <v/>
      </c>
      <c r="S18688" s="10" t="str">
        <f t="shared" ca="1" si="1184"/>
        <v/>
      </c>
    </row>
    <row r="18689" spans="14:19">
      <c r="N18689" s="9" t="str">
        <f t="shared" ca="1" si="1182"/>
        <v/>
      </c>
      <c r="O18689" s="12" t="str">
        <f t="shared" ca="1" si="1183"/>
        <v/>
      </c>
      <c r="P18689" s="10" t="str">
        <f t="shared" ca="1" si="1185"/>
        <v/>
      </c>
      <c r="S18689" s="10" t="str">
        <f t="shared" ca="1" si="1184"/>
        <v/>
      </c>
    </row>
    <row r="18690" spans="14:19">
      <c r="N18690" s="9" t="str">
        <f t="shared" ca="1" si="1182"/>
        <v/>
      </c>
      <c r="O18690" s="12" t="str">
        <f t="shared" ca="1" si="1183"/>
        <v/>
      </c>
      <c r="P18690" s="10" t="str">
        <f t="shared" ca="1" si="1185"/>
        <v/>
      </c>
      <c r="S18690" s="10" t="str">
        <f t="shared" ca="1" si="1184"/>
        <v/>
      </c>
    </row>
    <row r="18691" spans="14:19">
      <c r="N18691" s="9" t="str">
        <f t="shared" ref="N18691:N18754" ca="1" si="1186">IF(F18691&lt;&gt;"",IF(N18691="",NOW(),N18691),"")</f>
        <v/>
      </c>
      <c r="O18691" s="12" t="str">
        <f t="shared" ref="O18691:O18754" ca="1" si="1187">IF(N18691="","",INT(N18691))</f>
        <v/>
      </c>
      <c r="P18691" s="10" t="str">
        <f t="shared" ca="1" si="1185"/>
        <v/>
      </c>
      <c r="S18691" s="10" t="str">
        <f t="shared" ca="1" si="1184"/>
        <v/>
      </c>
    </row>
    <row r="18692" spans="14:19">
      <c r="N18692" s="9" t="str">
        <f t="shared" ca="1" si="1186"/>
        <v/>
      </c>
      <c r="O18692" s="12" t="str">
        <f t="shared" ca="1" si="1187"/>
        <v/>
      </c>
      <c r="P18692" s="10" t="str">
        <f t="shared" ca="1" si="1185"/>
        <v/>
      </c>
      <c r="S18692" s="10" t="str">
        <f t="shared" ca="1" si="1184"/>
        <v/>
      </c>
    </row>
    <row r="18693" spans="14:19">
      <c r="N18693" s="9" t="str">
        <f t="shared" ca="1" si="1186"/>
        <v/>
      </c>
      <c r="O18693" s="12" t="str">
        <f t="shared" ca="1" si="1187"/>
        <v/>
      </c>
      <c r="P18693" s="10" t="str">
        <f t="shared" ca="1" si="1185"/>
        <v/>
      </c>
      <c r="S18693" s="10" t="str">
        <f t="shared" ca="1" si="1184"/>
        <v/>
      </c>
    </row>
    <row r="18694" spans="14:19">
      <c r="N18694" s="9" t="str">
        <f t="shared" ca="1" si="1186"/>
        <v/>
      </c>
      <c r="O18694" s="12" t="str">
        <f t="shared" ca="1" si="1187"/>
        <v/>
      </c>
      <c r="P18694" s="10" t="str">
        <f t="shared" ca="1" si="1185"/>
        <v/>
      </c>
      <c r="S18694" s="10" t="str">
        <f t="shared" ca="1" si="1184"/>
        <v/>
      </c>
    </row>
    <row r="18695" spans="14:19">
      <c r="N18695" s="9" t="str">
        <f t="shared" ca="1" si="1186"/>
        <v/>
      </c>
      <c r="O18695" s="12" t="str">
        <f t="shared" ca="1" si="1187"/>
        <v/>
      </c>
      <c r="P18695" s="10" t="str">
        <f t="shared" ca="1" si="1185"/>
        <v/>
      </c>
      <c r="S18695" s="10" t="str">
        <f t="shared" ca="1" si="1184"/>
        <v/>
      </c>
    </row>
    <row r="18696" spans="14:19">
      <c r="N18696" s="9" t="str">
        <f t="shared" ca="1" si="1186"/>
        <v/>
      </c>
      <c r="O18696" s="12" t="str">
        <f t="shared" ca="1" si="1187"/>
        <v/>
      </c>
      <c r="P18696" s="10" t="str">
        <f t="shared" ca="1" si="1185"/>
        <v/>
      </c>
      <c r="S18696" s="10" t="str">
        <f t="shared" ca="1" si="1184"/>
        <v/>
      </c>
    </row>
    <row r="18697" spans="14:19">
      <c r="N18697" s="9" t="str">
        <f t="shared" ca="1" si="1186"/>
        <v/>
      </c>
      <c r="O18697" s="12" t="str">
        <f t="shared" ca="1" si="1187"/>
        <v/>
      </c>
      <c r="P18697" s="10" t="str">
        <f t="shared" ca="1" si="1185"/>
        <v/>
      </c>
      <c r="S18697" s="10" t="str">
        <f t="shared" ca="1" si="1184"/>
        <v/>
      </c>
    </row>
    <row r="18698" spans="14:19">
      <c r="N18698" s="9" t="str">
        <f t="shared" ca="1" si="1186"/>
        <v/>
      </c>
      <c r="O18698" s="12" t="str">
        <f t="shared" ca="1" si="1187"/>
        <v/>
      </c>
      <c r="P18698" s="10" t="str">
        <f t="shared" ca="1" si="1185"/>
        <v/>
      </c>
      <c r="S18698" s="10" t="str">
        <f t="shared" ca="1" si="1184"/>
        <v/>
      </c>
    </row>
    <row r="18699" spans="14:19">
      <c r="N18699" s="9" t="str">
        <f t="shared" ca="1" si="1186"/>
        <v/>
      </c>
      <c r="O18699" s="12" t="str">
        <f t="shared" ca="1" si="1187"/>
        <v/>
      </c>
      <c r="P18699" s="10" t="str">
        <f t="shared" ca="1" si="1185"/>
        <v/>
      </c>
      <c r="S18699" s="10" t="str">
        <f t="shared" ca="1" si="1184"/>
        <v/>
      </c>
    </row>
    <row r="18700" spans="14:19">
      <c r="N18700" s="9" t="str">
        <f t="shared" ca="1" si="1186"/>
        <v/>
      </c>
      <c r="O18700" s="12" t="str">
        <f t="shared" ca="1" si="1187"/>
        <v/>
      </c>
      <c r="P18700" s="10" t="str">
        <f t="shared" ca="1" si="1185"/>
        <v/>
      </c>
      <c r="S18700" s="10" t="str">
        <f t="shared" ca="1" si="1184"/>
        <v/>
      </c>
    </row>
    <row r="18701" spans="14:19">
      <c r="N18701" s="9" t="str">
        <f t="shared" ca="1" si="1186"/>
        <v/>
      </c>
      <c r="O18701" s="12" t="str">
        <f t="shared" ca="1" si="1187"/>
        <v/>
      </c>
      <c r="P18701" s="10" t="str">
        <f t="shared" ca="1" si="1185"/>
        <v/>
      </c>
      <c r="S18701" s="10" t="str">
        <f t="shared" ca="1" si="1184"/>
        <v/>
      </c>
    </row>
    <row r="18702" spans="14:19">
      <c r="N18702" s="9" t="str">
        <f t="shared" ca="1" si="1186"/>
        <v/>
      </c>
      <c r="O18702" s="12" t="str">
        <f t="shared" ca="1" si="1187"/>
        <v/>
      </c>
      <c r="P18702" s="10" t="str">
        <f t="shared" ca="1" si="1185"/>
        <v/>
      </c>
      <c r="S18702" s="10" t="str">
        <f t="shared" ca="1" si="1184"/>
        <v/>
      </c>
    </row>
    <row r="18703" spans="14:19">
      <c r="N18703" s="9" t="str">
        <f t="shared" ca="1" si="1186"/>
        <v/>
      </c>
      <c r="O18703" s="12" t="str">
        <f t="shared" ca="1" si="1187"/>
        <v/>
      </c>
      <c r="P18703" s="10" t="str">
        <f t="shared" ca="1" si="1185"/>
        <v/>
      </c>
      <c r="S18703" s="10" t="str">
        <f t="shared" ca="1" si="1184"/>
        <v/>
      </c>
    </row>
    <row r="18704" spans="14:19">
      <c r="N18704" s="9" t="str">
        <f t="shared" ca="1" si="1186"/>
        <v/>
      </c>
      <c r="O18704" s="12" t="str">
        <f t="shared" ca="1" si="1187"/>
        <v/>
      </c>
      <c r="P18704" s="10" t="str">
        <f t="shared" ca="1" si="1185"/>
        <v/>
      </c>
      <c r="S18704" s="10" t="str">
        <f t="shared" ca="1" si="1184"/>
        <v/>
      </c>
    </row>
    <row r="18705" spans="14:19">
      <c r="N18705" s="9" t="str">
        <f t="shared" ca="1" si="1186"/>
        <v/>
      </c>
      <c r="O18705" s="12" t="str">
        <f t="shared" ca="1" si="1187"/>
        <v/>
      </c>
      <c r="P18705" s="10" t="str">
        <f t="shared" ca="1" si="1185"/>
        <v/>
      </c>
      <c r="S18705" s="10" t="str">
        <f t="shared" ca="1" si="1184"/>
        <v/>
      </c>
    </row>
    <row r="18706" spans="14:19">
      <c r="N18706" s="9" t="str">
        <f t="shared" ca="1" si="1186"/>
        <v/>
      </c>
      <c r="O18706" s="12" t="str">
        <f t="shared" ca="1" si="1187"/>
        <v/>
      </c>
      <c r="P18706" s="10" t="str">
        <f t="shared" ca="1" si="1185"/>
        <v/>
      </c>
      <c r="S18706" s="10" t="str">
        <f t="shared" ca="1" si="1184"/>
        <v/>
      </c>
    </row>
    <row r="18707" spans="14:19">
      <c r="N18707" s="9" t="str">
        <f t="shared" ca="1" si="1186"/>
        <v/>
      </c>
      <c r="O18707" s="12" t="str">
        <f t="shared" ca="1" si="1187"/>
        <v/>
      </c>
      <c r="P18707" s="10" t="str">
        <f t="shared" ca="1" si="1185"/>
        <v/>
      </c>
      <c r="S18707" s="10" t="str">
        <f t="shared" ca="1" si="1184"/>
        <v/>
      </c>
    </row>
    <row r="18708" spans="14:19">
      <c r="N18708" s="9" t="str">
        <f t="shared" ca="1" si="1186"/>
        <v/>
      </c>
      <c r="O18708" s="12" t="str">
        <f t="shared" ca="1" si="1187"/>
        <v/>
      </c>
      <c r="P18708" s="10" t="str">
        <f t="shared" ca="1" si="1185"/>
        <v/>
      </c>
      <c r="S18708" s="10" t="str">
        <f t="shared" ca="1" si="1184"/>
        <v/>
      </c>
    </row>
    <row r="18709" spans="14:19">
      <c r="N18709" s="9" t="str">
        <f t="shared" ca="1" si="1186"/>
        <v/>
      </c>
      <c r="O18709" s="12" t="str">
        <f t="shared" ca="1" si="1187"/>
        <v/>
      </c>
      <c r="P18709" s="10" t="str">
        <f t="shared" ca="1" si="1185"/>
        <v/>
      </c>
      <c r="S18709" s="10" t="str">
        <f t="shared" ca="1" si="1184"/>
        <v/>
      </c>
    </row>
    <row r="18710" spans="14:19">
      <c r="N18710" s="9" t="str">
        <f t="shared" ca="1" si="1186"/>
        <v/>
      </c>
      <c r="O18710" s="12" t="str">
        <f t="shared" ca="1" si="1187"/>
        <v/>
      </c>
      <c r="P18710" s="10" t="str">
        <f t="shared" ca="1" si="1185"/>
        <v/>
      </c>
      <c r="S18710" s="10" t="str">
        <f t="shared" ca="1" si="1184"/>
        <v/>
      </c>
    </row>
    <row r="18711" spans="14:19">
      <c r="N18711" s="9" t="str">
        <f t="shared" ca="1" si="1186"/>
        <v/>
      </c>
      <c r="O18711" s="12" t="str">
        <f t="shared" ca="1" si="1187"/>
        <v/>
      </c>
      <c r="P18711" s="10" t="str">
        <f t="shared" ca="1" si="1185"/>
        <v/>
      </c>
      <c r="S18711" s="10" t="str">
        <f t="shared" ca="1" si="1184"/>
        <v/>
      </c>
    </row>
    <row r="18712" spans="14:19">
      <c r="N18712" s="9" t="str">
        <f t="shared" ca="1" si="1186"/>
        <v/>
      </c>
      <c r="O18712" s="12" t="str">
        <f t="shared" ca="1" si="1187"/>
        <v/>
      </c>
      <c r="P18712" s="10" t="str">
        <f t="shared" ca="1" si="1185"/>
        <v/>
      </c>
      <c r="S18712" s="10" t="str">
        <f t="shared" ca="1" si="1184"/>
        <v/>
      </c>
    </row>
    <row r="18713" spans="14:19">
      <c r="N18713" s="9" t="str">
        <f t="shared" ca="1" si="1186"/>
        <v/>
      </c>
      <c r="O18713" s="12" t="str">
        <f t="shared" ca="1" si="1187"/>
        <v/>
      </c>
      <c r="P18713" s="10" t="str">
        <f t="shared" ca="1" si="1185"/>
        <v/>
      </c>
      <c r="S18713" s="10" t="str">
        <f t="shared" ca="1" si="1184"/>
        <v/>
      </c>
    </row>
    <row r="18714" spans="14:19">
      <c r="N18714" s="9" t="str">
        <f t="shared" ca="1" si="1186"/>
        <v/>
      </c>
      <c r="O18714" s="12" t="str">
        <f t="shared" ca="1" si="1187"/>
        <v/>
      </c>
      <c r="P18714" s="10" t="str">
        <f t="shared" ca="1" si="1185"/>
        <v/>
      </c>
      <c r="S18714" s="10" t="str">
        <f t="shared" ca="1" si="1184"/>
        <v/>
      </c>
    </row>
    <row r="18715" spans="14:19">
      <c r="N18715" s="9" t="str">
        <f t="shared" ca="1" si="1186"/>
        <v/>
      </c>
      <c r="O18715" s="12" t="str">
        <f t="shared" ca="1" si="1187"/>
        <v/>
      </c>
      <c r="P18715" s="10" t="str">
        <f t="shared" ca="1" si="1185"/>
        <v/>
      </c>
      <c r="S18715" s="10" t="str">
        <f t="shared" ca="1" si="1184"/>
        <v/>
      </c>
    </row>
    <row r="18716" spans="14:19">
      <c r="N18716" s="9" t="str">
        <f t="shared" ca="1" si="1186"/>
        <v/>
      </c>
      <c r="O18716" s="12" t="str">
        <f t="shared" ca="1" si="1187"/>
        <v/>
      </c>
      <c r="P18716" s="10" t="str">
        <f t="shared" ca="1" si="1185"/>
        <v/>
      </c>
      <c r="S18716" s="10" t="str">
        <f t="shared" ca="1" si="1184"/>
        <v/>
      </c>
    </row>
    <row r="18717" spans="14:19">
      <c r="N18717" s="9" t="str">
        <f t="shared" ca="1" si="1186"/>
        <v/>
      </c>
      <c r="O18717" s="12" t="str">
        <f t="shared" ca="1" si="1187"/>
        <v/>
      </c>
      <c r="P18717" s="10" t="str">
        <f t="shared" ca="1" si="1185"/>
        <v/>
      </c>
      <c r="S18717" s="10" t="str">
        <f t="shared" ca="1" si="1184"/>
        <v/>
      </c>
    </row>
    <row r="18718" spans="14:19">
      <c r="N18718" s="9" t="str">
        <f t="shared" ca="1" si="1186"/>
        <v/>
      </c>
      <c r="O18718" s="12" t="str">
        <f t="shared" ca="1" si="1187"/>
        <v/>
      </c>
      <c r="P18718" s="10" t="str">
        <f t="shared" ca="1" si="1185"/>
        <v/>
      </c>
      <c r="S18718" s="10" t="str">
        <f t="shared" ca="1" si="1184"/>
        <v/>
      </c>
    </row>
    <row r="18719" spans="14:19">
      <c r="N18719" s="9" t="str">
        <f t="shared" ca="1" si="1186"/>
        <v/>
      </c>
      <c r="O18719" s="12" t="str">
        <f t="shared" ca="1" si="1187"/>
        <v/>
      </c>
      <c r="P18719" s="10" t="str">
        <f t="shared" ca="1" si="1185"/>
        <v/>
      </c>
      <c r="S18719" s="10" t="str">
        <f t="shared" ca="1" si="1184"/>
        <v/>
      </c>
    </row>
    <row r="18720" spans="14:19">
      <c r="N18720" s="9" t="str">
        <f t="shared" ca="1" si="1186"/>
        <v/>
      </c>
      <c r="O18720" s="12" t="str">
        <f t="shared" ca="1" si="1187"/>
        <v/>
      </c>
      <c r="P18720" s="10" t="str">
        <f t="shared" ca="1" si="1185"/>
        <v/>
      </c>
      <c r="S18720" s="10" t="str">
        <f t="shared" ca="1" si="1184"/>
        <v/>
      </c>
    </row>
    <row r="18721" spans="14:19">
      <c r="N18721" s="9" t="str">
        <f t="shared" ca="1" si="1186"/>
        <v/>
      </c>
      <c r="O18721" s="12" t="str">
        <f t="shared" ca="1" si="1187"/>
        <v/>
      </c>
      <c r="P18721" s="10" t="str">
        <f t="shared" ca="1" si="1185"/>
        <v/>
      </c>
      <c r="S18721" s="10" t="str">
        <f t="shared" ca="1" si="1184"/>
        <v/>
      </c>
    </row>
    <row r="18722" spans="14:19">
      <c r="N18722" s="9" t="str">
        <f t="shared" ca="1" si="1186"/>
        <v/>
      </c>
      <c r="O18722" s="12" t="str">
        <f t="shared" ca="1" si="1187"/>
        <v/>
      </c>
      <c r="P18722" s="10" t="str">
        <f t="shared" ca="1" si="1185"/>
        <v/>
      </c>
      <c r="S18722" s="10" t="str">
        <f t="shared" ca="1" si="1184"/>
        <v/>
      </c>
    </row>
    <row r="18723" spans="14:19">
      <c r="N18723" s="9" t="str">
        <f t="shared" ca="1" si="1186"/>
        <v/>
      </c>
      <c r="O18723" s="12" t="str">
        <f t="shared" ca="1" si="1187"/>
        <v/>
      </c>
      <c r="P18723" s="10" t="str">
        <f t="shared" ca="1" si="1185"/>
        <v/>
      </c>
      <c r="S18723" s="10" t="str">
        <f t="shared" ca="1" si="1184"/>
        <v/>
      </c>
    </row>
    <row r="18724" spans="14:19">
      <c r="N18724" s="9" t="str">
        <f t="shared" ca="1" si="1186"/>
        <v/>
      </c>
      <c r="O18724" s="12" t="str">
        <f t="shared" ca="1" si="1187"/>
        <v/>
      </c>
      <c r="P18724" s="10" t="str">
        <f t="shared" ca="1" si="1185"/>
        <v/>
      </c>
      <c r="S18724" s="10" t="str">
        <f t="shared" ca="1" si="1184"/>
        <v/>
      </c>
    </row>
    <row r="18725" spans="14:19">
      <c r="N18725" s="9" t="str">
        <f t="shared" ca="1" si="1186"/>
        <v/>
      </c>
      <c r="O18725" s="12" t="str">
        <f t="shared" ca="1" si="1187"/>
        <v/>
      </c>
      <c r="P18725" s="10" t="str">
        <f t="shared" ca="1" si="1185"/>
        <v/>
      </c>
      <c r="S18725" s="10" t="str">
        <f t="shared" ca="1" si="1184"/>
        <v/>
      </c>
    </row>
    <row r="18726" spans="14:19">
      <c r="N18726" s="9" t="str">
        <f t="shared" ca="1" si="1186"/>
        <v/>
      </c>
      <c r="O18726" s="12" t="str">
        <f t="shared" ca="1" si="1187"/>
        <v/>
      </c>
      <c r="P18726" s="10" t="str">
        <f t="shared" ca="1" si="1185"/>
        <v/>
      </c>
      <c r="S18726" s="10" t="str">
        <f t="shared" ca="1" si="1184"/>
        <v/>
      </c>
    </row>
    <row r="18727" spans="14:19">
      <c r="N18727" s="9" t="str">
        <f t="shared" ca="1" si="1186"/>
        <v/>
      </c>
      <c r="O18727" s="12" t="str">
        <f t="shared" ca="1" si="1187"/>
        <v/>
      </c>
      <c r="P18727" s="10" t="str">
        <f t="shared" ca="1" si="1185"/>
        <v/>
      </c>
      <c r="S18727" s="10" t="str">
        <f t="shared" ca="1" si="1184"/>
        <v/>
      </c>
    </row>
    <row r="18728" spans="14:19">
      <c r="N18728" s="9" t="str">
        <f t="shared" ca="1" si="1186"/>
        <v/>
      </c>
      <c r="O18728" s="12" t="str">
        <f t="shared" ca="1" si="1187"/>
        <v/>
      </c>
      <c r="P18728" s="10" t="str">
        <f t="shared" ca="1" si="1185"/>
        <v/>
      </c>
      <c r="S18728" s="10" t="str">
        <f t="shared" ca="1" si="1184"/>
        <v/>
      </c>
    </row>
    <row r="18729" spans="14:19">
      <c r="N18729" s="9" t="str">
        <f t="shared" ca="1" si="1186"/>
        <v/>
      </c>
      <c r="O18729" s="12" t="str">
        <f t="shared" ca="1" si="1187"/>
        <v/>
      </c>
      <c r="P18729" s="10" t="str">
        <f t="shared" ca="1" si="1185"/>
        <v/>
      </c>
      <c r="S18729" s="10" t="str">
        <f t="shared" ca="1" si="1184"/>
        <v/>
      </c>
    </row>
    <row r="18730" spans="14:19">
      <c r="N18730" s="9" t="str">
        <f t="shared" ca="1" si="1186"/>
        <v/>
      </c>
      <c r="O18730" s="12" t="str">
        <f t="shared" ca="1" si="1187"/>
        <v/>
      </c>
      <c r="P18730" s="10" t="str">
        <f t="shared" ca="1" si="1185"/>
        <v/>
      </c>
      <c r="S18730" s="10" t="str">
        <f t="shared" ca="1" si="1184"/>
        <v/>
      </c>
    </row>
    <row r="18731" spans="14:19">
      <c r="N18731" s="9" t="str">
        <f t="shared" ca="1" si="1186"/>
        <v/>
      </c>
      <c r="O18731" s="12" t="str">
        <f t="shared" ca="1" si="1187"/>
        <v/>
      </c>
      <c r="P18731" s="10" t="str">
        <f t="shared" ca="1" si="1185"/>
        <v/>
      </c>
      <c r="S18731" s="10" t="str">
        <f t="shared" ca="1" si="1184"/>
        <v/>
      </c>
    </row>
    <row r="18732" spans="14:19">
      <c r="N18732" s="9" t="str">
        <f t="shared" ca="1" si="1186"/>
        <v/>
      </c>
      <c r="O18732" s="12" t="str">
        <f t="shared" ca="1" si="1187"/>
        <v/>
      </c>
      <c r="P18732" s="10" t="str">
        <f t="shared" ca="1" si="1185"/>
        <v/>
      </c>
      <c r="S18732" s="10" t="str">
        <f t="shared" ca="1" si="1184"/>
        <v/>
      </c>
    </row>
    <row r="18733" spans="14:19">
      <c r="N18733" s="9" t="str">
        <f t="shared" ca="1" si="1186"/>
        <v/>
      </c>
      <c r="O18733" s="12" t="str">
        <f t="shared" ca="1" si="1187"/>
        <v/>
      </c>
      <c r="P18733" s="10" t="str">
        <f t="shared" ca="1" si="1185"/>
        <v/>
      </c>
      <c r="S18733" s="10" t="str">
        <f t="shared" ca="1" si="1184"/>
        <v/>
      </c>
    </row>
    <row r="18734" spans="14:19">
      <c r="N18734" s="9" t="str">
        <f t="shared" ca="1" si="1186"/>
        <v/>
      </c>
      <c r="O18734" s="12" t="str">
        <f t="shared" ca="1" si="1187"/>
        <v/>
      </c>
      <c r="P18734" s="10" t="str">
        <f t="shared" ca="1" si="1185"/>
        <v/>
      </c>
      <c r="S18734" s="10" t="str">
        <f t="shared" ca="1" si="1184"/>
        <v/>
      </c>
    </row>
    <row r="18735" spans="14:19">
      <c r="N18735" s="9" t="str">
        <f t="shared" ca="1" si="1186"/>
        <v/>
      </c>
      <c r="O18735" s="12" t="str">
        <f t="shared" ca="1" si="1187"/>
        <v/>
      </c>
      <c r="P18735" s="10" t="str">
        <f t="shared" ca="1" si="1185"/>
        <v/>
      </c>
      <c r="S18735" s="10" t="str">
        <f t="shared" ref="S18735:S18798" ca="1" si="1188">IF(OR($O18735="",$P18735=""),"",
IF($R18735="","⏳ PENDING",
IF(
((IF($R18735&lt;1,$O18735+$R18735,$R18735))-($O18735+$P18735))
&lt;=IF($Q18735="Inbound",TIME(0,10,0),TIME(0,15,0)),
"🟢 SLA MET","🔴 SLA BREACHED"
)))</f>
        <v/>
      </c>
    </row>
    <row r="18736" spans="14:19">
      <c r="N18736" s="9" t="str">
        <f t="shared" ca="1" si="1186"/>
        <v/>
      </c>
      <c r="O18736" s="12" t="str">
        <f t="shared" ca="1" si="1187"/>
        <v/>
      </c>
      <c r="P18736" s="10" t="str">
        <f t="shared" ca="1" si="1185"/>
        <v/>
      </c>
      <c r="S18736" s="10" t="str">
        <f t="shared" ca="1" si="1188"/>
        <v/>
      </c>
    </row>
    <row r="18737" spans="14:19">
      <c r="N18737" s="9" t="str">
        <f t="shared" ca="1" si="1186"/>
        <v/>
      </c>
      <c r="O18737" s="12" t="str">
        <f t="shared" ca="1" si="1187"/>
        <v/>
      </c>
      <c r="P18737" s="10" t="str">
        <f t="shared" ca="1" si="1185"/>
        <v/>
      </c>
      <c r="S18737" s="10" t="str">
        <f t="shared" ca="1" si="1188"/>
        <v/>
      </c>
    </row>
    <row r="18738" spans="14:19">
      <c r="N18738" s="9" t="str">
        <f t="shared" ca="1" si="1186"/>
        <v/>
      </c>
      <c r="O18738" s="12" t="str">
        <f t="shared" ca="1" si="1187"/>
        <v/>
      </c>
      <c r="P18738" s="10" t="str">
        <f t="shared" ca="1" si="1185"/>
        <v/>
      </c>
      <c r="S18738" s="10" t="str">
        <f t="shared" ca="1" si="1188"/>
        <v/>
      </c>
    </row>
    <row r="18739" spans="14:19">
      <c r="N18739" s="9" t="str">
        <f t="shared" ca="1" si="1186"/>
        <v/>
      </c>
      <c r="O18739" s="12" t="str">
        <f t="shared" ca="1" si="1187"/>
        <v/>
      </c>
      <c r="P18739" s="10" t="str">
        <f t="shared" ca="1" si="1185"/>
        <v/>
      </c>
      <c r="S18739" s="10" t="str">
        <f t="shared" ca="1" si="1188"/>
        <v/>
      </c>
    </row>
    <row r="18740" spans="14:19">
      <c r="N18740" s="9" t="str">
        <f t="shared" ca="1" si="1186"/>
        <v/>
      </c>
      <c r="O18740" s="12" t="str">
        <f t="shared" ca="1" si="1187"/>
        <v/>
      </c>
      <c r="P18740" s="10" t="str">
        <f t="shared" ref="P18740:P18803" ca="1" si="1189">IF(N18740="","",MOD(N18740,1))</f>
        <v/>
      </c>
      <c r="S18740" s="10" t="str">
        <f t="shared" ca="1" si="1188"/>
        <v/>
      </c>
    </row>
    <row r="18741" spans="14:19">
      <c r="N18741" s="9" t="str">
        <f t="shared" ca="1" si="1186"/>
        <v/>
      </c>
      <c r="O18741" s="12" t="str">
        <f t="shared" ca="1" si="1187"/>
        <v/>
      </c>
      <c r="P18741" s="10" t="str">
        <f t="shared" ca="1" si="1189"/>
        <v/>
      </c>
      <c r="S18741" s="10" t="str">
        <f t="shared" ca="1" si="1188"/>
        <v/>
      </c>
    </row>
    <row r="18742" spans="14:19">
      <c r="N18742" s="9" t="str">
        <f t="shared" ca="1" si="1186"/>
        <v/>
      </c>
      <c r="O18742" s="12" t="str">
        <f t="shared" ca="1" si="1187"/>
        <v/>
      </c>
      <c r="P18742" s="10" t="str">
        <f t="shared" ca="1" si="1189"/>
        <v/>
      </c>
      <c r="S18742" s="10" t="str">
        <f t="shared" ca="1" si="1188"/>
        <v/>
      </c>
    </row>
    <row r="18743" spans="14:19">
      <c r="N18743" s="9" t="str">
        <f t="shared" ca="1" si="1186"/>
        <v/>
      </c>
      <c r="O18743" s="12" t="str">
        <f t="shared" ca="1" si="1187"/>
        <v/>
      </c>
      <c r="P18743" s="10" t="str">
        <f t="shared" ca="1" si="1189"/>
        <v/>
      </c>
      <c r="S18743" s="10" t="str">
        <f t="shared" ca="1" si="1188"/>
        <v/>
      </c>
    </row>
    <row r="18744" spans="14:19">
      <c r="N18744" s="9" t="str">
        <f t="shared" ca="1" si="1186"/>
        <v/>
      </c>
      <c r="O18744" s="12" t="str">
        <f t="shared" ca="1" si="1187"/>
        <v/>
      </c>
      <c r="P18744" s="10" t="str">
        <f t="shared" ca="1" si="1189"/>
        <v/>
      </c>
      <c r="S18744" s="10" t="str">
        <f t="shared" ca="1" si="1188"/>
        <v/>
      </c>
    </row>
    <row r="18745" spans="14:19">
      <c r="N18745" s="9" t="str">
        <f t="shared" ca="1" si="1186"/>
        <v/>
      </c>
      <c r="O18745" s="12" t="str">
        <f t="shared" ca="1" si="1187"/>
        <v/>
      </c>
      <c r="P18745" s="10" t="str">
        <f t="shared" ca="1" si="1189"/>
        <v/>
      </c>
      <c r="S18745" s="10" t="str">
        <f t="shared" ca="1" si="1188"/>
        <v/>
      </c>
    </row>
    <row r="18746" spans="14:19">
      <c r="N18746" s="9" t="str">
        <f t="shared" ca="1" si="1186"/>
        <v/>
      </c>
      <c r="O18746" s="12" t="str">
        <f t="shared" ca="1" si="1187"/>
        <v/>
      </c>
      <c r="P18746" s="10" t="str">
        <f t="shared" ca="1" si="1189"/>
        <v/>
      </c>
      <c r="S18746" s="10" t="str">
        <f t="shared" ca="1" si="1188"/>
        <v/>
      </c>
    </row>
    <row r="18747" spans="14:19">
      <c r="N18747" s="9" t="str">
        <f t="shared" ca="1" si="1186"/>
        <v/>
      </c>
      <c r="O18747" s="12" t="str">
        <f t="shared" ca="1" si="1187"/>
        <v/>
      </c>
      <c r="P18747" s="10" t="str">
        <f t="shared" ca="1" si="1189"/>
        <v/>
      </c>
      <c r="S18747" s="10" t="str">
        <f t="shared" ca="1" si="1188"/>
        <v/>
      </c>
    </row>
    <row r="18748" spans="14:19">
      <c r="N18748" s="9" t="str">
        <f t="shared" ca="1" si="1186"/>
        <v/>
      </c>
      <c r="O18748" s="12" t="str">
        <f t="shared" ca="1" si="1187"/>
        <v/>
      </c>
      <c r="P18748" s="10" t="str">
        <f t="shared" ca="1" si="1189"/>
        <v/>
      </c>
      <c r="S18748" s="10" t="str">
        <f t="shared" ca="1" si="1188"/>
        <v/>
      </c>
    </row>
    <row r="18749" spans="14:19">
      <c r="N18749" s="9" t="str">
        <f t="shared" ca="1" si="1186"/>
        <v/>
      </c>
      <c r="O18749" s="12" t="str">
        <f t="shared" ca="1" si="1187"/>
        <v/>
      </c>
      <c r="P18749" s="10" t="str">
        <f t="shared" ca="1" si="1189"/>
        <v/>
      </c>
      <c r="S18749" s="10" t="str">
        <f t="shared" ca="1" si="1188"/>
        <v/>
      </c>
    </row>
    <row r="18750" spans="14:19">
      <c r="N18750" s="9" t="str">
        <f t="shared" ca="1" si="1186"/>
        <v/>
      </c>
      <c r="O18750" s="12" t="str">
        <f t="shared" ca="1" si="1187"/>
        <v/>
      </c>
      <c r="P18750" s="10" t="str">
        <f t="shared" ca="1" si="1189"/>
        <v/>
      </c>
      <c r="S18750" s="10" t="str">
        <f t="shared" ca="1" si="1188"/>
        <v/>
      </c>
    </row>
    <row r="18751" spans="14:19">
      <c r="N18751" s="9" t="str">
        <f t="shared" ca="1" si="1186"/>
        <v/>
      </c>
      <c r="O18751" s="12" t="str">
        <f t="shared" ca="1" si="1187"/>
        <v/>
      </c>
      <c r="P18751" s="10" t="str">
        <f t="shared" ca="1" si="1189"/>
        <v/>
      </c>
      <c r="S18751" s="10" t="str">
        <f t="shared" ca="1" si="1188"/>
        <v/>
      </c>
    </row>
    <row r="18752" spans="14:19">
      <c r="N18752" s="9" t="str">
        <f t="shared" ca="1" si="1186"/>
        <v/>
      </c>
      <c r="O18752" s="12" t="str">
        <f t="shared" ca="1" si="1187"/>
        <v/>
      </c>
      <c r="P18752" s="10" t="str">
        <f t="shared" ca="1" si="1189"/>
        <v/>
      </c>
      <c r="S18752" s="10" t="str">
        <f t="shared" ca="1" si="1188"/>
        <v/>
      </c>
    </row>
    <row r="18753" spans="14:19">
      <c r="N18753" s="9" t="str">
        <f t="shared" ca="1" si="1186"/>
        <v/>
      </c>
      <c r="O18753" s="12" t="str">
        <f t="shared" ca="1" si="1187"/>
        <v/>
      </c>
      <c r="P18753" s="10" t="str">
        <f t="shared" ca="1" si="1189"/>
        <v/>
      </c>
      <c r="S18753" s="10" t="str">
        <f t="shared" ca="1" si="1188"/>
        <v/>
      </c>
    </row>
    <row r="18754" spans="14:19">
      <c r="N18754" s="9" t="str">
        <f t="shared" ca="1" si="1186"/>
        <v/>
      </c>
      <c r="O18754" s="12" t="str">
        <f t="shared" ca="1" si="1187"/>
        <v/>
      </c>
      <c r="P18754" s="10" t="str">
        <f t="shared" ca="1" si="1189"/>
        <v/>
      </c>
      <c r="S18754" s="10" t="str">
        <f t="shared" ca="1" si="1188"/>
        <v/>
      </c>
    </row>
    <row r="18755" spans="14:19">
      <c r="N18755" s="9" t="str">
        <f t="shared" ref="N18755:N18818" ca="1" si="1190">IF(F18755&lt;&gt;"",IF(N18755="",NOW(),N18755),"")</f>
        <v/>
      </c>
      <c r="O18755" s="12" t="str">
        <f t="shared" ref="O18755:O18818" ca="1" si="1191">IF(N18755="","",INT(N18755))</f>
        <v/>
      </c>
      <c r="P18755" s="10" t="str">
        <f t="shared" ca="1" si="1189"/>
        <v/>
      </c>
      <c r="S18755" s="10" t="str">
        <f t="shared" ca="1" si="1188"/>
        <v/>
      </c>
    </row>
    <row r="18756" spans="14:19">
      <c r="N18756" s="9" t="str">
        <f t="shared" ca="1" si="1190"/>
        <v/>
      </c>
      <c r="O18756" s="12" t="str">
        <f t="shared" ca="1" si="1191"/>
        <v/>
      </c>
      <c r="P18756" s="10" t="str">
        <f t="shared" ca="1" si="1189"/>
        <v/>
      </c>
      <c r="S18756" s="10" t="str">
        <f t="shared" ca="1" si="1188"/>
        <v/>
      </c>
    </row>
    <row r="18757" spans="14:19">
      <c r="N18757" s="9" t="str">
        <f t="shared" ca="1" si="1190"/>
        <v/>
      </c>
      <c r="O18757" s="12" t="str">
        <f t="shared" ca="1" si="1191"/>
        <v/>
      </c>
      <c r="P18757" s="10" t="str">
        <f t="shared" ca="1" si="1189"/>
        <v/>
      </c>
      <c r="S18757" s="10" t="str">
        <f t="shared" ca="1" si="1188"/>
        <v/>
      </c>
    </row>
    <row r="18758" spans="14:19">
      <c r="N18758" s="9" t="str">
        <f t="shared" ca="1" si="1190"/>
        <v/>
      </c>
      <c r="O18758" s="12" t="str">
        <f t="shared" ca="1" si="1191"/>
        <v/>
      </c>
      <c r="P18758" s="10" t="str">
        <f t="shared" ca="1" si="1189"/>
        <v/>
      </c>
      <c r="S18758" s="10" t="str">
        <f t="shared" ca="1" si="1188"/>
        <v/>
      </c>
    </row>
    <row r="18759" spans="14:19">
      <c r="N18759" s="9" t="str">
        <f t="shared" ca="1" si="1190"/>
        <v/>
      </c>
      <c r="O18759" s="12" t="str">
        <f t="shared" ca="1" si="1191"/>
        <v/>
      </c>
      <c r="P18759" s="10" t="str">
        <f t="shared" ca="1" si="1189"/>
        <v/>
      </c>
      <c r="S18759" s="10" t="str">
        <f t="shared" ca="1" si="1188"/>
        <v/>
      </c>
    </row>
    <row r="18760" spans="14:19">
      <c r="N18760" s="9" t="str">
        <f t="shared" ca="1" si="1190"/>
        <v/>
      </c>
      <c r="O18760" s="12" t="str">
        <f t="shared" ca="1" si="1191"/>
        <v/>
      </c>
      <c r="P18760" s="10" t="str">
        <f t="shared" ca="1" si="1189"/>
        <v/>
      </c>
      <c r="S18760" s="10" t="str">
        <f t="shared" ca="1" si="1188"/>
        <v/>
      </c>
    </row>
    <row r="18761" spans="14:19">
      <c r="N18761" s="9" t="str">
        <f t="shared" ca="1" si="1190"/>
        <v/>
      </c>
      <c r="O18761" s="12" t="str">
        <f t="shared" ca="1" si="1191"/>
        <v/>
      </c>
      <c r="P18761" s="10" t="str">
        <f t="shared" ca="1" si="1189"/>
        <v/>
      </c>
      <c r="S18761" s="10" t="str">
        <f t="shared" ca="1" si="1188"/>
        <v/>
      </c>
    </row>
    <row r="18762" spans="14:19">
      <c r="N18762" s="9" t="str">
        <f t="shared" ca="1" si="1190"/>
        <v/>
      </c>
      <c r="O18762" s="12" t="str">
        <f t="shared" ca="1" si="1191"/>
        <v/>
      </c>
      <c r="P18762" s="10" t="str">
        <f t="shared" ca="1" si="1189"/>
        <v/>
      </c>
      <c r="S18762" s="10" t="str">
        <f t="shared" ca="1" si="1188"/>
        <v/>
      </c>
    </row>
    <row r="18763" spans="14:19">
      <c r="N18763" s="9" t="str">
        <f t="shared" ca="1" si="1190"/>
        <v/>
      </c>
      <c r="O18763" s="12" t="str">
        <f t="shared" ca="1" si="1191"/>
        <v/>
      </c>
      <c r="P18763" s="10" t="str">
        <f t="shared" ca="1" si="1189"/>
        <v/>
      </c>
      <c r="S18763" s="10" t="str">
        <f t="shared" ca="1" si="1188"/>
        <v/>
      </c>
    </row>
    <row r="18764" spans="14:19">
      <c r="N18764" s="9" t="str">
        <f t="shared" ca="1" si="1190"/>
        <v/>
      </c>
      <c r="O18764" s="12" t="str">
        <f t="shared" ca="1" si="1191"/>
        <v/>
      </c>
      <c r="P18764" s="10" t="str">
        <f t="shared" ca="1" si="1189"/>
        <v/>
      </c>
      <c r="S18764" s="10" t="str">
        <f t="shared" ca="1" si="1188"/>
        <v/>
      </c>
    </row>
    <row r="18765" spans="14:19">
      <c r="N18765" s="9" t="str">
        <f t="shared" ca="1" si="1190"/>
        <v/>
      </c>
      <c r="O18765" s="12" t="str">
        <f t="shared" ca="1" si="1191"/>
        <v/>
      </c>
      <c r="P18765" s="10" t="str">
        <f t="shared" ca="1" si="1189"/>
        <v/>
      </c>
      <c r="S18765" s="10" t="str">
        <f t="shared" ca="1" si="1188"/>
        <v/>
      </c>
    </row>
    <row r="18766" spans="14:19">
      <c r="N18766" s="9" t="str">
        <f t="shared" ca="1" si="1190"/>
        <v/>
      </c>
      <c r="O18766" s="12" t="str">
        <f t="shared" ca="1" si="1191"/>
        <v/>
      </c>
      <c r="P18766" s="10" t="str">
        <f t="shared" ca="1" si="1189"/>
        <v/>
      </c>
      <c r="S18766" s="10" t="str">
        <f t="shared" ca="1" si="1188"/>
        <v/>
      </c>
    </row>
    <row r="18767" spans="14:19">
      <c r="N18767" s="9" t="str">
        <f t="shared" ca="1" si="1190"/>
        <v/>
      </c>
      <c r="O18767" s="12" t="str">
        <f t="shared" ca="1" si="1191"/>
        <v/>
      </c>
      <c r="P18767" s="10" t="str">
        <f t="shared" ca="1" si="1189"/>
        <v/>
      </c>
      <c r="S18767" s="10" t="str">
        <f t="shared" ca="1" si="1188"/>
        <v/>
      </c>
    </row>
    <row r="18768" spans="14:19">
      <c r="N18768" s="9" t="str">
        <f t="shared" ca="1" si="1190"/>
        <v/>
      </c>
      <c r="O18768" s="12" t="str">
        <f t="shared" ca="1" si="1191"/>
        <v/>
      </c>
      <c r="P18768" s="10" t="str">
        <f t="shared" ca="1" si="1189"/>
        <v/>
      </c>
      <c r="S18768" s="10" t="str">
        <f t="shared" ca="1" si="1188"/>
        <v/>
      </c>
    </row>
    <row r="18769" spans="14:19">
      <c r="N18769" s="9" t="str">
        <f t="shared" ca="1" si="1190"/>
        <v/>
      </c>
      <c r="O18769" s="12" t="str">
        <f t="shared" ca="1" si="1191"/>
        <v/>
      </c>
      <c r="P18769" s="10" t="str">
        <f t="shared" ca="1" si="1189"/>
        <v/>
      </c>
      <c r="S18769" s="10" t="str">
        <f t="shared" ca="1" si="1188"/>
        <v/>
      </c>
    </row>
    <row r="18770" spans="14:19">
      <c r="N18770" s="9" t="str">
        <f t="shared" ca="1" si="1190"/>
        <v/>
      </c>
      <c r="O18770" s="12" t="str">
        <f t="shared" ca="1" si="1191"/>
        <v/>
      </c>
      <c r="P18770" s="10" t="str">
        <f t="shared" ca="1" si="1189"/>
        <v/>
      </c>
      <c r="S18770" s="10" t="str">
        <f t="shared" ca="1" si="1188"/>
        <v/>
      </c>
    </row>
    <row r="18771" spans="14:19">
      <c r="N18771" s="9" t="str">
        <f t="shared" ca="1" si="1190"/>
        <v/>
      </c>
      <c r="O18771" s="12" t="str">
        <f t="shared" ca="1" si="1191"/>
        <v/>
      </c>
      <c r="P18771" s="10" t="str">
        <f t="shared" ca="1" si="1189"/>
        <v/>
      </c>
      <c r="S18771" s="10" t="str">
        <f t="shared" ca="1" si="1188"/>
        <v/>
      </c>
    </row>
    <row r="18772" spans="14:19">
      <c r="N18772" s="9" t="str">
        <f t="shared" ca="1" si="1190"/>
        <v/>
      </c>
      <c r="O18772" s="12" t="str">
        <f t="shared" ca="1" si="1191"/>
        <v/>
      </c>
      <c r="P18772" s="10" t="str">
        <f t="shared" ca="1" si="1189"/>
        <v/>
      </c>
      <c r="S18772" s="10" t="str">
        <f t="shared" ca="1" si="1188"/>
        <v/>
      </c>
    </row>
    <row r="18773" spans="14:19">
      <c r="N18773" s="9" t="str">
        <f t="shared" ca="1" si="1190"/>
        <v/>
      </c>
      <c r="O18773" s="12" t="str">
        <f t="shared" ca="1" si="1191"/>
        <v/>
      </c>
      <c r="P18773" s="10" t="str">
        <f t="shared" ca="1" si="1189"/>
        <v/>
      </c>
      <c r="S18773" s="10" t="str">
        <f t="shared" ca="1" si="1188"/>
        <v/>
      </c>
    </row>
    <row r="18774" spans="14:19">
      <c r="N18774" s="9" t="str">
        <f t="shared" ca="1" si="1190"/>
        <v/>
      </c>
      <c r="O18774" s="12" t="str">
        <f t="shared" ca="1" si="1191"/>
        <v/>
      </c>
      <c r="P18774" s="10" t="str">
        <f t="shared" ca="1" si="1189"/>
        <v/>
      </c>
      <c r="S18774" s="10" t="str">
        <f t="shared" ca="1" si="1188"/>
        <v/>
      </c>
    </row>
    <row r="18775" spans="14:19">
      <c r="N18775" s="9" t="str">
        <f t="shared" ca="1" si="1190"/>
        <v/>
      </c>
      <c r="O18775" s="12" t="str">
        <f t="shared" ca="1" si="1191"/>
        <v/>
      </c>
      <c r="P18775" s="10" t="str">
        <f t="shared" ca="1" si="1189"/>
        <v/>
      </c>
      <c r="S18775" s="10" t="str">
        <f t="shared" ca="1" si="1188"/>
        <v/>
      </c>
    </row>
    <row r="18776" spans="14:19">
      <c r="N18776" s="9" t="str">
        <f t="shared" ca="1" si="1190"/>
        <v/>
      </c>
      <c r="O18776" s="12" t="str">
        <f t="shared" ca="1" si="1191"/>
        <v/>
      </c>
      <c r="P18776" s="10" t="str">
        <f t="shared" ca="1" si="1189"/>
        <v/>
      </c>
      <c r="S18776" s="10" t="str">
        <f t="shared" ca="1" si="1188"/>
        <v/>
      </c>
    </row>
    <row r="18777" spans="14:19">
      <c r="N18777" s="9" t="str">
        <f t="shared" ca="1" si="1190"/>
        <v/>
      </c>
      <c r="O18777" s="12" t="str">
        <f t="shared" ca="1" si="1191"/>
        <v/>
      </c>
      <c r="P18777" s="10" t="str">
        <f t="shared" ca="1" si="1189"/>
        <v/>
      </c>
      <c r="S18777" s="10" t="str">
        <f t="shared" ca="1" si="1188"/>
        <v/>
      </c>
    </row>
    <row r="18778" spans="14:19">
      <c r="N18778" s="9" t="str">
        <f t="shared" ca="1" si="1190"/>
        <v/>
      </c>
      <c r="O18778" s="12" t="str">
        <f t="shared" ca="1" si="1191"/>
        <v/>
      </c>
      <c r="P18778" s="10" t="str">
        <f t="shared" ca="1" si="1189"/>
        <v/>
      </c>
      <c r="S18778" s="10" t="str">
        <f t="shared" ca="1" si="1188"/>
        <v/>
      </c>
    </row>
    <row r="18779" spans="14:19">
      <c r="N18779" s="9" t="str">
        <f t="shared" ca="1" si="1190"/>
        <v/>
      </c>
      <c r="O18779" s="12" t="str">
        <f t="shared" ca="1" si="1191"/>
        <v/>
      </c>
      <c r="P18779" s="10" t="str">
        <f t="shared" ca="1" si="1189"/>
        <v/>
      </c>
      <c r="S18779" s="10" t="str">
        <f t="shared" ca="1" si="1188"/>
        <v/>
      </c>
    </row>
    <row r="18780" spans="14:19">
      <c r="N18780" s="9" t="str">
        <f t="shared" ca="1" si="1190"/>
        <v/>
      </c>
      <c r="O18780" s="12" t="str">
        <f t="shared" ca="1" si="1191"/>
        <v/>
      </c>
      <c r="P18780" s="10" t="str">
        <f t="shared" ca="1" si="1189"/>
        <v/>
      </c>
      <c r="S18780" s="10" t="str">
        <f t="shared" ca="1" si="1188"/>
        <v/>
      </c>
    </row>
    <row r="18781" spans="14:19">
      <c r="N18781" s="9" t="str">
        <f t="shared" ca="1" si="1190"/>
        <v/>
      </c>
      <c r="O18781" s="12" t="str">
        <f t="shared" ca="1" si="1191"/>
        <v/>
      </c>
      <c r="P18781" s="10" t="str">
        <f t="shared" ca="1" si="1189"/>
        <v/>
      </c>
      <c r="S18781" s="10" t="str">
        <f t="shared" ca="1" si="1188"/>
        <v/>
      </c>
    </row>
    <row r="18782" spans="14:19">
      <c r="N18782" s="9" t="str">
        <f t="shared" ca="1" si="1190"/>
        <v/>
      </c>
      <c r="O18782" s="12" t="str">
        <f t="shared" ca="1" si="1191"/>
        <v/>
      </c>
      <c r="P18782" s="10" t="str">
        <f t="shared" ca="1" si="1189"/>
        <v/>
      </c>
      <c r="S18782" s="10" t="str">
        <f t="shared" ca="1" si="1188"/>
        <v/>
      </c>
    </row>
    <row r="18783" spans="14:19">
      <c r="N18783" s="9" t="str">
        <f t="shared" ca="1" si="1190"/>
        <v/>
      </c>
      <c r="O18783" s="12" t="str">
        <f t="shared" ca="1" si="1191"/>
        <v/>
      </c>
      <c r="P18783" s="10" t="str">
        <f t="shared" ca="1" si="1189"/>
        <v/>
      </c>
      <c r="S18783" s="10" t="str">
        <f t="shared" ca="1" si="1188"/>
        <v/>
      </c>
    </row>
    <row r="18784" spans="14:19">
      <c r="N18784" s="9" t="str">
        <f t="shared" ca="1" si="1190"/>
        <v/>
      </c>
      <c r="O18784" s="12" t="str">
        <f t="shared" ca="1" si="1191"/>
        <v/>
      </c>
      <c r="P18784" s="10" t="str">
        <f t="shared" ca="1" si="1189"/>
        <v/>
      </c>
      <c r="S18784" s="10" t="str">
        <f t="shared" ca="1" si="1188"/>
        <v/>
      </c>
    </row>
    <row r="18785" spans="14:19">
      <c r="N18785" s="9" t="str">
        <f t="shared" ca="1" si="1190"/>
        <v/>
      </c>
      <c r="O18785" s="12" t="str">
        <f t="shared" ca="1" si="1191"/>
        <v/>
      </c>
      <c r="P18785" s="10" t="str">
        <f t="shared" ca="1" si="1189"/>
        <v/>
      </c>
      <c r="S18785" s="10" t="str">
        <f t="shared" ca="1" si="1188"/>
        <v/>
      </c>
    </row>
    <row r="18786" spans="14:19">
      <c r="N18786" s="9" t="str">
        <f t="shared" ca="1" si="1190"/>
        <v/>
      </c>
      <c r="O18786" s="12" t="str">
        <f t="shared" ca="1" si="1191"/>
        <v/>
      </c>
      <c r="P18786" s="10" t="str">
        <f t="shared" ca="1" si="1189"/>
        <v/>
      </c>
      <c r="S18786" s="10" t="str">
        <f t="shared" ca="1" si="1188"/>
        <v/>
      </c>
    </row>
    <row r="18787" spans="14:19">
      <c r="N18787" s="9" t="str">
        <f t="shared" ca="1" si="1190"/>
        <v/>
      </c>
      <c r="O18787" s="12" t="str">
        <f t="shared" ca="1" si="1191"/>
        <v/>
      </c>
      <c r="P18787" s="10" t="str">
        <f t="shared" ca="1" si="1189"/>
        <v/>
      </c>
      <c r="S18787" s="10" t="str">
        <f t="shared" ca="1" si="1188"/>
        <v/>
      </c>
    </row>
    <row r="18788" spans="14:19">
      <c r="N18788" s="9" t="str">
        <f t="shared" ca="1" si="1190"/>
        <v/>
      </c>
      <c r="O18788" s="12" t="str">
        <f t="shared" ca="1" si="1191"/>
        <v/>
      </c>
      <c r="P18788" s="10" t="str">
        <f t="shared" ca="1" si="1189"/>
        <v/>
      </c>
      <c r="S18788" s="10" t="str">
        <f t="shared" ca="1" si="1188"/>
        <v/>
      </c>
    </row>
    <row r="18789" spans="14:19">
      <c r="N18789" s="9" t="str">
        <f t="shared" ca="1" si="1190"/>
        <v/>
      </c>
      <c r="O18789" s="12" t="str">
        <f t="shared" ca="1" si="1191"/>
        <v/>
      </c>
      <c r="P18789" s="10" t="str">
        <f t="shared" ca="1" si="1189"/>
        <v/>
      </c>
      <c r="S18789" s="10" t="str">
        <f t="shared" ca="1" si="1188"/>
        <v/>
      </c>
    </row>
    <row r="18790" spans="14:19">
      <c r="N18790" s="9" t="str">
        <f t="shared" ca="1" si="1190"/>
        <v/>
      </c>
      <c r="O18790" s="12" t="str">
        <f t="shared" ca="1" si="1191"/>
        <v/>
      </c>
      <c r="P18790" s="10" t="str">
        <f t="shared" ca="1" si="1189"/>
        <v/>
      </c>
      <c r="S18790" s="10" t="str">
        <f t="shared" ca="1" si="1188"/>
        <v/>
      </c>
    </row>
    <row r="18791" spans="14:19">
      <c r="N18791" s="9" t="str">
        <f t="shared" ca="1" si="1190"/>
        <v/>
      </c>
      <c r="O18791" s="12" t="str">
        <f t="shared" ca="1" si="1191"/>
        <v/>
      </c>
      <c r="P18791" s="10" t="str">
        <f t="shared" ca="1" si="1189"/>
        <v/>
      </c>
      <c r="S18791" s="10" t="str">
        <f t="shared" ca="1" si="1188"/>
        <v/>
      </c>
    </row>
    <row r="18792" spans="14:19">
      <c r="N18792" s="9" t="str">
        <f t="shared" ca="1" si="1190"/>
        <v/>
      </c>
      <c r="O18792" s="12" t="str">
        <f t="shared" ca="1" si="1191"/>
        <v/>
      </c>
      <c r="P18792" s="10" t="str">
        <f t="shared" ca="1" si="1189"/>
        <v/>
      </c>
      <c r="S18792" s="10" t="str">
        <f t="shared" ca="1" si="1188"/>
        <v/>
      </c>
    </row>
    <row r="18793" spans="14:19">
      <c r="N18793" s="9" t="str">
        <f t="shared" ca="1" si="1190"/>
        <v/>
      </c>
      <c r="O18793" s="12" t="str">
        <f t="shared" ca="1" si="1191"/>
        <v/>
      </c>
      <c r="P18793" s="10" t="str">
        <f t="shared" ca="1" si="1189"/>
        <v/>
      </c>
      <c r="S18793" s="10" t="str">
        <f t="shared" ca="1" si="1188"/>
        <v/>
      </c>
    </row>
    <row r="18794" spans="14:19">
      <c r="N18794" s="9" t="str">
        <f t="shared" ca="1" si="1190"/>
        <v/>
      </c>
      <c r="O18794" s="12" t="str">
        <f t="shared" ca="1" si="1191"/>
        <v/>
      </c>
      <c r="P18794" s="10" t="str">
        <f t="shared" ca="1" si="1189"/>
        <v/>
      </c>
      <c r="S18794" s="10" t="str">
        <f t="shared" ca="1" si="1188"/>
        <v/>
      </c>
    </row>
    <row r="18795" spans="14:19">
      <c r="N18795" s="9" t="str">
        <f t="shared" ca="1" si="1190"/>
        <v/>
      </c>
      <c r="O18795" s="12" t="str">
        <f t="shared" ca="1" si="1191"/>
        <v/>
      </c>
      <c r="P18795" s="10" t="str">
        <f t="shared" ca="1" si="1189"/>
        <v/>
      </c>
      <c r="S18795" s="10" t="str">
        <f t="shared" ca="1" si="1188"/>
        <v/>
      </c>
    </row>
    <row r="18796" spans="14:19">
      <c r="N18796" s="9" t="str">
        <f t="shared" ca="1" si="1190"/>
        <v/>
      </c>
      <c r="O18796" s="12" t="str">
        <f t="shared" ca="1" si="1191"/>
        <v/>
      </c>
      <c r="P18796" s="10" t="str">
        <f t="shared" ca="1" si="1189"/>
        <v/>
      </c>
      <c r="S18796" s="10" t="str">
        <f t="shared" ca="1" si="1188"/>
        <v/>
      </c>
    </row>
    <row r="18797" spans="14:19">
      <c r="N18797" s="9" t="str">
        <f t="shared" ca="1" si="1190"/>
        <v/>
      </c>
      <c r="O18797" s="12" t="str">
        <f t="shared" ca="1" si="1191"/>
        <v/>
      </c>
      <c r="P18797" s="10" t="str">
        <f t="shared" ca="1" si="1189"/>
        <v/>
      </c>
      <c r="S18797" s="10" t="str">
        <f t="shared" ca="1" si="1188"/>
        <v/>
      </c>
    </row>
    <row r="18798" spans="14:19">
      <c r="N18798" s="9" t="str">
        <f t="shared" ca="1" si="1190"/>
        <v/>
      </c>
      <c r="O18798" s="12" t="str">
        <f t="shared" ca="1" si="1191"/>
        <v/>
      </c>
      <c r="P18798" s="10" t="str">
        <f t="shared" ca="1" si="1189"/>
        <v/>
      </c>
      <c r="S18798" s="10" t="str">
        <f t="shared" ca="1" si="1188"/>
        <v/>
      </c>
    </row>
    <row r="18799" spans="14:19">
      <c r="N18799" s="9" t="str">
        <f t="shared" ca="1" si="1190"/>
        <v/>
      </c>
      <c r="O18799" s="12" t="str">
        <f t="shared" ca="1" si="1191"/>
        <v/>
      </c>
      <c r="P18799" s="10" t="str">
        <f t="shared" ca="1" si="1189"/>
        <v/>
      </c>
      <c r="S18799" s="10" t="str">
        <f t="shared" ref="S18799:S18862" ca="1" si="1192">IF(OR($O18799="",$P18799=""),"",
IF($R18799="","⏳ PENDING",
IF(
((IF($R18799&lt;1,$O18799+$R18799,$R18799))-($O18799+$P18799))
&lt;=IF($Q18799="Inbound",TIME(0,10,0),TIME(0,15,0)),
"🟢 SLA MET","🔴 SLA BREACHED"
)))</f>
        <v/>
      </c>
    </row>
    <row r="18800" spans="14:19">
      <c r="N18800" s="9" t="str">
        <f t="shared" ca="1" si="1190"/>
        <v/>
      </c>
      <c r="O18800" s="12" t="str">
        <f t="shared" ca="1" si="1191"/>
        <v/>
      </c>
      <c r="P18800" s="10" t="str">
        <f t="shared" ca="1" si="1189"/>
        <v/>
      </c>
      <c r="S18800" s="10" t="str">
        <f t="shared" ca="1" si="1192"/>
        <v/>
      </c>
    </row>
    <row r="18801" spans="14:19">
      <c r="N18801" s="9" t="str">
        <f t="shared" ca="1" si="1190"/>
        <v/>
      </c>
      <c r="O18801" s="12" t="str">
        <f t="shared" ca="1" si="1191"/>
        <v/>
      </c>
      <c r="P18801" s="10" t="str">
        <f t="shared" ca="1" si="1189"/>
        <v/>
      </c>
      <c r="S18801" s="10" t="str">
        <f t="shared" ca="1" si="1192"/>
        <v/>
      </c>
    </row>
    <row r="18802" spans="14:19">
      <c r="N18802" s="9" t="str">
        <f t="shared" ca="1" si="1190"/>
        <v/>
      </c>
      <c r="O18802" s="12" t="str">
        <f t="shared" ca="1" si="1191"/>
        <v/>
      </c>
      <c r="P18802" s="10" t="str">
        <f t="shared" ca="1" si="1189"/>
        <v/>
      </c>
      <c r="S18802" s="10" t="str">
        <f t="shared" ca="1" si="1192"/>
        <v/>
      </c>
    </row>
    <row r="18803" spans="14:19">
      <c r="N18803" s="9" t="str">
        <f t="shared" ca="1" si="1190"/>
        <v/>
      </c>
      <c r="O18803" s="12" t="str">
        <f t="shared" ca="1" si="1191"/>
        <v/>
      </c>
      <c r="P18803" s="10" t="str">
        <f t="shared" ca="1" si="1189"/>
        <v/>
      </c>
      <c r="S18803" s="10" t="str">
        <f t="shared" ca="1" si="1192"/>
        <v/>
      </c>
    </row>
    <row r="18804" spans="14:19">
      <c r="N18804" s="9" t="str">
        <f t="shared" ca="1" si="1190"/>
        <v/>
      </c>
      <c r="O18804" s="12" t="str">
        <f t="shared" ca="1" si="1191"/>
        <v/>
      </c>
      <c r="P18804" s="10" t="str">
        <f t="shared" ref="P18804:P18867" ca="1" si="1193">IF(N18804="","",MOD(N18804,1))</f>
        <v/>
      </c>
      <c r="S18804" s="10" t="str">
        <f t="shared" ca="1" si="1192"/>
        <v/>
      </c>
    </row>
    <row r="18805" spans="14:19">
      <c r="N18805" s="9" t="str">
        <f t="shared" ca="1" si="1190"/>
        <v/>
      </c>
      <c r="O18805" s="12" t="str">
        <f t="shared" ca="1" si="1191"/>
        <v/>
      </c>
      <c r="P18805" s="10" t="str">
        <f t="shared" ca="1" si="1193"/>
        <v/>
      </c>
      <c r="S18805" s="10" t="str">
        <f t="shared" ca="1" si="1192"/>
        <v/>
      </c>
    </row>
    <row r="18806" spans="14:19">
      <c r="N18806" s="9" t="str">
        <f t="shared" ca="1" si="1190"/>
        <v/>
      </c>
      <c r="O18806" s="12" t="str">
        <f t="shared" ca="1" si="1191"/>
        <v/>
      </c>
      <c r="P18806" s="10" t="str">
        <f t="shared" ca="1" si="1193"/>
        <v/>
      </c>
      <c r="S18806" s="10" t="str">
        <f t="shared" ca="1" si="1192"/>
        <v/>
      </c>
    </row>
    <row r="18807" spans="14:19">
      <c r="N18807" s="9" t="str">
        <f t="shared" ca="1" si="1190"/>
        <v/>
      </c>
      <c r="O18807" s="12" t="str">
        <f t="shared" ca="1" si="1191"/>
        <v/>
      </c>
      <c r="P18807" s="10" t="str">
        <f t="shared" ca="1" si="1193"/>
        <v/>
      </c>
      <c r="S18807" s="10" t="str">
        <f t="shared" ca="1" si="1192"/>
        <v/>
      </c>
    </row>
    <row r="18808" spans="14:19">
      <c r="N18808" s="9" t="str">
        <f t="shared" ca="1" si="1190"/>
        <v/>
      </c>
      <c r="O18808" s="12" t="str">
        <f t="shared" ca="1" si="1191"/>
        <v/>
      </c>
      <c r="P18808" s="10" t="str">
        <f t="shared" ca="1" si="1193"/>
        <v/>
      </c>
      <c r="S18808" s="10" t="str">
        <f t="shared" ca="1" si="1192"/>
        <v/>
      </c>
    </row>
    <row r="18809" spans="14:19">
      <c r="N18809" s="9" t="str">
        <f t="shared" ca="1" si="1190"/>
        <v/>
      </c>
      <c r="O18809" s="12" t="str">
        <f t="shared" ca="1" si="1191"/>
        <v/>
      </c>
      <c r="P18809" s="10" t="str">
        <f t="shared" ca="1" si="1193"/>
        <v/>
      </c>
      <c r="S18809" s="10" t="str">
        <f t="shared" ca="1" si="1192"/>
        <v/>
      </c>
    </row>
    <row r="18810" spans="14:19">
      <c r="N18810" s="9" t="str">
        <f t="shared" ca="1" si="1190"/>
        <v/>
      </c>
      <c r="O18810" s="12" t="str">
        <f t="shared" ca="1" si="1191"/>
        <v/>
      </c>
      <c r="P18810" s="10" t="str">
        <f t="shared" ca="1" si="1193"/>
        <v/>
      </c>
      <c r="S18810" s="10" t="str">
        <f t="shared" ca="1" si="1192"/>
        <v/>
      </c>
    </row>
    <row r="18811" spans="14:19">
      <c r="N18811" s="9" t="str">
        <f t="shared" ca="1" si="1190"/>
        <v/>
      </c>
      <c r="O18811" s="12" t="str">
        <f t="shared" ca="1" si="1191"/>
        <v/>
      </c>
      <c r="P18811" s="10" t="str">
        <f t="shared" ca="1" si="1193"/>
        <v/>
      </c>
      <c r="S18811" s="10" t="str">
        <f t="shared" ca="1" si="1192"/>
        <v/>
      </c>
    </row>
    <row r="18812" spans="14:19">
      <c r="N18812" s="9" t="str">
        <f t="shared" ca="1" si="1190"/>
        <v/>
      </c>
      <c r="O18812" s="12" t="str">
        <f t="shared" ca="1" si="1191"/>
        <v/>
      </c>
      <c r="P18812" s="10" t="str">
        <f t="shared" ca="1" si="1193"/>
        <v/>
      </c>
      <c r="S18812" s="10" t="str">
        <f t="shared" ca="1" si="1192"/>
        <v/>
      </c>
    </row>
    <row r="18813" spans="14:19">
      <c r="N18813" s="9" t="str">
        <f t="shared" ca="1" si="1190"/>
        <v/>
      </c>
      <c r="O18813" s="12" t="str">
        <f t="shared" ca="1" si="1191"/>
        <v/>
      </c>
      <c r="P18813" s="10" t="str">
        <f t="shared" ca="1" si="1193"/>
        <v/>
      </c>
      <c r="S18813" s="10" t="str">
        <f t="shared" ca="1" si="1192"/>
        <v/>
      </c>
    </row>
    <row r="18814" spans="14:19">
      <c r="N18814" s="9" t="str">
        <f t="shared" ca="1" si="1190"/>
        <v/>
      </c>
      <c r="O18814" s="12" t="str">
        <f t="shared" ca="1" si="1191"/>
        <v/>
      </c>
      <c r="P18814" s="10" t="str">
        <f t="shared" ca="1" si="1193"/>
        <v/>
      </c>
      <c r="S18814" s="10" t="str">
        <f t="shared" ca="1" si="1192"/>
        <v/>
      </c>
    </row>
    <row r="18815" spans="14:19">
      <c r="N18815" s="9" t="str">
        <f t="shared" ca="1" si="1190"/>
        <v/>
      </c>
      <c r="O18815" s="12" t="str">
        <f t="shared" ca="1" si="1191"/>
        <v/>
      </c>
      <c r="P18815" s="10" t="str">
        <f t="shared" ca="1" si="1193"/>
        <v/>
      </c>
      <c r="S18815" s="10" t="str">
        <f t="shared" ca="1" si="1192"/>
        <v/>
      </c>
    </row>
    <row r="18816" spans="14:19">
      <c r="N18816" s="9" t="str">
        <f t="shared" ca="1" si="1190"/>
        <v/>
      </c>
      <c r="O18816" s="12" t="str">
        <f t="shared" ca="1" si="1191"/>
        <v/>
      </c>
      <c r="P18816" s="10" t="str">
        <f t="shared" ca="1" si="1193"/>
        <v/>
      </c>
      <c r="S18816" s="10" t="str">
        <f t="shared" ca="1" si="1192"/>
        <v/>
      </c>
    </row>
    <row r="18817" spans="14:19">
      <c r="N18817" s="9" t="str">
        <f t="shared" ca="1" si="1190"/>
        <v/>
      </c>
      <c r="O18817" s="12" t="str">
        <f t="shared" ca="1" si="1191"/>
        <v/>
      </c>
      <c r="P18817" s="10" t="str">
        <f t="shared" ca="1" si="1193"/>
        <v/>
      </c>
      <c r="S18817" s="10" t="str">
        <f t="shared" ca="1" si="1192"/>
        <v/>
      </c>
    </row>
    <row r="18818" spans="14:19">
      <c r="N18818" s="9" t="str">
        <f t="shared" ca="1" si="1190"/>
        <v/>
      </c>
      <c r="O18818" s="12" t="str">
        <f t="shared" ca="1" si="1191"/>
        <v/>
      </c>
      <c r="P18818" s="10" t="str">
        <f t="shared" ca="1" si="1193"/>
        <v/>
      </c>
      <c r="S18818" s="10" t="str">
        <f t="shared" ca="1" si="1192"/>
        <v/>
      </c>
    </row>
    <row r="18819" spans="14:19">
      <c r="N18819" s="9" t="str">
        <f t="shared" ref="N18819:N18882" ca="1" si="1194">IF(F18819&lt;&gt;"",IF(N18819="",NOW(),N18819),"")</f>
        <v/>
      </c>
      <c r="O18819" s="12" t="str">
        <f t="shared" ref="O18819:O18882" ca="1" si="1195">IF(N18819="","",INT(N18819))</f>
        <v/>
      </c>
      <c r="P18819" s="10" t="str">
        <f t="shared" ca="1" si="1193"/>
        <v/>
      </c>
      <c r="S18819" s="10" t="str">
        <f t="shared" ca="1" si="1192"/>
        <v/>
      </c>
    </row>
    <row r="18820" spans="14:19">
      <c r="N18820" s="9" t="str">
        <f t="shared" ca="1" si="1194"/>
        <v/>
      </c>
      <c r="O18820" s="12" t="str">
        <f t="shared" ca="1" si="1195"/>
        <v/>
      </c>
      <c r="P18820" s="10" t="str">
        <f t="shared" ca="1" si="1193"/>
        <v/>
      </c>
      <c r="S18820" s="10" t="str">
        <f t="shared" ca="1" si="1192"/>
        <v/>
      </c>
    </row>
    <row r="18821" spans="14:19">
      <c r="N18821" s="9" t="str">
        <f t="shared" ca="1" si="1194"/>
        <v/>
      </c>
      <c r="O18821" s="12" t="str">
        <f t="shared" ca="1" si="1195"/>
        <v/>
      </c>
      <c r="P18821" s="10" t="str">
        <f t="shared" ca="1" si="1193"/>
        <v/>
      </c>
      <c r="S18821" s="10" t="str">
        <f t="shared" ca="1" si="1192"/>
        <v/>
      </c>
    </row>
    <row r="18822" spans="14:19">
      <c r="N18822" s="9" t="str">
        <f t="shared" ca="1" si="1194"/>
        <v/>
      </c>
      <c r="O18822" s="12" t="str">
        <f t="shared" ca="1" si="1195"/>
        <v/>
      </c>
      <c r="P18822" s="10" t="str">
        <f t="shared" ca="1" si="1193"/>
        <v/>
      </c>
      <c r="S18822" s="10" t="str">
        <f t="shared" ca="1" si="1192"/>
        <v/>
      </c>
    </row>
    <row r="18823" spans="14:19">
      <c r="N18823" s="9" t="str">
        <f t="shared" ca="1" si="1194"/>
        <v/>
      </c>
      <c r="O18823" s="12" t="str">
        <f t="shared" ca="1" si="1195"/>
        <v/>
      </c>
      <c r="P18823" s="10" t="str">
        <f t="shared" ca="1" si="1193"/>
        <v/>
      </c>
      <c r="S18823" s="10" t="str">
        <f t="shared" ca="1" si="1192"/>
        <v/>
      </c>
    </row>
    <row r="18824" spans="14:19">
      <c r="N18824" s="9" t="str">
        <f t="shared" ca="1" si="1194"/>
        <v/>
      </c>
      <c r="O18824" s="12" t="str">
        <f t="shared" ca="1" si="1195"/>
        <v/>
      </c>
      <c r="P18824" s="10" t="str">
        <f t="shared" ca="1" si="1193"/>
        <v/>
      </c>
      <c r="S18824" s="10" t="str">
        <f t="shared" ca="1" si="1192"/>
        <v/>
      </c>
    </row>
    <row r="18825" spans="14:19">
      <c r="N18825" s="9" t="str">
        <f t="shared" ca="1" si="1194"/>
        <v/>
      </c>
      <c r="O18825" s="12" t="str">
        <f t="shared" ca="1" si="1195"/>
        <v/>
      </c>
      <c r="P18825" s="10" t="str">
        <f t="shared" ca="1" si="1193"/>
        <v/>
      </c>
      <c r="S18825" s="10" t="str">
        <f t="shared" ca="1" si="1192"/>
        <v/>
      </c>
    </row>
    <row r="18826" spans="14:19">
      <c r="N18826" s="9" t="str">
        <f t="shared" ca="1" si="1194"/>
        <v/>
      </c>
      <c r="O18826" s="12" t="str">
        <f t="shared" ca="1" si="1195"/>
        <v/>
      </c>
      <c r="P18826" s="10" t="str">
        <f t="shared" ca="1" si="1193"/>
        <v/>
      </c>
      <c r="S18826" s="10" t="str">
        <f t="shared" ca="1" si="1192"/>
        <v/>
      </c>
    </row>
    <row r="18827" spans="14:19">
      <c r="N18827" s="9" t="str">
        <f t="shared" ca="1" si="1194"/>
        <v/>
      </c>
      <c r="O18827" s="12" t="str">
        <f t="shared" ca="1" si="1195"/>
        <v/>
      </c>
      <c r="P18827" s="10" t="str">
        <f t="shared" ca="1" si="1193"/>
        <v/>
      </c>
      <c r="S18827" s="10" t="str">
        <f t="shared" ca="1" si="1192"/>
        <v/>
      </c>
    </row>
    <row r="18828" spans="14:19">
      <c r="N18828" s="9" t="str">
        <f t="shared" ca="1" si="1194"/>
        <v/>
      </c>
      <c r="O18828" s="12" t="str">
        <f t="shared" ca="1" si="1195"/>
        <v/>
      </c>
      <c r="P18828" s="10" t="str">
        <f t="shared" ca="1" si="1193"/>
        <v/>
      </c>
      <c r="S18828" s="10" t="str">
        <f t="shared" ca="1" si="1192"/>
        <v/>
      </c>
    </row>
    <row r="18829" spans="14:19">
      <c r="N18829" s="9" t="str">
        <f t="shared" ca="1" si="1194"/>
        <v/>
      </c>
      <c r="O18829" s="12" t="str">
        <f t="shared" ca="1" si="1195"/>
        <v/>
      </c>
      <c r="P18829" s="10" t="str">
        <f t="shared" ca="1" si="1193"/>
        <v/>
      </c>
      <c r="S18829" s="10" t="str">
        <f t="shared" ca="1" si="1192"/>
        <v/>
      </c>
    </row>
    <row r="18830" spans="14:19">
      <c r="N18830" s="9" t="str">
        <f t="shared" ca="1" si="1194"/>
        <v/>
      </c>
      <c r="O18830" s="12" t="str">
        <f t="shared" ca="1" si="1195"/>
        <v/>
      </c>
      <c r="P18830" s="10" t="str">
        <f t="shared" ca="1" si="1193"/>
        <v/>
      </c>
      <c r="S18830" s="10" t="str">
        <f t="shared" ca="1" si="1192"/>
        <v/>
      </c>
    </row>
    <row r="18831" spans="14:19">
      <c r="N18831" s="9" t="str">
        <f t="shared" ca="1" si="1194"/>
        <v/>
      </c>
      <c r="O18831" s="12" t="str">
        <f t="shared" ca="1" si="1195"/>
        <v/>
      </c>
      <c r="P18831" s="10" t="str">
        <f t="shared" ca="1" si="1193"/>
        <v/>
      </c>
      <c r="S18831" s="10" t="str">
        <f t="shared" ca="1" si="1192"/>
        <v/>
      </c>
    </row>
    <row r="18832" spans="14:19">
      <c r="N18832" s="9" t="str">
        <f t="shared" ca="1" si="1194"/>
        <v/>
      </c>
      <c r="O18832" s="12" t="str">
        <f t="shared" ca="1" si="1195"/>
        <v/>
      </c>
      <c r="P18832" s="10" t="str">
        <f t="shared" ca="1" si="1193"/>
        <v/>
      </c>
      <c r="S18832" s="10" t="str">
        <f t="shared" ca="1" si="1192"/>
        <v/>
      </c>
    </row>
    <row r="18833" spans="14:19">
      <c r="N18833" s="9" t="str">
        <f t="shared" ca="1" si="1194"/>
        <v/>
      </c>
      <c r="O18833" s="12" t="str">
        <f t="shared" ca="1" si="1195"/>
        <v/>
      </c>
      <c r="P18833" s="10" t="str">
        <f t="shared" ca="1" si="1193"/>
        <v/>
      </c>
      <c r="S18833" s="10" t="str">
        <f t="shared" ca="1" si="1192"/>
        <v/>
      </c>
    </row>
    <row r="18834" spans="14:19">
      <c r="N18834" s="9" t="str">
        <f t="shared" ca="1" si="1194"/>
        <v/>
      </c>
      <c r="O18834" s="12" t="str">
        <f t="shared" ca="1" si="1195"/>
        <v/>
      </c>
      <c r="P18834" s="10" t="str">
        <f t="shared" ca="1" si="1193"/>
        <v/>
      </c>
      <c r="S18834" s="10" t="str">
        <f t="shared" ca="1" si="1192"/>
        <v/>
      </c>
    </row>
    <row r="18835" spans="14:19">
      <c r="N18835" s="9" t="str">
        <f t="shared" ca="1" si="1194"/>
        <v/>
      </c>
      <c r="O18835" s="12" t="str">
        <f t="shared" ca="1" si="1195"/>
        <v/>
      </c>
      <c r="P18835" s="10" t="str">
        <f t="shared" ca="1" si="1193"/>
        <v/>
      </c>
      <c r="S18835" s="10" t="str">
        <f t="shared" ca="1" si="1192"/>
        <v/>
      </c>
    </row>
    <row r="18836" spans="14:19">
      <c r="N18836" s="9" t="str">
        <f t="shared" ca="1" si="1194"/>
        <v/>
      </c>
      <c r="O18836" s="12" t="str">
        <f t="shared" ca="1" si="1195"/>
        <v/>
      </c>
      <c r="P18836" s="10" t="str">
        <f t="shared" ca="1" si="1193"/>
        <v/>
      </c>
      <c r="S18836" s="10" t="str">
        <f t="shared" ca="1" si="1192"/>
        <v/>
      </c>
    </row>
    <row r="18837" spans="14:19">
      <c r="N18837" s="9" t="str">
        <f t="shared" ca="1" si="1194"/>
        <v/>
      </c>
      <c r="O18837" s="12" t="str">
        <f t="shared" ca="1" si="1195"/>
        <v/>
      </c>
      <c r="P18837" s="10" t="str">
        <f t="shared" ca="1" si="1193"/>
        <v/>
      </c>
      <c r="S18837" s="10" t="str">
        <f t="shared" ca="1" si="1192"/>
        <v/>
      </c>
    </row>
    <row r="18838" spans="14:19">
      <c r="N18838" s="9" t="str">
        <f t="shared" ca="1" si="1194"/>
        <v/>
      </c>
      <c r="O18838" s="12" t="str">
        <f t="shared" ca="1" si="1195"/>
        <v/>
      </c>
      <c r="P18838" s="10" t="str">
        <f t="shared" ca="1" si="1193"/>
        <v/>
      </c>
      <c r="S18838" s="10" t="str">
        <f t="shared" ca="1" si="1192"/>
        <v/>
      </c>
    </row>
    <row r="18839" spans="14:19">
      <c r="N18839" s="9" t="str">
        <f t="shared" ca="1" si="1194"/>
        <v/>
      </c>
      <c r="O18839" s="12" t="str">
        <f t="shared" ca="1" si="1195"/>
        <v/>
      </c>
      <c r="P18839" s="10" t="str">
        <f t="shared" ca="1" si="1193"/>
        <v/>
      </c>
      <c r="S18839" s="10" t="str">
        <f t="shared" ca="1" si="1192"/>
        <v/>
      </c>
    </row>
    <row r="18840" spans="14:19">
      <c r="N18840" s="9" t="str">
        <f t="shared" ca="1" si="1194"/>
        <v/>
      </c>
      <c r="O18840" s="12" t="str">
        <f t="shared" ca="1" si="1195"/>
        <v/>
      </c>
      <c r="P18840" s="10" t="str">
        <f t="shared" ca="1" si="1193"/>
        <v/>
      </c>
      <c r="S18840" s="10" t="str">
        <f t="shared" ca="1" si="1192"/>
        <v/>
      </c>
    </row>
    <row r="18841" spans="14:19">
      <c r="N18841" s="9" t="str">
        <f t="shared" ca="1" si="1194"/>
        <v/>
      </c>
      <c r="O18841" s="12" t="str">
        <f t="shared" ca="1" si="1195"/>
        <v/>
      </c>
      <c r="P18841" s="10" t="str">
        <f t="shared" ca="1" si="1193"/>
        <v/>
      </c>
      <c r="S18841" s="10" t="str">
        <f t="shared" ca="1" si="1192"/>
        <v/>
      </c>
    </row>
    <row r="18842" spans="14:19">
      <c r="N18842" s="9" t="str">
        <f t="shared" ca="1" si="1194"/>
        <v/>
      </c>
      <c r="O18842" s="12" t="str">
        <f t="shared" ca="1" si="1195"/>
        <v/>
      </c>
      <c r="P18842" s="10" t="str">
        <f t="shared" ca="1" si="1193"/>
        <v/>
      </c>
      <c r="S18842" s="10" t="str">
        <f t="shared" ca="1" si="1192"/>
        <v/>
      </c>
    </row>
    <row r="18843" spans="14:19">
      <c r="N18843" s="9" t="str">
        <f t="shared" ca="1" si="1194"/>
        <v/>
      </c>
      <c r="O18843" s="12" t="str">
        <f t="shared" ca="1" si="1195"/>
        <v/>
      </c>
      <c r="P18843" s="10" t="str">
        <f t="shared" ca="1" si="1193"/>
        <v/>
      </c>
      <c r="S18843" s="10" t="str">
        <f t="shared" ca="1" si="1192"/>
        <v/>
      </c>
    </row>
    <row r="18844" spans="14:19">
      <c r="N18844" s="9" t="str">
        <f t="shared" ca="1" si="1194"/>
        <v/>
      </c>
      <c r="O18844" s="12" t="str">
        <f t="shared" ca="1" si="1195"/>
        <v/>
      </c>
      <c r="P18844" s="10" t="str">
        <f t="shared" ca="1" si="1193"/>
        <v/>
      </c>
      <c r="S18844" s="10" t="str">
        <f t="shared" ca="1" si="1192"/>
        <v/>
      </c>
    </row>
    <row r="18845" spans="14:19">
      <c r="N18845" s="9" t="str">
        <f t="shared" ca="1" si="1194"/>
        <v/>
      </c>
      <c r="O18845" s="12" t="str">
        <f t="shared" ca="1" si="1195"/>
        <v/>
      </c>
      <c r="P18845" s="10" t="str">
        <f t="shared" ca="1" si="1193"/>
        <v/>
      </c>
      <c r="S18845" s="10" t="str">
        <f t="shared" ca="1" si="1192"/>
        <v/>
      </c>
    </row>
    <row r="18846" spans="14:19">
      <c r="N18846" s="9" t="str">
        <f t="shared" ca="1" si="1194"/>
        <v/>
      </c>
      <c r="O18846" s="12" t="str">
        <f t="shared" ca="1" si="1195"/>
        <v/>
      </c>
      <c r="P18846" s="10" t="str">
        <f t="shared" ca="1" si="1193"/>
        <v/>
      </c>
      <c r="S18846" s="10" t="str">
        <f t="shared" ca="1" si="1192"/>
        <v/>
      </c>
    </row>
    <row r="18847" spans="14:19">
      <c r="N18847" s="9" t="str">
        <f t="shared" ca="1" si="1194"/>
        <v/>
      </c>
      <c r="O18847" s="12" t="str">
        <f t="shared" ca="1" si="1195"/>
        <v/>
      </c>
      <c r="P18847" s="10" t="str">
        <f t="shared" ca="1" si="1193"/>
        <v/>
      </c>
      <c r="S18847" s="10" t="str">
        <f t="shared" ca="1" si="1192"/>
        <v/>
      </c>
    </row>
    <row r="18848" spans="14:19">
      <c r="N18848" s="9" t="str">
        <f t="shared" ca="1" si="1194"/>
        <v/>
      </c>
      <c r="O18848" s="12" t="str">
        <f t="shared" ca="1" si="1195"/>
        <v/>
      </c>
      <c r="P18848" s="10" t="str">
        <f t="shared" ca="1" si="1193"/>
        <v/>
      </c>
      <c r="S18848" s="10" t="str">
        <f t="shared" ca="1" si="1192"/>
        <v/>
      </c>
    </row>
    <row r="18849" spans="14:19">
      <c r="N18849" s="9" t="str">
        <f t="shared" ca="1" si="1194"/>
        <v/>
      </c>
      <c r="O18849" s="12" t="str">
        <f t="shared" ca="1" si="1195"/>
        <v/>
      </c>
      <c r="P18849" s="10" t="str">
        <f t="shared" ca="1" si="1193"/>
        <v/>
      </c>
      <c r="S18849" s="10" t="str">
        <f t="shared" ca="1" si="1192"/>
        <v/>
      </c>
    </row>
    <row r="18850" spans="14:19">
      <c r="N18850" s="9" t="str">
        <f t="shared" ca="1" si="1194"/>
        <v/>
      </c>
      <c r="O18850" s="12" t="str">
        <f t="shared" ca="1" si="1195"/>
        <v/>
      </c>
      <c r="P18850" s="10" t="str">
        <f t="shared" ca="1" si="1193"/>
        <v/>
      </c>
      <c r="S18850" s="10" t="str">
        <f t="shared" ca="1" si="1192"/>
        <v/>
      </c>
    </row>
    <row r="18851" spans="14:19">
      <c r="N18851" s="9" t="str">
        <f t="shared" ca="1" si="1194"/>
        <v/>
      </c>
      <c r="O18851" s="12" t="str">
        <f t="shared" ca="1" si="1195"/>
        <v/>
      </c>
      <c r="P18851" s="10" t="str">
        <f t="shared" ca="1" si="1193"/>
        <v/>
      </c>
      <c r="S18851" s="10" t="str">
        <f t="shared" ca="1" si="1192"/>
        <v/>
      </c>
    </row>
    <row r="18852" spans="14:19">
      <c r="N18852" s="9" t="str">
        <f t="shared" ca="1" si="1194"/>
        <v/>
      </c>
      <c r="O18852" s="12" t="str">
        <f t="shared" ca="1" si="1195"/>
        <v/>
      </c>
      <c r="P18852" s="10" t="str">
        <f t="shared" ca="1" si="1193"/>
        <v/>
      </c>
      <c r="S18852" s="10" t="str">
        <f t="shared" ca="1" si="1192"/>
        <v/>
      </c>
    </row>
    <row r="18853" spans="14:19">
      <c r="N18853" s="9" t="str">
        <f t="shared" ca="1" si="1194"/>
        <v/>
      </c>
      <c r="O18853" s="12" t="str">
        <f t="shared" ca="1" si="1195"/>
        <v/>
      </c>
      <c r="P18853" s="10" t="str">
        <f t="shared" ca="1" si="1193"/>
        <v/>
      </c>
      <c r="S18853" s="10" t="str">
        <f t="shared" ca="1" si="1192"/>
        <v/>
      </c>
    </row>
    <row r="18854" spans="14:19">
      <c r="N18854" s="9" t="str">
        <f t="shared" ca="1" si="1194"/>
        <v/>
      </c>
      <c r="O18854" s="12" t="str">
        <f t="shared" ca="1" si="1195"/>
        <v/>
      </c>
      <c r="P18854" s="10" t="str">
        <f t="shared" ca="1" si="1193"/>
        <v/>
      </c>
      <c r="S18854" s="10" t="str">
        <f t="shared" ca="1" si="1192"/>
        <v/>
      </c>
    </row>
    <row r="18855" spans="14:19">
      <c r="N18855" s="9" t="str">
        <f t="shared" ca="1" si="1194"/>
        <v/>
      </c>
      <c r="O18855" s="12" t="str">
        <f t="shared" ca="1" si="1195"/>
        <v/>
      </c>
      <c r="P18855" s="10" t="str">
        <f t="shared" ca="1" si="1193"/>
        <v/>
      </c>
      <c r="S18855" s="10" t="str">
        <f t="shared" ca="1" si="1192"/>
        <v/>
      </c>
    </row>
    <row r="18856" spans="14:19">
      <c r="N18856" s="9" t="str">
        <f t="shared" ca="1" si="1194"/>
        <v/>
      </c>
      <c r="O18856" s="12" t="str">
        <f t="shared" ca="1" si="1195"/>
        <v/>
      </c>
      <c r="P18856" s="10" t="str">
        <f t="shared" ca="1" si="1193"/>
        <v/>
      </c>
      <c r="S18856" s="10" t="str">
        <f t="shared" ca="1" si="1192"/>
        <v/>
      </c>
    </row>
    <row r="18857" spans="14:19">
      <c r="N18857" s="9" t="str">
        <f t="shared" ca="1" si="1194"/>
        <v/>
      </c>
      <c r="O18857" s="12" t="str">
        <f t="shared" ca="1" si="1195"/>
        <v/>
      </c>
      <c r="P18857" s="10" t="str">
        <f t="shared" ca="1" si="1193"/>
        <v/>
      </c>
      <c r="S18857" s="10" t="str">
        <f t="shared" ca="1" si="1192"/>
        <v/>
      </c>
    </row>
    <row r="18858" spans="14:19">
      <c r="N18858" s="9" t="str">
        <f t="shared" ca="1" si="1194"/>
        <v/>
      </c>
      <c r="O18858" s="12" t="str">
        <f t="shared" ca="1" si="1195"/>
        <v/>
      </c>
      <c r="P18858" s="10" t="str">
        <f t="shared" ca="1" si="1193"/>
        <v/>
      </c>
      <c r="S18858" s="10" t="str">
        <f t="shared" ca="1" si="1192"/>
        <v/>
      </c>
    </row>
    <row r="18859" spans="14:19">
      <c r="N18859" s="9" t="str">
        <f t="shared" ca="1" si="1194"/>
        <v/>
      </c>
      <c r="O18859" s="12" t="str">
        <f t="shared" ca="1" si="1195"/>
        <v/>
      </c>
      <c r="P18859" s="10" t="str">
        <f t="shared" ca="1" si="1193"/>
        <v/>
      </c>
      <c r="S18859" s="10" t="str">
        <f t="shared" ca="1" si="1192"/>
        <v/>
      </c>
    </row>
    <row r="18860" spans="14:19">
      <c r="N18860" s="9" t="str">
        <f t="shared" ca="1" si="1194"/>
        <v/>
      </c>
      <c r="O18860" s="12" t="str">
        <f t="shared" ca="1" si="1195"/>
        <v/>
      </c>
      <c r="P18860" s="10" t="str">
        <f t="shared" ca="1" si="1193"/>
        <v/>
      </c>
      <c r="S18860" s="10" t="str">
        <f t="shared" ca="1" si="1192"/>
        <v/>
      </c>
    </row>
    <row r="18861" spans="14:19">
      <c r="N18861" s="9" t="str">
        <f t="shared" ca="1" si="1194"/>
        <v/>
      </c>
      <c r="O18861" s="12" t="str">
        <f t="shared" ca="1" si="1195"/>
        <v/>
      </c>
      <c r="P18861" s="10" t="str">
        <f t="shared" ca="1" si="1193"/>
        <v/>
      </c>
      <c r="S18861" s="10" t="str">
        <f t="shared" ca="1" si="1192"/>
        <v/>
      </c>
    </row>
    <row r="18862" spans="14:19">
      <c r="N18862" s="9" t="str">
        <f t="shared" ca="1" si="1194"/>
        <v/>
      </c>
      <c r="O18862" s="12" t="str">
        <f t="shared" ca="1" si="1195"/>
        <v/>
      </c>
      <c r="P18862" s="10" t="str">
        <f t="shared" ca="1" si="1193"/>
        <v/>
      </c>
      <c r="S18862" s="10" t="str">
        <f t="shared" ca="1" si="1192"/>
        <v/>
      </c>
    </row>
    <row r="18863" spans="14:19">
      <c r="N18863" s="9" t="str">
        <f t="shared" ca="1" si="1194"/>
        <v/>
      </c>
      <c r="O18863" s="12" t="str">
        <f t="shared" ca="1" si="1195"/>
        <v/>
      </c>
      <c r="P18863" s="10" t="str">
        <f t="shared" ca="1" si="1193"/>
        <v/>
      </c>
      <c r="S18863" s="10" t="str">
        <f t="shared" ref="S18863:S18926" ca="1" si="1196">IF(OR($O18863="",$P18863=""),"",
IF($R18863="","⏳ PENDING",
IF(
((IF($R18863&lt;1,$O18863+$R18863,$R18863))-($O18863+$P18863))
&lt;=IF($Q18863="Inbound",TIME(0,10,0),TIME(0,15,0)),
"🟢 SLA MET","🔴 SLA BREACHED"
)))</f>
        <v/>
      </c>
    </row>
    <row r="18864" spans="14:19">
      <c r="N18864" s="9" t="str">
        <f t="shared" ca="1" si="1194"/>
        <v/>
      </c>
      <c r="O18864" s="12" t="str">
        <f t="shared" ca="1" si="1195"/>
        <v/>
      </c>
      <c r="P18864" s="10" t="str">
        <f t="shared" ca="1" si="1193"/>
        <v/>
      </c>
      <c r="S18864" s="10" t="str">
        <f t="shared" ca="1" si="1196"/>
        <v/>
      </c>
    </row>
    <row r="18865" spans="14:19">
      <c r="N18865" s="9" t="str">
        <f t="shared" ca="1" si="1194"/>
        <v/>
      </c>
      <c r="O18865" s="12" t="str">
        <f t="shared" ca="1" si="1195"/>
        <v/>
      </c>
      <c r="P18865" s="10" t="str">
        <f t="shared" ca="1" si="1193"/>
        <v/>
      </c>
      <c r="S18865" s="10" t="str">
        <f t="shared" ca="1" si="1196"/>
        <v/>
      </c>
    </row>
    <row r="18866" spans="14:19">
      <c r="N18866" s="9" t="str">
        <f t="shared" ca="1" si="1194"/>
        <v/>
      </c>
      <c r="O18866" s="12" t="str">
        <f t="shared" ca="1" si="1195"/>
        <v/>
      </c>
      <c r="P18866" s="10" t="str">
        <f t="shared" ca="1" si="1193"/>
        <v/>
      </c>
      <c r="S18866" s="10" t="str">
        <f t="shared" ca="1" si="1196"/>
        <v/>
      </c>
    </row>
    <row r="18867" spans="14:19">
      <c r="N18867" s="9" t="str">
        <f t="shared" ca="1" si="1194"/>
        <v/>
      </c>
      <c r="O18867" s="12" t="str">
        <f t="shared" ca="1" si="1195"/>
        <v/>
      </c>
      <c r="P18867" s="10" t="str">
        <f t="shared" ca="1" si="1193"/>
        <v/>
      </c>
      <c r="S18867" s="10" t="str">
        <f t="shared" ca="1" si="1196"/>
        <v/>
      </c>
    </row>
    <row r="18868" spans="14:19">
      <c r="N18868" s="9" t="str">
        <f t="shared" ca="1" si="1194"/>
        <v/>
      </c>
      <c r="O18868" s="12" t="str">
        <f t="shared" ca="1" si="1195"/>
        <v/>
      </c>
      <c r="P18868" s="10" t="str">
        <f t="shared" ref="P18868:P18931" ca="1" si="1197">IF(N18868="","",MOD(N18868,1))</f>
        <v/>
      </c>
      <c r="S18868" s="10" t="str">
        <f t="shared" ca="1" si="1196"/>
        <v/>
      </c>
    </row>
    <row r="18869" spans="14:19">
      <c r="N18869" s="9" t="str">
        <f t="shared" ca="1" si="1194"/>
        <v/>
      </c>
      <c r="O18869" s="12" t="str">
        <f t="shared" ca="1" si="1195"/>
        <v/>
      </c>
      <c r="P18869" s="10" t="str">
        <f t="shared" ca="1" si="1197"/>
        <v/>
      </c>
      <c r="S18869" s="10" t="str">
        <f t="shared" ca="1" si="1196"/>
        <v/>
      </c>
    </row>
    <row r="18870" spans="14:19">
      <c r="N18870" s="9" t="str">
        <f t="shared" ca="1" si="1194"/>
        <v/>
      </c>
      <c r="O18870" s="12" t="str">
        <f t="shared" ca="1" si="1195"/>
        <v/>
      </c>
      <c r="P18870" s="10" t="str">
        <f t="shared" ca="1" si="1197"/>
        <v/>
      </c>
      <c r="S18870" s="10" t="str">
        <f t="shared" ca="1" si="1196"/>
        <v/>
      </c>
    </row>
    <row r="18871" spans="14:19">
      <c r="N18871" s="9" t="str">
        <f t="shared" ca="1" si="1194"/>
        <v/>
      </c>
      <c r="O18871" s="12" t="str">
        <f t="shared" ca="1" si="1195"/>
        <v/>
      </c>
      <c r="P18871" s="10" t="str">
        <f t="shared" ca="1" si="1197"/>
        <v/>
      </c>
      <c r="S18871" s="10" t="str">
        <f t="shared" ca="1" si="1196"/>
        <v/>
      </c>
    </row>
    <row r="18872" spans="14:19">
      <c r="N18872" s="9" t="str">
        <f t="shared" ca="1" si="1194"/>
        <v/>
      </c>
      <c r="O18872" s="12" t="str">
        <f t="shared" ca="1" si="1195"/>
        <v/>
      </c>
      <c r="P18872" s="10" t="str">
        <f t="shared" ca="1" si="1197"/>
        <v/>
      </c>
      <c r="S18872" s="10" t="str">
        <f t="shared" ca="1" si="1196"/>
        <v/>
      </c>
    </row>
    <row r="18873" spans="14:19">
      <c r="N18873" s="9" t="str">
        <f t="shared" ca="1" si="1194"/>
        <v/>
      </c>
      <c r="O18873" s="12" t="str">
        <f t="shared" ca="1" si="1195"/>
        <v/>
      </c>
      <c r="P18873" s="10" t="str">
        <f t="shared" ca="1" si="1197"/>
        <v/>
      </c>
      <c r="S18873" s="10" t="str">
        <f t="shared" ca="1" si="1196"/>
        <v/>
      </c>
    </row>
    <row r="18874" spans="14:19">
      <c r="N18874" s="9" t="str">
        <f t="shared" ca="1" si="1194"/>
        <v/>
      </c>
      <c r="O18874" s="12" t="str">
        <f t="shared" ca="1" si="1195"/>
        <v/>
      </c>
      <c r="P18874" s="10" t="str">
        <f t="shared" ca="1" si="1197"/>
        <v/>
      </c>
      <c r="S18874" s="10" t="str">
        <f t="shared" ca="1" si="1196"/>
        <v/>
      </c>
    </row>
    <row r="18875" spans="14:19">
      <c r="N18875" s="9" t="str">
        <f t="shared" ca="1" si="1194"/>
        <v/>
      </c>
      <c r="O18875" s="12" t="str">
        <f t="shared" ca="1" si="1195"/>
        <v/>
      </c>
      <c r="P18875" s="10" t="str">
        <f t="shared" ca="1" si="1197"/>
        <v/>
      </c>
      <c r="S18875" s="10" t="str">
        <f t="shared" ca="1" si="1196"/>
        <v/>
      </c>
    </row>
    <row r="18876" spans="14:19">
      <c r="N18876" s="9" t="str">
        <f t="shared" ca="1" si="1194"/>
        <v/>
      </c>
      <c r="O18876" s="12" t="str">
        <f t="shared" ca="1" si="1195"/>
        <v/>
      </c>
      <c r="P18876" s="10" t="str">
        <f t="shared" ca="1" si="1197"/>
        <v/>
      </c>
      <c r="S18876" s="10" t="str">
        <f t="shared" ca="1" si="1196"/>
        <v/>
      </c>
    </row>
    <row r="18877" spans="14:19">
      <c r="N18877" s="9" t="str">
        <f t="shared" ca="1" si="1194"/>
        <v/>
      </c>
      <c r="O18877" s="12" t="str">
        <f t="shared" ca="1" si="1195"/>
        <v/>
      </c>
      <c r="P18877" s="10" t="str">
        <f t="shared" ca="1" si="1197"/>
        <v/>
      </c>
      <c r="S18877" s="10" t="str">
        <f t="shared" ca="1" si="1196"/>
        <v/>
      </c>
    </row>
    <row r="18878" spans="14:19">
      <c r="N18878" s="9" t="str">
        <f t="shared" ca="1" si="1194"/>
        <v/>
      </c>
      <c r="O18878" s="12" t="str">
        <f t="shared" ca="1" si="1195"/>
        <v/>
      </c>
      <c r="P18878" s="10" t="str">
        <f t="shared" ca="1" si="1197"/>
        <v/>
      </c>
      <c r="S18878" s="10" t="str">
        <f t="shared" ca="1" si="1196"/>
        <v/>
      </c>
    </row>
    <row r="18879" spans="14:19">
      <c r="N18879" s="9" t="str">
        <f t="shared" ca="1" si="1194"/>
        <v/>
      </c>
      <c r="O18879" s="12" t="str">
        <f t="shared" ca="1" si="1195"/>
        <v/>
      </c>
      <c r="P18879" s="10" t="str">
        <f t="shared" ca="1" si="1197"/>
        <v/>
      </c>
      <c r="S18879" s="10" t="str">
        <f t="shared" ca="1" si="1196"/>
        <v/>
      </c>
    </row>
    <row r="18880" spans="14:19">
      <c r="N18880" s="9" t="str">
        <f t="shared" ca="1" si="1194"/>
        <v/>
      </c>
      <c r="O18880" s="12" t="str">
        <f t="shared" ca="1" si="1195"/>
        <v/>
      </c>
      <c r="P18880" s="10" t="str">
        <f t="shared" ca="1" si="1197"/>
        <v/>
      </c>
      <c r="S18880" s="10" t="str">
        <f t="shared" ca="1" si="1196"/>
        <v/>
      </c>
    </row>
    <row r="18881" spans="14:19">
      <c r="N18881" s="9" t="str">
        <f t="shared" ca="1" si="1194"/>
        <v/>
      </c>
      <c r="O18881" s="12" t="str">
        <f t="shared" ca="1" si="1195"/>
        <v/>
      </c>
      <c r="P18881" s="10" t="str">
        <f t="shared" ca="1" si="1197"/>
        <v/>
      </c>
      <c r="S18881" s="10" t="str">
        <f t="shared" ca="1" si="1196"/>
        <v/>
      </c>
    </row>
    <row r="18882" spans="14:19">
      <c r="N18882" s="9" t="str">
        <f t="shared" ca="1" si="1194"/>
        <v/>
      </c>
      <c r="O18882" s="12" t="str">
        <f t="shared" ca="1" si="1195"/>
        <v/>
      </c>
      <c r="P18882" s="10" t="str">
        <f t="shared" ca="1" si="1197"/>
        <v/>
      </c>
      <c r="S18882" s="10" t="str">
        <f t="shared" ca="1" si="1196"/>
        <v/>
      </c>
    </row>
    <row r="18883" spans="14:19">
      <c r="N18883" s="9" t="str">
        <f t="shared" ref="N18883:N18946" ca="1" si="1198">IF(F18883&lt;&gt;"",IF(N18883="",NOW(),N18883),"")</f>
        <v/>
      </c>
      <c r="O18883" s="12" t="str">
        <f t="shared" ref="O18883:O18946" ca="1" si="1199">IF(N18883="","",INT(N18883))</f>
        <v/>
      </c>
      <c r="P18883" s="10" t="str">
        <f t="shared" ca="1" si="1197"/>
        <v/>
      </c>
      <c r="S18883" s="10" t="str">
        <f t="shared" ca="1" si="1196"/>
        <v/>
      </c>
    </row>
    <row r="18884" spans="14:19">
      <c r="N18884" s="9" t="str">
        <f t="shared" ca="1" si="1198"/>
        <v/>
      </c>
      <c r="O18884" s="12" t="str">
        <f t="shared" ca="1" si="1199"/>
        <v/>
      </c>
      <c r="P18884" s="10" t="str">
        <f t="shared" ca="1" si="1197"/>
        <v/>
      </c>
      <c r="S18884" s="10" t="str">
        <f t="shared" ca="1" si="1196"/>
        <v/>
      </c>
    </row>
    <row r="18885" spans="14:19">
      <c r="N18885" s="9" t="str">
        <f t="shared" ca="1" si="1198"/>
        <v/>
      </c>
      <c r="O18885" s="12" t="str">
        <f t="shared" ca="1" si="1199"/>
        <v/>
      </c>
      <c r="P18885" s="10" t="str">
        <f t="shared" ca="1" si="1197"/>
        <v/>
      </c>
      <c r="S18885" s="10" t="str">
        <f t="shared" ca="1" si="1196"/>
        <v/>
      </c>
    </row>
    <row r="18886" spans="14:19">
      <c r="N18886" s="9" t="str">
        <f t="shared" ca="1" si="1198"/>
        <v/>
      </c>
      <c r="O18886" s="12" t="str">
        <f t="shared" ca="1" si="1199"/>
        <v/>
      </c>
      <c r="P18886" s="10" t="str">
        <f t="shared" ca="1" si="1197"/>
        <v/>
      </c>
      <c r="S18886" s="10" t="str">
        <f t="shared" ca="1" si="1196"/>
        <v/>
      </c>
    </row>
    <row r="18887" spans="14:19">
      <c r="N18887" s="9" t="str">
        <f t="shared" ca="1" si="1198"/>
        <v/>
      </c>
      <c r="O18887" s="12" t="str">
        <f t="shared" ca="1" si="1199"/>
        <v/>
      </c>
      <c r="P18887" s="10" t="str">
        <f t="shared" ca="1" si="1197"/>
        <v/>
      </c>
      <c r="S18887" s="10" t="str">
        <f t="shared" ca="1" si="1196"/>
        <v/>
      </c>
    </row>
    <row r="18888" spans="14:19">
      <c r="N18888" s="9" t="str">
        <f t="shared" ca="1" si="1198"/>
        <v/>
      </c>
      <c r="O18888" s="12" t="str">
        <f t="shared" ca="1" si="1199"/>
        <v/>
      </c>
      <c r="P18888" s="10" t="str">
        <f t="shared" ca="1" si="1197"/>
        <v/>
      </c>
      <c r="S18888" s="10" t="str">
        <f t="shared" ca="1" si="1196"/>
        <v/>
      </c>
    </row>
    <row r="18889" spans="14:19">
      <c r="N18889" s="9" t="str">
        <f t="shared" ca="1" si="1198"/>
        <v/>
      </c>
      <c r="O18889" s="12" t="str">
        <f t="shared" ca="1" si="1199"/>
        <v/>
      </c>
      <c r="P18889" s="10" t="str">
        <f t="shared" ca="1" si="1197"/>
        <v/>
      </c>
      <c r="S18889" s="10" t="str">
        <f t="shared" ca="1" si="1196"/>
        <v/>
      </c>
    </row>
    <row r="18890" spans="14:19">
      <c r="N18890" s="9" t="str">
        <f t="shared" ca="1" si="1198"/>
        <v/>
      </c>
      <c r="O18890" s="12" t="str">
        <f t="shared" ca="1" si="1199"/>
        <v/>
      </c>
      <c r="P18890" s="10" t="str">
        <f t="shared" ca="1" si="1197"/>
        <v/>
      </c>
      <c r="S18890" s="10" t="str">
        <f t="shared" ca="1" si="1196"/>
        <v/>
      </c>
    </row>
    <row r="18891" spans="14:19">
      <c r="N18891" s="9" t="str">
        <f t="shared" ca="1" si="1198"/>
        <v/>
      </c>
      <c r="O18891" s="12" t="str">
        <f t="shared" ca="1" si="1199"/>
        <v/>
      </c>
      <c r="P18891" s="10" t="str">
        <f t="shared" ca="1" si="1197"/>
        <v/>
      </c>
      <c r="S18891" s="10" t="str">
        <f t="shared" ca="1" si="1196"/>
        <v/>
      </c>
    </row>
    <row r="18892" spans="14:19">
      <c r="N18892" s="9" t="str">
        <f t="shared" ca="1" si="1198"/>
        <v/>
      </c>
      <c r="O18892" s="12" t="str">
        <f t="shared" ca="1" si="1199"/>
        <v/>
      </c>
      <c r="P18892" s="10" t="str">
        <f t="shared" ca="1" si="1197"/>
        <v/>
      </c>
      <c r="S18892" s="10" t="str">
        <f t="shared" ca="1" si="1196"/>
        <v/>
      </c>
    </row>
    <row r="18893" spans="14:19">
      <c r="N18893" s="9" t="str">
        <f t="shared" ca="1" si="1198"/>
        <v/>
      </c>
      <c r="O18893" s="12" t="str">
        <f t="shared" ca="1" si="1199"/>
        <v/>
      </c>
      <c r="P18893" s="10" t="str">
        <f t="shared" ca="1" si="1197"/>
        <v/>
      </c>
      <c r="S18893" s="10" t="str">
        <f t="shared" ca="1" si="1196"/>
        <v/>
      </c>
    </row>
    <row r="18894" spans="14:19">
      <c r="N18894" s="9" t="str">
        <f t="shared" ca="1" si="1198"/>
        <v/>
      </c>
      <c r="O18894" s="12" t="str">
        <f t="shared" ca="1" si="1199"/>
        <v/>
      </c>
      <c r="P18894" s="10" t="str">
        <f t="shared" ca="1" si="1197"/>
        <v/>
      </c>
      <c r="S18894" s="10" t="str">
        <f t="shared" ca="1" si="1196"/>
        <v/>
      </c>
    </row>
    <row r="18895" spans="14:19">
      <c r="N18895" s="9" t="str">
        <f t="shared" ca="1" si="1198"/>
        <v/>
      </c>
      <c r="O18895" s="12" t="str">
        <f t="shared" ca="1" si="1199"/>
        <v/>
      </c>
      <c r="P18895" s="10" t="str">
        <f t="shared" ca="1" si="1197"/>
        <v/>
      </c>
      <c r="S18895" s="10" t="str">
        <f t="shared" ca="1" si="1196"/>
        <v/>
      </c>
    </row>
    <row r="18896" spans="14:19">
      <c r="N18896" s="9" t="str">
        <f t="shared" ca="1" si="1198"/>
        <v/>
      </c>
      <c r="O18896" s="12" t="str">
        <f t="shared" ca="1" si="1199"/>
        <v/>
      </c>
      <c r="P18896" s="10" t="str">
        <f t="shared" ca="1" si="1197"/>
        <v/>
      </c>
      <c r="S18896" s="10" t="str">
        <f t="shared" ca="1" si="1196"/>
        <v/>
      </c>
    </row>
    <row r="18897" spans="14:19">
      <c r="N18897" s="9" t="str">
        <f t="shared" ca="1" si="1198"/>
        <v/>
      </c>
      <c r="O18897" s="12" t="str">
        <f t="shared" ca="1" si="1199"/>
        <v/>
      </c>
      <c r="P18897" s="10" t="str">
        <f t="shared" ca="1" si="1197"/>
        <v/>
      </c>
      <c r="S18897" s="10" t="str">
        <f t="shared" ca="1" si="1196"/>
        <v/>
      </c>
    </row>
    <row r="18898" spans="14:19">
      <c r="N18898" s="9" t="str">
        <f t="shared" ca="1" si="1198"/>
        <v/>
      </c>
      <c r="O18898" s="12" t="str">
        <f t="shared" ca="1" si="1199"/>
        <v/>
      </c>
      <c r="P18898" s="10" t="str">
        <f t="shared" ca="1" si="1197"/>
        <v/>
      </c>
      <c r="S18898" s="10" t="str">
        <f t="shared" ca="1" si="1196"/>
        <v/>
      </c>
    </row>
    <row r="18899" spans="14:19">
      <c r="N18899" s="9" t="str">
        <f t="shared" ca="1" si="1198"/>
        <v/>
      </c>
      <c r="O18899" s="12" t="str">
        <f t="shared" ca="1" si="1199"/>
        <v/>
      </c>
      <c r="P18899" s="10" t="str">
        <f t="shared" ca="1" si="1197"/>
        <v/>
      </c>
      <c r="S18899" s="10" t="str">
        <f t="shared" ca="1" si="1196"/>
        <v/>
      </c>
    </row>
    <row r="18900" spans="14:19">
      <c r="N18900" s="9" t="str">
        <f t="shared" ca="1" si="1198"/>
        <v/>
      </c>
      <c r="O18900" s="12" t="str">
        <f t="shared" ca="1" si="1199"/>
        <v/>
      </c>
      <c r="P18900" s="10" t="str">
        <f t="shared" ca="1" si="1197"/>
        <v/>
      </c>
      <c r="S18900" s="10" t="str">
        <f t="shared" ca="1" si="1196"/>
        <v/>
      </c>
    </row>
    <row r="18901" spans="14:19">
      <c r="N18901" s="9" t="str">
        <f t="shared" ca="1" si="1198"/>
        <v/>
      </c>
      <c r="O18901" s="12" t="str">
        <f t="shared" ca="1" si="1199"/>
        <v/>
      </c>
      <c r="P18901" s="10" t="str">
        <f t="shared" ca="1" si="1197"/>
        <v/>
      </c>
      <c r="S18901" s="10" t="str">
        <f t="shared" ca="1" si="1196"/>
        <v/>
      </c>
    </row>
    <row r="18902" spans="14:19">
      <c r="N18902" s="9" t="str">
        <f t="shared" ca="1" si="1198"/>
        <v/>
      </c>
      <c r="O18902" s="12" t="str">
        <f t="shared" ca="1" si="1199"/>
        <v/>
      </c>
      <c r="P18902" s="10" t="str">
        <f t="shared" ca="1" si="1197"/>
        <v/>
      </c>
      <c r="S18902" s="10" t="str">
        <f t="shared" ca="1" si="1196"/>
        <v/>
      </c>
    </row>
    <row r="18903" spans="14:19">
      <c r="N18903" s="9" t="str">
        <f t="shared" ca="1" si="1198"/>
        <v/>
      </c>
      <c r="O18903" s="12" t="str">
        <f t="shared" ca="1" si="1199"/>
        <v/>
      </c>
      <c r="P18903" s="10" t="str">
        <f t="shared" ca="1" si="1197"/>
        <v/>
      </c>
      <c r="S18903" s="10" t="str">
        <f t="shared" ca="1" si="1196"/>
        <v/>
      </c>
    </row>
    <row r="18904" spans="14:19">
      <c r="N18904" s="9" t="str">
        <f t="shared" ca="1" si="1198"/>
        <v/>
      </c>
      <c r="O18904" s="12" t="str">
        <f t="shared" ca="1" si="1199"/>
        <v/>
      </c>
      <c r="P18904" s="10" t="str">
        <f t="shared" ca="1" si="1197"/>
        <v/>
      </c>
      <c r="S18904" s="10" t="str">
        <f t="shared" ca="1" si="1196"/>
        <v/>
      </c>
    </row>
    <row r="18905" spans="14:19">
      <c r="N18905" s="9" t="str">
        <f t="shared" ca="1" si="1198"/>
        <v/>
      </c>
      <c r="O18905" s="12" t="str">
        <f t="shared" ca="1" si="1199"/>
        <v/>
      </c>
      <c r="P18905" s="10" t="str">
        <f t="shared" ca="1" si="1197"/>
        <v/>
      </c>
      <c r="S18905" s="10" t="str">
        <f t="shared" ca="1" si="1196"/>
        <v/>
      </c>
    </row>
    <row r="18906" spans="14:19">
      <c r="N18906" s="9" t="str">
        <f t="shared" ca="1" si="1198"/>
        <v/>
      </c>
      <c r="O18906" s="12" t="str">
        <f t="shared" ca="1" si="1199"/>
        <v/>
      </c>
      <c r="P18906" s="10" t="str">
        <f t="shared" ca="1" si="1197"/>
        <v/>
      </c>
      <c r="S18906" s="10" t="str">
        <f t="shared" ca="1" si="1196"/>
        <v/>
      </c>
    </row>
    <row r="18907" spans="14:19">
      <c r="N18907" s="9" t="str">
        <f t="shared" ca="1" si="1198"/>
        <v/>
      </c>
      <c r="O18907" s="12" t="str">
        <f t="shared" ca="1" si="1199"/>
        <v/>
      </c>
      <c r="P18907" s="10" t="str">
        <f t="shared" ca="1" si="1197"/>
        <v/>
      </c>
      <c r="S18907" s="10" t="str">
        <f t="shared" ca="1" si="1196"/>
        <v/>
      </c>
    </row>
    <row r="18908" spans="14:19">
      <c r="N18908" s="9" t="str">
        <f t="shared" ca="1" si="1198"/>
        <v/>
      </c>
      <c r="O18908" s="12" t="str">
        <f t="shared" ca="1" si="1199"/>
        <v/>
      </c>
      <c r="P18908" s="10" t="str">
        <f t="shared" ca="1" si="1197"/>
        <v/>
      </c>
      <c r="S18908" s="10" t="str">
        <f t="shared" ca="1" si="1196"/>
        <v/>
      </c>
    </row>
    <row r="18909" spans="14:19">
      <c r="N18909" s="9" t="str">
        <f t="shared" ca="1" si="1198"/>
        <v/>
      </c>
      <c r="O18909" s="12" t="str">
        <f t="shared" ca="1" si="1199"/>
        <v/>
      </c>
      <c r="P18909" s="10" t="str">
        <f t="shared" ca="1" si="1197"/>
        <v/>
      </c>
      <c r="S18909" s="10" t="str">
        <f t="shared" ca="1" si="1196"/>
        <v/>
      </c>
    </row>
    <row r="18910" spans="14:19">
      <c r="N18910" s="9" t="str">
        <f t="shared" ca="1" si="1198"/>
        <v/>
      </c>
      <c r="O18910" s="12" t="str">
        <f t="shared" ca="1" si="1199"/>
        <v/>
      </c>
      <c r="P18910" s="10" t="str">
        <f t="shared" ca="1" si="1197"/>
        <v/>
      </c>
      <c r="S18910" s="10" t="str">
        <f t="shared" ca="1" si="1196"/>
        <v/>
      </c>
    </row>
    <row r="18911" spans="14:19">
      <c r="N18911" s="9" t="str">
        <f t="shared" ca="1" si="1198"/>
        <v/>
      </c>
      <c r="O18911" s="12" t="str">
        <f t="shared" ca="1" si="1199"/>
        <v/>
      </c>
      <c r="P18911" s="10" t="str">
        <f t="shared" ca="1" si="1197"/>
        <v/>
      </c>
      <c r="S18911" s="10" t="str">
        <f t="shared" ca="1" si="1196"/>
        <v/>
      </c>
    </row>
    <row r="18912" spans="14:19">
      <c r="N18912" s="9" t="str">
        <f t="shared" ca="1" si="1198"/>
        <v/>
      </c>
      <c r="O18912" s="12" t="str">
        <f t="shared" ca="1" si="1199"/>
        <v/>
      </c>
      <c r="P18912" s="10" t="str">
        <f t="shared" ca="1" si="1197"/>
        <v/>
      </c>
      <c r="S18912" s="10" t="str">
        <f t="shared" ca="1" si="1196"/>
        <v/>
      </c>
    </row>
    <row r="18913" spans="14:19">
      <c r="N18913" s="9" t="str">
        <f t="shared" ca="1" si="1198"/>
        <v/>
      </c>
      <c r="O18913" s="12" t="str">
        <f t="shared" ca="1" si="1199"/>
        <v/>
      </c>
      <c r="P18913" s="10" t="str">
        <f t="shared" ca="1" si="1197"/>
        <v/>
      </c>
      <c r="S18913" s="10" t="str">
        <f t="shared" ca="1" si="1196"/>
        <v/>
      </c>
    </row>
    <row r="18914" spans="14:19">
      <c r="N18914" s="9" t="str">
        <f t="shared" ca="1" si="1198"/>
        <v/>
      </c>
      <c r="O18914" s="12" t="str">
        <f t="shared" ca="1" si="1199"/>
        <v/>
      </c>
      <c r="P18914" s="10" t="str">
        <f t="shared" ca="1" si="1197"/>
        <v/>
      </c>
      <c r="S18914" s="10" t="str">
        <f t="shared" ca="1" si="1196"/>
        <v/>
      </c>
    </row>
    <row r="18915" spans="14:19">
      <c r="N18915" s="9" t="str">
        <f t="shared" ca="1" si="1198"/>
        <v/>
      </c>
      <c r="O18915" s="12" t="str">
        <f t="shared" ca="1" si="1199"/>
        <v/>
      </c>
      <c r="P18915" s="10" t="str">
        <f t="shared" ca="1" si="1197"/>
        <v/>
      </c>
      <c r="S18915" s="10" t="str">
        <f t="shared" ca="1" si="1196"/>
        <v/>
      </c>
    </row>
    <row r="18916" spans="14:19">
      <c r="N18916" s="9" t="str">
        <f t="shared" ca="1" si="1198"/>
        <v/>
      </c>
      <c r="O18916" s="12" t="str">
        <f t="shared" ca="1" si="1199"/>
        <v/>
      </c>
      <c r="P18916" s="10" t="str">
        <f t="shared" ca="1" si="1197"/>
        <v/>
      </c>
      <c r="S18916" s="10" t="str">
        <f t="shared" ca="1" si="1196"/>
        <v/>
      </c>
    </row>
    <row r="18917" spans="14:19">
      <c r="N18917" s="9" t="str">
        <f t="shared" ca="1" si="1198"/>
        <v/>
      </c>
      <c r="O18917" s="12" t="str">
        <f t="shared" ca="1" si="1199"/>
        <v/>
      </c>
      <c r="P18917" s="10" t="str">
        <f t="shared" ca="1" si="1197"/>
        <v/>
      </c>
      <c r="S18917" s="10" t="str">
        <f t="shared" ca="1" si="1196"/>
        <v/>
      </c>
    </row>
    <row r="18918" spans="14:19">
      <c r="N18918" s="9" t="str">
        <f t="shared" ca="1" si="1198"/>
        <v/>
      </c>
      <c r="O18918" s="12" t="str">
        <f t="shared" ca="1" si="1199"/>
        <v/>
      </c>
      <c r="P18918" s="10" t="str">
        <f t="shared" ca="1" si="1197"/>
        <v/>
      </c>
      <c r="S18918" s="10" t="str">
        <f t="shared" ca="1" si="1196"/>
        <v/>
      </c>
    </row>
    <row r="18919" spans="14:19">
      <c r="N18919" s="9" t="str">
        <f t="shared" ca="1" si="1198"/>
        <v/>
      </c>
      <c r="O18919" s="12" t="str">
        <f t="shared" ca="1" si="1199"/>
        <v/>
      </c>
      <c r="P18919" s="10" t="str">
        <f t="shared" ca="1" si="1197"/>
        <v/>
      </c>
      <c r="S18919" s="10" t="str">
        <f t="shared" ca="1" si="1196"/>
        <v/>
      </c>
    </row>
    <row r="18920" spans="14:19">
      <c r="N18920" s="9" t="str">
        <f t="shared" ca="1" si="1198"/>
        <v/>
      </c>
      <c r="O18920" s="12" t="str">
        <f t="shared" ca="1" si="1199"/>
        <v/>
      </c>
      <c r="P18920" s="10" t="str">
        <f t="shared" ca="1" si="1197"/>
        <v/>
      </c>
      <c r="S18920" s="10" t="str">
        <f t="shared" ca="1" si="1196"/>
        <v/>
      </c>
    </row>
    <row r="18921" spans="14:19">
      <c r="N18921" s="9" t="str">
        <f t="shared" ca="1" si="1198"/>
        <v/>
      </c>
      <c r="O18921" s="12" t="str">
        <f t="shared" ca="1" si="1199"/>
        <v/>
      </c>
      <c r="P18921" s="10" t="str">
        <f t="shared" ca="1" si="1197"/>
        <v/>
      </c>
      <c r="S18921" s="10" t="str">
        <f t="shared" ca="1" si="1196"/>
        <v/>
      </c>
    </row>
    <row r="18922" spans="14:19">
      <c r="N18922" s="9" t="str">
        <f t="shared" ca="1" si="1198"/>
        <v/>
      </c>
      <c r="O18922" s="12" t="str">
        <f t="shared" ca="1" si="1199"/>
        <v/>
      </c>
      <c r="P18922" s="10" t="str">
        <f t="shared" ca="1" si="1197"/>
        <v/>
      </c>
      <c r="S18922" s="10" t="str">
        <f t="shared" ca="1" si="1196"/>
        <v/>
      </c>
    </row>
    <row r="18923" spans="14:19">
      <c r="N18923" s="9" t="str">
        <f t="shared" ca="1" si="1198"/>
        <v/>
      </c>
      <c r="O18923" s="12" t="str">
        <f t="shared" ca="1" si="1199"/>
        <v/>
      </c>
      <c r="P18923" s="10" t="str">
        <f t="shared" ca="1" si="1197"/>
        <v/>
      </c>
      <c r="S18923" s="10" t="str">
        <f t="shared" ca="1" si="1196"/>
        <v/>
      </c>
    </row>
    <row r="18924" spans="14:19">
      <c r="N18924" s="9" t="str">
        <f t="shared" ca="1" si="1198"/>
        <v/>
      </c>
      <c r="O18924" s="12" t="str">
        <f t="shared" ca="1" si="1199"/>
        <v/>
      </c>
      <c r="P18924" s="10" t="str">
        <f t="shared" ca="1" si="1197"/>
        <v/>
      </c>
      <c r="S18924" s="10" t="str">
        <f t="shared" ca="1" si="1196"/>
        <v/>
      </c>
    </row>
    <row r="18925" spans="14:19">
      <c r="N18925" s="9" t="str">
        <f t="shared" ca="1" si="1198"/>
        <v/>
      </c>
      <c r="O18925" s="12" t="str">
        <f t="shared" ca="1" si="1199"/>
        <v/>
      </c>
      <c r="P18925" s="10" t="str">
        <f t="shared" ca="1" si="1197"/>
        <v/>
      </c>
      <c r="S18925" s="10" t="str">
        <f t="shared" ca="1" si="1196"/>
        <v/>
      </c>
    </row>
    <row r="18926" spans="14:19">
      <c r="N18926" s="9" t="str">
        <f t="shared" ca="1" si="1198"/>
        <v/>
      </c>
      <c r="O18926" s="12" t="str">
        <f t="shared" ca="1" si="1199"/>
        <v/>
      </c>
      <c r="P18926" s="10" t="str">
        <f t="shared" ca="1" si="1197"/>
        <v/>
      </c>
      <c r="S18926" s="10" t="str">
        <f t="shared" ca="1" si="1196"/>
        <v/>
      </c>
    </row>
    <row r="18927" spans="14:19">
      <c r="N18927" s="9" t="str">
        <f t="shared" ca="1" si="1198"/>
        <v/>
      </c>
      <c r="O18927" s="12" t="str">
        <f t="shared" ca="1" si="1199"/>
        <v/>
      </c>
      <c r="P18927" s="10" t="str">
        <f t="shared" ca="1" si="1197"/>
        <v/>
      </c>
      <c r="S18927" s="10" t="str">
        <f t="shared" ref="S18927:S18990" ca="1" si="1200">IF(OR($O18927="",$P18927=""),"",
IF($R18927="","⏳ PENDING",
IF(
((IF($R18927&lt;1,$O18927+$R18927,$R18927))-($O18927+$P18927))
&lt;=IF($Q18927="Inbound",TIME(0,10,0),TIME(0,15,0)),
"🟢 SLA MET","🔴 SLA BREACHED"
)))</f>
        <v/>
      </c>
    </row>
    <row r="18928" spans="14:19">
      <c r="N18928" s="9" t="str">
        <f t="shared" ca="1" si="1198"/>
        <v/>
      </c>
      <c r="O18928" s="12" t="str">
        <f t="shared" ca="1" si="1199"/>
        <v/>
      </c>
      <c r="P18928" s="10" t="str">
        <f t="shared" ca="1" si="1197"/>
        <v/>
      </c>
      <c r="S18928" s="10" t="str">
        <f t="shared" ca="1" si="1200"/>
        <v/>
      </c>
    </row>
    <row r="18929" spans="14:19">
      <c r="N18929" s="9" t="str">
        <f t="shared" ca="1" si="1198"/>
        <v/>
      </c>
      <c r="O18929" s="12" t="str">
        <f t="shared" ca="1" si="1199"/>
        <v/>
      </c>
      <c r="P18929" s="10" t="str">
        <f t="shared" ca="1" si="1197"/>
        <v/>
      </c>
      <c r="S18929" s="10" t="str">
        <f t="shared" ca="1" si="1200"/>
        <v/>
      </c>
    </row>
    <row r="18930" spans="14:19">
      <c r="N18930" s="9" t="str">
        <f t="shared" ca="1" si="1198"/>
        <v/>
      </c>
      <c r="O18930" s="12" t="str">
        <f t="shared" ca="1" si="1199"/>
        <v/>
      </c>
      <c r="P18930" s="10" t="str">
        <f t="shared" ca="1" si="1197"/>
        <v/>
      </c>
      <c r="S18930" s="10" t="str">
        <f t="shared" ca="1" si="1200"/>
        <v/>
      </c>
    </row>
    <row r="18931" spans="14:19">
      <c r="N18931" s="9" t="str">
        <f t="shared" ca="1" si="1198"/>
        <v/>
      </c>
      <c r="O18931" s="12" t="str">
        <f t="shared" ca="1" si="1199"/>
        <v/>
      </c>
      <c r="P18931" s="10" t="str">
        <f t="shared" ca="1" si="1197"/>
        <v/>
      </c>
      <c r="S18931" s="10" t="str">
        <f t="shared" ca="1" si="1200"/>
        <v/>
      </c>
    </row>
    <row r="18932" spans="14:19">
      <c r="N18932" s="9" t="str">
        <f t="shared" ca="1" si="1198"/>
        <v/>
      </c>
      <c r="O18932" s="12" t="str">
        <f t="shared" ca="1" si="1199"/>
        <v/>
      </c>
      <c r="P18932" s="10" t="str">
        <f t="shared" ref="P18932:P18995" ca="1" si="1201">IF(N18932="","",MOD(N18932,1))</f>
        <v/>
      </c>
      <c r="S18932" s="10" t="str">
        <f t="shared" ca="1" si="1200"/>
        <v/>
      </c>
    </row>
    <row r="18933" spans="14:19">
      <c r="N18933" s="9" t="str">
        <f t="shared" ca="1" si="1198"/>
        <v/>
      </c>
      <c r="O18933" s="12" t="str">
        <f t="shared" ca="1" si="1199"/>
        <v/>
      </c>
      <c r="P18933" s="10" t="str">
        <f t="shared" ca="1" si="1201"/>
        <v/>
      </c>
      <c r="S18933" s="10" t="str">
        <f t="shared" ca="1" si="1200"/>
        <v/>
      </c>
    </row>
    <row r="18934" spans="14:19">
      <c r="N18934" s="9" t="str">
        <f t="shared" ca="1" si="1198"/>
        <v/>
      </c>
      <c r="O18934" s="12" t="str">
        <f t="shared" ca="1" si="1199"/>
        <v/>
      </c>
      <c r="P18934" s="10" t="str">
        <f t="shared" ca="1" si="1201"/>
        <v/>
      </c>
      <c r="S18934" s="10" t="str">
        <f t="shared" ca="1" si="1200"/>
        <v/>
      </c>
    </row>
    <row r="18935" spans="14:19">
      <c r="N18935" s="9" t="str">
        <f t="shared" ca="1" si="1198"/>
        <v/>
      </c>
      <c r="O18935" s="12" t="str">
        <f t="shared" ca="1" si="1199"/>
        <v/>
      </c>
      <c r="P18935" s="10" t="str">
        <f t="shared" ca="1" si="1201"/>
        <v/>
      </c>
      <c r="S18935" s="10" t="str">
        <f t="shared" ca="1" si="1200"/>
        <v/>
      </c>
    </row>
    <row r="18936" spans="14:19">
      <c r="N18936" s="9" t="str">
        <f t="shared" ca="1" si="1198"/>
        <v/>
      </c>
      <c r="O18936" s="12" t="str">
        <f t="shared" ca="1" si="1199"/>
        <v/>
      </c>
      <c r="P18936" s="10" t="str">
        <f t="shared" ca="1" si="1201"/>
        <v/>
      </c>
      <c r="S18936" s="10" t="str">
        <f t="shared" ca="1" si="1200"/>
        <v/>
      </c>
    </row>
    <row r="18937" spans="14:19">
      <c r="N18937" s="9" t="str">
        <f t="shared" ca="1" si="1198"/>
        <v/>
      </c>
      <c r="O18937" s="12" t="str">
        <f t="shared" ca="1" si="1199"/>
        <v/>
      </c>
      <c r="P18937" s="10" t="str">
        <f t="shared" ca="1" si="1201"/>
        <v/>
      </c>
      <c r="S18937" s="10" t="str">
        <f t="shared" ca="1" si="1200"/>
        <v/>
      </c>
    </row>
    <row r="18938" spans="14:19">
      <c r="N18938" s="9" t="str">
        <f t="shared" ca="1" si="1198"/>
        <v/>
      </c>
      <c r="O18938" s="12" t="str">
        <f t="shared" ca="1" si="1199"/>
        <v/>
      </c>
      <c r="P18938" s="10" t="str">
        <f t="shared" ca="1" si="1201"/>
        <v/>
      </c>
      <c r="S18938" s="10" t="str">
        <f t="shared" ca="1" si="1200"/>
        <v/>
      </c>
    </row>
    <row r="18939" spans="14:19">
      <c r="N18939" s="9" t="str">
        <f t="shared" ca="1" si="1198"/>
        <v/>
      </c>
      <c r="O18939" s="12" t="str">
        <f t="shared" ca="1" si="1199"/>
        <v/>
      </c>
      <c r="P18939" s="10" t="str">
        <f t="shared" ca="1" si="1201"/>
        <v/>
      </c>
      <c r="S18939" s="10" t="str">
        <f t="shared" ca="1" si="1200"/>
        <v/>
      </c>
    </row>
    <row r="18940" spans="14:19">
      <c r="N18940" s="9" t="str">
        <f t="shared" ca="1" si="1198"/>
        <v/>
      </c>
      <c r="O18940" s="12" t="str">
        <f t="shared" ca="1" si="1199"/>
        <v/>
      </c>
      <c r="P18940" s="10" t="str">
        <f t="shared" ca="1" si="1201"/>
        <v/>
      </c>
      <c r="S18940" s="10" t="str">
        <f t="shared" ca="1" si="1200"/>
        <v/>
      </c>
    </row>
    <row r="18941" spans="14:19">
      <c r="N18941" s="9" t="str">
        <f t="shared" ca="1" si="1198"/>
        <v/>
      </c>
      <c r="O18941" s="12" t="str">
        <f t="shared" ca="1" si="1199"/>
        <v/>
      </c>
      <c r="P18941" s="10" t="str">
        <f t="shared" ca="1" si="1201"/>
        <v/>
      </c>
      <c r="S18941" s="10" t="str">
        <f t="shared" ca="1" si="1200"/>
        <v/>
      </c>
    </row>
    <row r="18942" spans="14:19">
      <c r="N18942" s="9" t="str">
        <f t="shared" ca="1" si="1198"/>
        <v/>
      </c>
      <c r="O18942" s="12" t="str">
        <f t="shared" ca="1" si="1199"/>
        <v/>
      </c>
      <c r="P18942" s="10" t="str">
        <f t="shared" ca="1" si="1201"/>
        <v/>
      </c>
      <c r="S18942" s="10" t="str">
        <f t="shared" ca="1" si="1200"/>
        <v/>
      </c>
    </row>
    <row r="18943" spans="14:19">
      <c r="N18943" s="9" t="str">
        <f t="shared" ca="1" si="1198"/>
        <v/>
      </c>
      <c r="O18943" s="12" t="str">
        <f t="shared" ca="1" si="1199"/>
        <v/>
      </c>
      <c r="P18943" s="10" t="str">
        <f t="shared" ca="1" si="1201"/>
        <v/>
      </c>
      <c r="S18943" s="10" t="str">
        <f t="shared" ca="1" si="1200"/>
        <v/>
      </c>
    </row>
    <row r="18944" spans="14:19">
      <c r="N18944" s="9" t="str">
        <f t="shared" ca="1" si="1198"/>
        <v/>
      </c>
      <c r="O18944" s="12" t="str">
        <f t="shared" ca="1" si="1199"/>
        <v/>
      </c>
      <c r="P18944" s="10" t="str">
        <f t="shared" ca="1" si="1201"/>
        <v/>
      </c>
      <c r="S18944" s="10" t="str">
        <f t="shared" ca="1" si="1200"/>
        <v/>
      </c>
    </row>
    <row r="18945" spans="14:19">
      <c r="N18945" s="9" t="str">
        <f t="shared" ca="1" si="1198"/>
        <v/>
      </c>
      <c r="O18945" s="12" t="str">
        <f t="shared" ca="1" si="1199"/>
        <v/>
      </c>
      <c r="P18945" s="10" t="str">
        <f t="shared" ca="1" si="1201"/>
        <v/>
      </c>
      <c r="S18945" s="10" t="str">
        <f t="shared" ca="1" si="1200"/>
        <v/>
      </c>
    </row>
    <row r="18946" spans="14:19">
      <c r="N18946" s="9" t="str">
        <f t="shared" ca="1" si="1198"/>
        <v/>
      </c>
      <c r="O18946" s="12" t="str">
        <f t="shared" ca="1" si="1199"/>
        <v/>
      </c>
      <c r="P18946" s="10" t="str">
        <f t="shared" ca="1" si="1201"/>
        <v/>
      </c>
      <c r="S18946" s="10" t="str">
        <f t="shared" ca="1" si="1200"/>
        <v/>
      </c>
    </row>
    <row r="18947" spans="14:19">
      <c r="N18947" s="9" t="str">
        <f t="shared" ref="N18947:N19010" ca="1" si="1202">IF(F18947&lt;&gt;"",IF(N18947="",NOW(),N18947),"")</f>
        <v/>
      </c>
      <c r="O18947" s="12" t="str">
        <f t="shared" ref="O18947:O19010" ca="1" si="1203">IF(N18947="","",INT(N18947))</f>
        <v/>
      </c>
      <c r="P18947" s="10" t="str">
        <f t="shared" ca="1" si="1201"/>
        <v/>
      </c>
      <c r="S18947" s="10" t="str">
        <f t="shared" ca="1" si="1200"/>
        <v/>
      </c>
    </row>
    <row r="18948" spans="14:19">
      <c r="N18948" s="9" t="str">
        <f t="shared" ca="1" si="1202"/>
        <v/>
      </c>
      <c r="O18948" s="12" t="str">
        <f t="shared" ca="1" si="1203"/>
        <v/>
      </c>
      <c r="P18948" s="10" t="str">
        <f t="shared" ca="1" si="1201"/>
        <v/>
      </c>
      <c r="S18948" s="10" t="str">
        <f t="shared" ca="1" si="1200"/>
        <v/>
      </c>
    </row>
    <row r="18949" spans="14:19">
      <c r="N18949" s="9" t="str">
        <f t="shared" ca="1" si="1202"/>
        <v/>
      </c>
      <c r="O18949" s="12" t="str">
        <f t="shared" ca="1" si="1203"/>
        <v/>
      </c>
      <c r="P18949" s="10" t="str">
        <f t="shared" ca="1" si="1201"/>
        <v/>
      </c>
      <c r="S18949" s="10" t="str">
        <f t="shared" ca="1" si="1200"/>
        <v/>
      </c>
    </row>
    <row r="18950" spans="14:19">
      <c r="N18950" s="9" t="str">
        <f t="shared" ca="1" si="1202"/>
        <v/>
      </c>
      <c r="O18950" s="12" t="str">
        <f t="shared" ca="1" si="1203"/>
        <v/>
      </c>
      <c r="P18950" s="10" t="str">
        <f t="shared" ca="1" si="1201"/>
        <v/>
      </c>
      <c r="S18950" s="10" t="str">
        <f t="shared" ca="1" si="1200"/>
        <v/>
      </c>
    </row>
    <row r="18951" spans="14:19">
      <c r="N18951" s="9" t="str">
        <f t="shared" ca="1" si="1202"/>
        <v/>
      </c>
      <c r="O18951" s="12" t="str">
        <f t="shared" ca="1" si="1203"/>
        <v/>
      </c>
      <c r="P18951" s="10" t="str">
        <f t="shared" ca="1" si="1201"/>
        <v/>
      </c>
      <c r="S18951" s="10" t="str">
        <f t="shared" ca="1" si="1200"/>
        <v/>
      </c>
    </row>
    <row r="18952" spans="14:19">
      <c r="N18952" s="9" t="str">
        <f t="shared" ca="1" si="1202"/>
        <v/>
      </c>
      <c r="O18952" s="12" t="str">
        <f t="shared" ca="1" si="1203"/>
        <v/>
      </c>
      <c r="P18952" s="10" t="str">
        <f t="shared" ca="1" si="1201"/>
        <v/>
      </c>
      <c r="S18952" s="10" t="str">
        <f t="shared" ca="1" si="1200"/>
        <v/>
      </c>
    </row>
    <row r="18953" spans="14:19">
      <c r="N18953" s="9" t="str">
        <f t="shared" ca="1" si="1202"/>
        <v/>
      </c>
      <c r="O18953" s="12" t="str">
        <f t="shared" ca="1" si="1203"/>
        <v/>
      </c>
      <c r="P18953" s="10" t="str">
        <f t="shared" ca="1" si="1201"/>
        <v/>
      </c>
      <c r="S18953" s="10" t="str">
        <f t="shared" ca="1" si="1200"/>
        <v/>
      </c>
    </row>
    <row r="18954" spans="14:19">
      <c r="N18954" s="9" t="str">
        <f t="shared" ca="1" si="1202"/>
        <v/>
      </c>
      <c r="O18954" s="12" t="str">
        <f t="shared" ca="1" si="1203"/>
        <v/>
      </c>
      <c r="P18954" s="10" t="str">
        <f t="shared" ca="1" si="1201"/>
        <v/>
      </c>
      <c r="S18954" s="10" t="str">
        <f t="shared" ca="1" si="1200"/>
        <v/>
      </c>
    </row>
    <row r="18955" spans="14:19">
      <c r="N18955" s="9" t="str">
        <f t="shared" ca="1" si="1202"/>
        <v/>
      </c>
      <c r="O18955" s="12" t="str">
        <f t="shared" ca="1" si="1203"/>
        <v/>
      </c>
      <c r="P18955" s="10" t="str">
        <f t="shared" ca="1" si="1201"/>
        <v/>
      </c>
      <c r="S18955" s="10" t="str">
        <f t="shared" ca="1" si="1200"/>
        <v/>
      </c>
    </row>
    <row r="18956" spans="14:19">
      <c r="N18956" s="9" t="str">
        <f t="shared" ca="1" si="1202"/>
        <v/>
      </c>
      <c r="O18956" s="12" t="str">
        <f t="shared" ca="1" si="1203"/>
        <v/>
      </c>
      <c r="P18956" s="10" t="str">
        <f t="shared" ca="1" si="1201"/>
        <v/>
      </c>
      <c r="S18956" s="10" t="str">
        <f t="shared" ca="1" si="1200"/>
        <v/>
      </c>
    </row>
    <row r="18957" spans="14:19">
      <c r="N18957" s="9" t="str">
        <f t="shared" ca="1" si="1202"/>
        <v/>
      </c>
      <c r="O18957" s="12" t="str">
        <f t="shared" ca="1" si="1203"/>
        <v/>
      </c>
      <c r="P18957" s="10" t="str">
        <f t="shared" ca="1" si="1201"/>
        <v/>
      </c>
      <c r="S18957" s="10" t="str">
        <f t="shared" ca="1" si="1200"/>
        <v/>
      </c>
    </row>
    <row r="18958" spans="14:19">
      <c r="N18958" s="9" t="str">
        <f t="shared" ca="1" si="1202"/>
        <v/>
      </c>
      <c r="O18958" s="12" t="str">
        <f t="shared" ca="1" si="1203"/>
        <v/>
      </c>
      <c r="P18958" s="10" t="str">
        <f t="shared" ca="1" si="1201"/>
        <v/>
      </c>
      <c r="S18958" s="10" t="str">
        <f t="shared" ca="1" si="1200"/>
        <v/>
      </c>
    </row>
    <row r="18959" spans="14:19">
      <c r="N18959" s="9" t="str">
        <f t="shared" ca="1" si="1202"/>
        <v/>
      </c>
      <c r="O18959" s="12" t="str">
        <f t="shared" ca="1" si="1203"/>
        <v/>
      </c>
      <c r="P18959" s="10" t="str">
        <f t="shared" ca="1" si="1201"/>
        <v/>
      </c>
      <c r="S18959" s="10" t="str">
        <f t="shared" ca="1" si="1200"/>
        <v/>
      </c>
    </row>
    <row r="18960" spans="14:19">
      <c r="N18960" s="9" t="str">
        <f t="shared" ca="1" si="1202"/>
        <v/>
      </c>
      <c r="O18960" s="12" t="str">
        <f t="shared" ca="1" si="1203"/>
        <v/>
      </c>
      <c r="P18960" s="10" t="str">
        <f t="shared" ca="1" si="1201"/>
        <v/>
      </c>
      <c r="S18960" s="10" t="str">
        <f t="shared" ca="1" si="1200"/>
        <v/>
      </c>
    </row>
    <row r="18961" spans="14:19">
      <c r="N18961" s="9" t="str">
        <f t="shared" ca="1" si="1202"/>
        <v/>
      </c>
      <c r="O18961" s="12" t="str">
        <f t="shared" ca="1" si="1203"/>
        <v/>
      </c>
      <c r="P18961" s="10" t="str">
        <f t="shared" ca="1" si="1201"/>
        <v/>
      </c>
      <c r="S18961" s="10" t="str">
        <f t="shared" ca="1" si="1200"/>
        <v/>
      </c>
    </row>
    <row r="18962" spans="14:19">
      <c r="N18962" s="9" t="str">
        <f t="shared" ca="1" si="1202"/>
        <v/>
      </c>
      <c r="O18962" s="12" t="str">
        <f t="shared" ca="1" si="1203"/>
        <v/>
      </c>
      <c r="P18962" s="10" t="str">
        <f t="shared" ca="1" si="1201"/>
        <v/>
      </c>
      <c r="S18962" s="10" t="str">
        <f t="shared" ca="1" si="1200"/>
        <v/>
      </c>
    </row>
    <row r="18963" spans="14:19">
      <c r="N18963" s="9" t="str">
        <f t="shared" ca="1" si="1202"/>
        <v/>
      </c>
      <c r="O18963" s="12" t="str">
        <f t="shared" ca="1" si="1203"/>
        <v/>
      </c>
      <c r="P18963" s="10" t="str">
        <f t="shared" ca="1" si="1201"/>
        <v/>
      </c>
      <c r="S18963" s="10" t="str">
        <f t="shared" ca="1" si="1200"/>
        <v/>
      </c>
    </row>
    <row r="18964" spans="14:19">
      <c r="N18964" s="9" t="str">
        <f t="shared" ca="1" si="1202"/>
        <v/>
      </c>
      <c r="O18964" s="12" t="str">
        <f t="shared" ca="1" si="1203"/>
        <v/>
      </c>
      <c r="P18964" s="10" t="str">
        <f t="shared" ca="1" si="1201"/>
        <v/>
      </c>
      <c r="S18964" s="10" t="str">
        <f t="shared" ca="1" si="1200"/>
        <v/>
      </c>
    </row>
    <row r="18965" spans="14:19">
      <c r="N18965" s="9" t="str">
        <f t="shared" ca="1" si="1202"/>
        <v/>
      </c>
      <c r="O18965" s="12" t="str">
        <f t="shared" ca="1" si="1203"/>
        <v/>
      </c>
      <c r="P18965" s="10" t="str">
        <f t="shared" ca="1" si="1201"/>
        <v/>
      </c>
      <c r="S18965" s="10" t="str">
        <f t="shared" ca="1" si="1200"/>
        <v/>
      </c>
    </row>
    <row r="18966" spans="14:19">
      <c r="N18966" s="9" t="str">
        <f t="shared" ca="1" si="1202"/>
        <v/>
      </c>
      <c r="O18966" s="12" t="str">
        <f t="shared" ca="1" si="1203"/>
        <v/>
      </c>
      <c r="P18966" s="10" t="str">
        <f t="shared" ca="1" si="1201"/>
        <v/>
      </c>
      <c r="S18966" s="10" t="str">
        <f t="shared" ca="1" si="1200"/>
        <v/>
      </c>
    </row>
    <row r="18967" spans="14:19">
      <c r="N18967" s="9" t="str">
        <f t="shared" ca="1" si="1202"/>
        <v/>
      </c>
      <c r="O18967" s="12" t="str">
        <f t="shared" ca="1" si="1203"/>
        <v/>
      </c>
      <c r="P18967" s="10" t="str">
        <f t="shared" ca="1" si="1201"/>
        <v/>
      </c>
      <c r="S18967" s="10" t="str">
        <f t="shared" ca="1" si="1200"/>
        <v/>
      </c>
    </row>
    <row r="18968" spans="14:19">
      <c r="N18968" s="9" t="str">
        <f t="shared" ca="1" si="1202"/>
        <v/>
      </c>
      <c r="O18968" s="12" t="str">
        <f t="shared" ca="1" si="1203"/>
        <v/>
      </c>
      <c r="P18968" s="10" t="str">
        <f t="shared" ca="1" si="1201"/>
        <v/>
      </c>
      <c r="S18968" s="10" t="str">
        <f t="shared" ca="1" si="1200"/>
        <v/>
      </c>
    </row>
    <row r="18969" spans="14:19">
      <c r="N18969" s="9" t="str">
        <f t="shared" ca="1" si="1202"/>
        <v/>
      </c>
      <c r="O18969" s="12" t="str">
        <f t="shared" ca="1" si="1203"/>
        <v/>
      </c>
      <c r="P18969" s="10" t="str">
        <f t="shared" ca="1" si="1201"/>
        <v/>
      </c>
      <c r="S18969" s="10" t="str">
        <f t="shared" ca="1" si="1200"/>
        <v/>
      </c>
    </row>
    <row r="18970" spans="14:19">
      <c r="N18970" s="9" t="str">
        <f t="shared" ca="1" si="1202"/>
        <v/>
      </c>
      <c r="O18970" s="12" t="str">
        <f t="shared" ca="1" si="1203"/>
        <v/>
      </c>
      <c r="P18970" s="10" t="str">
        <f t="shared" ca="1" si="1201"/>
        <v/>
      </c>
      <c r="S18970" s="10" t="str">
        <f t="shared" ca="1" si="1200"/>
        <v/>
      </c>
    </row>
    <row r="18971" spans="14:19">
      <c r="N18971" s="9" t="str">
        <f t="shared" ca="1" si="1202"/>
        <v/>
      </c>
      <c r="O18971" s="12" t="str">
        <f t="shared" ca="1" si="1203"/>
        <v/>
      </c>
      <c r="P18971" s="10" t="str">
        <f t="shared" ca="1" si="1201"/>
        <v/>
      </c>
      <c r="S18971" s="10" t="str">
        <f t="shared" ca="1" si="1200"/>
        <v/>
      </c>
    </row>
    <row r="18972" spans="14:19">
      <c r="N18972" s="9" t="str">
        <f t="shared" ca="1" si="1202"/>
        <v/>
      </c>
      <c r="O18972" s="12" t="str">
        <f t="shared" ca="1" si="1203"/>
        <v/>
      </c>
      <c r="P18972" s="10" t="str">
        <f t="shared" ca="1" si="1201"/>
        <v/>
      </c>
      <c r="S18972" s="10" t="str">
        <f t="shared" ca="1" si="1200"/>
        <v/>
      </c>
    </row>
    <row r="18973" spans="14:19">
      <c r="N18973" s="9" t="str">
        <f t="shared" ca="1" si="1202"/>
        <v/>
      </c>
      <c r="O18973" s="12" t="str">
        <f t="shared" ca="1" si="1203"/>
        <v/>
      </c>
      <c r="P18973" s="10" t="str">
        <f t="shared" ca="1" si="1201"/>
        <v/>
      </c>
      <c r="S18973" s="10" t="str">
        <f t="shared" ca="1" si="1200"/>
        <v/>
      </c>
    </row>
    <row r="18974" spans="14:19">
      <c r="N18974" s="9" t="str">
        <f t="shared" ca="1" si="1202"/>
        <v/>
      </c>
      <c r="O18974" s="12" t="str">
        <f t="shared" ca="1" si="1203"/>
        <v/>
      </c>
      <c r="P18974" s="10" t="str">
        <f t="shared" ca="1" si="1201"/>
        <v/>
      </c>
      <c r="S18974" s="10" t="str">
        <f t="shared" ca="1" si="1200"/>
        <v/>
      </c>
    </row>
    <row r="18975" spans="14:19">
      <c r="N18975" s="9" t="str">
        <f t="shared" ca="1" si="1202"/>
        <v/>
      </c>
      <c r="O18975" s="12" t="str">
        <f t="shared" ca="1" si="1203"/>
        <v/>
      </c>
      <c r="P18975" s="10" t="str">
        <f t="shared" ca="1" si="1201"/>
        <v/>
      </c>
      <c r="S18975" s="10" t="str">
        <f t="shared" ca="1" si="1200"/>
        <v/>
      </c>
    </row>
    <row r="18976" spans="14:19">
      <c r="N18976" s="9" t="str">
        <f t="shared" ca="1" si="1202"/>
        <v/>
      </c>
      <c r="O18976" s="12" t="str">
        <f t="shared" ca="1" si="1203"/>
        <v/>
      </c>
      <c r="P18976" s="10" t="str">
        <f t="shared" ca="1" si="1201"/>
        <v/>
      </c>
      <c r="S18976" s="10" t="str">
        <f t="shared" ca="1" si="1200"/>
        <v/>
      </c>
    </row>
    <row r="18977" spans="14:19">
      <c r="N18977" s="9" t="str">
        <f t="shared" ca="1" si="1202"/>
        <v/>
      </c>
      <c r="O18977" s="12" t="str">
        <f t="shared" ca="1" si="1203"/>
        <v/>
      </c>
      <c r="P18977" s="10" t="str">
        <f t="shared" ca="1" si="1201"/>
        <v/>
      </c>
      <c r="S18977" s="10" t="str">
        <f t="shared" ca="1" si="1200"/>
        <v/>
      </c>
    </row>
    <row r="18978" spans="14:19">
      <c r="N18978" s="9" t="str">
        <f t="shared" ca="1" si="1202"/>
        <v/>
      </c>
      <c r="O18978" s="12" t="str">
        <f t="shared" ca="1" si="1203"/>
        <v/>
      </c>
      <c r="P18978" s="10" t="str">
        <f t="shared" ca="1" si="1201"/>
        <v/>
      </c>
      <c r="S18978" s="10" t="str">
        <f t="shared" ca="1" si="1200"/>
        <v/>
      </c>
    </row>
    <row r="18979" spans="14:19">
      <c r="N18979" s="9" t="str">
        <f t="shared" ca="1" si="1202"/>
        <v/>
      </c>
      <c r="O18979" s="12" t="str">
        <f t="shared" ca="1" si="1203"/>
        <v/>
      </c>
      <c r="P18979" s="10" t="str">
        <f t="shared" ca="1" si="1201"/>
        <v/>
      </c>
      <c r="S18979" s="10" t="str">
        <f t="shared" ca="1" si="1200"/>
        <v/>
      </c>
    </row>
    <row r="18980" spans="14:19">
      <c r="N18980" s="9" t="str">
        <f t="shared" ca="1" si="1202"/>
        <v/>
      </c>
      <c r="O18980" s="12" t="str">
        <f t="shared" ca="1" si="1203"/>
        <v/>
      </c>
      <c r="P18980" s="10" t="str">
        <f t="shared" ca="1" si="1201"/>
        <v/>
      </c>
      <c r="S18980" s="10" t="str">
        <f t="shared" ca="1" si="1200"/>
        <v/>
      </c>
    </row>
    <row r="18981" spans="14:19">
      <c r="N18981" s="9" t="str">
        <f t="shared" ca="1" si="1202"/>
        <v/>
      </c>
      <c r="O18981" s="12" t="str">
        <f t="shared" ca="1" si="1203"/>
        <v/>
      </c>
      <c r="P18981" s="10" t="str">
        <f t="shared" ca="1" si="1201"/>
        <v/>
      </c>
      <c r="S18981" s="10" t="str">
        <f t="shared" ca="1" si="1200"/>
        <v/>
      </c>
    </row>
    <row r="18982" spans="14:19">
      <c r="N18982" s="9" t="str">
        <f t="shared" ca="1" si="1202"/>
        <v/>
      </c>
      <c r="O18982" s="12" t="str">
        <f t="shared" ca="1" si="1203"/>
        <v/>
      </c>
      <c r="P18982" s="10" t="str">
        <f t="shared" ca="1" si="1201"/>
        <v/>
      </c>
      <c r="S18982" s="10" t="str">
        <f t="shared" ca="1" si="1200"/>
        <v/>
      </c>
    </row>
    <row r="18983" spans="14:19">
      <c r="N18983" s="9" t="str">
        <f t="shared" ca="1" si="1202"/>
        <v/>
      </c>
      <c r="O18983" s="12" t="str">
        <f t="shared" ca="1" si="1203"/>
        <v/>
      </c>
      <c r="P18983" s="10" t="str">
        <f t="shared" ca="1" si="1201"/>
        <v/>
      </c>
      <c r="S18983" s="10" t="str">
        <f t="shared" ca="1" si="1200"/>
        <v/>
      </c>
    </row>
    <row r="18984" spans="14:19">
      <c r="N18984" s="9" t="str">
        <f t="shared" ca="1" si="1202"/>
        <v/>
      </c>
      <c r="O18984" s="12" t="str">
        <f t="shared" ca="1" si="1203"/>
        <v/>
      </c>
      <c r="P18984" s="10" t="str">
        <f t="shared" ca="1" si="1201"/>
        <v/>
      </c>
      <c r="S18984" s="10" t="str">
        <f t="shared" ca="1" si="1200"/>
        <v/>
      </c>
    </row>
    <row r="18985" spans="14:19">
      <c r="N18985" s="9" t="str">
        <f t="shared" ca="1" si="1202"/>
        <v/>
      </c>
      <c r="O18985" s="12" t="str">
        <f t="shared" ca="1" si="1203"/>
        <v/>
      </c>
      <c r="P18985" s="10" t="str">
        <f t="shared" ca="1" si="1201"/>
        <v/>
      </c>
      <c r="S18985" s="10" t="str">
        <f t="shared" ca="1" si="1200"/>
        <v/>
      </c>
    </row>
    <row r="18986" spans="14:19">
      <c r="N18986" s="9" t="str">
        <f t="shared" ca="1" si="1202"/>
        <v/>
      </c>
      <c r="O18986" s="12" t="str">
        <f t="shared" ca="1" si="1203"/>
        <v/>
      </c>
      <c r="P18986" s="10" t="str">
        <f t="shared" ca="1" si="1201"/>
        <v/>
      </c>
      <c r="S18986" s="10" t="str">
        <f t="shared" ca="1" si="1200"/>
        <v/>
      </c>
    </row>
    <row r="18987" spans="14:19">
      <c r="N18987" s="9" t="str">
        <f t="shared" ca="1" si="1202"/>
        <v/>
      </c>
      <c r="O18987" s="12" t="str">
        <f t="shared" ca="1" si="1203"/>
        <v/>
      </c>
      <c r="P18987" s="10" t="str">
        <f t="shared" ca="1" si="1201"/>
        <v/>
      </c>
      <c r="S18987" s="10" t="str">
        <f t="shared" ca="1" si="1200"/>
        <v/>
      </c>
    </row>
    <row r="18988" spans="14:19">
      <c r="N18988" s="9" t="str">
        <f t="shared" ca="1" si="1202"/>
        <v/>
      </c>
      <c r="O18988" s="12" t="str">
        <f t="shared" ca="1" si="1203"/>
        <v/>
      </c>
      <c r="P18988" s="10" t="str">
        <f t="shared" ca="1" si="1201"/>
        <v/>
      </c>
      <c r="S18988" s="10" t="str">
        <f t="shared" ca="1" si="1200"/>
        <v/>
      </c>
    </row>
    <row r="18989" spans="14:19">
      <c r="N18989" s="9" t="str">
        <f t="shared" ca="1" si="1202"/>
        <v/>
      </c>
      <c r="O18989" s="12" t="str">
        <f t="shared" ca="1" si="1203"/>
        <v/>
      </c>
      <c r="P18989" s="10" t="str">
        <f t="shared" ca="1" si="1201"/>
        <v/>
      </c>
      <c r="S18989" s="10" t="str">
        <f t="shared" ca="1" si="1200"/>
        <v/>
      </c>
    </row>
    <row r="18990" spans="14:19">
      <c r="N18990" s="9" t="str">
        <f t="shared" ca="1" si="1202"/>
        <v/>
      </c>
      <c r="O18990" s="12" t="str">
        <f t="shared" ca="1" si="1203"/>
        <v/>
      </c>
      <c r="P18990" s="10" t="str">
        <f t="shared" ca="1" si="1201"/>
        <v/>
      </c>
      <c r="S18990" s="10" t="str">
        <f t="shared" ca="1" si="1200"/>
        <v/>
      </c>
    </row>
    <row r="18991" spans="14:19">
      <c r="N18991" s="9" t="str">
        <f t="shared" ca="1" si="1202"/>
        <v/>
      </c>
      <c r="O18991" s="12" t="str">
        <f t="shared" ca="1" si="1203"/>
        <v/>
      </c>
      <c r="P18991" s="10" t="str">
        <f t="shared" ca="1" si="1201"/>
        <v/>
      </c>
      <c r="S18991" s="10" t="str">
        <f t="shared" ref="S18991:S19054" ca="1" si="1204">IF(OR($O18991="",$P18991=""),"",
IF($R18991="","⏳ PENDING",
IF(
((IF($R18991&lt;1,$O18991+$R18991,$R18991))-($O18991+$P18991))
&lt;=IF($Q18991="Inbound",TIME(0,10,0),TIME(0,15,0)),
"🟢 SLA MET","🔴 SLA BREACHED"
)))</f>
        <v/>
      </c>
    </row>
    <row r="18992" spans="14:19">
      <c r="N18992" s="9" t="str">
        <f t="shared" ca="1" si="1202"/>
        <v/>
      </c>
      <c r="O18992" s="12" t="str">
        <f t="shared" ca="1" si="1203"/>
        <v/>
      </c>
      <c r="P18992" s="10" t="str">
        <f t="shared" ca="1" si="1201"/>
        <v/>
      </c>
      <c r="S18992" s="10" t="str">
        <f t="shared" ca="1" si="1204"/>
        <v/>
      </c>
    </row>
    <row r="18993" spans="14:19">
      <c r="N18993" s="9" t="str">
        <f t="shared" ca="1" si="1202"/>
        <v/>
      </c>
      <c r="O18993" s="12" t="str">
        <f t="shared" ca="1" si="1203"/>
        <v/>
      </c>
      <c r="P18993" s="10" t="str">
        <f t="shared" ca="1" si="1201"/>
        <v/>
      </c>
      <c r="S18993" s="10" t="str">
        <f t="shared" ca="1" si="1204"/>
        <v/>
      </c>
    </row>
    <row r="18994" spans="14:19">
      <c r="N18994" s="9" t="str">
        <f t="shared" ca="1" si="1202"/>
        <v/>
      </c>
      <c r="O18994" s="12" t="str">
        <f t="shared" ca="1" si="1203"/>
        <v/>
      </c>
      <c r="P18994" s="10" t="str">
        <f t="shared" ca="1" si="1201"/>
        <v/>
      </c>
      <c r="S18994" s="10" t="str">
        <f t="shared" ca="1" si="1204"/>
        <v/>
      </c>
    </row>
    <row r="18995" spans="14:19">
      <c r="N18995" s="9" t="str">
        <f t="shared" ca="1" si="1202"/>
        <v/>
      </c>
      <c r="O18995" s="12" t="str">
        <f t="shared" ca="1" si="1203"/>
        <v/>
      </c>
      <c r="P18995" s="10" t="str">
        <f t="shared" ca="1" si="1201"/>
        <v/>
      </c>
      <c r="S18995" s="10" t="str">
        <f t="shared" ca="1" si="1204"/>
        <v/>
      </c>
    </row>
    <row r="18996" spans="14:19">
      <c r="N18996" s="9" t="str">
        <f t="shared" ca="1" si="1202"/>
        <v/>
      </c>
      <c r="O18996" s="12" t="str">
        <f t="shared" ca="1" si="1203"/>
        <v/>
      </c>
      <c r="P18996" s="10" t="str">
        <f t="shared" ref="P18996:P19059" ca="1" si="1205">IF(N18996="","",MOD(N18996,1))</f>
        <v/>
      </c>
      <c r="S18996" s="10" t="str">
        <f t="shared" ca="1" si="1204"/>
        <v/>
      </c>
    </row>
    <row r="18997" spans="14:19">
      <c r="N18997" s="9" t="str">
        <f t="shared" ca="1" si="1202"/>
        <v/>
      </c>
      <c r="O18997" s="12" t="str">
        <f t="shared" ca="1" si="1203"/>
        <v/>
      </c>
      <c r="P18997" s="10" t="str">
        <f t="shared" ca="1" si="1205"/>
        <v/>
      </c>
      <c r="S18997" s="10" t="str">
        <f t="shared" ca="1" si="1204"/>
        <v/>
      </c>
    </row>
    <row r="18998" spans="14:19">
      <c r="N18998" s="9" t="str">
        <f t="shared" ca="1" si="1202"/>
        <v/>
      </c>
      <c r="O18998" s="12" t="str">
        <f t="shared" ca="1" si="1203"/>
        <v/>
      </c>
      <c r="P18998" s="10" t="str">
        <f t="shared" ca="1" si="1205"/>
        <v/>
      </c>
      <c r="S18998" s="10" t="str">
        <f t="shared" ca="1" si="1204"/>
        <v/>
      </c>
    </row>
    <row r="18999" spans="14:19">
      <c r="N18999" s="9" t="str">
        <f t="shared" ca="1" si="1202"/>
        <v/>
      </c>
      <c r="O18999" s="12" t="str">
        <f t="shared" ca="1" si="1203"/>
        <v/>
      </c>
      <c r="P18999" s="10" t="str">
        <f t="shared" ca="1" si="1205"/>
        <v/>
      </c>
      <c r="S18999" s="10" t="str">
        <f t="shared" ca="1" si="1204"/>
        <v/>
      </c>
    </row>
    <row r="19000" spans="14:19">
      <c r="N19000" s="9" t="str">
        <f t="shared" ca="1" si="1202"/>
        <v/>
      </c>
      <c r="O19000" s="12" t="str">
        <f t="shared" ca="1" si="1203"/>
        <v/>
      </c>
      <c r="P19000" s="10" t="str">
        <f t="shared" ca="1" si="1205"/>
        <v/>
      </c>
      <c r="S19000" s="10" t="str">
        <f t="shared" ca="1" si="1204"/>
        <v/>
      </c>
    </row>
    <row r="19001" spans="14:19">
      <c r="N19001" s="9" t="str">
        <f t="shared" ca="1" si="1202"/>
        <v/>
      </c>
      <c r="O19001" s="12" t="str">
        <f t="shared" ca="1" si="1203"/>
        <v/>
      </c>
      <c r="P19001" s="10" t="str">
        <f t="shared" ca="1" si="1205"/>
        <v/>
      </c>
      <c r="S19001" s="10" t="str">
        <f t="shared" ca="1" si="1204"/>
        <v/>
      </c>
    </row>
    <row r="19002" spans="14:19">
      <c r="N19002" s="9" t="str">
        <f t="shared" ca="1" si="1202"/>
        <v/>
      </c>
      <c r="O19002" s="12" t="str">
        <f t="shared" ca="1" si="1203"/>
        <v/>
      </c>
      <c r="P19002" s="10" t="str">
        <f t="shared" ca="1" si="1205"/>
        <v/>
      </c>
      <c r="S19002" s="10" t="str">
        <f t="shared" ca="1" si="1204"/>
        <v/>
      </c>
    </row>
    <row r="19003" spans="14:19">
      <c r="N19003" s="9" t="str">
        <f t="shared" ca="1" si="1202"/>
        <v/>
      </c>
      <c r="O19003" s="12" t="str">
        <f t="shared" ca="1" si="1203"/>
        <v/>
      </c>
      <c r="P19003" s="10" t="str">
        <f t="shared" ca="1" si="1205"/>
        <v/>
      </c>
      <c r="S19003" s="10" t="str">
        <f t="shared" ca="1" si="1204"/>
        <v/>
      </c>
    </row>
    <row r="19004" spans="14:19">
      <c r="N19004" s="9" t="str">
        <f t="shared" ca="1" si="1202"/>
        <v/>
      </c>
      <c r="O19004" s="12" t="str">
        <f t="shared" ca="1" si="1203"/>
        <v/>
      </c>
      <c r="P19004" s="10" t="str">
        <f t="shared" ca="1" si="1205"/>
        <v/>
      </c>
      <c r="S19004" s="10" t="str">
        <f t="shared" ca="1" si="1204"/>
        <v/>
      </c>
    </row>
    <row r="19005" spans="14:19">
      <c r="N19005" s="9" t="str">
        <f t="shared" ca="1" si="1202"/>
        <v/>
      </c>
      <c r="O19005" s="12" t="str">
        <f t="shared" ca="1" si="1203"/>
        <v/>
      </c>
      <c r="P19005" s="10" t="str">
        <f t="shared" ca="1" si="1205"/>
        <v/>
      </c>
      <c r="S19005" s="10" t="str">
        <f t="shared" ca="1" si="1204"/>
        <v/>
      </c>
    </row>
    <row r="19006" spans="14:19">
      <c r="N19006" s="9" t="str">
        <f t="shared" ca="1" si="1202"/>
        <v/>
      </c>
      <c r="O19006" s="12" t="str">
        <f t="shared" ca="1" si="1203"/>
        <v/>
      </c>
      <c r="P19006" s="10" t="str">
        <f t="shared" ca="1" si="1205"/>
        <v/>
      </c>
      <c r="S19006" s="10" t="str">
        <f t="shared" ca="1" si="1204"/>
        <v/>
      </c>
    </row>
    <row r="19007" spans="14:19">
      <c r="N19007" s="9" t="str">
        <f t="shared" ca="1" si="1202"/>
        <v/>
      </c>
      <c r="O19007" s="12" t="str">
        <f t="shared" ca="1" si="1203"/>
        <v/>
      </c>
      <c r="P19007" s="10" t="str">
        <f t="shared" ca="1" si="1205"/>
        <v/>
      </c>
      <c r="S19007" s="10" t="str">
        <f t="shared" ca="1" si="1204"/>
        <v/>
      </c>
    </row>
    <row r="19008" spans="14:19">
      <c r="N19008" s="9" t="str">
        <f t="shared" ca="1" si="1202"/>
        <v/>
      </c>
      <c r="O19008" s="12" t="str">
        <f t="shared" ca="1" si="1203"/>
        <v/>
      </c>
      <c r="P19008" s="10" t="str">
        <f t="shared" ca="1" si="1205"/>
        <v/>
      </c>
      <c r="S19008" s="10" t="str">
        <f t="shared" ca="1" si="1204"/>
        <v/>
      </c>
    </row>
    <row r="19009" spans="14:19">
      <c r="N19009" s="9" t="str">
        <f t="shared" ca="1" si="1202"/>
        <v/>
      </c>
      <c r="O19009" s="12" t="str">
        <f t="shared" ca="1" si="1203"/>
        <v/>
      </c>
      <c r="P19009" s="10" t="str">
        <f t="shared" ca="1" si="1205"/>
        <v/>
      </c>
      <c r="S19009" s="10" t="str">
        <f t="shared" ca="1" si="1204"/>
        <v/>
      </c>
    </row>
    <row r="19010" spans="14:19">
      <c r="N19010" s="9" t="str">
        <f t="shared" ca="1" si="1202"/>
        <v/>
      </c>
      <c r="O19010" s="12" t="str">
        <f t="shared" ca="1" si="1203"/>
        <v/>
      </c>
      <c r="P19010" s="10" t="str">
        <f t="shared" ca="1" si="1205"/>
        <v/>
      </c>
      <c r="S19010" s="10" t="str">
        <f t="shared" ca="1" si="1204"/>
        <v/>
      </c>
    </row>
    <row r="19011" spans="14:19">
      <c r="N19011" s="9" t="str">
        <f t="shared" ref="N19011:N19074" ca="1" si="1206">IF(F19011&lt;&gt;"",IF(N19011="",NOW(),N19011),"")</f>
        <v/>
      </c>
      <c r="O19011" s="12" t="str">
        <f t="shared" ref="O19011:O19074" ca="1" si="1207">IF(N19011="","",INT(N19011))</f>
        <v/>
      </c>
      <c r="P19011" s="10" t="str">
        <f t="shared" ca="1" si="1205"/>
        <v/>
      </c>
      <c r="S19011" s="10" t="str">
        <f t="shared" ca="1" si="1204"/>
        <v/>
      </c>
    </row>
    <row r="19012" spans="14:19">
      <c r="N19012" s="9" t="str">
        <f t="shared" ca="1" si="1206"/>
        <v/>
      </c>
      <c r="O19012" s="12" t="str">
        <f t="shared" ca="1" si="1207"/>
        <v/>
      </c>
      <c r="P19012" s="10" t="str">
        <f t="shared" ca="1" si="1205"/>
        <v/>
      </c>
      <c r="S19012" s="10" t="str">
        <f t="shared" ca="1" si="1204"/>
        <v/>
      </c>
    </row>
    <row r="19013" spans="14:19">
      <c r="N19013" s="9" t="str">
        <f t="shared" ca="1" si="1206"/>
        <v/>
      </c>
      <c r="O19013" s="12" t="str">
        <f t="shared" ca="1" si="1207"/>
        <v/>
      </c>
      <c r="P19013" s="10" t="str">
        <f t="shared" ca="1" si="1205"/>
        <v/>
      </c>
      <c r="S19013" s="10" t="str">
        <f t="shared" ca="1" si="1204"/>
        <v/>
      </c>
    </row>
    <row r="19014" spans="14:19">
      <c r="N19014" s="9" t="str">
        <f t="shared" ca="1" si="1206"/>
        <v/>
      </c>
      <c r="O19014" s="12" t="str">
        <f t="shared" ca="1" si="1207"/>
        <v/>
      </c>
      <c r="P19014" s="10" t="str">
        <f t="shared" ca="1" si="1205"/>
        <v/>
      </c>
      <c r="S19014" s="10" t="str">
        <f t="shared" ca="1" si="1204"/>
        <v/>
      </c>
    </row>
    <row r="19015" spans="14:19">
      <c r="N19015" s="9" t="str">
        <f t="shared" ca="1" si="1206"/>
        <v/>
      </c>
      <c r="O19015" s="12" t="str">
        <f t="shared" ca="1" si="1207"/>
        <v/>
      </c>
      <c r="P19015" s="10" t="str">
        <f t="shared" ca="1" si="1205"/>
        <v/>
      </c>
      <c r="S19015" s="10" t="str">
        <f t="shared" ca="1" si="1204"/>
        <v/>
      </c>
    </row>
    <row r="19016" spans="14:19">
      <c r="N19016" s="9" t="str">
        <f t="shared" ca="1" si="1206"/>
        <v/>
      </c>
      <c r="O19016" s="12" t="str">
        <f t="shared" ca="1" si="1207"/>
        <v/>
      </c>
      <c r="P19016" s="10" t="str">
        <f t="shared" ca="1" si="1205"/>
        <v/>
      </c>
      <c r="S19016" s="10" t="str">
        <f t="shared" ca="1" si="1204"/>
        <v/>
      </c>
    </row>
    <row r="19017" spans="14:19">
      <c r="N19017" s="9" t="str">
        <f t="shared" ca="1" si="1206"/>
        <v/>
      </c>
      <c r="O19017" s="12" t="str">
        <f t="shared" ca="1" si="1207"/>
        <v/>
      </c>
      <c r="P19017" s="10" t="str">
        <f t="shared" ca="1" si="1205"/>
        <v/>
      </c>
      <c r="S19017" s="10" t="str">
        <f t="shared" ca="1" si="1204"/>
        <v/>
      </c>
    </row>
    <row r="19018" spans="14:19">
      <c r="N19018" s="9" t="str">
        <f t="shared" ca="1" si="1206"/>
        <v/>
      </c>
      <c r="O19018" s="12" t="str">
        <f t="shared" ca="1" si="1207"/>
        <v/>
      </c>
      <c r="P19018" s="10" t="str">
        <f t="shared" ca="1" si="1205"/>
        <v/>
      </c>
      <c r="S19018" s="10" t="str">
        <f t="shared" ca="1" si="1204"/>
        <v/>
      </c>
    </row>
    <row r="19019" spans="14:19">
      <c r="N19019" s="9" t="str">
        <f t="shared" ca="1" si="1206"/>
        <v/>
      </c>
      <c r="O19019" s="12" t="str">
        <f t="shared" ca="1" si="1207"/>
        <v/>
      </c>
      <c r="P19019" s="10" t="str">
        <f t="shared" ca="1" si="1205"/>
        <v/>
      </c>
      <c r="S19019" s="10" t="str">
        <f t="shared" ca="1" si="1204"/>
        <v/>
      </c>
    </row>
    <row r="19020" spans="14:19">
      <c r="N19020" s="9" t="str">
        <f t="shared" ca="1" si="1206"/>
        <v/>
      </c>
      <c r="O19020" s="12" t="str">
        <f t="shared" ca="1" si="1207"/>
        <v/>
      </c>
      <c r="P19020" s="10" t="str">
        <f t="shared" ca="1" si="1205"/>
        <v/>
      </c>
      <c r="S19020" s="10" t="str">
        <f t="shared" ca="1" si="1204"/>
        <v/>
      </c>
    </row>
    <row r="19021" spans="14:19">
      <c r="N19021" s="9" t="str">
        <f t="shared" ca="1" si="1206"/>
        <v/>
      </c>
      <c r="O19021" s="12" t="str">
        <f t="shared" ca="1" si="1207"/>
        <v/>
      </c>
      <c r="P19021" s="10" t="str">
        <f t="shared" ca="1" si="1205"/>
        <v/>
      </c>
      <c r="S19021" s="10" t="str">
        <f t="shared" ca="1" si="1204"/>
        <v/>
      </c>
    </row>
    <row r="19022" spans="14:19">
      <c r="N19022" s="9" t="str">
        <f t="shared" ca="1" si="1206"/>
        <v/>
      </c>
      <c r="O19022" s="12" t="str">
        <f t="shared" ca="1" si="1207"/>
        <v/>
      </c>
      <c r="P19022" s="10" t="str">
        <f t="shared" ca="1" si="1205"/>
        <v/>
      </c>
      <c r="S19022" s="10" t="str">
        <f t="shared" ca="1" si="1204"/>
        <v/>
      </c>
    </row>
    <row r="19023" spans="14:19">
      <c r="N19023" s="9" t="str">
        <f t="shared" ca="1" si="1206"/>
        <v/>
      </c>
      <c r="O19023" s="12" t="str">
        <f t="shared" ca="1" si="1207"/>
        <v/>
      </c>
      <c r="P19023" s="10" t="str">
        <f t="shared" ca="1" si="1205"/>
        <v/>
      </c>
      <c r="S19023" s="10" t="str">
        <f t="shared" ca="1" si="1204"/>
        <v/>
      </c>
    </row>
    <row r="19024" spans="14:19">
      <c r="N19024" s="9" t="str">
        <f t="shared" ca="1" si="1206"/>
        <v/>
      </c>
      <c r="O19024" s="12" t="str">
        <f t="shared" ca="1" si="1207"/>
        <v/>
      </c>
      <c r="P19024" s="10" t="str">
        <f t="shared" ca="1" si="1205"/>
        <v/>
      </c>
      <c r="S19024" s="10" t="str">
        <f t="shared" ca="1" si="1204"/>
        <v/>
      </c>
    </row>
    <row r="19025" spans="14:19">
      <c r="N19025" s="9" t="str">
        <f t="shared" ca="1" si="1206"/>
        <v/>
      </c>
      <c r="O19025" s="12" t="str">
        <f t="shared" ca="1" si="1207"/>
        <v/>
      </c>
      <c r="P19025" s="10" t="str">
        <f t="shared" ca="1" si="1205"/>
        <v/>
      </c>
      <c r="S19025" s="10" t="str">
        <f t="shared" ca="1" si="1204"/>
        <v/>
      </c>
    </row>
    <row r="19026" spans="14:19">
      <c r="N19026" s="9" t="str">
        <f t="shared" ca="1" si="1206"/>
        <v/>
      </c>
      <c r="O19026" s="12" t="str">
        <f t="shared" ca="1" si="1207"/>
        <v/>
      </c>
      <c r="P19026" s="10" t="str">
        <f t="shared" ca="1" si="1205"/>
        <v/>
      </c>
      <c r="S19026" s="10" t="str">
        <f t="shared" ca="1" si="1204"/>
        <v/>
      </c>
    </row>
    <row r="19027" spans="14:19">
      <c r="N19027" s="9" t="str">
        <f t="shared" ca="1" si="1206"/>
        <v/>
      </c>
      <c r="O19027" s="12" t="str">
        <f t="shared" ca="1" si="1207"/>
        <v/>
      </c>
      <c r="P19027" s="10" t="str">
        <f t="shared" ca="1" si="1205"/>
        <v/>
      </c>
      <c r="S19027" s="10" t="str">
        <f t="shared" ca="1" si="1204"/>
        <v/>
      </c>
    </row>
    <row r="19028" spans="14:19">
      <c r="N19028" s="9" t="str">
        <f t="shared" ca="1" si="1206"/>
        <v/>
      </c>
      <c r="O19028" s="12" t="str">
        <f t="shared" ca="1" si="1207"/>
        <v/>
      </c>
      <c r="P19028" s="10" t="str">
        <f t="shared" ca="1" si="1205"/>
        <v/>
      </c>
      <c r="S19028" s="10" t="str">
        <f t="shared" ca="1" si="1204"/>
        <v/>
      </c>
    </row>
    <row r="19029" spans="14:19">
      <c r="N19029" s="9" t="str">
        <f t="shared" ca="1" si="1206"/>
        <v/>
      </c>
      <c r="O19029" s="12" t="str">
        <f t="shared" ca="1" si="1207"/>
        <v/>
      </c>
      <c r="P19029" s="10" t="str">
        <f t="shared" ca="1" si="1205"/>
        <v/>
      </c>
      <c r="S19029" s="10" t="str">
        <f t="shared" ca="1" si="1204"/>
        <v/>
      </c>
    </row>
    <row r="19030" spans="14:19">
      <c r="N19030" s="9" t="str">
        <f t="shared" ca="1" si="1206"/>
        <v/>
      </c>
      <c r="O19030" s="12" t="str">
        <f t="shared" ca="1" si="1207"/>
        <v/>
      </c>
      <c r="P19030" s="10" t="str">
        <f t="shared" ca="1" si="1205"/>
        <v/>
      </c>
      <c r="S19030" s="10" t="str">
        <f t="shared" ca="1" si="1204"/>
        <v/>
      </c>
    </row>
    <row r="19031" spans="14:19">
      <c r="N19031" s="9" t="str">
        <f t="shared" ca="1" si="1206"/>
        <v/>
      </c>
      <c r="O19031" s="12" t="str">
        <f t="shared" ca="1" si="1207"/>
        <v/>
      </c>
      <c r="P19031" s="10" t="str">
        <f t="shared" ca="1" si="1205"/>
        <v/>
      </c>
      <c r="S19031" s="10" t="str">
        <f t="shared" ca="1" si="1204"/>
        <v/>
      </c>
    </row>
    <row r="19032" spans="14:19">
      <c r="N19032" s="9" t="str">
        <f t="shared" ca="1" si="1206"/>
        <v/>
      </c>
      <c r="O19032" s="12" t="str">
        <f t="shared" ca="1" si="1207"/>
        <v/>
      </c>
      <c r="P19032" s="10" t="str">
        <f t="shared" ca="1" si="1205"/>
        <v/>
      </c>
      <c r="S19032" s="10" t="str">
        <f t="shared" ca="1" si="1204"/>
        <v/>
      </c>
    </row>
    <row r="19033" spans="14:19">
      <c r="N19033" s="9" t="str">
        <f t="shared" ca="1" si="1206"/>
        <v/>
      </c>
      <c r="O19033" s="12" t="str">
        <f t="shared" ca="1" si="1207"/>
        <v/>
      </c>
      <c r="P19033" s="10" t="str">
        <f t="shared" ca="1" si="1205"/>
        <v/>
      </c>
      <c r="S19033" s="10" t="str">
        <f t="shared" ca="1" si="1204"/>
        <v/>
      </c>
    </row>
    <row r="19034" spans="14:19">
      <c r="N19034" s="9" t="str">
        <f t="shared" ca="1" si="1206"/>
        <v/>
      </c>
      <c r="O19034" s="12" t="str">
        <f t="shared" ca="1" si="1207"/>
        <v/>
      </c>
      <c r="P19034" s="10" t="str">
        <f t="shared" ca="1" si="1205"/>
        <v/>
      </c>
      <c r="S19034" s="10" t="str">
        <f t="shared" ca="1" si="1204"/>
        <v/>
      </c>
    </row>
    <row r="19035" spans="14:19">
      <c r="N19035" s="9" t="str">
        <f t="shared" ca="1" si="1206"/>
        <v/>
      </c>
      <c r="O19035" s="12" t="str">
        <f t="shared" ca="1" si="1207"/>
        <v/>
      </c>
      <c r="P19035" s="10" t="str">
        <f t="shared" ca="1" si="1205"/>
        <v/>
      </c>
      <c r="S19035" s="10" t="str">
        <f t="shared" ca="1" si="1204"/>
        <v/>
      </c>
    </row>
    <row r="19036" spans="14:19">
      <c r="N19036" s="9" t="str">
        <f t="shared" ca="1" si="1206"/>
        <v/>
      </c>
      <c r="O19036" s="12" t="str">
        <f t="shared" ca="1" si="1207"/>
        <v/>
      </c>
      <c r="P19036" s="10" t="str">
        <f t="shared" ca="1" si="1205"/>
        <v/>
      </c>
      <c r="S19036" s="10" t="str">
        <f t="shared" ca="1" si="1204"/>
        <v/>
      </c>
    </row>
    <row r="19037" spans="14:19">
      <c r="N19037" s="9" t="str">
        <f t="shared" ca="1" si="1206"/>
        <v/>
      </c>
      <c r="O19037" s="12" t="str">
        <f t="shared" ca="1" si="1207"/>
        <v/>
      </c>
      <c r="P19037" s="10" t="str">
        <f t="shared" ca="1" si="1205"/>
        <v/>
      </c>
      <c r="S19037" s="10" t="str">
        <f t="shared" ca="1" si="1204"/>
        <v/>
      </c>
    </row>
    <row r="19038" spans="14:19">
      <c r="N19038" s="9" t="str">
        <f t="shared" ca="1" si="1206"/>
        <v/>
      </c>
      <c r="O19038" s="12" t="str">
        <f t="shared" ca="1" si="1207"/>
        <v/>
      </c>
      <c r="P19038" s="10" t="str">
        <f t="shared" ca="1" si="1205"/>
        <v/>
      </c>
      <c r="S19038" s="10" t="str">
        <f t="shared" ca="1" si="1204"/>
        <v/>
      </c>
    </row>
    <row r="19039" spans="14:19">
      <c r="N19039" s="9" t="str">
        <f t="shared" ca="1" si="1206"/>
        <v/>
      </c>
      <c r="O19039" s="12" t="str">
        <f t="shared" ca="1" si="1207"/>
        <v/>
      </c>
      <c r="P19039" s="10" t="str">
        <f t="shared" ca="1" si="1205"/>
        <v/>
      </c>
      <c r="S19039" s="10" t="str">
        <f t="shared" ca="1" si="1204"/>
        <v/>
      </c>
    </row>
    <row r="19040" spans="14:19">
      <c r="N19040" s="9" t="str">
        <f t="shared" ca="1" si="1206"/>
        <v/>
      </c>
      <c r="O19040" s="12" t="str">
        <f t="shared" ca="1" si="1207"/>
        <v/>
      </c>
      <c r="P19040" s="10" t="str">
        <f t="shared" ca="1" si="1205"/>
        <v/>
      </c>
      <c r="S19040" s="10" t="str">
        <f t="shared" ca="1" si="1204"/>
        <v/>
      </c>
    </row>
    <row r="19041" spans="14:19">
      <c r="N19041" s="9" t="str">
        <f t="shared" ca="1" si="1206"/>
        <v/>
      </c>
      <c r="O19041" s="12" t="str">
        <f t="shared" ca="1" si="1207"/>
        <v/>
      </c>
      <c r="P19041" s="10" t="str">
        <f t="shared" ca="1" si="1205"/>
        <v/>
      </c>
      <c r="S19041" s="10" t="str">
        <f t="shared" ca="1" si="1204"/>
        <v/>
      </c>
    </row>
    <row r="19042" spans="14:19">
      <c r="N19042" s="9" t="str">
        <f t="shared" ca="1" si="1206"/>
        <v/>
      </c>
      <c r="O19042" s="12" t="str">
        <f t="shared" ca="1" si="1207"/>
        <v/>
      </c>
      <c r="P19042" s="10" t="str">
        <f t="shared" ca="1" si="1205"/>
        <v/>
      </c>
      <c r="S19042" s="10" t="str">
        <f t="shared" ca="1" si="1204"/>
        <v/>
      </c>
    </row>
    <row r="19043" spans="14:19">
      <c r="N19043" s="9" t="str">
        <f t="shared" ca="1" si="1206"/>
        <v/>
      </c>
      <c r="O19043" s="12" t="str">
        <f t="shared" ca="1" si="1207"/>
        <v/>
      </c>
      <c r="P19043" s="10" t="str">
        <f t="shared" ca="1" si="1205"/>
        <v/>
      </c>
      <c r="S19043" s="10" t="str">
        <f t="shared" ca="1" si="1204"/>
        <v/>
      </c>
    </row>
    <row r="19044" spans="14:19">
      <c r="N19044" s="9" t="str">
        <f t="shared" ca="1" si="1206"/>
        <v/>
      </c>
      <c r="O19044" s="12" t="str">
        <f t="shared" ca="1" si="1207"/>
        <v/>
      </c>
      <c r="P19044" s="10" t="str">
        <f t="shared" ca="1" si="1205"/>
        <v/>
      </c>
      <c r="S19044" s="10" t="str">
        <f t="shared" ca="1" si="1204"/>
        <v/>
      </c>
    </row>
    <row r="19045" spans="14:19">
      <c r="N19045" s="9" t="str">
        <f t="shared" ca="1" si="1206"/>
        <v/>
      </c>
      <c r="O19045" s="12" t="str">
        <f t="shared" ca="1" si="1207"/>
        <v/>
      </c>
      <c r="P19045" s="10" t="str">
        <f t="shared" ca="1" si="1205"/>
        <v/>
      </c>
      <c r="S19045" s="10" t="str">
        <f t="shared" ca="1" si="1204"/>
        <v/>
      </c>
    </row>
    <row r="19046" spans="14:19">
      <c r="N19046" s="9" t="str">
        <f t="shared" ca="1" si="1206"/>
        <v/>
      </c>
      <c r="O19046" s="12" t="str">
        <f t="shared" ca="1" si="1207"/>
        <v/>
      </c>
      <c r="P19046" s="10" t="str">
        <f t="shared" ca="1" si="1205"/>
        <v/>
      </c>
      <c r="S19046" s="10" t="str">
        <f t="shared" ca="1" si="1204"/>
        <v/>
      </c>
    </row>
    <row r="19047" spans="14:19">
      <c r="N19047" s="9" t="str">
        <f t="shared" ca="1" si="1206"/>
        <v/>
      </c>
      <c r="O19047" s="12" t="str">
        <f t="shared" ca="1" si="1207"/>
        <v/>
      </c>
      <c r="P19047" s="10" t="str">
        <f t="shared" ca="1" si="1205"/>
        <v/>
      </c>
      <c r="S19047" s="10" t="str">
        <f t="shared" ca="1" si="1204"/>
        <v/>
      </c>
    </row>
    <row r="19048" spans="14:19">
      <c r="N19048" s="9" t="str">
        <f t="shared" ca="1" si="1206"/>
        <v/>
      </c>
      <c r="O19048" s="12" t="str">
        <f t="shared" ca="1" si="1207"/>
        <v/>
      </c>
      <c r="P19048" s="10" t="str">
        <f t="shared" ca="1" si="1205"/>
        <v/>
      </c>
      <c r="S19048" s="10" t="str">
        <f t="shared" ca="1" si="1204"/>
        <v/>
      </c>
    </row>
    <row r="19049" spans="14:19">
      <c r="N19049" s="9" t="str">
        <f t="shared" ca="1" si="1206"/>
        <v/>
      </c>
      <c r="O19049" s="12" t="str">
        <f t="shared" ca="1" si="1207"/>
        <v/>
      </c>
      <c r="P19049" s="10" t="str">
        <f t="shared" ca="1" si="1205"/>
        <v/>
      </c>
      <c r="S19049" s="10" t="str">
        <f t="shared" ca="1" si="1204"/>
        <v/>
      </c>
    </row>
    <row r="19050" spans="14:19">
      <c r="N19050" s="9" t="str">
        <f t="shared" ca="1" si="1206"/>
        <v/>
      </c>
      <c r="O19050" s="12" t="str">
        <f t="shared" ca="1" si="1207"/>
        <v/>
      </c>
      <c r="P19050" s="10" t="str">
        <f t="shared" ca="1" si="1205"/>
        <v/>
      </c>
      <c r="S19050" s="10" t="str">
        <f t="shared" ca="1" si="1204"/>
        <v/>
      </c>
    </row>
    <row r="19051" spans="14:19">
      <c r="N19051" s="9" t="str">
        <f t="shared" ca="1" si="1206"/>
        <v/>
      </c>
      <c r="O19051" s="12" t="str">
        <f t="shared" ca="1" si="1207"/>
        <v/>
      </c>
      <c r="P19051" s="10" t="str">
        <f t="shared" ca="1" si="1205"/>
        <v/>
      </c>
      <c r="S19051" s="10" t="str">
        <f t="shared" ca="1" si="1204"/>
        <v/>
      </c>
    </row>
    <row r="19052" spans="14:19">
      <c r="N19052" s="9" t="str">
        <f t="shared" ca="1" si="1206"/>
        <v/>
      </c>
      <c r="O19052" s="12" t="str">
        <f t="shared" ca="1" si="1207"/>
        <v/>
      </c>
      <c r="P19052" s="10" t="str">
        <f t="shared" ca="1" si="1205"/>
        <v/>
      </c>
      <c r="S19052" s="10" t="str">
        <f t="shared" ca="1" si="1204"/>
        <v/>
      </c>
    </row>
    <row r="19053" spans="14:19">
      <c r="N19053" s="9" t="str">
        <f t="shared" ca="1" si="1206"/>
        <v/>
      </c>
      <c r="O19053" s="12" t="str">
        <f t="shared" ca="1" si="1207"/>
        <v/>
      </c>
      <c r="P19053" s="10" t="str">
        <f t="shared" ca="1" si="1205"/>
        <v/>
      </c>
      <c r="S19053" s="10" t="str">
        <f t="shared" ca="1" si="1204"/>
        <v/>
      </c>
    </row>
    <row r="19054" spans="14:19">
      <c r="N19054" s="9" t="str">
        <f t="shared" ca="1" si="1206"/>
        <v/>
      </c>
      <c r="O19054" s="12" t="str">
        <f t="shared" ca="1" si="1207"/>
        <v/>
      </c>
      <c r="P19054" s="10" t="str">
        <f t="shared" ca="1" si="1205"/>
        <v/>
      </c>
      <c r="S19054" s="10" t="str">
        <f t="shared" ca="1" si="1204"/>
        <v/>
      </c>
    </row>
    <row r="19055" spans="14:19">
      <c r="N19055" s="9" t="str">
        <f t="shared" ca="1" si="1206"/>
        <v/>
      </c>
      <c r="O19055" s="12" t="str">
        <f t="shared" ca="1" si="1207"/>
        <v/>
      </c>
      <c r="P19055" s="10" t="str">
        <f t="shared" ca="1" si="1205"/>
        <v/>
      </c>
      <c r="S19055" s="10" t="str">
        <f t="shared" ref="S19055:S19118" ca="1" si="1208">IF(OR($O19055="",$P19055=""),"",
IF($R19055="","⏳ PENDING",
IF(
((IF($R19055&lt;1,$O19055+$R19055,$R19055))-($O19055+$P19055))
&lt;=IF($Q19055="Inbound",TIME(0,10,0),TIME(0,15,0)),
"🟢 SLA MET","🔴 SLA BREACHED"
)))</f>
        <v/>
      </c>
    </row>
    <row r="19056" spans="14:19">
      <c r="N19056" s="9" t="str">
        <f t="shared" ca="1" si="1206"/>
        <v/>
      </c>
      <c r="O19056" s="12" t="str">
        <f t="shared" ca="1" si="1207"/>
        <v/>
      </c>
      <c r="P19056" s="10" t="str">
        <f t="shared" ca="1" si="1205"/>
        <v/>
      </c>
      <c r="S19056" s="10" t="str">
        <f t="shared" ca="1" si="1208"/>
        <v/>
      </c>
    </row>
    <row r="19057" spans="14:19">
      <c r="N19057" s="9" t="str">
        <f t="shared" ca="1" si="1206"/>
        <v/>
      </c>
      <c r="O19057" s="12" t="str">
        <f t="shared" ca="1" si="1207"/>
        <v/>
      </c>
      <c r="P19057" s="10" t="str">
        <f t="shared" ca="1" si="1205"/>
        <v/>
      </c>
      <c r="S19057" s="10" t="str">
        <f t="shared" ca="1" si="1208"/>
        <v/>
      </c>
    </row>
    <row r="19058" spans="14:19">
      <c r="N19058" s="9" t="str">
        <f t="shared" ca="1" si="1206"/>
        <v/>
      </c>
      <c r="O19058" s="12" t="str">
        <f t="shared" ca="1" si="1207"/>
        <v/>
      </c>
      <c r="P19058" s="10" t="str">
        <f t="shared" ca="1" si="1205"/>
        <v/>
      </c>
      <c r="S19058" s="10" t="str">
        <f t="shared" ca="1" si="1208"/>
        <v/>
      </c>
    </row>
    <row r="19059" spans="14:19">
      <c r="N19059" s="9" t="str">
        <f t="shared" ca="1" si="1206"/>
        <v/>
      </c>
      <c r="O19059" s="12" t="str">
        <f t="shared" ca="1" si="1207"/>
        <v/>
      </c>
      <c r="P19059" s="10" t="str">
        <f t="shared" ca="1" si="1205"/>
        <v/>
      </c>
      <c r="S19059" s="10" t="str">
        <f t="shared" ca="1" si="1208"/>
        <v/>
      </c>
    </row>
    <row r="19060" spans="14:19">
      <c r="N19060" s="9" t="str">
        <f t="shared" ca="1" si="1206"/>
        <v/>
      </c>
      <c r="O19060" s="12" t="str">
        <f t="shared" ca="1" si="1207"/>
        <v/>
      </c>
      <c r="P19060" s="10" t="str">
        <f t="shared" ref="P19060:P19123" ca="1" si="1209">IF(N19060="","",MOD(N19060,1))</f>
        <v/>
      </c>
      <c r="S19060" s="10" t="str">
        <f t="shared" ca="1" si="1208"/>
        <v/>
      </c>
    </row>
    <row r="19061" spans="14:19">
      <c r="N19061" s="9" t="str">
        <f t="shared" ca="1" si="1206"/>
        <v/>
      </c>
      <c r="O19061" s="12" t="str">
        <f t="shared" ca="1" si="1207"/>
        <v/>
      </c>
      <c r="P19061" s="10" t="str">
        <f t="shared" ca="1" si="1209"/>
        <v/>
      </c>
      <c r="S19061" s="10" t="str">
        <f t="shared" ca="1" si="1208"/>
        <v/>
      </c>
    </row>
    <row r="19062" spans="14:19">
      <c r="N19062" s="9" t="str">
        <f t="shared" ca="1" si="1206"/>
        <v/>
      </c>
      <c r="O19062" s="12" t="str">
        <f t="shared" ca="1" si="1207"/>
        <v/>
      </c>
      <c r="P19062" s="10" t="str">
        <f t="shared" ca="1" si="1209"/>
        <v/>
      </c>
      <c r="S19062" s="10" t="str">
        <f t="shared" ca="1" si="1208"/>
        <v/>
      </c>
    </row>
    <row r="19063" spans="14:19">
      <c r="N19063" s="9" t="str">
        <f t="shared" ca="1" si="1206"/>
        <v/>
      </c>
      <c r="O19063" s="12" t="str">
        <f t="shared" ca="1" si="1207"/>
        <v/>
      </c>
      <c r="P19063" s="10" t="str">
        <f t="shared" ca="1" si="1209"/>
        <v/>
      </c>
      <c r="S19063" s="10" t="str">
        <f t="shared" ca="1" si="1208"/>
        <v/>
      </c>
    </row>
    <row r="19064" spans="14:19">
      <c r="N19064" s="9" t="str">
        <f t="shared" ca="1" si="1206"/>
        <v/>
      </c>
      <c r="O19064" s="12" t="str">
        <f t="shared" ca="1" si="1207"/>
        <v/>
      </c>
      <c r="P19064" s="10" t="str">
        <f t="shared" ca="1" si="1209"/>
        <v/>
      </c>
      <c r="S19064" s="10" t="str">
        <f t="shared" ca="1" si="1208"/>
        <v/>
      </c>
    </row>
    <row r="19065" spans="14:19">
      <c r="N19065" s="9" t="str">
        <f t="shared" ca="1" si="1206"/>
        <v/>
      </c>
      <c r="O19065" s="12" t="str">
        <f t="shared" ca="1" si="1207"/>
        <v/>
      </c>
      <c r="P19065" s="10" t="str">
        <f t="shared" ca="1" si="1209"/>
        <v/>
      </c>
      <c r="S19065" s="10" t="str">
        <f t="shared" ca="1" si="1208"/>
        <v/>
      </c>
    </row>
    <row r="19066" spans="14:19">
      <c r="N19066" s="9" t="str">
        <f t="shared" ca="1" si="1206"/>
        <v/>
      </c>
      <c r="O19066" s="12" t="str">
        <f t="shared" ca="1" si="1207"/>
        <v/>
      </c>
      <c r="P19066" s="10" t="str">
        <f t="shared" ca="1" si="1209"/>
        <v/>
      </c>
      <c r="S19066" s="10" t="str">
        <f t="shared" ca="1" si="1208"/>
        <v/>
      </c>
    </row>
    <row r="19067" spans="14:19">
      <c r="N19067" s="9" t="str">
        <f t="shared" ca="1" si="1206"/>
        <v/>
      </c>
      <c r="O19067" s="12" t="str">
        <f t="shared" ca="1" si="1207"/>
        <v/>
      </c>
      <c r="P19067" s="10" t="str">
        <f t="shared" ca="1" si="1209"/>
        <v/>
      </c>
      <c r="S19067" s="10" t="str">
        <f t="shared" ca="1" si="1208"/>
        <v/>
      </c>
    </row>
    <row r="19068" spans="14:19">
      <c r="N19068" s="9" t="str">
        <f t="shared" ca="1" si="1206"/>
        <v/>
      </c>
      <c r="O19068" s="12" t="str">
        <f t="shared" ca="1" si="1207"/>
        <v/>
      </c>
      <c r="P19068" s="10" t="str">
        <f t="shared" ca="1" si="1209"/>
        <v/>
      </c>
      <c r="S19068" s="10" t="str">
        <f t="shared" ca="1" si="1208"/>
        <v/>
      </c>
    </row>
    <row r="19069" spans="14:19">
      <c r="N19069" s="9" t="str">
        <f t="shared" ca="1" si="1206"/>
        <v/>
      </c>
      <c r="O19069" s="12" t="str">
        <f t="shared" ca="1" si="1207"/>
        <v/>
      </c>
      <c r="P19069" s="10" t="str">
        <f t="shared" ca="1" si="1209"/>
        <v/>
      </c>
      <c r="S19069" s="10" t="str">
        <f t="shared" ca="1" si="1208"/>
        <v/>
      </c>
    </row>
    <row r="19070" spans="14:19">
      <c r="N19070" s="9" t="str">
        <f t="shared" ca="1" si="1206"/>
        <v/>
      </c>
      <c r="O19070" s="12" t="str">
        <f t="shared" ca="1" si="1207"/>
        <v/>
      </c>
      <c r="P19070" s="10" t="str">
        <f t="shared" ca="1" si="1209"/>
        <v/>
      </c>
      <c r="S19070" s="10" t="str">
        <f t="shared" ca="1" si="1208"/>
        <v/>
      </c>
    </row>
    <row r="19071" spans="14:19">
      <c r="N19071" s="9" t="str">
        <f t="shared" ca="1" si="1206"/>
        <v/>
      </c>
      <c r="O19071" s="12" t="str">
        <f t="shared" ca="1" si="1207"/>
        <v/>
      </c>
      <c r="P19071" s="10" t="str">
        <f t="shared" ca="1" si="1209"/>
        <v/>
      </c>
      <c r="S19071" s="10" t="str">
        <f t="shared" ca="1" si="1208"/>
        <v/>
      </c>
    </row>
    <row r="19072" spans="14:19">
      <c r="N19072" s="9" t="str">
        <f t="shared" ca="1" si="1206"/>
        <v/>
      </c>
      <c r="O19072" s="12" t="str">
        <f t="shared" ca="1" si="1207"/>
        <v/>
      </c>
      <c r="P19072" s="10" t="str">
        <f t="shared" ca="1" si="1209"/>
        <v/>
      </c>
      <c r="S19072" s="10" t="str">
        <f t="shared" ca="1" si="1208"/>
        <v/>
      </c>
    </row>
    <row r="19073" spans="14:19">
      <c r="N19073" s="9" t="str">
        <f t="shared" ca="1" si="1206"/>
        <v/>
      </c>
      <c r="O19073" s="12" t="str">
        <f t="shared" ca="1" si="1207"/>
        <v/>
      </c>
      <c r="P19073" s="10" t="str">
        <f t="shared" ca="1" si="1209"/>
        <v/>
      </c>
      <c r="S19073" s="10" t="str">
        <f t="shared" ca="1" si="1208"/>
        <v/>
      </c>
    </row>
    <row r="19074" spans="14:19">
      <c r="N19074" s="9" t="str">
        <f t="shared" ca="1" si="1206"/>
        <v/>
      </c>
      <c r="O19074" s="12" t="str">
        <f t="shared" ca="1" si="1207"/>
        <v/>
      </c>
      <c r="P19074" s="10" t="str">
        <f t="shared" ca="1" si="1209"/>
        <v/>
      </c>
      <c r="S19074" s="10" t="str">
        <f t="shared" ca="1" si="1208"/>
        <v/>
      </c>
    </row>
    <row r="19075" spans="14:19">
      <c r="N19075" s="9" t="str">
        <f t="shared" ref="N19075:N19138" ca="1" si="1210">IF(F19075&lt;&gt;"",IF(N19075="",NOW(),N19075),"")</f>
        <v/>
      </c>
      <c r="O19075" s="12" t="str">
        <f t="shared" ref="O19075:O19138" ca="1" si="1211">IF(N19075="","",INT(N19075))</f>
        <v/>
      </c>
      <c r="P19075" s="10" t="str">
        <f t="shared" ca="1" si="1209"/>
        <v/>
      </c>
      <c r="S19075" s="10" t="str">
        <f t="shared" ca="1" si="1208"/>
        <v/>
      </c>
    </row>
    <row r="19076" spans="14:19">
      <c r="N19076" s="9" t="str">
        <f t="shared" ca="1" si="1210"/>
        <v/>
      </c>
      <c r="O19076" s="12" t="str">
        <f t="shared" ca="1" si="1211"/>
        <v/>
      </c>
      <c r="P19076" s="10" t="str">
        <f t="shared" ca="1" si="1209"/>
        <v/>
      </c>
      <c r="S19076" s="10" t="str">
        <f t="shared" ca="1" si="1208"/>
        <v/>
      </c>
    </row>
    <row r="19077" spans="14:19">
      <c r="N19077" s="9" t="str">
        <f t="shared" ca="1" si="1210"/>
        <v/>
      </c>
      <c r="O19077" s="12" t="str">
        <f t="shared" ca="1" si="1211"/>
        <v/>
      </c>
      <c r="P19077" s="10" t="str">
        <f t="shared" ca="1" si="1209"/>
        <v/>
      </c>
      <c r="S19077" s="10" t="str">
        <f t="shared" ca="1" si="1208"/>
        <v/>
      </c>
    </row>
    <row r="19078" spans="14:19">
      <c r="N19078" s="9" t="str">
        <f t="shared" ca="1" si="1210"/>
        <v/>
      </c>
      <c r="O19078" s="12" t="str">
        <f t="shared" ca="1" si="1211"/>
        <v/>
      </c>
      <c r="P19078" s="10" t="str">
        <f t="shared" ca="1" si="1209"/>
        <v/>
      </c>
      <c r="S19078" s="10" t="str">
        <f t="shared" ca="1" si="1208"/>
        <v/>
      </c>
    </row>
    <row r="19079" spans="14:19">
      <c r="N19079" s="9" t="str">
        <f t="shared" ca="1" si="1210"/>
        <v/>
      </c>
      <c r="O19079" s="12" t="str">
        <f t="shared" ca="1" si="1211"/>
        <v/>
      </c>
      <c r="P19079" s="10" t="str">
        <f t="shared" ca="1" si="1209"/>
        <v/>
      </c>
      <c r="S19079" s="10" t="str">
        <f t="shared" ca="1" si="1208"/>
        <v/>
      </c>
    </row>
    <row r="19080" spans="14:19">
      <c r="N19080" s="9" t="str">
        <f t="shared" ca="1" si="1210"/>
        <v/>
      </c>
      <c r="O19080" s="12" t="str">
        <f t="shared" ca="1" si="1211"/>
        <v/>
      </c>
      <c r="P19080" s="10" t="str">
        <f t="shared" ca="1" si="1209"/>
        <v/>
      </c>
      <c r="S19080" s="10" t="str">
        <f t="shared" ca="1" si="1208"/>
        <v/>
      </c>
    </row>
    <row r="19081" spans="14:19">
      <c r="N19081" s="9" t="str">
        <f t="shared" ca="1" si="1210"/>
        <v/>
      </c>
      <c r="O19081" s="12" t="str">
        <f t="shared" ca="1" si="1211"/>
        <v/>
      </c>
      <c r="P19081" s="10" t="str">
        <f t="shared" ca="1" si="1209"/>
        <v/>
      </c>
      <c r="S19081" s="10" t="str">
        <f t="shared" ca="1" si="1208"/>
        <v/>
      </c>
    </row>
    <row r="19082" spans="14:19">
      <c r="N19082" s="9" t="str">
        <f t="shared" ca="1" si="1210"/>
        <v/>
      </c>
      <c r="O19082" s="12" t="str">
        <f t="shared" ca="1" si="1211"/>
        <v/>
      </c>
      <c r="P19082" s="10" t="str">
        <f t="shared" ca="1" si="1209"/>
        <v/>
      </c>
      <c r="S19082" s="10" t="str">
        <f t="shared" ca="1" si="1208"/>
        <v/>
      </c>
    </row>
    <row r="19083" spans="14:19">
      <c r="N19083" s="9" t="str">
        <f t="shared" ca="1" si="1210"/>
        <v/>
      </c>
      <c r="O19083" s="12" t="str">
        <f t="shared" ca="1" si="1211"/>
        <v/>
      </c>
      <c r="P19083" s="10" t="str">
        <f t="shared" ca="1" si="1209"/>
        <v/>
      </c>
      <c r="S19083" s="10" t="str">
        <f t="shared" ca="1" si="1208"/>
        <v/>
      </c>
    </row>
    <row r="19084" spans="14:19">
      <c r="N19084" s="9" t="str">
        <f t="shared" ca="1" si="1210"/>
        <v/>
      </c>
      <c r="O19084" s="12" t="str">
        <f t="shared" ca="1" si="1211"/>
        <v/>
      </c>
      <c r="P19084" s="10" t="str">
        <f t="shared" ca="1" si="1209"/>
        <v/>
      </c>
      <c r="S19084" s="10" t="str">
        <f t="shared" ca="1" si="1208"/>
        <v/>
      </c>
    </row>
    <row r="19085" spans="14:19">
      <c r="N19085" s="9" t="str">
        <f t="shared" ca="1" si="1210"/>
        <v/>
      </c>
      <c r="O19085" s="12" t="str">
        <f t="shared" ca="1" si="1211"/>
        <v/>
      </c>
      <c r="P19085" s="10" t="str">
        <f t="shared" ca="1" si="1209"/>
        <v/>
      </c>
      <c r="S19085" s="10" t="str">
        <f t="shared" ca="1" si="1208"/>
        <v/>
      </c>
    </row>
    <row r="19086" spans="14:19">
      <c r="N19086" s="9" t="str">
        <f t="shared" ca="1" si="1210"/>
        <v/>
      </c>
      <c r="O19086" s="12" t="str">
        <f t="shared" ca="1" si="1211"/>
        <v/>
      </c>
      <c r="P19086" s="10" t="str">
        <f t="shared" ca="1" si="1209"/>
        <v/>
      </c>
      <c r="S19086" s="10" t="str">
        <f t="shared" ca="1" si="1208"/>
        <v/>
      </c>
    </row>
    <row r="19087" spans="14:19">
      <c r="N19087" s="9" t="str">
        <f t="shared" ca="1" si="1210"/>
        <v/>
      </c>
      <c r="O19087" s="12" t="str">
        <f t="shared" ca="1" si="1211"/>
        <v/>
      </c>
      <c r="P19087" s="10" t="str">
        <f t="shared" ca="1" si="1209"/>
        <v/>
      </c>
      <c r="S19087" s="10" t="str">
        <f t="shared" ca="1" si="1208"/>
        <v/>
      </c>
    </row>
    <row r="19088" spans="14:19">
      <c r="N19088" s="9" t="str">
        <f t="shared" ca="1" si="1210"/>
        <v/>
      </c>
      <c r="O19088" s="12" t="str">
        <f t="shared" ca="1" si="1211"/>
        <v/>
      </c>
      <c r="P19088" s="10" t="str">
        <f t="shared" ca="1" si="1209"/>
        <v/>
      </c>
      <c r="S19088" s="10" t="str">
        <f t="shared" ca="1" si="1208"/>
        <v/>
      </c>
    </row>
    <row r="19089" spans="14:19">
      <c r="N19089" s="9" t="str">
        <f t="shared" ca="1" si="1210"/>
        <v/>
      </c>
      <c r="O19089" s="12" t="str">
        <f t="shared" ca="1" si="1211"/>
        <v/>
      </c>
      <c r="P19089" s="10" t="str">
        <f t="shared" ca="1" si="1209"/>
        <v/>
      </c>
      <c r="S19089" s="10" t="str">
        <f t="shared" ca="1" si="1208"/>
        <v/>
      </c>
    </row>
    <row r="19090" spans="14:19">
      <c r="N19090" s="9" t="str">
        <f t="shared" ca="1" si="1210"/>
        <v/>
      </c>
      <c r="O19090" s="12" t="str">
        <f t="shared" ca="1" si="1211"/>
        <v/>
      </c>
      <c r="P19090" s="10" t="str">
        <f t="shared" ca="1" si="1209"/>
        <v/>
      </c>
      <c r="S19090" s="10" t="str">
        <f t="shared" ca="1" si="1208"/>
        <v/>
      </c>
    </row>
    <row r="19091" spans="14:19">
      <c r="N19091" s="9" t="str">
        <f t="shared" ca="1" si="1210"/>
        <v/>
      </c>
      <c r="O19091" s="12" t="str">
        <f t="shared" ca="1" si="1211"/>
        <v/>
      </c>
      <c r="P19091" s="10" t="str">
        <f t="shared" ca="1" si="1209"/>
        <v/>
      </c>
      <c r="S19091" s="10" t="str">
        <f t="shared" ca="1" si="1208"/>
        <v/>
      </c>
    </row>
    <row r="19092" spans="14:19">
      <c r="N19092" s="9" t="str">
        <f t="shared" ca="1" si="1210"/>
        <v/>
      </c>
      <c r="O19092" s="12" t="str">
        <f t="shared" ca="1" si="1211"/>
        <v/>
      </c>
      <c r="P19092" s="10" t="str">
        <f t="shared" ca="1" si="1209"/>
        <v/>
      </c>
      <c r="S19092" s="10" t="str">
        <f t="shared" ca="1" si="1208"/>
        <v/>
      </c>
    </row>
    <row r="19093" spans="14:19">
      <c r="N19093" s="9" t="str">
        <f t="shared" ca="1" si="1210"/>
        <v/>
      </c>
      <c r="O19093" s="12" t="str">
        <f t="shared" ca="1" si="1211"/>
        <v/>
      </c>
      <c r="P19093" s="10" t="str">
        <f t="shared" ca="1" si="1209"/>
        <v/>
      </c>
      <c r="S19093" s="10" t="str">
        <f t="shared" ca="1" si="1208"/>
        <v/>
      </c>
    </row>
    <row r="19094" spans="14:19">
      <c r="N19094" s="9" t="str">
        <f t="shared" ca="1" si="1210"/>
        <v/>
      </c>
      <c r="O19094" s="12" t="str">
        <f t="shared" ca="1" si="1211"/>
        <v/>
      </c>
      <c r="P19094" s="10" t="str">
        <f t="shared" ca="1" si="1209"/>
        <v/>
      </c>
      <c r="S19094" s="10" t="str">
        <f t="shared" ca="1" si="1208"/>
        <v/>
      </c>
    </row>
    <row r="19095" spans="14:19">
      <c r="N19095" s="9" t="str">
        <f t="shared" ca="1" si="1210"/>
        <v/>
      </c>
      <c r="O19095" s="12" t="str">
        <f t="shared" ca="1" si="1211"/>
        <v/>
      </c>
      <c r="P19095" s="10" t="str">
        <f t="shared" ca="1" si="1209"/>
        <v/>
      </c>
      <c r="S19095" s="10" t="str">
        <f t="shared" ca="1" si="1208"/>
        <v/>
      </c>
    </row>
    <row r="19096" spans="14:19">
      <c r="N19096" s="9" t="str">
        <f t="shared" ca="1" si="1210"/>
        <v/>
      </c>
      <c r="O19096" s="12" t="str">
        <f t="shared" ca="1" si="1211"/>
        <v/>
      </c>
      <c r="P19096" s="10" t="str">
        <f t="shared" ca="1" si="1209"/>
        <v/>
      </c>
      <c r="S19096" s="10" t="str">
        <f t="shared" ca="1" si="1208"/>
        <v/>
      </c>
    </row>
    <row r="19097" spans="14:19">
      <c r="N19097" s="9" t="str">
        <f t="shared" ca="1" si="1210"/>
        <v/>
      </c>
      <c r="O19097" s="12" t="str">
        <f t="shared" ca="1" si="1211"/>
        <v/>
      </c>
      <c r="P19097" s="10" t="str">
        <f t="shared" ca="1" si="1209"/>
        <v/>
      </c>
      <c r="S19097" s="10" t="str">
        <f t="shared" ca="1" si="1208"/>
        <v/>
      </c>
    </row>
    <row r="19098" spans="14:19">
      <c r="N19098" s="9" t="str">
        <f t="shared" ca="1" si="1210"/>
        <v/>
      </c>
      <c r="O19098" s="12" t="str">
        <f t="shared" ca="1" si="1211"/>
        <v/>
      </c>
      <c r="P19098" s="10" t="str">
        <f t="shared" ca="1" si="1209"/>
        <v/>
      </c>
      <c r="S19098" s="10" t="str">
        <f t="shared" ca="1" si="1208"/>
        <v/>
      </c>
    </row>
    <row r="19099" spans="14:19">
      <c r="N19099" s="9" t="str">
        <f t="shared" ca="1" si="1210"/>
        <v/>
      </c>
      <c r="O19099" s="12" t="str">
        <f t="shared" ca="1" si="1211"/>
        <v/>
      </c>
      <c r="P19099" s="10" t="str">
        <f t="shared" ca="1" si="1209"/>
        <v/>
      </c>
      <c r="S19099" s="10" t="str">
        <f t="shared" ca="1" si="1208"/>
        <v/>
      </c>
    </row>
    <row r="19100" spans="14:19">
      <c r="N19100" s="9" t="str">
        <f t="shared" ca="1" si="1210"/>
        <v/>
      </c>
      <c r="O19100" s="12" t="str">
        <f t="shared" ca="1" si="1211"/>
        <v/>
      </c>
      <c r="P19100" s="10" t="str">
        <f t="shared" ca="1" si="1209"/>
        <v/>
      </c>
      <c r="S19100" s="10" t="str">
        <f t="shared" ca="1" si="1208"/>
        <v/>
      </c>
    </row>
    <row r="19101" spans="14:19">
      <c r="N19101" s="9" t="str">
        <f t="shared" ca="1" si="1210"/>
        <v/>
      </c>
      <c r="O19101" s="12" t="str">
        <f t="shared" ca="1" si="1211"/>
        <v/>
      </c>
      <c r="P19101" s="10" t="str">
        <f t="shared" ca="1" si="1209"/>
        <v/>
      </c>
      <c r="S19101" s="10" t="str">
        <f t="shared" ca="1" si="1208"/>
        <v/>
      </c>
    </row>
    <row r="19102" spans="14:19">
      <c r="N19102" s="9" t="str">
        <f t="shared" ca="1" si="1210"/>
        <v/>
      </c>
      <c r="O19102" s="12" t="str">
        <f t="shared" ca="1" si="1211"/>
        <v/>
      </c>
      <c r="P19102" s="10" t="str">
        <f t="shared" ca="1" si="1209"/>
        <v/>
      </c>
      <c r="S19102" s="10" t="str">
        <f t="shared" ca="1" si="1208"/>
        <v/>
      </c>
    </row>
    <row r="19103" spans="14:19">
      <c r="N19103" s="9" t="str">
        <f t="shared" ca="1" si="1210"/>
        <v/>
      </c>
      <c r="O19103" s="12" t="str">
        <f t="shared" ca="1" si="1211"/>
        <v/>
      </c>
      <c r="P19103" s="10" t="str">
        <f t="shared" ca="1" si="1209"/>
        <v/>
      </c>
      <c r="S19103" s="10" t="str">
        <f t="shared" ca="1" si="1208"/>
        <v/>
      </c>
    </row>
    <row r="19104" spans="14:19">
      <c r="N19104" s="9" t="str">
        <f t="shared" ca="1" si="1210"/>
        <v/>
      </c>
      <c r="O19104" s="12" t="str">
        <f t="shared" ca="1" si="1211"/>
        <v/>
      </c>
      <c r="P19104" s="10" t="str">
        <f t="shared" ca="1" si="1209"/>
        <v/>
      </c>
      <c r="S19104" s="10" t="str">
        <f t="shared" ca="1" si="1208"/>
        <v/>
      </c>
    </row>
    <row r="19105" spans="14:19">
      <c r="N19105" s="9" t="str">
        <f t="shared" ca="1" si="1210"/>
        <v/>
      </c>
      <c r="O19105" s="12" t="str">
        <f t="shared" ca="1" si="1211"/>
        <v/>
      </c>
      <c r="P19105" s="10" t="str">
        <f t="shared" ca="1" si="1209"/>
        <v/>
      </c>
      <c r="S19105" s="10" t="str">
        <f t="shared" ca="1" si="1208"/>
        <v/>
      </c>
    </row>
    <row r="19106" spans="14:19">
      <c r="N19106" s="9" t="str">
        <f t="shared" ca="1" si="1210"/>
        <v/>
      </c>
      <c r="O19106" s="12" t="str">
        <f t="shared" ca="1" si="1211"/>
        <v/>
      </c>
      <c r="P19106" s="10" t="str">
        <f t="shared" ca="1" si="1209"/>
        <v/>
      </c>
      <c r="S19106" s="10" t="str">
        <f t="shared" ca="1" si="1208"/>
        <v/>
      </c>
    </row>
    <row r="19107" spans="14:19">
      <c r="N19107" s="9" t="str">
        <f t="shared" ca="1" si="1210"/>
        <v/>
      </c>
      <c r="O19107" s="12" t="str">
        <f t="shared" ca="1" si="1211"/>
        <v/>
      </c>
      <c r="P19107" s="10" t="str">
        <f t="shared" ca="1" si="1209"/>
        <v/>
      </c>
      <c r="S19107" s="10" t="str">
        <f t="shared" ca="1" si="1208"/>
        <v/>
      </c>
    </row>
    <row r="19108" spans="14:19">
      <c r="N19108" s="9" t="str">
        <f t="shared" ca="1" si="1210"/>
        <v/>
      </c>
      <c r="O19108" s="12" t="str">
        <f t="shared" ca="1" si="1211"/>
        <v/>
      </c>
      <c r="P19108" s="10" t="str">
        <f t="shared" ca="1" si="1209"/>
        <v/>
      </c>
      <c r="S19108" s="10" t="str">
        <f t="shared" ca="1" si="1208"/>
        <v/>
      </c>
    </row>
    <row r="19109" spans="14:19">
      <c r="N19109" s="9" t="str">
        <f t="shared" ca="1" si="1210"/>
        <v/>
      </c>
      <c r="O19109" s="12" t="str">
        <f t="shared" ca="1" si="1211"/>
        <v/>
      </c>
      <c r="P19109" s="10" t="str">
        <f t="shared" ca="1" si="1209"/>
        <v/>
      </c>
      <c r="S19109" s="10" t="str">
        <f t="shared" ca="1" si="1208"/>
        <v/>
      </c>
    </row>
    <row r="19110" spans="14:19">
      <c r="N19110" s="9" t="str">
        <f t="shared" ca="1" si="1210"/>
        <v/>
      </c>
      <c r="O19110" s="12" t="str">
        <f t="shared" ca="1" si="1211"/>
        <v/>
      </c>
      <c r="P19110" s="10" t="str">
        <f t="shared" ca="1" si="1209"/>
        <v/>
      </c>
      <c r="S19110" s="10" t="str">
        <f t="shared" ca="1" si="1208"/>
        <v/>
      </c>
    </row>
    <row r="19111" spans="14:19">
      <c r="N19111" s="9" t="str">
        <f t="shared" ca="1" si="1210"/>
        <v/>
      </c>
      <c r="O19111" s="12" t="str">
        <f t="shared" ca="1" si="1211"/>
        <v/>
      </c>
      <c r="P19111" s="10" t="str">
        <f t="shared" ca="1" si="1209"/>
        <v/>
      </c>
      <c r="S19111" s="10" t="str">
        <f t="shared" ca="1" si="1208"/>
        <v/>
      </c>
    </row>
    <row r="19112" spans="14:19">
      <c r="N19112" s="9" t="str">
        <f t="shared" ca="1" si="1210"/>
        <v/>
      </c>
      <c r="O19112" s="12" t="str">
        <f t="shared" ca="1" si="1211"/>
        <v/>
      </c>
      <c r="P19112" s="10" t="str">
        <f t="shared" ca="1" si="1209"/>
        <v/>
      </c>
      <c r="S19112" s="10" t="str">
        <f t="shared" ca="1" si="1208"/>
        <v/>
      </c>
    </row>
    <row r="19113" spans="14:19">
      <c r="N19113" s="9" t="str">
        <f t="shared" ca="1" si="1210"/>
        <v/>
      </c>
      <c r="O19113" s="12" t="str">
        <f t="shared" ca="1" si="1211"/>
        <v/>
      </c>
      <c r="P19113" s="10" t="str">
        <f t="shared" ca="1" si="1209"/>
        <v/>
      </c>
      <c r="S19113" s="10" t="str">
        <f t="shared" ca="1" si="1208"/>
        <v/>
      </c>
    </row>
    <row r="19114" spans="14:19">
      <c r="N19114" s="9" t="str">
        <f t="shared" ca="1" si="1210"/>
        <v/>
      </c>
      <c r="O19114" s="12" t="str">
        <f t="shared" ca="1" si="1211"/>
        <v/>
      </c>
      <c r="P19114" s="10" t="str">
        <f t="shared" ca="1" si="1209"/>
        <v/>
      </c>
      <c r="S19114" s="10" t="str">
        <f t="shared" ca="1" si="1208"/>
        <v/>
      </c>
    </row>
    <row r="19115" spans="14:19">
      <c r="N19115" s="9" t="str">
        <f t="shared" ca="1" si="1210"/>
        <v/>
      </c>
      <c r="O19115" s="12" t="str">
        <f t="shared" ca="1" si="1211"/>
        <v/>
      </c>
      <c r="P19115" s="10" t="str">
        <f t="shared" ca="1" si="1209"/>
        <v/>
      </c>
      <c r="S19115" s="10" t="str">
        <f t="shared" ca="1" si="1208"/>
        <v/>
      </c>
    </row>
    <row r="19116" spans="14:19">
      <c r="N19116" s="9" t="str">
        <f t="shared" ca="1" si="1210"/>
        <v/>
      </c>
      <c r="O19116" s="12" t="str">
        <f t="shared" ca="1" si="1211"/>
        <v/>
      </c>
      <c r="P19116" s="10" t="str">
        <f t="shared" ca="1" si="1209"/>
        <v/>
      </c>
      <c r="S19116" s="10" t="str">
        <f t="shared" ca="1" si="1208"/>
        <v/>
      </c>
    </row>
    <row r="19117" spans="14:19">
      <c r="N19117" s="9" t="str">
        <f t="shared" ca="1" si="1210"/>
        <v/>
      </c>
      <c r="O19117" s="12" t="str">
        <f t="shared" ca="1" si="1211"/>
        <v/>
      </c>
      <c r="P19117" s="10" t="str">
        <f t="shared" ca="1" si="1209"/>
        <v/>
      </c>
      <c r="S19117" s="10" t="str">
        <f t="shared" ca="1" si="1208"/>
        <v/>
      </c>
    </row>
    <row r="19118" spans="14:19">
      <c r="N19118" s="9" t="str">
        <f t="shared" ca="1" si="1210"/>
        <v/>
      </c>
      <c r="O19118" s="12" t="str">
        <f t="shared" ca="1" si="1211"/>
        <v/>
      </c>
      <c r="P19118" s="10" t="str">
        <f t="shared" ca="1" si="1209"/>
        <v/>
      </c>
      <c r="S19118" s="10" t="str">
        <f t="shared" ca="1" si="1208"/>
        <v/>
      </c>
    </row>
    <row r="19119" spans="14:19">
      <c r="N19119" s="9" t="str">
        <f t="shared" ca="1" si="1210"/>
        <v/>
      </c>
      <c r="O19119" s="12" t="str">
        <f t="shared" ca="1" si="1211"/>
        <v/>
      </c>
      <c r="P19119" s="10" t="str">
        <f t="shared" ca="1" si="1209"/>
        <v/>
      </c>
      <c r="S19119" s="10" t="str">
        <f t="shared" ref="S19119:S19182" ca="1" si="1212">IF(OR($O19119="",$P19119=""),"",
IF($R19119="","⏳ PENDING",
IF(
((IF($R19119&lt;1,$O19119+$R19119,$R19119))-($O19119+$P19119))
&lt;=IF($Q19119="Inbound",TIME(0,10,0),TIME(0,15,0)),
"🟢 SLA MET","🔴 SLA BREACHED"
)))</f>
        <v/>
      </c>
    </row>
    <row r="19120" spans="14:19">
      <c r="N19120" s="9" t="str">
        <f t="shared" ca="1" si="1210"/>
        <v/>
      </c>
      <c r="O19120" s="12" t="str">
        <f t="shared" ca="1" si="1211"/>
        <v/>
      </c>
      <c r="P19120" s="10" t="str">
        <f t="shared" ca="1" si="1209"/>
        <v/>
      </c>
      <c r="S19120" s="10" t="str">
        <f t="shared" ca="1" si="1212"/>
        <v/>
      </c>
    </row>
    <row r="19121" spans="14:19">
      <c r="N19121" s="9" t="str">
        <f t="shared" ca="1" si="1210"/>
        <v/>
      </c>
      <c r="O19121" s="12" t="str">
        <f t="shared" ca="1" si="1211"/>
        <v/>
      </c>
      <c r="P19121" s="10" t="str">
        <f t="shared" ca="1" si="1209"/>
        <v/>
      </c>
      <c r="S19121" s="10" t="str">
        <f t="shared" ca="1" si="1212"/>
        <v/>
      </c>
    </row>
    <row r="19122" spans="14:19">
      <c r="N19122" s="9" t="str">
        <f t="shared" ca="1" si="1210"/>
        <v/>
      </c>
      <c r="O19122" s="12" t="str">
        <f t="shared" ca="1" si="1211"/>
        <v/>
      </c>
      <c r="P19122" s="10" t="str">
        <f t="shared" ca="1" si="1209"/>
        <v/>
      </c>
      <c r="S19122" s="10" t="str">
        <f t="shared" ca="1" si="1212"/>
        <v/>
      </c>
    </row>
    <row r="19123" spans="14:19">
      <c r="N19123" s="9" t="str">
        <f t="shared" ca="1" si="1210"/>
        <v/>
      </c>
      <c r="O19123" s="12" t="str">
        <f t="shared" ca="1" si="1211"/>
        <v/>
      </c>
      <c r="P19123" s="10" t="str">
        <f t="shared" ca="1" si="1209"/>
        <v/>
      </c>
      <c r="S19123" s="10" t="str">
        <f t="shared" ca="1" si="1212"/>
        <v/>
      </c>
    </row>
    <row r="19124" spans="14:19">
      <c r="N19124" s="9" t="str">
        <f t="shared" ca="1" si="1210"/>
        <v/>
      </c>
      <c r="O19124" s="12" t="str">
        <f t="shared" ca="1" si="1211"/>
        <v/>
      </c>
      <c r="P19124" s="10" t="str">
        <f t="shared" ref="P19124:P19187" ca="1" si="1213">IF(N19124="","",MOD(N19124,1))</f>
        <v/>
      </c>
      <c r="S19124" s="10" t="str">
        <f t="shared" ca="1" si="1212"/>
        <v/>
      </c>
    </row>
    <row r="19125" spans="14:19">
      <c r="N19125" s="9" t="str">
        <f t="shared" ca="1" si="1210"/>
        <v/>
      </c>
      <c r="O19125" s="12" t="str">
        <f t="shared" ca="1" si="1211"/>
        <v/>
      </c>
      <c r="P19125" s="10" t="str">
        <f t="shared" ca="1" si="1213"/>
        <v/>
      </c>
      <c r="S19125" s="10" t="str">
        <f t="shared" ca="1" si="1212"/>
        <v/>
      </c>
    </row>
    <row r="19126" spans="14:19">
      <c r="N19126" s="9" t="str">
        <f t="shared" ca="1" si="1210"/>
        <v/>
      </c>
      <c r="O19126" s="12" t="str">
        <f t="shared" ca="1" si="1211"/>
        <v/>
      </c>
      <c r="P19126" s="10" t="str">
        <f t="shared" ca="1" si="1213"/>
        <v/>
      </c>
      <c r="S19126" s="10" t="str">
        <f t="shared" ca="1" si="1212"/>
        <v/>
      </c>
    </row>
    <row r="19127" spans="14:19">
      <c r="N19127" s="9" t="str">
        <f t="shared" ca="1" si="1210"/>
        <v/>
      </c>
      <c r="O19127" s="12" t="str">
        <f t="shared" ca="1" si="1211"/>
        <v/>
      </c>
      <c r="P19127" s="10" t="str">
        <f t="shared" ca="1" si="1213"/>
        <v/>
      </c>
      <c r="S19127" s="10" t="str">
        <f t="shared" ca="1" si="1212"/>
        <v/>
      </c>
    </row>
    <row r="19128" spans="14:19">
      <c r="N19128" s="9" t="str">
        <f t="shared" ca="1" si="1210"/>
        <v/>
      </c>
      <c r="O19128" s="12" t="str">
        <f t="shared" ca="1" si="1211"/>
        <v/>
      </c>
      <c r="P19128" s="10" t="str">
        <f t="shared" ca="1" si="1213"/>
        <v/>
      </c>
      <c r="S19128" s="10" t="str">
        <f t="shared" ca="1" si="1212"/>
        <v/>
      </c>
    </row>
    <row r="19129" spans="14:19">
      <c r="N19129" s="9" t="str">
        <f t="shared" ca="1" si="1210"/>
        <v/>
      </c>
      <c r="O19129" s="12" t="str">
        <f t="shared" ca="1" si="1211"/>
        <v/>
      </c>
      <c r="P19129" s="10" t="str">
        <f t="shared" ca="1" si="1213"/>
        <v/>
      </c>
      <c r="S19129" s="10" t="str">
        <f t="shared" ca="1" si="1212"/>
        <v/>
      </c>
    </row>
    <row r="19130" spans="14:19">
      <c r="N19130" s="9" t="str">
        <f t="shared" ca="1" si="1210"/>
        <v/>
      </c>
      <c r="O19130" s="12" t="str">
        <f t="shared" ca="1" si="1211"/>
        <v/>
      </c>
      <c r="P19130" s="10" t="str">
        <f t="shared" ca="1" si="1213"/>
        <v/>
      </c>
      <c r="S19130" s="10" t="str">
        <f t="shared" ca="1" si="1212"/>
        <v/>
      </c>
    </row>
    <row r="19131" spans="14:19">
      <c r="N19131" s="9" t="str">
        <f t="shared" ca="1" si="1210"/>
        <v/>
      </c>
      <c r="O19131" s="12" t="str">
        <f t="shared" ca="1" si="1211"/>
        <v/>
      </c>
      <c r="P19131" s="10" t="str">
        <f t="shared" ca="1" si="1213"/>
        <v/>
      </c>
      <c r="S19131" s="10" t="str">
        <f t="shared" ca="1" si="1212"/>
        <v/>
      </c>
    </row>
    <row r="19132" spans="14:19">
      <c r="N19132" s="9" t="str">
        <f t="shared" ca="1" si="1210"/>
        <v/>
      </c>
      <c r="O19132" s="12" t="str">
        <f t="shared" ca="1" si="1211"/>
        <v/>
      </c>
      <c r="P19132" s="10" t="str">
        <f t="shared" ca="1" si="1213"/>
        <v/>
      </c>
      <c r="S19132" s="10" t="str">
        <f t="shared" ca="1" si="1212"/>
        <v/>
      </c>
    </row>
    <row r="19133" spans="14:19">
      <c r="N19133" s="9" t="str">
        <f t="shared" ca="1" si="1210"/>
        <v/>
      </c>
      <c r="O19133" s="12" t="str">
        <f t="shared" ca="1" si="1211"/>
        <v/>
      </c>
      <c r="P19133" s="10" t="str">
        <f t="shared" ca="1" si="1213"/>
        <v/>
      </c>
      <c r="S19133" s="10" t="str">
        <f t="shared" ca="1" si="1212"/>
        <v/>
      </c>
    </row>
    <row r="19134" spans="14:19">
      <c r="N19134" s="9" t="str">
        <f t="shared" ca="1" si="1210"/>
        <v/>
      </c>
      <c r="O19134" s="12" t="str">
        <f t="shared" ca="1" si="1211"/>
        <v/>
      </c>
      <c r="P19134" s="10" t="str">
        <f t="shared" ca="1" si="1213"/>
        <v/>
      </c>
      <c r="S19134" s="10" t="str">
        <f t="shared" ca="1" si="1212"/>
        <v/>
      </c>
    </row>
    <row r="19135" spans="14:19">
      <c r="N19135" s="9" t="str">
        <f t="shared" ca="1" si="1210"/>
        <v/>
      </c>
      <c r="O19135" s="12" t="str">
        <f t="shared" ca="1" si="1211"/>
        <v/>
      </c>
      <c r="P19135" s="10" t="str">
        <f t="shared" ca="1" si="1213"/>
        <v/>
      </c>
      <c r="S19135" s="10" t="str">
        <f t="shared" ca="1" si="1212"/>
        <v/>
      </c>
    </row>
    <row r="19136" spans="14:19">
      <c r="N19136" s="9" t="str">
        <f t="shared" ca="1" si="1210"/>
        <v/>
      </c>
      <c r="O19136" s="12" t="str">
        <f t="shared" ca="1" si="1211"/>
        <v/>
      </c>
      <c r="P19136" s="10" t="str">
        <f t="shared" ca="1" si="1213"/>
        <v/>
      </c>
      <c r="S19136" s="10" t="str">
        <f t="shared" ca="1" si="1212"/>
        <v/>
      </c>
    </row>
    <row r="19137" spans="14:19">
      <c r="N19137" s="9" t="str">
        <f t="shared" ca="1" si="1210"/>
        <v/>
      </c>
      <c r="O19137" s="12" t="str">
        <f t="shared" ca="1" si="1211"/>
        <v/>
      </c>
      <c r="P19137" s="10" t="str">
        <f t="shared" ca="1" si="1213"/>
        <v/>
      </c>
      <c r="S19137" s="10" t="str">
        <f t="shared" ca="1" si="1212"/>
        <v/>
      </c>
    </row>
    <row r="19138" spans="14:19">
      <c r="N19138" s="9" t="str">
        <f t="shared" ca="1" si="1210"/>
        <v/>
      </c>
      <c r="O19138" s="12" t="str">
        <f t="shared" ca="1" si="1211"/>
        <v/>
      </c>
      <c r="P19138" s="10" t="str">
        <f t="shared" ca="1" si="1213"/>
        <v/>
      </c>
      <c r="S19138" s="10" t="str">
        <f t="shared" ca="1" si="1212"/>
        <v/>
      </c>
    </row>
    <row r="19139" spans="14:19">
      <c r="N19139" s="9" t="str">
        <f t="shared" ref="N19139:N19202" ca="1" si="1214">IF(F19139&lt;&gt;"",IF(N19139="",NOW(),N19139),"")</f>
        <v/>
      </c>
      <c r="O19139" s="12" t="str">
        <f t="shared" ref="O19139:O19202" ca="1" si="1215">IF(N19139="","",INT(N19139))</f>
        <v/>
      </c>
      <c r="P19139" s="10" t="str">
        <f t="shared" ca="1" si="1213"/>
        <v/>
      </c>
      <c r="S19139" s="10" t="str">
        <f t="shared" ca="1" si="1212"/>
        <v/>
      </c>
    </row>
    <row r="19140" spans="14:19">
      <c r="N19140" s="9" t="str">
        <f t="shared" ca="1" si="1214"/>
        <v/>
      </c>
      <c r="O19140" s="12" t="str">
        <f t="shared" ca="1" si="1215"/>
        <v/>
      </c>
      <c r="P19140" s="10" t="str">
        <f t="shared" ca="1" si="1213"/>
        <v/>
      </c>
      <c r="S19140" s="10" t="str">
        <f t="shared" ca="1" si="1212"/>
        <v/>
      </c>
    </row>
    <row r="19141" spans="14:19">
      <c r="N19141" s="9" t="str">
        <f t="shared" ca="1" si="1214"/>
        <v/>
      </c>
      <c r="O19141" s="12" t="str">
        <f t="shared" ca="1" si="1215"/>
        <v/>
      </c>
      <c r="P19141" s="10" t="str">
        <f t="shared" ca="1" si="1213"/>
        <v/>
      </c>
      <c r="S19141" s="10" t="str">
        <f t="shared" ca="1" si="1212"/>
        <v/>
      </c>
    </row>
    <row r="19142" spans="14:19">
      <c r="N19142" s="9" t="str">
        <f t="shared" ca="1" si="1214"/>
        <v/>
      </c>
      <c r="O19142" s="12" t="str">
        <f t="shared" ca="1" si="1215"/>
        <v/>
      </c>
      <c r="P19142" s="10" t="str">
        <f t="shared" ca="1" si="1213"/>
        <v/>
      </c>
      <c r="S19142" s="10" t="str">
        <f t="shared" ca="1" si="1212"/>
        <v/>
      </c>
    </row>
    <row r="19143" spans="14:19">
      <c r="N19143" s="9" t="str">
        <f t="shared" ca="1" si="1214"/>
        <v/>
      </c>
      <c r="O19143" s="12" t="str">
        <f t="shared" ca="1" si="1215"/>
        <v/>
      </c>
      <c r="P19143" s="10" t="str">
        <f t="shared" ca="1" si="1213"/>
        <v/>
      </c>
      <c r="S19143" s="10" t="str">
        <f t="shared" ca="1" si="1212"/>
        <v/>
      </c>
    </row>
    <row r="19144" spans="14:19">
      <c r="N19144" s="9" t="str">
        <f t="shared" ca="1" si="1214"/>
        <v/>
      </c>
      <c r="O19144" s="12" t="str">
        <f t="shared" ca="1" si="1215"/>
        <v/>
      </c>
      <c r="P19144" s="10" t="str">
        <f t="shared" ca="1" si="1213"/>
        <v/>
      </c>
      <c r="S19144" s="10" t="str">
        <f t="shared" ca="1" si="1212"/>
        <v/>
      </c>
    </row>
    <row r="19145" spans="14:19">
      <c r="N19145" s="9" t="str">
        <f t="shared" ca="1" si="1214"/>
        <v/>
      </c>
      <c r="O19145" s="12" t="str">
        <f t="shared" ca="1" si="1215"/>
        <v/>
      </c>
      <c r="P19145" s="10" t="str">
        <f t="shared" ca="1" si="1213"/>
        <v/>
      </c>
      <c r="S19145" s="10" t="str">
        <f t="shared" ca="1" si="1212"/>
        <v/>
      </c>
    </row>
    <row r="19146" spans="14:19">
      <c r="N19146" s="9" t="str">
        <f t="shared" ca="1" si="1214"/>
        <v/>
      </c>
      <c r="O19146" s="12" t="str">
        <f t="shared" ca="1" si="1215"/>
        <v/>
      </c>
      <c r="P19146" s="10" t="str">
        <f t="shared" ca="1" si="1213"/>
        <v/>
      </c>
      <c r="S19146" s="10" t="str">
        <f t="shared" ca="1" si="1212"/>
        <v/>
      </c>
    </row>
    <row r="19147" spans="14:19">
      <c r="N19147" s="9" t="str">
        <f t="shared" ca="1" si="1214"/>
        <v/>
      </c>
      <c r="O19147" s="12" t="str">
        <f t="shared" ca="1" si="1215"/>
        <v/>
      </c>
      <c r="P19147" s="10" t="str">
        <f t="shared" ca="1" si="1213"/>
        <v/>
      </c>
      <c r="S19147" s="10" t="str">
        <f t="shared" ca="1" si="1212"/>
        <v/>
      </c>
    </row>
    <row r="19148" spans="14:19">
      <c r="N19148" s="9" t="str">
        <f t="shared" ca="1" si="1214"/>
        <v/>
      </c>
      <c r="O19148" s="12" t="str">
        <f t="shared" ca="1" si="1215"/>
        <v/>
      </c>
      <c r="P19148" s="10" t="str">
        <f t="shared" ca="1" si="1213"/>
        <v/>
      </c>
      <c r="S19148" s="10" t="str">
        <f t="shared" ca="1" si="1212"/>
        <v/>
      </c>
    </row>
    <row r="19149" spans="14:19">
      <c r="N19149" s="9" t="str">
        <f t="shared" ca="1" si="1214"/>
        <v/>
      </c>
      <c r="O19149" s="12" t="str">
        <f t="shared" ca="1" si="1215"/>
        <v/>
      </c>
      <c r="P19149" s="10" t="str">
        <f t="shared" ca="1" si="1213"/>
        <v/>
      </c>
      <c r="S19149" s="10" t="str">
        <f t="shared" ca="1" si="1212"/>
        <v/>
      </c>
    </row>
    <row r="19150" spans="14:19">
      <c r="N19150" s="9" t="str">
        <f t="shared" ca="1" si="1214"/>
        <v/>
      </c>
      <c r="O19150" s="12" t="str">
        <f t="shared" ca="1" si="1215"/>
        <v/>
      </c>
      <c r="P19150" s="10" t="str">
        <f t="shared" ca="1" si="1213"/>
        <v/>
      </c>
      <c r="S19150" s="10" t="str">
        <f t="shared" ca="1" si="1212"/>
        <v/>
      </c>
    </row>
    <row r="19151" spans="14:19">
      <c r="N19151" s="9" t="str">
        <f t="shared" ca="1" si="1214"/>
        <v/>
      </c>
      <c r="O19151" s="12" t="str">
        <f t="shared" ca="1" si="1215"/>
        <v/>
      </c>
      <c r="P19151" s="10" t="str">
        <f t="shared" ca="1" si="1213"/>
        <v/>
      </c>
      <c r="S19151" s="10" t="str">
        <f t="shared" ca="1" si="1212"/>
        <v/>
      </c>
    </row>
    <row r="19152" spans="14:19">
      <c r="N19152" s="9" t="str">
        <f t="shared" ca="1" si="1214"/>
        <v/>
      </c>
      <c r="O19152" s="12" t="str">
        <f t="shared" ca="1" si="1215"/>
        <v/>
      </c>
      <c r="P19152" s="10" t="str">
        <f t="shared" ca="1" si="1213"/>
        <v/>
      </c>
      <c r="S19152" s="10" t="str">
        <f t="shared" ca="1" si="1212"/>
        <v/>
      </c>
    </row>
    <row r="19153" spans="14:19">
      <c r="N19153" s="9" t="str">
        <f t="shared" ca="1" si="1214"/>
        <v/>
      </c>
      <c r="O19153" s="12" t="str">
        <f t="shared" ca="1" si="1215"/>
        <v/>
      </c>
      <c r="P19153" s="10" t="str">
        <f t="shared" ca="1" si="1213"/>
        <v/>
      </c>
      <c r="S19153" s="10" t="str">
        <f t="shared" ca="1" si="1212"/>
        <v/>
      </c>
    </row>
    <row r="19154" spans="14:19">
      <c r="N19154" s="9" t="str">
        <f t="shared" ca="1" si="1214"/>
        <v/>
      </c>
      <c r="O19154" s="12" t="str">
        <f t="shared" ca="1" si="1215"/>
        <v/>
      </c>
      <c r="P19154" s="10" t="str">
        <f t="shared" ca="1" si="1213"/>
        <v/>
      </c>
      <c r="S19154" s="10" t="str">
        <f t="shared" ca="1" si="1212"/>
        <v/>
      </c>
    </row>
    <row r="19155" spans="14:19">
      <c r="N19155" s="9" t="str">
        <f t="shared" ca="1" si="1214"/>
        <v/>
      </c>
      <c r="O19155" s="12" t="str">
        <f t="shared" ca="1" si="1215"/>
        <v/>
      </c>
      <c r="P19155" s="10" t="str">
        <f t="shared" ca="1" si="1213"/>
        <v/>
      </c>
      <c r="S19155" s="10" t="str">
        <f t="shared" ca="1" si="1212"/>
        <v/>
      </c>
    </row>
    <row r="19156" spans="14:19">
      <c r="N19156" s="9" t="str">
        <f t="shared" ca="1" si="1214"/>
        <v/>
      </c>
      <c r="O19156" s="12" t="str">
        <f t="shared" ca="1" si="1215"/>
        <v/>
      </c>
      <c r="P19156" s="10" t="str">
        <f t="shared" ca="1" si="1213"/>
        <v/>
      </c>
      <c r="S19156" s="10" t="str">
        <f t="shared" ca="1" si="1212"/>
        <v/>
      </c>
    </row>
    <row r="19157" spans="14:19">
      <c r="N19157" s="9" t="str">
        <f t="shared" ca="1" si="1214"/>
        <v/>
      </c>
      <c r="O19157" s="12" t="str">
        <f t="shared" ca="1" si="1215"/>
        <v/>
      </c>
      <c r="P19157" s="10" t="str">
        <f t="shared" ca="1" si="1213"/>
        <v/>
      </c>
      <c r="S19157" s="10" t="str">
        <f t="shared" ca="1" si="1212"/>
        <v/>
      </c>
    </row>
    <row r="19158" spans="14:19">
      <c r="N19158" s="9" t="str">
        <f t="shared" ca="1" si="1214"/>
        <v/>
      </c>
      <c r="O19158" s="12" t="str">
        <f t="shared" ca="1" si="1215"/>
        <v/>
      </c>
      <c r="P19158" s="10" t="str">
        <f t="shared" ca="1" si="1213"/>
        <v/>
      </c>
      <c r="S19158" s="10" t="str">
        <f t="shared" ca="1" si="1212"/>
        <v/>
      </c>
    </row>
    <row r="19159" spans="14:19">
      <c r="N19159" s="9" t="str">
        <f t="shared" ca="1" si="1214"/>
        <v/>
      </c>
      <c r="O19159" s="12" t="str">
        <f t="shared" ca="1" si="1215"/>
        <v/>
      </c>
      <c r="P19159" s="10" t="str">
        <f t="shared" ca="1" si="1213"/>
        <v/>
      </c>
      <c r="S19159" s="10" t="str">
        <f t="shared" ca="1" si="1212"/>
        <v/>
      </c>
    </row>
    <row r="19160" spans="14:19">
      <c r="N19160" s="9" t="str">
        <f t="shared" ca="1" si="1214"/>
        <v/>
      </c>
      <c r="O19160" s="12" t="str">
        <f t="shared" ca="1" si="1215"/>
        <v/>
      </c>
      <c r="P19160" s="10" t="str">
        <f t="shared" ca="1" si="1213"/>
        <v/>
      </c>
      <c r="S19160" s="10" t="str">
        <f t="shared" ca="1" si="1212"/>
        <v/>
      </c>
    </row>
    <row r="19161" spans="14:19">
      <c r="N19161" s="9" t="str">
        <f t="shared" ca="1" si="1214"/>
        <v/>
      </c>
      <c r="O19161" s="12" t="str">
        <f t="shared" ca="1" si="1215"/>
        <v/>
      </c>
      <c r="P19161" s="10" t="str">
        <f t="shared" ca="1" si="1213"/>
        <v/>
      </c>
      <c r="S19161" s="10" t="str">
        <f t="shared" ca="1" si="1212"/>
        <v/>
      </c>
    </row>
    <row r="19162" spans="14:19">
      <c r="N19162" s="9" t="str">
        <f t="shared" ca="1" si="1214"/>
        <v/>
      </c>
      <c r="O19162" s="12" t="str">
        <f t="shared" ca="1" si="1215"/>
        <v/>
      </c>
      <c r="P19162" s="10" t="str">
        <f t="shared" ca="1" si="1213"/>
        <v/>
      </c>
      <c r="S19162" s="10" t="str">
        <f t="shared" ca="1" si="1212"/>
        <v/>
      </c>
    </row>
    <row r="19163" spans="14:19">
      <c r="N19163" s="9" t="str">
        <f t="shared" ca="1" si="1214"/>
        <v/>
      </c>
      <c r="O19163" s="12" t="str">
        <f t="shared" ca="1" si="1215"/>
        <v/>
      </c>
      <c r="P19163" s="10" t="str">
        <f t="shared" ca="1" si="1213"/>
        <v/>
      </c>
      <c r="S19163" s="10" t="str">
        <f t="shared" ca="1" si="1212"/>
        <v/>
      </c>
    </row>
    <row r="19164" spans="14:19">
      <c r="N19164" s="9" t="str">
        <f t="shared" ca="1" si="1214"/>
        <v/>
      </c>
      <c r="O19164" s="12" t="str">
        <f t="shared" ca="1" si="1215"/>
        <v/>
      </c>
      <c r="P19164" s="10" t="str">
        <f t="shared" ca="1" si="1213"/>
        <v/>
      </c>
      <c r="S19164" s="10" t="str">
        <f t="shared" ca="1" si="1212"/>
        <v/>
      </c>
    </row>
    <row r="19165" spans="14:19">
      <c r="N19165" s="9" t="str">
        <f t="shared" ca="1" si="1214"/>
        <v/>
      </c>
      <c r="O19165" s="12" t="str">
        <f t="shared" ca="1" si="1215"/>
        <v/>
      </c>
      <c r="P19165" s="10" t="str">
        <f t="shared" ca="1" si="1213"/>
        <v/>
      </c>
      <c r="S19165" s="10" t="str">
        <f t="shared" ca="1" si="1212"/>
        <v/>
      </c>
    </row>
    <row r="19166" spans="14:19">
      <c r="N19166" s="9" t="str">
        <f t="shared" ca="1" si="1214"/>
        <v/>
      </c>
      <c r="O19166" s="12" t="str">
        <f t="shared" ca="1" si="1215"/>
        <v/>
      </c>
      <c r="P19166" s="10" t="str">
        <f t="shared" ca="1" si="1213"/>
        <v/>
      </c>
      <c r="S19166" s="10" t="str">
        <f t="shared" ca="1" si="1212"/>
        <v/>
      </c>
    </row>
    <row r="19167" spans="14:19">
      <c r="N19167" s="9" t="str">
        <f t="shared" ca="1" si="1214"/>
        <v/>
      </c>
      <c r="O19167" s="12" t="str">
        <f t="shared" ca="1" si="1215"/>
        <v/>
      </c>
      <c r="P19167" s="10" t="str">
        <f t="shared" ca="1" si="1213"/>
        <v/>
      </c>
      <c r="S19167" s="10" t="str">
        <f t="shared" ca="1" si="1212"/>
        <v/>
      </c>
    </row>
    <row r="19168" spans="14:19">
      <c r="N19168" s="9" t="str">
        <f t="shared" ca="1" si="1214"/>
        <v/>
      </c>
      <c r="O19168" s="12" t="str">
        <f t="shared" ca="1" si="1215"/>
        <v/>
      </c>
      <c r="P19168" s="10" t="str">
        <f t="shared" ca="1" si="1213"/>
        <v/>
      </c>
      <c r="S19168" s="10" t="str">
        <f t="shared" ca="1" si="1212"/>
        <v/>
      </c>
    </row>
    <row r="19169" spans="14:19">
      <c r="N19169" s="9" t="str">
        <f t="shared" ca="1" si="1214"/>
        <v/>
      </c>
      <c r="O19169" s="12" t="str">
        <f t="shared" ca="1" si="1215"/>
        <v/>
      </c>
      <c r="P19169" s="10" t="str">
        <f t="shared" ca="1" si="1213"/>
        <v/>
      </c>
      <c r="S19169" s="10" t="str">
        <f t="shared" ca="1" si="1212"/>
        <v/>
      </c>
    </row>
    <row r="19170" spans="14:19">
      <c r="N19170" s="9" t="str">
        <f t="shared" ca="1" si="1214"/>
        <v/>
      </c>
      <c r="O19170" s="12" t="str">
        <f t="shared" ca="1" si="1215"/>
        <v/>
      </c>
      <c r="P19170" s="10" t="str">
        <f t="shared" ca="1" si="1213"/>
        <v/>
      </c>
      <c r="S19170" s="10" t="str">
        <f t="shared" ca="1" si="1212"/>
        <v/>
      </c>
    </row>
    <row r="19171" spans="14:19">
      <c r="N19171" s="9" t="str">
        <f t="shared" ca="1" si="1214"/>
        <v/>
      </c>
      <c r="O19171" s="12" t="str">
        <f t="shared" ca="1" si="1215"/>
        <v/>
      </c>
      <c r="P19171" s="10" t="str">
        <f t="shared" ca="1" si="1213"/>
        <v/>
      </c>
      <c r="S19171" s="10" t="str">
        <f t="shared" ca="1" si="1212"/>
        <v/>
      </c>
    </row>
    <row r="19172" spans="14:19">
      <c r="N19172" s="9" t="str">
        <f t="shared" ca="1" si="1214"/>
        <v/>
      </c>
      <c r="O19172" s="12" t="str">
        <f t="shared" ca="1" si="1215"/>
        <v/>
      </c>
      <c r="P19172" s="10" t="str">
        <f t="shared" ca="1" si="1213"/>
        <v/>
      </c>
      <c r="S19172" s="10" t="str">
        <f t="shared" ca="1" si="1212"/>
        <v/>
      </c>
    </row>
    <row r="19173" spans="14:19">
      <c r="N19173" s="9" t="str">
        <f t="shared" ca="1" si="1214"/>
        <v/>
      </c>
      <c r="O19173" s="12" t="str">
        <f t="shared" ca="1" si="1215"/>
        <v/>
      </c>
      <c r="P19173" s="10" t="str">
        <f t="shared" ca="1" si="1213"/>
        <v/>
      </c>
      <c r="S19173" s="10" t="str">
        <f t="shared" ca="1" si="1212"/>
        <v/>
      </c>
    </row>
    <row r="19174" spans="14:19">
      <c r="N19174" s="9" t="str">
        <f t="shared" ca="1" si="1214"/>
        <v/>
      </c>
      <c r="O19174" s="12" t="str">
        <f t="shared" ca="1" si="1215"/>
        <v/>
      </c>
      <c r="P19174" s="10" t="str">
        <f t="shared" ca="1" si="1213"/>
        <v/>
      </c>
      <c r="S19174" s="10" t="str">
        <f t="shared" ca="1" si="1212"/>
        <v/>
      </c>
    </row>
    <row r="19175" spans="14:19">
      <c r="N19175" s="9" t="str">
        <f t="shared" ca="1" si="1214"/>
        <v/>
      </c>
      <c r="O19175" s="12" t="str">
        <f t="shared" ca="1" si="1215"/>
        <v/>
      </c>
      <c r="P19175" s="10" t="str">
        <f t="shared" ca="1" si="1213"/>
        <v/>
      </c>
      <c r="S19175" s="10" t="str">
        <f t="shared" ca="1" si="1212"/>
        <v/>
      </c>
    </row>
    <row r="19176" spans="14:19">
      <c r="N19176" s="9" t="str">
        <f t="shared" ca="1" si="1214"/>
        <v/>
      </c>
      <c r="O19176" s="12" t="str">
        <f t="shared" ca="1" si="1215"/>
        <v/>
      </c>
      <c r="P19176" s="10" t="str">
        <f t="shared" ca="1" si="1213"/>
        <v/>
      </c>
      <c r="S19176" s="10" t="str">
        <f t="shared" ca="1" si="1212"/>
        <v/>
      </c>
    </row>
    <row r="19177" spans="14:19">
      <c r="N19177" s="9" t="str">
        <f t="shared" ca="1" si="1214"/>
        <v/>
      </c>
      <c r="O19177" s="12" t="str">
        <f t="shared" ca="1" si="1215"/>
        <v/>
      </c>
      <c r="P19177" s="10" t="str">
        <f t="shared" ca="1" si="1213"/>
        <v/>
      </c>
      <c r="S19177" s="10" t="str">
        <f t="shared" ca="1" si="1212"/>
        <v/>
      </c>
    </row>
    <row r="19178" spans="14:19">
      <c r="N19178" s="9" t="str">
        <f t="shared" ca="1" si="1214"/>
        <v/>
      </c>
      <c r="O19178" s="12" t="str">
        <f t="shared" ca="1" si="1215"/>
        <v/>
      </c>
      <c r="P19178" s="10" t="str">
        <f t="shared" ca="1" si="1213"/>
        <v/>
      </c>
      <c r="S19178" s="10" t="str">
        <f t="shared" ca="1" si="1212"/>
        <v/>
      </c>
    </row>
    <row r="19179" spans="14:19">
      <c r="N19179" s="9" t="str">
        <f t="shared" ca="1" si="1214"/>
        <v/>
      </c>
      <c r="O19179" s="12" t="str">
        <f t="shared" ca="1" si="1215"/>
        <v/>
      </c>
      <c r="P19179" s="10" t="str">
        <f t="shared" ca="1" si="1213"/>
        <v/>
      </c>
      <c r="S19179" s="10" t="str">
        <f t="shared" ca="1" si="1212"/>
        <v/>
      </c>
    </row>
    <row r="19180" spans="14:19">
      <c r="N19180" s="9" t="str">
        <f t="shared" ca="1" si="1214"/>
        <v/>
      </c>
      <c r="O19180" s="12" t="str">
        <f t="shared" ca="1" si="1215"/>
        <v/>
      </c>
      <c r="P19180" s="10" t="str">
        <f t="shared" ca="1" si="1213"/>
        <v/>
      </c>
      <c r="S19180" s="10" t="str">
        <f t="shared" ca="1" si="1212"/>
        <v/>
      </c>
    </row>
    <row r="19181" spans="14:19">
      <c r="N19181" s="9" t="str">
        <f t="shared" ca="1" si="1214"/>
        <v/>
      </c>
      <c r="O19181" s="12" t="str">
        <f t="shared" ca="1" si="1215"/>
        <v/>
      </c>
      <c r="P19181" s="10" t="str">
        <f t="shared" ca="1" si="1213"/>
        <v/>
      </c>
      <c r="S19181" s="10" t="str">
        <f t="shared" ca="1" si="1212"/>
        <v/>
      </c>
    </row>
    <row r="19182" spans="14:19">
      <c r="N19182" s="9" t="str">
        <f t="shared" ca="1" si="1214"/>
        <v/>
      </c>
      <c r="O19182" s="12" t="str">
        <f t="shared" ca="1" si="1215"/>
        <v/>
      </c>
      <c r="P19182" s="10" t="str">
        <f t="shared" ca="1" si="1213"/>
        <v/>
      </c>
      <c r="S19182" s="10" t="str">
        <f t="shared" ca="1" si="1212"/>
        <v/>
      </c>
    </row>
    <row r="19183" spans="14:19">
      <c r="N19183" s="9" t="str">
        <f t="shared" ca="1" si="1214"/>
        <v/>
      </c>
      <c r="O19183" s="12" t="str">
        <f t="shared" ca="1" si="1215"/>
        <v/>
      </c>
      <c r="P19183" s="10" t="str">
        <f t="shared" ca="1" si="1213"/>
        <v/>
      </c>
      <c r="S19183" s="10" t="str">
        <f t="shared" ref="S19183:S19246" ca="1" si="1216">IF(OR($O19183="",$P19183=""),"",
IF($R19183="","⏳ PENDING",
IF(
((IF($R19183&lt;1,$O19183+$R19183,$R19183))-($O19183+$P19183))
&lt;=IF($Q19183="Inbound",TIME(0,10,0),TIME(0,15,0)),
"🟢 SLA MET","🔴 SLA BREACHED"
)))</f>
        <v/>
      </c>
    </row>
    <row r="19184" spans="14:19">
      <c r="N19184" s="9" t="str">
        <f t="shared" ca="1" si="1214"/>
        <v/>
      </c>
      <c r="O19184" s="12" t="str">
        <f t="shared" ca="1" si="1215"/>
        <v/>
      </c>
      <c r="P19184" s="10" t="str">
        <f t="shared" ca="1" si="1213"/>
        <v/>
      </c>
      <c r="S19184" s="10" t="str">
        <f t="shared" ca="1" si="1216"/>
        <v/>
      </c>
    </row>
    <row r="19185" spans="14:19">
      <c r="N19185" s="9" t="str">
        <f t="shared" ca="1" si="1214"/>
        <v/>
      </c>
      <c r="O19185" s="12" t="str">
        <f t="shared" ca="1" si="1215"/>
        <v/>
      </c>
      <c r="P19185" s="10" t="str">
        <f t="shared" ca="1" si="1213"/>
        <v/>
      </c>
      <c r="S19185" s="10" t="str">
        <f t="shared" ca="1" si="1216"/>
        <v/>
      </c>
    </row>
    <row r="19186" spans="14:19">
      <c r="N19186" s="9" t="str">
        <f t="shared" ca="1" si="1214"/>
        <v/>
      </c>
      <c r="O19186" s="12" t="str">
        <f t="shared" ca="1" si="1215"/>
        <v/>
      </c>
      <c r="P19186" s="10" t="str">
        <f t="shared" ca="1" si="1213"/>
        <v/>
      </c>
      <c r="S19186" s="10" t="str">
        <f t="shared" ca="1" si="1216"/>
        <v/>
      </c>
    </row>
    <row r="19187" spans="14:19">
      <c r="N19187" s="9" t="str">
        <f t="shared" ca="1" si="1214"/>
        <v/>
      </c>
      <c r="O19187" s="12" t="str">
        <f t="shared" ca="1" si="1215"/>
        <v/>
      </c>
      <c r="P19187" s="10" t="str">
        <f t="shared" ca="1" si="1213"/>
        <v/>
      </c>
      <c r="S19187" s="10" t="str">
        <f t="shared" ca="1" si="1216"/>
        <v/>
      </c>
    </row>
    <row r="19188" spans="14:19">
      <c r="N19188" s="9" t="str">
        <f t="shared" ca="1" si="1214"/>
        <v/>
      </c>
      <c r="O19188" s="12" t="str">
        <f t="shared" ca="1" si="1215"/>
        <v/>
      </c>
      <c r="P19188" s="10" t="str">
        <f t="shared" ref="P19188:P19251" ca="1" si="1217">IF(N19188="","",MOD(N19188,1))</f>
        <v/>
      </c>
      <c r="S19188" s="10" t="str">
        <f t="shared" ca="1" si="1216"/>
        <v/>
      </c>
    </row>
    <row r="19189" spans="14:19">
      <c r="N19189" s="9" t="str">
        <f t="shared" ca="1" si="1214"/>
        <v/>
      </c>
      <c r="O19189" s="12" t="str">
        <f t="shared" ca="1" si="1215"/>
        <v/>
      </c>
      <c r="P19189" s="10" t="str">
        <f t="shared" ca="1" si="1217"/>
        <v/>
      </c>
      <c r="S19189" s="10" t="str">
        <f t="shared" ca="1" si="1216"/>
        <v/>
      </c>
    </row>
    <row r="19190" spans="14:19">
      <c r="N19190" s="9" t="str">
        <f t="shared" ca="1" si="1214"/>
        <v/>
      </c>
      <c r="O19190" s="12" t="str">
        <f t="shared" ca="1" si="1215"/>
        <v/>
      </c>
      <c r="P19190" s="10" t="str">
        <f t="shared" ca="1" si="1217"/>
        <v/>
      </c>
      <c r="S19190" s="10" t="str">
        <f t="shared" ca="1" si="1216"/>
        <v/>
      </c>
    </row>
    <row r="19191" spans="14:19">
      <c r="N19191" s="9" t="str">
        <f t="shared" ca="1" si="1214"/>
        <v/>
      </c>
      <c r="O19191" s="12" t="str">
        <f t="shared" ca="1" si="1215"/>
        <v/>
      </c>
      <c r="P19191" s="10" t="str">
        <f t="shared" ca="1" si="1217"/>
        <v/>
      </c>
      <c r="S19191" s="10" t="str">
        <f t="shared" ca="1" si="1216"/>
        <v/>
      </c>
    </row>
    <row r="19192" spans="14:19">
      <c r="N19192" s="9" t="str">
        <f t="shared" ca="1" si="1214"/>
        <v/>
      </c>
      <c r="O19192" s="12" t="str">
        <f t="shared" ca="1" si="1215"/>
        <v/>
      </c>
      <c r="P19192" s="10" t="str">
        <f t="shared" ca="1" si="1217"/>
        <v/>
      </c>
      <c r="S19192" s="10" t="str">
        <f t="shared" ca="1" si="1216"/>
        <v/>
      </c>
    </row>
    <row r="19193" spans="14:19">
      <c r="N19193" s="9" t="str">
        <f t="shared" ca="1" si="1214"/>
        <v/>
      </c>
      <c r="O19193" s="12" t="str">
        <f t="shared" ca="1" si="1215"/>
        <v/>
      </c>
      <c r="P19193" s="10" t="str">
        <f t="shared" ca="1" si="1217"/>
        <v/>
      </c>
      <c r="S19193" s="10" t="str">
        <f t="shared" ca="1" si="1216"/>
        <v/>
      </c>
    </row>
    <row r="19194" spans="14:19">
      <c r="N19194" s="9" t="str">
        <f t="shared" ca="1" si="1214"/>
        <v/>
      </c>
      <c r="O19194" s="12" t="str">
        <f t="shared" ca="1" si="1215"/>
        <v/>
      </c>
      <c r="P19194" s="10" t="str">
        <f t="shared" ca="1" si="1217"/>
        <v/>
      </c>
      <c r="S19194" s="10" t="str">
        <f t="shared" ca="1" si="1216"/>
        <v/>
      </c>
    </row>
    <row r="19195" spans="14:19">
      <c r="N19195" s="9" t="str">
        <f t="shared" ca="1" si="1214"/>
        <v/>
      </c>
      <c r="O19195" s="12" t="str">
        <f t="shared" ca="1" si="1215"/>
        <v/>
      </c>
      <c r="P19195" s="10" t="str">
        <f t="shared" ca="1" si="1217"/>
        <v/>
      </c>
      <c r="S19195" s="10" t="str">
        <f t="shared" ca="1" si="1216"/>
        <v/>
      </c>
    </row>
    <row r="19196" spans="14:19">
      <c r="N19196" s="9" t="str">
        <f t="shared" ca="1" si="1214"/>
        <v/>
      </c>
      <c r="O19196" s="12" t="str">
        <f t="shared" ca="1" si="1215"/>
        <v/>
      </c>
      <c r="P19196" s="10" t="str">
        <f t="shared" ca="1" si="1217"/>
        <v/>
      </c>
      <c r="S19196" s="10" t="str">
        <f t="shared" ca="1" si="1216"/>
        <v/>
      </c>
    </row>
    <row r="19197" spans="14:19">
      <c r="N19197" s="9" t="str">
        <f t="shared" ca="1" si="1214"/>
        <v/>
      </c>
      <c r="O19197" s="12" t="str">
        <f t="shared" ca="1" si="1215"/>
        <v/>
      </c>
      <c r="P19197" s="10" t="str">
        <f t="shared" ca="1" si="1217"/>
        <v/>
      </c>
      <c r="S19197" s="10" t="str">
        <f t="shared" ca="1" si="1216"/>
        <v/>
      </c>
    </row>
    <row r="19198" spans="14:19">
      <c r="N19198" s="9" t="str">
        <f t="shared" ca="1" si="1214"/>
        <v/>
      </c>
      <c r="O19198" s="12" t="str">
        <f t="shared" ca="1" si="1215"/>
        <v/>
      </c>
      <c r="P19198" s="10" t="str">
        <f t="shared" ca="1" si="1217"/>
        <v/>
      </c>
      <c r="S19198" s="10" t="str">
        <f t="shared" ca="1" si="1216"/>
        <v/>
      </c>
    </row>
    <row r="19199" spans="14:19">
      <c r="N19199" s="9" t="str">
        <f t="shared" ca="1" si="1214"/>
        <v/>
      </c>
      <c r="O19199" s="12" t="str">
        <f t="shared" ca="1" si="1215"/>
        <v/>
      </c>
      <c r="P19199" s="10" t="str">
        <f t="shared" ca="1" si="1217"/>
        <v/>
      </c>
      <c r="S19199" s="10" t="str">
        <f t="shared" ca="1" si="1216"/>
        <v/>
      </c>
    </row>
    <row r="19200" spans="14:19">
      <c r="N19200" s="9" t="str">
        <f t="shared" ca="1" si="1214"/>
        <v/>
      </c>
      <c r="O19200" s="12" t="str">
        <f t="shared" ca="1" si="1215"/>
        <v/>
      </c>
      <c r="P19200" s="10" t="str">
        <f t="shared" ca="1" si="1217"/>
        <v/>
      </c>
      <c r="S19200" s="10" t="str">
        <f t="shared" ca="1" si="1216"/>
        <v/>
      </c>
    </row>
    <row r="19201" spans="14:19">
      <c r="N19201" s="9" t="str">
        <f t="shared" ca="1" si="1214"/>
        <v/>
      </c>
      <c r="O19201" s="12" t="str">
        <f t="shared" ca="1" si="1215"/>
        <v/>
      </c>
      <c r="P19201" s="10" t="str">
        <f t="shared" ca="1" si="1217"/>
        <v/>
      </c>
      <c r="S19201" s="10" t="str">
        <f t="shared" ca="1" si="1216"/>
        <v/>
      </c>
    </row>
    <row r="19202" spans="14:19">
      <c r="N19202" s="9" t="str">
        <f t="shared" ca="1" si="1214"/>
        <v/>
      </c>
      <c r="O19202" s="12" t="str">
        <f t="shared" ca="1" si="1215"/>
        <v/>
      </c>
      <c r="P19202" s="10" t="str">
        <f t="shared" ca="1" si="1217"/>
        <v/>
      </c>
      <c r="S19202" s="10" t="str">
        <f t="shared" ca="1" si="1216"/>
        <v/>
      </c>
    </row>
    <row r="19203" spans="14:19">
      <c r="N19203" s="9" t="str">
        <f t="shared" ref="N19203:N19266" ca="1" si="1218">IF(F19203&lt;&gt;"",IF(N19203="",NOW(),N19203),"")</f>
        <v/>
      </c>
      <c r="O19203" s="12" t="str">
        <f t="shared" ref="O19203:O19266" ca="1" si="1219">IF(N19203="","",INT(N19203))</f>
        <v/>
      </c>
      <c r="P19203" s="10" t="str">
        <f t="shared" ca="1" si="1217"/>
        <v/>
      </c>
      <c r="S19203" s="10" t="str">
        <f t="shared" ca="1" si="1216"/>
        <v/>
      </c>
    </row>
    <row r="19204" spans="14:19">
      <c r="N19204" s="9" t="str">
        <f t="shared" ca="1" si="1218"/>
        <v/>
      </c>
      <c r="O19204" s="12" t="str">
        <f t="shared" ca="1" si="1219"/>
        <v/>
      </c>
      <c r="P19204" s="10" t="str">
        <f t="shared" ca="1" si="1217"/>
        <v/>
      </c>
      <c r="S19204" s="10" t="str">
        <f t="shared" ca="1" si="1216"/>
        <v/>
      </c>
    </row>
    <row r="19205" spans="14:19">
      <c r="N19205" s="9" t="str">
        <f t="shared" ca="1" si="1218"/>
        <v/>
      </c>
      <c r="O19205" s="12" t="str">
        <f t="shared" ca="1" si="1219"/>
        <v/>
      </c>
      <c r="P19205" s="10" t="str">
        <f t="shared" ca="1" si="1217"/>
        <v/>
      </c>
      <c r="S19205" s="10" t="str">
        <f t="shared" ca="1" si="1216"/>
        <v/>
      </c>
    </row>
    <row r="19206" spans="14:19">
      <c r="N19206" s="9" t="str">
        <f t="shared" ca="1" si="1218"/>
        <v/>
      </c>
      <c r="O19206" s="12" t="str">
        <f t="shared" ca="1" si="1219"/>
        <v/>
      </c>
      <c r="P19206" s="10" t="str">
        <f t="shared" ca="1" si="1217"/>
        <v/>
      </c>
      <c r="S19206" s="10" t="str">
        <f t="shared" ca="1" si="1216"/>
        <v/>
      </c>
    </row>
    <row r="19207" spans="14:19">
      <c r="N19207" s="9" t="str">
        <f t="shared" ca="1" si="1218"/>
        <v/>
      </c>
      <c r="O19207" s="12" t="str">
        <f t="shared" ca="1" si="1219"/>
        <v/>
      </c>
      <c r="P19207" s="10" t="str">
        <f t="shared" ca="1" si="1217"/>
        <v/>
      </c>
      <c r="S19207" s="10" t="str">
        <f t="shared" ca="1" si="1216"/>
        <v/>
      </c>
    </row>
    <row r="19208" spans="14:19">
      <c r="N19208" s="9" t="str">
        <f t="shared" ca="1" si="1218"/>
        <v/>
      </c>
      <c r="O19208" s="12" t="str">
        <f t="shared" ca="1" si="1219"/>
        <v/>
      </c>
      <c r="P19208" s="10" t="str">
        <f t="shared" ca="1" si="1217"/>
        <v/>
      </c>
      <c r="S19208" s="10" t="str">
        <f t="shared" ca="1" si="1216"/>
        <v/>
      </c>
    </row>
    <row r="19209" spans="14:19">
      <c r="N19209" s="9" t="str">
        <f t="shared" ca="1" si="1218"/>
        <v/>
      </c>
      <c r="O19209" s="12" t="str">
        <f t="shared" ca="1" si="1219"/>
        <v/>
      </c>
      <c r="P19209" s="10" t="str">
        <f t="shared" ca="1" si="1217"/>
        <v/>
      </c>
      <c r="S19209" s="10" t="str">
        <f t="shared" ca="1" si="1216"/>
        <v/>
      </c>
    </row>
    <row r="19210" spans="14:19">
      <c r="N19210" s="9" t="str">
        <f t="shared" ca="1" si="1218"/>
        <v/>
      </c>
      <c r="O19210" s="12" t="str">
        <f t="shared" ca="1" si="1219"/>
        <v/>
      </c>
      <c r="P19210" s="10" t="str">
        <f t="shared" ca="1" si="1217"/>
        <v/>
      </c>
      <c r="S19210" s="10" t="str">
        <f t="shared" ca="1" si="1216"/>
        <v/>
      </c>
    </row>
    <row r="19211" spans="14:19">
      <c r="N19211" s="9" t="str">
        <f t="shared" ca="1" si="1218"/>
        <v/>
      </c>
      <c r="O19211" s="12" t="str">
        <f t="shared" ca="1" si="1219"/>
        <v/>
      </c>
      <c r="P19211" s="10" t="str">
        <f t="shared" ca="1" si="1217"/>
        <v/>
      </c>
      <c r="S19211" s="10" t="str">
        <f t="shared" ca="1" si="1216"/>
        <v/>
      </c>
    </row>
    <row r="19212" spans="14:19">
      <c r="N19212" s="9" t="str">
        <f t="shared" ca="1" si="1218"/>
        <v/>
      </c>
      <c r="O19212" s="12" t="str">
        <f t="shared" ca="1" si="1219"/>
        <v/>
      </c>
      <c r="P19212" s="10" t="str">
        <f t="shared" ca="1" si="1217"/>
        <v/>
      </c>
      <c r="S19212" s="10" t="str">
        <f t="shared" ca="1" si="1216"/>
        <v/>
      </c>
    </row>
    <row r="19213" spans="14:19">
      <c r="N19213" s="9" t="str">
        <f t="shared" ca="1" si="1218"/>
        <v/>
      </c>
      <c r="O19213" s="12" t="str">
        <f t="shared" ca="1" si="1219"/>
        <v/>
      </c>
      <c r="P19213" s="10" t="str">
        <f t="shared" ca="1" si="1217"/>
        <v/>
      </c>
      <c r="S19213" s="10" t="str">
        <f t="shared" ca="1" si="1216"/>
        <v/>
      </c>
    </row>
    <row r="19214" spans="14:19">
      <c r="N19214" s="9" t="str">
        <f t="shared" ca="1" si="1218"/>
        <v/>
      </c>
      <c r="O19214" s="12" t="str">
        <f t="shared" ca="1" si="1219"/>
        <v/>
      </c>
      <c r="P19214" s="10" t="str">
        <f t="shared" ca="1" si="1217"/>
        <v/>
      </c>
      <c r="S19214" s="10" t="str">
        <f t="shared" ca="1" si="1216"/>
        <v/>
      </c>
    </row>
    <row r="19215" spans="14:19">
      <c r="N19215" s="9" t="str">
        <f t="shared" ca="1" si="1218"/>
        <v/>
      </c>
      <c r="O19215" s="12" t="str">
        <f t="shared" ca="1" si="1219"/>
        <v/>
      </c>
      <c r="P19215" s="10" t="str">
        <f t="shared" ca="1" si="1217"/>
        <v/>
      </c>
      <c r="S19215" s="10" t="str">
        <f t="shared" ca="1" si="1216"/>
        <v/>
      </c>
    </row>
    <row r="19216" spans="14:19">
      <c r="N19216" s="9" t="str">
        <f t="shared" ca="1" si="1218"/>
        <v/>
      </c>
      <c r="O19216" s="12" t="str">
        <f t="shared" ca="1" si="1219"/>
        <v/>
      </c>
      <c r="P19216" s="10" t="str">
        <f t="shared" ca="1" si="1217"/>
        <v/>
      </c>
      <c r="S19216" s="10" t="str">
        <f t="shared" ca="1" si="1216"/>
        <v/>
      </c>
    </row>
    <row r="19217" spans="14:19">
      <c r="N19217" s="9" t="str">
        <f t="shared" ca="1" si="1218"/>
        <v/>
      </c>
      <c r="O19217" s="12" t="str">
        <f t="shared" ca="1" si="1219"/>
        <v/>
      </c>
      <c r="P19217" s="10" t="str">
        <f t="shared" ca="1" si="1217"/>
        <v/>
      </c>
      <c r="S19217" s="10" t="str">
        <f t="shared" ca="1" si="1216"/>
        <v/>
      </c>
    </row>
    <row r="19218" spans="14:19">
      <c r="N19218" s="9" t="str">
        <f t="shared" ca="1" si="1218"/>
        <v/>
      </c>
      <c r="O19218" s="12" t="str">
        <f t="shared" ca="1" si="1219"/>
        <v/>
      </c>
      <c r="P19218" s="10" t="str">
        <f t="shared" ca="1" si="1217"/>
        <v/>
      </c>
      <c r="S19218" s="10" t="str">
        <f t="shared" ca="1" si="1216"/>
        <v/>
      </c>
    </row>
    <row r="19219" spans="14:19">
      <c r="N19219" s="9" t="str">
        <f t="shared" ca="1" si="1218"/>
        <v/>
      </c>
      <c r="O19219" s="12" t="str">
        <f t="shared" ca="1" si="1219"/>
        <v/>
      </c>
      <c r="P19219" s="10" t="str">
        <f t="shared" ca="1" si="1217"/>
        <v/>
      </c>
      <c r="S19219" s="10" t="str">
        <f t="shared" ca="1" si="1216"/>
        <v/>
      </c>
    </row>
    <row r="19220" spans="14:19">
      <c r="N19220" s="9" t="str">
        <f t="shared" ca="1" si="1218"/>
        <v/>
      </c>
      <c r="O19220" s="12" t="str">
        <f t="shared" ca="1" si="1219"/>
        <v/>
      </c>
      <c r="P19220" s="10" t="str">
        <f t="shared" ca="1" si="1217"/>
        <v/>
      </c>
      <c r="S19220" s="10" t="str">
        <f t="shared" ca="1" si="1216"/>
        <v/>
      </c>
    </row>
    <row r="19221" spans="14:19">
      <c r="N19221" s="9" t="str">
        <f t="shared" ca="1" si="1218"/>
        <v/>
      </c>
      <c r="O19221" s="12" t="str">
        <f t="shared" ca="1" si="1219"/>
        <v/>
      </c>
      <c r="P19221" s="10" t="str">
        <f t="shared" ca="1" si="1217"/>
        <v/>
      </c>
      <c r="S19221" s="10" t="str">
        <f t="shared" ca="1" si="1216"/>
        <v/>
      </c>
    </row>
    <row r="19222" spans="14:19">
      <c r="N19222" s="9" t="str">
        <f t="shared" ca="1" si="1218"/>
        <v/>
      </c>
      <c r="O19222" s="12" t="str">
        <f t="shared" ca="1" si="1219"/>
        <v/>
      </c>
      <c r="P19222" s="10" t="str">
        <f t="shared" ca="1" si="1217"/>
        <v/>
      </c>
      <c r="S19222" s="10" t="str">
        <f t="shared" ca="1" si="1216"/>
        <v/>
      </c>
    </row>
    <row r="19223" spans="14:19">
      <c r="N19223" s="9" t="str">
        <f t="shared" ca="1" si="1218"/>
        <v/>
      </c>
      <c r="O19223" s="12" t="str">
        <f t="shared" ca="1" si="1219"/>
        <v/>
      </c>
      <c r="P19223" s="10" t="str">
        <f t="shared" ca="1" si="1217"/>
        <v/>
      </c>
      <c r="S19223" s="10" t="str">
        <f t="shared" ca="1" si="1216"/>
        <v/>
      </c>
    </row>
    <row r="19224" spans="14:19">
      <c r="N19224" s="9" t="str">
        <f t="shared" ca="1" si="1218"/>
        <v/>
      </c>
      <c r="O19224" s="12" t="str">
        <f t="shared" ca="1" si="1219"/>
        <v/>
      </c>
      <c r="P19224" s="10" t="str">
        <f t="shared" ca="1" si="1217"/>
        <v/>
      </c>
      <c r="S19224" s="10" t="str">
        <f t="shared" ca="1" si="1216"/>
        <v/>
      </c>
    </row>
    <row r="19225" spans="14:19">
      <c r="N19225" s="9" t="str">
        <f t="shared" ca="1" si="1218"/>
        <v/>
      </c>
      <c r="O19225" s="12" t="str">
        <f t="shared" ca="1" si="1219"/>
        <v/>
      </c>
      <c r="P19225" s="10" t="str">
        <f t="shared" ca="1" si="1217"/>
        <v/>
      </c>
      <c r="S19225" s="10" t="str">
        <f t="shared" ca="1" si="1216"/>
        <v/>
      </c>
    </row>
    <row r="19226" spans="14:19">
      <c r="N19226" s="9" t="str">
        <f t="shared" ca="1" si="1218"/>
        <v/>
      </c>
      <c r="O19226" s="12" t="str">
        <f t="shared" ca="1" si="1219"/>
        <v/>
      </c>
      <c r="P19226" s="10" t="str">
        <f t="shared" ca="1" si="1217"/>
        <v/>
      </c>
      <c r="S19226" s="10" t="str">
        <f t="shared" ca="1" si="1216"/>
        <v/>
      </c>
    </row>
    <row r="19227" spans="14:19">
      <c r="N19227" s="9" t="str">
        <f t="shared" ca="1" si="1218"/>
        <v/>
      </c>
      <c r="O19227" s="12" t="str">
        <f t="shared" ca="1" si="1219"/>
        <v/>
      </c>
      <c r="P19227" s="10" t="str">
        <f t="shared" ca="1" si="1217"/>
        <v/>
      </c>
      <c r="S19227" s="10" t="str">
        <f t="shared" ca="1" si="1216"/>
        <v/>
      </c>
    </row>
    <row r="19228" spans="14:19">
      <c r="N19228" s="9" t="str">
        <f t="shared" ca="1" si="1218"/>
        <v/>
      </c>
      <c r="O19228" s="12" t="str">
        <f t="shared" ca="1" si="1219"/>
        <v/>
      </c>
      <c r="P19228" s="10" t="str">
        <f t="shared" ca="1" si="1217"/>
        <v/>
      </c>
      <c r="S19228" s="10" t="str">
        <f t="shared" ca="1" si="1216"/>
        <v/>
      </c>
    </row>
    <row r="19229" spans="14:19">
      <c r="N19229" s="9" t="str">
        <f t="shared" ca="1" si="1218"/>
        <v/>
      </c>
      <c r="O19229" s="12" t="str">
        <f t="shared" ca="1" si="1219"/>
        <v/>
      </c>
      <c r="P19229" s="10" t="str">
        <f t="shared" ca="1" si="1217"/>
        <v/>
      </c>
      <c r="S19229" s="10" t="str">
        <f t="shared" ca="1" si="1216"/>
        <v/>
      </c>
    </row>
    <row r="19230" spans="14:19">
      <c r="N19230" s="9" t="str">
        <f t="shared" ca="1" si="1218"/>
        <v/>
      </c>
      <c r="O19230" s="12" t="str">
        <f t="shared" ca="1" si="1219"/>
        <v/>
      </c>
      <c r="P19230" s="10" t="str">
        <f t="shared" ca="1" si="1217"/>
        <v/>
      </c>
      <c r="S19230" s="10" t="str">
        <f t="shared" ca="1" si="1216"/>
        <v/>
      </c>
    </row>
    <row r="19231" spans="14:19">
      <c r="N19231" s="9" t="str">
        <f t="shared" ca="1" si="1218"/>
        <v/>
      </c>
      <c r="O19231" s="12" t="str">
        <f t="shared" ca="1" si="1219"/>
        <v/>
      </c>
      <c r="P19231" s="10" t="str">
        <f t="shared" ca="1" si="1217"/>
        <v/>
      </c>
      <c r="S19231" s="10" t="str">
        <f t="shared" ca="1" si="1216"/>
        <v/>
      </c>
    </row>
    <row r="19232" spans="14:19">
      <c r="N19232" s="9" t="str">
        <f t="shared" ca="1" si="1218"/>
        <v/>
      </c>
      <c r="O19232" s="12" t="str">
        <f t="shared" ca="1" si="1219"/>
        <v/>
      </c>
      <c r="P19232" s="10" t="str">
        <f t="shared" ca="1" si="1217"/>
        <v/>
      </c>
      <c r="S19232" s="10" t="str">
        <f t="shared" ca="1" si="1216"/>
        <v/>
      </c>
    </row>
    <row r="19233" spans="14:19">
      <c r="N19233" s="9" t="str">
        <f t="shared" ca="1" si="1218"/>
        <v/>
      </c>
      <c r="O19233" s="12" t="str">
        <f t="shared" ca="1" si="1219"/>
        <v/>
      </c>
      <c r="P19233" s="10" t="str">
        <f t="shared" ca="1" si="1217"/>
        <v/>
      </c>
      <c r="S19233" s="10" t="str">
        <f t="shared" ca="1" si="1216"/>
        <v/>
      </c>
    </row>
    <row r="19234" spans="14:19">
      <c r="N19234" s="9" t="str">
        <f t="shared" ca="1" si="1218"/>
        <v/>
      </c>
      <c r="O19234" s="12" t="str">
        <f t="shared" ca="1" si="1219"/>
        <v/>
      </c>
      <c r="P19234" s="10" t="str">
        <f t="shared" ca="1" si="1217"/>
        <v/>
      </c>
      <c r="S19234" s="10" t="str">
        <f t="shared" ca="1" si="1216"/>
        <v/>
      </c>
    </row>
    <row r="19235" spans="14:19">
      <c r="N19235" s="9" t="str">
        <f t="shared" ca="1" si="1218"/>
        <v/>
      </c>
      <c r="O19235" s="12" t="str">
        <f t="shared" ca="1" si="1219"/>
        <v/>
      </c>
      <c r="P19235" s="10" t="str">
        <f t="shared" ca="1" si="1217"/>
        <v/>
      </c>
      <c r="S19235" s="10" t="str">
        <f t="shared" ca="1" si="1216"/>
        <v/>
      </c>
    </row>
    <row r="19236" spans="14:19">
      <c r="N19236" s="9" t="str">
        <f t="shared" ca="1" si="1218"/>
        <v/>
      </c>
      <c r="O19236" s="12" t="str">
        <f t="shared" ca="1" si="1219"/>
        <v/>
      </c>
      <c r="P19236" s="10" t="str">
        <f t="shared" ca="1" si="1217"/>
        <v/>
      </c>
      <c r="S19236" s="10" t="str">
        <f t="shared" ca="1" si="1216"/>
        <v/>
      </c>
    </row>
    <row r="19237" spans="14:19">
      <c r="N19237" s="9" t="str">
        <f t="shared" ca="1" si="1218"/>
        <v/>
      </c>
      <c r="O19237" s="12" t="str">
        <f t="shared" ca="1" si="1219"/>
        <v/>
      </c>
      <c r="P19237" s="10" t="str">
        <f t="shared" ca="1" si="1217"/>
        <v/>
      </c>
      <c r="S19237" s="10" t="str">
        <f t="shared" ca="1" si="1216"/>
        <v/>
      </c>
    </row>
    <row r="19238" spans="14:19">
      <c r="N19238" s="9" t="str">
        <f t="shared" ca="1" si="1218"/>
        <v/>
      </c>
      <c r="O19238" s="12" t="str">
        <f t="shared" ca="1" si="1219"/>
        <v/>
      </c>
      <c r="P19238" s="10" t="str">
        <f t="shared" ca="1" si="1217"/>
        <v/>
      </c>
      <c r="S19238" s="10" t="str">
        <f t="shared" ca="1" si="1216"/>
        <v/>
      </c>
    </row>
    <row r="19239" spans="14:19">
      <c r="N19239" s="9" t="str">
        <f t="shared" ca="1" si="1218"/>
        <v/>
      </c>
      <c r="O19239" s="12" t="str">
        <f t="shared" ca="1" si="1219"/>
        <v/>
      </c>
      <c r="P19239" s="10" t="str">
        <f t="shared" ca="1" si="1217"/>
        <v/>
      </c>
      <c r="S19239" s="10" t="str">
        <f t="shared" ca="1" si="1216"/>
        <v/>
      </c>
    </row>
    <row r="19240" spans="14:19">
      <c r="N19240" s="9" t="str">
        <f t="shared" ca="1" si="1218"/>
        <v/>
      </c>
      <c r="O19240" s="12" t="str">
        <f t="shared" ca="1" si="1219"/>
        <v/>
      </c>
      <c r="P19240" s="10" t="str">
        <f t="shared" ca="1" si="1217"/>
        <v/>
      </c>
      <c r="S19240" s="10" t="str">
        <f t="shared" ca="1" si="1216"/>
        <v/>
      </c>
    </row>
    <row r="19241" spans="14:19">
      <c r="N19241" s="9" t="str">
        <f t="shared" ca="1" si="1218"/>
        <v/>
      </c>
      <c r="O19241" s="12" t="str">
        <f t="shared" ca="1" si="1219"/>
        <v/>
      </c>
      <c r="P19241" s="10" t="str">
        <f t="shared" ca="1" si="1217"/>
        <v/>
      </c>
      <c r="S19241" s="10" t="str">
        <f t="shared" ca="1" si="1216"/>
        <v/>
      </c>
    </row>
    <row r="19242" spans="14:19">
      <c r="N19242" s="9" t="str">
        <f t="shared" ca="1" si="1218"/>
        <v/>
      </c>
      <c r="O19242" s="12" t="str">
        <f t="shared" ca="1" si="1219"/>
        <v/>
      </c>
      <c r="P19242" s="10" t="str">
        <f t="shared" ca="1" si="1217"/>
        <v/>
      </c>
      <c r="S19242" s="10" t="str">
        <f t="shared" ca="1" si="1216"/>
        <v/>
      </c>
    </row>
    <row r="19243" spans="14:19">
      <c r="N19243" s="9" t="str">
        <f t="shared" ca="1" si="1218"/>
        <v/>
      </c>
      <c r="O19243" s="12" t="str">
        <f t="shared" ca="1" si="1219"/>
        <v/>
      </c>
      <c r="P19243" s="10" t="str">
        <f t="shared" ca="1" si="1217"/>
        <v/>
      </c>
      <c r="S19243" s="10" t="str">
        <f t="shared" ca="1" si="1216"/>
        <v/>
      </c>
    </row>
    <row r="19244" spans="14:19">
      <c r="N19244" s="9" t="str">
        <f t="shared" ca="1" si="1218"/>
        <v/>
      </c>
      <c r="O19244" s="12" t="str">
        <f t="shared" ca="1" si="1219"/>
        <v/>
      </c>
      <c r="P19244" s="10" t="str">
        <f t="shared" ca="1" si="1217"/>
        <v/>
      </c>
      <c r="S19244" s="10" t="str">
        <f t="shared" ca="1" si="1216"/>
        <v/>
      </c>
    </row>
    <row r="19245" spans="14:19">
      <c r="N19245" s="9" t="str">
        <f t="shared" ca="1" si="1218"/>
        <v/>
      </c>
      <c r="O19245" s="12" t="str">
        <f t="shared" ca="1" si="1219"/>
        <v/>
      </c>
      <c r="P19245" s="10" t="str">
        <f t="shared" ca="1" si="1217"/>
        <v/>
      </c>
      <c r="S19245" s="10" t="str">
        <f t="shared" ca="1" si="1216"/>
        <v/>
      </c>
    </row>
    <row r="19246" spans="14:19">
      <c r="N19246" s="9" t="str">
        <f t="shared" ca="1" si="1218"/>
        <v/>
      </c>
      <c r="O19246" s="12" t="str">
        <f t="shared" ca="1" si="1219"/>
        <v/>
      </c>
      <c r="P19246" s="10" t="str">
        <f t="shared" ca="1" si="1217"/>
        <v/>
      </c>
      <c r="S19246" s="10" t="str">
        <f t="shared" ca="1" si="1216"/>
        <v/>
      </c>
    </row>
    <row r="19247" spans="14:19">
      <c r="N19247" s="9" t="str">
        <f t="shared" ca="1" si="1218"/>
        <v/>
      </c>
      <c r="O19247" s="12" t="str">
        <f t="shared" ca="1" si="1219"/>
        <v/>
      </c>
      <c r="P19247" s="10" t="str">
        <f t="shared" ca="1" si="1217"/>
        <v/>
      </c>
      <c r="S19247" s="10" t="str">
        <f t="shared" ref="S19247:S19310" ca="1" si="1220">IF(OR($O19247="",$P19247=""),"",
IF($R19247="","⏳ PENDING",
IF(
((IF($R19247&lt;1,$O19247+$R19247,$R19247))-($O19247+$P19247))
&lt;=IF($Q19247="Inbound",TIME(0,10,0),TIME(0,15,0)),
"🟢 SLA MET","🔴 SLA BREACHED"
)))</f>
        <v/>
      </c>
    </row>
    <row r="19248" spans="14:19">
      <c r="N19248" s="9" t="str">
        <f t="shared" ca="1" si="1218"/>
        <v/>
      </c>
      <c r="O19248" s="12" t="str">
        <f t="shared" ca="1" si="1219"/>
        <v/>
      </c>
      <c r="P19248" s="10" t="str">
        <f t="shared" ca="1" si="1217"/>
        <v/>
      </c>
      <c r="S19248" s="10" t="str">
        <f t="shared" ca="1" si="1220"/>
        <v/>
      </c>
    </row>
    <row r="19249" spans="14:19">
      <c r="N19249" s="9" t="str">
        <f t="shared" ca="1" si="1218"/>
        <v/>
      </c>
      <c r="O19249" s="12" t="str">
        <f t="shared" ca="1" si="1219"/>
        <v/>
      </c>
      <c r="P19249" s="10" t="str">
        <f t="shared" ca="1" si="1217"/>
        <v/>
      </c>
      <c r="S19249" s="10" t="str">
        <f t="shared" ca="1" si="1220"/>
        <v/>
      </c>
    </row>
    <row r="19250" spans="14:19">
      <c r="N19250" s="9" t="str">
        <f t="shared" ca="1" si="1218"/>
        <v/>
      </c>
      <c r="O19250" s="12" t="str">
        <f t="shared" ca="1" si="1219"/>
        <v/>
      </c>
      <c r="P19250" s="10" t="str">
        <f t="shared" ca="1" si="1217"/>
        <v/>
      </c>
      <c r="S19250" s="10" t="str">
        <f t="shared" ca="1" si="1220"/>
        <v/>
      </c>
    </row>
    <row r="19251" spans="14:19">
      <c r="N19251" s="9" t="str">
        <f t="shared" ca="1" si="1218"/>
        <v/>
      </c>
      <c r="O19251" s="12" t="str">
        <f t="shared" ca="1" si="1219"/>
        <v/>
      </c>
      <c r="P19251" s="10" t="str">
        <f t="shared" ca="1" si="1217"/>
        <v/>
      </c>
      <c r="S19251" s="10" t="str">
        <f t="shared" ca="1" si="1220"/>
        <v/>
      </c>
    </row>
    <row r="19252" spans="14:19">
      <c r="N19252" s="9" t="str">
        <f t="shared" ca="1" si="1218"/>
        <v/>
      </c>
      <c r="O19252" s="12" t="str">
        <f t="shared" ca="1" si="1219"/>
        <v/>
      </c>
      <c r="P19252" s="10" t="str">
        <f t="shared" ref="P19252:P19273" ca="1" si="1221">IF(N19252="","",MOD(N19252,1))</f>
        <v/>
      </c>
      <c r="S19252" s="10" t="str">
        <f t="shared" ca="1" si="1220"/>
        <v/>
      </c>
    </row>
    <row r="19253" spans="14:19">
      <c r="N19253" s="9" t="str">
        <f t="shared" ca="1" si="1218"/>
        <v/>
      </c>
      <c r="O19253" s="12" t="str">
        <f t="shared" ca="1" si="1219"/>
        <v/>
      </c>
      <c r="P19253" s="10" t="str">
        <f t="shared" ca="1" si="1221"/>
        <v/>
      </c>
      <c r="S19253" s="10" t="str">
        <f t="shared" ca="1" si="1220"/>
        <v/>
      </c>
    </row>
    <row r="19254" spans="14:19">
      <c r="N19254" s="9" t="str">
        <f t="shared" ca="1" si="1218"/>
        <v/>
      </c>
      <c r="O19254" s="12" t="str">
        <f t="shared" ca="1" si="1219"/>
        <v/>
      </c>
      <c r="P19254" s="10" t="str">
        <f t="shared" ca="1" si="1221"/>
        <v/>
      </c>
      <c r="S19254" s="10" t="str">
        <f t="shared" ca="1" si="1220"/>
        <v/>
      </c>
    </row>
    <row r="19255" spans="14:19">
      <c r="N19255" s="9" t="str">
        <f t="shared" ca="1" si="1218"/>
        <v/>
      </c>
      <c r="O19255" s="12" t="str">
        <f t="shared" ca="1" si="1219"/>
        <v/>
      </c>
      <c r="P19255" s="10" t="str">
        <f t="shared" ca="1" si="1221"/>
        <v/>
      </c>
      <c r="S19255" s="10" t="str">
        <f t="shared" ca="1" si="1220"/>
        <v/>
      </c>
    </row>
    <row r="19256" spans="14:19">
      <c r="N19256" s="9" t="str">
        <f t="shared" ca="1" si="1218"/>
        <v/>
      </c>
      <c r="O19256" s="12" t="str">
        <f t="shared" ca="1" si="1219"/>
        <v/>
      </c>
      <c r="P19256" s="10" t="str">
        <f t="shared" ca="1" si="1221"/>
        <v/>
      </c>
      <c r="S19256" s="10" t="str">
        <f t="shared" ca="1" si="1220"/>
        <v/>
      </c>
    </row>
    <row r="19257" spans="14:19">
      <c r="N19257" s="9" t="str">
        <f t="shared" ca="1" si="1218"/>
        <v/>
      </c>
      <c r="O19257" s="12" t="str">
        <f t="shared" ca="1" si="1219"/>
        <v/>
      </c>
      <c r="P19257" s="10" t="str">
        <f t="shared" ca="1" si="1221"/>
        <v/>
      </c>
      <c r="S19257" s="10" t="str">
        <f t="shared" ca="1" si="1220"/>
        <v/>
      </c>
    </row>
    <row r="19258" spans="14:19">
      <c r="N19258" s="9" t="str">
        <f t="shared" ca="1" si="1218"/>
        <v/>
      </c>
      <c r="O19258" s="12" t="str">
        <f t="shared" ca="1" si="1219"/>
        <v/>
      </c>
      <c r="P19258" s="10" t="str">
        <f t="shared" ca="1" si="1221"/>
        <v/>
      </c>
      <c r="S19258" s="10" t="str">
        <f t="shared" ca="1" si="1220"/>
        <v/>
      </c>
    </row>
    <row r="19259" spans="14:19">
      <c r="N19259" s="9" t="str">
        <f t="shared" ca="1" si="1218"/>
        <v/>
      </c>
      <c r="O19259" s="12" t="str">
        <f t="shared" ca="1" si="1219"/>
        <v/>
      </c>
      <c r="P19259" s="10" t="str">
        <f t="shared" ca="1" si="1221"/>
        <v/>
      </c>
      <c r="S19259" s="10" t="str">
        <f t="shared" ca="1" si="1220"/>
        <v/>
      </c>
    </row>
    <row r="19260" spans="14:19">
      <c r="N19260" s="9" t="str">
        <f t="shared" ca="1" si="1218"/>
        <v/>
      </c>
      <c r="O19260" s="12" t="str">
        <f t="shared" ca="1" si="1219"/>
        <v/>
      </c>
      <c r="P19260" s="10" t="str">
        <f t="shared" ca="1" si="1221"/>
        <v/>
      </c>
      <c r="S19260" s="10" t="str">
        <f t="shared" ca="1" si="1220"/>
        <v/>
      </c>
    </row>
    <row r="19261" spans="14:19">
      <c r="N19261" s="9" t="str">
        <f t="shared" ca="1" si="1218"/>
        <v/>
      </c>
      <c r="O19261" s="12" t="str">
        <f t="shared" ca="1" si="1219"/>
        <v/>
      </c>
      <c r="P19261" s="10" t="str">
        <f t="shared" ca="1" si="1221"/>
        <v/>
      </c>
      <c r="S19261" s="10" t="str">
        <f t="shared" ca="1" si="1220"/>
        <v/>
      </c>
    </row>
    <row r="19262" spans="14:19">
      <c r="N19262" s="9" t="str">
        <f t="shared" ca="1" si="1218"/>
        <v/>
      </c>
      <c r="O19262" s="12" t="str">
        <f t="shared" ca="1" si="1219"/>
        <v/>
      </c>
      <c r="P19262" s="10" t="str">
        <f t="shared" ca="1" si="1221"/>
        <v/>
      </c>
      <c r="S19262" s="10" t="str">
        <f t="shared" ca="1" si="1220"/>
        <v/>
      </c>
    </row>
    <row r="19263" spans="14:19">
      <c r="N19263" s="9" t="str">
        <f t="shared" ca="1" si="1218"/>
        <v/>
      </c>
      <c r="O19263" s="12" t="str">
        <f t="shared" ca="1" si="1219"/>
        <v/>
      </c>
      <c r="P19263" s="10" t="str">
        <f t="shared" ca="1" si="1221"/>
        <v/>
      </c>
      <c r="S19263" s="10" t="str">
        <f t="shared" ca="1" si="1220"/>
        <v/>
      </c>
    </row>
    <row r="19264" spans="14:19">
      <c r="N19264" s="9" t="str">
        <f t="shared" ca="1" si="1218"/>
        <v/>
      </c>
      <c r="O19264" s="12" t="str">
        <f t="shared" ca="1" si="1219"/>
        <v/>
      </c>
      <c r="P19264" s="10" t="str">
        <f t="shared" ca="1" si="1221"/>
        <v/>
      </c>
      <c r="S19264" s="10" t="str">
        <f t="shared" ca="1" si="1220"/>
        <v/>
      </c>
    </row>
    <row r="19265" spans="14:19">
      <c r="N19265" s="9" t="str">
        <f t="shared" ca="1" si="1218"/>
        <v/>
      </c>
      <c r="O19265" s="12" t="str">
        <f t="shared" ca="1" si="1219"/>
        <v/>
      </c>
      <c r="P19265" s="10" t="str">
        <f t="shared" ca="1" si="1221"/>
        <v/>
      </c>
      <c r="S19265" s="10" t="str">
        <f t="shared" ca="1" si="1220"/>
        <v/>
      </c>
    </row>
    <row r="19266" spans="14:19">
      <c r="N19266" s="9" t="str">
        <f t="shared" ca="1" si="1218"/>
        <v/>
      </c>
      <c r="O19266" s="12" t="str">
        <f t="shared" ca="1" si="1219"/>
        <v/>
      </c>
      <c r="P19266" s="10" t="str">
        <f t="shared" ca="1" si="1221"/>
        <v/>
      </c>
      <c r="S19266" s="10" t="str">
        <f t="shared" ca="1" si="1220"/>
        <v/>
      </c>
    </row>
    <row r="19267" spans="14:19">
      <c r="N19267" s="9" t="str">
        <f t="shared" ref="N19267:N19330" ca="1" si="1222">IF(F19267&lt;&gt;"",IF(N19267="",NOW(),N19267),"")</f>
        <v/>
      </c>
      <c r="O19267" s="12" t="str">
        <f t="shared" ref="O19267:O19330" ca="1" si="1223">IF(N19267="","",INT(N19267))</f>
        <v/>
      </c>
      <c r="P19267" s="10" t="str">
        <f t="shared" ca="1" si="1221"/>
        <v/>
      </c>
      <c r="S19267" s="10" t="str">
        <f t="shared" ca="1" si="1220"/>
        <v/>
      </c>
    </row>
    <row r="19268" spans="14:19">
      <c r="N19268" s="9" t="str">
        <f t="shared" ca="1" si="1222"/>
        <v/>
      </c>
      <c r="O19268" s="12" t="str">
        <f t="shared" ca="1" si="1223"/>
        <v/>
      </c>
      <c r="P19268" s="10" t="str">
        <f t="shared" ca="1" si="1221"/>
        <v/>
      </c>
      <c r="S19268" s="10" t="str">
        <f t="shared" ca="1" si="1220"/>
        <v/>
      </c>
    </row>
    <row r="19269" spans="14:19">
      <c r="N19269" s="9" t="str">
        <f t="shared" ca="1" si="1222"/>
        <v/>
      </c>
      <c r="O19269" s="12" t="str">
        <f t="shared" ca="1" si="1223"/>
        <v/>
      </c>
      <c r="P19269" s="10" t="str">
        <f t="shared" ca="1" si="1221"/>
        <v/>
      </c>
      <c r="S19269" s="10" t="str">
        <f t="shared" ca="1" si="1220"/>
        <v/>
      </c>
    </row>
    <row r="19270" spans="14:19">
      <c r="N19270" s="9" t="str">
        <f t="shared" ca="1" si="1222"/>
        <v/>
      </c>
      <c r="O19270" s="12" t="str">
        <f t="shared" ca="1" si="1223"/>
        <v/>
      </c>
      <c r="P19270" s="10" t="str">
        <f t="shared" ca="1" si="1221"/>
        <v/>
      </c>
      <c r="S19270" s="10" t="str">
        <f t="shared" ca="1" si="1220"/>
        <v/>
      </c>
    </row>
    <row r="19271" spans="14:19">
      <c r="N19271" s="9" t="str">
        <f t="shared" ca="1" si="1222"/>
        <v/>
      </c>
      <c r="O19271" s="12" t="str">
        <f t="shared" ca="1" si="1223"/>
        <v/>
      </c>
      <c r="P19271" s="10" t="str">
        <f t="shared" ca="1" si="1221"/>
        <v/>
      </c>
      <c r="S19271" s="10" t="str">
        <f t="shared" ca="1" si="1220"/>
        <v/>
      </c>
    </row>
    <row r="19272" spans="14:19">
      <c r="N19272" s="9" t="str">
        <f t="shared" ca="1" si="1222"/>
        <v/>
      </c>
      <c r="O19272" s="12" t="str">
        <f t="shared" ca="1" si="1223"/>
        <v/>
      </c>
      <c r="P19272" s="10" t="str">
        <f t="shared" ca="1" si="1221"/>
        <v/>
      </c>
      <c r="S19272" s="10" t="str">
        <f t="shared" ca="1" si="1220"/>
        <v/>
      </c>
    </row>
    <row r="19273" spans="14:19">
      <c r="N19273" s="9" t="str">
        <f t="shared" ca="1" si="1222"/>
        <v/>
      </c>
      <c r="O19273" s="12" t="str">
        <f t="shared" ca="1" si="1223"/>
        <v/>
      </c>
      <c r="P19273" s="10" t="str">
        <f t="shared" ca="1" si="1221"/>
        <v/>
      </c>
      <c r="S19273" s="10" t="str">
        <f t="shared" ca="1" si="1220"/>
        <v/>
      </c>
    </row>
    <row r="19274" spans="14:19">
      <c r="N19274" s="9" t="str">
        <f t="shared" ca="1" si="1222"/>
        <v/>
      </c>
      <c r="O19274" s="12" t="str">
        <f t="shared" ca="1" si="1223"/>
        <v/>
      </c>
      <c r="P19274" s="10" t="str">
        <f ca="1">IF(N19274="","",MOD(N19274,1))</f>
        <v/>
      </c>
      <c r="S19274" s="10" t="str">
        <f t="shared" ca="1" si="1220"/>
        <v/>
      </c>
    </row>
    <row r="19275" spans="14:19">
      <c r="N19275" s="9" t="str">
        <f t="shared" ca="1" si="1222"/>
        <v/>
      </c>
      <c r="O19275" s="12" t="str">
        <f t="shared" ca="1" si="1223"/>
        <v/>
      </c>
      <c r="P19275" s="10" t="str">
        <f t="shared" ref="P19275:P19338" ca="1" si="1224">IF(N19275="","",MOD(N19275,1))</f>
        <v/>
      </c>
      <c r="S19275" s="10" t="str">
        <f t="shared" ca="1" si="1220"/>
        <v/>
      </c>
    </row>
    <row r="19276" spans="14:19">
      <c r="N19276" s="9" t="str">
        <f t="shared" ca="1" si="1222"/>
        <v/>
      </c>
      <c r="O19276" s="12" t="str">
        <f t="shared" ca="1" si="1223"/>
        <v/>
      </c>
      <c r="P19276" s="10" t="str">
        <f t="shared" ca="1" si="1224"/>
        <v/>
      </c>
      <c r="S19276" s="10" t="str">
        <f t="shared" ca="1" si="1220"/>
        <v/>
      </c>
    </row>
    <row r="19277" spans="14:19">
      <c r="N19277" s="9" t="str">
        <f t="shared" ca="1" si="1222"/>
        <v/>
      </c>
      <c r="O19277" s="12" t="str">
        <f t="shared" ca="1" si="1223"/>
        <v/>
      </c>
      <c r="P19277" s="10" t="str">
        <f t="shared" ca="1" si="1224"/>
        <v/>
      </c>
      <c r="S19277" s="10" t="str">
        <f t="shared" ca="1" si="1220"/>
        <v/>
      </c>
    </row>
    <row r="19278" spans="14:19">
      <c r="N19278" s="9" t="str">
        <f t="shared" ca="1" si="1222"/>
        <v/>
      </c>
      <c r="O19278" s="12" t="str">
        <f t="shared" ca="1" si="1223"/>
        <v/>
      </c>
      <c r="P19278" s="10" t="str">
        <f t="shared" ca="1" si="1224"/>
        <v/>
      </c>
      <c r="S19278" s="10" t="str">
        <f t="shared" ca="1" si="1220"/>
        <v/>
      </c>
    </row>
    <row r="19279" spans="14:19">
      <c r="N19279" s="9" t="str">
        <f t="shared" ca="1" si="1222"/>
        <v/>
      </c>
      <c r="O19279" s="12" t="str">
        <f t="shared" ca="1" si="1223"/>
        <v/>
      </c>
      <c r="P19279" s="10" t="str">
        <f t="shared" ca="1" si="1224"/>
        <v/>
      </c>
      <c r="S19279" s="10" t="str">
        <f t="shared" ca="1" si="1220"/>
        <v/>
      </c>
    </row>
    <row r="19280" spans="14:19">
      <c r="N19280" s="9" t="str">
        <f t="shared" ca="1" si="1222"/>
        <v/>
      </c>
      <c r="O19280" s="12" t="str">
        <f t="shared" ca="1" si="1223"/>
        <v/>
      </c>
      <c r="P19280" s="10" t="str">
        <f t="shared" ca="1" si="1224"/>
        <v/>
      </c>
      <c r="S19280" s="10" t="str">
        <f t="shared" ca="1" si="1220"/>
        <v/>
      </c>
    </row>
    <row r="19281" spans="14:19">
      <c r="N19281" s="9" t="str">
        <f t="shared" ca="1" si="1222"/>
        <v/>
      </c>
      <c r="O19281" s="12" t="str">
        <f t="shared" ca="1" si="1223"/>
        <v/>
      </c>
      <c r="P19281" s="10" t="str">
        <f t="shared" ca="1" si="1224"/>
        <v/>
      </c>
      <c r="S19281" s="10" t="str">
        <f t="shared" ca="1" si="1220"/>
        <v/>
      </c>
    </row>
    <row r="19282" spans="14:19">
      <c r="N19282" s="9" t="str">
        <f t="shared" ca="1" si="1222"/>
        <v/>
      </c>
      <c r="O19282" s="12" t="str">
        <f t="shared" ca="1" si="1223"/>
        <v/>
      </c>
      <c r="P19282" s="10" t="str">
        <f t="shared" ca="1" si="1224"/>
        <v/>
      </c>
      <c r="S19282" s="10" t="str">
        <f t="shared" ca="1" si="1220"/>
        <v/>
      </c>
    </row>
    <row r="19283" spans="14:19">
      <c r="N19283" s="9" t="str">
        <f t="shared" ca="1" si="1222"/>
        <v/>
      </c>
      <c r="O19283" s="12" t="str">
        <f t="shared" ca="1" si="1223"/>
        <v/>
      </c>
      <c r="P19283" s="10" t="str">
        <f t="shared" ca="1" si="1224"/>
        <v/>
      </c>
      <c r="S19283" s="10" t="str">
        <f t="shared" ca="1" si="1220"/>
        <v/>
      </c>
    </row>
    <row r="19284" spans="14:19">
      <c r="N19284" s="9" t="str">
        <f t="shared" ca="1" si="1222"/>
        <v/>
      </c>
      <c r="O19284" s="12" t="str">
        <f t="shared" ca="1" si="1223"/>
        <v/>
      </c>
      <c r="P19284" s="10" t="str">
        <f t="shared" ca="1" si="1224"/>
        <v/>
      </c>
      <c r="S19284" s="10" t="str">
        <f t="shared" ca="1" si="1220"/>
        <v/>
      </c>
    </row>
    <row r="19285" spans="14:19">
      <c r="N19285" s="9" t="str">
        <f t="shared" ca="1" si="1222"/>
        <v/>
      </c>
      <c r="O19285" s="12" t="str">
        <f t="shared" ca="1" si="1223"/>
        <v/>
      </c>
      <c r="P19285" s="10" t="str">
        <f t="shared" ca="1" si="1224"/>
        <v/>
      </c>
      <c r="S19285" s="10" t="str">
        <f t="shared" ca="1" si="1220"/>
        <v/>
      </c>
    </row>
    <row r="19286" spans="14:19">
      <c r="N19286" s="9" t="str">
        <f t="shared" ca="1" si="1222"/>
        <v/>
      </c>
      <c r="O19286" s="12" t="str">
        <f t="shared" ca="1" si="1223"/>
        <v/>
      </c>
      <c r="P19286" s="10" t="str">
        <f t="shared" ca="1" si="1224"/>
        <v/>
      </c>
      <c r="S19286" s="10" t="str">
        <f t="shared" ca="1" si="1220"/>
        <v/>
      </c>
    </row>
    <row r="19287" spans="14:19">
      <c r="N19287" s="9" t="str">
        <f t="shared" ca="1" si="1222"/>
        <v/>
      </c>
      <c r="O19287" s="12" t="str">
        <f t="shared" ca="1" si="1223"/>
        <v/>
      </c>
      <c r="P19287" s="10" t="str">
        <f t="shared" ca="1" si="1224"/>
        <v/>
      </c>
      <c r="S19287" s="10" t="str">
        <f t="shared" ca="1" si="1220"/>
        <v/>
      </c>
    </row>
    <row r="19288" spans="14:19">
      <c r="N19288" s="9" t="str">
        <f t="shared" ca="1" si="1222"/>
        <v/>
      </c>
      <c r="O19288" s="12" t="str">
        <f t="shared" ca="1" si="1223"/>
        <v/>
      </c>
      <c r="P19288" s="10" t="str">
        <f t="shared" ca="1" si="1224"/>
        <v/>
      </c>
      <c r="S19288" s="10" t="str">
        <f t="shared" ca="1" si="1220"/>
        <v/>
      </c>
    </row>
    <row r="19289" spans="14:19">
      <c r="N19289" s="9" t="str">
        <f t="shared" ca="1" si="1222"/>
        <v/>
      </c>
      <c r="O19289" s="12" t="str">
        <f t="shared" ca="1" si="1223"/>
        <v/>
      </c>
      <c r="P19289" s="10" t="str">
        <f t="shared" ca="1" si="1224"/>
        <v/>
      </c>
      <c r="S19289" s="10" t="str">
        <f t="shared" ca="1" si="1220"/>
        <v/>
      </c>
    </row>
    <row r="19290" spans="14:19">
      <c r="N19290" s="9" t="str">
        <f t="shared" ca="1" si="1222"/>
        <v/>
      </c>
      <c r="O19290" s="12" t="str">
        <f t="shared" ca="1" si="1223"/>
        <v/>
      </c>
      <c r="P19290" s="10" t="str">
        <f t="shared" ca="1" si="1224"/>
        <v/>
      </c>
      <c r="S19290" s="10" t="str">
        <f t="shared" ca="1" si="1220"/>
        <v/>
      </c>
    </row>
    <row r="19291" spans="14:19">
      <c r="N19291" s="9" t="str">
        <f t="shared" ca="1" si="1222"/>
        <v/>
      </c>
      <c r="O19291" s="12" t="str">
        <f t="shared" ca="1" si="1223"/>
        <v/>
      </c>
      <c r="P19291" s="10" t="str">
        <f t="shared" ca="1" si="1224"/>
        <v/>
      </c>
      <c r="S19291" s="10" t="str">
        <f t="shared" ca="1" si="1220"/>
        <v/>
      </c>
    </row>
    <row r="19292" spans="14:19">
      <c r="N19292" s="9" t="str">
        <f t="shared" ca="1" si="1222"/>
        <v/>
      </c>
      <c r="O19292" s="12" t="str">
        <f t="shared" ca="1" si="1223"/>
        <v/>
      </c>
      <c r="P19292" s="10" t="str">
        <f t="shared" ca="1" si="1224"/>
        <v/>
      </c>
      <c r="S19292" s="10" t="str">
        <f t="shared" ca="1" si="1220"/>
        <v/>
      </c>
    </row>
    <row r="19293" spans="14:19">
      <c r="N19293" s="9" t="str">
        <f t="shared" ca="1" si="1222"/>
        <v/>
      </c>
      <c r="O19293" s="12" t="str">
        <f t="shared" ca="1" si="1223"/>
        <v/>
      </c>
      <c r="P19293" s="10" t="str">
        <f t="shared" ca="1" si="1224"/>
        <v/>
      </c>
      <c r="S19293" s="10" t="str">
        <f t="shared" ca="1" si="1220"/>
        <v/>
      </c>
    </row>
    <row r="19294" spans="14:19">
      <c r="N19294" s="9" t="str">
        <f t="shared" ca="1" si="1222"/>
        <v/>
      </c>
      <c r="O19294" s="12" t="str">
        <f t="shared" ca="1" si="1223"/>
        <v/>
      </c>
      <c r="P19294" s="10" t="str">
        <f t="shared" ca="1" si="1224"/>
        <v/>
      </c>
      <c r="S19294" s="10" t="str">
        <f t="shared" ca="1" si="1220"/>
        <v/>
      </c>
    </row>
    <row r="19295" spans="14:19">
      <c r="N19295" s="9" t="str">
        <f t="shared" ca="1" si="1222"/>
        <v/>
      </c>
      <c r="O19295" s="12" t="str">
        <f t="shared" ca="1" si="1223"/>
        <v/>
      </c>
      <c r="P19295" s="10" t="str">
        <f t="shared" ca="1" si="1224"/>
        <v/>
      </c>
      <c r="S19295" s="10" t="str">
        <f t="shared" ca="1" si="1220"/>
        <v/>
      </c>
    </row>
    <row r="19296" spans="14:19">
      <c r="N19296" s="9" t="str">
        <f t="shared" ca="1" si="1222"/>
        <v/>
      </c>
      <c r="O19296" s="12" t="str">
        <f t="shared" ca="1" si="1223"/>
        <v/>
      </c>
      <c r="P19296" s="10" t="str">
        <f t="shared" ca="1" si="1224"/>
        <v/>
      </c>
      <c r="S19296" s="10" t="str">
        <f t="shared" ca="1" si="1220"/>
        <v/>
      </c>
    </row>
    <row r="19297" spans="14:19">
      <c r="N19297" s="9" t="str">
        <f t="shared" ca="1" si="1222"/>
        <v/>
      </c>
      <c r="O19297" s="12" t="str">
        <f t="shared" ca="1" si="1223"/>
        <v/>
      </c>
      <c r="P19297" s="10" t="str">
        <f t="shared" ca="1" si="1224"/>
        <v/>
      </c>
      <c r="S19297" s="10" t="str">
        <f t="shared" ca="1" si="1220"/>
        <v/>
      </c>
    </row>
    <row r="19298" spans="14:19">
      <c r="N19298" s="9" t="str">
        <f t="shared" ca="1" si="1222"/>
        <v/>
      </c>
      <c r="O19298" s="12" t="str">
        <f t="shared" ca="1" si="1223"/>
        <v/>
      </c>
      <c r="P19298" s="10" t="str">
        <f t="shared" ca="1" si="1224"/>
        <v/>
      </c>
      <c r="S19298" s="10" t="str">
        <f t="shared" ca="1" si="1220"/>
        <v/>
      </c>
    </row>
    <row r="19299" spans="14:19">
      <c r="N19299" s="9" t="str">
        <f t="shared" ca="1" si="1222"/>
        <v/>
      </c>
      <c r="O19299" s="12" t="str">
        <f t="shared" ca="1" si="1223"/>
        <v/>
      </c>
      <c r="P19299" s="10" t="str">
        <f t="shared" ca="1" si="1224"/>
        <v/>
      </c>
      <c r="S19299" s="10" t="str">
        <f t="shared" ca="1" si="1220"/>
        <v/>
      </c>
    </row>
    <row r="19300" spans="14:19">
      <c r="N19300" s="9" t="str">
        <f t="shared" ca="1" si="1222"/>
        <v/>
      </c>
      <c r="O19300" s="12" t="str">
        <f t="shared" ca="1" si="1223"/>
        <v/>
      </c>
      <c r="P19300" s="10" t="str">
        <f t="shared" ca="1" si="1224"/>
        <v/>
      </c>
      <c r="S19300" s="10" t="str">
        <f t="shared" ca="1" si="1220"/>
        <v/>
      </c>
    </row>
    <row r="19301" spans="14:19">
      <c r="N19301" s="9" t="str">
        <f t="shared" ca="1" si="1222"/>
        <v/>
      </c>
      <c r="O19301" s="12" t="str">
        <f t="shared" ca="1" si="1223"/>
        <v/>
      </c>
      <c r="P19301" s="10" t="str">
        <f t="shared" ca="1" si="1224"/>
        <v/>
      </c>
      <c r="S19301" s="10" t="str">
        <f t="shared" ca="1" si="1220"/>
        <v/>
      </c>
    </row>
    <row r="19302" spans="14:19">
      <c r="N19302" s="9" t="str">
        <f t="shared" ca="1" si="1222"/>
        <v/>
      </c>
      <c r="O19302" s="12" t="str">
        <f t="shared" ca="1" si="1223"/>
        <v/>
      </c>
      <c r="P19302" s="10" t="str">
        <f t="shared" ca="1" si="1224"/>
        <v/>
      </c>
      <c r="S19302" s="10" t="str">
        <f t="shared" ca="1" si="1220"/>
        <v/>
      </c>
    </row>
    <row r="19303" spans="14:19">
      <c r="N19303" s="9" t="str">
        <f t="shared" ca="1" si="1222"/>
        <v/>
      </c>
      <c r="O19303" s="12" t="str">
        <f t="shared" ca="1" si="1223"/>
        <v/>
      </c>
      <c r="P19303" s="10" t="str">
        <f t="shared" ca="1" si="1224"/>
        <v/>
      </c>
      <c r="S19303" s="10" t="str">
        <f t="shared" ca="1" si="1220"/>
        <v/>
      </c>
    </row>
    <row r="19304" spans="14:19">
      <c r="N19304" s="9" t="str">
        <f t="shared" ca="1" si="1222"/>
        <v/>
      </c>
      <c r="O19304" s="12" t="str">
        <f t="shared" ca="1" si="1223"/>
        <v/>
      </c>
      <c r="P19304" s="10" t="str">
        <f t="shared" ca="1" si="1224"/>
        <v/>
      </c>
      <c r="S19304" s="10" t="str">
        <f t="shared" ca="1" si="1220"/>
        <v/>
      </c>
    </row>
    <row r="19305" spans="14:19">
      <c r="N19305" s="9" t="str">
        <f t="shared" ca="1" si="1222"/>
        <v/>
      </c>
      <c r="O19305" s="12" t="str">
        <f t="shared" ca="1" si="1223"/>
        <v/>
      </c>
      <c r="P19305" s="10" t="str">
        <f t="shared" ca="1" si="1224"/>
        <v/>
      </c>
      <c r="S19305" s="10" t="str">
        <f t="shared" ca="1" si="1220"/>
        <v/>
      </c>
    </row>
    <row r="19306" spans="14:19">
      <c r="N19306" s="9" t="str">
        <f t="shared" ca="1" si="1222"/>
        <v/>
      </c>
      <c r="O19306" s="12" t="str">
        <f t="shared" ca="1" si="1223"/>
        <v/>
      </c>
      <c r="P19306" s="10" t="str">
        <f t="shared" ca="1" si="1224"/>
        <v/>
      </c>
      <c r="S19306" s="10" t="str">
        <f t="shared" ca="1" si="1220"/>
        <v/>
      </c>
    </row>
    <row r="19307" spans="14:19">
      <c r="N19307" s="9" t="str">
        <f t="shared" ca="1" si="1222"/>
        <v/>
      </c>
      <c r="O19307" s="12" t="str">
        <f t="shared" ca="1" si="1223"/>
        <v/>
      </c>
      <c r="P19307" s="10" t="str">
        <f t="shared" ca="1" si="1224"/>
        <v/>
      </c>
      <c r="S19307" s="10" t="str">
        <f t="shared" ca="1" si="1220"/>
        <v/>
      </c>
    </row>
    <row r="19308" spans="14:19">
      <c r="N19308" s="9" t="str">
        <f t="shared" ca="1" si="1222"/>
        <v/>
      </c>
      <c r="O19308" s="12" t="str">
        <f t="shared" ca="1" si="1223"/>
        <v/>
      </c>
      <c r="P19308" s="10" t="str">
        <f t="shared" ca="1" si="1224"/>
        <v/>
      </c>
      <c r="S19308" s="10" t="str">
        <f t="shared" ca="1" si="1220"/>
        <v/>
      </c>
    </row>
    <row r="19309" spans="14:19">
      <c r="N19309" s="9" t="str">
        <f t="shared" ca="1" si="1222"/>
        <v/>
      </c>
      <c r="O19309" s="12" t="str">
        <f t="shared" ca="1" si="1223"/>
        <v/>
      </c>
      <c r="P19309" s="10" t="str">
        <f t="shared" ca="1" si="1224"/>
        <v/>
      </c>
      <c r="S19309" s="10" t="str">
        <f t="shared" ca="1" si="1220"/>
        <v/>
      </c>
    </row>
    <row r="19310" spans="14:19">
      <c r="N19310" s="9" t="str">
        <f t="shared" ca="1" si="1222"/>
        <v/>
      </c>
      <c r="O19310" s="12" t="str">
        <f t="shared" ca="1" si="1223"/>
        <v/>
      </c>
      <c r="P19310" s="10" t="str">
        <f t="shared" ca="1" si="1224"/>
        <v/>
      </c>
      <c r="S19310" s="10" t="str">
        <f t="shared" ca="1" si="1220"/>
        <v/>
      </c>
    </row>
    <row r="19311" spans="14:19">
      <c r="N19311" s="9" t="str">
        <f t="shared" ca="1" si="1222"/>
        <v/>
      </c>
      <c r="O19311" s="12" t="str">
        <f t="shared" ca="1" si="1223"/>
        <v/>
      </c>
      <c r="P19311" s="10" t="str">
        <f t="shared" ca="1" si="1224"/>
        <v/>
      </c>
      <c r="S19311" s="10" t="str">
        <f t="shared" ref="S19311:S19374" ca="1" si="1225">IF(OR($O19311="",$P19311=""),"",
IF($R19311="","⏳ PENDING",
IF(
((IF($R19311&lt;1,$O19311+$R19311,$R19311))-($O19311+$P19311))
&lt;=IF($Q19311="Inbound",TIME(0,10,0),TIME(0,15,0)),
"🟢 SLA MET","🔴 SLA BREACHED"
)))</f>
        <v/>
      </c>
    </row>
    <row r="19312" spans="14:19">
      <c r="N19312" s="9" t="str">
        <f t="shared" ca="1" si="1222"/>
        <v/>
      </c>
      <c r="O19312" s="12" t="str">
        <f t="shared" ca="1" si="1223"/>
        <v/>
      </c>
      <c r="P19312" s="10" t="str">
        <f t="shared" ca="1" si="1224"/>
        <v/>
      </c>
      <c r="S19312" s="10" t="str">
        <f t="shared" ca="1" si="1225"/>
        <v/>
      </c>
    </row>
    <row r="19313" spans="14:19">
      <c r="N19313" s="9" t="str">
        <f t="shared" ca="1" si="1222"/>
        <v/>
      </c>
      <c r="O19313" s="12" t="str">
        <f t="shared" ca="1" si="1223"/>
        <v/>
      </c>
      <c r="P19313" s="10" t="str">
        <f t="shared" ca="1" si="1224"/>
        <v/>
      </c>
      <c r="S19313" s="10" t="str">
        <f t="shared" ca="1" si="1225"/>
        <v/>
      </c>
    </row>
    <row r="19314" spans="14:19">
      <c r="N19314" s="9" t="str">
        <f t="shared" ca="1" si="1222"/>
        <v/>
      </c>
      <c r="O19314" s="12" t="str">
        <f t="shared" ca="1" si="1223"/>
        <v/>
      </c>
      <c r="P19314" s="10" t="str">
        <f t="shared" ca="1" si="1224"/>
        <v/>
      </c>
      <c r="S19314" s="10" t="str">
        <f t="shared" ca="1" si="1225"/>
        <v/>
      </c>
    </row>
    <row r="19315" spans="14:19">
      <c r="N19315" s="9" t="str">
        <f t="shared" ca="1" si="1222"/>
        <v/>
      </c>
      <c r="O19315" s="12" t="str">
        <f t="shared" ca="1" si="1223"/>
        <v/>
      </c>
      <c r="P19315" s="10" t="str">
        <f t="shared" ca="1" si="1224"/>
        <v/>
      </c>
      <c r="S19315" s="10" t="str">
        <f t="shared" ca="1" si="1225"/>
        <v/>
      </c>
    </row>
    <row r="19316" spans="14:19">
      <c r="N19316" s="9" t="str">
        <f t="shared" ca="1" si="1222"/>
        <v/>
      </c>
      <c r="O19316" s="12" t="str">
        <f t="shared" ca="1" si="1223"/>
        <v/>
      </c>
      <c r="P19316" s="10" t="str">
        <f t="shared" ca="1" si="1224"/>
        <v/>
      </c>
      <c r="S19316" s="10" t="str">
        <f t="shared" ca="1" si="1225"/>
        <v/>
      </c>
    </row>
    <row r="19317" spans="14:19">
      <c r="N19317" s="9" t="str">
        <f t="shared" ca="1" si="1222"/>
        <v/>
      </c>
      <c r="O19317" s="12" t="str">
        <f t="shared" ca="1" si="1223"/>
        <v/>
      </c>
      <c r="P19317" s="10" t="str">
        <f t="shared" ca="1" si="1224"/>
        <v/>
      </c>
      <c r="S19317" s="10" t="str">
        <f t="shared" ca="1" si="1225"/>
        <v/>
      </c>
    </row>
    <row r="19318" spans="14:19">
      <c r="N19318" s="9" t="str">
        <f t="shared" ca="1" si="1222"/>
        <v/>
      </c>
      <c r="O19318" s="12" t="str">
        <f t="shared" ca="1" si="1223"/>
        <v/>
      </c>
      <c r="P19318" s="10" t="str">
        <f t="shared" ca="1" si="1224"/>
        <v/>
      </c>
      <c r="S19318" s="10" t="str">
        <f t="shared" ca="1" si="1225"/>
        <v/>
      </c>
    </row>
    <row r="19319" spans="14:19">
      <c r="N19319" s="9" t="str">
        <f t="shared" ca="1" si="1222"/>
        <v/>
      </c>
      <c r="O19319" s="12" t="str">
        <f t="shared" ca="1" si="1223"/>
        <v/>
      </c>
      <c r="P19319" s="10" t="str">
        <f t="shared" ca="1" si="1224"/>
        <v/>
      </c>
      <c r="S19319" s="10" t="str">
        <f t="shared" ca="1" si="1225"/>
        <v/>
      </c>
    </row>
    <row r="19320" spans="14:19">
      <c r="N19320" s="9" t="str">
        <f t="shared" ca="1" si="1222"/>
        <v/>
      </c>
      <c r="O19320" s="12" t="str">
        <f t="shared" ca="1" si="1223"/>
        <v/>
      </c>
      <c r="P19320" s="10" t="str">
        <f t="shared" ca="1" si="1224"/>
        <v/>
      </c>
      <c r="S19320" s="10" t="str">
        <f t="shared" ca="1" si="1225"/>
        <v/>
      </c>
    </row>
    <row r="19321" spans="14:19">
      <c r="N19321" s="9" t="str">
        <f t="shared" ca="1" si="1222"/>
        <v/>
      </c>
      <c r="O19321" s="12" t="str">
        <f t="shared" ca="1" si="1223"/>
        <v/>
      </c>
      <c r="P19321" s="10" t="str">
        <f t="shared" ca="1" si="1224"/>
        <v/>
      </c>
      <c r="S19321" s="10" t="str">
        <f t="shared" ca="1" si="1225"/>
        <v/>
      </c>
    </row>
    <row r="19322" spans="14:19">
      <c r="N19322" s="9" t="str">
        <f t="shared" ca="1" si="1222"/>
        <v/>
      </c>
      <c r="O19322" s="12" t="str">
        <f t="shared" ca="1" si="1223"/>
        <v/>
      </c>
      <c r="P19322" s="10" t="str">
        <f t="shared" ca="1" si="1224"/>
        <v/>
      </c>
      <c r="S19322" s="10" t="str">
        <f t="shared" ca="1" si="1225"/>
        <v/>
      </c>
    </row>
    <row r="19323" spans="14:19">
      <c r="N19323" s="9" t="str">
        <f t="shared" ca="1" si="1222"/>
        <v/>
      </c>
      <c r="O19323" s="12" t="str">
        <f t="shared" ca="1" si="1223"/>
        <v/>
      </c>
      <c r="P19323" s="10" t="str">
        <f t="shared" ca="1" si="1224"/>
        <v/>
      </c>
      <c r="S19323" s="10" t="str">
        <f t="shared" ca="1" si="1225"/>
        <v/>
      </c>
    </row>
    <row r="19324" spans="14:19">
      <c r="N19324" s="9" t="str">
        <f t="shared" ca="1" si="1222"/>
        <v/>
      </c>
      <c r="O19324" s="12" t="str">
        <f t="shared" ca="1" si="1223"/>
        <v/>
      </c>
      <c r="P19324" s="10" t="str">
        <f t="shared" ca="1" si="1224"/>
        <v/>
      </c>
      <c r="S19324" s="10" t="str">
        <f t="shared" ca="1" si="1225"/>
        <v/>
      </c>
    </row>
    <row r="19325" spans="14:19">
      <c r="N19325" s="9" t="str">
        <f t="shared" ca="1" si="1222"/>
        <v/>
      </c>
      <c r="O19325" s="12" t="str">
        <f t="shared" ca="1" si="1223"/>
        <v/>
      </c>
      <c r="P19325" s="10" t="str">
        <f t="shared" ca="1" si="1224"/>
        <v/>
      </c>
      <c r="S19325" s="10" t="str">
        <f t="shared" ca="1" si="1225"/>
        <v/>
      </c>
    </row>
    <row r="19326" spans="14:19">
      <c r="N19326" s="9" t="str">
        <f t="shared" ca="1" si="1222"/>
        <v/>
      </c>
      <c r="O19326" s="12" t="str">
        <f t="shared" ca="1" si="1223"/>
        <v/>
      </c>
      <c r="P19326" s="10" t="str">
        <f t="shared" ca="1" si="1224"/>
        <v/>
      </c>
      <c r="S19326" s="10" t="str">
        <f t="shared" ca="1" si="1225"/>
        <v/>
      </c>
    </row>
    <row r="19327" spans="14:19">
      <c r="N19327" s="9" t="str">
        <f t="shared" ca="1" si="1222"/>
        <v/>
      </c>
      <c r="O19327" s="12" t="str">
        <f t="shared" ca="1" si="1223"/>
        <v/>
      </c>
      <c r="P19327" s="10" t="str">
        <f t="shared" ca="1" si="1224"/>
        <v/>
      </c>
      <c r="S19327" s="10" t="str">
        <f t="shared" ca="1" si="1225"/>
        <v/>
      </c>
    </row>
    <row r="19328" spans="14:19">
      <c r="N19328" s="9" t="str">
        <f t="shared" ca="1" si="1222"/>
        <v/>
      </c>
      <c r="O19328" s="12" t="str">
        <f t="shared" ca="1" si="1223"/>
        <v/>
      </c>
      <c r="P19328" s="10" t="str">
        <f t="shared" ca="1" si="1224"/>
        <v/>
      </c>
      <c r="S19328" s="10" t="str">
        <f t="shared" ca="1" si="1225"/>
        <v/>
      </c>
    </row>
    <row r="19329" spans="14:19">
      <c r="N19329" s="9" t="str">
        <f t="shared" ca="1" si="1222"/>
        <v/>
      </c>
      <c r="O19329" s="12" t="str">
        <f t="shared" ca="1" si="1223"/>
        <v/>
      </c>
      <c r="P19329" s="10" t="str">
        <f t="shared" ca="1" si="1224"/>
        <v/>
      </c>
      <c r="S19329" s="10" t="str">
        <f t="shared" ca="1" si="1225"/>
        <v/>
      </c>
    </row>
    <row r="19330" spans="14:19">
      <c r="N19330" s="9" t="str">
        <f t="shared" ca="1" si="1222"/>
        <v/>
      </c>
      <c r="O19330" s="12" t="str">
        <f t="shared" ca="1" si="1223"/>
        <v/>
      </c>
      <c r="P19330" s="10" t="str">
        <f t="shared" ca="1" si="1224"/>
        <v/>
      </c>
      <c r="S19330" s="10" t="str">
        <f t="shared" ca="1" si="1225"/>
        <v/>
      </c>
    </row>
    <row r="19331" spans="14:19">
      <c r="N19331" s="9" t="str">
        <f t="shared" ref="N19331:N19394" ca="1" si="1226">IF(F19331&lt;&gt;"",IF(N19331="",NOW(),N19331),"")</f>
        <v/>
      </c>
      <c r="O19331" s="12" t="str">
        <f t="shared" ref="O19331:O19394" ca="1" si="1227">IF(N19331="","",INT(N19331))</f>
        <v/>
      </c>
      <c r="P19331" s="10" t="str">
        <f t="shared" ca="1" si="1224"/>
        <v/>
      </c>
      <c r="S19331" s="10" t="str">
        <f t="shared" ca="1" si="1225"/>
        <v/>
      </c>
    </row>
    <row r="19332" spans="14:19">
      <c r="N19332" s="9" t="str">
        <f t="shared" ca="1" si="1226"/>
        <v/>
      </c>
      <c r="O19332" s="12" t="str">
        <f t="shared" ca="1" si="1227"/>
        <v/>
      </c>
      <c r="P19332" s="10" t="str">
        <f t="shared" ca="1" si="1224"/>
        <v/>
      </c>
      <c r="S19332" s="10" t="str">
        <f t="shared" ca="1" si="1225"/>
        <v/>
      </c>
    </row>
    <row r="19333" spans="14:19">
      <c r="N19333" s="9" t="str">
        <f t="shared" ca="1" si="1226"/>
        <v/>
      </c>
      <c r="O19333" s="12" t="str">
        <f t="shared" ca="1" si="1227"/>
        <v/>
      </c>
      <c r="P19333" s="10" t="str">
        <f t="shared" ca="1" si="1224"/>
        <v/>
      </c>
      <c r="S19333" s="10" t="str">
        <f t="shared" ca="1" si="1225"/>
        <v/>
      </c>
    </row>
    <row r="19334" spans="14:19">
      <c r="N19334" s="9" t="str">
        <f t="shared" ca="1" si="1226"/>
        <v/>
      </c>
      <c r="O19334" s="12" t="str">
        <f t="shared" ca="1" si="1227"/>
        <v/>
      </c>
      <c r="P19334" s="10" t="str">
        <f t="shared" ca="1" si="1224"/>
        <v/>
      </c>
      <c r="S19334" s="10" t="str">
        <f t="shared" ca="1" si="1225"/>
        <v/>
      </c>
    </row>
    <row r="19335" spans="14:19">
      <c r="N19335" s="9" t="str">
        <f t="shared" ca="1" si="1226"/>
        <v/>
      </c>
      <c r="O19335" s="12" t="str">
        <f t="shared" ca="1" si="1227"/>
        <v/>
      </c>
      <c r="P19335" s="10" t="str">
        <f t="shared" ca="1" si="1224"/>
        <v/>
      </c>
      <c r="S19335" s="10" t="str">
        <f t="shared" ca="1" si="1225"/>
        <v/>
      </c>
    </row>
    <row r="19336" spans="14:19">
      <c r="N19336" s="9" t="str">
        <f t="shared" ca="1" si="1226"/>
        <v/>
      </c>
      <c r="O19336" s="12" t="str">
        <f t="shared" ca="1" si="1227"/>
        <v/>
      </c>
      <c r="P19336" s="10" t="str">
        <f t="shared" ca="1" si="1224"/>
        <v/>
      </c>
      <c r="S19336" s="10" t="str">
        <f t="shared" ca="1" si="1225"/>
        <v/>
      </c>
    </row>
    <row r="19337" spans="14:19">
      <c r="N19337" s="9" t="str">
        <f t="shared" ca="1" si="1226"/>
        <v/>
      </c>
      <c r="O19337" s="12" t="str">
        <f t="shared" ca="1" si="1227"/>
        <v/>
      </c>
      <c r="P19337" s="10" t="str">
        <f t="shared" ca="1" si="1224"/>
        <v/>
      </c>
      <c r="S19337" s="10" t="str">
        <f t="shared" ca="1" si="1225"/>
        <v/>
      </c>
    </row>
    <row r="19338" spans="14:19">
      <c r="N19338" s="9" t="str">
        <f t="shared" ca="1" si="1226"/>
        <v/>
      </c>
      <c r="O19338" s="12" t="str">
        <f t="shared" ca="1" si="1227"/>
        <v/>
      </c>
      <c r="P19338" s="10" t="str">
        <f t="shared" ca="1" si="1224"/>
        <v/>
      </c>
      <c r="S19338" s="10" t="str">
        <f t="shared" ca="1" si="1225"/>
        <v/>
      </c>
    </row>
    <row r="19339" spans="14:19">
      <c r="N19339" s="9" t="str">
        <f t="shared" ca="1" si="1226"/>
        <v/>
      </c>
      <c r="O19339" s="12" t="str">
        <f t="shared" ca="1" si="1227"/>
        <v/>
      </c>
      <c r="P19339" s="10" t="str">
        <f t="shared" ref="P19339:P19402" ca="1" si="1228">IF(N19339="","",MOD(N19339,1))</f>
        <v/>
      </c>
      <c r="S19339" s="10" t="str">
        <f t="shared" ca="1" si="1225"/>
        <v/>
      </c>
    </row>
    <row r="19340" spans="14:19">
      <c r="N19340" s="9" t="str">
        <f t="shared" ca="1" si="1226"/>
        <v/>
      </c>
      <c r="O19340" s="12" t="str">
        <f t="shared" ca="1" si="1227"/>
        <v/>
      </c>
      <c r="P19340" s="10" t="str">
        <f t="shared" ca="1" si="1228"/>
        <v/>
      </c>
      <c r="S19340" s="10" t="str">
        <f t="shared" ca="1" si="1225"/>
        <v/>
      </c>
    </row>
    <row r="19341" spans="14:19">
      <c r="N19341" s="9" t="str">
        <f t="shared" ca="1" si="1226"/>
        <v/>
      </c>
      <c r="O19341" s="12" t="str">
        <f t="shared" ca="1" si="1227"/>
        <v/>
      </c>
      <c r="P19341" s="10" t="str">
        <f t="shared" ca="1" si="1228"/>
        <v/>
      </c>
      <c r="S19341" s="10" t="str">
        <f t="shared" ca="1" si="1225"/>
        <v/>
      </c>
    </row>
    <row r="19342" spans="14:19">
      <c r="N19342" s="9" t="str">
        <f t="shared" ca="1" si="1226"/>
        <v/>
      </c>
      <c r="O19342" s="12" t="str">
        <f t="shared" ca="1" si="1227"/>
        <v/>
      </c>
      <c r="P19342" s="10" t="str">
        <f t="shared" ca="1" si="1228"/>
        <v/>
      </c>
      <c r="S19342" s="10" t="str">
        <f t="shared" ca="1" si="1225"/>
        <v/>
      </c>
    </row>
    <row r="19343" spans="14:19">
      <c r="N19343" s="9" t="str">
        <f t="shared" ca="1" si="1226"/>
        <v/>
      </c>
      <c r="O19343" s="12" t="str">
        <f t="shared" ca="1" si="1227"/>
        <v/>
      </c>
      <c r="P19343" s="10" t="str">
        <f t="shared" ca="1" si="1228"/>
        <v/>
      </c>
      <c r="S19343" s="10" t="str">
        <f t="shared" ca="1" si="1225"/>
        <v/>
      </c>
    </row>
    <row r="19344" spans="14:19">
      <c r="N19344" s="9" t="str">
        <f t="shared" ca="1" si="1226"/>
        <v/>
      </c>
      <c r="O19344" s="12" t="str">
        <f t="shared" ca="1" si="1227"/>
        <v/>
      </c>
      <c r="P19344" s="10" t="str">
        <f t="shared" ca="1" si="1228"/>
        <v/>
      </c>
      <c r="S19344" s="10" t="str">
        <f t="shared" ca="1" si="1225"/>
        <v/>
      </c>
    </row>
    <row r="19345" spans="14:19">
      <c r="N19345" s="9" t="str">
        <f t="shared" ca="1" si="1226"/>
        <v/>
      </c>
      <c r="O19345" s="12" t="str">
        <f t="shared" ca="1" si="1227"/>
        <v/>
      </c>
      <c r="P19345" s="10" t="str">
        <f t="shared" ca="1" si="1228"/>
        <v/>
      </c>
      <c r="S19345" s="10" t="str">
        <f t="shared" ca="1" si="1225"/>
        <v/>
      </c>
    </row>
    <row r="19346" spans="14:19">
      <c r="N19346" s="9" t="str">
        <f t="shared" ca="1" si="1226"/>
        <v/>
      </c>
      <c r="O19346" s="12" t="str">
        <f t="shared" ca="1" si="1227"/>
        <v/>
      </c>
      <c r="P19346" s="10" t="str">
        <f t="shared" ca="1" si="1228"/>
        <v/>
      </c>
      <c r="S19346" s="10" t="str">
        <f t="shared" ca="1" si="1225"/>
        <v/>
      </c>
    </row>
    <row r="19347" spans="14:19">
      <c r="N19347" s="9" t="str">
        <f t="shared" ca="1" si="1226"/>
        <v/>
      </c>
      <c r="O19347" s="12" t="str">
        <f t="shared" ca="1" si="1227"/>
        <v/>
      </c>
      <c r="P19347" s="10" t="str">
        <f t="shared" ca="1" si="1228"/>
        <v/>
      </c>
      <c r="S19347" s="10" t="str">
        <f t="shared" ca="1" si="1225"/>
        <v/>
      </c>
    </row>
    <row r="19348" spans="14:19">
      <c r="N19348" s="9" t="str">
        <f t="shared" ca="1" si="1226"/>
        <v/>
      </c>
      <c r="O19348" s="12" t="str">
        <f t="shared" ca="1" si="1227"/>
        <v/>
      </c>
      <c r="P19348" s="10" t="str">
        <f t="shared" ca="1" si="1228"/>
        <v/>
      </c>
      <c r="S19348" s="10" t="str">
        <f t="shared" ca="1" si="1225"/>
        <v/>
      </c>
    </row>
    <row r="19349" spans="14:19">
      <c r="N19349" s="9" t="str">
        <f t="shared" ca="1" si="1226"/>
        <v/>
      </c>
      <c r="O19349" s="12" t="str">
        <f t="shared" ca="1" si="1227"/>
        <v/>
      </c>
      <c r="P19349" s="10" t="str">
        <f t="shared" ca="1" si="1228"/>
        <v/>
      </c>
      <c r="S19349" s="10" t="str">
        <f t="shared" ca="1" si="1225"/>
        <v/>
      </c>
    </row>
    <row r="19350" spans="14:19">
      <c r="N19350" s="9" t="str">
        <f t="shared" ca="1" si="1226"/>
        <v/>
      </c>
      <c r="O19350" s="12" t="str">
        <f t="shared" ca="1" si="1227"/>
        <v/>
      </c>
      <c r="P19350" s="10" t="str">
        <f t="shared" ca="1" si="1228"/>
        <v/>
      </c>
      <c r="S19350" s="10" t="str">
        <f t="shared" ca="1" si="1225"/>
        <v/>
      </c>
    </row>
    <row r="19351" spans="14:19">
      <c r="N19351" s="9" t="str">
        <f t="shared" ca="1" si="1226"/>
        <v/>
      </c>
      <c r="O19351" s="12" t="str">
        <f t="shared" ca="1" si="1227"/>
        <v/>
      </c>
      <c r="P19351" s="10" t="str">
        <f t="shared" ca="1" si="1228"/>
        <v/>
      </c>
      <c r="S19351" s="10" t="str">
        <f t="shared" ca="1" si="1225"/>
        <v/>
      </c>
    </row>
    <row r="19352" spans="14:19">
      <c r="N19352" s="9" t="str">
        <f t="shared" ca="1" si="1226"/>
        <v/>
      </c>
      <c r="O19352" s="12" t="str">
        <f t="shared" ca="1" si="1227"/>
        <v/>
      </c>
      <c r="P19352" s="10" t="str">
        <f t="shared" ca="1" si="1228"/>
        <v/>
      </c>
      <c r="S19352" s="10" t="str">
        <f t="shared" ca="1" si="1225"/>
        <v/>
      </c>
    </row>
    <row r="19353" spans="14:19">
      <c r="N19353" s="9" t="str">
        <f t="shared" ca="1" si="1226"/>
        <v/>
      </c>
      <c r="O19353" s="12" t="str">
        <f t="shared" ca="1" si="1227"/>
        <v/>
      </c>
      <c r="P19353" s="10" t="str">
        <f t="shared" ca="1" si="1228"/>
        <v/>
      </c>
      <c r="S19353" s="10" t="str">
        <f t="shared" ca="1" si="1225"/>
        <v/>
      </c>
    </row>
    <row r="19354" spans="14:19">
      <c r="N19354" s="9" t="str">
        <f t="shared" ca="1" si="1226"/>
        <v/>
      </c>
      <c r="O19354" s="12" t="str">
        <f t="shared" ca="1" si="1227"/>
        <v/>
      </c>
      <c r="P19354" s="10" t="str">
        <f t="shared" ca="1" si="1228"/>
        <v/>
      </c>
      <c r="S19354" s="10" t="str">
        <f t="shared" ca="1" si="1225"/>
        <v/>
      </c>
    </row>
    <row r="19355" spans="14:19">
      <c r="N19355" s="9" t="str">
        <f t="shared" ca="1" si="1226"/>
        <v/>
      </c>
      <c r="O19355" s="12" t="str">
        <f t="shared" ca="1" si="1227"/>
        <v/>
      </c>
      <c r="P19355" s="10" t="str">
        <f t="shared" ca="1" si="1228"/>
        <v/>
      </c>
      <c r="S19355" s="10" t="str">
        <f t="shared" ca="1" si="1225"/>
        <v/>
      </c>
    </row>
    <row r="19356" spans="14:19">
      <c r="N19356" s="9" t="str">
        <f t="shared" ca="1" si="1226"/>
        <v/>
      </c>
      <c r="O19356" s="12" t="str">
        <f t="shared" ca="1" si="1227"/>
        <v/>
      </c>
      <c r="P19356" s="10" t="str">
        <f t="shared" ca="1" si="1228"/>
        <v/>
      </c>
      <c r="S19356" s="10" t="str">
        <f t="shared" ca="1" si="1225"/>
        <v/>
      </c>
    </row>
    <row r="19357" spans="14:19">
      <c r="N19357" s="9" t="str">
        <f t="shared" ca="1" si="1226"/>
        <v/>
      </c>
      <c r="O19357" s="12" t="str">
        <f t="shared" ca="1" si="1227"/>
        <v/>
      </c>
      <c r="P19357" s="10" t="str">
        <f t="shared" ca="1" si="1228"/>
        <v/>
      </c>
      <c r="S19357" s="10" t="str">
        <f t="shared" ca="1" si="1225"/>
        <v/>
      </c>
    </row>
    <row r="19358" spans="14:19">
      <c r="N19358" s="9" t="str">
        <f t="shared" ca="1" si="1226"/>
        <v/>
      </c>
      <c r="O19358" s="12" t="str">
        <f t="shared" ca="1" si="1227"/>
        <v/>
      </c>
      <c r="P19358" s="10" t="str">
        <f t="shared" ca="1" si="1228"/>
        <v/>
      </c>
      <c r="S19358" s="10" t="str">
        <f t="shared" ca="1" si="1225"/>
        <v/>
      </c>
    </row>
    <row r="19359" spans="14:19">
      <c r="N19359" s="9" t="str">
        <f t="shared" ca="1" si="1226"/>
        <v/>
      </c>
      <c r="O19359" s="12" t="str">
        <f t="shared" ca="1" si="1227"/>
        <v/>
      </c>
      <c r="P19359" s="10" t="str">
        <f t="shared" ca="1" si="1228"/>
        <v/>
      </c>
      <c r="S19359" s="10" t="str">
        <f t="shared" ca="1" si="1225"/>
        <v/>
      </c>
    </row>
    <row r="19360" spans="14:19">
      <c r="N19360" s="9" t="str">
        <f t="shared" ca="1" si="1226"/>
        <v/>
      </c>
      <c r="O19360" s="12" t="str">
        <f t="shared" ca="1" si="1227"/>
        <v/>
      </c>
      <c r="P19360" s="10" t="str">
        <f t="shared" ca="1" si="1228"/>
        <v/>
      </c>
      <c r="S19360" s="10" t="str">
        <f t="shared" ca="1" si="1225"/>
        <v/>
      </c>
    </row>
    <row r="19361" spans="14:19">
      <c r="N19361" s="9" t="str">
        <f t="shared" ca="1" si="1226"/>
        <v/>
      </c>
      <c r="O19361" s="12" t="str">
        <f t="shared" ca="1" si="1227"/>
        <v/>
      </c>
      <c r="P19361" s="10" t="str">
        <f t="shared" ca="1" si="1228"/>
        <v/>
      </c>
      <c r="S19361" s="10" t="str">
        <f t="shared" ca="1" si="1225"/>
        <v/>
      </c>
    </row>
    <row r="19362" spans="14:19">
      <c r="N19362" s="9" t="str">
        <f t="shared" ca="1" si="1226"/>
        <v/>
      </c>
      <c r="O19362" s="12" t="str">
        <f t="shared" ca="1" si="1227"/>
        <v/>
      </c>
      <c r="P19362" s="10" t="str">
        <f t="shared" ca="1" si="1228"/>
        <v/>
      </c>
      <c r="S19362" s="10" t="str">
        <f t="shared" ca="1" si="1225"/>
        <v/>
      </c>
    </row>
    <row r="19363" spans="14:19">
      <c r="N19363" s="9" t="str">
        <f t="shared" ca="1" si="1226"/>
        <v/>
      </c>
      <c r="O19363" s="12" t="str">
        <f t="shared" ca="1" si="1227"/>
        <v/>
      </c>
      <c r="P19363" s="10" t="str">
        <f t="shared" ca="1" si="1228"/>
        <v/>
      </c>
      <c r="S19363" s="10" t="str">
        <f t="shared" ca="1" si="1225"/>
        <v/>
      </c>
    </row>
    <row r="19364" spans="14:19">
      <c r="N19364" s="9" t="str">
        <f t="shared" ca="1" si="1226"/>
        <v/>
      </c>
      <c r="O19364" s="12" t="str">
        <f t="shared" ca="1" si="1227"/>
        <v/>
      </c>
      <c r="P19364" s="10" t="str">
        <f t="shared" ca="1" si="1228"/>
        <v/>
      </c>
      <c r="S19364" s="10" t="str">
        <f t="shared" ca="1" si="1225"/>
        <v/>
      </c>
    </row>
    <row r="19365" spans="14:19">
      <c r="N19365" s="9" t="str">
        <f t="shared" ca="1" si="1226"/>
        <v/>
      </c>
      <c r="O19365" s="12" t="str">
        <f t="shared" ca="1" si="1227"/>
        <v/>
      </c>
      <c r="P19365" s="10" t="str">
        <f t="shared" ca="1" si="1228"/>
        <v/>
      </c>
      <c r="S19365" s="10" t="str">
        <f t="shared" ca="1" si="1225"/>
        <v/>
      </c>
    </row>
    <row r="19366" spans="14:19">
      <c r="N19366" s="9" t="str">
        <f t="shared" ca="1" si="1226"/>
        <v/>
      </c>
      <c r="O19366" s="12" t="str">
        <f t="shared" ca="1" si="1227"/>
        <v/>
      </c>
      <c r="P19366" s="10" t="str">
        <f t="shared" ca="1" si="1228"/>
        <v/>
      </c>
      <c r="S19366" s="10" t="str">
        <f t="shared" ca="1" si="1225"/>
        <v/>
      </c>
    </row>
    <row r="19367" spans="14:19">
      <c r="N19367" s="9" t="str">
        <f t="shared" ca="1" si="1226"/>
        <v/>
      </c>
      <c r="O19367" s="12" t="str">
        <f t="shared" ca="1" si="1227"/>
        <v/>
      </c>
      <c r="P19367" s="10" t="str">
        <f t="shared" ca="1" si="1228"/>
        <v/>
      </c>
      <c r="S19367" s="10" t="str">
        <f t="shared" ca="1" si="1225"/>
        <v/>
      </c>
    </row>
    <row r="19368" spans="14:19">
      <c r="N19368" s="9" t="str">
        <f t="shared" ca="1" si="1226"/>
        <v/>
      </c>
      <c r="O19368" s="12" t="str">
        <f t="shared" ca="1" si="1227"/>
        <v/>
      </c>
      <c r="P19368" s="10" t="str">
        <f t="shared" ca="1" si="1228"/>
        <v/>
      </c>
      <c r="S19368" s="10" t="str">
        <f t="shared" ca="1" si="1225"/>
        <v/>
      </c>
    </row>
    <row r="19369" spans="14:19">
      <c r="N19369" s="9" t="str">
        <f t="shared" ca="1" si="1226"/>
        <v/>
      </c>
      <c r="O19369" s="12" t="str">
        <f t="shared" ca="1" si="1227"/>
        <v/>
      </c>
      <c r="P19369" s="10" t="str">
        <f t="shared" ca="1" si="1228"/>
        <v/>
      </c>
      <c r="S19369" s="10" t="str">
        <f t="shared" ca="1" si="1225"/>
        <v/>
      </c>
    </row>
    <row r="19370" spans="14:19">
      <c r="N19370" s="9" t="str">
        <f t="shared" ca="1" si="1226"/>
        <v/>
      </c>
      <c r="O19370" s="12" t="str">
        <f t="shared" ca="1" si="1227"/>
        <v/>
      </c>
      <c r="P19370" s="10" t="str">
        <f t="shared" ca="1" si="1228"/>
        <v/>
      </c>
      <c r="S19370" s="10" t="str">
        <f t="shared" ca="1" si="1225"/>
        <v/>
      </c>
    </row>
    <row r="19371" spans="14:19">
      <c r="N19371" s="9" t="str">
        <f t="shared" ca="1" si="1226"/>
        <v/>
      </c>
      <c r="O19371" s="12" t="str">
        <f t="shared" ca="1" si="1227"/>
        <v/>
      </c>
      <c r="P19371" s="10" t="str">
        <f t="shared" ca="1" si="1228"/>
        <v/>
      </c>
      <c r="S19371" s="10" t="str">
        <f t="shared" ca="1" si="1225"/>
        <v/>
      </c>
    </row>
    <row r="19372" spans="14:19">
      <c r="N19372" s="9" t="str">
        <f t="shared" ca="1" si="1226"/>
        <v/>
      </c>
      <c r="O19372" s="12" t="str">
        <f t="shared" ca="1" si="1227"/>
        <v/>
      </c>
      <c r="P19372" s="10" t="str">
        <f t="shared" ca="1" si="1228"/>
        <v/>
      </c>
      <c r="S19372" s="10" t="str">
        <f t="shared" ca="1" si="1225"/>
        <v/>
      </c>
    </row>
    <row r="19373" spans="14:19">
      <c r="N19373" s="9" t="str">
        <f t="shared" ca="1" si="1226"/>
        <v/>
      </c>
      <c r="O19373" s="12" t="str">
        <f t="shared" ca="1" si="1227"/>
        <v/>
      </c>
      <c r="P19373" s="10" t="str">
        <f t="shared" ca="1" si="1228"/>
        <v/>
      </c>
      <c r="S19373" s="10" t="str">
        <f t="shared" ca="1" si="1225"/>
        <v/>
      </c>
    </row>
    <row r="19374" spans="14:19">
      <c r="N19374" s="9" t="str">
        <f t="shared" ca="1" si="1226"/>
        <v/>
      </c>
      <c r="O19374" s="12" t="str">
        <f t="shared" ca="1" si="1227"/>
        <v/>
      </c>
      <c r="P19374" s="10" t="str">
        <f t="shared" ca="1" si="1228"/>
        <v/>
      </c>
      <c r="S19374" s="10" t="str">
        <f t="shared" ca="1" si="1225"/>
        <v/>
      </c>
    </row>
    <row r="19375" spans="14:19">
      <c r="N19375" s="9" t="str">
        <f t="shared" ca="1" si="1226"/>
        <v/>
      </c>
      <c r="O19375" s="12" t="str">
        <f t="shared" ca="1" si="1227"/>
        <v/>
      </c>
      <c r="P19375" s="10" t="str">
        <f t="shared" ca="1" si="1228"/>
        <v/>
      </c>
      <c r="S19375" s="10" t="str">
        <f t="shared" ref="S19375:S19438" ca="1" si="1229">IF(OR($O19375="",$P19375=""),"",
IF($R19375="","⏳ PENDING",
IF(
((IF($R19375&lt;1,$O19375+$R19375,$R19375))-($O19375+$P19375))
&lt;=IF($Q19375="Inbound",TIME(0,10,0),TIME(0,15,0)),
"🟢 SLA MET","🔴 SLA BREACHED"
)))</f>
        <v/>
      </c>
    </row>
    <row r="19376" spans="14:19">
      <c r="N19376" s="9" t="str">
        <f t="shared" ca="1" si="1226"/>
        <v/>
      </c>
      <c r="O19376" s="12" t="str">
        <f t="shared" ca="1" si="1227"/>
        <v/>
      </c>
      <c r="P19376" s="10" t="str">
        <f t="shared" ca="1" si="1228"/>
        <v/>
      </c>
      <c r="S19376" s="10" t="str">
        <f t="shared" ca="1" si="1229"/>
        <v/>
      </c>
    </row>
    <row r="19377" spans="14:19">
      <c r="N19377" s="9" t="str">
        <f t="shared" ca="1" si="1226"/>
        <v/>
      </c>
      <c r="O19377" s="12" t="str">
        <f t="shared" ca="1" si="1227"/>
        <v/>
      </c>
      <c r="P19377" s="10" t="str">
        <f t="shared" ca="1" si="1228"/>
        <v/>
      </c>
      <c r="S19377" s="10" t="str">
        <f t="shared" ca="1" si="1229"/>
        <v/>
      </c>
    </row>
    <row r="19378" spans="14:19">
      <c r="N19378" s="9" t="str">
        <f t="shared" ca="1" si="1226"/>
        <v/>
      </c>
      <c r="O19378" s="12" t="str">
        <f t="shared" ca="1" si="1227"/>
        <v/>
      </c>
      <c r="P19378" s="10" t="str">
        <f t="shared" ca="1" si="1228"/>
        <v/>
      </c>
      <c r="S19378" s="10" t="str">
        <f t="shared" ca="1" si="1229"/>
        <v/>
      </c>
    </row>
    <row r="19379" spans="14:19">
      <c r="N19379" s="9" t="str">
        <f t="shared" ca="1" si="1226"/>
        <v/>
      </c>
      <c r="O19379" s="12" t="str">
        <f t="shared" ca="1" si="1227"/>
        <v/>
      </c>
      <c r="P19379" s="10" t="str">
        <f t="shared" ca="1" si="1228"/>
        <v/>
      </c>
      <c r="S19379" s="10" t="str">
        <f t="shared" ca="1" si="1229"/>
        <v/>
      </c>
    </row>
    <row r="19380" spans="14:19">
      <c r="N19380" s="9" t="str">
        <f t="shared" ca="1" si="1226"/>
        <v/>
      </c>
      <c r="O19380" s="12" t="str">
        <f t="shared" ca="1" si="1227"/>
        <v/>
      </c>
      <c r="P19380" s="10" t="str">
        <f t="shared" ca="1" si="1228"/>
        <v/>
      </c>
      <c r="S19380" s="10" t="str">
        <f t="shared" ca="1" si="1229"/>
        <v/>
      </c>
    </row>
    <row r="19381" spans="14:19">
      <c r="N19381" s="9" t="str">
        <f t="shared" ca="1" si="1226"/>
        <v/>
      </c>
      <c r="O19381" s="12" t="str">
        <f t="shared" ca="1" si="1227"/>
        <v/>
      </c>
      <c r="P19381" s="10" t="str">
        <f t="shared" ca="1" si="1228"/>
        <v/>
      </c>
      <c r="S19381" s="10" t="str">
        <f t="shared" ca="1" si="1229"/>
        <v/>
      </c>
    </row>
    <row r="19382" spans="14:19">
      <c r="N19382" s="9" t="str">
        <f t="shared" ca="1" si="1226"/>
        <v/>
      </c>
      <c r="O19382" s="12" t="str">
        <f t="shared" ca="1" si="1227"/>
        <v/>
      </c>
      <c r="P19382" s="10" t="str">
        <f t="shared" ca="1" si="1228"/>
        <v/>
      </c>
      <c r="S19382" s="10" t="str">
        <f t="shared" ca="1" si="1229"/>
        <v/>
      </c>
    </row>
    <row r="19383" spans="14:19">
      <c r="N19383" s="9" t="str">
        <f t="shared" ca="1" si="1226"/>
        <v/>
      </c>
      <c r="O19383" s="12" t="str">
        <f t="shared" ca="1" si="1227"/>
        <v/>
      </c>
      <c r="P19383" s="10" t="str">
        <f t="shared" ca="1" si="1228"/>
        <v/>
      </c>
      <c r="S19383" s="10" t="str">
        <f t="shared" ca="1" si="1229"/>
        <v/>
      </c>
    </row>
    <row r="19384" spans="14:19">
      <c r="N19384" s="9" t="str">
        <f t="shared" ca="1" si="1226"/>
        <v/>
      </c>
      <c r="O19384" s="12" t="str">
        <f t="shared" ca="1" si="1227"/>
        <v/>
      </c>
      <c r="P19384" s="10" t="str">
        <f t="shared" ca="1" si="1228"/>
        <v/>
      </c>
      <c r="S19384" s="10" t="str">
        <f t="shared" ca="1" si="1229"/>
        <v/>
      </c>
    </row>
    <row r="19385" spans="14:19">
      <c r="N19385" s="9" t="str">
        <f t="shared" ca="1" si="1226"/>
        <v/>
      </c>
      <c r="O19385" s="12" t="str">
        <f t="shared" ca="1" si="1227"/>
        <v/>
      </c>
      <c r="P19385" s="10" t="str">
        <f t="shared" ca="1" si="1228"/>
        <v/>
      </c>
      <c r="S19385" s="10" t="str">
        <f t="shared" ca="1" si="1229"/>
        <v/>
      </c>
    </row>
    <row r="19386" spans="14:19">
      <c r="N19386" s="9" t="str">
        <f t="shared" ca="1" si="1226"/>
        <v/>
      </c>
      <c r="O19386" s="12" t="str">
        <f t="shared" ca="1" si="1227"/>
        <v/>
      </c>
      <c r="P19386" s="10" t="str">
        <f t="shared" ca="1" si="1228"/>
        <v/>
      </c>
      <c r="S19386" s="10" t="str">
        <f t="shared" ca="1" si="1229"/>
        <v/>
      </c>
    </row>
    <row r="19387" spans="14:19">
      <c r="N19387" s="9" t="str">
        <f t="shared" ca="1" si="1226"/>
        <v/>
      </c>
      <c r="O19387" s="12" t="str">
        <f t="shared" ca="1" si="1227"/>
        <v/>
      </c>
      <c r="P19387" s="10" t="str">
        <f t="shared" ca="1" si="1228"/>
        <v/>
      </c>
      <c r="S19387" s="10" t="str">
        <f t="shared" ca="1" si="1229"/>
        <v/>
      </c>
    </row>
    <row r="19388" spans="14:19">
      <c r="N19388" s="9" t="str">
        <f t="shared" ca="1" si="1226"/>
        <v/>
      </c>
      <c r="O19388" s="12" t="str">
        <f t="shared" ca="1" si="1227"/>
        <v/>
      </c>
      <c r="P19388" s="10" t="str">
        <f t="shared" ca="1" si="1228"/>
        <v/>
      </c>
      <c r="S19388" s="10" t="str">
        <f t="shared" ca="1" si="1229"/>
        <v/>
      </c>
    </row>
    <row r="19389" spans="14:19">
      <c r="N19389" s="9" t="str">
        <f t="shared" ca="1" si="1226"/>
        <v/>
      </c>
      <c r="O19389" s="12" t="str">
        <f t="shared" ca="1" si="1227"/>
        <v/>
      </c>
      <c r="P19389" s="10" t="str">
        <f t="shared" ca="1" si="1228"/>
        <v/>
      </c>
      <c r="S19389" s="10" t="str">
        <f t="shared" ca="1" si="1229"/>
        <v/>
      </c>
    </row>
    <row r="19390" spans="14:19">
      <c r="N19390" s="9" t="str">
        <f t="shared" ca="1" si="1226"/>
        <v/>
      </c>
      <c r="O19390" s="12" t="str">
        <f t="shared" ca="1" si="1227"/>
        <v/>
      </c>
      <c r="P19390" s="10" t="str">
        <f t="shared" ca="1" si="1228"/>
        <v/>
      </c>
      <c r="S19390" s="10" t="str">
        <f t="shared" ca="1" si="1229"/>
        <v/>
      </c>
    </row>
    <row r="19391" spans="14:19">
      <c r="N19391" s="9" t="str">
        <f t="shared" ca="1" si="1226"/>
        <v/>
      </c>
      <c r="O19391" s="12" t="str">
        <f t="shared" ca="1" si="1227"/>
        <v/>
      </c>
      <c r="P19391" s="10" t="str">
        <f t="shared" ca="1" si="1228"/>
        <v/>
      </c>
      <c r="S19391" s="10" t="str">
        <f t="shared" ca="1" si="1229"/>
        <v/>
      </c>
    </row>
    <row r="19392" spans="14:19">
      <c r="N19392" s="9" t="str">
        <f t="shared" ca="1" si="1226"/>
        <v/>
      </c>
      <c r="O19392" s="12" t="str">
        <f t="shared" ca="1" si="1227"/>
        <v/>
      </c>
      <c r="P19392" s="10" t="str">
        <f t="shared" ca="1" si="1228"/>
        <v/>
      </c>
      <c r="S19392" s="10" t="str">
        <f t="shared" ca="1" si="1229"/>
        <v/>
      </c>
    </row>
    <row r="19393" spans="14:19">
      <c r="N19393" s="9" t="str">
        <f t="shared" ca="1" si="1226"/>
        <v/>
      </c>
      <c r="O19393" s="12" t="str">
        <f t="shared" ca="1" si="1227"/>
        <v/>
      </c>
      <c r="P19393" s="10" t="str">
        <f t="shared" ca="1" si="1228"/>
        <v/>
      </c>
      <c r="S19393" s="10" t="str">
        <f t="shared" ca="1" si="1229"/>
        <v/>
      </c>
    </row>
    <row r="19394" spans="14:19">
      <c r="N19394" s="9" t="str">
        <f t="shared" ca="1" si="1226"/>
        <v/>
      </c>
      <c r="O19394" s="12" t="str">
        <f t="shared" ca="1" si="1227"/>
        <v/>
      </c>
      <c r="P19394" s="10" t="str">
        <f t="shared" ca="1" si="1228"/>
        <v/>
      </c>
      <c r="S19394" s="10" t="str">
        <f t="shared" ca="1" si="1229"/>
        <v/>
      </c>
    </row>
    <row r="19395" spans="14:19">
      <c r="N19395" s="9" t="str">
        <f t="shared" ref="N19395:N19458" ca="1" si="1230">IF(F19395&lt;&gt;"",IF(N19395="",NOW(),N19395),"")</f>
        <v/>
      </c>
      <c r="O19395" s="12" t="str">
        <f t="shared" ref="O19395:O19458" ca="1" si="1231">IF(N19395="","",INT(N19395))</f>
        <v/>
      </c>
      <c r="P19395" s="10" t="str">
        <f t="shared" ca="1" si="1228"/>
        <v/>
      </c>
      <c r="S19395" s="10" t="str">
        <f t="shared" ca="1" si="1229"/>
        <v/>
      </c>
    </row>
    <row r="19396" spans="14:19">
      <c r="N19396" s="9" t="str">
        <f t="shared" ca="1" si="1230"/>
        <v/>
      </c>
      <c r="O19396" s="12" t="str">
        <f t="shared" ca="1" si="1231"/>
        <v/>
      </c>
      <c r="P19396" s="10" t="str">
        <f t="shared" ca="1" si="1228"/>
        <v/>
      </c>
      <c r="S19396" s="10" t="str">
        <f t="shared" ca="1" si="1229"/>
        <v/>
      </c>
    </row>
    <row r="19397" spans="14:19">
      <c r="N19397" s="9" t="str">
        <f t="shared" ca="1" si="1230"/>
        <v/>
      </c>
      <c r="O19397" s="12" t="str">
        <f t="shared" ca="1" si="1231"/>
        <v/>
      </c>
      <c r="P19397" s="10" t="str">
        <f t="shared" ca="1" si="1228"/>
        <v/>
      </c>
      <c r="S19397" s="10" t="str">
        <f t="shared" ca="1" si="1229"/>
        <v/>
      </c>
    </row>
    <row r="19398" spans="14:19">
      <c r="N19398" s="9" t="str">
        <f t="shared" ca="1" si="1230"/>
        <v/>
      </c>
      <c r="O19398" s="12" t="str">
        <f t="shared" ca="1" si="1231"/>
        <v/>
      </c>
      <c r="P19398" s="10" t="str">
        <f t="shared" ca="1" si="1228"/>
        <v/>
      </c>
      <c r="S19398" s="10" t="str">
        <f t="shared" ca="1" si="1229"/>
        <v/>
      </c>
    </row>
    <row r="19399" spans="14:19">
      <c r="N19399" s="9" t="str">
        <f t="shared" ca="1" si="1230"/>
        <v/>
      </c>
      <c r="O19399" s="12" t="str">
        <f t="shared" ca="1" si="1231"/>
        <v/>
      </c>
      <c r="P19399" s="10" t="str">
        <f t="shared" ca="1" si="1228"/>
        <v/>
      </c>
      <c r="S19399" s="10" t="str">
        <f t="shared" ca="1" si="1229"/>
        <v/>
      </c>
    </row>
    <row r="19400" spans="14:19">
      <c r="N19400" s="9" t="str">
        <f t="shared" ca="1" si="1230"/>
        <v/>
      </c>
      <c r="O19400" s="12" t="str">
        <f t="shared" ca="1" si="1231"/>
        <v/>
      </c>
      <c r="P19400" s="10" t="str">
        <f t="shared" ca="1" si="1228"/>
        <v/>
      </c>
      <c r="S19400" s="10" t="str">
        <f t="shared" ca="1" si="1229"/>
        <v/>
      </c>
    </row>
    <row r="19401" spans="14:19">
      <c r="N19401" s="9" t="str">
        <f t="shared" ca="1" si="1230"/>
        <v/>
      </c>
      <c r="O19401" s="12" t="str">
        <f t="shared" ca="1" si="1231"/>
        <v/>
      </c>
      <c r="P19401" s="10" t="str">
        <f t="shared" ca="1" si="1228"/>
        <v/>
      </c>
      <c r="S19401" s="10" t="str">
        <f t="shared" ca="1" si="1229"/>
        <v/>
      </c>
    </row>
    <row r="19402" spans="14:19">
      <c r="N19402" s="9" t="str">
        <f t="shared" ca="1" si="1230"/>
        <v/>
      </c>
      <c r="O19402" s="12" t="str">
        <f t="shared" ca="1" si="1231"/>
        <v/>
      </c>
      <c r="P19402" s="10" t="str">
        <f t="shared" ca="1" si="1228"/>
        <v/>
      </c>
      <c r="S19402" s="10" t="str">
        <f t="shared" ca="1" si="1229"/>
        <v/>
      </c>
    </row>
    <row r="19403" spans="14:19">
      <c r="N19403" s="9" t="str">
        <f t="shared" ca="1" si="1230"/>
        <v/>
      </c>
      <c r="O19403" s="12" t="str">
        <f t="shared" ca="1" si="1231"/>
        <v/>
      </c>
      <c r="P19403" s="10" t="str">
        <f t="shared" ref="P19403:P19408" ca="1" si="1232">IF(N19403="","",MOD(N19403,1))</f>
        <v/>
      </c>
      <c r="S19403" s="10" t="str">
        <f t="shared" ca="1" si="1229"/>
        <v/>
      </c>
    </row>
    <row r="19404" spans="14:19">
      <c r="N19404" s="9" t="str">
        <f t="shared" ca="1" si="1230"/>
        <v/>
      </c>
      <c r="O19404" s="12" t="str">
        <f t="shared" ca="1" si="1231"/>
        <v/>
      </c>
      <c r="P19404" s="10" t="str">
        <f t="shared" ca="1" si="1232"/>
        <v/>
      </c>
      <c r="S19404" s="10" t="str">
        <f t="shared" ca="1" si="1229"/>
        <v/>
      </c>
    </row>
    <row r="19405" spans="14:19">
      <c r="N19405" s="9" t="str">
        <f t="shared" ca="1" si="1230"/>
        <v/>
      </c>
      <c r="O19405" s="12" t="str">
        <f t="shared" ca="1" si="1231"/>
        <v/>
      </c>
      <c r="P19405" s="10" t="str">
        <f t="shared" ca="1" si="1232"/>
        <v/>
      </c>
      <c r="S19405" s="10" t="str">
        <f t="shared" ca="1" si="1229"/>
        <v/>
      </c>
    </row>
    <row r="19406" spans="14:19">
      <c r="N19406" s="9" t="str">
        <f t="shared" ca="1" si="1230"/>
        <v/>
      </c>
      <c r="O19406" s="12" t="str">
        <f t="shared" ca="1" si="1231"/>
        <v/>
      </c>
      <c r="P19406" s="10" t="str">
        <f t="shared" ca="1" si="1232"/>
        <v/>
      </c>
      <c r="S19406" s="10" t="str">
        <f t="shared" ca="1" si="1229"/>
        <v/>
      </c>
    </row>
    <row r="19407" spans="14:19">
      <c r="N19407" s="9" t="str">
        <f t="shared" ca="1" si="1230"/>
        <v/>
      </c>
      <c r="O19407" s="12" t="str">
        <f t="shared" ca="1" si="1231"/>
        <v/>
      </c>
      <c r="P19407" s="10" t="str">
        <f t="shared" ca="1" si="1232"/>
        <v/>
      </c>
      <c r="S19407" s="10" t="str">
        <f t="shared" ca="1" si="1229"/>
        <v/>
      </c>
    </row>
    <row r="19408" spans="14:19">
      <c r="N19408" s="9" t="str">
        <f t="shared" ca="1" si="1230"/>
        <v/>
      </c>
      <c r="O19408" s="12" t="str">
        <f t="shared" ca="1" si="1231"/>
        <v/>
      </c>
      <c r="P19408" s="10" t="str">
        <f t="shared" ca="1" si="1232"/>
        <v/>
      </c>
      <c r="S19408" s="10" t="str">
        <f t="shared" ca="1" si="1229"/>
        <v/>
      </c>
    </row>
    <row r="19409" spans="14:19">
      <c r="N19409" s="9" t="str">
        <f t="shared" ca="1" si="1230"/>
        <v/>
      </c>
      <c r="O19409" s="12" t="str">
        <f t="shared" ca="1" si="1231"/>
        <v/>
      </c>
      <c r="P19409" s="10" t="str">
        <f t="shared" ref="P19409:P19472" ca="1" si="1233">IF(N19409="","",MOD(N19409,1))</f>
        <v/>
      </c>
      <c r="S19409" s="10" t="str">
        <f t="shared" ca="1" si="1229"/>
        <v/>
      </c>
    </row>
    <row r="19410" spans="14:19">
      <c r="N19410" s="9" t="str">
        <f t="shared" ca="1" si="1230"/>
        <v/>
      </c>
      <c r="O19410" s="12" t="str">
        <f t="shared" ca="1" si="1231"/>
        <v/>
      </c>
      <c r="P19410" s="10" t="str">
        <f t="shared" ca="1" si="1233"/>
        <v/>
      </c>
      <c r="S19410" s="10" t="str">
        <f t="shared" ca="1" si="1229"/>
        <v/>
      </c>
    </row>
    <row r="19411" spans="14:19">
      <c r="N19411" s="9" t="str">
        <f t="shared" ca="1" si="1230"/>
        <v/>
      </c>
      <c r="O19411" s="12" t="str">
        <f t="shared" ca="1" si="1231"/>
        <v/>
      </c>
      <c r="P19411" s="10" t="str">
        <f t="shared" ca="1" si="1233"/>
        <v/>
      </c>
      <c r="S19411" s="10" t="str">
        <f t="shared" ca="1" si="1229"/>
        <v/>
      </c>
    </row>
    <row r="19412" spans="14:19">
      <c r="N19412" s="9" t="str">
        <f t="shared" ca="1" si="1230"/>
        <v/>
      </c>
      <c r="O19412" s="12" t="str">
        <f t="shared" ca="1" si="1231"/>
        <v/>
      </c>
      <c r="P19412" s="10" t="str">
        <f t="shared" ca="1" si="1233"/>
        <v/>
      </c>
      <c r="S19412" s="10" t="str">
        <f t="shared" ca="1" si="1229"/>
        <v/>
      </c>
    </row>
    <row r="19413" spans="14:19">
      <c r="N19413" s="9" t="str">
        <f t="shared" ca="1" si="1230"/>
        <v/>
      </c>
      <c r="O19413" s="12" t="str">
        <f t="shared" ca="1" si="1231"/>
        <v/>
      </c>
      <c r="P19413" s="10" t="str">
        <f t="shared" ca="1" si="1233"/>
        <v/>
      </c>
      <c r="S19413" s="10" t="str">
        <f t="shared" ca="1" si="1229"/>
        <v/>
      </c>
    </row>
    <row r="19414" spans="14:19">
      <c r="N19414" s="9" t="str">
        <f t="shared" ca="1" si="1230"/>
        <v/>
      </c>
      <c r="O19414" s="12" t="str">
        <f t="shared" ca="1" si="1231"/>
        <v/>
      </c>
      <c r="P19414" s="10" t="str">
        <f t="shared" ca="1" si="1233"/>
        <v/>
      </c>
      <c r="S19414" s="10" t="str">
        <f t="shared" ca="1" si="1229"/>
        <v/>
      </c>
    </row>
    <row r="19415" spans="14:19">
      <c r="N19415" s="9" t="str">
        <f t="shared" ca="1" si="1230"/>
        <v/>
      </c>
      <c r="O19415" s="12" t="str">
        <f t="shared" ca="1" si="1231"/>
        <v/>
      </c>
      <c r="P19415" s="10" t="str">
        <f t="shared" ca="1" si="1233"/>
        <v/>
      </c>
      <c r="S19415" s="10" t="str">
        <f t="shared" ca="1" si="1229"/>
        <v/>
      </c>
    </row>
    <row r="19416" spans="14:19">
      <c r="N19416" s="9" t="str">
        <f t="shared" ca="1" si="1230"/>
        <v/>
      </c>
      <c r="O19416" s="12" t="str">
        <f t="shared" ca="1" si="1231"/>
        <v/>
      </c>
      <c r="P19416" s="10" t="str">
        <f t="shared" ca="1" si="1233"/>
        <v/>
      </c>
      <c r="S19416" s="10" t="str">
        <f t="shared" ca="1" si="1229"/>
        <v/>
      </c>
    </row>
    <row r="19417" spans="14:19">
      <c r="N19417" s="9" t="str">
        <f t="shared" ca="1" si="1230"/>
        <v/>
      </c>
      <c r="O19417" s="12" t="str">
        <f t="shared" ca="1" si="1231"/>
        <v/>
      </c>
      <c r="P19417" s="10" t="str">
        <f t="shared" ca="1" si="1233"/>
        <v/>
      </c>
      <c r="S19417" s="10" t="str">
        <f t="shared" ca="1" si="1229"/>
        <v/>
      </c>
    </row>
    <row r="19418" spans="14:19">
      <c r="N19418" s="9" t="str">
        <f t="shared" ca="1" si="1230"/>
        <v/>
      </c>
      <c r="O19418" s="12" t="str">
        <f t="shared" ca="1" si="1231"/>
        <v/>
      </c>
      <c r="P19418" s="10" t="str">
        <f t="shared" ca="1" si="1233"/>
        <v/>
      </c>
      <c r="S19418" s="10" t="str">
        <f t="shared" ca="1" si="1229"/>
        <v/>
      </c>
    </row>
    <row r="19419" spans="14:19">
      <c r="N19419" s="9" t="str">
        <f t="shared" ca="1" si="1230"/>
        <v/>
      </c>
      <c r="O19419" s="12" t="str">
        <f t="shared" ca="1" si="1231"/>
        <v/>
      </c>
      <c r="P19419" s="10" t="str">
        <f t="shared" ca="1" si="1233"/>
        <v/>
      </c>
      <c r="S19419" s="10" t="str">
        <f t="shared" ca="1" si="1229"/>
        <v/>
      </c>
    </row>
    <row r="19420" spans="14:19">
      <c r="N19420" s="9" t="str">
        <f t="shared" ca="1" si="1230"/>
        <v/>
      </c>
      <c r="O19420" s="12" t="str">
        <f t="shared" ca="1" si="1231"/>
        <v/>
      </c>
      <c r="P19420" s="10" t="str">
        <f t="shared" ca="1" si="1233"/>
        <v/>
      </c>
      <c r="S19420" s="10" t="str">
        <f t="shared" ca="1" si="1229"/>
        <v/>
      </c>
    </row>
    <row r="19421" spans="14:19">
      <c r="N19421" s="9" t="str">
        <f t="shared" ca="1" si="1230"/>
        <v/>
      </c>
      <c r="O19421" s="12" t="str">
        <f t="shared" ca="1" si="1231"/>
        <v/>
      </c>
      <c r="P19421" s="10" t="str">
        <f t="shared" ca="1" si="1233"/>
        <v/>
      </c>
      <c r="S19421" s="10" t="str">
        <f t="shared" ca="1" si="1229"/>
        <v/>
      </c>
    </row>
    <row r="19422" spans="14:19">
      <c r="N19422" s="9" t="str">
        <f t="shared" ca="1" si="1230"/>
        <v/>
      </c>
      <c r="O19422" s="12" t="str">
        <f t="shared" ca="1" si="1231"/>
        <v/>
      </c>
      <c r="P19422" s="10" t="str">
        <f t="shared" ca="1" si="1233"/>
        <v/>
      </c>
      <c r="S19422" s="10" t="str">
        <f t="shared" ca="1" si="1229"/>
        <v/>
      </c>
    </row>
    <row r="19423" spans="14:19">
      <c r="N19423" s="9" t="str">
        <f t="shared" ca="1" si="1230"/>
        <v/>
      </c>
      <c r="O19423" s="12" t="str">
        <f t="shared" ca="1" si="1231"/>
        <v/>
      </c>
      <c r="P19423" s="10" t="str">
        <f t="shared" ca="1" si="1233"/>
        <v/>
      </c>
      <c r="S19423" s="10" t="str">
        <f t="shared" ca="1" si="1229"/>
        <v/>
      </c>
    </row>
    <row r="19424" spans="14:19">
      <c r="N19424" s="9" t="str">
        <f t="shared" ca="1" si="1230"/>
        <v/>
      </c>
      <c r="O19424" s="12" t="str">
        <f t="shared" ca="1" si="1231"/>
        <v/>
      </c>
      <c r="P19424" s="10" t="str">
        <f t="shared" ca="1" si="1233"/>
        <v/>
      </c>
      <c r="S19424" s="10" t="str">
        <f t="shared" ca="1" si="1229"/>
        <v/>
      </c>
    </row>
    <row r="19425" spans="14:19">
      <c r="N19425" s="9" t="str">
        <f t="shared" ca="1" si="1230"/>
        <v/>
      </c>
      <c r="O19425" s="12" t="str">
        <f t="shared" ca="1" si="1231"/>
        <v/>
      </c>
      <c r="P19425" s="10" t="str">
        <f t="shared" ca="1" si="1233"/>
        <v/>
      </c>
      <c r="S19425" s="10" t="str">
        <f t="shared" ca="1" si="1229"/>
        <v/>
      </c>
    </row>
    <row r="19426" spans="14:19">
      <c r="N19426" s="9" t="str">
        <f t="shared" ca="1" si="1230"/>
        <v/>
      </c>
      <c r="O19426" s="12" t="str">
        <f t="shared" ca="1" si="1231"/>
        <v/>
      </c>
      <c r="P19426" s="10" t="str">
        <f t="shared" ca="1" si="1233"/>
        <v/>
      </c>
      <c r="S19426" s="10" t="str">
        <f t="shared" ca="1" si="1229"/>
        <v/>
      </c>
    </row>
    <row r="19427" spans="14:19">
      <c r="N19427" s="9" t="str">
        <f t="shared" ca="1" si="1230"/>
        <v/>
      </c>
      <c r="O19427" s="12" t="str">
        <f t="shared" ca="1" si="1231"/>
        <v/>
      </c>
      <c r="P19427" s="10" t="str">
        <f t="shared" ca="1" si="1233"/>
        <v/>
      </c>
      <c r="S19427" s="10" t="str">
        <f t="shared" ca="1" si="1229"/>
        <v/>
      </c>
    </row>
    <row r="19428" spans="14:19">
      <c r="N19428" s="9" t="str">
        <f t="shared" ca="1" si="1230"/>
        <v/>
      </c>
      <c r="O19428" s="12" t="str">
        <f t="shared" ca="1" si="1231"/>
        <v/>
      </c>
      <c r="P19428" s="10" t="str">
        <f t="shared" ca="1" si="1233"/>
        <v/>
      </c>
      <c r="S19428" s="10" t="str">
        <f t="shared" ca="1" si="1229"/>
        <v/>
      </c>
    </row>
    <row r="19429" spans="14:19">
      <c r="N19429" s="9" t="str">
        <f t="shared" ca="1" si="1230"/>
        <v/>
      </c>
      <c r="O19429" s="12" t="str">
        <f t="shared" ca="1" si="1231"/>
        <v/>
      </c>
      <c r="P19429" s="10" t="str">
        <f t="shared" ca="1" si="1233"/>
        <v/>
      </c>
      <c r="S19429" s="10" t="str">
        <f t="shared" ca="1" si="1229"/>
        <v/>
      </c>
    </row>
    <row r="19430" spans="14:19">
      <c r="N19430" s="9" t="str">
        <f t="shared" ca="1" si="1230"/>
        <v/>
      </c>
      <c r="O19430" s="12" t="str">
        <f t="shared" ca="1" si="1231"/>
        <v/>
      </c>
      <c r="P19430" s="10" t="str">
        <f t="shared" ca="1" si="1233"/>
        <v/>
      </c>
      <c r="S19430" s="10" t="str">
        <f t="shared" ca="1" si="1229"/>
        <v/>
      </c>
    </row>
    <row r="19431" spans="14:19">
      <c r="N19431" s="9" t="str">
        <f t="shared" ca="1" si="1230"/>
        <v/>
      </c>
      <c r="O19431" s="12" t="str">
        <f t="shared" ca="1" si="1231"/>
        <v/>
      </c>
      <c r="P19431" s="10" t="str">
        <f t="shared" ca="1" si="1233"/>
        <v/>
      </c>
      <c r="S19431" s="10" t="str">
        <f t="shared" ca="1" si="1229"/>
        <v/>
      </c>
    </row>
    <row r="19432" spans="14:19">
      <c r="N19432" s="9" t="str">
        <f t="shared" ca="1" si="1230"/>
        <v/>
      </c>
      <c r="O19432" s="12" t="str">
        <f t="shared" ca="1" si="1231"/>
        <v/>
      </c>
      <c r="P19432" s="10" t="str">
        <f t="shared" ca="1" si="1233"/>
        <v/>
      </c>
      <c r="S19432" s="10" t="str">
        <f t="shared" ca="1" si="1229"/>
        <v/>
      </c>
    </row>
    <row r="19433" spans="14:19">
      <c r="N19433" s="9" t="str">
        <f t="shared" ca="1" si="1230"/>
        <v/>
      </c>
      <c r="O19433" s="12" t="str">
        <f t="shared" ca="1" si="1231"/>
        <v/>
      </c>
      <c r="P19433" s="10" t="str">
        <f t="shared" ca="1" si="1233"/>
        <v/>
      </c>
      <c r="S19433" s="10" t="str">
        <f t="shared" ca="1" si="1229"/>
        <v/>
      </c>
    </row>
    <row r="19434" spans="14:19">
      <c r="N19434" s="9" t="str">
        <f t="shared" ca="1" si="1230"/>
        <v/>
      </c>
      <c r="O19434" s="12" t="str">
        <f t="shared" ca="1" si="1231"/>
        <v/>
      </c>
      <c r="P19434" s="10" t="str">
        <f t="shared" ca="1" si="1233"/>
        <v/>
      </c>
      <c r="S19434" s="10" t="str">
        <f t="shared" ca="1" si="1229"/>
        <v/>
      </c>
    </row>
    <row r="19435" spans="14:19">
      <c r="N19435" s="9" t="str">
        <f t="shared" ca="1" si="1230"/>
        <v/>
      </c>
      <c r="O19435" s="12" t="str">
        <f t="shared" ca="1" si="1231"/>
        <v/>
      </c>
      <c r="P19435" s="10" t="str">
        <f t="shared" ca="1" si="1233"/>
        <v/>
      </c>
      <c r="S19435" s="10" t="str">
        <f t="shared" ca="1" si="1229"/>
        <v/>
      </c>
    </row>
    <row r="19436" spans="14:19">
      <c r="N19436" s="9" t="str">
        <f t="shared" ca="1" si="1230"/>
        <v/>
      </c>
      <c r="O19436" s="12" t="str">
        <f t="shared" ca="1" si="1231"/>
        <v/>
      </c>
      <c r="P19436" s="10" t="str">
        <f t="shared" ca="1" si="1233"/>
        <v/>
      </c>
      <c r="S19436" s="10" t="str">
        <f t="shared" ca="1" si="1229"/>
        <v/>
      </c>
    </row>
    <row r="19437" spans="14:19">
      <c r="N19437" s="9" t="str">
        <f t="shared" ca="1" si="1230"/>
        <v/>
      </c>
      <c r="O19437" s="12" t="str">
        <f t="shared" ca="1" si="1231"/>
        <v/>
      </c>
      <c r="P19437" s="10" t="str">
        <f t="shared" ca="1" si="1233"/>
        <v/>
      </c>
      <c r="S19437" s="10" t="str">
        <f t="shared" ca="1" si="1229"/>
        <v/>
      </c>
    </row>
    <row r="19438" spans="14:19">
      <c r="N19438" s="9" t="str">
        <f t="shared" ca="1" si="1230"/>
        <v/>
      </c>
      <c r="O19438" s="12" t="str">
        <f t="shared" ca="1" si="1231"/>
        <v/>
      </c>
      <c r="P19438" s="10" t="str">
        <f t="shared" ca="1" si="1233"/>
        <v/>
      </c>
      <c r="S19438" s="10" t="str">
        <f t="shared" ca="1" si="1229"/>
        <v/>
      </c>
    </row>
    <row r="19439" spans="14:19">
      <c r="N19439" s="9" t="str">
        <f t="shared" ca="1" si="1230"/>
        <v/>
      </c>
      <c r="O19439" s="12" t="str">
        <f t="shared" ca="1" si="1231"/>
        <v/>
      </c>
      <c r="P19439" s="10" t="str">
        <f t="shared" ca="1" si="1233"/>
        <v/>
      </c>
      <c r="S19439" s="10" t="str">
        <f t="shared" ref="S19439:S19502" ca="1" si="1234">IF(OR($O19439="",$P19439=""),"",
IF($R19439="","⏳ PENDING",
IF(
((IF($R19439&lt;1,$O19439+$R19439,$R19439))-($O19439+$P19439))
&lt;=IF($Q19439="Inbound",TIME(0,10,0),TIME(0,15,0)),
"🟢 SLA MET","🔴 SLA BREACHED"
)))</f>
        <v/>
      </c>
    </row>
    <row r="19440" spans="14:19">
      <c r="N19440" s="9" t="str">
        <f t="shared" ca="1" si="1230"/>
        <v/>
      </c>
      <c r="O19440" s="12" t="str">
        <f t="shared" ca="1" si="1231"/>
        <v/>
      </c>
      <c r="P19440" s="10" t="str">
        <f t="shared" ca="1" si="1233"/>
        <v/>
      </c>
      <c r="S19440" s="10" t="str">
        <f t="shared" ca="1" si="1234"/>
        <v/>
      </c>
    </row>
    <row r="19441" spans="14:19">
      <c r="N19441" s="9" t="str">
        <f t="shared" ca="1" si="1230"/>
        <v/>
      </c>
      <c r="O19441" s="12" t="str">
        <f t="shared" ca="1" si="1231"/>
        <v/>
      </c>
      <c r="P19441" s="10" t="str">
        <f t="shared" ca="1" si="1233"/>
        <v/>
      </c>
      <c r="S19441" s="10" t="str">
        <f t="shared" ca="1" si="1234"/>
        <v/>
      </c>
    </row>
    <row r="19442" spans="14:19">
      <c r="N19442" s="9" t="str">
        <f t="shared" ca="1" si="1230"/>
        <v/>
      </c>
      <c r="O19442" s="12" t="str">
        <f t="shared" ca="1" si="1231"/>
        <v/>
      </c>
      <c r="P19442" s="10" t="str">
        <f t="shared" ca="1" si="1233"/>
        <v/>
      </c>
      <c r="S19442" s="10" t="str">
        <f t="shared" ca="1" si="1234"/>
        <v/>
      </c>
    </row>
    <row r="19443" spans="14:19">
      <c r="N19443" s="9" t="str">
        <f t="shared" ca="1" si="1230"/>
        <v/>
      </c>
      <c r="O19443" s="12" t="str">
        <f t="shared" ca="1" si="1231"/>
        <v/>
      </c>
      <c r="P19443" s="10" t="str">
        <f t="shared" ca="1" si="1233"/>
        <v/>
      </c>
      <c r="S19443" s="10" t="str">
        <f t="shared" ca="1" si="1234"/>
        <v/>
      </c>
    </row>
    <row r="19444" spans="14:19">
      <c r="N19444" s="9" t="str">
        <f t="shared" ca="1" si="1230"/>
        <v/>
      </c>
      <c r="O19444" s="12" t="str">
        <f t="shared" ca="1" si="1231"/>
        <v/>
      </c>
      <c r="P19444" s="10" t="str">
        <f t="shared" ca="1" si="1233"/>
        <v/>
      </c>
      <c r="S19444" s="10" t="str">
        <f t="shared" ca="1" si="1234"/>
        <v/>
      </c>
    </row>
    <row r="19445" spans="14:19">
      <c r="N19445" s="9" t="str">
        <f t="shared" ca="1" si="1230"/>
        <v/>
      </c>
      <c r="O19445" s="12" t="str">
        <f t="shared" ca="1" si="1231"/>
        <v/>
      </c>
      <c r="P19445" s="10" t="str">
        <f t="shared" ca="1" si="1233"/>
        <v/>
      </c>
      <c r="S19445" s="10" t="str">
        <f t="shared" ca="1" si="1234"/>
        <v/>
      </c>
    </row>
    <row r="19446" spans="14:19">
      <c r="N19446" s="9" t="str">
        <f t="shared" ca="1" si="1230"/>
        <v/>
      </c>
      <c r="O19446" s="12" t="str">
        <f t="shared" ca="1" si="1231"/>
        <v/>
      </c>
      <c r="P19446" s="10" t="str">
        <f t="shared" ca="1" si="1233"/>
        <v/>
      </c>
      <c r="S19446" s="10" t="str">
        <f t="shared" ca="1" si="1234"/>
        <v/>
      </c>
    </row>
    <row r="19447" spans="14:19">
      <c r="N19447" s="9" t="str">
        <f t="shared" ca="1" si="1230"/>
        <v/>
      </c>
      <c r="O19447" s="12" t="str">
        <f t="shared" ca="1" si="1231"/>
        <v/>
      </c>
      <c r="P19447" s="10" t="str">
        <f t="shared" ca="1" si="1233"/>
        <v/>
      </c>
      <c r="S19447" s="10" t="str">
        <f t="shared" ca="1" si="1234"/>
        <v/>
      </c>
    </row>
    <row r="19448" spans="14:19">
      <c r="N19448" s="9" t="str">
        <f t="shared" ca="1" si="1230"/>
        <v/>
      </c>
      <c r="O19448" s="12" t="str">
        <f t="shared" ca="1" si="1231"/>
        <v/>
      </c>
      <c r="P19448" s="10" t="str">
        <f t="shared" ca="1" si="1233"/>
        <v/>
      </c>
      <c r="S19448" s="10" t="str">
        <f t="shared" ca="1" si="1234"/>
        <v/>
      </c>
    </row>
    <row r="19449" spans="14:19">
      <c r="N19449" s="9" t="str">
        <f t="shared" ca="1" si="1230"/>
        <v/>
      </c>
      <c r="O19449" s="12" t="str">
        <f t="shared" ca="1" si="1231"/>
        <v/>
      </c>
      <c r="P19449" s="10" t="str">
        <f t="shared" ca="1" si="1233"/>
        <v/>
      </c>
      <c r="S19449" s="10" t="str">
        <f t="shared" ca="1" si="1234"/>
        <v/>
      </c>
    </row>
    <row r="19450" spans="14:19">
      <c r="N19450" s="9" t="str">
        <f t="shared" ca="1" si="1230"/>
        <v/>
      </c>
      <c r="O19450" s="12" t="str">
        <f t="shared" ca="1" si="1231"/>
        <v/>
      </c>
      <c r="P19450" s="10" t="str">
        <f t="shared" ca="1" si="1233"/>
        <v/>
      </c>
      <c r="S19450" s="10" t="str">
        <f t="shared" ca="1" si="1234"/>
        <v/>
      </c>
    </row>
    <row r="19451" spans="14:19">
      <c r="N19451" s="9" t="str">
        <f t="shared" ca="1" si="1230"/>
        <v/>
      </c>
      <c r="O19451" s="12" t="str">
        <f t="shared" ca="1" si="1231"/>
        <v/>
      </c>
      <c r="P19451" s="10" t="str">
        <f t="shared" ca="1" si="1233"/>
        <v/>
      </c>
      <c r="S19451" s="10" t="str">
        <f t="shared" ca="1" si="1234"/>
        <v/>
      </c>
    </row>
    <row r="19452" spans="14:19">
      <c r="N19452" s="9" t="str">
        <f t="shared" ca="1" si="1230"/>
        <v/>
      </c>
      <c r="O19452" s="12" t="str">
        <f t="shared" ca="1" si="1231"/>
        <v/>
      </c>
      <c r="P19452" s="10" t="str">
        <f t="shared" ca="1" si="1233"/>
        <v/>
      </c>
      <c r="S19452" s="10" t="str">
        <f t="shared" ca="1" si="1234"/>
        <v/>
      </c>
    </row>
    <row r="19453" spans="14:19">
      <c r="N19453" s="9" t="str">
        <f t="shared" ca="1" si="1230"/>
        <v/>
      </c>
      <c r="O19453" s="12" t="str">
        <f t="shared" ca="1" si="1231"/>
        <v/>
      </c>
      <c r="P19453" s="10" t="str">
        <f t="shared" ca="1" si="1233"/>
        <v/>
      </c>
      <c r="S19453" s="10" t="str">
        <f t="shared" ca="1" si="1234"/>
        <v/>
      </c>
    </row>
    <row r="19454" spans="14:19">
      <c r="N19454" s="9" t="str">
        <f t="shared" ca="1" si="1230"/>
        <v/>
      </c>
      <c r="O19454" s="12" t="str">
        <f t="shared" ca="1" si="1231"/>
        <v/>
      </c>
      <c r="P19454" s="10" t="str">
        <f t="shared" ca="1" si="1233"/>
        <v/>
      </c>
      <c r="S19454" s="10" t="str">
        <f t="shared" ca="1" si="1234"/>
        <v/>
      </c>
    </row>
    <row r="19455" spans="14:19">
      <c r="N19455" s="9" t="str">
        <f t="shared" ca="1" si="1230"/>
        <v/>
      </c>
      <c r="O19455" s="12" t="str">
        <f t="shared" ca="1" si="1231"/>
        <v/>
      </c>
      <c r="P19455" s="10" t="str">
        <f t="shared" ca="1" si="1233"/>
        <v/>
      </c>
      <c r="S19455" s="10" t="str">
        <f t="shared" ca="1" si="1234"/>
        <v/>
      </c>
    </row>
    <row r="19456" spans="14:19">
      <c r="N19456" s="9" t="str">
        <f t="shared" ca="1" si="1230"/>
        <v/>
      </c>
      <c r="O19456" s="12" t="str">
        <f t="shared" ca="1" si="1231"/>
        <v/>
      </c>
      <c r="P19456" s="10" t="str">
        <f t="shared" ca="1" si="1233"/>
        <v/>
      </c>
      <c r="S19456" s="10" t="str">
        <f t="shared" ca="1" si="1234"/>
        <v/>
      </c>
    </row>
    <row r="19457" spans="14:19">
      <c r="N19457" s="9" t="str">
        <f t="shared" ca="1" si="1230"/>
        <v/>
      </c>
      <c r="O19457" s="12" t="str">
        <f t="shared" ca="1" si="1231"/>
        <v/>
      </c>
      <c r="P19457" s="10" t="str">
        <f t="shared" ca="1" si="1233"/>
        <v/>
      </c>
      <c r="S19457" s="10" t="str">
        <f t="shared" ca="1" si="1234"/>
        <v/>
      </c>
    </row>
    <row r="19458" spans="14:19">
      <c r="N19458" s="9" t="str">
        <f t="shared" ca="1" si="1230"/>
        <v/>
      </c>
      <c r="O19458" s="12" t="str">
        <f t="shared" ca="1" si="1231"/>
        <v/>
      </c>
      <c r="P19458" s="10" t="str">
        <f t="shared" ca="1" si="1233"/>
        <v/>
      </c>
      <c r="S19458" s="10" t="str">
        <f t="shared" ca="1" si="1234"/>
        <v/>
      </c>
    </row>
    <row r="19459" spans="14:19">
      <c r="N19459" s="9" t="str">
        <f t="shared" ref="N19459:N19522" ca="1" si="1235">IF(F19459&lt;&gt;"",IF(N19459="",NOW(),N19459),"")</f>
        <v/>
      </c>
      <c r="O19459" s="12" t="str">
        <f t="shared" ref="O19459:O19522" ca="1" si="1236">IF(N19459="","",INT(N19459))</f>
        <v/>
      </c>
      <c r="P19459" s="10" t="str">
        <f t="shared" ca="1" si="1233"/>
        <v/>
      </c>
      <c r="S19459" s="10" t="str">
        <f t="shared" ca="1" si="1234"/>
        <v/>
      </c>
    </row>
    <row r="19460" spans="14:19">
      <c r="N19460" s="9" t="str">
        <f t="shared" ca="1" si="1235"/>
        <v/>
      </c>
      <c r="O19460" s="12" t="str">
        <f t="shared" ca="1" si="1236"/>
        <v/>
      </c>
      <c r="P19460" s="10" t="str">
        <f t="shared" ca="1" si="1233"/>
        <v/>
      </c>
      <c r="S19460" s="10" t="str">
        <f t="shared" ca="1" si="1234"/>
        <v/>
      </c>
    </row>
    <row r="19461" spans="14:19">
      <c r="N19461" s="9" t="str">
        <f t="shared" ca="1" si="1235"/>
        <v/>
      </c>
      <c r="O19461" s="12" t="str">
        <f t="shared" ca="1" si="1236"/>
        <v/>
      </c>
      <c r="P19461" s="10" t="str">
        <f t="shared" ca="1" si="1233"/>
        <v/>
      </c>
      <c r="S19461" s="10" t="str">
        <f t="shared" ca="1" si="1234"/>
        <v/>
      </c>
    </row>
    <row r="19462" spans="14:19">
      <c r="N19462" s="9" t="str">
        <f t="shared" ca="1" si="1235"/>
        <v/>
      </c>
      <c r="O19462" s="12" t="str">
        <f t="shared" ca="1" si="1236"/>
        <v/>
      </c>
      <c r="P19462" s="10" t="str">
        <f t="shared" ca="1" si="1233"/>
        <v/>
      </c>
      <c r="S19462" s="10" t="str">
        <f t="shared" ca="1" si="1234"/>
        <v/>
      </c>
    </row>
    <row r="19463" spans="14:19">
      <c r="N19463" s="9" t="str">
        <f t="shared" ca="1" si="1235"/>
        <v/>
      </c>
      <c r="O19463" s="12" t="str">
        <f t="shared" ca="1" si="1236"/>
        <v/>
      </c>
      <c r="P19463" s="10" t="str">
        <f t="shared" ca="1" si="1233"/>
        <v/>
      </c>
      <c r="S19463" s="10" t="str">
        <f t="shared" ca="1" si="1234"/>
        <v/>
      </c>
    </row>
    <row r="19464" spans="14:19">
      <c r="N19464" s="9" t="str">
        <f t="shared" ca="1" si="1235"/>
        <v/>
      </c>
      <c r="O19464" s="12" t="str">
        <f t="shared" ca="1" si="1236"/>
        <v/>
      </c>
      <c r="P19464" s="10" t="str">
        <f t="shared" ca="1" si="1233"/>
        <v/>
      </c>
      <c r="S19464" s="10" t="str">
        <f t="shared" ca="1" si="1234"/>
        <v/>
      </c>
    </row>
    <row r="19465" spans="14:19">
      <c r="N19465" s="9" t="str">
        <f t="shared" ca="1" si="1235"/>
        <v/>
      </c>
      <c r="O19465" s="12" t="str">
        <f t="shared" ca="1" si="1236"/>
        <v/>
      </c>
      <c r="P19465" s="10" t="str">
        <f t="shared" ca="1" si="1233"/>
        <v/>
      </c>
      <c r="S19465" s="10" t="str">
        <f t="shared" ca="1" si="1234"/>
        <v/>
      </c>
    </row>
    <row r="19466" spans="14:19">
      <c r="N19466" s="9" t="str">
        <f t="shared" ca="1" si="1235"/>
        <v/>
      </c>
      <c r="O19466" s="12" t="str">
        <f t="shared" ca="1" si="1236"/>
        <v/>
      </c>
      <c r="P19466" s="10" t="str">
        <f t="shared" ca="1" si="1233"/>
        <v/>
      </c>
      <c r="S19466" s="10" t="str">
        <f t="shared" ca="1" si="1234"/>
        <v/>
      </c>
    </row>
    <row r="19467" spans="14:19">
      <c r="N19467" s="9" t="str">
        <f t="shared" ca="1" si="1235"/>
        <v/>
      </c>
      <c r="O19467" s="12" t="str">
        <f t="shared" ca="1" si="1236"/>
        <v/>
      </c>
      <c r="P19467" s="10" t="str">
        <f t="shared" ca="1" si="1233"/>
        <v/>
      </c>
      <c r="S19467" s="10" t="str">
        <f t="shared" ca="1" si="1234"/>
        <v/>
      </c>
    </row>
    <row r="19468" spans="14:19">
      <c r="N19468" s="9" t="str">
        <f t="shared" ca="1" si="1235"/>
        <v/>
      </c>
      <c r="O19468" s="12" t="str">
        <f t="shared" ca="1" si="1236"/>
        <v/>
      </c>
      <c r="P19468" s="10" t="str">
        <f t="shared" ca="1" si="1233"/>
        <v/>
      </c>
      <c r="S19468" s="10" t="str">
        <f t="shared" ca="1" si="1234"/>
        <v/>
      </c>
    </row>
    <row r="19469" spans="14:19">
      <c r="N19469" s="9" t="str">
        <f t="shared" ca="1" si="1235"/>
        <v/>
      </c>
      <c r="O19469" s="12" t="str">
        <f t="shared" ca="1" si="1236"/>
        <v/>
      </c>
      <c r="P19469" s="10" t="str">
        <f t="shared" ca="1" si="1233"/>
        <v/>
      </c>
      <c r="S19469" s="10" t="str">
        <f t="shared" ca="1" si="1234"/>
        <v/>
      </c>
    </row>
    <row r="19470" spans="14:19">
      <c r="N19470" s="9" t="str">
        <f t="shared" ca="1" si="1235"/>
        <v/>
      </c>
      <c r="O19470" s="12" t="str">
        <f t="shared" ca="1" si="1236"/>
        <v/>
      </c>
      <c r="P19470" s="10" t="str">
        <f t="shared" ca="1" si="1233"/>
        <v/>
      </c>
      <c r="S19470" s="10" t="str">
        <f t="shared" ca="1" si="1234"/>
        <v/>
      </c>
    </row>
    <row r="19471" spans="14:19">
      <c r="N19471" s="9" t="str">
        <f t="shared" ca="1" si="1235"/>
        <v/>
      </c>
      <c r="O19471" s="12" t="str">
        <f t="shared" ca="1" si="1236"/>
        <v/>
      </c>
      <c r="P19471" s="10" t="str">
        <f t="shared" ca="1" si="1233"/>
        <v/>
      </c>
      <c r="S19471" s="10" t="str">
        <f t="shared" ca="1" si="1234"/>
        <v/>
      </c>
    </row>
    <row r="19472" spans="14:19">
      <c r="N19472" s="9" t="str">
        <f t="shared" ca="1" si="1235"/>
        <v/>
      </c>
      <c r="O19472" s="12" t="str">
        <f t="shared" ca="1" si="1236"/>
        <v/>
      </c>
      <c r="P19472" s="10" t="str">
        <f t="shared" ca="1" si="1233"/>
        <v/>
      </c>
      <c r="S19472" s="10" t="str">
        <f t="shared" ca="1" si="1234"/>
        <v/>
      </c>
    </row>
    <row r="19473" spans="14:19">
      <c r="N19473" s="9" t="str">
        <f t="shared" ca="1" si="1235"/>
        <v/>
      </c>
      <c r="O19473" s="12" t="str">
        <f t="shared" ca="1" si="1236"/>
        <v/>
      </c>
      <c r="P19473" s="10" t="str">
        <f t="shared" ref="P19473:P19536" ca="1" si="1237">IF(N19473="","",MOD(N19473,1))</f>
        <v/>
      </c>
      <c r="S19473" s="10" t="str">
        <f t="shared" ca="1" si="1234"/>
        <v/>
      </c>
    </row>
    <row r="19474" spans="14:19">
      <c r="N19474" s="9" t="str">
        <f t="shared" ca="1" si="1235"/>
        <v/>
      </c>
      <c r="O19474" s="12" t="str">
        <f t="shared" ca="1" si="1236"/>
        <v/>
      </c>
      <c r="P19474" s="10" t="str">
        <f t="shared" ca="1" si="1237"/>
        <v/>
      </c>
      <c r="S19474" s="10" t="str">
        <f t="shared" ca="1" si="1234"/>
        <v/>
      </c>
    </row>
    <row r="19475" spans="14:19">
      <c r="N19475" s="9" t="str">
        <f t="shared" ca="1" si="1235"/>
        <v/>
      </c>
      <c r="O19475" s="12" t="str">
        <f t="shared" ca="1" si="1236"/>
        <v/>
      </c>
      <c r="P19475" s="10" t="str">
        <f t="shared" ca="1" si="1237"/>
        <v/>
      </c>
      <c r="S19475" s="10" t="str">
        <f t="shared" ca="1" si="1234"/>
        <v/>
      </c>
    </row>
    <row r="19476" spans="14:19">
      <c r="N19476" s="9" t="str">
        <f t="shared" ca="1" si="1235"/>
        <v/>
      </c>
      <c r="O19476" s="12" t="str">
        <f t="shared" ca="1" si="1236"/>
        <v/>
      </c>
      <c r="P19476" s="10" t="str">
        <f t="shared" ca="1" si="1237"/>
        <v/>
      </c>
      <c r="S19476" s="10" t="str">
        <f t="shared" ca="1" si="1234"/>
        <v/>
      </c>
    </row>
    <row r="19477" spans="14:19">
      <c r="N19477" s="9" t="str">
        <f t="shared" ca="1" si="1235"/>
        <v/>
      </c>
      <c r="O19477" s="12" t="str">
        <f t="shared" ca="1" si="1236"/>
        <v/>
      </c>
      <c r="P19477" s="10" t="str">
        <f t="shared" ca="1" si="1237"/>
        <v/>
      </c>
      <c r="S19477" s="10" t="str">
        <f t="shared" ca="1" si="1234"/>
        <v/>
      </c>
    </row>
    <row r="19478" spans="14:19">
      <c r="N19478" s="9" t="str">
        <f t="shared" ca="1" si="1235"/>
        <v/>
      </c>
      <c r="O19478" s="12" t="str">
        <f t="shared" ca="1" si="1236"/>
        <v/>
      </c>
      <c r="P19478" s="10" t="str">
        <f t="shared" ca="1" si="1237"/>
        <v/>
      </c>
      <c r="S19478" s="10" t="str">
        <f t="shared" ca="1" si="1234"/>
        <v/>
      </c>
    </row>
    <row r="19479" spans="14:19">
      <c r="N19479" s="9" t="str">
        <f t="shared" ca="1" si="1235"/>
        <v/>
      </c>
      <c r="O19479" s="12" t="str">
        <f t="shared" ca="1" si="1236"/>
        <v/>
      </c>
      <c r="P19479" s="10" t="str">
        <f t="shared" ca="1" si="1237"/>
        <v/>
      </c>
      <c r="S19479" s="10" t="str">
        <f t="shared" ca="1" si="1234"/>
        <v/>
      </c>
    </row>
    <row r="19480" spans="14:19">
      <c r="N19480" s="9" t="str">
        <f t="shared" ca="1" si="1235"/>
        <v/>
      </c>
      <c r="O19480" s="12" t="str">
        <f t="shared" ca="1" si="1236"/>
        <v/>
      </c>
      <c r="P19480" s="10" t="str">
        <f t="shared" ca="1" si="1237"/>
        <v/>
      </c>
      <c r="S19480" s="10" t="str">
        <f t="shared" ca="1" si="1234"/>
        <v/>
      </c>
    </row>
    <row r="19481" spans="14:19">
      <c r="N19481" s="9" t="str">
        <f t="shared" ca="1" si="1235"/>
        <v/>
      </c>
      <c r="O19481" s="12" t="str">
        <f t="shared" ca="1" si="1236"/>
        <v/>
      </c>
      <c r="P19481" s="10" t="str">
        <f t="shared" ca="1" si="1237"/>
        <v/>
      </c>
      <c r="S19481" s="10" t="str">
        <f t="shared" ca="1" si="1234"/>
        <v/>
      </c>
    </row>
    <row r="19482" spans="14:19">
      <c r="N19482" s="9" t="str">
        <f t="shared" ca="1" si="1235"/>
        <v/>
      </c>
      <c r="O19482" s="12" t="str">
        <f t="shared" ca="1" si="1236"/>
        <v/>
      </c>
      <c r="P19482" s="10" t="str">
        <f t="shared" ca="1" si="1237"/>
        <v/>
      </c>
      <c r="S19482" s="10" t="str">
        <f t="shared" ca="1" si="1234"/>
        <v/>
      </c>
    </row>
    <row r="19483" spans="14:19">
      <c r="N19483" s="9" t="str">
        <f t="shared" ca="1" si="1235"/>
        <v/>
      </c>
      <c r="O19483" s="12" t="str">
        <f t="shared" ca="1" si="1236"/>
        <v/>
      </c>
      <c r="P19483" s="10" t="str">
        <f t="shared" ca="1" si="1237"/>
        <v/>
      </c>
      <c r="S19483" s="10" t="str">
        <f t="shared" ca="1" si="1234"/>
        <v/>
      </c>
    </row>
    <row r="19484" spans="14:19">
      <c r="N19484" s="9" t="str">
        <f t="shared" ca="1" si="1235"/>
        <v/>
      </c>
      <c r="O19484" s="12" t="str">
        <f t="shared" ca="1" si="1236"/>
        <v/>
      </c>
      <c r="P19484" s="10" t="str">
        <f t="shared" ca="1" si="1237"/>
        <v/>
      </c>
      <c r="S19484" s="10" t="str">
        <f t="shared" ca="1" si="1234"/>
        <v/>
      </c>
    </row>
    <row r="19485" spans="14:19">
      <c r="N19485" s="9" t="str">
        <f t="shared" ca="1" si="1235"/>
        <v/>
      </c>
      <c r="O19485" s="12" t="str">
        <f t="shared" ca="1" si="1236"/>
        <v/>
      </c>
      <c r="P19485" s="10" t="str">
        <f t="shared" ca="1" si="1237"/>
        <v/>
      </c>
      <c r="S19485" s="10" t="str">
        <f t="shared" ca="1" si="1234"/>
        <v/>
      </c>
    </row>
    <row r="19486" spans="14:19">
      <c r="N19486" s="9" t="str">
        <f t="shared" ca="1" si="1235"/>
        <v/>
      </c>
      <c r="O19486" s="12" t="str">
        <f t="shared" ca="1" si="1236"/>
        <v/>
      </c>
      <c r="P19486" s="10" t="str">
        <f t="shared" ca="1" si="1237"/>
        <v/>
      </c>
      <c r="S19486" s="10" t="str">
        <f t="shared" ca="1" si="1234"/>
        <v/>
      </c>
    </row>
    <row r="19487" spans="14:19">
      <c r="N19487" s="9" t="str">
        <f t="shared" ca="1" si="1235"/>
        <v/>
      </c>
      <c r="O19487" s="12" t="str">
        <f t="shared" ca="1" si="1236"/>
        <v/>
      </c>
      <c r="P19487" s="10" t="str">
        <f t="shared" ca="1" si="1237"/>
        <v/>
      </c>
      <c r="S19487" s="10" t="str">
        <f t="shared" ca="1" si="1234"/>
        <v/>
      </c>
    </row>
    <row r="19488" spans="14:19">
      <c r="N19488" s="9" t="str">
        <f t="shared" ca="1" si="1235"/>
        <v/>
      </c>
      <c r="O19488" s="12" t="str">
        <f t="shared" ca="1" si="1236"/>
        <v/>
      </c>
      <c r="P19488" s="10" t="str">
        <f t="shared" ca="1" si="1237"/>
        <v/>
      </c>
      <c r="S19488" s="10" t="str">
        <f t="shared" ca="1" si="1234"/>
        <v/>
      </c>
    </row>
    <row r="19489" spans="14:19">
      <c r="N19489" s="9" t="str">
        <f t="shared" ca="1" si="1235"/>
        <v/>
      </c>
      <c r="O19489" s="12" t="str">
        <f t="shared" ca="1" si="1236"/>
        <v/>
      </c>
      <c r="P19489" s="10" t="str">
        <f t="shared" ca="1" si="1237"/>
        <v/>
      </c>
      <c r="S19489" s="10" t="str">
        <f t="shared" ca="1" si="1234"/>
        <v/>
      </c>
    </row>
    <row r="19490" spans="14:19">
      <c r="N19490" s="9" t="str">
        <f t="shared" ca="1" si="1235"/>
        <v/>
      </c>
      <c r="O19490" s="12" t="str">
        <f t="shared" ca="1" si="1236"/>
        <v/>
      </c>
      <c r="P19490" s="10" t="str">
        <f t="shared" ca="1" si="1237"/>
        <v/>
      </c>
      <c r="S19490" s="10" t="str">
        <f t="shared" ca="1" si="1234"/>
        <v/>
      </c>
    </row>
    <row r="19491" spans="14:19">
      <c r="N19491" s="9" t="str">
        <f t="shared" ca="1" si="1235"/>
        <v/>
      </c>
      <c r="O19491" s="12" t="str">
        <f t="shared" ca="1" si="1236"/>
        <v/>
      </c>
      <c r="P19491" s="10" t="str">
        <f t="shared" ca="1" si="1237"/>
        <v/>
      </c>
      <c r="S19491" s="10" t="str">
        <f t="shared" ca="1" si="1234"/>
        <v/>
      </c>
    </row>
    <row r="19492" spans="14:19">
      <c r="N19492" s="9" t="str">
        <f t="shared" ca="1" si="1235"/>
        <v/>
      </c>
      <c r="O19492" s="12" t="str">
        <f t="shared" ca="1" si="1236"/>
        <v/>
      </c>
      <c r="P19492" s="10" t="str">
        <f t="shared" ca="1" si="1237"/>
        <v/>
      </c>
      <c r="S19492" s="10" t="str">
        <f t="shared" ca="1" si="1234"/>
        <v/>
      </c>
    </row>
    <row r="19493" spans="14:19">
      <c r="N19493" s="9" t="str">
        <f t="shared" ca="1" si="1235"/>
        <v/>
      </c>
      <c r="O19493" s="12" t="str">
        <f t="shared" ca="1" si="1236"/>
        <v/>
      </c>
      <c r="P19493" s="10" t="str">
        <f t="shared" ca="1" si="1237"/>
        <v/>
      </c>
      <c r="S19493" s="10" t="str">
        <f t="shared" ca="1" si="1234"/>
        <v/>
      </c>
    </row>
    <row r="19494" spans="14:19">
      <c r="N19494" s="9" t="str">
        <f t="shared" ca="1" si="1235"/>
        <v/>
      </c>
      <c r="O19494" s="12" t="str">
        <f t="shared" ca="1" si="1236"/>
        <v/>
      </c>
      <c r="P19494" s="10" t="str">
        <f t="shared" ca="1" si="1237"/>
        <v/>
      </c>
      <c r="S19494" s="10" t="str">
        <f t="shared" ca="1" si="1234"/>
        <v/>
      </c>
    </row>
    <row r="19495" spans="14:19">
      <c r="N19495" s="9" t="str">
        <f t="shared" ca="1" si="1235"/>
        <v/>
      </c>
      <c r="O19495" s="12" t="str">
        <f t="shared" ca="1" si="1236"/>
        <v/>
      </c>
      <c r="P19495" s="10" t="str">
        <f t="shared" ca="1" si="1237"/>
        <v/>
      </c>
      <c r="S19495" s="10" t="str">
        <f t="shared" ca="1" si="1234"/>
        <v/>
      </c>
    </row>
    <row r="19496" spans="14:19">
      <c r="N19496" s="9" t="str">
        <f t="shared" ca="1" si="1235"/>
        <v/>
      </c>
      <c r="O19496" s="12" t="str">
        <f t="shared" ca="1" si="1236"/>
        <v/>
      </c>
      <c r="P19496" s="10" t="str">
        <f t="shared" ca="1" si="1237"/>
        <v/>
      </c>
      <c r="S19496" s="10" t="str">
        <f t="shared" ca="1" si="1234"/>
        <v/>
      </c>
    </row>
    <row r="19497" spans="14:19">
      <c r="N19497" s="9" t="str">
        <f t="shared" ca="1" si="1235"/>
        <v/>
      </c>
      <c r="O19497" s="12" t="str">
        <f t="shared" ca="1" si="1236"/>
        <v/>
      </c>
      <c r="P19497" s="10" t="str">
        <f t="shared" ca="1" si="1237"/>
        <v/>
      </c>
      <c r="S19497" s="10" t="str">
        <f t="shared" ca="1" si="1234"/>
        <v/>
      </c>
    </row>
    <row r="19498" spans="14:19">
      <c r="N19498" s="9" t="str">
        <f t="shared" ca="1" si="1235"/>
        <v/>
      </c>
      <c r="O19498" s="12" t="str">
        <f t="shared" ca="1" si="1236"/>
        <v/>
      </c>
      <c r="P19498" s="10" t="str">
        <f t="shared" ca="1" si="1237"/>
        <v/>
      </c>
      <c r="S19498" s="10" t="str">
        <f t="shared" ca="1" si="1234"/>
        <v/>
      </c>
    </row>
    <row r="19499" spans="14:19">
      <c r="N19499" s="9" t="str">
        <f t="shared" ca="1" si="1235"/>
        <v/>
      </c>
      <c r="O19499" s="12" t="str">
        <f t="shared" ca="1" si="1236"/>
        <v/>
      </c>
      <c r="P19499" s="10" t="str">
        <f t="shared" ca="1" si="1237"/>
        <v/>
      </c>
      <c r="S19499" s="10" t="str">
        <f t="shared" ca="1" si="1234"/>
        <v/>
      </c>
    </row>
    <row r="19500" spans="14:19">
      <c r="N19500" s="9" t="str">
        <f t="shared" ca="1" si="1235"/>
        <v/>
      </c>
      <c r="O19500" s="12" t="str">
        <f t="shared" ca="1" si="1236"/>
        <v/>
      </c>
      <c r="P19500" s="10" t="str">
        <f t="shared" ca="1" si="1237"/>
        <v/>
      </c>
      <c r="S19500" s="10" t="str">
        <f t="shared" ca="1" si="1234"/>
        <v/>
      </c>
    </row>
    <row r="19501" spans="14:19">
      <c r="N19501" s="9" t="str">
        <f t="shared" ca="1" si="1235"/>
        <v/>
      </c>
      <c r="O19501" s="12" t="str">
        <f t="shared" ca="1" si="1236"/>
        <v/>
      </c>
      <c r="P19501" s="10" t="str">
        <f t="shared" ca="1" si="1237"/>
        <v/>
      </c>
      <c r="S19501" s="10" t="str">
        <f t="shared" ca="1" si="1234"/>
        <v/>
      </c>
    </row>
    <row r="19502" spans="14:19">
      <c r="N19502" s="9" t="str">
        <f t="shared" ca="1" si="1235"/>
        <v/>
      </c>
      <c r="O19502" s="12" t="str">
        <f t="shared" ca="1" si="1236"/>
        <v/>
      </c>
      <c r="P19502" s="10" t="str">
        <f t="shared" ca="1" si="1237"/>
        <v/>
      </c>
      <c r="S19502" s="10" t="str">
        <f t="shared" ca="1" si="1234"/>
        <v/>
      </c>
    </row>
    <row r="19503" spans="14:19">
      <c r="N19503" s="9" t="str">
        <f t="shared" ca="1" si="1235"/>
        <v/>
      </c>
      <c r="O19503" s="12" t="str">
        <f t="shared" ca="1" si="1236"/>
        <v/>
      </c>
      <c r="P19503" s="10" t="str">
        <f t="shared" ca="1" si="1237"/>
        <v/>
      </c>
      <c r="S19503" s="10" t="str">
        <f t="shared" ref="S19503:S19566" ca="1" si="1238">IF(OR($O19503="",$P19503=""),"",
IF($R19503="","⏳ PENDING",
IF(
((IF($R19503&lt;1,$O19503+$R19503,$R19503))-($O19503+$P19503))
&lt;=IF($Q19503="Inbound",TIME(0,10,0),TIME(0,15,0)),
"🟢 SLA MET","🔴 SLA BREACHED"
)))</f>
        <v/>
      </c>
    </row>
    <row r="19504" spans="14:19">
      <c r="N19504" s="9" t="str">
        <f t="shared" ca="1" si="1235"/>
        <v/>
      </c>
      <c r="O19504" s="12" t="str">
        <f t="shared" ca="1" si="1236"/>
        <v/>
      </c>
      <c r="P19504" s="10" t="str">
        <f t="shared" ca="1" si="1237"/>
        <v/>
      </c>
      <c r="S19504" s="10" t="str">
        <f t="shared" ca="1" si="1238"/>
        <v/>
      </c>
    </row>
    <row r="19505" spans="14:19">
      <c r="N19505" s="9" t="str">
        <f t="shared" ca="1" si="1235"/>
        <v/>
      </c>
      <c r="O19505" s="12" t="str">
        <f t="shared" ca="1" si="1236"/>
        <v/>
      </c>
      <c r="P19505" s="10" t="str">
        <f t="shared" ca="1" si="1237"/>
        <v/>
      </c>
      <c r="S19505" s="10" t="str">
        <f t="shared" ca="1" si="1238"/>
        <v/>
      </c>
    </row>
    <row r="19506" spans="14:19">
      <c r="N19506" s="9" t="str">
        <f t="shared" ca="1" si="1235"/>
        <v/>
      </c>
      <c r="O19506" s="12" t="str">
        <f t="shared" ca="1" si="1236"/>
        <v/>
      </c>
      <c r="P19506" s="10" t="str">
        <f t="shared" ca="1" si="1237"/>
        <v/>
      </c>
      <c r="S19506" s="10" t="str">
        <f t="shared" ca="1" si="1238"/>
        <v/>
      </c>
    </row>
    <row r="19507" spans="14:19">
      <c r="N19507" s="9" t="str">
        <f t="shared" ca="1" si="1235"/>
        <v/>
      </c>
      <c r="O19507" s="12" t="str">
        <f t="shared" ca="1" si="1236"/>
        <v/>
      </c>
      <c r="P19507" s="10" t="str">
        <f t="shared" ca="1" si="1237"/>
        <v/>
      </c>
      <c r="S19507" s="10" t="str">
        <f t="shared" ca="1" si="1238"/>
        <v/>
      </c>
    </row>
    <row r="19508" spans="14:19">
      <c r="N19508" s="9" t="str">
        <f t="shared" ca="1" si="1235"/>
        <v/>
      </c>
      <c r="O19508" s="12" t="str">
        <f t="shared" ca="1" si="1236"/>
        <v/>
      </c>
      <c r="P19508" s="10" t="str">
        <f t="shared" ca="1" si="1237"/>
        <v/>
      </c>
      <c r="S19508" s="10" t="str">
        <f t="shared" ca="1" si="1238"/>
        <v/>
      </c>
    </row>
    <row r="19509" spans="14:19">
      <c r="N19509" s="9" t="str">
        <f t="shared" ca="1" si="1235"/>
        <v/>
      </c>
      <c r="O19509" s="12" t="str">
        <f t="shared" ca="1" si="1236"/>
        <v/>
      </c>
      <c r="P19509" s="10" t="str">
        <f t="shared" ca="1" si="1237"/>
        <v/>
      </c>
      <c r="S19509" s="10" t="str">
        <f t="shared" ca="1" si="1238"/>
        <v/>
      </c>
    </row>
    <row r="19510" spans="14:19">
      <c r="N19510" s="9" t="str">
        <f t="shared" ca="1" si="1235"/>
        <v/>
      </c>
      <c r="O19510" s="12" t="str">
        <f t="shared" ca="1" si="1236"/>
        <v/>
      </c>
      <c r="P19510" s="10" t="str">
        <f t="shared" ca="1" si="1237"/>
        <v/>
      </c>
      <c r="S19510" s="10" t="str">
        <f t="shared" ca="1" si="1238"/>
        <v/>
      </c>
    </row>
    <row r="19511" spans="14:19">
      <c r="N19511" s="9" t="str">
        <f t="shared" ca="1" si="1235"/>
        <v/>
      </c>
      <c r="O19511" s="12" t="str">
        <f t="shared" ca="1" si="1236"/>
        <v/>
      </c>
      <c r="P19511" s="10" t="str">
        <f t="shared" ca="1" si="1237"/>
        <v/>
      </c>
      <c r="S19511" s="10" t="str">
        <f t="shared" ca="1" si="1238"/>
        <v/>
      </c>
    </row>
    <row r="19512" spans="14:19">
      <c r="N19512" s="9" t="str">
        <f t="shared" ca="1" si="1235"/>
        <v/>
      </c>
      <c r="O19512" s="12" t="str">
        <f t="shared" ca="1" si="1236"/>
        <v/>
      </c>
      <c r="P19512" s="10" t="str">
        <f t="shared" ca="1" si="1237"/>
        <v/>
      </c>
      <c r="S19512" s="10" t="str">
        <f t="shared" ca="1" si="1238"/>
        <v/>
      </c>
    </row>
    <row r="19513" spans="14:19">
      <c r="N19513" s="9" t="str">
        <f t="shared" ca="1" si="1235"/>
        <v/>
      </c>
      <c r="O19513" s="12" t="str">
        <f t="shared" ca="1" si="1236"/>
        <v/>
      </c>
      <c r="P19513" s="10" t="str">
        <f t="shared" ca="1" si="1237"/>
        <v/>
      </c>
      <c r="S19513" s="10" t="str">
        <f t="shared" ca="1" si="1238"/>
        <v/>
      </c>
    </row>
    <row r="19514" spans="14:19">
      <c r="N19514" s="9" t="str">
        <f t="shared" ca="1" si="1235"/>
        <v/>
      </c>
      <c r="O19514" s="12" t="str">
        <f t="shared" ca="1" si="1236"/>
        <v/>
      </c>
      <c r="P19514" s="10" t="str">
        <f t="shared" ca="1" si="1237"/>
        <v/>
      </c>
      <c r="S19514" s="10" t="str">
        <f t="shared" ca="1" si="1238"/>
        <v/>
      </c>
    </row>
    <row r="19515" spans="14:19">
      <c r="N19515" s="9" t="str">
        <f t="shared" ca="1" si="1235"/>
        <v/>
      </c>
      <c r="O19515" s="12" t="str">
        <f t="shared" ca="1" si="1236"/>
        <v/>
      </c>
      <c r="P19515" s="10" t="str">
        <f t="shared" ca="1" si="1237"/>
        <v/>
      </c>
      <c r="S19515" s="10" t="str">
        <f t="shared" ca="1" si="1238"/>
        <v/>
      </c>
    </row>
    <row r="19516" spans="14:19">
      <c r="N19516" s="9" t="str">
        <f t="shared" ca="1" si="1235"/>
        <v/>
      </c>
      <c r="O19516" s="12" t="str">
        <f t="shared" ca="1" si="1236"/>
        <v/>
      </c>
      <c r="P19516" s="10" t="str">
        <f t="shared" ca="1" si="1237"/>
        <v/>
      </c>
      <c r="S19516" s="10" t="str">
        <f t="shared" ca="1" si="1238"/>
        <v/>
      </c>
    </row>
    <row r="19517" spans="14:19">
      <c r="N19517" s="9" t="str">
        <f t="shared" ca="1" si="1235"/>
        <v/>
      </c>
      <c r="O19517" s="12" t="str">
        <f t="shared" ca="1" si="1236"/>
        <v/>
      </c>
      <c r="P19517" s="10" t="str">
        <f t="shared" ca="1" si="1237"/>
        <v/>
      </c>
      <c r="S19517" s="10" t="str">
        <f t="shared" ca="1" si="1238"/>
        <v/>
      </c>
    </row>
    <row r="19518" spans="14:19">
      <c r="N19518" s="9" t="str">
        <f t="shared" ca="1" si="1235"/>
        <v/>
      </c>
      <c r="O19518" s="12" t="str">
        <f t="shared" ca="1" si="1236"/>
        <v/>
      </c>
      <c r="P19518" s="10" t="str">
        <f t="shared" ca="1" si="1237"/>
        <v/>
      </c>
      <c r="S19518" s="10" t="str">
        <f t="shared" ca="1" si="1238"/>
        <v/>
      </c>
    </row>
    <row r="19519" spans="14:19">
      <c r="N19519" s="9" t="str">
        <f t="shared" ca="1" si="1235"/>
        <v/>
      </c>
      <c r="O19519" s="12" t="str">
        <f t="shared" ca="1" si="1236"/>
        <v/>
      </c>
      <c r="P19519" s="10" t="str">
        <f t="shared" ca="1" si="1237"/>
        <v/>
      </c>
      <c r="S19519" s="10" t="str">
        <f t="shared" ca="1" si="1238"/>
        <v/>
      </c>
    </row>
    <row r="19520" spans="14:19">
      <c r="N19520" s="9" t="str">
        <f t="shared" ca="1" si="1235"/>
        <v/>
      </c>
      <c r="O19520" s="12" t="str">
        <f t="shared" ca="1" si="1236"/>
        <v/>
      </c>
      <c r="P19520" s="10" t="str">
        <f t="shared" ca="1" si="1237"/>
        <v/>
      </c>
      <c r="S19520" s="10" t="str">
        <f t="shared" ca="1" si="1238"/>
        <v/>
      </c>
    </row>
    <row r="19521" spans="14:19">
      <c r="N19521" s="9" t="str">
        <f t="shared" ca="1" si="1235"/>
        <v/>
      </c>
      <c r="O19521" s="12" t="str">
        <f t="shared" ca="1" si="1236"/>
        <v/>
      </c>
      <c r="P19521" s="10" t="str">
        <f t="shared" ca="1" si="1237"/>
        <v/>
      </c>
      <c r="S19521" s="10" t="str">
        <f t="shared" ca="1" si="1238"/>
        <v/>
      </c>
    </row>
    <row r="19522" spans="14:19">
      <c r="N19522" s="9" t="str">
        <f t="shared" ca="1" si="1235"/>
        <v/>
      </c>
      <c r="O19522" s="12" t="str">
        <f t="shared" ca="1" si="1236"/>
        <v/>
      </c>
      <c r="P19522" s="10" t="str">
        <f t="shared" ca="1" si="1237"/>
        <v/>
      </c>
      <c r="S19522" s="10" t="str">
        <f t="shared" ca="1" si="1238"/>
        <v/>
      </c>
    </row>
    <row r="19523" spans="14:19">
      <c r="N19523" s="9" t="str">
        <f t="shared" ref="N19523:N19586" ca="1" si="1239">IF(F19523&lt;&gt;"",IF(N19523="",NOW(),N19523),"")</f>
        <v/>
      </c>
      <c r="O19523" s="12" t="str">
        <f t="shared" ref="O19523:O19586" ca="1" si="1240">IF(N19523="","",INT(N19523))</f>
        <v/>
      </c>
      <c r="P19523" s="10" t="str">
        <f t="shared" ca="1" si="1237"/>
        <v/>
      </c>
      <c r="S19523" s="10" t="str">
        <f t="shared" ca="1" si="1238"/>
        <v/>
      </c>
    </row>
    <row r="19524" spans="14:19">
      <c r="N19524" s="9" t="str">
        <f t="shared" ca="1" si="1239"/>
        <v/>
      </c>
      <c r="O19524" s="12" t="str">
        <f t="shared" ca="1" si="1240"/>
        <v/>
      </c>
      <c r="P19524" s="10" t="str">
        <f t="shared" ca="1" si="1237"/>
        <v/>
      </c>
      <c r="S19524" s="10" t="str">
        <f t="shared" ca="1" si="1238"/>
        <v/>
      </c>
    </row>
    <row r="19525" spans="14:19">
      <c r="N19525" s="9" t="str">
        <f t="shared" ca="1" si="1239"/>
        <v/>
      </c>
      <c r="O19525" s="12" t="str">
        <f t="shared" ca="1" si="1240"/>
        <v/>
      </c>
      <c r="P19525" s="10" t="str">
        <f t="shared" ca="1" si="1237"/>
        <v/>
      </c>
      <c r="S19525" s="10" t="str">
        <f t="shared" ca="1" si="1238"/>
        <v/>
      </c>
    </row>
    <row r="19526" spans="14:19">
      <c r="N19526" s="9" t="str">
        <f t="shared" ca="1" si="1239"/>
        <v/>
      </c>
      <c r="O19526" s="12" t="str">
        <f t="shared" ca="1" si="1240"/>
        <v/>
      </c>
      <c r="P19526" s="10" t="str">
        <f t="shared" ca="1" si="1237"/>
        <v/>
      </c>
      <c r="S19526" s="10" t="str">
        <f t="shared" ca="1" si="1238"/>
        <v/>
      </c>
    </row>
    <row r="19527" spans="14:19">
      <c r="N19527" s="9" t="str">
        <f t="shared" ca="1" si="1239"/>
        <v/>
      </c>
      <c r="O19527" s="12" t="str">
        <f t="shared" ca="1" si="1240"/>
        <v/>
      </c>
      <c r="P19527" s="10" t="str">
        <f t="shared" ca="1" si="1237"/>
        <v/>
      </c>
      <c r="S19527" s="10" t="str">
        <f t="shared" ca="1" si="1238"/>
        <v/>
      </c>
    </row>
    <row r="19528" spans="14:19">
      <c r="N19528" s="9" t="str">
        <f t="shared" ca="1" si="1239"/>
        <v/>
      </c>
      <c r="O19528" s="12" t="str">
        <f t="shared" ca="1" si="1240"/>
        <v/>
      </c>
      <c r="P19528" s="10" t="str">
        <f t="shared" ca="1" si="1237"/>
        <v/>
      </c>
      <c r="S19528" s="10" t="str">
        <f t="shared" ca="1" si="1238"/>
        <v/>
      </c>
    </row>
    <row r="19529" spans="14:19">
      <c r="N19529" s="9" t="str">
        <f t="shared" ca="1" si="1239"/>
        <v/>
      </c>
      <c r="O19529" s="12" t="str">
        <f t="shared" ca="1" si="1240"/>
        <v/>
      </c>
      <c r="P19529" s="10" t="str">
        <f t="shared" ca="1" si="1237"/>
        <v/>
      </c>
      <c r="S19529" s="10" t="str">
        <f t="shared" ca="1" si="1238"/>
        <v/>
      </c>
    </row>
    <row r="19530" spans="14:19">
      <c r="N19530" s="9" t="str">
        <f t="shared" ca="1" si="1239"/>
        <v/>
      </c>
      <c r="O19530" s="12" t="str">
        <f t="shared" ca="1" si="1240"/>
        <v/>
      </c>
      <c r="P19530" s="10" t="str">
        <f t="shared" ca="1" si="1237"/>
        <v/>
      </c>
      <c r="S19530" s="10" t="str">
        <f t="shared" ca="1" si="1238"/>
        <v/>
      </c>
    </row>
    <row r="19531" spans="14:19">
      <c r="N19531" s="9" t="str">
        <f t="shared" ca="1" si="1239"/>
        <v/>
      </c>
      <c r="O19531" s="12" t="str">
        <f t="shared" ca="1" si="1240"/>
        <v/>
      </c>
      <c r="P19531" s="10" t="str">
        <f t="shared" ca="1" si="1237"/>
        <v/>
      </c>
      <c r="S19531" s="10" t="str">
        <f t="shared" ca="1" si="1238"/>
        <v/>
      </c>
    </row>
    <row r="19532" spans="14:19">
      <c r="N19532" s="9" t="str">
        <f t="shared" ca="1" si="1239"/>
        <v/>
      </c>
      <c r="O19532" s="12" t="str">
        <f t="shared" ca="1" si="1240"/>
        <v/>
      </c>
      <c r="P19532" s="10" t="str">
        <f t="shared" ca="1" si="1237"/>
        <v/>
      </c>
      <c r="S19532" s="10" t="str">
        <f t="shared" ca="1" si="1238"/>
        <v/>
      </c>
    </row>
    <row r="19533" spans="14:19">
      <c r="N19533" s="9" t="str">
        <f t="shared" ca="1" si="1239"/>
        <v/>
      </c>
      <c r="O19533" s="12" t="str">
        <f t="shared" ca="1" si="1240"/>
        <v/>
      </c>
      <c r="P19533" s="10" t="str">
        <f t="shared" ca="1" si="1237"/>
        <v/>
      </c>
      <c r="S19533" s="10" t="str">
        <f t="shared" ca="1" si="1238"/>
        <v/>
      </c>
    </row>
    <row r="19534" spans="14:19">
      <c r="N19534" s="9" t="str">
        <f t="shared" ca="1" si="1239"/>
        <v/>
      </c>
      <c r="O19534" s="12" t="str">
        <f t="shared" ca="1" si="1240"/>
        <v/>
      </c>
      <c r="P19534" s="10" t="str">
        <f t="shared" ca="1" si="1237"/>
        <v/>
      </c>
      <c r="S19534" s="10" t="str">
        <f t="shared" ca="1" si="1238"/>
        <v/>
      </c>
    </row>
    <row r="19535" spans="14:19">
      <c r="N19535" s="9" t="str">
        <f t="shared" ca="1" si="1239"/>
        <v/>
      </c>
      <c r="O19535" s="12" t="str">
        <f t="shared" ca="1" si="1240"/>
        <v/>
      </c>
      <c r="P19535" s="10" t="str">
        <f t="shared" ca="1" si="1237"/>
        <v/>
      </c>
      <c r="S19535" s="10" t="str">
        <f t="shared" ca="1" si="1238"/>
        <v/>
      </c>
    </row>
    <row r="19536" spans="14:19">
      <c r="N19536" s="9" t="str">
        <f t="shared" ca="1" si="1239"/>
        <v/>
      </c>
      <c r="O19536" s="12" t="str">
        <f t="shared" ca="1" si="1240"/>
        <v/>
      </c>
      <c r="P19536" s="10" t="str">
        <f t="shared" ca="1" si="1237"/>
        <v/>
      </c>
      <c r="S19536" s="10" t="str">
        <f t="shared" ca="1" si="1238"/>
        <v/>
      </c>
    </row>
    <row r="19537" spans="14:19">
      <c r="N19537" s="9" t="str">
        <f t="shared" ca="1" si="1239"/>
        <v/>
      </c>
      <c r="O19537" s="12" t="str">
        <f t="shared" ca="1" si="1240"/>
        <v/>
      </c>
      <c r="P19537" s="10" t="str">
        <f t="shared" ref="P19537:P19600" ca="1" si="1241">IF(N19537="","",MOD(N19537,1))</f>
        <v/>
      </c>
      <c r="S19537" s="10" t="str">
        <f t="shared" ca="1" si="1238"/>
        <v/>
      </c>
    </row>
    <row r="19538" spans="14:19">
      <c r="N19538" s="9" t="str">
        <f t="shared" ca="1" si="1239"/>
        <v/>
      </c>
      <c r="O19538" s="12" t="str">
        <f t="shared" ca="1" si="1240"/>
        <v/>
      </c>
      <c r="P19538" s="10" t="str">
        <f t="shared" ca="1" si="1241"/>
        <v/>
      </c>
      <c r="S19538" s="10" t="str">
        <f t="shared" ca="1" si="1238"/>
        <v/>
      </c>
    </row>
    <row r="19539" spans="14:19">
      <c r="N19539" s="9" t="str">
        <f t="shared" ca="1" si="1239"/>
        <v/>
      </c>
      <c r="O19539" s="12" t="str">
        <f t="shared" ca="1" si="1240"/>
        <v/>
      </c>
      <c r="P19539" s="10" t="str">
        <f t="shared" ca="1" si="1241"/>
        <v/>
      </c>
      <c r="S19539" s="10" t="str">
        <f t="shared" ca="1" si="1238"/>
        <v/>
      </c>
    </row>
    <row r="19540" spans="14:19">
      <c r="N19540" s="9" t="str">
        <f t="shared" ca="1" si="1239"/>
        <v/>
      </c>
      <c r="O19540" s="12" t="str">
        <f t="shared" ca="1" si="1240"/>
        <v/>
      </c>
      <c r="P19540" s="10" t="str">
        <f t="shared" ca="1" si="1241"/>
        <v/>
      </c>
      <c r="S19540" s="10" t="str">
        <f t="shared" ca="1" si="1238"/>
        <v/>
      </c>
    </row>
    <row r="19541" spans="14:19">
      <c r="N19541" s="9" t="str">
        <f t="shared" ca="1" si="1239"/>
        <v/>
      </c>
      <c r="O19541" s="12" t="str">
        <f t="shared" ca="1" si="1240"/>
        <v/>
      </c>
      <c r="P19541" s="10" t="str">
        <f t="shared" ca="1" si="1241"/>
        <v/>
      </c>
      <c r="S19541" s="10" t="str">
        <f t="shared" ca="1" si="1238"/>
        <v/>
      </c>
    </row>
    <row r="19542" spans="14:19">
      <c r="N19542" s="9" t="str">
        <f t="shared" ca="1" si="1239"/>
        <v/>
      </c>
      <c r="O19542" s="12" t="str">
        <f t="shared" ca="1" si="1240"/>
        <v/>
      </c>
      <c r="P19542" s="10" t="str">
        <f t="shared" ca="1" si="1241"/>
        <v/>
      </c>
      <c r="S19542" s="10" t="str">
        <f t="shared" ca="1" si="1238"/>
        <v/>
      </c>
    </row>
    <row r="19543" spans="14:19">
      <c r="N19543" s="9" t="str">
        <f t="shared" ca="1" si="1239"/>
        <v/>
      </c>
      <c r="O19543" s="12" t="str">
        <f t="shared" ca="1" si="1240"/>
        <v/>
      </c>
      <c r="P19543" s="10" t="str">
        <f t="shared" ca="1" si="1241"/>
        <v/>
      </c>
      <c r="S19543" s="10" t="str">
        <f t="shared" ca="1" si="1238"/>
        <v/>
      </c>
    </row>
    <row r="19544" spans="14:19">
      <c r="N19544" s="9" t="str">
        <f t="shared" ca="1" si="1239"/>
        <v/>
      </c>
      <c r="O19544" s="12" t="str">
        <f t="shared" ca="1" si="1240"/>
        <v/>
      </c>
      <c r="P19544" s="10" t="str">
        <f t="shared" ca="1" si="1241"/>
        <v/>
      </c>
      <c r="S19544" s="10" t="str">
        <f t="shared" ca="1" si="1238"/>
        <v/>
      </c>
    </row>
    <row r="19545" spans="14:19">
      <c r="N19545" s="9" t="str">
        <f t="shared" ca="1" si="1239"/>
        <v/>
      </c>
      <c r="O19545" s="12" t="str">
        <f t="shared" ca="1" si="1240"/>
        <v/>
      </c>
      <c r="P19545" s="10" t="str">
        <f t="shared" ca="1" si="1241"/>
        <v/>
      </c>
      <c r="S19545" s="10" t="str">
        <f t="shared" ca="1" si="1238"/>
        <v/>
      </c>
    </row>
    <row r="19546" spans="14:19">
      <c r="N19546" s="9" t="str">
        <f t="shared" ca="1" si="1239"/>
        <v/>
      </c>
      <c r="O19546" s="12" t="str">
        <f t="shared" ca="1" si="1240"/>
        <v/>
      </c>
      <c r="P19546" s="10" t="str">
        <f t="shared" ca="1" si="1241"/>
        <v/>
      </c>
      <c r="S19546" s="10" t="str">
        <f t="shared" ca="1" si="1238"/>
        <v/>
      </c>
    </row>
    <row r="19547" spans="14:19">
      <c r="N19547" s="9" t="str">
        <f t="shared" ca="1" si="1239"/>
        <v/>
      </c>
      <c r="O19547" s="12" t="str">
        <f t="shared" ca="1" si="1240"/>
        <v/>
      </c>
      <c r="P19547" s="10" t="str">
        <f t="shared" ca="1" si="1241"/>
        <v/>
      </c>
      <c r="S19547" s="10" t="str">
        <f t="shared" ca="1" si="1238"/>
        <v/>
      </c>
    </row>
    <row r="19548" spans="14:19">
      <c r="N19548" s="9" t="str">
        <f t="shared" ca="1" si="1239"/>
        <v/>
      </c>
      <c r="O19548" s="12" t="str">
        <f t="shared" ca="1" si="1240"/>
        <v/>
      </c>
      <c r="P19548" s="10" t="str">
        <f t="shared" ca="1" si="1241"/>
        <v/>
      </c>
      <c r="S19548" s="10" t="str">
        <f t="shared" ca="1" si="1238"/>
        <v/>
      </c>
    </row>
    <row r="19549" spans="14:19">
      <c r="N19549" s="9" t="str">
        <f t="shared" ca="1" si="1239"/>
        <v/>
      </c>
      <c r="O19549" s="12" t="str">
        <f t="shared" ca="1" si="1240"/>
        <v/>
      </c>
      <c r="P19549" s="10" t="str">
        <f t="shared" ca="1" si="1241"/>
        <v/>
      </c>
      <c r="S19549" s="10" t="str">
        <f t="shared" ca="1" si="1238"/>
        <v/>
      </c>
    </row>
    <row r="19550" spans="14:19">
      <c r="N19550" s="9" t="str">
        <f t="shared" ca="1" si="1239"/>
        <v/>
      </c>
      <c r="O19550" s="12" t="str">
        <f t="shared" ca="1" si="1240"/>
        <v/>
      </c>
      <c r="P19550" s="10" t="str">
        <f t="shared" ca="1" si="1241"/>
        <v/>
      </c>
      <c r="S19550" s="10" t="str">
        <f t="shared" ca="1" si="1238"/>
        <v/>
      </c>
    </row>
    <row r="19551" spans="14:19">
      <c r="N19551" s="9" t="str">
        <f t="shared" ca="1" si="1239"/>
        <v/>
      </c>
      <c r="O19551" s="12" t="str">
        <f t="shared" ca="1" si="1240"/>
        <v/>
      </c>
      <c r="P19551" s="10" t="str">
        <f t="shared" ca="1" si="1241"/>
        <v/>
      </c>
      <c r="S19551" s="10" t="str">
        <f t="shared" ca="1" si="1238"/>
        <v/>
      </c>
    </row>
    <row r="19552" spans="14:19">
      <c r="N19552" s="9" t="str">
        <f t="shared" ca="1" si="1239"/>
        <v/>
      </c>
      <c r="O19552" s="12" t="str">
        <f t="shared" ca="1" si="1240"/>
        <v/>
      </c>
      <c r="P19552" s="10" t="str">
        <f t="shared" ca="1" si="1241"/>
        <v/>
      </c>
      <c r="S19552" s="10" t="str">
        <f t="shared" ca="1" si="1238"/>
        <v/>
      </c>
    </row>
    <row r="19553" spans="14:19">
      <c r="N19553" s="9" t="str">
        <f t="shared" ca="1" si="1239"/>
        <v/>
      </c>
      <c r="O19553" s="12" t="str">
        <f t="shared" ca="1" si="1240"/>
        <v/>
      </c>
      <c r="P19553" s="10" t="str">
        <f t="shared" ca="1" si="1241"/>
        <v/>
      </c>
      <c r="S19553" s="10" t="str">
        <f t="shared" ca="1" si="1238"/>
        <v/>
      </c>
    </row>
    <row r="19554" spans="14:19">
      <c r="N19554" s="9" t="str">
        <f t="shared" ca="1" si="1239"/>
        <v/>
      </c>
      <c r="O19554" s="12" t="str">
        <f t="shared" ca="1" si="1240"/>
        <v/>
      </c>
      <c r="P19554" s="10" t="str">
        <f t="shared" ca="1" si="1241"/>
        <v/>
      </c>
      <c r="S19554" s="10" t="str">
        <f t="shared" ca="1" si="1238"/>
        <v/>
      </c>
    </row>
    <row r="19555" spans="14:19">
      <c r="N19555" s="9" t="str">
        <f t="shared" ca="1" si="1239"/>
        <v/>
      </c>
      <c r="O19555" s="12" t="str">
        <f t="shared" ca="1" si="1240"/>
        <v/>
      </c>
      <c r="P19555" s="10" t="str">
        <f t="shared" ca="1" si="1241"/>
        <v/>
      </c>
      <c r="S19555" s="10" t="str">
        <f t="shared" ca="1" si="1238"/>
        <v/>
      </c>
    </row>
    <row r="19556" spans="14:19">
      <c r="N19556" s="9" t="str">
        <f t="shared" ca="1" si="1239"/>
        <v/>
      </c>
      <c r="O19556" s="12" t="str">
        <f t="shared" ca="1" si="1240"/>
        <v/>
      </c>
      <c r="P19556" s="10" t="str">
        <f t="shared" ca="1" si="1241"/>
        <v/>
      </c>
      <c r="S19556" s="10" t="str">
        <f t="shared" ca="1" si="1238"/>
        <v/>
      </c>
    </row>
    <row r="19557" spans="14:19">
      <c r="N19557" s="9" t="str">
        <f t="shared" ca="1" si="1239"/>
        <v/>
      </c>
      <c r="O19557" s="12" t="str">
        <f t="shared" ca="1" si="1240"/>
        <v/>
      </c>
      <c r="P19557" s="10" t="str">
        <f t="shared" ca="1" si="1241"/>
        <v/>
      </c>
      <c r="S19557" s="10" t="str">
        <f t="shared" ca="1" si="1238"/>
        <v/>
      </c>
    </row>
    <row r="19558" spans="14:19">
      <c r="N19558" s="9" t="str">
        <f t="shared" ca="1" si="1239"/>
        <v/>
      </c>
      <c r="O19558" s="12" t="str">
        <f t="shared" ca="1" si="1240"/>
        <v/>
      </c>
      <c r="P19558" s="10" t="str">
        <f t="shared" ca="1" si="1241"/>
        <v/>
      </c>
      <c r="S19558" s="10" t="str">
        <f t="shared" ca="1" si="1238"/>
        <v/>
      </c>
    </row>
    <row r="19559" spans="14:19">
      <c r="N19559" s="9" t="str">
        <f t="shared" ca="1" si="1239"/>
        <v/>
      </c>
      <c r="O19559" s="12" t="str">
        <f t="shared" ca="1" si="1240"/>
        <v/>
      </c>
      <c r="P19559" s="10" t="str">
        <f t="shared" ca="1" si="1241"/>
        <v/>
      </c>
      <c r="S19559" s="10" t="str">
        <f t="shared" ca="1" si="1238"/>
        <v/>
      </c>
    </row>
    <row r="19560" spans="14:19">
      <c r="N19560" s="9" t="str">
        <f t="shared" ca="1" si="1239"/>
        <v/>
      </c>
      <c r="O19560" s="12" t="str">
        <f t="shared" ca="1" si="1240"/>
        <v/>
      </c>
      <c r="P19560" s="10" t="str">
        <f t="shared" ca="1" si="1241"/>
        <v/>
      </c>
      <c r="S19560" s="10" t="str">
        <f t="shared" ca="1" si="1238"/>
        <v/>
      </c>
    </row>
    <row r="19561" spans="14:19">
      <c r="N19561" s="9" t="str">
        <f t="shared" ca="1" si="1239"/>
        <v/>
      </c>
      <c r="O19561" s="12" t="str">
        <f t="shared" ca="1" si="1240"/>
        <v/>
      </c>
      <c r="P19561" s="10" t="str">
        <f t="shared" ca="1" si="1241"/>
        <v/>
      </c>
      <c r="S19561" s="10" t="str">
        <f t="shared" ca="1" si="1238"/>
        <v/>
      </c>
    </row>
    <row r="19562" spans="14:19">
      <c r="N19562" s="9" t="str">
        <f t="shared" ca="1" si="1239"/>
        <v/>
      </c>
      <c r="O19562" s="12" t="str">
        <f t="shared" ca="1" si="1240"/>
        <v/>
      </c>
      <c r="P19562" s="10" t="str">
        <f t="shared" ca="1" si="1241"/>
        <v/>
      </c>
      <c r="S19562" s="10" t="str">
        <f t="shared" ca="1" si="1238"/>
        <v/>
      </c>
    </row>
    <row r="19563" spans="14:19">
      <c r="N19563" s="9" t="str">
        <f t="shared" ca="1" si="1239"/>
        <v/>
      </c>
      <c r="O19563" s="12" t="str">
        <f t="shared" ca="1" si="1240"/>
        <v/>
      </c>
      <c r="P19563" s="10" t="str">
        <f t="shared" ca="1" si="1241"/>
        <v/>
      </c>
      <c r="S19563" s="10" t="str">
        <f t="shared" ca="1" si="1238"/>
        <v/>
      </c>
    </row>
    <row r="19564" spans="14:19">
      <c r="N19564" s="9" t="str">
        <f t="shared" ca="1" si="1239"/>
        <v/>
      </c>
      <c r="O19564" s="12" t="str">
        <f t="shared" ca="1" si="1240"/>
        <v/>
      </c>
      <c r="P19564" s="10" t="str">
        <f t="shared" ca="1" si="1241"/>
        <v/>
      </c>
      <c r="S19564" s="10" t="str">
        <f t="shared" ca="1" si="1238"/>
        <v/>
      </c>
    </row>
    <row r="19565" spans="14:19">
      <c r="N19565" s="9" t="str">
        <f t="shared" ca="1" si="1239"/>
        <v/>
      </c>
      <c r="O19565" s="12" t="str">
        <f t="shared" ca="1" si="1240"/>
        <v/>
      </c>
      <c r="P19565" s="10" t="str">
        <f t="shared" ca="1" si="1241"/>
        <v/>
      </c>
      <c r="S19565" s="10" t="str">
        <f t="shared" ca="1" si="1238"/>
        <v/>
      </c>
    </row>
    <row r="19566" spans="14:19">
      <c r="N19566" s="9" t="str">
        <f t="shared" ca="1" si="1239"/>
        <v/>
      </c>
      <c r="O19566" s="12" t="str">
        <f t="shared" ca="1" si="1240"/>
        <v/>
      </c>
      <c r="P19566" s="10" t="str">
        <f t="shared" ca="1" si="1241"/>
        <v/>
      </c>
      <c r="S19566" s="10" t="str">
        <f t="shared" ca="1" si="1238"/>
        <v/>
      </c>
    </row>
    <row r="19567" spans="14:19">
      <c r="N19567" s="9" t="str">
        <f t="shared" ca="1" si="1239"/>
        <v/>
      </c>
      <c r="O19567" s="12" t="str">
        <f t="shared" ca="1" si="1240"/>
        <v/>
      </c>
      <c r="P19567" s="10" t="str">
        <f t="shared" ca="1" si="1241"/>
        <v/>
      </c>
      <c r="S19567" s="10" t="str">
        <f t="shared" ref="S19567:S19630" ca="1" si="1242">IF(OR($O19567="",$P19567=""),"",
IF($R19567="","⏳ PENDING",
IF(
((IF($R19567&lt;1,$O19567+$R19567,$R19567))-($O19567+$P19567))
&lt;=IF($Q19567="Inbound",TIME(0,10,0),TIME(0,15,0)),
"🟢 SLA MET","🔴 SLA BREACHED"
)))</f>
        <v/>
      </c>
    </row>
    <row r="19568" spans="14:19">
      <c r="N19568" s="9" t="str">
        <f t="shared" ca="1" si="1239"/>
        <v/>
      </c>
      <c r="O19568" s="12" t="str">
        <f t="shared" ca="1" si="1240"/>
        <v/>
      </c>
      <c r="P19568" s="10" t="str">
        <f t="shared" ca="1" si="1241"/>
        <v/>
      </c>
      <c r="S19568" s="10" t="str">
        <f t="shared" ca="1" si="1242"/>
        <v/>
      </c>
    </row>
    <row r="19569" spans="14:19">
      <c r="N19569" s="9" t="str">
        <f t="shared" ca="1" si="1239"/>
        <v/>
      </c>
      <c r="O19569" s="12" t="str">
        <f t="shared" ca="1" si="1240"/>
        <v/>
      </c>
      <c r="P19569" s="10" t="str">
        <f t="shared" ca="1" si="1241"/>
        <v/>
      </c>
      <c r="S19569" s="10" t="str">
        <f t="shared" ca="1" si="1242"/>
        <v/>
      </c>
    </row>
    <row r="19570" spans="14:19">
      <c r="N19570" s="9" t="str">
        <f t="shared" ca="1" si="1239"/>
        <v/>
      </c>
      <c r="O19570" s="12" t="str">
        <f t="shared" ca="1" si="1240"/>
        <v/>
      </c>
      <c r="P19570" s="10" t="str">
        <f t="shared" ca="1" si="1241"/>
        <v/>
      </c>
      <c r="S19570" s="10" t="str">
        <f t="shared" ca="1" si="1242"/>
        <v/>
      </c>
    </row>
    <row r="19571" spans="14:19">
      <c r="N19571" s="9" t="str">
        <f t="shared" ca="1" si="1239"/>
        <v/>
      </c>
      <c r="O19571" s="12" t="str">
        <f t="shared" ca="1" si="1240"/>
        <v/>
      </c>
      <c r="P19571" s="10" t="str">
        <f t="shared" ca="1" si="1241"/>
        <v/>
      </c>
      <c r="S19571" s="10" t="str">
        <f t="shared" ca="1" si="1242"/>
        <v/>
      </c>
    </row>
    <row r="19572" spans="14:19">
      <c r="N19572" s="9" t="str">
        <f t="shared" ca="1" si="1239"/>
        <v/>
      </c>
      <c r="O19572" s="12" t="str">
        <f t="shared" ca="1" si="1240"/>
        <v/>
      </c>
      <c r="P19572" s="10" t="str">
        <f t="shared" ca="1" si="1241"/>
        <v/>
      </c>
      <c r="S19572" s="10" t="str">
        <f t="shared" ca="1" si="1242"/>
        <v/>
      </c>
    </row>
    <row r="19573" spans="14:19">
      <c r="N19573" s="9" t="str">
        <f t="shared" ca="1" si="1239"/>
        <v/>
      </c>
      <c r="O19573" s="12" t="str">
        <f t="shared" ca="1" si="1240"/>
        <v/>
      </c>
      <c r="P19573" s="10" t="str">
        <f t="shared" ca="1" si="1241"/>
        <v/>
      </c>
      <c r="S19573" s="10" t="str">
        <f t="shared" ca="1" si="1242"/>
        <v/>
      </c>
    </row>
    <row r="19574" spans="14:19">
      <c r="N19574" s="9" t="str">
        <f t="shared" ca="1" si="1239"/>
        <v/>
      </c>
      <c r="O19574" s="12" t="str">
        <f t="shared" ca="1" si="1240"/>
        <v/>
      </c>
      <c r="P19574" s="10" t="str">
        <f t="shared" ca="1" si="1241"/>
        <v/>
      </c>
      <c r="S19574" s="10" t="str">
        <f t="shared" ca="1" si="1242"/>
        <v/>
      </c>
    </row>
    <row r="19575" spans="14:19">
      <c r="N19575" s="9" t="str">
        <f t="shared" ca="1" si="1239"/>
        <v/>
      </c>
      <c r="O19575" s="12" t="str">
        <f t="shared" ca="1" si="1240"/>
        <v/>
      </c>
      <c r="P19575" s="10" t="str">
        <f t="shared" ca="1" si="1241"/>
        <v/>
      </c>
      <c r="S19575" s="10" t="str">
        <f t="shared" ca="1" si="1242"/>
        <v/>
      </c>
    </row>
    <row r="19576" spans="14:19">
      <c r="N19576" s="9" t="str">
        <f t="shared" ca="1" si="1239"/>
        <v/>
      </c>
      <c r="O19576" s="12" t="str">
        <f t="shared" ca="1" si="1240"/>
        <v/>
      </c>
      <c r="P19576" s="10" t="str">
        <f t="shared" ca="1" si="1241"/>
        <v/>
      </c>
      <c r="S19576" s="10" t="str">
        <f t="shared" ca="1" si="1242"/>
        <v/>
      </c>
    </row>
    <row r="19577" spans="14:19">
      <c r="N19577" s="9" t="str">
        <f t="shared" ca="1" si="1239"/>
        <v/>
      </c>
      <c r="O19577" s="12" t="str">
        <f t="shared" ca="1" si="1240"/>
        <v/>
      </c>
      <c r="P19577" s="10" t="str">
        <f t="shared" ca="1" si="1241"/>
        <v/>
      </c>
      <c r="S19577" s="10" t="str">
        <f t="shared" ca="1" si="1242"/>
        <v/>
      </c>
    </row>
    <row r="19578" spans="14:19">
      <c r="N19578" s="9" t="str">
        <f t="shared" ca="1" si="1239"/>
        <v/>
      </c>
      <c r="O19578" s="12" t="str">
        <f t="shared" ca="1" si="1240"/>
        <v/>
      </c>
      <c r="P19578" s="10" t="str">
        <f t="shared" ca="1" si="1241"/>
        <v/>
      </c>
      <c r="S19578" s="10" t="str">
        <f t="shared" ca="1" si="1242"/>
        <v/>
      </c>
    </row>
    <row r="19579" spans="14:19">
      <c r="N19579" s="9" t="str">
        <f t="shared" ca="1" si="1239"/>
        <v/>
      </c>
      <c r="O19579" s="12" t="str">
        <f t="shared" ca="1" si="1240"/>
        <v/>
      </c>
      <c r="P19579" s="10" t="str">
        <f t="shared" ca="1" si="1241"/>
        <v/>
      </c>
      <c r="S19579" s="10" t="str">
        <f t="shared" ca="1" si="1242"/>
        <v/>
      </c>
    </row>
    <row r="19580" spans="14:19">
      <c r="N19580" s="9" t="str">
        <f t="shared" ca="1" si="1239"/>
        <v/>
      </c>
      <c r="O19580" s="12" t="str">
        <f t="shared" ca="1" si="1240"/>
        <v/>
      </c>
      <c r="P19580" s="10" t="str">
        <f t="shared" ca="1" si="1241"/>
        <v/>
      </c>
      <c r="S19580" s="10" t="str">
        <f t="shared" ca="1" si="1242"/>
        <v/>
      </c>
    </row>
    <row r="19581" spans="14:19">
      <c r="N19581" s="9" t="str">
        <f t="shared" ca="1" si="1239"/>
        <v/>
      </c>
      <c r="O19581" s="12" t="str">
        <f t="shared" ca="1" si="1240"/>
        <v/>
      </c>
      <c r="P19581" s="10" t="str">
        <f t="shared" ca="1" si="1241"/>
        <v/>
      </c>
      <c r="S19581" s="10" t="str">
        <f t="shared" ca="1" si="1242"/>
        <v/>
      </c>
    </row>
    <row r="19582" spans="14:19">
      <c r="N19582" s="9" t="str">
        <f t="shared" ca="1" si="1239"/>
        <v/>
      </c>
      <c r="O19582" s="12" t="str">
        <f t="shared" ca="1" si="1240"/>
        <v/>
      </c>
      <c r="P19582" s="10" t="str">
        <f t="shared" ca="1" si="1241"/>
        <v/>
      </c>
      <c r="S19582" s="10" t="str">
        <f t="shared" ca="1" si="1242"/>
        <v/>
      </c>
    </row>
    <row r="19583" spans="14:19">
      <c r="N19583" s="9" t="str">
        <f t="shared" ca="1" si="1239"/>
        <v/>
      </c>
      <c r="O19583" s="12" t="str">
        <f t="shared" ca="1" si="1240"/>
        <v/>
      </c>
      <c r="P19583" s="10" t="str">
        <f t="shared" ca="1" si="1241"/>
        <v/>
      </c>
      <c r="S19583" s="10" t="str">
        <f t="shared" ca="1" si="1242"/>
        <v/>
      </c>
    </row>
    <row r="19584" spans="14:19">
      <c r="N19584" s="9" t="str">
        <f t="shared" ca="1" si="1239"/>
        <v/>
      </c>
      <c r="O19584" s="12" t="str">
        <f t="shared" ca="1" si="1240"/>
        <v/>
      </c>
      <c r="P19584" s="10" t="str">
        <f t="shared" ca="1" si="1241"/>
        <v/>
      </c>
      <c r="S19584" s="10" t="str">
        <f t="shared" ca="1" si="1242"/>
        <v/>
      </c>
    </row>
    <row r="19585" spans="14:19">
      <c r="N19585" s="9" t="str">
        <f t="shared" ca="1" si="1239"/>
        <v/>
      </c>
      <c r="O19585" s="12" t="str">
        <f t="shared" ca="1" si="1240"/>
        <v/>
      </c>
      <c r="P19585" s="10" t="str">
        <f t="shared" ca="1" si="1241"/>
        <v/>
      </c>
      <c r="S19585" s="10" t="str">
        <f t="shared" ca="1" si="1242"/>
        <v/>
      </c>
    </row>
    <row r="19586" spans="14:19">
      <c r="N19586" s="9" t="str">
        <f t="shared" ca="1" si="1239"/>
        <v/>
      </c>
      <c r="O19586" s="12" t="str">
        <f t="shared" ca="1" si="1240"/>
        <v/>
      </c>
      <c r="P19586" s="10" t="str">
        <f t="shared" ca="1" si="1241"/>
        <v/>
      </c>
      <c r="S19586" s="10" t="str">
        <f t="shared" ca="1" si="1242"/>
        <v/>
      </c>
    </row>
    <row r="19587" spans="14:19">
      <c r="N19587" s="9" t="str">
        <f t="shared" ref="N19587:N19650" ca="1" si="1243">IF(F19587&lt;&gt;"",IF(N19587="",NOW(),N19587),"")</f>
        <v/>
      </c>
      <c r="O19587" s="12" t="str">
        <f t="shared" ref="O19587:O19650" ca="1" si="1244">IF(N19587="","",INT(N19587))</f>
        <v/>
      </c>
      <c r="P19587" s="10" t="str">
        <f t="shared" ca="1" si="1241"/>
        <v/>
      </c>
      <c r="S19587" s="10" t="str">
        <f t="shared" ca="1" si="1242"/>
        <v/>
      </c>
    </row>
    <row r="19588" spans="14:19">
      <c r="N19588" s="9" t="str">
        <f t="shared" ca="1" si="1243"/>
        <v/>
      </c>
      <c r="O19588" s="12" t="str">
        <f t="shared" ca="1" si="1244"/>
        <v/>
      </c>
      <c r="P19588" s="10" t="str">
        <f t="shared" ca="1" si="1241"/>
        <v/>
      </c>
      <c r="S19588" s="10" t="str">
        <f t="shared" ca="1" si="1242"/>
        <v/>
      </c>
    </row>
    <row r="19589" spans="14:19">
      <c r="N19589" s="9" t="str">
        <f t="shared" ca="1" si="1243"/>
        <v/>
      </c>
      <c r="O19589" s="12" t="str">
        <f t="shared" ca="1" si="1244"/>
        <v/>
      </c>
      <c r="P19589" s="10" t="str">
        <f t="shared" ca="1" si="1241"/>
        <v/>
      </c>
      <c r="S19589" s="10" t="str">
        <f t="shared" ca="1" si="1242"/>
        <v/>
      </c>
    </row>
    <row r="19590" spans="14:19">
      <c r="N19590" s="9" t="str">
        <f t="shared" ca="1" si="1243"/>
        <v/>
      </c>
      <c r="O19590" s="12" t="str">
        <f t="shared" ca="1" si="1244"/>
        <v/>
      </c>
      <c r="P19590" s="10" t="str">
        <f t="shared" ca="1" si="1241"/>
        <v/>
      </c>
      <c r="S19590" s="10" t="str">
        <f t="shared" ca="1" si="1242"/>
        <v/>
      </c>
    </row>
    <row r="19591" spans="14:19">
      <c r="N19591" s="9" t="str">
        <f t="shared" ca="1" si="1243"/>
        <v/>
      </c>
      <c r="O19591" s="12" t="str">
        <f t="shared" ca="1" si="1244"/>
        <v/>
      </c>
      <c r="P19591" s="10" t="str">
        <f t="shared" ca="1" si="1241"/>
        <v/>
      </c>
      <c r="S19591" s="10" t="str">
        <f t="shared" ca="1" si="1242"/>
        <v/>
      </c>
    </row>
    <row r="19592" spans="14:19">
      <c r="N19592" s="9" t="str">
        <f t="shared" ca="1" si="1243"/>
        <v/>
      </c>
      <c r="O19592" s="12" t="str">
        <f t="shared" ca="1" si="1244"/>
        <v/>
      </c>
      <c r="P19592" s="10" t="str">
        <f t="shared" ca="1" si="1241"/>
        <v/>
      </c>
      <c r="S19592" s="10" t="str">
        <f t="shared" ca="1" si="1242"/>
        <v/>
      </c>
    </row>
    <row r="19593" spans="14:19">
      <c r="N19593" s="9" t="str">
        <f t="shared" ca="1" si="1243"/>
        <v/>
      </c>
      <c r="O19593" s="12" t="str">
        <f t="shared" ca="1" si="1244"/>
        <v/>
      </c>
      <c r="P19593" s="10" t="str">
        <f t="shared" ca="1" si="1241"/>
        <v/>
      </c>
      <c r="S19593" s="10" t="str">
        <f t="shared" ca="1" si="1242"/>
        <v/>
      </c>
    </row>
    <row r="19594" spans="14:19">
      <c r="N19594" s="9" t="str">
        <f t="shared" ca="1" si="1243"/>
        <v/>
      </c>
      <c r="O19594" s="12" t="str">
        <f t="shared" ca="1" si="1244"/>
        <v/>
      </c>
      <c r="P19594" s="10" t="str">
        <f t="shared" ca="1" si="1241"/>
        <v/>
      </c>
      <c r="S19594" s="10" t="str">
        <f t="shared" ca="1" si="1242"/>
        <v/>
      </c>
    </row>
    <row r="19595" spans="14:19">
      <c r="N19595" s="9" t="str">
        <f t="shared" ca="1" si="1243"/>
        <v/>
      </c>
      <c r="O19595" s="12" t="str">
        <f t="shared" ca="1" si="1244"/>
        <v/>
      </c>
      <c r="P19595" s="10" t="str">
        <f t="shared" ca="1" si="1241"/>
        <v/>
      </c>
      <c r="S19595" s="10" t="str">
        <f t="shared" ca="1" si="1242"/>
        <v/>
      </c>
    </row>
    <row r="19596" spans="14:19">
      <c r="N19596" s="9" t="str">
        <f t="shared" ca="1" si="1243"/>
        <v/>
      </c>
      <c r="O19596" s="12" t="str">
        <f t="shared" ca="1" si="1244"/>
        <v/>
      </c>
      <c r="P19596" s="10" t="str">
        <f t="shared" ca="1" si="1241"/>
        <v/>
      </c>
      <c r="S19596" s="10" t="str">
        <f t="shared" ca="1" si="1242"/>
        <v/>
      </c>
    </row>
    <row r="19597" spans="14:19">
      <c r="N19597" s="9" t="str">
        <f t="shared" ca="1" si="1243"/>
        <v/>
      </c>
      <c r="O19597" s="12" t="str">
        <f t="shared" ca="1" si="1244"/>
        <v/>
      </c>
      <c r="P19597" s="10" t="str">
        <f t="shared" ca="1" si="1241"/>
        <v/>
      </c>
      <c r="S19597" s="10" t="str">
        <f t="shared" ca="1" si="1242"/>
        <v/>
      </c>
    </row>
    <row r="19598" spans="14:19">
      <c r="N19598" s="9" t="str">
        <f t="shared" ca="1" si="1243"/>
        <v/>
      </c>
      <c r="O19598" s="12" t="str">
        <f t="shared" ca="1" si="1244"/>
        <v/>
      </c>
      <c r="P19598" s="10" t="str">
        <f t="shared" ca="1" si="1241"/>
        <v/>
      </c>
      <c r="S19598" s="10" t="str">
        <f t="shared" ca="1" si="1242"/>
        <v/>
      </c>
    </row>
    <row r="19599" spans="14:19">
      <c r="N19599" s="9" t="str">
        <f t="shared" ca="1" si="1243"/>
        <v/>
      </c>
      <c r="O19599" s="12" t="str">
        <f t="shared" ca="1" si="1244"/>
        <v/>
      </c>
      <c r="P19599" s="10" t="str">
        <f t="shared" ca="1" si="1241"/>
        <v/>
      </c>
      <c r="S19599" s="10" t="str">
        <f t="shared" ca="1" si="1242"/>
        <v/>
      </c>
    </row>
    <row r="19600" spans="14:19">
      <c r="N19600" s="9" t="str">
        <f t="shared" ca="1" si="1243"/>
        <v/>
      </c>
      <c r="O19600" s="12" t="str">
        <f t="shared" ca="1" si="1244"/>
        <v/>
      </c>
      <c r="P19600" s="10" t="str">
        <f t="shared" ca="1" si="1241"/>
        <v/>
      </c>
      <c r="S19600" s="10" t="str">
        <f t="shared" ca="1" si="1242"/>
        <v/>
      </c>
    </row>
    <row r="19601" spans="14:19">
      <c r="N19601" s="9" t="str">
        <f t="shared" ca="1" si="1243"/>
        <v/>
      </c>
      <c r="O19601" s="12" t="str">
        <f t="shared" ca="1" si="1244"/>
        <v/>
      </c>
      <c r="P19601" s="10" t="str">
        <f t="shared" ref="P19601:P19664" ca="1" si="1245">IF(N19601="","",MOD(N19601,1))</f>
        <v/>
      </c>
      <c r="S19601" s="10" t="str">
        <f t="shared" ca="1" si="1242"/>
        <v/>
      </c>
    </row>
    <row r="19602" spans="14:19">
      <c r="N19602" s="9" t="str">
        <f t="shared" ca="1" si="1243"/>
        <v/>
      </c>
      <c r="O19602" s="12" t="str">
        <f t="shared" ca="1" si="1244"/>
        <v/>
      </c>
      <c r="P19602" s="10" t="str">
        <f t="shared" ca="1" si="1245"/>
        <v/>
      </c>
      <c r="S19602" s="10" t="str">
        <f t="shared" ca="1" si="1242"/>
        <v/>
      </c>
    </row>
    <row r="19603" spans="14:19">
      <c r="N19603" s="9" t="str">
        <f t="shared" ca="1" si="1243"/>
        <v/>
      </c>
      <c r="O19603" s="12" t="str">
        <f t="shared" ca="1" si="1244"/>
        <v/>
      </c>
      <c r="P19603" s="10" t="str">
        <f t="shared" ca="1" si="1245"/>
        <v/>
      </c>
      <c r="S19603" s="10" t="str">
        <f t="shared" ca="1" si="1242"/>
        <v/>
      </c>
    </row>
    <row r="19604" spans="14:19">
      <c r="N19604" s="9" t="str">
        <f t="shared" ca="1" si="1243"/>
        <v/>
      </c>
      <c r="O19604" s="12" t="str">
        <f t="shared" ca="1" si="1244"/>
        <v/>
      </c>
      <c r="P19604" s="10" t="str">
        <f t="shared" ca="1" si="1245"/>
        <v/>
      </c>
      <c r="S19604" s="10" t="str">
        <f t="shared" ca="1" si="1242"/>
        <v/>
      </c>
    </row>
    <row r="19605" spans="14:19">
      <c r="N19605" s="9" t="str">
        <f t="shared" ca="1" si="1243"/>
        <v/>
      </c>
      <c r="O19605" s="12" t="str">
        <f t="shared" ca="1" si="1244"/>
        <v/>
      </c>
      <c r="P19605" s="10" t="str">
        <f t="shared" ca="1" si="1245"/>
        <v/>
      </c>
      <c r="S19605" s="10" t="str">
        <f t="shared" ca="1" si="1242"/>
        <v/>
      </c>
    </row>
    <row r="19606" spans="14:19">
      <c r="N19606" s="9" t="str">
        <f t="shared" ca="1" si="1243"/>
        <v/>
      </c>
      <c r="O19606" s="12" t="str">
        <f t="shared" ca="1" si="1244"/>
        <v/>
      </c>
      <c r="P19606" s="10" t="str">
        <f t="shared" ca="1" si="1245"/>
        <v/>
      </c>
      <c r="S19606" s="10" t="str">
        <f t="shared" ca="1" si="1242"/>
        <v/>
      </c>
    </row>
    <row r="19607" spans="14:19">
      <c r="N19607" s="9" t="str">
        <f t="shared" ca="1" si="1243"/>
        <v/>
      </c>
      <c r="O19607" s="12" t="str">
        <f t="shared" ca="1" si="1244"/>
        <v/>
      </c>
      <c r="P19607" s="10" t="str">
        <f t="shared" ca="1" si="1245"/>
        <v/>
      </c>
      <c r="S19607" s="10" t="str">
        <f t="shared" ca="1" si="1242"/>
        <v/>
      </c>
    </row>
    <row r="19608" spans="14:19">
      <c r="N19608" s="9" t="str">
        <f t="shared" ca="1" si="1243"/>
        <v/>
      </c>
      <c r="O19608" s="12" t="str">
        <f t="shared" ca="1" si="1244"/>
        <v/>
      </c>
      <c r="P19608" s="10" t="str">
        <f t="shared" ca="1" si="1245"/>
        <v/>
      </c>
      <c r="S19608" s="10" t="str">
        <f t="shared" ca="1" si="1242"/>
        <v/>
      </c>
    </row>
    <row r="19609" spans="14:19">
      <c r="N19609" s="9" t="str">
        <f t="shared" ca="1" si="1243"/>
        <v/>
      </c>
      <c r="O19609" s="12" t="str">
        <f t="shared" ca="1" si="1244"/>
        <v/>
      </c>
      <c r="P19609" s="10" t="str">
        <f t="shared" ca="1" si="1245"/>
        <v/>
      </c>
      <c r="S19609" s="10" t="str">
        <f t="shared" ca="1" si="1242"/>
        <v/>
      </c>
    </row>
    <row r="19610" spans="14:19">
      <c r="N19610" s="9" t="str">
        <f t="shared" ca="1" si="1243"/>
        <v/>
      </c>
      <c r="O19610" s="12" t="str">
        <f t="shared" ca="1" si="1244"/>
        <v/>
      </c>
      <c r="P19610" s="10" t="str">
        <f t="shared" ca="1" si="1245"/>
        <v/>
      </c>
      <c r="S19610" s="10" t="str">
        <f t="shared" ca="1" si="1242"/>
        <v/>
      </c>
    </row>
    <row r="19611" spans="14:19">
      <c r="N19611" s="9" t="str">
        <f t="shared" ca="1" si="1243"/>
        <v/>
      </c>
      <c r="O19611" s="12" t="str">
        <f t="shared" ca="1" si="1244"/>
        <v/>
      </c>
      <c r="P19611" s="10" t="str">
        <f t="shared" ca="1" si="1245"/>
        <v/>
      </c>
      <c r="S19611" s="10" t="str">
        <f t="shared" ca="1" si="1242"/>
        <v/>
      </c>
    </row>
    <row r="19612" spans="14:19">
      <c r="N19612" s="9" t="str">
        <f t="shared" ca="1" si="1243"/>
        <v/>
      </c>
      <c r="O19612" s="12" t="str">
        <f t="shared" ca="1" si="1244"/>
        <v/>
      </c>
      <c r="P19612" s="10" t="str">
        <f t="shared" ca="1" si="1245"/>
        <v/>
      </c>
      <c r="S19612" s="10" t="str">
        <f t="shared" ca="1" si="1242"/>
        <v/>
      </c>
    </row>
    <row r="19613" spans="14:19">
      <c r="N19613" s="9" t="str">
        <f t="shared" ca="1" si="1243"/>
        <v/>
      </c>
      <c r="O19613" s="12" t="str">
        <f t="shared" ca="1" si="1244"/>
        <v/>
      </c>
      <c r="P19613" s="10" t="str">
        <f t="shared" ca="1" si="1245"/>
        <v/>
      </c>
      <c r="S19613" s="10" t="str">
        <f t="shared" ca="1" si="1242"/>
        <v/>
      </c>
    </row>
    <row r="19614" spans="14:19">
      <c r="N19614" s="9" t="str">
        <f t="shared" ca="1" si="1243"/>
        <v/>
      </c>
      <c r="O19614" s="12" t="str">
        <f t="shared" ca="1" si="1244"/>
        <v/>
      </c>
      <c r="P19614" s="10" t="str">
        <f t="shared" ca="1" si="1245"/>
        <v/>
      </c>
      <c r="S19614" s="10" t="str">
        <f t="shared" ca="1" si="1242"/>
        <v/>
      </c>
    </row>
    <row r="19615" spans="14:19">
      <c r="N19615" s="9" t="str">
        <f t="shared" ca="1" si="1243"/>
        <v/>
      </c>
      <c r="O19615" s="12" t="str">
        <f t="shared" ca="1" si="1244"/>
        <v/>
      </c>
      <c r="P19615" s="10" t="str">
        <f t="shared" ca="1" si="1245"/>
        <v/>
      </c>
      <c r="S19615" s="10" t="str">
        <f t="shared" ca="1" si="1242"/>
        <v/>
      </c>
    </row>
    <row r="19616" spans="14:19">
      <c r="N19616" s="9" t="str">
        <f t="shared" ca="1" si="1243"/>
        <v/>
      </c>
      <c r="O19616" s="12" t="str">
        <f t="shared" ca="1" si="1244"/>
        <v/>
      </c>
      <c r="P19616" s="10" t="str">
        <f t="shared" ca="1" si="1245"/>
        <v/>
      </c>
      <c r="S19616" s="10" t="str">
        <f t="shared" ca="1" si="1242"/>
        <v/>
      </c>
    </row>
    <row r="19617" spans="14:19">
      <c r="N19617" s="9" t="str">
        <f t="shared" ca="1" si="1243"/>
        <v/>
      </c>
      <c r="O19617" s="12" t="str">
        <f t="shared" ca="1" si="1244"/>
        <v/>
      </c>
      <c r="P19617" s="10" t="str">
        <f t="shared" ca="1" si="1245"/>
        <v/>
      </c>
      <c r="S19617" s="10" t="str">
        <f t="shared" ca="1" si="1242"/>
        <v/>
      </c>
    </row>
    <row r="19618" spans="14:19">
      <c r="N19618" s="9" t="str">
        <f t="shared" ca="1" si="1243"/>
        <v/>
      </c>
      <c r="O19618" s="12" t="str">
        <f t="shared" ca="1" si="1244"/>
        <v/>
      </c>
      <c r="P19618" s="10" t="str">
        <f t="shared" ca="1" si="1245"/>
        <v/>
      </c>
      <c r="S19618" s="10" t="str">
        <f t="shared" ca="1" si="1242"/>
        <v/>
      </c>
    </row>
    <row r="19619" spans="14:19">
      <c r="N19619" s="9" t="str">
        <f t="shared" ca="1" si="1243"/>
        <v/>
      </c>
      <c r="O19619" s="12" t="str">
        <f t="shared" ca="1" si="1244"/>
        <v/>
      </c>
      <c r="P19619" s="10" t="str">
        <f t="shared" ca="1" si="1245"/>
        <v/>
      </c>
      <c r="S19619" s="10" t="str">
        <f t="shared" ca="1" si="1242"/>
        <v/>
      </c>
    </row>
    <row r="19620" spans="14:19">
      <c r="N19620" s="9" t="str">
        <f t="shared" ca="1" si="1243"/>
        <v/>
      </c>
      <c r="O19620" s="12" t="str">
        <f t="shared" ca="1" si="1244"/>
        <v/>
      </c>
      <c r="P19620" s="10" t="str">
        <f t="shared" ca="1" si="1245"/>
        <v/>
      </c>
      <c r="S19620" s="10" t="str">
        <f t="shared" ca="1" si="1242"/>
        <v/>
      </c>
    </row>
    <row r="19621" spans="14:19">
      <c r="N19621" s="9" t="str">
        <f t="shared" ca="1" si="1243"/>
        <v/>
      </c>
      <c r="O19621" s="12" t="str">
        <f t="shared" ca="1" si="1244"/>
        <v/>
      </c>
      <c r="P19621" s="10" t="str">
        <f t="shared" ca="1" si="1245"/>
        <v/>
      </c>
      <c r="S19621" s="10" t="str">
        <f t="shared" ca="1" si="1242"/>
        <v/>
      </c>
    </row>
    <row r="19622" spans="14:19">
      <c r="N19622" s="9" t="str">
        <f t="shared" ca="1" si="1243"/>
        <v/>
      </c>
      <c r="O19622" s="12" t="str">
        <f t="shared" ca="1" si="1244"/>
        <v/>
      </c>
      <c r="P19622" s="10" t="str">
        <f t="shared" ca="1" si="1245"/>
        <v/>
      </c>
      <c r="S19622" s="10" t="str">
        <f t="shared" ca="1" si="1242"/>
        <v/>
      </c>
    </row>
    <row r="19623" spans="14:19">
      <c r="N19623" s="9" t="str">
        <f t="shared" ca="1" si="1243"/>
        <v/>
      </c>
      <c r="O19623" s="12" t="str">
        <f t="shared" ca="1" si="1244"/>
        <v/>
      </c>
      <c r="P19623" s="10" t="str">
        <f t="shared" ca="1" si="1245"/>
        <v/>
      </c>
      <c r="S19623" s="10" t="str">
        <f t="shared" ca="1" si="1242"/>
        <v/>
      </c>
    </row>
    <row r="19624" spans="14:19">
      <c r="N19624" s="9" t="str">
        <f t="shared" ca="1" si="1243"/>
        <v/>
      </c>
      <c r="O19624" s="12" t="str">
        <f t="shared" ca="1" si="1244"/>
        <v/>
      </c>
      <c r="P19624" s="10" t="str">
        <f t="shared" ca="1" si="1245"/>
        <v/>
      </c>
      <c r="S19624" s="10" t="str">
        <f t="shared" ca="1" si="1242"/>
        <v/>
      </c>
    </row>
    <row r="19625" spans="14:19">
      <c r="N19625" s="9" t="str">
        <f t="shared" ca="1" si="1243"/>
        <v/>
      </c>
      <c r="O19625" s="12" t="str">
        <f t="shared" ca="1" si="1244"/>
        <v/>
      </c>
      <c r="P19625" s="10" t="str">
        <f t="shared" ca="1" si="1245"/>
        <v/>
      </c>
      <c r="S19625" s="10" t="str">
        <f t="shared" ca="1" si="1242"/>
        <v/>
      </c>
    </row>
    <row r="19626" spans="14:19">
      <c r="N19626" s="9" t="str">
        <f t="shared" ca="1" si="1243"/>
        <v/>
      </c>
      <c r="O19626" s="12" t="str">
        <f t="shared" ca="1" si="1244"/>
        <v/>
      </c>
      <c r="P19626" s="10" t="str">
        <f t="shared" ca="1" si="1245"/>
        <v/>
      </c>
      <c r="S19626" s="10" t="str">
        <f t="shared" ca="1" si="1242"/>
        <v/>
      </c>
    </row>
    <row r="19627" spans="14:19">
      <c r="N19627" s="9" t="str">
        <f t="shared" ca="1" si="1243"/>
        <v/>
      </c>
      <c r="O19627" s="12" t="str">
        <f t="shared" ca="1" si="1244"/>
        <v/>
      </c>
      <c r="P19627" s="10" t="str">
        <f t="shared" ca="1" si="1245"/>
        <v/>
      </c>
      <c r="S19627" s="10" t="str">
        <f t="shared" ca="1" si="1242"/>
        <v/>
      </c>
    </row>
    <row r="19628" spans="14:19">
      <c r="N19628" s="9" t="str">
        <f t="shared" ca="1" si="1243"/>
        <v/>
      </c>
      <c r="O19628" s="12" t="str">
        <f t="shared" ca="1" si="1244"/>
        <v/>
      </c>
      <c r="P19628" s="10" t="str">
        <f t="shared" ca="1" si="1245"/>
        <v/>
      </c>
      <c r="S19628" s="10" t="str">
        <f t="shared" ca="1" si="1242"/>
        <v/>
      </c>
    </row>
    <row r="19629" spans="14:19">
      <c r="N19629" s="9" t="str">
        <f t="shared" ca="1" si="1243"/>
        <v/>
      </c>
      <c r="O19629" s="12" t="str">
        <f t="shared" ca="1" si="1244"/>
        <v/>
      </c>
      <c r="P19629" s="10" t="str">
        <f t="shared" ca="1" si="1245"/>
        <v/>
      </c>
      <c r="S19629" s="10" t="str">
        <f t="shared" ca="1" si="1242"/>
        <v/>
      </c>
    </row>
    <row r="19630" spans="14:19">
      <c r="N19630" s="9" t="str">
        <f t="shared" ca="1" si="1243"/>
        <v/>
      </c>
      <c r="O19630" s="12" t="str">
        <f t="shared" ca="1" si="1244"/>
        <v/>
      </c>
      <c r="P19630" s="10" t="str">
        <f t="shared" ca="1" si="1245"/>
        <v/>
      </c>
      <c r="S19630" s="10" t="str">
        <f t="shared" ca="1" si="1242"/>
        <v/>
      </c>
    </row>
    <row r="19631" spans="14:19">
      <c r="N19631" s="9" t="str">
        <f t="shared" ca="1" si="1243"/>
        <v/>
      </c>
      <c r="O19631" s="12" t="str">
        <f t="shared" ca="1" si="1244"/>
        <v/>
      </c>
      <c r="P19631" s="10" t="str">
        <f t="shared" ca="1" si="1245"/>
        <v/>
      </c>
      <c r="S19631" s="10" t="str">
        <f t="shared" ref="S19631:S19694" ca="1" si="1246">IF(OR($O19631="",$P19631=""),"",
IF($R19631="","⏳ PENDING",
IF(
((IF($R19631&lt;1,$O19631+$R19631,$R19631))-($O19631+$P19631))
&lt;=IF($Q19631="Inbound",TIME(0,10,0),TIME(0,15,0)),
"🟢 SLA MET","🔴 SLA BREACHED"
)))</f>
        <v/>
      </c>
    </row>
    <row r="19632" spans="14:19">
      <c r="N19632" s="9" t="str">
        <f t="shared" ca="1" si="1243"/>
        <v/>
      </c>
      <c r="O19632" s="12" t="str">
        <f t="shared" ca="1" si="1244"/>
        <v/>
      </c>
      <c r="P19632" s="10" t="str">
        <f t="shared" ca="1" si="1245"/>
        <v/>
      </c>
      <c r="S19632" s="10" t="str">
        <f t="shared" ca="1" si="1246"/>
        <v/>
      </c>
    </row>
    <row r="19633" spans="14:19">
      <c r="N19633" s="9" t="str">
        <f t="shared" ca="1" si="1243"/>
        <v/>
      </c>
      <c r="O19633" s="12" t="str">
        <f t="shared" ca="1" si="1244"/>
        <v/>
      </c>
      <c r="P19633" s="10" t="str">
        <f t="shared" ca="1" si="1245"/>
        <v/>
      </c>
      <c r="S19633" s="10" t="str">
        <f t="shared" ca="1" si="1246"/>
        <v/>
      </c>
    </row>
    <row r="19634" spans="14:19">
      <c r="N19634" s="9" t="str">
        <f t="shared" ca="1" si="1243"/>
        <v/>
      </c>
      <c r="O19634" s="12" t="str">
        <f t="shared" ca="1" si="1244"/>
        <v/>
      </c>
      <c r="P19634" s="10" t="str">
        <f t="shared" ca="1" si="1245"/>
        <v/>
      </c>
      <c r="S19634" s="10" t="str">
        <f t="shared" ca="1" si="1246"/>
        <v/>
      </c>
    </row>
    <row r="19635" spans="14:19">
      <c r="N19635" s="9" t="str">
        <f t="shared" ca="1" si="1243"/>
        <v/>
      </c>
      <c r="O19635" s="12" t="str">
        <f t="shared" ca="1" si="1244"/>
        <v/>
      </c>
      <c r="P19635" s="10" t="str">
        <f t="shared" ca="1" si="1245"/>
        <v/>
      </c>
      <c r="S19635" s="10" t="str">
        <f t="shared" ca="1" si="1246"/>
        <v/>
      </c>
    </row>
    <row r="19636" spans="14:19">
      <c r="N19636" s="9" t="str">
        <f t="shared" ca="1" si="1243"/>
        <v/>
      </c>
      <c r="O19636" s="12" t="str">
        <f t="shared" ca="1" si="1244"/>
        <v/>
      </c>
      <c r="P19636" s="10" t="str">
        <f t="shared" ca="1" si="1245"/>
        <v/>
      </c>
      <c r="S19636" s="10" t="str">
        <f t="shared" ca="1" si="1246"/>
        <v/>
      </c>
    </row>
    <row r="19637" spans="14:19">
      <c r="N19637" s="9" t="str">
        <f t="shared" ca="1" si="1243"/>
        <v/>
      </c>
      <c r="O19637" s="12" t="str">
        <f t="shared" ca="1" si="1244"/>
        <v/>
      </c>
      <c r="P19637" s="10" t="str">
        <f t="shared" ca="1" si="1245"/>
        <v/>
      </c>
      <c r="S19637" s="10" t="str">
        <f t="shared" ca="1" si="1246"/>
        <v/>
      </c>
    </row>
    <row r="19638" spans="14:19">
      <c r="N19638" s="9" t="str">
        <f t="shared" ca="1" si="1243"/>
        <v/>
      </c>
      <c r="O19638" s="12" t="str">
        <f t="shared" ca="1" si="1244"/>
        <v/>
      </c>
      <c r="P19638" s="10" t="str">
        <f t="shared" ca="1" si="1245"/>
        <v/>
      </c>
      <c r="S19638" s="10" t="str">
        <f t="shared" ca="1" si="1246"/>
        <v/>
      </c>
    </row>
    <row r="19639" spans="14:19">
      <c r="N19639" s="9" t="str">
        <f t="shared" ca="1" si="1243"/>
        <v/>
      </c>
      <c r="O19639" s="12" t="str">
        <f t="shared" ca="1" si="1244"/>
        <v/>
      </c>
      <c r="P19639" s="10" t="str">
        <f t="shared" ca="1" si="1245"/>
        <v/>
      </c>
      <c r="S19639" s="10" t="str">
        <f t="shared" ca="1" si="1246"/>
        <v/>
      </c>
    </row>
    <row r="19640" spans="14:19">
      <c r="N19640" s="9" t="str">
        <f t="shared" ca="1" si="1243"/>
        <v/>
      </c>
      <c r="O19640" s="12" t="str">
        <f t="shared" ca="1" si="1244"/>
        <v/>
      </c>
      <c r="P19640" s="10" t="str">
        <f t="shared" ca="1" si="1245"/>
        <v/>
      </c>
      <c r="S19640" s="10" t="str">
        <f t="shared" ca="1" si="1246"/>
        <v/>
      </c>
    </row>
    <row r="19641" spans="14:19">
      <c r="N19641" s="9" t="str">
        <f t="shared" ca="1" si="1243"/>
        <v/>
      </c>
      <c r="O19641" s="12" t="str">
        <f t="shared" ca="1" si="1244"/>
        <v/>
      </c>
      <c r="P19641" s="10" t="str">
        <f t="shared" ca="1" si="1245"/>
        <v/>
      </c>
      <c r="S19641" s="10" t="str">
        <f t="shared" ca="1" si="1246"/>
        <v/>
      </c>
    </row>
    <row r="19642" spans="14:19">
      <c r="N19642" s="9" t="str">
        <f t="shared" ca="1" si="1243"/>
        <v/>
      </c>
      <c r="O19642" s="12" t="str">
        <f t="shared" ca="1" si="1244"/>
        <v/>
      </c>
      <c r="P19642" s="10" t="str">
        <f t="shared" ca="1" si="1245"/>
        <v/>
      </c>
      <c r="S19642" s="10" t="str">
        <f t="shared" ca="1" si="1246"/>
        <v/>
      </c>
    </row>
    <row r="19643" spans="14:19">
      <c r="N19643" s="9" t="str">
        <f t="shared" ca="1" si="1243"/>
        <v/>
      </c>
      <c r="O19643" s="12" t="str">
        <f t="shared" ca="1" si="1244"/>
        <v/>
      </c>
      <c r="P19643" s="10" t="str">
        <f t="shared" ca="1" si="1245"/>
        <v/>
      </c>
      <c r="S19643" s="10" t="str">
        <f t="shared" ca="1" si="1246"/>
        <v/>
      </c>
    </row>
    <row r="19644" spans="14:19">
      <c r="N19644" s="9" t="str">
        <f t="shared" ca="1" si="1243"/>
        <v/>
      </c>
      <c r="O19644" s="12" t="str">
        <f t="shared" ca="1" si="1244"/>
        <v/>
      </c>
      <c r="P19644" s="10" t="str">
        <f t="shared" ca="1" si="1245"/>
        <v/>
      </c>
      <c r="S19644" s="10" t="str">
        <f t="shared" ca="1" si="1246"/>
        <v/>
      </c>
    </row>
    <row r="19645" spans="14:19">
      <c r="N19645" s="9" t="str">
        <f t="shared" ca="1" si="1243"/>
        <v/>
      </c>
      <c r="O19645" s="12" t="str">
        <f t="shared" ca="1" si="1244"/>
        <v/>
      </c>
      <c r="P19645" s="10" t="str">
        <f t="shared" ca="1" si="1245"/>
        <v/>
      </c>
      <c r="S19645" s="10" t="str">
        <f t="shared" ca="1" si="1246"/>
        <v/>
      </c>
    </row>
    <row r="19646" spans="14:19">
      <c r="N19646" s="9" t="str">
        <f t="shared" ca="1" si="1243"/>
        <v/>
      </c>
      <c r="O19646" s="12" t="str">
        <f t="shared" ca="1" si="1244"/>
        <v/>
      </c>
      <c r="P19646" s="10" t="str">
        <f t="shared" ca="1" si="1245"/>
        <v/>
      </c>
      <c r="S19646" s="10" t="str">
        <f t="shared" ca="1" si="1246"/>
        <v/>
      </c>
    </row>
    <row r="19647" spans="14:19">
      <c r="N19647" s="9" t="str">
        <f t="shared" ca="1" si="1243"/>
        <v/>
      </c>
      <c r="O19647" s="12" t="str">
        <f t="shared" ca="1" si="1244"/>
        <v/>
      </c>
      <c r="P19647" s="10" t="str">
        <f t="shared" ca="1" si="1245"/>
        <v/>
      </c>
      <c r="S19647" s="10" t="str">
        <f t="shared" ca="1" si="1246"/>
        <v/>
      </c>
    </row>
    <row r="19648" spans="14:19">
      <c r="N19648" s="9" t="str">
        <f t="shared" ca="1" si="1243"/>
        <v/>
      </c>
      <c r="O19648" s="12" t="str">
        <f t="shared" ca="1" si="1244"/>
        <v/>
      </c>
      <c r="P19648" s="10" t="str">
        <f t="shared" ca="1" si="1245"/>
        <v/>
      </c>
      <c r="S19648" s="10" t="str">
        <f t="shared" ca="1" si="1246"/>
        <v/>
      </c>
    </row>
    <row r="19649" spans="14:19">
      <c r="N19649" s="9" t="str">
        <f t="shared" ca="1" si="1243"/>
        <v/>
      </c>
      <c r="O19649" s="12" t="str">
        <f t="shared" ca="1" si="1244"/>
        <v/>
      </c>
      <c r="P19649" s="10" t="str">
        <f t="shared" ca="1" si="1245"/>
        <v/>
      </c>
      <c r="S19649" s="10" t="str">
        <f t="shared" ca="1" si="1246"/>
        <v/>
      </c>
    </row>
    <row r="19650" spans="14:19">
      <c r="N19650" s="9" t="str">
        <f t="shared" ca="1" si="1243"/>
        <v/>
      </c>
      <c r="O19650" s="12" t="str">
        <f t="shared" ca="1" si="1244"/>
        <v/>
      </c>
      <c r="P19650" s="10" t="str">
        <f t="shared" ca="1" si="1245"/>
        <v/>
      </c>
      <c r="S19650" s="10" t="str">
        <f t="shared" ca="1" si="1246"/>
        <v/>
      </c>
    </row>
    <row r="19651" spans="14:19">
      <c r="N19651" s="9" t="str">
        <f t="shared" ref="N19651:N19714" ca="1" si="1247">IF(F19651&lt;&gt;"",IF(N19651="",NOW(),N19651),"")</f>
        <v/>
      </c>
      <c r="O19651" s="12" t="str">
        <f t="shared" ref="O19651:O19714" ca="1" si="1248">IF(N19651="","",INT(N19651))</f>
        <v/>
      </c>
      <c r="P19651" s="10" t="str">
        <f t="shared" ca="1" si="1245"/>
        <v/>
      </c>
      <c r="S19651" s="10" t="str">
        <f t="shared" ca="1" si="1246"/>
        <v/>
      </c>
    </row>
    <row r="19652" spans="14:19">
      <c r="N19652" s="9" t="str">
        <f t="shared" ca="1" si="1247"/>
        <v/>
      </c>
      <c r="O19652" s="12" t="str">
        <f t="shared" ca="1" si="1248"/>
        <v/>
      </c>
      <c r="P19652" s="10" t="str">
        <f t="shared" ca="1" si="1245"/>
        <v/>
      </c>
      <c r="S19652" s="10" t="str">
        <f t="shared" ca="1" si="1246"/>
        <v/>
      </c>
    </row>
    <row r="19653" spans="14:19">
      <c r="N19653" s="9" t="str">
        <f t="shared" ca="1" si="1247"/>
        <v/>
      </c>
      <c r="O19653" s="12" t="str">
        <f t="shared" ca="1" si="1248"/>
        <v/>
      </c>
      <c r="P19653" s="10" t="str">
        <f t="shared" ca="1" si="1245"/>
        <v/>
      </c>
      <c r="S19653" s="10" t="str">
        <f t="shared" ca="1" si="1246"/>
        <v/>
      </c>
    </row>
    <row r="19654" spans="14:19">
      <c r="N19654" s="9" t="str">
        <f t="shared" ca="1" si="1247"/>
        <v/>
      </c>
      <c r="O19654" s="12" t="str">
        <f t="shared" ca="1" si="1248"/>
        <v/>
      </c>
      <c r="P19654" s="10" t="str">
        <f t="shared" ca="1" si="1245"/>
        <v/>
      </c>
      <c r="S19654" s="10" t="str">
        <f t="shared" ca="1" si="1246"/>
        <v/>
      </c>
    </row>
    <row r="19655" spans="14:19">
      <c r="N19655" s="9" t="str">
        <f t="shared" ca="1" si="1247"/>
        <v/>
      </c>
      <c r="O19655" s="12" t="str">
        <f t="shared" ca="1" si="1248"/>
        <v/>
      </c>
      <c r="P19655" s="10" t="str">
        <f t="shared" ca="1" si="1245"/>
        <v/>
      </c>
      <c r="S19655" s="10" t="str">
        <f t="shared" ca="1" si="1246"/>
        <v/>
      </c>
    </row>
    <row r="19656" spans="14:19">
      <c r="N19656" s="9" t="str">
        <f t="shared" ca="1" si="1247"/>
        <v/>
      </c>
      <c r="O19656" s="12" t="str">
        <f t="shared" ca="1" si="1248"/>
        <v/>
      </c>
      <c r="P19656" s="10" t="str">
        <f t="shared" ca="1" si="1245"/>
        <v/>
      </c>
      <c r="S19656" s="10" t="str">
        <f t="shared" ca="1" si="1246"/>
        <v/>
      </c>
    </row>
    <row r="19657" spans="14:19">
      <c r="N19657" s="9" t="str">
        <f t="shared" ca="1" si="1247"/>
        <v/>
      </c>
      <c r="O19657" s="12" t="str">
        <f t="shared" ca="1" si="1248"/>
        <v/>
      </c>
      <c r="P19657" s="10" t="str">
        <f t="shared" ca="1" si="1245"/>
        <v/>
      </c>
      <c r="S19657" s="10" t="str">
        <f t="shared" ca="1" si="1246"/>
        <v/>
      </c>
    </row>
    <row r="19658" spans="14:19">
      <c r="N19658" s="9" t="str">
        <f t="shared" ca="1" si="1247"/>
        <v/>
      </c>
      <c r="O19658" s="12" t="str">
        <f t="shared" ca="1" si="1248"/>
        <v/>
      </c>
      <c r="P19658" s="10" t="str">
        <f t="shared" ca="1" si="1245"/>
        <v/>
      </c>
      <c r="S19658" s="10" t="str">
        <f t="shared" ca="1" si="1246"/>
        <v/>
      </c>
    </row>
    <row r="19659" spans="14:19">
      <c r="N19659" s="9" t="str">
        <f t="shared" ca="1" si="1247"/>
        <v/>
      </c>
      <c r="O19659" s="12" t="str">
        <f t="shared" ca="1" si="1248"/>
        <v/>
      </c>
      <c r="P19659" s="10" t="str">
        <f t="shared" ca="1" si="1245"/>
        <v/>
      </c>
      <c r="S19659" s="10" t="str">
        <f t="shared" ca="1" si="1246"/>
        <v/>
      </c>
    </row>
    <row r="19660" spans="14:19">
      <c r="N19660" s="9" t="str">
        <f t="shared" ca="1" si="1247"/>
        <v/>
      </c>
      <c r="O19660" s="12" t="str">
        <f t="shared" ca="1" si="1248"/>
        <v/>
      </c>
      <c r="P19660" s="10" t="str">
        <f t="shared" ca="1" si="1245"/>
        <v/>
      </c>
      <c r="S19660" s="10" t="str">
        <f t="shared" ca="1" si="1246"/>
        <v/>
      </c>
    </row>
    <row r="19661" spans="14:19">
      <c r="N19661" s="9" t="str">
        <f t="shared" ca="1" si="1247"/>
        <v/>
      </c>
      <c r="O19661" s="12" t="str">
        <f t="shared" ca="1" si="1248"/>
        <v/>
      </c>
      <c r="P19661" s="10" t="str">
        <f t="shared" ca="1" si="1245"/>
        <v/>
      </c>
      <c r="S19661" s="10" t="str">
        <f t="shared" ca="1" si="1246"/>
        <v/>
      </c>
    </row>
    <row r="19662" spans="14:19">
      <c r="N19662" s="9" t="str">
        <f t="shared" ca="1" si="1247"/>
        <v/>
      </c>
      <c r="O19662" s="12" t="str">
        <f t="shared" ca="1" si="1248"/>
        <v/>
      </c>
      <c r="P19662" s="10" t="str">
        <f t="shared" ca="1" si="1245"/>
        <v/>
      </c>
      <c r="S19662" s="10" t="str">
        <f t="shared" ca="1" si="1246"/>
        <v/>
      </c>
    </row>
    <row r="19663" spans="14:19">
      <c r="N19663" s="9" t="str">
        <f t="shared" ca="1" si="1247"/>
        <v/>
      </c>
      <c r="O19663" s="12" t="str">
        <f t="shared" ca="1" si="1248"/>
        <v/>
      </c>
      <c r="P19663" s="10" t="str">
        <f t="shared" ca="1" si="1245"/>
        <v/>
      </c>
      <c r="S19663" s="10" t="str">
        <f t="shared" ca="1" si="1246"/>
        <v/>
      </c>
    </row>
    <row r="19664" spans="14:19">
      <c r="N19664" s="9" t="str">
        <f t="shared" ca="1" si="1247"/>
        <v/>
      </c>
      <c r="O19664" s="12" t="str">
        <f t="shared" ca="1" si="1248"/>
        <v/>
      </c>
      <c r="P19664" s="10" t="str">
        <f t="shared" ca="1" si="1245"/>
        <v/>
      </c>
      <c r="S19664" s="10" t="str">
        <f t="shared" ca="1" si="1246"/>
        <v/>
      </c>
    </row>
    <row r="19665" spans="14:19">
      <c r="N19665" s="9" t="str">
        <f t="shared" ca="1" si="1247"/>
        <v/>
      </c>
      <c r="O19665" s="12" t="str">
        <f t="shared" ca="1" si="1248"/>
        <v/>
      </c>
      <c r="P19665" s="10" t="str">
        <f t="shared" ref="P19665:P19728" ca="1" si="1249">IF(N19665="","",MOD(N19665,1))</f>
        <v/>
      </c>
      <c r="S19665" s="10" t="str">
        <f t="shared" ca="1" si="1246"/>
        <v/>
      </c>
    </row>
    <row r="19666" spans="14:19">
      <c r="N19666" s="9" t="str">
        <f t="shared" ca="1" si="1247"/>
        <v/>
      </c>
      <c r="O19666" s="12" t="str">
        <f t="shared" ca="1" si="1248"/>
        <v/>
      </c>
      <c r="P19666" s="10" t="str">
        <f t="shared" ca="1" si="1249"/>
        <v/>
      </c>
      <c r="S19666" s="10" t="str">
        <f t="shared" ca="1" si="1246"/>
        <v/>
      </c>
    </row>
    <row r="19667" spans="14:19">
      <c r="N19667" s="9" t="str">
        <f t="shared" ca="1" si="1247"/>
        <v/>
      </c>
      <c r="O19667" s="12" t="str">
        <f t="shared" ca="1" si="1248"/>
        <v/>
      </c>
      <c r="P19667" s="10" t="str">
        <f t="shared" ca="1" si="1249"/>
        <v/>
      </c>
      <c r="S19667" s="10" t="str">
        <f t="shared" ca="1" si="1246"/>
        <v/>
      </c>
    </row>
    <row r="19668" spans="14:19">
      <c r="N19668" s="9" t="str">
        <f t="shared" ca="1" si="1247"/>
        <v/>
      </c>
      <c r="O19668" s="12" t="str">
        <f t="shared" ca="1" si="1248"/>
        <v/>
      </c>
      <c r="P19668" s="10" t="str">
        <f t="shared" ca="1" si="1249"/>
        <v/>
      </c>
      <c r="S19668" s="10" t="str">
        <f t="shared" ca="1" si="1246"/>
        <v/>
      </c>
    </row>
    <row r="19669" spans="14:19">
      <c r="N19669" s="9" t="str">
        <f t="shared" ca="1" si="1247"/>
        <v/>
      </c>
      <c r="O19669" s="12" t="str">
        <f t="shared" ca="1" si="1248"/>
        <v/>
      </c>
      <c r="P19669" s="10" t="str">
        <f t="shared" ca="1" si="1249"/>
        <v/>
      </c>
      <c r="S19669" s="10" t="str">
        <f t="shared" ca="1" si="1246"/>
        <v/>
      </c>
    </row>
    <row r="19670" spans="14:19">
      <c r="N19670" s="9" t="str">
        <f t="shared" ca="1" si="1247"/>
        <v/>
      </c>
      <c r="O19670" s="12" t="str">
        <f t="shared" ca="1" si="1248"/>
        <v/>
      </c>
      <c r="P19670" s="10" t="str">
        <f t="shared" ca="1" si="1249"/>
        <v/>
      </c>
      <c r="S19670" s="10" t="str">
        <f t="shared" ca="1" si="1246"/>
        <v/>
      </c>
    </row>
    <row r="19671" spans="14:19">
      <c r="N19671" s="9" t="str">
        <f t="shared" ca="1" si="1247"/>
        <v/>
      </c>
      <c r="O19671" s="12" t="str">
        <f t="shared" ca="1" si="1248"/>
        <v/>
      </c>
      <c r="P19671" s="10" t="str">
        <f t="shared" ca="1" si="1249"/>
        <v/>
      </c>
      <c r="S19671" s="10" t="str">
        <f t="shared" ca="1" si="1246"/>
        <v/>
      </c>
    </row>
    <row r="19672" spans="14:19">
      <c r="N19672" s="9" t="str">
        <f t="shared" ca="1" si="1247"/>
        <v/>
      </c>
      <c r="O19672" s="12" t="str">
        <f t="shared" ca="1" si="1248"/>
        <v/>
      </c>
      <c r="P19672" s="10" t="str">
        <f t="shared" ca="1" si="1249"/>
        <v/>
      </c>
      <c r="S19672" s="10" t="str">
        <f t="shared" ca="1" si="1246"/>
        <v/>
      </c>
    </row>
    <row r="19673" spans="14:19">
      <c r="N19673" s="9" t="str">
        <f t="shared" ca="1" si="1247"/>
        <v/>
      </c>
      <c r="O19673" s="12" t="str">
        <f t="shared" ca="1" si="1248"/>
        <v/>
      </c>
      <c r="P19673" s="10" t="str">
        <f t="shared" ca="1" si="1249"/>
        <v/>
      </c>
      <c r="S19673" s="10" t="str">
        <f t="shared" ca="1" si="1246"/>
        <v/>
      </c>
    </row>
    <row r="19674" spans="14:19">
      <c r="N19674" s="9" t="str">
        <f t="shared" ca="1" si="1247"/>
        <v/>
      </c>
      <c r="O19674" s="12" t="str">
        <f t="shared" ca="1" si="1248"/>
        <v/>
      </c>
      <c r="P19674" s="10" t="str">
        <f t="shared" ca="1" si="1249"/>
        <v/>
      </c>
      <c r="S19674" s="10" t="str">
        <f t="shared" ca="1" si="1246"/>
        <v/>
      </c>
    </row>
    <row r="19675" spans="14:19">
      <c r="N19675" s="9" t="str">
        <f t="shared" ca="1" si="1247"/>
        <v/>
      </c>
      <c r="O19675" s="12" t="str">
        <f t="shared" ca="1" si="1248"/>
        <v/>
      </c>
      <c r="P19675" s="10" t="str">
        <f t="shared" ca="1" si="1249"/>
        <v/>
      </c>
      <c r="S19675" s="10" t="str">
        <f t="shared" ca="1" si="1246"/>
        <v/>
      </c>
    </row>
    <row r="19676" spans="14:19">
      <c r="N19676" s="9" t="str">
        <f t="shared" ca="1" si="1247"/>
        <v/>
      </c>
      <c r="O19676" s="12" t="str">
        <f t="shared" ca="1" si="1248"/>
        <v/>
      </c>
      <c r="P19676" s="10" t="str">
        <f t="shared" ca="1" si="1249"/>
        <v/>
      </c>
      <c r="S19676" s="10" t="str">
        <f t="shared" ca="1" si="1246"/>
        <v/>
      </c>
    </row>
    <row r="19677" spans="14:19">
      <c r="N19677" s="9" t="str">
        <f t="shared" ca="1" si="1247"/>
        <v/>
      </c>
      <c r="O19677" s="12" t="str">
        <f t="shared" ca="1" si="1248"/>
        <v/>
      </c>
      <c r="P19677" s="10" t="str">
        <f t="shared" ca="1" si="1249"/>
        <v/>
      </c>
      <c r="S19677" s="10" t="str">
        <f t="shared" ca="1" si="1246"/>
        <v/>
      </c>
    </row>
    <row r="19678" spans="14:19">
      <c r="N19678" s="9" t="str">
        <f t="shared" ca="1" si="1247"/>
        <v/>
      </c>
      <c r="O19678" s="12" t="str">
        <f t="shared" ca="1" si="1248"/>
        <v/>
      </c>
      <c r="P19678" s="10" t="str">
        <f t="shared" ca="1" si="1249"/>
        <v/>
      </c>
      <c r="S19678" s="10" t="str">
        <f t="shared" ca="1" si="1246"/>
        <v/>
      </c>
    </row>
    <row r="19679" spans="14:19">
      <c r="N19679" s="9" t="str">
        <f t="shared" ca="1" si="1247"/>
        <v/>
      </c>
      <c r="O19679" s="12" t="str">
        <f t="shared" ca="1" si="1248"/>
        <v/>
      </c>
      <c r="P19679" s="10" t="str">
        <f t="shared" ca="1" si="1249"/>
        <v/>
      </c>
      <c r="S19679" s="10" t="str">
        <f t="shared" ca="1" si="1246"/>
        <v/>
      </c>
    </row>
    <row r="19680" spans="14:19">
      <c r="N19680" s="9" t="str">
        <f t="shared" ca="1" si="1247"/>
        <v/>
      </c>
      <c r="O19680" s="12" t="str">
        <f t="shared" ca="1" si="1248"/>
        <v/>
      </c>
      <c r="P19680" s="10" t="str">
        <f t="shared" ca="1" si="1249"/>
        <v/>
      </c>
      <c r="S19680" s="10" t="str">
        <f t="shared" ca="1" si="1246"/>
        <v/>
      </c>
    </row>
    <row r="19681" spans="14:19">
      <c r="N19681" s="9" t="str">
        <f t="shared" ca="1" si="1247"/>
        <v/>
      </c>
      <c r="O19681" s="12" t="str">
        <f t="shared" ca="1" si="1248"/>
        <v/>
      </c>
      <c r="P19681" s="10" t="str">
        <f t="shared" ca="1" si="1249"/>
        <v/>
      </c>
      <c r="S19681" s="10" t="str">
        <f t="shared" ca="1" si="1246"/>
        <v/>
      </c>
    </row>
    <row r="19682" spans="14:19">
      <c r="N19682" s="9" t="str">
        <f t="shared" ca="1" si="1247"/>
        <v/>
      </c>
      <c r="O19682" s="12" t="str">
        <f t="shared" ca="1" si="1248"/>
        <v/>
      </c>
      <c r="P19682" s="10" t="str">
        <f t="shared" ca="1" si="1249"/>
        <v/>
      </c>
      <c r="S19682" s="10" t="str">
        <f t="shared" ca="1" si="1246"/>
        <v/>
      </c>
    </row>
    <row r="19683" spans="14:19">
      <c r="N19683" s="9" t="str">
        <f t="shared" ca="1" si="1247"/>
        <v/>
      </c>
      <c r="O19683" s="12" t="str">
        <f t="shared" ca="1" si="1248"/>
        <v/>
      </c>
      <c r="P19683" s="10" t="str">
        <f t="shared" ca="1" si="1249"/>
        <v/>
      </c>
      <c r="S19683" s="10" t="str">
        <f t="shared" ca="1" si="1246"/>
        <v/>
      </c>
    </row>
    <row r="19684" spans="14:19">
      <c r="N19684" s="9" t="str">
        <f t="shared" ca="1" si="1247"/>
        <v/>
      </c>
      <c r="O19684" s="12" t="str">
        <f t="shared" ca="1" si="1248"/>
        <v/>
      </c>
      <c r="P19684" s="10" t="str">
        <f t="shared" ca="1" si="1249"/>
        <v/>
      </c>
      <c r="S19684" s="10" t="str">
        <f t="shared" ca="1" si="1246"/>
        <v/>
      </c>
    </row>
    <row r="19685" spans="14:19">
      <c r="N19685" s="9" t="str">
        <f t="shared" ca="1" si="1247"/>
        <v/>
      </c>
      <c r="O19685" s="12" t="str">
        <f t="shared" ca="1" si="1248"/>
        <v/>
      </c>
      <c r="P19685" s="10" t="str">
        <f t="shared" ca="1" si="1249"/>
        <v/>
      </c>
      <c r="S19685" s="10" t="str">
        <f t="shared" ca="1" si="1246"/>
        <v/>
      </c>
    </row>
    <row r="19686" spans="14:19">
      <c r="N19686" s="9" t="str">
        <f t="shared" ca="1" si="1247"/>
        <v/>
      </c>
      <c r="O19686" s="12" t="str">
        <f t="shared" ca="1" si="1248"/>
        <v/>
      </c>
      <c r="P19686" s="10" t="str">
        <f t="shared" ca="1" si="1249"/>
        <v/>
      </c>
      <c r="S19686" s="10" t="str">
        <f t="shared" ca="1" si="1246"/>
        <v/>
      </c>
    </row>
    <row r="19687" spans="14:19">
      <c r="N19687" s="9" t="str">
        <f t="shared" ca="1" si="1247"/>
        <v/>
      </c>
      <c r="O19687" s="12" t="str">
        <f t="shared" ca="1" si="1248"/>
        <v/>
      </c>
      <c r="P19687" s="10" t="str">
        <f t="shared" ca="1" si="1249"/>
        <v/>
      </c>
      <c r="S19687" s="10" t="str">
        <f t="shared" ca="1" si="1246"/>
        <v/>
      </c>
    </row>
    <row r="19688" spans="14:19">
      <c r="N19688" s="9" t="str">
        <f t="shared" ca="1" si="1247"/>
        <v/>
      </c>
      <c r="O19688" s="12" t="str">
        <f t="shared" ca="1" si="1248"/>
        <v/>
      </c>
      <c r="P19688" s="10" t="str">
        <f t="shared" ca="1" si="1249"/>
        <v/>
      </c>
      <c r="S19688" s="10" t="str">
        <f t="shared" ca="1" si="1246"/>
        <v/>
      </c>
    </row>
    <row r="19689" spans="14:19">
      <c r="N19689" s="9" t="str">
        <f t="shared" ca="1" si="1247"/>
        <v/>
      </c>
      <c r="O19689" s="12" t="str">
        <f t="shared" ca="1" si="1248"/>
        <v/>
      </c>
      <c r="P19689" s="10" t="str">
        <f t="shared" ca="1" si="1249"/>
        <v/>
      </c>
      <c r="S19689" s="10" t="str">
        <f t="shared" ca="1" si="1246"/>
        <v/>
      </c>
    </row>
    <row r="19690" spans="14:19">
      <c r="N19690" s="9" t="str">
        <f t="shared" ca="1" si="1247"/>
        <v/>
      </c>
      <c r="O19690" s="12" t="str">
        <f t="shared" ca="1" si="1248"/>
        <v/>
      </c>
      <c r="P19690" s="10" t="str">
        <f t="shared" ca="1" si="1249"/>
        <v/>
      </c>
      <c r="S19690" s="10" t="str">
        <f t="shared" ca="1" si="1246"/>
        <v/>
      </c>
    </row>
    <row r="19691" spans="14:19">
      <c r="N19691" s="9" t="str">
        <f t="shared" ca="1" si="1247"/>
        <v/>
      </c>
      <c r="O19691" s="12" t="str">
        <f t="shared" ca="1" si="1248"/>
        <v/>
      </c>
      <c r="P19691" s="10" t="str">
        <f t="shared" ca="1" si="1249"/>
        <v/>
      </c>
      <c r="S19691" s="10" t="str">
        <f t="shared" ca="1" si="1246"/>
        <v/>
      </c>
    </row>
    <row r="19692" spans="14:19">
      <c r="N19692" s="9" t="str">
        <f t="shared" ca="1" si="1247"/>
        <v/>
      </c>
      <c r="O19692" s="12" t="str">
        <f t="shared" ca="1" si="1248"/>
        <v/>
      </c>
      <c r="P19692" s="10" t="str">
        <f t="shared" ca="1" si="1249"/>
        <v/>
      </c>
      <c r="S19692" s="10" t="str">
        <f t="shared" ca="1" si="1246"/>
        <v/>
      </c>
    </row>
    <row r="19693" spans="14:19">
      <c r="N19693" s="9" t="str">
        <f t="shared" ca="1" si="1247"/>
        <v/>
      </c>
      <c r="O19693" s="12" t="str">
        <f t="shared" ca="1" si="1248"/>
        <v/>
      </c>
      <c r="P19693" s="10" t="str">
        <f t="shared" ca="1" si="1249"/>
        <v/>
      </c>
      <c r="S19693" s="10" t="str">
        <f t="shared" ca="1" si="1246"/>
        <v/>
      </c>
    </row>
    <row r="19694" spans="14:19">
      <c r="N19694" s="9" t="str">
        <f t="shared" ca="1" si="1247"/>
        <v/>
      </c>
      <c r="O19694" s="12" t="str">
        <f t="shared" ca="1" si="1248"/>
        <v/>
      </c>
      <c r="P19694" s="10" t="str">
        <f t="shared" ca="1" si="1249"/>
        <v/>
      </c>
      <c r="S19694" s="10" t="str">
        <f t="shared" ca="1" si="1246"/>
        <v/>
      </c>
    </row>
    <row r="19695" spans="14:19">
      <c r="N19695" s="9" t="str">
        <f t="shared" ca="1" si="1247"/>
        <v/>
      </c>
      <c r="O19695" s="12" t="str">
        <f t="shared" ca="1" si="1248"/>
        <v/>
      </c>
      <c r="P19695" s="10" t="str">
        <f t="shared" ca="1" si="1249"/>
        <v/>
      </c>
      <c r="S19695" s="10" t="str">
        <f t="shared" ref="S19695:S19758" ca="1" si="1250">IF(OR($O19695="",$P19695=""),"",
IF($R19695="","⏳ PENDING",
IF(
((IF($R19695&lt;1,$O19695+$R19695,$R19695))-($O19695+$P19695))
&lt;=IF($Q19695="Inbound",TIME(0,10,0),TIME(0,15,0)),
"🟢 SLA MET","🔴 SLA BREACHED"
)))</f>
        <v/>
      </c>
    </row>
    <row r="19696" spans="14:19">
      <c r="N19696" s="9" t="str">
        <f t="shared" ca="1" si="1247"/>
        <v/>
      </c>
      <c r="O19696" s="12" t="str">
        <f t="shared" ca="1" si="1248"/>
        <v/>
      </c>
      <c r="P19696" s="10" t="str">
        <f t="shared" ca="1" si="1249"/>
        <v/>
      </c>
      <c r="S19696" s="10" t="str">
        <f t="shared" ca="1" si="1250"/>
        <v/>
      </c>
    </row>
    <row r="19697" spans="14:19">
      <c r="N19697" s="9" t="str">
        <f t="shared" ca="1" si="1247"/>
        <v/>
      </c>
      <c r="O19697" s="12" t="str">
        <f t="shared" ca="1" si="1248"/>
        <v/>
      </c>
      <c r="P19697" s="10" t="str">
        <f t="shared" ca="1" si="1249"/>
        <v/>
      </c>
      <c r="S19697" s="10" t="str">
        <f t="shared" ca="1" si="1250"/>
        <v/>
      </c>
    </row>
    <row r="19698" spans="14:19">
      <c r="N19698" s="9" t="str">
        <f t="shared" ca="1" si="1247"/>
        <v/>
      </c>
      <c r="O19698" s="12" t="str">
        <f t="shared" ca="1" si="1248"/>
        <v/>
      </c>
      <c r="P19698" s="10" t="str">
        <f t="shared" ca="1" si="1249"/>
        <v/>
      </c>
      <c r="S19698" s="10" t="str">
        <f t="shared" ca="1" si="1250"/>
        <v/>
      </c>
    </row>
    <row r="19699" spans="14:19">
      <c r="N19699" s="9" t="str">
        <f t="shared" ca="1" si="1247"/>
        <v/>
      </c>
      <c r="O19699" s="12" t="str">
        <f t="shared" ca="1" si="1248"/>
        <v/>
      </c>
      <c r="P19699" s="10" t="str">
        <f t="shared" ca="1" si="1249"/>
        <v/>
      </c>
      <c r="S19699" s="10" t="str">
        <f t="shared" ca="1" si="1250"/>
        <v/>
      </c>
    </row>
    <row r="19700" spans="14:19">
      <c r="N19700" s="9" t="str">
        <f t="shared" ca="1" si="1247"/>
        <v/>
      </c>
      <c r="O19700" s="12" t="str">
        <f t="shared" ca="1" si="1248"/>
        <v/>
      </c>
      <c r="P19700" s="10" t="str">
        <f t="shared" ca="1" si="1249"/>
        <v/>
      </c>
      <c r="S19700" s="10" t="str">
        <f t="shared" ca="1" si="1250"/>
        <v/>
      </c>
    </row>
    <row r="19701" spans="14:19">
      <c r="N19701" s="9" t="str">
        <f t="shared" ca="1" si="1247"/>
        <v/>
      </c>
      <c r="O19701" s="12" t="str">
        <f t="shared" ca="1" si="1248"/>
        <v/>
      </c>
      <c r="P19701" s="10" t="str">
        <f t="shared" ca="1" si="1249"/>
        <v/>
      </c>
      <c r="S19701" s="10" t="str">
        <f t="shared" ca="1" si="1250"/>
        <v/>
      </c>
    </row>
    <row r="19702" spans="14:19">
      <c r="N19702" s="9" t="str">
        <f t="shared" ca="1" si="1247"/>
        <v/>
      </c>
      <c r="O19702" s="12" t="str">
        <f t="shared" ca="1" si="1248"/>
        <v/>
      </c>
      <c r="P19702" s="10" t="str">
        <f t="shared" ca="1" si="1249"/>
        <v/>
      </c>
      <c r="S19702" s="10" t="str">
        <f t="shared" ca="1" si="1250"/>
        <v/>
      </c>
    </row>
    <row r="19703" spans="14:19">
      <c r="N19703" s="9" t="str">
        <f t="shared" ca="1" si="1247"/>
        <v/>
      </c>
      <c r="O19703" s="12" t="str">
        <f t="shared" ca="1" si="1248"/>
        <v/>
      </c>
      <c r="P19703" s="10" t="str">
        <f t="shared" ca="1" si="1249"/>
        <v/>
      </c>
      <c r="S19703" s="10" t="str">
        <f t="shared" ca="1" si="1250"/>
        <v/>
      </c>
    </row>
    <row r="19704" spans="14:19">
      <c r="N19704" s="9" t="str">
        <f t="shared" ca="1" si="1247"/>
        <v/>
      </c>
      <c r="O19704" s="12" t="str">
        <f t="shared" ca="1" si="1248"/>
        <v/>
      </c>
      <c r="P19704" s="10" t="str">
        <f t="shared" ca="1" si="1249"/>
        <v/>
      </c>
      <c r="S19704" s="10" t="str">
        <f t="shared" ca="1" si="1250"/>
        <v/>
      </c>
    </row>
    <row r="19705" spans="14:19">
      <c r="N19705" s="9" t="str">
        <f t="shared" ca="1" si="1247"/>
        <v/>
      </c>
      <c r="O19705" s="12" t="str">
        <f t="shared" ca="1" si="1248"/>
        <v/>
      </c>
      <c r="P19705" s="10" t="str">
        <f t="shared" ca="1" si="1249"/>
        <v/>
      </c>
      <c r="S19705" s="10" t="str">
        <f t="shared" ca="1" si="1250"/>
        <v/>
      </c>
    </row>
    <row r="19706" spans="14:19">
      <c r="N19706" s="9" t="str">
        <f t="shared" ca="1" si="1247"/>
        <v/>
      </c>
      <c r="O19706" s="12" t="str">
        <f t="shared" ca="1" si="1248"/>
        <v/>
      </c>
      <c r="P19706" s="10" t="str">
        <f t="shared" ca="1" si="1249"/>
        <v/>
      </c>
      <c r="S19706" s="10" t="str">
        <f t="shared" ca="1" si="1250"/>
        <v/>
      </c>
    </row>
    <row r="19707" spans="14:19">
      <c r="N19707" s="9" t="str">
        <f t="shared" ca="1" si="1247"/>
        <v/>
      </c>
      <c r="O19707" s="12" t="str">
        <f t="shared" ca="1" si="1248"/>
        <v/>
      </c>
      <c r="P19707" s="10" t="str">
        <f t="shared" ca="1" si="1249"/>
        <v/>
      </c>
      <c r="S19707" s="10" t="str">
        <f t="shared" ca="1" si="1250"/>
        <v/>
      </c>
    </row>
    <row r="19708" spans="14:19">
      <c r="N19708" s="9" t="str">
        <f t="shared" ca="1" si="1247"/>
        <v/>
      </c>
      <c r="O19708" s="12" t="str">
        <f t="shared" ca="1" si="1248"/>
        <v/>
      </c>
      <c r="P19708" s="10" t="str">
        <f t="shared" ca="1" si="1249"/>
        <v/>
      </c>
      <c r="S19708" s="10" t="str">
        <f t="shared" ca="1" si="1250"/>
        <v/>
      </c>
    </row>
    <row r="19709" spans="14:19">
      <c r="N19709" s="9" t="str">
        <f t="shared" ca="1" si="1247"/>
        <v/>
      </c>
      <c r="O19709" s="12" t="str">
        <f t="shared" ca="1" si="1248"/>
        <v/>
      </c>
      <c r="P19709" s="10" t="str">
        <f t="shared" ca="1" si="1249"/>
        <v/>
      </c>
      <c r="S19709" s="10" t="str">
        <f t="shared" ca="1" si="1250"/>
        <v/>
      </c>
    </row>
    <row r="19710" spans="14:19">
      <c r="N19710" s="9" t="str">
        <f t="shared" ca="1" si="1247"/>
        <v/>
      </c>
      <c r="O19710" s="12" t="str">
        <f t="shared" ca="1" si="1248"/>
        <v/>
      </c>
      <c r="P19710" s="10" t="str">
        <f t="shared" ca="1" si="1249"/>
        <v/>
      </c>
      <c r="S19710" s="10" t="str">
        <f t="shared" ca="1" si="1250"/>
        <v/>
      </c>
    </row>
    <row r="19711" spans="14:19">
      <c r="N19711" s="9" t="str">
        <f t="shared" ca="1" si="1247"/>
        <v/>
      </c>
      <c r="O19711" s="12" t="str">
        <f t="shared" ca="1" si="1248"/>
        <v/>
      </c>
      <c r="P19711" s="10" t="str">
        <f t="shared" ca="1" si="1249"/>
        <v/>
      </c>
      <c r="S19711" s="10" t="str">
        <f t="shared" ca="1" si="1250"/>
        <v/>
      </c>
    </row>
    <row r="19712" spans="14:19">
      <c r="N19712" s="9" t="str">
        <f t="shared" ca="1" si="1247"/>
        <v/>
      </c>
      <c r="O19712" s="12" t="str">
        <f t="shared" ca="1" si="1248"/>
        <v/>
      </c>
      <c r="P19712" s="10" t="str">
        <f t="shared" ca="1" si="1249"/>
        <v/>
      </c>
      <c r="S19712" s="10" t="str">
        <f t="shared" ca="1" si="1250"/>
        <v/>
      </c>
    </row>
    <row r="19713" spans="14:19">
      <c r="N19713" s="9" t="str">
        <f t="shared" ca="1" si="1247"/>
        <v/>
      </c>
      <c r="O19713" s="12" t="str">
        <f t="shared" ca="1" si="1248"/>
        <v/>
      </c>
      <c r="P19713" s="10" t="str">
        <f t="shared" ca="1" si="1249"/>
        <v/>
      </c>
      <c r="S19713" s="10" t="str">
        <f t="shared" ca="1" si="1250"/>
        <v/>
      </c>
    </row>
    <row r="19714" spans="14:19">
      <c r="N19714" s="9" t="str">
        <f t="shared" ca="1" si="1247"/>
        <v/>
      </c>
      <c r="O19714" s="12" t="str">
        <f t="shared" ca="1" si="1248"/>
        <v/>
      </c>
      <c r="P19714" s="10" t="str">
        <f t="shared" ca="1" si="1249"/>
        <v/>
      </c>
      <c r="S19714" s="10" t="str">
        <f t="shared" ca="1" si="1250"/>
        <v/>
      </c>
    </row>
    <row r="19715" spans="14:19">
      <c r="N19715" s="9" t="str">
        <f t="shared" ref="N19715:N19778" ca="1" si="1251">IF(F19715&lt;&gt;"",IF(N19715="",NOW(),N19715),"")</f>
        <v/>
      </c>
      <c r="O19715" s="12" t="str">
        <f t="shared" ref="O19715:O19778" ca="1" si="1252">IF(N19715="","",INT(N19715))</f>
        <v/>
      </c>
      <c r="P19715" s="10" t="str">
        <f t="shared" ca="1" si="1249"/>
        <v/>
      </c>
      <c r="S19715" s="10" t="str">
        <f t="shared" ca="1" si="1250"/>
        <v/>
      </c>
    </row>
    <row r="19716" spans="14:19">
      <c r="N19716" s="9" t="str">
        <f t="shared" ca="1" si="1251"/>
        <v/>
      </c>
      <c r="O19716" s="12" t="str">
        <f t="shared" ca="1" si="1252"/>
        <v/>
      </c>
      <c r="P19716" s="10" t="str">
        <f t="shared" ca="1" si="1249"/>
        <v/>
      </c>
      <c r="S19716" s="10" t="str">
        <f t="shared" ca="1" si="1250"/>
        <v/>
      </c>
    </row>
    <row r="19717" spans="14:19">
      <c r="N19717" s="9" t="str">
        <f t="shared" ca="1" si="1251"/>
        <v/>
      </c>
      <c r="O19717" s="12" t="str">
        <f t="shared" ca="1" si="1252"/>
        <v/>
      </c>
      <c r="P19717" s="10" t="str">
        <f t="shared" ca="1" si="1249"/>
        <v/>
      </c>
      <c r="S19717" s="10" t="str">
        <f t="shared" ca="1" si="1250"/>
        <v/>
      </c>
    </row>
    <row r="19718" spans="14:19">
      <c r="N19718" s="9" t="str">
        <f t="shared" ca="1" si="1251"/>
        <v/>
      </c>
      <c r="O19718" s="12" t="str">
        <f t="shared" ca="1" si="1252"/>
        <v/>
      </c>
      <c r="P19718" s="10" t="str">
        <f t="shared" ca="1" si="1249"/>
        <v/>
      </c>
      <c r="S19718" s="10" t="str">
        <f t="shared" ca="1" si="1250"/>
        <v/>
      </c>
    </row>
    <row r="19719" spans="14:19">
      <c r="N19719" s="9" t="str">
        <f t="shared" ca="1" si="1251"/>
        <v/>
      </c>
      <c r="O19719" s="12" t="str">
        <f t="shared" ca="1" si="1252"/>
        <v/>
      </c>
      <c r="P19719" s="10" t="str">
        <f t="shared" ca="1" si="1249"/>
        <v/>
      </c>
      <c r="S19719" s="10" t="str">
        <f t="shared" ca="1" si="1250"/>
        <v/>
      </c>
    </row>
    <row r="19720" spans="14:19">
      <c r="N19720" s="9" t="str">
        <f t="shared" ca="1" si="1251"/>
        <v/>
      </c>
      <c r="O19720" s="12" t="str">
        <f t="shared" ca="1" si="1252"/>
        <v/>
      </c>
      <c r="P19720" s="10" t="str">
        <f t="shared" ca="1" si="1249"/>
        <v/>
      </c>
      <c r="S19720" s="10" t="str">
        <f t="shared" ca="1" si="1250"/>
        <v/>
      </c>
    </row>
    <row r="19721" spans="14:19">
      <c r="N19721" s="9" t="str">
        <f t="shared" ca="1" si="1251"/>
        <v/>
      </c>
      <c r="O19721" s="12" t="str">
        <f t="shared" ca="1" si="1252"/>
        <v/>
      </c>
      <c r="P19721" s="10" t="str">
        <f t="shared" ca="1" si="1249"/>
        <v/>
      </c>
      <c r="S19721" s="10" t="str">
        <f t="shared" ca="1" si="1250"/>
        <v/>
      </c>
    </row>
    <row r="19722" spans="14:19">
      <c r="N19722" s="9" t="str">
        <f t="shared" ca="1" si="1251"/>
        <v/>
      </c>
      <c r="O19722" s="12" t="str">
        <f t="shared" ca="1" si="1252"/>
        <v/>
      </c>
      <c r="P19722" s="10" t="str">
        <f t="shared" ca="1" si="1249"/>
        <v/>
      </c>
      <c r="S19722" s="10" t="str">
        <f t="shared" ca="1" si="1250"/>
        <v/>
      </c>
    </row>
    <row r="19723" spans="14:19">
      <c r="N19723" s="9" t="str">
        <f t="shared" ca="1" si="1251"/>
        <v/>
      </c>
      <c r="O19723" s="12" t="str">
        <f t="shared" ca="1" si="1252"/>
        <v/>
      </c>
      <c r="P19723" s="10" t="str">
        <f t="shared" ca="1" si="1249"/>
        <v/>
      </c>
      <c r="S19723" s="10" t="str">
        <f t="shared" ca="1" si="1250"/>
        <v/>
      </c>
    </row>
    <row r="19724" spans="14:19">
      <c r="N19724" s="9" t="str">
        <f t="shared" ca="1" si="1251"/>
        <v/>
      </c>
      <c r="O19724" s="12" t="str">
        <f t="shared" ca="1" si="1252"/>
        <v/>
      </c>
      <c r="P19724" s="10" t="str">
        <f t="shared" ca="1" si="1249"/>
        <v/>
      </c>
      <c r="S19724" s="10" t="str">
        <f t="shared" ca="1" si="1250"/>
        <v/>
      </c>
    </row>
    <row r="19725" spans="14:19">
      <c r="N19725" s="9" t="str">
        <f t="shared" ca="1" si="1251"/>
        <v/>
      </c>
      <c r="O19725" s="12" t="str">
        <f t="shared" ca="1" si="1252"/>
        <v/>
      </c>
      <c r="P19725" s="10" t="str">
        <f t="shared" ca="1" si="1249"/>
        <v/>
      </c>
      <c r="S19725" s="10" t="str">
        <f t="shared" ca="1" si="1250"/>
        <v/>
      </c>
    </row>
    <row r="19726" spans="14:19">
      <c r="N19726" s="9" t="str">
        <f t="shared" ca="1" si="1251"/>
        <v/>
      </c>
      <c r="O19726" s="12" t="str">
        <f t="shared" ca="1" si="1252"/>
        <v/>
      </c>
      <c r="P19726" s="10" t="str">
        <f t="shared" ca="1" si="1249"/>
        <v/>
      </c>
      <c r="S19726" s="10" t="str">
        <f t="shared" ca="1" si="1250"/>
        <v/>
      </c>
    </row>
    <row r="19727" spans="14:19">
      <c r="N19727" s="9" t="str">
        <f t="shared" ca="1" si="1251"/>
        <v/>
      </c>
      <c r="O19727" s="12" t="str">
        <f t="shared" ca="1" si="1252"/>
        <v/>
      </c>
      <c r="P19727" s="10" t="str">
        <f t="shared" ca="1" si="1249"/>
        <v/>
      </c>
      <c r="S19727" s="10" t="str">
        <f t="shared" ca="1" si="1250"/>
        <v/>
      </c>
    </row>
    <row r="19728" spans="14:19">
      <c r="N19728" s="9" t="str">
        <f t="shared" ca="1" si="1251"/>
        <v/>
      </c>
      <c r="O19728" s="12" t="str">
        <f t="shared" ca="1" si="1252"/>
        <v/>
      </c>
      <c r="P19728" s="10" t="str">
        <f t="shared" ca="1" si="1249"/>
        <v/>
      </c>
      <c r="S19728" s="10" t="str">
        <f t="shared" ca="1" si="1250"/>
        <v/>
      </c>
    </row>
    <row r="19729" spans="14:19">
      <c r="N19729" s="9" t="str">
        <f t="shared" ca="1" si="1251"/>
        <v/>
      </c>
      <c r="O19729" s="12" t="str">
        <f t="shared" ca="1" si="1252"/>
        <v/>
      </c>
      <c r="P19729" s="10" t="str">
        <f t="shared" ref="P19729:P19792" ca="1" si="1253">IF(N19729="","",MOD(N19729,1))</f>
        <v/>
      </c>
      <c r="S19729" s="10" t="str">
        <f t="shared" ca="1" si="1250"/>
        <v/>
      </c>
    </row>
    <row r="19730" spans="14:19">
      <c r="N19730" s="9" t="str">
        <f t="shared" ca="1" si="1251"/>
        <v/>
      </c>
      <c r="O19730" s="12" t="str">
        <f t="shared" ca="1" si="1252"/>
        <v/>
      </c>
      <c r="P19730" s="10" t="str">
        <f t="shared" ca="1" si="1253"/>
        <v/>
      </c>
      <c r="S19730" s="10" t="str">
        <f t="shared" ca="1" si="1250"/>
        <v/>
      </c>
    </row>
    <row r="19731" spans="14:19">
      <c r="N19731" s="9" t="str">
        <f t="shared" ca="1" si="1251"/>
        <v/>
      </c>
      <c r="O19731" s="12" t="str">
        <f t="shared" ca="1" si="1252"/>
        <v/>
      </c>
      <c r="P19731" s="10" t="str">
        <f t="shared" ca="1" si="1253"/>
        <v/>
      </c>
      <c r="S19731" s="10" t="str">
        <f t="shared" ca="1" si="1250"/>
        <v/>
      </c>
    </row>
    <row r="19732" spans="14:19">
      <c r="N19732" s="9" t="str">
        <f t="shared" ca="1" si="1251"/>
        <v/>
      </c>
      <c r="O19732" s="12" t="str">
        <f t="shared" ca="1" si="1252"/>
        <v/>
      </c>
      <c r="P19732" s="10" t="str">
        <f t="shared" ca="1" si="1253"/>
        <v/>
      </c>
      <c r="S19732" s="10" t="str">
        <f t="shared" ca="1" si="1250"/>
        <v/>
      </c>
    </row>
    <row r="19733" spans="14:19">
      <c r="N19733" s="9" t="str">
        <f t="shared" ca="1" si="1251"/>
        <v/>
      </c>
      <c r="O19733" s="12" t="str">
        <f t="shared" ca="1" si="1252"/>
        <v/>
      </c>
      <c r="P19733" s="10" t="str">
        <f t="shared" ca="1" si="1253"/>
        <v/>
      </c>
      <c r="S19733" s="10" t="str">
        <f t="shared" ca="1" si="1250"/>
        <v/>
      </c>
    </row>
    <row r="19734" spans="14:19">
      <c r="N19734" s="9" t="str">
        <f t="shared" ca="1" si="1251"/>
        <v/>
      </c>
      <c r="O19734" s="12" t="str">
        <f t="shared" ca="1" si="1252"/>
        <v/>
      </c>
      <c r="P19734" s="10" t="str">
        <f t="shared" ca="1" si="1253"/>
        <v/>
      </c>
      <c r="S19734" s="10" t="str">
        <f t="shared" ca="1" si="1250"/>
        <v/>
      </c>
    </row>
    <row r="19735" spans="14:19">
      <c r="N19735" s="9" t="str">
        <f t="shared" ca="1" si="1251"/>
        <v/>
      </c>
      <c r="O19735" s="12" t="str">
        <f t="shared" ca="1" si="1252"/>
        <v/>
      </c>
      <c r="P19735" s="10" t="str">
        <f t="shared" ca="1" si="1253"/>
        <v/>
      </c>
      <c r="S19735" s="10" t="str">
        <f t="shared" ca="1" si="1250"/>
        <v/>
      </c>
    </row>
    <row r="19736" spans="14:19">
      <c r="N19736" s="9" t="str">
        <f t="shared" ca="1" si="1251"/>
        <v/>
      </c>
      <c r="O19736" s="12" t="str">
        <f t="shared" ca="1" si="1252"/>
        <v/>
      </c>
      <c r="P19736" s="10" t="str">
        <f t="shared" ca="1" si="1253"/>
        <v/>
      </c>
      <c r="S19736" s="10" t="str">
        <f t="shared" ca="1" si="1250"/>
        <v/>
      </c>
    </row>
    <row r="19737" spans="14:19">
      <c r="N19737" s="9" t="str">
        <f t="shared" ca="1" si="1251"/>
        <v/>
      </c>
      <c r="O19737" s="12" t="str">
        <f t="shared" ca="1" si="1252"/>
        <v/>
      </c>
      <c r="P19737" s="10" t="str">
        <f t="shared" ca="1" si="1253"/>
        <v/>
      </c>
      <c r="S19737" s="10" t="str">
        <f t="shared" ca="1" si="1250"/>
        <v/>
      </c>
    </row>
    <row r="19738" spans="14:19">
      <c r="N19738" s="9" t="str">
        <f t="shared" ca="1" si="1251"/>
        <v/>
      </c>
      <c r="O19738" s="12" t="str">
        <f t="shared" ca="1" si="1252"/>
        <v/>
      </c>
      <c r="P19738" s="10" t="str">
        <f t="shared" ca="1" si="1253"/>
        <v/>
      </c>
      <c r="S19738" s="10" t="str">
        <f t="shared" ca="1" si="1250"/>
        <v/>
      </c>
    </row>
    <row r="19739" spans="14:19">
      <c r="N19739" s="9" t="str">
        <f t="shared" ca="1" si="1251"/>
        <v/>
      </c>
      <c r="O19739" s="12" t="str">
        <f t="shared" ca="1" si="1252"/>
        <v/>
      </c>
      <c r="P19739" s="10" t="str">
        <f t="shared" ca="1" si="1253"/>
        <v/>
      </c>
      <c r="S19739" s="10" t="str">
        <f t="shared" ca="1" si="1250"/>
        <v/>
      </c>
    </row>
    <row r="19740" spans="14:19">
      <c r="N19740" s="9" t="str">
        <f t="shared" ca="1" si="1251"/>
        <v/>
      </c>
      <c r="O19740" s="12" t="str">
        <f t="shared" ca="1" si="1252"/>
        <v/>
      </c>
      <c r="P19740" s="10" t="str">
        <f t="shared" ca="1" si="1253"/>
        <v/>
      </c>
      <c r="S19740" s="10" t="str">
        <f t="shared" ca="1" si="1250"/>
        <v/>
      </c>
    </row>
    <row r="19741" spans="14:19">
      <c r="N19741" s="9" t="str">
        <f t="shared" ca="1" si="1251"/>
        <v/>
      </c>
      <c r="O19741" s="12" t="str">
        <f t="shared" ca="1" si="1252"/>
        <v/>
      </c>
      <c r="P19741" s="10" t="str">
        <f t="shared" ca="1" si="1253"/>
        <v/>
      </c>
      <c r="S19741" s="10" t="str">
        <f t="shared" ca="1" si="1250"/>
        <v/>
      </c>
    </row>
    <row r="19742" spans="14:19">
      <c r="N19742" s="9" t="str">
        <f t="shared" ca="1" si="1251"/>
        <v/>
      </c>
      <c r="O19742" s="12" t="str">
        <f t="shared" ca="1" si="1252"/>
        <v/>
      </c>
      <c r="P19742" s="10" t="str">
        <f t="shared" ca="1" si="1253"/>
        <v/>
      </c>
      <c r="S19742" s="10" t="str">
        <f t="shared" ca="1" si="1250"/>
        <v/>
      </c>
    </row>
    <row r="19743" spans="14:19">
      <c r="N19743" s="9" t="str">
        <f t="shared" ca="1" si="1251"/>
        <v/>
      </c>
      <c r="O19743" s="12" t="str">
        <f t="shared" ca="1" si="1252"/>
        <v/>
      </c>
      <c r="P19743" s="10" t="str">
        <f t="shared" ca="1" si="1253"/>
        <v/>
      </c>
      <c r="S19743" s="10" t="str">
        <f t="shared" ca="1" si="1250"/>
        <v/>
      </c>
    </row>
    <row r="19744" spans="14:19">
      <c r="N19744" s="9" t="str">
        <f t="shared" ca="1" si="1251"/>
        <v/>
      </c>
      <c r="O19744" s="12" t="str">
        <f t="shared" ca="1" si="1252"/>
        <v/>
      </c>
      <c r="P19744" s="10" t="str">
        <f t="shared" ca="1" si="1253"/>
        <v/>
      </c>
      <c r="S19744" s="10" t="str">
        <f t="shared" ca="1" si="1250"/>
        <v/>
      </c>
    </row>
    <row r="19745" spans="14:19">
      <c r="N19745" s="9" t="str">
        <f t="shared" ca="1" si="1251"/>
        <v/>
      </c>
      <c r="O19745" s="12" t="str">
        <f t="shared" ca="1" si="1252"/>
        <v/>
      </c>
      <c r="P19745" s="10" t="str">
        <f t="shared" ca="1" si="1253"/>
        <v/>
      </c>
      <c r="S19745" s="10" t="str">
        <f t="shared" ca="1" si="1250"/>
        <v/>
      </c>
    </row>
    <row r="19746" spans="14:19">
      <c r="N19746" s="9" t="str">
        <f t="shared" ca="1" si="1251"/>
        <v/>
      </c>
      <c r="O19746" s="12" t="str">
        <f t="shared" ca="1" si="1252"/>
        <v/>
      </c>
      <c r="P19746" s="10" t="str">
        <f t="shared" ca="1" si="1253"/>
        <v/>
      </c>
      <c r="S19746" s="10" t="str">
        <f t="shared" ca="1" si="1250"/>
        <v/>
      </c>
    </row>
    <row r="19747" spans="14:19">
      <c r="N19747" s="9" t="str">
        <f t="shared" ca="1" si="1251"/>
        <v/>
      </c>
      <c r="O19747" s="12" t="str">
        <f t="shared" ca="1" si="1252"/>
        <v/>
      </c>
      <c r="P19747" s="10" t="str">
        <f t="shared" ca="1" si="1253"/>
        <v/>
      </c>
      <c r="S19747" s="10" t="str">
        <f t="shared" ca="1" si="1250"/>
        <v/>
      </c>
    </row>
    <row r="19748" spans="14:19">
      <c r="N19748" s="9" t="str">
        <f t="shared" ca="1" si="1251"/>
        <v/>
      </c>
      <c r="O19748" s="12" t="str">
        <f t="shared" ca="1" si="1252"/>
        <v/>
      </c>
      <c r="P19748" s="10" t="str">
        <f t="shared" ca="1" si="1253"/>
        <v/>
      </c>
      <c r="S19748" s="10" t="str">
        <f t="shared" ca="1" si="1250"/>
        <v/>
      </c>
    </row>
    <row r="19749" spans="14:19">
      <c r="N19749" s="9" t="str">
        <f t="shared" ca="1" si="1251"/>
        <v/>
      </c>
      <c r="O19749" s="12" t="str">
        <f t="shared" ca="1" si="1252"/>
        <v/>
      </c>
      <c r="P19749" s="10" t="str">
        <f t="shared" ca="1" si="1253"/>
        <v/>
      </c>
      <c r="S19749" s="10" t="str">
        <f t="shared" ca="1" si="1250"/>
        <v/>
      </c>
    </row>
    <row r="19750" spans="14:19">
      <c r="N19750" s="9" t="str">
        <f t="shared" ca="1" si="1251"/>
        <v/>
      </c>
      <c r="O19750" s="12" t="str">
        <f t="shared" ca="1" si="1252"/>
        <v/>
      </c>
      <c r="P19750" s="10" t="str">
        <f t="shared" ca="1" si="1253"/>
        <v/>
      </c>
      <c r="S19750" s="10" t="str">
        <f t="shared" ca="1" si="1250"/>
        <v/>
      </c>
    </row>
    <row r="19751" spans="14:19">
      <c r="N19751" s="9" t="str">
        <f t="shared" ca="1" si="1251"/>
        <v/>
      </c>
      <c r="O19751" s="12" t="str">
        <f t="shared" ca="1" si="1252"/>
        <v/>
      </c>
      <c r="P19751" s="10" t="str">
        <f t="shared" ca="1" si="1253"/>
        <v/>
      </c>
      <c r="S19751" s="10" t="str">
        <f t="shared" ca="1" si="1250"/>
        <v/>
      </c>
    </row>
    <row r="19752" spans="14:19">
      <c r="N19752" s="9" t="str">
        <f t="shared" ca="1" si="1251"/>
        <v/>
      </c>
      <c r="O19752" s="12" t="str">
        <f t="shared" ca="1" si="1252"/>
        <v/>
      </c>
      <c r="P19752" s="10" t="str">
        <f t="shared" ca="1" si="1253"/>
        <v/>
      </c>
      <c r="S19752" s="10" t="str">
        <f t="shared" ca="1" si="1250"/>
        <v/>
      </c>
    </row>
    <row r="19753" spans="14:19">
      <c r="N19753" s="9" t="str">
        <f t="shared" ca="1" si="1251"/>
        <v/>
      </c>
      <c r="O19753" s="12" t="str">
        <f t="shared" ca="1" si="1252"/>
        <v/>
      </c>
      <c r="P19753" s="10" t="str">
        <f t="shared" ca="1" si="1253"/>
        <v/>
      </c>
      <c r="S19753" s="10" t="str">
        <f t="shared" ca="1" si="1250"/>
        <v/>
      </c>
    </row>
    <row r="19754" spans="14:19">
      <c r="N19754" s="9" t="str">
        <f t="shared" ca="1" si="1251"/>
        <v/>
      </c>
      <c r="O19754" s="12" t="str">
        <f t="shared" ca="1" si="1252"/>
        <v/>
      </c>
      <c r="P19754" s="10" t="str">
        <f t="shared" ca="1" si="1253"/>
        <v/>
      </c>
      <c r="S19754" s="10" t="str">
        <f t="shared" ca="1" si="1250"/>
        <v/>
      </c>
    </row>
    <row r="19755" spans="14:19">
      <c r="N19755" s="9" t="str">
        <f t="shared" ca="1" si="1251"/>
        <v/>
      </c>
      <c r="O19755" s="12" t="str">
        <f t="shared" ca="1" si="1252"/>
        <v/>
      </c>
      <c r="P19755" s="10" t="str">
        <f t="shared" ca="1" si="1253"/>
        <v/>
      </c>
      <c r="S19755" s="10" t="str">
        <f t="shared" ca="1" si="1250"/>
        <v/>
      </c>
    </row>
    <row r="19756" spans="14:19">
      <c r="N19756" s="9" t="str">
        <f t="shared" ca="1" si="1251"/>
        <v/>
      </c>
      <c r="O19756" s="12" t="str">
        <f t="shared" ca="1" si="1252"/>
        <v/>
      </c>
      <c r="P19756" s="10" t="str">
        <f t="shared" ca="1" si="1253"/>
        <v/>
      </c>
      <c r="S19756" s="10" t="str">
        <f t="shared" ca="1" si="1250"/>
        <v/>
      </c>
    </row>
    <row r="19757" spans="14:19">
      <c r="N19757" s="9" t="str">
        <f t="shared" ca="1" si="1251"/>
        <v/>
      </c>
      <c r="O19757" s="12" t="str">
        <f t="shared" ca="1" si="1252"/>
        <v/>
      </c>
      <c r="P19757" s="10" t="str">
        <f t="shared" ca="1" si="1253"/>
        <v/>
      </c>
      <c r="S19757" s="10" t="str">
        <f t="shared" ca="1" si="1250"/>
        <v/>
      </c>
    </row>
    <row r="19758" spans="14:19">
      <c r="N19758" s="9" t="str">
        <f t="shared" ca="1" si="1251"/>
        <v/>
      </c>
      <c r="O19758" s="12" t="str">
        <f t="shared" ca="1" si="1252"/>
        <v/>
      </c>
      <c r="P19758" s="10" t="str">
        <f t="shared" ca="1" si="1253"/>
        <v/>
      </c>
      <c r="S19758" s="10" t="str">
        <f t="shared" ca="1" si="1250"/>
        <v/>
      </c>
    </row>
    <row r="19759" spans="14:19">
      <c r="N19759" s="9" t="str">
        <f t="shared" ca="1" si="1251"/>
        <v/>
      </c>
      <c r="O19759" s="12" t="str">
        <f t="shared" ca="1" si="1252"/>
        <v/>
      </c>
      <c r="P19759" s="10" t="str">
        <f t="shared" ca="1" si="1253"/>
        <v/>
      </c>
      <c r="S19759" s="10" t="str">
        <f t="shared" ref="S19759:S19822" ca="1" si="1254">IF(OR($O19759="",$P19759=""),"",
IF($R19759="","⏳ PENDING",
IF(
((IF($R19759&lt;1,$O19759+$R19759,$R19759))-($O19759+$P19759))
&lt;=IF($Q19759="Inbound",TIME(0,10,0),TIME(0,15,0)),
"🟢 SLA MET","🔴 SLA BREACHED"
)))</f>
        <v/>
      </c>
    </row>
    <row r="19760" spans="14:19">
      <c r="N19760" s="9" t="str">
        <f t="shared" ca="1" si="1251"/>
        <v/>
      </c>
      <c r="O19760" s="12" t="str">
        <f t="shared" ca="1" si="1252"/>
        <v/>
      </c>
      <c r="P19760" s="10" t="str">
        <f t="shared" ca="1" si="1253"/>
        <v/>
      </c>
      <c r="S19760" s="10" t="str">
        <f t="shared" ca="1" si="1254"/>
        <v/>
      </c>
    </row>
    <row r="19761" spans="14:19">
      <c r="N19761" s="9" t="str">
        <f t="shared" ca="1" si="1251"/>
        <v/>
      </c>
      <c r="O19761" s="12" t="str">
        <f t="shared" ca="1" si="1252"/>
        <v/>
      </c>
      <c r="P19761" s="10" t="str">
        <f t="shared" ca="1" si="1253"/>
        <v/>
      </c>
      <c r="S19761" s="10" t="str">
        <f t="shared" ca="1" si="1254"/>
        <v/>
      </c>
    </row>
    <row r="19762" spans="14:19">
      <c r="N19762" s="9" t="str">
        <f t="shared" ca="1" si="1251"/>
        <v/>
      </c>
      <c r="O19762" s="12" t="str">
        <f t="shared" ca="1" si="1252"/>
        <v/>
      </c>
      <c r="P19762" s="10" t="str">
        <f t="shared" ca="1" si="1253"/>
        <v/>
      </c>
      <c r="S19762" s="10" t="str">
        <f t="shared" ca="1" si="1254"/>
        <v/>
      </c>
    </row>
    <row r="19763" spans="14:19">
      <c r="N19763" s="9" t="str">
        <f t="shared" ca="1" si="1251"/>
        <v/>
      </c>
      <c r="O19763" s="12" t="str">
        <f t="shared" ca="1" si="1252"/>
        <v/>
      </c>
      <c r="P19763" s="10" t="str">
        <f t="shared" ca="1" si="1253"/>
        <v/>
      </c>
      <c r="S19763" s="10" t="str">
        <f t="shared" ca="1" si="1254"/>
        <v/>
      </c>
    </row>
    <row r="19764" spans="14:19">
      <c r="N19764" s="9" t="str">
        <f t="shared" ca="1" si="1251"/>
        <v/>
      </c>
      <c r="O19764" s="12" t="str">
        <f t="shared" ca="1" si="1252"/>
        <v/>
      </c>
      <c r="P19764" s="10" t="str">
        <f t="shared" ca="1" si="1253"/>
        <v/>
      </c>
      <c r="S19764" s="10" t="str">
        <f t="shared" ca="1" si="1254"/>
        <v/>
      </c>
    </row>
    <row r="19765" spans="14:19">
      <c r="N19765" s="9" t="str">
        <f t="shared" ca="1" si="1251"/>
        <v/>
      </c>
      <c r="O19765" s="12" t="str">
        <f t="shared" ca="1" si="1252"/>
        <v/>
      </c>
      <c r="P19765" s="10" t="str">
        <f t="shared" ca="1" si="1253"/>
        <v/>
      </c>
      <c r="S19765" s="10" t="str">
        <f t="shared" ca="1" si="1254"/>
        <v/>
      </c>
    </row>
    <row r="19766" spans="14:19">
      <c r="N19766" s="9" t="str">
        <f t="shared" ca="1" si="1251"/>
        <v/>
      </c>
      <c r="O19766" s="12" t="str">
        <f t="shared" ca="1" si="1252"/>
        <v/>
      </c>
      <c r="P19766" s="10" t="str">
        <f t="shared" ca="1" si="1253"/>
        <v/>
      </c>
      <c r="S19766" s="10" t="str">
        <f t="shared" ca="1" si="1254"/>
        <v/>
      </c>
    </row>
    <row r="19767" spans="14:19">
      <c r="N19767" s="9" t="str">
        <f t="shared" ca="1" si="1251"/>
        <v/>
      </c>
      <c r="O19767" s="12" t="str">
        <f t="shared" ca="1" si="1252"/>
        <v/>
      </c>
      <c r="P19767" s="10" t="str">
        <f t="shared" ca="1" si="1253"/>
        <v/>
      </c>
      <c r="S19767" s="10" t="str">
        <f t="shared" ca="1" si="1254"/>
        <v/>
      </c>
    </row>
    <row r="19768" spans="14:19">
      <c r="N19768" s="9" t="str">
        <f t="shared" ca="1" si="1251"/>
        <v/>
      </c>
      <c r="O19768" s="12" t="str">
        <f t="shared" ca="1" si="1252"/>
        <v/>
      </c>
      <c r="P19768" s="10" t="str">
        <f t="shared" ca="1" si="1253"/>
        <v/>
      </c>
      <c r="S19768" s="10" t="str">
        <f t="shared" ca="1" si="1254"/>
        <v/>
      </c>
    </row>
    <row r="19769" spans="14:19">
      <c r="N19769" s="9" t="str">
        <f t="shared" ca="1" si="1251"/>
        <v/>
      </c>
      <c r="O19769" s="12" t="str">
        <f t="shared" ca="1" si="1252"/>
        <v/>
      </c>
      <c r="P19769" s="10" t="str">
        <f t="shared" ca="1" si="1253"/>
        <v/>
      </c>
      <c r="S19769" s="10" t="str">
        <f t="shared" ca="1" si="1254"/>
        <v/>
      </c>
    </row>
    <row r="19770" spans="14:19">
      <c r="N19770" s="9" t="str">
        <f t="shared" ca="1" si="1251"/>
        <v/>
      </c>
      <c r="O19770" s="12" t="str">
        <f t="shared" ca="1" si="1252"/>
        <v/>
      </c>
      <c r="P19770" s="10" t="str">
        <f t="shared" ca="1" si="1253"/>
        <v/>
      </c>
      <c r="S19770" s="10" t="str">
        <f t="shared" ca="1" si="1254"/>
        <v/>
      </c>
    </row>
    <row r="19771" spans="14:19">
      <c r="N19771" s="9" t="str">
        <f t="shared" ca="1" si="1251"/>
        <v/>
      </c>
      <c r="O19771" s="12" t="str">
        <f t="shared" ca="1" si="1252"/>
        <v/>
      </c>
      <c r="P19771" s="10" t="str">
        <f t="shared" ca="1" si="1253"/>
        <v/>
      </c>
      <c r="S19771" s="10" t="str">
        <f t="shared" ca="1" si="1254"/>
        <v/>
      </c>
    </row>
    <row r="19772" spans="14:19">
      <c r="N19772" s="9" t="str">
        <f t="shared" ca="1" si="1251"/>
        <v/>
      </c>
      <c r="O19772" s="12" t="str">
        <f t="shared" ca="1" si="1252"/>
        <v/>
      </c>
      <c r="P19772" s="10" t="str">
        <f t="shared" ca="1" si="1253"/>
        <v/>
      </c>
      <c r="S19772" s="10" t="str">
        <f t="shared" ca="1" si="1254"/>
        <v/>
      </c>
    </row>
    <row r="19773" spans="14:19">
      <c r="N19773" s="9" t="str">
        <f t="shared" ca="1" si="1251"/>
        <v/>
      </c>
      <c r="O19773" s="12" t="str">
        <f t="shared" ca="1" si="1252"/>
        <v/>
      </c>
      <c r="P19773" s="10" t="str">
        <f t="shared" ca="1" si="1253"/>
        <v/>
      </c>
      <c r="S19773" s="10" t="str">
        <f t="shared" ca="1" si="1254"/>
        <v/>
      </c>
    </row>
    <row r="19774" spans="14:19">
      <c r="N19774" s="9" t="str">
        <f t="shared" ca="1" si="1251"/>
        <v/>
      </c>
      <c r="O19774" s="12" t="str">
        <f t="shared" ca="1" si="1252"/>
        <v/>
      </c>
      <c r="P19774" s="10" t="str">
        <f t="shared" ca="1" si="1253"/>
        <v/>
      </c>
      <c r="S19774" s="10" t="str">
        <f t="shared" ca="1" si="1254"/>
        <v/>
      </c>
    </row>
    <row r="19775" spans="14:19">
      <c r="N19775" s="9" t="str">
        <f t="shared" ca="1" si="1251"/>
        <v/>
      </c>
      <c r="O19775" s="12" t="str">
        <f t="shared" ca="1" si="1252"/>
        <v/>
      </c>
      <c r="P19775" s="10" t="str">
        <f t="shared" ca="1" si="1253"/>
        <v/>
      </c>
      <c r="S19775" s="10" t="str">
        <f t="shared" ca="1" si="1254"/>
        <v/>
      </c>
    </row>
    <row r="19776" spans="14:19">
      <c r="N19776" s="9" t="str">
        <f t="shared" ca="1" si="1251"/>
        <v/>
      </c>
      <c r="O19776" s="12" t="str">
        <f t="shared" ca="1" si="1252"/>
        <v/>
      </c>
      <c r="P19776" s="10" t="str">
        <f t="shared" ca="1" si="1253"/>
        <v/>
      </c>
      <c r="S19776" s="10" t="str">
        <f t="shared" ca="1" si="1254"/>
        <v/>
      </c>
    </row>
    <row r="19777" spans="14:19">
      <c r="N19777" s="9" t="str">
        <f t="shared" ca="1" si="1251"/>
        <v/>
      </c>
      <c r="O19777" s="12" t="str">
        <f t="shared" ca="1" si="1252"/>
        <v/>
      </c>
      <c r="P19777" s="10" t="str">
        <f t="shared" ca="1" si="1253"/>
        <v/>
      </c>
      <c r="S19777" s="10" t="str">
        <f t="shared" ca="1" si="1254"/>
        <v/>
      </c>
    </row>
    <row r="19778" spans="14:19">
      <c r="N19778" s="9" t="str">
        <f t="shared" ca="1" si="1251"/>
        <v/>
      </c>
      <c r="O19778" s="12" t="str">
        <f t="shared" ca="1" si="1252"/>
        <v/>
      </c>
      <c r="P19778" s="10" t="str">
        <f t="shared" ca="1" si="1253"/>
        <v/>
      </c>
      <c r="S19778" s="10" t="str">
        <f t="shared" ca="1" si="1254"/>
        <v/>
      </c>
    </row>
    <row r="19779" spans="14:19">
      <c r="N19779" s="9" t="str">
        <f t="shared" ref="N19779:N19842" ca="1" si="1255">IF(F19779&lt;&gt;"",IF(N19779="",NOW(),N19779),"")</f>
        <v/>
      </c>
      <c r="O19779" s="12" t="str">
        <f t="shared" ref="O19779:O19842" ca="1" si="1256">IF(N19779="","",INT(N19779))</f>
        <v/>
      </c>
      <c r="P19779" s="10" t="str">
        <f t="shared" ca="1" si="1253"/>
        <v/>
      </c>
      <c r="S19779" s="10" t="str">
        <f t="shared" ca="1" si="1254"/>
        <v/>
      </c>
    </row>
    <row r="19780" spans="14:19">
      <c r="N19780" s="9" t="str">
        <f t="shared" ca="1" si="1255"/>
        <v/>
      </c>
      <c r="O19780" s="12" t="str">
        <f t="shared" ca="1" si="1256"/>
        <v/>
      </c>
      <c r="P19780" s="10" t="str">
        <f t="shared" ca="1" si="1253"/>
        <v/>
      </c>
      <c r="S19780" s="10" t="str">
        <f t="shared" ca="1" si="1254"/>
        <v/>
      </c>
    </row>
    <row r="19781" spans="14:19">
      <c r="N19781" s="9" t="str">
        <f t="shared" ca="1" si="1255"/>
        <v/>
      </c>
      <c r="O19781" s="12" t="str">
        <f t="shared" ca="1" si="1256"/>
        <v/>
      </c>
      <c r="P19781" s="10" t="str">
        <f t="shared" ca="1" si="1253"/>
        <v/>
      </c>
      <c r="S19781" s="10" t="str">
        <f t="shared" ca="1" si="1254"/>
        <v/>
      </c>
    </row>
    <row r="19782" spans="14:19">
      <c r="N19782" s="9" t="str">
        <f t="shared" ca="1" si="1255"/>
        <v/>
      </c>
      <c r="O19782" s="12" t="str">
        <f t="shared" ca="1" si="1256"/>
        <v/>
      </c>
      <c r="P19782" s="10" t="str">
        <f t="shared" ca="1" si="1253"/>
        <v/>
      </c>
      <c r="S19782" s="10" t="str">
        <f t="shared" ca="1" si="1254"/>
        <v/>
      </c>
    </row>
    <row r="19783" spans="14:19">
      <c r="N19783" s="9" t="str">
        <f t="shared" ca="1" si="1255"/>
        <v/>
      </c>
      <c r="O19783" s="12" t="str">
        <f t="shared" ca="1" si="1256"/>
        <v/>
      </c>
      <c r="P19783" s="10" t="str">
        <f t="shared" ca="1" si="1253"/>
        <v/>
      </c>
      <c r="S19783" s="10" t="str">
        <f t="shared" ca="1" si="1254"/>
        <v/>
      </c>
    </row>
    <row r="19784" spans="14:19">
      <c r="N19784" s="9" t="str">
        <f t="shared" ca="1" si="1255"/>
        <v/>
      </c>
      <c r="O19784" s="12" t="str">
        <f t="shared" ca="1" si="1256"/>
        <v/>
      </c>
      <c r="P19784" s="10" t="str">
        <f t="shared" ca="1" si="1253"/>
        <v/>
      </c>
      <c r="S19784" s="10" t="str">
        <f t="shared" ca="1" si="1254"/>
        <v/>
      </c>
    </row>
    <row r="19785" spans="14:19">
      <c r="N19785" s="9" t="str">
        <f t="shared" ca="1" si="1255"/>
        <v/>
      </c>
      <c r="O19785" s="12" t="str">
        <f t="shared" ca="1" si="1256"/>
        <v/>
      </c>
      <c r="P19785" s="10" t="str">
        <f t="shared" ca="1" si="1253"/>
        <v/>
      </c>
      <c r="S19785" s="10" t="str">
        <f t="shared" ca="1" si="1254"/>
        <v/>
      </c>
    </row>
    <row r="19786" spans="14:19">
      <c r="N19786" s="9" t="str">
        <f t="shared" ca="1" si="1255"/>
        <v/>
      </c>
      <c r="O19786" s="12" t="str">
        <f t="shared" ca="1" si="1256"/>
        <v/>
      </c>
      <c r="P19786" s="10" t="str">
        <f t="shared" ca="1" si="1253"/>
        <v/>
      </c>
      <c r="S19786" s="10" t="str">
        <f t="shared" ca="1" si="1254"/>
        <v/>
      </c>
    </row>
    <row r="19787" spans="14:19">
      <c r="N19787" s="9" t="str">
        <f t="shared" ca="1" si="1255"/>
        <v/>
      </c>
      <c r="O19787" s="12" t="str">
        <f t="shared" ca="1" si="1256"/>
        <v/>
      </c>
      <c r="P19787" s="10" t="str">
        <f t="shared" ca="1" si="1253"/>
        <v/>
      </c>
      <c r="S19787" s="10" t="str">
        <f t="shared" ca="1" si="1254"/>
        <v/>
      </c>
    </row>
    <row r="19788" spans="14:19">
      <c r="N19788" s="9" t="str">
        <f t="shared" ca="1" si="1255"/>
        <v/>
      </c>
      <c r="O19788" s="12" t="str">
        <f t="shared" ca="1" si="1256"/>
        <v/>
      </c>
      <c r="P19788" s="10" t="str">
        <f t="shared" ca="1" si="1253"/>
        <v/>
      </c>
      <c r="S19788" s="10" t="str">
        <f t="shared" ca="1" si="1254"/>
        <v/>
      </c>
    </row>
    <row r="19789" spans="14:19">
      <c r="N19789" s="9" t="str">
        <f t="shared" ca="1" si="1255"/>
        <v/>
      </c>
      <c r="O19789" s="12" t="str">
        <f t="shared" ca="1" si="1256"/>
        <v/>
      </c>
      <c r="P19789" s="10" t="str">
        <f t="shared" ca="1" si="1253"/>
        <v/>
      </c>
      <c r="S19789" s="10" t="str">
        <f t="shared" ca="1" si="1254"/>
        <v/>
      </c>
    </row>
    <row r="19790" spans="14:19">
      <c r="N19790" s="9" t="str">
        <f t="shared" ca="1" si="1255"/>
        <v/>
      </c>
      <c r="O19790" s="12" t="str">
        <f t="shared" ca="1" si="1256"/>
        <v/>
      </c>
      <c r="P19790" s="10" t="str">
        <f t="shared" ca="1" si="1253"/>
        <v/>
      </c>
      <c r="S19790" s="10" t="str">
        <f t="shared" ca="1" si="1254"/>
        <v/>
      </c>
    </row>
    <row r="19791" spans="14:19">
      <c r="N19791" s="9" t="str">
        <f t="shared" ca="1" si="1255"/>
        <v/>
      </c>
      <c r="O19791" s="12" t="str">
        <f t="shared" ca="1" si="1256"/>
        <v/>
      </c>
      <c r="P19791" s="10" t="str">
        <f t="shared" ca="1" si="1253"/>
        <v/>
      </c>
      <c r="S19791" s="10" t="str">
        <f t="shared" ca="1" si="1254"/>
        <v/>
      </c>
    </row>
    <row r="19792" spans="14:19">
      <c r="N19792" s="9" t="str">
        <f t="shared" ca="1" si="1255"/>
        <v/>
      </c>
      <c r="O19792" s="12" t="str">
        <f t="shared" ca="1" si="1256"/>
        <v/>
      </c>
      <c r="P19792" s="10" t="str">
        <f t="shared" ca="1" si="1253"/>
        <v/>
      </c>
      <c r="S19792" s="10" t="str">
        <f t="shared" ca="1" si="1254"/>
        <v/>
      </c>
    </row>
    <row r="19793" spans="14:19">
      <c r="N19793" s="9" t="str">
        <f t="shared" ca="1" si="1255"/>
        <v/>
      </c>
      <c r="O19793" s="12" t="str">
        <f t="shared" ca="1" si="1256"/>
        <v/>
      </c>
      <c r="P19793" s="10" t="str">
        <f t="shared" ref="P19793:P19856" ca="1" si="1257">IF(N19793="","",MOD(N19793,1))</f>
        <v/>
      </c>
      <c r="S19793" s="10" t="str">
        <f t="shared" ca="1" si="1254"/>
        <v/>
      </c>
    </row>
    <row r="19794" spans="14:19">
      <c r="N19794" s="9" t="str">
        <f t="shared" ca="1" si="1255"/>
        <v/>
      </c>
      <c r="O19794" s="12" t="str">
        <f t="shared" ca="1" si="1256"/>
        <v/>
      </c>
      <c r="P19794" s="10" t="str">
        <f t="shared" ca="1" si="1257"/>
        <v/>
      </c>
      <c r="S19794" s="10" t="str">
        <f t="shared" ca="1" si="1254"/>
        <v/>
      </c>
    </row>
    <row r="19795" spans="14:19">
      <c r="N19795" s="9" t="str">
        <f t="shared" ca="1" si="1255"/>
        <v/>
      </c>
      <c r="O19795" s="12" t="str">
        <f t="shared" ca="1" si="1256"/>
        <v/>
      </c>
      <c r="P19795" s="10" t="str">
        <f t="shared" ca="1" si="1257"/>
        <v/>
      </c>
      <c r="S19795" s="10" t="str">
        <f t="shared" ca="1" si="1254"/>
        <v/>
      </c>
    </row>
    <row r="19796" spans="14:19">
      <c r="N19796" s="9" t="str">
        <f t="shared" ca="1" si="1255"/>
        <v/>
      </c>
      <c r="O19796" s="12" t="str">
        <f t="shared" ca="1" si="1256"/>
        <v/>
      </c>
      <c r="P19796" s="10" t="str">
        <f t="shared" ca="1" si="1257"/>
        <v/>
      </c>
      <c r="S19796" s="10" t="str">
        <f t="shared" ca="1" si="1254"/>
        <v/>
      </c>
    </row>
    <row r="19797" spans="14:19">
      <c r="N19797" s="9" t="str">
        <f t="shared" ca="1" si="1255"/>
        <v/>
      </c>
      <c r="O19797" s="12" t="str">
        <f t="shared" ca="1" si="1256"/>
        <v/>
      </c>
      <c r="P19797" s="10" t="str">
        <f t="shared" ca="1" si="1257"/>
        <v/>
      </c>
      <c r="S19797" s="10" t="str">
        <f t="shared" ca="1" si="1254"/>
        <v/>
      </c>
    </row>
    <row r="19798" spans="14:19">
      <c r="N19798" s="9" t="str">
        <f t="shared" ca="1" si="1255"/>
        <v/>
      </c>
      <c r="O19798" s="12" t="str">
        <f t="shared" ca="1" si="1256"/>
        <v/>
      </c>
      <c r="P19798" s="10" t="str">
        <f t="shared" ca="1" si="1257"/>
        <v/>
      </c>
      <c r="S19798" s="10" t="str">
        <f t="shared" ca="1" si="1254"/>
        <v/>
      </c>
    </row>
    <row r="19799" spans="14:19">
      <c r="N19799" s="9" t="str">
        <f t="shared" ca="1" si="1255"/>
        <v/>
      </c>
      <c r="O19799" s="12" t="str">
        <f t="shared" ca="1" si="1256"/>
        <v/>
      </c>
      <c r="P19799" s="10" t="str">
        <f t="shared" ca="1" si="1257"/>
        <v/>
      </c>
      <c r="S19799" s="10" t="str">
        <f t="shared" ca="1" si="1254"/>
        <v/>
      </c>
    </row>
    <row r="19800" spans="14:19">
      <c r="N19800" s="9" t="str">
        <f t="shared" ca="1" si="1255"/>
        <v/>
      </c>
      <c r="O19800" s="12" t="str">
        <f t="shared" ca="1" si="1256"/>
        <v/>
      </c>
      <c r="P19800" s="10" t="str">
        <f t="shared" ca="1" si="1257"/>
        <v/>
      </c>
      <c r="S19800" s="10" t="str">
        <f t="shared" ca="1" si="1254"/>
        <v/>
      </c>
    </row>
    <row r="19801" spans="14:19">
      <c r="N19801" s="9" t="str">
        <f t="shared" ca="1" si="1255"/>
        <v/>
      </c>
      <c r="O19801" s="12" t="str">
        <f t="shared" ca="1" si="1256"/>
        <v/>
      </c>
      <c r="P19801" s="10" t="str">
        <f t="shared" ca="1" si="1257"/>
        <v/>
      </c>
      <c r="S19801" s="10" t="str">
        <f t="shared" ca="1" si="1254"/>
        <v/>
      </c>
    </row>
    <row r="19802" spans="14:19">
      <c r="N19802" s="9" t="str">
        <f t="shared" ca="1" si="1255"/>
        <v/>
      </c>
      <c r="O19802" s="12" t="str">
        <f t="shared" ca="1" si="1256"/>
        <v/>
      </c>
      <c r="P19802" s="10" t="str">
        <f t="shared" ca="1" si="1257"/>
        <v/>
      </c>
      <c r="S19802" s="10" t="str">
        <f t="shared" ca="1" si="1254"/>
        <v/>
      </c>
    </row>
    <row r="19803" spans="14:19">
      <c r="N19803" s="9" t="str">
        <f t="shared" ca="1" si="1255"/>
        <v/>
      </c>
      <c r="O19803" s="12" t="str">
        <f t="shared" ca="1" si="1256"/>
        <v/>
      </c>
      <c r="P19803" s="10" t="str">
        <f t="shared" ca="1" si="1257"/>
        <v/>
      </c>
      <c r="S19803" s="10" t="str">
        <f t="shared" ca="1" si="1254"/>
        <v/>
      </c>
    </row>
    <row r="19804" spans="14:19">
      <c r="N19804" s="9" t="str">
        <f t="shared" ca="1" si="1255"/>
        <v/>
      </c>
      <c r="O19804" s="12" t="str">
        <f t="shared" ca="1" si="1256"/>
        <v/>
      </c>
      <c r="P19804" s="10" t="str">
        <f t="shared" ca="1" si="1257"/>
        <v/>
      </c>
      <c r="S19804" s="10" t="str">
        <f t="shared" ca="1" si="1254"/>
        <v/>
      </c>
    </row>
    <row r="19805" spans="14:19">
      <c r="N19805" s="9" t="str">
        <f t="shared" ca="1" si="1255"/>
        <v/>
      </c>
      <c r="O19805" s="12" t="str">
        <f t="shared" ca="1" si="1256"/>
        <v/>
      </c>
      <c r="P19805" s="10" t="str">
        <f t="shared" ca="1" si="1257"/>
        <v/>
      </c>
      <c r="S19805" s="10" t="str">
        <f t="shared" ca="1" si="1254"/>
        <v/>
      </c>
    </row>
    <row r="19806" spans="14:19">
      <c r="N19806" s="9" t="str">
        <f t="shared" ca="1" si="1255"/>
        <v/>
      </c>
      <c r="O19806" s="12" t="str">
        <f t="shared" ca="1" si="1256"/>
        <v/>
      </c>
      <c r="P19806" s="10" t="str">
        <f t="shared" ca="1" si="1257"/>
        <v/>
      </c>
      <c r="S19806" s="10" t="str">
        <f t="shared" ca="1" si="1254"/>
        <v/>
      </c>
    </row>
    <row r="19807" spans="14:19">
      <c r="N19807" s="9" t="str">
        <f t="shared" ca="1" si="1255"/>
        <v/>
      </c>
      <c r="O19807" s="12" t="str">
        <f t="shared" ca="1" si="1256"/>
        <v/>
      </c>
      <c r="P19807" s="10" t="str">
        <f t="shared" ca="1" si="1257"/>
        <v/>
      </c>
      <c r="S19807" s="10" t="str">
        <f t="shared" ca="1" si="1254"/>
        <v/>
      </c>
    </row>
    <row r="19808" spans="14:19">
      <c r="N19808" s="9" t="str">
        <f t="shared" ca="1" si="1255"/>
        <v/>
      </c>
      <c r="O19808" s="12" t="str">
        <f t="shared" ca="1" si="1256"/>
        <v/>
      </c>
      <c r="P19808" s="10" t="str">
        <f t="shared" ca="1" si="1257"/>
        <v/>
      </c>
      <c r="S19808" s="10" t="str">
        <f t="shared" ca="1" si="1254"/>
        <v/>
      </c>
    </row>
    <row r="19809" spans="14:19">
      <c r="N19809" s="9" t="str">
        <f t="shared" ca="1" si="1255"/>
        <v/>
      </c>
      <c r="O19809" s="12" t="str">
        <f t="shared" ca="1" si="1256"/>
        <v/>
      </c>
      <c r="P19809" s="10" t="str">
        <f t="shared" ca="1" si="1257"/>
        <v/>
      </c>
      <c r="S19809" s="10" t="str">
        <f t="shared" ca="1" si="1254"/>
        <v/>
      </c>
    </row>
    <row r="19810" spans="14:19">
      <c r="N19810" s="9" t="str">
        <f t="shared" ca="1" si="1255"/>
        <v/>
      </c>
      <c r="O19810" s="12" t="str">
        <f t="shared" ca="1" si="1256"/>
        <v/>
      </c>
      <c r="P19810" s="10" t="str">
        <f t="shared" ca="1" si="1257"/>
        <v/>
      </c>
      <c r="S19810" s="10" t="str">
        <f t="shared" ca="1" si="1254"/>
        <v/>
      </c>
    </row>
    <row r="19811" spans="14:19">
      <c r="N19811" s="9" t="str">
        <f t="shared" ca="1" si="1255"/>
        <v/>
      </c>
      <c r="O19811" s="12" t="str">
        <f t="shared" ca="1" si="1256"/>
        <v/>
      </c>
      <c r="P19811" s="10" t="str">
        <f t="shared" ca="1" si="1257"/>
        <v/>
      </c>
      <c r="S19811" s="10" t="str">
        <f t="shared" ca="1" si="1254"/>
        <v/>
      </c>
    </row>
    <row r="19812" spans="14:19">
      <c r="N19812" s="9" t="str">
        <f t="shared" ca="1" si="1255"/>
        <v/>
      </c>
      <c r="O19812" s="12" t="str">
        <f t="shared" ca="1" si="1256"/>
        <v/>
      </c>
      <c r="P19812" s="10" t="str">
        <f t="shared" ca="1" si="1257"/>
        <v/>
      </c>
      <c r="S19812" s="10" t="str">
        <f t="shared" ca="1" si="1254"/>
        <v/>
      </c>
    </row>
    <row r="19813" spans="14:19">
      <c r="N19813" s="9" t="str">
        <f t="shared" ca="1" si="1255"/>
        <v/>
      </c>
      <c r="O19813" s="12" t="str">
        <f t="shared" ca="1" si="1256"/>
        <v/>
      </c>
      <c r="P19813" s="10" t="str">
        <f t="shared" ca="1" si="1257"/>
        <v/>
      </c>
      <c r="S19813" s="10" t="str">
        <f t="shared" ca="1" si="1254"/>
        <v/>
      </c>
    </row>
    <row r="19814" spans="14:19">
      <c r="N19814" s="9" t="str">
        <f t="shared" ca="1" si="1255"/>
        <v/>
      </c>
      <c r="O19814" s="12" t="str">
        <f t="shared" ca="1" si="1256"/>
        <v/>
      </c>
      <c r="P19814" s="10" t="str">
        <f t="shared" ca="1" si="1257"/>
        <v/>
      </c>
      <c r="S19814" s="10" t="str">
        <f t="shared" ca="1" si="1254"/>
        <v/>
      </c>
    </row>
    <row r="19815" spans="14:19">
      <c r="N19815" s="9" t="str">
        <f t="shared" ca="1" si="1255"/>
        <v/>
      </c>
      <c r="O19815" s="12" t="str">
        <f t="shared" ca="1" si="1256"/>
        <v/>
      </c>
      <c r="P19815" s="10" t="str">
        <f t="shared" ca="1" si="1257"/>
        <v/>
      </c>
      <c r="S19815" s="10" t="str">
        <f t="shared" ca="1" si="1254"/>
        <v/>
      </c>
    </row>
    <row r="19816" spans="14:19">
      <c r="N19816" s="9" t="str">
        <f t="shared" ca="1" si="1255"/>
        <v/>
      </c>
      <c r="O19816" s="12" t="str">
        <f t="shared" ca="1" si="1256"/>
        <v/>
      </c>
      <c r="P19816" s="10" t="str">
        <f t="shared" ca="1" si="1257"/>
        <v/>
      </c>
      <c r="S19816" s="10" t="str">
        <f t="shared" ca="1" si="1254"/>
        <v/>
      </c>
    </row>
    <row r="19817" spans="14:19">
      <c r="N19817" s="9" t="str">
        <f t="shared" ca="1" si="1255"/>
        <v/>
      </c>
      <c r="O19817" s="12" t="str">
        <f t="shared" ca="1" si="1256"/>
        <v/>
      </c>
      <c r="P19817" s="10" t="str">
        <f t="shared" ca="1" si="1257"/>
        <v/>
      </c>
      <c r="S19817" s="10" t="str">
        <f t="shared" ca="1" si="1254"/>
        <v/>
      </c>
    </row>
    <row r="19818" spans="14:19">
      <c r="N19818" s="9" t="str">
        <f t="shared" ca="1" si="1255"/>
        <v/>
      </c>
      <c r="O19818" s="12" t="str">
        <f t="shared" ca="1" si="1256"/>
        <v/>
      </c>
      <c r="P19818" s="10" t="str">
        <f t="shared" ca="1" si="1257"/>
        <v/>
      </c>
      <c r="S19818" s="10" t="str">
        <f t="shared" ca="1" si="1254"/>
        <v/>
      </c>
    </row>
    <row r="19819" spans="14:19">
      <c r="N19819" s="9" t="str">
        <f t="shared" ca="1" si="1255"/>
        <v/>
      </c>
      <c r="O19819" s="12" t="str">
        <f t="shared" ca="1" si="1256"/>
        <v/>
      </c>
      <c r="P19819" s="10" t="str">
        <f t="shared" ca="1" si="1257"/>
        <v/>
      </c>
      <c r="S19819" s="10" t="str">
        <f t="shared" ca="1" si="1254"/>
        <v/>
      </c>
    </row>
    <row r="19820" spans="14:19">
      <c r="N19820" s="9" t="str">
        <f t="shared" ca="1" si="1255"/>
        <v/>
      </c>
      <c r="O19820" s="12" t="str">
        <f t="shared" ca="1" si="1256"/>
        <v/>
      </c>
      <c r="P19820" s="10" t="str">
        <f t="shared" ca="1" si="1257"/>
        <v/>
      </c>
      <c r="S19820" s="10" t="str">
        <f t="shared" ca="1" si="1254"/>
        <v/>
      </c>
    </row>
    <row r="19821" spans="14:19">
      <c r="N19821" s="9" t="str">
        <f t="shared" ca="1" si="1255"/>
        <v/>
      </c>
      <c r="O19821" s="12" t="str">
        <f t="shared" ca="1" si="1256"/>
        <v/>
      </c>
      <c r="P19821" s="10" t="str">
        <f t="shared" ca="1" si="1257"/>
        <v/>
      </c>
      <c r="S19821" s="10" t="str">
        <f t="shared" ca="1" si="1254"/>
        <v/>
      </c>
    </row>
    <row r="19822" spans="14:19">
      <c r="N19822" s="9" t="str">
        <f t="shared" ca="1" si="1255"/>
        <v/>
      </c>
      <c r="O19822" s="12" t="str">
        <f t="shared" ca="1" si="1256"/>
        <v/>
      </c>
      <c r="P19822" s="10" t="str">
        <f t="shared" ca="1" si="1257"/>
        <v/>
      </c>
      <c r="S19822" s="10" t="str">
        <f t="shared" ca="1" si="1254"/>
        <v/>
      </c>
    </row>
    <row r="19823" spans="14:19">
      <c r="N19823" s="9" t="str">
        <f t="shared" ca="1" si="1255"/>
        <v/>
      </c>
      <c r="O19823" s="12" t="str">
        <f t="shared" ca="1" si="1256"/>
        <v/>
      </c>
      <c r="P19823" s="10" t="str">
        <f t="shared" ca="1" si="1257"/>
        <v/>
      </c>
      <c r="S19823" s="10" t="str">
        <f t="shared" ref="S19823:S19886" ca="1" si="1258">IF(OR($O19823="",$P19823=""),"",
IF($R19823="","⏳ PENDING",
IF(
((IF($R19823&lt;1,$O19823+$R19823,$R19823))-($O19823+$P19823))
&lt;=IF($Q19823="Inbound",TIME(0,10,0),TIME(0,15,0)),
"🟢 SLA MET","🔴 SLA BREACHED"
)))</f>
        <v/>
      </c>
    </row>
    <row r="19824" spans="14:19">
      <c r="N19824" s="9" t="str">
        <f t="shared" ca="1" si="1255"/>
        <v/>
      </c>
      <c r="O19824" s="12" t="str">
        <f t="shared" ca="1" si="1256"/>
        <v/>
      </c>
      <c r="P19824" s="10" t="str">
        <f t="shared" ca="1" si="1257"/>
        <v/>
      </c>
      <c r="S19824" s="10" t="str">
        <f t="shared" ca="1" si="1258"/>
        <v/>
      </c>
    </row>
    <row r="19825" spans="14:19">
      <c r="N19825" s="9" t="str">
        <f t="shared" ca="1" si="1255"/>
        <v/>
      </c>
      <c r="O19825" s="12" t="str">
        <f t="shared" ca="1" si="1256"/>
        <v/>
      </c>
      <c r="P19825" s="10" t="str">
        <f t="shared" ca="1" si="1257"/>
        <v/>
      </c>
      <c r="S19825" s="10" t="str">
        <f t="shared" ca="1" si="1258"/>
        <v/>
      </c>
    </row>
    <row r="19826" spans="14:19">
      <c r="N19826" s="9" t="str">
        <f t="shared" ca="1" si="1255"/>
        <v/>
      </c>
      <c r="O19826" s="12" t="str">
        <f t="shared" ca="1" si="1256"/>
        <v/>
      </c>
      <c r="P19826" s="10" t="str">
        <f t="shared" ca="1" si="1257"/>
        <v/>
      </c>
      <c r="S19826" s="10" t="str">
        <f t="shared" ca="1" si="1258"/>
        <v/>
      </c>
    </row>
    <row r="19827" spans="14:19">
      <c r="N19827" s="9" t="str">
        <f t="shared" ca="1" si="1255"/>
        <v/>
      </c>
      <c r="O19827" s="12" t="str">
        <f t="shared" ca="1" si="1256"/>
        <v/>
      </c>
      <c r="P19827" s="10" t="str">
        <f t="shared" ca="1" si="1257"/>
        <v/>
      </c>
      <c r="S19827" s="10" t="str">
        <f t="shared" ca="1" si="1258"/>
        <v/>
      </c>
    </row>
    <row r="19828" spans="14:19">
      <c r="N19828" s="9" t="str">
        <f t="shared" ca="1" si="1255"/>
        <v/>
      </c>
      <c r="O19828" s="12" t="str">
        <f t="shared" ca="1" si="1256"/>
        <v/>
      </c>
      <c r="P19828" s="10" t="str">
        <f t="shared" ca="1" si="1257"/>
        <v/>
      </c>
      <c r="S19828" s="10" t="str">
        <f t="shared" ca="1" si="1258"/>
        <v/>
      </c>
    </row>
    <row r="19829" spans="14:19">
      <c r="N19829" s="9" t="str">
        <f t="shared" ca="1" si="1255"/>
        <v/>
      </c>
      <c r="O19829" s="12" t="str">
        <f t="shared" ca="1" si="1256"/>
        <v/>
      </c>
      <c r="P19829" s="10" t="str">
        <f t="shared" ca="1" si="1257"/>
        <v/>
      </c>
      <c r="S19829" s="10" t="str">
        <f t="shared" ca="1" si="1258"/>
        <v/>
      </c>
    </row>
    <row r="19830" spans="14:19">
      <c r="N19830" s="9" t="str">
        <f t="shared" ca="1" si="1255"/>
        <v/>
      </c>
      <c r="O19830" s="12" t="str">
        <f t="shared" ca="1" si="1256"/>
        <v/>
      </c>
      <c r="P19830" s="10" t="str">
        <f t="shared" ca="1" si="1257"/>
        <v/>
      </c>
      <c r="S19830" s="10" t="str">
        <f t="shared" ca="1" si="1258"/>
        <v/>
      </c>
    </row>
    <row r="19831" spans="14:19">
      <c r="N19831" s="9" t="str">
        <f t="shared" ca="1" si="1255"/>
        <v/>
      </c>
      <c r="O19831" s="12" t="str">
        <f t="shared" ca="1" si="1256"/>
        <v/>
      </c>
      <c r="P19831" s="10" t="str">
        <f t="shared" ca="1" si="1257"/>
        <v/>
      </c>
      <c r="S19831" s="10" t="str">
        <f t="shared" ca="1" si="1258"/>
        <v/>
      </c>
    </row>
    <row r="19832" spans="14:19">
      <c r="N19832" s="9" t="str">
        <f t="shared" ca="1" si="1255"/>
        <v/>
      </c>
      <c r="O19832" s="12" t="str">
        <f t="shared" ca="1" si="1256"/>
        <v/>
      </c>
      <c r="P19832" s="10" t="str">
        <f t="shared" ca="1" si="1257"/>
        <v/>
      </c>
      <c r="S19832" s="10" t="str">
        <f t="shared" ca="1" si="1258"/>
        <v/>
      </c>
    </row>
    <row r="19833" spans="14:19">
      <c r="N19833" s="9" t="str">
        <f t="shared" ca="1" si="1255"/>
        <v/>
      </c>
      <c r="O19833" s="12" t="str">
        <f t="shared" ca="1" si="1256"/>
        <v/>
      </c>
      <c r="P19833" s="10" t="str">
        <f t="shared" ca="1" si="1257"/>
        <v/>
      </c>
      <c r="S19833" s="10" t="str">
        <f t="shared" ca="1" si="1258"/>
        <v/>
      </c>
    </row>
    <row r="19834" spans="14:19">
      <c r="N19834" s="9" t="str">
        <f t="shared" ca="1" si="1255"/>
        <v/>
      </c>
      <c r="O19834" s="12" t="str">
        <f t="shared" ca="1" si="1256"/>
        <v/>
      </c>
      <c r="P19834" s="10" t="str">
        <f t="shared" ca="1" si="1257"/>
        <v/>
      </c>
      <c r="S19834" s="10" t="str">
        <f t="shared" ca="1" si="1258"/>
        <v/>
      </c>
    </row>
    <row r="19835" spans="14:19">
      <c r="N19835" s="9" t="str">
        <f t="shared" ca="1" si="1255"/>
        <v/>
      </c>
      <c r="O19835" s="12" t="str">
        <f t="shared" ca="1" si="1256"/>
        <v/>
      </c>
      <c r="P19835" s="10" t="str">
        <f t="shared" ca="1" si="1257"/>
        <v/>
      </c>
      <c r="S19835" s="10" t="str">
        <f t="shared" ca="1" si="1258"/>
        <v/>
      </c>
    </row>
    <row r="19836" spans="14:19">
      <c r="N19836" s="9" t="str">
        <f t="shared" ca="1" si="1255"/>
        <v/>
      </c>
      <c r="O19836" s="12" t="str">
        <f t="shared" ca="1" si="1256"/>
        <v/>
      </c>
      <c r="P19836" s="10" t="str">
        <f t="shared" ca="1" si="1257"/>
        <v/>
      </c>
      <c r="S19836" s="10" t="str">
        <f t="shared" ca="1" si="1258"/>
        <v/>
      </c>
    </row>
    <row r="19837" spans="14:19">
      <c r="N19837" s="9" t="str">
        <f t="shared" ca="1" si="1255"/>
        <v/>
      </c>
      <c r="O19837" s="12" t="str">
        <f t="shared" ca="1" si="1256"/>
        <v/>
      </c>
      <c r="P19837" s="10" t="str">
        <f t="shared" ca="1" si="1257"/>
        <v/>
      </c>
      <c r="S19837" s="10" t="str">
        <f t="shared" ca="1" si="1258"/>
        <v/>
      </c>
    </row>
    <row r="19838" spans="14:19">
      <c r="N19838" s="9" t="str">
        <f t="shared" ca="1" si="1255"/>
        <v/>
      </c>
      <c r="O19838" s="12" t="str">
        <f t="shared" ca="1" si="1256"/>
        <v/>
      </c>
      <c r="P19838" s="10" t="str">
        <f t="shared" ca="1" si="1257"/>
        <v/>
      </c>
      <c r="S19838" s="10" t="str">
        <f t="shared" ca="1" si="1258"/>
        <v/>
      </c>
    </row>
    <row r="19839" spans="14:19">
      <c r="N19839" s="9" t="str">
        <f t="shared" ca="1" si="1255"/>
        <v/>
      </c>
      <c r="O19839" s="12" t="str">
        <f t="shared" ca="1" si="1256"/>
        <v/>
      </c>
      <c r="P19839" s="10" t="str">
        <f t="shared" ca="1" si="1257"/>
        <v/>
      </c>
      <c r="S19839" s="10" t="str">
        <f t="shared" ca="1" si="1258"/>
        <v/>
      </c>
    </row>
    <row r="19840" spans="14:19">
      <c r="N19840" s="9" t="str">
        <f t="shared" ca="1" si="1255"/>
        <v/>
      </c>
      <c r="O19840" s="12" t="str">
        <f t="shared" ca="1" si="1256"/>
        <v/>
      </c>
      <c r="P19840" s="10" t="str">
        <f t="shared" ca="1" si="1257"/>
        <v/>
      </c>
      <c r="S19840" s="10" t="str">
        <f t="shared" ca="1" si="1258"/>
        <v/>
      </c>
    </row>
    <row r="19841" spans="14:19">
      <c r="N19841" s="9" t="str">
        <f t="shared" ca="1" si="1255"/>
        <v/>
      </c>
      <c r="O19841" s="12" t="str">
        <f t="shared" ca="1" si="1256"/>
        <v/>
      </c>
      <c r="P19841" s="10" t="str">
        <f t="shared" ca="1" si="1257"/>
        <v/>
      </c>
      <c r="S19841" s="10" t="str">
        <f t="shared" ca="1" si="1258"/>
        <v/>
      </c>
    </row>
    <row r="19842" spans="14:19">
      <c r="N19842" s="9" t="str">
        <f t="shared" ca="1" si="1255"/>
        <v/>
      </c>
      <c r="O19842" s="12" t="str">
        <f t="shared" ca="1" si="1256"/>
        <v/>
      </c>
      <c r="P19842" s="10" t="str">
        <f t="shared" ca="1" si="1257"/>
        <v/>
      </c>
      <c r="S19842" s="10" t="str">
        <f t="shared" ca="1" si="1258"/>
        <v/>
      </c>
    </row>
    <row r="19843" spans="14:19">
      <c r="N19843" s="9" t="str">
        <f t="shared" ref="N19843:N19906" ca="1" si="1259">IF(F19843&lt;&gt;"",IF(N19843="",NOW(),N19843),"")</f>
        <v/>
      </c>
      <c r="O19843" s="12" t="str">
        <f t="shared" ref="O19843:O19906" ca="1" si="1260">IF(N19843="","",INT(N19843))</f>
        <v/>
      </c>
      <c r="P19843" s="10" t="str">
        <f t="shared" ca="1" si="1257"/>
        <v/>
      </c>
      <c r="S19843" s="10" t="str">
        <f t="shared" ca="1" si="1258"/>
        <v/>
      </c>
    </row>
    <row r="19844" spans="14:19">
      <c r="N19844" s="9" t="str">
        <f t="shared" ca="1" si="1259"/>
        <v/>
      </c>
      <c r="O19844" s="12" t="str">
        <f t="shared" ca="1" si="1260"/>
        <v/>
      </c>
      <c r="P19844" s="10" t="str">
        <f t="shared" ca="1" si="1257"/>
        <v/>
      </c>
      <c r="S19844" s="10" t="str">
        <f t="shared" ca="1" si="1258"/>
        <v/>
      </c>
    </row>
    <row r="19845" spans="14:19">
      <c r="N19845" s="9" t="str">
        <f t="shared" ca="1" si="1259"/>
        <v/>
      </c>
      <c r="O19845" s="12" t="str">
        <f t="shared" ca="1" si="1260"/>
        <v/>
      </c>
      <c r="P19845" s="10" t="str">
        <f t="shared" ca="1" si="1257"/>
        <v/>
      </c>
      <c r="S19845" s="10" t="str">
        <f t="shared" ca="1" si="1258"/>
        <v/>
      </c>
    </row>
    <row r="19846" spans="14:19">
      <c r="N19846" s="9" t="str">
        <f t="shared" ca="1" si="1259"/>
        <v/>
      </c>
      <c r="O19846" s="12" t="str">
        <f t="shared" ca="1" si="1260"/>
        <v/>
      </c>
      <c r="P19846" s="10" t="str">
        <f t="shared" ca="1" si="1257"/>
        <v/>
      </c>
      <c r="S19846" s="10" t="str">
        <f t="shared" ca="1" si="1258"/>
        <v/>
      </c>
    </row>
    <row r="19847" spans="14:19">
      <c r="N19847" s="9" t="str">
        <f t="shared" ca="1" si="1259"/>
        <v/>
      </c>
      <c r="O19847" s="12" t="str">
        <f t="shared" ca="1" si="1260"/>
        <v/>
      </c>
      <c r="P19847" s="10" t="str">
        <f t="shared" ca="1" si="1257"/>
        <v/>
      </c>
      <c r="S19847" s="10" t="str">
        <f t="shared" ca="1" si="1258"/>
        <v/>
      </c>
    </row>
    <row r="19848" spans="14:19">
      <c r="N19848" s="9" t="str">
        <f t="shared" ca="1" si="1259"/>
        <v/>
      </c>
      <c r="O19848" s="12" t="str">
        <f t="shared" ca="1" si="1260"/>
        <v/>
      </c>
      <c r="P19848" s="10" t="str">
        <f t="shared" ca="1" si="1257"/>
        <v/>
      </c>
      <c r="S19848" s="10" t="str">
        <f t="shared" ca="1" si="1258"/>
        <v/>
      </c>
    </row>
    <row r="19849" spans="14:19">
      <c r="N19849" s="9" t="str">
        <f t="shared" ca="1" si="1259"/>
        <v/>
      </c>
      <c r="O19849" s="12" t="str">
        <f t="shared" ca="1" si="1260"/>
        <v/>
      </c>
      <c r="P19849" s="10" t="str">
        <f t="shared" ca="1" si="1257"/>
        <v/>
      </c>
      <c r="S19849" s="10" t="str">
        <f t="shared" ca="1" si="1258"/>
        <v/>
      </c>
    </row>
    <row r="19850" spans="14:19">
      <c r="N19850" s="9" t="str">
        <f t="shared" ca="1" si="1259"/>
        <v/>
      </c>
      <c r="O19850" s="12" t="str">
        <f t="shared" ca="1" si="1260"/>
        <v/>
      </c>
      <c r="P19850" s="10" t="str">
        <f t="shared" ca="1" si="1257"/>
        <v/>
      </c>
      <c r="S19850" s="10" t="str">
        <f t="shared" ca="1" si="1258"/>
        <v/>
      </c>
    </row>
    <row r="19851" spans="14:19">
      <c r="N19851" s="9" t="str">
        <f t="shared" ca="1" si="1259"/>
        <v/>
      </c>
      <c r="O19851" s="12" t="str">
        <f t="shared" ca="1" si="1260"/>
        <v/>
      </c>
      <c r="P19851" s="10" t="str">
        <f t="shared" ca="1" si="1257"/>
        <v/>
      </c>
      <c r="S19851" s="10" t="str">
        <f t="shared" ca="1" si="1258"/>
        <v/>
      </c>
    </row>
    <row r="19852" spans="14:19">
      <c r="N19852" s="9" t="str">
        <f t="shared" ca="1" si="1259"/>
        <v/>
      </c>
      <c r="O19852" s="12" t="str">
        <f t="shared" ca="1" si="1260"/>
        <v/>
      </c>
      <c r="P19852" s="10" t="str">
        <f t="shared" ca="1" si="1257"/>
        <v/>
      </c>
      <c r="S19852" s="10" t="str">
        <f t="shared" ca="1" si="1258"/>
        <v/>
      </c>
    </row>
    <row r="19853" spans="14:19">
      <c r="N19853" s="9" t="str">
        <f t="shared" ca="1" si="1259"/>
        <v/>
      </c>
      <c r="O19853" s="12" t="str">
        <f t="shared" ca="1" si="1260"/>
        <v/>
      </c>
      <c r="P19853" s="10" t="str">
        <f t="shared" ca="1" si="1257"/>
        <v/>
      </c>
      <c r="S19853" s="10" t="str">
        <f t="shared" ca="1" si="1258"/>
        <v/>
      </c>
    </row>
    <row r="19854" spans="14:19">
      <c r="N19854" s="9" t="str">
        <f t="shared" ca="1" si="1259"/>
        <v/>
      </c>
      <c r="O19854" s="12" t="str">
        <f t="shared" ca="1" si="1260"/>
        <v/>
      </c>
      <c r="P19854" s="10" t="str">
        <f t="shared" ca="1" si="1257"/>
        <v/>
      </c>
      <c r="S19854" s="10" t="str">
        <f t="shared" ca="1" si="1258"/>
        <v/>
      </c>
    </row>
    <row r="19855" spans="14:19">
      <c r="N19855" s="9" t="str">
        <f t="shared" ca="1" si="1259"/>
        <v/>
      </c>
      <c r="O19855" s="12" t="str">
        <f t="shared" ca="1" si="1260"/>
        <v/>
      </c>
      <c r="P19855" s="10" t="str">
        <f t="shared" ca="1" si="1257"/>
        <v/>
      </c>
      <c r="S19855" s="10" t="str">
        <f t="shared" ca="1" si="1258"/>
        <v/>
      </c>
    </row>
    <row r="19856" spans="14:19">
      <c r="N19856" s="9" t="str">
        <f t="shared" ca="1" si="1259"/>
        <v/>
      </c>
      <c r="O19856" s="12" t="str">
        <f t="shared" ca="1" si="1260"/>
        <v/>
      </c>
      <c r="P19856" s="10" t="str">
        <f t="shared" ca="1" si="1257"/>
        <v/>
      </c>
      <c r="S19856" s="10" t="str">
        <f t="shared" ca="1" si="1258"/>
        <v/>
      </c>
    </row>
    <row r="19857" spans="14:19">
      <c r="N19857" s="9" t="str">
        <f t="shared" ca="1" si="1259"/>
        <v/>
      </c>
      <c r="O19857" s="12" t="str">
        <f t="shared" ca="1" si="1260"/>
        <v/>
      </c>
      <c r="P19857" s="10" t="str">
        <f t="shared" ref="P19857:P19920" ca="1" si="1261">IF(N19857="","",MOD(N19857,1))</f>
        <v/>
      </c>
      <c r="S19857" s="10" t="str">
        <f t="shared" ca="1" si="1258"/>
        <v/>
      </c>
    </row>
    <row r="19858" spans="14:19">
      <c r="N19858" s="9" t="str">
        <f t="shared" ca="1" si="1259"/>
        <v/>
      </c>
      <c r="O19858" s="12" t="str">
        <f t="shared" ca="1" si="1260"/>
        <v/>
      </c>
      <c r="P19858" s="10" t="str">
        <f t="shared" ca="1" si="1261"/>
        <v/>
      </c>
      <c r="S19858" s="10" t="str">
        <f t="shared" ca="1" si="1258"/>
        <v/>
      </c>
    </row>
    <row r="19859" spans="14:19">
      <c r="N19859" s="9" t="str">
        <f t="shared" ca="1" si="1259"/>
        <v/>
      </c>
      <c r="O19859" s="12" t="str">
        <f t="shared" ca="1" si="1260"/>
        <v/>
      </c>
      <c r="P19859" s="10" t="str">
        <f t="shared" ca="1" si="1261"/>
        <v/>
      </c>
      <c r="S19859" s="10" t="str">
        <f t="shared" ca="1" si="1258"/>
        <v/>
      </c>
    </row>
    <row r="19860" spans="14:19">
      <c r="N19860" s="9" t="str">
        <f t="shared" ca="1" si="1259"/>
        <v/>
      </c>
      <c r="O19860" s="12" t="str">
        <f t="shared" ca="1" si="1260"/>
        <v/>
      </c>
      <c r="P19860" s="10" t="str">
        <f t="shared" ca="1" si="1261"/>
        <v/>
      </c>
      <c r="S19860" s="10" t="str">
        <f t="shared" ca="1" si="1258"/>
        <v/>
      </c>
    </row>
    <row r="19861" spans="14:19">
      <c r="N19861" s="9" t="str">
        <f t="shared" ca="1" si="1259"/>
        <v/>
      </c>
      <c r="O19861" s="12" t="str">
        <f t="shared" ca="1" si="1260"/>
        <v/>
      </c>
      <c r="P19861" s="10" t="str">
        <f t="shared" ca="1" si="1261"/>
        <v/>
      </c>
      <c r="S19861" s="10" t="str">
        <f t="shared" ca="1" si="1258"/>
        <v/>
      </c>
    </row>
    <row r="19862" spans="14:19">
      <c r="N19862" s="9" t="str">
        <f t="shared" ca="1" si="1259"/>
        <v/>
      </c>
      <c r="O19862" s="12" t="str">
        <f t="shared" ca="1" si="1260"/>
        <v/>
      </c>
      <c r="P19862" s="10" t="str">
        <f t="shared" ca="1" si="1261"/>
        <v/>
      </c>
      <c r="S19862" s="10" t="str">
        <f t="shared" ca="1" si="1258"/>
        <v/>
      </c>
    </row>
    <row r="19863" spans="14:19">
      <c r="N19863" s="9" t="str">
        <f t="shared" ca="1" si="1259"/>
        <v/>
      </c>
      <c r="O19863" s="12" t="str">
        <f t="shared" ca="1" si="1260"/>
        <v/>
      </c>
      <c r="P19863" s="10" t="str">
        <f t="shared" ca="1" si="1261"/>
        <v/>
      </c>
      <c r="S19863" s="10" t="str">
        <f t="shared" ca="1" si="1258"/>
        <v/>
      </c>
    </row>
    <row r="19864" spans="14:19">
      <c r="N19864" s="9" t="str">
        <f t="shared" ca="1" si="1259"/>
        <v/>
      </c>
      <c r="O19864" s="12" t="str">
        <f t="shared" ca="1" si="1260"/>
        <v/>
      </c>
      <c r="P19864" s="10" t="str">
        <f t="shared" ca="1" si="1261"/>
        <v/>
      </c>
      <c r="S19864" s="10" t="str">
        <f t="shared" ca="1" si="1258"/>
        <v/>
      </c>
    </row>
    <row r="19865" spans="14:19">
      <c r="N19865" s="9" t="str">
        <f t="shared" ca="1" si="1259"/>
        <v/>
      </c>
      <c r="O19865" s="12" t="str">
        <f t="shared" ca="1" si="1260"/>
        <v/>
      </c>
      <c r="P19865" s="10" t="str">
        <f t="shared" ca="1" si="1261"/>
        <v/>
      </c>
      <c r="S19865" s="10" t="str">
        <f t="shared" ca="1" si="1258"/>
        <v/>
      </c>
    </row>
    <row r="19866" spans="14:19">
      <c r="N19866" s="9" t="str">
        <f t="shared" ca="1" si="1259"/>
        <v/>
      </c>
      <c r="O19866" s="12" t="str">
        <f t="shared" ca="1" si="1260"/>
        <v/>
      </c>
      <c r="P19866" s="10" t="str">
        <f t="shared" ca="1" si="1261"/>
        <v/>
      </c>
      <c r="S19866" s="10" t="str">
        <f t="shared" ca="1" si="1258"/>
        <v/>
      </c>
    </row>
    <row r="19867" spans="14:19">
      <c r="N19867" s="9" t="str">
        <f t="shared" ca="1" si="1259"/>
        <v/>
      </c>
      <c r="O19867" s="12" t="str">
        <f t="shared" ca="1" si="1260"/>
        <v/>
      </c>
      <c r="P19867" s="10" t="str">
        <f t="shared" ca="1" si="1261"/>
        <v/>
      </c>
      <c r="S19867" s="10" t="str">
        <f t="shared" ca="1" si="1258"/>
        <v/>
      </c>
    </row>
    <row r="19868" spans="14:19">
      <c r="N19868" s="9" t="str">
        <f t="shared" ca="1" si="1259"/>
        <v/>
      </c>
      <c r="O19868" s="12" t="str">
        <f t="shared" ca="1" si="1260"/>
        <v/>
      </c>
      <c r="P19868" s="10" t="str">
        <f t="shared" ca="1" si="1261"/>
        <v/>
      </c>
      <c r="S19868" s="10" t="str">
        <f t="shared" ca="1" si="1258"/>
        <v/>
      </c>
    </row>
    <row r="19869" spans="14:19">
      <c r="N19869" s="9" t="str">
        <f t="shared" ca="1" si="1259"/>
        <v/>
      </c>
      <c r="O19869" s="12" t="str">
        <f t="shared" ca="1" si="1260"/>
        <v/>
      </c>
      <c r="P19869" s="10" t="str">
        <f t="shared" ca="1" si="1261"/>
        <v/>
      </c>
      <c r="S19869" s="10" t="str">
        <f t="shared" ca="1" si="1258"/>
        <v/>
      </c>
    </row>
    <row r="19870" spans="14:19">
      <c r="N19870" s="9" t="str">
        <f t="shared" ca="1" si="1259"/>
        <v/>
      </c>
      <c r="O19870" s="12" t="str">
        <f t="shared" ca="1" si="1260"/>
        <v/>
      </c>
      <c r="P19870" s="10" t="str">
        <f t="shared" ca="1" si="1261"/>
        <v/>
      </c>
      <c r="S19870" s="10" t="str">
        <f t="shared" ca="1" si="1258"/>
        <v/>
      </c>
    </row>
    <row r="19871" spans="14:19">
      <c r="N19871" s="9" t="str">
        <f t="shared" ca="1" si="1259"/>
        <v/>
      </c>
      <c r="O19871" s="12" t="str">
        <f t="shared" ca="1" si="1260"/>
        <v/>
      </c>
      <c r="P19871" s="10" t="str">
        <f t="shared" ca="1" si="1261"/>
        <v/>
      </c>
      <c r="S19871" s="10" t="str">
        <f t="shared" ca="1" si="1258"/>
        <v/>
      </c>
    </row>
    <row r="19872" spans="14:19">
      <c r="N19872" s="9" t="str">
        <f t="shared" ca="1" si="1259"/>
        <v/>
      </c>
      <c r="O19872" s="12" t="str">
        <f t="shared" ca="1" si="1260"/>
        <v/>
      </c>
      <c r="P19872" s="10" t="str">
        <f t="shared" ca="1" si="1261"/>
        <v/>
      </c>
      <c r="S19872" s="10" t="str">
        <f t="shared" ca="1" si="1258"/>
        <v/>
      </c>
    </row>
    <row r="19873" spans="14:19">
      <c r="N19873" s="9" t="str">
        <f t="shared" ca="1" si="1259"/>
        <v/>
      </c>
      <c r="O19873" s="12" t="str">
        <f t="shared" ca="1" si="1260"/>
        <v/>
      </c>
      <c r="P19873" s="10" t="str">
        <f t="shared" ca="1" si="1261"/>
        <v/>
      </c>
      <c r="S19873" s="10" t="str">
        <f t="shared" ca="1" si="1258"/>
        <v/>
      </c>
    </row>
    <row r="19874" spans="14:19">
      <c r="N19874" s="9" t="str">
        <f t="shared" ca="1" si="1259"/>
        <v/>
      </c>
      <c r="O19874" s="12" t="str">
        <f t="shared" ca="1" si="1260"/>
        <v/>
      </c>
      <c r="P19874" s="10" t="str">
        <f t="shared" ca="1" si="1261"/>
        <v/>
      </c>
      <c r="S19874" s="10" t="str">
        <f t="shared" ca="1" si="1258"/>
        <v/>
      </c>
    </row>
    <row r="19875" spans="14:19">
      <c r="N19875" s="9" t="str">
        <f t="shared" ca="1" si="1259"/>
        <v/>
      </c>
      <c r="O19875" s="12" t="str">
        <f t="shared" ca="1" si="1260"/>
        <v/>
      </c>
      <c r="P19875" s="10" t="str">
        <f t="shared" ca="1" si="1261"/>
        <v/>
      </c>
      <c r="S19875" s="10" t="str">
        <f t="shared" ca="1" si="1258"/>
        <v/>
      </c>
    </row>
    <row r="19876" spans="14:19">
      <c r="N19876" s="9" t="str">
        <f t="shared" ca="1" si="1259"/>
        <v/>
      </c>
      <c r="O19876" s="12" t="str">
        <f t="shared" ca="1" si="1260"/>
        <v/>
      </c>
      <c r="P19876" s="10" t="str">
        <f t="shared" ca="1" si="1261"/>
        <v/>
      </c>
      <c r="S19876" s="10" t="str">
        <f t="shared" ca="1" si="1258"/>
        <v/>
      </c>
    </row>
    <row r="19877" spans="14:19">
      <c r="N19877" s="9" t="str">
        <f t="shared" ca="1" si="1259"/>
        <v/>
      </c>
      <c r="O19877" s="12" t="str">
        <f t="shared" ca="1" si="1260"/>
        <v/>
      </c>
      <c r="P19877" s="10" t="str">
        <f t="shared" ca="1" si="1261"/>
        <v/>
      </c>
      <c r="S19877" s="10" t="str">
        <f t="shared" ca="1" si="1258"/>
        <v/>
      </c>
    </row>
    <row r="19878" spans="14:19">
      <c r="N19878" s="9" t="str">
        <f t="shared" ca="1" si="1259"/>
        <v/>
      </c>
      <c r="O19878" s="12" t="str">
        <f t="shared" ca="1" si="1260"/>
        <v/>
      </c>
      <c r="P19878" s="10" t="str">
        <f t="shared" ca="1" si="1261"/>
        <v/>
      </c>
      <c r="S19878" s="10" t="str">
        <f t="shared" ca="1" si="1258"/>
        <v/>
      </c>
    </row>
    <row r="19879" spans="14:19">
      <c r="N19879" s="9" t="str">
        <f t="shared" ca="1" si="1259"/>
        <v/>
      </c>
      <c r="O19879" s="12" t="str">
        <f t="shared" ca="1" si="1260"/>
        <v/>
      </c>
      <c r="P19879" s="10" t="str">
        <f t="shared" ca="1" si="1261"/>
        <v/>
      </c>
      <c r="S19879" s="10" t="str">
        <f t="shared" ca="1" si="1258"/>
        <v/>
      </c>
    </row>
    <row r="19880" spans="14:19">
      <c r="N19880" s="9" t="str">
        <f t="shared" ca="1" si="1259"/>
        <v/>
      </c>
      <c r="O19880" s="12" t="str">
        <f t="shared" ca="1" si="1260"/>
        <v/>
      </c>
      <c r="P19880" s="10" t="str">
        <f t="shared" ca="1" si="1261"/>
        <v/>
      </c>
      <c r="S19880" s="10" t="str">
        <f t="shared" ca="1" si="1258"/>
        <v/>
      </c>
    </row>
    <row r="19881" spans="14:19">
      <c r="N19881" s="9" t="str">
        <f t="shared" ca="1" si="1259"/>
        <v/>
      </c>
      <c r="O19881" s="12" t="str">
        <f t="shared" ca="1" si="1260"/>
        <v/>
      </c>
      <c r="P19881" s="10" t="str">
        <f t="shared" ca="1" si="1261"/>
        <v/>
      </c>
      <c r="S19881" s="10" t="str">
        <f t="shared" ca="1" si="1258"/>
        <v/>
      </c>
    </row>
    <row r="19882" spans="14:19">
      <c r="N19882" s="9" t="str">
        <f t="shared" ca="1" si="1259"/>
        <v/>
      </c>
      <c r="O19882" s="12" t="str">
        <f t="shared" ca="1" si="1260"/>
        <v/>
      </c>
      <c r="P19882" s="10" t="str">
        <f t="shared" ca="1" si="1261"/>
        <v/>
      </c>
      <c r="S19882" s="10" t="str">
        <f t="shared" ca="1" si="1258"/>
        <v/>
      </c>
    </row>
    <row r="19883" spans="14:19">
      <c r="N19883" s="9" t="str">
        <f t="shared" ca="1" si="1259"/>
        <v/>
      </c>
      <c r="O19883" s="12" t="str">
        <f t="shared" ca="1" si="1260"/>
        <v/>
      </c>
      <c r="P19883" s="10" t="str">
        <f t="shared" ca="1" si="1261"/>
        <v/>
      </c>
      <c r="S19883" s="10" t="str">
        <f t="shared" ca="1" si="1258"/>
        <v/>
      </c>
    </row>
    <row r="19884" spans="14:19">
      <c r="N19884" s="9" t="str">
        <f t="shared" ca="1" si="1259"/>
        <v/>
      </c>
      <c r="O19884" s="12" t="str">
        <f t="shared" ca="1" si="1260"/>
        <v/>
      </c>
      <c r="P19884" s="10" t="str">
        <f t="shared" ca="1" si="1261"/>
        <v/>
      </c>
      <c r="S19884" s="10" t="str">
        <f t="shared" ca="1" si="1258"/>
        <v/>
      </c>
    </row>
    <row r="19885" spans="14:19">
      <c r="N19885" s="9" t="str">
        <f t="shared" ca="1" si="1259"/>
        <v/>
      </c>
      <c r="O19885" s="12" t="str">
        <f t="shared" ca="1" si="1260"/>
        <v/>
      </c>
      <c r="P19885" s="10" t="str">
        <f t="shared" ca="1" si="1261"/>
        <v/>
      </c>
      <c r="S19885" s="10" t="str">
        <f t="shared" ca="1" si="1258"/>
        <v/>
      </c>
    </row>
    <row r="19886" spans="14:19">
      <c r="N19886" s="9" t="str">
        <f t="shared" ca="1" si="1259"/>
        <v/>
      </c>
      <c r="O19886" s="12" t="str">
        <f t="shared" ca="1" si="1260"/>
        <v/>
      </c>
      <c r="P19886" s="10" t="str">
        <f t="shared" ca="1" si="1261"/>
        <v/>
      </c>
      <c r="S19886" s="10" t="str">
        <f t="shared" ca="1" si="1258"/>
        <v/>
      </c>
    </row>
    <row r="19887" spans="14:19">
      <c r="N19887" s="9" t="str">
        <f t="shared" ca="1" si="1259"/>
        <v/>
      </c>
      <c r="O19887" s="12" t="str">
        <f t="shared" ca="1" si="1260"/>
        <v/>
      </c>
      <c r="P19887" s="10" t="str">
        <f t="shared" ca="1" si="1261"/>
        <v/>
      </c>
      <c r="S19887" s="10" t="str">
        <f t="shared" ref="S19887:S19950" ca="1" si="1262">IF(OR($O19887="",$P19887=""),"",
IF($R19887="","⏳ PENDING",
IF(
((IF($R19887&lt;1,$O19887+$R19887,$R19887))-($O19887+$P19887))
&lt;=IF($Q19887="Inbound",TIME(0,10,0),TIME(0,15,0)),
"🟢 SLA MET","🔴 SLA BREACHED"
)))</f>
        <v/>
      </c>
    </row>
    <row r="19888" spans="14:19">
      <c r="N19888" s="9" t="str">
        <f t="shared" ca="1" si="1259"/>
        <v/>
      </c>
      <c r="O19888" s="12" t="str">
        <f t="shared" ca="1" si="1260"/>
        <v/>
      </c>
      <c r="P19888" s="10" t="str">
        <f t="shared" ca="1" si="1261"/>
        <v/>
      </c>
      <c r="S19888" s="10" t="str">
        <f t="shared" ca="1" si="1262"/>
        <v/>
      </c>
    </row>
    <row r="19889" spans="14:19">
      <c r="N19889" s="9" t="str">
        <f t="shared" ca="1" si="1259"/>
        <v/>
      </c>
      <c r="O19889" s="12" t="str">
        <f t="shared" ca="1" si="1260"/>
        <v/>
      </c>
      <c r="P19889" s="10" t="str">
        <f t="shared" ca="1" si="1261"/>
        <v/>
      </c>
      <c r="S19889" s="10" t="str">
        <f t="shared" ca="1" si="1262"/>
        <v/>
      </c>
    </row>
    <row r="19890" spans="14:19">
      <c r="N19890" s="9" t="str">
        <f t="shared" ca="1" si="1259"/>
        <v/>
      </c>
      <c r="O19890" s="12" t="str">
        <f t="shared" ca="1" si="1260"/>
        <v/>
      </c>
      <c r="P19890" s="10" t="str">
        <f t="shared" ca="1" si="1261"/>
        <v/>
      </c>
      <c r="S19890" s="10" t="str">
        <f t="shared" ca="1" si="1262"/>
        <v/>
      </c>
    </row>
    <row r="19891" spans="14:19">
      <c r="N19891" s="9" t="str">
        <f t="shared" ca="1" si="1259"/>
        <v/>
      </c>
      <c r="O19891" s="12" t="str">
        <f t="shared" ca="1" si="1260"/>
        <v/>
      </c>
      <c r="P19891" s="10" t="str">
        <f t="shared" ca="1" si="1261"/>
        <v/>
      </c>
      <c r="S19891" s="10" t="str">
        <f t="shared" ca="1" si="1262"/>
        <v/>
      </c>
    </row>
    <row r="19892" spans="14:19">
      <c r="N19892" s="9" t="str">
        <f t="shared" ca="1" si="1259"/>
        <v/>
      </c>
      <c r="O19892" s="12" t="str">
        <f t="shared" ca="1" si="1260"/>
        <v/>
      </c>
      <c r="P19892" s="10" t="str">
        <f t="shared" ca="1" si="1261"/>
        <v/>
      </c>
      <c r="S19892" s="10" t="str">
        <f t="shared" ca="1" si="1262"/>
        <v/>
      </c>
    </row>
    <row r="19893" spans="14:19">
      <c r="N19893" s="9" t="str">
        <f t="shared" ca="1" si="1259"/>
        <v/>
      </c>
      <c r="O19893" s="12" t="str">
        <f t="shared" ca="1" si="1260"/>
        <v/>
      </c>
      <c r="P19893" s="10" t="str">
        <f t="shared" ca="1" si="1261"/>
        <v/>
      </c>
      <c r="S19893" s="10" t="str">
        <f t="shared" ca="1" si="1262"/>
        <v/>
      </c>
    </row>
    <row r="19894" spans="14:19">
      <c r="N19894" s="9" t="str">
        <f t="shared" ca="1" si="1259"/>
        <v/>
      </c>
      <c r="O19894" s="12" t="str">
        <f t="shared" ca="1" si="1260"/>
        <v/>
      </c>
      <c r="P19894" s="10" t="str">
        <f t="shared" ca="1" si="1261"/>
        <v/>
      </c>
      <c r="S19894" s="10" t="str">
        <f t="shared" ca="1" si="1262"/>
        <v/>
      </c>
    </row>
    <row r="19895" spans="14:19">
      <c r="N19895" s="9" t="str">
        <f t="shared" ca="1" si="1259"/>
        <v/>
      </c>
      <c r="O19895" s="12" t="str">
        <f t="shared" ca="1" si="1260"/>
        <v/>
      </c>
      <c r="P19895" s="10" t="str">
        <f t="shared" ca="1" si="1261"/>
        <v/>
      </c>
      <c r="S19895" s="10" t="str">
        <f t="shared" ca="1" si="1262"/>
        <v/>
      </c>
    </row>
    <row r="19896" spans="14:19">
      <c r="N19896" s="9" t="str">
        <f t="shared" ca="1" si="1259"/>
        <v/>
      </c>
      <c r="O19896" s="12" t="str">
        <f t="shared" ca="1" si="1260"/>
        <v/>
      </c>
      <c r="P19896" s="10" t="str">
        <f t="shared" ca="1" si="1261"/>
        <v/>
      </c>
      <c r="S19896" s="10" t="str">
        <f t="shared" ca="1" si="1262"/>
        <v/>
      </c>
    </row>
    <row r="19897" spans="14:19">
      <c r="N19897" s="9" t="str">
        <f t="shared" ca="1" si="1259"/>
        <v/>
      </c>
      <c r="O19897" s="12" t="str">
        <f t="shared" ca="1" si="1260"/>
        <v/>
      </c>
      <c r="P19897" s="10" t="str">
        <f t="shared" ca="1" si="1261"/>
        <v/>
      </c>
      <c r="S19897" s="10" t="str">
        <f t="shared" ca="1" si="1262"/>
        <v/>
      </c>
    </row>
    <row r="19898" spans="14:19">
      <c r="N19898" s="9" t="str">
        <f t="shared" ca="1" si="1259"/>
        <v/>
      </c>
      <c r="O19898" s="12" t="str">
        <f t="shared" ca="1" si="1260"/>
        <v/>
      </c>
      <c r="P19898" s="10" t="str">
        <f t="shared" ca="1" si="1261"/>
        <v/>
      </c>
      <c r="S19898" s="10" t="str">
        <f t="shared" ca="1" si="1262"/>
        <v/>
      </c>
    </row>
    <row r="19899" spans="14:19">
      <c r="N19899" s="9" t="str">
        <f t="shared" ca="1" si="1259"/>
        <v/>
      </c>
      <c r="O19899" s="12" t="str">
        <f t="shared" ca="1" si="1260"/>
        <v/>
      </c>
      <c r="P19899" s="10" t="str">
        <f t="shared" ca="1" si="1261"/>
        <v/>
      </c>
      <c r="S19899" s="10" t="str">
        <f t="shared" ca="1" si="1262"/>
        <v/>
      </c>
    </row>
    <row r="19900" spans="14:19">
      <c r="N19900" s="9" t="str">
        <f t="shared" ca="1" si="1259"/>
        <v/>
      </c>
      <c r="O19900" s="12" t="str">
        <f t="shared" ca="1" si="1260"/>
        <v/>
      </c>
      <c r="P19900" s="10" t="str">
        <f t="shared" ca="1" si="1261"/>
        <v/>
      </c>
      <c r="S19900" s="10" t="str">
        <f t="shared" ca="1" si="1262"/>
        <v/>
      </c>
    </row>
    <row r="19901" spans="14:19">
      <c r="N19901" s="9" t="str">
        <f t="shared" ca="1" si="1259"/>
        <v/>
      </c>
      <c r="O19901" s="12" t="str">
        <f t="shared" ca="1" si="1260"/>
        <v/>
      </c>
      <c r="P19901" s="10" t="str">
        <f t="shared" ca="1" si="1261"/>
        <v/>
      </c>
      <c r="S19901" s="10" t="str">
        <f t="shared" ca="1" si="1262"/>
        <v/>
      </c>
    </row>
    <row r="19902" spans="14:19">
      <c r="N19902" s="9" t="str">
        <f t="shared" ca="1" si="1259"/>
        <v/>
      </c>
      <c r="O19902" s="12" t="str">
        <f t="shared" ca="1" si="1260"/>
        <v/>
      </c>
      <c r="P19902" s="10" t="str">
        <f t="shared" ca="1" si="1261"/>
        <v/>
      </c>
      <c r="S19902" s="10" t="str">
        <f t="shared" ca="1" si="1262"/>
        <v/>
      </c>
    </row>
    <row r="19903" spans="14:19">
      <c r="N19903" s="9" t="str">
        <f t="shared" ca="1" si="1259"/>
        <v/>
      </c>
      <c r="O19903" s="12" t="str">
        <f t="shared" ca="1" si="1260"/>
        <v/>
      </c>
      <c r="P19903" s="10" t="str">
        <f t="shared" ca="1" si="1261"/>
        <v/>
      </c>
      <c r="S19903" s="10" t="str">
        <f t="shared" ca="1" si="1262"/>
        <v/>
      </c>
    </row>
    <row r="19904" spans="14:19">
      <c r="N19904" s="9" t="str">
        <f t="shared" ca="1" si="1259"/>
        <v/>
      </c>
      <c r="O19904" s="12" t="str">
        <f t="shared" ca="1" si="1260"/>
        <v/>
      </c>
      <c r="P19904" s="10" t="str">
        <f t="shared" ca="1" si="1261"/>
        <v/>
      </c>
      <c r="S19904" s="10" t="str">
        <f t="shared" ca="1" si="1262"/>
        <v/>
      </c>
    </row>
    <row r="19905" spans="14:19">
      <c r="N19905" s="9" t="str">
        <f t="shared" ca="1" si="1259"/>
        <v/>
      </c>
      <c r="O19905" s="12" t="str">
        <f t="shared" ca="1" si="1260"/>
        <v/>
      </c>
      <c r="P19905" s="10" t="str">
        <f t="shared" ca="1" si="1261"/>
        <v/>
      </c>
      <c r="S19905" s="10" t="str">
        <f t="shared" ca="1" si="1262"/>
        <v/>
      </c>
    </row>
    <row r="19906" spans="14:19">
      <c r="N19906" s="9" t="str">
        <f t="shared" ca="1" si="1259"/>
        <v/>
      </c>
      <c r="O19906" s="12" t="str">
        <f t="shared" ca="1" si="1260"/>
        <v/>
      </c>
      <c r="P19906" s="10" t="str">
        <f t="shared" ca="1" si="1261"/>
        <v/>
      </c>
      <c r="S19906" s="10" t="str">
        <f t="shared" ca="1" si="1262"/>
        <v/>
      </c>
    </row>
    <row r="19907" spans="14:19">
      <c r="N19907" s="9" t="str">
        <f t="shared" ref="N19907:N19970" ca="1" si="1263">IF(F19907&lt;&gt;"",IF(N19907="",NOW(),N19907),"")</f>
        <v/>
      </c>
      <c r="O19907" s="12" t="str">
        <f t="shared" ref="O19907:O19970" ca="1" si="1264">IF(N19907="","",INT(N19907))</f>
        <v/>
      </c>
      <c r="P19907" s="10" t="str">
        <f t="shared" ca="1" si="1261"/>
        <v/>
      </c>
      <c r="S19907" s="10" t="str">
        <f t="shared" ca="1" si="1262"/>
        <v/>
      </c>
    </row>
    <row r="19908" spans="14:19">
      <c r="N19908" s="9" t="str">
        <f t="shared" ca="1" si="1263"/>
        <v/>
      </c>
      <c r="O19908" s="12" t="str">
        <f t="shared" ca="1" si="1264"/>
        <v/>
      </c>
      <c r="P19908" s="10" t="str">
        <f t="shared" ca="1" si="1261"/>
        <v/>
      </c>
      <c r="S19908" s="10" t="str">
        <f t="shared" ca="1" si="1262"/>
        <v/>
      </c>
    </row>
    <row r="19909" spans="14:19">
      <c r="N19909" s="9" t="str">
        <f t="shared" ca="1" si="1263"/>
        <v/>
      </c>
      <c r="O19909" s="12" t="str">
        <f t="shared" ca="1" si="1264"/>
        <v/>
      </c>
      <c r="P19909" s="10" t="str">
        <f t="shared" ca="1" si="1261"/>
        <v/>
      </c>
      <c r="S19909" s="10" t="str">
        <f t="shared" ca="1" si="1262"/>
        <v/>
      </c>
    </row>
    <row r="19910" spans="14:19">
      <c r="N19910" s="9" t="str">
        <f t="shared" ca="1" si="1263"/>
        <v/>
      </c>
      <c r="O19910" s="12" t="str">
        <f t="shared" ca="1" si="1264"/>
        <v/>
      </c>
      <c r="P19910" s="10" t="str">
        <f t="shared" ca="1" si="1261"/>
        <v/>
      </c>
      <c r="S19910" s="10" t="str">
        <f t="shared" ca="1" si="1262"/>
        <v/>
      </c>
    </row>
    <row r="19911" spans="14:19">
      <c r="N19911" s="9" t="str">
        <f t="shared" ca="1" si="1263"/>
        <v/>
      </c>
      <c r="O19911" s="12" t="str">
        <f t="shared" ca="1" si="1264"/>
        <v/>
      </c>
      <c r="P19911" s="10" t="str">
        <f t="shared" ca="1" si="1261"/>
        <v/>
      </c>
      <c r="S19911" s="10" t="str">
        <f t="shared" ca="1" si="1262"/>
        <v/>
      </c>
    </row>
    <row r="19912" spans="14:19">
      <c r="N19912" s="9" t="str">
        <f t="shared" ca="1" si="1263"/>
        <v/>
      </c>
      <c r="O19912" s="12" t="str">
        <f t="shared" ca="1" si="1264"/>
        <v/>
      </c>
      <c r="P19912" s="10" t="str">
        <f t="shared" ca="1" si="1261"/>
        <v/>
      </c>
      <c r="S19912" s="10" t="str">
        <f t="shared" ca="1" si="1262"/>
        <v/>
      </c>
    </row>
    <row r="19913" spans="14:19">
      <c r="N19913" s="9" t="str">
        <f t="shared" ca="1" si="1263"/>
        <v/>
      </c>
      <c r="O19913" s="12" t="str">
        <f t="shared" ca="1" si="1264"/>
        <v/>
      </c>
      <c r="P19913" s="10" t="str">
        <f t="shared" ca="1" si="1261"/>
        <v/>
      </c>
      <c r="S19913" s="10" t="str">
        <f t="shared" ca="1" si="1262"/>
        <v/>
      </c>
    </row>
    <row r="19914" spans="14:19">
      <c r="N19914" s="9" t="str">
        <f t="shared" ca="1" si="1263"/>
        <v/>
      </c>
      <c r="O19914" s="12" t="str">
        <f t="shared" ca="1" si="1264"/>
        <v/>
      </c>
      <c r="P19914" s="10" t="str">
        <f t="shared" ca="1" si="1261"/>
        <v/>
      </c>
      <c r="S19914" s="10" t="str">
        <f t="shared" ca="1" si="1262"/>
        <v/>
      </c>
    </row>
    <row r="19915" spans="14:19">
      <c r="N19915" s="9" t="str">
        <f t="shared" ca="1" si="1263"/>
        <v/>
      </c>
      <c r="O19915" s="12" t="str">
        <f t="shared" ca="1" si="1264"/>
        <v/>
      </c>
      <c r="P19915" s="10" t="str">
        <f t="shared" ca="1" si="1261"/>
        <v/>
      </c>
      <c r="S19915" s="10" t="str">
        <f t="shared" ca="1" si="1262"/>
        <v/>
      </c>
    </row>
    <row r="19916" spans="14:19">
      <c r="N19916" s="9" t="str">
        <f t="shared" ca="1" si="1263"/>
        <v/>
      </c>
      <c r="O19916" s="12" t="str">
        <f t="shared" ca="1" si="1264"/>
        <v/>
      </c>
      <c r="P19916" s="10" t="str">
        <f t="shared" ca="1" si="1261"/>
        <v/>
      </c>
      <c r="S19916" s="10" t="str">
        <f t="shared" ca="1" si="1262"/>
        <v/>
      </c>
    </row>
    <row r="19917" spans="14:19">
      <c r="N19917" s="9" t="str">
        <f t="shared" ca="1" si="1263"/>
        <v/>
      </c>
      <c r="O19917" s="12" t="str">
        <f t="shared" ca="1" si="1264"/>
        <v/>
      </c>
      <c r="P19917" s="10" t="str">
        <f t="shared" ca="1" si="1261"/>
        <v/>
      </c>
      <c r="S19917" s="10" t="str">
        <f t="shared" ca="1" si="1262"/>
        <v/>
      </c>
    </row>
    <row r="19918" spans="14:19">
      <c r="N19918" s="9" t="str">
        <f t="shared" ca="1" si="1263"/>
        <v/>
      </c>
      <c r="O19918" s="12" t="str">
        <f t="shared" ca="1" si="1264"/>
        <v/>
      </c>
      <c r="P19918" s="10" t="str">
        <f t="shared" ca="1" si="1261"/>
        <v/>
      </c>
      <c r="S19918" s="10" t="str">
        <f t="shared" ca="1" si="1262"/>
        <v/>
      </c>
    </row>
    <row r="19919" spans="14:19">
      <c r="N19919" s="9" t="str">
        <f t="shared" ca="1" si="1263"/>
        <v/>
      </c>
      <c r="O19919" s="12" t="str">
        <f t="shared" ca="1" si="1264"/>
        <v/>
      </c>
      <c r="P19919" s="10" t="str">
        <f t="shared" ca="1" si="1261"/>
        <v/>
      </c>
      <c r="S19919" s="10" t="str">
        <f t="shared" ca="1" si="1262"/>
        <v/>
      </c>
    </row>
    <row r="19920" spans="14:19">
      <c r="N19920" s="9" t="str">
        <f t="shared" ca="1" si="1263"/>
        <v/>
      </c>
      <c r="O19920" s="12" t="str">
        <f t="shared" ca="1" si="1264"/>
        <v/>
      </c>
      <c r="P19920" s="10" t="str">
        <f t="shared" ca="1" si="1261"/>
        <v/>
      </c>
      <c r="S19920" s="10" t="str">
        <f t="shared" ca="1" si="1262"/>
        <v/>
      </c>
    </row>
    <row r="19921" spans="14:19">
      <c r="N19921" s="9" t="str">
        <f t="shared" ca="1" si="1263"/>
        <v/>
      </c>
      <c r="O19921" s="12" t="str">
        <f t="shared" ca="1" si="1264"/>
        <v/>
      </c>
      <c r="P19921" s="10" t="str">
        <f t="shared" ref="P19921:P19984" ca="1" si="1265">IF(N19921="","",MOD(N19921,1))</f>
        <v/>
      </c>
      <c r="S19921" s="10" t="str">
        <f t="shared" ca="1" si="1262"/>
        <v/>
      </c>
    </row>
    <row r="19922" spans="14:19">
      <c r="N19922" s="9" t="str">
        <f t="shared" ca="1" si="1263"/>
        <v/>
      </c>
      <c r="O19922" s="12" t="str">
        <f t="shared" ca="1" si="1264"/>
        <v/>
      </c>
      <c r="P19922" s="10" t="str">
        <f t="shared" ca="1" si="1265"/>
        <v/>
      </c>
      <c r="S19922" s="10" t="str">
        <f t="shared" ca="1" si="1262"/>
        <v/>
      </c>
    </row>
    <row r="19923" spans="14:19">
      <c r="N19923" s="9" t="str">
        <f t="shared" ca="1" si="1263"/>
        <v/>
      </c>
      <c r="O19923" s="12" t="str">
        <f t="shared" ca="1" si="1264"/>
        <v/>
      </c>
      <c r="P19923" s="10" t="str">
        <f t="shared" ca="1" si="1265"/>
        <v/>
      </c>
      <c r="S19923" s="10" t="str">
        <f t="shared" ca="1" si="1262"/>
        <v/>
      </c>
    </row>
    <row r="19924" spans="14:19">
      <c r="N19924" s="9" t="str">
        <f t="shared" ca="1" si="1263"/>
        <v/>
      </c>
      <c r="O19924" s="12" t="str">
        <f t="shared" ca="1" si="1264"/>
        <v/>
      </c>
      <c r="P19924" s="10" t="str">
        <f t="shared" ca="1" si="1265"/>
        <v/>
      </c>
      <c r="S19924" s="10" t="str">
        <f t="shared" ca="1" si="1262"/>
        <v/>
      </c>
    </row>
    <row r="19925" spans="14:19">
      <c r="N19925" s="9" t="str">
        <f t="shared" ca="1" si="1263"/>
        <v/>
      </c>
      <c r="O19925" s="12" t="str">
        <f t="shared" ca="1" si="1264"/>
        <v/>
      </c>
      <c r="P19925" s="10" t="str">
        <f t="shared" ca="1" si="1265"/>
        <v/>
      </c>
      <c r="S19925" s="10" t="str">
        <f t="shared" ca="1" si="1262"/>
        <v/>
      </c>
    </row>
    <row r="19926" spans="14:19">
      <c r="N19926" s="9" t="str">
        <f t="shared" ca="1" si="1263"/>
        <v/>
      </c>
      <c r="O19926" s="12" t="str">
        <f t="shared" ca="1" si="1264"/>
        <v/>
      </c>
      <c r="P19926" s="10" t="str">
        <f t="shared" ca="1" si="1265"/>
        <v/>
      </c>
      <c r="S19926" s="10" t="str">
        <f t="shared" ca="1" si="1262"/>
        <v/>
      </c>
    </row>
    <row r="19927" spans="14:19">
      <c r="N19927" s="9" t="str">
        <f t="shared" ca="1" si="1263"/>
        <v/>
      </c>
      <c r="O19927" s="12" t="str">
        <f t="shared" ca="1" si="1264"/>
        <v/>
      </c>
      <c r="P19927" s="10" t="str">
        <f t="shared" ca="1" si="1265"/>
        <v/>
      </c>
      <c r="S19927" s="10" t="str">
        <f t="shared" ca="1" si="1262"/>
        <v/>
      </c>
    </row>
    <row r="19928" spans="14:19">
      <c r="N19928" s="9" t="str">
        <f t="shared" ca="1" si="1263"/>
        <v/>
      </c>
      <c r="O19928" s="12" t="str">
        <f t="shared" ca="1" si="1264"/>
        <v/>
      </c>
      <c r="P19928" s="10" t="str">
        <f t="shared" ca="1" si="1265"/>
        <v/>
      </c>
      <c r="S19928" s="10" t="str">
        <f t="shared" ca="1" si="1262"/>
        <v/>
      </c>
    </row>
    <row r="19929" spans="14:19">
      <c r="N19929" s="9" t="str">
        <f t="shared" ca="1" si="1263"/>
        <v/>
      </c>
      <c r="O19929" s="12" t="str">
        <f t="shared" ca="1" si="1264"/>
        <v/>
      </c>
      <c r="P19929" s="10" t="str">
        <f t="shared" ca="1" si="1265"/>
        <v/>
      </c>
      <c r="S19929" s="10" t="str">
        <f t="shared" ca="1" si="1262"/>
        <v/>
      </c>
    </row>
    <row r="19930" spans="14:19">
      <c r="N19930" s="9" t="str">
        <f t="shared" ca="1" si="1263"/>
        <v/>
      </c>
      <c r="O19930" s="12" t="str">
        <f t="shared" ca="1" si="1264"/>
        <v/>
      </c>
      <c r="P19930" s="10" t="str">
        <f t="shared" ca="1" si="1265"/>
        <v/>
      </c>
      <c r="S19930" s="10" t="str">
        <f t="shared" ca="1" si="1262"/>
        <v/>
      </c>
    </row>
    <row r="19931" spans="14:19">
      <c r="N19931" s="9" t="str">
        <f t="shared" ca="1" si="1263"/>
        <v/>
      </c>
      <c r="O19931" s="12" t="str">
        <f t="shared" ca="1" si="1264"/>
        <v/>
      </c>
      <c r="P19931" s="10" t="str">
        <f t="shared" ca="1" si="1265"/>
        <v/>
      </c>
      <c r="S19931" s="10" t="str">
        <f t="shared" ca="1" si="1262"/>
        <v/>
      </c>
    </row>
    <row r="19932" spans="14:19">
      <c r="N19932" s="9" t="str">
        <f t="shared" ca="1" si="1263"/>
        <v/>
      </c>
      <c r="O19932" s="12" t="str">
        <f t="shared" ca="1" si="1264"/>
        <v/>
      </c>
      <c r="P19932" s="10" t="str">
        <f t="shared" ca="1" si="1265"/>
        <v/>
      </c>
      <c r="S19932" s="10" t="str">
        <f t="shared" ca="1" si="1262"/>
        <v/>
      </c>
    </row>
    <row r="19933" spans="14:19">
      <c r="N19933" s="9" t="str">
        <f t="shared" ca="1" si="1263"/>
        <v/>
      </c>
      <c r="O19933" s="12" t="str">
        <f t="shared" ca="1" si="1264"/>
        <v/>
      </c>
      <c r="P19933" s="10" t="str">
        <f t="shared" ca="1" si="1265"/>
        <v/>
      </c>
      <c r="S19933" s="10" t="str">
        <f t="shared" ca="1" si="1262"/>
        <v/>
      </c>
    </row>
    <row r="19934" spans="14:19">
      <c r="N19934" s="9" t="str">
        <f t="shared" ca="1" si="1263"/>
        <v/>
      </c>
      <c r="O19934" s="12" t="str">
        <f t="shared" ca="1" si="1264"/>
        <v/>
      </c>
      <c r="P19934" s="10" t="str">
        <f t="shared" ca="1" si="1265"/>
        <v/>
      </c>
      <c r="S19934" s="10" t="str">
        <f t="shared" ca="1" si="1262"/>
        <v/>
      </c>
    </row>
    <row r="19935" spans="14:19">
      <c r="N19935" s="9" t="str">
        <f t="shared" ca="1" si="1263"/>
        <v/>
      </c>
      <c r="O19935" s="12" t="str">
        <f t="shared" ca="1" si="1264"/>
        <v/>
      </c>
      <c r="P19935" s="10" t="str">
        <f t="shared" ca="1" si="1265"/>
        <v/>
      </c>
      <c r="S19935" s="10" t="str">
        <f t="shared" ca="1" si="1262"/>
        <v/>
      </c>
    </row>
    <row r="19936" spans="14:19">
      <c r="N19936" s="9" t="str">
        <f t="shared" ca="1" si="1263"/>
        <v/>
      </c>
      <c r="O19936" s="12" t="str">
        <f t="shared" ca="1" si="1264"/>
        <v/>
      </c>
      <c r="P19936" s="10" t="str">
        <f t="shared" ca="1" si="1265"/>
        <v/>
      </c>
      <c r="S19936" s="10" t="str">
        <f t="shared" ca="1" si="1262"/>
        <v/>
      </c>
    </row>
    <row r="19937" spans="14:19">
      <c r="N19937" s="9" t="str">
        <f t="shared" ca="1" si="1263"/>
        <v/>
      </c>
      <c r="O19937" s="12" t="str">
        <f t="shared" ca="1" si="1264"/>
        <v/>
      </c>
      <c r="P19937" s="10" t="str">
        <f t="shared" ca="1" si="1265"/>
        <v/>
      </c>
      <c r="S19937" s="10" t="str">
        <f t="shared" ca="1" si="1262"/>
        <v/>
      </c>
    </row>
    <row r="19938" spans="14:19">
      <c r="N19938" s="9" t="str">
        <f t="shared" ca="1" si="1263"/>
        <v/>
      </c>
      <c r="O19938" s="12" t="str">
        <f t="shared" ca="1" si="1264"/>
        <v/>
      </c>
      <c r="P19938" s="10" t="str">
        <f t="shared" ca="1" si="1265"/>
        <v/>
      </c>
      <c r="S19938" s="10" t="str">
        <f t="shared" ca="1" si="1262"/>
        <v/>
      </c>
    </row>
    <row r="19939" spans="14:19">
      <c r="N19939" s="9" t="str">
        <f t="shared" ca="1" si="1263"/>
        <v/>
      </c>
      <c r="O19939" s="12" t="str">
        <f t="shared" ca="1" si="1264"/>
        <v/>
      </c>
      <c r="P19939" s="10" t="str">
        <f t="shared" ca="1" si="1265"/>
        <v/>
      </c>
      <c r="S19939" s="10" t="str">
        <f t="shared" ca="1" si="1262"/>
        <v/>
      </c>
    </row>
    <row r="19940" spans="14:19">
      <c r="N19940" s="9" t="str">
        <f t="shared" ca="1" si="1263"/>
        <v/>
      </c>
      <c r="O19940" s="12" t="str">
        <f t="shared" ca="1" si="1264"/>
        <v/>
      </c>
      <c r="P19940" s="10" t="str">
        <f t="shared" ca="1" si="1265"/>
        <v/>
      </c>
      <c r="S19940" s="10" t="str">
        <f t="shared" ca="1" si="1262"/>
        <v/>
      </c>
    </row>
    <row r="19941" spans="14:19">
      <c r="N19941" s="9" t="str">
        <f t="shared" ca="1" si="1263"/>
        <v/>
      </c>
      <c r="O19941" s="12" t="str">
        <f t="shared" ca="1" si="1264"/>
        <v/>
      </c>
      <c r="P19941" s="10" t="str">
        <f t="shared" ca="1" si="1265"/>
        <v/>
      </c>
      <c r="S19941" s="10" t="str">
        <f t="shared" ca="1" si="1262"/>
        <v/>
      </c>
    </row>
    <row r="19942" spans="14:19">
      <c r="N19942" s="9" t="str">
        <f t="shared" ca="1" si="1263"/>
        <v/>
      </c>
      <c r="O19942" s="12" t="str">
        <f t="shared" ca="1" si="1264"/>
        <v/>
      </c>
      <c r="P19942" s="10" t="str">
        <f t="shared" ca="1" si="1265"/>
        <v/>
      </c>
      <c r="S19942" s="10" t="str">
        <f t="shared" ca="1" si="1262"/>
        <v/>
      </c>
    </row>
    <row r="19943" spans="14:19">
      <c r="N19943" s="9" t="str">
        <f t="shared" ca="1" si="1263"/>
        <v/>
      </c>
      <c r="O19943" s="12" t="str">
        <f t="shared" ca="1" si="1264"/>
        <v/>
      </c>
      <c r="P19943" s="10" t="str">
        <f t="shared" ca="1" si="1265"/>
        <v/>
      </c>
      <c r="S19943" s="10" t="str">
        <f t="shared" ca="1" si="1262"/>
        <v/>
      </c>
    </row>
    <row r="19944" spans="14:19">
      <c r="N19944" s="9" t="str">
        <f t="shared" ca="1" si="1263"/>
        <v/>
      </c>
      <c r="O19944" s="12" t="str">
        <f t="shared" ca="1" si="1264"/>
        <v/>
      </c>
      <c r="P19944" s="10" t="str">
        <f t="shared" ca="1" si="1265"/>
        <v/>
      </c>
      <c r="S19944" s="10" t="str">
        <f t="shared" ca="1" si="1262"/>
        <v/>
      </c>
    </row>
    <row r="19945" spans="14:19">
      <c r="N19945" s="9" t="str">
        <f t="shared" ca="1" si="1263"/>
        <v/>
      </c>
      <c r="O19945" s="12" t="str">
        <f t="shared" ca="1" si="1264"/>
        <v/>
      </c>
      <c r="P19945" s="10" t="str">
        <f t="shared" ca="1" si="1265"/>
        <v/>
      </c>
      <c r="S19945" s="10" t="str">
        <f t="shared" ca="1" si="1262"/>
        <v/>
      </c>
    </row>
    <row r="19946" spans="14:19">
      <c r="N19946" s="9" t="str">
        <f t="shared" ca="1" si="1263"/>
        <v/>
      </c>
      <c r="O19946" s="12" t="str">
        <f t="shared" ca="1" si="1264"/>
        <v/>
      </c>
      <c r="P19946" s="10" t="str">
        <f t="shared" ca="1" si="1265"/>
        <v/>
      </c>
      <c r="S19946" s="10" t="str">
        <f t="shared" ca="1" si="1262"/>
        <v/>
      </c>
    </row>
    <row r="19947" spans="14:19">
      <c r="N19947" s="9" t="str">
        <f t="shared" ca="1" si="1263"/>
        <v/>
      </c>
      <c r="O19947" s="12" t="str">
        <f t="shared" ca="1" si="1264"/>
        <v/>
      </c>
      <c r="P19947" s="10" t="str">
        <f t="shared" ca="1" si="1265"/>
        <v/>
      </c>
      <c r="S19947" s="10" t="str">
        <f t="shared" ca="1" si="1262"/>
        <v/>
      </c>
    </row>
    <row r="19948" spans="14:19">
      <c r="N19948" s="9" t="str">
        <f t="shared" ca="1" si="1263"/>
        <v/>
      </c>
      <c r="O19948" s="12" t="str">
        <f t="shared" ca="1" si="1264"/>
        <v/>
      </c>
      <c r="P19948" s="10" t="str">
        <f t="shared" ca="1" si="1265"/>
        <v/>
      </c>
      <c r="S19948" s="10" t="str">
        <f t="shared" ca="1" si="1262"/>
        <v/>
      </c>
    </row>
    <row r="19949" spans="14:19">
      <c r="N19949" s="9" t="str">
        <f t="shared" ca="1" si="1263"/>
        <v/>
      </c>
      <c r="O19949" s="12" t="str">
        <f t="shared" ca="1" si="1264"/>
        <v/>
      </c>
      <c r="P19949" s="10" t="str">
        <f t="shared" ca="1" si="1265"/>
        <v/>
      </c>
      <c r="S19949" s="10" t="str">
        <f t="shared" ca="1" si="1262"/>
        <v/>
      </c>
    </row>
    <row r="19950" spans="14:19">
      <c r="N19950" s="9" t="str">
        <f t="shared" ca="1" si="1263"/>
        <v/>
      </c>
      <c r="O19950" s="12" t="str">
        <f t="shared" ca="1" si="1264"/>
        <v/>
      </c>
      <c r="P19950" s="10" t="str">
        <f t="shared" ca="1" si="1265"/>
        <v/>
      </c>
      <c r="S19950" s="10" t="str">
        <f t="shared" ca="1" si="1262"/>
        <v/>
      </c>
    </row>
    <row r="19951" spans="14:19">
      <c r="N19951" s="9" t="str">
        <f t="shared" ca="1" si="1263"/>
        <v/>
      </c>
      <c r="O19951" s="12" t="str">
        <f t="shared" ca="1" si="1264"/>
        <v/>
      </c>
      <c r="P19951" s="10" t="str">
        <f t="shared" ca="1" si="1265"/>
        <v/>
      </c>
      <c r="S19951" s="10" t="str">
        <f t="shared" ref="S19951:S20014" ca="1" si="1266">IF(OR($O19951="",$P19951=""),"",
IF($R19951="","⏳ PENDING",
IF(
((IF($R19951&lt;1,$O19951+$R19951,$R19951))-($O19951+$P19951))
&lt;=IF($Q19951="Inbound",TIME(0,10,0),TIME(0,15,0)),
"🟢 SLA MET","🔴 SLA BREACHED"
)))</f>
        <v/>
      </c>
    </row>
    <row r="19952" spans="14:19">
      <c r="N19952" s="9" t="str">
        <f t="shared" ca="1" si="1263"/>
        <v/>
      </c>
      <c r="O19952" s="12" t="str">
        <f t="shared" ca="1" si="1264"/>
        <v/>
      </c>
      <c r="P19952" s="10" t="str">
        <f t="shared" ca="1" si="1265"/>
        <v/>
      </c>
      <c r="S19952" s="10" t="str">
        <f t="shared" ca="1" si="1266"/>
        <v/>
      </c>
    </row>
    <row r="19953" spans="14:19">
      <c r="N19953" s="9" t="str">
        <f t="shared" ca="1" si="1263"/>
        <v/>
      </c>
      <c r="O19953" s="12" t="str">
        <f t="shared" ca="1" si="1264"/>
        <v/>
      </c>
      <c r="P19953" s="10" t="str">
        <f t="shared" ca="1" si="1265"/>
        <v/>
      </c>
      <c r="S19953" s="10" t="str">
        <f t="shared" ca="1" si="1266"/>
        <v/>
      </c>
    </row>
    <row r="19954" spans="14:19">
      <c r="N19954" s="9" t="str">
        <f t="shared" ca="1" si="1263"/>
        <v/>
      </c>
      <c r="O19954" s="12" t="str">
        <f t="shared" ca="1" si="1264"/>
        <v/>
      </c>
      <c r="P19954" s="10" t="str">
        <f t="shared" ca="1" si="1265"/>
        <v/>
      </c>
      <c r="S19954" s="10" t="str">
        <f t="shared" ca="1" si="1266"/>
        <v/>
      </c>
    </row>
    <row r="19955" spans="14:19">
      <c r="N19955" s="9" t="str">
        <f t="shared" ca="1" si="1263"/>
        <v/>
      </c>
      <c r="O19955" s="12" t="str">
        <f t="shared" ca="1" si="1264"/>
        <v/>
      </c>
      <c r="P19955" s="10" t="str">
        <f t="shared" ca="1" si="1265"/>
        <v/>
      </c>
      <c r="S19955" s="10" t="str">
        <f t="shared" ca="1" si="1266"/>
        <v/>
      </c>
    </row>
    <row r="19956" spans="14:19">
      <c r="N19956" s="9" t="str">
        <f t="shared" ca="1" si="1263"/>
        <v/>
      </c>
      <c r="O19956" s="12" t="str">
        <f t="shared" ca="1" si="1264"/>
        <v/>
      </c>
      <c r="P19956" s="10" t="str">
        <f t="shared" ca="1" si="1265"/>
        <v/>
      </c>
      <c r="S19956" s="10" t="str">
        <f t="shared" ca="1" si="1266"/>
        <v/>
      </c>
    </row>
    <row r="19957" spans="14:19">
      <c r="N19957" s="9" t="str">
        <f t="shared" ca="1" si="1263"/>
        <v/>
      </c>
      <c r="O19957" s="12" t="str">
        <f t="shared" ca="1" si="1264"/>
        <v/>
      </c>
      <c r="P19957" s="10" t="str">
        <f t="shared" ca="1" si="1265"/>
        <v/>
      </c>
      <c r="S19957" s="10" t="str">
        <f t="shared" ca="1" si="1266"/>
        <v/>
      </c>
    </row>
    <row r="19958" spans="14:19">
      <c r="N19958" s="9" t="str">
        <f t="shared" ca="1" si="1263"/>
        <v/>
      </c>
      <c r="O19958" s="12" t="str">
        <f t="shared" ca="1" si="1264"/>
        <v/>
      </c>
      <c r="P19958" s="10" t="str">
        <f t="shared" ca="1" si="1265"/>
        <v/>
      </c>
      <c r="S19958" s="10" t="str">
        <f t="shared" ca="1" si="1266"/>
        <v/>
      </c>
    </row>
    <row r="19959" spans="14:19">
      <c r="N19959" s="9" t="str">
        <f t="shared" ca="1" si="1263"/>
        <v/>
      </c>
      <c r="O19959" s="12" t="str">
        <f t="shared" ca="1" si="1264"/>
        <v/>
      </c>
      <c r="P19959" s="10" t="str">
        <f t="shared" ca="1" si="1265"/>
        <v/>
      </c>
      <c r="S19959" s="10" t="str">
        <f t="shared" ca="1" si="1266"/>
        <v/>
      </c>
    </row>
    <row r="19960" spans="14:19">
      <c r="N19960" s="9" t="str">
        <f t="shared" ca="1" si="1263"/>
        <v/>
      </c>
      <c r="O19960" s="12" t="str">
        <f t="shared" ca="1" si="1264"/>
        <v/>
      </c>
      <c r="P19960" s="10" t="str">
        <f t="shared" ca="1" si="1265"/>
        <v/>
      </c>
      <c r="S19960" s="10" t="str">
        <f t="shared" ca="1" si="1266"/>
        <v/>
      </c>
    </row>
    <row r="19961" spans="14:19">
      <c r="N19961" s="9" t="str">
        <f t="shared" ca="1" si="1263"/>
        <v/>
      </c>
      <c r="O19961" s="12" t="str">
        <f t="shared" ca="1" si="1264"/>
        <v/>
      </c>
      <c r="P19961" s="10" t="str">
        <f t="shared" ca="1" si="1265"/>
        <v/>
      </c>
      <c r="S19961" s="10" t="str">
        <f t="shared" ca="1" si="1266"/>
        <v/>
      </c>
    </row>
    <row r="19962" spans="14:19">
      <c r="N19962" s="9" t="str">
        <f t="shared" ca="1" si="1263"/>
        <v/>
      </c>
      <c r="O19962" s="12" t="str">
        <f t="shared" ca="1" si="1264"/>
        <v/>
      </c>
      <c r="P19962" s="10" t="str">
        <f t="shared" ca="1" si="1265"/>
        <v/>
      </c>
      <c r="S19962" s="10" t="str">
        <f t="shared" ca="1" si="1266"/>
        <v/>
      </c>
    </row>
    <row r="19963" spans="14:19">
      <c r="N19963" s="9" t="str">
        <f t="shared" ca="1" si="1263"/>
        <v/>
      </c>
      <c r="O19963" s="12" t="str">
        <f t="shared" ca="1" si="1264"/>
        <v/>
      </c>
      <c r="P19963" s="10" t="str">
        <f t="shared" ca="1" si="1265"/>
        <v/>
      </c>
      <c r="S19963" s="10" t="str">
        <f t="shared" ca="1" si="1266"/>
        <v/>
      </c>
    </row>
    <row r="19964" spans="14:19">
      <c r="N19964" s="9" t="str">
        <f t="shared" ca="1" si="1263"/>
        <v/>
      </c>
      <c r="O19964" s="12" t="str">
        <f t="shared" ca="1" si="1264"/>
        <v/>
      </c>
      <c r="P19964" s="10" t="str">
        <f t="shared" ca="1" si="1265"/>
        <v/>
      </c>
      <c r="S19964" s="10" t="str">
        <f t="shared" ca="1" si="1266"/>
        <v/>
      </c>
    </row>
    <row r="19965" spans="14:19">
      <c r="N19965" s="9" t="str">
        <f t="shared" ca="1" si="1263"/>
        <v/>
      </c>
      <c r="O19965" s="12" t="str">
        <f t="shared" ca="1" si="1264"/>
        <v/>
      </c>
      <c r="P19965" s="10" t="str">
        <f t="shared" ca="1" si="1265"/>
        <v/>
      </c>
      <c r="S19965" s="10" t="str">
        <f t="shared" ca="1" si="1266"/>
        <v/>
      </c>
    </row>
    <row r="19966" spans="14:19">
      <c r="N19966" s="9" t="str">
        <f t="shared" ca="1" si="1263"/>
        <v/>
      </c>
      <c r="O19966" s="12" t="str">
        <f t="shared" ca="1" si="1264"/>
        <v/>
      </c>
      <c r="P19966" s="10" t="str">
        <f t="shared" ca="1" si="1265"/>
        <v/>
      </c>
      <c r="S19966" s="10" t="str">
        <f t="shared" ca="1" si="1266"/>
        <v/>
      </c>
    </row>
    <row r="19967" spans="14:19">
      <c r="N19967" s="9" t="str">
        <f t="shared" ca="1" si="1263"/>
        <v/>
      </c>
      <c r="O19967" s="12" t="str">
        <f t="shared" ca="1" si="1264"/>
        <v/>
      </c>
      <c r="P19967" s="10" t="str">
        <f t="shared" ca="1" si="1265"/>
        <v/>
      </c>
      <c r="S19967" s="10" t="str">
        <f t="shared" ca="1" si="1266"/>
        <v/>
      </c>
    </row>
    <row r="19968" spans="14:19">
      <c r="N19968" s="9" t="str">
        <f t="shared" ca="1" si="1263"/>
        <v/>
      </c>
      <c r="O19968" s="12" t="str">
        <f t="shared" ca="1" si="1264"/>
        <v/>
      </c>
      <c r="P19968" s="10" t="str">
        <f t="shared" ca="1" si="1265"/>
        <v/>
      </c>
      <c r="S19968" s="10" t="str">
        <f t="shared" ca="1" si="1266"/>
        <v/>
      </c>
    </row>
    <row r="19969" spans="14:19">
      <c r="N19969" s="9" t="str">
        <f t="shared" ca="1" si="1263"/>
        <v/>
      </c>
      <c r="O19969" s="12" t="str">
        <f t="shared" ca="1" si="1264"/>
        <v/>
      </c>
      <c r="P19969" s="10" t="str">
        <f t="shared" ca="1" si="1265"/>
        <v/>
      </c>
      <c r="S19969" s="10" t="str">
        <f t="shared" ca="1" si="1266"/>
        <v/>
      </c>
    </row>
    <row r="19970" spans="14:19">
      <c r="N19970" s="9" t="str">
        <f t="shared" ca="1" si="1263"/>
        <v/>
      </c>
      <c r="O19970" s="12" t="str">
        <f t="shared" ca="1" si="1264"/>
        <v/>
      </c>
      <c r="P19970" s="10" t="str">
        <f t="shared" ca="1" si="1265"/>
        <v/>
      </c>
      <c r="S19970" s="10" t="str">
        <f t="shared" ca="1" si="1266"/>
        <v/>
      </c>
    </row>
    <row r="19971" spans="14:19">
      <c r="N19971" s="9" t="str">
        <f t="shared" ref="N19971:N20034" ca="1" si="1267">IF(F19971&lt;&gt;"",IF(N19971="",NOW(),N19971),"")</f>
        <v/>
      </c>
      <c r="O19971" s="12" t="str">
        <f t="shared" ref="O19971:O20034" ca="1" si="1268">IF(N19971="","",INT(N19971))</f>
        <v/>
      </c>
      <c r="P19971" s="10" t="str">
        <f t="shared" ca="1" si="1265"/>
        <v/>
      </c>
      <c r="S19971" s="10" t="str">
        <f t="shared" ca="1" si="1266"/>
        <v/>
      </c>
    </row>
    <row r="19972" spans="14:19">
      <c r="N19972" s="9" t="str">
        <f t="shared" ca="1" si="1267"/>
        <v/>
      </c>
      <c r="O19972" s="12" t="str">
        <f t="shared" ca="1" si="1268"/>
        <v/>
      </c>
      <c r="P19972" s="10" t="str">
        <f t="shared" ca="1" si="1265"/>
        <v/>
      </c>
      <c r="S19972" s="10" t="str">
        <f t="shared" ca="1" si="1266"/>
        <v/>
      </c>
    </row>
    <row r="19973" spans="14:19">
      <c r="N19973" s="9" t="str">
        <f t="shared" ca="1" si="1267"/>
        <v/>
      </c>
      <c r="O19973" s="12" t="str">
        <f t="shared" ca="1" si="1268"/>
        <v/>
      </c>
      <c r="P19973" s="10" t="str">
        <f t="shared" ca="1" si="1265"/>
        <v/>
      </c>
      <c r="S19973" s="10" t="str">
        <f t="shared" ca="1" si="1266"/>
        <v/>
      </c>
    </row>
    <row r="19974" spans="14:19">
      <c r="N19974" s="9" t="str">
        <f t="shared" ca="1" si="1267"/>
        <v/>
      </c>
      <c r="O19974" s="12" t="str">
        <f t="shared" ca="1" si="1268"/>
        <v/>
      </c>
      <c r="P19974" s="10" t="str">
        <f t="shared" ca="1" si="1265"/>
        <v/>
      </c>
      <c r="S19974" s="10" t="str">
        <f t="shared" ca="1" si="1266"/>
        <v/>
      </c>
    </row>
    <row r="19975" spans="14:19">
      <c r="N19975" s="9" t="str">
        <f t="shared" ca="1" si="1267"/>
        <v/>
      </c>
      <c r="O19975" s="12" t="str">
        <f t="shared" ca="1" si="1268"/>
        <v/>
      </c>
      <c r="P19975" s="10" t="str">
        <f t="shared" ca="1" si="1265"/>
        <v/>
      </c>
      <c r="S19975" s="10" t="str">
        <f t="shared" ca="1" si="1266"/>
        <v/>
      </c>
    </row>
    <row r="19976" spans="14:19">
      <c r="N19976" s="9" t="str">
        <f t="shared" ca="1" si="1267"/>
        <v/>
      </c>
      <c r="O19976" s="12" t="str">
        <f t="shared" ca="1" si="1268"/>
        <v/>
      </c>
      <c r="P19976" s="10" t="str">
        <f t="shared" ca="1" si="1265"/>
        <v/>
      </c>
      <c r="S19976" s="10" t="str">
        <f t="shared" ca="1" si="1266"/>
        <v/>
      </c>
    </row>
    <row r="19977" spans="14:19">
      <c r="N19977" s="9" t="str">
        <f t="shared" ca="1" si="1267"/>
        <v/>
      </c>
      <c r="O19977" s="12" t="str">
        <f t="shared" ca="1" si="1268"/>
        <v/>
      </c>
      <c r="P19977" s="10" t="str">
        <f t="shared" ca="1" si="1265"/>
        <v/>
      </c>
      <c r="S19977" s="10" t="str">
        <f t="shared" ca="1" si="1266"/>
        <v/>
      </c>
    </row>
    <row r="19978" spans="14:19">
      <c r="N19978" s="9" t="str">
        <f t="shared" ca="1" si="1267"/>
        <v/>
      </c>
      <c r="O19978" s="12" t="str">
        <f t="shared" ca="1" si="1268"/>
        <v/>
      </c>
      <c r="P19978" s="10" t="str">
        <f t="shared" ca="1" si="1265"/>
        <v/>
      </c>
      <c r="S19978" s="10" t="str">
        <f t="shared" ca="1" si="1266"/>
        <v/>
      </c>
    </row>
    <row r="19979" spans="14:19">
      <c r="N19979" s="9" t="str">
        <f t="shared" ca="1" si="1267"/>
        <v/>
      </c>
      <c r="O19979" s="12" t="str">
        <f t="shared" ca="1" si="1268"/>
        <v/>
      </c>
      <c r="P19979" s="10" t="str">
        <f t="shared" ca="1" si="1265"/>
        <v/>
      </c>
      <c r="S19979" s="10" t="str">
        <f t="shared" ca="1" si="1266"/>
        <v/>
      </c>
    </row>
    <row r="19980" spans="14:19">
      <c r="N19980" s="9" t="str">
        <f t="shared" ca="1" si="1267"/>
        <v/>
      </c>
      <c r="O19980" s="12" t="str">
        <f t="shared" ca="1" si="1268"/>
        <v/>
      </c>
      <c r="P19980" s="10" t="str">
        <f t="shared" ca="1" si="1265"/>
        <v/>
      </c>
      <c r="S19980" s="10" t="str">
        <f t="shared" ca="1" si="1266"/>
        <v/>
      </c>
    </row>
    <row r="19981" spans="14:19">
      <c r="N19981" s="9" t="str">
        <f t="shared" ca="1" si="1267"/>
        <v/>
      </c>
      <c r="O19981" s="12" t="str">
        <f t="shared" ca="1" si="1268"/>
        <v/>
      </c>
      <c r="P19981" s="10" t="str">
        <f t="shared" ca="1" si="1265"/>
        <v/>
      </c>
      <c r="S19981" s="10" t="str">
        <f t="shared" ca="1" si="1266"/>
        <v/>
      </c>
    </row>
    <row r="19982" spans="14:19">
      <c r="N19982" s="9" t="str">
        <f t="shared" ca="1" si="1267"/>
        <v/>
      </c>
      <c r="O19982" s="12" t="str">
        <f t="shared" ca="1" si="1268"/>
        <v/>
      </c>
      <c r="P19982" s="10" t="str">
        <f t="shared" ca="1" si="1265"/>
        <v/>
      </c>
      <c r="S19982" s="10" t="str">
        <f t="shared" ca="1" si="1266"/>
        <v/>
      </c>
    </row>
    <row r="19983" spans="14:19">
      <c r="N19983" s="9" t="str">
        <f t="shared" ca="1" si="1267"/>
        <v/>
      </c>
      <c r="O19983" s="12" t="str">
        <f t="shared" ca="1" si="1268"/>
        <v/>
      </c>
      <c r="P19983" s="10" t="str">
        <f t="shared" ca="1" si="1265"/>
        <v/>
      </c>
      <c r="S19983" s="10" t="str">
        <f t="shared" ca="1" si="1266"/>
        <v/>
      </c>
    </row>
    <row r="19984" spans="14:19">
      <c r="N19984" s="9" t="str">
        <f t="shared" ca="1" si="1267"/>
        <v/>
      </c>
      <c r="O19984" s="12" t="str">
        <f t="shared" ca="1" si="1268"/>
        <v/>
      </c>
      <c r="P19984" s="10" t="str">
        <f t="shared" ca="1" si="1265"/>
        <v/>
      </c>
      <c r="S19984" s="10" t="str">
        <f t="shared" ca="1" si="1266"/>
        <v/>
      </c>
    </row>
    <row r="19985" spans="14:19">
      <c r="N19985" s="9" t="str">
        <f t="shared" ca="1" si="1267"/>
        <v/>
      </c>
      <c r="O19985" s="12" t="str">
        <f t="shared" ca="1" si="1268"/>
        <v/>
      </c>
      <c r="P19985" s="10" t="str">
        <f t="shared" ref="P19985:P20048" ca="1" si="1269">IF(N19985="","",MOD(N19985,1))</f>
        <v/>
      </c>
      <c r="S19985" s="10" t="str">
        <f t="shared" ca="1" si="1266"/>
        <v/>
      </c>
    </row>
    <row r="19986" spans="14:19">
      <c r="N19986" s="9" t="str">
        <f t="shared" ca="1" si="1267"/>
        <v/>
      </c>
      <c r="O19986" s="12" t="str">
        <f t="shared" ca="1" si="1268"/>
        <v/>
      </c>
      <c r="P19986" s="10" t="str">
        <f t="shared" ca="1" si="1269"/>
        <v/>
      </c>
      <c r="S19986" s="10" t="str">
        <f t="shared" ca="1" si="1266"/>
        <v/>
      </c>
    </row>
    <row r="19987" spans="14:19">
      <c r="N19987" s="9" t="str">
        <f t="shared" ca="1" si="1267"/>
        <v/>
      </c>
      <c r="O19987" s="12" t="str">
        <f t="shared" ca="1" si="1268"/>
        <v/>
      </c>
      <c r="P19987" s="10" t="str">
        <f t="shared" ca="1" si="1269"/>
        <v/>
      </c>
      <c r="S19987" s="10" t="str">
        <f t="shared" ca="1" si="1266"/>
        <v/>
      </c>
    </row>
    <row r="19988" spans="14:19">
      <c r="N19988" s="9" t="str">
        <f t="shared" ca="1" si="1267"/>
        <v/>
      </c>
      <c r="O19988" s="12" t="str">
        <f t="shared" ca="1" si="1268"/>
        <v/>
      </c>
      <c r="P19988" s="10" t="str">
        <f t="shared" ca="1" si="1269"/>
        <v/>
      </c>
      <c r="S19988" s="10" t="str">
        <f t="shared" ca="1" si="1266"/>
        <v/>
      </c>
    </row>
    <row r="19989" spans="14:19">
      <c r="N19989" s="9" t="str">
        <f t="shared" ca="1" si="1267"/>
        <v/>
      </c>
      <c r="O19989" s="12" t="str">
        <f t="shared" ca="1" si="1268"/>
        <v/>
      </c>
      <c r="P19989" s="10" t="str">
        <f t="shared" ca="1" si="1269"/>
        <v/>
      </c>
      <c r="S19989" s="10" t="str">
        <f t="shared" ca="1" si="1266"/>
        <v/>
      </c>
    </row>
    <row r="19990" spans="14:19">
      <c r="N19990" s="9" t="str">
        <f t="shared" ca="1" si="1267"/>
        <v/>
      </c>
      <c r="O19990" s="12" t="str">
        <f t="shared" ca="1" si="1268"/>
        <v/>
      </c>
      <c r="P19990" s="10" t="str">
        <f t="shared" ca="1" si="1269"/>
        <v/>
      </c>
      <c r="S19990" s="10" t="str">
        <f t="shared" ca="1" si="1266"/>
        <v/>
      </c>
    </row>
    <row r="19991" spans="14:19">
      <c r="N19991" s="9" t="str">
        <f t="shared" ca="1" si="1267"/>
        <v/>
      </c>
      <c r="O19991" s="12" t="str">
        <f t="shared" ca="1" si="1268"/>
        <v/>
      </c>
      <c r="P19991" s="10" t="str">
        <f t="shared" ca="1" si="1269"/>
        <v/>
      </c>
      <c r="S19991" s="10" t="str">
        <f t="shared" ca="1" si="1266"/>
        <v/>
      </c>
    </row>
    <row r="19992" spans="14:19">
      <c r="N19992" s="9" t="str">
        <f t="shared" ca="1" si="1267"/>
        <v/>
      </c>
      <c r="O19992" s="12" t="str">
        <f t="shared" ca="1" si="1268"/>
        <v/>
      </c>
      <c r="P19992" s="10" t="str">
        <f t="shared" ca="1" si="1269"/>
        <v/>
      </c>
      <c r="S19992" s="10" t="str">
        <f t="shared" ca="1" si="1266"/>
        <v/>
      </c>
    </row>
    <row r="19993" spans="14:19">
      <c r="N19993" s="9" t="str">
        <f t="shared" ca="1" si="1267"/>
        <v/>
      </c>
      <c r="O19993" s="12" t="str">
        <f t="shared" ca="1" si="1268"/>
        <v/>
      </c>
      <c r="P19993" s="10" t="str">
        <f t="shared" ca="1" si="1269"/>
        <v/>
      </c>
      <c r="S19993" s="10" t="str">
        <f t="shared" ca="1" si="1266"/>
        <v/>
      </c>
    </row>
    <row r="19994" spans="14:19">
      <c r="N19994" s="9" t="str">
        <f t="shared" ca="1" si="1267"/>
        <v/>
      </c>
      <c r="O19994" s="12" t="str">
        <f t="shared" ca="1" si="1268"/>
        <v/>
      </c>
      <c r="P19994" s="10" t="str">
        <f t="shared" ca="1" si="1269"/>
        <v/>
      </c>
      <c r="S19994" s="10" t="str">
        <f t="shared" ca="1" si="1266"/>
        <v/>
      </c>
    </row>
    <row r="19995" spans="14:19">
      <c r="N19995" s="9" t="str">
        <f t="shared" ca="1" si="1267"/>
        <v/>
      </c>
      <c r="O19995" s="12" t="str">
        <f t="shared" ca="1" si="1268"/>
        <v/>
      </c>
      <c r="P19995" s="10" t="str">
        <f t="shared" ca="1" si="1269"/>
        <v/>
      </c>
      <c r="S19995" s="10" t="str">
        <f t="shared" ca="1" si="1266"/>
        <v/>
      </c>
    </row>
    <row r="19996" spans="14:19">
      <c r="N19996" s="9" t="str">
        <f t="shared" ca="1" si="1267"/>
        <v/>
      </c>
      <c r="O19996" s="12" t="str">
        <f t="shared" ca="1" si="1268"/>
        <v/>
      </c>
      <c r="P19996" s="10" t="str">
        <f t="shared" ca="1" si="1269"/>
        <v/>
      </c>
      <c r="S19996" s="10" t="str">
        <f t="shared" ca="1" si="1266"/>
        <v/>
      </c>
    </row>
    <row r="19997" spans="14:19">
      <c r="N19997" s="9" t="str">
        <f t="shared" ca="1" si="1267"/>
        <v/>
      </c>
      <c r="O19997" s="12" t="str">
        <f t="shared" ca="1" si="1268"/>
        <v/>
      </c>
      <c r="P19997" s="10" t="str">
        <f t="shared" ca="1" si="1269"/>
        <v/>
      </c>
      <c r="S19997" s="10" t="str">
        <f t="shared" ca="1" si="1266"/>
        <v/>
      </c>
    </row>
    <row r="19998" spans="14:19">
      <c r="N19998" s="9" t="str">
        <f t="shared" ca="1" si="1267"/>
        <v/>
      </c>
      <c r="O19998" s="12" t="str">
        <f t="shared" ca="1" si="1268"/>
        <v/>
      </c>
      <c r="P19998" s="10" t="str">
        <f t="shared" ca="1" si="1269"/>
        <v/>
      </c>
      <c r="S19998" s="10" t="str">
        <f t="shared" ca="1" si="1266"/>
        <v/>
      </c>
    </row>
    <row r="19999" spans="14:19">
      <c r="N19999" s="9" t="str">
        <f t="shared" ca="1" si="1267"/>
        <v/>
      </c>
      <c r="O19999" s="12" t="str">
        <f t="shared" ca="1" si="1268"/>
        <v/>
      </c>
      <c r="P19999" s="10" t="str">
        <f t="shared" ca="1" si="1269"/>
        <v/>
      </c>
      <c r="S19999" s="10" t="str">
        <f t="shared" ca="1" si="1266"/>
        <v/>
      </c>
    </row>
    <row r="20000" spans="14:19">
      <c r="N20000" s="9" t="str">
        <f t="shared" ca="1" si="1267"/>
        <v/>
      </c>
      <c r="O20000" s="12" t="str">
        <f t="shared" ca="1" si="1268"/>
        <v/>
      </c>
      <c r="P20000" s="10" t="str">
        <f t="shared" ca="1" si="1269"/>
        <v/>
      </c>
      <c r="S20000" s="10" t="str">
        <f t="shared" ca="1" si="1266"/>
        <v/>
      </c>
    </row>
    <row r="20001" spans="14:19">
      <c r="N20001" s="9" t="str">
        <f t="shared" ca="1" si="1267"/>
        <v/>
      </c>
      <c r="O20001" s="12" t="str">
        <f t="shared" ca="1" si="1268"/>
        <v/>
      </c>
      <c r="P20001" s="10" t="str">
        <f t="shared" ca="1" si="1269"/>
        <v/>
      </c>
      <c r="S20001" s="10" t="str">
        <f t="shared" ca="1" si="1266"/>
        <v/>
      </c>
    </row>
    <row r="20002" spans="14:19">
      <c r="N20002" s="9" t="str">
        <f t="shared" ca="1" si="1267"/>
        <v/>
      </c>
      <c r="O20002" s="12" t="str">
        <f t="shared" ca="1" si="1268"/>
        <v/>
      </c>
      <c r="P20002" s="10" t="str">
        <f t="shared" ca="1" si="1269"/>
        <v/>
      </c>
      <c r="S20002" s="10" t="str">
        <f t="shared" ca="1" si="1266"/>
        <v/>
      </c>
    </row>
    <row r="20003" spans="14:19">
      <c r="N20003" s="9" t="str">
        <f t="shared" ca="1" si="1267"/>
        <v/>
      </c>
      <c r="O20003" s="12" t="str">
        <f t="shared" ca="1" si="1268"/>
        <v/>
      </c>
      <c r="P20003" s="10" t="str">
        <f t="shared" ca="1" si="1269"/>
        <v/>
      </c>
      <c r="S20003" s="10" t="str">
        <f t="shared" ca="1" si="1266"/>
        <v/>
      </c>
    </row>
    <row r="20004" spans="14:19">
      <c r="N20004" s="9" t="str">
        <f t="shared" ca="1" si="1267"/>
        <v/>
      </c>
      <c r="O20004" s="12" t="str">
        <f t="shared" ca="1" si="1268"/>
        <v/>
      </c>
      <c r="P20004" s="10" t="str">
        <f t="shared" ca="1" si="1269"/>
        <v/>
      </c>
      <c r="S20004" s="10" t="str">
        <f t="shared" ca="1" si="1266"/>
        <v/>
      </c>
    </row>
    <row r="20005" spans="14:19">
      <c r="N20005" s="9" t="str">
        <f t="shared" ca="1" si="1267"/>
        <v/>
      </c>
      <c r="O20005" s="12" t="str">
        <f t="shared" ca="1" si="1268"/>
        <v/>
      </c>
      <c r="P20005" s="10" t="str">
        <f t="shared" ca="1" si="1269"/>
        <v/>
      </c>
      <c r="S20005" s="10" t="str">
        <f t="shared" ca="1" si="1266"/>
        <v/>
      </c>
    </row>
    <row r="20006" spans="14:19">
      <c r="N20006" s="9" t="str">
        <f t="shared" ca="1" si="1267"/>
        <v/>
      </c>
      <c r="O20006" s="12" t="str">
        <f t="shared" ca="1" si="1268"/>
        <v/>
      </c>
      <c r="P20006" s="10" t="str">
        <f t="shared" ca="1" si="1269"/>
        <v/>
      </c>
      <c r="S20006" s="10" t="str">
        <f t="shared" ca="1" si="1266"/>
        <v/>
      </c>
    </row>
    <row r="20007" spans="14:19">
      <c r="N20007" s="9" t="str">
        <f t="shared" ca="1" si="1267"/>
        <v/>
      </c>
      <c r="O20007" s="12" t="str">
        <f t="shared" ca="1" si="1268"/>
        <v/>
      </c>
      <c r="P20007" s="10" t="str">
        <f t="shared" ca="1" si="1269"/>
        <v/>
      </c>
      <c r="S20007" s="10" t="str">
        <f t="shared" ca="1" si="1266"/>
        <v/>
      </c>
    </row>
    <row r="20008" spans="14:19">
      <c r="N20008" s="9" t="str">
        <f t="shared" ca="1" si="1267"/>
        <v/>
      </c>
      <c r="O20008" s="12" t="str">
        <f t="shared" ca="1" si="1268"/>
        <v/>
      </c>
      <c r="P20008" s="10" t="str">
        <f t="shared" ca="1" si="1269"/>
        <v/>
      </c>
      <c r="S20008" s="10" t="str">
        <f t="shared" ca="1" si="1266"/>
        <v/>
      </c>
    </row>
    <row r="20009" spans="14:19">
      <c r="N20009" s="9" t="str">
        <f t="shared" ca="1" si="1267"/>
        <v/>
      </c>
      <c r="O20009" s="12" t="str">
        <f t="shared" ca="1" si="1268"/>
        <v/>
      </c>
      <c r="P20009" s="10" t="str">
        <f t="shared" ca="1" si="1269"/>
        <v/>
      </c>
      <c r="S20009" s="10" t="str">
        <f t="shared" ca="1" si="1266"/>
        <v/>
      </c>
    </row>
    <row r="20010" spans="14:19">
      <c r="N20010" s="9" t="str">
        <f t="shared" ca="1" si="1267"/>
        <v/>
      </c>
      <c r="O20010" s="12" t="str">
        <f t="shared" ca="1" si="1268"/>
        <v/>
      </c>
      <c r="P20010" s="10" t="str">
        <f t="shared" ca="1" si="1269"/>
        <v/>
      </c>
      <c r="S20010" s="10" t="str">
        <f t="shared" ca="1" si="1266"/>
        <v/>
      </c>
    </row>
    <row r="20011" spans="14:19">
      <c r="N20011" s="9" t="str">
        <f t="shared" ca="1" si="1267"/>
        <v/>
      </c>
      <c r="O20011" s="12" t="str">
        <f t="shared" ca="1" si="1268"/>
        <v/>
      </c>
      <c r="P20011" s="10" t="str">
        <f t="shared" ca="1" si="1269"/>
        <v/>
      </c>
      <c r="S20011" s="10" t="str">
        <f t="shared" ca="1" si="1266"/>
        <v/>
      </c>
    </row>
    <row r="20012" spans="14:19">
      <c r="N20012" s="9" t="str">
        <f t="shared" ca="1" si="1267"/>
        <v/>
      </c>
      <c r="O20012" s="12" t="str">
        <f t="shared" ca="1" si="1268"/>
        <v/>
      </c>
      <c r="P20012" s="10" t="str">
        <f t="shared" ca="1" si="1269"/>
        <v/>
      </c>
      <c r="S20012" s="10" t="str">
        <f t="shared" ca="1" si="1266"/>
        <v/>
      </c>
    </row>
    <row r="20013" spans="14:19">
      <c r="N20013" s="9" t="str">
        <f t="shared" ca="1" si="1267"/>
        <v/>
      </c>
      <c r="O20013" s="12" t="str">
        <f t="shared" ca="1" si="1268"/>
        <v/>
      </c>
      <c r="P20013" s="10" t="str">
        <f t="shared" ca="1" si="1269"/>
        <v/>
      </c>
      <c r="S20013" s="10" t="str">
        <f t="shared" ca="1" si="1266"/>
        <v/>
      </c>
    </row>
    <row r="20014" spans="14:19">
      <c r="N20014" s="9" t="str">
        <f t="shared" ca="1" si="1267"/>
        <v/>
      </c>
      <c r="O20014" s="12" t="str">
        <f t="shared" ca="1" si="1268"/>
        <v/>
      </c>
      <c r="P20014" s="10" t="str">
        <f t="shared" ca="1" si="1269"/>
        <v/>
      </c>
      <c r="S20014" s="10" t="str">
        <f t="shared" ca="1" si="1266"/>
        <v/>
      </c>
    </row>
    <row r="20015" spans="14:19">
      <c r="N20015" s="9" t="str">
        <f t="shared" ca="1" si="1267"/>
        <v/>
      </c>
      <c r="O20015" s="12" t="str">
        <f t="shared" ca="1" si="1268"/>
        <v/>
      </c>
      <c r="P20015" s="10" t="str">
        <f t="shared" ca="1" si="1269"/>
        <v/>
      </c>
      <c r="S20015" s="10" t="str">
        <f t="shared" ref="S20015:S20073" ca="1" si="1270">IF(OR($O20015="",$P20015=""),"",
IF($R20015="","⏳ PENDING",
IF(
((IF($R20015&lt;1,$O20015+$R20015,$R20015))-($O20015+$P20015))
&lt;=IF($Q20015="Inbound",TIME(0,10,0),TIME(0,15,0)),
"🟢 SLA MET","🔴 SLA BREACHED"
)))</f>
        <v/>
      </c>
    </row>
    <row r="20016" spans="14:19">
      <c r="N20016" s="9" t="str">
        <f t="shared" ca="1" si="1267"/>
        <v/>
      </c>
      <c r="O20016" s="12" t="str">
        <f t="shared" ca="1" si="1268"/>
        <v/>
      </c>
      <c r="P20016" s="10" t="str">
        <f t="shared" ca="1" si="1269"/>
        <v/>
      </c>
      <c r="S20016" s="10" t="str">
        <f t="shared" ca="1" si="1270"/>
        <v/>
      </c>
    </row>
    <row r="20017" spans="14:19">
      <c r="N20017" s="9" t="str">
        <f t="shared" ca="1" si="1267"/>
        <v/>
      </c>
      <c r="O20017" s="12" t="str">
        <f t="shared" ca="1" si="1268"/>
        <v/>
      </c>
      <c r="P20017" s="10" t="str">
        <f t="shared" ca="1" si="1269"/>
        <v/>
      </c>
      <c r="S20017" s="10" t="str">
        <f t="shared" ca="1" si="1270"/>
        <v/>
      </c>
    </row>
    <row r="20018" spans="14:19">
      <c r="N20018" s="9" t="str">
        <f t="shared" ca="1" si="1267"/>
        <v/>
      </c>
      <c r="O20018" s="12" t="str">
        <f t="shared" ca="1" si="1268"/>
        <v/>
      </c>
      <c r="P20018" s="10" t="str">
        <f t="shared" ca="1" si="1269"/>
        <v/>
      </c>
      <c r="S20018" s="10" t="str">
        <f t="shared" ca="1" si="1270"/>
        <v/>
      </c>
    </row>
    <row r="20019" spans="14:19">
      <c r="N20019" s="9" t="str">
        <f t="shared" ca="1" si="1267"/>
        <v/>
      </c>
      <c r="O20019" s="12" t="str">
        <f t="shared" ca="1" si="1268"/>
        <v/>
      </c>
      <c r="P20019" s="10" t="str">
        <f t="shared" ca="1" si="1269"/>
        <v/>
      </c>
      <c r="S20019" s="10" t="str">
        <f t="shared" ca="1" si="1270"/>
        <v/>
      </c>
    </row>
    <row r="20020" spans="14:19">
      <c r="N20020" s="9" t="str">
        <f t="shared" ca="1" si="1267"/>
        <v/>
      </c>
      <c r="O20020" s="12" t="str">
        <f t="shared" ca="1" si="1268"/>
        <v/>
      </c>
      <c r="P20020" s="10" t="str">
        <f t="shared" ca="1" si="1269"/>
        <v/>
      </c>
      <c r="S20020" s="10" t="str">
        <f t="shared" ca="1" si="1270"/>
        <v/>
      </c>
    </row>
    <row r="20021" spans="14:19">
      <c r="N20021" s="9" t="str">
        <f t="shared" ca="1" si="1267"/>
        <v/>
      </c>
      <c r="O20021" s="12" t="str">
        <f t="shared" ca="1" si="1268"/>
        <v/>
      </c>
      <c r="P20021" s="10" t="str">
        <f t="shared" ca="1" si="1269"/>
        <v/>
      </c>
      <c r="S20021" s="10" t="str">
        <f t="shared" ca="1" si="1270"/>
        <v/>
      </c>
    </row>
    <row r="20022" spans="14:19">
      <c r="N20022" s="9" t="str">
        <f t="shared" ca="1" si="1267"/>
        <v/>
      </c>
      <c r="O20022" s="12" t="str">
        <f t="shared" ca="1" si="1268"/>
        <v/>
      </c>
      <c r="P20022" s="10" t="str">
        <f t="shared" ca="1" si="1269"/>
        <v/>
      </c>
      <c r="S20022" s="10" t="str">
        <f t="shared" ca="1" si="1270"/>
        <v/>
      </c>
    </row>
    <row r="20023" spans="14:19">
      <c r="N20023" s="9" t="str">
        <f t="shared" ca="1" si="1267"/>
        <v/>
      </c>
      <c r="O20023" s="12" t="str">
        <f t="shared" ca="1" si="1268"/>
        <v/>
      </c>
      <c r="P20023" s="10" t="str">
        <f t="shared" ca="1" si="1269"/>
        <v/>
      </c>
      <c r="S20023" s="10" t="str">
        <f t="shared" ca="1" si="1270"/>
        <v/>
      </c>
    </row>
    <row r="20024" spans="14:19">
      <c r="N20024" s="9" t="str">
        <f t="shared" ca="1" si="1267"/>
        <v/>
      </c>
      <c r="O20024" s="12" t="str">
        <f t="shared" ca="1" si="1268"/>
        <v/>
      </c>
      <c r="P20024" s="10" t="str">
        <f t="shared" ca="1" si="1269"/>
        <v/>
      </c>
      <c r="S20024" s="10" t="str">
        <f t="shared" ca="1" si="1270"/>
        <v/>
      </c>
    </row>
    <row r="20025" spans="14:19">
      <c r="N20025" s="9" t="str">
        <f t="shared" ca="1" si="1267"/>
        <v/>
      </c>
      <c r="O20025" s="12" t="str">
        <f t="shared" ca="1" si="1268"/>
        <v/>
      </c>
      <c r="P20025" s="10" t="str">
        <f t="shared" ca="1" si="1269"/>
        <v/>
      </c>
      <c r="S20025" s="10" t="str">
        <f t="shared" ca="1" si="1270"/>
        <v/>
      </c>
    </row>
    <row r="20026" spans="14:19">
      <c r="N20026" s="9" t="str">
        <f t="shared" ca="1" si="1267"/>
        <v/>
      </c>
      <c r="O20026" s="12" t="str">
        <f t="shared" ca="1" si="1268"/>
        <v/>
      </c>
      <c r="P20026" s="10" t="str">
        <f t="shared" ca="1" si="1269"/>
        <v/>
      </c>
      <c r="S20026" s="10" t="str">
        <f t="shared" ca="1" si="1270"/>
        <v/>
      </c>
    </row>
    <row r="20027" spans="14:19">
      <c r="N20027" s="9" t="str">
        <f t="shared" ca="1" si="1267"/>
        <v/>
      </c>
      <c r="O20027" s="12" t="str">
        <f t="shared" ca="1" si="1268"/>
        <v/>
      </c>
      <c r="P20027" s="10" t="str">
        <f t="shared" ca="1" si="1269"/>
        <v/>
      </c>
      <c r="S20027" s="10" t="str">
        <f t="shared" ca="1" si="1270"/>
        <v/>
      </c>
    </row>
    <row r="20028" spans="14:19">
      <c r="N20028" s="9" t="str">
        <f t="shared" ca="1" si="1267"/>
        <v/>
      </c>
      <c r="O20028" s="12" t="str">
        <f t="shared" ca="1" si="1268"/>
        <v/>
      </c>
      <c r="P20028" s="10" t="str">
        <f t="shared" ca="1" si="1269"/>
        <v/>
      </c>
      <c r="S20028" s="10" t="str">
        <f t="shared" ca="1" si="1270"/>
        <v/>
      </c>
    </row>
    <row r="20029" spans="14:19">
      <c r="N20029" s="9" t="str">
        <f t="shared" ca="1" si="1267"/>
        <v/>
      </c>
      <c r="O20029" s="12" t="str">
        <f t="shared" ca="1" si="1268"/>
        <v/>
      </c>
      <c r="P20029" s="10" t="str">
        <f t="shared" ca="1" si="1269"/>
        <v/>
      </c>
      <c r="S20029" s="10" t="str">
        <f t="shared" ca="1" si="1270"/>
        <v/>
      </c>
    </row>
    <row r="20030" spans="14:19">
      <c r="N20030" s="9" t="str">
        <f t="shared" ca="1" si="1267"/>
        <v/>
      </c>
      <c r="O20030" s="12" t="str">
        <f t="shared" ca="1" si="1268"/>
        <v/>
      </c>
      <c r="P20030" s="10" t="str">
        <f t="shared" ca="1" si="1269"/>
        <v/>
      </c>
      <c r="S20030" s="10" t="str">
        <f t="shared" ca="1" si="1270"/>
        <v/>
      </c>
    </row>
    <row r="20031" spans="14:19">
      <c r="N20031" s="9" t="str">
        <f t="shared" ca="1" si="1267"/>
        <v/>
      </c>
      <c r="O20031" s="12" t="str">
        <f t="shared" ca="1" si="1268"/>
        <v/>
      </c>
      <c r="P20031" s="10" t="str">
        <f t="shared" ca="1" si="1269"/>
        <v/>
      </c>
      <c r="S20031" s="10" t="str">
        <f t="shared" ca="1" si="1270"/>
        <v/>
      </c>
    </row>
    <row r="20032" spans="14:19">
      <c r="N20032" s="9" t="str">
        <f t="shared" ca="1" si="1267"/>
        <v/>
      </c>
      <c r="O20032" s="12" t="str">
        <f t="shared" ca="1" si="1268"/>
        <v/>
      </c>
      <c r="P20032" s="10" t="str">
        <f t="shared" ca="1" si="1269"/>
        <v/>
      </c>
      <c r="S20032" s="10" t="str">
        <f t="shared" ca="1" si="1270"/>
        <v/>
      </c>
    </row>
    <row r="20033" spans="14:19">
      <c r="N20033" s="9" t="str">
        <f t="shared" ca="1" si="1267"/>
        <v/>
      </c>
      <c r="O20033" s="12" t="str">
        <f t="shared" ca="1" si="1268"/>
        <v/>
      </c>
      <c r="P20033" s="10" t="str">
        <f t="shared" ca="1" si="1269"/>
        <v/>
      </c>
      <c r="S20033" s="10" t="str">
        <f t="shared" ca="1" si="1270"/>
        <v/>
      </c>
    </row>
    <row r="20034" spans="14:19">
      <c r="N20034" s="9" t="str">
        <f t="shared" ca="1" si="1267"/>
        <v/>
      </c>
      <c r="O20034" s="12" t="str">
        <f t="shared" ca="1" si="1268"/>
        <v/>
      </c>
      <c r="P20034" s="10" t="str">
        <f t="shared" ca="1" si="1269"/>
        <v/>
      </c>
      <c r="S20034" s="10" t="str">
        <f t="shared" ca="1" si="1270"/>
        <v/>
      </c>
    </row>
    <row r="20035" spans="14:19">
      <c r="N20035" s="9" t="str">
        <f t="shared" ref="N20035:N20098" ca="1" si="1271">IF(F20035&lt;&gt;"",IF(N20035="",NOW(),N20035),"")</f>
        <v/>
      </c>
      <c r="O20035" s="12" t="str">
        <f t="shared" ref="O20035:O20098" ca="1" si="1272">IF(N20035="","",INT(N20035))</f>
        <v/>
      </c>
      <c r="P20035" s="10" t="str">
        <f t="shared" ca="1" si="1269"/>
        <v/>
      </c>
      <c r="S20035" s="10" t="str">
        <f t="shared" ca="1" si="1270"/>
        <v/>
      </c>
    </row>
    <row r="20036" spans="14:19">
      <c r="N20036" s="9" t="str">
        <f t="shared" ca="1" si="1271"/>
        <v/>
      </c>
      <c r="O20036" s="12" t="str">
        <f t="shared" ca="1" si="1272"/>
        <v/>
      </c>
      <c r="P20036" s="10" t="str">
        <f t="shared" ca="1" si="1269"/>
        <v/>
      </c>
      <c r="S20036" s="10" t="str">
        <f t="shared" ca="1" si="1270"/>
        <v/>
      </c>
    </row>
    <row r="20037" spans="14:19">
      <c r="N20037" s="9" t="str">
        <f t="shared" ca="1" si="1271"/>
        <v/>
      </c>
      <c r="O20037" s="12" t="str">
        <f t="shared" ca="1" si="1272"/>
        <v/>
      </c>
      <c r="P20037" s="10" t="str">
        <f t="shared" ca="1" si="1269"/>
        <v/>
      </c>
      <c r="S20037" s="10" t="str">
        <f t="shared" ca="1" si="1270"/>
        <v/>
      </c>
    </row>
    <row r="20038" spans="14:19">
      <c r="N20038" s="9" t="str">
        <f t="shared" ca="1" si="1271"/>
        <v/>
      </c>
      <c r="O20038" s="12" t="str">
        <f t="shared" ca="1" si="1272"/>
        <v/>
      </c>
      <c r="P20038" s="10" t="str">
        <f t="shared" ca="1" si="1269"/>
        <v/>
      </c>
      <c r="S20038" s="10" t="str">
        <f t="shared" ca="1" si="1270"/>
        <v/>
      </c>
    </row>
    <row r="20039" spans="14:19">
      <c r="N20039" s="9" t="str">
        <f t="shared" ca="1" si="1271"/>
        <v/>
      </c>
      <c r="O20039" s="12" t="str">
        <f t="shared" ca="1" si="1272"/>
        <v/>
      </c>
      <c r="P20039" s="10" t="str">
        <f t="shared" ca="1" si="1269"/>
        <v/>
      </c>
      <c r="S20039" s="10" t="str">
        <f t="shared" ca="1" si="1270"/>
        <v/>
      </c>
    </row>
    <row r="20040" spans="14:19">
      <c r="N20040" s="9" t="str">
        <f t="shared" ca="1" si="1271"/>
        <v/>
      </c>
      <c r="O20040" s="12" t="str">
        <f t="shared" ca="1" si="1272"/>
        <v/>
      </c>
      <c r="P20040" s="10" t="str">
        <f t="shared" ca="1" si="1269"/>
        <v/>
      </c>
      <c r="S20040" s="10" t="str">
        <f t="shared" ca="1" si="1270"/>
        <v/>
      </c>
    </row>
    <row r="20041" spans="14:19">
      <c r="N20041" s="9" t="str">
        <f t="shared" ca="1" si="1271"/>
        <v/>
      </c>
      <c r="O20041" s="12" t="str">
        <f t="shared" ca="1" si="1272"/>
        <v/>
      </c>
      <c r="P20041" s="10" t="str">
        <f t="shared" ca="1" si="1269"/>
        <v/>
      </c>
      <c r="S20041" s="10" t="str">
        <f t="shared" ca="1" si="1270"/>
        <v/>
      </c>
    </row>
    <row r="20042" spans="14:19">
      <c r="N20042" s="9" t="str">
        <f t="shared" ca="1" si="1271"/>
        <v/>
      </c>
      <c r="O20042" s="12" t="str">
        <f t="shared" ca="1" si="1272"/>
        <v/>
      </c>
      <c r="P20042" s="10" t="str">
        <f t="shared" ca="1" si="1269"/>
        <v/>
      </c>
      <c r="S20042" s="10" t="str">
        <f t="shared" ca="1" si="1270"/>
        <v/>
      </c>
    </row>
    <row r="20043" spans="14:19">
      <c r="N20043" s="9" t="str">
        <f t="shared" ca="1" si="1271"/>
        <v/>
      </c>
      <c r="O20043" s="12" t="str">
        <f t="shared" ca="1" si="1272"/>
        <v/>
      </c>
      <c r="P20043" s="10" t="str">
        <f t="shared" ca="1" si="1269"/>
        <v/>
      </c>
      <c r="S20043" s="10" t="str">
        <f t="shared" ca="1" si="1270"/>
        <v/>
      </c>
    </row>
    <row r="20044" spans="14:19">
      <c r="N20044" s="9" t="str">
        <f t="shared" ca="1" si="1271"/>
        <v/>
      </c>
      <c r="O20044" s="12" t="str">
        <f t="shared" ca="1" si="1272"/>
        <v/>
      </c>
      <c r="P20044" s="10" t="str">
        <f t="shared" ca="1" si="1269"/>
        <v/>
      </c>
      <c r="S20044" s="10" t="str">
        <f t="shared" ca="1" si="1270"/>
        <v/>
      </c>
    </row>
    <row r="20045" spans="14:19">
      <c r="N20045" s="9" t="str">
        <f t="shared" ca="1" si="1271"/>
        <v/>
      </c>
      <c r="O20045" s="12" t="str">
        <f t="shared" ca="1" si="1272"/>
        <v/>
      </c>
      <c r="P20045" s="10" t="str">
        <f t="shared" ca="1" si="1269"/>
        <v/>
      </c>
      <c r="S20045" s="10" t="str">
        <f t="shared" ca="1" si="1270"/>
        <v/>
      </c>
    </row>
    <row r="20046" spans="14:19">
      <c r="N20046" s="9" t="str">
        <f t="shared" ca="1" si="1271"/>
        <v/>
      </c>
      <c r="O20046" s="12" t="str">
        <f t="shared" ca="1" si="1272"/>
        <v/>
      </c>
      <c r="P20046" s="10" t="str">
        <f t="shared" ca="1" si="1269"/>
        <v/>
      </c>
      <c r="S20046" s="10" t="str">
        <f t="shared" ca="1" si="1270"/>
        <v/>
      </c>
    </row>
    <row r="20047" spans="14:19">
      <c r="N20047" s="9" t="str">
        <f t="shared" ca="1" si="1271"/>
        <v/>
      </c>
      <c r="O20047" s="12" t="str">
        <f t="shared" ca="1" si="1272"/>
        <v/>
      </c>
      <c r="P20047" s="10" t="str">
        <f t="shared" ca="1" si="1269"/>
        <v/>
      </c>
      <c r="S20047" s="10" t="str">
        <f t="shared" ca="1" si="1270"/>
        <v/>
      </c>
    </row>
    <row r="20048" spans="14:19">
      <c r="N20048" s="9" t="str">
        <f t="shared" ca="1" si="1271"/>
        <v/>
      </c>
      <c r="O20048" s="12" t="str">
        <f t="shared" ca="1" si="1272"/>
        <v/>
      </c>
      <c r="P20048" s="10" t="str">
        <f t="shared" ca="1" si="1269"/>
        <v/>
      </c>
      <c r="S20048" s="10" t="str">
        <f t="shared" ca="1" si="1270"/>
        <v/>
      </c>
    </row>
    <row r="20049" spans="14:19">
      <c r="N20049" s="9" t="str">
        <f t="shared" ca="1" si="1271"/>
        <v/>
      </c>
      <c r="O20049" s="12" t="str">
        <f t="shared" ca="1" si="1272"/>
        <v/>
      </c>
      <c r="P20049" s="10" t="str">
        <f t="shared" ref="P20049:P20112" ca="1" si="1273">IF(N20049="","",MOD(N20049,1))</f>
        <v/>
      </c>
      <c r="S20049" s="10" t="str">
        <f t="shared" ca="1" si="1270"/>
        <v/>
      </c>
    </row>
    <row r="20050" spans="14:19">
      <c r="N20050" s="9" t="str">
        <f t="shared" ca="1" si="1271"/>
        <v/>
      </c>
      <c r="O20050" s="12" t="str">
        <f t="shared" ca="1" si="1272"/>
        <v/>
      </c>
      <c r="P20050" s="10" t="str">
        <f t="shared" ca="1" si="1273"/>
        <v/>
      </c>
      <c r="S20050" s="10" t="str">
        <f t="shared" ca="1" si="1270"/>
        <v/>
      </c>
    </row>
    <row r="20051" spans="14:19">
      <c r="N20051" s="9" t="str">
        <f t="shared" ca="1" si="1271"/>
        <v/>
      </c>
      <c r="O20051" s="12" t="str">
        <f t="shared" ca="1" si="1272"/>
        <v/>
      </c>
      <c r="P20051" s="10" t="str">
        <f t="shared" ca="1" si="1273"/>
        <v/>
      </c>
      <c r="S20051" s="10" t="str">
        <f t="shared" ca="1" si="1270"/>
        <v/>
      </c>
    </row>
    <row r="20052" spans="14:19">
      <c r="N20052" s="9" t="str">
        <f t="shared" ca="1" si="1271"/>
        <v/>
      </c>
      <c r="O20052" s="12" t="str">
        <f t="shared" ca="1" si="1272"/>
        <v/>
      </c>
      <c r="P20052" s="10" t="str">
        <f t="shared" ca="1" si="1273"/>
        <v/>
      </c>
      <c r="S20052" s="10" t="str">
        <f t="shared" ca="1" si="1270"/>
        <v/>
      </c>
    </row>
    <row r="20053" spans="14:19">
      <c r="N20053" s="9" t="str">
        <f t="shared" ca="1" si="1271"/>
        <v/>
      </c>
      <c r="O20053" s="12" t="str">
        <f t="shared" ca="1" si="1272"/>
        <v/>
      </c>
      <c r="P20053" s="10" t="str">
        <f t="shared" ca="1" si="1273"/>
        <v/>
      </c>
      <c r="S20053" s="10" t="str">
        <f t="shared" ca="1" si="1270"/>
        <v/>
      </c>
    </row>
    <row r="20054" spans="14:19">
      <c r="N20054" s="9" t="str">
        <f t="shared" ca="1" si="1271"/>
        <v/>
      </c>
      <c r="O20054" s="12" t="str">
        <f t="shared" ca="1" si="1272"/>
        <v/>
      </c>
      <c r="P20054" s="10" t="str">
        <f t="shared" ca="1" si="1273"/>
        <v/>
      </c>
      <c r="S20054" s="10" t="str">
        <f t="shared" ca="1" si="1270"/>
        <v/>
      </c>
    </row>
    <row r="20055" spans="14:19">
      <c r="N20055" s="9" t="str">
        <f t="shared" ca="1" si="1271"/>
        <v/>
      </c>
      <c r="O20055" s="12" t="str">
        <f t="shared" ca="1" si="1272"/>
        <v/>
      </c>
      <c r="P20055" s="10" t="str">
        <f t="shared" ca="1" si="1273"/>
        <v/>
      </c>
      <c r="S20055" s="10" t="str">
        <f t="shared" ca="1" si="1270"/>
        <v/>
      </c>
    </row>
    <row r="20056" spans="14:19">
      <c r="N20056" s="9" t="str">
        <f t="shared" ca="1" si="1271"/>
        <v/>
      </c>
      <c r="O20056" s="12" t="str">
        <f t="shared" ca="1" si="1272"/>
        <v/>
      </c>
      <c r="P20056" s="10" t="str">
        <f t="shared" ca="1" si="1273"/>
        <v/>
      </c>
      <c r="S20056" s="10" t="str">
        <f t="shared" ca="1" si="1270"/>
        <v/>
      </c>
    </row>
    <row r="20057" spans="14:19">
      <c r="N20057" s="9" t="str">
        <f t="shared" ca="1" si="1271"/>
        <v/>
      </c>
      <c r="O20057" s="12" t="str">
        <f t="shared" ca="1" si="1272"/>
        <v/>
      </c>
      <c r="P20057" s="10" t="str">
        <f t="shared" ca="1" si="1273"/>
        <v/>
      </c>
      <c r="S20057" s="10" t="str">
        <f t="shared" ca="1" si="1270"/>
        <v/>
      </c>
    </row>
    <row r="20058" spans="14:19">
      <c r="N20058" s="9" t="str">
        <f t="shared" ca="1" si="1271"/>
        <v/>
      </c>
      <c r="O20058" s="12" t="str">
        <f t="shared" ca="1" si="1272"/>
        <v/>
      </c>
      <c r="P20058" s="10" t="str">
        <f t="shared" ca="1" si="1273"/>
        <v/>
      </c>
      <c r="S20058" s="10" t="str">
        <f t="shared" ca="1" si="1270"/>
        <v/>
      </c>
    </row>
    <row r="20059" spans="14:19">
      <c r="N20059" s="9" t="str">
        <f t="shared" ca="1" si="1271"/>
        <v/>
      </c>
      <c r="O20059" s="12" t="str">
        <f t="shared" ca="1" si="1272"/>
        <v/>
      </c>
      <c r="P20059" s="10" t="str">
        <f t="shared" ca="1" si="1273"/>
        <v/>
      </c>
      <c r="S20059" s="10" t="str">
        <f t="shared" ca="1" si="1270"/>
        <v/>
      </c>
    </row>
    <row r="20060" spans="14:19">
      <c r="N20060" s="9" t="str">
        <f t="shared" ca="1" si="1271"/>
        <v/>
      </c>
      <c r="O20060" s="12" t="str">
        <f t="shared" ca="1" si="1272"/>
        <v/>
      </c>
      <c r="P20060" s="10" t="str">
        <f t="shared" ca="1" si="1273"/>
        <v/>
      </c>
      <c r="S20060" s="10" t="str">
        <f t="shared" ca="1" si="1270"/>
        <v/>
      </c>
    </row>
    <row r="20061" spans="14:19">
      <c r="N20061" s="9" t="str">
        <f t="shared" ca="1" si="1271"/>
        <v/>
      </c>
      <c r="O20061" s="12" t="str">
        <f t="shared" ca="1" si="1272"/>
        <v/>
      </c>
      <c r="P20061" s="10" t="str">
        <f t="shared" ca="1" si="1273"/>
        <v/>
      </c>
      <c r="S20061" s="10" t="str">
        <f t="shared" ca="1" si="1270"/>
        <v/>
      </c>
    </row>
    <row r="20062" spans="14:19">
      <c r="N20062" s="9" t="str">
        <f t="shared" ca="1" si="1271"/>
        <v/>
      </c>
      <c r="O20062" s="12" t="str">
        <f t="shared" ca="1" si="1272"/>
        <v/>
      </c>
      <c r="P20062" s="10" t="str">
        <f t="shared" ca="1" si="1273"/>
        <v/>
      </c>
      <c r="S20062" s="10" t="str">
        <f t="shared" ca="1" si="1270"/>
        <v/>
      </c>
    </row>
    <row r="20063" spans="14:19">
      <c r="N20063" s="9" t="str">
        <f t="shared" ca="1" si="1271"/>
        <v/>
      </c>
      <c r="O20063" s="12" t="str">
        <f t="shared" ca="1" si="1272"/>
        <v/>
      </c>
      <c r="P20063" s="10" t="str">
        <f t="shared" ca="1" si="1273"/>
        <v/>
      </c>
      <c r="S20063" s="10" t="str">
        <f t="shared" ca="1" si="1270"/>
        <v/>
      </c>
    </row>
    <row r="20064" spans="14:19">
      <c r="N20064" s="9" t="str">
        <f t="shared" ca="1" si="1271"/>
        <v/>
      </c>
      <c r="O20064" s="12" t="str">
        <f t="shared" ca="1" si="1272"/>
        <v/>
      </c>
      <c r="P20064" s="10" t="str">
        <f t="shared" ca="1" si="1273"/>
        <v/>
      </c>
      <c r="S20064" s="10" t="str">
        <f t="shared" ca="1" si="1270"/>
        <v/>
      </c>
    </row>
    <row r="20065" spans="14:19">
      <c r="N20065" s="9" t="str">
        <f t="shared" ca="1" si="1271"/>
        <v/>
      </c>
      <c r="O20065" s="12" t="str">
        <f t="shared" ca="1" si="1272"/>
        <v/>
      </c>
      <c r="P20065" s="10" t="str">
        <f t="shared" ca="1" si="1273"/>
        <v/>
      </c>
      <c r="S20065" s="10" t="str">
        <f t="shared" ca="1" si="1270"/>
        <v/>
      </c>
    </row>
    <row r="20066" spans="14:19">
      <c r="N20066" s="9" t="str">
        <f t="shared" ca="1" si="1271"/>
        <v/>
      </c>
      <c r="O20066" s="12" t="str">
        <f t="shared" ca="1" si="1272"/>
        <v/>
      </c>
      <c r="P20066" s="10" t="str">
        <f t="shared" ca="1" si="1273"/>
        <v/>
      </c>
      <c r="S20066" s="10" t="str">
        <f t="shared" ca="1" si="1270"/>
        <v/>
      </c>
    </row>
    <row r="20067" spans="14:19">
      <c r="N20067" s="9" t="str">
        <f t="shared" ca="1" si="1271"/>
        <v/>
      </c>
      <c r="O20067" s="12" t="str">
        <f t="shared" ca="1" si="1272"/>
        <v/>
      </c>
      <c r="P20067" s="10" t="str">
        <f t="shared" ca="1" si="1273"/>
        <v/>
      </c>
      <c r="S20067" s="10" t="str">
        <f t="shared" ca="1" si="1270"/>
        <v/>
      </c>
    </row>
    <row r="20068" spans="14:19">
      <c r="N20068" s="9" t="str">
        <f t="shared" ca="1" si="1271"/>
        <v/>
      </c>
      <c r="O20068" s="12" t="str">
        <f t="shared" ca="1" si="1272"/>
        <v/>
      </c>
      <c r="P20068" s="10" t="str">
        <f t="shared" ca="1" si="1273"/>
        <v/>
      </c>
      <c r="S20068" s="10" t="str">
        <f t="shared" ca="1" si="1270"/>
        <v/>
      </c>
    </row>
    <row r="20069" spans="14:19">
      <c r="N20069" s="9" t="str">
        <f t="shared" ca="1" si="1271"/>
        <v/>
      </c>
      <c r="O20069" s="12" t="str">
        <f t="shared" ca="1" si="1272"/>
        <v/>
      </c>
      <c r="P20069" s="10" t="str">
        <f t="shared" ca="1" si="1273"/>
        <v/>
      </c>
      <c r="S20069" s="10" t="str">
        <f t="shared" ca="1" si="1270"/>
        <v/>
      </c>
    </row>
    <row r="20070" spans="14:19">
      <c r="N20070" s="9" t="str">
        <f t="shared" ca="1" si="1271"/>
        <v/>
      </c>
      <c r="O20070" s="12" t="str">
        <f t="shared" ca="1" si="1272"/>
        <v/>
      </c>
      <c r="P20070" s="10" t="str">
        <f t="shared" ca="1" si="1273"/>
        <v/>
      </c>
      <c r="S20070" s="10" t="str">
        <f t="shared" ca="1" si="1270"/>
        <v/>
      </c>
    </row>
    <row r="20071" spans="14:19">
      <c r="N20071" s="9" t="str">
        <f t="shared" ca="1" si="1271"/>
        <v/>
      </c>
      <c r="O20071" s="12" t="str">
        <f t="shared" ca="1" si="1272"/>
        <v/>
      </c>
      <c r="P20071" s="10" t="str">
        <f t="shared" ca="1" si="1273"/>
        <v/>
      </c>
      <c r="S20071" s="10" t="str">
        <f t="shared" ca="1" si="1270"/>
        <v/>
      </c>
    </row>
    <row r="20072" spans="14:19">
      <c r="N20072" s="9" t="str">
        <f t="shared" ca="1" si="1271"/>
        <v/>
      </c>
      <c r="O20072" s="12" t="str">
        <f t="shared" ca="1" si="1272"/>
        <v/>
      </c>
      <c r="P20072" s="10" t="str">
        <f t="shared" ca="1" si="1273"/>
        <v/>
      </c>
      <c r="S20072" s="10" t="str">
        <f t="shared" ca="1" si="1270"/>
        <v/>
      </c>
    </row>
    <row r="20073" spans="14:19">
      <c r="N20073" s="9" t="str">
        <f t="shared" ca="1" si="1271"/>
        <v/>
      </c>
      <c r="O20073" s="12" t="str">
        <f t="shared" ca="1" si="1272"/>
        <v/>
      </c>
      <c r="P20073" s="10" t="str">
        <f t="shared" ca="1" si="1273"/>
        <v/>
      </c>
      <c r="S20073" s="10" t="str">
        <f t="shared" ca="1" si="1270"/>
        <v/>
      </c>
    </row>
    <row r="20074" spans="14:19">
      <c r="N20074" s="9" t="str">
        <f t="shared" ca="1" si="1271"/>
        <v/>
      </c>
      <c r="O20074" s="12" t="str">
        <f t="shared" ca="1" si="1272"/>
        <v/>
      </c>
      <c r="P20074" s="10" t="str">
        <f t="shared" ca="1" si="1273"/>
        <v/>
      </c>
    </row>
    <row r="20075" spans="14:19">
      <c r="N20075" s="9" t="str">
        <f t="shared" ca="1" si="1271"/>
        <v/>
      </c>
      <c r="O20075" s="12" t="str">
        <f t="shared" ca="1" si="1272"/>
        <v/>
      </c>
      <c r="P20075" s="10" t="str">
        <f t="shared" ca="1" si="1273"/>
        <v/>
      </c>
    </row>
    <row r="20076" spans="14:19">
      <c r="N20076" s="9" t="str">
        <f t="shared" ca="1" si="1271"/>
        <v/>
      </c>
      <c r="O20076" s="12" t="str">
        <f t="shared" ca="1" si="1272"/>
        <v/>
      </c>
      <c r="P20076" s="10" t="str">
        <f t="shared" ca="1" si="1273"/>
        <v/>
      </c>
    </row>
    <row r="20077" spans="14:19">
      <c r="N20077" s="9" t="str">
        <f t="shared" ca="1" si="1271"/>
        <v/>
      </c>
      <c r="O20077" s="12" t="str">
        <f t="shared" ca="1" si="1272"/>
        <v/>
      </c>
      <c r="P20077" s="10" t="str">
        <f t="shared" ca="1" si="1273"/>
        <v/>
      </c>
    </row>
    <row r="20078" spans="14:19">
      <c r="N20078" s="9" t="str">
        <f t="shared" ca="1" si="1271"/>
        <v/>
      </c>
      <c r="O20078" s="12" t="str">
        <f t="shared" ca="1" si="1272"/>
        <v/>
      </c>
      <c r="P20078" s="10" t="str">
        <f t="shared" ca="1" si="1273"/>
        <v/>
      </c>
    </row>
    <row r="20079" spans="14:19">
      <c r="N20079" s="9" t="str">
        <f t="shared" ca="1" si="1271"/>
        <v/>
      </c>
      <c r="O20079" s="12" t="str">
        <f t="shared" ca="1" si="1272"/>
        <v/>
      </c>
      <c r="P20079" s="10" t="str">
        <f t="shared" ca="1" si="1273"/>
        <v/>
      </c>
    </row>
    <row r="20080" spans="14:19">
      <c r="N20080" s="9" t="str">
        <f t="shared" ca="1" si="1271"/>
        <v/>
      </c>
      <c r="O20080" s="12" t="str">
        <f t="shared" ca="1" si="1272"/>
        <v/>
      </c>
      <c r="P20080" s="10" t="str">
        <f t="shared" ca="1" si="1273"/>
        <v/>
      </c>
    </row>
    <row r="20081" spans="14:16">
      <c r="N20081" s="9" t="str">
        <f t="shared" ca="1" si="1271"/>
        <v/>
      </c>
      <c r="O20081" s="12" t="str">
        <f t="shared" ca="1" si="1272"/>
        <v/>
      </c>
      <c r="P20081" s="10" t="str">
        <f t="shared" ca="1" si="1273"/>
        <v/>
      </c>
    </row>
    <row r="20082" spans="14:16">
      <c r="N20082" s="9" t="str">
        <f t="shared" ca="1" si="1271"/>
        <v/>
      </c>
      <c r="O20082" s="12" t="str">
        <f t="shared" ca="1" si="1272"/>
        <v/>
      </c>
      <c r="P20082" s="10" t="str">
        <f t="shared" ca="1" si="1273"/>
        <v/>
      </c>
    </row>
    <row r="20083" spans="14:16">
      <c r="N20083" s="9" t="str">
        <f t="shared" ca="1" si="1271"/>
        <v/>
      </c>
      <c r="O20083" s="12" t="str">
        <f t="shared" ca="1" si="1272"/>
        <v/>
      </c>
      <c r="P20083" s="10" t="str">
        <f t="shared" ca="1" si="1273"/>
        <v/>
      </c>
    </row>
    <row r="20084" spans="14:16">
      <c r="N20084" s="9" t="str">
        <f t="shared" ca="1" si="1271"/>
        <v/>
      </c>
      <c r="O20084" s="12" t="str">
        <f t="shared" ca="1" si="1272"/>
        <v/>
      </c>
      <c r="P20084" s="10" t="str">
        <f t="shared" ca="1" si="1273"/>
        <v/>
      </c>
    </row>
    <row r="20085" spans="14:16">
      <c r="N20085" s="9" t="str">
        <f t="shared" ca="1" si="1271"/>
        <v/>
      </c>
      <c r="O20085" s="12" t="str">
        <f t="shared" ca="1" si="1272"/>
        <v/>
      </c>
      <c r="P20085" s="10" t="str">
        <f t="shared" ca="1" si="1273"/>
        <v/>
      </c>
    </row>
    <row r="20086" spans="14:16">
      <c r="N20086" s="9" t="str">
        <f t="shared" ca="1" si="1271"/>
        <v/>
      </c>
      <c r="O20086" s="12" t="str">
        <f t="shared" ca="1" si="1272"/>
        <v/>
      </c>
      <c r="P20086" s="10" t="str">
        <f t="shared" ca="1" si="1273"/>
        <v/>
      </c>
    </row>
    <row r="20087" spans="14:16">
      <c r="N20087" s="9" t="str">
        <f t="shared" ca="1" si="1271"/>
        <v/>
      </c>
      <c r="O20087" s="12" t="str">
        <f t="shared" ca="1" si="1272"/>
        <v/>
      </c>
      <c r="P20087" s="10" t="str">
        <f t="shared" ca="1" si="1273"/>
        <v/>
      </c>
    </row>
    <row r="20088" spans="14:16">
      <c r="N20088" s="9" t="str">
        <f t="shared" ca="1" si="1271"/>
        <v/>
      </c>
      <c r="O20088" s="12" t="str">
        <f t="shared" ca="1" si="1272"/>
        <v/>
      </c>
      <c r="P20088" s="10" t="str">
        <f t="shared" ca="1" si="1273"/>
        <v/>
      </c>
    </row>
    <row r="20089" spans="14:16">
      <c r="N20089" s="9" t="str">
        <f t="shared" ca="1" si="1271"/>
        <v/>
      </c>
      <c r="O20089" s="12" t="str">
        <f t="shared" ca="1" si="1272"/>
        <v/>
      </c>
      <c r="P20089" s="10" t="str">
        <f t="shared" ca="1" si="1273"/>
        <v/>
      </c>
    </row>
    <row r="20090" spans="14:16">
      <c r="N20090" s="9" t="str">
        <f t="shared" ca="1" si="1271"/>
        <v/>
      </c>
      <c r="O20090" s="12" t="str">
        <f t="shared" ca="1" si="1272"/>
        <v/>
      </c>
      <c r="P20090" s="10" t="str">
        <f t="shared" ca="1" si="1273"/>
        <v/>
      </c>
    </row>
    <row r="20091" spans="14:16">
      <c r="N20091" s="9" t="str">
        <f t="shared" ca="1" si="1271"/>
        <v/>
      </c>
      <c r="O20091" s="12" t="str">
        <f t="shared" ca="1" si="1272"/>
        <v/>
      </c>
      <c r="P20091" s="10" t="str">
        <f t="shared" ca="1" si="1273"/>
        <v/>
      </c>
    </row>
    <row r="20092" spans="14:16">
      <c r="N20092" s="9" t="str">
        <f t="shared" ca="1" si="1271"/>
        <v/>
      </c>
      <c r="O20092" s="12" t="str">
        <f t="shared" ca="1" si="1272"/>
        <v/>
      </c>
      <c r="P20092" s="10" t="str">
        <f t="shared" ca="1" si="1273"/>
        <v/>
      </c>
    </row>
    <row r="20093" spans="14:16">
      <c r="N20093" s="9" t="str">
        <f t="shared" ca="1" si="1271"/>
        <v/>
      </c>
      <c r="O20093" s="12" t="str">
        <f t="shared" ca="1" si="1272"/>
        <v/>
      </c>
      <c r="P20093" s="10" t="str">
        <f t="shared" ca="1" si="1273"/>
        <v/>
      </c>
    </row>
    <row r="20094" spans="14:16">
      <c r="N20094" s="9" t="str">
        <f t="shared" ca="1" si="1271"/>
        <v/>
      </c>
      <c r="O20094" s="12" t="str">
        <f t="shared" ca="1" si="1272"/>
        <v/>
      </c>
      <c r="P20094" s="10" t="str">
        <f t="shared" ca="1" si="1273"/>
        <v/>
      </c>
    </row>
    <row r="20095" spans="14:16">
      <c r="N20095" s="9" t="str">
        <f t="shared" ca="1" si="1271"/>
        <v/>
      </c>
      <c r="O20095" s="12" t="str">
        <f t="shared" ca="1" si="1272"/>
        <v/>
      </c>
      <c r="P20095" s="10" t="str">
        <f t="shared" ca="1" si="1273"/>
        <v/>
      </c>
    </row>
    <row r="20096" spans="14:16">
      <c r="N20096" s="9" t="str">
        <f t="shared" ca="1" si="1271"/>
        <v/>
      </c>
      <c r="O20096" s="12" t="str">
        <f t="shared" ca="1" si="1272"/>
        <v/>
      </c>
      <c r="P20096" s="10" t="str">
        <f t="shared" ca="1" si="1273"/>
        <v/>
      </c>
    </row>
    <row r="20097" spans="14:16">
      <c r="N20097" s="9" t="str">
        <f t="shared" ca="1" si="1271"/>
        <v/>
      </c>
      <c r="O20097" s="12" t="str">
        <f t="shared" ca="1" si="1272"/>
        <v/>
      </c>
      <c r="P20097" s="10" t="str">
        <f t="shared" ca="1" si="1273"/>
        <v/>
      </c>
    </row>
    <row r="20098" spans="14:16">
      <c r="N20098" s="9" t="str">
        <f t="shared" ca="1" si="1271"/>
        <v/>
      </c>
      <c r="O20098" s="12" t="str">
        <f t="shared" ca="1" si="1272"/>
        <v/>
      </c>
      <c r="P20098" s="10" t="str">
        <f t="shared" ca="1" si="1273"/>
        <v/>
      </c>
    </row>
    <row r="20099" spans="14:16">
      <c r="N20099" s="9" t="str">
        <f t="shared" ref="N20099:N20162" ca="1" si="1274">IF(F20099&lt;&gt;"",IF(N20099="",NOW(),N20099),"")</f>
        <v/>
      </c>
      <c r="O20099" s="12" t="str">
        <f t="shared" ref="O20099:O20162" ca="1" si="1275">IF(N20099="","",INT(N20099))</f>
        <v/>
      </c>
      <c r="P20099" s="10" t="str">
        <f t="shared" ca="1" si="1273"/>
        <v/>
      </c>
    </row>
    <row r="20100" spans="14:16">
      <c r="N20100" s="9" t="str">
        <f t="shared" ca="1" si="1274"/>
        <v/>
      </c>
      <c r="O20100" s="12" t="str">
        <f t="shared" ca="1" si="1275"/>
        <v/>
      </c>
      <c r="P20100" s="10" t="str">
        <f t="shared" ca="1" si="1273"/>
        <v/>
      </c>
    </row>
    <row r="20101" spans="14:16">
      <c r="N20101" s="9" t="str">
        <f t="shared" ca="1" si="1274"/>
        <v/>
      </c>
      <c r="O20101" s="12" t="str">
        <f t="shared" ca="1" si="1275"/>
        <v/>
      </c>
      <c r="P20101" s="10" t="str">
        <f t="shared" ca="1" si="1273"/>
        <v/>
      </c>
    </row>
    <row r="20102" spans="14:16">
      <c r="N20102" s="9" t="str">
        <f t="shared" ca="1" si="1274"/>
        <v/>
      </c>
      <c r="O20102" s="12" t="str">
        <f t="shared" ca="1" si="1275"/>
        <v/>
      </c>
      <c r="P20102" s="10" t="str">
        <f t="shared" ca="1" si="1273"/>
        <v/>
      </c>
    </row>
    <row r="20103" spans="14:16">
      <c r="N20103" s="9" t="str">
        <f t="shared" ca="1" si="1274"/>
        <v/>
      </c>
      <c r="O20103" s="12" t="str">
        <f t="shared" ca="1" si="1275"/>
        <v/>
      </c>
      <c r="P20103" s="10" t="str">
        <f t="shared" ca="1" si="1273"/>
        <v/>
      </c>
    </row>
    <row r="20104" spans="14:16">
      <c r="N20104" s="9" t="str">
        <f t="shared" ca="1" si="1274"/>
        <v/>
      </c>
      <c r="O20104" s="12" t="str">
        <f t="shared" ca="1" si="1275"/>
        <v/>
      </c>
      <c r="P20104" s="10" t="str">
        <f t="shared" ca="1" si="1273"/>
        <v/>
      </c>
    </row>
    <row r="20105" spans="14:16">
      <c r="N20105" s="9" t="str">
        <f t="shared" ca="1" si="1274"/>
        <v/>
      </c>
      <c r="O20105" s="12" t="str">
        <f t="shared" ca="1" si="1275"/>
        <v/>
      </c>
      <c r="P20105" s="10" t="str">
        <f t="shared" ca="1" si="1273"/>
        <v/>
      </c>
    </row>
    <row r="20106" spans="14:16">
      <c r="N20106" s="9" t="str">
        <f t="shared" ca="1" si="1274"/>
        <v/>
      </c>
      <c r="O20106" s="12" t="str">
        <f t="shared" ca="1" si="1275"/>
        <v/>
      </c>
      <c r="P20106" s="10" t="str">
        <f t="shared" ca="1" si="1273"/>
        <v/>
      </c>
    </row>
    <row r="20107" spans="14:16">
      <c r="N20107" s="9" t="str">
        <f t="shared" ca="1" si="1274"/>
        <v/>
      </c>
      <c r="O20107" s="12" t="str">
        <f t="shared" ca="1" si="1275"/>
        <v/>
      </c>
      <c r="P20107" s="10" t="str">
        <f t="shared" ca="1" si="1273"/>
        <v/>
      </c>
    </row>
    <row r="20108" spans="14:16">
      <c r="N20108" s="9" t="str">
        <f t="shared" ca="1" si="1274"/>
        <v/>
      </c>
      <c r="O20108" s="12" t="str">
        <f t="shared" ca="1" si="1275"/>
        <v/>
      </c>
      <c r="P20108" s="10" t="str">
        <f t="shared" ca="1" si="1273"/>
        <v/>
      </c>
    </row>
    <row r="20109" spans="14:16">
      <c r="N20109" s="9" t="str">
        <f t="shared" ca="1" si="1274"/>
        <v/>
      </c>
      <c r="O20109" s="12" t="str">
        <f t="shared" ca="1" si="1275"/>
        <v/>
      </c>
      <c r="P20109" s="10" t="str">
        <f t="shared" ca="1" si="1273"/>
        <v/>
      </c>
    </row>
    <row r="20110" spans="14:16">
      <c r="N20110" s="9" t="str">
        <f t="shared" ca="1" si="1274"/>
        <v/>
      </c>
      <c r="O20110" s="12" t="str">
        <f t="shared" ca="1" si="1275"/>
        <v/>
      </c>
      <c r="P20110" s="10" t="str">
        <f t="shared" ca="1" si="1273"/>
        <v/>
      </c>
    </row>
    <row r="20111" spans="14:16">
      <c r="N20111" s="9" t="str">
        <f t="shared" ca="1" si="1274"/>
        <v/>
      </c>
      <c r="O20111" s="12" t="str">
        <f t="shared" ca="1" si="1275"/>
        <v/>
      </c>
      <c r="P20111" s="10" t="str">
        <f t="shared" ca="1" si="1273"/>
        <v/>
      </c>
    </row>
    <row r="20112" spans="14:16">
      <c r="N20112" s="9" t="str">
        <f t="shared" ca="1" si="1274"/>
        <v/>
      </c>
      <c r="O20112" s="12" t="str">
        <f t="shared" ca="1" si="1275"/>
        <v/>
      </c>
      <c r="P20112" s="10" t="str">
        <f t="shared" ca="1" si="1273"/>
        <v/>
      </c>
    </row>
    <row r="20113" spans="14:16">
      <c r="N20113" s="9" t="str">
        <f t="shared" ca="1" si="1274"/>
        <v/>
      </c>
      <c r="O20113" s="12" t="str">
        <f t="shared" ca="1" si="1275"/>
        <v/>
      </c>
      <c r="P20113" s="10" t="str">
        <f t="shared" ref="P20113:P20125" ca="1" si="1276">IF(N20113="","",MOD(N20113,1))</f>
        <v/>
      </c>
    </row>
    <row r="20114" spans="14:16">
      <c r="N20114" s="9" t="str">
        <f t="shared" ca="1" si="1274"/>
        <v/>
      </c>
      <c r="O20114" s="12" t="str">
        <f t="shared" ca="1" si="1275"/>
        <v/>
      </c>
      <c r="P20114" s="10" t="str">
        <f t="shared" ca="1" si="1276"/>
        <v/>
      </c>
    </row>
    <row r="20115" spans="14:16">
      <c r="N20115" s="9" t="str">
        <f t="shared" ca="1" si="1274"/>
        <v/>
      </c>
      <c r="O20115" s="12" t="str">
        <f t="shared" ca="1" si="1275"/>
        <v/>
      </c>
      <c r="P20115" s="10" t="str">
        <f t="shared" ca="1" si="1276"/>
        <v/>
      </c>
    </row>
    <row r="20116" spans="14:16">
      <c r="N20116" s="9" t="str">
        <f t="shared" ca="1" si="1274"/>
        <v/>
      </c>
      <c r="O20116" s="12" t="str">
        <f t="shared" ca="1" si="1275"/>
        <v/>
      </c>
      <c r="P20116" s="10" t="str">
        <f t="shared" ca="1" si="1276"/>
        <v/>
      </c>
    </row>
    <row r="20117" spans="14:16">
      <c r="N20117" s="9" t="str">
        <f t="shared" ca="1" si="1274"/>
        <v/>
      </c>
      <c r="O20117" s="12" t="str">
        <f t="shared" ca="1" si="1275"/>
        <v/>
      </c>
      <c r="P20117" s="10" t="str">
        <f t="shared" ca="1" si="1276"/>
        <v/>
      </c>
    </row>
    <row r="20118" spans="14:16">
      <c r="N20118" s="9" t="str">
        <f t="shared" ca="1" si="1274"/>
        <v/>
      </c>
      <c r="O20118" s="12" t="str">
        <f t="shared" ca="1" si="1275"/>
        <v/>
      </c>
      <c r="P20118" s="10" t="str">
        <f t="shared" ca="1" si="1276"/>
        <v/>
      </c>
    </row>
    <row r="20119" spans="14:16">
      <c r="N20119" s="9" t="str">
        <f t="shared" ca="1" si="1274"/>
        <v/>
      </c>
      <c r="O20119" s="12" t="str">
        <f t="shared" ca="1" si="1275"/>
        <v/>
      </c>
      <c r="P20119" s="10" t="str">
        <f t="shared" ca="1" si="1276"/>
        <v/>
      </c>
    </row>
    <row r="20120" spans="14:16">
      <c r="N20120" s="9" t="str">
        <f t="shared" ca="1" si="1274"/>
        <v/>
      </c>
      <c r="O20120" s="12" t="str">
        <f t="shared" ca="1" si="1275"/>
        <v/>
      </c>
      <c r="P20120" s="10" t="str">
        <f t="shared" ca="1" si="1276"/>
        <v/>
      </c>
    </row>
    <row r="20121" spans="14:16">
      <c r="N20121" s="9" t="str">
        <f t="shared" ca="1" si="1274"/>
        <v/>
      </c>
      <c r="O20121" s="12" t="str">
        <f t="shared" ca="1" si="1275"/>
        <v/>
      </c>
      <c r="P20121" s="10" t="str">
        <f t="shared" ca="1" si="1276"/>
        <v/>
      </c>
    </row>
    <row r="20122" spans="14:16">
      <c r="N20122" s="9" t="str">
        <f t="shared" ca="1" si="1274"/>
        <v/>
      </c>
      <c r="O20122" s="12" t="str">
        <f t="shared" ca="1" si="1275"/>
        <v/>
      </c>
      <c r="P20122" s="10" t="str">
        <f t="shared" ca="1" si="1276"/>
        <v/>
      </c>
    </row>
    <row r="20123" spans="14:16">
      <c r="N20123" s="9" t="str">
        <f t="shared" ca="1" si="1274"/>
        <v/>
      </c>
      <c r="O20123" s="12" t="str">
        <f t="shared" ca="1" si="1275"/>
        <v/>
      </c>
      <c r="P20123" s="10" t="str">
        <f t="shared" ca="1" si="1276"/>
        <v/>
      </c>
    </row>
    <row r="20124" spans="14:16">
      <c r="N20124" s="9" t="str">
        <f t="shared" ca="1" si="1274"/>
        <v/>
      </c>
      <c r="O20124" s="12" t="str">
        <f t="shared" ca="1" si="1275"/>
        <v/>
      </c>
      <c r="P20124" s="10" t="str">
        <f t="shared" ca="1" si="1276"/>
        <v/>
      </c>
    </row>
    <row r="20125" spans="14:16">
      <c r="N20125" s="9" t="str">
        <f t="shared" ca="1" si="1274"/>
        <v/>
      </c>
      <c r="O20125" s="12" t="str">
        <f t="shared" ca="1" si="1275"/>
        <v/>
      </c>
      <c r="P20125" s="10" t="str">
        <f t="shared" ca="1" si="1276"/>
        <v/>
      </c>
    </row>
    <row r="20126" spans="14:16">
      <c r="N20126" s="9" t="str">
        <f t="shared" ca="1" si="1274"/>
        <v/>
      </c>
      <c r="O20126" s="12" t="str">
        <f t="shared" ca="1" si="1275"/>
        <v/>
      </c>
      <c r="P20126" s="10" t="str">
        <f ca="1">IF(N20126="","",MOD(N20126,1))</f>
        <v/>
      </c>
    </row>
    <row r="20127" spans="14:16">
      <c r="N20127" s="9" t="str">
        <f t="shared" ca="1" si="1274"/>
        <v/>
      </c>
      <c r="O20127" s="12" t="str">
        <f t="shared" ca="1" si="1275"/>
        <v/>
      </c>
      <c r="P20127" s="10" t="str">
        <f t="shared" ref="P20127:P20190" ca="1" si="1277">IF(N20127="","",MOD(N20127,1))</f>
        <v/>
      </c>
    </row>
    <row r="20128" spans="14:16">
      <c r="N20128" s="9" t="str">
        <f t="shared" ca="1" si="1274"/>
        <v/>
      </c>
      <c r="O20128" s="12" t="str">
        <f t="shared" ca="1" si="1275"/>
        <v/>
      </c>
      <c r="P20128" s="10" t="str">
        <f t="shared" ca="1" si="1277"/>
        <v/>
      </c>
    </row>
    <row r="20129" spans="14:16">
      <c r="N20129" s="9" t="str">
        <f t="shared" ca="1" si="1274"/>
        <v/>
      </c>
      <c r="O20129" s="12" t="str">
        <f t="shared" ca="1" si="1275"/>
        <v/>
      </c>
      <c r="P20129" s="10" t="str">
        <f t="shared" ca="1" si="1277"/>
        <v/>
      </c>
    </row>
    <row r="20130" spans="14:16">
      <c r="N20130" s="9" t="str">
        <f t="shared" ca="1" si="1274"/>
        <v/>
      </c>
      <c r="O20130" s="12" t="str">
        <f t="shared" ca="1" si="1275"/>
        <v/>
      </c>
      <c r="P20130" s="10" t="str">
        <f t="shared" ca="1" si="1277"/>
        <v/>
      </c>
    </row>
    <row r="20131" spans="14:16">
      <c r="N20131" s="9" t="str">
        <f t="shared" ca="1" si="1274"/>
        <v/>
      </c>
      <c r="O20131" s="12" t="str">
        <f t="shared" ca="1" si="1275"/>
        <v/>
      </c>
      <c r="P20131" s="10" t="str">
        <f t="shared" ca="1" si="1277"/>
        <v/>
      </c>
    </row>
    <row r="20132" spans="14:16">
      <c r="N20132" s="9" t="str">
        <f t="shared" ca="1" si="1274"/>
        <v/>
      </c>
      <c r="O20132" s="12" t="str">
        <f t="shared" ca="1" si="1275"/>
        <v/>
      </c>
      <c r="P20132" s="10" t="str">
        <f t="shared" ca="1" si="1277"/>
        <v/>
      </c>
    </row>
    <row r="20133" spans="14:16">
      <c r="N20133" s="9" t="str">
        <f t="shared" ca="1" si="1274"/>
        <v/>
      </c>
      <c r="O20133" s="12" t="str">
        <f t="shared" ca="1" si="1275"/>
        <v/>
      </c>
      <c r="P20133" s="10" t="str">
        <f t="shared" ca="1" si="1277"/>
        <v/>
      </c>
    </row>
    <row r="20134" spans="14:16">
      <c r="N20134" s="9" t="str">
        <f t="shared" ca="1" si="1274"/>
        <v/>
      </c>
      <c r="O20134" s="12" t="str">
        <f t="shared" ca="1" si="1275"/>
        <v/>
      </c>
      <c r="P20134" s="10" t="str">
        <f t="shared" ca="1" si="1277"/>
        <v/>
      </c>
    </row>
    <row r="20135" spans="14:16">
      <c r="N20135" s="9" t="str">
        <f t="shared" ca="1" si="1274"/>
        <v/>
      </c>
      <c r="O20135" s="12" t="str">
        <f t="shared" ca="1" si="1275"/>
        <v/>
      </c>
      <c r="P20135" s="10" t="str">
        <f t="shared" ca="1" si="1277"/>
        <v/>
      </c>
    </row>
    <row r="20136" spans="14:16">
      <c r="N20136" s="9" t="str">
        <f t="shared" ca="1" si="1274"/>
        <v/>
      </c>
      <c r="O20136" s="12" t="str">
        <f t="shared" ca="1" si="1275"/>
        <v/>
      </c>
      <c r="P20136" s="10" t="str">
        <f t="shared" ca="1" si="1277"/>
        <v/>
      </c>
    </row>
    <row r="20137" spans="14:16">
      <c r="N20137" s="9" t="str">
        <f t="shared" ca="1" si="1274"/>
        <v/>
      </c>
      <c r="O20137" s="12" t="str">
        <f t="shared" ca="1" si="1275"/>
        <v/>
      </c>
      <c r="P20137" s="10" t="str">
        <f t="shared" ca="1" si="1277"/>
        <v/>
      </c>
    </row>
    <row r="20138" spans="14:16">
      <c r="N20138" s="9" t="str">
        <f t="shared" ca="1" si="1274"/>
        <v/>
      </c>
      <c r="O20138" s="12" t="str">
        <f t="shared" ca="1" si="1275"/>
        <v/>
      </c>
      <c r="P20138" s="10" t="str">
        <f t="shared" ca="1" si="1277"/>
        <v/>
      </c>
    </row>
    <row r="20139" spans="14:16">
      <c r="N20139" s="9" t="str">
        <f t="shared" ca="1" si="1274"/>
        <v/>
      </c>
      <c r="O20139" s="12" t="str">
        <f t="shared" ca="1" si="1275"/>
        <v/>
      </c>
      <c r="P20139" s="10" t="str">
        <f t="shared" ca="1" si="1277"/>
        <v/>
      </c>
    </row>
    <row r="20140" spans="14:16">
      <c r="N20140" s="9" t="str">
        <f t="shared" ca="1" si="1274"/>
        <v/>
      </c>
      <c r="O20140" s="12" t="str">
        <f t="shared" ca="1" si="1275"/>
        <v/>
      </c>
      <c r="P20140" s="10" t="str">
        <f t="shared" ca="1" si="1277"/>
        <v/>
      </c>
    </row>
    <row r="20141" spans="14:16">
      <c r="N20141" s="9" t="str">
        <f t="shared" ca="1" si="1274"/>
        <v/>
      </c>
      <c r="O20141" s="12" t="str">
        <f t="shared" ca="1" si="1275"/>
        <v/>
      </c>
      <c r="P20141" s="10" t="str">
        <f t="shared" ca="1" si="1277"/>
        <v/>
      </c>
    </row>
    <row r="20142" spans="14:16">
      <c r="N20142" s="9" t="str">
        <f t="shared" ca="1" si="1274"/>
        <v/>
      </c>
      <c r="O20142" s="12" t="str">
        <f t="shared" ca="1" si="1275"/>
        <v/>
      </c>
      <c r="P20142" s="10" t="str">
        <f t="shared" ca="1" si="1277"/>
        <v/>
      </c>
    </row>
    <row r="20143" spans="14:16">
      <c r="N20143" s="9" t="str">
        <f t="shared" ca="1" si="1274"/>
        <v/>
      </c>
      <c r="O20143" s="12" t="str">
        <f t="shared" ca="1" si="1275"/>
        <v/>
      </c>
      <c r="P20143" s="10" t="str">
        <f t="shared" ca="1" si="1277"/>
        <v/>
      </c>
    </row>
    <row r="20144" spans="14:16">
      <c r="N20144" s="9" t="str">
        <f t="shared" ca="1" si="1274"/>
        <v/>
      </c>
      <c r="O20144" s="12" t="str">
        <f t="shared" ca="1" si="1275"/>
        <v/>
      </c>
      <c r="P20144" s="10" t="str">
        <f t="shared" ca="1" si="1277"/>
        <v/>
      </c>
    </row>
    <row r="20145" spans="14:16">
      <c r="N20145" s="9" t="str">
        <f t="shared" ca="1" si="1274"/>
        <v/>
      </c>
      <c r="O20145" s="12" t="str">
        <f t="shared" ca="1" si="1275"/>
        <v/>
      </c>
      <c r="P20145" s="10" t="str">
        <f t="shared" ca="1" si="1277"/>
        <v/>
      </c>
    </row>
    <row r="20146" spans="14:16">
      <c r="N20146" s="9" t="str">
        <f t="shared" ca="1" si="1274"/>
        <v/>
      </c>
      <c r="O20146" s="12" t="str">
        <f t="shared" ca="1" si="1275"/>
        <v/>
      </c>
      <c r="P20146" s="10" t="str">
        <f t="shared" ca="1" si="1277"/>
        <v/>
      </c>
    </row>
    <row r="20147" spans="14:16">
      <c r="N20147" s="9" t="str">
        <f t="shared" ca="1" si="1274"/>
        <v/>
      </c>
      <c r="O20147" s="12" t="str">
        <f t="shared" ca="1" si="1275"/>
        <v/>
      </c>
      <c r="P20147" s="10" t="str">
        <f t="shared" ca="1" si="1277"/>
        <v/>
      </c>
    </row>
    <row r="20148" spans="14:16">
      <c r="N20148" s="9" t="str">
        <f t="shared" ca="1" si="1274"/>
        <v/>
      </c>
      <c r="O20148" s="12" t="str">
        <f t="shared" ca="1" si="1275"/>
        <v/>
      </c>
      <c r="P20148" s="10" t="str">
        <f t="shared" ca="1" si="1277"/>
        <v/>
      </c>
    </row>
    <row r="20149" spans="14:16">
      <c r="N20149" s="9" t="str">
        <f t="shared" ca="1" si="1274"/>
        <v/>
      </c>
      <c r="O20149" s="12" t="str">
        <f t="shared" ca="1" si="1275"/>
        <v/>
      </c>
      <c r="P20149" s="10" t="str">
        <f t="shared" ca="1" si="1277"/>
        <v/>
      </c>
    </row>
    <row r="20150" spans="14:16">
      <c r="N20150" s="9" t="str">
        <f t="shared" ca="1" si="1274"/>
        <v/>
      </c>
      <c r="O20150" s="12" t="str">
        <f t="shared" ca="1" si="1275"/>
        <v/>
      </c>
      <c r="P20150" s="10" t="str">
        <f t="shared" ca="1" si="1277"/>
        <v/>
      </c>
    </row>
    <row r="20151" spans="14:16">
      <c r="N20151" s="9" t="str">
        <f t="shared" ca="1" si="1274"/>
        <v/>
      </c>
      <c r="O20151" s="12" t="str">
        <f t="shared" ca="1" si="1275"/>
        <v/>
      </c>
      <c r="P20151" s="10" t="str">
        <f t="shared" ca="1" si="1277"/>
        <v/>
      </c>
    </row>
    <row r="20152" spans="14:16">
      <c r="N20152" s="9" t="str">
        <f t="shared" ca="1" si="1274"/>
        <v/>
      </c>
      <c r="O20152" s="12" t="str">
        <f t="shared" ca="1" si="1275"/>
        <v/>
      </c>
      <c r="P20152" s="10" t="str">
        <f t="shared" ca="1" si="1277"/>
        <v/>
      </c>
    </row>
    <row r="20153" spans="14:16">
      <c r="N20153" s="9" t="str">
        <f t="shared" ca="1" si="1274"/>
        <v/>
      </c>
      <c r="O20153" s="12" t="str">
        <f t="shared" ca="1" si="1275"/>
        <v/>
      </c>
      <c r="P20153" s="10" t="str">
        <f t="shared" ca="1" si="1277"/>
        <v/>
      </c>
    </row>
    <row r="20154" spans="14:16">
      <c r="N20154" s="9" t="str">
        <f t="shared" ca="1" si="1274"/>
        <v/>
      </c>
      <c r="O20154" s="12" t="str">
        <f t="shared" ca="1" si="1275"/>
        <v/>
      </c>
      <c r="P20154" s="10" t="str">
        <f t="shared" ca="1" si="1277"/>
        <v/>
      </c>
    </row>
    <row r="20155" spans="14:16">
      <c r="N20155" s="9" t="str">
        <f t="shared" ca="1" si="1274"/>
        <v/>
      </c>
      <c r="O20155" s="12" t="str">
        <f t="shared" ca="1" si="1275"/>
        <v/>
      </c>
      <c r="P20155" s="10" t="str">
        <f t="shared" ca="1" si="1277"/>
        <v/>
      </c>
    </row>
    <row r="20156" spans="14:16">
      <c r="N20156" s="9" t="str">
        <f t="shared" ca="1" si="1274"/>
        <v/>
      </c>
      <c r="O20156" s="12" t="str">
        <f t="shared" ca="1" si="1275"/>
        <v/>
      </c>
      <c r="P20156" s="10" t="str">
        <f t="shared" ca="1" si="1277"/>
        <v/>
      </c>
    </row>
    <row r="20157" spans="14:16">
      <c r="N20157" s="9" t="str">
        <f t="shared" ca="1" si="1274"/>
        <v/>
      </c>
      <c r="O20157" s="12" t="str">
        <f t="shared" ca="1" si="1275"/>
        <v/>
      </c>
      <c r="P20157" s="10" t="str">
        <f t="shared" ca="1" si="1277"/>
        <v/>
      </c>
    </row>
    <row r="20158" spans="14:16">
      <c r="N20158" s="9" t="str">
        <f t="shared" ca="1" si="1274"/>
        <v/>
      </c>
      <c r="O20158" s="12" t="str">
        <f t="shared" ca="1" si="1275"/>
        <v/>
      </c>
      <c r="P20158" s="10" t="str">
        <f t="shared" ca="1" si="1277"/>
        <v/>
      </c>
    </row>
    <row r="20159" spans="14:16">
      <c r="N20159" s="9" t="str">
        <f t="shared" ca="1" si="1274"/>
        <v/>
      </c>
      <c r="O20159" s="12" t="str">
        <f t="shared" ca="1" si="1275"/>
        <v/>
      </c>
      <c r="P20159" s="10" t="str">
        <f t="shared" ca="1" si="1277"/>
        <v/>
      </c>
    </row>
    <row r="20160" spans="14:16">
      <c r="N20160" s="9" t="str">
        <f t="shared" ca="1" si="1274"/>
        <v/>
      </c>
      <c r="O20160" s="12" t="str">
        <f t="shared" ca="1" si="1275"/>
        <v/>
      </c>
      <c r="P20160" s="10" t="str">
        <f t="shared" ca="1" si="1277"/>
        <v/>
      </c>
    </row>
    <row r="20161" spans="14:16">
      <c r="N20161" s="9" t="str">
        <f t="shared" ca="1" si="1274"/>
        <v/>
      </c>
      <c r="O20161" s="12" t="str">
        <f t="shared" ca="1" si="1275"/>
        <v/>
      </c>
      <c r="P20161" s="10" t="str">
        <f t="shared" ca="1" si="1277"/>
        <v/>
      </c>
    </row>
    <row r="20162" spans="14:16">
      <c r="N20162" s="9" t="str">
        <f t="shared" ca="1" si="1274"/>
        <v/>
      </c>
      <c r="O20162" s="12" t="str">
        <f t="shared" ca="1" si="1275"/>
        <v/>
      </c>
      <c r="P20162" s="10" t="str">
        <f t="shared" ca="1" si="1277"/>
        <v/>
      </c>
    </row>
    <row r="20163" spans="14:16">
      <c r="N20163" s="9" t="str">
        <f t="shared" ref="N20163:N20226" ca="1" si="1278">IF(F20163&lt;&gt;"",IF(N20163="",NOW(),N20163),"")</f>
        <v/>
      </c>
      <c r="O20163" s="12" t="str">
        <f t="shared" ref="O20163:O20226" ca="1" si="1279">IF(N20163="","",INT(N20163))</f>
        <v/>
      </c>
      <c r="P20163" s="10" t="str">
        <f t="shared" ca="1" si="1277"/>
        <v/>
      </c>
    </row>
    <row r="20164" spans="14:16">
      <c r="N20164" s="9" t="str">
        <f t="shared" ca="1" si="1278"/>
        <v/>
      </c>
      <c r="O20164" s="12" t="str">
        <f t="shared" ca="1" si="1279"/>
        <v/>
      </c>
      <c r="P20164" s="10" t="str">
        <f t="shared" ca="1" si="1277"/>
        <v/>
      </c>
    </row>
    <row r="20165" spans="14:16">
      <c r="N20165" s="9" t="str">
        <f t="shared" ca="1" si="1278"/>
        <v/>
      </c>
      <c r="O20165" s="12" t="str">
        <f t="shared" ca="1" si="1279"/>
        <v/>
      </c>
      <c r="P20165" s="10" t="str">
        <f t="shared" ca="1" si="1277"/>
        <v/>
      </c>
    </row>
    <row r="20166" spans="14:16">
      <c r="N20166" s="9" t="str">
        <f t="shared" ca="1" si="1278"/>
        <v/>
      </c>
      <c r="O20166" s="12" t="str">
        <f t="shared" ca="1" si="1279"/>
        <v/>
      </c>
      <c r="P20166" s="10" t="str">
        <f t="shared" ca="1" si="1277"/>
        <v/>
      </c>
    </row>
    <row r="20167" spans="14:16">
      <c r="N20167" s="9" t="str">
        <f t="shared" ca="1" si="1278"/>
        <v/>
      </c>
      <c r="O20167" s="12" t="str">
        <f t="shared" ca="1" si="1279"/>
        <v/>
      </c>
      <c r="P20167" s="10" t="str">
        <f t="shared" ca="1" si="1277"/>
        <v/>
      </c>
    </row>
    <row r="20168" spans="14:16">
      <c r="N20168" s="9" t="str">
        <f t="shared" ca="1" si="1278"/>
        <v/>
      </c>
      <c r="O20168" s="12" t="str">
        <f t="shared" ca="1" si="1279"/>
        <v/>
      </c>
      <c r="P20168" s="10" t="str">
        <f t="shared" ca="1" si="1277"/>
        <v/>
      </c>
    </row>
    <row r="20169" spans="14:16">
      <c r="N20169" s="9" t="str">
        <f t="shared" ca="1" si="1278"/>
        <v/>
      </c>
      <c r="O20169" s="12" t="str">
        <f t="shared" ca="1" si="1279"/>
        <v/>
      </c>
      <c r="P20169" s="10" t="str">
        <f t="shared" ca="1" si="1277"/>
        <v/>
      </c>
    </row>
    <row r="20170" spans="14:16">
      <c r="N20170" s="9" t="str">
        <f t="shared" ca="1" si="1278"/>
        <v/>
      </c>
      <c r="O20170" s="12" t="str">
        <f t="shared" ca="1" si="1279"/>
        <v/>
      </c>
      <c r="P20170" s="10" t="str">
        <f t="shared" ca="1" si="1277"/>
        <v/>
      </c>
    </row>
    <row r="20171" spans="14:16">
      <c r="N20171" s="9" t="str">
        <f t="shared" ca="1" si="1278"/>
        <v/>
      </c>
      <c r="O20171" s="12" t="str">
        <f t="shared" ca="1" si="1279"/>
        <v/>
      </c>
      <c r="P20171" s="10" t="str">
        <f t="shared" ca="1" si="1277"/>
        <v/>
      </c>
    </row>
    <row r="20172" spans="14:16">
      <c r="N20172" s="9" t="str">
        <f t="shared" ca="1" si="1278"/>
        <v/>
      </c>
      <c r="O20172" s="12" t="str">
        <f t="shared" ca="1" si="1279"/>
        <v/>
      </c>
      <c r="P20172" s="10" t="str">
        <f t="shared" ca="1" si="1277"/>
        <v/>
      </c>
    </row>
    <row r="20173" spans="14:16">
      <c r="N20173" s="9" t="str">
        <f t="shared" ca="1" si="1278"/>
        <v/>
      </c>
      <c r="O20173" s="12" t="str">
        <f t="shared" ca="1" si="1279"/>
        <v/>
      </c>
      <c r="P20173" s="10" t="str">
        <f t="shared" ca="1" si="1277"/>
        <v/>
      </c>
    </row>
    <row r="20174" spans="14:16">
      <c r="N20174" s="9" t="str">
        <f t="shared" ca="1" si="1278"/>
        <v/>
      </c>
      <c r="O20174" s="12" t="str">
        <f t="shared" ca="1" si="1279"/>
        <v/>
      </c>
      <c r="P20174" s="10" t="str">
        <f t="shared" ca="1" si="1277"/>
        <v/>
      </c>
    </row>
    <row r="20175" spans="14:16">
      <c r="N20175" s="9" t="str">
        <f t="shared" ca="1" si="1278"/>
        <v/>
      </c>
      <c r="O20175" s="12" t="str">
        <f t="shared" ca="1" si="1279"/>
        <v/>
      </c>
      <c r="P20175" s="10" t="str">
        <f t="shared" ca="1" si="1277"/>
        <v/>
      </c>
    </row>
    <row r="20176" spans="14:16">
      <c r="N20176" s="9" t="str">
        <f t="shared" ca="1" si="1278"/>
        <v/>
      </c>
      <c r="O20176" s="12" t="str">
        <f t="shared" ca="1" si="1279"/>
        <v/>
      </c>
      <c r="P20176" s="10" t="str">
        <f t="shared" ca="1" si="1277"/>
        <v/>
      </c>
    </row>
    <row r="20177" spans="14:16">
      <c r="N20177" s="9" t="str">
        <f t="shared" ca="1" si="1278"/>
        <v/>
      </c>
      <c r="O20177" s="12" t="str">
        <f t="shared" ca="1" si="1279"/>
        <v/>
      </c>
      <c r="P20177" s="10" t="str">
        <f t="shared" ca="1" si="1277"/>
        <v/>
      </c>
    </row>
    <row r="20178" spans="14:16">
      <c r="N20178" s="9" t="str">
        <f t="shared" ca="1" si="1278"/>
        <v/>
      </c>
      <c r="O20178" s="12" t="str">
        <f t="shared" ca="1" si="1279"/>
        <v/>
      </c>
      <c r="P20178" s="10" t="str">
        <f t="shared" ca="1" si="1277"/>
        <v/>
      </c>
    </row>
    <row r="20179" spans="14:16">
      <c r="N20179" s="9" t="str">
        <f t="shared" ca="1" si="1278"/>
        <v/>
      </c>
      <c r="O20179" s="12" t="str">
        <f t="shared" ca="1" si="1279"/>
        <v/>
      </c>
      <c r="P20179" s="10" t="str">
        <f t="shared" ca="1" si="1277"/>
        <v/>
      </c>
    </row>
    <row r="20180" spans="14:16">
      <c r="N20180" s="9" t="str">
        <f t="shared" ca="1" si="1278"/>
        <v/>
      </c>
      <c r="O20180" s="12" t="str">
        <f t="shared" ca="1" si="1279"/>
        <v/>
      </c>
      <c r="P20180" s="10" t="str">
        <f t="shared" ca="1" si="1277"/>
        <v/>
      </c>
    </row>
    <row r="20181" spans="14:16">
      <c r="N20181" s="9" t="str">
        <f t="shared" ca="1" si="1278"/>
        <v/>
      </c>
      <c r="O20181" s="12" t="str">
        <f t="shared" ca="1" si="1279"/>
        <v/>
      </c>
      <c r="P20181" s="10" t="str">
        <f t="shared" ca="1" si="1277"/>
        <v/>
      </c>
    </row>
    <row r="20182" spans="14:16">
      <c r="N20182" s="9" t="str">
        <f t="shared" ca="1" si="1278"/>
        <v/>
      </c>
      <c r="O20182" s="12" t="str">
        <f t="shared" ca="1" si="1279"/>
        <v/>
      </c>
      <c r="P20182" s="10" t="str">
        <f t="shared" ca="1" si="1277"/>
        <v/>
      </c>
    </row>
    <row r="20183" spans="14:16">
      <c r="N20183" s="9" t="str">
        <f t="shared" ca="1" si="1278"/>
        <v/>
      </c>
      <c r="O20183" s="12" t="str">
        <f t="shared" ca="1" si="1279"/>
        <v/>
      </c>
      <c r="P20183" s="10" t="str">
        <f t="shared" ca="1" si="1277"/>
        <v/>
      </c>
    </row>
    <row r="20184" spans="14:16">
      <c r="N20184" s="9" t="str">
        <f t="shared" ca="1" si="1278"/>
        <v/>
      </c>
      <c r="O20184" s="12" t="str">
        <f t="shared" ca="1" si="1279"/>
        <v/>
      </c>
      <c r="P20184" s="10" t="str">
        <f t="shared" ca="1" si="1277"/>
        <v/>
      </c>
    </row>
    <row r="20185" spans="14:16">
      <c r="N20185" s="9" t="str">
        <f t="shared" ca="1" si="1278"/>
        <v/>
      </c>
      <c r="O20185" s="12" t="str">
        <f t="shared" ca="1" si="1279"/>
        <v/>
      </c>
      <c r="P20185" s="10" t="str">
        <f t="shared" ca="1" si="1277"/>
        <v/>
      </c>
    </row>
    <row r="20186" spans="14:16">
      <c r="N20186" s="9" t="str">
        <f t="shared" ca="1" si="1278"/>
        <v/>
      </c>
      <c r="O20186" s="12" t="str">
        <f t="shared" ca="1" si="1279"/>
        <v/>
      </c>
      <c r="P20186" s="10" t="str">
        <f t="shared" ca="1" si="1277"/>
        <v/>
      </c>
    </row>
    <row r="20187" spans="14:16">
      <c r="N20187" s="9" t="str">
        <f t="shared" ca="1" si="1278"/>
        <v/>
      </c>
      <c r="O20187" s="12" t="str">
        <f t="shared" ca="1" si="1279"/>
        <v/>
      </c>
      <c r="P20187" s="10" t="str">
        <f t="shared" ca="1" si="1277"/>
        <v/>
      </c>
    </row>
    <row r="20188" spans="14:16">
      <c r="N20188" s="9" t="str">
        <f t="shared" ca="1" si="1278"/>
        <v/>
      </c>
      <c r="O20188" s="12" t="str">
        <f t="shared" ca="1" si="1279"/>
        <v/>
      </c>
      <c r="P20188" s="10" t="str">
        <f t="shared" ca="1" si="1277"/>
        <v/>
      </c>
    </row>
    <row r="20189" spans="14:16">
      <c r="N20189" s="9" t="str">
        <f t="shared" ca="1" si="1278"/>
        <v/>
      </c>
      <c r="O20189" s="12" t="str">
        <f t="shared" ca="1" si="1279"/>
        <v/>
      </c>
      <c r="P20189" s="10" t="str">
        <f t="shared" ca="1" si="1277"/>
        <v/>
      </c>
    </row>
    <row r="20190" spans="14:16">
      <c r="N20190" s="9" t="str">
        <f t="shared" ca="1" si="1278"/>
        <v/>
      </c>
      <c r="O20190" s="12" t="str">
        <f t="shared" ca="1" si="1279"/>
        <v/>
      </c>
      <c r="P20190" s="10" t="str">
        <f t="shared" ca="1" si="1277"/>
        <v/>
      </c>
    </row>
    <row r="20191" spans="14:16">
      <c r="N20191" s="9" t="str">
        <f t="shared" ca="1" si="1278"/>
        <v/>
      </c>
      <c r="O20191" s="12" t="str">
        <f t="shared" ca="1" si="1279"/>
        <v/>
      </c>
      <c r="P20191" s="10" t="str">
        <f t="shared" ref="P20191:P20254" ca="1" si="1280">IF(N20191="","",MOD(N20191,1))</f>
        <v/>
      </c>
    </row>
    <row r="20192" spans="14:16">
      <c r="N20192" s="9" t="str">
        <f t="shared" ca="1" si="1278"/>
        <v/>
      </c>
      <c r="O20192" s="12" t="str">
        <f t="shared" ca="1" si="1279"/>
        <v/>
      </c>
      <c r="P20192" s="10" t="str">
        <f t="shared" ca="1" si="1280"/>
        <v/>
      </c>
    </row>
    <row r="20193" spans="14:16">
      <c r="N20193" s="9" t="str">
        <f t="shared" ca="1" si="1278"/>
        <v/>
      </c>
      <c r="O20193" s="12" t="str">
        <f t="shared" ca="1" si="1279"/>
        <v/>
      </c>
      <c r="P20193" s="10" t="str">
        <f t="shared" ca="1" si="1280"/>
        <v/>
      </c>
    </row>
    <row r="20194" spans="14:16">
      <c r="N20194" s="9" t="str">
        <f t="shared" ca="1" si="1278"/>
        <v/>
      </c>
      <c r="O20194" s="12" t="str">
        <f t="shared" ca="1" si="1279"/>
        <v/>
      </c>
      <c r="P20194" s="10" t="str">
        <f t="shared" ca="1" si="1280"/>
        <v/>
      </c>
    </row>
    <row r="20195" spans="14:16">
      <c r="N20195" s="9" t="str">
        <f t="shared" ca="1" si="1278"/>
        <v/>
      </c>
      <c r="O20195" s="12" t="str">
        <f t="shared" ca="1" si="1279"/>
        <v/>
      </c>
      <c r="P20195" s="10" t="str">
        <f t="shared" ca="1" si="1280"/>
        <v/>
      </c>
    </row>
    <row r="20196" spans="14:16">
      <c r="N20196" s="9" t="str">
        <f t="shared" ca="1" si="1278"/>
        <v/>
      </c>
      <c r="O20196" s="12" t="str">
        <f t="shared" ca="1" si="1279"/>
        <v/>
      </c>
      <c r="P20196" s="10" t="str">
        <f t="shared" ca="1" si="1280"/>
        <v/>
      </c>
    </row>
    <row r="20197" spans="14:16">
      <c r="N20197" s="9" t="str">
        <f t="shared" ca="1" si="1278"/>
        <v/>
      </c>
      <c r="O20197" s="12" t="str">
        <f t="shared" ca="1" si="1279"/>
        <v/>
      </c>
      <c r="P20197" s="10" t="str">
        <f t="shared" ca="1" si="1280"/>
        <v/>
      </c>
    </row>
    <row r="20198" spans="14:16">
      <c r="N20198" s="9" t="str">
        <f t="shared" ca="1" si="1278"/>
        <v/>
      </c>
      <c r="O20198" s="12" t="str">
        <f t="shared" ca="1" si="1279"/>
        <v/>
      </c>
      <c r="P20198" s="10" t="str">
        <f t="shared" ca="1" si="1280"/>
        <v/>
      </c>
    </row>
    <row r="20199" spans="14:16">
      <c r="N20199" s="9" t="str">
        <f t="shared" ca="1" si="1278"/>
        <v/>
      </c>
      <c r="O20199" s="12" t="str">
        <f t="shared" ca="1" si="1279"/>
        <v/>
      </c>
      <c r="P20199" s="10" t="str">
        <f t="shared" ca="1" si="1280"/>
        <v/>
      </c>
    </row>
    <row r="20200" spans="14:16">
      <c r="N20200" s="9" t="str">
        <f t="shared" ca="1" si="1278"/>
        <v/>
      </c>
      <c r="O20200" s="12" t="str">
        <f t="shared" ca="1" si="1279"/>
        <v/>
      </c>
      <c r="P20200" s="10" t="str">
        <f t="shared" ca="1" si="1280"/>
        <v/>
      </c>
    </row>
    <row r="20201" spans="14:16">
      <c r="N20201" s="9" t="str">
        <f t="shared" ca="1" si="1278"/>
        <v/>
      </c>
      <c r="O20201" s="12" t="str">
        <f t="shared" ca="1" si="1279"/>
        <v/>
      </c>
      <c r="P20201" s="10" t="str">
        <f t="shared" ca="1" si="1280"/>
        <v/>
      </c>
    </row>
    <row r="20202" spans="14:16">
      <c r="N20202" s="9" t="str">
        <f t="shared" ca="1" si="1278"/>
        <v/>
      </c>
      <c r="O20202" s="12" t="str">
        <f t="shared" ca="1" si="1279"/>
        <v/>
      </c>
      <c r="P20202" s="10" t="str">
        <f t="shared" ca="1" si="1280"/>
        <v/>
      </c>
    </row>
    <row r="20203" spans="14:16">
      <c r="N20203" s="9" t="str">
        <f t="shared" ca="1" si="1278"/>
        <v/>
      </c>
      <c r="O20203" s="12" t="str">
        <f t="shared" ca="1" si="1279"/>
        <v/>
      </c>
      <c r="P20203" s="10" t="str">
        <f t="shared" ca="1" si="1280"/>
        <v/>
      </c>
    </row>
    <row r="20204" spans="14:16">
      <c r="N20204" s="9" t="str">
        <f t="shared" ca="1" si="1278"/>
        <v/>
      </c>
      <c r="O20204" s="12" t="str">
        <f t="shared" ca="1" si="1279"/>
        <v/>
      </c>
      <c r="P20204" s="10" t="str">
        <f t="shared" ca="1" si="1280"/>
        <v/>
      </c>
    </row>
    <row r="20205" spans="14:16">
      <c r="N20205" s="9" t="str">
        <f t="shared" ca="1" si="1278"/>
        <v/>
      </c>
      <c r="O20205" s="12" t="str">
        <f t="shared" ca="1" si="1279"/>
        <v/>
      </c>
      <c r="P20205" s="10" t="str">
        <f t="shared" ca="1" si="1280"/>
        <v/>
      </c>
    </row>
    <row r="20206" spans="14:16">
      <c r="N20206" s="9" t="str">
        <f t="shared" ca="1" si="1278"/>
        <v/>
      </c>
      <c r="O20206" s="12" t="str">
        <f t="shared" ca="1" si="1279"/>
        <v/>
      </c>
      <c r="P20206" s="10" t="str">
        <f t="shared" ca="1" si="1280"/>
        <v/>
      </c>
    </row>
    <row r="20207" spans="14:16">
      <c r="N20207" s="9" t="str">
        <f t="shared" ca="1" si="1278"/>
        <v/>
      </c>
      <c r="O20207" s="12" t="str">
        <f t="shared" ca="1" si="1279"/>
        <v/>
      </c>
      <c r="P20207" s="10" t="str">
        <f t="shared" ca="1" si="1280"/>
        <v/>
      </c>
    </row>
    <row r="20208" spans="14:16">
      <c r="N20208" s="9" t="str">
        <f t="shared" ca="1" si="1278"/>
        <v/>
      </c>
      <c r="O20208" s="12" t="str">
        <f t="shared" ca="1" si="1279"/>
        <v/>
      </c>
      <c r="P20208" s="10" t="str">
        <f t="shared" ca="1" si="1280"/>
        <v/>
      </c>
    </row>
    <row r="20209" spans="14:16">
      <c r="N20209" s="9" t="str">
        <f t="shared" ca="1" si="1278"/>
        <v/>
      </c>
      <c r="O20209" s="12" t="str">
        <f t="shared" ca="1" si="1279"/>
        <v/>
      </c>
      <c r="P20209" s="10" t="str">
        <f t="shared" ca="1" si="1280"/>
        <v/>
      </c>
    </row>
    <row r="20210" spans="14:16">
      <c r="N20210" s="9" t="str">
        <f t="shared" ca="1" si="1278"/>
        <v/>
      </c>
      <c r="O20210" s="12" t="str">
        <f t="shared" ca="1" si="1279"/>
        <v/>
      </c>
      <c r="P20210" s="10" t="str">
        <f t="shared" ca="1" si="1280"/>
        <v/>
      </c>
    </row>
    <row r="20211" spans="14:16">
      <c r="N20211" s="9" t="str">
        <f t="shared" ca="1" si="1278"/>
        <v/>
      </c>
      <c r="O20211" s="12" t="str">
        <f t="shared" ca="1" si="1279"/>
        <v/>
      </c>
      <c r="P20211" s="10" t="str">
        <f t="shared" ca="1" si="1280"/>
        <v/>
      </c>
    </row>
    <row r="20212" spans="14:16">
      <c r="N20212" s="9" t="str">
        <f t="shared" ca="1" si="1278"/>
        <v/>
      </c>
      <c r="O20212" s="12" t="str">
        <f t="shared" ca="1" si="1279"/>
        <v/>
      </c>
      <c r="P20212" s="10" t="str">
        <f t="shared" ca="1" si="1280"/>
        <v/>
      </c>
    </row>
    <row r="20213" spans="14:16">
      <c r="N20213" s="9" t="str">
        <f t="shared" ca="1" si="1278"/>
        <v/>
      </c>
      <c r="O20213" s="12" t="str">
        <f t="shared" ca="1" si="1279"/>
        <v/>
      </c>
      <c r="P20213" s="10" t="str">
        <f t="shared" ca="1" si="1280"/>
        <v/>
      </c>
    </row>
    <row r="20214" spans="14:16">
      <c r="N20214" s="9" t="str">
        <f t="shared" ca="1" si="1278"/>
        <v/>
      </c>
      <c r="O20214" s="12" t="str">
        <f t="shared" ca="1" si="1279"/>
        <v/>
      </c>
      <c r="P20214" s="10" t="str">
        <f t="shared" ca="1" si="1280"/>
        <v/>
      </c>
    </row>
    <row r="20215" spans="14:16">
      <c r="N20215" s="9" t="str">
        <f t="shared" ca="1" si="1278"/>
        <v/>
      </c>
      <c r="O20215" s="12" t="str">
        <f t="shared" ca="1" si="1279"/>
        <v/>
      </c>
      <c r="P20215" s="10" t="str">
        <f t="shared" ca="1" si="1280"/>
        <v/>
      </c>
    </row>
    <row r="20216" spans="14:16">
      <c r="N20216" s="9" t="str">
        <f t="shared" ca="1" si="1278"/>
        <v/>
      </c>
      <c r="O20216" s="12" t="str">
        <f t="shared" ca="1" si="1279"/>
        <v/>
      </c>
      <c r="P20216" s="10" t="str">
        <f t="shared" ca="1" si="1280"/>
        <v/>
      </c>
    </row>
    <row r="20217" spans="14:16">
      <c r="N20217" s="9" t="str">
        <f t="shared" ca="1" si="1278"/>
        <v/>
      </c>
      <c r="O20217" s="12" t="str">
        <f t="shared" ca="1" si="1279"/>
        <v/>
      </c>
      <c r="P20217" s="10" t="str">
        <f t="shared" ca="1" si="1280"/>
        <v/>
      </c>
    </row>
    <row r="20218" spans="14:16">
      <c r="N20218" s="9" t="str">
        <f t="shared" ca="1" si="1278"/>
        <v/>
      </c>
      <c r="O20218" s="12" t="str">
        <f t="shared" ca="1" si="1279"/>
        <v/>
      </c>
      <c r="P20218" s="10" t="str">
        <f t="shared" ca="1" si="1280"/>
        <v/>
      </c>
    </row>
    <row r="20219" spans="14:16">
      <c r="N20219" s="9" t="str">
        <f t="shared" ca="1" si="1278"/>
        <v/>
      </c>
      <c r="O20219" s="12" t="str">
        <f t="shared" ca="1" si="1279"/>
        <v/>
      </c>
      <c r="P20219" s="10" t="str">
        <f t="shared" ca="1" si="1280"/>
        <v/>
      </c>
    </row>
    <row r="20220" spans="14:16">
      <c r="N20220" s="9" t="str">
        <f t="shared" ca="1" si="1278"/>
        <v/>
      </c>
      <c r="O20220" s="12" t="str">
        <f t="shared" ca="1" si="1279"/>
        <v/>
      </c>
      <c r="P20220" s="10" t="str">
        <f t="shared" ca="1" si="1280"/>
        <v/>
      </c>
    </row>
    <row r="20221" spans="14:16">
      <c r="N20221" s="9" t="str">
        <f t="shared" ca="1" si="1278"/>
        <v/>
      </c>
      <c r="O20221" s="12" t="str">
        <f t="shared" ca="1" si="1279"/>
        <v/>
      </c>
      <c r="P20221" s="10" t="str">
        <f t="shared" ca="1" si="1280"/>
        <v/>
      </c>
    </row>
    <row r="20222" spans="14:16">
      <c r="N20222" s="9" t="str">
        <f t="shared" ca="1" si="1278"/>
        <v/>
      </c>
      <c r="O20222" s="12" t="str">
        <f t="shared" ca="1" si="1279"/>
        <v/>
      </c>
      <c r="P20222" s="10" t="str">
        <f t="shared" ca="1" si="1280"/>
        <v/>
      </c>
    </row>
    <row r="20223" spans="14:16">
      <c r="N20223" s="9" t="str">
        <f t="shared" ca="1" si="1278"/>
        <v/>
      </c>
      <c r="O20223" s="12" t="str">
        <f t="shared" ca="1" si="1279"/>
        <v/>
      </c>
      <c r="P20223" s="10" t="str">
        <f t="shared" ca="1" si="1280"/>
        <v/>
      </c>
    </row>
    <row r="20224" spans="14:16">
      <c r="N20224" s="9" t="str">
        <f t="shared" ca="1" si="1278"/>
        <v/>
      </c>
      <c r="O20224" s="12" t="str">
        <f t="shared" ca="1" si="1279"/>
        <v/>
      </c>
      <c r="P20224" s="10" t="str">
        <f t="shared" ca="1" si="1280"/>
        <v/>
      </c>
    </row>
    <row r="20225" spans="14:16">
      <c r="N20225" s="9" t="str">
        <f t="shared" ca="1" si="1278"/>
        <v/>
      </c>
      <c r="O20225" s="12" t="str">
        <f t="shared" ca="1" si="1279"/>
        <v/>
      </c>
      <c r="P20225" s="10" t="str">
        <f t="shared" ca="1" si="1280"/>
        <v/>
      </c>
    </row>
    <row r="20226" spans="14:16">
      <c r="N20226" s="9" t="str">
        <f t="shared" ca="1" si="1278"/>
        <v/>
      </c>
      <c r="O20226" s="12" t="str">
        <f t="shared" ca="1" si="1279"/>
        <v/>
      </c>
      <c r="P20226" s="10" t="str">
        <f t="shared" ca="1" si="1280"/>
        <v/>
      </c>
    </row>
    <row r="20227" spans="14:16">
      <c r="N20227" s="9" t="str">
        <f t="shared" ref="N20227:N20290" ca="1" si="1281">IF(F20227&lt;&gt;"",IF(N20227="",NOW(),N20227),"")</f>
        <v/>
      </c>
      <c r="O20227" s="12" t="str">
        <f t="shared" ref="O20227:O20290" ca="1" si="1282">IF(N20227="","",INT(N20227))</f>
        <v/>
      </c>
      <c r="P20227" s="10" t="str">
        <f t="shared" ca="1" si="1280"/>
        <v/>
      </c>
    </row>
    <row r="20228" spans="14:16">
      <c r="N20228" s="9" t="str">
        <f t="shared" ca="1" si="1281"/>
        <v/>
      </c>
      <c r="O20228" s="12" t="str">
        <f t="shared" ca="1" si="1282"/>
        <v/>
      </c>
      <c r="P20228" s="10" t="str">
        <f t="shared" ca="1" si="1280"/>
        <v/>
      </c>
    </row>
    <row r="20229" spans="14:16">
      <c r="N20229" s="9" t="str">
        <f t="shared" ca="1" si="1281"/>
        <v/>
      </c>
      <c r="O20229" s="12" t="str">
        <f t="shared" ca="1" si="1282"/>
        <v/>
      </c>
      <c r="P20229" s="10" t="str">
        <f t="shared" ca="1" si="1280"/>
        <v/>
      </c>
    </row>
    <row r="20230" spans="14:16">
      <c r="N20230" s="9" t="str">
        <f t="shared" ca="1" si="1281"/>
        <v/>
      </c>
      <c r="O20230" s="12" t="str">
        <f t="shared" ca="1" si="1282"/>
        <v/>
      </c>
      <c r="P20230" s="10" t="str">
        <f t="shared" ca="1" si="1280"/>
        <v/>
      </c>
    </row>
    <row r="20231" spans="14:16">
      <c r="N20231" s="9" t="str">
        <f t="shared" ca="1" si="1281"/>
        <v/>
      </c>
      <c r="O20231" s="12" t="str">
        <f t="shared" ca="1" si="1282"/>
        <v/>
      </c>
      <c r="P20231" s="10" t="str">
        <f t="shared" ca="1" si="1280"/>
        <v/>
      </c>
    </row>
    <row r="20232" spans="14:16">
      <c r="N20232" s="9" t="str">
        <f t="shared" ca="1" si="1281"/>
        <v/>
      </c>
      <c r="O20232" s="12" t="str">
        <f t="shared" ca="1" si="1282"/>
        <v/>
      </c>
      <c r="P20232" s="10" t="str">
        <f t="shared" ca="1" si="1280"/>
        <v/>
      </c>
    </row>
    <row r="20233" spans="14:16">
      <c r="N20233" s="9" t="str">
        <f t="shared" ca="1" si="1281"/>
        <v/>
      </c>
      <c r="O20233" s="12" t="str">
        <f t="shared" ca="1" si="1282"/>
        <v/>
      </c>
      <c r="P20233" s="10" t="str">
        <f t="shared" ca="1" si="1280"/>
        <v/>
      </c>
    </row>
    <row r="20234" spans="14:16">
      <c r="N20234" s="9" t="str">
        <f t="shared" ca="1" si="1281"/>
        <v/>
      </c>
      <c r="O20234" s="12" t="str">
        <f t="shared" ca="1" si="1282"/>
        <v/>
      </c>
      <c r="P20234" s="10" t="str">
        <f t="shared" ca="1" si="1280"/>
        <v/>
      </c>
    </row>
    <row r="20235" spans="14:16">
      <c r="N20235" s="9" t="str">
        <f t="shared" ca="1" si="1281"/>
        <v/>
      </c>
      <c r="O20235" s="12" t="str">
        <f t="shared" ca="1" si="1282"/>
        <v/>
      </c>
      <c r="P20235" s="10" t="str">
        <f t="shared" ca="1" si="1280"/>
        <v/>
      </c>
    </row>
    <row r="20236" spans="14:16">
      <c r="N20236" s="9" t="str">
        <f t="shared" ca="1" si="1281"/>
        <v/>
      </c>
      <c r="O20236" s="12" t="str">
        <f t="shared" ca="1" si="1282"/>
        <v/>
      </c>
      <c r="P20236" s="10" t="str">
        <f t="shared" ca="1" si="1280"/>
        <v/>
      </c>
    </row>
    <row r="20237" spans="14:16">
      <c r="N20237" s="9" t="str">
        <f t="shared" ca="1" si="1281"/>
        <v/>
      </c>
      <c r="O20237" s="12" t="str">
        <f t="shared" ca="1" si="1282"/>
        <v/>
      </c>
      <c r="P20237" s="10" t="str">
        <f t="shared" ca="1" si="1280"/>
        <v/>
      </c>
    </row>
    <row r="20238" spans="14:16">
      <c r="N20238" s="9" t="str">
        <f t="shared" ca="1" si="1281"/>
        <v/>
      </c>
      <c r="O20238" s="12" t="str">
        <f t="shared" ca="1" si="1282"/>
        <v/>
      </c>
      <c r="P20238" s="10" t="str">
        <f t="shared" ca="1" si="1280"/>
        <v/>
      </c>
    </row>
    <row r="20239" spans="14:16">
      <c r="N20239" s="9" t="str">
        <f t="shared" ca="1" si="1281"/>
        <v/>
      </c>
      <c r="O20239" s="12" t="str">
        <f t="shared" ca="1" si="1282"/>
        <v/>
      </c>
      <c r="P20239" s="10" t="str">
        <f t="shared" ca="1" si="1280"/>
        <v/>
      </c>
    </row>
    <row r="20240" spans="14:16">
      <c r="N20240" s="9" t="str">
        <f t="shared" ca="1" si="1281"/>
        <v/>
      </c>
      <c r="O20240" s="12" t="str">
        <f t="shared" ca="1" si="1282"/>
        <v/>
      </c>
      <c r="P20240" s="10" t="str">
        <f t="shared" ca="1" si="1280"/>
        <v/>
      </c>
    </row>
    <row r="20241" spans="14:16">
      <c r="N20241" s="9" t="str">
        <f t="shared" ca="1" si="1281"/>
        <v/>
      </c>
      <c r="O20241" s="12" t="str">
        <f t="shared" ca="1" si="1282"/>
        <v/>
      </c>
      <c r="P20241" s="10" t="str">
        <f t="shared" ca="1" si="1280"/>
        <v/>
      </c>
    </row>
    <row r="20242" spans="14:16">
      <c r="N20242" s="9" t="str">
        <f t="shared" ca="1" si="1281"/>
        <v/>
      </c>
      <c r="O20242" s="12" t="str">
        <f t="shared" ca="1" si="1282"/>
        <v/>
      </c>
      <c r="P20242" s="10" t="str">
        <f t="shared" ca="1" si="1280"/>
        <v/>
      </c>
    </row>
    <row r="20243" spans="14:16">
      <c r="N20243" s="9" t="str">
        <f t="shared" ca="1" si="1281"/>
        <v/>
      </c>
      <c r="O20243" s="12" t="str">
        <f t="shared" ca="1" si="1282"/>
        <v/>
      </c>
      <c r="P20243" s="10" t="str">
        <f t="shared" ca="1" si="1280"/>
        <v/>
      </c>
    </row>
    <row r="20244" spans="14:16">
      <c r="N20244" s="9" t="str">
        <f t="shared" ca="1" si="1281"/>
        <v/>
      </c>
      <c r="O20244" s="12" t="str">
        <f t="shared" ca="1" si="1282"/>
        <v/>
      </c>
      <c r="P20244" s="10" t="str">
        <f t="shared" ca="1" si="1280"/>
        <v/>
      </c>
    </row>
    <row r="20245" spans="14:16">
      <c r="N20245" s="9" t="str">
        <f t="shared" ca="1" si="1281"/>
        <v/>
      </c>
      <c r="O20245" s="12" t="str">
        <f t="shared" ca="1" si="1282"/>
        <v/>
      </c>
      <c r="P20245" s="10" t="str">
        <f t="shared" ca="1" si="1280"/>
        <v/>
      </c>
    </row>
    <row r="20246" spans="14:16">
      <c r="N20246" s="9" t="str">
        <f t="shared" ca="1" si="1281"/>
        <v/>
      </c>
      <c r="O20246" s="12" t="str">
        <f t="shared" ca="1" si="1282"/>
        <v/>
      </c>
      <c r="P20246" s="10" t="str">
        <f t="shared" ca="1" si="1280"/>
        <v/>
      </c>
    </row>
    <row r="20247" spans="14:16">
      <c r="N20247" s="9" t="str">
        <f t="shared" ca="1" si="1281"/>
        <v/>
      </c>
      <c r="O20247" s="12" t="str">
        <f t="shared" ca="1" si="1282"/>
        <v/>
      </c>
      <c r="P20247" s="10" t="str">
        <f t="shared" ca="1" si="1280"/>
        <v/>
      </c>
    </row>
    <row r="20248" spans="14:16">
      <c r="N20248" s="9" t="str">
        <f t="shared" ca="1" si="1281"/>
        <v/>
      </c>
      <c r="O20248" s="12" t="str">
        <f t="shared" ca="1" si="1282"/>
        <v/>
      </c>
      <c r="P20248" s="10" t="str">
        <f t="shared" ca="1" si="1280"/>
        <v/>
      </c>
    </row>
    <row r="20249" spans="14:16">
      <c r="N20249" s="9" t="str">
        <f t="shared" ca="1" si="1281"/>
        <v/>
      </c>
      <c r="O20249" s="12" t="str">
        <f t="shared" ca="1" si="1282"/>
        <v/>
      </c>
      <c r="P20249" s="10" t="str">
        <f t="shared" ca="1" si="1280"/>
        <v/>
      </c>
    </row>
    <row r="20250" spans="14:16">
      <c r="N20250" s="9" t="str">
        <f t="shared" ca="1" si="1281"/>
        <v/>
      </c>
      <c r="O20250" s="12" t="str">
        <f t="shared" ca="1" si="1282"/>
        <v/>
      </c>
      <c r="P20250" s="10" t="str">
        <f t="shared" ca="1" si="1280"/>
        <v/>
      </c>
    </row>
    <row r="20251" spans="14:16">
      <c r="N20251" s="9" t="str">
        <f t="shared" ca="1" si="1281"/>
        <v/>
      </c>
      <c r="O20251" s="12" t="str">
        <f t="shared" ca="1" si="1282"/>
        <v/>
      </c>
      <c r="P20251" s="10" t="str">
        <f t="shared" ca="1" si="1280"/>
        <v/>
      </c>
    </row>
    <row r="20252" spans="14:16">
      <c r="N20252" s="9" t="str">
        <f t="shared" ca="1" si="1281"/>
        <v/>
      </c>
      <c r="O20252" s="12" t="str">
        <f t="shared" ca="1" si="1282"/>
        <v/>
      </c>
      <c r="P20252" s="10" t="str">
        <f t="shared" ca="1" si="1280"/>
        <v/>
      </c>
    </row>
    <row r="20253" spans="14:16">
      <c r="N20253" s="9" t="str">
        <f t="shared" ca="1" si="1281"/>
        <v/>
      </c>
      <c r="O20253" s="12" t="str">
        <f t="shared" ca="1" si="1282"/>
        <v/>
      </c>
      <c r="P20253" s="10" t="str">
        <f t="shared" ca="1" si="1280"/>
        <v/>
      </c>
    </row>
    <row r="20254" spans="14:16">
      <c r="N20254" s="9" t="str">
        <f t="shared" ca="1" si="1281"/>
        <v/>
      </c>
      <c r="O20254" s="12" t="str">
        <f t="shared" ca="1" si="1282"/>
        <v/>
      </c>
      <c r="P20254" s="10" t="str">
        <f t="shared" ca="1" si="1280"/>
        <v/>
      </c>
    </row>
    <row r="20255" spans="14:16">
      <c r="N20255" s="9" t="str">
        <f t="shared" ca="1" si="1281"/>
        <v/>
      </c>
      <c r="O20255" s="12" t="str">
        <f t="shared" ca="1" si="1282"/>
        <v/>
      </c>
      <c r="P20255" s="10" t="str">
        <f t="shared" ref="P20255:P20260" ca="1" si="1283">IF(N20255="","",MOD(N20255,1))</f>
        <v/>
      </c>
    </row>
    <row r="20256" spans="14:16">
      <c r="N20256" s="9" t="str">
        <f t="shared" ca="1" si="1281"/>
        <v/>
      </c>
      <c r="O20256" s="12" t="str">
        <f t="shared" ca="1" si="1282"/>
        <v/>
      </c>
      <c r="P20256" s="10" t="str">
        <f t="shared" ca="1" si="1283"/>
        <v/>
      </c>
    </row>
    <row r="20257" spans="14:16">
      <c r="N20257" s="9" t="str">
        <f t="shared" ca="1" si="1281"/>
        <v/>
      </c>
      <c r="O20257" s="12" t="str">
        <f t="shared" ca="1" si="1282"/>
        <v/>
      </c>
      <c r="P20257" s="10" t="str">
        <f t="shared" ca="1" si="1283"/>
        <v/>
      </c>
    </row>
    <row r="20258" spans="14:16">
      <c r="N20258" s="9" t="str">
        <f t="shared" ca="1" si="1281"/>
        <v/>
      </c>
      <c r="O20258" s="12" t="str">
        <f t="shared" ca="1" si="1282"/>
        <v/>
      </c>
      <c r="P20258" s="10" t="str">
        <f t="shared" ca="1" si="1283"/>
        <v/>
      </c>
    </row>
    <row r="20259" spans="14:16">
      <c r="N20259" s="9" t="str">
        <f t="shared" ca="1" si="1281"/>
        <v/>
      </c>
      <c r="O20259" s="12" t="str">
        <f t="shared" ca="1" si="1282"/>
        <v/>
      </c>
      <c r="P20259" s="10" t="str">
        <f t="shared" ca="1" si="1283"/>
        <v/>
      </c>
    </row>
    <row r="20260" spans="14:16">
      <c r="N20260" s="9" t="str">
        <f t="shared" ca="1" si="1281"/>
        <v/>
      </c>
      <c r="O20260" s="12" t="str">
        <f t="shared" ca="1" si="1282"/>
        <v/>
      </c>
      <c r="P20260" s="10" t="str">
        <f t="shared" ca="1" si="1283"/>
        <v/>
      </c>
    </row>
    <row r="20261" spans="14:16">
      <c r="N20261" s="9" t="str">
        <f t="shared" ca="1" si="1281"/>
        <v/>
      </c>
      <c r="O20261" s="12" t="str">
        <f t="shared" ca="1" si="1282"/>
        <v/>
      </c>
      <c r="P20261" s="10" t="str">
        <f t="shared" ref="P20261:P20324" ca="1" si="1284">IF(N20261="","",MOD(N20261,1))</f>
        <v/>
      </c>
    </row>
    <row r="20262" spans="14:16">
      <c r="N20262" s="9" t="str">
        <f t="shared" ca="1" si="1281"/>
        <v/>
      </c>
      <c r="O20262" s="12" t="str">
        <f t="shared" ca="1" si="1282"/>
        <v/>
      </c>
      <c r="P20262" s="10" t="str">
        <f t="shared" ca="1" si="1284"/>
        <v/>
      </c>
    </row>
    <row r="20263" spans="14:16">
      <c r="N20263" s="9" t="str">
        <f t="shared" ca="1" si="1281"/>
        <v/>
      </c>
      <c r="O20263" s="12" t="str">
        <f t="shared" ca="1" si="1282"/>
        <v/>
      </c>
      <c r="P20263" s="10" t="str">
        <f t="shared" ca="1" si="1284"/>
        <v/>
      </c>
    </row>
    <row r="20264" spans="14:16">
      <c r="N20264" s="9" t="str">
        <f t="shared" ca="1" si="1281"/>
        <v/>
      </c>
      <c r="O20264" s="12" t="str">
        <f t="shared" ca="1" si="1282"/>
        <v/>
      </c>
      <c r="P20264" s="10" t="str">
        <f t="shared" ca="1" si="1284"/>
        <v/>
      </c>
    </row>
    <row r="20265" spans="14:16">
      <c r="N20265" s="9" t="str">
        <f t="shared" ca="1" si="1281"/>
        <v/>
      </c>
      <c r="O20265" s="12" t="str">
        <f t="shared" ca="1" si="1282"/>
        <v/>
      </c>
      <c r="P20265" s="10" t="str">
        <f t="shared" ca="1" si="1284"/>
        <v/>
      </c>
    </row>
    <row r="20266" spans="14:16">
      <c r="N20266" s="9" t="str">
        <f t="shared" ca="1" si="1281"/>
        <v/>
      </c>
      <c r="O20266" s="12" t="str">
        <f t="shared" ca="1" si="1282"/>
        <v/>
      </c>
      <c r="P20266" s="10" t="str">
        <f t="shared" ca="1" si="1284"/>
        <v/>
      </c>
    </row>
    <row r="20267" spans="14:16">
      <c r="N20267" s="9" t="str">
        <f t="shared" ca="1" si="1281"/>
        <v/>
      </c>
      <c r="O20267" s="12" t="str">
        <f t="shared" ca="1" si="1282"/>
        <v/>
      </c>
      <c r="P20267" s="10" t="str">
        <f t="shared" ca="1" si="1284"/>
        <v/>
      </c>
    </row>
    <row r="20268" spans="14:16">
      <c r="N20268" s="9" t="str">
        <f t="shared" ca="1" si="1281"/>
        <v/>
      </c>
      <c r="O20268" s="12" t="str">
        <f t="shared" ca="1" si="1282"/>
        <v/>
      </c>
      <c r="P20268" s="10" t="str">
        <f t="shared" ca="1" si="1284"/>
        <v/>
      </c>
    </row>
    <row r="20269" spans="14:16">
      <c r="N20269" s="9" t="str">
        <f t="shared" ca="1" si="1281"/>
        <v/>
      </c>
      <c r="O20269" s="12" t="str">
        <f t="shared" ca="1" si="1282"/>
        <v/>
      </c>
      <c r="P20269" s="10" t="str">
        <f t="shared" ca="1" si="1284"/>
        <v/>
      </c>
    </row>
    <row r="20270" spans="14:16">
      <c r="N20270" s="9" t="str">
        <f t="shared" ca="1" si="1281"/>
        <v/>
      </c>
      <c r="O20270" s="12" t="str">
        <f t="shared" ca="1" si="1282"/>
        <v/>
      </c>
      <c r="P20270" s="10" t="str">
        <f t="shared" ca="1" si="1284"/>
        <v/>
      </c>
    </row>
    <row r="20271" spans="14:16">
      <c r="N20271" s="9" t="str">
        <f t="shared" ca="1" si="1281"/>
        <v/>
      </c>
      <c r="O20271" s="12" t="str">
        <f t="shared" ca="1" si="1282"/>
        <v/>
      </c>
      <c r="P20271" s="10" t="str">
        <f t="shared" ca="1" si="1284"/>
        <v/>
      </c>
    </row>
    <row r="20272" spans="14:16">
      <c r="N20272" s="9" t="str">
        <f t="shared" ca="1" si="1281"/>
        <v/>
      </c>
      <c r="O20272" s="12" t="str">
        <f t="shared" ca="1" si="1282"/>
        <v/>
      </c>
      <c r="P20272" s="10" t="str">
        <f t="shared" ca="1" si="1284"/>
        <v/>
      </c>
    </row>
    <row r="20273" spans="14:16">
      <c r="N20273" s="9" t="str">
        <f t="shared" ca="1" si="1281"/>
        <v/>
      </c>
      <c r="O20273" s="12" t="str">
        <f t="shared" ca="1" si="1282"/>
        <v/>
      </c>
      <c r="P20273" s="10" t="str">
        <f t="shared" ca="1" si="1284"/>
        <v/>
      </c>
    </row>
    <row r="20274" spans="14:16">
      <c r="N20274" s="9" t="str">
        <f t="shared" ca="1" si="1281"/>
        <v/>
      </c>
      <c r="O20274" s="12" t="str">
        <f t="shared" ca="1" si="1282"/>
        <v/>
      </c>
      <c r="P20274" s="10" t="str">
        <f t="shared" ca="1" si="1284"/>
        <v/>
      </c>
    </row>
    <row r="20275" spans="14:16">
      <c r="N20275" s="9" t="str">
        <f t="shared" ca="1" si="1281"/>
        <v/>
      </c>
      <c r="O20275" s="12" t="str">
        <f t="shared" ca="1" si="1282"/>
        <v/>
      </c>
      <c r="P20275" s="10" t="str">
        <f t="shared" ca="1" si="1284"/>
        <v/>
      </c>
    </row>
    <row r="20276" spans="14:16">
      <c r="N20276" s="9" t="str">
        <f t="shared" ca="1" si="1281"/>
        <v/>
      </c>
      <c r="O20276" s="12" t="str">
        <f t="shared" ca="1" si="1282"/>
        <v/>
      </c>
      <c r="P20276" s="10" t="str">
        <f t="shared" ca="1" si="1284"/>
        <v/>
      </c>
    </row>
    <row r="20277" spans="14:16">
      <c r="N20277" s="9" t="str">
        <f t="shared" ca="1" si="1281"/>
        <v/>
      </c>
      <c r="O20277" s="12" t="str">
        <f t="shared" ca="1" si="1282"/>
        <v/>
      </c>
      <c r="P20277" s="10" t="str">
        <f t="shared" ca="1" si="1284"/>
        <v/>
      </c>
    </row>
    <row r="20278" spans="14:16">
      <c r="N20278" s="9" t="str">
        <f t="shared" ca="1" si="1281"/>
        <v/>
      </c>
      <c r="O20278" s="12" t="str">
        <f t="shared" ca="1" si="1282"/>
        <v/>
      </c>
      <c r="P20278" s="10" t="str">
        <f t="shared" ca="1" si="1284"/>
        <v/>
      </c>
    </row>
    <row r="20279" spans="14:16">
      <c r="N20279" s="9" t="str">
        <f t="shared" ca="1" si="1281"/>
        <v/>
      </c>
      <c r="O20279" s="12" t="str">
        <f t="shared" ca="1" si="1282"/>
        <v/>
      </c>
      <c r="P20279" s="10" t="str">
        <f t="shared" ca="1" si="1284"/>
        <v/>
      </c>
    </row>
    <row r="20280" spans="14:16">
      <c r="N20280" s="9" t="str">
        <f t="shared" ca="1" si="1281"/>
        <v/>
      </c>
      <c r="O20280" s="12" t="str">
        <f t="shared" ca="1" si="1282"/>
        <v/>
      </c>
      <c r="P20280" s="10" t="str">
        <f t="shared" ca="1" si="1284"/>
        <v/>
      </c>
    </row>
    <row r="20281" spans="14:16">
      <c r="N20281" s="9" t="str">
        <f t="shared" ca="1" si="1281"/>
        <v/>
      </c>
      <c r="O20281" s="12" t="str">
        <f t="shared" ca="1" si="1282"/>
        <v/>
      </c>
      <c r="P20281" s="10" t="str">
        <f t="shared" ca="1" si="1284"/>
        <v/>
      </c>
    </row>
    <row r="20282" spans="14:16">
      <c r="N20282" s="9" t="str">
        <f t="shared" ca="1" si="1281"/>
        <v/>
      </c>
      <c r="O20282" s="12" t="str">
        <f t="shared" ca="1" si="1282"/>
        <v/>
      </c>
      <c r="P20282" s="10" t="str">
        <f t="shared" ca="1" si="1284"/>
        <v/>
      </c>
    </row>
    <row r="20283" spans="14:16">
      <c r="N20283" s="9" t="str">
        <f t="shared" ca="1" si="1281"/>
        <v/>
      </c>
      <c r="O20283" s="12" t="str">
        <f t="shared" ca="1" si="1282"/>
        <v/>
      </c>
      <c r="P20283" s="10" t="str">
        <f t="shared" ca="1" si="1284"/>
        <v/>
      </c>
    </row>
    <row r="20284" spans="14:16">
      <c r="N20284" s="9" t="str">
        <f t="shared" ca="1" si="1281"/>
        <v/>
      </c>
      <c r="O20284" s="12" t="str">
        <f t="shared" ca="1" si="1282"/>
        <v/>
      </c>
      <c r="P20284" s="10" t="str">
        <f t="shared" ca="1" si="1284"/>
        <v/>
      </c>
    </row>
    <row r="20285" spans="14:16">
      <c r="N20285" s="9" t="str">
        <f t="shared" ca="1" si="1281"/>
        <v/>
      </c>
      <c r="O20285" s="12" t="str">
        <f t="shared" ca="1" si="1282"/>
        <v/>
      </c>
      <c r="P20285" s="10" t="str">
        <f t="shared" ca="1" si="1284"/>
        <v/>
      </c>
    </row>
    <row r="20286" spans="14:16">
      <c r="N20286" s="9" t="str">
        <f t="shared" ca="1" si="1281"/>
        <v/>
      </c>
      <c r="O20286" s="12" t="str">
        <f t="shared" ca="1" si="1282"/>
        <v/>
      </c>
      <c r="P20286" s="10" t="str">
        <f t="shared" ca="1" si="1284"/>
        <v/>
      </c>
    </row>
    <row r="20287" spans="14:16">
      <c r="N20287" s="9" t="str">
        <f t="shared" ca="1" si="1281"/>
        <v/>
      </c>
      <c r="O20287" s="12" t="str">
        <f t="shared" ca="1" si="1282"/>
        <v/>
      </c>
      <c r="P20287" s="10" t="str">
        <f t="shared" ca="1" si="1284"/>
        <v/>
      </c>
    </row>
    <row r="20288" spans="14:16">
      <c r="N20288" s="9" t="str">
        <f t="shared" ca="1" si="1281"/>
        <v/>
      </c>
      <c r="O20288" s="12" t="str">
        <f t="shared" ca="1" si="1282"/>
        <v/>
      </c>
      <c r="P20288" s="10" t="str">
        <f t="shared" ca="1" si="1284"/>
        <v/>
      </c>
    </row>
    <row r="20289" spans="14:16">
      <c r="N20289" s="9" t="str">
        <f t="shared" ca="1" si="1281"/>
        <v/>
      </c>
      <c r="O20289" s="12" t="str">
        <f t="shared" ca="1" si="1282"/>
        <v/>
      </c>
      <c r="P20289" s="10" t="str">
        <f t="shared" ca="1" si="1284"/>
        <v/>
      </c>
    </row>
    <row r="20290" spans="14:16">
      <c r="N20290" s="9" t="str">
        <f t="shared" ca="1" si="1281"/>
        <v/>
      </c>
      <c r="O20290" s="12" t="str">
        <f t="shared" ca="1" si="1282"/>
        <v/>
      </c>
      <c r="P20290" s="10" t="str">
        <f t="shared" ca="1" si="1284"/>
        <v/>
      </c>
    </row>
    <row r="20291" spans="14:16">
      <c r="N20291" s="9" t="str">
        <f t="shared" ref="N20291:N20354" ca="1" si="1285">IF(F20291&lt;&gt;"",IF(N20291="",NOW(),N20291),"")</f>
        <v/>
      </c>
      <c r="O20291" s="12" t="str">
        <f t="shared" ref="O20291:O20354" ca="1" si="1286">IF(N20291="","",INT(N20291))</f>
        <v/>
      </c>
      <c r="P20291" s="10" t="str">
        <f t="shared" ca="1" si="1284"/>
        <v/>
      </c>
    </row>
    <row r="20292" spans="14:16">
      <c r="N20292" s="9" t="str">
        <f t="shared" ca="1" si="1285"/>
        <v/>
      </c>
      <c r="O20292" s="12" t="str">
        <f t="shared" ca="1" si="1286"/>
        <v/>
      </c>
      <c r="P20292" s="10" t="str">
        <f t="shared" ca="1" si="1284"/>
        <v/>
      </c>
    </row>
    <row r="20293" spans="14:16">
      <c r="N20293" s="9" t="str">
        <f t="shared" ca="1" si="1285"/>
        <v/>
      </c>
      <c r="O20293" s="12" t="str">
        <f t="shared" ca="1" si="1286"/>
        <v/>
      </c>
      <c r="P20293" s="10" t="str">
        <f t="shared" ca="1" si="1284"/>
        <v/>
      </c>
    </row>
    <row r="20294" spans="14:16">
      <c r="N20294" s="9" t="str">
        <f t="shared" ca="1" si="1285"/>
        <v/>
      </c>
      <c r="O20294" s="12" t="str">
        <f t="shared" ca="1" si="1286"/>
        <v/>
      </c>
      <c r="P20294" s="10" t="str">
        <f t="shared" ca="1" si="1284"/>
        <v/>
      </c>
    </row>
    <row r="20295" spans="14:16">
      <c r="N20295" s="9" t="str">
        <f t="shared" ca="1" si="1285"/>
        <v/>
      </c>
      <c r="O20295" s="12" t="str">
        <f t="shared" ca="1" si="1286"/>
        <v/>
      </c>
      <c r="P20295" s="10" t="str">
        <f t="shared" ca="1" si="1284"/>
        <v/>
      </c>
    </row>
    <row r="20296" spans="14:16">
      <c r="N20296" s="9" t="str">
        <f t="shared" ca="1" si="1285"/>
        <v/>
      </c>
      <c r="O20296" s="12" t="str">
        <f t="shared" ca="1" si="1286"/>
        <v/>
      </c>
      <c r="P20296" s="10" t="str">
        <f t="shared" ca="1" si="1284"/>
        <v/>
      </c>
    </row>
    <row r="20297" spans="14:16">
      <c r="N20297" s="9" t="str">
        <f t="shared" ca="1" si="1285"/>
        <v/>
      </c>
      <c r="O20297" s="12" t="str">
        <f t="shared" ca="1" si="1286"/>
        <v/>
      </c>
      <c r="P20297" s="10" t="str">
        <f t="shared" ca="1" si="1284"/>
        <v/>
      </c>
    </row>
    <row r="20298" spans="14:16">
      <c r="N20298" s="9" t="str">
        <f t="shared" ca="1" si="1285"/>
        <v/>
      </c>
      <c r="O20298" s="12" t="str">
        <f t="shared" ca="1" si="1286"/>
        <v/>
      </c>
      <c r="P20298" s="10" t="str">
        <f t="shared" ca="1" si="1284"/>
        <v/>
      </c>
    </row>
    <row r="20299" spans="14:16">
      <c r="N20299" s="9" t="str">
        <f t="shared" ca="1" si="1285"/>
        <v/>
      </c>
      <c r="O20299" s="12" t="str">
        <f t="shared" ca="1" si="1286"/>
        <v/>
      </c>
      <c r="P20299" s="10" t="str">
        <f t="shared" ca="1" si="1284"/>
        <v/>
      </c>
    </row>
    <row r="20300" spans="14:16">
      <c r="N20300" s="9" t="str">
        <f t="shared" ca="1" si="1285"/>
        <v/>
      </c>
      <c r="O20300" s="12" t="str">
        <f t="shared" ca="1" si="1286"/>
        <v/>
      </c>
      <c r="P20300" s="10" t="str">
        <f t="shared" ca="1" si="1284"/>
        <v/>
      </c>
    </row>
    <row r="20301" spans="14:16">
      <c r="N20301" s="9" t="str">
        <f t="shared" ca="1" si="1285"/>
        <v/>
      </c>
      <c r="O20301" s="12" t="str">
        <f t="shared" ca="1" si="1286"/>
        <v/>
      </c>
      <c r="P20301" s="10" t="str">
        <f t="shared" ca="1" si="1284"/>
        <v/>
      </c>
    </row>
    <row r="20302" spans="14:16">
      <c r="N20302" s="9" t="str">
        <f t="shared" ca="1" si="1285"/>
        <v/>
      </c>
      <c r="O20302" s="12" t="str">
        <f t="shared" ca="1" si="1286"/>
        <v/>
      </c>
      <c r="P20302" s="10" t="str">
        <f t="shared" ca="1" si="1284"/>
        <v/>
      </c>
    </row>
    <row r="20303" spans="14:16">
      <c r="N20303" s="9" t="str">
        <f t="shared" ca="1" si="1285"/>
        <v/>
      </c>
      <c r="O20303" s="12" t="str">
        <f t="shared" ca="1" si="1286"/>
        <v/>
      </c>
      <c r="P20303" s="10" t="str">
        <f t="shared" ca="1" si="1284"/>
        <v/>
      </c>
    </row>
    <row r="20304" spans="14:16">
      <c r="N20304" s="9" t="str">
        <f t="shared" ca="1" si="1285"/>
        <v/>
      </c>
      <c r="O20304" s="12" t="str">
        <f t="shared" ca="1" si="1286"/>
        <v/>
      </c>
      <c r="P20304" s="10" t="str">
        <f t="shared" ca="1" si="1284"/>
        <v/>
      </c>
    </row>
    <row r="20305" spans="14:16">
      <c r="N20305" s="9" t="str">
        <f t="shared" ca="1" si="1285"/>
        <v/>
      </c>
      <c r="O20305" s="12" t="str">
        <f t="shared" ca="1" si="1286"/>
        <v/>
      </c>
      <c r="P20305" s="10" t="str">
        <f t="shared" ca="1" si="1284"/>
        <v/>
      </c>
    </row>
    <row r="20306" spans="14:16">
      <c r="N20306" s="9" t="str">
        <f t="shared" ca="1" si="1285"/>
        <v/>
      </c>
      <c r="O20306" s="12" t="str">
        <f t="shared" ca="1" si="1286"/>
        <v/>
      </c>
      <c r="P20306" s="10" t="str">
        <f t="shared" ca="1" si="1284"/>
        <v/>
      </c>
    </row>
    <row r="20307" spans="14:16">
      <c r="N20307" s="9" t="str">
        <f t="shared" ca="1" si="1285"/>
        <v/>
      </c>
      <c r="O20307" s="12" t="str">
        <f t="shared" ca="1" si="1286"/>
        <v/>
      </c>
      <c r="P20307" s="10" t="str">
        <f t="shared" ca="1" si="1284"/>
        <v/>
      </c>
    </row>
    <row r="20308" spans="14:16">
      <c r="N20308" s="9" t="str">
        <f t="shared" ca="1" si="1285"/>
        <v/>
      </c>
      <c r="O20308" s="12" t="str">
        <f t="shared" ca="1" si="1286"/>
        <v/>
      </c>
      <c r="P20308" s="10" t="str">
        <f t="shared" ca="1" si="1284"/>
        <v/>
      </c>
    </row>
    <row r="20309" spans="14:16">
      <c r="N20309" s="9" t="str">
        <f t="shared" ca="1" si="1285"/>
        <v/>
      </c>
      <c r="O20309" s="12" t="str">
        <f t="shared" ca="1" si="1286"/>
        <v/>
      </c>
      <c r="P20309" s="10" t="str">
        <f t="shared" ca="1" si="1284"/>
        <v/>
      </c>
    </row>
    <row r="20310" spans="14:16">
      <c r="N20310" s="9" t="str">
        <f t="shared" ca="1" si="1285"/>
        <v/>
      </c>
      <c r="O20310" s="12" t="str">
        <f t="shared" ca="1" si="1286"/>
        <v/>
      </c>
      <c r="P20310" s="10" t="str">
        <f t="shared" ca="1" si="1284"/>
        <v/>
      </c>
    </row>
    <row r="20311" spans="14:16">
      <c r="N20311" s="9" t="str">
        <f t="shared" ca="1" si="1285"/>
        <v/>
      </c>
      <c r="O20311" s="12" t="str">
        <f t="shared" ca="1" si="1286"/>
        <v/>
      </c>
      <c r="P20311" s="10" t="str">
        <f t="shared" ca="1" si="1284"/>
        <v/>
      </c>
    </row>
    <row r="20312" spans="14:16">
      <c r="N20312" s="9" t="str">
        <f t="shared" ca="1" si="1285"/>
        <v/>
      </c>
      <c r="O20312" s="12" t="str">
        <f t="shared" ca="1" si="1286"/>
        <v/>
      </c>
      <c r="P20312" s="10" t="str">
        <f t="shared" ca="1" si="1284"/>
        <v/>
      </c>
    </row>
    <row r="20313" spans="14:16">
      <c r="N20313" s="9" t="str">
        <f t="shared" ca="1" si="1285"/>
        <v/>
      </c>
      <c r="O20313" s="12" t="str">
        <f t="shared" ca="1" si="1286"/>
        <v/>
      </c>
      <c r="P20313" s="10" t="str">
        <f t="shared" ca="1" si="1284"/>
        <v/>
      </c>
    </row>
    <row r="20314" spans="14:16">
      <c r="N20314" s="9" t="str">
        <f t="shared" ca="1" si="1285"/>
        <v/>
      </c>
      <c r="O20314" s="12" t="str">
        <f t="shared" ca="1" si="1286"/>
        <v/>
      </c>
      <c r="P20314" s="10" t="str">
        <f t="shared" ca="1" si="1284"/>
        <v/>
      </c>
    </row>
    <row r="20315" spans="14:16">
      <c r="N20315" s="9" t="str">
        <f t="shared" ca="1" si="1285"/>
        <v/>
      </c>
      <c r="O20315" s="12" t="str">
        <f t="shared" ca="1" si="1286"/>
        <v/>
      </c>
      <c r="P20315" s="10" t="str">
        <f t="shared" ca="1" si="1284"/>
        <v/>
      </c>
    </row>
    <row r="20316" spans="14:16">
      <c r="N20316" s="9" t="str">
        <f t="shared" ca="1" si="1285"/>
        <v/>
      </c>
      <c r="O20316" s="12" t="str">
        <f t="shared" ca="1" si="1286"/>
        <v/>
      </c>
      <c r="P20316" s="10" t="str">
        <f t="shared" ca="1" si="1284"/>
        <v/>
      </c>
    </row>
    <row r="20317" spans="14:16">
      <c r="N20317" s="9" t="str">
        <f t="shared" ca="1" si="1285"/>
        <v/>
      </c>
      <c r="O20317" s="12" t="str">
        <f t="shared" ca="1" si="1286"/>
        <v/>
      </c>
      <c r="P20317" s="10" t="str">
        <f t="shared" ca="1" si="1284"/>
        <v/>
      </c>
    </row>
    <row r="20318" spans="14:16">
      <c r="N20318" s="9" t="str">
        <f t="shared" ca="1" si="1285"/>
        <v/>
      </c>
      <c r="O20318" s="12" t="str">
        <f t="shared" ca="1" si="1286"/>
        <v/>
      </c>
      <c r="P20318" s="10" t="str">
        <f t="shared" ca="1" si="1284"/>
        <v/>
      </c>
    </row>
    <row r="20319" spans="14:16">
      <c r="N20319" s="9" t="str">
        <f t="shared" ca="1" si="1285"/>
        <v/>
      </c>
      <c r="O20319" s="12" t="str">
        <f t="shared" ca="1" si="1286"/>
        <v/>
      </c>
      <c r="P20319" s="10" t="str">
        <f t="shared" ca="1" si="1284"/>
        <v/>
      </c>
    </row>
    <row r="20320" spans="14:16">
      <c r="N20320" s="9" t="str">
        <f t="shared" ca="1" si="1285"/>
        <v/>
      </c>
      <c r="O20320" s="12" t="str">
        <f t="shared" ca="1" si="1286"/>
        <v/>
      </c>
      <c r="P20320" s="10" t="str">
        <f t="shared" ca="1" si="1284"/>
        <v/>
      </c>
    </row>
    <row r="20321" spans="14:16">
      <c r="N20321" s="9" t="str">
        <f t="shared" ca="1" si="1285"/>
        <v/>
      </c>
      <c r="O20321" s="12" t="str">
        <f t="shared" ca="1" si="1286"/>
        <v/>
      </c>
      <c r="P20321" s="10" t="str">
        <f t="shared" ca="1" si="1284"/>
        <v/>
      </c>
    </row>
    <row r="20322" spans="14:16">
      <c r="N20322" s="9" t="str">
        <f t="shared" ca="1" si="1285"/>
        <v/>
      </c>
      <c r="O20322" s="12" t="str">
        <f t="shared" ca="1" si="1286"/>
        <v/>
      </c>
      <c r="P20322" s="10" t="str">
        <f t="shared" ca="1" si="1284"/>
        <v/>
      </c>
    </row>
    <row r="20323" spans="14:16">
      <c r="N20323" s="9" t="str">
        <f t="shared" ca="1" si="1285"/>
        <v/>
      </c>
      <c r="O20323" s="12" t="str">
        <f t="shared" ca="1" si="1286"/>
        <v/>
      </c>
      <c r="P20323" s="10" t="str">
        <f t="shared" ca="1" si="1284"/>
        <v/>
      </c>
    </row>
    <row r="20324" spans="14:16">
      <c r="N20324" s="9" t="str">
        <f t="shared" ca="1" si="1285"/>
        <v/>
      </c>
      <c r="O20324" s="12" t="str">
        <f t="shared" ca="1" si="1286"/>
        <v/>
      </c>
      <c r="P20324" s="10" t="str">
        <f t="shared" ca="1" si="1284"/>
        <v/>
      </c>
    </row>
    <row r="20325" spans="14:16">
      <c r="N20325" s="9" t="str">
        <f t="shared" ca="1" si="1285"/>
        <v/>
      </c>
      <c r="O20325" s="12" t="str">
        <f t="shared" ca="1" si="1286"/>
        <v/>
      </c>
      <c r="P20325" s="10" t="str">
        <f t="shared" ref="P20325:P20388" ca="1" si="1287">IF(N20325="","",MOD(N20325,1))</f>
        <v/>
      </c>
    </row>
    <row r="20326" spans="14:16">
      <c r="N20326" s="9" t="str">
        <f t="shared" ca="1" si="1285"/>
        <v/>
      </c>
      <c r="O20326" s="12" t="str">
        <f t="shared" ca="1" si="1286"/>
        <v/>
      </c>
      <c r="P20326" s="10" t="str">
        <f t="shared" ca="1" si="1287"/>
        <v/>
      </c>
    </row>
    <row r="20327" spans="14:16">
      <c r="N20327" s="9" t="str">
        <f t="shared" ca="1" si="1285"/>
        <v/>
      </c>
      <c r="O20327" s="12" t="str">
        <f t="shared" ca="1" si="1286"/>
        <v/>
      </c>
      <c r="P20327" s="10" t="str">
        <f t="shared" ca="1" si="1287"/>
        <v/>
      </c>
    </row>
    <row r="20328" spans="14:16">
      <c r="N20328" s="9" t="str">
        <f t="shared" ca="1" si="1285"/>
        <v/>
      </c>
      <c r="O20328" s="12" t="str">
        <f t="shared" ca="1" si="1286"/>
        <v/>
      </c>
      <c r="P20328" s="10" t="str">
        <f t="shared" ca="1" si="1287"/>
        <v/>
      </c>
    </row>
    <row r="20329" spans="14:16">
      <c r="N20329" s="9" t="str">
        <f t="shared" ca="1" si="1285"/>
        <v/>
      </c>
      <c r="O20329" s="12" t="str">
        <f t="shared" ca="1" si="1286"/>
        <v/>
      </c>
      <c r="P20329" s="10" t="str">
        <f t="shared" ca="1" si="1287"/>
        <v/>
      </c>
    </row>
    <row r="20330" spans="14:16">
      <c r="N20330" s="9" t="str">
        <f t="shared" ca="1" si="1285"/>
        <v/>
      </c>
      <c r="O20330" s="12" t="str">
        <f t="shared" ca="1" si="1286"/>
        <v/>
      </c>
      <c r="P20330" s="10" t="str">
        <f t="shared" ca="1" si="1287"/>
        <v/>
      </c>
    </row>
    <row r="20331" spans="14:16">
      <c r="N20331" s="9" t="str">
        <f t="shared" ca="1" si="1285"/>
        <v/>
      </c>
      <c r="O20331" s="12" t="str">
        <f t="shared" ca="1" si="1286"/>
        <v/>
      </c>
      <c r="P20331" s="10" t="str">
        <f t="shared" ca="1" si="1287"/>
        <v/>
      </c>
    </row>
    <row r="20332" spans="14:16">
      <c r="N20332" s="9" t="str">
        <f t="shared" ca="1" si="1285"/>
        <v/>
      </c>
      <c r="O20332" s="12" t="str">
        <f t="shared" ca="1" si="1286"/>
        <v/>
      </c>
      <c r="P20332" s="10" t="str">
        <f t="shared" ca="1" si="1287"/>
        <v/>
      </c>
    </row>
    <row r="20333" spans="14:16">
      <c r="N20333" s="9" t="str">
        <f t="shared" ca="1" si="1285"/>
        <v/>
      </c>
      <c r="O20333" s="12" t="str">
        <f t="shared" ca="1" si="1286"/>
        <v/>
      </c>
      <c r="P20333" s="10" t="str">
        <f t="shared" ca="1" si="1287"/>
        <v/>
      </c>
    </row>
    <row r="20334" spans="14:16">
      <c r="N20334" s="9" t="str">
        <f t="shared" ca="1" si="1285"/>
        <v/>
      </c>
      <c r="O20334" s="12" t="str">
        <f t="shared" ca="1" si="1286"/>
        <v/>
      </c>
      <c r="P20334" s="10" t="str">
        <f t="shared" ca="1" si="1287"/>
        <v/>
      </c>
    </row>
    <row r="20335" spans="14:16">
      <c r="N20335" s="9" t="str">
        <f t="shared" ca="1" si="1285"/>
        <v/>
      </c>
      <c r="O20335" s="12" t="str">
        <f t="shared" ca="1" si="1286"/>
        <v/>
      </c>
      <c r="P20335" s="10" t="str">
        <f t="shared" ca="1" si="1287"/>
        <v/>
      </c>
    </row>
    <row r="20336" spans="14:16">
      <c r="N20336" s="9" t="str">
        <f t="shared" ca="1" si="1285"/>
        <v/>
      </c>
      <c r="O20336" s="12" t="str">
        <f t="shared" ca="1" si="1286"/>
        <v/>
      </c>
      <c r="P20336" s="10" t="str">
        <f t="shared" ca="1" si="1287"/>
        <v/>
      </c>
    </row>
    <row r="20337" spans="14:16">
      <c r="N20337" s="9" t="str">
        <f t="shared" ca="1" si="1285"/>
        <v/>
      </c>
      <c r="O20337" s="12" t="str">
        <f t="shared" ca="1" si="1286"/>
        <v/>
      </c>
      <c r="P20337" s="10" t="str">
        <f t="shared" ca="1" si="1287"/>
        <v/>
      </c>
    </row>
    <row r="20338" spans="14:16">
      <c r="N20338" s="9" t="str">
        <f t="shared" ca="1" si="1285"/>
        <v/>
      </c>
      <c r="O20338" s="12" t="str">
        <f t="shared" ca="1" si="1286"/>
        <v/>
      </c>
      <c r="P20338" s="10" t="str">
        <f t="shared" ca="1" si="1287"/>
        <v/>
      </c>
    </row>
    <row r="20339" spans="14:16">
      <c r="N20339" s="9" t="str">
        <f t="shared" ca="1" si="1285"/>
        <v/>
      </c>
      <c r="O20339" s="12" t="str">
        <f t="shared" ca="1" si="1286"/>
        <v/>
      </c>
      <c r="P20339" s="10" t="str">
        <f t="shared" ca="1" si="1287"/>
        <v/>
      </c>
    </row>
    <row r="20340" spans="14:16">
      <c r="N20340" s="9" t="str">
        <f t="shared" ca="1" si="1285"/>
        <v/>
      </c>
      <c r="O20340" s="12" t="str">
        <f t="shared" ca="1" si="1286"/>
        <v/>
      </c>
      <c r="P20340" s="10" t="str">
        <f t="shared" ca="1" si="1287"/>
        <v/>
      </c>
    </row>
    <row r="20341" spans="14:16">
      <c r="N20341" s="9" t="str">
        <f t="shared" ca="1" si="1285"/>
        <v/>
      </c>
      <c r="O20341" s="12" t="str">
        <f t="shared" ca="1" si="1286"/>
        <v/>
      </c>
      <c r="P20341" s="10" t="str">
        <f t="shared" ca="1" si="1287"/>
        <v/>
      </c>
    </row>
    <row r="20342" spans="14:16">
      <c r="N20342" s="9" t="str">
        <f t="shared" ca="1" si="1285"/>
        <v/>
      </c>
      <c r="O20342" s="12" t="str">
        <f t="shared" ca="1" si="1286"/>
        <v/>
      </c>
      <c r="P20342" s="10" t="str">
        <f t="shared" ca="1" si="1287"/>
        <v/>
      </c>
    </row>
    <row r="20343" spans="14:16">
      <c r="N20343" s="9" t="str">
        <f t="shared" ca="1" si="1285"/>
        <v/>
      </c>
      <c r="O20343" s="12" t="str">
        <f t="shared" ca="1" si="1286"/>
        <v/>
      </c>
      <c r="P20343" s="10" t="str">
        <f t="shared" ca="1" si="1287"/>
        <v/>
      </c>
    </row>
    <row r="20344" spans="14:16">
      <c r="N20344" s="9" t="str">
        <f t="shared" ca="1" si="1285"/>
        <v/>
      </c>
      <c r="O20344" s="12" t="str">
        <f t="shared" ca="1" si="1286"/>
        <v/>
      </c>
      <c r="P20344" s="10" t="str">
        <f t="shared" ca="1" si="1287"/>
        <v/>
      </c>
    </row>
    <row r="20345" spans="14:16">
      <c r="N20345" s="9" t="str">
        <f t="shared" ca="1" si="1285"/>
        <v/>
      </c>
      <c r="O20345" s="12" t="str">
        <f t="shared" ca="1" si="1286"/>
        <v/>
      </c>
      <c r="P20345" s="10" t="str">
        <f t="shared" ca="1" si="1287"/>
        <v/>
      </c>
    </row>
    <row r="20346" spans="14:16">
      <c r="N20346" s="9" t="str">
        <f t="shared" ca="1" si="1285"/>
        <v/>
      </c>
      <c r="O20346" s="12" t="str">
        <f t="shared" ca="1" si="1286"/>
        <v/>
      </c>
      <c r="P20346" s="10" t="str">
        <f t="shared" ca="1" si="1287"/>
        <v/>
      </c>
    </row>
    <row r="20347" spans="14:16">
      <c r="N20347" s="9" t="str">
        <f t="shared" ca="1" si="1285"/>
        <v/>
      </c>
      <c r="O20347" s="12" t="str">
        <f t="shared" ca="1" si="1286"/>
        <v/>
      </c>
      <c r="P20347" s="10" t="str">
        <f t="shared" ca="1" si="1287"/>
        <v/>
      </c>
    </row>
    <row r="20348" spans="14:16">
      <c r="N20348" s="9" t="str">
        <f t="shared" ca="1" si="1285"/>
        <v/>
      </c>
      <c r="O20348" s="12" t="str">
        <f t="shared" ca="1" si="1286"/>
        <v/>
      </c>
      <c r="P20348" s="10" t="str">
        <f t="shared" ca="1" si="1287"/>
        <v/>
      </c>
    </row>
    <row r="20349" spans="14:16">
      <c r="N20349" s="9" t="str">
        <f t="shared" ca="1" si="1285"/>
        <v/>
      </c>
      <c r="O20349" s="12" t="str">
        <f t="shared" ca="1" si="1286"/>
        <v/>
      </c>
      <c r="P20349" s="10" t="str">
        <f t="shared" ca="1" si="1287"/>
        <v/>
      </c>
    </row>
    <row r="20350" spans="14:16">
      <c r="N20350" s="9" t="str">
        <f t="shared" ca="1" si="1285"/>
        <v/>
      </c>
      <c r="O20350" s="12" t="str">
        <f t="shared" ca="1" si="1286"/>
        <v/>
      </c>
      <c r="P20350" s="10" t="str">
        <f t="shared" ca="1" si="1287"/>
        <v/>
      </c>
    </row>
    <row r="20351" spans="14:16">
      <c r="N20351" s="9" t="str">
        <f t="shared" ca="1" si="1285"/>
        <v/>
      </c>
      <c r="O20351" s="12" t="str">
        <f t="shared" ca="1" si="1286"/>
        <v/>
      </c>
      <c r="P20351" s="10" t="str">
        <f t="shared" ca="1" si="1287"/>
        <v/>
      </c>
    </row>
    <row r="20352" spans="14:16">
      <c r="N20352" s="9" t="str">
        <f t="shared" ca="1" si="1285"/>
        <v/>
      </c>
      <c r="O20352" s="12" t="str">
        <f t="shared" ca="1" si="1286"/>
        <v/>
      </c>
      <c r="P20352" s="10" t="str">
        <f t="shared" ca="1" si="1287"/>
        <v/>
      </c>
    </row>
    <row r="20353" spans="14:16">
      <c r="N20353" s="9" t="str">
        <f t="shared" ca="1" si="1285"/>
        <v/>
      </c>
      <c r="O20353" s="12" t="str">
        <f t="shared" ca="1" si="1286"/>
        <v/>
      </c>
      <c r="P20353" s="10" t="str">
        <f t="shared" ca="1" si="1287"/>
        <v/>
      </c>
    </row>
    <row r="20354" spans="14:16">
      <c r="N20354" s="9" t="str">
        <f t="shared" ca="1" si="1285"/>
        <v/>
      </c>
      <c r="O20354" s="12" t="str">
        <f t="shared" ca="1" si="1286"/>
        <v/>
      </c>
      <c r="P20354" s="10" t="str">
        <f t="shared" ca="1" si="1287"/>
        <v/>
      </c>
    </row>
    <row r="20355" spans="14:16">
      <c r="N20355" s="9" t="str">
        <f t="shared" ref="N20355:N20418" ca="1" si="1288">IF(F20355&lt;&gt;"",IF(N20355="",NOW(),N20355),"")</f>
        <v/>
      </c>
      <c r="O20355" s="12" t="str">
        <f t="shared" ref="O20355:O20418" ca="1" si="1289">IF(N20355="","",INT(N20355))</f>
        <v/>
      </c>
      <c r="P20355" s="10" t="str">
        <f t="shared" ca="1" si="1287"/>
        <v/>
      </c>
    </row>
    <row r="20356" spans="14:16">
      <c r="N20356" s="9" t="str">
        <f t="shared" ca="1" si="1288"/>
        <v/>
      </c>
      <c r="O20356" s="12" t="str">
        <f t="shared" ca="1" si="1289"/>
        <v/>
      </c>
      <c r="P20356" s="10" t="str">
        <f t="shared" ca="1" si="1287"/>
        <v/>
      </c>
    </row>
    <row r="20357" spans="14:16">
      <c r="N20357" s="9" t="str">
        <f t="shared" ca="1" si="1288"/>
        <v/>
      </c>
      <c r="O20357" s="12" t="str">
        <f t="shared" ca="1" si="1289"/>
        <v/>
      </c>
      <c r="P20357" s="10" t="str">
        <f t="shared" ca="1" si="1287"/>
        <v/>
      </c>
    </row>
    <row r="20358" spans="14:16">
      <c r="N20358" s="9" t="str">
        <f t="shared" ca="1" si="1288"/>
        <v/>
      </c>
      <c r="O20358" s="12" t="str">
        <f t="shared" ca="1" si="1289"/>
        <v/>
      </c>
      <c r="P20358" s="10" t="str">
        <f t="shared" ca="1" si="1287"/>
        <v/>
      </c>
    </row>
    <row r="20359" spans="14:16">
      <c r="N20359" s="9" t="str">
        <f t="shared" ca="1" si="1288"/>
        <v/>
      </c>
      <c r="O20359" s="12" t="str">
        <f t="shared" ca="1" si="1289"/>
        <v/>
      </c>
      <c r="P20359" s="10" t="str">
        <f t="shared" ca="1" si="1287"/>
        <v/>
      </c>
    </row>
    <row r="20360" spans="14:16">
      <c r="N20360" s="9" t="str">
        <f t="shared" ca="1" si="1288"/>
        <v/>
      </c>
      <c r="O20360" s="12" t="str">
        <f t="shared" ca="1" si="1289"/>
        <v/>
      </c>
      <c r="P20360" s="10" t="str">
        <f t="shared" ca="1" si="1287"/>
        <v/>
      </c>
    </row>
    <row r="20361" spans="14:16">
      <c r="N20361" s="9" t="str">
        <f t="shared" ca="1" si="1288"/>
        <v/>
      </c>
      <c r="O20361" s="12" t="str">
        <f t="shared" ca="1" si="1289"/>
        <v/>
      </c>
      <c r="P20361" s="10" t="str">
        <f t="shared" ca="1" si="1287"/>
        <v/>
      </c>
    </row>
    <row r="20362" spans="14:16">
      <c r="N20362" s="9" t="str">
        <f t="shared" ca="1" si="1288"/>
        <v/>
      </c>
      <c r="O20362" s="12" t="str">
        <f t="shared" ca="1" si="1289"/>
        <v/>
      </c>
      <c r="P20362" s="10" t="str">
        <f t="shared" ca="1" si="1287"/>
        <v/>
      </c>
    </row>
    <row r="20363" spans="14:16">
      <c r="N20363" s="9" t="str">
        <f t="shared" ca="1" si="1288"/>
        <v/>
      </c>
      <c r="O20363" s="12" t="str">
        <f t="shared" ca="1" si="1289"/>
        <v/>
      </c>
      <c r="P20363" s="10" t="str">
        <f t="shared" ca="1" si="1287"/>
        <v/>
      </c>
    </row>
    <row r="20364" spans="14:16">
      <c r="N20364" s="9" t="str">
        <f t="shared" ca="1" si="1288"/>
        <v/>
      </c>
      <c r="O20364" s="12" t="str">
        <f t="shared" ca="1" si="1289"/>
        <v/>
      </c>
      <c r="P20364" s="10" t="str">
        <f t="shared" ca="1" si="1287"/>
        <v/>
      </c>
    </row>
    <row r="20365" spans="14:16">
      <c r="N20365" s="9" t="str">
        <f t="shared" ca="1" si="1288"/>
        <v/>
      </c>
      <c r="O20365" s="12" t="str">
        <f t="shared" ca="1" si="1289"/>
        <v/>
      </c>
      <c r="P20365" s="10" t="str">
        <f t="shared" ca="1" si="1287"/>
        <v/>
      </c>
    </row>
    <row r="20366" spans="14:16">
      <c r="N20366" s="9" t="str">
        <f t="shared" ca="1" si="1288"/>
        <v/>
      </c>
      <c r="O20366" s="12" t="str">
        <f t="shared" ca="1" si="1289"/>
        <v/>
      </c>
      <c r="P20366" s="10" t="str">
        <f t="shared" ca="1" si="1287"/>
        <v/>
      </c>
    </row>
    <row r="20367" spans="14:16">
      <c r="N20367" s="9" t="str">
        <f t="shared" ca="1" si="1288"/>
        <v/>
      </c>
      <c r="O20367" s="12" t="str">
        <f t="shared" ca="1" si="1289"/>
        <v/>
      </c>
      <c r="P20367" s="10" t="str">
        <f t="shared" ca="1" si="1287"/>
        <v/>
      </c>
    </row>
    <row r="20368" spans="14:16">
      <c r="N20368" s="9" t="str">
        <f t="shared" ca="1" si="1288"/>
        <v/>
      </c>
      <c r="O20368" s="12" t="str">
        <f t="shared" ca="1" si="1289"/>
        <v/>
      </c>
      <c r="P20368" s="10" t="str">
        <f t="shared" ca="1" si="1287"/>
        <v/>
      </c>
    </row>
    <row r="20369" spans="14:16">
      <c r="N20369" s="9" t="str">
        <f t="shared" ca="1" si="1288"/>
        <v/>
      </c>
      <c r="O20369" s="12" t="str">
        <f t="shared" ca="1" si="1289"/>
        <v/>
      </c>
      <c r="P20369" s="10" t="str">
        <f t="shared" ca="1" si="1287"/>
        <v/>
      </c>
    </row>
    <row r="20370" spans="14:16">
      <c r="N20370" s="9" t="str">
        <f t="shared" ca="1" si="1288"/>
        <v/>
      </c>
      <c r="O20370" s="12" t="str">
        <f t="shared" ca="1" si="1289"/>
        <v/>
      </c>
      <c r="P20370" s="10" t="str">
        <f t="shared" ca="1" si="1287"/>
        <v/>
      </c>
    </row>
    <row r="20371" spans="14:16">
      <c r="N20371" s="9" t="str">
        <f t="shared" ca="1" si="1288"/>
        <v/>
      </c>
      <c r="O20371" s="12" t="str">
        <f t="shared" ca="1" si="1289"/>
        <v/>
      </c>
      <c r="P20371" s="10" t="str">
        <f t="shared" ca="1" si="1287"/>
        <v/>
      </c>
    </row>
    <row r="20372" spans="14:16">
      <c r="N20372" s="9" t="str">
        <f t="shared" ca="1" si="1288"/>
        <v/>
      </c>
      <c r="O20372" s="12" t="str">
        <f t="shared" ca="1" si="1289"/>
        <v/>
      </c>
      <c r="P20372" s="10" t="str">
        <f t="shared" ca="1" si="1287"/>
        <v/>
      </c>
    </row>
    <row r="20373" spans="14:16">
      <c r="N20373" s="9" t="str">
        <f t="shared" ca="1" si="1288"/>
        <v/>
      </c>
      <c r="O20373" s="12" t="str">
        <f t="shared" ca="1" si="1289"/>
        <v/>
      </c>
      <c r="P20373" s="10" t="str">
        <f t="shared" ca="1" si="1287"/>
        <v/>
      </c>
    </row>
    <row r="20374" spans="14:16">
      <c r="N20374" s="9" t="str">
        <f t="shared" ca="1" si="1288"/>
        <v/>
      </c>
      <c r="O20374" s="12" t="str">
        <f t="shared" ca="1" si="1289"/>
        <v/>
      </c>
      <c r="P20374" s="10" t="str">
        <f t="shared" ca="1" si="1287"/>
        <v/>
      </c>
    </row>
    <row r="20375" spans="14:16">
      <c r="N20375" s="9" t="str">
        <f t="shared" ca="1" si="1288"/>
        <v/>
      </c>
      <c r="O20375" s="12" t="str">
        <f t="shared" ca="1" si="1289"/>
        <v/>
      </c>
      <c r="P20375" s="10" t="str">
        <f t="shared" ca="1" si="1287"/>
        <v/>
      </c>
    </row>
    <row r="20376" spans="14:16">
      <c r="N20376" s="9" t="str">
        <f t="shared" ca="1" si="1288"/>
        <v/>
      </c>
      <c r="O20376" s="12" t="str">
        <f t="shared" ca="1" si="1289"/>
        <v/>
      </c>
      <c r="P20376" s="10" t="str">
        <f t="shared" ca="1" si="1287"/>
        <v/>
      </c>
    </row>
    <row r="20377" spans="14:16">
      <c r="N20377" s="9" t="str">
        <f t="shared" ca="1" si="1288"/>
        <v/>
      </c>
      <c r="O20377" s="12" t="str">
        <f t="shared" ca="1" si="1289"/>
        <v/>
      </c>
      <c r="P20377" s="10" t="str">
        <f t="shared" ca="1" si="1287"/>
        <v/>
      </c>
    </row>
    <row r="20378" spans="14:16">
      <c r="N20378" s="9" t="str">
        <f t="shared" ca="1" si="1288"/>
        <v/>
      </c>
      <c r="O20378" s="12" t="str">
        <f t="shared" ca="1" si="1289"/>
        <v/>
      </c>
      <c r="P20378" s="10" t="str">
        <f t="shared" ca="1" si="1287"/>
        <v/>
      </c>
    </row>
    <row r="20379" spans="14:16">
      <c r="N20379" s="9" t="str">
        <f t="shared" ca="1" si="1288"/>
        <v/>
      </c>
      <c r="O20379" s="12" t="str">
        <f t="shared" ca="1" si="1289"/>
        <v/>
      </c>
      <c r="P20379" s="10" t="str">
        <f t="shared" ca="1" si="1287"/>
        <v/>
      </c>
    </row>
    <row r="20380" spans="14:16">
      <c r="N20380" s="9" t="str">
        <f t="shared" ca="1" si="1288"/>
        <v/>
      </c>
      <c r="O20380" s="12" t="str">
        <f t="shared" ca="1" si="1289"/>
        <v/>
      </c>
      <c r="P20380" s="10" t="str">
        <f t="shared" ca="1" si="1287"/>
        <v/>
      </c>
    </row>
    <row r="20381" spans="14:16">
      <c r="N20381" s="9" t="str">
        <f t="shared" ca="1" si="1288"/>
        <v/>
      </c>
      <c r="O20381" s="12" t="str">
        <f t="shared" ca="1" si="1289"/>
        <v/>
      </c>
      <c r="P20381" s="10" t="str">
        <f t="shared" ca="1" si="1287"/>
        <v/>
      </c>
    </row>
    <row r="20382" spans="14:16">
      <c r="N20382" s="9" t="str">
        <f t="shared" ca="1" si="1288"/>
        <v/>
      </c>
      <c r="O20382" s="12" t="str">
        <f t="shared" ca="1" si="1289"/>
        <v/>
      </c>
      <c r="P20382" s="10" t="str">
        <f t="shared" ca="1" si="1287"/>
        <v/>
      </c>
    </row>
    <row r="20383" spans="14:16">
      <c r="N20383" s="9" t="str">
        <f t="shared" ca="1" si="1288"/>
        <v/>
      </c>
      <c r="O20383" s="12" t="str">
        <f t="shared" ca="1" si="1289"/>
        <v/>
      </c>
      <c r="P20383" s="10" t="str">
        <f t="shared" ca="1" si="1287"/>
        <v/>
      </c>
    </row>
    <row r="20384" spans="14:16">
      <c r="N20384" s="9" t="str">
        <f t="shared" ca="1" si="1288"/>
        <v/>
      </c>
      <c r="O20384" s="12" t="str">
        <f t="shared" ca="1" si="1289"/>
        <v/>
      </c>
      <c r="P20384" s="10" t="str">
        <f t="shared" ca="1" si="1287"/>
        <v/>
      </c>
    </row>
    <row r="20385" spans="14:16">
      <c r="N20385" s="9" t="str">
        <f t="shared" ca="1" si="1288"/>
        <v/>
      </c>
      <c r="O20385" s="12" t="str">
        <f t="shared" ca="1" si="1289"/>
        <v/>
      </c>
      <c r="P20385" s="10" t="str">
        <f t="shared" ca="1" si="1287"/>
        <v/>
      </c>
    </row>
    <row r="20386" spans="14:16">
      <c r="N20386" s="9" t="str">
        <f t="shared" ca="1" si="1288"/>
        <v/>
      </c>
      <c r="O20386" s="12" t="str">
        <f t="shared" ca="1" si="1289"/>
        <v/>
      </c>
      <c r="P20386" s="10" t="str">
        <f t="shared" ca="1" si="1287"/>
        <v/>
      </c>
    </row>
    <row r="20387" spans="14:16">
      <c r="N20387" s="9" t="str">
        <f t="shared" ca="1" si="1288"/>
        <v/>
      </c>
      <c r="O20387" s="12" t="str">
        <f t="shared" ca="1" si="1289"/>
        <v/>
      </c>
      <c r="P20387" s="10" t="str">
        <f t="shared" ca="1" si="1287"/>
        <v/>
      </c>
    </row>
    <row r="20388" spans="14:16">
      <c r="N20388" s="9" t="str">
        <f t="shared" ca="1" si="1288"/>
        <v/>
      </c>
      <c r="O20388" s="12" t="str">
        <f t="shared" ca="1" si="1289"/>
        <v/>
      </c>
      <c r="P20388" s="10" t="str">
        <f t="shared" ca="1" si="1287"/>
        <v/>
      </c>
    </row>
    <row r="20389" spans="14:16">
      <c r="N20389" s="9" t="str">
        <f t="shared" ca="1" si="1288"/>
        <v/>
      </c>
      <c r="O20389" s="12" t="str">
        <f t="shared" ca="1" si="1289"/>
        <v/>
      </c>
      <c r="P20389" s="10" t="str">
        <f t="shared" ref="P20389:P20452" ca="1" si="1290">IF(N20389="","",MOD(N20389,1))</f>
        <v/>
      </c>
    </row>
    <row r="20390" spans="14:16">
      <c r="N20390" s="9" t="str">
        <f t="shared" ca="1" si="1288"/>
        <v/>
      </c>
      <c r="O20390" s="12" t="str">
        <f t="shared" ca="1" si="1289"/>
        <v/>
      </c>
      <c r="P20390" s="10" t="str">
        <f t="shared" ca="1" si="1290"/>
        <v/>
      </c>
    </row>
    <row r="20391" spans="14:16">
      <c r="N20391" s="9" t="str">
        <f t="shared" ca="1" si="1288"/>
        <v/>
      </c>
      <c r="O20391" s="12" t="str">
        <f t="shared" ca="1" si="1289"/>
        <v/>
      </c>
      <c r="P20391" s="10" t="str">
        <f t="shared" ca="1" si="1290"/>
        <v/>
      </c>
    </row>
    <row r="20392" spans="14:16">
      <c r="N20392" s="9" t="str">
        <f t="shared" ca="1" si="1288"/>
        <v/>
      </c>
      <c r="O20392" s="12" t="str">
        <f t="shared" ca="1" si="1289"/>
        <v/>
      </c>
      <c r="P20392" s="10" t="str">
        <f t="shared" ca="1" si="1290"/>
        <v/>
      </c>
    </row>
    <row r="20393" spans="14:16">
      <c r="N20393" s="9" t="str">
        <f t="shared" ca="1" si="1288"/>
        <v/>
      </c>
      <c r="O20393" s="12" t="str">
        <f t="shared" ca="1" si="1289"/>
        <v/>
      </c>
      <c r="P20393" s="10" t="str">
        <f t="shared" ca="1" si="1290"/>
        <v/>
      </c>
    </row>
    <row r="20394" spans="14:16">
      <c r="N20394" s="9" t="str">
        <f t="shared" ca="1" si="1288"/>
        <v/>
      </c>
      <c r="O20394" s="12" t="str">
        <f t="shared" ca="1" si="1289"/>
        <v/>
      </c>
      <c r="P20394" s="10" t="str">
        <f t="shared" ca="1" si="1290"/>
        <v/>
      </c>
    </row>
    <row r="20395" spans="14:16">
      <c r="N20395" s="9" t="str">
        <f t="shared" ca="1" si="1288"/>
        <v/>
      </c>
      <c r="O20395" s="12" t="str">
        <f t="shared" ca="1" si="1289"/>
        <v/>
      </c>
      <c r="P20395" s="10" t="str">
        <f t="shared" ca="1" si="1290"/>
        <v/>
      </c>
    </row>
    <row r="20396" spans="14:16">
      <c r="N20396" s="9" t="str">
        <f t="shared" ca="1" si="1288"/>
        <v/>
      </c>
      <c r="O20396" s="12" t="str">
        <f t="shared" ca="1" si="1289"/>
        <v/>
      </c>
      <c r="P20396" s="10" t="str">
        <f t="shared" ca="1" si="1290"/>
        <v/>
      </c>
    </row>
    <row r="20397" spans="14:16">
      <c r="N20397" s="9" t="str">
        <f t="shared" ca="1" si="1288"/>
        <v/>
      </c>
      <c r="O20397" s="12" t="str">
        <f t="shared" ca="1" si="1289"/>
        <v/>
      </c>
      <c r="P20397" s="10" t="str">
        <f t="shared" ca="1" si="1290"/>
        <v/>
      </c>
    </row>
    <row r="20398" spans="14:16">
      <c r="N20398" s="9" t="str">
        <f t="shared" ca="1" si="1288"/>
        <v/>
      </c>
      <c r="O20398" s="12" t="str">
        <f t="shared" ca="1" si="1289"/>
        <v/>
      </c>
      <c r="P20398" s="10" t="str">
        <f t="shared" ca="1" si="1290"/>
        <v/>
      </c>
    </row>
    <row r="20399" spans="14:16">
      <c r="N20399" s="9" t="str">
        <f t="shared" ca="1" si="1288"/>
        <v/>
      </c>
      <c r="O20399" s="12" t="str">
        <f t="shared" ca="1" si="1289"/>
        <v/>
      </c>
      <c r="P20399" s="10" t="str">
        <f t="shared" ca="1" si="1290"/>
        <v/>
      </c>
    </row>
    <row r="20400" spans="14:16">
      <c r="N20400" s="9" t="str">
        <f t="shared" ca="1" si="1288"/>
        <v/>
      </c>
      <c r="O20400" s="12" t="str">
        <f t="shared" ca="1" si="1289"/>
        <v/>
      </c>
      <c r="P20400" s="10" t="str">
        <f t="shared" ca="1" si="1290"/>
        <v/>
      </c>
    </row>
    <row r="20401" spans="14:16">
      <c r="N20401" s="9" t="str">
        <f t="shared" ca="1" si="1288"/>
        <v/>
      </c>
      <c r="O20401" s="12" t="str">
        <f t="shared" ca="1" si="1289"/>
        <v/>
      </c>
      <c r="P20401" s="10" t="str">
        <f t="shared" ca="1" si="1290"/>
        <v/>
      </c>
    </row>
    <row r="20402" spans="14:16">
      <c r="N20402" s="9" t="str">
        <f t="shared" ca="1" si="1288"/>
        <v/>
      </c>
      <c r="O20402" s="12" t="str">
        <f t="shared" ca="1" si="1289"/>
        <v/>
      </c>
      <c r="P20402" s="10" t="str">
        <f t="shared" ca="1" si="1290"/>
        <v/>
      </c>
    </row>
    <row r="20403" spans="14:16">
      <c r="N20403" s="9" t="str">
        <f t="shared" ca="1" si="1288"/>
        <v/>
      </c>
      <c r="O20403" s="12" t="str">
        <f t="shared" ca="1" si="1289"/>
        <v/>
      </c>
      <c r="P20403" s="10" t="str">
        <f t="shared" ca="1" si="1290"/>
        <v/>
      </c>
    </row>
    <row r="20404" spans="14:16">
      <c r="N20404" s="9" t="str">
        <f t="shared" ca="1" si="1288"/>
        <v/>
      </c>
      <c r="O20404" s="12" t="str">
        <f t="shared" ca="1" si="1289"/>
        <v/>
      </c>
      <c r="P20404" s="10" t="str">
        <f t="shared" ca="1" si="1290"/>
        <v/>
      </c>
    </row>
    <row r="20405" spans="14:16">
      <c r="N20405" s="9" t="str">
        <f t="shared" ca="1" si="1288"/>
        <v/>
      </c>
      <c r="O20405" s="12" t="str">
        <f t="shared" ca="1" si="1289"/>
        <v/>
      </c>
      <c r="P20405" s="10" t="str">
        <f t="shared" ca="1" si="1290"/>
        <v/>
      </c>
    </row>
    <row r="20406" spans="14:16">
      <c r="N20406" s="9" t="str">
        <f t="shared" ca="1" si="1288"/>
        <v/>
      </c>
      <c r="O20406" s="12" t="str">
        <f t="shared" ca="1" si="1289"/>
        <v/>
      </c>
      <c r="P20406" s="10" t="str">
        <f t="shared" ca="1" si="1290"/>
        <v/>
      </c>
    </row>
    <row r="20407" spans="14:16">
      <c r="N20407" s="9" t="str">
        <f t="shared" ca="1" si="1288"/>
        <v/>
      </c>
      <c r="O20407" s="12" t="str">
        <f t="shared" ca="1" si="1289"/>
        <v/>
      </c>
      <c r="P20407" s="10" t="str">
        <f t="shared" ca="1" si="1290"/>
        <v/>
      </c>
    </row>
    <row r="20408" spans="14:16">
      <c r="N20408" s="9" t="str">
        <f t="shared" ca="1" si="1288"/>
        <v/>
      </c>
      <c r="O20408" s="12" t="str">
        <f t="shared" ca="1" si="1289"/>
        <v/>
      </c>
      <c r="P20408" s="10" t="str">
        <f t="shared" ca="1" si="1290"/>
        <v/>
      </c>
    </row>
    <row r="20409" spans="14:16">
      <c r="N20409" s="9" t="str">
        <f t="shared" ca="1" si="1288"/>
        <v/>
      </c>
      <c r="O20409" s="12" t="str">
        <f t="shared" ca="1" si="1289"/>
        <v/>
      </c>
      <c r="P20409" s="10" t="str">
        <f t="shared" ca="1" si="1290"/>
        <v/>
      </c>
    </row>
    <row r="20410" spans="14:16">
      <c r="N20410" s="9" t="str">
        <f t="shared" ca="1" si="1288"/>
        <v/>
      </c>
      <c r="O20410" s="12" t="str">
        <f t="shared" ca="1" si="1289"/>
        <v/>
      </c>
      <c r="P20410" s="10" t="str">
        <f t="shared" ca="1" si="1290"/>
        <v/>
      </c>
    </row>
    <row r="20411" spans="14:16">
      <c r="N20411" s="9" t="str">
        <f t="shared" ca="1" si="1288"/>
        <v/>
      </c>
      <c r="O20411" s="12" t="str">
        <f t="shared" ca="1" si="1289"/>
        <v/>
      </c>
      <c r="P20411" s="10" t="str">
        <f t="shared" ca="1" si="1290"/>
        <v/>
      </c>
    </row>
    <row r="20412" spans="14:16">
      <c r="N20412" s="9" t="str">
        <f t="shared" ca="1" si="1288"/>
        <v/>
      </c>
      <c r="O20412" s="12" t="str">
        <f t="shared" ca="1" si="1289"/>
        <v/>
      </c>
      <c r="P20412" s="10" t="str">
        <f t="shared" ca="1" si="1290"/>
        <v/>
      </c>
    </row>
    <row r="20413" spans="14:16">
      <c r="N20413" s="9" t="str">
        <f t="shared" ca="1" si="1288"/>
        <v/>
      </c>
      <c r="O20413" s="12" t="str">
        <f t="shared" ca="1" si="1289"/>
        <v/>
      </c>
      <c r="P20413" s="10" t="str">
        <f t="shared" ca="1" si="1290"/>
        <v/>
      </c>
    </row>
    <row r="20414" spans="14:16">
      <c r="N20414" s="9" t="str">
        <f t="shared" ca="1" si="1288"/>
        <v/>
      </c>
      <c r="O20414" s="12" t="str">
        <f t="shared" ca="1" si="1289"/>
        <v/>
      </c>
      <c r="P20414" s="10" t="str">
        <f t="shared" ca="1" si="1290"/>
        <v/>
      </c>
    </row>
    <row r="20415" spans="14:16">
      <c r="N20415" s="9" t="str">
        <f t="shared" ca="1" si="1288"/>
        <v/>
      </c>
      <c r="O20415" s="12" t="str">
        <f t="shared" ca="1" si="1289"/>
        <v/>
      </c>
      <c r="P20415" s="10" t="str">
        <f t="shared" ca="1" si="1290"/>
        <v/>
      </c>
    </row>
    <row r="20416" spans="14:16">
      <c r="N20416" s="9" t="str">
        <f t="shared" ca="1" si="1288"/>
        <v/>
      </c>
      <c r="O20416" s="12" t="str">
        <f t="shared" ca="1" si="1289"/>
        <v/>
      </c>
      <c r="P20416" s="10" t="str">
        <f t="shared" ca="1" si="1290"/>
        <v/>
      </c>
    </row>
    <row r="20417" spans="14:16">
      <c r="N20417" s="9" t="str">
        <f t="shared" ca="1" si="1288"/>
        <v/>
      </c>
      <c r="O20417" s="12" t="str">
        <f t="shared" ca="1" si="1289"/>
        <v/>
      </c>
      <c r="P20417" s="10" t="str">
        <f t="shared" ca="1" si="1290"/>
        <v/>
      </c>
    </row>
    <row r="20418" spans="14:16">
      <c r="N20418" s="9" t="str">
        <f t="shared" ca="1" si="1288"/>
        <v/>
      </c>
      <c r="O20418" s="12" t="str">
        <f t="shared" ca="1" si="1289"/>
        <v/>
      </c>
      <c r="P20418" s="10" t="str">
        <f t="shared" ca="1" si="1290"/>
        <v/>
      </c>
    </row>
    <row r="20419" spans="14:16">
      <c r="N20419" s="9" t="str">
        <f t="shared" ref="N20419:N20482" ca="1" si="1291">IF(F20419&lt;&gt;"",IF(N20419="",NOW(),N20419),"")</f>
        <v/>
      </c>
      <c r="O20419" s="12" t="str">
        <f t="shared" ref="O20419:O20482" ca="1" si="1292">IF(N20419="","",INT(N20419))</f>
        <v/>
      </c>
      <c r="P20419" s="10" t="str">
        <f t="shared" ca="1" si="1290"/>
        <v/>
      </c>
    </row>
    <row r="20420" spans="14:16">
      <c r="N20420" s="9" t="str">
        <f t="shared" ca="1" si="1291"/>
        <v/>
      </c>
      <c r="O20420" s="12" t="str">
        <f t="shared" ca="1" si="1292"/>
        <v/>
      </c>
      <c r="P20420" s="10" t="str">
        <f t="shared" ca="1" si="1290"/>
        <v/>
      </c>
    </row>
    <row r="20421" spans="14:16">
      <c r="N20421" s="9" t="str">
        <f t="shared" ca="1" si="1291"/>
        <v/>
      </c>
      <c r="O20421" s="12" t="str">
        <f t="shared" ca="1" si="1292"/>
        <v/>
      </c>
      <c r="P20421" s="10" t="str">
        <f t="shared" ca="1" si="1290"/>
        <v/>
      </c>
    </row>
    <row r="20422" spans="14:16">
      <c r="N20422" s="9" t="str">
        <f t="shared" ca="1" si="1291"/>
        <v/>
      </c>
      <c r="O20422" s="12" t="str">
        <f t="shared" ca="1" si="1292"/>
        <v/>
      </c>
      <c r="P20422" s="10" t="str">
        <f t="shared" ca="1" si="1290"/>
        <v/>
      </c>
    </row>
    <row r="20423" spans="14:16">
      <c r="N20423" s="9" t="str">
        <f t="shared" ca="1" si="1291"/>
        <v/>
      </c>
      <c r="O20423" s="12" t="str">
        <f t="shared" ca="1" si="1292"/>
        <v/>
      </c>
      <c r="P20423" s="10" t="str">
        <f t="shared" ca="1" si="1290"/>
        <v/>
      </c>
    </row>
    <row r="20424" spans="14:16">
      <c r="N20424" s="9" t="str">
        <f t="shared" ca="1" si="1291"/>
        <v/>
      </c>
      <c r="O20424" s="12" t="str">
        <f t="shared" ca="1" si="1292"/>
        <v/>
      </c>
      <c r="P20424" s="10" t="str">
        <f t="shared" ca="1" si="1290"/>
        <v/>
      </c>
    </row>
    <row r="20425" spans="14:16">
      <c r="N20425" s="9" t="str">
        <f t="shared" ca="1" si="1291"/>
        <v/>
      </c>
      <c r="O20425" s="12" t="str">
        <f t="shared" ca="1" si="1292"/>
        <v/>
      </c>
      <c r="P20425" s="10" t="str">
        <f t="shared" ca="1" si="1290"/>
        <v/>
      </c>
    </row>
    <row r="20426" spans="14:16">
      <c r="N20426" s="9" t="str">
        <f t="shared" ca="1" si="1291"/>
        <v/>
      </c>
      <c r="O20426" s="12" t="str">
        <f t="shared" ca="1" si="1292"/>
        <v/>
      </c>
      <c r="P20426" s="10" t="str">
        <f t="shared" ca="1" si="1290"/>
        <v/>
      </c>
    </row>
    <row r="20427" spans="14:16">
      <c r="N20427" s="9" t="str">
        <f t="shared" ca="1" si="1291"/>
        <v/>
      </c>
      <c r="O20427" s="12" t="str">
        <f t="shared" ca="1" si="1292"/>
        <v/>
      </c>
      <c r="P20427" s="10" t="str">
        <f t="shared" ca="1" si="1290"/>
        <v/>
      </c>
    </row>
    <row r="20428" spans="14:16">
      <c r="N20428" s="9" t="str">
        <f t="shared" ca="1" si="1291"/>
        <v/>
      </c>
      <c r="O20428" s="12" t="str">
        <f t="shared" ca="1" si="1292"/>
        <v/>
      </c>
      <c r="P20428" s="10" t="str">
        <f t="shared" ca="1" si="1290"/>
        <v/>
      </c>
    </row>
    <row r="20429" spans="14:16">
      <c r="N20429" s="9" t="str">
        <f t="shared" ca="1" si="1291"/>
        <v/>
      </c>
      <c r="O20429" s="12" t="str">
        <f t="shared" ca="1" si="1292"/>
        <v/>
      </c>
      <c r="P20429" s="10" t="str">
        <f t="shared" ca="1" si="1290"/>
        <v/>
      </c>
    </row>
    <row r="20430" spans="14:16">
      <c r="N20430" s="9" t="str">
        <f t="shared" ca="1" si="1291"/>
        <v/>
      </c>
      <c r="O20430" s="12" t="str">
        <f t="shared" ca="1" si="1292"/>
        <v/>
      </c>
      <c r="P20430" s="10" t="str">
        <f t="shared" ca="1" si="1290"/>
        <v/>
      </c>
    </row>
    <row r="20431" spans="14:16">
      <c r="N20431" s="9" t="str">
        <f t="shared" ca="1" si="1291"/>
        <v/>
      </c>
      <c r="O20431" s="12" t="str">
        <f t="shared" ca="1" si="1292"/>
        <v/>
      </c>
      <c r="P20431" s="10" t="str">
        <f t="shared" ca="1" si="1290"/>
        <v/>
      </c>
    </row>
    <row r="20432" spans="14:16">
      <c r="N20432" s="9" t="str">
        <f t="shared" ca="1" si="1291"/>
        <v/>
      </c>
      <c r="O20432" s="12" t="str">
        <f t="shared" ca="1" si="1292"/>
        <v/>
      </c>
      <c r="P20432" s="10" t="str">
        <f t="shared" ca="1" si="1290"/>
        <v/>
      </c>
    </row>
    <row r="20433" spans="14:16">
      <c r="N20433" s="9" t="str">
        <f t="shared" ca="1" si="1291"/>
        <v/>
      </c>
      <c r="O20433" s="12" t="str">
        <f t="shared" ca="1" si="1292"/>
        <v/>
      </c>
      <c r="P20433" s="10" t="str">
        <f t="shared" ca="1" si="1290"/>
        <v/>
      </c>
    </row>
    <row r="20434" spans="14:16">
      <c r="N20434" s="9" t="str">
        <f t="shared" ca="1" si="1291"/>
        <v/>
      </c>
      <c r="O20434" s="12" t="str">
        <f t="shared" ca="1" si="1292"/>
        <v/>
      </c>
      <c r="P20434" s="10" t="str">
        <f t="shared" ca="1" si="1290"/>
        <v/>
      </c>
    </row>
    <row r="20435" spans="14:16">
      <c r="N20435" s="9" t="str">
        <f t="shared" ca="1" si="1291"/>
        <v/>
      </c>
      <c r="O20435" s="12" t="str">
        <f t="shared" ca="1" si="1292"/>
        <v/>
      </c>
      <c r="P20435" s="10" t="str">
        <f t="shared" ca="1" si="1290"/>
        <v/>
      </c>
    </row>
    <row r="20436" spans="14:16">
      <c r="N20436" s="9" t="str">
        <f t="shared" ca="1" si="1291"/>
        <v/>
      </c>
      <c r="O20436" s="12" t="str">
        <f t="shared" ca="1" si="1292"/>
        <v/>
      </c>
      <c r="P20436" s="10" t="str">
        <f t="shared" ca="1" si="1290"/>
        <v/>
      </c>
    </row>
    <row r="20437" spans="14:16">
      <c r="N20437" s="9" t="str">
        <f t="shared" ca="1" si="1291"/>
        <v/>
      </c>
      <c r="O20437" s="12" t="str">
        <f t="shared" ca="1" si="1292"/>
        <v/>
      </c>
      <c r="P20437" s="10" t="str">
        <f t="shared" ca="1" si="1290"/>
        <v/>
      </c>
    </row>
    <row r="20438" spans="14:16">
      <c r="N20438" s="9" t="str">
        <f t="shared" ca="1" si="1291"/>
        <v/>
      </c>
      <c r="O20438" s="12" t="str">
        <f t="shared" ca="1" si="1292"/>
        <v/>
      </c>
      <c r="P20438" s="10" t="str">
        <f t="shared" ca="1" si="1290"/>
        <v/>
      </c>
    </row>
    <row r="20439" spans="14:16">
      <c r="N20439" s="9" t="str">
        <f t="shared" ca="1" si="1291"/>
        <v/>
      </c>
      <c r="O20439" s="12" t="str">
        <f t="shared" ca="1" si="1292"/>
        <v/>
      </c>
      <c r="P20439" s="10" t="str">
        <f t="shared" ca="1" si="1290"/>
        <v/>
      </c>
    </row>
    <row r="20440" spans="14:16">
      <c r="N20440" s="9" t="str">
        <f t="shared" ca="1" si="1291"/>
        <v/>
      </c>
      <c r="O20440" s="12" t="str">
        <f t="shared" ca="1" si="1292"/>
        <v/>
      </c>
      <c r="P20440" s="10" t="str">
        <f t="shared" ca="1" si="1290"/>
        <v/>
      </c>
    </row>
    <row r="20441" spans="14:16">
      <c r="N20441" s="9" t="str">
        <f t="shared" ca="1" si="1291"/>
        <v/>
      </c>
      <c r="O20441" s="12" t="str">
        <f t="shared" ca="1" si="1292"/>
        <v/>
      </c>
      <c r="P20441" s="10" t="str">
        <f t="shared" ca="1" si="1290"/>
        <v/>
      </c>
    </row>
    <row r="20442" spans="14:16">
      <c r="N20442" s="9" t="str">
        <f t="shared" ca="1" si="1291"/>
        <v/>
      </c>
      <c r="O20442" s="12" t="str">
        <f t="shared" ca="1" si="1292"/>
        <v/>
      </c>
      <c r="P20442" s="10" t="str">
        <f t="shared" ca="1" si="1290"/>
        <v/>
      </c>
    </row>
    <row r="20443" spans="14:16">
      <c r="N20443" s="9" t="str">
        <f t="shared" ca="1" si="1291"/>
        <v/>
      </c>
      <c r="O20443" s="12" t="str">
        <f t="shared" ca="1" si="1292"/>
        <v/>
      </c>
      <c r="P20443" s="10" t="str">
        <f t="shared" ca="1" si="1290"/>
        <v/>
      </c>
    </row>
    <row r="20444" spans="14:16">
      <c r="N20444" s="9" t="str">
        <f t="shared" ca="1" si="1291"/>
        <v/>
      </c>
      <c r="O20444" s="12" t="str">
        <f t="shared" ca="1" si="1292"/>
        <v/>
      </c>
      <c r="P20444" s="10" t="str">
        <f t="shared" ca="1" si="1290"/>
        <v/>
      </c>
    </row>
    <row r="20445" spans="14:16">
      <c r="N20445" s="9" t="str">
        <f t="shared" ca="1" si="1291"/>
        <v/>
      </c>
      <c r="O20445" s="12" t="str">
        <f t="shared" ca="1" si="1292"/>
        <v/>
      </c>
      <c r="P20445" s="10" t="str">
        <f t="shared" ca="1" si="1290"/>
        <v/>
      </c>
    </row>
    <row r="20446" spans="14:16">
      <c r="N20446" s="9" t="str">
        <f t="shared" ca="1" si="1291"/>
        <v/>
      </c>
      <c r="O20446" s="12" t="str">
        <f t="shared" ca="1" si="1292"/>
        <v/>
      </c>
      <c r="P20446" s="10" t="str">
        <f t="shared" ca="1" si="1290"/>
        <v/>
      </c>
    </row>
    <row r="20447" spans="14:16">
      <c r="N20447" s="9" t="str">
        <f t="shared" ca="1" si="1291"/>
        <v/>
      </c>
      <c r="O20447" s="12" t="str">
        <f t="shared" ca="1" si="1292"/>
        <v/>
      </c>
      <c r="P20447" s="10" t="str">
        <f t="shared" ca="1" si="1290"/>
        <v/>
      </c>
    </row>
    <row r="20448" spans="14:16">
      <c r="N20448" s="9" t="str">
        <f t="shared" ca="1" si="1291"/>
        <v/>
      </c>
      <c r="O20448" s="12" t="str">
        <f t="shared" ca="1" si="1292"/>
        <v/>
      </c>
      <c r="P20448" s="10" t="str">
        <f t="shared" ca="1" si="1290"/>
        <v/>
      </c>
    </row>
    <row r="20449" spans="14:16">
      <c r="N20449" s="9" t="str">
        <f t="shared" ca="1" si="1291"/>
        <v/>
      </c>
      <c r="O20449" s="12" t="str">
        <f t="shared" ca="1" si="1292"/>
        <v/>
      </c>
      <c r="P20449" s="10" t="str">
        <f t="shared" ca="1" si="1290"/>
        <v/>
      </c>
    </row>
    <row r="20450" spans="14:16">
      <c r="N20450" s="9" t="str">
        <f t="shared" ca="1" si="1291"/>
        <v/>
      </c>
      <c r="O20450" s="12" t="str">
        <f t="shared" ca="1" si="1292"/>
        <v/>
      </c>
      <c r="P20450" s="10" t="str">
        <f t="shared" ca="1" si="1290"/>
        <v/>
      </c>
    </row>
    <row r="20451" spans="14:16">
      <c r="N20451" s="9" t="str">
        <f t="shared" ca="1" si="1291"/>
        <v/>
      </c>
      <c r="O20451" s="12" t="str">
        <f t="shared" ca="1" si="1292"/>
        <v/>
      </c>
      <c r="P20451" s="10" t="str">
        <f t="shared" ca="1" si="1290"/>
        <v/>
      </c>
    </row>
    <row r="20452" spans="14:16">
      <c r="N20452" s="9" t="str">
        <f t="shared" ca="1" si="1291"/>
        <v/>
      </c>
      <c r="O20452" s="12" t="str">
        <f t="shared" ca="1" si="1292"/>
        <v/>
      </c>
      <c r="P20452" s="10" t="str">
        <f t="shared" ca="1" si="1290"/>
        <v/>
      </c>
    </row>
    <row r="20453" spans="14:16">
      <c r="N20453" s="9" t="str">
        <f t="shared" ca="1" si="1291"/>
        <v/>
      </c>
      <c r="O20453" s="12" t="str">
        <f t="shared" ca="1" si="1292"/>
        <v/>
      </c>
      <c r="P20453" s="10" t="str">
        <f t="shared" ref="P20453:P20516" ca="1" si="1293">IF(N20453="","",MOD(N20453,1))</f>
        <v/>
      </c>
    </row>
    <row r="20454" spans="14:16">
      <c r="N20454" s="9" t="str">
        <f t="shared" ca="1" si="1291"/>
        <v/>
      </c>
      <c r="O20454" s="12" t="str">
        <f t="shared" ca="1" si="1292"/>
        <v/>
      </c>
      <c r="P20454" s="10" t="str">
        <f t="shared" ca="1" si="1293"/>
        <v/>
      </c>
    </row>
    <row r="20455" spans="14:16">
      <c r="N20455" s="9" t="str">
        <f t="shared" ca="1" si="1291"/>
        <v/>
      </c>
      <c r="O20455" s="12" t="str">
        <f t="shared" ca="1" si="1292"/>
        <v/>
      </c>
      <c r="P20455" s="10" t="str">
        <f t="shared" ca="1" si="1293"/>
        <v/>
      </c>
    </row>
    <row r="20456" spans="14:16">
      <c r="N20456" s="9" t="str">
        <f t="shared" ca="1" si="1291"/>
        <v/>
      </c>
      <c r="O20456" s="12" t="str">
        <f t="shared" ca="1" si="1292"/>
        <v/>
      </c>
      <c r="P20456" s="10" t="str">
        <f t="shared" ca="1" si="1293"/>
        <v/>
      </c>
    </row>
    <row r="20457" spans="14:16">
      <c r="N20457" s="9" t="str">
        <f t="shared" ca="1" si="1291"/>
        <v/>
      </c>
      <c r="O20457" s="12" t="str">
        <f t="shared" ca="1" si="1292"/>
        <v/>
      </c>
      <c r="P20457" s="10" t="str">
        <f t="shared" ca="1" si="1293"/>
        <v/>
      </c>
    </row>
    <row r="20458" spans="14:16">
      <c r="N20458" s="9" t="str">
        <f t="shared" ca="1" si="1291"/>
        <v/>
      </c>
      <c r="O20458" s="12" t="str">
        <f t="shared" ca="1" si="1292"/>
        <v/>
      </c>
      <c r="P20458" s="10" t="str">
        <f t="shared" ca="1" si="1293"/>
        <v/>
      </c>
    </row>
    <row r="20459" spans="14:16">
      <c r="N20459" s="9" t="str">
        <f t="shared" ca="1" si="1291"/>
        <v/>
      </c>
      <c r="O20459" s="12" t="str">
        <f t="shared" ca="1" si="1292"/>
        <v/>
      </c>
      <c r="P20459" s="10" t="str">
        <f t="shared" ca="1" si="1293"/>
        <v/>
      </c>
    </row>
    <row r="20460" spans="14:16">
      <c r="N20460" s="9" t="str">
        <f t="shared" ca="1" si="1291"/>
        <v/>
      </c>
      <c r="O20460" s="12" t="str">
        <f t="shared" ca="1" si="1292"/>
        <v/>
      </c>
      <c r="P20460" s="10" t="str">
        <f t="shared" ca="1" si="1293"/>
        <v/>
      </c>
    </row>
    <row r="20461" spans="14:16">
      <c r="N20461" s="9" t="str">
        <f t="shared" ca="1" si="1291"/>
        <v/>
      </c>
      <c r="O20461" s="12" t="str">
        <f t="shared" ca="1" si="1292"/>
        <v/>
      </c>
      <c r="P20461" s="10" t="str">
        <f t="shared" ca="1" si="1293"/>
        <v/>
      </c>
    </row>
    <row r="20462" spans="14:16">
      <c r="N20462" s="9" t="str">
        <f t="shared" ca="1" si="1291"/>
        <v/>
      </c>
      <c r="O20462" s="12" t="str">
        <f t="shared" ca="1" si="1292"/>
        <v/>
      </c>
      <c r="P20462" s="10" t="str">
        <f t="shared" ca="1" si="1293"/>
        <v/>
      </c>
    </row>
    <row r="20463" spans="14:16">
      <c r="N20463" s="9" t="str">
        <f t="shared" ca="1" si="1291"/>
        <v/>
      </c>
      <c r="O20463" s="12" t="str">
        <f t="shared" ca="1" si="1292"/>
        <v/>
      </c>
      <c r="P20463" s="10" t="str">
        <f t="shared" ca="1" si="1293"/>
        <v/>
      </c>
    </row>
    <row r="20464" spans="14:16">
      <c r="N20464" s="9" t="str">
        <f t="shared" ca="1" si="1291"/>
        <v/>
      </c>
      <c r="O20464" s="12" t="str">
        <f t="shared" ca="1" si="1292"/>
        <v/>
      </c>
      <c r="P20464" s="10" t="str">
        <f t="shared" ca="1" si="1293"/>
        <v/>
      </c>
    </row>
    <row r="20465" spans="14:16">
      <c r="N20465" s="9" t="str">
        <f t="shared" ca="1" si="1291"/>
        <v/>
      </c>
      <c r="O20465" s="12" t="str">
        <f t="shared" ca="1" si="1292"/>
        <v/>
      </c>
      <c r="P20465" s="10" t="str">
        <f t="shared" ca="1" si="1293"/>
        <v/>
      </c>
    </row>
    <row r="20466" spans="14:16">
      <c r="N20466" s="9" t="str">
        <f t="shared" ca="1" si="1291"/>
        <v/>
      </c>
      <c r="O20466" s="12" t="str">
        <f t="shared" ca="1" si="1292"/>
        <v/>
      </c>
      <c r="P20466" s="10" t="str">
        <f t="shared" ca="1" si="1293"/>
        <v/>
      </c>
    </row>
    <row r="20467" spans="14:16">
      <c r="N20467" s="9" t="str">
        <f t="shared" ca="1" si="1291"/>
        <v/>
      </c>
      <c r="O20467" s="12" t="str">
        <f t="shared" ca="1" si="1292"/>
        <v/>
      </c>
      <c r="P20467" s="10" t="str">
        <f t="shared" ca="1" si="1293"/>
        <v/>
      </c>
    </row>
    <row r="20468" spans="14:16">
      <c r="N20468" s="9" t="str">
        <f t="shared" ca="1" si="1291"/>
        <v/>
      </c>
      <c r="O20468" s="12" t="str">
        <f t="shared" ca="1" si="1292"/>
        <v/>
      </c>
      <c r="P20468" s="10" t="str">
        <f t="shared" ca="1" si="1293"/>
        <v/>
      </c>
    </row>
    <row r="20469" spans="14:16">
      <c r="N20469" s="9" t="str">
        <f t="shared" ca="1" si="1291"/>
        <v/>
      </c>
      <c r="O20469" s="12" t="str">
        <f t="shared" ca="1" si="1292"/>
        <v/>
      </c>
      <c r="P20469" s="10" t="str">
        <f t="shared" ca="1" si="1293"/>
        <v/>
      </c>
    </row>
    <row r="20470" spans="14:16">
      <c r="N20470" s="9" t="str">
        <f t="shared" ca="1" si="1291"/>
        <v/>
      </c>
      <c r="O20470" s="12" t="str">
        <f t="shared" ca="1" si="1292"/>
        <v/>
      </c>
      <c r="P20470" s="10" t="str">
        <f t="shared" ca="1" si="1293"/>
        <v/>
      </c>
    </row>
    <row r="20471" spans="14:16">
      <c r="N20471" s="9" t="str">
        <f t="shared" ca="1" si="1291"/>
        <v/>
      </c>
      <c r="O20471" s="12" t="str">
        <f t="shared" ca="1" si="1292"/>
        <v/>
      </c>
      <c r="P20471" s="10" t="str">
        <f t="shared" ca="1" si="1293"/>
        <v/>
      </c>
    </row>
    <row r="20472" spans="14:16">
      <c r="N20472" s="9" t="str">
        <f t="shared" ca="1" si="1291"/>
        <v/>
      </c>
      <c r="O20472" s="12" t="str">
        <f t="shared" ca="1" si="1292"/>
        <v/>
      </c>
      <c r="P20472" s="10" t="str">
        <f t="shared" ca="1" si="1293"/>
        <v/>
      </c>
    </row>
    <row r="20473" spans="14:16">
      <c r="N20473" s="9" t="str">
        <f t="shared" ca="1" si="1291"/>
        <v/>
      </c>
      <c r="O20473" s="12" t="str">
        <f t="shared" ca="1" si="1292"/>
        <v/>
      </c>
      <c r="P20473" s="10" t="str">
        <f t="shared" ca="1" si="1293"/>
        <v/>
      </c>
    </row>
    <row r="20474" spans="14:16">
      <c r="N20474" s="9" t="str">
        <f t="shared" ca="1" si="1291"/>
        <v/>
      </c>
      <c r="O20474" s="12" t="str">
        <f t="shared" ca="1" si="1292"/>
        <v/>
      </c>
      <c r="P20474" s="10" t="str">
        <f t="shared" ca="1" si="1293"/>
        <v/>
      </c>
    </row>
    <row r="20475" spans="14:16">
      <c r="N20475" s="9" t="str">
        <f t="shared" ca="1" si="1291"/>
        <v/>
      </c>
      <c r="O20475" s="12" t="str">
        <f t="shared" ca="1" si="1292"/>
        <v/>
      </c>
      <c r="P20475" s="10" t="str">
        <f t="shared" ca="1" si="1293"/>
        <v/>
      </c>
    </row>
    <row r="20476" spans="14:16">
      <c r="N20476" s="9" t="str">
        <f t="shared" ca="1" si="1291"/>
        <v/>
      </c>
      <c r="O20476" s="12" t="str">
        <f t="shared" ca="1" si="1292"/>
        <v/>
      </c>
      <c r="P20476" s="10" t="str">
        <f t="shared" ca="1" si="1293"/>
        <v/>
      </c>
    </row>
    <row r="20477" spans="14:16">
      <c r="N20477" s="9" t="str">
        <f t="shared" ca="1" si="1291"/>
        <v/>
      </c>
      <c r="O20477" s="12" t="str">
        <f t="shared" ca="1" si="1292"/>
        <v/>
      </c>
      <c r="P20477" s="10" t="str">
        <f t="shared" ca="1" si="1293"/>
        <v/>
      </c>
    </row>
    <row r="20478" spans="14:16">
      <c r="N20478" s="9" t="str">
        <f t="shared" ca="1" si="1291"/>
        <v/>
      </c>
      <c r="O20478" s="12" t="str">
        <f t="shared" ca="1" si="1292"/>
        <v/>
      </c>
      <c r="P20478" s="10" t="str">
        <f t="shared" ca="1" si="1293"/>
        <v/>
      </c>
    </row>
    <row r="20479" spans="14:16">
      <c r="N20479" s="9" t="str">
        <f t="shared" ca="1" si="1291"/>
        <v/>
      </c>
      <c r="O20479" s="12" t="str">
        <f t="shared" ca="1" si="1292"/>
        <v/>
      </c>
      <c r="P20479" s="10" t="str">
        <f t="shared" ca="1" si="1293"/>
        <v/>
      </c>
    </row>
    <row r="20480" spans="14:16">
      <c r="N20480" s="9" t="str">
        <f t="shared" ca="1" si="1291"/>
        <v/>
      </c>
      <c r="O20480" s="12" t="str">
        <f t="shared" ca="1" si="1292"/>
        <v/>
      </c>
      <c r="P20480" s="10" t="str">
        <f t="shared" ca="1" si="1293"/>
        <v/>
      </c>
    </row>
    <row r="20481" spans="14:16">
      <c r="N20481" s="9" t="str">
        <f t="shared" ca="1" si="1291"/>
        <v/>
      </c>
      <c r="O20481" s="12" t="str">
        <f t="shared" ca="1" si="1292"/>
        <v/>
      </c>
      <c r="P20481" s="10" t="str">
        <f t="shared" ca="1" si="1293"/>
        <v/>
      </c>
    </row>
    <row r="20482" spans="14:16">
      <c r="N20482" s="9" t="str">
        <f t="shared" ca="1" si="1291"/>
        <v/>
      </c>
      <c r="O20482" s="12" t="str">
        <f t="shared" ca="1" si="1292"/>
        <v/>
      </c>
      <c r="P20482" s="10" t="str">
        <f t="shared" ca="1" si="1293"/>
        <v/>
      </c>
    </row>
    <row r="20483" spans="14:16">
      <c r="N20483" s="9" t="str">
        <f t="shared" ref="N20483:N20546" ca="1" si="1294">IF(F20483&lt;&gt;"",IF(N20483="",NOW(),N20483),"")</f>
        <v/>
      </c>
      <c r="O20483" s="12" t="str">
        <f t="shared" ref="O20483:O20546" ca="1" si="1295">IF(N20483="","",INT(N20483))</f>
        <v/>
      </c>
      <c r="P20483" s="10" t="str">
        <f t="shared" ca="1" si="1293"/>
        <v/>
      </c>
    </row>
    <row r="20484" spans="14:16">
      <c r="N20484" s="9" t="str">
        <f t="shared" ca="1" si="1294"/>
        <v/>
      </c>
      <c r="O20484" s="12" t="str">
        <f t="shared" ca="1" si="1295"/>
        <v/>
      </c>
      <c r="P20484" s="10" t="str">
        <f t="shared" ca="1" si="1293"/>
        <v/>
      </c>
    </row>
    <row r="20485" spans="14:16">
      <c r="N20485" s="9" t="str">
        <f t="shared" ca="1" si="1294"/>
        <v/>
      </c>
      <c r="O20485" s="12" t="str">
        <f t="shared" ca="1" si="1295"/>
        <v/>
      </c>
      <c r="P20485" s="10" t="str">
        <f t="shared" ca="1" si="1293"/>
        <v/>
      </c>
    </row>
    <row r="20486" spans="14:16">
      <c r="N20486" s="9" t="str">
        <f t="shared" ca="1" si="1294"/>
        <v/>
      </c>
      <c r="O20486" s="12" t="str">
        <f t="shared" ca="1" si="1295"/>
        <v/>
      </c>
      <c r="P20486" s="10" t="str">
        <f t="shared" ca="1" si="1293"/>
        <v/>
      </c>
    </row>
    <row r="20487" spans="14:16">
      <c r="N20487" s="9" t="str">
        <f t="shared" ca="1" si="1294"/>
        <v/>
      </c>
      <c r="O20487" s="12" t="str">
        <f t="shared" ca="1" si="1295"/>
        <v/>
      </c>
      <c r="P20487" s="10" t="str">
        <f t="shared" ca="1" si="1293"/>
        <v/>
      </c>
    </row>
    <row r="20488" spans="14:16">
      <c r="N20488" s="9" t="str">
        <f t="shared" ca="1" si="1294"/>
        <v/>
      </c>
      <c r="O20488" s="12" t="str">
        <f t="shared" ca="1" si="1295"/>
        <v/>
      </c>
      <c r="P20488" s="10" t="str">
        <f t="shared" ca="1" si="1293"/>
        <v/>
      </c>
    </row>
    <row r="20489" spans="14:16">
      <c r="N20489" s="9" t="str">
        <f t="shared" ca="1" si="1294"/>
        <v/>
      </c>
      <c r="O20489" s="12" t="str">
        <f t="shared" ca="1" si="1295"/>
        <v/>
      </c>
      <c r="P20489" s="10" t="str">
        <f t="shared" ca="1" si="1293"/>
        <v/>
      </c>
    </row>
    <row r="20490" spans="14:16">
      <c r="N20490" s="9" t="str">
        <f t="shared" ca="1" si="1294"/>
        <v/>
      </c>
      <c r="O20490" s="12" t="str">
        <f t="shared" ca="1" si="1295"/>
        <v/>
      </c>
      <c r="P20490" s="10" t="str">
        <f t="shared" ca="1" si="1293"/>
        <v/>
      </c>
    </row>
    <row r="20491" spans="14:16">
      <c r="N20491" s="9" t="str">
        <f t="shared" ca="1" si="1294"/>
        <v/>
      </c>
      <c r="O20491" s="12" t="str">
        <f t="shared" ca="1" si="1295"/>
        <v/>
      </c>
      <c r="P20491" s="10" t="str">
        <f t="shared" ca="1" si="1293"/>
        <v/>
      </c>
    </row>
    <row r="20492" spans="14:16">
      <c r="N20492" s="9" t="str">
        <f t="shared" ca="1" si="1294"/>
        <v/>
      </c>
      <c r="O20492" s="12" t="str">
        <f t="shared" ca="1" si="1295"/>
        <v/>
      </c>
      <c r="P20492" s="10" t="str">
        <f t="shared" ca="1" si="1293"/>
        <v/>
      </c>
    </row>
    <row r="20493" spans="14:16">
      <c r="N20493" s="9" t="str">
        <f t="shared" ca="1" si="1294"/>
        <v/>
      </c>
      <c r="O20493" s="12" t="str">
        <f t="shared" ca="1" si="1295"/>
        <v/>
      </c>
      <c r="P20493" s="10" t="str">
        <f t="shared" ca="1" si="1293"/>
        <v/>
      </c>
    </row>
    <row r="20494" spans="14:16">
      <c r="N20494" s="9" t="str">
        <f t="shared" ca="1" si="1294"/>
        <v/>
      </c>
      <c r="O20494" s="12" t="str">
        <f t="shared" ca="1" si="1295"/>
        <v/>
      </c>
      <c r="P20494" s="10" t="str">
        <f t="shared" ca="1" si="1293"/>
        <v/>
      </c>
    </row>
    <row r="20495" spans="14:16">
      <c r="N20495" s="9" t="str">
        <f t="shared" ca="1" si="1294"/>
        <v/>
      </c>
      <c r="O20495" s="12" t="str">
        <f t="shared" ca="1" si="1295"/>
        <v/>
      </c>
      <c r="P20495" s="10" t="str">
        <f t="shared" ca="1" si="1293"/>
        <v/>
      </c>
    </row>
    <row r="20496" spans="14:16">
      <c r="N20496" s="9" t="str">
        <f t="shared" ca="1" si="1294"/>
        <v/>
      </c>
      <c r="O20496" s="12" t="str">
        <f t="shared" ca="1" si="1295"/>
        <v/>
      </c>
      <c r="P20496" s="10" t="str">
        <f t="shared" ca="1" si="1293"/>
        <v/>
      </c>
    </row>
    <row r="20497" spans="14:16">
      <c r="N20497" s="9" t="str">
        <f t="shared" ca="1" si="1294"/>
        <v/>
      </c>
      <c r="O20497" s="12" t="str">
        <f t="shared" ca="1" si="1295"/>
        <v/>
      </c>
      <c r="P20497" s="10" t="str">
        <f t="shared" ca="1" si="1293"/>
        <v/>
      </c>
    </row>
    <row r="20498" spans="14:16">
      <c r="N20498" s="9" t="str">
        <f t="shared" ca="1" si="1294"/>
        <v/>
      </c>
      <c r="O20498" s="12" t="str">
        <f t="shared" ca="1" si="1295"/>
        <v/>
      </c>
      <c r="P20498" s="10" t="str">
        <f t="shared" ca="1" si="1293"/>
        <v/>
      </c>
    </row>
    <row r="20499" spans="14:16">
      <c r="N20499" s="9" t="str">
        <f t="shared" ca="1" si="1294"/>
        <v/>
      </c>
      <c r="O20499" s="12" t="str">
        <f t="shared" ca="1" si="1295"/>
        <v/>
      </c>
      <c r="P20499" s="10" t="str">
        <f t="shared" ca="1" si="1293"/>
        <v/>
      </c>
    </row>
    <row r="20500" spans="14:16">
      <c r="N20500" s="9" t="str">
        <f t="shared" ca="1" si="1294"/>
        <v/>
      </c>
      <c r="O20500" s="12" t="str">
        <f t="shared" ca="1" si="1295"/>
        <v/>
      </c>
      <c r="P20500" s="10" t="str">
        <f t="shared" ca="1" si="1293"/>
        <v/>
      </c>
    </row>
    <row r="20501" spans="14:16">
      <c r="N20501" s="9" t="str">
        <f t="shared" ca="1" si="1294"/>
        <v/>
      </c>
      <c r="O20501" s="12" t="str">
        <f t="shared" ca="1" si="1295"/>
        <v/>
      </c>
      <c r="P20501" s="10" t="str">
        <f t="shared" ca="1" si="1293"/>
        <v/>
      </c>
    </row>
    <row r="20502" spans="14:16">
      <c r="N20502" s="9" t="str">
        <f t="shared" ca="1" si="1294"/>
        <v/>
      </c>
      <c r="O20502" s="12" t="str">
        <f t="shared" ca="1" si="1295"/>
        <v/>
      </c>
      <c r="P20502" s="10" t="str">
        <f t="shared" ca="1" si="1293"/>
        <v/>
      </c>
    </row>
    <row r="20503" spans="14:16">
      <c r="N20503" s="9" t="str">
        <f t="shared" ca="1" si="1294"/>
        <v/>
      </c>
      <c r="O20503" s="12" t="str">
        <f t="shared" ca="1" si="1295"/>
        <v/>
      </c>
      <c r="P20503" s="10" t="str">
        <f t="shared" ca="1" si="1293"/>
        <v/>
      </c>
    </row>
    <row r="20504" spans="14:16">
      <c r="N20504" s="9" t="str">
        <f t="shared" ca="1" si="1294"/>
        <v/>
      </c>
      <c r="O20504" s="12" t="str">
        <f t="shared" ca="1" si="1295"/>
        <v/>
      </c>
      <c r="P20504" s="10" t="str">
        <f t="shared" ca="1" si="1293"/>
        <v/>
      </c>
    </row>
    <row r="20505" spans="14:16">
      <c r="N20505" s="9" t="str">
        <f t="shared" ca="1" si="1294"/>
        <v/>
      </c>
      <c r="O20505" s="12" t="str">
        <f t="shared" ca="1" si="1295"/>
        <v/>
      </c>
      <c r="P20505" s="10" t="str">
        <f t="shared" ca="1" si="1293"/>
        <v/>
      </c>
    </row>
    <row r="20506" spans="14:16">
      <c r="N20506" s="9" t="str">
        <f t="shared" ca="1" si="1294"/>
        <v/>
      </c>
      <c r="O20506" s="12" t="str">
        <f t="shared" ca="1" si="1295"/>
        <v/>
      </c>
      <c r="P20506" s="10" t="str">
        <f t="shared" ca="1" si="1293"/>
        <v/>
      </c>
    </row>
    <row r="20507" spans="14:16">
      <c r="N20507" s="9" t="str">
        <f t="shared" ca="1" si="1294"/>
        <v/>
      </c>
      <c r="O20507" s="12" t="str">
        <f t="shared" ca="1" si="1295"/>
        <v/>
      </c>
      <c r="P20507" s="10" t="str">
        <f t="shared" ca="1" si="1293"/>
        <v/>
      </c>
    </row>
    <row r="20508" spans="14:16">
      <c r="N20508" s="9" t="str">
        <f t="shared" ca="1" si="1294"/>
        <v/>
      </c>
      <c r="O20508" s="12" t="str">
        <f t="shared" ca="1" si="1295"/>
        <v/>
      </c>
      <c r="P20508" s="10" t="str">
        <f t="shared" ca="1" si="1293"/>
        <v/>
      </c>
    </row>
    <row r="20509" spans="14:16">
      <c r="N20509" s="9" t="str">
        <f t="shared" ca="1" si="1294"/>
        <v/>
      </c>
      <c r="O20509" s="12" t="str">
        <f t="shared" ca="1" si="1295"/>
        <v/>
      </c>
      <c r="P20509" s="10" t="str">
        <f t="shared" ca="1" si="1293"/>
        <v/>
      </c>
    </row>
    <row r="20510" spans="14:16">
      <c r="N20510" s="9" t="str">
        <f t="shared" ca="1" si="1294"/>
        <v/>
      </c>
      <c r="O20510" s="12" t="str">
        <f t="shared" ca="1" si="1295"/>
        <v/>
      </c>
      <c r="P20510" s="10" t="str">
        <f t="shared" ca="1" si="1293"/>
        <v/>
      </c>
    </row>
    <row r="20511" spans="14:16">
      <c r="N20511" s="9" t="str">
        <f t="shared" ca="1" si="1294"/>
        <v/>
      </c>
      <c r="O20511" s="12" t="str">
        <f t="shared" ca="1" si="1295"/>
        <v/>
      </c>
      <c r="P20511" s="10" t="str">
        <f t="shared" ca="1" si="1293"/>
        <v/>
      </c>
    </row>
    <row r="20512" spans="14:16">
      <c r="N20512" s="9" t="str">
        <f t="shared" ca="1" si="1294"/>
        <v/>
      </c>
      <c r="O20512" s="12" t="str">
        <f t="shared" ca="1" si="1295"/>
        <v/>
      </c>
      <c r="P20512" s="10" t="str">
        <f t="shared" ca="1" si="1293"/>
        <v/>
      </c>
    </row>
    <row r="20513" spans="14:16">
      <c r="N20513" s="9" t="str">
        <f t="shared" ca="1" si="1294"/>
        <v/>
      </c>
      <c r="O20513" s="12" t="str">
        <f t="shared" ca="1" si="1295"/>
        <v/>
      </c>
      <c r="P20513" s="10" t="str">
        <f t="shared" ca="1" si="1293"/>
        <v/>
      </c>
    </row>
    <row r="20514" spans="14:16">
      <c r="N20514" s="9" t="str">
        <f t="shared" ca="1" si="1294"/>
        <v/>
      </c>
      <c r="O20514" s="12" t="str">
        <f t="shared" ca="1" si="1295"/>
        <v/>
      </c>
      <c r="P20514" s="10" t="str">
        <f t="shared" ca="1" si="1293"/>
        <v/>
      </c>
    </row>
    <row r="20515" spans="14:16">
      <c r="N20515" s="9" t="str">
        <f t="shared" ca="1" si="1294"/>
        <v/>
      </c>
      <c r="O20515" s="12" t="str">
        <f t="shared" ca="1" si="1295"/>
        <v/>
      </c>
      <c r="P20515" s="10" t="str">
        <f t="shared" ca="1" si="1293"/>
        <v/>
      </c>
    </row>
    <row r="20516" spans="14:16">
      <c r="N20516" s="9" t="str">
        <f t="shared" ca="1" si="1294"/>
        <v/>
      </c>
      <c r="O20516" s="12" t="str">
        <f t="shared" ca="1" si="1295"/>
        <v/>
      </c>
      <c r="P20516" s="10" t="str">
        <f t="shared" ca="1" si="1293"/>
        <v/>
      </c>
    </row>
    <row r="20517" spans="14:16">
      <c r="N20517" s="9" t="str">
        <f t="shared" ca="1" si="1294"/>
        <v/>
      </c>
      <c r="O20517" s="12" t="str">
        <f t="shared" ca="1" si="1295"/>
        <v/>
      </c>
      <c r="P20517" s="10" t="str">
        <f t="shared" ref="P20517:P20580" ca="1" si="1296">IF(N20517="","",MOD(N20517,1))</f>
        <v/>
      </c>
    </row>
    <row r="20518" spans="14:16">
      <c r="N20518" s="9" t="str">
        <f t="shared" ca="1" si="1294"/>
        <v/>
      </c>
      <c r="O20518" s="12" t="str">
        <f t="shared" ca="1" si="1295"/>
        <v/>
      </c>
      <c r="P20518" s="10" t="str">
        <f t="shared" ca="1" si="1296"/>
        <v/>
      </c>
    </row>
    <row r="20519" spans="14:16">
      <c r="N20519" s="9" t="str">
        <f t="shared" ca="1" si="1294"/>
        <v/>
      </c>
      <c r="O20519" s="12" t="str">
        <f t="shared" ca="1" si="1295"/>
        <v/>
      </c>
      <c r="P20519" s="10" t="str">
        <f t="shared" ca="1" si="1296"/>
        <v/>
      </c>
    </row>
    <row r="20520" spans="14:16">
      <c r="N20520" s="9" t="str">
        <f t="shared" ca="1" si="1294"/>
        <v/>
      </c>
      <c r="O20520" s="12" t="str">
        <f t="shared" ca="1" si="1295"/>
        <v/>
      </c>
      <c r="P20520" s="10" t="str">
        <f t="shared" ca="1" si="1296"/>
        <v/>
      </c>
    </row>
    <row r="20521" spans="14:16">
      <c r="N20521" s="9" t="str">
        <f t="shared" ca="1" si="1294"/>
        <v/>
      </c>
      <c r="O20521" s="12" t="str">
        <f t="shared" ca="1" si="1295"/>
        <v/>
      </c>
      <c r="P20521" s="10" t="str">
        <f t="shared" ca="1" si="1296"/>
        <v/>
      </c>
    </row>
    <row r="20522" spans="14:16">
      <c r="N20522" s="9" t="str">
        <f t="shared" ca="1" si="1294"/>
        <v/>
      </c>
      <c r="O20522" s="12" t="str">
        <f t="shared" ca="1" si="1295"/>
        <v/>
      </c>
      <c r="P20522" s="10" t="str">
        <f t="shared" ca="1" si="1296"/>
        <v/>
      </c>
    </row>
    <row r="20523" spans="14:16">
      <c r="N20523" s="9" t="str">
        <f t="shared" ca="1" si="1294"/>
        <v/>
      </c>
      <c r="O20523" s="12" t="str">
        <f t="shared" ca="1" si="1295"/>
        <v/>
      </c>
      <c r="P20523" s="10" t="str">
        <f t="shared" ca="1" si="1296"/>
        <v/>
      </c>
    </row>
    <row r="20524" spans="14:16">
      <c r="N20524" s="9" t="str">
        <f t="shared" ca="1" si="1294"/>
        <v/>
      </c>
      <c r="O20524" s="12" t="str">
        <f t="shared" ca="1" si="1295"/>
        <v/>
      </c>
      <c r="P20524" s="10" t="str">
        <f t="shared" ca="1" si="1296"/>
        <v/>
      </c>
    </row>
    <row r="20525" spans="14:16">
      <c r="N20525" s="9" t="str">
        <f t="shared" ca="1" si="1294"/>
        <v/>
      </c>
      <c r="O20525" s="12" t="str">
        <f t="shared" ca="1" si="1295"/>
        <v/>
      </c>
      <c r="P20525" s="10" t="str">
        <f t="shared" ca="1" si="1296"/>
        <v/>
      </c>
    </row>
    <row r="20526" spans="14:16">
      <c r="N20526" s="9" t="str">
        <f t="shared" ca="1" si="1294"/>
        <v/>
      </c>
      <c r="O20526" s="12" t="str">
        <f t="shared" ca="1" si="1295"/>
        <v/>
      </c>
      <c r="P20526" s="10" t="str">
        <f t="shared" ca="1" si="1296"/>
        <v/>
      </c>
    </row>
    <row r="20527" spans="14:16">
      <c r="N20527" s="9" t="str">
        <f t="shared" ca="1" si="1294"/>
        <v/>
      </c>
      <c r="O20527" s="12" t="str">
        <f t="shared" ca="1" si="1295"/>
        <v/>
      </c>
      <c r="P20527" s="10" t="str">
        <f t="shared" ca="1" si="1296"/>
        <v/>
      </c>
    </row>
    <row r="20528" spans="14:16">
      <c r="N20528" s="9" t="str">
        <f t="shared" ca="1" si="1294"/>
        <v/>
      </c>
      <c r="O20528" s="12" t="str">
        <f t="shared" ca="1" si="1295"/>
        <v/>
      </c>
      <c r="P20528" s="10" t="str">
        <f t="shared" ca="1" si="1296"/>
        <v/>
      </c>
    </row>
    <row r="20529" spans="14:16">
      <c r="N20529" s="9" t="str">
        <f t="shared" ca="1" si="1294"/>
        <v/>
      </c>
      <c r="O20529" s="12" t="str">
        <f t="shared" ca="1" si="1295"/>
        <v/>
      </c>
      <c r="P20529" s="10" t="str">
        <f t="shared" ca="1" si="1296"/>
        <v/>
      </c>
    </row>
    <row r="20530" spans="14:16">
      <c r="N20530" s="9" t="str">
        <f t="shared" ca="1" si="1294"/>
        <v/>
      </c>
      <c r="O20530" s="12" t="str">
        <f t="shared" ca="1" si="1295"/>
        <v/>
      </c>
      <c r="P20530" s="10" t="str">
        <f t="shared" ca="1" si="1296"/>
        <v/>
      </c>
    </row>
    <row r="20531" spans="14:16">
      <c r="N20531" s="9" t="str">
        <f t="shared" ca="1" si="1294"/>
        <v/>
      </c>
      <c r="O20531" s="12" t="str">
        <f t="shared" ca="1" si="1295"/>
        <v/>
      </c>
      <c r="P20531" s="10" t="str">
        <f t="shared" ca="1" si="1296"/>
        <v/>
      </c>
    </row>
    <row r="20532" spans="14:16">
      <c r="N20532" s="9" t="str">
        <f t="shared" ca="1" si="1294"/>
        <v/>
      </c>
      <c r="O20532" s="12" t="str">
        <f t="shared" ca="1" si="1295"/>
        <v/>
      </c>
      <c r="P20532" s="10" t="str">
        <f t="shared" ca="1" si="1296"/>
        <v/>
      </c>
    </row>
    <row r="20533" spans="14:16">
      <c r="N20533" s="9" t="str">
        <f t="shared" ca="1" si="1294"/>
        <v/>
      </c>
      <c r="O20533" s="12" t="str">
        <f t="shared" ca="1" si="1295"/>
        <v/>
      </c>
      <c r="P20533" s="10" t="str">
        <f t="shared" ca="1" si="1296"/>
        <v/>
      </c>
    </row>
    <row r="20534" spans="14:16">
      <c r="N20534" s="9" t="str">
        <f t="shared" ca="1" si="1294"/>
        <v/>
      </c>
      <c r="O20534" s="12" t="str">
        <f t="shared" ca="1" si="1295"/>
        <v/>
      </c>
      <c r="P20534" s="10" t="str">
        <f t="shared" ca="1" si="1296"/>
        <v/>
      </c>
    </row>
    <row r="20535" spans="14:16">
      <c r="N20535" s="9" t="str">
        <f t="shared" ca="1" si="1294"/>
        <v/>
      </c>
      <c r="O20535" s="12" t="str">
        <f t="shared" ca="1" si="1295"/>
        <v/>
      </c>
      <c r="P20535" s="10" t="str">
        <f t="shared" ca="1" si="1296"/>
        <v/>
      </c>
    </row>
    <row r="20536" spans="14:16">
      <c r="N20536" s="9" t="str">
        <f t="shared" ca="1" si="1294"/>
        <v/>
      </c>
      <c r="O20536" s="12" t="str">
        <f t="shared" ca="1" si="1295"/>
        <v/>
      </c>
      <c r="P20536" s="10" t="str">
        <f t="shared" ca="1" si="1296"/>
        <v/>
      </c>
    </row>
    <row r="20537" spans="14:16">
      <c r="N20537" s="9" t="str">
        <f t="shared" ca="1" si="1294"/>
        <v/>
      </c>
      <c r="O20537" s="12" t="str">
        <f t="shared" ca="1" si="1295"/>
        <v/>
      </c>
      <c r="P20537" s="10" t="str">
        <f t="shared" ca="1" si="1296"/>
        <v/>
      </c>
    </row>
    <row r="20538" spans="14:16">
      <c r="N20538" s="9" t="str">
        <f t="shared" ca="1" si="1294"/>
        <v/>
      </c>
      <c r="O20538" s="12" t="str">
        <f t="shared" ca="1" si="1295"/>
        <v/>
      </c>
      <c r="P20538" s="10" t="str">
        <f t="shared" ca="1" si="1296"/>
        <v/>
      </c>
    </row>
    <row r="20539" spans="14:16">
      <c r="N20539" s="9" t="str">
        <f t="shared" ca="1" si="1294"/>
        <v/>
      </c>
      <c r="O20539" s="12" t="str">
        <f t="shared" ca="1" si="1295"/>
        <v/>
      </c>
      <c r="P20539" s="10" t="str">
        <f t="shared" ca="1" si="1296"/>
        <v/>
      </c>
    </row>
    <row r="20540" spans="14:16">
      <c r="N20540" s="9" t="str">
        <f t="shared" ca="1" si="1294"/>
        <v/>
      </c>
      <c r="O20540" s="12" t="str">
        <f t="shared" ca="1" si="1295"/>
        <v/>
      </c>
      <c r="P20540" s="10" t="str">
        <f t="shared" ca="1" si="1296"/>
        <v/>
      </c>
    </row>
    <row r="20541" spans="14:16">
      <c r="N20541" s="9" t="str">
        <f t="shared" ca="1" si="1294"/>
        <v/>
      </c>
      <c r="O20541" s="12" t="str">
        <f t="shared" ca="1" si="1295"/>
        <v/>
      </c>
      <c r="P20541" s="10" t="str">
        <f t="shared" ca="1" si="1296"/>
        <v/>
      </c>
    </row>
    <row r="20542" spans="14:16">
      <c r="N20542" s="9" t="str">
        <f t="shared" ca="1" si="1294"/>
        <v/>
      </c>
      <c r="O20542" s="12" t="str">
        <f t="shared" ca="1" si="1295"/>
        <v/>
      </c>
      <c r="P20542" s="10" t="str">
        <f t="shared" ca="1" si="1296"/>
        <v/>
      </c>
    </row>
    <row r="20543" spans="14:16">
      <c r="N20543" s="9" t="str">
        <f t="shared" ca="1" si="1294"/>
        <v/>
      </c>
      <c r="O20543" s="12" t="str">
        <f t="shared" ca="1" si="1295"/>
        <v/>
      </c>
      <c r="P20543" s="10" t="str">
        <f t="shared" ca="1" si="1296"/>
        <v/>
      </c>
    </row>
    <row r="20544" spans="14:16">
      <c r="N20544" s="9" t="str">
        <f t="shared" ca="1" si="1294"/>
        <v/>
      </c>
      <c r="O20544" s="12" t="str">
        <f t="shared" ca="1" si="1295"/>
        <v/>
      </c>
      <c r="P20544" s="10" t="str">
        <f t="shared" ca="1" si="1296"/>
        <v/>
      </c>
    </row>
    <row r="20545" spans="14:16">
      <c r="N20545" s="9" t="str">
        <f t="shared" ca="1" si="1294"/>
        <v/>
      </c>
      <c r="O20545" s="12" t="str">
        <f t="shared" ca="1" si="1295"/>
        <v/>
      </c>
      <c r="P20545" s="10" t="str">
        <f t="shared" ca="1" si="1296"/>
        <v/>
      </c>
    </row>
    <row r="20546" spans="14:16">
      <c r="N20546" s="9" t="str">
        <f t="shared" ca="1" si="1294"/>
        <v/>
      </c>
      <c r="O20546" s="12" t="str">
        <f t="shared" ca="1" si="1295"/>
        <v/>
      </c>
      <c r="P20546" s="10" t="str">
        <f t="shared" ca="1" si="1296"/>
        <v/>
      </c>
    </row>
    <row r="20547" spans="14:16">
      <c r="N20547" s="9" t="str">
        <f t="shared" ref="N20547:N20610" ca="1" si="1297">IF(F20547&lt;&gt;"",IF(N20547="",NOW(),N20547),"")</f>
        <v/>
      </c>
      <c r="O20547" s="12" t="str">
        <f t="shared" ref="O20547:O20610" ca="1" si="1298">IF(N20547="","",INT(N20547))</f>
        <v/>
      </c>
      <c r="P20547" s="10" t="str">
        <f t="shared" ca="1" si="1296"/>
        <v/>
      </c>
    </row>
    <row r="20548" spans="14:16">
      <c r="N20548" s="9" t="str">
        <f t="shared" ca="1" si="1297"/>
        <v/>
      </c>
      <c r="O20548" s="12" t="str">
        <f t="shared" ca="1" si="1298"/>
        <v/>
      </c>
      <c r="P20548" s="10" t="str">
        <f t="shared" ca="1" si="1296"/>
        <v/>
      </c>
    </row>
    <row r="20549" spans="14:16">
      <c r="N20549" s="9" t="str">
        <f t="shared" ca="1" si="1297"/>
        <v/>
      </c>
      <c r="O20549" s="12" t="str">
        <f t="shared" ca="1" si="1298"/>
        <v/>
      </c>
      <c r="P20549" s="10" t="str">
        <f t="shared" ca="1" si="1296"/>
        <v/>
      </c>
    </row>
    <row r="20550" spans="14:16">
      <c r="N20550" s="9" t="str">
        <f t="shared" ca="1" si="1297"/>
        <v/>
      </c>
      <c r="O20550" s="12" t="str">
        <f t="shared" ca="1" si="1298"/>
        <v/>
      </c>
      <c r="P20550" s="10" t="str">
        <f t="shared" ca="1" si="1296"/>
        <v/>
      </c>
    </row>
    <row r="20551" spans="14:16">
      <c r="N20551" s="9" t="str">
        <f t="shared" ca="1" si="1297"/>
        <v/>
      </c>
      <c r="O20551" s="12" t="str">
        <f t="shared" ca="1" si="1298"/>
        <v/>
      </c>
      <c r="P20551" s="10" t="str">
        <f t="shared" ca="1" si="1296"/>
        <v/>
      </c>
    </row>
    <row r="20552" spans="14:16">
      <c r="N20552" s="9" t="str">
        <f t="shared" ca="1" si="1297"/>
        <v/>
      </c>
      <c r="O20552" s="12" t="str">
        <f t="shared" ca="1" si="1298"/>
        <v/>
      </c>
      <c r="P20552" s="10" t="str">
        <f t="shared" ca="1" si="1296"/>
        <v/>
      </c>
    </row>
    <row r="20553" spans="14:16">
      <c r="N20553" s="9" t="str">
        <f t="shared" ca="1" si="1297"/>
        <v/>
      </c>
      <c r="O20553" s="12" t="str">
        <f t="shared" ca="1" si="1298"/>
        <v/>
      </c>
      <c r="P20553" s="10" t="str">
        <f t="shared" ca="1" si="1296"/>
        <v/>
      </c>
    </row>
    <row r="20554" spans="14:16">
      <c r="N20554" s="9" t="str">
        <f t="shared" ca="1" si="1297"/>
        <v/>
      </c>
      <c r="O20554" s="12" t="str">
        <f t="shared" ca="1" si="1298"/>
        <v/>
      </c>
      <c r="P20554" s="10" t="str">
        <f t="shared" ca="1" si="1296"/>
        <v/>
      </c>
    </row>
    <row r="20555" spans="14:16">
      <c r="N20555" s="9" t="str">
        <f t="shared" ca="1" si="1297"/>
        <v/>
      </c>
      <c r="O20555" s="12" t="str">
        <f t="shared" ca="1" si="1298"/>
        <v/>
      </c>
      <c r="P20555" s="10" t="str">
        <f t="shared" ca="1" si="1296"/>
        <v/>
      </c>
    </row>
    <row r="20556" spans="14:16">
      <c r="N20556" s="9" t="str">
        <f t="shared" ca="1" si="1297"/>
        <v/>
      </c>
      <c r="O20556" s="12" t="str">
        <f t="shared" ca="1" si="1298"/>
        <v/>
      </c>
      <c r="P20556" s="10" t="str">
        <f t="shared" ca="1" si="1296"/>
        <v/>
      </c>
    </row>
    <row r="20557" spans="14:16">
      <c r="N20557" s="9" t="str">
        <f t="shared" ca="1" si="1297"/>
        <v/>
      </c>
      <c r="O20557" s="12" t="str">
        <f t="shared" ca="1" si="1298"/>
        <v/>
      </c>
      <c r="P20557" s="10" t="str">
        <f t="shared" ca="1" si="1296"/>
        <v/>
      </c>
    </row>
    <row r="20558" spans="14:16">
      <c r="N20558" s="9" t="str">
        <f t="shared" ca="1" si="1297"/>
        <v/>
      </c>
      <c r="O20558" s="12" t="str">
        <f t="shared" ca="1" si="1298"/>
        <v/>
      </c>
      <c r="P20558" s="10" t="str">
        <f t="shared" ca="1" si="1296"/>
        <v/>
      </c>
    </row>
    <row r="20559" spans="14:16">
      <c r="N20559" s="9" t="str">
        <f t="shared" ca="1" si="1297"/>
        <v/>
      </c>
      <c r="O20559" s="12" t="str">
        <f t="shared" ca="1" si="1298"/>
        <v/>
      </c>
      <c r="P20559" s="10" t="str">
        <f t="shared" ca="1" si="1296"/>
        <v/>
      </c>
    </row>
    <row r="20560" spans="14:16">
      <c r="N20560" s="9" t="str">
        <f t="shared" ca="1" si="1297"/>
        <v/>
      </c>
      <c r="O20560" s="12" t="str">
        <f t="shared" ca="1" si="1298"/>
        <v/>
      </c>
      <c r="P20560" s="10" t="str">
        <f t="shared" ca="1" si="1296"/>
        <v/>
      </c>
    </row>
    <row r="20561" spans="14:16">
      <c r="N20561" s="9" t="str">
        <f t="shared" ca="1" si="1297"/>
        <v/>
      </c>
      <c r="O20561" s="12" t="str">
        <f t="shared" ca="1" si="1298"/>
        <v/>
      </c>
      <c r="P20561" s="10" t="str">
        <f t="shared" ca="1" si="1296"/>
        <v/>
      </c>
    </row>
    <row r="20562" spans="14:16">
      <c r="N20562" s="9" t="str">
        <f t="shared" ca="1" si="1297"/>
        <v/>
      </c>
      <c r="O20562" s="12" t="str">
        <f t="shared" ca="1" si="1298"/>
        <v/>
      </c>
      <c r="P20562" s="10" t="str">
        <f t="shared" ca="1" si="1296"/>
        <v/>
      </c>
    </row>
    <row r="20563" spans="14:16">
      <c r="N20563" s="9" t="str">
        <f t="shared" ca="1" si="1297"/>
        <v/>
      </c>
      <c r="O20563" s="12" t="str">
        <f t="shared" ca="1" si="1298"/>
        <v/>
      </c>
      <c r="P20563" s="10" t="str">
        <f t="shared" ca="1" si="1296"/>
        <v/>
      </c>
    </row>
    <row r="20564" spans="14:16">
      <c r="N20564" s="9" t="str">
        <f t="shared" ca="1" si="1297"/>
        <v/>
      </c>
      <c r="O20564" s="12" t="str">
        <f t="shared" ca="1" si="1298"/>
        <v/>
      </c>
      <c r="P20564" s="10" t="str">
        <f t="shared" ca="1" si="1296"/>
        <v/>
      </c>
    </row>
    <row r="20565" spans="14:16">
      <c r="N20565" s="9" t="str">
        <f t="shared" ca="1" si="1297"/>
        <v/>
      </c>
      <c r="O20565" s="12" t="str">
        <f t="shared" ca="1" si="1298"/>
        <v/>
      </c>
      <c r="P20565" s="10" t="str">
        <f t="shared" ca="1" si="1296"/>
        <v/>
      </c>
    </row>
    <row r="20566" spans="14:16">
      <c r="N20566" s="9" t="str">
        <f t="shared" ca="1" si="1297"/>
        <v/>
      </c>
      <c r="O20566" s="12" t="str">
        <f t="shared" ca="1" si="1298"/>
        <v/>
      </c>
      <c r="P20566" s="10" t="str">
        <f t="shared" ca="1" si="1296"/>
        <v/>
      </c>
    </row>
    <row r="20567" spans="14:16">
      <c r="N20567" s="9" t="str">
        <f t="shared" ca="1" si="1297"/>
        <v/>
      </c>
      <c r="O20567" s="12" t="str">
        <f t="shared" ca="1" si="1298"/>
        <v/>
      </c>
      <c r="P20567" s="10" t="str">
        <f t="shared" ca="1" si="1296"/>
        <v/>
      </c>
    </row>
    <row r="20568" spans="14:16">
      <c r="N20568" s="9" t="str">
        <f t="shared" ca="1" si="1297"/>
        <v/>
      </c>
      <c r="O20568" s="12" t="str">
        <f t="shared" ca="1" si="1298"/>
        <v/>
      </c>
      <c r="P20568" s="10" t="str">
        <f t="shared" ca="1" si="1296"/>
        <v/>
      </c>
    </row>
    <row r="20569" spans="14:16">
      <c r="N20569" s="9" t="str">
        <f t="shared" ca="1" si="1297"/>
        <v/>
      </c>
      <c r="O20569" s="12" t="str">
        <f t="shared" ca="1" si="1298"/>
        <v/>
      </c>
      <c r="P20569" s="10" t="str">
        <f t="shared" ca="1" si="1296"/>
        <v/>
      </c>
    </row>
    <row r="20570" spans="14:16">
      <c r="N20570" s="9" t="str">
        <f t="shared" ca="1" si="1297"/>
        <v/>
      </c>
      <c r="O20570" s="12" t="str">
        <f t="shared" ca="1" si="1298"/>
        <v/>
      </c>
      <c r="P20570" s="10" t="str">
        <f t="shared" ca="1" si="1296"/>
        <v/>
      </c>
    </row>
    <row r="20571" spans="14:16">
      <c r="N20571" s="9" t="str">
        <f t="shared" ca="1" si="1297"/>
        <v/>
      </c>
      <c r="O20571" s="12" t="str">
        <f t="shared" ca="1" si="1298"/>
        <v/>
      </c>
      <c r="P20571" s="10" t="str">
        <f t="shared" ca="1" si="1296"/>
        <v/>
      </c>
    </row>
    <row r="20572" spans="14:16">
      <c r="N20572" s="9" t="str">
        <f t="shared" ca="1" si="1297"/>
        <v/>
      </c>
      <c r="O20572" s="12" t="str">
        <f t="shared" ca="1" si="1298"/>
        <v/>
      </c>
      <c r="P20572" s="10" t="str">
        <f t="shared" ca="1" si="1296"/>
        <v/>
      </c>
    </row>
    <row r="20573" spans="14:16">
      <c r="N20573" s="9" t="str">
        <f t="shared" ca="1" si="1297"/>
        <v/>
      </c>
      <c r="O20573" s="12" t="str">
        <f t="shared" ca="1" si="1298"/>
        <v/>
      </c>
      <c r="P20573" s="10" t="str">
        <f t="shared" ca="1" si="1296"/>
        <v/>
      </c>
    </row>
    <row r="20574" spans="14:16">
      <c r="N20574" s="9" t="str">
        <f t="shared" ca="1" si="1297"/>
        <v/>
      </c>
      <c r="O20574" s="12" t="str">
        <f t="shared" ca="1" si="1298"/>
        <v/>
      </c>
      <c r="P20574" s="10" t="str">
        <f t="shared" ca="1" si="1296"/>
        <v/>
      </c>
    </row>
    <row r="20575" spans="14:16">
      <c r="N20575" s="9" t="str">
        <f t="shared" ca="1" si="1297"/>
        <v/>
      </c>
      <c r="O20575" s="12" t="str">
        <f t="shared" ca="1" si="1298"/>
        <v/>
      </c>
      <c r="P20575" s="10" t="str">
        <f t="shared" ca="1" si="1296"/>
        <v/>
      </c>
    </row>
    <row r="20576" spans="14:16">
      <c r="N20576" s="9" t="str">
        <f t="shared" ca="1" si="1297"/>
        <v/>
      </c>
      <c r="O20576" s="12" t="str">
        <f t="shared" ca="1" si="1298"/>
        <v/>
      </c>
      <c r="P20576" s="10" t="str">
        <f t="shared" ca="1" si="1296"/>
        <v/>
      </c>
    </row>
    <row r="20577" spans="14:16">
      <c r="N20577" s="9" t="str">
        <f t="shared" ca="1" si="1297"/>
        <v/>
      </c>
      <c r="O20577" s="12" t="str">
        <f t="shared" ca="1" si="1298"/>
        <v/>
      </c>
      <c r="P20577" s="10" t="str">
        <f t="shared" ca="1" si="1296"/>
        <v/>
      </c>
    </row>
    <row r="20578" spans="14:16">
      <c r="N20578" s="9" t="str">
        <f t="shared" ca="1" si="1297"/>
        <v/>
      </c>
      <c r="O20578" s="12" t="str">
        <f t="shared" ca="1" si="1298"/>
        <v/>
      </c>
      <c r="P20578" s="10" t="str">
        <f t="shared" ca="1" si="1296"/>
        <v/>
      </c>
    </row>
    <row r="20579" spans="14:16">
      <c r="N20579" s="9" t="str">
        <f t="shared" ca="1" si="1297"/>
        <v/>
      </c>
      <c r="O20579" s="12" t="str">
        <f t="shared" ca="1" si="1298"/>
        <v/>
      </c>
      <c r="P20579" s="10" t="str">
        <f t="shared" ca="1" si="1296"/>
        <v/>
      </c>
    </row>
    <row r="20580" spans="14:16">
      <c r="N20580" s="9" t="str">
        <f t="shared" ca="1" si="1297"/>
        <v/>
      </c>
      <c r="O20580" s="12" t="str">
        <f t="shared" ca="1" si="1298"/>
        <v/>
      </c>
      <c r="P20580" s="10" t="str">
        <f t="shared" ca="1" si="1296"/>
        <v/>
      </c>
    </row>
    <row r="20581" spans="14:16">
      <c r="N20581" s="9" t="str">
        <f t="shared" ca="1" si="1297"/>
        <v/>
      </c>
      <c r="O20581" s="12" t="str">
        <f t="shared" ca="1" si="1298"/>
        <v/>
      </c>
      <c r="P20581" s="10" t="str">
        <f t="shared" ref="P20581:P20644" ca="1" si="1299">IF(N20581="","",MOD(N20581,1))</f>
        <v/>
      </c>
    </row>
    <row r="20582" spans="14:16">
      <c r="N20582" s="9" t="str">
        <f t="shared" ca="1" si="1297"/>
        <v/>
      </c>
      <c r="O20582" s="12" t="str">
        <f t="shared" ca="1" si="1298"/>
        <v/>
      </c>
      <c r="P20582" s="10" t="str">
        <f t="shared" ca="1" si="1299"/>
        <v/>
      </c>
    </row>
    <row r="20583" spans="14:16">
      <c r="N20583" s="9" t="str">
        <f t="shared" ca="1" si="1297"/>
        <v/>
      </c>
      <c r="O20583" s="12" t="str">
        <f t="shared" ca="1" si="1298"/>
        <v/>
      </c>
      <c r="P20583" s="10" t="str">
        <f t="shared" ca="1" si="1299"/>
        <v/>
      </c>
    </row>
    <row r="20584" spans="14:16">
      <c r="N20584" s="9" t="str">
        <f t="shared" ca="1" si="1297"/>
        <v/>
      </c>
      <c r="O20584" s="12" t="str">
        <f t="shared" ca="1" si="1298"/>
        <v/>
      </c>
      <c r="P20584" s="10" t="str">
        <f t="shared" ca="1" si="1299"/>
        <v/>
      </c>
    </row>
    <row r="20585" spans="14:16">
      <c r="N20585" s="9" t="str">
        <f t="shared" ca="1" si="1297"/>
        <v/>
      </c>
      <c r="O20585" s="12" t="str">
        <f t="shared" ca="1" si="1298"/>
        <v/>
      </c>
      <c r="P20585" s="10" t="str">
        <f t="shared" ca="1" si="1299"/>
        <v/>
      </c>
    </row>
    <row r="20586" spans="14:16">
      <c r="N20586" s="9" t="str">
        <f t="shared" ca="1" si="1297"/>
        <v/>
      </c>
      <c r="O20586" s="12" t="str">
        <f t="shared" ca="1" si="1298"/>
        <v/>
      </c>
      <c r="P20586" s="10" t="str">
        <f t="shared" ca="1" si="1299"/>
        <v/>
      </c>
    </row>
    <row r="20587" spans="14:16">
      <c r="N20587" s="9" t="str">
        <f t="shared" ca="1" si="1297"/>
        <v/>
      </c>
      <c r="O20587" s="12" t="str">
        <f t="shared" ca="1" si="1298"/>
        <v/>
      </c>
      <c r="P20587" s="10" t="str">
        <f t="shared" ca="1" si="1299"/>
        <v/>
      </c>
    </row>
    <row r="20588" spans="14:16">
      <c r="N20588" s="9" t="str">
        <f t="shared" ca="1" si="1297"/>
        <v/>
      </c>
      <c r="O20588" s="12" t="str">
        <f t="shared" ca="1" si="1298"/>
        <v/>
      </c>
      <c r="P20588" s="10" t="str">
        <f t="shared" ca="1" si="1299"/>
        <v/>
      </c>
    </row>
    <row r="20589" spans="14:16">
      <c r="N20589" s="9" t="str">
        <f t="shared" ca="1" si="1297"/>
        <v/>
      </c>
      <c r="O20589" s="12" t="str">
        <f t="shared" ca="1" si="1298"/>
        <v/>
      </c>
      <c r="P20589" s="10" t="str">
        <f t="shared" ca="1" si="1299"/>
        <v/>
      </c>
    </row>
    <row r="20590" spans="14:16">
      <c r="N20590" s="9" t="str">
        <f t="shared" ca="1" si="1297"/>
        <v/>
      </c>
      <c r="O20590" s="12" t="str">
        <f t="shared" ca="1" si="1298"/>
        <v/>
      </c>
      <c r="P20590" s="10" t="str">
        <f t="shared" ca="1" si="1299"/>
        <v/>
      </c>
    </row>
    <row r="20591" spans="14:16">
      <c r="N20591" s="9" t="str">
        <f t="shared" ca="1" si="1297"/>
        <v/>
      </c>
      <c r="O20591" s="12" t="str">
        <f t="shared" ca="1" si="1298"/>
        <v/>
      </c>
      <c r="P20591" s="10" t="str">
        <f t="shared" ca="1" si="1299"/>
        <v/>
      </c>
    </row>
    <row r="20592" spans="14:16">
      <c r="N20592" s="9" t="str">
        <f t="shared" ca="1" si="1297"/>
        <v/>
      </c>
      <c r="O20592" s="12" t="str">
        <f t="shared" ca="1" si="1298"/>
        <v/>
      </c>
      <c r="P20592" s="10" t="str">
        <f t="shared" ca="1" si="1299"/>
        <v/>
      </c>
    </row>
    <row r="20593" spans="14:16">
      <c r="N20593" s="9" t="str">
        <f t="shared" ca="1" si="1297"/>
        <v/>
      </c>
      <c r="O20593" s="12" t="str">
        <f t="shared" ca="1" si="1298"/>
        <v/>
      </c>
      <c r="P20593" s="10" t="str">
        <f t="shared" ca="1" si="1299"/>
        <v/>
      </c>
    </row>
    <row r="20594" spans="14:16">
      <c r="N20594" s="9" t="str">
        <f t="shared" ca="1" si="1297"/>
        <v/>
      </c>
      <c r="O20594" s="12" t="str">
        <f t="shared" ca="1" si="1298"/>
        <v/>
      </c>
      <c r="P20594" s="10" t="str">
        <f t="shared" ca="1" si="1299"/>
        <v/>
      </c>
    </row>
    <row r="20595" spans="14:16">
      <c r="N20595" s="9" t="str">
        <f t="shared" ca="1" si="1297"/>
        <v/>
      </c>
      <c r="O20595" s="12" t="str">
        <f t="shared" ca="1" si="1298"/>
        <v/>
      </c>
      <c r="P20595" s="10" t="str">
        <f t="shared" ca="1" si="1299"/>
        <v/>
      </c>
    </row>
    <row r="20596" spans="14:16">
      <c r="N20596" s="9" t="str">
        <f t="shared" ca="1" si="1297"/>
        <v/>
      </c>
      <c r="O20596" s="12" t="str">
        <f t="shared" ca="1" si="1298"/>
        <v/>
      </c>
      <c r="P20596" s="10" t="str">
        <f t="shared" ca="1" si="1299"/>
        <v/>
      </c>
    </row>
    <row r="20597" spans="14:16">
      <c r="N20597" s="9" t="str">
        <f t="shared" ca="1" si="1297"/>
        <v/>
      </c>
      <c r="O20597" s="12" t="str">
        <f t="shared" ca="1" si="1298"/>
        <v/>
      </c>
      <c r="P20597" s="10" t="str">
        <f t="shared" ca="1" si="1299"/>
        <v/>
      </c>
    </row>
    <row r="20598" spans="14:16">
      <c r="N20598" s="9" t="str">
        <f t="shared" ca="1" si="1297"/>
        <v/>
      </c>
      <c r="O20598" s="12" t="str">
        <f t="shared" ca="1" si="1298"/>
        <v/>
      </c>
      <c r="P20598" s="10" t="str">
        <f t="shared" ca="1" si="1299"/>
        <v/>
      </c>
    </row>
    <row r="20599" spans="14:16">
      <c r="N20599" s="9" t="str">
        <f t="shared" ca="1" si="1297"/>
        <v/>
      </c>
      <c r="O20599" s="12" t="str">
        <f t="shared" ca="1" si="1298"/>
        <v/>
      </c>
      <c r="P20599" s="10" t="str">
        <f t="shared" ca="1" si="1299"/>
        <v/>
      </c>
    </row>
    <row r="20600" spans="14:16">
      <c r="N20600" s="9" t="str">
        <f t="shared" ca="1" si="1297"/>
        <v/>
      </c>
      <c r="O20600" s="12" t="str">
        <f t="shared" ca="1" si="1298"/>
        <v/>
      </c>
      <c r="P20600" s="10" t="str">
        <f t="shared" ca="1" si="1299"/>
        <v/>
      </c>
    </row>
    <row r="20601" spans="14:16">
      <c r="N20601" s="9" t="str">
        <f t="shared" ca="1" si="1297"/>
        <v/>
      </c>
      <c r="O20601" s="12" t="str">
        <f t="shared" ca="1" si="1298"/>
        <v/>
      </c>
      <c r="P20601" s="10" t="str">
        <f t="shared" ca="1" si="1299"/>
        <v/>
      </c>
    </row>
    <row r="20602" spans="14:16">
      <c r="N20602" s="9" t="str">
        <f t="shared" ca="1" si="1297"/>
        <v/>
      </c>
      <c r="O20602" s="12" t="str">
        <f t="shared" ca="1" si="1298"/>
        <v/>
      </c>
      <c r="P20602" s="10" t="str">
        <f t="shared" ca="1" si="1299"/>
        <v/>
      </c>
    </row>
    <row r="20603" spans="14:16">
      <c r="N20603" s="9" t="str">
        <f t="shared" ca="1" si="1297"/>
        <v/>
      </c>
      <c r="O20603" s="12" t="str">
        <f t="shared" ca="1" si="1298"/>
        <v/>
      </c>
      <c r="P20603" s="10" t="str">
        <f t="shared" ca="1" si="1299"/>
        <v/>
      </c>
    </row>
    <row r="20604" spans="14:16">
      <c r="N20604" s="9" t="str">
        <f t="shared" ca="1" si="1297"/>
        <v/>
      </c>
      <c r="O20604" s="12" t="str">
        <f t="shared" ca="1" si="1298"/>
        <v/>
      </c>
      <c r="P20604" s="10" t="str">
        <f t="shared" ca="1" si="1299"/>
        <v/>
      </c>
    </row>
    <row r="20605" spans="14:16">
      <c r="N20605" s="9" t="str">
        <f t="shared" ca="1" si="1297"/>
        <v/>
      </c>
      <c r="O20605" s="12" t="str">
        <f t="shared" ca="1" si="1298"/>
        <v/>
      </c>
      <c r="P20605" s="10" t="str">
        <f t="shared" ca="1" si="1299"/>
        <v/>
      </c>
    </row>
    <row r="20606" spans="14:16">
      <c r="N20606" s="9" t="str">
        <f t="shared" ca="1" si="1297"/>
        <v/>
      </c>
      <c r="O20606" s="12" t="str">
        <f t="shared" ca="1" si="1298"/>
        <v/>
      </c>
      <c r="P20606" s="10" t="str">
        <f t="shared" ca="1" si="1299"/>
        <v/>
      </c>
    </row>
    <row r="20607" spans="14:16">
      <c r="N20607" s="9" t="str">
        <f t="shared" ca="1" si="1297"/>
        <v/>
      </c>
      <c r="O20607" s="12" t="str">
        <f t="shared" ca="1" si="1298"/>
        <v/>
      </c>
      <c r="P20607" s="10" t="str">
        <f t="shared" ca="1" si="1299"/>
        <v/>
      </c>
    </row>
    <row r="20608" spans="14:16">
      <c r="N20608" s="9" t="str">
        <f t="shared" ca="1" si="1297"/>
        <v/>
      </c>
      <c r="O20608" s="12" t="str">
        <f t="shared" ca="1" si="1298"/>
        <v/>
      </c>
      <c r="P20608" s="10" t="str">
        <f t="shared" ca="1" si="1299"/>
        <v/>
      </c>
    </row>
    <row r="20609" spans="14:16">
      <c r="N20609" s="9" t="str">
        <f t="shared" ca="1" si="1297"/>
        <v/>
      </c>
      <c r="O20609" s="12" t="str">
        <f t="shared" ca="1" si="1298"/>
        <v/>
      </c>
      <c r="P20609" s="10" t="str">
        <f t="shared" ca="1" si="1299"/>
        <v/>
      </c>
    </row>
    <row r="20610" spans="14:16">
      <c r="N20610" s="9" t="str">
        <f t="shared" ca="1" si="1297"/>
        <v/>
      </c>
      <c r="O20610" s="12" t="str">
        <f t="shared" ca="1" si="1298"/>
        <v/>
      </c>
      <c r="P20610" s="10" t="str">
        <f t="shared" ca="1" si="1299"/>
        <v/>
      </c>
    </row>
    <row r="20611" spans="14:16">
      <c r="N20611" s="9" t="str">
        <f t="shared" ref="N20611:N20674" ca="1" si="1300">IF(F20611&lt;&gt;"",IF(N20611="",NOW(),N20611),"")</f>
        <v/>
      </c>
      <c r="O20611" s="12" t="str">
        <f t="shared" ref="O20611:O20674" ca="1" si="1301">IF(N20611="","",INT(N20611))</f>
        <v/>
      </c>
      <c r="P20611" s="10" t="str">
        <f t="shared" ca="1" si="1299"/>
        <v/>
      </c>
    </row>
    <row r="20612" spans="14:16">
      <c r="N20612" s="9" t="str">
        <f t="shared" ca="1" si="1300"/>
        <v/>
      </c>
      <c r="O20612" s="12" t="str">
        <f t="shared" ca="1" si="1301"/>
        <v/>
      </c>
      <c r="P20612" s="10" t="str">
        <f t="shared" ca="1" si="1299"/>
        <v/>
      </c>
    </row>
    <row r="20613" spans="14:16">
      <c r="N20613" s="9" t="str">
        <f t="shared" ca="1" si="1300"/>
        <v/>
      </c>
      <c r="O20613" s="12" t="str">
        <f t="shared" ca="1" si="1301"/>
        <v/>
      </c>
      <c r="P20613" s="10" t="str">
        <f t="shared" ca="1" si="1299"/>
        <v/>
      </c>
    </row>
    <row r="20614" spans="14:16">
      <c r="N20614" s="9" t="str">
        <f t="shared" ca="1" si="1300"/>
        <v/>
      </c>
      <c r="O20614" s="12" t="str">
        <f t="shared" ca="1" si="1301"/>
        <v/>
      </c>
      <c r="P20614" s="10" t="str">
        <f t="shared" ca="1" si="1299"/>
        <v/>
      </c>
    </row>
    <row r="20615" spans="14:16">
      <c r="N20615" s="9" t="str">
        <f t="shared" ca="1" si="1300"/>
        <v/>
      </c>
      <c r="O20615" s="12" t="str">
        <f t="shared" ca="1" si="1301"/>
        <v/>
      </c>
      <c r="P20615" s="10" t="str">
        <f t="shared" ca="1" si="1299"/>
        <v/>
      </c>
    </row>
    <row r="20616" spans="14:16">
      <c r="N20616" s="9" t="str">
        <f t="shared" ca="1" si="1300"/>
        <v/>
      </c>
      <c r="O20616" s="12" t="str">
        <f t="shared" ca="1" si="1301"/>
        <v/>
      </c>
      <c r="P20616" s="10" t="str">
        <f t="shared" ca="1" si="1299"/>
        <v/>
      </c>
    </row>
    <row r="20617" spans="14:16">
      <c r="N20617" s="9" t="str">
        <f t="shared" ca="1" si="1300"/>
        <v/>
      </c>
      <c r="O20617" s="12" t="str">
        <f t="shared" ca="1" si="1301"/>
        <v/>
      </c>
      <c r="P20617" s="10" t="str">
        <f t="shared" ca="1" si="1299"/>
        <v/>
      </c>
    </row>
    <row r="20618" spans="14:16">
      <c r="N20618" s="9" t="str">
        <f t="shared" ca="1" si="1300"/>
        <v/>
      </c>
      <c r="O20618" s="12" t="str">
        <f t="shared" ca="1" si="1301"/>
        <v/>
      </c>
      <c r="P20618" s="10" t="str">
        <f t="shared" ca="1" si="1299"/>
        <v/>
      </c>
    </row>
    <row r="20619" spans="14:16">
      <c r="N20619" s="9" t="str">
        <f t="shared" ca="1" si="1300"/>
        <v/>
      </c>
      <c r="O20619" s="12" t="str">
        <f t="shared" ca="1" si="1301"/>
        <v/>
      </c>
      <c r="P20619" s="10" t="str">
        <f t="shared" ca="1" si="1299"/>
        <v/>
      </c>
    </row>
    <row r="20620" spans="14:16">
      <c r="N20620" s="9" t="str">
        <f t="shared" ca="1" si="1300"/>
        <v/>
      </c>
      <c r="O20620" s="12" t="str">
        <f t="shared" ca="1" si="1301"/>
        <v/>
      </c>
      <c r="P20620" s="10" t="str">
        <f t="shared" ca="1" si="1299"/>
        <v/>
      </c>
    </row>
    <row r="20621" spans="14:16">
      <c r="N20621" s="9" t="str">
        <f t="shared" ca="1" si="1300"/>
        <v/>
      </c>
      <c r="O20621" s="12" t="str">
        <f t="shared" ca="1" si="1301"/>
        <v/>
      </c>
      <c r="P20621" s="10" t="str">
        <f t="shared" ca="1" si="1299"/>
        <v/>
      </c>
    </row>
    <row r="20622" spans="14:16">
      <c r="N20622" s="9" t="str">
        <f t="shared" ca="1" si="1300"/>
        <v/>
      </c>
      <c r="O20622" s="12" t="str">
        <f t="shared" ca="1" si="1301"/>
        <v/>
      </c>
      <c r="P20622" s="10" t="str">
        <f t="shared" ca="1" si="1299"/>
        <v/>
      </c>
    </row>
    <row r="20623" spans="14:16">
      <c r="N20623" s="9" t="str">
        <f t="shared" ca="1" si="1300"/>
        <v/>
      </c>
      <c r="O20623" s="12" t="str">
        <f t="shared" ca="1" si="1301"/>
        <v/>
      </c>
      <c r="P20623" s="10" t="str">
        <f t="shared" ca="1" si="1299"/>
        <v/>
      </c>
    </row>
    <row r="20624" spans="14:16">
      <c r="N20624" s="9" t="str">
        <f t="shared" ca="1" si="1300"/>
        <v/>
      </c>
      <c r="O20624" s="12" t="str">
        <f t="shared" ca="1" si="1301"/>
        <v/>
      </c>
      <c r="P20624" s="10" t="str">
        <f t="shared" ca="1" si="1299"/>
        <v/>
      </c>
    </row>
    <row r="20625" spans="14:16">
      <c r="N20625" s="9" t="str">
        <f t="shared" ca="1" si="1300"/>
        <v/>
      </c>
      <c r="O20625" s="12" t="str">
        <f t="shared" ca="1" si="1301"/>
        <v/>
      </c>
      <c r="P20625" s="10" t="str">
        <f t="shared" ca="1" si="1299"/>
        <v/>
      </c>
    </row>
    <row r="20626" spans="14:16">
      <c r="N20626" s="9" t="str">
        <f t="shared" ca="1" si="1300"/>
        <v/>
      </c>
      <c r="O20626" s="12" t="str">
        <f t="shared" ca="1" si="1301"/>
        <v/>
      </c>
      <c r="P20626" s="10" t="str">
        <f t="shared" ca="1" si="1299"/>
        <v/>
      </c>
    </row>
    <row r="20627" spans="14:16">
      <c r="N20627" s="9" t="str">
        <f t="shared" ca="1" si="1300"/>
        <v/>
      </c>
      <c r="O20627" s="12" t="str">
        <f t="shared" ca="1" si="1301"/>
        <v/>
      </c>
      <c r="P20627" s="10" t="str">
        <f t="shared" ca="1" si="1299"/>
        <v/>
      </c>
    </row>
    <row r="20628" spans="14:16">
      <c r="N20628" s="9" t="str">
        <f t="shared" ca="1" si="1300"/>
        <v/>
      </c>
      <c r="O20628" s="12" t="str">
        <f t="shared" ca="1" si="1301"/>
        <v/>
      </c>
      <c r="P20628" s="10" t="str">
        <f t="shared" ca="1" si="1299"/>
        <v/>
      </c>
    </row>
    <row r="20629" spans="14:16">
      <c r="N20629" s="9" t="str">
        <f t="shared" ca="1" si="1300"/>
        <v/>
      </c>
      <c r="O20629" s="12" t="str">
        <f t="shared" ca="1" si="1301"/>
        <v/>
      </c>
      <c r="P20629" s="10" t="str">
        <f t="shared" ca="1" si="1299"/>
        <v/>
      </c>
    </row>
    <row r="20630" spans="14:16">
      <c r="N20630" s="9" t="str">
        <f t="shared" ca="1" si="1300"/>
        <v/>
      </c>
      <c r="O20630" s="12" t="str">
        <f t="shared" ca="1" si="1301"/>
        <v/>
      </c>
      <c r="P20630" s="10" t="str">
        <f t="shared" ca="1" si="1299"/>
        <v/>
      </c>
    </row>
    <row r="20631" spans="14:16">
      <c r="N20631" s="9" t="str">
        <f t="shared" ca="1" si="1300"/>
        <v/>
      </c>
      <c r="O20631" s="12" t="str">
        <f t="shared" ca="1" si="1301"/>
        <v/>
      </c>
      <c r="P20631" s="10" t="str">
        <f t="shared" ca="1" si="1299"/>
        <v/>
      </c>
    </row>
    <row r="20632" spans="14:16">
      <c r="N20632" s="9" t="str">
        <f t="shared" ca="1" si="1300"/>
        <v/>
      </c>
      <c r="O20632" s="12" t="str">
        <f t="shared" ca="1" si="1301"/>
        <v/>
      </c>
      <c r="P20632" s="10" t="str">
        <f t="shared" ca="1" si="1299"/>
        <v/>
      </c>
    </row>
    <row r="20633" spans="14:16">
      <c r="N20633" s="9" t="str">
        <f t="shared" ca="1" si="1300"/>
        <v/>
      </c>
      <c r="O20633" s="12" t="str">
        <f t="shared" ca="1" si="1301"/>
        <v/>
      </c>
      <c r="P20633" s="10" t="str">
        <f t="shared" ca="1" si="1299"/>
        <v/>
      </c>
    </row>
    <row r="20634" spans="14:16">
      <c r="N20634" s="9" t="str">
        <f t="shared" ca="1" si="1300"/>
        <v/>
      </c>
      <c r="O20634" s="12" t="str">
        <f t="shared" ca="1" si="1301"/>
        <v/>
      </c>
      <c r="P20634" s="10" t="str">
        <f t="shared" ca="1" si="1299"/>
        <v/>
      </c>
    </row>
    <row r="20635" spans="14:16">
      <c r="N20635" s="9" t="str">
        <f t="shared" ca="1" si="1300"/>
        <v/>
      </c>
      <c r="O20635" s="12" t="str">
        <f t="shared" ca="1" si="1301"/>
        <v/>
      </c>
      <c r="P20635" s="10" t="str">
        <f t="shared" ca="1" si="1299"/>
        <v/>
      </c>
    </row>
    <row r="20636" spans="14:16">
      <c r="N20636" s="9" t="str">
        <f t="shared" ca="1" si="1300"/>
        <v/>
      </c>
      <c r="O20636" s="12" t="str">
        <f t="shared" ca="1" si="1301"/>
        <v/>
      </c>
      <c r="P20636" s="10" t="str">
        <f t="shared" ca="1" si="1299"/>
        <v/>
      </c>
    </row>
    <row r="20637" spans="14:16">
      <c r="N20637" s="9" t="str">
        <f t="shared" ca="1" si="1300"/>
        <v/>
      </c>
      <c r="O20637" s="12" t="str">
        <f t="shared" ca="1" si="1301"/>
        <v/>
      </c>
      <c r="P20637" s="10" t="str">
        <f t="shared" ca="1" si="1299"/>
        <v/>
      </c>
    </row>
    <row r="20638" spans="14:16">
      <c r="N20638" s="9" t="str">
        <f t="shared" ca="1" si="1300"/>
        <v/>
      </c>
      <c r="O20638" s="12" t="str">
        <f t="shared" ca="1" si="1301"/>
        <v/>
      </c>
      <c r="P20638" s="10" t="str">
        <f t="shared" ca="1" si="1299"/>
        <v/>
      </c>
    </row>
    <row r="20639" spans="14:16">
      <c r="N20639" s="9" t="str">
        <f t="shared" ca="1" si="1300"/>
        <v/>
      </c>
      <c r="O20639" s="12" t="str">
        <f t="shared" ca="1" si="1301"/>
        <v/>
      </c>
      <c r="P20639" s="10" t="str">
        <f t="shared" ca="1" si="1299"/>
        <v/>
      </c>
    </row>
    <row r="20640" spans="14:16">
      <c r="N20640" s="9" t="str">
        <f t="shared" ca="1" si="1300"/>
        <v/>
      </c>
      <c r="O20640" s="12" t="str">
        <f t="shared" ca="1" si="1301"/>
        <v/>
      </c>
      <c r="P20640" s="10" t="str">
        <f t="shared" ca="1" si="1299"/>
        <v/>
      </c>
    </row>
    <row r="20641" spans="14:16">
      <c r="N20641" s="9" t="str">
        <f t="shared" ca="1" si="1300"/>
        <v/>
      </c>
      <c r="O20641" s="12" t="str">
        <f t="shared" ca="1" si="1301"/>
        <v/>
      </c>
      <c r="P20641" s="10" t="str">
        <f t="shared" ca="1" si="1299"/>
        <v/>
      </c>
    </row>
    <row r="20642" spans="14:16">
      <c r="N20642" s="9" t="str">
        <f t="shared" ca="1" si="1300"/>
        <v/>
      </c>
      <c r="O20642" s="12" t="str">
        <f t="shared" ca="1" si="1301"/>
        <v/>
      </c>
      <c r="P20642" s="10" t="str">
        <f t="shared" ca="1" si="1299"/>
        <v/>
      </c>
    </row>
    <row r="20643" spans="14:16">
      <c r="N20643" s="9" t="str">
        <f t="shared" ca="1" si="1300"/>
        <v/>
      </c>
      <c r="O20643" s="12" t="str">
        <f t="shared" ca="1" si="1301"/>
        <v/>
      </c>
      <c r="P20643" s="10" t="str">
        <f t="shared" ca="1" si="1299"/>
        <v/>
      </c>
    </row>
    <row r="20644" spans="14:16">
      <c r="N20644" s="9" t="str">
        <f t="shared" ca="1" si="1300"/>
        <v/>
      </c>
      <c r="O20644" s="12" t="str">
        <f t="shared" ca="1" si="1301"/>
        <v/>
      </c>
      <c r="P20644" s="10" t="str">
        <f t="shared" ca="1" si="1299"/>
        <v/>
      </c>
    </row>
    <row r="20645" spans="14:16">
      <c r="N20645" s="9" t="str">
        <f t="shared" ca="1" si="1300"/>
        <v/>
      </c>
      <c r="O20645" s="12" t="str">
        <f t="shared" ca="1" si="1301"/>
        <v/>
      </c>
      <c r="P20645" s="10" t="str">
        <f t="shared" ref="P20645:P20708" ca="1" si="1302">IF(N20645="","",MOD(N20645,1))</f>
        <v/>
      </c>
    </row>
    <row r="20646" spans="14:16">
      <c r="N20646" s="9" t="str">
        <f t="shared" ca="1" si="1300"/>
        <v/>
      </c>
      <c r="O20646" s="12" t="str">
        <f t="shared" ca="1" si="1301"/>
        <v/>
      </c>
      <c r="P20646" s="10" t="str">
        <f t="shared" ca="1" si="1302"/>
        <v/>
      </c>
    </row>
    <row r="20647" spans="14:16">
      <c r="N20647" s="9" t="str">
        <f t="shared" ca="1" si="1300"/>
        <v/>
      </c>
      <c r="O20647" s="12" t="str">
        <f t="shared" ca="1" si="1301"/>
        <v/>
      </c>
      <c r="P20647" s="10" t="str">
        <f t="shared" ca="1" si="1302"/>
        <v/>
      </c>
    </row>
    <row r="20648" spans="14:16">
      <c r="N20648" s="9" t="str">
        <f t="shared" ca="1" si="1300"/>
        <v/>
      </c>
      <c r="O20648" s="12" t="str">
        <f t="shared" ca="1" si="1301"/>
        <v/>
      </c>
      <c r="P20648" s="10" t="str">
        <f t="shared" ca="1" si="1302"/>
        <v/>
      </c>
    </row>
    <row r="20649" spans="14:16">
      <c r="N20649" s="9" t="str">
        <f t="shared" ca="1" si="1300"/>
        <v/>
      </c>
      <c r="O20649" s="12" t="str">
        <f t="shared" ca="1" si="1301"/>
        <v/>
      </c>
      <c r="P20649" s="10" t="str">
        <f t="shared" ca="1" si="1302"/>
        <v/>
      </c>
    </row>
    <row r="20650" spans="14:16">
      <c r="N20650" s="9" t="str">
        <f t="shared" ca="1" si="1300"/>
        <v/>
      </c>
      <c r="O20650" s="12" t="str">
        <f t="shared" ca="1" si="1301"/>
        <v/>
      </c>
      <c r="P20650" s="10" t="str">
        <f t="shared" ca="1" si="1302"/>
        <v/>
      </c>
    </row>
    <row r="20651" spans="14:16">
      <c r="N20651" s="9" t="str">
        <f t="shared" ca="1" si="1300"/>
        <v/>
      </c>
      <c r="O20651" s="12" t="str">
        <f t="shared" ca="1" si="1301"/>
        <v/>
      </c>
      <c r="P20651" s="10" t="str">
        <f t="shared" ca="1" si="1302"/>
        <v/>
      </c>
    </row>
    <row r="20652" spans="14:16">
      <c r="N20652" s="9" t="str">
        <f t="shared" ca="1" si="1300"/>
        <v/>
      </c>
      <c r="O20652" s="12" t="str">
        <f t="shared" ca="1" si="1301"/>
        <v/>
      </c>
      <c r="P20652" s="10" t="str">
        <f t="shared" ca="1" si="1302"/>
        <v/>
      </c>
    </row>
    <row r="20653" spans="14:16">
      <c r="N20653" s="9" t="str">
        <f t="shared" ca="1" si="1300"/>
        <v/>
      </c>
      <c r="O20653" s="12" t="str">
        <f t="shared" ca="1" si="1301"/>
        <v/>
      </c>
      <c r="P20653" s="10" t="str">
        <f t="shared" ca="1" si="1302"/>
        <v/>
      </c>
    </row>
    <row r="20654" spans="14:16">
      <c r="N20654" s="9" t="str">
        <f t="shared" ca="1" si="1300"/>
        <v/>
      </c>
      <c r="O20654" s="12" t="str">
        <f t="shared" ca="1" si="1301"/>
        <v/>
      </c>
      <c r="P20654" s="10" t="str">
        <f t="shared" ca="1" si="1302"/>
        <v/>
      </c>
    </row>
    <row r="20655" spans="14:16">
      <c r="N20655" s="9" t="str">
        <f t="shared" ca="1" si="1300"/>
        <v/>
      </c>
      <c r="O20655" s="12" t="str">
        <f t="shared" ca="1" si="1301"/>
        <v/>
      </c>
      <c r="P20655" s="10" t="str">
        <f t="shared" ca="1" si="1302"/>
        <v/>
      </c>
    </row>
    <row r="20656" spans="14:16">
      <c r="N20656" s="9" t="str">
        <f t="shared" ca="1" si="1300"/>
        <v/>
      </c>
      <c r="O20656" s="12" t="str">
        <f t="shared" ca="1" si="1301"/>
        <v/>
      </c>
      <c r="P20656" s="10" t="str">
        <f t="shared" ca="1" si="1302"/>
        <v/>
      </c>
    </row>
    <row r="20657" spans="14:16">
      <c r="N20657" s="9" t="str">
        <f t="shared" ca="1" si="1300"/>
        <v/>
      </c>
      <c r="O20657" s="12" t="str">
        <f t="shared" ca="1" si="1301"/>
        <v/>
      </c>
      <c r="P20657" s="10" t="str">
        <f t="shared" ca="1" si="1302"/>
        <v/>
      </c>
    </row>
    <row r="20658" spans="14:16">
      <c r="N20658" s="9" t="str">
        <f t="shared" ca="1" si="1300"/>
        <v/>
      </c>
      <c r="O20658" s="12" t="str">
        <f t="shared" ca="1" si="1301"/>
        <v/>
      </c>
      <c r="P20658" s="10" t="str">
        <f t="shared" ca="1" si="1302"/>
        <v/>
      </c>
    </row>
    <row r="20659" spans="14:16">
      <c r="N20659" s="9" t="str">
        <f t="shared" ca="1" si="1300"/>
        <v/>
      </c>
      <c r="O20659" s="12" t="str">
        <f t="shared" ca="1" si="1301"/>
        <v/>
      </c>
      <c r="P20659" s="10" t="str">
        <f t="shared" ca="1" si="1302"/>
        <v/>
      </c>
    </row>
    <row r="20660" spans="14:16">
      <c r="N20660" s="9" t="str">
        <f t="shared" ca="1" si="1300"/>
        <v/>
      </c>
      <c r="O20660" s="12" t="str">
        <f t="shared" ca="1" si="1301"/>
        <v/>
      </c>
      <c r="P20660" s="10" t="str">
        <f t="shared" ca="1" si="1302"/>
        <v/>
      </c>
    </row>
    <row r="20661" spans="14:16">
      <c r="N20661" s="9" t="str">
        <f t="shared" ca="1" si="1300"/>
        <v/>
      </c>
      <c r="O20661" s="12" t="str">
        <f t="shared" ca="1" si="1301"/>
        <v/>
      </c>
      <c r="P20661" s="10" t="str">
        <f t="shared" ca="1" si="1302"/>
        <v/>
      </c>
    </row>
    <row r="20662" spans="14:16">
      <c r="N20662" s="9" t="str">
        <f t="shared" ca="1" si="1300"/>
        <v/>
      </c>
      <c r="O20662" s="12" t="str">
        <f t="shared" ca="1" si="1301"/>
        <v/>
      </c>
      <c r="P20662" s="10" t="str">
        <f t="shared" ca="1" si="1302"/>
        <v/>
      </c>
    </row>
    <row r="20663" spans="14:16">
      <c r="N20663" s="9" t="str">
        <f t="shared" ca="1" si="1300"/>
        <v/>
      </c>
      <c r="O20663" s="12" t="str">
        <f t="shared" ca="1" si="1301"/>
        <v/>
      </c>
      <c r="P20663" s="10" t="str">
        <f t="shared" ca="1" si="1302"/>
        <v/>
      </c>
    </row>
    <row r="20664" spans="14:16">
      <c r="N20664" s="9" t="str">
        <f t="shared" ca="1" si="1300"/>
        <v/>
      </c>
      <c r="O20664" s="12" t="str">
        <f t="shared" ca="1" si="1301"/>
        <v/>
      </c>
      <c r="P20664" s="10" t="str">
        <f t="shared" ca="1" si="1302"/>
        <v/>
      </c>
    </row>
    <row r="20665" spans="14:16">
      <c r="N20665" s="9" t="str">
        <f t="shared" ca="1" si="1300"/>
        <v/>
      </c>
      <c r="O20665" s="12" t="str">
        <f t="shared" ca="1" si="1301"/>
        <v/>
      </c>
      <c r="P20665" s="10" t="str">
        <f t="shared" ca="1" si="1302"/>
        <v/>
      </c>
    </row>
    <row r="20666" spans="14:16">
      <c r="N20666" s="9" t="str">
        <f t="shared" ca="1" si="1300"/>
        <v/>
      </c>
      <c r="O20666" s="12" t="str">
        <f t="shared" ca="1" si="1301"/>
        <v/>
      </c>
      <c r="P20666" s="10" t="str">
        <f t="shared" ca="1" si="1302"/>
        <v/>
      </c>
    </row>
    <row r="20667" spans="14:16">
      <c r="N20667" s="9" t="str">
        <f t="shared" ca="1" si="1300"/>
        <v/>
      </c>
      <c r="O20667" s="12" t="str">
        <f t="shared" ca="1" si="1301"/>
        <v/>
      </c>
      <c r="P20667" s="10" t="str">
        <f t="shared" ca="1" si="1302"/>
        <v/>
      </c>
    </row>
    <row r="20668" spans="14:16">
      <c r="N20668" s="9" t="str">
        <f t="shared" ca="1" si="1300"/>
        <v/>
      </c>
      <c r="O20668" s="12" t="str">
        <f t="shared" ca="1" si="1301"/>
        <v/>
      </c>
      <c r="P20668" s="10" t="str">
        <f t="shared" ca="1" si="1302"/>
        <v/>
      </c>
    </row>
    <row r="20669" spans="14:16">
      <c r="N20669" s="9" t="str">
        <f t="shared" ca="1" si="1300"/>
        <v/>
      </c>
      <c r="O20669" s="12" t="str">
        <f t="shared" ca="1" si="1301"/>
        <v/>
      </c>
      <c r="P20669" s="10" t="str">
        <f t="shared" ca="1" si="1302"/>
        <v/>
      </c>
    </row>
    <row r="20670" spans="14:16">
      <c r="N20670" s="9" t="str">
        <f t="shared" ca="1" si="1300"/>
        <v/>
      </c>
      <c r="O20670" s="12" t="str">
        <f t="shared" ca="1" si="1301"/>
        <v/>
      </c>
      <c r="P20670" s="10" t="str">
        <f t="shared" ca="1" si="1302"/>
        <v/>
      </c>
    </row>
    <row r="20671" spans="14:16">
      <c r="N20671" s="9" t="str">
        <f t="shared" ca="1" si="1300"/>
        <v/>
      </c>
      <c r="O20671" s="12" t="str">
        <f t="shared" ca="1" si="1301"/>
        <v/>
      </c>
      <c r="P20671" s="10" t="str">
        <f t="shared" ca="1" si="1302"/>
        <v/>
      </c>
    </row>
    <row r="20672" spans="14:16">
      <c r="N20672" s="9" t="str">
        <f t="shared" ca="1" si="1300"/>
        <v/>
      </c>
      <c r="O20672" s="12" t="str">
        <f t="shared" ca="1" si="1301"/>
        <v/>
      </c>
      <c r="P20672" s="10" t="str">
        <f t="shared" ca="1" si="1302"/>
        <v/>
      </c>
    </row>
    <row r="20673" spans="14:16">
      <c r="N20673" s="9" t="str">
        <f t="shared" ca="1" si="1300"/>
        <v/>
      </c>
      <c r="O20673" s="12" t="str">
        <f t="shared" ca="1" si="1301"/>
        <v/>
      </c>
      <c r="P20673" s="10" t="str">
        <f t="shared" ca="1" si="1302"/>
        <v/>
      </c>
    </row>
    <row r="20674" spans="14:16">
      <c r="N20674" s="9" t="str">
        <f t="shared" ca="1" si="1300"/>
        <v/>
      </c>
      <c r="O20674" s="12" t="str">
        <f t="shared" ca="1" si="1301"/>
        <v/>
      </c>
      <c r="P20674" s="10" t="str">
        <f t="shared" ca="1" si="1302"/>
        <v/>
      </c>
    </row>
    <row r="20675" spans="14:16">
      <c r="N20675" s="9" t="str">
        <f t="shared" ref="N20675:N20738" ca="1" si="1303">IF(F20675&lt;&gt;"",IF(N20675="",NOW(),N20675),"")</f>
        <v/>
      </c>
      <c r="O20675" s="12" t="str">
        <f t="shared" ref="O20675:O20738" ca="1" si="1304">IF(N20675="","",INT(N20675))</f>
        <v/>
      </c>
      <c r="P20675" s="10" t="str">
        <f t="shared" ca="1" si="1302"/>
        <v/>
      </c>
    </row>
    <row r="20676" spans="14:16">
      <c r="N20676" s="9" t="str">
        <f t="shared" ca="1" si="1303"/>
        <v/>
      </c>
      <c r="O20676" s="12" t="str">
        <f t="shared" ca="1" si="1304"/>
        <v/>
      </c>
      <c r="P20676" s="10" t="str">
        <f t="shared" ca="1" si="1302"/>
        <v/>
      </c>
    </row>
    <row r="20677" spans="14:16">
      <c r="N20677" s="9" t="str">
        <f t="shared" ca="1" si="1303"/>
        <v/>
      </c>
      <c r="O20677" s="12" t="str">
        <f t="shared" ca="1" si="1304"/>
        <v/>
      </c>
      <c r="P20677" s="10" t="str">
        <f t="shared" ca="1" si="1302"/>
        <v/>
      </c>
    </row>
    <row r="20678" spans="14:16">
      <c r="N20678" s="9" t="str">
        <f t="shared" ca="1" si="1303"/>
        <v/>
      </c>
      <c r="O20678" s="12" t="str">
        <f t="shared" ca="1" si="1304"/>
        <v/>
      </c>
      <c r="P20678" s="10" t="str">
        <f t="shared" ca="1" si="1302"/>
        <v/>
      </c>
    </row>
    <row r="20679" spans="14:16">
      <c r="N20679" s="9" t="str">
        <f t="shared" ca="1" si="1303"/>
        <v/>
      </c>
      <c r="O20679" s="12" t="str">
        <f t="shared" ca="1" si="1304"/>
        <v/>
      </c>
      <c r="P20679" s="10" t="str">
        <f t="shared" ca="1" si="1302"/>
        <v/>
      </c>
    </row>
    <row r="20680" spans="14:16">
      <c r="N20680" s="9" t="str">
        <f t="shared" ca="1" si="1303"/>
        <v/>
      </c>
      <c r="O20680" s="12" t="str">
        <f t="shared" ca="1" si="1304"/>
        <v/>
      </c>
      <c r="P20680" s="10" t="str">
        <f t="shared" ca="1" si="1302"/>
        <v/>
      </c>
    </row>
    <row r="20681" spans="14:16">
      <c r="N20681" s="9" t="str">
        <f t="shared" ca="1" si="1303"/>
        <v/>
      </c>
      <c r="O20681" s="12" t="str">
        <f t="shared" ca="1" si="1304"/>
        <v/>
      </c>
      <c r="P20681" s="10" t="str">
        <f t="shared" ca="1" si="1302"/>
        <v/>
      </c>
    </row>
    <row r="20682" spans="14:16">
      <c r="N20682" s="9" t="str">
        <f t="shared" ca="1" si="1303"/>
        <v/>
      </c>
      <c r="O20682" s="12" t="str">
        <f t="shared" ca="1" si="1304"/>
        <v/>
      </c>
      <c r="P20682" s="10" t="str">
        <f t="shared" ca="1" si="1302"/>
        <v/>
      </c>
    </row>
    <row r="20683" spans="14:16">
      <c r="N20683" s="9" t="str">
        <f t="shared" ca="1" si="1303"/>
        <v/>
      </c>
      <c r="O20683" s="12" t="str">
        <f t="shared" ca="1" si="1304"/>
        <v/>
      </c>
      <c r="P20683" s="10" t="str">
        <f t="shared" ca="1" si="1302"/>
        <v/>
      </c>
    </row>
    <row r="20684" spans="14:16">
      <c r="N20684" s="9" t="str">
        <f t="shared" ca="1" si="1303"/>
        <v/>
      </c>
      <c r="O20684" s="12" t="str">
        <f t="shared" ca="1" si="1304"/>
        <v/>
      </c>
      <c r="P20684" s="10" t="str">
        <f t="shared" ca="1" si="1302"/>
        <v/>
      </c>
    </row>
    <row r="20685" spans="14:16">
      <c r="N20685" s="9" t="str">
        <f t="shared" ca="1" si="1303"/>
        <v/>
      </c>
      <c r="O20685" s="12" t="str">
        <f t="shared" ca="1" si="1304"/>
        <v/>
      </c>
      <c r="P20685" s="10" t="str">
        <f t="shared" ca="1" si="1302"/>
        <v/>
      </c>
    </row>
    <row r="20686" spans="14:16">
      <c r="N20686" s="9" t="str">
        <f t="shared" ca="1" si="1303"/>
        <v/>
      </c>
      <c r="O20686" s="12" t="str">
        <f t="shared" ca="1" si="1304"/>
        <v/>
      </c>
      <c r="P20686" s="10" t="str">
        <f t="shared" ca="1" si="1302"/>
        <v/>
      </c>
    </row>
    <row r="20687" spans="14:16">
      <c r="N20687" s="9" t="str">
        <f t="shared" ca="1" si="1303"/>
        <v/>
      </c>
      <c r="O20687" s="12" t="str">
        <f t="shared" ca="1" si="1304"/>
        <v/>
      </c>
      <c r="P20687" s="10" t="str">
        <f t="shared" ca="1" si="1302"/>
        <v/>
      </c>
    </row>
    <row r="20688" spans="14:16">
      <c r="N20688" s="9" t="str">
        <f t="shared" ca="1" si="1303"/>
        <v/>
      </c>
      <c r="O20688" s="12" t="str">
        <f t="shared" ca="1" si="1304"/>
        <v/>
      </c>
      <c r="P20688" s="10" t="str">
        <f t="shared" ca="1" si="1302"/>
        <v/>
      </c>
    </row>
    <row r="20689" spans="14:16">
      <c r="N20689" s="9" t="str">
        <f t="shared" ca="1" si="1303"/>
        <v/>
      </c>
      <c r="O20689" s="12" t="str">
        <f t="shared" ca="1" si="1304"/>
        <v/>
      </c>
      <c r="P20689" s="10" t="str">
        <f t="shared" ca="1" si="1302"/>
        <v/>
      </c>
    </row>
    <row r="20690" spans="14:16">
      <c r="N20690" s="9" t="str">
        <f t="shared" ca="1" si="1303"/>
        <v/>
      </c>
      <c r="O20690" s="12" t="str">
        <f t="shared" ca="1" si="1304"/>
        <v/>
      </c>
      <c r="P20690" s="10" t="str">
        <f t="shared" ca="1" si="1302"/>
        <v/>
      </c>
    </row>
    <row r="20691" spans="14:16">
      <c r="N20691" s="9" t="str">
        <f t="shared" ca="1" si="1303"/>
        <v/>
      </c>
      <c r="O20691" s="12" t="str">
        <f t="shared" ca="1" si="1304"/>
        <v/>
      </c>
      <c r="P20691" s="10" t="str">
        <f t="shared" ca="1" si="1302"/>
        <v/>
      </c>
    </row>
    <row r="20692" spans="14:16">
      <c r="N20692" s="9" t="str">
        <f t="shared" ca="1" si="1303"/>
        <v/>
      </c>
      <c r="O20692" s="12" t="str">
        <f t="shared" ca="1" si="1304"/>
        <v/>
      </c>
      <c r="P20692" s="10" t="str">
        <f t="shared" ca="1" si="1302"/>
        <v/>
      </c>
    </row>
    <row r="20693" spans="14:16">
      <c r="N20693" s="9" t="str">
        <f t="shared" ca="1" si="1303"/>
        <v/>
      </c>
      <c r="O20693" s="12" t="str">
        <f t="shared" ca="1" si="1304"/>
        <v/>
      </c>
      <c r="P20693" s="10" t="str">
        <f t="shared" ca="1" si="1302"/>
        <v/>
      </c>
    </row>
    <row r="20694" spans="14:16">
      <c r="N20694" s="9" t="str">
        <f t="shared" ca="1" si="1303"/>
        <v/>
      </c>
      <c r="O20694" s="12" t="str">
        <f t="shared" ca="1" si="1304"/>
        <v/>
      </c>
      <c r="P20694" s="10" t="str">
        <f t="shared" ca="1" si="1302"/>
        <v/>
      </c>
    </row>
    <row r="20695" spans="14:16">
      <c r="N20695" s="9" t="str">
        <f t="shared" ca="1" si="1303"/>
        <v/>
      </c>
      <c r="O20695" s="12" t="str">
        <f t="shared" ca="1" si="1304"/>
        <v/>
      </c>
      <c r="P20695" s="10" t="str">
        <f t="shared" ca="1" si="1302"/>
        <v/>
      </c>
    </row>
    <row r="20696" spans="14:16">
      <c r="N20696" s="9" t="str">
        <f t="shared" ca="1" si="1303"/>
        <v/>
      </c>
      <c r="O20696" s="12" t="str">
        <f t="shared" ca="1" si="1304"/>
        <v/>
      </c>
      <c r="P20696" s="10" t="str">
        <f t="shared" ca="1" si="1302"/>
        <v/>
      </c>
    </row>
    <row r="20697" spans="14:16">
      <c r="N20697" s="9" t="str">
        <f t="shared" ca="1" si="1303"/>
        <v/>
      </c>
      <c r="O20697" s="12" t="str">
        <f t="shared" ca="1" si="1304"/>
        <v/>
      </c>
      <c r="P20697" s="10" t="str">
        <f t="shared" ca="1" si="1302"/>
        <v/>
      </c>
    </row>
    <row r="20698" spans="14:16">
      <c r="N20698" s="9" t="str">
        <f t="shared" ca="1" si="1303"/>
        <v/>
      </c>
      <c r="O20698" s="12" t="str">
        <f t="shared" ca="1" si="1304"/>
        <v/>
      </c>
      <c r="P20698" s="10" t="str">
        <f t="shared" ca="1" si="1302"/>
        <v/>
      </c>
    </row>
    <row r="20699" spans="14:16">
      <c r="N20699" s="9" t="str">
        <f t="shared" ca="1" si="1303"/>
        <v/>
      </c>
      <c r="O20699" s="12" t="str">
        <f t="shared" ca="1" si="1304"/>
        <v/>
      </c>
      <c r="P20699" s="10" t="str">
        <f t="shared" ca="1" si="1302"/>
        <v/>
      </c>
    </row>
    <row r="20700" spans="14:16">
      <c r="N20700" s="9" t="str">
        <f t="shared" ca="1" si="1303"/>
        <v/>
      </c>
      <c r="O20700" s="12" t="str">
        <f t="shared" ca="1" si="1304"/>
        <v/>
      </c>
      <c r="P20700" s="10" t="str">
        <f t="shared" ca="1" si="1302"/>
        <v/>
      </c>
    </row>
    <row r="20701" spans="14:16">
      <c r="N20701" s="9" t="str">
        <f t="shared" ca="1" si="1303"/>
        <v/>
      </c>
      <c r="O20701" s="12" t="str">
        <f t="shared" ca="1" si="1304"/>
        <v/>
      </c>
      <c r="P20701" s="10" t="str">
        <f t="shared" ca="1" si="1302"/>
        <v/>
      </c>
    </row>
    <row r="20702" spans="14:16">
      <c r="N20702" s="9" t="str">
        <f t="shared" ca="1" si="1303"/>
        <v/>
      </c>
      <c r="O20702" s="12" t="str">
        <f t="shared" ca="1" si="1304"/>
        <v/>
      </c>
      <c r="P20702" s="10" t="str">
        <f t="shared" ca="1" si="1302"/>
        <v/>
      </c>
    </row>
    <row r="20703" spans="14:16">
      <c r="N20703" s="9" t="str">
        <f t="shared" ca="1" si="1303"/>
        <v/>
      </c>
      <c r="O20703" s="12" t="str">
        <f t="shared" ca="1" si="1304"/>
        <v/>
      </c>
      <c r="P20703" s="10" t="str">
        <f t="shared" ca="1" si="1302"/>
        <v/>
      </c>
    </row>
    <row r="20704" spans="14:16">
      <c r="N20704" s="9" t="str">
        <f t="shared" ca="1" si="1303"/>
        <v/>
      </c>
      <c r="O20704" s="12" t="str">
        <f t="shared" ca="1" si="1304"/>
        <v/>
      </c>
      <c r="P20704" s="10" t="str">
        <f t="shared" ca="1" si="1302"/>
        <v/>
      </c>
    </row>
    <row r="20705" spans="14:16">
      <c r="N20705" s="9" t="str">
        <f t="shared" ca="1" si="1303"/>
        <v/>
      </c>
      <c r="O20705" s="12" t="str">
        <f t="shared" ca="1" si="1304"/>
        <v/>
      </c>
      <c r="P20705" s="10" t="str">
        <f t="shared" ca="1" si="1302"/>
        <v/>
      </c>
    </row>
    <row r="20706" spans="14:16">
      <c r="N20706" s="9" t="str">
        <f t="shared" ca="1" si="1303"/>
        <v/>
      </c>
      <c r="O20706" s="12" t="str">
        <f t="shared" ca="1" si="1304"/>
        <v/>
      </c>
      <c r="P20706" s="10" t="str">
        <f t="shared" ca="1" si="1302"/>
        <v/>
      </c>
    </row>
    <row r="20707" spans="14:16">
      <c r="N20707" s="9" t="str">
        <f t="shared" ca="1" si="1303"/>
        <v/>
      </c>
      <c r="O20707" s="12" t="str">
        <f t="shared" ca="1" si="1304"/>
        <v/>
      </c>
      <c r="P20707" s="10" t="str">
        <f t="shared" ca="1" si="1302"/>
        <v/>
      </c>
    </row>
    <row r="20708" spans="14:16">
      <c r="N20708" s="9" t="str">
        <f t="shared" ca="1" si="1303"/>
        <v/>
      </c>
      <c r="O20708" s="12" t="str">
        <f t="shared" ca="1" si="1304"/>
        <v/>
      </c>
      <c r="P20708" s="10" t="str">
        <f t="shared" ca="1" si="1302"/>
        <v/>
      </c>
    </row>
    <row r="20709" spans="14:16">
      <c r="N20709" s="9" t="str">
        <f t="shared" ca="1" si="1303"/>
        <v/>
      </c>
      <c r="O20709" s="12" t="str">
        <f t="shared" ca="1" si="1304"/>
        <v/>
      </c>
      <c r="P20709" s="10" t="str">
        <f t="shared" ref="P20709:P20772" ca="1" si="1305">IF(N20709="","",MOD(N20709,1))</f>
        <v/>
      </c>
    </row>
    <row r="20710" spans="14:16">
      <c r="N20710" s="9" t="str">
        <f t="shared" ca="1" si="1303"/>
        <v/>
      </c>
      <c r="O20710" s="12" t="str">
        <f t="shared" ca="1" si="1304"/>
        <v/>
      </c>
      <c r="P20710" s="10" t="str">
        <f t="shared" ca="1" si="1305"/>
        <v/>
      </c>
    </row>
    <row r="20711" spans="14:16">
      <c r="N20711" s="9" t="str">
        <f t="shared" ca="1" si="1303"/>
        <v/>
      </c>
      <c r="O20711" s="12" t="str">
        <f t="shared" ca="1" si="1304"/>
        <v/>
      </c>
      <c r="P20711" s="10" t="str">
        <f t="shared" ca="1" si="1305"/>
        <v/>
      </c>
    </row>
    <row r="20712" spans="14:16">
      <c r="N20712" s="9" t="str">
        <f t="shared" ca="1" si="1303"/>
        <v/>
      </c>
      <c r="O20712" s="12" t="str">
        <f t="shared" ca="1" si="1304"/>
        <v/>
      </c>
      <c r="P20712" s="10" t="str">
        <f t="shared" ca="1" si="1305"/>
        <v/>
      </c>
    </row>
    <row r="20713" spans="14:16">
      <c r="N20713" s="9" t="str">
        <f t="shared" ca="1" si="1303"/>
        <v/>
      </c>
      <c r="O20713" s="12" t="str">
        <f t="shared" ca="1" si="1304"/>
        <v/>
      </c>
      <c r="P20713" s="10" t="str">
        <f t="shared" ca="1" si="1305"/>
        <v/>
      </c>
    </row>
    <row r="20714" spans="14:16">
      <c r="N20714" s="9" t="str">
        <f t="shared" ca="1" si="1303"/>
        <v/>
      </c>
      <c r="O20714" s="12" t="str">
        <f t="shared" ca="1" si="1304"/>
        <v/>
      </c>
      <c r="P20714" s="10" t="str">
        <f t="shared" ca="1" si="1305"/>
        <v/>
      </c>
    </row>
    <row r="20715" spans="14:16">
      <c r="N20715" s="9" t="str">
        <f t="shared" ca="1" si="1303"/>
        <v/>
      </c>
      <c r="O20715" s="12" t="str">
        <f t="shared" ca="1" si="1304"/>
        <v/>
      </c>
      <c r="P20715" s="10" t="str">
        <f t="shared" ca="1" si="1305"/>
        <v/>
      </c>
    </row>
    <row r="20716" spans="14:16">
      <c r="N20716" s="9" t="str">
        <f t="shared" ca="1" si="1303"/>
        <v/>
      </c>
      <c r="O20716" s="12" t="str">
        <f t="shared" ca="1" si="1304"/>
        <v/>
      </c>
      <c r="P20716" s="10" t="str">
        <f t="shared" ca="1" si="1305"/>
        <v/>
      </c>
    </row>
    <row r="20717" spans="14:16">
      <c r="N20717" s="9" t="str">
        <f t="shared" ca="1" si="1303"/>
        <v/>
      </c>
      <c r="O20717" s="12" t="str">
        <f t="shared" ca="1" si="1304"/>
        <v/>
      </c>
      <c r="P20717" s="10" t="str">
        <f t="shared" ca="1" si="1305"/>
        <v/>
      </c>
    </row>
    <row r="20718" spans="14:16">
      <c r="N20718" s="9" t="str">
        <f t="shared" ca="1" si="1303"/>
        <v/>
      </c>
      <c r="O20718" s="12" t="str">
        <f t="shared" ca="1" si="1304"/>
        <v/>
      </c>
      <c r="P20718" s="10" t="str">
        <f t="shared" ca="1" si="1305"/>
        <v/>
      </c>
    </row>
    <row r="20719" spans="14:16">
      <c r="N20719" s="9" t="str">
        <f t="shared" ca="1" si="1303"/>
        <v/>
      </c>
      <c r="O20719" s="12" t="str">
        <f t="shared" ca="1" si="1304"/>
        <v/>
      </c>
      <c r="P20719" s="10" t="str">
        <f t="shared" ca="1" si="1305"/>
        <v/>
      </c>
    </row>
    <row r="20720" spans="14:16">
      <c r="N20720" s="9" t="str">
        <f t="shared" ca="1" si="1303"/>
        <v/>
      </c>
      <c r="O20720" s="12" t="str">
        <f t="shared" ca="1" si="1304"/>
        <v/>
      </c>
      <c r="P20720" s="10" t="str">
        <f t="shared" ca="1" si="1305"/>
        <v/>
      </c>
    </row>
    <row r="20721" spans="14:16">
      <c r="N20721" s="9" t="str">
        <f t="shared" ca="1" si="1303"/>
        <v/>
      </c>
      <c r="O20721" s="12" t="str">
        <f t="shared" ca="1" si="1304"/>
        <v/>
      </c>
      <c r="P20721" s="10" t="str">
        <f t="shared" ca="1" si="1305"/>
        <v/>
      </c>
    </row>
    <row r="20722" spans="14:16">
      <c r="N20722" s="9" t="str">
        <f t="shared" ca="1" si="1303"/>
        <v/>
      </c>
      <c r="O20722" s="12" t="str">
        <f t="shared" ca="1" si="1304"/>
        <v/>
      </c>
      <c r="P20722" s="10" t="str">
        <f t="shared" ca="1" si="1305"/>
        <v/>
      </c>
    </row>
    <row r="20723" spans="14:16">
      <c r="N20723" s="9" t="str">
        <f t="shared" ca="1" si="1303"/>
        <v/>
      </c>
      <c r="O20723" s="12" t="str">
        <f t="shared" ca="1" si="1304"/>
        <v/>
      </c>
      <c r="P20723" s="10" t="str">
        <f t="shared" ca="1" si="1305"/>
        <v/>
      </c>
    </row>
    <row r="20724" spans="14:16">
      <c r="N20724" s="9" t="str">
        <f t="shared" ca="1" si="1303"/>
        <v/>
      </c>
      <c r="O20724" s="12" t="str">
        <f t="shared" ca="1" si="1304"/>
        <v/>
      </c>
      <c r="P20724" s="10" t="str">
        <f t="shared" ca="1" si="1305"/>
        <v/>
      </c>
    </row>
    <row r="20725" spans="14:16">
      <c r="N20725" s="9" t="str">
        <f t="shared" ca="1" si="1303"/>
        <v/>
      </c>
      <c r="O20725" s="12" t="str">
        <f t="shared" ca="1" si="1304"/>
        <v/>
      </c>
      <c r="P20725" s="10" t="str">
        <f t="shared" ca="1" si="1305"/>
        <v/>
      </c>
    </row>
    <row r="20726" spans="14:16">
      <c r="N20726" s="9" t="str">
        <f t="shared" ca="1" si="1303"/>
        <v/>
      </c>
      <c r="O20726" s="12" t="str">
        <f t="shared" ca="1" si="1304"/>
        <v/>
      </c>
      <c r="P20726" s="10" t="str">
        <f t="shared" ca="1" si="1305"/>
        <v/>
      </c>
    </row>
    <row r="20727" spans="14:16">
      <c r="N20727" s="9" t="str">
        <f t="shared" ca="1" si="1303"/>
        <v/>
      </c>
      <c r="O20727" s="12" t="str">
        <f t="shared" ca="1" si="1304"/>
        <v/>
      </c>
      <c r="P20727" s="10" t="str">
        <f t="shared" ca="1" si="1305"/>
        <v/>
      </c>
    </row>
    <row r="20728" spans="14:16">
      <c r="N20728" s="9" t="str">
        <f t="shared" ca="1" si="1303"/>
        <v/>
      </c>
      <c r="O20728" s="12" t="str">
        <f t="shared" ca="1" si="1304"/>
        <v/>
      </c>
      <c r="P20728" s="10" t="str">
        <f t="shared" ca="1" si="1305"/>
        <v/>
      </c>
    </row>
    <row r="20729" spans="14:16">
      <c r="N20729" s="9" t="str">
        <f t="shared" ca="1" si="1303"/>
        <v/>
      </c>
      <c r="O20729" s="12" t="str">
        <f t="shared" ca="1" si="1304"/>
        <v/>
      </c>
      <c r="P20729" s="10" t="str">
        <f t="shared" ca="1" si="1305"/>
        <v/>
      </c>
    </row>
    <row r="20730" spans="14:16">
      <c r="N20730" s="9" t="str">
        <f t="shared" ca="1" si="1303"/>
        <v/>
      </c>
      <c r="O20730" s="12" t="str">
        <f t="shared" ca="1" si="1304"/>
        <v/>
      </c>
      <c r="P20730" s="10" t="str">
        <f t="shared" ca="1" si="1305"/>
        <v/>
      </c>
    </row>
    <row r="20731" spans="14:16">
      <c r="N20731" s="9" t="str">
        <f t="shared" ca="1" si="1303"/>
        <v/>
      </c>
      <c r="O20731" s="12" t="str">
        <f t="shared" ca="1" si="1304"/>
        <v/>
      </c>
      <c r="P20731" s="10" t="str">
        <f t="shared" ca="1" si="1305"/>
        <v/>
      </c>
    </row>
    <row r="20732" spans="14:16">
      <c r="N20732" s="9" t="str">
        <f t="shared" ca="1" si="1303"/>
        <v/>
      </c>
      <c r="O20732" s="12" t="str">
        <f t="shared" ca="1" si="1304"/>
        <v/>
      </c>
      <c r="P20732" s="10" t="str">
        <f t="shared" ca="1" si="1305"/>
        <v/>
      </c>
    </row>
    <row r="20733" spans="14:16">
      <c r="N20733" s="9" t="str">
        <f t="shared" ca="1" si="1303"/>
        <v/>
      </c>
      <c r="O20733" s="12" t="str">
        <f t="shared" ca="1" si="1304"/>
        <v/>
      </c>
      <c r="P20733" s="10" t="str">
        <f t="shared" ca="1" si="1305"/>
        <v/>
      </c>
    </row>
    <row r="20734" spans="14:16">
      <c r="N20734" s="9" t="str">
        <f t="shared" ca="1" si="1303"/>
        <v/>
      </c>
      <c r="O20734" s="12" t="str">
        <f t="shared" ca="1" si="1304"/>
        <v/>
      </c>
      <c r="P20734" s="10" t="str">
        <f t="shared" ca="1" si="1305"/>
        <v/>
      </c>
    </row>
    <row r="20735" spans="14:16">
      <c r="N20735" s="9" t="str">
        <f t="shared" ca="1" si="1303"/>
        <v/>
      </c>
      <c r="O20735" s="12" t="str">
        <f t="shared" ca="1" si="1304"/>
        <v/>
      </c>
      <c r="P20735" s="10" t="str">
        <f t="shared" ca="1" si="1305"/>
        <v/>
      </c>
    </row>
    <row r="20736" spans="14:16">
      <c r="N20736" s="9" t="str">
        <f t="shared" ca="1" si="1303"/>
        <v/>
      </c>
      <c r="O20736" s="12" t="str">
        <f t="shared" ca="1" si="1304"/>
        <v/>
      </c>
      <c r="P20736" s="10" t="str">
        <f t="shared" ca="1" si="1305"/>
        <v/>
      </c>
    </row>
    <row r="20737" spans="14:16">
      <c r="N20737" s="9" t="str">
        <f t="shared" ca="1" si="1303"/>
        <v/>
      </c>
      <c r="O20737" s="12" t="str">
        <f t="shared" ca="1" si="1304"/>
        <v/>
      </c>
      <c r="P20737" s="10" t="str">
        <f t="shared" ca="1" si="1305"/>
        <v/>
      </c>
    </row>
    <row r="20738" spans="14:16">
      <c r="N20738" s="9" t="str">
        <f t="shared" ca="1" si="1303"/>
        <v/>
      </c>
      <c r="O20738" s="12" t="str">
        <f t="shared" ca="1" si="1304"/>
        <v/>
      </c>
      <c r="P20738" s="10" t="str">
        <f t="shared" ca="1" si="1305"/>
        <v/>
      </c>
    </row>
    <row r="20739" spans="14:16">
      <c r="N20739" s="9" t="str">
        <f t="shared" ref="N20739:N20802" ca="1" si="1306">IF(F20739&lt;&gt;"",IF(N20739="",NOW(),N20739),"")</f>
        <v/>
      </c>
      <c r="O20739" s="12" t="str">
        <f t="shared" ref="O20739:O20802" ca="1" si="1307">IF(N20739="","",INT(N20739))</f>
        <v/>
      </c>
      <c r="P20739" s="10" t="str">
        <f t="shared" ca="1" si="1305"/>
        <v/>
      </c>
    </row>
    <row r="20740" spans="14:16">
      <c r="N20740" s="9" t="str">
        <f t="shared" ca="1" si="1306"/>
        <v/>
      </c>
      <c r="O20740" s="12" t="str">
        <f t="shared" ca="1" si="1307"/>
        <v/>
      </c>
      <c r="P20740" s="10" t="str">
        <f t="shared" ca="1" si="1305"/>
        <v/>
      </c>
    </row>
    <row r="20741" spans="14:16">
      <c r="N20741" s="9" t="str">
        <f t="shared" ca="1" si="1306"/>
        <v/>
      </c>
      <c r="O20741" s="12" t="str">
        <f t="shared" ca="1" si="1307"/>
        <v/>
      </c>
      <c r="P20741" s="10" t="str">
        <f t="shared" ca="1" si="1305"/>
        <v/>
      </c>
    </row>
    <row r="20742" spans="14:16">
      <c r="N20742" s="9" t="str">
        <f t="shared" ca="1" si="1306"/>
        <v/>
      </c>
      <c r="O20742" s="12" t="str">
        <f t="shared" ca="1" si="1307"/>
        <v/>
      </c>
      <c r="P20742" s="10" t="str">
        <f t="shared" ca="1" si="1305"/>
        <v/>
      </c>
    </row>
    <row r="20743" spans="14:16">
      <c r="N20743" s="9" t="str">
        <f t="shared" ca="1" si="1306"/>
        <v/>
      </c>
      <c r="O20743" s="12" t="str">
        <f t="shared" ca="1" si="1307"/>
        <v/>
      </c>
      <c r="P20743" s="10" t="str">
        <f t="shared" ca="1" si="1305"/>
        <v/>
      </c>
    </row>
    <row r="20744" spans="14:16">
      <c r="N20744" s="9" t="str">
        <f t="shared" ca="1" si="1306"/>
        <v/>
      </c>
      <c r="O20744" s="12" t="str">
        <f t="shared" ca="1" si="1307"/>
        <v/>
      </c>
      <c r="P20744" s="10" t="str">
        <f t="shared" ca="1" si="1305"/>
        <v/>
      </c>
    </row>
    <row r="20745" spans="14:16">
      <c r="N20745" s="9" t="str">
        <f t="shared" ca="1" si="1306"/>
        <v/>
      </c>
      <c r="O20745" s="12" t="str">
        <f t="shared" ca="1" si="1307"/>
        <v/>
      </c>
      <c r="P20745" s="10" t="str">
        <f t="shared" ca="1" si="1305"/>
        <v/>
      </c>
    </row>
    <row r="20746" spans="14:16">
      <c r="N20746" s="9" t="str">
        <f t="shared" ca="1" si="1306"/>
        <v/>
      </c>
      <c r="O20746" s="12" t="str">
        <f t="shared" ca="1" si="1307"/>
        <v/>
      </c>
      <c r="P20746" s="10" t="str">
        <f t="shared" ca="1" si="1305"/>
        <v/>
      </c>
    </row>
    <row r="20747" spans="14:16">
      <c r="N20747" s="9" t="str">
        <f t="shared" ca="1" si="1306"/>
        <v/>
      </c>
      <c r="O20747" s="12" t="str">
        <f t="shared" ca="1" si="1307"/>
        <v/>
      </c>
      <c r="P20747" s="10" t="str">
        <f t="shared" ca="1" si="1305"/>
        <v/>
      </c>
    </row>
    <row r="20748" spans="14:16">
      <c r="N20748" s="9" t="str">
        <f t="shared" ca="1" si="1306"/>
        <v/>
      </c>
      <c r="O20748" s="12" t="str">
        <f t="shared" ca="1" si="1307"/>
        <v/>
      </c>
      <c r="P20748" s="10" t="str">
        <f t="shared" ca="1" si="1305"/>
        <v/>
      </c>
    </row>
    <row r="20749" spans="14:16">
      <c r="N20749" s="9" t="str">
        <f t="shared" ca="1" si="1306"/>
        <v/>
      </c>
      <c r="O20749" s="12" t="str">
        <f t="shared" ca="1" si="1307"/>
        <v/>
      </c>
      <c r="P20749" s="10" t="str">
        <f t="shared" ca="1" si="1305"/>
        <v/>
      </c>
    </row>
    <row r="20750" spans="14:16">
      <c r="N20750" s="9" t="str">
        <f t="shared" ca="1" si="1306"/>
        <v/>
      </c>
      <c r="O20750" s="12" t="str">
        <f t="shared" ca="1" si="1307"/>
        <v/>
      </c>
      <c r="P20750" s="10" t="str">
        <f t="shared" ca="1" si="1305"/>
        <v/>
      </c>
    </row>
    <row r="20751" spans="14:16">
      <c r="N20751" s="9" t="str">
        <f t="shared" ca="1" si="1306"/>
        <v/>
      </c>
      <c r="O20751" s="12" t="str">
        <f t="shared" ca="1" si="1307"/>
        <v/>
      </c>
      <c r="P20751" s="10" t="str">
        <f t="shared" ca="1" si="1305"/>
        <v/>
      </c>
    </row>
    <row r="20752" spans="14:16">
      <c r="N20752" s="9" t="str">
        <f t="shared" ca="1" si="1306"/>
        <v/>
      </c>
      <c r="O20752" s="12" t="str">
        <f t="shared" ca="1" si="1307"/>
        <v/>
      </c>
      <c r="P20752" s="10" t="str">
        <f t="shared" ca="1" si="1305"/>
        <v/>
      </c>
    </row>
    <row r="20753" spans="14:16">
      <c r="N20753" s="9" t="str">
        <f t="shared" ca="1" si="1306"/>
        <v/>
      </c>
      <c r="O20753" s="12" t="str">
        <f t="shared" ca="1" si="1307"/>
        <v/>
      </c>
      <c r="P20753" s="10" t="str">
        <f t="shared" ca="1" si="1305"/>
        <v/>
      </c>
    </row>
    <row r="20754" spans="14:16">
      <c r="N20754" s="9" t="str">
        <f t="shared" ca="1" si="1306"/>
        <v/>
      </c>
      <c r="O20754" s="12" t="str">
        <f t="shared" ca="1" si="1307"/>
        <v/>
      </c>
      <c r="P20754" s="10" t="str">
        <f t="shared" ca="1" si="1305"/>
        <v/>
      </c>
    </row>
    <row r="20755" spans="14:16">
      <c r="N20755" s="9" t="str">
        <f t="shared" ca="1" si="1306"/>
        <v/>
      </c>
      <c r="O20755" s="12" t="str">
        <f t="shared" ca="1" si="1307"/>
        <v/>
      </c>
      <c r="P20755" s="10" t="str">
        <f t="shared" ca="1" si="1305"/>
        <v/>
      </c>
    </row>
    <row r="20756" spans="14:16">
      <c r="N20756" s="9" t="str">
        <f t="shared" ca="1" si="1306"/>
        <v/>
      </c>
      <c r="O20756" s="12" t="str">
        <f t="shared" ca="1" si="1307"/>
        <v/>
      </c>
      <c r="P20756" s="10" t="str">
        <f t="shared" ca="1" si="1305"/>
        <v/>
      </c>
    </row>
    <row r="20757" spans="14:16">
      <c r="N20757" s="9" t="str">
        <f t="shared" ca="1" si="1306"/>
        <v/>
      </c>
      <c r="O20757" s="12" t="str">
        <f t="shared" ca="1" si="1307"/>
        <v/>
      </c>
      <c r="P20757" s="10" t="str">
        <f t="shared" ca="1" si="1305"/>
        <v/>
      </c>
    </row>
    <row r="20758" spans="14:16">
      <c r="N20758" s="9" t="str">
        <f t="shared" ca="1" si="1306"/>
        <v/>
      </c>
      <c r="O20758" s="12" t="str">
        <f t="shared" ca="1" si="1307"/>
        <v/>
      </c>
      <c r="P20758" s="10" t="str">
        <f t="shared" ca="1" si="1305"/>
        <v/>
      </c>
    </row>
    <row r="20759" spans="14:16">
      <c r="N20759" s="9" t="str">
        <f t="shared" ca="1" si="1306"/>
        <v/>
      </c>
      <c r="O20759" s="12" t="str">
        <f t="shared" ca="1" si="1307"/>
        <v/>
      </c>
      <c r="P20759" s="10" t="str">
        <f t="shared" ca="1" si="1305"/>
        <v/>
      </c>
    </row>
    <row r="20760" spans="14:16">
      <c r="N20760" s="9" t="str">
        <f t="shared" ca="1" si="1306"/>
        <v/>
      </c>
      <c r="O20760" s="12" t="str">
        <f t="shared" ca="1" si="1307"/>
        <v/>
      </c>
      <c r="P20760" s="10" t="str">
        <f t="shared" ca="1" si="1305"/>
        <v/>
      </c>
    </row>
    <row r="20761" spans="14:16">
      <c r="N20761" s="9" t="str">
        <f t="shared" ca="1" si="1306"/>
        <v/>
      </c>
      <c r="O20761" s="12" t="str">
        <f t="shared" ca="1" si="1307"/>
        <v/>
      </c>
      <c r="P20761" s="10" t="str">
        <f t="shared" ca="1" si="1305"/>
        <v/>
      </c>
    </row>
    <row r="20762" spans="14:16">
      <c r="N20762" s="9" t="str">
        <f t="shared" ca="1" si="1306"/>
        <v/>
      </c>
      <c r="O20762" s="12" t="str">
        <f t="shared" ca="1" si="1307"/>
        <v/>
      </c>
      <c r="P20762" s="10" t="str">
        <f t="shared" ca="1" si="1305"/>
        <v/>
      </c>
    </row>
    <row r="20763" spans="14:16">
      <c r="N20763" s="9" t="str">
        <f t="shared" ca="1" si="1306"/>
        <v/>
      </c>
      <c r="O20763" s="12" t="str">
        <f t="shared" ca="1" si="1307"/>
        <v/>
      </c>
      <c r="P20763" s="10" t="str">
        <f t="shared" ca="1" si="1305"/>
        <v/>
      </c>
    </row>
    <row r="20764" spans="14:16">
      <c r="N20764" s="9" t="str">
        <f t="shared" ca="1" si="1306"/>
        <v/>
      </c>
      <c r="O20764" s="12" t="str">
        <f t="shared" ca="1" si="1307"/>
        <v/>
      </c>
      <c r="P20764" s="10" t="str">
        <f t="shared" ca="1" si="1305"/>
        <v/>
      </c>
    </row>
    <row r="20765" spans="14:16">
      <c r="N20765" s="9" t="str">
        <f t="shared" ca="1" si="1306"/>
        <v/>
      </c>
      <c r="O20765" s="12" t="str">
        <f t="shared" ca="1" si="1307"/>
        <v/>
      </c>
      <c r="P20765" s="10" t="str">
        <f t="shared" ca="1" si="1305"/>
        <v/>
      </c>
    </row>
    <row r="20766" spans="14:16">
      <c r="N20766" s="9" t="str">
        <f t="shared" ca="1" si="1306"/>
        <v/>
      </c>
      <c r="O20766" s="12" t="str">
        <f t="shared" ca="1" si="1307"/>
        <v/>
      </c>
      <c r="P20766" s="10" t="str">
        <f t="shared" ca="1" si="1305"/>
        <v/>
      </c>
    </row>
    <row r="20767" spans="14:16">
      <c r="N20767" s="9" t="str">
        <f t="shared" ca="1" si="1306"/>
        <v/>
      </c>
      <c r="O20767" s="12" t="str">
        <f t="shared" ca="1" si="1307"/>
        <v/>
      </c>
      <c r="P20767" s="10" t="str">
        <f t="shared" ca="1" si="1305"/>
        <v/>
      </c>
    </row>
    <row r="20768" spans="14:16">
      <c r="N20768" s="9" t="str">
        <f t="shared" ca="1" si="1306"/>
        <v/>
      </c>
      <c r="O20768" s="12" t="str">
        <f t="shared" ca="1" si="1307"/>
        <v/>
      </c>
      <c r="P20768" s="10" t="str">
        <f t="shared" ca="1" si="1305"/>
        <v/>
      </c>
    </row>
    <row r="20769" spans="14:16">
      <c r="N20769" s="9" t="str">
        <f t="shared" ca="1" si="1306"/>
        <v/>
      </c>
      <c r="O20769" s="12" t="str">
        <f t="shared" ca="1" si="1307"/>
        <v/>
      </c>
      <c r="P20769" s="10" t="str">
        <f t="shared" ca="1" si="1305"/>
        <v/>
      </c>
    </row>
    <row r="20770" spans="14:16">
      <c r="N20770" s="9" t="str">
        <f t="shared" ca="1" si="1306"/>
        <v/>
      </c>
      <c r="O20770" s="12" t="str">
        <f t="shared" ca="1" si="1307"/>
        <v/>
      </c>
      <c r="P20770" s="10" t="str">
        <f t="shared" ca="1" si="1305"/>
        <v/>
      </c>
    </row>
    <row r="20771" spans="14:16">
      <c r="N20771" s="9" t="str">
        <f t="shared" ca="1" si="1306"/>
        <v/>
      </c>
      <c r="O20771" s="12" t="str">
        <f t="shared" ca="1" si="1307"/>
        <v/>
      </c>
      <c r="P20771" s="10" t="str">
        <f t="shared" ca="1" si="1305"/>
        <v/>
      </c>
    </row>
    <row r="20772" spans="14:16">
      <c r="N20772" s="9" t="str">
        <f t="shared" ca="1" si="1306"/>
        <v/>
      </c>
      <c r="O20772" s="12" t="str">
        <f t="shared" ca="1" si="1307"/>
        <v/>
      </c>
      <c r="P20772" s="10" t="str">
        <f t="shared" ca="1" si="1305"/>
        <v/>
      </c>
    </row>
    <row r="20773" spans="14:16">
      <c r="N20773" s="9" t="str">
        <f t="shared" ca="1" si="1306"/>
        <v/>
      </c>
      <c r="O20773" s="12" t="str">
        <f t="shared" ca="1" si="1307"/>
        <v/>
      </c>
      <c r="P20773" s="10" t="str">
        <f t="shared" ref="P20773:P20836" ca="1" si="1308">IF(N20773="","",MOD(N20773,1))</f>
        <v/>
      </c>
    </row>
    <row r="20774" spans="14:16">
      <c r="N20774" s="9" t="str">
        <f t="shared" ca="1" si="1306"/>
        <v/>
      </c>
      <c r="O20774" s="12" t="str">
        <f t="shared" ca="1" si="1307"/>
        <v/>
      </c>
      <c r="P20774" s="10" t="str">
        <f t="shared" ca="1" si="1308"/>
        <v/>
      </c>
    </row>
    <row r="20775" spans="14:16">
      <c r="N20775" s="9" t="str">
        <f t="shared" ca="1" si="1306"/>
        <v/>
      </c>
      <c r="O20775" s="12" t="str">
        <f t="shared" ca="1" si="1307"/>
        <v/>
      </c>
      <c r="P20775" s="10" t="str">
        <f t="shared" ca="1" si="1308"/>
        <v/>
      </c>
    </row>
    <row r="20776" spans="14:16">
      <c r="N20776" s="9" t="str">
        <f t="shared" ca="1" si="1306"/>
        <v/>
      </c>
      <c r="O20776" s="12" t="str">
        <f t="shared" ca="1" si="1307"/>
        <v/>
      </c>
      <c r="P20776" s="10" t="str">
        <f t="shared" ca="1" si="1308"/>
        <v/>
      </c>
    </row>
    <row r="20777" spans="14:16">
      <c r="N20777" s="9" t="str">
        <f t="shared" ca="1" si="1306"/>
        <v/>
      </c>
      <c r="O20777" s="12" t="str">
        <f t="shared" ca="1" si="1307"/>
        <v/>
      </c>
      <c r="P20777" s="10" t="str">
        <f t="shared" ca="1" si="1308"/>
        <v/>
      </c>
    </row>
    <row r="20778" spans="14:16">
      <c r="N20778" s="9" t="str">
        <f t="shared" ca="1" si="1306"/>
        <v/>
      </c>
      <c r="O20778" s="12" t="str">
        <f t="shared" ca="1" si="1307"/>
        <v/>
      </c>
      <c r="P20778" s="10" t="str">
        <f t="shared" ca="1" si="1308"/>
        <v/>
      </c>
    </row>
    <row r="20779" spans="14:16">
      <c r="N20779" s="9" t="str">
        <f t="shared" ca="1" si="1306"/>
        <v/>
      </c>
      <c r="O20779" s="12" t="str">
        <f t="shared" ca="1" si="1307"/>
        <v/>
      </c>
      <c r="P20779" s="10" t="str">
        <f t="shared" ca="1" si="1308"/>
        <v/>
      </c>
    </row>
    <row r="20780" spans="14:16">
      <c r="N20780" s="9" t="str">
        <f t="shared" ca="1" si="1306"/>
        <v/>
      </c>
      <c r="O20780" s="12" t="str">
        <f t="shared" ca="1" si="1307"/>
        <v/>
      </c>
      <c r="P20780" s="10" t="str">
        <f t="shared" ca="1" si="1308"/>
        <v/>
      </c>
    </row>
    <row r="20781" spans="14:16">
      <c r="N20781" s="9" t="str">
        <f t="shared" ca="1" si="1306"/>
        <v/>
      </c>
      <c r="O20781" s="12" t="str">
        <f t="shared" ca="1" si="1307"/>
        <v/>
      </c>
      <c r="P20781" s="10" t="str">
        <f t="shared" ca="1" si="1308"/>
        <v/>
      </c>
    </row>
    <row r="20782" spans="14:16">
      <c r="N20782" s="9" t="str">
        <f t="shared" ca="1" si="1306"/>
        <v/>
      </c>
      <c r="O20782" s="12" t="str">
        <f t="shared" ca="1" si="1307"/>
        <v/>
      </c>
      <c r="P20782" s="10" t="str">
        <f t="shared" ca="1" si="1308"/>
        <v/>
      </c>
    </row>
    <row r="20783" spans="14:16">
      <c r="N20783" s="9" t="str">
        <f t="shared" ca="1" si="1306"/>
        <v/>
      </c>
      <c r="O20783" s="12" t="str">
        <f t="shared" ca="1" si="1307"/>
        <v/>
      </c>
      <c r="P20783" s="10" t="str">
        <f t="shared" ca="1" si="1308"/>
        <v/>
      </c>
    </row>
    <row r="20784" spans="14:16">
      <c r="N20784" s="9" t="str">
        <f t="shared" ca="1" si="1306"/>
        <v/>
      </c>
      <c r="O20784" s="12" t="str">
        <f t="shared" ca="1" si="1307"/>
        <v/>
      </c>
      <c r="P20784" s="10" t="str">
        <f t="shared" ca="1" si="1308"/>
        <v/>
      </c>
    </row>
    <row r="20785" spans="14:16">
      <c r="N20785" s="9" t="str">
        <f t="shared" ca="1" si="1306"/>
        <v/>
      </c>
      <c r="O20785" s="12" t="str">
        <f t="shared" ca="1" si="1307"/>
        <v/>
      </c>
      <c r="P20785" s="10" t="str">
        <f t="shared" ca="1" si="1308"/>
        <v/>
      </c>
    </row>
    <row r="20786" spans="14:16">
      <c r="N20786" s="9" t="str">
        <f t="shared" ca="1" si="1306"/>
        <v/>
      </c>
      <c r="O20786" s="12" t="str">
        <f t="shared" ca="1" si="1307"/>
        <v/>
      </c>
      <c r="P20786" s="10" t="str">
        <f t="shared" ca="1" si="1308"/>
        <v/>
      </c>
    </row>
    <row r="20787" spans="14:16">
      <c r="N20787" s="9" t="str">
        <f t="shared" ca="1" si="1306"/>
        <v/>
      </c>
      <c r="O20787" s="12" t="str">
        <f t="shared" ca="1" si="1307"/>
        <v/>
      </c>
      <c r="P20787" s="10" t="str">
        <f t="shared" ca="1" si="1308"/>
        <v/>
      </c>
    </row>
    <row r="20788" spans="14:16">
      <c r="N20788" s="9" t="str">
        <f t="shared" ca="1" si="1306"/>
        <v/>
      </c>
      <c r="O20788" s="12" t="str">
        <f t="shared" ca="1" si="1307"/>
        <v/>
      </c>
      <c r="P20788" s="10" t="str">
        <f t="shared" ca="1" si="1308"/>
        <v/>
      </c>
    </row>
    <row r="20789" spans="14:16">
      <c r="N20789" s="9" t="str">
        <f t="shared" ca="1" si="1306"/>
        <v/>
      </c>
      <c r="O20789" s="12" t="str">
        <f t="shared" ca="1" si="1307"/>
        <v/>
      </c>
      <c r="P20789" s="10" t="str">
        <f t="shared" ca="1" si="1308"/>
        <v/>
      </c>
    </row>
    <row r="20790" spans="14:16">
      <c r="N20790" s="9" t="str">
        <f t="shared" ca="1" si="1306"/>
        <v/>
      </c>
      <c r="O20790" s="12" t="str">
        <f t="shared" ca="1" si="1307"/>
        <v/>
      </c>
      <c r="P20790" s="10" t="str">
        <f t="shared" ca="1" si="1308"/>
        <v/>
      </c>
    </row>
    <row r="20791" spans="14:16">
      <c r="N20791" s="9" t="str">
        <f t="shared" ca="1" si="1306"/>
        <v/>
      </c>
      <c r="O20791" s="12" t="str">
        <f t="shared" ca="1" si="1307"/>
        <v/>
      </c>
      <c r="P20791" s="10" t="str">
        <f t="shared" ca="1" si="1308"/>
        <v/>
      </c>
    </row>
    <row r="20792" spans="14:16">
      <c r="N20792" s="9" t="str">
        <f t="shared" ca="1" si="1306"/>
        <v/>
      </c>
      <c r="O20792" s="12" t="str">
        <f t="shared" ca="1" si="1307"/>
        <v/>
      </c>
      <c r="P20792" s="10" t="str">
        <f t="shared" ca="1" si="1308"/>
        <v/>
      </c>
    </row>
    <row r="20793" spans="14:16">
      <c r="N20793" s="9" t="str">
        <f t="shared" ca="1" si="1306"/>
        <v/>
      </c>
      <c r="O20793" s="12" t="str">
        <f t="shared" ca="1" si="1307"/>
        <v/>
      </c>
      <c r="P20793" s="10" t="str">
        <f t="shared" ca="1" si="1308"/>
        <v/>
      </c>
    </row>
    <row r="20794" spans="14:16">
      <c r="N20794" s="9" t="str">
        <f t="shared" ca="1" si="1306"/>
        <v/>
      </c>
      <c r="O20794" s="12" t="str">
        <f t="shared" ca="1" si="1307"/>
        <v/>
      </c>
      <c r="P20794" s="10" t="str">
        <f t="shared" ca="1" si="1308"/>
        <v/>
      </c>
    </row>
    <row r="20795" spans="14:16">
      <c r="N20795" s="9" t="str">
        <f t="shared" ca="1" si="1306"/>
        <v/>
      </c>
      <c r="O20795" s="12" t="str">
        <f t="shared" ca="1" si="1307"/>
        <v/>
      </c>
      <c r="P20795" s="10" t="str">
        <f t="shared" ca="1" si="1308"/>
        <v/>
      </c>
    </row>
    <row r="20796" spans="14:16">
      <c r="N20796" s="9" t="str">
        <f t="shared" ca="1" si="1306"/>
        <v/>
      </c>
      <c r="O20796" s="12" t="str">
        <f t="shared" ca="1" si="1307"/>
        <v/>
      </c>
      <c r="P20796" s="10" t="str">
        <f t="shared" ca="1" si="1308"/>
        <v/>
      </c>
    </row>
    <row r="20797" spans="14:16">
      <c r="N20797" s="9" t="str">
        <f t="shared" ca="1" si="1306"/>
        <v/>
      </c>
      <c r="O20797" s="12" t="str">
        <f t="shared" ca="1" si="1307"/>
        <v/>
      </c>
      <c r="P20797" s="10" t="str">
        <f t="shared" ca="1" si="1308"/>
        <v/>
      </c>
    </row>
    <row r="20798" spans="14:16">
      <c r="N20798" s="9" t="str">
        <f t="shared" ca="1" si="1306"/>
        <v/>
      </c>
      <c r="O20798" s="12" t="str">
        <f t="shared" ca="1" si="1307"/>
        <v/>
      </c>
      <c r="P20798" s="10" t="str">
        <f t="shared" ca="1" si="1308"/>
        <v/>
      </c>
    </row>
    <row r="20799" spans="14:16">
      <c r="N20799" s="9" t="str">
        <f t="shared" ca="1" si="1306"/>
        <v/>
      </c>
      <c r="O20799" s="12" t="str">
        <f t="shared" ca="1" si="1307"/>
        <v/>
      </c>
      <c r="P20799" s="10" t="str">
        <f t="shared" ca="1" si="1308"/>
        <v/>
      </c>
    </row>
    <row r="20800" spans="14:16">
      <c r="N20800" s="9" t="str">
        <f t="shared" ca="1" si="1306"/>
        <v/>
      </c>
      <c r="O20800" s="12" t="str">
        <f t="shared" ca="1" si="1307"/>
        <v/>
      </c>
      <c r="P20800" s="10" t="str">
        <f t="shared" ca="1" si="1308"/>
        <v/>
      </c>
    </row>
    <row r="20801" spans="14:16">
      <c r="N20801" s="9" t="str">
        <f t="shared" ca="1" si="1306"/>
        <v/>
      </c>
      <c r="O20801" s="12" t="str">
        <f t="shared" ca="1" si="1307"/>
        <v/>
      </c>
      <c r="P20801" s="10" t="str">
        <f t="shared" ca="1" si="1308"/>
        <v/>
      </c>
    </row>
    <row r="20802" spans="14:16">
      <c r="N20802" s="9" t="str">
        <f t="shared" ca="1" si="1306"/>
        <v/>
      </c>
      <c r="O20802" s="12" t="str">
        <f t="shared" ca="1" si="1307"/>
        <v/>
      </c>
      <c r="P20802" s="10" t="str">
        <f t="shared" ca="1" si="1308"/>
        <v/>
      </c>
    </row>
    <row r="20803" spans="14:16">
      <c r="N20803" s="9" t="str">
        <f t="shared" ref="N20803:N20866" ca="1" si="1309">IF(F20803&lt;&gt;"",IF(N20803="",NOW(),N20803),"")</f>
        <v/>
      </c>
      <c r="O20803" s="12" t="str">
        <f t="shared" ref="O20803:O20866" ca="1" si="1310">IF(N20803="","",INT(N20803))</f>
        <v/>
      </c>
      <c r="P20803" s="10" t="str">
        <f t="shared" ca="1" si="1308"/>
        <v/>
      </c>
    </row>
    <row r="20804" spans="14:16">
      <c r="N20804" s="9" t="str">
        <f t="shared" ca="1" si="1309"/>
        <v/>
      </c>
      <c r="O20804" s="12" t="str">
        <f t="shared" ca="1" si="1310"/>
        <v/>
      </c>
      <c r="P20804" s="10" t="str">
        <f t="shared" ca="1" si="1308"/>
        <v/>
      </c>
    </row>
    <row r="20805" spans="14:16">
      <c r="N20805" s="9" t="str">
        <f t="shared" ca="1" si="1309"/>
        <v/>
      </c>
      <c r="O20805" s="12" t="str">
        <f t="shared" ca="1" si="1310"/>
        <v/>
      </c>
      <c r="P20805" s="10" t="str">
        <f t="shared" ca="1" si="1308"/>
        <v/>
      </c>
    </row>
    <row r="20806" spans="14:16">
      <c r="N20806" s="9" t="str">
        <f t="shared" ca="1" si="1309"/>
        <v/>
      </c>
      <c r="O20806" s="12" t="str">
        <f t="shared" ca="1" si="1310"/>
        <v/>
      </c>
      <c r="P20806" s="10" t="str">
        <f t="shared" ca="1" si="1308"/>
        <v/>
      </c>
    </row>
    <row r="20807" spans="14:16">
      <c r="N20807" s="9" t="str">
        <f t="shared" ca="1" si="1309"/>
        <v/>
      </c>
      <c r="O20807" s="12" t="str">
        <f t="shared" ca="1" si="1310"/>
        <v/>
      </c>
      <c r="P20807" s="10" t="str">
        <f t="shared" ca="1" si="1308"/>
        <v/>
      </c>
    </row>
    <row r="20808" spans="14:16">
      <c r="N20808" s="9" t="str">
        <f t="shared" ca="1" si="1309"/>
        <v/>
      </c>
      <c r="O20808" s="12" t="str">
        <f t="shared" ca="1" si="1310"/>
        <v/>
      </c>
      <c r="P20808" s="10" t="str">
        <f t="shared" ca="1" si="1308"/>
        <v/>
      </c>
    </row>
    <row r="20809" spans="14:16">
      <c r="N20809" s="9" t="str">
        <f t="shared" ca="1" si="1309"/>
        <v/>
      </c>
      <c r="O20809" s="12" t="str">
        <f t="shared" ca="1" si="1310"/>
        <v/>
      </c>
      <c r="P20809" s="10" t="str">
        <f t="shared" ca="1" si="1308"/>
        <v/>
      </c>
    </row>
    <row r="20810" spans="14:16">
      <c r="N20810" s="9" t="str">
        <f t="shared" ca="1" si="1309"/>
        <v/>
      </c>
      <c r="O20810" s="12" t="str">
        <f t="shared" ca="1" si="1310"/>
        <v/>
      </c>
      <c r="P20810" s="10" t="str">
        <f t="shared" ca="1" si="1308"/>
        <v/>
      </c>
    </row>
    <row r="20811" spans="14:16">
      <c r="N20811" s="9" t="str">
        <f t="shared" ca="1" si="1309"/>
        <v/>
      </c>
      <c r="O20811" s="12" t="str">
        <f t="shared" ca="1" si="1310"/>
        <v/>
      </c>
      <c r="P20811" s="10" t="str">
        <f t="shared" ca="1" si="1308"/>
        <v/>
      </c>
    </row>
    <row r="20812" spans="14:16">
      <c r="N20812" s="9" t="str">
        <f t="shared" ca="1" si="1309"/>
        <v/>
      </c>
      <c r="O20812" s="12" t="str">
        <f t="shared" ca="1" si="1310"/>
        <v/>
      </c>
      <c r="P20812" s="10" t="str">
        <f t="shared" ca="1" si="1308"/>
        <v/>
      </c>
    </row>
    <row r="20813" spans="14:16">
      <c r="N20813" s="9" t="str">
        <f t="shared" ca="1" si="1309"/>
        <v/>
      </c>
      <c r="O20813" s="12" t="str">
        <f t="shared" ca="1" si="1310"/>
        <v/>
      </c>
      <c r="P20813" s="10" t="str">
        <f t="shared" ca="1" si="1308"/>
        <v/>
      </c>
    </row>
    <row r="20814" spans="14:16">
      <c r="N20814" s="9" t="str">
        <f t="shared" ca="1" si="1309"/>
        <v/>
      </c>
      <c r="O20814" s="12" t="str">
        <f t="shared" ca="1" si="1310"/>
        <v/>
      </c>
      <c r="P20814" s="10" t="str">
        <f t="shared" ca="1" si="1308"/>
        <v/>
      </c>
    </row>
    <row r="20815" spans="14:16">
      <c r="N20815" s="9" t="str">
        <f t="shared" ca="1" si="1309"/>
        <v/>
      </c>
      <c r="O20815" s="12" t="str">
        <f t="shared" ca="1" si="1310"/>
        <v/>
      </c>
      <c r="P20815" s="10" t="str">
        <f t="shared" ca="1" si="1308"/>
        <v/>
      </c>
    </row>
    <row r="20816" spans="14:16">
      <c r="N20816" s="9" t="str">
        <f t="shared" ca="1" si="1309"/>
        <v/>
      </c>
      <c r="O20816" s="12" t="str">
        <f t="shared" ca="1" si="1310"/>
        <v/>
      </c>
      <c r="P20816" s="10" t="str">
        <f t="shared" ca="1" si="1308"/>
        <v/>
      </c>
    </row>
    <row r="20817" spans="14:16">
      <c r="N20817" s="9" t="str">
        <f t="shared" ca="1" si="1309"/>
        <v/>
      </c>
      <c r="O20817" s="12" t="str">
        <f t="shared" ca="1" si="1310"/>
        <v/>
      </c>
      <c r="P20817" s="10" t="str">
        <f t="shared" ca="1" si="1308"/>
        <v/>
      </c>
    </row>
    <row r="20818" spans="14:16">
      <c r="N20818" s="9" t="str">
        <f t="shared" ca="1" si="1309"/>
        <v/>
      </c>
      <c r="O20818" s="12" t="str">
        <f t="shared" ca="1" si="1310"/>
        <v/>
      </c>
      <c r="P20818" s="10" t="str">
        <f t="shared" ca="1" si="1308"/>
        <v/>
      </c>
    </row>
    <row r="20819" spans="14:16">
      <c r="N20819" s="9" t="str">
        <f t="shared" ca="1" si="1309"/>
        <v/>
      </c>
      <c r="O20819" s="12" t="str">
        <f t="shared" ca="1" si="1310"/>
        <v/>
      </c>
      <c r="P20819" s="10" t="str">
        <f t="shared" ca="1" si="1308"/>
        <v/>
      </c>
    </row>
    <row r="20820" spans="14:16">
      <c r="N20820" s="9" t="str">
        <f t="shared" ca="1" si="1309"/>
        <v/>
      </c>
      <c r="O20820" s="12" t="str">
        <f t="shared" ca="1" si="1310"/>
        <v/>
      </c>
      <c r="P20820" s="10" t="str">
        <f t="shared" ca="1" si="1308"/>
        <v/>
      </c>
    </row>
    <row r="20821" spans="14:16">
      <c r="N20821" s="9" t="str">
        <f t="shared" ca="1" si="1309"/>
        <v/>
      </c>
      <c r="O20821" s="12" t="str">
        <f t="shared" ca="1" si="1310"/>
        <v/>
      </c>
      <c r="P20821" s="10" t="str">
        <f t="shared" ca="1" si="1308"/>
        <v/>
      </c>
    </row>
    <row r="20822" spans="14:16">
      <c r="N20822" s="9" t="str">
        <f t="shared" ca="1" si="1309"/>
        <v/>
      </c>
      <c r="O20822" s="12" t="str">
        <f t="shared" ca="1" si="1310"/>
        <v/>
      </c>
      <c r="P20822" s="10" t="str">
        <f t="shared" ca="1" si="1308"/>
        <v/>
      </c>
    </row>
    <row r="20823" spans="14:16">
      <c r="N20823" s="9" t="str">
        <f t="shared" ca="1" si="1309"/>
        <v/>
      </c>
      <c r="O20823" s="12" t="str">
        <f t="shared" ca="1" si="1310"/>
        <v/>
      </c>
      <c r="P20823" s="10" t="str">
        <f t="shared" ca="1" si="1308"/>
        <v/>
      </c>
    </row>
    <row r="20824" spans="14:16">
      <c r="N20824" s="9" t="str">
        <f t="shared" ca="1" si="1309"/>
        <v/>
      </c>
      <c r="O20824" s="12" t="str">
        <f t="shared" ca="1" si="1310"/>
        <v/>
      </c>
      <c r="P20824" s="10" t="str">
        <f t="shared" ca="1" si="1308"/>
        <v/>
      </c>
    </row>
    <row r="20825" spans="14:16">
      <c r="N20825" s="9" t="str">
        <f t="shared" ca="1" si="1309"/>
        <v/>
      </c>
      <c r="O20825" s="12" t="str">
        <f t="shared" ca="1" si="1310"/>
        <v/>
      </c>
      <c r="P20825" s="10" t="str">
        <f t="shared" ca="1" si="1308"/>
        <v/>
      </c>
    </row>
    <row r="20826" spans="14:16">
      <c r="N20826" s="9" t="str">
        <f t="shared" ca="1" si="1309"/>
        <v/>
      </c>
      <c r="O20826" s="12" t="str">
        <f t="shared" ca="1" si="1310"/>
        <v/>
      </c>
      <c r="P20826" s="10" t="str">
        <f t="shared" ca="1" si="1308"/>
        <v/>
      </c>
    </row>
    <row r="20827" spans="14:16">
      <c r="N20827" s="9" t="str">
        <f t="shared" ca="1" si="1309"/>
        <v/>
      </c>
      <c r="O20827" s="12" t="str">
        <f t="shared" ca="1" si="1310"/>
        <v/>
      </c>
      <c r="P20827" s="10" t="str">
        <f t="shared" ca="1" si="1308"/>
        <v/>
      </c>
    </row>
    <row r="20828" spans="14:16">
      <c r="N20828" s="9" t="str">
        <f t="shared" ca="1" si="1309"/>
        <v/>
      </c>
      <c r="O20828" s="12" t="str">
        <f t="shared" ca="1" si="1310"/>
        <v/>
      </c>
      <c r="P20828" s="10" t="str">
        <f t="shared" ca="1" si="1308"/>
        <v/>
      </c>
    </row>
    <row r="20829" spans="14:16">
      <c r="N20829" s="9" t="str">
        <f t="shared" ca="1" si="1309"/>
        <v/>
      </c>
      <c r="O20829" s="12" t="str">
        <f t="shared" ca="1" si="1310"/>
        <v/>
      </c>
      <c r="P20829" s="10" t="str">
        <f t="shared" ca="1" si="1308"/>
        <v/>
      </c>
    </row>
    <row r="20830" spans="14:16">
      <c r="N20830" s="9" t="str">
        <f t="shared" ca="1" si="1309"/>
        <v/>
      </c>
      <c r="O20830" s="12" t="str">
        <f t="shared" ca="1" si="1310"/>
        <v/>
      </c>
      <c r="P20830" s="10" t="str">
        <f t="shared" ca="1" si="1308"/>
        <v/>
      </c>
    </row>
    <row r="20831" spans="14:16">
      <c r="N20831" s="9" t="str">
        <f t="shared" ca="1" si="1309"/>
        <v/>
      </c>
      <c r="O20831" s="12" t="str">
        <f t="shared" ca="1" si="1310"/>
        <v/>
      </c>
      <c r="P20831" s="10" t="str">
        <f t="shared" ca="1" si="1308"/>
        <v/>
      </c>
    </row>
    <row r="20832" spans="14:16">
      <c r="N20832" s="9" t="str">
        <f t="shared" ca="1" si="1309"/>
        <v/>
      </c>
      <c r="O20832" s="12" t="str">
        <f t="shared" ca="1" si="1310"/>
        <v/>
      </c>
      <c r="P20832" s="10" t="str">
        <f t="shared" ca="1" si="1308"/>
        <v/>
      </c>
    </row>
    <row r="20833" spans="14:16">
      <c r="N20833" s="9" t="str">
        <f t="shared" ca="1" si="1309"/>
        <v/>
      </c>
      <c r="O20833" s="12" t="str">
        <f t="shared" ca="1" si="1310"/>
        <v/>
      </c>
      <c r="P20833" s="10" t="str">
        <f t="shared" ca="1" si="1308"/>
        <v/>
      </c>
    </row>
    <row r="20834" spans="14:16">
      <c r="N20834" s="9" t="str">
        <f t="shared" ca="1" si="1309"/>
        <v/>
      </c>
      <c r="O20834" s="12" t="str">
        <f t="shared" ca="1" si="1310"/>
        <v/>
      </c>
      <c r="P20834" s="10" t="str">
        <f t="shared" ca="1" si="1308"/>
        <v/>
      </c>
    </row>
    <row r="20835" spans="14:16">
      <c r="N20835" s="9" t="str">
        <f t="shared" ca="1" si="1309"/>
        <v/>
      </c>
      <c r="O20835" s="12" t="str">
        <f t="shared" ca="1" si="1310"/>
        <v/>
      </c>
      <c r="P20835" s="10" t="str">
        <f t="shared" ca="1" si="1308"/>
        <v/>
      </c>
    </row>
    <row r="20836" spans="14:16">
      <c r="N20836" s="9" t="str">
        <f t="shared" ca="1" si="1309"/>
        <v/>
      </c>
      <c r="O20836" s="12" t="str">
        <f t="shared" ca="1" si="1310"/>
        <v/>
      </c>
      <c r="P20836" s="10" t="str">
        <f t="shared" ca="1" si="1308"/>
        <v/>
      </c>
    </row>
    <row r="20837" spans="14:16">
      <c r="N20837" s="9" t="str">
        <f t="shared" ca="1" si="1309"/>
        <v/>
      </c>
      <c r="O20837" s="12" t="str">
        <f t="shared" ca="1" si="1310"/>
        <v/>
      </c>
      <c r="P20837" s="10" t="str">
        <f t="shared" ref="P20837:P20900" ca="1" si="1311">IF(N20837="","",MOD(N20837,1))</f>
        <v/>
      </c>
    </row>
    <row r="20838" spans="14:16">
      <c r="N20838" s="9" t="str">
        <f t="shared" ca="1" si="1309"/>
        <v/>
      </c>
      <c r="O20838" s="12" t="str">
        <f t="shared" ca="1" si="1310"/>
        <v/>
      </c>
      <c r="P20838" s="10" t="str">
        <f t="shared" ca="1" si="1311"/>
        <v/>
      </c>
    </row>
    <row r="20839" spans="14:16">
      <c r="N20839" s="9" t="str">
        <f t="shared" ca="1" si="1309"/>
        <v/>
      </c>
      <c r="O20839" s="12" t="str">
        <f t="shared" ca="1" si="1310"/>
        <v/>
      </c>
      <c r="P20839" s="10" t="str">
        <f t="shared" ca="1" si="1311"/>
        <v/>
      </c>
    </row>
    <row r="20840" spans="14:16">
      <c r="N20840" s="9" t="str">
        <f t="shared" ca="1" si="1309"/>
        <v/>
      </c>
      <c r="O20840" s="12" t="str">
        <f t="shared" ca="1" si="1310"/>
        <v/>
      </c>
      <c r="P20840" s="10" t="str">
        <f t="shared" ca="1" si="1311"/>
        <v/>
      </c>
    </row>
    <row r="20841" spans="14:16">
      <c r="N20841" s="9" t="str">
        <f t="shared" ca="1" si="1309"/>
        <v/>
      </c>
      <c r="O20841" s="12" t="str">
        <f t="shared" ca="1" si="1310"/>
        <v/>
      </c>
      <c r="P20841" s="10" t="str">
        <f t="shared" ca="1" si="1311"/>
        <v/>
      </c>
    </row>
    <row r="20842" spans="14:16">
      <c r="N20842" s="9" t="str">
        <f t="shared" ca="1" si="1309"/>
        <v/>
      </c>
      <c r="O20842" s="12" t="str">
        <f t="shared" ca="1" si="1310"/>
        <v/>
      </c>
      <c r="P20842" s="10" t="str">
        <f t="shared" ca="1" si="1311"/>
        <v/>
      </c>
    </row>
    <row r="20843" spans="14:16">
      <c r="N20843" s="9" t="str">
        <f t="shared" ca="1" si="1309"/>
        <v/>
      </c>
      <c r="O20843" s="12" t="str">
        <f t="shared" ca="1" si="1310"/>
        <v/>
      </c>
      <c r="P20843" s="10" t="str">
        <f t="shared" ca="1" si="1311"/>
        <v/>
      </c>
    </row>
    <row r="20844" spans="14:16">
      <c r="N20844" s="9" t="str">
        <f t="shared" ca="1" si="1309"/>
        <v/>
      </c>
      <c r="O20844" s="12" t="str">
        <f t="shared" ca="1" si="1310"/>
        <v/>
      </c>
      <c r="P20844" s="10" t="str">
        <f t="shared" ca="1" si="1311"/>
        <v/>
      </c>
    </row>
    <row r="20845" spans="14:16">
      <c r="N20845" s="9" t="str">
        <f t="shared" ca="1" si="1309"/>
        <v/>
      </c>
      <c r="O20845" s="12" t="str">
        <f t="shared" ca="1" si="1310"/>
        <v/>
      </c>
      <c r="P20845" s="10" t="str">
        <f t="shared" ca="1" si="1311"/>
        <v/>
      </c>
    </row>
    <row r="20846" spans="14:16">
      <c r="N20846" s="9" t="str">
        <f t="shared" ca="1" si="1309"/>
        <v/>
      </c>
      <c r="O20846" s="12" t="str">
        <f t="shared" ca="1" si="1310"/>
        <v/>
      </c>
      <c r="P20846" s="10" t="str">
        <f t="shared" ca="1" si="1311"/>
        <v/>
      </c>
    </row>
    <row r="20847" spans="14:16">
      <c r="N20847" s="9" t="str">
        <f t="shared" ca="1" si="1309"/>
        <v/>
      </c>
      <c r="O20847" s="12" t="str">
        <f t="shared" ca="1" si="1310"/>
        <v/>
      </c>
      <c r="P20847" s="10" t="str">
        <f t="shared" ca="1" si="1311"/>
        <v/>
      </c>
    </row>
    <row r="20848" spans="14:16">
      <c r="N20848" s="9" t="str">
        <f t="shared" ca="1" si="1309"/>
        <v/>
      </c>
      <c r="O20848" s="12" t="str">
        <f t="shared" ca="1" si="1310"/>
        <v/>
      </c>
      <c r="P20848" s="10" t="str">
        <f t="shared" ca="1" si="1311"/>
        <v/>
      </c>
    </row>
    <row r="20849" spans="14:16">
      <c r="N20849" s="9" t="str">
        <f t="shared" ca="1" si="1309"/>
        <v/>
      </c>
      <c r="O20849" s="12" t="str">
        <f t="shared" ca="1" si="1310"/>
        <v/>
      </c>
      <c r="P20849" s="10" t="str">
        <f t="shared" ca="1" si="1311"/>
        <v/>
      </c>
    </row>
    <row r="20850" spans="14:16">
      <c r="N20850" s="9" t="str">
        <f t="shared" ca="1" si="1309"/>
        <v/>
      </c>
      <c r="O20850" s="12" t="str">
        <f t="shared" ca="1" si="1310"/>
        <v/>
      </c>
      <c r="P20850" s="10" t="str">
        <f t="shared" ca="1" si="1311"/>
        <v/>
      </c>
    </row>
    <row r="20851" spans="14:16">
      <c r="N20851" s="9" t="str">
        <f t="shared" ca="1" si="1309"/>
        <v/>
      </c>
      <c r="O20851" s="12" t="str">
        <f t="shared" ca="1" si="1310"/>
        <v/>
      </c>
      <c r="P20851" s="10" t="str">
        <f t="shared" ca="1" si="1311"/>
        <v/>
      </c>
    </row>
    <row r="20852" spans="14:16">
      <c r="N20852" s="9" t="str">
        <f t="shared" ca="1" si="1309"/>
        <v/>
      </c>
      <c r="O20852" s="12" t="str">
        <f t="shared" ca="1" si="1310"/>
        <v/>
      </c>
      <c r="P20852" s="10" t="str">
        <f t="shared" ca="1" si="1311"/>
        <v/>
      </c>
    </row>
    <row r="20853" spans="14:16">
      <c r="N20853" s="9" t="str">
        <f t="shared" ca="1" si="1309"/>
        <v/>
      </c>
      <c r="O20853" s="12" t="str">
        <f t="shared" ca="1" si="1310"/>
        <v/>
      </c>
      <c r="P20853" s="10" t="str">
        <f t="shared" ca="1" si="1311"/>
        <v/>
      </c>
    </row>
    <row r="20854" spans="14:16">
      <c r="N20854" s="9" t="str">
        <f t="shared" ca="1" si="1309"/>
        <v/>
      </c>
      <c r="O20854" s="12" t="str">
        <f t="shared" ca="1" si="1310"/>
        <v/>
      </c>
      <c r="P20854" s="10" t="str">
        <f t="shared" ca="1" si="1311"/>
        <v/>
      </c>
    </row>
    <row r="20855" spans="14:16">
      <c r="N20855" s="9" t="str">
        <f t="shared" ca="1" si="1309"/>
        <v/>
      </c>
      <c r="O20855" s="12" t="str">
        <f t="shared" ca="1" si="1310"/>
        <v/>
      </c>
      <c r="P20855" s="10" t="str">
        <f t="shared" ca="1" si="1311"/>
        <v/>
      </c>
    </row>
    <row r="20856" spans="14:16">
      <c r="N20856" s="9" t="str">
        <f t="shared" ca="1" si="1309"/>
        <v/>
      </c>
      <c r="O20856" s="12" t="str">
        <f t="shared" ca="1" si="1310"/>
        <v/>
      </c>
      <c r="P20856" s="10" t="str">
        <f t="shared" ca="1" si="1311"/>
        <v/>
      </c>
    </row>
    <row r="20857" spans="14:16">
      <c r="N20857" s="9" t="str">
        <f t="shared" ca="1" si="1309"/>
        <v/>
      </c>
      <c r="O20857" s="12" t="str">
        <f t="shared" ca="1" si="1310"/>
        <v/>
      </c>
      <c r="P20857" s="10" t="str">
        <f t="shared" ca="1" si="1311"/>
        <v/>
      </c>
    </row>
    <row r="20858" spans="14:16">
      <c r="N20858" s="9" t="str">
        <f t="shared" ca="1" si="1309"/>
        <v/>
      </c>
      <c r="O20858" s="12" t="str">
        <f t="shared" ca="1" si="1310"/>
        <v/>
      </c>
      <c r="P20858" s="10" t="str">
        <f t="shared" ca="1" si="1311"/>
        <v/>
      </c>
    </row>
    <row r="20859" spans="14:16">
      <c r="N20859" s="9" t="str">
        <f t="shared" ca="1" si="1309"/>
        <v/>
      </c>
      <c r="O20859" s="12" t="str">
        <f t="shared" ca="1" si="1310"/>
        <v/>
      </c>
      <c r="P20859" s="10" t="str">
        <f t="shared" ca="1" si="1311"/>
        <v/>
      </c>
    </row>
    <row r="20860" spans="14:16">
      <c r="N20860" s="9" t="str">
        <f t="shared" ca="1" si="1309"/>
        <v/>
      </c>
      <c r="O20860" s="12" t="str">
        <f t="shared" ca="1" si="1310"/>
        <v/>
      </c>
      <c r="P20860" s="10" t="str">
        <f t="shared" ca="1" si="1311"/>
        <v/>
      </c>
    </row>
    <row r="20861" spans="14:16">
      <c r="N20861" s="9" t="str">
        <f t="shared" ca="1" si="1309"/>
        <v/>
      </c>
      <c r="O20861" s="12" t="str">
        <f t="shared" ca="1" si="1310"/>
        <v/>
      </c>
      <c r="P20861" s="10" t="str">
        <f t="shared" ca="1" si="1311"/>
        <v/>
      </c>
    </row>
    <row r="20862" spans="14:16">
      <c r="N20862" s="9" t="str">
        <f t="shared" ca="1" si="1309"/>
        <v/>
      </c>
      <c r="O20862" s="12" t="str">
        <f t="shared" ca="1" si="1310"/>
        <v/>
      </c>
      <c r="P20862" s="10" t="str">
        <f t="shared" ca="1" si="1311"/>
        <v/>
      </c>
    </row>
    <row r="20863" spans="14:16">
      <c r="N20863" s="9" t="str">
        <f t="shared" ca="1" si="1309"/>
        <v/>
      </c>
      <c r="O20863" s="12" t="str">
        <f t="shared" ca="1" si="1310"/>
        <v/>
      </c>
      <c r="P20863" s="10" t="str">
        <f t="shared" ca="1" si="1311"/>
        <v/>
      </c>
    </row>
    <row r="20864" spans="14:16">
      <c r="N20864" s="9" t="str">
        <f t="shared" ca="1" si="1309"/>
        <v/>
      </c>
      <c r="O20864" s="12" t="str">
        <f t="shared" ca="1" si="1310"/>
        <v/>
      </c>
      <c r="P20864" s="10" t="str">
        <f t="shared" ca="1" si="1311"/>
        <v/>
      </c>
    </row>
    <row r="20865" spans="14:16">
      <c r="N20865" s="9" t="str">
        <f t="shared" ca="1" si="1309"/>
        <v/>
      </c>
      <c r="O20865" s="12" t="str">
        <f t="shared" ca="1" si="1310"/>
        <v/>
      </c>
      <c r="P20865" s="10" t="str">
        <f t="shared" ca="1" si="1311"/>
        <v/>
      </c>
    </row>
    <row r="20866" spans="14:16">
      <c r="N20866" s="9" t="str">
        <f t="shared" ca="1" si="1309"/>
        <v/>
      </c>
      <c r="O20866" s="12" t="str">
        <f t="shared" ca="1" si="1310"/>
        <v/>
      </c>
      <c r="P20866" s="10" t="str">
        <f t="shared" ca="1" si="1311"/>
        <v/>
      </c>
    </row>
    <row r="20867" spans="14:16">
      <c r="N20867" s="9" t="str">
        <f t="shared" ref="N20867:N20930" ca="1" si="1312">IF(F20867&lt;&gt;"",IF(N20867="",NOW(),N20867),"")</f>
        <v/>
      </c>
      <c r="O20867" s="12" t="str">
        <f t="shared" ref="O20867:O20930" ca="1" si="1313">IF(N20867="","",INT(N20867))</f>
        <v/>
      </c>
      <c r="P20867" s="10" t="str">
        <f t="shared" ca="1" si="1311"/>
        <v/>
      </c>
    </row>
    <row r="20868" spans="14:16">
      <c r="N20868" s="9" t="str">
        <f t="shared" ca="1" si="1312"/>
        <v/>
      </c>
      <c r="O20868" s="12" t="str">
        <f t="shared" ca="1" si="1313"/>
        <v/>
      </c>
      <c r="P20868" s="10" t="str">
        <f t="shared" ca="1" si="1311"/>
        <v/>
      </c>
    </row>
    <row r="20869" spans="14:16">
      <c r="N20869" s="9" t="str">
        <f t="shared" ca="1" si="1312"/>
        <v/>
      </c>
      <c r="O20869" s="12" t="str">
        <f t="shared" ca="1" si="1313"/>
        <v/>
      </c>
      <c r="P20869" s="10" t="str">
        <f t="shared" ca="1" si="1311"/>
        <v/>
      </c>
    </row>
    <row r="20870" spans="14:16">
      <c r="N20870" s="9" t="str">
        <f t="shared" ca="1" si="1312"/>
        <v/>
      </c>
      <c r="O20870" s="12" t="str">
        <f t="shared" ca="1" si="1313"/>
        <v/>
      </c>
      <c r="P20870" s="10" t="str">
        <f t="shared" ca="1" si="1311"/>
        <v/>
      </c>
    </row>
    <row r="20871" spans="14:16">
      <c r="N20871" s="9" t="str">
        <f t="shared" ca="1" si="1312"/>
        <v/>
      </c>
      <c r="O20871" s="12" t="str">
        <f t="shared" ca="1" si="1313"/>
        <v/>
      </c>
      <c r="P20871" s="10" t="str">
        <f t="shared" ca="1" si="1311"/>
        <v/>
      </c>
    </row>
    <row r="20872" spans="14:16">
      <c r="N20872" s="9" t="str">
        <f t="shared" ca="1" si="1312"/>
        <v/>
      </c>
      <c r="O20872" s="12" t="str">
        <f t="shared" ca="1" si="1313"/>
        <v/>
      </c>
      <c r="P20872" s="10" t="str">
        <f t="shared" ca="1" si="1311"/>
        <v/>
      </c>
    </row>
    <row r="20873" spans="14:16">
      <c r="N20873" s="9" t="str">
        <f t="shared" ca="1" si="1312"/>
        <v/>
      </c>
      <c r="O20873" s="12" t="str">
        <f t="shared" ca="1" si="1313"/>
        <v/>
      </c>
      <c r="P20873" s="10" t="str">
        <f t="shared" ca="1" si="1311"/>
        <v/>
      </c>
    </row>
    <row r="20874" spans="14:16">
      <c r="N20874" s="9" t="str">
        <f t="shared" ca="1" si="1312"/>
        <v/>
      </c>
      <c r="O20874" s="12" t="str">
        <f t="shared" ca="1" si="1313"/>
        <v/>
      </c>
      <c r="P20874" s="10" t="str">
        <f t="shared" ca="1" si="1311"/>
        <v/>
      </c>
    </row>
    <row r="20875" spans="14:16">
      <c r="N20875" s="9" t="str">
        <f t="shared" ca="1" si="1312"/>
        <v/>
      </c>
      <c r="O20875" s="12" t="str">
        <f t="shared" ca="1" si="1313"/>
        <v/>
      </c>
      <c r="P20875" s="10" t="str">
        <f t="shared" ca="1" si="1311"/>
        <v/>
      </c>
    </row>
    <row r="20876" spans="14:16">
      <c r="N20876" s="9" t="str">
        <f t="shared" ca="1" si="1312"/>
        <v/>
      </c>
      <c r="O20876" s="12" t="str">
        <f t="shared" ca="1" si="1313"/>
        <v/>
      </c>
      <c r="P20876" s="10" t="str">
        <f t="shared" ca="1" si="1311"/>
        <v/>
      </c>
    </row>
    <row r="20877" spans="14:16">
      <c r="N20877" s="9" t="str">
        <f t="shared" ca="1" si="1312"/>
        <v/>
      </c>
      <c r="O20877" s="12" t="str">
        <f t="shared" ca="1" si="1313"/>
        <v/>
      </c>
      <c r="P20877" s="10" t="str">
        <f t="shared" ca="1" si="1311"/>
        <v/>
      </c>
    </row>
    <row r="20878" spans="14:16">
      <c r="N20878" s="9" t="str">
        <f t="shared" ca="1" si="1312"/>
        <v/>
      </c>
      <c r="O20878" s="12" t="str">
        <f t="shared" ca="1" si="1313"/>
        <v/>
      </c>
      <c r="P20878" s="10" t="str">
        <f t="shared" ca="1" si="1311"/>
        <v/>
      </c>
    </row>
    <row r="20879" spans="14:16">
      <c r="N20879" s="9" t="str">
        <f t="shared" ca="1" si="1312"/>
        <v/>
      </c>
      <c r="O20879" s="12" t="str">
        <f t="shared" ca="1" si="1313"/>
        <v/>
      </c>
      <c r="P20879" s="10" t="str">
        <f t="shared" ca="1" si="1311"/>
        <v/>
      </c>
    </row>
    <row r="20880" spans="14:16">
      <c r="N20880" s="9" t="str">
        <f t="shared" ca="1" si="1312"/>
        <v/>
      </c>
      <c r="O20880" s="12" t="str">
        <f t="shared" ca="1" si="1313"/>
        <v/>
      </c>
      <c r="P20880" s="10" t="str">
        <f t="shared" ca="1" si="1311"/>
        <v/>
      </c>
    </row>
    <row r="20881" spans="14:16">
      <c r="N20881" s="9" t="str">
        <f t="shared" ca="1" si="1312"/>
        <v/>
      </c>
      <c r="O20881" s="12" t="str">
        <f t="shared" ca="1" si="1313"/>
        <v/>
      </c>
      <c r="P20881" s="10" t="str">
        <f t="shared" ca="1" si="1311"/>
        <v/>
      </c>
    </row>
    <row r="20882" spans="14:16">
      <c r="N20882" s="9" t="str">
        <f t="shared" ca="1" si="1312"/>
        <v/>
      </c>
      <c r="O20882" s="12" t="str">
        <f t="shared" ca="1" si="1313"/>
        <v/>
      </c>
      <c r="P20882" s="10" t="str">
        <f t="shared" ca="1" si="1311"/>
        <v/>
      </c>
    </row>
    <row r="20883" spans="14:16">
      <c r="N20883" s="9" t="str">
        <f t="shared" ca="1" si="1312"/>
        <v/>
      </c>
      <c r="O20883" s="12" t="str">
        <f t="shared" ca="1" si="1313"/>
        <v/>
      </c>
      <c r="P20883" s="10" t="str">
        <f t="shared" ca="1" si="1311"/>
        <v/>
      </c>
    </row>
    <row r="20884" spans="14:16">
      <c r="N20884" s="9" t="str">
        <f t="shared" ca="1" si="1312"/>
        <v/>
      </c>
      <c r="O20884" s="12" t="str">
        <f t="shared" ca="1" si="1313"/>
        <v/>
      </c>
      <c r="P20884" s="10" t="str">
        <f t="shared" ca="1" si="1311"/>
        <v/>
      </c>
    </row>
    <row r="20885" spans="14:16">
      <c r="N20885" s="9" t="str">
        <f t="shared" ca="1" si="1312"/>
        <v/>
      </c>
      <c r="O20885" s="12" t="str">
        <f t="shared" ca="1" si="1313"/>
        <v/>
      </c>
      <c r="P20885" s="10" t="str">
        <f t="shared" ca="1" si="1311"/>
        <v/>
      </c>
    </row>
    <row r="20886" spans="14:16">
      <c r="N20886" s="9" t="str">
        <f t="shared" ca="1" si="1312"/>
        <v/>
      </c>
      <c r="O20886" s="12" t="str">
        <f t="shared" ca="1" si="1313"/>
        <v/>
      </c>
      <c r="P20886" s="10" t="str">
        <f t="shared" ca="1" si="1311"/>
        <v/>
      </c>
    </row>
    <row r="20887" spans="14:16">
      <c r="N20887" s="9" t="str">
        <f t="shared" ca="1" si="1312"/>
        <v/>
      </c>
      <c r="O20887" s="12" t="str">
        <f t="shared" ca="1" si="1313"/>
        <v/>
      </c>
      <c r="P20887" s="10" t="str">
        <f t="shared" ca="1" si="1311"/>
        <v/>
      </c>
    </row>
    <row r="20888" spans="14:16">
      <c r="N20888" s="9" t="str">
        <f t="shared" ca="1" si="1312"/>
        <v/>
      </c>
      <c r="O20888" s="12" t="str">
        <f t="shared" ca="1" si="1313"/>
        <v/>
      </c>
      <c r="P20888" s="10" t="str">
        <f t="shared" ca="1" si="1311"/>
        <v/>
      </c>
    </row>
    <row r="20889" spans="14:16">
      <c r="N20889" s="9" t="str">
        <f t="shared" ca="1" si="1312"/>
        <v/>
      </c>
      <c r="O20889" s="12" t="str">
        <f t="shared" ca="1" si="1313"/>
        <v/>
      </c>
      <c r="P20889" s="10" t="str">
        <f t="shared" ca="1" si="1311"/>
        <v/>
      </c>
    </row>
    <row r="20890" spans="14:16">
      <c r="N20890" s="9" t="str">
        <f t="shared" ca="1" si="1312"/>
        <v/>
      </c>
      <c r="O20890" s="12" t="str">
        <f t="shared" ca="1" si="1313"/>
        <v/>
      </c>
      <c r="P20890" s="10" t="str">
        <f t="shared" ca="1" si="1311"/>
        <v/>
      </c>
    </row>
    <row r="20891" spans="14:16">
      <c r="N20891" s="9" t="str">
        <f t="shared" ca="1" si="1312"/>
        <v/>
      </c>
      <c r="O20891" s="12" t="str">
        <f t="shared" ca="1" si="1313"/>
        <v/>
      </c>
      <c r="P20891" s="10" t="str">
        <f t="shared" ca="1" si="1311"/>
        <v/>
      </c>
    </row>
    <row r="20892" spans="14:16">
      <c r="N20892" s="9" t="str">
        <f t="shared" ca="1" si="1312"/>
        <v/>
      </c>
      <c r="O20892" s="12" t="str">
        <f t="shared" ca="1" si="1313"/>
        <v/>
      </c>
      <c r="P20892" s="10" t="str">
        <f t="shared" ca="1" si="1311"/>
        <v/>
      </c>
    </row>
    <row r="20893" spans="14:16">
      <c r="N20893" s="9" t="str">
        <f t="shared" ca="1" si="1312"/>
        <v/>
      </c>
      <c r="O20893" s="12" t="str">
        <f t="shared" ca="1" si="1313"/>
        <v/>
      </c>
      <c r="P20893" s="10" t="str">
        <f t="shared" ca="1" si="1311"/>
        <v/>
      </c>
    </row>
    <row r="20894" spans="14:16">
      <c r="N20894" s="9" t="str">
        <f t="shared" ca="1" si="1312"/>
        <v/>
      </c>
      <c r="O20894" s="12" t="str">
        <f t="shared" ca="1" si="1313"/>
        <v/>
      </c>
      <c r="P20894" s="10" t="str">
        <f t="shared" ca="1" si="1311"/>
        <v/>
      </c>
    </row>
    <row r="20895" spans="14:16">
      <c r="N20895" s="9" t="str">
        <f t="shared" ca="1" si="1312"/>
        <v/>
      </c>
      <c r="O20895" s="12" t="str">
        <f t="shared" ca="1" si="1313"/>
        <v/>
      </c>
      <c r="P20895" s="10" t="str">
        <f t="shared" ca="1" si="1311"/>
        <v/>
      </c>
    </row>
    <row r="20896" spans="14:16">
      <c r="N20896" s="9" t="str">
        <f t="shared" ca="1" si="1312"/>
        <v/>
      </c>
      <c r="O20896" s="12" t="str">
        <f t="shared" ca="1" si="1313"/>
        <v/>
      </c>
      <c r="P20896" s="10" t="str">
        <f t="shared" ca="1" si="1311"/>
        <v/>
      </c>
    </row>
    <row r="20897" spans="14:16">
      <c r="N20897" s="9" t="str">
        <f t="shared" ca="1" si="1312"/>
        <v/>
      </c>
      <c r="O20897" s="12" t="str">
        <f t="shared" ca="1" si="1313"/>
        <v/>
      </c>
      <c r="P20897" s="10" t="str">
        <f t="shared" ca="1" si="1311"/>
        <v/>
      </c>
    </row>
    <row r="20898" spans="14:16">
      <c r="N20898" s="9" t="str">
        <f t="shared" ca="1" si="1312"/>
        <v/>
      </c>
      <c r="O20898" s="12" t="str">
        <f t="shared" ca="1" si="1313"/>
        <v/>
      </c>
      <c r="P20898" s="10" t="str">
        <f t="shared" ca="1" si="1311"/>
        <v/>
      </c>
    </row>
    <row r="20899" spans="14:16">
      <c r="N20899" s="9" t="str">
        <f t="shared" ca="1" si="1312"/>
        <v/>
      </c>
      <c r="O20899" s="12" t="str">
        <f t="shared" ca="1" si="1313"/>
        <v/>
      </c>
      <c r="P20899" s="10" t="str">
        <f t="shared" ca="1" si="1311"/>
        <v/>
      </c>
    </row>
    <row r="20900" spans="14:16">
      <c r="N20900" s="9" t="str">
        <f t="shared" ca="1" si="1312"/>
        <v/>
      </c>
      <c r="O20900" s="12" t="str">
        <f t="shared" ca="1" si="1313"/>
        <v/>
      </c>
      <c r="P20900" s="10" t="str">
        <f t="shared" ca="1" si="1311"/>
        <v/>
      </c>
    </row>
    <row r="20901" spans="14:16">
      <c r="N20901" s="9" t="str">
        <f t="shared" ca="1" si="1312"/>
        <v/>
      </c>
      <c r="O20901" s="12" t="str">
        <f t="shared" ca="1" si="1313"/>
        <v/>
      </c>
      <c r="P20901" s="10" t="str">
        <f t="shared" ref="P20901:P20964" ca="1" si="1314">IF(N20901="","",MOD(N20901,1))</f>
        <v/>
      </c>
    </row>
    <row r="20902" spans="14:16">
      <c r="N20902" s="9" t="str">
        <f t="shared" ca="1" si="1312"/>
        <v/>
      </c>
      <c r="O20902" s="12" t="str">
        <f t="shared" ca="1" si="1313"/>
        <v/>
      </c>
      <c r="P20902" s="10" t="str">
        <f t="shared" ca="1" si="1314"/>
        <v/>
      </c>
    </row>
    <row r="20903" spans="14:16">
      <c r="N20903" s="9" t="str">
        <f t="shared" ca="1" si="1312"/>
        <v/>
      </c>
      <c r="O20903" s="12" t="str">
        <f t="shared" ca="1" si="1313"/>
        <v/>
      </c>
      <c r="P20903" s="10" t="str">
        <f t="shared" ca="1" si="1314"/>
        <v/>
      </c>
    </row>
    <row r="20904" spans="14:16">
      <c r="N20904" s="9" t="str">
        <f t="shared" ca="1" si="1312"/>
        <v/>
      </c>
      <c r="O20904" s="12" t="str">
        <f t="shared" ca="1" si="1313"/>
        <v/>
      </c>
      <c r="P20904" s="10" t="str">
        <f t="shared" ca="1" si="1314"/>
        <v/>
      </c>
    </row>
    <row r="20905" spans="14:16">
      <c r="N20905" s="9" t="str">
        <f t="shared" ca="1" si="1312"/>
        <v/>
      </c>
      <c r="O20905" s="12" t="str">
        <f t="shared" ca="1" si="1313"/>
        <v/>
      </c>
      <c r="P20905" s="10" t="str">
        <f t="shared" ca="1" si="1314"/>
        <v/>
      </c>
    </row>
    <row r="20906" spans="14:16">
      <c r="N20906" s="9" t="str">
        <f t="shared" ca="1" si="1312"/>
        <v/>
      </c>
      <c r="O20906" s="12" t="str">
        <f t="shared" ca="1" si="1313"/>
        <v/>
      </c>
      <c r="P20906" s="10" t="str">
        <f t="shared" ca="1" si="1314"/>
        <v/>
      </c>
    </row>
    <row r="20907" spans="14:16">
      <c r="N20907" s="9" t="str">
        <f t="shared" ca="1" si="1312"/>
        <v/>
      </c>
      <c r="O20907" s="12" t="str">
        <f t="shared" ca="1" si="1313"/>
        <v/>
      </c>
      <c r="P20907" s="10" t="str">
        <f t="shared" ca="1" si="1314"/>
        <v/>
      </c>
    </row>
    <row r="20908" spans="14:16">
      <c r="N20908" s="9" t="str">
        <f t="shared" ca="1" si="1312"/>
        <v/>
      </c>
      <c r="O20908" s="12" t="str">
        <f t="shared" ca="1" si="1313"/>
        <v/>
      </c>
      <c r="P20908" s="10" t="str">
        <f t="shared" ca="1" si="1314"/>
        <v/>
      </c>
    </row>
    <row r="20909" spans="14:16">
      <c r="N20909" s="9" t="str">
        <f t="shared" ca="1" si="1312"/>
        <v/>
      </c>
      <c r="O20909" s="12" t="str">
        <f t="shared" ca="1" si="1313"/>
        <v/>
      </c>
      <c r="P20909" s="10" t="str">
        <f t="shared" ca="1" si="1314"/>
        <v/>
      </c>
    </row>
    <row r="20910" spans="14:16">
      <c r="N20910" s="9" t="str">
        <f t="shared" ca="1" si="1312"/>
        <v/>
      </c>
      <c r="O20910" s="12" t="str">
        <f t="shared" ca="1" si="1313"/>
        <v/>
      </c>
      <c r="P20910" s="10" t="str">
        <f t="shared" ca="1" si="1314"/>
        <v/>
      </c>
    </row>
    <row r="20911" spans="14:16">
      <c r="N20911" s="9" t="str">
        <f t="shared" ca="1" si="1312"/>
        <v/>
      </c>
      <c r="O20911" s="12" t="str">
        <f t="shared" ca="1" si="1313"/>
        <v/>
      </c>
      <c r="P20911" s="10" t="str">
        <f t="shared" ca="1" si="1314"/>
        <v/>
      </c>
    </row>
    <row r="20912" spans="14:16">
      <c r="N20912" s="9" t="str">
        <f t="shared" ca="1" si="1312"/>
        <v/>
      </c>
      <c r="O20912" s="12" t="str">
        <f t="shared" ca="1" si="1313"/>
        <v/>
      </c>
      <c r="P20912" s="10" t="str">
        <f t="shared" ca="1" si="1314"/>
        <v/>
      </c>
    </row>
    <row r="20913" spans="14:16">
      <c r="N20913" s="9" t="str">
        <f t="shared" ca="1" si="1312"/>
        <v/>
      </c>
      <c r="O20913" s="12" t="str">
        <f t="shared" ca="1" si="1313"/>
        <v/>
      </c>
      <c r="P20913" s="10" t="str">
        <f t="shared" ca="1" si="1314"/>
        <v/>
      </c>
    </row>
    <row r="20914" spans="14:16">
      <c r="N20914" s="9" t="str">
        <f t="shared" ca="1" si="1312"/>
        <v/>
      </c>
      <c r="O20914" s="12" t="str">
        <f t="shared" ca="1" si="1313"/>
        <v/>
      </c>
      <c r="P20914" s="10" t="str">
        <f t="shared" ca="1" si="1314"/>
        <v/>
      </c>
    </row>
    <row r="20915" spans="14:16">
      <c r="N20915" s="9" t="str">
        <f t="shared" ca="1" si="1312"/>
        <v/>
      </c>
      <c r="O20915" s="12" t="str">
        <f t="shared" ca="1" si="1313"/>
        <v/>
      </c>
      <c r="P20915" s="10" t="str">
        <f t="shared" ca="1" si="1314"/>
        <v/>
      </c>
    </row>
    <row r="20916" spans="14:16">
      <c r="N20916" s="9" t="str">
        <f t="shared" ca="1" si="1312"/>
        <v/>
      </c>
      <c r="O20916" s="12" t="str">
        <f t="shared" ca="1" si="1313"/>
        <v/>
      </c>
      <c r="P20916" s="10" t="str">
        <f t="shared" ca="1" si="1314"/>
        <v/>
      </c>
    </row>
    <row r="20917" spans="14:16">
      <c r="N20917" s="9" t="str">
        <f t="shared" ca="1" si="1312"/>
        <v/>
      </c>
      <c r="O20917" s="12" t="str">
        <f t="shared" ca="1" si="1313"/>
        <v/>
      </c>
      <c r="P20917" s="10" t="str">
        <f t="shared" ca="1" si="1314"/>
        <v/>
      </c>
    </row>
    <row r="20918" spans="14:16">
      <c r="N20918" s="9" t="str">
        <f t="shared" ca="1" si="1312"/>
        <v/>
      </c>
      <c r="O20918" s="12" t="str">
        <f t="shared" ca="1" si="1313"/>
        <v/>
      </c>
      <c r="P20918" s="10" t="str">
        <f t="shared" ca="1" si="1314"/>
        <v/>
      </c>
    </row>
    <row r="20919" spans="14:16">
      <c r="N20919" s="9" t="str">
        <f t="shared" ca="1" si="1312"/>
        <v/>
      </c>
      <c r="O20919" s="12" t="str">
        <f t="shared" ca="1" si="1313"/>
        <v/>
      </c>
      <c r="P20919" s="10" t="str">
        <f t="shared" ca="1" si="1314"/>
        <v/>
      </c>
    </row>
    <row r="20920" spans="14:16">
      <c r="N20920" s="9" t="str">
        <f t="shared" ca="1" si="1312"/>
        <v/>
      </c>
      <c r="O20920" s="12" t="str">
        <f t="shared" ca="1" si="1313"/>
        <v/>
      </c>
      <c r="P20920" s="10" t="str">
        <f t="shared" ca="1" si="1314"/>
        <v/>
      </c>
    </row>
    <row r="20921" spans="14:16">
      <c r="N20921" s="9" t="str">
        <f t="shared" ca="1" si="1312"/>
        <v/>
      </c>
      <c r="O20921" s="12" t="str">
        <f t="shared" ca="1" si="1313"/>
        <v/>
      </c>
      <c r="P20921" s="10" t="str">
        <f t="shared" ca="1" si="1314"/>
        <v/>
      </c>
    </row>
    <row r="20922" spans="14:16">
      <c r="N20922" s="9" t="str">
        <f t="shared" ca="1" si="1312"/>
        <v/>
      </c>
      <c r="O20922" s="12" t="str">
        <f t="shared" ca="1" si="1313"/>
        <v/>
      </c>
      <c r="P20922" s="10" t="str">
        <f t="shared" ca="1" si="1314"/>
        <v/>
      </c>
    </row>
    <row r="20923" spans="14:16">
      <c r="N20923" s="9" t="str">
        <f t="shared" ca="1" si="1312"/>
        <v/>
      </c>
      <c r="O20923" s="12" t="str">
        <f t="shared" ca="1" si="1313"/>
        <v/>
      </c>
      <c r="P20923" s="10" t="str">
        <f t="shared" ca="1" si="1314"/>
        <v/>
      </c>
    </row>
    <row r="20924" spans="14:16">
      <c r="N20924" s="9" t="str">
        <f t="shared" ca="1" si="1312"/>
        <v/>
      </c>
      <c r="O20924" s="12" t="str">
        <f t="shared" ca="1" si="1313"/>
        <v/>
      </c>
      <c r="P20924" s="10" t="str">
        <f t="shared" ca="1" si="1314"/>
        <v/>
      </c>
    </row>
    <row r="20925" spans="14:16">
      <c r="N20925" s="9" t="str">
        <f t="shared" ca="1" si="1312"/>
        <v/>
      </c>
      <c r="O20925" s="12" t="str">
        <f t="shared" ca="1" si="1313"/>
        <v/>
      </c>
      <c r="P20925" s="10" t="str">
        <f t="shared" ca="1" si="1314"/>
        <v/>
      </c>
    </row>
    <row r="20926" spans="14:16">
      <c r="N20926" s="9" t="str">
        <f t="shared" ca="1" si="1312"/>
        <v/>
      </c>
      <c r="O20926" s="12" t="str">
        <f t="shared" ca="1" si="1313"/>
        <v/>
      </c>
      <c r="P20926" s="10" t="str">
        <f t="shared" ca="1" si="1314"/>
        <v/>
      </c>
    </row>
    <row r="20927" spans="14:16">
      <c r="N20927" s="9" t="str">
        <f t="shared" ca="1" si="1312"/>
        <v/>
      </c>
      <c r="O20927" s="12" t="str">
        <f t="shared" ca="1" si="1313"/>
        <v/>
      </c>
      <c r="P20927" s="10" t="str">
        <f t="shared" ca="1" si="1314"/>
        <v/>
      </c>
    </row>
    <row r="20928" spans="14:16">
      <c r="N20928" s="9" t="str">
        <f t="shared" ca="1" si="1312"/>
        <v/>
      </c>
      <c r="O20928" s="12" t="str">
        <f t="shared" ca="1" si="1313"/>
        <v/>
      </c>
      <c r="P20928" s="10" t="str">
        <f t="shared" ca="1" si="1314"/>
        <v/>
      </c>
    </row>
    <row r="20929" spans="14:16">
      <c r="N20929" s="9" t="str">
        <f t="shared" ca="1" si="1312"/>
        <v/>
      </c>
      <c r="O20929" s="12" t="str">
        <f t="shared" ca="1" si="1313"/>
        <v/>
      </c>
      <c r="P20929" s="10" t="str">
        <f t="shared" ca="1" si="1314"/>
        <v/>
      </c>
    </row>
    <row r="20930" spans="14:16">
      <c r="N20930" s="9" t="str">
        <f t="shared" ca="1" si="1312"/>
        <v/>
      </c>
      <c r="O20930" s="12" t="str">
        <f t="shared" ca="1" si="1313"/>
        <v/>
      </c>
      <c r="P20930" s="10" t="str">
        <f t="shared" ca="1" si="1314"/>
        <v/>
      </c>
    </row>
    <row r="20931" spans="14:16">
      <c r="N20931" s="9" t="str">
        <f t="shared" ref="N20931:N20994" ca="1" si="1315">IF(F20931&lt;&gt;"",IF(N20931="",NOW(),N20931),"")</f>
        <v/>
      </c>
      <c r="O20931" s="12" t="str">
        <f t="shared" ref="O20931:O20994" ca="1" si="1316">IF(N20931="","",INT(N20931))</f>
        <v/>
      </c>
      <c r="P20931" s="10" t="str">
        <f t="shared" ca="1" si="1314"/>
        <v/>
      </c>
    </row>
    <row r="20932" spans="14:16">
      <c r="N20932" s="9" t="str">
        <f t="shared" ca="1" si="1315"/>
        <v/>
      </c>
      <c r="O20932" s="12" t="str">
        <f t="shared" ca="1" si="1316"/>
        <v/>
      </c>
      <c r="P20932" s="10" t="str">
        <f t="shared" ca="1" si="1314"/>
        <v/>
      </c>
    </row>
    <row r="20933" spans="14:16">
      <c r="N20933" s="9" t="str">
        <f t="shared" ca="1" si="1315"/>
        <v/>
      </c>
      <c r="O20933" s="12" t="str">
        <f t="shared" ca="1" si="1316"/>
        <v/>
      </c>
      <c r="P20933" s="10" t="str">
        <f t="shared" ca="1" si="1314"/>
        <v/>
      </c>
    </row>
    <row r="20934" spans="14:16">
      <c r="N20934" s="9" t="str">
        <f t="shared" ca="1" si="1315"/>
        <v/>
      </c>
      <c r="O20934" s="12" t="str">
        <f t="shared" ca="1" si="1316"/>
        <v/>
      </c>
      <c r="P20934" s="10" t="str">
        <f t="shared" ca="1" si="1314"/>
        <v/>
      </c>
    </row>
    <row r="20935" spans="14:16">
      <c r="N20935" s="9" t="str">
        <f t="shared" ca="1" si="1315"/>
        <v/>
      </c>
      <c r="O20935" s="12" t="str">
        <f t="shared" ca="1" si="1316"/>
        <v/>
      </c>
      <c r="P20935" s="10" t="str">
        <f t="shared" ca="1" si="1314"/>
        <v/>
      </c>
    </row>
    <row r="20936" spans="14:16">
      <c r="N20936" s="9" t="str">
        <f t="shared" ca="1" si="1315"/>
        <v/>
      </c>
      <c r="O20936" s="12" t="str">
        <f t="shared" ca="1" si="1316"/>
        <v/>
      </c>
      <c r="P20936" s="10" t="str">
        <f t="shared" ca="1" si="1314"/>
        <v/>
      </c>
    </row>
    <row r="20937" spans="14:16">
      <c r="N20937" s="9" t="str">
        <f t="shared" ca="1" si="1315"/>
        <v/>
      </c>
      <c r="O20937" s="12" t="str">
        <f t="shared" ca="1" si="1316"/>
        <v/>
      </c>
      <c r="P20937" s="10" t="str">
        <f t="shared" ca="1" si="1314"/>
        <v/>
      </c>
    </row>
    <row r="20938" spans="14:16">
      <c r="N20938" s="9" t="str">
        <f t="shared" ca="1" si="1315"/>
        <v/>
      </c>
      <c r="O20938" s="12" t="str">
        <f t="shared" ca="1" si="1316"/>
        <v/>
      </c>
      <c r="P20938" s="10" t="str">
        <f t="shared" ca="1" si="1314"/>
        <v/>
      </c>
    </row>
    <row r="20939" spans="14:16">
      <c r="N20939" s="9" t="str">
        <f t="shared" ca="1" si="1315"/>
        <v/>
      </c>
      <c r="O20939" s="12" t="str">
        <f t="shared" ca="1" si="1316"/>
        <v/>
      </c>
      <c r="P20939" s="10" t="str">
        <f t="shared" ca="1" si="1314"/>
        <v/>
      </c>
    </row>
    <row r="20940" spans="14:16">
      <c r="N20940" s="9" t="str">
        <f t="shared" ca="1" si="1315"/>
        <v/>
      </c>
      <c r="O20940" s="12" t="str">
        <f t="shared" ca="1" si="1316"/>
        <v/>
      </c>
      <c r="P20940" s="10" t="str">
        <f t="shared" ca="1" si="1314"/>
        <v/>
      </c>
    </row>
    <row r="20941" spans="14:16">
      <c r="N20941" s="9" t="str">
        <f t="shared" ca="1" si="1315"/>
        <v/>
      </c>
      <c r="O20941" s="12" t="str">
        <f t="shared" ca="1" si="1316"/>
        <v/>
      </c>
      <c r="P20941" s="10" t="str">
        <f t="shared" ca="1" si="1314"/>
        <v/>
      </c>
    </row>
    <row r="20942" spans="14:16">
      <c r="N20942" s="9" t="str">
        <f t="shared" ca="1" si="1315"/>
        <v/>
      </c>
      <c r="O20942" s="12" t="str">
        <f t="shared" ca="1" si="1316"/>
        <v/>
      </c>
      <c r="P20942" s="10" t="str">
        <f t="shared" ca="1" si="1314"/>
        <v/>
      </c>
    </row>
    <row r="20943" spans="14:16">
      <c r="N20943" s="9" t="str">
        <f t="shared" ca="1" si="1315"/>
        <v/>
      </c>
      <c r="O20943" s="12" t="str">
        <f t="shared" ca="1" si="1316"/>
        <v/>
      </c>
      <c r="P20943" s="10" t="str">
        <f t="shared" ca="1" si="1314"/>
        <v/>
      </c>
    </row>
    <row r="20944" spans="14:16">
      <c r="N20944" s="9" t="str">
        <f t="shared" ca="1" si="1315"/>
        <v/>
      </c>
      <c r="O20944" s="12" t="str">
        <f t="shared" ca="1" si="1316"/>
        <v/>
      </c>
      <c r="P20944" s="10" t="str">
        <f t="shared" ca="1" si="1314"/>
        <v/>
      </c>
    </row>
    <row r="20945" spans="14:16">
      <c r="N20945" s="9" t="str">
        <f t="shared" ca="1" si="1315"/>
        <v/>
      </c>
      <c r="O20945" s="12" t="str">
        <f t="shared" ca="1" si="1316"/>
        <v/>
      </c>
      <c r="P20945" s="10" t="str">
        <f t="shared" ca="1" si="1314"/>
        <v/>
      </c>
    </row>
    <row r="20946" spans="14:16">
      <c r="N20946" s="9" t="str">
        <f t="shared" ca="1" si="1315"/>
        <v/>
      </c>
      <c r="O20946" s="12" t="str">
        <f t="shared" ca="1" si="1316"/>
        <v/>
      </c>
      <c r="P20946" s="10" t="str">
        <f t="shared" ca="1" si="1314"/>
        <v/>
      </c>
    </row>
    <row r="20947" spans="14:16">
      <c r="N20947" s="9" t="str">
        <f t="shared" ca="1" si="1315"/>
        <v/>
      </c>
      <c r="O20947" s="12" t="str">
        <f t="shared" ca="1" si="1316"/>
        <v/>
      </c>
      <c r="P20947" s="10" t="str">
        <f t="shared" ca="1" si="1314"/>
        <v/>
      </c>
    </row>
    <row r="20948" spans="14:16">
      <c r="N20948" s="9" t="str">
        <f t="shared" ca="1" si="1315"/>
        <v/>
      </c>
      <c r="O20948" s="12" t="str">
        <f t="shared" ca="1" si="1316"/>
        <v/>
      </c>
      <c r="P20948" s="10" t="str">
        <f t="shared" ca="1" si="1314"/>
        <v/>
      </c>
    </row>
    <row r="20949" spans="14:16">
      <c r="N20949" s="9" t="str">
        <f t="shared" ca="1" si="1315"/>
        <v/>
      </c>
      <c r="O20949" s="12" t="str">
        <f t="shared" ca="1" si="1316"/>
        <v/>
      </c>
      <c r="P20949" s="10" t="str">
        <f t="shared" ca="1" si="1314"/>
        <v/>
      </c>
    </row>
    <row r="20950" spans="14:16">
      <c r="N20950" s="9" t="str">
        <f t="shared" ca="1" si="1315"/>
        <v/>
      </c>
      <c r="O20950" s="12" t="str">
        <f t="shared" ca="1" si="1316"/>
        <v/>
      </c>
      <c r="P20950" s="10" t="str">
        <f t="shared" ca="1" si="1314"/>
        <v/>
      </c>
    </row>
    <row r="20951" spans="14:16">
      <c r="N20951" s="9" t="str">
        <f t="shared" ca="1" si="1315"/>
        <v/>
      </c>
      <c r="O20951" s="12" t="str">
        <f t="shared" ca="1" si="1316"/>
        <v/>
      </c>
      <c r="P20951" s="10" t="str">
        <f t="shared" ca="1" si="1314"/>
        <v/>
      </c>
    </row>
    <row r="20952" spans="14:16">
      <c r="N20952" s="9" t="str">
        <f t="shared" ca="1" si="1315"/>
        <v/>
      </c>
      <c r="O20952" s="12" t="str">
        <f t="shared" ca="1" si="1316"/>
        <v/>
      </c>
      <c r="P20952" s="10" t="str">
        <f t="shared" ca="1" si="1314"/>
        <v/>
      </c>
    </row>
    <row r="20953" spans="14:16">
      <c r="N20953" s="9" t="str">
        <f t="shared" ca="1" si="1315"/>
        <v/>
      </c>
      <c r="O20953" s="12" t="str">
        <f t="shared" ca="1" si="1316"/>
        <v/>
      </c>
      <c r="P20953" s="10" t="str">
        <f t="shared" ca="1" si="1314"/>
        <v/>
      </c>
    </row>
    <row r="20954" spans="14:16">
      <c r="N20954" s="9" t="str">
        <f t="shared" ca="1" si="1315"/>
        <v/>
      </c>
      <c r="O20954" s="12" t="str">
        <f t="shared" ca="1" si="1316"/>
        <v/>
      </c>
      <c r="P20954" s="10" t="str">
        <f t="shared" ca="1" si="1314"/>
        <v/>
      </c>
    </row>
    <row r="20955" spans="14:16">
      <c r="N20955" s="9" t="str">
        <f t="shared" ca="1" si="1315"/>
        <v/>
      </c>
      <c r="O20955" s="12" t="str">
        <f t="shared" ca="1" si="1316"/>
        <v/>
      </c>
      <c r="P20955" s="10" t="str">
        <f t="shared" ca="1" si="1314"/>
        <v/>
      </c>
    </row>
    <row r="20956" spans="14:16">
      <c r="N20956" s="9" t="str">
        <f t="shared" ca="1" si="1315"/>
        <v/>
      </c>
      <c r="O20956" s="12" t="str">
        <f t="shared" ca="1" si="1316"/>
        <v/>
      </c>
      <c r="P20956" s="10" t="str">
        <f t="shared" ca="1" si="1314"/>
        <v/>
      </c>
    </row>
    <row r="20957" spans="14:16">
      <c r="N20957" s="9" t="str">
        <f t="shared" ca="1" si="1315"/>
        <v/>
      </c>
      <c r="O20957" s="12" t="str">
        <f t="shared" ca="1" si="1316"/>
        <v/>
      </c>
      <c r="P20957" s="10" t="str">
        <f t="shared" ca="1" si="1314"/>
        <v/>
      </c>
    </row>
    <row r="20958" spans="14:16">
      <c r="N20958" s="9" t="str">
        <f t="shared" ca="1" si="1315"/>
        <v/>
      </c>
      <c r="O20958" s="12" t="str">
        <f t="shared" ca="1" si="1316"/>
        <v/>
      </c>
      <c r="P20958" s="10" t="str">
        <f t="shared" ca="1" si="1314"/>
        <v/>
      </c>
    </row>
    <row r="20959" spans="14:16">
      <c r="N20959" s="9" t="str">
        <f t="shared" ca="1" si="1315"/>
        <v/>
      </c>
      <c r="O20959" s="12" t="str">
        <f t="shared" ca="1" si="1316"/>
        <v/>
      </c>
      <c r="P20959" s="10" t="str">
        <f t="shared" ca="1" si="1314"/>
        <v/>
      </c>
    </row>
    <row r="20960" spans="14:16">
      <c r="N20960" s="9" t="str">
        <f t="shared" ca="1" si="1315"/>
        <v/>
      </c>
      <c r="O20960" s="12" t="str">
        <f t="shared" ca="1" si="1316"/>
        <v/>
      </c>
      <c r="P20960" s="10" t="str">
        <f t="shared" ca="1" si="1314"/>
        <v/>
      </c>
    </row>
    <row r="20961" spans="14:16">
      <c r="N20961" s="9" t="str">
        <f t="shared" ca="1" si="1315"/>
        <v/>
      </c>
      <c r="O20961" s="12" t="str">
        <f t="shared" ca="1" si="1316"/>
        <v/>
      </c>
      <c r="P20961" s="10" t="str">
        <f t="shared" ca="1" si="1314"/>
        <v/>
      </c>
    </row>
    <row r="20962" spans="14:16">
      <c r="N20962" s="9" t="str">
        <f t="shared" ca="1" si="1315"/>
        <v/>
      </c>
      <c r="O20962" s="12" t="str">
        <f t="shared" ca="1" si="1316"/>
        <v/>
      </c>
      <c r="P20962" s="10" t="str">
        <f t="shared" ca="1" si="1314"/>
        <v/>
      </c>
    </row>
    <row r="20963" spans="14:16">
      <c r="N20963" s="9" t="str">
        <f t="shared" ca="1" si="1315"/>
        <v/>
      </c>
      <c r="O20963" s="12" t="str">
        <f t="shared" ca="1" si="1316"/>
        <v/>
      </c>
      <c r="P20963" s="10" t="str">
        <f t="shared" ca="1" si="1314"/>
        <v/>
      </c>
    </row>
    <row r="20964" spans="14:16">
      <c r="N20964" s="9" t="str">
        <f t="shared" ca="1" si="1315"/>
        <v/>
      </c>
      <c r="O20964" s="12" t="str">
        <f t="shared" ca="1" si="1316"/>
        <v/>
      </c>
      <c r="P20964" s="10" t="str">
        <f t="shared" ca="1" si="1314"/>
        <v/>
      </c>
    </row>
    <row r="20965" spans="14:16">
      <c r="N20965" s="9" t="str">
        <f t="shared" ca="1" si="1315"/>
        <v/>
      </c>
      <c r="O20965" s="12" t="str">
        <f t="shared" ca="1" si="1316"/>
        <v/>
      </c>
      <c r="P20965" s="10" t="str">
        <f t="shared" ref="P20965:P21028" ca="1" si="1317">IF(N20965="","",MOD(N20965,1))</f>
        <v/>
      </c>
    </row>
    <row r="20966" spans="14:16">
      <c r="N20966" s="9" t="str">
        <f t="shared" ca="1" si="1315"/>
        <v/>
      </c>
      <c r="O20966" s="12" t="str">
        <f t="shared" ca="1" si="1316"/>
        <v/>
      </c>
      <c r="P20966" s="10" t="str">
        <f t="shared" ca="1" si="1317"/>
        <v/>
      </c>
    </row>
    <row r="20967" spans="14:16">
      <c r="N20967" s="9" t="str">
        <f t="shared" ca="1" si="1315"/>
        <v/>
      </c>
      <c r="O20967" s="12" t="str">
        <f t="shared" ca="1" si="1316"/>
        <v/>
      </c>
      <c r="P20967" s="10" t="str">
        <f t="shared" ca="1" si="1317"/>
        <v/>
      </c>
    </row>
    <row r="20968" spans="14:16">
      <c r="N20968" s="9" t="str">
        <f t="shared" ca="1" si="1315"/>
        <v/>
      </c>
      <c r="O20968" s="12" t="str">
        <f t="shared" ca="1" si="1316"/>
        <v/>
      </c>
      <c r="P20968" s="10" t="str">
        <f t="shared" ca="1" si="1317"/>
        <v/>
      </c>
    </row>
    <row r="20969" spans="14:16">
      <c r="N20969" s="9" t="str">
        <f t="shared" ca="1" si="1315"/>
        <v/>
      </c>
      <c r="O20969" s="12" t="str">
        <f t="shared" ca="1" si="1316"/>
        <v/>
      </c>
      <c r="P20969" s="10" t="str">
        <f t="shared" ca="1" si="1317"/>
        <v/>
      </c>
    </row>
    <row r="20970" spans="14:16">
      <c r="N20970" s="9" t="str">
        <f t="shared" ca="1" si="1315"/>
        <v/>
      </c>
      <c r="O20970" s="12" t="str">
        <f t="shared" ca="1" si="1316"/>
        <v/>
      </c>
      <c r="P20970" s="10" t="str">
        <f t="shared" ca="1" si="1317"/>
        <v/>
      </c>
    </row>
    <row r="20971" spans="14:16">
      <c r="N20971" s="9" t="str">
        <f t="shared" ca="1" si="1315"/>
        <v/>
      </c>
      <c r="O20971" s="12" t="str">
        <f t="shared" ca="1" si="1316"/>
        <v/>
      </c>
      <c r="P20971" s="10" t="str">
        <f t="shared" ca="1" si="1317"/>
        <v/>
      </c>
    </row>
    <row r="20972" spans="14:16">
      <c r="N20972" s="9" t="str">
        <f t="shared" ca="1" si="1315"/>
        <v/>
      </c>
      <c r="O20972" s="12" t="str">
        <f t="shared" ca="1" si="1316"/>
        <v/>
      </c>
      <c r="P20972" s="10" t="str">
        <f t="shared" ca="1" si="1317"/>
        <v/>
      </c>
    </row>
    <row r="20973" spans="14:16">
      <c r="N20973" s="9" t="str">
        <f t="shared" ca="1" si="1315"/>
        <v/>
      </c>
      <c r="O20973" s="12" t="str">
        <f t="shared" ca="1" si="1316"/>
        <v/>
      </c>
      <c r="P20973" s="10" t="str">
        <f t="shared" ca="1" si="1317"/>
        <v/>
      </c>
    </row>
    <row r="20974" spans="14:16">
      <c r="N20974" s="9" t="str">
        <f t="shared" ca="1" si="1315"/>
        <v/>
      </c>
      <c r="O20974" s="12" t="str">
        <f t="shared" ca="1" si="1316"/>
        <v/>
      </c>
      <c r="P20974" s="10" t="str">
        <f t="shared" ca="1" si="1317"/>
        <v/>
      </c>
    </row>
    <row r="20975" spans="14:16">
      <c r="N20975" s="9" t="str">
        <f t="shared" ca="1" si="1315"/>
        <v/>
      </c>
      <c r="O20975" s="12" t="str">
        <f t="shared" ca="1" si="1316"/>
        <v/>
      </c>
      <c r="P20975" s="10" t="str">
        <f t="shared" ca="1" si="1317"/>
        <v/>
      </c>
    </row>
    <row r="20976" spans="14:16">
      <c r="N20976" s="9" t="str">
        <f t="shared" ca="1" si="1315"/>
        <v/>
      </c>
      <c r="O20976" s="12" t="str">
        <f t="shared" ca="1" si="1316"/>
        <v/>
      </c>
      <c r="P20976" s="10" t="str">
        <f t="shared" ca="1" si="1317"/>
        <v/>
      </c>
    </row>
    <row r="20977" spans="14:16">
      <c r="N20977" s="9" t="str">
        <f t="shared" ca="1" si="1315"/>
        <v/>
      </c>
      <c r="O20977" s="12" t="str">
        <f t="shared" ca="1" si="1316"/>
        <v/>
      </c>
      <c r="P20977" s="10" t="str">
        <f t="shared" ca="1" si="1317"/>
        <v/>
      </c>
    </row>
    <row r="20978" spans="14:16">
      <c r="N20978" s="9" t="str">
        <f t="shared" ca="1" si="1315"/>
        <v/>
      </c>
      <c r="O20978" s="12" t="str">
        <f t="shared" ca="1" si="1316"/>
        <v/>
      </c>
      <c r="P20978" s="10" t="str">
        <f t="shared" ca="1" si="1317"/>
        <v/>
      </c>
    </row>
    <row r="20979" spans="14:16">
      <c r="N20979" s="9" t="str">
        <f t="shared" ca="1" si="1315"/>
        <v/>
      </c>
      <c r="O20979" s="12" t="str">
        <f t="shared" ca="1" si="1316"/>
        <v/>
      </c>
      <c r="P20979" s="10" t="str">
        <f t="shared" ca="1" si="1317"/>
        <v/>
      </c>
    </row>
    <row r="20980" spans="14:16">
      <c r="N20980" s="9" t="str">
        <f t="shared" ca="1" si="1315"/>
        <v/>
      </c>
      <c r="O20980" s="12" t="str">
        <f t="shared" ca="1" si="1316"/>
        <v/>
      </c>
      <c r="P20980" s="10" t="str">
        <f t="shared" ca="1" si="1317"/>
        <v/>
      </c>
    </row>
    <row r="20981" spans="14:16">
      <c r="N20981" s="9" t="str">
        <f t="shared" ca="1" si="1315"/>
        <v/>
      </c>
      <c r="O20981" s="12" t="str">
        <f t="shared" ca="1" si="1316"/>
        <v/>
      </c>
      <c r="P20981" s="10" t="str">
        <f t="shared" ca="1" si="1317"/>
        <v/>
      </c>
    </row>
    <row r="20982" spans="14:16">
      <c r="N20982" s="9" t="str">
        <f t="shared" ca="1" si="1315"/>
        <v/>
      </c>
      <c r="O20982" s="12" t="str">
        <f t="shared" ca="1" si="1316"/>
        <v/>
      </c>
      <c r="P20982" s="10" t="str">
        <f t="shared" ca="1" si="1317"/>
        <v/>
      </c>
    </row>
    <row r="20983" spans="14:16">
      <c r="N20983" s="9" t="str">
        <f t="shared" ca="1" si="1315"/>
        <v/>
      </c>
      <c r="O20983" s="12" t="str">
        <f t="shared" ca="1" si="1316"/>
        <v/>
      </c>
      <c r="P20983" s="10" t="str">
        <f t="shared" ca="1" si="1317"/>
        <v/>
      </c>
    </row>
    <row r="20984" spans="14:16">
      <c r="N20984" s="9" t="str">
        <f t="shared" ca="1" si="1315"/>
        <v/>
      </c>
      <c r="O20984" s="12" t="str">
        <f t="shared" ca="1" si="1316"/>
        <v/>
      </c>
      <c r="P20984" s="10" t="str">
        <f t="shared" ca="1" si="1317"/>
        <v/>
      </c>
    </row>
    <row r="20985" spans="14:16">
      <c r="N20985" s="9" t="str">
        <f t="shared" ca="1" si="1315"/>
        <v/>
      </c>
      <c r="O20985" s="12" t="str">
        <f t="shared" ca="1" si="1316"/>
        <v/>
      </c>
      <c r="P20985" s="10" t="str">
        <f t="shared" ca="1" si="1317"/>
        <v/>
      </c>
    </row>
    <row r="20986" spans="14:16">
      <c r="N20986" s="9" t="str">
        <f t="shared" ca="1" si="1315"/>
        <v/>
      </c>
      <c r="O20986" s="12" t="str">
        <f t="shared" ca="1" si="1316"/>
        <v/>
      </c>
      <c r="P20986" s="10" t="str">
        <f t="shared" ca="1" si="1317"/>
        <v/>
      </c>
    </row>
    <row r="20987" spans="14:16">
      <c r="N20987" s="9" t="str">
        <f t="shared" ca="1" si="1315"/>
        <v/>
      </c>
      <c r="O20987" s="12" t="str">
        <f t="shared" ca="1" si="1316"/>
        <v/>
      </c>
      <c r="P20987" s="10" t="str">
        <f t="shared" ca="1" si="1317"/>
        <v/>
      </c>
    </row>
    <row r="20988" spans="14:16">
      <c r="N20988" s="9" t="str">
        <f t="shared" ca="1" si="1315"/>
        <v/>
      </c>
      <c r="O20988" s="12" t="str">
        <f t="shared" ca="1" si="1316"/>
        <v/>
      </c>
      <c r="P20988" s="10" t="str">
        <f t="shared" ca="1" si="1317"/>
        <v/>
      </c>
    </row>
    <row r="20989" spans="14:16">
      <c r="N20989" s="9" t="str">
        <f t="shared" ca="1" si="1315"/>
        <v/>
      </c>
      <c r="O20989" s="12" t="str">
        <f t="shared" ca="1" si="1316"/>
        <v/>
      </c>
      <c r="P20989" s="10" t="str">
        <f t="shared" ca="1" si="1317"/>
        <v/>
      </c>
    </row>
    <row r="20990" spans="14:16">
      <c r="N20990" s="9" t="str">
        <f t="shared" ca="1" si="1315"/>
        <v/>
      </c>
      <c r="O20990" s="12" t="str">
        <f t="shared" ca="1" si="1316"/>
        <v/>
      </c>
      <c r="P20990" s="10" t="str">
        <f t="shared" ca="1" si="1317"/>
        <v/>
      </c>
    </row>
    <row r="20991" spans="14:16">
      <c r="N20991" s="9" t="str">
        <f t="shared" ca="1" si="1315"/>
        <v/>
      </c>
      <c r="O20991" s="12" t="str">
        <f t="shared" ca="1" si="1316"/>
        <v/>
      </c>
      <c r="P20991" s="10" t="str">
        <f t="shared" ca="1" si="1317"/>
        <v/>
      </c>
    </row>
    <row r="20992" spans="14:16">
      <c r="N20992" s="9" t="str">
        <f t="shared" ca="1" si="1315"/>
        <v/>
      </c>
      <c r="O20992" s="12" t="str">
        <f t="shared" ca="1" si="1316"/>
        <v/>
      </c>
      <c r="P20992" s="10" t="str">
        <f t="shared" ca="1" si="1317"/>
        <v/>
      </c>
    </row>
    <row r="20993" spans="14:16">
      <c r="N20993" s="9" t="str">
        <f t="shared" ca="1" si="1315"/>
        <v/>
      </c>
      <c r="O20993" s="12" t="str">
        <f t="shared" ca="1" si="1316"/>
        <v/>
      </c>
      <c r="P20993" s="10" t="str">
        <f t="shared" ca="1" si="1317"/>
        <v/>
      </c>
    </row>
    <row r="20994" spans="14:16">
      <c r="N20994" s="9" t="str">
        <f t="shared" ca="1" si="1315"/>
        <v/>
      </c>
      <c r="O20994" s="12" t="str">
        <f t="shared" ca="1" si="1316"/>
        <v/>
      </c>
      <c r="P20994" s="10" t="str">
        <f t="shared" ca="1" si="1317"/>
        <v/>
      </c>
    </row>
    <row r="20995" spans="14:16">
      <c r="N20995" s="9" t="str">
        <f t="shared" ref="N20995:N21058" ca="1" si="1318">IF(F20995&lt;&gt;"",IF(N20995="",NOW(),N20995),"")</f>
        <v/>
      </c>
      <c r="O20995" s="12" t="str">
        <f t="shared" ref="O20995:O21058" ca="1" si="1319">IF(N20995="","",INT(N20995))</f>
        <v/>
      </c>
      <c r="P20995" s="10" t="str">
        <f t="shared" ca="1" si="1317"/>
        <v/>
      </c>
    </row>
    <row r="20996" spans="14:16">
      <c r="N20996" s="9" t="str">
        <f t="shared" ca="1" si="1318"/>
        <v/>
      </c>
      <c r="O20996" s="12" t="str">
        <f t="shared" ca="1" si="1319"/>
        <v/>
      </c>
      <c r="P20996" s="10" t="str">
        <f t="shared" ca="1" si="1317"/>
        <v/>
      </c>
    </row>
    <row r="20997" spans="14:16">
      <c r="N20997" s="9" t="str">
        <f t="shared" ca="1" si="1318"/>
        <v/>
      </c>
      <c r="O20997" s="12" t="str">
        <f t="shared" ca="1" si="1319"/>
        <v/>
      </c>
      <c r="P20997" s="10" t="str">
        <f t="shared" ca="1" si="1317"/>
        <v/>
      </c>
    </row>
    <row r="20998" spans="14:16">
      <c r="N20998" s="9" t="str">
        <f t="shared" ca="1" si="1318"/>
        <v/>
      </c>
      <c r="O20998" s="12" t="str">
        <f t="shared" ca="1" si="1319"/>
        <v/>
      </c>
      <c r="P20998" s="10" t="str">
        <f t="shared" ca="1" si="1317"/>
        <v/>
      </c>
    </row>
    <row r="20999" spans="14:16">
      <c r="N20999" s="9" t="str">
        <f t="shared" ca="1" si="1318"/>
        <v/>
      </c>
      <c r="O20999" s="12" t="str">
        <f t="shared" ca="1" si="1319"/>
        <v/>
      </c>
      <c r="P20999" s="10" t="str">
        <f t="shared" ca="1" si="1317"/>
        <v/>
      </c>
    </row>
    <row r="21000" spans="14:16">
      <c r="N21000" s="9" t="str">
        <f t="shared" ca="1" si="1318"/>
        <v/>
      </c>
      <c r="O21000" s="12" t="str">
        <f t="shared" ca="1" si="1319"/>
        <v/>
      </c>
      <c r="P21000" s="10" t="str">
        <f t="shared" ca="1" si="1317"/>
        <v/>
      </c>
    </row>
    <row r="21001" spans="14:16">
      <c r="N21001" s="9" t="str">
        <f t="shared" ca="1" si="1318"/>
        <v/>
      </c>
      <c r="O21001" s="12" t="str">
        <f t="shared" ca="1" si="1319"/>
        <v/>
      </c>
      <c r="P21001" s="10" t="str">
        <f t="shared" ca="1" si="1317"/>
        <v/>
      </c>
    </row>
    <row r="21002" spans="14:16">
      <c r="N21002" s="9" t="str">
        <f t="shared" ca="1" si="1318"/>
        <v/>
      </c>
      <c r="O21002" s="12" t="str">
        <f t="shared" ca="1" si="1319"/>
        <v/>
      </c>
      <c r="P21002" s="10" t="str">
        <f t="shared" ca="1" si="1317"/>
        <v/>
      </c>
    </row>
    <row r="21003" spans="14:16">
      <c r="N21003" s="9" t="str">
        <f t="shared" ca="1" si="1318"/>
        <v/>
      </c>
      <c r="O21003" s="12" t="str">
        <f t="shared" ca="1" si="1319"/>
        <v/>
      </c>
      <c r="P21003" s="10" t="str">
        <f t="shared" ca="1" si="1317"/>
        <v/>
      </c>
    </row>
    <row r="21004" spans="14:16">
      <c r="N21004" s="9" t="str">
        <f t="shared" ca="1" si="1318"/>
        <v/>
      </c>
      <c r="O21004" s="12" t="str">
        <f t="shared" ca="1" si="1319"/>
        <v/>
      </c>
      <c r="P21004" s="10" t="str">
        <f t="shared" ca="1" si="1317"/>
        <v/>
      </c>
    </row>
    <row r="21005" spans="14:16">
      <c r="N21005" s="9" t="str">
        <f t="shared" ca="1" si="1318"/>
        <v/>
      </c>
      <c r="O21005" s="12" t="str">
        <f t="shared" ca="1" si="1319"/>
        <v/>
      </c>
      <c r="P21005" s="10" t="str">
        <f t="shared" ca="1" si="1317"/>
        <v/>
      </c>
    </row>
    <row r="21006" spans="14:16">
      <c r="N21006" s="9" t="str">
        <f t="shared" ca="1" si="1318"/>
        <v/>
      </c>
      <c r="O21006" s="12" t="str">
        <f t="shared" ca="1" si="1319"/>
        <v/>
      </c>
      <c r="P21006" s="10" t="str">
        <f t="shared" ca="1" si="1317"/>
        <v/>
      </c>
    </row>
    <row r="21007" spans="14:16">
      <c r="N21007" s="9" t="str">
        <f t="shared" ca="1" si="1318"/>
        <v/>
      </c>
      <c r="O21007" s="12" t="str">
        <f t="shared" ca="1" si="1319"/>
        <v/>
      </c>
      <c r="P21007" s="10" t="str">
        <f t="shared" ca="1" si="1317"/>
        <v/>
      </c>
    </row>
    <row r="21008" spans="14:16">
      <c r="N21008" s="9" t="str">
        <f t="shared" ca="1" si="1318"/>
        <v/>
      </c>
      <c r="O21008" s="12" t="str">
        <f t="shared" ca="1" si="1319"/>
        <v/>
      </c>
      <c r="P21008" s="10" t="str">
        <f t="shared" ca="1" si="1317"/>
        <v/>
      </c>
    </row>
    <row r="21009" spans="14:16">
      <c r="N21009" s="9" t="str">
        <f t="shared" ca="1" si="1318"/>
        <v/>
      </c>
      <c r="O21009" s="12" t="str">
        <f t="shared" ca="1" si="1319"/>
        <v/>
      </c>
      <c r="P21009" s="10" t="str">
        <f t="shared" ca="1" si="1317"/>
        <v/>
      </c>
    </row>
    <row r="21010" spans="14:16">
      <c r="N21010" s="9" t="str">
        <f t="shared" ca="1" si="1318"/>
        <v/>
      </c>
      <c r="O21010" s="12" t="str">
        <f t="shared" ca="1" si="1319"/>
        <v/>
      </c>
      <c r="P21010" s="10" t="str">
        <f t="shared" ca="1" si="1317"/>
        <v/>
      </c>
    </row>
    <row r="21011" spans="14:16">
      <c r="N21011" s="9" t="str">
        <f t="shared" ca="1" si="1318"/>
        <v/>
      </c>
      <c r="O21011" s="12" t="str">
        <f t="shared" ca="1" si="1319"/>
        <v/>
      </c>
      <c r="P21011" s="10" t="str">
        <f t="shared" ca="1" si="1317"/>
        <v/>
      </c>
    </row>
    <row r="21012" spans="14:16">
      <c r="N21012" s="9" t="str">
        <f t="shared" ca="1" si="1318"/>
        <v/>
      </c>
      <c r="O21012" s="12" t="str">
        <f t="shared" ca="1" si="1319"/>
        <v/>
      </c>
      <c r="P21012" s="10" t="str">
        <f t="shared" ca="1" si="1317"/>
        <v/>
      </c>
    </row>
    <row r="21013" spans="14:16">
      <c r="N21013" s="9" t="str">
        <f t="shared" ca="1" si="1318"/>
        <v/>
      </c>
      <c r="O21013" s="12" t="str">
        <f t="shared" ca="1" si="1319"/>
        <v/>
      </c>
      <c r="P21013" s="10" t="str">
        <f t="shared" ca="1" si="1317"/>
        <v/>
      </c>
    </row>
    <row r="21014" spans="14:16">
      <c r="N21014" s="9" t="str">
        <f t="shared" ca="1" si="1318"/>
        <v/>
      </c>
      <c r="O21014" s="12" t="str">
        <f t="shared" ca="1" si="1319"/>
        <v/>
      </c>
      <c r="P21014" s="10" t="str">
        <f t="shared" ca="1" si="1317"/>
        <v/>
      </c>
    </row>
    <row r="21015" spans="14:16">
      <c r="N21015" s="9" t="str">
        <f t="shared" ca="1" si="1318"/>
        <v/>
      </c>
      <c r="O21015" s="12" t="str">
        <f t="shared" ca="1" si="1319"/>
        <v/>
      </c>
      <c r="P21015" s="10" t="str">
        <f t="shared" ca="1" si="1317"/>
        <v/>
      </c>
    </row>
    <row r="21016" spans="14:16">
      <c r="N21016" s="9" t="str">
        <f t="shared" ca="1" si="1318"/>
        <v/>
      </c>
      <c r="O21016" s="12" t="str">
        <f t="shared" ca="1" si="1319"/>
        <v/>
      </c>
      <c r="P21016" s="10" t="str">
        <f t="shared" ca="1" si="1317"/>
        <v/>
      </c>
    </row>
    <row r="21017" spans="14:16">
      <c r="N21017" s="9" t="str">
        <f t="shared" ca="1" si="1318"/>
        <v/>
      </c>
      <c r="O21017" s="12" t="str">
        <f t="shared" ca="1" si="1319"/>
        <v/>
      </c>
      <c r="P21017" s="10" t="str">
        <f t="shared" ca="1" si="1317"/>
        <v/>
      </c>
    </row>
    <row r="21018" spans="14:16">
      <c r="N21018" s="9" t="str">
        <f t="shared" ca="1" si="1318"/>
        <v/>
      </c>
      <c r="O21018" s="12" t="str">
        <f t="shared" ca="1" si="1319"/>
        <v/>
      </c>
      <c r="P21018" s="10" t="str">
        <f t="shared" ca="1" si="1317"/>
        <v/>
      </c>
    </row>
    <row r="21019" spans="14:16">
      <c r="N21019" s="9" t="str">
        <f t="shared" ca="1" si="1318"/>
        <v/>
      </c>
      <c r="O21019" s="12" t="str">
        <f t="shared" ca="1" si="1319"/>
        <v/>
      </c>
      <c r="P21019" s="10" t="str">
        <f t="shared" ca="1" si="1317"/>
        <v/>
      </c>
    </row>
    <row r="21020" spans="14:16">
      <c r="N21020" s="9" t="str">
        <f t="shared" ca="1" si="1318"/>
        <v/>
      </c>
      <c r="O21020" s="12" t="str">
        <f t="shared" ca="1" si="1319"/>
        <v/>
      </c>
      <c r="P21020" s="10" t="str">
        <f t="shared" ca="1" si="1317"/>
        <v/>
      </c>
    </row>
    <row r="21021" spans="14:16">
      <c r="N21021" s="9" t="str">
        <f t="shared" ca="1" si="1318"/>
        <v/>
      </c>
      <c r="O21021" s="12" t="str">
        <f t="shared" ca="1" si="1319"/>
        <v/>
      </c>
      <c r="P21021" s="10" t="str">
        <f t="shared" ca="1" si="1317"/>
        <v/>
      </c>
    </row>
    <row r="21022" spans="14:16">
      <c r="N21022" s="9" t="str">
        <f t="shared" ca="1" si="1318"/>
        <v/>
      </c>
      <c r="O21022" s="12" t="str">
        <f t="shared" ca="1" si="1319"/>
        <v/>
      </c>
      <c r="P21022" s="10" t="str">
        <f t="shared" ca="1" si="1317"/>
        <v/>
      </c>
    </row>
    <row r="21023" spans="14:16">
      <c r="N21023" s="9" t="str">
        <f t="shared" ca="1" si="1318"/>
        <v/>
      </c>
      <c r="O21023" s="12" t="str">
        <f t="shared" ca="1" si="1319"/>
        <v/>
      </c>
      <c r="P21023" s="10" t="str">
        <f t="shared" ca="1" si="1317"/>
        <v/>
      </c>
    </row>
    <row r="21024" spans="14:16">
      <c r="N21024" s="9" t="str">
        <f t="shared" ca="1" si="1318"/>
        <v/>
      </c>
      <c r="O21024" s="12" t="str">
        <f t="shared" ca="1" si="1319"/>
        <v/>
      </c>
      <c r="P21024" s="10" t="str">
        <f t="shared" ca="1" si="1317"/>
        <v/>
      </c>
    </row>
    <row r="21025" spans="14:16">
      <c r="N21025" s="9" t="str">
        <f t="shared" ca="1" si="1318"/>
        <v/>
      </c>
      <c r="O21025" s="12" t="str">
        <f t="shared" ca="1" si="1319"/>
        <v/>
      </c>
      <c r="P21025" s="10" t="str">
        <f t="shared" ca="1" si="1317"/>
        <v/>
      </c>
    </row>
    <row r="21026" spans="14:16">
      <c r="N21026" s="9" t="str">
        <f t="shared" ca="1" si="1318"/>
        <v/>
      </c>
      <c r="O21026" s="12" t="str">
        <f t="shared" ca="1" si="1319"/>
        <v/>
      </c>
      <c r="P21026" s="10" t="str">
        <f t="shared" ca="1" si="1317"/>
        <v/>
      </c>
    </row>
    <row r="21027" spans="14:16">
      <c r="N21027" s="9" t="str">
        <f t="shared" ca="1" si="1318"/>
        <v/>
      </c>
      <c r="O21027" s="12" t="str">
        <f t="shared" ca="1" si="1319"/>
        <v/>
      </c>
      <c r="P21027" s="10" t="str">
        <f t="shared" ca="1" si="1317"/>
        <v/>
      </c>
    </row>
    <row r="21028" spans="14:16">
      <c r="N21028" s="9" t="str">
        <f t="shared" ca="1" si="1318"/>
        <v/>
      </c>
      <c r="O21028" s="12" t="str">
        <f t="shared" ca="1" si="1319"/>
        <v/>
      </c>
      <c r="P21028" s="10" t="str">
        <f t="shared" ca="1" si="1317"/>
        <v/>
      </c>
    </row>
    <row r="21029" spans="14:16">
      <c r="N21029" s="9" t="str">
        <f t="shared" ca="1" si="1318"/>
        <v/>
      </c>
      <c r="O21029" s="12" t="str">
        <f t="shared" ca="1" si="1319"/>
        <v/>
      </c>
      <c r="P21029" s="10" t="str">
        <f t="shared" ref="P21029:P21092" ca="1" si="1320">IF(N21029="","",MOD(N21029,1))</f>
        <v/>
      </c>
    </row>
    <row r="21030" spans="14:16">
      <c r="N21030" s="9" t="str">
        <f t="shared" ca="1" si="1318"/>
        <v/>
      </c>
      <c r="O21030" s="12" t="str">
        <f t="shared" ca="1" si="1319"/>
        <v/>
      </c>
      <c r="P21030" s="10" t="str">
        <f t="shared" ca="1" si="1320"/>
        <v/>
      </c>
    </row>
    <row r="21031" spans="14:16">
      <c r="N21031" s="9" t="str">
        <f t="shared" ca="1" si="1318"/>
        <v/>
      </c>
      <c r="O21031" s="12" t="str">
        <f t="shared" ca="1" si="1319"/>
        <v/>
      </c>
      <c r="P21031" s="10" t="str">
        <f t="shared" ca="1" si="1320"/>
        <v/>
      </c>
    </row>
    <row r="21032" spans="14:16">
      <c r="N21032" s="9" t="str">
        <f t="shared" ca="1" si="1318"/>
        <v/>
      </c>
      <c r="O21032" s="12" t="str">
        <f t="shared" ca="1" si="1319"/>
        <v/>
      </c>
      <c r="P21032" s="10" t="str">
        <f t="shared" ca="1" si="1320"/>
        <v/>
      </c>
    </row>
    <row r="21033" spans="14:16">
      <c r="N21033" s="9" t="str">
        <f t="shared" ca="1" si="1318"/>
        <v/>
      </c>
      <c r="O21033" s="12" t="str">
        <f t="shared" ca="1" si="1319"/>
        <v/>
      </c>
      <c r="P21033" s="10" t="str">
        <f t="shared" ca="1" si="1320"/>
        <v/>
      </c>
    </row>
    <row r="21034" spans="14:16">
      <c r="N21034" s="9" t="str">
        <f t="shared" ca="1" si="1318"/>
        <v/>
      </c>
      <c r="O21034" s="12" t="str">
        <f t="shared" ca="1" si="1319"/>
        <v/>
      </c>
      <c r="P21034" s="10" t="str">
        <f t="shared" ca="1" si="1320"/>
        <v/>
      </c>
    </row>
    <row r="21035" spans="14:16">
      <c r="N21035" s="9" t="str">
        <f t="shared" ca="1" si="1318"/>
        <v/>
      </c>
      <c r="O21035" s="12" t="str">
        <f t="shared" ca="1" si="1319"/>
        <v/>
      </c>
      <c r="P21035" s="10" t="str">
        <f t="shared" ca="1" si="1320"/>
        <v/>
      </c>
    </row>
    <row r="21036" spans="14:16">
      <c r="N21036" s="9" t="str">
        <f t="shared" ca="1" si="1318"/>
        <v/>
      </c>
      <c r="O21036" s="12" t="str">
        <f t="shared" ca="1" si="1319"/>
        <v/>
      </c>
      <c r="P21036" s="10" t="str">
        <f t="shared" ca="1" si="1320"/>
        <v/>
      </c>
    </row>
    <row r="21037" spans="14:16">
      <c r="N21037" s="9" t="str">
        <f t="shared" ca="1" si="1318"/>
        <v/>
      </c>
      <c r="O21037" s="12" t="str">
        <f t="shared" ca="1" si="1319"/>
        <v/>
      </c>
      <c r="P21037" s="10" t="str">
        <f t="shared" ca="1" si="1320"/>
        <v/>
      </c>
    </row>
    <row r="21038" spans="14:16">
      <c r="N21038" s="9" t="str">
        <f t="shared" ca="1" si="1318"/>
        <v/>
      </c>
      <c r="O21038" s="12" t="str">
        <f t="shared" ca="1" si="1319"/>
        <v/>
      </c>
      <c r="P21038" s="10" t="str">
        <f t="shared" ca="1" si="1320"/>
        <v/>
      </c>
    </row>
    <row r="21039" spans="14:16">
      <c r="N21039" s="9" t="str">
        <f t="shared" ca="1" si="1318"/>
        <v/>
      </c>
      <c r="O21039" s="12" t="str">
        <f t="shared" ca="1" si="1319"/>
        <v/>
      </c>
      <c r="P21039" s="10" t="str">
        <f t="shared" ca="1" si="1320"/>
        <v/>
      </c>
    </row>
    <row r="21040" spans="14:16">
      <c r="N21040" s="9" t="str">
        <f t="shared" ca="1" si="1318"/>
        <v/>
      </c>
      <c r="O21040" s="12" t="str">
        <f t="shared" ca="1" si="1319"/>
        <v/>
      </c>
      <c r="P21040" s="10" t="str">
        <f t="shared" ca="1" si="1320"/>
        <v/>
      </c>
    </row>
    <row r="21041" spans="14:16">
      <c r="N21041" s="9" t="str">
        <f t="shared" ca="1" si="1318"/>
        <v/>
      </c>
      <c r="O21041" s="12" t="str">
        <f t="shared" ca="1" si="1319"/>
        <v/>
      </c>
      <c r="P21041" s="10" t="str">
        <f t="shared" ca="1" si="1320"/>
        <v/>
      </c>
    </row>
    <row r="21042" spans="14:16">
      <c r="N21042" s="9" t="str">
        <f t="shared" ca="1" si="1318"/>
        <v/>
      </c>
      <c r="O21042" s="12" t="str">
        <f t="shared" ca="1" si="1319"/>
        <v/>
      </c>
      <c r="P21042" s="10" t="str">
        <f t="shared" ca="1" si="1320"/>
        <v/>
      </c>
    </row>
    <row r="21043" spans="14:16">
      <c r="N21043" s="9" t="str">
        <f t="shared" ca="1" si="1318"/>
        <v/>
      </c>
      <c r="O21043" s="12" t="str">
        <f t="shared" ca="1" si="1319"/>
        <v/>
      </c>
      <c r="P21043" s="10" t="str">
        <f t="shared" ca="1" si="1320"/>
        <v/>
      </c>
    </row>
    <row r="21044" spans="14:16">
      <c r="N21044" s="9" t="str">
        <f t="shared" ca="1" si="1318"/>
        <v/>
      </c>
      <c r="O21044" s="12" t="str">
        <f t="shared" ca="1" si="1319"/>
        <v/>
      </c>
      <c r="P21044" s="10" t="str">
        <f t="shared" ca="1" si="1320"/>
        <v/>
      </c>
    </row>
    <row r="21045" spans="14:16">
      <c r="N21045" s="9" t="str">
        <f t="shared" ca="1" si="1318"/>
        <v/>
      </c>
      <c r="O21045" s="12" t="str">
        <f t="shared" ca="1" si="1319"/>
        <v/>
      </c>
      <c r="P21045" s="10" t="str">
        <f t="shared" ca="1" si="1320"/>
        <v/>
      </c>
    </row>
    <row r="21046" spans="14:16">
      <c r="N21046" s="9" t="str">
        <f t="shared" ca="1" si="1318"/>
        <v/>
      </c>
      <c r="O21046" s="12" t="str">
        <f t="shared" ca="1" si="1319"/>
        <v/>
      </c>
      <c r="P21046" s="10" t="str">
        <f t="shared" ca="1" si="1320"/>
        <v/>
      </c>
    </row>
    <row r="21047" spans="14:16">
      <c r="N21047" s="9" t="str">
        <f t="shared" ca="1" si="1318"/>
        <v/>
      </c>
      <c r="O21047" s="12" t="str">
        <f t="shared" ca="1" si="1319"/>
        <v/>
      </c>
      <c r="P21047" s="10" t="str">
        <f t="shared" ca="1" si="1320"/>
        <v/>
      </c>
    </row>
    <row r="21048" spans="14:16">
      <c r="N21048" s="9" t="str">
        <f t="shared" ca="1" si="1318"/>
        <v/>
      </c>
      <c r="O21048" s="12" t="str">
        <f t="shared" ca="1" si="1319"/>
        <v/>
      </c>
      <c r="P21048" s="10" t="str">
        <f t="shared" ca="1" si="1320"/>
        <v/>
      </c>
    </row>
    <row r="21049" spans="14:16">
      <c r="N21049" s="9" t="str">
        <f t="shared" ca="1" si="1318"/>
        <v/>
      </c>
      <c r="O21049" s="12" t="str">
        <f t="shared" ca="1" si="1319"/>
        <v/>
      </c>
      <c r="P21049" s="10" t="str">
        <f t="shared" ca="1" si="1320"/>
        <v/>
      </c>
    </row>
    <row r="21050" spans="14:16">
      <c r="N21050" s="9" t="str">
        <f t="shared" ca="1" si="1318"/>
        <v/>
      </c>
      <c r="O21050" s="12" t="str">
        <f t="shared" ca="1" si="1319"/>
        <v/>
      </c>
      <c r="P21050" s="10" t="str">
        <f t="shared" ca="1" si="1320"/>
        <v/>
      </c>
    </row>
    <row r="21051" spans="14:16">
      <c r="N21051" s="9" t="str">
        <f t="shared" ca="1" si="1318"/>
        <v/>
      </c>
      <c r="O21051" s="12" t="str">
        <f t="shared" ca="1" si="1319"/>
        <v/>
      </c>
      <c r="P21051" s="10" t="str">
        <f t="shared" ca="1" si="1320"/>
        <v/>
      </c>
    </row>
    <row r="21052" spans="14:16">
      <c r="N21052" s="9" t="str">
        <f t="shared" ca="1" si="1318"/>
        <v/>
      </c>
      <c r="O21052" s="12" t="str">
        <f t="shared" ca="1" si="1319"/>
        <v/>
      </c>
      <c r="P21052" s="10" t="str">
        <f t="shared" ca="1" si="1320"/>
        <v/>
      </c>
    </row>
    <row r="21053" spans="14:16">
      <c r="N21053" s="9" t="str">
        <f t="shared" ca="1" si="1318"/>
        <v/>
      </c>
      <c r="O21053" s="12" t="str">
        <f t="shared" ca="1" si="1319"/>
        <v/>
      </c>
      <c r="P21053" s="10" t="str">
        <f t="shared" ca="1" si="1320"/>
        <v/>
      </c>
    </row>
    <row r="21054" spans="14:16">
      <c r="N21054" s="9" t="str">
        <f t="shared" ca="1" si="1318"/>
        <v/>
      </c>
      <c r="O21054" s="12" t="str">
        <f t="shared" ca="1" si="1319"/>
        <v/>
      </c>
      <c r="P21054" s="10" t="str">
        <f t="shared" ca="1" si="1320"/>
        <v/>
      </c>
    </row>
    <row r="21055" spans="14:16">
      <c r="N21055" s="9" t="str">
        <f t="shared" ca="1" si="1318"/>
        <v/>
      </c>
      <c r="O21055" s="12" t="str">
        <f t="shared" ca="1" si="1319"/>
        <v/>
      </c>
      <c r="P21055" s="10" t="str">
        <f t="shared" ca="1" si="1320"/>
        <v/>
      </c>
    </row>
    <row r="21056" spans="14:16">
      <c r="N21056" s="9" t="str">
        <f t="shared" ca="1" si="1318"/>
        <v/>
      </c>
      <c r="O21056" s="12" t="str">
        <f t="shared" ca="1" si="1319"/>
        <v/>
      </c>
      <c r="P21056" s="10" t="str">
        <f t="shared" ca="1" si="1320"/>
        <v/>
      </c>
    </row>
    <row r="21057" spans="14:16">
      <c r="N21057" s="9" t="str">
        <f t="shared" ca="1" si="1318"/>
        <v/>
      </c>
      <c r="O21057" s="12" t="str">
        <f t="shared" ca="1" si="1319"/>
        <v/>
      </c>
      <c r="P21057" s="10" t="str">
        <f t="shared" ca="1" si="1320"/>
        <v/>
      </c>
    </row>
    <row r="21058" spans="14:16">
      <c r="N21058" s="9" t="str">
        <f t="shared" ca="1" si="1318"/>
        <v/>
      </c>
      <c r="O21058" s="12" t="str">
        <f t="shared" ca="1" si="1319"/>
        <v/>
      </c>
      <c r="P21058" s="10" t="str">
        <f t="shared" ca="1" si="1320"/>
        <v/>
      </c>
    </row>
    <row r="21059" spans="14:16">
      <c r="N21059" s="9" t="str">
        <f t="shared" ref="N21059:N21122" ca="1" si="1321">IF(F21059&lt;&gt;"",IF(N21059="",NOW(),N21059),"")</f>
        <v/>
      </c>
      <c r="O21059" s="12" t="str">
        <f t="shared" ref="O21059:O21122" ca="1" si="1322">IF(N21059="","",INT(N21059))</f>
        <v/>
      </c>
      <c r="P21059" s="10" t="str">
        <f t="shared" ca="1" si="1320"/>
        <v/>
      </c>
    </row>
    <row r="21060" spans="14:16">
      <c r="N21060" s="9" t="str">
        <f t="shared" ca="1" si="1321"/>
        <v/>
      </c>
      <c r="O21060" s="12" t="str">
        <f t="shared" ca="1" si="1322"/>
        <v/>
      </c>
      <c r="P21060" s="10" t="str">
        <f t="shared" ca="1" si="1320"/>
        <v/>
      </c>
    </row>
    <row r="21061" spans="14:16">
      <c r="N21061" s="9" t="str">
        <f t="shared" ca="1" si="1321"/>
        <v/>
      </c>
      <c r="O21061" s="12" t="str">
        <f t="shared" ca="1" si="1322"/>
        <v/>
      </c>
      <c r="P21061" s="10" t="str">
        <f t="shared" ca="1" si="1320"/>
        <v/>
      </c>
    </row>
    <row r="21062" spans="14:16">
      <c r="N21062" s="9" t="str">
        <f t="shared" ca="1" si="1321"/>
        <v/>
      </c>
      <c r="O21062" s="12" t="str">
        <f t="shared" ca="1" si="1322"/>
        <v/>
      </c>
      <c r="P21062" s="10" t="str">
        <f t="shared" ca="1" si="1320"/>
        <v/>
      </c>
    </row>
    <row r="21063" spans="14:16">
      <c r="N21063" s="9" t="str">
        <f t="shared" ca="1" si="1321"/>
        <v/>
      </c>
      <c r="O21063" s="12" t="str">
        <f t="shared" ca="1" si="1322"/>
        <v/>
      </c>
      <c r="P21063" s="10" t="str">
        <f t="shared" ca="1" si="1320"/>
        <v/>
      </c>
    </row>
    <row r="21064" spans="14:16">
      <c r="N21064" s="9" t="str">
        <f t="shared" ca="1" si="1321"/>
        <v/>
      </c>
      <c r="O21064" s="12" t="str">
        <f t="shared" ca="1" si="1322"/>
        <v/>
      </c>
      <c r="P21064" s="10" t="str">
        <f t="shared" ca="1" si="1320"/>
        <v/>
      </c>
    </row>
    <row r="21065" spans="14:16">
      <c r="N21065" s="9" t="str">
        <f t="shared" ca="1" si="1321"/>
        <v/>
      </c>
      <c r="O21065" s="12" t="str">
        <f t="shared" ca="1" si="1322"/>
        <v/>
      </c>
      <c r="P21065" s="10" t="str">
        <f t="shared" ca="1" si="1320"/>
        <v/>
      </c>
    </row>
    <row r="21066" spans="14:16">
      <c r="N21066" s="9" t="str">
        <f t="shared" ca="1" si="1321"/>
        <v/>
      </c>
      <c r="O21066" s="12" t="str">
        <f t="shared" ca="1" si="1322"/>
        <v/>
      </c>
      <c r="P21066" s="10" t="str">
        <f t="shared" ca="1" si="1320"/>
        <v/>
      </c>
    </row>
    <row r="21067" spans="14:16">
      <c r="N21067" s="9" t="str">
        <f t="shared" ca="1" si="1321"/>
        <v/>
      </c>
      <c r="O21067" s="12" t="str">
        <f t="shared" ca="1" si="1322"/>
        <v/>
      </c>
      <c r="P21067" s="10" t="str">
        <f t="shared" ca="1" si="1320"/>
        <v/>
      </c>
    </row>
    <row r="21068" spans="14:16">
      <c r="N21068" s="9" t="str">
        <f t="shared" ca="1" si="1321"/>
        <v/>
      </c>
      <c r="O21068" s="12" t="str">
        <f t="shared" ca="1" si="1322"/>
        <v/>
      </c>
      <c r="P21068" s="10" t="str">
        <f t="shared" ca="1" si="1320"/>
        <v/>
      </c>
    </row>
    <row r="21069" spans="14:16">
      <c r="N21069" s="9" t="str">
        <f t="shared" ca="1" si="1321"/>
        <v/>
      </c>
      <c r="O21069" s="12" t="str">
        <f t="shared" ca="1" si="1322"/>
        <v/>
      </c>
      <c r="P21069" s="10" t="str">
        <f t="shared" ca="1" si="1320"/>
        <v/>
      </c>
    </row>
    <row r="21070" spans="14:16">
      <c r="N21070" s="9" t="str">
        <f t="shared" ca="1" si="1321"/>
        <v/>
      </c>
      <c r="O21070" s="12" t="str">
        <f t="shared" ca="1" si="1322"/>
        <v/>
      </c>
      <c r="P21070" s="10" t="str">
        <f t="shared" ca="1" si="1320"/>
        <v/>
      </c>
    </row>
    <row r="21071" spans="14:16">
      <c r="N21071" s="9" t="str">
        <f t="shared" ca="1" si="1321"/>
        <v/>
      </c>
      <c r="O21071" s="12" t="str">
        <f t="shared" ca="1" si="1322"/>
        <v/>
      </c>
      <c r="P21071" s="10" t="str">
        <f t="shared" ca="1" si="1320"/>
        <v/>
      </c>
    </row>
    <row r="21072" spans="14:16">
      <c r="N21072" s="9" t="str">
        <f t="shared" ca="1" si="1321"/>
        <v/>
      </c>
      <c r="O21072" s="12" t="str">
        <f t="shared" ca="1" si="1322"/>
        <v/>
      </c>
      <c r="P21072" s="10" t="str">
        <f t="shared" ca="1" si="1320"/>
        <v/>
      </c>
    </row>
    <row r="21073" spans="14:16">
      <c r="N21073" s="9" t="str">
        <f t="shared" ca="1" si="1321"/>
        <v/>
      </c>
      <c r="O21073" s="12" t="str">
        <f t="shared" ca="1" si="1322"/>
        <v/>
      </c>
      <c r="P21073" s="10" t="str">
        <f t="shared" ca="1" si="1320"/>
        <v/>
      </c>
    </row>
    <row r="21074" spans="14:16">
      <c r="N21074" s="9" t="str">
        <f t="shared" ca="1" si="1321"/>
        <v/>
      </c>
      <c r="O21074" s="12" t="str">
        <f t="shared" ca="1" si="1322"/>
        <v/>
      </c>
      <c r="P21074" s="10" t="str">
        <f t="shared" ca="1" si="1320"/>
        <v/>
      </c>
    </row>
    <row r="21075" spans="14:16">
      <c r="N21075" s="9" t="str">
        <f t="shared" ca="1" si="1321"/>
        <v/>
      </c>
      <c r="O21075" s="12" t="str">
        <f t="shared" ca="1" si="1322"/>
        <v/>
      </c>
      <c r="P21075" s="10" t="str">
        <f t="shared" ca="1" si="1320"/>
        <v/>
      </c>
    </row>
    <row r="21076" spans="14:16">
      <c r="N21076" s="9" t="str">
        <f t="shared" ca="1" si="1321"/>
        <v/>
      </c>
      <c r="O21076" s="12" t="str">
        <f t="shared" ca="1" si="1322"/>
        <v/>
      </c>
      <c r="P21076" s="10" t="str">
        <f t="shared" ca="1" si="1320"/>
        <v/>
      </c>
    </row>
    <row r="21077" spans="14:16">
      <c r="N21077" s="9" t="str">
        <f t="shared" ca="1" si="1321"/>
        <v/>
      </c>
      <c r="O21077" s="12" t="str">
        <f t="shared" ca="1" si="1322"/>
        <v/>
      </c>
      <c r="P21077" s="10" t="str">
        <f t="shared" ca="1" si="1320"/>
        <v/>
      </c>
    </row>
    <row r="21078" spans="14:16">
      <c r="N21078" s="9" t="str">
        <f t="shared" ca="1" si="1321"/>
        <v/>
      </c>
      <c r="O21078" s="12" t="str">
        <f t="shared" ca="1" si="1322"/>
        <v/>
      </c>
      <c r="P21078" s="10" t="str">
        <f t="shared" ca="1" si="1320"/>
        <v/>
      </c>
    </row>
    <row r="21079" spans="14:16">
      <c r="N21079" s="9" t="str">
        <f t="shared" ca="1" si="1321"/>
        <v/>
      </c>
      <c r="O21079" s="12" t="str">
        <f t="shared" ca="1" si="1322"/>
        <v/>
      </c>
      <c r="P21079" s="10" t="str">
        <f t="shared" ca="1" si="1320"/>
        <v/>
      </c>
    </row>
    <row r="21080" spans="14:16">
      <c r="N21080" s="9" t="str">
        <f t="shared" ca="1" si="1321"/>
        <v/>
      </c>
      <c r="O21080" s="12" t="str">
        <f t="shared" ca="1" si="1322"/>
        <v/>
      </c>
      <c r="P21080" s="10" t="str">
        <f t="shared" ca="1" si="1320"/>
        <v/>
      </c>
    </row>
    <row r="21081" spans="14:16">
      <c r="N21081" s="9" t="str">
        <f t="shared" ca="1" si="1321"/>
        <v/>
      </c>
      <c r="O21081" s="12" t="str">
        <f t="shared" ca="1" si="1322"/>
        <v/>
      </c>
      <c r="P21081" s="10" t="str">
        <f t="shared" ca="1" si="1320"/>
        <v/>
      </c>
    </row>
    <row r="21082" spans="14:16">
      <c r="N21082" s="9" t="str">
        <f t="shared" ca="1" si="1321"/>
        <v/>
      </c>
      <c r="O21082" s="12" t="str">
        <f t="shared" ca="1" si="1322"/>
        <v/>
      </c>
      <c r="P21082" s="10" t="str">
        <f t="shared" ca="1" si="1320"/>
        <v/>
      </c>
    </row>
    <row r="21083" spans="14:16">
      <c r="N21083" s="9" t="str">
        <f t="shared" ca="1" si="1321"/>
        <v/>
      </c>
      <c r="O21083" s="12" t="str">
        <f t="shared" ca="1" si="1322"/>
        <v/>
      </c>
      <c r="P21083" s="10" t="str">
        <f t="shared" ca="1" si="1320"/>
        <v/>
      </c>
    </row>
    <row r="21084" spans="14:16">
      <c r="N21084" s="9" t="str">
        <f t="shared" ca="1" si="1321"/>
        <v/>
      </c>
      <c r="O21084" s="12" t="str">
        <f t="shared" ca="1" si="1322"/>
        <v/>
      </c>
      <c r="P21084" s="10" t="str">
        <f t="shared" ca="1" si="1320"/>
        <v/>
      </c>
    </row>
    <row r="21085" spans="14:16">
      <c r="N21085" s="9" t="str">
        <f t="shared" ca="1" si="1321"/>
        <v/>
      </c>
      <c r="O21085" s="12" t="str">
        <f t="shared" ca="1" si="1322"/>
        <v/>
      </c>
      <c r="P21085" s="10" t="str">
        <f t="shared" ca="1" si="1320"/>
        <v/>
      </c>
    </row>
    <row r="21086" spans="14:16">
      <c r="N21086" s="9" t="str">
        <f t="shared" ca="1" si="1321"/>
        <v/>
      </c>
      <c r="O21086" s="12" t="str">
        <f t="shared" ca="1" si="1322"/>
        <v/>
      </c>
      <c r="P21086" s="10" t="str">
        <f t="shared" ca="1" si="1320"/>
        <v/>
      </c>
    </row>
    <row r="21087" spans="14:16">
      <c r="N21087" s="9" t="str">
        <f t="shared" ca="1" si="1321"/>
        <v/>
      </c>
      <c r="O21087" s="12" t="str">
        <f t="shared" ca="1" si="1322"/>
        <v/>
      </c>
      <c r="P21087" s="10" t="str">
        <f t="shared" ca="1" si="1320"/>
        <v/>
      </c>
    </row>
    <row r="21088" spans="14:16">
      <c r="N21088" s="9" t="str">
        <f t="shared" ca="1" si="1321"/>
        <v/>
      </c>
      <c r="O21088" s="12" t="str">
        <f t="shared" ca="1" si="1322"/>
        <v/>
      </c>
      <c r="P21088" s="10" t="str">
        <f t="shared" ca="1" si="1320"/>
        <v/>
      </c>
    </row>
    <row r="21089" spans="14:16">
      <c r="N21089" s="9" t="str">
        <f t="shared" ca="1" si="1321"/>
        <v/>
      </c>
      <c r="O21089" s="12" t="str">
        <f t="shared" ca="1" si="1322"/>
        <v/>
      </c>
      <c r="P21089" s="10" t="str">
        <f t="shared" ca="1" si="1320"/>
        <v/>
      </c>
    </row>
    <row r="21090" spans="14:16">
      <c r="N21090" s="9" t="str">
        <f t="shared" ca="1" si="1321"/>
        <v/>
      </c>
      <c r="O21090" s="12" t="str">
        <f t="shared" ca="1" si="1322"/>
        <v/>
      </c>
      <c r="P21090" s="10" t="str">
        <f t="shared" ca="1" si="1320"/>
        <v/>
      </c>
    </row>
    <row r="21091" spans="14:16">
      <c r="N21091" s="9" t="str">
        <f t="shared" ca="1" si="1321"/>
        <v/>
      </c>
      <c r="O21091" s="12" t="str">
        <f t="shared" ca="1" si="1322"/>
        <v/>
      </c>
      <c r="P21091" s="10" t="str">
        <f t="shared" ca="1" si="1320"/>
        <v/>
      </c>
    </row>
    <row r="21092" spans="14:16">
      <c r="N21092" s="9" t="str">
        <f t="shared" ca="1" si="1321"/>
        <v/>
      </c>
      <c r="O21092" s="12" t="str">
        <f t="shared" ca="1" si="1322"/>
        <v/>
      </c>
      <c r="P21092" s="10" t="str">
        <f t="shared" ca="1" si="1320"/>
        <v/>
      </c>
    </row>
    <row r="21093" spans="14:16">
      <c r="N21093" s="9" t="str">
        <f t="shared" ca="1" si="1321"/>
        <v/>
      </c>
      <c r="O21093" s="12" t="str">
        <f t="shared" ca="1" si="1322"/>
        <v/>
      </c>
      <c r="P21093" s="10" t="str">
        <f t="shared" ref="P21093:P21156" ca="1" si="1323">IF(N21093="","",MOD(N21093,1))</f>
        <v/>
      </c>
    </row>
    <row r="21094" spans="14:16">
      <c r="N21094" s="9" t="str">
        <f t="shared" ca="1" si="1321"/>
        <v/>
      </c>
      <c r="O21094" s="12" t="str">
        <f t="shared" ca="1" si="1322"/>
        <v/>
      </c>
      <c r="P21094" s="10" t="str">
        <f t="shared" ca="1" si="1323"/>
        <v/>
      </c>
    </row>
    <row r="21095" spans="14:16">
      <c r="N21095" s="9" t="str">
        <f t="shared" ca="1" si="1321"/>
        <v/>
      </c>
      <c r="O21095" s="12" t="str">
        <f t="shared" ca="1" si="1322"/>
        <v/>
      </c>
      <c r="P21095" s="10" t="str">
        <f t="shared" ca="1" si="1323"/>
        <v/>
      </c>
    </row>
    <row r="21096" spans="14:16">
      <c r="N21096" s="9" t="str">
        <f t="shared" ca="1" si="1321"/>
        <v/>
      </c>
      <c r="O21096" s="12" t="str">
        <f t="shared" ca="1" si="1322"/>
        <v/>
      </c>
      <c r="P21096" s="10" t="str">
        <f t="shared" ca="1" si="1323"/>
        <v/>
      </c>
    </row>
    <row r="21097" spans="14:16">
      <c r="N21097" s="9" t="str">
        <f t="shared" ca="1" si="1321"/>
        <v/>
      </c>
      <c r="O21097" s="12" t="str">
        <f t="shared" ca="1" si="1322"/>
        <v/>
      </c>
      <c r="P21097" s="10" t="str">
        <f t="shared" ca="1" si="1323"/>
        <v/>
      </c>
    </row>
    <row r="21098" spans="14:16">
      <c r="N21098" s="9" t="str">
        <f t="shared" ca="1" si="1321"/>
        <v/>
      </c>
      <c r="O21098" s="12" t="str">
        <f t="shared" ca="1" si="1322"/>
        <v/>
      </c>
      <c r="P21098" s="10" t="str">
        <f t="shared" ca="1" si="1323"/>
        <v/>
      </c>
    </row>
    <row r="21099" spans="14:16">
      <c r="N21099" s="9" t="str">
        <f t="shared" ca="1" si="1321"/>
        <v/>
      </c>
      <c r="O21099" s="12" t="str">
        <f t="shared" ca="1" si="1322"/>
        <v/>
      </c>
      <c r="P21099" s="10" t="str">
        <f t="shared" ca="1" si="1323"/>
        <v/>
      </c>
    </row>
    <row r="21100" spans="14:16">
      <c r="N21100" s="9" t="str">
        <f t="shared" ca="1" si="1321"/>
        <v/>
      </c>
      <c r="O21100" s="12" t="str">
        <f t="shared" ca="1" si="1322"/>
        <v/>
      </c>
      <c r="P21100" s="10" t="str">
        <f t="shared" ca="1" si="1323"/>
        <v/>
      </c>
    </row>
    <row r="21101" spans="14:16">
      <c r="N21101" s="9" t="str">
        <f t="shared" ca="1" si="1321"/>
        <v/>
      </c>
      <c r="O21101" s="12" t="str">
        <f t="shared" ca="1" si="1322"/>
        <v/>
      </c>
      <c r="P21101" s="10" t="str">
        <f t="shared" ca="1" si="1323"/>
        <v/>
      </c>
    </row>
    <row r="21102" spans="14:16">
      <c r="N21102" s="9" t="str">
        <f t="shared" ca="1" si="1321"/>
        <v/>
      </c>
      <c r="O21102" s="12" t="str">
        <f t="shared" ca="1" si="1322"/>
        <v/>
      </c>
      <c r="P21102" s="10" t="str">
        <f t="shared" ca="1" si="1323"/>
        <v/>
      </c>
    </row>
    <row r="21103" spans="14:16">
      <c r="N21103" s="9" t="str">
        <f t="shared" ca="1" si="1321"/>
        <v/>
      </c>
      <c r="O21103" s="12" t="str">
        <f t="shared" ca="1" si="1322"/>
        <v/>
      </c>
      <c r="P21103" s="10" t="str">
        <f t="shared" ca="1" si="1323"/>
        <v/>
      </c>
    </row>
    <row r="21104" spans="14:16">
      <c r="N21104" s="9" t="str">
        <f t="shared" ca="1" si="1321"/>
        <v/>
      </c>
      <c r="O21104" s="12" t="str">
        <f t="shared" ca="1" si="1322"/>
        <v/>
      </c>
      <c r="P21104" s="10" t="str">
        <f t="shared" ca="1" si="1323"/>
        <v/>
      </c>
    </row>
    <row r="21105" spans="14:16">
      <c r="N21105" s="9" t="str">
        <f t="shared" ca="1" si="1321"/>
        <v/>
      </c>
      <c r="O21105" s="12" t="str">
        <f t="shared" ca="1" si="1322"/>
        <v/>
      </c>
      <c r="P21105" s="10" t="str">
        <f t="shared" ca="1" si="1323"/>
        <v/>
      </c>
    </row>
    <row r="21106" spans="14:16">
      <c r="N21106" s="9" t="str">
        <f t="shared" ca="1" si="1321"/>
        <v/>
      </c>
      <c r="O21106" s="12" t="str">
        <f t="shared" ca="1" si="1322"/>
        <v/>
      </c>
      <c r="P21106" s="10" t="str">
        <f t="shared" ca="1" si="1323"/>
        <v/>
      </c>
    </row>
    <row r="21107" spans="14:16">
      <c r="N21107" s="9" t="str">
        <f t="shared" ca="1" si="1321"/>
        <v/>
      </c>
      <c r="O21107" s="12" t="str">
        <f t="shared" ca="1" si="1322"/>
        <v/>
      </c>
      <c r="P21107" s="10" t="str">
        <f t="shared" ca="1" si="1323"/>
        <v/>
      </c>
    </row>
    <row r="21108" spans="14:16">
      <c r="N21108" s="9" t="str">
        <f t="shared" ca="1" si="1321"/>
        <v/>
      </c>
      <c r="O21108" s="12" t="str">
        <f t="shared" ca="1" si="1322"/>
        <v/>
      </c>
      <c r="P21108" s="10" t="str">
        <f t="shared" ca="1" si="1323"/>
        <v/>
      </c>
    </row>
    <row r="21109" spans="14:16">
      <c r="N21109" s="9" t="str">
        <f t="shared" ca="1" si="1321"/>
        <v/>
      </c>
      <c r="O21109" s="12" t="str">
        <f t="shared" ca="1" si="1322"/>
        <v/>
      </c>
      <c r="P21109" s="10" t="str">
        <f t="shared" ca="1" si="1323"/>
        <v/>
      </c>
    </row>
    <row r="21110" spans="14:16">
      <c r="N21110" s="9" t="str">
        <f t="shared" ca="1" si="1321"/>
        <v/>
      </c>
      <c r="O21110" s="12" t="str">
        <f t="shared" ca="1" si="1322"/>
        <v/>
      </c>
      <c r="P21110" s="10" t="str">
        <f t="shared" ca="1" si="1323"/>
        <v/>
      </c>
    </row>
    <row r="21111" spans="14:16">
      <c r="N21111" s="9" t="str">
        <f t="shared" ca="1" si="1321"/>
        <v/>
      </c>
      <c r="O21111" s="12" t="str">
        <f t="shared" ca="1" si="1322"/>
        <v/>
      </c>
      <c r="P21111" s="10" t="str">
        <f t="shared" ca="1" si="1323"/>
        <v/>
      </c>
    </row>
    <row r="21112" spans="14:16">
      <c r="N21112" s="9" t="str">
        <f t="shared" ca="1" si="1321"/>
        <v/>
      </c>
      <c r="O21112" s="12" t="str">
        <f t="shared" ca="1" si="1322"/>
        <v/>
      </c>
      <c r="P21112" s="10" t="str">
        <f t="shared" ca="1" si="1323"/>
        <v/>
      </c>
    </row>
    <row r="21113" spans="14:16">
      <c r="N21113" s="9" t="str">
        <f t="shared" ca="1" si="1321"/>
        <v/>
      </c>
      <c r="O21113" s="12" t="str">
        <f t="shared" ca="1" si="1322"/>
        <v/>
      </c>
      <c r="P21113" s="10" t="str">
        <f t="shared" ca="1" si="1323"/>
        <v/>
      </c>
    </row>
    <row r="21114" spans="14:16">
      <c r="N21114" s="9" t="str">
        <f t="shared" ca="1" si="1321"/>
        <v/>
      </c>
      <c r="O21114" s="12" t="str">
        <f t="shared" ca="1" si="1322"/>
        <v/>
      </c>
      <c r="P21114" s="10" t="str">
        <f t="shared" ca="1" si="1323"/>
        <v/>
      </c>
    </row>
    <row r="21115" spans="14:16">
      <c r="N21115" s="9" t="str">
        <f t="shared" ca="1" si="1321"/>
        <v/>
      </c>
      <c r="O21115" s="12" t="str">
        <f t="shared" ca="1" si="1322"/>
        <v/>
      </c>
      <c r="P21115" s="10" t="str">
        <f t="shared" ca="1" si="1323"/>
        <v/>
      </c>
    </row>
    <row r="21116" spans="14:16">
      <c r="N21116" s="9" t="str">
        <f t="shared" ca="1" si="1321"/>
        <v/>
      </c>
      <c r="O21116" s="12" t="str">
        <f t="shared" ca="1" si="1322"/>
        <v/>
      </c>
      <c r="P21116" s="10" t="str">
        <f t="shared" ca="1" si="1323"/>
        <v/>
      </c>
    </row>
    <row r="21117" spans="14:16">
      <c r="N21117" s="9" t="str">
        <f t="shared" ca="1" si="1321"/>
        <v/>
      </c>
      <c r="O21117" s="12" t="str">
        <f t="shared" ca="1" si="1322"/>
        <v/>
      </c>
      <c r="P21117" s="10" t="str">
        <f t="shared" ca="1" si="1323"/>
        <v/>
      </c>
    </row>
    <row r="21118" spans="14:16">
      <c r="N21118" s="9" t="str">
        <f t="shared" ca="1" si="1321"/>
        <v/>
      </c>
      <c r="O21118" s="12" t="str">
        <f t="shared" ca="1" si="1322"/>
        <v/>
      </c>
      <c r="P21118" s="10" t="str">
        <f t="shared" ca="1" si="1323"/>
        <v/>
      </c>
    </row>
    <row r="21119" spans="14:16">
      <c r="N21119" s="9" t="str">
        <f t="shared" ca="1" si="1321"/>
        <v/>
      </c>
      <c r="O21119" s="12" t="str">
        <f t="shared" ca="1" si="1322"/>
        <v/>
      </c>
      <c r="P21119" s="10" t="str">
        <f t="shared" ca="1" si="1323"/>
        <v/>
      </c>
    </row>
    <row r="21120" spans="14:16">
      <c r="N21120" s="9" t="str">
        <f t="shared" ca="1" si="1321"/>
        <v/>
      </c>
      <c r="O21120" s="12" t="str">
        <f t="shared" ca="1" si="1322"/>
        <v/>
      </c>
      <c r="P21120" s="10" t="str">
        <f t="shared" ca="1" si="1323"/>
        <v/>
      </c>
    </row>
    <row r="21121" spans="14:16">
      <c r="N21121" s="9" t="str">
        <f t="shared" ca="1" si="1321"/>
        <v/>
      </c>
      <c r="O21121" s="12" t="str">
        <f t="shared" ca="1" si="1322"/>
        <v/>
      </c>
      <c r="P21121" s="10" t="str">
        <f t="shared" ca="1" si="1323"/>
        <v/>
      </c>
    </row>
    <row r="21122" spans="14:16">
      <c r="N21122" s="9" t="str">
        <f t="shared" ca="1" si="1321"/>
        <v/>
      </c>
      <c r="O21122" s="12" t="str">
        <f t="shared" ca="1" si="1322"/>
        <v/>
      </c>
      <c r="P21122" s="10" t="str">
        <f t="shared" ca="1" si="1323"/>
        <v/>
      </c>
    </row>
    <row r="21123" spans="14:16">
      <c r="N21123" s="9" t="str">
        <f t="shared" ref="N21123:N21186" ca="1" si="1324">IF(F21123&lt;&gt;"",IF(N21123="",NOW(),N21123),"")</f>
        <v/>
      </c>
      <c r="O21123" s="12" t="str">
        <f t="shared" ref="O21123:O21186" ca="1" si="1325">IF(N21123="","",INT(N21123))</f>
        <v/>
      </c>
      <c r="P21123" s="10" t="str">
        <f t="shared" ca="1" si="1323"/>
        <v/>
      </c>
    </row>
    <row r="21124" spans="14:16">
      <c r="N21124" s="9" t="str">
        <f t="shared" ca="1" si="1324"/>
        <v/>
      </c>
      <c r="O21124" s="12" t="str">
        <f t="shared" ca="1" si="1325"/>
        <v/>
      </c>
      <c r="P21124" s="10" t="str">
        <f t="shared" ca="1" si="1323"/>
        <v/>
      </c>
    </row>
    <row r="21125" spans="14:16">
      <c r="N21125" s="9" t="str">
        <f t="shared" ca="1" si="1324"/>
        <v/>
      </c>
      <c r="O21125" s="12" t="str">
        <f t="shared" ca="1" si="1325"/>
        <v/>
      </c>
      <c r="P21125" s="10" t="str">
        <f t="shared" ca="1" si="1323"/>
        <v/>
      </c>
    </row>
    <row r="21126" spans="14:16">
      <c r="N21126" s="9" t="str">
        <f t="shared" ca="1" si="1324"/>
        <v/>
      </c>
      <c r="O21126" s="12" t="str">
        <f t="shared" ca="1" si="1325"/>
        <v/>
      </c>
      <c r="P21126" s="10" t="str">
        <f t="shared" ca="1" si="1323"/>
        <v/>
      </c>
    </row>
    <row r="21127" spans="14:16">
      <c r="N21127" s="9" t="str">
        <f t="shared" ca="1" si="1324"/>
        <v/>
      </c>
      <c r="O21127" s="12" t="str">
        <f t="shared" ca="1" si="1325"/>
        <v/>
      </c>
      <c r="P21127" s="10" t="str">
        <f t="shared" ca="1" si="1323"/>
        <v/>
      </c>
    </row>
    <row r="21128" spans="14:16">
      <c r="N21128" s="9" t="str">
        <f t="shared" ca="1" si="1324"/>
        <v/>
      </c>
      <c r="O21128" s="12" t="str">
        <f t="shared" ca="1" si="1325"/>
        <v/>
      </c>
      <c r="P21128" s="10" t="str">
        <f t="shared" ca="1" si="1323"/>
        <v/>
      </c>
    </row>
    <row r="21129" spans="14:16">
      <c r="N21129" s="9" t="str">
        <f t="shared" ca="1" si="1324"/>
        <v/>
      </c>
      <c r="O21129" s="12" t="str">
        <f t="shared" ca="1" si="1325"/>
        <v/>
      </c>
      <c r="P21129" s="10" t="str">
        <f t="shared" ca="1" si="1323"/>
        <v/>
      </c>
    </row>
    <row r="21130" spans="14:16">
      <c r="N21130" s="9" t="str">
        <f t="shared" ca="1" si="1324"/>
        <v/>
      </c>
      <c r="O21130" s="12" t="str">
        <f t="shared" ca="1" si="1325"/>
        <v/>
      </c>
      <c r="P21130" s="10" t="str">
        <f t="shared" ca="1" si="1323"/>
        <v/>
      </c>
    </row>
    <row r="21131" spans="14:16">
      <c r="N21131" s="9" t="str">
        <f t="shared" ca="1" si="1324"/>
        <v/>
      </c>
      <c r="O21131" s="12" t="str">
        <f t="shared" ca="1" si="1325"/>
        <v/>
      </c>
      <c r="P21131" s="10" t="str">
        <f t="shared" ca="1" si="1323"/>
        <v/>
      </c>
    </row>
    <row r="21132" spans="14:16">
      <c r="N21132" s="9" t="str">
        <f t="shared" ca="1" si="1324"/>
        <v/>
      </c>
      <c r="O21132" s="12" t="str">
        <f t="shared" ca="1" si="1325"/>
        <v/>
      </c>
      <c r="P21132" s="10" t="str">
        <f t="shared" ca="1" si="1323"/>
        <v/>
      </c>
    </row>
    <row r="21133" spans="14:16">
      <c r="N21133" s="9" t="str">
        <f t="shared" ca="1" si="1324"/>
        <v/>
      </c>
      <c r="O21133" s="12" t="str">
        <f t="shared" ca="1" si="1325"/>
        <v/>
      </c>
      <c r="P21133" s="10" t="str">
        <f t="shared" ca="1" si="1323"/>
        <v/>
      </c>
    </row>
    <row r="21134" spans="14:16">
      <c r="N21134" s="9" t="str">
        <f t="shared" ca="1" si="1324"/>
        <v/>
      </c>
      <c r="O21134" s="12" t="str">
        <f t="shared" ca="1" si="1325"/>
        <v/>
      </c>
      <c r="P21134" s="10" t="str">
        <f t="shared" ca="1" si="1323"/>
        <v/>
      </c>
    </row>
    <row r="21135" spans="14:16">
      <c r="N21135" s="9" t="str">
        <f t="shared" ca="1" si="1324"/>
        <v/>
      </c>
      <c r="O21135" s="12" t="str">
        <f t="shared" ca="1" si="1325"/>
        <v/>
      </c>
      <c r="P21135" s="10" t="str">
        <f t="shared" ca="1" si="1323"/>
        <v/>
      </c>
    </row>
    <row r="21136" spans="14:16">
      <c r="N21136" s="9" t="str">
        <f t="shared" ca="1" si="1324"/>
        <v/>
      </c>
      <c r="O21136" s="12" t="str">
        <f t="shared" ca="1" si="1325"/>
        <v/>
      </c>
      <c r="P21136" s="10" t="str">
        <f t="shared" ca="1" si="1323"/>
        <v/>
      </c>
    </row>
    <row r="21137" spans="14:16">
      <c r="N21137" s="9" t="str">
        <f t="shared" ca="1" si="1324"/>
        <v/>
      </c>
      <c r="O21137" s="12" t="str">
        <f t="shared" ca="1" si="1325"/>
        <v/>
      </c>
      <c r="P21137" s="10" t="str">
        <f t="shared" ca="1" si="1323"/>
        <v/>
      </c>
    </row>
    <row r="21138" spans="14:16">
      <c r="N21138" s="9" t="str">
        <f t="shared" ca="1" si="1324"/>
        <v/>
      </c>
      <c r="O21138" s="12" t="str">
        <f t="shared" ca="1" si="1325"/>
        <v/>
      </c>
      <c r="P21138" s="10" t="str">
        <f t="shared" ca="1" si="1323"/>
        <v/>
      </c>
    </row>
    <row r="21139" spans="14:16">
      <c r="N21139" s="9" t="str">
        <f t="shared" ca="1" si="1324"/>
        <v/>
      </c>
      <c r="O21139" s="12" t="str">
        <f t="shared" ca="1" si="1325"/>
        <v/>
      </c>
      <c r="P21139" s="10" t="str">
        <f t="shared" ca="1" si="1323"/>
        <v/>
      </c>
    </row>
    <row r="21140" spans="14:16">
      <c r="N21140" s="9" t="str">
        <f t="shared" ca="1" si="1324"/>
        <v/>
      </c>
      <c r="O21140" s="12" t="str">
        <f t="shared" ca="1" si="1325"/>
        <v/>
      </c>
      <c r="P21140" s="10" t="str">
        <f t="shared" ca="1" si="1323"/>
        <v/>
      </c>
    </row>
    <row r="21141" spans="14:16">
      <c r="N21141" s="9" t="str">
        <f t="shared" ca="1" si="1324"/>
        <v/>
      </c>
      <c r="O21141" s="12" t="str">
        <f t="shared" ca="1" si="1325"/>
        <v/>
      </c>
      <c r="P21141" s="10" t="str">
        <f t="shared" ca="1" si="1323"/>
        <v/>
      </c>
    </row>
    <row r="21142" spans="14:16">
      <c r="N21142" s="9" t="str">
        <f t="shared" ca="1" si="1324"/>
        <v/>
      </c>
      <c r="O21142" s="12" t="str">
        <f t="shared" ca="1" si="1325"/>
        <v/>
      </c>
      <c r="P21142" s="10" t="str">
        <f t="shared" ca="1" si="1323"/>
        <v/>
      </c>
    </row>
    <row r="21143" spans="14:16">
      <c r="N21143" s="9" t="str">
        <f t="shared" ca="1" si="1324"/>
        <v/>
      </c>
      <c r="O21143" s="12" t="str">
        <f t="shared" ca="1" si="1325"/>
        <v/>
      </c>
      <c r="P21143" s="10" t="str">
        <f t="shared" ca="1" si="1323"/>
        <v/>
      </c>
    </row>
    <row r="21144" spans="14:16">
      <c r="N21144" s="9" t="str">
        <f t="shared" ca="1" si="1324"/>
        <v/>
      </c>
      <c r="O21144" s="12" t="str">
        <f t="shared" ca="1" si="1325"/>
        <v/>
      </c>
      <c r="P21144" s="10" t="str">
        <f t="shared" ca="1" si="1323"/>
        <v/>
      </c>
    </row>
    <row r="21145" spans="14:16">
      <c r="N21145" s="9" t="str">
        <f t="shared" ca="1" si="1324"/>
        <v/>
      </c>
      <c r="O21145" s="12" t="str">
        <f t="shared" ca="1" si="1325"/>
        <v/>
      </c>
      <c r="P21145" s="10" t="str">
        <f t="shared" ca="1" si="1323"/>
        <v/>
      </c>
    </row>
    <row r="21146" spans="14:16">
      <c r="N21146" s="9" t="str">
        <f t="shared" ca="1" si="1324"/>
        <v/>
      </c>
      <c r="O21146" s="12" t="str">
        <f t="shared" ca="1" si="1325"/>
        <v/>
      </c>
      <c r="P21146" s="10" t="str">
        <f t="shared" ca="1" si="1323"/>
        <v/>
      </c>
    </row>
    <row r="21147" spans="14:16">
      <c r="N21147" s="9" t="str">
        <f t="shared" ca="1" si="1324"/>
        <v/>
      </c>
      <c r="O21147" s="12" t="str">
        <f t="shared" ca="1" si="1325"/>
        <v/>
      </c>
      <c r="P21147" s="10" t="str">
        <f t="shared" ca="1" si="1323"/>
        <v/>
      </c>
    </row>
    <row r="21148" spans="14:16">
      <c r="N21148" s="9" t="str">
        <f t="shared" ca="1" si="1324"/>
        <v/>
      </c>
      <c r="O21148" s="12" t="str">
        <f t="shared" ca="1" si="1325"/>
        <v/>
      </c>
      <c r="P21148" s="10" t="str">
        <f t="shared" ca="1" si="1323"/>
        <v/>
      </c>
    </row>
    <row r="21149" spans="14:16">
      <c r="N21149" s="9" t="str">
        <f t="shared" ca="1" si="1324"/>
        <v/>
      </c>
      <c r="O21149" s="12" t="str">
        <f t="shared" ca="1" si="1325"/>
        <v/>
      </c>
      <c r="P21149" s="10" t="str">
        <f t="shared" ca="1" si="1323"/>
        <v/>
      </c>
    </row>
    <row r="21150" spans="14:16">
      <c r="N21150" s="9" t="str">
        <f t="shared" ca="1" si="1324"/>
        <v/>
      </c>
      <c r="O21150" s="12" t="str">
        <f t="shared" ca="1" si="1325"/>
        <v/>
      </c>
      <c r="P21150" s="10" t="str">
        <f t="shared" ca="1" si="1323"/>
        <v/>
      </c>
    </row>
    <row r="21151" spans="14:16">
      <c r="N21151" s="9" t="str">
        <f t="shared" ca="1" si="1324"/>
        <v/>
      </c>
      <c r="O21151" s="12" t="str">
        <f t="shared" ca="1" si="1325"/>
        <v/>
      </c>
      <c r="P21151" s="10" t="str">
        <f t="shared" ca="1" si="1323"/>
        <v/>
      </c>
    </row>
    <row r="21152" spans="14:16">
      <c r="N21152" s="9" t="str">
        <f t="shared" ca="1" si="1324"/>
        <v/>
      </c>
      <c r="O21152" s="12" t="str">
        <f t="shared" ca="1" si="1325"/>
        <v/>
      </c>
      <c r="P21152" s="10" t="str">
        <f t="shared" ca="1" si="1323"/>
        <v/>
      </c>
    </row>
    <row r="21153" spans="14:16">
      <c r="N21153" s="9" t="str">
        <f t="shared" ca="1" si="1324"/>
        <v/>
      </c>
      <c r="O21153" s="12" t="str">
        <f t="shared" ca="1" si="1325"/>
        <v/>
      </c>
      <c r="P21153" s="10" t="str">
        <f t="shared" ca="1" si="1323"/>
        <v/>
      </c>
    </row>
    <row r="21154" spans="14:16">
      <c r="N21154" s="9" t="str">
        <f t="shared" ca="1" si="1324"/>
        <v/>
      </c>
      <c r="O21154" s="12" t="str">
        <f t="shared" ca="1" si="1325"/>
        <v/>
      </c>
      <c r="P21154" s="10" t="str">
        <f t="shared" ca="1" si="1323"/>
        <v/>
      </c>
    </row>
    <row r="21155" spans="14:16">
      <c r="N21155" s="9" t="str">
        <f t="shared" ca="1" si="1324"/>
        <v/>
      </c>
      <c r="O21155" s="12" t="str">
        <f t="shared" ca="1" si="1325"/>
        <v/>
      </c>
      <c r="P21155" s="10" t="str">
        <f t="shared" ca="1" si="1323"/>
        <v/>
      </c>
    </row>
    <row r="21156" spans="14:16">
      <c r="N21156" s="9" t="str">
        <f t="shared" ca="1" si="1324"/>
        <v/>
      </c>
      <c r="O21156" s="12" t="str">
        <f t="shared" ca="1" si="1325"/>
        <v/>
      </c>
      <c r="P21156" s="10" t="str">
        <f t="shared" ca="1" si="1323"/>
        <v/>
      </c>
    </row>
    <row r="21157" spans="14:16">
      <c r="N21157" s="9" t="str">
        <f t="shared" ca="1" si="1324"/>
        <v/>
      </c>
      <c r="O21157" s="12" t="str">
        <f t="shared" ca="1" si="1325"/>
        <v/>
      </c>
      <c r="P21157" s="10" t="str">
        <f t="shared" ref="P21157:P21220" ca="1" si="1326">IF(N21157="","",MOD(N21157,1))</f>
        <v/>
      </c>
    </row>
    <row r="21158" spans="14:16">
      <c r="N21158" s="9" t="str">
        <f t="shared" ca="1" si="1324"/>
        <v/>
      </c>
      <c r="O21158" s="12" t="str">
        <f t="shared" ca="1" si="1325"/>
        <v/>
      </c>
      <c r="P21158" s="10" t="str">
        <f t="shared" ca="1" si="1326"/>
        <v/>
      </c>
    </row>
    <row r="21159" spans="14:16">
      <c r="N21159" s="9" t="str">
        <f t="shared" ca="1" si="1324"/>
        <v/>
      </c>
      <c r="O21159" s="12" t="str">
        <f t="shared" ca="1" si="1325"/>
        <v/>
      </c>
      <c r="P21159" s="10" t="str">
        <f t="shared" ca="1" si="1326"/>
        <v/>
      </c>
    </row>
    <row r="21160" spans="14:16">
      <c r="N21160" s="9" t="str">
        <f t="shared" ca="1" si="1324"/>
        <v/>
      </c>
      <c r="O21160" s="12" t="str">
        <f t="shared" ca="1" si="1325"/>
        <v/>
      </c>
      <c r="P21160" s="10" t="str">
        <f t="shared" ca="1" si="1326"/>
        <v/>
      </c>
    </row>
    <row r="21161" spans="14:16">
      <c r="N21161" s="9" t="str">
        <f t="shared" ca="1" si="1324"/>
        <v/>
      </c>
      <c r="O21161" s="12" t="str">
        <f t="shared" ca="1" si="1325"/>
        <v/>
      </c>
      <c r="P21161" s="10" t="str">
        <f t="shared" ca="1" si="1326"/>
        <v/>
      </c>
    </row>
    <row r="21162" spans="14:16">
      <c r="N21162" s="9" t="str">
        <f t="shared" ca="1" si="1324"/>
        <v/>
      </c>
      <c r="O21162" s="12" t="str">
        <f t="shared" ca="1" si="1325"/>
        <v/>
      </c>
      <c r="P21162" s="10" t="str">
        <f t="shared" ca="1" si="1326"/>
        <v/>
      </c>
    </row>
    <row r="21163" spans="14:16">
      <c r="N21163" s="9" t="str">
        <f t="shared" ca="1" si="1324"/>
        <v/>
      </c>
      <c r="O21163" s="12" t="str">
        <f t="shared" ca="1" si="1325"/>
        <v/>
      </c>
      <c r="P21163" s="10" t="str">
        <f t="shared" ca="1" si="1326"/>
        <v/>
      </c>
    </row>
    <row r="21164" spans="14:16">
      <c r="N21164" s="9" t="str">
        <f t="shared" ca="1" si="1324"/>
        <v/>
      </c>
      <c r="O21164" s="12" t="str">
        <f t="shared" ca="1" si="1325"/>
        <v/>
      </c>
      <c r="P21164" s="10" t="str">
        <f t="shared" ca="1" si="1326"/>
        <v/>
      </c>
    </row>
    <row r="21165" spans="14:16">
      <c r="N21165" s="9" t="str">
        <f t="shared" ca="1" si="1324"/>
        <v/>
      </c>
      <c r="O21165" s="12" t="str">
        <f t="shared" ca="1" si="1325"/>
        <v/>
      </c>
      <c r="P21165" s="10" t="str">
        <f t="shared" ca="1" si="1326"/>
        <v/>
      </c>
    </row>
    <row r="21166" spans="14:16">
      <c r="N21166" s="9" t="str">
        <f t="shared" ca="1" si="1324"/>
        <v/>
      </c>
      <c r="O21166" s="12" t="str">
        <f t="shared" ca="1" si="1325"/>
        <v/>
      </c>
      <c r="P21166" s="10" t="str">
        <f t="shared" ca="1" si="1326"/>
        <v/>
      </c>
    </row>
    <row r="21167" spans="14:16">
      <c r="N21167" s="9" t="str">
        <f t="shared" ca="1" si="1324"/>
        <v/>
      </c>
      <c r="O21167" s="12" t="str">
        <f t="shared" ca="1" si="1325"/>
        <v/>
      </c>
      <c r="P21167" s="10" t="str">
        <f t="shared" ca="1" si="1326"/>
        <v/>
      </c>
    </row>
    <row r="21168" spans="14:16">
      <c r="N21168" s="9" t="str">
        <f t="shared" ca="1" si="1324"/>
        <v/>
      </c>
      <c r="O21168" s="12" t="str">
        <f t="shared" ca="1" si="1325"/>
        <v/>
      </c>
      <c r="P21168" s="10" t="str">
        <f t="shared" ca="1" si="1326"/>
        <v/>
      </c>
    </row>
    <row r="21169" spans="14:16">
      <c r="N21169" s="9" t="str">
        <f t="shared" ca="1" si="1324"/>
        <v/>
      </c>
      <c r="O21169" s="12" t="str">
        <f t="shared" ca="1" si="1325"/>
        <v/>
      </c>
      <c r="P21169" s="10" t="str">
        <f t="shared" ca="1" si="1326"/>
        <v/>
      </c>
    </row>
    <row r="21170" spans="14:16">
      <c r="N21170" s="9" t="str">
        <f t="shared" ca="1" si="1324"/>
        <v/>
      </c>
      <c r="O21170" s="12" t="str">
        <f t="shared" ca="1" si="1325"/>
        <v/>
      </c>
      <c r="P21170" s="10" t="str">
        <f t="shared" ca="1" si="1326"/>
        <v/>
      </c>
    </row>
    <row r="21171" spans="14:16">
      <c r="N21171" s="9" t="str">
        <f t="shared" ca="1" si="1324"/>
        <v/>
      </c>
      <c r="O21171" s="12" t="str">
        <f t="shared" ca="1" si="1325"/>
        <v/>
      </c>
      <c r="P21171" s="10" t="str">
        <f t="shared" ca="1" si="1326"/>
        <v/>
      </c>
    </row>
    <row r="21172" spans="14:16">
      <c r="N21172" s="9" t="str">
        <f t="shared" ca="1" si="1324"/>
        <v/>
      </c>
      <c r="O21172" s="12" t="str">
        <f t="shared" ca="1" si="1325"/>
        <v/>
      </c>
      <c r="P21172" s="10" t="str">
        <f t="shared" ca="1" si="1326"/>
        <v/>
      </c>
    </row>
    <row r="21173" spans="14:16">
      <c r="N21173" s="9" t="str">
        <f t="shared" ca="1" si="1324"/>
        <v/>
      </c>
      <c r="O21173" s="12" t="str">
        <f t="shared" ca="1" si="1325"/>
        <v/>
      </c>
      <c r="P21173" s="10" t="str">
        <f t="shared" ca="1" si="1326"/>
        <v/>
      </c>
    </row>
    <row r="21174" spans="14:16">
      <c r="N21174" s="9" t="str">
        <f t="shared" ca="1" si="1324"/>
        <v/>
      </c>
      <c r="O21174" s="12" t="str">
        <f t="shared" ca="1" si="1325"/>
        <v/>
      </c>
      <c r="P21174" s="10" t="str">
        <f t="shared" ca="1" si="1326"/>
        <v/>
      </c>
    </row>
    <row r="21175" spans="14:16">
      <c r="N21175" s="9" t="str">
        <f t="shared" ca="1" si="1324"/>
        <v/>
      </c>
      <c r="O21175" s="12" t="str">
        <f t="shared" ca="1" si="1325"/>
        <v/>
      </c>
      <c r="P21175" s="10" t="str">
        <f t="shared" ca="1" si="1326"/>
        <v/>
      </c>
    </row>
    <row r="21176" spans="14:16">
      <c r="N21176" s="9" t="str">
        <f t="shared" ca="1" si="1324"/>
        <v/>
      </c>
      <c r="O21176" s="12" t="str">
        <f t="shared" ca="1" si="1325"/>
        <v/>
      </c>
      <c r="P21176" s="10" t="str">
        <f t="shared" ca="1" si="1326"/>
        <v/>
      </c>
    </row>
    <row r="21177" spans="14:16">
      <c r="N21177" s="9" t="str">
        <f t="shared" ca="1" si="1324"/>
        <v/>
      </c>
      <c r="O21177" s="12" t="str">
        <f t="shared" ca="1" si="1325"/>
        <v/>
      </c>
      <c r="P21177" s="10" t="str">
        <f t="shared" ca="1" si="1326"/>
        <v/>
      </c>
    </row>
    <row r="21178" spans="14:16">
      <c r="N21178" s="9" t="str">
        <f t="shared" ca="1" si="1324"/>
        <v/>
      </c>
      <c r="O21178" s="12" t="str">
        <f t="shared" ca="1" si="1325"/>
        <v/>
      </c>
      <c r="P21178" s="10" t="str">
        <f t="shared" ca="1" si="1326"/>
        <v/>
      </c>
    </row>
    <row r="21179" spans="14:16">
      <c r="N21179" s="9" t="str">
        <f t="shared" ca="1" si="1324"/>
        <v/>
      </c>
      <c r="O21179" s="12" t="str">
        <f t="shared" ca="1" si="1325"/>
        <v/>
      </c>
      <c r="P21179" s="10" t="str">
        <f t="shared" ca="1" si="1326"/>
        <v/>
      </c>
    </row>
    <row r="21180" spans="14:16">
      <c r="N21180" s="9" t="str">
        <f t="shared" ca="1" si="1324"/>
        <v/>
      </c>
      <c r="O21180" s="12" t="str">
        <f t="shared" ca="1" si="1325"/>
        <v/>
      </c>
      <c r="P21180" s="10" t="str">
        <f t="shared" ca="1" si="1326"/>
        <v/>
      </c>
    </row>
    <row r="21181" spans="14:16">
      <c r="N21181" s="9" t="str">
        <f t="shared" ca="1" si="1324"/>
        <v/>
      </c>
      <c r="O21181" s="12" t="str">
        <f t="shared" ca="1" si="1325"/>
        <v/>
      </c>
      <c r="P21181" s="10" t="str">
        <f t="shared" ca="1" si="1326"/>
        <v/>
      </c>
    </row>
    <row r="21182" spans="14:16">
      <c r="N21182" s="9" t="str">
        <f t="shared" ca="1" si="1324"/>
        <v/>
      </c>
      <c r="O21182" s="12" t="str">
        <f t="shared" ca="1" si="1325"/>
        <v/>
      </c>
      <c r="P21182" s="10" t="str">
        <f t="shared" ca="1" si="1326"/>
        <v/>
      </c>
    </row>
    <row r="21183" spans="14:16">
      <c r="N21183" s="9" t="str">
        <f t="shared" ca="1" si="1324"/>
        <v/>
      </c>
      <c r="O21183" s="12" t="str">
        <f t="shared" ca="1" si="1325"/>
        <v/>
      </c>
      <c r="P21183" s="10" t="str">
        <f t="shared" ca="1" si="1326"/>
        <v/>
      </c>
    </row>
    <row r="21184" spans="14:16">
      <c r="N21184" s="9" t="str">
        <f t="shared" ca="1" si="1324"/>
        <v/>
      </c>
      <c r="O21184" s="12" t="str">
        <f t="shared" ca="1" si="1325"/>
        <v/>
      </c>
      <c r="P21184" s="10" t="str">
        <f t="shared" ca="1" si="1326"/>
        <v/>
      </c>
    </row>
    <row r="21185" spans="14:16">
      <c r="N21185" s="9" t="str">
        <f t="shared" ca="1" si="1324"/>
        <v/>
      </c>
      <c r="O21185" s="12" t="str">
        <f t="shared" ca="1" si="1325"/>
        <v/>
      </c>
      <c r="P21185" s="10" t="str">
        <f t="shared" ca="1" si="1326"/>
        <v/>
      </c>
    </row>
    <row r="21186" spans="14:16">
      <c r="N21186" s="9" t="str">
        <f t="shared" ca="1" si="1324"/>
        <v/>
      </c>
      <c r="O21186" s="12" t="str">
        <f t="shared" ca="1" si="1325"/>
        <v/>
      </c>
      <c r="P21186" s="10" t="str">
        <f t="shared" ca="1" si="1326"/>
        <v/>
      </c>
    </row>
    <row r="21187" spans="14:16">
      <c r="N21187" s="9" t="str">
        <f t="shared" ref="N21187:N21250" ca="1" si="1327">IF(F21187&lt;&gt;"",IF(N21187="",NOW(),N21187),"")</f>
        <v/>
      </c>
      <c r="O21187" s="12" t="str">
        <f t="shared" ref="O21187:O21250" ca="1" si="1328">IF(N21187="","",INT(N21187))</f>
        <v/>
      </c>
      <c r="P21187" s="10" t="str">
        <f t="shared" ca="1" si="1326"/>
        <v/>
      </c>
    </row>
    <row r="21188" spans="14:16">
      <c r="N21188" s="9" t="str">
        <f t="shared" ca="1" si="1327"/>
        <v/>
      </c>
      <c r="O21188" s="12" t="str">
        <f t="shared" ca="1" si="1328"/>
        <v/>
      </c>
      <c r="P21188" s="10" t="str">
        <f t="shared" ca="1" si="1326"/>
        <v/>
      </c>
    </row>
    <row r="21189" spans="14:16">
      <c r="N21189" s="9" t="str">
        <f t="shared" ca="1" si="1327"/>
        <v/>
      </c>
      <c r="O21189" s="12" t="str">
        <f t="shared" ca="1" si="1328"/>
        <v/>
      </c>
      <c r="P21189" s="10" t="str">
        <f t="shared" ca="1" si="1326"/>
        <v/>
      </c>
    </row>
    <row r="21190" spans="14:16">
      <c r="N21190" s="9" t="str">
        <f t="shared" ca="1" si="1327"/>
        <v/>
      </c>
      <c r="O21190" s="12" t="str">
        <f t="shared" ca="1" si="1328"/>
        <v/>
      </c>
      <c r="P21190" s="10" t="str">
        <f t="shared" ca="1" si="1326"/>
        <v/>
      </c>
    </row>
    <row r="21191" spans="14:16">
      <c r="N21191" s="9" t="str">
        <f t="shared" ca="1" si="1327"/>
        <v/>
      </c>
      <c r="O21191" s="12" t="str">
        <f t="shared" ca="1" si="1328"/>
        <v/>
      </c>
      <c r="P21191" s="10" t="str">
        <f t="shared" ca="1" si="1326"/>
        <v/>
      </c>
    </row>
    <row r="21192" spans="14:16">
      <c r="N21192" s="9" t="str">
        <f t="shared" ca="1" si="1327"/>
        <v/>
      </c>
      <c r="O21192" s="12" t="str">
        <f t="shared" ca="1" si="1328"/>
        <v/>
      </c>
      <c r="P21192" s="10" t="str">
        <f t="shared" ca="1" si="1326"/>
        <v/>
      </c>
    </row>
    <row r="21193" spans="14:16">
      <c r="N21193" s="9" t="str">
        <f t="shared" ca="1" si="1327"/>
        <v/>
      </c>
      <c r="O21193" s="12" t="str">
        <f t="shared" ca="1" si="1328"/>
        <v/>
      </c>
      <c r="P21193" s="10" t="str">
        <f t="shared" ca="1" si="1326"/>
        <v/>
      </c>
    </row>
    <row r="21194" spans="14:16">
      <c r="N21194" s="9" t="str">
        <f t="shared" ca="1" si="1327"/>
        <v/>
      </c>
      <c r="O21194" s="12" t="str">
        <f t="shared" ca="1" si="1328"/>
        <v/>
      </c>
      <c r="P21194" s="10" t="str">
        <f t="shared" ca="1" si="1326"/>
        <v/>
      </c>
    </row>
    <row r="21195" spans="14:16">
      <c r="N21195" s="9" t="str">
        <f t="shared" ca="1" si="1327"/>
        <v/>
      </c>
      <c r="O21195" s="12" t="str">
        <f t="shared" ca="1" si="1328"/>
        <v/>
      </c>
      <c r="P21195" s="10" t="str">
        <f t="shared" ca="1" si="1326"/>
        <v/>
      </c>
    </row>
    <row r="21196" spans="14:16">
      <c r="N21196" s="9" t="str">
        <f t="shared" ca="1" si="1327"/>
        <v/>
      </c>
      <c r="O21196" s="12" t="str">
        <f t="shared" ca="1" si="1328"/>
        <v/>
      </c>
      <c r="P21196" s="10" t="str">
        <f t="shared" ca="1" si="1326"/>
        <v/>
      </c>
    </row>
    <row r="21197" spans="14:16">
      <c r="N21197" s="9" t="str">
        <f t="shared" ca="1" si="1327"/>
        <v/>
      </c>
      <c r="O21197" s="12" t="str">
        <f t="shared" ca="1" si="1328"/>
        <v/>
      </c>
      <c r="P21197" s="10" t="str">
        <f t="shared" ca="1" si="1326"/>
        <v/>
      </c>
    </row>
    <row r="21198" spans="14:16">
      <c r="N21198" s="9" t="str">
        <f t="shared" ca="1" si="1327"/>
        <v/>
      </c>
      <c r="O21198" s="12" t="str">
        <f t="shared" ca="1" si="1328"/>
        <v/>
      </c>
      <c r="P21198" s="10" t="str">
        <f t="shared" ca="1" si="1326"/>
        <v/>
      </c>
    </row>
    <row r="21199" spans="14:16">
      <c r="N21199" s="9" t="str">
        <f t="shared" ca="1" si="1327"/>
        <v/>
      </c>
      <c r="O21199" s="12" t="str">
        <f t="shared" ca="1" si="1328"/>
        <v/>
      </c>
      <c r="P21199" s="10" t="str">
        <f t="shared" ca="1" si="1326"/>
        <v/>
      </c>
    </row>
    <row r="21200" spans="14:16">
      <c r="N21200" s="9" t="str">
        <f t="shared" ca="1" si="1327"/>
        <v/>
      </c>
      <c r="O21200" s="12" t="str">
        <f t="shared" ca="1" si="1328"/>
        <v/>
      </c>
      <c r="P21200" s="10" t="str">
        <f t="shared" ca="1" si="1326"/>
        <v/>
      </c>
    </row>
    <row r="21201" spans="14:16">
      <c r="N21201" s="9" t="str">
        <f t="shared" ca="1" si="1327"/>
        <v/>
      </c>
      <c r="O21201" s="12" t="str">
        <f t="shared" ca="1" si="1328"/>
        <v/>
      </c>
      <c r="P21201" s="10" t="str">
        <f t="shared" ca="1" si="1326"/>
        <v/>
      </c>
    </row>
    <row r="21202" spans="14:16">
      <c r="N21202" s="9" t="str">
        <f t="shared" ca="1" si="1327"/>
        <v/>
      </c>
      <c r="O21202" s="12" t="str">
        <f t="shared" ca="1" si="1328"/>
        <v/>
      </c>
      <c r="P21202" s="10" t="str">
        <f t="shared" ca="1" si="1326"/>
        <v/>
      </c>
    </row>
    <row r="21203" spans="14:16">
      <c r="N21203" s="9" t="str">
        <f t="shared" ca="1" si="1327"/>
        <v/>
      </c>
      <c r="O21203" s="12" t="str">
        <f t="shared" ca="1" si="1328"/>
        <v/>
      </c>
      <c r="P21203" s="10" t="str">
        <f t="shared" ca="1" si="1326"/>
        <v/>
      </c>
    </row>
    <row r="21204" spans="14:16">
      <c r="N21204" s="9" t="str">
        <f t="shared" ca="1" si="1327"/>
        <v/>
      </c>
      <c r="O21204" s="12" t="str">
        <f t="shared" ca="1" si="1328"/>
        <v/>
      </c>
      <c r="P21204" s="10" t="str">
        <f t="shared" ca="1" si="1326"/>
        <v/>
      </c>
    </row>
    <row r="21205" spans="14:16">
      <c r="N21205" s="9" t="str">
        <f t="shared" ca="1" si="1327"/>
        <v/>
      </c>
      <c r="O21205" s="12" t="str">
        <f t="shared" ca="1" si="1328"/>
        <v/>
      </c>
      <c r="P21205" s="10" t="str">
        <f t="shared" ca="1" si="1326"/>
        <v/>
      </c>
    </row>
    <row r="21206" spans="14:16">
      <c r="N21206" s="9" t="str">
        <f t="shared" ca="1" si="1327"/>
        <v/>
      </c>
      <c r="O21206" s="12" t="str">
        <f t="shared" ca="1" si="1328"/>
        <v/>
      </c>
      <c r="P21206" s="10" t="str">
        <f t="shared" ca="1" si="1326"/>
        <v/>
      </c>
    </row>
    <row r="21207" spans="14:16">
      <c r="N21207" s="9" t="str">
        <f t="shared" ca="1" si="1327"/>
        <v/>
      </c>
      <c r="O21207" s="12" t="str">
        <f t="shared" ca="1" si="1328"/>
        <v/>
      </c>
      <c r="P21207" s="10" t="str">
        <f t="shared" ca="1" si="1326"/>
        <v/>
      </c>
    </row>
    <row r="21208" spans="14:16">
      <c r="N21208" s="9" t="str">
        <f t="shared" ca="1" si="1327"/>
        <v/>
      </c>
      <c r="O21208" s="12" t="str">
        <f t="shared" ca="1" si="1328"/>
        <v/>
      </c>
      <c r="P21208" s="10" t="str">
        <f t="shared" ca="1" si="1326"/>
        <v/>
      </c>
    </row>
    <row r="21209" spans="14:16">
      <c r="N21209" s="9" t="str">
        <f t="shared" ca="1" si="1327"/>
        <v/>
      </c>
      <c r="O21209" s="12" t="str">
        <f t="shared" ca="1" si="1328"/>
        <v/>
      </c>
      <c r="P21209" s="10" t="str">
        <f t="shared" ca="1" si="1326"/>
        <v/>
      </c>
    </row>
    <row r="21210" spans="14:16">
      <c r="N21210" s="9" t="str">
        <f t="shared" ca="1" si="1327"/>
        <v/>
      </c>
      <c r="O21210" s="12" t="str">
        <f t="shared" ca="1" si="1328"/>
        <v/>
      </c>
      <c r="P21210" s="10" t="str">
        <f t="shared" ca="1" si="1326"/>
        <v/>
      </c>
    </row>
    <row r="21211" spans="14:16">
      <c r="N21211" s="9" t="str">
        <f t="shared" ca="1" si="1327"/>
        <v/>
      </c>
      <c r="O21211" s="12" t="str">
        <f t="shared" ca="1" si="1328"/>
        <v/>
      </c>
      <c r="P21211" s="10" t="str">
        <f t="shared" ca="1" si="1326"/>
        <v/>
      </c>
    </row>
    <row r="21212" spans="14:16">
      <c r="N21212" s="9" t="str">
        <f t="shared" ca="1" si="1327"/>
        <v/>
      </c>
      <c r="O21212" s="12" t="str">
        <f t="shared" ca="1" si="1328"/>
        <v/>
      </c>
      <c r="P21212" s="10" t="str">
        <f t="shared" ca="1" si="1326"/>
        <v/>
      </c>
    </row>
    <row r="21213" spans="14:16">
      <c r="N21213" s="9" t="str">
        <f t="shared" ca="1" si="1327"/>
        <v/>
      </c>
      <c r="O21213" s="12" t="str">
        <f t="shared" ca="1" si="1328"/>
        <v/>
      </c>
      <c r="P21213" s="10" t="str">
        <f t="shared" ca="1" si="1326"/>
        <v/>
      </c>
    </row>
    <row r="21214" spans="14:16">
      <c r="N21214" s="9" t="str">
        <f t="shared" ca="1" si="1327"/>
        <v/>
      </c>
      <c r="O21214" s="12" t="str">
        <f t="shared" ca="1" si="1328"/>
        <v/>
      </c>
      <c r="P21214" s="10" t="str">
        <f t="shared" ca="1" si="1326"/>
        <v/>
      </c>
    </row>
    <row r="21215" spans="14:16">
      <c r="N21215" s="9" t="str">
        <f t="shared" ca="1" si="1327"/>
        <v/>
      </c>
      <c r="O21215" s="12" t="str">
        <f t="shared" ca="1" si="1328"/>
        <v/>
      </c>
      <c r="P21215" s="10" t="str">
        <f t="shared" ca="1" si="1326"/>
        <v/>
      </c>
    </row>
    <row r="21216" spans="14:16">
      <c r="N21216" s="9" t="str">
        <f t="shared" ca="1" si="1327"/>
        <v/>
      </c>
      <c r="O21216" s="12" t="str">
        <f t="shared" ca="1" si="1328"/>
        <v/>
      </c>
      <c r="P21216" s="10" t="str">
        <f t="shared" ca="1" si="1326"/>
        <v/>
      </c>
    </row>
    <row r="21217" spans="14:16">
      <c r="N21217" s="9" t="str">
        <f t="shared" ca="1" si="1327"/>
        <v/>
      </c>
      <c r="O21217" s="12" t="str">
        <f t="shared" ca="1" si="1328"/>
        <v/>
      </c>
      <c r="P21217" s="10" t="str">
        <f t="shared" ca="1" si="1326"/>
        <v/>
      </c>
    </row>
    <row r="21218" spans="14:16">
      <c r="N21218" s="9" t="str">
        <f t="shared" ca="1" si="1327"/>
        <v/>
      </c>
      <c r="O21218" s="12" t="str">
        <f t="shared" ca="1" si="1328"/>
        <v/>
      </c>
      <c r="P21218" s="10" t="str">
        <f t="shared" ca="1" si="1326"/>
        <v/>
      </c>
    </row>
    <row r="21219" spans="14:16">
      <c r="N21219" s="9" t="str">
        <f t="shared" ca="1" si="1327"/>
        <v/>
      </c>
      <c r="O21219" s="12" t="str">
        <f t="shared" ca="1" si="1328"/>
        <v/>
      </c>
      <c r="P21219" s="10" t="str">
        <f t="shared" ca="1" si="1326"/>
        <v/>
      </c>
    </row>
    <row r="21220" spans="14:16">
      <c r="N21220" s="9" t="str">
        <f t="shared" ca="1" si="1327"/>
        <v/>
      </c>
      <c r="O21220" s="12" t="str">
        <f t="shared" ca="1" si="1328"/>
        <v/>
      </c>
      <c r="P21220" s="10" t="str">
        <f t="shared" ca="1" si="1326"/>
        <v/>
      </c>
    </row>
    <row r="21221" spans="14:16">
      <c r="N21221" s="9" t="str">
        <f t="shared" ca="1" si="1327"/>
        <v/>
      </c>
      <c r="O21221" s="12" t="str">
        <f t="shared" ca="1" si="1328"/>
        <v/>
      </c>
      <c r="P21221" s="10" t="str">
        <f t="shared" ref="P21221:P21284" ca="1" si="1329">IF(N21221="","",MOD(N21221,1))</f>
        <v/>
      </c>
    </row>
    <row r="21222" spans="14:16">
      <c r="N21222" s="9" t="str">
        <f t="shared" ca="1" si="1327"/>
        <v/>
      </c>
      <c r="O21222" s="12" t="str">
        <f t="shared" ca="1" si="1328"/>
        <v/>
      </c>
      <c r="P21222" s="10" t="str">
        <f t="shared" ca="1" si="1329"/>
        <v/>
      </c>
    </row>
    <row r="21223" spans="14:16">
      <c r="N21223" s="9" t="str">
        <f t="shared" ca="1" si="1327"/>
        <v/>
      </c>
      <c r="O21223" s="12" t="str">
        <f t="shared" ca="1" si="1328"/>
        <v/>
      </c>
      <c r="P21223" s="10" t="str">
        <f t="shared" ca="1" si="1329"/>
        <v/>
      </c>
    </row>
    <row r="21224" spans="14:16">
      <c r="N21224" s="9" t="str">
        <f t="shared" ca="1" si="1327"/>
        <v/>
      </c>
      <c r="O21224" s="12" t="str">
        <f t="shared" ca="1" si="1328"/>
        <v/>
      </c>
      <c r="P21224" s="10" t="str">
        <f t="shared" ca="1" si="1329"/>
        <v/>
      </c>
    </row>
    <row r="21225" spans="14:16">
      <c r="N21225" s="9" t="str">
        <f t="shared" ca="1" si="1327"/>
        <v/>
      </c>
      <c r="O21225" s="12" t="str">
        <f t="shared" ca="1" si="1328"/>
        <v/>
      </c>
      <c r="P21225" s="10" t="str">
        <f t="shared" ca="1" si="1329"/>
        <v/>
      </c>
    </row>
    <row r="21226" spans="14:16">
      <c r="N21226" s="9" t="str">
        <f t="shared" ca="1" si="1327"/>
        <v/>
      </c>
      <c r="O21226" s="12" t="str">
        <f t="shared" ca="1" si="1328"/>
        <v/>
      </c>
      <c r="P21226" s="10" t="str">
        <f t="shared" ca="1" si="1329"/>
        <v/>
      </c>
    </row>
    <row r="21227" spans="14:16">
      <c r="N21227" s="9" t="str">
        <f t="shared" ca="1" si="1327"/>
        <v/>
      </c>
      <c r="O21227" s="12" t="str">
        <f t="shared" ca="1" si="1328"/>
        <v/>
      </c>
      <c r="P21227" s="10" t="str">
        <f t="shared" ca="1" si="1329"/>
        <v/>
      </c>
    </row>
    <row r="21228" spans="14:16">
      <c r="N21228" s="9" t="str">
        <f t="shared" ca="1" si="1327"/>
        <v/>
      </c>
      <c r="O21228" s="12" t="str">
        <f t="shared" ca="1" si="1328"/>
        <v/>
      </c>
      <c r="P21228" s="10" t="str">
        <f t="shared" ca="1" si="1329"/>
        <v/>
      </c>
    </row>
    <row r="21229" spans="14:16">
      <c r="N21229" s="9" t="str">
        <f t="shared" ca="1" si="1327"/>
        <v/>
      </c>
      <c r="O21229" s="12" t="str">
        <f t="shared" ca="1" si="1328"/>
        <v/>
      </c>
      <c r="P21229" s="10" t="str">
        <f t="shared" ca="1" si="1329"/>
        <v/>
      </c>
    </row>
    <row r="21230" spans="14:16">
      <c r="N21230" s="9" t="str">
        <f t="shared" ca="1" si="1327"/>
        <v/>
      </c>
      <c r="O21230" s="12" t="str">
        <f t="shared" ca="1" si="1328"/>
        <v/>
      </c>
      <c r="P21230" s="10" t="str">
        <f t="shared" ca="1" si="1329"/>
        <v/>
      </c>
    </row>
    <row r="21231" spans="14:16">
      <c r="N21231" s="9" t="str">
        <f t="shared" ca="1" si="1327"/>
        <v/>
      </c>
      <c r="O21231" s="12" t="str">
        <f t="shared" ca="1" si="1328"/>
        <v/>
      </c>
      <c r="P21231" s="10" t="str">
        <f t="shared" ca="1" si="1329"/>
        <v/>
      </c>
    </row>
    <row r="21232" spans="14:16">
      <c r="N21232" s="9" t="str">
        <f t="shared" ca="1" si="1327"/>
        <v/>
      </c>
      <c r="O21232" s="12" t="str">
        <f t="shared" ca="1" si="1328"/>
        <v/>
      </c>
      <c r="P21232" s="10" t="str">
        <f t="shared" ca="1" si="1329"/>
        <v/>
      </c>
    </row>
    <row r="21233" spans="14:16">
      <c r="N21233" s="9" t="str">
        <f t="shared" ca="1" si="1327"/>
        <v/>
      </c>
      <c r="O21233" s="12" t="str">
        <f t="shared" ca="1" si="1328"/>
        <v/>
      </c>
      <c r="P21233" s="10" t="str">
        <f t="shared" ca="1" si="1329"/>
        <v/>
      </c>
    </row>
    <row r="21234" spans="14:16">
      <c r="N21234" s="9" t="str">
        <f t="shared" ca="1" si="1327"/>
        <v/>
      </c>
      <c r="O21234" s="12" t="str">
        <f t="shared" ca="1" si="1328"/>
        <v/>
      </c>
      <c r="P21234" s="10" t="str">
        <f t="shared" ca="1" si="1329"/>
        <v/>
      </c>
    </row>
    <row r="21235" spans="14:16">
      <c r="N21235" s="9" t="str">
        <f t="shared" ca="1" si="1327"/>
        <v/>
      </c>
      <c r="O21235" s="12" t="str">
        <f t="shared" ca="1" si="1328"/>
        <v/>
      </c>
      <c r="P21235" s="10" t="str">
        <f t="shared" ca="1" si="1329"/>
        <v/>
      </c>
    </row>
    <row r="21236" spans="14:16">
      <c r="N21236" s="9" t="str">
        <f t="shared" ca="1" si="1327"/>
        <v/>
      </c>
      <c r="O21236" s="12" t="str">
        <f t="shared" ca="1" si="1328"/>
        <v/>
      </c>
      <c r="P21236" s="10" t="str">
        <f t="shared" ca="1" si="1329"/>
        <v/>
      </c>
    </row>
    <row r="21237" spans="14:16">
      <c r="N21237" s="9" t="str">
        <f t="shared" ca="1" si="1327"/>
        <v/>
      </c>
      <c r="O21237" s="12" t="str">
        <f t="shared" ca="1" si="1328"/>
        <v/>
      </c>
      <c r="P21237" s="10" t="str">
        <f t="shared" ca="1" si="1329"/>
        <v/>
      </c>
    </row>
    <row r="21238" spans="14:16">
      <c r="N21238" s="9" t="str">
        <f t="shared" ca="1" si="1327"/>
        <v/>
      </c>
      <c r="O21238" s="12" t="str">
        <f t="shared" ca="1" si="1328"/>
        <v/>
      </c>
      <c r="P21238" s="10" t="str">
        <f t="shared" ca="1" si="1329"/>
        <v/>
      </c>
    </row>
    <row r="21239" spans="14:16">
      <c r="N21239" s="9" t="str">
        <f t="shared" ca="1" si="1327"/>
        <v/>
      </c>
      <c r="O21239" s="12" t="str">
        <f t="shared" ca="1" si="1328"/>
        <v/>
      </c>
      <c r="P21239" s="10" t="str">
        <f t="shared" ca="1" si="1329"/>
        <v/>
      </c>
    </row>
    <row r="21240" spans="14:16">
      <c r="N21240" s="9" t="str">
        <f t="shared" ca="1" si="1327"/>
        <v/>
      </c>
      <c r="O21240" s="12" t="str">
        <f t="shared" ca="1" si="1328"/>
        <v/>
      </c>
      <c r="P21240" s="10" t="str">
        <f t="shared" ca="1" si="1329"/>
        <v/>
      </c>
    </row>
    <row r="21241" spans="14:16">
      <c r="N21241" s="9" t="str">
        <f t="shared" ca="1" si="1327"/>
        <v/>
      </c>
      <c r="O21241" s="12" t="str">
        <f t="shared" ca="1" si="1328"/>
        <v/>
      </c>
      <c r="P21241" s="10" t="str">
        <f t="shared" ca="1" si="1329"/>
        <v/>
      </c>
    </row>
    <row r="21242" spans="14:16">
      <c r="N21242" s="9" t="str">
        <f t="shared" ca="1" si="1327"/>
        <v/>
      </c>
      <c r="O21242" s="12" t="str">
        <f t="shared" ca="1" si="1328"/>
        <v/>
      </c>
      <c r="P21242" s="10" t="str">
        <f t="shared" ca="1" si="1329"/>
        <v/>
      </c>
    </row>
    <row r="21243" spans="14:16">
      <c r="N21243" s="9" t="str">
        <f t="shared" ca="1" si="1327"/>
        <v/>
      </c>
      <c r="O21243" s="12" t="str">
        <f t="shared" ca="1" si="1328"/>
        <v/>
      </c>
      <c r="P21243" s="10" t="str">
        <f t="shared" ca="1" si="1329"/>
        <v/>
      </c>
    </row>
    <row r="21244" spans="14:16">
      <c r="N21244" s="9" t="str">
        <f t="shared" ca="1" si="1327"/>
        <v/>
      </c>
      <c r="O21244" s="12" t="str">
        <f t="shared" ca="1" si="1328"/>
        <v/>
      </c>
      <c r="P21244" s="10" t="str">
        <f t="shared" ca="1" si="1329"/>
        <v/>
      </c>
    </row>
    <row r="21245" spans="14:16">
      <c r="N21245" s="9" t="str">
        <f t="shared" ca="1" si="1327"/>
        <v/>
      </c>
      <c r="O21245" s="12" t="str">
        <f t="shared" ca="1" si="1328"/>
        <v/>
      </c>
      <c r="P21245" s="10" t="str">
        <f t="shared" ca="1" si="1329"/>
        <v/>
      </c>
    </row>
    <row r="21246" spans="14:16">
      <c r="N21246" s="9" t="str">
        <f t="shared" ca="1" si="1327"/>
        <v/>
      </c>
      <c r="O21246" s="12" t="str">
        <f t="shared" ca="1" si="1328"/>
        <v/>
      </c>
      <c r="P21246" s="10" t="str">
        <f t="shared" ca="1" si="1329"/>
        <v/>
      </c>
    </row>
    <row r="21247" spans="14:16">
      <c r="N21247" s="9" t="str">
        <f t="shared" ca="1" si="1327"/>
        <v/>
      </c>
      <c r="O21247" s="12" t="str">
        <f t="shared" ca="1" si="1328"/>
        <v/>
      </c>
      <c r="P21247" s="10" t="str">
        <f t="shared" ca="1" si="1329"/>
        <v/>
      </c>
    </row>
    <row r="21248" spans="14:16">
      <c r="N21248" s="9" t="str">
        <f t="shared" ca="1" si="1327"/>
        <v/>
      </c>
      <c r="O21248" s="12" t="str">
        <f t="shared" ca="1" si="1328"/>
        <v/>
      </c>
      <c r="P21248" s="10" t="str">
        <f t="shared" ca="1" si="1329"/>
        <v/>
      </c>
    </row>
    <row r="21249" spans="14:16">
      <c r="N21249" s="9" t="str">
        <f t="shared" ca="1" si="1327"/>
        <v/>
      </c>
      <c r="O21249" s="12" t="str">
        <f t="shared" ca="1" si="1328"/>
        <v/>
      </c>
      <c r="P21249" s="10" t="str">
        <f t="shared" ca="1" si="1329"/>
        <v/>
      </c>
    </row>
    <row r="21250" spans="14:16">
      <c r="N21250" s="9" t="str">
        <f t="shared" ca="1" si="1327"/>
        <v/>
      </c>
      <c r="O21250" s="12" t="str">
        <f t="shared" ca="1" si="1328"/>
        <v/>
      </c>
      <c r="P21250" s="10" t="str">
        <f t="shared" ca="1" si="1329"/>
        <v/>
      </c>
    </row>
    <row r="21251" spans="14:16">
      <c r="N21251" s="9" t="str">
        <f t="shared" ref="N21251:N21314" ca="1" si="1330">IF(F21251&lt;&gt;"",IF(N21251="",NOW(),N21251),"")</f>
        <v/>
      </c>
      <c r="O21251" s="12" t="str">
        <f t="shared" ref="O21251:O21314" ca="1" si="1331">IF(N21251="","",INT(N21251))</f>
        <v/>
      </c>
      <c r="P21251" s="10" t="str">
        <f t="shared" ca="1" si="1329"/>
        <v/>
      </c>
    </row>
    <row r="21252" spans="14:16">
      <c r="N21252" s="9" t="str">
        <f t="shared" ca="1" si="1330"/>
        <v/>
      </c>
      <c r="O21252" s="12" t="str">
        <f t="shared" ca="1" si="1331"/>
        <v/>
      </c>
      <c r="P21252" s="10" t="str">
        <f t="shared" ca="1" si="1329"/>
        <v/>
      </c>
    </row>
    <row r="21253" spans="14:16">
      <c r="N21253" s="9" t="str">
        <f t="shared" ca="1" si="1330"/>
        <v/>
      </c>
      <c r="O21253" s="12" t="str">
        <f t="shared" ca="1" si="1331"/>
        <v/>
      </c>
      <c r="P21253" s="10" t="str">
        <f t="shared" ca="1" si="1329"/>
        <v/>
      </c>
    </row>
    <row r="21254" spans="14:16">
      <c r="N21254" s="9" t="str">
        <f t="shared" ca="1" si="1330"/>
        <v/>
      </c>
      <c r="O21254" s="12" t="str">
        <f t="shared" ca="1" si="1331"/>
        <v/>
      </c>
      <c r="P21254" s="10" t="str">
        <f t="shared" ca="1" si="1329"/>
        <v/>
      </c>
    </row>
    <row r="21255" spans="14:16">
      <c r="N21255" s="9" t="str">
        <f t="shared" ca="1" si="1330"/>
        <v/>
      </c>
      <c r="O21255" s="12" t="str">
        <f t="shared" ca="1" si="1331"/>
        <v/>
      </c>
      <c r="P21255" s="10" t="str">
        <f t="shared" ca="1" si="1329"/>
        <v/>
      </c>
    </row>
    <row r="21256" spans="14:16">
      <c r="N21256" s="9" t="str">
        <f t="shared" ca="1" si="1330"/>
        <v/>
      </c>
      <c r="O21256" s="12" t="str">
        <f t="shared" ca="1" si="1331"/>
        <v/>
      </c>
      <c r="P21256" s="10" t="str">
        <f t="shared" ca="1" si="1329"/>
        <v/>
      </c>
    </row>
    <row r="21257" spans="14:16">
      <c r="N21257" s="9" t="str">
        <f t="shared" ca="1" si="1330"/>
        <v/>
      </c>
      <c r="O21257" s="12" t="str">
        <f t="shared" ca="1" si="1331"/>
        <v/>
      </c>
      <c r="P21257" s="10" t="str">
        <f t="shared" ca="1" si="1329"/>
        <v/>
      </c>
    </row>
    <row r="21258" spans="14:16">
      <c r="N21258" s="9" t="str">
        <f t="shared" ca="1" si="1330"/>
        <v/>
      </c>
      <c r="O21258" s="12" t="str">
        <f t="shared" ca="1" si="1331"/>
        <v/>
      </c>
      <c r="P21258" s="10" t="str">
        <f t="shared" ca="1" si="1329"/>
        <v/>
      </c>
    </row>
    <row r="21259" spans="14:16">
      <c r="N21259" s="9" t="str">
        <f t="shared" ca="1" si="1330"/>
        <v/>
      </c>
      <c r="O21259" s="12" t="str">
        <f t="shared" ca="1" si="1331"/>
        <v/>
      </c>
      <c r="P21259" s="10" t="str">
        <f t="shared" ca="1" si="1329"/>
        <v/>
      </c>
    </row>
    <row r="21260" spans="14:16">
      <c r="N21260" s="9" t="str">
        <f t="shared" ca="1" si="1330"/>
        <v/>
      </c>
      <c r="O21260" s="12" t="str">
        <f t="shared" ca="1" si="1331"/>
        <v/>
      </c>
      <c r="P21260" s="10" t="str">
        <f t="shared" ca="1" si="1329"/>
        <v/>
      </c>
    </row>
    <row r="21261" spans="14:16">
      <c r="N21261" s="9" t="str">
        <f t="shared" ca="1" si="1330"/>
        <v/>
      </c>
      <c r="O21261" s="12" t="str">
        <f t="shared" ca="1" si="1331"/>
        <v/>
      </c>
      <c r="P21261" s="10" t="str">
        <f t="shared" ca="1" si="1329"/>
        <v/>
      </c>
    </row>
    <row r="21262" spans="14:16">
      <c r="N21262" s="9" t="str">
        <f t="shared" ca="1" si="1330"/>
        <v/>
      </c>
      <c r="O21262" s="12" t="str">
        <f t="shared" ca="1" si="1331"/>
        <v/>
      </c>
      <c r="P21262" s="10" t="str">
        <f t="shared" ca="1" si="1329"/>
        <v/>
      </c>
    </row>
    <row r="21263" spans="14:16">
      <c r="N21263" s="9" t="str">
        <f t="shared" ca="1" si="1330"/>
        <v/>
      </c>
      <c r="O21263" s="12" t="str">
        <f t="shared" ca="1" si="1331"/>
        <v/>
      </c>
      <c r="P21263" s="10" t="str">
        <f t="shared" ca="1" si="1329"/>
        <v/>
      </c>
    </row>
    <row r="21264" spans="14:16">
      <c r="N21264" s="9" t="str">
        <f t="shared" ca="1" si="1330"/>
        <v/>
      </c>
      <c r="O21264" s="12" t="str">
        <f t="shared" ca="1" si="1331"/>
        <v/>
      </c>
      <c r="P21264" s="10" t="str">
        <f t="shared" ca="1" si="1329"/>
        <v/>
      </c>
    </row>
    <row r="21265" spans="14:16">
      <c r="N21265" s="9" t="str">
        <f t="shared" ca="1" si="1330"/>
        <v/>
      </c>
      <c r="O21265" s="12" t="str">
        <f t="shared" ca="1" si="1331"/>
        <v/>
      </c>
      <c r="P21265" s="10" t="str">
        <f t="shared" ca="1" si="1329"/>
        <v/>
      </c>
    </row>
    <row r="21266" spans="14:16">
      <c r="N21266" s="9" t="str">
        <f t="shared" ca="1" si="1330"/>
        <v/>
      </c>
      <c r="O21266" s="12" t="str">
        <f t="shared" ca="1" si="1331"/>
        <v/>
      </c>
      <c r="P21266" s="10" t="str">
        <f t="shared" ca="1" si="1329"/>
        <v/>
      </c>
    </row>
    <row r="21267" spans="14:16">
      <c r="N21267" s="9" t="str">
        <f t="shared" ca="1" si="1330"/>
        <v/>
      </c>
      <c r="O21267" s="12" t="str">
        <f t="shared" ca="1" si="1331"/>
        <v/>
      </c>
      <c r="P21267" s="10" t="str">
        <f t="shared" ca="1" si="1329"/>
        <v/>
      </c>
    </row>
    <row r="21268" spans="14:16">
      <c r="N21268" s="9" t="str">
        <f t="shared" ca="1" si="1330"/>
        <v/>
      </c>
      <c r="O21268" s="12" t="str">
        <f t="shared" ca="1" si="1331"/>
        <v/>
      </c>
      <c r="P21268" s="10" t="str">
        <f t="shared" ca="1" si="1329"/>
        <v/>
      </c>
    </row>
    <row r="21269" spans="14:16">
      <c r="N21269" s="9" t="str">
        <f t="shared" ca="1" si="1330"/>
        <v/>
      </c>
      <c r="O21269" s="12" t="str">
        <f t="shared" ca="1" si="1331"/>
        <v/>
      </c>
      <c r="P21269" s="10" t="str">
        <f t="shared" ca="1" si="1329"/>
        <v/>
      </c>
    </row>
    <row r="21270" spans="14:16">
      <c r="N21270" s="9" t="str">
        <f t="shared" ca="1" si="1330"/>
        <v/>
      </c>
      <c r="O21270" s="12" t="str">
        <f t="shared" ca="1" si="1331"/>
        <v/>
      </c>
      <c r="P21270" s="10" t="str">
        <f t="shared" ca="1" si="1329"/>
        <v/>
      </c>
    </row>
    <row r="21271" spans="14:16">
      <c r="N21271" s="9" t="str">
        <f t="shared" ca="1" si="1330"/>
        <v/>
      </c>
      <c r="O21271" s="12" t="str">
        <f t="shared" ca="1" si="1331"/>
        <v/>
      </c>
      <c r="P21271" s="10" t="str">
        <f t="shared" ca="1" si="1329"/>
        <v/>
      </c>
    </row>
    <row r="21272" spans="14:16">
      <c r="N21272" s="9" t="str">
        <f t="shared" ca="1" si="1330"/>
        <v/>
      </c>
      <c r="O21272" s="12" t="str">
        <f t="shared" ca="1" si="1331"/>
        <v/>
      </c>
      <c r="P21272" s="10" t="str">
        <f t="shared" ca="1" si="1329"/>
        <v/>
      </c>
    </row>
    <row r="21273" spans="14:16">
      <c r="N21273" s="9" t="str">
        <f t="shared" ca="1" si="1330"/>
        <v/>
      </c>
      <c r="O21273" s="12" t="str">
        <f t="shared" ca="1" si="1331"/>
        <v/>
      </c>
      <c r="P21273" s="10" t="str">
        <f t="shared" ca="1" si="1329"/>
        <v/>
      </c>
    </row>
    <row r="21274" spans="14:16">
      <c r="N21274" s="9" t="str">
        <f t="shared" ca="1" si="1330"/>
        <v/>
      </c>
      <c r="O21274" s="12" t="str">
        <f t="shared" ca="1" si="1331"/>
        <v/>
      </c>
      <c r="P21274" s="10" t="str">
        <f t="shared" ca="1" si="1329"/>
        <v/>
      </c>
    </row>
    <row r="21275" spans="14:16">
      <c r="N21275" s="9" t="str">
        <f t="shared" ca="1" si="1330"/>
        <v/>
      </c>
      <c r="O21275" s="12" t="str">
        <f t="shared" ca="1" si="1331"/>
        <v/>
      </c>
      <c r="P21275" s="10" t="str">
        <f t="shared" ca="1" si="1329"/>
        <v/>
      </c>
    </row>
    <row r="21276" spans="14:16">
      <c r="N21276" s="9" t="str">
        <f t="shared" ca="1" si="1330"/>
        <v/>
      </c>
      <c r="O21276" s="12" t="str">
        <f t="shared" ca="1" si="1331"/>
        <v/>
      </c>
      <c r="P21276" s="10" t="str">
        <f t="shared" ca="1" si="1329"/>
        <v/>
      </c>
    </row>
    <row r="21277" spans="14:16">
      <c r="N21277" s="9" t="str">
        <f t="shared" ca="1" si="1330"/>
        <v/>
      </c>
      <c r="O21277" s="12" t="str">
        <f t="shared" ca="1" si="1331"/>
        <v/>
      </c>
      <c r="P21277" s="10" t="str">
        <f t="shared" ca="1" si="1329"/>
        <v/>
      </c>
    </row>
    <row r="21278" spans="14:16">
      <c r="N21278" s="9" t="str">
        <f t="shared" ca="1" si="1330"/>
        <v/>
      </c>
      <c r="O21278" s="12" t="str">
        <f t="shared" ca="1" si="1331"/>
        <v/>
      </c>
      <c r="P21278" s="10" t="str">
        <f t="shared" ca="1" si="1329"/>
        <v/>
      </c>
    </row>
    <row r="21279" spans="14:16">
      <c r="N21279" s="9" t="str">
        <f t="shared" ca="1" si="1330"/>
        <v/>
      </c>
      <c r="O21279" s="12" t="str">
        <f t="shared" ca="1" si="1331"/>
        <v/>
      </c>
      <c r="P21279" s="10" t="str">
        <f t="shared" ca="1" si="1329"/>
        <v/>
      </c>
    </row>
    <row r="21280" spans="14:16">
      <c r="N21280" s="9" t="str">
        <f t="shared" ca="1" si="1330"/>
        <v/>
      </c>
      <c r="O21280" s="12" t="str">
        <f t="shared" ca="1" si="1331"/>
        <v/>
      </c>
      <c r="P21280" s="10" t="str">
        <f t="shared" ca="1" si="1329"/>
        <v/>
      </c>
    </row>
    <row r="21281" spans="14:16">
      <c r="N21281" s="9" t="str">
        <f t="shared" ca="1" si="1330"/>
        <v/>
      </c>
      <c r="O21281" s="12" t="str">
        <f t="shared" ca="1" si="1331"/>
        <v/>
      </c>
      <c r="P21281" s="10" t="str">
        <f t="shared" ca="1" si="1329"/>
        <v/>
      </c>
    </row>
    <row r="21282" spans="14:16">
      <c r="N21282" s="9" t="str">
        <f t="shared" ca="1" si="1330"/>
        <v/>
      </c>
      <c r="O21282" s="12" t="str">
        <f t="shared" ca="1" si="1331"/>
        <v/>
      </c>
      <c r="P21282" s="10" t="str">
        <f t="shared" ca="1" si="1329"/>
        <v/>
      </c>
    </row>
    <row r="21283" spans="14:16">
      <c r="N21283" s="9" t="str">
        <f t="shared" ca="1" si="1330"/>
        <v/>
      </c>
      <c r="O21283" s="12" t="str">
        <f t="shared" ca="1" si="1331"/>
        <v/>
      </c>
      <c r="P21283" s="10" t="str">
        <f t="shared" ca="1" si="1329"/>
        <v/>
      </c>
    </row>
    <row r="21284" spans="14:16">
      <c r="N21284" s="9" t="str">
        <f t="shared" ca="1" si="1330"/>
        <v/>
      </c>
      <c r="O21284" s="12" t="str">
        <f t="shared" ca="1" si="1331"/>
        <v/>
      </c>
      <c r="P21284" s="10" t="str">
        <f t="shared" ca="1" si="1329"/>
        <v/>
      </c>
    </row>
    <row r="21285" spans="14:16">
      <c r="N21285" s="9" t="str">
        <f t="shared" ca="1" si="1330"/>
        <v/>
      </c>
      <c r="O21285" s="12" t="str">
        <f t="shared" ca="1" si="1331"/>
        <v/>
      </c>
      <c r="P21285" s="10" t="str">
        <f t="shared" ref="P21285:P21348" ca="1" si="1332">IF(N21285="","",MOD(N21285,1))</f>
        <v/>
      </c>
    </row>
    <row r="21286" spans="14:16">
      <c r="N21286" s="9" t="str">
        <f t="shared" ca="1" si="1330"/>
        <v/>
      </c>
      <c r="O21286" s="12" t="str">
        <f t="shared" ca="1" si="1331"/>
        <v/>
      </c>
      <c r="P21286" s="10" t="str">
        <f t="shared" ca="1" si="1332"/>
        <v/>
      </c>
    </row>
    <row r="21287" spans="14:16">
      <c r="N21287" s="9" t="str">
        <f t="shared" ca="1" si="1330"/>
        <v/>
      </c>
      <c r="O21287" s="12" t="str">
        <f t="shared" ca="1" si="1331"/>
        <v/>
      </c>
      <c r="P21287" s="10" t="str">
        <f t="shared" ca="1" si="1332"/>
        <v/>
      </c>
    </row>
    <row r="21288" spans="14:16">
      <c r="N21288" s="9" t="str">
        <f t="shared" ca="1" si="1330"/>
        <v/>
      </c>
      <c r="O21288" s="12" t="str">
        <f t="shared" ca="1" si="1331"/>
        <v/>
      </c>
      <c r="P21288" s="10" t="str">
        <f t="shared" ca="1" si="1332"/>
        <v/>
      </c>
    </row>
    <row r="21289" spans="14:16">
      <c r="N21289" s="9" t="str">
        <f t="shared" ca="1" si="1330"/>
        <v/>
      </c>
      <c r="O21289" s="12" t="str">
        <f t="shared" ca="1" si="1331"/>
        <v/>
      </c>
      <c r="P21289" s="10" t="str">
        <f t="shared" ca="1" si="1332"/>
        <v/>
      </c>
    </row>
    <row r="21290" spans="14:16">
      <c r="N21290" s="9" t="str">
        <f t="shared" ca="1" si="1330"/>
        <v/>
      </c>
      <c r="O21290" s="12" t="str">
        <f t="shared" ca="1" si="1331"/>
        <v/>
      </c>
      <c r="P21290" s="10" t="str">
        <f t="shared" ca="1" si="1332"/>
        <v/>
      </c>
    </row>
    <row r="21291" spans="14:16">
      <c r="N21291" s="9" t="str">
        <f t="shared" ca="1" si="1330"/>
        <v/>
      </c>
      <c r="O21291" s="12" t="str">
        <f t="shared" ca="1" si="1331"/>
        <v/>
      </c>
      <c r="P21291" s="10" t="str">
        <f t="shared" ca="1" si="1332"/>
        <v/>
      </c>
    </row>
    <row r="21292" spans="14:16">
      <c r="N21292" s="9" t="str">
        <f t="shared" ca="1" si="1330"/>
        <v/>
      </c>
      <c r="O21292" s="12" t="str">
        <f t="shared" ca="1" si="1331"/>
        <v/>
      </c>
      <c r="P21292" s="10" t="str">
        <f t="shared" ca="1" si="1332"/>
        <v/>
      </c>
    </row>
    <row r="21293" spans="14:16">
      <c r="N21293" s="9" t="str">
        <f t="shared" ca="1" si="1330"/>
        <v/>
      </c>
      <c r="O21293" s="12" t="str">
        <f t="shared" ca="1" si="1331"/>
        <v/>
      </c>
      <c r="P21293" s="10" t="str">
        <f t="shared" ca="1" si="1332"/>
        <v/>
      </c>
    </row>
    <row r="21294" spans="14:16">
      <c r="N21294" s="9" t="str">
        <f t="shared" ca="1" si="1330"/>
        <v/>
      </c>
      <c r="O21294" s="12" t="str">
        <f t="shared" ca="1" si="1331"/>
        <v/>
      </c>
      <c r="P21294" s="10" t="str">
        <f t="shared" ca="1" si="1332"/>
        <v/>
      </c>
    </row>
    <row r="21295" spans="14:16">
      <c r="N21295" s="9" t="str">
        <f t="shared" ca="1" si="1330"/>
        <v/>
      </c>
      <c r="O21295" s="12" t="str">
        <f t="shared" ca="1" si="1331"/>
        <v/>
      </c>
      <c r="P21295" s="10" t="str">
        <f t="shared" ca="1" si="1332"/>
        <v/>
      </c>
    </row>
    <row r="21296" spans="14:16">
      <c r="N21296" s="9" t="str">
        <f t="shared" ca="1" si="1330"/>
        <v/>
      </c>
      <c r="O21296" s="12" t="str">
        <f t="shared" ca="1" si="1331"/>
        <v/>
      </c>
      <c r="P21296" s="10" t="str">
        <f t="shared" ca="1" si="1332"/>
        <v/>
      </c>
    </row>
    <row r="21297" spans="14:16">
      <c r="N21297" s="9" t="str">
        <f t="shared" ca="1" si="1330"/>
        <v/>
      </c>
      <c r="O21297" s="12" t="str">
        <f t="shared" ca="1" si="1331"/>
        <v/>
      </c>
      <c r="P21297" s="10" t="str">
        <f t="shared" ca="1" si="1332"/>
        <v/>
      </c>
    </row>
    <row r="21298" spans="14:16">
      <c r="N21298" s="9" t="str">
        <f t="shared" ca="1" si="1330"/>
        <v/>
      </c>
      <c r="O21298" s="12" t="str">
        <f t="shared" ca="1" si="1331"/>
        <v/>
      </c>
      <c r="P21298" s="10" t="str">
        <f t="shared" ca="1" si="1332"/>
        <v/>
      </c>
    </row>
    <row r="21299" spans="14:16">
      <c r="N21299" s="9" t="str">
        <f t="shared" ca="1" si="1330"/>
        <v/>
      </c>
      <c r="O21299" s="12" t="str">
        <f t="shared" ca="1" si="1331"/>
        <v/>
      </c>
      <c r="P21299" s="10" t="str">
        <f t="shared" ca="1" si="1332"/>
        <v/>
      </c>
    </row>
    <row r="21300" spans="14:16">
      <c r="N21300" s="9" t="str">
        <f t="shared" ca="1" si="1330"/>
        <v/>
      </c>
      <c r="O21300" s="12" t="str">
        <f t="shared" ca="1" si="1331"/>
        <v/>
      </c>
      <c r="P21300" s="10" t="str">
        <f t="shared" ca="1" si="1332"/>
        <v/>
      </c>
    </row>
    <row r="21301" spans="14:16">
      <c r="N21301" s="9" t="str">
        <f t="shared" ca="1" si="1330"/>
        <v/>
      </c>
      <c r="O21301" s="12" t="str">
        <f t="shared" ca="1" si="1331"/>
        <v/>
      </c>
      <c r="P21301" s="10" t="str">
        <f t="shared" ca="1" si="1332"/>
        <v/>
      </c>
    </row>
    <row r="21302" spans="14:16">
      <c r="N21302" s="9" t="str">
        <f t="shared" ca="1" si="1330"/>
        <v/>
      </c>
      <c r="O21302" s="12" t="str">
        <f t="shared" ca="1" si="1331"/>
        <v/>
      </c>
      <c r="P21302" s="10" t="str">
        <f t="shared" ca="1" si="1332"/>
        <v/>
      </c>
    </row>
    <row r="21303" spans="14:16">
      <c r="N21303" s="9" t="str">
        <f t="shared" ca="1" si="1330"/>
        <v/>
      </c>
      <c r="O21303" s="12" t="str">
        <f t="shared" ca="1" si="1331"/>
        <v/>
      </c>
      <c r="P21303" s="10" t="str">
        <f t="shared" ca="1" si="1332"/>
        <v/>
      </c>
    </row>
    <row r="21304" spans="14:16">
      <c r="N21304" s="9" t="str">
        <f t="shared" ca="1" si="1330"/>
        <v/>
      </c>
      <c r="O21304" s="12" t="str">
        <f t="shared" ca="1" si="1331"/>
        <v/>
      </c>
      <c r="P21304" s="10" t="str">
        <f t="shared" ca="1" si="1332"/>
        <v/>
      </c>
    </row>
    <row r="21305" spans="14:16">
      <c r="N21305" s="9" t="str">
        <f t="shared" ca="1" si="1330"/>
        <v/>
      </c>
      <c r="O21305" s="12" t="str">
        <f t="shared" ca="1" si="1331"/>
        <v/>
      </c>
      <c r="P21305" s="10" t="str">
        <f t="shared" ca="1" si="1332"/>
        <v/>
      </c>
    </row>
    <row r="21306" spans="14:16">
      <c r="N21306" s="9" t="str">
        <f t="shared" ca="1" si="1330"/>
        <v/>
      </c>
      <c r="O21306" s="12" t="str">
        <f t="shared" ca="1" si="1331"/>
        <v/>
      </c>
      <c r="P21306" s="10" t="str">
        <f t="shared" ca="1" si="1332"/>
        <v/>
      </c>
    </row>
    <row r="21307" spans="14:16">
      <c r="N21307" s="9" t="str">
        <f t="shared" ca="1" si="1330"/>
        <v/>
      </c>
      <c r="O21307" s="12" t="str">
        <f t="shared" ca="1" si="1331"/>
        <v/>
      </c>
      <c r="P21307" s="10" t="str">
        <f t="shared" ca="1" si="1332"/>
        <v/>
      </c>
    </row>
    <row r="21308" spans="14:16">
      <c r="N21308" s="9" t="str">
        <f t="shared" ca="1" si="1330"/>
        <v/>
      </c>
      <c r="O21308" s="12" t="str">
        <f t="shared" ca="1" si="1331"/>
        <v/>
      </c>
      <c r="P21308" s="10" t="str">
        <f t="shared" ca="1" si="1332"/>
        <v/>
      </c>
    </row>
    <row r="21309" spans="14:16">
      <c r="N21309" s="9" t="str">
        <f t="shared" ca="1" si="1330"/>
        <v/>
      </c>
      <c r="O21309" s="12" t="str">
        <f t="shared" ca="1" si="1331"/>
        <v/>
      </c>
      <c r="P21309" s="10" t="str">
        <f t="shared" ca="1" si="1332"/>
        <v/>
      </c>
    </row>
    <row r="21310" spans="14:16">
      <c r="N21310" s="9" t="str">
        <f t="shared" ca="1" si="1330"/>
        <v/>
      </c>
      <c r="O21310" s="12" t="str">
        <f t="shared" ca="1" si="1331"/>
        <v/>
      </c>
      <c r="P21310" s="10" t="str">
        <f t="shared" ca="1" si="1332"/>
        <v/>
      </c>
    </row>
    <row r="21311" spans="14:16">
      <c r="N21311" s="9" t="str">
        <f t="shared" ca="1" si="1330"/>
        <v/>
      </c>
      <c r="O21311" s="12" t="str">
        <f t="shared" ca="1" si="1331"/>
        <v/>
      </c>
      <c r="P21311" s="10" t="str">
        <f t="shared" ca="1" si="1332"/>
        <v/>
      </c>
    </row>
    <row r="21312" spans="14:16">
      <c r="N21312" s="9" t="str">
        <f t="shared" ca="1" si="1330"/>
        <v/>
      </c>
      <c r="O21312" s="12" t="str">
        <f t="shared" ca="1" si="1331"/>
        <v/>
      </c>
      <c r="P21312" s="10" t="str">
        <f t="shared" ca="1" si="1332"/>
        <v/>
      </c>
    </row>
    <row r="21313" spans="14:16">
      <c r="N21313" s="9" t="str">
        <f t="shared" ca="1" si="1330"/>
        <v/>
      </c>
      <c r="O21313" s="12" t="str">
        <f t="shared" ca="1" si="1331"/>
        <v/>
      </c>
      <c r="P21313" s="10" t="str">
        <f t="shared" ca="1" si="1332"/>
        <v/>
      </c>
    </row>
    <row r="21314" spans="14:16">
      <c r="N21314" s="9" t="str">
        <f t="shared" ca="1" si="1330"/>
        <v/>
      </c>
      <c r="O21314" s="12" t="str">
        <f t="shared" ca="1" si="1331"/>
        <v/>
      </c>
      <c r="P21314" s="10" t="str">
        <f t="shared" ca="1" si="1332"/>
        <v/>
      </c>
    </row>
    <row r="21315" spans="14:16">
      <c r="N21315" s="9" t="str">
        <f t="shared" ref="N21315:N21378" ca="1" si="1333">IF(F21315&lt;&gt;"",IF(N21315="",NOW(),N21315),"")</f>
        <v/>
      </c>
      <c r="O21315" s="12" t="str">
        <f t="shared" ref="O21315:O21378" ca="1" si="1334">IF(N21315="","",INT(N21315))</f>
        <v/>
      </c>
      <c r="P21315" s="10" t="str">
        <f t="shared" ca="1" si="1332"/>
        <v/>
      </c>
    </row>
    <row r="21316" spans="14:16">
      <c r="N21316" s="9" t="str">
        <f t="shared" ca="1" si="1333"/>
        <v/>
      </c>
      <c r="O21316" s="12" t="str">
        <f t="shared" ca="1" si="1334"/>
        <v/>
      </c>
      <c r="P21316" s="10" t="str">
        <f t="shared" ca="1" si="1332"/>
        <v/>
      </c>
    </row>
    <row r="21317" spans="14:16">
      <c r="N21317" s="9" t="str">
        <f t="shared" ca="1" si="1333"/>
        <v/>
      </c>
      <c r="O21317" s="12" t="str">
        <f t="shared" ca="1" si="1334"/>
        <v/>
      </c>
      <c r="P21317" s="10" t="str">
        <f t="shared" ca="1" si="1332"/>
        <v/>
      </c>
    </row>
    <row r="21318" spans="14:16">
      <c r="N21318" s="9" t="str">
        <f t="shared" ca="1" si="1333"/>
        <v/>
      </c>
      <c r="O21318" s="12" t="str">
        <f t="shared" ca="1" si="1334"/>
        <v/>
      </c>
      <c r="P21318" s="10" t="str">
        <f t="shared" ca="1" si="1332"/>
        <v/>
      </c>
    </row>
    <row r="21319" spans="14:16">
      <c r="N21319" s="9" t="str">
        <f t="shared" ca="1" si="1333"/>
        <v/>
      </c>
      <c r="O21319" s="12" t="str">
        <f t="shared" ca="1" si="1334"/>
        <v/>
      </c>
      <c r="P21319" s="10" t="str">
        <f t="shared" ca="1" si="1332"/>
        <v/>
      </c>
    </row>
    <row r="21320" spans="14:16">
      <c r="N21320" s="9" t="str">
        <f t="shared" ca="1" si="1333"/>
        <v/>
      </c>
      <c r="O21320" s="12" t="str">
        <f t="shared" ca="1" si="1334"/>
        <v/>
      </c>
      <c r="P21320" s="10" t="str">
        <f t="shared" ca="1" si="1332"/>
        <v/>
      </c>
    </row>
    <row r="21321" spans="14:16">
      <c r="N21321" s="9" t="str">
        <f t="shared" ca="1" si="1333"/>
        <v/>
      </c>
      <c r="O21321" s="12" t="str">
        <f t="shared" ca="1" si="1334"/>
        <v/>
      </c>
      <c r="P21321" s="10" t="str">
        <f t="shared" ca="1" si="1332"/>
        <v/>
      </c>
    </row>
    <row r="21322" spans="14:16">
      <c r="N21322" s="9" t="str">
        <f t="shared" ca="1" si="1333"/>
        <v/>
      </c>
      <c r="O21322" s="12" t="str">
        <f t="shared" ca="1" si="1334"/>
        <v/>
      </c>
      <c r="P21322" s="10" t="str">
        <f t="shared" ca="1" si="1332"/>
        <v/>
      </c>
    </row>
    <row r="21323" spans="14:16">
      <c r="N21323" s="9" t="str">
        <f t="shared" ca="1" si="1333"/>
        <v/>
      </c>
      <c r="O21323" s="12" t="str">
        <f t="shared" ca="1" si="1334"/>
        <v/>
      </c>
      <c r="P21323" s="10" t="str">
        <f t="shared" ca="1" si="1332"/>
        <v/>
      </c>
    </row>
    <row r="21324" spans="14:16">
      <c r="N21324" s="9" t="str">
        <f t="shared" ca="1" si="1333"/>
        <v/>
      </c>
      <c r="O21324" s="12" t="str">
        <f t="shared" ca="1" si="1334"/>
        <v/>
      </c>
      <c r="P21324" s="10" t="str">
        <f t="shared" ca="1" si="1332"/>
        <v/>
      </c>
    </row>
    <row r="21325" spans="14:16">
      <c r="N21325" s="9" t="str">
        <f t="shared" ca="1" si="1333"/>
        <v/>
      </c>
      <c r="O21325" s="12" t="str">
        <f t="shared" ca="1" si="1334"/>
        <v/>
      </c>
      <c r="P21325" s="10" t="str">
        <f t="shared" ca="1" si="1332"/>
        <v/>
      </c>
    </row>
    <row r="21326" spans="14:16">
      <c r="N21326" s="9" t="str">
        <f t="shared" ca="1" si="1333"/>
        <v/>
      </c>
      <c r="O21326" s="12" t="str">
        <f t="shared" ca="1" si="1334"/>
        <v/>
      </c>
      <c r="P21326" s="10" t="str">
        <f t="shared" ca="1" si="1332"/>
        <v/>
      </c>
    </row>
    <row r="21327" spans="14:16">
      <c r="N21327" s="9" t="str">
        <f t="shared" ca="1" si="1333"/>
        <v/>
      </c>
      <c r="O21327" s="12" t="str">
        <f t="shared" ca="1" si="1334"/>
        <v/>
      </c>
      <c r="P21327" s="10" t="str">
        <f t="shared" ca="1" si="1332"/>
        <v/>
      </c>
    </row>
    <row r="21328" spans="14:16">
      <c r="N21328" s="9" t="str">
        <f t="shared" ca="1" si="1333"/>
        <v/>
      </c>
      <c r="O21328" s="12" t="str">
        <f t="shared" ca="1" si="1334"/>
        <v/>
      </c>
      <c r="P21328" s="10" t="str">
        <f t="shared" ca="1" si="1332"/>
        <v/>
      </c>
    </row>
    <row r="21329" spans="14:16">
      <c r="N21329" s="9" t="str">
        <f t="shared" ca="1" si="1333"/>
        <v/>
      </c>
      <c r="O21329" s="12" t="str">
        <f t="shared" ca="1" si="1334"/>
        <v/>
      </c>
      <c r="P21329" s="10" t="str">
        <f t="shared" ca="1" si="1332"/>
        <v/>
      </c>
    </row>
    <row r="21330" spans="14:16">
      <c r="N21330" s="9" t="str">
        <f t="shared" ca="1" si="1333"/>
        <v/>
      </c>
      <c r="O21330" s="12" t="str">
        <f t="shared" ca="1" si="1334"/>
        <v/>
      </c>
      <c r="P21330" s="10" t="str">
        <f t="shared" ca="1" si="1332"/>
        <v/>
      </c>
    </row>
    <row r="21331" spans="14:16">
      <c r="N21331" s="9" t="str">
        <f t="shared" ca="1" si="1333"/>
        <v/>
      </c>
      <c r="O21331" s="12" t="str">
        <f t="shared" ca="1" si="1334"/>
        <v/>
      </c>
      <c r="P21331" s="10" t="str">
        <f t="shared" ca="1" si="1332"/>
        <v/>
      </c>
    </row>
    <row r="21332" spans="14:16">
      <c r="N21332" s="9" t="str">
        <f t="shared" ca="1" si="1333"/>
        <v/>
      </c>
      <c r="O21332" s="12" t="str">
        <f t="shared" ca="1" si="1334"/>
        <v/>
      </c>
      <c r="P21332" s="10" t="str">
        <f t="shared" ca="1" si="1332"/>
        <v/>
      </c>
    </row>
    <row r="21333" spans="14:16">
      <c r="N21333" s="9" t="str">
        <f t="shared" ca="1" si="1333"/>
        <v/>
      </c>
      <c r="O21333" s="12" t="str">
        <f t="shared" ca="1" si="1334"/>
        <v/>
      </c>
      <c r="P21333" s="10" t="str">
        <f t="shared" ca="1" si="1332"/>
        <v/>
      </c>
    </row>
    <row r="21334" spans="14:16">
      <c r="N21334" s="9" t="str">
        <f t="shared" ca="1" si="1333"/>
        <v/>
      </c>
      <c r="O21334" s="12" t="str">
        <f t="shared" ca="1" si="1334"/>
        <v/>
      </c>
      <c r="P21334" s="10" t="str">
        <f t="shared" ca="1" si="1332"/>
        <v/>
      </c>
    </row>
    <row r="21335" spans="14:16">
      <c r="N21335" s="9" t="str">
        <f t="shared" ca="1" si="1333"/>
        <v/>
      </c>
      <c r="O21335" s="12" t="str">
        <f t="shared" ca="1" si="1334"/>
        <v/>
      </c>
      <c r="P21335" s="10" t="str">
        <f t="shared" ca="1" si="1332"/>
        <v/>
      </c>
    </row>
    <row r="21336" spans="14:16">
      <c r="N21336" s="9" t="str">
        <f t="shared" ca="1" si="1333"/>
        <v/>
      </c>
      <c r="O21336" s="12" t="str">
        <f t="shared" ca="1" si="1334"/>
        <v/>
      </c>
      <c r="P21336" s="10" t="str">
        <f t="shared" ca="1" si="1332"/>
        <v/>
      </c>
    </row>
    <row r="21337" spans="14:16">
      <c r="N21337" s="9" t="str">
        <f t="shared" ca="1" si="1333"/>
        <v/>
      </c>
      <c r="O21337" s="12" t="str">
        <f t="shared" ca="1" si="1334"/>
        <v/>
      </c>
      <c r="P21337" s="10" t="str">
        <f t="shared" ca="1" si="1332"/>
        <v/>
      </c>
    </row>
    <row r="21338" spans="14:16">
      <c r="N21338" s="9" t="str">
        <f t="shared" ca="1" si="1333"/>
        <v/>
      </c>
      <c r="O21338" s="12" t="str">
        <f t="shared" ca="1" si="1334"/>
        <v/>
      </c>
      <c r="P21338" s="10" t="str">
        <f t="shared" ca="1" si="1332"/>
        <v/>
      </c>
    </row>
    <row r="21339" spans="14:16">
      <c r="N21339" s="9" t="str">
        <f t="shared" ca="1" si="1333"/>
        <v/>
      </c>
      <c r="O21339" s="12" t="str">
        <f t="shared" ca="1" si="1334"/>
        <v/>
      </c>
      <c r="P21339" s="10" t="str">
        <f t="shared" ca="1" si="1332"/>
        <v/>
      </c>
    </row>
    <row r="21340" spans="14:16">
      <c r="N21340" s="9" t="str">
        <f t="shared" ca="1" si="1333"/>
        <v/>
      </c>
      <c r="O21340" s="12" t="str">
        <f t="shared" ca="1" si="1334"/>
        <v/>
      </c>
      <c r="P21340" s="10" t="str">
        <f t="shared" ca="1" si="1332"/>
        <v/>
      </c>
    </row>
    <row r="21341" spans="14:16">
      <c r="N21341" s="9" t="str">
        <f t="shared" ca="1" si="1333"/>
        <v/>
      </c>
      <c r="O21341" s="12" t="str">
        <f t="shared" ca="1" si="1334"/>
        <v/>
      </c>
      <c r="P21341" s="10" t="str">
        <f t="shared" ca="1" si="1332"/>
        <v/>
      </c>
    </row>
    <row r="21342" spans="14:16">
      <c r="N21342" s="9" t="str">
        <f t="shared" ca="1" si="1333"/>
        <v/>
      </c>
      <c r="O21342" s="12" t="str">
        <f t="shared" ca="1" si="1334"/>
        <v/>
      </c>
      <c r="P21342" s="10" t="str">
        <f t="shared" ca="1" si="1332"/>
        <v/>
      </c>
    </row>
    <row r="21343" spans="14:16">
      <c r="N21343" s="9" t="str">
        <f t="shared" ca="1" si="1333"/>
        <v/>
      </c>
      <c r="O21343" s="12" t="str">
        <f t="shared" ca="1" si="1334"/>
        <v/>
      </c>
      <c r="P21343" s="10" t="str">
        <f t="shared" ca="1" si="1332"/>
        <v/>
      </c>
    </row>
    <row r="21344" spans="14:16">
      <c r="N21344" s="9" t="str">
        <f t="shared" ca="1" si="1333"/>
        <v/>
      </c>
      <c r="O21344" s="12" t="str">
        <f t="shared" ca="1" si="1334"/>
        <v/>
      </c>
      <c r="P21344" s="10" t="str">
        <f t="shared" ca="1" si="1332"/>
        <v/>
      </c>
    </row>
    <row r="21345" spans="14:16">
      <c r="N21345" s="9" t="str">
        <f t="shared" ca="1" si="1333"/>
        <v/>
      </c>
      <c r="O21345" s="12" t="str">
        <f t="shared" ca="1" si="1334"/>
        <v/>
      </c>
      <c r="P21345" s="10" t="str">
        <f t="shared" ca="1" si="1332"/>
        <v/>
      </c>
    </row>
    <row r="21346" spans="14:16">
      <c r="N21346" s="9" t="str">
        <f t="shared" ca="1" si="1333"/>
        <v/>
      </c>
      <c r="O21346" s="12" t="str">
        <f t="shared" ca="1" si="1334"/>
        <v/>
      </c>
      <c r="P21346" s="10" t="str">
        <f t="shared" ca="1" si="1332"/>
        <v/>
      </c>
    </row>
    <row r="21347" spans="14:16">
      <c r="N21347" s="9" t="str">
        <f t="shared" ca="1" si="1333"/>
        <v/>
      </c>
      <c r="O21347" s="12" t="str">
        <f t="shared" ca="1" si="1334"/>
        <v/>
      </c>
      <c r="P21347" s="10" t="str">
        <f t="shared" ca="1" si="1332"/>
        <v/>
      </c>
    </row>
    <row r="21348" spans="14:16">
      <c r="N21348" s="9" t="str">
        <f t="shared" ca="1" si="1333"/>
        <v/>
      </c>
      <c r="O21348" s="12" t="str">
        <f t="shared" ca="1" si="1334"/>
        <v/>
      </c>
      <c r="P21348" s="10" t="str">
        <f t="shared" ca="1" si="1332"/>
        <v/>
      </c>
    </row>
    <row r="21349" spans="14:16">
      <c r="N21349" s="9" t="str">
        <f t="shared" ca="1" si="1333"/>
        <v/>
      </c>
      <c r="O21349" s="12" t="str">
        <f t="shared" ca="1" si="1334"/>
        <v/>
      </c>
      <c r="P21349" s="10" t="str">
        <f t="shared" ref="P21349:P21412" ca="1" si="1335">IF(N21349="","",MOD(N21349,1))</f>
        <v/>
      </c>
    </row>
    <row r="21350" spans="14:16">
      <c r="N21350" s="9" t="str">
        <f t="shared" ca="1" si="1333"/>
        <v/>
      </c>
      <c r="O21350" s="12" t="str">
        <f t="shared" ca="1" si="1334"/>
        <v/>
      </c>
      <c r="P21350" s="10" t="str">
        <f t="shared" ca="1" si="1335"/>
        <v/>
      </c>
    </row>
    <row r="21351" spans="14:16">
      <c r="N21351" s="9" t="str">
        <f t="shared" ca="1" si="1333"/>
        <v/>
      </c>
      <c r="O21351" s="12" t="str">
        <f t="shared" ca="1" si="1334"/>
        <v/>
      </c>
      <c r="P21351" s="10" t="str">
        <f t="shared" ca="1" si="1335"/>
        <v/>
      </c>
    </row>
    <row r="21352" spans="14:16">
      <c r="N21352" s="9" t="str">
        <f t="shared" ca="1" si="1333"/>
        <v/>
      </c>
      <c r="O21352" s="12" t="str">
        <f t="shared" ca="1" si="1334"/>
        <v/>
      </c>
      <c r="P21352" s="10" t="str">
        <f t="shared" ca="1" si="1335"/>
        <v/>
      </c>
    </row>
    <row r="21353" spans="14:16">
      <c r="N21353" s="9" t="str">
        <f t="shared" ca="1" si="1333"/>
        <v/>
      </c>
      <c r="O21353" s="12" t="str">
        <f t="shared" ca="1" si="1334"/>
        <v/>
      </c>
      <c r="P21353" s="10" t="str">
        <f t="shared" ca="1" si="1335"/>
        <v/>
      </c>
    </row>
    <row r="21354" spans="14:16">
      <c r="N21354" s="9" t="str">
        <f t="shared" ca="1" si="1333"/>
        <v/>
      </c>
      <c r="O21354" s="12" t="str">
        <f t="shared" ca="1" si="1334"/>
        <v/>
      </c>
      <c r="P21354" s="10" t="str">
        <f t="shared" ca="1" si="1335"/>
        <v/>
      </c>
    </row>
    <row r="21355" spans="14:16">
      <c r="N21355" s="9" t="str">
        <f t="shared" ca="1" si="1333"/>
        <v/>
      </c>
      <c r="O21355" s="12" t="str">
        <f t="shared" ca="1" si="1334"/>
        <v/>
      </c>
      <c r="P21355" s="10" t="str">
        <f t="shared" ca="1" si="1335"/>
        <v/>
      </c>
    </row>
    <row r="21356" spans="14:16">
      <c r="N21356" s="9" t="str">
        <f t="shared" ca="1" si="1333"/>
        <v/>
      </c>
      <c r="O21356" s="12" t="str">
        <f t="shared" ca="1" si="1334"/>
        <v/>
      </c>
      <c r="P21356" s="10" t="str">
        <f t="shared" ca="1" si="1335"/>
        <v/>
      </c>
    </row>
    <row r="21357" spans="14:16">
      <c r="N21357" s="9" t="str">
        <f t="shared" ca="1" si="1333"/>
        <v/>
      </c>
      <c r="O21357" s="12" t="str">
        <f t="shared" ca="1" si="1334"/>
        <v/>
      </c>
      <c r="P21357" s="10" t="str">
        <f t="shared" ca="1" si="1335"/>
        <v/>
      </c>
    </row>
    <row r="21358" spans="14:16">
      <c r="N21358" s="9" t="str">
        <f t="shared" ca="1" si="1333"/>
        <v/>
      </c>
      <c r="O21358" s="12" t="str">
        <f t="shared" ca="1" si="1334"/>
        <v/>
      </c>
      <c r="P21358" s="10" t="str">
        <f t="shared" ca="1" si="1335"/>
        <v/>
      </c>
    </row>
    <row r="21359" spans="14:16">
      <c r="N21359" s="9" t="str">
        <f t="shared" ca="1" si="1333"/>
        <v/>
      </c>
      <c r="O21359" s="12" t="str">
        <f t="shared" ca="1" si="1334"/>
        <v/>
      </c>
      <c r="P21359" s="10" t="str">
        <f t="shared" ca="1" si="1335"/>
        <v/>
      </c>
    </row>
    <row r="21360" spans="14:16">
      <c r="N21360" s="9" t="str">
        <f t="shared" ca="1" si="1333"/>
        <v/>
      </c>
      <c r="O21360" s="12" t="str">
        <f t="shared" ca="1" si="1334"/>
        <v/>
      </c>
      <c r="P21360" s="10" t="str">
        <f t="shared" ca="1" si="1335"/>
        <v/>
      </c>
    </row>
    <row r="21361" spans="14:16">
      <c r="N21361" s="9" t="str">
        <f t="shared" ca="1" si="1333"/>
        <v/>
      </c>
      <c r="O21361" s="12" t="str">
        <f t="shared" ca="1" si="1334"/>
        <v/>
      </c>
      <c r="P21361" s="10" t="str">
        <f t="shared" ca="1" si="1335"/>
        <v/>
      </c>
    </row>
    <row r="21362" spans="14:16">
      <c r="N21362" s="9" t="str">
        <f t="shared" ca="1" si="1333"/>
        <v/>
      </c>
      <c r="O21362" s="12" t="str">
        <f t="shared" ca="1" si="1334"/>
        <v/>
      </c>
      <c r="P21362" s="10" t="str">
        <f t="shared" ca="1" si="1335"/>
        <v/>
      </c>
    </row>
    <row r="21363" spans="14:16">
      <c r="N21363" s="9" t="str">
        <f t="shared" ca="1" si="1333"/>
        <v/>
      </c>
      <c r="O21363" s="12" t="str">
        <f t="shared" ca="1" si="1334"/>
        <v/>
      </c>
      <c r="P21363" s="10" t="str">
        <f t="shared" ca="1" si="1335"/>
        <v/>
      </c>
    </row>
    <row r="21364" spans="14:16">
      <c r="N21364" s="9" t="str">
        <f t="shared" ca="1" si="1333"/>
        <v/>
      </c>
      <c r="O21364" s="12" t="str">
        <f t="shared" ca="1" si="1334"/>
        <v/>
      </c>
      <c r="P21364" s="10" t="str">
        <f t="shared" ca="1" si="1335"/>
        <v/>
      </c>
    </row>
    <row r="21365" spans="14:16">
      <c r="N21365" s="9" t="str">
        <f t="shared" ca="1" si="1333"/>
        <v/>
      </c>
      <c r="O21365" s="12" t="str">
        <f t="shared" ca="1" si="1334"/>
        <v/>
      </c>
      <c r="P21365" s="10" t="str">
        <f t="shared" ca="1" si="1335"/>
        <v/>
      </c>
    </row>
    <row r="21366" spans="14:16">
      <c r="N21366" s="9" t="str">
        <f t="shared" ca="1" si="1333"/>
        <v/>
      </c>
      <c r="O21366" s="12" t="str">
        <f t="shared" ca="1" si="1334"/>
        <v/>
      </c>
      <c r="P21366" s="10" t="str">
        <f t="shared" ca="1" si="1335"/>
        <v/>
      </c>
    </row>
    <row r="21367" spans="14:16">
      <c r="N21367" s="9" t="str">
        <f t="shared" ca="1" si="1333"/>
        <v/>
      </c>
      <c r="O21367" s="12" t="str">
        <f t="shared" ca="1" si="1334"/>
        <v/>
      </c>
      <c r="P21367" s="10" t="str">
        <f t="shared" ca="1" si="1335"/>
        <v/>
      </c>
    </row>
    <row r="21368" spans="14:16">
      <c r="N21368" s="9" t="str">
        <f t="shared" ca="1" si="1333"/>
        <v/>
      </c>
      <c r="O21368" s="12" t="str">
        <f t="shared" ca="1" si="1334"/>
        <v/>
      </c>
      <c r="P21368" s="10" t="str">
        <f t="shared" ca="1" si="1335"/>
        <v/>
      </c>
    </row>
    <row r="21369" spans="14:16">
      <c r="N21369" s="9" t="str">
        <f t="shared" ca="1" si="1333"/>
        <v/>
      </c>
      <c r="O21369" s="12" t="str">
        <f t="shared" ca="1" si="1334"/>
        <v/>
      </c>
      <c r="P21369" s="10" t="str">
        <f t="shared" ca="1" si="1335"/>
        <v/>
      </c>
    </row>
    <row r="21370" spans="14:16">
      <c r="N21370" s="9" t="str">
        <f t="shared" ca="1" si="1333"/>
        <v/>
      </c>
      <c r="O21370" s="12" t="str">
        <f t="shared" ca="1" si="1334"/>
        <v/>
      </c>
      <c r="P21370" s="10" t="str">
        <f t="shared" ca="1" si="1335"/>
        <v/>
      </c>
    </row>
    <row r="21371" spans="14:16">
      <c r="N21371" s="9" t="str">
        <f t="shared" ca="1" si="1333"/>
        <v/>
      </c>
      <c r="O21371" s="12" t="str">
        <f t="shared" ca="1" si="1334"/>
        <v/>
      </c>
      <c r="P21371" s="10" t="str">
        <f t="shared" ca="1" si="1335"/>
        <v/>
      </c>
    </row>
    <row r="21372" spans="14:16">
      <c r="N21372" s="9" t="str">
        <f t="shared" ca="1" si="1333"/>
        <v/>
      </c>
      <c r="O21372" s="12" t="str">
        <f t="shared" ca="1" si="1334"/>
        <v/>
      </c>
      <c r="P21372" s="10" t="str">
        <f t="shared" ca="1" si="1335"/>
        <v/>
      </c>
    </row>
    <row r="21373" spans="14:16">
      <c r="N21373" s="9" t="str">
        <f t="shared" ca="1" si="1333"/>
        <v/>
      </c>
      <c r="O21373" s="12" t="str">
        <f t="shared" ca="1" si="1334"/>
        <v/>
      </c>
      <c r="P21373" s="10" t="str">
        <f t="shared" ca="1" si="1335"/>
        <v/>
      </c>
    </row>
    <row r="21374" spans="14:16">
      <c r="N21374" s="9" t="str">
        <f t="shared" ca="1" si="1333"/>
        <v/>
      </c>
      <c r="O21374" s="12" t="str">
        <f t="shared" ca="1" si="1334"/>
        <v/>
      </c>
      <c r="P21374" s="10" t="str">
        <f t="shared" ca="1" si="1335"/>
        <v/>
      </c>
    </row>
    <row r="21375" spans="14:16">
      <c r="N21375" s="9" t="str">
        <f t="shared" ca="1" si="1333"/>
        <v/>
      </c>
      <c r="O21375" s="12" t="str">
        <f t="shared" ca="1" si="1334"/>
        <v/>
      </c>
      <c r="P21375" s="10" t="str">
        <f t="shared" ca="1" si="1335"/>
        <v/>
      </c>
    </row>
    <row r="21376" spans="14:16">
      <c r="N21376" s="9" t="str">
        <f t="shared" ca="1" si="1333"/>
        <v/>
      </c>
      <c r="O21376" s="12" t="str">
        <f t="shared" ca="1" si="1334"/>
        <v/>
      </c>
      <c r="P21376" s="10" t="str">
        <f t="shared" ca="1" si="1335"/>
        <v/>
      </c>
    </row>
    <row r="21377" spans="14:16">
      <c r="N21377" s="9" t="str">
        <f t="shared" ca="1" si="1333"/>
        <v/>
      </c>
      <c r="O21377" s="12" t="str">
        <f t="shared" ca="1" si="1334"/>
        <v/>
      </c>
      <c r="P21377" s="10" t="str">
        <f t="shared" ca="1" si="1335"/>
        <v/>
      </c>
    </row>
    <row r="21378" spans="14:16">
      <c r="N21378" s="9" t="str">
        <f t="shared" ca="1" si="1333"/>
        <v/>
      </c>
      <c r="O21378" s="12" t="str">
        <f t="shared" ca="1" si="1334"/>
        <v/>
      </c>
      <c r="P21378" s="10" t="str">
        <f t="shared" ca="1" si="1335"/>
        <v/>
      </c>
    </row>
    <row r="21379" spans="14:16">
      <c r="N21379" s="9" t="str">
        <f t="shared" ref="N21379:N21442" ca="1" si="1336">IF(F21379&lt;&gt;"",IF(N21379="",NOW(),N21379),"")</f>
        <v/>
      </c>
      <c r="O21379" s="12" t="str">
        <f t="shared" ref="O21379:O21442" ca="1" si="1337">IF(N21379="","",INT(N21379))</f>
        <v/>
      </c>
      <c r="P21379" s="10" t="str">
        <f t="shared" ca="1" si="1335"/>
        <v/>
      </c>
    </row>
    <row r="21380" spans="14:16">
      <c r="N21380" s="9" t="str">
        <f t="shared" ca="1" si="1336"/>
        <v/>
      </c>
      <c r="O21380" s="12" t="str">
        <f t="shared" ca="1" si="1337"/>
        <v/>
      </c>
      <c r="P21380" s="10" t="str">
        <f t="shared" ca="1" si="1335"/>
        <v/>
      </c>
    </row>
    <row r="21381" spans="14:16">
      <c r="N21381" s="9" t="str">
        <f t="shared" ca="1" si="1336"/>
        <v/>
      </c>
      <c r="O21381" s="12" t="str">
        <f t="shared" ca="1" si="1337"/>
        <v/>
      </c>
      <c r="P21381" s="10" t="str">
        <f t="shared" ca="1" si="1335"/>
        <v/>
      </c>
    </row>
    <row r="21382" spans="14:16">
      <c r="N21382" s="9" t="str">
        <f t="shared" ca="1" si="1336"/>
        <v/>
      </c>
      <c r="O21382" s="12" t="str">
        <f t="shared" ca="1" si="1337"/>
        <v/>
      </c>
      <c r="P21382" s="10" t="str">
        <f t="shared" ca="1" si="1335"/>
        <v/>
      </c>
    </row>
    <row r="21383" spans="14:16">
      <c r="N21383" s="9" t="str">
        <f t="shared" ca="1" si="1336"/>
        <v/>
      </c>
      <c r="O21383" s="12" t="str">
        <f t="shared" ca="1" si="1337"/>
        <v/>
      </c>
      <c r="P21383" s="10" t="str">
        <f t="shared" ca="1" si="1335"/>
        <v/>
      </c>
    </row>
    <row r="21384" spans="14:16">
      <c r="N21384" s="9" t="str">
        <f t="shared" ca="1" si="1336"/>
        <v/>
      </c>
      <c r="O21384" s="12" t="str">
        <f t="shared" ca="1" si="1337"/>
        <v/>
      </c>
      <c r="P21384" s="10" t="str">
        <f t="shared" ca="1" si="1335"/>
        <v/>
      </c>
    </row>
    <row r="21385" spans="14:16">
      <c r="N21385" s="9" t="str">
        <f t="shared" ca="1" si="1336"/>
        <v/>
      </c>
      <c r="O21385" s="12" t="str">
        <f t="shared" ca="1" si="1337"/>
        <v/>
      </c>
      <c r="P21385" s="10" t="str">
        <f t="shared" ca="1" si="1335"/>
        <v/>
      </c>
    </row>
    <row r="21386" spans="14:16">
      <c r="N21386" s="9" t="str">
        <f t="shared" ca="1" si="1336"/>
        <v/>
      </c>
      <c r="O21386" s="12" t="str">
        <f t="shared" ca="1" si="1337"/>
        <v/>
      </c>
      <c r="P21386" s="10" t="str">
        <f t="shared" ca="1" si="1335"/>
        <v/>
      </c>
    </row>
    <row r="21387" spans="14:16">
      <c r="N21387" s="9" t="str">
        <f t="shared" ca="1" si="1336"/>
        <v/>
      </c>
      <c r="O21387" s="12" t="str">
        <f t="shared" ca="1" si="1337"/>
        <v/>
      </c>
      <c r="P21387" s="10" t="str">
        <f t="shared" ca="1" si="1335"/>
        <v/>
      </c>
    </row>
    <row r="21388" spans="14:16">
      <c r="N21388" s="9" t="str">
        <f t="shared" ca="1" si="1336"/>
        <v/>
      </c>
      <c r="O21388" s="12" t="str">
        <f t="shared" ca="1" si="1337"/>
        <v/>
      </c>
      <c r="P21388" s="10" t="str">
        <f t="shared" ca="1" si="1335"/>
        <v/>
      </c>
    </row>
    <row r="21389" spans="14:16">
      <c r="N21389" s="9" t="str">
        <f t="shared" ca="1" si="1336"/>
        <v/>
      </c>
      <c r="O21389" s="12" t="str">
        <f t="shared" ca="1" si="1337"/>
        <v/>
      </c>
      <c r="P21389" s="10" t="str">
        <f t="shared" ca="1" si="1335"/>
        <v/>
      </c>
    </row>
    <row r="21390" spans="14:16">
      <c r="N21390" s="9" t="str">
        <f t="shared" ca="1" si="1336"/>
        <v/>
      </c>
      <c r="O21390" s="12" t="str">
        <f t="shared" ca="1" si="1337"/>
        <v/>
      </c>
      <c r="P21390" s="10" t="str">
        <f t="shared" ca="1" si="1335"/>
        <v/>
      </c>
    </row>
    <row r="21391" spans="14:16">
      <c r="N21391" s="9" t="str">
        <f t="shared" ca="1" si="1336"/>
        <v/>
      </c>
      <c r="O21391" s="12" t="str">
        <f t="shared" ca="1" si="1337"/>
        <v/>
      </c>
      <c r="P21391" s="10" t="str">
        <f t="shared" ca="1" si="1335"/>
        <v/>
      </c>
    </row>
    <row r="21392" spans="14:16">
      <c r="N21392" s="9" t="str">
        <f t="shared" ca="1" si="1336"/>
        <v/>
      </c>
      <c r="O21392" s="12" t="str">
        <f t="shared" ca="1" si="1337"/>
        <v/>
      </c>
      <c r="P21392" s="10" t="str">
        <f t="shared" ca="1" si="1335"/>
        <v/>
      </c>
    </row>
    <row r="21393" spans="14:16">
      <c r="N21393" s="9" t="str">
        <f t="shared" ca="1" si="1336"/>
        <v/>
      </c>
      <c r="O21393" s="12" t="str">
        <f t="shared" ca="1" si="1337"/>
        <v/>
      </c>
      <c r="P21393" s="10" t="str">
        <f t="shared" ca="1" si="1335"/>
        <v/>
      </c>
    </row>
    <row r="21394" spans="14:16">
      <c r="N21394" s="9" t="str">
        <f t="shared" ca="1" si="1336"/>
        <v/>
      </c>
      <c r="O21394" s="12" t="str">
        <f t="shared" ca="1" si="1337"/>
        <v/>
      </c>
      <c r="P21394" s="10" t="str">
        <f t="shared" ca="1" si="1335"/>
        <v/>
      </c>
    </row>
    <row r="21395" spans="14:16">
      <c r="N21395" s="9" t="str">
        <f t="shared" ca="1" si="1336"/>
        <v/>
      </c>
      <c r="O21395" s="12" t="str">
        <f t="shared" ca="1" si="1337"/>
        <v/>
      </c>
      <c r="P21395" s="10" t="str">
        <f t="shared" ca="1" si="1335"/>
        <v/>
      </c>
    </row>
    <row r="21396" spans="14:16">
      <c r="N21396" s="9" t="str">
        <f t="shared" ca="1" si="1336"/>
        <v/>
      </c>
      <c r="O21396" s="12" t="str">
        <f t="shared" ca="1" si="1337"/>
        <v/>
      </c>
      <c r="P21396" s="10" t="str">
        <f t="shared" ca="1" si="1335"/>
        <v/>
      </c>
    </row>
    <row r="21397" spans="14:16">
      <c r="N21397" s="9" t="str">
        <f t="shared" ca="1" si="1336"/>
        <v/>
      </c>
      <c r="O21397" s="12" t="str">
        <f t="shared" ca="1" si="1337"/>
        <v/>
      </c>
      <c r="P21397" s="10" t="str">
        <f t="shared" ca="1" si="1335"/>
        <v/>
      </c>
    </row>
    <row r="21398" spans="14:16">
      <c r="N21398" s="9" t="str">
        <f t="shared" ca="1" si="1336"/>
        <v/>
      </c>
      <c r="O21398" s="12" t="str">
        <f t="shared" ca="1" si="1337"/>
        <v/>
      </c>
      <c r="P21398" s="10" t="str">
        <f t="shared" ca="1" si="1335"/>
        <v/>
      </c>
    </row>
    <row r="21399" spans="14:16">
      <c r="N21399" s="9" t="str">
        <f t="shared" ca="1" si="1336"/>
        <v/>
      </c>
      <c r="O21399" s="12" t="str">
        <f t="shared" ca="1" si="1337"/>
        <v/>
      </c>
      <c r="P21399" s="10" t="str">
        <f t="shared" ca="1" si="1335"/>
        <v/>
      </c>
    </row>
    <row r="21400" spans="14:16">
      <c r="N21400" s="9" t="str">
        <f t="shared" ca="1" si="1336"/>
        <v/>
      </c>
      <c r="O21400" s="12" t="str">
        <f t="shared" ca="1" si="1337"/>
        <v/>
      </c>
      <c r="P21400" s="10" t="str">
        <f t="shared" ca="1" si="1335"/>
        <v/>
      </c>
    </row>
    <row r="21401" spans="14:16">
      <c r="N21401" s="9" t="str">
        <f t="shared" ca="1" si="1336"/>
        <v/>
      </c>
      <c r="O21401" s="12" t="str">
        <f t="shared" ca="1" si="1337"/>
        <v/>
      </c>
      <c r="P21401" s="10" t="str">
        <f t="shared" ca="1" si="1335"/>
        <v/>
      </c>
    </row>
    <row r="21402" spans="14:16">
      <c r="N21402" s="9" t="str">
        <f t="shared" ca="1" si="1336"/>
        <v/>
      </c>
      <c r="O21402" s="12" t="str">
        <f t="shared" ca="1" si="1337"/>
        <v/>
      </c>
      <c r="P21402" s="10" t="str">
        <f t="shared" ca="1" si="1335"/>
        <v/>
      </c>
    </row>
    <row r="21403" spans="14:16">
      <c r="N21403" s="9" t="str">
        <f t="shared" ca="1" si="1336"/>
        <v/>
      </c>
      <c r="O21403" s="12" t="str">
        <f t="shared" ca="1" si="1337"/>
        <v/>
      </c>
      <c r="P21403" s="10" t="str">
        <f t="shared" ca="1" si="1335"/>
        <v/>
      </c>
    </row>
    <row r="21404" spans="14:16">
      <c r="N21404" s="9" t="str">
        <f t="shared" ca="1" si="1336"/>
        <v/>
      </c>
      <c r="O21404" s="12" t="str">
        <f t="shared" ca="1" si="1337"/>
        <v/>
      </c>
      <c r="P21404" s="10" t="str">
        <f t="shared" ca="1" si="1335"/>
        <v/>
      </c>
    </row>
    <row r="21405" spans="14:16">
      <c r="N21405" s="9" t="str">
        <f t="shared" ca="1" si="1336"/>
        <v/>
      </c>
      <c r="O21405" s="12" t="str">
        <f t="shared" ca="1" si="1337"/>
        <v/>
      </c>
      <c r="P21405" s="10" t="str">
        <f t="shared" ca="1" si="1335"/>
        <v/>
      </c>
    </row>
    <row r="21406" spans="14:16">
      <c r="N21406" s="9" t="str">
        <f t="shared" ca="1" si="1336"/>
        <v/>
      </c>
      <c r="O21406" s="12" t="str">
        <f t="shared" ca="1" si="1337"/>
        <v/>
      </c>
      <c r="P21406" s="10" t="str">
        <f t="shared" ca="1" si="1335"/>
        <v/>
      </c>
    </row>
    <row r="21407" spans="14:16">
      <c r="N21407" s="9" t="str">
        <f t="shared" ca="1" si="1336"/>
        <v/>
      </c>
      <c r="O21407" s="12" t="str">
        <f t="shared" ca="1" si="1337"/>
        <v/>
      </c>
      <c r="P21407" s="10" t="str">
        <f t="shared" ca="1" si="1335"/>
        <v/>
      </c>
    </row>
    <row r="21408" spans="14:16">
      <c r="N21408" s="9" t="str">
        <f t="shared" ca="1" si="1336"/>
        <v/>
      </c>
      <c r="O21408" s="12" t="str">
        <f t="shared" ca="1" si="1337"/>
        <v/>
      </c>
      <c r="P21408" s="10" t="str">
        <f t="shared" ca="1" si="1335"/>
        <v/>
      </c>
    </row>
    <row r="21409" spans="14:16">
      <c r="N21409" s="9" t="str">
        <f t="shared" ca="1" si="1336"/>
        <v/>
      </c>
      <c r="O21409" s="12" t="str">
        <f t="shared" ca="1" si="1337"/>
        <v/>
      </c>
      <c r="P21409" s="10" t="str">
        <f t="shared" ca="1" si="1335"/>
        <v/>
      </c>
    </row>
    <row r="21410" spans="14:16">
      <c r="N21410" s="9" t="str">
        <f t="shared" ca="1" si="1336"/>
        <v/>
      </c>
      <c r="O21410" s="12" t="str">
        <f t="shared" ca="1" si="1337"/>
        <v/>
      </c>
      <c r="P21410" s="10" t="str">
        <f t="shared" ca="1" si="1335"/>
        <v/>
      </c>
    </row>
    <row r="21411" spans="14:16">
      <c r="N21411" s="9" t="str">
        <f t="shared" ca="1" si="1336"/>
        <v/>
      </c>
      <c r="O21411" s="12" t="str">
        <f t="shared" ca="1" si="1337"/>
        <v/>
      </c>
      <c r="P21411" s="10" t="str">
        <f t="shared" ca="1" si="1335"/>
        <v/>
      </c>
    </row>
    <row r="21412" spans="14:16">
      <c r="N21412" s="9" t="str">
        <f t="shared" ca="1" si="1336"/>
        <v/>
      </c>
      <c r="O21412" s="12" t="str">
        <f t="shared" ca="1" si="1337"/>
        <v/>
      </c>
      <c r="P21412" s="10" t="str">
        <f t="shared" ca="1" si="1335"/>
        <v/>
      </c>
    </row>
    <row r="21413" spans="14:16">
      <c r="N21413" s="9" t="str">
        <f t="shared" ca="1" si="1336"/>
        <v/>
      </c>
      <c r="O21413" s="12" t="str">
        <f t="shared" ca="1" si="1337"/>
        <v/>
      </c>
      <c r="P21413" s="10" t="str">
        <f t="shared" ref="P21413:P21476" ca="1" si="1338">IF(N21413="","",MOD(N21413,1))</f>
        <v/>
      </c>
    </row>
    <row r="21414" spans="14:16">
      <c r="N21414" s="9" t="str">
        <f t="shared" ca="1" si="1336"/>
        <v/>
      </c>
      <c r="O21414" s="12" t="str">
        <f t="shared" ca="1" si="1337"/>
        <v/>
      </c>
      <c r="P21414" s="10" t="str">
        <f t="shared" ca="1" si="1338"/>
        <v/>
      </c>
    </row>
    <row r="21415" spans="14:16">
      <c r="N21415" s="9" t="str">
        <f t="shared" ca="1" si="1336"/>
        <v/>
      </c>
      <c r="O21415" s="12" t="str">
        <f t="shared" ca="1" si="1337"/>
        <v/>
      </c>
      <c r="P21415" s="10" t="str">
        <f t="shared" ca="1" si="1338"/>
        <v/>
      </c>
    </row>
    <row r="21416" spans="14:16">
      <c r="N21416" s="9" t="str">
        <f t="shared" ca="1" si="1336"/>
        <v/>
      </c>
      <c r="O21416" s="12" t="str">
        <f t="shared" ca="1" si="1337"/>
        <v/>
      </c>
      <c r="P21416" s="10" t="str">
        <f t="shared" ca="1" si="1338"/>
        <v/>
      </c>
    </row>
    <row r="21417" spans="14:16">
      <c r="N21417" s="9" t="str">
        <f t="shared" ca="1" si="1336"/>
        <v/>
      </c>
      <c r="O21417" s="12" t="str">
        <f t="shared" ca="1" si="1337"/>
        <v/>
      </c>
      <c r="P21417" s="10" t="str">
        <f t="shared" ca="1" si="1338"/>
        <v/>
      </c>
    </row>
    <row r="21418" spans="14:16">
      <c r="N21418" s="9" t="str">
        <f t="shared" ca="1" si="1336"/>
        <v/>
      </c>
      <c r="O21418" s="12" t="str">
        <f t="shared" ca="1" si="1337"/>
        <v/>
      </c>
      <c r="P21418" s="10" t="str">
        <f t="shared" ca="1" si="1338"/>
        <v/>
      </c>
    </row>
    <row r="21419" spans="14:16">
      <c r="N21419" s="9" t="str">
        <f t="shared" ca="1" si="1336"/>
        <v/>
      </c>
      <c r="O21419" s="12" t="str">
        <f t="shared" ca="1" si="1337"/>
        <v/>
      </c>
      <c r="P21419" s="10" t="str">
        <f t="shared" ca="1" si="1338"/>
        <v/>
      </c>
    </row>
    <row r="21420" spans="14:16">
      <c r="N21420" s="9" t="str">
        <f t="shared" ca="1" si="1336"/>
        <v/>
      </c>
      <c r="O21420" s="12" t="str">
        <f t="shared" ca="1" si="1337"/>
        <v/>
      </c>
      <c r="P21420" s="10" t="str">
        <f t="shared" ca="1" si="1338"/>
        <v/>
      </c>
    </row>
    <row r="21421" spans="14:16">
      <c r="N21421" s="9" t="str">
        <f t="shared" ca="1" si="1336"/>
        <v/>
      </c>
      <c r="O21421" s="12" t="str">
        <f t="shared" ca="1" si="1337"/>
        <v/>
      </c>
      <c r="P21421" s="10" t="str">
        <f t="shared" ca="1" si="1338"/>
        <v/>
      </c>
    </row>
    <row r="21422" spans="14:16">
      <c r="N21422" s="9" t="str">
        <f t="shared" ca="1" si="1336"/>
        <v/>
      </c>
      <c r="O21422" s="12" t="str">
        <f t="shared" ca="1" si="1337"/>
        <v/>
      </c>
      <c r="P21422" s="10" t="str">
        <f t="shared" ca="1" si="1338"/>
        <v/>
      </c>
    </row>
    <row r="21423" spans="14:16">
      <c r="N21423" s="9" t="str">
        <f t="shared" ca="1" si="1336"/>
        <v/>
      </c>
      <c r="O21423" s="12" t="str">
        <f t="shared" ca="1" si="1337"/>
        <v/>
      </c>
      <c r="P21423" s="10" t="str">
        <f t="shared" ca="1" si="1338"/>
        <v/>
      </c>
    </row>
    <row r="21424" spans="14:16">
      <c r="N21424" s="9" t="str">
        <f t="shared" ca="1" si="1336"/>
        <v/>
      </c>
      <c r="O21424" s="12" t="str">
        <f t="shared" ca="1" si="1337"/>
        <v/>
      </c>
      <c r="P21424" s="10" t="str">
        <f t="shared" ca="1" si="1338"/>
        <v/>
      </c>
    </row>
    <row r="21425" spans="14:16">
      <c r="N21425" s="9" t="str">
        <f t="shared" ca="1" si="1336"/>
        <v/>
      </c>
      <c r="O21425" s="12" t="str">
        <f t="shared" ca="1" si="1337"/>
        <v/>
      </c>
      <c r="P21425" s="10" t="str">
        <f t="shared" ca="1" si="1338"/>
        <v/>
      </c>
    </row>
    <row r="21426" spans="14:16">
      <c r="N21426" s="9" t="str">
        <f t="shared" ca="1" si="1336"/>
        <v/>
      </c>
      <c r="O21426" s="12" t="str">
        <f t="shared" ca="1" si="1337"/>
        <v/>
      </c>
      <c r="P21426" s="10" t="str">
        <f t="shared" ca="1" si="1338"/>
        <v/>
      </c>
    </row>
    <row r="21427" spans="14:16">
      <c r="N21427" s="9" t="str">
        <f t="shared" ca="1" si="1336"/>
        <v/>
      </c>
      <c r="O21427" s="12" t="str">
        <f t="shared" ca="1" si="1337"/>
        <v/>
      </c>
      <c r="P21427" s="10" t="str">
        <f t="shared" ca="1" si="1338"/>
        <v/>
      </c>
    </row>
    <row r="21428" spans="14:16">
      <c r="N21428" s="9" t="str">
        <f t="shared" ca="1" si="1336"/>
        <v/>
      </c>
      <c r="O21428" s="12" t="str">
        <f t="shared" ca="1" si="1337"/>
        <v/>
      </c>
      <c r="P21428" s="10" t="str">
        <f t="shared" ca="1" si="1338"/>
        <v/>
      </c>
    </row>
    <row r="21429" spans="14:16">
      <c r="N21429" s="9" t="str">
        <f t="shared" ca="1" si="1336"/>
        <v/>
      </c>
      <c r="O21429" s="12" t="str">
        <f t="shared" ca="1" si="1337"/>
        <v/>
      </c>
      <c r="P21429" s="10" t="str">
        <f t="shared" ca="1" si="1338"/>
        <v/>
      </c>
    </row>
    <row r="21430" spans="14:16">
      <c r="N21430" s="9" t="str">
        <f t="shared" ca="1" si="1336"/>
        <v/>
      </c>
      <c r="O21430" s="12" t="str">
        <f t="shared" ca="1" si="1337"/>
        <v/>
      </c>
      <c r="P21430" s="10" t="str">
        <f t="shared" ca="1" si="1338"/>
        <v/>
      </c>
    </row>
    <row r="21431" spans="14:16">
      <c r="N21431" s="9" t="str">
        <f t="shared" ca="1" si="1336"/>
        <v/>
      </c>
      <c r="O21431" s="12" t="str">
        <f t="shared" ca="1" si="1337"/>
        <v/>
      </c>
      <c r="P21431" s="10" t="str">
        <f t="shared" ca="1" si="1338"/>
        <v/>
      </c>
    </row>
    <row r="21432" spans="14:16">
      <c r="N21432" s="9" t="str">
        <f t="shared" ca="1" si="1336"/>
        <v/>
      </c>
      <c r="O21432" s="12" t="str">
        <f t="shared" ca="1" si="1337"/>
        <v/>
      </c>
      <c r="P21432" s="10" t="str">
        <f t="shared" ca="1" si="1338"/>
        <v/>
      </c>
    </row>
    <row r="21433" spans="14:16">
      <c r="N21433" s="9" t="str">
        <f t="shared" ca="1" si="1336"/>
        <v/>
      </c>
      <c r="O21433" s="12" t="str">
        <f t="shared" ca="1" si="1337"/>
        <v/>
      </c>
      <c r="P21433" s="10" t="str">
        <f t="shared" ca="1" si="1338"/>
        <v/>
      </c>
    </row>
    <row r="21434" spans="14:16">
      <c r="N21434" s="9" t="str">
        <f t="shared" ca="1" si="1336"/>
        <v/>
      </c>
      <c r="O21434" s="12" t="str">
        <f t="shared" ca="1" si="1337"/>
        <v/>
      </c>
      <c r="P21434" s="10" t="str">
        <f t="shared" ca="1" si="1338"/>
        <v/>
      </c>
    </row>
    <row r="21435" spans="14:16">
      <c r="N21435" s="9" t="str">
        <f t="shared" ca="1" si="1336"/>
        <v/>
      </c>
      <c r="O21435" s="12" t="str">
        <f t="shared" ca="1" si="1337"/>
        <v/>
      </c>
      <c r="P21435" s="10" t="str">
        <f t="shared" ca="1" si="1338"/>
        <v/>
      </c>
    </row>
    <row r="21436" spans="14:16">
      <c r="N21436" s="9" t="str">
        <f t="shared" ca="1" si="1336"/>
        <v/>
      </c>
      <c r="O21436" s="12" t="str">
        <f t="shared" ca="1" si="1337"/>
        <v/>
      </c>
      <c r="P21436" s="10" t="str">
        <f t="shared" ca="1" si="1338"/>
        <v/>
      </c>
    </row>
    <row r="21437" spans="14:16">
      <c r="N21437" s="9" t="str">
        <f t="shared" ca="1" si="1336"/>
        <v/>
      </c>
      <c r="O21437" s="12" t="str">
        <f t="shared" ca="1" si="1337"/>
        <v/>
      </c>
      <c r="P21437" s="10" t="str">
        <f t="shared" ca="1" si="1338"/>
        <v/>
      </c>
    </row>
    <row r="21438" spans="14:16">
      <c r="N21438" s="9" t="str">
        <f t="shared" ca="1" si="1336"/>
        <v/>
      </c>
      <c r="O21438" s="12" t="str">
        <f t="shared" ca="1" si="1337"/>
        <v/>
      </c>
      <c r="P21438" s="10" t="str">
        <f t="shared" ca="1" si="1338"/>
        <v/>
      </c>
    </row>
    <row r="21439" spans="14:16">
      <c r="N21439" s="9" t="str">
        <f t="shared" ca="1" si="1336"/>
        <v/>
      </c>
      <c r="O21439" s="12" t="str">
        <f t="shared" ca="1" si="1337"/>
        <v/>
      </c>
      <c r="P21439" s="10" t="str">
        <f t="shared" ca="1" si="1338"/>
        <v/>
      </c>
    </row>
    <row r="21440" spans="14:16">
      <c r="N21440" s="9" t="str">
        <f t="shared" ca="1" si="1336"/>
        <v/>
      </c>
      <c r="O21440" s="12" t="str">
        <f t="shared" ca="1" si="1337"/>
        <v/>
      </c>
      <c r="P21440" s="10" t="str">
        <f t="shared" ca="1" si="1338"/>
        <v/>
      </c>
    </row>
    <row r="21441" spans="14:16">
      <c r="N21441" s="9" t="str">
        <f t="shared" ca="1" si="1336"/>
        <v/>
      </c>
      <c r="O21441" s="12" t="str">
        <f t="shared" ca="1" si="1337"/>
        <v/>
      </c>
      <c r="P21441" s="10" t="str">
        <f t="shared" ca="1" si="1338"/>
        <v/>
      </c>
    </row>
    <row r="21442" spans="14:16">
      <c r="N21442" s="9" t="str">
        <f t="shared" ca="1" si="1336"/>
        <v/>
      </c>
      <c r="O21442" s="12" t="str">
        <f t="shared" ca="1" si="1337"/>
        <v/>
      </c>
      <c r="P21442" s="10" t="str">
        <f t="shared" ca="1" si="1338"/>
        <v/>
      </c>
    </row>
    <row r="21443" spans="14:16">
      <c r="N21443" s="9" t="str">
        <f t="shared" ref="N21443:N21506" ca="1" si="1339">IF(F21443&lt;&gt;"",IF(N21443="",NOW(),N21443),"")</f>
        <v/>
      </c>
      <c r="O21443" s="12" t="str">
        <f t="shared" ref="O21443:O21506" ca="1" si="1340">IF(N21443="","",INT(N21443))</f>
        <v/>
      </c>
      <c r="P21443" s="10" t="str">
        <f t="shared" ca="1" si="1338"/>
        <v/>
      </c>
    </row>
    <row r="21444" spans="14:16">
      <c r="N21444" s="9" t="str">
        <f t="shared" ca="1" si="1339"/>
        <v/>
      </c>
      <c r="O21444" s="12" t="str">
        <f t="shared" ca="1" si="1340"/>
        <v/>
      </c>
      <c r="P21444" s="10" t="str">
        <f t="shared" ca="1" si="1338"/>
        <v/>
      </c>
    </row>
    <row r="21445" spans="14:16">
      <c r="N21445" s="9" t="str">
        <f t="shared" ca="1" si="1339"/>
        <v/>
      </c>
      <c r="O21445" s="12" t="str">
        <f t="shared" ca="1" si="1340"/>
        <v/>
      </c>
      <c r="P21445" s="10" t="str">
        <f t="shared" ca="1" si="1338"/>
        <v/>
      </c>
    </row>
    <row r="21446" spans="14:16">
      <c r="N21446" s="9" t="str">
        <f t="shared" ca="1" si="1339"/>
        <v/>
      </c>
      <c r="O21446" s="12" t="str">
        <f t="shared" ca="1" si="1340"/>
        <v/>
      </c>
      <c r="P21446" s="10" t="str">
        <f t="shared" ca="1" si="1338"/>
        <v/>
      </c>
    </row>
    <row r="21447" spans="14:16">
      <c r="N21447" s="9" t="str">
        <f t="shared" ca="1" si="1339"/>
        <v/>
      </c>
      <c r="O21447" s="12" t="str">
        <f t="shared" ca="1" si="1340"/>
        <v/>
      </c>
      <c r="P21447" s="10" t="str">
        <f t="shared" ca="1" si="1338"/>
        <v/>
      </c>
    </row>
    <row r="21448" spans="14:16">
      <c r="N21448" s="9" t="str">
        <f t="shared" ca="1" si="1339"/>
        <v/>
      </c>
      <c r="O21448" s="12" t="str">
        <f t="shared" ca="1" si="1340"/>
        <v/>
      </c>
      <c r="P21448" s="10" t="str">
        <f t="shared" ca="1" si="1338"/>
        <v/>
      </c>
    </row>
    <row r="21449" spans="14:16">
      <c r="N21449" s="9" t="str">
        <f t="shared" ca="1" si="1339"/>
        <v/>
      </c>
      <c r="O21449" s="12" t="str">
        <f t="shared" ca="1" si="1340"/>
        <v/>
      </c>
      <c r="P21449" s="10" t="str">
        <f t="shared" ca="1" si="1338"/>
        <v/>
      </c>
    </row>
    <row r="21450" spans="14:16">
      <c r="N21450" s="9" t="str">
        <f t="shared" ca="1" si="1339"/>
        <v/>
      </c>
      <c r="O21450" s="12" t="str">
        <f t="shared" ca="1" si="1340"/>
        <v/>
      </c>
      <c r="P21450" s="10" t="str">
        <f t="shared" ca="1" si="1338"/>
        <v/>
      </c>
    </row>
    <row r="21451" spans="14:16">
      <c r="N21451" s="9" t="str">
        <f t="shared" ca="1" si="1339"/>
        <v/>
      </c>
      <c r="O21451" s="12" t="str">
        <f t="shared" ca="1" si="1340"/>
        <v/>
      </c>
      <c r="P21451" s="10" t="str">
        <f t="shared" ca="1" si="1338"/>
        <v/>
      </c>
    </row>
    <row r="21452" spans="14:16">
      <c r="N21452" s="9" t="str">
        <f t="shared" ca="1" si="1339"/>
        <v/>
      </c>
      <c r="O21452" s="12" t="str">
        <f t="shared" ca="1" si="1340"/>
        <v/>
      </c>
      <c r="P21452" s="10" t="str">
        <f t="shared" ca="1" si="1338"/>
        <v/>
      </c>
    </row>
    <row r="21453" spans="14:16">
      <c r="N21453" s="9" t="str">
        <f t="shared" ca="1" si="1339"/>
        <v/>
      </c>
      <c r="O21453" s="12" t="str">
        <f t="shared" ca="1" si="1340"/>
        <v/>
      </c>
      <c r="P21453" s="10" t="str">
        <f t="shared" ca="1" si="1338"/>
        <v/>
      </c>
    </row>
    <row r="21454" spans="14:16">
      <c r="N21454" s="9" t="str">
        <f t="shared" ca="1" si="1339"/>
        <v/>
      </c>
      <c r="O21454" s="12" t="str">
        <f t="shared" ca="1" si="1340"/>
        <v/>
      </c>
      <c r="P21454" s="10" t="str">
        <f t="shared" ca="1" si="1338"/>
        <v/>
      </c>
    </row>
    <row r="21455" spans="14:16">
      <c r="N21455" s="9" t="str">
        <f t="shared" ca="1" si="1339"/>
        <v/>
      </c>
      <c r="O21455" s="12" t="str">
        <f t="shared" ca="1" si="1340"/>
        <v/>
      </c>
      <c r="P21455" s="10" t="str">
        <f t="shared" ca="1" si="1338"/>
        <v/>
      </c>
    </row>
    <row r="21456" spans="14:16">
      <c r="N21456" s="9" t="str">
        <f t="shared" ca="1" si="1339"/>
        <v/>
      </c>
      <c r="O21456" s="12" t="str">
        <f t="shared" ca="1" si="1340"/>
        <v/>
      </c>
      <c r="P21456" s="10" t="str">
        <f t="shared" ca="1" si="1338"/>
        <v/>
      </c>
    </row>
    <row r="21457" spans="14:16">
      <c r="N21457" s="9" t="str">
        <f t="shared" ca="1" si="1339"/>
        <v/>
      </c>
      <c r="O21457" s="12" t="str">
        <f t="shared" ca="1" si="1340"/>
        <v/>
      </c>
      <c r="P21457" s="10" t="str">
        <f t="shared" ca="1" si="1338"/>
        <v/>
      </c>
    </row>
    <row r="21458" spans="14:16">
      <c r="N21458" s="9" t="str">
        <f t="shared" ca="1" si="1339"/>
        <v/>
      </c>
      <c r="O21458" s="12" t="str">
        <f t="shared" ca="1" si="1340"/>
        <v/>
      </c>
      <c r="P21458" s="10" t="str">
        <f t="shared" ca="1" si="1338"/>
        <v/>
      </c>
    </row>
    <row r="21459" spans="14:16">
      <c r="N21459" s="9" t="str">
        <f t="shared" ca="1" si="1339"/>
        <v/>
      </c>
      <c r="O21459" s="12" t="str">
        <f t="shared" ca="1" si="1340"/>
        <v/>
      </c>
      <c r="P21459" s="10" t="str">
        <f t="shared" ca="1" si="1338"/>
        <v/>
      </c>
    </row>
    <row r="21460" spans="14:16">
      <c r="N21460" s="9" t="str">
        <f t="shared" ca="1" si="1339"/>
        <v/>
      </c>
      <c r="O21460" s="12" t="str">
        <f t="shared" ca="1" si="1340"/>
        <v/>
      </c>
      <c r="P21460" s="10" t="str">
        <f t="shared" ca="1" si="1338"/>
        <v/>
      </c>
    </row>
    <row r="21461" spans="14:16">
      <c r="N21461" s="9" t="str">
        <f t="shared" ca="1" si="1339"/>
        <v/>
      </c>
      <c r="O21461" s="12" t="str">
        <f t="shared" ca="1" si="1340"/>
        <v/>
      </c>
      <c r="P21461" s="10" t="str">
        <f t="shared" ca="1" si="1338"/>
        <v/>
      </c>
    </row>
    <row r="21462" spans="14:16">
      <c r="N21462" s="9" t="str">
        <f t="shared" ca="1" si="1339"/>
        <v/>
      </c>
      <c r="O21462" s="12" t="str">
        <f t="shared" ca="1" si="1340"/>
        <v/>
      </c>
      <c r="P21462" s="10" t="str">
        <f t="shared" ca="1" si="1338"/>
        <v/>
      </c>
    </row>
    <row r="21463" spans="14:16">
      <c r="N21463" s="9" t="str">
        <f t="shared" ca="1" si="1339"/>
        <v/>
      </c>
      <c r="O21463" s="12" t="str">
        <f t="shared" ca="1" si="1340"/>
        <v/>
      </c>
      <c r="P21463" s="10" t="str">
        <f t="shared" ca="1" si="1338"/>
        <v/>
      </c>
    </row>
    <row r="21464" spans="14:16">
      <c r="N21464" s="9" t="str">
        <f t="shared" ca="1" si="1339"/>
        <v/>
      </c>
      <c r="O21464" s="12" t="str">
        <f t="shared" ca="1" si="1340"/>
        <v/>
      </c>
      <c r="P21464" s="10" t="str">
        <f t="shared" ca="1" si="1338"/>
        <v/>
      </c>
    </row>
    <row r="21465" spans="14:16">
      <c r="N21465" s="9" t="str">
        <f t="shared" ca="1" si="1339"/>
        <v/>
      </c>
      <c r="O21465" s="12" t="str">
        <f t="shared" ca="1" si="1340"/>
        <v/>
      </c>
      <c r="P21465" s="10" t="str">
        <f t="shared" ca="1" si="1338"/>
        <v/>
      </c>
    </row>
    <row r="21466" spans="14:16">
      <c r="N21466" s="9" t="str">
        <f t="shared" ca="1" si="1339"/>
        <v/>
      </c>
      <c r="O21466" s="12" t="str">
        <f t="shared" ca="1" si="1340"/>
        <v/>
      </c>
      <c r="P21466" s="10" t="str">
        <f t="shared" ca="1" si="1338"/>
        <v/>
      </c>
    </row>
    <row r="21467" spans="14:16">
      <c r="N21467" s="9" t="str">
        <f t="shared" ca="1" si="1339"/>
        <v/>
      </c>
      <c r="O21467" s="12" t="str">
        <f t="shared" ca="1" si="1340"/>
        <v/>
      </c>
      <c r="P21467" s="10" t="str">
        <f t="shared" ca="1" si="1338"/>
        <v/>
      </c>
    </row>
    <row r="21468" spans="14:16">
      <c r="N21468" s="9" t="str">
        <f t="shared" ca="1" si="1339"/>
        <v/>
      </c>
      <c r="O21468" s="12" t="str">
        <f t="shared" ca="1" si="1340"/>
        <v/>
      </c>
      <c r="P21468" s="10" t="str">
        <f t="shared" ca="1" si="1338"/>
        <v/>
      </c>
    </row>
    <row r="21469" spans="14:16">
      <c r="N21469" s="9" t="str">
        <f t="shared" ca="1" si="1339"/>
        <v/>
      </c>
      <c r="O21469" s="12" t="str">
        <f t="shared" ca="1" si="1340"/>
        <v/>
      </c>
      <c r="P21469" s="10" t="str">
        <f t="shared" ca="1" si="1338"/>
        <v/>
      </c>
    </row>
    <row r="21470" spans="14:16">
      <c r="N21470" s="9" t="str">
        <f t="shared" ca="1" si="1339"/>
        <v/>
      </c>
      <c r="O21470" s="12" t="str">
        <f t="shared" ca="1" si="1340"/>
        <v/>
      </c>
      <c r="P21470" s="10" t="str">
        <f t="shared" ca="1" si="1338"/>
        <v/>
      </c>
    </row>
    <row r="21471" spans="14:16">
      <c r="N21471" s="9" t="str">
        <f t="shared" ca="1" si="1339"/>
        <v/>
      </c>
      <c r="O21471" s="12" t="str">
        <f t="shared" ca="1" si="1340"/>
        <v/>
      </c>
      <c r="P21471" s="10" t="str">
        <f t="shared" ca="1" si="1338"/>
        <v/>
      </c>
    </row>
    <row r="21472" spans="14:16">
      <c r="N21472" s="9" t="str">
        <f t="shared" ca="1" si="1339"/>
        <v/>
      </c>
      <c r="O21472" s="12" t="str">
        <f t="shared" ca="1" si="1340"/>
        <v/>
      </c>
      <c r="P21472" s="10" t="str">
        <f t="shared" ca="1" si="1338"/>
        <v/>
      </c>
    </row>
    <row r="21473" spans="14:16">
      <c r="N21473" s="9" t="str">
        <f t="shared" ca="1" si="1339"/>
        <v/>
      </c>
      <c r="O21473" s="12" t="str">
        <f t="shared" ca="1" si="1340"/>
        <v/>
      </c>
      <c r="P21473" s="10" t="str">
        <f t="shared" ca="1" si="1338"/>
        <v/>
      </c>
    </row>
    <row r="21474" spans="14:16">
      <c r="N21474" s="9" t="str">
        <f t="shared" ca="1" si="1339"/>
        <v/>
      </c>
      <c r="O21474" s="12" t="str">
        <f t="shared" ca="1" si="1340"/>
        <v/>
      </c>
      <c r="P21474" s="10" t="str">
        <f t="shared" ca="1" si="1338"/>
        <v/>
      </c>
    </row>
    <row r="21475" spans="14:16">
      <c r="N21475" s="9" t="str">
        <f t="shared" ca="1" si="1339"/>
        <v/>
      </c>
      <c r="O21475" s="12" t="str">
        <f t="shared" ca="1" si="1340"/>
        <v/>
      </c>
      <c r="P21475" s="10" t="str">
        <f t="shared" ca="1" si="1338"/>
        <v/>
      </c>
    </row>
    <row r="21476" spans="14:16">
      <c r="N21476" s="9" t="str">
        <f t="shared" ca="1" si="1339"/>
        <v/>
      </c>
      <c r="O21476" s="12" t="str">
        <f t="shared" ca="1" si="1340"/>
        <v/>
      </c>
      <c r="P21476" s="10" t="str">
        <f t="shared" ca="1" si="1338"/>
        <v/>
      </c>
    </row>
    <row r="21477" spans="14:16">
      <c r="N21477" s="9" t="str">
        <f t="shared" ca="1" si="1339"/>
        <v/>
      </c>
      <c r="O21477" s="12" t="str">
        <f t="shared" ca="1" si="1340"/>
        <v/>
      </c>
      <c r="P21477" s="10" t="str">
        <f t="shared" ref="P21477:P21540" ca="1" si="1341">IF(N21477="","",MOD(N21477,1))</f>
        <v/>
      </c>
    </row>
    <row r="21478" spans="14:16">
      <c r="N21478" s="9" t="str">
        <f t="shared" ca="1" si="1339"/>
        <v/>
      </c>
      <c r="O21478" s="12" t="str">
        <f t="shared" ca="1" si="1340"/>
        <v/>
      </c>
      <c r="P21478" s="10" t="str">
        <f t="shared" ca="1" si="1341"/>
        <v/>
      </c>
    </row>
    <row r="21479" spans="14:16">
      <c r="N21479" s="9" t="str">
        <f t="shared" ca="1" si="1339"/>
        <v/>
      </c>
      <c r="O21479" s="12" t="str">
        <f t="shared" ca="1" si="1340"/>
        <v/>
      </c>
      <c r="P21479" s="10" t="str">
        <f t="shared" ca="1" si="1341"/>
        <v/>
      </c>
    </row>
    <row r="21480" spans="14:16">
      <c r="N21480" s="9" t="str">
        <f t="shared" ca="1" si="1339"/>
        <v/>
      </c>
      <c r="O21480" s="12" t="str">
        <f t="shared" ca="1" si="1340"/>
        <v/>
      </c>
      <c r="P21480" s="10" t="str">
        <f t="shared" ca="1" si="1341"/>
        <v/>
      </c>
    </row>
    <row r="21481" spans="14:16">
      <c r="N21481" s="9" t="str">
        <f t="shared" ca="1" si="1339"/>
        <v/>
      </c>
      <c r="O21481" s="12" t="str">
        <f t="shared" ca="1" si="1340"/>
        <v/>
      </c>
      <c r="P21481" s="10" t="str">
        <f t="shared" ca="1" si="1341"/>
        <v/>
      </c>
    </row>
    <row r="21482" spans="14:16">
      <c r="N21482" s="9" t="str">
        <f t="shared" ca="1" si="1339"/>
        <v/>
      </c>
      <c r="O21482" s="12" t="str">
        <f t="shared" ca="1" si="1340"/>
        <v/>
      </c>
      <c r="P21482" s="10" t="str">
        <f t="shared" ca="1" si="1341"/>
        <v/>
      </c>
    </row>
    <row r="21483" spans="14:16">
      <c r="N21483" s="9" t="str">
        <f t="shared" ca="1" si="1339"/>
        <v/>
      </c>
      <c r="O21483" s="12" t="str">
        <f t="shared" ca="1" si="1340"/>
        <v/>
      </c>
      <c r="P21483" s="10" t="str">
        <f t="shared" ca="1" si="1341"/>
        <v/>
      </c>
    </row>
    <row r="21484" spans="14:16">
      <c r="N21484" s="9" t="str">
        <f t="shared" ca="1" si="1339"/>
        <v/>
      </c>
      <c r="O21484" s="12" t="str">
        <f t="shared" ca="1" si="1340"/>
        <v/>
      </c>
      <c r="P21484" s="10" t="str">
        <f t="shared" ca="1" si="1341"/>
        <v/>
      </c>
    </row>
    <row r="21485" spans="14:16">
      <c r="N21485" s="9" t="str">
        <f t="shared" ca="1" si="1339"/>
        <v/>
      </c>
      <c r="O21485" s="12" t="str">
        <f t="shared" ca="1" si="1340"/>
        <v/>
      </c>
      <c r="P21485" s="10" t="str">
        <f t="shared" ca="1" si="1341"/>
        <v/>
      </c>
    </row>
    <row r="21486" spans="14:16">
      <c r="N21486" s="9" t="str">
        <f t="shared" ca="1" si="1339"/>
        <v/>
      </c>
      <c r="O21486" s="12" t="str">
        <f t="shared" ca="1" si="1340"/>
        <v/>
      </c>
      <c r="P21486" s="10" t="str">
        <f t="shared" ca="1" si="1341"/>
        <v/>
      </c>
    </row>
    <row r="21487" spans="14:16">
      <c r="N21487" s="9" t="str">
        <f t="shared" ca="1" si="1339"/>
        <v/>
      </c>
      <c r="O21487" s="12" t="str">
        <f t="shared" ca="1" si="1340"/>
        <v/>
      </c>
      <c r="P21487" s="10" t="str">
        <f t="shared" ca="1" si="1341"/>
        <v/>
      </c>
    </row>
    <row r="21488" spans="14:16">
      <c r="N21488" s="9" t="str">
        <f t="shared" ca="1" si="1339"/>
        <v/>
      </c>
      <c r="O21488" s="12" t="str">
        <f t="shared" ca="1" si="1340"/>
        <v/>
      </c>
      <c r="P21488" s="10" t="str">
        <f t="shared" ca="1" si="1341"/>
        <v/>
      </c>
    </row>
    <row r="21489" spans="14:16">
      <c r="N21489" s="9" t="str">
        <f t="shared" ca="1" si="1339"/>
        <v/>
      </c>
      <c r="O21489" s="12" t="str">
        <f t="shared" ca="1" si="1340"/>
        <v/>
      </c>
      <c r="P21489" s="10" t="str">
        <f t="shared" ca="1" si="1341"/>
        <v/>
      </c>
    </row>
    <row r="21490" spans="14:16">
      <c r="N21490" s="9" t="str">
        <f t="shared" ca="1" si="1339"/>
        <v/>
      </c>
      <c r="O21490" s="12" t="str">
        <f t="shared" ca="1" si="1340"/>
        <v/>
      </c>
      <c r="P21490" s="10" t="str">
        <f t="shared" ca="1" si="1341"/>
        <v/>
      </c>
    </row>
    <row r="21491" spans="14:16">
      <c r="N21491" s="9" t="str">
        <f t="shared" ca="1" si="1339"/>
        <v/>
      </c>
      <c r="O21491" s="12" t="str">
        <f t="shared" ca="1" si="1340"/>
        <v/>
      </c>
      <c r="P21491" s="10" t="str">
        <f t="shared" ca="1" si="1341"/>
        <v/>
      </c>
    </row>
    <row r="21492" spans="14:16">
      <c r="N21492" s="9" t="str">
        <f t="shared" ca="1" si="1339"/>
        <v/>
      </c>
      <c r="O21492" s="12" t="str">
        <f t="shared" ca="1" si="1340"/>
        <v/>
      </c>
      <c r="P21492" s="10" t="str">
        <f t="shared" ca="1" si="1341"/>
        <v/>
      </c>
    </row>
    <row r="21493" spans="14:16">
      <c r="N21493" s="9" t="str">
        <f t="shared" ca="1" si="1339"/>
        <v/>
      </c>
      <c r="O21493" s="12" t="str">
        <f t="shared" ca="1" si="1340"/>
        <v/>
      </c>
      <c r="P21493" s="10" t="str">
        <f t="shared" ca="1" si="1341"/>
        <v/>
      </c>
    </row>
    <row r="21494" spans="14:16">
      <c r="N21494" s="9" t="str">
        <f t="shared" ca="1" si="1339"/>
        <v/>
      </c>
      <c r="O21494" s="12" t="str">
        <f t="shared" ca="1" si="1340"/>
        <v/>
      </c>
      <c r="P21494" s="10" t="str">
        <f t="shared" ca="1" si="1341"/>
        <v/>
      </c>
    </row>
    <row r="21495" spans="14:16">
      <c r="N21495" s="9" t="str">
        <f t="shared" ca="1" si="1339"/>
        <v/>
      </c>
      <c r="O21495" s="12" t="str">
        <f t="shared" ca="1" si="1340"/>
        <v/>
      </c>
      <c r="P21495" s="10" t="str">
        <f t="shared" ca="1" si="1341"/>
        <v/>
      </c>
    </row>
    <row r="21496" spans="14:16">
      <c r="N21496" s="9" t="str">
        <f t="shared" ca="1" si="1339"/>
        <v/>
      </c>
      <c r="O21496" s="12" t="str">
        <f t="shared" ca="1" si="1340"/>
        <v/>
      </c>
      <c r="P21496" s="10" t="str">
        <f t="shared" ca="1" si="1341"/>
        <v/>
      </c>
    </row>
    <row r="21497" spans="14:16">
      <c r="N21497" s="9" t="str">
        <f t="shared" ca="1" si="1339"/>
        <v/>
      </c>
      <c r="O21497" s="12" t="str">
        <f t="shared" ca="1" si="1340"/>
        <v/>
      </c>
      <c r="P21497" s="10" t="str">
        <f t="shared" ca="1" si="1341"/>
        <v/>
      </c>
    </row>
    <row r="21498" spans="14:16">
      <c r="N21498" s="9" t="str">
        <f t="shared" ca="1" si="1339"/>
        <v/>
      </c>
      <c r="O21498" s="12" t="str">
        <f t="shared" ca="1" si="1340"/>
        <v/>
      </c>
      <c r="P21498" s="10" t="str">
        <f t="shared" ca="1" si="1341"/>
        <v/>
      </c>
    </row>
    <row r="21499" spans="14:16">
      <c r="N21499" s="9" t="str">
        <f t="shared" ca="1" si="1339"/>
        <v/>
      </c>
      <c r="O21499" s="12" t="str">
        <f t="shared" ca="1" si="1340"/>
        <v/>
      </c>
      <c r="P21499" s="10" t="str">
        <f t="shared" ca="1" si="1341"/>
        <v/>
      </c>
    </row>
    <row r="21500" spans="14:16">
      <c r="N21500" s="9" t="str">
        <f t="shared" ca="1" si="1339"/>
        <v/>
      </c>
      <c r="O21500" s="12" t="str">
        <f t="shared" ca="1" si="1340"/>
        <v/>
      </c>
      <c r="P21500" s="10" t="str">
        <f t="shared" ca="1" si="1341"/>
        <v/>
      </c>
    </row>
    <row r="21501" spans="14:16">
      <c r="N21501" s="9" t="str">
        <f t="shared" ca="1" si="1339"/>
        <v/>
      </c>
      <c r="O21501" s="12" t="str">
        <f t="shared" ca="1" si="1340"/>
        <v/>
      </c>
      <c r="P21501" s="10" t="str">
        <f t="shared" ca="1" si="1341"/>
        <v/>
      </c>
    </row>
    <row r="21502" spans="14:16">
      <c r="N21502" s="9" t="str">
        <f t="shared" ca="1" si="1339"/>
        <v/>
      </c>
      <c r="O21502" s="12" t="str">
        <f t="shared" ca="1" si="1340"/>
        <v/>
      </c>
      <c r="P21502" s="10" t="str">
        <f t="shared" ca="1" si="1341"/>
        <v/>
      </c>
    </row>
    <row r="21503" spans="14:16">
      <c r="N21503" s="9" t="str">
        <f t="shared" ca="1" si="1339"/>
        <v/>
      </c>
      <c r="O21503" s="12" t="str">
        <f t="shared" ca="1" si="1340"/>
        <v/>
      </c>
      <c r="P21503" s="10" t="str">
        <f t="shared" ca="1" si="1341"/>
        <v/>
      </c>
    </row>
    <row r="21504" spans="14:16">
      <c r="N21504" s="9" t="str">
        <f t="shared" ca="1" si="1339"/>
        <v/>
      </c>
      <c r="O21504" s="12" t="str">
        <f t="shared" ca="1" si="1340"/>
        <v/>
      </c>
      <c r="P21504" s="10" t="str">
        <f t="shared" ca="1" si="1341"/>
        <v/>
      </c>
    </row>
    <row r="21505" spans="14:16">
      <c r="N21505" s="9" t="str">
        <f t="shared" ca="1" si="1339"/>
        <v/>
      </c>
      <c r="O21505" s="12" t="str">
        <f t="shared" ca="1" si="1340"/>
        <v/>
      </c>
      <c r="P21505" s="10" t="str">
        <f t="shared" ca="1" si="1341"/>
        <v/>
      </c>
    </row>
    <row r="21506" spans="14:16">
      <c r="N21506" s="9" t="str">
        <f t="shared" ca="1" si="1339"/>
        <v/>
      </c>
      <c r="O21506" s="12" t="str">
        <f t="shared" ca="1" si="1340"/>
        <v/>
      </c>
      <c r="P21506" s="10" t="str">
        <f t="shared" ca="1" si="1341"/>
        <v/>
      </c>
    </row>
    <row r="21507" spans="14:16">
      <c r="N21507" s="9" t="str">
        <f t="shared" ref="N21507:N21570" ca="1" si="1342">IF(F21507&lt;&gt;"",IF(N21507="",NOW(),N21507),"")</f>
        <v/>
      </c>
      <c r="O21507" s="12" t="str">
        <f t="shared" ref="O21507:O21570" ca="1" si="1343">IF(N21507="","",INT(N21507))</f>
        <v/>
      </c>
      <c r="P21507" s="10" t="str">
        <f t="shared" ca="1" si="1341"/>
        <v/>
      </c>
    </row>
    <row r="21508" spans="14:16">
      <c r="N21508" s="9" t="str">
        <f t="shared" ca="1" si="1342"/>
        <v/>
      </c>
      <c r="O21508" s="12" t="str">
        <f t="shared" ca="1" si="1343"/>
        <v/>
      </c>
      <c r="P21508" s="10" t="str">
        <f t="shared" ca="1" si="1341"/>
        <v/>
      </c>
    </row>
    <row r="21509" spans="14:16">
      <c r="N21509" s="9" t="str">
        <f t="shared" ca="1" si="1342"/>
        <v/>
      </c>
      <c r="O21509" s="12" t="str">
        <f t="shared" ca="1" si="1343"/>
        <v/>
      </c>
      <c r="P21509" s="10" t="str">
        <f t="shared" ca="1" si="1341"/>
        <v/>
      </c>
    </row>
    <row r="21510" spans="14:16">
      <c r="N21510" s="9" t="str">
        <f t="shared" ca="1" si="1342"/>
        <v/>
      </c>
      <c r="O21510" s="12" t="str">
        <f t="shared" ca="1" si="1343"/>
        <v/>
      </c>
      <c r="P21510" s="10" t="str">
        <f t="shared" ca="1" si="1341"/>
        <v/>
      </c>
    </row>
    <row r="21511" spans="14:16">
      <c r="N21511" s="9" t="str">
        <f t="shared" ca="1" si="1342"/>
        <v/>
      </c>
      <c r="O21511" s="12" t="str">
        <f t="shared" ca="1" si="1343"/>
        <v/>
      </c>
      <c r="P21511" s="10" t="str">
        <f t="shared" ca="1" si="1341"/>
        <v/>
      </c>
    </row>
    <row r="21512" spans="14:16">
      <c r="N21512" s="9" t="str">
        <f t="shared" ca="1" si="1342"/>
        <v/>
      </c>
      <c r="O21512" s="12" t="str">
        <f t="shared" ca="1" si="1343"/>
        <v/>
      </c>
      <c r="P21512" s="10" t="str">
        <f t="shared" ca="1" si="1341"/>
        <v/>
      </c>
    </row>
    <row r="21513" spans="14:16">
      <c r="N21513" s="9" t="str">
        <f t="shared" ca="1" si="1342"/>
        <v/>
      </c>
      <c r="O21513" s="12" t="str">
        <f t="shared" ca="1" si="1343"/>
        <v/>
      </c>
      <c r="P21513" s="10" t="str">
        <f t="shared" ca="1" si="1341"/>
        <v/>
      </c>
    </row>
    <row r="21514" spans="14:16">
      <c r="N21514" s="9" t="str">
        <f t="shared" ca="1" si="1342"/>
        <v/>
      </c>
      <c r="O21514" s="12" t="str">
        <f t="shared" ca="1" si="1343"/>
        <v/>
      </c>
      <c r="P21514" s="10" t="str">
        <f t="shared" ca="1" si="1341"/>
        <v/>
      </c>
    </row>
    <row r="21515" spans="14:16">
      <c r="N21515" s="9" t="str">
        <f t="shared" ca="1" si="1342"/>
        <v/>
      </c>
      <c r="O21515" s="12" t="str">
        <f t="shared" ca="1" si="1343"/>
        <v/>
      </c>
      <c r="P21515" s="10" t="str">
        <f t="shared" ca="1" si="1341"/>
        <v/>
      </c>
    </row>
    <row r="21516" spans="14:16">
      <c r="N21516" s="9" t="str">
        <f t="shared" ca="1" si="1342"/>
        <v/>
      </c>
      <c r="O21516" s="12" t="str">
        <f t="shared" ca="1" si="1343"/>
        <v/>
      </c>
      <c r="P21516" s="10" t="str">
        <f t="shared" ca="1" si="1341"/>
        <v/>
      </c>
    </row>
    <row r="21517" spans="14:16">
      <c r="N21517" s="9" t="str">
        <f t="shared" ca="1" si="1342"/>
        <v/>
      </c>
      <c r="O21517" s="12" t="str">
        <f t="shared" ca="1" si="1343"/>
        <v/>
      </c>
      <c r="P21517" s="10" t="str">
        <f t="shared" ca="1" si="1341"/>
        <v/>
      </c>
    </row>
    <row r="21518" spans="14:16">
      <c r="N21518" s="9" t="str">
        <f t="shared" ca="1" si="1342"/>
        <v/>
      </c>
      <c r="O21518" s="12" t="str">
        <f t="shared" ca="1" si="1343"/>
        <v/>
      </c>
      <c r="P21518" s="10" t="str">
        <f t="shared" ca="1" si="1341"/>
        <v/>
      </c>
    </row>
    <row r="21519" spans="14:16">
      <c r="N21519" s="9" t="str">
        <f t="shared" ca="1" si="1342"/>
        <v/>
      </c>
      <c r="O21519" s="12" t="str">
        <f t="shared" ca="1" si="1343"/>
        <v/>
      </c>
      <c r="P21519" s="10" t="str">
        <f t="shared" ca="1" si="1341"/>
        <v/>
      </c>
    </row>
    <row r="21520" spans="14:16">
      <c r="N21520" s="9" t="str">
        <f t="shared" ca="1" si="1342"/>
        <v/>
      </c>
      <c r="O21520" s="12" t="str">
        <f t="shared" ca="1" si="1343"/>
        <v/>
      </c>
      <c r="P21520" s="10" t="str">
        <f t="shared" ca="1" si="1341"/>
        <v/>
      </c>
    </row>
    <row r="21521" spans="14:16">
      <c r="N21521" s="9" t="str">
        <f t="shared" ca="1" si="1342"/>
        <v/>
      </c>
      <c r="O21521" s="12" t="str">
        <f t="shared" ca="1" si="1343"/>
        <v/>
      </c>
      <c r="P21521" s="10" t="str">
        <f t="shared" ca="1" si="1341"/>
        <v/>
      </c>
    </row>
    <row r="21522" spans="14:16">
      <c r="N21522" s="9" t="str">
        <f t="shared" ca="1" si="1342"/>
        <v/>
      </c>
      <c r="O21522" s="12" t="str">
        <f t="shared" ca="1" si="1343"/>
        <v/>
      </c>
      <c r="P21522" s="10" t="str">
        <f t="shared" ca="1" si="1341"/>
        <v/>
      </c>
    </row>
    <row r="21523" spans="14:16">
      <c r="N21523" s="9" t="str">
        <f t="shared" ca="1" si="1342"/>
        <v/>
      </c>
      <c r="O21523" s="12" t="str">
        <f t="shared" ca="1" si="1343"/>
        <v/>
      </c>
      <c r="P21523" s="10" t="str">
        <f t="shared" ca="1" si="1341"/>
        <v/>
      </c>
    </row>
    <row r="21524" spans="14:16">
      <c r="N21524" s="9" t="str">
        <f t="shared" ca="1" si="1342"/>
        <v/>
      </c>
      <c r="O21524" s="12" t="str">
        <f t="shared" ca="1" si="1343"/>
        <v/>
      </c>
      <c r="P21524" s="10" t="str">
        <f t="shared" ca="1" si="1341"/>
        <v/>
      </c>
    </row>
    <row r="21525" spans="14:16">
      <c r="N21525" s="9" t="str">
        <f t="shared" ca="1" si="1342"/>
        <v/>
      </c>
      <c r="O21525" s="12" t="str">
        <f t="shared" ca="1" si="1343"/>
        <v/>
      </c>
      <c r="P21525" s="10" t="str">
        <f t="shared" ca="1" si="1341"/>
        <v/>
      </c>
    </row>
    <row r="21526" spans="14:16">
      <c r="N21526" s="9" t="str">
        <f t="shared" ca="1" si="1342"/>
        <v/>
      </c>
      <c r="O21526" s="12" t="str">
        <f t="shared" ca="1" si="1343"/>
        <v/>
      </c>
      <c r="P21526" s="10" t="str">
        <f t="shared" ca="1" si="1341"/>
        <v/>
      </c>
    </row>
    <row r="21527" spans="14:16">
      <c r="N21527" s="9" t="str">
        <f t="shared" ca="1" si="1342"/>
        <v/>
      </c>
      <c r="O21527" s="12" t="str">
        <f t="shared" ca="1" si="1343"/>
        <v/>
      </c>
      <c r="P21527" s="10" t="str">
        <f t="shared" ca="1" si="1341"/>
        <v/>
      </c>
    </row>
    <row r="21528" spans="14:16">
      <c r="N21528" s="9" t="str">
        <f t="shared" ca="1" si="1342"/>
        <v/>
      </c>
      <c r="O21528" s="12" t="str">
        <f t="shared" ca="1" si="1343"/>
        <v/>
      </c>
      <c r="P21528" s="10" t="str">
        <f t="shared" ca="1" si="1341"/>
        <v/>
      </c>
    </row>
    <row r="21529" spans="14:16">
      <c r="N21529" s="9" t="str">
        <f t="shared" ca="1" si="1342"/>
        <v/>
      </c>
      <c r="O21529" s="12" t="str">
        <f t="shared" ca="1" si="1343"/>
        <v/>
      </c>
      <c r="P21529" s="10" t="str">
        <f t="shared" ca="1" si="1341"/>
        <v/>
      </c>
    </row>
    <row r="21530" spans="14:16">
      <c r="N21530" s="9" t="str">
        <f t="shared" ca="1" si="1342"/>
        <v/>
      </c>
      <c r="O21530" s="12" t="str">
        <f t="shared" ca="1" si="1343"/>
        <v/>
      </c>
      <c r="P21530" s="10" t="str">
        <f t="shared" ca="1" si="1341"/>
        <v/>
      </c>
    </row>
    <row r="21531" spans="14:16">
      <c r="N21531" s="9" t="str">
        <f t="shared" ca="1" si="1342"/>
        <v/>
      </c>
      <c r="O21531" s="12" t="str">
        <f t="shared" ca="1" si="1343"/>
        <v/>
      </c>
      <c r="P21531" s="10" t="str">
        <f t="shared" ca="1" si="1341"/>
        <v/>
      </c>
    </row>
    <row r="21532" spans="14:16">
      <c r="N21532" s="9" t="str">
        <f t="shared" ca="1" si="1342"/>
        <v/>
      </c>
      <c r="O21532" s="12" t="str">
        <f t="shared" ca="1" si="1343"/>
        <v/>
      </c>
      <c r="P21532" s="10" t="str">
        <f t="shared" ca="1" si="1341"/>
        <v/>
      </c>
    </row>
    <row r="21533" spans="14:16">
      <c r="N21533" s="9" t="str">
        <f t="shared" ca="1" si="1342"/>
        <v/>
      </c>
      <c r="O21533" s="12" t="str">
        <f t="shared" ca="1" si="1343"/>
        <v/>
      </c>
      <c r="P21533" s="10" t="str">
        <f t="shared" ca="1" si="1341"/>
        <v/>
      </c>
    </row>
    <row r="21534" spans="14:16">
      <c r="N21534" s="9" t="str">
        <f t="shared" ca="1" si="1342"/>
        <v/>
      </c>
      <c r="O21534" s="12" t="str">
        <f t="shared" ca="1" si="1343"/>
        <v/>
      </c>
      <c r="P21534" s="10" t="str">
        <f t="shared" ca="1" si="1341"/>
        <v/>
      </c>
    </row>
    <row r="21535" spans="14:16">
      <c r="N21535" s="9" t="str">
        <f t="shared" ca="1" si="1342"/>
        <v/>
      </c>
      <c r="O21535" s="12" t="str">
        <f t="shared" ca="1" si="1343"/>
        <v/>
      </c>
      <c r="P21535" s="10" t="str">
        <f t="shared" ca="1" si="1341"/>
        <v/>
      </c>
    </row>
    <row r="21536" spans="14:16">
      <c r="N21536" s="9" t="str">
        <f t="shared" ca="1" si="1342"/>
        <v/>
      </c>
      <c r="O21536" s="12" t="str">
        <f t="shared" ca="1" si="1343"/>
        <v/>
      </c>
      <c r="P21536" s="10" t="str">
        <f t="shared" ca="1" si="1341"/>
        <v/>
      </c>
    </row>
    <row r="21537" spans="14:16">
      <c r="N21537" s="9" t="str">
        <f t="shared" ca="1" si="1342"/>
        <v/>
      </c>
      <c r="O21537" s="12" t="str">
        <f t="shared" ca="1" si="1343"/>
        <v/>
      </c>
      <c r="P21537" s="10" t="str">
        <f t="shared" ca="1" si="1341"/>
        <v/>
      </c>
    </row>
    <row r="21538" spans="14:16">
      <c r="N21538" s="9" t="str">
        <f t="shared" ca="1" si="1342"/>
        <v/>
      </c>
      <c r="O21538" s="12" t="str">
        <f t="shared" ca="1" si="1343"/>
        <v/>
      </c>
      <c r="P21538" s="10" t="str">
        <f t="shared" ca="1" si="1341"/>
        <v/>
      </c>
    </row>
    <row r="21539" spans="14:16">
      <c r="N21539" s="9" t="str">
        <f t="shared" ca="1" si="1342"/>
        <v/>
      </c>
      <c r="O21539" s="12" t="str">
        <f t="shared" ca="1" si="1343"/>
        <v/>
      </c>
      <c r="P21539" s="10" t="str">
        <f t="shared" ca="1" si="1341"/>
        <v/>
      </c>
    </row>
    <row r="21540" spans="14:16">
      <c r="N21540" s="9" t="str">
        <f t="shared" ca="1" si="1342"/>
        <v/>
      </c>
      <c r="O21540" s="12" t="str">
        <f t="shared" ca="1" si="1343"/>
        <v/>
      </c>
      <c r="P21540" s="10" t="str">
        <f t="shared" ca="1" si="1341"/>
        <v/>
      </c>
    </row>
    <row r="21541" spans="14:16">
      <c r="N21541" s="9" t="str">
        <f t="shared" ca="1" si="1342"/>
        <v/>
      </c>
      <c r="O21541" s="12" t="str">
        <f t="shared" ca="1" si="1343"/>
        <v/>
      </c>
      <c r="P21541" s="10" t="str">
        <f t="shared" ref="P21541:P21604" ca="1" si="1344">IF(N21541="","",MOD(N21541,1))</f>
        <v/>
      </c>
    </row>
    <row r="21542" spans="14:16">
      <c r="N21542" s="9" t="str">
        <f t="shared" ca="1" si="1342"/>
        <v/>
      </c>
      <c r="O21542" s="12" t="str">
        <f t="shared" ca="1" si="1343"/>
        <v/>
      </c>
      <c r="P21542" s="10" t="str">
        <f t="shared" ca="1" si="1344"/>
        <v/>
      </c>
    </row>
    <row r="21543" spans="14:16">
      <c r="N21543" s="9" t="str">
        <f t="shared" ca="1" si="1342"/>
        <v/>
      </c>
      <c r="O21543" s="12" t="str">
        <f t="shared" ca="1" si="1343"/>
        <v/>
      </c>
      <c r="P21543" s="10" t="str">
        <f t="shared" ca="1" si="1344"/>
        <v/>
      </c>
    </row>
    <row r="21544" spans="14:16">
      <c r="N21544" s="9" t="str">
        <f t="shared" ca="1" si="1342"/>
        <v/>
      </c>
      <c r="O21544" s="12" t="str">
        <f t="shared" ca="1" si="1343"/>
        <v/>
      </c>
      <c r="P21544" s="10" t="str">
        <f t="shared" ca="1" si="1344"/>
        <v/>
      </c>
    </row>
    <row r="21545" spans="14:16">
      <c r="N21545" s="9" t="str">
        <f t="shared" ca="1" si="1342"/>
        <v/>
      </c>
      <c r="O21545" s="12" t="str">
        <f t="shared" ca="1" si="1343"/>
        <v/>
      </c>
      <c r="P21545" s="10" t="str">
        <f t="shared" ca="1" si="1344"/>
        <v/>
      </c>
    </row>
    <row r="21546" spans="14:16">
      <c r="N21546" s="9" t="str">
        <f t="shared" ca="1" si="1342"/>
        <v/>
      </c>
      <c r="O21546" s="12" t="str">
        <f t="shared" ca="1" si="1343"/>
        <v/>
      </c>
      <c r="P21546" s="10" t="str">
        <f t="shared" ca="1" si="1344"/>
        <v/>
      </c>
    </row>
    <row r="21547" spans="14:16">
      <c r="N21547" s="9" t="str">
        <f t="shared" ca="1" si="1342"/>
        <v/>
      </c>
      <c r="O21547" s="12" t="str">
        <f t="shared" ca="1" si="1343"/>
        <v/>
      </c>
      <c r="P21547" s="10" t="str">
        <f t="shared" ca="1" si="1344"/>
        <v/>
      </c>
    </row>
    <row r="21548" spans="14:16">
      <c r="N21548" s="9" t="str">
        <f t="shared" ca="1" si="1342"/>
        <v/>
      </c>
      <c r="O21548" s="12" t="str">
        <f t="shared" ca="1" si="1343"/>
        <v/>
      </c>
      <c r="P21548" s="10" t="str">
        <f t="shared" ca="1" si="1344"/>
        <v/>
      </c>
    </row>
    <row r="21549" spans="14:16">
      <c r="N21549" s="9" t="str">
        <f t="shared" ca="1" si="1342"/>
        <v/>
      </c>
      <c r="O21549" s="12" t="str">
        <f t="shared" ca="1" si="1343"/>
        <v/>
      </c>
      <c r="P21549" s="10" t="str">
        <f t="shared" ca="1" si="1344"/>
        <v/>
      </c>
    </row>
    <row r="21550" spans="14:16">
      <c r="N21550" s="9" t="str">
        <f t="shared" ca="1" si="1342"/>
        <v/>
      </c>
      <c r="O21550" s="12" t="str">
        <f t="shared" ca="1" si="1343"/>
        <v/>
      </c>
      <c r="P21550" s="10" t="str">
        <f t="shared" ca="1" si="1344"/>
        <v/>
      </c>
    </row>
    <row r="21551" spans="14:16">
      <c r="N21551" s="9" t="str">
        <f t="shared" ca="1" si="1342"/>
        <v/>
      </c>
      <c r="O21551" s="12" t="str">
        <f t="shared" ca="1" si="1343"/>
        <v/>
      </c>
      <c r="P21551" s="10" t="str">
        <f t="shared" ca="1" si="1344"/>
        <v/>
      </c>
    </row>
    <row r="21552" spans="14:16">
      <c r="N21552" s="9" t="str">
        <f t="shared" ca="1" si="1342"/>
        <v/>
      </c>
      <c r="O21552" s="12" t="str">
        <f t="shared" ca="1" si="1343"/>
        <v/>
      </c>
      <c r="P21552" s="10" t="str">
        <f t="shared" ca="1" si="1344"/>
        <v/>
      </c>
    </row>
    <row r="21553" spans="14:16">
      <c r="N21553" s="9" t="str">
        <f t="shared" ca="1" si="1342"/>
        <v/>
      </c>
      <c r="O21553" s="12" t="str">
        <f t="shared" ca="1" si="1343"/>
        <v/>
      </c>
      <c r="P21553" s="10" t="str">
        <f t="shared" ca="1" si="1344"/>
        <v/>
      </c>
    </row>
    <row r="21554" spans="14:16">
      <c r="N21554" s="9" t="str">
        <f t="shared" ca="1" si="1342"/>
        <v/>
      </c>
      <c r="O21554" s="12" t="str">
        <f t="shared" ca="1" si="1343"/>
        <v/>
      </c>
      <c r="P21554" s="10" t="str">
        <f t="shared" ca="1" si="1344"/>
        <v/>
      </c>
    </row>
    <row r="21555" spans="14:16">
      <c r="N21555" s="9" t="str">
        <f t="shared" ca="1" si="1342"/>
        <v/>
      </c>
      <c r="O21555" s="12" t="str">
        <f t="shared" ca="1" si="1343"/>
        <v/>
      </c>
      <c r="P21555" s="10" t="str">
        <f t="shared" ca="1" si="1344"/>
        <v/>
      </c>
    </row>
    <row r="21556" spans="14:16">
      <c r="N21556" s="9" t="str">
        <f t="shared" ca="1" si="1342"/>
        <v/>
      </c>
      <c r="O21556" s="12" t="str">
        <f t="shared" ca="1" si="1343"/>
        <v/>
      </c>
      <c r="P21556" s="10" t="str">
        <f t="shared" ca="1" si="1344"/>
        <v/>
      </c>
    </row>
    <row r="21557" spans="14:16">
      <c r="N21557" s="9" t="str">
        <f t="shared" ca="1" si="1342"/>
        <v/>
      </c>
      <c r="O21557" s="12" t="str">
        <f t="shared" ca="1" si="1343"/>
        <v/>
      </c>
      <c r="P21557" s="10" t="str">
        <f t="shared" ca="1" si="1344"/>
        <v/>
      </c>
    </row>
    <row r="21558" spans="14:16">
      <c r="N21558" s="9" t="str">
        <f t="shared" ca="1" si="1342"/>
        <v/>
      </c>
      <c r="O21558" s="12" t="str">
        <f t="shared" ca="1" si="1343"/>
        <v/>
      </c>
      <c r="P21558" s="10" t="str">
        <f t="shared" ca="1" si="1344"/>
        <v/>
      </c>
    </row>
    <row r="21559" spans="14:16">
      <c r="N21559" s="9" t="str">
        <f t="shared" ca="1" si="1342"/>
        <v/>
      </c>
      <c r="O21559" s="12" t="str">
        <f t="shared" ca="1" si="1343"/>
        <v/>
      </c>
      <c r="P21559" s="10" t="str">
        <f t="shared" ca="1" si="1344"/>
        <v/>
      </c>
    </row>
    <row r="21560" spans="14:16">
      <c r="N21560" s="9" t="str">
        <f t="shared" ca="1" si="1342"/>
        <v/>
      </c>
      <c r="O21560" s="12" t="str">
        <f t="shared" ca="1" si="1343"/>
        <v/>
      </c>
      <c r="P21560" s="10" t="str">
        <f t="shared" ca="1" si="1344"/>
        <v/>
      </c>
    </row>
    <row r="21561" spans="14:16">
      <c r="N21561" s="9" t="str">
        <f t="shared" ca="1" si="1342"/>
        <v/>
      </c>
      <c r="O21561" s="12" t="str">
        <f t="shared" ca="1" si="1343"/>
        <v/>
      </c>
      <c r="P21561" s="10" t="str">
        <f t="shared" ca="1" si="1344"/>
        <v/>
      </c>
    </row>
    <row r="21562" spans="14:16">
      <c r="N21562" s="9" t="str">
        <f t="shared" ca="1" si="1342"/>
        <v/>
      </c>
      <c r="O21562" s="12" t="str">
        <f t="shared" ca="1" si="1343"/>
        <v/>
      </c>
      <c r="P21562" s="10" t="str">
        <f t="shared" ca="1" si="1344"/>
        <v/>
      </c>
    </row>
    <row r="21563" spans="14:16">
      <c r="N21563" s="9" t="str">
        <f t="shared" ca="1" si="1342"/>
        <v/>
      </c>
      <c r="O21563" s="12" t="str">
        <f t="shared" ca="1" si="1343"/>
        <v/>
      </c>
      <c r="P21563" s="10" t="str">
        <f t="shared" ca="1" si="1344"/>
        <v/>
      </c>
    </row>
    <row r="21564" spans="14:16">
      <c r="N21564" s="9" t="str">
        <f t="shared" ca="1" si="1342"/>
        <v/>
      </c>
      <c r="O21564" s="12" t="str">
        <f t="shared" ca="1" si="1343"/>
        <v/>
      </c>
      <c r="P21564" s="10" t="str">
        <f t="shared" ca="1" si="1344"/>
        <v/>
      </c>
    </row>
    <row r="21565" spans="14:16">
      <c r="N21565" s="9" t="str">
        <f t="shared" ca="1" si="1342"/>
        <v/>
      </c>
      <c r="O21565" s="12" t="str">
        <f t="shared" ca="1" si="1343"/>
        <v/>
      </c>
      <c r="P21565" s="10" t="str">
        <f t="shared" ca="1" si="1344"/>
        <v/>
      </c>
    </row>
    <row r="21566" spans="14:16">
      <c r="N21566" s="9" t="str">
        <f t="shared" ca="1" si="1342"/>
        <v/>
      </c>
      <c r="O21566" s="12" t="str">
        <f t="shared" ca="1" si="1343"/>
        <v/>
      </c>
      <c r="P21566" s="10" t="str">
        <f t="shared" ca="1" si="1344"/>
        <v/>
      </c>
    </row>
    <row r="21567" spans="14:16">
      <c r="N21567" s="9" t="str">
        <f t="shared" ca="1" si="1342"/>
        <v/>
      </c>
      <c r="O21567" s="12" t="str">
        <f t="shared" ca="1" si="1343"/>
        <v/>
      </c>
      <c r="P21567" s="10" t="str">
        <f t="shared" ca="1" si="1344"/>
        <v/>
      </c>
    </row>
    <row r="21568" spans="14:16">
      <c r="N21568" s="9" t="str">
        <f t="shared" ca="1" si="1342"/>
        <v/>
      </c>
      <c r="O21568" s="12" t="str">
        <f t="shared" ca="1" si="1343"/>
        <v/>
      </c>
      <c r="P21568" s="10" t="str">
        <f t="shared" ca="1" si="1344"/>
        <v/>
      </c>
    </row>
    <row r="21569" spans="14:16">
      <c r="N21569" s="9" t="str">
        <f t="shared" ca="1" si="1342"/>
        <v/>
      </c>
      <c r="O21569" s="12" t="str">
        <f t="shared" ca="1" si="1343"/>
        <v/>
      </c>
      <c r="P21569" s="10" t="str">
        <f t="shared" ca="1" si="1344"/>
        <v/>
      </c>
    </row>
    <row r="21570" spans="14:16">
      <c r="N21570" s="9" t="str">
        <f t="shared" ca="1" si="1342"/>
        <v/>
      </c>
      <c r="O21570" s="12" t="str">
        <f t="shared" ca="1" si="1343"/>
        <v/>
      </c>
      <c r="P21570" s="10" t="str">
        <f t="shared" ca="1" si="1344"/>
        <v/>
      </c>
    </row>
    <row r="21571" spans="14:16">
      <c r="N21571" s="9" t="str">
        <f t="shared" ref="N21571:N21634" ca="1" si="1345">IF(F21571&lt;&gt;"",IF(N21571="",NOW(),N21571),"")</f>
        <v/>
      </c>
      <c r="O21571" s="12" t="str">
        <f t="shared" ref="O21571:O21634" ca="1" si="1346">IF(N21571="","",INT(N21571))</f>
        <v/>
      </c>
      <c r="P21571" s="10" t="str">
        <f t="shared" ca="1" si="1344"/>
        <v/>
      </c>
    </row>
    <row r="21572" spans="14:16">
      <c r="N21572" s="9" t="str">
        <f t="shared" ca="1" si="1345"/>
        <v/>
      </c>
      <c r="O21572" s="12" t="str">
        <f t="shared" ca="1" si="1346"/>
        <v/>
      </c>
      <c r="P21572" s="10" t="str">
        <f t="shared" ca="1" si="1344"/>
        <v/>
      </c>
    </row>
    <row r="21573" spans="14:16">
      <c r="N21573" s="9" t="str">
        <f t="shared" ca="1" si="1345"/>
        <v/>
      </c>
      <c r="O21573" s="12" t="str">
        <f t="shared" ca="1" si="1346"/>
        <v/>
      </c>
      <c r="P21573" s="10" t="str">
        <f t="shared" ca="1" si="1344"/>
        <v/>
      </c>
    </row>
    <row r="21574" spans="14:16">
      <c r="N21574" s="9" t="str">
        <f t="shared" ca="1" si="1345"/>
        <v/>
      </c>
      <c r="O21574" s="12" t="str">
        <f t="shared" ca="1" si="1346"/>
        <v/>
      </c>
      <c r="P21574" s="10" t="str">
        <f t="shared" ca="1" si="1344"/>
        <v/>
      </c>
    </row>
    <row r="21575" spans="14:16">
      <c r="N21575" s="9" t="str">
        <f t="shared" ca="1" si="1345"/>
        <v/>
      </c>
      <c r="O21575" s="12" t="str">
        <f t="shared" ca="1" si="1346"/>
        <v/>
      </c>
      <c r="P21575" s="10" t="str">
        <f t="shared" ca="1" si="1344"/>
        <v/>
      </c>
    </row>
    <row r="21576" spans="14:16">
      <c r="N21576" s="9" t="str">
        <f t="shared" ca="1" si="1345"/>
        <v/>
      </c>
      <c r="O21576" s="12" t="str">
        <f t="shared" ca="1" si="1346"/>
        <v/>
      </c>
      <c r="P21576" s="10" t="str">
        <f t="shared" ca="1" si="1344"/>
        <v/>
      </c>
    </row>
    <row r="21577" spans="14:16">
      <c r="N21577" s="9" t="str">
        <f t="shared" ca="1" si="1345"/>
        <v/>
      </c>
      <c r="O21577" s="12" t="str">
        <f t="shared" ca="1" si="1346"/>
        <v/>
      </c>
      <c r="P21577" s="10" t="str">
        <f t="shared" ca="1" si="1344"/>
        <v/>
      </c>
    </row>
    <row r="21578" spans="14:16">
      <c r="N21578" s="9" t="str">
        <f t="shared" ca="1" si="1345"/>
        <v/>
      </c>
      <c r="O21578" s="12" t="str">
        <f t="shared" ca="1" si="1346"/>
        <v/>
      </c>
      <c r="P21578" s="10" t="str">
        <f t="shared" ca="1" si="1344"/>
        <v/>
      </c>
    </row>
    <row r="21579" spans="14:16">
      <c r="N21579" s="9" t="str">
        <f t="shared" ca="1" si="1345"/>
        <v/>
      </c>
      <c r="O21579" s="12" t="str">
        <f t="shared" ca="1" si="1346"/>
        <v/>
      </c>
      <c r="P21579" s="10" t="str">
        <f t="shared" ca="1" si="1344"/>
        <v/>
      </c>
    </row>
    <row r="21580" spans="14:16">
      <c r="N21580" s="9" t="str">
        <f t="shared" ca="1" si="1345"/>
        <v/>
      </c>
      <c r="O21580" s="12" t="str">
        <f t="shared" ca="1" si="1346"/>
        <v/>
      </c>
      <c r="P21580" s="10" t="str">
        <f t="shared" ca="1" si="1344"/>
        <v/>
      </c>
    </row>
    <row r="21581" spans="14:16">
      <c r="N21581" s="9" t="str">
        <f t="shared" ca="1" si="1345"/>
        <v/>
      </c>
      <c r="O21581" s="12" t="str">
        <f t="shared" ca="1" si="1346"/>
        <v/>
      </c>
      <c r="P21581" s="10" t="str">
        <f t="shared" ca="1" si="1344"/>
        <v/>
      </c>
    </row>
    <row r="21582" spans="14:16">
      <c r="N21582" s="9" t="str">
        <f t="shared" ca="1" si="1345"/>
        <v/>
      </c>
      <c r="O21582" s="12" t="str">
        <f t="shared" ca="1" si="1346"/>
        <v/>
      </c>
      <c r="P21582" s="10" t="str">
        <f t="shared" ca="1" si="1344"/>
        <v/>
      </c>
    </row>
    <row r="21583" spans="14:16">
      <c r="N21583" s="9" t="str">
        <f t="shared" ca="1" si="1345"/>
        <v/>
      </c>
      <c r="O21583" s="12" t="str">
        <f t="shared" ca="1" si="1346"/>
        <v/>
      </c>
      <c r="P21583" s="10" t="str">
        <f t="shared" ca="1" si="1344"/>
        <v/>
      </c>
    </row>
    <row r="21584" spans="14:16">
      <c r="N21584" s="9" t="str">
        <f t="shared" ca="1" si="1345"/>
        <v/>
      </c>
      <c r="O21584" s="12" t="str">
        <f t="shared" ca="1" si="1346"/>
        <v/>
      </c>
      <c r="P21584" s="10" t="str">
        <f t="shared" ca="1" si="1344"/>
        <v/>
      </c>
    </row>
    <row r="21585" spans="14:16">
      <c r="N21585" s="9" t="str">
        <f t="shared" ca="1" si="1345"/>
        <v/>
      </c>
      <c r="O21585" s="12" t="str">
        <f t="shared" ca="1" si="1346"/>
        <v/>
      </c>
      <c r="P21585" s="10" t="str">
        <f t="shared" ca="1" si="1344"/>
        <v/>
      </c>
    </row>
    <row r="21586" spans="14:16">
      <c r="N21586" s="9" t="str">
        <f t="shared" ca="1" si="1345"/>
        <v/>
      </c>
      <c r="O21586" s="12" t="str">
        <f t="shared" ca="1" si="1346"/>
        <v/>
      </c>
      <c r="P21586" s="10" t="str">
        <f t="shared" ca="1" si="1344"/>
        <v/>
      </c>
    </row>
    <row r="21587" spans="14:16">
      <c r="N21587" s="9" t="str">
        <f t="shared" ca="1" si="1345"/>
        <v/>
      </c>
      <c r="O21587" s="12" t="str">
        <f t="shared" ca="1" si="1346"/>
        <v/>
      </c>
      <c r="P21587" s="10" t="str">
        <f t="shared" ca="1" si="1344"/>
        <v/>
      </c>
    </row>
    <row r="21588" spans="14:16">
      <c r="N21588" s="9" t="str">
        <f t="shared" ca="1" si="1345"/>
        <v/>
      </c>
      <c r="O21588" s="12" t="str">
        <f t="shared" ca="1" si="1346"/>
        <v/>
      </c>
      <c r="P21588" s="10" t="str">
        <f t="shared" ca="1" si="1344"/>
        <v/>
      </c>
    </row>
    <row r="21589" spans="14:16">
      <c r="N21589" s="9" t="str">
        <f t="shared" ca="1" si="1345"/>
        <v/>
      </c>
      <c r="O21589" s="12" t="str">
        <f t="shared" ca="1" si="1346"/>
        <v/>
      </c>
      <c r="P21589" s="10" t="str">
        <f t="shared" ca="1" si="1344"/>
        <v/>
      </c>
    </row>
    <row r="21590" spans="14:16">
      <c r="N21590" s="9" t="str">
        <f t="shared" ca="1" si="1345"/>
        <v/>
      </c>
      <c r="O21590" s="12" t="str">
        <f t="shared" ca="1" si="1346"/>
        <v/>
      </c>
      <c r="P21590" s="10" t="str">
        <f t="shared" ca="1" si="1344"/>
        <v/>
      </c>
    </row>
    <row r="21591" spans="14:16">
      <c r="N21591" s="9" t="str">
        <f t="shared" ca="1" si="1345"/>
        <v/>
      </c>
      <c r="O21591" s="12" t="str">
        <f t="shared" ca="1" si="1346"/>
        <v/>
      </c>
      <c r="P21591" s="10" t="str">
        <f t="shared" ca="1" si="1344"/>
        <v/>
      </c>
    </row>
    <row r="21592" spans="14:16">
      <c r="N21592" s="9" t="str">
        <f t="shared" ca="1" si="1345"/>
        <v/>
      </c>
      <c r="O21592" s="12" t="str">
        <f t="shared" ca="1" si="1346"/>
        <v/>
      </c>
      <c r="P21592" s="10" t="str">
        <f t="shared" ca="1" si="1344"/>
        <v/>
      </c>
    </row>
    <row r="21593" spans="14:16">
      <c r="N21593" s="9" t="str">
        <f t="shared" ca="1" si="1345"/>
        <v/>
      </c>
      <c r="O21593" s="12" t="str">
        <f t="shared" ca="1" si="1346"/>
        <v/>
      </c>
      <c r="P21593" s="10" t="str">
        <f t="shared" ca="1" si="1344"/>
        <v/>
      </c>
    </row>
    <row r="21594" spans="14:16">
      <c r="N21594" s="9" t="str">
        <f t="shared" ca="1" si="1345"/>
        <v/>
      </c>
      <c r="O21594" s="12" t="str">
        <f t="shared" ca="1" si="1346"/>
        <v/>
      </c>
      <c r="P21594" s="10" t="str">
        <f t="shared" ca="1" si="1344"/>
        <v/>
      </c>
    </row>
    <row r="21595" spans="14:16">
      <c r="N21595" s="9" t="str">
        <f t="shared" ca="1" si="1345"/>
        <v/>
      </c>
      <c r="O21595" s="12" t="str">
        <f t="shared" ca="1" si="1346"/>
        <v/>
      </c>
      <c r="P21595" s="10" t="str">
        <f t="shared" ca="1" si="1344"/>
        <v/>
      </c>
    </row>
    <row r="21596" spans="14:16">
      <c r="N21596" s="9" t="str">
        <f t="shared" ca="1" si="1345"/>
        <v/>
      </c>
      <c r="O21596" s="12" t="str">
        <f t="shared" ca="1" si="1346"/>
        <v/>
      </c>
      <c r="P21596" s="10" t="str">
        <f t="shared" ca="1" si="1344"/>
        <v/>
      </c>
    </row>
    <row r="21597" spans="14:16">
      <c r="N21597" s="9" t="str">
        <f t="shared" ca="1" si="1345"/>
        <v/>
      </c>
      <c r="O21597" s="12" t="str">
        <f t="shared" ca="1" si="1346"/>
        <v/>
      </c>
      <c r="P21597" s="10" t="str">
        <f t="shared" ca="1" si="1344"/>
        <v/>
      </c>
    </row>
    <row r="21598" spans="14:16">
      <c r="N21598" s="9" t="str">
        <f t="shared" ca="1" si="1345"/>
        <v/>
      </c>
      <c r="O21598" s="12" t="str">
        <f t="shared" ca="1" si="1346"/>
        <v/>
      </c>
      <c r="P21598" s="10" t="str">
        <f t="shared" ca="1" si="1344"/>
        <v/>
      </c>
    </row>
    <row r="21599" spans="14:16">
      <c r="N21599" s="9" t="str">
        <f t="shared" ca="1" si="1345"/>
        <v/>
      </c>
      <c r="O21599" s="12" t="str">
        <f t="shared" ca="1" si="1346"/>
        <v/>
      </c>
      <c r="P21599" s="10" t="str">
        <f t="shared" ca="1" si="1344"/>
        <v/>
      </c>
    </row>
    <row r="21600" spans="14:16">
      <c r="N21600" s="9" t="str">
        <f t="shared" ca="1" si="1345"/>
        <v/>
      </c>
      <c r="O21600" s="12" t="str">
        <f t="shared" ca="1" si="1346"/>
        <v/>
      </c>
      <c r="P21600" s="10" t="str">
        <f t="shared" ca="1" si="1344"/>
        <v/>
      </c>
    </row>
    <row r="21601" spans="14:16">
      <c r="N21601" s="9" t="str">
        <f t="shared" ca="1" si="1345"/>
        <v/>
      </c>
      <c r="O21601" s="12" t="str">
        <f t="shared" ca="1" si="1346"/>
        <v/>
      </c>
      <c r="P21601" s="10" t="str">
        <f t="shared" ca="1" si="1344"/>
        <v/>
      </c>
    </row>
    <row r="21602" spans="14:16">
      <c r="N21602" s="9" t="str">
        <f t="shared" ca="1" si="1345"/>
        <v/>
      </c>
      <c r="O21602" s="12" t="str">
        <f t="shared" ca="1" si="1346"/>
        <v/>
      </c>
      <c r="P21602" s="10" t="str">
        <f t="shared" ca="1" si="1344"/>
        <v/>
      </c>
    </row>
    <row r="21603" spans="14:16">
      <c r="N21603" s="9" t="str">
        <f t="shared" ca="1" si="1345"/>
        <v/>
      </c>
      <c r="O21603" s="12" t="str">
        <f t="shared" ca="1" si="1346"/>
        <v/>
      </c>
      <c r="P21603" s="10" t="str">
        <f t="shared" ca="1" si="1344"/>
        <v/>
      </c>
    </row>
    <row r="21604" spans="14:16">
      <c r="N21604" s="9" t="str">
        <f t="shared" ca="1" si="1345"/>
        <v/>
      </c>
      <c r="O21604" s="12" t="str">
        <f t="shared" ca="1" si="1346"/>
        <v/>
      </c>
      <c r="P21604" s="10" t="str">
        <f t="shared" ca="1" si="1344"/>
        <v/>
      </c>
    </row>
    <row r="21605" spans="14:16">
      <c r="N21605" s="9" t="str">
        <f t="shared" ca="1" si="1345"/>
        <v/>
      </c>
      <c r="O21605" s="12" t="str">
        <f t="shared" ca="1" si="1346"/>
        <v/>
      </c>
      <c r="P21605" s="10" t="str">
        <f t="shared" ref="P21605:P21668" ca="1" si="1347">IF(N21605="","",MOD(N21605,1))</f>
        <v/>
      </c>
    </row>
    <row r="21606" spans="14:16">
      <c r="N21606" s="9" t="str">
        <f t="shared" ca="1" si="1345"/>
        <v/>
      </c>
      <c r="O21606" s="12" t="str">
        <f t="shared" ca="1" si="1346"/>
        <v/>
      </c>
      <c r="P21606" s="10" t="str">
        <f t="shared" ca="1" si="1347"/>
        <v/>
      </c>
    </row>
    <row r="21607" spans="14:16">
      <c r="N21607" s="9" t="str">
        <f t="shared" ca="1" si="1345"/>
        <v/>
      </c>
      <c r="O21607" s="12" t="str">
        <f t="shared" ca="1" si="1346"/>
        <v/>
      </c>
      <c r="P21607" s="10" t="str">
        <f t="shared" ca="1" si="1347"/>
        <v/>
      </c>
    </row>
    <row r="21608" spans="14:16">
      <c r="N21608" s="9" t="str">
        <f t="shared" ca="1" si="1345"/>
        <v/>
      </c>
      <c r="O21608" s="12" t="str">
        <f t="shared" ca="1" si="1346"/>
        <v/>
      </c>
      <c r="P21608" s="10" t="str">
        <f t="shared" ca="1" si="1347"/>
        <v/>
      </c>
    </row>
    <row r="21609" spans="14:16">
      <c r="N21609" s="9" t="str">
        <f t="shared" ca="1" si="1345"/>
        <v/>
      </c>
      <c r="O21609" s="12" t="str">
        <f t="shared" ca="1" si="1346"/>
        <v/>
      </c>
      <c r="P21609" s="10" t="str">
        <f t="shared" ca="1" si="1347"/>
        <v/>
      </c>
    </row>
    <row r="21610" spans="14:16">
      <c r="N21610" s="9" t="str">
        <f t="shared" ca="1" si="1345"/>
        <v/>
      </c>
      <c r="O21610" s="12" t="str">
        <f t="shared" ca="1" si="1346"/>
        <v/>
      </c>
      <c r="P21610" s="10" t="str">
        <f t="shared" ca="1" si="1347"/>
        <v/>
      </c>
    </row>
    <row r="21611" spans="14:16">
      <c r="N21611" s="9" t="str">
        <f t="shared" ca="1" si="1345"/>
        <v/>
      </c>
      <c r="O21611" s="12" t="str">
        <f t="shared" ca="1" si="1346"/>
        <v/>
      </c>
      <c r="P21611" s="10" t="str">
        <f t="shared" ca="1" si="1347"/>
        <v/>
      </c>
    </row>
    <row r="21612" spans="14:16">
      <c r="N21612" s="9" t="str">
        <f t="shared" ca="1" si="1345"/>
        <v/>
      </c>
      <c r="O21612" s="12" t="str">
        <f t="shared" ca="1" si="1346"/>
        <v/>
      </c>
      <c r="P21612" s="10" t="str">
        <f t="shared" ca="1" si="1347"/>
        <v/>
      </c>
    </row>
    <row r="21613" spans="14:16">
      <c r="N21613" s="9" t="str">
        <f t="shared" ca="1" si="1345"/>
        <v/>
      </c>
      <c r="O21613" s="12" t="str">
        <f t="shared" ca="1" si="1346"/>
        <v/>
      </c>
      <c r="P21613" s="10" t="str">
        <f t="shared" ca="1" si="1347"/>
        <v/>
      </c>
    </row>
    <row r="21614" spans="14:16">
      <c r="N21614" s="9" t="str">
        <f t="shared" ca="1" si="1345"/>
        <v/>
      </c>
      <c r="O21614" s="12" t="str">
        <f t="shared" ca="1" si="1346"/>
        <v/>
      </c>
      <c r="P21614" s="10" t="str">
        <f t="shared" ca="1" si="1347"/>
        <v/>
      </c>
    </row>
    <row r="21615" spans="14:16">
      <c r="N21615" s="9" t="str">
        <f t="shared" ca="1" si="1345"/>
        <v/>
      </c>
      <c r="O21615" s="12" t="str">
        <f t="shared" ca="1" si="1346"/>
        <v/>
      </c>
      <c r="P21615" s="10" t="str">
        <f t="shared" ca="1" si="1347"/>
        <v/>
      </c>
    </row>
    <row r="21616" spans="14:16">
      <c r="N21616" s="9" t="str">
        <f t="shared" ca="1" si="1345"/>
        <v/>
      </c>
      <c r="O21616" s="12" t="str">
        <f t="shared" ca="1" si="1346"/>
        <v/>
      </c>
      <c r="P21616" s="10" t="str">
        <f t="shared" ca="1" si="1347"/>
        <v/>
      </c>
    </row>
    <row r="21617" spans="14:16">
      <c r="N21617" s="9" t="str">
        <f t="shared" ca="1" si="1345"/>
        <v/>
      </c>
      <c r="O21617" s="12" t="str">
        <f t="shared" ca="1" si="1346"/>
        <v/>
      </c>
      <c r="P21617" s="10" t="str">
        <f t="shared" ca="1" si="1347"/>
        <v/>
      </c>
    </row>
    <row r="21618" spans="14:16">
      <c r="N21618" s="9" t="str">
        <f t="shared" ca="1" si="1345"/>
        <v/>
      </c>
      <c r="O21618" s="12" t="str">
        <f t="shared" ca="1" si="1346"/>
        <v/>
      </c>
      <c r="P21618" s="10" t="str">
        <f t="shared" ca="1" si="1347"/>
        <v/>
      </c>
    </row>
    <row r="21619" spans="14:16">
      <c r="N21619" s="9" t="str">
        <f t="shared" ca="1" si="1345"/>
        <v/>
      </c>
      <c r="O21619" s="12" t="str">
        <f t="shared" ca="1" si="1346"/>
        <v/>
      </c>
      <c r="P21619" s="10" t="str">
        <f t="shared" ca="1" si="1347"/>
        <v/>
      </c>
    </row>
    <row r="21620" spans="14:16">
      <c r="N21620" s="9" t="str">
        <f t="shared" ca="1" si="1345"/>
        <v/>
      </c>
      <c r="O21620" s="12" t="str">
        <f t="shared" ca="1" si="1346"/>
        <v/>
      </c>
      <c r="P21620" s="10" t="str">
        <f t="shared" ca="1" si="1347"/>
        <v/>
      </c>
    </row>
    <row r="21621" spans="14:16">
      <c r="N21621" s="9" t="str">
        <f t="shared" ca="1" si="1345"/>
        <v/>
      </c>
      <c r="O21621" s="12" t="str">
        <f t="shared" ca="1" si="1346"/>
        <v/>
      </c>
      <c r="P21621" s="10" t="str">
        <f t="shared" ca="1" si="1347"/>
        <v/>
      </c>
    </row>
    <row r="21622" spans="14:16">
      <c r="N21622" s="9" t="str">
        <f t="shared" ca="1" si="1345"/>
        <v/>
      </c>
      <c r="O21622" s="12" t="str">
        <f t="shared" ca="1" si="1346"/>
        <v/>
      </c>
      <c r="P21622" s="10" t="str">
        <f t="shared" ca="1" si="1347"/>
        <v/>
      </c>
    </row>
    <row r="21623" spans="14:16">
      <c r="N21623" s="9" t="str">
        <f t="shared" ca="1" si="1345"/>
        <v/>
      </c>
      <c r="O21623" s="12" t="str">
        <f t="shared" ca="1" si="1346"/>
        <v/>
      </c>
      <c r="P21623" s="10" t="str">
        <f t="shared" ca="1" si="1347"/>
        <v/>
      </c>
    </row>
    <row r="21624" spans="14:16">
      <c r="N21624" s="9" t="str">
        <f t="shared" ca="1" si="1345"/>
        <v/>
      </c>
      <c r="O21624" s="12" t="str">
        <f t="shared" ca="1" si="1346"/>
        <v/>
      </c>
      <c r="P21624" s="10" t="str">
        <f t="shared" ca="1" si="1347"/>
        <v/>
      </c>
    </row>
    <row r="21625" spans="14:16">
      <c r="N21625" s="9" t="str">
        <f t="shared" ca="1" si="1345"/>
        <v/>
      </c>
      <c r="O21625" s="12" t="str">
        <f t="shared" ca="1" si="1346"/>
        <v/>
      </c>
      <c r="P21625" s="10" t="str">
        <f t="shared" ca="1" si="1347"/>
        <v/>
      </c>
    </row>
    <row r="21626" spans="14:16">
      <c r="N21626" s="9" t="str">
        <f t="shared" ca="1" si="1345"/>
        <v/>
      </c>
      <c r="O21626" s="12" t="str">
        <f t="shared" ca="1" si="1346"/>
        <v/>
      </c>
      <c r="P21626" s="10" t="str">
        <f t="shared" ca="1" si="1347"/>
        <v/>
      </c>
    </row>
    <row r="21627" spans="14:16">
      <c r="N21627" s="9" t="str">
        <f t="shared" ca="1" si="1345"/>
        <v/>
      </c>
      <c r="O21627" s="12" t="str">
        <f t="shared" ca="1" si="1346"/>
        <v/>
      </c>
      <c r="P21627" s="10" t="str">
        <f t="shared" ca="1" si="1347"/>
        <v/>
      </c>
    </row>
    <row r="21628" spans="14:16">
      <c r="N21628" s="9" t="str">
        <f t="shared" ca="1" si="1345"/>
        <v/>
      </c>
      <c r="O21628" s="12" t="str">
        <f t="shared" ca="1" si="1346"/>
        <v/>
      </c>
      <c r="P21628" s="10" t="str">
        <f t="shared" ca="1" si="1347"/>
        <v/>
      </c>
    </row>
    <row r="21629" spans="14:16">
      <c r="N21629" s="9" t="str">
        <f t="shared" ca="1" si="1345"/>
        <v/>
      </c>
      <c r="O21629" s="12" t="str">
        <f t="shared" ca="1" si="1346"/>
        <v/>
      </c>
      <c r="P21629" s="10" t="str">
        <f t="shared" ca="1" si="1347"/>
        <v/>
      </c>
    </row>
    <row r="21630" spans="14:16">
      <c r="N21630" s="9" t="str">
        <f t="shared" ca="1" si="1345"/>
        <v/>
      </c>
      <c r="O21630" s="12" t="str">
        <f t="shared" ca="1" si="1346"/>
        <v/>
      </c>
      <c r="P21630" s="10" t="str">
        <f t="shared" ca="1" si="1347"/>
        <v/>
      </c>
    </row>
    <row r="21631" spans="14:16">
      <c r="N21631" s="9" t="str">
        <f t="shared" ca="1" si="1345"/>
        <v/>
      </c>
      <c r="O21631" s="12" t="str">
        <f t="shared" ca="1" si="1346"/>
        <v/>
      </c>
      <c r="P21631" s="10" t="str">
        <f t="shared" ca="1" si="1347"/>
        <v/>
      </c>
    </row>
    <row r="21632" spans="14:16">
      <c r="N21632" s="9" t="str">
        <f t="shared" ca="1" si="1345"/>
        <v/>
      </c>
      <c r="O21632" s="12" t="str">
        <f t="shared" ca="1" si="1346"/>
        <v/>
      </c>
      <c r="P21632" s="10" t="str">
        <f t="shared" ca="1" si="1347"/>
        <v/>
      </c>
    </row>
    <row r="21633" spans="14:16">
      <c r="N21633" s="9" t="str">
        <f t="shared" ca="1" si="1345"/>
        <v/>
      </c>
      <c r="O21633" s="12" t="str">
        <f t="shared" ca="1" si="1346"/>
        <v/>
      </c>
      <c r="P21633" s="10" t="str">
        <f t="shared" ca="1" si="1347"/>
        <v/>
      </c>
    </row>
    <row r="21634" spans="14:16">
      <c r="N21634" s="9" t="str">
        <f t="shared" ca="1" si="1345"/>
        <v/>
      </c>
      <c r="O21634" s="12" t="str">
        <f t="shared" ca="1" si="1346"/>
        <v/>
      </c>
      <c r="P21634" s="10" t="str">
        <f t="shared" ca="1" si="1347"/>
        <v/>
      </c>
    </row>
    <row r="21635" spans="14:16">
      <c r="N21635" s="9" t="str">
        <f t="shared" ref="N21635:N21698" ca="1" si="1348">IF(F21635&lt;&gt;"",IF(N21635="",NOW(),N21635),"")</f>
        <v/>
      </c>
      <c r="O21635" s="12" t="str">
        <f t="shared" ref="O21635:O21698" ca="1" si="1349">IF(N21635="","",INT(N21635))</f>
        <v/>
      </c>
      <c r="P21635" s="10" t="str">
        <f t="shared" ca="1" si="1347"/>
        <v/>
      </c>
    </row>
    <row r="21636" spans="14:16">
      <c r="N21636" s="9" t="str">
        <f t="shared" ca="1" si="1348"/>
        <v/>
      </c>
      <c r="O21636" s="12" t="str">
        <f t="shared" ca="1" si="1349"/>
        <v/>
      </c>
      <c r="P21636" s="10" t="str">
        <f t="shared" ca="1" si="1347"/>
        <v/>
      </c>
    </row>
    <row r="21637" spans="14:16">
      <c r="N21637" s="9" t="str">
        <f t="shared" ca="1" si="1348"/>
        <v/>
      </c>
      <c r="O21637" s="12" t="str">
        <f t="shared" ca="1" si="1349"/>
        <v/>
      </c>
      <c r="P21637" s="10" t="str">
        <f t="shared" ca="1" si="1347"/>
        <v/>
      </c>
    </row>
    <row r="21638" spans="14:16">
      <c r="N21638" s="9" t="str">
        <f t="shared" ca="1" si="1348"/>
        <v/>
      </c>
      <c r="O21638" s="12" t="str">
        <f t="shared" ca="1" si="1349"/>
        <v/>
      </c>
      <c r="P21638" s="10" t="str">
        <f t="shared" ca="1" si="1347"/>
        <v/>
      </c>
    </row>
    <row r="21639" spans="14:16">
      <c r="N21639" s="9" t="str">
        <f t="shared" ca="1" si="1348"/>
        <v/>
      </c>
      <c r="O21639" s="12" t="str">
        <f t="shared" ca="1" si="1349"/>
        <v/>
      </c>
      <c r="P21639" s="10" t="str">
        <f t="shared" ca="1" si="1347"/>
        <v/>
      </c>
    </row>
    <row r="21640" spans="14:16">
      <c r="N21640" s="9" t="str">
        <f t="shared" ca="1" si="1348"/>
        <v/>
      </c>
      <c r="O21640" s="12" t="str">
        <f t="shared" ca="1" si="1349"/>
        <v/>
      </c>
      <c r="P21640" s="10" t="str">
        <f t="shared" ca="1" si="1347"/>
        <v/>
      </c>
    </row>
    <row r="21641" spans="14:16">
      <c r="N21641" s="9" t="str">
        <f t="shared" ca="1" si="1348"/>
        <v/>
      </c>
      <c r="O21641" s="12" t="str">
        <f t="shared" ca="1" si="1349"/>
        <v/>
      </c>
      <c r="P21641" s="10" t="str">
        <f t="shared" ca="1" si="1347"/>
        <v/>
      </c>
    </row>
    <row r="21642" spans="14:16">
      <c r="N21642" s="9" t="str">
        <f t="shared" ca="1" si="1348"/>
        <v/>
      </c>
      <c r="O21642" s="12" t="str">
        <f t="shared" ca="1" si="1349"/>
        <v/>
      </c>
      <c r="P21642" s="10" t="str">
        <f t="shared" ca="1" si="1347"/>
        <v/>
      </c>
    </row>
    <row r="21643" spans="14:16">
      <c r="N21643" s="9" t="str">
        <f t="shared" ca="1" si="1348"/>
        <v/>
      </c>
      <c r="O21643" s="12" t="str">
        <f t="shared" ca="1" si="1349"/>
        <v/>
      </c>
      <c r="P21643" s="10" t="str">
        <f t="shared" ca="1" si="1347"/>
        <v/>
      </c>
    </row>
    <row r="21644" spans="14:16">
      <c r="N21644" s="9" t="str">
        <f t="shared" ca="1" si="1348"/>
        <v/>
      </c>
      <c r="O21644" s="12" t="str">
        <f t="shared" ca="1" si="1349"/>
        <v/>
      </c>
      <c r="P21644" s="10" t="str">
        <f t="shared" ca="1" si="1347"/>
        <v/>
      </c>
    </row>
    <row r="21645" spans="14:16">
      <c r="N21645" s="9" t="str">
        <f t="shared" ca="1" si="1348"/>
        <v/>
      </c>
      <c r="O21645" s="12" t="str">
        <f t="shared" ca="1" si="1349"/>
        <v/>
      </c>
      <c r="P21645" s="10" t="str">
        <f t="shared" ca="1" si="1347"/>
        <v/>
      </c>
    </row>
    <row r="21646" spans="14:16">
      <c r="N21646" s="9" t="str">
        <f t="shared" ca="1" si="1348"/>
        <v/>
      </c>
      <c r="O21646" s="12" t="str">
        <f t="shared" ca="1" si="1349"/>
        <v/>
      </c>
      <c r="P21646" s="10" t="str">
        <f t="shared" ca="1" si="1347"/>
        <v/>
      </c>
    </row>
    <row r="21647" spans="14:16">
      <c r="N21647" s="9" t="str">
        <f t="shared" ca="1" si="1348"/>
        <v/>
      </c>
      <c r="O21647" s="12" t="str">
        <f t="shared" ca="1" si="1349"/>
        <v/>
      </c>
      <c r="P21647" s="10" t="str">
        <f t="shared" ca="1" si="1347"/>
        <v/>
      </c>
    </row>
    <row r="21648" spans="14:16">
      <c r="N21648" s="9" t="str">
        <f t="shared" ca="1" si="1348"/>
        <v/>
      </c>
      <c r="O21648" s="12" t="str">
        <f t="shared" ca="1" si="1349"/>
        <v/>
      </c>
      <c r="P21648" s="10" t="str">
        <f t="shared" ca="1" si="1347"/>
        <v/>
      </c>
    </row>
    <row r="21649" spans="14:16">
      <c r="N21649" s="9" t="str">
        <f t="shared" ca="1" si="1348"/>
        <v/>
      </c>
      <c r="O21649" s="12" t="str">
        <f t="shared" ca="1" si="1349"/>
        <v/>
      </c>
      <c r="P21649" s="10" t="str">
        <f t="shared" ca="1" si="1347"/>
        <v/>
      </c>
    </row>
    <row r="21650" spans="14:16">
      <c r="N21650" s="9" t="str">
        <f t="shared" ca="1" si="1348"/>
        <v/>
      </c>
      <c r="O21650" s="12" t="str">
        <f t="shared" ca="1" si="1349"/>
        <v/>
      </c>
      <c r="P21650" s="10" t="str">
        <f t="shared" ca="1" si="1347"/>
        <v/>
      </c>
    </row>
    <row r="21651" spans="14:16">
      <c r="N21651" s="9" t="str">
        <f t="shared" ca="1" si="1348"/>
        <v/>
      </c>
      <c r="O21651" s="12" t="str">
        <f t="shared" ca="1" si="1349"/>
        <v/>
      </c>
      <c r="P21651" s="10" t="str">
        <f t="shared" ca="1" si="1347"/>
        <v/>
      </c>
    </row>
    <row r="21652" spans="14:16">
      <c r="N21652" s="9" t="str">
        <f t="shared" ca="1" si="1348"/>
        <v/>
      </c>
      <c r="O21652" s="12" t="str">
        <f t="shared" ca="1" si="1349"/>
        <v/>
      </c>
      <c r="P21652" s="10" t="str">
        <f t="shared" ca="1" si="1347"/>
        <v/>
      </c>
    </row>
    <row r="21653" spans="14:16">
      <c r="N21653" s="9" t="str">
        <f t="shared" ca="1" si="1348"/>
        <v/>
      </c>
      <c r="O21653" s="12" t="str">
        <f t="shared" ca="1" si="1349"/>
        <v/>
      </c>
      <c r="P21653" s="10" t="str">
        <f t="shared" ca="1" si="1347"/>
        <v/>
      </c>
    </row>
    <row r="21654" spans="14:16">
      <c r="N21654" s="9" t="str">
        <f t="shared" ca="1" si="1348"/>
        <v/>
      </c>
      <c r="O21654" s="12" t="str">
        <f t="shared" ca="1" si="1349"/>
        <v/>
      </c>
      <c r="P21654" s="10" t="str">
        <f t="shared" ca="1" si="1347"/>
        <v/>
      </c>
    </row>
    <row r="21655" spans="14:16">
      <c r="N21655" s="9" t="str">
        <f t="shared" ca="1" si="1348"/>
        <v/>
      </c>
      <c r="O21655" s="12" t="str">
        <f t="shared" ca="1" si="1349"/>
        <v/>
      </c>
      <c r="P21655" s="10" t="str">
        <f t="shared" ca="1" si="1347"/>
        <v/>
      </c>
    </row>
    <row r="21656" spans="14:16">
      <c r="N21656" s="9" t="str">
        <f t="shared" ca="1" si="1348"/>
        <v/>
      </c>
      <c r="O21656" s="12" t="str">
        <f t="shared" ca="1" si="1349"/>
        <v/>
      </c>
      <c r="P21656" s="10" t="str">
        <f t="shared" ca="1" si="1347"/>
        <v/>
      </c>
    </row>
    <row r="21657" spans="14:16">
      <c r="N21657" s="9" t="str">
        <f t="shared" ca="1" si="1348"/>
        <v/>
      </c>
      <c r="O21657" s="12" t="str">
        <f t="shared" ca="1" si="1349"/>
        <v/>
      </c>
      <c r="P21657" s="10" t="str">
        <f t="shared" ca="1" si="1347"/>
        <v/>
      </c>
    </row>
    <row r="21658" spans="14:16">
      <c r="N21658" s="9" t="str">
        <f t="shared" ca="1" si="1348"/>
        <v/>
      </c>
      <c r="O21658" s="12" t="str">
        <f t="shared" ca="1" si="1349"/>
        <v/>
      </c>
      <c r="P21658" s="10" t="str">
        <f t="shared" ca="1" si="1347"/>
        <v/>
      </c>
    </row>
    <row r="21659" spans="14:16">
      <c r="N21659" s="9" t="str">
        <f t="shared" ca="1" si="1348"/>
        <v/>
      </c>
      <c r="O21659" s="12" t="str">
        <f t="shared" ca="1" si="1349"/>
        <v/>
      </c>
      <c r="P21659" s="10" t="str">
        <f t="shared" ca="1" si="1347"/>
        <v/>
      </c>
    </row>
    <row r="21660" spans="14:16">
      <c r="N21660" s="9" t="str">
        <f t="shared" ca="1" si="1348"/>
        <v/>
      </c>
      <c r="O21660" s="12" t="str">
        <f t="shared" ca="1" si="1349"/>
        <v/>
      </c>
      <c r="P21660" s="10" t="str">
        <f t="shared" ca="1" si="1347"/>
        <v/>
      </c>
    </row>
    <row r="21661" spans="14:16">
      <c r="N21661" s="9" t="str">
        <f t="shared" ca="1" si="1348"/>
        <v/>
      </c>
      <c r="O21661" s="12" t="str">
        <f t="shared" ca="1" si="1349"/>
        <v/>
      </c>
      <c r="P21661" s="10" t="str">
        <f t="shared" ca="1" si="1347"/>
        <v/>
      </c>
    </row>
    <row r="21662" spans="14:16">
      <c r="N21662" s="9" t="str">
        <f t="shared" ca="1" si="1348"/>
        <v/>
      </c>
      <c r="O21662" s="12" t="str">
        <f t="shared" ca="1" si="1349"/>
        <v/>
      </c>
      <c r="P21662" s="10" t="str">
        <f t="shared" ca="1" si="1347"/>
        <v/>
      </c>
    </row>
    <row r="21663" spans="14:16">
      <c r="N21663" s="9" t="str">
        <f t="shared" ca="1" si="1348"/>
        <v/>
      </c>
      <c r="O21663" s="12" t="str">
        <f t="shared" ca="1" si="1349"/>
        <v/>
      </c>
      <c r="P21663" s="10" t="str">
        <f t="shared" ca="1" si="1347"/>
        <v/>
      </c>
    </row>
    <row r="21664" spans="14:16">
      <c r="N21664" s="9" t="str">
        <f t="shared" ca="1" si="1348"/>
        <v/>
      </c>
      <c r="O21664" s="12" t="str">
        <f t="shared" ca="1" si="1349"/>
        <v/>
      </c>
      <c r="P21664" s="10" t="str">
        <f t="shared" ca="1" si="1347"/>
        <v/>
      </c>
    </row>
    <row r="21665" spans="14:16">
      <c r="N21665" s="9" t="str">
        <f t="shared" ca="1" si="1348"/>
        <v/>
      </c>
      <c r="O21665" s="12" t="str">
        <f t="shared" ca="1" si="1349"/>
        <v/>
      </c>
      <c r="P21665" s="10" t="str">
        <f t="shared" ca="1" si="1347"/>
        <v/>
      </c>
    </row>
    <row r="21666" spans="14:16">
      <c r="N21666" s="9" t="str">
        <f t="shared" ca="1" si="1348"/>
        <v/>
      </c>
      <c r="O21666" s="12" t="str">
        <f t="shared" ca="1" si="1349"/>
        <v/>
      </c>
      <c r="P21666" s="10" t="str">
        <f t="shared" ca="1" si="1347"/>
        <v/>
      </c>
    </row>
    <row r="21667" spans="14:16">
      <c r="N21667" s="9" t="str">
        <f t="shared" ca="1" si="1348"/>
        <v/>
      </c>
      <c r="O21667" s="12" t="str">
        <f t="shared" ca="1" si="1349"/>
        <v/>
      </c>
      <c r="P21667" s="10" t="str">
        <f t="shared" ca="1" si="1347"/>
        <v/>
      </c>
    </row>
    <row r="21668" spans="14:16">
      <c r="N21668" s="9" t="str">
        <f t="shared" ca="1" si="1348"/>
        <v/>
      </c>
      <c r="O21668" s="12" t="str">
        <f t="shared" ca="1" si="1349"/>
        <v/>
      </c>
      <c r="P21668" s="10" t="str">
        <f t="shared" ca="1" si="1347"/>
        <v/>
      </c>
    </row>
    <row r="21669" spans="14:16">
      <c r="N21669" s="9" t="str">
        <f t="shared" ca="1" si="1348"/>
        <v/>
      </c>
      <c r="O21669" s="12" t="str">
        <f t="shared" ca="1" si="1349"/>
        <v/>
      </c>
      <c r="P21669" s="10" t="str">
        <f t="shared" ref="P21669:P21732" ca="1" si="1350">IF(N21669="","",MOD(N21669,1))</f>
        <v/>
      </c>
    </row>
    <row r="21670" spans="14:16">
      <c r="N21670" s="9" t="str">
        <f t="shared" ca="1" si="1348"/>
        <v/>
      </c>
      <c r="O21670" s="12" t="str">
        <f t="shared" ca="1" si="1349"/>
        <v/>
      </c>
      <c r="P21670" s="10" t="str">
        <f t="shared" ca="1" si="1350"/>
        <v/>
      </c>
    </row>
    <row r="21671" spans="14:16">
      <c r="N21671" s="9" t="str">
        <f t="shared" ca="1" si="1348"/>
        <v/>
      </c>
      <c r="O21671" s="12" t="str">
        <f t="shared" ca="1" si="1349"/>
        <v/>
      </c>
      <c r="P21671" s="10" t="str">
        <f t="shared" ca="1" si="1350"/>
        <v/>
      </c>
    </row>
    <row r="21672" spans="14:16">
      <c r="N21672" s="9" t="str">
        <f t="shared" ca="1" si="1348"/>
        <v/>
      </c>
      <c r="O21672" s="12" t="str">
        <f t="shared" ca="1" si="1349"/>
        <v/>
      </c>
      <c r="P21672" s="10" t="str">
        <f t="shared" ca="1" si="1350"/>
        <v/>
      </c>
    </row>
    <row r="21673" spans="14:16">
      <c r="N21673" s="9" t="str">
        <f t="shared" ca="1" si="1348"/>
        <v/>
      </c>
      <c r="O21673" s="12" t="str">
        <f t="shared" ca="1" si="1349"/>
        <v/>
      </c>
      <c r="P21673" s="10" t="str">
        <f t="shared" ca="1" si="1350"/>
        <v/>
      </c>
    </row>
    <row r="21674" spans="14:16">
      <c r="N21674" s="9" t="str">
        <f t="shared" ca="1" si="1348"/>
        <v/>
      </c>
      <c r="O21674" s="12" t="str">
        <f t="shared" ca="1" si="1349"/>
        <v/>
      </c>
      <c r="P21674" s="10" t="str">
        <f t="shared" ca="1" si="1350"/>
        <v/>
      </c>
    </row>
    <row r="21675" spans="14:16">
      <c r="N21675" s="9" t="str">
        <f t="shared" ca="1" si="1348"/>
        <v/>
      </c>
      <c r="O21675" s="12" t="str">
        <f t="shared" ca="1" si="1349"/>
        <v/>
      </c>
      <c r="P21675" s="10" t="str">
        <f t="shared" ca="1" si="1350"/>
        <v/>
      </c>
    </row>
    <row r="21676" spans="14:16">
      <c r="N21676" s="9" t="str">
        <f t="shared" ca="1" si="1348"/>
        <v/>
      </c>
      <c r="O21676" s="12" t="str">
        <f t="shared" ca="1" si="1349"/>
        <v/>
      </c>
      <c r="P21676" s="10" t="str">
        <f t="shared" ca="1" si="1350"/>
        <v/>
      </c>
    </row>
    <row r="21677" spans="14:16">
      <c r="N21677" s="9" t="str">
        <f t="shared" ca="1" si="1348"/>
        <v/>
      </c>
      <c r="O21677" s="12" t="str">
        <f t="shared" ca="1" si="1349"/>
        <v/>
      </c>
      <c r="P21677" s="10" t="str">
        <f t="shared" ca="1" si="1350"/>
        <v/>
      </c>
    </row>
    <row r="21678" spans="14:16">
      <c r="N21678" s="9" t="str">
        <f t="shared" ca="1" si="1348"/>
        <v/>
      </c>
      <c r="O21678" s="12" t="str">
        <f t="shared" ca="1" si="1349"/>
        <v/>
      </c>
      <c r="P21678" s="10" t="str">
        <f t="shared" ca="1" si="1350"/>
        <v/>
      </c>
    </row>
    <row r="21679" spans="14:16">
      <c r="N21679" s="9" t="str">
        <f t="shared" ca="1" si="1348"/>
        <v/>
      </c>
      <c r="O21679" s="12" t="str">
        <f t="shared" ca="1" si="1349"/>
        <v/>
      </c>
      <c r="P21679" s="10" t="str">
        <f t="shared" ca="1" si="1350"/>
        <v/>
      </c>
    </row>
    <row r="21680" spans="14:16">
      <c r="N21680" s="9" t="str">
        <f t="shared" ca="1" si="1348"/>
        <v/>
      </c>
      <c r="O21680" s="12" t="str">
        <f t="shared" ca="1" si="1349"/>
        <v/>
      </c>
      <c r="P21680" s="10" t="str">
        <f t="shared" ca="1" si="1350"/>
        <v/>
      </c>
    </row>
    <row r="21681" spans="14:16">
      <c r="N21681" s="9" t="str">
        <f t="shared" ca="1" si="1348"/>
        <v/>
      </c>
      <c r="O21681" s="12" t="str">
        <f t="shared" ca="1" si="1349"/>
        <v/>
      </c>
      <c r="P21681" s="10" t="str">
        <f t="shared" ca="1" si="1350"/>
        <v/>
      </c>
    </row>
    <row r="21682" spans="14:16">
      <c r="N21682" s="9" t="str">
        <f t="shared" ca="1" si="1348"/>
        <v/>
      </c>
      <c r="O21682" s="12" t="str">
        <f t="shared" ca="1" si="1349"/>
        <v/>
      </c>
      <c r="P21682" s="10" t="str">
        <f t="shared" ca="1" si="1350"/>
        <v/>
      </c>
    </row>
    <row r="21683" spans="14:16">
      <c r="N21683" s="9" t="str">
        <f t="shared" ca="1" si="1348"/>
        <v/>
      </c>
      <c r="O21683" s="12" t="str">
        <f t="shared" ca="1" si="1349"/>
        <v/>
      </c>
      <c r="P21683" s="10" t="str">
        <f t="shared" ca="1" si="1350"/>
        <v/>
      </c>
    </row>
    <row r="21684" spans="14:16">
      <c r="N21684" s="9" t="str">
        <f t="shared" ca="1" si="1348"/>
        <v/>
      </c>
      <c r="O21684" s="12" t="str">
        <f t="shared" ca="1" si="1349"/>
        <v/>
      </c>
      <c r="P21684" s="10" t="str">
        <f t="shared" ca="1" si="1350"/>
        <v/>
      </c>
    </row>
    <row r="21685" spans="14:16">
      <c r="N21685" s="9" t="str">
        <f t="shared" ca="1" si="1348"/>
        <v/>
      </c>
      <c r="O21685" s="12" t="str">
        <f t="shared" ca="1" si="1349"/>
        <v/>
      </c>
      <c r="P21685" s="10" t="str">
        <f t="shared" ca="1" si="1350"/>
        <v/>
      </c>
    </row>
    <row r="21686" spans="14:16">
      <c r="N21686" s="9" t="str">
        <f t="shared" ca="1" si="1348"/>
        <v/>
      </c>
      <c r="O21686" s="12" t="str">
        <f t="shared" ca="1" si="1349"/>
        <v/>
      </c>
      <c r="P21686" s="10" t="str">
        <f t="shared" ca="1" si="1350"/>
        <v/>
      </c>
    </row>
    <row r="21687" spans="14:16">
      <c r="N21687" s="9" t="str">
        <f t="shared" ca="1" si="1348"/>
        <v/>
      </c>
      <c r="O21687" s="12" t="str">
        <f t="shared" ca="1" si="1349"/>
        <v/>
      </c>
      <c r="P21687" s="10" t="str">
        <f t="shared" ca="1" si="1350"/>
        <v/>
      </c>
    </row>
    <row r="21688" spans="14:16">
      <c r="N21688" s="9" t="str">
        <f t="shared" ca="1" si="1348"/>
        <v/>
      </c>
      <c r="O21688" s="12" t="str">
        <f t="shared" ca="1" si="1349"/>
        <v/>
      </c>
      <c r="P21688" s="10" t="str">
        <f t="shared" ca="1" si="1350"/>
        <v/>
      </c>
    </row>
    <row r="21689" spans="14:16">
      <c r="N21689" s="9" t="str">
        <f t="shared" ca="1" si="1348"/>
        <v/>
      </c>
      <c r="O21689" s="12" t="str">
        <f t="shared" ca="1" si="1349"/>
        <v/>
      </c>
      <c r="P21689" s="10" t="str">
        <f t="shared" ca="1" si="1350"/>
        <v/>
      </c>
    </row>
    <row r="21690" spans="14:16">
      <c r="N21690" s="9" t="str">
        <f t="shared" ca="1" si="1348"/>
        <v/>
      </c>
      <c r="O21690" s="12" t="str">
        <f t="shared" ca="1" si="1349"/>
        <v/>
      </c>
      <c r="P21690" s="10" t="str">
        <f t="shared" ca="1" si="1350"/>
        <v/>
      </c>
    </row>
    <row r="21691" spans="14:16">
      <c r="N21691" s="9" t="str">
        <f t="shared" ca="1" si="1348"/>
        <v/>
      </c>
      <c r="O21691" s="12" t="str">
        <f t="shared" ca="1" si="1349"/>
        <v/>
      </c>
      <c r="P21691" s="10" t="str">
        <f t="shared" ca="1" si="1350"/>
        <v/>
      </c>
    </row>
    <row r="21692" spans="14:16">
      <c r="N21692" s="9" t="str">
        <f t="shared" ca="1" si="1348"/>
        <v/>
      </c>
      <c r="O21692" s="12" t="str">
        <f t="shared" ca="1" si="1349"/>
        <v/>
      </c>
      <c r="P21692" s="10" t="str">
        <f t="shared" ca="1" si="1350"/>
        <v/>
      </c>
    </row>
    <row r="21693" spans="14:16">
      <c r="N21693" s="9" t="str">
        <f t="shared" ca="1" si="1348"/>
        <v/>
      </c>
      <c r="O21693" s="12" t="str">
        <f t="shared" ca="1" si="1349"/>
        <v/>
      </c>
      <c r="P21693" s="10" t="str">
        <f t="shared" ca="1" si="1350"/>
        <v/>
      </c>
    </row>
    <row r="21694" spans="14:16">
      <c r="N21694" s="9" t="str">
        <f t="shared" ca="1" si="1348"/>
        <v/>
      </c>
      <c r="O21694" s="12" t="str">
        <f t="shared" ca="1" si="1349"/>
        <v/>
      </c>
      <c r="P21694" s="10" t="str">
        <f t="shared" ca="1" si="1350"/>
        <v/>
      </c>
    </row>
    <row r="21695" spans="14:16">
      <c r="N21695" s="9" t="str">
        <f t="shared" ca="1" si="1348"/>
        <v/>
      </c>
      <c r="O21695" s="12" t="str">
        <f t="shared" ca="1" si="1349"/>
        <v/>
      </c>
      <c r="P21695" s="10" t="str">
        <f t="shared" ca="1" si="1350"/>
        <v/>
      </c>
    </row>
    <row r="21696" spans="14:16">
      <c r="N21696" s="9" t="str">
        <f t="shared" ca="1" si="1348"/>
        <v/>
      </c>
      <c r="O21696" s="12" t="str">
        <f t="shared" ca="1" si="1349"/>
        <v/>
      </c>
      <c r="P21696" s="10" t="str">
        <f t="shared" ca="1" si="1350"/>
        <v/>
      </c>
    </row>
    <row r="21697" spans="14:16">
      <c r="N21697" s="9" t="str">
        <f t="shared" ca="1" si="1348"/>
        <v/>
      </c>
      <c r="O21697" s="12" t="str">
        <f t="shared" ca="1" si="1349"/>
        <v/>
      </c>
      <c r="P21697" s="10" t="str">
        <f t="shared" ca="1" si="1350"/>
        <v/>
      </c>
    </row>
    <row r="21698" spans="14:16">
      <c r="N21698" s="9" t="str">
        <f t="shared" ca="1" si="1348"/>
        <v/>
      </c>
      <c r="O21698" s="12" t="str">
        <f t="shared" ca="1" si="1349"/>
        <v/>
      </c>
      <c r="P21698" s="10" t="str">
        <f t="shared" ca="1" si="1350"/>
        <v/>
      </c>
    </row>
    <row r="21699" spans="14:16">
      <c r="N21699" s="9" t="str">
        <f t="shared" ref="N21699:N21762" ca="1" si="1351">IF(F21699&lt;&gt;"",IF(N21699="",NOW(),N21699),"")</f>
        <v/>
      </c>
      <c r="O21699" s="12" t="str">
        <f t="shared" ref="O21699:O21762" ca="1" si="1352">IF(N21699="","",INT(N21699))</f>
        <v/>
      </c>
      <c r="P21699" s="10" t="str">
        <f t="shared" ca="1" si="1350"/>
        <v/>
      </c>
    </row>
    <row r="21700" spans="14:16">
      <c r="N21700" s="9" t="str">
        <f t="shared" ca="1" si="1351"/>
        <v/>
      </c>
      <c r="O21700" s="12" t="str">
        <f t="shared" ca="1" si="1352"/>
        <v/>
      </c>
      <c r="P21700" s="10" t="str">
        <f t="shared" ca="1" si="1350"/>
        <v/>
      </c>
    </row>
    <row r="21701" spans="14:16">
      <c r="N21701" s="9" t="str">
        <f t="shared" ca="1" si="1351"/>
        <v/>
      </c>
      <c r="O21701" s="12" t="str">
        <f t="shared" ca="1" si="1352"/>
        <v/>
      </c>
      <c r="P21701" s="10" t="str">
        <f t="shared" ca="1" si="1350"/>
        <v/>
      </c>
    </row>
    <row r="21702" spans="14:16">
      <c r="N21702" s="9" t="str">
        <f t="shared" ca="1" si="1351"/>
        <v/>
      </c>
      <c r="O21702" s="12" t="str">
        <f t="shared" ca="1" si="1352"/>
        <v/>
      </c>
      <c r="P21702" s="10" t="str">
        <f t="shared" ca="1" si="1350"/>
        <v/>
      </c>
    </row>
    <row r="21703" spans="14:16">
      <c r="N21703" s="9" t="str">
        <f t="shared" ca="1" si="1351"/>
        <v/>
      </c>
      <c r="O21703" s="12" t="str">
        <f t="shared" ca="1" si="1352"/>
        <v/>
      </c>
      <c r="P21703" s="10" t="str">
        <f t="shared" ca="1" si="1350"/>
        <v/>
      </c>
    </row>
    <row r="21704" spans="14:16">
      <c r="N21704" s="9" t="str">
        <f t="shared" ca="1" si="1351"/>
        <v/>
      </c>
      <c r="O21704" s="12" t="str">
        <f t="shared" ca="1" si="1352"/>
        <v/>
      </c>
      <c r="P21704" s="10" t="str">
        <f t="shared" ca="1" si="1350"/>
        <v/>
      </c>
    </row>
    <row r="21705" spans="14:16">
      <c r="N21705" s="9" t="str">
        <f t="shared" ca="1" si="1351"/>
        <v/>
      </c>
      <c r="O21705" s="12" t="str">
        <f t="shared" ca="1" si="1352"/>
        <v/>
      </c>
      <c r="P21705" s="10" t="str">
        <f t="shared" ca="1" si="1350"/>
        <v/>
      </c>
    </row>
    <row r="21706" spans="14:16">
      <c r="N21706" s="9" t="str">
        <f t="shared" ca="1" si="1351"/>
        <v/>
      </c>
      <c r="O21706" s="12" t="str">
        <f t="shared" ca="1" si="1352"/>
        <v/>
      </c>
      <c r="P21706" s="10" t="str">
        <f t="shared" ca="1" si="1350"/>
        <v/>
      </c>
    </row>
    <row r="21707" spans="14:16">
      <c r="N21707" s="9" t="str">
        <f t="shared" ca="1" si="1351"/>
        <v/>
      </c>
      <c r="O21707" s="12" t="str">
        <f t="shared" ca="1" si="1352"/>
        <v/>
      </c>
      <c r="P21707" s="10" t="str">
        <f t="shared" ca="1" si="1350"/>
        <v/>
      </c>
    </row>
    <row r="21708" spans="14:16">
      <c r="N21708" s="9" t="str">
        <f t="shared" ca="1" si="1351"/>
        <v/>
      </c>
      <c r="O21708" s="12" t="str">
        <f t="shared" ca="1" si="1352"/>
        <v/>
      </c>
      <c r="P21708" s="10" t="str">
        <f t="shared" ca="1" si="1350"/>
        <v/>
      </c>
    </row>
    <row r="21709" spans="14:16">
      <c r="N21709" s="9" t="str">
        <f t="shared" ca="1" si="1351"/>
        <v/>
      </c>
      <c r="O21709" s="12" t="str">
        <f t="shared" ca="1" si="1352"/>
        <v/>
      </c>
      <c r="P21709" s="10" t="str">
        <f t="shared" ca="1" si="1350"/>
        <v/>
      </c>
    </row>
    <row r="21710" spans="14:16">
      <c r="N21710" s="9" t="str">
        <f t="shared" ca="1" si="1351"/>
        <v/>
      </c>
      <c r="O21710" s="12" t="str">
        <f t="shared" ca="1" si="1352"/>
        <v/>
      </c>
      <c r="P21710" s="10" t="str">
        <f t="shared" ca="1" si="1350"/>
        <v/>
      </c>
    </row>
    <row r="21711" spans="14:16">
      <c r="N21711" s="9" t="str">
        <f t="shared" ca="1" si="1351"/>
        <v/>
      </c>
      <c r="O21711" s="12" t="str">
        <f t="shared" ca="1" si="1352"/>
        <v/>
      </c>
      <c r="P21711" s="10" t="str">
        <f t="shared" ca="1" si="1350"/>
        <v/>
      </c>
    </row>
    <row r="21712" spans="14:16">
      <c r="N21712" s="9" t="str">
        <f t="shared" ca="1" si="1351"/>
        <v/>
      </c>
      <c r="O21712" s="12" t="str">
        <f t="shared" ca="1" si="1352"/>
        <v/>
      </c>
      <c r="P21712" s="10" t="str">
        <f t="shared" ca="1" si="1350"/>
        <v/>
      </c>
    </row>
    <row r="21713" spans="14:16">
      <c r="N21713" s="9" t="str">
        <f t="shared" ca="1" si="1351"/>
        <v/>
      </c>
      <c r="O21713" s="12" t="str">
        <f t="shared" ca="1" si="1352"/>
        <v/>
      </c>
      <c r="P21713" s="10" t="str">
        <f t="shared" ca="1" si="1350"/>
        <v/>
      </c>
    </row>
    <row r="21714" spans="14:16">
      <c r="N21714" s="9" t="str">
        <f t="shared" ca="1" si="1351"/>
        <v/>
      </c>
      <c r="O21714" s="12" t="str">
        <f t="shared" ca="1" si="1352"/>
        <v/>
      </c>
      <c r="P21714" s="10" t="str">
        <f t="shared" ca="1" si="1350"/>
        <v/>
      </c>
    </row>
    <row r="21715" spans="14:16">
      <c r="N21715" s="9" t="str">
        <f t="shared" ca="1" si="1351"/>
        <v/>
      </c>
      <c r="O21715" s="12" t="str">
        <f t="shared" ca="1" si="1352"/>
        <v/>
      </c>
      <c r="P21715" s="10" t="str">
        <f t="shared" ca="1" si="1350"/>
        <v/>
      </c>
    </row>
    <row r="21716" spans="14:16">
      <c r="N21716" s="9" t="str">
        <f t="shared" ca="1" si="1351"/>
        <v/>
      </c>
      <c r="O21716" s="12" t="str">
        <f t="shared" ca="1" si="1352"/>
        <v/>
      </c>
      <c r="P21716" s="10" t="str">
        <f t="shared" ca="1" si="1350"/>
        <v/>
      </c>
    </row>
    <row r="21717" spans="14:16">
      <c r="N21717" s="9" t="str">
        <f t="shared" ca="1" si="1351"/>
        <v/>
      </c>
      <c r="O21717" s="12" t="str">
        <f t="shared" ca="1" si="1352"/>
        <v/>
      </c>
      <c r="P21717" s="10" t="str">
        <f t="shared" ca="1" si="1350"/>
        <v/>
      </c>
    </row>
    <row r="21718" spans="14:16">
      <c r="N21718" s="9" t="str">
        <f t="shared" ca="1" si="1351"/>
        <v/>
      </c>
      <c r="O21718" s="12" t="str">
        <f t="shared" ca="1" si="1352"/>
        <v/>
      </c>
      <c r="P21718" s="10" t="str">
        <f t="shared" ca="1" si="1350"/>
        <v/>
      </c>
    </row>
    <row r="21719" spans="14:16">
      <c r="N21719" s="9" t="str">
        <f t="shared" ca="1" si="1351"/>
        <v/>
      </c>
      <c r="O21719" s="12" t="str">
        <f t="shared" ca="1" si="1352"/>
        <v/>
      </c>
      <c r="P21719" s="10" t="str">
        <f t="shared" ca="1" si="1350"/>
        <v/>
      </c>
    </row>
    <row r="21720" spans="14:16">
      <c r="N21720" s="9" t="str">
        <f t="shared" ca="1" si="1351"/>
        <v/>
      </c>
      <c r="O21720" s="12" t="str">
        <f t="shared" ca="1" si="1352"/>
        <v/>
      </c>
      <c r="P21720" s="10" t="str">
        <f t="shared" ca="1" si="1350"/>
        <v/>
      </c>
    </row>
    <row r="21721" spans="14:16">
      <c r="N21721" s="9" t="str">
        <f t="shared" ca="1" si="1351"/>
        <v/>
      </c>
      <c r="O21721" s="12" t="str">
        <f t="shared" ca="1" si="1352"/>
        <v/>
      </c>
      <c r="P21721" s="10" t="str">
        <f t="shared" ca="1" si="1350"/>
        <v/>
      </c>
    </row>
    <row r="21722" spans="14:16">
      <c r="N21722" s="9" t="str">
        <f t="shared" ca="1" si="1351"/>
        <v/>
      </c>
      <c r="O21722" s="12" t="str">
        <f t="shared" ca="1" si="1352"/>
        <v/>
      </c>
      <c r="P21722" s="10" t="str">
        <f t="shared" ca="1" si="1350"/>
        <v/>
      </c>
    </row>
    <row r="21723" spans="14:16">
      <c r="N21723" s="9" t="str">
        <f t="shared" ca="1" si="1351"/>
        <v/>
      </c>
      <c r="O21723" s="12" t="str">
        <f t="shared" ca="1" si="1352"/>
        <v/>
      </c>
      <c r="P21723" s="10" t="str">
        <f t="shared" ca="1" si="1350"/>
        <v/>
      </c>
    </row>
    <row r="21724" spans="14:16">
      <c r="N21724" s="9" t="str">
        <f t="shared" ca="1" si="1351"/>
        <v/>
      </c>
      <c r="O21724" s="12" t="str">
        <f t="shared" ca="1" si="1352"/>
        <v/>
      </c>
      <c r="P21724" s="10" t="str">
        <f t="shared" ca="1" si="1350"/>
        <v/>
      </c>
    </row>
    <row r="21725" spans="14:16">
      <c r="N21725" s="9" t="str">
        <f t="shared" ca="1" si="1351"/>
        <v/>
      </c>
      <c r="O21725" s="12" t="str">
        <f t="shared" ca="1" si="1352"/>
        <v/>
      </c>
      <c r="P21725" s="10" t="str">
        <f t="shared" ca="1" si="1350"/>
        <v/>
      </c>
    </row>
    <row r="21726" spans="14:16">
      <c r="N21726" s="9" t="str">
        <f t="shared" ca="1" si="1351"/>
        <v/>
      </c>
      <c r="O21726" s="12" t="str">
        <f t="shared" ca="1" si="1352"/>
        <v/>
      </c>
      <c r="P21726" s="10" t="str">
        <f t="shared" ca="1" si="1350"/>
        <v/>
      </c>
    </row>
    <row r="21727" spans="14:16">
      <c r="N21727" s="9" t="str">
        <f t="shared" ca="1" si="1351"/>
        <v/>
      </c>
      <c r="O21727" s="12" t="str">
        <f t="shared" ca="1" si="1352"/>
        <v/>
      </c>
      <c r="P21727" s="10" t="str">
        <f t="shared" ca="1" si="1350"/>
        <v/>
      </c>
    </row>
    <row r="21728" spans="14:16">
      <c r="N21728" s="9" t="str">
        <f t="shared" ca="1" si="1351"/>
        <v/>
      </c>
      <c r="O21728" s="12" t="str">
        <f t="shared" ca="1" si="1352"/>
        <v/>
      </c>
      <c r="P21728" s="10" t="str">
        <f t="shared" ca="1" si="1350"/>
        <v/>
      </c>
    </row>
    <row r="21729" spans="14:16">
      <c r="N21729" s="9" t="str">
        <f t="shared" ca="1" si="1351"/>
        <v/>
      </c>
      <c r="O21729" s="12" t="str">
        <f t="shared" ca="1" si="1352"/>
        <v/>
      </c>
      <c r="P21729" s="10" t="str">
        <f t="shared" ca="1" si="1350"/>
        <v/>
      </c>
    </row>
    <row r="21730" spans="14:16">
      <c r="N21730" s="9" t="str">
        <f t="shared" ca="1" si="1351"/>
        <v/>
      </c>
      <c r="O21730" s="12" t="str">
        <f t="shared" ca="1" si="1352"/>
        <v/>
      </c>
      <c r="P21730" s="10" t="str">
        <f t="shared" ca="1" si="1350"/>
        <v/>
      </c>
    </row>
    <row r="21731" spans="14:16">
      <c r="N21731" s="9" t="str">
        <f t="shared" ca="1" si="1351"/>
        <v/>
      </c>
      <c r="O21731" s="12" t="str">
        <f t="shared" ca="1" si="1352"/>
        <v/>
      </c>
      <c r="P21731" s="10" t="str">
        <f t="shared" ca="1" si="1350"/>
        <v/>
      </c>
    </row>
    <row r="21732" spans="14:16">
      <c r="N21732" s="9" t="str">
        <f t="shared" ca="1" si="1351"/>
        <v/>
      </c>
      <c r="O21732" s="12" t="str">
        <f t="shared" ca="1" si="1352"/>
        <v/>
      </c>
      <c r="P21732" s="10" t="str">
        <f t="shared" ca="1" si="1350"/>
        <v/>
      </c>
    </row>
    <row r="21733" spans="14:16">
      <c r="N21733" s="9" t="str">
        <f t="shared" ca="1" si="1351"/>
        <v/>
      </c>
      <c r="O21733" s="12" t="str">
        <f t="shared" ca="1" si="1352"/>
        <v/>
      </c>
      <c r="P21733" s="10" t="str">
        <f t="shared" ref="P21733:P21796" ca="1" si="1353">IF(N21733="","",MOD(N21733,1))</f>
        <v/>
      </c>
    </row>
    <row r="21734" spans="14:16">
      <c r="N21734" s="9" t="str">
        <f t="shared" ca="1" si="1351"/>
        <v/>
      </c>
      <c r="O21734" s="12" t="str">
        <f t="shared" ca="1" si="1352"/>
        <v/>
      </c>
      <c r="P21734" s="10" t="str">
        <f t="shared" ca="1" si="1353"/>
        <v/>
      </c>
    </row>
    <row r="21735" spans="14:16">
      <c r="N21735" s="9" t="str">
        <f t="shared" ca="1" si="1351"/>
        <v/>
      </c>
      <c r="O21735" s="12" t="str">
        <f t="shared" ca="1" si="1352"/>
        <v/>
      </c>
      <c r="P21735" s="10" t="str">
        <f t="shared" ca="1" si="1353"/>
        <v/>
      </c>
    </row>
    <row r="21736" spans="14:16">
      <c r="N21736" s="9" t="str">
        <f t="shared" ca="1" si="1351"/>
        <v/>
      </c>
      <c r="O21736" s="12" t="str">
        <f t="shared" ca="1" si="1352"/>
        <v/>
      </c>
      <c r="P21736" s="10" t="str">
        <f t="shared" ca="1" si="1353"/>
        <v/>
      </c>
    </row>
    <row r="21737" spans="14:16">
      <c r="N21737" s="9" t="str">
        <f t="shared" ca="1" si="1351"/>
        <v/>
      </c>
      <c r="O21737" s="12" t="str">
        <f t="shared" ca="1" si="1352"/>
        <v/>
      </c>
      <c r="P21737" s="10" t="str">
        <f t="shared" ca="1" si="1353"/>
        <v/>
      </c>
    </row>
    <row r="21738" spans="14:16">
      <c r="N21738" s="9" t="str">
        <f t="shared" ca="1" si="1351"/>
        <v/>
      </c>
      <c r="O21738" s="12" t="str">
        <f t="shared" ca="1" si="1352"/>
        <v/>
      </c>
      <c r="P21738" s="10" t="str">
        <f t="shared" ca="1" si="1353"/>
        <v/>
      </c>
    </row>
    <row r="21739" spans="14:16">
      <c r="N21739" s="9" t="str">
        <f t="shared" ca="1" si="1351"/>
        <v/>
      </c>
      <c r="O21739" s="12" t="str">
        <f t="shared" ca="1" si="1352"/>
        <v/>
      </c>
      <c r="P21739" s="10" t="str">
        <f t="shared" ca="1" si="1353"/>
        <v/>
      </c>
    </row>
    <row r="21740" spans="14:16">
      <c r="N21740" s="9" t="str">
        <f t="shared" ca="1" si="1351"/>
        <v/>
      </c>
      <c r="O21740" s="12" t="str">
        <f t="shared" ca="1" si="1352"/>
        <v/>
      </c>
      <c r="P21740" s="10" t="str">
        <f t="shared" ca="1" si="1353"/>
        <v/>
      </c>
    </row>
    <row r="21741" spans="14:16">
      <c r="N21741" s="9" t="str">
        <f t="shared" ca="1" si="1351"/>
        <v/>
      </c>
      <c r="O21741" s="12" t="str">
        <f t="shared" ca="1" si="1352"/>
        <v/>
      </c>
      <c r="P21741" s="10" t="str">
        <f t="shared" ca="1" si="1353"/>
        <v/>
      </c>
    </row>
    <row r="21742" spans="14:16">
      <c r="N21742" s="9" t="str">
        <f t="shared" ca="1" si="1351"/>
        <v/>
      </c>
      <c r="O21742" s="12" t="str">
        <f t="shared" ca="1" si="1352"/>
        <v/>
      </c>
      <c r="P21742" s="10" t="str">
        <f t="shared" ca="1" si="1353"/>
        <v/>
      </c>
    </row>
    <row r="21743" spans="14:16">
      <c r="N21743" s="9" t="str">
        <f t="shared" ca="1" si="1351"/>
        <v/>
      </c>
      <c r="O21743" s="12" t="str">
        <f t="shared" ca="1" si="1352"/>
        <v/>
      </c>
      <c r="P21743" s="10" t="str">
        <f t="shared" ca="1" si="1353"/>
        <v/>
      </c>
    </row>
    <row r="21744" spans="14:16">
      <c r="N21744" s="9" t="str">
        <f t="shared" ca="1" si="1351"/>
        <v/>
      </c>
      <c r="O21744" s="12" t="str">
        <f t="shared" ca="1" si="1352"/>
        <v/>
      </c>
      <c r="P21744" s="10" t="str">
        <f t="shared" ca="1" si="1353"/>
        <v/>
      </c>
    </row>
    <row r="21745" spans="14:16">
      <c r="N21745" s="9" t="str">
        <f t="shared" ca="1" si="1351"/>
        <v/>
      </c>
      <c r="O21745" s="12" t="str">
        <f t="shared" ca="1" si="1352"/>
        <v/>
      </c>
      <c r="P21745" s="10" t="str">
        <f t="shared" ca="1" si="1353"/>
        <v/>
      </c>
    </row>
    <row r="21746" spans="14:16">
      <c r="N21746" s="9" t="str">
        <f t="shared" ca="1" si="1351"/>
        <v/>
      </c>
      <c r="O21746" s="12" t="str">
        <f t="shared" ca="1" si="1352"/>
        <v/>
      </c>
      <c r="P21746" s="10" t="str">
        <f t="shared" ca="1" si="1353"/>
        <v/>
      </c>
    </row>
    <row r="21747" spans="14:16">
      <c r="N21747" s="9" t="str">
        <f t="shared" ca="1" si="1351"/>
        <v/>
      </c>
      <c r="O21747" s="12" t="str">
        <f t="shared" ca="1" si="1352"/>
        <v/>
      </c>
      <c r="P21747" s="10" t="str">
        <f t="shared" ca="1" si="1353"/>
        <v/>
      </c>
    </row>
    <row r="21748" spans="14:16">
      <c r="N21748" s="9" t="str">
        <f t="shared" ca="1" si="1351"/>
        <v/>
      </c>
      <c r="O21748" s="12" t="str">
        <f t="shared" ca="1" si="1352"/>
        <v/>
      </c>
      <c r="P21748" s="10" t="str">
        <f t="shared" ca="1" si="1353"/>
        <v/>
      </c>
    </row>
    <row r="21749" spans="14:16">
      <c r="N21749" s="9" t="str">
        <f t="shared" ca="1" si="1351"/>
        <v/>
      </c>
      <c r="O21749" s="12" t="str">
        <f t="shared" ca="1" si="1352"/>
        <v/>
      </c>
      <c r="P21749" s="10" t="str">
        <f t="shared" ca="1" si="1353"/>
        <v/>
      </c>
    </row>
    <row r="21750" spans="14:16">
      <c r="N21750" s="9" t="str">
        <f t="shared" ca="1" si="1351"/>
        <v/>
      </c>
      <c r="O21750" s="12" t="str">
        <f t="shared" ca="1" si="1352"/>
        <v/>
      </c>
      <c r="P21750" s="10" t="str">
        <f t="shared" ca="1" si="1353"/>
        <v/>
      </c>
    </row>
    <row r="21751" spans="14:16">
      <c r="N21751" s="9" t="str">
        <f t="shared" ca="1" si="1351"/>
        <v/>
      </c>
      <c r="O21751" s="12" t="str">
        <f t="shared" ca="1" si="1352"/>
        <v/>
      </c>
      <c r="P21751" s="10" t="str">
        <f t="shared" ca="1" si="1353"/>
        <v/>
      </c>
    </row>
    <row r="21752" spans="14:16">
      <c r="N21752" s="9" t="str">
        <f t="shared" ca="1" si="1351"/>
        <v/>
      </c>
      <c r="O21752" s="12" t="str">
        <f t="shared" ca="1" si="1352"/>
        <v/>
      </c>
      <c r="P21752" s="10" t="str">
        <f t="shared" ca="1" si="1353"/>
        <v/>
      </c>
    </row>
    <row r="21753" spans="14:16">
      <c r="N21753" s="9" t="str">
        <f t="shared" ca="1" si="1351"/>
        <v/>
      </c>
      <c r="O21753" s="12" t="str">
        <f t="shared" ca="1" si="1352"/>
        <v/>
      </c>
      <c r="P21753" s="10" t="str">
        <f t="shared" ca="1" si="1353"/>
        <v/>
      </c>
    </row>
    <row r="21754" spans="14:16">
      <c r="N21754" s="9" t="str">
        <f t="shared" ca="1" si="1351"/>
        <v/>
      </c>
      <c r="O21754" s="12" t="str">
        <f t="shared" ca="1" si="1352"/>
        <v/>
      </c>
      <c r="P21754" s="10" t="str">
        <f t="shared" ca="1" si="1353"/>
        <v/>
      </c>
    </row>
    <row r="21755" spans="14:16">
      <c r="N21755" s="9" t="str">
        <f t="shared" ca="1" si="1351"/>
        <v/>
      </c>
      <c r="O21755" s="12" t="str">
        <f t="shared" ca="1" si="1352"/>
        <v/>
      </c>
      <c r="P21755" s="10" t="str">
        <f t="shared" ca="1" si="1353"/>
        <v/>
      </c>
    </row>
    <row r="21756" spans="14:16">
      <c r="N21756" s="9" t="str">
        <f t="shared" ca="1" si="1351"/>
        <v/>
      </c>
      <c r="O21756" s="12" t="str">
        <f t="shared" ca="1" si="1352"/>
        <v/>
      </c>
      <c r="P21756" s="10" t="str">
        <f t="shared" ca="1" si="1353"/>
        <v/>
      </c>
    </row>
    <row r="21757" spans="14:16">
      <c r="N21757" s="9" t="str">
        <f t="shared" ca="1" si="1351"/>
        <v/>
      </c>
      <c r="O21757" s="12" t="str">
        <f t="shared" ca="1" si="1352"/>
        <v/>
      </c>
      <c r="P21757" s="10" t="str">
        <f t="shared" ca="1" si="1353"/>
        <v/>
      </c>
    </row>
    <row r="21758" spans="14:16">
      <c r="N21758" s="9" t="str">
        <f t="shared" ca="1" si="1351"/>
        <v/>
      </c>
      <c r="O21758" s="12" t="str">
        <f t="shared" ca="1" si="1352"/>
        <v/>
      </c>
      <c r="P21758" s="10" t="str">
        <f t="shared" ca="1" si="1353"/>
        <v/>
      </c>
    </row>
    <row r="21759" spans="14:16">
      <c r="N21759" s="9" t="str">
        <f t="shared" ca="1" si="1351"/>
        <v/>
      </c>
      <c r="O21759" s="12" t="str">
        <f t="shared" ca="1" si="1352"/>
        <v/>
      </c>
      <c r="P21759" s="10" t="str">
        <f t="shared" ca="1" si="1353"/>
        <v/>
      </c>
    </row>
    <row r="21760" spans="14:16">
      <c r="N21760" s="9" t="str">
        <f t="shared" ca="1" si="1351"/>
        <v/>
      </c>
      <c r="O21760" s="12" t="str">
        <f t="shared" ca="1" si="1352"/>
        <v/>
      </c>
      <c r="P21760" s="10" t="str">
        <f t="shared" ca="1" si="1353"/>
        <v/>
      </c>
    </row>
    <row r="21761" spans="14:16">
      <c r="N21761" s="9" t="str">
        <f t="shared" ca="1" si="1351"/>
        <v/>
      </c>
      <c r="O21761" s="12" t="str">
        <f t="shared" ca="1" si="1352"/>
        <v/>
      </c>
      <c r="P21761" s="10" t="str">
        <f t="shared" ca="1" si="1353"/>
        <v/>
      </c>
    </row>
    <row r="21762" spans="14:16">
      <c r="N21762" s="9" t="str">
        <f t="shared" ca="1" si="1351"/>
        <v/>
      </c>
      <c r="O21762" s="12" t="str">
        <f t="shared" ca="1" si="1352"/>
        <v/>
      </c>
      <c r="P21762" s="10" t="str">
        <f t="shared" ca="1" si="1353"/>
        <v/>
      </c>
    </row>
    <row r="21763" spans="14:16">
      <c r="N21763" s="9" t="str">
        <f t="shared" ref="N21763:N21826" ca="1" si="1354">IF(F21763&lt;&gt;"",IF(N21763="",NOW(),N21763),"")</f>
        <v/>
      </c>
      <c r="O21763" s="12" t="str">
        <f t="shared" ref="O21763:O21826" ca="1" si="1355">IF(N21763="","",INT(N21763))</f>
        <v/>
      </c>
      <c r="P21763" s="10" t="str">
        <f t="shared" ca="1" si="1353"/>
        <v/>
      </c>
    </row>
    <row r="21764" spans="14:16">
      <c r="N21764" s="9" t="str">
        <f t="shared" ca="1" si="1354"/>
        <v/>
      </c>
      <c r="O21764" s="12" t="str">
        <f t="shared" ca="1" si="1355"/>
        <v/>
      </c>
      <c r="P21764" s="10" t="str">
        <f t="shared" ca="1" si="1353"/>
        <v/>
      </c>
    </row>
    <row r="21765" spans="14:16">
      <c r="N21765" s="9" t="str">
        <f t="shared" ca="1" si="1354"/>
        <v/>
      </c>
      <c r="O21765" s="12" t="str">
        <f t="shared" ca="1" si="1355"/>
        <v/>
      </c>
      <c r="P21765" s="10" t="str">
        <f t="shared" ca="1" si="1353"/>
        <v/>
      </c>
    </row>
    <row r="21766" spans="14:16">
      <c r="N21766" s="9" t="str">
        <f t="shared" ca="1" si="1354"/>
        <v/>
      </c>
      <c r="O21766" s="12" t="str">
        <f t="shared" ca="1" si="1355"/>
        <v/>
      </c>
      <c r="P21766" s="10" t="str">
        <f t="shared" ca="1" si="1353"/>
        <v/>
      </c>
    </row>
    <row r="21767" spans="14:16">
      <c r="N21767" s="9" t="str">
        <f t="shared" ca="1" si="1354"/>
        <v/>
      </c>
      <c r="O21767" s="12" t="str">
        <f t="shared" ca="1" si="1355"/>
        <v/>
      </c>
      <c r="P21767" s="10" t="str">
        <f t="shared" ca="1" si="1353"/>
        <v/>
      </c>
    </row>
    <row r="21768" spans="14:16">
      <c r="N21768" s="9" t="str">
        <f t="shared" ca="1" si="1354"/>
        <v/>
      </c>
      <c r="O21768" s="12" t="str">
        <f t="shared" ca="1" si="1355"/>
        <v/>
      </c>
      <c r="P21768" s="10" t="str">
        <f t="shared" ca="1" si="1353"/>
        <v/>
      </c>
    </row>
    <row r="21769" spans="14:16">
      <c r="N21769" s="9" t="str">
        <f t="shared" ca="1" si="1354"/>
        <v/>
      </c>
      <c r="O21769" s="12" t="str">
        <f t="shared" ca="1" si="1355"/>
        <v/>
      </c>
      <c r="P21769" s="10" t="str">
        <f t="shared" ca="1" si="1353"/>
        <v/>
      </c>
    </row>
    <row r="21770" spans="14:16">
      <c r="N21770" s="9" t="str">
        <f t="shared" ca="1" si="1354"/>
        <v/>
      </c>
      <c r="O21770" s="12" t="str">
        <f t="shared" ca="1" si="1355"/>
        <v/>
      </c>
      <c r="P21770" s="10" t="str">
        <f t="shared" ca="1" si="1353"/>
        <v/>
      </c>
    </row>
    <row r="21771" spans="14:16">
      <c r="N21771" s="9" t="str">
        <f t="shared" ca="1" si="1354"/>
        <v/>
      </c>
      <c r="O21771" s="12" t="str">
        <f t="shared" ca="1" si="1355"/>
        <v/>
      </c>
      <c r="P21771" s="10" t="str">
        <f t="shared" ca="1" si="1353"/>
        <v/>
      </c>
    </row>
    <row r="21772" spans="14:16">
      <c r="N21772" s="9" t="str">
        <f t="shared" ca="1" si="1354"/>
        <v/>
      </c>
      <c r="O21772" s="12" t="str">
        <f t="shared" ca="1" si="1355"/>
        <v/>
      </c>
      <c r="P21772" s="10" t="str">
        <f t="shared" ca="1" si="1353"/>
        <v/>
      </c>
    </row>
    <row r="21773" spans="14:16">
      <c r="N21773" s="9" t="str">
        <f t="shared" ca="1" si="1354"/>
        <v/>
      </c>
      <c r="O21773" s="12" t="str">
        <f t="shared" ca="1" si="1355"/>
        <v/>
      </c>
      <c r="P21773" s="10" t="str">
        <f t="shared" ca="1" si="1353"/>
        <v/>
      </c>
    </row>
    <row r="21774" spans="14:16">
      <c r="N21774" s="9" t="str">
        <f t="shared" ca="1" si="1354"/>
        <v/>
      </c>
      <c r="O21774" s="12" t="str">
        <f t="shared" ca="1" si="1355"/>
        <v/>
      </c>
      <c r="P21774" s="10" t="str">
        <f t="shared" ca="1" si="1353"/>
        <v/>
      </c>
    </row>
    <row r="21775" spans="14:16">
      <c r="N21775" s="9" t="str">
        <f t="shared" ca="1" si="1354"/>
        <v/>
      </c>
      <c r="O21775" s="12" t="str">
        <f t="shared" ca="1" si="1355"/>
        <v/>
      </c>
      <c r="P21775" s="10" t="str">
        <f t="shared" ca="1" si="1353"/>
        <v/>
      </c>
    </row>
    <row r="21776" spans="14:16">
      <c r="N21776" s="9" t="str">
        <f t="shared" ca="1" si="1354"/>
        <v/>
      </c>
      <c r="O21776" s="12" t="str">
        <f t="shared" ca="1" si="1355"/>
        <v/>
      </c>
      <c r="P21776" s="10" t="str">
        <f t="shared" ca="1" si="1353"/>
        <v/>
      </c>
    </row>
    <row r="21777" spans="14:16">
      <c r="N21777" s="9" t="str">
        <f t="shared" ca="1" si="1354"/>
        <v/>
      </c>
      <c r="O21777" s="12" t="str">
        <f t="shared" ca="1" si="1355"/>
        <v/>
      </c>
      <c r="P21777" s="10" t="str">
        <f t="shared" ca="1" si="1353"/>
        <v/>
      </c>
    </row>
    <row r="21778" spans="14:16">
      <c r="N21778" s="9" t="str">
        <f t="shared" ca="1" si="1354"/>
        <v/>
      </c>
      <c r="O21778" s="12" t="str">
        <f t="shared" ca="1" si="1355"/>
        <v/>
      </c>
      <c r="P21778" s="10" t="str">
        <f t="shared" ca="1" si="1353"/>
        <v/>
      </c>
    </row>
    <row r="21779" spans="14:16">
      <c r="N21779" s="9" t="str">
        <f t="shared" ca="1" si="1354"/>
        <v/>
      </c>
      <c r="O21779" s="12" t="str">
        <f t="shared" ca="1" si="1355"/>
        <v/>
      </c>
      <c r="P21779" s="10" t="str">
        <f t="shared" ca="1" si="1353"/>
        <v/>
      </c>
    </row>
    <row r="21780" spans="14:16">
      <c r="N21780" s="9" t="str">
        <f t="shared" ca="1" si="1354"/>
        <v/>
      </c>
      <c r="O21780" s="12" t="str">
        <f t="shared" ca="1" si="1355"/>
        <v/>
      </c>
      <c r="P21780" s="10" t="str">
        <f t="shared" ca="1" si="1353"/>
        <v/>
      </c>
    </row>
    <row r="21781" spans="14:16">
      <c r="N21781" s="9" t="str">
        <f t="shared" ca="1" si="1354"/>
        <v/>
      </c>
      <c r="O21781" s="12" t="str">
        <f t="shared" ca="1" si="1355"/>
        <v/>
      </c>
      <c r="P21781" s="10" t="str">
        <f t="shared" ca="1" si="1353"/>
        <v/>
      </c>
    </row>
    <row r="21782" spans="14:16">
      <c r="N21782" s="9" t="str">
        <f t="shared" ca="1" si="1354"/>
        <v/>
      </c>
      <c r="O21782" s="12" t="str">
        <f t="shared" ca="1" si="1355"/>
        <v/>
      </c>
      <c r="P21782" s="10" t="str">
        <f t="shared" ca="1" si="1353"/>
        <v/>
      </c>
    </row>
    <row r="21783" spans="14:16">
      <c r="N21783" s="9" t="str">
        <f t="shared" ca="1" si="1354"/>
        <v/>
      </c>
      <c r="O21783" s="12" t="str">
        <f t="shared" ca="1" si="1355"/>
        <v/>
      </c>
      <c r="P21783" s="10" t="str">
        <f t="shared" ca="1" si="1353"/>
        <v/>
      </c>
    </row>
    <row r="21784" spans="14:16">
      <c r="N21784" s="9" t="str">
        <f t="shared" ca="1" si="1354"/>
        <v/>
      </c>
      <c r="O21784" s="12" t="str">
        <f t="shared" ca="1" si="1355"/>
        <v/>
      </c>
      <c r="P21784" s="10" t="str">
        <f t="shared" ca="1" si="1353"/>
        <v/>
      </c>
    </row>
    <row r="21785" spans="14:16">
      <c r="N21785" s="9" t="str">
        <f t="shared" ca="1" si="1354"/>
        <v/>
      </c>
      <c r="O21785" s="12" t="str">
        <f t="shared" ca="1" si="1355"/>
        <v/>
      </c>
      <c r="P21785" s="10" t="str">
        <f t="shared" ca="1" si="1353"/>
        <v/>
      </c>
    </row>
    <row r="21786" spans="14:16">
      <c r="N21786" s="9" t="str">
        <f t="shared" ca="1" si="1354"/>
        <v/>
      </c>
      <c r="O21786" s="12" t="str">
        <f t="shared" ca="1" si="1355"/>
        <v/>
      </c>
      <c r="P21786" s="10" t="str">
        <f t="shared" ca="1" si="1353"/>
        <v/>
      </c>
    </row>
    <row r="21787" spans="14:16">
      <c r="N21787" s="9" t="str">
        <f t="shared" ca="1" si="1354"/>
        <v/>
      </c>
      <c r="O21787" s="12" t="str">
        <f t="shared" ca="1" si="1355"/>
        <v/>
      </c>
      <c r="P21787" s="10" t="str">
        <f t="shared" ca="1" si="1353"/>
        <v/>
      </c>
    </row>
    <row r="21788" spans="14:16">
      <c r="N21788" s="9" t="str">
        <f t="shared" ca="1" si="1354"/>
        <v/>
      </c>
      <c r="O21788" s="12" t="str">
        <f t="shared" ca="1" si="1355"/>
        <v/>
      </c>
      <c r="P21788" s="10" t="str">
        <f t="shared" ca="1" si="1353"/>
        <v/>
      </c>
    </row>
    <row r="21789" spans="14:16">
      <c r="N21789" s="9" t="str">
        <f t="shared" ca="1" si="1354"/>
        <v/>
      </c>
      <c r="O21789" s="12" t="str">
        <f t="shared" ca="1" si="1355"/>
        <v/>
      </c>
      <c r="P21789" s="10" t="str">
        <f t="shared" ca="1" si="1353"/>
        <v/>
      </c>
    </row>
    <row r="21790" spans="14:16">
      <c r="N21790" s="9" t="str">
        <f t="shared" ca="1" si="1354"/>
        <v/>
      </c>
      <c r="O21790" s="12" t="str">
        <f t="shared" ca="1" si="1355"/>
        <v/>
      </c>
      <c r="P21790" s="10" t="str">
        <f t="shared" ca="1" si="1353"/>
        <v/>
      </c>
    </row>
    <row r="21791" spans="14:16">
      <c r="N21791" s="9" t="str">
        <f t="shared" ca="1" si="1354"/>
        <v/>
      </c>
      <c r="O21791" s="12" t="str">
        <f t="shared" ca="1" si="1355"/>
        <v/>
      </c>
      <c r="P21791" s="10" t="str">
        <f t="shared" ca="1" si="1353"/>
        <v/>
      </c>
    </row>
    <row r="21792" spans="14:16">
      <c r="N21792" s="9" t="str">
        <f t="shared" ca="1" si="1354"/>
        <v/>
      </c>
      <c r="O21792" s="12" t="str">
        <f t="shared" ca="1" si="1355"/>
        <v/>
      </c>
      <c r="P21792" s="10" t="str">
        <f t="shared" ca="1" si="1353"/>
        <v/>
      </c>
    </row>
    <row r="21793" spans="14:16">
      <c r="N21793" s="9" t="str">
        <f t="shared" ca="1" si="1354"/>
        <v/>
      </c>
      <c r="O21793" s="12" t="str">
        <f t="shared" ca="1" si="1355"/>
        <v/>
      </c>
      <c r="P21793" s="10" t="str">
        <f t="shared" ca="1" si="1353"/>
        <v/>
      </c>
    </row>
    <row r="21794" spans="14:16">
      <c r="N21794" s="9" t="str">
        <f t="shared" ca="1" si="1354"/>
        <v/>
      </c>
      <c r="O21794" s="12" t="str">
        <f t="shared" ca="1" si="1355"/>
        <v/>
      </c>
      <c r="P21794" s="10" t="str">
        <f t="shared" ca="1" si="1353"/>
        <v/>
      </c>
    </row>
    <row r="21795" spans="14:16">
      <c r="N21795" s="9" t="str">
        <f t="shared" ca="1" si="1354"/>
        <v/>
      </c>
      <c r="O21795" s="12" t="str">
        <f t="shared" ca="1" si="1355"/>
        <v/>
      </c>
      <c r="P21795" s="10" t="str">
        <f t="shared" ca="1" si="1353"/>
        <v/>
      </c>
    </row>
    <row r="21796" spans="14:16">
      <c r="N21796" s="9" t="str">
        <f t="shared" ca="1" si="1354"/>
        <v/>
      </c>
      <c r="O21796" s="12" t="str">
        <f t="shared" ca="1" si="1355"/>
        <v/>
      </c>
      <c r="P21796" s="10" t="str">
        <f t="shared" ca="1" si="1353"/>
        <v/>
      </c>
    </row>
    <row r="21797" spans="14:16">
      <c r="N21797" s="9" t="str">
        <f t="shared" ca="1" si="1354"/>
        <v/>
      </c>
      <c r="O21797" s="12" t="str">
        <f t="shared" ca="1" si="1355"/>
        <v/>
      </c>
      <c r="P21797" s="10" t="str">
        <f t="shared" ref="P21797:P21860" ca="1" si="1356">IF(N21797="","",MOD(N21797,1))</f>
        <v/>
      </c>
    </row>
    <row r="21798" spans="14:16">
      <c r="N21798" s="9" t="str">
        <f t="shared" ca="1" si="1354"/>
        <v/>
      </c>
      <c r="O21798" s="12" t="str">
        <f t="shared" ca="1" si="1355"/>
        <v/>
      </c>
      <c r="P21798" s="10" t="str">
        <f t="shared" ca="1" si="1356"/>
        <v/>
      </c>
    </row>
    <row r="21799" spans="14:16">
      <c r="N21799" s="9" t="str">
        <f t="shared" ca="1" si="1354"/>
        <v/>
      </c>
      <c r="O21799" s="12" t="str">
        <f t="shared" ca="1" si="1355"/>
        <v/>
      </c>
      <c r="P21799" s="10" t="str">
        <f t="shared" ca="1" si="1356"/>
        <v/>
      </c>
    </row>
    <row r="21800" spans="14:16">
      <c r="N21800" s="9" t="str">
        <f t="shared" ca="1" si="1354"/>
        <v/>
      </c>
      <c r="O21800" s="12" t="str">
        <f t="shared" ca="1" si="1355"/>
        <v/>
      </c>
      <c r="P21800" s="10" t="str">
        <f t="shared" ca="1" si="1356"/>
        <v/>
      </c>
    </row>
    <row r="21801" spans="14:16">
      <c r="N21801" s="9" t="str">
        <f t="shared" ca="1" si="1354"/>
        <v/>
      </c>
      <c r="O21801" s="12" t="str">
        <f t="shared" ca="1" si="1355"/>
        <v/>
      </c>
      <c r="P21801" s="10" t="str">
        <f t="shared" ca="1" si="1356"/>
        <v/>
      </c>
    </row>
    <row r="21802" spans="14:16">
      <c r="N21802" s="9" t="str">
        <f t="shared" ca="1" si="1354"/>
        <v/>
      </c>
      <c r="O21802" s="12" t="str">
        <f t="shared" ca="1" si="1355"/>
        <v/>
      </c>
      <c r="P21802" s="10" t="str">
        <f t="shared" ca="1" si="1356"/>
        <v/>
      </c>
    </row>
    <row r="21803" spans="14:16">
      <c r="N21803" s="9" t="str">
        <f t="shared" ca="1" si="1354"/>
        <v/>
      </c>
      <c r="O21803" s="12" t="str">
        <f t="shared" ca="1" si="1355"/>
        <v/>
      </c>
      <c r="P21803" s="10" t="str">
        <f t="shared" ca="1" si="1356"/>
        <v/>
      </c>
    </row>
    <row r="21804" spans="14:16">
      <c r="N21804" s="9" t="str">
        <f t="shared" ca="1" si="1354"/>
        <v/>
      </c>
      <c r="O21804" s="12" t="str">
        <f t="shared" ca="1" si="1355"/>
        <v/>
      </c>
      <c r="P21804" s="10" t="str">
        <f t="shared" ca="1" si="1356"/>
        <v/>
      </c>
    </row>
    <row r="21805" spans="14:16">
      <c r="N21805" s="9" t="str">
        <f t="shared" ca="1" si="1354"/>
        <v/>
      </c>
      <c r="O21805" s="12" t="str">
        <f t="shared" ca="1" si="1355"/>
        <v/>
      </c>
      <c r="P21805" s="10" t="str">
        <f t="shared" ca="1" si="1356"/>
        <v/>
      </c>
    </row>
    <row r="21806" spans="14:16">
      <c r="N21806" s="9" t="str">
        <f t="shared" ca="1" si="1354"/>
        <v/>
      </c>
      <c r="O21806" s="12" t="str">
        <f t="shared" ca="1" si="1355"/>
        <v/>
      </c>
      <c r="P21806" s="10" t="str">
        <f t="shared" ca="1" si="1356"/>
        <v/>
      </c>
    </row>
    <row r="21807" spans="14:16">
      <c r="N21807" s="9" t="str">
        <f t="shared" ca="1" si="1354"/>
        <v/>
      </c>
      <c r="O21807" s="12" t="str">
        <f t="shared" ca="1" si="1355"/>
        <v/>
      </c>
      <c r="P21807" s="10" t="str">
        <f t="shared" ca="1" si="1356"/>
        <v/>
      </c>
    </row>
    <row r="21808" spans="14:16">
      <c r="N21808" s="9" t="str">
        <f t="shared" ca="1" si="1354"/>
        <v/>
      </c>
      <c r="O21808" s="12" t="str">
        <f t="shared" ca="1" si="1355"/>
        <v/>
      </c>
      <c r="P21808" s="10" t="str">
        <f t="shared" ca="1" si="1356"/>
        <v/>
      </c>
    </row>
    <row r="21809" spans="14:16">
      <c r="N21809" s="9" t="str">
        <f t="shared" ca="1" si="1354"/>
        <v/>
      </c>
      <c r="O21809" s="12" t="str">
        <f t="shared" ca="1" si="1355"/>
        <v/>
      </c>
      <c r="P21809" s="10" t="str">
        <f t="shared" ca="1" si="1356"/>
        <v/>
      </c>
    </row>
    <row r="21810" spans="14:16">
      <c r="N21810" s="9" t="str">
        <f t="shared" ca="1" si="1354"/>
        <v/>
      </c>
      <c r="O21810" s="12" t="str">
        <f t="shared" ca="1" si="1355"/>
        <v/>
      </c>
      <c r="P21810" s="10" t="str">
        <f t="shared" ca="1" si="1356"/>
        <v/>
      </c>
    </row>
    <row r="21811" spans="14:16">
      <c r="N21811" s="9" t="str">
        <f t="shared" ca="1" si="1354"/>
        <v/>
      </c>
      <c r="O21811" s="12" t="str">
        <f t="shared" ca="1" si="1355"/>
        <v/>
      </c>
      <c r="P21811" s="10" t="str">
        <f t="shared" ca="1" si="1356"/>
        <v/>
      </c>
    </row>
    <row r="21812" spans="14:16">
      <c r="N21812" s="9" t="str">
        <f t="shared" ca="1" si="1354"/>
        <v/>
      </c>
      <c r="O21812" s="12" t="str">
        <f t="shared" ca="1" si="1355"/>
        <v/>
      </c>
      <c r="P21812" s="10" t="str">
        <f t="shared" ca="1" si="1356"/>
        <v/>
      </c>
    </row>
    <row r="21813" spans="14:16">
      <c r="N21813" s="9" t="str">
        <f t="shared" ca="1" si="1354"/>
        <v/>
      </c>
      <c r="O21813" s="12" t="str">
        <f t="shared" ca="1" si="1355"/>
        <v/>
      </c>
      <c r="P21813" s="10" t="str">
        <f t="shared" ca="1" si="1356"/>
        <v/>
      </c>
    </row>
    <row r="21814" spans="14:16">
      <c r="N21814" s="9" t="str">
        <f t="shared" ca="1" si="1354"/>
        <v/>
      </c>
      <c r="O21814" s="12" t="str">
        <f t="shared" ca="1" si="1355"/>
        <v/>
      </c>
      <c r="P21814" s="10" t="str">
        <f t="shared" ca="1" si="1356"/>
        <v/>
      </c>
    </row>
    <row r="21815" spans="14:16">
      <c r="N21815" s="9" t="str">
        <f t="shared" ca="1" si="1354"/>
        <v/>
      </c>
      <c r="O21815" s="12" t="str">
        <f t="shared" ca="1" si="1355"/>
        <v/>
      </c>
      <c r="P21815" s="10" t="str">
        <f t="shared" ca="1" si="1356"/>
        <v/>
      </c>
    </row>
    <row r="21816" spans="14:16">
      <c r="N21816" s="9" t="str">
        <f t="shared" ca="1" si="1354"/>
        <v/>
      </c>
      <c r="O21816" s="12" t="str">
        <f t="shared" ca="1" si="1355"/>
        <v/>
      </c>
      <c r="P21816" s="10" t="str">
        <f t="shared" ca="1" si="1356"/>
        <v/>
      </c>
    </row>
    <row r="21817" spans="14:16">
      <c r="N21817" s="9" t="str">
        <f t="shared" ca="1" si="1354"/>
        <v/>
      </c>
      <c r="O21817" s="12" t="str">
        <f t="shared" ca="1" si="1355"/>
        <v/>
      </c>
      <c r="P21817" s="10" t="str">
        <f t="shared" ca="1" si="1356"/>
        <v/>
      </c>
    </row>
    <row r="21818" spans="14:16">
      <c r="N21818" s="9" t="str">
        <f t="shared" ca="1" si="1354"/>
        <v/>
      </c>
      <c r="O21818" s="12" t="str">
        <f t="shared" ca="1" si="1355"/>
        <v/>
      </c>
      <c r="P21818" s="10" t="str">
        <f t="shared" ca="1" si="1356"/>
        <v/>
      </c>
    </row>
    <row r="21819" spans="14:16">
      <c r="N21819" s="9" t="str">
        <f t="shared" ca="1" si="1354"/>
        <v/>
      </c>
      <c r="O21819" s="12" t="str">
        <f t="shared" ca="1" si="1355"/>
        <v/>
      </c>
      <c r="P21819" s="10" t="str">
        <f t="shared" ca="1" si="1356"/>
        <v/>
      </c>
    </row>
    <row r="21820" spans="14:16">
      <c r="N21820" s="9" t="str">
        <f t="shared" ca="1" si="1354"/>
        <v/>
      </c>
      <c r="O21820" s="12" t="str">
        <f t="shared" ca="1" si="1355"/>
        <v/>
      </c>
      <c r="P21820" s="10" t="str">
        <f t="shared" ca="1" si="1356"/>
        <v/>
      </c>
    </row>
    <row r="21821" spans="14:16">
      <c r="N21821" s="9" t="str">
        <f t="shared" ca="1" si="1354"/>
        <v/>
      </c>
      <c r="O21821" s="12" t="str">
        <f t="shared" ca="1" si="1355"/>
        <v/>
      </c>
      <c r="P21821" s="10" t="str">
        <f t="shared" ca="1" si="1356"/>
        <v/>
      </c>
    </row>
    <row r="21822" spans="14:16">
      <c r="N21822" s="9" t="str">
        <f t="shared" ca="1" si="1354"/>
        <v/>
      </c>
      <c r="O21822" s="12" t="str">
        <f t="shared" ca="1" si="1355"/>
        <v/>
      </c>
      <c r="P21822" s="10" t="str">
        <f t="shared" ca="1" si="1356"/>
        <v/>
      </c>
    </row>
    <row r="21823" spans="14:16">
      <c r="N21823" s="9" t="str">
        <f t="shared" ca="1" si="1354"/>
        <v/>
      </c>
      <c r="O21823" s="12" t="str">
        <f t="shared" ca="1" si="1355"/>
        <v/>
      </c>
      <c r="P21823" s="10" t="str">
        <f t="shared" ca="1" si="1356"/>
        <v/>
      </c>
    </row>
    <row r="21824" spans="14:16">
      <c r="N21824" s="9" t="str">
        <f t="shared" ca="1" si="1354"/>
        <v/>
      </c>
      <c r="O21824" s="12" t="str">
        <f t="shared" ca="1" si="1355"/>
        <v/>
      </c>
      <c r="P21824" s="10" t="str">
        <f t="shared" ca="1" si="1356"/>
        <v/>
      </c>
    </row>
    <row r="21825" spans="14:16">
      <c r="N21825" s="9" t="str">
        <f t="shared" ca="1" si="1354"/>
        <v/>
      </c>
      <c r="O21825" s="12" t="str">
        <f t="shared" ca="1" si="1355"/>
        <v/>
      </c>
      <c r="P21825" s="10" t="str">
        <f t="shared" ca="1" si="1356"/>
        <v/>
      </c>
    </row>
    <row r="21826" spans="14:16">
      <c r="N21826" s="9" t="str">
        <f t="shared" ca="1" si="1354"/>
        <v/>
      </c>
      <c r="O21826" s="12" t="str">
        <f t="shared" ca="1" si="1355"/>
        <v/>
      </c>
      <c r="P21826" s="10" t="str">
        <f t="shared" ca="1" si="1356"/>
        <v/>
      </c>
    </row>
    <row r="21827" spans="14:16">
      <c r="N21827" s="9" t="str">
        <f t="shared" ref="N21827:N21890" ca="1" si="1357">IF(F21827&lt;&gt;"",IF(N21827="",NOW(),N21827),"")</f>
        <v/>
      </c>
      <c r="O21827" s="12" t="str">
        <f t="shared" ref="O21827:O21890" ca="1" si="1358">IF(N21827="","",INT(N21827))</f>
        <v/>
      </c>
      <c r="P21827" s="10" t="str">
        <f t="shared" ca="1" si="1356"/>
        <v/>
      </c>
    </row>
    <row r="21828" spans="14:16">
      <c r="N21828" s="9" t="str">
        <f t="shared" ca="1" si="1357"/>
        <v/>
      </c>
      <c r="O21828" s="12" t="str">
        <f t="shared" ca="1" si="1358"/>
        <v/>
      </c>
      <c r="P21828" s="10" t="str">
        <f t="shared" ca="1" si="1356"/>
        <v/>
      </c>
    </row>
    <row r="21829" spans="14:16">
      <c r="N21829" s="9" t="str">
        <f t="shared" ca="1" si="1357"/>
        <v/>
      </c>
      <c r="O21829" s="12" t="str">
        <f t="shared" ca="1" si="1358"/>
        <v/>
      </c>
      <c r="P21829" s="10" t="str">
        <f t="shared" ca="1" si="1356"/>
        <v/>
      </c>
    </row>
    <row r="21830" spans="14:16">
      <c r="N21830" s="9" t="str">
        <f t="shared" ca="1" si="1357"/>
        <v/>
      </c>
      <c r="O21830" s="12" t="str">
        <f t="shared" ca="1" si="1358"/>
        <v/>
      </c>
      <c r="P21830" s="10" t="str">
        <f t="shared" ca="1" si="1356"/>
        <v/>
      </c>
    </row>
    <row r="21831" spans="14:16">
      <c r="N21831" s="9" t="str">
        <f t="shared" ca="1" si="1357"/>
        <v/>
      </c>
      <c r="O21831" s="12" t="str">
        <f t="shared" ca="1" si="1358"/>
        <v/>
      </c>
      <c r="P21831" s="10" t="str">
        <f t="shared" ca="1" si="1356"/>
        <v/>
      </c>
    </row>
    <row r="21832" spans="14:16">
      <c r="N21832" s="9" t="str">
        <f t="shared" ca="1" si="1357"/>
        <v/>
      </c>
      <c r="O21832" s="12" t="str">
        <f t="shared" ca="1" si="1358"/>
        <v/>
      </c>
      <c r="P21832" s="10" t="str">
        <f t="shared" ca="1" si="1356"/>
        <v/>
      </c>
    </row>
    <row r="21833" spans="14:16">
      <c r="N21833" s="9" t="str">
        <f t="shared" ca="1" si="1357"/>
        <v/>
      </c>
      <c r="O21833" s="12" t="str">
        <f t="shared" ca="1" si="1358"/>
        <v/>
      </c>
      <c r="P21833" s="10" t="str">
        <f t="shared" ca="1" si="1356"/>
        <v/>
      </c>
    </row>
    <row r="21834" spans="14:16">
      <c r="N21834" s="9" t="str">
        <f t="shared" ca="1" si="1357"/>
        <v/>
      </c>
      <c r="O21834" s="12" t="str">
        <f t="shared" ca="1" si="1358"/>
        <v/>
      </c>
      <c r="P21834" s="10" t="str">
        <f t="shared" ca="1" si="1356"/>
        <v/>
      </c>
    </row>
    <row r="21835" spans="14:16">
      <c r="N21835" s="9" t="str">
        <f t="shared" ca="1" si="1357"/>
        <v/>
      </c>
      <c r="O21835" s="12" t="str">
        <f t="shared" ca="1" si="1358"/>
        <v/>
      </c>
      <c r="P21835" s="10" t="str">
        <f t="shared" ca="1" si="1356"/>
        <v/>
      </c>
    </row>
    <row r="21836" spans="14:16">
      <c r="N21836" s="9" t="str">
        <f t="shared" ca="1" si="1357"/>
        <v/>
      </c>
      <c r="O21836" s="12" t="str">
        <f t="shared" ca="1" si="1358"/>
        <v/>
      </c>
      <c r="P21836" s="10" t="str">
        <f t="shared" ca="1" si="1356"/>
        <v/>
      </c>
    </row>
    <row r="21837" spans="14:16">
      <c r="N21837" s="9" t="str">
        <f t="shared" ca="1" si="1357"/>
        <v/>
      </c>
      <c r="O21837" s="12" t="str">
        <f t="shared" ca="1" si="1358"/>
        <v/>
      </c>
      <c r="P21837" s="10" t="str">
        <f t="shared" ca="1" si="1356"/>
        <v/>
      </c>
    </row>
    <row r="21838" spans="14:16">
      <c r="N21838" s="9" t="str">
        <f t="shared" ca="1" si="1357"/>
        <v/>
      </c>
      <c r="O21838" s="12" t="str">
        <f t="shared" ca="1" si="1358"/>
        <v/>
      </c>
      <c r="P21838" s="10" t="str">
        <f t="shared" ca="1" si="1356"/>
        <v/>
      </c>
    </row>
    <row r="21839" spans="14:16">
      <c r="N21839" s="9" t="str">
        <f t="shared" ca="1" si="1357"/>
        <v/>
      </c>
      <c r="O21839" s="12" t="str">
        <f t="shared" ca="1" si="1358"/>
        <v/>
      </c>
      <c r="P21839" s="10" t="str">
        <f t="shared" ca="1" si="1356"/>
        <v/>
      </c>
    </row>
    <row r="21840" spans="14:16">
      <c r="N21840" s="9" t="str">
        <f t="shared" ca="1" si="1357"/>
        <v/>
      </c>
      <c r="O21840" s="12" t="str">
        <f t="shared" ca="1" si="1358"/>
        <v/>
      </c>
      <c r="P21840" s="10" t="str">
        <f t="shared" ca="1" si="1356"/>
        <v/>
      </c>
    </row>
    <row r="21841" spans="14:16">
      <c r="N21841" s="9" t="str">
        <f t="shared" ca="1" si="1357"/>
        <v/>
      </c>
      <c r="O21841" s="12" t="str">
        <f t="shared" ca="1" si="1358"/>
        <v/>
      </c>
      <c r="P21841" s="10" t="str">
        <f t="shared" ca="1" si="1356"/>
        <v/>
      </c>
    </row>
    <row r="21842" spans="14:16">
      <c r="N21842" s="9" t="str">
        <f t="shared" ca="1" si="1357"/>
        <v/>
      </c>
      <c r="O21842" s="12" t="str">
        <f t="shared" ca="1" si="1358"/>
        <v/>
      </c>
      <c r="P21842" s="10" t="str">
        <f t="shared" ca="1" si="1356"/>
        <v/>
      </c>
    </row>
    <row r="21843" spans="14:16">
      <c r="N21843" s="9" t="str">
        <f t="shared" ca="1" si="1357"/>
        <v/>
      </c>
      <c r="O21843" s="12" t="str">
        <f t="shared" ca="1" si="1358"/>
        <v/>
      </c>
      <c r="P21843" s="10" t="str">
        <f t="shared" ca="1" si="1356"/>
        <v/>
      </c>
    </row>
    <row r="21844" spans="14:16">
      <c r="N21844" s="9" t="str">
        <f t="shared" ca="1" si="1357"/>
        <v/>
      </c>
      <c r="O21844" s="12" t="str">
        <f t="shared" ca="1" si="1358"/>
        <v/>
      </c>
      <c r="P21844" s="10" t="str">
        <f t="shared" ca="1" si="1356"/>
        <v/>
      </c>
    </row>
    <row r="21845" spans="14:16">
      <c r="N21845" s="9" t="str">
        <f t="shared" ca="1" si="1357"/>
        <v/>
      </c>
      <c r="O21845" s="12" t="str">
        <f t="shared" ca="1" si="1358"/>
        <v/>
      </c>
      <c r="P21845" s="10" t="str">
        <f t="shared" ca="1" si="1356"/>
        <v/>
      </c>
    </row>
    <row r="21846" spans="14:16">
      <c r="N21846" s="9" t="str">
        <f t="shared" ca="1" si="1357"/>
        <v/>
      </c>
      <c r="O21846" s="12" t="str">
        <f t="shared" ca="1" si="1358"/>
        <v/>
      </c>
      <c r="P21846" s="10" t="str">
        <f t="shared" ca="1" si="1356"/>
        <v/>
      </c>
    </row>
    <row r="21847" spans="14:16">
      <c r="N21847" s="9" t="str">
        <f t="shared" ca="1" si="1357"/>
        <v/>
      </c>
      <c r="O21847" s="12" t="str">
        <f t="shared" ca="1" si="1358"/>
        <v/>
      </c>
      <c r="P21847" s="10" t="str">
        <f t="shared" ca="1" si="1356"/>
        <v/>
      </c>
    </row>
    <row r="21848" spans="14:16">
      <c r="N21848" s="9" t="str">
        <f t="shared" ca="1" si="1357"/>
        <v/>
      </c>
      <c r="O21848" s="12" t="str">
        <f t="shared" ca="1" si="1358"/>
        <v/>
      </c>
      <c r="P21848" s="10" t="str">
        <f t="shared" ca="1" si="1356"/>
        <v/>
      </c>
    </row>
    <row r="21849" spans="14:16">
      <c r="N21849" s="9" t="str">
        <f t="shared" ca="1" si="1357"/>
        <v/>
      </c>
      <c r="O21849" s="12" t="str">
        <f t="shared" ca="1" si="1358"/>
        <v/>
      </c>
      <c r="P21849" s="10" t="str">
        <f t="shared" ca="1" si="1356"/>
        <v/>
      </c>
    </row>
    <row r="21850" spans="14:16">
      <c r="N21850" s="9" t="str">
        <f t="shared" ca="1" si="1357"/>
        <v/>
      </c>
      <c r="O21850" s="12" t="str">
        <f t="shared" ca="1" si="1358"/>
        <v/>
      </c>
      <c r="P21850" s="10" t="str">
        <f t="shared" ca="1" si="1356"/>
        <v/>
      </c>
    </row>
    <row r="21851" spans="14:16">
      <c r="N21851" s="9" t="str">
        <f t="shared" ca="1" si="1357"/>
        <v/>
      </c>
      <c r="O21851" s="12" t="str">
        <f t="shared" ca="1" si="1358"/>
        <v/>
      </c>
      <c r="P21851" s="10" t="str">
        <f t="shared" ca="1" si="1356"/>
        <v/>
      </c>
    </row>
    <row r="21852" spans="14:16">
      <c r="N21852" s="9" t="str">
        <f t="shared" ca="1" si="1357"/>
        <v/>
      </c>
      <c r="O21852" s="12" t="str">
        <f t="shared" ca="1" si="1358"/>
        <v/>
      </c>
      <c r="P21852" s="10" t="str">
        <f t="shared" ca="1" si="1356"/>
        <v/>
      </c>
    </row>
    <row r="21853" spans="14:16">
      <c r="N21853" s="9" t="str">
        <f t="shared" ca="1" si="1357"/>
        <v/>
      </c>
      <c r="O21853" s="12" t="str">
        <f t="shared" ca="1" si="1358"/>
        <v/>
      </c>
      <c r="P21853" s="10" t="str">
        <f t="shared" ca="1" si="1356"/>
        <v/>
      </c>
    </row>
    <row r="21854" spans="14:16">
      <c r="N21854" s="9" t="str">
        <f t="shared" ca="1" si="1357"/>
        <v/>
      </c>
      <c r="O21854" s="12" t="str">
        <f t="shared" ca="1" si="1358"/>
        <v/>
      </c>
      <c r="P21854" s="10" t="str">
        <f t="shared" ca="1" si="1356"/>
        <v/>
      </c>
    </row>
    <row r="21855" spans="14:16">
      <c r="N21855" s="9" t="str">
        <f t="shared" ca="1" si="1357"/>
        <v/>
      </c>
      <c r="O21855" s="12" t="str">
        <f t="shared" ca="1" si="1358"/>
        <v/>
      </c>
      <c r="P21855" s="10" t="str">
        <f t="shared" ca="1" si="1356"/>
        <v/>
      </c>
    </row>
    <row r="21856" spans="14:16">
      <c r="N21856" s="9" t="str">
        <f t="shared" ca="1" si="1357"/>
        <v/>
      </c>
      <c r="O21856" s="12" t="str">
        <f t="shared" ca="1" si="1358"/>
        <v/>
      </c>
      <c r="P21856" s="10" t="str">
        <f t="shared" ca="1" si="1356"/>
        <v/>
      </c>
    </row>
    <row r="21857" spans="14:16">
      <c r="N21857" s="9" t="str">
        <f t="shared" ca="1" si="1357"/>
        <v/>
      </c>
      <c r="O21857" s="12" t="str">
        <f t="shared" ca="1" si="1358"/>
        <v/>
      </c>
      <c r="P21857" s="10" t="str">
        <f t="shared" ca="1" si="1356"/>
        <v/>
      </c>
    </row>
    <row r="21858" spans="14:16">
      <c r="N21858" s="9" t="str">
        <f t="shared" ca="1" si="1357"/>
        <v/>
      </c>
      <c r="O21858" s="12" t="str">
        <f t="shared" ca="1" si="1358"/>
        <v/>
      </c>
      <c r="P21858" s="10" t="str">
        <f t="shared" ca="1" si="1356"/>
        <v/>
      </c>
    </row>
    <row r="21859" spans="14:16">
      <c r="N21859" s="9" t="str">
        <f t="shared" ca="1" si="1357"/>
        <v/>
      </c>
      <c r="O21859" s="12" t="str">
        <f t="shared" ca="1" si="1358"/>
        <v/>
      </c>
      <c r="P21859" s="10" t="str">
        <f t="shared" ca="1" si="1356"/>
        <v/>
      </c>
    </row>
    <row r="21860" spans="14:16">
      <c r="N21860" s="9" t="str">
        <f t="shared" ca="1" si="1357"/>
        <v/>
      </c>
      <c r="O21860" s="12" t="str">
        <f t="shared" ca="1" si="1358"/>
        <v/>
      </c>
      <c r="P21860" s="10" t="str">
        <f t="shared" ca="1" si="1356"/>
        <v/>
      </c>
    </row>
    <row r="21861" spans="14:16">
      <c r="N21861" s="9" t="str">
        <f t="shared" ca="1" si="1357"/>
        <v/>
      </c>
      <c r="O21861" s="12" t="str">
        <f t="shared" ca="1" si="1358"/>
        <v/>
      </c>
      <c r="P21861" s="10" t="str">
        <f t="shared" ref="P21861:P21924" ca="1" si="1359">IF(N21861="","",MOD(N21861,1))</f>
        <v/>
      </c>
    </row>
    <row r="21862" spans="14:16">
      <c r="N21862" s="9" t="str">
        <f t="shared" ca="1" si="1357"/>
        <v/>
      </c>
      <c r="O21862" s="12" t="str">
        <f t="shared" ca="1" si="1358"/>
        <v/>
      </c>
      <c r="P21862" s="10" t="str">
        <f t="shared" ca="1" si="1359"/>
        <v/>
      </c>
    </row>
    <row r="21863" spans="14:16">
      <c r="N21863" s="9" t="str">
        <f t="shared" ca="1" si="1357"/>
        <v/>
      </c>
      <c r="O21863" s="12" t="str">
        <f t="shared" ca="1" si="1358"/>
        <v/>
      </c>
      <c r="P21863" s="10" t="str">
        <f t="shared" ca="1" si="1359"/>
        <v/>
      </c>
    </row>
    <row r="21864" spans="14:16">
      <c r="N21864" s="9" t="str">
        <f t="shared" ca="1" si="1357"/>
        <v/>
      </c>
      <c r="O21864" s="12" t="str">
        <f t="shared" ca="1" si="1358"/>
        <v/>
      </c>
      <c r="P21864" s="10" t="str">
        <f t="shared" ca="1" si="1359"/>
        <v/>
      </c>
    </row>
    <row r="21865" spans="14:16">
      <c r="N21865" s="9" t="str">
        <f t="shared" ca="1" si="1357"/>
        <v/>
      </c>
      <c r="O21865" s="12" t="str">
        <f t="shared" ca="1" si="1358"/>
        <v/>
      </c>
      <c r="P21865" s="10" t="str">
        <f t="shared" ca="1" si="1359"/>
        <v/>
      </c>
    </row>
    <row r="21866" spans="14:16">
      <c r="N21866" s="9" t="str">
        <f t="shared" ca="1" si="1357"/>
        <v/>
      </c>
      <c r="O21866" s="12" t="str">
        <f t="shared" ca="1" si="1358"/>
        <v/>
      </c>
      <c r="P21866" s="10" t="str">
        <f t="shared" ca="1" si="1359"/>
        <v/>
      </c>
    </row>
    <row r="21867" spans="14:16">
      <c r="N21867" s="9" t="str">
        <f t="shared" ca="1" si="1357"/>
        <v/>
      </c>
      <c r="O21867" s="12" t="str">
        <f t="shared" ca="1" si="1358"/>
        <v/>
      </c>
      <c r="P21867" s="10" t="str">
        <f t="shared" ca="1" si="1359"/>
        <v/>
      </c>
    </row>
    <row r="21868" spans="14:16">
      <c r="N21868" s="9" t="str">
        <f t="shared" ca="1" si="1357"/>
        <v/>
      </c>
      <c r="O21868" s="12" t="str">
        <f t="shared" ca="1" si="1358"/>
        <v/>
      </c>
      <c r="P21868" s="10" t="str">
        <f t="shared" ca="1" si="1359"/>
        <v/>
      </c>
    </row>
    <row r="21869" spans="14:16">
      <c r="N21869" s="9" t="str">
        <f t="shared" ca="1" si="1357"/>
        <v/>
      </c>
      <c r="O21869" s="12" t="str">
        <f t="shared" ca="1" si="1358"/>
        <v/>
      </c>
      <c r="P21869" s="10" t="str">
        <f t="shared" ca="1" si="1359"/>
        <v/>
      </c>
    </row>
    <row r="21870" spans="14:16">
      <c r="N21870" s="9" t="str">
        <f t="shared" ca="1" si="1357"/>
        <v/>
      </c>
      <c r="O21870" s="12" t="str">
        <f t="shared" ca="1" si="1358"/>
        <v/>
      </c>
      <c r="P21870" s="10" t="str">
        <f t="shared" ca="1" si="1359"/>
        <v/>
      </c>
    </row>
    <row r="21871" spans="14:16">
      <c r="N21871" s="9" t="str">
        <f t="shared" ca="1" si="1357"/>
        <v/>
      </c>
      <c r="O21871" s="12" t="str">
        <f t="shared" ca="1" si="1358"/>
        <v/>
      </c>
      <c r="P21871" s="10" t="str">
        <f t="shared" ca="1" si="1359"/>
        <v/>
      </c>
    </row>
    <row r="21872" spans="14:16">
      <c r="N21872" s="9" t="str">
        <f t="shared" ca="1" si="1357"/>
        <v/>
      </c>
      <c r="O21872" s="12" t="str">
        <f t="shared" ca="1" si="1358"/>
        <v/>
      </c>
      <c r="P21872" s="10" t="str">
        <f t="shared" ca="1" si="1359"/>
        <v/>
      </c>
    </row>
    <row r="21873" spans="14:16">
      <c r="N21873" s="9" t="str">
        <f t="shared" ca="1" si="1357"/>
        <v/>
      </c>
      <c r="O21873" s="12" t="str">
        <f t="shared" ca="1" si="1358"/>
        <v/>
      </c>
      <c r="P21873" s="10" t="str">
        <f t="shared" ca="1" si="1359"/>
        <v/>
      </c>
    </row>
    <row r="21874" spans="14:16">
      <c r="N21874" s="9" t="str">
        <f t="shared" ca="1" si="1357"/>
        <v/>
      </c>
      <c r="O21874" s="12" t="str">
        <f t="shared" ca="1" si="1358"/>
        <v/>
      </c>
      <c r="P21874" s="10" t="str">
        <f t="shared" ca="1" si="1359"/>
        <v/>
      </c>
    </row>
    <row r="21875" spans="14:16">
      <c r="N21875" s="9" t="str">
        <f t="shared" ca="1" si="1357"/>
        <v/>
      </c>
      <c r="O21875" s="12" t="str">
        <f t="shared" ca="1" si="1358"/>
        <v/>
      </c>
      <c r="P21875" s="10" t="str">
        <f t="shared" ca="1" si="1359"/>
        <v/>
      </c>
    </row>
    <row r="21876" spans="14:16">
      <c r="N21876" s="9" t="str">
        <f t="shared" ca="1" si="1357"/>
        <v/>
      </c>
      <c r="O21876" s="12" t="str">
        <f t="shared" ca="1" si="1358"/>
        <v/>
      </c>
      <c r="P21876" s="10" t="str">
        <f t="shared" ca="1" si="1359"/>
        <v/>
      </c>
    </row>
    <row r="21877" spans="14:16">
      <c r="N21877" s="9" t="str">
        <f t="shared" ca="1" si="1357"/>
        <v/>
      </c>
      <c r="O21877" s="12" t="str">
        <f t="shared" ca="1" si="1358"/>
        <v/>
      </c>
      <c r="P21877" s="10" t="str">
        <f t="shared" ca="1" si="1359"/>
        <v/>
      </c>
    </row>
    <row r="21878" spans="14:16">
      <c r="N21878" s="9" t="str">
        <f t="shared" ca="1" si="1357"/>
        <v/>
      </c>
      <c r="O21878" s="12" t="str">
        <f t="shared" ca="1" si="1358"/>
        <v/>
      </c>
      <c r="P21878" s="10" t="str">
        <f t="shared" ca="1" si="1359"/>
        <v/>
      </c>
    </row>
    <row r="21879" spans="14:16">
      <c r="N21879" s="9" t="str">
        <f t="shared" ca="1" si="1357"/>
        <v/>
      </c>
      <c r="O21879" s="12" t="str">
        <f t="shared" ca="1" si="1358"/>
        <v/>
      </c>
      <c r="P21879" s="10" t="str">
        <f t="shared" ca="1" si="1359"/>
        <v/>
      </c>
    </row>
    <row r="21880" spans="14:16">
      <c r="N21880" s="9" t="str">
        <f t="shared" ca="1" si="1357"/>
        <v/>
      </c>
      <c r="O21880" s="12" t="str">
        <f t="shared" ca="1" si="1358"/>
        <v/>
      </c>
      <c r="P21880" s="10" t="str">
        <f t="shared" ca="1" si="1359"/>
        <v/>
      </c>
    </row>
    <row r="21881" spans="14:16">
      <c r="N21881" s="9" t="str">
        <f t="shared" ca="1" si="1357"/>
        <v/>
      </c>
      <c r="O21881" s="12" t="str">
        <f t="shared" ca="1" si="1358"/>
        <v/>
      </c>
      <c r="P21881" s="10" t="str">
        <f t="shared" ca="1" si="1359"/>
        <v/>
      </c>
    </row>
    <row r="21882" spans="14:16">
      <c r="N21882" s="9" t="str">
        <f t="shared" ca="1" si="1357"/>
        <v/>
      </c>
      <c r="O21882" s="12" t="str">
        <f t="shared" ca="1" si="1358"/>
        <v/>
      </c>
      <c r="P21882" s="10" t="str">
        <f t="shared" ca="1" si="1359"/>
        <v/>
      </c>
    </row>
    <row r="21883" spans="14:16">
      <c r="N21883" s="9" t="str">
        <f t="shared" ca="1" si="1357"/>
        <v/>
      </c>
      <c r="O21883" s="12" t="str">
        <f t="shared" ca="1" si="1358"/>
        <v/>
      </c>
      <c r="P21883" s="10" t="str">
        <f t="shared" ca="1" si="1359"/>
        <v/>
      </c>
    </row>
    <row r="21884" spans="14:16">
      <c r="N21884" s="9" t="str">
        <f t="shared" ca="1" si="1357"/>
        <v/>
      </c>
      <c r="O21884" s="12" t="str">
        <f t="shared" ca="1" si="1358"/>
        <v/>
      </c>
      <c r="P21884" s="10" t="str">
        <f t="shared" ca="1" si="1359"/>
        <v/>
      </c>
    </row>
    <row r="21885" spans="14:16">
      <c r="N21885" s="9" t="str">
        <f t="shared" ca="1" si="1357"/>
        <v/>
      </c>
      <c r="O21885" s="12" t="str">
        <f t="shared" ca="1" si="1358"/>
        <v/>
      </c>
      <c r="P21885" s="10" t="str">
        <f t="shared" ca="1" si="1359"/>
        <v/>
      </c>
    </row>
    <row r="21886" spans="14:16">
      <c r="N21886" s="9" t="str">
        <f t="shared" ca="1" si="1357"/>
        <v/>
      </c>
      <c r="O21886" s="12" t="str">
        <f t="shared" ca="1" si="1358"/>
        <v/>
      </c>
      <c r="P21886" s="10" t="str">
        <f t="shared" ca="1" si="1359"/>
        <v/>
      </c>
    </row>
    <row r="21887" spans="14:16">
      <c r="N21887" s="9" t="str">
        <f t="shared" ca="1" si="1357"/>
        <v/>
      </c>
      <c r="O21887" s="12" t="str">
        <f t="shared" ca="1" si="1358"/>
        <v/>
      </c>
      <c r="P21887" s="10" t="str">
        <f t="shared" ca="1" si="1359"/>
        <v/>
      </c>
    </row>
    <row r="21888" spans="14:16">
      <c r="N21888" s="9" t="str">
        <f t="shared" ca="1" si="1357"/>
        <v/>
      </c>
      <c r="O21888" s="12" t="str">
        <f t="shared" ca="1" si="1358"/>
        <v/>
      </c>
      <c r="P21888" s="10" t="str">
        <f t="shared" ca="1" si="1359"/>
        <v/>
      </c>
    </row>
    <row r="21889" spans="14:16">
      <c r="N21889" s="9" t="str">
        <f t="shared" ca="1" si="1357"/>
        <v/>
      </c>
      <c r="O21889" s="12" t="str">
        <f t="shared" ca="1" si="1358"/>
        <v/>
      </c>
      <c r="P21889" s="10" t="str">
        <f t="shared" ca="1" si="1359"/>
        <v/>
      </c>
    </row>
    <row r="21890" spans="14:16">
      <c r="N21890" s="9" t="str">
        <f t="shared" ca="1" si="1357"/>
        <v/>
      </c>
      <c r="O21890" s="12" t="str">
        <f t="shared" ca="1" si="1358"/>
        <v/>
      </c>
      <c r="P21890" s="10" t="str">
        <f t="shared" ca="1" si="1359"/>
        <v/>
      </c>
    </row>
    <row r="21891" spans="14:16">
      <c r="N21891" s="9" t="str">
        <f t="shared" ref="N21891:N21954" ca="1" si="1360">IF(F21891&lt;&gt;"",IF(N21891="",NOW(),N21891),"")</f>
        <v/>
      </c>
      <c r="O21891" s="12" t="str">
        <f t="shared" ref="O21891:O21954" ca="1" si="1361">IF(N21891="","",INT(N21891))</f>
        <v/>
      </c>
      <c r="P21891" s="10" t="str">
        <f t="shared" ca="1" si="1359"/>
        <v/>
      </c>
    </row>
    <row r="21892" spans="14:16">
      <c r="N21892" s="9" t="str">
        <f t="shared" ca="1" si="1360"/>
        <v/>
      </c>
      <c r="O21892" s="12" t="str">
        <f t="shared" ca="1" si="1361"/>
        <v/>
      </c>
      <c r="P21892" s="10" t="str">
        <f t="shared" ca="1" si="1359"/>
        <v/>
      </c>
    </row>
    <row r="21893" spans="14:16">
      <c r="N21893" s="9" t="str">
        <f t="shared" ca="1" si="1360"/>
        <v/>
      </c>
      <c r="O21893" s="12" t="str">
        <f t="shared" ca="1" si="1361"/>
        <v/>
      </c>
      <c r="P21893" s="10" t="str">
        <f t="shared" ca="1" si="1359"/>
        <v/>
      </c>
    </row>
    <row r="21894" spans="14:16">
      <c r="N21894" s="9" t="str">
        <f t="shared" ca="1" si="1360"/>
        <v/>
      </c>
      <c r="O21894" s="12" t="str">
        <f t="shared" ca="1" si="1361"/>
        <v/>
      </c>
      <c r="P21894" s="10" t="str">
        <f t="shared" ca="1" si="1359"/>
        <v/>
      </c>
    </row>
    <row r="21895" spans="14:16">
      <c r="N21895" s="9" t="str">
        <f t="shared" ca="1" si="1360"/>
        <v/>
      </c>
      <c r="O21895" s="12" t="str">
        <f t="shared" ca="1" si="1361"/>
        <v/>
      </c>
      <c r="P21895" s="10" t="str">
        <f t="shared" ca="1" si="1359"/>
        <v/>
      </c>
    </row>
    <row r="21896" spans="14:16">
      <c r="N21896" s="9" t="str">
        <f t="shared" ca="1" si="1360"/>
        <v/>
      </c>
      <c r="O21896" s="12" t="str">
        <f t="shared" ca="1" si="1361"/>
        <v/>
      </c>
      <c r="P21896" s="10" t="str">
        <f t="shared" ca="1" si="1359"/>
        <v/>
      </c>
    </row>
    <row r="21897" spans="14:16">
      <c r="N21897" s="9" t="str">
        <f t="shared" ca="1" si="1360"/>
        <v/>
      </c>
      <c r="O21897" s="12" t="str">
        <f t="shared" ca="1" si="1361"/>
        <v/>
      </c>
      <c r="P21897" s="10" t="str">
        <f t="shared" ca="1" si="1359"/>
        <v/>
      </c>
    </row>
    <row r="21898" spans="14:16">
      <c r="N21898" s="9" t="str">
        <f t="shared" ca="1" si="1360"/>
        <v/>
      </c>
      <c r="O21898" s="12" t="str">
        <f t="shared" ca="1" si="1361"/>
        <v/>
      </c>
      <c r="P21898" s="10" t="str">
        <f t="shared" ca="1" si="1359"/>
        <v/>
      </c>
    </row>
    <row r="21899" spans="14:16">
      <c r="N21899" s="9" t="str">
        <f t="shared" ca="1" si="1360"/>
        <v/>
      </c>
      <c r="O21899" s="12" t="str">
        <f t="shared" ca="1" si="1361"/>
        <v/>
      </c>
      <c r="P21899" s="10" t="str">
        <f t="shared" ca="1" si="1359"/>
        <v/>
      </c>
    </row>
    <row r="21900" spans="14:16">
      <c r="N21900" s="9" t="str">
        <f t="shared" ca="1" si="1360"/>
        <v/>
      </c>
      <c r="O21900" s="12" t="str">
        <f t="shared" ca="1" si="1361"/>
        <v/>
      </c>
      <c r="P21900" s="10" t="str">
        <f t="shared" ca="1" si="1359"/>
        <v/>
      </c>
    </row>
    <row r="21901" spans="14:16">
      <c r="N21901" s="9" t="str">
        <f t="shared" ca="1" si="1360"/>
        <v/>
      </c>
      <c r="O21901" s="12" t="str">
        <f t="shared" ca="1" si="1361"/>
        <v/>
      </c>
      <c r="P21901" s="10" t="str">
        <f t="shared" ca="1" si="1359"/>
        <v/>
      </c>
    </row>
    <row r="21902" spans="14:16">
      <c r="N21902" s="9" t="str">
        <f t="shared" ca="1" si="1360"/>
        <v/>
      </c>
      <c r="O21902" s="12" t="str">
        <f t="shared" ca="1" si="1361"/>
        <v/>
      </c>
      <c r="P21902" s="10" t="str">
        <f t="shared" ca="1" si="1359"/>
        <v/>
      </c>
    </row>
    <row r="21903" spans="14:16">
      <c r="N21903" s="9" t="str">
        <f t="shared" ca="1" si="1360"/>
        <v/>
      </c>
      <c r="O21903" s="12" t="str">
        <f t="shared" ca="1" si="1361"/>
        <v/>
      </c>
      <c r="P21903" s="10" t="str">
        <f t="shared" ca="1" si="1359"/>
        <v/>
      </c>
    </row>
    <row r="21904" spans="14:16">
      <c r="N21904" s="9" t="str">
        <f t="shared" ca="1" si="1360"/>
        <v/>
      </c>
      <c r="O21904" s="12" t="str">
        <f t="shared" ca="1" si="1361"/>
        <v/>
      </c>
      <c r="P21904" s="10" t="str">
        <f t="shared" ca="1" si="1359"/>
        <v/>
      </c>
    </row>
    <row r="21905" spans="14:16">
      <c r="N21905" s="9" t="str">
        <f t="shared" ca="1" si="1360"/>
        <v/>
      </c>
      <c r="O21905" s="12" t="str">
        <f t="shared" ca="1" si="1361"/>
        <v/>
      </c>
      <c r="P21905" s="10" t="str">
        <f t="shared" ca="1" si="1359"/>
        <v/>
      </c>
    </row>
    <row r="21906" spans="14:16">
      <c r="N21906" s="9" t="str">
        <f t="shared" ca="1" si="1360"/>
        <v/>
      </c>
      <c r="O21906" s="12" t="str">
        <f t="shared" ca="1" si="1361"/>
        <v/>
      </c>
      <c r="P21906" s="10" t="str">
        <f t="shared" ca="1" si="1359"/>
        <v/>
      </c>
    </row>
    <row r="21907" spans="14:16">
      <c r="N21907" s="9" t="str">
        <f t="shared" ca="1" si="1360"/>
        <v/>
      </c>
      <c r="O21907" s="12" t="str">
        <f t="shared" ca="1" si="1361"/>
        <v/>
      </c>
      <c r="P21907" s="10" t="str">
        <f t="shared" ca="1" si="1359"/>
        <v/>
      </c>
    </row>
    <row r="21908" spans="14:16">
      <c r="N21908" s="9" t="str">
        <f t="shared" ca="1" si="1360"/>
        <v/>
      </c>
      <c r="O21908" s="12" t="str">
        <f t="shared" ca="1" si="1361"/>
        <v/>
      </c>
      <c r="P21908" s="10" t="str">
        <f t="shared" ca="1" si="1359"/>
        <v/>
      </c>
    </row>
    <row r="21909" spans="14:16">
      <c r="N21909" s="9" t="str">
        <f t="shared" ca="1" si="1360"/>
        <v/>
      </c>
      <c r="O21909" s="12" t="str">
        <f t="shared" ca="1" si="1361"/>
        <v/>
      </c>
      <c r="P21909" s="10" t="str">
        <f t="shared" ca="1" si="1359"/>
        <v/>
      </c>
    </row>
    <row r="21910" spans="14:16">
      <c r="N21910" s="9" t="str">
        <f t="shared" ca="1" si="1360"/>
        <v/>
      </c>
      <c r="O21910" s="12" t="str">
        <f t="shared" ca="1" si="1361"/>
        <v/>
      </c>
      <c r="P21910" s="10" t="str">
        <f t="shared" ca="1" si="1359"/>
        <v/>
      </c>
    </row>
    <row r="21911" spans="14:16">
      <c r="N21911" s="9" t="str">
        <f t="shared" ca="1" si="1360"/>
        <v/>
      </c>
      <c r="O21911" s="12" t="str">
        <f t="shared" ca="1" si="1361"/>
        <v/>
      </c>
      <c r="P21911" s="10" t="str">
        <f t="shared" ca="1" si="1359"/>
        <v/>
      </c>
    </row>
    <row r="21912" spans="14:16">
      <c r="N21912" s="9" t="str">
        <f t="shared" ca="1" si="1360"/>
        <v/>
      </c>
      <c r="O21912" s="12" t="str">
        <f t="shared" ca="1" si="1361"/>
        <v/>
      </c>
      <c r="P21912" s="10" t="str">
        <f t="shared" ca="1" si="1359"/>
        <v/>
      </c>
    </row>
    <row r="21913" spans="14:16">
      <c r="N21913" s="9" t="str">
        <f t="shared" ca="1" si="1360"/>
        <v/>
      </c>
      <c r="O21913" s="12" t="str">
        <f t="shared" ca="1" si="1361"/>
        <v/>
      </c>
      <c r="P21913" s="10" t="str">
        <f t="shared" ca="1" si="1359"/>
        <v/>
      </c>
    </row>
    <row r="21914" spans="14:16">
      <c r="N21914" s="9" t="str">
        <f t="shared" ca="1" si="1360"/>
        <v/>
      </c>
      <c r="O21914" s="12" t="str">
        <f t="shared" ca="1" si="1361"/>
        <v/>
      </c>
      <c r="P21914" s="10" t="str">
        <f t="shared" ca="1" si="1359"/>
        <v/>
      </c>
    </row>
    <row r="21915" spans="14:16">
      <c r="N21915" s="9" t="str">
        <f t="shared" ca="1" si="1360"/>
        <v/>
      </c>
      <c r="O21915" s="12" t="str">
        <f t="shared" ca="1" si="1361"/>
        <v/>
      </c>
      <c r="P21915" s="10" t="str">
        <f t="shared" ca="1" si="1359"/>
        <v/>
      </c>
    </row>
    <row r="21916" spans="14:16">
      <c r="N21916" s="9" t="str">
        <f t="shared" ca="1" si="1360"/>
        <v/>
      </c>
      <c r="O21916" s="12" t="str">
        <f t="shared" ca="1" si="1361"/>
        <v/>
      </c>
      <c r="P21916" s="10" t="str">
        <f t="shared" ca="1" si="1359"/>
        <v/>
      </c>
    </row>
    <row r="21917" spans="14:16">
      <c r="N21917" s="9" t="str">
        <f t="shared" ca="1" si="1360"/>
        <v/>
      </c>
      <c r="O21917" s="12" t="str">
        <f t="shared" ca="1" si="1361"/>
        <v/>
      </c>
      <c r="P21917" s="10" t="str">
        <f t="shared" ca="1" si="1359"/>
        <v/>
      </c>
    </row>
    <row r="21918" spans="14:16">
      <c r="N21918" s="9" t="str">
        <f t="shared" ca="1" si="1360"/>
        <v/>
      </c>
      <c r="O21918" s="12" t="str">
        <f t="shared" ca="1" si="1361"/>
        <v/>
      </c>
      <c r="P21918" s="10" t="str">
        <f t="shared" ca="1" si="1359"/>
        <v/>
      </c>
    </row>
    <row r="21919" spans="14:16">
      <c r="N21919" s="9" t="str">
        <f t="shared" ca="1" si="1360"/>
        <v/>
      </c>
      <c r="O21919" s="12" t="str">
        <f t="shared" ca="1" si="1361"/>
        <v/>
      </c>
      <c r="P21919" s="10" t="str">
        <f t="shared" ca="1" si="1359"/>
        <v/>
      </c>
    </row>
    <row r="21920" spans="14:16">
      <c r="N21920" s="9" t="str">
        <f t="shared" ca="1" si="1360"/>
        <v/>
      </c>
      <c r="O21920" s="12" t="str">
        <f t="shared" ca="1" si="1361"/>
        <v/>
      </c>
      <c r="P21920" s="10" t="str">
        <f t="shared" ca="1" si="1359"/>
        <v/>
      </c>
    </row>
    <row r="21921" spans="14:16">
      <c r="N21921" s="9" t="str">
        <f t="shared" ca="1" si="1360"/>
        <v/>
      </c>
      <c r="O21921" s="12" t="str">
        <f t="shared" ca="1" si="1361"/>
        <v/>
      </c>
      <c r="P21921" s="10" t="str">
        <f t="shared" ca="1" si="1359"/>
        <v/>
      </c>
    </row>
    <row r="21922" spans="14:16">
      <c r="N21922" s="9" t="str">
        <f t="shared" ca="1" si="1360"/>
        <v/>
      </c>
      <c r="O21922" s="12" t="str">
        <f t="shared" ca="1" si="1361"/>
        <v/>
      </c>
      <c r="P21922" s="10" t="str">
        <f t="shared" ca="1" si="1359"/>
        <v/>
      </c>
    </row>
    <row r="21923" spans="14:16">
      <c r="N21923" s="9" t="str">
        <f t="shared" ca="1" si="1360"/>
        <v/>
      </c>
      <c r="O21923" s="12" t="str">
        <f t="shared" ca="1" si="1361"/>
        <v/>
      </c>
      <c r="P21923" s="10" t="str">
        <f t="shared" ca="1" si="1359"/>
        <v/>
      </c>
    </row>
    <row r="21924" spans="14:16">
      <c r="N21924" s="9" t="str">
        <f t="shared" ca="1" si="1360"/>
        <v/>
      </c>
      <c r="O21924" s="12" t="str">
        <f t="shared" ca="1" si="1361"/>
        <v/>
      </c>
      <c r="P21924" s="10" t="str">
        <f t="shared" ca="1" si="1359"/>
        <v/>
      </c>
    </row>
    <row r="21925" spans="14:16">
      <c r="N21925" s="9" t="str">
        <f t="shared" ca="1" si="1360"/>
        <v/>
      </c>
      <c r="O21925" s="12" t="str">
        <f t="shared" ca="1" si="1361"/>
        <v/>
      </c>
      <c r="P21925" s="10" t="str">
        <f t="shared" ref="P21925:P21988" ca="1" si="1362">IF(N21925="","",MOD(N21925,1))</f>
        <v/>
      </c>
    </row>
    <row r="21926" spans="14:16">
      <c r="N21926" s="9" t="str">
        <f t="shared" ca="1" si="1360"/>
        <v/>
      </c>
      <c r="O21926" s="12" t="str">
        <f t="shared" ca="1" si="1361"/>
        <v/>
      </c>
      <c r="P21926" s="10" t="str">
        <f t="shared" ca="1" si="1362"/>
        <v/>
      </c>
    </row>
    <row r="21927" spans="14:16">
      <c r="N21927" s="9" t="str">
        <f t="shared" ca="1" si="1360"/>
        <v/>
      </c>
      <c r="O21927" s="12" t="str">
        <f t="shared" ca="1" si="1361"/>
        <v/>
      </c>
      <c r="P21927" s="10" t="str">
        <f t="shared" ca="1" si="1362"/>
        <v/>
      </c>
    </row>
    <row r="21928" spans="14:16">
      <c r="N21928" s="9" t="str">
        <f t="shared" ca="1" si="1360"/>
        <v/>
      </c>
      <c r="O21928" s="12" t="str">
        <f t="shared" ca="1" si="1361"/>
        <v/>
      </c>
      <c r="P21928" s="10" t="str">
        <f t="shared" ca="1" si="1362"/>
        <v/>
      </c>
    </row>
    <row r="21929" spans="14:16">
      <c r="N21929" s="9" t="str">
        <f t="shared" ca="1" si="1360"/>
        <v/>
      </c>
      <c r="O21929" s="12" t="str">
        <f t="shared" ca="1" si="1361"/>
        <v/>
      </c>
      <c r="P21929" s="10" t="str">
        <f t="shared" ca="1" si="1362"/>
        <v/>
      </c>
    </row>
    <row r="21930" spans="14:16">
      <c r="N21930" s="9" t="str">
        <f t="shared" ca="1" si="1360"/>
        <v/>
      </c>
      <c r="O21930" s="12" t="str">
        <f t="shared" ca="1" si="1361"/>
        <v/>
      </c>
      <c r="P21930" s="10" t="str">
        <f t="shared" ca="1" si="1362"/>
        <v/>
      </c>
    </row>
    <row r="21931" spans="14:16">
      <c r="N21931" s="9" t="str">
        <f t="shared" ca="1" si="1360"/>
        <v/>
      </c>
      <c r="O21931" s="12" t="str">
        <f t="shared" ca="1" si="1361"/>
        <v/>
      </c>
      <c r="P21931" s="10" t="str">
        <f t="shared" ca="1" si="1362"/>
        <v/>
      </c>
    </row>
    <row r="21932" spans="14:16">
      <c r="N21932" s="9" t="str">
        <f t="shared" ca="1" si="1360"/>
        <v/>
      </c>
      <c r="O21932" s="12" t="str">
        <f t="shared" ca="1" si="1361"/>
        <v/>
      </c>
      <c r="P21932" s="10" t="str">
        <f t="shared" ca="1" si="1362"/>
        <v/>
      </c>
    </row>
    <row r="21933" spans="14:16">
      <c r="N21933" s="9" t="str">
        <f t="shared" ca="1" si="1360"/>
        <v/>
      </c>
      <c r="O21933" s="12" t="str">
        <f t="shared" ca="1" si="1361"/>
        <v/>
      </c>
      <c r="P21933" s="10" t="str">
        <f t="shared" ca="1" si="1362"/>
        <v/>
      </c>
    </row>
    <row r="21934" spans="14:16">
      <c r="N21934" s="9" t="str">
        <f t="shared" ca="1" si="1360"/>
        <v/>
      </c>
      <c r="O21934" s="12" t="str">
        <f t="shared" ca="1" si="1361"/>
        <v/>
      </c>
      <c r="P21934" s="10" t="str">
        <f t="shared" ca="1" si="1362"/>
        <v/>
      </c>
    </row>
    <row r="21935" spans="14:16">
      <c r="N21935" s="9" t="str">
        <f t="shared" ca="1" si="1360"/>
        <v/>
      </c>
      <c r="O21935" s="12" t="str">
        <f t="shared" ca="1" si="1361"/>
        <v/>
      </c>
      <c r="P21935" s="10" t="str">
        <f t="shared" ca="1" si="1362"/>
        <v/>
      </c>
    </row>
    <row r="21936" spans="14:16">
      <c r="N21936" s="9" t="str">
        <f t="shared" ca="1" si="1360"/>
        <v/>
      </c>
      <c r="O21936" s="12" t="str">
        <f t="shared" ca="1" si="1361"/>
        <v/>
      </c>
      <c r="P21936" s="10" t="str">
        <f t="shared" ca="1" si="1362"/>
        <v/>
      </c>
    </row>
    <row r="21937" spans="14:16">
      <c r="N21937" s="9" t="str">
        <f t="shared" ca="1" si="1360"/>
        <v/>
      </c>
      <c r="O21937" s="12" t="str">
        <f t="shared" ca="1" si="1361"/>
        <v/>
      </c>
      <c r="P21937" s="10" t="str">
        <f t="shared" ca="1" si="1362"/>
        <v/>
      </c>
    </row>
    <row r="21938" spans="14:16">
      <c r="N21938" s="9" t="str">
        <f t="shared" ca="1" si="1360"/>
        <v/>
      </c>
      <c r="O21938" s="12" t="str">
        <f t="shared" ca="1" si="1361"/>
        <v/>
      </c>
      <c r="P21938" s="10" t="str">
        <f t="shared" ca="1" si="1362"/>
        <v/>
      </c>
    </row>
    <row r="21939" spans="14:16">
      <c r="N21939" s="9" t="str">
        <f t="shared" ca="1" si="1360"/>
        <v/>
      </c>
      <c r="O21939" s="12" t="str">
        <f t="shared" ca="1" si="1361"/>
        <v/>
      </c>
      <c r="P21939" s="10" t="str">
        <f t="shared" ca="1" si="1362"/>
        <v/>
      </c>
    </row>
    <row r="21940" spans="14:16">
      <c r="N21940" s="9" t="str">
        <f t="shared" ca="1" si="1360"/>
        <v/>
      </c>
      <c r="O21940" s="12" t="str">
        <f t="shared" ca="1" si="1361"/>
        <v/>
      </c>
      <c r="P21940" s="10" t="str">
        <f t="shared" ca="1" si="1362"/>
        <v/>
      </c>
    </row>
    <row r="21941" spans="14:16">
      <c r="N21941" s="9" t="str">
        <f t="shared" ca="1" si="1360"/>
        <v/>
      </c>
      <c r="O21941" s="12" t="str">
        <f t="shared" ca="1" si="1361"/>
        <v/>
      </c>
      <c r="P21941" s="10" t="str">
        <f t="shared" ca="1" si="1362"/>
        <v/>
      </c>
    </row>
    <row r="21942" spans="14:16">
      <c r="N21942" s="9" t="str">
        <f t="shared" ca="1" si="1360"/>
        <v/>
      </c>
      <c r="O21942" s="12" t="str">
        <f t="shared" ca="1" si="1361"/>
        <v/>
      </c>
      <c r="P21942" s="10" t="str">
        <f t="shared" ca="1" si="1362"/>
        <v/>
      </c>
    </row>
    <row r="21943" spans="14:16">
      <c r="N21943" s="9" t="str">
        <f t="shared" ca="1" si="1360"/>
        <v/>
      </c>
      <c r="O21943" s="12" t="str">
        <f t="shared" ca="1" si="1361"/>
        <v/>
      </c>
      <c r="P21943" s="10" t="str">
        <f t="shared" ca="1" si="1362"/>
        <v/>
      </c>
    </row>
    <row r="21944" spans="14:16">
      <c r="N21944" s="9" t="str">
        <f t="shared" ca="1" si="1360"/>
        <v/>
      </c>
      <c r="O21944" s="12" t="str">
        <f t="shared" ca="1" si="1361"/>
        <v/>
      </c>
      <c r="P21944" s="10" t="str">
        <f t="shared" ca="1" si="1362"/>
        <v/>
      </c>
    </row>
    <row r="21945" spans="14:16">
      <c r="N21945" s="9" t="str">
        <f t="shared" ca="1" si="1360"/>
        <v/>
      </c>
      <c r="O21945" s="12" t="str">
        <f t="shared" ca="1" si="1361"/>
        <v/>
      </c>
      <c r="P21945" s="10" t="str">
        <f t="shared" ca="1" si="1362"/>
        <v/>
      </c>
    </row>
    <row r="21946" spans="14:16">
      <c r="N21946" s="9" t="str">
        <f t="shared" ca="1" si="1360"/>
        <v/>
      </c>
      <c r="O21946" s="12" t="str">
        <f t="shared" ca="1" si="1361"/>
        <v/>
      </c>
      <c r="P21946" s="10" t="str">
        <f t="shared" ca="1" si="1362"/>
        <v/>
      </c>
    </row>
    <row r="21947" spans="14:16">
      <c r="N21947" s="9" t="str">
        <f t="shared" ca="1" si="1360"/>
        <v/>
      </c>
      <c r="O21947" s="12" t="str">
        <f t="shared" ca="1" si="1361"/>
        <v/>
      </c>
      <c r="P21947" s="10" t="str">
        <f t="shared" ca="1" si="1362"/>
        <v/>
      </c>
    </row>
    <row r="21948" spans="14:16">
      <c r="N21948" s="9" t="str">
        <f t="shared" ca="1" si="1360"/>
        <v/>
      </c>
      <c r="O21948" s="12" t="str">
        <f t="shared" ca="1" si="1361"/>
        <v/>
      </c>
      <c r="P21948" s="10" t="str">
        <f t="shared" ca="1" si="1362"/>
        <v/>
      </c>
    </row>
    <row r="21949" spans="14:16">
      <c r="N21949" s="9" t="str">
        <f t="shared" ca="1" si="1360"/>
        <v/>
      </c>
      <c r="O21949" s="12" t="str">
        <f t="shared" ca="1" si="1361"/>
        <v/>
      </c>
      <c r="P21949" s="10" t="str">
        <f t="shared" ca="1" si="1362"/>
        <v/>
      </c>
    </row>
    <row r="21950" spans="14:16">
      <c r="N21950" s="9" t="str">
        <f t="shared" ca="1" si="1360"/>
        <v/>
      </c>
      <c r="O21950" s="12" t="str">
        <f t="shared" ca="1" si="1361"/>
        <v/>
      </c>
      <c r="P21950" s="10" t="str">
        <f t="shared" ca="1" si="1362"/>
        <v/>
      </c>
    </row>
    <row r="21951" spans="14:16">
      <c r="N21951" s="9" t="str">
        <f t="shared" ca="1" si="1360"/>
        <v/>
      </c>
      <c r="O21951" s="12" t="str">
        <f t="shared" ca="1" si="1361"/>
        <v/>
      </c>
      <c r="P21951" s="10" t="str">
        <f t="shared" ca="1" si="1362"/>
        <v/>
      </c>
    </row>
    <row r="21952" spans="14:16">
      <c r="N21952" s="9" t="str">
        <f t="shared" ca="1" si="1360"/>
        <v/>
      </c>
      <c r="O21952" s="12" t="str">
        <f t="shared" ca="1" si="1361"/>
        <v/>
      </c>
      <c r="P21952" s="10" t="str">
        <f t="shared" ca="1" si="1362"/>
        <v/>
      </c>
    </row>
    <row r="21953" spans="14:16">
      <c r="N21953" s="9" t="str">
        <f t="shared" ca="1" si="1360"/>
        <v/>
      </c>
      <c r="O21953" s="12" t="str">
        <f t="shared" ca="1" si="1361"/>
        <v/>
      </c>
      <c r="P21953" s="10" t="str">
        <f t="shared" ca="1" si="1362"/>
        <v/>
      </c>
    </row>
    <row r="21954" spans="14:16">
      <c r="N21954" s="9" t="str">
        <f t="shared" ca="1" si="1360"/>
        <v/>
      </c>
      <c r="O21954" s="12" t="str">
        <f t="shared" ca="1" si="1361"/>
        <v/>
      </c>
      <c r="P21954" s="10" t="str">
        <f t="shared" ca="1" si="1362"/>
        <v/>
      </c>
    </row>
    <row r="21955" spans="14:16">
      <c r="N21955" s="9" t="str">
        <f t="shared" ref="N21955:N22018" ca="1" si="1363">IF(F21955&lt;&gt;"",IF(N21955="",NOW(),N21955),"")</f>
        <v/>
      </c>
      <c r="O21955" s="12" t="str">
        <f t="shared" ref="O21955:O22018" ca="1" si="1364">IF(N21955="","",INT(N21955))</f>
        <v/>
      </c>
      <c r="P21955" s="10" t="str">
        <f t="shared" ca="1" si="1362"/>
        <v/>
      </c>
    </row>
    <row r="21956" spans="14:16">
      <c r="N21956" s="9" t="str">
        <f t="shared" ca="1" si="1363"/>
        <v/>
      </c>
      <c r="O21956" s="12" t="str">
        <f t="shared" ca="1" si="1364"/>
        <v/>
      </c>
      <c r="P21956" s="10" t="str">
        <f t="shared" ca="1" si="1362"/>
        <v/>
      </c>
    </row>
    <row r="21957" spans="14:16">
      <c r="N21957" s="9" t="str">
        <f t="shared" ca="1" si="1363"/>
        <v/>
      </c>
      <c r="O21957" s="12" t="str">
        <f t="shared" ca="1" si="1364"/>
        <v/>
      </c>
      <c r="P21957" s="10" t="str">
        <f t="shared" ca="1" si="1362"/>
        <v/>
      </c>
    </row>
    <row r="21958" spans="14:16">
      <c r="N21958" s="9" t="str">
        <f t="shared" ca="1" si="1363"/>
        <v/>
      </c>
      <c r="O21958" s="12" t="str">
        <f t="shared" ca="1" si="1364"/>
        <v/>
      </c>
      <c r="P21958" s="10" t="str">
        <f t="shared" ca="1" si="1362"/>
        <v/>
      </c>
    </row>
    <row r="21959" spans="14:16">
      <c r="N21959" s="9" t="str">
        <f t="shared" ca="1" si="1363"/>
        <v/>
      </c>
      <c r="O21959" s="12" t="str">
        <f t="shared" ca="1" si="1364"/>
        <v/>
      </c>
      <c r="P21959" s="10" t="str">
        <f t="shared" ca="1" si="1362"/>
        <v/>
      </c>
    </row>
    <row r="21960" spans="14:16">
      <c r="N21960" s="9" t="str">
        <f t="shared" ca="1" si="1363"/>
        <v/>
      </c>
      <c r="O21960" s="12" t="str">
        <f t="shared" ca="1" si="1364"/>
        <v/>
      </c>
      <c r="P21960" s="10" t="str">
        <f t="shared" ca="1" si="1362"/>
        <v/>
      </c>
    </row>
    <row r="21961" spans="14:16">
      <c r="N21961" s="9" t="str">
        <f t="shared" ca="1" si="1363"/>
        <v/>
      </c>
      <c r="O21961" s="12" t="str">
        <f t="shared" ca="1" si="1364"/>
        <v/>
      </c>
      <c r="P21961" s="10" t="str">
        <f t="shared" ca="1" si="1362"/>
        <v/>
      </c>
    </row>
    <row r="21962" spans="14:16">
      <c r="N21962" s="9" t="str">
        <f t="shared" ca="1" si="1363"/>
        <v/>
      </c>
      <c r="O21962" s="12" t="str">
        <f t="shared" ca="1" si="1364"/>
        <v/>
      </c>
      <c r="P21962" s="10" t="str">
        <f t="shared" ca="1" si="1362"/>
        <v/>
      </c>
    </row>
    <row r="21963" spans="14:16">
      <c r="N21963" s="9" t="str">
        <f t="shared" ca="1" si="1363"/>
        <v/>
      </c>
      <c r="O21963" s="12" t="str">
        <f t="shared" ca="1" si="1364"/>
        <v/>
      </c>
      <c r="P21963" s="10" t="str">
        <f t="shared" ca="1" si="1362"/>
        <v/>
      </c>
    </row>
    <row r="21964" spans="14:16">
      <c r="N21964" s="9" t="str">
        <f t="shared" ca="1" si="1363"/>
        <v/>
      </c>
      <c r="O21964" s="12" t="str">
        <f t="shared" ca="1" si="1364"/>
        <v/>
      </c>
      <c r="P21964" s="10" t="str">
        <f t="shared" ca="1" si="1362"/>
        <v/>
      </c>
    </row>
    <row r="21965" spans="14:16">
      <c r="N21965" s="9" t="str">
        <f t="shared" ca="1" si="1363"/>
        <v/>
      </c>
      <c r="O21965" s="12" t="str">
        <f t="shared" ca="1" si="1364"/>
        <v/>
      </c>
      <c r="P21965" s="10" t="str">
        <f t="shared" ca="1" si="1362"/>
        <v/>
      </c>
    </row>
    <row r="21966" spans="14:16">
      <c r="N21966" s="9" t="str">
        <f t="shared" ca="1" si="1363"/>
        <v/>
      </c>
      <c r="O21966" s="12" t="str">
        <f t="shared" ca="1" si="1364"/>
        <v/>
      </c>
      <c r="P21966" s="10" t="str">
        <f t="shared" ca="1" si="1362"/>
        <v/>
      </c>
    </row>
    <row r="21967" spans="14:16">
      <c r="N21967" s="9" t="str">
        <f t="shared" ca="1" si="1363"/>
        <v/>
      </c>
      <c r="O21967" s="12" t="str">
        <f t="shared" ca="1" si="1364"/>
        <v/>
      </c>
      <c r="P21967" s="10" t="str">
        <f t="shared" ca="1" si="1362"/>
        <v/>
      </c>
    </row>
    <row r="21968" spans="14:16">
      <c r="N21968" s="9" t="str">
        <f t="shared" ca="1" si="1363"/>
        <v/>
      </c>
      <c r="O21968" s="12" t="str">
        <f t="shared" ca="1" si="1364"/>
        <v/>
      </c>
      <c r="P21968" s="10" t="str">
        <f t="shared" ca="1" si="1362"/>
        <v/>
      </c>
    </row>
    <row r="21969" spans="14:16">
      <c r="N21969" s="9" t="str">
        <f t="shared" ca="1" si="1363"/>
        <v/>
      </c>
      <c r="O21969" s="12" t="str">
        <f t="shared" ca="1" si="1364"/>
        <v/>
      </c>
      <c r="P21969" s="10" t="str">
        <f t="shared" ca="1" si="1362"/>
        <v/>
      </c>
    </row>
    <row r="21970" spans="14:16">
      <c r="N21970" s="9" t="str">
        <f t="shared" ca="1" si="1363"/>
        <v/>
      </c>
      <c r="O21970" s="12" t="str">
        <f t="shared" ca="1" si="1364"/>
        <v/>
      </c>
      <c r="P21970" s="10" t="str">
        <f t="shared" ca="1" si="1362"/>
        <v/>
      </c>
    </row>
    <row r="21971" spans="14:16">
      <c r="N21971" s="9" t="str">
        <f t="shared" ca="1" si="1363"/>
        <v/>
      </c>
      <c r="O21971" s="12" t="str">
        <f t="shared" ca="1" si="1364"/>
        <v/>
      </c>
      <c r="P21971" s="10" t="str">
        <f t="shared" ca="1" si="1362"/>
        <v/>
      </c>
    </row>
    <row r="21972" spans="14:16">
      <c r="N21972" s="9" t="str">
        <f t="shared" ca="1" si="1363"/>
        <v/>
      </c>
      <c r="O21972" s="12" t="str">
        <f t="shared" ca="1" si="1364"/>
        <v/>
      </c>
      <c r="P21972" s="10" t="str">
        <f t="shared" ca="1" si="1362"/>
        <v/>
      </c>
    </row>
    <row r="21973" spans="14:16">
      <c r="N21973" s="9" t="str">
        <f t="shared" ca="1" si="1363"/>
        <v/>
      </c>
      <c r="O21973" s="12" t="str">
        <f t="shared" ca="1" si="1364"/>
        <v/>
      </c>
      <c r="P21973" s="10" t="str">
        <f t="shared" ca="1" si="1362"/>
        <v/>
      </c>
    </row>
    <row r="21974" spans="14:16">
      <c r="N21974" s="9" t="str">
        <f t="shared" ca="1" si="1363"/>
        <v/>
      </c>
      <c r="O21974" s="12" t="str">
        <f t="shared" ca="1" si="1364"/>
        <v/>
      </c>
      <c r="P21974" s="10" t="str">
        <f t="shared" ca="1" si="1362"/>
        <v/>
      </c>
    </row>
    <row r="21975" spans="14:16">
      <c r="N21975" s="9" t="str">
        <f t="shared" ca="1" si="1363"/>
        <v/>
      </c>
      <c r="O21975" s="12" t="str">
        <f t="shared" ca="1" si="1364"/>
        <v/>
      </c>
      <c r="P21975" s="10" t="str">
        <f t="shared" ca="1" si="1362"/>
        <v/>
      </c>
    </row>
    <row r="21976" spans="14:16">
      <c r="N21976" s="9" t="str">
        <f t="shared" ca="1" si="1363"/>
        <v/>
      </c>
      <c r="O21976" s="12" t="str">
        <f t="shared" ca="1" si="1364"/>
        <v/>
      </c>
      <c r="P21976" s="10" t="str">
        <f t="shared" ca="1" si="1362"/>
        <v/>
      </c>
    </row>
    <row r="21977" spans="14:16">
      <c r="N21977" s="9" t="str">
        <f t="shared" ca="1" si="1363"/>
        <v/>
      </c>
      <c r="O21977" s="12" t="str">
        <f t="shared" ca="1" si="1364"/>
        <v/>
      </c>
      <c r="P21977" s="10" t="str">
        <f t="shared" ca="1" si="1362"/>
        <v/>
      </c>
    </row>
    <row r="21978" spans="14:16">
      <c r="N21978" s="9" t="str">
        <f t="shared" ca="1" si="1363"/>
        <v/>
      </c>
      <c r="O21978" s="12" t="str">
        <f t="shared" ca="1" si="1364"/>
        <v/>
      </c>
      <c r="P21978" s="10" t="str">
        <f t="shared" ca="1" si="1362"/>
        <v/>
      </c>
    </row>
    <row r="21979" spans="14:16">
      <c r="N21979" s="9" t="str">
        <f t="shared" ca="1" si="1363"/>
        <v/>
      </c>
      <c r="O21979" s="12" t="str">
        <f t="shared" ca="1" si="1364"/>
        <v/>
      </c>
      <c r="P21979" s="10" t="str">
        <f t="shared" ca="1" si="1362"/>
        <v/>
      </c>
    </row>
    <row r="21980" spans="14:16">
      <c r="N21980" s="9" t="str">
        <f t="shared" ca="1" si="1363"/>
        <v/>
      </c>
      <c r="O21980" s="12" t="str">
        <f t="shared" ca="1" si="1364"/>
        <v/>
      </c>
      <c r="P21980" s="10" t="str">
        <f t="shared" ca="1" si="1362"/>
        <v/>
      </c>
    </row>
    <row r="21981" spans="14:16">
      <c r="N21981" s="9" t="str">
        <f t="shared" ca="1" si="1363"/>
        <v/>
      </c>
      <c r="O21981" s="12" t="str">
        <f t="shared" ca="1" si="1364"/>
        <v/>
      </c>
      <c r="P21981" s="10" t="str">
        <f t="shared" ca="1" si="1362"/>
        <v/>
      </c>
    </row>
    <row r="21982" spans="14:16">
      <c r="N21982" s="9" t="str">
        <f t="shared" ca="1" si="1363"/>
        <v/>
      </c>
      <c r="O21982" s="12" t="str">
        <f t="shared" ca="1" si="1364"/>
        <v/>
      </c>
      <c r="P21982" s="10" t="str">
        <f t="shared" ca="1" si="1362"/>
        <v/>
      </c>
    </row>
    <row r="21983" spans="14:16">
      <c r="N21983" s="9" t="str">
        <f t="shared" ca="1" si="1363"/>
        <v/>
      </c>
      <c r="O21983" s="12" t="str">
        <f t="shared" ca="1" si="1364"/>
        <v/>
      </c>
      <c r="P21983" s="10" t="str">
        <f t="shared" ca="1" si="1362"/>
        <v/>
      </c>
    </row>
    <row r="21984" spans="14:16">
      <c r="N21984" s="9" t="str">
        <f t="shared" ca="1" si="1363"/>
        <v/>
      </c>
      <c r="O21984" s="12" t="str">
        <f t="shared" ca="1" si="1364"/>
        <v/>
      </c>
      <c r="P21984" s="10" t="str">
        <f t="shared" ca="1" si="1362"/>
        <v/>
      </c>
    </row>
    <row r="21985" spans="14:16">
      <c r="N21985" s="9" t="str">
        <f t="shared" ca="1" si="1363"/>
        <v/>
      </c>
      <c r="O21985" s="12" t="str">
        <f t="shared" ca="1" si="1364"/>
        <v/>
      </c>
      <c r="P21985" s="10" t="str">
        <f t="shared" ca="1" si="1362"/>
        <v/>
      </c>
    </row>
    <row r="21986" spans="14:16">
      <c r="N21986" s="9" t="str">
        <f t="shared" ca="1" si="1363"/>
        <v/>
      </c>
      <c r="O21986" s="12" t="str">
        <f t="shared" ca="1" si="1364"/>
        <v/>
      </c>
      <c r="P21986" s="10" t="str">
        <f t="shared" ca="1" si="1362"/>
        <v/>
      </c>
    </row>
    <row r="21987" spans="14:16">
      <c r="N21987" s="9" t="str">
        <f t="shared" ca="1" si="1363"/>
        <v/>
      </c>
      <c r="O21987" s="12" t="str">
        <f t="shared" ca="1" si="1364"/>
        <v/>
      </c>
      <c r="P21987" s="10" t="str">
        <f t="shared" ca="1" si="1362"/>
        <v/>
      </c>
    </row>
    <row r="21988" spans="14:16">
      <c r="N21988" s="9" t="str">
        <f t="shared" ca="1" si="1363"/>
        <v/>
      </c>
      <c r="O21988" s="12" t="str">
        <f t="shared" ca="1" si="1364"/>
        <v/>
      </c>
      <c r="P21988" s="10" t="str">
        <f t="shared" ca="1" si="1362"/>
        <v/>
      </c>
    </row>
    <row r="21989" spans="14:16">
      <c r="N21989" s="9" t="str">
        <f t="shared" ca="1" si="1363"/>
        <v/>
      </c>
      <c r="O21989" s="12" t="str">
        <f t="shared" ca="1" si="1364"/>
        <v/>
      </c>
      <c r="P21989" s="10" t="str">
        <f t="shared" ref="P21989:P22052" ca="1" si="1365">IF(N21989="","",MOD(N21989,1))</f>
        <v/>
      </c>
    </row>
    <row r="21990" spans="14:16">
      <c r="N21990" s="9" t="str">
        <f t="shared" ca="1" si="1363"/>
        <v/>
      </c>
      <c r="O21990" s="12" t="str">
        <f t="shared" ca="1" si="1364"/>
        <v/>
      </c>
      <c r="P21990" s="10" t="str">
        <f t="shared" ca="1" si="1365"/>
        <v/>
      </c>
    </row>
    <row r="21991" spans="14:16">
      <c r="N21991" s="9" t="str">
        <f t="shared" ca="1" si="1363"/>
        <v/>
      </c>
      <c r="O21991" s="12" t="str">
        <f t="shared" ca="1" si="1364"/>
        <v/>
      </c>
      <c r="P21991" s="10" t="str">
        <f t="shared" ca="1" si="1365"/>
        <v/>
      </c>
    </row>
    <row r="21992" spans="14:16">
      <c r="N21992" s="9" t="str">
        <f t="shared" ca="1" si="1363"/>
        <v/>
      </c>
      <c r="O21992" s="12" t="str">
        <f t="shared" ca="1" si="1364"/>
        <v/>
      </c>
      <c r="P21992" s="10" t="str">
        <f t="shared" ca="1" si="1365"/>
        <v/>
      </c>
    </row>
    <row r="21993" spans="14:16">
      <c r="N21993" s="9" t="str">
        <f t="shared" ca="1" si="1363"/>
        <v/>
      </c>
      <c r="O21993" s="12" t="str">
        <f t="shared" ca="1" si="1364"/>
        <v/>
      </c>
      <c r="P21993" s="10" t="str">
        <f t="shared" ca="1" si="1365"/>
        <v/>
      </c>
    </row>
    <row r="21994" spans="14:16">
      <c r="N21994" s="9" t="str">
        <f t="shared" ca="1" si="1363"/>
        <v/>
      </c>
      <c r="O21994" s="12" t="str">
        <f t="shared" ca="1" si="1364"/>
        <v/>
      </c>
      <c r="P21994" s="10" t="str">
        <f t="shared" ca="1" si="1365"/>
        <v/>
      </c>
    </row>
    <row r="21995" spans="14:16">
      <c r="N21995" s="9" t="str">
        <f t="shared" ca="1" si="1363"/>
        <v/>
      </c>
      <c r="O21995" s="12" t="str">
        <f t="shared" ca="1" si="1364"/>
        <v/>
      </c>
      <c r="P21995" s="10" t="str">
        <f t="shared" ca="1" si="1365"/>
        <v/>
      </c>
    </row>
    <row r="21996" spans="14:16">
      <c r="N21996" s="9" t="str">
        <f t="shared" ca="1" si="1363"/>
        <v/>
      </c>
      <c r="O21996" s="12" t="str">
        <f t="shared" ca="1" si="1364"/>
        <v/>
      </c>
      <c r="P21996" s="10" t="str">
        <f t="shared" ca="1" si="1365"/>
        <v/>
      </c>
    </row>
    <row r="21997" spans="14:16">
      <c r="N21997" s="9" t="str">
        <f t="shared" ca="1" si="1363"/>
        <v/>
      </c>
      <c r="O21997" s="12" t="str">
        <f t="shared" ca="1" si="1364"/>
        <v/>
      </c>
      <c r="P21997" s="10" t="str">
        <f t="shared" ca="1" si="1365"/>
        <v/>
      </c>
    </row>
    <row r="21998" spans="14:16">
      <c r="N21998" s="9" t="str">
        <f t="shared" ca="1" si="1363"/>
        <v/>
      </c>
      <c r="O21998" s="12" t="str">
        <f t="shared" ca="1" si="1364"/>
        <v/>
      </c>
      <c r="P21998" s="10" t="str">
        <f t="shared" ca="1" si="1365"/>
        <v/>
      </c>
    </row>
    <row r="21999" spans="14:16">
      <c r="N21999" s="9" t="str">
        <f t="shared" ca="1" si="1363"/>
        <v/>
      </c>
      <c r="O21999" s="12" t="str">
        <f t="shared" ca="1" si="1364"/>
        <v/>
      </c>
      <c r="P21999" s="10" t="str">
        <f t="shared" ca="1" si="1365"/>
        <v/>
      </c>
    </row>
    <row r="22000" spans="14:16">
      <c r="N22000" s="9" t="str">
        <f t="shared" ca="1" si="1363"/>
        <v/>
      </c>
      <c r="O22000" s="12" t="str">
        <f t="shared" ca="1" si="1364"/>
        <v/>
      </c>
      <c r="P22000" s="10" t="str">
        <f t="shared" ca="1" si="1365"/>
        <v/>
      </c>
    </row>
    <row r="22001" spans="14:16">
      <c r="N22001" s="9" t="str">
        <f t="shared" ca="1" si="1363"/>
        <v/>
      </c>
      <c r="O22001" s="12" t="str">
        <f t="shared" ca="1" si="1364"/>
        <v/>
      </c>
      <c r="P22001" s="10" t="str">
        <f t="shared" ca="1" si="1365"/>
        <v/>
      </c>
    </row>
    <row r="22002" spans="14:16">
      <c r="N22002" s="9" t="str">
        <f t="shared" ca="1" si="1363"/>
        <v/>
      </c>
      <c r="O22002" s="12" t="str">
        <f t="shared" ca="1" si="1364"/>
        <v/>
      </c>
      <c r="P22002" s="10" t="str">
        <f t="shared" ca="1" si="1365"/>
        <v/>
      </c>
    </row>
    <row r="22003" spans="14:16">
      <c r="N22003" s="9" t="str">
        <f t="shared" ca="1" si="1363"/>
        <v/>
      </c>
      <c r="O22003" s="12" t="str">
        <f t="shared" ca="1" si="1364"/>
        <v/>
      </c>
      <c r="P22003" s="10" t="str">
        <f t="shared" ca="1" si="1365"/>
        <v/>
      </c>
    </row>
    <row r="22004" spans="14:16">
      <c r="N22004" s="9" t="str">
        <f t="shared" ca="1" si="1363"/>
        <v/>
      </c>
      <c r="O22004" s="12" t="str">
        <f t="shared" ca="1" si="1364"/>
        <v/>
      </c>
      <c r="P22004" s="10" t="str">
        <f t="shared" ca="1" si="1365"/>
        <v/>
      </c>
    </row>
    <row r="22005" spans="14:16">
      <c r="N22005" s="9" t="str">
        <f t="shared" ca="1" si="1363"/>
        <v/>
      </c>
      <c r="O22005" s="12" t="str">
        <f t="shared" ca="1" si="1364"/>
        <v/>
      </c>
      <c r="P22005" s="10" t="str">
        <f t="shared" ca="1" si="1365"/>
        <v/>
      </c>
    </row>
    <row r="22006" spans="14:16">
      <c r="N22006" s="9" t="str">
        <f t="shared" ca="1" si="1363"/>
        <v/>
      </c>
      <c r="O22006" s="12" t="str">
        <f t="shared" ca="1" si="1364"/>
        <v/>
      </c>
      <c r="P22006" s="10" t="str">
        <f t="shared" ca="1" si="1365"/>
        <v/>
      </c>
    </row>
    <row r="22007" spans="14:16">
      <c r="N22007" s="9" t="str">
        <f t="shared" ca="1" si="1363"/>
        <v/>
      </c>
      <c r="O22007" s="12" t="str">
        <f t="shared" ca="1" si="1364"/>
        <v/>
      </c>
      <c r="P22007" s="10" t="str">
        <f t="shared" ca="1" si="1365"/>
        <v/>
      </c>
    </row>
    <row r="22008" spans="14:16">
      <c r="N22008" s="9" t="str">
        <f t="shared" ca="1" si="1363"/>
        <v/>
      </c>
      <c r="O22008" s="12" t="str">
        <f t="shared" ca="1" si="1364"/>
        <v/>
      </c>
      <c r="P22008" s="10" t="str">
        <f t="shared" ca="1" si="1365"/>
        <v/>
      </c>
    </row>
    <row r="22009" spans="14:16">
      <c r="N22009" s="9" t="str">
        <f t="shared" ca="1" si="1363"/>
        <v/>
      </c>
      <c r="O22009" s="12" t="str">
        <f t="shared" ca="1" si="1364"/>
        <v/>
      </c>
      <c r="P22009" s="10" t="str">
        <f t="shared" ca="1" si="1365"/>
        <v/>
      </c>
    </row>
    <row r="22010" spans="14:16">
      <c r="N22010" s="9" t="str">
        <f t="shared" ca="1" si="1363"/>
        <v/>
      </c>
      <c r="O22010" s="12" t="str">
        <f t="shared" ca="1" si="1364"/>
        <v/>
      </c>
      <c r="P22010" s="10" t="str">
        <f t="shared" ca="1" si="1365"/>
        <v/>
      </c>
    </row>
    <row r="22011" spans="14:16">
      <c r="N22011" s="9" t="str">
        <f t="shared" ca="1" si="1363"/>
        <v/>
      </c>
      <c r="O22011" s="12" t="str">
        <f t="shared" ca="1" si="1364"/>
        <v/>
      </c>
      <c r="P22011" s="10" t="str">
        <f t="shared" ca="1" si="1365"/>
        <v/>
      </c>
    </row>
    <row r="22012" spans="14:16">
      <c r="N22012" s="9" t="str">
        <f t="shared" ca="1" si="1363"/>
        <v/>
      </c>
      <c r="O22012" s="12" t="str">
        <f t="shared" ca="1" si="1364"/>
        <v/>
      </c>
      <c r="P22012" s="10" t="str">
        <f t="shared" ca="1" si="1365"/>
        <v/>
      </c>
    </row>
    <row r="22013" spans="14:16">
      <c r="N22013" s="9" t="str">
        <f t="shared" ca="1" si="1363"/>
        <v/>
      </c>
      <c r="O22013" s="12" t="str">
        <f t="shared" ca="1" si="1364"/>
        <v/>
      </c>
      <c r="P22013" s="10" t="str">
        <f t="shared" ca="1" si="1365"/>
        <v/>
      </c>
    </row>
    <row r="22014" spans="14:16">
      <c r="N22014" s="9" t="str">
        <f t="shared" ca="1" si="1363"/>
        <v/>
      </c>
      <c r="O22014" s="12" t="str">
        <f t="shared" ca="1" si="1364"/>
        <v/>
      </c>
      <c r="P22014" s="10" t="str">
        <f t="shared" ca="1" si="1365"/>
        <v/>
      </c>
    </row>
    <row r="22015" spans="14:16">
      <c r="N22015" s="9" t="str">
        <f t="shared" ca="1" si="1363"/>
        <v/>
      </c>
      <c r="O22015" s="12" t="str">
        <f t="shared" ca="1" si="1364"/>
        <v/>
      </c>
      <c r="P22015" s="10" t="str">
        <f t="shared" ca="1" si="1365"/>
        <v/>
      </c>
    </row>
    <row r="22016" spans="14:16">
      <c r="N22016" s="9" t="str">
        <f t="shared" ca="1" si="1363"/>
        <v/>
      </c>
      <c r="O22016" s="12" t="str">
        <f t="shared" ca="1" si="1364"/>
        <v/>
      </c>
      <c r="P22016" s="10" t="str">
        <f t="shared" ca="1" si="1365"/>
        <v/>
      </c>
    </row>
    <row r="22017" spans="14:16">
      <c r="N22017" s="9" t="str">
        <f t="shared" ca="1" si="1363"/>
        <v/>
      </c>
      <c r="O22017" s="12" t="str">
        <f t="shared" ca="1" si="1364"/>
        <v/>
      </c>
      <c r="P22017" s="10" t="str">
        <f t="shared" ca="1" si="1365"/>
        <v/>
      </c>
    </row>
    <row r="22018" spans="14:16">
      <c r="N22018" s="9" t="str">
        <f t="shared" ca="1" si="1363"/>
        <v/>
      </c>
      <c r="O22018" s="12" t="str">
        <f t="shared" ca="1" si="1364"/>
        <v/>
      </c>
      <c r="P22018" s="10" t="str">
        <f t="shared" ca="1" si="1365"/>
        <v/>
      </c>
    </row>
    <row r="22019" spans="14:16">
      <c r="N22019" s="9" t="str">
        <f t="shared" ref="N22019:N22082" ca="1" si="1366">IF(F22019&lt;&gt;"",IF(N22019="",NOW(),N22019),"")</f>
        <v/>
      </c>
      <c r="O22019" s="12" t="str">
        <f t="shared" ref="O22019:O22082" ca="1" si="1367">IF(N22019="","",INT(N22019))</f>
        <v/>
      </c>
      <c r="P22019" s="10" t="str">
        <f t="shared" ca="1" si="1365"/>
        <v/>
      </c>
    </row>
    <row r="22020" spans="14:16">
      <c r="N22020" s="9" t="str">
        <f t="shared" ca="1" si="1366"/>
        <v/>
      </c>
      <c r="O22020" s="12" t="str">
        <f t="shared" ca="1" si="1367"/>
        <v/>
      </c>
      <c r="P22020" s="10" t="str">
        <f t="shared" ca="1" si="1365"/>
        <v/>
      </c>
    </row>
    <row r="22021" spans="14:16">
      <c r="N22021" s="9" t="str">
        <f t="shared" ca="1" si="1366"/>
        <v/>
      </c>
      <c r="O22021" s="12" t="str">
        <f t="shared" ca="1" si="1367"/>
        <v/>
      </c>
      <c r="P22021" s="10" t="str">
        <f t="shared" ca="1" si="1365"/>
        <v/>
      </c>
    </row>
    <row r="22022" spans="14:16">
      <c r="N22022" s="9" t="str">
        <f t="shared" ca="1" si="1366"/>
        <v/>
      </c>
      <c r="O22022" s="12" t="str">
        <f t="shared" ca="1" si="1367"/>
        <v/>
      </c>
      <c r="P22022" s="10" t="str">
        <f t="shared" ca="1" si="1365"/>
        <v/>
      </c>
    </row>
    <row r="22023" spans="14:16">
      <c r="N22023" s="9" t="str">
        <f t="shared" ca="1" si="1366"/>
        <v/>
      </c>
      <c r="O22023" s="12" t="str">
        <f t="shared" ca="1" si="1367"/>
        <v/>
      </c>
      <c r="P22023" s="10" t="str">
        <f t="shared" ca="1" si="1365"/>
        <v/>
      </c>
    </row>
    <row r="22024" spans="14:16">
      <c r="N22024" s="9" t="str">
        <f t="shared" ca="1" si="1366"/>
        <v/>
      </c>
      <c r="O22024" s="12" t="str">
        <f t="shared" ca="1" si="1367"/>
        <v/>
      </c>
      <c r="P22024" s="10" t="str">
        <f t="shared" ca="1" si="1365"/>
        <v/>
      </c>
    </row>
    <row r="22025" spans="14:16">
      <c r="N22025" s="9" t="str">
        <f t="shared" ca="1" si="1366"/>
        <v/>
      </c>
      <c r="O22025" s="12" t="str">
        <f t="shared" ca="1" si="1367"/>
        <v/>
      </c>
      <c r="P22025" s="10" t="str">
        <f t="shared" ca="1" si="1365"/>
        <v/>
      </c>
    </row>
    <row r="22026" spans="14:16">
      <c r="N22026" s="9" t="str">
        <f t="shared" ca="1" si="1366"/>
        <v/>
      </c>
      <c r="O22026" s="12" t="str">
        <f t="shared" ca="1" si="1367"/>
        <v/>
      </c>
      <c r="P22026" s="10" t="str">
        <f t="shared" ca="1" si="1365"/>
        <v/>
      </c>
    </row>
    <row r="22027" spans="14:16">
      <c r="N22027" s="9" t="str">
        <f t="shared" ca="1" si="1366"/>
        <v/>
      </c>
      <c r="O22027" s="12" t="str">
        <f t="shared" ca="1" si="1367"/>
        <v/>
      </c>
      <c r="P22027" s="10" t="str">
        <f t="shared" ca="1" si="1365"/>
        <v/>
      </c>
    </row>
    <row r="22028" spans="14:16">
      <c r="N22028" s="9" t="str">
        <f t="shared" ca="1" si="1366"/>
        <v/>
      </c>
      <c r="O22028" s="12" t="str">
        <f t="shared" ca="1" si="1367"/>
        <v/>
      </c>
      <c r="P22028" s="10" t="str">
        <f t="shared" ca="1" si="1365"/>
        <v/>
      </c>
    </row>
    <row r="22029" spans="14:16">
      <c r="N22029" s="9" t="str">
        <f t="shared" ca="1" si="1366"/>
        <v/>
      </c>
      <c r="O22029" s="12" t="str">
        <f t="shared" ca="1" si="1367"/>
        <v/>
      </c>
      <c r="P22029" s="10" t="str">
        <f t="shared" ca="1" si="1365"/>
        <v/>
      </c>
    </row>
    <row r="22030" spans="14:16">
      <c r="N22030" s="9" t="str">
        <f t="shared" ca="1" si="1366"/>
        <v/>
      </c>
      <c r="O22030" s="12" t="str">
        <f t="shared" ca="1" si="1367"/>
        <v/>
      </c>
      <c r="P22030" s="10" t="str">
        <f t="shared" ca="1" si="1365"/>
        <v/>
      </c>
    </row>
    <row r="22031" spans="14:16">
      <c r="N22031" s="9" t="str">
        <f t="shared" ca="1" si="1366"/>
        <v/>
      </c>
      <c r="O22031" s="12" t="str">
        <f t="shared" ca="1" si="1367"/>
        <v/>
      </c>
      <c r="P22031" s="10" t="str">
        <f t="shared" ca="1" si="1365"/>
        <v/>
      </c>
    </row>
    <row r="22032" spans="14:16">
      <c r="N22032" s="9" t="str">
        <f t="shared" ca="1" si="1366"/>
        <v/>
      </c>
      <c r="O22032" s="12" t="str">
        <f t="shared" ca="1" si="1367"/>
        <v/>
      </c>
      <c r="P22032" s="10" t="str">
        <f t="shared" ca="1" si="1365"/>
        <v/>
      </c>
    </row>
    <row r="22033" spans="14:16">
      <c r="N22033" s="9" t="str">
        <f t="shared" ca="1" si="1366"/>
        <v/>
      </c>
      <c r="O22033" s="12" t="str">
        <f t="shared" ca="1" si="1367"/>
        <v/>
      </c>
      <c r="P22033" s="10" t="str">
        <f t="shared" ca="1" si="1365"/>
        <v/>
      </c>
    </row>
    <row r="22034" spans="14:16">
      <c r="N22034" s="9" t="str">
        <f t="shared" ca="1" si="1366"/>
        <v/>
      </c>
      <c r="O22034" s="12" t="str">
        <f t="shared" ca="1" si="1367"/>
        <v/>
      </c>
      <c r="P22034" s="10" t="str">
        <f t="shared" ca="1" si="1365"/>
        <v/>
      </c>
    </row>
    <row r="22035" spans="14:16">
      <c r="N22035" s="9" t="str">
        <f t="shared" ca="1" si="1366"/>
        <v/>
      </c>
      <c r="O22035" s="12" t="str">
        <f t="shared" ca="1" si="1367"/>
        <v/>
      </c>
      <c r="P22035" s="10" t="str">
        <f t="shared" ca="1" si="1365"/>
        <v/>
      </c>
    </row>
    <row r="22036" spans="14:16">
      <c r="N22036" s="9" t="str">
        <f t="shared" ca="1" si="1366"/>
        <v/>
      </c>
      <c r="O22036" s="12" t="str">
        <f t="shared" ca="1" si="1367"/>
        <v/>
      </c>
      <c r="P22036" s="10" t="str">
        <f t="shared" ca="1" si="1365"/>
        <v/>
      </c>
    </row>
    <row r="22037" spans="14:16">
      <c r="N22037" s="9" t="str">
        <f t="shared" ca="1" si="1366"/>
        <v/>
      </c>
      <c r="O22037" s="12" t="str">
        <f t="shared" ca="1" si="1367"/>
        <v/>
      </c>
      <c r="P22037" s="10" t="str">
        <f t="shared" ca="1" si="1365"/>
        <v/>
      </c>
    </row>
    <row r="22038" spans="14:16">
      <c r="N22038" s="9" t="str">
        <f t="shared" ca="1" si="1366"/>
        <v/>
      </c>
      <c r="O22038" s="12" t="str">
        <f t="shared" ca="1" si="1367"/>
        <v/>
      </c>
      <c r="P22038" s="10" t="str">
        <f t="shared" ca="1" si="1365"/>
        <v/>
      </c>
    </row>
    <row r="22039" spans="14:16">
      <c r="N22039" s="9" t="str">
        <f t="shared" ca="1" si="1366"/>
        <v/>
      </c>
      <c r="O22039" s="12" t="str">
        <f t="shared" ca="1" si="1367"/>
        <v/>
      </c>
      <c r="P22039" s="10" t="str">
        <f t="shared" ca="1" si="1365"/>
        <v/>
      </c>
    </row>
    <row r="22040" spans="14:16">
      <c r="N22040" s="9" t="str">
        <f t="shared" ca="1" si="1366"/>
        <v/>
      </c>
      <c r="O22040" s="12" t="str">
        <f t="shared" ca="1" si="1367"/>
        <v/>
      </c>
      <c r="P22040" s="10" t="str">
        <f t="shared" ca="1" si="1365"/>
        <v/>
      </c>
    </row>
    <row r="22041" spans="14:16">
      <c r="N22041" s="9" t="str">
        <f t="shared" ca="1" si="1366"/>
        <v/>
      </c>
      <c r="O22041" s="12" t="str">
        <f t="shared" ca="1" si="1367"/>
        <v/>
      </c>
      <c r="P22041" s="10" t="str">
        <f t="shared" ca="1" si="1365"/>
        <v/>
      </c>
    </row>
    <row r="22042" spans="14:16">
      <c r="N22042" s="9" t="str">
        <f t="shared" ca="1" si="1366"/>
        <v/>
      </c>
      <c r="O22042" s="12" t="str">
        <f t="shared" ca="1" si="1367"/>
        <v/>
      </c>
      <c r="P22042" s="10" t="str">
        <f t="shared" ca="1" si="1365"/>
        <v/>
      </c>
    </row>
    <row r="22043" spans="14:16">
      <c r="N22043" s="9" t="str">
        <f t="shared" ca="1" si="1366"/>
        <v/>
      </c>
      <c r="O22043" s="12" t="str">
        <f t="shared" ca="1" si="1367"/>
        <v/>
      </c>
      <c r="P22043" s="10" t="str">
        <f t="shared" ca="1" si="1365"/>
        <v/>
      </c>
    </row>
    <row r="22044" spans="14:16">
      <c r="N22044" s="9" t="str">
        <f t="shared" ca="1" si="1366"/>
        <v/>
      </c>
      <c r="O22044" s="12" t="str">
        <f t="shared" ca="1" si="1367"/>
        <v/>
      </c>
      <c r="P22044" s="10" t="str">
        <f t="shared" ca="1" si="1365"/>
        <v/>
      </c>
    </row>
    <row r="22045" spans="14:16">
      <c r="N22045" s="9" t="str">
        <f t="shared" ca="1" si="1366"/>
        <v/>
      </c>
      <c r="O22045" s="12" t="str">
        <f t="shared" ca="1" si="1367"/>
        <v/>
      </c>
      <c r="P22045" s="10" t="str">
        <f t="shared" ca="1" si="1365"/>
        <v/>
      </c>
    </row>
    <row r="22046" spans="14:16">
      <c r="N22046" s="9" t="str">
        <f t="shared" ca="1" si="1366"/>
        <v/>
      </c>
      <c r="O22046" s="12" t="str">
        <f t="shared" ca="1" si="1367"/>
        <v/>
      </c>
      <c r="P22046" s="10" t="str">
        <f t="shared" ca="1" si="1365"/>
        <v/>
      </c>
    </row>
    <row r="22047" spans="14:16">
      <c r="N22047" s="9" t="str">
        <f t="shared" ca="1" si="1366"/>
        <v/>
      </c>
      <c r="O22047" s="12" t="str">
        <f t="shared" ca="1" si="1367"/>
        <v/>
      </c>
      <c r="P22047" s="10" t="str">
        <f t="shared" ca="1" si="1365"/>
        <v/>
      </c>
    </row>
    <row r="22048" spans="14:16">
      <c r="N22048" s="9" t="str">
        <f t="shared" ca="1" si="1366"/>
        <v/>
      </c>
      <c r="O22048" s="12" t="str">
        <f t="shared" ca="1" si="1367"/>
        <v/>
      </c>
      <c r="P22048" s="10" t="str">
        <f t="shared" ca="1" si="1365"/>
        <v/>
      </c>
    </row>
    <row r="22049" spans="14:16">
      <c r="N22049" s="9" t="str">
        <f t="shared" ca="1" si="1366"/>
        <v/>
      </c>
      <c r="O22049" s="12" t="str">
        <f t="shared" ca="1" si="1367"/>
        <v/>
      </c>
      <c r="P22049" s="10" t="str">
        <f t="shared" ca="1" si="1365"/>
        <v/>
      </c>
    </row>
    <row r="22050" spans="14:16">
      <c r="N22050" s="9" t="str">
        <f t="shared" ca="1" si="1366"/>
        <v/>
      </c>
      <c r="O22050" s="12" t="str">
        <f t="shared" ca="1" si="1367"/>
        <v/>
      </c>
      <c r="P22050" s="10" t="str">
        <f t="shared" ca="1" si="1365"/>
        <v/>
      </c>
    </row>
    <row r="22051" spans="14:16">
      <c r="N22051" s="9" t="str">
        <f t="shared" ca="1" si="1366"/>
        <v/>
      </c>
      <c r="O22051" s="12" t="str">
        <f t="shared" ca="1" si="1367"/>
        <v/>
      </c>
      <c r="P22051" s="10" t="str">
        <f t="shared" ca="1" si="1365"/>
        <v/>
      </c>
    </row>
    <row r="22052" spans="14:16">
      <c r="N22052" s="9" t="str">
        <f t="shared" ca="1" si="1366"/>
        <v/>
      </c>
      <c r="O22052" s="12" t="str">
        <f t="shared" ca="1" si="1367"/>
        <v/>
      </c>
      <c r="P22052" s="10" t="str">
        <f t="shared" ca="1" si="1365"/>
        <v/>
      </c>
    </row>
    <row r="22053" spans="14:16">
      <c r="N22053" s="9" t="str">
        <f t="shared" ca="1" si="1366"/>
        <v/>
      </c>
      <c r="O22053" s="12" t="str">
        <f t="shared" ca="1" si="1367"/>
        <v/>
      </c>
      <c r="P22053" s="10" t="str">
        <f t="shared" ref="P22053:P22116" ca="1" si="1368">IF(N22053="","",MOD(N22053,1))</f>
        <v/>
      </c>
    </row>
    <row r="22054" spans="14:16">
      <c r="N22054" s="9" t="str">
        <f t="shared" ca="1" si="1366"/>
        <v/>
      </c>
      <c r="O22054" s="12" t="str">
        <f t="shared" ca="1" si="1367"/>
        <v/>
      </c>
      <c r="P22054" s="10" t="str">
        <f t="shared" ca="1" si="1368"/>
        <v/>
      </c>
    </row>
    <row r="22055" spans="14:16">
      <c r="N22055" s="9" t="str">
        <f t="shared" ca="1" si="1366"/>
        <v/>
      </c>
      <c r="O22055" s="12" t="str">
        <f t="shared" ca="1" si="1367"/>
        <v/>
      </c>
      <c r="P22055" s="10" t="str">
        <f t="shared" ca="1" si="1368"/>
        <v/>
      </c>
    </row>
    <row r="22056" spans="14:16">
      <c r="N22056" s="9" t="str">
        <f t="shared" ca="1" si="1366"/>
        <v/>
      </c>
      <c r="O22056" s="12" t="str">
        <f t="shared" ca="1" si="1367"/>
        <v/>
      </c>
      <c r="P22056" s="10" t="str">
        <f t="shared" ca="1" si="1368"/>
        <v/>
      </c>
    </row>
    <row r="22057" spans="14:16">
      <c r="N22057" s="9" t="str">
        <f t="shared" ca="1" si="1366"/>
        <v/>
      </c>
      <c r="O22057" s="12" t="str">
        <f t="shared" ca="1" si="1367"/>
        <v/>
      </c>
      <c r="P22057" s="10" t="str">
        <f t="shared" ca="1" si="1368"/>
        <v/>
      </c>
    </row>
    <row r="22058" spans="14:16">
      <c r="N22058" s="9" t="str">
        <f t="shared" ca="1" si="1366"/>
        <v/>
      </c>
      <c r="O22058" s="12" t="str">
        <f t="shared" ca="1" si="1367"/>
        <v/>
      </c>
      <c r="P22058" s="10" t="str">
        <f t="shared" ca="1" si="1368"/>
        <v/>
      </c>
    </row>
    <row r="22059" spans="14:16">
      <c r="N22059" s="9" t="str">
        <f t="shared" ca="1" si="1366"/>
        <v/>
      </c>
      <c r="O22059" s="12" t="str">
        <f t="shared" ca="1" si="1367"/>
        <v/>
      </c>
      <c r="P22059" s="10" t="str">
        <f t="shared" ca="1" si="1368"/>
        <v/>
      </c>
    </row>
    <row r="22060" spans="14:16">
      <c r="N22060" s="9" t="str">
        <f t="shared" ca="1" si="1366"/>
        <v/>
      </c>
      <c r="O22060" s="12" t="str">
        <f t="shared" ca="1" si="1367"/>
        <v/>
      </c>
      <c r="P22060" s="10" t="str">
        <f t="shared" ca="1" si="1368"/>
        <v/>
      </c>
    </row>
    <row r="22061" spans="14:16">
      <c r="N22061" s="9" t="str">
        <f t="shared" ca="1" si="1366"/>
        <v/>
      </c>
      <c r="O22061" s="12" t="str">
        <f t="shared" ca="1" si="1367"/>
        <v/>
      </c>
      <c r="P22061" s="10" t="str">
        <f t="shared" ca="1" si="1368"/>
        <v/>
      </c>
    </row>
    <row r="22062" spans="14:16">
      <c r="N22062" s="9" t="str">
        <f t="shared" ca="1" si="1366"/>
        <v/>
      </c>
      <c r="O22062" s="12" t="str">
        <f t="shared" ca="1" si="1367"/>
        <v/>
      </c>
      <c r="P22062" s="10" t="str">
        <f t="shared" ca="1" si="1368"/>
        <v/>
      </c>
    </row>
    <row r="22063" spans="14:16">
      <c r="N22063" s="9" t="str">
        <f t="shared" ca="1" si="1366"/>
        <v/>
      </c>
      <c r="O22063" s="12" t="str">
        <f t="shared" ca="1" si="1367"/>
        <v/>
      </c>
      <c r="P22063" s="10" t="str">
        <f t="shared" ca="1" si="1368"/>
        <v/>
      </c>
    </row>
    <row r="22064" spans="14:16">
      <c r="N22064" s="9" t="str">
        <f t="shared" ca="1" si="1366"/>
        <v/>
      </c>
      <c r="O22064" s="12" t="str">
        <f t="shared" ca="1" si="1367"/>
        <v/>
      </c>
      <c r="P22064" s="10" t="str">
        <f t="shared" ca="1" si="1368"/>
        <v/>
      </c>
    </row>
    <row r="22065" spans="14:16">
      <c r="N22065" s="9" t="str">
        <f t="shared" ca="1" si="1366"/>
        <v/>
      </c>
      <c r="O22065" s="12" t="str">
        <f t="shared" ca="1" si="1367"/>
        <v/>
      </c>
      <c r="P22065" s="10" t="str">
        <f t="shared" ca="1" si="1368"/>
        <v/>
      </c>
    </row>
    <row r="22066" spans="14:16">
      <c r="N22066" s="9" t="str">
        <f t="shared" ca="1" si="1366"/>
        <v/>
      </c>
      <c r="O22066" s="12" t="str">
        <f t="shared" ca="1" si="1367"/>
        <v/>
      </c>
      <c r="P22066" s="10" t="str">
        <f t="shared" ca="1" si="1368"/>
        <v/>
      </c>
    </row>
    <row r="22067" spans="14:16">
      <c r="N22067" s="9" t="str">
        <f t="shared" ca="1" si="1366"/>
        <v/>
      </c>
      <c r="O22067" s="12" t="str">
        <f t="shared" ca="1" si="1367"/>
        <v/>
      </c>
      <c r="P22067" s="10" t="str">
        <f t="shared" ca="1" si="1368"/>
        <v/>
      </c>
    </row>
    <row r="22068" spans="14:16">
      <c r="N22068" s="9" t="str">
        <f t="shared" ca="1" si="1366"/>
        <v/>
      </c>
      <c r="O22068" s="12" t="str">
        <f t="shared" ca="1" si="1367"/>
        <v/>
      </c>
      <c r="P22068" s="10" t="str">
        <f t="shared" ca="1" si="1368"/>
        <v/>
      </c>
    </row>
    <row r="22069" spans="14:16">
      <c r="N22069" s="9" t="str">
        <f t="shared" ca="1" si="1366"/>
        <v/>
      </c>
      <c r="O22069" s="12" t="str">
        <f t="shared" ca="1" si="1367"/>
        <v/>
      </c>
      <c r="P22069" s="10" t="str">
        <f t="shared" ca="1" si="1368"/>
        <v/>
      </c>
    </row>
    <row r="22070" spans="14:16">
      <c r="N22070" s="9" t="str">
        <f t="shared" ca="1" si="1366"/>
        <v/>
      </c>
      <c r="O22070" s="12" t="str">
        <f t="shared" ca="1" si="1367"/>
        <v/>
      </c>
      <c r="P22070" s="10" t="str">
        <f t="shared" ca="1" si="1368"/>
        <v/>
      </c>
    </row>
    <row r="22071" spans="14:16">
      <c r="N22071" s="9" t="str">
        <f t="shared" ca="1" si="1366"/>
        <v/>
      </c>
      <c r="O22071" s="12" t="str">
        <f t="shared" ca="1" si="1367"/>
        <v/>
      </c>
      <c r="P22071" s="10" t="str">
        <f t="shared" ca="1" si="1368"/>
        <v/>
      </c>
    </row>
    <row r="22072" spans="14:16">
      <c r="N22072" s="9" t="str">
        <f t="shared" ca="1" si="1366"/>
        <v/>
      </c>
      <c r="O22072" s="12" t="str">
        <f t="shared" ca="1" si="1367"/>
        <v/>
      </c>
      <c r="P22072" s="10" t="str">
        <f t="shared" ca="1" si="1368"/>
        <v/>
      </c>
    </row>
    <row r="22073" spans="14:16">
      <c r="N22073" s="9" t="str">
        <f t="shared" ca="1" si="1366"/>
        <v/>
      </c>
      <c r="O22073" s="12" t="str">
        <f t="shared" ca="1" si="1367"/>
        <v/>
      </c>
      <c r="P22073" s="10" t="str">
        <f t="shared" ca="1" si="1368"/>
        <v/>
      </c>
    </row>
    <row r="22074" spans="14:16">
      <c r="N22074" s="9" t="str">
        <f t="shared" ca="1" si="1366"/>
        <v/>
      </c>
      <c r="O22074" s="12" t="str">
        <f t="shared" ca="1" si="1367"/>
        <v/>
      </c>
      <c r="P22074" s="10" t="str">
        <f t="shared" ca="1" si="1368"/>
        <v/>
      </c>
    </row>
    <row r="22075" spans="14:16">
      <c r="N22075" s="9" t="str">
        <f t="shared" ca="1" si="1366"/>
        <v/>
      </c>
      <c r="O22075" s="12" t="str">
        <f t="shared" ca="1" si="1367"/>
        <v/>
      </c>
      <c r="P22075" s="10" t="str">
        <f t="shared" ca="1" si="1368"/>
        <v/>
      </c>
    </row>
    <row r="22076" spans="14:16">
      <c r="N22076" s="9" t="str">
        <f t="shared" ca="1" si="1366"/>
        <v/>
      </c>
      <c r="O22076" s="12" t="str">
        <f t="shared" ca="1" si="1367"/>
        <v/>
      </c>
      <c r="P22076" s="10" t="str">
        <f t="shared" ca="1" si="1368"/>
        <v/>
      </c>
    </row>
    <row r="22077" spans="14:16">
      <c r="N22077" s="9" t="str">
        <f t="shared" ca="1" si="1366"/>
        <v/>
      </c>
      <c r="O22077" s="12" t="str">
        <f t="shared" ca="1" si="1367"/>
        <v/>
      </c>
      <c r="P22077" s="10" t="str">
        <f t="shared" ca="1" si="1368"/>
        <v/>
      </c>
    </row>
    <row r="22078" spans="14:16">
      <c r="N22078" s="9" t="str">
        <f t="shared" ca="1" si="1366"/>
        <v/>
      </c>
      <c r="O22078" s="12" t="str">
        <f t="shared" ca="1" si="1367"/>
        <v/>
      </c>
      <c r="P22078" s="10" t="str">
        <f t="shared" ca="1" si="1368"/>
        <v/>
      </c>
    </row>
    <row r="22079" spans="14:16">
      <c r="N22079" s="9" t="str">
        <f t="shared" ca="1" si="1366"/>
        <v/>
      </c>
      <c r="O22079" s="12" t="str">
        <f t="shared" ca="1" si="1367"/>
        <v/>
      </c>
      <c r="P22079" s="10" t="str">
        <f t="shared" ca="1" si="1368"/>
        <v/>
      </c>
    </row>
    <row r="22080" spans="14:16">
      <c r="N22080" s="9" t="str">
        <f t="shared" ca="1" si="1366"/>
        <v/>
      </c>
      <c r="O22080" s="12" t="str">
        <f t="shared" ca="1" si="1367"/>
        <v/>
      </c>
      <c r="P22080" s="10" t="str">
        <f t="shared" ca="1" si="1368"/>
        <v/>
      </c>
    </row>
    <row r="22081" spans="14:16">
      <c r="N22081" s="9" t="str">
        <f t="shared" ca="1" si="1366"/>
        <v/>
      </c>
      <c r="O22081" s="12" t="str">
        <f t="shared" ca="1" si="1367"/>
        <v/>
      </c>
      <c r="P22081" s="10" t="str">
        <f t="shared" ca="1" si="1368"/>
        <v/>
      </c>
    </row>
    <row r="22082" spans="14:16">
      <c r="N22082" s="9" t="str">
        <f t="shared" ca="1" si="1366"/>
        <v/>
      </c>
      <c r="O22082" s="12" t="str">
        <f t="shared" ca="1" si="1367"/>
        <v/>
      </c>
      <c r="P22082" s="10" t="str">
        <f t="shared" ca="1" si="1368"/>
        <v/>
      </c>
    </row>
    <row r="22083" spans="14:16">
      <c r="N22083" s="9" t="str">
        <f t="shared" ref="N22083:N22146" ca="1" si="1369">IF(F22083&lt;&gt;"",IF(N22083="",NOW(),N22083),"")</f>
        <v/>
      </c>
      <c r="O22083" s="12" t="str">
        <f t="shared" ref="O22083:O22146" ca="1" si="1370">IF(N22083="","",INT(N22083))</f>
        <v/>
      </c>
      <c r="P22083" s="10" t="str">
        <f t="shared" ca="1" si="1368"/>
        <v/>
      </c>
    </row>
    <row r="22084" spans="14:16">
      <c r="N22084" s="9" t="str">
        <f t="shared" ca="1" si="1369"/>
        <v/>
      </c>
      <c r="O22084" s="12" t="str">
        <f t="shared" ca="1" si="1370"/>
        <v/>
      </c>
      <c r="P22084" s="10" t="str">
        <f t="shared" ca="1" si="1368"/>
        <v/>
      </c>
    </row>
    <row r="22085" spans="14:16">
      <c r="N22085" s="9" t="str">
        <f t="shared" ca="1" si="1369"/>
        <v/>
      </c>
      <c r="O22085" s="12" t="str">
        <f t="shared" ca="1" si="1370"/>
        <v/>
      </c>
      <c r="P22085" s="10" t="str">
        <f t="shared" ca="1" si="1368"/>
        <v/>
      </c>
    </row>
    <row r="22086" spans="14:16">
      <c r="N22086" s="9" t="str">
        <f t="shared" ca="1" si="1369"/>
        <v/>
      </c>
      <c r="O22086" s="12" t="str">
        <f t="shared" ca="1" si="1370"/>
        <v/>
      </c>
      <c r="P22086" s="10" t="str">
        <f t="shared" ca="1" si="1368"/>
        <v/>
      </c>
    </row>
    <row r="22087" spans="14:16">
      <c r="N22087" s="9" t="str">
        <f t="shared" ca="1" si="1369"/>
        <v/>
      </c>
      <c r="O22087" s="12" t="str">
        <f t="shared" ca="1" si="1370"/>
        <v/>
      </c>
      <c r="P22087" s="10" t="str">
        <f t="shared" ca="1" si="1368"/>
        <v/>
      </c>
    </row>
    <row r="22088" spans="14:16">
      <c r="N22088" s="9" t="str">
        <f t="shared" ca="1" si="1369"/>
        <v/>
      </c>
      <c r="O22088" s="12" t="str">
        <f t="shared" ca="1" si="1370"/>
        <v/>
      </c>
      <c r="P22088" s="10" t="str">
        <f t="shared" ca="1" si="1368"/>
        <v/>
      </c>
    </row>
    <row r="22089" spans="14:16">
      <c r="N22089" s="9" t="str">
        <f t="shared" ca="1" si="1369"/>
        <v/>
      </c>
      <c r="O22089" s="12" t="str">
        <f t="shared" ca="1" si="1370"/>
        <v/>
      </c>
      <c r="P22089" s="10" t="str">
        <f t="shared" ca="1" si="1368"/>
        <v/>
      </c>
    </row>
    <row r="22090" spans="14:16">
      <c r="N22090" s="9" t="str">
        <f t="shared" ca="1" si="1369"/>
        <v/>
      </c>
      <c r="O22090" s="12" t="str">
        <f t="shared" ca="1" si="1370"/>
        <v/>
      </c>
      <c r="P22090" s="10" t="str">
        <f t="shared" ca="1" si="1368"/>
        <v/>
      </c>
    </row>
    <row r="22091" spans="14:16">
      <c r="N22091" s="9" t="str">
        <f t="shared" ca="1" si="1369"/>
        <v/>
      </c>
      <c r="O22091" s="12" t="str">
        <f t="shared" ca="1" si="1370"/>
        <v/>
      </c>
      <c r="P22091" s="10" t="str">
        <f t="shared" ca="1" si="1368"/>
        <v/>
      </c>
    </row>
    <row r="22092" spans="14:16">
      <c r="N22092" s="9" t="str">
        <f t="shared" ca="1" si="1369"/>
        <v/>
      </c>
      <c r="O22092" s="12" t="str">
        <f t="shared" ca="1" si="1370"/>
        <v/>
      </c>
      <c r="P22092" s="10" t="str">
        <f t="shared" ca="1" si="1368"/>
        <v/>
      </c>
    </row>
    <row r="22093" spans="14:16">
      <c r="N22093" s="9" t="str">
        <f t="shared" ca="1" si="1369"/>
        <v/>
      </c>
      <c r="O22093" s="12" t="str">
        <f t="shared" ca="1" si="1370"/>
        <v/>
      </c>
      <c r="P22093" s="10" t="str">
        <f t="shared" ca="1" si="1368"/>
        <v/>
      </c>
    </row>
    <row r="22094" spans="14:16">
      <c r="N22094" s="9" t="str">
        <f t="shared" ca="1" si="1369"/>
        <v/>
      </c>
      <c r="O22094" s="12" t="str">
        <f t="shared" ca="1" si="1370"/>
        <v/>
      </c>
      <c r="P22094" s="10" t="str">
        <f t="shared" ca="1" si="1368"/>
        <v/>
      </c>
    </row>
    <row r="22095" spans="14:16">
      <c r="N22095" s="9" t="str">
        <f t="shared" ca="1" si="1369"/>
        <v/>
      </c>
      <c r="O22095" s="12" t="str">
        <f t="shared" ca="1" si="1370"/>
        <v/>
      </c>
      <c r="P22095" s="10" t="str">
        <f t="shared" ca="1" si="1368"/>
        <v/>
      </c>
    </row>
    <row r="22096" spans="14:16">
      <c r="N22096" s="9" t="str">
        <f t="shared" ca="1" si="1369"/>
        <v/>
      </c>
      <c r="O22096" s="12" t="str">
        <f t="shared" ca="1" si="1370"/>
        <v/>
      </c>
      <c r="P22096" s="10" t="str">
        <f t="shared" ca="1" si="1368"/>
        <v/>
      </c>
    </row>
    <row r="22097" spans="14:16">
      <c r="N22097" s="9" t="str">
        <f t="shared" ca="1" si="1369"/>
        <v/>
      </c>
      <c r="O22097" s="12" t="str">
        <f t="shared" ca="1" si="1370"/>
        <v/>
      </c>
      <c r="P22097" s="10" t="str">
        <f t="shared" ca="1" si="1368"/>
        <v/>
      </c>
    </row>
    <row r="22098" spans="14:16">
      <c r="N22098" s="9" t="str">
        <f t="shared" ca="1" si="1369"/>
        <v/>
      </c>
      <c r="O22098" s="12" t="str">
        <f t="shared" ca="1" si="1370"/>
        <v/>
      </c>
      <c r="P22098" s="10" t="str">
        <f t="shared" ca="1" si="1368"/>
        <v/>
      </c>
    </row>
    <row r="22099" spans="14:16">
      <c r="N22099" s="9" t="str">
        <f t="shared" ca="1" si="1369"/>
        <v/>
      </c>
      <c r="O22099" s="12" t="str">
        <f t="shared" ca="1" si="1370"/>
        <v/>
      </c>
      <c r="P22099" s="10" t="str">
        <f t="shared" ca="1" si="1368"/>
        <v/>
      </c>
    </row>
    <row r="22100" spans="14:16">
      <c r="N22100" s="9" t="str">
        <f t="shared" ca="1" si="1369"/>
        <v/>
      </c>
      <c r="O22100" s="12" t="str">
        <f t="shared" ca="1" si="1370"/>
        <v/>
      </c>
      <c r="P22100" s="10" t="str">
        <f t="shared" ca="1" si="1368"/>
        <v/>
      </c>
    </row>
    <row r="22101" spans="14:16">
      <c r="N22101" s="9" t="str">
        <f t="shared" ca="1" si="1369"/>
        <v/>
      </c>
      <c r="O22101" s="12" t="str">
        <f t="shared" ca="1" si="1370"/>
        <v/>
      </c>
      <c r="P22101" s="10" t="str">
        <f t="shared" ca="1" si="1368"/>
        <v/>
      </c>
    </row>
    <row r="22102" spans="14:16">
      <c r="N22102" s="9" t="str">
        <f t="shared" ca="1" si="1369"/>
        <v/>
      </c>
      <c r="O22102" s="12" t="str">
        <f t="shared" ca="1" si="1370"/>
        <v/>
      </c>
      <c r="P22102" s="10" t="str">
        <f t="shared" ca="1" si="1368"/>
        <v/>
      </c>
    </row>
    <row r="22103" spans="14:16">
      <c r="N22103" s="9" t="str">
        <f t="shared" ca="1" si="1369"/>
        <v/>
      </c>
      <c r="O22103" s="12" t="str">
        <f t="shared" ca="1" si="1370"/>
        <v/>
      </c>
      <c r="P22103" s="10" t="str">
        <f t="shared" ca="1" si="1368"/>
        <v/>
      </c>
    </row>
    <row r="22104" spans="14:16">
      <c r="N22104" s="9" t="str">
        <f t="shared" ca="1" si="1369"/>
        <v/>
      </c>
      <c r="O22104" s="12" t="str">
        <f t="shared" ca="1" si="1370"/>
        <v/>
      </c>
      <c r="P22104" s="10" t="str">
        <f t="shared" ca="1" si="1368"/>
        <v/>
      </c>
    </row>
    <row r="22105" spans="14:16">
      <c r="N22105" s="9" t="str">
        <f t="shared" ca="1" si="1369"/>
        <v/>
      </c>
      <c r="O22105" s="12" t="str">
        <f t="shared" ca="1" si="1370"/>
        <v/>
      </c>
      <c r="P22105" s="10" t="str">
        <f t="shared" ca="1" si="1368"/>
        <v/>
      </c>
    </row>
    <row r="22106" spans="14:16">
      <c r="N22106" s="9" t="str">
        <f t="shared" ca="1" si="1369"/>
        <v/>
      </c>
      <c r="O22106" s="12" t="str">
        <f t="shared" ca="1" si="1370"/>
        <v/>
      </c>
      <c r="P22106" s="10" t="str">
        <f t="shared" ca="1" si="1368"/>
        <v/>
      </c>
    </row>
    <row r="22107" spans="14:16">
      <c r="N22107" s="9" t="str">
        <f t="shared" ca="1" si="1369"/>
        <v/>
      </c>
      <c r="O22107" s="12" t="str">
        <f t="shared" ca="1" si="1370"/>
        <v/>
      </c>
      <c r="P22107" s="10" t="str">
        <f t="shared" ca="1" si="1368"/>
        <v/>
      </c>
    </row>
    <row r="22108" spans="14:16">
      <c r="N22108" s="9" t="str">
        <f t="shared" ca="1" si="1369"/>
        <v/>
      </c>
      <c r="O22108" s="12" t="str">
        <f t="shared" ca="1" si="1370"/>
        <v/>
      </c>
      <c r="P22108" s="10" t="str">
        <f t="shared" ca="1" si="1368"/>
        <v/>
      </c>
    </row>
    <row r="22109" spans="14:16">
      <c r="N22109" s="9" t="str">
        <f t="shared" ca="1" si="1369"/>
        <v/>
      </c>
      <c r="O22109" s="12" t="str">
        <f t="shared" ca="1" si="1370"/>
        <v/>
      </c>
      <c r="P22109" s="10" t="str">
        <f t="shared" ca="1" si="1368"/>
        <v/>
      </c>
    </row>
    <row r="22110" spans="14:16">
      <c r="N22110" s="9" t="str">
        <f t="shared" ca="1" si="1369"/>
        <v/>
      </c>
      <c r="O22110" s="12" t="str">
        <f t="shared" ca="1" si="1370"/>
        <v/>
      </c>
      <c r="P22110" s="10" t="str">
        <f t="shared" ca="1" si="1368"/>
        <v/>
      </c>
    </row>
    <row r="22111" spans="14:16">
      <c r="N22111" s="9" t="str">
        <f t="shared" ca="1" si="1369"/>
        <v/>
      </c>
      <c r="O22111" s="12" t="str">
        <f t="shared" ca="1" si="1370"/>
        <v/>
      </c>
      <c r="P22111" s="10" t="str">
        <f t="shared" ca="1" si="1368"/>
        <v/>
      </c>
    </row>
    <row r="22112" spans="14:16">
      <c r="N22112" s="9" t="str">
        <f t="shared" ca="1" si="1369"/>
        <v/>
      </c>
      <c r="O22112" s="12" t="str">
        <f t="shared" ca="1" si="1370"/>
        <v/>
      </c>
      <c r="P22112" s="10" t="str">
        <f t="shared" ca="1" si="1368"/>
        <v/>
      </c>
    </row>
    <row r="22113" spans="14:16">
      <c r="N22113" s="9" t="str">
        <f t="shared" ca="1" si="1369"/>
        <v/>
      </c>
      <c r="O22113" s="12" t="str">
        <f t="shared" ca="1" si="1370"/>
        <v/>
      </c>
      <c r="P22113" s="10" t="str">
        <f t="shared" ca="1" si="1368"/>
        <v/>
      </c>
    </row>
    <row r="22114" spans="14:16">
      <c r="N22114" s="9" t="str">
        <f t="shared" ca="1" si="1369"/>
        <v/>
      </c>
      <c r="O22114" s="12" t="str">
        <f t="shared" ca="1" si="1370"/>
        <v/>
      </c>
      <c r="P22114" s="10" t="str">
        <f t="shared" ca="1" si="1368"/>
        <v/>
      </c>
    </row>
    <row r="22115" spans="14:16">
      <c r="N22115" s="9" t="str">
        <f t="shared" ca="1" si="1369"/>
        <v/>
      </c>
      <c r="O22115" s="12" t="str">
        <f t="shared" ca="1" si="1370"/>
        <v/>
      </c>
      <c r="P22115" s="10" t="str">
        <f t="shared" ca="1" si="1368"/>
        <v/>
      </c>
    </row>
    <row r="22116" spans="14:16">
      <c r="N22116" s="9" t="str">
        <f t="shared" ca="1" si="1369"/>
        <v/>
      </c>
      <c r="O22116" s="12" t="str">
        <f t="shared" ca="1" si="1370"/>
        <v/>
      </c>
      <c r="P22116" s="10" t="str">
        <f t="shared" ca="1" si="1368"/>
        <v/>
      </c>
    </row>
    <row r="22117" spans="14:16">
      <c r="N22117" s="9" t="str">
        <f t="shared" ca="1" si="1369"/>
        <v/>
      </c>
      <c r="O22117" s="12" t="str">
        <f t="shared" ca="1" si="1370"/>
        <v/>
      </c>
      <c r="P22117" s="10" t="str">
        <f t="shared" ref="P22117:P22180" ca="1" si="1371">IF(N22117="","",MOD(N22117,1))</f>
        <v/>
      </c>
    </row>
    <row r="22118" spans="14:16">
      <c r="N22118" s="9" t="str">
        <f t="shared" ca="1" si="1369"/>
        <v/>
      </c>
      <c r="O22118" s="12" t="str">
        <f t="shared" ca="1" si="1370"/>
        <v/>
      </c>
      <c r="P22118" s="10" t="str">
        <f t="shared" ca="1" si="1371"/>
        <v/>
      </c>
    </row>
    <row r="22119" spans="14:16">
      <c r="N22119" s="9" t="str">
        <f t="shared" ca="1" si="1369"/>
        <v/>
      </c>
      <c r="O22119" s="12" t="str">
        <f t="shared" ca="1" si="1370"/>
        <v/>
      </c>
      <c r="P22119" s="10" t="str">
        <f t="shared" ca="1" si="1371"/>
        <v/>
      </c>
    </row>
    <row r="22120" spans="14:16">
      <c r="N22120" s="9" t="str">
        <f t="shared" ca="1" si="1369"/>
        <v/>
      </c>
      <c r="O22120" s="12" t="str">
        <f t="shared" ca="1" si="1370"/>
        <v/>
      </c>
      <c r="P22120" s="10" t="str">
        <f t="shared" ca="1" si="1371"/>
        <v/>
      </c>
    </row>
    <row r="22121" spans="14:16">
      <c r="N22121" s="9" t="str">
        <f t="shared" ca="1" si="1369"/>
        <v/>
      </c>
      <c r="O22121" s="12" t="str">
        <f t="shared" ca="1" si="1370"/>
        <v/>
      </c>
      <c r="P22121" s="10" t="str">
        <f t="shared" ca="1" si="1371"/>
        <v/>
      </c>
    </row>
    <row r="22122" spans="14:16">
      <c r="N22122" s="9" t="str">
        <f t="shared" ca="1" si="1369"/>
        <v/>
      </c>
      <c r="O22122" s="12" t="str">
        <f t="shared" ca="1" si="1370"/>
        <v/>
      </c>
      <c r="P22122" s="10" t="str">
        <f t="shared" ca="1" si="1371"/>
        <v/>
      </c>
    </row>
    <row r="22123" spans="14:16">
      <c r="N22123" s="9" t="str">
        <f t="shared" ca="1" si="1369"/>
        <v/>
      </c>
      <c r="O22123" s="12" t="str">
        <f t="shared" ca="1" si="1370"/>
        <v/>
      </c>
      <c r="P22123" s="10" t="str">
        <f t="shared" ca="1" si="1371"/>
        <v/>
      </c>
    </row>
    <row r="22124" spans="14:16">
      <c r="N22124" s="9" t="str">
        <f t="shared" ca="1" si="1369"/>
        <v/>
      </c>
      <c r="O22124" s="12" t="str">
        <f t="shared" ca="1" si="1370"/>
        <v/>
      </c>
      <c r="P22124" s="10" t="str">
        <f t="shared" ca="1" si="1371"/>
        <v/>
      </c>
    </row>
    <row r="22125" spans="14:16">
      <c r="N22125" s="9" t="str">
        <f t="shared" ca="1" si="1369"/>
        <v/>
      </c>
      <c r="O22125" s="12" t="str">
        <f t="shared" ca="1" si="1370"/>
        <v/>
      </c>
      <c r="P22125" s="10" t="str">
        <f t="shared" ca="1" si="1371"/>
        <v/>
      </c>
    </row>
    <row r="22126" spans="14:16">
      <c r="N22126" s="9" t="str">
        <f t="shared" ca="1" si="1369"/>
        <v/>
      </c>
      <c r="O22126" s="12" t="str">
        <f t="shared" ca="1" si="1370"/>
        <v/>
      </c>
      <c r="P22126" s="10" t="str">
        <f t="shared" ca="1" si="1371"/>
        <v/>
      </c>
    </row>
    <row r="22127" spans="14:16">
      <c r="N22127" s="9" t="str">
        <f t="shared" ca="1" si="1369"/>
        <v/>
      </c>
      <c r="O22127" s="12" t="str">
        <f t="shared" ca="1" si="1370"/>
        <v/>
      </c>
      <c r="P22127" s="10" t="str">
        <f t="shared" ca="1" si="1371"/>
        <v/>
      </c>
    </row>
    <row r="22128" spans="14:16">
      <c r="N22128" s="9" t="str">
        <f t="shared" ca="1" si="1369"/>
        <v/>
      </c>
      <c r="O22128" s="12" t="str">
        <f t="shared" ca="1" si="1370"/>
        <v/>
      </c>
      <c r="P22128" s="10" t="str">
        <f t="shared" ca="1" si="1371"/>
        <v/>
      </c>
    </row>
    <row r="22129" spans="14:16">
      <c r="N22129" s="9" t="str">
        <f t="shared" ca="1" si="1369"/>
        <v/>
      </c>
      <c r="O22129" s="12" t="str">
        <f t="shared" ca="1" si="1370"/>
        <v/>
      </c>
      <c r="P22129" s="10" t="str">
        <f t="shared" ca="1" si="1371"/>
        <v/>
      </c>
    </row>
    <row r="22130" spans="14:16">
      <c r="N22130" s="9" t="str">
        <f t="shared" ca="1" si="1369"/>
        <v/>
      </c>
      <c r="O22130" s="12" t="str">
        <f t="shared" ca="1" si="1370"/>
        <v/>
      </c>
      <c r="P22130" s="10" t="str">
        <f t="shared" ca="1" si="1371"/>
        <v/>
      </c>
    </row>
    <row r="22131" spans="14:16">
      <c r="N22131" s="9" t="str">
        <f t="shared" ca="1" si="1369"/>
        <v/>
      </c>
      <c r="O22131" s="12" t="str">
        <f t="shared" ca="1" si="1370"/>
        <v/>
      </c>
      <c r="P22131" s="10" t="str">
        <f t="shared" ca="1" si="1371"/>
        <v/>
      </c>
    </row>
    <row r="22132" spans="14:16">
      <c r="N22132" s="9" t="str">
        <f t="shared" ca="1" si="1369"/>
        <v/>
      </c>
      <c r="O22132" s="12" t="str">
        <f t="shared" ca="1" si="1370"/>
        <v/>
      </c>
      <c r="P22132" s="10" t="str">
        <f t="shared" ca="1" si="1371"/>
        <v/>
      </c>
    </row>
    <row r="22133" spans="14:16">
      <c r="N22133" s="9" t="str">
        <f t="shared" ca="1" si="1369"/>
        <v/>
      </c>
      <c r="O22133" s="12" t="str">
        <f t="shared" ca="1" si="1370"/>
        <v/>
      </c>
      <c r="P22133" s="10" t="str">
        <f t="shared" ca="1" si="1371"/>
        <v/>
      </c>
    </row>
    <row r="22134" spans="14:16">
      <c r="N22134" s="9" t="str">
        <f t="shared" ca="1" si="1369"/>
        <v/>
      </c>
      <c r="O22134" s="12" t="str">
        <f t="shared" ca="1" si="1370"/>
        <v/>
      </c>
      <c r="P22134" s="10" t="str">
        <f t="shared" ca="1" si="1371"/>
        <v/>
      </c>
    </row>
    <row r="22135" spans="14:16">
      <c r="N22135" s="9" t="str">
        <f t="shared" ca="1" si="1369"/>
        <v/>
      </c>
      <c r="O22135" s="12" t="str">
        <f t="shared" ca="1" si="1370"/>
        <v/>
      </c>
      <c r="P22135" s="10" t="str">
        <f t="shared" ca="1" si="1371"/>
        <v/>
      </c>
    </row>
    <row r="22136" spans="14:16">
      <c r="N22136" s="9" t="str">
        <f t="shared" ca="1" si="1369"/>
        <v/>
      </c>
      <c r="O22136" s="12" t="str">
        <f t="shared" ca="1" si="1370"/>
        <v/>
      </c>
      <c r="P22136" s="10" t="str">
        <f t="shared" ca="1" si="1371"/>
        <v/>
      </c>
    </row>
    <row r="22137" spans="14:16">
      <c r="N22137" s="9" t="str">
        <f t="shared" ca="1" si="1369"/>
        <v/>
      </c>
      <c r="O22137" s="12" t="str">
        <f t="shared" ca="1" si="1370"/>
        <v/>
      </c>
      <c r="P22137" s="10" t="str">
        <f t="shared" ca="1" si="1371"/>
        <v/>
      </c>
    </row>
    <row r="22138" spans="14:16">
      <c r="N22138" s="9" t="str">
        <f t="shared" ca="1" si="1369"/>
        <v/>
      </c>
      <c r="O22138" s="12" t="str">
        <f t="shared" ca="1" si="1370"/>
        <v/>
      </c>
      <c r="P22138" s="10" t="str">
        <f t="shared" ca="1" si="1371"/>
        <v/>
      </c>
    </row>
    <row r="22139" spans="14:16">
      <c r="N22139" s="9" t="str">
        <f t="shared" ca="1" si="1369"/>
        <v/>
      </c>
      <c r="O22139" s="12" t="str">
        <f t="shared" ca="1" si="1370"/>
        <v/>
      </c>
      <c r="P22139" s="10" t="str">
        <f t="shared" ca="1" si="1371"/>
        <v/>
      </c>
    </row>
    <row r="22140" spans="14:16">
      <c r="N22140" s="9" t="str">
        <f t="shared" ca="1" si="1369"/>
        <v/>
      </c>
      <c r="O22140" s="12" t="str">
        <f t="shared" ca="1" si="1370"/>
        <v/>
      </c>
      <c r="P22140" s="10" t="str">
        <f t="shared" ca="1" si="1371"/>
        <v/>
      </c>
    </row>
    <row r="22141" spans="14:16">
      <c r="N22141" s="9" t="str">
        <f t="shared" ca="1" si="1369"/>
        <v/>
      </c>
      <c r="O22141" s="12" t="str">
        <f t="shared" ca="1" si="1370"/>
        <v/>
      </c>
      <c r="P22141" s="10" t="str">
        <f t="shared" ca="1" si="1371"/>
        <v/>
      </c>
    </row>
    <row r="22142" spans="14:16">
      <c r="N22142" s="9" t="str">
        <f t="shared" ca="1" si="1369"/>
        <v/>
      </c>
      <c r="O22142" s="12" t="str">
        <f t="shared" ca="1" si="1370"/>
        <v/>
      </c>
      <c r="P22142" s="10" t="str">
        <f t="shared" ca="1" si="1371"/>
        <v/>
      </c>
    </row>
    <row r="22143" spans="14:16">
      <c r="N22143" s="9" t="str">
        <f t="shared" ca="1" si="1369"/>
        <v/>
      </c>
      <c r="O22143" s="12" t="str">
        <f t="shared" ca="1" si="1370"/>
        <v/>
      </c>
      <c r="P22143" s="10" t="str">
        <f t="shared" ca="1" si="1371"/>
        <v/>
      </c>
    </row>
    <row r="22144" spans="14:16">
      <c r="N22144" s="9" t="str">
        <f t="shared" ca="1" si="1369"/>
        <v/>
      </c>
      <c r="O22144" s="12" t="str">
        <f t="shared" ca="1" si="1370"/>
        <v/>
      </c>
      <c r="P22144" s="10" t="str">
        <f t="shared" ca="1" si="1371"/>
        <v/>
      </c>
    </row>
    <row r="22145" spans="14:16">
      <c r="N22145" s="9" t="str">
        <f t="shared" ca="1" si="1369"/>
        <v/>
      </c>
      <c r="O22145" s="12" t="str">
        <f t="shared" ca="1" si="1370"/>
        <v/>
      </c>
      <c r="P22145" s="10" t="str">
        <f t="shared" ca="1" si="1371"/>
        <v/>
      </c>
    </row>
    <row r="22146" spans="14:16">
      <c r="N22146" s="9" t="str">
        <f t="shared" ca="1" si="1369"/>
        <v/>
      </c>
      <c r="O22146" s="12" t="str">
        <f t="shared" ca="1" si="1370"/>
        <v/>
      </c>
      <c r="P22146" s="10" t="str">
        <f t="shared" ca="1" si="1371"/>
        <v/>
      </c>
    </row>
    <row r="22147" spans="14:16">
      <c r="N22147" s="9" t="str">
        <f t="shared" ref="N22147:N22210" ca="1" si="1372">IF(F22147&lt;&gt;"",IF(N22147="",NOW(),N22147),"")</f>
        <v/>
      </c>
      <c r="O22147" s="12" t="str">
        <f t="shared" ref="O22147:O22210" ca="1" si="1373">IF(N22147="","",INT(N22147))</f>
        <v/>
      </c>
      <c r="P22147" s="10" t="str">
        <f t="shared" ca="1" si="1371"/>
        <v/>
      </c>
    </row>
    <row r="22148" spans="14:16">
      <c r="N22148" s="9" t="str">
        <f t="shared" ca="1" si="1372"/>
        <v/>
      </c>
      <c r="O22148" s="12" t="str">
        <f t="shared" ca="1" si="1373"/>
        <v/>
      </c>
      <c r="P22148" s="10" t="str">
        <f t="shared" ca="1" si="1371"/>
        <v/>
      </c>
    </row>
    <row r="22149" spans="14:16">
      <c r="N22149" s="9" t="str">
        <f t="shared" ca="1" si="1372"/>
        <v/>
      </c>
      <c r="O22149" s="12" t="str">
        <f t="shared" ca="1" si="1373"/>
        <v/>
      </c>
      <c r="P22149" s="10" t="str">
        <f t="shared" ca="1" si="1371"/>
        <v/>
      </c>
    </row>
    <row r="22150" spans="14:16">
      <c r="N22150" s="9" t="str">
        <f t="shared" ca="1" si="1372"/>
        <v/>
      </c>
      <c r="O22150" s="12" t="str">
        <f t="shared" ca="1" si="1373"/>
        <v/>
      </c>
      <c r="P22150" s="10" t="str">
        <f t="shared" ca="1" si="1371"/>
        <v/>
      </c>
    </row>
    <row r="22151" spans="14:16">
      <c r="N22151" s="9" t="str">
        <f t="shared" ca="1" si="1372"/>
        <v/>
      </c>
      <c r="O22151" s="12" t="str">
        <f t="shared" ca="1" si="1373"/>
        <v/>
      </c>
      <c r="P22151" s="10" t="str">
        <f t="shared" ca="1" si="1371"/>
        <v/>
      </c>
    </row>
    <row r="22152" spans="14:16">
      <c r="N22152" s="9" t="str">
        <f t="shared" ca="1" si="1372"/>
        <v/>
      </c>
      <c r="O22152" s="12" t="str">
        <f t="shared" ca="1" si="1373"/>
        <v/>
      </c>
      <c r="P22152" s="10" t="str">
        <f t="shared" ca="1" si="1371"/>
        <v/>
      </c>
    </row>
    <row r="22153" spans="14:16">
      <c r="N22153" s="9" t="str">
        <f t="shared" ca="1" si="1372"/>
        <v/>
      </c>
      <c r="O22153" s="12" t="str">
        <f t="shared" ca="1" si="1373"/>
        <v/>
      </c>
      <c r="P22153" s="10" t="str">
        <f t="shared" ca="1" si="1371"/>
        <v/>
      </c>
    </row>
    <row r="22154" spans="14:16">
      <c r="N22154" s="9" t="str">
        <f t="shared" ca="1" si="1372"/>
        <v/>
      </c>
      <c r="O22154" s="12" t="str">
        <f t="shared" ca="1" si="1373"/>
        <v/>
      </c>
      <c r="P22154" s="10" t="str">
        <f t="shared" ca="1" si="1371"/>
        <v/>
      </c>
    </row>
    <row r="22155" spans="14:16">
      <c r="N22155" s="9" t="str">
        <f t="shared" ca="1" si="1372"/>
        <v/>
      </c>
      <c r="O22155" s="12" t="str">
        <f t="shared" ca="1" si="1373"/>
        <v/>
      </c>
      <c r="P22155" s="10" t="str">
        <f t="shared" ca="1" si="1371"/>
        <v/>
      </c>
    </row>
    <row r="22156" spans="14:16">
      <c r="N22156" s="9" t="str">
        <f t="shared" ca="1" si="1372"/>
        <v/>
      </c>
      <c r="O22156" s="12" t="str">
        <f t="shared" ca="1" si="1373"/>
        <v/>
      </c>
      <c r="P22156" s="10" t="str">
        <f t="shared" ca="1" si="1371"/>
        <v/>
      </c>
    </row>
    <row r="22157" spans="14:16">
      <c r="N22157" s="9" t="str">
        <f t="shared" ca="1" si="1372"/>
        <v/>
      </c>
      <c r="O22157" s="12" t="str">
        <f t="shared" ca="1" si="1373"/>
        <v/>
      </c>
      <c r="P22157" s="10" t="str">
        <f t="shared" ca="1" si="1371"/>
        <v/>
      </c>
    </row>
    <row r="22158" spans="14:16">
      <c r="N22158" s="9" t="str">
        <f t="shared" ca="1" si="1372"/>
        <v/>
      </c>
      <c r="O22158" s="12" t="str">
        <f t="shared" ca="1" si="1373"/>
        <v/>
      </c>
      <c r="P22158" s="10" t="str">
        <f t="shared" ca="1" si="1371"/>
        <v/>
      </c>
    </row>
    <row r="22159" spans="14:16">
      <c r="N22159" s="9" t="str">
        <f t="shared" ca="1" si="1372"/>
        <v/>
      </c>
      <c r="O22159" s="12" t="str">
        <f t="shared" ca="1" si="1373"/>
        <v/>
      </c>
      <c r="P22159" s="10" t="str">
        <f t="shared" ca="1" si="1371"/>
        <v/>
      </c>
    </row>
    <row r="22160" spans="14:16">
      <c r="N22160" s="9" t="str">
        <f t="shared" ca="1" si="1372"/>
        <v/>
      </c>
      <c r="O22160" s="12" t="str">
        <f t="shared" ca="1" si="1373"/>
        <v/>
      </c>
      <c r="P22160" s="10" t="str">
        <f t="shared" ca="1" si="1371"/>
        <v/>
      </c>
    </row>
    <row r="22161" spans="14:16">
      <c r="N22161" s="9" t="str">
        <f t="shared" ca="1" si="1372"/>
        <v/>
      </c>
      <c r="O22161" s="12" t="str">
        <f t="shared" ca="1" si="1373"/>
        <v/>
      </c>
      <c r="P22161" s="10" t="str">
        <f t="shared" ca="1" si="1371"/>
        <v/>
      </c>
    </row>
    <row r="22162" spans="14:16">
      <c r="N22162" s="9" t="str">
        <f t="shared" ca="1" si="1372"/>
        <v/>
      </c>
      <c r="O22162" s="12" t="str">
        <f t="shared" ca="1" si="1373"/>
        <v/>
      </c>
      <c r="P22162" s="10" t="str">
        <f t="shared" ca="1" si="1371"/>
        <v/>
      </c>
    </row>
    <row r="22163" spans="14:16">
      <c r="N22163" s="9" t="str">
        <f t="shared" ca="1" si="1372"/>
        <v/>
      </c>
      <c r="O22163" s="12" t="str">
        <f t="shared" ca="1" si="1373"/>
        <v/>
      </c>
      <c r="P22163" s="10" t="str">
        <f t="shared" ca="1" si="1371"/>
        <v/>
      </c>
    </row>
    <row r="22164" spans="14:16">
      <c r="N22164" s="9" t="str">
        <f t="shared" ca="1" si="1372"/>
        <v/>
      </c>
      <c r="O22164" s="12" t="str">
        <f t="shared" ca="1" si="1373"/>
        <v/>
      </c>
      <c r="P22164" s="10" t="str">
        <f t="shared" ca="1" si="1371"/>
        <v/>
      </c>
    </row>
    <row r="22165" spans="14:16">
      <c r="N22165" s="9" t="str">
        <f t="shared" ca="1" si="1372"/>
        <v/>
      </c>
      <c r="O22165" s="12" t="str">
        <f t="shared" ca="1" si="1373"/>
        <v/>
      </c>
      <c r="P22165" s="10" t="str">
        <f t="shared" ca="1" si="1371"/>
        <v/>
      </c>
    </row>
    <row r="22166" spans="14:16">
      <c r="N22166" s="9" t="str">
        <f t="shared" ca="1" si="1372"/>
        <v/>
      </c>
      <c r="O22166" s="12" t="str">
        <f t="shared" ca="1" si="1373"/>
        <v/>
      </c>
      <c r="P22166" s="10" t="str">
        <f t="shared" ca="1" si="1371"/>
        <v/>
      </c>
    </row>
    <row r="22167" spans="14:16">
      <c r="N22167" s="9" t="str">
        <f t="shared" ca="1" si="1372"/>
        <v/>
      </c>
      <c r="O22167" s="12" t="str">
        <f t="shared" ca="1" si="1373"/>
        <v/>
      </c>
      <c r="P22167" s="10" t="str">
        <f t="shared" ca="1" si="1371"/>
        <v/>
      </c>
    </row>
    <row r="22168" spans="14:16">
      <c r="N22168" s="9" t="str">
        <f t="shared" ca="1" si="1372"/>
        <v/>
      </c>
      <c r="O22168" s="12" t="str">
        <f t="shared" ca="1" si="1373"/>
        <v/>
      </c>
      <c r="P22168" s="10" t="str">
        <f t="shared" ca="1" si="1371"/>
        <v/>
      </c>
    </row>
    <row r="22169" spans="14:16">
      <c r="N22169" s="9" t="str">
        <f t="shared" ca="1" si="1372"/>
        <v/>
      </c>
      <c r="O22169" s="12" t="str">
        <f t="shared" ca="1" si="1373"/>
        <v/>
      </c>
      <c r="P22169" s="10" t="str">
        <f t="shared" ca="1" si="1371"/>
        <v/>
      </c>
    </row>
    <row r="22170" spans="14:16">
      <c r="N22170" s="9" t="str">
        <f t="shared" ca="1" si="1372"/>
        <v/>
      </c>
      <c r="O22170" s="12" t="str">
        <f t="shared" ca="1" si="1373"/>
        <v/>
      </c>
      <c r="P22170" s="10" t="str">
        <f t="shared" ca="1" si="1371"/>
        <v/>
      </c>
    </row>
    <row r="22171" spans="14:16">
      <c r="N22171" s="9" t="str">
        <f t="shared" ca="1" si="1372"/>
        <v/>
      </c>
      <c r="O22171" s="12" t="str">
        <f t="shared" ca="1" si="1373"/>
        <v/>
      </c>
      <c r="P22171" s="10" t="str">
        <f t="shared" ca="1" si="1371"/>
        <v/>
      </c>
    </row>
    <row r="22172" spans="14:16">
      <c r="N22172" s="9" t="str">
        <f t="shared" ca="1" si="1372"/>
        <v/>
      </c>
      <c r="O22172" s="12" t="str">
        <f t="shared" ca="1" si="1373"/>
        <v/>
      </c>
      <c r="P22172" s="10" t="str">
        <f t="shared" ca="1" si="1371"/>
        <v/>
      </c>
    </row>
    <row r="22173" spans="14:16">
      <c r="N22173" s="9" t="str">
        <f t="shared" ca="1" si="1372"/>
        <v/>
      </c>
      <c r="O22173" s="12" t="str">
        <f t="shared" ca="1" si="1373"/>
        <v/>
      </c>
      <c r="P22173" s="10" t="str">
        <f t="shared" ca="1" si="1371"/>
        <v/>
      </c>
    </row>
    <row r="22174" spans="14:16">
      <c r="N22174" s="9" t="str">
        <f t="shared" ca="1" si="1372"/>
        <v/>
      </c>
      <c r="O22174" s="12" t="str">
        <f t="shared" ca="1" si="1373"/>
        <v/>
      </c>
      <c r="P22174" s="10" t="str">
        <f t="shared" ca="1" si="1371"/>
        <v/>
      </c>
    </row>
    <row r="22175" spans="14:16">
      <c r="N22175" s="9" t="str">
        <f t="shared" ca="1" si="1372"/>
        <v/>
      </c>
      <c r="O22175" s="12" t="str">
        <f t="shared" ca="1" si="1373"/>
        <v/>
      </c>
      <c r="P22175" s="10" t="str">
        <f t="shared" ca="1" si="1371"/>
        <v/>
      </c>
    </row>
    <row r="22176" spans="14:16">
      <c r="N22176" s="9" t="str">
        <f t="shared" ca="1" si="1372"/>
        <v/>
      </c>
      <c r="O22176" s="12" t="str">
        <f t="shared" ca="1" si="1373"/>
        <v/>
      </c>
      <c r="P22176" s="10" t="str">
        <f t="shared" ca="1" si="1371"/>
        <v/>
      </c>
    </row>
    <row r="22177" spans="14:16">
      <c r="N22177" s="9" t="str">
        <f t="shared" ca="1" si="1372"/>
        <v/>
      </c>
      <c r="O22177" s="12" t="str">
        <f t="shared" ca="1" si="1373"/>
        <v/>
      </c>
      <c r="P22177" s="10" t="str">
        <f t="shared" ca="1" si="1371"/>
        <v/>
      </c>
    </row>
    <row r="22178" spans="14:16">
      <c r="N22178" s="9" t="str">
        <f t="shared" ca="1" si="1372"/>
        <v/>
      </c>
      <c r="O22178" s="12" t="str">
        <f t="shared" ca="1" si="1373"/>
        <v/>
      </c>
      <c r="P22178" s="10" t="str">
        <f t="shared" ca="1" si="1371"/>
        <v/>
      </c>
    </row>
    <row r="22179" spans="14:16">
      <c r="N22179" s="9" t="str">
        <f t="shared" ca="1" si="1372"/>
        <v/>
      </c>
      <c r="O22179" s="12" t="str">
        <f t="shared" ca="1" si="1373"/>
        <v/>
      </c>
      <c r="P22179" s="10" t="str">
        <f t="shared" ca="1" si="1371"/>
        <v/>
      </c>
    </row>
    <row r="22180" spans="14:16">
      <c r="N22180" s="9" t="str">
        <f t="shared" ca="1" si="1372"/>
        <v/>
      </c>
      <c r="O22180" s="12" t="str">
        <f t="shared" ca="1" si="1373"/>
        <v/>
      </c>
      <c r="P22180" s="10" t="str">
        <f t="shared" ca="1" si="1371"/>
        <v/>
      </c>
    </row>
    <row r="22181" spans="14:16">
      <c r="N22181" s="9" t="str">
        <f t="shared" ca="1" si="1372"/>
        <v/>
      </c>
      <c r="O22181" s="12" t="str">
        <f t="shared" ca="1" si="1373"/>
        <v/>
      </c>
      <c r="P22181" s="10" t="str">
        <f t="shared" ref="P22181:P22244" ca="1" si="1374">IF(N22181="","",MOD(N22181,1))</f>
        <v/>
      </c>
    </row>
    <row r="22182" spans="14:16">
      <c r="N22182" s="9" t="str">
        <f t="shared" ca="1" si="1372"/>
        <v/>
      </c>
      <c r="O22182" s="12" t="str">
        <f t="shared" ca="1" si="1373"/>
        <v/>
      </c>
      <c r="P22182" s="10" t="str">
        <f t="shared" ca="1" si="1374"/>
        <v/>
      </c>
    </row>
    <row r="22183" spans="14:16">
      <c r="N22183" s="9" t="str">
        <f t="shared" ca="1" si="1372"/>
        <v/>
      </c>
      <c r="O22183" s="12" t="str">
        <f t="shared" ca="1" si="1373"/>
        <v/>
      </c>
      <c r="P22183" s="10" t="str">
        <f t="shared" ca="1" si="1374"/>
        <v/>
      </c>
    </row>
    <row r="22184" spans="14:16">
      <c r="N22184" s="9" t="str">
        <f t="shared" ca="1" si="1372"/>
        <v/>
      </c>
      <c r="O22184" s="12" t="str">
        <f t="shared" ca="1" si="1373"/>
        <v/>
      </c>
      <c r="P22184" s="10" t="str">
        <f t="shared" ca="1" si="1374"/>
        <v/>
      </c>
    </row>
    <row r="22185" spans="14:16">
      <c r="N22185" s="9" t="str">
        <f t="shared" ca="1" si="1372"/>
        <v/>
      </c>
      <c r="O22185" s="12" t="str">
        <f t="shared" ca="1" si="1373"/>
        <v/>
      </c>
      <c r="P22185" s="10" t="str">
        <f t="shared" ca="1" si="1374"/>
        <v/>
      </c>
    </row>
    <row r="22186" spans="14:16">
      <c r="N22186" s="9" t="str">
        <f t="shared" ca="1" si="1372"/>
        <v/>
      </c>
      <c r="O22186" s="12" t="str">
        <f t="shared" ca="1" si="1373"/>
        <v/>
      </c>
      <c r="P22186" s="10" t="str">
        <f t="shared" ca="1" si="1374"/>
        <v/>
      </c>
    </row>
    <row r="22187" spans="14:16">
      <c r="N22187" s="9" t="str">
        <f t="shared" ca="1" si="1372"/>
        <v/>
      </c>
      <c r="O22187" s="12" t="str">
        <f t="shared" ca="1" si="1373"/>
        <v/>
      </c>
      <c r="P22187" s="10" t="str">
        <f t="shared" ca="1" si="1374"/>
        <v/>
      </c>
    </row>
    <row r="22188" spans="14:16">
      <c r="N22188" s="9" t="str">
        <f t="shared" ca="1" si="1372"/>
        <v/>
      </c>
      <c r="O22188" s="12" t="str">
        <f t="shared" ca="1" si="1373"/>
        <v/>
      </c>
      <c r="P22188" s="10" t="str">
        <f t="shared" ca="1" si="1374"/>
        <v/>
      </c>
    </row>
    <row r="22189" spans="14:16">
      <c r="N22189" s="9" t="str">
        <f t="shared" ca="1" si="1372"/>
        <v/>
      </c>
      <c r="O22189" s="12" t="str">
        <f t="shared" ca="1" si="1373"/>
        <v/>
      </c>
      <c r="P22189" s="10" t="str">
        <f t="shared" ca="1" si="1374"/>
        <v/>
      </c>
    </row>
    <row r="22190" spans="14:16">
      <c r="N22190" s="9" t="str">
        <f t="shared" ca="1" si="1372"/>
        <v/>
      </c>
      <c r="O22190" s="12" t="str">
        <f t="shared" ca="1" si="1373"/>
        <v/>
      </c>
      <c r="P22190" s="10" t="str">
        <f t="shared" ca="1" si="1374"/>
        <v/>
      </c>
    </row>
    <row r="22191" spans="14:16">
      <c r="N22191" s="9" t="str">
        <f t="shared" ca="1" si="1372"/>
        <v/>
      </c>
      <c r="O22191" s="12" t="str">
        <f t="shared" ca="1" si="1373"/>
        <v/>
      </c>
      <c r="P22191" s="10" t="str">
        <f t="shared" ca="1" si="1374"/>
        <v/>
      </c>
    </row>
    <row r="22192" spans="14:16">
      <c r="N22192" s="9" t="str">
        <f t="shared" ca="1" si="1372"/>
        <v/>
      </c>
      <c r="O22192" s="12" t="str">
        <f t="shared" ca="1" si="1373"/>
        <v/>
      </c>
      <c r="P22192" s="10" t="str">
        <f t="shared" ca="1" si="1374"/>
        <v/>
      </c>
    </row>
    <row r="22193" spans="14:16">
      <c r="N22193" s="9" t="str">
        <f t="shared" ca="1" si="1372"/>
        <v/>
      </c>
      <c r="O22193" s="12" t="str">
        <f t="shared" ca="1" si="1373"/>
        <v/>
      </c>
      <c r="P22193" s="10" t="str">
        <f t="shared" ca="1" si="1374"/>
        <v/>
      </c>
    </row>
    <row r="22194" spans="14:16">
      <c r="N22194" s="9" t="str">
        <f t="shared" ca="1" si="1372"/>
        <v/>
      </c>
      <c r="O22194" s="12" t="str">
        <f t="shared" ca="1" si="1373"/>
        <v/>
      </c>
      <c r="P22194" s="10" t="str">
        <f t="shared" ca="1" si="1374"/>
        <v/>
      </c>
    </row>
    <row r="22195" spans="14:16">
      <c r="N22195" s="9" t="str">
        <f t="shared" ca="1" si="1372"/>
        <v/>
      </c>
      <c r="O22195" s="12" t="str">
        <f t="shared" ca="1" si="1373"/>
        <v/>
      </c>
      <c r="P22195" s="10" t="str">
        <f t="shared" ca="1" si="1374"/>
        <v/>
      </c>
    </row>
    <row r="22196" spans="14:16">
      <c r="N22196" s="9" t="str">
        <f t="shared" ca="1" si="1372"/>
        <v/>
      </c>
      <c r="O22196" s="12" t="str">
        <f t="shared" ca="1" si="1373"/>
        <v/>
      </c>
      <c r="P22196" s="10" t="str">
        <f t="shared" ca="1" si="1374"/>
        <v/>
      </c>
    </row>
    <row r="22197" spans="14:16">
      <c r="N22197" s="9" t="str">
        <f t="shared" ca="1" si="1372"/>
        <v/>
      </c>
      <c r="O22197" s="12" t="str">
        <f t="shared" ca="1" si="1373"/>
        <v/>
      </c>
      <c r="P22197" s="10" t="str">
        <f t="shared" ca="1" si="1374"/>
        <v/>
      </c>
    </row>
    <row r="22198" spans="14:16">
      <c r="N22198" s="9" t="str">
        <f t="shared" ca="1" si="1372"/>
        <v/>
      </c>
      <c r="O22198" s="12" t="str">
        <f t="shared" ca="1" si="1373"/>
        <v/>
      </c>
      <c r="P22198" s="10" t="str">
        <f t="shared" ca="1" si="1374"/>
        <v/>
      </c>
    </row>
    <row r="22199" spans="14:16">
      <c r="N22199" s="9" t="str">
        <f t="shared" ca="1" si="1372"/>
        <v/>
      </c>
      <c r="O22199" s="12" t="str">
        <f t="shared" ca="1" si="1373"/>
        <v/>
      </c>
      <c r="P22199" s="10" t="str">
        <f t="shared" ca="1" si="1374"/>
        <v/>
      </c>
    </row>
    <row r="22200" spans="14:16">
      <c r="N22200" s="9" t="str">
        <f t="shared" ca="1" si="1372"/>
        <v/>
      </c>
      <c r="O22200" s="12" t="str">
        <f t="shared" ca="1" si="1373"/>
        <v/>
      </c>
      <c r="P22200" s="10" t="str">
        <f t="shared" ca="1" si="1374"/>
        <v/>
      </c>
    </row>
    <row r="22201" spans="14:16">
      <c r="N22201" s="9" t="str">
        <f t="shared" ca="1" si="1372"/>
        <v/>
      </c>
      <c r="O22201" s="12" t="str">
        <f t="shared" ca="1" si="1373"/>
        <v/>
      </c>
      <c r="P22201" s="10" t="str">
        <f t="shared" ca="1" si="1374"/>
        <v/>
      </c>
    </row>
    <row r="22202" spans="14:16">
      <c r="N22202" s="9" t="str">
        <f t="shared" ca="1" si="1372"/>
        <v/>
      </c>
      <c r="O22202" s="12" t="str">
        <f t="shared" ca="1" si="1373"/>
        <v/>
      </c>
      <c r="P22202" s="10" t="str">
        <f t="shared" ca="1" si="1374"/>
        <v/>
      </c>
    </row>
    <row r="22203" spans="14:16">
      <c r="N22203" s="9" t="str">
        <f t="shared" ca="1" si="1372"/>
        <v/>
      </c>
      <c r="O22203" s="12" t="str">
        <f t="shared" ca="1" si="1373"/>
        <v/>
      </c>
      <c r="P22203" s="10" t="str">
        <f t="shared" ca="1" si="1374"/>
        <v/>
      </c>
    </row>
    <row r="22204" spans="14:16">
      <c r="N22204" s="9" t="str">
        <f t="shared" ca="1" si="1372"/>
        <v/>
      </c>
      <c r="O22204" s="12" t="str">
        <f t="shared" ca="1" si="1373"/>
        <v/>
      </c>
      <c r="P22204" s="10" t="str">
        <f t="shared" ca="1" si="1374"/>
        <v/>
      </c>
    </row>
    <row r="22205" spans="14:16">
      <c r="N22205" s="9" t="str">
        <f t="shared" ca="1" si="1372"/>
        <v/>
      </c>
      <c r="O22205" s="12" t="str">
        <f t="shared" ca="1" si="1373"/>
        <v/>
      </c>
      <c r="P22205" s="10" t="str">
        <f t="shared" ca="1" si="1374"/>
        <v/>
      </c>
    </row>
    <row r="22206" spans="14:16">
      <c r="N22206" s="9" t="str">
        <f t="shared" ca="1" si="1372"/>
        <v/>
      </c>
      <c r="O22206" s="12" t="str">
        <f t="shared" ca="1" si="1373"/>
        <v/>
      </c>
      <c r="P22206" s="10" t="str">
        <f t="shared" ca="1" si="1374"/>
        <v/>
      </c>
    </row>
    <row r="22207" spans="14:16">
      <c r="N22207" s="9" t="str">
        <f t="shared" ca="1" si="1372"/>
        <v/>
      </c>
      <c r="O22207" s="12" t="str">
        <f t="shared" ca="1" si="1373"/>
        <v/>
      </c>
      <c r="P22207" s="10" t="str">
        <f t="shared" ca="1" si="1374"/>
        <v/>
      </c>
    </row>
    <row r="22208" spans="14:16">
      <c r="N22208" s="9" t="str">
        <f t="shared" ca="1" si="1372"/>
        <v/>
      </c>
      <c r="O22208" s="12" t="str">
        <f t="shared" ca="1" si="1373"/>
        <v/>
      </c>
      <c r="P22208" s="10" t="str">
        <f t="shared" ca="1" si="1374"/>
        <v/>
      </c>
    </row>
    <row r="22209" spans="14:16">
      <c r="N22209" s="9" t="str">
        <f t="shared" ca="1" si="1372"/>
        <v/>
      </c>
      <c r="O22209" s="12" t="str">
        <f t="shared" ca="1" si="1373"/>
        <v/>
      </c>
      <c r="P22209" s="10" t="str">
        <f t="shared" ca="1" si="1374"/>
        <v/>
      </c>
    </row>
    <row r="22210" spans="14:16">
      <c r="N22210" s="9" t="str">
        <f t="shared" ca="1" si="1372"/>
        <v/>
      </c>
      <c r="O22210" s="12" t="str">
        <f t="shared" ca="1" si="1373"/>
        <v/>
      </c>
      <c r="P22210" s="10" t="str">
        <f t="shared" ca="1" si="1374"/>
        <v/>
      </c>
    </row>
    <row r="22211" spans="14:16">
      <c r="N22211" s="9" t="str">
        <f t="shared" ref="N22211:N22274" ca="1" si="1375">IF(F22211&lt;&gt;"",IF(N22211="",NOW(),N22211),"")</f>
        <v/>
      </c>
      <c r="O22211" s="12" t="str">
        <f t="shared" ref="O22211:O22274" ca="1" si="1376">IF(N22211="","",INT(N22211))</f>
        <v/>
      </c>
      <c r="P22211" s="10" t="str">
        <f t="shared" ca="1" si="1374"/>
        <v/>
      </c>
    </row>
    <row r="22212" spans="14:16">
      <c r="N22212" s="9" t="str">
        <f t="shared" ca="1" si="1375"/>
        <v/>
      </c>
      <c r="O22212" s="12" t="str">
        <f t="shared" ca="1" si="1376"/>
        <v/>
      </c>
      <c r="P22212" s="10" t="str">
        <f t="shared" ca="1" si="1374"/>
        <v/>
      </c>
    </row>
    <row r="22213" spans="14:16">
      <c r="N22213" s="9" t="str">
        <f t="shared" ca="1" si="1375"/>
        <v/>
      </c>
      <c r="O22213" s="12" t="str">
        <f t="shared" ca="1" si="1376"/>
        <v/>
      </c>
      <c r="P22213" s="10" t="str">
        <f t="shared" ca="1" si="1374"/>
        <v/>
      </c>
    </row>
    <row r="22214" spans="14:16">
      <c r="N22214" s="9" t="str">
        <f t="shared" ca="1" si="1375"/>
        <v/>
      </c>
      <c r="O22214" s="12" t="str">
        <f t="shared" ca="1" si="1376"/>
        <v/>
      </c>
      <c r="P22214" s="10" t="str">
        <f t="shared" ca="1" si="1374"/>
        <v/>
      </c>
    </row>
    <row r="22215" spans="14:16">
      <c r="N22215" s="9" t="str">
        <f t="shared" ca="1" si="1375"/>
        <v/>
      </c>
      <c r="O22215" s="12" t="str">
        <f t="shared" ca="1" si="1376"/>
        <v/>
      </c>
      <c r="P22215" s="10" t="str">
        <f t="shared" ca="1" si="1374"/>
        <v/>
      </c>
    </row>
    <row r="22216" spans="14:16">
      <c r="N22216" s="9" t="str">
        <f t="shared" ca="1" si="1375"/>
        <v/>
      </c>
      <c r="O22216" s="12" t="str">
        <f t="shared" ca="1" si="1376"/>
        <v/>
      </c>
      <c r="P22216" s="10" t="str">
        <f t="shared" ca="1" si="1374"/>
        <v/>
      </c>
    </row>
    <row r="22217" spans="14:16">
      <c r="N22217" s="9" t="str">
        <f t="shared" ca="1" si="1375"/>
        <v/>
      </c>
      <c r="O22217" s="12" t="str">
        <f t="shared" ca="1" si="1376"/>
        <v/>
      </c>
      <c r="P22217" s="10" t="str">
        <f t="shared" ca="1" si="1374"/>
        <v/>
      </c>
    </row>
    <row r="22218" spans="14:16">
      <c r="N22218" s="9" t="str">
        <f t="shared" ca="1" si="1375"/>
        <v/>
      </c>
      <c r="O22218" s="12" t="str">
        <f t="shared" ca="1" si="1376"/>
        <v/>
      </c>
      <c r="P22218" s="10" t="str">
        <f t="shared" ca="1" si="1374"/>
        <v/>
      </c>
    </row>
    <row r="22219" spans="14:16">
      <c r="N22219" s="9" t="str">
        <f t="shared" ca="1" si="1375"/>
        <v/>
      </c>
      <c r="O22219" s="12" t="str">
        <f t="shared" ca="1" si="1376"/>
        <v/>
      </c>
      <c r="P22219" s="10" t="str">
        <f t="shared" ca="1" si="1374"/>
        <v/>
      </c>
    </row>
    <row r="22220" spans="14:16">
      <c r="N22220" s="9" t="str">
        <f t="shared" ca="1" si="1375"/>
        <v/>
      </c>
      <c r="O22220" s="12" t="str">
        <f t="shared" ca="1" si="1376"/>
        <v/>
      </c>
      <c r="P22220" s="10" t="str">
        <f t="shared" ca="1" si="1374"/>
        <v/>
      </c>
    </row>
    <row r="22221" spans="14:16">
      <c r="N22221" s="9" t="str">
        <f t="shared" ca="1" si="1375"/>
        <v/>
      </c>
      <c r="O22221" s="12" t="str">
        <f t="shared" ca="1" si="1376"/>
        <v/>
      </c>
      <c r="P22221" s="10" t="str">
        <f t="shared" ca="1" si="1374"/>
        <v/>
      </c>
    </row>
    <row r="22222" spans="14:16">
      <c r="N22222" s="9" t="str">
        <f t="shared" ca="1" si="1375"/>
        <v/>
      </c>
      <c r="O22222" s="12" t="str">
        <f t="shared" ca="1" si="1376"/>
        <v/>
      </c>
      <c r="P22222" s="10" t="str">
        <f t="shared" ca="1" si="1374"/>
        <v/>
      </c>
    </row>
    <row r="22223" spans="14:16">
      <c r="N22223" s="9" t="str">
        <f t="shared" ca="1" si="1375"/>
        <v/>
      </c>
      <c r="O22223" s="12" t="str">
        <f t="shared" ca="1" si="1376"/>
        <v/>
      </c>
      <c r="P22223" s="10" t="str">
        <f t="shared" ca="1" si="1374"/>
        <v/>
      </c>
    </row>
    <row r="22224" spans="14:16">
      <c r="N22224" s="9" t="str">
        <f t="shared" ca="1" si="1375"/>
        <v/>
      </c>
      <c r="O22224" s="12" t="str">
        <f t="shared" ca="1" si="1376"/>
        <v/>
      </c>
      <c r="P22224" s="10" t="str">
        <f t="shared" ca="1" si="1374"/>
        <v/>
      </c>
    </row>
    <row r="22225" spans="14:16">
      <c r="N22225" s="9" t="str">
        <f t="shared" ca="1" si="1375"/>
        <v/>
      </c>
      <c r="O22225" s="12" t="str">
        <f t="shared" ca="1" si="1376"/>
        <v/>
      </c>
      <c r="P22225" s="10" t="str">
        <f t="shared" ca="1" si="1374"/>
        <v/>
      </c>
    </row>
    <row r="22226" spans="14:16">
      <c r="N22226" s="9" t="str">
        <f t="shared" ca="1" si="1375"/>
        <v/>
      </c>
      <c r="O22226" s="12" t="str">
        <f t="shared" ca="1" si="1376"/>
        <v/>
      </c>
      <c r="P22226" s="10" t="str">
        <f t="shared" ca="1" si="1374"/>
        <v/>
      </c>
    </row>
    <row r="22227" spans="14:16">
      <c r="N22227" s="9" t="str">
        <f t="shared" ca="1" si="1375"/>
        <v/>
      </c>
      <c r="O22227" s="12" t="str">
        <f t="shared" ca="1" si="1376"/>
        <v/>
      </c>
      <c r="P22227" s="10" t="str">
        <f t="shared" ca="1" si="1374"/>
        <v/>
      </c>
    </row>
    <row r="22228" spans="14:16">
      <c r="N22228" s="9" t="str">
        <f t="shared" ca="1" si="1375"/>
        <v/>
      </c>
      <c r="O22228" s="12" t="str">
        <f t="shared" ca="1" si="1376"/>
        <v/>
      </c>
      <c r="P22228" s="10" t="str">
        <f t="shared" ca="1" si="1374"/>
        <v/>
      </c>
    </row>
    <row r="22229" spans="14:16">
      <c r="N22229" s="9" t="str">
        <f t="shared" ca="1" si="1375"/>
        <v/>
      </c>
      <c r="O22229" s="12" t="str">
        <f t="shared" ca="1" si="1376"/>
        <v/>
      </c>
      <c r="P22229" s="10" t="str">
        <f t="shared" ca="1" si="1374"/>
        <v/>
      </c>
    </row>
    <row r="22230" spans="14:16">
      <c r="N22230" s="9" t="str">
        <f t="shared" ca="1" si="1375"/>
        <v/>
      </c>
      <c r="O22230" s="12" t="str">
        <f t="shared" ca="1" si="1376"/>
        <v/>
      </c>
      <c r="P22230" s="10" t="str">
        <f t="shared" ca="1" si="1374"/>
        <v/>
      </c>
    </row>
    <row r="22231" spans="14:16">
      <c r="N22231" s="9" t="str">
        <f t="shared" ca="1" si="1375"/>
        <v/>
      </c>
      <c r="O22231" s="12" t="str">
        <f t="shared" ca="1" si="1376"/>
        <v/>
      </c>
      <c r="P22231" s="10" t="str">
        <f t="shared" ca="1" si="1374"/>
        <v/>
      </c>
    </row>
    <row r="22232" spans="14:16">
      <c r="N22232" s="9" t="str">
        <f t="shared" ca="1" si="1375"/>
        <v/>
      </c>
      <c r="O22232" s="12" t="str">
        <f t="shared" ca="1" si="1376"/>
        <v/>
      </c>
      <c r="P22232" s="10" t="str">
        <f t="shared" ca="1" si="1374"/>
        <v/>
      </c>
    </row>
    <row r="22233" spans="14:16">
      <c r="N22233" s="9" t="str">
        <f t="shared" ca="1" si="1375"/>
        <v/>
      </c>
      <c r="O22233" s="12" t="str">
        <f t="shared" ca="1" si="1376"/>
        <v/>
      </c>
      <c r="P22233" s="10" t="str">
        <f t="shared" ca="1" si="1374"/>
        <v/>
      </c>
    </row>
    <row r="22234" spans="14:16">
      <c r="N22234" s="9" t="str">
        <f t="shared" ca="1" si="1375"/>
        <v/>
      </c>
      <c r="O22234" s="12" t="str">
        <f t="shared" ca="1" si="1376"/>
        <v/>
      </c>
      <c r="P22234" s="10" t="str">
        <f t="shared" ca="1" si="1374"/>
        <v/>
      </c>
    </row>
    <row r="22235" spans="14:16">
      <c r="N22235" s="9" t="str">
        <f t="shared" ca="1" si="1375"/>
        <v/>
      </c>
      <c r="O22235" s="12" t="str">
        <f t="shared" ca="1" si="1376"/>
        <v/>
      </c>
      <c r="P22235" s="10" t="str">
        <f t="shared" ca="1" si="1374"/>
        <v/>
      </c>
    </row>
    <row r="22236" spans="14:16">
      <c r="N22236" s="9" t="str">
        <f t="shared" ca="1" si="1375"/>
        <v/>
      </c>
      <c r="O22236" s="12" t="str">
        <f t="shared" ca="1" si="1376"/>
        <v/>
      </c>
      <c r="P22236" s="10" t="str">
        <f t="shared" ca="1" si="1374"/>
        <v/>
      </c>
    </row>
    <row r="22237" spans="14:16">
      <c r="N22237" s="9" t="str">
        <f t="shared" ca="1" si="1375"/>
        <v/>
      </c>
      <c r="O22237" s="12" t="str">
        <f t="shared" ca="1" si="1376"/>
        <v/>
      </c>
      <c r="P22237" s="10" t="str">
        <f t="shared" ca="1" si="1374"/>
        <v/>
      </c>
    </row>
    <row r="22238" spans="14:16">
      <c r="N22238" s="9" t="str">
        <f t="shared" ca="1" si="1375"/>
        <v/>
      </c>
      <c r="O22238" s="12" t="str">
        <f t="shared" ca="1" si="1376"/>
        <v/>
      </c>
      <c r="P22238" s="10" t="str">
        <f t="shared" ca="1" si="1374"/>
        <v/>
      </c>
    </row>
    <row r="22239" spans="14:16">
      <c r="N22239" s="9" t="str">
        <f t="shared" ca="1" si="1375"/>
        <v/>
      </c>
      <c r="O22239" s="12" t="str">
        <f t="shared" ca="1" si="1376"/>
        <v/>
      </c>
      <c r="P22239" s="10" t="str">
        <f t="shared" ca="1" si="1374"/>
        <v/>
      </c>
    </row>
    <row r="22240" spans="14:16">
      <c r="N22240" s="9" t="str">
        <f t="shared" ca="1" si="1375"/>
        <v/>
      </c>
      <c r="O22240" s="12" t="str">
        <f t="shared" ca="1" si="1376"/>
        <v/>
      </c>
      <c r="P22240" s="10" t="str">
        <f t="shared" ca="1" si="1374"/>
        <v/>
      </c>
    </row>
    <row r="22241" spans="14:16">
      <c r="N22241" s="9" t="str">
        <f t="shared" ca="1" si="1375"/>
        <v/>
      </c>
      <c r="O22241" s="12" t="str">
        <f t="shared" ca="1" si="1376"/>
        <v/>
      </c>
      <c r="P22241" s="10" t="str">
        <f t="shared" ca="1" si="1374"/>
        <v/>
      </c>
    </row>
    <row r="22242" spans="14:16">
      <c r="N22242" s="9" t="str">
        <f t="shared" ca="1" si="1375"/>
        <v/>
      </c>
      <c r="O22242" s="12" t="str">
        <f t="shared" ca="1" si="1376"/>
        <v/>
      </c>
      <c r="P22242" s="10" t="str">
        <f t="shared" ca="1" si="1374"/>
        <v/>
      </c>
    </row>
    <row r="22243" spans="14:16">
      <c r="N22243" s="9" t="str">
        <f t="shared" ca="1" si="1375"/>
        <v/>
      </c>
      <c r="O22243" s="12" t="str">
        <f t="shared" ca="1" si="1376"/>
        <v/>
      </c>
      <c r="P22243" s="10" t="str">
        <f t="shared" ca="1" si="1374"/>
        <v/>
      </c>
    </row>
    <row r="22244" spans="14:16">
      <c r="N22244" s="9" t="str">
        <f t="shared" ca="1" si="1375"/>
        <v/>
      </c>
      <c r="O22244" s="12" t="str">
        <f t="shared" ca="1" si="1376"/>
        <v/>
      </c>
      <c r="P22244" s="10" t="str">
        <f t="shared" ca="1" si="1374"/>
        <v/>
      </c>
    </row>
    <row r="22245" spans="14:16">
      <c r="N22245" s="9" t="str">
        <f t="shared" ca="1" si="1375"/>
        <v/>
      </c>
      <c r="O22245" s="12" t="str">
        <f t="shared" ca="1" si="1376"/>
        <v/>
      </c>
      <c r="P22245" s="10" t="str">
        <f t="shared" ref="P22245:P22308" ca="1" si="1377">IF(N22245="","",MOD(N22245,1))</f>
        <v/>
      </c>
    </row>
    <row r="22246" spans="14:16">
      <c r="N22246" s="9" t="str">
        <f t="shared" ca="1" si="1375"/>
        <v/>
      </c>
      <c r="O22246" s="12" t="str">
        <f t="shared" ca="1" si="1376"/>
        <v/>
      </c>
      <c r="P22246" s="10" t="str">
        <f t="shared" ca="1" si="1377"/>
        <v/>
      </c>
    </row>
    <row r="22247" spans="14:16">
      <c r="N22247" s="9" t="str">
        <f t="shared" ca="1" si="1375"/>
        <v/>
      </c>
      <c r="O22247" s="12" t="str">
        <f t="shared" ca="1" si="1376"/>
        <v/>
      </c>
      <c r="P22247" s="10" t="str">
        <f t="shared" ca="1" si="1377"/>
        <v/>
      </c>
    </row>
    <row r="22248" spans="14:16">
      <c r="N22248" s="9" t="str">
        <f t="shared" ca="1" si="1375"/>
        <v/>
      </c>
      <c r="O22248" s="12" t="str">
        <f t="shared" ca="1" si="1376"/>
        <v/>
      </c>
      <c r="P22248" s="10" t="str">
        <f t="shared" ca="1" si="1377"/>
        <v/>
      </c>
    </row>
    <row r="22249" spans="14:16">
      <c r="N22249" s="9" t="str">
        <f t="shared" ca="1" si="1375"/>
        <v/>
      </c>
      <c r="O22249" s="12" t="str">
        <f t="shared" ca="1" si="1376"/>
        <v/>
      </c>
      <c r="P22249" s="10" t="str">
        <f t="shared" ca="1" si="1377"/>
        <v/>
      </c>
    </row>
    <row r="22250" spans="14:16">
      <c r="N22250" s="9" t="str">
        <f t="shared" ca="1" si="1375"/>
        <v/>
      </c>
      <c r="O22250" s="12" t="str">
        <f t="shared" ca="1" si="1376"/>
        <v/>
      </c>
      <c r="P22250" s="10" t="str">
        <f t="shared" ca="1" si="1377"/>
        <v/>
      </c>
    </row>
    <row r="22251" spans="14:16">
      <c r="N22251" s="9" t="str">
        <f t="shared" ca="1" si="1375"/>
        <v/>
      </c>
      <c r="O22251" s="12" t="str">
        <f t="shared" ca="1" si="1376"/>
        <v/>
      </c>
      <c r="P22251" s="10" t="str">
        <f t="shared" ca="1" si="1377"/>
        <v/>
      </c>
    </row>
    <row r="22252" spans="14:16">
      <c r="N22252" s="9" t="str">
        <f t="shared" ca="1" si="1375"/>
        <v/>
      </c>
      <c r="O22252" s="12" t="str">
        <f t="shared" ca="1" si="1376"/>
        <v/>
      </c>
      <c r="P22252" s="10" t="str">
        <f t="shared" ca="1" si="1377"/>
        <v/>
      </c>
    </row>
    <row r="22253" spans="14:16">
      <c r="N22253" s="9" t="str">
        <f t="shared" ca="1" si="1375"/>
        <v/>
      </c>
      <c r="O22253" s="12" t="str">
        <f t="shared" ca="1" si="1376"/>
        <v/>
      </c>
      <c r="P22253" s="10" t="str">
        <f t="shared" ca="1" si="1377"/>
        <v/>
      </c>
    </row>
    <row r="22254" spans="14:16">
      <c r="N22254" s="9" t="str">
        <f t="shared" ca="1" si="1375"/>
        <v/>
      </c>
      <c r="O22254" s="12" t="str">
        <f t="shared" ca="1" si="1376"/>
        <v/>
      </c>
      <c r="P22254" s="10" t="str">
        <f t="shared" ca="1" si="1377"/>
        <v/>
      </c>
    </row>
    <row r="22255" spans="14:16">
      <c r="N22255" s="9" t="str">
        <f t="shared" ca="1" si="1375"/>
        <v/>
      </c>
      <c r="O22255" s="12" t="str">
        <f t="shared" ca="1" si="1376"/>
        <v/>
      </c>
      <c r="P22255" s="10" t="str">
        <f t="shared" ca="1" si="1377"/>
        <v/>
      </c>
    </row>
    <row r="22256" spans="14:16">
      <c r="N22256" s="9" t="str">
        <f t="shared" ca="1" si="1375"/>
        <v/>
      </c>
      <c r="O22256" s="12" t="str">
        <f t="shared" ca="1" si="1376"/>
        <v/>
      </c>
      <c r="P22256" s="10" t="str">
        <f t="shared" ca="1" si="1377"/>
        <v/>
      </c>
    </row>
    <row r="22257" spans="14:16">
      <c r="N22257" s="9" t="str">
        <f t="shared" ca="1" si="1375"/>
        <v/>
      </c>
      <c r="O22257" s="12" t="str">
        <f t="shared" ca="1" si="1376"/>
        <v/>
      </c>
      <c r="P22257" s="10" t="str">
        <f t="shared" ca="1" si="1377"/>
        <v/>
      </c>
    </row>
    <row r="22258" spans="14:16">
      <c r="N22258" s="9" t="str">
        <f t="shared" ca="1" si="1375"/>
        <v/>
      </c>
      <c r="O22258" s="12" t="str">
        <f t="shared" ca="1" si="1376"/>
        <v/>
      </c>
      <c r="P22258" s="10" t="str">
        <f t="shared" ca="1" si="1377"/>
        <v/>
      </c>
    </row>
    <row r="22259" spans="14:16">
      <c r="N22259" s="9" t="str">
        <f t="shared" ca="1" si="1375"/>
        <v/>
      </c>
      <c r="O22259" s="12" t="str">
        <f t="shared" ca="1" si="1376"/>
        <v/>
      </c>
      <c r="P22259" s="10" t="str">
        <f t="shared" ca="1" si="1377"/>
        <v/>
      </c>
    </row>
    <row r="22260" spans="14:16">
      <c r="N22260" s="9" t="str">
        <f t="shared" ca="1" si="1375"/>
        <v/>
      </c>
      <c r="O22260" s="12" t="str">
        <f t="shared" ca="1" si="1376"/>
        <v/>
      </c>
      <c r="P22260" s="10" t="str">
        <f t="shared" ca="1" si="1377"/>
        <v/>
      </c>
    </row>
    <row r="22261" spans="14:16">
      <c r="N22261" s="9" t="str">
        <f t="shared" ca="1" si="1375"/>
        <v/>
      </c>
      <c r="O22261" s="12" t="str">
        <f t="shared" ca="1" si="1376"/>
        <v/>
      </c>
      <c r="P22261" s="10" t="str">
        <f t="shared" ca="1" si="1377"/>
        <v/>
      </c>
    </row>
    <row r="22262" spans="14:16">
      <c r="N22262" s="9" t="str">
        <f t="shared" ca="1" si="1375"/>
        <v/>
      </c>
      <c r="O22262" s="12" t="str">
        <f t="shared" ca="1" si="1376"/>
        <v/>
      </c>
      <c r="P22262" s="10" t="str">
        <f t="shared" ca="1" si="1377"/>
        <v/>
      </c>
    </row>
    <row r="22263" spans="14:16">
      <c r="N22263" s="9" t="str">
        <f t="shared" ca="1" si="1375"/>
        <v/>
      </c>
      <c r="O22263" s="12" t="str">
        <f t="shared" ca="1" si="1376"/>
        <v/>
      </c>
      <c r="P22263" s="10" t="str">
        <f t="shared" ca="1" si="1377"/>
        <v/>
      </c>
    </row>
    <row r="22264" spans="14:16">
      <c r="N22264" s="9" t="str">
        <f t="shared" ca="1" si="1375"/>
        <v/>
      </c>
      <c r="O22264" s="12" t="str">
        <f t="shared" ca="1" si="1376"/>
        <v/>
      </c>
      <c r="P22264" s="10" t="str">
        <f t="shared" ca="1" si="1377"/>
        <v/>
      </c>
    </row>
    <row r="22265" spans="14:16">
      <c r="N22265" s="9" t="str">
        <f t="shared" ca="1" si="1375"/>
        <v/>
      </c>
      <c r="O22265" s="12" t="str">
        <f t="shared" ca="1" si="1376"/>
        <v/>
      </c>
      <c r="P22265" s="10" t="str">
        <f t="shared" ca="1" si="1377"/>
        <v/>
      </c>
    </row>
    <row r="22266" spans="14:16">
      <c r="N22266" s="9" t="str">
        <f t="shared" ca="1" si="1375"/>
        <v/>
      </c>
      <c r="O22266" s="12" t="str">
        <f t="shared" ca="1" si="1376"/>
        <v/>
      </c>
      <c r="P22266" s="10" t="str">
        <f t="shared" ca="1" si="1377"/>
        <v/>
      </c>
    </row>
    <row r="22267" spans="14:16">
      <c r="N22267" s="9" t="str">
        <f t="shared" ca="1" si="1375"/>
        <v/>
      </c>
      <c r="O22267" s="12" t="str">
        <f t="shared" ca="1" si="1376"/>
        <v/>
      </c>
      <c r="P22267" s="10" t="str">
        <f t="shared" ca="1" si="1377"/>
        <v/>
      </c>
    </row>
    <row r="22268" spans="14:16">
      <c r="N22268" s="9" t="str">
        <f t="shared" ca="1" si="1375"/>
        <v/>
      </c>
      <c r="O22268" s="12" t="str">
        <f t="shared" ca="1" si="1376"/>
        <v/>
      </c>
      <c r="P22268" s="10" t="str">
        <f t="shared" ca="1" si="1377"/>
        <v/>
      </c>
    </row>
    <row r="22269" spans="14:16">
      <c r="N22269" s="9" t="str">
        <f t="shared" ca="1" si="1375"/>
        <v/>
      </c>
      <c r="O22269" s="12" t="str">
        <f t="shared" ca="1" si="1376"/>
        <v/>
      </c>
      <c r="P22269" s="10" t="str">
        <f t="shared" ca="1" si="1377"/>
        <v/>
      </c>
    </row>
    <row r="22270" spans="14:16">
      <c r="N22270" s="9" t="str">
        <f t="shared" ca="1" si="1375"/>
        <v/>
      </c>
      <c r="O22270" s="12" t="str">
        <f t="shared" ca="1" si="1376"/>
        <v/>
      </c>
      <c r="P22270" s="10" t="str">
        <f t="shared" ca="1" si="1377"/>
        <v/>
      </c>
    </row>
    <row r="22271" spans="14:16">
      <c r="N22271" s="9" t="str">
        <f t="shared" ca="1" si="1375"/>
        <v/>
      </c>
      <c r="O22271" s="12" t="str">
        <f t="shared" ca="1" si="1376"/>
        <v/>
      </c>
      <c r="P22271" s="10" t="str">
        <f t="shared" ca="1" si="1377"/>
        <v/>
      </c>
    </row>
    <row r="22272" spans="14:16">
      <c r="N22272" s="9" t="str">
        <f t="shared" ca="1" si="1375"/>
        <v/>
      </c>
      <c r="O22272" s="12" t="str">
        <f t="shared" ca="1" si="1376"/>
        <v/>
      </c>
      <c r="P22272" s="10" t="str">
        <f t="shared" ca="1" si="1377"/>
        <v/>
      </c>
    </row>
    <row r="22273" spans="14:16">
      <c r="N22273" s="9" t="str">
        <f t="shared" ca="1" si="1375"/>
        <v/>
      </c>
      <c r="O22273" s="12" t="str">
        <f t="shared" ca="1" si="1376"/>
        <v/>
      </c>
      <c r="P22273" s="10" t="str">
        <f t="shared" ca="1" si="1377"/>
        <v/>
      </c>
    </row>
    <row r="22274" spans="14:16">
      <c r="N22274" s="9" t="str">
        <f t="shared" ca="1" si="1375"/>
        <v/>
      </c>
      <c r="O22274" s="12" t="str">
        <f t="shared" ca="1" si="1376"/>
        <v/>
      </c>
      <c r="P22274" s="10" t="str">
        <f t="shared" ca="1" si="1377"/>
        <v/>
      </c>
    </row>
    <row r="22275" spans="14:16">
      <c r="N22275" s="9" t="str">
        <f t="shared" ref="N22275:N22338" ca="1" si="1378">IF(F22275&lt;&gt;"",IF(N22275="",NOW(),N22275),"")</f>
        <v/>
      </c>
      <c r="O22275" s="12" t="str">
        <f t="shared" ref="O22275:O22338" ca="1" si="1379">IF(N22275="","",INT(N22275))</f>
        <v/>
      </c>
      <c r="P22275" s="10" t="str">
        <f t="shared" ca="1" si="1377"/>
        <v/>
      </c>
    </row>
    <row r="22276" spans="14:16">
      <c r="N22276" s="9" t="str">
        <f t="shared" ca="1" si="1378"/>
        <v/>
      </c>
      <c r="O22276" s="12" t="str">
        <f t="shared" ca="1" si="1379"/>
        <v/>
      </c>
      <c r="P22276" s="10" t="str">
        <f t="shared" ca="1" si="1377"/>
        <v/>
      </c>
    </row>
    <row r="22277" spans="14:16">
      <c r="N22277" s="9" t="str">
        <f t="shared" ca="1" si="1378"/>
        <v/>
      </c>
      <c r="O22277" s="12" t="str">
        <f t="shared" ca="1" si="1379"/>
        <v/>
      </c>
      <c r="P22277" s="10" t="str">
        <f t="shared" ca="1" si="1377"/>
        <v/>
      </c>
    </row>
    <row r="22278" spans="14:16">
      <c r="N22278" s="9" t="str">
        <f t="shared" ca="1" si="1378"/>
        <v/>
      </c>
      <c r="O22278" s="12" t="str">
        <f t="shared" ca="1" si="1379"/>
        <v/>
      </c>
      <c r="P22278" s="10" t="str">
        <f t="shared" ca="1" si="1377"/>
        <v/>
      </c>
    </row>
    <row r="22279" spans="14:16">
      <c r="N22279" s="9" t="str">
        <f t="shared" ca="1" si="1378"/>
        <v/>
      </c>
      <c r="O22279" s="12" t="str">
        <f t="shared" ca="1" si="1379"/>
        <v/>
      </c>
      <c r="P22279" s="10" t="str">
        <f t="shared" ca="1" si="1377"/>
        <v/>
      </c>
    </row>
    <row r="22280" spans="14:16">
      <c r="N22280" s="9" t="str">
        <f t="shared" ca="1" si="1378"/>
        <v/>
      </c>
      <c r="O22280" s="12" t="str">
        <f t="shared" ca="1" si="1379"/>
        <v/>
      </c>
      <c r="P22280" s="10" t="str">
        <f t="shared" ca="1" si="1377"/>
        <v/>
      </c>
    </row>
    <row r="22281" spans="14:16">
      <c r="N22281" s="9" t="str">
        <f t="shared" ca="1" si="1378"/>
        <v/>
      </c>
      <c r="O22281" s="12" t="str">
        <f t="shared" ca="1" si="1379"/>
        <v/>
      </c>
      <c r="P22281" s="10" t="str">
        <f t="shared" ca="1" si="1377"/>
        <v/>
      </c>
    </row>
    <row r="22282" spans="14:16">
      <c r="N22282" s="9" t="str">
        <f t="shared" ca="1" si="1378"/>
        <v/>
      </c>
      <c r="O22282" s="12" t="str">
        <f t="shared" ca="1" si="1379"/>
        <v/>
      </c>
      <c r="P22282" s="10" t="str">
        <f t="shared" ca="1" si="1377"/>
        <v/>
      </c>
    </row>
    <row r="22283" spans="14:16">
      <c r="N22283" s="9" t="str">
        <f t="shared" ca="1" si="1378"/>
        <v/>
      </c>
      <c r="O22283" s="12" t="str">
        <f t="shared" ca="1" si="1379"/>
        <v/>
      </c>
      <c r="P22283" s="10" t="str">
        <f t="shared" ca="1" si="1377"/>
        <v/>
      </c>
    </row>
    <row r="22284" spans="14:16">
      <c r="N22284" s="9" t="str">
        <f t="shared" ca="1" si="1378"/>
        <v/>
      </c>
      <c r="O22284" s="12" t="str">
        <f t="shared" ca="1" si="1379"/>
        <v/>
      </c>
      <c r="P22284" s="10" t="str">
        <f t="shared" ca="1" si="1377"/>
        <v/>
      </c>
    </row>
    <row r="22285" spans="14:16">
      <c r="N22285" s="9" t="str">
        <f t="shared" ca="1" si="1378"/>
        <v/>
      </c>
      <c r="O22285" s="12" t="str">
        <f t="shared" ca="1" si="1379"/>
        <v/>
      </c>
      <c r="P22285" s="10" t="str">
        <f t="shared" ca="1" si="1377"/>
        <v/>
      </c>
    </row>
    <row r="22286" spans="14:16">
      <c r="N22286" s="9" t="str">
        <f t="shared" ca="1" si="1378"/>
        <v/>
      </c>
      <c r="O22286" s="12" t="str">
        <f t="shared" ca="1" si="1379"/>
        <v/>
      </c>
      <c r="P22286" s="10" t="str">
        <f t="shared" ca="1" si="1377"/>
        <v/>
      </c>
    </row>
    <row r="22287" spans="14:16">
      <c r="N22287" s="9" t="str">
        <f t="shared" ca="1" si="1378"/>
        <v/>
      </c>
      <c r="O22287" s="12" t="str">
        <f t="shared" ca="1" si="1379"/>
        <v/>
      </c>
      <c r="P22287" s="10" t="str">
        <f t="shared" ca="1" si="1377"/>
        <v/>
      </c>
    </row>
    <row r="22288" spans="14:16">
      <c r="N22288" s="9" t="str">
        <f t="shared" ca="1" si="1378"/>
        <v/>
      </c>
      <c r="O22288" s="12" t="str">
        <f t="shared" ca="1" si="1379"/>
        <v/>
      </c>
      <c r="P22288" s="10" t="str">
        <f t="shared" ca="1" si="1377"/>
        <v/>
      </c>
    </row>
    <row r="22289" spans="14:16">
      <c r="N22289" s="9" t="str">
        <f t="shared" ca="1" si="1378"/>
        <v/>
      </c>
      <c r="O22289" s="12" t="str">
        <f t="shared" ca="1" si="1379"/>
        <v/>
      </c>
      <c r="P22289" s="10" t="str">
        <f t="shared" ca="1" si="1377"/>
        <v/>
      </c>
    </row>
    <row r="22290" spans="14:16">
      <c r="N22290" s="9" t="str">
        <f t="shared" ca="1" si="1378"/>
        <v/>
      </c>
      <c r="O22290" s="12" t="str">
        <f t="shared" ca="1" si="1379"/>
        <v/>
      </c>
      <c r="P22290" s="10" t="str">
        <f t="shared" ca="1" si="1377"/>
        <v/>
      </c>
    </row>
    <row r="22291" spans="14:16">
      <c r="N22291" s="9" t="str">
        <f t="shared" ca="1" si="1378"/>
        <v/>
      </c>
      <c r="O22291" s="12" t="str">
        <f t="shared" ca="1" si="1379"/>
        <v/>
      </c>
      <c r="P22291" s="10" t="str">
        <f t="shared" ca="1" si="1377"/>
        <v/>
      </c>
    </row>
    <row r="22292" spans="14:16">
      <c r="N22292" s="9" t="str">
        <f t="shared" ca="1" si="1378"/>
        <v/>
      </c>
      <c r="O22292" s="12" t="str">
        <f t="shared" ca="1" si="1379"/>
        <v/>
      </c>
      <c r="P22292" s="10" t="str">
        <f t="shared" ca="1" si="1377"/>
        <v/>
      </c>
    </row>
    <row r="22293" spans="14:16">
      <c r="N22293" s="9" t="str">
        <f t="shared" ca="1" si="1378"/>
        <v/>
      </c>
      <c r="O22293" s="12" t="str">
        <f t="shared" ca="1" si="1379"/>
        <v/>
      </c>
      <c r="P22293" s="10" t="str">
        <f t="shared" ca="1" si="1377"/>
        <v/>
      </c>
    </row>
    <row r="22294" spans="14:16">
      <c r="N22294" s="9" t="str">
        <f t="shared" ca="1" si="1378"/>
        <v/>
      </c>
      <c r="O22294" s="12" t="str">
        <f t="shared" ca="1" si="1379"/>
        <v/>
      </c>
      <c r="P22294" s="10" t="str">
        <f t="shared" ca="1" si="1377"/>
        <v/>
      </c>
    </row>
    <row r="22295" spans="14:16">
      <c r="N22295" s="9" t="str">
        <f t="shared" ca="1" si="1378"/>
        <v/>
      </c>
      <c r="O22295" s="12" t="str">
        <f t="shared" ca="1" si="1379"/>
        <v/>
      </c>
      <c r="P22295" s="10" t="str">
        <f t="shared" ca="1" si="1377"/>
        <v/>
      </c>
    </row>
    <row r="22296" spans="14:16">
      <c r="N22296" s="9" t="str">
        <f t="shared" ca="1" si="1378"/>
        <v/>
      </c>
      <c r="O22296" s="12" t="str">
        <f t="shared" ca="1" si="1379"/>
        <v/>
      </c>
      <c r="P22296" s="10" t="str">
        <f t="shared" ca="1" si="1377"/>
        <v/>
      </c>
    </row>
    <row r="22297" spans="14:16">
      <c r="N22297" s="9" t="str">
        <f t="shared" ca="1" si="1378"/>
        <v/>
      </c>
      <c r="O22297" s="12" t="str">
        <f t="shared" ca="1" si="1379"/>
        <v/>
      </c>
      <c r="P22297" s="10" t="str">
        <f t="shared" ca="1" si="1377"/>
        <v/>
      </c>
    </row>
    <row r="22298" spans="14:16">
      <c r="N22298" s="9" t="str">
        <f t="shared" ca="1" si="1378"/>
        <v/>
      </c>
      <c r="O22298" s="12" t="str">
        <f t="shared" ca="1" si="1379"/>
        <v/>
      </c>
      <c r="P22298" s="10" t="str">
        <f t="shared" ca="1" si="1377"/>
        <v/>
      </c>
    </row>
    <row r="22299" spans="14:16">
      <c r="N22299" s="9" t="str">
        <f t="shared" ca="1" si="1378"/>
        <v/>
      </c>
      <c r="O22299" s="12" t="str">
        <f t="shared" ca="1" si="1379"/>
        <v/>
      </c>
      <c r="P22299" s="10" t="str">
        <f t="shared" ca="1" si="1377"/>
        <v/>
      </c>
    </row>
    <row r="22300" spans="14:16">
      <c r="N22300" s="9" t="str">
        <f t="shared" ca="1" si="1378"/>
        <v/>
      </c>
      <c r="O22300" s="12" t="str">
        <f t="shared" ca="1" si="1379"/>
        <v/>
      </c>
      <c r="P22300" s="10" t="str">
        <f t="shared" ca="1" si="1377"/>
        <v/>
      </c>
    </row>
    <row r="22301" spans="14:16">
      <c r="N22301" s="9" t="str">
        <f t="shared" ca="1" si="1378"/>
        <v/>
      </c>
      <c r="O22301" s="12" t="str">
        <f t="shared" ca="1" si="1379"/>
        <v/>
      </c>
      <c r="P22301" s="10" t="str">
        <f t="shared" ca="1" si="1377"/>
        <v/>
      </c>
    </row>
    <row r="22302" spans="14:16">
      <c r="N22302" s="9" t="str">
        <f t="shared" ca="1" si="1378"/>
        <v/>
      </c>
      <c r="O22302" s="12" t="str">
        <f t="shared" ca="1" si="1379"/>
        <v/>
      </c>
      <c r="P22302" s="10" t="str">
        <f t="shared" ca="1" si="1377"/>
        <v/>
      </c>
    </row>
    <row r="22303" spans="14:16">
      <c r="N22303" s="9" t="str">
        <f t="shared" ca="1" si="1378"/>
        <v/>
      </c>
      <c r="O22303" s="12" t="str">
        <f t="shared" ca="1" si="1379"/>
        <v/>
      </c>
      <c r="P22303" s="10" t="str">
        <f t="shared" ca="1" si="1377"/>
        <v/>
      </c>
    </row>
    <row r="22304" spans="14:16">
      <c r="N22304" s="9" t="str">
        <f t="shared" ca="1" si="1378"/>
        <v/>
      </c>
      <c r="O22304" s="12" t="str">
        <f t="shared" ca="1" si="1379"/>
        <v/>
      </c>
      <c r="P22304" s="10" t="str">
        <f t="shared" ca="1" si="1377"/>
        <v/>
      </c>
    </row>
    <row r="22305" spans="14:16">
      <c r="N22305" s="9" t="str">
        <f t="shared" ca="1" si="1378"/>
        <v/>
      </c>
      <c r="O22305" s="12" t="str">
        <f t="shared" ca="1" si="1379"/>
        <v/>
      </c>
      <c r="P22305" s="10" t="str">
        <f t="shared" ca="1" si="1377"/>
        <v/>
      </c>
    </row>
    <row r="22306" spans="14:16">
      <c r="N22306" s="9" t="str">
        <f t="shared" ca="1" si="1378"/>
        <v/>
      </c>
      <c r="O22306" s="12" t="str">
        <f t="shared" ca="1" si="1379"/>
        <v/>
      </c>
      <c r="P22306" s="10" t="str">
        <f t="shared" ca="1" si="1377"/>
        <v/>
      </c>
    </row>
    <row r="22307" spans="14:16">
      <c r="N22307" s="9" t="str">
        <f t="shared" ca="1" si="1378"/>
        <v/>
      </c>
      <c r="O22307" s="12" t="str">
        <f t="shared" ca="1" si="1379"/>
        <v/>
      </c>
      <c r="P22307" s="10" t="str">
        <f t="shared" ca="1" si="1377"/>
        <v/>
      </c>
    </row>
    <row r="22308" spans="14:16">
      <c r="N22308" s="9" t="str">
        <f t="shared" ca="1" si="1378"/>
        <v/>
      </c>
      <c r="O22308" s="12" t="str">
        <f t="shared" ca="1" si="1379"/>
        <v/>
      </c>
      <c r="P22308" s="10" t="str">
        <f t="shared" ca="1" si="1377"/>
        <v/>
      </c>
    </row>
    <row r="22309" spans="14:16">
      <c r="N22309" s="9" t="str">
        <f t="shared" ca="1" si="1378"/>
        <v/>
      </c>
      <c r="O22309" s="12" t="str">
        <f t="shared" ca="1" si="1379"/>
        <v/>
      </c>
      <c r="P22309" s="10" t="str">
        <f t="shared" ref="P22309:P22372" ca="1" si="1380">IF(N22309="","",MOD(N22309,1))</f>
        <v/>
      </c>
    </row>
    <row r="22310" spans="14:16">
      <c r="N22310" s="9" t="str">
        <f t="shared" ca="1" si="1378"/>
        <v/>
      </c>
      <c r="O22310" s="12" t="str">
        <f t="shared" ca="1" si="1379"/>
        <v/>
      </c>
      <c r="P22310" s="10" t="str">
        <f t="shared" ca="1" si="1380"/>
        <v/>
      </c>
    </row>
    <row r="22311" spans="14:16">
      <c r="N22311" s="9" t="str">
        <f t="shared" ca="1" si="1378"/>
        <v/>
      </c>
      <c r="O22311" s="12" t="str">
        <f t="shared" ca="1" si="1379"/>
        <v/>
      </c>
      <c r="P22311" s="10" t="str">
        <f t="shared" ca="1" si="1380"/>
        <v/>
      </c>
    </row>
    <row r="22312" spans="14:16">
      <c r="N22312" s="9" t="str">
        <f t="shared" ca="1" si="1378"/>
        <v/>
      </c>
      <c r="O22312" s="12" t="str">
        <f t="shared" ca="1" si="1379"/>
        <v/>
      </c>
      <c r="P22312" s="10" t="str">
        <f t="shared" ca="1" si="1380"/>
        <v/>
      </c>
    </row>
    <row r="22313" spans="14:16">
      <c r="N22313" s="9" t="str">
        <f t="shared" ca="1" si="1378"/>
        <v/>
      </c>
      <c r="O22313" s="12" t="str">
        <f t="shared" ca="1" si="1379"/>
        <v/>
      </c>
      <c r="P22313" s="10" t="str">
        <f t="shared" ca="1" si="1380"/>
        <v/>
      </c>
    </row>
    <row r="22314" spans="14:16">
      <c r="N22314" s="9" t="str">
        <f t="shared" ca="1" si="1378"/>
        <v/>
      </c>
      <c r="O22314" s="12" t="str">
        <f t="shared" ca="1" si="1379"/>
        <v/>
      </c>
      <c r="P22314" s="10" t="str">
        <f t="shared" ca="1" si="1380"/>
        <v/>
      </c>
    </row>
    <row r="22315" spans="14:16">
      <c r="N22315" s="9" t="str">
        <f t="shared" ca="1" si="1378"/>
        <v/>
      </c>
      <c r="O22315" s="12" t="str">
        <f t="shared" ca="1" si="1379"/>
        <v/>
      </c>
      <c r="P22315" s="10" t="str">
        <f t="shared" ca="1" si="1380"/>
        <v/>
      </c>
    </row>
    <row r="22316" spans="14:16">
      <c r="N22316" s="9" t="str">
        <f t="shared" ca="1" si="1378"/>
        <v/>
      </c>
      <c r="O22316" s="12" t="str">
        <f t="shared" ca="1" si="1379"/>
        <v/>
      </c>
      <c r="P22316" s="10" t="str">
        <f t="shared" ca="1" si="1380"/>
        <v/>
      </c>
    </row>
    <row r="22317" spans="14:16">
      <c r="N22317" s="9" t="str">
        <f t="shared" ca="1" si="1378"/>
        <v/>
      </c>
      <c r="O22317" s="12" t="str">
        <f t="shared" ca="1" si="1379"/>
        <v/>
      </c>
      <c r="P22317" s="10" t="str">
        <f t="shared" ca="1" si="1380"/>
        <v/>
      </c>
    </row>
    <row r="22318" spans="14:16">
      <c r="N22318" s="9" t="str">
        <f t="shared" ca="1" si="1378"/>
        <v/>
      </c>
      <c r="O22318" s="12" t="str">
        <f t="shared" ca="1" si="1379"/>
        <v/>
      </c>
      <c r="P22318" s="10" t="str">
        <f t="shared" ca="1" si="1380"/>
        <v/>
      </c>
    </row>
    <row r="22319" spans="14:16">
      <c r="N22319" s="9" t="str">
        <f t="shared" ca="1" si="1378"/>
        <v/>
      </c>
      <c r="O22319" s="12" t="str">
        <f t="shared" ca="1" si="1379"/>
        <v/>
      </c>
      <c r="P22319" s="10" t="str">
        <f t="shared" ca="1" si="1380"/>
        <v/>
      </c>
    </row>
    <row r="22320" spans="14:16">
      <c r="N22320" s="9" t="str">
        <f t="shared" ca="1" si="1378"/>
        <v/>
      </c>
      <c r="O22320" s="12" t="str">
        <f t="shared" ca="1" si="1379"/>
        <v/>
      </c>
      <c r="P22320" s="10" t="str">
        <f t="shared" ca="1" si="1380"/>
        <v/>
      </c>
    </row>
    <row r="22321" spans="14:16">
      <c r="N22321" s="9" t="str">
        <f t="shared" ca="1" si="1378"/>
        <v/>
      </c>
      <c r="O22321" s="12" t="str">
        <f t="shared" ca="1" si="1379"/>
        <v/>
      </c>
      <c r="P22321" s="10" t="str">
        <f t="shared" ca="1" si="1380"/>
        <v/>
      </c>
    </row>
    <row r="22322" spans="14:16">
      <c r="N22322" s="9" t="str">
        <f t="shared" ca="1" si="1378"/>
        <v/>
      </c>
      <c r="O22322" s="12" t="str">
        <f t="shared" ca="1" si="1379"/>
        <v/>
      </c>
      <c r="P22322" s="10" t="str">
        <f t="shared" ca="1" si="1380"/>
        <v/>
      </c>
    </row>
    <row r="22323" spans="14:16">
      <c r="N22323" s="9" t="str">
        <f t="shared" ca="1" si="1378"/>
        <v/>
      </c>
      <c r="O22323" s="12" t="str">
        <f t="shared" ca="1" si="1379"/>
        <v/>
      </c>
      <c r="P22323" s="10" t="str">
        <f t="shared" ca="1" si="1380"/>
        <v/>
      </c>
    </row>
    <row r="22324" spans="14:16">
      <c r="N22324" s="9" t="str">
        <f t="shared" ca="1" si="1378"/>
        <v/>
      </c>
      <c r="O22324" s="12" t="str">
        <f t="shared" ca="1" si="1379"/>
        <v/>
      </c>
      <c r="P22324" s="10" t="str">
        <f t="shared" ca="1" si="1380"/>
        <v/>
      </c>
    </row>
    <row r="22325" spans="14:16">
      <c r="N22325" s="9" t="str">
        <f t="shared" ca="1" si="1378"/>
        <v/>
      </c>
      <c r="O22325" s="12" t="str">
        <f t="shared" ca="1" si="1379"/>
        <v/>
      </c>
      <c r="P22325" s="10" t="str">
        <f t="shared" ca="1" si="1380"/>
        <v/>
      </c>
    </row>
    <row r="22326" spans="14:16">
      <c r="N22326" s="9" t="str">
        <f t="shared" ca="1" si="1378"/>
        <v/>
      </c>
      <c r="O22326" s="12" t="str">
        <f t="shared" ca="1" si="1379"/>
        <v/>
      </c>
      <c r="P22326" s="10" t="str">
        <f t="shared" ca="1" si="1380"/>
        <v/>
      </c>
    </row>
    <row r="22327" spans="14:16">
      <c r="N22327" s="9" t="str">
        <f t="shared" ca="1" si="1378"/>
        <v/>
      </c>
      <c r="O22327" s="12" t="str">
        <f t="shared" ca="1" si="1379"/>
        <v/>
      </c>
      <c r="P22327" s="10" t="str">
        <f t="shared" ca="1" si="1380"/>
        <v/>
      </c>
    </row>
    <row r="22328" spans="14:16">
      <c r="N22328" s="9" t="str">
        <f t="shared" ca="1" si="1378"/>
        <v/>
      </c>
      <c r="O22328" s="12" t="str">
        <f t="shared" ca="1" si="1379"/>
        <v/>
      </c>
      <c r="P22328" s="10" t="str">
        <f t="shared" ca="1" si="1380"/>
        <v/>
      </c>
    </row>
    <row r="22329" spans="14:16">
      <c r="N22329" s="9" t="str">
        <f t="shared" ca="1" si="1378"/>
        <v/>
      </c>
      <c r="O22329" s="12" t="str">
        <f t="shared" ca="1" si="1379"/>
        <v/>
      </c>
      <c r="P22329" s="10" t="str">
        <f t="shared" ca="1" si="1380"/>
        <v/>
      </c>
    </row>
    <row r="22330" spans="14:16">
      <c r="N22330" s="9" t="str">
        <f t="shared" ca="1" si="1378"/>
        <v/>
      </c>
      <c r="O22330" s="12" t="str">
        <f t="shared" ca="1" si="1379"/>
        <v/>
      </c>
      <c r="P22330" s="10" t="str">
        <f t="shared" ca="1" si="1380"/>
        <v/>
      </c>
    </row>
    <row r="22331" spans="14:16">
      <c r="N22331" s="9" t="str">
        <f t="shared" ca="1" si="1378"/>
        <v/>
      </c>
      <c r="O22331" s="12" t="str">
        <f t="shared" ca="1" si="1379"/>
        <v/>
      </c>
      <c r="P22331" s="10" t="str">
        <f t="shared" ca="1" si="1380"/>
        <v/>
      </c>
    </row>
    <row r="22332" spans="14:16">
      <c r="N22332" s="9" t="str">
        <f t="shared" ca="1" si="1378"/>
        <v/>
      </c>
      <c r="O22332" s="12" t="str">
        <f t="shared" ca="1" si="1379"/>
        <v/>
      </c>
      <c r="P22332" s="10" t="str">
        <f t="shared" ca="1" si="1380"/>
        <v/>
      </c>
    </row>
    <row r="22333" spans="14:16">
      <c r="N22333" s="9" t="str">
        <f t="shared" ca="1" si="1378"/>
        <v/>
      </c>
      <c r="O22333" s="12" t="str">
        <f t="shared" ca="1" si="1379"/>
        <v/>
      </c>
      <c r="P22333" s="10" t="str">
        <f t="shared" ca="1" si="1380"/>
        <v/>
      </c>
    </row>
    <row r="22334" spans="14:16">
      <c r="N22334" s="9" t="str">
        <f t="shared" ca="1" si="1378"/>
        <v/>
      </c>
      <c r="O22334" s="12" t="str">
        <f t="shared" ca="1" si="1379"/>
        <v/>
      </c>
      <c r="P22334" s="10" t="str">
        <f t="shared" ca="1" si="1380"/>
        <v/>
      </c>
    </row>
    <row r="22335" spans="14:16">
      <c r="N22335" s="9" t="str">
        <f t="shared" ca="1" si="1378"/>
        <v/>
      </c>
      <c r="O22335" s="12" t="str">
        <f t="shared" ca="1" si="1379"/>
        <v/>
      </c>
      <c r="P22335" s="10" t="str">
        <f t="shared" ca="1" si="1380"/>
        <v/>
      </c>
    </row>
    <row r="22336" spans="14:16">
      <c r="N22336" s="9" t="str">
        <f t="shared" ca="1" si="1378"/>
        <v/>
      </c>
      <c r="O22336" s="12" t="str">
        <f t="shared" ca="1" si="1379"/>
        <v/>
      </c>
      <c r="P22336" s="10" t="str">
        <f t="shared" ca="1" si="1380"/>
        <v/>
      </c>
    </row>
    <row r="22337" spans="14:16">
      <c r="N22337" s="9" t="str">
        <f t="shared" ca="1" si="1378"/>
        <v/>
      </c>
      <c r="O22337" s="12" t="str">
        <f t="shared" ca="1" si="1379"/>
        <v/>
      </c>
      <c r="P22337" s="10" t="str">
        <f t="shared" ca="1" si="1380"/>
        <v/>
      </c>
    </row>
    <row r="22338" spans="14:16">
      <c r="N22338" s="9" t="str">
        <f t="shared" ca="1" si="1378"/>
        <v/>
      </c>
      <c r="O22338" s="12" t="str">
        <f t="shared" ca="1" si="1379"/>
        <v/>
      </c>
      <c r="P22338" s="10" t="str">
        <f t="shared" ca="1" si="1380"/>
        <v/>
      </c>
    </row>
    <row r="22339" spans="14:16">
      <c r="N22339" s="9" t="str">
        <f t="shared" ref="N22339:N22402" ca="1" si="1381">IF(F22339&lt;&gt;"",IF(N22339="",NOW(),N22339),"")</f>
        <v/>
      </c>
      <c r="O22339" s="12" t="str">
        <f t="shared" ref="O22339:O22402" ca="1" si="1382">IF(N22339="","",INT(N22339))</f>
        <v/>
      </c>
      <c r="P22339" s="10" t="str">
        <f t="shared" ca="1" si="1380"/>
        <v/>
      </c>
    </row>
    <row r="22340" spans="14:16">
      <c r="N22340" s="9" t="str">
        <f t="shared" ca="1" si="1381"/>
        <v/>
      </c>
      <c r="O22340" s="12" t="str">
        <f t="shared" ca="1" si="1382"/>
        <v/>
      </c>
      <c r="P22340" s="10" t="str">
        <f t="shared" ca="1" si="1380"/>
        <v/>
      </c>
    </row>
    <row r="22341" spans="14:16">
      <c r="N22341" s="9" t="str">
        <f t="shared" ca="1" si="1381"/>
        <v/>
      </c>
      <c r="O22341" s="12" t="str">
        <f t="shared" ca="1" si="1382"/>
        <v/>
      </c>
      <c r="P22341" s="10" t="str">
        <f t="shared" ca="1" si="1380"/>
        <v/>
      </c>
    </row>
    <row r="22342" spans="14:16">
      <c r="N22342" s="9" t="str">
        <f t="shared" ca="1" si="1381"/>
        <v/>
      </c>
      <c r="O22342" s="12" t="str">
        <f t="shared" ca="1" si="1382"/>
        <v/>
      </c>
      <c r="P22342" s="10" t="str">
        <f t="shared" ca="1" si="1380"/>
        <v/>
      </c>
    </row>
    <row r="22343" spans="14:16">
      <c r="N22343" s="9" t="str">
        <f t="shared" ca="1" si="1381"/>
        <v/>
      </c>
      <c r="O22343" s="12" t="str">
        <f t="shared" ca="1" si="1382"/>
        <v/>
      </c>
      <c r="P22343" s="10" t="str">
        <f t="shared" ca="1" si="1380"/>
        <v/>
      </c>
    </row>
    <row r="22344" spans="14:16">
      <c r="N22344" s="9" t="str">
        <f t="shared" ca="1" si="1381"/>
        <v/>
      </c>
      <c r="O22344" s="12" t="str">
        <f t="shared" ca="1" si="1382"/>
        <v/>
      </c>
      <c r="P22344" s="10" t="str">
        <f t="shared" ca="1" si="1380"/>
        <v/>
      </c>
    </row>
    <row r="22345" spans="14:16">
      <c r="N22345" s="9" t="str">
        <f t="shared" ca="1" si="1381"/>
        <v/>
      </c>
      <c r="O22345" s="12" t="str">
        <f t="shared" ca="1" si="1382"/>
        <v/>
      </c>
      <c r="P22345" s="10" t="str">
        <f t="shared" ca="1" si="1380"/>
        <v/>
      </c>
    </row>
    <row r="22346" spans="14:16">
      <c r="N22346" s="9" t="str">
        <f t="shared" ca="1" si="1381"/>
        <v/>
      </c>
      <c r="O22346" s="12" t="str">
        <f t="shared" ca="1" si="1382"/>
        <v/>
      </c>
      <c r="P22346" s="10" t="str">
        <f t="shared" ca="1" si="1380"/>
        <v/>
      </c>
    </row>
    <row r="22347" spans="14:16">
      <c r="N22347" s="9" t="str">
        <f t="shared" ca="1" si="1381"/>
        <v/>
      </c>
      <c r="O22347" s="12" t="str">
        <f t="shared" ca="1" si="1382"/>
        <v/>
      </c>
      <c r="P22347" s="10" t="str">
        <f t="shared" ca="1" si="1380"/>
        <v/>
      </c>
    </row>
    <row r="22348" spans="14:16">
      <c r="N22348" s="9" t="str">
        <f t="shared" ca="1" si="1381"/>
        <v/>
      </c>
      <c r="O22348" s="12" t="str">
        <f t="shared" ca="1" si="1382"/>
        <v/>
      </c>
      <c r="P22348" s="10" t="str">
        <f t="shared" ca="1" si="1380"/>
        <v/>
      </c>
    </row>
    <row r="22349" spans="14:16">
      <c r="N22349" s="9" t="str">
        <f t="shared" ca="1" si="1381"/>
        <v/>
      </c>
      <c r="O22349" s="12" t="str">
        <f t="shared" ca="1" si="1382"/>
        <v/>
      </c>
      <c r="P22349" s="10" t="str">
        <f t="shared" ca="1" si="1380"/>
        <v/>
      </c>
    </row>
    <row r="22350" spans="14:16">
      <c r="N22350" s="9" t="str">
        <f t="shared" ca="1" si="1381"/>
        <v/>
      </c>
      <c r="O22350" s="12" t="str">
        <f t="shared" ca="1" si="1382"/>
        <v/>
      </c>
      <c r="P22350" s="10" t="str">
        <f t="shared" ca="1" si="1380"/>
        <v/>
      </c>
    </row>
    <row r="22351" spans="14:16">
      <c r="N22351" s="9" t="str">
        <f t="shared" ca="1" si="1381"/>
        <v/>
      </c>
      <c r="O22351" s="12" t="str">
        <f t="shared" ca="1" si="1382"/>
        <v/>
      </c>
      <c r="P22351" s="10" t="str">
        <f t="shared" ca="1" si="1380"/>
        <v/>
      </c>
    </row>
    <row r="22352" spans="14:16">
      <c r="N22352" s="9" t="str">
        <f t="shared" ca="1" si="1381"/>
        <v/>
      </c>
      <c r="O22352" s="12" t="str">
        <f t="shared" ca="1" si="1382"/>
        <v/>
      </c>
      <c r="P22352" s="10" t="str">
        <f t="shared" ca="1" si="1380"/>
        <v/>
      </c>
    </row>
    <row r="22353" spans="14:16">
      <c r="N22353" s="9" t="str">
        <f t="shared" ca="1" si="1381"/>
        <v/>
      </c>
      <c r="O22353" s="12" t="str">
        <f t="shared" ca="1" si="1382"/>
        <v/>
      </c>
      <c r="P22353" s="10" t="str">
        <f t="shared" ca="1" si="1380"/>
        <v/>
      </c>
    </row>
    <row r="22354" spans="14:16">
      <c r="N22354" s="9" t="str">
        <f t="shared" ca="1" si="1381"/>
        <v/>
      </c>
      <c r="O22354" s="12" t="str">
        <f t="shared" ca="1" si="1382"/>
        <v/>
      </c>
      <c r="P22354" s="10" t="str">
        <f t="shared" ca="1" si="1380"/>
        <v/>
      </c>
    </row>
    <row r="22355" spans="14:16">
      <c r="N22355" s="9" t="str">
        <f t="shared" ca="1" si="1381"/>
        <v/>
      </c>
      <c r="O22355" s="12" t="str">
        <f t="shared" ca="1" si="1382"/>
        <v/>
      </c>
      <c r="P22355" s="10" t="str">
        <f t="shared" ca="1" si="1380"/>
        <v/>
      </c>
    </row>
    <row r="22356" spans="14:16">
      <c r="N22356" s="9" t="str">
        <f t="shared" ca="1" si="1381"/>
        <v/>
      </c>
      <c r="O22356" s="12" t="str">
        <f t="shared" ca="1" si="1382"/>
        <v/>
      </c>
      <c r="P22356" s="10" t="str">
        <f t="shared" ca="1" si="1380"/>
        <v/>
      </c>
    </row>
    <row r="22357" spans="14:16">
      <c r="N22357" s="9" t="str">
        <f t="shared" ca="1" si="1381"/>
        <v/>
      </c>
      <c r="O22357" s="12" t="str">
        <f t="shared" ca="1" si="1382"/>
        <v/>
      </c>
      <c r="P22357" s="10" t="str">
        <f t="shared" ca="1" si="1380"/>
        <v/>
      </c>
    </row>
    <row r="22358" spans="14:16">
      <c r="N22358" s="9" t="str">
        <f t="shared" ca="1" si="1381"/>
        <v/>
      </c>
      <c r="O22358" s="12" t="str">
        <f t="shared" ca="1" si="1382"/>
        <v/>
      </c>
      <c r="P22358" s="10" t="str">
        <f t="shared" ca="1" si="1380"/>
        <v/>
      </c>
    </row>
    <row r="22359" spans="14:16">
      <c r="N22359" s="9" t="str">
        <f t="shared" ca="1" si="1381"/>
        <v/>
      </c>
      <c r="O22359" s="12" t="str">
        <f t="shared" ca="1" si="1382"/>
        <v/>
      </c>
      <c r="P22359" s="10" t="str">
        <f t="shared" ca="1" si="1380"/>
        <v/>
      </c>
    </row>
    <row r="22360" spans="14:16">
      <c r="N22360" s="9" t="str">
        <f t="shared" ca="1" si="1381"/>
        <v/>
      </c>
      <c r="O22360" s="12" t="str">
        <f t="shared" ca="1" si="1382"/>
        <v/>
      </c>
      <c r="P22360" s="10" t="str">
        <f t="shared" ca="1" si="1380"/>
        <v/>
      </c>
    </row>
    <row r="22361" spans="14:16">
      <c r="N22361" s="9" t="str">
        <f t="shared" ca="1" si="1381"/>
        <v/>
      </c>
      <c r="O22361" s="12" t="str">
        <f t="shared" ca="1" si="1382"/>
        <v/>
      </c>
      <c r="P22361" s="10" t="str">
        <f t="shared" ca="1" si="1380"/>
        <v/>
      </c>
    </row>
    <row r="22362" spans="14:16">
      <c r="N22362" s="9" t="str">
        <f t="shared" ca="1" si="1381"/>
        <v/>
      </c>
      <c r="O22362" s="12" t="str">
        <f t="shared" ca="1" si="1382"/>
        <v/>
      </c>
      <c r="P22362" s="10" t="str">
        <f t="shared" ca="1" si="1380"/>
        <v/>
      </c>
    </row>
    <row r="22363" spans="14:16">
      <c r="N22363" s="9" t="str">
        <f t="shared" ca="1" si="1381"/>
        <v/>
      </c>
      <c r="O22363" s="12" t="str">
        <f t="shared" ca="1" si="1382"/>
        <v/>
      </c>
      <c r="P22363" s="10" t="str">
        <f t="shared" ca="1" si="1380"/>
        <v/>
      </c>
    </row>
    <row r="22364" spans="14:16">
      <c r="N22364" s="9" t="str">
        <f t="shared" ca="1" si="1381"/>
        <v/>
      </c>
      <c r="O22364" s="12" t="str">
        <f t="shared" ca="1" si="1382"/>
        <v/>
      </c>
      <c r="P22364" s="10" t="str">
        <f t="shared" ca="1" si="1380"/>
        <v/>
      </c>
    </row>
    <row r="22365" spans="14:16">
      <c r="N22365" s="9" t="str">
        <f t="shared" ca="1" si="1381"/>
        <v/>
      </c>
      <c r="O22365" s="12" t="str">
        <f t="shared" ca="1" si="1382"/>
        <v/>
      </c>
      <c r="P22365" s="10" t="str">
        <f t="shared" ca="1" si="1380"/>
        <v/>
      </c>
    </row>
    <row r="22366" spans="14:16">
      <c r="N22366" s="9" t="str">
        <f t="shared" ca="1" si="1381"/>
        <v/>
      </c>
      <c r="O22366" s="12" t="str">
        <f t="shared" ca="1" si="1382"/>
        <v/>
      </c>
      <c r="P22366" s="10" t="str">
        <f t="shared" ca="1" si="1380"/>
        <v/>
      </c>
    </row>
    <row r="22367" spans="14:16">
      <c r="N22367" s="9" t="str">
        <f t="shared" ca="1" si="1381"/>
        <v/>
      </c>
      <c r="O22367" s="12" t="str">
        <f t="shared" ca="1" si="1382"/>
        <v/>
      </c>
      <c r="P22367" s="10" t="str">
        <f t="shared" ca="1" si="1380"/>
        <v/>
      </c>
    </row>
    <row r="22368" spans="14:16">
      <c r="N22368" s="9" t="str">
        <f t="shared" ca="1" si="1381"/>
        <v/>
      </c>
      <c r="O22368" s="12" t="str">
        <f t="shared" ca="1" si="1382"/>
        <v/>
      </c>
      <c r="P22368" s="10" t="str">
        <f t="shared" ca="1" si="1380"/>
        <v/>
      </c>
    </row>
    <row r="22369" spans="14:16">
      <c r="N22369" s="9" t="str">
        <f t="shared" ca="1" si="1381"/>
        <v/>
      </c>
      <c r="O22369" s="12" t="str">
        <f t="shared" ca="1" si="1382"/>
        <v/>
      </c>
      <c r="P22369" s="10" t="str">
        <f t="shared" ca="1" si="1380"/>
        <v/>
      </c>
    </row>
    <row r="22370" spans="14:16">
      <c r="N22370" s="9" t="str">
        <f t="shared" ca="1" si="1381"/>
        <v/>
      </c>
      <c r="O22370" s="12" t="str">
        <f t="shared" ca="1" si="1382"/>
        <v/>
      </c>
      <c r="P22370" s="10" t="str">
        <f t="shared" ca="1" si="1380"/>
        <v/>
      </c>
    </row>
    <row r="22371" spans="14:16">
      <c r="N22371" s="9" t="str">
        <f t="shared" ca="1" si="1381"/>
        <v/>
      </c>
      <c r="O22371" s="12" t="str">
        <f t="shared" ca="1" si="1382"/>
        <v/>
      </c>
      <c r="P22371" s="10" t="str">
        <f t="shared" ca="1" si="1380"/>
        <v/>
      </c>
    </row>
    <row r="22372" spans="14:16">
      <c r="N22372" s="9" t="str">
        <f t="shared" ca="1" si="1381"/>
        <v/>
      </c>
      <c r="O22372" s="12" t="str">
        <f t="shared" ca="1" si="1382"/>
        <v/>
      </c>
      <c r="P22372" s="10" t="str">
        <f t="shared" ca="1" si="1380"/>
        <v/>
      </c>
    </row>
    <row r="22373" spans="14:16">
      <c r="N22373" s="9" t="str">
        <f t="shared" ca="1" si="1381"/>
        <v/>
      </c>
      <c r="O22373" s="12" t="str">
        <f t="shared" ca="1" si="1382"/>
        <v/>
      </c>
      <c r="P22373" s="10" t="str">
        <f t="shared" ref="P22373:P22436" ca="1" si="1383">IF(N22373="","",MOD(N22373,1))</f>
        <v/>
      </c>
    </row>
    <row r="22374" spans="14:16">
      <c r="N22374" s="9" t="str">
        <f t="shared" ca="1" si="1381"/>
        <v/>
      </c>
      <c r="O22374" s="12" t="str">
        <f t="shared" ca="1" si="1382"/>
        <v/>
      </c>
      <c r="P22374" s="10" t="str">
        <f t="shared" ca="1" si="1383"/>
        <v/>
      </c>
    </row>
    <row r="22375" spans="14:16">
      <c r="N22375" s="9" t="str">
        <f t="shared" ca="1" si="1381"/>
        <v/>
      </c>
      <c r="O22375" s="12" t="str">
        <f t="shared" ca="1" si="1382"/>
        <v/>
      </c>
      <c r="P22375" s="10" t="str">
        <f t="shared" ca="1" si="1383"/>
        <v/>
      </c>
    </row>
    <row r="22376" spans="14:16">
      <c r="N22376" s="9" t="str">
        <f t="shared" ca="1" si="1381"/>
        <v/>
      </c>
      <c r="O22376" s="12" t="str">
        <f t="shared" ca="1" si="1382"/>
        <v/>
      </c>
      <c r="P22376" s="10" t="str">
        <f t="shared" ca="1" si="1383"/>
        <v/>
      </c>
    </row>
    <row r="22377" spans="14:16">
      <c r="N22377" s="9" t="str">
        <f t="shared" ca="1" si="1381"/>
        <v/>
      </c>
      <c r="O22377" s="12" t="str">
        <f t="shared" ca="1" si="1382"/>
        <v/>
      </c>
      <c r="P22377" s="10" t="str">
        <f t="shared" ca="1" si="1383"/>
        <v/>
      </c>
    </row>
    <row r="22378" spans="14:16">
      <c r="N22378" s="9" t="str">
        <f t="shared" ca="1" si="1381"/>
        <v/>
      </c>
      <c r="O22378" s="12" t="str">
        <f t="shared" ca="1" si="1382"/>
        <v/>
      </c>
      <c r="P22378" s="10" t="str">
        <f t="shared" ca="1" si="1383"/>
        <v/>
      </c>
    </row>
    <row r="22379" spans="14:16">
      <c r="N22379" s="9" t="str">
        <f t="shared" ca="1" si="1381"/>
        <v/>
      </c>
      <c r="O22379" s="12" t="str">
        <f t="shared" ca="1" si="1382"/>
        <v/>
      </c>
      <c r="P22379" s="10" t="str">
        <f t="shared" ca="1" si="1383"/>
        <v/>
      </c>
    </row>
    <row r="22380" spans="14:16">
      <c r="N22380" s="9" t="str">
        <f t="shared" ca="1" si="1381"/>
        <v/>
      </c>
      <c r="O22380" s="12" t="str">
        <f t="shared" ca="1" si="1382"/>
        <v/>
      </c>
      <c r="P22380" s="10" t="str">
        <f t="shared" ca="1" si="1383"/>
        <v/>
      </c>
    </row>
    <row r="22381" spans="14:16">
      <c r="N22381" s="9" t="str">
        <f t="shared" ca="1" si="1381"/>
        <v/>
      </c>
      <c r="O22381" s="12" t="str">
        <f t="shared" ca="1" si="1382"/>
        <v/>
      </c>
      <c r="P22381" s="10" t="str">
        <f t="shared" ca="1" si="1383"/>
        <v/>
      </c>
    </row>
    <row r="22382" spans="14:16">
      <c r="N22382" s="9" t="str">
        <f t="shared" ca="1" si="1381"/>
        <v/>
      </c>
      <c r="O22382" s="12" t="str">
        <f t="shared" ca="1" si="1382"/>
        <v/>
      </c>
      <c r="P22382" s="10" t="str">
        <f t="shared" ca="1" si="1383"/>
        <v/>
      </c>
    </row>
    <row r="22383" spans="14:16">
      <c r="N22383" s="9" t="str">
        <f t="shared" ca="1" si="1381"/>
        <v/>
      </c>
      <c r="O22383" s="12" t="str">
        <f t="shared" ca="1" si="1382"/>
        <v/>
      </c>
      <c r="P22383" s="10" t="str">
        <f t="shared" ca="1" si="1383"/>
        <v/>
      </c>
    </row>
    <row r="22384" spans="14:16">
      <c r="N22384" s="9" t="str">
        <f t="shared" ca="1" si="1381"/>
        <v/>
      </c>
      <c r="O22384" s="12" t="str">
        <f t="shared" ca="1" si="1382"/>
        <v/>
      </c>
      <c r="P22384" s="10" t="str">
        <f t="shared" ca="1" si="1383"/>
        <v/>
      </c>
    </row>
    <row r="22385" spans="14:16">
      <c r="N22385" s="9" t="str">
        <f t="shared" ca="1" si="1381"/>
        <v/>
      </c>
      <c r="O22385" s="12" t="str">
        <f t="shared" ca="1" si="1382"/>
        <v/>
      </c>
      <c r="P22385" s="10" t="str">
        <f t="shared" ca="1" si="1383"/>
        <v/>
      </c>
    </row>
    <row r="22386" spans="14:16">
      <c r="N22386" s="9" t="str">
        <f t="shared" ca="1" si="1381"/>
        <v/>
      </c>
      <c r="O22386" s="12" t="str">
        <f t="shared" ca="1" si="1382"/>
        <v/>
      </c>
      <c r="P22386" s="10" t="str">
        <f t="shared" ca="1" si="1383"/>
        <v/>
      </c>
    </row>
    <row r="22387" spans="14:16">
      <c r="N22387" s="9" t="str">
        <f t="shared" ca="1" si="1381"/>
        <v/>
      </c>
      <c r="O22387" s="12" t="str">
        <f t="shared" ca="1" si="1382"/>
        <v/>
      </c>
      <c r="P22387" s="10" t="str">
        <f t="shared" ca="1" si="1383"/>
        <v/>
      </c>
    </row>
    <row r="22388" spans="14:16">
      <c r="N22388" s="9" t="str">
        <f t="shared" ca="1" si="1381"/>
        <v/>
      </c>
      <c r="O22388" s="12" t="str">
        <f t="shared" ca="1" si="1382"/>
        <v/>
      </c>
      <c r="P22388" s="10" t="str">
        <f t="shared" ca="1" si="1383"/>
        <v/>
      </c>
    </row>
    <row r="22389" spans="14:16">
      <c r="N22389" s="9" t="str">
        <f t="shared" ca="1" si="1381"/>
        <v/>
      </c>
      <c r="O22389" s="12" t="str">
        <f t="shared" ca="1" si="1382"/>
        <v/>
      </c>
      <c r="P22389" s="10" t="str">
        <f t="shared" ca="1" si="1383"/>
        <v/>
      </c>
    </row>
    <row r="22390" spans="14:16">
      <c r="N22390" s="9" t="str">
        <f t="shared" ca="1" si="1381"/>
        <v/>
      </c>
      <c r="O22390" s="12" t="str">
        <f t="shared" ca="1" si="1382"/>
        <v/>
      </c>
      <c r="P22390" s="10" t="str">
        <f t="shared" ca="1" si="1383"/>
        <v/>
      </c>
    </row>
    <row r="22391" spans="14:16">
      <c r="N22391" s="9" t="str">
        <f t="shared" ca="1" si="1381"/>
        <v/>
      </c>
      <c r="O22391" s="12" t="str">
        <f t="shared" ca="1" si="1382"/>
        <v/>
      </c>
      <c r="P22391" s="10" t="str">
        <f t="shared" ca="1" si="1383"/>
        <v/>
      </c>
    </row>
    <row r="22392" spans="14:16">
      <c r="N22392" s="9" t="str">
        <f t="shared" ca="1" si="1381"/>
        <v/>
      </c>
      <c r="O22392" s="12" t="str">
        <f t="shared" ca="1" si="1382"/>
        <v/>
      </c>
      <c r="P22392" s="10" t="str">
        <f t="shared" ca="1" si="1383"/>
        <v/>
      </c>
    </row>
    <row r="22393" spans="14:16">
      <c r="N22393" s="9" t="str">
        <f t="shared" ca="1" si="1381"/>
        <v/>
      </c>
      <c r="O22393" s="12" t="str">
        <f t="shared" ca="1" si="1382"/>
        <v/>
      </c>
      <c r="P22393" s="10" t="str">
        <f t="shared" ca="1" si="1383"/>
        <v/>
      </c>
    </row>
    <row r="22394" spans="14:16">
      <c r="N22394" s="9" t="str">
        <f t="shared" ca="1" si="1381"/>
        <v/>
      </c>
      <c r="O22394" s="12" t="str">
        <f t="shared" ca="1" si="1382"/>
        <v/>
      </c>
      <c r="P22394" s="10" t="str">
        <f t="shared" ca="1" si="1383"/>
        <v/>
      </c>
    </row>
    <row r="22395" spans="14:16">
      <c r="N22395" s="9" t="str">
        <f t="shared" ca="1" si="1381"/>
        <v/>
      </c>
      <c r="O22395" s="12" t="str">
        <f t="shared" ca="1" si="1382"/>
        <v/>
      </c>
      <c r="P22395" s="10" t="str">
        <f t="shared" ca="1" si="1383"/>
        <v/>
      </c>
    </row>
    <row r="22396" spans="14:16">
      <c r="N22396" s="9" t="str">
        <f t="shared" ca="1" si="1381"/>
        <v/>
      </c>
      <c r="O22396" s="12" t="str">
        <f t="shared" ca="1" si="1382"/>
        <v/>
      </c>
      <c r="P22396" s="10" t="str">
        <f t="shared" ca="1" si="1383"/>
        <v/>
      </c>
    </row>
    <row r="22397" spans="14:16">
      <c r="N22397" s="9" t="str">
        <f t="shared" ca="1" si="1381"/>
        <v/>
      </c>
      <c r="O22397" s="12" t="str">
        <f t="shared" ca="1" si="1382"/>
        <v/>
      </c>
      <c r="P22397" s="10" t="str">
        <f t="shared" ca="1" si="1383"/>
        <v/>
      </c>
    </row>
    <row r="22398" spans="14:16">
      <c r="N22398" s="9" t="str">
        <f t="shared" ca="1" si="1381"/>
        <v/>
      </c>
      <c r="O22398" s="12" t="str">
        <f t="shared" ca="1" si="1382"/>
        <v/>
      </c>
      <c r="P22398" s="10" t="str">
        <f t="shared" ca="1" si="1383"/>
        <v/>
      </c>
    </row>
    <row r="22399" spans="14:16">
      <c r="N22399" s="9" t="str">
        <f t="shared" ca="1" si="1381"/>
        <v/>
      </c>
      <c r="O22399" s="12" t="str">
        <f t="shared" ca="1" si="1382"/>
        <v/>
      </c>
      <c r="P22399" s="10" t="str">
        <f t="shared" ca="1" si="1383"/>
        <v/>
      </c>
    </row>
    <row r="22400" spans="14:16">
      <c r="N22400" s="9" t="str">
        <f t="shared" ca="1" si="1381"/>
        <v/>
      </c>
      <c r="O22400" s="12" t="str">
        <f t="shared" ca="1" si="1382"/>
        <v/>
      </c>
      <c r="P22400" s="10" t="str">
        <f t="shared" ca="1" si="1383"/>
        <v/>
      </c>
    </row>
    <row r="22401" spans="14:16">
      <c r="N22401" s="9" t="str">
        <f t="shared" ca="1" si="1381"/>
        <v/>
      </c>
      <c r="O22401" s="12" t="str">
        <f t="shared" ca="1" si="1382"/>
        <v/>
      </c>
      <c r="P22401" s="10" t="str">
        <f t="shared" ca="1" si="1383"/>
        <v/>
      </c>
    </row>
    <row r="22402" spans="14:16">
      <c r="N22402" s="9" t="str">
        <f t="shared" ca="1" si="1381"/>
        <v/>
      </c>
      <c r="O22402" s="12" t="str">
        <f t="shared" ca="1" si="1382"/>
        <v/>
      </c>
      <c r="P22402" s="10" t="str">
        <f t="shared" ca="1" si="1383"/>
        <v/>
      </c>
    </row>
    <row r="22403" spans="14:16">
      <c r="N22403" s="9" t="str">
        <f t="shared" ref="N22403:N22466" ca="1" si="1384">IF(F22403&lt;&gt;"",IF(N22403="",NOW(),N22403),"")</f>
        <v/>
      </c>
      <c r="O22403" s="12" t="str">
        <f t="shared" ref="O22403:O22466" ca="1" si="1385">IF(N22403="","",INT(N22403))</f>
        <v/>
      </c>
      <c r="P22403" s="10" t="str">
        <f t="shared" ca="1" si="1383"/>
        <v/>
      </c>
    </row>
    <row r="22404" spans="14:16">
      <c r="N22404" s="9" t="str">
        <f t="shared" ca="1" si="1384"/>
        <v/>
      </c>
      <c r="O22404" s="12" t="str">
        <f t="shared" ca="1" si="1385"/>
        <v/>
      </c>
      <c r="P22404" s="10" t="str">
        <f t="shared" ca="1" si="1383"/>
        <v/>
      </c>
    </row>
    <row r="22405" spans="14:16">
      <c r="N22405" s="9" t="str">
        <f t="shared" ca="1" si="1384"/>
        <v/>
      </c>
      <c r="O22405" s="12" t="str">
        <f t="shared" ca="1" si="1385"/>
        <v/>
      </c>
      <c r="P22405" s="10" t="str">
        <f t="shared" ca="1" si="1383"/>
        <v/>
      </c>
    </row>
    <row r="22406" spans="14:16">
      <c r="N22406" s="9" t="str">
        <f t="shared" ca="1" si="1384"/>
        <v/>
      </c>
      <c r="O22406" s="12" t="str">
        <f t="shared" ca="1" si="1385"/>
        <v/>
      </c>
      <c r="P22406" s="10" t="str">
        <f t="shared" ca="1" si="1383"/>
        <v/>
      </c>
    </row>
    <row r="22407" spans="14:16">
      <c r="N22407" s="9" t="str">
        <f t="shared" ca="1" si="1384"/>
        <v/>
      </c>
      <c r="O22407" s="12" t="str">
        <f t="shared" ca="1" si="1385"/>
        <v/>
      </c>
      <c r="P22407" s="10" t="str">
        <f t="shared" ca="1" si="1383"/>
        <v/>
      </c>
    </row>
    <row r="22408" spans="14:16">
      <c r="N22408" s="9" t="str">
        <f t="shared" ca="1" si="1384"/>
        <v/>
      </c>
      <c r="O22408" s="12" t="str">
        <f t="shared" ca="1" si="1385"/>
        <v/>
      </c>
      <c r="P22408" s="10" t="str">
        <f t="shared" ca="1" si="1383"/>
        <v/>
      </c>
    </row>
    <row r="22409" spans="14:16">
      <c r="N22409" s="9" t="str">
        <f t="shared" ca="1" si="1384"/>
        <v/>
      </c>
      <c r="O22409" s="12" t="str">
        <f t="shared" ca="1" si="1385"/>
        <v/>
      </c>
      <c r="P22409" s="10" t="str">
        <f t="shared" ca="1" si="1383"/>
        <v/>
      </c>
    </row>
    <row r="22410" spans="14:16">
      <c r="N22410" s="9" t="str">
        <f t="shared" ca="1" si="1384"/>
        <v/>
      </c>
      <c r="O22410" s="12" t="str">
        <f t="shared" ca="1" si="1385"/>
        <v/>
      </c>
      <c r="P22410" s="10" t="str">
        <f t="shared" ca="1" si="1383"/>
        <v/>
      </c>
    </row>
    <row r="22411" spans="14:16">
      <c r="N22411" s="9" t="str">
        <f t="shared" ca="1" si="1384"/>
        <v/>
      </c>
      <c r="O22411" s="12" t="str">
        <f t="shared" ca="1" si="1385"/>
        <v/>
      </c>
      <c r="P22411" s="10" t="str">
        <f t="shared" ca="1" si="1383"/>
        <v/>
      </c>
    </row>
    <row r="22412" spans="14:16">
      <c r="N22412" s="9" t="str">
        <f t="shared" ca="1" si="1384"/>
        <v/>
      </c>
      <c r="O22412" s="12" t="str">
        <f t="shared" ca="1" si="1385"/>
        <v/>
      </c>
      <c r="P22412" s="10" t="str">
        <f t="shared" ca="1" si="1383"/>
        <v/>
      </c>
    </row>
    <row r="22413" spans="14:16">
      <c r="N22413" s="9" t="str">
        <f t="shared" ca="1" si="1384"/>
        <v/>
      </c>
      <c r="O22413" s="12" t="str">
        <f t="shared" ca="1" si="1385"/>
        <v/>
      </c>
      <c r="P22413" s="10" t="str">
        <f t="shared" ca="1" si="1383"/>
        <v/>
      </c>
    </row>
    <row r="22414" spans="14:16">
      <c r="N22414" s="9" t="str">
        <f t="shared" ca="1" si="1384"/>
        <v/>
      </c>
      <c r="O22414" s="12" t="str">
        <f t="shared" ca="1" si="1385"/>
        <v/>
      </c>
      <c r="P22414" s="10" t="str">
        <f t="shared" ca="1" si="1383"/>
        <v/>
      </c>
    </row>
    <row r="22415" spans="14:16">
      <c r="N22415" s="9" t="str">
        <f t="shared" ca="1" si="1384"/>
        <v/>
      </c>
      <c r="O22415" s="12" t="str">
        <f t="shared" ca="1" si="1385"/>
        <v/>
      </c>
      <c r="P22415" s="10" t="str">
        <f t="shared" ca="1" si="1383"/>
        <v/>
      </c>
    </row>
    <row r="22416" spans="14:16">
      <c r="N22416" s="9" t="str">
        <f t="shared" ca="1" si="1384"/>
        <v/>
      </c>
      <c r="O22416" s="12" t="str">
        <f t="shared" ca="1" si="1385"/>
        <v/>
      </c>
      <c r="P22416" s="10" t="str">
        <f t="shared" ca="1" si="1383"/>
        <v/>
      </c>
    </row>
    <row r="22417" spans="14:16">
      <c r="N22417" s="9" t="str">
        <f t="shared" ca="1" si="1384"/>
        <v/>
      </c>
      <c r="O22417" s="12" t="str">
        <f t="shared" ca="1" si="1385"/>
        <v/>
      </c>
      <c r="P22417" s="10" t="str">
        <f t="shared" ca="1" si="1383"/>
        <v/>
      </c>
    </row>
    <row r="22418" spans="14:16">
      <c r="N22418" s="9" t="str">
        <f t="shared" ca="1" si="1384"/>
        <v/>
      </c>
      <c r="O22418" s="12" t="str">
        <f t="shared" ca="1" si="1385"/>
        <v/>
      </c>
      <c r="P22418" s="10" t="str">
        <f t="shared" ca="1" si="1383"/>
        <v/>
      </c>
    </row>
    <row r="22419" spans="14:16">
      <c r="N22419" s="9" t="str">
        <f t="shared" ca="1" si="1384"/>
        <v/>
      </c>
      <c r="O22419" s="12" t="str">
        <f t="shared" ca="1" si="1385"/>
        <v/>
      </c>
      <c r="P22419" s="10" t="str">
        <f t="shared" ca="1" si="1383"/>
        <v/>
      </c>
    </row>
    <row r="22420" spans="14:16">
      <c r="N22420" s="9" t="str">
        <f t="shared" ca="1" si="1384"/>
        <v/>
      </c>
      <c r="O22420" s="12" t="str">
        <f t="shared" ca="1" si="1385"/>
        <v/>
      </c>
      <c r="P22420" s="10" t="str">
        <f t="shared" ca="1" si="1383"/>
        <v/>
      </c>
    </row>
    <row r="22421" spans="14:16">
      <c r="N22421" s="9" t="str">
        <f t="shared" ca="1" si="1384"/>
        <v/>
      </c>
      <c r="O22421" s="12" t="str">
        <f t="shared" ca="1" si="1385"/>
        <v/>
      </c>
      <c r="P22421" s="10" t="str">
        <f t="shared" ca="1" si="1383"/>
        <v/>
      </c>
    </row>
    <row r="22422" spans="14:16">
      <c r="N22422" s="9" t="str">
        <f t="shared" ca="1" si="1384"/>
        <v/>
      </c>
      <c r="O22422" s="12" t="str">
        <f t="shared" ca="1" si="1385"/>
        <v/>
      </c>
      <c r="P22422" s="10" t="str">
        <f t="shared" ca="1" si="1383"/>
        <v/>
      </c>
    </row>
    <row r="22423" spans="14:16">
      <c r="N22423" s="9" t="str">
        <f t="shared" ca="1" si="1384"/>
        <v/>
      </c>
      <c r="O22423" s="12" t="str">
        <f t="shared" ca="1" si="1385"/>
        <v/>
      </c>
      <c r="P22423" s="10" t="str">
        <f t="shared" ca="1" si="1383"/>
        <v/>
      </c>
    </row>
    <row r="22424" spans="14:16">
      <c r="N22424" s="9" t="str">
        <f t="shared" ca="1" si="1384"/>
        <v/>
      </c>
      <c r="O22424" s="12" t="str">
        <f t="shared" ca="1" si="1385"/>
        <v/>
      </c>
      <c r="P22424" s="10" t="str">
        <f t="shared" ca="1" si="1383"/>
        <v/>
      </c>
    </row>
    <row r="22425" spans="14:16">
      <c r="N22425" s="9" t="str">
        <f t="shared" ca="1" si="1384"/>
        <v/>
      </c>
      <c r="O22425" s="12" t="str">
        <f t="shared" ca="1" si="1385"/>
        <v/>
      </c>
      <c r="P22425" s="10" t="str">
        <f t="shared" ca="1" si="1383"/>
        <v/>
      </c>
    </row>
    <row r="22426" spans="14:16">
      <c r="N22426" s="9" t="str">
        <f t="shared" ca="1" si="1384"/>
        <v/>
      </c>
      <c r="O22426" s="12" t="str">
        <f t="shared" ca="1" si="1385"/>
        <v/>
      </c>
      <c r="P22426" s="10" t="str">
        <f t="shared" ca="1" si="1383"/>
        <v/>
      </c>
    </row>
    <row r="22427" spans="14:16">
      <c r="N22427" s="9" t="str">
        <f t="shared" ca="1" si="1384"/>
        <v/>
      </c>
      <c r="O22427" s="12" t="str">
        <f t="shared" ca="1" si="1385"/>
        <v/>
      </c>
      <c r="P22427" s="10" t="str">
        <f t="shared" ca="1" si="1383"/>
        <v/>
      </c>
    </row>
    <row r="22428" spans="14:16">
      <c r="N22428" s="9" t="str">
        <f t="shared" ca="1" si="1384"/>
        <v/>
      </c>
      <c r="O22428" s="12" t="str">
        <f t="shared" ca="1" si="1385"/>
        <v/>
      </c>
      <c r="P22428" s="10" t="str">
        <f t="shared" ca="1" si="1383"/>
        <v/>
      </c>
    </row>
    <row r="22429" spans="14:16">
      <c r="N22429" s="9" t="str">
        <f t="shared" ca="1" si="1384"/>
        <v/>
      </c>
      <c r="O22429" s="12" t="str">
        <f t="shared" ca="1" si="1385"/>
        <v/>
      </c>
      <c r="P22429" s="10" t="str">
        <f t="shared" ca="1" si="1383"/>
        <v/>
      </c>
    </row>
    <row r="22430" spans="14:16">
      <c r="N22430" s="9" t="str">
        <f t="shared" ca="1" si="1384"/>
        <v/>
      </c>
      <c r="O22430" s="12" t="str">
        <f t="shared" ca="1" si="1385"/>
        <v/>
      </c>
      <c r="P22430" s="10" t="str">
        <f t="shared" ca="1" si="1383"/>
        <v/>
      </c>
    </row>
    <row r="22431" spans="14:16">
      <c r="N22431" s="9" t="str">
        <f t="shared" ca="1" si="1384"/>
        <v/>
      </c>
      <c r="O22431" s="12" t="str">
        <f t="shared" ca="1" si="1385"/>
        <v/>
      </c>
      <c r="P22431" s="10" t="str">
        <f t="shared" ca="1" si="1383"/>
        <v/>
      </c>
    </row>
    <row r="22432" spans="14:16">
      <c r="N22432" s="9" t="str">
        <f t="shared" ca="1" si="1384"/>
        <v/>
      </c>
      <c r="O22432" s="12" t="str">
        <f t="shared" ca="1" si="1385"/>
        <v/>
      </c>
      <c r="P22432" s="10" t="str">
        <f t="shared" ca="1" si="1383"/>
        <v/>
      </c>
    </row>
    <row r="22433" spans="14:16">
      <c r="N22433" s="9" t="str">
        <f t="shared" ca="1" si="1384"/>
        <v/>
      </c>
      <c r="O22433" s="12" t="str">
        <f t="shared" ca="1" si="1385"/>
        <v/>
      </c>
      <c r="P22433" s="10" t="str">
        <f t="shared" ca="1" si="1383"/>
        <v/>
      </c>
    </row>
    <row r="22434" spans="14:16">
      <c r="N22434" s="9" t="str">
        <f t="shared" ca="1" si="1384"/>
        <v/>
      </c>
      <c r="O22434" s="12" t="str">
        <f t="shared" ca="1" si="1385"/>
        <v/>
      </c>
      <c r="P22434" s="10" t="str">
        <f t="shared" ca="1" si="1383"/>
        <v/>
      </c>
    </row>
    <row r="22435" spans="14:16">
      <c r="N22435" s="9" t="str">
        <f t="shared" ca="1" si="1384"/>
        <v/>
      </c>
      <c r="O22435" s="12" t="str">
        <f t="shared" ca="1" si="1385"/>
        <v/>
      </c>
      <c r="P22435" s="10" t="str">
        <f t="shared" ca="1" si="1383"/>
        <v/>
      </c>
    </row>
    <row r="22436" spans="14:16">
      <c r="N22436" s="9" t="str">
        <f t="shared" ca="1" si="1384"/>
        <v/>
      </c>
      <c r="O22436" s="12" t="str">
        <f t="shared" ca="1" si="1385"/>
        <v/>
      </c>
      <c r="P22436" s="10" t="str">
        <f t="shared" ca="1" si="1383"/>
        <v/>
      </c>
    </row>
    <row r="22437" spans="14:16">
      <c r="N22437" s="9" t="str">
        <f t="shared" ca="1" si="1384"/>
        <v/>
      </c>
      <c r="O22437" s="12" t="str">
        <f t="shared" ca="1" si="1385"/>
        <v/>
      </c>
      <c r="P22437" s="10" t="str">
        <f t="shared" ref="P22437:P22500" ca="1" si="1386">IF(N22437="","",MOD(N22437,1))</f>
        <v/>
      </c>
    </row>
    <row r="22438" spans="14:16">
      <c r="N22438" s="9" t="str">
        <f t="shared" ca="1" si="1384"/>
        <v/>
      </c>
      <c r="O22438" s="12" t="str">
        <f t="shared" ca="1" si="1385"/>
        <v/>
      </c>
      <c r="P22438" s="10" t="str">
        <f t="shared" ca="1" si="1386"/>
        <v/>
      </c>
    </row>
    <row r="22439" spans="14:16">
      <c r="N22439" s="9" t="str">
        <f t="shared" ca="1" si="1384"/>
        <v/>
      </c>
      <c r="O22439" s="12" t="str">
        <f t="shared" ca="1" si="1385"/>
        <v/>
      </c>
      <c r="P22439" s="10" t="str">
        <f t="shared" ca="1" si="1386"/>
        <v/>
      </c>
    </row>
    <row r="22440" spans="14:16">
      <c r="N22440" s="9" t="str">
        <f t="shared" ca="1" si="1384"/>
        <v/>
      </c>
      <c r="O22440" s="12" t="str">
        <f t="shared" ca="1" si="1385"/>
        <v/>
      </c>
      <c r="P22440" s="10" t="str">
        <f t="shared" ca="1" si="1386"/>
        <v/>
      </c>
    </row>
    <row r="22441" spans="14:16">
      <c r="N22441" s="9" t="str">
        <f t="shared" ca="1" si="1384"/>
        <v/>
      </c>
      <c r="O22441" s="12" t="str">
        <f t="shared" ca="1" si="1385"/>
        <v/>
      </c>
      <c r="P22441" s="10" t="str">
        <f t="shared" ca="1" si="1386"/>
        <v/>
      </c>
    </row>
    <row r="22442" spans="14:16">
      <c r="N22442" s="9" t="str">
        <f t="shared" ca="1" si="1384"/>
        <v/>
      </c>
      <c r="O22442" s="12" t="str">
        <f t="shared" ca="1" si="1385"/>
        <v/>
      </c>
      <c r="P22442" s="10" t="str">
        <f t="shared" ca="1" si="1386"/>
        <v/>
      </c>
    </row>
    <row r="22443" spans="14:16">
      <c r="N22443" s="9" t="str">
        <f t="shared" ca="1" si="1384"/>
        <v/>
      </c>
      <c r="O22443" s="12" t="str">
        <f t="shared" ca="1" si="1385"/>
        <v/>
      </c>
      <c r="P22443" s="10" t="str">
        <f t="shared" ca="1" si="1386"/>
        <v/>
      </c>
    </row>
    <row r="22444" spans="14:16">
      <c r="N22444" s="9" t="str">
        <f t="shared" ca="1" si="1384"/>
        <v/>
      </c>
      <c r="O22444" s="12" t="str">
        <f t="shared" ca="1" si="1385"/>
        <v/>
      </c>
      <c r="P22444" s="10" t="str">
        <f t="shared" ca="1" si="1386"/>
        <v/>
      </c>
    </row>
    <row r="22445" spans="14:16">
      <c r="N22445" s="9" t="str">
        <f t="shared" ca="1" si="1384"/>
        <v/>
      </c>
      <c r="O22445" s="12" t="str">
        <f t="shared" ca="1" si="1385"/>
        <v/>
      </c>
      <c r="P22445" s="10" t="str">
        <f t="shared" ca="1" si="1386"/>
        <v/>
      </c>
    </row>
    <row r="22446" spans="14:16">
      <c r="N22446" s="9" t="str">
        <f t="shared" ca="1" si="1384"/>
        <v/>
      </c>
      <c r="O22446" s="12" t="str">
        <f t="shared" ca="1" si="1385"/>
        <v/>
      </c>
      <c r="P22446" s="10" t="str">
        <f t="shared" ca="1" si="1386"/>
        <v/>
      </c>
    </row>
    <row r="22447" spans="14:16">
      <c r="N22447" s="9" t="str">
        <f t="shared" ca="1" si="1384"/>
        <v/>
      </c>
      <c r="O22447" s="12" t="str">
        <f t="shared" ca="1" si="1385"/>
        <v/>
      </c>
      <c r="P22447" s="10" t="str">
        <f t="shared" ca="1" si="1386"/>
        <v/>
      </c>
    </row>
    <row r="22448" spans="14:16">
      <c r="N22448" s="9" t="str">
        <f t="shared" ca="1" si="1384"/>
        <v/>
      </c>
      <c r="O22448" s="12" t="str">
        <f t="shared" ca="1" si="1385"/>
        <v/>
      </c>
      <c r="P22448" s="10" t="str">
        <f t="shared" ca="1" si="1386"/>
        <v/>
      </c>
    </row>
    <row r="22449" spans="14:16">
      <c r="N22449" s="9" t="str">
        <f t="shared" ca="1" si="1384"/>
        <v/>
      </c>
      <c r="O22449" s="12" t="str">
        <f t="shared" ca="1" si="1385"/>
        <v/>
      </c>
      <c r="P22449" s="10" t="str">
        <f t="shared" ca="1" si="1386"/>
        <v/>
      </c>
    </row>
    <row r="22450" spans="14:16">
      <c r="N22450" s="9" t="str">
        <f t="shared" ca="1" si="1384"/>
        <v/>
      </c>
      <c r="O22450" s="12" t="str">
        <f t="shared" ca="1" si="1385"/>
        <v/>
      </c>
      <c r="P22450" s="10" t="str">
        <f t="shared" ca="1" si="1386"/>
        <v/>
      </c>
    </row>
    <row r="22451" spans="14:16">
      <c r="N22451" s="9" t="str">
        <f t="shared" ca="1" si="1384"/>
        <v/>
      </c>
      <c r="O22451" s="12" t="str">
        <f t="shared" ca="1" si="1385"/>
        <v/>
      </c>
      <c r="P22451" s="10" t="str">
        <f t="shared" ca="1" si="1386"/>
        <v/>
      </c>
    </row>
    <row r="22452" spans="14:16">
      <c r="N22452" s="9" t="str">
        <f t="shared" ca="1" si="1384"/>
        <v/>
      </c>
      <c r="O22452" s="12" t="str">
        <f t="shared" ca="1" si="1385"/>
        <v/>
      </c>
      <c r="P22452" s="10" t="str">
        <f t="shared" ca="1" si="1386"/>
        <v/>
      </c>
    </row>
    <row r="22453" spans="14:16">
      <c r="N22453" s="9" t="str">
        <f t="shared" ca="1" si="1384"/>
        <v/>
      </c>
      <c r="O22453" s="12" t="str">
        <f t="shared" ca="1" si="1385"/>
        <v/>
      </c>
      <c r="P22453" s="10" t="str">
        <f t="shared" ca="1" si="1386"/>
        <v/>
      </c>
    </row>
    <row r="22454" spans="14:16">
      <c r="N22454" s="9" t="str">
        <f t="shared" ca="1" si="1384"/>
        <v/>
      </c>
      <c r="O22454" s="12" t="str">
        <f t="shared" ca="1" si="1385"/>
        <v/>
      </c>
      <c r="P22454" s="10" t="str">
        <f t="shared" ca="1" si="1386"/>
        <v/>
      </c>
    </row>
    <row r="22455" spans="14:16">
      <c r="N22455" s="9" t="str">
        <f t="shared" ca="1" si="1384"/>
        <v/>
      </c>
      <c r="O22455" s="12" t="str">
        <f t="shared" ca="1" si="1385"/>
        <v/>
      </c>
      <c r="P22455" s="10" t="str">
        <f t="shared" ca="1" si="1386"/>
        <v/>
      </c>
    </row>
    <row r="22456" spans="14:16">
      <c r="N22456" s="9" t="str">
        <f t="shared" ca="1" si="1384"/>
        <v/>
      </c>
      <c r="O22456" s="12" t="str">
        <f t="shared" ca="1" si="1385"/>
        <v/>
      </c>
      <c r="P22456" s="10" t="str">
        <f t="shared" ca="1" si="1386"/>
        <v/>
      </c>
    </row>
    <row r="22457" spans="14:16">
      <c r="N22457" s="9" t="str">
        <f t="shared" ca="1" si="1384"/>
        <v/>
      </c>
      <c r="O22457" s="12" t="str">
        <f t="shared" ca="1" si="1385"/>
        <v/>
      </c>
      <c r="P22457" s="10" t="str">
        <f t="shared" ca="1" si="1386"/>
        <v/>
      </c>
    </row>
    <row r="22458" spans="14:16">
      <c r="N22458" s="9" t="str">
        <f t="shared" ca="1" si="1384"/>
        <v/>
      </c>
      <c r="O22458" s="12" t="str">
        <f t="shared" ca="1" si="1385"/>
        <v/>
      </c>
      <c r="P22458" s="10" t="str">
        <f t="shared" ca="1" si="1386"/>
        <v/>
      </c>
    </row>
    <row r="22459" spans="14:16">
      <c r="N22459" s="9" t="str">
        <f t="shared" ca="1" si="1384"/>
        <v/>
      </c>
      <c r="O22459" s="12" t="str">
        <f t="shared" ca="1" si="1385"/>
        <v/>
      </c>
      <c r="P22459" s="10" t="str">
        <f t="shared" ca="1" si="1386"/>
        <v/>
      </c>
    </row>
    <row r="22460" spans="14:16">
      <c r="N22460" s="9" t="str">
        <f t="shared" ca="1" si="1384"/>
        <v/>
      </c>
      <c r="O22460" s="12" t="str">
        <f t="shared" ca="1" si="1385"/>
        <v/>
      </c>
      <c r="P22460" s="10" t="str">
        <f t="shared" ca="1" si="1386"/>
        <v/>
      </c>
    </row>
    <row r="22461" spans="14:16">
      <c r="N22461" s="9" t="str">
        <f t="shared" ca="1" si="1384"/>
        <v/>
      </c>
      <c r="O22461" s="12" t="str">
        <f t="shared" ca="1" si="1385"/>
        <v/>
      </c>
      <c r="P22461" s="10" t="str">
        <f t="shared" ca="1" si="1386"/>
        <v/>
      </c>
    </row>
    <row r="22462" spans="14:16">
      <c r="N22462" s="9" t="str">
        <f t="shared" ca="1" si="1384"/>
        <v/>
      </c>
      <c r="O22462" s="12" t="str">
        <f t="shared" ca="1" si="1385"/>
        <v/>
      </c>
      <c r="P22462" s="10" t="str">
        <f t="shared" ca="1" si="1386"/>
        <v/>
      </c>
    </row>
    <row r="22463" spans="14:16">
      <c r="N22463" s="9" t="str">
        <f t="shared" ca="1" si="1384"/>
        <v/>
      </c>
      <c r="O22463" s="12" t="str">
        <f t="shared" ca="1" si="1385"/>
        <v/>
      </c>
      <c r="P22463" s="10" t="str">
        <f t="shared" ca="1" si="1386"/>
        <v/>
      </c>
    </row>
    <row r="22464" spans="14:16">
      <c r="N22464" s="9" t="str">
        <f t="shared" ca="1" si="1384"/>
        <v/>
      </c>
      <c r="O22464" s="12" t="str">
        <f t="shared" ca="1" si="1385"/>
        <v/>
      </c>
      <c r="P22464" s="10" t="str">
        <f t="shared" ca="1" si="1386"/>
        <v/>
      </c>
    </row>
    <row r="22465" spans="14:16">
      <c r="N22465" s="9" t="str">
        <f t="shared" ca="1" si="1384"/>
        <v/>
      </c>
      <c r="O22465" s="12" t="str">
        <f t="shared" ca="1" si="1385"/>
        <v/>
      </c>
      <c r="P22465" s="10" t="str">
        <f t="shared" ca="1" si="1386"/>
        <v/>
      </c>
    </row>
    <row r="22466" spans="14:16">
      <c r="N22466" s="9" t="str">
        <f t="shared" ca="1" si="1384"/>
        <v/>
      </c>
      <c r="O22466" s="12" t="str">
        <f t="shared" ca="1" si="1385"/>
        <v/>
      </c>
      <c r="P22466" s="10" t="str">
        <f t="shared" ca="1" si="1386"/>
        <v/>
      </c>
    </row>
    <row r="22467" spans="14:16">
      <c r="N22467" s="9" t="str">
        <f t="shared" ref="N22467:N22530" ca="1" si="1387">IF(F22467&lt;&gt;"",IF(N22467="",NOW(),N22467),"")</f>
        <v/>
      </c>
      <c r="O22467" s="12" t="str">
        <f t="shared" ref="O22467:O22530" ca="1" si="1388">IF(N22467="","",INT(N22467))</f>
        <v/>
      </c>
      <c r="P22467" s="10" t="str">
        <f t="shared" ca="1" si="1386"/>
        <v/>
      </c>
    </row>
    <row r="22468" spans="14:16">
      <c r="N22468" s="9" t="str">
        <f t="shared" ca="1" si="1387"/>
        <v/>
      </c>
      <c r="O22468" s="12" t="str">
        <f t="shared" ca="1" si="1388"/>
        <v/>
      </c>
      <c r="P22468" s="10" t="str">
        <f t="shared" ca="1" si="1386"/>
        <v/>
      </c>
    </row>
    <row r="22469" spans="14:16">
      <c r="N22469" s="9" t="str">
        <f t="shared" ca="1" si="1387"/>
        <v/>
      </c>
      <c r="O22469" s="12" t="str">
        <f t="shared" ca="1" si="1388"/>
        <v/>
      </c>
      <c r="P22469" s="10" t="str">
        <f t="shared" ca="1" si="1386"/>
        <v/>
      </c>
    </row>
    <row r="22470" spans="14:16">
      <c r="N22470" s="9" t="str">
        <f t="shared" ca="1" si="1387"/>
        <v/>
      </c>
      <c r="O22470" s="12" t="str">
        <f t="shared" ca="1" si="1388"/>
        <v/>
      </c>
      <c r="P22470" s="10" t="str">
        <f t="shared" ca="1" si="1386"/>
        <v/>
      </c>
    </row>
    <row r="22471" spans="14:16">
      <c r="N22471" s="9" t="str">
        <f t="shared" ca="1" si="1387"/>
        <v/>
      </c>
      <c r="O22471" s="12" t="str">
        <f t="shared" ca="1" si="1388"/>
        <v/>
      </c>
      <c r="P22471" s="10" t="str">
        <f t="shared" ca="1" si="1386"/>
        <v/>
      </c>
    </row>
    <row r="22472" spans="14:16">
      <c r="N22472" s="9" t="str">
        <f t="shared" ca="1" si="1387"/>
        <v/>
      </c>
      <c r="O22472" s="12" t="str">
        <f t="shared" ca="1" si="1388"/>
        <v/>
      </c>
      <c r="P22472" s="10" t="str">
        <f t="shared" ca="1" si="1386"/>
        <v/>
      </c>
    </row>
    <row r="22473" spans="14:16">
      <c r="N22473" s="9" t="str">
        <f t="shared" ca="1" si="1387"/>
        <v/>
      </c>
      <c r="O22473" s="12" t="str">
        <f t="shared" ca="1" si="1388"/>
        <v/>
      </c>
      <c r="P22473" s="10" t="str">
        <f t="shared" ca="1" si="1386"/>
        <v/>
      </c>
    </row>
    <row r="22474" spans="14:16">
      <c r="N22474" s="9" t="str">
        <f t="shared" ca="1" si="1387"/>
        <v/>
      </c>
      <c r="O22474" s="12" t="str">
        <f t="shared" ca="1" si="1388"/>
        <v/>
      </c>
      <c r="P22474" s="10" t="str">
        <f t="shared" ca="1" si="1386"/>
        <v/>
      </c>
    </row>
    <row r="22475" spans="14:16">
      <c r="N22475" s="9" t="str">
        <f t="shared" ca="1" si="1387"/>
        <v/>
      </c>
      <c r="O22475" s="12" t="str">
        <f t="shared" ca="1" si="1388"/>
        <v/>
      </c>
      <c r="P22475" s="10" t="str">
        <f t="shared" ca="1" si="1386"/>
        <v/>
      </c>
    </row>
    <row r="22476" spans="14:16">
      <c r="N22476" s="9" t="str">
        <f t="shared" ca="1" si="1387"/>
        <v/>
      </c>
      <c r="O22476" s="12" t="str">
        <f t="shared" ca="1" si="1388"/>
        <v/>
      </c>
      <c r="P22476" s="10" t="str">
        <f t="shared" ca="1" si="1386"/>
        <v/>
      </c>
    </row>
    <row r="22477" spans="14:16">
      <c r="N22477" s="9" t="str">
        <f t="shared" ca="1" si="1387"/>
        <v/>
      </c>
      <c r="O22477" s="12" t="str">
        <f t="shared" ca="1" si="1388"/>
        <v/>
      </c>
      <c r="P22477" s="10" t="str">
        <f t="shared" ca="1" si="1386"/>
        <v/>
      </c>
    </row>
    <row r="22478" spans="14:16">
      <c r="N22478" s="9" t="str">
        <f t="shared" ca="1" si="1387"/>
        <v/>
      </c>
      <c r="O22478" s="12" t="str">
        <f t="shared" ca="1" si="1388"/>
        <v/>
      </c>
      <c r="P22478" s="10" t="str">
        <f t="shared" ca="1" si="1386"/>
        <v/>
      </c>
    </row>
    <row r="22479" spans="14:16">
      <c r="N22479" s="9" t="str">
        <f t="shared" ca="1" si="1387"/>
        <v/>
      </c>
      <c r="O22479" s="12" t="str">
        <f t="shared" ca="1" si="1388"/>
        <v/>
      </c>
      <c r="P22479" s="10" t="str">
        <f t="shared" ca="1" si="1386"/>
        <v/>
      </c>
    </row>
    <row r="22480" spans="14:16">
      <c r="N22480" s="9" t="str">
        <f t="shared" ca="1" si="1387"/>
        <v/>
      </c>
      <c r="O22480" s="12" t="str">
        <f t="shared" ca="1" si="1388"/>
        <v/>
      </c>
      <c r="P22480" s="10" t="str">
        <f t="shared" ca="1" si="1386"/>
        <v/>
      </c>
    </row>
    <row r="22481" spans="14:16">
      <c r="N22481" s="9" t="str">
        <f t="shared" ca="1" si="1387"/>
        <v/>
      </c>
      <c r="O22481" s="12" t="str">
        <f t="shared" ca="1" si="1388"/>
        <v/>
      </c>
      <c r="P22481" s="10" t="str">
        <f t="shared" ca="1" si="1386"/>
        <v/>
      </c>
    </row>
    <row r="22482" spans="14:16">
      <c r="N22482" s="9" t="str">
        <f t="shared" ca="1" si="1387"/>
        <v/>
      </c>
      <c r="O22482" s="12" t="str">
        <f t="shared" ca="1" si="1388"/>
        <v/>
      </c>
      <c r="P22482" s="10" t="str">
        <f t="shared" ca="1" si="1386"/>
        <v/>
      </c>
    </row>
    <row r="22483" spans="14:16">
      <c r="N22483" s="9" t="str">
        <f t="shared" ca="1" si="1387"/>
        <v/>
      </c>
      <c r="O22483" s="12" t="str">
        <f t="shared" ca="1" si="1388"/>
        <v/>
      </c>
      <c r="P22483" s="10" t="str">
        <f t="shared" ca="1" si="1386"/>
        <v/>
      </c>
    </row>
    <row r="22484" spans="14:16">
      <c r="N22484" s="9" t="str">
        <f t="shared" ca="1" si="1387"/>
        <v/>
      </c>
      <c r="O22484" s="12" t="str">
        <f t="shared" ca="1" si="1388"/>
        <v/>
      </c>
      <c r="P22484" s="10" t="str">
        <f t="shared" ca="1" si="1386"/>
        <v/>
      </c>
    </row>
    <row r="22485" spans="14:16">
      <c r="N22485" s="9" t="str">
        <f t="shared" ca="1" si="1387"/>
        <v/>
      </c>
      <c r="O22485" s="12" t="str">
        <f t="shared" ca="1" si="1388"/>
        <v/>
      </c>
      <c r="P22485" s="10" t="str">
        <f t="shared" ca="1" si="1386"/>
        <v/>
      </c>
    </row>
    <row r="22486" spans="14:16">
      <c r="N22486" s="9" t="str">
        <f t="shared" ca="1" si="1387"/>
        <v/>
      </c>
      <c r="O22486" s="12" t="str">
        <f t="shared" ca="1" si="1388"/>
        <v/>
      </c>
      <c r="P22486" s="10" t="str">
        <f t="shared" ca="1" si="1386"/>
        <v/>
      </c>
    </row>
    <row r="22487" spans="14:16">
      <c r="N22487" s="9" t="str">
        <f t="shared" ca="1" si="1387"/>
        <v/>
      </c>
      <c r="O22487" s="12" t="str">
        <f t="shared" ca="1" si="1388"/>
        <v/>
      </c>
      <c r="P22487" s="10" t="str">
        <f t="shared" ca="1" si="1386"/>
        <v/>
      </c>
    </row>
    <row r="22488" spans="14:16">
      <c r="N22488" s="9" t="str">
        <f t="shared" ca="1" si="1387"/>
        <v/>
      </c>
      <c r="O22488" s="12" t="str">
        <f t="shared" ca="1" si="1388"/>
        <v/>
      </c>
      <c r="P22488" s="10" t="str">
        <f t="shared" ca="1" si="1386"/>
        <v/>
      </c>
    </row>
    <row r="22489" spans="14:16">
      <c r="N22489" s="9" t="str">
        <f t="shared" ca="1" si="1387"/>
        <v/>
      </c>
      <c r="O22489" s="12" t="str">
        <f t="shared" ca="1" si="1388"/>
        <v/>
      </c>
      <c r="P22489" s="10" t="str">
        <f t="shared" ca="1" si="1386"/>
        <v/>
      </c>
    </row>
    <row r="22490" spans="14:16">
      <c r="N22490" s="9" t="str">
        <f t="shared" ca="1" si="1387"/>
        <v/>
      </c>
      <c r="O22490" s="12" t="str">
        <f t="shared" ca="1" si="1388"/>
        <v/>
      </c>
      <c r="P22490" s="10" t="str">
        <f t="shared" ca="1" si="1386"/>
        <v/>
      </c>
    </row>
    <row r="22491" spans="14:16">
      <c r="N22491" s="9" t="str">
        <f t="shared" ca="1" si="1387"/>
        <v/>
      </c>
      <c r="O22491" s="12" t="str">
        <f t="shared" ca="1" si="1388"/>
        <v/>
      </c>
      <c r="P22491" s="10" t="str">
        <f t="shared" ca="1" si="1386"/>
        <v/>
      </c>
    </row>
    <row r="22492" spans="14:16">
      <c r="N22492" s="9" t="str">
        <f t="shared" ca="1" si="1387"/>
        <v/>
      </c>
      <c r="O22492" s="12" t="str">
        <f t="shared" ca="1" si="1388"/>
        <v/>
      </c>
      <c r="P22492" s="10" t="str">
        <f t="shared" ca="1" si="1386"/>
        <v/>
      </c>
    </row>
    <row r="22493" spans="14:16">
      <c r="N22493" s="9" t="str">
        <f t="shared" ca="1" si="1387"/>
        <v/>
      </c>
      <c r="O22493" s="12" t="str">
        <f t="shared" ca="1" si="1388"/>
        <v/>
      </c>
      <c r="P22493" s="10" t="str">
        <f t="shared" ca="1" si="1386"/>
        <v/>
      </c>
    </row>
    <row r="22494" spans="14:16">
      <c r="N22494" s="9" t="str">
        <f t="shared" ca="1" si="1387"/>
        <v/>
      </c>
      <c r="O22494" s="12" t="str">
        <f t="shared" ca="1" si="1388"/>
        <v/>
      </c>
      <c r="P22494" s="10" t="str">
        <f t="shared" ca="1" si="1386"/>
        <v/>
      </c>
    </row>
    <row r="22495" spans="14:16">
      <c r="N22495" s="9" t="str">
        <f t="shared" ca="1" si="1387"/>
        <v/>
      </c>
      <c r="O22495" s="12" t="str">
        <f t="shared" ca="1" si="1388"/>
        <v/>
      </c>
      <c r="P22495" s="10" t="str">
        <f t="shared" ca="1" si="1386"/>
        <v/>
      </c>
    </row>
    <row r="22496" spans="14:16">
      <c r="N22496" s="9" t="str">
        <f t="shared" ca="1" si="1387"/>
        <v/>
      </c>
      <c r="O22496" s="12" t="str">
        <f t="shared" ca="1" si="1388"/>
        <v/>
      </c>
      <c r="P22496" s="10" t="str">
        <f t="shared" ca="1" si="1386"/>
        <v/>
      </c>
    </row>
    <row r="22497" spans="14:16">
      <c r="N22497" s="9" t="str">
        <f t="shared" ca="1" si="1387"/>
        <v/>
      </c>
      <c r="O22497" s="12" t="str">
        <f t="shared" ca="1" si="1388"/>
        <v/>
      </c>
      <c r="P22497" s="10" t="str">
        <f t="shared" ca="1" si="1386"/>
        <v/>
      </c>
    </row>
    <row r="22498" spans="14:16">
      <c r="N22498" s="9" t="str">
        <f t="shared" ca="1" si="1387"/>
        <v/>
      </c>
      <c r="O22498" s="12" t="str">
        <f t="shared" ca="1" si="1388"/>
        <v/>
      </c>
      <c r="P22498" s="10" t="str">
        <f t="shared" ca="1" si="1386"/>
        <v/>
      </c>
    </row>
    <row r="22499" spans="14:16">
      <c r="N22499" s="9" t="str">
        <f t="shared" ca="1" si="1387"/>
        <v/>
      </c>
      <c r="O22499" s="12" t="str">
        <f t="shared" ca="1" si="1388"/>
        <v/>
      </c>
      <c r="P22499" s="10" t="str">
        <f t="shared" ca="1" si="1386"/>
        <v/>
      </c>
    </row>
    <row r="22500" spans="14:16">
      <c r="N22500" s="9" t="str">
        <f t="shared" ca="1" si="1387"/>
        <v/>
      </c>
      <c r="O22500" s="12" t="str">
        <f t="shared" ca="1" si="1388"/>
        <v/>
      </c>
      <c r="P22500" s="10" t="str">
        <f t="shared" ca="1" si="1386"/>
        <v/>
      </c>
    </row>
    <row r="22501" spans="14:16">
      <c r="N22501" s="9" t="str">
        <f t="shared" ca="1" si="1387"/>
        <v/>
      </c>
      <c r="O22501" s="12" t="str">
        <f t="shared" ca="1" si="1388"/>
        <v/>
      </c>
      <c r="P22501" s="10" t="str">
        <f t="shared" ref="P22501:P22564" ca="1" si="1389">IF(N22501="","",MOD(N22501,1))</f>
        <v/>
      </c>
    </row>
    <row r="22502" spans="14:16">
      <c r="N22502" s="9" t="str">
        <f t="shared" ca="1" si="1387"/>
        <v/>
      </c>
      <c r="O22502" s="12" t="str">
        <f t="shared" ca="1" si="1388"/>
        <v/>
      </c>
      <c r="P22502" s="10" t="str">
        <f t="shared" ca="1" si="1389"/>
        <v/>
      </c>
    </row>
    <row r="22503" spans="14:16">
      <c r="N22503" s="9" t="str">
        <f t="shared" ca="1" si="1387"/>
        <v/>
      </c>
      <c r="O22503" s="12" t="str">
        <f t="shared" ca="1" si="1388"/>
        <v/>
      </c>
      <c r="P22503" s="10" t="str">
        <f t="shared" ca="1" si="1389"/>
        <v/>
      </c>
    </row>
    <row r="22504" spans="14:16">
      <c r="N22504" s="9" t="str">
        <f t="shared" ca="1" si="1387"/>
        <v/>
      </c>
      <c r="O22504" s="12" t="str">
        <f t="shared" ca="1" si="1388"/>
        <v/>
      </c>
      <c r="P22504" s="10" t="str">
        <f t="shared" ca="1" si="1389"/>
        <v/>
      </c>
    </row>
    <row r="22505" spans="14:16">
      <c r="N22505" s="9" t="str">
        <f t="shared" ca="1" si="1387"/>
        <v/>
      </c>
      <c r="O22505" s="12" t="str">
        <f t="shared" ca="1" si="1388"/>
        <v/>
      </c>
      <c r="P22505" s="10" t="str">
        <f t="shared" ca="1" si="1389"/>
        <v/>
      </c>
    </row>
    <row r="22506" spans="14:16">
      <c r="N22506" s="9" t="str">
        <f t="shared" ca="1" si="1387"/>
        <v/>
      </c>
      <c r="O22506" s="12" t="str">
        <f t="shared" ca="1" si="1388"/>
        <v/>
      </c>
      <c r="P22506" s="10" t="str">
        <f t="shared" ca="1" si="1389"/>
        <v/>
      </c>
    </row>
    <row r="22507" spans="14:16">
      <c r="N22507" s="9" t="str">
        <f t="shared" ca="1" si="1387"/>
        <v/>
      </c>
      <c r="O22507" s="12" t="str">
        <f t="shared" ca="1" si="1388"/>
        <v/>
      </c>
      <c r="P22507" s="10" t="str">
        <f t="shared" ca="1" si="1389"/>
        <v/>
      </c>
    </row>
    <row r="22508" spans="14:16">
      <c r="N22508" s="9" t="str">
        <f t="shared" ca="1" si="1387"/>
        <v/>
      </c>
      <c r="O22508" s="12" t="str">
        <f t="shared" ca="1" si="1388"/>
        <v/>
      </c>
      <c r="P22508" s="10" t="str">
        <f t="shared" ca="1" si="1389"/>
        <v/>
      </c>
    </row>
    <row r="22509" spans="14:16">
      <c r="N22509" s="9" t="str">
        <f t="shared" ca="1" si="1387"/>
        <v/>
      </c>
      <c r="O22509" s="12" t="str">
        <f t="shared" ca="1" si="1388"/>
        <v/>
      </c>
      <c r="P22509" s="10" t="str">
        <f t="shared" ca="1" si="1389"/>
        <v/>
      </c>
    </row>
    <row r="22510" spans="14:16">
      <c r="N22510" s="9" t="str">
        <f t="shared" ca="1" si="1387"/>
        <v/>
      </c>
      <c r="O22510" s="12" t="str">
        <f t="shared" ca="1" si="1388"/>
        <v/>
      </c>
      <c r="P22510" s="10" t="str">
        <f t="shared" ca="1" si="1389"/>
        <v/>
      </c>
    </row>
    <row r="22511" spans="14:16">
      <c r="N22511" s="9" t="str">
        <f t="shared" ca="1" si="1387"/>
        <v/>
      </c>
      <c r="O22511" s="12" t="str">
        <f t="shared" ca="1" si="1388"/>
        <v/>
      </c>
      <c r="P22511" s="10" t="str">
        <f t="shared" ca="1" si="1389"/>
        <v/>
      </c>
    </row>
    <row r="22512" spans="14:16">
      <c r="N22512" s="9" t="str">
        <f t="shared" ca="1" si="1387"/>
        <v/>
      </c>
      <c r="O22512" s="12" t="str">
        <f t="shared" ca="1" si="1388"/>
        <v/>
      </c>
      <c r="P22512" s="10" t="str">
        <f t="shared" ca="1" si="1389"/>
        <v/>
      </c>
    </row>
    <row r="22513" spans="14:16">
      <c r="N22513" s="9" t="str">
        <f t="shared" ca="1" si="1387"/>
        <v/>
      </c>
      <c r="O22513" s="12" t="str">
        <f t="shared" ca="1" si="1388"/>
        <v/>
      </c>
      <c r="P22513" s="10" t="str">
        <f t="shared" ca="1" si="1389"/>
        <v/>
      </c>
    </row>
    <row r="22514" spans="14:16">
      <c r="N22514" s="9" t="str">
        <f t="shared" ca="1" si="1387"/>
        <v/>
      </c>
      <c r="O22514" s="12" t="str">
        <f t="shared" ca="1" si="1388"/>
        <v/>
      </c>
      <c r="P22514" s="10" t="str">
        <f t="shared" ca="1" si="1389"/>
        <v/>
      </c>
    </row>
    <row r="22515" spans="14:16">
      <c r="N22515" s="9" t="str">
        <f t="shared" ca="1" si="1387"/>
        <v/>
      </c>
      <c r="O22515" s="12" t="str">
        <f t="shared" ca="1" si="1388"/>
        <v/>
      </c>
      <c r="P22515" s="10" t="str">
        <f t="shared" ca="1" si="1389"/>
        <v/>
      </c>
    </row>
    <row r="22516" spans="14:16">
      <c r="N22516" s="9" t="str">
        <f t="shared" ca="1" si="1387"/>
        <v/>
      </c>
      <c r="O22516" s="12" t="str">
        <f t="shared" ca="1" si="1388"/>
        <v/>
      </c>
      <c r="P22516" s="10" t="str">
        <f t="shared" ca="1" si="1389"/>
        <v/>
      </c>
    </row>
    <row r="22517" spans="14:16">
      <c r="N22517" s="9" t="str">
        <f t="shared" ca="1" si="1387"/>
        <v/>
      </c>
      <c r="O22517" s="12" t="str">
        <f t="shared" ca="1" si="1388"/>
        <v/>
      </c>
      <c r="P22517" s="10" t="str">
        <f t="shared" ca="1" si="1389"/>
        <v/>
      </c>
    </row>
    <row r="22518" spans="14:16">
      <c r="N22518" s="9" t="str">
        <f t="shared" ca="1" si="1387"/>
        <v/>
      </c>
      <c r="O22518" s="12" t="str">
        <f t="shared" ca="1" si="1388"/>
        <v/>
      </c>
      <c r="P22518" s="10" t="str">
        <f t="shared" ca="1" si="1389"/>
        <v/>
      </c>
    </row>
    <row r="22519" spans="14:16">
      <c r="N22519" s="9" t="str">
        <f t="shared" ca="1" si="1387"/>
        <v/>
      </c>
      <c r="O22519" s="12" t="str">
        <f t="shared" ca="1" si="1388"/>
        <v/>
      </c>
      <c r="P22519" s="10" t="str">
        <f t="shared" ca="1" si="1389"/>
        <v/>
      </c>
    </row>
    <row r="22520" spans="14:16">
      <c r="N22520" s="9" t="str">
        <f t="shared" ca="1" si="1387"/>
        <v/>
      </c>
      <c r="O22520" s="12" t="str">
        <f t="shared" ca="1" si="1388"/>
        <v/>
      </c>
      <c r="P22520" s="10" t="str">
        <f t="shared" ca="1" si="1389"/>
        <v/>
      </c>
    </row>
    <row r="22521" spans="14:16">
      <c r="N22521" s="9" t="str">
        <f t="shared" ca="1" si="1387"/>
        <v/>
      </c>
      <c r="O22521" s="12" t="str">
        <f t="shared" ca="1" si="1388"/>
        <v/>
      </c>
      <c r="P22521" s="10" t="str">
        <f t="shared" ca="1" si="1389"/>
        <v/>
      </c>
    </row>
    <row r="22522" spans="14:16">
      <c r="N22522" s="9" t="str">
        <f t="shared" ca="1" si="1387"/>
        <v/>
      </c>
      <c r="O22522" s="12" t="str">
        <f t="shared" ca="1" si="1388"/>
        <v/>
      </c>
      <c r="P22522" s="10" t="str">
        <f t="shared" ca="1" si="1389"/>
        <v/>
      </c>
    </row>
    <row r="22523" spans="14:16">
      <c r="N22523" s="9" t="str">
        <f t="shared" ca="1" si="1387"/>
        <v/>
      </c>
      <c r="O22523" s="12" t="str">
        <f t="shared" ca="1" si="1388"/>
        <v/>
      </c>
      <c r="P22523" s="10" t="str">
        <f t="shared" ca="1" si="1389"/>
        <v/>
      </c>
    </row>
    <row r="22524" spans="14:16">
      <c r="N22524" s="9" t="str">
        <f t="shared" ca="1" si="1387"/>
        <v/>
      </c>
      <c r="O22524" s="12" t="str">
        <f t="shared" ca="1" si="1388"/>
        <v/>
      </c>
      <c r="P22524" s="10" t="str">
        <f t="shared" ca="1" si="1389"/>
        <v/>
      </c>
    </row>
    <row r="22525" spans="14:16">
      <c r="N22525" s="9" t="str">
        <f t="shared" ca="1" si="1387"/>
        <v/>
      </c>
      <c r="O22525" s="12" t="str">
        <f t="shared" ca="1" si="1388"/>
        <v/>
      </c>
      <c r="P22525" s="10" t="str">
        <f t="shared" ca="1" si="1389"/>
        <v/>
      </c>
    </row>
    <row r="22526" spans="14:16">
      <c r="N22526" s="9" t="str">
        <f t="shared" ca="1" si="1387"/>
        <v/>
      </c>
      <c r="O22526" s="12" t="str">
        <f t="shared" ca="1" si="1388"/>
        <v/>
      </c>
      <c r="P22526" s="10" t="str">
        <f t="shared" ca="1" si="1389"/>
        <v/>
      </c>
    </row>
    <row r="22527" spans="14:16">
      <c r="N22527" s="9" t="str">
        <f t="shared" ca="1" si="1387"/>
        <v/>
      </c>
      <c r="O22527" s="12" t="str">
        <f t="shared" ca="1" si="1388"/>
        <v/>
      </c>
      <c r="P22527" s="10" t="str">
        <f t="shared" ca="1" si="1389"/>
        <v/>
      </c>
    </row>
    <row r="22528" spans="14:16">
      <c r="N22528" s="9" t="str">
        <f t="shared" ca="1" si="1387"/>
        <v/>
      </c>
      <c r="O22528" s="12" t="str">
        <f t="shared" ca="1" si="1388"/>
        <v/>
      </c>
      <c r="P22528" s="10" t="str">
        <f t="shared" ca="1" si="1389"/>
        <v/>
      </c>
    </row>
    <row r="22529" spans="14:16">
      <c r="N22529" s="9" t="str">
        <f t="shared" ca="1" si="1387"/>
        <v/>
      </c>
      <c r="O22529" s="12" t="str">
        <f t="shared" ca="1" si="1388"/>
        <v/>
      </c>
      <c r="P22529" s="10" t="str">
        <f t="shared" ca="1" si="1389"/>
        <v/>
      </c>
    </row>
    <row r="22530" spans="14:16">
      <c r="N22530" s="9" t="str">
        <f t="shared" ca="1" si="1387"/>
        <v/>
      </c>
      <c r="O22530" s="12" t="str">
        <f t="shared" ca="1" si="1388"/>
        <v/>
      </c>
      <c r="P22530" s="10" t="str">
        <f t="shared" ca="1" si="1389"/>
        <v/>
      </c>
    </row>
    <row r="22531" spans="14:16">
      <c r="N22531" s="9" t="str">
        <f t="shared" ref="N22531:N22594" ca="1" si="1390">IF(F22531&lt;&gt;"",IF(N22531="",NOW(),N22531),"")</f>
        <v/>
      </c>
      <c r="O22531" s="12" t="str">
        <f t="shared" ref="O22531:O22594" ca="1" si="1391">IF(N22531="","",INT(N22531))</f>
        <v/>
      </c>
      <c r="P22531" s="10" t="str">
        <f t="shared" ca="1" si="1389"/>
        <v/>
      </c>
    </row>
    <row r="22532" spans="14:16">
      <c r="N22532" s="9" t="str">
        <f t="shared" ca="1" si="1390"/>
        <v/>
      </c>
      <c r="O22532" s="12" t="str">
        <f t="shared" ca="1" si="1391"/>
        <v/>
      </c>
      <c r="P22532" s="10" t="str">
        <f t="shared" ca="1" si="1389"/>
        <v/>
      </c>
    </row>
    <row r="22533" spans="14:16">
      <c r="N22533" s="9" t="str">
        <f t="shared" ca="1" si="1390"/>
        <v/>
      </c>
      <c r="O22533" s="12" t="str">
        <f t="shared" ca="1" si="1391"/>
        <v/>
      </c>
      <c r="P22533" s="10" t="str">
        <f t="shared" ca="1" si="1389"/>
        <v/>
      </c>
    </row>
    <row r="22534" spans="14:16">
      <c r="N22534" s="9" t="str">
        <f t="shared" ca="1" si="1390"/>
        <v/>
      </c>
      <c r="O22534" s="12" t="str">
        <f t="shared" ca="1" si="1391"/>
        <v/>
      </c>
      <c r="P22534" s="10" t="str">
        <f t="shared" ca="1" si="1389"/>
        <v/>
      </c>
    </row>
    <row r="22535" spans="14:16">
      <c r="N22535" s="9" t="str">
        <f t="shared" ca="1" si="1390"/>
        <v/>
      </c>
      <c r="O22535" s="12" t="str">
        <f t="shared" ca="1" si="1391"/>
        <v/>
      </c>
      <c r="P22535" s="10" t="str">
        <f t="shared" ca="1" si="1389"/>
        <v/>
      </c>
    </row>
    <row r="22536" spans="14:16">
      <c r="N22536" s="9" t="str">
        <f t="shared" ca="1" si="1390"/>
        <v/>
      </c>
      <c r="O22536" s="12" t="str">
        <f t="shared" ca="1" si="1391"/>
        <v/>
      </c>
      <c r="P22536" s="10" t="str">
        <f t="shared" ca="1" si="1389"/>
        <v/>
      </c>
    </row>
    <row r="22537" spans="14:16">
      <c r="N22537" s="9" t="str">
        <f t="shared" ca="1" si="1390"/>
        <v/>
      </c>
      <c r="O22537" s="12" t="str">
        <f t="shared" ca="1" si="1391"/>
        <v/>
      </c>
      <c r="P22537" s="10" t="str">
        <f t="shared" ca="1" si="1389"/>
        <v/>
      </c>
    </row>
    <row r="22538" spans="14:16">
      <c r="N22538" s="9" t="str">
        <f t="shared" ca="1" si="1390"/>
        <v/>
      </c>
      <c r="O22538" s="12" t="str">
        <f t="shared" ca="1" si="1391"/>
        <v/>
      </c>
      <c r="P22538" s="10" t="str">
        <f t="shared" ca="1" si="1389"/>
        <v/>
      </c>
    </row>
    <row r="22539" spans="14:16">
      <c r="N22539" s="9" t="str">
        <f t="shared" ca="1" si="1390"/>
        <v/>
      </c>
      <c r="O22539" s="12" t="str">
        <f t="shared" ca="1" si="1391"/>
        <v/>
      </c>
      <c r="P22539" s="10" t="str">
        <f t="shared" ca="1" si="1389"/>
        <v/>
      </c>
    </row>
    <row r="22540" spans="14:16">
      <c r="N22540" s="9" t="str">
        <f t="shared" ca="1" si="1390"/>
        <v/>
      </c>
      <c r="O22540" s="12" t="str">
        <f t="shared" ca="1" si="1391"/>
        <v/>
      </c>
      <c r="P22540" s="10" t="str">
        <f t="shared" ca="1" si="1389"/>
        <v/>
      </c>
    </row>
    <row r="22541" spans="14:16">
      <c r="N22541" s="9" t="str">
        <f t="shared" ca="1" si="1390"/>
        <v/>
      </c>
      <c r="O22541" s="12" t="str">
        <f t="shared" ca="1" si="1391"/>
        <v/>
      </c>
      <c r="P22541" s="10" t="str">
        <f t="shared" ca="1" si="1389"/>
        <v/>
      </c>
    </row>
    <row r="22542" spans="14:16">
      <c r="N22542" s="9" t="str">
        <f t="shared" ca="1" si="1390"/>
        <v/>
      </c>
      <c r="O22542" s="12" t="str">
        <f t="shared" ca="1" si="1391"/>
        <v/>
      </c>
      <c r="P22542" s="10" t="str">
        <f t="shared" ca="1" si="1389"/>
        <v/>
      </c>
    </row>
    <row r="22543" spans="14:16">
      <c r="N22543" s="9" t="str">
        <f t="shared" ca="1" si="1390"/>
        <v/>
      </c>
      <c r="O22543" s="12" t="str">
        <f t="shared" ca="1" si="1391"/>
        <v/>
      </c>
      <c r="P22543" s="10" t="str">
        <f t="shared" ca="1" si="1389"/>
        <v/>
      </c>
    </row>
    <row r="22544" spans="14:16">
      <c r="N22544" s="9" t="str">
        <f t="shared" ca="1" si="1390"/>
        <v/>
      </c>
      <c r="O22544" s="12" t="str">
        <f t="shared" ca="1" si="1391"/>
        <v/>
      </c>
      <c r="P22544" s="10" t="str">
        <f t="shared" ca="1" si="1389"/>
        <v/>
      </c>
    </row>
    <row r="22545" spans="14:16">
      <c r="N22545" s="9" t="str">
        <f t="shared" ca="1" si="1390"/>
        <v/>
      </c>
      <c r="O22545" s="12" t="str">
        <f t="shared" ca="1" si="1391"/>
        <v/>
      </c>
      <c r="P22545" s="10" t="str">
        <f t="shared" ca="1" si="1389"/>
        <v/>
      </c>
    </row>
    <row r="22546" spans="14:16">
      <c r="N22546" s="9" t="str">
        <f t="shared" ca="1" si="1390"/>
        <v/>
      </c>
      <c r="O22546" s="12" t="str">
        <f t="shared" ca="1" si="1391"/>
        <v/>
      </c>
      <c r="P22546" s="10" t="str">
        <f t="shared" ca="1" si="1389"/>
        <v/>
      </c>
    </row>
    <row r="22547" spans="14:16">
      <c r="N22547" s="9" t="str">
        <f t="shared" ca="1" si="1390"/>
        <v/>
      </c>
      <c r="O22547" s="12" t="str">
        <f t="shared" ca="1" si="1391"/>
        <v/>
      </c>
      <c r="P22547" s="10" t="str">
        <f t="shared" ca="1" si="1389"/>
        <v/>
      </c>
    </row>
    <row r="22548" spans="14:16">
      <c r="N22548" s="9" t="str">
        <f t="shared" ca="1" si="1390"/>
        <v/>
      </c>
      <c r="O22548" s="12" t="str">
        <f t="shared" ca="1" si="1391"/>
        <v/>
      </c>
      <c r="P22548" s="10" t="str">
        <f t="shared" ca="1" si="1389"/>
        <v/>
      </c>
    </row>
    <row r="22549" spans="14:16">
      <c r="N22549" s="9" t="str">
        <f t="shared" ca="1" si="1390"/>
        <v/>
      </c>
      <c r="O22549" s="12" t="str">
        <f t="shared" ca="1" si="1391"/>
        <v/>
      </c>
      <c r="P22549" s="10" t="str">
        <f t="shared" ca="1" si="1389"/>
        <v/>
      </c>
    </row>
    <row r="22550" spans="14:16">
      <c r="N22550" s="9" t="str">
        <f t="shared" ca="1" si="1390"/>
        <v/>
      </c>
      <c r="O22550" s="12" t="str">
        <f t="shared" ca="1" si="1391"/>
        <v/>
      </c>
      <c r="P22550" s="10" t="str">
        <f t="shared" ca="1" si="1389"/>
        <v/>
      </c>
    </row>
    <row r="22551" spans="14:16">
      <c r="N22551" s="9" t="str">
        <f t="shared" ca="1" si="1390"/>
        <v/>
      </c>
      <c r="O22551" s="12" t="str">
        <f t="shared" ca="1" si="1391"/>
        <v/>
      </c>
      <c r="P22551" s="10" t="str">
        <f t="shared" ca="1" si="1389"/>
        <v/>
      </c>
    </row>
    <row r="22552" spans="14:16">
      <c r="N22552" s="9" t="str">
        <f t="shared" ca="1" si="1390"/>
        <v/>
      </c>
      <c r="O22552" s="12" t="str">
        <f t="shared" ca="1" si="1391"/>
        <v/>
      </c>
      <c r="P22552" s="10" t="str">
        <f t="shared" ca="1" si="1389"/>
        <v/>
      </c>
    </row>
    <row r="22553" spans="14:16">
      <c r="N22553" s="9" t="str">
        <f t="shared" ca="1" si="1390"/>
        <v/>
      </c>
      <c r="O22553" s="12" t="str">
        <f t="shared" ca="1" si="1391"/>
        <v/>
      </c>
      <c r="P22553" s="10" t="str">
        <f t="shared" ca="1" si="1389"/>
        <v/>
      </c>
    </row>
    <row r="22554" spans="14:16">
      <c r="N22554" s="9" t="str">
        <f t="shared" ca="1" si="1390"/>
        <v/>
      </c>
      <c r="O22554" s="12" t="str">
        <f t="shared" ca="1" si="1391"/>
        <v/>
      </c>
      <c r="P22554" s="10" t="str">
        <f t="shared" ca="1" si="1389"/>
        <v/>
      </c>
    </row>
    <row r="22555" spans="14:16">
      <c r="N22555" s="9" t="str">
        <f t="shared" ca="1" si="1390"/>
        <v/>
      </c>
      <c r="O22555" s="12" t="str">
        <f t="shared" ca="1" si="1391"/>
        <v/>
      </c>
      <c r="P22555" s="10" t="str">
        <f t="shared" ca="1" si="1389"/>
        <v/>
      </c>
    </row>
    <row r="22556" spans="14:16">
      <c r="N22556" s="9" t="str">
        <f t="shared" ca="1" si="1390"/>
        <v/>
      </c>
      <c r="O22556" s="12" t="str">
        <f t="shared" ca="1" si="1391"/>
        <v/>
      </c>
      <c r="P22556" s="10" t="str">
        <f t="shared" ca="1" si="1389"/>
        <v/>
      </c>
    </row>
    <row r="22557" spans="14:16">
      <c r="N22557" s="9" t="str">
        <f t="shared" ca="1" si="1390"/>
        <v/>
      </c>
      <c r="O22557" s="12" t="str">
        <f t="shared" ca="1" si="1391"/>
        <v/>
      </c>
      <c r="P22557" s="10" t="str">
        <f t="shared" ca="1" si="1389"/>
        <v/>
      </c>
    </row>
    <row r="22558" spans="14:16">
      <c r="N22558" s="9" t="str">
        <f t="shared" ca="1" si="1390"/>
        <v/>
      </c>
      <c r="O22558" s="12" t="str">
        <f t="shared" ca="1" si="1391"/>
        <v/>
      </c>
      <c r="P22558" s="10" t="str">
        <f t="shared" ca="1" si="1389"/>
        <v/>
      </c>
    </row>
    <row r="22559" spans="14:16">
      <c r="N22559" s="9" t="str">
        <f t="shared" ca="1" si="1390"/>
        <v/>
      </c>
      <c r="O22559" s="12" t="str">
        <f t="shared" ca="1" si="1391"/>
        <v/>
      </c>
      <c r="P22559" s="10" t="str">
        <f t="shared" ca="1" si="1389"/>
        <v/>
      </c>
    </row>
    <row r="22560" spans="14:16">
      <c r="N22560" s="9" t="str">
        <f t="shared" ca="1" si="1390"/>
        <v/>
      </c>
      <c r="O22560" s="12" t="str">
        <f t="shared" ca="1" si="1391"/>
        <v/>
      </c>
      <c r="P22560" s="10" t="str">
        <f t="shared" ca="1" si="1389"/>
        <v/>
      </c>
    </row>
    <row r="22561" spans="14:16">
      <c r="N22561" s="9" t="str">
        <f t="shared" ca="1" si="1390"/>
        <v/>
      </c>
      <c r="O22561" s="12" t="str">
        <f t="shared" ca="1" si="1391"/>
        <v/>
      </c>
      <c r="P22561" s="10" t="str">
        <f t="shared" ca="1" si="1389"/>
        <v/>
      </c>
    </row>
    <row r="22562" spans="14:16">
      <c r="N22562" s="9" t="str">
        <f t="shared" ca="1" si="1390"/>
        <v/>
      </c>
      <c r="O22562" s="12" t="str">
        <f t="shared" ca="1" si="1391"/>
        <v/>
      </c>
      <c r="P22562" s="10" t="str">
        <f t="shared" ca="1" si="1389"/>
        <v/>
      </c>
    </row>
    <row r="22563" spans="14:16">
      <c r="N22563" s="9" t="str">
        <f t="shared" ca="1" si="1390"/>
        <v/>
      </c>
      <c r="O22563" s="12" t="str">
        <f t="shared" ca="1" si="1391"/>
        <v/>
      </c>
      <c r="P22563" s="10" t="str">
        <f t="shared" ca="1" si="1389"/>
        <v/>
      </c>
    </row>
    <row r="22564" spans="14:16">
      <c r="N22564" s="9" t="str">
        <f t="shared" ca="1" si="1390"/>
        <v/>
      </c>
      <c r="O22564" s="12" t="str">
        <f t="shared" ca="1" si="1391"/>
        <v/>
      </c>
      <c r="P22564" s="10" t="str">
        <f t="shared" ca="1" si="1389"/>
        <v/>
      </c>
    </row>
    <row r="22565" spans="14:16">
      <c r="N22565" s="9" t="str">
        <f t="shared" ca="1" si="1390"/>
        <v/>
      </c>
      <c r="O22565" s="12" t="str">
        <f t="shared" ca="1" si="1391"/>
        <v/>
      </c>
      <c r="P22565" s="10" t="str">
        <f t="shared" ref="P22565:P22628" ca="1" si="1392">IF(N22565="","",MOD(N22565,1))</f>
        <v/>
      </c>
    </row>
    <row r="22566" spans="14:16">
      <c r="N22566" s="9" t="str">
        <f t="shared" ca="1" si="1390"/>
        <v/>
      </c>
      <c r="O22566" s="12" t="str">
        <f t="shared" ca="1" si="1391"/>
        <v/>
      </c>
      <c r="P22566" s="10" t="str">
        <f t="shared" ca="1" si="1392"/>
        <v/>
      </c>
    </row>
    <row r="22567" spans="14:16">
      <c r="N22567" s="9" t="str">
        <f t="shared" ca="1" si="1390"/>
        <v/>
      </c>
      <c r="O22567" s="12" t="str">
        <f t="shared" ca="1" si="1391"/>
        <v/>
      </c>
      <c r="P22567" s="10" t="str">
        <f t="shared" ca="1" si="1392"/>
        <v/>
      </c>
    </row>
    <row r="22568" spans="14:16">
      <c r="N22568" s="9" t="str">
        <f t="shared" ca="1" si="1390"/>
        <v/>
      </c>
      <c r="O22568" s="12" t="str">
        <f t="shared" ca="1" si="1391"/>
        <v/>
      </c>
      <c r="P22568" s="10" t="str">
        <f t="shared" ca="1" si="1392"/>
        <v/>
      </c>
    </row>
    <row r="22569" spans="14:16">
      <c r="N22569" s="9" t="str">
        <f t="shared" ca="1" si="1390"/>
        <v/>
      </c>
      <c r="O22569" s="12" t="str">
        <f t="shared" ca="1" si="1391"/>
        <v/>
      </c>
      <c r="P22569" s="10" t="str">
        <f t="shared" ca="1" si="1392"/>
        <v/>
      </c>
    </row>
    <row r="22570" spans="14:16">
      <c r="N22570" s="9" t="str">
        <f t="shared" ca="1" si="1390"/>
        <v/>
      </c>
      <c r="O22570" s="12" t="str">
        <f t="shared" ca="1" si="1391"/>
        <v/>
      </c>
      <c r="P22570" s="10" t="str">
        <f t="shared" ca="1" si="1392"/>
        <v/>
      </c>
    </row>
    <row r="22571" spans="14:16">
      <c r="N22571" s="9" t="str">
        <f t="shared" ca="1" si="1390"/>
        <v/>
      </c>
      <c r="O22571" s="12" t="str">
        <f t="shared" ca="1" si="1391"/>
        <v/>
      </c>
      <c r="P22571" s="10" t="str">
        <f t="shared" ca="1" si="1392"/>
        <v/>
      </c>
    </row>
    <row r="22572" spans="14:16">
      <c r="N22572" s="9" t="str">
        <f t="shared" ca="1" si="1390"/>
        <v/>
      </c>
      <c r="O22572" s="12" t="str">
        <f t="shared" ca="1" si="1391"/>
        <v/>
      </c>
      <c r="P22572" s="10" t="str">
        <f t="shared" ca="1" si="1392"/>
        <v/>
      </c>
    </row>
    <row r="22573" spans="14:16">
      <c r="N22573" s="9" t="str">
        <f t="shared" ca="1" si="1390"/>
        <v/>
      </c>
      <c r="O22573" s="12" t="str">
        <f t="shared" ca="1" si="1391"/>
        <v/>
      </c>
      <c r="P22573" s="10" t="str">
        <f t="shared" ca="1" si="1392"/>
        <v/>
      </c>
    </row>
    <row r="22574" spans="14:16">
      <c r="N22574" s="9" t="str">
        <f t="shared" ca="1" si="1390"/>
        <v/>
      </c>
      <c r="O22574" s="12" t="str">
        <f t="shared" ca="1" si="1391"/>
        <v/>
      </c>
      <c r="P22574" s="10" t="str">
        <f t="shared" ca="1" si="1392"/>
        <v/>
      </c>
    </row>
    <row r="22575" spans="14:16">
      <c r="N22575" s="9" t="str">
        <f t="shared" ca="1" si="1390"/>
        <v/>
      </c>
      <c r="O22575" s="12" t="str">
        <f t="shared" ca="1" si="1391"/>
        <v/>
      </c>
      <c r="P22575" s="10" t="str">
        <f t="shared" ca="1" si="1392"/>
        <v/>
      </c>
    </row>
    <row r="22576" spans="14:16">
      <c r="N22576" s="9" t="str">
        <f t="shared" ca="1" si="1390"/>
        <v/>
      </c>
      <c r="O22576" s="12" t="str">
        <f t="shared" ca="1" si="1391"/>
        <v/>
      </c>
      <c r="P22576" s="10" t="str">
        <f t="shared" ca="1" si="1392"/>
        <v/>
      </c>
    </row>
    <row r="22577" spans="14:16">
      <c r="N22577" s="9" t="str">
        <f t="shared" ca="1" si="1390"/>
        <v/>
      </c>
      <c r="O22577" s="12" t="str">
        <f t="shared" ca="1" si="1391"/>
        <v/>
      </c>
      <c r="P22577" s="10" t="str">
        <f t="shared" ca="1" si="1392"/>
        <v/>
      </c>
    </row>
    <row r="22578" spans="14:16">
      <c r="N22578" s="9" t="str">
        <f t="shared" ca="1" si="1390"/>
        <v/>
      </c>
      <c r="O22578" s="12" t="str">
        <f t="shared" ca="1" si="1391"/>
        <v/>
      </c>
      <c r="P22578" s="10" t="str">
        <f t="shared" ca="1" si="1392"/>
        <v/>
      </c>
    </row>
    <row r="22579" spans="14:16">
      <c r="N22579" s="9" t="str">
        <f t="shared" ca="1" si="1390"/>
        <v/>
      </c>
      <c r="O22579" s="12" t="str">
        <f t="shared" ca="1" si="1391"/>
        <v/>
      </c>
      <c r="P22579" s="10" t="str">
        <f t="shared" ca="1" si="1392"/>
        <v/>
      </c>
    </row>
    <row r="22580" spans="14:16">
      <c r="N22580" s="9" t="str">
        <f t="shared" ca="1" si="1390"/>
        <v/>
      </c>
      <c r="O22580" s="12" t="str">
        <f t="shared" ca="1" si="1391"/>
        <v/>
      </c>
      <c r="P22580" s="10" t="str">
        <f t="shared" ca="1" si="1392"/>
        <v/>
      </c>
    </row>
    <row r="22581" spans="14:16">
      <c r="N22581" s="9" t="str">
        <f t="shared" ca="1" si="1390"/>
        <v/>
      </c>
      <c r="O22581" s="12" t="str">
        <f t="shared" ca="1" si="1391"/>
        <v/>
      </c>
      <c r="P22581" s="10" t="str">
        <f t="shared" ca="1" si="1392"/>
        <v/>
      </c>
    </row>
    <row r="22582" spans="14:16">
      <c r="N22582" s="9" t="str">
        <f t="shared" ca="1" si="1390"/>
        <v/>
      </c>
      <c r="O22582" s="12" t="str">
        <f t="shared" ca="1" si="1391"/>
        <v/>
      </c>
      <c r="P22582" s="10" t="str">
        <f t="shared" ca="1" si="1392"/>
        <v/>
      </c>
    </row>
    <row r="22583" spans="14:16">
      <c r="N22583" s="9" t="str">
        <f t="shared" ca="1" si="1390"/>
        <v/>
      </c>
      <c r="O22583" s="12" t="str">
        <f t="shared" ca="1" si="1391"/>
        <v/>
      </c>
      <c r="P22583" s="10" t="str">
        <f t="shared" ca="1" si="1392"/>
        <v/>
      </c>
    </row>
    <row r="22584" spans="14:16">
      <c r="N22584" s="9" t="str">
        <f t="shared" ca="1" si="1390"/>
        <v/>
      </c>
      <c r="O22584" s="12" t="str">
        <f t="shared" ca="1" si="1391"/>
        <v/>
      </c>
      <c r="P22584" s="10" t="str">
        <f t="shared" ca="1" si="1392"/>
        <v/>
      </c>
    </row>
    <row r="22585" spans="14:16">
      <c r="N22585" s="9" t="str">
        <f t="shared" ca="1" si="1390"/>
        <v/>
      </c>
      <c r="O22585" s="12" t="str">
        <f t="shared" ca="1" si="1391"/>
        <v/>
      </c>
      <c r="P22585" s="10" t="str">
        <f t="shared" ca="1" si="1392"/>
        <v/>
      </c>
    </row>
    <row r="22586" spans="14:16">
      <c r="N22586" s="9" t="str">
        <f t="shared" ca="1" si="1390"/>
        <v/>
      </c>
      <c r="O22586" s="12" t="str">
        <f t="shared" ca="1" si="1391"/>
        <v/>
      </c>
      <c r="P22586" s="10" t="str">
        <f t="shared" ca="1" si="1392"/>
        <v/>
      </c>
    </row>
    <row r="22587" spans="14:16">
      <c r="N22587" s="9" t="str">
        <f t="shared" ca="1" si="1390"/>
        <v/>
      </c>
      <c r="O22587" s="12" t="str">
        <f t="shared" ca="1" si="1391"/>
        <v/>
      </c>
      <c r="P22587" s="10" t="str">
        <f t="shared" ca="1" si="1392"/>
        <v/>
      </c>
    </row>
    <row r="22588" spans="14:16">
      <c r="N22588" s="9" t="str">
        <f t="shared" ca="1" si="1390"/>
        <v/>
      </c>
      <c r="O22588" s="12" t="str">
        <f t="shared" ca="1" si="1391"/>
        <v/>
      </c>
      <c r="P22588" s="10" t="str">
        <f t="shared" ca="1" si="1392"/>
        <v/>
      </c>
    </row>
    <row r="22589" spans="14:16">
      <c r="N22589" s="9" t="str">
        <f t="shared" ca="1" si="1390"/>
        <v/>
      </c>
      <c r="O22589" s="12" t="str">
        <f t="shared" ca="1" si="1391"/>
        <v/>
      </c>
      <c r="P22589" s="10" t="str">
        <f t="shared" ca="1" si="1392"/>
        <v/>
      </c>
    </row>
    <row r="22590" spans="14:16">
      <c r="N22590" s="9" t="str">
        <f t="shared" ca="1" si="1390"/>
        <v/>
      </c>
      <c r="O22590" s="12" t="str">
        <f t="shared" ca="1" si="1391"/>
        <v/>
      </c>
      <c r="P22590" s="10" t="str">
        <f t="shared" ca="1" si="1392"/>
        <v/>
      </c>
    </row>
    <row r="22591" spans="14:16">
      <c r="N22591" s="9" t="str">
        <f t="shared" ca="1" si="1390"/>
        <v/>
      </c>
      <c r="O22591" s="12" t="str">
        <f t="shared" ca="1" si="1391"/>
        <v/>
      </c>
      <c r="P22591" s="10" t="str">
        <f t="shared" ca="1" si="1392"/>
        <v/>
      </c>
    </row>
    <row r="22592" spans="14:16">
      <c r="N22592" s="9" t="str">
        <f t="shared" ca="1" si="1390"/>
        <v/>
      </c>
      <c r="O22592" s="12" t="str">
        <f t="shared" ca="1" si="1391"/>
        <v/>
      </c>
      <c r="P22592" s="10" t="str">
        <f t="shared" ca="1" si="1392"/>
        <v/>
      </c>
    </row>
    <row r="22593" spans="14:16">
      <c r="N22593" s="9" t="str">
        <f t="shared" ca="1" si="1390"/>
        <v/>
      </c>
      <c r="O22593" s="12" t="str">
        <f t="shared" ca="1" si="1391"/>
        <v/>
      </c>
      <c r="P22593" s="10" t="str">
        <f t="shared" ca="1" si="1392"/>
        <v/>
      </c>
    </row>
    <row r="22594" spans="14:16">
      <c r="N22594" s="9" t="str">
        <f t="shared" ca="1" si="1390"/>
        <v/>
      </c>
      <c r="O22594" s="12" t="str">
        <f t="shared" ca="1" si="1391"/>
        <v/>
      </c>
      <c r="P22594" s="10" t="str">
        <f t="shared" ca="1" si="1392"/>
        <v/>
      </c>
    </row>
    <row r="22595" spans="14:16">
      <c r="N22595" s="9" t="str">
        <f t="shared" ref="N22595:N22658" ca="1" si="1393">IF(F22595&lt;&gt;"",IF(N22595="",NOW(),N22595),"")</f>
        <v/>
      </c>
      <c r="O22595" s="12" t="str">
        <f t="shared" ref="O22595:O22658" ca="1" si="1394">IF(N22595="","",INT(N22595))</f>
        <v/>
      </c>
      <c r="P22595" s="10" t="str">
        <f t="shared" ca="1" si="1392"/>
        <v/>
      </c>
    </row>
    <row r="22596" spans="14:16">
      <c r="N22596" s="9" t="str">
        <f t="shared" ca="1" si="1393"/>
        <v/>
      </c>
      <c r="O22596" s="12" t="str">
        <f t="shared" ca="1" si="1394"/>
        <v/>
      </c>
      <c r="P22596" s="10" t="str">
        <f t="shared" ca="1" si="1392"/>
        <v/>
      </c>
    </row>
    <row r="22597" spans="14:16">
      <c r="N22597" s="9" t="str">
        <f t="shared" ca="1" si="1393"/>
        <v/>
      </c>
      <c r="O22597" s="12" t="str">
        <f t="shared" ca="1" si="1394"/>
        <v/>
      </c>
      <c r="P22597" s="10" t="str">
        <f t="shared" ca="1" si="1392"/>
        <v/>
      </c>
    </row>
    <row r="22598" spans="14:16">
      <c r="N22598" s="9" t="str">
        <f t="shared" ca="1" si="1393"/>
        <v/>
      </c>
      <c r="O22598" s="12" t="str">
        <f t="shared" ca="1" si="1394"/>
        <v/>
      </c>
      <c r="P22598" s="10" t="str">
        <f t="shared" ca="1" si="1392"/>
        <v/>
      </c>
    </row>
    <row r="22599" spans="14:16">
      <c r="N22599" s="9" t="str">
        <f t="shared" ca="1" si="1393"/>
        <v/>
      </c>
      <c r="O22599" s="12" t="str">
        <f t="shared" ca="1" si="1394"/>
        <v/>
      </c>
      <c r="P22599" s="10" t="str">
        <f t="shared" ca="1" si="1392"/>
        <v/>
      </c>
    </row>
    <row r="22600" spans="14:16">
      <c r="N22600" s="9" t="str">
        <f t="shared" ca="1" si="1393"/>
        <v/>
      </c>
      <c r="O22600" s="12" t="str">
        <f t="shared" ca="1" si="1394"/>
        <v/>
      </c>
      <c r="P22600" s="10" t="str">
        <f t="shared" ca="1" si="1392"/>
        <v/>
      </c>
    </row>
    <row r="22601" spans="14:16">
      <c r="N22601" s="9" t="str">
        <f t="shared" ca="1" si="1393"/>
        <v/>
      </c>
      <c r="O22601" s="12" t="str">
        <f t="shared" ca="1" si="1394"/>
        <v/>
      </c>
      <c r="P22601" s="10" t="str">
        <f t="shared" ca="1" si="1392"/>
        <v/>
      </c>
    </row>
    <row r="22602" spans="14:16">
      <c r="N22602" s="9" t="str">
        <f t="shared" ca="1" si="1393"/>
        <v/>
      </c>
      <c r="O22602" s="12" t="str">
        <f t="shared" ca="1" si="1394"/>
        <v/>
      </c>
      <c r="P22602" s="10" t="str">
        <f t="shared" ca="1" si="1392"/>
        <v/>
      </c>
    </row>
    <row r="22603" spans="14:16">
      <c r="N22603" s="9" t="str">
        <f t="shared" ca="1" si="1393"/>
        <v/>
      </c>
      <c r="O22603" s="12" t="str">
        <f t="shared" ca="1" si="1394"/>
        <v/>
      </c>
      <c r="P22603" s="10" t="str">
        <f t="shared" ca="1" si="1392"/>
        <v/>
      </c>
    </row>
    <row r="22604" spans="14:16">
      <c r="N22604" s="9" t="str">
        <f t="shared" ca="1" si="1393"/>
        <v/>
      </c>
      <c r="O22604" s="12" t="str">
        <f t="shared" ca="1" si="1394"/>
        <v/>
      </c>
      <c r="P22604" s="10" t="str">
        <f t="shared" ca="1" si="1392"/>
        <v/>
      </c>
    </row>
    <row r="22605" spans="14:16">
      <c r="N22605" s="9" t="str">
        <f t="shared" ca="1" si="1393"/>
        <v/>
      </c>
      <c r="O22605" s="12" t="str">
        <f t="shared" ca="1" si="1394"/>
        <v/>
      </c>
      <c r="P22605" s="10" t="str">
        <f t="shared" ca="1" si="1392"/>
        <v/>
      </c>
    </row>
    <row r="22606" spans="14:16">
      <c r="N22606" s="9" t="str">
        <f t="shared" ca="1" si="1393"/>
        <v/>
      </c>
      <c r="O22606" s="12" t="str">
        <f t="shared" ca="1" si="1394"/>
        <v/>
      </c>
      <c r="P22606" s="10" t="str">
        <f t="shared" ca="1" si="1392"/>
        <v/>
      </c>
    </row>
    <row r="22607" spans="14:16">
      <c r="N22607" s="9" t="str">
        <f t="shared" ca="1" si="1393"/>
        <v/>
      </c>
      <c r="O22607" s="12" t="str">
        <f t="shared" ca="1" si="1394"/>
        <v/>
      </c>
      <c r="P22607" s="10" t="str">
        <f t="shared" ca="1" si="1392"/>
        <v/>
      </c>
    </row>
    <row r="22608" spans="14:16">
      <c r="N22608" s="9" t="str">
        <f t="shared" ca="1" si="1393"/>
        <v/>
      </c>
      <c r="O22608" s="12" t="str">
        <f t="shared" ca="1" si="1394"/>
        <v/>
      </c>
      <c r="P22608" s="10" t="str">
        <f t="shared" ca="1" si="1392"/>
        <v/>
      </c>
    </row>
    <row r="22609" spans="14:16">
      <c r="N22609" s="9" t="str">
        <f t="shared" ca="1" si="1393"/>
        <v/>
      </c>
      <c r="O22609" s="12" t="str">
        <f t="shared" ca="1" si="1394"/>
        <v/>
      </c>
      <c r="P22609" s="10" t="str">
        <f t="shared" ca="1" si="1392"/>
        <v/>
      </c>
    </row>
    <row r="22610" spans="14:16">
      <c r="N22610" s="9" t="str">
        <f t="shared" ca="1" si="1393"/>
        <v/>
      </c>
      <c r="O22610" s="12" t="str">
        <f t="shared" ca="1" si="1394"/>
        <v/>
      </c>
      <c r="P22610" s="10" t="str">
        <f t="shared" ca="1" si="1392"/>
        <v/>
      </c>
    </row>
    <row r="22611" spans="14:16">
      <c r="N22611" s="9" t="str">
        <f t="shared" ca="1" si="1393"/>
        <v/>
      </c>
      <c r="O22611" s="12" t="str">
        <f t="shared" ca="1" si="1394"/>
        <v/>
      </c>
      <c r="P22611" s="10" t="str">
        <f t="shared" ca="1" si="1392"/>
        <v/>
      </c>
    </row>
    <row r="22612" spans="14:16">
      <c r="N22612" s="9" t="str">
        <f t="shared" ca="1" si="1393"/>
        <v/>
      </c>
      <c r="O22612" s="12" t="str">
        <f t="shared" ca="1" si="1394"/>
        <v/>
      </c>
      <c r="P22612" s="10" t="str">
        <f t="shared" ca="1" si="1392"/>
        <v/>
      </c>
    </row>
    <row r="22613" spans="14:16">
      <c r="N22613" s="9" t="str">
        <f t="shared" ca="1" si="1393"/>
        <v/>
      </c>
      <c r="O22613" s="12" t="str">
        <f t="shared" ca="1" si="1394"/>
        <v/>
      </c>
      <c r="P22613" s="10" t="str">
        <f t="shared" ca="1" si="1392"/>
        <v/>
      </c>
    </row>
    <row r="22614" spans="14:16">
      <c r="N22614" s="9" t="str">
        <f t="shared" ca="1" si="1393"/>
        <v/>
      </c>
      <c r="O22614" s="12" t="str">
        <f t="shared" ca="1" si="1394"/>
        <v/>
      </c>
      <c r="P22614" s="10" t="str">
        <f t="shared" ca="1" si="1392"/>
        <v/>
      </c>
    </row>
    <row r="22615" spans="14:16">
      <c r="N22615" s="9" t="str">
        <f t="shared" ca="1" si="1393"/>
        <v/>
      </c>
      <c r="O22615" s="12" t="str">
        <f t="shared" ca="1" si="1394"/>
        <v/>
      </c>
      <c r="P22615" s="10" t="str">
        <f t="shared" ca="1" si="1392"/>
        <v/>
      </c>
    </row>
    <row r="22616" spans="14:16">
      <c r="N22616" s="9" t="str">
        <f t="shared" ca="1" si="1393"/>
        <v/>
      </c>
      <c r="O22616" s="12" t="str">
        <f t="shared" ca="1" si="1394"/>
        <v/>
      </c>
      <c r="P22616" s="10" t="str">
        <f t="shared" ca="1" si="1392"/>
        <v/>
      </c>
    </row>
    <row r="22617" spans="14:16">
      <c r="N22617" s="9" t="str">
        <f t="shared" ca="1" si="1393"/>
        <v/>
      </c>
      <c r="O22617" s="12" t="str">
        <f t="shared" ca="1" si="1394"/>
        <v/>
      </c>
      <c r="P22617" s="10" t="str">
        <f t="shared" ca="1" si="1392"/>
        <v/>
      </c>
    </row>
    <row r="22618" spans="14:16">
      <c r="N22618" s="9" t="str">
        <f t="shared" ca="1" si="1393"/>
        <v/>
      </c>
      <c r="O22618" s="12" t="str">
        <f t="shared" ca="1" si="1394"/>
        <v/>
      </c>
      <c r="P22618" s="10" t="str">
        <f t="shared" ca="1" si="1392"/>
        <v/>
      </c>
    </row>
    <row r="22619" spans="14:16">
      <c r="N22619" s="9" t="str">
        <f t="shared" ca="1" si="1393"/>
        <v/>
      </c>
      <c r="O22619" s="12" t="str">
        <f t="shared" ca="1" si="1394"/>
        <v/>
      </c>
      <c r="P22619" s="10" t="str">
        <f t="shared" ca="1" si="1392"/>
        <v/>
      </c>
    </row>
    <row r="22620" spans="14:16">
      <c r="N22620" s="9" t="str">
        <f t="shared" ca="1" si="1393"/>
        <v/>
      </c>
      <c r="O22620" s="12" t="str">
        <f t="shared" ca="1" si="1394"/>
        <v/>
      </c>
      <c r="P22620" s="10" t="str">
        <f t="shared" ca="1" si="1392"/>
        <v/>
      </c>
    </row>
    <row r="22621" spans="14:16">
      <c r="N22621" s="9" t="str">
        <f t="shared" ca="1" si="1393"/>
        <v/>
      </c>
      <c r="O22621" s="12" t="str">
        <f t="shared" ca="1" si="1394"/>
        <v/>
      </c>
      <c r="P22621" s="10" t="str">
        <f t="shared" ca="1" si="1392"/>
        <v/>
      </c>
    </row>
    <row r="22622" spans="14:16">
      <c r="N22622" s="9" t="str">
        <f t="shared" ca="1" si="1393"/>
        <v/>
      </c>
      <c r="O22622" s="12" t="str">
        <f t="shared" ca="1" si="1394"/>
        <v/>
      </c>
      <c r="P22622" s="10" t="str">
        <f t="shared" ca="1" si="1392"/>
        <v/>
      </c>
    </row>
    <row r="22623" spans="14:16">
      <c r="N22623" s="9" t="str">
        <f t="shared" ca="1" si="1393"/>
        <v/>
      </c>
      <c r="O22623" s="12" t="str">
        <f t="shared" ca="1" si="1394"/>
        <v/>
      </c>
      <c r="P22623" s="10" t="str">
        <f t="shared" ca="1" si="1392"/>
        <v/>
      </c>
    </row>
    <row r="22624" spans="14:16">
      <c r="N22624" s="9" t="str">
        <f t="shared" ca="1" si="1393"/>
        <v/>
      </c>
      <c r="O22624" s="12" t="str">
        <f t="shared" ca="1" si="1394"/>
        <v/>
      </c>
      <c r="P22624" s="10" t="str">
        <f t="shared" ca="1" si="1392"/>
        <v/>
      </c>
    </row>
    <row r="22625" spans="14:16">
      <c r="N22625" s="9" t="str">
        <f t="shared" ca="1" si="1393"/>
        <v/>
      </c>
      <c r="O22625" s="12" t="str">
        <f t="shared" ca="1" si="1394"/>
        <v/>
      </c>
      <c r="P22625" s="10" t="str">
        <f t="shared" ca="1" si="1392"/>
        <v/>
      </c>
    </row>
    <row r="22626" spans="14:16">
      <c r="N22626" s="9" t="str">
        <f t="shared" ca="1" si="1393"/>
        <v/>
      </c>
      <c r="O22626" s="12" t="str">
        <f t="shared" ca="1" si="1394"/>
        <v/>
      </c>
      <c r="P22626" s="10" t="str">
        <f t="shared" ca="1" si="1392"/>
        <v/>
      </c>
    </row>
    <row r="22627" spans="14:16">
      <c r="N22627" s="9" t="str">
        <f t="shared" ca="1" si="1393"/>
        <v/>
      </c>
      <c r="O22627" s="12" t="str">
        <f t="shared" ca="1" si="1394"/>
        <v/>
      </c>
      <c r="P22627" s="10" t="str">
        <f t="shared" ca="1" si="1392"/>
        <v/>
      </c>
    </row>
    <row r="22628" spans="14:16">
      <c r="N22628" s="9" t="str">
        <f t="shared" ca="1" si="1393"/>
        <v/>
      </c>
      <c r="O22628" s="12" t="str">
        <f t="shared" ca="1" si="1394"/>
        <v/>
      </c>
      <c r="P22628" s="10" t="str">
        <f t="shared" ca="1" si="1392"/>
        <v/>
      </c>
    </row>
    <row r="22629" spans="14:16">
      <c r="N22629" s="9" t="str">
        <f t="shared" ca="1" si="1393"/>
        <v/>
      </c>
      <c r="O22629" s="12" t="str">
        <f t="shared" ca="1" si="1394"/>
        <v/>
      </c>
      <c r="P22629" s="10" t="str">
        <f t="shared" ref="P22629:P22692" ca="1" si="1395">IF(N22629="","",MOD(N22629,1))</f>
        <v/>
      </c>
    </row>
    <row r="22630" spans="14:16">
      <c r="N22630" s="9" t="str">
        <f t="shared" ca="1" si="1393"/>
        <v/>
      </c>
      <c r="O22630" s="12" t="str">
        <f t="shared" ca="1" si="1394"/>
        <v/>
      </c>
      <c r="P22630" s="10" t="str">
        <f t="shared" ca="1" si="1395"/>
        <v/>
      </c>
    </row>
    <row r="22631" spans="14:16">
      <c r="N22631" s="9" t="str">
        <f t="shared" ca="1" si="1393"/>
        <v/>
      </c>
      <c r="O22631" s="12" t="str">
        <f t="shared" ca="1" si="1394"/>
        <v/>
      </c>
      <c r="P22631" s="10" t="str">
        <f t="shared" ca="1" si="1395"/>
        <v/>
      </c>
    </row>
    <row r="22632" spans="14:16">
      <c r="N22632" s="9" t="str">
        <f t="shared" ca="1" si="1393"/>
        <v/>
      </c>
      <c r="O22632" s="12" t="str">
        <f t="shared" ca="1" si="1394"/>
        <v/>
      </c>
      <c r="P22632" s="10" t="str">
        <f t="shared" ca="1" si="1395"/>
        <v/>
      </c>
    </row>
    <row r="22633" spans="14:16">
      <c r="N22633" s="9" t="str">
        <f t="shared" ca="1" si="1393"/>
        <v/>
      </c>
      <c r="O22633" s="12" t="str">
        <f t="shared" ca="1" si="1394"/>
        <v/>
      </c>
      <c r="P22633" s="10" t="str">
        <f t="shared" ca="1" si="1395"/>
        <v/>
      </c>
    </row>
    <row r="22634" spans="14:16">
      <c r="N22634" s="9" t="str">
        <f t="shared" ca="1" si="1393"/>
        <v/>
      </c>
      <c r="O22634" s="12" t="str">
        <f t="shared" ca="1" si="1394"/>
        <v/>
      </c>
      <c r="P22634" s="10" t="str">
        <f t="shared" ca="1" si="1395"/>
        <v/>
      </c>
    </row>
    <row r="22635" spans="14:16">
      <c r="N22635" s="9" t="str">
        <f t="shared" ca="1" si="1393"/>
        <v/>
      </c>
      <c r="O22635" s="12" t="str">
        <f t="shared" ca="1" si="1394"/>
        <v/>
      </c>
      <c r="P22635" s="10" t="str">
        <f t="shared" ca="1" si="1395"/>
        <v/>
      </c>
    </row>
    <row r="22636" spans="14:16">
      <c r="N22636" s="9" t="str">
        <f t="shared" ca="1" si="1393"/>
        <v/>
      </c>
      <c r="O22636" s="12" t="str">
        <f t="shared" ca="1" si="1394"/>
        <v/>
      </c>
      <c r="P22636" s="10" t="str">
        <f t="shared" ca="1" si="1395"/>
        <v/>
      </c>
    </row>
    <row r="22637" spans="14:16">
      <c r="N22637" s="9" t="str">
        <f t="shared" ca="1" si="1393"/>
        <v/>
      </c>
      <c r="O22637" s="12" t="str">
        <f t="shared" ca="1" si="1394"/>
        <v/>
      </c>
      <c r="P22637" s="10" t="str">
        <f t="shared" ca="1" si="1395"/>
        <v/>
      </c>
    </row>
    <row r="22638" spans="14:16">
      <c r="N22638" s="9" t="str">
        <f t="shared" ca="1" si="1393"/>
        <v/>
      </c>
      <c r="O22638" s="12" t="str">
        <f t="shared" ca="1" si="1394"/>
        <v/>
      </c>
      <c r="P22638" s="10" t="str">
        <f t="shared" ca="1" si="1395"/>
        <v/>
      </c>
    </row>
    <row r="22639" spans="14:16">
      <c r="N22639" s="9" t="str">
        <f t="shared" ca="1" si="1393"/>
        <v/>
      </c>
      <c r="O22639" s="12" t="str">
        <f t="shared" ca="1" si="1394"/>
        <v/>
      </c>
      <c r="P22639" s="10" t="str">
        <f t="shared" ca="1" si="1395"/>
        <v/>
      </c>
    </row>
    <row r="22640" spans="14:16">
      <c r="N22640" s="9" t="str">
        <f t="shared" ca="1" si="1393"/>
        <v/>
      </c>
      <c r="O22640" s="12" t="str">
        <f t="shared" ca="1" si="1394"/>
        <v/>
      </c>
      <c r="P22640" s="10" t="str">
        <f t="shared" ca="1" si="1395"/>
        <v/>
      </c>
    </row>
    <row r="22641" spans="14:16">
      <c r="N22641" s="9" t="str">
        <f t="shared" ca="1" si="1393"/>
        <v/>
      </c>
      <c r="O22641" s="12" t="str">
        <f t="shared" ca="1" si="1394"/>
        <v/>
      </c>
      <c r="P22641" s="10" t="str">
        <f t="shared" ca="1" si="1395"/>
        <v/>
      </c>
    </row>
    <row r="22642" spans="14:16">
      <c r="N22642" s="9" t="str">
        <f t="shared" ca="1" si="1393"/>
        <v/>
      </c>
      <c r="O22642" s="12" t="str">
        <f t="shared" ca="1" si="1394"/>
        <v/>
      </c>
      <c r="P22642" s="10" t="str">
        <f t="shared" ca="1" si="1395"/>
        <v/>
      </c>
    </row>
    <row r="22643" spans="14:16">
      <c r="N22643" s="9" t="str">
        <f t="shared" ca="1" si="1393"/>
        <v/>
      </c>
      <c r="O22643" s="12" t="str">
        <f t="shared" ca="1" si="1394"/>
        <v/>
      </c>
      <c r="P22643" s="10" t="str">
        <f t="shared" ca="1" si="1395"/>
        <v/>
      </c>
    </row>
    <row r="22644" spans="14:16">
      <c r="N22644" s="9" t="str">
        <f t="shared" ca="1" si="1393"/>
        <v/>
      </c>
      <c r="O22644" s="12" t="str">
        <f t="shared" ca="1" si="1394"/>
        <v/>
      </c>
      <c r="P22644" s="10" t="str">
        <f t="shared" ca="1" si="1395"/>
        <v/>
      </c>
    </row>
    <row r="22645" spans="14:16">
      <c r="N22645" s="9" t="str">
        <f t="shared" ca="1" si="1393"/>
        <v/>
      </c>
      <c r="O22645" s="12" t="str">
        <f t="shared" ca="1" si="1394"/>
        <v/>
      </c>
      <c r="P22645" s="10" t="str">
        <f t="shared" ca="1" si="1395"/>
        <v/>
      </c>
    </row>
    <row r="22646" spans="14:16">
      <c r="N22646" s="9" t="str">
        <f t="shared" ca="1" si="1393"/>
        <v/>
      </c>
      <c r="O22646" s="12" t="str">
        <f t="shared" ca="1" si="1394"/>
        <v/>
      </c>
      <c r="P22646" s="10" t="str">
        <f t="shared" ca="1" si="1395"/>
        <v/>
      </c>
    </row>
    <row r="22647" spans="14:16">
      <c r="N22647" s="9" t="str">
        <f t="shared" ca="1" si="1393"/>
        <v/>
      </c>
      <c r="O22647" s="12" t="str">
        <f t="shared" ca="1" si="1394"/>
        <v/>
      </c>
      <c r="P22647" s="10" t="str">
        <f t="shared" ca="1" si="1395"/>
        <v/>
      </c>
    </row>
    <row r="22648" spans="14:16">
      <c r="N22648" s="9" t="str">
        <f t="shared" ca="1" si="1393"/>
        <v/>
      </c>
      <c r="O22648" s="12" t="str">
        <f t="shared" ca="1" si="1394"/>
        <v/>
      </c>
      <c r="P22648" s="10" t="str">
        <f t="shared" ca="1" si="1395"/>
        <v/>
      </c>
    </row>
    <row r="22649" spans="14:16">
      <c r="N22649" s="9" t="str">
        <f t="shared" ca="1" si="1393"/>
        <v/>
      </c>
      <c r="O22649" s="12" t="str">
        <f t="shared" ca="1" si="1394"/>
        <v/>
      </c>
      <c r="P22649" s="10" t="str">
        <f t="shared" ca="1" si="1395"/>
        <v/>
      </c>
    </row>
    <row r="22650" spans="14:16">
      <c r="N22650" s="9" t="str">
        <f t="shared" ca="1" si="1393"/>
        <v/>
      </c>
      <c r="O22650" s="12" t="str">
        <f t="shared" ca="1" si="1394"/>
        <v/>
      </c>
      <c r="P22650" s="10" t="str">
        <f t="shared" ca="1" si="1395"/>
        <v/>
      </c>
    </row>
    <row r="22651" spans="14:16">
      <c r="N22651" s="9" t="str">
        <f t="shared" ca="1" si="1393"/>
        <v/>
      </c>
      <c r="O22651" s="12" t="str">
        <f t="shared" ca="1" si="1394"/>
        <v/>
      </c>
      <c r="P22651" s="10" t="str">
        <f t="shared" ca="1" si="1395"/>
        <v/>
      </c>
    </row>
    <row r="22652" spans="14:16">
      <c r="N22652" s="9" t="str">
        <f t="shared" ca="1" si="1393"/>
        <v/>
      </c>
      <c r="O22652" s="12" t="str">
        <f t="shared" ca="1" si="1394"/>
        <v/>
      </c>
      <c r="P22652" s="10" t="str">
        <f t="shared" ca="1" si="1395"/>
        <v/>
      </c>
    </row>
    <row r="22653" spans="14:16">
      <c r="N22653" s="9" t="str">
        <f t="shared" ca="1" si="1393"/>
        <v/>
      </c>
      <c r="O22653" s="12" t="str">
        <f t="shared" ca="1" si="1394"/>
        <v/>
      </c>
      <c r="P22653" s="10" t="str">
        <f t="shared" ca="1" si="1395"/>
        <v/>
      </c>
    </row>
    <row r="22654" spans="14:16">
      <c r="N22654" s="9" t="str">
        <f t="shared" ca="1" si="1393"/>
        <v/>
      </c>
      <c r="O22654" s="12" t="str">
        <f t="shared" ca="1" si="1394"/>
        <v/>
      </c>
      <c r="P22654" s="10" t="str">
        <f t="shared" ca="1" si="1395"/>
        <v/>
      </c>
    </row>
    <row r="22655" spans="14:16">
      <c r="N22655" s="9" t="str">
        <f t="shared" ca="1" si="1393"/>
        <v/>
      </c>
      <c r="O22655" s="12" t="str">
        <f t="shared" ca="1" si="1394"/>
        <v/>
      </c>
      <c r="P22655" s="10" t="str">
        <f t="shared" ca="1" si="1395"/>
        <v/>
      </c>
    </row>
    <row r="22656" spans="14:16">
      <c r="N22656" s="9" t="str">
        <f t="shared" ca="1" si="1393"/>
        <v/>
      </c>
      <c r="O22656" s="12" t="str">
        <f t="shared" ca="1" si="1394"/>
        <v/>
      </c>
      <c r="P22656" s="10" t="str">
        <f t="shared" ca="1" si="1395"/>
        <v/>
      </c>
    </row>
    <row r="22657" spans="14:16">
      <c r="N22657" s="9" t="str">
        <f t="shared" ca="1" si="1393"/>
        <v/>
      </c>
      <c r="O22657" s="12" t="str">
        <f t="shared" ca="1" si="1394"/>
        <v/>
      </c>
      <c r="P22657" s="10" t="str">
        <f t="shared" ca="1" si="1395"/>
        <v/>
      </c>
    </row>
    <row r="22658" spans="14:16">
      <c r="N22658" s="9" t="str">
        <f t="shared" ca="1" si="1393"/>
        <v/>
      </c>
      <c r="O22658" s="12" t="str">
        <f t="shared" ca="1" si="1394"/>
        <v/>
      </c>
      <c r="P22658" s="10" t="str">
        <f t="shared" ca="1" si="1395"/>
        <v/>
      </c>
    </row>
    <row r="22659" spans="14:16">
      <c r="N22659" s="9" t="str">
        <f t="shared" ref="N22659:N22722" ca="1" si="1396">IF(F22659&lt;&gt;"",IF(N22659="",NOW(),N22659),"")</f>
        <v/>
      </c>
      <c r="O22659" s="12" t="str">
        <f t="shared" ref="O22659:O22722" ca="1" si="1397">IF(N22659="","",INT(N22659))</f>
        <v/>
      </c>
      <c r="P22659" s="10" t="str">
        <f t="shared" ca="1" si="1395"/>
        <v/>
      </c>
    </row>
    <row r="22660" spans="14:16">
      <c r="N22660" s="9" t="str">
        <f t="shared" ca="1" si="1396"/>
        <v/>
      </c>
      <c r="O22660" s="12" t="str">
        <f t="shared" ca="1" si="1397"/>
        <v/>
      </c>
      <c r="P22660" s="10" t="str">
        <f t="shared" ca="1" si="1395"/>
        <v/>
      </c>
    </row>
    <row r="22661" spans="14:16">
      <c r="N22661" s="9" t="str">
        <f t="shared" ca="1" si="1396"/>
        <v/>
      </c>
      <c r="O22661" s="12" t="str">
        <f t="shared" ca="1" si="1397"/>
        <v/>
      </c>
      <c r="P22661" s="10" t="str">
        <f t="shared" ca="1" si="1395"/>
        <v/>
      </c>
    </row>
    <row r="22662" spans="14:16">
      <c r="N22662" s="9" t="str">
        <f t="shared" ca="1" si="1396"/>
        <v/>
      </c>
      <c r="O22662" s="12" t="str">
        <f t="shared" ca="1" si="1397"/>
        <v/>
      </c>
      <c r="P22662" s="10" t="str">
        <f t="shared" ca="1" si="1395"/>
        <v/>
      </c>
    </row>
    <row r="22663" spans="14:16">
      <c r="N22663" s="9" t="str">
        <f t="shared" ca="1" si="1396"/>
        <v/>
      </c>
      <c r="O22663" s="12" t="str">
        <f t="shared" ca="1" si="1397"/>
        <v/>
      </c>
      <c r="P22663" s="10" t="str">
        <f t="shared" ca="1" si="1395"/>
        <v/>
      </c>
    </row>
    <row r="22664" spans="14:16">
      <c r="N22664" s="9" t="str">
        <f t="shared" ca="1" si="1396"/>
        <v/>
      </c>
      <c r="O22664" s="12" t="str">
        <f t="shared" ca="1" si="1397"/>
        <v/>
      </c>
      <c r="P22664" s="10" t="str">
        <f t="shared" ca="1" si="1395"/>
        <v/>
      </c>
    </row>
    <row r="22665" spans="14:16">
      <c r="N22665" s="9" t="str">
        <f t="shared" ca="1" si="1396"/>
        <v/>
      </c>
      <c r="O22665" s="12" t="str">
        <f t="shared" ca="1" si="1397"/>
        <v/>
      </c>
      <c r="P22665" s="10" t="str">
        <f t="shared" ca="1" si="1395"/>
        <v/>
      </c>
    </row>
    <row r="22666" spans="14:16">
      <c r="N22666" s="9" t="str">
        <f t="shared" ca="1" si="1396"/>
        <v/>
      </c>
      <c r="O22666" s="12" t="str">
        <f t="shared" ca="1" si="1397"/>
        <v/>
      </c>
      <c r="P22666" s="10" t="str">
        <f t="shared" ca="1" si="1395"/>
        <v/>
      </c>
    </row>
    <row r="22667" spans="14:16">
      <c r="N22667" s="9" t="str">
        <f t="shared" ca="1" si="1396"/>
        <v/>
      </c>
      <c r="O22667" s="12" t="str">
        <f t="shared" ca="1" si="1397"/>
        <v/>
      </c>
      <c r="P22667" s="10" t="str">
        <f t="shared" ca="1" si="1395"/>
        <v/>
      </c>
    </row>
    <row r="22668" spans="14:16">
      <c r="N22668" s="9" t="str">
        <f t="shared" ca="1" si="1396"/>
        <v/>
      </c>
      <c r="O22668" s="12" t="str">
        <f t="shared" ca="1" si="1397"/>
        <v/>
      </c>
      <c r="P22668" s="10" t="str">
        <f t="shared" ca="1" si="1395"/>
        <v/>
      </c>
    </row>
    <row r="22669" spans="14:16">
      <c r="N22669" s="9" t="str">
        <f t="shared" ca="1" si="1396"/>
        <v/>
      </c>
      <c r="O22669" s="12" t="str">
        <f t="shared" ca="1" si="1397"/>
        <v/>
      </c>
      <c r="P22669" s="10" t="str">
        <f t="shared" ca="1" si="1395"/>
        <v/>
      </c>
    </row>
    <row r="22670" spans="14:16">
      <c r="N22670" s="9" t="str">
        <f t="shared" ca="1" si="1396"/>
        <v/>
      </c>
      <c r="O22670" s="12" t="str">
        <f t="shared" ca="1" si="1397"/>
        <v/>
      </c>
      <c r="P22670" s="10" t="str">
        <f t="shared" ca="1" si="1395"/>
        <v/>
      </c>
    </row>
    <row r="22671" spans="14:16">
      <c r="N22671" s="9" t="str">
        <f t="shared" ca="1" si="1396"/>
        <v/>
      </c>
      <c r="O22671" s="12" t="str">
        <f t="shared" ca="1" si="1397"/>
        <v/>
      </c>
      <c r="P22671" s="10" t="str">
        <f t="shared" ca="1" si="1395"/>
        <v/>
      </c>
    </row>
    <row r="22672" spans="14:16">
      <c r="N22672" s="9" t="str">
        <f t="shared" ca="1" si="1396"/>
        <v/>
      </c>
      <c r="O22672" s="12" t="str">
        <f t="shared" ca="1" si="1397"/>
        <v/>
      </c>
      <c r="P22672" s="10" t="str">
        <f t="shared" ca="1" si="1395"/>
        <v/>
      </c>
    </row>
    <row r="22673" spans="14:16">
      <c r="N22673" s="9" t="str">
        <f t="shared" ca="1" si="1396"/>
        <v/>
      </c>
      <c r="O22673" s="12" t="str">
        <f t="shared" ca="1" si="1397"/>
        <v/>
      </c>
      <c r="P22673" s="10" t="str">
        <f t="shared" ca="1" si="1395"/>
        <v/>
      </c>
    </row>
    <row r="22674" spans="14:16">
      <c r="N22674" s="9" t="str">
        <f t="shared" ca="1" si="1396"/>
        <v/>
      </c>
      <c r="O22674" s="12" t="str">
        <f t="shared" ca="1" si="1397"/>
        <v/>
      </c>
      <c r="P22674" s="10" t="str">
        <f t="shared" ca="1" si="1395"/>
        <v/>
      </c>
    </row>
    <row r="22675" spans="14:16">
      <c r="N22675" s="9" t="str">
        <f t="shared" ca="1" si="1396"/>
        <v/>
      </c>
      <c r="O22675" s="12" t="str">
        <f t="shared" ca="1" si="1397"/>
        <v/>
      </c>
      <c r="P22675" s="10" t="str">
        <f t="shared" ca="1" si="1395"/>
        <v/>
      </c>
    </row>
    <row r="22676" spans="14:16">
      <c r="N22676" s="9" t="str">
        <f t="shared" ca="1" si="1396"/>
        <v/>
      </c>
      <c r="O22676" s="12" t="str">
        <f t="shared" ca="1" si="1397"/>
        <v/>
      </c>
      <c r="P22676" s="10" t="str">
        <f t="shared" ca="1" si="1395"/>
        <v/>
      </c>
    </row>
    <row r="22677" spans="14:16">
      <c r="N22677" s="9" t="str">
        <f t="shared" ca="1" si="1396"/>
        <v/>
      </c>
      <c r="O22677" s="12" t="str">
        <f t="shared" ca="1" si="1397"/>
        <v/>
      </c>
      <c r="P22677" s="10" t="str">
        <f t="shared" ca="1" si="1395"/>
        <v/>
      </c>
    </row>
    <row r="22678" spans="14:16">
      <c r="N22678" s="9" t="str">
        <f t="shared" ca="1" si="1396"/>
        <v/>
      </c>
      <c r="O22678" s="12" t="str">
        <f t="shared" ca="1" si="1397"/>
        <v/>
      </c>
      <c r="P22678" s="10" t="str">
        <f t="shared" ca="1" si="1395"/>
        <v/>
      </c>
    </row>
    <row r="22679" spans="14:16">
      <c r="N22679" s="9" t="str">
        <f t="shared" ca="1" si="1396"/>
        <v/>
      </c>
      <c r="O22679" s="12" t="str">
        <f t="shared" ca="1" si="1397"/>
        <v/>
      </c>
      <c r="P22679" s="10" t="str">
        <f t="shared" ca="1" si="1395"/>
        <v/>
      </c>
    </row>
    <row r="22680" spans="14:16">
      <c r="N22680" s="9" t="str">
        <f t="shared" ca="1" si="1396"/>
        <v/>
      </c>
      <c r="O22680" s="12" t="str">
        <f t="shared" ca="1" si="1397"/>
        <v/>
      </c>
      <c r="P22680" s="10" t="str">
        <f t="shared" ca="1" si="1395"/>
        <v/>
      </c>
    </row>
    <row r="22681" spans="14:16">
      <c r="N22681" s="9" t="str">
        <f t="shared" ca="1" si="1396"/>
        <v/>
      </c>
      <c r="O22681" s="12" t="str">
        <f t="shared" ca="1" si="1397"/>
        <v/>
      </c>
      <c r="P22681" s="10" t="str">
        <f t="shared" ca="1" si="1395"/>
        <v/>
      </c>
    </row>
    <row r="22682" spans="14:16">
      <c r="N22682" s="9" t="str">
        <f t="shared" ca="1" si="1396"/>
        <v/>
      </c>
      <c r="O22682" s="12" t="str">
        <f t="shared" ca="1" si="1397"/>
        <v/>
      </c>
      <c r="P22682" s="10" t="str">
        <f t="shared" ca="1" si="1395"/>
        <v/>
      </c>
    </row>
    <row r="22683" spans="14:16">
      <c r="N22683" s="9" t="str">
        <f t="shared" ca="1" si="1396"/>
        <v/>
      </c>
      <c r="O22683" s="12" t="str">
        <f t="shared" ca="1" si="1397"/>
        <v/>
      </c>
      <c r="P22683" s="10" t="str">
        <f t="shared" ca="1" si="1395"/>
        <v/>
      </c>
    </row>
    <row r="22684" spans="14:16">
      <c r="N22684" s="9" t="str">
        <f t="shared" ca="1" si="1396"/>
        <v/>
      </c>
      <c r="O22684" s="12" t="str">
        <f t="shared" ca="1" si="1397"/>
        <v/>
      </c>
      <c r="P22684" s="10" t="str">
        <f t="shared" ca="1" si="1395"/>
        <v/>
      </c>
    </row>
    <row r="22685" spans="14:16">
      <c r="N22685" s="9" t="str">
        <f t="shared" ca="1" si="1396"/>
        <v/>
      </c>
      <c r="O22685" s="12" t="str">
        <f t="shared" ca="1" si="1397"/>
        <v/>
      </c>
      <c r="P22685" s="10" t="str">
        <f t="shared" ca="1" si="1395"/>
        <v/>
      </c>
    </row>
    <row r="22686" spans="14:16">
      <c r="N22686" s="9" t="str">
        <f t="shared" ca="1" si="1396"/>
        <v/>
      </c>
      <c r="O22686" s="12" t="str">
        <f t="shared" ca="1" si="1397"/>
        <v/>
      </c>
      <c r="P22686" s="10" t="str">
        <f t="shared" ca="1" si="1395"/>
        <v/>
      </c>
    </row>
    <row r="22687" spans="14:16">
      <c r="N22687" s="9" t="str">
        <f t="shared" ca="1" si="1396"/>
        <v/>
      </c>
      <c r="O22687" s="12" t="str">
        <f t="shared" ca="1" si="1397"/>
        <v/>
      </c>
      <c r="P22687" s="10" t="str">
        <f t="shared" ca="1" si="1395"/>
        <v/>
      </c>
    </row>
    <row r="22688" spans="14:16">
      <c r="N22688" s="9" t="str">
        <f t="shared" ca="1" si="1396"/>
        <v/>
      </c>
      <c r="O22688" s="12" t="str">
        <f t="shared" ca="1" si="1397"/>
        <v/>
      </c>
      <c r="P22688" s="10" t="str">
        <f t="shared" ca="1" si="1395"/>
        <v/>
      </c>
    </row>
    <row r="22689" spans="14:16">
      <c r="N22689" s="9" t="str">
        <f t="shared" ca="1" si="1396"/>
        <v/>
      </c>
      <c r="O22689" s="12" t="str">
        <f t="shared" ca="1" si="1397"/>
        <v/>
      </c>
      <c r="P22689" s="10" t="str">
        <f t="shared" ca="1" si="1395"/>
        <v/>
      </c>
    </row>
    <row r="22690" spans="14:16">
      <c r="N22690" s="9" t="str">
        <f t="shared" ca="1" si="1396"/>
        <v/>
      </c>
      <c r="O22690" s="12" t="str">
        <f t="shared" ca="1" si="1397"/>
        <v/>
      </c>
      <c r="P22690" s="10" t="str">
        <f t="shared" ca="1" si="1395"/>
        <v/>
      </c>
    </row>
    <row r="22691" spans="14:16">
      <c r="N22691" s="9" t="str">
        <f t="shared" ca="1" si="1396"/>
        <v/>
      </c>
      <c r="O22691" s="12" t="str">
        <f t="shared" ca="1" si="1397"/>
        <v/>
      </c>
      <c r="P22691" s="10" t="str">
        <f t="shared" ca="1" si="1395"/>
        <v/>
      </c>
    </row>
    <row r="22692" spans="14:16">
      <c r="N22692" s="9" t="str">
        <f t="shared" ca="1" si="1396"/>
        <v/>
      </c>
      <c r="O22692" s="12" t="str">
        <f t="shared" ca="1" si="1397"/>
        <v/>
      </c>
      <c r="P22692" s="10" t="str">
        <f t="shared" ca="1" si="1395"/>
        <v/>
      </c>
    </row>
    <row r="22693" spans="14:16">
      <c r="N22693" s="9" t="str">
        <f t="shared" ca="1" si="1396"/>
        <v/>
      </c>
      <c r="O22693" s="12" t="str">
        <f t="shared" ca="1" si="1397"/>
        <v/>
      </c>
      <c r="P22693" s="10" t="str">
        <f t="shared" ref="P22693:P22756" ca="1" si="1398">IF(N22693="","",MOD(N22693,1))</f>
        <v/>
      </c>
    </row>
    <row r="22694" spans="14:16">
      <c r="N22694" s="9" t="str">
        <f t="shared" ca="1" si="1396"/>
        <v/>
      </c>
      <c r="O22694" s="12" t="str">
        <f t="shared" ca="1" si="1397"/>
        <v/>
      </c>
      <c r="P22694" s="10" t="str">
        <f t="shared" ca="1" si="1398"/>
        <v/>
      </c>
    </row>
    <row r="22695" spans="14:16">
      <c r="N22695" s="9" t="str">
        <f t="shared" ca="1" si="1396"/>
        <v/>
      </c>
      <c r="O22695" s="12" t="str">
        <f t="shared" ca="1" si="1397"/>
        <v/>
      </c>
      <c r="P22695" s="10" t="str">
        <f t="shared" ca="1" si="1398"/>
        <v/>
      </c>
    </row>
    <row r="22696" spans="14:16">
      <c r="N22696" s="9" t="str">
        <f t="shared" ca="1" si="1396"/>
        <v/>
      </c>
      <c r="O22696" s="12" t="str">
        <f t="shared" ca="1" si="1397"/>
        <v/>
      </c>
      <c r="P22696" s="10" t="str">
        <f t="shared" ca="1" si="1398"/>
        <v/>
      </c>
    </row>
    <row r="22697" spans="14:16">
      <c r="N22697" s="9" t="str">
        <f t="shared" ca="1" si="1396"/>
        <v/>
      </c>
      <c r="O22697" s="12" t="str">
        <f t="shared" ca="1" si="1397"/>
        <v/>
      </c>
      <c r="P22697" s="10" t="str">
        <f t="shared" ca="1" si="1398"/>
        <v/>
      </c>
    </row>
    <row r="22698" spans="14:16">
      <c r="N22698" s="9" t="str">
        <f t="shared" ca="1" si="1396"/>
        <v/>
      </c>
      <c r="O22698" s="12" t="str">
        <f t="shared" ca="1" si="1397"/>
        <v/>
      </c>
      <c r="P22698" s="10" t="str">
        <f t="shared" ca="1" si="1398"/>
        <v/>
      </c>
    </row>
    <row r="22699" spans="14:16">
      <c r="N22699" s="9" t="str">
        <f t="shared" ca="1" si="1396"/>
        <v/>
      </c>
      <c r="O22699" s="12" t="str">
        <f t="shared" ca="1" si="1397"/>
        <v/>
      </c>
      <c r="P22699" s="10" t="str">
        <f t="shared" ca="1" si="1398"/>
        <v/>
      </c>
    </row>
    <row r="22700" spans="14:16">
      <c r="N22700" s="9" t="str">
        <f t="shared" ca="1" si="1396"/>
        <v/>
      </c>
      <c r="O22700" s="12" t="str">
        <f t="shared" ca="1" si="1397"/>
        <v/>
      </c>
      <c r="P22700" s="10" t="str">
        <f t="shared" ca="1" si="1398"/>
        <v/>
      </c>
    </row>
    <row r="22701" spans="14:16">
      <c r="N22701" s="9" t="str">
        <f t="shared" ca="1" si="1396"/>
        <v/>
      </c>
      <c r="O22701" s="12" t="str">
        <f t="shared" ca="1" si="1397"/>
        <v/>
      </c>
      <c r="P22701" s="10" t="str">
        <f t="shared" ca="1" si="1398"/>
        <v/>
      </c>
    </row>
    <row r="22702" spans="14:16">
      <c r="N22702" s="9" t="str">
        <f t="shared" ca="1" si="1396"/>
        <v/>
      </c>
      <c r="O22702" s="12" t="str">
        <f t="shared" ca="1" si="1397"/>
        <v/>
      </c>
      <c r="P22702" s="10" t="str">
        <f t="shared" ca="1" si="1398"/>
        <v/>
      </c>
    </row>
    <row r="22703" spans="14:16">
      <c r="N22703" s="9" t="str">
        <f t="shared" ca="1" si="1396"/>
        <v/>
      </c>
      <c r="O22703" s="12" t="str">
        <f t="shared" ca="1" si="1397"/>
        <v/>
      </c>
      <c r="P22703" s="10" t="str">
        <f t="shared" ca="1" si="1398"/>
        <v/>
      </c>
    </row>
    <row r="22704" spans="14:16">
      <c r="N22704" s="9" t="str">
        <f t="shared" ca="1" si="1396"/>
        <v/>
      </c>
      <c r="O22704" s="12" t="str">
        <f t="shared" ca="1" si="1397"/>
        <v/>
      </c>
      <c r="P22704" s="10" t="str">
        <f t="shared" ca="1" si="1398"/>
        <v/>
      </c>
    </row>
    <row r="22705" spans="14:16">
      <c r="N22705" s="9" t="str">
        <f t="shared" ca="1" si="1396"/>
        <v/>
      </c>
      <c r="O22705" s="12" t="str">
        <f t="shared" ca="1" si="1397"/>
        <v/>
      </c>
      <c r="P22705" s="10" t="str">
        <f t="shared" ca="1" si="1398"/>
        <v/>
      </c>
    </row>
    <row r="22706" spans="14:16">
      <c r="N22706" s="9" t="str">
        <f t="shared" ca="1" si="1396"/>
        <v/>
      </c>
      <c r="O22706" s="12" t="str">
        <f t="shared" ca="1" si="1397"/>
        <v/>
      </c>
      <c r="P22706" s="10" t="str">
        <f t="shared" ca="1" si="1398"/>
        <v/>
      </c>
    </row>
    <row r="22707" spans="14:16">
      <c r="N22707" s="9" t="str">
        <f t="shared" ca="1" si="1396"/>
        <v/>
      </c>
      <c r="O22707" s="12" t="str">
        <f t="shared" ca="1" si="1397"/>
        <v/>
      </c>
      <c r="P22707" s="10" t="str">
        <f t="shared" ca="1" si="1398"/>
        <v/>
      </c>
    </row>
    <row r="22708" spans="14:16">
      <c r="N22708" s="9" t="str">
        <f t="shared" ca="1" si="1396"/>
        <v/>
      </c>
      <c r="O22708" s="12" t="str">
        <f t="shared" ca="1" si="1397"/>
        <v/>
      </c>
      <c r="P22708" s="10" t="str">
        <f t="shared" ca="1" si="1398"/>
        <v/>
      </c>
    </row>
    <row r="22709" spans="14:16">
      <c r="N22709" s="9" t="str">
        <f t="shared" ca="1" si="1396"/>
        <v/>
      </c>
      <c r="O22709" s="12" t="str">
        <f t="shared" ca="1" si="1397"/>
        <v/>
      </c>
      <c r="P22709" s="10" t="str">
        <f t="shared" ca="1" si="1398"/>
        <v/>
      </c>
    </row>
    <row r="22710" spans="14:16">
      <c r="N22710" s="9" t="str">
        <f t="shared" ca="1" si="1396"/>
        <v/>
      </c>
      <c r="O22710" s="12" t="str">
        <f t="shared" ca="1" si="1397"/>
        <v/>
      </c>
      <c r="P22710" s="10" t="str">
        <f t="shared" ca="1" si="1398"/>
        <v/>
      </c>
    </row>
    <row r="22711" spans="14:16">
      <c r="N22711" s="9" t="str">
        <f t="shared" ca="1" si="1396"/>
        <v/>
      </c>
      <c r="O22711" s="12" t="str">
        <f t="shared" ca="1" si="1397"/>
        <v/>
      </c>
      <c r="P22711" s="10" t="str">
        <f t="shared" ca="1" si="1398"/>
        <v/>
      </c>
    </row>
    <row r="22712" spans="14:16">
      <c r="N22712" s="9" t="str">
        <f t="shared" ca="1" si="1396"/>
        <v/>
      </c>
      <c r="O22712" s="12" t="str">
        <f t="shared" ca="1" si="1397"/>
        <v/>
      </c>
      <c r="P22712" s="10" t="str">
        <f t="shared" ca="1" si="1398"/>
        <v/>
      </c>
    </row>
    <row r="22713" spans="14:16">
      <c r="N22713" s="9" t="str">
        <f t="shared" ca="1" si="1396"/>
        <v/>
      </c>
      <c r="O22713" s="12" t="str">
        <f t="shared" ca="1" si="1397"/>
        <v/>
      </c>
      <c r="P22713" s="10" t="str">
        <f t="shared" ca="1" si="1398"/>
        <v/>
      </c>
    </row>
    <row r="22714" spans="14:16">
      <c r="N22714" s="9" t="str">
        <f t="shared" ca="1" si="1396"/>
        <v/>
      </c>
      <c r="O22714" s="12" t="str">
        <f t="shared" ca="1" si="1397"/>
        <v/>
      </c>
      <c r="P22714" s="10" t="str">
        <f t="shared" ca="1" si="1398"/>
        <v/>
      </c>
    </row>
    <row r="22715" spans="14:16">
      <c r="N22715" s="9" t="str">
        <f t="shared" ca="1" si="1396"/>
        <v/>
      </c>
      <c r="O22715" s="12" t="str">
        <f t="shared" ca="1" si="1397"/>
        <v/>
      </c>
      <c r="P22715" s="10" t="str">
        <f t="shared" ca="1" si="1398"/>
        <v/>
      </c>
    </row>
    <row r="22716" spans="14:16">
      <c r="N22716" s="9" t="str">
        <f t="shared" ca="1" si="1396"/>
        <v/>
      </c>
      <c r="O22716" s="12" t="str">
        <f t="shared" ca="1" si="1397"/>
        <v/>
      </c>
      <c r="P22716" s="10" t="str">
        <f t="shared" ca="1" si="1398"/>
        <v/>
      </c>
    </row>
    <row r="22717" spans="14:16">
      <c r="N22717" s="9" t="str">
        <f t="shared" ca="1" si="1396"/>
        <v/>
      </c>
      <c r="O22717" s="12" t="str">
        <f t="shared" ca="1" si="1397"/>
        <v/>
      </c>
      <c r="P22717" s="10" t="str">
        <f t="shared" ca="1" si="1398"/>
        <v/>
      </c>
    </row>
    <row r="22718" spans="14:16">
      <c r="N22718" s="9" t="str">
        <f t="shared" ca="1" si="1396"/>
        <v/>
      </c>
      <c r="O22718" s="12" t="str">
        <f t="shared" ca="1" si="1397"/>
        <v/>
      </c>
      <c r="P22718" s="10" t="str">
        <f t="shared" ca="1" si="1398"/>
        <v/>
      </c>
    </row>
    <row r="22719" spans="14:16">
      <c r="N22719" s="9" t="str">
        <f t="shared" ca="1" si="1396"/>
        <v/>
      </c>
      <c r="O22719" s="12" t="str">
        <f t="shared" ca="1" si="1397"/>
        <v/>
      </c>
      <c r="P22719" s="10" t="str">
        <f t="shared" ca="1" si="1398"/>
        <v/>
      </c>
    </row>
    <row r="22720" spans="14:16">
      <c r="N22720" s="9" t="str">
        <f t="shared" ca="1" si="1396"/>
        <v/>
      </c>
      <c r="O22720" s="12" t="str">
        <f t="shared" ca="1" si="1397"/>
        <v/>
      </c>
      <c r="P22720" s="10" t="str">
        <f t="shared" ca="1" si="1398"/>
        <v/>
      </c>
    </row>
    <row r="22721" spans="14:16">
      <c r="N22721" s="9" t="str">
        <f t="shared" ca="1" si="1396"/>
        <v/>
      </c>
      <c r="O22721" s="12" t="str">
        <f t="shared" ca="1" si="1397"/>
        <v/>
      </c>
      <c r="P22721" s="10" t="str">
        <f t="shared" ca="1" si="1398"/>
        <v/>
      </c>
    </row>
    <row r="22722" spans="14:16">
      <c r="N22722" s="9" t="str">
        <f t="shared" ca="1" si="1396"/>
        <v/>
      </c>
      <c r="O22722" s="12" t="str">
        <f t="shared" ca="1" si="1397"/>
        <v/>
      </c>
      <c r="P22722" s="10" t="str">
        <f t="shared" ca="1" si="1398"/>
        <v/>
      </c>
    </row>
    <row r="22723" spans="14:16">
      <c r="N22723" s="9" t="str">
        <f t="shared" ref="N22723:N22786" ca="1" si="1399">IF(F22723&lt;&gt;"",IF(N22723="",NOW(),N22723),"")</f>
        <v/>
      </c>
      <c r="O22723" s="12" t="str">
        <f t="shared" ref="O22723:O22786" ca="1" si="1400">IF(N22723="","",INT(N22723))</f>
        <v/>
      </c>
      <c r="P22723" s="10" t="str">
        <f t="shared" ca="1" si="1398"/>
        <v/>
      </c>
    </row>
    <row r="22724" spans="14:16">
      <c r="N22724" s="9" t="str">
        <f t="shared" ca="1" si="1399"/>
        <v/>
      </c>
      <c r="O22724" s="12" t="str">
        <f t="shared" ca="1" si="1400"/>
        <v/>
      </c>
      <c r="P22724" s="10" t="str">
        <f t="shared" ca="1" si="1398"/>
        <v/>
      </c>
    </row>
    <row r="22725" spans="14:16">
      <c r="N22725" s="9" t="str">
        <f t="shared" ca="1" si="1399"/>
        <v/>
      </c>
      <c r="O22725" s="12" t="str">
        <f t="shared" ca="1" si="1400"/>
        <v/>
      </c>
      <c r="P22725" s="10" t="str">
        <f t="shared" ca="1" si="1398"/>
        <v/>
      </c>
    </row>
    <row r="22726" spans="14:16">
      <c r="N22726" s="9" t="str">
        <f t="shared" ca="1" si="1399"/>
        <v/>
      </c>
      <c r="O22726" s="12" t="str">
        <f t="shared" ca="1" si="1400"/>
        <v/>
      </c>
      <c r="P22726" s="10" t="str">
        <f t="shared" ca="1" si="1398"/>
        <v/>
      </c>
    </row>
    <row r="22727" spans="14:16">
      <c r="N22727" s="9" t="str">
        <f t="shared" ca="1" si="1399"/>
        <v/>
      </c>
      <c r="O22727" s="12" t="str">
        <f t="shared" ca="1" si="1400"/>
        <v/>
      </c>
      <c r="P22727" s="10" t="str">
        <f t="shared" ca="1" si="1398"/>
        <v/>
      </c>
    </row>
    <row r="22728" spans="14:16">
      <c r="N22728" s="9" t="str">
        <f t="shared" ca="1" si="1399"/>
        <v/>
      </c>
      <c r="O22728" s="12" t="str">
        <f t="shared" ca="1" si="1400"/>
        <v/>
      </c>
      <c r="P22728" s="10" t="str">
        <f t="shared" ca="1" si="1398"/>
        <v/>
      </c>
    </row>
    <row r="22729" spans="14:16">
      <c r="N22729" s="9" t="str">
        <f t="shared" ca="1" si="1399"/>
        <v/>
      </c>
      <c r="O22729" s="12" t="str">
        <f t="shared" ca="1" si="1400"/>
        <v/>
      </c>
      <c r="P22729" s="10" t="str">
        <f t="shared" ca="1" si="1398"/>
        <v/>
      </c>
    </row>
    <row r="22730" spans="14:16">
      <c r="N22730" s="9" t="str">
        <f t="shared" ca="1" si="1399"/>
        <v/>
      </c>
      <c r="O22730" s="12" t="str">
        <f t="shared" ca="1" si="1400"/>
        <v/>
      </c>
      <c r="P22730" s="10" t="str">
        <f t="shared" ca="1" si="1398"/>
        <v/>
      </c>
    </row>
    <row r="22731" spans="14:16">
      <c r="N22731" s="9" t="str">
        <f t="shared" ca="1" si="1399"/>
        <v/>
      </c>
      <c r="O22731" s="12" t="str">
        <f t="shared" ca="1" si="1400"/>
        <v/>
      </c>
      <c r="P22731" s="10" t="str">
        <f t="shared" ca="1" si="1398"/>
        <v/>
      </c>
    </row>
    <row r="22732" spans="14:16">
      <c r="N22732" s="9" t="str">
        <f t="shared" ca="1" si="1399"/>
        <v/>
      </c>
      <c r="O22732" s="12" t="str">
        <f t="shared" ca="1" si="1400"/>
        <v/>
      </c>
      <c r="P22732" s="10" t="str">
        <f t="shared" ca="1" si="1398"/>
        <v/>
      </c>
    </row>
    <row r="22733" spans="14:16">
      <c r="N22733" s="9" t="str">
        <f t="shared" ca="1" si="1399"/>
        <v/>
      </c>
      <c r="O22733" s="12" t="str">
        <f t="shared" ca="1" si="1400"/>
        <v/>
      </c>
      <c r="P22733" s="10" t="str">
        <f t="shared" ca="1" si="1398"/>
        <v/>
      </c>
    </row>
    <row r="22734" spans="14:16">
      <c r="N22734" s="9" t="str">
        <f t="shared" ca="1" si="1399"/>
        <v/>
      </c>
      <c r="O22734" s="12" t="str">
        <f t="shared" ca="1" si="1400"/>
        <v/>
      </c>
      <c r="P22734" s="10" t="str">
        <f t="shared" ca="1" si="1398"/>
        <v/>
      </c>
    </row>
    <row r="22735" spans="14:16">
      <c r="N22735" s="9" t="str">
        <f t="shared" ca="1" si="1399"/>
        <v/>
      </c>
      <c r="O22735" s="12" t="str">
        <f t="shared" ca="1" si="1400"/>
        <v/>
      </c>
      <c r="P22735" s="10" t="str">
        <f t="shared" ca="1" si="1398"/>
        <v/>
      </c>
    </row>
    <row r="22736" spans="14:16">
      <c r="N22736" s="9" t="str">
        <f t="shared" ca="1" si="1399"/>
        <v/>
      </c>
      <c r="O22736" s="12" t="str">
        <f t="shared" ca="1" si="1400"/>
        <v/>
      </c>
      <c r="P22736" s="10" t="str">
        <f t="shared" ca="1" si="1398"/>
        <v/>
      </c>
    </row>
    <row r="22737" spans="14:16">
      <c r="N22737" s="9" t="str">
        <f t="shared" ca="1" si="1399"/>
        <v/>
      </c>
      <c r="O22737" s="12" t="str">
        <f t="shared" ca="1" si="1400"/>
        <v/>
      </c>
      <c r="P22737" s="10" t="str">
        <f t="shared" ca="1" si="1398"/>
        <v/>
      </c>
    </row>
    <row r="22738" spans="14:16">
      <c r="N22738" s="9" t="str">
        <f t="shared" ca="1" si="1399"/>
        <v/>
      </c>
      <c r="O22738" s="12" t="str">
        <f t="shared" ca="1" si="1400"/>
        <v/>
      </c>
      <c r="P22738" s="10" t="str">
        <f t="shared" ca="1" si="1398"/>
        <v/>
      </c>
    </row>
    <row r="22739" spans="14:16">
      <c r="N22739" s="9" t="str">
        <f t="shared" ca="1" si="1399"/>
        <v/>
      </c>
      <c r="O22739" s="12" t="str">
        <f t="shared" ca="1" si="1400"/>
        <v/>
      </c>
      <c r="P22739" s="10" t="str">
        <f t="shared" ca="1" si="1398"/>
        <v/>
      </c>
    </row>
    <row r="22740" spans="14:16">
      <c r="N22740" s="9" t="str">
        <f t="shared" ca="1" si="1399"/>
        <v/>
      </c>
      <c r="O22740" s="12" t="str">
        <f t="shared" ca="1" si="1400"/>
        <v/>
      </c>
      <c r="P22740" s="10" t="str">
        <f t="shared" ca="1" si="1398"/>
        <v/>
      </c>
    </row>
    <row r="22741" spans="14:16">
      <c r="N22741" s="9" t="str">
        <f t="shared" ca="1" si="1399"/>
        <v/>
      </c>
      <c r="O22741" s="12" t="str">
        <f t="shared" ca="1" si="1400"/>
        <v/>
      </c>
      <c r="P22741" s="10" t="str">
        <f t="shared" ca="1" si="1398"/>
        <v/>
      </c>
    </row>
    <row r="22742" spans="14:16">
      <c r="N22742" s="9" t="str">
        <f t="shared" ca="1" si="1399"/>
        <v/>
      </c>
      <c r="O22742" s="12" t="str">
        <f t="shared" ca="1" si="1400"/>
        <v/>
      </c>
      <c r="P22742" s="10" t="str">
        <f t="shared" ca="1" si="1398"/>
        <v/>
      </c>
    </row>
    <row r="22743" spans="14:16">
      <c r="N22743" s="9" t="str">
        <f t="shared" ca="1" si="1399"/>
        <v/>
      </c>
      <c r="O22743" s="12" t="str">
        <f t="shared" ca="1" si="1400"/>
        <v/>
      </c>
      <c r="P22743" s="10" t="str">
        <f t="shared" ca="1" si="1398"/>
        <v/>
      </c>
    </row>
    <row r="22744" spans="14:16">
      <c r="N22744" s="9" t="str">
        <f t="shared" ca="1" si="1399"/>
        <v/>
      </c>
      <c r="O22744" s="12" t="str">
        <f t="shared" ca="1" si="1400"/>
        <v/>
      </c>
      <c r="P22744" s="10" t="str">
        <f t="shared" ca="1" si="1398"/>
        <v/>
      </c>
    </row>
    <row r="22745" spans="14:16">
      <c r="N22745" s="9" t="str">
        <f t="shared" ca="1" si="1399"/>
        <v/>
      </c>
      <c r="O22745" s="12" t="str">
        <f t="shared" ca="1" si="1400"/>
        <v/>
      </c>
      <c r="P22745" s="10" t="str">
        <f t="shared" ca="1" si="1398"/>
        <v/>
      </c>
    </row>
    <row r="22746" spans="14:16">
      <c r="N22746" s="9" t="str">
        <f t="shared" ca="1" si="1399"/>
        <v/>
      </c>
      <c r="O22746" s="12" t="str">
        <f t="shared" ca="1" si="1400"/>
        <v/>
      </c>
      <c r="P22746" s="10" t="str">
        <f t="shared" ca="1" si="1398"/>
        <v/>
      </c>
    </row>
    <row r="22747" spans="14:16">
      <c r="N22747" s="9" t="str">
        <f t="shared" ca="1" si="1399"/>
        <v/>
      </c>
      <c r="O22747" s="12" t="str">
        <f t="shared" ca="1" si="1400"/>
        <v/>
      </c>
      <c r="P22747" s="10" t="str">
        <f t="shared" ca="1" si="1398"/>
        <v/>
      </c>
    </row>
    <row r="22748" spans="14:16">
      <c r="N22748" s="9" t="str">
        <f t="shared" ca="1" si="1399"/>
        <v/>
      </c>
      <c r="O22748" s="12" t="str">
        <f t="shared" ca="1" si="1400"/>
        <v/>
      </c>
      <c r="P22748" s="10" t="str">
        <f t="shared" ca="1" si="1398"/>
        <v/>
      </c>
    </row>
    <row r="22749" spans="14:16">
      <c r="N22749" s="9" t="str">
        <f t="shared" ca="1" si="1399"/>
        <v/>
      </c>
      <c r="O22749" s="12" t="str">
        <f t="shared" ca="1" si="1400"/>
        <v/>
      </c>
      <c r="P22749" s="10" t="str">
        <f t="shared" ca="1" si="1398"/>
        <v/>
      </c>
    </row>
    <row r="22750" spans="14:16">
      <c r="N22750" s="9" t="str">
        <f t="shared" ca="1" si="1399"/>
        <v/>
      </c>
      <c r="O22750" s="12" t="str">
        <f t="shared" ca="1" si="1400"/>
        <v/>
      </c>
      <c r="P22750" s="10" t="str">
        <f t="shared" ca="1" si="1398"/>
        <v/>
      </c>
    </row>
    <row r="22751" spans="14:16">
      <c r="N22751" s="9" t="str">
        <f t="shared" ca="1" si="1399"/>
        <v/>
      </c>
      <c r="O22751" s="12" t="str">
        <f t="shared" ca="1" si="1400"/>
        <v/>
      </c>
      <c r="P22751" s="10" t="str">
        <f t="shared" ca="1" si="1398"/>
        <v/>
      </c>
    </row>
    <row r="22752" spans="14:16">
      <c r="N22752" s="9" t="str">
        <f t="shared" ca="1" si="1399"/>
        <v/>
      </c>
      <c r="O22752" s="12" t="str">
        <f t="shared" ca="1" si="1400"/>
        <v/>
      </c>
      <c r="P22752" s="10" t="str">
        <f t="shared" ca="1" si="1398"/>
        <v/>
      </c>
    </row>
    <row r="22753" spans="14:16">
      <c r="N22753" s="9" t="str">
        <f t="shared" ca="1" si="1399"/>
        <v/>
      </c>
      <c r="O22753" s="12" t="str">
        <f t="shared" ca="1" si="1400"/>
        <v/>
      </c>
      <c r="P22753" s="10" t="str">
        <f t="shared" ca="1" si="1398"/>
        <v/>
      </c>
    </row>
    <row r="22754" spans="14:16">
      <c r="N22754" s="9" t="str">
        <f t="shared" ca="1" si="1399"/>
        <v/>
      </c>
      <c r="O22754" s="12" t="str">
        <f t="shared" ca="1" si="1400"/>
        <v/>
      </c>
      <c r="P22754" s="10" t="str">
        <f t="shared" ca="1" si="1398"/>
        <v/>
      </c>
    </row>
    <row r="22755" spans="14:16">
      <c r="N22755" s="9" t="str">
        <f t="shared" ca="1" si="1399"/>
        <v/>
      </c>
      <c r="O22755" s="12" t="str">
        <f t="shared" ca="1" si="1400"/>
        <v/>
      </c>
      <c r="P22755" s="10" t="str">
        <f t="shared" ca="1" si="1398"/>
        <v/>
      </c>
    </row>
    <row r="22756" spans="14:16">
      <c r="N22756" s="9" t="str">
        <f t="shared" ca="1" si="1399"/>
        <v/>
      </c>
      <c r="O22756" s="12" t="str">
        <f t="shared" ca="1" si="1400"/>
        <v/>
      </c>
      <c r="P22756" s="10" t="str">
        <f t="shared" ca="1" si="1398"/>
        <v/>
      </c>
    </row>
    <row r="22757" spans="14:16">
      <c r="N22757" s="9" t="str">
        <f t="shared" ca="1" si="1399"/>
        <v/>
      </c>
      <c r="O22757" s="12" t="str">
        <f t="shared" ca="1" si="1400"/>
        <v/>
      </c>
      <c r="P22757" s="10" t="str">
        <f t="shared" ref="P22757:P22820" ca="1" si="1401">IF(N22757="","",MOD(N22757,1))</f>
        <v/>
      </c>
    </row>
    <row r="22758" spans="14:16">
      <c r="N22758" s="9" t="str">
        <f t="shared" ca="1" si="1399"/>
        <v/>
      </c>
      <c r="O22758" s="12" t="str">
        <f t="shared" ca="1" si="1400"/>
        <v/>
      </c>
      <c r="P22758" s="10" t="str">
        <f t="shared" ca="1" si="1401"/>
        <v/>
      </c>
    </row>
    <row r="22759" spans="14:16">
      <c r="N22759" s="9" t="str">
        <f t="shared" ca="1" si="1399"/>
        <v/>
      </c>
      <c r="O22759" s="12" t="str">
        <f t="shared" ca="1" si="1400"/>
        <v/>
      </c>
      <c r="P22759" s="10" t="str">
        <f t="shared" ca="1" si="1401"/>
        <v/>
      </c>
    </row>
    <row r="22760" spans="14:16">
      <c r="N22760" s="9" t="str">
        <f t="shared" ca="1" si="1399"/>
        <v/>
      </c>
      <c r="O22760" s="12" t="str">
        <f t="shared" ca="1" si="1400"/>
        <v/>
      </c>
      <c r="P22760" s="10" t="str">
        <f t="shared" ca="1" si="1401"/>
        <v/>
      </c>
    </row>
    <row r="22761" spans="14:16">
      <c r="N22761" s="9" t="str">
        <f t="shared" ca="1" si="1399"/>
        <v/>
      </c>
      <c r="O22761" s="12" t="str">
        <f t="shared" ca="1" si="1400"/>
        <v/>
      </c>
      <c r="P22761" s="10" t="str">
        <f t="shared" ca="1" si="1401"/>
        <v/>
      </c>
    </row>
    <row r="22762" spans="14:16">
      <c r="N22762" s="9" t="str">
        <f t="shared" ca="1" si="1399"/>
        <v/>
      </c>
      <c r="O22762" s="12" t="str">
        <f t="shared" ca="1" si="1400"/>
        <v/>
      </c>
      <c r="P22762" s="10" t="str">
        <f t="shared" ca="1" si="1401"/>
        <v/>
      </c>
    </row>
    <row r="22763" spans="14:16">
      <c r="N22763" s="9" t="str">
        <f t="shared" ca="1" si="1399"/>
        <v/>
      </c>
      <c r="O22763" s="12" t="str">
        <f t="shared" ca="1" si="1400"/>
        <v/>
      </c>
      <c r="P22763" s="10" t="str">
        <f t="shared" ca="1" si="1401"/>
        <v/>
      </c>
    </row>
    <row r="22764" spans="14:16">
      <c r="N22764" s="9" t="str">
        <f t="shared" ca="1" si="1399"/>
        <v/>
      </c>
      <c r="O22764" s="12" t="str">
        <f t="shared" ca="1" si="1400"/>
        <v/>
      </c>
      <c r="P22764" s="10" t="str">
        <f t="shared" ca="1" si="1401"/>
        <v/>
      </c>
    </row>
    <row r="22765" spans="14:16">
      <c r="N22765" s="9" t="str">
        <f t="shared" ca="1" si="1399"/>
        <v/>
      </c>
      <c r="O22765" s="12" t="str">
        <f t="shared" ca="1" si="1400"/>
        <v/>
      </c>
      <c r="P22765" s="10" t="str">
        <f t="shared" ca="1" si="1401"/>
        <v/>
      </c>
    </row>
    <row r="22766" spans="14:16">
      <c r="N22766" s="9" t="str">
        <f t="shared" ca="1" si="1399"/>
        <v/>
      </c>
      <c r="O22766" s="12" t="str">
        <f t="shared" ca="1" si="1400"/>
        <v/>
      </c>
      <c r="P22766" s="10" t="str">
        <f t="shared" ca="1" si="1401"/>
        <v/>
      </c>
    </row>
    <row r="22767" spans="14:16">
      <c r="N22767" s="9" t="str">
        <f t="shared" ca="1" si="1399"/>
        <v/>
      </c>
      <c r="O22767" s="12" t="str">
        <f t="shared" ca="1" si="1400"/>
        <v/>
      </c>
      <c r="P22767" s="10" t="str">
        <f t="shared" ca="1" si="1401"/>
        <v/>
      </c>
    </row>
    <row r="22768" spans="14:16">
      <c r="N22768" s="9" t="str">
        <f t="shared" ca="1" si="1399"/>
        <v/>
      </c>
      <c r="O22768" s="12" t="str">
        <f t="shared" ca="1" si="1400"/>
        <v/>
      </c>
      <c r="P22768" s="10" t="str">
        <f t="shared" ca="1" si="1401"/>
        <v/>
      </c>
    </row>
    <row r="22769" spans="14:16">
      <c r="N22769" s="9" t="str">
        <f t="shared" ca="1" si="1399"/>
        <v/>
      </c>
      <c r="O22769" s="12" t="str">
        <f t="shared" ca="1" si="1400"/>
        <v/>
      </c>
      <c r="P22769" s="10" t="str">
        <f t="shared" ca="1" si="1401"/>
        <v/>
      </c>
    </row>
    <row r="22770" spans="14:16">
      <c r="N22770" s="9" t="str">
        <f t="shared" ca="1" si="1399"/>
        <v/>
      </c>
      <c r="O22770" s="12" t="str">
        <f t="shared" ca="1" si="1400"/>
        <v/>
      </c>
      <c r="P22770" s="10" t="str">
        <f t="shared" ca="1" si="1401"/>
        <v/>
      </c>
    </row>
    <row r="22771" spans="14:16">
      <c r="N22771" s="9" t="str">
        <f t="shared" ca="1" si="1399"/>
        <v/>
      </c>
      <c r="O22771" s="12" t="str">
        <f t="shared" ca="1" si="1400"/>
        <v/>
      </c>
      <c r="P22771" s="10" t="str">
        <f t="shared" ca="1" si="1401"/>
        <v/>
      </c>
    </row>
    <row r="22772" spans="14:16">
      <c r="N22772" s="9" t="str">
        <f t="shared" ca="1" si="1399"/>
        <v/>
      </c>
      <c r="O22772" s="12" t="str">
        <f t="shared" ca="1" si="1400"/>
        <v/>
      </c>
      <c r="P22772" s="10" t="str">
        <f t="shared" ca="1" si="1401"/>
        <v/>
      </c>
    </row>
    <row r="22773" spans="14:16">
      <c r="N22773" s="9" t="str">
        <f t="shared" ca="1" si="1399"/>
        <v/>
      </c>
      <c r="O22773" s="12" t="str">
        <f t="shared" ca="1" si="1400"/>
        <v/>
      </c>
      <c r="P22773" s="10" t="str">
        <f t="shared" ca="1" si="1401"/>
        <v/>
      </c>
    </row>
    <row r="22774" spans="14:16">
      <c r="N22774" s="9" t="str">
        <f t="shared" ca="1" si="1399"/>
        <v/>
      </c>
      <c r="O22774" s="12" t="str">
        <f t="shared" ca="1" si="1400"/>
        <v/>
      </c>
      <c r="P22774" s="10" t="str">
        <f t="shared" ca="1" si="1401"/>
        <v/>
      </c>
    </row>
    <row r="22775" spans="14:16">
      <c r="N22775" s="9" t="str">
        <f t="shared" ca="1" si="1399"/>
        <v/>
      </c>
      <c r="O22775" s="12" t="str">
        <f t="shared" ca="1" si="1400"/>
        <v/>
      </c>
      <c r="P22775" s="10" t="str">
        <f t="shared" ca="1" si="1401"/>
        <v/>
      </c>
    </row>
    <row r="22776" spans="14:16">
      <c r="N22776" s="9" t="str">
        <f t="shared" ca="1" si="1399"/>
        <v/>
      </c>
      <c r="O22776" s="12" t="str">
        <f t="shared" ca="1" si="1400"/>
        <v/>
      </c>
      <c r="P22776" s="10" t="str">
        <f t="shared" ca="1" si="1401"/>
        <v/>
      </c>
    </row>
    <row r="22777" spans="14:16">
      <c r="N22777" s="9" t="str">
        <f t="shared" ca="1" si="1399"/>
        <v/>
      </c>
      <c r="O22777" s="12" t="str">
        <f t="shared" ca="1" si="1400"/>
        <v/>
      </c>
      <c r="P22777" s="10" t="str">
        <f t="shared" ca="1" si="1401"/>
        <v/>
      </c>
    </row>
    <row r="22778" spans="14:16">
      <c r="N22778" s="9" t="str">
        <f t="shared" ca="1" si="1399"/>
        <v/>
      </c>
      <c r="O22778" s="12" t="str">
        <f t="shared" ca="1" si="1400"/>
        <v/>
      </c>
      <c r="P22778" s="10" t="str">
        <f t="shared" ca="1" si="1401"/>
        <v/>
      </c>
    </row>
    <row r="22779" spans="14:16">
      <c r="N22779" s="9" t="str">
        <f t="shared" ca="1" si="1399"/>
        <v/>
      </c>
      <c r="O22779" s="12" t="str">
        <f t="shared" ca="1" si="1400"/>
        <v/>
      </c>
      <c r="P22779" s="10" t="str">
        <f t="shared" ca="1" si="1401"/>
        <v/>
      </c>
    </row>
    <row r="22780" spans="14:16">
      <c r="N22780" s="9" t="str">
        <f t="shared" ca="1" si="1399"/>
        <v/>
      </c>
      <c r="O22780" s="12" t="str">
        <f t="shared" ca="1" si="1400"/>
        <v/>
      </c>
      <c r="P22780" s="10" t="str">
        <f t="shared" ca="1" si="1401"/>
        <v/>
      </c>
    </row>
    <row r="22781" spans="14:16">
      <c r="N22781" s="9" t="str">
        <f t="shared" ca="1" si="1399"/>
        <v/>
      </c>
      <c r="O22781" s="12" t="str">
        <f t="shared" ca="1" si="1400"/>
        <v/>
      </c>
      <c r="P22781" s="10" t="str">
        <f t="shared" ca="1" si="1401"/>
        <v/>
      </c>
    </row>
    <row r="22782" spans="14:16">
      <c r="N22782" s="9" t="str">
        <f t="shared" ca="1" si="1399"/>
        <v/>
      </c>
      <c r="O22782" s="12" t="str">
        <f t="shared" ca="1" si="1400"/>
        <v/>
      </c>
      <c r="P22782" s="10" t="str">
        <f t="shared" ca="1" si="1401"/>
        <v/>
      </c>
    </row>
    <row r="22783" spans="14:16">
      <c r="N22783" s="9" t="str">
        <f t="shared" ca="1" si="1399"/>
        <v/>
      </c>
      <c r="O22783" s="12" t="str">
        <f t="shared" ca="1" si="1400"/>
        <v/>
      </c>
      <c r="P22783" s="10" t="str">
        <f t="shared" ca="1" si="1401"/>
        <v/>
      </c>
    </row>
    <row r="22784" spans="14:16">
      <c r="N22784" s="9" t="str">
        <f t="shared" ca="1" si="1399"/>
        <v/>
      </c>
      <c r="O22784" s="12" t="str">
        <f t="shared" ca="1" si="1400"/>
        <v/>
      </c>
      <c r="P22784" s="10" t="str">
        <f t="shared" ca="1" si="1401"/>
        <v/>
      </c>
    </row>
    <row r="22785" spans="14:16">
      <c r="N22785" s="9" t="str">
        <f t="shared" ca="1" si="1399"/>
        <v/>
      </c>
      <c r="O22785" s="12" t="str">
        <f t="shared" ca="1" si="1400"/>
        <v/>
      </c>
      <c r="P22785" s="10" t="str">
        <f t="shared" ca="1" si="1401"/>
        <v/>
      </c>
    </row>
    <row r="22786" spans="14:16">
      <c r="N22786" s="9" t="str">
        <f t="shared" ca="1" si="1399"/>
        <v/>
      </c>
      <c r="O22786" s="12" t="str">
        <f t="shared" ca="1" si="1400"/>
        <v/>
      </c>
      <c r="P22786" s="10" t="str">
        <f t="shared" ca="1" si="1401"/>
        <v/>
      </c>
    </row>
    <row r="22787" spans="14:16">
      <c r="N22787" s="9" t="str">
        <f t="shared" ref="N22787:N22850" ca="1" si="1402">IF(F22787&lt;&gt;"",IF(N22787="",NOW(),N22787),"")</f>
        <v/>
      </c>
      <c r="O22787" s="12" t="str">
        <f t="shared" ref="O22787:O22850" ca="1" si="1403">IF(N22787="","",INT(N22787))</f>
        <v/>
      </c>
      <c r="P22787" s="10" t="str">
        <f t="shared" ca="1" si="1401"/>
        <v/>
      </c>
    </row>
    <row r="22788" spans="14:16">
      <c r="N22788" s="9" t="str">
        <f t="shared" ca="1" si="1402"/>
        <v/>
      </c>
      <c r="O22788" s="12" t="str">
        <f t="shared" ca="1" si="1403"/>
        <v/>
      </c>
      <c r="P22788" s="10" t="str">
        <f t="shared" ca="1" si="1401"/>
        <v/>
      </c>
    </row>
    <row r="22789" spans="14:16">
      <c r="N22789" s="9" t="str">
        <f t="shared" ca="1" si="1402"/>
        <v/>
      </c>
      <c r="O22789" s="12" t="str">
        <f t="shared" ca="1" si="1403"/>
        <v/>
      </c>
      <c r="P22789" s="10" t="str">
        <f t="shared" ca="1" si="1401"/>
        <v/>
      </c>
    </row>
    <row r="22790" spans="14:16">
      <c r="N22790" s="9" t="str">
        <f t="shared" ca="1" si="1402"/>
        <v/>
      </c>
      <c r="O22790" s="12" t="str">
        <f t="shared" ca="1" si="1403"/>
        <v/>
      </c>
      <c r="P22790" s="10" t="str">
        <f t="shared" ca="1" si="1401"/>
        <v/>
      </c>
    </row>
    <row r="22791" spans="14:16">
      <c r="N22791" s="9" t="str">
        <f t="shared" ca="1" si="1402"/>
        <v/>
      </c>
      <c r="O22791" s="12" t="str">
        <f t="shared" ca="1" si="1403"/>
        <v/>
      </c>
      <c r="P22791" s="10" t="str">
        <f t="shared" ca="1" si="1401"/>
        <v/>
      </c>
    </row>
    <row r="22792" spans="14:16">
      <c r="N22792" s="9" t="str">
        <f t="shared" ca="1" si="1402"/>
        <v/>
      </c>
      <c r="O22792" s="12" t="str">
        <f t="shared" ca="1" si="1403"/>
        <v/>
      </c>
      <c r="P22792" s="10" t="str">
        <f t="shared" ca="1" si="1401"/>
        <v/>
      </c>
    </row>
    <row r="22793" spans="14:16">
      <c r="N22793" s="9" t="str">
        <f t="shared" ca="1" si="1402"/>
        <v/>
      </c>
      <c r="O22793" s="12" t="str">
        <f t="shared" ca="1" si="1403"/>
        <v/>
      </c>
      <c r="P22793" s="10" t="str">
        <f t="shared" ca="1" si="1401"/>
        <v/>
      </c>
    </row>
    <row r="22794" spans="14:16">
      <c r="N22794" s="9" t="str">
        <f t="shared" ca="1" si="1402"/>
        <v/>
      </c>
      <c r="O22794" s="12" t="str">
        <f t="shared" ca="1" si="1403"/>
        <v/>
      </c>
      <c r="P22794" s="10" t="str">
        <f t="shared" ca="1" si="1401"/>
        <v/>
      </c>
    </row>
    <row r="22795" spans="14:16">
      <c r="N22795" s="9" t="str">
        <f t="shared" ca="1" si="1402"/>
        <v/>
      </c>
      <c r="O22795" s="12" t="str">
        <f t="shared" ca="1" si="1403"/>
        <v/>
      </c>
      <c r="P22795" s="10" t="str">
        <f t="shared" ca="1" si="1401"/>
        <v/>
      </c>
    </row>
    <row r="22796" spans="14:16">
      <c r="N22796" s="9" t="str">
        <f t="shared" ca="1" si="1402"/>
        <v/>
      </c>
      <c r="O22796" s="12" t="str">
        <f t="shared" ca="1" si="1403"/>
        <v/>
      </c>
      <c r="P22796" s="10" t="str">
        <f t="shared" ca="1" si="1401"/>
        <v/>
      </c>
    </row>
    <row r="22797" spans="14:16">
      <c r="N22797" s="9" t="str">
        <f t="shared" ca="1" si="1402"/>
        <v/>
      </c>
      <c r="O22797" s="12" t="str">
        <f t="shared" ca="1" si="1403"/>
        <v/>
      </c>
      <c r="P22797" s="10" t="str">
        <f t="shared" ca="1" si="1401"/>
        <v/>
      </c>
    </row>
    <row r="22798" spans="14:16">
      <c r="N22798" s="9" t="str">
        <f t="shared" ca="1" si="1402"/>
        <v/>
      </c>
      <c r="O22798" s="12" t="str">
        <f t="shared" ca="1" si="1403"/>
        <v/>
      </c>
      <c r="P22798" s="10" t="str">
        <f t="shared" ca="1" si="1401"/>
        <v/>
      </c>
    </row>
    <row r="22799" spans="14:16">
      <c r="N22799" s="9" t="str">
        <f t="shared" ca="1" si="1402"/>
        <v/>
      </c>
      <c r="O22799" s="12" t="str">
        <f t="shared" ca="1" si="1403"/>
        <v/>
      </c>
      <c r="P22799" s="10" t="str">
        <f t="shared" ca="1" si="1401"/>
        <v/>
      </c>
    </row>
    <row r="22800" spans="14:16">
      <c r="N22800" s="9" t="str">
        <f t="shared" ca="1" si="1402"/>
        <v/>
      </c>
      <c r="O22800" s="12" t="str">
        <f t="shared" ca="1" si="1403"/>
        <v/>
      </c>
      <c r="P22800" s="10" t="str">
        <f t="shared" ca="1" si="1401"/>
        <v/>
      </c>
    </row>
    <row r="22801" spans="14:16">
      <c r="N22801" s="9" t="str">
        <f t="shared" ca="1" si="1402"/>
        <v/>
      </c>
      <c r="O22801" s="12" t="str">
        <f t="shared" ca="1" si="1403"/>
        <v/>
      </c>
      <c r="P22801" s="10" t="str">
        <f t="shared" ca="1" si="1401"/>
        <v/>
      </c>
    </row>
    <row r="22802" spans="14:16">
      <c r="N22802" s="9" t="str">
        <f t="shared" ca="1" si="1402"/>
        <v/>
      </c>
      <c r="O22802" s="12" t="str">
        <f t="shared" ca="1" si="1403"/>
        <v/>
      </c>
      <c r="P22802" s="10" t="str">
        <f t="shared" ca="1" si="1401"/>
        <v/>
      </c>
    </row>
    <row r="22803" spans="14:16">
      <c r="N22803" s="9" t="str">
        <f t="shared" ca="1" si="1402"/>
        <v/>
      </c>
      <c r="O22803" s="12" t="str">
        <f t="shared" ca="1" si="1403"/>
        <v/>
      </c>
      <c r="P22803" s="10" t="str">
        <f t="shared" ca="1" si="1401"/>
        <v/>
      </c>
    </row>
    <row r="22804" spans="14:16">
      <c r="N22804" s="9" t="str">
        <f t="shared" ca="1" si="1402"/>
        <v/>
      </c>
      <c r="O22804" s="12" t="str">
        <f t="shared" ca="1" si="1403"/>
        <v/>
      </c>
      <c r="P22804" s="10" t="str">
        <f t="shared" ca="1" si="1401"/>
        <v/>
      </c>
    </row>
    <row r="22805" spans="14:16">
      <c r="N22805" s="9" t="str">
        <f t="shared" ca="1" si="1402"/>
        <v/>
      </c>
      <c r="O22805" s="12" t="str">
        <f t="shared" ca="1" si="1403"/>
        <v/>
      </c>
      <c r="P22805" s="10" t="str">
        <f t="shared" ca="1" si="1401"/>
        <v/>
      </c>
    </row>
    <row r="22806" spans="14:16">
      <c r="N22806" s="9" t="str">
        <f t="shared" ca="1" si="1402"/>
        <v/>
      </c>
      <c r="O22806" s="12" t="str">
        <f t="shared" ca="1" si="1403"/>
        <v/>
      </c>
      <c r="P22806" s="10" t="str">
        <f t="shared" ca="1" si="1401"/>
        <v/>
      </c>
    </row>
    <row r="22807" spans="14:16">
      <c r="N22807" s="9" t="str">
        <f t="shared" ca="1" si="1402"/>
        <v/>
      </c>
      <c r="O22807" s="12" t="str">
        <f t="shared" ca="1" si="1403"/>
        <v/>
      </c>
      <c r="P22807" s="10" t="str">
        <f t="shared" ca="1" si="1401"/>
        <v/>
      </c>
    </row>
    <row r="22808" spans="14:16">
      <c r="N22808" s="9" t="str">
        <f t="shared" ca="1" si="1402"/>
        <v/>
      </c>
      <c r="O22808" s="12" t="str">
        <f t="shared" ca="1" si="1403"/>
        <v/>
      </c>
      <c r="P22808" s="10" t="str">
        <f t="shared" ca="1" si="1401"/>
        <v/>
      </c>
    </row>
    <row r="22809" spans="14:16">
      <c r="N22809" s="9" t="str">
        <f t="shared" ca="1" si="1402"/>
        <v/>
      </c>
      <c r="O22809" s="12" t="str">
        <f t="shared" ca="1" si="1403"/>
        <v/>
      </c>
      <c r="P22809" s="10" t="str">
        <f t="shared" ca="1" si="1401"/>
        <v/>
      </c>
    </row>
    <row r="22810" spans="14:16">
      <c r="N22810" s="9" t="str">
        <f t="shared" ca="1" si="1402"/>
        <v/>
      </c>
      <c r="O22810" s="12" t="str">
        <f t="shared" ca="1" si="1403"/>
        <v/>
      </c>
      <c r="P22810" s="10" t="str">
        <f t="shared" ca="1" si="1401"/>
        <v/>
      </c>
    </row>
    <row r="22811" spans="14:16">
      <c r="N22811" s="9" t="str">
        <f t="shared" ca="1" si="1402"/>
        <v/>
      </c>
      <c r="O22811" s="12" t="str">
        <f t="shared" ca="1" si="1403"/>
        <v/>
      </c>
      <c r="P22811" s="10" t="str">
        <f t="shared" ca="1" si="1401"/>
        <v/>
      </c>
    </row>
    <row r="22812" spans="14:16">
      <c r="N22812" s="9" t="str">
        <f t="shared" ca="1" si="1402"/>
        <v/>
      </c>
      <c r="O22812" s="12" t="str">
        <f t="shared" ca="1" si="1403"/>
        <v/>
      </c>
      <c r="P22812" s="10" t="str">
        <f t="shared" ca="1" si="1401"/>
        <v/>
      </c>
    </row>
    <row r="22813" spans="14:16">
      <c r="N22813" s="9" t="str">
        <f t="shared" ca="1" si="1402"/>
        <v/>
      </c>
      <c r="O22813" s="12" t="str">
        <f t="shared" ca="1" si="1403"/>
        <v/>
      </c>
      <c r="P22813" s="10" t="str">
        <f t="shared" ca="1" si="1401"/>
        <v/>
      </c>
    </row>
    <row r="22814" spans="14:16">
      <c r="N22814" s="9" t="str">
        <f t="shared" ca="1" si="1402"/>
        <v/>
      </c>
      <c r="O22814" s="12" t="str">
        <f t="shared" ca="1" si="1403"/>
        <v/>
      </c>
      <c r="P22814" s="10" t="str">
        <f t="shared" ca="1" si="1401"/>
        <v/>
      </c>
    </row>
    <row r="22815" spans="14:16">
      <c r="N22815" s="9" t="str">
        <f t="shared" ca="1" si="1402"/>
        <v/>
      </c>
      <c r="O22815" s="12" t="str">
        <f t="shared" ca="1" si="1403"/>
        <v/>
      </c>
      <c r="P22815" s="10" t="str">
        <f t="shared" ca="1" si="1401"/>
        <v/>
      </c>
    </row>
    <row r="22816" spans="14:16">
      <c r="N22816" s="9" t="str">
        <f t="shared" ca="1" si="1402"/>
        <v/>
      </c>
      <c r="O22816" s="12" t="str">
        <f t="shared" ca="1" si="1403"/>
        <v/>
      </c>
      <c r="P22816" s="10" t="str">
        <f t="shared" ca="1" si="1401"/>
        <v/>
      </c>
    </row>
    <row r="22817" spans="14:16">
      <c r="N22817" s="9" t="str">
        <f t="shared" ca="1" si="1402"/>
        <v/>
      </c>
      <c r="O22817" s="12" t="str">
        <f t="shared" ca="1" si="1403"/>
        <v/>
      </c>
      <c r="P22817" s="10" t="str">
        <f t="shared" ca="1" si="1401"/>
        <v/>
      </c>
    </row>
    <row r="22818" spans="14:16">
      <c r="N22818" s="9" t="str">
        <f t="shared" ca="1" si="1402"/>
        <v/>
      </c>
      <c r="O22818" s="12" t="str">
        <f t="shared" ca="1" si="1403"/>
        <v/>
      </c>
      <c r="P22818" s="10" t="str">
        <f t="shared" ca="1" si="1401"/>
        <v/>
      </c>
    </row>
    <row r="22819" spans="14:16">
      <c r="N22819" s="9" t="str">
        <f t="shared" ca="1" si="1402"/>
        <v/>
      </c>
      <c r="O22819" s="12" t="str">
        <f t="shared" ca="1" si="1403"/>
        <v/>
      </c>
      <c r="P22819" s="10" t="str">
        <f t="shared" ca="1" si="1401"/>
        <v/>
      </c>
    </row>
    <row r="22820" spans="14:16">
      <c r="N22820" s="9" t="str">
        <f t="shared" ca="1" si="1402"/>
        <v/>
      </c>
      <c r="O22820" s="12" t="str">
        <f t="shared" ca="1" si="1403"/>
        <v/>
      </c>
      <c r="P22820" s="10" t="str">
        <f t="shared" ca="1" si="1401"/>
        <v/>
      </c>
    </row>
    <row r="22821" spans="14:16">
      <c r="N22821" s="9" t="str">
        <f t="shared" ca="1" si="1402"/>
        <v/>
      </c>
      <c r="O22821" s="12" t="str">
        <f t="shared" ca="1" si="1403"/>
        <v/>
      </c>
      <c r="P22821" s="10" t="str">
        <f t="shared" ref="P22821:P22884" ca="1" si="1404">IF(N22821="","",MOD(N22821,1))</f>
        <v/>
      </c>
    </row>
    <row r="22822" spans="14:16">
      <c r="N22822" s="9" t="str">
        <f t="shared" ca="1" si="1402"/>
        <v/>
      </c>
      <c r="O22822" s="12" t="str">
        <f t="shared" ca="1" si="1403"/>
        <v/>
      </c>
      <c r="P22822" s="10" t="str">
        <f t="shared" ca="1" si="1404"/>
        <v/>
      </c>
    </row>
    <row r="22823" spans="14:16">
      <c r="N22823" s="9" t="str">
        <f t="shared" ca="1" si="1402"/>
        <v/>
      </c>
      <c r="O22823" s="12" t="str">
        <f t="shared" ca="1" si="1403"/>
        <v/>
      </c>
      <c r="P22823" s="10" t="str">
        <f t="shared" ca="1" si="1404"/>
        <v/>
      </c>
    </row>
    <row r="22824" spans="14:16">
      <c r="N22824" s="9" t="str">
        <f t="shared" ca="1" si="1402"/>
        <v/>
      </c>
      <c r="O22824" s="12" t="str">
        <f t="shared" ca="1" si="1403"/>
        <v/>
      </c>
      <c r="P22824" s="10" t="str">
        <f t="shared" ca="1" si="1404"/>
        <v/>
      </c>
    </row>
    <row r="22825" spans="14:16">
      <c r="N22825" s="9" t="str">
        <f t="shared" ca="1" si="1402"/>
        <v/>
      </c>
      <c r="O22825" s="12" t="str">
        <f t="shared" ca="1" si="1403"/>
        <v/>
      </c>
      <c r="P22825" s="10" t="str">
        <f t="shared" ca="1" si="1404"/>
        <v/>
      </c>
    </row>
    <row r="22826" spans="14:16">
      <c r="N22826" s="9" t="str">
        <f t="shared" ca="1" si="1402"/>
        <v/>
      </c>
      <c r="O22826" s="12" t="str">
        <f t="shared" ca="1" si="1403"/>
        <v/>
      </c>
      <c r="P22826" s="10" t="str">
        <f t="shared" ca="1" si="1404"/>
        <v/>
      </c>
    </row>
    <row r="22827" spans="14:16">
      <c r="N22827" s="9" t="str">
        <f t="shared" ca="1" si="1402"/>
        <v/>
      </c>
      <c r="O22827" s="12" t="str">
        <f t="shared" ca="1" si="1403"/>
        <v/>
      </c>
      <c r="P22827" s="10" t="str">
        <f t="shared" ca="1" si="1404"/>
        <v/>
      </c>
    </row>
    <row r="22828" spans="14:16">
      <c r="N22828" s="9" t="str">
        <f t="shared" ca="1" si="1402"/>
        <v/>
      </c>
      <c r="O22828" s="12" t="str">
        <f t="shared" ca="1" si="1403"/>
        <v/>
      </c>
      <c r="P22828" s="10" t="str">
        <f t="shared" ca="1" si="1404"/>
        <v/>
      </c>
    </row>
    <row r="22829" spans="14:16">
      <c r="N22829" s="9" t="str">
        <f t="shared" ca="1" si="1402"/>
        <v/>
      </c>
      <c r="O22829" s="12" t="str">
        <f t="shared" ca="1" si="1403"/>
        <v/>
      </c>
      <c r="P22829" s="10" t="str">
        <f t="shared" ca="1" si="1404"/>
        <v/>
      </c>
    </row>
    <row r="22830" spans="14:16">
      <c r="N22830" s="9" t="str">
        <f t="shared" ca="1" si="1402"/>
        <v/>
      </c>
      <c r="O22830" s="12" t="str">
        <f t="shared" ca="1" si="1403"/>
        <v/>
      </c>
      <c r="P22830" s="10" t="str">
        <f t="shared" ca="1" si="1404"/>
        <v/>
      </c>
    </row>
    <row r="22831" spans="14:16">
      <c r="N22831" s="9" t="str">
        <f t="shared" ca="1" si="1402"/>
        <v/>
      </c>
      <c r="O22831" s="12" t="str">
        <f t="shared" ca="1" si="1403"/>
        <v/>
      </c>
      <c r="P22831" s="10" t="str">
        <f t="shared" ca="1" si="1404"/>
        <v/>
      </c>
    </row>
    <row r="22832" spans="14:16">
      <c r="N22832" s="9" t="str">
        <f t="shared" ca="1" si="1402"/>
        <v/>
      </c>
      <c r="O22832" s="12" t="str">
        <f t="shared" ca="1" si="1403"/>
        <v/>
      </c>
      <c r="P22832" s="10" t="str">
        <f t="shared" ca="1" si="1404"/>
        <v/>
      </c>
    </row>
    <row r="22833" spans="14:16">
      <c r="N22833" s="9" t="str">
        <f t="shared" ca="1" si="1402"/>
        <v/>
      </c>
      <c r="O22833" s="12" t="str">
        <f t="shared" ca="1" si="1403"/>
        <v/>
      </c>
      <c r="P22833" s="10" t="str">
        <f t="shared" ca="1" si="1404"/>
        <v/>
      </c>
    </row>
    <row r="22834" spans="14:16">
      <c r="N22834" s="9" t="str">
        <f t="shared" ca="1" si="1402"/>
        <v/>
      </c>
      <c r="O22834" s="12" t="str">
        <f t="shared" ca="1" si="1403"/>
        <v/>
      </c>
      <c r="P22834" s="10" t="str">
        <f t="shared" ca="1" si="1404"/>
        <v/>
      </c>
    </row>
    <row r="22835" spans="14:16">
      <c r="N22835" s="9" t="str">
        <f t="shared" ca="1" si="1402"/>
        <v/>
      </c>
      <c r="O22835" s="12" t="str">
        <f t="shared" ca="1" si="1403"/>
        <v/>
      </c>
      <c r="P22835" s="10" t="str">
        <f t="shared" ca="1" si="1404"/>
        <v/>
      </c>
    </row>
    <row r="22836" spans="14:16">
      <c r="N22836" s="9" t="str">
        <f t="shared" ca="1" si="1402"/>
        <v/>
      </c>
      <c r="O22836" s="12" t="str">
        <f t="shared" ca="1" si="1403"/>
        <v/>
      </c>
      <c r="P22836" s="10" t="str">
        <f t="shared" ca="1" si="1404"/>
        <v/>
      </c>
    </row>
    <row r="22837" spans="14:16">
      <c r="N22837" s="9" t="str">
        <f t="shared" ca="1" si="1402"/>
        <v/>
      </c>
      <c r="O22837" s="12" t="str">
        <f t="shared" ca="1" si="1403"/>
        <v/>
      </c>
      <c r="P22837" s="10" t="str">
        <f t="shared" ca="1" si="1404"/>
        <v/>
      </c>
    </row>
    <row r="22838" spans="14:16">
      <c r="N22838" s="9" t="str">
        <f t="shared" ca="1" si="1402"/>
        <v/>
      </c>
      <c r="O22838" s="12" t="str">
        <f t="shared" ca="1" si="1403"/>
        <v/>
      </c>
      <c r="P22838" s="10" t="str">
        <f t="shared" ca="1" si="1404"/>
        <v/>
      </c>
    </row>
    <row r="22839" spans="14:16">
      <c r="N22839" s="9" t="str">
        <f t="shared" ca="1" si="1402"/>
        <v/>
      </c>
      <c r="O22839" s="12" t="str">
        <f t="shared" ca="1" si="1403"/>
        <v/>
      </c>
      <c r="P22839" s="10" t="str">
        <f t="shared" ca="1" si="1404"/>
        <v/>
      </c>
    </row>
    <row r="22840" spans="14:16">
      <c r="N22840" s="9" t="str">
        <f t="shared" ca="1" si="1402"/>
        <v/>
      </c>
      <c r="O22840" s="12" t="str">
        <f t="shared" ca="1" si="1403"/>
        <v/>
      </c>
      <c r="P22840" s="10" t="str">
        <f t="shared" ca="1" si="1404"/>
        <v/>
      </c>
    </row>
    <row r="22841" spans="14:16">
      <c r="N22841" s="9" t="str">
        <f t="shared" ca="1" si="1402"/>
        <v/>
      </c>
      <c r="O22841" s="12" t="str">
        <f t="shared" ca="1" si="1403"/>
        <v/>
      </c>
      <c r="P22841" s="10" t="str">
        <f t="shared" ca="1" si="1404"/>
        <v/>
      </c>
    </row>
    <row r="22842" spans="14:16">
      <c r="N22842" s="9" t="str">
        <f t="shared" ca="1" si="1402"/>
        <v/>
      </c>
      <c r="O22842" s="12" t="str">
        <f t="shared" ca="1" si="1403"/>
        <v/>
      </c>
      <c r="P22842" s="10" t="str">
        <f t="shared" ca="1" si="1404"/>
        <v/>
      </c>
    </row>
    <row r="22843" spans="14:16">
      <c r="N22843" s="9" t="str">
        <f t="shared" ca="1" si="1402"/>
        <v/>
      </c>
      <c r="O22843" s="12" t="str">
        <f t="shared" ca="1" si="1403"/>
        <v/>
      </c>
      <c r="P22843" s="10" t="str">
        <f t="shared" ca="1" si="1404"/>
        <v/>
      </c>
    </row>
    <row r="22844" spans="14:16">
      <c r="N22844" s="9" t="str">
        <f t="shared" ca="1" si="1402"/>
        <v/>
      </c>
      <c r="O22844" s="12" t="str">
        <f t="shared" ca="1" si="1403"/>
        <v/>
      </c>
      <c r="P22844" s="10" t="str">
        <f t="shared" ca="1" si="1404"/>
        <v/>
      </c>
    </row>
    <row r="22845" spans="14:16">
      <c r="N22845" s="9" t="str">
        <f t="shared" ca="1" si="1402"/>
        <v/>
      </c>
      <c r="O22845" s="12" t="str">
        <f t="shared" ca="1" si="1403"/>
        <v/>
      </c>
      <c r="P22845" s="10" t="str">
        <f t="shared" ca="1" si="1404"/>
        <v/>
      </c>
    </row>
    <row r="22846" spans="14:16">
      <c r="N22846" s="9" t="str">
        <f t="shared" ca="1" si="1402"/>
        <v/>
      </c>
      <c r="O22846" s="12" t="str">
        <f t="shared" ca="1" si="1403"/>
        <v/>
      </c>
      <c r="P22846" s="10" t="str">
        <f t="shared" ca="1" si="1404"/>
        <v/>
      </c>
    </row>
    <row r="22847" spans="14:16">
      <c r="N22847" s="9" t="str">
        <f t="shared" ca="1" si="1402"/>
        <v/>
      </c>
      <c r="O22847" s="12" t="str">
        <f t="shared" ca="1" si="1403"/>
        <v/>
      </c>
      <c r="P22847" s="10" t="str">
        <f t="shared" ca="1" si="1404"/>
        <v/>
      </c>
    </row>
    <row r="22848" spans="14:16">
      <c r="N22848" s="9" t="str">
        <f t="shared" ca="1" si="1402"/>
        <v/>
      </c>
      <c r="O22848" s="12" t="str">
        <f t="shared" ca="1" si="1403"/>
        <v/>
      </c>
      <c r="P22848" s="10" t="str">
        <f t="shared" ca="1" si="1404"/>
        <v/>
      </c>
    </row>
    <row r="22849" spans="14:16">
      <c r="N22849" s="9" t="str">
        <f t="shared" ca="1" si="1402"/>
        <v/>
      </c>
      <c r="O22849" s="12" t="str">
        <f t="shared" ca="1" si="1403"/>
        <v/>
      </c>
      <c r="P22849" s="10" t="str">
        <f t="shared" ca="1" si="1404"/>
        <v/>
      </c>
    </row>
    <row r="22850" spans="14:16">
      <c r="N22850" s="9" t="str">
        <f t="shared" ca="1" si="1402"/>
        <v/>
      </c>
      <c r="O22850" s="12" t="str">
        <f t="shared" ca="1" si="1403"/>
        <v/>
      </c>
      <c r="P22850" s="10" t="str">
        <f t="shared" ca="1" si="1404"/>
        <v/>
      </c>
    </row>
    <row r="22851" spans="14:16">
      <c r="N22851" s="9" t="str">
        <f t="shared" ref="N22851:N22914" ca="1" si="1405">IF(F22851&lt;&gt;"",IF(N22851="",NOW(),N22851),"")</f>
        <v/>
      </c>
      <c r="O22851" s="12" t="str">
        <f t="shared" ref="O22851:O22914" ca="1" si="1406">IF(N22851="","",INT(N22851))</f>
        <v/>
      </c>
      <c r="P22851" s="10" t="str">
        <f t="shared" ca="1" si="1404"/>
        <v/>
      </c>
    </row>
    <row r="22852" spans="14:16">
      <c r="N22852" s="9" t="str">
        <f t="shared" ca="1" si="1405"/>
        <v/>
      </c>
      <c r="O22852" s="12" t="str">
        <f t="shared" ca="1" si="1406"/>
        <v/>
      </c>
      <c r="P22852" s="10" t="str">
        <f t="shared" ca="1" si="1404"/>
        <v/>
      </c>
    </row>
    <row r="22853" spans="14:16">
      <c r="N22853" s="9" t="str">
        <f t="shared" ca="1" si="1405"/>
        <v/>
      </c>
      <c r="O22853" s="12" t="str">
        <f t="shared" ca="1" si="1406"/>
        <v/>
      </c>
      <c r="P22853" s="10" t="str">
        <f t="shared" ca="1" si="1404"/>
        <v/>
      </c>
    </row>
    <row r="22854" spans="14:16">
      <c r="N22854" s="9" t="str">
        <f t="shared" ca="1" si="1405"/>
        <v/>
      </c>
      <c r="O22854" s="12" t="str">
        <f t="shared" ca="1" si="1406"/>
        <v/>
      </c>
      <c r="P22854" s="10" t="str">
        <f t="shared" ca="1" si="1404"/>
        <v/>
      </c>
    </row>
    <row r="22855" spans="14:16">
      <c r="N22855" s="9" t="str">
        <f t="shared" ca="1" si="1405"/>
        <v/>
      </c>
      <c r="O22855" s="12" t="str">
        <f t="shared" ca="1" si="1406"/>
        <v/>
      </c>
      <c r="P22855" s="10" t="str">
        <f t="shared" ca="1" si="1404"/>
        <v/>
      </c>
    </row>
    <row r="22856" spans="14:16">
      <c r="N22856" s="9" t="str">
        <f t="shared" ca="1" si="1405"/>
        <v/>
      </c>
      <c r="O22856" s="12" t="str">
        <f t="shared" ca="1" si="1406"/>
        <v/>
      </c>
      <c r="P22856" s="10" t="str">
        <f t="shared" ca="1" si="1404"/>
        <v/>
      </c>
    </row>
    <row r="22857" spans="14:16">
      <c r="N22857" s="9" t="str">
        <f t="shared" ca="1" si="1405"/>
        <v/>
      </c>
      <c r="O22857" s="12" t="str">
        <f t="shared" ca="1" si="1406"/>
        <v/>
      </c>
      <c r="P22857" s="10" t="str">
        <f t="shared" ca="1" si="1404"/>
        <v/>
      </c>
    </row>
    <row r="22858" spans="14:16">
      <c r="N22858" s="9" t="str">
        <f t="shared" ca="1" si="1405"/>
        <v/>
      </c>
      <c r="O22858" s="12" t="str">
        <f t="shared" ca="1" si="1406"/>
        <v/>
      </c>
      <c r="P22858" s="10" t="str">
        <f t="shared" ca="1" si="1404"/>
        <v/>
      </c>
    </row>
    <row r="22859" spans="14:16">
      <c r="N22859" s="9" t="str">
        <f t="shared" ca="1" si="1405"/>
        <v/>
      </c>
      <c r="O22859" s="12" t="str">
        <f t="shared" ca="1" si="1406"/>
        <v/>
      </c>
      <c r="P22859" s="10" t="str">
        <f t="shared" ca="1" si="1404"/>
        <v/>
      </c>
    </row>
    <row r="22860" spans="14:16">
      <c r="N22860" s="9" t="str">
        <f t="shared" ca="1" si="1405"/>
        <v/>
      </c>
      <c r="O22860" s="12" t="str">
        <f t="shared" ca="1" si="1406"/>
        <v/>
      </c>
      <c r="P22860" s="10" t="str">
        <f t="shared" ca="1" si="1404"/>
        <v/>
      </c>
    </row>
    <row r="22861" spans="14:16">
      <c r="N22861" s="9" t="str">
        <f t="shared" ca="1" si="1405"/>
        <v/>
      </c>
      <c r="O22861" s="12" t="str">
        <f t="shared" ca="1" si="1406"/>
        <v/>
      </c>
      <c r="P22861" s="10" t="str">
        <f t="shared" ca="1" si="1404"/>
        <v/>
      </c>
    </row>
    <row r="22862" spans="14:16">
      <c r="N22862" s="9" t="str">
        <f t="shared" ca="1" si="1405"/>
        <v/>
      </c>
      <c r="O22862" s="12" t="str">
        <f t="shared" ca="1" si="1406"/>
        <v/>
      </c>
      <c r="P22862" s="10" t="str">
        <f t="shared" ca="1" si="1404"/>
        <v/>
      </c>
    </row>
    <row r="22863" spans="14:16">
      <c r="N22863" s="9" t="str">
        <f t="shared" ca="1" si="1405"/>
        <v/>
      </c>
      <c r="O22863" s="12" t="str">
        <f t="shared" ca="1" si="1406"/>
        <v/>
      </c>
      <c r="P22863" s="10" t="str">
        <f t="shared" ca="1" si="1404"/>
        <v/>
      </c>
    </row>
    <row r="22864" spans="14:16">
      <c r="N22864" s="9" t="str">
        <f t="shared" ca="1" si="1405"/>
        <v/>
      </c>
      <c r="O22864" s="12" t="str">
        <f t="shared" ca="1" si="1406"/>
        <v/>
      </c>
      <c r="P22864" s="10" t="str">
        <f t="shared" ca="1" si="1404"/>
        <v/>
      </c>
    </row>
    <row r="22865" spans="14:16">
      <c r="N22865" s="9" t="str">
        <f t="shared" ca="1" si="1405"/>
        <v/>
      </c>
      <c r="O22865" s="12" t="str">
        <f t="shared" ca="1" si="1406"/>
        <v/>
      </c>
      <c r="P22865" s="10" t="str">
        <f t="shared" ca="1" si="1404"/>
        <v/>
      </c>
    </row>
    <row r="22866" spans="14:16">
      <c r="N22866" s="9" t="str">
        <f t="shared" ca="1" si="1405"/>
        <v/>
      </c>
      <c r="O22866" s="12" t="str">
        <f t="shared" ca="1" si="1406"/>
        <v/>
      </c>
      <c r="P22866" s="10" t="str">
        <f t="shared" ca="1" si="1404"/>
        <v/>
      </c>
    </row>
    <row r="22867" spans="14:16">
      <c r="N22867" s="9" t="str">
        <f t="shared" ca="1" si="1405"/>
        <v/>
      </c>
      <c r="O22867" s="12" t="str">
        <f t="shared" ca="1" si="1406"/>
        <v/>
      </c>
      <c r="P22867" s="10" t="str">
        <f t="shared" ca="1" si="1404"/>
        <v/>
      </c>
    </row>
    <row r="22868" spans="14:16">
      <c r="N22868" s="9" t="str">
        <f t="shared" ca="1" si="1405"/>
        <v/>
      </c>
      <c r="O22868" s="12" t="str">
        <f t="shared" ca="1" si="1406"/>
        <v/>
      </c>
      <c r="P22868" s="10" t="str">
        <f t="shared" ca="1" si="1404"/>
        <v/>
      </c>
    </row>
    <row r="22869" spans="14:16">
      <c r="N22869" s="9" t="str">
        <f t="shared" ca="1" si="1405"/>
        <v/>
      </c>
      <c r="O22869" s="12" t="str">
        <f t="shared" ca="1" si="1406"/>
        <v/>
      </c>
      <c r="P22869" s="10" t="str">
        <f t="shared" ca="1" si="1404"/>
        <v/>
      </c>
    </row>
    <row r="22870" spans="14:16">
      <c r="N22870" s="9" t="str">
        <f t="shared" ca="1" si="1405"/>
        <v/>
      </c>
      <c r="O22870" s="12" t="str">
        <f t="shared" ca="1" si="1406"/>
        <v/>
      </c>
      <c r="P22870" s="10" t="str">
        <f t="shared" ca="1" si="1404"/>
        <v/>
      </c>
    </row>
    <row r="22871" spans="14:16">
      <c r="N22871" s="9" t="str">
        <f t="shared" ca="1" si="1405"/>
        <v/>
      </c>
      <c r="O22871" s="12" t="str">
        <f t="shared" ca="1" si="1406"/>
        <v/>
      </c>
      <c r="P22871" s="10" t="str">
        <f t="shared" ca="1" si="1404"/>
        <v/>
      </c>
    </row>
    <row r="22872" spans="14:16">
      <c r="N22872" s="9" t="str">
        <f t="shared" ca="1" si="1405"/>
        <v/>
      </c>
      <c r="O22872" s="12" t="str">
        <f t="shared" ca="1" si="1406"/>
        <v/>
      </c>
      <c r="P22872" s="10" t="str">
        <f t="shared" ca="1" si="1404"/>
        <v/>
      </c>
    </row>
    <row r="22873" spans="14:16">
      <c r="N22873" s="9" t="str">
        <f t="shared" ca="1" si="1405"/>
        <v/>
      </c>
      <c r="O22873" s="12" t="str">
        <f t="shared" ca="1" si="1406"/>
        <v/>
      </c>
      <c r="P22873" s="10" t="str">
        <f t="shared" ca="1" si="1404"/>
        <v/>
      </c>
    </row>
    <row r="22874" spans="14:16">
      <c r="N22874" s="9" t="str">
        <f t="shared" ca="1" si="1405"/>
        <v/>
      </c>
      <c r="O22874" s="12" t="str">
        <f t="shared" ca="1" si="1406"/>
        <v/>
      </c>
      <c r="P22874" s="10" t="str">
        <f t="shared" ca="1" si="1404"/>
        <v/>
      </c>
    </row>
    <row r="22875" spans="14:16">
      <c r="N22875" s="9" t="str">
        <f t="shared" ca="1" si="1405"/>
        <v/>
      </c>
      <c r="O22875" s="12" t="str">
        <f t="shared" ca="1" si="1406"/>
        <v/>
      </c>
      <c r="P22875" s="10" t="str">
        <f t="shared" ca="1" si="1404"/>
        <v/>
      </c>
    </row>
    <row r="22876" spans="14:16">
      <c r="N22876" s="9" t="str">
        <f t="shared" ca="1" si="1405"/>
        <v/>
      </c>
      <c r="O22876" s="12" t="str">
        <f t="shared" ca="1" si="1406"/>
        <v/>
      </c>
      <c r="P22876" s="10" t="str">
        <f t="shared" ca="1" si="1404"/>
        <v/>
      </c>
    </row>
    <row r="22877" spans="14:16">
      <c r="N22877" s="9" t="str">
        <f t="shared" ca="1" si="1405"/>
        <v/>
      </c>
      <c r="O22877" s="12" t="str">
        <f t="shared" ca="1" si="1406"/>
        <v/>
      </c>
      <c r="P22877" s="10" t="str">
        <f t="shared" ca="1" si="1404"/>
        <v/>
      </c>
    </row>
    <row r="22878" spans="14:16">
      <c r="N22878" s="9" t="str">
        <f t="shared" ca="1" si="1405"/>
        <v/>
      </c>
      <c r="O22878" s="12" t="str">
        <f t="shared" ca="1" si="1406"/>
        <v/>
      </c>
      <c r="P22878" s="10" t="str">
        <f t="shared" ca="1" si="1404"/>
        <v/>
      </c>
    </row>
    <row r="22879" spans="14:16">
      <c r="N22879" s="9" t="str">
        <f t="shared" ca="1" si="1405"/>
        <v/>
      </c>
      <c r="O22879" s="12" t="str">
        <f t="shared" ca="1" si="1406"/>
        <v/>
      </c>
      <c r="P22879" s="10" t="str">
        <f t="shared" ca="1" si="1404"/>
        <v/>
      </c>
    </row>
    <row r="22880" spans="14:16">
      <c r="N22880" s="9" t="str">
        <f t="shared" ca="1" si="1405"/>
        <v/>
      </c>
      <c r="O22880" s="12" t="str">
        <f t="shared" ca="1" si="1406"/>
        <v/>
      </c>
      <c r="P22880" s="10" t="str">
        <f t="shared" ca="1" si="1404"/>
        <v/>
      </c>
    </row>
    <row r="22881" spans="14:16">
      <c r="N22881" s="9" t="str">
        <f t="shared" ca="1" si="1405"/>
        <v/>
      </c>
      <c r="O22881" s="12" t="str">
        <f t="shared" ca="1" si="1406"/>
        <v/>
      </c>
      <c r="P22881" s="10" t="str">
        <f t="shared" ca="1" si="1404"/>
        <v/>
      </c>
    </row>
    <row r="22882" spans="14:16">
      <c r="N22882" s="9" t="str">
        <f t="shared" ca="1" si="1405"/>
        <v/>
      </c>
      <c r="O22882" s="12" t="str">
        <f t="shared" ca="1" si="1406"/>
        <v/>
      </c>
      <c r="P22882" s="10" t="str">
        <f t="shared" ca="1" si="1404"/>
        <v/>
      </c>
    </row>
    <row r="22883" spans="14:16">
      <c r="N22883" s="9" t="str">
        <f t="shared" ca="1" si="1405"/>
        <v/>
      </c>
      <c r="O22883" s="12" t="str">
        <f t="shared" ca="1" si="1406"/>
        <v/>
      </c>
      <c r="P22883" s="10" t="str">
        <f t="shared" ca="1" si="1404"/>
        <v/>
      </c>
    </row>
    <row r="22884" spans="14:16">
      <c r="N22884" s="9" t="str">
        <f t="shared" ca="1" si="1405"/>
        <v/>
      </c>
      <c r="O22884" s="12" t="str">
        <f t="shared" ca="1" si="1406"/>
        <v/>
      </c>
      <c r="P22884" s="10" t="str">
        <f t="shared" ca="1" si="1404"/>
        <v/>
      </c>
    </row>
    <row r="22885" spans="14:16">
      <c r="N22885" s="9" t="str">
        <f t="shared" ca="1" si="1405"/>
        <v/>
      </c>
      <c r="O22885" s="12" t="str">
        <f t="shared" ca="1" si="1406"/>
        <v/>
      </c>
      <c r="P22885" s="10" t="str">
        <f t="shared" ref="P22885:P22948" ca="1" si="1407">IF(N22885="","",MOD(N22885,1))</f>
        <v/>
      </c>
    </row>
    <row r="22886" spans="14:16">
      <c r="N22886" s="9" t="str">
        <f t="shared" ca="1" si="1405"/>
        <v/>
      </c>
      <c r="O22886" s="12" t="str">
        <f t="shared" ca="1" si="1406"/>
        <v/>
      </c>
      <c r="P22886" s="10" t="str">
        <f t="shared" ca="1" si="1407"/>
        <v/>
      </c>
    </row>
    <row r="22887" spans="14:16">
      <c r="N22887" s="9" t="str">
        <f t="shared" ca="1" si="1405"/>
        <v/>
      </c>
      <c r="O22887" s="12" t="str">
        <f t="shared" ca="1" si="1406"/>
        <v/>
      </c>
      <c r="P22887" s="10" t="str">
        <f t="shared" ca="1" si="1407"/>
        <v/>
      </c>
    </row>
    <row r="22888" spans="14:16">
      <c r="N22888" s="9" t="str">
        <f t="shared" ca="1" si="1405"/>
        <v/>
      </c>
      <c r="O22888" s="12" t="str">
        <f t="shared" ca="1" si="1406"/>
        <v/>
      </c>
      <c r="P22888" s="10" t="str">
        <f t="shared" ca="1" si="1407"/>
        <v/>
      </c>
    </row>
    <row r="22889" spans="14:16">
      <c r="N22889" s="9" t="str">
        <f t="shared" ca="1" si="1405"/>
        <v/>
      </c>
      <c r="O22889" s="12" t="str">
        <f t="shared" ca="1" si="1406"/>
        <v/>
      </c>
      <c r="P22889" s="10" t="str">
        <f t="shared" ca="1" si="1407"/>
        <v/>
      </c>
    </row>
    <row r="22890" spans="14:16">
      <c r="N22890" s="9" t="str">
        <f t="shared" ca="1" si="1405"/>
        <v/>
      </c>
      <c r="O22890" s="12" t="str">
        <f t="shared" ca="1" si="1406"/>
        <v/>
      </c>
      <c r="P22890" s="10" t="str">
        <f t="shared" ca="1" si="1407"/>
        <v/>
      </c>
    </row>
    <row r="22891" spans="14:16">
      <c r="N22891" s="9" t="str">
        <f t="shared" ca="1" si="1405"/>
        <v/>
      </c>
      <c r="O22891" s="12" t="str">
        <f t="shared" ca="1" si="1406"/>
        <v/>
      </c>
      <c r="P22891" s="10" t="str">
        <f t="shared" ca="1" si="1407"/>
        <v/>
      </c>
    </row>
    <row r="22892" spans="14:16">
      <c r="N22892" s="9" t="str">
        <f t="shared" ca="1" si="1405"/>
        <v/>
      </c>
      <c r="O22892" s="12" t="str">
        <f t="shared" ca="1" si="1406"/>
        <v/>
      </c>
      <c r="P22892" s="10" t="str">
        <f t="shared" ca="1" si="1407"/>
        <v/>
      </c>
    </row>
    <row r="22893" spans="14:16">
      <c r="N22893" s="9" t="str">
        <f t="shared" ca="1" si="1405"/>
        <v/>
      </c>
      <c r="O22893" s="12" t="str">
        <f t="shared" ca="1" si="1406"/>
        <v/>
      </c>
      <c r="P22893" s="10" t="str">
        <f t="shared" ca="1" si="1407"/>
        <v/>
      </c>
    </row>
    <row r="22894" spans="14:16">
      <c r="N22894" s="9" t="str">
        <f t="shared" ca="1" si="1405"/>
        <v/>
      </c>
      <c r="O22894" s="12" t="str">
        <f t="shared" ca="1" si="1406"/>
        <v/>
      </c>
      <c r="P22894" s="10" t="str">
        <f t="shared" ca="1" si="1407"/>
        <v/>
      </c>
    </row>
    <row r="22895" spans="14:16">
      <c r="N22895" s="9" t="str">
        <f t="shared" ca="1" si="1405"/>
        <v/>
      </c>
      <c r="O22895" s="12" t="str">
        <f t="shared" ca="1" si="1406"/>
        <v/>
      </c>
      <c r="P22895" s="10" t="str">
        <f t="shared" ca="1" si="1407"/>
        <v/>
      </c>
    </row>
    <row r="22896" spans="14:16">
      <c r="N22896" s="9" t="str">
        <f t="shared" ca="1" si="1405"/>
        <v/>
      </c>
      <c r="O22896" s="12" t="str">
        <f t="shared" ca="1" si="1406"/>
        <v/>
      </c>
      <c r="P22896" s="10" t="str">
        <f t="shared" ca="1" si="1407"/>
        <v/>
      </c>
    </row>
    <row r="22897" spans="14:16">
      <c r="N22897" s="9" t="str">
        <f t="shared" ca="1" si="1405"/>
        <v/>
      </c>
      <c r="O22897" s="12" t="str">
        <f t="shared" ca="1" si="1406"/>
        <v/>
      </c>
      <c r="P22897" s="10" t="str">
        <f t="shared" ca="1" si="1407"/>
        <v/>
      </c>
    </row>
    <row r="22898" spans="14:16">
      <c r="N22898" s="9" t="str">
        <f t="shared" ca="1" si="1405"/>
        <v/>
      </c>
      <c r="O22898" s="12" t="str">
        <f t="shared" ca="1" si="1406"/>
        <v/>
      </c>
      <c r="P22898" s="10" t="str">
        <f t="shared" ca="1" si="1407"/>
        <v/>
      </c>
    </row>
    <row r="22899" spans="14:16">
      <c r="N22899" s="9" t="str">
        <f t="shared" ca="1" si="1405"/>
        <v/>
      </c>
      <c r="O22899" s="12" t="str">
        <f t="shared" ca="1" si="1406"/>
        <v/>
      </c>
      <c r="P22899" s="10" t="str">
        <f t="shared" ca="1" si="1407"/>
        <v/>
      </c>
    </row>
    <row r="22900" spans="14:16">
      <c r="N22900" s="9" t="str">
        <f t="shared" ca="1" si="1405"/>
        <v/>
      </c>
      <c r="O22900" s="12" t="str">
        <f t="shared" ca="1" si="1406"/>
        <v/>
      </c>
      <c r="P22900" s="10" t="str">
        <f t="shared" ca="1" si="1407"/>
        <v/>
      </c>
    </row>
    <row r="22901" spans="14:16">
      <c r="N22901" s="9" t="str">
        <f t="shared" ca="1" si="1405"/>
        <v/>
      </c>
      <c r="O22901" s="12" t="str">
        <f t="shared" ca="1" si="1406"/>
        <v/>
      </c>
      <c r="P22901" s="10" t="str">
        <f t="shared" ca="1" si="1407"/>
        <v/>
      </c>
    </row>
    <row r="22902" spans="14:16">
      <c r="N22902" s="9" t="str">
        <f t="shared" ca="1" si="1405"/>
        <v/>
      </c>
      <c r="O22902" s="12" t="str">
        <f t="shared" ca="1" si="1406"/>
        <v/>
      </c>
      <c r="P22902" s="10" t="str">
        <f t="shared" ca="1" si="1407"/>
        <v/>
      </c>
    </row>
    <row r="22903" spans="14:16">
      <c r="N22903" s="9" t="str">
        <f t="shared" ca="1" si="1405"/>
        <v/>
      </c>
      <c r="O22903" s="12" t="str">
        <f t="shared" ca="1" si="1406"/>
        <v/>
      </c>
      <c r="P22903" s="10" t="str">
        <f t="shared" ca="1" si="1407"/>
        <v/>
      </c>
    </row>
    <row r="22904" spans="14:16">
      <c r="N22904" s="9" t="str">
        <f t="shared" ca="1" si="1405"/>
        <v/>
      </c>
      <c r="O22904" s="12" t="str">
        <f t="shared" ca="1" si="1406"/>
        <v/>
      </c>
      <c r="P22904" s="10" t="str">
        <f t="shared" ca="1" si="1407"/>
        <v/>
      </c>
    </row>
    <row r="22905" spans="14:16">
      <c r="N22905" s="9" t="str">
        <f t="shared" ca="1" si="1405"/>
        <v/>
      </c>
      <c r="O22905" s="12" t="str">
        <f t="shared" ca="1" si="1406"/>
        <v/>
      </c>
      <c r="P22905" s="10" t="str">
        <f t="shared" ca="1" si="1407"/>
        <v/>
      </c>
    </row>
    <row r="22906" spans="14:16">
      <c r="N22906" s="9" t="str">
        <f t="shared" ca="1" si="1405"/>
        <v/>
      </c>
      <c r="O22906" s="12" t="str">
        <f t="shared" ca="1" si="1406"/>
        <v/>
      </c>
      <c r="P22906" s="10" t="str">
        <f t="shared" ca="1" si="1407"/>
        <v/>
      </c>
    </row>
    <row r="22907" spans="14:16">
      <c r="N22907" s="9" t="str">
        <f t="shared" ca="1" si="1405"/>
        <v/>
      </c>
      <c r="O22907" s="12" t="str">
        <f t="shared" ca="1" si="1406"/>
        <v/>
      </c>
      <c r="P22907" s="10" t="str">
        <f t="shared" ca="1" si="1407"/>
        <v/>
      </c>
    </row>
    <row r="22908" spans="14:16">
      <c r="N22908" s="9" t="str">
        <f t="shared" ca="1" si="1405"/>
        <v/>
      </c>
      <c r="O22908" s="12" t="str">
        <f t="shared" ca="1" si="1406"/>
        <v/>
      </c>
      <c r="P22908" s="10" t="str">
        <f t="shared" ca="1" si="1407"/>
        <v/>
      </c>
    </row>
    <row r="22909" spans="14:16">
      <c r="N22909" s="9" t="str">
        <f t="shared" ca="1" si="1405"/>
        <v/>
      </c>
      <c r="O22909" s="12" t="str">
        <f t="shared" ca="1" si="1406"/>
        <v/>
      </c>
      <c r="P22909" s="10" t="str">
        <f t="shared" ca="1" si="1407"/>
        <v/>
      </c>
    </row>
    <row r="22910" spans="14:16">
      <c r="N22910" s="9" t="str">
        <f t="shared" ca="1" si="1405"/>
        <v/>
      </c>
      <c r="O22910" s="12" t="str">
        <f t="shared" ca="1" si="1406"/>
        <v/>
      </c>
      <c r="P22910" s="10" t="str">
        <f t="shared" ca="1" si="1407"/>
        <v/>
      </c>
    </row>
    <row r="22911" spans="14:16">
      <c r="N22911" s="9" t="str">
        <f t="shared" ca="1" si="1405"/>
        <v/>
      </c>
      <c r="O22911" s="12" t="str">
        <f t="shared" ca="1" si="1406"/>
        <v/>
      </c>
      <c r="P22911" s="10" t="str">
        <f t="shared" ca="1" si="1407"/>
        <v/>
      </c>
    </row>
    <row r="22912" spans="14:16">
      <c r="N22912" s="9" t="str">
        <f t="shared" ca="1" si="1405"/>
        <v/>
      </c>
      <c r="O22912" s="12" t="str">
        <f t="shared" ca="1" si="1406"/>
        <v/>
      </c>
      <c r="P22912" s="10" t="str">
        <f t="shared" ca="1" si="1407"/>
        <v/>
      </c>
    </row>
    <row r="22913" spans="14:16">
      <c r="N22913" s="9" t="str">
        <f t="shared" ca="1" si="1405"/>
        <v/>
      </c>
      <c r="O22913" s="12" t="str">
        <f t="shared" ca="1" si="1406"/>
        <v/>
      </c>
      <c r="P22913" s="10" t="str">
        <f t="shared" ca="1" si="1407"/>
        <v/>
      </c>
    </row>
    <row r="22914" spans="14:16">
      <c r="N22914" s="9" t="str">
        <f t="shared" ca="1" si="1405"/>
        <v/>
      </c>
      <c r="O22914" s="12" t="str">
        <f t="shared" ca="1" si="1406"/>
        <v/>
      </c>
      <c r="P22914" s="10" t="str">
        <f t="shared" ca="1" si="1407"/>
        <v/>
      </c>
    </row>
    <row r="22915" spans="14:16">
      <c r="N22915" s="9" t="str">
        <f t="shared" ref="N22915:N22978" ca="1" si="1408">IF(F22915&lt;&gt;"",IF(N22915="",NOW(),N22915),"")</f>
        <v/>
      </c>
      <c r="O22915" s="12" t="str">
        <f t="shared" ref="O22915:O22978" ca="1" si="1409">IF(N22915="","",INT(N22915))</f>
        <v/>
      </c>
      <c r="P22915" s="10" t="str">
        <f t="shared" ca="1" si="1407"/>
        <v/>
      </c>
    </row>
    <row r="22916" spans="14:16">
      <c r="N22916" s="9" t="str">
        <f t="shared" ca="1" si="1408"/>
        <v/>
      </c>
      <c r="O22916" s="12" t="str">
        <f t="shared" ca="1" si="1409"/>
        <v/>
      </c>
      <c r="P22916" s="10" t="str">
        <f t="shared" ca="1" si="1407"/>
        <v/>
      </c>
    </row>
    <row r="22917" spans="14:16">
      <c r="N22917" s="9" t="str">
        <f t="shared" ca="1" si="1408"/>
        <v/>
      </c>
      <c r="O22917" s="12" t="str">
        <f t="shared" ca="1" si="1409"/>
        <v/>
      </c>
      <c r="P22917" s="10" t="str">
        <f t="shared" ca="1" si="1407"/>
        <v/>
      </c>
    </row>
    <row r="22918" spans="14:16">
      <c r="N22918" s="9" t="str">
        <f t="shared" ca="1" si="1408"/>
        <v/>
      </c>
      <c r="O22918" s="12" t="str">
        <f t="shared" ca="1" si="1409"/>
        <v/>
      </c>
      <c r="P22918" s="10" t="str">
        <f t="shared" ca="1" si="1407"/>
        <v/>
      </c>
    </row>
    <row r="22919" spans="14:16">
      <c r="N22919" s="9" t="str">
        <f t="shared" ca="1" si="1408"/>
        <v/>
      </c>
      <c r="O22919" s="12" t="str">
        <f t="shared" ca="1" si="1409"/>
        <v/>
      </c>
      <c r="P22919" s="10" t="str">
        <f t="shared" ca="1" si="1407"/>
        <v/>
      </c>
    </row>
    <row r="22920" spans="14:16">
      <c r="N22920" s="9" t="str">
        <f t="shared" ca="1" si="1408"/>
        <v/>
      </c>
      <c r="O22920" s="12" t="str">
        <f t="shared" ca="1" si="1409"/>
        <v/>
      </c>
      <c r="P22920" s="10" t="str">
        <f t="shared" ca="1" si="1407"/>
        <v/>
      </c>
    </row>
    <row r="22921" spans="14:16">
      <c r="N22921" s="9" t="str">
        <f t="shared" ca="1" si="1408"/>
        <v/>
      </c>
      <c r="O22921" s="12" t="str">
        <f t="shared" ca="1" si="1409"/>
        <v/>
      </c>
      <c r="P22921" s="10" t="str">
        <f t="shared" ca="1" si="1407"/>
        <v/>
      </c>
    </row>
    <row r="22922" spans="14:16">
      <c r="N22922" s="9" t="str">
        <f t="shared" ca="1" si="1408"/>
        <v/>
      </c>
      <c r="O22922" s="12" t="str">
        <f t="shared" ca="1" si="1409"/>
        <v/>
      </c>
      <c r="P22922" s="10" t="str">
        <f t="shared" ca="1" si="1407"/>
        <v/>
      </c>
    </row>
    <row r="22923" spans="14:16">
      <c r="N22923" s="9" t="str">
        <f t="shared" ca="1" si="1408"/>
        <v/>
      </c>
      <c r="O22923" s="12" t="str">
        <f t="shared" ca="1" si="1409"/>
        <v/>
      </c>
      <c r="P22923" s="10" t="str">
        <f t="shared" ca="1" si="1407"/>
        <v/>
      </c>
    </row>
    <row r="22924" spans="14:16">
      <c r="N22924" s="9" t="str">
        <f t="shared" ca="1" si="1408"/>
        <v/>
      </c>
      <c r="O22924" s="12" t="str">
        <f t="shared" ca="1" si="1409"/>
        <v/>
      </c>
      <c r="P22924" s="10" t="str">
        <f t="shared" ca="1" si="1407"/>
        <v/>
      </c>
    </row>
    <row r="22925" spans="14:16">
      <c r="N22925" s="9" t="str">
        <f t="shared" ca="1" si="1408"/>
        <v/>
      </c>
      <c r="O22925" s="12" t="str">
        <f t="shared" ca="1" si="1409"/>
        <v/>
      </c>
      <c r="P22925" s="10" t="str">
        <f t="shared" ca="1" si="1407"/>
        <v/>
      </c>
    </row>
    <row r="22926" spans="14:16">
      <c r="N22926" s="9" t="str">
        <f t="shared" ca="1" si="1408"/>
        <v/>
      </c>
      <c r="O22926" s="12" t="str">
        <f t="shared" ca="1" si="1409"/>
        <v/>
      </c>
      <c r="P22926" s="10" t="str">
        <f t="shared" ca="1" si="1407"/>
        <v/>
      </c>
    </row>
    <row r="22927" spans="14:16">
      <c r="N22927" s="9" t="str">
        <f t="shared" ca="1" si="1408"/>
        <v/>
      </c>
      <c r="O22927" s="12" t="str">
        <f t="shared" ca="1" si="1409"/>
        <v/>
      </c>
      <c r="P22927" s="10" t="str">
        <f t="shared" ca="1" si="1407"/>
        <v/>
      </c>
    </row>
    <row r="22928" spans="14:16">
      <c r="N22928" s="9" t="str">
        <f t="shared" ca="1" si="1408"/>
        <v/>
      </c>
      <c r="O22928" s="12" t="str">
        <f t="shared" ca="1" si="1409"/>
        <v/>
      </c>
      <c r="P22928" s="10" t="str">
        <f t="shared" ca="1" si="1407"/>
        <v/>
      </c>
    </row>
    <row r="22929" spans="14:16">
      <c r="N22929" s="9" t="str">
        <f t="shared" ca="1" si="1408"/>
        <v/>
      </c>
      <c r="O22929" s="12" t="str">
        <f t="shared" ca="1" si="1409"/>
        <v/>
      </c>
      <c r="P22929" s="10" t="str">
        <f t="shared" ca="1" si="1407"/>
        <v/>
      </c>
    </row>
    <row r="22930" spans="14:16">
      <c r="N22930" s="9" t="str">
        <f t="shared" ca="1" si="1408"/>
        <v/>
      </c>
      <c r="O22930" s="12" t="str">
        <f t="shared" ca="1" si="1409"/>
        <v/>
      </c>
      <c r="P22930" s="10" t="str">
        <f t="shared" ca="1" si="1407"/>
        <v/>
      </c>
    </row>
    <row r="22931" spans="14:16">
      <c r="N22931" s="9" t="str">
        <f t="shared" ca="1" si="1408"/>
        <v/>
      </c>
      <c r="O22931" s="12" t="str">
        <f t="shared" ca="1" si="1409"/>
        <v/>
      </c>
      <c r="P22931" s="10" t="str">
        <f t="shared" ca="1" si="1407"/>
        <v/>
      </c>
    </row>
    <row r="22932" spans="14:16">
      <c r="N22932" s="9" t="str">
        <f t="shared" ca="1" si="1408"/>
        <v/>
      </c>
      <c r="O22932" s="12" t="str">
        <f t="shared" ca="1" si="1409"/>
        <v/>
      </c>
      <c r="P22932" s="10" t="str">
        <f t="shared" ca="1" si="1407"/>
        <v/>
      </c>
    </row>
    <row r="22933" spans="14:16">
      <c r="N22933" s="9" t="str">
        <f t="shared" ca="1" si="1408"/>
        <v/>
      </c>
      <c r="O22933" s="12" t="str">
        <f t="shared" ca="1" si="1409"/>
        <v/>
      </c>
      <c r="P22933" s="10" t="str">
        <f t="shared" ca="1" si="1407"/>
        <v/>
      </c>
    </row>
    <row r="22934" spans="14:16">
      <c r="N22934" s="9" t="str">
        <f t="shared" ca="1" si="1408"/>
        <v/>
      </c>
      <c r="O22934" s="12" t="str">
        <f t="shared" ca="1" si="1409"/>
        <v/>
      </c>
      <c r="P22934" s="10" t="str">
        <f t="shared" ca="1" si="1407"/>
        <v/>
      </c>
    </row>
    <row r="22935" spans="14:16">
      <c r="N22935" s="9" t="str">
        <f t="shared" ca="1" si="1408"/>
        <v/>
      </c>
      <c r="O22935" s="12" t="str">
        <f t="shared" ca="1" si="1409"/>
        <v/>
      </c>
      <c r="P22935" s="10" t="str">
        <f t="shared" ca="1" si="1407"/>
        <v/>
      </c>
    </row>
    <row r="22936" spans="14:16">
      <c r="N22936" s="9" t="str">
        <f t="shared" ca="1" si="1408"/>
        <v/>
      </c>
      <c r="O22936" s="12" t="str">
        <f t="shared" ca="1" si="1409"/>
        <v/>
      </c>
      <c r="P22936" s="10" t="str">
        <f t="shared" ca="1" si="1407"/>
        <v/>
      </c>
    </row>
    <row r="22937" spans="14:16">
      <c r="N22937" s="9" t="str">
        <f t="shared" ca="1" si="1408"/>
        <v/>
      </c>
      <c r="O22937" s="12" t="str">
        <f t="shared" ca="1" si="1409"/>
        <v/>
      </c>
      <c r="P22937" s="10" t="str">
        <f t="shared" ca="1" si="1407"/>
        <v/>
      </c>
    </row>
    <row r="22938" spans="14:16">
      <c r="N22938" s="9" t="str">
        <f t="shared" ca="1" si="1408"/>
        <v/>
      </c>
      <c r="O22938" s="12" t="str">
        <f t="shared" ca="1" si="1409"/>
        <v/>
      </c>
      <c r="P22938" s="10" t="str">
        <f t="shared" ca="1" si="1407"/>
        <v/>
      </c>
    </row>
    <row r="22939" spans="14:16">
      <c r="N22939" s="9" t="str">
        <f t="shared" ca="1" si="1408"/>
        <v/>
      </c>
      <c r="O22939" s="12" t="str">
        <f t="shared" ca="1" si="1409"/>
        <v/>
      </c>
      <c r="P22939" s="10" t="str">
        <f t="shared" ca="1" si="1407"/>
        <v/>
      </c>
    </row>
    <row r="22940" spans="14:16">
      <c r="N22940" s="9" t="str">
        <f t="shared" ca="1" si="1408"/>
        <v/>
      </c>
      <c r="O22940" s="12" t="str">
        <f t="shared" ca="1" si="1409"/>
        <v/>
      </c>
      <c r="P22940" s="10" t="str">
        <f t="shared" ca="1" si="1407"/>
        <v/>
      </c>
    </row>
    <row r="22941" spans="14:16">
      <c r="N22941" s="9" t="str">
        <f t="shared" ca="1" si="1408"/>
        <v/>
      </c>
      <c r="O22941" s="12" t="str">
        <f t="shared" ca="1" si="1409"/>
        <v/>
      </c>
      <c r="P22941" s="10" t="str">
        <f t="shared" ca="1" si="1407"/>
        <v/>
      </c>
    </row>
    <row r="22942" spans="14:16">
      <c r="N22942" s="9" t="str">
        <f t="shared" ca="1" si="1408"/>
        <v/>
      </c>
      <c r="O22942" s="12" t="str">
        <f t="shared" ca="1" si="1409"/>
        <v/>
      </c>
      <c r="P22942" s="10" t="str">
        <f t="shared" ca="1" si="1407"/>
        <v/>
      </c>
    </row>
    <row r="22943" spans="14:16">
      <c r="N22943" s="9" t="str">
        <f t="shared" ca="1" si="1408"/>
        <v/>
      </c>
      <c r="O22943" s="12" t="str">
        <f t="shared" ca="1" si="1409"/>
        <v/>
      </c>
      <c r="P22943" s="10" t="str">
        <f t="shared" ca="1" si="1407"/>
        <v/>
      </c>
    </row>
    <row r="22944" spans="14:16">
      <c r="N22944" s="9" t="str">
        <f t="shared" ca="1" si="1408"/>
        <v/>
      </c>
      <c r="O22944" s="12" t="str">
        <f t="shared" ca="1" si="1409"/>
        <v/>
      </c>
      <c r="P22944" s="10" t="str">
        <f t="shared" ca="1" si="1407"/>
        <v/>
      </c>
    </row>
    <row r="22945" spans="14:16">
      <c r="N22945" s="9" t="str">
        <f t="shared" ca="1" si="1408"/>
        <v/>
      </c>
      <c r="O22945" s="12" t="str">
        <f t="shared" ca="1" si="1409"/>
        <v/>
      </c>
      <c r="P22945" s="10" t="str">
        <f t="shared" ca="1" si="1407"/>
        <v/>
      </c>
    </row>
    <row r="22946" spans="14:16">
      <c r="N22946" s="9" t="str">
        <f t="shared" ca="1" si="1408"/>
        <v/>
      </c>
      <c r="O22946" s="12" t="str">
        <f t="shared" ca="1" si="1409"/>
        <v/>
      </c>
      <c r="P22946" s="10" t="str">
        <f t="shared" ca="1" si="1407"/>
        <v/>
      </c>
    </row>
    <row r="22947" spans="14:16">
      <c r="N22947" s="9" t="str">
        <f t="shared" ca="1" si="1408"/>
        <v/>
      </c>
      <c r="O22947" s="12" t="str">
        <f t="shared" ca="1" si="1409"/>
        <v/>
      </c>
      <c r="P22947" s="10" t="str">
        <f t="shared" ca="1" si="1407"/>
        <v/>
      </c>
    </row>
    <row r="22948" spans="14:16">
      <c r="N22948" s="9" t="str">
        <f t="shared" ca="1" si="1408"/>
        <v/>
      </c>
      <c r="O22948" s="12" t="str">
        <f t="shared" ca="1" si="1409"/>
        <v/>
      </c>
      <c r="P22948" s="10" t="str">
        <f t="shared" ca="1" si="1407"/>
        <v/>
      </c>
    </row>
    <row r="22949" spans="14:16">
      <c r="N22949" s="9" t="str">
        <f t="shared" ca="1" si="1408"/>
        <v/>
      </c>
      <c r="O22949" s="12" t="str">
        <f t="shared" ca="1" si="1409"/>
        <v/>
      </c>
      <c r="P22949" s="10" t="str">
        <f t="shared" ref="P22949:P23012" ca="1" si="1410">IF(N22949="","",MOD(N22949,1))</f>
        <v/>
      </c>
    </row>
    <row r="22950" spans="14:16">
      <c r="N22950" s="9" t="str">
        <f t="shared" ca="1" si="1408"/>
        <v/>
      </c>
      <c r="O22950" s="12" t="str">
        <f t="shared" ca="1" si="1409"/>
        <v/>
      </c>
      <c r="P22950" s="10" t="str">
        <f t="shared" ca="1" si="1410"/>
        <v/>
      </c>
    </row>
    <row r="22951" spans="14:16">
      <c r="N22951" s="9" t="str">
        <f t="shared" ca="1" si="1408"/>
        <v/>
      </c>
      <c r="O22951" s="12" t="str">
        <f t="shared" ca="1" si="1409"/>
        <v/>
      </c>
      <c r="P22951" s="10" t="str">
        <f t="shared" ca="1" si="1410"/>
        <v/>
      </c>
    </row>
    <row r="22952" spans="14:16">
      <c r="N22952" s="9" t="str">
        <f t="shared" ca="1" si="1408"/>
        <v/>
      </c>
      <c r="O22952" s="12" t="str">
        <f t="shared" ca="1" si="1409"/>
        <v/>
      </c>
      <c r="P22952" s="10" t="str">
        <f t="shared" ca="1" si="1410"/>
        <v/>
      </c>
    </row>
    <row r="22953" spans="14:16">
      <c r="N22953" s="9" t="str">
        <f t="shared" ca="1" si="1408"/>
        <v/>
      </c>
      <c r="O22953" s="12" t="str">
        <f t="shared" ca="1" si="1409"/>
        <v/>
      </c>
      <c r="P22953" s="10" t="str">
        <f t="shared" ca="1" si="1410"/>
        <v/>
      </c>
    </row>
    <row r="22954" spans="14:16">
      <c r="N22954" s="9" t="str">
        <f t="shared" ca="1" si="1408"/>
        <v/>
      </c>
      <c r="O22954" s="12" t="str">
        <f t="shared" ca="1" si="1409"/>
        <v/>
      </c>
      <c r="P22954" s="10" t="str">
        <f t="shared" ca="1" si="1410"/>
        <v/>
      </c>
    </row>
    <row r="22955" spans="14:16">
      <c r="N22955" s="9" t="str">
        <f t="shared" ca="1" si="1408"/>
        <v/>
      </c>
      <c r="O22955" s="12" t="str">
        <f t="shared" ca="1" si="1409"/>
        <v/>
      </c>
      <c r="P22955" s="10" t="str">
        <f t="shared" ca="1" si="1410"/>
        <v/>
      </c>
    </row>
    <row r="22956" spans="14:16">
      <c r="N22956" s="9" t="str">
        <f t="shared" ca="1" si="1408"/>
        <v/>
      </c>
      <c r="O22956" s="12" t="str">
        <f t="shared" ca="1" si="1409"/>
        <v/>
      </c>
      <c r="P22956" s="10" t="str">
        <f t="shared" ca="1" si="1410"/>
        <v/>
      </c>
    </row>
    <row r="22957" spans="14:16">
      <c r="N22957" s="9" t="str">
        <f t="shared" ca="1" si="1408"/>
        <v/>
      </c>
      <c r="O22957" s="12" t="str">
        <f t="shared" ca="1" si="1409"/>
        <v/>
      </c>
      <c r="P22957" s="10" t="str">
        <f t="shared" ca="1" si="1410"/>
        <v/>
      </c>
    </row>
    <row r="22958" spans="14:16">
      <c r="N22958" s="9" t="str">
        <f t="shared" ca="1" si="1408"/>
        <v/>
      </c>
      <c r="O22958" s="12" t="str">
        <f t="shared" ca="1" si="1409"/>
        <v/>
      </c>
      <c r="P22958" s="10" t="str">
        <f t="shared" ca="1" si="1410"/>
        <v/>
      </c>
    </row>
    <row r="22959" spans="14:16">
      <c r="N22959" s="9" t="str">
        <f t="shared" ca="1" si="1408"/>
        <v/>
      </c>
      <c r="O22959" s="12" t="str">
        <f t="shared" ca="1" si="1409"/>
        <v/>
      </c>
      <c r="P22959" s="10" t="str">
        <f t="shared" ca="1" si="1410"/>
        <v/>
      </c>
    </row>
    <row r="22960" spans="14:16">
      <c r="N22960" s="9" t="str">
        <f t="shared" ca="1" si="1408"/>
        <v/>
      </c>
      <c r="O22960" s="12" t="str">
        <f t="shared" ca="1" si="1409"/>
        <v/>
      </c>
      <c r="P22960" s="10" t="str">
        <f t="shared" ca="1" si="1410"/>
        <v/>
      </c>
    </row>
    <row r="22961" spans="14:16">
      <c r="N22961" s="9" t="str">
        <f t="shared" ca="1" si="1408"/>
        <v/>
      </c>
      <c r="O22961" s="12" t="str">
        <f t="shared" ca="1" si="1409"/>
        <v/>
      </c>
      <c r="P22961" s="10" t="str">
        <f t="shared" ca="1" si="1410"/>
        <v/>
      </c>
    </row>
    <row r="22962" spans="14:16">
      <c r="N22962" s="9" t="str">
        <f t="shared" ca="1" si="1408"/>
        <v/>
      </c>
      <c r="O22962" s="12" t="str">
        <f t="shared" ca="1" si="1409"/>
        <v/>
      </c>
      <c r="P22962" s="10" t="str">
        <f t="shared" ca="1" si="1410"/>
        <v/>
      </c>
    </row>
    <row r="22963" spans="14:16">
      <c r="N22963" s="9" t="str">
        <f t="shared" ca="1" si="1408"/>
        <v/>
      </c>
      <c r="O22963" s="12" t="str">
        <f t="shared" ca="1" si="1409"/>
        <v/>
      </c>
      <c r="P22963" s="10" t="str">
        <f t="shared" ca="1" si="1410"/>
        <v/>
      </c>
    </row>
    <row r="22964" spans="14:16">
      <c r="N22964" s="9" t="str">
        <f t="shared" ca="1" si="1408"/>
        <v/>
      </c>
      <c r="O22964" s="12" t="str">
        <f t="shared" ca="1" si="1409"/>
        <v/>
      </c>
      <c r="P22964" s="10" t="str">
        <f t="shared" ca="1" si="1410"/>
        <v/>
      </c>
    </row>
    <row r="22965" spans="14:16">
      <c r="N22965" s="9" t="str">
        <f t="shared" ca="1" si="1408"/>
        <v/>
      </c>
      <c r="O22965" s="12" t="str">
        <f t="shared" ca="1" si="1409"/>
        <v/>
      </c>
      <c r="P22965" s="10" t="str">
        <f t="shared" ca="1" si="1410"/>
        <v/>
      </c>
    </row>
    <row r="22966" spans="14:16">
      <c r="N22966" s="9" t="str">
        <f t="shared" ca="1" si="1408"/>
        <v/>
      </c>
      <c r="O22966" s="12" t="str">
        <f t="shared" ca="1" si="1409"/>
        <v/>
      </c>
      <c r="P22966" s="10" t="str">
        <f t="shared" ca="1" si="1410"/>
        <v/>
      </c>
    </row>
    <row r="22967" spans="14:16">
      <c r="N22967" s="9" t="str">
        <f t="shared" ca="1" si="1408"/>
        <v/>
      </c>
      <c r="O22967" s="12" t="str">
        <f t="shared" ca="1" si="1409"/>
        <v/>
      </c>
      <c r="P22967" s="10" t="str">
        <f t="shared" ca="1" si="1410"/>
        <v/>
      </c>
    </row>
    <row r="22968" spans="14:16">
      <c r="N22968" s="9" t="str">
        <f t="shared" ca="1" si="1408"/>
        <v/>
      </c>
      <c r="O22968" s="12" t="str">
        <f t="shared" ca="1" si="1409"/>
        <v/>
      </c>
      <c r="P22968" s="10" t="str">
        <f t="shared" ca="1" si="1410"/>
        <v/>
      </c>
    </row>
    <row r="22969" spans="14:16">
      <c r="N22969" s="9" t="str">
        <f t="shared" ca="1" si="1408"/>
        <v/>
      </c>
      <c r="O22969" s="12" t="str">
        <f t="shared" ca="1" si="1409"/>
        <v/>
      </c>
      <c r="P22969" s="10" t="str">
        <f t="shared" ca="1" si="1410"/>
        <v/>
      </c>
    </row>
    <row r="22970" spans="14:16">
      <c r="N22970" s="9" t="str">
        <f t="shared" ca="1" si="1408"/>
        <v/>
      </c>
      <c r="O22970" s="12" t="str">
        <f t="shared" ca="1" si="1409"/>
        <v/>
      </c>
      <c r="P22970" s="10" t="str">
        <f t="shared" ca="1" si="1410"/>
        <v/>
      </c>
    </row>
    <row r="22971" spans="14:16">
      <c r="N22971" s="9" t="str">
        <f t="shared" ca="1" si="1408"/>
        <v/>
      </c>
      <c r="O22971" s="12" t="str">
        <f t="shared" ca="1" si="1409"/>
        <v/>
      </c>
      <c r="P22971" s="10" t="str">
        <f t="shared" ca="1" si="1410"/>
        <v/>
      </c>
    </row>
    <row r="22972" spans="14:16">
      <c r="N22972" s="9" t="str">
        <f t="shared" ca="1" si="1408"/>
        <v/>
      </c>
      <c r="O22972" s="12" t="str">
        <f t="shared" ca="1" si="1409"/>
        <v/>
      </c>
      <c r="P22972" s="10" t="str">
        <f t="shared" ca="1" si="1410"/>
        <v/>
      </c>
    </row>
    <row r="22973" spans="14:16">
      <c r="N22973" s="9" t="str">
        <f t="shared" ca="1" si="1408"/>
        <v/>
      </c>
      <c r="O22973" s="12" t="str">
        <f t="shared" ca="1" si="1409"/>
        <v/>
      </c>
      <c r="P22973" s="10" t="str">
        <f t="shared" ca="1" si="1410"/>
        <v/>
      </c>
    </row>
    <row r="22974" spans="14:16">
      <c r="N22974" s="9" t="str">
        <f t="shared" ca="1" si="1408"/>
        <v/>
      </c>
      <c r="O22974" s="12" t="str">
        <f t="shared" ca="1" si="1409"/>
        <v/>
      </c>
      <c r="P22974" s="10" t="str">
        <f t="shared" ca="1" si="1410"/>
        <v/>
      </c>
    </row>
    <row r="22975" spans="14:16">
      <c r="N22975" s="9" t="str">
        <f t="shared" ca="1" si="1408"/>
        <v/>
      </c>
      <c r="O22975" s="12" t="str">
        <f t="shared" ca="1" si="1409"/>
        <v/>
      </c>
      <c r="P22975" s="10" t="str">
        <f t="shared" ca="1" si="1410"/>
        <v/>
      </c>
    </row>
    <row r="22976" spans="14:16">
      <c r="N22976" s="9" t="str">
        <f t="shared" ca="1" si="1408"/>
        <v/>
      </c>
      <c r="O22976" s="12" t="str">
        <f t="shared" ca="1" si="1409"/>
        <v/>
      </c>
      <c r="P22976" s="10" t="str">
        <f t="shared" ca="1" si="1410"/>
        <v/>
      </c>
    </row>
    <row r="22977" spans="14:16">
      <c r="N22977" s="9" t="str">
        <f t="shared" ca="1" si="1408"/>
        <v/>
      </c>
      <c r="O22977" s="12" t="str">
        <f t="shared" ca="1" si="1409"/>
        <v/>
      </c>
      <c r="P22977" s="10" t="str">
        <f t="shared" ca="1" si="1410"/>
        <v/>
      </c>
    </row>
    <row r="22978" spans="14:16">
      <c r="N22978" s="9" t="str">
        <f t="shared" ca="1" si="1408"/>
        <v/>
      </c>
      <c r="O22978" s="12" t="str">
        <f t="shared" ca="1" si="1409"/>
        <v/>
      </c>
      <c r="P22978" s="10" t="str">
        <f t="shared" ca="1" si="1410"/>
        <v/>
      </c>
    </row>
    <row r="22979" spans="14:16">
      <c r="N22979" s="9" t="str">
        <f t="shared" ref="N22979:N23042" ca="1" si="1411">IF(F22979&lt;&gt;"",IF(N22979="",NOW(),N22979),"")</f>
        <v/>
      </c>
      <c r="O22979" s="12" t="str">
        <f t="shared" ref="O22979:O23042" ca="1" si="1412">IF(N22979="","",INT(N22979))</f>
        <v/>
      </c>
      <c r="P22979" s="10" t="str">
        <f t="shared" ca="1" si="1410"/>
        <v/>
      </c>
    </row>
    <row r="22980" spans="14:16">
      <c r="N22980" s="9" t="str">
        <f t="shared" ca="1" si="1411"/>
        <v/>
      </c>
      <c r="O22980" s="12" t="str">
        <f t="shared" ca="1" si="1412"/>
        <v/>
      </c>
      <c r="P22980" s="10" t="str">
        <f t="shared" ca="1" si="1410"/>
        <v/>
      </c>
    </row>
    <row r="22981" spans="14:16">
      <c r="N22981" s="9" t="str">
        <f t="shared" ca="1" si="1411"/>
        <v/>
      </c>
      <c r="O22981" s="12" t="str">
        <f t="shared" ca="1" si="1412"/>
        <v/>
      </c>
      <c r="P22981" s="10" t="str">
        <f t="shared" ca="1" si="1410"/>
        <v/>
      </c>
    </row>
    <row r="22982" spans="14:16">
      <c r="N22982" s="9" t="str">
        <f t="shared" ca="1" si="1411"/>
        <v/>
      </c>
      <c r="O22982" s="12" t="str">
        <f t="shared" ca="1" si="1412"/>
        <v/>
      </c>
      <c r="P22982" s="10" t="str">
        <f t="shared" ca="1" si="1410"/>
        <v/>
      </c>
    </row>
    <row r="22983" spans="14:16">
      <c r="N22983" s="9" t="str">
        <f t="shared" ca="1" si="1411"/>
        <v/>
      </c>
      <c r="O22983" s="12" t="str">
        <f t="shared" ca="1" si="1412"/>
        <v/>
      </c>
      <c r="P22983" s="10" t="str">
        <f t="shared" ca="1" si="1410"/>
        <v/>
      </c>
    </row>
    <row r="22984" spans="14:16">
      <c r="N22984" s="9" t="str">
        <f t="shared" ca="1" si="1411"/>
        <v/>
      </c>
      <c r="O22984" s="12" t="str">
        <f t="shared" ca="1" si="1412"/>
        <v/>
      </c>
      <c r="P22984" s="10" t="str">
        <f t="shared" ca="1" si="1410"/>
        <v/>
      </c>
    </row>
    <row r="22985" spans="14:16">
      <c r="N22985" s="9" t="str">
        <f t="shared" ca="1" si="1411"/>
        <v/>
      </c>
      <c r="O22985" s="12" t="str">
        <f t="shared" ca="1" si="1412"/>
        <v/>
      </c>
      <c r="P22985" s="10" t="str">
        <f t="shared" ca="1" si="1410"/>
        <v/>
      </c>
    </row>
    <row r="22986" spans="14:16">
      <c r="N22986" s="9" t="str">
        <f t="shared" ca="1" si="1411"/>
        <v/>
      </c>
      <c r="O22986" s="12" t="str">
        <f t="shared" ca="1" si="1412"/>
        <v/>
      </c>
      <c r="P22986" s="10" t="str">
        <f t="shared" ca="1" si="1410"/>
        <v/>
      </c>
    </row>
    <row r="22987" spans="14:16">
      <c r="N22987" s="9" t="str">
        <f t="shared" ca="1" si="1411"/>
        <v/>
      </c>
      <c r="O22987" s="12" t="str">
        <f t="shared" ca="1" si="1412"/>
        <v/>
      </c>
      <c r="P22987" s="10" t="str">
        <f t="shared" ca="1" si="1410"/>
        <v/>
      </c>
    </row>
    <row r="22988" spans="14:16">
      <c r="N22988" s="9" t="str">
        <f t="shared" ca="1" si="1411"/>
        <v/>
      </c>
      <c r="O22988" s="12" t="str">
        <f t="shared" ca="1" si="1412"/>
        <v/>
      </c>
      <c r="P22988" s="10" t="str">
        <f t="shared" ca="1" si="1410"/>
        <v/>
      </c>
    </row>
    <row r="22989" spans="14:16">
      <c r="N22989" s="9" t="str">
        <f t="shared" ca="1" si="1411"/>
        <v/>
      </c>
      <c r="O22989" s="12" t="str">
        <f t="shared" ca="1" si="1412"/>
        <v/>
      </c>
      <c r="P22989" s="10" t="str">
        <f t="shared" ca="1" si="1410"/>
        <v/>
      </c>
    </row>
    <row r="22990" spans="14:16">
      <c r="N22990" s="9" t="str">
        <f t="shared" ca="1" si="1411"/>
        <v/>
      </c>
      <c r="O22990" s="12" t="str">
        <f t="shared" ca="1" si="1412"/>
        <v/>
      </c>
      <c r="P22990" s="10" t="str">
        <f t="shared" ca="1" si="1410"/>
        <v/>
      </c>
    </row>
    <row r="22991" spans="14:16">
      <c r="N22991" s="9" t="str">
        <f t="shared" ca="1" si="1411"/>
        <v/>
      </c>
      <c r="O22991" s="12" t="str">
        <f t="shared" ca="1" si="1412"/>
        <v/>
      </c>
      <c r="P22991" s="10" t="str">
        <f t="shared" ca="1" si="1410"/>
        <v/>
      </c>
    </row>
    <row r="22992" spans="14:16">
      <c r="N22992" s="9" t="str">
        <f t="shared" ca="1" si="1411"/>
        <v/>
      </c>
      <c r="O22992" s="12" t="str">
        <f t="shared" ca="1" si="1412"/>
        <v/>
      </c>
      <c r="P22992" s="10" t="str">
        <f t="shared" ca="1" si="1410"/>
        <v/>
      </c>
    </row>
    <row r="22993" spans="14:16">
      <c r="N22993" s="9" t="str">
        <f t="shared" ca="1" si="1411"/>
        <v/>
      </c>
      <c r="O22993" s="12" t="str">
        <f t="shared" ca="1" si="1412"/>
        <v/>
      </c>
      <c r="P22993" s="10" t="str">
        <f t="shared" ca="1" si="1410"/>
        <v/>
      </c>
    </row>
    <row r="22994" spans="14:16">
      <c r="N22994" s="9" t="str">
        <f t="shared" ca="1" si="1411"/>
        <v/>
      </c>
      <c r="O22994" s="12" t="str">
        <f t="shared" ca="1" si="1412"/>
        <v/>
      </c>
      <c r="P22994" s="10" t="str">
        <f t="shared" ca="1" si="1410"/>
        <v/>
      </c>
    </row>
    <row r="22995" spans="14:16">
      <c r="N22995" s="9" t="str">
        <f t="shared" ca="1" si="1411"/>
        <v/>
      </c>
      <c r="O22995" s="12" t="str">
        <f t="shared" ca="1" si="1412"/>
        <v/>
      </c>
      <c r="P22995" s="10" t="str">
        <f t="shared" ca="1" si="1410"/>
        <v/>
      </c>
    </row>
    <row r="22996" spans="14:16">
      <c r="N22996" s="9" t="str">
        <f t="shared" ca="1" si="1411"/>
        <v/>
      </c>
      <c r="O22996" s="12" t="str">
        <f t="shared" ca="1" si="1412"/>
        <v/>
      </c>
      <c r="P22996" s="10" t="str">
        <f t="shared" ca="1" si="1410"/>
        <v/>
      </c>
    </row>
    <row r="22997" spans="14:16">
      <c r="N22997" s="9" t="str">
        <f t="shared" ca="1" si="1411"/>
        <v/>
      </c>
      <c r="O22997" s="12" t="str">
        <f t="shared" ca="1" si="1412"/>
        <v/>
      </c>
      <c r="P22997" s="10" t="str">
        <f t="shared" ca="1" si="1410"/>
        <v/>
      </c>
    </row>
    <row r="22998" spans="14:16">
      <c r="N22998" s="9" t="str">
        <f t="shared" ca="1" si="1411"/>
        <v/>
      </c>
      <c r="O22998" s="12" t="str">
        <f t="shared" ca="1" si="1412"/>
        <v/>
      </c>
      <c r="P22998" s="10" t="str">
        <f t="shared" ca="1" si="1410"/>
        <v/>
      </c>
    </row>
    <row r="22999" spans="14:16">
      <c r="N22999" s="9" t="str">
        <f t="shared" ca="1" si="1411"/>
        <v/>
      </c>
      <c r="O22999" s="12" t="str">
        <f t="shared" ca="1" si="1412"/>
        <v/>
      </c>
      <c r="P22999" s="10" t="str">
        <f t="shared" ca="1" si="1410"/>
        <v/>
      </c>
    </row>
    <row r="23000" spans="14:16">
      <c r="N23000" s="9" t="str">
        <f t="shared" ca="1" si="1411"/>
        <v/>
      </c>
      <c r="O23000" s="12" t="str">
        <f t="shared" ca="1" si="1412"/>
        <v/>
      </c>
      <c r="P23000" s="10" t="str">
        <f t="shared" ca="1" si="1410"/>
        <v/>
      </c>
    </row>
    <row r="23001" spans="14:16">
      <c r="N23001" s="9" t="str">
        <f t="shared" ca="1" si="1411"/>
        <v/>
      </c>
      <c r="O23001" s="12" t="str">
        <f t="shared" ca="1" si="1412"/>
        <v/>
      </c>
      <c r="P23001" s="10" t="str">
        <f t="shared" ca="1" si="1410"/>
        <v/>
      </c>
    </row>
    <row r="23002" spans="14:16">
      <c r="N23002" s="9" t="str">
        <f t="shared" ca="1" si="1411"/>
        <v/>
      </c>
      <c r="O23002" s="12" t="str">
        <f t="shared" ca="1" si="1412"/>
        <v/>
      </c>
      <c r="P23002" s="10" t="str">
        <f t="shared" ca="1" si="1410"/>
        <v/>
      </c>
    </row>
    <row r="23003" spans="14:16">
      <c r="N23003" s="9" t="str">
        <f t="shared" ca="1" si="1411"/>
        <v/>
      </c>
      <c r="O23003" s="12" t="str">
        <f t="shared" ca="1" si="1412"/>
        <v/>
      </c>
      <c r="P23003" s="10" t="str">
        <f t="shared" ca="1" si="1410"/>
        <v/>
      </c>
    </row>
    <row r="23004" spans="14:16">
      <c r="N23004" s="9" t="str">
        <f t="shared" ca="1" si="1411"/>
        <v/>
      </c>
      <c r="O23004" s="12" t="str">
        <f t="shared" ca="1" si="1412"/>
        <v/>
      </c>
      <c r="P23004" s="10" t="str">
        <f t="shared" ca="1" si="1410"/>
        <v/>
      </c>
    </row>
    <row r="23005" spans="14:16">
      <c r="N23005" s="9" t="str">
        <f t="shared" ca="1" si="1411"/>
        <v/>
      </c>
      <c r="O23005" s="12" t="str">
        <f t="shared" ca="1" si="1412"/>
        <v/>
      </c>
      <c r="P23005" s="10" t="str">
        <f t="shared" ca="1" si="1410"/>
        <v/>
      </c>
    </row>
    <row r="23006" spans="14:16">
      <c r="N23006" s="9" t="str">
        <f t="shared" ca="1" si="1411"/>
        <v/>
      </c>
      <c r="O23006" s="12" t="str">
        <f t="shared" ca="1" si="1412"/>
        <v/>
      </c>
      <c r="P23006" s="10" t="str">
        <f t="shared" ca="1" si="1410"/>
        <v/>
      </c>
    </row>
    <row r="23007" spans="14:16">
      <c r="N23007" s="9" t="str">
        <f t="shared" ca="1" si="1411"/>
        <v/>
      </c>
      <c r="O23007" s="12" t="str">
        <f t="shared" ca="1" si="1412"/>
        <v/>
      </c>
      <c r="P23007" s="10" t="str">
        <f t="shared" ca="1" si="1410"/>
        <v/>
      </c>
    </row>
    <row r="23008" spans="14:16">
      <c r="N23008" s="9" t="str">
        <f t="shared" ca="1" si="1411"/>
        <v/>
      </c>
      <c r="O23008" s="12" t="str">
        <f t="shared" ca="1" si="1412"/>
        <v/>
      </c>
      <c r="P23008" s="10" t="str">
        <f t="shared" ca="1" si="1410"/>
        <v/>
      </c>
    </row>
    <row r="23009" spans="14:16">
      <c r="N23009" s="9" t="str">
        <f t="shared" ca="1" si="1411"/>
        <v/>
      </c>
      <c r="O23009" s="12" t="str">
        <f t="shared" ca="1" si="1412"/>
        <v/>
      </c>
      <c r="P23009" s="10" t="str">
        <f t="shared" ca="1" si="1410"/>
        <v/>
      </c>
    </row>
    <row r="23010" spans="14:16">
      <c r="N23010" s="9" t="str">
        <f t="shared" ca="1" si="1411"/>
        <v/>
      </c>
      <c r="O23010" s="12" t="str">
        <f t="shared" ca="1" si="1412"/>
        <v/>
      </c>
      <c r="P23010" s="10" t="str">
        <f t="shared" ca="1" si="1410"/>
        <v/>
      </c>
    </row>
    <row r="23011" spans="14:16">
      <c r="N23011" s="9" t="str">
        <f t="shared" ca="1" si="1411"/>
        <v/>
      </c>
      <c r="O23011" s="12" t="str">
        <f t="shared" ca="1" si="1412"/>
        <v/>
      </c>
      <c r="P23011" s="10" t="str">
        <f t="shared" ca="1" si="1410"/>
        <v/>
      </c>
    </row>
    <row r="23012" spans="14:16">
      <c r="N23012" s="9" t="str">
        <f t="shared" ca="1" si="1411"/>
        <v/>
      </c>
      <c r="O23012" s="12" t="str">
        <f t="shared" ca="1" si="1412"/>
        <v/>
      </c>
      <c r="P23012" s="10" t="str">
        <f t="shared" ca="1" si="1410"/>
        <v/>
      </c>
    </row>
    <row r="23013" spans="14:16">
      <c r="N23013" s="9" t="str">
        <f t="shared" ca="1" si="1411"/>
        <v/>
      </c>
      <c r="O23013" s="12" t="str">
        <f t="shared" ca="1" si="1412"/>
        <v/>
      </c>
      <c r="P23013" s="10" t="str">
        <f t="shared" ref="P23013:P23076" ca="1" si="1413">IF(N23013="","",MOD(N23013,1))</f>
        <v/>
      </c>
    </row>
    <row r="23014" spans="14:16">
      <c r="N23014" s="9" t="str">
        <f t="shared" ca="1" si="1411"/>
        <v/>
      </c>
      <c r="O23014" s="12" t="str">
        <f t="shared" ca="1" si="1412"/>
        <v/>
      </c>
      <c r="P23014" s="10" t="str">
        <f t="shared" ca="1" si="1413"/>
        <v/>
      </c>
    </row>
    <row r="23015" spans="14:16">
      <c r="N23015" s="9" t="str">
        <f t="shared" ca="1" si="1411"/>
        <v/>
      </c>
      <c r="O23015" s="12" t="str">
        <f t="shared" ca="1" si="1412"/>
        <v/>
      </c>
      <c r="P23015" s="10" t="str">
        <f t="shared" ca="1" si="1413"/>
        <v/>
      </c>
    </row>
    <row r="23016" spans="14:16">
      <c r="N23016" s="9" t="str">
        <f t="shared" ca="1" si="1411"/>
        <v/>
      </c>
      <c r="O23016" s="12" t="str">
        <f t="shared" ca="1" si="1412"/>
        <v/>
      </c>
      <c r="P23016" s="10" t="str">
        <f t="shared" ca="1" si="1413"/>
        <v/>
      </c>
    </row>
    <row r="23017" spans="14:16">
      <c r="N23017" s="9" t="str">
        <f t="shared" ca="1" si="1411"/>
        <v/>
      </c>
      <c r="O23017" s="12" t="str">
        <f t="shared" ca="1" si="1412"/>
        <v/>
      </c>
      <c r="P23017" s="10" t="str">
        <f t="shared" ca="1" si="1413"/>
        <v/>
      </c>
    </row>
    <row r="23018" spans="14:16">
      <c r="N23018" s="9" t="str">
        <f t="shared" ca="1" si="1411"/>
        <v/>
      </c>
      <c r="O23018" s="12" t="str">
        <f t="shared" ca="1" si="1412"/>
        <v/>
      </c>
      <c r="P23018" s="10" t="str">
        <f t="shared" ca="1" si="1413"/>
        <v/>
      </c>
    </row>
    <row r="23019" spans="14:16">
      <c r="N23019" s="9" t="str">
        <f t="shared" ca="1" si="1411"/>
        <v/>
      </c>
      <c r="O23019" s="12" t="str">
        <f t="shared" ca="1" si="1412"/>
        <v/>
      </c>
      <c r="P23019" s="10" t="str">
        <f t="shared" ca="1" si="1413"/>
        <v/>
      </c>
    </row>
    <row r="23020" spans="14:16">
      <c r="N23020" s="9" t="str">
        <f t="shared" ca="1" si="1411"/>
        <v/>
      </c>
      <c r="O23020" s="12" t="str">
        <f t="shared" ca="1" si="1412"/>
        <v/>
      </c>
      <c r="P23020" s="10" t="str">
        <f t="shared" ca="1" si="1413"/>
        <v/>
      </c>
    </row>
    <row r="23021" spans="14:16">
      <c r="N23021" s="9" t="str">
        <f t="shared" ca="1" si="1411"/>
        <v/>
      </c>
      <c r="O23021" s="12" t="str">
        <f t="shared" ca="1" si="1412"/>
        <v/>
      </c>
      <c r="P23021" s="10" t="str">
        <f t="shared" ca="1" si="1413"/>
        <v/>
      </c>
    </row>
    <row r="23022" spans="14:16">
      <c r="N23022" s="9" t="str">
        <f t="shared" ca="1" si="1411"/>
        <v/>
      </c>
      <c r="O23022" s="12" t="str">
        <f t="shared" ca="1" si="1412"/>
        <v/>
      </c>
      <c r="P23022" s="10" t="str">
        <f t="shared" ca="1" si="1413"/>
        <v/>
      </c>
    </row>
    <row r="23023" spans="14:16">
      <c r="N23023" s="9" t="str">
        <f t="shared" ca="1" si="1411"/>
        <v/>
      </c>
      <c r="O23023" s="12" t="str">
        <f t="shared" ca="1" si="1412"/>
        <v/>
      </c>
      <c r="P23023" s="10" t="str">
        <f t="shared" ca="1" si="1413"/>
        <v/>
      </c>
    </row>
    <row r="23024" spans="14:16">
      <c r="N23024" s="9" t="str">
        <f t="shared" ca="1" si="1411"/>
        <v/>
      </c>
      <c r="O23024" s="12" t="str">
        <f t="shared" ca="1" si="1412"/>
        <v/>
      </c>
      <c r="P23024" s="10" t="str">
        <f t="shared" ca="1" si="1413"/>
        <v/>
      </c>
    </row>
    <row r="23025" spans="14:16">
      <c r="N23025" s="9" t="str">
        <f t="shared" ca="1" si="1411"/>
        <v/>
      </c>
      <c r="O23025" s="12" t="str">
        <f t="shared" ca="1" si="1412"/>
        <v/>
      </c>
      <c r="P23025" s="10" t="str">
        <f t="shared" ca="1" si="1413"/>
        <v/>
      </c>
    </row>
    <row r="23026" spans="14:16">
      <c r="N23026" s="9" t="str">
        <f t="shared" ca="1" si="1411"/>
        <v/>
      </c>
      <c r="O23026" s="12" t="str">
        <f t="shared" ca="1" si="1412"/>
        <v/>
      </c>
      <c r="P23026" s="10" t="str">
        <f t="shared" ca="1" si="1413"/>
        <v/>
      </c>
    </row>
    <row r="23027" spans="14:16">
      <c r="N23027" s="9" t="str">
        <f t="shared" ca="1" si="1411"/>
        <v/>
      </c>
      <c r="O23027" s="12" t="str">
        <f t="shared" ca="1" si="1412"/>
        <v/>
      </c>
      <c r="P23027" s="10" t="str">
        <f t="shared" ca="1" si="1413"/>
        <v/>
      </c>
    </row>
    <row r="23028" spans="14:16">
      <c r="N23028" s="9" t="str">
        <f t="shared" ca="1" si="1411"/>
        <v/>
      </c>
      <c r="O23028" s="12" t="str">
        <f t="shared" ca="1" si="1412"/>
        <v/>
      </c>
      <c r="P23028" s="10" t="str">
        <f t="shared" ca="1" si="1413"/>
        <v/>
      </c>
    </row>
    <row r="23029" spans="14:16">
      <c r="N23029" s="9" t="str">
        <f t="shared" ca="1" si="1411"/>
        <v/>
      </c>
      <c r="O23029" s="12" t="str">
        <f t="shared" ca="1" si="1412"/>
        <v/>
      </c>
      <c r="P23029" s="10" t="str">
        <f t="shared" ca="1" si="1413"/>
        <v/>
      </c>
    </row>
    <row r="23030" spans="14:16">
      <c r="N23030" s="9" t="str">
        <f t="shared" ca="1" si="1411"/>
        <v/>
      </c>
      <c r="O23030" s="12" t="str">
        <f t="shared" ca="1" si="1412"/>
        <v/>
      </c>
      <c r="P23030" s="10" t="str">
        <f t="shared" ca="1" si="1413"/>
        <v/>
      </c>
    </row>
    <row r="23031" spans="14:16">
      <c r="N23031" s="9" t="str">
        <f t="shared" ca="1" si="1411"/>
        <v/>
      </c>
      <c r="O23031" s="12" t="str">
        <f t="shared" ca="1" si="1412"/>
        <v/>
      </c>
      <c r="P23031" s="10" t="str">
        <f t="shared" ca="1" si="1413"/>
        <v/>
      </c>
    </row>
    <row r="23032" spans="14:16">
      <c r="N23032" s="9" t="str">
        <f t="shared" ca="1" si="1411"/>
        <v/>
      </c>
      <c r="O23032" s="12" t="str">
        <f t="shared" ca="1" si="1412"/>
        <v/>
      </c>
      <c r="P23032" s="10" t="str">
        <f t="shared" ca="1" si="1413"/>
        <v/>
      </c>
    </row>
    <row r="23033" spans="14:16">
      <c r="N23033" s="9" t="str">
        <f t="shared" ca="1" si="1411"/>
        <v/>
      </c>
      <c r="O23033" s="12" t="str">
        <f t="shared" ca="1" si="1412"/>
        <v/>
      </c>
      <c r="P23033" s="10" t="str">
        <f t="shared" ca="1" si="1413"/>
        <v/>
      </c>
    </row>
    <row r="23034" spans="14:16">
      <c r="N23034" s="9" t="str">
        <f t="shared" ca="1" si="1411"/>
        <v/>
      </c>
      <c r="O23034" s="12" t="str">
        <f t="shared" ca="1" si="1412"/>
        <v/>
      </c>
      <c r="P23034" s="10" t="str">
        <f t="shared" ca="1" si="1413"/>
        <v/>
      </c>
    </row>
    <row r="23035" spans="14:16">
      <c r="N23035" s="9" t="str">
        <f t="shared" ca="1" si="1411"/>
        <v/>
      </c>
      <c r="O23035" s="12" t="str">
        <f t="shared" ca="1" si="1412"/>
        <v/>
      </c>
      <c r="P23035" s="10" t="str">
        <f t="shared" ca="1" si="1413"/>
        <v/>
      </c>
    </row>
    <row r="23036" spans="14:16">
      <c r="N23036" s="9" t="str">
        <f t="shared" ca="1" si="1411"/>
        <v/>
      </c>
      <c r="O23036" s="12" t="str">
        <f t="shared" ca="1" si="1412"/>
        <v/>
      </c>
      <c r="P23036" s="10" t="str">
        <f t="shared" ca="1" si="1413"/>
        <v/>
      </c>
    </row>
    <row r="23037" spans="14:16">
      <c r="N23037" s="9" t="str">
        <f t="shared" ca="1" si="1411"/>
        <v/>
      </c>
      <c r="O23037" s="12" t="str">
        <f t="shared" ca="1" si="1412"/>
        <v/>
      </c>
      <c r="P23037" s="10" t="str">
        <f t="shared" ca="1" si="1413"/>
        <v/>
      </c>
    </row>
    <row r="23038" spans="14:16">
      <c r="N23038" s="9" t="str">
        <f t="shared" ca="1" si="1411"/>
        <v/>
      </c>
      <c r="O23038" s="12" t="str">
        <f t="shared" ca="1" si="1412"/>
        <v/>
      </c>
      <c r="P23038" s="10" t="str">
        <f t="shared" ca="1" si="1413"/>
        <v/>
      </c>
    </row>
    <row r="23039" spans="14:16">
      <c r="N23039" s="9" t="str">
        <f t="shared" ca="1" si="1411"/>
        <v/>
      </c>
      <c r="O23039" s="12" t="str">
        <f t="shared" ca="1" si="1412"/>
        <v/>
      </c>
      <c r="P23039" s="10" t="str">
        <f t="shared" ca="1" si="1413"/>
        <v/>
      </c>
    </row>
    <row r="23040" spans="14:16">
      <c r="N23040" s="9" t="str">
        <f t="shared" ca="1" si="1411"/>
        <v/>
      </c>
      <c r="O23040" s="12" t="str">
        <f t="shared" ca="1" si="1412"/>
        <v/>
      </c>
      <c r="P23040" s="10" t="str">
        <f t="shared" ca="1" si="1413"/>
        <v/>
      </c>
    </row>
    <row r="23041" spans="14:16">
      <c r="N23041" s="9" t="str">
        <f t="shared" ca="1" si="1411"/>
        <v/>
      </c>
      <c r="O23041" s="12" t="str">
        <f t="shared" ca="1" si="1412"/>
        <v/>
      </c>
      <c r="P23041" s="10" t="str">
        <f t="shared" ca="1" si="1413"/>
        <v/>
      </c>
    </row>
    <row r="23042" spans="14:16">
      <c r="N23042" s="9" t="str">
        <f t="shared" ca="1" si="1411"/>
        <v/>
      </c>
      <c r="O23042" s="12" t="str">
        <f t="shared" ca="1" si="1412"/>
        <v/>
      </c>
      <c r="P23042" s="10" t="str">
        <f t="shared" ca="1" si="1413"/>
        <v/>
      </c>
    </row>
    <row r="23043" spans="14:16">
      <c r="N23043" s="9" t="str">
        <f t="shared" ref="N23043:N23106" ca="1" si="1414">IF(F23043&lt;&gt;"",IF(N23043="",NOW(),N23043),"")</f>
        <v/>
      </c>
      <c r="O23043" s="12" t="str">
        <f t="shared" ref="O23043:O23106" ca="1" si="1415">IF(N23043="","",INT(N23043))</f>
        <v/>
      </c>
      <c r="P23043" s="10" t="str">
        <f t="shared" ca="1" si="1413"/>
        <v/>
      </c>
    </row>
    <row r="23044" spans="14:16">
      <c r="N23044" s="9" t="str">
        <f t="shared" ca="1" si="1414"/>
        <v/>
      </c>
      <c r="O23044" s="12" t="str">
        <f t="shared" ca="1" si="1415"/>
        <v/>
      </c>
      <c r="P23044" s="10" t="str">
        <f t="shared" ca="1" si="1413"/>
        <v/>
      </c>
    </row>
    <row r="23045" spans="14:16">
      <c r="N23045" s="9" t="str">
        <f t="shared" ca="1" si="1414"/>
        <v/>
      </c>
      <c r="O23045" s="12" t="str">
        <f t="shared" ca="1" si="1415"/>
        <v/>
      </c>
      <c r="P23045" s="10" t="str">
        <f t="shared" ca="1" si="1413"/>
        <v/>
      </c>
    </row>
    <row r="23046" spans="14:16">
      <c r="N23046" s="9" t="str">
        <f t="shared" ca="1" si="1414"/>
        <v/>
      </c>
      <c r="O23046" s="12" t="str">
        <f t="shared" ca="1" si="1415"/>
        <v/>
      </c>
      <c r="P23046" s="10" t="str">
        <f t="shared" ca="1" si="1413"/>
        <v/>
      </c>
    </row>
    <row r="23047" spans="14:16">
      <c r="N23047" s="9" t="str">
        <f t="shared" ca="1" si="1414"/>
        <v/>
      </c>
      <c r="O23047" s="12" t="str">
        <f t="shared" ca="1" si="1415"/>
        <v/>
      </c>
      <c r="P23047" s="10" t="str">
        <f t="shared" ca="1" si="1413"/>
        <v/>
      </c>
    </row>
    <row r="23048" spans="14:16">
      <c r="N23048" s="9" t="str">
        <f t="shared" ca="1" si="1414"/>
        <v/>
      </c>
      <c r="O23048" s="12" t="str">
        <f t="shared" ca="1" si="1415"/>
        <v/>
      </c>
      <c r="P23048" s="10" t="str">
        <f t="shared" ca="1" si="1413"/>
        <v/>
      </c>
    </row>
    <row r="23049" spans="14:16">
      <c r="N23049" s="9" t="str">
        <f t="shared" ca="1" si="1414"/>
        <v/>
      </c>
      <c r="O23049" s="12" t="str">
        <f t="shared" ca="1" si="1415"/>
        <v/>
      </c>
      <c r="P23049" s="10" t="str">
        <f t="shared" ca="1" si="1413"/>
        <v/>
      </c>
    </row>
    <row r="23050" spans="14:16">
      <c r="N23050" s="9" t="str">
        <f t="shared" ca="1" si="1414"/>
        <v/>
      </c>
      <c r="O23050" s="12" t="str">
        <f t="shared" ca="1" si="1415"/>
        <v/>
      </c>
      <c r="P23050" s="10" t="str">
        <f t="shared" ca="1" si="1413"/>
        <v/>
      </c>
    </row>
    <row r="23051" spans="14:16">
      <c r="N23051" s="9" t="str">
        <f t="shared" ca="1" si="1414"/>
        <v/>
      </c>
      <c r="O23051" s="12" t="str">
        <f t="shared" ca="1" si="1415"/>
        <v/>
      </c>
      <c r="P23051" s="10" t="str">
        <f t="shared" ca="1" si="1413"/>
        <v/>
      </c>
    </row>
    <row r="23052" spans="14:16">
      <c r="N23052" s="9" t="str">
        <f t="shared" ca="1" si="1414"/>
        <v/>
      </c>
      <c r="O23052" s="12" t="str">
        <f t="shared" ca="1" si="1415"/>
        <v/>
      </c>
      <c r="P23052" s="10" t="str">
        <f t="shared" ca="1" si="1413"/>
        <v/>
      </c>
    </row>
    <row r="23053" spans="14:16">
      <c r="N23053" s="9" t="str">
        <f t="shared" ca="1" si="1414"/>
        <v/>
      </c>
      <c r="O23053" s="12" t="str">
        <f t="shared" ca="1" si="1415"/>
        <v/>
      </c>
      <c r="P23053" s="10" t="str">
        <f t="shared" ca="1" si="1413"/>
        <v/>
      </c>
    </row>
    <row r="23054" spans="14:16">
      <c r="N23054" s="9" t="str">
        <f t="shared" ca="1" si="1414"/>
        <v/>
      </c>
      <c r="O23054" s="12" t="str">
        <f t="shared" ca="1" si="1415"/>
        <v/>
      </c>
      <c r="P23054" s="10" t="str">
        <f t="shared" ca="1" si="1413"/>
        <v/>
      </c>
    </row>
    <row r="23055" spans="14:16">
      <c r="N23055" s="9" t="str">
        <f t="shared" ca="1" si="1414"/>
        <v/>
      </c>
      <c r="O23055" s="12" t="str">
        <f t="shared" ca="1" si="1415"/>
        <v/>
      </c>
      <c r="P23055" s="10" t="str">
        <f t="shared" ca="1" si="1413"/>
        <v/>
      </c>
    </row>
    <row r="23056" spans="14:16">
      <c r="N23056" s="9" t="str">
        <f t="shared" ca="1" si="1414"/>
        <v/>
      </c>
      <c r="O23056" s="12" t="str">
        <f t="shared" ca="1" si="1415"/>
        <v/>
      </c>
      <c r="P23056" s="10" t="str">
        <f t="shared" ca="1" si="1413"/>
        <v/>
      </c>
    </row>
    <row r="23057" spans="14:16">
      <c r="N23057" s="9" t="str">
        <f t="shared" ca="1" si="1414"/>
        <v/>
      </c>
      <c r="O23057" s="12" t="str">
        <f t="shared" ca="1" si="1415"/>
        <v/>
      </c>
      <c r="P23057" s="10" t="str">
        <f t="shared" ca="1" si="1413"/>
        <v/>
      </c>
    </row>
    <row r="23058" spans="14:16">
      <c r="N23058" s="9" t="str">
        <f t="shared" ca="1" si="1414"/>
        <v/>
      </c>
      <c r="O23058" s="12" t="str">
        <f t="shared" ca="1" si="1415"/>
        <v/>
      </c>
      <c r="P23058" s="10" t="str">
        <f t="shared" ca="1" si="1413"/>
        <v/>
      </c>
    </row>
    <row r="23059" spans="14:16">
      <c r="N23059" s="9" t="str">
        <f t="shared" ca="1" si="1414"/>
        <v/>
      </c>
      <c r="O23059" s="12" t="str">
        <f t="shared" ca="1" si="1415"/>
        <v/>
      </c>
      <c r="P23059" s="10" t="str">
        <f t="shared" ca="1" si="1413"/>
        <v/>
      </c>
    </row>
    <row r="23060" spans="14:16">
      <c r="N23060" s="9" t="str">
        <f t="shared" ca="1" si="1414"/>
        <v/>
      </c>
      <c r="O23060" s="12" t="str">
        <f t="shared" ca="1" si="1415"/>
        <v/>
      </c>
      <c r="P23060" s="10" t="str">
        <f t="shared" ca="1" si="1413"/>
        <v/>
      </c>
    </row>
    <row r="23061" spans="14:16">
      <c r="N23061" s="9" t="str">
        <f t="shared" ca="1" si="1414"/>
        <v/>
      </c>
      <c r="O23061" s="12" t="str">
        <f t="shared" ca="1" si="1415"/>
        <v/>
      </c>
      <c r="P23061" s="10" t="str">
        <f t="shared" ca="1" si="1413"/>
        <v/>
      </c>
    </row>
    <row r="23062" spans="14:16">
      <c r="N23062" s="9" t="str">
        <f t="shared" ca="1" si="1414"/>
        <v/>
      </c>
      <c r="O23062" s="12" t="str">
        <f t="shared" ca="1" si="1415"/>
        <v/>
      </c>
      <c r="P23062" s="10" t="str">
        <f t="shared" ca="1" si="1413"/>
        <v/>
      </c>
    </row>
    <row r="23063" spans="14:16">
      <c r="N23063" s="9" t="str">
        <f t="shared" ca="1" si="1414"/>
        <v/>
      </c>
      <c r="O23063" s="12" t="str">
        <f t="shared" ca="1" si="1415"/>
        <v/>
      </c>
      <c r="P23063" s="10" t="str">
        <f t="shared" ca="1" si="1413"/>
        <v/>
      </c>
    </row>
    <row r="23064" spans="14:16">
      <c r="N23064" s="9" t="str">
        <f t="shared" ca="1" si="1414"/>
        <v/>
      </c>
      <c r="O23064" s="12" t="str">
        <f t="shared" ca="1" si="1415"/>
        <v/>
      </c>
      <c r="P23064" s="10" t="str">
        <f t="shared" ca="1" si="1413"/>
        <v/>
      </c>
    </row>
    <row r="23065" spans="14:16">
      <c r="N23065" s="9" t="str">
        <f t="shared" ca="1" si="1414"/>
        <v/>
      </c>
      <c r="O23065" s="12" t="str">
        <f t="shared" ca="1" si="1415"/>
        <v/>
      </c>
      <c r="P23065" s="10" t="str">
        <f t="shared" ca="1" si="1413"/>
        <v/>
      </c>
    </row>
    <row r="23066" spans="14:16">
      <c r="N23066" s="9" t="str">
        <f t="shared" ca="1" si="1414"/>
        <v/>
      </c>
      <c r="O23066" s="12" t="str">
        <f t="shared" ca="1" si="1415"/>
        <v/>
      </c>
      <c r="P23066" s="10" t="str">
        <f t="shared" ca="1" si="1413"/>
        <v/>
      </c>
    </row>
    <row r="23067" spans="14:16">
      <c r="N23067" s="9" t="str">
        <f t="shared" ca="1" si="1414"/>
        <v/>
      </c>
      <c r="O23067" s="12" t="str">
        <f t="shared" ca="1" si="1415"/>
        <v/>
      </c>
      <c r="P23067" s="10" t="str">
        <f t="shared" ca="1" si="1413"/>
        <v/>
      </c>
    </row>
    <row r="23068" spans="14:16">
      <c r="N23068" s="9" t="str">
        <f t="shared" ca="1" si="1414"/>
        <v/>
      </c>
      <c r="O23068" s="12" t="str">
        <f t="shared" ca="1" si="1415"/>
        <v/>
      </c>
      <c r="P23068" s="10" t="str">
        <f t="shared" ca="1" si="1413"/>
        <v/>
      </c>
    </row>
    <row r="23069" spans="14:16">
      <c r="N23069" s="9" t="str">
        <f t="shared" ca="1" si="1414"/>
        <v/>
      </c>
      <c r="O23069" s="12" t="str">
        <f t="shared" ca="1" si="1415"/>
        <v/>
      </c>
      <c r="P23069" s="10" t="str">
        <f t="shared" ca="1" si="1413"/>
        <v/>
      </c>
    </row>
    <row r="23070" spans="14:16">
      <c r="N23070" s="9" t="str">
        <f t="shared" ca="1" si="1414"/>
        <v/>
      </c>
      <c r="O23070" s="12" t="str">
        <f t="shared" ca="1" si="1415"/>
        <v/>
      </c>
      <c r="P23070" s="10" t="str">
        <f t="shared" ca="1" si="1413"/>
        <v/>
      </c>
    </row>
    <row r="23071" spans="14:16">
      <c r="N23071" s="9" t="str">
        <f t="shared" ca="1" si="1414"/>
        <v/>
      </c>
      <c r="O23071" s="12" t="str">
        <f t="shared" ca="1" si="1415"/>
        <v/>
      </c>
      <c r="P23071" s="10" t="str">
        <f t="shared" ca="1" si="1413"/>
        <v/>
      </c>
    </row>
    <row r="23072" spans="14:16">
      <c r="N23072" s="9" t="str">
        <f t="shared" ca="1" si="1414"/>
        <v/>
      </c>
      <c r="O23072" s="12" t="str">
        <f t="shared" ca="1" si="1415"/>
        <v/>
      </c>
      <c r="P23072" s="10" t="str">
        <f t="shared" ca="1" si="1413"/>
        <v/>
      </c>
    </row>
    <row r="23073" spans="14:16">
      <c r="N23073" s="9" t="str">
        <f t="shared" ca="1" si="1414"/>
        <v/>
      </c>
      <c r="O23073" s="12" t="str">
        <f t="shared" ca="1" si="1415"/>
        <v/>
      </c>
      <c r="P23073" s="10" t="str">
        <f t="shared" ca="1" si="1413"/>
        <v/>
      </c>
    </row>
    <row r="23074" spans="14:16">
      <c r="N23074" s="9" t="str">
        <f t="shared" ca="1" si="1414"/>
        <v/>
      </c>
      <c r="O23074" s="12" t="str">
        <f t="shared" ca="1" si="1415"/>
        <v/>
      </c>
      <c r="P23074" s="10" t="str">
        <f t="shared" ca="1" si="1413"/>
        <v/>
      </c>
    </row>
    <row r="23075" spans="14:16">
      <c r="N23075" s="9" t="str">
        <f t="shared" ca="1" si="1414"/>
        <v/>
      </c>
      <c r="O23075" s="12" t="str">
        <f t="shared" ca="1" si="1415"/>
        <v/>
      </c>
      <c r="P23075" s="10" t="str">
        <f t="shared" ca="1" si="1413"/>
        <v/>
      </c>
    </row>
    <row r="23076" spans="14:16">
      <c r="N23076" s="9" t="str">
        <f t="shared" ca="1" si="1414"/>
        <v/>
      </c>
      <c r="O23076" s="12" t="str">
        <f t="shared" ca="1" si="1415"/>
        <v/>
      </c>
      <c r="P23076" s="10" t="str">
        <f t="shared" ca="1" si="1413"/>
        <v/>
      </c>
    </row>
    <row r="23077" spans="14:16">
      <c r="N23077" s="9" t="str">
        <f t="shared" ca="1" si="1414"/>
        <v/>
      </c>
      <c r="O23077" s="12" t="str">
        <f t="shared" ca="1" si="1415"/>
        <v/>
      </c>
      <c r="P23077" s="10" t="str">
        <f t="shared" ref="P23077:P23140" ca="1" si="1416">IF(N23077="","",MOD(N23077,1))</f>
        <v/>
      </c>
    </row>
    <row r="23078" spans="14:16">
      <c r="N23078" s="9" t="str">
        <f t="shared" ca="1" si="1414"/>
        <v/>
      </c>
      <c r="O23078" s="12" t="str">
        <f t="shared" ca="1" si="1415"/>
        <v/>
      </c>
      <c r="P23078" s="10" t="str">
        <f t="shared" ca="1" si="1416"/>
        <v/>
      </c>
    </row>
    <row r="23079" spans="14:16">
      <c r="N23079" s="9" t="str">
        <f t="shared" ca="1" si="1414"/>
        <v/>
      </c>
      <c r="O23079" s="12" t="str">
        <f t="shared" ca="1" si="1415"/>
        <v/>
      </c>
      <c r="P23079" s="10" t="str">
        <f t="shared" ca="1" si="1416"/>
        <v/>
      </c>
    </row>
    <row r="23080" spans="14:16">
      <c r="N23080" s="9" t="str">
        <f t="shared" ca="1" si="1414"/>
        <v/>
      </c>
      <c r="O23080" s="12" t="str">
        <f t="shared" ca="1" si="1415"/>
        <v/>
      </c>
      <c r="P23080" s="10" t="str">
        <f t="shared" ca="1" si="1416"/>
        <v/>
      </c>
    </row>
    <row r="23081" spans="14:16">
      <c r="N23081" s="9" t="str">
        <f t="shared" ca="1" si="1414"/>
        <v/>
      </c>
      <c r="O23081" s="12" t="str">
        <f t="shared" ca="1" si="1415"/>
        <v/>
      </c>
      <c r="P23081" s="10" t="str">
        <f t="shared" ca="1" si="1416"/>
        <v/>
      </c>
    </row>
    <row r="23082" spans="14:16">
      <c r="N23082" s="9" t="str">
        <f t="shared" ca="1" si="1414"/>
        <v/>
      </c>
      <c r="O23082" s="12" t="str">
        <f t="shared" ca="1" si="1415"/>
        <v/>
      </c>
      <c r="P23082" s="10" t="str">
        <f t="shared" ca="1" si="1416"/>
        <v/>
      </c>
    </row>
    <row r="23083" spans="14:16">
      <c r="N23083" s="9" t="str">
        <f t="shared" ca="1" si="1414"/>
        <v/>
      </c>
      <c r="O23083" s="12" t="str">
        <f t="shared" ca="1" si="1415"/>
        <v/>
      </c>
      <c r="P23083" s="10" t="str">
        <f t="shared" ca="1" si="1416"/>
        <v/>
      </c>
    </row>
    <row r="23084" spans="14:16">
      <c r="N23084" s="9" t="str">
        <f t="shared" ca="1" si="1414"/>
        <v/>
      </c>
      <c r="O23084" s="12" t="str">
        <f t="shared" ca="1" si="1415"/>
        <v/>
      </c>
      <c r="P23084" s="10" t="str">
        <f t="shared" ca="1" si="1416"/>
        <v/>
      </c>
    </row>
    <row r="23085" spans="14:16">
      <c r="N23085" s="9" t="str">
        <f t="shared" ca="1" si="1414"/>
        <v/>
      </c>
      <c r="O23085" s="12" t="str">
        <f t="shared" ca="1" si="1415"/>
        <v/>
      </c>
      <c r="P23085" s="10" t="str">
        <f t="shared" ca="1" si="1416"/>
        <v/>
      </c>
    </row>
    <row r="23086" spans="14:16">
      <c r="N23086" s="9" t="str">
        <f t="shared" ca="1" si="1414"/>
        <v/>
      </c>
      <c r="O23086" s="12" t="str">
        <f t="shared" ca="1" si="1415"/>
        <v/>
      </c>
      <c r="P23086" s="10" t="str">
        <f t="shared" ca="1" si="1416"/>
        <v/>
      </c>
    </row>
    <row r="23087" spans="14:16">
      <c r="N23087" s="9" t="str">
        <f t="shared" ca="1" si="1414"/>
        <v/>
      </c>
      <c r="O23087" s="12" t="str">
        <f t="shared" ca="1" si="1415"/>
        <v/>
      </c>
      <c r="P23087" s="10" t="str">
        <f t="shared" ca="1" si="1416"/>
        <v/>
      </c>
    </row>
    <row r="23088" spans="14:16">
      <c r="N23088" s="9" t="str">
        <f t="shared" ca="1" si="1414"/>
        <v/>
      </c>
      <c r="O23088" s="12" t="str">
        <f t="shared" ca="1" si="1415"/>
        <v/>
      </c>
      <c r="P23088" s="10" t="str">
        <f t="shared" ca="1" si="1416"/>
        <v/>
      </c>
    </row>
    <row r="23089" spans="14:16">
      <c r="N23089" s="9" t="str">
        <f t="shared" ca="1" si="1414"/>
        <v/>
      </c>
      <c r="O23089" s="12" t="str">
        <f t="shared" ca="1" si="1415"/>
        <v/>
      </c>
      <c r="P23089" s="10" t="str">
        <f t="shared" ca="1" si="1416"/>
        <v/>
      </c>
    </row>
    <row r="23090" spans="14:16">
      <c r="N23090" s="9" t="str">
        <f t="shared" ca="1" si="1414"/>
        <v/>
      </c>
      <c r="O23090" s="12" t="str">
        <f t="shared" ca="1" si="1415"/>
        <v/>
      </c>
      <c r="P23090" s="10" t="str">
        <f t="shared" ca="1" si="1416"/>
        <v/>
      </c>
    </row>
    <row r="23091" spans="14:16">
      <c r="N23091" s="9" t="str">
        <f t="shared" ca="1" si="1414"/>
        <v/>
      </c>
      <c r="O23091" s="12" t="str">
        <f t="shared" ca="1" si="1415"/>
        <v/>
      </c>
      <c r="P23091" s="10" t="str">
        <f t="shared" ca="1" si="1416"/>
        <v/>
      </c>
    </row>
    <row r="23092" spans="14:16">
      <c r="N23092" s="9" t="str">
        <f t="shared" ca="1" si="1414"/>
        <v/>
      </c>
      <c r="O23092" s="12" t="str">
        <f t="shared" ca="1" si="1415"/>
        <v/>
      </c>
      <c r="P23092" s="10" t="str">
        <f t="shared" ca="1" si="1416"/>
        <v/>
      </c>
    </row>
    <row r="23093" spans="14:16">
      <c r="N23093" s="9" t="str">
        <f t="shared" ca="1" si="1414"/>
        <v/>
      </c>
      <c r="O23093" s="12" t="str">
        <f t="shared" ca="1" si="1415"/>
        <v/>
      </c>
      <c r="P23093" s="10" t="str">
        <f t="shared" ca="1" si="1416"/>
        <v/>
      </c>
    </row>
    <row r="23094" spans="14:16">
      <c r="N23094" s="9" t="str">
        <f t="shared" ca="1" si="1414"/>
        <v/>
      </c>
      <c r="O23094" s="12" t="str">
        <f t="shared" ca="1" si="1415"/>
        <v/>
      </c>
      <c r="P23094" s="10" t="str">
        <f t="shared" ca="1" si="1416"/>
        <v/>
      </c>
    </row>
    <row r="23095" spans="14:16">
      <c r="N23095" s="9" t="str">
        <f t="shared" ca="1" si="1414"/>
        <v/>
      </c>
      <c r="O23095" s="12" t="str">
        <f t="shared" ca="1" si="1415"/>
        <v/>
      </c>
      <c r="P23095" s="10" t="str">
        <f t="shared" ca="1" si="1416"/>
        <v/>
      </c>
    </row>
    <row r="23096" spans="14:16">
      <c r="N23096" s="9" t="str">
        <f t="shared" ca="1" si="1414"/>
        <v/>
      </c>
      <c r="O23096" s="12" t="str">
        <f t="shared" ca="1" si="1415"/>
        <v/>
      </c>
      <c r="P23096" s="10" t="str">
        <f t="shared" ca="1" si="1416"/>
        <v/>
      </c>
    </row>
    <row r="23097" spans="14:16">
      <c r="N23097" s="9" t="str">
        <f t="shared" ca="1" si="1414"/>
        <v/>
      </c>
      <c r="O23097" s="12" t="str">
        <f t="shared" ca="1" si="1415"/>
        <v/>
      </c>
      <c r="P23097" s="10" t="str">
        <f t="shared" ca="1" si="1416"/>
        <v/>
      </c>
    </row>
    <row r="23098" spans="14:16">
      <c r="N23098" s="9" t="str">
        <f t="shared" ca="1" si="1414"/>
        <v/>
      </c>
      <c r="O23098" s="12" t="str">
        <f t="shared" ca="1" si="1415"/>
        <v/>
      </c>
      <c r="P23098" s="10" t="str">
        <f t="shared" ca="1" si="1416"/>
        <v/>
      </c>
    </row>
    <row r="23099" spans="14:16">
      <c r="N23099" s="9" t="str">
        <f t="shared" ca="1" si="1414"/>
        <v/>
      </c>
      <c r="O23099" s="12" t="str">
        <f t="shared" ca="1" si="1415"/>
        <v/>
      </c>
      <c r="P23099" s="10" t="str">
        <f t="shared" ca="1" si="1416"/>
        <v/>
      </c>
    </row>
    <row r="23100" spans="14:16">
      <c r="N23100" s="9" t="str">
        <f t="shared" ca="1" si="1414"/>
        <v/>
      </c>
      <c r="O23100" s="12" t="str">
        <f t="shared" ca="1" si="1415"/>
        <v/>
      </c>
      <c r="P23100" s="10" t="str">
        <f t="shared" ca="1" si="1416"/>
        <v/>
      </c>
    </row>
    <row r="23101" spans="14:16">
      <c r="N23101" s="9" t="str">
        <f t="shared" ca="1" si="1414"/>
        <v/>
      </c>
      <c r="O23101" s="12" t="str">
        <f t="shared" ca="1" si="1415"/>
        <v/>
      </c>
      <c r="P23101" s="10" t="str">
        <f t="shared" ca="1" si="1416"/>
        <v/>
      </c>
    </row>
    <row r="23102" spans="14:16">
      <c r="N23102" s="9" t="str">
        <f t="shared" ca="1" si="1414"/>
        <v/>
      </c>
      <c r="O23102" s="12" t="str">
        <f t="shared" ca="1" si="1415"/>
        <v/>
      </c>
      <c r="P23102" s="10" t="str">
        <f t="shared" ca="1" si="1416"/>
        <v/>
      </c>
    </row>
    <row r="23103" spans="14:16">
      <c r="N23103" s="9" t="str">
        <f t="shared" ca="1" si="1414"/>
        <v/>
      </c>
      <c r="O23103" s="12" t="str">
        <f t="shared" ca="1" si="1415"/>
        <v/>
      </c>
      <c r="P23103" s="10" t="str">
        <f t="shared" ca="1" si="1416"/>
        <v/>
      </c>
    </row>
    <row r="23104" spans="14:16">
      <c r="N23104" s="9" t="str">
        <f t="shared" ca="1" si="1414"/>
        <v/>
      </c>
      <c r="O23104" s="12" t="str">
        <f t="shared" ca="1" si="1415"/>
        <v/>
      </c>
      <c r="P23104" s="10" t="str">
        <f t="shared" ca="1" si="1416"/>
        <v/>
      </c>
    </row>
    <row r="23105" spans="14:16">
      <c r="N23105" s="9" t="str">
        <f t="shared" ca="1" si="1414"/>
        <v/>
      </c>
      <c r="O23105" s="12" t="str">
        <f t="shared" ca="1" si="1415"/>
        <v/>
      </c>
      <c r="P23105" s="10" t="str">
        <f t="shared" ca="1" si="1416"/>
        <v/>
      </c>
    </row>
    <row r="23106" spans="14:16">
      <c r="N23106" s="9" t="str">
        <f t="shared" ca="1" si="1414"/>
        <v/>
      </c>
      <c r="O23106" s="12" t="str">
        <f t="shared" ca="1" si="1415"/>
        <v/>
      </c>
      <c r="P23106" s="10" t="str">
        <f t="shared" ca="1" si="1416"/>
        <v/>
      </c>
    </row>
    <row r="23107" spans="14:16">
      <c r="N23107" s="9" t="str">
        <f t="shared" ref="N23107:N23170" ca="1" si="1417">IF(F23107&lt;&gt;"",IF(N23107="",NOW(),N23107),"")</f>
        <v/>
      </c>
      <c r="O23107" s="12" t="str">
        <f t="shared" ref="O23107:O23170" ca="1" si="1418">IF(N23107="","",INT(N23107))</f>
        <v/>
      </c>
      <c r="P23107" s="10" t="str">
        <f t="shared" ca="1" si="1416"/>
        <v/>
      </c>
    </row>
    <row r="23108" spans="14:16">
      <c r="N23108" s="9" t="str">
        <f t="shared" ca="1" si="1417"/>
        <v/>
      </c>
      <c r="O23108" s="12" t="str">
        <f t="shared" ca="1" si="1418"/>
        <v/>
      </c>
      <c r="P23108" s="10" t="str">
        <f t="shared" ca="1" si="1416"/>
        <v/>
      </c>
    </row>
    <row r="23109" spans="14:16">
      <c r="N23109" s="9" t="str">
        <f t="shared" ca="1" si="1417"/>
        <v/>
      </c>
      <c r="O23109" s="12" t="str">
        <f t="shared" ca="1" si="1418"/>
        <v/>
      </c>
      <c r="P23109" s="10" t="str">
        <f t="shared" ca="1" si="1416"/>
        <v/>
      </c>
    </row>
    <row r="23110" spans="14:16">
      <c r="N23110" s="9" t="str">
        <f t="shared" ca="1" si="1417"/>
        <v/>
      </c>
      <c r="O23110" s="12" t="str">
        <f t="shared" ca="1" si="1418"/>
        <v/>
      </c>
      <c r="P23110" s="10" t="str">
        <f t="shared" ca="1" si="1416"/>
        <v/>
      </c>
    </row>
    <row r="23111" spans="14:16">
      <c r="N23111" s="9" t="str">
        <f t="shared" ca="1" si="1417"/>
        <v/>
      </c>
      <c r="O23111" s="12" t="str">
        <f t="shared" ca="1" si="1418"/>
        <v/>
      </c>
      <c r="P23111" s="10" t="str">
        <f t="shared" ca="1" si="1416"/>
        <v/>
      </c>
    </row>
    <row r="23112" spans="14:16">
      <c r="N23112" s="9" t="str">
        <f t="shared" ca="1" si="1417"/>
        <v/>
      </c>
      <c r="O23112" s="12" t="str">
        <f t="shared" ca="1" si="1418"/>
        <v/>
      </c>
      <c r="P23112" s="10" t="str">
        <f t="shared" ca="1" si="1416"/>
        <v/>
      </c>
    </row>
    <row r="23113" spans="14:16">
      <c r="N23113" s="9" t="str">
        <f t="shared" ca="1" si="1417"/>
        <v/>
      </c>
      <c r="O23113" s="12" t="str">
        <f t="shared" ca="1" si="1418"/>
        <v/>
      </c>
      <c r="P23113" s="10" t="str">
        <f t="shared" ca="1" si="1416"/>
        <v/>
      </c>
    </row>
    <row r="23114" spans="14:16">
      <c r="N23114" s="9" t="str">
        <f t="shared" ca="1" si="1417"/>
        <v/>
      </c>
      <c r="O23114" s="12" t="str">
        <f t="shared" ca="1" si="1418"/>
        <v/>
      </c>
      <c r="P23114" s="10" t="str">
        <f t="shared" ca="1" si="1416"/>
        <v/>
      </c>
    </row>
    <row r="23115" spans="14:16">
      <c r="N23115" s="9" t="str">
        <f t="shared" ca="1" si="1417"/>
        <v/>
      </c>
      <c r="O23115" s="12" t="str">
        <f t="shared" ca="1" si="1418"/>
        <v/>
      </c>
      <c r="P23115" s="10" t="str">
        <f t="shared" ca="1" si="1416"/>
        <v/>
      </c>
    </row>
    <row r="23116" spans="14:16">
      <c r="N23116" s="9" t="str">
        <f t="shared" ca="1" si="1417"/>
        <v/>
      </c>
      <c r="O23116" s="12" t="str">
        <f t="shared" ca="1" si="1418"/>
        <v/>
      </c>
      <c r="P23116" s="10" t="str">
        <f t="shared" ca="1" si="1416"/>
        <v/>
      </c>
    </row>
    <row r="23117" spans="14:16">
      <c r="N23117" s="9" t="str">
        <f t="shared" ca="1" si="1417"/>
        <v/>
      </c>
      <c r="O23117" s="12" t="str">
        <f t="shared" ca="1" si="1418"/>
        <v/>
      </c>
      <c r="P23117" s="10" t="str">
        <f t="shared" ca="1" si="1416"/>
        <v/>
      </c>
    </row>
    <row r="23118" spans="14:16">
      <c r="N23118" s="9" t="str">
        <f t="shared" ca="1" si="1417"/>
        <v/>
      </c>
      <c r="O23118" s="12" t="str">
        <f t="shared" ca="1" si="1418"/>
        <v/>
      </c>
      <c r="P23118" s="10" t="str">
        <f t="shared" ca="1" si="1416"/>
        <v/>
      </c>
    </row>
    <row r="23119" spans="14:16">
      <c r="N23119" s="9" t="str">
        <f t="shared" ca="1" si="1417"/>
        <v/>
      </c>
      <c r="O23119" s="12" t="str">
        <f t="shared" ca="1" si="1418"/>
        <v/>
      </c>
      <c r="P23119" s="10" t="str">
        <f t="shared" ca="1" si="1416"/>
        <v/>
      </c>
    </row>
    <row r="23120" spans="14:16">
      <c r="N23120" s="9" t="str">
        <f t="shared" ca="1" si="1417"/>
        <v/>
      </c>
      <c r="O23120" s="12" t="str">
        <f t="shared" ca="1" si="1418"/>
        <v/>
      </c>
      <c r="P23120" s="10" t="str">
        <f t="shared" ca="1" si="1416"/>
        <v/>
      </c>
    </row>
    <row r="23121" spans="14:16">
      <c r="N23121" s="9" t="str">
        <f t="shared" ca="1" si="1417"/>
        <v/>
      </c>
      <c r="O23121" s="12" t="str">
        <f t="shared" ca="1" si="1418"/>
        <v/>
      </c>
      <c r="P23121" s="10" t="str">
        <f t="shared" ca="1" si="1416"/>
        <v/>
      </c>
    </row>
    <row r="23122" spans="14:16">
      <c r="N23122" s="9" t="str">
        <f t="shared" ca="1" si="1417"/>
        <v/>
      </c>
      <c r="O23122" s="12" t="str">
        <f t="shared" ca="1" si="1418"/>
        <v/>
      </c>
      <c r="P23122" s="10" t="str">
        <f t="shared" ca="1" si="1416"/>
        <v/>
      </c>
    </row>
    <row r="23123" spans="14:16">
      <c r="N23123" s="9" t="str">
        <f t="shared" ca="1" si="1417"/>
        <v/>
      </c>
      <c r="O23123" s="12" t="str">
        <f t="shared" ca="1" si="1418"/>
        <v/>
      </c>
      <c r="P23123" s="10" t="str">
        <f t="shared" ca="1" si="1416"/>
        <v/>
      </c>
    </row>
    <row r="23124" spans="14:16">
      <c r="N23124" s="9" t="str">
        <f t="shared" ca="1" si="1417"/>
        <v/>
      </c>
      <c r="O23124" s="12" t="str">
        <f t="shared" ca="1" si="1418"/>
        <v/>
      </c>
      <c r="P23124" s="10" t="str">
        <f t="shared" ca="1" si="1416"/>
        <v/>
      </c>
    </row>
    <row r="23125" spans="14:16">
      <c r="N23125" s="9" t="str">
        <f t="shared" ca="1" si="1417"/>
        <v/>
      </c>
      <c r="O23125" s="12" t="str">
        <f t="shared" ca="1" si="1418"/>
        <v/>
      </c>
      <c r="P23125" s="10" t="str">
        <f t="shared" ca="1" si="1416"/>
        <v/>
      </c>
    </row>
    <row r="23126" spans="14:16">
      <c r="N23126" s="9" t="str">
        <f t="shared" ca="1" si="1417"/>
        <v/>
      </c>
      <c r="O23126" s="12" t="str">
        <f t="shared" ca="1" si="1418"/>
        <v/>
      </c>
      <c r="P23126" s="10" t="str">
        <f t="shared" ca="1" si="1416"/>
        <v/>
      </c>
    </row>
    <row r="23127" spans="14:16">
      <c r="N23127" s="9" t="str">
        <f t="shared" ca="1" si="1417"/>
        <v/>
      </c>
      <c r="O23127" s="12" t="str">
        <f t="shared" ca="1" si="1418"/>
        <v/>
      </c>
      <c r="P23127" s="10" t="str">
        <f t="shared" ca="1" si="1416"/>
        <v/>
      </c>
    </row>
    <row r="23128" spans="14:16">
      <c r="N23128" s="9" t="str">
        <f t="shared" ca="1" si="1417"/>
        <v/>
      </c>
      <c r="O23128" s="12" t="str">
        <f t="shared" ca="1" si="1418"/>
        <v/>
      </c>
      <c r="P23128" s="10" t="str">
        <f t="shared" ca="1" si="1416"/>
        <v/>
      </c>
    </row>
    <row r="23129" spans="14:16">
      <c r="N23129" s="9" t="str">
        <f t="shared" ca="1" si="1417"/>
        <v/>
      </c>
      <c r="O23129" s="12" t="str">
        <f t="shared" ca="1" si="1418"/>
        <v/>
      </c>
      <c r="P23129" s="10" t="str">
        <f t="shared" ca="1" si="1416"/>
        <v/>
      </c>
    </row>
    <row r="23130" spans="14:16">
      <c r="N23130" s="9" t="str">
        <f t="shared" ca="1" si="1417"/>
        <v/>
      </c>
      <c r="O23130" s="12" t="str">
        <f t="shared" ca="1" si="1418"/>
        <v/>
      </c>
      <c r="P23130" s="10" t="str">
        <f t="shared" ca="1" si="1416"/>
        <v/>
      </c>
    </row>
    <row r="23131" spans="14:16">
      <c r="N23131" s="9" t="str">
        <f t="shared" ca="1" si="1417"/>
        <v/>
      </c>
      <c r="O23131" s="12" t="str">
        <f t="shared" ca="1" si="1418"/>
        <v/>
      </c>
      <c r="P23131" s="10" t="str">
        <f t="shared" ca="1" si="1416"/>
        <v/>
      </c>
    </row>
    <row r="23132" spans="14:16">
      <c r="N23132" s="9" t="str">
        <f t="shared" ca="1" si="1417"/>
        <v/>
      </c>
      <c r="O23132" s="12" t="str">
        <f t="shared" ca="1" si="1418"/>
        <v/>
      </c>
      <c r="P23132" s="10" t="str">
        <f t="shared" ca="1" si="1416"/>
        <v/>
      </c>
    </row>
    <row r="23133" spans="14:16">
      <c r="N23133" s="9" t="str">
        <f t="shared" ca="1" si="1417"/>
        <v/>
      </c>
      <c r="O23133" s="12" t="str">
        <f t="shared" ca="1" si="1418"/>
        <v/>
      </c>
      <c r="P23133" s="10" t="str">
        <f t="shared" ca="1" si="1416"/>
        <v/>
      </c>
    </row>
    <row r="23134" spans="14:16">
      <c r="N23134" s="9" t="str">
        <f t="shared" ca="1" si="1417"/>
        <v/>
      </c>
      <c r="O23134" s="12" t="str">
        <f t="shared" ca="1" si="1418"/>
        <v/>
      </c>
      <c r="P23134" s="10" t="str">
        <f t="shared" ca="1" si="1416"/>
        <v/>
      </c>
    </row>
    <row r="23135" spans="14:16">
      <c r="N23135" s="9" t="str">
        <f t="shared" ca="1" si="1417"/>
        <v/>
      </c>
      <c r="O23135" s="12" t="str">
        <f t="shared" ca="1" si="1418"/>
        <v/>
      </c>
      <c r="P23135" s="10" t="str">
        <f t="shared" ca="1" si="1416"/>
        <v/>
      </c>
    </row>
    <row r="23136" spans="14:16">
      <c r="N23136" s="9" t="str">
        <f t="shared" ca="1" si="1417"/>
        <v/>
      </c>
      <c r="O23136" s="12" t="str">
        <f t="shared" ca="1" si="1418"/>
        <v/>
      </c>
      <c r="P23136" s="10" t="str">
        <f t="shared" ca="1" si="1416"/>
        <v/>
      </c>
    </row>
    <row r="23137" spans="14:16">
      <c r="N23137" s="9" t="str">
        <f t="shared" ca="1" si="1417"/>
        <v/>
      </c>
      <c r="O23137" s="12" t="str">
        <f t="shared" ca="1" si="1418"/>
        <v/>
      </c>
      <c r="P23137" s="10" t="str">
        <f t="shared" ca="1" si="1416"/>
        <v/>
      </c>
    </row>
    <row r="23138" spans="14:16">
      <c r="N23138" s="9" t="str">
        <f t="shared" ca="1" si="1417"/>
        <v/>
      </c>
      <c r="O23138" s="12" t="str">
        <f t="shared" ca="1" si="1418"/>
        <v/>
      </c>
      <c r="P23138" s="10" t="str">
        <f t="shared" ca="1" si="1416"/>
        <v/>
      </c>
    </row>
    <row r="23139" spans="14:16">
      <c r="N23139" s="9" t="str">
        <f t="shared" ca="1" si="1417"/>
        <v/>
      </c>
      <c r="O23139" s="12" t="str">
        <f t="shared" ca="1" si="1418"/>
        <v/>
      </c>
      <c r="P23139" s="10" t="str">
        <f t="shared" ca="1" si="1416"/>
        <v/>
      </c>
    </row>
    <row r="23140" spans="14:16">
      <c r="N23140" s="9" t="str">
        <f t="shared" ca="1" si="1417"/>
        <v/>
      </c>
      <c r="O23140" s="12" t="str">
        <f t="shared" ca="1" si="1418"/>
        <v/>
      </c>
      <c r="P23140" s="10" t="str">
        <f t="shared" ca="1" si="1416"/>
        <v/>
      </c>
    </row>
    <row r="23141" spans="14:16">
      <c r="N23141" s="9" t="str">
        <f t="shared" ca="1" si="1417"/>
        <v/>
      </c>
      <c r="O23141" s="12" t="str">
        <f t="shared" ca="1" si="1418"/>
        <v/>
      </c>
      <c r="P23141" s="10" t="str">
        <f t="shared" ref="P23141:P23204" ca="1" si="1419">IF(N23141="","",MOD(N23141,1))</f>
        <v/>
      </c>
    </row>
    <row r="23142" spans="14:16">
      <c r="N23142" s="9" t="str">
        <f t="shared" ca="1" si="1417"/>
        <v/>
      </c>
      <c r="O23142" s="12" t="str">
        <f t="shared" ca="1" si="1418"/>
        <v/>
      </c>
      <c r="P23142" s="10" t="str">
        <f t="shared" ca="1" si="1419"/>
        <v/>
      </c>
    </row>
    <row r="23143" spans="14:16">
      <c r="N23143" s="9" t="str">
        <f t="shared" ca="1" si="1417"/>
        <v/>
      </c>
      <c r="O23143" s="12" t="str">
        <f t="shared" ca="1" si="1418"/>
        <v/>
      </c>
      <c r="P23143" s="10" t="str">
        <f t="shared" ca="1" si="1419"/>
        <v/>
      </c>
    </row>
    <row r="23144" spans="14:16">
      <c r="N23144" s="9" t="str">
        <f t="shared" ca="1" si="1417"/>
        <v/>
      </c>
      <c r="O23144" s="12" t="str">
        <f t="shared" ca="1" si="1418"/>
        <v/>
      </c>
      <c r="P23144" s="10" t="str">
        <f t="shared" ca="1" si="1419"/>
        <v/>
      </c>
    </row>
    <row r="23145" spans="14:16">
      <c r="N23145" s="9" t="str">
        <f t="shared" ca="1" si="1417"/>
        <v/>
      </c>
      <c r="O23145" s="12" t="str">
        <f t="shared" ca="1" si="1418"/>
        <v/>
      </c>
      <c r="P23145" s="10" t="str">
        <f t="shared" ca="1" si="1419"/>
        <v/>
      </c>
    </row>
    <row r="23146" spans="14:16">
      <c r="N23146" s="9" t="str">
        <f t="shared" ca="1" si="1417"/>
        <v/>
      </c>
      <c r="O23146" s="12" t="str">
        <f t="shared" ca="1" si="1418"/>
        <v/>
      </c>
      <c r="P23146" s="10" t="str">
        <f t="shared" ca="1" si="1419"/>
        <v/>
      </c>
    </row>
    <row r="23147" spans="14:16">
      <c r="N23147" s="9" t="str">
        <f t="shared" ca="1" si="1417"/>
        <v/>
      </c>
      <c r="O23147" s="12" t="str">
        <f t="shared" ca="1" si="1418"/>
        <v/>
      </c>
      <c r="P23147" s="10" t="str">
        <f t="shared" ca="1" si="1419"/>
        <v/>
      </c>
    </row>
    <row r="23148" spans="14:16">
      <c r="N23148" s="9" t="str">
        <f t="shared" ca="1" si="1417"/>
        <v/>
      </c>
      <c r="O23148" s="12" t="str">
        <f t="shared" ca="1" si="1418"/>
        <v/>
      </c>
      <c r="P23148" s="10" t="str">
        <f t="shared" ca="1" si="1419"/>
        <v/>
      </c>
    </row>
    <row r="23149" spans="14:16">
      <c r="N23149" s="9" t="str">
        <f t="shared" ca="1" si="1417"/>
        <v/>
      </c>
      <c r="O23149" s="12" t="str">
        <f t="shared" ca="1" si="1418"/>
        <v/>
      </c>
      <c r="P23149" s="10" t="str">
        <f t="shared" ca="1" si="1419"/>
        <v/>
      </c>
    </row>
    <row r="23150" spans="14:16">
      <c r="N23150" s="9" t="str">
        <f t="shared" ca="1" si="1417"/>
        <v/>
      </c>
      <c r="O23150" s="12" t="str">
        <f t="shared" ca="1" si="1418"/>
        <v/>
      </c>
      <c r="P23150" s="10" t="str">
        <f t="shared" ca="1" si="1419"/>
        <v/>
      </c>
    </row>
    <row r="23151" spans="14:16">
      <c r="N23151" s="9" t="str">
        <f t="shared" ca="1" si="1417"/>
        <v/>
      </c>
      <c r="O23151" s="12" t="str">
        <f t="shared" ca="1" si="1418"/>
        <v/>
      </c>
      <c r="P23151" s="10" t="str">
        <f t="shared" ca="1" si="1419"/>
        <v/>
      </c>
    </row>
    <row r="23152" spans="14:16">
      <c r="N23152" s="9" t="str">
        <f t="shared" ca="1" si="1417"/>
        <v/>
      </c>
      <c r="O23152" s="12" t="str">
        <f t="shared" ca="1" si="1418"/>
        <v/>
      </c>
      <c r="P23152" s="10" t="str">
        <f t="shared" ca="1" si="1419"/>
        <v/>
      </c>
    </row>
    <row r="23153" spans="14:16">
      <c r="N23153" s="9" t="str">
        <f t="shared" ca="1" si="1417"/>
        <v/>
      </c>
      <c r="O23153" s="12" t="str">
        <f t="shared" ca="1" si="1418"/>
        <v/>
      </c>
      <c r="P23153" s="10" t="str">
        <f t="shared" ca="1" si="1419"/>
        <v/>
      </c>
    </row>
    <row r="23154" spans="14:16">
      <c r="N23154" s="9" t="str">
        <f t="shared" ca="1" si="1417"/>
        <v/>
      </c>
      <c r="O23154" s="12" t="str">
        <f t="shared" ca="1" si="1418"/>
        <v/>
      </c>
      <c r="P23154" s="10" t="str">
        <f t="shared" ca="1" si="1419"/>
        <v/>
      </c>
    </row>
    <row r="23155" spans="14:16">
      <c r="N23155" s="9" t="str">
        <f t="shared" ca="1" si="1417"/>
        <v/>
      </c>
      <c r="O23155" s="12" t="str">
        <f t="shared" ca="1" si="1418"/>
        <v/>
      </c>
      <c r="P23155" s="10" t="str">
        <f t="shared" ca="1" si="1419"/>
        <v/>
      </c>
    </row>
    <row r="23156" spans="14:16">
      <c r="N23156" s="9" t="str">
        <f t="shared" ca="1" si="1417"/>
        <v/>
      </c>
      <c r="O23156" s="12" t="str">
        <f t="shared" ca="1" si="1418"/>
        <v/>
      </c>
      <c r="P23156" s="10" t="str">
        <f t="shared" ca="1" si="1419"/>
        <v/>
      </c>
    </row>
    <row r="23157" spans="14:16">
      <c r="N23157" s="9" t="str">
        <f t="shared" ca="1" si="1417"/>
        <v/>
      </c>
      <c r="O23157" s="12" t="str">
        <f t="shared" ca="1" si="1418"/>
        <v/>
      </c>
      <c r="P23157" s="10" t="str">
        <f t="shared" ca="1" si="1419"/>
        <v/>
      </c>
    </row>
    <row r="23158" spans="14:16">
      <c r="N23158" s="9" t="str">
        <f t="shared" ca="1" si="1417"/>
        <v/>
      </c>
      <c r="O23158" s="12" t="str">
        <f t="shared" ca="1" si="1418"/>
        <v/>
      </c>
      <c r="P23158" s="10" t="str">
        <f t="shared" ca="1" si="1419"/>
        <v/>
      </c>
    </row>
    <row r="23159" spans="14:16">
      <c r="N23159" s="9" t="str">
        <f t="shared" ca="1" si="1417"/>
        <v/>
      </c>
      <c r="O23159" s="12" t="str">
        <f t="shared" ca="1" si="1418"/>
        <v/>
      </c>
      <c r="P23159" s="10" t="str">
        <f t="shared" ca="1" si="1419"/>
        <v/>
      </c>
    </row>
    <row r="23160" spans="14:16">
      <c r="N23160" s="9" t="str">
        <f t="shared" ca="1" si="1417"/>
        <v/>
      </c>
      <c r="O23160" s="12" t="str">
        <f t="shared" ca="1" si="1418"/>
        <v/>
      </c>
      <c r="P23160" s="10" t="str">
        <f t="shared" ca="1" si="1419"/>
        <v/>
      </c>
    </row>
    <row r="23161" spans="14:16">
      <c r="N23161" s="9" t="str">
        <f t="shared" ca="1" si="1417"/>
        <v/>
      </c>
      <c r="O23161" s="12" t="str">
        <f t="shared" ca="1" si="1418"/>
        <v/>
      </c>
      <c r="P23161" s="10" t="str">
        <f t="shared" ca="1" si="1419"/>
        <v/>
      </c>
    </row>
    <row r="23162" spans="14:16">
      <c r="N23162" s="9" t="str">
        <f t="shared" ca="1" si="1417"/>
        <v/>
      </c>
      <c r="O23162" s="12" t="str">
        <f t="shared" ca="1" si="1418"/>
        <v/>
      </c>
      <c r="P23162" s="10" t="str">
        <f t="shared" ca="1" si="1419"/>
        <v/>
      </c>
    </row>
    <row r="23163" spans="14:16">
      <c r="N23163" s="9" t="str">
        <f t="shared" ca="1" si="1417"/>
        <v/>
      </c>
      <c r="O23163" s="12" t="str">
        <f t="shared" ca="1" si="1418"/>
        <v/>
      </c>
      <c r="P23163" s="10" t="str">
        <f t="shared" ca="1" si="1419"/>
        <v/>
      </c>
    </row>
    <row r="23164" spans="14:16">
      <c r="N23164" s="9" t="str">
        <f t="shared" ca="1" si="1417"/>
        <v/>
      </c>
      <c r="O23164" s="12" t="str">
        <f t="shared" ca="1" si="1418"/>
        <v/>
      </c>
      <c r="P23164" s="10" t="str">
        <f t="shared" ca="1" si="1419"/>
        <v/>
      </c>
    </row>
    <row r="23165" spans="14:16">
      <c r="N23165" s="9" t="str">
        <f t="shared" ca="1" si="1417"/>
        <v/>
      </c>
      <c r="O23165" s="12" t="str">
        <f t="shared" ca="1" si="1418"/>
        <v/>
      </c>
      <c r="P23165" s="10" t="str">
        <f t="shared" ca="1" si="1419"/>
        <v/>
      </c>
    </row>
    <row r="23166" spans="14:16">
      <c r="N23166" s="9" t="str">
        <f t="shared" ca="1" si="1417"/>
        <v/>
      </c>
      <c r="O23166" s="12" t="str">
        <f t="shared" ca="1" si="1418"/>
        <v/>
      </c>
      <c r="P23166" s="10" t="str">
        <f t="shared" ca="1" si="1419"/>
        <v/>
      </c>
    </row>
    <row r="23167" spans="14:16">
      <c r="N23167" s="9" t="str">
        <f t="shared" ca="1" si="1417"/>
        <v/>
      </c>
      <c r="O23167" s="12" t="str">
        <f t="shared" ca="1" si="1418"/>
        <v/>
      </c>
      <c r="P23167" s="10" t="str">
        <f t="shared" ca="1" si="1419"/>
        <v/>
      </c>
    </row>
    <row r="23168" spans="14:16">
      <c r="N23168" s="9" t="str">
        <f t="shared" ca="1" si="1417"/>
        <v/>
      </c>
      <c r="O23168" s="12" t="str">
        <f t="shared" ca="1" si="1418"/>
        <v/>
      </c>
      <c r="P23168" s="10" t="str">
        <f t="shared" ca="1" si="1419"/>
        <v/>
      </c>
    </row>
    <row r="23169" spans="14:16">
      <c r="N23169" s="9" t="str">
        <f t="shared" ca="1" si="1417"/>
        <v/>
      </c>
      <c r="O23169" s="12" t="str">
        <f t="shared" ca="1" si="1418"/>
        <v/>
      </c>
      <c r="P23169" s="10" t="str">
        <f t="shared" ca="1" si="1419"/>
        <v/>
      </c>
    </row>
    <row r="23170" spans="14:16">
      <c r="N23170" s="9" t="str">
        <f t="shared" ca="1" si="1417"/>
        <v/>
      </c>
      <c r="O23170" s="12" t="str">
        <f t="shared" ca="1" si="1418"/>
        <v/>
      </c>
      <c r="P23170" s="10" t="str">
        <f t="shared" ca="1" si="1419"/>
        <v/>
      </c>
    </row>
    <row r="23171" spans="14:16">
      <c r="N23171" s="9" t="str">
        <f t="shared" ref="N23171:N23234" ca="1" si="1420">IF(F23171&lt;&gt;"",IF(N23171="",NOW(),N23171),"")</f>
        <v/>
      </c>
      <c r="O23171" s="12" t="str">
        <f t="shared" ref="O23171:O23234" ca="1" si="1421">IF(N23171="","",INT(N23171))</f>
        <v/>
      </c>
      <c r="P23171" s="10" t="str">
        <f t="shared" ca="1" si="1419"/>
        <v/>
      </c>
    </row>
    <row r="23172" spans="14:16">
      <c r="N23172" s="9" t="str">
        <f t="shared" ca="1" si="1420"/>
        <v/>
      </c>
      <c r="O23172" s="12" t="str">
        <f t="shared" ca="1" si="1421"/>
        <v/>
      </c>
      <c r="P23172" s="10" t="str">
        <f t="shared" ca="1" si="1419"/>
        <v/>
      </c>
    </row>
    <row r="23173" spans="14:16">
      <c r="N23173" s="9" t="str">
        <f t="shared" ca="1" si="1420"/>
        <v/>
      </c>
      <c r="O23173" s="12" t="str">
        <f t="shared" ca="1" si="1421"/>
        <v/>
      </c>
      <c r="P23173" s="10" t="str">
        <f t="shared" ca="1" si="1419"/>
        <v/>
      </c>
    </row>
    <row r="23174" spans="14:16">
      <c r="N23174" s="9" t="str">
        <f t="shared" ca="1" si="1420"/>
        <v/>
      </c>
      <c r="O23174" s="12" t="str">
        <f t="shared" ca="1" si="1421"/>
        <v/>
      </c>
      <c r="P23174" s="10" t="str">
        <f t="shared" ca="1" si="1419"/>
        <v/>
      </c>
    </row>
    <row r="23175" spans="14:16">
      <c r="N23175" s="9" t="str">
        <f t="shared" ca="1" si="1420"/>
        <v/>
      </c>
      <c r="O23175" s="12" t="str">
        <f t="shared" ca="1" si="1421"/>
        <v/>
      </c>
      <c r="P23175" s="10" t="str">
        <f t="shared" ca="1" si="1419"/>
        <v/>
      </c>
    </row>
    <row r="23176" spans="14:16">
      <c r="N23176" s="9" t="str">
        <f t="shared" ca="1" si="1420"/>
        <v/>
      </c>
      <c r="O23176" s="12" t="str">
        <f t="shared" ca="1" si="1421"/>
        <v/>
      </c>
      <c r="P23176" s="10" t="str">
        <f t="shared" ca="1" si="1419"/>
        <v/>
      </c>
    </row>
    <row r="23177" spans="14:16">
      <c r="N23177" s="9" t="str">
        <f t="shared" ca="1" si="1420"/>
        <v/>
      </c>
      <c r="O23177" s="12" t="str">
        <f t="shared" ca="1" si="1421"/>
        <v/>
      </c>
      <c r="P23177" s="10" t="str">
        <f t="shared" ca="1" si="1419"/>
        <v/>
      </c>
    </row>
    <row r="23178" spans="14:16">
      <c r="N23178" s="9" t="str">
        <f t="shared" ca="1" si="1420"/>
        <v/>
      </c>
      <c r="O23178" s="12" t="str">
        <f t="shared" ca="1" si="1421"/>
        <v/>
      </c>
      <c r="P23178" s="10" t="str">
        <f t="shared" ca="1" si="1419"/>
        <v/>
      </c>
    </row>
    <row r="23179" spans="14:16">
      <c r="N23179" s="9" t="str">
        <f t="shared" ca="1" si="1420"/>
        <v/>
      </c>
      <c r="O23179" s="12" t="str">
        <f t="shared" ca="1" si="1421"/>
        <v/>
      </c>
      <c r="P23179" s="10" t="str">
        <f t="shared" ca="1" si="1419"/>
        <v/>
      </c>
    </row>
    <row r="23180" spans="14:16">
      <c r="N23180" s="9" t="str">
        <f t="shared" ca="1" si="1420"/>
        <v/>
      </c>
      <c r="O23180" s="12" t="str">
        <f t="shared" ca="1" si="1421"/>
        <v/>
      </c>
      <c r="P23180" s="10" t="str">
        <f t="shared" ca="1" si="1419"/>
        <v/>
      </c>
    </row>
    <row r="23181" spans="14:16">
      <c r="N23181" s="9" t="str">
        <f t="shared" ca="1" si="1420"/>
        <v/>
      </c>
      <c r="O23181" s="12" t="str">
        <f t="shared" ca="1" si="1421"/>
        <v/>
      </c>
      <c r="P23181" s="10" t="str">
        <f t="shared" ca="1" si="1419"/>
        <v/>
      </c>
    </row>
    <row r="23182" spans="14:16">
      <c r="N23182" s="9" t="str">
        <f t="shared" ca="1" si="1420"/>
        <v/>
      </c>
      <c r="O23182" s="12" t="str">
        <f t="shared" ca="1" si="1421"/>
        <v/>
      </c>
      <c r="P23182" s="10" t="str">
        <f t="shared" ca="1" si="1419"/>
        <v/>
      </c>
    </row>
    <row r="23183" spans="14:16">
      <c r="N23183" s="9" t="str">
        <f t="shared" ca="1" si="1420"/>
        <v/>
      </c>
      <c r="O23183" s="12" t="str">
        <f t="shared" ca="1" si="1421"/>
        <v/>
      </c>
      <c r="P23183" s="10" t="str">
        <f t="shared" ca="1" si="1419"/>
        <v/>
      </c>
    </row>
    <row r="23184" spans="14:16">
      <c r="N23184" s="9" t="str">
        <f t="shared" ca="1" si="1420"/>
        <v/>
      </c>
      <c r="O23184" s="12" t="str">
        <f t="shared" ca="1" si="1421"/>
        <v/>
      </c>
      <c r="P23184" s="10" t="str">
        <f t="shared" ca="1" si="1419"/>
        <v/>
      </c>
    </row>
    <row r="23185" spans="14:16">
      <c r="N23185" s="9" t="str">
        <f t="shared" ca="1" si="1420"/>
        <v/>
      </c>
      <c r="O23185" s="12" t="str">
        <f t="shared" ca="1" si="1421"/>
        <v/>
      </c>
      <c r="P23185" s="10" t="str">
        <f t="shared" ca="1" si="1419"/>
        <v/>
      </c>
    </row>
    <row r="23186" spans="14:16">
      <c r="N23186" s="9" t="str">
        <f t="shared" ca="1" si="1420"/>
        <v/>
      </c>
      <c r="O23186" s="12" t="str">
        <f t="shared" ca="1" si="1421"/>
        <v/>
      </c>
      <c r="P23186" s="10" t="str">
        <f t="shared" ca="1" si="1419"/>
        <v/>
      </c>
    </row>
    <row r="23187" spans="14:16">
      <c r="N23187" s="9" t="str">
        <f t="shared" ca="1" si="1420"/>
        <v/>
      </c>
      <c r="O23187" s="12" t="str">
        <f t="shared" ca="1" si="1421"/>
        <v/>
      </c>
      <c r="P23187" s="10" t="str">
        <f t="shared" ca="1" si="1419"/>
        <v/>
      </c>
    </row>
    <row r="23188" spans="14:16">
      <c r="N23188" s="9" t="str">
        <f t="shared" ca="1" si="1420"/>
        <v/>
      </c>
      <c r="O23188" s="12" t="str">
        <f t="shared" ca="1" si="1421"/>
        <v/>
      </c>
      <c r="P23188" s="10" t="str">
        <f t="shared" ca="1" si="1419"/>
        <v/>
      </c>
    </row>
    <row r="23189" spans="14:16">
      <c r="N23189" s="9" t="str">
        <f t="shared" ca="1" si="1420"/>
        <v/>
      </c>
      <c r="O23189" s="12" t="str">
        <f t="shared" ca="1" si="1421"/>
        <v/>
      </c>
      <c r="P23189" s="10" t="str">
        <f t="shared" ca="1" si="1419"/>
        <v/>
      </c>
    </row>
    <row r="23190" spans="14:16">
      <c r="N23190" s="9" t="str">
        <f t="shared" ca="1" si="1420"/>
        <v/>
      </c>
      <c r="O23190" s="12" t="str">
        <f t="shared" ca="1" si="1421"/>
        <v/>
      </c>
      <c r="P23190" s="10" t="str">
        <f t="shared" ca="1" si="1419"/>
        <v/>
      </c>
    </row>
    <row r="23191" spans="14:16">
      <c r="N23191" s="9" t="str">
        <f t="shared" ca="1" si="1420"/>
        <v/>
      </c>
      <c r="O23191" s="12" t="str">
        <f t="shared" ca="1" si="1421"/>
        <v/>
      </c>
      <c r="P23191" s="10" t="str">
        <f t="shared" ca="1" si="1419"/>
        <v/>
      </c>
    </row>
    <row r="23192" spans="14:16">
      <c r="N23192" s="9" t="str">
        <f t="shared" ca="1" si="1420"/>
        <v/>
      </c>
      <c r="O23192" s="12" t="str">
        <f t="shared" ca="1" si="1421"/>
        <v/>
      </c>
      <c r="P23192" s="10" t="str">
        <f t="shared" ca="1" si="1419"/>
        <v/>
      </c>
    </row>
    <row r="23193" spans="14:16">
      <c r="N23193" s="9" t="str">
        <f t="shared" ca="1" si="1420"/>
        <v/>
      </c>
      <c r="O23193" s="12" t="str">
        <f t="shared" ca="1" si="1421"/>
        <v/>
      </c>
      <c r="P23193" s="10" t="str">
        <f t="shared" ca="1" si="1419"/>
        <v/>
      </c>
    </row>
    <row r="23194" spans="14:16">
      <c r="N23194" s="9" t="str">
        <f t="shared" ca="1" si="1420"/>
        <v/>
      </c>
      <c r="O23194" s="12" t="str">
        <f t="shared" ca="1" si="1421"/>
        <v/>
      </c>
      <c r="P23194" s="10" t="str">
        <f t="shared" ca="1" si="1419"/>
        <v/>
      </c>
    </row>
    <row r="23195" spans="14:16">
      <c r="N23195" s="9" t="str">
        <f t="shared" ca="1" si="1420"/>
        <v/>
      </c>
      <c r="O23195" s="12" t="str">
        <f t="shared" ca="1" si="1421"/>
        <v/>
      </c>
      <c r="P23195" s="10" t="str">
        <f t="shared" ca="1" si="1419"/>
        <v/>
      </c>
    </row>
    <row r="23196" spans="14:16">
      <c r="N23196" s="9" t="str">
        <f t="shared" ca="1" si="1420"/>
        <v/>
      </c>
      <c r="O23196" s="12" t="str">
        <f t="shared" ca="1" si="1421"/>
        <v/>
      </c>
      <c r="P23196" s="10" t="str">
        <f t="shared" ca="1" si="1419"/>
        <v/>
      </c>
    </row>
    <row r="23197" spans="14:16">
      <c r="N23197" s="9" t="str">
        <f t="shared" ca="1" si="1420"/>
        <v/>
      </c>
      <c r="O23197" s="12" t="str">
        <f t="shared" ca="1" si="1421"/>
        <v/>
      </c>
      <c r="P23197" s="10" t="str">
        <f t="shared" ca="1" si="1419"/>
        <v/>
      </c>
    </row>
    <row r="23198" spans="14:16">
      <c r="N23198" s="9" t="str">
        <f t="shared" ca="1" si="1420"/>
        <v/>
      </c>
      <c r="O23198" s="12" t="str">
        <f t="shared" ca="1" si="1421"/>
        <v/>
      </c>
      <c r="P23198" s="10" t="str">
        <f t="shared" ca="1" si="1419"/>
        <v/>
      </c>
    </row>
    <row r="23199" spans="14:16">
      <c r="N23199" s="9" t="str">
        <f t="shared" ca="1" si="1420"/>
        <v/>
      </c>
      <c r="O23199" s="12" t="str">
        <f t="shared" ca="1" si="1421"/>
        <v/>
      </c>
      <c r="P23199" s="10" t="str">
        <f t="shared" ca="1" si="1419"/>
        <v/>
      </c>
    </row>
    <row r="23200" spans="14:16">
      <c r="N23200" s="9" t="str">
        <f t="shared" ca="1" si="1420"/>
        <v/>
      </c>
      <c r="O23200" s="12" t="str">
        <f t="shared" ca="1" si="1421"/>
        <v/>
      </c>
      <c r="P23200" s="10" t="str">
        <f t="shared" ca="1" si="1419"/>
        <v/>
      </c>
    </row>
    <row r="23201" spans="14:16">
      <c r="N23201" s="9" t="str">
        <f t="shared" ca="1" si="1420"/>
        <v/>
      </c>
      <c r="O23201" s="12" t="str">
        <f t="shared" ca="1" si="1421"/>
        <v/>
      </c>
      <c r="P23201" s="10" t="str">
        <f t="shared" ca="1" si="1419"/>
        <v/>
      </c>
    </row>
    <row r="23202" spans="14:16">
      <c r="N23202" s="9" t="str">
        <f t="shared" ca="1" si="1420"/>
        <v/>
      </c>
      <c r="O23202" s="12" t="str">
        <f t="shared" ca="1" si="1421"/>
        <v/>
      </c>
      <c r="P23202" s="10" t="str">
        <f t="shared" ca="1" si="1419"/>
        <v/>
      </c>
    </row>
    <row r="23203" spans="14:16">
      <c r="N23203" s="9" t="str">
        <f t="shared" ca="1" si="1420"/>
        <v/>
      </c>
      <c r="O23203" s="12" t="str">
        <f t="shared" ca="1" si="1421"/>
        <v/>
      </c>
      <c r="P23203" s="10" t="str">
        <f t="shared" ca="1" si="1419"/>
        <v/>
      </c>
    </row>
    <row r="23204" spans="14:16">
      <c r="N23204" s="9" t="str">
        <f t="shared" ca="1" si="1420"/>
        <v/>
      </c>
      <c r="O23204" s="12" t="str">
        <f t="shared" ca="1" si="1421"/>
        <v/>
      </c>
      <c r="P23204" s="10" t="str">
        <f t="shared" ca="1" si="1419"/>
        <v/>
      </c>
    </row>
    <row r="23205" spans="14:16">
      <c r="N23205" s="9" t="str">
        <f t="shared" ca="1" si="1420"/>
        <v/>
      </c>
      <c r="O23205" s="12" t="str">
        <f t="shared" ca="1" si="1421"/>
        <v/>
      </c>
      <c r="P23205" s="10" t="str">
        <f t="shared" ref="P23205:P23268" ca="1" si="1422">IF(N23205="","",MOD(N23205,1))</f>
        <v/>
      </c>
    </row>
    <row r="23206" spans="14:16">
      <c r="N23206" s="9" t="str">
        <f t="shared" ca="1" si="1420"/>
        <v/>
      </c>
      <c r="O23206" s="12" t="str">
        <f t="shared" ca="1" si="1421"/>
        <v/>
      </c>
      <c r="P23206" s="10" t="str">
        <f t="shared" ca="1" si="1422"/>
        <v/>
      </c>
    </row>
    <row r="23207" spans="14:16">
      <c r="N23207" s="9" t="str">
        <f t="shared" ca="1" si="1420"/>
        <v/>
      </c>
      <c r="O23207" s="12" t="str">
        <f t="shared" ca="1" si="1421"/>
        <v/>
      </c>
      <c r="P23207" s="10" t="str">
        <f t="shared" ca="1" si="1422"/>
        <v/>
      </c>
    </row>
    <row r="23208" spans="14:16">
      <c r="N23208" s="9" t="str">
        <f t="shared" ca="1" si="1420"/>
        <v/>
      </c>
      <c r="O23208" s="12" t="str">
        <f t="shared" ca="1" si="1421"/>
        <v/>
      </c>
      <c r="P23208" s="10" t="str">
        <f t="shared" ca="1" si="1422"/>
        <v/>
      </c>
    </row>
    <row r="23209" spans="14:16">
      <c r="N23209" s="9" t="str">
        <f t="shared" ca="1" si="1420"/>
        <v/>
      </c>
      <c r="O23209" s="12" t="str">
        <f t="shared" ca="1" si="1421"/>
        <v/>
      </c>
      <c r="P23209" s="10" t="str">
        <f t="shared" ca="1" si="1422"/>
        <v/>
      </c>
    </row>
    <row r="23210" spans="14:16">
      <c r="N23210" s="9" t="str">
        <f t="shared" ca="1" si="1420"/>
        <v/>
      </c>
      <c r="O23210" s="12" t="str">
        <f t="shared" ca="1" si="1421"/>
        <v/>
      </c>
      <c r="P23210" s="10" t="str">
        <f t="shared" ca="1" si="1422"/>
        <v/>
      </c>
    </row>
    <row r="23211" spans="14:16">
      <c r="N23211" s="9" t="str">
        <f t="shared" ca="1" si="1420"/>
        <v/>
      </c>
      <c r="O23211" s="12" t="str">
        <f t="shared" ca="1" si="1421"/>
        <v/>
      </c>
      <c r="P23211" s="10" t="str">
        <f t="shared" ca="1" si="1422"/>
        <v/>
      </c>
    </row>
    <row r="23212" spans="14:16">
      <c r="N23212" s="9" t="str">
        <f t="shared" ca="1" si="1420"/>
        <v/>
      </c>
      <c r="O23212" s="12" t="str">
        <f t="shared" ca="1" si="1421"/>
        <v/>
      </c>
      <c r="P23212" s="10" t="str">
        <f t="shared" ca="1" si="1422"/>
        <v/>
      </c>
    </row>
    <row r="23213" spans="14:16">
      <c r="N23213" s="9" t="str">
        <f t="shared" ca="1" si="1420"/>
        <v/>
      </c>
      <c r="O23213" s="12" t="str">
        <f t="shared" ca="1" si="1421"/>
        <v/>
      </c>
      <c r="P23213" s="10" t="str">
        <f t="shared" ca="1" si="1422"/>
        <v/>
      </c>
    </row>
    <row r="23214" spans="14:16">
      <c r="N23214" s="9" t="str">
        <f t="shared" ca="1" si="1420"/>
        <v/>
      </c>
      <c r="O23214" s="12" t="str">
        <f t="shared" ca="1" si="1421"/>
        <v/>
      </c>
      <c r="P23214" s="10" t="str">
        <f t="shared" ca="1" si="1422"/>
        <v/>
      </c>
    </row>
    <row r="23215" spans="14:16">
      <c r="N23215" s="9" t="str">
        <f t="shared" ca="1" si="1420"/>
        <v/>
      </c>
      <c r="O23215" s="12" t="str">
        <f t="shared" ca="1" si="1421"/>
        <v/>
      </c>
      <c r="P23215" s="10" t="str">
        <f t="shared" ca="1" si="1422"/>
        <v/>
      </c>
    </row>
    <row r="23216" spans="14:16">
      <c r="N23216" s="9" t="str">
        <f t="shared" ca="1" si="1420"/>
        <v/>
      </c>
      <c r="O23216" s="12" t="str">
        <f t="shared" ca="1" si="1421"/>
        <v/>
      </c>
      <c r="P23216" s="10" t="str">
        <f t="shared" ca="1" si="1422"/>
        <v/>
      </c>
    </row>
    <row r="23217" spans="14:16">
      <c r="N23217" s="9" t="str">
        <f t="shared" ca="1" si="1420"/>
        <v/>
      </c>
      <c r="O23217" s="12" t="str">
        <f t="shared" ca="1" si="1421"/>
        <v/>
      </c>
      <c r="P23217" s="10" t="str">
        <f t="shared" ca="1" si="1422"/>
        <v/>
      </c>
    </row>
    <row r="23218" spans="14:16">
      <c r="N23218" s="9" t="str">
        <f t="shared" ca="1" si="1420"/>
        <v/>
      </c>
      <c r="O23218" s="12" t="str">
        <f t="shared" ca="1" si="1421"/>
        <v/>
      </c>
      <c r="P23218" s="10" t="str">
        <f t="shared" ca="1" si="1422"/>
        <v/>
      </c>
    </row>
    <row r="23219" spans="14:16">
      <c r="N23219" s="9" t="str">
        <f t="shared" ca="1" si="1420"/>
        <v/>
      </c>
      <c r="O23219" s="12" t="str">
        <f t="shared" ca="1" si="1421"/>
        <v/>
      </c>
      <c r="P23219" s="10" t="str">
        <f t="shared" ca="1" si="1422"/>
        <v/>
      </c>
    </row>
    <row r="23220" spans="14:16">
      <c r="N23220" s="9" t="str">
        <f t="shared" ca="1" si="1420"/>
        <v/>
      </c>
      <c r="O23220" s="12" t="str">
        <f t="shared" ca="1" si="1421"/>
        <v/>
      </c>
      <c r="P23220" s="10" t="str">
        <f t="shared" ca="1" si="1422"/>
        <v/>
      </c>
    </row>
    <row r="23221" spans="14:16">
      <c r="N23221" s="9" t="str">
        <f t="shared" ca="1" si="1420"/>
        <v/>
      </c>
      <c r="O23221" s="12" t="str">
        <f t="shared" ca="1" si="1421"/>
        <v/>
      </c>
      <c r="P23221" s="10" t="str">
        <f t="shared" ca="1" si="1422"/>
        <v/>
      </c>
    </row>
    <row r="23222" spans="14:16">
      <c r="N23222" s="9" t="str">
        <f t="shared" ca="1" si="1420"/>
        <v/>
      </c>
      <c r="O23222" s="12" t="str">
        <f t="shared" ca="1" si="1421"/>
        <v/>
      </c>
      <c r="P23222" s="10" t="str">
        <f t="shared" ca="1" si="1422"/>
        <v/>
      </c>
    </row>
    <row r="23223" spans="14:16">
      <c r="N23223" s="9" t="str">
        <f t="shared" ca="1" si="1420"/>
        <v/>
      </c>
      <c r="O23223" s="12" t="str">
        <f t="shared" ca="1" si="1421"/>
        <v/>
      </c>
      <c r="P23223" s="10" t="str">
        <f t="shared" ca="1" si="1422"/>
        <v/>
      </c>
    </row>
    <row r="23224" spans="14:16">
      <c r="N23224" s="9" t="str">
        <f t="shared" ca="1" si="1420"/>
        <v/>
      </c>
      <c r="O23224" s="12" t="str">
        <f t="shared" ca="1" si="1421"/>
        <v/>
      </c>
      <c r="P23224" s="10" t="str">
        <f t="shared" ca="1" si="1422"/>
        <v/>
      </c>
    </row>
    <row r="23225" spans="14:16">
      <c r="N23225" s="9" t="str">
        <f t="shared" ca="1" si="1420"/>
        <v/>
      </c>
      <c r="O23225" s="12" t="str">
        <f t="shared" ca="1" si="1421"/>
        <v/>
      </c>
      <c r="P23225" s="10" t="str">
        <f t="shared" ca="1" si="1422"/>
        <v/>
      </c>
    </row>
    <row r="23226" spans="14:16">
      <c r="N23226" s="9" t="str">
        <f t="shared" ca="1" si="1420"/>
        <v/>
      </c>
      <c r="O23226" s="12" t="str">
        <f t="shared" ca="1" si="1421"/>
        <v/>
      </c>
      <c r="P23226" s="10" t="str">
        <f t="shared" ca="1" si="1422"/>
        <v/>
      </c>
    </row>
    <row r="23227" spans="14:16">
      <c r="N23227" s="9" t="str">
        <f t="shared" ca="1" si="1420"/>
        <v/>
      </c>
      <c r="O23227" s="12" t="str">
        <f t="shared" ca="1" si="1421"/>
        <v/>
      </c>
      <c r="P23227" s="10" t="str">
        <f t="shared" ca="1" si="1422"/>
        <v/>
      </c>
    </row>
    <row r="23228" spans="14:16">
      <c r="N23228" s="9" t="str">
        <f t="shared" ca="1" si="1420"/>
        <v/>
      </c>
      <c r="O23228" s="12" t="str">
        <f t="shared" ca="1" si="1421"/>
        <v/>
      </c>
      <c r="P23228" s="10" t="str">
        <f t="shared" ca="1" si="1422"/>
        <v/>
      </c>
    </row>
    <row r="23229" spans="14:16">
      <c r="N23229" s="9" t="str">
        <f t="shared" ca="1" si="1420"/>
        <v/>
      </c>
      <c r="O23229" s="12" t="str">
        <f t="shared" ca="1" si="1421"/>
        <v/>
      </c>
      <c r="P23229" s="10" t="str">
        <f t="shared" ca="1" si="1422"/>
        <v/>
      </c>
    </row>
    <row r="23230" spans="14:16">
      <c r="N23230" s="9" t="str">
        <f t="shared" ca="1" si="1420"/>
        <v/>
      </c>
      <c r="O23230" s="12" t="str">
        <f t="shared" ca="1" si="1421"/>
        <v/>
      </c>
      <c r="P23230" s="10" t="str">
        <f t="shared" ca="1" si="1422"/>
        <v/>
      </c>
    </row>
    <row r="23231" spans="14:16">
      <c r="N23231" s="9" t="str">
        <f t="shared" ca="1" si="1420"/>
        <v/>
      </c>
      <c r="O23231" s="12" t="str">
        <f t="shared" ca="1" si="1421"/>
        <v/>
      </c>
      <c r="P23231" s="10" t="str">
        <f t="shared" ca="1" si="1422"/>
        <v/>
      </c>
    </row>
    <row r="23232" spans="14:16">
      <c r="N23232" s="9" t="str">
        <f t="shared" ca="1" si="1420"/>
        <v/>
      </c>
      <c r="O23232" s="12" t="str">
        <f t="shared" ca="1" si="1421"/>
        <v/>
      </c>
      <c r="P23232" s="10" t="str">
        <f t="shared" ca="1" si="1422"/>
        <v/>
      </c>
    </row>
    <row r="23233" spans="14:16">
      <c r="N23233" s="9" t="str">
        <f t="shared" ca="1" si="1420"/>
        <v/>
      </c>
      <c r="O23233" s="12" t="str">
        <f t="shared" ca="1" si="1421"/>
        <v/>
      </c>
      <c r="P23233" s="10" t="str">
        <f t="shared" ca="1" si="1422"/>
        <v/>
      </c>
    </row>
    <row r="23234" spans="14:16">
      <c r="N23234" s="9" t="str">
        <f t="shared" ca="1" si="1420"/>
        <v/>
      </c>
      <c r="O23234" s="12" t="str">
        <f t="shared" ca="1" si="1421"/>
        <v/>
      </c>
      <c r="P23234" s="10" t="str">
        <f t="shared" ca="1" si="1422"/>
        <v/>
      </c>
    </row>
    <row r="23235" spans="14:16">
      <c r="N23235" s="9" t="str">
        <f t="shared" ref="N23235:N23298" ca="1" si="1423">IF(F23235&lt;&gt;"",IF(N23235="",NOW(),N23235),"")</f>
        <v/>
      </c>
      <c r="O23235" s="12" t="str">
        <f t="shared" ref="O23235:O23298" ca="1" si="1424">IF(N23235="","",INT(N23235))</f>
        <v/>
      </c>
      <c r="P23235" s="10" t="str">
        <f t="shared" ca="1" si="1422"/>
        <v/>
      </c>
    </row>
    <row r="23236" spans="14:16">
      <c r="N23236" s="9" t="str">
        <f t="shared" ca="1" si="1423"/>
        <v/>
      </c>
      <c r="O23236" s="12" t="str">
        <f t="shared" ca="1" si="1424"/>
        <v/>
      </c>
      <c r="P23236" s="10" t="str">
        <f t="shared" ca="1" si="1422"/>
        <v/>
      </c>
    </row>
    <row r="23237" spans="14:16">
      <c r="N23237" s="9" t="str">
        <f t="shared" ca="1" si="1423"/>
        <v/>
      </c>
      <c r="O23237" s="12" t="str">
        <f t="shared" ca="1" si="1424"/>
        <v/>
      </c>
      <c r="P23237" s="10" t="str">
        <f t="shared" ca="1" si="1422"/>
        <v/>
      </c>
    </row>
    <row r="23238" spans="14:16">
      <c r="N23238" s="9" t="str">
        <f t="shared" ca="1" si="1423"/>
        <v/>
      </c>
      <c r="O23238" s="12" t="str">
        <f t="shared" ca="1" si="1424"/>
        <v/>
      </c>
      <c r="P23238" s="10" t="str">
        <f t="shared" ca="1" si="1422"/>
        <v/>
      </c>
    </row>
    <row r="23239" spans="14:16">
      <c r="N23239" s="9" t="str">
        <f t="shared" ca="1" si="1423"/>
        <v/>
      </c>
      <c r="O23239" s="12" t="str">
        <f t="shared" ca="1" si="1424"/>
        <v/>
      </c>
      <c r="P23239" s="10" t="str">
        <f t="shared" ca="1" si="1422"/>
        <v/>
      </c>
    </row>
    <row r="23240" spans="14:16">
      <c r="N23240" s="9" t="str">
        <f t="shared" ca="1" si="1423"/>
        <v/>
      </c>
      <c r="O23240" s="12" t="str">
        <f t="shared" ca="1" si="1424"/>
        <v/>
      </c>
      <c r="P23240" s="10" t="str">
        <f t="shared" ca="1" si="1422"/>
        <v/>
      </c>
    </row>
    <row r="23241" spans="14:16">
      <c r="N23241" s="9" t="str">
        <f t="shared" ca="1" si="1423"/>
        <v/>
      </c>
      <c r="O23241" s="12" t="str">
        <f t="shared" ca="1" si="1424"/>
        <v/>
      </c>
      <c r="P23241" s="10" t="str">
        <f t="shared" ca="1" si="1422"/>
        <v/>
      </c>
    </row>
    <row r="23242" spans="14:16">
      <c r="N23242" s="9" t="str">
        <f t="shared" ca="1" si="1423"/>
        <v/>
      </c>
      <c r="O23242" s="12" t="str">
        <f t="shared" ca="1" si="1424"/>
        <v/>
      </c>
      <c r="P23242" s="10" t="str">
        <f t="shared" ca="1" si="1422"/>
        <v/>
      </c>
    </row>
    <row r="23243" spans="14:16">
      <c r="N23243" s="9" t="str">
        <f t="shared" ca="1" si="1423"/>
        <v/>
      </c>
      <c r="O23243" s="12" t="str">
        <f t="shared" ca="1" si="1424"/>
        <v/>
      </c>
      <c r="P23243" s="10" t="str">
        <f t="shared" ca="1" si="1422"/>
        <v/>
      </c>
    </row>
    <row r="23244" spans="14:16">
      <c r="N23244" s="9" t="str">
        <f t="shared" ca="1" si="1423"/>
        <v/>
      </c>
      <c r="O23244" s="12" t="str">
        <f t="shared" ca="1" si="1424"/>
        <v/>
      </c>
      <c r="P23244" s="10" t="str">
        <f t="shared" ca="1" si="1422"/>
        <v/>
      </c>
    </row>
    <row r="23245" spans="14:16">
      <c r="N23245" s="9" t="str">
        <f t="shared" ca="1" si="1423"/>
        <v/>
      </c>
      <c r="O23245" s="12" t="str">
        <f t="shared" ca="1" si="1424"/>
        <v/>
      </c>
      <c r="P23245" s="10" t="str">
        <f t="shared" ca="1" si="1422"/>
        <v/>
      </c>
    </row>
    <row r="23246" spans="14:16">
      <c r="N23246" s="9" t="str">
        <f t="shared" ca="1" si="1423"/>
        <v/>
      </c>
      <c r="O23246" s="12" t="str">
        <f t="shared" ca="1" si="1424"/>
        <v/>
      </c>
      <c r="P23246" s="10" t="str">
        <f t="shared" ca="1" si="1422"/>
        <v/>
      </c>
    </row>
    <row r="23247" spans="14:16">
      <c r="N23247" s="9" t="str">
        <f t="shared" ca="1" si="1423"/>
        <v/>
      </c>
      <c r="O23247" s="12" t="str">
        <f t="shared" ca="1" si="1424"/>
        <v/>
      </c>
      <c r="P23247" s="10" t="str">
        <f t="shared" ca="1" si="1422"/>
        <v/>
      </c>
    </row>
    <row r="23248" spans="14:16">
      <c r="N23248" s="9" t="str">
        <f t="shared" ca="1" si="1423"/>
        <v/>
      </c>
      <c r="O23248" s="12" t="str">
        <f t="shared" ca="1" si="1424"/>
        <v/>
      </c>
      <c r="P23248" s="10" t="str">
        <f t="shared" ca="1" si="1422"/>
        <v/>
      </c>
    </row>
    <row r="23249" spans="14:16">
      <c r="N23249" s="9" t="str">
        <f t="shared" ca="1" si="1423"/>
        <v/>
      </c>
      <c r="O23249" s="12" t="str">
        <f t="shared" ca="1" si="1424"/>
        <v/>
      </c>
      <c r="P23249" s="10" t="str">
        <f t="shared" ca="1" si="1422"/>
        <v/>
      </c>
    </row>
    <row r="23250" spans="14:16">
      <c r="N23250" s="9" t="str">
        <f t="shared" ca="1" si="1423"/>
        <v/>
      </c>
      <c r="O23250" s="12" t="str">
        <f t="shared" ca="1" si="1424"/>
        <v/>
      </c>
      <c r="P23250" s="10" t="str">
        <f t="shared" ca="1" si="1422"/>
        <v/>
      </c>
    </row>
    <row r="23251" spans="14:16">
      <c r="N23251" s="9" t="str">
        <f t="shared" ca="1" si="1423"/>
        <v/>
      </c>
      <c r="O23251" s="12" t="str">
        <f t="shared" ca="1" si="1424"/>
        <v/>
      </c>
      <c r="P23251" s="10" t="str">
        <f t="shared" ca="1" si="1422"/>
        <v/>
      </c>
    </row>
    <row r="23252" spans="14:16">
      <c r="N23252" s="9" t="str">
        <f t="shared" ca="1" si="1423"/>
        <v/>
      </c>
      <c r="O23252" s="12" t="str">
        <f t="shared" ca="1" si="1424"/>
        <v/>
      </c>
      <c r="P23252" s="10" t="str">
        <f t="shared" ca="1" si="1422"/>
        <v/>
      </c>
    </row>
    <row r="23253" spans="14:16">
      <c r="N23253" s="9" t="str">
        <f t="shared" ca="1" si="1423"/>
        <v/>
      </c>
      <c r="O23253" s="12" t="str">
        <f t="shared" ca="1" si="1424"/>
        <v/>
      </c>
      <c r="P23253" s="10" t="str">
        <f t="shared" ca="1" si="1422"/>
        <v/>
      </c>
    </row>
    <row r="23254" spans="14:16">
      <c r="N23254" s="9" t="str">
        <f t="shared" ca="1" si="1423"/>
        <v/>
      </c>
      <c r="O23254" s="12" t="str">
        <f t="shared" ca="1" si="1424"/>
        <v/>
      </c>
      <c r="P23254" s="10" t="str">
        <f t="shared" ca="1" si="1422"/>
        <v/>
      </c>
    </row>
    <row r="23255" spans="14:16">
      <c r="N23255" s="9" t="str">
        <f t="shared" ca="1" si="1423"/>
        <v/>
      </c>
      <c r="O23255" s="12" t="str">
        <f t="shared" ca="1" si="1424"/>
        <v/>
      </c>
      <c r="P23255" s="10" t="str">
        <f t="shared" ca="1" si="1422"/>
        <v/>
      </c>
    </row>
    <row r="23256" spans="14:16">
      <c r="N23256" s="9" t="str">
        <f t="shared" ca="1" si="1423"/>
        <v/>
      </c>
      <c r="O23256" s="12" t="str">
        <f t="shared" ca="1" si="1424"/>
        <v/>
      </c>
      <c r="P23256" s="10" t="str">
        <f t="shared" ca="1" si="1422"/>
        <v/>
      </c>
    </row>
    <row r="23257" spans="14:16">
      <c r="N23257" s="9" t="str">
        <f t="shared" ca="1" si="1423"/>
        <v/>
      </c>
      <c r="O23257" s="12" t="str">
        <f t="shared" ca="1" si="1424"/>
        <v/>
      </c>
      <c r="P23257" s="10" t="str">
        <f t="shared" ca="1" si="1422"/>
        <v/>
      </c>
    </row>
    <row r="23258" spans="14:16">
      <c r="N23258" s="9" t="str">
        <f t="shared" ca="1" si="1423"/>
        <v/>
      </c>
      <c r="O23258" s="12" t="str">
        <f t="shared" ca="1" si="1424"/>
        <v/>
      </c>
      <c r="P23258" s="10" t="str">
        <f t="shared" ca="1" si="1422"/>
        <v/>
      </c>
    </row>
    <row r="23259" spans="14:16">
      <c r="N23259" s="9" t="str">
        <f t="shared" ca="1" si="1423"/>
        <v/>
      </c>
      <c r="O23259" s="12" t="str">
        <f t="shared" ca="1" si="1424"/>
        <v/>
      </c>
      <c r="P23259" s="10" t="str">
        <f t="shared" ca="1" si="1422"/>
        <v/>
      </c>
    </row>
    <row r="23260" spans="14:16">
      <c r="N23260" s="9" t="str">
        <f t="shared" ca="1" si="1423"/>
        <v/>
      </c>
      <c r="O23260" s="12" t="str">
        <f t="shared" ca="1" si="1424"/>
        <v/>
      </c>
      <c r="P23260" s="10" t="str">
        <f t="shared" ca="1" si="1422"/>
        <v/>
      </c>
    </row>
    <row r="23261" spans="14:16">
      <c r="N23261" s="9" t="str">
        <f t="shared" ca="1" si="1423"/>
        <v/>
      </c>
      <c r="O23261" s="12" t="str">
        <f t="shared" ca="1" si="1424"/>
        <v/>
      </c>
      <c r="P23261" s="10" t="str">
        <f t="shared" ca="1" si="1422"/>
        <v/>
      </c>
    </row>
    <row r="23262" spans="14:16">
      <c r="N23262" s="9" t="str">
        <f t="shared" ca="1" si="1423"/>
        <v/>
      </c>
      <c r="O23262" s="12" t="str">
        <f t="shared" ca="1" si="1424"/>
        <v/>
      </c>
      <c r="P23262" s="10" t="str">
        <f t="shared" ca="1" si="1422"/>
        <v/>
      </c>
    </row>
    <row r="23263" spans="14:16">
      <c r="N23263" s="9" t="str">
        <f t="shared" ca="1" si="1423"/>
        <v/>
      </c>
      <c r="O23263" s="12" t="str">
        <f t="shared" ca="1" si="1424"/>
        <v/>
      </c>
      <c r="P23263" s="10" t="str">
        <f t="shared" ca="1" si="1422"/>
        <v/>
      </c>
    </row>
    <row r="23264" spans="14:16">
      <c r="N23264" s="9" t="str">
        <f t="shared" ca="1" si="1423"/>
        <v/>
      </c>
      <c r="O23264" s="12" t="str">
        <f t="shared" ca="1" si="1424"/>
        <v/>
      </c>
      <c r="P23264" s="10" t="str">
        <f t="shared" ca="1" si="1422"/>
        <v/>
      </c>
    </row>
    <row r="23265" spans="14:16">
      <c r="N23265" s="9" t="str">
        <f t="shared" ca="1" si="1423"/>
        <v/>
      </c>
      <c r="O23265" s="12" t="str">
        <f t="shared" ca="1" si="1424"/>
        <v/>
      </c>
      <c r="P23265" s="10" t="str">
        <f t="shared" ca="1" si="1422"/>
        <v/>
      </c>
    </row>
    <row r="23266" spans="14:16">
      <c r="N23266" s="9" t="str">
        <f t="shared" ca="1" si="1423"/>
        <v/>
      </c>
      <c r="O23266" s="12" t="str">
        <f t="shared" ca="1" si="1424"/>
        <v/>
      </c>
      <c r="P23266" s="10" t="str">
        <f t="shared" ca="1" si="1422"/>
        <v/>
      </c>
    </row>
    <row r="23267" spans="14:16">
      <c r="N23267" s="9" t="str">
        <f t="shared" ca="1" si="1423"/>
        <v/>
      </c>
      <c r="O23267" s="12" t="str">
        <f t="shared" ca="1" si="1424"/>
        <v/>
      </c>
      <c r="P23267" s="10" t="str">
        <f t="shared" ca="1" si="1422"/>
        <v/>
      </c>
    </row>
    <row r="23268" spans="14:16">
      <c r="N23268" s="9" t="str">
        <f t="shared" ca="1" si="1423"/>
        <v/>
      </c>
      <c r="O23268" s="12" t="str">
        <f t="shared" ca="1" si="1424"/>
        <v/>
      </c>
      <c r="P23268" s="10" t="str">
        <f t="shared" ca="1" si="1422"/>
        <v/>
      </c>
    </row>
    <row r="23269" spans="14:16">
      <c r="N23269" s="9" t="str">
        <f t="shared" ca="1" si="1423"/>
        <v/>
      </c>
      <c r="O23269" s="12" t="str">
        <f t="shared" ca="1" si="1424"/>
        <v/>
      </c>
      <c r="P23269" s="10" t="str">
        <f t="shared" ref="P23269:P23332" ca="1" si="1425">IF(N23269="","",MOD(N23269,1))</f>
        <v/>
      </c>
    </row>
    <row r="23270" spans="14:16">
      <c r="N23270" s="9" t="str">
        <f t="shared" ca="1" si="1423"/>
        <v/>
      </c>
      <c r="O23270" s="12" t="str">
        <f t="shared" ca="1" si="1424"/>
        <v/>
      </c>
      <c r="P23270" s="10" t="str">
        <f t="shared" ca="1" si="1425"/>
        <v/>
      </c>
    </row>
    <row r="23271" spans="14:16">
      <c r="N23271" s="9" t="str">
        <f t="shared" ca="1" si="1423"/>
        <v/>
      </c>
      <c r="O23271" s="12" t="str">
        <f t="shared" ca="1" si="1424"/>
        <v/>
      </c>
      <c r="P23271" s="10" t="str">
        <f t="shared" ca="1" si="1425"/>
        <v/>
      </c>
    </row>
    <row r="23272" spans="14:16">
      <c r="N23272" s="9" t="str">
        <f t="shared" ca="1" si="1423"/>
        <v/>
      </c>
      <c r="O23272" s="12" t="str">
        <f t="shared" ca="1" si="1424"/>
        <v/>
      </c>
      <c r="P23272" s="10" t="str">
        <f t="shared" ca="1" si="1425"/>
        <v/>
      </c>
    </row>
    <row r="23273" spans="14:16">
      <c r="N23273" s="9" t="str">
        <f t="shared" ca="1" si="1423"/>
        <v/>
      </c>
      <c r="O23273" s="12" t="str">
        <f t="shared" ca="1" si="1424"/>
        <v/>
      </c>
      <c r="P23273" s="10" t="str">
        <f t="shared" ca="1" si="1425"/>
        <v/>
      </c>
    </row>
    <row r="23274" spans="14:16">
      <c r="N23274" s="9" t="str">
        <f t="shared" ca="1" si="1423"/>
        <v/>
      </c>
      <c r="O23274" s="12" t="str">
        <f t="shared" ca="1" si="1424"/>
        <v/>
      </c>
      <c r="P23274" s="10" t="str">
        <f t="shared" ca="1" si="1425"/>
        <v/>
      </c>
    </row>
    <row r="23275" spans="14:16">
      <c r="N23275" s="9" t="str">
        <f t="shared" ca="1" si="1423"/>
        <v/>
      </c>
      <c r="O23275" s="12" t="str">
        <f t="shared" ca="1" si="1424"/>
        <v/>
      </c>
      <c r="P23275" s="10" t="str">
        <f t="shared" ca="1" si="1425"/>
        <v/>
      </c>
    </row>
    <row r="23276" spans="14:16">
      <c r="N23276" s="9" t="str">
        <f t="shared" ca="1" si="1423"/>
        <v/>
      </c>
      <c r="O23276" s="12" t="str">
        <f t="shared" ca="1" si="1424"/>
        <v/>
      </c>
      <c r="P23276" s="10" t="str">
        <f t="shared" ca="1" si="1425"/>
        <v/>
      </c>
    </row>
    <row r="23277" spans="14:16">
      <c r="N23277" s="9" t="str">
        <f t="shared" ca="1" si="1423"/>
        <v/>
      </c>
      <c r="O23277" s="12" t="str">
        <f t="shared" ca="1" si="1424"/>
        <v/>
      </c>
      <c r="P23277" s="10" t="str">
        <f t="shared" ca="1" si="1425"/>
        <v/>
      </c>
    </row>
    <row r="23278" spans="14:16">
      <c r="N23278" s="9" t="str">
        <f t="shared" ca="1" si="1423"/>
        <v/>
      </c>
      <c r="O23278" s="12" t="str">
        <f t="shared" ca="1" si="1424"/>
        <v/>
      </c>
      <c r="P23278" s="10" t="str">
        <f t="shared" ca="1" si="1425"/>
        <v/>
      </c>
    </row>
    <row r="23279" spans="14:16">
      <c r="N23279" s="9" t="str">
        <f t="shared" ca="1" si="1423"/>
        <v/>
      </c>
      <c r="O23279" s="12" t="str">
        <f t="shared" ca="1" si="1424"/>
        <v/>
      </c>
      <c r="P23279" s="10" t="str">
        <f t="shared" ca="1" si="1425"/>
        <v/>
      </c>
    </row>
    <row r="23280" spans="14:16">
      <c r="N23280" s="9" t="str">
        <f t="shared" ca="1" si="1423"/>
        <v/>
      </c>
      <c r="O23280" s="12" t="str">
        <f t="shared" ca="1" si="1424"/>
        <v/>
      </c>
      <c r="P23280" s="10" t="str">
        <f t="shared" ca="1" si="1425"/>
        <v/>
      </c>
    </row>
    <row r="23281" spans="14:16">
      <c r="N23281" s="9" t="str">
        <f t="shared" ca="1" si="1423"/>
        <v/>
      </c>
      <c r="O23281" s="12" t="str">
        <f t="shared" ca="1" si="1424"/>
        <v/>
      </c>
      <c r="P23281" s="10" t="str">
        <f t="shared" ca="1" si="1425"/>
        <v/>
      </c>
    </row>
    <row r="23282" spans="14:16">
      <c r="N23282" s="9" t="str">
        <f t="shared" ca="1" si="1423"/>
        <v/>
      </c>
      <c r="O23282" s="12" t="str">
        <f t="shared" ca="1" si="1424"/>
        <v/>
      </c>
      <c r="P23282" s="10" t="str">
        <f t="shared" ca="1" si="1425"/>
        <v/>
      </c>
    </row>
    <row r="23283" spans="14:16">
      <c r="N23283" s="9" t="str">
        <f t="shared" ca="1" si="1423"/>
        <v/>
      </c>
      <c r="O23283" s="12" t="str">
        <f t="shared" ca="1" si="1424"/>
        <v/>
      </c>
      <c r="P23283" s="10" t="str">
        <f t="shared" ca="1" si="1425"/>
        <v/>
      </c>
    </row>
    <row r="23284" spans="14:16">
      <c r="N23284" s="9" t="str">
        <f t="shared" ca="1" si="1423"/>
        <v/>
      </c>
      <c r="O23284" s="12" t="str">
        <f t="shared" ca="1" si="1424"/>
        <v/>
      </c>
      <c r="P23284" s="10" t="str">
        <f t="shared" ca="1" si="1425"/>
        <v/>
      </c>
    </row>
    <row r="23285" spans="14:16">
      <c r="N23285" s="9" t="str">
        <f t="shared" ca="1" si="1423"/>
        <v/>
      </c>
      <c r="O23285" s="12" t="str">
        <f t="shared" ca="1" si="1424"/>
        <v/>
      </c>
      <c r="P23285" s="10" t="str">
        <f t="shared" ca="1" si="1425"/>
        <v/>
      </c>
    </row>
    <row r="23286" spans="14:16">
      <c r="N23286" s="9" t="str">
        <f t="shared" ca="1" si="1423"/>
        <v/>
      </c>
      <c r="O23286" s="12" t="str">
        <f t="shared" ca="1" si="1424"/>
        <v/>
      </c>
      <c r="P23286" s="10" t="str">
        <f t="shared" ca="1" si="1425"/>
        <v/>
      </c>
    </row>
    <row r="23287" spans="14:16">
      <c r="N23287" s="9" t="str">
        <f t="shared" ca="1" si="1423"/>
        <v/>
      </c>
      <c r="O23287" s="12" t="str">
        <f t="shared" ca="1" si="1424"/>
        <v/>
      </c>
      <c r="P23287" s="10" t="str">
        <f t="shared" ca="1" si="1425"/>
        <v/>
      </c>
    </row>
    <row r="23288" spans="14:16">
      <c r="N23288" s="9" t="str">
        <f t="shared" ca="1" si="1423"/>
        <v/>
      </c>
      <c r="O23288" s="12" t="str">
        <f t="shared" ca="1" si="1424"/>
        <v/>
      </c>
      <c r="P23288" s="10" t="str">
        <f t="shared" ca="1" si="1425"/>
        <v/>
      </c>
    </row>
    <row r="23289" spans="14:16">
      <c r="N23289" s="9" t="str">
        <f t="shared" ca="1" si="1423"/>
        <v/>
      </c>
      <c r="O23289" s="12" t="str">
        <f t="shared" ca="1" si="1424"/>
        <v/>
      </c>
      <c r="P23289" s="10" t="str">
        <f t="shared" ca="1" si="1425"/>
        <v/>
      </c>
    </row>
    <row r="23290" spans="14:16">
      <c r="N23290" s="9" t="str">
        <f t="shared" ca="1" si="1423"/>
        <v/>
      </c>
      <c r="O23290" s="12" t="str">
        <f t="shared" ca="1" si="1424"/>
        <v/>
      </c>
      <c r="P23290" s="10" t="str">
        <f t="shared" ca="1" si="1425"/>
        <v/>
      </c>
    </row>
    <row r="23291" spans="14:16">
      <c r="N23291" s="9" t="str">
        <f t="shared" ca="1" si="1423"/>
        <v/>
      </c>
      <c r="O23291" s="12" t="str">
        <f t="shared" ca="1" si="1424"/>
        <v/>
      </c>
      <c r="P23291" s="10" t="str">
        <f t="shared" ca="1" si="1425"/>
        <v/>
      </c>
    </row>
    <row r="23292" spans="14:16">
      <c r="N23292" s="9" t="str">
        <f t="shared" ca="1" si="1423"/>
        <v/>
      </c>
      <c r="O23292" s="12" t="str">
        <f t="shared" ca="1" si="1424"/>
        <v/>
      </c>
      <c r="P23292" s="10" t="str">
        <f t="shared" ca="1" si="1425"/>
        <v/>
      </c>
    </row>
    <row r="23293" spans="14:16">
      <c r="N23293" s="9" t="str">
        <f t="shared" ca="1" si="1423"/>
        <v/>
      </c>
      <c r="O23293" s="12" t="str">
        <f t="shared" ca="1" si="1424"/>
        <v/>
      </c>
      <c r="P23293" s="10" t="str">
        <f t="shared" ca="1" si="1425"/>
        <v/>
      </c>
    </row>
    <row r="23294" spans="14:16">
      <c r="N23294" s="9" t="str">
        <f t="shared" ca="1" si="1423"/>
        <v/>
      </c>
      <c r="O23294" s="12" t="str">
        <f t="shared" ca="1" si="1424"/>
        <v/>
      </c>
      <c r="P23294" s="10" t="str">
        <f t="shared" ca="1" si="1425"/>
        <v/>
      </c>
    </row>
    <row r="23295" spans="14:16">
      <c r="N23295" s="9" t="str">
        <f t="shared" ca="1" si="1423"/>
        <v/>
      </c>
      <c r="O23295" s="12" t="str">
        <f t="shared" ca="1" si="1424"/>
        <v/>
      </c>
      <c r="P23295" s="10" t="str">
        <f t="shared" ca="1" si="1425"/>
        <v/>
      </c>
    </row>
    <row r="23296" spans="14:16">
      <c r="N23296" s="9" t="str">
        <f t="shared" ca="1" si="1423"/>
        <v/>
      </c>
      <c r="O23296" s="12" t="str">
        <f t="shared" ca="1" si="1424"/>
        <v/>
      </c>
      <c r="P23296" s="10" t="str">
        <f t="shared" ca="1" si="1425"/>
        <v/>
      </c>
    </row>
    <row r="23297" spans="14:16">
      <c r="N23297" s="9" t="str">
        <f t="shared" ca="1" si="1423"/>
        <v/>
      </c>
      <c r="O23297" s="12" t="str">
        <f t="shared" ca="1" si="1424"/>
        <v/>
      </c>
      <c r="P23297" s="10" t="str">
        <f t="shared" ca="1" si="1425"/>
        <v/>
      </c>
    </row>
    <row r="23298" spans="14:16">
      <c r="N23298" s="9" t="str">
        <f t="shared" ca="1" si="1423"/>
        <v/>
      </c>
      <c r="O23298" s="12" t="str">
        <f t="shared" ca="1" si="1424"/>
        <v/>
      </c>
      <c r="P23298" s="10" t="str">
        <f t="shared" ca="1" si="1425"/>
        <v/>
      </c>
    </row>
    <row r="23299" spans="14:16">
      <c r="N23299" s="9" t="str">
        <f t="shared" ref="N23299:N23362" ca="1" si="1426">IF(F23299&lt;&gt;"",IF(N23299="",NOW(),N23299),"")</f>
        <v/>
      </c>
      <c r="O23299" s="12" t="str">
        <f t="shared" ref="O23299:O23362" ca="1" si="1427">IF(N23299="","",INT(N23299))</f>
        <v/>
      </c>
      <c r="P23299" s="10" t="str">
        <f t="shared" ca="1" si="1425"/>
        <v/>
      </c>
    </row>
    <row r="23300" spans="14:16">
      <c r="N23300" s="9" t="str">
        <f t="shared" ca="1" si="1426"/>
        <v/>
      </c>
      <c r="O23300" s="12" t="str">
        <f t="shared" ca="1" si="1427"/>
        <v/>
      </c>
      <c r="P23300" s="10" t="str">
        <f t="shared" ca="1" si="1425"/>
        <v/>
      </c>
    </row>
    <row r="23301" spans="14:16">
      <c r="N23301" s="9" t="str">
        <f t="shared" ca="1" si="1426"/>
        <v/>
      </c>
      <c r="O23301" s="12" t="str">
        <f t="shared" ca="1" si="1427"/>
        <v/>
      </c>
      <c r="P23301" s="10" t="str">
        <f t="shared" ca="1" si="1425"/>
        <v/>
      </c>
    </row>
    <row r="23302" spans="14:16">
      <c r="N23302" s="9" t="str">
        <f t="shared" ca="1" si="1426"/>
        <v/>
      </c>
      <c r="O23302" s="12" t="str">
        <f t="shared" ca="1" si="1427"/>
        <v/>
      </c>
      <c r="P23302" s="10" t="str">
        <f t="shared" ca="1" si="1425"/>
        <v/>
      </c>
    </row>
    <row r="23303" spans="14:16">
      <c r="N23303" s="9" t="str">
        <f t="shared" ca="1" si="1426"/>
        <v/>
      </c>
      <c r="O23303" s="12" t="str">
        <f t="shared" ca="1" si="1427"/>
        <v/>
      </c>
      <c r="P23303" s="10" t="str">
        <f t="shared" ca="1" si="1425"/>
        <v/>
      </c>
    </row>
    <row r="23304" spans="14:16">
      <c r="N23304" s="9" t="str">
        <f t="shared" ca="1" si="1426"/>
        <v/>
      </c>
      <c r="O23304" s="12" t="str">
        <f t="shared" ca="1" si="1427"/>
        <v/>
      </c>
      <c r="P23304" s="10" t="str">
        <f t="shared" ca="1" si="1425"/>
        <v/>
      </c>
    </row>
    <row r="23305" spans="14:16">
      <c r="N23305" s="9" t="str">
        <f t="shared" ca="1" si="1426"/>
        <v/>
      </c>
      <c r="O23305" s="12" t="str">
        <f t="shared" ca="1" si="1427"/>
        <v/>
      </c>
      <c r="P23305" s="10" t="str">
        <f t="shared" ca="1" si="1425"/>
        <v/>
      </c>
    </row>
    <row r="23306" spans="14:16">
      <c r="N23306" s="9" t="str">
        <f t="shared" ca="1" si="1426"/>
        <v/>
      </c>
      <c r="O23306" s="12" t="str">
        <f t="shared" ca="1" si="1427"/>
        <v/>
      </c>
      <c r="P23306" s="10" t="str">
        <f t="shared" ca="1" si="1425"/>
        <v/>
      </c>
    </row>
    <row r="23307" spans="14:16">
      <c r="N23307" s="9" t="str">
        <f t="shared" ca="1" si="1426"/>
        <v/>
      </c>
      <c r="O23307" s="12" t="str">
        <f t="shared" ca="1" si="1427"/>
        <v/>
      </c>
      <c r="P23307" s="10" t="str">
        <f t="shared" ca="1" si="1425"/>
        <v/>
      </c>
    </row>
    <row r="23308" spans="14:16">
      <c r="N23308" s="9" t="str">
        <f t="shared" ca="1" si="1426"/>
        <v/>
      </c>
      <c r="O23308" s="12" t="str">
        <f t="shared" ca="1" si="1427"/>
        <v/>
      </c>
      <c r="P23308" s="10" t="str">
        <f t="shared" ca="1" si="1425"/>
        <v/>
      </c>
    </row>
    <row r="23309" spans="14:16">
      <c r="N23309" s="9" t="str">
        <f t="shared" ca="1" si="1426"/>
        <v/>
      </c>
      <c r="O23309" s="12" t="str">
        <f t="shared" ca="1" si="1427"/>
        <v/>
      </c>
      <c r="P23309" s="10" t="str">
        <f t="shared" ca="1" si="1425"/>
        <v/>
      </c>
    </row>
    <row r="23310" spans="14:16">
      <c r="N23310" s="9" t="str">
        <f t="shared" ca="1" si="1426"/>
        <v/>
      </c>
      <c r="O23310" s="12" t="str">
        <f t="shared" ca="1" si="1427"/>
        <v/>
      </c>
      <c r="P23310" s="10" t="str">
        <f t="shared" ca="1" si="1425"/>
        <v/>
      </c>
    </row>
    <row r="23311" spans="14:16">
      <c r="N23311" s="9" t="str">
        <f t="shared" ca="1" si="1426"/>
        <v/>
      </c>
      <c r="O23311" s="12" t="str">
        <f t="shared" ca="1" si="1427"/>
        <v/>
      </c>
      <c r="P23311" s="10" t="str">
        <f t="shared" ca="1" si="1425"/>
        <v/>
      </c>
    </row>
    <row r="23312" spans="14:16">
      <c r="N23312" s="9" t="str">
        <f t="shared" ca="1" si="1426"/>
        <v/>
      </c>
      <c r="O23312" s="12" t="str">
        <f t="shared" ca="1" si="1427"/>
        <v/>
      </c>
      <c r="P23312" s="10" t="str">
        <f t="shared" ca="1" si="1425"/>
        <v/>
      </c>
    </row>
    <row r="23313" spans="14:16">
      <c r="N23313" s="9" t="str">
        <f t="shared" ca="1" si="1426"/>
        <v/>
      </c>
      <c r="O23313" s="12" t="str">
        <f t="shared" ca="1" si="1427"/>
        <v/>
      </c>
      <c r="P23313" s="10" t="str">
        <f t="shared" ca="1" si="1425"/>
        <v/>
      </c>
    </row>
    <row r="23314" spans="14:16">
      <c r="N23314" s="9" t="str">
        <f t="shared" ca="1" si="1426"/>
        <v/>
      </c>
      <c r="O23314" s="12" t="str">
        <f t="shared" ca="1" si="1427"/>
        <v/>
      </c>
      <c r="P23314" s="10" t="str">
        <f t="shared" ca="1" si="1425"/>
        <v/>
      </c>
    </row>
    <row r="23315" spans="14:16">
      <c r="N23315" s="9" t="str">
        <f t="shared" ca="1" si="1426"/>
        <v/>
      </c>
      <c r="O23315" s="12" t="str">
        <f t="shared" ca="1" si="1427"/>
        <v/>
      </c>
      <c r="P23315" s="10" t="str">
        <f t="shared" ca="1" si="1425"/>
        <v/>
      </c>
    </row>
    <row r="23316" spans="14:16">
      <c r="N23316" s="9" t="str">
        <f t="shared" ca="1" si="1426"/>
        <v/>
      </c>
      <c r="O23316" s="12" t="str">
        <f t="shared" ca="1" si="1427"/>
        <v/>
      </c>
      <c r="P23316" s="10" t="str">
        <f t="shared" ca="1" si="1425"/>
        <v/>
      </c>
    </row>
    <row r="23317" spans="14:16">
      <c r="N23317" s="9" t="str">
        <f t="shared" ca="1" si="1426"/>
        <v/>
      </c>
      <c r="O23317" s="12" t="str">
        <f t="shared" ca="1" si="1427"/>
        <v/>
      </c>
      <c r="P23317" s="10" t="str">
        <f t="shared" ca="1" si="1425"/>
        <v/>
      </c>
    </row>
    <row r="23318" spans="14:16">
      <c r="N23318" s="9" t="str">
        <f t="shared" ca="1" si="1426"/>
        <v/>
      </c>
      <c r="O23318" s="12" t="str">
        <f t="shared" ca="1" si="1427"/>
        <v/>
      </c>
      <c r="P23318" s="10" t="str">
        <f t="shared" ca="1" si="1425"/>
        <v/>
      </c>
    </row>
    <row r="23319" spans="14:16">
      <c r="N23319" s="9" t="str">
        <f t="shared" ca="1" si="1426"/>
        <v/>
      </c>
      <c r="O23319" s="12" t="str">
        <f t="shared" ca="1" si="1427"/>
        <v/>
      </c>
      <c r="P23319" s="10" t="str">
        <f t="shared" ca="1" si="1425"/>
        <v/>
      </c>
    </row>
    <row r="23320" spans="14:16">
      <c r="N23320" s="9" t="str">
        <f t="shared" ca="1" si="1426"/>
        <v/>
      </c>
      <c r="O23320" s="12" t="str">
        <f t="shared" ca="1" si="1427"/>
        <v/>
      </c>
      <c r="P23320" s="10" t="str">
        <f t="shared" ca="1" si="1425"/>
        <v/>
      </c>
    </row>
    <row r="23321" spans="14:16">
      <c r="N23321" s="9" t="str">
        <f t="shared" ca="1" si="1426"/>
        <v/>
      </c>
      <c r="O23321" s="12" t="str">
        <f t="shared" ca="1" si="1427"/>
        <v/>
      </c>
      <c r="P23321" s="10" t="str">
        <f t="shared" ca="1" si="1425"/>
        <v/>
      </c>
    </row>
    <row r="23322" spans="14:16">
      <c r="N23322" s="9" t="str">
        <f t="shared" ca="1" si="1426"/>
        <v/>
      </c>
      <c r="O23322" s="12" t="str">
        <f t="shared" ca="1" si="1427"/>
        <v/>
      </c>
      <c r="P23322" s="10" t="str">
        <f t="shared" ca="1" si="1425"/>
        <v/>
      </c>
    </row>
    <row r="23323" spans="14:16">
      <c r="N23323" s="9" t="str">
        <f t="shared" ca="1" si="1426"/>
        <v/>
      </c>
      <c r="O23323" s="12" t="str">
        <f t="shared" ca="1" si="1427"/>
        <v/>
      </c>
      <c r="P23323" s="10" t="str">
        <f t="shared" ca="1" si="1425"/>
        <v/>
      </c>
    </row>
    <row r="23324" spans="14:16">
      <c r="N23324" s="9" t="str">
        <f t="shared" ca="1" si="1426"/>
        <v/>
      </c>
      <c r="O23324" s="12" t="str">
        <f t="shared" ca="1" si="1427"/>
        <v/>
      </c>
      <c r="P23324" s="10" t="str">
        <f t="shared" ca="1" si="1425"/>
        <v/>
      </c>
    </row>
    <row r="23325" spans="14:16">
      <c r="N23325" s="9" t="str">
        <f t="shared" ca="1" si="1426"/>
        <v/>
      </c>
      <c r="O23325" s="12" t="str">
        <f t="shared" ca="1" si="1427"/>
        <v/>
      </c>
      <c r="P23325" s="10" t="str">
        <f t="shared" ca="1" si="1425"/>
        <v/>
      </c>
    </row>
    <row r="23326" spans="14:16">
      <c r="N23326" s="9" t="str">
        <f t="shared" ca="1" si="1426"/>
        <v/>
      </c>
      <c r="O23326" s="12" t="str">
        <f t="shared" ca="1" si="1427"/>
        <v/>
      </c>
      <c r="P23326" s="10" t="str">
        <f t="shared" ca="1" si="1425"/>
        <v/>
      </c>
    </row>
    <row r="23327" spans="14:16">
      <c r="N23327" s="9" t="str">
        <f t="shared" ca="1" si="1426"/>
        <v/>
      </c>
      <c r="O23327" s="12" t="str">
        <f t="shared" ca="1" si="1427"/>
        <v/>
      </c>
      <c r="P23327" s="10" t="str">
        <f t="shared" ca="1" si="1425"/>
        <v/>
      </c>
    </row>
    <row r="23328" spans="14:16">
      <c r="N23328" s="9" t="str">
        <f t="shared" ca="1" si="1426"/>
        <v/>
      </c>
      <c r="O23328" s="12" t="str">
        <f t="shared" ca="1" si="1427"/>
        <v/>
      </c>
      <c r="P23328" s="10" t="str">
        <f t="shared" ca="1" si="1425"/>
        <v/>
      </c>
    </row>
    <row r="23329" spans="14:16">
      <c r="N23329" s="9" t="str">
        <f t="shared" ca="1" si="1426"/>
        <v/>
      </c>
      <c r="O23329" s="12" t="str">
        <f t="shared" ca="1" si="1427"/>
        <v/>
      </c>
      <c r="P23329" s="10" t="str">
        <f t="shared" ca="1" si="1425"/>
        <v/>
      </c>
    </row>
    <row r="23330" spans="14:16">
      <c r="N23330" s="9" t="str">
        <f t="shared" ca="1" si="1426"/>
        <v/>
      </c>
      <c r="O23330" s="12" t="str">
        <f t="shared" ca="1" si="1427"/>
        <v/>
      </c>
      <c r="P23330" s="10" t="str">
        <f t="shared" ca="1" si="1425"/>
        <v/>
      </c>
    </row>
    <row r="23331" spans="14:16">
      <c r="N23331" s="9" t="str">
        <f t="shared" ca="1" si="1426"/>
        <v/>
      </c>
      <c r="O23331" s="12" t="str">
        <f t="shared" ca="1" si="1427"/>
        <v/>
      </c>
      <c r="P23331" s="10" t="str">
        <f t="shared" ca="1" si="1425"/>
        <v/>
      </c>
    </row>
    <row r="23332" spans="14:16">
      <c r="N23332" s="9" t="str">
        <f t="shared" ca="1" si="1426"/>
        <v/>
      </c>
      <c r="O23332" s="12" t="str">
        <f t="shared" ca="1" si="1427"/>
        <v/>
      </c>
      <c r="P23332" s="10" t="str">
        <f t="shared" ca="1" si="1425"/>
        <v/>
      </c>
    </row>
    <row r="23333" spans="14:16">
      <c r="N23333" s="9" t="str">
        <f t="shared" ca="1" si="1426"/>
        <v/>
      </c>
      <c r="O23333" s="12" t="str">
        <f t="shared" ca="1" si="1427"/>
        <v/>
      </c>
      <c r="P23333" s="10" t="str">
        <f t="shared" ref="P23333:P23396" ca="1" si="1428">IF(N23333="","",MOD(N23333,1))</f>
        <v/>
      </c>
    </row>
    <row r="23334" spans="14:16">
      <c r="N23334" s="9" t="str">
        <f t="shared" ca="1" si="1426"/>
        <v/>
      </c>
      <c r="O23334" s="12" t="str">
        <f t="shared" ca="1" si="1427"/>
        <v/>
      </c>
      <c r="P23334" s="10" t="str">
        <f t="shared" ca="1" si="1428"/>
        <v/>
      </c>
    </row>
    <row r="23335" spans="14:16">
      <c r="N23335" s="9" t="str">
        <f t="shared" ca="1" si="1426"/>
        <v/>
      </c>
      <c r="O23335" s="12" t="str">
        <f t="shared" ca="1" si="1427"/>
        <v/>
      </c>
      <c r="P23335" s="10" t="str">
        <f t="shared" ca="1" si="1428"/>
        <v/>
      </c>
    </row>
    <row r="23336" spans="14:16">
      <c r="N23336" s="9" t="str">
        <f t="shared" ca="1" si="1426"/>
        <v/>
      </c>
      <c r="O23336" s="12" t="str">
        <f t="shared" ca="1" si="1427"/>
        <v/>
      </c>
      <c r="P23336" s="10" t="str">
        <f t="shared" ca="1" si="1428"/>
        <v/>
      </c>
    </row>
    <row r="23337" spans="14:16">
      <c r="N23337" s="9" t="str">
        <f t="shared" ca="1" si="1426"/>
        <v/>
      </c>
      <c r="O23337" s="12" t="str">
        <f t="shared" ca="1" si="1427"/>
        <v/>
      </c>
      <c r="P23337" s="10" t="str">
        <f t="shared" ca="1" si="1428"/>
        <v/>
      </c>
    </row>
    <row r="23338" spans="14:16">
      <c r="N23338" s="9" t="str">
        <f t="shared" ca="1" si="1426"/>
        <v/>
      </c>
      <c r="O23338" s="12" t="str">
        <f t="shared" ca="1" si="1427"/>
        <v/>
      </c>
      <c r="P23338" s="10" t="str">
        <f t="shared" ca="1" si="1428"/>
        <v/>
      </c>
    </row>
    <row r="23339" spans="14:16">
      <c r="N23339" s="9" t="str">
        <f t="shared" ca="1" si="1426"/>
        <v/>
      </c>
      <c r="O23339" s="12" t="str">
        <f t="shared" ca="1" si="1427"/>
        <v/>
      </c>
      <c r="P23339" s="10" t="str">
        <f t="shared" ca="1" si="1428"/>
        <v/>
      </c>
    </row>
    <row r="23340" spans="14:16">
      <c r="N23340" s="9" t="str">
        <f t="shared" ca="1" si="1426"/>
        <v/>
      </c>
      <c r="O23340" s="12" t="str">
        <f t="shared" ca="1" si="1427"/>
        <v/>
      </c>
      <c r="P23340" s="10" t="str">
        <f t="shared" ca="1" si="1428"/>
        <v/>
      </c>
    </row>
    <row r="23341" spans="14:16">
      <c r="N23341" s="9" t="str">
        <f t="shared" ca="1" si="1426"/>
        <v/>
      </c>
      <c r="O23341" s="12" t="str">
        <f t="shared" ca="1" si="1427"/>
        <v/>
      </c>
      <c r="P23341" s="10" t="str">
        <f t="shared" ca="1" si="1428"/>
        <v/>
      </c>
    </row>
    <row r="23342" spans="14:16">
      <c r="N23342" s="9" t="str">
        <f t="shared" ca="1" si="1426"/>
        <v/>
      </c>
      <c r="O23342" s="12" t="str">
        <f t="shared" ca="1" si="1427"/>
        <v/>
      </c>
      <c r="P23342" s="10" t="str">
        <f t="shared" ca="1" si="1428"/>
        <v/>
      </c>
    </row>
    <row r="23343" spans="14:16">
      <c r="N23343" s="9" t="str">
        <f t="shared" ca="1" si="1426"/>
        <v/>
      </c>
      <c r="O23343" s="12" t="str">
        <f t="shared" ca="1" si="1427"/>
        <v/>
      </c>
      <c r="P23343" s="10" t="str">
        <f t="shared" ca="1" si="1428"/>
        <v/>
      </c>
    </row>
    <row r="23344" spans="14:16">
      <c r="N23344" s="9" t="str">
        <f t="shared" ca="1" si="1426"/>
        <v/>
      </c>
      <c r="O23344" s="12" t="str">
        <f t="shared" ca="1" si="1427"/>
        <v/>
      </c>
      <c r="P23344" s="10" t="str">
        <f t="shared" ca="1" si="1428"/>
        <v/>
      </c>
    </row>
    <row r="23345" spans="14:16">
      <c r="N23345" s="9" t="str">
        <f t="shared" ca="1" si="1426"/>
        <v/>
      </c>
      <c r="O23345" s="12" t="str">
        <f t="shared" ca="1" si="1427"/>
        <v/>
      </c>
      <c r="P23345" s="10" t="str">
        <f t="shared" ca="1" si="1428"/>
        <v/>
      </c>
    </row>
    <row r="23346" spans="14:16">
      <c r="N23346" s="9" t="str">
        <f t="shared" ca="1" si="1426"/>
        <v/>
      </c>
      <c r="O23346" s="12" t="str">
        <f t="shared" ca="1" si="1427"/>
        <v/>
      </c>
      <c r="P23346" s="10" t="str">
        <f t="shared" ca="1" si="1428"/>
        <v/>
      </c>
    </row>
    <row r="23347" spans="14:16">
      <c r="N23347" s="9" t="str">
        <f t="shared" ca="1" si="1426"/>
        <v/>
      </c>
      <c r="O23347" s="12" t="str">
        <f t="shared" ca="1" si="1427"/>
        <v/>
      </c>
      <c r="P23347" s="10" t="str">
        <f t="shared" ca="1" si="1428"/>
        <v/>
      </c>
    </row>
    <row r="23348" spans="14:16">
      <c r="N23348" s="9" t="str">
        <f t="shared" ca="1" si="1426"/>
        <v/>
      </c>
      <c r="O23348" s="12" t="str">
        <f t="shared" ca="1" si="1427"/>
        <v/>
      </c>
      <c r="P23348" s="10" t="str">
        <f t="shared" ca="1" si="1428"/>
        <v/>
      </c>
    </row>
    <row r="23349" spans="14:16">
      <c r="N23349" s="9" t="str">
        <f t="shared" ca="1" si="1426"/>
        <v/>
      </c>
      <c r="O23349" s="12" t="str">
        <f t="shared" ca="1" si="1427"/>
        <v/>
      </c>
      <c r="P23349" s="10" t="str">
        <f t="shared" ca="1" si="1428"/>
        <v/>
      </c>
    </row>
    <row r="23350" spans="14:16">
      <c r="N23350" s="9" t="str">
        <f t="shared" ca="1" si="1426"/>
        <v/>
      </c>
      <c r="O23350" s="12" t="str">
        <f t="shared" ca="1" si="1427"/>
        <v/>
      </c>
      <c r="P23350" s="10" t="str">
        <f t="shared" ca="1" si="1428"/>
        <v/>
      </c>
    </row>
    <row r="23351" spans="14:16">
      <c r="N23351" s="9" t="str">
        <f t="shared" ca="1" si="1426"/>
        <v/>
      </c>
      <c r="O23351" s="12" t="str">
        <f t="shared" ca="1" si="1427"/>
        <v/>
      </c>
      <c r="P23351" s="10" t="str">
        <f t="shared" ca="1" si="1428"/>
        <v/>
      </c>
    </row>
    <row r="23352" spans="14:16">
      <c r="N23352" s="9" t="str">
        <f t="shared" ca="1" si="1426"/>
        <v/>
      </c>
      <c r="O23352" s="12" t="str">
        <f t="shared" ca="1" si="1427"/>
        <v/>
      </c>
      <c r="P23352" s="10" t="str">
        <f t="shared" ca="1" si="1428"/>
        <v/>
      </c>
    </row>
    <row r="23353" spans="14:16">
      <c r="N23353" s="9" t="str">
        <f t="shared" ca="1" si="1426"/>
        <v/>
      </c>
      <c r="O23353" s="12" t="str">
        <f t="shared" ca="1" si="1427"/>
        <v/>
      </c>
      <c r="P23353" s="10" t="str">
        <f t="shared" ca="1" si="1428"/>
        <v/>
      </c>
    </row>
    <row r="23354" spans="14:16">
      <c r="N23354" s="9" t="str">
        <f t="shared" ca="1" si="1426"/>
        <v/>
      </c>
      <c r="O23354" s="12" t="str">
        <f t="shared" ca="1" si="1427"/>
        <v/>
      </c>
      <c r="P23354" s="10" t="str">
        <f t="shared" ca="1" si="1428"/>
        <v/>
      </c>
    </row>
    <row r="23355" spans="14:16">
      <c r="N23355" s="9" t="str">
        <f t="shared" ca="1" si="1426"/>
        <v/>
      </c>
      <c r="O23355" s="12" t="str">
        <f t="shared" ca="1" si="1427"/>
        <v/>
      </c>
      <c r="P23355" s="10" t="str">
        <f t="shared" ca="1" si="1428"/>
        <v/>
      </c>
    </row>
    <row r="23356" spans="14:16">
      <c r="N23356" s="9" t="str">
        <f t="shared" ca="1" si="1426"/>
        <v/>
      </c>
      <c r="O23356" s="12" t="str">
        <f t="shared" ca="1" si="1427"/>
        <v/>
      </c>
      <c r="P23356" s="10" t="str">
        <f t="shared" ca="1" si="1428"/>
        <v/>
      </c>
    </row>
    <row r="23357" spans="14:16">
      <c r="N23357" s="9" t="str">
        <f t="shared" ca="1" si="1426"/>
        <v/>
      </c>
      <c r="O23357" s="12" t="str">
        <f t="shared" ca="1" si="1427"/>
        <v/>
      </c>
      <c r="P23357" s="10" t="str">
        <f t="shared" ca="1" si="1428"/>
        <v/>
      </c>
    </row>
    <row r="23358" spans="14:16">
      <c r="N23358" s="9" t="str">
        <f t="shared" ca="1" si="1426"/>
        <v/>
      </c>
      <c r="O23358" s="12" t="str">
        <f t="shared" ca="1" si="1427"/>
        <v/>
      </c>
      <c r="P23358" s="10" t="str">
        <f t="shared" ca="1" si="1428"/>
        <v/>
      </c>
    </row>
    <row r="23359" spans="14:16">
      <c r="N23359" s="9" t="str">
        <f t="shared" ca="1" si="1426"/>
        <v/>
      </c>
      <c r="O23359" s="12" t="str">
        <f t="shared" ca="1" si="1427"/>
        <v/>
      </c>
      <c r="P23359" s="10" t="str">
        <f t="shared" ca="1" si="1428"/>
        <v/>
      </c>
    </row>
    <row r="23360" spans="14:16">
      <c r="N23360" s="9" t="str">
        <f t="shared" ca="1" si="1426"/>
        <v/>
      </c>
      <c r="O23360" s="12" t="str">
        <f t="shared" ca="1" si="1427"/>
        <v/>
      </c>
      <c r="P23360" s="10" t="str">
        <f t="shared" ca="1" si="1428"/>
        <v/>
      </c>
    </row>
    <row r="23361" spans="14:16">
      <c r="N23361" s="9" t="str">
        <f t="shared" ca="1" si="1426"/>
        <v/>
      </c>
      <c r="O23361" s="12" t="str">
        <f t="shared" ca="1" si="1427"/>
        <v/>
      </c>
      <c r="P23361" s="10" t="str">
        <f t="shared" ca="1" si="1428"/>
        <v/>
      </c>
    </row>
    <row r="23362" spans="14:16">
      <c r="N23362" s="9" t="str">
        <f t="shared" ca="1" si="1426"/>
        <v/>
      </c>
      <c r="O23362" s="12" t="str">
        <f t="shared" ca="1" si="1427"/>
        <v/>
      </c>
      <c r="P23362" s="10" t="str">
        <f t="shared" ca="1" si="1428"/>
        <v/>
      </c>
    </row>
    <row r="23363" spans="14:16">
      <c r="N23363" s="9" t="str">
        <f t="shared" ref="N23363:N23426" ca="1" si="1429">IF(F23363&lt;&gt;"",IF(N23363="",NOW(),N23363),"")</f>
        <v/>
      </c>
      <c r="O23363" s="12" t="str">
        <f t="shared" ref="O23363:O23426" ca="1" si="1430">IF(N23363="","",INT(N23363))</f>
        <v/>
      </c>
      <c r="P23363" s="10" t="str">
        <f t="shared" ca="1" si="1428"/>
        <v/>
      </c>
    </row>
    <row r="23364" spans="14:16">
      <c r="N23364" s="9" t="str">
        <f t="shared" ca="1" si="1429"/>
        <v/>
      </c>
      <c r="O23364" s="12" t="str">
        <f t="shared" ca="1" si="1430"/>
        <v/>
      </c>
      <c r="P23364" s="10" t="str">
        <f t="shared" ca="1" si="1428"/>
        <v/>
      </c>
    </row>
    <row r="23365" spans="14:16">
      <c r="N23365" s="9" t="str">
        <f t="shared" ca="1" si="1429"/>
        <v/>
      </c>
      <c r="O23365" s="12" t="str">
        <f t="shared" ca="1" si="1430"/>
        <v/>
      </c>
      <c r="P23365" s="10" t="str">
        <f t="shared" ca="1" si="1428"/>
        <v/>
      </c>
    </row>
    <row r="23366" spans="14:16">
      <c r="N23366" s="9" t="str">
        <f t="shared" ca="1" si="1429"/>
        <v/>
      </c>
      <c r="O23366" s="12" t="str">
        <f t="shared" ca="1" si="1430"/>
        <v/>
      </c>
      <c r="P23366" s="10" t="str">
        <f t="shared" ca="1" si="1428"/>
        <v/>
      </c>
    </row>
    <row r="23367" spans="14:16">
      <c r="N23367" s="9" t="str">
        <f t="shared" ca="1" si="1429"/>
        <v/>
      </c>
      <c r="O23367" s="12" t="str">
        <f t="shared" ca="1" si="1430"/>
        <v/>
      </c>
      <c r="P23367" s="10" t="str">
        <f t="shared" ca="1" si="1428"/>
        <v/>
      </c>
    </row>
    <row r="23368" spans="14:16">
      <c r="N23368" s="9" t="str">
        <f t="shared" ca="1" si="1429"/>
        <v/>
      </c>
      <c r="O23368" s="12" t="str">
        <f t="shared" ca="1" si="1430"/>
        <v/>
      </c>
      <c r="P23368" s="10" t="str">
        <f t="shared" ca="1" si="1428"/>
        <v/>
      </c>
    </row>
    <row r="23369" spans="14:16">
      <c r="N23369" s="9" t="str">
        <f t="shared" ca="1" si="1429"/>
        <v/>
      </c>
      <c r="O23369" s="12" t="str">
        <f t="shared" ca="1" si="1430"/>
        <v/>
      </c>
      <c r="P23369" s="10" t="str">
        <f t="shared" ca="1" si="1428"/>
        <v/>
      </c>
    </row>
    <row r="23370" spans="14:16">
      <c r="N23370" s="9" t="str">
        <f t="shared" ca="1" si="1429"/>
        <v/>
      </c>
      <c r="O23370" s="12" t="str">
        <f t="shared" ca="1" si="1430"/>
        <v/>
      </c>
      <c r="P23370" s="10" t="str">
        <f t="shared" ca="1" si="1428"/>
        <v/>
      </c>
    </row>
    <row r="23371" spans="14:16">
      <c r="N23371" s="9" t="str">
        <f t="shared" ca="1" si="1429"/>
        <v/>
      </c>
      <c r="O23371" s="12" t="str">
        <f t="shared" ca="1" si="1430"/>
        <v/>
      </c>
      <c r="P23371" s="10" t="str">
        <f t="shared" ca="1" si="1428"/>
        <v/>
      </c>
    </row>
    <row r="23372" spans="14:16">
      <c r="N23372" s="9" t="str">
        <f t="shared" ca="1" si="1429"/>
        <v/>
      </c>
      <c r="O23372" s="12" t="str">
        <f t="shared" ca="1" si="1430"/>
        <v/>
      </c>
      <c r="P23372" s="10" t="str">
        <f t="shared" ca="1" si="1428"/>
        <v/>
      </c>
    </row>
    <row r="23373" spans="14:16">
      <c r="N23373" s="9" t="str">
        <f t="shared" ca="1" si="1429"/>
        <v/>
      </c>
      <c r="O23373" s="12" t="str">
        <f t="shared" ca="1" si="1430"/>
        <v/>
      </c>
      <c r="P23373" s="10" t="str">
        <f t="shared" ca="1" si="1428"/>
        <v/>
      </c>
    </row>
    <row r="23374" spans="14:16">
      <c r="N23374" s="9" t="str">
        <f t="shared" ca="1" si="1429"/>
        <v/>
      </c>
      <c r="O23374" s="12" t="str">
        <f t="shared" ca="1" si="1430"/>
        <v/>
      </c>
      <c r="P23374" s="10" t="str">
        <f t="shared" ca="1" si="1428"/>
        <v/>
      </c>
    </row>
    <row r="23375" spans="14:16">
      <c r="N23375" s="9" t="str">
        <f t="shared" ca="1" si="1429"/>
        <v/>
      </c>
      <c r="O23375" s="12" t="str">
        <f t="shared" ca="1" si="1430"/>
        <v/>
      </c>
      <c r="P23375" s="10" t="str">
        <f t="shared" ca="1" si="1428"/>
        <v/>
      </c>
    </row>
    <row r="23376" spans="14:16">
      <c r="N23376" s="9" t="str">
        <f t="shared" ca="1" si="1429"/>
        <v/>
      </c>
      <c r="O23376" s="12" t="str">
        <f t="shared" ca="1" si="1430"/>
        <v/>
      </c>
      <c r="P23376" s="10" t="str">
        <f t="shared" ca="1" si="1428"/>
        <v/>
      </c>
    </row>
    <row r="23377" spans="14:16">
      <c r="N23377" s="9" t="str">
        <f t="shared" ca="1" si="1429"/>
        <v/>
      </c>
      <c r="O23377" s="12" t="str">
        <f t="shared" ca="1" si="1430"/>
        <v/>
      </c>
      <c r="P23377" s="10" t="str">
        <f t="shared" ca="1" si="1428"/>
        <v/>
      </c>
    </row>
    <row r="23378" spans="14:16">
      <c r="N23378" s="9" t="str">
        <f t="shared" ca="1" si="1429"/>
        <v/>
      </c>
      <c r="O23378" s="12" t="str">
        <f t="shared" ca="1" si="1430"/>
        <v/>
      </c>
      <c r="P23378" s="10" t="str">
        <f t="shared" ca="1" si="1428"/>
        <v/>
      </c>
    </row>
    <row r="23379" spans="14:16">
      <c r="N23379" s="9" t="str">
        <f t="shared" ca="1" si="1429"/>
        <v/>
      </c>
      <c r="O23379" s="12" t="str">
        <f t="shared" ca="1" si="1430"/>
        <v/>
      </c>
      <c r="P23379" s="10" t="str">
        <f t="shared" ca="1" si="1428"/>
        <v/>
      </c>
    </row>
    <row r="23380" spans="14:16">
      <c r="N23380" s="9" t="str">
        <f t="shared" ca="1" si="1429"/>
        <v/>
      </c>
      <c r="O23380" s="12" t="str">
        <f t="shared" ca="1" si="1430"/>
        <v/>
      </c>
      <c r="P23380" s="10" t="str">
        <f t="shared" ca="1" si="1428"/>
        <v/>
      </c>
    </row>
    <row r="23381" spans="14:16">
      <c r="N23381" s="9" t="str">
        <f t="shared" ca="1" si="1429"/>
        <v/>
      </c>
      <c r="O23381" s="12" t="str">
        <f t="shared" ca="1" si="1430"/>
        <v/>
      </c>
      <c r="P23381" s="10" t="str">
        <f t="shared" ca="1" si="1428"/>
        <v/>
      </c>
    </row>
    <row r="23382" spans="14:16">
      <c r="N23382" s="9" t="str">
        <f t="shared" ca="1" si="1429"/>
        <v/>
      </c>
      <c r="O23382" s="12" t="str">
        <f t="shared" ca="1" si="1430"/>
        <v/>
      </c>
      <c r="P23382" s="10" t="str">
        <f t="shared" ca="1" si="1428"/>
        <v/>
      </c>
    </row>
    <row r="23383" spans="14:16">
      <c r="N23383" s="9" t="str">
        <f t="shared" ca="1" si="1429"/>
        <v/>
      </c>
      <c r="O23383" s="12" t="str">
        <f t="shared" ca="1" si="1430"/>
        <v/>
      </c>
      <c r="P23383" s="10" t="str">
        <f t="shared" ca="1" si="1428"/>
        <v/>
      </c>
    </row>
    <row r="23384" spans="14:16">
      <c r="N23384" s="9" t="str">
        <f t="shared" ca="1" si="1429"/>
        <v/>
      </c>
      <c r="O23384" s="12" t="str">
        <f t="shared" ca="1" si="1430"/>
        <v/>
      </c>
      <c r="P23384" s="10" t="str">
        <f t="shared" ca="1" si="1428"/>
        <v/>
      </c>
    </row>
    <row r="23385" spans="14:16">
      <c r="N23385" s="9" t="str">
        <f t="shared" ca="1" si="1429"/>
        <v/>
      </c>
      <c r="O23385" s="12" t="str">
        <f t="shared" ca="1" si="1430"/>
        <v/>
      </c>
      <c r="P23385" s="10" t="str">
        <f t="shared" ca="1" si="1428"/>
        <v/>
      </c>
    </row>
    <row r="23386" spans="14:16">
      <c r="N23386" s="9" t="str">
        <f t="shared" ca="1" si="1429"/>
        <v/>
      </c>
      <c r="O23386" s="12" t="str">
        <f t="shared" ca="1" si="1430"/>
        <v/>
      </c>
      <c r="P23386" s="10" t="str">
        <f t="shared" ca="1" si="1428"/>
        <v/>
      </c>
    </row>
    <row r="23387" spans="14:16">
      <c r="N23387" s="9" t="str">
        <f t="shared" ca="1" si="1429"/>
        <v/>
      </c>
      <c r="O23387" s="12" t="str">
        <f t="shared" ca="1" si="1430"/>
        <v/>
      </c>
      <c r="P23387" s="10" t="str">
        <f t="shared" ca="1" si="1428"/>
        <v/>
      </c>
    </row>
    <row r="23388" spans="14:16">
      <c r="N23388" s="9" t="str">
        <f t="shared" ca="1" si="1429"/>
        <v/>
      </c>
      <c r="O23388" s="12" t="str">
        <f t="shared" ca="1" si="1430"/>
        <v/>
      </c>
      <c r="P23388" s="10" t="str">
        <f t="shared" ca="1" si="1428"/>
        <v/>
      </c>
    </row>
    <row r="23389" spans="14:16">
      <c r="N23389" s="9" t="str">
        <f t="shared" ca="1" si="1429"/>
        <v/>
      </c>
      <c r="O23389" s="12" t="str">
        <f t="shared" ca="1" si="1430"/>
        <v/>
      </c>
      <c r="P23389" s="10" t="str">
        <f t="shared" ca="1" si="1428"/>
        <v/>
      </c>
    </row>
    <row r="23390" spans="14:16">
      <c r="N23390" s="9" t="str">
        <f t="shared" ca="1" si="1429"/>
        <v/>
      </c>
      <c r="O23390" s="12" t="str">
        <f t="shared" ca="1" si="1430"/>
        <v/>
      </c>
      <c r="P23390" s="10" t="str">
        <f t="shared" ca="1" si="1428"/>
        <v/>
      </c>
    </row>
    <row r="23391" spans="14:16">
      <c r="N23391" s="9" t="str">
        <f t="shared" ca="1" si="1429"/>
        <v/>
      </c>
      <c r="O23391" s="12" t="str">
        <f t="shared" ca="1" si="1430"/>
        <v/>
      </c>
      <c r="P23391" s="10" t="str">
        <f t="shared" ca="1" si="1428"/>
        <v/>
      </c>
    </row>
    <row r="23392" spans="14:16">
      <c r="N23392" s="9" t="str">
        <f t="shared" ca="1" si="1429"/>
        <v/>
      </c>
      <c r="O23392" s="12" t="str">
        <f t="shared" ca="1" si="1430"/>
        <v/>
      </c>
      <c r="P23392" s="10" t="str">
        <f t="shared" ca="1" si="1428"/>
        <v/>
      </c>
    </row>
    <row r="23393" spans="14:16">
      <c r="N23393" s="9" t="str">
        <f t="shared" ca="1" si="1429"/>
        <v/>
      </c>
      <c r="O23393" s="12" t="str">
        <f t="shared" ca="1" si="1430"/>
        <v/>
      </c>
      <c r="P23393" s="10" t="str">
        <f t="shared" ca="1" si="1428"/>
        <v/>
      </c>
    </row>
    <row r="23394" spans="14:16">
      <c r="N23394" s="9" t="str">
        <f t="shared" ca="1" si="1429"/>
        <v/>
      </c>
      <c r="O23394" s="12" t="str">
        <f t="shared" ca="1" si="1430"/>
        <v/>
      </c>
      <c r="P23394" s="10" t="str">
        <f t="shared" ca="1" si="1428"/>
        <v/>
      </c>
    </row>
    <row r="23395" spans="14:16">
      <c r="N23395" s="9" t="str">
        <f t="shared" ca="1" si="1429"/>
        <v/>
      </c>
      <c r="O23395" s="12" t="str">
        <f t="shared" ca="1" si="1430"/>
        <v/>
      </c>
      <c r="P23395" s="10" t="str">
        <f t="shared" ca="1" si="1428"/>
        <v/>
      </c>
    </row>
    <row r="23396" spans="14:16">
      <c r="N23396" s="9" t="str">
        <f t="shared" ca="1" si="1429"/>
        <v/>
      </c>
      <c r="O23396" s="12" t="str">
        <f t="shared" ca="1" si="1430"/>
        <v/>
      </c>
      <c r="P23396" s="10" t="str">
        <f t="shared" ca="1" si="1428"/>
        <v/>
      </c>
    </row>
    <row r="23397" spans="14:16">
      <c r="N23397" s="9" t="str">
        <f t="shared" ca="1" si="1429"/>
        <v/>
      </c>
      <c r="O23397" s="12" t="str">
        <f t="shared" ca="1" si="1430"/>
        <v/>
      </c>
      <c r="P23397" s="10" t="str">
        <f t="shared" ref="P23397:P23460" ca="1" si="1431">IF(N23397="","",MOD(N23397,1))</f>
        <v/>
      </c>
    </row>
    <row r="23398" spans="14:16">
      <c r="N23398" s="9" t="str">
        <f t="shared" ca="1" si="1429"/>
        <v/>
      </c>
      <c r="O23398" s="12" t="str">
        <f t="shared" ca="1" si="1430"/>
        <v/>
      </c>
      <c r="P23398" s="10" t="str">
        <f t="shared" ca="1" si="1431"/>
        <v/>
      </c>
    </row>
    <row r="23399" spans="14:16">
      <c r="N23399" s="9" t="str">
        <f t="shared" ca="1" si="1429"/>
        <v/>
      </c>
      <c r="O23399" s="12" t="str">
        <f t="shared" ca="1" si="1430"/>
        <v/>
      </c>
      <c r="P23399" s="10" t="str">
        <f t="shared" ca="1" si="1431"/>
        <v/>
      </c>
    </row>
    <row r="23400" spans="14:16">
      <c r="N23400" s="9" t="str">
        <f t="shared" ca="1" si="1429"/>
        <v/>
      </c>
      <c r="O23400" s="12" t="str">
        <f t="shared" ca="1" si="1430"/>
        <v/>
      </c>
      <c r="P23400" s="10" t="str">
        <f t="shared" ca="1" si="1431"/>
        <v/>
      </c>
    </row>
    <row r="23401" spans="14:16">
      <c r="N23401" s="9" t="str">
        <f t="shared" ca="1" si="1429"/>
        <v/>
      </c>
      <c r="O23401" s="12" t="str">
        <f t="shared" ca="1" si="1430"/>
        <v/>
      </c>
      <c r="P23401" s="10" t="str">
        <f t="shared" ca="1" si="1431"/>
        <v/>
      </c>
    </row>
    <row r="23402" spans="14:16">
      <c r="N23402" s="9" t="str">
        <f t="shared" ca="1" si="1429"/>
        <v/>
      </c>
      <c r="O23402" s="12" t="str">
        <f t="shared" ca="1" si="1430"/>
        <v/>
      </c>
      <c r="P23402" s="10" t="str">
        <f t="shared" ca="1" si="1431"/>
        <v/>
      </c>
    </row>
    <row r="23403" spans="14:16">
      <c r="N23403" s="9" t="str">
        <f t="shared" ca="1" si="1429"/>
        <v/>
      </c>
      <c r="O23403" s="12" t="str">
        <f t="shared" ca="1" si="1430"/>
        <v/>
      </c>
      <c r="P23403" s="10" t="str">
        <f t="shared" ca="1" si="1431"/>
        <v/>
      </c>
    </row>
    <row r="23404" spans="14:16">
      <c r="N23404" s="9" t="str">
        <f t="shared" ca="1" si="1429"/>
        <v/>
      </c>
      <c r="O23404" s="12" t="str">
        <f t="shared" ca="1" si="1430"/>
        <v/>
      </c>
      <c r="P23404" s="10" t="str">
        <f t="shared" ca="1" si="1431"/>
        <v/>
      </c>
    </row>
    <row r="23405" spans="14:16">
      <c r="N23405" s="9" t="str">
        <f t="shared" ca="1" si="1429"/>
        <v/>
      </c>
      <c r="O23405" s="12" t="str">
        <f t="shared" ca="1" si="1430"/>
        <v/>
      </c>
      <c r="P23405" s="10" t="str">
        <f t="shared" ca="1" si="1431"/>
        <v/>
      </c>
    </row>
    <row r="23406" spans="14:16">
      <c r="N23406" s="9" t="str">
        <f t="shared" ca="1" si="1429"/>
        <v/>
      </c>
      <c r="O23406" s="12" t="str">
        <f t="shared" ca="1" si="1430"/>
        <v/>
      </c>
      <c r="P23406" s="10" t="str">
        <f t="shared" ca="1" si="1431"/>
        <v/>
      </c>
    </row>
    <row r="23407" spans="14:16">
      <c r="N23407" s="9" t="str">
        <f t="shared" ca="1" si="1429"/>
        <v/>
      </c>
      <c r="O23407" s="12" t="str">
        <f t="shared" ca="1" si="1430"/>
        <v/>
      </c>
      <c r="P23407" s="10" t="str">
        <f t="shared" ca="1" si="1431"/>
        <v/>
      </c>
    </row>
    <row r="23408" spans="14:16">
      <c r="N23408" s="9" t="str">
        <f t="shared" ca="1" si="1429"/>
        <v/>
      </c>
      <c r="O23408" s="12" t="str">
        <f t="shared" ca="1" si="1430"/>
        <v/>
      </c>
      <c r="P23408" s="10" t="str">
        <f t="shared" ca="1" si="1431"/>
        <v/>
      </c>
    </row>
    <row r="23409" spans="14:16">
      <c r="N23409" s="9" t="str">
        <f t="shared" ca="1" si="1429"/>
        <v/>
      </c>
      <c r="O23409" s="12" t="str">
        <f t="shared" ca="1" si="1430"/>
        <v/>
      </c>
      <c r="P23409" s="10" t="str">
        <f t="shared" ca="1" si="1431"/>
        <v/>
      </c>
    </row>
    <row r="23410" spans="14:16">
      <c r="N23410" s="9" t="str">
        <f t="shared" ca="1" si="1429"/>
        <v/>
      </c>
      <c r="O23410" s="12" t="str">
        <f t="shared" ca="1" si="1430"/>
        <v/>
      </c>
      <c r="P23410" s="10" t="str">
        <f t="shared" ca="1" si="1431"/>
        <v/>
      </c>
    </row>
    <row r="23411" spans="14:16">
      <c r="N23411" s="9" t="str">
        <f t="shared" ca="1" si="1429"/>
        <v/>
      </c>
      <c r="O23411" s="12" t="str">
        <f t="shared" ca="1" si="1430"/>
        <v/>
      </c>
      <c r="P23411" s="10" t="str">
        <f t="shared" ca="1" si="1431"/>
        <v/>
      </c>
    </row>
    <row r="23412" spans="14:16">
      <c r="N23412" s="9" t="str">
        <f t="shared" ca="1" si="1429"/>
        <v/>
      </c>
      <c r="O23412" s="12" t="str">
        <f t="shared" ca="1" si="1430"/>
        <v/>
      </c>
      <c r="P23412" s="10" t="str">
        <f t="shared" ca="1" si="1431"/>
        <v/>
      </c>
    </row>
    <row r="23413" spans="14:16">
      <c r="N23413" s="9" t="str">
        <f t="shared" ca="1" si="1429"/>
        <v/>
      </c>
      <c r="O23413" s="12" t="str">
        <f t="shared" ca="1" si="1430"/>
        <v/>
      </c>
      <c r="P23413" s="10" t="str">
        <f t="shared" ca="1" si="1431"/>
        <v/>
      </c>
    </row>
    <row r="23414" spans="14:16">
      <c r="N23414" s="9" t="str">
        <f t="shared" ca="1" si="1429"/>
        <v/>
      </c>
      <c r="O23414" s="12" t="str">
        <f t="shared" ca="1" si="1430"/>
        <v/>
      </c>
      <c r="P23414" s="10" t="str">
        <f t="shared" ca="1" si="1431"/>
        <v/>
      </c>
    </row>
    <row r="23415" spans="14:16">
      <c r="N23415" s="9" t="str">
        <f t="shared" ca="1" si="1429"/>
        <v/>
      </c>
      <c r="O23415" s="12" t="str">
        <f t="shared" ca="1" si="1430"/>
        <v/>
      </c>
      <c r="P23415" s="10" t="str">
        <f t="shared" ca="1" si="1431"/>
        <v/>
      </c>
    </row>
    <row r="23416" spans="14:16">
      <c r="N23416" s="9" t="str">
        <f t="shared" ca="1" si="1429"/>
        <v/>
      </c>
      <c r="O23416" s="12" t="str">
        <f t="shared" ca="1" si="1430"/>
        <v/>
      </c>
      <c r="P23416" s="10" t="str">
        <f t="shared" ca="1" si="1431"/>
        <v/>
      </c>
    </row>
    <row r="23417" spans="14:16">
      <c r="N23417" s="9" t="str">
        <f t="shared" ca="1" si="1429"/>
        <v/>
      </c>
      <c r="O23417" s="12" t="str">
        <f t="shared" ca="1" si="1430"/>
        <v/>
      </c>
      <c r="P23417" s="10" t="str">
        <f t="shared" ca="1" si="1431"/>
        <v/>
      </c>
    </row>
    <row r="23418" spans="14:16">
      <c r="N23418" s="9" t="str">
        <f t="shared" ca="1" si="1429"/>
        <v/>
      </c>
      <c r="O23418" s="12" t="str">
        <f t="shared" ca="1" si="1430"/>
        <v/>
      </c>
      <c r="P23418" s="10" t="str">
        <f t="shared" ca="1" si="1431"/>
        <v/>
      </c>
    </row>
    <row r="23419" spans="14:16">
      <c r="N23419" s="9" t="str">
        <f t="shared" ca="1" si="1429"/>
        <v/>
      </c>
      <c r="O23419" s="12" t="str">
        <f t="shared" ca="1" si="1430"/>
        <v/>
      </c>
      <c r="P23419" s="10" t="str">
        <f t="shared" ca="1" si="1431"/>
        <v/>
      </c>
    </row>
    <row r="23420" spans="14:16">
      <c r="N23420" s="9" t="str">
        <f t="shared" ca="1" si="1429"/>
        <v/>
      </c>
      <c r="O23420" s="12" t="str">
        <f t="shared" ca="1" si="1430"/>
        <v/>
      </c>
      <c r="P23420" s="10" t="str">
        <f t="shared" ca="1" si="1431"/>
        <v/>
      </c>
    </row>
    <row r="23421" spans="14:16">
      <c r="N23421" s="9" t="str">
        <f t="shared" ca="1" si="1429"/>
        <v/>
      </c>
      <c r="O23421" s="12" t="str">
        <f t="shared" ca="1" si="1430"/>
        <v/>
      </c>
      <c r="P23421" s="10" t="str">
        <f t="shared" ca="1" si="1431"/>
        <v/>
      </c>
    </row>
    <row r="23422" spans="14:16">
      <c r="N23422" s="9" t="str">
        <f t="shared" ca="1" si="1429"/>
        <v/>
      </c>
      <c r="O23422" s="12" t="str">
        <f t="shared" ca="1" si="1430"/>
        <v/>
      </c>
      <c r="P23422" s="10" t="str">
        <f t="shared" ca="1" si="1431"/>
        <v/>
      </c>
    </row>
    <row r="23423" spans="14:16">
      <c r="N23423" s="9" t="str">
        <f t="shared" ca="1" si="1429"/>
        <v/>
      </c>
      <c r="O23423" s="12" t="str">
        <f t="shared" ca="1" si="1430"/>
        <v/>
      </c>
      <c r="P23423" s="10" t="str">
        <f t="shared" ca="1" si="1431"/>
        <v/>
      </c>
    </row>
    <row r="23424" spans="14:16">
      <c r="N23424" s="9" t="str">
        <f t="shared" ca="1" si="1429"/>
        <v/>
      </c>
      <c r="O23424" s="12" t="str">
        <f t="shared" ca="1" si="1430"/>
        <v/>
      </c>
      <c r="P23424" s="10" t="str">
        <f t="shared" ca="1" si="1431"/>
        <v/>
      </c>
    </row>
    <row r="23425" spans="14:16">
      <c r="N23425" s="9" t="str">
        <f t="shared" ca="1" si="1429"/>
        <v/>
      </c>
      <c r="O23425" s="12" t="str">
        <f t="shared" ca="1" si="1430"/>
        <v/>
      </c>
      <c r="P23425" s="10" t="str">
        <f t="shared" ca="1" si="1431"/>
        <v/>
      </c>
    </row>
    <row r="23426" spans="14:16">
      <c r="N23426" s="9" t="str">
        <f t="shared" ca="1" si="1429"/>
        <v/>
      </c>
      <c r="O23426" s="12" t="str">
        <f t="shared" ca="1" si="1430"/>
        <v/>
      </c>
      <c r="P23426" s="10" t="str">
        <f t="shared" ca="1" si="1431"/>
        <v/>
      </c>
    </row>
    <row r="23427" spans="14:16">
      <c r="N23427" s="9" t="str">
        <f t="shared" ref="N23427:N23490" ca="1" si="1432">IF(F23427&lt;&gt;"",IF(N23427="",NOW(),N23427),"")</f>
        <v/>
      </c>
      <c r="O23427" s="12" t="str">
        <f t="shared" ref="O23427:O23490" ca="1" si="1433">IF(N23427="","",INT(N23427))</f>
        <v/>
      </c>
      <c r="P23427" s="10" t="str">
        <f t="shared" ca="1" si="1431"/>
        <v/>
      </c>
    </row>
    <row r="23428" spans="14:16">
      <c r="N23428" s="9" t="str">
        <f t="shared" ca="1" si="1432"/>
        <v/>
      </c>
      <c r="O23428" s="12" t="str">
        <f t="shared" ca="1" si="1433"/>
        <v/>
      </c>
      <c r="P23428" s="10" t="str">
        <f t="shared" ca="1" si="1431"/>
        <v/>
      </c>
    </row>
    <row r="23429" spans="14:16">
      <c r="N23429" s="9" t="str">
        <f t="shared" ca="1" si="1432"/>
        <v/>
      </c>
      <c r="O23429" s="12" t="str">
        <f t="shared" ca="1" si="1433"/>
        <v/>
      </c>
      <c r="P23429" s="10" t="str">
        <f t="shared" ca="1" si="1431"/>
        <v/>
      </c>
    </row>
    <row r="23430" spans="14:16">
      <c r="N23430" s="9" t="str">
        <f t="shared" ca="1" si="1432"/>
        <v/>
      </c>
      <c r="O23430" s="12" t="str">
        <f t="shared" ca="1" si="1433"/>
        <v/>
      </c>
      <c r="P23430" s="10" t="str">
        <f t="shared" ca="1" si="1431"/>
        <v/>
      </c>
    </row>
    <row r="23431" spans="14:16">
      <c r="N23431" s="9" t="str">
        <f t="shared" ca="1" si="1432"/>
        <v/>
      </c>
      <c r="O23431" s="12" t="str">
        <f t="shared" ca="1" si="1433"/>
        <v/>
      </c>
      <c r="P23431" s="10" t="str">
        <f t="shared" ca="1" si="1431"/>
        <v/>
      </c>
    </row>
    <row r="23432" spans="14:16">
      <c r="N23432" s="9" t="str">
        <f t="shared" ca="1" si="1432"/>
        <v/>
      </c>
      <c r="O23432" s="12" t="str">
        <f t="shared" ca="1" si="1433"/>
        <v/>
      </c>
      <c r="P23432" s="10" t="str">
        <f t="shared" ca="1" si="1431"/>
        <v/>
      </c>
    </row>
    <row r="23433" spans="14:16">
      <c r="N23433" s="9" t="str">
        <f t="shared" ca="1" si="1432"/>
        <v/>
      </c>
      <c r="O23433" s="12" t="str">
        <f t="shared" ca="1" si="1433"/>
        <v/>
      </c>
      <c r="P23433" s="10" t="str">
        <f t="shared" ca="1" si="1431"/>
        <v/>
      </c>
    </row>
    <row r="23434" spans="14:16">
      <c r="N23434" s="9" t="str">
        <f t="shared" ca="1" si="1432"/>
        <v/>
      </c>
      <c r="O23434" s="12" t="str">
        <f t="shared" ca="1" si="1433"/>
        <v/>
      </c>
      <c r="P23434" s="10" t="str">
        <f t="shared" ca="1" si="1431"/>
        <v/>
      </c>
    </row>
    <row r="23435" spans="14:16">
      <c r="N23435" s="9" t="str">
        <f t="shared" ca="1" si="1432"/>
        <v/>
      </c>
      <c r="O23435" s="12" t="str">
        <f t="shared" ca="1" si="1433"/>
        <v/>
      </c>
      <c r="P23435" s="10" t="str">
        <f t="shared" ca="1" si="1431"/>
        <v/>
      </c>
    </row>
    <row r="23436" spans="14:16">
      <c r="N23436" s="9" t="str">
        <f t="shared" ca="1" si="1432"/>
        <v/>
      </c>
      <c r="O23436" s="12" t="str">
        <f t="shared" ca="1" si="1433"/>
        <v/>
      </c>
      <c r="P23436" s="10" t="str">
        <f t="shared" ca="1" si="1431"/>
        <v/>
      </c>
    </row>
    <row r="23437" spans="14:16">
      <c r="N23437" s="9" t="str">
        <f t="shared" ca="1" si="1432"/>
        <v/>
      </c>
      <c r="O23437" s="12" t="str">
        <f t="shared" ca="1" si="1433"/>
        <v/>
      </c>
      <c r="P23437" s="10" t="str">
        <f t="shared" ca="1" si="1431"/>
        <v/>
      </c>
    </row>
    <row r="23438" spans="14:16">
      <c r="N23438" s="9" t="str">
        <f t="shared" ca="1" si="1432"/>
        <v/>
      </c>
      <c r="O23438" s="12" t="str">
        <f t="shared" ca="1" si="1433"/>
        <v/>
      </c>
      <c r="P23438" s="10" t="str">
        <f t="shared" ca="1" si="1431"/>
        <v/>
      </c>
    </row>
    <row r="23439" spans="14:16">
      <c r="N23439" s="9" t="str">
        <f t="shared" ca="1" si="1432"/>
        <v/>
      </c>
      <c r="O23439" s="12" t="str">
        <f t="shared" ca="1" si="1433"/>
        <v/>
      </c>
      <c r="P23439" s="10" t="str">
        <f t="shared" ca="1" si="1431"/>
        <v/>
      </c>
    </row>
    <row r="23440" spans="14:16">
      <c r="N23440" s="9" t="str">
        <f t="shared" ca="1" si="1432"/>
        <v/>
      </c>
      <c r="O23440" s="12" t="str">
        <f t="shared" ca="1" si="1433"/>
        <v/>
      </c>
      <c r="P23440" s="10" t="str">
        <f t="shared" ca="1" si="1431"/>
        <v/>
      </c>
    </row>
    <row r="23441" spans="14:16">
      <c r="N23441" s="9" t="str">
        <f t="shared" ca="1" si="1432"/>
        <v/>
      </c>
      <c r="O23441" s="12" t="str">
        <f t="shared" ca="1" si="1433"/>
        <v/>
      </c>
      <c r="P23441" s="10" t="str">
        <f t="shared" ca="1" si="1431"/>
        <v/>
      </c>
    </row>
    <row r="23442" spans="14:16">
      <c r="N23442" s="9" t="str">
        <f t="shared" ca="1" si="1432"/>
        <v/>
      </c>
      <c r="O23442" s="12" t="str">
        <f t="shared" ca="1" si="1433"/>
        <v/>
      </c>
      <c r="P23442" s="10" t="str">
        <f t="shared" ca="1" si="1431"/>
        <v/>
      </c>
    </row>
    <row r="23443" spans="14:16">
      <c r="N23443" s="9" t="str">
        <f t="shared" ca="1" si="1432"/>
        <v/>
      </c>
      <c r="O23443" s="12" t="str">
        <f t="shared" ca="1" si="1433"/>
        <v/>
      </c>
      <c r="P23443" s="10" t="str">
        <f t="shared" ca="1" si="1431"/>
        <v/>
      </c>
    </row>
    <row r="23444" spans="14:16">
      <c r="N23444" s="9" t="str">
        <f t="shared" ca="1" si="1432"/>
        <v/>
      </c>
      <c r="O23444" s="12" t="str">
        <f t="shared" ca="1" si="1433"/>
        <v/>
      </c>
      <c r="P23444" s="10" t="str">
        <f t="shared" ca="1" si="1431"/>
        <v/>
      </c>
    </row>
    <row r="23445" spans="14:16">
      <c r="N23445" s="9" t="str">
        <f t="shared" ca="1" si="1432"/>
        <v/>
      </c>
      <c r="O23445" s="12" t="str">
        <f t="shared" ca="1" si="1433"/>
        <v/>
      </c>
      <c r="P23445" s="10" t="str">
        <f t="shared" ca="1" si="1431"/>
        <v/>
      </c>
    </row>
    <row r="23446" spans="14:16">
      <c r="N23446" s="9" t="str">
        <f t="shared" ca="1" si="1432"/>
        <v/>
      </c>
      <c r="O23446" s="12" t="str">
        <f t="shared" ca="1" si="1433"/>
        <v/>
      </c>
      <c r="P23446" s="10" t="str">
        <f t="shared" ca="1" si="1431"/>
        <v/>
      </c>
    </row>
    <row r="23447" spans="14:16">
      <c r="N23447" s="9" t="str">
        <f t="shared" ca="1" si="1432"/>
        <v/>
      </c>
      <c r="O23447" s="12" t="str">
        <f t="shared" ca="1" si="1433"/>
        <v/>
      </c>
      <c r="P23447" s="10" t="str">
        <f t="shared" ca="1" si="1431"/>
        <v/>
      </c>
    </row>
    <row r="23448" spans="14:16">
      <c r="N23448" s="9" t="str">
        <f t="shared" ca="1" si="1432"/>
        <v/>
      </c>
      <c r="O23448" s="12" t="str">
        <f t="shared" ca="1" si="1433"/>
        <v/>
      </c>
      <c r="P23448" s="10" t="str">
        <f t="shared" ca="1" si="1431"/>
        <v/>
      </c>
    </row>
    <row r="23449" spans="14:16">
      <c r="N23449" s="9" t="str">
        <f t="shared" ca="1" si="1432"/>
        <v/>
      </c>
      <c r="O23449" s="12" t="str">
        <f t="shared" ca="1" si="1433"/>
        <v/>
      </c>
      <c r="P23449" s="10" t="str">
        <f t="shared" ca="1" si="1431"/>
        <v/>
      </c>
    </row>
    <row r="23450" spans="14:16">
      <c r="N23450" s="9" t="str">
        <f t="shared" ca="1" si="1432"/>
        <v/>
      </c>
      <c r="O23450" s="12" t="str">
        <f t="shared" ca="1" si="1433"/>
        <v/>
      </c>
      <c r="P23450" s="10" t="str">
        <f t="shared" ca="1" si="1431"/>
        <v/>
      </c>
    </row>
    <row r="23451" spans="14:16">
      <c r="N23451" s="9" t="str">
        <f t="shared" ca="1" si="1432"/>
        <v/>
      </c>
      <c r="O23451" s="12" t="str">
        <f t="shared" ca="1" si="1433"/>
        <v/>
      </c>
      <c r="P23451" s="10" t="str">
        <f t="shared" ca="1" si="1431"/>
        <v/>
      </c>
    </row>
    <row r="23452" spans="14:16">
      <c r="N23452" s="9" t="str">
        <f t="shared" ca="1" si="1432"/>
        <v/>
      </c>
      <c r="O23452" s="12" t="str">
        <f t="shared" ca="1" si="1433"/>
        <v/>
      </c>
      <c r="P23452" s="10" t="str">
        <f t="shared" ca="1" si="1431"/>
        <v/>
      </c>
    </row>
    <row r="23453" spans="14:16">
      <c r="N23453" s="9" t="str">
        <f t="shared" ca="1" si="1432"/>
        <v/>
      </c>
      <c r="O23453" s="12" t="str">
        <f t="shared" ca="1" si="1433"/>
        <v/>
      </c>
      <c r="P23453" s="10" t="str">
        <f t="shared" ca="1" si="1431"/>
        <v/>
      </c>
    </row>
    <row r="23454" spans="14:16">
      <c r="N23454" s="9" t="str">
        <f t="shared" ca="1" si="1432"/>
        <v/>
      </c>
      <c r="O23454" s="12" t="str">
        <f t="shared" ca="1" si="1433"/>
        <v/>
      </c>
      <c r="P23454" s="10" t="str">
        <f t="shared" ca="1" si="1431"/>
        <v/>
      </c>
    </row>
    <row r="23455" spans="14:16">
      <c r="N23455" s="9" t="str">
        <f t="shared" ca="1" si="1432"/>
        <v/>
      </c>
      <c r="O23455" s="12" t="str">
        <f t="shared" ca="1" si="1433"/>
        <v/>
      </c>
      <c r="P23455" s="10" t="str">
        <f t="shared" ca="1" si="1431"/>
        <v/>
      </c>
    </row>
    <row r="23456" spans="14:16">
      <c r="N23456" s="9" t="str">
        <f t="shared" ca="1" si="1432"/>
        <v/>
      </c>
      <c r="O23456" s="12" t="str">
        <f t="shared" ca="1" si="1433"/>
        <v/>
      </c>
      <c r="P23456" s="10" t="str">
        <f t="shared" ca="1" si="1431"/>
        <v/>
      </c>
    </row>
    <row r="23457" spans="14:16">
      <c r="N23457" s="9" t="str">
        <f t="shared" ca="1" si="1432"/>
        <v/>
      </c>
      <c r="O23457" s="12" t="str">
        <f t="shared" ca="1" si="1433"/>
        <v/>
      </c>
      <c r="P23457" s="10" t="str">
        <f t="shared" ca="1" si="1431"/>
        <v/>
      </c>
    </row>
    <row r="23458" spans="14:16">
      <c r="N23458" s="9" t="str">
        <f t="shared" ca="1" si="1432"/>
        <v/>
      </c>
      <c r="O23458" s="12" t="str">
        <f t="shared" ca="1" si="1433"/>
        <v/>
      </c>
      <c r="P23458" s="10" t="str">
        <f t="shared" ca="1" si="1431"/>
        <v/>
      </c>
    </row>
    <row r="23459" spans="14:16">
      <c r="N23459" s="9" t="str">
        <f t="shared" ca="1" si="1432"/>
        <v/>
      </c>
      <c r="O23459" s="12" t="str">
        <f t="shared" ca="1" si="1433"/>
        <v/>
      </c>
      <c r="P23459" s="10" t="str">
        <f t="shared" ca="1" si="1431"/>
        <v/>
      </c>
    </row>
    <row r="23460" spans="14:16">
      <c r="N23460" s="9" t="str">
        <f t="shared" ca="1" si="1432"/>
        <v/>
      </c>
      <c r="O23460" s="12" t="str">
        <f t="shared" ca="1" si="1433"/>
        <v/>
      </c>
      <c r="P23460" s="10" t="str">
        <f t="shared" ca="1" si="1431"/>
        <v/>
      </c>
    </row>
    <row r="23461" spans="14:16">
      <c r="N23461" s="9" t="str">
        <f t="shared" ca="1" si="1432"/>
        <v/>
      </c>
      <c r="O23461" s="12" t="str">
        <f t="shared" ca="1" si="1433"/>
        <v/>
      </c>
      <c r="P23461" s="10" t="str">
        <f t="shared" ref="P23461:P23524" ca="1" si="1434">IF(N23461="","",MOD(N23461,1))</f>
        <v/>
      </c>
    </row>
    <row r="23462" spans="14:16">
      <c r="N23462" s="9" t="str">
        <f t="shared" ca="1" si="1432"/>
        <v/>
      </c>
      <c r="O23462" s="12" t="str">
        <f t="shared" ca="1" si="1433"/>
        <v/>
      </c>
      <c r="P23462" s="10" t="str">
        <f t="shared" ca="1" si="1434"/>
        <v/>
      </c>
    </row>
    <row r="23463" spans="14:16">
      <c r="N23463" s="9" t="str">
        <f t="shared" ca="1" si="1432"/>
        <v/>
      </c>
      <c r="O23463" s="12" t="str">
        <f t="shared" ca="1" si="1433"/>
        <v/>
      </c>
      <c r="P23463" s="10" t="str">
        <f t="shared" ca="1" si="1434"/>
        <v/>
      </c>
    </row>
    <row r="23464" spans="14:16">
      <c r="N23464" s="9" t="str">
        <f t="shared" ca="1" si="1432"/>
        <v/>
      </c>
      <c r="O23464" s="12" t="str">
        <f t="shared" ca="1" si="1433"/>
        <v/>
      </c>
      <c r="P23464" s="10" t="str">
        <f t="shared" ca="1" si="1434"/>
        <v/>
      </c>
    </row>
    <row r="23465" spans="14:16">
      <c r="N23465" s="9" t="str">
        <f t="shared" ca="1" si="1432"/>
        <v/>
      </c>
      <c r="O23465" s="12" t="str">
        <f t="shared" ca="1" si="1433"/>
        <v/>
      </c>
      <c r="P23465" s="10" t="str">
        <f t="shared" ca="1" si="1434"/>
        <v/>
      </c>
    </row>
    <row r="23466" spans="14:16">
      <c r="N23466" s="9" t="str">
        <f t="shared" ca="1" si="1432"/>
        <v/>
      </c>
      <c r="O23466" s="12" t="str">
        <f t="shared" ca="1" si="1433"/>
        <v/>
      </c>
      <c r="P23466" s="10" t="str">
        <f t="shared" ca="1" si="1434"/>
        <v/>
      </c>
    </row>
    <row r="23467" spans="14:16">
      <c r="N23467" s="9" t="str">
        <f t="shared" ca="1" si="1432"/>
        <v/>
      </c>
      <c r="O23467" s="12" t="str">
        <f t="shared" ca="1" si="1433"/>
        <v/>
      </c>
      <c r="P23467" s="10" t="str">
        <f t="shared" ca="1" si="1434"/>
        <v/>
      </c>
    </row>
    <row r="23468" spans="14:16">
      <c r="N23468" s="9" t="str">
        <f t="shared" ca="1" si="1432"/>
        <v/>
      </c>
      <c r="O23468" s="12" t="str">
        <f t="shared" ca="1" si="1433"/>
        <v/>
      </c>
      <c r="P23468" s="10" t="str">
        <f t="shared" ca="1" si="1434"/>
        <v/>
      </c>
    </row>
    <row r="23469" spans="14:16">
      <c r="N23469" s="9" t="str">
        <f t="shared" ca="1" si="1432"/>
        <v/>
      </c>
      <c r="O23469" s="12" t="str">
        <f t="shared" ca="1" si="1433"/>
        <v/>
      </c>
      <c r="P23469" s="10" t="str">
        <f t="shared" ca="1" si="1434"/>
        <v/>
      </c>
    </row>
    <row r="23470" spans="14:16">
      <c r="N23470" s="9" t="str">
        <f t="shared" ca="1" si="1432"/>
        <v/>
      </c>
      <c r="O23470" s="12" t="str">
        <f t="shared" ca="1" si="1433"/>
        <v/>
      </c>
      <c r="P23470" s="10" t="str">
        <f t="shared" ca="1" si="1434"/>
        <v/>
      </c>
    </row>
    <row r="23471" spans="14:16">
      <c r="N23471" s="9" t="str">
        <f t="shared" ca="1" si="1432"/>
        <v/>
      </c>
      <c r="O23471" s="12" t="str">
        <f t="shared" ca="1" si="1433"/>
        <v/>
      </c>
      <c r="P23471" s="10" t="str">
        <f t="shared" ca="1" si="1434"/>
        <v/>
      </c>
    </row>
    <row r="23472" spans="14:16">
      <c r="N23472" s="9" t="str">
        <f t="shared" ca="1" si="1432"/>
        <v/>
      </c>
      <c r="O23472" s="12" t="str">
        <f t="shared" ca="1" si="1433"/>
        <v/>
      </c>
      <c r="P23472" s="10" t="str">
        <f t="shared" ca="1" si="1434"/>
        <v/>
      </c>
    </row>
    <row r="23473" spans="14:16">
      <c r="N23473" s="9" t="str">
        <f t="shared" ca="1" si="1432"/>
        <v/>
      </c>
      <c r="O23473" s="12" t="str">
        <f t="shared" ca="1" si="1433"/>
        <v/>
      </c>
      <c r="P23473" s="10" t="str">
        <f t="shared" ca="1" si="1434"/>
        <v/>
      </c>
    </row>
    <row r="23474" spans="14:16">
      <c r="N23474" s="9" t="str">
        <f t="shared" ca="1" si="1432"/>
        <v/>
      </c>
      <c r="O23474" s="12" t="str">
        <f t="shared" ca="1" si="1433"/>
        <v/>
      </c>
      <c r="P23474" s="10" t="str">
        <f t="shared" ca="1" si="1434"/>
        <v/>
      </c>
    </row>
    <row r="23475" spans="14:16">
      <c r="N23475" s="9" t="str">
        <f t="shared" ca="1" si="1432"/>
        <v/>
      </c>
      <c r="O23475" s="12" t="str">
        <f t="shared" ca="1" si="1433"/>
        <v/>
      </c>
      <c r="P23475" s="10" t="str">
        <f t="shared" ca="1" si="1434"/>
        <v/>
      </c>
    </row>
    <row r="23476" spans="14:16">
      <c r="N23476" s="9" t="str">
        <f t="shared" ca="1" si="1432"/>
        <v/>
      </c>
      <c r="O23476" s="12" t="str">
        <f t="shared" ca="1" si="1433"/>
        <v/>
      </c>
      <c r="P23476" s="10" t="str">
        <f t="shared" ca="1" si="1434"/>
        <v/>
      </c>
    </row>
    <row r="23477" spans="14:16">
      <c r="N23477" s="9" t="str">
        <f t="shared" ca="1" si="1432"/>
        <v/>
      </c>
      <c r="O23477" s="12" t="str">
        <f t="shared" ca="1" si="1433"/>
        <v/>
      </c>
      <c r="P23477" s="10" t="str">
        <f t="shared" ca="1" si="1434"/>
        <v/>
      </c>
    </row>
    <row r="23478" spans="14:16">
      <c r="N23478" s="9" t="str">
        <f t="shared" ca="1" si="1432"/>
        <v/>
      </c>
      <c r="O23478" s="12" t="str">
        <f t="shared" ca="1" si="1433"/>
        <v/>
      </c>
      <c r="P23478" s="10" t="str">
        <f t="shared" ca="1" si="1434"/>
        <v/>
      </c>
    </row>
    <row r="23479" spans="14:16">
      <c r="N23479" s="9" t="str">
        <f t="shared" ca="1" si="1432"/>
        <v/>
      </c>
      <c r="O23479" s="12" t="str">
        <f t="shared" ca="1" si="1433"/>
        <v/>
      </c>
      <c r="P23479" s="10" t="str">
        <f t="shared" ca="1" si="1434"/>
        <v/>
      </c>
    </row>
    <row r="23480" spans="14:16">
      <c r="N23480" s="9" t="str">
        <f t="shared" ca="1" si="1432"/>
        <v/>
      </c>
      <c r="O23480" s="12" t="str">
        <f t="shared" ca="1" si="1433"/>
        <v/>
      </c>
      <c r="P23480" s="10" t="str">
        <f t="shared" ca="1" si="1434"/>
        <v/>
      </c>
    </row>
    <row r="23481" spans="14:16">
      <c r="N23481" s="9" t="str">
        <f t="shared" ca="1" si="1432"/>
        <v/>
      </c>
      <c r="O23481" s="12" t="str">
        <f t="shared" ca="1" si="1433"/>
        <v/>
      </c>
      <c r="P23481" s="10" t="str">
        <f t="shared" ca="1" si="1434"/>
        <v/>
      </c>
    </row>
    <row r="23482" spans="14:16">
      <c r="N23482" s="9" t="str">
        <f t="shared" ca="1" si="1432"/>
        <v/>
      </c>
      <c r="O23482" s="12" t="str">
        <f t="shared" ca="1" si="1433"/>
        <v/>
      </c>
      <c r="P23482" s="10" t="str">
        <f t="shared" ca="1" si="1434"/>
        <v/>
      </c>
    </row>
    <row r="23483" spans="14:16">
      <c r="N23483" s="9" t="str">
        <f t="shared" ca="1" si="1432"/>
        <v/>
      </c>
      <c r="O23483" s="12" t="str">
        <f t="shared" ca="1" si="1433"/>
        <v/>
      </c>
      <c r="P23483" s="10" t="str">
        <f t="shared" ca="1" si="1434"/>
        <v/>
      </c>
    </row>
    <row r="23484" spans="14:16">
      <c r="N23484" s="9" t="str">
        <f t="shared" ca="1" si="1432"/>
        <v/>
      </c>
      <c r="O23484" s="12" t="str">
        <f t="shared" ca="1" si="1433"/>
        <v/>
      </c>
      <c r="P23484" s="10" t="str">
        <f t="shared" ca="1" si="1434"/>
        <v/>
      </c>
    </row>
    <row r="23485" spans="14:16">
      <c r="N23485" s="9" t="str">
        <f t="shared" ca="1" si="1432"/>
        <v/>
      </c>
      <c r="O23485" s="12" t="str">
        <f t="shared" ca="1" si="1433"/>
        <v/>
      </c>
      <c r="P23485" s="10" t="str">
        <f t="shared" ca="1" si="1434"/>
        <v/>
      </c>
    </row>
    <row r="23486" spans="14:16">
      <c r="N23486" s="9" t="str">
        <f t="shared" ca="1" si="1432"/>
        <v/>
      </c>
      <c r="O23486" s="12" t="str">
        <f t="shared" ca="1" si="1433"/>
        <v/>
      </c>
      <c r="P23486" s="10" t="str">
        <f t="shared" ca="1" si="1434"/>
        <v/>
      </c>
    </row>
    <row r="23487" spans="14:16">
      <c r="N23487" s="9" t="str">
        <f t="shared" ca="1" si="1432"/>
        <v/>
      </c>
      <c r="O23487" s="12" t="str">
        <f t="shared" ca="1" si="1433"/>
        <v/>
      </c>
      <c r="P23487" s="10" t="str">
        <f t="shared" ca="1" si="1434"/>
        <v/>
      </c>
    </row>
    <row r="23488" spans="14:16">
      <c r="N23488" s="9" t="str">
        <f t="shared" ca="1" si="1432"/>
        <v/>
      </c>
      <c r="O23488" s="12" t="str">
        <f t="shared" ca="1" si="1433"/>
        <v/>
      </c>
      <c r="P23488" s="10" t="str">
        <f t="shared" ca="1" si="1434"/>
        <v/>
      </c>
    </row>
    <row r="23489" spans="14:16">
      <c r="N23489" s="9" t="str">
        <f t="shared" ca="1" si="1432"/>
        <v/>
      </c>
      <c r="O23489" s="12" t="str">
        <f t="shared" ca="1" si="1433"/>
        <v/>
      </c>
      <c r="P23489" s="10" t="str">
        <f t="shared" ca="1" si="1434"/>
        <v/>
      </c>
    </row>
    <row r="23490" spans="14:16">
      <c r="N23490" s="9" t="str">
        <f t="shared" ca="1" si="1432"/>
        <v/>
      </c>
      <c r="O23490" s="12" t="str">
        <f t="shared" ca="1" si="1433"/>
        <v/>
      </c>
      <c r="P23490" s="10" t="str">
        <f t="shared" ca="1" si="1434"/>
        <v/>
      </c>
    </row>
    <row r="23491" spans="14:16">
      <c r="N23491" s="9" t="str">
        <f t="shared" ref="N23491:N23554" ca="1" si="1435">IF(F23491&lt;&gt;"",IF(N23491="",NOW(),N23491),"")</f>
        <v/>
      </c>
      <c r="O23491" s="12" t="str">
        <f t="shared" ref="O23491:O23554" ca="1" si="1436">IF(N23491="","",INT(N23491))</f>
        <v/>
      </c>
      <c r="P23491" s="10" t="str">
        <f t="shared" ca="1" si="1434"/>
        <v/>
      </c>
    </row>
    <row r="23492" spans="14:16">
      <c r="N23492" s="9" t="str">
        <f t="shared" ca="1" si="1435"/>
        <v/>
      </c>
      <c r="O23492" s="12" t="str">
        <f t="shared" ca="1" si="1436"/>
        <v/>
      </c>
      <c r="P23492" s="10" t="str">
        <f t="shared" ca="1" si="1434"/>
        <v/>
      </c>
    </row>
    <row r="23493" spans="14:16">
      <c r="N23493" s="9" t="str">
        <f t="shared" ca="1" si="1435"/>
        <v/>
      </c>
      <c r="O23493" s="12" t="str">
        <f t="shared" ca="1" si="1436"/>
        <v/>
      </c>
      <c r="P23493" s="10" t="str">
        <f t="shared" ca="1" si="1434"/>
        <v/>
      </c>
    </row>
    <row r="23494" spans="14:16">
      <c r="N23494" s="9" t="str">
        <f t="shared" ca="1" si="1435"/>
        <v/>
      </c>
      <c r="O23494" s="12" t="str">
        <f t="shared" ca="1" si="1436"/>
        <v/>
      </c>
      <c r="P23494" s="10" t="str">
        <f t="shared" ca="1" si="1434"/>
        <v/>
      </c>
    </row>
    <row r="23495" spans="14:16">
      <c r="N23495" s="9" t="str">
        <f t="shared" ca="1" si="1435"/>
        <v/>
      </c>
      <c r="O23495" s="12" t="str">
        <f t="shared" ca="1" si="1436"/>
        <v/>
      </c>
      <c r="P23495" s="10" t="str">
        <f t="shared" ca="1" si="1434"/>
        <v/>
      </c>
    </row>
    <row r="23496" spans="14:16">
      <c r="N23496" s="9" t="str">
        <f t="shared" ca="1" si="1435"/>
        <v/>
      </c>
      <c r="O23496" s="12" t="str">
        <f t="shared" ca="1" si="1436"/>
        <v/>
      </c>
      <c r="P23496" s="10" t="str">
        <f t="shared" ca="1" si="1434"/>
        <v/>
      </c>
    </row>
    <row r="23497" spans="14:16">
      <c r="N23497" s="9" t="str">
        <f t="shared" ca="1" si="1435"/>
        <v/>
      </c>
      <c r="O23497" s="12" t="str">
        <f t="shared" ca="1" si="1436"/>
        <v/>
      </c>
      <c r="P23497" s="10" t="str">
        <f t="shared" ca="1" si="1434"/>
        <v/>
      </c>
    </row>
    <row r="23498" spans="14:16">
      <c r="N23498" s="9" t="str">
        <f t="shared" ca="1" si="1435"/>
        <v/>
      </c>
      <c r="O23498" s="12" t="str">
        <f t="shared" ca="1" si="1436"/>
        <v/>
      </c>
      <c r="P23498" s="10" t="str">
        <f t="shared" ca="1" si="1434"/>
        <v/>
      </c>
    </row>
    <row r="23499" spans="14:16">
      <c r="N23499" s="9" t="str">
        <f t="shared" ca="1" si="1435"/>
        <v/>
      </c>
      <c r="O23499" s="12" t="str">
        <f t="shared" ca="1" si="1436"/>
        <v/>
      </c>
      <c r="P23499" s="10" t="str">
        <f t="shared" ca="1" si="1434"/>
        <v/>
      </c>
    </row>
    <row r="23500" spans="14:16">
      <c r="N23500" s="9" t="str">
        <f t="shared" ca="1" si="1435"/>
        <v/>
      </c>
      <c r="O23500" s="12" t="str">
        <f t="shared" ca="1" si="1436"/>
        <v/>
      </c>
      <c r="P23500" s="10" t="str">
        <f t="shared" ca="1" si="1434"/>
        <v/>
      </c>
    </row>
    <row r="23501" spans="14:16">
      <c r="N23501" s="9" t="str">
        <f t="shared" ca="1" si="1435"/>
        <v/>
      </c>
      <c r="O23501" s="12" t="str">
        <f t="shared" ca="1" si="1436"/>
        <v/>
      </c>
      <c r="P23501" s="10" t="str">
        <f t="shared" ca="1" si="1434"/>
        <v/>
      </c>
    </row>
    <row r="23502" spans="14:16">
      <c r="N23502" s="9" t="str">
        <f t="shared" ca="1" si="1435"/>
        <v/>
      </c>
      <c r="O23502" s="12" t="str">
        <f t="shared" ca="1" si="1436"/>
        <v/>
      </c>
      <c r="P23502" s="10" t="str">
        <f t="shared" ca="1" si="1434"/>
        <v/>
      </c>
    </row>
    <row r="23503" spans="14:16">
      <c r="N23503" s="9" t="str">
        <f t="shared" ca="1" si="1435"/>
        <v/>
      </c>
      <c r="O23503" s="12" t="str">
        <f t="shared" ca="1" si="1436"/>
        <v/>
      </c>
      <c r="P23503" s="10" t="str">
        <f t="shared" ca="1" si="1434"/>
        <v/>
      </c>
    </row>
    <row r="23504" spans="14:16">
      <c r="N23504" s="9" t="str">
        <f t="shared" ca="1" si="1435"/>
        <v/>
      </c>
      <c r="O23504" s="12" t="str">
        <f t="shared" ca="1" si="1436"/>
        <v/>
      </c>
      <c r="P23504" s="10" t="str">
        <f t="shared" ca="1" si="1434"/>
        <v/>
      </c>
    </row>
    <row r="23505" spans="14:16">
      <c r="N23505" s="9" t="str">
        <f t="shared" ca="1" si="1435"/>
        <v/>
      </c>
      <c r="O23505" s="12" t="str">
        <f t="shared" ca="1" si="1436"/>
        <v/>
      </c>
      <c r="P23505" s="10" t="str">
        <f t="shared" ca="1" si="1434"/>
        <v/>
      </c>
    </row>
    <row r="23506" spans="14:16">
      <c r="N23506" s="9" t="str">
        <f t="shared" ca="1" si="1435"/>
        <v/>
      </c>
      <c r="O23506" s="12" t="str">
        <f t="shared" ca="1" si="1436"/>
        <v/>
      </c>
      <c r="P23506" s="10" t="str">
        <f t="shared" ca="1" si="1434"/>
        <v/>
      </c>
    </row>
    <row r="23507" spans="14:16">
      <c r="N23507" s="9" t="str">
        <f t="shared" ca="1" si="1435"/>
        <v/>
      </c>
      <c r="O23507" s="12" t="str">
        <f t="shared" ca="1" si="1436"/>
        <v/>
      </c>
      <c r="P23507" s="10" t="str">
        <f t="shared" ca="1" si="1434"/>
        <v/>
      </c>
    </row>
    <row r="23508" spans="14:16">
      <c r="N23508" s="9" t="str">
        <f t="shared" ca="1" si="1435"/>
        <v/>
      </c>
      <c r="O23508" s="12" t="str">
        <f t="shared" ca="1" si="1436"/>
        <v/>
      </c>
      <c r="P23508" s="10" t="str">
        <f t="shared" ca="1" si="1434"/>
        <v/>
      </c>
    </row>
    <row r="23509" spans="14:16">
      <c r="N23509" s="9" t="str">
        <f t="shared" ca="1" si="1435"/>
        <v/>
      </c>
      <c r="O23509" s="12" t="str">
        <f t="shared" ca="1" si="1436"/>
        <v/>
      </c>
      <c r="P23509" s="10" t="str">
        <f t="shared" ca="1" si="1434"/>
        <v/>
      </c>
    </row>
    <row r="23510" spans="14:16">
      <c r="N23510" s="9" t="str">
        <f t="shared" ca="1" si="1435"/>
        <v/>
      </c>
      <c r="O23510" s="12" t="str">
        <f t="shared" ca="1" si="1436"/>
        <v/>
      </c>
      <c r="P23510" s="10" t="str">
        <f t="shared" ca="1" si="1434"/>
        <v/>
      </c>
    </row>
    <row r="23511" spans="14:16">
      <c r="N23511" s="9" t="str">
        <f t="shared" ca="1" si="1435"/>
        <v/>
      </c>
      <c r="O23511" s="12" t="str">
        <f t="shared" ca="1" si="1436"/>
        <v/>
      </c>
      <c r="P23511" s="10" t="str">
        <f t="shared" ca="1" si="1434"/>
        <v/>
      </c>
    </row>
    <row r="23512" spans="14:16">
      <c r="N23512" s="9" t="str">
        <f t="shared" ca="1" si="1435"/>
        <v/>
      </c>
      <c r="O23512" s="12" t="str">
        <f t="shared" ca="1" si="1436"/>
        <v/>
      </c>
      <c r="P23512" s="10" t="str">
        <f t="shared" ca="1" si="1434"/>
        <v/>
      </c>
    </row>
    <row r="23513" spans="14:16">
      <c r="N23513" s="9" t="str">
        <f t="shared" ca="1" si="1435"/>
        <v/>
      </c>
      <c r="O23513" s="12" t="str">
        <f t="shared" ca="1" si="1436"/>
        <v/>
      </c>
      <c r="P23513" s="10" t="str">
        <f t="shared" ca="1" si="1434"/>
        <v/>
      </c>
    </row>
    <row r="23514" spans="14:16">
      <c r="N23514" s="9" t="str">
        <f t="shared" ca="1" si="1435"/>
        <v/>
      </c>
      <c r="O23514" s="12" t="str">
        <f t="shared" ca="1" si="1436"/>
        <v/>
      </c>
      <c r="P23514" s="10" t="str">
        <f t="shared" ca="1" si="1434"/>
        <v/>
      </c>
    </row>
    <row r="23515" spans="14:16">
      <c r="N23515" s="9" t="str">
        <f t="shared" ca="1" si="1435"/>
        <v/>
      </c>
      <c r="O23515" s="12" t="str">
        <f t="shared" ca="1" si="1436"/>
        <v/>
      </c>
      <c r="P23515" s="10" t="str">
        <f t="shared" ca="1" si="1434"/>
        <v/>
      </c>
    </row>
    <row r="23516" spans="14:16">
      <c r="N23516" s="9" t="str">
        <f t="shared" ca="1" si="1435"/>
        <v/>
      </c>
      <c r="O23516" s="12" t="str">
        <f t="shared" ca="1" si="1436"/>
        <v/>
      </c>
      <c r="P23516" s="10" t="str">
        <f t="shared" ca="1" si="1434"/>
        <v/>
      </c>
    </row>
    <row r="23517" spans="14:16">
      <c r="N23517" s="9" t="str">
        <f t="shared" ca="1" si="1435"/>
        <v/>
      </c>
      <c r="O23517" s="12" t="str">
        <f t="shared" ca="1" si="1436"/>
        <v/>
      </c>
      <c r="P23517" s="10" t="str">
        <f t="shared" ca="1" si="1434"/>
        <v/>
      </c>
    </row>
    <row r="23518" spans="14:16">
      <c r="N23518" s="9" t="str">
        <f t="shared" ca="1" si="1435"/>
        <v/>
      </c>
      <c r="O23518" s="12" t="str">
        <f t="shared" ca="1" si="1436"/>
        <v/>
      </c>
      <c r="P23518" s="10" t="str">
        <f t="shared" ca="1" si="1434"/>
        <v/>
      </c>
    </row>
    <row r="23519" spans="14:16">
      <c r="N23519" s="9" t="str">
        <f t="shared" ca="1" si="1435"/>
        <v/>
      </c>
      <c r="O23519" s="12" t="str">
        <f t="shared" ca="1" si="1436"/>
        <v/>
      </c>
      <c r="P23519" s="10" t="str">
        <f t="shared" ca="1" si="1434"/>
        <v/>
      </c>
    </row>
    <row r="23520" spans="14:16">
      <c r="N23520" s="9" t="str">
        <f t="shared" ca="1" si="1435"/>
        <v/>
      </c>
      <c r="O23520" s="12" t="str">
        <f t="shared" ca="1" si="1436"/>
        <v/>
      </c>
      <c r="P23520" s="10" t="str">
        <f t="shared" ca="1" si="1434"/>
        <v/>
      </c>
    </row>
    <row r="23521" spans="14:16">
      <c r="N23521" s="9" t="str">
        <f t="shared" ca="1" si="1435"/>
        <v/>
      </c>
      <c r="O23521" s="12" t="str">
        <f t="shared" ca="1" si="1436"/>
        <v/>
      </c>
      <c r="P23521" s="10" t="str">
        <f t="shared" ca="1" si="1434"/>
        <v/>
      </c>
    </row>
    <row r="23522" spans="14:16">
      <c r="N23522" s="9" t="str">
        <f t="shared" ca="1" si="1435"/>
        <v/>
      </c>
      <c r="O23522" s="12" t="str">
        <f t="shared" ca="1" si="1436"/>
        <v/>
      </c>
      <c r="P23522" s="10" t="str">
        <f t="shared" ca="1" si="1434"/>
        <v/>
      </c>
    </row>
    <row r="23523" spans="14:16">
      <c r="N23523" s="9" t="str">
        <f t="shared" ca="1" si="1435"/>
        <v/>
      </c>
      <c r="O23523" s="12" t="str">
        <f t="shared" ca="1" si="1436"/>
        <v/>
      </c>
      <c r="P23523" s="10" t="str">
        <f t="shared" ca="1" si="1434"/>
        <v/>
      </c>
    </row>
    <row r="23524" spans="14:16">
      <c r="N23524" s="9" t="str">
        <f t="shared" ca="1" si="1435"/>
        <v/>
      </c>
      <c r="O23524" s="12" t="str">
        <f t="shared" ca="1" si="1436"/>
        <v/>
      </c>
      <c r="P23524" s="10" t="str">
        <f t="shared" ca="1" si="1434"/>
        <v/>
      </c>
    </row>
    <row r="23525" spans="14:16">
      <c r="N23525" s="9" t="str">
        <f t="shared" ca="1" si="1435"/>
        <v/>
      </c>
      <c r="O23525" s="12" t="str">
        <f t="shared" ca="1" si="1436"/>
        <v/>
      </c>
      <c r="P23525" s="10" t="str">
        <f t="shared" ref="P23525:P23588" ca="1" si="1437">IF(N23525="","",MOD(N23525,1))</f>
        <v/>
      </c>
    </row>
    <row r="23526" spans="14:16">
      <c r="N23526" s="9" t="str">
        <f t="shared" ca="1" si="1435"/>
        <v/>
      </c>
      <c r="O23526" s="12" t="str">
        <f t="shared" ca="1" si="1436"/>
        <v/>
      </c>
      <c r="P23526" s="10" t="str">
        <f t="shared" ca="1" si="1437"/>
        <v/>
      </c>
    </row>
    <row r="23527" spans="14:16">
      <c r="N23527" s="9" t="str">
        <f t="shared" ca="1" si="1435"/>
        <v/>
      </c>
      <c r="O23527" s="12" t="str">
        <f t="shared" ca="1" si="1436"/>
        <v/>
      </c>
      <c r="P23527" s="10" t="str">
        <f t="shared" ca="1" si="1437"/>
        <v/>
      </c>
    </row>
    <row r="23528" spans="14:16">
      <c r="N23528" s="9" t="str">
        <f t="shared" ca="1" si="1435"/>
        <v/>
      </c>
      <c r="O23528" s="12" t="str">
        <f t="shared" ca="1" si="1436"/>
        <v/>
      </c>
      <c r="P23528" s="10" t="str">
        <f t="shared" ca="1" si="1437"/>
        <v/>
      </c>
    </row>
    <row r="23529" spans="14:16">
      <c r="N23529" s="9" t="str">
        <f t="shared" ca="1" si="1435"/>
        <v/>
      </c>
      <c r="O23529" s="12" t="str">
        <f t="shared" ca="1" si="1436"/>
        <v/>
      </c>
      <c r="P23529" s="10" t="str">
        <f t="shared" ca="1" si="1437"/>
        <v/>
      </c>
    </row>
    <row r="23530" spans="14:16">
      <c r="N23530" s="9" t="str">
        <f t="shared" ca="1" si="1435"/>
        <v/>
      </c>
      <c r="O23530" s="12" t="str">
        <f t="shared" ca="1" si="1436"/>
        <v/>
      </c>
      <c r="P23530" s="10" t="str">
        <f t="shared" ca="1" si="1437"/>
        <v/>
      </c>
    </row>
    <row r="23531" spans="14:16">
      <c r="N23531" s="9" t="str">
        <f t="shared" ca="1" si="1435"/>
        <v/>
      </c>
      <c r="O23531" s="12" t="str">
        <f t="shared" ca="1" si="1436"/>
        <v/>
      </c>
      <c r="P23531" s="10" t="str">
        <f t="shared" ca="1" si="1437"/>
        <v/>
      </c>
    </row>
    <row r="23532" spans="14:16">
      <c r="N23532" s="9" t="str">
        <f t="shared" ca="1" si="1435"/>
        <v/>
      </c>
      <c r="O23532" s="12" t="str">
        <f t="shared" ca="1" si="1436"/>
        <v/>
      </c>
      <c r="P23532" s="10" t="str">
        <f t="shared" ca="1" si="1437"/>
        <v/>
      </c>
    </row>
    <row r="23533" spans="14:16">
      <c r="N23533" s="9" t="str">
        <f t="shared" ca="1" si="1435"/>
        <v/>
      </c>
      <c r="O23533" s="12" t="str">
        <f t="shared" ca="1" si="1436"/>
        <v/>
      </c>
      <c r="P23533" s="10" t="str">
        <f t="shared" ca="1" si="1437"/>
        <v/>
      </c>
    </row>
    <row r="23534" spans="14:16">
      <c r="N23534" s="9" t="str">
        <f t="shared" ca="1" si="1435"/>
        <v/>
      </c>
      <c r="O23534" s="12" t="str">
        <f t="shared" ca="1" si="1436"/>
        <v/>
      </c>
      <c r="P23534" s="10" t="str">
        <f t="shared" ca="1" si="1437"/>
        <v/>
      </c>
    </row>
    <row r="23535" spans="14:16">
      <c r="N23535" s="9" t="str">
        <f t="shared" ca="1" si="1435"/>
        <v/>
      </c>
      <c r="O23535" s="12" t="str">
        <f t="shared" ca="1" si="1436"/>
        <v/>
      </c>
      <c r="P23535" s="10" t="str">
        <f t="shared" ca="1" si="1437"/>
        <v/>
      </c>
    </row>
    <row r="23536" spans="14:16">
      <c r="N23536" s="9" t="str">
        <f t="shared" ca="1" si="1435"/>
        <v/>
      </c>
      <c r="O23536" s="12" t="str">
        <f t="shared" ca="1" si="1436"/>
        <v/>
      </c>
      <c r="P23536" s="10" t="str">
        <f t="shared" ca="1" si="1437"/>
        <v/>
      </c>
    </row>
    <row r="23537" spans="14:16">
      <c r="N23537" s="9" t="str">
        <f t="shared" ca="1" si="1435"/>
        <v/>
      </c>
      <c r="O23537" s="12" t="str">
        <f t="shared" ca="1" si="1436"/>
        <v/>
      </c>
      <c r="P23537" s="10" t="str">
        <f t="shared" ca="1" si="1437"/>
        <v/>
      </c>
    </row>
    <row r="23538" spans="14:16">
      <c r="N23538" s="9" t="str">
        <f t="shared" ca="1" si="1435"/>
        <v/>
      </c>
      <c r="O23538" s="12" t="str">
        <f t="shared" ca="1" si="1436"/>
        <v/>
      </c>
      <c r="P23538" s="10" t="str">
        <f t="shared" ca="1" si="1437"/>
        <v/>
      </c>
    </row>
    <row r="23539" spans="14:16">
      <c r="N23539" s="9" t="str">
        <f t="shared" ca="1" si="1435"/>
        <v/>
      </c>
      <c r="O23539" s="12" t="str">
        <f t="shared" ca="1" si="1436"/>
        <v/>
      </c>
      <c r="P23539" s="10" t="str">
        <f t="shared" ca="1" si="1437"/>
        <v/>
      </c>
    </row>
    <row r="23540" spans="14:16">
      <c r="N23540" s="9" t="str">
        <f t="shared" ca="1" si="1435"/>
        <v/>
      </c>
      <c r="O23540" s="12" t="str">
        <f t="shared" ca="1" si="1436"/>
        <v/>
      </c>
      <c r="P23540" s="10" t="str">
        <f t="shared" ca="1" si="1437"/>
        <v/>
      </c>
    </row>
    <row r="23541" spans="14:16">
      <c r="N23541" s="9" t="str">
        <f t="shared" ca="1" si="1435"/>
        <v/>
      </c>
      <c r="O23541" s="12" t="str">
        <f t="shared" ca="1" si="1436"/>
        <v/>
      </c>
      <c r="P23541" s="10" t="str">
        <f t="shared" ca="1" si="1437"/>
        <v/>
      </c>
    </row>
    <row r="23542" spans="14:16">
      <c r="N23542" s="9" t="str">
        <f t="shared" ca="1" si="1435"/>
        <v/>
      </c>
      <c r="O23542" s="12" t="str">
        <f t="shared" ca="1" si="1436"/>
        <v/>
      </c>
      <c r="P23542" s="10" t="str">
        <f t="shared" ca="1" si="1437"/>
        <v/>
      </c>
    </row>
    <row r="23543" spans="14:16">
      <c r="N23543" s="9" t="str">
        <f t="shared" ca="1" si="1435"/>
        <v/>
      </c>
      <c r="O23543" s="12" t="str">
        <f t="shared" ca="1" si="1436"/>
        <v/>
      </c>
      <c r="P23543" s="10" t="str">
        <f t="shared" ca="1" si="1437"/>
        <v/>
      </c>
    </row>
    <row r="23544" spans="14:16">
      <c r="N23544" s="9" t="str">
        <f t="shared" ca="1" si="1435"/>
        <v/>
      </c>
      <c r="O23544" s="12" t="str">
        <f t="shared" ca="1" si="1436"/>
        <v/>
      </c>
      <c r="P23544" s="10" t="str">
        <f t="shared" ca="1" si="1437"/>
        <v/>
      </c>
    </row>
    <row r="23545" spans="14:16">
      <c r="N23545" s="9" t="str">
        <f t="shared" ca="1" si="1435"/>
        <v/>
      </c>
      <c r="O23545" s="12" t="str">
        <f t="shared" ca="1" si="1436"/>
        <v/>
      </c>
      <c r="P23545" s="10" t="str">
        <f t="shared" ca="1" si="1437"/>
        <v/>
      </c>
    </row>
    <row r="23546" spans="14:16">
      <c r="N23546" s="9" t="str">
        <f t="shared" ca="1" si="1435"/>
        <v/>
      </c>
      <c r="O23546" s="12" t="str">
        <f t="shared" ca="1" si="1436"/>
        <v/>
      </c>
      <c r="P23546" s="10" t="str">
        <f t="shared" ca="1" si="1437"/>
        <v/>
      </c>
    </row>
    <row r="23547" spans="14:16">
      <c r="N23547" s="9" t="str">
        <f t="shared" ca="1" si="1435"/>
        <v/>
      </c>
      <c r="O23547" s="12" t="str">
        <f t="shared" ca="1" si="1436"/>
        <v/>
      </c>
      <c r="P23547" s="10" t="str">
        <f t="shared" ca="1" si="1437"/>
        <v/>
      </c>
    </row>
    <row r="23548" spans="14:16">
      <c r="N23548" s="9" t="str">
        <f t="shared" ca="1" si="1435"/>
        <v/>
      </c>
      <c r="O23548" s="12" t="str">
        <f t="shared" ca="1" si="1436"/>
        <v/>
      </c>
      <c r="P23548" s="10" t="str">
        <f t="shared" ca="1" si="1437"/>
        <v/>
      </c>
    </row>
    <row r="23549" spans="14:16">
      <c r="N23549" s="9" t="str">
        <f t="shared" ca="1" si="1435"/>
        <v/>
      </c>
      <c r="O23549" s="12" t="str">
        <f t="shared" ca="1" si="1436"/>
        <v/>
      </c>
      <c r="P23549" s="10" t="str">
        <f t="shared" ca="1" si="1437"/>
        <v/>
      </c>
    </row>
    <row r="23550" spans="14:16">
      <c r="N23550" s="9" t="str">
        <f t="shared" ca="1" si="1435"/>
        <v/>
      </c>
      <c r="O23550" s="12" t="str">
        <f t="shared" ca="1" si="1436"/>
        <v/>
      </c>
      <c r="P23550" s="10" t="str">
        <f t="shared" ca="1" si="1437"/>
        <v/>
      </c>
    </row>
    <row r="23551" spans="14:16">
      <c r="N23551" s="9" t="str">
        <f t="shared" ca="1" si="1435"/>
        <v/>
      </c>
      <c r="O23551" s="12" t="str">
        <f t="shared" ca="1" si="1436"/>
        <v/>
      </c>
      <c r="P23551" s="10" t="str">
        <f t="shared" ca="1" si="1437"/>
        <v/>
      </c>
    </row>
    <row r="23552" spans="14:16">
      <c r="N23552" s="9" t="str">
        <f t="shared" ca="1" si="1435"/>
        <v/>
      </c>
      <c r="O23552" s="12" t="str">
        <f t="shared" ca="1" si="1436"/>
        <v/>
      </c>
      <c r="P23552" s="10" t="str">
        <f t="shared" ca="1" si="1437"/>
        <v/>
      </c>
    </row>
    <row r="23553" spans="14:16">
      <c r="N23553" s="9" t="str">
        <f t="shared" ca="1" si="1435"/>
        <v/>
      </c>
      <c r="O23553" s="12" t="str">
        <f t="shared" ca="1" si="1436"/>
        <v/>
      </c>
      <c r="P23553" s="10" t="str">
        <f t="shared" ca="1" si="1437"/>
        <v/>
      </c>
    </row>
    <row r="23554" spans="14:16">
      <c r="N23554" s="9" t="str">
        <f t="shared" ca="1" si="1435"/>
        <v/>
      </c>
      <c r="O23554" s="12" t="str">
        <f t="shared" ca="1" si="1436"/>
        <v/>
      </c>
      <c r="P23554" s="10" t="str">
        <f t="shared" ca="1" si="1437"/>
        <v/>
      </c>
    </row>
    <row r="23555" spans="14:16">
      <c r="N23555" s="9" t="str">
        <f t="shared" ref="N23555:N23618" ca="1" si="1438">IF(F23555&lt;&gt;"",IF(N23555="",NOW(),N23555),"")</f>
        <v/>
      </c>
      <c r="O23555" s="12" t="str">
        <f t="shared" ref="O23555:O23618" ca="1" si="1439">IF(N23555="","",INT(N23555))</f>
        <v/>
      </c>
      <c r="P23555" s="10" t="str">
        <f t="shared" ca="1" si="1437"/>
        <v/>
      </c>
    </row>
    <row r="23556" spans="14:16">
      <c r="N23556" s="9" t="str">
        <f t="shared" ca="1" si="1438"/>
        <v/>
      </c>
      <c r="O23556" s="12" t="str">
        <f t="shared" ca="1" si="1439"/>
        <v/>
      </c>
      <c r="P23556" s="10" t="str">
        <f t="shared" ca="1" si="1437"/>
        <v/>
      </c>
    </row>
    <row r="23557" spans="14:16">
      <c r="N23557" s="9" t="str">
        <f t="shared" ca="1" si="1438"/>
        <v/>
      </c>
      <c r="O23557" s="12" t="str">
        <f t="shared" ca="1" si="1439"/>
        <v/>
      </c>
      <c r="P23557" s="10" t="str">
        <f t="shared" ca="1" si="1437"/>
        <v/>
      </c>
    </row>
    <row r="23558" spans="14:16">
      <c r="N23558" s="9" t="str">
        <f t="shared" ca="1" si="1438"/>
        <v/>
      </c>
      <c r="O23558" s="12" t="str">
        <f t="shared" ca="1" si="1439"/>
        <v/>
      </c>
      <c r="P23558" s="10" t="str">
        <f t="shared" ca="1" si="1437"/>
        <v/>
      </c>
    </row>
    <row r="23559" spans="14:16">
      <c r="N23559" s="9" t="str">
        <f t="shared" ca="1" si="1438"/>
        <v/>
      </c>
      <c r="O23559" s="12" t="str">
        <f t="shared" ca="1" si="1439"/>
        <v/>
      </c>
      <c r="P23559" s="10" t="str">
        <f t="shared" ca="1" si="1437"/>
        <v/>
      </c>
    </row>
    <row r="23560" spans="14:16">
      <c r="N23560" s="9" t="str">
        <f t="shared" ca="1" si="1438"/>
        <v/>
      </c>
      <c r="O23560" s="12" t="str">
        <f t="shared" ca="1" si="1439"/>
        <v/>
      </c>
      <c r="P23560" s="10" t="str">
        <f t="shared" ca="1" si="1437"/>
        <v/>
      </c>
    </row>
    <row r="23561" spans="14:16">
      <c r="N23561" s="9" t="str">
        <f t="shared" ca="1" si="1438"/>
        <v/>
      </c>
      <c r="O23561" s="12" t="str">
        <f t="shared" ca="1" si="1439"/>
        <v/>
      </c>
      <c r="P23561" s="10" t="str">
        <f t="shared" ca="1" si="1437"/>
        <v/>
      </c>
    </row>
    <row r="23562" spans="14:16">
      <c r="N23562" s="9" t="str">
        <f t="shared" ca="1" si="1438"/>
        <v/>
      </c>
      <c r="O23562" s="12" t="str">
        <f t="shared" ca="1" si="1439"/>
        <v/>
      </c>
      <c r="P23562" s="10" t="str">
        <f t="shared" ca="1" si="1437"/>
        <v/>
      </c>
    </row>
    <row r="23563" spans="14:16">
      <c r="N23563" s="9" t="str">
        <f t="shared" ca="1" si="1438"/>
        <v/>
      </c>
      <c r="O23563" s="12" t="str">
        <f t="shared" ca="1" si="1439"/>
        <v/>
      </c>
      <c r="P23563" s="10" t="str">
        <f t="shared" ca="1" si="1437"/>
        <v/>
      </c>
    </row>
    <row r="23564" spans="14:16">
      <c r="N23564" s="9" t="str">
        <f t="shared" ca="1" si="1438"/>
        <v/>
      </c>
      <c r="O23564" s="12" t="str">
        <f t="shared" ca="1" si="1439"/>
        <v/>
      </c>
      <c r="P23564" s="10" t="str">
        <f t="shared" ca="1" si="1437"/>
        <v/>
      </c>
    </row>
    <row r="23565" spans="14:16">
      <c r="N23565" s="9" t="str">
        <f t="shared" ca="1" si="1438"/>
        <v/>
      </c>
      <c r="O23565" s="12" t="str">
        <f t="shared" ca="1" si="1439"/>
        <v/>
      </c>
      <c r="P23565" s="10" t="str">
        <f t="shared" ca="1" si="1437"/>
        <v/>
      </c>
    </row>
    <row r="23566" spans="14:16">
      <c r="N23566" s="9" t="str">
        <f t="shared" ca="1" si="1438"/>
        <v/>
      </c>
      <c r="O23566" s="12" t="str">
        <f t="shared" ca="1" si="1439"/>
        <v/>
      </c>
      <c r="P23566" s="10" t="str">
        <f t="shared" ca="1" si="1437"/>
        <v/>
      </c>
    </row>
    <row r="23567" spans="14:16">
      <c r="N23567" s="9" t="str">
        <f t="shared" ca="1" si="1438"/>
        <v/>
      </c>
      <c r="O23567" s="12" t="str">
        <f t="shared" ca="1" si="1439"/>
        <v/>
      </c>
      <c r="P23567" s="10" t="str">
        <f t="shared" ca="1" si="1437"/>
        <v/>
      </c>
    </row>
    <row r="23568" spans="14:16">
      <c r="N23568" s="9" t="str">
        <f t="shared" ca="1" si="1438"/>
        <v/>
      </c>
      <c r="O23568" s="12" t="str">
        <f t="shared" ca="1" si="1439"/>
        <v/>
      </c>
      <c r="P23568" s="10" t="str">
        <f t="shared" ca="1" si="1437"/>
        <v/>
      </c>
    </row>
    <row r="23569" spans="14:16">
      <c r="N23569" s="9" t="str">
        <f t="shared" ca="1" si="1438"/>
        <v/>
      </c>
      <c r="O23569" s="12" t="str">
        <f t="shared" ca="1" si="1439"/>
        <v/>
      </c>
      <c r="P23569" s="10" t="str">
        <f t="shared" ca="1" si="1437"/>
        <v/>
      </c>
    </row>
    <row r="23570" spans="14:16">
      <c r="N23570" s="9" t="str">
        <f t="shared" ca="1" si="1438"/>
        <v/>
      </c>
      <c r="O23570" s="12" t="str">
        <f t="shared" ca="1" si="1439"/>
        <v/>
      </c>
      <c r="P23570" s="10" t="str">
        <f t="shared" ca="1" si="1437"/>
        <v/>
      </c>
    </row>
    <row r="23571" spans="14:16">
      <c r="N23571" s="9" t="str">
        <f t="shared" ca="1" si="1438"/>
        <v/>
      </c>
      <c r="O23571" s="12" t="str">
        <f t="shared" ca="1" si="1439"/>
        <v/>
      </c>
      <c r="P23571" s="10" t="str">
        <f t="shared" ca="1" si="1437"/>
        <v/>
      </c>
    </row>
    <row r="23572" spans="14:16">
      <c r="N23572" s="9" t="str">
        <f t="shared" ca="1" si="1438"/>
        <v/>
      </c>
      <c r="O23572" s="12" t="str">
        <f t="shared" ca="1" si="1439"/>
        <v/>
      </c>
      <c r="P23572" s="10" t="str">
        <f t="shared" ca="1" si="1437"/>
        <v/>
      </c>
    </row>
    <row r="23573" spans="14:16">
      <c r="N23573" s="9" t="str">
        <f t="shared" ca="1" si="1438"/>
        <v/>
      </c>
      <c r="O23573" s="12" t="str">
        <f t="shared" ca="1" si="1439"/>
        <v/>
      </c>
      <c r="P23573" s="10" t="str">
        <f t="shared" ca="1" si="1437"/>
        <v/>
      </c>
    </row>
    <row r="23574" spans="14:16">
      <c r="N23574" s="9" t="str">
        <f t="shared" ca="1" si="1438"/>
        <v/>
      </c>
      <c r="O23574" s="12" t="str">
        <f t="shared" ca="1" si="1439"/>
        <v/>
      </c>
      <c r="P23574" s="10" t="str">
        <f t="shared" ca="1" si="1437"/>
        <v/>
      </c>
    </row>
    <row r="23575" spans="14:16">
      <c r="N23575" s="9" t="str">
        <f t="shared" ca="1" si="1438"/>
        <v/>
      </c>
      <c r="O23575" s="12" t="str">
        <f t="shared" ca="1" si="1439"/>
        <v/>
      </c>
      <c r="P23575" s="10" t="str">
        <f t="shared" ca="1" si="1437"/>
        <v/>
      </c>
    </row>
    <row r="23576" spans="14:16">
      <c r="N23576" s="9" t="str">
        <f t="shared" ca="1" si="1438"/>
        <v/>
      </c>
      <c r="O23576" s="12" t="str">
        <f t="shared" ca="1" si="1439"/>
        <v/>
      </c>
      <c r="P23576" s="10" t="str">
        <f t="shared" ca="1" si="1437"/>
        <v/>
      </c>
    </row>
    <row r="23577" spans="14:16">
      <c r="N23577" s="9" t="str">
        <f t="shared" ca="1" si="1438"/>
        <v/>
      </c>
      <c r="O23577" s="12" t="str">
        <f t="shared" ca="1" si="1439"/>
        <v/>
      </c>
      <c r="P23577" s="10" t="str">
        <f t="shared" ca="1" si="1437"/>
        <v/>
      </c>
    </row>
    <row r="23578" spans="14:16">
      <c r="N23578" s="9" t="str">
        <f t="shared" ca="1" si="1438"/>
        <v/>
      </c>
      <c r="O23578" s="12" t="str">
        <f t="shared" ca="1" si="1439"/>
        <v/>
      </c>
      <c r="P23578" s="10" t="str">
        <f t="shared" ca="1" si="1437"/>
        <v/>
      </c>
    </row>
    <row r="23579" spans="14:16">
      <c r="N23579" s="9" t="str">
        <f t="shared" ca="1" si="1438"/>
        <v/>
      </c>
      <c r="O23579" s="12" t="str">
        <f t="shared" ca="1" si="1439"/>
        <v/>
      </c>
      <c r="P23579" s="10" t="str">
        <f t="shared" ca="1" si="1437"/>
        <v/>
      </c>
    </row>
    <row r="23580" spans="14:16">
      <c r="N23580" s="9" t="str">
        <f t="shared" ca="1" si="1438"/>
        <v/>
      </c>
      <c r="O23580" s="12" t="str">
        <f t="shared" ca="1" si="1439"/>
        <v/>
      </c>
      <c r="P23580" s="10" t="str">
        <f t="shared" ca="1" si="1437"/>
        <v/>
      </c>
    </row>
    <row r="23581" spans="14:16">
      <c r="N23581" s="9" t="str">
        <f t="shared" ca="1" si="1438"/>
        <v/>
      </c>
      <c r="O23581" s="12" t="str">
        <f t="shared" ca="1" si="1439"/>
        <v/>
      </c>
      <c r="P23581" s="10" t="str">
        <f t="shared" ca="1" si="1437"/>
        <v/>
      </c>
    </row>
    <row r="23582" spans="14:16">
      <c r="N23582" s="9" t="str">
        <f t="shared" ca="1" si="1438"/>
        <v/>
      </c>
      <c r="O23582" s="12" t="str">
        <f t="shared" ca="1" si="1439"/>
        <v/>
      </c>
      <c r="P23582" s="10" t="str">
        <f t="shared" ca="1" si="1437"/>
        <v/>
      </c>
    </row>
    <row r="23583" spans="14:16">
      <c r="N23583" s="9" t="str">
        <f t="shared" ca="1" si="1438"/>
        <v/>
      </c>
      <c r="O23583" s="12" t="str">
        <f t="shared" ca="1" si="1439"/>
        <v/>
      </c>
      <c r="P23583" s="10" t="str">
        <f t="shared" ca="1" si="1437"/>
        <v/>
      </c>
    </row>
    <row r="23584" spans="14:16">
      <c r="N23584" s="9" t="str">
        <f t="shared" ca="1" si="1438"/>
        <v/>
      </c>
      <c r="O23584" s="12" t="str">
        <f t="shared" ca="1" si="1439"/>
        <v/>
      </c>
      <c r="P23584" s="10" t="str">
        <f t="shared" ca="1" si="1437"/>
        <v/>
      </c>
    </row>
    <row r="23585" spans="14:16">
      <c r="N23585" s="9" t="str">
        <f t="shared" ca="1" si="1438"/>
        <v/>
      </c>
      <c r="O23585" s="12" t="str">
        <f t="shared" ca="1" si="1439"/>
        <v/>
      </c>
      <c r="P23585" s="10" t="str">
        <f t="shared" ca="1" si="1437"/>
        <v/>
      </c>
    </row>
    <row r="23586" spans="14:16">
      <c r="N23586" s="9" t="str">
        <f t="shared" ca="1" si="1438"/>
        <v/>
      </c>
      <c r="O23586" s="12" t="str">
        <f t="shared" ca="1" si="1439"/>
        <v/>
      </c>
      <c r="P23586" s="10" t="str">
        <f t="shared" ca="1" si="1437"/>
        <v/>
      </c>
    </row>
    <row r="23587" spans="14:16">
      <c r="N23587" s="9" t="str">
        <f t="shared" ca="1" si="1438"/>
        <v/>
      </c>
      <c r="O23587" s="12" t="str">
        <f t="shared" ca="1" si="1439"/>
        <v/>
      </c>
      <c r="P23587" s="10" t="str">
        <f t="shared" ca="1" si="1437"/>
        <v/>
      </c>
    </row>
    <row r="23588" spans="14:16">
      <c r="N23588" s="9" t="str">
        <f t="shared" ca="1" si="1438"/>
        <v/>
      </c>
      <c r="O23588" s="12" t="str">
        <f t="shared" ca="1" si="1439"/>
        <v/>
      </c>
      <c r="P23588" s="10" t="str">
        <f t="shared" ca="1" si="1437"/>
        <v/>
      </c>
    </row>
    <row r="23589" spans="14:16">
      <c r="N23589" s="9" t="str">
        <f t="shared" ca="1" si="1438"/>
        <v/>
      </c>
      <c r="O23589" s="12" t="str">
        <f t="shared" ca="1" si="1439"/>
        <v/>
      </c>
      <c r="P23589" s="10" t="str">
        <f t="shared" ref="P23589:P23652" ca="1" si="1440">IF(N23589="","",MOD(N23589,1))</f>
        <v/>
      </c>
    </row>
    <row r="23590" spans="14:16">
      <c r="N23590" s="9" t="str">
        <f t="shared" ca="1" si="1438"/>
        <v/>
      </c>
      <c r="O23590" s="12" t="str">
        <f t="shared" ca="1" si="1439"/>
        <v/>
      </c>
      <c r="P23590" s="10" t="str">
        <f t="shared" ca="1" si="1440"/>
        <v/>
      </c>
    </row>
    <row r="23591" spans="14:16">
      <c r="N23591" s="9" t="str">
        <f t="shared" ca="1" si="1438"/>
        <v/>
      </c>
      <c r="O23591" s="12" t="str">
        <f t="shared" ca="1" si="1439"/>
        <v/>
      </c>
      <c r="P23591" s="10" t="str">
        <f t="shared" ca="1" si="1440"/>
        <v/>
      </c>
    </row>
    <row r="23592" spans="14:16">
      <c r="N23592" s="9" t="str">
        <f t="shared" ca="1" si="1438"/>
        <v/>
      </c>
      <c r="O23592" s="12" t="str">
        <f t="shared" ca="1" si="1439"/>
        <v/>
      </c>
      <c r="P23592" s="10" t="str">
        <f t="shared" ca="1" si="1440"/>
        <v/>
      </c>
    </row>
    <row r="23593" spans="14:16">
      <c r="N23593" s="9" t="str">
        <f t="shared" ca="1" si="1438"/>
        <v/>
      </c>
      <c r="O23593" s="12" t="str">
        <f t="shared" ca="1" si="1439"/>
        <v/>
      </c>
      <c r="P23593" s="10" t="str">
        <f t="shared" ca="1" si="1440"/>
        <v/>
      </c>
    </row>
    <row r="23594" spans="14:16">
      <c r="N23594" s="9" t="str">
        <f t="shared" ca="1" si="1438"/>
        <v/>
      </c>
      <c r="O23594" s="12" t="str">
        <f t="shared" ca="1" si="1439"/>
        <v/>
      </c>
      <c r="P23594" s="10" t="str">
        <f t="shared" ca="1" si="1440"/>
        <v/>
      </c>
    </row>
    <row r="23595" spans="14:16">
      <c r="N23595" s="9" t="str">
        <f t="shared" ca="1" si="1438"/>
        <v/>
      </c>
      <c r="O23595" s="12" t="str">
        <f t="shared" ca="1" si="1439"/>
        <v/>
      </c>
      <c r="P23595" s="10" t="str">
        <f t="shared" ca="1" si="1440"/>
        <v/>
      </c>
    </row>
    <row r="23596" spans="14:16">
      <c r="N23596" s="9" t="str">
        <f t="shared" ca="1" si="1438"/>
        <v/>
      </c>
      <c r="O23596" s="12" t="str">
        <f t="shared" ca="1" si="1439"/>
        <v/>
      </c>
      <c r="P23596" s="10" t="str">
        <f t="shared" ca="1" si="1440"/>
        <v/>
      </c>
    </row>
    <row r="23597" spans="14:16">
      <c r="N23597" s="9" t="str">
        <f t="shared" ca="1" si="1438"/>
        <v/>
      </c>
      <c r="O23597" s="12" t="str">
        <f t="shared" ca="1" si="1439"/>
        <v/>
      </c>
      <c r="P23597" s="10" t="str">
        <f t="shared" ca="1" si="1440"/>
        <v/>
      </c>
    </row>
    <row r="23598" spans="14:16">
      <c r="N23598" s="9" t="str">
        <f t="shared" ca="1" si="1438"/>
        <v/>
      </c>
      <c r="O23598" s="12" t="str">
        <f t="shared" ca="1" si="1439"/>
        <v/>
      </c>
      <c r="P23598" s="10" t="str">
        <f t="shared" ca="1" si="1440"/>
        <v/>
      </c>
    </row>
    <row r="23599" spans="14:16">
      <c r="N23599" s="9" t="str">
        <f t="shared" ca="1" si="1438"/>
        <v/>
      </c>
      <c r="O23599" s="12" t="str">
        <f t="shared" ca="1" si="1439"/>
        <v/>
      </c>
      <c r="P23599" s="10" t="str">
        <f t="shared" ca="1" si="1440"/>
        <v/>
      </c>
    </row>
    <row r="23600" spans="14:16">
      <c r="N23600" s="9" t="str">
        <f t="shared" ca="1" si="1438"/>
        <v/>
      </c>
      <c r="O23600" s="12" t="str">
        <f t="shared" ca="1" si="1439"/>
        <v/>
      </c>
      <c r="P23600" s="10" t="str">
        <f t="shared" ca="1" si="1440"/>
        <v/>
      </c>
    </row>
    <row r="23601" spans="14:16">
      <c r="N23601" s="9" t="str">
        <f t="shared" ca="1" si="1438"/>
        <v/>
      </c>
      <c r="O23601" s="12" t="str">
        <f t="shared" ca="1" si="1439"/>
        <v/>
      </c>
      <c r="P23601" s="10" t="str">
        <f t="shared" ca="1" si="1440"/>
        <v/>
      </c>
    </row>
    <row r="23602" spans="14:16">
      <c r="N23602" s="9" t="str">
        <f t="shared" ca="1" si="1438"/>
        <v/>
      </c>
      <c r="O23602" s="12" t="str">
        <f t="shared" ca="1" si="1439"/>
        <v/>
      </c>
      <c r="P23602" s="10" t="str">
        <f t="shared" ca="1" si="1440"/>
        <v/>
      </c>
    </row>
    <row r="23603" spans="14:16">
      <c r="N23603" s="9" t="str">
        <f t="shared" ca="1" si="1438"/>
        <v/>
      </c>
      <c r="O23603" s="12" t="str">
        <f t="shared" ca="1" si="1439"/>
        <v/>
      </c>
      <c r="P23603" s="10" t="str">
        <f t="shared" ca="1" si="1440"/>
        <v/>
      </c>
    </row>
    <row r="23604" spans="14:16">
      <c r="N23604" s="9" t="str">
        <f t="shared" ca="1" si="1438"/>
        <v/>
      </c>
      <c r="O23604" s="12" t="str">
        <f t="shared" ca="1" si="1439"/>
        <v/>
      </c>
      <c r="P23604" s="10" t="str">
        <f t="shared" ca="1" si="1440"/>
        <v/>
      </c>
    </row>
    <row r="23605" spans="14:16">
      <c r="N23605" s="9" t="str">
        <f t="shared" ca="1" si="1438"/>
        <v/>
      </c>
      <c r="O23605" s="12" t="str">
        <f t="shared" ca="1" si="1439"/>
        <v/>
      </c>
      <c r="P23605" s="10" t="str">
        <f t="shared" ca="1" si="1440"/>
        <v/>
      </c>
    </row>
    <row r="23606" spans="14:16">
      <c r="N23606" s="9" t="str">
        <f t="shared" ca="1" si="1438"/>
        <v/>
      </c>
      <c r="O23606" s="12" t="str">
        <f t="shared" ca="1" si="1439"/>
        <v/>
      </c>
      <c r="P23606" s="10" t="str">
        <f t="shared" ca="1" si="1440"/>
        <v/>
      </c>
    </row>
    <row r="23607" spans="14:16">
      <c r="N23607" s="9" t="str">
        <f t="shared" ca="1" si="1438"/>
        <v/>
      </c>
      <c r="O23607" s="12" t="str">
        <f t="shared" ca="1" si="1439"/>
        <v/>
      </c>
      <c r="P23607" s="10" t="str">
        <f t="shared" ca="1" si="1440"/>
        <v/>
      </c>
    </row>
    <row r="23608" spans="14:16">
      <c r="N23608" s="9" t="str">
        <f t="shared" ca="1" si="1438"/>
        <v/>
      </c>
      <c r="O23608" s="12" t="str">
        <f t="shared" ca="1" si="1439"/>
        <v/>
      </c>
      <c r="P23608" s="10" t="str">
        <f t="shared" ca="1" si="1440"/>
        <v/>
      </c>
    </row>
    <row r="23609" spans="14:16">
      <c r="N23609" s="9" t="str">
        <f t="shared" ca="1" si="1438"/>
        <v/>
      </c>
      <c r="O23609" s="12" t="str">
        <f t="shared" ca="1" si="1439"/>
        <v/>
      </c>
      <c r="P23609" s="10" t="str">
        <f t="shared" ca="1" si="1440"/>
        <v/>
      </c>
    </row>
    <row r="23610" spans="14:16">
      <c r="N23610" s="9" t="str">
        <f t="shared" ca="1" si="1438"/>
        <v/>
      </c>
      <c r="O23610" s="12" t="str">
        <f t="shared" ca="1" si="1439"/>
        <v/>
      </c>
      <c r="P23610" s="10" t="str">
        <f t="shared" ca="1" si="1440"/>
        <v/>
      </c>
    </row>
    <row r="23611" spans="14:16">
      <c r="N23611" s="9" t="str">
        <f t="shared" ca="1" si="1438"/>
        <v/>
      </c>
      <c r="O23611" s="12" t="str">
        <f t="shared" ca="1" si="1439"/>
        <v/>
      </c>
      <c r="P23611" s="10" t="str">
        <f t="shared" ca="1" si="1440"/>
        <v/>
      </c>
    </row>
    <row r="23612" spans="14:16">
      <c r="N23612" s="9" t="str">
        <f t="shared" ca="1" si="1438"/>
        <v/>
      </c>
      <c r="O23612" s="12" t="str">
        <f t="shared" ca="1" si="1439"/>
        <v/>
      </c>
      <c r="P23612" s="10" t="str">
        <f t="shared" ca="1" si="1440"/>
        <v/>
      </c>
    </row>
    <row r="23613" spans="14:16">
      <c r="N23613" s="9" t="str">
        <f t="shared" ca="1" si="1438"/>
        <v/>
      </c>
      <c r="O23613" s="12" t="str">
        <f t="shared" ca="1" si="1439"/>
        <v/>
      </c>
      <c r="P23613" s="10" t="str">
        <f t="shared" ca="1" si="1440"/>
        <v/>
      </c>
    </row>
    <row r="23614" spans="14:16">
      <c r="N23614" s="9" t="str">
        <f t="shared" ca="1" si="1438"/>
        <v/>
      </c>
      <c r="O23614" s="12" t="str">
        <f t="shared" ca="1" si="1439"/>
        <v/>
      </c>
      <c r="P23614" s="10" t="str">
        <f t="shared" ca="1" si="1440"/>
        <v/>
      </c>
    </row>
    <row r="23615" spans="14:16">
      <c r="N23615" s="9" t="str">
        <f t="shared" ca="1" si="1438"/>
        <v/>
      </c>
      <c r="O23615" s="12" t="str">
        <f t="shared" ca="1" si="1439"/>
        <v/>
      </c>
      <c r="P23615" s="10" t="str">
        <f t="shared" ca="1" si="1440"/>
        <v/>
      </c>
    </row>
    <row r="23616" spans="14:16">
      <c r="N23616" s="9" t="str">
        <f t="shared" ca="1" si="1438"/>
        <v/>
      </c>
      <c r="O23616" s="12" t="str">
        <f t="shared" ca="1" si="1439"/>
        <v/>
      </c>
      <c r="P23616" s="10" t="str">
        <f t="shared" ca="1" si="1440"/>
        <v/>
      </c>
    </row>
    <row r="23617" spans="14:16">
      <c r="N23617" s="9" t="str">
        <f t="shared" ca="1" si="1438"/>
        <v/>
      </c>
      <c r="O23617" s="12" t="str">
        <f t="shared" ca="1" si="1439"/>
        <v/>
      </c>
      <c r="P23617" s="10" t="str">
        <f t="shared" ca="1" si="1440"/>
        <v/>
      </c>
    </row>
    <row r="23618" spans="14:16">
      <c r="N23618" s="9" t="str">
        <f t="shared" ca="1" si="1438"/>
        <v/>
      </c>
      <c r="O23618" s="12" t="str">
        <f t="shared" ca="1" si="1439"/>
        <v/>
      </c>
      <c r="P23618" s="10" t="str">
        <f t="shared" ca="1" si="1440"/>
        <v/>
      </c>
    </row>
    <row r="23619" spans="14:16">
      <c r="N23619" s="9" t="str">
        <f t="shared" ref="N23619:N23682" ca="1" si="1441">IF(F23619&lt;&gt;"",IF(N23619="",NOW(),N23619),"")</f>
        <v/>
      </c>
      <c r="O23619" s="12" t="str">
        <f t="shared" ref="O23619:O23682" ca="1" si="1442">IF(N23619="","",INT(N23619))</f>
        <v/>
      </c>
      <c r="P23619" s="10" t="str">
        <f t="shared" ca="1" si="1440"/>
        <v/>
      </c>
    </row>
    <row r="23620" spans="14:16">
      <c r="N23620" s="9" t="str">
        <f t="shared" ca="1" si="1441"/>
        <v/>
      </c>
      <c r="O23620" s="12" t="str">
        <f t="shared" ca="1" si="1442"/>
        <v/>
      </c>
      <c r="P23620" s="10" t="str">
        <f t="shared" ca="1" si="1440"/>
        <v/>
      </c>
    </row>
    <row r="23621" spans="14:16">
      <c r="N23621" s="9" t="str">
        <f t="shared" ca="1" si="1441"/>
        <v/>
      </c>
      <c r="O23621" s="12" t="str">
        <f t="shared" ca="1" si="1442"/>
        <v/>
      </c>
      <c r="P23621" s="10" t="str">
        <f t="shared" ca="1" si="1440"/>
        <v/>
      </c>
    </row>
    <row r="23622" spans="14:16">
      <c r="N23622" s="9" t="str">
        <f t="shared" ca="1" si="1441"/>
        <v/>
      </c>
      <c r="O23622" s="12" t="str">
        <f t="shared" ca="1" si="1442"/>
        <v/>
      </c>
      <c r="P23622" s="10" t="str">
        <f t="shared" ca="1" si="1440"/>
        <v/>
      </c>
    </row>
    <row r="23623" spans="14:16">
      <c r="N23623" s="9" t="str">
        <f t="shared" ca="1" si="1441"/>
        <v/>
      </c>
      <c r="O23623" s="12" t="str">
        <f t="shared" ca="1" si="1442"/>
        <v/>
      </c>
      <c r="P23623" s="10" t="str">
        <f t="shared" ca="1" si="1440"/>
        <v/>
      </c>
    </row>
    <row r="23624" spans="14:16">
      <c r="N23624" s="9" t="str">
        <f t="shared" ca="1" si="1441"/>
        <v/>
      </c>
      <c r="O23624" s="12" t="str">
        <f t="shared" ca="1" si="1442"/>
        <v/>
      </c>
      <c r="P23624" s="10" t="str">
        <f t="shared" ca="1" si="1440"/>
        <v/>
      </c>
    </row>
    <row r="23625" spans="14:16">
      <c r="N23625" s="9" t="str">
        <f t="shared" ca="1" si="1441"/>
        <v/>
      </c>
      <c r="O23625" s="12" t="str">
        <f t="shared" ca="1" si="1442"/>
        <v/>
      </c>
      <c r="P23625" s="10" t="str">
        <f t="shared" ca="1" si="1440"/>
        <v/>
      </c>
    </row>
    <row r="23626" spans="14:16">
      <c r="N23626" s="9" t="str">
        <f t="shared" ca="1" si="1441"/>
        <v/>
      </c>
      <c r="O23626" s="12" t="str">
        <f t="shared" ca="1" si="1442"/>
        <v/>
      </c>
      <c r="P23626" s="10" t="str">
        <f t="shared" ca="1" si="1440"/>
        <v/>
      </c>
    </row>
    <row r="23627" spans="14:16">
      <c r="N23627" s="9" t="str">
        <f t="shared" ca="1" si="1441"/>
        <v/>
      </c>
      <c r="O23627" s="12" t="str">
        <f t="shared" ca="1" si="1442"/>
        <v/>
      </c>
      <c r="P23627" s="10" t="str">
        <f t="shared" ca="1" si="1440"/>
        <v/>
      </c>
    </row>
    <row r="23628" spans="14:16">
      <c r="N23628" s="9" t="str">
        <f t="shared" ca="1" si="1441"/>
        <v/>
      </c>
      <c r="O23628" s="12" t="str">
        <f t="shared" ca="1" si="1442"/>
        <v/>
      </c>
      <c r="P23628" s="10" t="str">
        <f t="shared" ca="1" si="1440"/>
        <v/>
      </c>
    </row>
    <row r="23629" spans="14:16">
      <c r="N23629" s="9" t="str">
        <f t="shared" ca="1" si="1441"/>
        <v/>
      </c>
      <c r="O23629" s="12" t="str">
        <f t="shared" ca="1" si="1442"/>
        <v/>
      </c>
      <c r="P23629" s="10" t="str">
        <f t="shared" ca="1" si="1440"/>
        <v/>
      </c>
    </row>
    <row r="23630" spans="14:16">
      <c r="N23630" s="9" t="str">
        <f t="shared" ca="1" si="1441"/>
        <v/>
      </c>
      <c r="O23630" s="12" t="str">
        <f t="shared" ca="1" si="1442"/>
        <v/>
      </c>
      <c r="P23630" s="10" t="str">
        <f t="shared" ca="1" si="1440"/>
        <v/>
      </c>
    </row>
    <row r="23631" spans="14:16">
      <c r="N23631" s="9" t="str">
        <f t="shared" ca="1" si="1441"/>
        <v/>
      </c>
      <c r="O23631" s="12" t="str">
        <f t="shared" ca="1" si="1442"/>
        <v/>
      </c>
      <c r="P23631" s="10" t="str">
        <f t="shared" ca="1" si="1440"/>
        <v/>
      </c>
    </row>
    <row r="23632" spans="14:16">
      <c r="N23632" s="9" t="str">
        <f t="shared" ca="1" si="1441"/>
        <v/>
      </c>
      <c r="O23632" s="12" t="str">
        <f t="shared" ca="1" si="1442"/>
        <v/>
      </c>
      <c r="P23632" s="10" t="str">
        <f t="shared" ca="1" si="1440"/>
        <v/>
      </c>
    </row>
    <row r="23633" spans="14:16">
      <c r="N23633" s="9" t="str">
        <f t="shared" ca="1" si="1441"/>
        <v/>
      </c>
      <c r="O23633" s="12" t="str">
        <f t="shared" ca="1" si="1442"/>
        <v/>
      </c>
      <c r="P23633" s="10" t="str">
        <f t="shared" ca="1" si="1440"/>
        <v/>
      </c>
    </row>
    <row r="23634" spans="14:16">
      <c r="N23634" s="9" t="str">
        <f t="shared" ca="1" si="1441"/>
        <v/>
      </c>
      <c r="O23634" s="12" t="str">
        <f t="shared" ca="1" si="1442"/>
        <v/>
      </c>
      <c r="P23634" s="10" t="str">
        <f t="shared" ca="1" si="1440"/>
        <v/>
      </c>
    </row>
    <row r="23635" spans="14:16">
      <c r="N23635" s="9" t="str">
        <f t="shared" ca="1" si="1441"/>
        <v/>
      </c>
      <c r="O23635" s="12" t="str">
        <f t="shared" ca="1" si="1442"/>
        <v/>
      </c>
      <c r="P23635" s="10" t="str">
        <f t="shared" ca="1" si="1440"/>
        <v/>
      </c>
    </row>
    <row r="23636" spans="14:16">
      <c r="N23636" s="9" t="str">
        <f t="shared" ca="1" si="1441"/>
        <v/>
      </c>
      <c r="O23636" s="12" t="str">
        <f t="shared" ca="1" si="1442"/>
        <v/>
      </c>
      <c r="P23636" s="10" t="str">
        <f t="shared" ca="1" si="1440"/>
        <v/>
      </c>
    </row>
    <row r="23637" spans="14:16">
      <c r="N23637" s="9" t="str">
        <f t="shared" ca="1" si="1441"/>
        <v/>
      </c>
      <c r="O23637" s="12" t="str">
        <f t="shared" ca="1" si="1442"/>
        <v/>
      </c>
      <c r="P23637" s="10" t="str">
        <f t="shared" ca="1" si="1440"/>
        <v/>
      </c>
    </row>
    <row r="23638" spans="14:16">
      <c r="N23638" s="9" t="str">
        <f t="shared" ca="1" si="1441"/>
        <v/>
      </c>
      <c r="O23638" s="12" t="str">
        <f t="shared" ca="1" si="1442"/>
        <v/>
      </c>
      <c r="P23638" s="10" t="str">
        <f t="shared" ca="1" si="1440"/>
        <v/>
      </c>
    </row>
    <row r="23639" spans="14:16">
      <c r="N23639" s="9" t="str">
        <f t="shared" ca="1" si="1441"/>
        <v/>
      </c>
      <c r="O23639" s="12" t="str">
        <f t="shared" ca="1" si="1442"/>
        <v/>
      </c>
      <c r="P23639" s="10" t="str">
        <f t="shared" ca="1" si="1440"/>
        <v/>
      </c>
    </row>
    <row r="23640" spans="14:16">
      <c r="N23640" s="9" t="str">
        <f t="shared" ca="1" si="1441"/>
        <v/>
      </c>
      <c r="O23640" s="12" t="str">
        <f t="shared" ca="1" si="1442"/>
        <v/>
      </c>
      <c r="P23640" s="10" t="str">
        <f t="shared" ca="1" si="1440"/>
        <v/>
      </c>
    </row>
    <row r="23641" spans="14:16">
      <c r="N23641" s="9" t="str">
        <f t="shared" ca="1" si="1441"/>
        <v/>
      </c>
      <c r="O23641" s="12" t="str">
        <f t="shared" ca="1" si="1442"/>
        <v/>
      </c>
      <c r="P23641" s="10" t="str">
        <f t="shared" ca="1" si="1440"/>
        <v/>
      </c>
    </row>
    <row r="23642" spans="14:16">
      <c r="N23642" s="9" t="str">
        <f t="shared" ca="1" si="1441"/>
        <v/>
      </c>
      <c r="O23642" s="12" t="str">
        <f t="shared" ca="1" si="1442"/>
        <v/>
      </c>
      <c r="P23642" s="10" t="str">
        <f t="shared" ca="1" si="1440"/>
        <v/>
      </c>
    </row>
    <row r="23643" spans="14:16">
      <c r="N23643" s="9" t="str">
        <f t="shared" ca="1" si="1441"/>
        <v/>
      </c>
      <c r="O23643" s="12" t="str">
        <f t="shared" ca="1" si="1442"/>
        <v/>
      </c>
      <c r="P23643" s="10" t="str">
        <f t="shared" ca="1" si="1440"/>
        <v/>
      </c>
    </row>
    <row r="23644" spans="14:16">
      <c r="N23644" s="9" t="str">
        <f t="shared" ca="1" si="1441"/>
        <v/>
      </c>
      <c r="O23644" s="12" t="str">
        <f t="shared" ca="1" si="1442"/>
        <v/>
      </c>
      <c r="P23644" s="10" t="str">
        <f t="shared" ca="1" si="1440"/>
        <v/>
      </c>
    </row>
    <row r="23645" spans="14:16">
      <c r="N23645" s="9" t="str">
        <f t="shared" ca="1" si="1441"/>
        <v/>
      </c>
      <c r="O23645" s="12" t="str">
        <f t="shared" ca="1" si="1442"/>
        <v/>
      </c>
      <c r="P23645" s="10" t="str">
        <f t="shared" ca="1" si="1440"/>
        <v/>
      </c>
    </row>
    <row r="23646" spans="14:16">
      <c r="N23646" s="9" t="str">
        <f t="shared" ca="1" si="1441"/>
        <v/>
      </c>
      <c r="O23646" s="12" t="str">
        <f t="shared" ca="1" si="1442"/>
        <v/>
      </c>
      <c r="P23646" s="10" t="str">
        <f t="shared" ca="1" si="1440"/>
        <v/>
      </c>
    </row>
    <row r="23647" spans="14:16">
      <c r="N23647" s="9" t="str">
        <f t="shared" ca="1" si="1441"/>
        <v/>
      </c>
      <c r="O23647" s="12" t="str">
        <f t="shared" ca="1" si="1442"/>
        <v/>
      </c>
      <c r="P23647" s="10" t="str">
        <f t="shared" ca="1" si="1440"/>
        <v/>
      </c>
    </row>
    <row r="23648" spans="14:16">
      <c r="N23648" s="9" t="str">
        <f t="shared" ca="1" si="1441"/>
        <v/>
      </c>
      <c r="O23648" s="12" t="str">
        <f t="shared" ca="1" si="1442"/>
        <v/>
      </c>
      <c r="P23648" s="10" t="str">
        <f t="shared" ca="1" si="1440"/>
        <v/>
      </c>
    </row>
    <row r="23649" spans="14:16">
      <c r="N23649" s="9" t="str">
        <f t="shared" ca="1" si="1441"/>
        <v/>
      </c>
      <c r="O23649" s="12" t="str">
        <f t="shared" ca="1" si="1442"/>
        <v/>
      </c>
      <c r="P23649" s="10" t="str">
        <f t="shared" ca="1" si="1440"/>
        <v/>
      </c>
    </row>
    <row r="23650" spans="14:16">
      <c r="N23650" s="9" t="str">
        <f t="shared" ca="1" si="1441"/>
        <v/>
      </c>
      <c r="O23650" s="12" t="str">
        <f t="shared" ca="1" si="1442"/>
        <v/>
      </c>
      <c r="P23650" s="10" t="str">
        <f t="shared" ca="1" si="1440"/>
        <v/>
      </c>
    </row>
    <row r="23651" spans="14:16">
      <c r="N23651" s="9" t="str">
        <f t="shared" ca="1" si="1441"/>
        <v/>
      </c>
      <c r="O23651" s="12" t="str">
        <f t="shared" ca="1" si="1442"/>
        <v/>
      </c>
      <c r="P23651" s="10" t="str">
        <f t="shared" ca="1" si="1440"/>
        <v/>
      </c>
    </row>
    <row r="23652" spans="14:16">
      <c r="N23652" s="9" t="str">
        <f t="shared" ca="1" si="1441"/>
        <v/>
      </c>
      <c r="O23652" s="12" t="str">
        <f t="shared" ca="1" si="1442"/>
        <v/>
      </c>
      <c r="P23652" s="10" t="str">
        <f t="shared" ca="1" si="1440"/>
        <v/>
      </c>
    </row>
    <row r="23653" spans="14:16">
      <c r="N23653" s="9" t="str">
        <f t="shared" ca="1" si="1441"/>
        <v/>
      </c>
      <c r="O23653" s="12" t="str">
        <f t="shared" ca="1" si="1442"/>
        <v/>
      </c>
      <c r="P23653" s="10" t="str">
        <f t="shared" ref="P23653:P23716" ca="1" si="1443">IF(N23653="","",MOD(N23653,1))</f>
        <v/>
      </c>
    </row>
    <row r="23654" spans="14:16">
      <c r="N23654" s="9" t="str">
        <f t="shared" ca="1" si="1441"/>
        <v/>
      </c>
      <c r="O23654" s="12" t="str">
        <f t="shared" ca="1" si="1442"/>
        <v/>
      </c>
      <c r="P23654" s="10" t="str">
        <f t="shared" ca="1" si="1443"/>
        <v/>
      </c>
    </row>
    <row r="23655" spans="14:16">
      <c r="N23655" s="9" t="str">
        <f t="shared" ca="1" si="1441"/>
        <v/>
      </c>
      <c r="O23655" s="12" t="str">
        <f t="shared" ca="1" si="1442"/>
        <v/>
      </c>
      <c r="P23655" s="10" t="str">
        <f t="shared" ca="1" si="1443"/>
        <v/>
      </c>
    </row>
    <row r="23656" spans="14:16">
      <c r="N23656" s="9" t="str">
        <f t="shared" ca="1" si="1441"/>
        <v/>
      </c>
      <c r="O23656" s="12" t="str">
        <f t="shared" ca="1" si="1442"/>
        <v/>
      </c>
      <c r="P23656" s="10" t="str">
        <f t="shared" ca="1" si="1443"/>
        <v/>
      </c>
    </row>
    <row r="23657" spans="14:16">
      <c r="N23657" s="9" t="str">
        <f t="shared" ca="1" si="1441"/>
        <v/>
      </c>
      <c r="O23657" s="12" t="str">
        <f t="shared" ca="1" si="1442"/>
        <v/>
      </c>
      <c r="P23657" s="10" t="str">
        <f t="shared" ca="1" si="1443"/>
        <v/>
      </c>
    </row>
    <row r="23658" spans="14:16">
      <c r="N23658" s="9" t="str">
        <f t="shared" ca="1" si="1441"/>
        <v/>
      </c>
      <c r="O23658" s="12" t="str">
        <f t="shared" ca="1" si="1442"/>
        <v/>
      </c>
      <c r="P23658" s="10" t="str">
        <f t="shared" ca="1" si="1443"/>
        <v/>
      </c>
    </row>
    <row r="23659" spans="14:16">
      <c r="N23659" s="9" t="str">
        <f t="shared" ca="1" si="1441"/>
        <v/>
      </c>
      <c r="O23659" s="12" t="str">
        <f t="shared" ca="1" si="1442"/>
        <v/>
      </c>
      <c r="P23659" s="10" t="str">
        <f t="shared" ca="1" si="1443"/>
        <v/>
      </c>
    </row>
    <row r="23660" spans="14:16">
      <c r="N23660" s="9" t="str">
        <f t="shared" ca="1" si="1441"/>
        <v/>
      </c>
      <c r="O23660" s="12" t="str">
        <f t="shared" ca="1" si="1442"/>
        <v/>
      </c>
      <c r="P23660" s="10" t="str">
        <f t="shared" ca="1" si="1443"/>
        <v/>
      </c>
    </row>
    <row r="23661" spans="14:16">
      <c r="N23661" s="9" t="str">
        <f t="shared" ca="1" si="1441"/>
        <v/>
      </c>
      <c r="O23661" s="12" t="str">
        <f t="shared" ca="1" si="1442"/>
        <v/>
      </c>
      <c r="P23661" s="10" t="str">
        <f t="shared" ca="1" si="1443"/>
        <v/>
      </c>
    </row>
    <row r="23662" spans="14:16">
      <c r="N23662" s="9" t="str">
        <f t="shared" ca="1" si="1441"/>
        <v/>
      </c>
      <c r="O23662" s="12" t="str">
        <f t="shared" ca="1" si="1442"/>
        <v/>
      </c>
      <c r="P23662" s="10" t="str">
        <f t="shared" ca="1" si="1443"/>
        <v/>
      </c>
    </row>
    <row r="23663" spans="14:16">
      <c r="N23663" s="9" t="str">
        <f t="shared" ca="1" si="1441"/>
        <v/>
      </c>
      <c r="O23663" s="12" t="str">
        <f t="shared" ca="1" si="1442"/>
        <v/>
      </c>
      <c r="P23663" s="10" t="str">
        <f t="shared" ca="1" si="1443"/>
        <v/>
      </c>
    </row>
    <row r="23664" spans="14:16">
      <c r="N23664" s="9" t="str">
        <f t="shared" ca="1" si="1441"/>
        <v/>
      </c>
      <c r="O23664" s="12" t="str">
        <f t="shared" ca="1" si="1442"/>
        <v/>
      </c>
      <c r="P23664" s="10" t="str">
        <f t="shared" ca="1" si="1443"/>
        <v/>
      </c>
    </row>
    <row r="23665" spans="14:16">
      <c r="N23665" s="9" t="str">
        <f t="shared" ca="1" si="1441"/>
        <v/>
      </c>
      <c r="O23665" s="12" t="str">
        <f t="shared" ca="1" si="1442"/>
        <v/>
      </c>
      <c r="P23665" s="10" t="str">
        <f t="shared" ca="1" si="1443"/>
        <v/>
      </c>
    </row>
    <row r="23666" spans="14:16">
      <c r="N23666" s="9" t="str">
        <f t="shared" ca="1" si="1441"/>
        <v/>
      </c>
      <c r="O23666" s="12" t="str">
        <f t="shared" ca="1" si="1442"/>
        <v/>
      </c>
      <c r="P23666" s="10" t="str">
        <f t="shared" ca="1" si="1443"/>
        <v/>
      </c>
    </row>
    <row r="23667" spans="14:16">
      <c r="N23667" s="9" t="str">
        <f t="shared" ca="1" si="1441"/>
        <v/>
      </c>
      <c r="O23667" s="12" t="str">
        <f t="shared" ca="1" si="1442"/>
        <v/>
      </c>
      <c r="P23667" s="10" t="str">
        <f t="shared" ca="1" si="1443"/>
        <v/>
      </c>
    </row>
    <row r="23668" spans="14:16">
      <c r="N23668" s="9" t="str">
        <f t="shared" ca="1" si="1441"/>
        <v/>
      </c>
      <c r="O23668" s="12" t="str">
        <f t="shared" ca="1" si="1442"/>
        <v/>
      </c>
      <c r="P23668" s="10" t="str">
        <f t="shared" ca="1" si="1443"/>
        <v/>
      </c>
    </row>
    <row r="23669" spans="14:16">
      <c r="N23669" s="9" t="str">
        <f t="shared" ca="1" si="1441"/>
        <v/>
      </c>
      <c r="O23669" s="12" t="str">
        <f t="shared" ca="1" si="1442"/>
        <v/>
      </c>
      <c r="P23669" s="10" t="str">
        <f t="shared" ca="1" si="1443"/>
        <v/>
      </c>
    </row>
    <row r="23670" spans="14:16">
      <c r="N23670" s="9" t="str">
        <f t="shared" ca="1" si="1441"/>
        <v/>
      </c>
      <c r="O23670" s="12" t="str">
        <f t="shared" ca="1" si="1442"/>
        <v/>
      </c>
      <c r="P23670" s="10" t="str">
        <f t="shared" ca="1" si="1443"/>
        <v/>
      </c>
    </row>
    <row r="23671" spans="14:16">
      <c r="N23671" s="9" t="str">
        <f t="shared" ca="1" si="1441"/>
        <v/>
      </c>
      <c r="O23671" s="12" t="str">
        <f t="shared" ca="1" si="1442"/>
        <v/>
      </c>
      <c r="P23671" s="10" t="str">
        <f t="shared" ca="1" si="1443"/>
        <v/>
      </c>
    </row>
    <row r="23672" spans="14:16">
      <c r="N23672" s="9" t="str">
        <f t="shared" ca="1" si="1441"/>
        <v/>
      </c>
      <c r="O23672" s="12" t="str">
        <f t="shared" ca="1" si="1442"/>
        <v/>
      </c>
      <c r="P23672" s="10" t="str">
        <f t="shared" ca="1" si="1443"/>
        <v/>
      </c>
    </row>
    <row r="23673" spans="14:16">
      <c r="N23673" s="9" t="str">
        <f t="shared" ca="1" si="1441"/>
        <v/>
      </c>
      <c r="O23673" s="12" t="str">
        <f t="shared" ca="1" si="1442"/>
        <v/>
      </c>
      <c r="P23673" s="10" t="str">
        <f t="shared" ca="1" si="1443"/>
        <v/>
      </c>
    </row>
    <row r="23674" spans="14:16">
      <c r="N23674" s="9" t="str">
        <f t="shared" ca="1" si="1441"/>
        <v/>
      </c>
      <c r="O23674" s="12" t="str">
        <f t="shared" ca="1" si="1442"/>
        <v/>
      </c>
      <c r="P23674" s="10" t="str">
        <f t="shared" ca="1" si="1443"/>
        <v/>
      </c>
    </row>
    <row r="23675" spans="14:16">
      <c r="N23675" s="9" t="str">
        <f t="shared" ca="1" si="1441"/>
        <v/>
      </c>
      <c r="O23675" s="12" t="str">
        <f t="shared" ca="1" si="1442"/>
        <v/>
      </c>
      <c r="P23675" s="10" t="str">
        <f t="shared" ca="1" si="1443"/>
        <v/>
      </c>
    </row>
    <row r="23676" spans="14:16">
      <c r="N23676" s="9" t="str">
        <f t="shared" ca="1" si="1441"/>
        <v/>
      </c>
      <c r="O23676" s="12" t="str">
        <f t="shared" ca="1" si="1442"/>
        <v/>
      </c>
      <c r="P23676" s="10" t="str">
        <f t="shared" ca="1" si="1443"/>
        <v/>
      </c>
    </row>
    <row r="23677" spans="14:16">
      <c r="N23677" s="9" t="str">
        <f t="shared" ca="1" si="1441"/>
        <v/>
      </c>
      <c r="O23677" s="12" t="str">
        <f t="shared" ca="1" si="1442"/>
        <v/>
      </c>
      <c r="P23677" s="10" t="str">
        <f t="shared" ca="1" si="1443"/>
        <v/>
      </c>
    </row>
    <row r="23678" spans="14:16">
      <c r="N23678" s="9" t="str">
        <f t="shared" ca="1" si="1441"/>
        <v/>
      </c>
      <c r="O23678" s="12" t="str">
        <f t="shared" ca="1" si="1442"/>
        <v/>
      </c>
      <c r="P23678" s="10" t="str">
        <f t="shared" ca="1" si="1443"/>
        <v/>
      </c>
    </row>
    <row r="23679" spans="14:16">
      <c r="N23679" s="9" t="str">
        <f t="shared" ca="1" si="1441"/>
        <v/>
      </c>
      <c r="O23679" s="12" t="str">
        <f t="shared" ca="1" si="1442"/>
        <v/>
      </c>
      <c r="P23679" s="10" t="str">
        <f t="shared" ca="1" si="1443"/>
        <v/>
      </c>
    </row>
    <row r="23680" spans="14:16">
      <c r="N23680" s="9" t="str">
        <f t="shared" ca="1" si="1441"/>
        <v/>
      </c>
      <c r="O23680" s="12" t="str">
        <f t="shared" ca="1" si="1442"/>
        <v/>
      </c>
      <c r="P23680" s="10" t="str">
        <f t="shared" ca="1" si="1443"/>
        <v/>
      </c>
    </row>
    <row r="23681" spans="14:16">
      <c r="N23681" s="9" t="str">
        <f t="shared" ca="1" si="1441"/>
        <v/>
      </c>
      <c r="O23681" s="12" t="str">
        <f t="shared" ca="1" si="1442"/>
        <v/>
      </c>
      <c r="P23681" s="10" t="str">
        <f t="shared" ca="1" si="1443"/>
        <v/>
      </c>
    </row>
    <row r="23682" spans="14:16">
      <c r="N23682" s="9" t="str">
        <f t="shared" ca="1" si="1441"/>
        <v/>
      </c>
      <c r="O23682" s="12" t="str">
        <f t="shared" ca="1" si="1442"/>
        <v/>
      </c>
      <c r="P23682" s="10" t="str">
        <f t="shared" ca="1" si="1443"/>
        <v/>
      </c>
    </row>
    <row r="23683" spans="14:16">
      <c r="N23683" s="9" t="str">
        <f t="shared" ref="N23683:N23746" ca="1" si="1444">IF(F23683&lt;&gt;"",IF(N23683="",NOW(),N23683),"")</f>
        <v/>
      </c>
      <c r="O23683" s="12" t="str">
        <f t="shared" ref="O23683:O23746" ca="1" si="1445">IF(N23683="","",INT(N23683))</f>
        <v/>
      </c>
      <c r="P23683" s="10" t="str">
        <f t="shared" ca="1" si="1443"/>
        <v/>
      </c>
    </row>
    <row r="23684" spans="14:16">
      <c r="N23684" s="9" t="str">
        <f t="shared" ca="1" si="1444"/>
        <v/>
      </c>
      <c r="O23684" s="12" t="str">
        <f t="shared" ca="1" si="1445"/>
        <v/>
      </c>
      <c r="P23684" s="10" t="str">
        <f t="shared" ca="1" si="1443"/>
        <v/>
      </c>
    </row>
    <row r="23685" spans="14:16">
      <c r="N23685" s="9" t="str">
        <f t="shared" ca="1" si="1444"/>
        <v/>
      </c>
      <c r="O23685" s="12" t="str">
        <f t="shared" ca="1" si="1445"/>
        <v/>
      </c>
      <c r="P23685" s="10" t="str">
        <f t="shared" ca="1" si="1443"/>
        <v/>
      </c>
    </row>
    <row r="23686" spans="14:16">
      <c r="N23686" s="9" t="str">
        <f t="shared" ca="1" si="1444"/>
        <v/>
      </c>
      <c r="O23686" s="12" t="str">
        <f t="shared" ca="1" si="1445"/>
        <v/>
      </c>
      <c r="P23686" s="10" t="str">
        <f t="shared" ca="1" si="1443"/>
        <v/>
      </c>
    </row>
    <row r="23687" spans="14:16">
      <c r="N23687" s="9" t="str">
        <f t="shared" ca="1" si="1444"/>
        <v/>
      </c>
      <c r="O23687" s="12" t="str">
        <f t="shared" ca="1" si="1445"/>
        <v/>
      </c>
      <c r="P23687" s="10" t="str">
        <f t="shared" ca="1" si="1443"/>
        <v/>
      </c>
    </row>
    <row r="23688" spans="14:16">
      <c r="N23688" s="9" t="str">
        <f t="shared" ca="1" si="1444"/>
        <v/>
      </c>
      <c r="O23688" s="12" t="str">
        <f t="shared" ca="1" si="1445"/>
        <v/>
      </c>
      <c r="P23688" s="10" t="str">
        <f t="shared" ca="1" si="1443"/>
        <v/>
      </c>
    </row>
    <row r="23689" spans="14:16">
      <c r="N23689" s="9" t="str">
        <f t="shared" ca="1" si="1444"/>
        <v/>
      </c>
      <c r="O23689" s="12" t="str">
        <f t="shared" ca="1" si="1445"/>
        <v/>
      </c>
      <c r="P23689" s="10" t="str">
        <f t="shared" ca="1" si="1443"/>
        <v/>
      </c>
    </row>
    <row r="23690" spans="14:16">
      <c r="N23690" s="9" t="str">
        <f t="shared" ca="1" si="1444"/>
        <v/>
      </c>
      <c r="O23690" s="12" t="str">
        <f t="shared" ca="1" si="1445"/>
        <v/>
      </c>
      <c r="P23690" s="10" t="str">
        <f t="shared" ca="1" si="1443"/>
        <v/>
      </c>
    </row>
    <row r="23691" spans="14:16">
      <c r="N23691" s="9" t="str">
        <f t="shared" ca="1" si="1444"/>
        <v/>
      </c>
      <c r="O23691" s="12" t="str">
        <f t="shared" ca="1" si="1445"/>
        <v/>
      </c>
      <c r="P23691" s="10" t="str">
        <f t="shared" ca="1" si="1443"/>
        <v/>
      </c>
    </row>
    <row r="23692" spans="14:16">
      <c r="N23692" s="9" t="str">
        <f t="shared" ca="1" si="1444"/>
        <v/>
      </c>
      <c r="O23692" s="12" t="str">
        <f t="shared" ca="1" si="1445"/>
        <v/>
      </c>
      <c r="P23692" s="10" t="str">
        <f t="shared" ca="1" si="1443"/>
        <v/>
      </c>
    </row>
    <row r="23693" spans="14:16">
      <c r="N23693" s="9" t="str">
        <f t="shared" ca="1" si="1444"/>
        <v/>
      </c>
      <c r="O23693" s="12" t="str">
        <f t="shared" ca="1" si="1445"/>
        <v/>
      </c>
      <c r="P23693" s="10" t="str">
        <f t="shared" ca="1" si="1443"/>
        <v/>
      </c>
    </row>
    <row r="23694" spans="14:16">
      <c r="N23694" s="9" t="str">
        <f t="shared" ca="1" si="1444"/>
        <v/>
      </c>
      <c r="O23694" s="12" t="str">
        <f t="shared" ca="1" si="1445"/>
        <v/>
      </c>
      <c r="P23694" s="10" t="str">
        <f t="shared" ca="1" si="1443"/>
        <v/>
      </c>
    </row>
    <row r="23695" spans="14:16">
      <c r="N23695" s="9" t="str">
        <f t="shared" ca="1" si="1444"/>
        <v/>
      </c>
      <c r="O23695" s="12" t="str">
        <f t="shared" ca="1" si="1445"/>
        <v/>
      </c>
      <c r="P23695" s="10" t="str">
        <f t="shared" ca="1" si="1443"/>
        <v/>
      </c>
    </row>
    <row r="23696" spans="14:16">
      <c r="N23696" s="9" t="str">
        <f t="shared" ca="1" si="1444"/>
        <v/>
      </c>
      <c r="O23696" s="12" t="str">
        <f t="shared" ca="1" si="1445"/>
        <v/>
      </c>
      <c r="P23696" s="10" t="str">
        <f t="shared" ca="1" si="1443"/>
        <v/>
      </c>
    </row>
    <row r="23697" spans="14:16">
      <c r="N23697" s="9" t="str">
        <f t="shared" ca="1" si="1444"/>
        <v/>
      </c>
      <c r="O23697" s="12" t="str">
        <f t="shared" ca="1" si="1445"/>
        <v/>
      </c>
      <c r="P23697" s="10" t="str">
        <f t="shared" ca="1" si="1443"/>
        <v/>
      </c>
    </row>
    <row r="23698" spans="14:16">
      <c r="N23698" s="9" t="str">
        <f t="shared" ca="1" si="1444"/>
        <v/>
      </c>
      <c r="O23698" s="12" t="str">
        <f t="shared" ca="1" si="1445"/>
        <v/>
      </c>
      <c r="P23698" s="10" t="str">
        <f t="shared" ca="1" si="1443"/>
        <v/>
      </c>
    </row>
    <row r="23699" spans="14:16">
      <c r="N23699" s="9" t="str">
        <f t="shared" ca="1" si="1444"/>
        <v/>
      </c>
      <c r="O23699" s="12" t="str">
        <f t="shared" ca="1" si="1445"/>
        <v/>
      </c>
      <c r="P23699" s="10" t="str">
        <f t="shared" ca="1" si="1443"/>
        <v/>
      </c>
    </row>
    <row r="23700" spans="14:16">
      <c r="N23700" s="9" t="str">
        <f t="shared" ca="1" si="1444"/>
        <v/>
      </c>
      <c r="O23700" s="12" t="str">
        <f t="shared" ca="1" si="1445"/>
        <v/>
      </c>
      <c r="P23700" s="10" t="str">
        <f t="shared" ca="1" si="1443"/>
        <v/>
      </c>
    </row>
    <row r="23701" spans="14:16">
      <c r="N23701" s="9" t="str">
        <f t="shared" ca="1" si="1444"/>
        <v/>
      </c>
      <c r="O23701" s="12" t="str">
        <f t="shared" ca="1" si="1445"/>
        <v/>
      </c>
      <c r="P23701" s="10" t="str">
        <f t="shared" ca="1" si="1443"/>
        <v/>
      </c>
    </row>
    <row r="23702" spans="14:16">
      <c r="N23702" s="9" t="str">
        <f t="shared" ca="1" si="1444"/>
        <v/>
      </c>
      <c r="O23702" s="12" t="str">
        <f t="shared" ca="1" si="1445"/>
        <v/>
      </c>
      <c r="P23702" s="10" t="str">
        <f t="shared" ca="1" si="1443"/>
        <v/>
      </c>
    </row>
    <row r="23703" spans="14:16">
      <c r="N23703" s="9" t="str">
        <f t="shared" ca="1" si="1444"/>
        <v/>
      </c>
      <c r="O23703" s="12" t="str">
        <f t="shared" ca="1" si="1445"/>
        <v/>
      </c>
      <c r="P23703" s="10" t="str">
        <f t="shared" ca="1" si="1443"/>
        <v/>
      </c>
    </row>
    <row r="23704" spans="14:16">
      <c r="N23704" s="9" t="str">
        <f t="shared" ca="1" si="1444"/>
        <v/>
      </c>
      <c r="O23704" s="12" t="str">
        <f t="shared" ca="1" si="1445"/>
        <v/>
      </c>
      <c r="P23704" s="10" t="str">
        <f t="shared" ca="1" si="1443"/>
        <v/>
      </c>
    </row>
    <row r="23705" spans="14:16">
      <c r="N23705" s="9" t="str">
        <f t="shared" ca="1" si="1444"/>
        <v/>
      </c>
      <c r="O23705" s="12" t="str">
        <f t="shared" ca="1" si="1445"/>
        <v/>
      </c>
      <c r="P23705" s="10" t="str">
        <f t="shared" ca="1" si="1443"/>
        <v/>
      </c>
    </row>
    <row r="23706" spans="14:16">
      <c r="N23706" s="9" t="str">
        <f t="shared" ca="1" si="1444"/>
        <v/>
      </c>
      <c r="O23706" s="12" t="str">
        <f t="shared" ca="1" si="1445"/>
        <v/>
      </c>
      <c r="P23706" s="10" t="str">
        <f t="shared" ca="1" si="1443"/>
        <v/>
      </c>
    </row>
    <row r="23707" spans="14:16">
      <c r="N23707" s="9" t="str">
        <f t="shared" ca="1" si="1444"/>
        <v/>
      </c>
      <c r="O23707" s="12" t="str">
        <f t="shared" ca="1" si="1445"/>
        <v/>
      </c>
      <c r="P23707" s="10" t="str">
        <f t="shared" ca="1" si="1443"/>
        <v/>
      </c>
    </row>
    <row r="23708" spans="14:16">
      <c r="N23708" s="9" t="str">
        <f t="shared" ca="1" si="1444"/>
        <v/>
      </c>
      <c r="O23708" s="12" t="str">
        <f t="shared" ca="1" si="1445"/>
        <v/>
      </c>
      <c r="P23708" s="10" t="str">
        <f t="shared" ca="1" si="1443"/>
        <v/>
      </c>
    </row>
    <row r="23709" spans="14:16">
      <c r="N23709" s="9" t="str">
        <f t="shared" ca="1" si="1444"/>
        <v/>
      </c>
      <c r="O23709" s="12" t="str">
        <f t="shared" ca="1" si="1445"/>
        <v/>
      </c>
      <c r="P23709" s="10" t="str">
        <f t="shared" ca="1" si="1443"/>
        <v/>
      </c>
    </row>
    <row r="23710" spans="14:16">
      <c r="N23710" s="9" t="str">
        <f t="shared" ca="1" si="1444"/>
        <v/>
      </c>
      <c r="O23710" s="12" t="str">
        <f t="shared" ca="1" si="1445"/>
        <v/>
      </c>
      <c r="P23710" s="10" t="str">
        <f t="shared" ca="1" si="1443"/>
        <v/>
      </c>
    </row>
    <row r="23711" spans="14:16">
      <c r="N23711" s="9" t="str">
        <f t="shared" ca="1" si="1444"/>
        <v/>
      </c>
      <c r="O23711" s="12" t="str">
        <f t="shared" ca="1" si="1445"/>
        <v/>
      </c>
      <c r="P23711" s="10" t="str">
        <f t="shared" ca="1" si="1443"/>
        <v/>
      </c>
    </row>
    <row r="23712" spans="14:16">
      <c r="N23712" s="9" t="str">
        <f t="shared" ca="1" si="1444"/>
        <v/>
      </c>
      <c r="O23712" s="12" t="str">
        <f t="shared" ca="1" si="1445"/>
        <v/>
      </c>
      <c r="P23712" s="10" t="str">
        <f t="shared" ca="1" si="1443"/>
        <v/>
      </c>
    </row>
    <row r="23713" spans="14:16">
      <c r="N23713" s="9" t="str">
        <f t="shared" ca="1" si="1444"/>
        <v/>
      </c>
      <c r="O23713" s="12" t="str">
        <f t="shared" ca="1" si="1445"/>
        <v/>
      </c>
      <c r="P23713" s="10" t="str">
        <f t="shared" ca="1" si="1443"/>
        <v/>
      </c>
    </row>
    <row r="23714" spans="14:16">
      <c r="N23714" s="9" t="str">
        <f t="shared" ca="1" si="1444"/>
        <v/>
      </c>
      <c r="O23714" s="12" t="str">
        <f t="shared" ca="1" si="1445"/>
        <v/>
      </c>
      <c r="P23714" s="10" t="str">
        <f t="shared" ca="1" si="1443"/>
        <v/>
      </c>
    </row>
    <row r="23715" spans="14:16">
      <c r="N23715" s="9" t="str">
        <f t="shared" ca="1" si="1444"/>
        <v/>
      </c>
      <c r="O23715" s="12" t="str">
        <f t="shared" ca="1" si="1445"/>
        <v/>
      </c>
      <c r="P23715" s="10" t="str">
        <f t="shared" ca="1" si="1443"/>
        <v/>
      </c>
    </row>
    <row r="23716" spans="14:16">
      <c r="N23716" s="9" t="str">
        <f t="shared" ca="1" si="1444"/>
        <v/>
      </c>
      <c r="O23716" s="12" t="str">
        <f t="shared" ca="1" si="1445"/>
        <v/>
      </c>
      <c r="P23716" s="10" t="str">
        <f t="shared" ca="1" si="1443"/>
        <v/>
      </c>
    </row>
    <row r="23717" spans="14:16">
      <c r="N23717" s="9" t="str">
        <f t="shared" ca="1" si="1444"/>
        <v/>
      </c>
      <c r="O23717" s="12" t="str">
        <f t="shared" ca="1" si="1445"/>
        <v/>
      </c>
      <c r="P23717" s="10" t="str">
        <f t="shared" ref="P23717:P23780" ca="1" si="1446">IF(N23717="","",MOD(N23717,1))</f>
        <v/>
      </c>
    </row>
    <row r="23718" spans="14:16">
      <c r="N23718" s="9" t="str">
        <f t="shared" ca="1" si="1444"/>
        <v/>
      </c>
      <c r="O23718" s="12" t="str">
        <f t="shared" ca="1" si="1445"/>
        <v/>
      </c>
      <c r="P23718" s="10" t="str">
        <f t="shared" ca="1" si="1446"/>
        <v/>
      </c>
    </row>
    <row r="23719" spans="14:16">
      <c r="N23719" s="9" t="str">
        <f t="shared" ca="1" si="1444"/>
        <v/>
      </c>
      <c r="O23719" s="12" t="str">
        <f t="shared" ca="1" si="1445"/>
        <v/>
      </c>
      <c r="P23719" s="10" t="str">
        <f t="shared" ca="1" si="1446"/>
        <v/>
      </c>
    </row>
    <row r="23720" spans="14:16">
      <c r="N23720" s="9" t="str">
        <f t="shared" ca="1" si="1444"/>
        <v/>
      </c>
      <c r="O23720" s="12" t="str">
        <f t="shared" ca="1" si="1445"/>
        <v/>
      </c>
      <c r="P23720" s="10" t="str">
        <f t="shared" ca="1" si="1446"/>
        <v/>
      </c>
    </row>
    <row r="23721" spans="14:16">
      <c r="N23721" s="9" t="str">
        <f t="shared" ca="1" si="1444"/>
        <v/>
      </c>
      <c r="O23721" s="12" t="str">
        <f t="shared" ca="1" si="1445"/>
        <v/>
      </c>
      <c r="P23721" s="10" t="str">
        <f t="shared" ca="1" si="1446"/>
        <v/>
      </c>
    </row>
    <row r="23722" spans="14:16">
      <c r="N23722" s="9" t="str">
        <f t="shared" ca="1" si="1444"/>
        <v/>
      </c>
      <c r="O23722" s="12" t="str">
        <f t="shared" ca="1" si="1445"/>
        <v/>
      </c>
      <c r="P23722" s="10" t="str">
        <f t="shared" ca="1" si="1446"/>
        <v/>
      </c>
    </row>
    <row r="23723" spans="14:16">
      <c r="N23723" s="9" t="str">
        <f t="shared" ca="1" si="1444"/>
        <v/>
      </c>
      <c r="O23723" s="12" t="str">
        <f t="shared" ca="1" si="1445"/>
        <v/>
      </c>
      <c r="P23723" s="10" t="str">
        <f t="shared" ca="1" si="1446"/>
        <v/>
      </c>
    </row>
    <row r="23724" spans="14:16">
      <c r="N23724" s="9" t="str">
        <f t="shared" ca="1" si="1444"/>
        <v/>
      </c>
      <c r="O23724" s="12" t="str">
        <f t="shared" ca="1" si="1445"/>
        <v/>
      </c>
      <c r="P23724" s="10" t="str">
        <f t="shared" ca="1" si="1446"/>
        <v/>
      </c>
    </row>
    <row r="23725" spans="14:16">
      <c r="N23725" s="9" t="str">
        <f t="shared" ca="1" si="1444"/>
        <v/>
      </c>
      <c r="O23725" s="12" t="str">
        <f t="shared" ca="1" si="1445"/>
        <v/>
      </c>
      <c r="P23725" s="10" t="str">
        <f t="shared" ca="1" si="1446"/>
        <v/>
      </c>
    </row>
    <row r="23726" spans="14:16">
      <c r="N23726" s="9" t="str">
        <f t="shared" ca="1" si="1444"/>
        <v/>
      </c>
      <c r="O23726" s="12" t="str">
        <f t="shared" ca="1" si="1445"/>
        <v/>
      </c>
      <c r="P23726" s="10" t="str">
        <f t="shared" ca="1" si="1446"/>
        <v/>
      </c>
    </row>
    <row r="23727" spans="14:16">
      <c r="N23727" s="9" t="str">
        <f t="shared" ca="1" si="1444"/>
        <v/>
      </c>
      <c r="O23727" s="12" t="str">
        <f t="shared" ca="1" si="1445"/>
        <v/>
      </c>
      <c r="P23727" s="10" t="str">
        <f t="shared" ca="1" si="1446"/>
        <v/>
      </c>
    </row>
    <row r="23728" spans="14:16">
      <c r="N23728" s="9" t="str">
        <f t="shared" ca="1" si="1444"/>
        <v/>
      </c>
      <c r="O23728" s="12" t="str">
        <f t="shared" ca="1" si="1445"/>
        <v/>
      </c>
      <c r="P23728" s="10" t="str">
        <f t="shared" ca="1" si="1446"/>
        <v/>
      </c>
    </row>
    <row r="23729" spans="14:16">
      <c r="N23729" s="9" t="str">
        <f t="shared" ca="1" si="1444"/>
        <v/>
      </c>
      <c r="O23729" s="12" t="str">
        <f t="shared" ca="1" si="1445"/>
        <v/>
      </c>
      <c r="P23729" s="10" t="str">
        <f t="shared" ca="1" si="1446"/>
        <v/>
      </c>
    </row>
    <row r="23730" spans="14:16">
      <c r="N23730" s="9" t="str">
        <f t="shared" ca="1" si="1444"/>
        <v/>
      </c>
      <c r="O23730" s="12" t="str">
        <f t="shared" ca="1" si="1445"/>
        <v/>
      </c>
      <c r="P23730" s="10" t="str">
        <f t="shared" ca="1" si="1446"/>
        <v/>
      </c>
    </row>
    <row r="23731" spans="14:16">
      <c r="N23731" s="9" t="str">
        <f t="shared" ca="1" si="1444"/>
        <v/>
      </c>
      <c r="O23731" s="12" t="str">
        <f t="shared" ca="1" si="1445"/>
        <v/>
      </c>
      <c r="P23731" s="10" t="str">
        <f t="shared" ca="1" si="1446"/>
        <v/>
      </c>
    </row>
    <row r="23732" spans="14:16">
      <c r="N23732" s="9" t="str">
        <f t="shared" ca="1" si="1444"/>
        <v/>
      </c>
      <c r="O23732" s="12" t="str">
        <f t="shared" ca="1" si="1445"/>
        <v/>
      </c>
      <c r="P23732" s="10" t="str">
        <f t="shared" ca="1" si="1446"/>
        <v/>
      </c>
    </row>
    <row r="23733" spans="14:16">
      <c r="N23733" s="9" t="str">
        <f t="shared" ca="1" si="1444"/>
        <v/>
      </c>
      <c r="O23733" s="12" t="str">
        <f t="shared" ca="1" si="1445"/>
        <v/>
      </c>
      <c r="P23733" s="10" t="str">
        <f t="shared" ca="1" si="1446"/>
        <v/>
      </c>
    </row>
    <row r="23734" spans="14:16">
      <c r="N23734" s="9" t="str">
        <f t="shared" ca="1" si="1444"/>
        <v/>
      </c>
      <c r="O23734" s="12" t="str">
        <f t="shared" ca="1" si="1445"/>
        <v/>
      </c>
      <c r="P23734" s="10" t="str">
        <f t="shared" ca="1" si="1446"/>
        <v/>
      </c>
    </row>
    <row r="23735" spans="14:16">
      <c r="N23735" s="9" t="str">
        <f t="shared" ca="1" si="1444"/>
        <v/>
      </c>
      <c r="O23735" s="12" t="str">
        <f t="shared" ca="1" si="1445"/>
        <v/>
      </c>
      <c r="P23735" s="10" t="str">
        <f t="shared" ca="1" si="1446"/>
        <v/>
      </c>
    </row>
    <row r="23736" spans="14:16">
      <c r="N23736" s="9" t="str">
        <f t="shared" ca="1" si="1444"/>
        <v/>
      </c>
      <c r="O23736" s="12" t="str">
        <f t="shared" ca="1" si="1445"/>
        <v/>
      </c>
      <c r="P23736" s="10" t="str">
        <f t="shared" ca="1" si="1446"/>
        <v/>
      </c>
    </row>
    <row r="23737" spans="14:16">
      <c r="N23737" s="9" t="str">
        <f t="shared" ca="1" si="1444"/>
        <v/>
      </c>
      <c r="O23737" s="12" t="str">
        <f t="shared" ca="1" si="1445"/>
        <v/>
      </c>
      <c r="P23737" s="10" t="str">
        <f t="shared" ca="1" si="1446"/>
        <v/>
      </c>
    </row>
    <row r="23738" spans="14:16">
      <c r="N23738" s="9" t="str">
        <f t="shared" ca="1" si="1444"/>
        <v/>
      </c>
      <c r="O23738" s="12" t="str">
        <f t="shared" ca="1" si="1445"/>
        <v/>
      </c>
      <c r="P23738" s="10" t="str">
        <f t="shared" ca="1" si="1446"/>
        <v/>
      </c>
    </row>
    <row r="23739" spans="14:16">
      <c r="N23739" s="9" t="str">
        <f t="shared" ca="1" si="1444"/>
        <v/>
      </c>
      <c r="O23739" s="12" t="str">
        <f t="shared" ca="1" si="1445"/>
        <v/>
      </c>
      <c r="P23739" s="10" t="str">
        <f t="shared" ca="1" si="1446"/>
        <v/>
      </c>
    </row>
    <row r="23740" spans="14:16">
      <c r="N23740" s="9" t="str">
        <f t="shared" ca="1" si="1444"/>
        <v/>
      </c>
      <c r="O23740" s="12" t="str">
        <f t="shared" ca="1" si="1445"/>
        <v/>
      </c>
      <c r="P23740" s="10" t="str">
        <f t="shared" ca="1" si="1446"/>
        <v/>
      </c>
    </row>
    <row r="23741" spans="14:16">
      <c r="N23741" s="9" t="str">
        <f t="shared" ca="1" si="1444"/>
        <v/>
      </c>
      <c r="O23741" s="12" t="str">
        <f t="shared" ca="1" si="1445"/>
        <v/>
      </c>
      <c r="P23741" s="10" t="str">
        <f t="shared" ca="1" si="1446"/>
        <v/>
      </c>
    </row>
    <row r="23742" spans="14:16">
      <c r="N23742" s="9" t="str">
        <f t="shared" ca="1" si="1444"/>
        <v/>
      </c>
      <c r="O23742" s="12" t="str">
        <f t="shared" ca="1" si="1445"/>
        <v/>
      </c>
      <c r="P23742" s="10" t="str">
        <f t="shared" ca="1" si="1446"/>
        <v/>
      </c>
    </row>
    <row r="23743" spans="14:16">
      <c r="N23743" s="9" t="str">
        <f t="shared" ca="1" si="1444"/>
        <v/>
      </c>
      <c r="O23743" s="12" t="str">
        <f t="shared" ca="1" si="1445"/>
        <v/>
      </c>
      <c r="P23743" s="10" t="str">
        <f t="shared" ca="1" si="1446"/>
        <v/>
      </c>
    </row>
    <row r="23744" spans="14:16">
      <c r="N23744" s="9" t="str">
        <f t="shared" ca="1" si="1444"/>
        <v/>
      </c>
      <c r="O23744" s="12" t="str">
        <f t="shared" ca="1" si="1445"/>
        <v/>
      </c>
      <c r="P23744" s="10" t="str">
        <f t="shared" ca="1" si="1446"/>
        <v/>
      </c>
    </row>
    <row r="23745" spans="14:16">
      <c r="N23745" s="9" t="str">
        <f t="shared" ca="1" si="1444"/>
        <v/>
      </c>
      <c r="O23745" s="12" t="str">
        <f t="shared" ca="1" si="1445"/>
        <v/>
      </c>
      <c r="P23745" s="10" t="str">
        <f t="shared" ca="1" si="1446"/>
        <v/>
      </c>
    </row>
    <row r="23746" spans="14:16">
      <c r="N23746" s="9" t="str">
        <f t="shared" ca="1" si="1444"/>
        <v/>
      </c>
      <c r="O23746" s="12" t="str">
        <f t="shared" ca="1" si="1445"/>
        <v/>
      </c>
      <c r="P23746" s="10" t="str">
        <f t="shared" ca="1" si="1446"/>
        <v/>
      </c>
    </row>
    <row r="23747" spans="14:16">
      <c r="N23747" s="9" t="str">
        <f t="shared" ref="N23747:N23810" ca="1" si="1447">IF(F23747&lt;&gt;"",IF(N23747="",NOW(),N23747),"")</f>
        <v/>
      </c>
      <c r="O23747" s="12" t="str">
        <f t="shared" ref="O23747:O23810" ca="1" si="1448">IF(N23747="","",INT(N23747))</f>
        <v/>
      </c>
      <c r="P23747" s="10" t="str">
        <f t="shared" ca="1" si="1446"/>
        <v/>
      </c>
    </row>
    <row r="23748" spans="14:16">
      <c r="N23748" s="9" t="str">
        <f t="shared" ca="1" si="1447"/>
        <v/>
      </c>
      <c r="O23748" s="12" t="str">
        <f t="shared" ca="1" si="1448"/>
        <v/>
      </c>
      <c r="P23748" s="10" t="str">
        <f t="shared" ca="1" si="1446"/>
        <v/>
      </c>
    </row>
    <row r="23749" spans="14:16">
      <c r="N23749" s="9" t="str">
        <f t="shared" ca="1" si="1447"/>
        <v/>
      </c>
      <c r="O23749" s="12" t="str">
        <f t="shared" ca="1" si="1448"/>
        <v/>
      </c>
      <c r="P23749" s="10" t="str">
        <f t="shared" ca="1" si="1446"/>
        <v/>
      </c>
    </row>
    <row r="23750" spans="14:16">
      <c r="N23750" s="9" t="str">
        <f t="shared" ca="1" si="1447"/>
        <v/>
      </c>
      <c r="O23750" s="12" t="str">
        <f t="shared" ca="1" si="1448"/>
        <v/>
      </c>
      <c r="P23750" s="10" t="str">
        <f t="shared" ca="1" si="1446"/>
        <v/>
      </c>
    </row>
    <row r="23751" spans="14:16">
      <c r="N23751" s="9" t="str">
        <f t="shared" ca="1" si="1447"/>
        <v/>
      </c>
      <c r="O23751" s="12" t="str">
        <f t="shared" ca="1" si="1448"/>
        <v/>
      </c>
      <c r="P23751" s="10" t="str">
        <f t="shared" ca="1" si="1446"/>
        <v/>
      </c>
    </row>
    <row r="23752" spans="14:16">
      <c r="N23752" s="9" t="str">
        <f t="shared" ca="1" si="1447"/>
        <v/>
      </c>
      <c r="O23752" s="12" t="str">
        <f t="shared" ca="1" si="1448"/>
        <v/>
      </c>
      <c r="P23752" s="10" t="str">
        <f t="shared" ca="1" si="1446"/>
        <v/>
      </c>
    </row>
    <row r="23753" spans="14:16">
      <c r="N23753" s="9" t="str">
        <f t="shared" ca="1" si="1447"/>
        <v/>
      </c>
      <c r="O23753" s="12" t="str">
        <f t="shared" ca="1" si="1448"/>
        <v/>
      </c>
      <c r="P23753" s="10" t="str">
        <f t="shared" ca="1" si="1446"/>
        <v/>
      </c>
    </row>
    <row r="23754" spans="14:16">
      <c r="N23754" s="9" t="str">
        <f t="shared" ca="1" si="1447"/>
        <v/>
      </c>
      <c r="O23754" s="12" t="str">
        <f t="shared" ca="1" si="1448"/>
        <v/>
      </c>
      <c r="P23754" s="10" t="str">
        <f t="shared" ca="1" si="1446"/>
        <v/>
      </c>
    </row>
    <row r="23755" spans="14:16">
      <c r="N23755" s="9" t="str">
        <f t="shared" ca="1" si="1447"/>
        <v/>
      </c>
      <c r="O23755" s="12" t="str">
        <f t="shared" ca="1" si="1448"/>
        <v/>
      </c>
      <c r="P23755" s="10" t="str">
        <f t="shared" ca="1" si="1446"/>
        <v/>
      </c>
    </row>
    <row r="23756" spans="14:16">
      <c r="N23756" s="9" t="str">
        <f t="shared" ca="1" si="1447"/>
        <v/>
      </c>
      <c r="O23756" s="12" t="str">
        <f t="shared" ca="1" si="1448"/>
        <v/>
      </c>
      <c r="P23756" s="10" t="str">
        <f t="shared" ca="1" si="1446"/>
        <v/>
      </c>
    </row>
    <row r="23757" spans="14:16">
      <c r="N23757" s="9" t="str">
        <f t="shared" ca="1" si="1447"/>
        <v/>
      </c>
      <c r="O23757" s="12" t="str">
        <f t="shared" ca="1" si="1448"/>
        <v/>
      </c>
      <c r="P23757" s="10" t="str">
        <f t="shared" ca="1" si="1446"/>
        <v/>
      </c>
    </row>
    <row r="23758" spans="14:16">
      <c r="N23758" s="9" t="str">
        <f t="shared" ca="1" si="1447"/>
        <v/>
      </c>
      <c r="O23758" s="12" t="str">
        <f t="shared" ca="1" si="1448"/>
        <v/>
      </c>
      <c r="P23758" s="10" t="str">
        <f t="shared" ca="1" si="1446"/>
        <v/>
      </c>
    </row>
    <row r="23759" spans="14:16">
      <c r="N23759" s="9" t="str">
        <f t="shared" ca="1" si="1447"/>
        <v/>
      </c>
      <c r="O23759" s="12" t="str">
        <f t="shared" ca="1" si="1448"/>
        <v/>
      </c>
      <c r="P23759" s="10" t="str">
        <f t="shared" ca="1" si="1446"/>
        <v/>
      </c>
    </row>
    <row r="23760" spans="14:16">
      <c r="N23760" s="9" t="str">
        <f t="shared" ca="1" si="1447"/>
        <v/>
      </c>
      <c r="O23760" s="12" t="str">
        <f t="shared" ca="1" si="1448"/>
        <v/>
      </c>
      <c r="P23760" s="10" t="str">
        <f t="shared" ca="1" si="1446"/>
        <v/>
      </c>
    </row>
    <row r="23761" spans="14:16">
      <c r="N23761" s="9" t="str">
        <f t="shared" ca="1" si="1447"/>
        <v/>
      </c>
      <c r="O23761" s="12" t="str">
        <f t="shared" ca="1" si="1448"/>
        <v/>
      </c>
      <c r="P23761" s="10" t="str">
        <f t="shared" ca="1" si="1446"/>
        <v/>
      </c>
    </row>
    <row r="23762" spans="14:16">
      <c r="N23762" s="9" t="str">
        <f t="shared" ca="1" si="1447"/>
        <v/>
      </c>
      <c r="O23762" s="12" t="str">
        <f t="shared" ca="1" si="1448"/>
        <v/>
      </c>
      <c r="P23762" s="10" t="str">
        <f t="shared" ca="1" si="1446"/>
        <v/>
      </c>
    </row>
    <row r="23763" spans="14:16">
      <c r="N23763" s="9" t="str">
        <f t="shared" ca="1" si="1447"/>
        <v/>
      </c>
      <c r="O23763" s="12" t="str">
        <f t="shared" ca="1" si="1448"/>
        <v/>
      </c>
      <c r="P23763" s="10" t="str">
        <f t="shared" ca="1" si="1446"/>
        <v/>
      </c>
    </row>
    <row r="23764" spans="14:16">
      <c r="N23764" s="9" t="str">
        <f t="shared" ca="1" si="1447"/>
        <v/>
      </c>
      <c r="O23764" s="12" t="str">
        <f t="shared" ca="1" si="1448"/>
        <v/>
      </c>
      <c r="P23764" s="10" t="str">
        <f t="shared" ca="1" si="1446"/>
        <v/>
      </c>
    </row>
    <row r="23765" spans="14:16">
      <c r="N23765" s="9" t="str">
        <f t="shared" ca="1" si="1447"/>
        <v/>
      </c>
      <c r="O23765" s="12" t="str">
        <f t="shared" ca="1" si="1448"/>
        <v/>
      </c>
      <c r="P23765" s="10" t="str">
        <f t="shared" ca="1" si="1446"/>
        <v/>
      </c>
    </row>
    <row r="23766" spans="14:16">
      <c r="N23766" s="9" t="str">
        <f t="shared" ca="1" si="1447"/>
        <v/>
      </c>
      <c r="O23766" s="12" t="str">
        <f t="shared" ca="1" si="1448"/>
        <v/>
      </c>
      <c r="P23766" s="10" t="str">
        <f t="shared" ca="1" si="1446"/>
        <v/>
      </c>
    </row>
    <row r="23767" spans="14:16">
      <c r="N23767" s="9" t="str">
        <f t="shared" ca="1" si="1447"/>
        <v/>
      </c>
      <c r="O23767" s="12" t="str">
        <f t="shared" ca="1" si="1448"/>
        <v/>
      </c>
      <c r="P23767" s="10" t="str">
        <f t="shared" ca="1" si="1446"/>
        <v/>
      </c>
    </row>
    <row r="23768" spans="14:16">
      <c r="N23768" s="9" t="str">
        <f t="shared" ca="1" si="1447"/>
        <v/>
      </c>
      <c r="O23768" s="12" t="str">
        <f t="shared" ca="1" si="1448"/>
        <v/>
      </c>
      <c r="P23768" s="10" t="str">
        <f t="shared" ca="1" si="1446"/>
        <v/>
      </c>
    </row>
    <row r="23769" spans="14:16">
      <c r="N23769" s="9" t="str">
        <f t="shared" ca="1" si="1447"/>
        <v/>
      </c>
      <c r="O23769" s="12" t="str">
        <f t="shared" ca="1" si="1448"/>
        <v/>
      </c>
      <c r="P23769" s="10" t="str">
        <f t="shared" ca="1" si="1446"/>
        <v/>
      </c>
    </row>
    <row r="23770" spans="14:16">
      <c r="N23770" s="9" t="str">
        <f t="shared" ca="1" si="1447"/>
        <v/>
      </c>
      <c r="O23770" s="12" t="str">
        <f t="shared" ca="1" si="1448"/>
        <v/>
      </c>
      <c r="P23770" s="10" t="str">
        <f t="shared" ca="1" si="1446"/>
        <v/>
      </c>
    </row>
    <row r="23771" spans="14:16">
      <c r="N23771" s="9" t="str">
        <f t="shared" ca="1" si="1447"/>
        <v/>
      </c>
      <c r="O23771" s="12" t="str">
        <f t="shared" ca="1" si="1448"/>
        <v/>
      </c>
      <c r="P23771" s="10" t="str">
        <f t="shared" ca="1" si="1446"/>
        <v/>
      </c>
    </row>
    <row r="23772" spans="14:16">
      <c r="N23772" s="9" t="str">
        <f t="shared" ca="1" si="1447"/>
        <v/>
      </c>
      <c r="O23772" s="12" t="str">
        <f t="shared" ca="1" si="1448"/>
        <v/>
      </c>
      <c r="P23772" s="10" t="str">
        <f t="shared" ca="1" si="1446"/>
        <v/>
      </c>
    </row>
    <row r="23773" spans="14:16">
      <c r="N23773" s="9" t="str">
        <f t="shared" ca="1" si="1447"/>
        <v/>
      </c>
      <c r="O23773" s="12" t="str">
        <f t="shared" ca="1" si="1448"/>
        <v/>
      </c>
      <c r="P23773" s="10" t="str">
        <f t="shared" ca="1" si="1446"/>
        <v/>
      </c>
    </row>
    <row r="23774" spans="14:16">
      <c r="N23774" s="9" t="str">
        <f t="shared" ca="1" si="1447"/>
        <v/>
      </c>
      <c r="O23774" s="12" t="str">
        <f t="shared" ca="1" si="1448"/>
        <v/>
      </c>
      <c r="P23774" s="10" t="str">
        <f t="shared" ca="1" si="1446"/>
        <v/>
      </c>
    </row>
    <row r="23775" spans="14:16">
      <c r="N23775" s="9" t="str">
        <f t="shared" ca="1" si="1447"/>
        <v/>
      </c>
      <c r="O23775" s="12" t="str">
        <f t="shared" ca="1" si="1448"/>
        <v/>
      </c>
      <c r="P23775" s="10" t="str">
        <f t="shared" ca="1" si="1446"/>
        <v/>
      </c>
    </row>
    <row r="23776" spans="14:16">
      <c r="N23776" s="9" t="str">
        <f t="shared" ca="1" si="1447"/>
        <v/>
      </c>
      <c r="O23776" s="12" t="str">
        <f t="shared" ca="1" si="1448"/>
        <v/>
      </c>
      <c r="P23776" s="10" t="str">
        <f t="shared" ca="1" si="1446"/>
        <v/>
      </c>
    </row>
    <row r="23777" spans="14:16">
      <c r="N23777" s="9" t="str">
        <f t="shared" ca="1" si="1447"/>
        <v/>
      </c>
      <c r="O23777" s="12" t="str">
        <f t="shared" ca="1" si="1448"/>
        <v/>
      </c>
      <c r="P23777" s="10" t="str">
        <f t="shared" ca="1" si="1446"/>
        <v/>
      </c>
    </row>
    <row r="23778" spans="14:16">
      <c r="N23778" s="9" t="str">
        <f t="shared" ca="1" si="1447"/>
        <v/>
      </c>
      <c r="O23778" s="12" t="str">
        <f t="shared" ca="1" si="1448"/>
        <v/>
      </c>
      <c r="P23778" s="10" t="str">
        <f t="shared" ca="1" si="1446"/>
        <v/>
      </c>
    </row>
    <row r="23779" spans="14:16">
      <c r="N23779" s="9" t="str">
        <f t="shared" ca="1" si="1447"/>
        <v/>
      </c>
      <c r="O23779" s="12" t="str">
        <f t="shared" ca="1" si="1448"/>
        <v/>
      </c>
      <c r="P23779" s="10" t="str">
        <f t="shared" ca="1" si="1446"/>
        <v/>
      </c>
    </row>
    <row r="23780" spans="14:16">
      <c r="N23780" s="9" t="str">
        <f t="shared" ca="1" si="1447"/>
        <v/>
      </c>
      <c r="O23780" s="12" t="str">
        <f t="shared" ca="1" si="1448"/>
        <v/>
      </c>
      <c r="P23780" s="10" t="str">
        <f t="shared" ca="1" si="1446"/>
        <v/>
      </c>
    </row>
    <row r="23781" spans="14:16">
      <c r="N23781" s="9" t="str">
        <f t="shared" ca="1" si="1447"/>
        <v/>
      </c>
      <c r="O23781" s="12" t="str">
        <f t="shared" ca="1" si="1448"/>
        <v/>
      </c>
      <c r="P23781" s="10" t="str">
        <f t="shared" ref="P23781:P23802" ca="1" si="1449">IF(N23781="","",MOD(N23781,1))</f>
        <v/>
      </c>
    </row>
    <row r="23782" spans="14:16">
      <c r="N23782" s="9" t="str">
        <f t="shared" ca="1" si="1447"/>
        <v/>
      </c>
      <c r="O23782" s="12" t="str">
        <f t="shared" ca="1" si="1448"/>
        <v/>
      </c>
      <c r="P23782" s="10" t="str">
        <f t="shared" ca="1" si="1449"/>
        <v/>
      </c>
    </row>
    <row r="23783" spans="14:16">
      <c r="N23783" s="9" t="str">
        <f t="shared" ca="1" si="1447"/>
        <v/>
      </c>
      <c r="O23783" s="12" t="str">
        <f t="shared" ca="1" si="1448"/>
        <v/>
      </c>
      <c r="P23783" s="10" t="str">
        <f t="shared" ca="1" si="1449"/>
        <v/>
      </c>
    </row>
    <row r="23784" spans="14:16">
      <c r="N23784" s="9" t="str">
        <f t="shared" ca="1" si="1447"/>
        <v/>
      </c>
      <c r="O23784" s="12" t="str">
        <f t="shared" ca="1" si="1448"/>
        <v/>
      </c>
      <c r="P23784" s="10" t="str">
        <f t="shared" ca="1" si="1449"/>
        <v/>
      </c>
    </row>
    <row r="23785" spans="14:16">
      <c r="N23785" s="9" t="str">
        <f t="shared" ca="1" si="1447"/>
        <v/>
      </c>
      <c r="O23785" s="12" t="str">
        <f t="shared" ca="1" si="1448"/>
        <v/>
      </c>
      <c r="P23785" s="10" t="str">
        <f t="shared" ca="1" si="1449"/>
        <v/>
      </c>
    </row>
    <row r="23786" spans="14:16">
      <c r="N23786" s="9" t="str">
        <f t="shared" ca="1" si="1447"/>
        <v/>
      </c>
      <c r="O23786" s="12" t="str">
        <f t="shared" ca="1" si="1448"/>
        <v/>
      </c>
      <c r="P23786" s="10" t="str">
        <f t="shared" ca="1" si="1449"/>
        <v/>
      </c>
    </row>
    <row r="23787" spans="14:16">
      <c r="N23787" s="9" t="str">
        <f t="shared" ca="1" si="1447"/>
        <v/>
      </c>
      <c r="O23787" s="12" t="str">
        <f t="shared" ca="1" si="1448"/>
        <v/>
      </c>
      <c r="P23787" s="10" t="str">
        <f t="shared" ca="1" si="1449"/>
        <v/>
      </c>
    </row>
    <row r="23788" spans="14:16">
      <c r="N23788" s="9" t="str">
        <f t="shared" ca="1" si="1447"/>
        <v/>
      </c>
      <c r="O23788" s="12" t="str">
        <f t="shared" ca="1" si="1448"/>
        <v/>
      </c>
      <c r="P23788" s="10" t="str">
        <f t="shared" ca="1" si="1449"/>
        <v/>
      </c>
    </row>
    <row r="23789" spans="14:16">
      <c r="N23789" s="9" t="str">
        <f t="shared" ca="1" si="1447"/>
        <v/>
      </c>
      <c r="O23789" s="12" t="str">
        <f t="shared" ca="1" si="1448"/>
        <v/>
      </c>
      <c r="P23789" s="10" t="str">
        <f t="shared" ca="1" si="1449"/>
        <v/>
      </c>
    </row>
    <row r="23790" spans="14:16">
      <c r="N23790" s="9" t="str">
        <f t="shared" ca="1" si="1447"/>
        <v/>
      </c>
      <c r="O23790" s="12" t="str">
        <f t="shared" ca="1" si="1448"/>
        <v/>
      </c>
      <c r="P23790" s="10" t="str">
        <f t="shared" ca="1" si="1449"/>
        <v/>
      </c>
    </row>
    <row r="23791" spans="14:16">
      <c r="N23791" s="9" t="str">
        <f t="shared" ca="1" si="1447"/>
        <v/>
      </c>
      <c r="O23791" s="12" t="str">
        <f t="shared" ca="1" si="1448"/>
        <v/>
      </c>
      <c r="P23791" s="10" t="str">
        <f t="shared" ca="1" si="1449"/>
        <v/>
      </c>
    </row>
    <row r="23792" spans="14:16">
      <c r="N23792" s="9" t="str">
        <f t="shared" ca="1" si="1447"/>
        <v/>
      </c>
      <c r="O23792" s="12" t="str">
        <f t="shared" ca="1" si="1448"/>
        <v/>
      </c>
      <c r="P23792" s="10" t="str">
        <f t="shared" ca="1" si="1449"/>
        <v/>
      </c>
    </row>
    <row r="23793" spans="14:16">
      <c r="N23793" s="9" t="str">
        <f t="shared" ca="1" si="1447"/>
        <v/>
      </c>
      <c r="O23793" s="12" t="str">
        <f t="shared" ca="1" si="1448"/>
        <v/>
      </c>
      <c r="P23793" s="10" t="str">
        <f t="shared" ca="1" si="1449"/>
        <v/>
      </c>
    </row>
    <row r="23794" spans="14:16">
      <c r="N23794" s="9" t="str">
        <f t="shared" ca="1" si="1447"/>
        <v/>
      </c>
      <c r="O23794" s="12" t="str">
        <f t="shared" ca="1" si="1448"/>
        <v/>
      </c>
      <c r="P23794" s="10" t="str">
        <f t="shared" ca="1" si="1449"/>
        <v/>
      </c>
    </row>
    <row r="23795" spans="14:16">
      <c r="N23795" s="9" t="str">
        <f t="shared" ca="1" si="1447"/>
        <v/>
      </c>
      <c r="O23795" s="12" t="str">
        <f t="shared" ca="1" si="1448"/>
        <v/>
      </c>
      <c r="P23795" s="10" t="str">
        <f t="shared" ca="1" si="1449"/>
        <v/>
      </c>
    </row>
    <row r="23796" spans="14:16">
      <c r="N23796" s="9" t="str">
        <f t="shared" ca="1" si="1447"/>
        <v/>
      </c>
      <c r="O23796" s="12" t="str">
        <f t="shared" ca="1" si="1448"/>
        <v/>
      </c>
      <c r="P23796" s="10" t="str">
        <f t="shared" ca="1" si="1449"/>
        <v/>
      </c>
    </row>
    <row r="23797" spans="14:16">
      <c r="N23797" s="9" t="str">
        <f t="shared" ca="1" si="1447"/>
        <v/>
      </c>
      <c r="O23797" s="12" t="str">
        <f t="shared" ca="1" si="1448"/>
        <v/>
      </c>
      <c r="P23797" s="10" t="str">
        <f t="shared" ca="1" si="1449"/>
        <v/>
      </c>
    </row>
    <row r="23798" spans="14:16">
      <c r="N23798" s="9" t="str">
        <f t="shared" ca="1" si="1447"/>
        <v/>
      </c>
      <c r="O23798" s="12" t="str">
        <f t="shared" ca="1" si="1448"/>
        <v/>
      </c>
      <c r="P23798" s="10" t="str">
        <f t="shared" ca="1" si="1449"/>
        <v/>
      </c>
    </row>
    <row r="23799" spans="14:16">
      <c r="N23799" s="9" t="str">
        <f t="shared" ca="1" si="1447"/>
        <v/>
      </c>
      <c r="O23799" s="12" t="str">
        <f t="shared" ca="1" si="1448"/>
        <v/>
      </c>
      <c r="P23799" s="10" t="str">
        <f t="shared" ca="1" si="1449"/>
        <v/>
      </c>
    </row>
    <row r="23800" spans="14:16">
      <c r="N23800" s="9" t="str">
        <f t="shared" ca="1" si="1447"/>
        <v/>
      </c>
      <c r="O23800" s="12" t="str">
        <f t="shared" ca="1" si="1448"/>
        <v/>
      </c>
      <c r="P23800" s="10" t="str">
        <f t="shared" ca="1" si="1449"/>
        <v/>
      </c>
    </row>
    <row r="23801" spans="14:16">
      <c r="N23801" s="9" t="str">
        <f t="shared" ca="1" si="1447"/>
        <v/>
      </c>
      <c r="O23801" s="12" t="str">
        <f t="shared" ca="1" si="1448"/>
        <v/>
      </c>
      <c r="P23801" s="10" t="str">
        <f t="shared" ca="1" si="1449"/>
        <v/>
      </c>
    </row>
    <row r="23802" spans="14:16">
      <c r="N23802" s="9" t="str">
        <f t="shared" ca="1" si="1447"/>
        <v/>
      </c>
      <c r="O23802" s="12" t="str">
        <f t="shared" ca="1" si="1448"/>
        <v/>
      </c>
      <c r="P23802" s="10" t="str">
        <f t="shared" ca="1" si="1449"/>
        <v/>
      </c>
    </row>
    <row r="23803" spans="14:16">
      <c r="N23803" s="9" t="str">
        <f t="shared" ca="1" si="1447"/>
        <v/>
      </c>
      <c r="O23803" s="12" t="str">
        <f t="shared" ca="1" si="1448"/>
        <v/>
      </c>
      <c r="P23803" s="10" t="str">
        <f ca="1">IF(N23803="","",MOD(N23803,1))</f>
        <v/>
      </c>
    </row>
    <row r="23804" spans="14:16">
      <c r="N23804" s="9" t="str">
        <f t="shared" ca="1" si="1447"/>
        <v/>
      </c>
      <c r="O23804" s="12" t="str">
        <f t="shared" ca="1" si="1448"/>
        <v/>
      </c>
      <c r="P23804" s="10" t="str">
        <f t="shared" ref="P23804:P23867" ca="1" si="1450">IF(N23804="","",MOD(N23804,1))</f>
        <v/>
      </c>
    </row>
    <row r="23805" spans="14:16">
      <c r="N23805" s="9" t="str">
        <f t="shared" ca="1" si="1447"/>
        <v/>
      </c>
      <c r="O23805" s="12" t="str">
        <f t="shared" ca="1" si="1448"/>
        <v/>
      </c>
      <c r="P23805" s="10" t="str">
        <f t="shared" ca="1" si="1450"/>
        <v/>
      </c>
    </row>
    <row r="23806" spans="14:16">
      <c r="N23806" s="9" t="str">
        <f t="shared" ca="1" si="1447"/>
        <v/>
      </c>
      <c r="O23806" s="12" t="str">
        <f t="shared" ca="1" si="1448"/>
        <v/>
      </c>
      <c r="P23806" s="10" t="str">
        <f t="shared" ca="1" si="1450"/>
        <v/>
      </c>
    </row>
    <row r="23807" spans="14:16">
      <c r="N23807" s="9" t="str">
        <f t="shared" ca="1" si="1447"/>
        <v/>
      </c>
      <c r="O23807" s="12" t="str">
        <f t="shared" ca="1" si="1448"/>
        <v/>
      </c>
      <c r="P23807" s="10" t="str">
        <f t="shared" ca="1" si="1450"/>
        <v/>
      </c>
    </row>
    <row r="23808" spans="14:16">
      <c r="N23808" s="9" t="str">
        <f t="shared" ca="1" si="1447"/>
        <v/>
      </c>
      <c r="O23808" s="12" t="str">
        <f t="shared" ca="1" si="1448"/>
        <v/>
      </c>
      <c r="P23808" s="10" t="str">
        <f t="shared" ca="1" si="1450"/>
        <v/>
      </c>
    </row>
    <row r="23809" spans="14:16">
      <c r="N23809" s="9" t="str">
        <f t="shared" ca="1" si="1447"/>
        <v/>
      </c>
      <c r="O23809" s="12" t="str">
        <f t="shared" ca="1" si="1448"/>
        <v/>
      </c>
      <c r="P23809" s="10" t="str">
        <f t="shared" ca="1" si="1450"/>
        <v/>
      </c>
    </row>
    <row r="23810" spans="14:16">
      <c r="N23810" s="9" t="str">
        <f t="shared" ca="1" si="1447"/>
        <v/>
      </c>
      <c r="O23810" s="12" t="str">
        <f t="shared" ca="1" si="1448"/>
        <v/>
      </c>
      <c r="P23810" s="10" t="str">
        <f t="shared" ca="1" si="1450"/>
        <v/>
      </c>
    </row>
    <row r="23811" spans="14:16">
      <c r="N23811" s="9" t="str">
        <f t="shared" ref="N23811:N23874" ca="1" si="1451">IF(F23811&lt;&gt;"",IF(N23811="",NOW(),N23811),"")</f>
        <v/>
      </c>
      <c r="O23811" s="12" t="str">
        <f t="shared" ref="O23811:O23874" ca="1" si="1452">IF(N23811="","",INT(N23811))</f>
        <v/>
      </c>
      <c r="P23811" s="10" t="str">
        <f t="shared" ca="1" si="1450"/>
        <v/>
      </c>
    </row>
    <row r="23812" spans="14:16">
      <c r="N23812" s="9" t="str">
        <f t="shared" ca="1" si="1451"/>
        <v/>
      </c>
      <c r="O23812" s="12" t="str">
        <f t="shared" ca="1" si="1452"/>
        <v/>
      </c>
      <c r="P23812" s="10" t="str">
        <f t="shared" ca="1" si="1450"/>
        <v/>
      </c>
    </row>
    <row r="23813" spans="14:16">
      <c r="N23813" s="9" t="str">
        <f t="shared" ca="1" si="1451"/>
        <v/>
      </c>
      <c r="O23813" s="12" t="str">
        <f t="shared" ca="1" si="1452"/>
        <v/>
      </c>
      <c r="P23813" s="10" t="str">
        <f t="shared" ca="1" si="1450"/>
        <v/>
      </c>
    </row>
    <row r="23814" spans="14:16">
      <c r="N23814" s="9" t="str">
        <f t="shared" ca="1" si="1451"/>
        <v/>
      </c>
      <c r="O23814" s="12" t="str">
        <f t="shared" ca="1" si="1452"/>
        <v/>
      </c>
      <c r="P23814" s="10" t="str">
        <f t="shared" ca="1" si="1450"/>
        <v/>
      </c>
    </row>
    <row r="23815" spans="14:16">
      <c r="N23815" s="9" t="str">
        <f t="shared" ca="1" si="1451"/>
        <v/>
      </c>
      <c r="O23815" s="12" t="str">
        <f t="shared" ca="1" si="1452"/>
        <v/>
      </c>
      <c r="P23815" s="10" t="str">
        <f t="shared" ca="1" si="1450"/>
        <v/>
      </c>
    </row>
    <row r="23816" spans="14:16">
      <c r="N23816" s="9" t="str">
        <f t="shared" ca="1" si="1451"/>
        <v/>
      </c>
      <c r="O23816" s="12" t="str">
        <f t="shared" ca="1" si="1452"/>
        <v/>
      </c>
      <c r="P23816" s="10" t="str">
        <f t="shared" ca="1" si="1450"/>
        <v/>
      </c>
    </row>
    <row r="23817" spans="14:16">
      <c r="N23817" s="9" t="str">
        <f t="shared" ca="1" si="1451"/>
        <v/>
      </c>
      <c r="O23817" s="12" t="str">
        <f t="shared" ca="1" si="1452"/>
        <v/>
      </c>
      <c r="P23817" s="10" t="str">
        <f t="shared" ca="1" si="1450"/>
        <v/>
      </c>
    </row>
    <row r="23818" spans="14:16">
      <c r="N23818" s="9" t="str">
        <f t="shared" ca="1" si="1451"/>
        <v/>
      </c>
      <c r="O23818" s="12" t="str">
        <f t="shared" ca="1" si="1452"/>
        <v/>
      </c>
      <c r="P23818" s="10" t="str">
        <f t="shared" ca="1" si="1450"/>
        <v/>
      </c>
    </row>
    <row r="23819" spans="14:16">
      <c r="N23819" s="9" t="str">
        <f t="shared" ca="1" si="1451"/>
        <v/>
      </c>
      <c r="O23819" s="12" t="str">
        <f t="shared" ca="1" si="1452"/>
        <v/>
      </c>
      <c r="P23819" s="10" t="str">
        <f t="shared" ca="1" si="1450"/>
        <v/>
      </c>
    </row>
    <row r="23820" spans="14:16">
      <c r="N23820" s="9" t="str">
        <f t="shared" ca="1" si="1451"/>
        <v/>
      </c>
      <c r="O23820" s="12" t="str">
        <f t="shared" ca="1" si="1452"/>
        <v/>
      </c>
      <c r="P23820" s="10" t="str">
        <f t="shared" ca="1" si="1450"/>
        <v/>
      </c>
    </row>
    <row r="23821" spans="14:16">
      <c r="N23821" s="9" t="str">
        <f t="shared" ca="1" si="1451"/>
        <v/>
      </c>
      <c r="O23821" s="12" t="str">
        <f t="shared" ca="1" si="1452"/>
        <v/>
      </c>
      <c r="P23821" s="10" t="str">
        <f t="shared" ca="1" si="1450"/>
        <v/>
      </c>
    </row>
    <row r="23822" spans="14:16">
      <c r="N23822" s="9" t="str">
        <f t="shared" ca="1" si="1451"/>
        <v/>
      </c>
      <c r="O23822" s="12" t="str">
        <f t="shared" ca="1" si="1452"/>
        <v/>
      </c>
      <c r="P23822" s="10" t="str">
        <f t="shared" ca="1" si="1450"/>
        <v/>
      </c>
    </row>
    <row r="23823" spans="14:16">
      <c r="N23823" s="9" t="str">
        <f t="shared" ca="1" si="1451"/>
        <v/>
      </c>
      <c r="O23823" s="12" t="str">
        <f t="shared" ca="1" si="1452"/>
        <v/>
      </c>
      <c r="P23823" s="10" t="str">
        <f t="shared" ca="1" si="1450"/>
        <v/>
      </c>
    </row>
    <row r="23824" spans="14:16">
      <c r="N23824" s="9" t="str">
        <f t="shared" ca="1" si="1451"/>
        <v/>
      </c>
      <c r="O23824" s="12" t="str">
        <f t="shared" ca="1" si="1452"/>
        <v/>
      </c>
      <c r="P23824" s="10" t="str">
        <f t="shared" ca="1" si="1450"/>
        <v/>
      </c>
    </row>
    <row r="23825" spans="14:16">
      <c r="N23825" s="9" t="str">
        <f t="shared" ca="1" si="1451"/>
        <v/>
      </c>
      <c r="O23825" s="12" t="str">
        <f t="shared" ca="1" si="1452"/>
        <v/>
      </c>
      <c r="P23825" s="10" t="str">
        <f t="shared" ca="1" si="1450"/>
        <v/>
      </c>
    </row>
    <row r="23826" spans="14:16">
      <c r="N23826" s="9" t="str">
        <f t="shared" ca="1" si="1451"/>
        <v/>
      </c>
      <c r="O23826" s="12" t="str">
        <f t="shared" ca="1" si="1452"/>
        <v/>
      </c>
      <c r="P23826" s="10" t="str">
        <f t="shared" ca="1" si="1450"/>
        <v/>
      </c>
    </row>
    <row r="23827" spans="14:16">
      <c r="N23827" s="9" t="str">
        <f t="shared" ca="1" si="1451"/>
        <v/>
      </c>
      <c r="O23827" s="12" t="str">
        <f t="shared" ca="1" si="1452"/>
        <v/>
      </c>
      <c r="P23827" s="10" t="str">
        <f t="shared" ca="1" si="1450"/>
        <v/>
      </c>
    </row>
    <row r="23828" spans="14:16">
      <c r="N23828" s="9" t="str">
        <f t="shared" ca="1" si="1451"/>
        <v/>
      </c>
      <c r="O23828" s="12" t="str">
        <f t="shared" ca="1" si="1452"/>
        <v/>
      </c>
      <c r="P23828" s="10" t="str">
        <f t="shared" ca="1" si="1450"/>
        <v/>
      </c>
    </row>
    <row r="23829" spans="14:16">
      <c r="N23829" s="9" t="str">
        <f t="shared" ca="1" si="1451"/>
        <v/>
      </c>
      <c r="O23829" s="12" t="str">
        <f t="shared" ca="1" si="1452"/>
        <v/>
      </c>
      <c r="P23829" s="10" t="str">
        <f t="shared" ca="1" si="1450"/>
        <v/>
      </c>
    </row>
    <row r="23830" spans="14:16">
      <c r="N23830" s="9" t="str">
        <f t="shared" ca="1" si="1451"/>
        <v/>
      </c>
      <c r="O23830" s="12" t="str">
        <f t="shared" ca="1" si="1452"/>
        <v/>
      </c>
      <c r="P23830" s="10" t="str">
        <f t="shared" ca="1" si="1450"/>
        <v/>
      </c>
    </row>
    <row r="23831" spans="14:16">
      <c r="N23831" s="9" t="str">
        <f t="shared" ca="1" si="1451"/>
        <v/>
      </c>
      <c r="O23831" s="12" t="str">
        <f t="shared" ca="1" si="1452"/>
        <v/>
      </c>
      <c r="P23831" s="10" t="str">
        <f t="shared" ca="1" si="1450"/>
        <v/>
      </c>
    </row>
    <row r="23832" spans="14:16">
      <c r="N23832" s="9" t="str">
        <f t="shared" ca="1" si="1451"/>
        <v/>
      </c>
      <c r="O23832" s="12" t="str">
        <f t="shared" ca="1" si="1452"/>
        <v/>
      </c>
      <c r="P23832" s="10" t="str">
        <f t="shared" ca="1" si="1450"/>
        <v/>
      </c>
    </row>
    <row r="23833" spans="14:16">
      <c r="N23833" s="9" t="str">
        <f t="shared" ca="1" si="1451"/>
        <v/>
      </c>
      <c r="O23833" s="12" t="str">
        <f t="shared" ca="1" si="1452"/>
        <v/>
      </c>
      <c r="P23833" s="10" t="str">
        <f t="shared" ca="1" si="1450"/>
        <v/>
      </c>
    </row>
    <row r="23834" spans="14:16">
      <c r="N23834" s="9" t="str">
        <f t="shared" ca="1" si="1451"/>
        <v/>
      </c>
      <c r="O23834" s="12" t="str">
        <f t="shared" ca="1" si="1452"/>
        <v/>
      </c>
      <c r="P23834" s="10" t="str">
        <f t="shared" ca="1" si="1450"/>
        <v/>
      </c>
    </row>
    <row r="23835" spans="14:16">
      <c r="N23835" s="9" t="str">
        <f t="shared" ca="1" si="1451"/>
        <v/>
      </c>
      <c r="O23835" s="12" t="str">
        <f t="shared" ca="1" si="1452"/>
        <v/>
      </c>
      <c r="P23835" s="10" t="str">
        <f t="shared" ca="1" si="1450"/>
        <v/>
      </c>
    </row>
    <row r="23836" spans="14:16">
      <c r="N23836" s="9" t="str">
        <f t="shared" ca="1" si="1451"/>
        <v/>
      </c>
      <c r="O23836" s="12" t="str">
        <f t="shared" ca="1" si="1452"/>
        <v/>
      </c>
      <c r="P23836" s="10" t="str">
        <f t="shared" ca="1" si="1450"/>
        <v/>
      </c>
    </row>
    <row r="23837" spans="14:16">
      <c r="N23837" s="9" t="str">
        <f t="shared" ca="1" si="1451"/>
        <v/>
      </c>
      <c r="O23837" s="12" t="str">
        <f t="shared" ca="1" si="1452"/>
        <v/>
      </c>
      <c r="P23837" s="10" t="str">
        <f t="shared" ca="1" si="1450"/>
        <v/>
      </c>
    </row>
    <row r="23838" spans="14:16">
      <c r="N23838" s="9" t="str">
        <f t="shared" ca="1" si="1451"/>
        <v/>
      </c>
      <c r="O23838" s="12" t="str">
        <f t="shared" ca="1" si="1452"/>
        <v/>
      </c>
      <c r="P23838" s="10" t="str">
        <f t="shared" ca="1" si="1450"/>
        <v/>
      </c>
    </row>
    <row r="23839" spans="14:16">
      <c r="N23839" s="9" t="str">
        <f t="shared" ca="1" si="1451"/>
        <v/>
      </c>
      <c r="O23839" s="12" t="str">
        <f t="shared" ca="1" si="1452"/>
        <v/>
      </c>
      <c r="P23839" s="10" t="str">
        <f t="shared" ca="1" si="1450"/>
        <v/>
      </c>
    </row>
    <row r="23840" spans="14:16">
      <c r="N23840" s="9" t="str">
        <f t="shared" ca="1" si="1451"/>
        <v/>
      </c>
      <c r="O23840" s="12" t="str">
        <f t="shared" ca="1" si="1452"/>
        <v/>
      </c>
      <c r="P23840" s="10" t="str">
        <f t="shared" ca="1" si="1450"/>
        <v/>
      </c>
    </row>
    <row r="23841" spans="14:16">
      <c r="N23841" s="9" t="str">
        <f t="shared" ca="1" si="1451"/>
        <v/>
      </c>
      <c r="O23841" s="12" t="str">
        <f t="shared" ca="1" si="1452"/>
        <v/>
      </c>
      <c r="P23841" s="10" t="str">
        <f t="shared" ca="1" si="1450"/>
        <v/>
      </c>
    </row>
    <row r="23842" spans="14:16">
      <c r="N23842" s="9" t="str">
        <f t="shared" ca="1" si="1451"/>
        <v/>
      </c>
      <c r="O23842" s="12" t="str">
        <f t="shared" ca="1" si="1452"/>
        <v/>
      </c>
      <c r="P23842" s="10" t="str">
        <f t="shared" ca="1" si="1450"/>
        <v/>
      </c>
    </row>
    <row r="23843" spans="14:16">
      <c r="N23843" s="9" t="str">
        <f t="shared" ca="1" si="1451"/>
        <v/>
      </c>
      <c r="O23843" s="12" t="str">
        <f t="shared" ca="1" si="1452"/>
        <v/>
      </c>
      <c r="P23843" s="10" t="str">
        <f t="shared" ca="1" si="1450"/>
        <v/>
      </c>
    </row>
    <row r="23844" spans="14:16">
      <c r="N23844" s="9" t="str">
        <f t="shared" ca="1" si="1451"/>
        <v/>
      </c>
      <c r="O23844" s="12" t="str">
        <f t="shared" ca="1" si="1452"/>
        <v/>
      </c>
      <c r="P23844" s="10" t="str">
        <f t="shared" ca="1" si="1450"/>
        <v/>
      </c>
    </row>
    <row r="23845" spans="14:16">
      <c r="N23845" s="9" t="str">
        <f t="shared" ca="1" si="1451"/>
        <v/>
      </c>
      <c r="O23845" s="12" t="str">
        <f t="shared" ca="1" si="1452"/>
        <v/>
      </c>
      <c r="P23845" s="10" t="str">
        <f t="shared" ca="1" si="1450"/>
        <v/>
      </c>
    </row>
    <row r="23846" spans="14:16">
      <c r="N23846" s="9" t="str">
        <f t="shared" ca="1" si="1451"/>
        <v/>
      </c>
      <c r="O23846" s="12" t="str">
        <f t="shared" ca="1" si="1452"/>
        <v/>
      </c>
      <c r="P23846" s="10" t="str">
        <f t="shared" ca="1" si="1450"/>
        <v/>
      </c>
    </row>
    <row r="23847" spans="14:16">
      <c r="N23847" s="9" t="str">
        <f t="shared" ca="1" si="1451"/>
        <v/>
      </c>
      <c r="O23847" s="12" t="str">
        <f t="shared" ca="1" si="1452"/>
        <v/>
      </c>
      <c r="P23847" s="10" t="str">
        <f t="shared" ca="1" si="1450"/>
        <v/>
      </c>
    </row>
    <row r="23848" spans="14:16">
      <c r="N23848" s="9" t="str">
        <f t="shared" ca="1" si="1451"/>
        <v/>
      </c>
      <c r="O23848" s="12" t="str">
        <f t="shared" ca="1" si="1452"/>
        <v/>
      </c>
      <c r="P23848" s="10" t="str">
        <f t="shared" ca="1" si="1450"/>
        <v/>
      </c>
    </row>
    <row r="23849" spans="14:16">
      <c r="N23849" s="9" t="str">
        <f t="shared" ca="1" si="1451"/>
        <v/>
      </c>
      <c r="O23849" s="12" t="str">
        <f t="shared" ca="1" si="1452"/>
        <v/>
      </c>
      <c r="P23849" s="10" t="str">
        <f t="shared" ca="1" si="1450"/>
        <v/>
      </c>
    </row>
    <row r="23850" spans="14:16">
      <c r="N23850" s="9" t="str">
        <f t="shared" ca="1" si="1451"/>
        <v/>
      </c>
      <c r="O23850" s="12" t="str">
        <f t="shared" ca="1" si="1452"/>
        <v/>
      </c>
      <c r="P23850" s="10" t="str">
        <f t="shared" ca="1" si="1450"/>
        <v/>
      </c>
    </row>
    <row r="23851" spans="14:16">
      <c r="N23851" s="9" t="str">
        <f t="shared" ca="1" si="1451"/>
        <v/>
      </c>
      <c r="O23851" s="12" t="str">
        <f t="shared" ca="1" si="1452"/>
        <v/>
      </c>
      <c r="P23851" s="10" t="str">
        <f t="shared" ca="1" si="1450"/>
        <v/>
      </c>
    </row>
    <row r="23852" spans="14:16">
      <c r="N23852" s="9" t="str">
        <f t="shared" ca="1" si="1451"/>
        <v/>
      </c>
      <c r="O23852" s="12" t="str">
        <f t="shared" ca="1" si="1452"/>
        <v/>
      </c>
      <c r="P23852" s="10" t="str">
        <f t="shared" ca="1" si="1450"/>
        <v/>
      </c>
    </row>
    <row r="23853" spans="14:16">
      <c r="N23853" s="9" t="str">
        <f t="shared" ca="1" si="1451"/>
        <v/>
      </c>
      <c r="O23853" s="12" t="str">
        <f t="shared" ca="1" si="1452"/>
        <v/>
      </c>
      <c r="P23853" s="10" t="str">
        <f t="shared" ca="1" si="1450"/>
        <v/>
      </c>
    </row>
    <row r="23854" spans="14:16">
      <c r="N23854" s="9" t="str">
        <f t="shared" ca="1" si="1451"/>
        <v/>
      </c>
      <c r="O23854" s="12" t="str">
        <f t="shared" ca="1" si="1452"/>
        <v/>
      </c>
      <c r="P23854" s="10" t="str">
        <f t="shared" ca="1" si="1450"/>
        <v/>
      </c>
    </row>
    <row r="23855" spans="14:16">
      <c r="N23855" s="9" t="str">
        <f t="shared" ca="1" si="1451"/>
        <v/>
      </c>
      <c r="O23855" s="12" t="str">
        <f t="shared" ca="1" si="1452"/>
        <v/>
      </c>
      <c r="P23855" s="10" t="str">
        <f t="shared" ca="1" si="1450"/>
        <v/>
      </c>
    </row>
    <row r="23856" spans="14:16">
      <c r="N23856" s="9" t="str">
        <f t="shared" ca="1" si="1451"/>
        <v/>
      </c>
      <c r="O23856" s="12" t="str">
        <f t="shared" ca="1" si="1452"/>
        <v/>
      </c>
      <c r="P23856" s="10" t="str">
        <f t="shared" ca="1" si="1450"/>
        <v/>
      </c>
    </row>
    <row r="23857" spans="14:16">
      <c r="N23857" s="9" t="str">
        <f t="shared" ca="1" si="1451"/>
        <v/>
      </c>
      <c r="O23857" s="12" t="str">
        <f t="shared" ca="1" si="1452"/>
        <v/>
      </c>
      <c r="P23857" s="10" t="str">
        <f t="shared" ca="1" si="1450"/>
        <v/>
      </c>
    </row>
    <row r="23858" spans="14:16">
      <c r="N23858" s="9" t="str">
        <f t="shared" ca="1" si="1451"/>
        <v/>
      </c>
      <c r="O23858" s="12" t="str">
        <f t="shared" ca="1" si="1452"/>
        <v/>
      </c>
      <c r="P23858" s="10" t="str">
        <f t="shared" ca="1" si="1450"/>
        <v/>
      </c>
    </row>
    <row r="23859" spans="14:16">
      <c r="N23859" s="9" t="str">
        <f t="shared" ca="1" si="1451"/>
        <v/>
      </c>
      <c r="O23859" s="12" t="str">
        <f t="shared" ca="1" si="1452"/>
        <v/>
      </c>
      <c r="P23859" s="10" t="str">
        <f t="shared" ca="1" si="1450"/>
        <v/>
      </c>
    </row>
    <row r="23860" spans="14:16">
      <c r="N23860" s="9" t="str">
        <f t="shared" ca="1" si="1451"/>
        <v/>
      </c>
      <c r="O23860" s="12" t="str">
        <f t="shared" ca="1" si="1452"/>
        <v/>
      </c>
      <c r="P23860" s="10" t="str">
        <f t="shared" ca="1" si="1450"/>
        <v/>
      </c>
    </row>
    <row r="23861" spans="14:16">
      <c r="N23861" s="9" t="str">
        <f t="shared" ca="1" si="1451"/>
        <v/>
      </c>
      <c r="O23861" s="12" t="str">
        <f t="shared" ca="1" si="1452"/>
        <v/>
      </c>
      <c r="P23861" s="10" t="str">
        <f t="shared" ca="1" si="1450"/>
        <v/>
      </c>
    </row>
    <row r="23862" spans="14:16">
      <c r="N23862" s="9" t="str">
        <f t="shared" ca="1" si="1451"/>
        <v/>
      </c>
      <c r="O23862" s="12" t="str">
        <f t="shared" ca="1" si="1452"/>
        <v/>
      </c>
      <c r="P23862" s="10" t="str">
        <f t="shared" ca="1" si="1450"/>
        <v/>
      </c>
    </row>
    <row r="23863" spans="14:16">
      <c r="N23863" s="9" t="str">
        <f t="shared" ca="1" si="1451"/>
        <v/>
      </c>
      <c r="O23863" s="12" t="str">
        <f t="shared" ca="1" si="1452"/>
        <v/>
      </c>
      <c r="P23863" s="10" t="str">
        <f t="shared" ca="1" si="1450"/>
        <v/>
      </c>
    </row>
    <row r="23864" spans="14:16">
      <c r="N23864" s="9" t="str">
        <f t="shared" ca="1" si="1451"/>
        <v/>
      </c>
      <c r="O23864" s="12" t="str">
        <f t="shared" ca="1" si="1452"/>
        <v/>
      </c>
      <c r="P23864" s="10" t="str">
        <f t="shared" ca="1" si="1450"/>
        <v/>
      </c>
    </row>
    <row r="23865" spans="14:16">
      <c r="N23865" s="9" t="str">
        <f t="shared" ca="1" si="1451"/>
        <v/>
      </c>
      <c r="O23865" s="12" t="str">
        <f t="shared" ca="1" si="1452"/>
        <v/>
      </c>
      <c r="P23865" s="10" t="str">
        <f t="shared" ca="1" si="1450"/>
        <v/>
      </c>
    </row>
    <row r="23866" spans="14:16">
      <c r="N23866" s="9" t="str">
        <f t="shared" ca="1" si="1451"/>
        <v/>
      </c>
      <c r="O23866" s="12" t="str">
        <f t="shared" ca="1" si="1452"/>
        <v/>
      </c>
      <c r="P23866" s="10" t="str">
        <f t="shared" ca="1" si="1450"/>
        <v/>
      </c>
    </row>
    <row r="23867" spans="14:16">
      <c r="N23867" s="9" t="str">
        <f t="shared" ca="1" si="1451"/>
        <v/>
      </c>
      <c r="O23867" s="12" t="str">
        <f t="shared" ca="1" si="1452"/>
        <v/>
      </c>
      <c r="P23867" s="10" t="str">
        <f t="shared" ca="1" si="1450"/>
        <v/>
      </c>
    </row>
    <row r="23868" spans="14:16">
      <c r="N23868" s="9" t="str">
        <f t="shared" ca="1" si="1451"/>
        <v/>
      </c>
      <c r="O23868" s="12" t="str">
        <f t="shared" ca="1" si="1452"/>
        <v/>
      </c>
      <c r="P23868" s="10" t="str">
        <f t="shared" ref="P23868:P23931" ca="1" si="1453">IF(N23868="","",MOD(N23868,1))</f>
        <v/>
      </c>
    </row>
    <row r="23869" spans="14:16">
      <c r="N23869" s="9" t="str">
        <f t="shared" ca="1" si="1451"/>
        <v/>
      </c>
      <c r="O23869" s="12" t="str">
        <f t="shared" ca="1" si="1452"/>
        <v/>
      </c>
      <c r="P23869" s="10" t="str">
        <f t="shared" ca="1" si="1453"/>
        <v/>
      </c>
    </row>
    <row r="23870" spans="14:16">
      <c r="N23870" s="9" t="str">
        <f t="shared" ca="1" si="1451"/>
        <v/>
      </c>
      <c r="O23870" s="12" t="str">
        <f t="shared" ca="1" si="1452"/>
        <v/>
      </c>
      <c r="P23870" s="10" t="str">
        <f t="shared" ca="1" si="1453"/>
        <v/>
      </c>
    </row>
    <row r="23871" spans="14:16">
      <c r="N23871" s="9" t="str">
        <f t="shared" ca="1" si="1451"/>
        <v/>
      </c>
      <c r="O23871" s="12" t="str">
        <f t="shared" ca="1" si="1452"/>
        <v/>
      </c>
      <c r="P23871" s="10" t="str">
        <f t="shared" ca="1" si="1453"/>
        <v/>
      </c>
    </row>
    <row r="23872" spans="14:16">
      <c r="N23872" s="9" t="str">
        <f t="shared" ca="1" si="1451"/>
        <v/>
      </c>
      <c r="O23872" s="12" t="str">
        <f t="shared" ca="1" si="1452"/>
        <v/>
      </c>
      <c r="P23872" s="10" t="str">
        <f t="shared" ca="1" si="1453"/>
        <v/>
      </c>
    </row>
    <row r="23873" spans="14:16">
      <c r="N23873" s="9" t="str">
        <f t="shared" ca="1" si="1451"/>
        <v/>
      </c>
      <c r="O23873" s="12" t="str">
        <f t="shared" ca="1" si="1452"/>
        <v/>
      </c>
      <c r="P23873" s="10" t="str">
        <f t="shared" ca="1" si="1453"/>
        <v/>
      </c>
    </row>
    <row r="23874" spans="14:16">
      <c r="N23874" s="9" t="str">
        <f t="shared" ca="1" si="1451"/>
        <v/>
      </c>
      <c r="O23874" s="12" t="str">
        <f t="shared" ca="1" si="1452"/>
        <v/>
      </c>
      <c r="P23874" s="10" t="str">
        <f t="shared" ca="1" si="1453"/>
        <v/>
      </c>
    </row>
    <row r="23875" spans="14:16">
      <c r="N23875" s="9" t="str">
        <f t="shared" ref="N23875:N23938" ca="1" si="1454">IF(F23875&lt;&gt;"",IF(N23875="",NOW(),N23875),"")</f>
        <v/>
      </c>
      <c r="O23875" s="12" t="str">
        <f t="shared" ref="O23875:O23938" ca="1" si="1455">IF(N23875="","",INT(N23875))</f>
        <v/>
      </c>
      <c r="P23875" s="10" t="str">
        <f t="shared" ca="1" si="1453"/>
        <v/>
      </c>
    </row>
    <row r="23876" spans="14:16">
      <c r="N23876" s="9" t="str">
        <f t="shared" ca="1" si="1454"/>
        <v/>
      </c>
      <c r="O23876" s="12" t="str">
        <f t="shared" ca="1" si="1455"/>
        <v/>
      </c>
      <c r="P23876" s="10" t="str">
        <f t="shared" ca="1" si="1453"/>
        <v/>
      </c>
    </row>
    <row r="23877" spans="14:16">
      <c r="N23877" s="9" t="str">
        <f t="shared" ca="1" si="1454"/>
        <v/>
      </c>
      <c r="O23877" s="12" t="str">
        <f t="shared" ca="1" si="1455"/>
        <v/>
      </c>
      <c r="P23877" s="10" t="str">
        <f t="shared" ca="1" si="1453"/>
        <v/>
      </c>
    </row>
    <row r="23878" spans="14:16">
      <c r="N23878" s="9" t="str">
        <f t="shared" ca="1" si="1454"/>
        <v/>
      </c>
      <c r="O23878" s="12" t="str">
        <f t="shared" ca="1" si="1455"/>
        <v/>
      </c>
      <c r="P23878" s="10" t="str">
        <f t="shared" ca="1" si="1453"/>
        <v/>
      </c>
    </row>
    <row r="23879" spans="14:16">
      <c r="N23879" s="9" t="str">
        <f t="shared" ca="1" si="1454"/>
        <v/>
      </c>
      <c r="O23879" s="12" t="str">
        <f t="shared" ca="1" si="1455"/>
        <v/>
      </c>
      <c r="P23879" s="10" t="str">
        <f t="shared" ca="1" si="1453"/>
        <v/>
      </c>
    </row>
    <row r="23880" spans="14:16">
      <c r="N23880" s="9" t="str">
        <f t="shared" ca="1" si="1454"/>
        <v/>
      </c>
      <c r="O23880" s="12" t="str">
        <f t="shared" ca="1" si="1455"/>
        <v/>
      </c>
      <c r="P23880" s="10" t="str">
        <f t="shared" ca="1" si="1453"/>
        <v/>
      </c>
    </row>
    <row r="23881" spans="14:16">
      <c r="N23881" s="9" t="str">
        <f t="shared" ca="1" si="1454"/>
        <v/>
      </c>
      <c r="O23881" s="12" t="str">
        <f t="shared" ca="1" si="1455"/>
        <v/>
      </c>
      <c r="P23881" s="10" t="str">
        <f t="shared" ca="1" si="1453"/>
        <v/>
      </c>
    </row>
    <row r="23882" spans="14:16">
      <c r="N23882" s="9" t="str">
        <f t="shared" ca="1" si="1454"/>
        <v/>
      </c>
      <c r="O23882" s="12" t="str">
        <f t="shared" ca="1" si="1455"/>
        <v/>
      </c>
      <c r="P23882" s="10" t="str">
        <f t="shared" ca="1" si="1453"/>
        <v/>
      </c>
    </row>
    <row r="23883" spans="14:16">
      <c r="N23883" s="9" t="str">
        <f t="shared" ca="1" si="1454"/>
        <v/>
      </c>
      <c r="O23883" s="12" t="str">
        <f t="shared" ca="1" si="1455"/>
        <v/>
      </c>
      <c r="P23883" s="10" t="str">
        <f t="shared" ca="1" si="1453"/>
        <v/>
      </c>
    </row>
    <row r="23884" spans="14:16">
      <c r="N23884" s="9" t="str">
        <f t="shared" ca="1" si="1454"/>
        <v/>
      </c>
      <c r="O23884" s="12" t="str">
        <f t="shared" ca="1" si="1455"/>
        <v/>
      </c>
      <c r="P23884" s="10" t="str">
        <f t="shared" ca="1" si="1453"/>
        <v/>
      </c>
    </row>
    <row r="23885" spans="14:16">
      <c r="N23885" s="9" t="str">
        <f t="shared" ca="1" si="1454"/>
        <v/>
      </c>
      <c r="O23885" s="12" t="str">
        <f t="shared" ca="1" si="1455"/>
        <v/>
      </c>
      <c r="P23885" s="10" t="str">
        <f t="shared" ca="1" si="1453"/>
        <v/>
      </c>
    </row>
    <row r="23886" spans="14:16">
      <c r="N23886" s="9" t="str">
        <f t="shared" ca="1" si="1454"/>
        <v/>
      </c>
      <c r="O23886" s="12" t="str">
        <f t="shared" ca="1" si="1455"/>
        <v/>
      </c>
      <c r="P23886" s="10" t="str">
        <f t="shared" ca="1" si="1453"/>
        <v/>
      </c>
    </row>
    <row r="23887" spans="14:16">
      <c r="N23887" s="9" t="str">
        <f t="shared" ca="1" si="1454"/>
        <v/>
      </c>
      <c r="O23887" s="12" t="str">
        <f t="shared" ca="1" si="1455"/>
        <v/>
      </c>
      <c r="P23887" s="10" t="str">
        <f t="shared" ca="1" si="1453"/>
        <v/>
      </c>
    </row>
    <row r="23888" spans="14:16">
      <c r="N23888" s="9" t="str">
        <f t="shared" ca="1" si="1454"/>
        <v/>
      </c>
      <c r="O23888" s="12" t="str">
        <f t="shared" ca="1" si="1455"/>
        <v/>
      </c>
      <c r="P23888" s="10" t="str">
        <f t="shared" ca="1" si="1453"/>
        <v/>
      </c>
    </row>
    <row r="23889" spans="14:16">
      <c r="N23889" s="9" t="str">
        <f t="shared" ca="1" si="1454"/>
        <v/>
      </c>
      <c r="O23889" s="12" t="str">
        <f t="shared" ca="1" si="1455"/>
        <v/>
      </c>
      <c r="P23889" s="10" t="str">
        <f t="shared" ca="1" si="1453"/>
        <v/>
      </c>
    </row>
    <row r="23890" spans="14:16">
      <c r="N23890" s="9" t="str">
        <f t="shared" ca="1" si="1454"/>
        <v/>
      </c>
      <c r="O23890" s="12" t="str">
        <f t="shared" ca="1" si="1455"/>
        <v/>
      </c>
      <c r="P23890" s="10" t="str">
        <f t="shared" ca="1" si="1453"/>
        <v/>
      </c>
    </row>
    <row r="23891" spans="14:16">
      <c r="N23891" s="9" t="str">
        <f t="shared" ca="1" si="1454"/>
        <v/>
      </c>
      <c r="O23891" s="12" t="str">
        <f t="shared" ca="1" si="1455"/>
        <v/>
      </c>
      <c r="P23891" s="10" t="str">
        <f t="shared" ca="1" si="1453"/>
        <v/>
      </c>
    </row>
    <row r="23892" spans="14:16">
      <c r="N23892" s="9" t="str">
        <f t="shared" ca="1" si="1454"/>
        <v/>
      </c>
      <c r="O23892" s="12" t="str">
        <f t="shared" ca="1" si="1455"/>
        <v/>
      </c>
      <c r="P23892" s="10" t="str">
        <f t="shared" ca="1" si="1453"/>
        <v/>
      </c>
    </row>
    <row r="23893" spans="14:16">
      <c r="N23893" s="9" t="str">
        <f t="shared" ca="1" si="1454"/>
        <v/>
      </c>
      <c r="O23893" s="12" t="str">
        <f t="shared" ca="1" si="1455"/>
        <v/>
      </c>
      <c r="P23893" s="10" t="str">
        <f t="shared" ca="1" si="1453"/>
        <v/>
      </c>
    </row>
    <row r="23894" spans="14:16">
      <c r="N23894" s="9" t="str">
        <f t="shared" ca="1" si="1454"/>
        <v/>
      </c>
      <c r="O23894" s="12" t="str">
        <f t="shared" ca="1" si="1455"/>
        <v/>
      </c>
      <c r="P23894" s="10" t="str">
        <f t="shared" ca="1" si="1453"/>
        <v/>
      </c>
    </row>
    <row r="23895" spans="14:16">
      <c r="N23895" s="9" t="str">
        <f t="shared" ca="1" si="1454"/>
        <v/>
      </c>
      <c r="O23895" s="12" t="str">
        <f t="shared" ca="1" si="1455"/>
        <v/>
      </c>
      <c r="P23895" s="10" t="str">
        <f t="shared" ca="1" si="1453"/>
        <v/>
      </c>
    </row>
    <row r="23896" spans="14:16">
      <c r="N23896" s="9" t="str">
        <f t="shared" ca="1" si="1454"/>
        <v/>
      </c>
      <c r="O23896" s="12" t="str">
        <f t="shared" ca="1" si="1455"/>
        <v/>
      </c>
      <c r="P23896" s="10" t="str">
        <f t="shared" ca="1" si="1453"/>
        <v/>
      </c>
    </row>
    <row r="23897" spans="14:16">
      <c r="N23897" s="9" t="str">
        <f t="shared" ca="1" si="1454"/>
        <v/>
      </c>
      <c r="O23897" s="12" t="str">
        <f t="shared" ca="1" si="1455"/>
        <v/>
      </c>
      <c r="P23897" s="10" t="str">
        <f t="shared" ca="1" si="1453"/>
        <v/>
      </c>
    </row>
    <row r="23898" spans="14:16">
      <c r="N23898" s="9" t="str">
        <f t="shared" ca="1" si="1454"/>
        <v/>
      </c>
      <c r="O23898" s="12" t="str">
        <f t="shared" ca="1" si="1455"/>
        <v/>
      </c>
      <c r="P23898" s="10" t="str">
        <f t="shared" ca="1" si="1453"/>
        <v/>
      </c>
    </row>
    <row r="23899" spans="14:16">
      <c r="N23899" s="9" t="str">
        <f t="shared" ca="1" si="1454"/>
        <v/>
      </c>
      <c r="O23899" s="12" t="str">
        <f t="shared" ca="1" si="1455"/>
        <v/>
      </c>
      <c r="P23899" s="10" t="str">
        <f t="shared" ca="1" si="1453"/>
        <v/>
      </c>
    </row>
    <row r="23900" spans="14:16">
      <c r="N23900" s="9" t="str">
        <f t="shared" ca="1" si="1454"/>
        <v/>
      </c>
      <c r="O23900" s="12" t="str">
        <f t="shared" ca="1" si="1455"/>
        <v/>
      </c>
      <c r="P23900" s="10" t="str">
        <f t="shared" ca="1" si="1453"/>
        <v/>
      </c>
    </row>
    <row r="23901" spans="14:16">
      <c r="N23901" s="9" t="str">
        <f t="shared" ca="1" si="1454"/>
        <v/>
      </c>
      <c r="O23901" s="12" t="str">
        <f t="shared" ca="1" si="1455"/>
        <v/>
      </c>
      <c r="P23901" s="10" t="str">
        <f t="shared" ca="1" si="1453"/>
        <v/>
      </c>
    </row>
    <row r="23902" spans="14:16">
      <c r="N23902" s="9" t="str">
        <f t="shared" ca="1" si="1454"/>
        <v/>
      </c>
      <c r="O23902" s="12" t="str">
        <f t="shared" ca="1" si="1455"/>
        <v/>
      </c>
      <c r="P23902" s="10" t="str">
        <f t="shared" ca="1" si="1453"/>
        <v/>
      </c>
    </row>
    <row r="23903" spans="14:16">
      <c r="N23903" s="9" t="str">
        <f t="shared" ca="1" si="1454"/>
        <v/>
      </c>
      <c r="O23903" s="12" t="str">
        <f t="shared" ca="1" si="1455"/>
        <v/>
      </c>
      <c r="P23903" s="10" t="str">
        <f t="shared" ca="1" si="1453"/>
        <v/>
      </c>
    </row>
    <row r="23904" spans="14:16">
      <c r="N23904" s="9" t="str">
        <f t="shared" ca="1" si="1454"/>
        <v/>
      </c>
      <c r="O23904" s="12" t="str">
        <f t="shared" ca="1" si="1455"/>
        <v/>
      </c>
      <c r="P23904" s="10" t="str">
        <f t="shared" ca="1" si="1453"/>
        <v/>
      </c>
    </row>
    <row r="23905" spans="14:16">
      <c r="N23905" s="9" t="str">
        <f t="shared" ca="1" si="1454"/>
        <v/>
      </c>
      <c r="O23905" s="12" t="str">
        <f t="shared" ca="1" si="1455"/>
        <v/>
      </c>
      <c r="P23905" s="10" t="str">
        <f t="shared" ca="1" si="1453"/>
        <v/>
      </c>
    </row>
    <row r="23906" spans="14:16">
      <c r="N23906" s="9" t="str">
        <f t="shared" ca="1" si="1454"/>
        <v/>
      </c>
      <c r="O23906" s="12" t="str">
        <f t="shared" ca="1" si="1455"/>
        <v/>
      </c>
      <c r="P23906" s="10" t="str">
        <f t="shared" ca="1" si="1453"/>
        <v/>
      </c>
    </row>
    <row r="23907" spans="14:16">
      <c r="N23907" s="9" t="str">
        <f t="shared" ca="1" si="1454"/>
        <v/>
      </c>
      <c r="O23907" s="12" t="str">
        <f t="shared" ca="1" si="1455"/>
        <v/>
      </c>
      <c r="P23907" s="10" t="str">
        <f t="shared" ca="1" si="1453"/>
        <v/>
      </c>
    </row>
    <row r="23908" spans="14:16">
      <c r="N23908" s="9" t="str">
        <f t="shared" ca="1" si="1454"/>
        <v/>
      </c>
      <c r="O23908" s="12" t="str">
        <f t="shared" ca="1" si="1455"/>
        <v/>
      </c>
      <c r="P23908" s="10" t="str">
        <f t="shared" ca="1" si="1453"/>
        <v/>
      </c>
    </row>
    <row r="23909" spans="14:16">
      <c r="N23909" s="9" t="str">
        <f t="shared" ca="1" si="1454"/>
        <v/>
      </c>
      <c r="O23909" s="12" t="str">
        <f t="shared" ca="1" si="1455"/>
        <v/>
      </c>
      <c r="P23909" s="10" t="str">
        <f t="shared" ca="1" si="1453"/>
        <v/>
      </c>
    </row>
    <row r="23910" spans="14:16">
      <c r="N23910" s="9" t="str">
        <f t="shared" ca="1" si="1454"/>
        <v/>
      </c>
      <c r="O23910" s="12" t="str">
        <f t="shared" ca="1" si="1455"/>
        <v/>
      </c>
      <c r="P23910" s="10" t="str">
        <f t="shared" ca="1" si="1453"/>
        <v/>
      </c>
    </row>
    <row r="23911" spans="14:16">
      <c r="N23911" s="9" t="str">
        <f t="shared" ca="1" si="1454"/>
        <v/>
      </c>
      <c r="O23911" s="12" t="str">
        <f t="shared" ca="1" si="1455"/>
        <v/>
      </c>
      <c r="P23911" s="10" t="str">
        <f t="shared" ca="1" si="1453"/>
        <v/>
      </c>
    </row>
    <row r="23912" spans="14:16">
      <c r="N23912" s="9" t="str">
        <f t="shared" ca="1" si="1454"/>
        <v/>
      </c>
      <c r="O23912" s="12" t="str">
        <f t="shared" ca="1" si="1455"/>
        <v/>
      </c>
      <c r="P23912" s="10" t="str">
        <f t="shared" ca="1" si="1453"/>
        <v/>
      </c>
    </row>
    <row r="23913" spans="14:16">
      <c r="N23913" s="9" t="str">
        <f t="shared" ca="1" si="1454"/>
        <v/>
      </c>
      <c r="O23913" s="12" t="str">
        <f t="shared" ca="1" si="1455"/>
        <v/>
      </c>
      <c r="P23913" s="10" t="str">
        <f t="shared" ca="1" si="1453"/>
        <v/>
      </c>
    </row>
    <row r="23914" spans="14:16">
      <c r="N23914" s="9" t="str">
        <f t="shared" ca="1" si="1454"/>
        <v/>
      </c>
      <c r="O23914" s="12" t="str">
        <f t="shared" ca="1" si="1455"/>
        <v/>
      </c>
      <c r="P23914" s="10" t="str">
        <f t="shared" ca="1" si="1453"/>
        <v/>
      </c>
    </row>
    <row r="23915" spans="14:16">
      <c r="N23915" s="9" t="str">
        <f t="shared" ca="1" si="1454"/>
        <v/>
      </c>
      <c r="O23915" s="12" t="str">
        <f t="shared" ca="1" si="1455"/>
        <v/>
      </c>
      <c r="P23915" s="10" t="str">
        <f t="shared" ca="1" si="1453"/>
        <v/>
      </c>
    </row>
    <row r="23916" spans="14:16">
      <c r="N23916" s="9" t="str">
        <f t="shared" ca="1" si="1454"/>
        <v/>
      </c>
      <c r="O23916" s="12" t="str">
        <f t="shared" ca="1" si="1455"/>
        <v/>
      </c>
      <c r="P23916" s="10" t="str">
        <f t="shared" ca="1" si="1453"/>
        <v/>
      </c>
    </row>
    <row r="23917" spans="14:16">
      <c r="N23917" s="9" t="str">
        <f t="shared" ca="1" si="1454"/>
        <v/>
      </c>
      <c r="O23917" s="12" t="str">
        <f t="shared" ca="1" si="1455"/>
        <v/>
      </c>
      <c r="P23917" s="10" t="str">
        <f t="shared" ca="1" si="1453"/>
        <v/>
      </c>
    </row>
    <row r="23918" spans="14:16">
      <c r="N23918" s="9" t="str">
        <f t="shared" ca="1" si="1454"/>
        <v/>
      </c>
      <c r="O23918" s="12" t="str">
        <f t="shared" ca="1" si="1455"/>
        <v/>
      </c>
      <c r="P23918" s="10" t="str">
        <f t="shared" ca="1" si="1453"/>
        <v/>
      </c>
    </row>
    <row r="23919" spans="14:16">
      <c r="N23919" s="9" t="str">
        <f t="shared" ca="1" si="1454"/>
        <v/>
      </c>
      <c r="O23919" s="12" t="str">
        <f t="shared" ca="1" si="1455"/>
        <v/>
      </c>
      <c r="P23919" s="10" t="str">
        <f t="shared" ca="1" si="1453"/>
        <v/>
      </c>
    </row>
    <row r="23920" spans="14:16">
      <c r="N23920" s="9" t="str">
        <f t="shared" ca="1" si="1454"/>
        <v/>
      </c>
      <c r="O23920" s="12" t="str">
        <f t="shared" ca="1" si="1455"/>
        <v/>
      </c>
      <c r="P23920" s="10" t="str">
        <f t="shared" ca="1" si="1453"/>
        <v/>
      </c>
    </row>
    <row r="23921" spans="14:16">
      <c r="N23921" s="9" t="str">
        <f t="shared" ca="1" si="1454"/>
        <v/>
      </c>
      <c r="O23921" s="12" t="str">
        <f t="shared" ca="1" si="1455"/>
        <v/>
      </c>
      <c r="P23921" s="10" t="str">
        <f t="shared" ca="1" si="1453"/>
        <v/>
      </c>
    </row>
    <row r="23922" spans="14:16">
      <c r="N23922" s="9" t="str">
        <f t="shared" ca="1" si="1454"/>
        <v/>
      </c>
      <c r="O23922" s="12" t="str">
        <f t="shared" ca="1" si="1455"/>
        <v/>
      </c>
      <c r="P23922" s="10" t="str">
        <f t="shared" ca="1" si="1453"/>
        <v/>
      </c>
    </row>
    <row r="23923" spans="14:16">
      <c r="N23923" s="9" t="str">
        <f t="shared" ca="1" si="1454"/>
        <v/>
      </c>
      <c r="O23923" s="12" t="str">
        <f t="shared" ca="1" si="1455"/>
        <v/>
      </c>
      <c r="P23923" s="10" t="str">
        <f t="shared" ca="1" si="1453"/>
        <v/>
      </c>
    </row>
    <row r="23924" spans="14:16">
      <c r="N23924" s="9" t="str">
        <f t="shared" ca="1" si="1454"/>
        <v/>
      </c>
      <c r="O23924" s="12" t="str">
        <f t="shared" ca="1" si="1455"/>
        <v/>
      </c>
      <c r="P23924" s="10" t="str">
        <f t="shared" ca="1" si="1453"/>
        <v/>
      </c>
    </row>
    <row r="23925" spans="14:16">
      <c r="N23925" s="9" t="str">
        <f t="shared" ca="1" si="1454"/>
        <v/>
      </c>
      <c r="O23925" s="12" t="str">
        <f t="shared" ca="1" si="1455"/>
        <v/>
      </c>
      <c r="P23925" s="10" t="str">
        <f t="shared" ca="1" si="1453"/>
        <v/>
      </c>
    </row>
    <row r="23926" spans="14:16">
      <c r="N23926" s="9" t="str">
        <f t="shared" ca="1" si="1454"/>
        <v/>
      </c>
      <c r="O23926" s="12" t="str">
        <f t="shared" ca="1" si="1455"/>
        <v/>
      </c>
      <c r="P23926" s="10" t="str">
        <f t="shared" ca="1" si="1453"/>
        <v/>
      </c>
    </row>
    <row r="23927" spans="14:16">
      <c r="N23927" s="9" t="str">
        <f t="shared" ca="1" si="1454"/>
        <v/>
      </c>
      <c r="O23927" s="12" t="str">
        <f t="shared" ca="1" si="1455"/>
        <v/>
      </c>
      <c r="P23927" s="10" t="str">
        <f t="shared" ca="1" si="1453"/>
        <v/>
      </c>
    </row>
    <row r="23928" spans="14:16">
      <c r="N23928" s="9" t="str">
        <f t="shared" ca="1" si="1454"/>
        <v/>
      </c>
      <c r="O23928" s="12" t="str">
        <f t="shared" ca="1" si="1455"/>
        <v/>
      </c>
      <c r="P23928" s="10" t="str">
        <f t="shared" ca="1" si="1453"/>
        <v/>
      </c>
    </row>
    <row r="23929" spans="14:16">
      <c r="N23929" s="9" t="str">
        <f t="shared" ca="1" si="1454"/>
        <v/>
      </c>
      <c r="O23929" s="12" t="str">
        <f t="shared" ca="1" si="1455"/>
        <v/>
      </c>
      <c r="P23929" s="10" t="str">
        <f t="shared" ca="1" si="1453"/>
        <v/>
      </c>
    </row>
    <row r="23930" spans="14:16">
      <c r="N23930" s="9" t="str">
        <f t="shared" ca="1" si="1454"/>
        <v/>
      </c>
      <c r="O23930" s="12" t="str">
        <f t="shared" ca="1" si="1455"/>
        <v/>
      </c>
      <c r="P23930" s="10" t="str">
        <f t="shared" ca="1" si="1453"/>
        <v/>
      </c>
    </row>
    <row r="23931" spans="14:16">
      <c r="N23931" s="9" t="str">
        <f t="shared" ca="1" si="1454"/>
        <v/>
      </c>
      <c r="O23931" s="12" t="str">
        <f t="shared" ca="1" si="1455"/>
        <v/>
      </c>
      <c r="P23931" s="10" t="str">
        <f t="shared" ca="1" si="1453"/>
        <v/>
      </c>
    </row>
    <row r="23932" spans="14:16">
      <c r="N23932" s="9" t="str">
        <f t="shared" ca="1" si="1454"/>
        <v/>
      </c>
      <c r="O23932" s="12" t="str">
        <f t="shared" ca="1" si="1455"/>
        <v/>
      </c>
      <c r="P23932" s="10" t="str">
        <f t="shared" ref="P23932:P23937" ca="1" si="1456">IF(N23932="","",MOD(N23932,1))</f>
        <v/>
      </c>
    </row>
    <row r="23933" spans="14:16">
      <c r="N23933" s="9" t="str">
        <f t="shared" ca="1" si="1454"/>
        <v/>
      </c>
      <c r="O23933" s="12" t="str">
        <f t="shared" ca="1" si="1455"/>
        <v/>
      </c>
      <c r="P23933" s="10" t="str">
        <f t="shared" ca="1" si="1456"/>
        <v/>
      </c>
    </row>
    <row r="23934" spans="14:16">
      <c r="N23934" s="9" t="str">
        <f t="shared" ca="1" si="1454"/>
        <v/>
      </c>
      <c r="O23934" s="12" t="str">
        <f t="shared" ca="1" si="1455"/>
        <v/>
      </c>
      <c r="P23934" s="10" t="str">
        <f t="shared" ca="1" si="1456"/>
        <v/>
      </c>
    </row>
    <row r="23935" spans="14:16">
      <c r="N23935" s="9" t="str">
        <f t="shared" ca="1" si="1454"/>
        <v/>
      </c>
      <c r="O23935" s="12" t="str">
        <f t="shared" ca="1" si="1455"/>
        <v/>
      </c>
      <c r="P23935" s="10" t="str">
        <f t="shared" ca="1" si="1456"/>
        <v/>
      </c>
    </row>
    <row r="23936" spans="14:16">
      <c r="N23936" s="9" t="str">
        <f t="shared" ca="1" si="1454"/>
        <v/>
      </c>
      <c r="O23936" s="12" t="str">
        <f t="shared" ca="1" si="1455"/>
        <v/>
      </c>
      <c r="P23936" s="10" t="str">
        <f t="shared" ca="1" si="1456"/>
        <v/>
      </c>
    </row>
    <row r="23937" spans="14:16">
      <c r="N23937" s="9" t="str">
        <f t="shared" ca="1" si="1454"/>
        <v/>
      </c>
      <c r="O23937" s="12" t="str">
        <f t="shared" ca="1" si="1455"/>
        <v/>
      </c>
      <c r="P23937" s="10" t="str">
        <f t="shared" ca="1" si="1456"/>
        <v/>
      </c>
    </row>
    <row r="23938" spans="14:16">
      <c r="N23938" s="9" t="str">
        <f t="shared" ca="1" si="1454"/>
        <v/>
      </c>
      <c r="O23938" s="12" t="str">
        <f t="shared" ca="1" si="1455"/>
        <v/>
      </c>
      <c r="P23938" s="10" t="str">
        <f t="shared" ref="P23938:P24001" ca="1" si="1457">IF(N23938="","",MOD(N23938,1))</f>
        <v/>
      </c>
    </row>
    <row r="23939" spans="14:16">
      <c r="N23939" s="9" t="str">
        <f t="shared" ref="N23939:N24002" ca="1" si="1458">IF(F23939&lt;&gt;"",IF(N23939="",NOW(),N23939),"")</f>
        <v/>
      </c>
      <c r="O23939" s="12" t="str">
        <f t="shared" ref="O23939:O24002" ca="1" si="1459">IF(N23939="","",INT(N23939))</f>
        <v/>
      </c>
      <c r="P23939" s="10" t="str">
        <f t="shared" ca="1" si="1457"/>
        <v/>
      </c>
    </row>
    <row r="23940" spans="14:16">
      <c r="N23940" s="9" t="str">
        <f t="shared" ca="1" si="1458"/>
        <v/>
      </c>
      <c r="O23940" s="12" t="str">
        <f t="shared" ca="1" si="1459"/>
        <v/>
      </c>
      <c r="P23940" s="10" t="str">
        <f t="shared" ca="1" si="1457"/>
        <v/>
      </c>
    </row>
    <row r="23941" spans="14:16">
      <c r="N23941" s="9" t="str">
        <f t="shared" ca="1" si="1458"/>
        <v/>
      </c>
      <c r="O23941" s="12" t="str">
        <f t="shared" ca="1" si="1459"/>
        <v/>
      </c>
      <c r="P23941" s="10" t="str">
        <f t="shared" ca="1" si="1457"/>
        <v/>
      </c>
    </row>
    <row r="23942" spans="14:16">
      <c r="N23942" s="9" t="str">
        <f t="shared" ca="1" si="1458"/>
        <v/>
      </c>
      <c r="O23942" s="12" t="str">
        <f t="shared" ca="1" si="1459"/>
        <v/>
      </c>
      <c r="P23942" s="10" t="str">
        <f t="shared" ca="1" si="1457"/>
        <v/>
      </c>
    </row>
    <row r="23943" spans="14:16">
      <c r="N23943" s="9" t="str">
        <f t="shared" ca="1" si="1458"/>
        <v/>
      </c>
      <c r="O23943" s="12" t="str">
        <f t="shared" ca="1" si="1459"/>
        <v/>
      </c>
      <c r="P23943" s="10" t="str">
        <f t="shared" ca="1" si="1457"/>
        <v/>
      </c>
    </row>
    <row r="23944" spans="14:16">
      <c r="N23944" s="9" t="str">
        <f t="shared" ca="1" si="1458"/>
        <v/>
      </c>
      <c r="O23944" s="12" t="str">
        <f t="shared" ca="1" si="1459"/>
        <v/>
      </c>
      <c r="P23944" s="10" t="str">
        <f t="shared" ca="1" si="1457"/>
        <v/>
      </c>
    </row>
    <row r="23945" spans="14:16">
      <c r="N23945" s="9" t="str">
        <f t="shared" ca="1" si="1458"/>
        <v/>
      </c>
      <c r="O23945" s="12" t="str">
        <f t="shared" ca="1" si="1459"/>
        <v/>
      </c>
      <c r="P23945" s="10" t="str">
        <f t="shared" ca="1" si="1457"/>
        <v/>
      </c>
    </row>
    <row r="23946" spans="14:16">
      <c r="N23946" s="9" t="str">
        <f t="shared" ca="1" si="1458"/>
        <v/>
      </c>
      <c r="O23946" s="12" t="str">
        <f t="shared" ca="1" si="1459"/>
        <v/>
      </c>
      <c r="P23946" s="10" t="str">
        <f t="shared" ca="1" si="1457"/>
        <v/>
      </c>
    </row>
    <row r="23947" spans="14:16">
      <c r="N23947" s="9" t="str">
        <f t="shared" ca="1" si="1458"/>
        <v/>
      </c>
      <c r="O23947" s="12" t="str">
        <f t="shared" ca="1" si="1459"/>
        <v/>
      </c>
      <c r="P23947" s="10" t="str">
        <f t="shared" ca="1" si="1457"/>
        <v/>
      </c>
    </row>
    <row r="23948" spans="14:16">
      <c r="N23948" s="9" t="str">
        <f t="shared" ca="1" si="1458"/>
        <v/>
      </c>
      <c r="O23948" s="12" t="str">
        <f t="shared" ca="1" si="1459"/>
        <v/>
      </c>
      <c r="P23948" s="10" t="str">
        <f t="shared" ca="1" si="1457"/>
        <v/>
      </c>
    </row>
    <row r="23949" spans="14:16">
      <c r="N23949" s="9" t="str">
        <f t="shared" ca="1" si="1458"/>
        <v/>
      </c>
      <c r="O23949" s="12" t="str">
        <f t="shared" ca="1" si="1459"/>
        <v/>
      </c>
      <c r="P23949" s="10" t="str">
        <f t="shared" ca="1" si="1457"/>
        <v/>
      </c>
    </row>
    <row r="23950" spans="14:16">
      <c r="N23950" s="9" t="str">
        <f t="shared" ca="1" si="1458"/>
        <v/>
      </c>
      <c r="O23950" s="12" t="str">
        <f t="shared" ca="1" si="1459"/>
        <v/>
      </c>
      <c r="P23950" s="10" t="str">
        <f t="shared" ca="1" si="1457"/>
        <v/>
      </c>
    </row>
    <row r="23951" spans="14:16">
      <c r="N23951" s="9" t="str">
        <f t="shared" ca="1" si="1458"/>
        <v/>
      </c>
      <c r="O23951" s="12" t="str">
        <f t="shared" ca="1" si="1459"/>
        <v/>
      </c>
      <c r="P23951" s="10" t="str">
        <f t="shared" ca="1" si="1457"/>
        <v/>
      </c>
    </row>
    <row r="23952" spans="14:16">
      <c r="N23952" s="9" t="str">
        <f t="shared" ca="1" si="1458"/>
        <v/>
      </c>
      <c r="O23952" s="12" t="str">
        <f t="shared" ca="1" si="1459"/>
        <v/>
      </c>
      <c r="P23952" s="10" t="str">
        <f t="shared" ca="1" si="1457"/>
        <v/>
      </c>
    </row>
    <row r="23953" spans="14:16">
      <c r="N23953" s="9" t="str">
        <f t="shared" ca="1" si="1458"/>
        <v/>
      </c>
      <c r="O23953" s="12" t="str">
        <f t="shared" ca="1" si="1459"/>
        <v/>
      </c>
      <c r="P23953" s="10" t="str">
        <f t="shared" ca="1" si="1457"/>
        <v/>
      </c>
    </row>
    <row r="23954" spans="14:16">
      <c r="N23954" s="9" t="str">
        <f t="shared" ca="1" si="1458"/>
        <v/>
      </c>
      <c r="O23954" s="12" t="str">
        <f t="shared" ca="1" si="1459"/>
        <v/>
      </c>
      <c r="P23954" s="10" t="str">
        <f t="shared" ca="1" si="1457"/>
        <v/>
      </c>
    </row>
    <row r="23955" spans="14:16">
      <c r="N23955" s="9" t="str">
        <f t="shared" ca="1" si="1458"/>
        <v/>
      </c>
      <c r="O23955" s="12" t="str">
        <f t="shared" ca="1" si="1459"/>
        <v/>
      </c>
      <c r="P23955" s="10" t="str">
        <f t="shared" ca="1" si="1457"/>
        <v/>
      </c>
    </row>
    <row r="23956" spans="14:16">
      <c r="N23956" s="9" t="str">
        <f t="shared" ca="1" si="1458"/>
        <v/>
      </c>
      <c r="O23956" s="12" t="str">
        <f t="shared" ca="1" si="1459"/>
        <v/>
      </c>
      <c r="P23956" s="10" t="str">
        <f t="shared" ca="1" si="1457"/>
        <v/>
      </c>
    </row>
    <row r="23957" spans="14:16">
      <c r="N23957" s="9" t="str">
        <f t="shared" ca="1" si="1458"/>
        <v/>
      </c>
      <c r="O23957" s="12" t="str">
        <f t="shared" ca="1" si="1459"/>
        <v/>
      </c>
      <c r="P23957" s="10" t="str">
        <f t="shared" ca="1" si="1457"/>
        <v/>
      </c>
    </row>
    <row r="23958" spans="14:16">
      <c r="N23958" s="9" t="str">
        <f t="shared" ca="1" si="1458"/>
        <v/>
      </c>
      <c r="O23958" s="12" t="str">
        <f t="shared" ca="1" si="1459"/>
        <v/>
      </c>
      <c r="P23958" s="10" t="str">
        <f t="shared" ca="1" si="1457"/>
        <v/>
      </c>
    </row>
    <row r="23959" spans="14:16">
      <c r="N23959" s="9" t="str">
        <f t="shared" ca="1" si="1458"/>
        <v/>
      </c>
      <c r="O23959" s="12" t="str">
        <f t="shared" ca="1" si="1459"/>
        <v/>
      </c>
      <c r="P23959" s="10" t="str">
        <f t="shared" ca="1" si="1457"/>
        <v/>
      </c>
    </row>
    <row r="23960" spans="14:16">
      <c r="N23960" s="9" t="str">
        <f t="shared" ca="1" si="1458"/>
        <v/>
      </c>
      <c r="O23960" s="12" t="str">
        <f t="shared" ca="1" si="1459"/>
        <v/>
      </c>
      <c r="P23960" s="10" t="str">
        <f t="shared" ca="1" si="1457"/>
        <v/>
      </c>
    </row>
    <row r="23961" spans="14:16">
      <c r="N23961" s="9" t="str">
        <f t="shared" ca="1" si="1458"/>
        <v/>
      </c>
      <c r="O23961" s="12" t="str">
        <f t="shared" ca="1" si="1459"/>
        <v/>
      </c>
      <c r="P23961" s="10" t="str">
        <f t="shared" ca="1" si="1457"/>
        <v/>
      </c>
    </row>
    <row r="23962" spans="14:16">
      <c r="N23962" s="9" t="str">
        <f t="shared" ca="1" si="1458"/>
        <v/>
      </c>
      <c r="O23962" s="12" t="str">
        <f t="shared" ca="1" si="1459"/>
        <v/>
      </c>
      <c r="P23962" s="10" t="str">
        <f t="shared" ca="1" si="1457"/>
        <v/>
      </c>
    </row>
    <row r="23963" spans="14:16">
      <c r="N23963" s="9" t="str">
        <f t="shared" ca="1" si="1458"/>
        <v/>
      </c>
      <c r="O23963" s="12" t="str">
        <f t="shared" ca="1" si="1459"/>
        <v/>
      </c>
      <c r="P23963" s="10" t="str">
        <f t="shared" ca="1" si="1457"/>
        <v/>
      </c>
    </row>
    <row r="23964" spans="14:16">
      <c r="N23964" s="9" t="str">
        <f t="shared" ca="1" si="1458"/>
        <v/>
      </c>
      <c r="O23964" s="12" t="str">
        <f t="shared" ca="1" si="1459"/>
        <v/>
      </c>
      <c r="P23964" s="10" t="str">
        <f t="shared" ca="1" si="1457"/>
        <v/>
      </c>
    </row>
    <row r="23965" spans="14:16">
      <c r="N23965" s="9" t="str">
        <f t="shared" ca="1" si="1458"/>
        <v/>
      </c>
      <c r="O23965" s="12" t="str">
        <f t="shared" ca="1" si="1459"/>
        <v/>
      </c>
      <c r="P23965" s="10" t="str">
        <f t="shared" ca="1" si="1457"/>
        <v/>
      </c>
    </row>
    <row r="23966" spans="14:16">
      <c r="N23966" s="9" t="str">
        <f t="shared" ca="1" si="1458"/>
        <v/>
      </c>
      <c r="O23966" s="12" t="str">
        <f t="shared" ca="1" si="1459"/>
        <v/>
      </c>
      <c r="P23966" s="10" t="str">
        <f t="shared" ca="1" si="1457"/>
        <v/>
      </c>
    </row>
    <row r="23967" spans="14:16">
      <c r="N23967" s="9" t="str">
        <f t="shared" ca="1" si="1458"/>
        <v/>
      </c>
      <c r="O23967" s="12" t="str">
        <f t="shared" ca="1" si="1459"/>
        <v/>
      </c>
      <c r="P23967" s="10" t="str">
        <f t="shared" ca="1" si="1457"/>
        <v/>
      </c>
    </row>
    <row r="23968" spans="14:16">
      <c r="N23968" s="9" t="str">
        <f t="shared" ca="1" si="1458"/>
        <v/>
      </c>
      <c r="O23968" s="12" t="str">
        <f t="shared" ca="1" si="1459"/>
        <v/>
      </c>
      <c r="P23968" s="10" t="str">
        <f t="shared" ca="1" si="1457"/>
        <v/>
      </c>
    </row>
    <row r="23969" spans="14:16">
      <c r="N23969" s="9" t="str">
        <f t="shared" ca="1" si="1458"/>
        <v/>
      </c>
      <c r="O23969" s="12" t="str">
        <f t="shared" ca="1" si="1459"/>
        <v/>
      </c>
      <c r="P23969" s="10" t="str">
        <f t="shared" ca="1" si="1457"/>
        <v/>
      </c>
    </row>
    <row r="23970" spans="14:16">
      <c r="N23970" s="9" t="str">
        <f t="shared" ca="1" si="1458"/>
        <v/>
      </c>
      <c r="O23970" s="12" t="str">
        <f t="shared" ca="1" si="1459"/>
        <v/>
      </c>
      <c r="P23970" s="10" t="str">
        <f t="shared" ca="1" si="1457"/>
        <v/>
      </c>
    </row>
    <row r="23971" spans="14:16">
      <c r="N23971" s="9" t="str">
        <f t="shared" ca="1" si="1458"/>
        <v/>
      </c>
      <c r="O23971" s="12" t="str">
        <f t="shared" ca="1" si="1459"/>
        <v/>
      </c>
      <c r="P23971" s="10" t="str">
        <f t="shared" ca="1" si="1457"/>
        <v/>
      </c>
    </row>
    <row r="23972" spans="14:16">
      <c r="N23972" s="9" t="str">
        <f t="shared" ca="1" si="1458"/>
        <v/>
      </c>
      <c r="O23972" s="12" t="str">
        <f t="shared" ca="1" si="1459"/>
        <v/>
      </c>
      <c r="P23972" s="10" t="str">
        <f t="shared" ca="1" si="1457"/>
        <v/>
      </c>
    </row>
    <row r="23973" spans="14:16">
      <c r="N23973" s="9" t="str">
        <f t="shared" ca="1" si="1458"/>
        <v/>
      </c>
      <c r="O23973" s="12" t="str">
        <f t="shared" ca="1" si="1459"/>
        <v/>
      </c>
      <c r="P23973" s="10" t="str">
        <f t="shared" ca="1" si="1457"/>
        <v/>
      </c>
    </row>
    <row r="23974" spans="14:16">
      <c r="N23974" s="9" t="str">
        <f t="shared" ca="1" si="1458"/>
        <v/>
      </c>
      <c r="O23974" s="12" t="str">
        <f t="shared" ca="1" si="1459"/>
        <v/>
      </c>
      <c r="P23974" s="10" t="str">
        <f t="shared" ca="1" si="1457"/>
        <v/>
      </c>
    </row>
    <row r="23975" spans="14:16">
      <c r="N23975" s="9" t="str">
        <f t="shared" ca="1" si="1458"/>
        <v/>
      </c>
      <c r="O23975" s="12" t="str">
        <f t="shared" ca="1" si="1459"/>
        <v/>
      </c>
      <c r="P23975" s="10" t="str">
        <f t="shared" ca="1" si="1457"/>
        <v/>
      </c>
    </row>
    <row r="23976" spans="14:16">
      <c r="N23976" s="9" t="str">
        <f t="shared" ca="1" si="1458"/>
        <v/>
      </c>
      <c r="O23976" s="12" t="str">
        <f t="shared" ca="1" si="1459"/>
        <v/>
      </c>
      <c r="P23976" s="10" t="str">
        <f t="shared" ca="1" si="1457"/>
        <v/>
      </c>
    </row>
    <row r="23977" spans="14:16">
      <c r="N23977" s="9" t="str">
        <f t="shared" ca="1" si="1458"/>
        <v/>
      </c>
      <c r="O23977" s="12" t="str">
        <f t="shared" ca="1" si="1459"/>
        <v/>
      </c>
      <c r="P23977" s="10" t="str">
        <f t="shared" ca="1" si="1457"/>
        <v/>
      </c>
    </row>
    <row r="23978" spans="14:16">
      <c r="N23978" s="9" t="str">
        <f t="shared" ca="1" si="1458"/>
        <v/>
      </c>
      <c r="O23978" s="12" t="str">
        <f t="shared" ca="1" si="1459"/>
        <v/>
      </c>
      <c r="P23978" s="10" t="str">
        <f t="shared" ca="1" si="1457"/>
        <v/>
      </c>
    </row>
    <row r="23979" spans="14:16">
      <c r="N23979" s="9" t="str">
        <f t="shared" ca="1" si="1458"/>
        <v/>
      </c>
      <c r="O23979" s="12" t="str">
        <f t="shared" ca="1" si="1459"/>
        <v/>
      </c>
      <c r="P23979" s="10" t="str">
        <f t="shared" ca="1" si="1457"/>
        <v/>
      </c>
    </row>
    <row r="23980" spans="14:16">
      <c r="N23980" s="9" t="str">
        <f t="shared" ca="1" si="1458"/>
        <v/>
      </c>
      <c r="O23980" s="12" t="str">
        <f t="shared" ca="1" si="1459"/>
        <v/>
      </c>
      <c r="P23980" s="10" t="str">
        <f t="shared" ca="1" si="1457"/>
        <v/>
      </c>
    </row>
    <row r="23981" spans="14:16">
      <c r="N23981" s="9" t="str">
        <f t="shared" ca="1" si="1458"/>
        <v/>
      </c>
      <c r="O23981" s="12" t="str">
        <f t="shared" ca="1" si="1459"/>
        <v/>
      </c>
      <c r="P23981" s="10" t="str">
        <f t="shared" ca="1" si="1457"/>
        <v/>
      </c>
    </row>
    <row r="23982" spans="14:16">
      <c r="N23982" s="9" t="str">
        <f t="shared" ca="1" si="1458"/>
        <v/>
      </c>
      <c r="O23982" s="12" t="str">
        <f t="shared" ca="1" si="1459"/>
        <v/>
      </c>
      <c r="P23982" s="10" t="str">
        <f t="shared" ca="1" si="1457"/>
        <v/>
      </c>
    </row>
    <row r="23983" spans="14:16">
      <c r="N23983" s="9" t="str">
        <f t="shared" ca="1" si="1458"/>
        <v/>
      </c>
      <c r="O23983" s="12" t="str">
        <f t="shared" ca="1" si="1459"/>
        <v/>
      </c>
      <c r="P23983" s="10" t="str">
        <f t="shared" ca="1" si="1457"/>
        <v/>
      </c>
    </row>
    <row r="23984" spans="14:16">
      <c r="N23984" s="9" t="str">
        <f t="shared" ca="1" si="1458"/>
        <v/>
      </c>
      <c r="O23984" s="12" t="str">
        <f t="shared" ca="1" si="1459"/>
        <v/>
      </c>
      <c r="P23984" s="10" t="str">
        <f t="shared" ca="1" si="1457"/>
        <v/>
      </c>
    </row>
    <row r="23985" spans="14:16">
      <c r="N23985" s="9" t="str">
        <f t="shared" ca="1" si="1458"/>
        <v/>
      </c>
      <c r="O23985" s="12" t="str">
        <f t="shared" ca="1" si="1459"/>
        <v/>
      </c>
      <c r="P23985" s="10" t="str">
        <f t="shared" ca="1" si="1457"/>
        <v/>
      </c>
    </row>
    <row r="23986" spans="14:16">
      <c r="N23986" s="9" t="str">
        <f t="shared" ca="1" si="1458"/>
        <v/>
      </c>
      <c r="O23986" s="12" t="str">
        <f t="shared" ca="1" si="1459"/>
        <v/>
      </c>
      <c r="P23986" s="10" t="str">
        <f t="shared" ca="1" si="1457"/>
        <v/>
      </c>
    </row>
    <row r="23987" spans="14:16">
      <c r="N23987" s="9" t="str">
        <f t="shared" ca="1" si="1458"/>
        <v/>
      </c>
      <c r="O23987" s="12" t="str">
        <f t="shared" ca="1" si="1459"/>
        <v/>
      </c>
      <c r="P23987" s="10" t="str">
        <f t="shared" ca="1" si="1457"/>
        <v/>
      </c>
    </row>
    <row r="23988" spans="14:16">
      <c r="N23988" s="9" t="str">
        <f t="shared" ca="1" si="1458"/>
        <v/>
      </c>
      <c r="O23988" s="12" t="str">
        <f t="shared" ca="1" si="1459"/>
        <v/>
      </c>
      <c r="P23988" s="10" t="str">
        <f t="shared" ca="1" si="1457"/>
        <v/>
      </c>
    </row>
    <row r="23989" spans="14:16">
      <c r="N23989" s="9" t="str">
        <f t="shared" ca="1" si="1458"/>
        <v/>
      </c>
      <c r="O23989" s="12" t="str">
        <f t="shared" ca="1" si="1459"/>
        <v/>
      </c>
      <c r="P23989" s="10" t="str">
        <f t="shared" ca="1" si="1457"/>
        <v/>
      </c>
    </row>
    <row r="23990" spans="14:16">
      <c r="N23990" s="9" t="str">
        <f t="shared" ca="1" si="1458"/>
        <v/>
      </c>
      <c r="O23990" s="12" t="str">
        <f t="shared" ca="1" si="1459"/>
        <v/>
      </c>
      <c r="P23990" s="10" t="str">
        <f t="shared" ca="1" si="1457"/>
        <v/>
      </c>
    </row>
    <row r="23991" spans="14:16">
      <c r="N23991" s="9" t="str">
        <f t="shared" ca="1" si="1458"/>
        <v/>
      </c>
      <c r="O23991" s="12" t="str">
        <f t="shared" ca="1" si="1459"/>
        <v/>
      </c>
      <c r="P23991" s="10" t="str">
        <f t="shared" ca="1" si="1457"/>
        <v/>
      </c>
    </row>
    <row r="23992" spans="14:16">
      <c r="N23992" s="9" t="str">
        <f t="shared" ca="1" si="1458"/>
        <v/>
      </c>
      <c r="O23992" s="12" t="str">
        <f t="shared" ca="1" si="1459"/>
        <v/>
      </c>
      <c r="P23992" s="10" t="str">
        <f t="shared" ca="1" si="1457"/>
        <v/>
      </c>
    </row>
    <row r="23993" spans="14:16">
      <c r="N23993" s="9" t="str">
        <f t="shared" ca="1" si="1458"/>
        <v/>
      </c>
      <c r="O23993" s="12" t="str">
        <f t="shared" ca="1" si="1459"/>
        <v/>
      </c>
      <c r="P23993" s="10" t="str">
        <f t="shared" ca="1" si="1457"/>
        <v/>
      </c>
    </row>
    <row r="23994" spans="14:16">
      <c r="N23994" s="9" t="str">
        <f t="shared" ca="1" si="1458"/>
        <v/>
      </c>
      <c r="O23994" s="12" t="str">
        <f t="shared" ca="1" si="1459"/>
        <v/>
      </c>
      <c r="P23994" s="10" t="str">
        <f t="shared" ca="1" si="1457"/>
        <v/>
      </c>
    </row>
    <row r="23995" spans="14:16">
      <c r="N23995" s="9" t="str">
        <f t="shared" ca="1" si="1458"/>
        <v/>
      </c>
      <c r="O23995" s="12" t="str">
        <f t="shared" ca="1" si="1459"/>
        <v/>
      </c>
      <c r="P23995" s="10" t="str">
        <f t="shared" ca="1" si="1457"/>
        <v/>
      </c>
    </row>
    <row r="23996" spans="14:16">
      <c r="N23996" s="9" t="str">
        <f t="shared" ca="1" si="1458"/>
        <v/>
      </c>
      <c r="O23996" s="12" t="str">
        <f t="shared" ca="1" si="1459"/>
        <v/>
      </c>
      <c r="P23996" s="10" t="str">
        <f t="shared" ca="1" si="1457"/>
        <v/>
      </c>
    </row>
    <row r="23997" spans="14:16">
      <c r="N23997" s="9" t="str">
        <f t="shared" ca="1" si="1458"/>
        <v/>
      </c>
      <c r="O23997" s="12" t="str">
        <f t="shared" ca="1" si="1459"/>
        <v/>
      </c>
      <c r="P23997" s="10" t="str">
        <f t="shared" ca="1" si="1457"/>
        <v/>
      </c>
    </row>
    <row r="23998" spans="14:16">
      <c r="N23998" s="9" t="str">
        <f t="shared" ca="1" si="1458"/>
        <v/>
      </c>
      <c r="O23998" s="12" t="str">
        <f t="shared" ca="1" si="1459"/>
        <v/>
      </c>
      <c r="P23998" s="10" t="str">
        <f t="shared" ca="1" si="1457"/>
        <v/>
      </c>
    </row>
    <row r="23999" spans="14:16">
      <c r="N23999" s="9" t="str">
        <f t="shared" ca="1" si="1458"/>
        <v/>
      </c>
      <c r="O23999" s="12" t="str">
        <f t="shared" ca="1" si="1459"/>
        <v/>
      </c>
      <c r="P23999" s="10" t="str">
        <f t="shared" ca="1" si="1457"/>
        <v/>
      </c>
    </row>
    <row r="24000" spans="14:16">
      <c r="N24000" s="9" t="str">
        <f t="shared" ca="1" si="1458"/>
        <v/>
      </c>
      <c r="O24000" s="12" t="str">
        <f t="shared" ca="1" si="1459"/>
        <v/>
      </c>
      <c r="P24000" s="10" t="str">
        <f t="shared" ca="1" si="1457"/>
        <v/>
      </c>
    </row>
    <row r="24001" spans="14:16">
      <c r="N24001" s="9" t="str">
        <f t="shared" ca="1" si="1458"/>
        <v/>
      </c>
      <c r="O24001" s="12" t="str">
        <f t="shared" ca="1" si="1459"/>
        <v/>
      </c>
      <c r="P24001" s="10" t="str">
        <f t="shared" ca="1" si="1457"/>
        <v/>
      </c>
    </row>
    <row r="24002" spans="14:16">
      <c r="N24002" s="9" t="str">
        <f t="shared" ca="1" si="1458"/>
        <v/>
      </c>
      <c r="O24002" s="12" t="str">
        <f t="shared" ca="1" si="1459"/>
        <v/>
      </c>
      <c r="P24002" s="10" t="str">
        <f t="shared" ref="P24002:P24065" ca="1" si="1460">IF(N24002="","",MOD(N24002,1))</f>
        <v/>
      </c>
    </row>
    <row r="24003" spans="14:16">
      <c r="N24003" s="9" t="str">
        <f t="shared" ref="N24003:N24066" ca="1" si="1461">IF(F24003&lt;&gt;"",IF(N24003="",NOW(),N24003),"")</f>
        <v/>
      </c>
      <c r="O24003" s="12" t="str">
        <f t="shared" ref="O24003:O24066" ca="1" si="1462">IF(N24003="","",INT(N24003))</f>
        <v/>
      </c>
      <c r="P24003" s="10" t="str">
        <f t="shared" ca="1" si="1460"/>
        <v/>
      </c>
    </row>
    <row r="24004" spans="14:16">
      <c r="N24004" s="9" t="str">
        <f t="shared" ca="1" si="1461"/>
        <v/>
      </c>
      <c r="O24004" s="12" t="str">
        <f t="shared" ca="1" si="1462"/>
        <v/>
      </c>
      <c r="P24004" s="10" t="str">
        <f t="shared" ca="1" si="1460"/>
        <v/>
      </c>
    </row>
    <row r="24005" spans="14:16">
      <c r="N24005" s="9" t="str">
        <f t="shared" ca="1" si="1461"/>
        <v/>
      </c>
      <c r="O24005" s="12" t="str">
        <f t="shared" ca="1" si="1462"/>
        <v/>
      </c>
      <c r="P24005" s="10" t="str">
        <f t="shared" ca="1" si="1460"/>
        <v/>
      </c>
    </row>
    <row r="24006" spans="14:16">
      <c r="N24006" s="9" t="str">
        <f t="shared" ca="1" si="1461"/>
        <v/>
      </c>
      <c r="O24006" s="12" t="str">
        <f t="shared" ca="1" si="1462"/>
        <v/>
      </c>
      <c r="P24006" s="10" t="str">
        <f t="shared" ca="1" si="1460"/>
        <v/>
      </c>
    </row>
    <row r="24007" spans="14:16">
      <c r="N24007" s="9" t="str">
        <f t="shared" ca="1" si="1461"/>
        <v/>
      </c>
      <c r="O24007" s="12" t="str">
        <f t="shared" ca="1" si="1462"/>
        <v/>
      </c>
      <c r="P24007" s="10" t="str">
        <f t="shared" ca="1" si="1460"/>
        <v/>
      </c>
    </row>
    <row r="24008" spans="14:16">
      <c r="N24008" s="9" t="str">
        <f t="shared" ca="1" si="1461"/>
        <v/>
      </c>
      <c r="O24008" s="12" t="str">
        <f t="shared" ca="1" si="1462"/>
        <v/>
      </c>
      <c r="P24008" s="10" t="str">
        <f t="shared" ca="1" si="1460"/>
        <v/>
      </c>
    </row>
    <row r="24009" spans="14:16">
      <c r="N24009" s="9" t="str">
        <f t="shared" ca="1" si="1461"/>
        <v/>
      </c>
      <c r="O24009" s="12" t="str">
        <f t="shared" ca="1" si="1462"/>
        <v/>
      </c>
      <c r="P24009" s="10" t="str">
        <f t="shared" ca="1" si="1460"/>
        <v/>
      </c>
    </row>
    <row r="24010" spans="14:16">
      <c r="N24010" s="9" t="str">
        <f t="shared" ca="1" si="1461"/>
        <v/>
      </c>
      <c r="O24010" s="12" t="str">
        <f t="shared" ca="1" si="1462"/>
        <v/>
      </c>
      <c r="P24010" s="10" t="str">
        <f t="shared" ca="1" si="1460"/>
        <v/>
      </c>
    </row>
    <row r="24011" spans="14:16">
      <c r="N24011" s="9" t="str">
        <f t="shared" ca="1" si="1461"/>
        <v/>
      </c>
      <c r="O24011" s="12" t="str">
        <f t="shared" ca="1" si="1462"/>
        <v/>
      </c>
      <c r="P24011" s="10" t="str">
        <f t="shared" ca="1" si="1460"/>
        <v/>
      </c>
    </row>
    <row r="24012" spans="14:16">
      <c r="N24012" s="9" t="str">
        <f t="shared" ca="1" si="1461"/>
        <v/>
      </c>
      <c r="O24012" s="12" t="str">
        <f t="shared" ca="1" si="1462"/>
        <v/>
      </c>
      <c r="P24012" s="10" t="str">
        <f t="shared" ca="1" si="1460"/>
        <v/>
      </c>
    </row>
    <row r="24013" spans="14:16">
      <c r="N24013" s="9" t="str">
        <f t="shared" ca="1" si="1461"/>
        <v/>
      </c>
      <c r="O24013" s="12" t="str">
        <f t="shared" ca="1" si="1462"/>
        <v/>
      </c>
      <c r="P24013" s="10" t="str">
        <f t="shared" ca="1" si="1460"/>
        <v/>
      </c>
    </row>
    <row r="24014" spans="14:16">
      <c r="N24014" s="9" t="str">
        <f t="shared" ca="1" si="1461"/>
        <v/>
      </c>
      <c r="O24014" s="12" t="str">
        <f t="shared" ca="1" si="1462"/>
        <v/>
      </c>
      <c r="P24014" s="10" t="str">
        <f t="shared" ca="1" si="1460"/>
        <v/>
      </c>
    </row>
    <row r="24015" spans="14:16">
      <c r="N24015" s="9" t="str">
        <f t="shared" ca="1" si="1461"/>
        <v/>
      </c>
      <c r="O24015" s="12" t="str">
        <f t="shared" ca="1" si="1462"/>
        <v/>
      </c>
      <c r="P24015" s="10" t="str">
        <f t="shared" ca="1" si="1460"/>
        <v/>
      </c>
    </row>
    <row r="24016" spans="14:16">
      <c r="N24016" s="9" t="str">
        <f t="shared" ca="1" si="1461"/>
        <v/>
      </c>
      <c r="O24016" s="12" t="str">
        <f t="shared" ca="1" si="1462"/>
        <v/>
      </c>
      <c r="P24016" s="10" t="str">
        <f t="shared" ca="1" si="1460"/>
        <v/>
      </c>
    </row>
    <row r="24017" spans="14:16">
      <c r="N24017" s="9" t="str">
        <f t="shared" ca="1" si="1461"/>
        <v/>
      </c>
      <c r="O24017" s="12" t="str">
        <f t="shared" ca="1" si="1462"/>
        <v/>
      </c>
      <c r="P24017" s="10" t="str">
        <f t="shared" ca="1" si="1460"/>
        <v/>
      </c>
    </row>
    <row r="24018" spans="14:16">
      <c r="N24018" s="9" t="str">
        <f t="shared" ca="1" si="1461"/>
        <v/>
      </c>
      <c r="O24018" s="12" t="str">
        <f t="shared" ca="1" si="1462"/>
        <v/>
      </c>
      <c r="P24018" s="10" t="str">
        <f t="shared" ca="1" si="1460"/>
        <v/>
      </c>
    </row>
    <row r="24019" spans="14:16">
      <c r="N24019" s="9" t="str">
        <f t="shared" ca="1" si="1461"/>
        <v/>
      </c>
      <c r="O24019" s="12" t="str">
        <f t="shared" ca="1" si="1462"/>
        <v/>
      </c>
      <c r="P24019" s="10" t="str">
        <f t="shared" ca="1" si="1460"/>
        <v/>
      </c>
    </row>
    <row r="24020" spans="14:16">
      <c r="N24020" s="9" t="str">
        <f t="shared" ca="1" si="1461"/>
        <v/>
      </c>
      <c r="O24020" s="12" t="str">
        <f t="shared" ca="1" si="1462"/>
        <v/>
      </c>
      <c r="P24020" s="10" t="str">
        <f t="shared" ca="1" si="1460"/>
        <v/>
      </c>
    </row>
    <row r="24021" spans="14:16">
      <c r="N24021" s="9" t="str">
        <f t="shared" ca="1" si="1461"/>
        <v/>
      </c>
      <c r="O24021" s="12" t="str">
        <f t="shared" ca="1" si="1462"/>
        <v/>
      </c>
      <c r="P24021" s="10" t="str">
        <f t="shared" ca="1" si="1460"/>
        <v/>
      </c>
    </row>
    <row r="24022" spans="14:16">
      <c r="N24022" s="9" t="str">
        <f t="shared" ca="1" si="1461"/>
        <v/>
      </c>
      <c r="O24022" s="12" t="str">
        <f t="shared" ca="1" si="1462"/>
        <v/>
      </c>
      <c r="P24022" s="10" t="str">
        <f t="shared" ca="1" si="1460"/>
        <v/>
      </c>
    </row>
    <row r="24023" spans="14:16">
      <c r="N24023" s="9" t="str">
        <f t="shared" ca="1" si="1461"/>
        <v/>
      </c>
      <c r="O24023" s="12" t="str">
        <f t="shared" ca="1" si="1462"/>
        <v/>
      </c>
      <c r="P24023" s="10" t="str">
        <f t="shared" ca="1" si="1460"/>
        <v/>
      </c>
    </row>
    <row r="24024" spans="14:16">
      <c r="N24024" s="9" t="str">
        <f t="shared" ca="1" si="1461"/>
        <v/>
      </c>
      <c r="O24024" s="12" t="str">
        <f t="shared" ca="1" si="1462"/>
        <v/>
      </c>
      <c r="P24024" s="10" t="str">
        <f t="shared" ca="1" si="1460"/>
        <v/>
      </c>
    </row>
    <row r="24025" spans="14:16">
      <c r="N24025" s="9" t="str">
        <f t="shared" ca="1" si="1461"/>
        <v/>
      </c>
      <c r="O24025" s="12" t="str">
        <f t="shared" ca="1" si="1462"/>
        <v/>
      </c>
      <c r="P24025" s="10" t="str">
        <f t="shared" ca="1" si="1460"/>
        <v/>
      </c>
    </row>
    <row r="24026" spans="14:16">
      <c r="N24026" s="9" t="str">
        <f t="shared" ca="1" si="1461"/>
        <v/>
      </c>
      <c r="O24026" s="12" t="str">
        <f t="shared" ca="1" si="1462"/>
        <v/>
      </c>
      <c r="P24026" s="10" t="str">
        <f t="shared" ca="1" si="1460"/>
        <v/>
      </c>
    </row>
    <row r="24027" spans="14:16">
      <c r="N24027" s="9" t="str">
        <f t="shared" ca="1" si="1461"/>
        <v/>
      </c>
      <c r="O24027" s="12" t="str">
        <f t="shared" ca="1" si="1462"/>
        <v/>
      </c>
      <c r="P24027" s="10" t="str">
        <f t="shared" ca="1" si="1460"/>
        <v/>
      </c>
    </row>
    <row r="24028" spans="14:16">
      <c r="N24028" s="9" t="str">
        <f t="shared" ca="1" si="1461"/>
        <v/>
      </c>
      <c r="O24028" s="12" t="str">
        <f t="shared" ca="1" si="1462"/>
        <v/>
      </c>
      <c r="P24028" s="10" t="str">
        <f t="shared" ca="1" si="1460"/>
        <v/>
      </c>
    </row>
    <row r="24029" spans="14:16">
      <c r="N24029" s="9" t="str">
        <f t="shared" ca="1" si="1461"/>
        <v/>
      </c>
      <c r="O24029" s="12" t="str">
        <f t="shared" ca="1" si="1462"/>
        <v/>
      </c>
      <c r="P24029" s="10" t="str">
        <f t="shared" ca="1" si="1460"/>
        <v/>
      </c>
    </row>
    <row r="24030" spans="14:16">
      <c r="N24030" s="9" t="str">
        <f t="shared" ca="1" si="1461"/>
        <v/>
      </c>
      <c r="O24030" s="12" t="str">
        <f t="shared" ca="1" si="1462"/>
        <v/>
      </c>
      <c r="P24030" s="10" t="str">
        <f t="shared" ca="1" si="1460"/>
        <v/>
      </c>
    </row>
    <row r="24031" spans="14:16">
      <c r="N24031" s="9" t="str">
        <f t="shared" ca="1" si="1461"/>
        <v/>
      </c>
      <c r="O24031" s="12" t="str">
        <f t="shared" ca="1" si="1462"/>
        <v/>
      </c>
      <c r="P24031" s="10" t="str">
        <f t="shared" ca="1" si="1460"/>
        <v/>
      </c>
    </row>
    <row r="24032" spans="14:16">
      <c r="N24032" s="9" t="str">
        <f t="shared" ca="1" si="1461"/>
        <v/>
      </c>
      <c r="O24032" s="12" t="str">
        <f t="shared" ca="1" si="1462"/>
        <v/>
      </c>
      <c r="P24032" s="10" t="str">
        <f t="shared" ca="1" si="1460"/>
        <v/>
      </c>
    </row>
    <row r="24033" spans="14:16">
      <c r="N24033" s="9" t="str">
        <f t="shared" ca="1" si="1461"/>
        <v/>
      </c>
      <c r="O24033" s="12" t="str">
        <f t="shared" ca="1" si="1462"/>
        <v/>
      </c>
      <c r="P24033" s="10" t="str">
        <f t="shared" ca="1" si="1460"/>
        <v/>
      </c>
    </row>
    <row r="24034" spans="14:16">
      <c r="N24034" s="9" t="str">
        <f t="shared" ca="1" si="1461"/>
        <v/>
      </c>
      <c r="O24034" s="12" t="str">
        <f t="shared" ca="1" si="1462"/>
        <v/>
      </c>
      <c r="P24034" s="10" t="str">
        <f t="shared" ca="1" si="1460"/>
        <v/>
      </c>
    </row>
    <row r="24035" spans="14:16">
      <c r="N24035" s="9" t="str">
        <f t="shared" ca="1" si="1461"/>
        <v/>
      </c>
      <c r="O24035" s="12" t="str">
        <f t="shared" ca="1" si="1462"/>
        <v/>
      </c>
      <c r="P24035" s="10" t="str">
        <f t="shared" ca="1" si="1460"/>
        <v/>
      </c>
    </row>
    <row r="24036" spans="14:16">
      <c r="N24036" s="9" t="str">
        <f t="shared" ca="1" si="1461"/>
        <v/>
      </c>
      <c r="O24036" s="12" t="str">
        <f t="shared" ca="1" si="1462"/>
        <v/>
      </c>
      <c r="P24036" s="10" t="str">
        <f t="shared" ca="1" si="1460"/>
        <v/>
      </c>
    </row>
    <row r="24037" spans="14:16">
      <c r="N24037" s="9" t="str">
        <f t="shared" ca="1" si="1461"/>
        <v/>
      </c>
      <c r="O24037" s="12" t="str">
        <f t="shared" ca="1" si="1462"/>
        <v/>
      </c>
      <c r="P24037" s="10" t="str">
        <f t="shared" ca="1" si="1460"/>
        <v/>
      </c>
    </row>
    <row r="24038" spans="14:16">
      <c r="N24038" s="9" t="str">
        <f t="shared" ca="1" si="1461"/>
        <v/>
      </c>
      <c r="O24038" s="12" t="str">
        <f t="shared" ca="1" si="1462"/>
        <v/>
      </c>
      <c r="P24038" s="10" t="str">
        <f t="shared" ca="1" si="1460"/>
        <v/>
      </c>
    </row>
    <row r="24039" spans="14:16">
      <c r="N24039" s="9" t="str">
        <f t="shared" ca="1" si="1461"/>
        <v/>
      </c>
      <c r="O24039" s="12" t="str">
        <f t="shared" ca="1" si="1462"/>
        <v/>
      </c>
      <c r="P24039" s="10" t="str">
        <f t="shared" ca="1" si="1460"/>
        <v/>
      </c>
    </row>
    <row r="24040" spans="14:16">
      <c r="N24040" s="9" t="str">
        <f t="shared" ca="1" si="1461"/>
        <v/>
      </c>
      <c r="O24040" s="12" t="str">
        <f t="shared" ca="1" si="1462"/>
        <v/>
      </c>
      <c r="P24040" s="10" t="str">
        <f t="shared" ca="1" si="1460"/>
        <v/>
      </c>
    </row>
    <row r="24041" spans="14:16">
      <c r="N24041" s="9" t="str">
        <f t="shared" ca="1" si="1461"/>
        <v/>
      </c>
      <c r="O24041" s="12" t="str">
        <f t="shared" ca="1" si="1462"/>
        <v/>
      </c>
      <c r="P24041" s="10" t="str">
        <f t="shared" ca="1" si="1460"/>
        <v/>
      </c>
    </row>
    <row r="24042" spans="14:16">
      <c r="N24042" s="9" t="str">
        <f t="shared" ca="1" si="1461"/>
        <v/>
      </c>
      <c r="O24042" s="12" t="str">
        <f t="shared" ca="1" si="1462"/>
        <v/>
      </c>
      <c r="P24042" s="10" t="str">
        <f t="shared" ca="1" si="1460"/>
        <v/>
      </c>
    </row>
    <row r="24043" spans="14:16">
      <c r="N24043" s="9" t="str">
        <f t="shared" ca="1" si="1461"/>
        <v/>
      </c>
      <c r="O24043" s="12" t="str">
        <f t="shared" ca="1" si="1462"/>
        <v/>
      </c>
      <c r="P24043" s="10" t="str">
        <f t="shared" ca="1" si="1460"/>
        <v/>
      </c>
    </row>
    <row r="24044" spans="14:16">
      <c r="N24044" s="9" t="str">
        <f t="shared" ca="1" si="1461"/>
        <v/>
      </c>
      <c r="O24044" s="12" t="str">
        <f t="shared" ca="1" si="1462"/>
        <v/>
      </c>
      <c r="P24044" s="10" t="str">
        <f t="shared" ca="1" si="1460"/>
        <v/>
      </c>
    </row>
    <row r="24045" spans="14:16">
      <c r="N24045" s="9" t="str">
        <f t="shared" ca="1" si="1461"/>
        <v/>
      </c>
      <c r="O24045" s="12" t="str">
        <f t="shared" ca="1" si="1462"/>
        <v/>
      </c>
      <c r="P24045" s="10" t="str">
        <f t="shared" ca="1" si="1460"/>
        <v/>
      </c>
    </row>
    <row r="24046" spans="14:16">
      <c r="N24046" s="9" t="str">
        <f t="shared" ca="1" si="1461"/>
        <v/>
      </c>
      <c r="O24046" s="12" t="str">
        <f t="shared" ca="1" si="1462"/>
        <v/>
      </c>
      <c r="P24046" s="10" t="str">
        <f t="shared" ca="1" si="1460"/>
        <v/>
      </c>
    </row>
    <row r="24047" spans="14:16">
      <c r="N24047" s="9" t="str">
        <f t="shared" ca="1" si="1461"/>
        <v/>
      </c>
      <c r="O24047" s="12" t="str">
        <f t="shared" ca="1" si="1462"/>
        <v/>
      </c>
      <c r="P24047" s="10" t="str">
        <f t="shared" ca="1" si="1460"/>
        <v/>
      </c>
    </row>
    <row r="24048" spans="14:16">
      <c r="N24048" s="9" t="str">
        <f t="shared" ca="1" si="1461"/>
        <v/>
      </c>
      <c r="O24048" s="12" t="str">
        <f t="shared" ca="1" si="1462"/>
        <v/>
      </c>
      <c r="P24048" s="10" t="str">
        <f t="shared" ca="1" si="1460"/>
        <v/>
      </c>
    </row>
    <row r="24049" spans="14:16">
      <c r="N24049" s="9" t="str">
        <f t="shared" ca="1" si="1461"/>
        <v/>
      </c>
      <c r="O24049" s="12" t="str">
        <f t="shared" ca="1" si="1462"/>
        <v/>
      </c>
      <c r="P24049" s="10" t="str">
        <f t="shared" ca="1" si="1460"/>
        <v/>
      </c>
    </row>
    <row r="24050" spans="14:16">
      <c r="N24050" s="9" t="str">
        <f t="shared" ca="1" si="1461"/>
        <v/>
      </c>
      <c r="O24050" s="12" t="str">
        <f t="shared" ca="1" si="1462"/>
        <v/>
      </c>
      <c r="P24050" s="10" t="str">
        <f t="shared" ca="1" si="1460"/>
        <v/>
      </c>
    </row>
    <row r="24051" spans="14:16">
      <c r="N24051" s="9" t="str">
        <f t="shared" ca="1" si="1461"/>
        <v/>
      </c>
      <c r="O24051" s="12" t="str">
        <f t="shared" ca="1" si="1462"/>
        <v/>
      </c>
      <c r="P24051" s="10" t="str">
        <f t="shared" ca="1" si="1460"/>
        <v/>
      </c>
    </row>
    <row r="24052" spans="14:16">
      <c r="N24052" s="9" t="str">
        <f t="shared" ca="1" si="1461"/>
        <v/>
      </c>
      <c r="O24052" s="12" t="str">
        <f t="shared" ca="1" si="1462"/>
        <v/>
      </c>
      <c r="P24052" s="10" t="str">
        <f t="shared" ca="1" si="1460"/>
        <v/>
      </c>
    </row>
    <row r="24053" spans="14:16">
      <c r="N24053" s="9" t="str">
        <f t="shared" ca="1" si="1461"/>
        <v/>
      </c>
      <c r="O24053" s="12" t="str">
        <f t="shared" ca="1" si="1462"/>
        <v/>
      </c>
      <c r="P24053" s="10" t="str">
        <f t="shared" ca="1" si="1460"/>
        <v/>
      </c>
    </row>
    <row r="24054" spans="14:16">
      <c r="N24054" s="9" t="str">
        <f t="shared" ca="1" si="1461"/>
        <v/>
      </c>
      <c r="O24054" s="12" t="str">
        <f t="shared" ca="1" si="1462"/>
        <v/>
      </c>
      <c r="P24054" s="10" t="str">
        <f t="shared" ca="1" si="1460"/>
        <v/>
      </c>
    </row>
    <row r="24055" spans="14:16">
      <c r="N24055" s="9" t="str">
        <f t="shared" ca="1" si="1461"/>
        <v/>
      </c>
      <c r="O24055" s="12" t="str">
        <f t="shared" ca="1" si="1462"/>
        <v/>
      </c>
      <c r="P24055" s="10" t="str">
        <f t="shared" ca="1" si="1460"/>
        <v/>
      </c>
    </row>
    <row r="24056" spans="14:16">
      <c r="N24056" s="9" t="str">
        <f t="shared" ca="1" si="1461"/>
        <v/>
      </c>
      <c r="O24056" s="12" t="str">
        <f t="shared" ca="1" si="1462"/>
        <v/>
      </c>
      <c r="P24056" s="10" t="str">
        <f t="shared" ca="1" si="1460"/>
        <v/>
      </c>
    </row>
    <row r="24057" spans="14:16">
      <c r="N24057" s="9" t="str">
        <f t="shared" ca="1" si="1461"/>
        <v/>
      </c>
      <c r="O24057" s="12" t="str">
        <f t="shared" ca="1" si="1462"/>
        <v/>
      </c>
      <c r="P24057" s="10" t="str">
        <f t="shared" ca="1" si="1460"/>
        <v/>
      </c>
    </row>
    <row r="24058" spans="14:16">
      <c r="N24058" s="9" t="str">
        <f t="shared" ca="1" si="1461"/>
        <v/>
      </c>
      <c r="O24058" s="12" t="str">
        <f t="shared" ca="1" si="1462"/>
        <v/>
      </c>
      <c r="P24058" s="10" t="str">
        <f t="shared" ca="1" si="1460"/>
        <v/>
      </c>
    </row>
    <row r="24059" spans="14:16">
      <c r="N24059" s="9" t="str">
        <f t="shared" ca="1" si="1461"/>
        <v/>
      </c>
      <c r="O24059" s="12" t="str">
        <f t="shared" ca="1" si="1462"/>
        <v/>
      </c>
      <c r="P24059" s="10" t="str">
        <f t="shared" ca="1" si="1460"/>
        <v/>
      </c>
    </row>
    <row r="24060" spans="14:16">
      <c r="N24060" s="9" t="str">
        <f t="shared" ca="1" si="1461"/>
        <v/>
      </c>
      <c r="O24060" s="12" t="str">
        <f t="shared" ca="1" si="1462"/>
        <v/>
      </c>
      <c r="P24060" s="10" t="str">
        <f t="shared" ca="1" si="1460"/>
        <v/>
      </c>
    </row>
    <row r="24061" spans="14:16">
      <c r="N24061" s="9" t="str">
        <f t="shared" ca="1" si="1461"/>
        <v/>
      </c>
      <c r="O24061" s="12" t="str">
        <f t="shared" ca="1" si="1462"/>
        <v/>
      </c>
      <c r="P24061" s="10" t="str">
        <f t="shared" ca="1" si="1460"/>
        <v/>
      </c>
    </row>
    <row r="24062" spans="14:16">
      <c r="N24062" s="9" t="str">
        <f t="shared" ca="1" si="1461"/>
        <v/>
      </c>
      <c r="O24062" s="12" t="str">
        <f t="shared" ca="1" si="1462"/>
        <v/>
      </c>
      <c r="P24062" s="10" t="str">
        <f t="shared" ca="1" si="1460"/>
        <v/>
      </c>
    </row>
    <row r="24063" spans="14:16">
      <c r="N24063" s="9" t="str">
        <f t="shared" ca="1" si="1461"/>
        <v/>
      </c>
      <c r="O24063" s="12" t="str">
        <f t="shared" ca="1" si="1462"/>
        <v/>
      </c>
      <c r="P24063" s="10" t="str">
        <f t="shared" ca="1" si="1460"/>
        <v/>
      </c>
    </row>
    <row r="24064" spans="14:16">
      <c r="N24064" s="9" t="str">
        <f t="shared" ca="1" si="1461"/>
        <v/>
      </c>
      <c r="O24064" s="12" t="str">
        <f t="shared" ca="1" si="1462"/>
        <v/>
      </c>
      <c r="P24064" s="10" t="str">
        <f t="shared" ca="1" si="1460"/>
        <v/>
      </c>
    </row>
    <row r="24065" spans="14:16">
      <c r="N24065" s="9" t="str">
        <f t="shared" ca="1" si="1461"/>
        <v/>
      </c>
      <c r="O24065" s="12" t="str">
        <f t="shared" ca="1" si="1462"/>
        <v/>
      </c>
      <c r="P24065" s="10" t="str">
        <f t="shared" ca="1" si="1460"/>
        <v/>
      </c>
    </row>
    <row r="24066" spans="14:16">
      <c r="N24066" s="9" t="str">
        <f t="shared" ca="1" si="1461"/>
        <v/>
      </c>
      <c r="O24066" s="12" t="str">
        <f t="shared" ca="1" si="1462"/>
        <v/>
      </c>
      <c r="P24066" s="10" t="str">
        <f t="shared" ref="P24066:P24129" ca="1" si="1463">IF(N24066="","",MOD(N24066,1))</f>
        <v/>
      </c>
    </row>
    <row r="24067" spans="14:16">
      <c r="N24067" s="9" t="str">
        <f t="shared" ref="N24067:N24130" ca="1" si="1464">IF(F24067&lt;&gt;"",IF(N24067="",NOW(),N24067),"")</f>
        <v/>
      </c>
      <c r="O24067" s="12" t="str">
        <f t="shared" ref="O24067:O24130" ca="1" si="1465">IF(N24067="","",INT(N24067))</f>
        <v/>
      </c>
      <c r="P24067" s="10" t="str">
        <f t="shared" ca="1" si="1463"/>
        <v/>
      </c>
    </row>
    <row r="24068" spans="14:16">
      <c r="N24068" s="9" t="str">
        <f t="shared" ca="1" si="1464"/>
        <v/>
      </c>
      <c r="O24068" s="12" t="str">
        <f t="shared" ca="1" si="1465"/>
        <v/>
      </c>
      <c r="P24068" s="10" t="str">
        <f t="shared" ca="1" si="1463"/>
        <v/>
      </c>
    </row>
    <row r="24069" spans="14:16">
      <c r="N24069" s="9" t="str">
        <f t="shared" ca="1" si="1464"/>
        <v/>
      </c>
      <c r="O24069" s="12" t="str">
        <f t="shared" ca="1" si="1465"/>
        <v/>
      </c>
      <c r="P24069" s="10" t="str">
        <f t="shared" ca="1" si="1463"/>
        <v/>
      </c>
    </row>
    <row r="24070" spans="14:16">
      <c r="N24070" s="9" t="str">
        <f t="shared" ca="1" si="1464"/>
        <v/>
      </c>
      <c r="O24070" s="12" t="str">
        <f t="shared" ca="1" si="1465"/>
        <v/>
      </c>
      <c r="P24070" s="10" t="str">
        <f t="shared" ca="1" si="1463"/>
        <v/>
      </c>
    </row>
    <row r="24071" spans="14:16">
      <c r="N24071" s="9" t="str">
        <f t="shared" ca="1" si="1464"/>
        <v/>
      </c>
      <c r="O24071" s="12" t="str">
        <f t="shared" ca="1" si="1465"/>
        <v/>
      </c>
      <c r="P24071" s="10" t="str">
        <f t="shared" ca="1" si="1463"/>
        <v/>
      </c>
    </row>
    <row r="24072" spans="14:16">
      <c r="N24072" s="9" t="str">
        <f t="shared" ca="1" si="1464"/>
        <v/>
      </c>
      <c r="O24072" s="12" t="str">
        <f t="shared" ca="1" si="1465"/>
        <v/>
      </c>
      <c r="P24072" s="10" t="str">
        <f t="shared" ca="1" si="1463"/>
        <v/>
      </c>
    </row>
    <row r="24073" spans="14:16">
      <c r="N24073" s="9" t="str">
        <f t="shared" ca="1" si="1464"/>
        <v/>
      </c>
      <c r="O24073" s="12" t="str">
        <f t="shared" ca="1" si="1465"/>
        <v/>
      </c>
      <c r="P24073" s="10" t="str">
        <f t="shared" ca="1" si="1463"/>
        <v/>
      </c>
    </row>
    <row r="24074" spans="14:16">
      <c r="N24074" s="9" t="str">
        <f t="shared" ca="1" si="1464"/>
        <v/>
      </c>
      <c r="O24074" s="12" t="str">
        <f t="shared" ca="1" si="1465"/>
        <v/>
      </c>
      <c r="P24074" s="10" t="str">
        <f t="shared" ca="1" si="1463"/>
        <v/>
      </c>
    </row>
    <row r="24075" spans="14:16">
      <c r="N24075" s="9" t="str">
        <f t="shared" ca="1" si="1464"/>
        <v/>
      </c>
      <c r="O24075" s="12" t="str">
        <f t="shared" ca="1" si="1465"/>
        <v/>
      </c>
      <c r="P24075" s="10" t="str">
        <f t="shared" ca="1" si="1463"/>
        <v/>
      </c>
    </row>
    <row r="24076" spans="14:16">
      <c r="N24076" s="9" t="str">
        <f t="shared" ca="1" si="1464"/>
        <v/>
      </c>
      <c r="O24076" s="12" t="str">
        <f t="shared" ca="1" si="1465"/>
        <v/>
      </c>
      <c r="P24076" s="10" t="str">
        <f t="shared" ca="1" si="1463"/>
        <v/>
      </c>
    </row>
    <row r="24077" spans="14:16">
      <c r="N24077" s="9" t="str">
        <f t="shared" ca="1" si="1464"/>
        <v/>
      </c>
      <c r="O24077" s="12" t="str">
        <f t="shared" ca="1" si="1465"/>
        <v/>
      </c>
      <c r="P24077" s="10" t="str">
        <f t="shared" ca="1" si="1463"/>
        <v/>
      </c>
    </row>
    <row r="24078" spans="14:16">
      <c r="N24078" s="9" t="str">
        <f t="shared" ca="1" si="1464"/>
        <v/>
      </c>
      <c r="O24078" s="12" t="str">
        <f t="shared" ca="1" si="1465"/>
        <v/>
      </c>
      <c r="P24078" s="10" t="str">
        <f t="shared" ca="1" si="1463"/>
        <v/>
      </c>
    </row>
    <row r="24079" spans="14:16">
      <c r="N24079" s="9" t="str">
        <f t="shared" ca="1" si="1464"/>
        <v/>
      </c>
      <c r="O24079" s="12" t="str">
        <f t="shared" ca="1" si="1465"/>
        <v/>
      </c>
      <c r="P24079" s="10" t="str">
        <f t="shared" ca="1" si="1463"/>
        <v/>
      </c>
    </row>
    <row r="24080" spans="14:16">
      <c r="N24080" s="9" t="str">
        <f t="shared" ca="1" si="1464"/>
        <v/>
      </c>
      <c r="O24080" s="12" t="str">
        <f t="shared" ca="1" si="1465"/>
        <v/>
      </c>
      <c r="P24080" s="10" t="str">
        <f t="shared" ca="1" si="1463"/>
        <v/>
      </c>
    </row>
    <row r="24081" spans="14:16">
      <c r="N24081" s="9" t="str">
        <f t="shared" ca="1" si="1464"/>
        <v/>
      </c>
      <c r="O24081" s="12" t="str">
        <f t="shared" ca="1" si="1465"/>
        <v/>
      </c>
      <c r="P24081" s="10" t="str">
        <f t="shared" ca="1" si="1463"/>
        <v/>
      </c>
    </row>
    <row r="24082" spans="14:16">
      <c r="N24082" s="9" t="str">
        <f t="shared" ca="1" si="1464"/>
        <v/>
      </c>
      <c r="O24082" s="12" t="str">
        <f t="shared" ca="1" si="1465"/>
        <v/>
      </c>
      <c r="P24082" s="10" t="str">
        <f t="shared" ca="1" si="1463"/>
        <v/>
      </c>
    </row>
    <row r="24083" spans="14:16">
      <c r="N24083" s="9" t="str">
        <f t="shared" ca="1" si="1464"/>
        <v/>
      </c>
      <c r="O24083" s="12" t="str">
        <f t="shared" ca="1" si="1465"/>
        <v/>
      </c>
      <c r="P24083" s="10" t="str">
        <f t="shared" ca="1" si="1463"/>
        <v/>
      </c>
    </row>
    <row r="24084" spans="14:16">
      <c r="N24084" s="9" t="str">
        <f t="shared" ca="1" si="1464"/>
        <v/>
      </c>
      <c r="O24084" s="12" t="str">
        <f t="shared" ca="1" si="1465"/>
        <v/>
      </c>
      <c r="P24084" s="10" t="str">
        <f t="shared" ca="1" si="1463"/>
        <v/>
      </c>
    </row>
    <row r="24085" spans="14:16">
      <c r="N24085" s="9" t="str">
        <f t="shared" ca="1" si="1464"/>
        <v/>
      </c>
      <c r="O24085" s="12" t="str">
        <f t="shared" ca="1" si="1465"/>
        <v/>
      </c>
      <c r="P24085" s="10" t="str">
        <f t="shared" ca="1" si="1463"/>
        <v/>
      </c>
    </row>
    <row r="24086" spans="14:16">
      <c r="N24086" s="9" t="str">
        <f t="shared" ca="1" si="1464"/>
        <v/>
      </c>
      <c r="O24086" s="12" t="str">
        <f t="shared" ca="1" si="1465"/>
        <v/>
      </c>
      <c r="P24086" s="10" t="str">
        <f t="shared" ca="1" si="1463"/>
        <v/>
      </c>
    </row>
    <row r="24087" spans="14:16">
      <c r="N24087" s="9" t="str">
        <f t="shared" ca="1" si="1464"/>
        <v/>
      </c>
      <c r="O24087" s="12" t="str">
        <f t="shared" ca="1" si="1465"/>
        <v/>
      </c>
      <c r="P24087" s="10" t="str">
        <f t="shared" ca="1" si="1463"/>
        <v/>
      </c>
    </row>
    <row r="24088" spans="14:16">
      <c r="N24088" s="9" t="str">
        <f t="shared" ca="1" si="1464"/>
        <v/>
      </c>
      <c r="O24088" s="12" t="str">
        <f t="shared" ca="1" si="1465"/>
        <v/>
      </c>
      <c r="P24088" s="10" t="str">
        <f t="shared" ca="1" si="1463"/>
        <v/>
      </c>
    </row>
    <row r="24089" spans="14:16">
      <c r="N24089" s="9" t="str">
        <f t="shared" ca="1" si="1464"/>
        <v/>
      </c>
      <c r="O24089" s="12" t="str">
        <f t="shared" ca="1" si="1465"/>
        <v/>
      </c>
      <c r="P24089" s="10" t="str">
        <f t="shared" ca="1" si="1463"/>
        <v/>
      </c>
    </row>
    <row r="24090" spans="14:16">
      <c r="N24090" s="9" t="str">
        <f t="shared" ca="1" si="1464"/>
        <v/>
      </c>
      <c r="O24090" s="12" t="str">
        <f t="shared" ca="1" si="1465"/>
        <v/>
      </c>
      <c r="P24090" s="10" t="str">
        <f t="shared" ca="1" si="1463"/>
        <v/>
      </c>
    </row>
    <row r="24091" spans="14:16">
      <c r="N24091" s="9" t="str">
        <f t="shared" ca="1" si="1464"/>
        <v/>
      </c>
      <c r="O24091" s="12" t="str">
        <f t="shared" ca="1" si="1465"/>
        <v/>
      </c>
      <c r="P24091" s="10" t="str">
        <f t="shared" ca="1" si="1463"/>
        <v/>
      </c>
    </row>
    <row r="24092" spans="14:16">
      <c r="N24092" s="9" t="str">
        <f t="shared" ca="1" si="1464"/>
        <v/>
      </c>
      <c r="O24092" s="12" t="str">
        <f t="shared" ca="1" si="1465"/>
        <v/>
      </c>
      <c r="P24092" s="10" t="str">
        <f t="shared" ca="1" si="1463"/>
        <v/>
      </c>
    </row>
    <row r="24093" spans="14:16">
      <c r="N24093" s="9" t="str">
        <f t="shared" ca="1" si="1464"/>
        <v/>
      </c>
      <c r="O24093" s="12" t="str">
        <f t="shared" ca="1" si="1465"/>
        <v/>
      </c>
      <c r="P24093" s="10" t="str">
        <f t="shared" ca="1" si="1463"/>
        <v/>
      </c>
    </row>
    <row r="24094" spans="14:16">
      <c r="N24094" s="9" t="str">
        <f t="shared" ca="1" si="1464"/>
        <v/>
      </c>
      <c r="O24094" s="12" t="str">
        <f t="shared" ca="1" si="1465"/>
        <v/>
      </c>
      <c r="P24094" s="10" t="str">
        <f t="shared" ca="1" si="1463"/>
        <v/>
      </c>
    </row>
    <row r="24095" spans="14:16">
      <c r="N24095" s="9" t="str">
        <f t="shared" ca="1" si="1464"/>
        <v/>
      </c>
      <c r="O24095" s="12" t="str">
        <f t="shared" ca="1" si="1465"/>
        <v/>
      </c>
      <c r="P24095" s="10" t="str">
        <f t="shared" ca="1" si="1463"/>
        <v/>
      </c>
    </row>
    <row r="24096" spans="14:16">
      <c r="N24096" s="9" t="str">
        <f t="shared" ca="1" si="1464"/>
        <v/>
      </c>
      <c r="O24096" s="12" t="str">
        <f t="shared" ca="1" si="1465"/>
        <v/>
      </c>
      <c r="P24096" s="10" t="str">
        <f t="shared" ca="1" si="1463"/>
        <v/>
      </c>
    </row>
    <row r="24097" spans="14:16">
      <c r="N24097" s="9" t="str">
        <f t="shared" ca="1" si="1464"/>
        <v/>
      </c>
      <c r="O24097" s="12" t="str">
        <f t="shared" ca="1" si="1465"/>
        <v/>
      </c>
      <c r="P24097" s="10" t="str">
        <f t="shared" ca="1" si="1463"/>
        <v/>
      </c>
    </row>
    <row r="24098" spans="14:16">
      <c r="N24098" s="9" t="str">
        <f t="shared" ca="1" si="1464"/>
        <v/>
      </c>
      <c r="O24098" s="12" t="str">
        <f t="shared" ca="1" si="1465"/>
        <v/>
      </c>
      <c r="P24098" s="10" t="str">
        <f t="shared" ca="1" si="1463"/>
        <v/>
      </c>
    </row>
    <row r="24099" spans="14:16">
      <c r="N24099" s="9" t="str">
        <f t="shared" ca="1" si="1464"/>
        <v/>
      </c>
      <c r="O24099" s="12" t="str">
        <f t="shared" ca="1" si="1465"/>
        <v/>
      </c>
      <c r="P24099" s="10" t="str">
        <f t="shared" ca="1" si="1463"/>
        <v/>
      </c>
    </row>
    <row r="24100" spans="14:16">
      <c r="N24100" s="9" t="str">
        <f t="shared" ca="1" si="1464"/>
        <v/>
      </c>
      <c r="O24100" s="12" t="str">
        <f t="shared" ca="1" si="1465"/>
        <v/>
      </c>
      <c r="P24100" s="10" t="str">
        <f t="shared" ca="1" si="1463"/>
        <v/>
      </c>
    </row>
    <row r="24101" spans="14:16">
      <c r="N24101" s="9" t="str">
        <f t="shared" ca="1" si="1464"/>
        <v/>
      </c>
      <c r="O24101" s="12" t="str">
        <f t="shared" ca="1" si="1465"/>
        <v/>
      </c>
      <c r="P24101" s="10" t="str">
        <f t="shared" ca="1" si="1463"/>
        <v/>
      </c>
    </row>
    <row r="24102" spans="14:16">
      <c r="N24102" s="9" t="str">
        <f t="shared" ca="1" si="1464"/>
        <v/>
      </c>
      <c r="O24102" s="12" t="str">
        <f t="shared" ca="1" si="1465"/>
        <v/>
      </c>
      <c r="P24102" s="10" t="str">
        <f t="shared" ca="1" si="1463"/>
        <v/>
      </c>
    </row>
    <row r="24103" spans="14:16">
      <c r="N24103" s="9" t="str">
        <f t="shared" ca="1" si="1464"/>
        <v/>
      </c>
      <c r="O24103" s="12" t="str">
        <f t="shared" ca="1" si="1465"/>
        <v/>
      </c>
      <c r="P24103" s="10" t="str">
        <f t="shared" ca="1" si="1463"/>
        <v/>
      </c>
    </row>
    <row r="24104" spans="14:16">
      <c r="N24104" s="9" t="str">
        <f t="shared" ca="1" si="1464"/>
        <v/>
      </c>
      <c r="O24104" s="12" t="str">
        <f t="shared" ca="1" si="1465"/>
        <v/>
      </c>
      <c r="P24104" s="10" t="str">
        <f t="shared" ca="1" si="1463"/>
        <v/>
      </c>
    </row>
    <row r="24105" spans="14:16">
      <c r="N24105" s="9" t="str">
        <f t="shared" ca="1" si="1464"/>
        <v/>
      </c>
      <c r="O24105" s="12" t="str">
        <f t="shared" ca="1" si="1465"/>
        <v/>
      </c>
      <c r="P24105" s="10" t="str">
        <f t="shared" ca="1" si="1463"/>
        <v/>
      </c>
    </row>
    <row r="24106" spans="14:16">
      <c r="N24106" s="9" t="str">
        <f t="shared" ca="1" si="1464"/>
        <v/>
      </c>
      <c r="O24106" s="12" t="str">
        <f t="shared" ca="1" si="1465"/>
        <v/>
      </c>
      <c r="P24106" s="10" t="str">
        <f t="shared" ca="1" si="1463"/>
        <v/>
      </c>
    </row>
    <row r="24107" spans="14:16">
      <c r="N24107" s="9" t="str">
        <f t="shared" ca="1" si="1464"/>
        <v/>
      </c>
      <c r="O24107" s="12" t="str">
        <f t="shared" ca="1" si="1465"/>
        <v/>
      </c>
      <c r="P24107" s="10" t="str">
        <f t="shared" ca="1" si="1463"/>
        <v/>
      </c>
    </row>
    <row r="24108" spans="14:16">
      <c r="N24108" s="9" t="str">
        <f t="shared" ca="1" si="1464"/>
        <v/>
      </c>
      <c r="O24108" s="12" t="str">
        <f t="shared" ca="1" si="1465"/>
        <v/>
      </c>
      <c r="P24108" s="10" t="str">
        <f t="shared" ca="1" si="1463"/>
        <v/>
      </c>
    </row>
    <row r="24109" spans="14:16">
      <c r="N24109" s="9" t="str">
        <f t="shared" ca="1" si="1464"/>
        <v/>
      </c>
      <c r="O24109" s="12" t="str">
        <f t="shared" ca="1" si="1465"/>
        <v/>
      </c>
      <c r="P24109" s="10" t="str">
        <f t="shared" ca="1" si="1463"/>
        <v/>
      </c>
    </row>
    <row r="24110" spans="14:16">
      <c r="N24110" s="9" t="str">
        <f t="shared" ca="1" si="1464"/>
        <v/>
      </c>
      <c r="O24110" s="12" t="str">
        <f t="shared" ca="1" si="1465"/>
        <v/>
      </c>
      <c r="P24110" s="10" t="str">
        <f t="shared" ca="1" si="1463"/>
        <v/>
      </c>
    </row>
    <row r="24111" spans="14:16">
      <c r="N24111" s="9" t="str">
        <f t="shared" ca="1" si="1464"/>
        <v/>
      </c>
      <c r="O24111" s="12" t="str">
        <f t="shared" ca="1" si="1465"/>
        <v/>
      </c>
      <c r="P24111" s="10" t="str">
        <f t="shared" ca="1" si="1463"/>
        <v/>
      </c>
    </row>
    <row r="24112" spans="14:16">
      <c r="N24112" s="9" t="str">
        <f t="shared" ca="1" si="1464"/>
        <v/>
      </c>
      <c r="O24112" s="12" t="str">
        <f t="shared" ca="1" si="1465"/>
        <v/>
      </c>
      <c r="P24112" s="10" t="str">
        <f t="shared" ca="1" si="1463"/>
        <v/>
      </c>
    </row>
    <row r="24113" spans="14:16">
      <c r="N24113" s="9" t="str">
        <f t="shared" ca="1" si="1464"/>
        <v/>
      </c>
      <c r="O24113" s="12" t="str">
        <f t="shared" ca="1" si="1465"/>
        <v/>
      </c>
      <c r="P24113" s="10" t="str">
        <f t="shared" ca="1" si="1463"/>
        <v/>
      </c>
    </row>
    <row r="24114" spans="14:16">
      <c r="N24114" s="9" t="str">
        <f t="shared" ca="1" si="1464"/>
        <v/>
      </c>
      <c r="O24114" s="12" t="str">
        <f t="shared" ca="1" si="1465"/>
        <v/>
      </c>
      <c r="P24114" s="10" t="str">
        <f t="shared" ca="1" si="1463"/>
        <v/>
      </c>
    </row>
    <row r="24115" spans="14:16">
      <c r="N24115" s="9" t="str">
        <f t="shared" ca="1" si="1464"/>
        <v/>
      </c>
      <c r="O24115" s="12" t="str">
        <f t="shared" ca="1" si="1465"/>
        <v/>
      </c>
      <c r="P24115" s="10" t="str">
        <f t="shared" ca="1" si="1463"/>
        <v/>
      </c>
    </row>
    <row r="24116" spans="14:16">
      <c r="N24116" s="9" t="str">
        <f t="shared" ca="1" si="1464"/>
        <v/>
      </c>
      <c r="O24116" s="12" t="str">
        <f t="shared" ca="1" si="1465"/>
        <v/>
      </c>
      <c r="P24116" s="10" t="str">
        <f t="shared" ca="1" si="1463"/>
        <v/>
      </c>
    </row>
    <row r="24117" spans="14:16">
      <c r="N24117" s="9" t="str">
        <f t="shared" ca="1" si="1464"/>
        <v/>
      </c>
      <c r="O24117" s="12" t="str">
        <f t="shared" ca="1" si="1465"/>
        <v/>
      </c>
      <c r="P24117" s="10" t="str">
        <f t="shared" ca="1" si="1463"/>
        <v/>
      </c>
    </row>
    <row r="24118" spans="14:16">
      <c r="N24118" s="9" t="str">
        <f t="shared" ca="1" si="1464"/>
        <v/>
      </c>
      <c r="O24118" s="12" t="str">
        <f t="shared" ca="1" si="1465"/>
        <v/>
      </c>
      <c r="P24118" s="10" t="str">
        <f t="shared" ca="1" si="1463"/>
        <v/>
      </c>
    </row>
    <row r="24119" spans="14:16">
      <c r="N24119" s="9" t="str">
        <f t="shared" ca="1" si="1464"/>
        <v/>
      </c>
      <c r="O24119" s="12" t="str">
        <f t="shared" ca="1" si="1465"/>
        <v/>
      </c>
      <c r="P24119" s="10" t="str">
        <f t="shared" ca="1" si="1463"/>
        <v/>
      </c>
    </row>
    <row r="24120" spans="14:16">
      <c r="N24120" s="9" t="str">
        <f t="shared" ca="1" si="1464"/>
        <v/>
      </c>
      <c r="O24120" s="12" t="str">
        <f t="shared" ca="1" si="1465"/>
        <v/>
      </c>
      <c r="P24120" s="10" t="str">
        <f t="shared" ca="1" si="1463"/>
        <v/>
      </c>
    </row>
    <row r="24121" spans="14:16">
      <c r="N24121" s="9" t="str">
        <f t="shared" ca="1" si="1464"/>
        <v/>
      </c>
      <c r="O24121" s="12" t="str">
        <f t="shared" ca="1" si="1465"/>
        <v/>
      </c>
      <c r="P24121" s="10" t="str">
        <f t="shared" ca="1" si="1463"/>
        <v/>
      </c>
    </row>
    <row r="24122" spans="14:16">
      <c r="N24122" s="9" t="str">
        <f t="shared" ca="1" si="1464"/>
        <v/>
      </c>
      <c r="O24122" s="12" t="str">
        <f t="shared" ca="1" si="1465"/>
        <v/>
      </c>
      <c r="P24122" s="10" t="str">
        <f t="shared" ca="1" si="1463"/>
        <v/>
      </c>
    </row>
    <row r="24123" spans="14:16">
      <c r="N24123" s="9" t="str">
        <f t="shared" ca="1" si="1464"/>
        <v/>
      </c>
      <c r="O24123" s="12" t="str">
        <f t="shared" ca="1" si="1465"/>
        <v/>
      </c>
      <c r="P24123" s="10" t="str">
        <f t="shared" ca="1" si="1463"/>
        <v/>
      </c>
    </row>
    <row r="24124" spans="14:16">
      <c r="N24124" s="9" t="str">
        <f t="shared" ca="1" si="1464"/>
        <v/>
      </c>
      <c r="O24124" s="12" t="str">
        <f t="shared" ca="1" si="1465"/>
        <v/>
      </c>
      <c r="P24124" s="10" t="str">
        <f t="shared" ca="1" si="1463"/>
        <v/>
      </c>
    </row>
    <row r="24125" spans="14:16">
      <c r="N24125" s="9" t="str">
        <f t="shared" ca="1" si="1464"/>
        <v/>
      </c>
      <c r="O24125" s="12" t="str">
        <f t="shared" ca="1" si="1465"/>
        <v/>
      </c>
      <c r="P24125" s="10" t="str">
        <f t="shared" ca="1" si="1463"/>
        <v/>
      </c>
    </row>
    <row r="24126" spans="14:16">
      <c r="N24126" s="9" t="str">
        <f t="shared" ca="1" si="1464"/>
        <v/>
      </c>
      <c r="O24126" s="12" t="str">
        <f t="shared" ca="1" si="1465"/>
        <v/>
      </c>
      <c r="P24126" s="10" t="str">
        <f t="shared" ca="1" si="1463"/>
        <v/>
      </c>
    </row>
    <row r="24127" spans="14:16">
      <c r="N24127" s="9" t="str">
        <f t="shared" ca="1" si="1464"/>
        <v/>
      </c>
      <c r="O24127" s="12" t="str">
        <f t="shared" ca="1" si="1465"/>
        <v/>
      </c>
      <c r="P24127" s="10" t="str">
        <f t="shared" ca="1" si="1463"/>
        <v/>
      </c>
    </row>
    <row r="24128" spans="14:16">
      <c r="N24128" s="9" t="str">
        <f t="shared" ca="1" si="1464"/>
        <v/>
      </c>
      <c r="O24128" s="12" t="str">
        <f t="shared" ca="1" si="1465"/>
        <v/>
      </c>
      <c r="P24128" s="10" t="str">
        <f t="shared" ca="1" si="1463"/>
        <v/>
      </c>
    </row>
    <row r="24129" spans="14:16">
      <c r="N24129" s="9" t="str">
        <f t="shared" ca="1" si="1464"/>
        <v/>
      </c>
      <c r="O24129" s="12" t="str">
        <f t="shared" ca="1" si="1465"/>
        <v/>
      </c>
      <c r="P24129" s="10" t="str">
        <f t="shared" ca="1" si="1463"/>
        <v/>
      </c>
    </row>
    <row r="24130" spans="14:16">
      <c r="N24130" s="9" t="str">
        <f t="shared" ca="1" si="1464"/>
        <v/>
      </c>
      <c r="O24130" s="12" t="str">
        <f t="shared" ca="1" si="1465"/>
        <v/>
      </c>
      <c r="P24130" s="10" t="str">
        <f t="shared" ref="P24130:P24193" ca="1" si="1466">IF(N24130="","",MOD(N24130,1))</f>
        <v/>
      </c>
    </row>
    <row r="24131" spans="14:16">
      <c r="N24131" s="9" t="str">
        <f t="shared" ref="N24131:N24194" ca="1" si="1467">IF(F24131&lt;&gt;"",IF(N24131="",NOW(),N24131),"")</f>
        <v/>
      </c>
      <c r="O24131" s="12" t="str">
        <f t="shared" ref="O24131:O24194" ca="1" si="1468">IF(N24131="","",INT(N24131))</f>
        <v/>
      </c>
      <c r="P24131" s="10" t="str">
        <f t="shared" ca="1" si="1466"/>
        <v/>
      </c>
    </row>
    <row r="24132" spans="14:16">
      <c r="N24132" s="9" t="str">
        <f t="shared" ca="1" si="1467"/>
        <v/>
      </c>
      <c r="O24132" s="12" t="str">
        <f t="shared" ca="1" si="1468"/>
        <v/>
      </c>
      <c r="P24132" s="10" t="str">
        <f t="shared" ca="1" si="1466"/>
        <v/>
      </c>
    </row>
    <row r="24133" spans="14:16">
      <c r="N24133" s="9" t="str">
        <f t="shared" ca="1" si="1467"/>
        <v/>
      </c>
      <c r="O24133" s="12" t="str">
        <f t="shared" ca="1" si="1468"/>
        <v/>
      </c>
      <c r="P24133" s="10" t="str">
        <f t="shared" ca="1" si="1466"/>
        <v/>
      </c>
    </row>
    <row r="24134" spans="14:16">
      <c r="N24134" s="9" t="str">
        <f t="shared" ca="1" si="1467"/>
        <v/>
      </c>
      <c r="O24134" s="12" t="str">
        <f t="shared" ca="1" si="1468"/>
        <v/>
      </c>
      <c r="P24134" s="10" t="str">
        <f t="shared" ca="1" si="1466"/>
        <v/>
      </c>
    </row>
    <row r="24135" spans="14:16">
      <c r="N24135" s="9" t="str">
        <f t="shared" ca="1" si="1467"/>
        <v/>
      </c>
      <c r="O24135" s="12" t="str">
        <f t="shared" ca="1" si="1468"/>
        <v/>
      </c>
      <c r="P24135" s="10" t="str">
        <f t="shared" ca="1" si="1466"/>
        <v/>
      </c>
    </row>
    <row r="24136" spans="14:16">
      <c r="N24136" s="9" t="str">
        <f t="shared" ca="1" si="1467"/>
        <v/>
      </c>
      <c r="O24136" s="12" t="str">
        <f t="shared" ca="1" si="1468"/>
        <v/>
      </c>
      <c r="P24136" s="10" t="str">
        <f t="shared" ca="1" si="1466"/>
        <v/>
      </c>
    </row>
    <row r="24137" spans="14:16">
      <c r="N24137" s="9" t="str">
        <f t="shared" ca="1" si="1467"/>
        <v/>
      </c>
      <c r="O24137" s="12" t="str">
        <f t="shared" ca="1" si="1468"/>
        <v/>
      </c>
      <c r="P24137" s="10" t="str">
        <f t="shared" ca="1" si="1466"/>
        <v/>
      </c>
    </row>
    <row r="24138" spans="14:16">
      <c r="N24138" s="9" t="str">
        <f t="shared" ca="1" si="1467"/>
        <v/>
      </c>
      <c r="O24138" s="12" t="str">
        <f t="shared" ca="1" si="1468"/>
        <v/>
      </c>
      <c r="P24138" s="10" t="str">
        <f t="shared" ca="1" si="1466"/>
        <v/>
      </c>
    </row>
    <row r="24139" spans="14:16">
      <c r="N24139" s="9" t="str">
        <f t="shared" ca="1" si="1467"/>
        <v/>
      </c>
      <c r="O24139" s="12" t="str">
        <f t="shared" ca="1" si="1468"/>
        <v/>
      </c>
      <c r="P24139" s="10" t="str">
        <f t="shared" ca="1" si="1466"/>
        <v/>
      </c>
    </row>
    <row r="24140" spans="14:16">
      <c r="N24140" s="9" t="str">
        <f t="shared" ca="1" si="1467"/>
        <v/>
      </c>
      <c r="O24140" s="12" t="str">
        <f t="shared" ca="1" si="1468"/>
        <v/>
      </c>
      <c r="P24140" s="10" t="str">
        <f t="shared" ca="1" si="1466"/>
        <v/>
      </c>
    </row>
    <row r="24141" spans="14:16">
      <c r="N24141" s="9" t="str">
        <f t="shared" ca="1" si="1467"/>
        <v/>
      </c>
      <c r="O24141" s="12" t="str">
        <f t="shared" ca="1" si="1468"/>
        <v/>
      </c>
      <c r="P24141" s="10" t="str">
        <f t="shared" ca="1" si="1466"/>
        <v/>
      </c>
    </row>
    <row r="24142" spans="14:16">
      <c r="N24142" s="9" t="str">
        <f t="shared" ca="1" si="1467"/>
        <v/>
      </c>
      <c r="O24142" s="12" t="str">
        <f t="shared" ca="1" si="1468"/>
        <v/>
      </c>
      <c r="P24142" s="10" t="str">
        <f t="shared" ca="1" si="1466"/>
        <v/>
      </c>
    </row>
    <row r="24143" spans="14:16">
      <c r="N24143" s="9" t="str">
        <f t="shared" ca="1" si="1467"/>
        <v/>
      </c>
      <c r="O24143" s="12" t="str">
        <f t="shared" ca="1" si="1468"/>
        <v/>
      </c>
      <c r="P24143" s="10" t="str">
        <f t="shared" ca="1" si="1466"/>
        <v/>
      </c>
    </row>
    <row r="24144" spans="14:16">
      <c r="N24144" s="9" t="str">
        <f t="shared" ca="1" si="1467"/>
        <v/>
      </c>
      <c r="O24144" s="12" t="str">
        <f t="shared" ca="1" si="1468"/>
        <v/>
      </c>
      <c r="P24144" s="10" t="str">
        <f t="shared" ca="1" si="1466"/>
        <v/>
      </c>
    </row>
    <row r="24145" spans="14:16">
      <c r="N24145" s="9" t="str">
        <f t="shared" ca="1" si="1467"/>
        <v/>
      </c>
      <c r="O24145" s="12" t="str">
        <f t="shared" ca="1" si="1468"/>
        <v/>
      </c>
      <c r="P24145" s="10" t="str">
        <f t="shared" ca="1" si="1466"/>
        <v/>
      </c>
    </row>
    <row r="24146" spans="14:16">
      <c r="N24146" s="9" t="str">
        <f t="shared" ca="1" si="1467"/>
        <v/>
      </c>
      <c r="O24146" s="12" t="str">
        <f t="shared" ca="1" si="1468"/>
        <v/>
      </c>
      <c r="P24146" s="10" t="str">
        <f t="shared" ca="1" si="1466"/>
        <v/>
      </c>
    </row>
    <row r="24147" spans="14:16">
      <c r="N24147" s="9" t="str">
        <f t="shared" ca="1" si="1467"/>
        <v/>
      </c>
      <c r="O24147" s="12" t="str">
        <f t="shared" ca="1" si="1468"/>
        <v/>
      </c>
      <c r="P24147" s="10" t="str">
        <f t="shared" ca="1" si="1466"/>
        <v/>
      </c>
    </row>
    <row r="24148" spans="14:16">
      <c r="N24148" s="9" t="str">
        <f t="shared" ca="1" si="1467"/>
        <v/>
      </c>
      <c r="O24148" s="12" t="str">
        <f t="shared" ca="1" si="1468"/>
        <v/>
      </c>
      <c r="P24148" s="10" t="str">
        <f t="shared" ca="1" si="1466"/>
        <v/>
      </c>
    </row>
    <row r="24149" spans="14:16">
      <c r="N24149" s="9" t="str">
        <f t="shared" ca="1" si="1467"/>
        <v/>
      </c>
      <c r="O24149" s="12" t="str">
        <f t="shared" ca="1" si="1468"/>
        <v/>
      </c>
      <c r="P24149" s="10" t="str">
        <f t="shared" ca="1" si="1466"/>
        <v/>
      </c>
    </row>
    <row r="24150" spans="14:16">
      <c r="N24150" s="9" t="str">
        <f t="shared" ca="1" si="1467"/>
        <v/>
      </c>
      <c r="O24150" s="12" t="str">
        <f t="shared" ca="1" si="1468"/>
        <v/>
      </c>
      <c r="P24150" s="10" t="str">
        <f t="shared" ca="1" si="1466"/>
        <v/>
      </c>
    </row>
    <row r="24151" spans="14:16">
      <c r="N24151" s="9" t="str">
        <f t="shared" ca="1" si="1467"/>
        <v/>
      </c>
      <c r="O24151" s="12" t="str">
        <f t="shared" ca="1" si="1468"/>
        <v/>
      </c>
      <c r="P24151" s="10" t="str">
        <f t="shared" ca="1" si="1466"/>
        <v/>
      </c>
    </row>
    <row r="24152" spans="14:16">
      <c r="N24152" s="9" t="str">
        <f t="shared" ca="1" si="1467"/>
        <v/>
      </c>
      <c r="O24152" s="12" t="str">
        <f t="shared" ca="1" si="1468"/>
        <v/>
      </c>
      <c r="P24152" s="10" t="str">
        <f t="shared" ca="1" si="1466"/>
        <v/>
      </c>
    </row>
    <row r="24153" spans="14:16">
      <c r="N24153" s="9" t="str">
        <f t="shared" ca="1" si="1467"/>
        <v/>
      </c>
      <c r="O24153" s="12" t="str">
        <f t="shared" ca="1" si="1468"/>
        <v/>
      </c>
      <c r="P24153" s="10" t="str">
        <f t="shared" ca="1" si="1466"/>
        <v/>
      </c>
    </row>
    <row r="24154" spans="14:16">
      <c r="N24154" s="9" t="str">
        <f t="shared" ca="1" si="1467"/>
        <v/>
      </c>
      <c r="O24154" s="12" t="str">
        <f t="shared" ca="1" si="1468"/>
        <v/>
      </c>
      <c r="P24154" s="10" t="str">
        <f t="shared" ca="1" si="1466"/>
        <v/>
      </c>
    </row>
    <row r="24155" spans="14:16">
      <c r="N24155" s="9" t="str">
        <f t="shared" ca="1" si="1467"/>
        <v/>
      </c>
      <c r="O24155" s="12" t="str">
        <f t="shared" ca="1" si="1468"/>
        <v/>
      </c>
      <c r="P24155" s="10" t="str">
        <f t="shared" ca="1" si="1466"/>
        <v/>
      </c>
    </row>
    <row r="24156" spans="14:16">
      <c r="N24156" s="9" t="str">
        <f t="shared" ca="1" si="1467"/>
        <v/>
      </c>
      <c r="O24156" s="12" t="str">
        <f t="shared" ca="1" si="1468"/>
        <v/>
      </c>
      <c r="P24156" s="10" t="str">
        <f t="shared" ca="1" si="1466"/>
        <v/>
      </c>
    </row>
    <row r="24157" spans="14:16">
      <c r="N24157" s="9" t="str">
        <f t="shared" ca="1" si="1467"/>
        <v/>
      </c>
      <c r="O24157" s="12" t="str">
        <f t="shared" ca="1" si="1468"/>
        <v/>
      </c>
      <c r="P24157" s="10" t="str">
        <f t="shared" ca="1" si="1466"/>
        <v/>
      </c>
    </row>
    <row r="24158" spans="14:16">
      <c r="N24158" s="9" t="str">
        <f t="shared" ca="1" si="1467"/>
        <v/>
      </c>
      <c r="O24158" s="12" t="str">
        <f t="shared" ca="1" si="1468"/>
        <v/>
      </c>
      <c r="P24158" s="10" t="str">
        <f t="shared" ca="1" si="1466"/>
        <v/>
      </c>
    </row>
    <row r="24159" spans="14:16">
      <c r="N24159" s="9" t="str">
        <f t="shared" ca="1" si="1467"/>
        <v/>
      </c>
      <c r="O24159" s="12" t="str">
        <f t="shared" ca="1" si="1468"/>
        <v/>
      </c>
      <c r="P24159" s="10" t="str">
        <f t="shared" ca="1" si="1466"/>
        <v/>
      </c>
    </row>
    <row r="24160" spans="14:16">
      <c r="N24160" s="9" t="str">
        <f t="shared" ca="1" si="1467"/>
        <v/>
      </c>
      <c r="O24160" s="12" t="str">
        <f t="shared" ca="1" si="1468"/>
        <v/>
      </c>
      <c r="P24160" s="10" t="str">
        <f t="shared" ca="1" si="1466"/>
        <v/>
      </c>
    </row>
    <row r="24161" spans="14:16">
      <c r="N24161" s="9" t="str">
        <f t="shared" ca="1" si="1467"/>
        <v/>
      </c>
      <c r="O24161" s="12" t="str">
        <f t="shared" ca="1" si="1468"/>
        <v/>
      </c>
      <c r="P24161" s="10" t="str">
        <f t="shared" ca="1" si="1466"/>
        <v/>
      </c>
    </row>
    <row r="24162" spans="14:16">
      <c r="N24162" s="9" t="str">
        <f t="shared" ca="1" si="1467"/>
        <v/>
      </c>
      <c r="O24162" s="12" t="str">
        <f t="shared" ca="1" si="1468"/>
        <v/>
      </c>
      <c r="P24162" s="10" t="str">
        <f t="shared" ca="1" si="1466"/>
        <v/>
      </c>
    </row>
    <row r="24163" spans="14:16">
      <c r="N24163" s="9" t="str">
        <f t="shared" ca="1" si="1467"/>
        <v/>
      </c>
      <c r="O24163" s="12" t="str">
        <f t="shared" ca="1" si="1468"/>
        <v/>
      </c>
      <c r="P24163" s="10" t="str">
        <f t="shared" ca="1" si="1466"/>
        <v/>
      </c>
    </row>
    <row r="24164" spans="14:16">
      <c r="N24164" s="9" t="str">
        <f t="shared" ca="1" si="1467"/>
        <v/>
      </c>
      <c r="O24164" s="12" t="str">
        <f t="shared" ca="1" si="1468"/>
        <v/>
      </c>
      <c r="P24164" s="10" t="str">
        <f t="shared" ca="1" si="1466"/>
        <v/>
      </c>
    </row>
    <row r="24165" spans="14:16">
      <c r="N24165" s="9" t="str">
        <f t="shared" ca="1" si="1467"/>
        <v/>
      </c>
      <c r="O24165" s="12" t="str">
        <f t="shared" ca="1" si="1468"/>
        <v/>
      </c>
      <c r="P24165" s="10" t="str">
        <f t="shared" ca="1" si="1466"/>
        <v/>
      </c>
    </row>
    <row r="24166" spans="14:16">
      <c r="N24166" s="9" t="str">
        <f t="shared" ca="1" si="1467"/>
        <v/>
      </c>
      <c r="O24166" s="12" t="str">
        <f t="shared" ca="1" si="1468"/>
        <v/>
      </c>
      <c r="P24166" s="10" t="str">
        <f t="shared" ca="1" si="1466"/>
        <v/>
      </c>
    </row>
    <row r="24167" spans="14:16">
      <c r="N24167" s="9" t="str">
        <f t="shared" ca="1" si="1467"/>
        <v/>
      </c>
      <c r="O24167" s="12" t="str">
        <f t="shared" ca="1" si="1468"/>
        <v/>
      </c>
      <c r="P24167" s="10" t="str">
        <f t="shared" ca="1" si="1466"/>
        <v/>
      </c>
    </row>
    <row r="24168" spans="14:16">
      <c r="N24168" s="9" t="str">
        <f t="shared" ca="1" si="1467"/>
        <v/>
      </c>
      <c r="O24168" s="12" t="str">
        <f t="shared" ca="1" si="1468"/>
        <v/>
      </c>
      <c r="P24168" s="10" t="str">
        <f t="shared" ca="1" si="1466"/>
        <v/>
      </c>
    </row>
    <row r="24169" spans="14:16">
      <c r="N24169" s="9" t="str">
        <f t="shared" ca="1" si="1467"/>
        <v/>
      </c>
      <c r="O24169" s="12" t="str">
        <f t="shared" ca="1" si="1468"/>
        <v/>
      </c>
      <c r="P24169" s="10" t="str">
        <f t="shared" ca="1" si="1466"/>
        <v/>
      </c>
    </row>
    <row r="24170" spans="14:16">
      <c r="N24170" s="9" t="str">
        <f t="shared" ca="1" si="1467"/>
        <v/>
      </c>
      <c r="O24170" s="12" t="str">
        <f t="shared" ca="1" si="1468"/>
        <v/>
      </c>
      <c r="P24170" s="10" t="str">
        <f t="shared" ca="1" si="1466"/>
        <v/>
      </c>
    </row>
    <row r="24171" spans="14:16">
      <c r="N24171" s="9" t="str">
        <f t="shared" ca="1" si="1467"/>
        <v/>
      </c>
      <c r="O24171" s="12" t="str">
        <f t="shared" ca="1" si="1468"/>
        <v/>
      </c>
      <c r="P24171" s="10" t="str">
        <f t="shared" ca="1" si="1466"/>
        <v/>
      </c>
    </row>
    <row r="24172" spans="14:16">
      <c r="N24172" s="9" t="str">
        <f t="shared" ca="1" si="1467"/>
        <v/>
      </c>
      <c r="O24172" s="12" t="str">
        <f t="shared" ca="1" si="1468"/>
        <v/>
      </c>
      <c r="P24172" s="10" t="str">
        <f t="shared" ca="1" si="1466"/>
        <v/>
      </c>
    </row>
    <row r="24173" spans="14:16">
      <c r="N24173" s="9" t="str">
        <f t="shared" ca="1" si="1467"/>
        <v/>
      </c>
      <c r="O24173" s="12" t="str">
        <f t="shared" ca="1" si="1468"/>
        <v/>
      </c>
      <c r="P24173" s="10" t="str">
        <f t="shared" ca="1" si="1466"/>
        <v/>
      </c>
    </row>
    <row r="24174" spans="14:16">
      <c r="N24174" s="9" t="str">
        <f t="shared" ca="1" si="1467"/>
        <v/>
      </c>
      <c r="O24174" s="12" t="str">
        <f t="shared" ca="1" si="1468"/>
        <v/>
      </c>
      <c r="P24174" s="10" t="str">
        <f t="shared" ca="1" si="1466"/>
        <v/>
      </c>
    </row>
    <row r="24175" spans="14:16">
      <c r="N24175" s="9" t="str">
        <f t="shared" ca="1" si="1467"/>
        <v/>
      </c>
      <c r="O24175" s="12" t="str">
        <f t="shared" ca="1" si="1468"/>
        <v/>
      </c>
      <c r="P24175" s="10" t="str">
        <f t="shared" ca="1" si="1466"/>
        <v/>
      </c>
    </row>
    <row r="24176" spans="14:16">
      <c r="N24176" s="9" t="str">
        <f t="shared" ca="1" si="1467"/>
        <v/>
      </c>
      <c r="O24176" s="12" t="str">
        <f t="shared" ca="1" si="1468"/>
        <v/>
      </c>
      <c r="P24176" s="10" t="str">
        <f t="shared" ca="1" si="1466"/>
        <v/>
      </c>
    </row>
    <row r="24177" spans="14:16">
      <c r="N24177" s="9" t="str">
        <f t="shared" ca="1" si="1467"/>
        <v/>
      </c>
      <c r="O24177" s="12" t="str">
        <f t="shared" ca="1" si="1468"/>
        <v/>
      </c>
      <c r="P24177" s="10" t="str">
        <f t="shared" ca="1" si="1466"/>
        <v/>
      </c>
    </row>
    <row r="24178" spans="14:16">
      <c r="N24178" s="9" t="str">
        <f t="shared" ca="1" si="1467"/>
        <v/>
      </c>
      <c r="O24178" s="12" t="str">
        <f t="shared" ca="1" si="1468"/>
        <v/>
      </c>
      <c r="P24178" s="10" t="str">
        <f t="shared" ca="1" si="1466"/>
        <v/>
      </c>
    </row>
    <row r="24179" spans="14:16">
      <c r="N24179" s="9" t="str">
        <f t="shared" ca="1" si="1467"/>
        <v/>
      </c>
      <c r="O24179" s="12" t="str">
        <f t="shared" ca="1" si="1468"/>
        <v/>
      </c>
      <c r="P24179" s="10" t="str">
        <f t="shared" ca="1" si="1466"/>
        <v/>
      </c>
    </row>
    <row r="24180" spans="14:16">
      <c r="N24180" s="9" t="str">
        <f t="shared" ca="1" si="1467"/>
        <v/>
      </c>
      <c r="O24180" s="12" t="str">
        <f t="shared" ca="1" si="1468"/>
        <v/>
      </c>
      <c r="P24180" s="10" t="str">
        <f t="shared" ca="1" si="1466"/>
        <v/>
      </c>
    </row>
    <row r="24181" spans="14:16">
      <c r="N24181" s="9" t="str">
        <f t="shared" ca="1" si="1467"/>
        <v/>
      </c>
      <c r="O24181" s="12" t="str">
        <f t="shared" ca="1" si="1468"/>
        <v/>
      </c>
      <c r="P24181" s="10" t="str">
        <f t="shared" ca="1" si="1466"/>
        <v/>
      </c>
    </row>
    <row r="24182" spans="14:16">
      <c r="N24182" s="9" t="str">
        <f t="shared" ca="1" si="1467"/>
        <v/>
      </c>
      <c r="O24182" s="12" t="str">
        <f t="shared" ca="1" si="1468"/>
        <v/>
      </c>
      <c r="P24182" s="10" t="str">
        <f t="shared" ca="1" si="1466"/>
        <v/>
      </c>
    </row>
    <row r="24183" spans="14:16">
      <c r="N24183" s="9" t="str">
        <f t="shared" ca="1" si="1467"/>
        <v/>
      </c>
      <c r="O24183" s="12" t="str">
        <f t="shared" ca="1" si="1468"/>
        <v/>
      </c>
      <c r="P24183" s="10" t="str">
        <f t="shared" ca="1" si="1466"/>
        <v/>
      </c>
    </row>
    <row r="24184" spans="14:16">
      <c r="N24184" s="9" t="str">
        <f t="shared" ca="1" si="1467"/>
        <v/>
      </c>
      <c r="O24184" s="12" t="str">
        <f t="shared" ca="1" si="1468"/>
        <v/>
      </c>
      <c r="P24184" s="10" t="str">
        <f t="shared" ca="1" si="1466"/>
        <v/>
      </c>
    </row>
    <row r="24185" spans="14:16">
      <c r="N24185" s="9" t="str">
        <f t="shared" ca="1" si="1467"/>
        <v/>
      </c>
      <c r="O24185" s="12" t="str">
        <f t="shared" ca="1" si="1468"/>
        <v/>
      </c>
      <c r="P24185" s="10" t="str">
        <f t="shared" ca="1" si="1466"/>
        <v/>
      </c>
    </row>
    <row r="24186" spans="14:16">
      <c r="N24186" s="9" t="str">
        <f t="shared" ca="1" si="1467"/>
        <v/>
      </c>
      <c r="O24186" s="12" t="str">
        <f t="shared" ca="1" si="1468"/>
        <v/>
      </c>
      <c r="P24186" s="10" t="str">
        <f t="shared" ca="1" si="1466"/>
        <v/>
      </c>
    </row>
    <row r="24187" spans="14:16">
      <c r="N24187" s="9" t="str">
        <f t="shared" ca="1" si="1467"/>
        <v/>
      </c>
      <c r="O24187" s="12" t="str">
        <f t="shared" ca="1" si="1468"/>
        <v/>
      </c>
      <c r="P24187" s="10" t="str">
        <f t="shared" ca="1" si="1466"/>
        <v/>
      </c>
    </row>
    <row r="24188" spans="14:16">
      <c r="N24188" s="9" t="str">
        <f t="shared" ca="1" si="1467"/>
        <v/>
      </c>
      <c r="O24188" s="12" t="str">
        <f t="shared" ca="1" si="1468"/>
        <v/>
      </c>
      <c r="P24188" s="10" t="str">
        <f t="shared" ca="1" si="1466"/>
        <v/>
      </c>
    </row>
    <row r="24189" spans="14:16">
      <c r="N24189" s="9" t="str">
        <f t="shared" ca="1" si="1467"/>
        <v/>
      </c>
      <c r="O24189" s="12" t="str">
        <f t="shared" ca="1" si="1468"/>
        <v/>
      </c>
      <c r="P24189" s="10" t="str">
        <f t="shared" ca="1" si="1466"/>
        <v/>
      </c>
    </row>
    <row r="24190" spans="14:16">
      <c r="N24190" s="9" t="str">
        <f t="shared" ca="1" si="1467"/>
        <v/>
      </c>
      <c r="O24190" s="12" t="str">
        <f t="shared" ca="1" si="1468"/>
        <v/>
      </c>
      <c r="P24190" s="10" t="str">
        <f t="shared" ca="1" si="1466"/>
        <v/>
      </c>
    </row>
    <row r="24191" spans="14:16">
      <c r="N24191" s="9" t="str">
        <f t="shared" ca="1" si="1467"/>
        <v/>
      </c>
      <c r="O24191" s="12" t="str">
        <f t="shared" ca="1" si="1468"/>
        <v/>
      </c>
      <c r="P24191" s="10" t="str">
        <f t="shared" ca="1" si="1466"/>
        <v/>
      </c>
    </row>
    <row r="24192" spans="14:16">
      <c r="N24192" s="9" t="str">
        <f t="shared" ca="1" si="1467"/>
        <v/>
      </c>
      <c r="O24192" s="12" t="str">
        <f t="shared" ca="1" si="1468"/>
        <v/>
      </c>
      <c r="P24192" s="10" t="str">
        <f t="shared" ca="1" si="1466"/>
        <v/>
      </c>
    </row>
    <row r="24193" spans="14:16">
      <c r="N24193" s="9" t="str">
        <f t="shared" ca="1" si="1467"/>
        <v/>
      </c>
      <c r="O24193" s="12" t="str">
        <f t="shared" ca="1" si="1468"/>
        <v/>
      </c>
      <c r="P24193" s="10" t="str">
        <f t="shared" ca="1" si="1466"/>
        <v/>
      </c>
    </row>
    <row r="24194" spans="14:16">
      <c r="N24194" s="9" t="str">
        <f t="shared" ca="1" si="1467"/>
        <v/>
      </c>
      <c r="O24194" s="12" t="str">
        <f t="shared" ca="1" si="1468"/>
        <v/>
      </c>
      <c r="P24194" s="10" t="str">
        <f t="shared" ref="P24194:P24257" ca="1" si="1469">IF(N24194="","",MOD(N24194,1))</f>
        <v/>
      </c>
    </row>
    <row r="24195" spans="14:16">
      <c r="N24195" s="9" t="str">
        <f t="shared" ref="N24195:N24258" ca="1" si="1470">IF(F24195&lt;&gt;"",IF(N24195="",NOW(),N24195),"")</f>
        <v/>
      </c>
      <c r="O24195" s="12" t="str">
        <f t="shared" ref="O24195:O24258" ca="1" si="1471">IF(N24195="","",INT(N24195))</f>
        <v/>
      </c>
      <c r="P24195" s="10" t="str">
        <f t="shared" ca="1" si="1469"/>
        <v/>
      </c>
    </row>
    <row r="24196" spans="14:16">
      <c r="N24196" s="9" t="str">
        <f t="shared" ca="1" si="1470"/>
        <v/>
      </c>
      <c r="O24196" s="12" t="str">
        <f t="shared" ca="1" si="1471"/>
        <v/>
      </c>
      <c r="P24196" s="10" t="str">
        <f t="shared" ca="1" si="1469"/>
        <v/>
      </c>
    </row>
    <row r="24197" spans="14:16">
      <c r="N24197" s="9" t="str">
        <f t="shared" ca="1" si="1470"/>
        <v/>
      </c>
      <c r="O24197" s="12" t="str">
        <f t="shared" ca="1" si="1471"/>
        <v/>
      </c>
      <c r="P24197" s="10" t="str">
        <f t="shared" ca="1" si="1469"/>
        <v/>
      </c>
    </row>
    <row r="24198" spans="14:16">
      <c r="N24198" s="9" t="str">
        <f t="shared" ca="1" si="1470"/>
        <v/>
      </c>
      <c r="O24198" s="12" t="str">
        <f t="shared" ca="1" si="1471"/>
        <v/>
      </c>
      <c r="P24198" s="10" t="str">
        <f t="shared" ca="1" si="1469"/>
        <v/>
      </c>
    </row>
    <row r="24199" spans="14:16">
      <c r="N24199" s="9" t="str">
        <f t="shared" ca="1" si="1470"/>
        <v/>
      </c>
      <c r="O24199" s="12" t="str">
        <f t="shared" ca="1" si="1471"/>
        <v/>
      </c>
      <c r="P24199" s="10" t="str">
        <f t="shared" ca="1" si="1469"/>
        <v/>
      </c>
    </row>
    <row r="24200" spans="14:16">
      <c r="N24200" s="9" t="str">
        <f t="shared" ca="1" si="1470"/>
        <v/>
      </c>
      <c r="O24200" s="12" t="str">
        <f t="shared" ca="1" si="1471"/>
        <v/>
      </c>
      <c r="P24200" s="10" t="str">
        <f t="shared" ca="1" si="1469"/>
        <v/>
      </c>
    </row>
    <row r="24201" spans="14:16">
      <c r="N24201" s="9" t="str">
        <f t="shared" ca="1" si="1470"/>
        <v/>
      </c>
      <c r="O24201" s="12" t="str">
        <f t="shared" ca="1" si="1471"/>
        <v/>
      </c>
      <c r="P24201" s="10" t="str">
        <f t="shared" ca="1" si="1469"/>
        <v/>
      </c>
    </row>
    <row r="24202" spans="14:16">
      <c r="N24202" s="9" t="str">
        <f t="shared" ca="1" si="1470"/>
        <v/>
      </c>
      <c r="O24202" s="12" t="str">
        <f t="shared" ca="1" si="1471"/>
        <v/>
      </c>
      <c r="P24202" s="10" t="str">
        <f t="shared" ca="1" si="1469"/>
        <v/>
      </c>
    </row>
    <row r="24203" spans="14:16">
      <c r="N24203" s="9" t="str">
        <f t="shared" ca="1" si="1470"/>
        <v/>
      </c>
      <c r="O24203" s="12" t="str">
        <f t="shared" ca="1" si="1471"/>
        <v/>
      </c>
      <c r="P24203" s="10" t="str">
        <f t="shared" ca="1" si="1469"/>
        <v/>
      </c>
    </row>
    <row r="24204" spans="14:16">
      <c r="N24204" s="9" t="str">
        <f t="shared" ca="1" si="1470"/>
        <v/>
      </c>
      <c r="O24204" s="12" t="str">
        <f t="shared" ca="1" si="1471"/>
        <v/>
      </c>
      <c r="P24204" s="10" t="str">
        <f t="shared" ca="1" si="1469"/>
        <v/>
      </c>
    </row>
    <row r="24205" spans="14:16">
      <c r="N24205" s="9" t="str">
        <f t="shared" ca="1" si="1470"/>
        <v/>
      </c>
      <c r="O24205" s="12" t="str">
        <f t="shared" ca="1" si="1471"/>
        <v/>
      </c>
      <c r="P24205" s="10" t="str">
        <f t="shared" ca="1" si="1469"/>
        <v/>
      </c>
    </row>
    <row r="24206" spans="14:16">
      <c r="N24206" s="9" t="str">
        <f t="shared" ca="1" si="1470"/>
        <v/>
      </c>
      <c r="O24206" s="12" t="str">
        <f t="shared" ca="1" si="1471"/>
        <v/>
      </c>
      <c r="P24206" s="10" t="str">
        <f t="shared" ca="1" si="1469"/>
        <v/>
      </c>
    </row>
    <row r="24207" spans="14:16">
      <c r="N24207" s="9" t="str">
        <f t="shared" ca="1" si="1470"/>
        <v/>
      </c>
      <c r="O24207" s="12" t="str">
        <f t="shared" ca="1" si="1471"/>
        <v/>
      </c>
      <c r="P24207" s="10" t="str">
        <f t="shared" ca="1" si="1469"/>
        <v/>
      </c>
    </row>
    <row r="24208" spans="14:16">
      <c r="N24208" s="9" t="str">
        <f t="shared" ca="1" si="1470"/>
        <v/>
      </c>
      <c r="O24208" s="12" t="str">
        <f t="shared" ca="1" si="1471"/>
        <v/>
      </c>
      <c r="P24208" s="10" t="str">
        <f t="shared" ca="1" si="1469"/>
        <v/>
      </c>
    </row>
    <row r="24209" spans="14:16">
      <c r="N24209" s="9" t="str">
        <f t="shared" ca="1" si="1470"/>
        <v/>
      </c>
      <c r="O24209" s="12" t="str">
        <f t="shared" ca="1" si="1471"/>
        <v/>
      </c>
      <c r="P24209" s="10" t="str">
        <f t="shared" ca="1" si="1469"/>
        <v/>
      </c>
    </row>
    <row r="24210" spans="14:16">
      <c r="N24210" s="9" t="str">
        <f t="shared" ca="1" si="1470"/>
        <v/>
      </c>
      <c r="O24210" s="12" t="str">
        <f t="shared" ca="1" si="1471"/>
        <v/>
      </c>
      <c r="P24210" s="10" t="str">
        <f t="shared" ca="1" si="1469"/>
        <v/>
      </c>
    </row>
    <row r="24211" spans="14:16">
      <c r="N24211" s="9" t="str">
        <f t="shared" ca="1" si="1470"/>
        <v/>
      </c>
      <c r="O24211" s="12" t="str">
        <f t="shared" ca="1" si="1471"/>
        <v/>
      </c>
      <c r="P24211" s="10" t="str">
        <f t="shared" ca="1" si="1469"/>
        <v/>
      </c>
    </row>
    <row r="24212" spans="14:16">
      <c r="N24212" s="9" t="str">
        <f t="shared" ca="1" si="1470"/>
        <v/>
      </c>
      <c r="O24212" s="12" t="str">
        <f t="shared" ca="1" si="1471"/>
        <v/>
      </c>
      <c r="P24212" s="10" t="str">
        <f t="shared" ca="1" si="1469"/>
        <v/>
      </c>
    </row>
    <row r="24213" spans="14:16">
      <c r="N24213" s="9" t="str">
        <f t="shared" ca="1" si="1470"/>
        <v/>
      </c>
      <c r="O24213" s="12" t="str">
        <f t="shared" ca="1" si="1471"/>
        <v/>
      </c>
      <c r="P24213" s="10" t="str">
        <f t="shared" ca="1" si="1469"/>
        <v/>
      </c>
    </row>
    <row r="24214" spans="14:16">
      <c r="N24214" s="9" t="str">
        <f t="shared" ca="1" si="1470"/>
        <v/>
      </c>
      <c r="O24214" s="12" t="str">
        <f t="shared" ca="1" si="1471"/>
        <v/>
      </c>
      <c r="P24214" s="10" t="str">
        <f t="shared" ca="1" si="1469"/>
        <v/>
      </c>
    </row>
    <row r="24215" spans="14:16">
      <c r="N24215" s="9" t="str">
        <f t="shared" ca="1" si="1470"/>
        <v/>
      </c>
      <c r="O24215" s="12" t="str">
        <f t="shared" ca="1" si="1471"/>
        <v/>
      </c>
      <c r="P24215" s="10" t="str">
        <f t="shared" ca="1" si="1469"/>
        <v/>
      </c>
    </row>
    <row r="24216" spans="14:16">
      <c r="N24216" s="9" t="str">
        <f t="shared" ca="1" si="1470"/>
        <v/>
      </c>
      <c r="O24216" s="12" t="str">
        <f t="shared" ca="1" si="1471"/>
        <v/>
      </c>
      <c r="P24216" s="10" t="str">
        <f t="shared" ca="1" si="1469"/>
        <v/>
      </c>
    </row>
    <row r="24217" spans="14:16">
      <c r="N24217" s="9" t="str">
        <f t="shared" ca="1" si="1470"/>
        <v/>
      </c>
      <c r="O24217" s="12" t="str">
        <f t="shared" ca="1" si="1471"/>
        <v/>
      </c>
      <c r="P24217" s="10" t="str">
        <f t="shared" ca="1" si="1469"/>
        <v/>
      </c>
    </row>
    <row r="24218" spans="14:16">
      <c r="N24218" s="9" t="str">
        <f t="shared" ca="1" si="1470"/>
        <v/>
      </c>
      <c r="O24218" s="12" t="str">
        <f t="shared" ca="1" si="1471"/>
        <v/>
      </c>
      <c r="P24218" s="10" t="str">
        <f t="shared" ca="1" si="1469"/>
        <v/>
      </c>
    </row>
    <row r="24219" spans="14:16">
      <c r="N24219" s="9" t="str">
        <f t="shared" ca="1" si="1470"/>
        <v/>
      </c>
      <c r="O24219" s="12" t="str">
        <f t="shared" ca="1" si="1471"/>
        <v/>
      </c>
      <c r="P24219" s="10" t="str">
        <f t="shared" ca="1" si="1469"/>
        <v/>
      </c>
    </row>
    <row r="24220" spans="14:16">
      <c r="N24220" s="9" t="str">
        <f t="shared" ca="1" si="1470"/>
        <v/>
      </c>
      <c r="O24220" s="12" t="str">
        <f t="shared" ca="1" si="1471"/>
        <v/>
      </c>
      <c r="P24220" s="10" t="str">
        <f t="shared" ca="1" si="1469"/>
        <v/>
      </c>
    </row>
    <row r="24221" spans="14:16">
      <c r="N24221" s="9" t="str">
        <f t="shared" ca="1" si="1470"/>
        <v/>
      </c>
      <c r="O24221" s="12" t="str">
        <f t="shared" ca="1" si="1471"/>
        <v/>
      </c>
      <c r="P24221" s="10" t="str">
        <f t="shared" ca="1" si="1469"/>
        <v/>
      </c>
    </row>
    <row r="24222" spans="14:16">
      <c r="N24222" s="9" t="str">
        <f t="shared" ca="1" si="1470"/>
        <v/>
      </c>
      <c r="O24222" s="12" t="str">
        <f t="shared" ca="1" si="1471"/>
        <v/>
      </c>
      <c r="P24222" s="10" t="str">
        <f t="shared" ca="1" si="1469"/>
        <v/>
      </c>
    </row>
    <row r="24223" spans="14:16">
      <c r="N24223" s="9" t="str">
        <f t="shared" ca="1" si="1470"/>
        <v/>
      </c>
      <c r="O24223" s="12" t="str">
        <f t="shared" ca="1" si="1471"/>
        <v/>
      </c>
      <c r="P24223" s="10" t="str">
        <f t="shared" ca="1" si="1469"/>
        <v/>
      </c>
    </row>
    <row r="24224" spans="14:16">
      <c r="N24224" s="9" t="str">
        <f t="shared" ca="1" si="1470"/>
        <v/>
      </c>
      <c r="O24224" s="12" t="str">
        <f t="shared" ca="1" si="1471"/>
        <v/>
      </c>
      <c r="P24224" s="10" t="str">
        <f t="shared" ca="1" si="1469"/>
        <v/>
      </c>
    </row>
    <row r="24225" spans="14:16">
      <c r="N24225" s="9" t="str">
        <f t="shared" ca="1" si="1470"/>
        <v/>
      </c>
      <c r="O24225" s="12" t="str">
        <f t="shared" ca="1" si="1471"/>
        <v/>
      </c>
      <c r="P24225" s="10" t="str">
        <f t="shared" ca="1" si="1469"/>
        <v/>
      </c>
    </row>
    <row r="24226" spans="14:16">
      <c r="N24226" s="9" t="str">
        <f t="shared" ca="1" si="1470"/>
        <v/>
      </c>
      <c r="O24226" s="12" t="str">
        <f t="shared" ca="1" si="1471"/>
        <v/>
      </c>
      <c r="P24226" s="10" t="str">
        <f t="shared" ca="1" si="1469"/>
        <v/>
      </c>
    </row>
    <row r="24227" spans="14:16">
      <c r="N24227" s="9" t="str">
        <f t="shared" ca="1" si="1470"/>
        <v/>
      </c>
      <c r="O24227" s="12" t="str">
        <f t="shared" ca="1" si="1471"/>
        <v/>
      </c>
      <c r="P24227" s="10" t="str">
        <f t="shared" ca="1" si="1469"/>
        <v/>
      </c>
    </row>
    <row r="24228" spans="14:16">
      <c r="N24228" s="9" t="str">
        <f t="shared" ca="1" si="1470"/>
        <v/>
      </c>
      <c r="O24228" s="12" t="str">
        <f t="shared" ca="1" si="1471"/>
        <v/>
      </c>
      <c r="P24228" s="10" t="str">
        <f t="shared" ca="1" si="1469"/>
        <v/>
      </c>
    </row>
    <row r="24229" spans="14:16">
      <c r="N24229" s="9" t="str">
        <f t="shared" ca="1" si="1470"/>
        <v/>
      </c>
      <c r="O24229" s="12" t="str">
        <f t="shared" ca="1" si="1471"/>
        <v/>
      </c>
      <c r="P24229" s="10" t="str">
        <f t="shared" ca="1" si="1469"/>
        <v/>
      </c>
    </row>
    <row r="24230" spans="14:16">
      <c r="N24230" s="9" t="str">
        <f t="shared" ca="1" si="1470"/>
        <v/>
      </c>
      <c r="O24230" s="12" t="str">
        <f t="shared" ca="1" si="1471"/>
        <v/>
      </c>
      <c r="P24230" s="10" t="str">
        <f t="shared" ca="1" si="1469"/>
        <v/>
      </c>
    </row>
    <row r="24231" spans="14:16">
      <c r="N24231" s="9" t="str">
        <f t="shared" ca="1" si="1470"/>
        <v/>
      </c>
      <c r="O24231" s="12" t="str">
        <f t="shared" ca="1" si="1471"/>
        <v/>
      </c>
      <c r="P24231" s="10" t="str">
        <f t="shared" ca="1" si="1469"/>
        <v/>
      </c>
    </row>
    <row r="24232" spans="14:16">
      <c r="N24232" s="9" t="str">
        <f t="shared" ca="1" si="1470"/>
        <v/>
      </c>
      <c r="O24232" s="12" t="str">
        <f t="shared" ca="1" si="1471"/>
        <v/>
      </c>
      <c r="P24232" s="10" t="str">
        <f t="shared" ca="1" si="1469"/>
        <v/>
      </c>
    </row>
    <row r="24233" spans="14:16">
      <c r="N24233" s="9" t="str">
        <f t="shared" ca="1" si="1470"/>
        <v/>
      </c>
      <c r="O24233" s="12" t="str">
        <f t="shared" ca="1" si="1471"/>
        <v/>
      </c>
      <c r="P24233" s="10" t="str">
        <f t="shared" ca="1" si="1469"/>
        <v/>
      </c>
    </row>
    <row r="24234" spans="14:16">
      <c r="N24234" s="9" t="str">
        <f t="shared" ca="1" si="1470"/>
        <v/>
      </c>
      <c r="O24234" s="12" t="str">
        <f t="shared" ca="1" si="1471"/>
        <v/>
      </c>
      <c r="P24234" s="10" t="str">
        <f t="shared" ca="1" si="1469"/>
        <v/>
      </c>
    </row>
    <row r="24235" spans="14:16">
      <c r="N24235" s="9" t="str">
        <f t="shared" ca="1" si="1470"/>
        <v/>
      </c>
      <c r="O24235" s="12" t="str">
        <f t="shared" ca="1" si="1471"/>
        <v/>
      </c>
      <c r="P24235" s="10" t="str">
        <f t="shared" ca="1" si="1469"/>
        <v/>
      </c>
    </row>
    <row r="24236" spans="14:16">
      <c r="N24236" s="9" t="str">
        <f t="shared" ca="1" si="1470"/>
        <v/>
      </c>
      <c r="O24236" s="12" t="str">
        <f t="shared" ca="1" si="1471"/>
        <v/>
      </c>
      <c r="P24236" s="10" t="str">
        <f t="shared" ca="1" si="1469"/>
        <v/>
      </c>
    </row>
    <row r="24237" spans="14:16">
      <c r="N24237" s="9" t="str">
        <f t="shared" ca="1" si="1470"/>
        <v/>
      </c>
      <c r="O24237" s="12" t="str">
        <f t="shared" ca="1" si="1471"/>
        <v/>
      </c>
      <c r="P24237" s="10" t="str">
        <f t="shared" ca="1" si="1469"/>
        <v/>
      </c>
    </row>
    <row r="24238" spans="14:16">
      <c r="N24238" s="9" t="str">
        <f t="shared" ca="1" si="1470"/>
        <v/>
      </c>
      <c r="O24238" s="12" t="str">
        <f t="shared" ca="1" si="1471"/>
        <v/>
      </c>
      <c r="P24238" s="10" t="str">
        <f t="shared" ca="1" si="1469"/>
        <v/>
      </c>
    </row>
    <row r="24239" spans="14:16">
      <c r="N24239" s="9" t="str">
        <f t="shared" ca="1" si="1470"/>
        <v/>
      </c>
      <c r="O24239" s="12" t="str">
        <f t="shared" ca="1" si="1471"/>
        <v/>
      </c>
      <c r="P24239" s="10" t="str">
        <f t="shared" ca="1" si="1469"/>
        <v/>
      </c>
    </row>
    <row r="24240" spans="14:16">
      <c r="N24240" s="9" t="str">
        <f t="shared" ca="1" si="1470"/>
        <v/>
      </c>
      <c r="O24240" s="12" t="str">
        <f t="shared" ca="1" si="1471"/>
        <v/>
      </c>
      <c r="P24240" s="10" t="str">
        <f t="shared" ca="1" si="1469"/>
        <v/>
      </c>
    </row>
    <row r="24241" spans="14:16">
      <c r="N24241" s="9" t="str">
        <f t="shared" ca="1" si="1470"/>
        <v/>
      </c>
      <c r="O24241" s="12" t="str">
        <f t="shared" ca="1" si="1471"/>
        <v/>
      </c>
      <c r="P24241" s="10" t="str">
        <f t="shared" ca="1" si="1469"/>
        <v/>
      </c>
    </row>
    <row r="24242" spans="14:16">
      <c r="N24242" s="9" t="str">
        <f t="shared" ca="1" si="1470"/>
        <v/>
      </c>
      <c r="O24242" s="12" t="str">
        <f t="shared" ca="1" si="1471"/>
        <v/>
      </c>
      <c r="P24242" s="10" t="str">
        <f t="shared" ca="1" si="1469"/>
        <v/>
      </c>
    </row>
    <row r="24243" spans="14:16">
      <c r="N24243" s="9" t="str">
        <f t="shared" ca="1" si="1470"/>
        <v/>
      </c>
      <c r="O24243" s="12" t="str">
        <f t="shared" ca="1" si="1471"/>
        <v/>
      </c>
      <c r="P24243" s="10" t="str">
        <f t="shared" ca="1" si="1469"/>
        <v/>
      </c>
    </row>
    <row r="24244" spans="14:16">
      <c r="N24244" s="9" t="str">
        <f t="shared" ca="1" si="1470"/>
        <v/>
      </c>
      <c r="O24244" s="12" t="str">
        <f t="shared" ca="1" si="1471"/>
        <v/>
      </c>
      <c r="P24244" s="10" t="str">
        <f t="shared" ca="1" si="1469"/>
        <v/>
      </c>
    </row>
    <row r="24245" spans="14:16">
      <c r="N24245" s="9" t="str">
        <f t="shared" ca="1" si="1470"/>
        <v/>
      </c>
      <c r="O24245" s="12" t="str">
        <f t="shared" ca="1" si="1471"/>
        <v/>
      </c>
      <c r="P24245" s="10" t="str">
        <f t="shared" ca="1" si="1469"/>
        <v/>
      </c>
    </row>
    <row r="24246" spans="14:16">
      <c r="N24246" s="9" t="str">
        <f t="shared" ca="1" si="1470"/>
        <v/>
      </c>
      <c r="O24246" s="12" t="str">
        <f t="shared" ca="1" si="1471"/>
        <v/>
      </c>
      <c r="P24246" s="10" t="str">
        <f t="shared" ca="1" si="1469"/>
        <v/>
      </c>
    </row>
    <row r="24247" spans="14:16">
      <c r="N24247" s="9" t="str">
        <f t="shared" ca="1" si="1470"/>
        <v/>
      </c>
      <c r="O24247" s="12" t="str">
        <f t="shared" ca="1" si="1471"/>
        <v/>
      </c>
      <c r="P24247" s="10" t="str">
        <f t="shared" ca="1" si="1469"/>
        <v/>
      </c>
    </row>
    <row r="24248" spans="14:16">
      <c r="N24248" s="9" t="str">
        <f t="shared" ca="1" si="1470"/>
        <v/>
      </c>
      <c r="O24248" s="12" t="str">
        <f t="shared" ca="1" si="1471"/>
        <v/>
      </c>
      <c r="P24248" s="10" t="str">
        <f t="shared" ca="1" si="1469"/>
        <v/>
      </c>
    </row>
    <row r="24249" spans="14:16">
      <c r="N24249" s="9" t="str">
        <f t="shared" ca="1" si="1470"/>
        <v/>
      </c>
      <c r="O24249" s="12" t="str">
        <f t="shared" ca="1" si="1471"/>
        <v/>
      </c>
      <c r="P24249" s="10" t="str">
        <f t="shared" ca="1" si="1469"/>
        <v/>
      </c>
    </row>
    <row r="24250" spans="14:16">
      <c r="N24250" s="9" t="str">
        <f t="shared" ca="1" si="1470"/>
        <v/>
      </c>
      <c r="O24250" s="12" t="str">
        <f t="shared" ca="1" si="1471"/>
        <v/>
      </c>
      <c r="P24250" s="10" t="str">
        <f t="shared" ca="1" si="1469"/>
        <v/>
      </c>
    </row>
    <row r="24251" spans="14:16">
      <c r="N24251" s="9" t="str">
        <f t="shared" ca="1" si="1470"/>
        <v/>
      </c>
      <c r="O24251" s="12" t="str">
        <f t="shared" ca="1" si="1471"/>
        <v/>
      </c>
      <c r="P24251" s="10" t="str">
        <f t="shared" ca="1" si="1469"/>
        <v/>
      </c>
    </row>
    <row r="24252" spans="14:16">
      <c r="N24252" s="9" t="str">
        <f t="shared" ca="1" si="1470"/>
        <v/>
      </c>
      <c r="O24252" s="12" t="str">
        <f t="shared" ca="1" si="1471"/>
        <v/>
      </c>
      <c r="P24252" s="10" t="str">
        <f t="shared" ca="1" si="1469"/>
        <v/>
      </c>
    </row>
    <row r="24253" spans="14:16">
      <c r="N24253" s="9" t="str">
        <f t="shared" ca="1" si="1470"/>
        <v/>
      </c>
      <c r="O24253" s="12" t="str">
        <f t="shared" ca="1" si="1471"/>
        <v/>
      </c>
      <c r="P24253" s="10" t="str">
        <f t="shared" ca="1" si="1469"/>
        <v/>
      </c>
    </row>
    <row r="24254" spans="14:16">
      <c r="N24254" s="9" t="str">
        <f t="shared" ca="1" si="1470"/>
        <v/>
      </c>
      <c r="O24254" s="12" t="str">
        <f t="shared" ca="1" si="1471"/>
        <v/>
      </c>
      <c r="P24254" s="10" t="str">
        <f t="shared" ca="1" si="1469"/>
        <v/>
      </c>
    </row>
    <row r="24255" spans="14:16">
      <c r="N24255" s="9" t="str">
        <f t="shared" ca="1" si="1470"/>
        <v/>
      </c>
      <c r="O24255" s="12" t="str">
        <f t="shared" ca="1" si="1471"/>
        <v/>
      </c>
      <c r="P24255" s="10" t="str">
        <f t="shared" ca="1" si="1469"/>
        <v/>
      </c>
    </row>
    <row r="24256" spans="14:16">
      <c r="N24256" s="9" t="str">
        <f t="shared" ca="1" si="1470"/>
        <v/>
      </c>
      <c r="O24256" s="12" t="str">
        <f t="shared" ca="1" si="1471"/>
        <v/>
      </c>
      <c r="P24256" s="10" t="str">
        <f t="shared" ca="1" si="1469"/>
        <v/>
      </c>
    </row>
    <row r="24257" spans="14:16">
      <c r="N24257" s="9" t="str">
        <f t="shared" ca="1" si="1470"/>
        <v/>
      </c>
      <c r="O24257" s="12" t="str">
        <f t="shared" ca="1" si="1471"/>
        <v/>
      </c>
      <c r="P24257" s="10" t="str">
        <f t="shared" ca="1" si="1469"/>
        <v/>
      </c>
    </row>
    <row r="24258" spans="14:16">
      <c r="N24258" s="9" t="str">
        <f t="shared" ca="1" si="1470"/>
        <v/>
      </c>
      <c r="O24258" s="12" t="str">
        <f t="shared" ca="1" si="1471"/>
        <v/>
      </c>
      <c r="P24258" s="10" t="str">
        <f t="shared" ref="P24258:P24321" ca="1" si="1472">IF(N24258="","",MOD(N24258,1))</f>
        <v/>
      </c>
    </row>
    <row r="24259" spans="14:16">
      <c r="N24259" s="9" t="str">
        <f t="shared" ref="N24259:N24322" ca="1" si="1473">IF(F24259&lt;&gt;"",IF(N24259="",NOW(),N24259),"")</f>
        <v/>
      </c>
      <c r="O24259" s="12" t="str">
        <f t="shared" ref="O24259:O24322" ca="1" si="1474">IF(N24259="","",INT(N24259))</f>
        <v/>
      </c>
      <c r="P24259" s="10" t="str">
        <f t="shared" ca="1" si="1472"/>
        <v/>
      </c>
    </row>
    <row r="24260" spans="14:16">
      <c r="N24260" s="9" t="str">
        <f t="shared" ca="1" si="1473"/>
        <v/>
      </c>
      <c r="O24260" s="12" t="str">
        <f t="shared" ca="1" si="1474"/>
        <v/>
      </c>
      <c r="P24260" s="10" t="str">
        <f t="shared" ca="1" si="1472"/>
        <v/>
      </c>
    </row>
    <row r="24261" spans="14:16">
      <c r="N24261" s="9" t="str">
        <f t="shared" ca="1" si="1473"/>
        <v/>
      </c>
      <c r="O24261" s="12" t="str">
        <f t="shared" ca="1" si="1474"/>
        <v/>
      </c>
      <c r="P24261" s="10" t="str">
        <f t="shared" ca="1" si="1472"/>
        <v/>
      </c>
    </row>
    <row r="24262" spans="14:16">
      <c r="N24262" s="9" t="str">
        <f t="shared" ca="1" si="1473"/>
        <v/>
      </c>
      <c r="O24262" s="12" t="str">
        <f t="shared" ca="1" si="1474"/>
        <v/>
      </c>
      <c r="P24262" s="10" t="str">
        <f t="shared" ca="1" si="1472"/>
        <v/>
      </c>
    </row>
    <row r="24263" spans="14:16">
      <c r="N24263" s="9" t="str">
        <f t="shared" ca="1" si="1473"/>
        <v/>
      </c>
      <c r="O24263" s="12" t="str">
        <f t="shared" ca="1" si="1474"/>
        <v/>
      </c>
      <c r="P24263" s="10" t="str">
        <f t="shared" ca="1" si="1472"/>
        <v/>
      </c>
    </row>
    <row r="24264" spans="14:16">
      <c r="N24264" s="9" t="str">
        <f t="shared" ca="1" si="1473"/>
        <v/>
      </c>
      <c r="O24264" s="12" t="str">
        <f t="shared" ca="1" si="1474"/>
        <v/>
      </c>
      <c r="P24264" s="10" t="str">
        <f t="shared" ca="1" si="1472"/>
        <v/>
      </c>
    </row>
    <row r="24265" spans="14:16">
      <c r="N24265" s="9" t="str">
        <f t="shared" ca="1" si="1473"/>
        <v/>
      </c>
      <c r="O24265" s="12" t="str">
        <f t="shared" ca="1" si="1474"/>
        <v/>
      </c>
      <c r="P24265" s="10" t="str">
        <f t="shared" ca="1" si="1472"/>
        <v/>
      </c>
    </row>
    <row r="24266" spans="14:16">
      <c r="N24266" s="9" t="str">
        <f t="shared" ca="1" si="1473"/>
        <v/>
      </c>
      <c r="O24266" s="12" t="str">
        <f t="shared" ca="1" si="1474"/>
        <v/>
      </c>
      <c r="P24266" s="10" t="str">
        <f t="shared" ca="1" si="1472"/>
        <v/>
      </c>
    </row>
    <row r="24267" spans="14:16">
      <c r="N24267" s="9" t="str">
        <f t="shared" ca="1" si="1473"/>
        <v/>
      </c>
      <c r="O24267" s="12" t="str">
        <f t="shared" ca="1" si="1474"/>
        <v/>
      </c>
      <c r="P24267" s="10" t="str">
        <f t="shared" ca="1" si="1472"/>
        <v/>
      </c>
    </row>
    <row r="24268" spans="14:16">
      <c r="N24268" s="9" t="str">
        <f t="shared" ca="1" si="1473"/>
        <v/>
      </c>
      <c r="O24268" s="12" t="str">
        <f t="shared" ca="1" si="1474"/>
        <v/>
      </c>
      <c r="P24268" s="10" t="str">
        <f t="shared" ca="1" si="1472"/>
        <v/>
      </c>
    </row>
    <row r="24269" spans="14:16">
      <c r="N24269" s="9" t="str">
        <f t="shared" ca="1" si="1473"/>
        <v/>
      </c>
      <c r="O24269" s="12" t="str">
        <f t="shared" ca="1" si="1474"/>
        <v/>
      </c>
      <c r="P24269" s="10" t="str">
        <f t="shared" ca="1" si="1472"/>
        <v/>
      </c>
    </row>
    <row r="24270" spans="14:16">
      <c r="N24270" s="9" t="str">
        <f t="shared" ca="1" si="1473"/>
        <v/>
      </c>
      <c r="O24270" s="12" t="str">
        <f t="shared" ca="1" si="1474"/>
        <v/>
      </c>
      <c r="P24270" s="10" t="str">
        <f t="shared" ca="1" si="1472"/>
        <v/>
      </c>
    </row>
    <row r="24271" spans="14:16">
      <c r="N24271" s="9" t="str">
        <f t="shared" ca="1" si="1473"/>
        <v/>
      </c>
      <c r="O24271" s="12" t="str">
        <f t="shared" ca="1" si="1474"/>
        <v/>
      </c>
      <c r="P24271" s="10" t="str">
        <f t="shared" ca="1" si="1472"/>
        <v/>
      </c>
    </row>
    <row r="24272" spans="14:16">
      <c r="N24272" s="9" t="str">
        <f t="shared" ca="1" si="1473"/>
        <v/>
      </c>
      <c r="O24272" s="12" t="str">
        <f t="shared" ca="1" si="1474"/>
        <v/>
      </c>
      <c r="P24272" s="10" t="str">
        <f t="shared" ca="1" si="1472"/>
        <v/>
      </c>
    </row>
    <row r="24273" spans="14:16">
      <c r="N24273" s="9" t="str">
        <f t="shared" ca="1" si="1473"/>
        <v/>
      </c>
      <c r="O24273" s="12" t="str">
        <f t="shared" ca="1" si="1474"/>
        <v/>
      </c>
      <c r="P24273" s="10" t="str">
        <f t="shared" ca="1" si="1472"/>
        <v/>
      </c>
    </row>
    <row r="24274" spans="14:16">
      <c r="N24274" s="9" t="str">
        <f t="shared" ca="1" si="1473"/>
        <v/>
      </c>
      <c r="O24274" s="12" t="str">
        <f t="shared" ca="1" si="1474"/>
        <v/>
      </c>
      <c r="P24274" s="10" t="str">
        <f t="shared" ca="1" si="1472"/>
        <v/>
      </c>
    </row>
    <row r="24275" spans="14:16">
      <c r="N24275" s="9" t="str">
        <f t="shared" ca="1" si="1473"/>
        <v/>
      </c>
      <c r="O24275" s="12" t="str">
        <f t="shared" ca="1" si="1474"/>
        <v/>
      </c>
      <c r="P24275" s="10" t="str">
        <f t="shared" ca="1" si="1472"/>
        <v/>
      </c>
    </row>
    <row r="24276" spans="14:16">
      <c r="N24276" s="9" t="str">
        <f t="shared" ca="1" si="1473"/>
        <v/>
      </c>
      <c r="O24276" s="12" t="str">
        <f t="shared" ca="1" si="1474"/>
        <v/>
      </c>
      <c r="P24276" s="10" t="str">
        <f t="shared" ca="1" si="1472"/>
        <v/>
      </c>
    </row>
    <row r="24277" spans="14:16">
      <c r="N24277" s="9" t="str">
        <f t="shared" ca="1" si="1473"/>
        <v/>
      </c>
      <c r="O24277" s="12" t="str">
        <f t="shared" ca="1" si="1474"/>
        <v/>
      </c>
      <c r="P24277" s="10" t="str">
        <f t="shared" ca="1" si="1472"/>
        <v/>
      </c>
    </row>
    <row r="24278" spans="14:16">
      <c r="N24278" s="9" t="str">
        <f t="shared" ca="1" si="1473"/>
        <v/>
      </c>
      <c r="O24278" s="12" t="str">
        <f t="shared" ca="1" si="1474"/>
        <v/>
      </c>
      <c r="P24278" s="10" t="str">
        <f t="shared" ca="1" si="1472"/>
        <v/>
      </c>
    </row>
    <row r="24279" spans="14:16">
      <c r="N24279" s="9" t="str">
        <f t="shared" ca="1" si="1473"/>
        <v/>
      </c>
      <c r="O24279" s="12" t="str">
        <f t="shared" ca="1" si="1474"/>
        <v/>
      </c>
      <c r="P24279" s="10" t="str">
        <f t="shared" ca="1" si="1472"/>
        <v/>
      </c>
    </row>
    <row r="24280" spans="14:16">
      <c r="N24280" s="9" t="str">
        <f t="shared" ca="1" si="1473"/>
        <v/>
      </c>
      <c r="O24280" s="12" t="str">
        <f t="shared" ca="1" si="1474"/>
        <v/>
      </c>
      <c r="P24280" s="10" t="str">
        <f t="shared" ca="1" si="1472"/>
        <v/>
      </c>
    </row>
    <row r="24281" spans="14:16">
      <c r="N24281" s="9" t="str">
        <f t="shared" ca="1" si="1473"/>
        <v/>
      </c>
      <c r="O24281" s="12" t="str">
        <f t="shared" ca="1" si="1474"/>
        <v/>
      </c>
      <c r="P24281" s="10" t="str">
        <f t="shared" ca="1" si="1472"/>
        <v/>
      </c>
    </row>
    <row r="24282" spans="14:16">
      <c r="N24282" s="9" t="str">
        <f t="shared" ca="1" si="1473"/>
        <v/>
      </c>
      <c r="O24282" s="12" t="str">
        <f t="shared" ca="1" si="1474"/>
        <v/>
      </c>
      <c r="P24282" s="10" t="str">
        <f t="shared" ca="1" si="1472"/>
        <v/>
      </c>
    </row>
    <row r="24283" spans="14:16">
      <c r="N24283" s="9" t="str">
        <f t="shared" ca="1" si="1473"/>
        <v/>
      </c>
      <c r="O24283" s="12" t="str">
        <f t="shared" ca="1" si="1474"/>
        <v/>
      </c>
      <c r="P24283" s="10" t="str">
        <f t="shared" ca="1" si="1472"/>
        <v/>
      </c>
    </row>
    <row r="24284" spans="14:16">
      <c r="N24284" s="9" t="str">
        <f t="shared" ca="1" si="1473"/>
        <v/>
      </c>
      <c r="O24284" s="12" t="str">
        <f t="shared" ca="1" si="1474"/>
        <v/>
      </c>
      <c r="P24284" s="10" t="str">
        <f t="shared" ca="1" si="1472"/>
        <v/>
      </c>
    </row>
    <row r="24285" spans="14:16">
      <c r="N24285" s="9" t="str">
        <f t="shared" ca="1" si="1473"/>
        <v/>
      </c>
      <c r="O24285" s="12" t="str">
        <f t="shared" ca="1" si="1474"/>
        <v/>
      </c>
      <c r="P24285" s="10" t="str">
        <f t="shared" ca="1" si="1472"/>
        <v/>
      </c>
    </row>
    <row r="24286" spans="14:16">
      <c r="N24286" s="9" t="str">
        <f t="shared" ca="1" si="1473"/>
        <v/>
      </c>
      <c r="O24286" s="12" t="str">
        <f t="shared" ca="1" si="1474"/>
        <v/>
      </c>
      <c r="P24286" s="10" t="str">
        <f t="shared" ca="1" si="1472"/>
        <v/>
      </c>
    </row>
    <row r="24287" spans="14:16">
      <c r="N24287" s="9" t="str">
        <f t="shared" ca="1" si="1473"/>
        <v/>
      </c>
      <c r="O24287" s="12" t="str">
        <f t="shared" ca="1" si="1474"/>
        <v/>
      </c>
      <c r="P24287" s="10" t="str">
        <f t="shared" ca="1" si="1472"/>
        <v/>
      </c>
    </row>
    <row r="24288" spans="14:16">
      <c r="N24288" s="9" t="str">
        <f t="shared" ca="1" si="1473"/>
        <v/>
      </c>
      <c r="O24288" s="12" t="str">
        <f t="shared" ca="1" si="1474"/>
        <v/>
      </c>
      <c r="P24288" s="10" t="str">
        <f t="shared" ca="1" si="1472"/>
        <v/>
      </c>
    </row>
    <row r="24289" spans="14:16">
      <c r="N24289" s="9" t="str">
        <f t="shared" ca="1" si="1473"/>
        <v/>
      </c>
      <c r="O24289" s="12" t="str">
        <f t="shared" ca="1" si="1474"/>
        <v/>
      </c>
      <c r="P24289" s="10" t="str">
        <f t="shared" ca="1" si="1472"/>
        <v/>
      </c>
    </row>
    <row r="24290" spans="14:16">
      <c r="N24290" s="9" t="str">
        <f t="shared" ca="1" si="1473"/>
        <v/>
      </c>
      <c r="O24290" s="12" t="str">
        <f t="shared" ca="1" si="1474"/>
        <v/>
      </c>
      <c r="P24290" s="10" t="str">
        <f t="shared" ca="1" si="1472"/>
        <v/>
      </c>
    </row>
    <row r="24291" spans="14:16">
      <c r="N24291" s="9" t="str">
        <f t="shared" ca="1" si="1473"/>
        <v/>
      </c>
      <c r="O24291" s="12" t="str">
        <f t="shared" ca="1" si="1474"/>
        <v/>
      </c>
      <c r="P24291" s="10" t="str">
        <f t="shared" ca="1" si="1472"/>
        <v/>
      </c>
    </row>
    <row r="24292" spans="14:16">
      <c r="N24292" s="9" t="str">
        <f t="shared" ca="1" si="1473"/>
        <v/>
      </c>
      <c r="O24292" s="12" t="str">
        <f t="shared" ca="1" si="1474"/>
        <v/>
      </c>
      <c r="P24292" s="10" t="str">
        <f t="shared" ca="1" si="1472"/>
        <v/>
      </c>
    </row>
    <row r="24293" spans="14:16">
      <c r="N24293" s="9" t="str">
        <f t="shared" ca="1" si="1473"/>
        <v/>
      </c>
      <c r="O24293" s="12" t="str">
        <f t="shared" ca="1" si="1474"/>
        <v/>
      </c>
      <c r="P24293" s="10" t="str">
        <f t="shared" ca="1" si="1472"/>
        <v/>
      </c>
    </row>
    <row r="24294" spans="14:16">
      <c r="N24294" s="9" t="str">
        <f t="shared" ca="1" si="1473"/>
        <v/>
      </c>
      <c r="O24294" s="12" t="str">
        <f t="shared" ca="1" si="1474"/>
        <v/>
      </c>
      <c r="P24294" s="10" t="str">
        <f t="shared" ca="1" si="1472"/>
        <v/>
      </c>
    </row>
    <row r="24295" spans="14:16">
      <c r="N24295" s="9" t="str">
        <f t="shared" ca="1" si="1473"/>
        <v/>
      </c>
      <c r="O24295" s="12" t="str">
        <f t="shared" ca="1" si="1474"/>
        <v/>
      </c>
      <c r="P24295" s="10" t="str">
        <f t="shared" ca="1" si="1472"/>
        <v/>
      </c>
    </row>
    <row r="24296" spans="14:16">
      <c r="N24296" s="9" t="str">
        <f t="shared" ca="1" si="1473"/>
        <v/>
      </c>
      <c r="O24296" s="12" t="str">
        <f t="shared" ca="1" si="1474"/>
        <v/>
      </c>
      <c r="P24296" s="10" t="str">
        <f t="shared" ca="1" si="1472"/>
        <v/>
      </c>
    </row>
    <row r="24297" spans="14:16">
      <c r="N24297" s="9" t="str">
        <f t="shared" ca="1" si="1473"/>
        <v/>
      </c>
      <c r="O24297" s="12" t="str">
        <f t="shared" ca="1" si="1474"/>
        <v/>
      </c>
      <c r="P24297" s="10" t="str">
        <f t="shared" ca="1" si="1472"/>
        <v/>
      </c>
    </row>
    <row r="24298" spans="14:16">
      <c r="N24298" s="9" t="str">
        <f t="shared" ca="1" si="1473"/>
        <v/>
      </c>
      <c r="O24298" s="12" t="str">
        <f t="shared" ca="1" si="1474"/>
        <v/>
      </c>
      <c r="P24298" s="10" t="str">
        <f t="shared" ca="1" si="1472"/>
        <v/>
      </c>
    </row>
    <row r="24299" spans="14:16">
      <c r="N24299" s="9" t="str">
        <f t="shared" ca="1" si="1473"/>
        <v/>
      </c>
      <c r="O24299" s="12" t="str">
        <f t="shared" ca="1" si="1474"/>
        <v/>
      </c>
      <c r="P24299" s="10" t="str">
        <f t="shared" ca="1" si="1472"/>
        <v/>
      </c>
    </row>
    <row r="24300" spans="14:16">
      <c r="N24300" s="9" t="str">
        <f t="shared" ca="1" si="1473"/>
        <v/>
      </c>
      <c r="O24300" s="12" t="str">
        <f t="shared" ca="1" si="1474"/>
        <v/>
      </c>
      <c r="P24300" s="10" t="str">
        <f t="shared" ca="1" si="1472"/>
        <v/>
      </c>
    </row>
    <row r="24301" spans="14:16">
      <c r="N24301" s="9" t="str">
        <f t="shared" ca="1" si="1473"/>
        <v/>
      </c>
      <c r="O24301" s="12" t="str">
        <f t="shared" ca="1" si="1474"/>
        <v/>
      </c>
      <c r="P24301" s="10" t="str">
        <f t="shared" ca="1" si="1472"/>
        <v/>
      </c>
    </row>
    <row r="24302" spans="14:16">
      <c r="N24302" s="9" t="str">
        <f t="shared" ca="1" si="1473"/>
        <v/>
      </c>
      <c r="O24302" s="12" t="str">
        <f t="shared" ca="1" si="1474"/>
        <v/>
      </c>
      <c r="P24302" s="10" t="str">
        <f t="shared" ca="1" si="1472"/>
        <v/>
      </c>
    </row>
    <row r="24303" spans="14:16">
      <c r="N24303" s="9" t="str">
        <f t="shared" ca="1" si="1473"/>
        <v/>
      </c>
      <c r="O24303" s="12" t="str">
        <f t="shared" ca="1" si="1474"/>
        <v/>
      </c>
      <c r="P24303" s="10" t="str">
        <f t="shared" ca="1" si="1472"/>
        <v/>
      </c>
    </row>
    <row r="24304" spans="14:16">
      <c r="N24304" s="9" t="str">
        <f t="shared" ca="1" si="1473"/>
        <v/>
      </c>
      <c r="O24304" s="12" t="str">
        <f t="shared" ca="1" si="1474"/>
        <v/>
      </c>
      <c r="P24304" s="10" t="str">
        <f t="shared" ca="1" si="1472"/>
        <v/>
      </c>
    </row>
    <row r="24305" spans="14:16">
      <c r="N24305" s="9" t="str">
        <f t="shared" ca="1" si="1473"/>
        <v/>
      </c>
      <c r="O24305" s="12" t="str">
        <f t="shared" ca="1" si="1474"/>
        <v/>
      </c>
      <c r="P24305" s="10" t="str">
        <f t="shared" ca="1" si="1472"/>
        <v/>
      </c>
    </row>
    <row r="24306" spans="14:16">
      <c r="N24306" s="9" t="str">
        <f t="shared" ca="1" si="1473"/>
        <v/>
      </c>
      <c r="O24306" s="12" t="str">
        <f t="shared" ca="1" si="1474"/>
        <v/>
      </c>
      <c r="P24306" s="10" t="str">
        <f t="shared" ca="1" si="1472"/>
        <v/>
      </c>
    </row>
    <row r="24307" spans="14:16">
      <c r="N24307" s="9" t="str">
        <f t="shared" ca="1" si="1473"/>
        <v/>
      </c>
      <c r="O24307" s="12" t="str">
        <f t="shared" ca="1" si="1474"/>
        <v/>
      </c>
      <c r="P24307" s="10" t="str">
        <f t="shared" ca="1" si="1472"/>
        <v/>
      </c>
    </row>
    <row r="24308" spans="14:16">
      <c r="N24308" s="9" t="str">
        <f t="shared" ca="1" si="1473"/>
        <v/>
      </c>
      <c r="O24308" s="12" t="str">
        <f t="shared" ca="1" si="1474"/>
        <v/>
      </c>
      <c r="P24308" s="10" t="str">
        <f t="shared" ca="1" si="1472"/>
        <v/>
      </c>
    </row>
    <row r="24309" spans="14:16">
      <c r="N24309" s="9" t="str">
        <f t="shared" ca="1" si="1473"/>
        <v/>
      </c>
      <c r="O24309" s="12" t="str">
        <f t="shared" ca="1" si="1474"/>
        <v/>
      </c>
      <c r="P24309" s="10" t="str">
        <f t="shared" ca="1" si="1472"/>
        <v/>
      </c>
    </row>
    <row r="24310" spans="14:16">
      <c r="N24310" s="9" t="str">
        <f t="shared" ca="1" si="1473"/>
        <v/>
      </c>
      <c r="O24310" s="12" t="str">
        <f t="shared" ca="1" si="1474"/>
        <v/>
      </c>
      <c r="P24310" s="10" t="str">
        <f t="shared" ca="1" si="1472"/>
        <v/>
      </c>
    </row>
    <row r="24311" spans="14:16">
      <c r="N24311" s="9" t="str">
        <f t="shared" ca="1" si="1473"/>
        <v/>
      </c>
      <c r="O24311" s="12" t="str">
        <f t="shared" ca="1" si="1474"/>
        <v/>
      </c>
      <c r="P24311" s="10" t="str">
        <f t="shared" ca="1" si="1472"/>
        <v/>
      </c>
    </row>
    <row r="24312" spans="14:16">
      <c r="N24312" s="9" t="str">
        <f t="shared" ca="1" si="1473"/>
        <v/>
      </c>
      <c r="O24312" s="12" t="str">
        <f t="shared" ca="1" si="1474"/>
        <v/>
      </c>
      <c r="P24312" s="10" t="str">
        <f t="shared" ca="1" si="1472"/>
        <v/>
      </c>
    </row>
    <row r="24313" spans="14:16">
      <c r="N24313" s="9" t="str">
        <f t="shared" ca="1" si="1473"/>
        <v/>
      </c>
      <c r="O24313" s="12" t="str">
        <f t="shared" ca="1" si="1474"/>
        <v/>
      </c>
      <c r="P24313" s="10" t="str">
        <f t="shared" ca="1" si="1472"/>
        <v/>
      </c>
    </row>
    <row r="24314" spans="14:16">
      <c r="N24314" s="9" t="str">
        <f t="shared" ca="1" si="1473"/>
        <v/>
      </c>
      <c r="O24314" s="12" t="str">
        <f t="shared" ca="1" si="1474"/>
        <v/>
      </c>
      <c r="P24314" s="10" t="str">
        <f t="shared" ca="1" si="1472"/>
        <v/>
      </c>
    </row>
    <row r="24315" spans="14:16">
      <c r="N24315" s="9" t="str">
        <f t="shared" ca="1" si="1473"/>
        <v/>
      </c>
      <c r="O24315" s="12" t="str">
        <f t="shared" ca="1" si="1474"/>
        <v/>
      </c>
      <c r="P24315" s="10" t="str">
        <f t="shared" ca="1" si="1472"/>
        <v/>
      </c>
    </row>
    <row r="24316" spans="14:16">
      <c r="N24316" s="9" t="str">
        <f t="shared" ca="1" si="1473"/>
        <v/>
      </c>
      <c r="O24316" s="12" t="str">
        <f t="shared" ca="1" si="1474"/>
        <v/>
      </c>
      <c r="P24316" s="10" t="str">
        <f t="shared" ca="1" si="1472"/>
        <v/>
      </c>
    </row>
    <row r="24317" spans="14:16">
      <c r="N24317" s="9" t="str">
        <f t="shared" ca="1" si="1473"/>
        <v/>
      </c>
      <c r="O24317" s="12" t="str">
        <f t="shared" ca="1" si="1474"/>
        <v/>
      </c>
      <c r="P24317" s="10" t="str">
        <f t="shared" ca="1" si="1472"/>
        <v/>
      </c>
    </row>
    <row r="24318" spans="14:16">
      <c r="N24318" s="9" t="str">
        <f t="shared" ca="1" si="1473"/>
        <v/>
      </c>
      <c r="O24318" s="12" t="str">
        <f t="shared" ca="1" si="1474"/>
        <v/>
      </c>
      <c r="P24318" s="10" t="str">
        <f t="shared" ca="1" si="1472"/>
        <v/>
      </c>
    </row>
    <row r="24319" spans="14:16">
      <c r="N24319" s="9" t="str">
        <f t="shared" ca="1" si="1473"/>
        <v/>
      </c>
      <c r="O24319" s="12" t="str">
        <f t="shared" ca="1" si="1474"/>
        <v/>
      </c>
      <c r="P24319" s="10" t="str">
        <f t="shared" ca="1" si="1472"/>
        <v/>
      </c>
    </row>
    <row r="24320" spans="14:16">
      <c r="N24320" s="9" t="str">
        <f t="shared" ca="1" si="1473"/>
        <v/>
      </c>
      <c r="O24320" s="12" t="str">
        <f t="shared" ca="1" si="1474"/>
        <v/>
      </c>
      <c r="P24320" s="10" t="str">
        <f t="shared" ca="1" si="1472"/>
        <v/>
      </c>
    </row>
    <row r="24321" spans="14:16">
      <c r="N24321" s="9" t="str">
        <f t="shared" ca="1" si="1473"/>
        <v/>
      </c>
      <c r="O24321" s="12" t="str">
        <f t="shared" ca="1" si="1474"/>
        <v/>
      </c>
      <c r="P24321" s="10" t="str">
        <f t="shared" ca="1" si="1472"/>
        <v/>
      </c>
    </row>
    <row r="24322" spans="14:16">
      <c r="N24322" s="9" t="str">
        <f t="shared" ca="1" si="1473"/>
        <v/>
      </c>
      <c r="O24322" s="12" t="str">
        <f t="shared" ca="1" si="1474"/>
        <v/>
      </c>
      <c r="P24322" s="10" t="str">
        <f t="shared" ref="P24322:P24385" ca="1" si="1475">IF(N24322="","",MOD(N24322,1))</f>
        <v/>
      </c>
    </row>
    <row r="24323" spans="14:16">
      <c r="N24323" s="9" t="str">
        <f t="shared" ref="N24323:N24386" ca="1" si="1476">IF(F24323&lt;&gt;"",IF(N24323="",NOW(),N24323),"")</f>
        <v/>
      </c>
      <c r="O24323" s="12" t="str">
        <f t="shared" ref="O24323:O24386" ca="1" si="1477">IF(N24323="","",INT(N24323))</f>
        <v/>
      </c>
      <c r="P24323" s="10" t="str">
        <f t="shared" ca="1" si="1475"/>
        <v/>
      </c>
    </row>
    <row r="24324" spans="14:16">
      <c r="N24324" s="9" t="str">
        <f t="shared" ca="1" si="1476"/>
        <v/>
      </c>
      <c r="O24324" s="12" t="str">
        <f t="shared" ca="1" si="1477"/>
        <v/>
      </c>
      <c r="P24324" s="10" t="str">
        <f t="shared" ca="1" si="1475"/>
        <v/>
      </c>
    </row>
    <row r="24325" spans="14:16">
      <c r="N24325" s="9" t="str">
        <f t="shared" ca="1" si="1476"/>
        <v/>
      </c>
      <c r="O24325" s="12" t="str">
        <f t="shared" ca="1" si="1477"/>
        <v/>
      </c>
      <c r="P24325" s="10" t="str">
        <f t="shared" ca="1" si="1475"/>
        <v/>
      </c>
    </row>
    <row r="24326" spans="14:16">
      <c r="N24326" s="9" t="str">
        <f t="shared" ca="1" si="1476"/>
        <v/>
      </c>
      <c r="O24326" s="12" t="str">
        <f t="shared" ca="1" si="1477"/>
        <v/>
      </c>
      <c r="P24326" s="10" t="str">
        <f t="shared" ca="1" si="1475"/>
        <v/>
      </c>
    </row>
    <row r="24327" spans="14:16">
      <c r="N24327" s="9" t="str">
        <f t="shared" ca="1" si="1476"/>
        <v/>
      </c>
      <c r="O24327" s="12" t="str">
        <f t="shared" ca="1" si="1477"/>
        <v/>
      </c>
      <c r="P24327" s="10" t="str">
        <f t="shared" ca="1" si="1475"/>
        <v/>
      </c>
    </row>
    <row r="24328" spans="14:16">
      <c r="N24328" s="9" t="str">
        <f t="shared" ca="1" si="1476"/>
        <v/>
      </c>
      <c r="O24328" s="12" t="str">
        <f t="shared" ca="1" si="1477"/>
        <v/>
      </c>
      <c r="P24328" s="10" t="str">
        <f t="shared" ca="1" si="1475"/>
        <v/>
      </c>
    </row>
    <row r="24329" spans="14:16">
      <c r="N24329" s="9" t="str">
        <f t="shared" ca="1" si="1476"/>
        <v/>
      </c>
      <c r="O24329" s="12" t="str">
        <f t="shared" ca="1" si="1477"/>
        <v/>
      </c>
      <c r="P24329" s="10" t="str">
        <f t="shared" ca="1" si="1475"/>
        <v/>
      </c>
    </row>
    <row r="24330" spans="14:16">
      <c r="N24330" s="9" t="str">
        <f t="shared" ca="1" si="1476"/>
        <v/>
      </c>
      <c r="O24330" s="12" t="str">
        <f t="shared" ca="1" si="1477"/>
        <v/>
      </c>
      <c r="P24330" s="10" t="str">
        <f t="shared" ca="1" si="1475"/>
        <v/>
      </c>
    </row>
    <row r="24331" spans="14:16">
      <c r="N24331" s="9" t="str">
        <f t="shared" ca="1" si="1476"/>
        <v/>
      </c>
      <c r="O24331" s="12" t="str">
        <f t="shared" ca="1" si="1477"/>
        <v/>
      </c>
      <c r="P24331" s="10" t="str">
        <f t="shared" ca="1" si="1475"/>
        <v/>
      </c>
    </row>
    <row r="24332" spans="14:16">
      <c r="N24332" s="9" t="str">
        <f t="shared" ca="1" si="1476"/>
        <v/>
      </c>
      <c r="O24332" s="12" t="str">
        <f t="shared" ca="1" si="1477"/>
        <v/>
      </c>
      <c r="P24332" s="10" t="str">
        <f t="shared" ca="1" si="1475"/>
        <v/>
      </c>
    </row>
    <row r="24333" spans="14:16">
      <c r="N24333" s="9" t="str">
        <f t="shared" ca="1" si="1476"/>
        <v/>
      </c>
      <c r="O24333" s="12" t="str">
        <f t="shared" ca="1" si="1477"/>
        <v/>
      </c>
      <c r="P24333" s="10" t="str">
        <f t="shared" ca="1" si="1475"/>
        <v/>
      </c>
    </row>
    <row r="24334" spans="14:16">
      <c r="N24334" s="9" t="str">
        <f t="shared" ca="1" si="1476"/>
        <v/>
      </c>
      <c r="O24334" s="12" t="str">
        <f t="shared" ca="1" si="1477"/>
        <v/>
      </c>
      <c r="P24334" s="10" t="str">
        <f t="shared" ca="1" si="1475"/>
        <v/>
      </c>
    </row>
    <row r="24335" spans="14:16">
      <c r="N24335" s="9" t="str">
        <f t="shared" ca="1" si="1476"/>
        <v/>
      </c>
      <c r="O24335" s="12" t="str">
        <f t="shared" ca="1" si="1477"/>
        <v/>
      </c>
      <c r="P24335" s="10" t="str">
        <f t="shared" ca="1" si="1475"/>
        <v/>
      </c>
    </row>
    <row r="24336" spans="14:16">
      <c r="N24336" s="9" t="str">
        <f t="shared" ca="1" si="1476"/>
        <v/>
      </c>
      <c r="O24336" s="12" t="str">
        <f t="shared" ca="1" si="1477"/>
        <v/>
      </c>
      <c r="P24336" s="10" t="str">
        <f t="shared" ca="1" si="1475"/>
        <v/>
      </c>
    </row>
    <row r="24337" spans="14:16">
      <c r="N24337" s="9" t="str">
        <f t="shared" ca="1" si="1476"/>
        <v/>
      </c>
      <c r="O24337" s="12" t="str">
        <f t="shared" ca="1" si="1477"/>
        <v/>
      </c>
      <c r="P24337" s="10" t="str">
        <f t="shared" ca="1" si="1475"/>
        <v/>
      </c>
    </row>
    <row r="24338" spans="14:16">
      <c r="N24338" s="9" t="str">
        <f t="shared" ca="1" si="1476"/>
        <v/>
      </c>
      <c r="O24338" s="12" t="str">
        <f t="shared" ca="1" si="1477"/>
        <v/>
      </c>
      <c r="P24338" s="10" t="str">
        <f t="shared" ca="1" si="1475"/>
        <v/>
      </c>
    </row>
    <row r="24339" spans="14:16">
      <c r="N24339" s="9" t="str">
        <f t="shared" ca="1" si="1476"/>
        <v/>
      </c>
      <c r="O24339" s="12" t="str">
        <f t="shared" ca="1" si="1477"/>
        <v/>
      </c>
      <c r="P24339" s="10" t="str">
        <f t="shared" ca="1" si="1475"/>
        <v/>
      </c>
    </row>
    <row r="24340" spans="14:16">
      <c r="N24340" s="9" t="str">
        <f t="shared" ca="1" si="1476"/>
        <v/>
      </c>
      <c r="O24340" s="12" t="str">
        <f t="shared" ca="1" si="1477"/>
        <v/>
      </c>
      <c r="P24340" s="10" t="str">
        <f t="shared" ca="1" si="1475"/>
        <v/>
      </c>
    </row>
    <row r="24341" spans="14:16">
      <c r="N24341" s="9" t="str">
        <f t="shared" ca="1" si="1476"/>
        <v/>
      </c>
      <c r="O24341" s="12" t="str">
        <f t="shared" ca="1" si="1477"/>
        <v/>
      </c>
      <c r="P24341" s="10" t="str">
        <f t="shared" ca="1" si="1475"/>
        <v/>
      </c>
    </row>
    <row r="24342" spans="14:16">
      <c r="N24342" s="9" t="str">
        <f t="shared" ca="1" si="1476"/>
        <v/>
      </c>
      <c r="O24342" s="12" t="str">
        <f t="shared" ca="1" si="1477"/>
        <v/>
      </c>
      <c r="P24342" s="10" t="str">
        <f t="shared" ca="1" si="1475"/>
        <v/>
      </c>
    </row>
    <row r="24343" spans="14:16">
      <c r="N24343" s="9" t="str">
        <f t="shared" ca="1" si="1476"/>
        <v/>
      </c>
      <c r="O24343" s="12" t="str">
        <f t="shared" ca="1" si="1477"/>
        <v/>
      </c>
      <c r="P24343" s="10" t="str">
        <f t="shared" ca="1" si="1475"/>
        <v/>
      </c>
    </row>
    <row r="24344" spans="14:16">
      <c r="N24344" s="9" t="str">
        <f t="shared" ca="1" si="1476"/>
        <v/>
      </c>
      <c r="O24344" s="12" t="str">
        <f t="shared" ca="1" si="1477"/>
        <v/>
      </c>
      <c r="P24344" s="10" t="str">
        <f t="shared" ca="1" si="1475"/>
        <v/>
      </c>
    </row>
    <row r="24345" spans="14:16">
      <c r="N24345" s="9" t="str">
        <f t="shared" ca="1" si="1476"/>
        <v/>
      </c>
      <c r="O24345" s="12" t="str">
        <f t="shared" ca="1" si="1477"/>
        <v/>
      </c>
      <c r="P24345" s="10" t="str">
        <f t="shared" ca="1" si="1475"/>
        <v/>
      </c>
    </row>
    <row r="24346" spans="14:16">
      <c r="N24346" s="9" t="str">
        <f t="shared" ca="1" si="1476"/>
        <v/>
      </c>
      <c r="O24346" s="12" t="str">
        <f t="shared" ca="1" si="1477"/>
        <v/>
      </c>
      <c r="P24346" s="10" t="str">
        <f t="shared" ca="1" si="1475"/>
        <v/>
      </c>
    </row>
    <row r="24347" spans="14:16">
      <c r="N24347" s="9" t="str">
        <f t="shared" ca="1" si="1476"/>
        <v/>
      </c>
      <c r="O24347" s="12" t="str">
        <f t="shared" ca="1" si="1477"/>
        <v/>
      </c>
      <c r="P24347" s="10" t="str">
        <f t="shared" ca="1" si="1475"/>
        <v/>
      </c>
    </row>
    <row r="24348" spans="14:16">
      <c r="N24348" s="9" t="str">
        <f t="shared" ca="1" si="1476"/>
        <v/>
      </c>
      <c r="O24348" s="12" t="str">
        <f t="shared" ca="1" si="1477"/>
        <v/>
      </c>
      <c r="P24348" s="10" t="str">
        <f t="shared" ca="1" si="1475"/>
        <v/>
      </c>
    </row>
    <row r="24349" spans="14:16">
      <c r="N24349" s="9" t="str">
        <f t="shared" ca="1" si="1476"/>
        <v/>
      </c>
      <c r="O24349" s="12" t="str">
        <f t="shared" ca="1" si="1477"/>
        <v/>
      </c>
      <c r="P24349" s="10" t="str">
        <f t="shared" ca="1" si="1475"/>
        <v/>
      </c>
    </row>
    <row r="24350" spans="14:16">
      <c r="N24350" s="9" t="str">
        <f t="shared" ca="1" si="1476"/>
        <v/>
      </c>
      <c r="O24350" s="12" t="str">
        <f t="shared" ca="1" si="1477"/>
        <v/>
      </c>
      <c r="P24350" s="10" t="str">
        <f t="shared" ca="1" si="1475"/>
        <v/>
      </c>
    </row>
    <row r="24351" spans="14:16">
      <c r="N24351" s="9" t="str">
        <f t="shared" ca="1" si="1476"/>
        <v/>
      </c>
      <c r="O24351" s="12" t="str">
        <f t="shared" ca="1" si="1477"/>
        <v/>
      </c>
      <c r="P24351" s="10" t="str">
        <f t="shared" ca="1" si="1475"/>
        <v/>
      </c>
    </row>
    <row r="24352" spans="14:16">
      <c r="N24352" s="9" t="str">
        <f t="shared" ca="1" si="1476"/>
        <v/>
      </c>
      <c r="O24352" s="12" t="str">
        <f t="shared" ca="1" si="1477"/>
        <v/>
      </c>
      <c r="P24352" s="10" t="str">
        <f t="shared" ca="1" si="1475"/>
        <v/>
      </c>
    </row>
    <row r="24353" spans="14:16">
      <c r="N24353" s="9" t="str">
        <f t="shared" ca="1" si="1476"/>
        <v/>
      </c>
      <c r="O24353" s="12" t="str">
        <f t="shared" ca="1" si="1477"/>
        <v/>
      </c>
      <c r="P24353" s="10" t="str">
        <f t="shared" ca="1" si="1475"/>
        <v/>
      </c>
    </row>
    <row r="24354" spans="14:16">
      <c r="N24354" s="9" t="str">
        <f t="shared" ca="1" si="1476"/>
        <v/>
      </c>
      <c r="O24354" s="12" t="str">
        <f t="shared" ca="1" si="1477"/>
        <v/>
      </c>
      <c r="P24354" s="10" t="str">
        <f t="shared" ca="1" si="1475"/>
        <v/>
      </c>
    </row>
    <row r="24355" spans="14:16">
      <c r="N24355" s="9" t="str">
        <f t="shared" ca="1" si="1476"/>
        <v/>
      </c>
      <c r="O24355" s="12" t="str">
        <f t="shared" ca="1" si="1477"/>
        <v/>
      </c>
      <c r="P24355" s="10" t="str">
        <f t="shared" ca="1" si="1475"/>
        <v/>
      </c>
    </row>
    <row r="24356" spans="14:16">
      <c r="N24356" s="9" t="str">
        <f t="shared" ca="1" si="1476"/>
        <v/>
      </c>
      <c r="O24356" s="12" t="str">
        <f t="shared" ca="1" si="1477"/>
        <v/>
      </c>
      <c r="P24356" s="10" t="str">
        <f t="shared" ca="1" si="1475"/>
        <v/>
      </c>
    </row>
    <row r="24357" spans="14:16">
      <c r="N24357" s="9" t="str">
        <f t="shared" ca="1" si="1476"/>
        <v/>
      </c>
      <c r="O24357" s="12" t="str">
        <f t="shared" ca="1" si="1477"/>
        <v/>
      </c>
      <c r="P24357" s="10" t="str">
        <f t="shared" ca="1" si="1475"/>
        <v/>
      </c>
    </row>
    <row r="24358" spans="14:16">
      <c r="N24358" s="9" t="str">
        <f t="shared" ca="1" si="1476"/>
        <v/>
      </c>
      <c r="O24358" s="12" t="str">
        <f t="shared" ca="1" si="1477"/>
        <v/>
      </c>
      <c r="P24358" s="10" t="str">
        <f t="shared" ca="1" si="1475"/>
        <v/>
      </c>
    </row>
    <row r="24359" spans="14:16">
      <c r="N24359" s="9" t="str">
        <f t="shared" ca="1" si="1476"/>
        <v/>
      </c>
      <c r="O24359" s="12" t="str">
        <f t="shared" ca="1" si="1477"/>
        <v/>
      </c>
      <c r="P24359" s="10" t="str">
        <f t="shared" ca="1" si="1475"/>
        <v/>
      </c>
    </row>
    <row r="24360" spans="14:16">
      <c r="N24360" s="9" t="str">
        <f t="shared" ca="1" si="1476"/>
        <v/>
      </c>
      <c r="O24360" s="12" t="str">
        <f t="shared" ca="1" si="1477"/>
        <v/>
      </c>
      <c r="P24360" s="10" t="str">
        <f t="shared" ca="1" si="1475"/>
        <v/>
      </c>
    </row>
    <row r="24361" spans="14:16">
      <c r="N24361" s="9" t="str">
        <f t="shared" ca="1" si="1476"/>
        <v/>
      </c>
      <c r="O24361" s="12" t="str">
        <f t="shared" ca="1" si="1477"/>
        <v/>
      </c>
      <c r="P24361" s="10" t="str">
        <f t="shared" ca="1" si="1475"/>
        <v/>
      </c>
    </row>
    <row r="24362" spans="14:16">
      <c r="N24362" s="9" t="str">
        <f t="shared" ca="1" si="1476"/>
        <v/>
      </c>
      <c r="O24362" s="12" t="str">
        <f t="shared" ca="1" si="1477"/>
        <v/>
      </c>
      <c r="P24362" s="10" t="str">
        <f t="shared" ca="1" si="1475"/>
        <v/>
      </c>
    </row>
    <row r="24363" spans="14:16">
      <c r="N24363" s="9" t="str">
        <f t="shared" ca="1" si="1476"/>
        <v/>
      </c>
      <c r="O24363" s="12" t="str">
        <f t="shared" ca="1" si="1477"/>
        <v/>
      </c>
      <c r="P24363" s="10" t="str">
        <f t="shared" ca="1" si="1475"/>
        <v/>
      </c>
    </row>
    <row r="24364" spans="14:16">
      <c r="N24364" s="9" t="str">
        <f t="shared" ca="1" si="1476"/>
        <v/>
      </c>
      <c r="O24364" s="12" t="str">
        <f t="shared" ca="1" si="1477"/>
        <v/>
      </c>
      <c r="P24364" s="10" t="str">
        <f t="shared" ca="1" si="1475"/>
        <v/>
      </c>
    </row>
    <row r="24365" spans="14:16">
      <c r="N24365" s="9" t="str">
        <f t="shared" ca="1" si="1476"/>
        <v/>
      </c>
      <c r="O24365" s="12" t="str">
        <f t="shared" ca="1" si="1477"/>
        <v/>
      </c>
      <c r="P24365" s="10" t="str">
        <f t="shared" ca="1" si="1475"/>
        <v/>
      </c>
    </row>
    <row r="24366" spans="14:16">
      <c r="N24366" s="9" t="str">
        <f t="shared" ca="1" si="1476"/>
        <v/>
      </c>
      <c r="O24366" s="12" t="str">
        <f t="shared" ca="1" si="1477"/>
        <v/>
      </c>
      <c r="P24366" s="10" t="str">
        <f t="shared" ca="1" si="1475"/>
        <v/>
      </c>
    </row>
    <row r="24367" spans="14:16">
      <c r="N24367" s="9" t="str">
        <f t="shared" ca="1" si="1476"/>
        <v/>
      </c>
      <c r="O24367" s="12" t="str">
        <f t="shared" ca="1" si="1477"/>
        <v/>
      </c>
      <c r="P24367" s="10" t="str">
        <f t="shared" ca="1" si="1475"/>
        <v/>
      </c>
    </row>
    <row r="24368" spans="14:16">
      <c r="N24368" s="9" t="str">
        <f t="shared" ca="1" si="1476"/>
        <v/>
      </c>
      <c r="O24368" s="12" t="str">
        <f t="shared" ca="1" si="1477"/>
        <v/>
      </c>
      <c r="P24368" s="10" t="str">
        <f t="shared" ca="1" si="1475"/>
        <v/>
      </c>
    </row>
    <row r="24369" spans="14:16">
      <c r="N24369" s="9" t="str">
        <f t="shared" ca="1" si="1476"/>
        <v/>
      </c>
      <c r="O24369" s="12" t="str">
        <f t="shared" ca="1" si="1477"/>
        <v/>
      </c>
      <c r="P24369" s="10" t="str">
        <f t="shared" ca="1" si="1475"/>
        <v/>
      </c>
    </row>
    <row r="24370" spans="14:16">
      <c r="N24370" s="9" t="str">
        <f t="shared" ca="1" si="1476"/>
        <v/>
      </c>
      <c r="O24370" s="12" t="str">
        <f t="shared" ca="1" si="1477"/>
        <v/>
      </c>
      <c r="P24370" s="10" t="str">
        <f t="shared" ca="1" si="1475"/>
        <v/>
      </c>
    </row>
    <row r="24371" spans="14:16">
      <c r="N24371" s="9" t="str">
        <f t="shared" ca="1" si="1476"/>
        <v/>
      </c>
      <c r="O24371" s="12" t="str">
        <f t="shared" ca="1" si="1477"/>
        <v/>
      </c>
      <c r="P24371" s="10" t="str">
        <f t="shared" ca="1" si="1475"/>
        <v/>
      </c>
    </row>
    <row r="24372" spans="14:16">
      <c r="N24372" s="9" t="str">
        <f t="shared" ca="1" si="1476"/>
        <v/>
      </c>
      <c r="O24372" s="12" t="str">
        <f t="shared" ca="1" si="1477"/>
        <v/>
      </c>
      <c r="P24372" s="10" t="str">
        <f t="shared" ca="1" si="1475"/>
        <v/>
      </c>
    </row>
    <row r="24373" spans="14:16">
      <c r="N24373" s="9" t="str">
        <f t="shared" ca="1" si="1476"/>
        <v/>
      </c>
      <c r="O24373" s="12" t="str">
        <f t="shared" ca="1" si="1477"/>
        <v/>
      </c>
      <c r="P24373" s="10" t="str">
        <f t="shared" ca="1" si="1475"/>
        <v/>
      </c>
    </row>
    <row r="24374" spans="14:16">
      <c r="N24374" s="9" t="str">
        <f t="shared" ca="1" si="1476"/>
        <v/>
      </c>
      <c r="O24374" s="12" t="str">
        <f t="shared" ca="1" si="1477"/>
        <v/>
      </c>
      <c r="P24374" s="10" t="str">
        <f t="shared" ca="1" si="1475"/>
        <v/>
      </c>
    </row>
    <row r="24375" spans="14:16">
      <c r="N24375" s="9" t="str">
        <f t="shared" ca="1" si="1476"/>
        <v/>
      </c>
      <c r="O24375" s="12" t="str">
        <f t="shared" ca="1" si="1477"/>
        <v/>
      </c>
      <c r="P24375" s="10" t="str">
        <f t="shared" ca="1" si="1475"/>
        <v/>
      </c>
    </row>
    <row r="24376" spans="14:16">
      <c r="N24376" s="9" t="str">
        <f t="shared" ca="1" si="1476"/>
        <v/>
      </c>
      <c r="O24376" s="12" t="str">
        <f t="shared" ca="1" si="1477"/>
        <v/>
      </c>
      <c r="P24376" s="10" t="str">
        <f t="shared" ca="1" si="1475"/>
        <v/>
      </c>
    </row>
    <row r="24377" spans="14:16">
      <c r="N24377" s="9" t="str">
        <f t="shared" ca="1" si="1476"/>
        <v/>
      </c>
      <c r="O24377" s="12" t="str">
        <f t="shared" ca="1" si="1477"/>
        <v/>
      </c>
      <c r="P24377" s="10" t="str">
        <f t="shared" ca="1" si="1475"/>
        <v/>
      </c>
    </row>
    <row r="24378" spans="14:16">
      <c r="N24378" s="9" t="str">
        <f t="shared" ca="1" si="1476"/>
        <v/>
      </c>
      <c r="O24378" s="12" t="str">
        <f t="shared" ca="1" si="1477"/>
        <v/>
      </c>
      <c r="P24378" s="10" t="str">
        <f t="shared" ca="1" si="1475"/>
        <v/>
      </c>
    </row>
    <row r="24379" spans="14:16">
      <c r="N24379" s="9" t="str">
        <f t="shared" ca="1" si="1476"/>
        <v/>
      </c>
      <c r="O24379" s="12" t="str">
        <f t="shared" ca="1" si="1477"/>
        <v/>
      </c>
      <c r="P24379" s="10" t="str">
        <f t="shared" ca="1" si="1475"/>
        <v/>
      </c>
    </row>
    <row r="24380" spans="14:16">
      <c r="N24380" s="9" t="str">
        <f t="shared" ca="1" si="1476"/>
        <v/>
      </c>
      <c r="O24380" s="12" t="str">
        <f t="shared" ca="1" si="1477"/>
        <v/>
      </c>
      <c r="P24380" s="10" t="str">
        <f t="shared" ca="1" si="1475"/>
        <v/>
      </c>
    </row>
    <row r="24381" spans="14:16">
      <c r="N24381" s="9" t="str">
        <f t="shared" ca="1" si="1476"/>
        <v/>
      </c>
      <c r="O24381" s="12" t="str">
        <f t="shared" ca="1" si="1477"/>
        <v/>
      </c>
      <c r="P24381" s="10" t="str">
        <f t="shared" ca="1" si="1475"/>
        <v/>
      </c>
    </row>
    <row r="24382" spans="14:16">
      <c r="N24382" s="9" t="str">
        <f t="shared" ca="1" si="1476"/>
        <v/>
      </c>
      <c r="O24382" s="12" t="str">
        <f t="shared" ca="1" si="1477"/>
        <v/>
      </c>
      <c r="P24382" s="10" t="str">
        <f t="shared" ca="1" si="1475"/>
        <v/>
      </c>
    </row>
    <row r="24383" spans="14:16">
      <c r="N24383" s="9" t="str">
        <f t="shared" ca="1" si="1476"/>
        <v/>
      </c>
      <c r="O24383" s="12" t="str">
        <f t="shared" ca="1" si="1477"/>
        <v/>
      </c>
      <c r="P24383" s="10" t="str">
        <f t="shared" ca="1" si="1475"/>
        <v/>
      </c>
    </row>
    <row r="24384" spans="14:16">
      <c r="N24384" s="9" t="str">
        <f t="shared" ca="1" si="1476"/>
        <v/>
      </c>
      <c r="O24384" s="12" t="str">
        <f t="shared" ca="1" si="1477"/>
        <v/>
      </c>
      <c r="P24384" s="10" t="str">
        <f t="shared" ca="1" si="1475"/>
        <v/>
      </c>
    </row>
    <row r="24385" spans="14:16">
      <c r="N24385" s="9" t="str">
        <f t="shared" ca="1" si="1476"/>
        <v/>
      </c>
      <c r="O24385" s="12" t="str">
        <f t="shared" ca="1" si="1477"/>
        <v/>
      </c>
      <c r="P24385" s="10" t="str">
        <f t="shared" ca="1" si="1475"/>
        <v/>
      </c>
    </row>
    <row r="24386" spans="14:16">
      <c r="N24386" s="9" t="str">
        <f t="shared" ca="1" si="1476"/>
        <v/>
      </c>
      <c r="O24386" s="12" t="str">
        <f t="shared" ca="1" si="1477"/>
        <v/>
      </c>
      <c r="P24386" s="10" t="str">
        <f t="shared" ref="P24386:P24449" ca="1" si="1478">IF(N24386="","",MOD(N24386,1))</f>
        <v/>
      </c>
    </row>
    <row r="24387" spans="14:16">
      <c r="N24387" s="9" t="str">
        <f t="shared" ref="N24387:N24450" ca="1" si="1479">IF(F24387&lt;&gt;"",IF(N24387="",NOW(),N24387),"")</f>
        <v/>
      </c>
      <c r="O24387" s="12" t="str">
        <f t="shared" ref="O24387:O24450" ca="1" si="1480">IF(N24387="","",INT(N24387))</f>
        <v/>
      </c>
      <c r="P24387" s="10" t="str">
        <f t="shared" ca="1" si="1478"/>
        <v/>
      </c>
    </row>
    <row r="24388" spans="14:16">
      <c r="N24388" s="9" t="str">
        <f t="shared" ca="1" si="1479"/>
        <v/>
      </c>
      <c r="O24388" s="12" t="str">
        <f t="shared" ca="1" si="1480"/>
        <v/>
      </c>
      <c r="P24388" s="10" t="str">
        <f t="shared" ca="1" si="1478"/>
        <v/>
      </c>
    </row>
    <row r="24389" spans="14:16">
      <c r="N24389" s="9" t="str">
        <f t="shared" ca="1" si="1479"/>
        <v/>
      </c>
      <c r="O24389" s="12" t="str">
        <f t="shared" ca="1" si="1480"/>
        <v/>
      </c>
      <c r="P24389" s="10" t="str">
        <f t="shared" ca="1" si="1478"/>
        <v/>
      </c>
    </row>
    <row r="24390" spans="14:16">
      <c r="N24390" s="9" t="str">
        <f t="shared" ca="1" si="1479"/>
        <v/>
      </c>
      <c r="O24390" s="12" t="str">
        <f t="shared" ca="1" si="1480"/>
        <v/>
      </c>
      <c r="P24390" s="10" t="str">
        <f t="shared" ca="1" si="1478"/>
        <v/>
      </c>
    </row>
    <row r="24391" spans="14:16">
      <c r="N24391" s="9" t="str">
        <f t="shared" ca="1" si="1479"/>
        <v/>
      </c>
      <c r="O24391" s="12" t="str">
        <f t="shared" ca="1" si="1480"/>
        <v/>
      </c>
      <c r="P24391" s="10" t="str">
        <f t="shared" ca="1" si="1478"/>
        <v/>
      </c>
    </row>
    <row r="24392" spans="14:16">
      <c r="N24392" s="9" t="str">
        <f t="shared" ca="1" si="1479"/>
        <v/>
      </c>
      <c r="O24392" s="12" t="str">
        <f t="shared" ca="1" si="1480"/>
        <v/>
      </c>
      <c r="P24392" s="10" t="str">
        <f t="shared" ca="1" si="1478"/>
        <v/>
      </c>
    </row>
    <row r="24393" spans="14:16">
      <c r="N24393" s="9" t="str">
        <f t="shared" ca="1" si="1479"/>
        <v/>
      </c>
      <c r="O24393" s="12" t="str">
        <f t="shared" ca="1" si="1480"/>
        <v/>
      </c>
      <c r="P24393" s="10" t="str">
        <f t="shared" ca="1" si="1478"/>
        <v/>
      </c>
    </row>
    <row r="24394" spans="14:16">
      <c r="N24394" s="9" t="str">
        <f t="shared" ca="1" si="1479"/>
        <v/>
      </c>
      <c r="O24394" s="12" t="str">
        <f t="shared" ca="1" si="1480"/>
        <v/>
      </c>
      <c r="P24394" s="10" t="str">
        <f t="shared" ca="1" si="1478"/>
        <v/>
      </c>
    </row>
    <row r="24395" spans="14:16">
      <c r="N24395" s="9" t="str">
        <f t="shared" ca="1" si="1479"/>
        <v/>
      </c>
      <c r="O24395" s="12" t="str">
        <f t="shared" ca="1" si="1480"/>
        <v/>
      </c>
      <c r="P24395" s="10" t="str">
        <f t="shared" ca="1" si="1478"/>
        <v/>
      </c>
    </row>
    <row r="24396" spans="14:16">
      <c r="N24396" s="9" t="str">
        <f t="shared" ca="1" si="1479"/>
        <v/>
      </c>
      <c r="O24396" s="12" t="str">
        <f t="shared" ca="1" si="1480"/>
        <v/>
      </c>
      <c r="P24396" s="10" t="str">
        <f t="shared" ca="1" si="1478"/>
        <v/>
      </c>
    </row>
    <row r="24397" spans="14:16">
      <c r="N24397" s="9" t="str">
        <f t="shared" ca="1" si="1479"/>
        <v/>
      </c>
      <c r="O24397" s="12" t="str">
        <f t="shared" ca="1" si="1480"/>
        <v/>
      </c>
      <c r="P24397" s="10" t="str">
        <f t="shared" ca="1" si="1478"/>
        <v/>
      </c>
    </row>
    <row r="24398" spans="14:16">
      <c r="N24398" s="9" t="str">
        <f t="shared" ca="1" si="1479"/>
        <v/>
      </c>
      <c r="O24398" s="12" t="str">
        <f t="shared" ca="1" si="1480"/>
        <v/>
      </c>
      <c r="P24398" s="10" t="str">
        <f t="shared" ca="1" si="1478"/>
        <v/>
      </c>
    </row>
    <row r="24399" spans="14:16">
      <c r="N24399" s="9" t="str">
        <f t="shared" ca="1" si="1479"/>
        <v/>
      </c>
      <c r="O24399" s="12" t="str">
        <f t="shared" ca="1" si="1480"/>
        <v/>
      </c>
      <c r="P24399" s="10" t="str">
        <f t="shared" ca="1" si="1478"/>
        <v/>
      </c>
    </row>
    <row r="24400" spans="14:16">
      <c r="N24400" s="9" t="str">
        <f t="shared" ca="1" si="1479"/>
        <v/>
      </c>
      <c r="O24400" s="12" t="str">
        <f t="shared" ca="1" si="1480"/>
        <v/>
      </c>
      <c r="P24400" s="10" t="str">
        <f t="shared" ca="1" si="1478"/>
        <v/>
      </c>
    </row>
    <row r="24401" spans="14:16">
      <c r="N24401" s="9" t="str">
        <f t="shared" ca="1" si="1479"/>
        <v/>
      </c>
      <c r="O24401" s="12" t="str">
        <f t="shared" ca="1" si="1480"/>
        <v/>
      </c>
      <c r="P24401" s="10" t="str">
        <f t="shared" ca="1" si="1478"/>
        <v/>
      </c>
    </row>
    <row r="24402" spans="14:16">
      <c r="N24402" s="9" t="str">
        <f t="shared" ca="1" si="1479"/>
        <v/>
      </c>
      <c r="O24402" s="12" t="str">
        <f t="shared" ca="1" si="1480"/>
        <v/>
      </c>
      <c r="P24402" s="10" t="str">
        <f t="shared" ca="1" si="1478"/>
        <v/>
      </c>
    </row>
    <row r="24403" spans="14:16">
      <c r="N24403" s="9" t="str">
        <f t="shared" ca="1" si="1479"/>
        <v/>
      </c>
      <c r="O24403" s="12" t="str">
        <f t="shared" ca="1" si="1480"/>
        <v/>
      </c>
      <c r="P24403" s="10" t="str">
        <f t="shared" ca="1" si="1478"/>
        <v/>
      </c>
    </row>
    <row r="24404" spans="14:16">
      <c r="N24404" s="9" t="str">
        <f t="shared" ca="1" si="1479"/>
        <v/>
      </c>
      <c r="O24404" s="12" t="str">
        <f t="shared" ca="1" si="1480"/>
        <v/>
      </c>
      <c r="P24404" s="10" t="str">
        <f t="shared" ca="1" si="1478"/>
        <v/>
      </c>
    </row>
    <row r="24405" spans="14:16">
      <c r="N24405" s="9" t="str">
        <f t="shared" ca="1" si="1479"/>
        <v/>
      </c>
      <c r="O24405" s="12" t="str">
        <f t="shared" ca="1" si="1480"/>
        <v/>
      </c>
      <c r="P24405" s="10" t="str">
        <f t="shared" ca="1" si="1478"/>
        <v/>
      </c>
    </row>
    <row r="24406" spans="14:16">
      <c r="N24406" s="9" t="str">
        <f t="shared" ca="1" si="1479"/>
        <v/>
      </c>
      <c r="O24406" s="12" t="str">
        <f t="shared" ca="1" si="1480"/>
        <v/>
      </c>
      <c r="P24406" s="10" t="str">
        <f t="shared" ca="1" si="1478"/>
        <v/>
      </c>
    </row>
    <row r="24407" spans="14:16">
      <c r="N24407" s="9" t="str">
        <f t="shared" ca="1" si="1479"/>
        <v/>
      </c>
      <c r="O24407" s="12" t="str">
        <f t="shared" ca="1" si="1480"/>
        <v/>
      </c>
      <c r="P24407" s="10" t="str">
        <f t="shared" ca="1" si="1478"/>
        <v/>
      </c>
    </row>
    <row r="24408" spans="14:16">
      <c r="N24408" s="9" t="str">
        <f t="shared" ca="1" si="1479"/>
        <v/>
      </c>
      <c r="O24408" s="12" t="str">
        <f t="shared" ca="1" si="1480"/>
        <v/>
      </c>
      <c r="P24408" s="10" t="str">
        <f t="shared" ca="1" si="1478"/>
        <v/>
      </c>
    </row>
    <row r="24409" spans="14:16">
      <c r="N24409" s="9" t="str">
        <f t="shared" ca="1" si="1479"/>
        <v/>
      </c>
      <c r="O24409" s="12" t="str">
        <f t="shared" ca="1" si="1480"/>
        <v/>
      </c>
      <c r="P24409" s="10" t="str">
        <f t="shared" ca="1" si="1478"/>
        <v/>
      </c>
    </row>
    <row r="24410" spans="14:16">
      <c r="N24410" s="9" t="str">
        <f t="shared" ca="1" si="1479"/>
        <v/>
      </c>
      <c r="O24410" s="12" t="str">
        <f t="shared" ca="1" si="1480"/>
        <v/>
      </c>
      <c r="P24410" s="10" t="str">
        <f t="shared" ca="1" si="1478"/>
        <v/>
      </c>
    </row>
    <row r="24411" spans="14:16">
      <c r="N24411" s="9" t="str">
        <f t="shared" ca="1" si="1479"/>
        <v/>
      </c>
      <c r="O24411" s="12" t="str">
        <f t="shared" ca="1" si="1480"/>
        <v/>
      </c>
      <c r="P24411" s="10" t="str">
        <f t="shared" ca="1" si="1478"/>
        <v/>
      </c>
    </row>
    <row r="24412" spans="14:16">
      <c r="N24412" s="9" t="str">
        <f t="shared" ca="1" si="1479"/>
        <v/>
      </c>
      <c r="O24412" s="12" t="str">
        <f t="shared" ca="1" si="1480"/>
        <v/>
      </c>
      <c r="P24412" s="10" t="str">
        <f t="shared" ca="1" si="1478"/>
        <v/>
      </c>
    </row>
    <row r="24413" spans="14:16">
      <c r="N24413" s="9" t="str">
        <f t="shared" ca="1" si="1479"/>
        <v/>
      </c>
      <c r="O24413" s="12" t="str">
        <f t="shared" ca="1" si="1480"/>
        <v/>
      </c>
      <c r="P24413" s="10" t="str">
        <f t="shared" ca="1" si="1478"/>
        <v/>
      </c>
    </row>
    <row r="24414" spans="14:16">
      <c r="N24414" s="9" t="str">
        <f t="shared" ca="1" si="1479"/>
        <v/>
      </c>
      <c r="O24414" s="12" t="str">
        <f t="shared" ca="1" si="1480"/>
        <v/>
      </c>
      <c r="P24414" s="10" t="str">
        <f t="shared" ca="1" si="1478"/>
        <v/>
      </c>
    </row>
    <row r="24415" spans="14:16">
      <c r="N24415" s="9" t="str">
        <f t="shared" ca="1" si="1479"/>
        <v/>
      </c>
      <c r="O24415" s="12" t="str">
        <f t="shared" ca="1" si="1480"/>
        <v/>
      </c>
      <c r="P24415" s="10" t="str">
        <f t="shared" ca="1" si="1478"/>
        <v/>
      </c>
    </row>
    <row r="24416" spans="14:16">
      <c r="N24416" s="9" t="str">
        <f t="shared" ca="1" si="1479"/>
        <v/>
      </c>
      <c r="O24416" s="12" t="str">
        <f t="shared" ca="1" si="1480"/>
        <v/>
      </c>
      <c r="P24416" s="10" t="str">
        <f t="shared" ca="1" si="1478"/>
        <v/>
      </c>
    </row>
    <row r="24417" spans="14:16">
      <c r="N24417" s="9" t="str">
        <f t="shared" ca="1" si="1479"/>
        <v/>
      </c>
      <c r="O24417" s="12" t="str">
        <f t="shared" ca="1" si="1480"/>
        <v/>
      </c>
      <c r="P24417" s="10" t="str">
        <f t="shared" ca="1" si="1478"/>
        <v/>
      </c>
    </row>
    <row r="24418" spans="14:16">
      <c r="N24418" s="9" t="str">
        <f t="shared" ca="1" si="1479"/>
        <v/>
      </c>
      <c r="O24418" s="12" t="str">
        <f t="shared" ca="1" si="1480"/>
        <v/>
      </c>
      <c r="P24418" s="10" t="str">
        <f t="shared" ca="1" si="1478"/>
        <v/>
      </c>
    </row>
    <row r="24419" spans="14:16">
      <c r="N24419" s="9" t="str">
        <f t="shared" ca="1" si="1479"/>
        <v/>
      </c>
      <c r="O24419" s="12" t="str">
        <f t="shared" ca="1" si="1480"/>
        <v/>
      </c>
      <c r="P24419" s="10" t="str">
        <f t="shared" ca="1" si="1478"/>
        <v/>
      </c>
    </row>
    <row r="24420" spans="14:16">
      <c r="N24420" s="9" t="str">
        <f t="shared" ca="1" si="1479"/>
        <v/>
      </c>
      <c r="O24420" s="12" t="str">
        <f t="shared" ca="1" si="1480"/>
        <v/>
      </c>
      <c r="P24420" s="10" t="str">
        <f t="shared" ca="1" si="1478"/>
        <v/>
      </c>
    </row>
    <row r="24421" spans="14:16">
      <c r="N24421" s="9" t="str">
        <f t="shared" ca="1" si="1479"/>
        <v/>
      </c>
      <c r="O24421" s="12" t="str">
        <f t="shared" ca="1" si="1480"/>
        <v/>
      </c>
      <c r="P24421" s="10" t="str">
        <f t="shared" ca="1" si="1478"/>
        <v/>
      </c>
    </row>
    <row r="24422" spans="14:16">
      <c r="N24422" s="9" t="str">
        <f t="shared" ca="1" si="1479"/>
        <v/>
      </c>
      <c r="O24422" s="12" t="str">
        <f t="shared" ca="1" si="1480"/>
        <v/>
      </c>
      <c r="P24422" s="10" t="str">
        <f t="shared" ca="1" si="1478"/>
        <v/>
      </c>
    </row>
    <row r="24423" spans="14:16">
      <c r="N24423" s="9" t="str">
        <f t="shared" ca="1" si="1479"/>
        <v/>
      </c>
      <c r="O24423" s="12" t="str">
        <f t="shared" ca="1" si="1480"/>
        <v/>
      </c>
      <c r="P24423" s="10" t="str">
        <f t="shared" ca="1" si="1478"/>
        <v/>
      </c>
    </row>
    <row r="24424" spans="14:16">
      <c r="N24424" s="9" t="str">
        <f t="shared" ca="1" si="1479"/>
        <v/>
      </c>
      <c r="O24424" s="12" t="str">
        <f t="shared" ca="1" si="1480"/>
        <v/>
      </c>
      <c r="P24424" s="10" t="str">
        <f t="shared" ca="1" si="1478"/>
        <v/>
      </c>
    </row>
    <row r="24425" spans="14:16">
      <c r="N24425" s="9" t="str">
        <f t="shared" ca="1" si="1479"/>
        <v/>
      </c>
      <c r="O24425" s="12" t="str">
        <f t="shared" ca="1" si="1480"/>
        <v/>
      </c>
      <c r="P24425" s="10" t="str">
        <f t="shared" ca="1" si="1478"/>
        <v/>
      </c>
    </row>
    <row r="24426" spans="14:16">
      <c r="N24426" s="9" t="str">
        <f t="shared" ca="1" si="1479"/>
        <v/>
      </c>
      <c r="O24426" s="12" t="str">
        <f t="shared" ca="1" si="1480"/>
        <v/>
      </c>
      <c r="P24426" s="10" t="str">
        <f t="shared" ca="1" si="1478"/>
        <v/>
      </c>
    </row>
    <row r="24427" spans="14:16">
      <c r="N24427" s="9" t="str">
        <f t="shared" ca="1" si="1479"/>
        <v/>
      </c>
      <c r="O24427" s="12" t="str">
        <f t="shared" ca="1" si="1480"/>
        <v/>
      </c>
      <c r="P24427" s="10" t="str">
        <f t="shared" ca="1" si="1478"/>
        <v/>
      </c>
    </row>
    <row r="24428" spans="14:16">
      <c r="N24428" s="9" t="str">
        <f t="shared" ca="1" si="1479"/>
        <v/>
      </c>
      <c r="O24428" s="12" t="str">
        <f t="shared" ca="1" si="1480"/>
        <v/>
      </c>
      <c r="P24428" s="10" t="str">
        <f t="shared" ca="1" si="1478"/>
        <v/>
      </c>
    </row>
    <row r="24429" spans="14:16">
      <c r="N24429" s="9" t="str">
        <f t="shared" ca="1" si="1479"/>
        <v/>
      </c>
      <c r="O24429" s="12" t="str">
        <f t="shared" ca="1" si="1480"/>
        <v/>
      </c>
      <c r="P24429" s="10" t="str">
        <f t="shared" ca="1" si="1478"/>
        <v/>
      </c>
    </row>
    <row r="24430" spans="14:16">
      <c r="N24430" s="9" t="str">
        <f t="shared" ca="1" si="1479"/>
        <v/>
      </c>
      <c r="O24430" s="12" t="str">
        <f t="shared" ca="1" si="1480"/>
        <v/>
      </c>
      <c r="P24430" s="10" t="str">
        <f t="shared" ca="1" si="1478"/>
        <v/>
      </c>
    </row>
    <row r="24431" spans="14:16">
      <c r="N24431" s="9" t="str">
        <f t="shared" ca="1" si="1479"/>
        <v/>
      </c>
      <c r="O24431" s="12" t="str">
        <f t="shared" ca="1" si="1480"/>
        <v/>
      </c>
      <c r="P24431" s="10" t="str">
        <f t="shared" ca="1" si="1478"/>
        <v/>
      </c>
    </row>
    <row r="24432" spans="14:16">
      <c r="N24432" s="9" t="str">
        <f t="shared" ca="1" si="1479"/>
        <v/>
      </c>
      <c r="O24432" s="12" t="str">
        <f t="shared" ca="1" si="1480"/>
        <v/>
      </c>
      <c r="P24432" s="10" t="str">
        <f t="shared" ca="1" si="1478"/>
        <v/>
      </c>
    </row>
    <row r="24433" spans="14:16">
      <c r="N24433" s="9" t="str">
        <f t="shared" ca="1" si="1479"/>
        <v/>
      </c>
      <c r="O24433" s="12" t="str">
        <f t="shared" ca="1" si="1480"/>
        <v/>
      </c>
      <c r="P24433" s="10" t="str">
        <f t="shared" ca="1" si="1478"/>
        <v/>
      </c>
    </row>
    <row r="24434" spans="14:16">
      <c r="N24434" s="9" t="str">
        <f t="shared" ca="1" si="1479"/>
        <v/>
      </c>
      <c r="O24434" s="12" t="str">
        <f t="shared" ca="1" si="1480"/>
        <v/>
      </c>
      <c r="P24434" s="10" t="str">
        <f t="shared" ca="1" si="1478"/>
        <v/>
      </c>
    </row>
    <row r="24435" spans="14:16">
      <c r="N24435" s="9" t="str">
        <f t="shared" ca="1" si="1479"/>
        <v/>
      </c>
      <c r="O24435" s="12" t="str">
        <f t="shared" ca="1" si="1480"/>
        <v/>
      </c>
      <c r="P24435" s="10" t="str">
        <f t="shared" ca="1" si="1478"/>
        <v/>
      </c>
    </row>
    <row r="24436" spans="14:16">
      <c r="N24436" s="9" t="str">
        <f t="shared" ca="1" si="1479"/>
        <v/>
      </c>
      <c r="O24436" s="12" t="str">
        <f t="shared" ca="1" si="1480"/>
        <v/>
      </c>
      <c r="P24436" s="10" t="str">
        <f t="shared" ca="1" si="1478"/>
        <v/>
      </c>
    </row>
    <row r="24437" spans="14:16">
      <c r="N24437" s="9" t="str">
        <f t="shared" ca="1" si="1479"/>
        <v/>
      </c>
      <c r="O24437" s="12" t="str">
        <f t="shared" ca="1" si="1480"/>
        <v/>
      </c>
      <c r="P24437" s="10" t="str">
        <f t="shared" ca="1" si="1478"/>
        <v/>
      </c>
    </row>
    <row r="24438" spans="14:16">
      <c r="N24438" s="9" t="str">
        <f t="shared" ca="1" si="1479"/>
        <v/>
      </c>
      <c r="O24438" s="12" t="str">
        <f t="shared" ca="1" si="1480"/>
        <v/>
      </c>
      <c r="P24438" s="10" t="str">
        <f t="shared" ca="1" si="1478"/>
        <v/>
      </c>
    </row>
    <row r="24439" spans="14:16">
      <c r="N24439" s="9" t="str">
        <f t="shared" ca="1" si="1479"/>
        <v/>
      </c>
      <c r="O24439" s="12" t="str">
        <f t="shared" ca="1" si="1480"/>
        <v/>
      </c>
      <c r="P24439" s="10" t="str">
        <f t="shared" ca="1" si="1478"/>
        <v/>
      </c>
    </row>
    <row r="24440" spans="14:16">
      <c r="N24440" s="9" t="str">
        <f t="shared" ca="1" si="1479"/>
        <v/>
      </c>
      <c r="O24440" s="12" t="str">
        <f t="shared" ca="1" si="1480"/>
        <v/>
      </c>
      <c r="P24440" s="10" t="str">
        <f t="shared" ca="1" si="1478"/>
        <v/>
      </c>
    </row>
    <row r="24441" spans="14:16">
      <c r="N24441" s="9" t="str">
        <f t="shared" ca="1" si="1479"/>
        <v/>
      </c>
      <c r="O24441" s="12" t="str">
        <f t="shared" ca="1" si="1480"/>
        <v/>
      </c>
      <c r="P24441" s="10" t="str">
        <f t="shared" ca="1" si="1478"/>
        <v/>
      </c>
    </row>
    <row r="24442" spans="14:16">
      <c r="N24442" s="9" t="str">
        <f t="shared" ca="1" si="1479"/>
        <v/>
      </c>
      <c r="O24442" s="12" t="str">
        <f t="shared" ca="1" si="1480"/>
        <v/>
      </c>
      <c r="P24442" s="10" t="str">
        <f t="shared" ca="1" si="1478"/>
        <v/>
      </c>
    </row>
    <row r="24443" spans="14:16">
      <c r="N24443" s="9" t="str">
        <f t="shared" ca="1" si="1479"/>
        <v/>
      </c>
      <c r="O24443" s="12" t="str">
        <f t="shared" ca="1" si="1480"/>
        <v/>
      </c>
      <c r="P24443" s="10" t="str">
        <f t="shared" ca="1" si="1478"/>
        <v/>
      </c>
    </row>
    <row r="24444" spans="14:16">
      <c r="N24444" s="9" t="str">
        <f t="shared" ca="1" si="1479"/>
        <v/>
      </c>
      <c r="O24444" s="12" t="str">
        <f t="shared" ca="1" si="1480"/>
        <v/>
      </c>
      <c r="P24444" s="10" t="str">
        <f t="shared" ca="1" si="1478"/>
        <v/>
      </c>
    </row>
    <row r="24445" spans="14:16">
      <c r="N24445" s="9" t="str">
        <f t="shared" ca="1" si="1479"/>
        <v/>
      </c>
      <c r="O24445" s="12" t="str">
        <f t="shared" ca="1" si="1480"/>
        <v/>
      </c>
      <c r="P24445" s="10" t="str">
        <f t="shared" ca="1" si="1478"/>
        <v/>
      </c>
    </row>
    <row r="24446" spans="14:16">
      <c r="N24446" s="9" t="str">
        <f t="shared" ca="1" si="1479"/>
        <v/>
      </c>
      <c r="O24446" s="12" t="str">
        <f t="shared" ca="1" si="1480"/>
        <v/>
      </c>
      <c r="P24446" s="10" t="str">
        <f t="shared" ca="1" si="1478"/>
        <v/>
      </c>
    </row>
    <row r="24447" spans="14:16">
      <c r="N24447" s="9" t="str">
        <f t="shared" ca="1" si="1479"/>
        <v/>
      </c>
      <c r="O24447" s="12" t="str">
        <f t="shared" ca="1" si="1480"/>
        <v/>
      </c>
      <c r="P24447" s="10" t="str">
        <f t="shared" ca="1" si="1478"/>
        <v/>
      </c>
    </row>
    <row r="24448" spans="14:16">
      <c r="N24448" s="9" t="str">
        <f t="shared" ca="1" si="1479"/>
        <v/>
      </c>
      <c r="O24448" s="12" t="str">
        <f t="shared" ca="1" si="1480"/>
        <v/>
      </c>
      <c r="P24448" s="10" t="str">
        <f t="shared" ca="1" si="1478"/>
        <v/>
      </c>
    </row>
    <row r="24449" spans="14:16">
      <c r="N24449" s="9" t="str">
        <f t="shared" ca="1" si="1479"/>
        <v/>
      </c>
      <c r="O24449" s="12" t="str">
        <f t="shared" ca="1" si="1480"/>
        <v/>
      </c>
      <c r="P24449" s="10" t="str">
        <f t="shared" ca="1" si="1478"/>
        <v/>
      </c>
    </row>
    <row r="24450" spans="14:16">
      <c r="N24450" s="9" t="str">
        <f t="shared" ca="1" si="1479"/>
        <v/>
      </c>
      <c r="O24450" s="12" t="str">
        <f t="shared" ca="1" si="1480"/>
        <v/>
      </c>
      <c r="P24450" s="10" t="str">
        <f t="shared" ref="P24450:P24513" ca="1" si="1481">IF(N24450="","",MOD(N24450,1))</f>
        <v/>
      </c>
    </row>
    <row r="24451" spans="14:16">
      <c r="N24451" s="9" t="str">
        <f t="shared" ref="N24451:N24514" ca="1" si="1482">IF(F24451&lt;&gt;"",IF(N24451="",NOW(),N24451),"")</f>
        <v/>
      </c>
      <c r="O24451" s="12" t="str">
        <f t="shared" ref="O24451:O24514" ca="1" si="1483">IF(N24451="","",INT(N24451))</f>
        <v/>
      </c>
      <c r="P24451" s="10" t="str">
        <f t="shared" ca="1" si="1481"/>
        <v/>
      </c>
    </row>
    <row r="24452" spans="14:16">
      <c r="N24452" s="9" t="str">
        <f t="shared" ca="1" si="1482"/>
        <v/>
      </c>
      <c r="O24452" s="12" t="str">
        <f t="shared" ca="1" si="1483"/>
        <v/>
      </c>
      <c r="P24452" s="10" t="str">
        <f t="shared" ca="1" si="1481"/>
        <v/>
      </c>
    </row>
    <row r="24453" spans="14:16">
      <c r="N24453" s="9" t="str">
        <f t="shared" ca="1" si="1482"/>
        <v/>
      </c>
      <c r="O24453" s="12" t="str">
        <f t="shared" ca="1" si="1483"/>
        <v/>
      </c>
      <c r="P24453" s="10" t="str">
        <f t="shared" ca="1" si="1481"/>
        <v/>
      </c>
    </row>
    <row r="24454" spans="14:16">
      <c r="N24454" s="9" t="str">
        <f t="shared" ca="1" si="1482"/>
        <v/>
      </c>
      <c r="O24454" s="12" t="str">
        <f t="shared" ca="1" si="1483"/>
        <v/>
      </c>
      <c r="P24454" s="10" t="str">
        <f t="shared" ca="1" si="1481"/>
        <v/>
      </c>
    </row>
    <row r="24455" spans="14:16">
      <c r="N24455" s="9" t="str">
        <f t="shared" ca="1" si="1482"/>
        <v/>
      </c>
      <c r="O24455" s="12" t="str">
        <f t="shared" ca="1" si="1483"/>
        <v/>
      </c>
      <c r="P24455" s="10" t="str">
        <f t="shared" ca="1" si="1481"/>
        <v/>
      </c>
    </row>
    <row r="24456" spans="14:16">
      <c r="N24456" s="9" t="str">
        <f t="shared" ca="1" si="1482"/>
        <v/>
      </c>
      <c r="O24456" s="12" t="str">
        <f t="shared" ca="1" si="1483"/>
        <v/>
      </c>
      <c r="P24456" s="10" t="str">
        <f t="shared" ca="1" si="1481"/>
        <v/>
      </c>
    </row>
    <row r="24457" spans="14:16">
      <c r="N24457" s="9" t="str">
        <f t="shared" ca="1" si="1482"/>
        <v/>
      </c>
      <c r="O24457" s="12" t="str">
        <f t="shared" ca="1" si="1483"/>
        <v/>
      </c>
      <c r="P24457" s="10" t="str">
        <f t="shared" ca="1" si="1481"/>
        <v/>
      </c>
    </row>
    <row r="24458" spans="14:16">
      <c r="N24458" s="9" t="str">
        <f t="shared" ca="1" si="1482"/>
        <v/>
      </c>
      <c r="O24458" s="12" t="str">
        <f t="shared" ca="1" si="1483"/>
        <v/>
      </c>
      <c r="P24458" s="10" t="str">
        <f t="shared" ca="1" si="1481"/>
        <v/>
      </c>
    </row>
    <row r="24459" spans="14:16">
      <c r="N24459" s="9" t="str">
        <f t="shared" ca="1" si="1482"/>
        <v/>
      </c>
      <c r="O24459" s="12" t="str">
        <f t="shared" ca="1" si="1483"/>
        <v/>
      </c>
      <c r="P24459" s="10" t="str">
        <f t="shared" ca="1" si="1481"/>
        <v/>
      </c>
    </row>
    <row r="24460" spans="14:16">
      <c r="N24460" s="9" t="str">
        <f t="shared" ca="1" si="1482"/>
        <v/>
      </c>
      <c r="O24460" s="12" t="str">
        <f t="shared" ca="1" si="1483"/>
        <v/>
      </c>
      <c r="P24460" s="10" t="str">
        <f t="shared" ca="1" si="1481"/>
        <v/>
      </c>
    </row>
    <row r="24461" spans="14:16">
      <c r="N24461" s="9" t="str">
        <f t="shared" ca="1" si="1482"/>
        <v/>
      </c>
      <c r="O24461" s="12" t="str">
        <f t="shared" ca="1" si="1483"/>
        <v/>
      </c>
      <c r="P24461" s="10" t="str">
        <f t="shared" ca="1" si="1481"/>
        <v/>
      </c>
    </row>
    <row r="24462" spans="14:16">
      <c r="N24462" s="9" t="str">
        <f t="shared" ca="1" si="1482"/>
        <v/>
      </c>
      <c r="O24462" s="12" t="str">
        <f t="shared" ca="1" si="1483"/>
        <v/>
      </c>
      <c r="P24462" s="10" t="str">
        <f t="shared" ca="1" si="1481"/>
        <v/>
      </c>
    </row>
    <row r="24463" spans="14:16">
      <c r="N24463" s="9" t="str">
        <f t="shared" ca="1" si="1482"/>
        <v/>
      </c>
      <c r="O24463" s="12" t="str">
        <f t="shared" ca="1" si="1483"/>
        <v/>
      </c>
      <c r="P24463" s="10" t="str">
        <f t="shared" ca="1" si="1481"/>
        <v/>
      </c>
    </row>
    <row r="24464" spans="14:16">
      <c r="N24464" s="9" t="str">
        <f t="shared" ca="1" si="1482"/>
        <v/>
      </c>
      <c r="O24464" s="12" t="str">
        <f t="shared" ca="1" si="1483"/>
        <v/>
      </c>
      <c r="P24464" s="10" t="str">
        <f t="shared" ca="1" si="1481"/>
        <v/>
      </c>
    </row>
    <row r="24465" spans="14:16">
      <c r="N24465" s="9" t="str">
        <f t="shared" ca="1" si="1482"/>
        <v/>
      </c>
      <c r="O24465" s="12" t="str">
        <f t="shared" ca="1" si="1483"/>
        <v/>
      </c>
      <c r="P24465" s="10" t="str">
        <f t="shared" ca="1" si="1481"/>
        <v/>
      </c>
    </row>
    <row r="24466" spans="14:16">
      <c r="N24466" s="9" t="str">
        <f t="shared" ca="1" si="1482"/>
        <v/>
      </c>
      <c r="O24466" s="12" t="str">
        <f t="shared" ca="1" si="1483"/>
        <v/>
      </c>
      <c r="P24466" s="10" t="str">
        <f t="shared" ca="1" si="1481"/>
        <v/>
      </c>
    </row>
    <row r="24467" spans="14:16">
      <c r="N24467" s="9" t="str">
        <f t="shared" ca="1" si="1482"/>
        <v/>
      </c>
      <c r="O24467" s="12" t="str">
        <f t="shared" ca="1" si="1483"/>
        <v/>
      </c>
      <c r="P24467" s="10" t="str">
        <f t="shared" ca="1" si="1481"/>
        <v/>
      </c>
    </row>
    <row r="24468" spans="14:16">
      <c r="N24468" s="9" t="str">
        <f t="shared" ca="1" si="1482"/>
        <v/>
      </c>
      <c r="O24468" s="12" t="str">
        <f t="shared" ca="1" si="1483"/>
        <v/>
      </c>
      <c r="P24468" s="10" t="str">
        <f t="shared" ca="1" si="1481"/>
        <v/>
      </c>
    </row>
    <row r="24469" spans="14:16">
      <c r="N24469" s="9" t="str">
        <f t="shared" ca="1" si="1482"/>
        <v/>
      </c>
      <c r="O24469" s="12" t="str">
        <f t="shared" ca="1" si="1483"/>
        <v/>
      </c>
      <c r="P24469" s="10" t="str">
        <f t="shared" ca="1" si="1481"/>
        <v/>
      </c>
    </row>
    <row r="24470" spans="14:16">
      <c r="N24470" s="9" t="str">
        <f t="shared" ca="1" si="1482"/>
        <v/>
      </c>
      <c r="O24470" s="12" t="str">
        <f t="shared" ca="1" si="1483"/>
        <v/>
      </c>
      <c r="P24470" s="10" t="str">
        <f t="shared" ca="1" si="1481"/>
        <v/>
      </c>
    </row>
    <row r="24471" spans="14:16">
      <c r="N24471" s="9" t="str">
        <f t="shared" ca="1" si="1482"/>
        <v/>
      </c>
      <c r="O24471" s="12" t="str">
        <f t="shared" ca="1" si="1483"/>
        <v/>
      </c>
      <c r="P24471" s="10" t="str">
        <f t="shared" ca="1" si="1481"/>
        <v/>
      </c>
    </row>
    <row r="24472" spans="14:16">
      <c r="N24472" s="9" t="str">
        <f t="shared" ca="1" si="1482"/>
        <v/>
      </c>
      <c r="O24472" s="12" t="str">
        <f t="shared" ca="1" si="1483"/>
        <v/>
      </c>
      <c r="P24472" s="10" t="str">
        <f t="shared" ca="1" si="1481"/>
        <v/>
      </c>
    </row>
    <row r="24473" spans="14:16">
      <c r="N24473" s="9" t="str">
        <f t="shared" ca="1" si="1482"/>
        <v/>
      </c>
      <c r="O24473" s="12" t="str">
        <f t="shared" ca="1" si="1483"/>
        <v/>
      </c>
      <c r="P24473" s="10" t="str">
        <f t="shared" ca="1" si="1481"/>
        <v/>
      </c>
    </row>
    <row r="24474" spans="14:16">
      <c r="N24474" s="9" t="str">
        <f t="shared" ca="1" si="1482"/>
        <v/>
      </c>
      <c r="O24474" s="12" t="str">
        <f t="shared" ca="1" si="1483"/>
        <v/>
      </c>
      <c r="P24474" s="10" t="str">
        <f t="shared" ca="1" si="1481"/>
        <v/>
      </c>
    </row>
    <row r="24475" spans="14:16">
      <c r="N24475" s="9" t="str">
        <f t="shared" ca="1" si="1482"/>
        <v/>
      </c>
      <c r="O24475" s="12" t="str">
        <f t="shared" ca="1" si="1483"/>
        <v/>
      </c>
      <c r="P24475" s="10" t="str">
        <f t="shared" ca="1" si="1481"/>
        <v/>
      </c>
    </row>
    <row r="24476" spans="14:16">
      <c r="N24476" s="9" t="str">
        <f t="shared" ca="1" si="1482"/>
        <v/>
      </c>
      <c r="O24476" s="12" t="str">
        <f t="shared" ca="1" si="1483"/>
        <v/>
      </c>
      <c r="P24476" s="10" t="str">
        <f t="shared" ca="1" si="1481"/>
        <v/>
      </c>
    </row>
    <row r="24477" spans="14:16">
      <c r="N24477" s="9" t="str">
        <f t="shared" ca="1" si="1482"/>
        <v/>
      </c>
      <c r="O24477" s="12" t="str">
        <f t="shared" ca="1" si="1483"/>
        <v/>
      </c>
      <c r="P24477" s="10" t="str">
        <f t="shared" ca="1" si="1481"/>
        <v/>
      </c>
    </row>
    <row r="24478" spans="14:16">
      <c r="N24478" s="9" t="str">
        <f t="shared" ca="1" si="1482"/>
        <v/>
      </c>
      <c r="O24478" s="12" t="str">
        <f t="shared" ca="1" si="1483"/>
        <v/>
      </c>
      <c r="P24478" s="10" t="str">
        <f t="shared" ca="1" si="1481"/>
        <v/>
      </c>
    </row>
    <row r="24479" spans="14:16">
      <c r="N24479" s="9" t="str">
        <f t="shared" ca="1" si="1482"/>
        <v/>
      </c>
      <c r="O24479" s="12" t="str">
        <f t="shared" ca="1" si="1483"/>
        <v/>
      </c>
      <c r="P24479" s="10" t="str">
        <f t="shared" ca="1" si="1481"/>
        <v/>
      </c>
    </row>
    <row r="24480" spans="14:16">
      <c r="N24480" s="9" t="str">
        <f t="shared" ca="1" si="1482"/>
        <v/>
      </c>
      <c r="O24480" s="12" t="str">
        <f t="shared" ca="1" si="1483"/>
        <v/>
      </c>
      <c r="P24480" s="10" t="str">
        <f t="shared" ca="1" si="1481"/>
        <v/>
      </c>
    </row>
    <row r="24481" spans="14:16">
      <c r="N24481" s="9" t="str">
        <f t="shared" ca="1" si="1482"/>
        <v/>
      </c>
      <c r="O24481" s="12" t="str">
        <f t="shared" ca="1" si="1483"/>
        <v/>
      </c>
      <c r="P24481" s="10" t="str">
        <f t="shared" ca="1" si="1481"/>
        <v/>
      </c>
    </row>
    <row r="24482" spans="14:16">
      <c r="N24482" s="9" t="str">
        <f t="shared" ca="1" si="1482"/>
        <v/>
      </c>
      <c r="O24482" s="12" t="str">
        <f t="shared" ca="1" si="1483"/>
        <v/>
      </c>
      <c r="P24482" s="10" t="str">
        <f t="shared" ca="1" si="1481"/>
        <v/>
      </c>
    </row>
    <row r="24483" spans="14:16">
      <c r="N24483" s="9" t="str">
        <f t="shared" ca="1" si="1482"/>
        <v/>
      </c>
      <c r="O24483" s="12" t="str">
        <f t="shared" ca="1" si="1483"/>
        <v/>
      </c>
      <c r="P24483" s="10" t="str">
        <f t="shared" ca="1" si="1481"/>
        <v/>
      </c>
    </row>
    <row r="24484" spans="14:16">
      <c r="N24484" s="9" t="str">
        <f t="shared" ca="1" si="1482"/>
        <v/>
      </c>
      <c r="O24484" s="12" t="str">
        <f t="shared" ca="1" si="1483"/>
        <v/>
      </c>
      <c r="P24484" s="10" t="str">
        <f t="shared" ca="1" si="1481"/>
        <v/>
      </c>
    </row>
    <row r="24485" spans="14:16">
      <c r="N24485" s="9" t="str">
        <f t="shared" ca="1" si="1482"/>
        <v/>
      </c>
      <c r="O24485" s="12" t="str">
        <f t="shared" ca="1" si="1483"/>
        <v/>
      </c>
      <c r="P24485" s="10" t="str">
        <f t="shared" ca="1" si="1481"/>
        <v/>
      </c>
    </row>
    <row r="24486" spans="14:16">
      <c r="N24486" s="9" t="str">
        <f t="shared" ca="1" si="1482"/>
        <v/>
      </c>
      <c r="O24486" s="12" t="str">
        <f t="shared" ca="1" si="1483"/>
        <v/>
      </c>
      <c r="P24486" s="10" t="str">
        <f t="shared" ca="1" si="1481"/>
        <v/>
      </c>
    </row>
    <row r="24487" spans="14:16">
      <c r="N24487" s="9" t="str">
        <f t="shared" ca="1" si="1482"/>
        <v/>
      </c>
      <c r="O24487" s="12" t="str">
        <f t="shared" ca="1" si="1483"/>
        <v/>
      </c>
      <c r="P24487" s="10" t="str">
        <f t="shared" ca="1" si="1481"/>
        <v/>
      </c>
    </row>
    <row r="24488" spans="14:16">
      <c r="N24488" s="9" t="str">
        <f t="shared" ca="1" si="1482"/>
        <v/>
      </c>
      <c r="O24488" s="12" t="str">
        <f t="shared" ca="1" si="1483"/>
        <v/>
      </c>
      <c r="P24488" s="10" t="str">
        <f t="shared" ca="1" si="1481"/>
        <v/>
      </c>
    </row>
    <row r="24489" spans="14:16">
      <c r="N24489" s="9" t="str">
        <f t="shared" ca="1" si="1482"/>
        <v/>
      </c>
      <c r="O24489" s="12" t="str">
        <f t="shared" ca="1" si="1483"/>
        <v/>
      </c>
      <c r="P24489" s="10" t="str">
        <f t="shared" ca="1" si="1481"/>
        <v/>
      </c>
    </row>
    <row r="24490" spans="14:16">
      <c r="N24490" s="9" t="str">
        <f t="shared" ca="1" si="1482"/>
        <v/>
      </c>
      <c r="O24490" s="12" t="str">
        <f t="shared" ca="1" si="1483"/>
        <v/>
      </c>
      <c r="P24490" s="10" t="str">
        <f t="shared" ca="1" si="1481"/>
        <v/>
      </c>
    </row>
    <row r="24491" spans="14:16">
      <c r="N24491" s="9" t="str">
        <f t="shared" ca="1" si="1482"/>
        <v/>
      </c>
      <c r="O24491" s="12" t="str">
        <f t="shared" ca="1" si="1483"/>
        <v/>
      </c>
      <c r="P24491" s="10" t="str">
        <f t="shared" ca="1" si="1481"/>
        <v/>
      </c>
    </row>
    <row r="24492" spans="14:16">
      <c r="N24492" s="9" t="str">
        <f t="shared" ca="1" si="1482"/>
        <v/>
      </c>
      <c r="O24492" s="12" t="str">
        <f t="shared" ca="1" si="1483"/>
        <v/>
      </c>
      <c r="P24492" s="10" t="str">
        <f t="shared" ca="1" si="1481"/>
        <v/>
      </c>
    </row>
    <row r="24493" spans="14:16">
      <c r="N24493" s="9" t="str">
        <f t="shared" ca="1" si="1482"/>
        <v/>
      </c>
      <c r="O24493" s="12" t="str">
        <f t="shared" ca="1" si="1483"/>
        <v/>
      </c>
      <c r="P24493" s="10" t="str">
        <f t="shared" ca="1" si="1481"/>
        <v/>
      </c>
    </row>
    <row r="24494" spans="14:16">
      <c r="N24494" s="9" t="str">
        <f t="shared" ca="1" si="1482"/>
        <v/>
      </c>
      <c r="O24494" s="12" t="str">
        <f t="shared" ca="1" si="1483"/>
        <v/>
      </c>
      <c r="P24494" s="10" t="str">
        <f t="shared" ca="1" si="1481"/>
        <v/>
      </c>
    </row>
    <row r="24495" spans="14:16">
      <c r="N24495" s="9" t="str">
        <f t="shared" ca="1" si="1482"/>
        <v/>
      </c>
      <c r="O24495" s="12" t="str">
        <f t="shared" ca="1" si="1483"/>
        <v/>
      </c>
      <c r="P24495" s="10" t="str">
        <f t="shared" ca="1" si="1481"/>
        <v/>
      </c>
    </row>
    <row r="24496" spans="14:16">
      <c r="N24496" s="9" t="str">
        <f t="shared" ca="1" si="1482"/>
        <v/>
      </c>
      <c r="O24496" s="12" t="str">
        <f t="shared" ca="1" si="1483"/>
        <v/>
      </c>
      <c r="P24496" s="10" t="str">
        <f t="shared" ca="1" si="1481"/>
        <v/>
      </c>
    </row>
    <row r="24497" spans="14:16">
      <c r="N24497" s="9" t="str">
        <f t="shared" ca="1" si="1482"/>
        <v/>
      </c>
      <c r="O24497" s="12" t="str">
        <f t="shared" ca="1" si="1483"/>
        <v/>
      </c>
      <c r="P24497" s="10" t="str">
        <f t="shared" ca="1" si="1481"/>
        <v/>
      </c>
    </row>
    <row r="24498" spans="14:16">
      <c r="N24498" s="9" t="str">
        <f t="shared" ca="1" si="1482"/>
        <v/>
      </c>
      <c r="O24498" s="12" t="str">
        <f t="shared" ca="1" si="1483"/>
        <v/>
      </c>
      <c r="P24498" s="10" t="str">
        <f t="shared" ca="1" si="1481"/>
        <v/>
      </c>
    </row>
    <row r="24499" spans="14:16">
      <c r="N24499" s="9" t="str">
        <f t="shared" ca="1" si="1482"/>
        <v/>
      </c>
      <c r="O24499" s="12" t="str">
        <f t="shared" ca="1" si="1483"/>
        <v/>
      </c>
      <c r="P24499" s="10" t="str">
        <f t="shared" ca="1" si="1481"/>
        <v/>
      </c>
    </row>
    <row r="24500" spans="14:16">
      <c r="N24500" s="9" t="str">
        <f t="shared" ca="1" si="1482"/>
        <v/>
      </c>
      <c r="O24500" s="12" t="str">
        <f t="shared" ca="1" si="1483"/>
        <v/>
      </c>
      <c r="P24500" s="10" t="str">
        <f t="shared" ca="1" si="1481"/>
        <v/>
      </c>
    </row>
    <row r="24501" spans="14:16">
      <c r="N24501" s="9" t="str">
        <f t="shared" ca="1" si="1482"/>
        <v/>
      </c>
      <c r="O24501" s="12" t="str">
        <f t="shared" ca="1" si="1483"/>
        <v/>
      </c>
      <c r="P24501" s="10" t="str">
        <f t="shared" ca="1" si="1481"/>
        <v/>
      </c>
    </row>
    <row r="24502" spans="14:16">
      <c r="N24502" s="9" t="str">
        <f t="shared" ca="1" si="1482"/>
        <v/>
      </c>
      <c r="O24502" s="12" t="str">
        <f t="shared" ca="1" si="1483"/>
        <v/>
      </c>
      <c r="P24502" s="10" t="str">
        <f t="shared" ca="1" si="1481"/>
        <v/>
      </c>
    </row>
    <row r="24503" spans="14:16">
      <c r="N24503" s="9" t="str">
        <f t="shared" ca="1" si="1482"/>
        <v/>
      </c>
      <c r="O24503" s="12" t="str">
        <f t="shared" ca="1" si="1483"/>
        <v/>
      </c>
      <c r="P24503" s="10" t="str">
        <f t="shared" ca="1" si="1481"/>
        <v/>
      </c>
    </row>
    <row r="24504" spans="14:16">
      <c r="N24504" s="9" t="str">
        <f t="shared" ca="1" si="1482"/>
        <v/>
      </c>
      <c r="O24504" s="12" t="str">
        <f t="shared" ca="1" si="1483"/>
        <v/>
      </c>
      <c r="P24504" s="10" t="str">
        <f t="shared" ca="1" si="1481"/>
        <v/>
      </c>
    </row>
    <row r="24505" spans="14:16">
      <c r="N24505" s="9" t="str">
        <f t="shared" ca="1" si="1482"/>
        <v/>
      </c>
      <c r="O24505" s="12" t="str">
        <f t="shared" ca="1" si="1483"/>
        <v/>
      </c>
      <c r="P24505" s="10" t="str">
        <f t="shared" ca="1" si="1481"/>
        <v/>
      </c>
    </row>
    <row r="24506" spans="14:16">
      <c r="N24506" s="9" t="str">
        <f t="shared" ca="1" si="1482"/>
        <v/>
      </c>
      <c r="O24506" s="12" t="str">
        <f t="shared" ca="1" si="1483"/>
        <v/>
      </c>
      <c r="P24506" s="10" t="str">
        <f t="shared" ca="1" si="1481"/>
        <v/>
      </c>
    </row>
    <row r="24507" spans="14:16">
      <c r="N24507" s="9" t="str">
        <f t="shared" ca="1" si="1482"/>
        <v/>
      </c>
      <c r="O24507" s="12" t="str">
        <f t="shared" ca="1" si="1483"/>
        <v/>
      </c>
      <c r="P24507" s="10" t="str">
        <f t="shared" ca="1" si="1481"/>
        <v/>
      </c>
    </row>
    <row r="24508" spans="14:16">
      <c r="N24508" s="9" t="str">
        <f t="shared" ca="1" si="1482"/>
        <v/>
      </c>
      <c r="O24508" s="12" t="str">
        <f t="shared" ca="1" si="1483"/>
        <v/>
      </c>
      <c r="P24508" s="10" t="str">
        <f t="shared" ca="1" si="1481"/>
        <v/>
      </c>
    </row>
    <row r="24509" spans="14:16">
      <c r="N24509" s="9" t="str">
        <f t="shared" ca="1" si="1482"/>
        <v/>
      </c>
      <c r="O24509" s="12" t="str">
        <f t="shared" ca="1" si="1483"/>
        <v/>
      </c>
      <c r="P24509" s="10" t="str">
        <f t="shared" ca="1" si="1481"/>
        <v/>
      </c>
    </row>
    <row r="24510" spans="14:16">
      <c r="N24510" s="9" t="str">
        <f t="shared" ca="1" si="1482"/>
        <v/>
      </c>
      <c r="O24510" s="12" t="str">
        <f t="shared" ca="1" si="1483"/>
        <v/>
      </c>
      <c r="P24510" s="10" t="str">
        <f t="shared" ca="1" si="1481"/>
        <v/>
      </c>
    </row>
    <row r="24511" spans="14:16">
      <c r="N24511" s="9" t="str">
        <f t="shared" ca="1" si="1482"/>
        <v/>
      </c>
      <c r="O24511" s="12" t="str">
        <f t="shared" ca="1" si="1483"/>
        <v/>
      </c>
      <c r="P24511" s="10" t="str">
        <f t="shared" ca="1" si="1481"/>
        <v/>
      </c>
    </row>
    <row r="24512" spans="14:16">
      <c r="N24512" s="9" t="str">
        <f t="shared" ca="1" si="1482"/>
        <v/>
      </c>
      <c r="O24512" s="12" t="str">
        <f t="shared" ca="1" si="1483"/>
        <v/>
      </c>
      <c r="P24512" s="10" t="str">
        <f t="shared" ca="1" si="1481"/>
        <v/>
      </c>
    </row>
    <row r="24513" spans="14:16">
      <c r="N24513" s="9" t="str">
        <f t="shared" ca="1" si="1482"/>
        <v/>
      </c>
      <c r="O24513" s="12" t="str">
        <f t="shared" ca="1" si="1483"/>
        <v/>
      </c>
      <c r="P24513" s="10" t="str">
        <f t="shared" ca="1" si="1481"/>
        <v/>
      </c>
    </row>
    <row r="24514" spans="14:16">
      <c r="N24514" s="9" t="str">
        <f t="shared" ca="1" si="1482"/>
        <v/>
      </c>
      <c r="O24514" s="12" t="str">
        <f t="shared" ca="1" si="1483"/>
        <v/>
      </c>
      <c r="P24514" s="10" t="str">
        <f t="shared" ref="P24514:P24577" ca="1" si="1484">IF(N24514="","",MOD(N24514,1))</f>
        <v/>
      </c>
    </row>
    <row r="24515" spans="14:16">
      <c r="N24515" s="9" t="str">
        <f t="shared" ref="N24515:N24578" ca="1" si="1485">IF(F24515&lt;&gt;"",IF(N24515="",NOW(),N24515),"")</f>
        <v/>
      </c>
      <c r="O24515" s="12" t="str">
        <f t="shared" ref="O24515:O24578" ca="1" si="1486">IF(N24515="","",INT(N24515))</f>
        <v/>
      </c>
      <c r="P24515" s="10" t="str">
        <f t="shared" ca="1" si="1484"/>
        <v/>
      </c>
    </row>
    <row r="24516" spans="14:16">
      <c r="N24516" s="9" t="str">
        <f t="shared" ca="1" si="1485"/>
        <v/>
      </c>
      <c r="O24516" s="12" t="str">
        <f t="shared" ca="1" si="1486"/>
        <v/>
      </c>
      <c r="P24516" s="10" t="str">
        <f t="shared" ca="1" si="1484"/>
        <v/>
      </c>
    </row>
    <row r="24517" spans="14:16">
      <c r="N24517" s="9" t="str">
        <f t="shared" ca="1" si="1485"/>
        <v/>
      </c>
      <c r="O24517" s="12" t="str">
        <f t="shared" ca="1" si="1486"/>
        <v/>
      </c>
      <c r="P24517" s="10" t="str">
        <f t="shared" ca="1" si="1484"/>
        <v/>
      </c>
    </row>
    <row r="24518" spans="14:16">
      <c r="N24518" s="9" t="str">
        <f t="shared" ca="1" si="1485"/>
        <v/>
      </c>
      <c r="O24518" s="12" t="str">
        <f t="shared" ca="1" si="1486"/>
        <v/>
      </c>
      <c r="P24518" s="10" t="str">
        <f t="shared" ca="1" si="1484"/>
        <v/>
      </c>
    </row>
    <row r="24519" spans="14:16">
      <c r="N24519" s="9" t="str">
        <f t="shared" ca="1" si="1485"/>
        <v/>
      </c>
      <c r="O24519" s="12" t="str">
        <f t="shared" ca="1" si="1486"/>
        <v/>
      </c>
      <c r="P24519" s="10" t="str">
        <f t="shared" ca="1" si="1484"/>
        <v/>
      </c>
    </row>
    <row r="24520" spans="14:16">
      <c r="N24520" s="9" t="str">
        <f t="shared" ca="1" si="1485"/>
        <v/>
      </c>
      <c r="O24520" s="12" t="str">
        <f t="shared" ca="1" si="1486"/>
        <v/>
      </c>
      <c r="P24520" s="10" t="str">
        <f t="shared" ca="1" si="1484"/>
        <v/>
      </c>
    </row>
    <row r="24521" spans="14:16">
      <c r="N24521" s="9" t="str">
        <f t="shared" ca="1" si="1485"/>
        <v/>
      </c>
      <c r="O24521" s="12" t="str">
        <f t="shared" ca="1" si="1486"/>
        <v/>
      </c>
      <c r="P24521" s="10" t="str">
        <f t="shared" ca="1" si="1484"/>
        <v/>
      </c>
    </row>
    <row r="24522" spans="14:16">
      <c r="N24522" s="9" t="str">
        <f t="shared" ca="1" si="1485"/>
        <v/>
      </c>
      <c r="O24522" s="12" t="str">
        <f t="shared" ca="1" si="1486"/>
        <v/>
      </c>
      <c r="P24522" s="10" t="str">
        <f t="shared" ca="1" si="1484"/>
        <v/>
      </c>
    </row>
    <row r="24523" spans="14:16">
      <c r="N24523" s="9" t="str">
        <f t="shared" ca="1" si="1485"/>
        <v/>
      </c>
      <c r="O24523" s="12" t="str">
        <f t="shared" ca="1" si="1486"/>
        <v/>
      </c>
      <c r="P24523" s="10" t="str">
        <f t="shared" ca="1" si="1484"/>
        <v/>
      </c>
    </row>
    <row r="24524" spans="14:16">
      <c r="N24524" s="9" t="str">
        <f t="shared" ca="1" si="1485"/>
        <v/>
      </c>
      <c r="O24524" s="12" t="str">
        <f t="shared" ca="1" si="1486"/>
        <v/>
      </c>
      <c r="P24524" s="10" t="str">
        <f t="shared" ca="1" si="1484"/>
        <v/>
      </c>
    </row>
    <row r="24525" spans="14:16">
      <c r="N24525" s="9" t="str">
        <f t="shared" ca="1" si="1485"/>
        <v/>
      </c>
      <c r="O24525" s="12" t="str">
        <f t="shared" ca="1" si="1486"/>
        <v/>
      </c>
      <c r="P24525" s="10" t="str">
        <f t="shared" ca="1" si="1484"/>
        <v/>
      </c>
    </row>
    <row r="24526" spans="14:16">
      <c r="N24526" s="9" t="str">
        <f t="shared" ca="1" si="1485"/>
        <v/>
      </c>
      <c r="O24526" s="12" t="str">
        <f t="shared" ca="1" si="1486"/>
        <v/>
      </c>
      <c r="P24526" s="10" t="str">
        <f t="shared" ca="1" si="1484"/>
        <v/>
      </c>
    </row>
    <row r="24527" spans="14:16">
      <c r="N24527" s="9" t="str">
        <f t="shared" ca="1" si="1485"/>
        <v/>
      </c>
      <c r="O24527" s="12" t="str">
        <f t="shared" ca="1" si="1486"/>
        <v/>
      </c>
      <c r="P24527" s="10" t="str">
        <f t="shared" ca="1" si="1484"/>
        <v/>
      </c>
    </row>
    <row r="24528" spans="14:16">
      <c r="N24528" s="9" t="str">
        <f t="shared" ca="1" si="1485"/>
        <v/>
      </c>
      <c r="O24528" s="12" t="str">
        <f t="shared" ca="1" si="1486"/>
        <v/>
      </c>
      <c r="P24528" s="10" t="str">
        <f t="shared" ca="1" si="1484"/>
        <v/>
      </c>
    </row>
    <row r="24529" spans="14:16">
      <c r="N24529" s="9" t="str">
        <f t="shared" ca="1" si="1485"/>
        <v/>
      </c>
      <c r="O24529" s="12" t="str">
        <f t="shared" ca="1" si="1486"/>
        <v/>
      </c>
      <c r="P24529" s="10" t="str">
        <f t="shared" ca="1" si="1484"/>
        <v/>
      </c>
    </row>
    <row r="24530" spans="14:16">
      <c r="N24530" s="9" t="str">
        <f t="shared" ca="1" si="1485"/>
        <v/>
      </c>
      <c r="O24530" s="12" t="str">
        <f t="shared" ca="1" si="1486"/>
        <v/>
      </c>
      <c r="P24530" s="10" t="str">
        <f t="shared" ca="1" si="1484"/>
        <v/>
      </c>
    </row>
    <row r="24531" spans="14:16">
      <c r="N24531" s="9" t="str">
        <f t="shared" ca="1" si="1485"/>
        <v/>
      </c>
      <c r="O24531" s="12" t="str">
        <f t="shared" ca="1" si="1486"/>
        <v/>
      </c>
      <c r="P24531" s="10" t="str">
        <f t="shared" ca="1" si="1484"/>
        <v/>
      </c>
    </row>
    <row r="24532" spans="14:16">
      <c r="N24532" s="9" t="str">
        <f t="shared" ca="1" si="1485"/>
        <v/>
      </c>
      <c r="O24532" s="12" t="str">
        <f t="shared" ca="1" si="1486"/>
        <v/>
      </c>
      <c r="P24532" s="10" t="str">
        <f t="shared" ca="1" si="1484"/>
        <v/>
      </c>
    </row>
    <row r="24533" spans="14:16">
      <c r="N24533" s="9" t="str">
        <f t="shared" ca="1" si="1485"/>
        <v/>
      </c>
      <c r="O24533" s="12" t="str">
        <f t="shared" ca="1" si="1486"/>
        <v/>
      </c>
      <c r="P24533" s="10" t="str">
        <f t="shared" ca="1" si="1484"/>
        <v/>
      </c>
    </row>
    <row r="24534" spans="14:16">
      <c r="N24534" s="9" t="str">
        <f t="shared" ca="1" si="1485"/>
        <v/>
      </c>
      <c r="O24534" s="12" t="str">
        <f t="shared" ca="1" si="1486"/>
        <v/>
      </c>
      <c r="P24534" s="10" t="str">
        <f t="shared" ca="1" si="1484"/>
        <v/>
      </c>
    </row>
    <row r="24535" spans="14:16">
      <c r="N24535" s="9" t="str">
        <f t="shared" ca="1" si="1485"/>
        <v/>
      </c>
      <c r="O24535" s="12" t="str">
        <f t="shared" ca="1" si="1486"/>
        <v/>
      </c>
      <c r="P24535" s="10" t="str">
        <f t="shared" ca="1" si="1484"/>
        <v/>
      </c>
    </row>
    <row r="24536" spans="14:16">
      <c r="N24536" s="9" t="str">
        <f t="shared" ca="1" si="1485"/>
        <v/>
      </c>
      <c r="O24536" s="12" t="str">
        <f t="shared" ca="1" si="1486"/>
        <v/>
      </c>
      <c r="P24536" s="10" t="str">
        <f t="shared" ca="1" si="1484"/>
        <v/>
      </c>
    </row>
    <row r="24537" spans="14:16">
      <c r="N24537" s="9" t="str">
        <f t="shared" ca="1" si="1485"/>
        <v/>
      </c>
      <c r="O24537" s="12" t="str">
        <f t="shared" ca="1" si="1486"/>
        <v/>
      </c>
      <c r="P24537" s="10" t="str">
        <f t="shared" ca="1" si="1484"/>
        <v/>
      </c>
    </row>
    <row r="24538" spans="14:16">
      <c r="N24538" s="9" t="str">
        <f t="shared" ca="1" si="1485"/>
        <v/>
      </c>
      <c r="O24538" s="12" t="str">
        <f t="shared" ca="1" si="1486"/>
        <v/>
      </c>
      <c r="P24538" s="10" t="str">
        <f t="shared" ca="1" si="1484"/>
        <v/>
      </c>
    </row>
    <row r="24539" spans="14:16">
      <c r="N24539" s="9" t="str">
        <f t="shared" ca="1" si="1485"/>
        <v/>
      </c>
      <c r="O24539" s="12" t="str">
        <f t="shared" ca="1" si="1486"/>
        <v/>
      </c>
      <c r="P24539" s="10" t="str">
        <f t="shared" ca="1" si="1484"/>
        <v/>
      </c>
    </row>
    <row r="24540" spans="14:16">
      <c r="N24540" s="9" t="str">
        <f t="shared" ca="1" si="1485"/>
        <v/>
      </c>
      <c r="O24540" s="12" t="str">
        <f t="shared" ca="1" si="1486"/>
        <v/>
      </c>
      <c r="P24540" s="10" t="str">
        <f t="shared" ca="1" si="1484"/>
        <v/>
      </c>
    </row>
    <row r="24541" spans="14:16">
      <c r="N24541" s="9" t="str">
        <f t="shared" ca="1" si="1485"/>
        <v/>
      </c>
      <c r="O24541" s="12" t="str">
        <f t="shared" ca="1" si="1486"/>
        <v/>
      </c>
      <c r="P24541" s="10" t="str">
        <f t="shared" ca="1" si="1484"/>
        <v/>
      </c>
    </row>
    <row r="24542" spans="14:16">
      <c r="N24542" s="9" t="str">
        <f t="shared" ca="1" si="1485"/>
        <v/>
      </c>
      <c r="O24542" s="12" t="str">
        <f t="shared" ca="1" si="1486"/>
        <v/>
      </c>
      <c r="P24542" s="10" t="str">
        <f t="shared" ca="1" si="1484"/>
        <v/>
      </c>
    </row>
    <row r="24543" spans="14:16">
      <c r="N24543" s="9" t="str">
        <f t="shared" ca="1" si="1485"/>
        <v/>
      </c>
      <c r="O24543" s="12" t="str">
        <f t="shared" ca="1" si="1486"/>
        <v/>
      </c>
      <c r="P24543" s="10" t="str">
        <f t="shared" ca="1" si="1484"/>
        <v/>
      </c>
    </row>
    <row r="24544" spans="14:16">
      <c r="N24544" s="9" t="str">
        <f t="shared" ca="1" si="1485"/>
        <v/>
      </c>
      <c r="O24544" s="12" t="str">
        <f t="shared" ca="1" si="1486"/>
        <v/>
      </c>
      <c r="P24544" s="10" t="str">
        <f t="shared" ca="1" si="1484"/>
        <v/>
      </c>
    </row>
    <row r="24545" spans="14:16">
      <c r="N24545" s="9" t="str">
        <f t="shared" ca="1" si="1485"/>
        <v/>
      </c>
      <c r="O24545" s="12" t="str">
        <f t="shared" ca="1" si="1486"/>
        <v/>
      </c>
      <c r="P24545" s="10" t="str">
        <f t="shared" ca="1" si="1484"/>
        <v/>
      </c>
    </row>
    <row r="24546" spans="14:16">
      <c r="N24546" s="9" t="str">
        <f t="shared" ca="1" si="1485"/>
        <v/>
      </c>
      <c r="O24546" s="12" t="str">
        <f t="shared" ca="1" si="1486"/>
        <v/>
      </c>
      <c r="P24546" s="10" t="str">
        <f t="shared" ca="1" si="1484"/>
        <v/>
      </c>
    </row>
    <row r="24547" spans="14:16">
      <c r="N24547" s="9" t="str">
        <f t="shared" ca="1" si="1485"/>
        <v/>
      </c>
      <c r="O24547" s="12" t="str">
        <f t="shared" ca="1" si="1486"/>
        <v/>
      </c>
      <c r="P24547" s="10" t="str">
        <f t="shared" ca="1" si="1484"/>
        <v/>
      </c>
    </row>
    <row r="24548" spans="14:16">
      <c r="N24548" s="9" t="str">
        <f t="shared" ca="1" si="1485"/>
        <v/>
      </c>
      <c r="O24548" s="12" t="str">
        <f t="shared" ca="1" si="1486"/>
        <v/>
      </c>
      <c r="P24548" s="10" t="str">
        <f t="shared" ca="1" si="1484"/>
        <v/>
      </c>
    </row>
    <row r="24549" spans="14:16">
      <c r="N24549" s="9" t="str">
        <f t="shared" ca="1" si="1485"/>
        <v/>
      </c>
      <c r="O24549" s="12" t="str">
        <f t="shared" ca="1" si="1486"/>
        <v/>
      </c>
      <c r="P24549" s="10" t="str">
        <f t="shared" ca="1" si="1484"/>
        <v/>
      </c>
    </row>
    <row r="24550" spans="14:16">
      <c r="N24550" s="9" t="str">
        <f t="shared" ca="1" si="1485"/>
        <v/>
      </c>
      <c r="O24550" s="12" t="str">
        <f t="shared" ca="1" si="1486"/>
        <v/>
      </c>
      <c r="P24550" s="10" t="str">
        <f t="shared" ca="1" si="1484"/>
        <v/>
      </c>
    </row>
    <row r="24551" spans="14:16">
      <c r="N24551" s="9" t="str">
        <f t="shared" ca="1" si="1485"/>
        <v/>
      </c>
      <c r="O24551" s="12" t="str">
        <f t="shared" ca="1" si="1486"/>
        <v/>
      </c>
      <c r="P24551" s="10" t="str">
        <f t="shared" ca="1" si="1484"/>
        <v/>
      </c>
    </row>
    <row r="24552" spans="14:16">
      <c r="N24552" s="9" t="str">
        <f t="shared" ca="1" si="1485"/>
        <v/>
      </c>
      <c r="O24552" s="12" t="str">
        <f t="shared" ca="1" si="1486"/>
        <v/>
      </c>
      <c r="P24552" s="10" t="str">
        <f t="shared" ca="1" si="1484"/>
        <v/>
      </c>
    </row>
    <row r="24553" spans="14:16">
      <c r="N24553" s="9" t="str">
        <f t="shared" ca="1" si="1485"/>
        <v/>
      </c>
      <c r="O24553" s="12" t="str">
        <f t="shared" ca="1" si="1486"/>
        <v/>
      </c>
      <c r="P24553" s="10" t="str">
        <f t="shared" ca="1" si="1484"/>
        <v/>
      </c>
    </row>
    <row r="24554" spans="14:16">
      <c r="N24554" s="9" t="str">
        <f t="shared" ca="1" si="1485"/>
        <v/>
      </c>
      <c r="O24554" s="12" t="str">
        <f t="shared" ca="1" si="1486"/>
        <v/>
      </c>
      <c r="P24554" s="10" t="str">
        <f t="shared" ca="1" si="1484"/>
        <v/>
      </c>
    </row>
    <row r="24555" spans="14:16">
      <c r="N24555" s="9" t="str">
        <f t="shared" ca="1" si="1485"/>
        <v/>
      </c>
      <c r="O24555" s="12" t="str">
        <f t="shared" ca="1" si="1486"/>
        <v/>
      </c>
      <c r="P24555" s="10" t="str">
        <f t="shared" ca="1" si="1484"/>
        <v/>
      </c>
    </row>
    <row r="24556" spans="14:16">
      <c r="N24556" s="9" t="str">
        <f t="shared" ca="1" si="1485"/>
        <v/>
      </c>
      <c r="O24556" s="12" t="str">
        <f t="shared" ca="1" si="1486"/>
        <v/>
      </c>
      <c r="P24556" s="10" t="str">
        <f t="shared" ca="1" si="1484"/>
        <v/>
      </c>
    </row>
    <row r="24557" spans="14:16">
      <c r="N24557" s="9" t="str">
        <f t="shared" ca="1" si="1485"/>
        <v/>
      </c>
      <c r="O24557" s="12" t="str">
        <f t="shared" ca="1" si="1486"/>
        <v/>
      </c>
      <c r="P24557" s="10" t="str">
        <f t="shared" ca="1" si="1484"/>
        <v/>
      </c>
    </row>
    <row r="24558" spans="14:16">
      <c r="N24558" s="9" t="str">
        <f t="shared" ca="1" si="1485"/>
        <v/>
      </c>
      <c r="O24558" s="12" t="str">
        <f t="shared" ca="1" si="1486"/>
        <v/>
      </c>
      <c r="P24558" s="10" t="str">
        <f t="shared" ca="1" si="1484"/>
        <v/>
      </c>
    </row>
    <row r="24559" spans="14:16">
      <c r="N24559" s="9" t="str">
        <f t="shared" ca="1" si="1485"/>
        <v/>
      </c>
      <c r="O24559" s="12" t="str">
        <f t="shared" ca="1" si="1486"/>
        <v/>
      </c>
      <c r="P24559" s="10" t="str">
        <f t="shared" ca="1" si="1484"/>
        <v/>
      </c>
    </row>
    <row r="24560" spans="14:16">
      <c r="N24560" s="9" t="str">
        <f t="shared" ca="1" si="1485"/>
        <v/>
      </c>
      <c r="O24560" s="12" t="str">
        <f t="shared" ca="1" si="1486"/>
        <v/>
      </c>
      <c r="P24560" s="10" t="str">
        <f t="shared" ca="1" si="1484"/>
        <v/>
      </c>
    </row>
    <row r="24561" spans="14:16">
      <c r="N24561" s="9" t="str">
        <f t="shared" ca="1" si="1485"/>
        <v/>
      </c>
      <c r="O24561" s="12" t="str">
        <f t="shared" ca="1" si="1486"/>
        <v/>
      </c>
      <c r="P24561" s="10" t="str">
        <f t="shared" ca="1" si="1484"/>
        <v/>
      </c>
    </row>
    <row r="24562" spans="14:16">
      <c r="N24562" s="9" t="str">
        <f t="shared" ca="1" si="1485"/>
        <v/>
      </c>
      <c r="O24562" s="12" t="str">
        <f t="shared" ca="1" si="1486"/>
        <v/>
      </c>
      <c r="P24562" s="10" t="str">
        <f t="shared" ca="1" si="1484"/>
        <v/>
      </c>
    </row>
    <row r="24563" spans="14:16">
      <c r="N24563" s="9" t="str">
        <f t="shared" ca="1" si="1485"/>
        <v/>
      </c>
      <c r="O24563" s="12" t="str">
        <f t="shared" ca="1" si="1486"/>
        <v/>
      </c>
      <c r="P24563" s="10" t="str">
        <f t="shared" ca="1" si="1484"/>
        <v/>
      </c>
    </row>
    <row r="24564" spans="14:16">
      <c r="N24564" s="9" t="str">
        <f t="shared" ca="1" si="1485"/>
        <v/>
      </c>
      <c r="O24564" s="12" t="str">
        <f t="shared" ca="1" si="1486"/>
        <v/>
      </c>
      <c r="P24564" s="10" t="str">
        <f t="shared" ca="1" si="1484"/>
        <v/>
      </c>
    </row>
    <row r="24565" spans="14:16">
      <c r="N24565" s="9" t="str">
        <f t="shared" ca="1" si="1485"/>
        <v/>
      </c>
      <c r="O24565" s="12" t="str">
        <f t="shared" ca="1" si="1486"/>
        <v/>
      </c>
      <c r="P24565" s="10" t="str">
        <f t="shared" ca="1" si="1484"/>
        <v/>
      </c>
    </row>
    <row r="24566" spans="14:16">
      <c r="N24566" s="9" t="str">
        <f t="shared" ca="1" si="1485"/>
        <v/>
      </c>
      <c r="O24566" s="12" t="str">
        <f t="shared" ca="1" si="1486"/>
        <v/>
      </c>
      <c r="P24566" s="10" t="str">
        <f t="shared" ca="1" si="1484"/>
        <v/>
      </c>
    </row>
    <row r="24567" spans="14:16">
      <c r="N24567" s="9" t="str">
        <f t="shared" ca="1" si="1485"/>
        <v/>
      </c>
      <c r="O24567" s="12" t="str">
        <f t="shared" ca="1" si="1486"/>
        <v/>
      </c>
      <c r="P24567" s="10" t="str">
        <f t="shared" ca="1" si="1484"/>
        <v/>
      </c>
    </row>
    <row r="24568" spans="14:16">
      <c r="N24568" s="9" t="str">
        <f t="shared" ca="1" si="1485"/>
        <v/>
      </c>
      <c r="O24568" s="12" t="str">
        <f t="shared" ca="1" si="1486"/>
        <v/>
      </c>
      <c r="P24568" s="10" t="str">
        <f t="shared" ca="1" si="1484"/>
        <v/>
      </c>
    </row>
    <row r="24569" spans="14:16">
      <c r="N24569" s="9" t="str">
        <f t="shared" ca="1" si="1485"/>
        <v/>
      </c>
      <c r="O24569" s="12" t="str">
        <f t="shared" ca="1" si="1486"/>
        <v/>
      </c>
      <c r="P24569" s="10" t="str">
        <f t="shared" ca="1" si="1484"/>
        <v/>
      </c>
    </row>
    <row r="24570" spans="14:16">
      <c r="N24570" s="9" t="str">
        <f t="shared" ca="1" si="1485"/>
        <v/>
      </c>
      <c r="O24570" s="12" t="str">
        <f t="shared" ca="1" si="1486"/>
        <v/>
      </c>
      <c r="P24570" s="10" t="str">
        <f t="shared" ca="1" si="1484"/>
        <v/>
      </c>
    </row>
    <row r="24571" spans="14:16">
      <c r="N24571" s="9" t="str">
        <f t="shared" ca="1" si="1485"/>
        <v/>
      </c>
      <c r="O24571" s="12" t="str">
        <f t="shared" ca="1" si="1486"/>
        <v/>
      </c>
      <c r="P24571" s="10" t="str">
        <f t="shared" ca="1" si="1484"/>
        <v/>
      </c>
    </row>
    <row r="24572" spans="14:16">
      <c r="N24572" s="9" t="str">
        <f t="shared" ca="1" si="1485"/>
        <v/>
      </c>
      <c r="O24572" s="12" t="str">
        <f t="shared" ca="1" si="1486"/>
        <v/>
      </c>
      <c r="P24572" s="10" t="str">
        <f t="shared" ca="1" si="1484"/>
        <v/>
      </c>
    </row>
    <row r="24573" spans="14:16">
      <c r="N24573" s="9" t="str">
        <f t="shared" ca="1" si="1485"/>
        <v/>
      </c>
      <c r="O24573" s="12" t="str">
        <f t="shared" ca="1" si="1486"/>
        <v/>
      </c>
      <c r="P24573" s="10" t="str">
        <f t="shared" ca="1" si="1484"/>
        <v/>
      </c>
    </row>
    <row r="24574" spans="14:16">
      <c r="N24574" s="9" t="str">
        <f t="shared" ca="1" si="1485"/>
        <v/>
      </c>
      <c r="O24574" s="12" t="str">
        <f t="shared" ca="1" si="1486"/>
        <v/>
      </c>
      <c r="P24574" s="10" t="str">
        <f t="shared" ca="1" si="1484"/>
        <v/>
      </c>
    </row>
    <row r="24575" spans="14:16">
      <c r="N24575" s="9" t="str">
        <f t="shared" ca="1" si="1485"/>
        <v/>
      </c>
      <c r="O24575" s="12" t="str">
        <f t="shared" ca="1" si="1486"/>
        <v/>
      </c>
      <c r="P24575" s="10" t="str">
        <f t="shared" ca="1" si="1484"/>
        <v/>
      </c>
    </row>
    <row r="24576" spans="14:16">
      <c r="N24576" s="9" t="str">
        <f t="shared" ca="1" si="1485"/>
        <v/>
      </c>
      <c r="O24576" s="12" t="str">
        <f t="shared" ca="1" si="1486"/>
        <v/>
      </c>
      <c r="P24576" s="10" t="str">
        <f t="shared" ca="1" si="1484"/>
        <v/>
      </c>
    </row>
    <row r="24577" spans="14:16">
      <c r="N24577" s="9" t="str">
        <f t="shared" ca="1" si="1485"/>
        <v/>
      </c>
      <c r="O24577" s="12" t="str">
        <f t="shared" ca="1" si="1486"/>
        <v/>
      </c>
      <c r="P24577" s="10" t="str">
        <f t="shared" ca="1" si="1484"/>
        <v/>
      </c>
    </row>
    <row r="24578" spans="14:16">
      <c r="N24578" s="9" t="str">
        <f t="shared" ca="1" si="1485"/>
        <v/>
      </c>
      <c r="O24578" s="12" t="str">
        <f t="shared" ca="1" si="1486"/>
        <v/>
      </c>
      <c r="P24578" s="10" t="str">
        <f t="shared" ref="P24578:P24641" ca="1" si="1487">IF(N24578="","",MOD(N24578,1))</f>
        <v/>
      </c>
    </row>
    <row r="24579" spans="14:16">
      <c r="N24579" s="9" t="str">
        <f t="shared" ref="N24579:N24642" ca="1" si="1488">IF(F24579&lt;&gt;"",IF(N24579="",NOW(),N24579),"")</f>
        <v/>
      </c>
      <c r="O24579" s="12" t="str">
        <f t="shared" ref="O24579:O24642" ca="1" si="1489">IF(N24579="","",INT(N24579))</f>
        <v/>
      </c>
      <c r="P24579" s="10" t="str">
        <f t="shared" ca="1" si="1487"/>
        <v/>
      </c>
    </row>
    <row r="24580" spans="14:16">
      <c r="N24580" s="9" t="str">
        <f t="shared" ca="1" si="1488"/>
        <v/>
      </c>
      <c r="O24580" s="12" t="str">
        <f t="shared" ca="1" si="1489"/>
        <v/>
      </c>
      <c r="P24580" s="10" t="str">
        <f t="shared" ca="1" si="1487"/>
        <v/>
      </c>
    </row>
    <row r="24581" spans="14:16">
      <c r="N24581" s="9" t="str">
        <f t="shared" ca="1" si="1488"/>
        <v/>
      </c>
      <c r="O24581" s="12" t="str">
        <f t="shared" ca="1" si="1489"/>
        <v/>
      </c>
      <c r="P24581" s="10" t="str">
        <f t="shared" ca="1" si="1487"/>
        <v/>
      </c>
    </row>
    <row r="24582" spans="14:16">
      <c r="N24582" s="9" t="str">
        <f t="shared" ca="1" si="1488"/>
        <v/>
      </c>
      <c r="O24582" s="12" t="str">
        <f t="shared" ca="1" si="1489"/>
        <v/>
      </c>
      <c r="P24582" s="10" t="str">
        <f t="shared" ca="1" si="1487"/>
        <v/>
      </c>
    </row>
    <row r="24583" spans="14:16">
      <c r="N24583" s="9" t="str">
        <f t="shared" ca="1" si="1488"/>
        <v/>
      </c>
      <c r="O24583" s="12" t="str">
        <f t="shared" ca="1" si="1489"/>
        <v/>
      </c>
      <c r="P24583" s="10" t="str">
        <f t="shared" ca="1" si="1487"/>
        <v/>
      </c>
    </row>
    <row r="24584" spans="14:16">
      <c r="N24584" s="9" t="str">
        <f t="shared" ca="1" si="1488"/>
        <v/>
      </c>
      <c r="O24584" s="12" t="str">
        <f t="shared" ca="1" si="1489"/>
        <v/>
      </c>
      <c r="P24584" s="10" t="str">
        <f t="shared" ca="1" si="1487"/>
        <v/>
      </c>
    </row>
    <row r="24585" spans="14:16">
      <c r="N24585" s="9" t="str">
        <f t="shared" ca="1" si="1488"/>
        <v/>
      </c>
      <c r="O24585" s="12" t="str">
        <f t="shared" ca="1" si="1489"/>
        <v/>
      </c>
      <c r="P24585" s="10" t="str">
        <f t="shared" ca="1" si="1487"/>
        <v/>
      </c>
    </row>
    <row r="24586" spans="14:16">
      <c r="N24586" s="9" t="str">
        <f t="shared" ca="1" si="1488"/>
        <v/>
      </c>
      <c r="O24586" s="12" t="str">
        <f t="shared" ca="1" si="1489"/>
        <v/>
      </c>
      <c r="P24586" s="10" t="str">
        <f t="shared" ca="1" si="1487"/>
        <v/>
      </c>
    </row>
    <row r="24587" spans="14:16">
      <c r="N24587" s="9" t="str">
        <f t="shared" ca="1" si="1488"/>
        <v/>
      </c>
      <c r="O24587" s="12" t="str">
        <f t="shared" ca="1" si="1489"/>
        <v/>
      </c>
      <c r="P24587" s="10" t="str">
        <f t="shared" ca="1" si="1487"/>
        <v/>
      </c>
    </row>
    <row r="24588" spans="14:16">
      <c r="N24588" s="9" t="str">
        <f t="shared" ca="1" si="1488"/>
        <v/>
      </c>
      <c r="O24588" s="12" t="str">
        <f t="shared" ca="1" si="1489"/>
        <v/>
      </c>
      <c r="P24588" s="10" t="str">
        <f t="shared" ca="1" si="1487"/>
        <v/>
      </c>
    </row>
    <row r="24589" spans="14:16">
      <c r="N24589" s="9" t="str">
        <f t="shared" ca="1" si="1488"/>
        <v/>
      </c>
      <c r="O24589" s="12" t="str">
        <f t="shared" ca="1" si="1489"/>
        <v/>
      </c>
      <c r="P24589" s="10" t="str">
        <f t="shared" ca="1" si="1487"/>
        <v/>
      </c>
    </row>
    <row r="24590" spans="14:16">
      <c r="N24590" s="9" t="str">
        <f t="shared" ca="1" si="1488"/>
        <v/>
      </c>
      <c r="O24590" s="12" t="str">
        <f t="shared" ca="1" si="1489"/>
        <v/>
      </c>
      <c r="P24590" s="10" t="str">
        <f t="shared" ca="1" si="1487"/>
        <v/>
      </c>
    </row>
    <row r="24591" spans="14:16">
      <c r="N24591" s="9" t="str">
        <f t="shared" ca="1" si="1488"/>
        <v/>
      </c>
      <c r="O24591" s="12" t="str">
        <f t="shared" ca="1" si="1489"/>
        <v/>
      </c>
      <c r="P24591" s="10" t="str">
        <f t="shared" ca="1" si="1487"/>
        <v/>
      </c>
    </row>
    <row r="24592" spans="14:16">
      <c r="N24592" s="9" t="str">
        <f t="shared" ca="1" si="1488"/>
        <v/>
      </c>
      <c r="O24592" s="12" t="str">
        <f t="shared" ca="1" si="1489"/>
        <v/>
      </c>
      <c r="P24592" s="10" t="str">
        <f t="shared" ca="1" si="1487"/>
        <v/>
      </c>
    </row>
    <row r="24593" spans="14:16">
      <c r="N24593" s="9" t="str">
        <f t="shared" ca="1" si="1488"/>
        <v/>
      </c>
      <c r="O24593" s="12" t="str">
        <f t="shared" ca="1" si="1489"/>
        <v/>
      </c>
      <c r="P24593" s="10" t="str">
        <f t="shared" ca="1" si="1487"/>
        <v/>
      </c>
    </row>
    <row r="24594" spans="14:16">
      <c r="N24594" s="9" t="str">
        <f t="shared" ca="1" si="1488"/>
        <v/>
      </c>
      <c r="O24594" s="12" t="str">
        <f t="shared" ca="1" si="1489"/>
        <v/>
      </c>
      <c r="P24594" s="10" t="str">
        <f t="shared" ca="1" si="1487"/>
        <v/>
      </c>
    </row>
    <row r="24595" spans="14:16">
      <c r="N24595" s="9" t="str">
        <f t="shared" ca="1" si="1488"/>
        <v/>
      </c>
      <c r="O24595" s="12" t="str">
        <f t="shared" ca="1" si="1489"/>
        <v/>
      </c>
      <c r="P24595" s="10" t="str">
        <f t="shared" ca="1" si="1487"/>
        <v/>
      </c>
    </row>
    <row r="24596" spans="14:16">
      <c r="N24596" s="9" t="str">
        <f t="shared" ca="1" si="1488"/>
        <v/>
      </c>
      <c r="O24596" s="12" t="str">
        <f t="shared" ca="1" si="1489"/>
        <v/>
      </c>
      <c r="P24596" s="10" t="str">
        <f t="shared" ca="1" si="1487"/>
        <v/>
      </c>
    </row>
    <row r="24597" spans="14:16">
      <c r="N24597" s="9" t="str">
        <f t="shared" ca="1" si="1488"/>
        <v/>
      </c>
      <c r="O24597" s="12" t="str">
        <f t="shared" ca="1" si="1489"/>
        <v/>
      </c>
      <c r="P24597" s="10" t="str">
        <f t="shared" ca="1" si="1487"/>
        <v/>
      </c>
    </row>
    <row r="24598" spans="14:16">
      <c r="N24598" s="9" t="str">
        <f t="shared" ca="1" si="1488"/>
        <v/>
      </c>
      <c r="O24598" s="12" t="str">
        <f t="shared" ca="1" si="1489"/>
        <v/>
      </c>
      <c r="P24598" s="10" t="str">
        <f t="shared" ca="1" si="1487"/>
        <v/>
      </c>
    </row>
    <row r="24599" spans="14:16">
      <c r="N24599" s="9" t="str">
        <f t="shared" ca="1" si="1488"/>
        <v/>
      </c>
      <c r="O24599" s="12" t="str">
        <f t="shared" ca="1" si="1489"/>
        <v/>
      </c>
      <c r="P24599" s="10" t="str">
        <f t="shared" ca="1" si="1487"/>
        <v/>
      </c>
    </row>
    <row r="24600" spans="14:16">
      <c r="N24600" s="9" t="str">
        <f t="shared" ca="1" si="1488"/>
        <v/>
      </c>
      <c r="O24600" s="12" t="str">
        <f t="shared" ca="1" si="1489"/>
        <v/>
      </c>
      <c r="P24600" s="10" t="str">
        <f t="shared" ca="1" si="1487"/>
        <v/>
      </c>
    </row>
    <row r="24601" spans="14:16">
      <c r="N24601" s="9" t="str">
        <f t="shared" ca="1" si="1488"/>
        <v/>
      </c>
      <c r="O24601" s="12" t="str">
        <f t="shared" ca="1" si="1489"/>
        <v/>
      </c>
      <c r="P24601" s="10" t="str">
        <f t="shared" ca="1" si="1487"/>
        <v/>
      </c>
    </row>
    <row r="24602" spans="14:16">
      <c r="N24602" s="9" t="str">
        <f t="shared" ca="1" si="1488"/>
        <v/>
      </c>
      <c r="O24602" s="12" t="str">
        <f t="shared" ca="1" si="1489"/>
        <v/>
      </c>
      <c r="P24602" s="10" t="str">
        <f t="shared" ca="1" si="1487"/>
        <v/>
      </c>
    </row>
    <row r="24603" spans="14:16">
      <c r="N24603" s="9" t="str">
        <f t="shared" ca="1" si="1488"/>
        <v/>
      </c>
      <c r="O24603" s="12" t="str">
        <f t="shared" ca="1" si="1489"/>
        <v/>
      </c>
      <c r="P24603" s="10" t="str">
        <f t="shared" ca="1" si="1487"/>
        <v/>
      </c>
    </row>
    <row r="24604" spans="14:16">
      <c r="N24604" s="9" t="str">
        <f t="shared" ca="1" si="1488"/>
        <v/>
      </c>
      <c r="O24604" s="12" t="str">
        <f t="shared" ca="1" si="1489"/>
        <v/>
      </c>
      <c r="P24604" s="10" t="str">
        <f t="shared" ca="1" si="1487"/>
        <v/>
      </c>
    </row>
    <row r="24605" spans="14:16">
      <c r="N24605" s="9" t="str">
        <f t="shared" ca="1" si="1488"/>
        <v/>
      </c>
      <c r="O24605" s="12" t="str">
        <f t="shared" ca="1" si="1489"/>
        <v/>
      </c>
      <c r="P24605" s="10" t="str">
        <f t="shared" ca="1" si="1487"/>
        <v/>
      </c>
    </row>
    <row r="24606" spans="14:16">
      <c r="N24606" s="9" t="str">
        <f t="shared" ca="1" si="1488"/>
        <v/>
      </c>
      <c r="O24606" s="12" t="str">
        <f t="shared" ca="1" si="1489"/>
        <v/>
      </c>
      <c r="P24606" s="10" t="str">
        <f t="shared" ca="1" si="1487"/>
        <v/>
      </c>
    </row>
    <row r="24607" spans="14:16">
      <c r="N24607" s="9" t="str">
        <f t="shared" ca="1" si="1488"/>
        <v/>
      </c>
      <c r="O24607" s="12" t="str">
        <f t="shared" ca="1" si="1489"/>
        <v/>
      </c>
      <c r="P24607" s="10" t="str">
        <f t="shared" ca="1" si="1487"/>
        <v/>
      </c>
    </row>
    <row r="24608" spans="14:16">
      <c r="N24608" s="9" t="str">
        <f t="shared" ca="1" si="1488"/>
        <v/>
      </c>
      <c r="O24608" s="12" t="str">
        <f t="shared" ca="1" si="1489"/>
        <v/>
      </c>
      <c r="P24608" s="10" t="str">
        <f t="shared" ca="1" si="1487"/>
        <v/>
      </c>
    </row>
    <row r="24609" spans="14:16">
      <c r="N24609" s="9" t="str">
        <f t="shared" ca="1" si="1488"/>
        <v/>
      </c>
      <c r="O24609" s="12" t="str">
        <f t="shared" ca="1" si="1489"/>
        <v/>
      </c>
      <c r="P24609" s="10" t="str">
        <f t="shared" ca="1" si="1487"/>
        <v/>
      </c>
    </row>
    <row r="24610" spans="14:16">
      <c r="N24610" s="9" t="str">
        <f t="shared" ca="1" si="1488"/>
        <v/>
      </c>
      <c r="O24610" s="12" t="str">
        <f t="shared" ca="1" si="1489"/>
        <v/>
      </c>
      <c r="P24610" s="10" t="str">
        <f t="shared" ca="1" si="1487"/>
        <v/>
      </c>
    </row>
    <row r="24611" spans="14:16">
      <c r="N24611" s="9" t="str">
        <f t="shared" ca="1" si="1488"/>
        <v/>
      </c>
      <c r="O24611" s="12" t="str">
        <f t="shared" ca="1" si="1489"/>
        <v/>
      </c>
      <c r="P24611" s="10" t="str">
        <f t="shared" ca="1" si="1487"/>
        <v/>
      </c>
    </row>
    <row r="24612" spans="14:16">
      <c r="N24612" s="9" t="str">
        <f t="shared" ca="1" si="1488"/>
        <v/>
      </c>
      <c r="O24612" s="12" t="str">
        <f t="shared" ca="1" si="1489"/>
        <v/>
      </c>
      <c r="P24612" s="10" t="str">
        <f t="shared" ca="1" si="1487"/>
        <v/>
      </c>
    </row>
    <row r="24613" spans="14:16">
      <c r="N24613" s="9" t="str">
        <f t="shared" ca="1" si="1488"/>
        <v/>
      </c>
      <c r="O24613" s="12" t="str">
        <f t="shared" ca="1" si="1489"/>
        <v/>
      </c>
      <c r="P24613" s="10" t="str">
        <f t="shared" ca="1" si="1487"/>
        <v/>
      </c>
    </row>
    <row r="24614" spans="14:16">
      <c r="N24614" s="9" t="str">
        <f t="shared" ca="1" si="1488"/>
        <v/>
      </c>
      <c r="O24614" s="12" t="str">
        <f t="shared" ca="1" si="1489"/>
        <v/>
      </c>
      <c r="P24614" s="10" t="str">
        <f t="shared" ca="1" si="1487"/>
        <v/>
      </c>
    </row>
    <row r="24615" spans="14:16">
      <c r="N24615" s="9" t="str">
        <f t="shared" ca="1" si="1488"/>
        <v/>
      </c>
      <c r="O24615" s="12" t="str">
        <f t="shared" ca="1" si="1489"/>
        <v/>
      </c>
      <c r="P24615" s="10" t="str">
        <f t="shared" ca="1" si="1487"/>
        <v/>
      </c>
    </row>
    <row r="24616" spans="14:16">
      <c r="N24616" s="9" t="str">
        <f t="shared" ca="1" si="1488"/>
        <v/>
      </c>
      <c r="O24616" s="12" t="str">
        <f t="shared" ca="1" si="1489"/>
        <v/>
      </c>
      <c r="P24616" s="10" t="str">
        <f t="shared" ca="1" si="1487"/>
        <v/>
      </c>
    </row>
    <row r="24617" spans="14:16">
      <c r="N24617" s="9" t="str">
        <f t="shared" ca="1" si="1488"/>
        <v/>
      </c>
      <c r="O24617" s="12" t="str">
        <f t="shared" ca="1" si="1489"/>
        <v/>
      </c>
      <c r="P24617" s="10" t="str">
        <f t="shared" ca="1" si="1487"/>
        <v/>
      </c>
    </row>
    <row r="24618" spans="14:16">
      <c r="N24618" s="9" t="str">
        <f t="shared" ca="1" si="1488"/>
        <v/>
      </c>
      <c r="O24618" s="12" t="str">
        <f t="shared" ca="1" si="1489"/>
        <v/>
      </c>
      <c r="P24618" s="10" t="str">
        <f t="shared" ca="1" si="1487"/>
        <v/>
      </c>
    </row>
    <row r="24619" spans="14:16">
      <c r="N24619" s="9" t="str">
        <f t="shared" ca="1" si="1488"/>
        <v/>
      </c>
      <c r="O24619" s="12" t="str">
        <f t="shared" ca="1" si="1489"/>
        <v/>
      </c>
      <c r="P24619" s="10" t="str">
        <f t="shared" ca="1" si="1487"/>
        <v/>
      </c>
    </row>
    <row r="24620" spans="14:16">
      <c r="N24620" s="9" t="str">
        <f t="shared" ca="1" si="1488"/>
        <v/>
      </c>
      <c r="O24620" s="12" t="str">
        <f t="shared" ca="1" si="1489"/>
        <v/>
      </c>
      <c r="P24620" s="10" t="str">
        <f t="shared" ca="1" si="1487"/>
        <v/>
      </c>
    </row>
    <row r="24621" spans="14:16">
      <c r="N24621" s="9" t="str">
        <f t="shared" ca="1" si="1488"/>
        <v/>
      </c>
      <c r="O24621" s="12" t="str">
        <f t="shared" ca="1" si="1489"/>
        <v/>
      </c>
      <c r="P24621" s="10" t="str">
        <f t="shared" ca="1" si="1487"/>
        <v/>
      </c>
    </row>
    <row r="24622" spans="14:16">
      <c r="N24622" s="9" t="str">
        <f t="shared" ca="1" si="1488"/>
        <v/>
      </c>
      <c r="O24622" s="12" t="str">
        <f t="shared" ca="1" si="1489"/>
        <v/>
      </c>
      <c r="P24622" s="10" t="str">
        <f t="shared" ca="1" si="1487"/>
        <v/>
      </c>
    </row>
    <row r="24623" spans="14:16">
      <c r="N24623" s="9" t="str">
        <f t="shared" ca="1" si="1488"/>
        <v/>
      </c>
      <c r="O24623" s="12" t="str">
        <f t="shared" ca="1" si="1489"/>
        <v/>
      </c>
      <c r="P24623" s="10" t="str">
        <f t="shared" ca="1" si="1487"/>
        <v/>
      </c>
    </row>
    <row r="24624" spans="14:16">
      <c r="N24624" s="9" t="str">
        <f t="shared" ca="1" si="1488"/>
        <v/>
      </c>
      <c r="O24624" s="12" t="str">
        <f t="shared" ca="1" si="1489"/>
        <v/>
      </c>
      <c r="P24624" s="10" t="str">
        <f t="shared" ca="1" si="1487"/>
        <v/>
      </c>
    </row>
    <row r="24625" spans="14:16">
      <c r="N24625" s="9" t="str">
        <f t="shared" ca="1" si="1488"/>
        <v/>
      </c>
      <c r="O24625" s="12" t="str">
        <f t="shared" ca="1" si="1489"/>
        <v/>
      </c>
      <c r="P24625" s="10" t="str">
        <f t="shared" ca="1" si="1487"/>
        <v/>
      </c>
    </row>
    <row r="24626" spans="14:16">
      <c r="N24626" s="9" t="str">
        <f t="shared" ca="1" si="1488"/>
        <v/>
      </c>
      <c r="O24626" s="12" t="str">
        <f t="shared" ca="1" si="1489"/>
        <v/>
      </c>
      <c r="P24626" s="10" t="str">
        <f t="shared" ca="1" si="1487"/>
        <v/>
      </c>
    </row>
    <row r="24627" spans="14:16">
      <c r="N24627" s="9" t="str">
        <f t="shared" ca="1" si="1488"/>
        <v/>
      </c>
      <c r="O24627" s="12" t="str">
        <f t="shared" ca="1" si="1489"/>
        <v/>
      </c>
      <c r="P24627" s="10" t="str">
        <f t="shared" ca="1" si="1487"/>
        <v/>
      </c>
    </row>
    <row r="24628" spans="14:16">
      <c r="N24628" s="9" t="str">
        <f t="shared" ca="1" si="1488"/>
        <v/>
      </c>
      <c r="O24628" s="12" t="str">
        <f t="shared" ca="1" si="1489"/>
        <v/>
      </c>
      <c r="P24628" s="10" t="str">
        <f t="shared" ca="1" si="1487"/>
        <v/>
      </c>
    </row>
    <row r="24629" spans="14:16">
      <c r="N24629" s="9" t="str">
        <f t="shared" ca="1" si="1488"/>
        <v/>
      </c>
      <c r="O24629" s="12" t="str">
        <f t="shared" ca="1" si="1489"/>
        <v/>
      </c>
      <c r="P24629" s="10" t="str">
        <f t="shared" ca="1" si="1487"/>
        <v/>
      </c>
    </row>
    <row r="24630" spans="14:16">
      <c r="N24630" s="9" t="str">
        <f t="shared" ca="1" si="1488"/>
        <v/>
      </c>
      <c r="O24630" s="12" t="str">
        <f t="shared" ca="1" si="1489"/>
        <v/>
      </c>
      <c r="P24630" s="10" t="str">
        <f t="shared" ca="1" si="1487"/>
        <v/>
      </c>
    </row>
    <row r="24631" spans="14:16">
      <c r="N24631" s="9" t="str">
        <f t="shared" ca="1" si="1488"/>
        <v/>
      </c>
      <c r="O24631" s="12" t="str">
        <f t="shared" ca="1" si="1489"/>
        <v/>
      </c>
      <c r="P24631" s="10" t="str">
        <f t="shared" ca="1" si="1487"/>
        <v/>
      </c>
    </row>
    <row r="24632" spans="14:16">
      <c r="N24632" s="9" t="str">
        <f t="shared" ca="1" si="1488"/>
        <v/>
      </c>
      <c r="O24632" s="12" t="str">
        <f t="shared" ca="1" si="1489"/>
        <v/>
      </c>
      <c r="P24632" s="10" t="str">
        <f t="shared" ca="1" si="1487"/>
        <v/>
      </c>
    </row>
    <row r="24633" spans="14:16">
      <c r="N24633" s="9" t="str">
        <f t="shared" ca="1" si="1488"/>
        <v/>
      </c>
      <c r="O24633" s="12" t="str">
        <f t="shared" ca="1" si="1489"/>
        <v/>
      </c>
      <c r="P24633" s="10" t="str">
        <f t="shared" ca="1" si="1487"/>
        <v/>
      </c>
    </row>
    <row r="24634" spans="14:16">
      <c r="N24634" s="9" t="str">
        <f t="shared" ca="1" si="1488"/>
        <v/>
      </c>
      <c r="O24634" s="12" t="str">
        <f t="shared" ca="1" si="1489"/>
        <v/>
      </c>
      <c r="P24634" s="10" t="str">
        <f t="shared" ca="1" si="1487"/>
        <v/>
      </c>
    </row>
    <row r="24635" spans="14:16">
      <c r="N24635" s="9" t="str">
        <f t="shared" ca="1" si="1488"/>
        <v/>
      </c>
      <c r="O24635" s="12" t="str">
        <f t="shared" ca="1" si="1489"/>
        <v/>
      </c>
      <c r="P24635" s="10" t="str">
        <f t="shared" ca="1" si="1487"/>
        <v/>
      </c>
    </row>
    <row r="24636" spans="14:16">
      <c r="N24636" s="9" t="str">
        <f t="shared" ca="1" si="1488"/>
        <v/>
      </c>
      <c r="O24636" s="12" t="str">
        <f t="shared" ca="1" si="1489"/>
        <v/>
      </c>
      <c r="P24636" s="10" t="str">
        <f t="shared" ca="1" si="1487"/>
        <v/>
      </c>
    </row>
    <row r="24637" spans="14:16">
      <c r="N24637" s="9" t="str">
        <f t="shared" ca="1" si="1488"/>
        <v/>
      </c>
      <c r="O24637" s="12" t="str">
        <f t="shared" ca="1" si="1489"/>
        <v/>
      </c>
      <c r="P24637" s="10" t="str">
        <f t="shared" ca="1" si="1487"/>
        <v/>
      </c>
    </row>
    <row r="24638" spans="14:16">
      <c r="N24638" s="9" t="str">
        <f t="shared" ca="1" si="1488"/>
        <v/>
      </c>
      <c r="O24638" s="12" t="str">
        <f t="shared" ca="1" si="1489"/>
        <v/>
      </c>
      <c r="P24638" s="10" t="str">
        <f t="shared" ca="1" si="1487"/>
        <v/>
      </c>
    </row>
    <row r="24639" spans="14:16">
      <c r="N24639" s="9" t="str">
        <f t="shared" ca="1" si="1488"/>
        <v/>
      </c>
      <c r="O24639" s="12" t="str">
        <f t="shared" ca="1" si="1489"/>
        <v/>
      </c>
      <c r="P24639" s="10" t="str">
        <f t="shared" ca="1" si="1487"/>
        <v/>
      </c>
    </row>
    <row r="24640" spans="14:16">
      <c r="N24640" s="9" t="str">
        <f t="shared" ca="1" si="1488"/>
        <v/>
      </c>
      <c r="O24640" s="12" t="str">
        <f t="shared" ca="1" si="1489"/>
        <v/>
      </c>
      <c r="P24640" s="10" t="str">
        <f t="shared" ca="1" si="1487"/>
        <v/>
      </c>
    </row>
    <row r="24641" spans="14:16">
      <c r="N24641" s="9" t="str">
        <f t="shared" ca="1" si="1488"/>
        <v/>
      </c>
      <c r="O24641" s="12" t="str">
        <f t="shared" ca="1" si="1489"/>
        <v/>
      </c>
      <c r="P24641" s="10" t="str">
        <f t="shared" ca="1" si="1487"/>
        <v/>
      </c>
    </row>
    <row r="24642" spans="14:16">
      <c r="N24642" s="9" t="str">
        <f t="shared" ca="1" si="1488"/>
        <v/>
      </c>
      <c r="O24642" s="12" t="str">
        <f t="shared" ca="1" si="1489"/>
        <v/>
      </c>
      <c r="P24642" s="10" t="str">
        <f t="shared" ref="P24642:P24705" ca="1" si="1490">IF(N24642="","",MOD(N24642,1))</f>
        <v/>
      </c>
    </row>
    <row r="24643" spans="14:16">
      <c r="N24643" s="9" t="str">
        <f t="shared" ref="N24643:N24706" ca="1" si="1491">IF(F24643&lt;&gt;"",IF(N24643="",NOW(),N24643),"")</f>
        <v/>
      </c>
      <c r="O24643" s="12" t="str">
        <f t="shared" ref="O24643:O24706" ca="1" si="1492">IF(N24643="","",INT(N24643))</f>
        <v/>
      </c>
      <c r="P24643" s="10" t="str">
        <f t="shared" ca="1" si="1490"/>
        <v/>
      </c>
    </row>
    <row r="24644" spans="14:16">
      <c r="N24644" s="9" t="str">
        <f t="shared" ca="1" si="1491"/>
        <v/>
      </c>
      <c r="O24644" s="12" t="str">
        <f t="shared" ca="1" si="1492"/>
        <v/>
      </c>
      <c r="P24644" s="10" t="str">
        <f t="shared" ca="1" si="1490"/>
        <v/>
      </c>
    </row>
    <row r="24645" spans="14:16">
      <c r="N24645" s="9" t="str">
        <f t="shared" ca="1" si="1491"/>
        <v/>
      </c>
      <c r="O24645" s="12" t="str">
        <f t="shared" ca="1" si="1492"/>
        <v/>
      </c>
      <c r="P24645" s="10" t="str">
        <f t="shared" ca="1" si="1490"/>
        <v/>
      </c>
    </row>
    <row r="24646" spans="14:16">
      <c r="N24646" s="9" t="str">
        <f t="shared" ca="1" si="1491"/>
        <v/>
      </c>
      <c r="O24646" s="12" t="str">
        <f t="shared" ca="1" si="1492"/>
        <v/>
      </c>
      <c r="P24646" s="10" t="str">
        <f t="shared" ca="1" si="1490"/>
        <v/>
      </c>
    </row>
    <row r="24647" spans="14:16">
      <c r="N24647" s="9" t="str">
        <f t="shared" ca="1" si="1491"/>
        <v/>
      </c>
      <c r="O24647" s="12" t="str">
        <f t="shared" ca="1" si="1492"/>
        <v/>
      </c>
      <c r="P24647" s="10" t="str">
        <f t="shared" ca="1" si="1490"/>
        <v/>
      </c>
    </row>
    <row r="24648" spans="14:16">
      <c r="N24648" s="9" t="str">
        <f t="shared" ca="1" si="1491"/>
        <v/>
      </c>
      <c r="O24648" s="12" t="str">
        <f t="shared" ca="1" si="1492"/>
        <v/>
      </c>
      <c r="P24648" s="10" t="str">
        <f t="shared" ca="1" si="1490"/>
        <v/>
      </c>
    </row>
    <row r="24649" spans="14:16">
      <c r="N24649" s="9" t="str">
        <f t="shared" ca="1" si="1491"/>
        <v/>
      </c>
      <c r="O24649" s="12" t="str">
        <f t="shared" ca="1" si="1492"/>
        <v/>
      </c>
      <c r="P24649" s="10" t="str">
        <f t="shared" ca="1" si="1490"/>
        <v/>
      </c>
    </row>
    <row r="24650" spans="14:16">
      <c r="N24650" s="9" t="str">
        <f t="shared" ca="1" si="1491"/>
        <v/>
      </c>
      <c r="O24650" s="12" t="str">
        <f t="shared" ca="1" si="1492"/>
        <v/>
      </c>
      <c r="P24650" s="10" t="str">
        <f t="shared" ca="1" si="1490"/>
        <v/>
      </c>
    </row>
    <row r="24651" spans="14:16">
      <c r="N24651" s="9" t="str">
        <f t="shared" ca="1" si="1491"/>
        <v/>
      </c>
      <c r="O24651" s="12" t="str">
        <f t="shared" ca="1" si="1492"/>
        <v/>
      </c>
      <c r="P24651" s="10" t="str">
        <f t="shared" ca="1" si="1490"/>
        <v/>
      </c>
    </row>
    <row r="24652" spans="14:16">
      <c r="N24652" s="9" t="str">
        <f t="shared" ca="1" si="1491"/>
        <v/>
      </c>
      <c r="O24652" s="12" t="str">
        <f t="shared" ca="1" si="1492"/>
        <v/>
      </c>
      <c r="P24652" s="10" t="str">
        <f t="shared" ca="1" si="1490"/>
        <v/>
      </c>
    </row>
    <row r="24653" spans="14:16">
      <c r="N24653" s="9" t="str">
        <f t="shared" ca="1" si="1491"/>
        <v/>
      </c>
      <c r="O24653" s="12" t="str">
        <f t="shared" ca="1" si="1492"/>
        <v/>
      </c>
      <c r="P24653" s="10" t="str">
        <f t="shared" ca="1" si="1490"/>
        <v/>
      </c>
    </row>
    <row r="24654" spans="14:16">
      <c r="N24654" s="9" t="str">
        <f t="shared" ca="1" si="1491"/>
        <v/>
      </c>
      <c r="O24654" s="12" t="str">
        <f t="shared" ca="1" si="1492"/>
        <v/>
      </c>
      <c r="P24654" s="10" t="str">
        <f t="shared" ca="1" si="1490"/>
        <v/>
      </c>
    </row>
    <row r="24655" spans="14:16">
      <c r="N24655" s="9" t="str">
        <f t="shared" ca="1" si="1491"/>
        <v/>
      </c>
      <c r="O24655" s="12" t="str">
        <f t="shared" ca="1" si="1492"/>
        <v/>
      </c>
      <c r="P24655" s="10" t="str">
        <f t="shared" ca="1" si="1490"/>
        <v/>
      </c>
    </row>
    <row r="24656" spans="14:16">
      <c r="N24656" s="9" t="str">
        <f t="shared" ca="1" si="1491"/>
        <v/>
      </c>
      <c r="O24656" s="12" t="str">
        <f t="shared" ca="1" si="1492"/>
        <v/>
      </c>
      <c r="P24656" s="10" t="str">
        <f t="shared" ca="1" si="1490"/>
        <v/>
      </c>
    </row>
    <row r="24657" spans="14:16">
      <c r="N24657" s="9" t="str">
        <f t="shared" ca="1" si="1491"/>
        <v/>
      </c>
      <c r="O24657" s="12" t="str">
        <f t="shared" ca="1" si="1492"/>
        <v/>
      </c>
      <c r="P24657" s="10" t="str">
        <f t="shared" ca="1" si="1490"/>
        <v/>
      </c>
    </row>
    <row r="24658" spans="14:16">
      <c r="N24658" s="9" t="str">
        <f t="shared" ca="1" si="1491"/>
        <v/>
      </c>
      <c r="O24658" s="12" t="str">
        <f t="shared" ca="1" si="1492"/>
        <v/>
      </c>
      <c r="P24658" s="10" t="str">
        <f t="shared" ca="1" si="1490"/>
        <v/>
      </c>
    </row>
    <row r="24659" spans="14:16">
      <c r="N24659" s="9" t="str">
        <f t="shared" ca="1" si="1491"/>
        <v/>
      </c>
      <c r="O24659" s="12" t="str">
        <f t="shared" ca="1" si="1492"/>
        <v/>
      </c>
      <c r="P24659" s="10" t="str">
        <f t="shared" ca="1" si="1490"/>
        <v/>
      </c>
    </row>
    <row r="24660" spans="14:16">
      <c r="N24660" s="9" t="str">
        <f t="shared" ca="1" si="1491"/>
        <v/>
      </c>
      <c r="O24660" s="12" t="str">
        <f t="shared" ca="1" si="1492"/>
        <v/>
      </c>
      <c r="P24660" s="10" t="str">
        <f t="shared" ca="1" si="1490"/>
        <v/>
      </c>
    </row>
    <row r="24661" spans="14:16">
      <c r="N24661" s="9" t="str">
        <f t="shared" ca="1" si="1491"/>
        <v/>
      </c>
      <c r="O24661" s="12" t="str">
        <f t="shared" ca="1" si="1492"/>
        <v/>
      </c>
      <c r="P24661" s="10" t="str">
        <f t="shared" ca="1" si="1490"/>
        <v/>
      </c>
    </row>
    <row r="24662" spans="14:16">
      <c r="N24662" s="9" t="str">
        <f t="shared" ca="1" si="1491"/>
        <v/>
      </c>
      <c r="O24662" s="12" t="str">
        <f t="shared" ca="1" si="1492"/>
        <v/>
      </c>
      <c r="P24662" s="10" t="str">
        <f t="shared" ca="1" si="1490"/>
        <v/>
      </c>
    </row>
    <row r="24663" spans="14:16">
      <c r="N24663" s="9" t="str">
        <f t="shared" ca="1" si="1491"/>
        <v/>
      </c>
      <c r="O24663" s="12" t="str">
        <f t="shared" ca="1" si="1492"/>
        <v/>
      </c>
      <c r="P24663" s="10" t="str">
        <f t="shared" ca="1" si="1490"/>
        <v/>
      </c>
    </row>
    <row r="24664" spans="14:16">
      <c r="N24664" s="9" t="str">
        <f t="shared" ca="1" si="1491"/>
        <v/>
      </c>
      <c r="O24664" s="12" t="str">
        <f t="shared" ca="1" si="1492"/>
        <v/>
      </c>
      <c r="P24664" s="10" t="str">
        <f t="shared" ca="1" si="1490"/>
        <v/>
      </c>
    </row>
    <row r="24665" spans="14:16">
      <c r="N24665" s="9" t="str">
        <f t="shared" ca="1" si="1491"/>
        <v/>
      </c>
      <c r="O24665" s="12" t="str">
        <f t="shared" ca="1" si="1492"/>
        <v/>
      </c>
      <c r="P24665" s="10" t="str">
        <f t="shared" ca="1" si="1490"/>
        <v/>
      </c>
    </row>
    <row r="24666" spans="14:16">
      <c r="N24666" s="9" t="str">
        <f t="shared" ca="1" si="1491"/>
        <v/>
      </c>
      <c r="O24666" s="12" t="str">
        <f t="shared" ca="1" si="1492"/>
        <v/>
      </c>
      <c r="P24666" s="10" t="str">
        <f t="shared" ca="1" si="1490"/>
        <v/>
      </c>
    </row>
    <row r="24667" spans="14:16">
      <c r="N24667" s="9" t="str">
        <f t="shared" ca="1" si="1491"/>
        <v/>
      </c>
      <c r="O24667" s="12" t="str">
        <f t="shared" ca="1" si="1492"/>
        <v/>
      </c>
      <c r="P24667" s="10" t="str">
        <f t="shared" ca="1" si="1490"/>
        <v/>
      </c>
    </row>
    <row r="24668" spans="14:16">
      <c r="N24668" s="9" t="str">
        <f t="shared" ca="1" si="1491"/>
        <v/>
      </c>
      <c r="O24668" s="12" t="str">
        <f t="shared" ca="1" si="1492"/>
        <v/>
      </c>
      <c r="P24668" s="10" t="str">
        <f t="shared" ca="1" si="1490"/>
        <v/>
      </c>
    </row>
    <row r="24669" spans="14:16">
      <c r="N24669" s="9" t="str">
        <f t="shared" ca="1" si="1491"/>
        <v/>
      </c>
      <c r="O24669" s="12" t="str">
        <f t="shared" ca="1" si="1492"/>
        <v/>
      </c>
      <c r="P24669" s="10" t="str">
        <f t="shared" ca="1" si="1490"/>
        <v/>
      </c>
    </row>
    <row r="24670" spans="14:16">
      <c r="N24670" s="9" t="str">
        <f t="shared" ca="1" si="1491"/>
        <v/>
      </c>
      <c r="O24670" s="12" t="str">
        <f t="shared" ca="1" si="1492"/>
        <v/>
      </c>
      <c r="P24670" s="10" t="str">
        <f t="shared" ca="1" si="1490"/>
        <v/>
      </c>
    </row>
    <row r="24671" spans="14:16">
      <c r="N24671" s="9" t="str">
        <f t="shared" ca="1" si="1491"/>
        <v/>
      </c>
      <c r="O24671" s="12" t="str">
        <f t="shared" ca="1" si="1492"/>
        <v/>
      </c>
      <c r="P24671" s="10" t="str">
        <f t="shared" ca="1" si="1490"/>
        <v/>
      </c>
    </row>
    <row r="24672" spans="14:16">
      <c r="N24672" s="9" t="str">
        <f t="shared" ca="1" si="1491"/>
        <v/>
      </c>
      <c r="O24672" s="12" t="str">
        <f t="shared" ca="1" si="1492"/>
        <v/>
      </c>
      <c r="P24672" s="10" t="str">
        <f t="shared" ca="1" si="1490"/>
        <v/>
      </c>
    </row>
    <row r="24673" spans="14:16">
      <c r="N24673" s="9" t="str">
        <f t="shared" ca="1" si="1491"/>
        <v/>
      </c>
      <c r="O24673" s="12" t="str">
        <f t="shared" ca="1" si="1492"/>
        <v/>
      </c>
      <c r="P24673" s="10" t="str">
        <f t="shared" ca="1" si="1490"/>
        <v/>
      </c>
    </row>
    <row r="24674" spans="14:16">
      <c r="N24674" s="9" t="str">
        <f t="shared" ca="1" si="1491"/>
        <v/>
      </c>
      <c r="O24674" s="12" t="str">
        <f t="shared" ca="1" si="1492"/>
        <v/>
      </c>
      <c r="P24674" s="10" t="str">
        <f t="shared" ca="1" si="1490"/>
        <v/>
      </c>
    </row>
    <row r="24675" spans="14:16">
      <c r="N24675" s="9" t="str">
        <f t="shared" ca="1" si="1491"/>
        <v/>
      </c>
      <c r="O24675" s="12" t="str">
        <f t="shared" ca="1" si="1492"/>
        <v/>
      </c>
      <c r="P24675" s="10" t="str">
        <f t="shared" ca="1" si="1490"/>
        <v/>
      </c>
    </row>
    <row r="24676" spans="14:16">
      <c r="N24676" s="9" t="str">
        <f t="shared" ca="1" si="1491"/>
        <v/>
      </c>
      <c r="O24676" s="12" t="str">
        <f t="shared" ca="1" si="1492"/>
        <v/>
      </c>
      <c r="P24676" s="10" t="str">
        <f t="shared" ca="1" si="1490"/>
        <v/>
      </c>
    </row>
    <row r="24677" spans="14:16">
      <c r="N24677" s="9" t="str">
        <f t="shared" ca="1" si="1491"/>
        <v/>
      </c>
      <c r="O24677" s="12" t="str">
        <f t="shared" ca="1" si="1492"/>
        <v/>
      </c>
      <c r="P24677" s="10" t="str">
        <f t="shared" ca="1" si="1490"/>
        <v/>
      </c>
    </row>
    <row r="24678" spans="14:16">
      <c r="N24678" s="9" t="str">
        <f t="shared" ca="1" si="1491"/>
        <v/>
      </c>
      <c r="O24678" s="12" t="str">
        <f t="shared" ca="1" si="1492"/>
        <v/>
      </c>
      <c r="P24678" s="10" t="str">
        <f t="shared" ca="1" si="1490"/>
        <v/>
      </c>
    </row>
    <row r="24679" spans="14:16">
      <c r="N24679" s="9" t="str">
        <f t="shared" ca="1" si="1491"/>
        <v/>
      </c>
      <c r="O24679" s="12" t="str">
        <f t="shared" ca="1" si="1492"/>
        <v/>
      </c>
      <c r="P24679" s="10" t="str">
        <f t="shared" ca="1" si="1490"/>
        <v/>
      </c>
    </row>
    <row r="24680" spans="14:16">
      <c r="N24680" s="9" t="str">
        <f t="shared" ca="1" si="1491"/>
        <v/>
      </c>
      <c r="O24680" s="12" t="str">
        <f t="shared" ca="1" si="1492"/>
        <v/>
      </c>
      <c r="P24680" s="10" t="str">
        <f t="shared" ca="1" si="1490"/>
        <v/>
      </c>
    </row>
    <row r="24681" spans="14:16">
      <c r="N24681" s="9" t="str">
        <f t="shared" ca="1" si="1491"/>
        <v/>
      </c>
      <c r="O24681" s="12" t="str">
        <f t="shared" ca="1" si="1492"/>
        <v/>
      </c>
      <c r="P24681" s="10" t="str">
        <f t="shared" ca="1" si="1490"/>
        <v/>
      </c>
    </row>
    <row r="24682" spans="14:16">
      <c r="N24682" s="9" t="str">
        <f t="shared" ca="1" si="1491"/>
        <v/>
      </c>
      <c r="O24682" s="12" t="str">
        <f t="shared" ca="1" si="1492"/>
        <v/>
      </c>
      <c r="P24682" s="10" t="str">
        <f t="shared" ca="1" si="1490"/>
        <v/>
      </c>
    </row>
    <row r="24683" spans="14:16">
      <c r="N24683" s="9" t="str">
        <f t="shared" ca="1" si="1491"/>
        <v/>
      </c>
      <c r="O24683" s="12" t="str">
        <f t="shared" ca="1" si="1492"/>
        <v/>
      </c>
      <c r="P24683" s="10" t="str">
        <f t="shared" ca="1" si="1490"/>
        <v/>
      </c>
    </row>
    <row r="24684" spans="14:16">
      <c r="N24684" s="9" t="str">
        <f t="shared" ca="1" si="1491"/>
        <v/>
      </c>
      <c r="O24684" s="12" t="str">
        <f t="shared" ca="1" si="1492"/>
        <v/>
      </c>
      <c r="P24684" s="10" t="str">
        <f t="shared" ca="1" si="1490"/>
        <v/>
      </c>
    </row>
    <row r="24685" spans="14:16">
      <c r="N24685" s="9" t="str">
        <f t="shared" ca="1" si="1491"/>
        <v/>
      </c>
      <c r="O24685" s="12" t="str">
        <f t="shared" ca="1" si="1492"/>
        <v/>
      </c>
      <c r="P24685" s="10" t="str">
        <f t="shared" ca="1" si="1490"/>
        <v/>
      </c>
    </row>
    <row r="24686" spans="14:16">
      <c r="N24686" s="9" t="str">
        <f t="shared" ca="1" si="1491"/>
        <v/>
      </c>
      <c r="O24686" s="12" t="str">
        <f t="shared" ca="1" si="1492"/>
        <v/>
      </c>
      <c r="P24686" s="10" t="str">
        <f t="shared" ca="1" si="1490"/>
        <v/>
      </c>
    </row>
    <row r="24687" spans="14:16">
      <c r="N24687" s="9" t="str">
        <f t="shared" ca="1" si="1491"/>
        <v/>
      </c>
      <c r="O24687" s="12" t="str">
        <f t="shared" ca="1" si="1492"/>
        <v/>
      </c>
      <c r="P24687" s="10" t="str">
        <f t="shared" ca="1" si="1490"/>
        <v/>
      </c>
    </row>
    <row r="24688" spans="14:16">
      <c r="N24688" s="9" t="str">
        <f t="shared" ca="1" si="1491"/>
        <v/>
      </c>
      <c r="O24688" s="12" t="str">
        <f t="shared" ca="1" si="1492"/>
        <v/>
      </c>
      <c r="P24688" s="10" t="str">
        <f t="shared" ca="1" si="1490"/>
        <v/>
      </c>
    </row>
    <row r="24689" spans="14:16">
      <c r="N24689" s="9" t="str">
        <f t="shared" ca="1" si="1491"/>
        <v/>
      </c>
      <c r="O24689" s="12" t="str">
        <f t="shared" ca="1" si="1492"/>
        <v/>
      </c>
      <c r="P24689" s="10" t="str">
        <f t="shared" ca="1" si="1490"/>
        <v/>
      </c>
    </row>
    <row r="24690" spans="14:16">
      <c r="N24690" s="9" t="str">
        <f t="shared" ca="1" si="1491"/>
        <v/>
      </c>
      <c r="O24690" s="12" t="str">
        <f t="shared" ca="1" si="1492"/>
        <v/>
      </c>
      <c r="P24690" s="10" t="str">
        <f t="shared" ca="1" si="1490"/>
        <v/>
      </c>
    </row>
    <row r="24691" spans="14:16">
      <c r="N24691" s="9" t="str">
        <f t="shared" ca="1" si="1491"/>
        <v/>
      </c>
      <c r="O24691" s="12" t="str">
        <f t="shared" ca="1" si="1492"/>
        <v/>
      </c>
      <c r="P24691" s="10" t="str">
        <f t="shared" ca="1" si="1490"/>
        <v/>
      </c>
    </row>
    <row r="24692" spans="14:16">
      <c r="N24692" s="9" t="str">
        <f t="shared" ca="1" si="1491"/>
        <v/>
      </c>
      <c r="O24692" s="12" t="str">
        <f t="shared" ca="1" si="1492"/>
        <v/>
      </c>
      <c r="P24692" s="10" t="str">
        <f t="shared" ca="1" si="1490"/>
        <v/>
      </c>
    </row>
    <row r="24693" spans="14:16">
      <c r="N24693" s="9" t="str">
        <f t="shared" ca="1" si="1491"/>
        <v/>
      </c>
      <c r="O24693" s="12" t="str">
        <f t="shared" ca="1" si="1492"/>
        <v/>
      </c>
      <c r="P24693" s="10" t="str">
        <f t="shared" ca="1" si="1490"/>
        <v/>
      </c>
    </row>
    <row r="24694" spans="14:16">
      <c r="N24694" s="9" t="str">
        <f t="shared" ca="1" si="1491"/>
        <v/>
      </c>
      <c r="O24694" s="12" t="str">
        <f t="shared" ca="1" si="1492"/>
        <v/>
      </c>
      <c r="P24694" s="10" t="str">
        <f t="shared" ca="1" si="1490"/>
        <v/>
      </c>
    </row>
    <row r="24695" spans="14:16">
      <c r="N24695" s="9" t="str">
        <f t="shared" ca="1" si="1491"/>
        <v/>
      </c>
      <c r="O24695" s="12" t="str">
        <f t="shared" ca="1" si="1492"/>
        <v/>
      </c>
      <c r="P24695" s="10" t="str">
        <f t="shared" ca="1" si="1490"/>
        <v/>
      </c>
    </row>
    <row r="24696" spans="14:16">
      <c r="N24696" s="9" t="str">
        <f t="shared" ca="1" si="1491"/>
        <v/>
      </c>
      <c r="O24696" s="12" t="str">
        <f t="shared" ca="1" si="1492"/>
        <v/>
      </c>
      <c r="P24696" s="10" t="str">
        <f t="shared" ca="1" si="1490"/>
        <v/>
      </c>
    </row>
    <row r="24697" spans="14:16">
      <c r="N24697" s="9" t="str">
        <f t="shared" ca="1" si="1491"/>
        <v/>
      </c>
      <c r="O24697" s="12" t="str">
        <f t="shared" ca="1" si="1492"/>
        <v/>
      </c>
      <c r="P24697" s="10" t="str">
        <f t="shared" ca="1" si="1490"/>
        <v/>
      </c>
    </row>
    <row r="24698" spans="14:16">
      <c r="N24698" s="9" t="str">
        <f t="shared" ca="1" si="1491"/>
        <v/>
      </c>
      <c r="O24698" s="12" t="str">
        <f t="shared" ca="1" si="1492"/>
        <v/>
      </c>
      <c r="P24698" s="10" t="str">
        <f t="shared" ca="1" si="1490"/>
        <v/>
      </c>
    </row>
    <row r="24699" spans="14:16">
      <c r="N24699" s="9" t="str">
        <f t="shared" ca="1" si="1491"/>
        <v/>
      </c>
      <c r="O24699" s="12" t="str">
        <f t="shared" ca="1" si="1492"/>
        <v/>
      </c>
      <c r="P24699" s="10" t="str">
        <f t="shared" ca="1" si="1490"/>
        <v/>
      </c>
    </row>
    <row r="24700" spans="14:16">
      <c r="N24700" s="9" t="str">
        <f t="shared" ca="1" si="1491"/>
        <v/>
      </c>
      <c r="O24700" s="12" t="str">
        <f t="shared" ca="1" si="1492"/>
        <v/>
      </c>
      <c r="P24700" s="10" t="str">
        <f t="shared" ca="1" si="1490"/>
        <v/>
      </c>
    </row>
    <row r="24701" spans="14:16">
      <c r="N24701" s="9" t="str">
        <f t="shared" ca="1" si="1491"/>
        <v/>
      </c>
      <c r="O24701" s="12" t="str">
        <f t="shared" ca="1" si="1492"/>
        <v/>
      </c>
      <c r="P24701" s="10" t="str">
        <f t="shared" ca="1" si="1490"/>
        <v/>
      </c>
    </row>
    <row r="24702" spans="14:16">
      <c r="N24702" s="9" t="str">
        <f t="shared" ca="1" si="1491"/>
        <v/>
      </c>
      <c r="O24702" s="12" t="str">
        <f t="shared" ca="1" si="1492"/>
        <v/>
      </c>
      <c r="P24702" s="10" t="str">
        <f t="shared" ca="1" si="1490"/>
        <v/>
      </c>
    </row>
    <row r="24703" spans="14:16">
      <c r="N24703" s="9" t="str">
        <f t="shared" ca="1" si="1491"/>
        <v/>
      </c>
      <c r="O24703" s="12" t="str">
        <f t="shared" ca="1" si="1492"/>
        <v/>
      </c>
      <c r="P24703" s="10" t="str">
        <f t="shared" ca="1" si="1490"/>
        <v/>
      </c>
    </row>
    <row r="24704" spans="14:16">
      <c r="N24704" s="9" t="str">
        <f t="shared" ca="1" si="1491"/>
        <v/>
      </c>
      <c r="O24704" s="12" t="str">
        <f t="shared" ca="1" si="1492"/>
        <v/>
      </c>
      <c r="P24704" s="10" t="str">
        <f t="shared" ca="1" si="1490"/>
        <v/>
      </c>
    </row>
    <row r="24705" spans="14:16">
      <c r="N24705" s="9" t="str">
        <f t="shared" ca="1" si="1491"/>
        <v/>
      </c>
      <c r="O24705" s="12" t="str">
        <f t="shared" ca="1" si="1492"/>
        <v/>
      </c>
      <c r="P24705" s="10" t="str">
        <f t="shared" ca="1" si="1490"/>
        <v/>
      </c>
    </row>
    <row r="24706" spans="14:16">
      <c r="N24706" s="9" t="str">
        <f t="shared" ca="1" si="1491"/>
        <v/>
      </c>
      <c r="O24706" s="12" t="str">
        <f t="shared" ca="1" si="1492"/>
        <v/>
      </c>
      <c r="P24706" s="10" t="str">
        <f t="shared" ref="P24706:P24769" ca="1" si="1493">IF(N24706="","",MOD(N24706,1))</f>
        <v/>
      </c>
    </row>
    <row r="24707" spans="14:16">
      <c r="N24707" s="9" t="str">
        <f t="shared" ref="N24707:N24770" ca="1" si="1494">IF(F24707&lt;&gt;"",IF(N24707="",NOW(),N24707),"")</f>
        <v/>
      </c>
      <c r="O24707" s="12" t="str">
        <f t="shared" ref="O24707:O24770" ca="1" si="1495">IF(N24707="","",INT(N24707))</f>
        <v/>
      </c>
      <c r="P24707" s="10" t="str">
        <f t="shared" ca="1" si="1493"/>
        <v/>
      </c>
    </row>
    <row r="24708" spans="14:16">
      <c r="N24708" s="9" t="str">
        <f t="shared" ca="1" si="1494"/>
        <v/>
      </c>
      <c r="O24708" s="12" t="str">
        <f t="shared" ca="1" si="1495"/>
        <v/>
      </c>
      <c r="P24708" s="10" t="str">
        <f t="shared" ca="1" si="1493"/>
        <v/>
      </c>
    </row>
    <row r="24709" spans="14:16">
      <c r="N24709" s="9" t="str">
        <f t="shared" ca="1" si="1494"/>
        <v/>
      </c>
      <c r="O24709" s="12" t="str">
        <f t="shared" ca="1" si="1495"/>
        <v/>
      </c>
      <c r="P24709" s="10" t="str">
        <f t="shared" ca="1" si="1493"/>
        <v/>
      </c>
    </row>
    <row r="24710" spans="14:16">
      <c r="N24710" s="9" t="str">
        <f t="shared" ca="1" si="1494"/>
        <v/>
      </c>
      <c r="O24710" s="12" t="str">
        <f t="shared" ca="1" si="1495"/>
        <v/>
      </c>
      <c r="P24710" s="10" t="str">
        <f t="shared" ca="1" si="1493"/>
        <v/>
      </c>
    </row>
    <row r="24711" spans="14:16">
      <c r="N24711" s="9" t="str">
        <f t="shared" ca="1" si="1494"/>
        <v/>
      </c>
      <c r="O24711" s="12" t="str">
        <f t="shared" ca="1" si="1495"/>
        <v/>
      </c>
      <c r="P24711" s="10" t="str">
        <f t="shared" ca="1" si="1493"/>
        <v/>
      </c>
    </row>
    <row r="24712" spans="14:16">
      <c r="N24712" s="9" t="str">
        <f t="shared" ca="1" si="1494"/>
        <v/>
      </c>
      <c r="O24712" s="12" t="str">
        <f t="shared" ca="1" si="1495"/>
        <v/>
      </c>
      <c r="P24712" s="10" t="str">
        <f t="shared" ca="1" si="1493"/>
        <v/>
      </c>
    </row>
    <row r="24713" spans="14:16">
      <c r="N24713" s="9" t="str">
        <f t="shared" ca="1" si="1494"/>
        <v/>
      </c>
      <c r="O24713" s="12" t="str">
        <f t="shared" ca="1" si="1495"/>
        <v/>
      </c>
      <c r="P24713" s="10" t="str">
        <f t="shared" ca="1" si="1493"/>
        <v/>
      </c>
    </row>
    <row r="24714" spans="14:16">
      <c r="N24714" s="9" t="str">
        <f t="shared" ca="1" si="1494"/>
        <v/>
      </c>
      <c r="O24714" s="12" t="str">
        <f t="shared" ca="1" si="1495"/>
        <v/>
      </c>
      <c r="P24714" s="10" t="str">
        <f t="shared" ca="1" si="1493"/>
        <v/>
      </c>
    </row>
    <row r="24715" spans="14:16">
      <c r="N24715" s="9" t="str">
        <f t="shared" ca="1" si="1494"/>
        <v/>
      </c>
      <c r="O24715" s="12" t="str">
        <f t="shared" ca="1" si="1495"/>
        <v/>
      </c>
      <c r="P24715" s="10" t="str">
        <f t="shared" ca="1" si="1493"/>
        <v/>
      </c>
    </row>
    <row r="24716" spans="14:16">
      <c r="N24716" s="9" t="str">
        <f t="shared" ca="1" si="1494"/>
        <v/>
      </c>
      <c r="O24716" s="12" t="str">
        <f t="shared" ca="1" si="1495"/>
        <v/>
      </c>
      <c r="P24716" s="10" t="str">
        <f t="shared" ca="1" si="1493"/>
        <v/>
      </c>
    </row>
    <row r="24717" spans="14:16">
      <c r="N24717" s="9" t="str">
        <f t="shared" ca="1" si="1494"/>
        <v/>
      </c>
      <c r="O24717" s="12" t="str">
        <f t="shared" ca="1" si="1495"/>
        <v/>
      </c>
      <c r="P24717" s="10" t="str">
        <f t="shared" ca="1" si="1493"/>
        <v/>
      </c>
    </row>
    <row r="24718" spans="14:16">
      <c r="N24718" s="9" t="str">
        <f t="shared" ca="1" si="1494"/>
        <v/>
      </c>
      <c r="O24718" s="12" t="str">
        <f t="shared" ca="1" si="1495"/>
        <v/>
      </c>
      <c r="P24718" s="10" t="str">
        <f t="shared" ca="1" si="1493"/>
        <v/>
      </c>
    </row>
    <row r="24719" spans="14:16">
      <c r="N24719" s="9" t="str">
        <f t="shared" ca="1" si="1494"/>
        <v/>
      </c>
      <c r="O24719" s="12" t="str">
        <f t="shared" ca="1" si="1495"/>
        <v/>
      </c>
      <c r="P24719" s="10" t="str">
        <f t="shared" ca="1" si="1493"/>
        <v/>
      </c>
    </row>
    <row r="24720" spans="14:16">
      <c r="N24720" s="9" t="str">
        <f t="shared" ca="1" si="1494"/>
        <v/>
      </c>
      <c r="O24720" s="12" t="str">
        <f t="shared" ca="1" si="1495"/>
        <v/>
      </c>
      <c r="P24720" s="10" t="str">
        <f t="shared" ca="1" si="1493"/>
        <v/>
      </c>
    </row>
    <row r="24721" spans="14:16">
      <c r="N24721" s="9" t="str">
        <f t="shared" ca="1" si="1494"/>
        <v/>
      </c>
      <c r="O24721" s="12" t="str">
        <f t="shared" ca="1" si="1495"/>
        <v/>
      </c>
      <c r="P24721" s="10" t="str">
        <f t="shared" ca="1" si="1493"/>
        <v/>
      </c>
    </row>
    <row r="24722" spans="14:16">
      <c r="N24722" s="9" t="str">
        <f t="shared" ca="1" si="1494"/>
        <v/>
      </c>
      <c r="O24722" s="12" t="str">
        <f t="shared" ca="1" si="1495"/>
        <v/>
      </c>
      <c r="P24722" s="10" t="str">
        <f t="shared" ca="1" si="1493"/>
        <v/>
      </c>
    </row>
    <row r="24723" spans="14:16">
      <c r="N24723" s="9" t="str">
        <f t="shared" ca="1" si="1494"/>
        <v/>
      </c>
      <c r="O24723" s="12" t="str">
        <f t="shared" ca="1" si="1495"/>
        <v/>
      </c>
      <c r="P24723" s="10" t="str">
        <f t="shared" ca="1" si="1493"/>
        <v/>
      </c>
    </row>
    <row r="24724" spans="14:16">
      <c r="N24724" s="9" t="str">
        <f t="shared" ca="1" si="1494"/>
        <v/>
      </c>
      <c r="O24724" s="12" t="str">
        <f t="shared" ca="1" si="1495"/>
        <v/>
      </c>
      <c r="P24724" s="10" t="str">
        <f t="shared" ca="1" si="1493"/>
        <v/>
      </c>
    </row>
    <row r="24725" spans="14:16">
      <c r="N24725" s="9" t="str">
        <f t="shared" ca="1" si="1494"/>
        <v/>
      </c>
      <c r="O24725" s="12" t="str">
        <f t="shared" ca="1" si="1495"/>
        <v/>
      </c>
      <c r="P24725" s="10" t="str">
        <f t="shared" ca="1" si="1493"/>
        <v/>
      </c>
    </row>
    <row r="24726" spans="14:16">
      <c r="N24726" s="9" t="str">
        <f t="shared" ca="1" si="1494"/>
        <v/>
      </c>
      <c r="O24726" s="12" t="str">
        <f t="shared" ca="1" si="1495"/>
        <v/>
      </c>
      <c r="P24726" s="10" t="str">
        <f t="shared" ca="1" si="1493"/>
        <v/>
      </c>
    </row>
    <row r="24727" spans="14:16">
      <c r="N24727" s="9" t="str">
        <f t="shared" ca="1" si="1494"/>
        <v/>
      </c>
      <c r="O24727" s="12" t="str">
        <f t="shared" ca="1" si="1495"/>
        <v/>
      </c>
      <c r="P24727" s="10" t="str">
        <f t="shared" ca="1" si="1493"/>
        <v/>
      </c>
    </row>
    <row r="24728" spans="14:16">
      <c r="N24728" s="9" t="str">
        <f t="shared" ca="1" si="1494"/>
        <v/>
      </c>
      <c r="O24728" s="12" t="str">
        <f t="shared" ca="1" si="1495"/>
        <v/>
      </c>
      <c r="P24728" s="10" t="str">
        <f t="shared" ca="1" si="1493"/>
        <v/>
      </c>
    </row>
    <row r="24729" spans="14:16">
      <c r="N24729" s="9" t="str">
        <f t="shared" ca="1" si="1494"/>
        <v/>
      </c>
      <c r="O24729" s="12" t="str">
        <f t="shared" ca="1" si="1495"/>
        <v/>
      </c>
      <c r="P24729" s="10" t="str">
        <f t="shared" ca="1" si="1493"/>
        <v/>
      </c>
    </row>
    <row r="24730" spans="14:16">
      <c r="N24730" s="9" t="str">
        <f t="shared" ca="1" si="1494"/>
        <v/>
      </c>
      <c r="O24730" s="12" t="str">
        <f t="shared" ca="1" si="1495"/>
        <v/>
      </c>
      <c r="P24730" s="10" t="str">
        <f t="shared" ca="1" si="1493"/>
        <v/>
      </c>
    </row>
    <row r="24731" spans="14:16">
      <c r="N24731" s="9" t="str">
        <f t="shared" ca="1" si="1494"/>
        <v/>
      </c>
      <c r="O24731" s="12" t="str">
        <f t="shared" ca="1" si="1495"/>
        <v/>
      </c>
      <c r="P24731" s="10" t="str">
        <f t="shared" ca="1" si="1493"/>
        <v/>
      </c>
    </row>
    <row r="24732" spans="14:16">
      <c r="N24732" s="9" t="str">
        <f t="shared" ca="1" si="1494"/>
        <v/>
      </c>
      <c r="O24732" s="12" t="str">
        <f t="shared" ca="1" si="1495"/>
        <v/>
      </c>
      <c r="P24732" s="10" t="str">
        <f t="shared" ca="1" si="1493"/>
        <v/>
      </c>
    </row>
    <row r="24733" spans="14:16">
      <c r="N24733" s="9" t="str">
        <f t="shared" ca="1" si="1494"/>
        <v/>
      </c>
      <c r="O24733" s="12" t="str">
        <f t="shared" ca="1" si="1495"/>
        <v/>
      </c>
      <c r="P24733" s="10" t="str">
        <f t="shared" ca="1" si="1493"/>
        <v/>
      </c>
    </row>
    <row r="24734" spans="14:16">
      <c r="N24734" s="9" t="str">
        <f t="shared" ca="1" si="1494"/>
        <v/>
      </c>
      <c r="O24734" s="12" t="str">
        <f t="shared" ca="1" si="1495"/>
        <v/>
      </c>
      <c r="P24734" s="10" t="str">
        <f t="shared" ca="1" si="1493"/>
        <v/>
      </c>
    </row>
    <row r="24735" spans="14:16">
      <c r="N24735" s="9" t="str">
        <f t="shared" ca="1" si="1494"/>
        <v/>
      </c>
      <c r="O24735" s="12" t="str">
        <f t="shared" ca="1" si="1495"/>
        <v/>
      </c>
      <c r="P24735" s="10" t="str">
        <f t="shared" ca="1" si="1493"/>
        <v/>
      </c>
    </row>
    <row r="24736" spans="14:16">
      <c r="N24736" s="9" t="str">
        <f t="shared" ca="1" si="1494"/>
        <v/>
      </c>
      <c r="O24736" s="12" t="str">
        <f t="shared" ca="1" si="1495"/>
        <v/>
      </c>
      <c r="P24736" s="10" t="str">
        <f t="shared" ca="1" si="1493"/>
        <v/>
      </c>
    </row>
    <row r="24737" spans="14:16">
      <c r="N24737" s="9" t="str">
        <f t="shared" ca="1" si="1494"/>
        <v/>
      </c>
      <c r="O24737" s="12" t="str">
        <f t="shared" ca="1" si="1495"/>
        <v/>
      </c>
      <c r="P24737" s="10" t="str">
        <f t="shared" ca="1" si="1493"/>
        <v/>
      </c>
    </row>
    <row r="24738" spans="14:16">
      <c r="N24738" s="9" t="str">
        <f t="shared" ca="1" si="1494"/>
        <v/>
      </c>
      <c r="O24738" s="12" t="str">
        <f t="shared" ca="1" si="1495"/>
        <v/>
      </c>
      <c r="P24738" s="10" t="str">
        <f t="shared" ca="1" si="1493"/>
        <v/>
      </c>
    </row>
    <row r="24739" spans="14:16">
      <c r="N24739" s="9" t="str">
        <f t="shared" ca="1" si="1494"/>
        <v/>
      </c>
      <c r="O24739" s="12" t="str">
        <f t="shared" ca="1" si="1495"/>
        <v/>
      </c>
      <c r="P24739" s="10" t="str">
        <f t="shared" ca="1" si="1493"/>
        <v/>
      </c>
    </row>
    <row r="24740" spans="14:16">
      <c r="N24740" s="9" t="str">
        <f t="shared" ca="1" si="1494"/>
        <v/>
      </c>
      <c r="O24740" s="12" t="str">
        <f t="shared" ca="1" si="1495"/>
        <v/>
      </c>
      <c r="P24740" s="10" t="str">
        <f t="shared" ca="1" si="1493"/>
        <v/>
      </c>
    </row>
    <row r="24741" spans="14:16">
      <c r="N24741" s="9" t="str">
        <f t="shared" ca="1" si="1494"/>
        <v/>
      </c>
      <c r="O24741" s="12" t="str">
        <f t="shared" ca="1" si="1495"/>
        <v/>
      </c>
      <c r="P24741" s="10" t="str">
        <f t="shared" ca="1" si="1493"/>
        <v/>
      </c>
    </row>
    <row r="24742" spans="14:16">
      <c r="N24742" s="9" t="str">
        <f t="shared" ca="1" si="1494"/>
        <v/>
      </c>
      <c r="O24742" s="12" t="str">
        <f t="shared" ca="1" si="1495"/>
        <v/>
      </c>
      <c r="P24742" s="10" t="str">
        <f t="shared" ca="1" si="1493"/>
        <v/>
      </c>
    </row>
    <row r="24743" spans="14:16">
      <c r="N24743" s="9" t="str">
        <f t="shared" ca="1" si="1494"/>
        <v/>
      </c>
      <c r="O24743" s="12" t="str">
        <f t="shared" ca="1" si="1495"/>
        <v/>
      </c>
      <c r="P24743" s="10" t="str">
        <f t="shared" ca="1" si="1493"/>
        <v/>
      </c>
    </row>
    <row r="24744" spans="14:16">
      <c r="N24744" s="9" t="str">
        <f t="shared" ca="1" si="1494"/>
        <v/>
      </c>
      <c r="O24744" s="12" t="str">
        <f t="shared" ca="1" si="1495"/>
        <v/>
      </c>
      <c r="P24744" s="10" t="str">
        <f t="shared" ca="1" si="1493"/>
        <v/>
      </c>
    </row>
    <row r="24745" spans="14:16">
      <c r="N24745" s="9" t="str">
        <f t="shared" ca="1" si="1494"/>
        <v/>
      </c>
      <c r="O24745" s="12" t="str">
        <f t="shared" ca="1" si="1495"/>
        <v/>
      </c>
      <c r="P24745" s="10" t="str">
        <f t="shared" ca="1" si="1493"/>
        <v/>
      </c>
    </row>
    <row r="24746" spans="14:16">
      <c r="N24746" s="9" t="str">
        <f t="shared" ca="1" si="1494"/>
        <v/>
      </c>
      <c r="O24746" s="12" t="str">
        <f t="shared" ca="1" si="1495"/>
        <v/>
      </c>
      <c r="P24746" s="10" t="str">
        <f t="shared" ca="1" si="1493"/>
        <v/>
      </c>
    </row>
    <row r="24747" spans="14:16">
      <c r="N24747" s="9" t="str">
        <f t="shared" ca="1" si="1494"/>
        <v/>
      </c>
      <c r="O24747" s="12" t="str">
        <f t="shared" ca="1" si="1495"/>
        <v/>
      </c>
      <c r="P24747" s="10" t="str">
        <f t="shared" ca="1" si="1493"/>
        <v/>
      </c>
    </row>
    <row r="24748" spans="14:16">
      <c r="N24748" s="9" t="str">
        <f t="shared" ca="1" si="1494"/>
        <v/>
      </c>
      <c r="O24748" s="12" t="str">
        <f t="shared" ca="1" si="1495"/>
        <v/>
      </c>
      <c r="P24748" s="10" t="str">
        <f t="shared" ca="1" si="1493"/>
        <v/>
      </c>
    </row>
    <row r="24749" spans="14:16">
      <c r="N24749" s="9" t="str">
        <f t="shared" ca="1" si="1494"/>
        <v/>
      </c>
      <c r="O24749" s="12" t="str">
        <f t="shared" ca="1" si="1495"/>
        <v/>
      </c>
      <c r="P24749" s="10" t="str">
        <f t="shared" ca="1" si="1493"/>
        <v/>
      </c>
    </row>
    <row r="24750" spans="14:16">
      <c r="N24750" s="9" t="str">
        <f t="shared" ca="1" si="1494"/>
        <v/>
      </c>
      <c r="O24750" s="12" t="str">
        <f t="shared" ca="1" si="1495"/>
        <v/>
      </c>
      <c r="P24750" s="10" t="str">
        <f t="shared" ca="1" si="1493"/>
        <v/>
      </c>
    </row>
    <row r="24751" spans="14:16">
      <c r="N24751" s="9" t="str">
        <f t="shared" ca="1" si="1494"/>
        <v/>
      </c>
      <c r="O24751" s="12" t="str">
        <f t="shared" ca="1" si="1495"/>
        <v/>
      </c>
      <c r="P24751" s="10" t="str">
        <f t="shared" ca="1" si="1493"/>
        <v/>
      </c>
    </row>
    <row r="24752" spans="14:16">
      <c r="N24752" s="9" t="str">
        <f t="shared" ca="1" si="1494"/>
        <v/>
      </c>
      <c r="O24752" s="12" t="str">
        <f t="shared" ca="1" si="1495"/>
        <v/>
      </c>
      <c r="P24752" s="10" t="str">
        <f t="shared" ca="1" si="1493"/>
        <v/>
      </c>
    </row>
    <row r="24753" spans="14:16">
      <c r="N24753" s="9" t="str">
        <f t="shared" ca="1" si="1494"/>
        <v/>
      </c>
      <c r="O24753" s="12" t="str">
        <f t="shared" ca="1" si="1495"/>
        <v/>
      </c>
      <c r="P24753" s="10" t="str">
        <f t="shared" ca="1" si="1493"/>
        <v/>
      </c>
    </row>
    <row r="24754" spans="14:16">
      <c r="N24754" s="9" t="str">
        <f t="shared" ca="1" si="1494"/>
        <v/>
      </c>
      <c r="O24754" s="12" t="str">
        <f t="shared" ca="1" si="1495"/>
        <v/>
      </c>
      <c r="P24754" s="10" t="str">
        <f t="shared" ca="1" si="1493"/>
        <v/>
      </c>
    </row>
    <row r="24755" spans="14:16">
      <c r="N24755" s="9" t="str">
        <f t="shared" ca="1" si="1494"/>
        <v/>
      </c>
      <c r="O24755" s="12" t="str">
        <f t="shared" ca="1" si="1495"/>
        <v/>
      </c>
      <c r="P24755" s="10" t="str">
        <f t="shared" ca="1" si="1493"/>
        <v/>
      </c>
    </row>
    <row r="24756" spans="14:16">
      <c r="N24756" s="9" t="str">
        <f t="shared" ca="1" si="1494"/>
        <v/>
      </c>
      <c r="O24756" s="12" t="str">
        <f t="shared" ca="1" si="1495"/>
        <v/>
      </c>
      <c r="P24756" s="10" t="str">
        <f t="shared" ca="1" si="1493"/>
        <v/>
      </c>
    </row>
    <row r="24757" spans="14:16">
      <c r="N24757" s="9" t="str">
        <f t="shared" ca="1" si="1494"/>
        <v/>
      </c>
      <c r="O24757" s="12" t="str">
        <f t="shared" ca="1" si="1495"/>
        <v/>
      </c>
      <c r="P24757" s="10" t="str">
        <f t="shared" ca="1" si="1493"/>
        <v/>
      </c>
    </row>
    <row r="24758" spans="14:16">
      <c r="N24758" s="9" t="str">
        <f t="shared" ca="1" si="1494"/>
        <v/>
      </c>
      <c r="O24758" s="12" t="str">
        <f t="shared" ca="1" si="1495"/>
        <v/>
      </c>
      <c r="P24758" s="10" t="str">
        <f t="shared" ca="1" si="1493"/>
        <v/>
      </c>
    </row>
    <row r="24759" spans="14:16">
      <c r="N24759" s="9" t="str">
        <f t="shared" ca="1" si="1494"/>
        <v/>
      </c>
      <c r="O24759" s="12" t="str">
        <f t="shared" ca="1" si="1495"/>
        <v/>
      </c>
      <c r="P24759" s="10" t="str">
        <f t="shared" ca="1" si="1493"/>
        <v/>
      </c>
    </row>
    <row r="24760" spans="14:16">
      <c r="N24760" s="9" t="str">
        <f t="shared" ca="1" si="1494"/>
        <v/>
      </c>
      <c r="O24760" s="12" t="str">
        <f t="shared" ca="1" si="1495"/>
        <v/>
      </c>
      <c r="P24760" s="10" t="str">
        <f t="shared" ca="1" si="1493"/>
        <v/>
      </c>
    </row>
    <row r="24761" spans="14:16">
      <c r="N24761" s="9" t="str">
        <f t="shared" ca="1" si="1494"/>
        <v/>
      </c>
      <c r="O24761" s="12" t="str">
        <f t="shared" ca="1" si="1495"/>
        <v/>
      </c>
      <c r="P24761" s="10" t="str">
        <f t="shared" ca="1" si="1493"/>
        <v/>
      </c>
    </row>
    <row r="24762" spans="14:16">
      <c r="N24762" s="9" t="str">
        <f t="shared" ca="1" si="1494"/>
        <v/>
      </c>
      <c r="O24762" s="12" t="str">
        <f t="shared" ca="1" si="1495"/>
        <v/>
      </c>
      <c r="P24762" s="10" t="str">
        <f t="shared" ca="1" si="1493"/>
        <v/>
      </c>
    </row>
    <row r="24763" spans="14:16">
      <c r="N24763" s="9" t="str">
        <f t="shared" ca="1" si="1494"/>
        <v/>
      </c>
      <c r="O24763" s="12" t="str">
        <f t="shared" ca="1" si="1495"/>
        <v/>
      </c>
      <c r="P24763" s="10" t="str">
        <f t="shared" ca="1" si="1493"/>
        <v/>
      </c>
    </row>
    <row r="24764" spans="14:16">
      <c r="N24764" s="9" t="str">
        <f t="shared" ca="1" si="1494"/>
        <v/>
      </c>
      <c r="O24764" s="12" t="str">
        <f t="shared" ca="1" si="1495"/>
        <v/>
      </c>
      <c r="P24764" s="10" t="str">
        <f t="shared" ca="1" si="1493"/>
        <v/>
      </c>
    </row>
    <row r="24765" spans="14:16">
      <c r="N24765" s="9" t="str">
        <f t="shared" ca="1" si="1494"/>
        <v/>
      </c>
      <c r="O24765" s="12" t="str">
        <f t="shared" ca="1" si="1495"/>
        <v/>
      </c>
      <c r="P24765" s="10" t="str">
        <f t="shared" ca="1" si="1493"/>
        <v/>
      </c>
    </row>
    <row r="24766" spans="14:16">
      <c r="N24766" s="9" t="str">
        <f t="shared" ca="1" si="1494"/>
        <v/>
      </c>
      <c r="O24766" s="12" t="str">
        <f t="shared" ca="1" si="1495"/>
        <v/>
      </c>
      <c r="P24766" s="10" t="str">
        <f t="shared" ca="1" si="1493"/>
        <v/>
      </c>
    </row>
    <row r="24767" spans="14:16">
      <c r="N24767" s="9" t="str">
        <f t="shared" ca="1" si="1494"/>
        <v/>
      </c>
      <c r="O24767" s="12" t="str">
        <f t="shared" ca="1" si="1495"/>
        <v/>
      </c>
      <c r="P24767" s="10" t="str">
        <f t="shared" ca="1" si="1493"/>
        <v/>
      </c>
    </row>
    <row r="24768" spans="14:16">
      <c r="N24768" s="9" t="str">
        <f t="shared" ca="1" si="1494"/>
        <v/>
      </c>
      <c r="O24768" s="12" t="str">
        <f t="shared" ca="1" si="1495"/>
        <v/>
      </c>
      <c r="P24768" s="10" t="str">
        <f t="shared" ca="1" si="1493"/>
        <v/>
      </c>
    </row>
    <row r="24769" spans="14:16">
      <c r="N24769" s="9" t="str">
        <f t="shared" ca="1" si="1494"/>
        <v/>
      </c>
      <c r="O24769" s="12" t="str">
        <f t="shared" ca="1" si="1495"/>
        <v/>
      </c>
      <c r="P24769" s="10" t="str">
        <f t="shared" ca="1" si="1493"/>
        <v/>
      </c>
    </row>
    <row r="24770" spans="14:16">
      <c r="N24770" s="9" t="str">
        <f t="shared" ca="1" si="1494"/>
        <v/>
      </c>
      <c r="O24770" s="12" t="str">
        <f t="shared" ca="1" si="1495"/>
        <v/>
      </c>
      <c r="P24770" s="10" t="str">
        <f t="shared" ref="P24770:P24833" ca="1" si="1496">IF(N24770="","",MOD(N24770,1))</f>
        <v/>
      </c>
    </row>
    <row r="24771" spans="14:16">
      <c r="N24771" s="9" t="str">
        <f t="shared" ref="N24771:N24834" ca="1" si="1497">IF(F24771&lt;&gt;"",IF(N24771="",NOW(),N24771),"")</f>
        <v/>
      </c>
      <c r="O24771" s="12" t="str">
        <f t="shared" ref="O24771:O24834" ca="1" si="1498">IF(N24771="","",INT(N24771))</f>
        <v/>
      </c>
      <c r="P24771" s="10" t="str">
        <f t="shared" ca="1" si="1496"/>
        <v/>
      </c>
    </row>
    <row r="24772" spans="14:16">
      <c r="N24772" s="9" t="str">
        <f t="shared" ca="1" si="1497"/>
        <v/>
      </c>
      <c r="O24772" s="12" t="str">
        <f t="shared" ca="1" si="1498"/>
        <v/>
      </c>
      <c r="P24772" s="10" t="str">
        <f t="shared" ca="1" si="1496"/>
        <v/>
      </c>
    </row>
    <row r="24773" spans="14:16">
      <c r="N24773" s="9" t="str">
        <f t="shared" ca="1" si="1497"/>
        <v/>
      </c>
      <c r="O24773" s="12" t="str">
        <f t="shared" ca="1" si="1498"/>
        <v/>
      </c>
      <c r="P24773" s="10" t="str">
        <f t="shared" ca="1" si="1496"/>
        <v/>
      </c>
    </row>
    <row r="24774" spans="14:16">
      <c r="N24774" s="9" t="str">
        <f t="shared" ca="1" si="1497"/>
        <v/>
      </c>
      <c r="O24774" s="12" t="str">
        <f t="shared" ca="1" si="1498"/>
        <v/>
      </c>
      <c r="P24774" s="10" t="str">
        <f t="shared" ca="1" si="1496"/>
        <v/>
      </c>
    </row>
    <row r="24775" spans="14:16">
      <c r="N24775" s="9" t="str">
        <f t="shared" ca="1" si="1497"/>
        <v/>
      </c>
      <c r="O24775" s="12" t="str">
        <f t="shared" ca="1" si="1498"/>
        <v/>
      </c>
      <c r="P24775" s="10" t="str">
        <f t="shared" ca="1" si="1496"/>
        <v/>
      </c>
    </row>
    <row r="24776" spans="14:16">
      <c r="N24776" s="9" t="str">
        <f t="shared" ca="1" si="1497"/>
        <v/>
      </c>
      <c r="O24776" s="12" t="str">
        <f t="shared" ca="1" si="1498"/>
        <v/>
      </c>
      <c r="P24776" s="10" t="str">
        <f t="shared" ca="1" si="1496"/>
        <v/>
      </c>
    </row>
    <row r="24777" spans="14:16">
      <c r="N24777" s="9" t="str">
        <f t="shared" ca="1" si="1497"/>
        <v/>
      </c>
      <c r="O24777" s="12" t="str">
        <f t="shared" ca="1" si="1498"/>
        <v/>
      </c>
      <c r="P24777" s="10" t="str">
        <f t="shared" ca="1" si="1496"/>
        <v/>
      </c>
    </row>
    <row r="24778" spans="14:16">
      <c r="N24778" s="9" t="str">
        <f t="shared" ca="1" si="1497"/>
        <v/>
      </c>
      <c r="O24778" s="12" t="str">
        <f t="shared" ca="1" si="1498"/>
        <v/>
      </c>
      <c r="P24778" s="10" t="str">
        <f t="shared" ca="1" si="1496"/>
        <v/>
      </c>
    </row>
    <row r="24779" spans="14:16">
      <c r="N24779" s="9" t="str">
        <f t="shared" ca="1" si="1497"/>
        <v/>
      </c>
      <c r="O24779" s="12" t="str">
        <f t="shared" ca="1" si="1498"/>
        <v/>
      </c>
      <c r="P24779" s="10" t="str">
        <f t="shared" ca="1" si="1496"/>
        <v/>
      </c>
    </row>
    <row r="24780" spans="14:16">
      <c r="N24780" s="9" t="str">
        <f t="shared" ca="1" si="1497"/>
        <v/>
      </c>
      <c r="O24780" s="12" t="str">
        <f t="shared" ca="1" si="1498"/>
        <v/>
      </c>
      <c r="P24780" s="10" t="str">
        <f t="shared" ca="1" si="1496"/>
        <v/>
      </c>
    </row>
    <row r="24781" spans="14:16">
      <c r="N24781" s="9" t="str">
        <f t="shared" ca="1" si="1497"/>
        <v/>
      </c>
      <c r="O24781" s="12" t="str">
        <f t="shared" ca="1" si="1498"/>
        <v/>
      </c>
      <c r="P24781" s="10" t="str">
        <f t="shared" ca="1" si="1496"/>
        <v/>
      </c>
    </row>
    <row r="24782" spans="14:16">
      <c r="N24782" s="9" t="str">
        <f t="shared" ca="1" si="1497"/>
        <v/>
      </c>
      <c r="O24782" s="12" t="str">
        <f t="shared" ca="1" si="1498"/>
        <v/>
      </c>
      <c r="P24782" s="10" t="str">
        <f t="shared" ca="1" si="1496"/>
        <v/>
      </c>
    </row>
    <row r="24783" spans="14:16">
      <c r="N24783" s="9" t="str">
        <f t="shared" ca="1" si="1497"/>
        <v/>
      </c>
      <c r="O24783" s="12" t="str">
        <f t="shared" ca="1" si="1498"/>
        <v/>
      </c>
      <c r="P24783" s="10" t="str">
        <f t="shared" ca="1" si="1496"/>
        <v/>
      </c>
    </row>
    <row r="24784" spans="14:16">
      <c r="N24784" s="9" t="str">
        <f t="shared" ca="1" si="1497"/>
        <v/>
      </c>
      <c r="O24784" s="12" t="str">
        <f t="shared" ca="1" si="1498"/>
        <v/>
      </c>
      <c r="P24784" s="10" t="str">
        <f t="shared" ca="1" si="1496"/>
        <v/>
      </c>
    </row>
    <row r="24785" spans="14:16">
      <c r="N24785" s="9" t="str">
        <f t="shared" ca="1" si="1497"/>
        <v/>
      </c>
      <c r="O24785" s="12" t="str">
        <f t="shared" ca="1" si="1498"/>
        <v/>
      </c>
      <c r="P24785" s="10" t="str">
        <f t="shared" ca="1" si="1496"/>
        <v/>
      </c>
    </row>
    <row r="24786" spans="14:16">
      <c r="N24786" s="9" t="str">
        <f t="shared" ca="1" si="1497"/>
        <v/>
      </c>
      <c r="O24786" s="12" t="str">
        <f t="shared" ca="1" si="1498"/>
        <v/>
      </c>
      <c r="P24786" s="10" t="str">
        <f t="shared" ca="1" si="1496"/>
        <v/>
      </c>
    </row>
    <row r="24787" spans="14:16">
      <c r="N24787" s="9" t="str">
        <f t="shared" ca="1" si="1497"/>
        <v/>
      </c>
      <c r="O24787" s="12" t="str">
        <f t="shared" ca="1" si="1498"/>
        <v/>
      </c>
      <c r="P24787" s="10" t="str">
        <f t="shared" ca="1" si="1496"/>
        <v/>
      </c>
    </row>
    <row r="24788" spans="14:16">
      <c r="N24788" s="9" t="str">
        <f t="shared" ca="1" si="1497"/>
        <v/>
      </c>
      <c r="O24788" s="12" t="str">
        <f t="shared" ca="1" si="1498"/>
        <v/>
      </c>
      <c r="P24788" s="10" t="str">
        <f t="shared" ca="1" si="1496"/>
        <v/>
      </c>
    </row>
    <row r="24789" spans="14:16">
      <c r="N24789" s="9" t="str">
        <f t="shared" ca="1" si="1497"/>
        <v/>
      </c>
      <c r="O24789" s="12" t="str">
        <f t="shared" ca="1" si="1498"/>
        <v/>
      </c>
      <c r="P24789" s="10" t="str">
        <f t="shared" ca="1" si="1496"/>
        <v/>
      </c>
    </row>
    <row r="24790" spans="14:16">
      <c r="N24790" s="9" t="str">
        <f t="shared" ca="1" si="1497"/>
        <v/>
      </c>
      <c r="O24790" s="12" t="str">
        <f t="shared" ca="1" si="1498"/>
        <v/>
      </c>
      <c r="P24790" s="10" t="str">
        <f t="shared" ca="1" si="1496"/>
        <v/>
      </c>
    </row>
    <row r="24791" spans="14:16">
      <c r="N24791" s="9" t="str">
        <f t="shared" ca="1" si="1497"/>
        <v/>
      </c>
      <c r="O24791" s="12" t="str">
        <f t="shared" ca="1" si="1498"/>
        <v/>
      </c>
      <c r="P24791" s="10" t="str">
        <f t="shared" ca="1" si="1496"/>
        <v/>
      </c>
    </row>
    <row r="24792" spans="14:16">
      <c r="N24792" s="9" t="str">
        <f t="shared" ca="1" si="1497"/>
        <v/>
      </c>
      <c r="O24792" s="12" t="str">
        <f t="shared" ca="1" si="1498"/>
        <v/>
      </c>
      <c r="P24792" s="10" t="str">
        <f t="shared" ca="1" si="1496"/>
        <v/>
      </c>
    </row>
    <row r="24793" spans="14:16">
      <c r="N24793" s="9" t="str">
        <f t="shared" ca="1" si="1497"/>
        <v/>
      </c>
      <c r="O24793" s="12" t="str">
        <f t="shared" ca="1" si="1498"/>
        <v/>
      </c>
      <c r="P24793" s="10" t="str">
        <f t="shared" ca="1" si="1496"/>
        <v/>
      </c>
    </row>
    <row r="24794" spans="14:16">
      <c r="N24794" s="9" t="str">
        <f t="shared" ca="1" si="1497"/>
        <v/>
      </c>
      <c r="O24794" s="12" t="str">
        <f t="shared" ca="1" si="1498"/>
        <v/>
      </c>
      <c r="P24794" s="10" t="str">
        <f t="shared" ca="1" si="1496"/>
        <v/>
      </c>
    </row>
    <row r="24795" spans="14:16">
      <c r="N24795" s="9" t="str">
        <f t="shared" ca="1" si="1497"/>
        <v/>
      </c>
      <c r="O24795" s="12" t="str">
        <f t="shared" ca="1" si="1498"/>
        <v/>
      </c>
      <c r="P24795" s="10" t="str">
        <f t="shared" ca="1" si="1496"/>
        <v/>
      </c>
    </row>
    <row r="24796" spans="14:16">
      <c r="N24796" s="9" t="str">
        <f t="shared" ca="1" si="1497"/>
        <v/>
      </c>
      <c r="O24796" s="12" t="str">
        <f t="shared" ca="1" si="1498"/>
        <v/>
      </c>
      <c r="P24796" s="10" t="str">
        <f t="shared" ca="1" si="1496"/>
        <v/>
      </c>
    </row>
    <row r="24797" spans="14:16">
      <c r="N24797" s="9" t="str">
        <f t="shared" ca="1" si="1497"/>
        <v/>
      </c>
      <c r="O24797" s="12" t="str">
        <f t="shared" ca="1" si="1498"/>
        <v/>
      </c>
      <c r="P24797" s="10" t="str">
        <f t="shared" ca="1" si="1496"/>
        <v/>
      </c>
    </row>
    <row r="24798" spans="14:16">
      <c r="N24798" s="9" t="str">
        <f t="shared" ca="1" si="1497"/>
        <v/>
      </c>
      <c r="O24798" s="12" t="str">
        <f t="shared" ca="1" si="1498"/>
        <v/>
      </c>
      <c r="P24798" s="10" t="str">
        <f t="shared" ca="1" si="1496"/>
        <v/>
      </c>
    </row>
    <row r="24799" spans="14:16">
      <c r="N24799" s="9" t="str">
        <f t="shared" ca="1" si="1497"/>
        <v/>
      </c>
      <c r="O24799" s="12" t="str">
        <f t="shared" ca="1" si="1498"/>
        <v/>
      </c>
      <c r="P24799" s="10" t="str">
        <f t="shared" ca="1" si="1496"/>
        <v/>
      </c>
    </row>
    <row r="24800" spans="14:16">
      <c r="N24800" s="9" t="str">
        <f t="shared" ca="1" si="1497"/>
        <v/>
      </c>
      <c r="O24800" s="12" t="str">
        <f t="shared" ca="1" si="1498"/>
        <v/>
      </c>
      <c r="P24800" s="10" t="str">
        <f t="shared" ca="1" si="1496"/>
        <v/>
      </c>
    </row>
    <row r="24801" spans="14:16">
      <c r="N24801" s="9" t="str">
        <f t="shared" ca="1" si="1497"/>
        <v/>
      </c>
      <c r="O24801" s="12" t="str">
        <f t="shared" ca="1" si="1498"/>
        <v/>
      </c>
      <c r="P24801" s="10" t="str">
        <f t="shared" ca="1" si="1496"/>
        <v/>
      </c>
    </row>
    <row r="24802" spans="14:16">
      <c r="N24802" s="9" t="str">
        <f t="shared" ca="1" si="1497"/>
        <v/>
      </c>
      <c r="O24802" s="12" t="str">
        <f t="shared" ca="1" si="1498"/>
        <v/>
      </c>
      <c r="P24802" s="10" t="str">
        <f t="shared" ca="1" si="1496"/>
        <v/>
      </c>
    </row>
    <row r="24803" spans="14:16">
      <c r="N24803" s="9" t="str">
        <f t="shared" ca="1" si="1497"/>
        <v/>
      </c>
      <c r="O24803" s="12" t="str">
        <f t="shared" ca="1" si="1498"/>
        <v/>
      </c>
      <c r="P24803" s="10" t="str">
        <f t="shared" ca="1" si="1496"/>
        <v/>
      </c>
    </row>
    <row r="24804" spans="14:16">
      <c r="N24804" s="9" t="str">
        <f t="shared" ca="1" si="1497"/>
        <v/>
      </c>
      <c r="O24804" s="12" t="str">
        <f t="shared" ca="1" si="1498"/>
        <v/>
      </c>
      <c r="P24804" s="10" t="str">
        <f t="shared" ca="1" si="1496"/>
        <v/>
      </c>
    </row>
    <row r="24805" spans="14:16">
      <c r="N24805" s="9" t="str">
        <f t="shared" ca="1" si="1497"/>
        <v/>
      </c>
      <c r="O24805" s="12" t="str">
        <f t="shared" ca="1" si="1498"/>
        <v/>
      </c>
      <c r="P24805" s="10" t="str">
        <f t="shared" ca="1" si="1496"/>
        <v/>
      </c>
    </row>
    <row r="24806" spans="14:16">
      <c r="N24806" s="9" t="str">
        <f t="shared" ca="1" si="1497"/>
        <v/>
      </c>
      <c r="O24806" s="12" t="str">
        <f t="shared" ca="1" si="1498"/>
        <v/>
      </c>
      <c r="P24806" s="10" t="str">
        <f t="shared" ca="1" si="1496"/>
        <v/>
      </c>
    </row>
    <row r="24807" spans="14:16">
      <c r="N24807" s="9" t="str">
        <f t="shared" ca="1" si="1497"/>
        <v/>
      </c>
      <c r="O24807" s="12" t="str">
        <f t="shared" ca="1" si="1498"/>
        <v/>
      </c>
      <c r="P24807" s="10" t="str">
        <f t="shared" ca="1" si="1496"/>
        <v/>
      </c>
    </row>
    <row r="24808" spans="14:16">
      <c r="N24808" s="9" t="str">
        <f t="shared" ca="1" si="1497"/>
        <v/>
      </c>
      <c r="O24808" s="12" t="str">
        <f t="shared" ca="1" si="1498"/>
        <v/>
      </c>
      <c r="P24808" s="10" t="str">
        <f t="shared" ca="1" si="1496"/>
        <v/>
      </c>
    </row>
    <row r="24809" spans="14:16">
      <c r="N24809" s="9" t="str">
        <f t="shared" ca="1" si="1497"/>
        <v/>
      </c>
      <c r="O24809" s="12" t="str">
        <f t="shared" ca="1" si="1498"/>
        <v/>
      </c>
      <c r="P24809" s="10" t="str">
        <f t="shared" ca="1" si="1496"/>
        <v/>
      </c>
    </row>
    <row r="24810" spans="14:16">
      <c r="N24810" s="9" t="str">
        <f t="shared" ca="1" si="1497"/>
        <v/>
      </c>
      <c r="O24810" s="12" t="str">
        <f t="shared" ca="1" si="1498"/>
        <v/>
      </c>
      <c r="P24810" s="10" t="str">
        <f t="shared" ca="1" si="1496"/>
        <v/>
      </c>
    </row>
    <row r="24811" spans="14:16">
      <c r="N24811" s="9" t="str">
        <f t="shared" ca="1" si="1497"/>
        <v/>
      </c>
      <c r="O24811" s="12" t="str">
        <f t="shared" ca="1" si="1498"/>
        <v/>
      </c>
      <c r="P24811" s="10" t="str">
        <f t="shared" ca="1" si="1496"/>
        <v/>
      </c>
    </row>
    <row r="24812" spans="14:16">
      <c r="N24812" s="9" t="str">
        <f t="shared" ca="1" si="1497"/>
        <v/>
      </c>
      <c r="O24812" s="12" t="str">
        <f t="shared" ca="1" si="1498"/>
        <v/>
      </c>
      <c r="P24812" s="10" t="str">
        <f t="shared" ca="1" si="1496"/>
        <v/>
      </c>
    </row>
    <row r="24813" spans="14:16">
      <c r="N24813" s="9" t="str">
        <f t="shared" ca="1" si="1497"/>
        <v/>
      </c>
      <c r="O24813" s="12" t="str">
        <f t="shared" ca="1" si="1498"/>
        <v/>
      </c>
      <c r="P24813" s="10" t="str">
        <f t="shared" ca="1" si="1496"/>
        <v/>
      </c>
    </row>
    <row r="24814" spans="14:16">
      <c r="N24814" s="9" t="str">
        <f t="shared" ca="1" si="1497"/>
        <v/>
      </c>
      <c r="O24814" s="12" t="str">
        <f t="shared" ca="1" si="1498"/>
        <v/>
      </c>
      <c r="P24814" s="10" t="str">
        <f t="shared" ca="1" si="1496"/>
        <v/>
      </c>
    </row>
    <row r="24815" spans="14:16">
      <c r="N24815" s="9" t="str">
        <f t="shared" ca="1" si="1497"/>
        <v/>
      </c>
      <c r="O24815" s="12" t="str">
        <f t="shared" ca="1" si="1498"/>
        <v/>
      </c>
      <c r="P24815" s="10" t="str">
        <f t="shared" ca="1" si="1496"/>
        <v/>
      </c>
    </row>
    <row r="24816" spans="14:16">
      <c r="N24816" s="9" t="str">
        <f t="shared" ca="1" si="1497"/>
        <v/>
      </c>
      <c r="O24816" s="12" t="str">
        <f t="shared" ca="1" si="1498"/>
        <v/>
      </c>
      <c r="P24816" s="10" t="str">
        <f t="shared" ca="1" si="1496"/>
        <v/>
      </c>
    </row>
    <row r="24817" spans="14:16">
      <c r="N24817" s="9" t="str">
        <f t="shared" ca="1" si="1497"/>
        <v/>
      </c>
      <c r="O24817" s="12" t="str">
        <f t="shared" ca="1" si="1498"/>
        <v/>
      </c>
      <c r="P24817" s="10" t="str">
        <f t="shared" ca="1" si="1496"/>
        <v/>
      </c>
    </row>
    <row r="24818" spans="14:16">
      <c r="N24818" s="9" t="str">
        <f t="shared" ca="1" si="1497"/>
        <v/>
      </c>
      <c r="O24818" s="12" t="str">
        <f t="shared" ca="1" si="1498"/>
        <v/>
      </c>
      <c r="P24818" s="10" t="str">
        <f t="shared" ca="1" si="1496"/>
        <v/>
      </c>
    </row>
    <row r="24819" spans="14:16">
      <c r="N24819" s="9" t="str">
        <f t="shared" ca="1" si="1497"/>
        <v/>
      </c>
      <c r="O24819" s="12" t="str">
        <f t="shared" ca="1" si="1498"/>
        <v/>
      </c>
      <c r="P24819" s="10" t="str">
        <f t="shared" ca="1" si="1496"/>
        <v/>
      </c>
    </row>
    <row r="24820" spans="14:16">
      <c r="N24820" s="9" t="str">
        <f t="shared" ca="1" si="1497"/>
        <v/>
      </c>
      <c r="O24820" s="12" t="str">
        <f t="shared" ca="1" si="1498"/>
        <v/>
      </c>
      <c r="P24820" s="10" t="str">
        <f t="shared" ca="1" si="1496"/>
        <v/>
      </c>
    </row>
    <row r="24821" spans="14:16">
      <c r="N24821" s="9" t="str">
        <f t="shared" ca="1" si="1497"/>
        <v/>
      </c>
      <c r="O24821" s="12" t="str">
        <f t="shared" ca="1" si="1498"/>
        <v/>
      </c>
      <c r="P24821" s="10" t="str">
        <f t="shared" ca="1" si="1496"/>
        <v/>
      </c>
    </row>
    <row r="24822" spans="14:16">
      <c r="N24822" s="9" t="str">
        <f t="shared" ca="1" si="1497"/>
        <v/>
      </c>
      <c r="O24822" s="12" t="str">
        <f t="shared" ca="1" si="1498"/>
        <v/>
      </c>
      <c r="P24822" s="10" t="str">
        <f t="shared" ca="1" si="1496"/>
        <v/>
      </c>
    </row>
    <row r="24823" spans="14:16">
      <c r="N24823" s="9" t="str">
        <f t="shared" ca="1" si="1497"/>
        <v/>
      </c>
      <c r="O24823" s="12" t="str">
        <f t="shared" ca="1" si="1498"/>
        <v/>
      </c>
      <c r="P24823" s="10" t="str">
        <f t="shared" ca="1" si="1496"/>
        <v/>
      </c>
    </row>
    <row r="24824" spans="14:16">
      <c r="N24824" s="9" t="str">
        <f t="shared" ca="1" si="1497"/>
        <v/>
      </c>
      <c r="O24824" s="12" t="str">
        <f t="shared" ca="1" si="1498"/>
        <v/>
      </c>
      <c r="P24824" s="10" t="str">
        <f t="shared" ca="1" si="1496"/>
        <v/>
      </c>
    </row>
    <row r="24825" spans="14:16">
      <c r="N24825" s="9" t="str">
        <f t="shared" ca="1" si="1497"/>
        <v/>
      </c>
      <c r="O24825" s="12" t="str">
        <f t="shared" ca="1" si="1498"/>
        <v/>
      </c>
      <c r="P24825" s="10" t="str">
        <f t="shared" ca="1" si="1496"/>
        <v/>
      </c>
    </row>
    <row r="24826" spans="14:16">
      <c r="N24826" s="9" t="str">
        <f t="shared" ca="1" si="1497"/>
        <v/>
      </c>
      <c r="O24826" s="12" t="str">
        <f t="shared" ca="1" si="1498"/>
        <v/>
      </c>
      <c r="P24826" s="10" t="str">
        <f t="shared" ca="1" si="1496"/>
        <v/>
      </c>
    </row>
    <row r="24827" spans="14:16">
      <c r="N24827" s="9" t="str">
        <f t="shared" ca="1" si="1497"/>
        <v/>
      </c>
      <c r="O24827" s="12" t="str">
        <f t="shared" ca="1" si="1498"/>
        <v/>
      </c>
      <c r="P24827" s="10" t="str">
        <f t="shared" ca="1" si="1496"/>
        <v/>
      </c>
    </row>
    <row r="24828" spans="14:16">
      <c r="N24828" s="9" t="str">
        <f t="shared" ca="1" si="1497"/>
        <v/>
      </c>
      <c r="O24828" s="12" t="str">
        <f t="shared" ca="1" si="1498"/>
        <v/>
      </c>
      <c r="P24828" s="10" t="str">
        <f t="shared" ca="1" si="1496"/>
        <v/>
      </c>
    </row>
    <row r="24829" spans="14:16">
      <c r="N24829" s="9" t="str">
        <f t="shared" ca="1" si="1497"/>
        <v/>
      </c>
      <c r="O24829" s="12" t="str">
        <f t="shared" ca="1" si="1498"/>
        <v/>
      </c>
      <c r="P24829" s="10" t="str">
        <f t="shared" ca="1" si="1496"/>
        <v/>
      </c>
    </row>
    <row r="24830" spans="14:16">
      <c r="N24830" s="9" t="str">
        <f t="shared" ca="1" si="1497"/>
        <v/>
      </c>
      <c r="O24830" s="12" t="str">
        <f t="shared" ca="1" si="1498"/>
        <v/>
      </c>
      <c r="P24830" s="10" t="str">
        <f t="shared" ca="1" si="1496"/>
        <v/>
      </c>
    </row>
    <row r="24831" spans="14:16">
      <c r="N24831" s="9" t="str">
        <f t="shared" ca="1" si="1497"/>
        <v/>
      </c>
      <c r="O24831" s="12" t="str">
        <f t="shared" ca="1" si="1498"/>
        <v/>
      </c>
      <c r="P24831" s="10" t="str">
        <f t="shared" ca="1" si="1496"/>
        <v/>
      </c>
    </row>
    <row r="24832" spans="14:16">
      <c r="N24832" s="9" t="str">
        <f t="shared" ca="1" si="1497"/>
        <v/>
      </c>
      <c r="O24832" s="12" t="str">
        <f t="shared" ca="1" si="1498"/>
        <v/>
      </c>
      <c r="P24832" s="10" t="str">
        <f t="shared" ca="1" si="1496"/>
        <v/>
      </c>
    </row>
    <row r="24833" spans="14:16">
      <c r="N24833" s="9" t="str">
        <f t="shared" ca="1" si="1497"/>
        <v/>
      </c>
      <c r="O24833" s="12" t="str">
        <f t="shared" ca="1" si="1498"/>
        <v/>
      </c>
      <c r="P24833" s="10" t="str">
        <f t="shared" ca="1" si="1496"/>
        <v/>
      </c>
    </row>
    <row r="24834" spans="14:16">
      <c r="N24834" s="9" t="str">
        <f t="shared" ca="1" si="1497"/>
        <v/>
      </c>
      <c r="O24834" s="12" t="str">
        <f t="shared" ca="1" si="1498"/>
        <v/>
      </c>
      <c r="P24834" s="10" t="str">
        <f t="shared" ref="P24834:P24897" ca="1" si="1499">IF(N24834="","",MOD(N24834,1))</f>
        <v/>
      </c>
    </row>
    <row r="24835" spans="14:16">
      <c r="N24835" s="9" t="str">
        <f t="shared" ref="N24835:N24898" ca="1" si="1500">IF(F24835&lt;&gt;"",IF(N24835="",NOW(),N24835),"")</f>
        <v/>
      </c>
      <c r="O24835" s="12" t="str">
        <f t="shared" ref="O24835:O24898" ca="1" si="1501">IF(N24835="","",INT(N24835))</f>
        <v/>
      </c>
      <c r="P24835" s="10" t="str">
        <f t="shared" ca="1" si="1499"/>
        <v/>
      </c>
    </row>
    <row r="24836" spans="14:16">
      <c r="N24836" s="9" t="str">
        <f t="shared" ca="1" si="1500"/>
        <v/>
      </c>
      <c r="O24836" s="12" t="str">
        <f t="shared" ca="1" si="1501"/>
        <v/>
      </c>
      <c r="P24836" s="10" t="str">
        <f t="shared" ca="1" si="1499"/>
        <v/>
      </c>
    </row>
    <row r="24837" spans="14:16">
      <c r="N24837" s="9" t="str">
        <f t="shared" ca="1" si="1500"/>
        <v/>
      </c>
      <c r="O24837" s="12" t="str">
        <f t="shared" ca="1" si="1501"/>
        <v/>
      </c>
      <c r="P24837" s="10" t="str">
        <f t="shared" ca="1" si="1499"/>
        <v/>
      </c>
    </row>
    <row r="24838" spans="14:16">
      <c r="N24838" s="9" t="str">
        <f t="shared" ca="1" si="1500"/>
        <v/>
      </c>
      <c r="O24838" s="12" t="str">
        <f t="shared" ca="1" si="1501"/>
        <v/>
      </c>
      <c r="P24838" s="10" t="str">
        <f t="shared" ca="1" si="1499"/>
        <v/>
      </c>
    </row>
    <row r="24839" spans="14:16">
      <c r="N24839" s="9" t="str">
        <f t="shared" ca="1" si="1500"/>
        <v/>
      </c>
      <c r="O24839" s="12" t="str">
        <f t="shared" ca="1" si="1501"/>
        <v/>
      </c>
      <c r="P24839" s="10" t="str">
        <f t="shared" ca="1" si="1499"/>
        <v/>
      </c>
    </row>
    <row r="24840" spans="14:16">
      <c r="N24840" s="9" t="str">
        <f t="shared" ca="1" si="1500"/>
        <v/>
      </c>
      <c r="O24840" s="12" t="str">
        <f t="shared" ca="1" si="1501"/>
        <v/>
      </c>
      <c r="P24840" s="10" t="str">
        <f t="shared" ca="1" si="1499"/>
        <v/>
      </c>
    </row>
    <row r="24841" spans="14:16">
      <c r="N24841" s="9" t="str">
        <f t="shared" ca="1" si="1500"/>
        <v/>
      </c>
      <c r="O24841" s="12" t="str">
        <f t="shared" ca="1" si="1501"/>
        <v/>
      </c>
      <c r="P24841" s="10" t="str">
        <f t="shared" ca="1" si="1499"/>
        <v/>
      </c>
    </row>
    <row r="24842" spans="14:16">
      <c r="N24842" s="9" t="str">
        <f t="shared" ca="1" si="1500"/>
        <v/>
      </c>
      <c r="O24842" s="12" t="str">
        <f t="shared" ca="1" si="1501"/>
        <v/>
      </c>
      <c r="P24842" s="10" t="str">
        <f t="shared" ca="1" si="1499"/>
        <v/>
      </c>
    </row>
    <row r="24843" spans="14:16">
      <c r="N24843" s="9" t="str">
        <f t="shared" ca="1" si="1500"/>
        <v/>
      </c>
      <c r="O24843" s="12" t="str">
        <f t="shared" ca="1" si="1501"/>
        <v/>
      </c>
      <c r="P24843" s="10" t="str">
        <f t="shared" ca="1" si="1499"/>
        <v/>
      </c>
    </row>
    <row r="24844" spans="14:16">
      <c r="N24844" s="9" t="str">
        <f t="shared" ca="1" si="1500"/>
        <v/>
      </c>
      <c r="O24844" s="12" t="str">
        <f t="shared" ca="1" si="1501"/>
        <v/>
      </c>
      <c r="P24844" s="10" t="str">
        <f t="shared" ca="1" si="1499"/>
        <v/>
      </c>
    </row>
    <row r="24845" spans="14:16">
      <c r="N24845" s="9" t="str">
        <f t="shared" ca="1" si="1500"/>
        <v/>
      </c>
      <c r="O24845" s="12" t="str">
        <f t="shared" ca="1" si="1501"/>
        <v/>
      </c>
      <c r="P24845" s="10" t="str">
        <f t="shared" ca="1" si="1499"/>
        <v/>
      </c>
    </row>
    <row r="24846" spans="14:16">
      <c r="N24846" s="9" t="str">
        <f t="shared" ca="1" si="1500"/>
        <v/>
      </c>
      <c r="O24846" s="12" t="str">
        <f t="shared" ca="1" si="1501"/>
        <v/>
      </c>
      <c r="P24846" s="10" t="str">
        <f t="shared" ca="1" si="1499"/>
        <v/>
      </c>
    </row>
    <row r="24847" spans="14:16">
      <c r="N24847" s="9" t="str">
        <f t="shared" ca="1" si="1500"/>
        <v/>
      </c>
      <c r="O24847" s="12" t="str">
        <f t="shared" ca="1" si="1501"/>
        <v/>
      </c>
      <c r="P24847" s="10" t="str">
        <f t="shared" ca="1" si="1499"/>
        <v/>
      </c>
    </row>
    <row r="24848" spans="14:16">
      <c r="N24848" s="9" t="str">
        <f t="shared" ca="1" si="1500"/>
        <v/>
      </c>
      <c r="O24848" s="12" t="str">
        <f t="shared" ca="1" si="1501"/>
        <v/>
      </c>
      <c r="P24848" s="10" t="str">
        <f t="shared" ca="1" si="1499"/>
        <v/>
      </c>
    </row>
    <row r="24849" spans="14:16">
      <c r="N24849" s="9" t="str">
        <f t="shared" ca="1" si="1500"/>
        <v/>
      </c>
      <c r="O24849" s="12" t="str">
        <f t="shared" ca="1" si="1501"/>
        <v/>
      </c>
      <c r="P24849" s="10" t="str">
        <f t="shared" ca="1" si="1499"/>
        <v/>
      </c>
    </row>
    <row r="24850" spans="14:16">
      <c r="N24850" s="9" t="str">
        <f t="shared" ca="1" si="1500"/>
        <v/>
      </c>
      <c r="O24850" s="12" t="str">
        <f t="shared" ca="1" si="1501"/>
        <v/>
      </c>
      <c r="P24850" s="10" t="str">
        <f t="shared" ca="1" si="1499"/>
        <v/>
      </c>
    </row>
    <row r="24851" spans="14:16">
      <c r="N24851" s="9" t="str">
        <f t="shared" ca="1" si="1500"/>
        <v/>
      </c>
      <c r="O24851" s="12" t="str">
        <f t="shared" ca="1" si="1501"/>
        <v/>
      </c>
      <c r="P24851" s="10" t="str">
        <f t="shared" ca="1" si="1499"/>
        <v/>
      </c>
    </row>
    <row r="24852" spans="14:16">
      <c r="N24852" s="9" t="str">
        <f t="shared" ca="1" si="1500"/>
        <v/>
      </c>
      <c r="O24852" s="12" t="str">
        <f t="shared" ca="1" si="1501"/>
        <v/>
      </c>
      <c r="P24852" s="10" t="str">
        <f t="shared" ca="1" si="1499"/>
        <v/>
      </c>
    </row>
    <row r="24853" spans="14:16">
      <c r="N24853" s="9" t="str">
        <f t="shared" ca="1" si="1500"/>
        <v/>
      </c>
      <c r="O24853" s="12" t="str">
        <f t="shared" ca="1" si="1501"/>
        <v/>
      </c>
      <c r="P24853" s="10" t="str">
        <f t="shared" ca="1" si="1499"/>
        <v/>
      </c>
    </row>
    <row r="24854" spans="14:16">
      <c r="N24854" s="9" t="str">
        <f t="shared" ca="1" si="1500"/>
        <v/>
      </c>
      <c r="O24854" s="12" t="str">
        <f t="shared" ca="1" si="1501"/>
        <v/>
      </c>
      <c r="P24854" s="10" t="str">
        <f t="shared" ca="1" si="1499"/>
        <v/>
      </c>
    </row>
    <row r="24855" spans="14:16">
      <c r="N24855" s="9" t="str">
        <f t="shared" ca="1" si="1500"/>
        <v/>
      </c>
      <c r="O24855" s="12" t="str">
        <f t="shared" ca="1" si="1501"/>
        <v/>
      </c>
      <c r="P24855" s="10" t="str">
        <f t="shared" ca="1" si="1499"/>
        <v/>
      </c>
    </row>
    <row r="24856" spans="14:16">
      <c r="N24856" s="9" t="str">
        <f t="shared" ca="1" si="1500"/>
        <v/>
      </c>
      <c r="O24856" s="12" t="str">
        <f t="shared" ca="1" si="1501"/>
        <v/>
      </c>
      <c r="P24856" s="10" t="str">
        <f t="shared" ca="1" si="1499"/>
        <v/>
      </c>
    </row>
    <row r="24857" spans="14:16">
      <c r="N24857" s="9" t="str">
        <f t="shared" ca="1" si="1500"/>
        <v/>
      </c>
      <c r="O24857" s="12" t="str">
        <f t="shared" ca="1" si="1501"/>
        <v/>
      </c>
      <c r="P24857" s="10" t="str">
        <f t="shared" ca="1" si="1499"/>
        <v/>
      </c>
    </row>
    <row r="24858" spans="14:16">
      <c r="N24858" s="9" t="str">
        <f t="shared" ca="1" si="1500"/>
        <v/>
      </c>
      <c r="O24858" s="12" t="str">
        <f t="shared" ca="1" si="1501"/>
        <v/>
      </c>
      <c r="P24858" s="10" t="str">
        <f t="shared" ca="1" si="1499"/>
        <v/>
      </c>
    </row>
    <row r="24859" spans="14:16">
      <c r="N24859" s="9" t="str">
        <f t="shared" ca="1" si="1500"/>
        <v/>
      </c>
      <c r="O24859" s="12" t="str">
        <f t="shared" ca="1" si="1501"/>
        <v/>
      </c>
      <c r="P24859" s="10" t="str">
        <f t="shared" ca="1" si="1499"/>
        <v/>
      </c>
    </row>
    <row r="24860" spans="14:16">
      <c r="N24860" s="9" t="str">
        <f t="shared" ca="1" si="1500"/>
        <v/>
      </c>
      <c r="O24860" s="12" t="str">
        <f t="shared" ca="1" si="1501"/>
        <v/>
      </c>
      <c r="P24860" s="10" t="str">
        <f t="shared" ca="1" si="1499"/>
        <v/>
      </c>
    </row>
    <row r="24861" spans="14:16">
      <c r="N24861" s="9" t="str">
        <f t="shared" ca="1" si="1500"/>
        <v/>
      </c>
      <c r="O24861" s="12" t="str">
        <f t="shared" ca="1" si="1501"/>
        <v/>
      </c>
      <c r="P24861" s="10" t="str">
        <f t="shared" ca="1" si="1499"/>
        <v/>
      </c>
    </row>
    <row r="24862" spans="14:16">
      <c r="N24862" s="9" t="str">
        <f t="shared" ca="1" si="1500"/>
        <v/>
      </c>
      <c r="O24862" s="12" t="str">
        <f t="shared" ca="1" si="1501"/>
        <v/>
      </c>
      <c r="P24862" s="10" t="str">
        <f t="shared" ca="1" si="1499"/>
        <v/>
      </c>
    </row>
    <row r="24863" spans="14:16">
      <c r="N24863" s="9" t="str">
        <f t="shared" ca="1" si="1500"/>
        <v/>
      </c>
      <c r="O24863" s="12" t="str">
        <f t="shared" ca="1" si="1501"/>
        <v/>
      </c>
      <c r="P24863" s="10" t="str">
        <f t="shared" ca="1" si="1499"/>
        <v/>
      </c>
    </row>
    <row r="24864" spans="14:16">
      <c r="N24864" s="9" t="str">
        <f t="shared" ca="1" si="1500"/>
        <v/>
      </c>
      <c r="O24864" s="12" t="str">
        <f t="shared" ca="1" si="1501"/>
        <v/>
      </c>
      <c r="P24864" s="10" t="str">
        <f t="shared" ca="1" si="1499"/>
        <v/>
      </c>
    </row>
    <row r="24865" spans="14:16">
      <c r="N24865" s="9" t="str">
        <f t="shared" ca="1" si="1500"/>
        <v/>
      </c>
      <c r="O24865" s="12" t="str">
        <f t="shared" ca="1" si="1501"/>
        <v/>
      </c>
      <c r="P24865" s="10" t="str">
        <f t="shared" ca="1" si="1499"/>
        <v/>
      </c>
    </row>
    <row r="24866" spans="14:16">
      <c r="N24866" s="9" t="str">
        <f t="shared" ca="1" si="1500"/>
        <v/>
      </c>
      <c r="O24866" s="12" t="str">
        <f t="shared" ca="1" si="1501"/>
        <v/>
      </c>
      <c r="P24866" s="10" t="str">
        <f t="shared" ca="1" si="1499"/>
        <v/>
      </c>
    </row>
    <row r="24867" spans="14:16">
      <c r="N24867" s="9" t="str">
        <f t="shared" ca="1" si="1500"/>
        <v/>
      </c>
      <c r="O24867" s="12" t="str">
        <f t="shared" ca="1" si="1501"/>
        <v/>
      </c>
      <c r="P24867" s="10" t="str">
        <f t="shared" ca="1" si="1499"/>
        <v/>
      </c>
    </row>
    <row r="24868" spans="14:16">
      <c r="N24868" s="9" t="str">
        <f t="shared" ca="1" si="1500"/>
        <v/>
      </c>
      <c r="O24868" s="12" t="str">
        <f t="shared" ca="1" si="1501"/>
        <v/>
      </c>
      <c r="P24868" s="10" t="str">
        <f t="shared" ca="1" si="1499"/>
        <v/>
      </c>
    </row>
    <row r="24869" spans="14:16">
      <c r="N24869" s="9" t="str">
        <f t="shared" ca="1" si="1500"/>
        <v/>
      </c>
      <c r="O24869" s="12" t="str">
        <f t="shared" ca="1" si="1501"/>
        <v/>
      </c>
      <c r="P24869" s="10" t="str">
        <f t="shared" ca="1" si="1499"/>
        <v/>
      </c>
    </row>
    <row r="24870" spans="14:16">
      <c r="N24870" s="9" t="str">
        <f t="shared" ca="1" si="1500"/>
        <v/>
      </c>
      <c r="O24870" s="12" t="str">
        <f t="shared" ca="1" si="1501"/>
        <v/>
      </c>
      <c r="P24870" s="10" t="str">
        <f t="shared" ca="1" si="1499"/>
        <v/>
      </c>
    </row>
    <row r="24871" spans="14:16">
      <c r="N24871" s="9" t="str">
        <f t="shared" ca="1" si="1500"/>
        <v/>
      </c>
      <c r="O24871" s="12" t="str">
        <f t="shared" ca="1" si="1501"/>
        <v/>
      </c>
      <c r="P24871" s="10" t="str">
        <f t="shared" ca="1" si="1499"/>
        <v/>
      </c>
    </row>
    <row r="24872" spans="14:16">
      <c r="N24872" s="9" t="str">
        <f t="shared" ca="1" si="1500"/>
        <v/>
      </c>
      <c r="O24872" s="12" t="str">
        <f t="shared" ca="1" si="1501"/>
        <v/>
      </c>
      <c r="P24872" s="10" t="str">
        <f t="shared" ca="1" si="1499"/>
        <v/>
      </c>
    </row>
    <row r="24873" spans="14:16">
      <c r="N24873" s="9" t="str">
        <f t="shared" ca="1" si="1500"/>
        <v/>
      </c>
      <c r="O24873" s="12" t="str">
        <f t="shared" ca="1" si="1501"/>
        <v/>
      </c>
      <c r="P24873" s="10" t="str">
        <f t="shared" ca="1" si="1499"/>
        <v/>
      </c>
    </row>
    <row r="24874" spans="14:16">
      <c r="N24874" s="9" t="str">
        <f t="shared" ca="1" si="1500"/>
        <v/>
      </c>
      <c r="O24874" s="12" t="str">
        <f t="shared" ca="1" si="1501"/>
        <v/>
      </c>
      <c r="P24874" s="10" t="str">
        <f t="shared" ca="1" si="1499"/>
        <v/>
      </c>
    </row>
    <row r="24875" spans="14:16">
      <c r="N24875" s="9" t="str">
        <f t="shared" ca="1" si="1500"/>
        <v/>
      </c>
      <c r="O24875" s="12" t="str">
        <f t="shared" ca="1" si="1501"/>
        <v/>
      </c>
      <c r="P24875" s="10" t="str">
        <f t="shared" ca="1" si="1499"/>
        <v/>
      </c>
    </row>
    <row r="24876" spans="14:16">
      <c r="N24876" s="9" t="str">
        <f t="shared" ca="1" si="1500"/>
        <v/>
      </c>
      <c r="O24876" s="12" t="str">
        <f t="shared" ca="1" si="1501"/>
        <v/>
      </c>
      <c r="P24876" s="10" t="str">
        <f t="shared" ca="1" si="1499"/>
        <v/>
      </c>
    </row>
    <row r="24877" spans="14:16">
      <c r="N24877" s="9" t="str">
        <f t="shared" ca="1" si="1500"/>
        <v/>
      </c>
      <c r="O24877" s="12" t="str">
        <f t="shared" ca="1" si="1501"/>
        <v/>
      </c>
      <c r="P24877" s="10" t="str">
        <f t="shared" ca="1" si="1499"/>
        <v/>
      </c>
    </row>
    <row r="24878" spans="14:16">
      <c r="N24878" s="9" t="str">
        <f t="shared" ca="1" si="1500"/>
        <v/>
      </c>
      <c r="O24878" s="12" t="str">
        <f t="shared" ca="1" si="1501"/>
        <v/>
      </c>
      <c r="P24878" s="10" t="str">
        <f t="shared" ca="1" si="1499"/>
        <v/>
      </c>
    </row>
    <row r="24879" spans="14:16">
      <c r="N24879" s="9" t="str">
        <f t="shared" ca="1" si="1500"/>
        <v/>
      </c>
      <c r="O24879" s="12" t="str">
        <f t="shared" ca="1" si="1501"/>
        <v/>
      </c>
      <c r="P24879" s="10" t="str">
        <f t="shared" ca="1" si="1499"/>
        <v/>
      </c>
    </row>
    <row r="24880" spans="14:16">
      <c r="N24880" s="9" t="str">
        <f t="shared" ca="1" si="1500"/>
        <v/>
      </c>
      <c r="O24880" s="12" t="str">
        <f t="shared" ca="1" si="1501"/>
        <v/>
      </c>
      <c r="P24880" s="10" t="str">
        <f t="shared" ca="1" si="1499"/>
        <v/>
      </c>
    </row>
    <row r="24881" spans="14:16">
      <c r="N24881" s="9" t="str">
        <f t="shared" ca="1" si="1500"/>
        <v/>
      </c>
      <c r="O24881" s="12" t="str">
        <f t="shared" ca="1" si="1501"/>
        <v/>
      </c>
      <c r="P24881" s="10" t="str">
        <f t="shared" ca="1" si="1499"/>
        <v/>
      </c>
    </row>
    <row r="24882" spans="14:16">
      <c r="N24882" s="9" t="str">
        <f t="shared" ca="1" si="1500"/>
        <v/>
      </c>
      <c r="O24882" s="12" t="str">
        <f t="shared" ca="1" si="1501"/>
        <v/>
      </c>
      <c r="P24882" s="10" t="str">
        <f t="shared" ca="1" si="1499"/>
        <v/>
      </c>
    </row>
    <row r="24883" spans="14:16">
      <c r="N24883" s="9" t="str">
        <f t="shared" ca="1" si="1500"/>
        <v/>
      </c>
      <c r="O24883" s="12" t="str">
        <f t="shared" ca="1" si="1501"/>
        <v/>
      </c>
      <c r="P24883" s="10" t="str">
        <f t="shared" ca="1" si="1499"/>
        <v/>
      </c>
    </row>
    <row r="24884" spans="14:16">
      <c r="N24884" s="9" t="str">
        <f t="shared" ca="1" si="1500"/>
        <v/>
      </c>
      <c r="O24884" s="12" t="str">
        <f t="shared" ca="1" si="1501"/>
        <v/>
      </c>
      <c r="P24884" s="10" t="str">
        <f t="shared" ca="1" si="1499"/>
        <v/>
      </c>
    </row>
    <row r="24885" spans="14:16">
      <c r="N24885" s="9" t="str">
        <f t="shared" ca="1" si="1500"/>
        <v/>
      </c>
      <c r="O24885" s="12" t="str">
        <f t="shared" ca="1" si="1501"/>
        <v/>
      </c>
      <c r="P24885" s="10" t="str">
        <f t="shared" ca="1" si="1499"/>
        <v/>
      </c>
    </row>
    <row r="24886" spans="14:16">
      <c r="N24886" s="9" t="str">
        <f t="shared" ca="1" si="1500"/>
        <v/>
      </c>
      <c r="O24886" s="12" t="str">
        <f t="shared" ca="1" si="1501"/>
        <v/>
      </c>
      <c r="P24886" s="10" t="str">
        <f t="shared" ca="1" si="1499"/>
        <v/>
      </c>
    </row>
    <row r="24887" spans="14:16">
      <c r="N24887" s="9" t="str">
        <f t="shared" ca="1" si="1500"/>
        <v/>
      </c>
      <c r="O24887" s="12" t="str">
        <f t="shared" ca="1" si="1501"/>
        <v/>
      </c>
      <c r="P24887" s="10" t="str">
        <f t="shared" ca="1" si="1499"/>
        <v/>
      </c>
    </row>
    <row r="24888" spans="14:16">
      <c r="N24888" s="9" t="str">
        <f t="shared" ca="1" si="1500"/>
        <v/>
      </c>
      <c r="O24888" s="12" t="str">
        <f t="shared" ca="1" si="1501"/>
        <v/>
      </c>
      <c r="P24888" s="10" t="str">
        <f t="shared" ca="1" si="1499"/>
        <v/>
      </c>
    </row>
    <row r="24889" spans="14:16">
      <c r="N24889" s="9" t="str">
        <f t="shared" ca="1" si="1500"/>
        <v/>
      </c>
      <c r="O24889" s="12" t="str">
        <f t="shared" ca="1" si="1501"/>
        <v/>
      </c>
      <c r="P24889" s="10" t="str">
        <f t="shared" ca="1" si="1499"/>
        <v/>
      </c>
    </row>
    <row r="24890" spans="14:16">
      <c r="N24890" s="9" t="str">
        <f t="shared" ca="1" si="1500"/>
        <v/>
      </c>
      <c r="O24890" s="12" t="str">
        <f t="shared" ca="1" si="1501"/>
        <v/>
      </c>
      <c r="P24890" s="10" t="str">
        <f t="shared" ca="1" si="1499"/>
        <v/>
      </c>
    </row>
    <row r="24891" spans="14:16">
      <c r="N24891" s="9" t="str">
        <f t="shared" ca="1" si="1500"/>
        <v/>
      </c>
      <c r="O24891" s="12" t="str">
        <f t="shared" ca="1" si="1501"/>
        <v/>
      </c>
      <c r="P24891" s="10" t="str">
        <f t="shared" ca="1" si="1499"/>
        <v/>
      </c>
    </row>
    <row r="24892" spans="14:16">
      <c r="N24892" s="9" t="str">
        <f t="shared" ca="1" si="1500"/>
        <v/>
      </c>
      <c r="O24892" s="12" t="str">
        <f t="shared" ca="1" si="1501"/>
        <v/>
      </c>
      <c r="P24892" s="10" t="str">
        <f t="shared" ca="1" si="1499"/>
        <v/>
      </c>
    </row>
    <row r="24893" spans="14:16">
      <c r="N24893" s="9" t="str">
        <f t="shared" ca="1" si="1500"/>
        <v/>
      </c>
      <c r="O24893" s="12" t="str">
        <f t="shared" ca="1" si="1501"/>
        <v/>
      </c>
      <c r="P24893" s="10" t="str">
        <f t="shared" ca="1" si="1499"/>
        <v/>
      </c>
    </row>
    <row r="24894" spans="14:16">
      <c r="N24894" s="9" t="str">
        <f t="shared" ca="1" si="1500"/>
        <v/>
      </c>
      <c r="O24894" s="12" t="str">
        <f t="shared" ca="1" si="1501"/>
        <v/>
      </c>
      <c r="P24894" s="10" t="str">
        <f t="shared" ca="1" si="1499"/>
        <v/>
      </c>
    </row>
    <row r="24895" spans="14:16">
      <c r="N24895" s="9" t="str">
        <f t="shared" ca="1" si="1500"/>
        <v/>
      </c>
      <c r="O24895" s="12" t="str">
        <f t="shared" ca="1" si="1501"/>
        <v/>
      </c>
      <c r="P24895" s="10" t="str">
        <f t="shared" ca="1" si="1499"/>
        <v/>
      </c>
    </row>
    <row r="24896" spans="14:16">
      <c r="N24896" s="9" t="str">
        <f t="shared" ca="1" si="1500"/>
        <v/>
      </c>
      <c r="O24896" s="12" t="str">
        <f t="shared" ca="1" si="1501"/>
        <v/>
      </c>
      <c r="P24896" s="10" t="str">
        <f t="shared" ca="1" si="1499"/>
        <v/>
      </c>
    </row>
    <row r="24897" spans="14:16">
      <c r="N24897" s="9" t="str">
        <f t="shared" ca="1" si="1500"/>
        <v/>
      </c>
      <c r="O24897" s="12" t="str">
        <f t="shared" ca="1" si="1501"/>
        <v/>
      </c>
      <c r="P24897" s="10" t="str">
        <f t="shared" ca="1" si="1499"/>
        <v/>
      </c>
    </row>
    <row r="24898" spans="14:16">
      <c r="N24898" s="9" t="str">
        <f t="shared" ca="1" si="1500"/>
        <v/>
      </c>
      <c r="O24898" s="12" t="str">
        <f t="shared" ca="1" si="1501"/>
        <v/>
      </c>
      <c r="P24898" s="10" t="str">
        <f t="shared" ref="P24898:P24961" ca="1" si="1502">IF(N24898="","",MOD(N24898,1))</f>
        <v/>
      </c>
    </row>
    <row r="24899" spans="14:16">
      <c r="N24899" s="9" t="str">
        <f t="shared" ref="N24899:N24962" ca="1" si="1503">IF(F24899&lt;&gt;"",IF(N24899="",NOW(),N24899),"")</f>
        <v/>
      </c>
      <c r="O24899" s="12" t="str">
        <f t="shared" ref="O24899:O24962" ca="1" si="1504">IF(N24899="","",INT(N24899))</f>
        <v/>
      </c>
      <c r="P24899" s="10" t="str">
        <f t="shared" ca="1" si="1502"/>
        <v/>
      </c>
    </row>
    <row r="24900" spans="14:16">
      <c r="N24900" s="9" t="str">
        <f t="shared" ca="1" si="1503"/>
        <v/>
      </c>
      <c r="O24900" s="12" t="str">
        <f t="shared" ca="1" si="1504"/>
        <v/>
      </c>
      <c r="P24900" s="10" t="str">
        <f t="shared" ca="1" si="1502"/>
        <v/>
      </c>
    </row>
    <row r="24901" spans="14:16">
      <c r="N24901" s="9" t="str">
        <f t="shared" ca="1" si="1503"/>
        <v/>
      </c>
      <c r="O24901" s="12" t="str">
        <f t="shared" ca="1" si="1504"/>
        <v/>
      </c>
      <c r="P24901" s="10" t="str">
        <f t="shared" ca="1" si="1502"/>
        <v/>
      </c>
    </row>
    <row r="24902" spans="14:16">
      <c r="N24902" s="9" t="str">
        <f t="shared" ca="1" si="1503"/>
        <v/>
      </c>
      <c r="O24902" s="12" t="str">
        <f t="shared" ca="1" si="1504"/>
        <v/>
      </c>
      <c r="P24902" s="10" t="str">
        <f t="shared" ca="1" si="1502"/>
        <v/>
      </c>
    </row>
    <row r="24903" spans="14:16">
      <c r="N24903" s="9" t="str">
        <f t="shared" ca="1" si="1503"/>
        <v/>
      </c>
      <c r="O24903" s="12" t="str">
        <f t="shared" ca="1" si="1504"/>
        <v/>
      </c>
      <c r="P24903" s="10" t="str">
        <f t="shared" ca="1" si="1502"/>
        <v/>
      </c>
    </row>
    <row r="24904" spans="14:16">
      <c r="N24904" s="9" t="str">
        <f t="shared" ca="1" si="1503"/>
        <v/>
      </c>
      <c r="O24904" s="12" t="str">
        <f t="shared" ca="1" si="1504"/>
        <v/>
      </c>
      <c r="P24904" s="10" t="str">
        <f t="shared" ca="1" si="1502"/>
        <v/>
      </c>
    </row>
    <row r="24905" spans="14:16">
      <c r="N24905" s="9" t="str">
        <f t="shared" ca="1" si="1503"/>
        <v/>
      </c>
      <c r="O24905" s="12" t="str">
        <f t="shared" ca="1" si="1504"/>
        <v/>
      </c>
      <c r="P24905" s="10" t="str">
        <f t="shared" ca="1" si="1502"/>
        <v/>
      </c>
    </row>
    <row r="24906" spans="14:16">
      <c r="N24906" s="9" t="str">
        <f t="shared" ca="1" si="1503"/>
        <v/>
      </c>
      <c r="O24906" s="12" t="str">
        <f t="shared" ca="1" si="1504"/>
        <v/>
      </c>
      <c r="P24906" s="10" t="str">
        <f t="shared" ca="1" si="1502"/>
        <v/>
      </c>
    </row>
    <row r="24907" spans="14:16">
      <c r="N24907" s="9" t="str">
        <f t="shared" ca="1" si="1503"/>
        <v/>
      </c>
      <c r="O24907" s="12" t="str">
        <f t="shared" ca="1" si="1504"/>
        <v/>
      </c>
      <c r="P24907" s="10" t="str">
        <f t="shared" ca="1" si="1502"/>
        <v/>
      </c>
    </row>
    <row r="24908" spans="14:16">
      <c r="N24908" s="9" t="str">
        <f t="shared" ca="1" si="1503"/>
        <v/>
      </c>
      <c r="O24908" s="12" t="str">
        <f t="shared" ca="1" si="1504"/>
        <v/>
      </c>
      <c r="P24908" s="10" t="str">
        <f t="shared" ca="1" si="1502"/>
        <v/>
      </c>
    </row>
    <row r="24909" spans="14:16">
      <c r="N24909" s="9" t="str">
        <f t="shared" ca="1" si="1503"/>
        <v/>
      </c>
      <c r="O24909" s="12" t="str">
        <f t="shared" ca="1" si="1504"/>
        <v/>
      </c>
      <c r="P24909" s="10" t="str">
        <f t="shared" ca="1" si="1502"/>
        <v/>
      </c>
    </row>
    <row r="24910" spans="14:16">
      <c r="N24910" s="9" t="str">
        <f t="shared" ca="1" si="1503"/>
        <v/>
      </c>
      <c r="O24910" s="12" t="str">
        <f t="shared" ca="1" si="1504"/>
        <v/>
      </c>
      <c r="P24910" s="10" t="str">
        <f t="shared" ca="1" si="1502"/>
        <v/>
      </c>
    </row>
    <row r="24911" spans="14:16">
      <c r="N24911" s="9" t="str">
        <f t="shared" ca="1" si="1503"/>
        <v/>
      </c>
      <c r="O24911" s="12" t="str">
        <f t="shared" ca="1" si="1504"/>
        <v/>
      </c>
      <c r="P24911" s="10" t="str">
        <f t="shared" ca="1" si="1502"/>
        <v/>
      </c>
    </row>
    <row r="24912" spans="14:16">
      <c r="N24912" s="9" t="str">
        <f t="shared" ca="1" si="1503"/>
        <v/>
      </c>
      <c r="O24912" s="12" t="str">
        <f t="shared" ca="1" si="1504"/>
        <v/>
      </c>
      <c r="P24912" s="10" t="str">
        <f t="shared" ca="1" si="1502"/>
        <v/>
      </c>
    </row>
    <row r="24913" spans="14:16">
      <c r="N24913" s="9" t="str">
        <f t="shared" ca="1" si="1503"/>
        <v/>
      </c>
      <c r="O24913" s="12" t="str">
        <f t="shared" ca="1" si="1504"/>
        <v/>
      </c>
      <c r="P24913" s="10" t="str">
        <f t="shared" ca="1" si="1502"/>
        <v/>
      </c>
    </row>
    <row r="24914" spans="14:16">
      <c r="N24914" s="9" t="str">
        <f t="shared" ca="1" si="1503"/>
        <v/>
      </c>
      <c r="O24914" s="12" t="str">
        <f t="shared" ca="1" si="1504"/>
        <v/>
      </c>
      <c r="P24914" s="10" t="str">
        <f t="shared" ca="1" si="1502"/>
        <v/>
      </c>
    </row>
    <row r="24915" spans="14:16">
      <c r="N24915" s="9" t="str">
        <f t="shared" ca="1" si="1503"/>
        <v/>
      </c>
      <c r="O24915" s="12" t="str">
        <f t="shared" ca="1" si="1504"/>
        <v/>
      </c>
      <c r="P24915" s="10" t="str">
        <f t="shared" ca="1" si="1502"/>
        <v/>
      </c>
    </row>
    <row r="24916" spans="14:16">
      <c r="N24916" s="9" t="str">
        <f t="shared" ca="1" si="1503"/>
        <v/>
      </c>
      <c r="O24916" s="12" t="str">
        <f t="shared" ca="1" si="1504"/>
        <v/>
      </c>
      <c r="P24916" s="10" t="str">
        <f t="shared" ca="1" si="1502"/>
        <v/>
      </c>
    </row>
    <row r="24917" spans="14:16">
      <c r="N24917" s="9" t="str">
        <f t="shared" ca="1" si="1503"/>
        <v/>
      </c>
      <c r="O24917" s="12" t="str">
        <f t="shared" ca="1" si="1504"/>
        <v/>
      </c>
      <c r="P24917" s="10" t="str">
        <f t="shared" ca="1" si="1502"/>
        <v/>
      </c>
    </row>
    <row r="24918" spans="14:16">
      <c r="N24918" s="9" t="str">
        <f t="shared" ca="1" si="1503"/>
        <v/>
      </c>
      <c r="O24918" s="12" t="str">
        <f t="shared" ca="1" si="1504"/>
        <v/>
      </c>
      <c r="P24918" s="10" t="str">
        <f t="shared" ca="1" si="1502"/>
        <v/>
      </c>
    </row>
    <row r="24919" spans="14:16">
      <c r="N24919" s="9" t="str">
        <f t="shared" ca="1" si="1503"/>
        <v/>
      </c>
      <c r="O24919" s="12" t="str">
        <f t="shared" ca="1" si="1504"/>
        <v/>
      </c>
      <c r="P24919" s="10" t="str">
        <f t="shared" ca="1" si="1502"/>
        <v/>
      </c>
    </row>
    <row r="24920" spans="14:16">
      <c r="N24920" s="9" t="str">
        <f t="shared" ca="1" si="1503"/>
        <v/>
      </c>
      <c r="O24920" s="12" t="str">
        <f t="shared" ca="1" si="1504"/>
        <v/>
      </c>
      <c r="P24920" s="10" t="str">
        <f t="shared" ca="1" si="1502"/>
        <v/>
      </c>
    </row>
    <row r="24921" spans="14:16">
      <c r="N24921" s="9" t="str">
        <f t="shared" ca="1" si="1503"/>
        <v/>
      </c>
      <c r="O24921" s="12" t="str">
        <f t="shared" ca="1" si="1504"/>
        <v/>
      </c>
      <c r="P24921" s="10" t="str">
        <f t="shared" ca="1" si="1502"/>
        <v/>
      </c>
    </row>
    <row r="24922" spans="14:16">
      <c r="N24922" s="9" t="str">
        <f t="shared" ca="1" si="1503"/>
        <v/>
      </c>
      <c r="O24922" s="12" t="str">
        <f t="shared" ca="1" si="1504"/>
        <v/>
      </c>
      <c r="P24922" s="10" t="str">
        <f t="shared" ca="1" si="1502"/>
        <v/>
      </c>
    </row>
    <row r="24923" spans="14:16">
      <c r="N24923" s="9" t="str">
        <f t="shared" ca="1" si="1503"/>
        <v/>
      </c>
      <c r="O24923" s="12" t="str">
        <f t="shared" ca="1" si="1504"/>
        <v/>
      </c>
      <c r="P24923" s="10" t="str">
        <f t="shared" ca="1" si="1502"/>
        <v/>
      </c>
    </row>
    <row r="24924" spans="14:16">
      <c r="N24924" s="9" t="str">
        <f t="shared" ca="1" si="1503"/>
        <v/>
      </c>
      <c r="O24924" s="12" t="str">
        <f t="shared" ca="1" si="1504"/>
        <v/>
      </c>
      <c r="P24924" s="10" t="str">
        <f t="shared" ca="1" si="1502"/>
        <v/>
      </c>
    </row>
    <row r="24925" spans="14:16">
      <c r="N24925" s="9" t="str">
        <f t="shared" ca="1" si="1503"/>
        <v/>
      </c>
      <c r="O24925" s="12" t="str">
        <f t="shared" ca="1" si="1504"/>
        <v/>
      </c>
      <c r="P24925" s="10" t="str">
        <f t="shared" ca="1" si="1502"/>
        <v/>
      </c>
    </row>
    <row r="24926" spans="14:16">
      <c r="N24926" s="9" t="str">
        <f t="shared" ca="1" si="1503"/>
        <v/>
      </c>
      <c r="O24926" s="12" t="str">
        <f t="shared" ca="1" si="1504"/>
        <v/>
      </c>
      <c r="P24926" s="10" t="str">
        <f t="shared" ca="1" si="1502"/>
        <v/>
      </c>
    </row>
    <row r="24927" spans="14:16">
      <c r="N24927" s="9" t="str">
        <f t="shared" ca="1" si="1503"/>
        <v/>
      </c>
      <c r="O24927" s="12" t="str">
        <f t="shared" ca="1" si="1504"/>
        <v/>
      </c>
      <c r="P24927" s="10" t="str">
        <f t="shared" ca="1" si="1502"/>
        <v/>
      </c>
    </row>
    <row r="24928" spans="14:16">
      <c r="N24928" s="9" t="str">
        <f t="shared" ca="1" si="1503"/>
        <v/>
      </c>
      <c r="O24928" s="12" t="str">
        <f t="shared" ca="1" si="1504"/>
        <v/>
      </c>
      <c r="P24928" s="10" t="str">
        <f t="shared" ca="1" si="1502"/>
        <v/>
      </c>
    </row>
    <row r="24929" spans="14:16">
      <c r="N24929" s="9" t="str">
        <f t="shared" ca="1" si="1503"/>
        <v/>
      </c>
      <c r="O24929" s="12" t="str">
        <f t="shared" ca="1" si="1504"/>
        <v/>
      </c>
      <c r="P24929" s="10" t="str">
        <f t="shared" ca="1" si="1502"/>
        <v/>
      </c>
    </row>
    <row r="24930" spans="14:16">
      <c r="N24930" s="9" t="str">
        <f t="shared" ca="1" si="1503"/>
        <v/>
      </c>
      <c r="O24930" s="12" t="str">
        <f t="shared" ca="1" si="1504"/>
        <v/>
      </c>
      <c r="P24930" s="10" t="str">
        <f t="shared" ca="1" si="1502"/>
        <v/>
      </c>
    </row>
    <row r="24931" spans="14:16">
      <c r="N24931" s="9" t="str">
        <f t="shared" ca="1" si="1503"/>
        <v/>
      </c>
      <c r="O24931" s="12" t="str">
        <f t="shared" ca="1" si="1504"/>
        <v/>
      </c>
      <c r="P24931" s="10" t="str">
        <f t="shared" ca="1" si="1502"/>
        <v/>
      </c>
    </row>
    <row r="24932" spans="14:16">
      <c r="N24932" s="9" t="str">
        <f t="shared" ca="1" si="1503"/>
        <v/>
      </c>
      <c r="O24932" s="12" t="str">
        <f t="shared" ca="1" si="1504"/>
        <v/>
      </c>
      <c r="P24932" s="10" t="str">
        <f t="shared" ca="1" si="1502"/>
        <v/>
      </c>
    </row>
    <row r="24933" spans="14:16">
      <c r="N24933" s="9" t="str">
        <f t="shared" ca="1" si="1503"/>
        <v/>
      </c>
      <c r="O24933" s="12" t="str">
        <f t="shared" ca="1" si="1504"/>
        <v/>
      </c>
      <c r="P24933" s="10" t="str">
        <f t="shared" ca="1" si="1502"/>
        <v/>
      </c>
    </row>
    <row r="24934" spans="14:16">
      <c r="N24934" s="9" t="str">
        <f t="shared" ca="1" si="1503"/>
        <v/>
      </c>
      <c r="O24934" s="12" t="str">
        <f t="shared" ca="1" si="1504"/>
        <v/>
      </c>
      <c r="P24934" s="10" t="str">
        <f t="shared" ca="1" si="1502"/>
        <v/>
      </c>
    </row>
    <row r="24935" spans="14:16">
      <c r="N24935" s="9" t="str">
        <f t="shared" ca="1" si="1503"/>
        <v/>
      </c>
      <c r="O24935" s="12" t="str">
        <f t="shared" ca="1" si="1504"/>
        <v/>
      </c>
      <c r="P24935" s="10" t="str">
        <f t="shared" ca="1" si="1502"/>
        <v/>
      </c>
    </row>
    <row r="24936" spans="14:16">
      <c r="N24936" s="9" t="str">
        <f t="shared" ca="1" si="1503"/>
        <v/>
      </c>
      <c r="O24936" s="12" t="str">
        <f t="shared" ca="1" si="1504"/>
        <v/>
      </c>
      <c r="P24936" s="10" t="str">
        <f t="shared" ca="1" si="1502"/>
        <v/>
      </c>
    </row>
    <row r="24937" spans="14:16">
      <c r="N24937" s="9" t="str">
        <f t="shared" ca="1" si="1503"/>
        <v/>
      </c>
      <c r="O24937" s="12" t="str">
        <f t="shared" ca="1" si="1504"/>
        <v/>
      </c>
      <c r="P24937" s="10" t="str">
        <f t="shared" ca="1" si="1502"/>
        <v/>
      </c>
    </row>
    <row r="24938" spans="14:16">
      <c r="N24938" s="9" t="str">
        <f t="shared" ca="1" si="1503"/>
        <v/>
      </c>
      <c r="O24938" s="12" t="str">
        <f t="shared" ca="1" si="1504"/>
        <v/>
      </c>
      <c r="P24938" s="10" t="str">
        <f t="shared" ca="1" si="1502"/>
        <v/>
      </c>
    </row>
    <row r="24939" spans="14:16">
      <c r="N24939" s="9" t="str">
        <f t="shared" ca="1" si="1503"/>
        <v/>
      </c>
      <c r="O24939" s="12" t="str">
        <f t="shared" ca="1" si="1504"/>
        <v/>
      </c>
      <c r="P24939" s="10" t="str">
        <f t="shared" ca="1" si="1502"/>
        <v/>
      </c>
    </row>
    <row r="24940" spans="14:16">
      <c r="N24940" s="9" t="str">
        <f t="shared" ca="1" si="1503"/>
        <v/>
      </c>
      <c r="O24940" s="12" t="str">
        <f t="shared" ca="1" si="1504"/>
        <v/>
      </c>
      <c r="P24940" s="10" t="str">
        <f t="shared" ca="1" si="1502"/>
        <v/>
      </c>
    </row>
    <row r="24941" spans="14:16">
      <c r="N24941" s="9" t="str">
        <f t="shared" ca="1" si="1503"/>
        <v/>
      </c>
      <c r="O24941" s="12" t="str">
        <f t="shared" ca="1" si="1504"/>
        <v/>
      </c>
      <c r="P24941" s="10" t="str">
        <f t="shared" ca="1" si="1502"/>
        <v/>
      </c>
    </row>
    <row r="24942" spans="14:16">
      <c r="N24942" s="9" t="str">
        <f t="shared" ca="1" si="1503"/>
        <v/>
      </c>
      <c r="O24942" s="12" t="str">
        <f t="shared" ca="1" si="1504"/>
        <v/>
      </c>
      <c r="P24942" s="10" t="str">
        <f t="shared" ca="1" si="1502"/>
        <v/>
      </c>
    </row>
    <row r="24943" spans="14:16">
      <c r="N24943" s="9" t="str">
        <f t="shared" ca="1" si="1503"/>
        <v/>
      </c>
      <c r="O24943" s="12" t="str">
        <f t="shared" ca="1" si="1504"/>
        <v/>
      </c>
      <c r="P24943" s="10" t="str">
        <f t="shared" ca="1" si="1502"/>
        <v/>
      </c>
    </row>
    <row r="24944" spans="14:16">
      <c r="N24944" s="9" t="str">
        <f t="shared" ca="1" si="1503"/>
        <v/>
      </c>
      <c r="O24944" s="12" t="str">
        <f t="shared" ca="1" si="1504"/>
        <v/>
      </c>
      <c r="P24944" s="10" t="str">
        <f t="shared" ca="1" si="1502"/>
        <v/>
      </c>
    </row>
    <row r="24945" spans="14:16">
      <c r="N24945" s="9" t="str">
        <f t="shared" ca="1" si="1503"/>
        <v/>
      </c>
      <c r="O24945" s="12" t="str">
        <f t="shared" ca="1" si="1504"/>
        <v/>
      </c>
      <c r="P24945" s="10" t="str">
        <f t="shared" ca="1" si="1502"/>
        <v/>
      </c>
    </row>
    <row r="24946" spans="14:16">
      <c r="N24946" s="9" t="str">
        <f t="shared" ca="1" si="1503"/>
        <v/>
      </c>
      <c r="O24946" s="12" t="str">
        <f t="shared" ca="1" si="1504"/>
        <v/>
      </c>
      <c r="P24946" s="10" t="str">
        <f t="shared" ca="1" si="1502"/>
        <v/>
      </c>
    </row>
    <row r="24947" spans="14:16">
      <c r="N24947" s="9" t="str">
        <f t="shared" ca="1" si="1503"/>
        <v/>
      </c>
      <c r="O24947" s="12" t="str">
        <f t="shared" ca="1" si="1504"/>
        <v/>
      </c>
      <c r="P24947" s="10" t="str">
        <f t="shared" ca="1" si="1502"/>
        <v/>
      </c>
    </row>
    <row r="24948" spans="14:16">
      <c r="N24948" s="9" t="str">
        <f t="shared" ca="1" si="1503"/>
        <v/>
      </c>
      <c r="O24948" s="12" t="str">
        <f t="shared" ca="1" si="1504"/>
        <v/>
      </c>
      <c r="P24948" s="10" t="str">
        <f t="shared" ca="1" si="1502"/>
        <v/>
      </c>
    </row>
    <row r="24949" spans="14:16">
      <c r="N24949" s="9" t="str">
        <f t="shared" ca="1" si="1503"/>
        <v/>
      </c>
      <c r="O24949" s="12" t="str">
        <f t="shared" ca="1" si="1504"/>
        <v/>
      </c>
      <c r="P24949" s="10" t="str">
        <f t="shared" ca="1" si="1502"/>
        <v/>
      </c>
    </row>
    <row r="24950" spans="14:16">
      <c r="N24950" s="9" t="str">
        <f t="shared" ca="1" si="1503"/>
        <v/>
      </c>
      <c r="O24950" s="12" t="str">
        <f t="shared" ca="1" si="1504"/>
        <v/>
      </c>
      <c r="P24950" s="10" t="str">
        <f t="shared" ca="1" si="1502"/>
        <v/>
      </c>
    </row>
    <row r="24951" spans="14:16">
      <c r="N24951" s="9" t="str">
        <f t="shared" ca="1" si="1503"/>
        <v/>
      </c>
      <c r="O24951" s="12" t="str">
        <f t="shared" ca="1" si="1504"/>
        <v/>
      </c>
      <c r="P24951" s="10" t="str">
        <f t="shared" ca="1" si="1502"/>
        <v/>
      </c>
    </row>
    <row r="24952" spans="14:16">
      <c r="N24952" s="9" t="str">
        <f t="shared" ca="1" si="1503"/>
        <v/>
      </c>
      <c r="O24952" s="12" t="str">
        <f t="shared" ca="1" si="1504"/>
        <v/>
      </c>
      <c r="P24952" s="10" t="str">
        <f t="shared" ca="1" si="1502"/>
        <v/>
      </c>
    </row>
    <row r="24953" spans="14:16">
      <c r="N24953" s="9" t="str">
        <f t="shared" ca="1" si="1503"/>
        <v/>
      </c>
      <c r="O24953" s="12" t="str">
        <f t="shared" ca="1" si="1504"/>
        <v/>
      </c>
      <c r="P24953" s="10" t="str">
        <f t="shared" ca="1" si="1502"/>
        <v/>
      </c>
    </row>
    <row r="24954" spans="14:16">
      <c r="N24954" s="9" t="str">
        <f t="shared" ca="1" si="1503"/>
        <v/>
      </c>
      <c r="O24954" s="12" t="str">
        <f t="shared" ca="1" si="1504"/>
        <v/>
      </c>
      <c r="P24954" s="10" t="str">
        <f t="shared" ca="1" si="1502"/>
        <v/>
      </c>
    </row>
    <row r="24955" spans="14:16">
      <c r="N24955" s="9" t="str">
        <f t="shared" ca="1" si="1503"/>
        <v/>
      </c>
      <c r="O24955" s="12" t="str">
        <f t="shared" ca="1" si="1504"/>
        <v/>
      </c>
      <c r="P24955" s="10" t="str">
        <f t="shared" ca="1" si="1502"/>
        <v/>
      </c>
    </row>
    <row r="24956" spans="14:16">
      <c r="N24956" s="9" t="str">
        <f t="shared" ca="1" si="1503"/>
        <v/>
      </c>
      <c r="O24956" s="12" t="str">
        <f t="shared" ca="1" si="1504"/>
        <v/>
      </c>
      <c r="P24956" s="10" t="str">
        <f t="shared" ca="1" si="1502"/>
        <v/>
      </c>
    </row>
    <row r="24957" spans="14:16">
      <c r="N24957" s="9" t="str">
        <f t="shared" ca="1" si="1503"/>
        <v/>
      </c>
      <c r="O24957" s="12" t="str">
        <f t="shared" ca="1" si="1504"/>
        <v/>
      </c>
      <c r="P24957" s="10" t="str">
        <f t="shared" ca="1" si="1502"/>
        <v/>
      </c>
    </row>
    <row r="24958" spans="14:16">
      <c r="N24958" s="9" t="str">
        <f t="shared" ca="1" si="1503"/>
        <v/>
      </c>
      <c r="O24958" s="12" t="str">
        <f t="shared" ca="1" si="1504"/>
        <v/>
      </c>
      <c r="P24958" s="10" t="str">
        <f t="shared" ca="1" si="1502"/>
        <v/>
      </c>
    </row>
    <row r="24959" spans="14:16">
      <c r="N24959" s="9" t="str">
        <f t="shared" ca="1" si="1503"/>
        <v/>
      </c>
      <c r="O24959" s="12" t="str">
        <f t="shared" ca="1" si="1504"/>
        <v/>
      </c>
      <c r="P24959" s="10" t="str">
        <f t="shared" ca="1" si="1502"/>
        <v/>
      </c>
    </row>
    <row r="24960" spans="14:16">
      <c r="N24960" s="9" t="str">
        <f t="shared" ca="1" si="1503"/>
        <v/>
      </c>
      <c r="O24960" s="12" t="str">
        <f t="shared" ca="1" si="1504"/>
        <v/>
      </c>
      <c r="P24960" s="10" t="str">
        <f t="shared" ca="1" si="1502"/>
        <v/>
      </c>
    </row>
    <row r="24961" spans="14:16">
      <c r="N24961" s="9" t="str">
        <f t="shared" ca="1" si="1503"/>
        <v/>
      </c>
      <c r="O24961" s="12" t="str">
        <f t="shared" ca="1" si="1504"/>
        <v/>
      </c>
      <c r="P24961" s="10" t="str">
        <f t="shared" ca="1" si="1502"/>
        <v/>
      </c>
    </row>
    <row r="24962" spans="14:16">
      <c r="N24962" s="9" t="str">
        <f t="shared" ca="1" si="1503"/>
        <v/>
      </c>
      <c r="O24962" s="12" t="str">
        <f t="shared" ca="1" si="1504"/>
        <v/>
      </c>
      <c r="P24962" s="10" t="str">
        <f t="shared" ref="P24962:P24992" ca="1" si="1505">IF(N24962="","",MOD(N24962,1))</f>
        <v/>
      </c>
    </row>
    <row r="24963" spans="14:16">
      <c r="N24963" s="9" t="str">
        <f t="shared" ref="N24963:N25000" ca="1" si="1506">IF(F24963&lt;&gt;"",IF(N24963="",NOW(),N24963),"")</f>
        <v/>
      </c>
      <c r="O24963" s="12" t="str">
        <f t="shared" ref="O24963:O25000" ca="1" si="1507">IF(N24963="","",INT(N24963))</f>
        <v/>
      </c>
      <c r="P24963" s="10" t="str">
        <f t="shared" ca="1" si="1505"/>
        <v/>
      </c>
    </row>
    <row r="24964" spans="14:16">
      <c r="N24964" s="9" t="str">
        <f t="shared" ca="1" si="1506"/>
        <v/>
      </c>
      <c r="O24964" s="12" t="str">
        <f t="shared" ca="1" si="1507"/>
        <v/>
      </c>
      <c r="P24964" s="10" t="str">
        <f t="shared" ca="1" si="1505"/>
        <v/>
      </c>
    </row>
    <row r="24965" spans="14:16">
      <c r="N24965" s="9" t="str">
        <f t="shared" ca="1" si="1506"/>
        <v/>
      </c>
      <c r="O24965" s="12" t="str">
        <f t="shared" ca="1" si="1507"/>
        <v/>
      </c>
      <c r="P24965" s="10" t="str">
        <f t="shared" ca="1" si="1505"/>
        <v/>
      </c>
    </row>
    <row r="24966" spans="14:16">
      <c r="N24966" s="9" t="str">
        <f t="shared" ca="1" si="1506"/>
        <v/>
      </c>
      <c r="O24966" s="12" t="str">
        <f t="shared" ca="1" si="1507"/>
        <v/>
      </c>
      <c r="P24966" s="10" t="str">
        <f t="shared" ca="1" si="1505"/>
        <v/>
      </c>
    </row>
    <row r="24967" spans="14:16">
      <c r="N24967" s="9" t="str">
        <f t="shared" ca="1" si="1506"/>
        <v/>
      </c>
      <c r="O24967" s="12" t="str">
        <f t="shared" ca="1" si="1507"/>
        <v/>
      </c>
      <c r="P24967" s="10" t="str">
        <f t="shared" ca="1" si="1505"/>
        <v/>
      </c>
    </row>
    <row r="24968" spans="14:16">
      <c r="N24968" s="9" t="str">
        <f t="shared" ca="1" si="1506"/>
        <v/>
      </c>
      <c r="O24968" s="12" t="str">
        <f t="shared" ca="1" si="1507"/>
        <v/>
      </c>
      <c r="P24968" s="10" t="str">
        <f t="shared" ca="1" si="1505"/>
        <v/>
      </c>
    </row>
    <row r="24969" spans="14:16">
      <c r="N24969" s="9" t="str">
        <f t="shared" ca="1" si="1506"/>
        <v/>
      </c>
      <c r="O24969" s="12" t="str">
        <f t="shared" ca="1" si="1507"/>
        <v/>
      </c>
      <c r="P24969" s="10" t="str">
        <f t="shared" ca="1" si="1505"/>
        <v/>
      </c>
    </row>
    <row r="24970" spans="14:16">
      <c r="N24970" s="9" t="str">
        <f t="shared" ca="1" si="1506"/>
        <v/>
      </c>
      <c r="O24970" s="12" t="str">
        <f t="shared" ca="1" si="1507"/>
        <v/>
      </c>
      <c r="P24970" s="10" t="str">
        <f t="shared" ca="1" si="1505"/>
        <v/>
      </c>
    </row>
    <row r="24971" spans="14:16">
      <c r="N24971" s="9" t="str">
        <f t="shared" ca="1" si="1506"/>
        <v/>
      </c>
      <c r="O24971" s="12" t="str">
        <f t="shared" ca="1" si="1507"/>
        <v/>
      </c>
      <c r="P24971" s="10" t="str">
        <f t="shared" ca="1" si="1505"/>
        <v/>
      </c>
    </row>
    <row r="24972" spans="14:16">
      <c r="N24972" s="9" t="str">
        <f t="shared" ca="1" si="1506"/>
        <v/>
      </c>
      <c r="O24972" s="12" t="str">
        <f t="shared" ca="1" si="1507"/>
        <v/>
      </c>
      <c r="P24972" s="10" t="str">
        <f t="shared" ca="1" si="1505"/>
        <v/>
      </c>
    </row>
    <row r="24973" spans="14:16">
      <c r="N24973" s="9" t="str">
        <f t="shared" ca="1" si="1506"/>
        <v/>
      </c>
      <c r="O24973" s="12" t="str">
        <f t="shared" ca="1" si="1507"/>
        <v/>
      </c>
      <c r="P24973" s="10" t="str">
        <f t="shared" ca="1" si="1505"/>
        <v/>
      </c>
    </row>
    <row r="24974" spans="14:16">
      <c r="N24974" s="9" t="str">
        <f t="shared" ca="1" si="1506"/>
        <v/>
      </c>
      <c r="O24974" s="12" t="str">
        <f t="shared" ca="1" si="1507"/>
        <v/>
      </c>
      <c r="P24974" s="10" t="str">
        <f t="shared" ca="1" si="1505"/>
        <v/>
      </c>
    </row>
    <row r="24975" spans="14:16">
      <c r="N24975" s="9" t="str">
        <f t="shared" ca="1" si="1506"/>
        <v/>
      </c>
      <c r="O24975" s="12" t="str">
        <f t="shared" ca="1" si="1507"/>
        <v/>
      </c>
      <c r="P24975" s="10" t="str">
        <f t="shared" ca="1" si="1505"/>
        <v/>
      </c>
    </row>
    <row r="24976" spans="14:16">
      <c r="N24976" s="9" t="str">
        <f t="shared" ca="1" si="1506"/>
        <v/>
      </c>
      <c r="O24976" s="12" t="str">
        <f t="shared" ca="1" si="1507"/>
        <v/>
      </c>
      <c r="P24976" s="10" t="str">
        <f t="shared" ca="1" si="1505"/>
        <v/>
      </c>
    </row>
    <row r="24977" spans="14:16">
      <c r="N24977" s="9" t="str">
        <f t="shared" ca="1" si="1506"/>
        <v/>
      </c>
      <c r="O24977" s="12" t="str">
        <f t="shared" ca="1" si="1507"/>
        <v/>
      </c>
      <c r="P24977" s="10" t="str">
        <f t="shared" ca="1" si="1505"/>
        <v/>
      </c>
    </row>
    <row r="24978" spans="14:16">
      <c r="N24978" s="9" t="str">
        <f t="shared" ca="1" si="1506"/>
        <v/>
      </c>
      <c r="O24978" s="12" t="str">
        <f t="shared" ca="1" si="1507"/>
        <v/>
      </c>
      <c r="P24978" s="10" t="str">
        <f t="shared" ca="1" si="1505"/>
        <v/>
      </c>
    </row>
    <row r="24979" spans="14:16">
      <c r="N24979" s="9" t="str">
        <f t="shared" ca="1" si="1506"/>
        <v/>
      </c>
      <c r="O24979" s="12" t="str">
        <f t="shared" ca="1" si="1507"/>
        <v/>
      </c>
      <c r="P24979" s="10" t="str">
        <f t="shared" ca="1" si="1505"/>
        <v/>
      </c>
    </row>
    <row r="24980" spans="14:16">
      <c r="N24980" s="9" t="str">
        <f t="shared" ca="1" si="1506"/>
        <v/>
      </c>
      <c r="O24980" s="12" t="str">
        <f t="shared" ca="1" si="1507"/>
        <v/>
      </c>
      <c r="P24980" s="10" t="str">
        <f t="shared" ca="1" si="1505"/>
        <v/>
      </c>
    </row>
    <row r="24981" spans="14:16">
      <c r="N24981" s="9" t="str">
        <f t="shared" ca="1" si="1506"/>
        <v/>
      </c>
      <c r="O24981" s="12" t="str">
        <f t="shared" ca="1" si="1507"/>
        <v/>
      </c>
      <c r="P24981" s="10" t="str">
        <f t="shared" ca="1" si="1505"/>
        <v/>
      </c>
    </row>
    <row r="24982" spans="14:16">
      <c r="N24982" s="9" t="str">
        <f t="shared" ca="1" si="1506"/>
        <v/>
      </c>
      <c r="O24982" s="12" t="str">
        <f t="shared" ca="1" si="1507"/>
        <v/>
      </c>
      <c r="P24982" s="10" t="str">
        <f t="shared" ca="1" si="1505"/>
        <v/>
      </c>
    </row>
    <row r="24983" spans="14:16">
      <c r="N24983" s="9" t="str">
        <f t="shared" ca="1" si="1506"/>
        <v/>
      </c>
      <c r="O24983" s="12" t="str">
        <f t="shared" ca="1" si="1507"/>
        <v/>
      </c>
      <c r="P24983" s="10" t="str">
        <f t="shared" ca="1" si="1505"/>
        <v/>
      </c>
    </row>
    <row r="24984" spans="14:16">
      <c r="N24984" s="9" t="str">
        <f t="shared" ca="1" si="1506"/>
        <v/>
      </c>
      <c r="O24984" s="12" t="str">
        <f t="shared" ca="1" si="1507"/>
        <v/>
      </c>
      <c r="P24984" s="10" t="str">
        <f t="shared" ca="1" si="1505"/>
        <v/>
      </c>
    </row>
    <row r="24985" spans="14:16">
      <c r="N24985" s="9" t="str">
        <f t="shared" ca="1" si="1506"/>
        <v/>
      </c>
      <c r="O24985" s="12" t="str">
        <f t="shared" ca="1" si="1507"/>
        <v/>
      </c>
      <c r="P24985" s="10" t="str">
        <f t="shared" ca="1" si="1505"/>
        <v/>
      </c>
    </row>
    <row r="24986" spans="14:16">
      <c r="N24986" s="9" t="str">
        <f t="shared" ca="1" si="1506"/>
        <v/>
      </c>
      <c r="O24986" s="12" t="str">
        <f t="shared" ca="1" si="1507"/>
        <v/>
      </c>
      <c r="P24986" s="10" t="str">
        <f t="shared" ca="1" si="1505"/>
        <v/>
      </c>
    </row>
    <row r="24987" spans="14:16">
      <c r="N24987" s="9" t="str">
        <f t="shared" ca="1" si="1506"/>
        <v/>
      </c>
      <c r="O24987" s="12" t="str">
        <f t="shared" ca="1" si="1507"/>
        <v/>
      </c>
      <c r="P24987" s="10" t="str">
        <f t="shared" ca="1" si="1505"/>
        <v/>
      </c>
    </row>
    <row r="24988" spans="14:16">
      <c r="N24988" s="9" t="str">
        <f t="shared" ca="1" si="1506"/>
        <v/>
      </c>
      <c r="O24988" s="12" t="str">
        <f t="shared" ca="1" si="1507"/>
        <v/>
      </c>
      <c r="P24988" s="10" t="str">
        <f t="shared" ca="1" si="1505"/>
        <v/>
      </c>
    </row>
    <row r="24989" spans="14:16">
      <c r="N24989" s="9" t="str">
        <f t="shared" ca="1" si="1506"/>
        <v/>
      </c>
      <c r="O24989" s="12" t="str">
        <f t="shared" ca="1" si="1507"/>
        <v/>
      </c>
      <c r="P24989" s="10" t="str">
        <f t="shared" ca="1" si="1505"/>
        <v/>
      </c>
    </row>
    <row r="24990" spans="14:16">
      <c r="N24990" s="9" t="str">
        <f t="shared" ca="1" si="1506"/>
        <v/>
      </c>
      <c r="O24990" s="12" t="str">
        <f t="shared" ca="1" si="1507"/>
        <v/>
      </c>
      <c r="P24990" s="10" t="str">
        <f t="shared" ca="1" si="1505"/>
        <v/>
      </c>
    </row>
    <row r="24991" spans="14:16">
      <c r="N24991" s="9" t="str">
        <f t="shared" ca="1" si="1506"/>
        <v/>
      </c>
      <c r="O24991" s="12" t="str">
        <f t="shared" ca="1" si="1507"/>
        <v/>
      </c>
      <c r="P24991" s="10" t="str">
        <f t="shared" ca="1" si="1505"/>
        <v/>
      </c>
    </row>
    <row r="24992" spans="14:16">
      <c r="N24992" s="9" t="str">
        <f t="shared" ca="1" si="1506"/>
        <v/>
      </c>
      <c r="O24992" s="12" t="str">
        <f t="shared" ca="1" si="1507"/>
        <v/>
      </c>
      <c r="P24992" s="10" t="str">
        <f t="shared" ca="1" si="1505"/>
        <v/>
      </c>
    </row>
    <row r="24993" spans="14:16">
      <c r="N24993" s="9" t="str">
        <f t="shared" ca="1" si="1506"/>
        <v/>
      </c>
      <c r="O24993" s="12" t="str">
        <f t="shared" ca="1" si="1507"/>
        <v/>
      </c>
      <c r="P24993" s="10" t="str">
        <f ca="1">IF(N24993="","",MOD(N24993,1))</f>
        <v/>
      </c>
    </row>
    <row r="24994" spans="14:16">
      <c r="N24994" s="9" t="str">
        <f t="shared" ca="1" si="1506"/>
        <v/>
      </c>
      <c r="O24994" s="12" t="str">
        <f t="shared" ca="1" si="1507"/>
        <v/>
      </c>
      <c r="P24994" s="10" t="str">
        <f t="shared" ref="P24994:P25000" ca="1" si="1508">IF(N24994="","",MOD(N24994,1))</f>
        <v/>
      </c>
    </row>
    <row r="24995" spans="14:16">
      <c r="N24995" s="9" t="str">
        <f t="shared" ca="1" si="1506"/>
        <v/>
      </c>
      <c r="O24995" s="12" t="str">
        <f t="shared" ca="1" si="1507"/>
        <v/>
      </c>
      <c r="P24995" s="10" t="str">
        <f t="shared" ca="1" si="1508"/>
        <v/>
      </c>
    </row>
    <row r="24996" spans="14:16">
      <c r="N24996" s="9" t="str">
        <f t="shared" ca="1" si="1506"/>
        <v/>
      </c>
      <c r="O24996" s="12" t="str">
        <f t="shared" ca="1" si="1507"/>
        <v/>
      </c>
      <c r="P24996" s="10" t="str">
        <f t="shared" ca="1" si="1508"/>
        <v/>
      </c>
    </row>
    <row r="24997" spans="14:16">
      <c r="N24997" s="9" t="str">
        <f t="shared" ca="1" si="1506"/>
        <v/>
      </c>
      <c r="O24997" s="12" t="str">
        <f t="shared" ca="1" si="1507"/>
        <v/>
      </c>
      <c r="P24997" s="10" t="str">
        <f t="shared" ca="1" si="1508"/>
        <v/>
      </c>
    </row>
    <row r="24998" spans="14:16">
      <c r="N24998" s="9" t="str">
        <f t="shared" ca="1" si="1506"/>
        <v/>
      </c>
      <c r="O24998" s="12" t="str">
        <f t="shared" ca="1" si="1507"/>
        <v/>
      </c>
      <c r="P24998" s="10" t="str">
        <f t="shared" ca="1" si="1508"/>
        <v/>
      </c>
    </row>
    <row r="24999" spans="14:16">
      <c r="N24999" s="9" t="str">
        <f t="shared" ca="1" si="1506"/>
        <v/>
      </c>
      <c r="O24999" s="12" t="str">
        <f t="shared" ca="1" si="1507"/>
        <v/>
      </c>
      <c r="P24999" s="10" t="str">
        <f t="shared" ca="1" si="1508"/>
        <v/>
      </c>
    </row>
    <row r="25000" spans="14:16">
      <c r="N25000" s="9" t="str">
        <f t="shared" ca="1" si="1506"/>
        <v/>
      </c>
      <c r="O25000" s="12" t="str">
        <f t="shared" ca="1" si="1507"/>
        <v/>
      </c>
      <c r="P25000" s="10" t="str">
        <f t="shared" ca="1" si="1508"/>
        <v/>
      </c>
    </row>
    <row r="25001" spans="14:16">
      <c r="N25001" s="9"/>
    </row>
    <row r="25002" spans="14:16">
      <c r="N25002" s="9"/>
    </row>
    <row r="25003" spans="14:16">
      <c r="N25003" s="9"/>
    </row>
    <row r="25004" spans="14:16">
      <c r="N25004" s="9"/>
    </row>
    <row r="25005" spans="14:16">
      <c r="N25005" s="9"/>
    </row>
    <row r="25006" spans="14:16">
      <c r="N25006" s="9"/>
    </row>
    <row r="25007" spans="14:16">
      <c r="N25007" s="9"/>
    </row>
    <row r="25008" spans="14:16">
      <c r="N25008" s="9"/>
    </row>
    <row r="25009" spans="14:14">
      <c r="N25009" s="9"/>
    </row>
    <row r="25010" spans="14:14">
      <c r="N25010" s="9"/>
    </row>
    <row r="25011" spans="14:14">
      <c r="N25011" s="9"/>
    </row>
    <row r="25012" spans="14:14">
      <c r="N25012" s="9"/>
    </row>
    <row r="25013" spans="14:14">
      <c r="N25013" s="9"/>
    </row>
    <row r="25014" spans="14:14">
      <c r="N25014" s="9"/>
    </row>
    <row r="25015" spans="14:14">
      <c r="N25015" s="9"/>
    </row>
  </sheetData>
  <sheetProtection selectLockedCells="1"/>
  <conditionalFormatting sqref="X2:X30">
    <cfRule type="containsText" dxfId="52" priority="34" operator="containsText" text="HOT">
      <formula>NOT(ISERROR(SEARCH("HOT",X2)))</formula>
    </cfRule>
    <cfRule type="containsText" dxfId="51" priority="35" operator="containsText" text="COLD">
      <formula>NOT(ISERROR(SEARCH("COLD",X2)))</formula>
    </cfRule>
    <cfRule type="containsText" dxfId="50" priority="36" operator="containsText" text="WARM ">
      <formula>NOT(ISERROR(SEARCH("WARM ",X2)))</formula>
    </cfRule>
  </conditionalFormatting>
  <conditionalFormatting sqref="AA2:AA30">
    <cfRule type="containsText" dxfId="49" priority="32" operator="containsText" text="YES">
      <formula>NOT(ISERROR(SEARCH("YES",AA2)))</formula>
    </cfRule>
    <cfRule type="containsText" dxfId="48" priority="33" operator="containsText" text="NO">
      <formula>NOT(ISERROR(SEARCH("NO",AA2)))</formula>
    </cfRule>
  </conditionalFormatting>
  <conditionalFormatting sqref="AC2:AC30">
    <cfRule type="containsText" dxfId="47" priority="30" operator="containsText" text="YES">
      <formula>NOT(ISERROR(SEARCH("YES",AC2)))</formula>
    </cfRule>
    <cfRule type="containsText" dxfId="46" priority="31" operator="containsText" text="NO">
      <formula>NOT(ISERROR(SEARCH("NO",AC2)))</formula>
    </cfRule>
  </conditionalFormatting>
  <conditionalFormatting sqref="S2:S20073">
    <cfRule type="containsText" dxfId="45" priority="20" operator="containsText" text="SLA MET">
      <formula>NOT(ISERROR(SEARCH("SLA MET",S2)))</formula>
    </cfRule>
  </conditionalFormatting>
  <conditionalFormatting sqref="S2:S20073">
    <cfRule type="containsText" dxfId="44" priority="18" operator="containsText" text="PENDING">
      <formula>NOT(ISERROR(SEARCH("PENDING",S2)))</formula>
    </cfRule>
    <cfRule type="containsText" dxfId="43" priority="19" operator="containsText" text="SLA BREACHED">
      <formula>NOT(ISERROR(SEARCH("SLA BREACHED",S2)))</formula>
    </cfRule>
  </conditionalFormatting>
  <conditionalFormatting sqref="W2:W1048576">
    <cfRule type="containsText" dxfId="42" priority="5" operator="containsText" text="new">
      <formula>NOT(ISERROR(SEARCH("new",W2)))</formula>
    </cfRule>
    <cfRule type="containsText" dxfId="41" priority="6" operator="containsText" text="VISIT FIXED">
      <formula>NOT(ISERROR(SEARCH("VISIT FIXED",W2)))</formula>
    </cfRule>
    <cfRule type="containsText" dxfId="40" priority="7" operator="containsText" text="NOT REACHABLE">
      <formula>NOT(ISERROR(SEARCH("NOT REACHABLE",W2)))</formula>
    </cfRule>
    <cfRule type="containsText" dxfId="39" priority="8" operator="containsText" text="TRANSFERRED TO STORE">
      <formula>NOT(ISERROR(SEARCH("TRANSFERRED TO STORE",W2)))</formula>
    </cfRule>
    <cfRule type="containsText" dxfId="38" priority="9" operator="containsText" text="INVALID LEAD">
      <formula>NOT(ISERROR(SEARCH("INVALID LEAD",W2)))</formula>
    </cfRule>
    <cfRule type="containsText" dxfId="37" priority="10" operator="containsText" text="CALL BACK REQUIRED">
      <formula>NOT(ISERROR(SEARCH("CALL BACK REQUIRED",W2)))</formula>
    </cfRule>
    <cfRule type="containsText" dxfId="36" priority="11" operator="containsText" text="CLOSED-NOT INTERESTED">
      <formula>NOT(ISERROR(SEARCH("CLOSED-NOT INTERESTED",W2)))</formula>
    </cfRule>
    <cfRule type="containsText" dxfId="35" priority="12" operator="containsText" text="CLOSED-CONVERTED">
      <formula>NOT(ISERROR(SEARCH("CLOSED-CONVERTED",W2)))</formula>
    </cfRule>
    <cfRule type="beginsWith" dxfId="34" priority="13" operator="beginsWith" text="INTERESTED">
      <formula>LEFT(W2,LEN("INTERESTED"))="INTERESTED"</formula>
    </cfRule>
    <cfRule type="containsText" dxfId="33" priority="14" operator="containsText" text="CONTACTED/SPOKEN">
      <formula>NOT(ISERROR(SEARCH("CONTACTED/SPOKEN",W2)))</formula>
    </cfRule>
    <cfRule type="containsText" dxfId="32" priority="15" operator="containsText" text="NEW">
      <formula>NOT(ISERROR(SEARCH("NEW",W2)))</formula>
    </cfRule>
  </conditionalFormatting>
  <conditionalFormatting sqref="AA2:AA1048576">
    <cfRule type="containsText" dxfId="31" priority="3" operator="containsText" text="NO">
      <formula>NOT(ISERROR(SEARCH("NO",AA2)))</formula>
    </cfRule>
    <cfRule type="containsText" dxfId="30" priority="4" operator="containsText" text="yes">
      <formula>NOT(ISERROR(SEARCH("yes",AA2)))</formula>
    </cfRule>
  </conditionalFormatting>
  <conditionalFormatting sqref="AC2:AC1048576">
    <cfRule type="containsText" dxfId="29" priority="1" operator="containsText" text="NO">
      <formula>NOT(ISERROR(SEARCH("NO",AC2)))</formula>
    </cfRule>
    <cfRule type="containsText" dxfId="28" priority="2" operator="containsText" text="YES">
      <formula>NOT(ISERROR(SEARCH("YES",AC2)))</formula>
    </cfRule>
  </conditionalFormatting>
  <dataValidations count="1">
    <dataValidation type="custom" allowBlank="1" showInputMessage="1" showErrorMessage="1" errorTitle="LIMIT" error="ONLY 10 DIGIT IS ALLOWED" sqref="D2:D300">
      <formula1>AND(ISNUMBER($D2),LEN($D2)=10)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'MASTER DROP-DOWN DATA'!$E$2:$E$6</xm:f>
          </x14:formula1>
          <xm:sqref>F2:F1048576</xm:sqref>
        </x14:dataValidation>
        <x14:dataValidation type="list" allowBlank="1" showInputMessage="1" showErrorMessage="1">
          <x14:formula1>
            <xm:f>'MASTER DROP-DOWN DATA'!$G$2:$G$3</xm:f>
          </x14:formula1>
          <xm:sqref>AC2:AC1048576</xm:sqref>
        </x14:dataValidation>
        <x14:dataValidation type="list" allowBlank="1" showInputMessage="1" showErrorMessage="1">
          <x14:formula1>
            <xm:f>'MASTER DROP-DOWN DATA'!$H$2:$H$3</xm:f>
          </x14:formula1>
          <xm:sqref>AA2:AA1048576</xm:sqref>
        </x14:dataValidation>
        <x14:dataValidation type="list" allowBlank="1" showInputMessage="1" showErrorMessage="1">
          <x14:formula1>
            <xm:f>'MASTER DROP-DOWN DATA'!$D$2:$D$8</xm:f>
          </x14:formula1>
          <xm:sqref>E2:E1048576</xm:sqref>
        </x14:dataValidation>
        <x14:dataValidation type="list" allowBlank="1" showInputMessage="1" showErrorMessage="1">
          <x14:formula1>
            <xm:f>'MASTER DROP-DOWN DATA'!$J$2:$J$20</xm:f>
          </x14:formula1>
          <xm:sqref>I2:I1048576</xm:sqref>
        </x14:dataValidation>
        <x14:dataValidation type="list" allowBlank="1" showInputMessage="1" showErrorMessage="1">
          <x14:formula1>
            <xm:f>'MASTER DROP-DOWN DATA'!$A$2:$A$49</xm:f>
          </x14:formula1>
          <xm:sqref>H2:H1048576</xm:sqref>
        </x14:dataValidation>
        <x14:dataValidation type="list" allowBlank="1" showInputMessage="1" showErrorMessage="1">
          <x14:formula1>
            <xm:f>'MASTER DROP-DOWN DATA'!$I$2:$I$24</xm:f>
          </x14:formula1>
          <xm:sqref>J2:J1048576</xm:sqref>
        </x14:dataValidation>
        <x14:dataValidation type="list" allowBlank="1" showInputMessage="1" showErrorMessage="1">
          <x14:formula1>
            <xm:f>'MASTER DROP-DOWN DATA'!$B$2:$B$10</xm:f>
          </x14:formula1>
          <xm:sqref>W2:W1048576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5015"/>
  <sheetViews>
    <sheetView topLeftCell="W1" zoomScaleNormal="100" workbookViewId="0">
      <selection activeCell="AF8" sqref="AF8"/>
    </sheetView>
  </sheetViews>
  <sheetFormatPr defaultColWidth="0" defaultRowHeight="13.8"/>
  <cols>
    <col min="1" max="1" width="10.33203125" style="76" customWidth="1"/>
    <col min="2" max="2" width="9.21875" style="96" customWidth="1"/>
    <col min="3" max="3" width="15.21875" style="39" customWidth="1"/>
    <col min="4" max="4" width="15.6640625" style="79" customWidth="1"/>
    <col min="5" max="5" width="15.33203125" style="69" customWidth="1"/>
    <col min="6" max="6" width="12.77734375" style="69" customWidth="1"/>
    <col min="7" max="7" width="19.88671875" style="69" customWidth="1"/>
    <col min="8" max="8" width="13.6640625" style="69" customWidth="1"/>
    <col min="9" max="9" width="11.109375" style="69" customWidth="1"/>
    <col min="10" max="10" width="18" style="69" customWidth="1"/>
    <col min="11" max="11" width="11.6640625" style="69" customWidth="1"/>
    <col min="12" max="12" width="55.6640625" style="76" customWidth="1"/>
    <col min="13" max="13" width="12.5546875" style="59" customWidth="1"/>
    <col min="14" max="14" width="19.88671875" style="69" customWidth="1"/>
    <col min="15" max="15" width="19.33203125" style="56" customWidth="1"/>
    <col min="16" max="16" width="13.33203125" style="55" customWidth="1"/>
    <col min="17" max="17" width="15.6640625" style="99" customWidth="1"/>
    <col min="18" max="18" width="22.88671875" style="45" hidden="1" customWidth="1"/>
    <col min="19" max="19" width="18.109375" style="53" customWidth="1"/>
    <col min="20" max="20" width="19.6640625" style="49" customWidth="1"/>
    <col min="21" max="22" width="13.33203125" style="100" customWidth="1"/>
    <col min="23" max="23" width="13.6640625" style="101" customWidth="1"/>
    <col min="24" max="24" width="21.33203125" style="39" customWidth="1"/>
    <col min="25" max="25" width="31.33203125" style="102" customWidth="1"/>
    <col min="26" max="26" width="31" style="69" customWidth="1"/>
    <col min="27" max="27" width="16.6640625" style="39" customWidth="1"/>
    <col min="28" max="28" width="16.6640625" style="69" customWidth="1"/>
    <col min="29" max="29" width="16.6640625" style="39" customWidth="1"/>
    <col min="30" max="30" width="18.6640625" style="69" customWidth="1"/>
    <col min="31" max="31" width="16.88671875" style="108" customWidth="1"/>
    <col min="32" max="32" width="15.88671875" style="39" customWidth="1"/>
    <col min="33" max="33" width="13.6640625" style="69" customWidth="1"/>
    <col min="34" max="34" width="8.88671875" style="39" customWidth="1"/>
    <col min="35" max="39" width="8.88671875" style="39" hidden="1" customWidth="1"/>
    <col min="40" max="41" width="48.6640625" style="39" hidden="1" customWidth="1"/>
    <col min="42" max="16384" width="0" style="39" hidden="1"/>
  </cols>
  <sheetData>
    <row r="1" spans="1:33" ht="32.4" customHeight="1">
      <c r="A1" s="31" t="s">
        <v>0</v>
      </c>
      <c r="B1" s="63" t="s">
        <v>1</v>
      </c>
      <c r="C1" s="31" t="s">
        <v>2</v>
      </c>
      <c r="D1" s="77" t="s">
        <v>3</v>
      </c>
      <c r="E1" s="31" t="s">
        <v>4</v>
      </c>
      <c r="F1" s="31" t="s">
        <v>5</v>
      </c>
      <c r="G1" s="50" t="s">
        <v>6</v>
      </c>
      <c r="H1" s="33" t="s">
        <v>7</v>
      </c>
      <c r="I1" s="33" t="s">
        <v>8</v>
      </c>
      <c r="J1" s="33" t="s">
        <v>9</v>
      </c>
      <c r="K1" s="32" t="s">
        <v>10</v>
      </c>
      <c r="L1" s="33" t="s">
        <v>11</v>
      </c>
      <c r="M1" s="33" t="s">
        <v>33</v>
      </c>
      <c r="N1" s="33" t="s">
        <v>12</v>
      </c>
      <c r="O1" s="34" t="s">
        <v>13</v>
      </c>
      <c r="P1" s="35" t="s">
        <v>14</v>
      </c>
      <c r="Q1" s="51" t="s">
        <v>15</v>
      </c>
      <c r="R1" s="37" t="s">
        <v>16</v>
      </c>
      <c r="S1" s="52" t="s">
        <v>17</v>
      </c>
      <c r="T1" s="36" t="s">
        <v>18</v>
      </c>
      <c r="U1" s="60" t="s">
        <v>34</v>
      </c>
      <c r="V1" s="61" t="s">
        <v>20</v>
      </c>
      <c r="W1" s="38" t="s">
        <v>21</v>
      </c>
      <c r="X1" s="33" t="s">
        <v>22</v>
      </c>
      <c r="Y1" s="32" t="s">
        <v>23</v>
      </c>
      <c r="Z1" s="33" t="s">
        <v>24</v>
      </c>
      <c r="AA1" s="33" t="s">
        <v>26</v>
      </c>
      <c r="AB1" s="33" t="s">
        <v>27</v>
      </c>
      <c r="AC1" s="33" t="s">
        <v>28</v>
      </c>
      <c r="AD1" s="31" t="s">
        <v>29</v>
      </c>
      <c r="AE1" s="64" t="s">
        <v>30</v>
      </c>
      <c r="AF1" s="31" t="s">
        <v>35</v>
      </c>
      <c r="AG1" s="33" t="s">
        <v>31</v>
      </c>
    </row>
    <row r="2" spans="1:33">
      <c r="A2" s="94" t="str">
        <f>UPPER(TEXT(B2,"MMMM"))</f>
        <v>DECEMBER</v>
      </c>
      <c r="B2" s="96">
        <v>46020</v>
      </c>
      <c r="C2" s="68" t="s">
        <v>259</v>
      </c>
      <c r="D2" s="78" t="s">
        <v>359</v>
      </c>
      <c r="E2" s="69" t="s">
        <v>36</v>
      </c>
      <c r="F2" s="69" t="s">
        <v>37</v>
      </c>
      <c r="G2" s="74" t="s">
        <v>38</v>
      </c>
      <c r="H2" s="69" t="s">
        <v>39</v>
      </c>
      <c r="I2" s="69" t="s">
        <v>39</v>
      </c>
      <c r="J2" s="69" t="s">
        <v>39</v>
      </c>
      <c r="L2" s="76" t="s">
        <v>40</v>
      </c>
      <c r="M2" s="59" t="s">
        <v>71</v>
      </c>
      <c r="O2" s="41">
        <f ca="1">IF(F2&lt;&gt;"",IF(O2="",NOW(),O2),"")</f>
        <v>46020.500596064812</v>
      </c>
      <c r="P2" s="42">
        <f ca="1">IF(O2="","",INT(O2))</f>
        <v>46020</v>
      </c>
      <c r="Q2" s="98">
        <f ca="1">IF(O2="","",MOD(O2,1))</f>
        <v>0.50059606481227092</v>
      </c>
      <c r="R2" s="44"/>
      <c r="S2" s="53">
        <v>0.50138888888888888</v>
      </c>
      <c r="T2" s="43" t="str">
        <f ca="1">IF(OR($P2="",$Q2=""),"",
IF($S2="","⏳ PENDING",
IF(
((IF($S2&lt;1,$P2+$S2,$S2))-($P2+$Q2))
&lt;=IF($R2="Inbound",TIME(0,10,0),TIME(0,15,0)),
"🟢 SLA MET","🔴 SLA BREACHED"
)))</f>
        <v>🟢 SLA MET</v>
      </c>
      <c r="V2" s="100" t="s">
        <v>41</v>
      </c>
      <c r="W2" s="101">
        <v>1</v>
      </c>
      <c r="X2" s="39" t="s">
        <v>42</v>
      </c>
    </row>
    <row r="3" spans="1:33">
      <c r="A3" s="94" t="str">
        <f t="shared" ref="A3:A66" si="0">UPPER(TEXT(B3,"MMMM"))</f>
        <v>DECEMBER</v>
      </c>
      <c r="B3" s="96">
        <v>46020</v>
      </c>
      <c r="C3" s="68" t="s">
        <v>260</v>
      </c>
      <c r="D3" s="78" t="s">
        <v>360</v>
      </c>
      <c r="E3" s="69" t="s">
        <v>36</v>
      </c>
      <c r="F3" s="69" t="s">
        <v>37</v>
      </c>
      <c r="G3" s="74" t="s">
        <v>43</v>
      </c>
      <c r="H3" s="69" t="s">
        <v>44</v>
      </c>
      <c r="I3" s="69" t="s">
        <v>45</v>
      </c>
      <c r="J3" s="69" t="s">
        <v>46</v>
      </c>
      <c r="K3" s="69" t="s">
        <v>47</v>
      </c>
      <c r="M3" s="59" t="s">
        <v>71</v>
      </c>
      <c r="N3" s="69" t="s">
        <v>48</v>
      </c>
      <c r="O3" s="41">
        <f t="shared" ref="O3:O66" ca="1" si="1">IF(F3&lt;&gt;"",IF(O3="",NOW(),O3),"")</f>
        <v>46020.50080011574</v>
      </c>
      <c r="P3" s="42">
        <f t="shared" ref="P3:P66" ca="1" si="2">IF(O3="","",INT(O3))</f>
        <v>46020</v>
      </c>
      <c r="Q3" s="98">
        <f t="shared" ref="Q3:Q66" ca="1" si="3">IF(O3="","",MOD(O3,1))</f>
        <v>0.50080011574027594</v>
      </c>
      <c r="R3" s="44"/>
      <c r="S3" s="53">
        <v>0.50277777777777777</v>
      </c>
      <c r="T3" s="43" t="str">
        <f t="shared" ref="T3:T66" ca="1" si="4">IF(OR($P3="",$Q3=""),"",
IF($S3="","⏳ PENDING",
IF(
((IF($S3&lt;1,$P3+$S3,$S3))-($P3+$Q3))
&lt;=IF($R3="Inbound",TIME(0,10,0),TIME(0,15,0)),
"🟢 SLA MET","🔴 SLA BREACHED"
)))</f>
        <v>🟢 SLA MET</v>
      </c>
      <c r="U3" s="100">
        <v>46033</v>
      </c>
      <c r="W3" s="101">
        <v>2</v>
      </c>
      <c r="X3" s="40" t="s">
        <v>49</v>
      </c>
      <c r="Y3" s="102" t="s">
        <v>50</v>
      </c>
      <c r="Z3" s="69" t="s">
        <v>51</v>
      </c>
    </row>
    <row r="4" spans="1:33">
      <c r="A4" s="94" t="str">
        <f t="shared" si="0"/>
        <v>DECEMBER</v>
      </c>
      <c r="B4" s="96">
        <v>46020</v>
      </c>
      <c r="C4" s="68" t="s">
        <v>261</v>
      </c>
      <c r="D4" s="78" t="s">
        <v>361</v>
      </c>
      <c r="E4" s="69" t="s">
        <v>36</v>
      </c>
      <c r="F4" s="69" t="s">
        <v>37</v>
      </c>
      <c r="G4" s="74" t="s">
        <v>52</v>
      </c>
      <c r="L4" s="76" t="s">
        <v>53</v>
      </c>
      <c r="M4" s="59" t="s">
        <v>71</v>
      </c>
      <c r="O4" s="41">
        <f t="shared" ca="1" si="1"/>
        <v>46020.500835185187</v>
      </c>
      <c r="P4" s="42">
        <f t="shared" ca="1" si="2"/>
        <v>46020</v>
      </c>
      <c r="Q4" s="98">
        <f t="shared" ca="1" si="3"/>
        <v>0.50083518518658821</v>
      </c>
      <c r="R4" s="44"/>
      <c r="S4" s="53">
        <v>0.50416666666666665</v>
      </c>
      <c r="T4" s="43" t="str">
        <f t="shared" ca="1" si="4"/>
        <v>🟢 SLA MET</v>
      </c>
      <c r="V4" s="100" t="s">
        <v>41</v>
      </c>
      <c r="W4" s="101">
        <v>4</v>
      </c>
      <c r="X4" s="40" t="s">
        <v>54</v>
      </c>
      <c r="Y4" s="102" t="s">
        <v>55</v>
      </c>
    </row>
    <row r="5" spans="1:33">
      <c r="A5" s="94" t="str">
        <f t="shared" si="0"/>
        <v>DECEMBER</v>
      </c>
      <c r="B5" s="96">
        <v>46020</v>
      </c>
      <c r="C5" s="68" t="s">
        <v>262</v>
      </c>
      <c r="D5" s="78" t="s">
        <v>362</v>
      </c>
      <c r="E5" s="69" t="s">
        <v>36</v>
      </c>
      <c r="F5" s="69" t="s">
        <v>37</v>
      </c>
      <c r="G5" s="74" t="s">
        <v>56</v>
      </c>
      <c r="H5" s="69" t="s">
        <v>39</v>
      </c>
      <c r="I5" s="69" t="s">
        <v>39</v>
      </c>
      <c r="J5" s="69" t="s">
        <v>39</v>
      </c>
      <c r="L5" s="76" t="s">
        <v>57</v>
      </c>
      <c r="M5" s="59" t="s">
        <v>71</v>
      </c>
      <c r="O5" s="41">
        <f t="shared" ca="1" si="1"/>
        <v>46020.500835185187</v>
      </c>
      <c r="P5" s="42">
        <f t="shared" ca="1" si="2"/>
        <v>46020</v>
      </c>
      <c r="Q5" s="98">
        <f t="shared" ca="1" si="3"/>
        <v>0.50083518518658821</v>
      </c>
      <c r="R5" s="44"/>
      <c r="S5" s="53">
        <v>0.50555555555555554</v>
      </c>
      <c r="T5" s="43" t="str">
        <f t="shared" ca="1" si="4"/>
        <v>🟢 SLA MET</v>
      </c>
      <c r="V5" s="100" t="s">
        <v>41</v>
      </c>
      <c r="W5" s="101">
        <v>1</v>
      </c>
      <c r="X5" s="40" t="s">
        <v>42</v>
      </c>
    </row>
    <row r="6" spans="1:33">
      <c r="A6" s="94" t="str">
        <f t="shared" si="0"/>
        <v>DECEMBER</v>
      </c>
      <c r="B6" s="96">
        <v>46020</v>
      </c>
      <c r="C6" s="68" t="s">
        <v>263</v>
      </c>
      <c r="D6" s="78" t="s">
        <v>360</v>
      </c>
      <c r="E6" s="69" t="s">
        <v>36</v>
      </c>
      <c r="F6" s="69" t="s">
        <v>37</v>
      </c>
      <c r="G6" s="74" t="s">
        <v>58</v>
      </c>
      <c r="H6" s="69" t="s">
        <v>59</v>
      </c>
      <c r="I6" s="69" t="s">
        <v>45</v>
      </c>
      <c r="J6" s="69" t="s">
        <v>46</v>
      </c>
      <c r="K6" s="69" t="s">
        <v>47</v>
      </c>
      <c r="L6" s="76" t="s">
        <v>60</v>
      </c>
      <c r="M6" s="59" t="s">
        <v>71</v>
      </c>
      <c r="N6" s="69" t="s">
        <v>61</v>
      </c>
      <c r="O6" s="41">
        <f t="shared" ca="1" si="1"/>
        <v>46020.500835185187</v>
      </c>
      <c r="P6" s="42">
        <f t="shared" ca="1" si="2"/>
        <v>46020</v>
      </c>
      <c r="Q6" s="98">
        <f t="shared" ca="1" si="3"/>
        <v>0.50083518518658821</v>
      </c>
      <c r="R6" s="44"/>
      <c r="S6" s="53">
        <v>0.50624999999999998</v>
      </c>
      <c r="T6" s="43" t="str">
        <f t="shared" ca="1" si="4"/>
        <v>🟢 SLA MET</v>
      </c>
      <c r="W6" s="101">
        <v>4</v>
      </c>
      <c r="X6" s="40" t="s">
        <v>54</v>
      </c>
      <c r="Y6" s="102" t="s">
        <v>55</v>
      </c>
      <c r="Z6" s="69" t="s">
        <v>62</v>
      </c>
    </row>
    <row r="7" spans="1:33">
      <c r="A7" s="94" t="str">
        <f t="shared" si="0"/>
        <v>DECEMBER</v>
      </c>
      <c r="B7" s="96">
        <v>46020</v>
      </c>
      <c r="C7" s="68" t="s">
        <v>264</v>
      </c>
      <c r="D7" s="78" t="s">
        <v>363</v>
      </c>
      <c r="E7" s="69" t="s">
        <v>36</v>
      </c>
      <c r="F7" s="69" t="s">
        <v>37</v>
      </c>
      <c r="G7" s="74" t="s">
        <v>63</v>
      </c>
      <c r="H7" s="69" t="s">
        <v>64</v>
      </c>
      <c r="I7" s="69" t="s">
        <v>45</v>
      </c>
      <c r="J7" s="69" t="s">
        <v>65</v>
      </c>
      <c r="K7" s="69" t="s">
        <v>66</v>
      </c>
      <c r="L7" s="76" t="s">
        <v>67</v>
      </c>
      <c r="M7" s="59" t="s">
        <v>71</v>
      </c>
      <c r="O7" s="41">
        <f t="shared" ca="1" si="1"/>
        <v>46020.500835185187</v>
      </c>
      <c r="P7" s="42">
        <f t="shared" ca="1" si="2"/>
        <v>46020</v>
      </c>
      <c r="Q7" s="98">
        <f t="shared" ca="1" si="3"/>
        <v>0.50083518518658821</v>
      </c>
      <c r="R7" s="44"/>
      <c r="S7" s="53">
        <v>0.50763888888888886</v>
      </c>
      <c r="T7" s="43" t="str">
        <f t="shared" ca="1" si="4"/>
        <v>🟢 SLA MET</v>
      </c>
      <c r="V7" s="100" t="s">
        <v>41</v>
      </c>
      <c r="W7" s="101">
        <v>1</v>
      </c>
      <c r="X7" s="40" t="s">
        <v>68</v>
      </c>
      <c r="Z7" s="69" t="s">
        <v>69</v>
      </c>
      <c r="AA7" s="39" t="s">
        <v>70</v>
      </c>
      <c r="AC7" s="39" t="s">
        <v>71</v>
      </c>
    </row>
    <row r="8" spans="1:33" ht="14.4">
      <c r="A8" s="94" t="str">
        <f t="shared" si="0"/>
        <v>DECEMBER</v>
      </c>
      <c r="B8" s="96">
        <v>46020</v>
      </c>
      <c r="C8" s="68" t="s">
        <v>265</v>
      </c>
      <c r="D8" s="78" t="s">
        <v>364</v>
      </c>
      <c r="E8" s="69" t="s">
        <v>36</v>
      </c>
      <c r="F8" s="69" t="s">
        <v>37</v>
      </c>
      <c r="G8" s="74" t="s">
        <v>43</v>
      </c>
      <c r="H8" s="69" t="s">
        <v>72</v>
      </c>
      <c r="I8" s="69" t="s">
        <v>73</v>
      </c>
      <c r="J8" s="69" t="s">
        <v>46</v>
      </c>
      <c r="K8" s="69" t="s">
        <v>74</v>
      </c>
      <c r="M8" s="59" t="s">
        <v>70</v>
      </c>
      <c r="N8" s="69" t="s">
        <v>75</v>
      </c>
      <c r="O8" s="41">
        <f t="shared" ca="1" si="1"/>
        <v>46020.500835185187</v>
      </c>
      <c r="P8" s="42">
        <f t="shared" ca="1" si="2"/>
        <v>46020</v>
      </c>
      <c r="Q8" s="98">
        <f t="shared" ca="1" si="3"/>
        <v>0.50083518518658821</v>
      </c>
      <c r="R8" s="44"/>
      <c r="S8" s="53">
        <v>0.51041666666666663</v>
      </c>
      <c r="T8" s="43" t="str">
        <f t="shared" ca="1" si="4"/>
        <v>🟢 SLA MET</v>
      </c>
      <c r="U8" s="100" t="s">
        <v>76</v>
      </c>
      <c r="W8" s="101">
        <v>5</v>
      </c>
      <c r="X8" s="39" t="s">
        <v>49</v>
      </c>
      <c r="Y8" s="102" t="s">
        <v>77</v>
      </c>
      <c r="AA8" s="39" t="s">
        <v>70</v>
      </c>
      <c r="AB8" s="69">
        <v>20000</v>
      </c>
      <c r="AC8" s="39" t="s">
        <v>70</v>
      </c>
      <c r="AD8" s="69" t="s">
        <v>459</v>
      </c>
      <c r="AE8" s="108">
        <v>46038</v>
      </c>
      <c r="AF8" s="58" t="s">
        <v>35</v>
      </c>
      <c r="AG8" s="69" t="s">
        <v>87</v>
      </c>
    </row>
    <row r="9" spans="1:33">
      <c r="A9" s="94" t="str">
        <f t="shared" si="0"/>
        <v>DECEMBER</v>
      </c>
      <c r="B9" s="96">
        <v>46020</v>
      </c>
      <c r="C9" s="68" t="s">
        <v>266</v>
      </c>
      <c r="D9" s="78" t="s">
        <v>365</v>
      </c>
      <c r="E9" s="69" t="s">
        <v>36</v>
      </c>
      <c r="F9" s="69" t="s">
        <v>37</v>
      </c>
      <c r="G9" s="74" t="s">
        <v>78</v>
      </c>
      <c r="H9" s="69" t="s">
        <v>79</v>
      </c>
      <c r="I9" s="69" t="s">
        <v>45</v>
      </c>
      <c r="J9" s="69" t="s">
        <v>80</v>
      </c>
      <c r="K9" s="69" t="s">
        <v>47</v>
      </c>
      <c r="M9" s="59" t="s">
        <v>71</v>
      </c>
      <c r="O9" s="41">
        <f t="shared" ca="1" si="1"/>
        <v>46020.500835185187</v>
      </c>
      <c r="P9" s="42">
        <f t="shared" ca="1" si="2"/>
        <v>46020</v>
      </c>
      <c r="Q9" s="98">
        <f t="shared" ca="1" si="3"/>
        <v>0.50083518518658821</v>
      </c>
      <c r="R9" s="44"/>
      <c r="S9" s="53">
        <v>0.51249999999999996</v>
      </c>
      <c r="T9" s="43" t="str">
        <f t="shared" ca="1" si="4"/>
        <v>🔴 SLA BREACHED</v>
      </c>
      <c r="U9" s="100" t="s">
        <v>76</v>
      </c>
      <c r="W9" s="101">
        <v>2</v>
      </c>
      <c r="X9" s="39" t="s">
        <v>49</v>
      </c>
      <c r="Y9" s="102" t="s">
        <v>77</v>
      </c>
    </row>
    <row r="10" spans="1:33" ht="14.4">
      <c r="A10" s="94" t="str">
        <f t="shared" si="0"/>
        <v>DECEMBER</v>
      </c>
      <c r="B10" s="96">
        <v>46020</v>
      </c>
      <c r="C10" s="68" t="s">
        <v>267</v>
      </c>
      <c r="D10" s="78" t="s">
        <v>366</v>
      </c>
      <c r="E10" s="69" t="s">
        <v>36</v>
      </c>
      <c r="F10" s="69" t="s">
        <v>37</v>
      </c>
      <c r="G10" s="74" t="s">
        <v>81</v>
      </c>
      <c r="H10" s="69" t="s">
        <v>82</v>
      </c>
      <c r="I10" s="69" t="s">
        <v>45</v>
      </c>
      <c r="J10" s="69" t="s">
        <v>46</v>
      </c>
      <c r="K10" s="69" t="s">
        <v>83</v>
      </c>
      <c r="M10" s="59" t="s">
        <v>70</v>
      </c>
      <c r="N10" s="69" t="s">
        <v>84</v>
      </c>
      <c r="O10" s="41">
        <f t="shared" ca="1" si="1"/>
        <v>46020.500835185187</v>
      </c>
      <c r="P10" s="42">
        <f t="shared" ca="1" si="2"/>
        <v>46020</v>
      </c>
      <c r="Q10" s="98">
        <f t="shared" ca="1" si="3"/>
        <v>0.50083518518658821</v>
      </c>
      <c r="R10" s="44"/>
      <c r="S10" s="53">
        <v>0.51458333333333328</v>
      </c>
      <c r="T10" s="43" t="str">
        <f t="shared" ca="1" si="4"/>
        <v>🔴 SLA BREACHED</v>
      </c>
      <c r="W10" s="101">
        <v>6</v>
      </c>
      <c r="X10" s="39" t="s">
        <v>85</v>
      </c>
      <c r="Z10" s="69" t="s">
        <v>86</v>
      </c>
      <c r="AA10" s="39" t="s">
        <v>70</v>
      </c>
      <c r="AB10" s="69">
        <v>60000</v>
      </c>
      <c r="AC10" s="39" t="s">
        <v>70</v>
      </c>
      <c r="AD10" s="69" t="s">
        <v>460</v>
      </c>
      <c r="AE10" s="108">
        <v>46386</v>
      </c>
      <c r="AF10" s="58" t="s">
        <v>35</v>
      </c>
      <c r="AG10" s="69" t="s">
        <v>87</v>
      </c>
    </row>
    <row r="11" spans="1:33">
      <c r="A11" s="94" t="str">
        <f t="shared" si="0"/>
        <v>DECEMBER</v>
      </c>
      <c r="B11" s="96">
        <v>46021</v>
      </c>
      <c r="C11" s="68" t="s">
        <v>268</v>
      </c>
      <c r="D11" s="78" t="s">
        <v>367</v>
      </c>
      <c r="E11" s="69" t="s">
        <v>36</v>
      </c>
      <c r="F11" s="69" t="s">
        <v>37</v>
      </c>
      <c r="G11" s="74" t="s">
        <v>458</v>
      </c>
      <c r="H11" s="69" t="s">
        <v>39</v>
      </c>
      <c r="I11" s="69" t="s">
        <v>39</v>
      </c>
      <c r="J11" s="69" t="s">
        <v>39</v>
      </c>
      <c r="L11" s="76" t="s">
        <v>88</v>
      </c>
      <c r="M11" s="59" t="s">
        <v>71</v>
      </c>
      <c r="O11" s="41">
        <f t="shared" ca="1" si="1"/>
        <v>46020.513722453703</v>
      </c>
      <c r="P11" s="42">
        <f t="shared" ca="1" si="2"/>
        <v>46020</v>
      </c>
      <c r="Q11" s="98">
        <f t="shared" ca="1" si="3"/>
        <v>0.51372245370293967</v>
      </c>
      <c r="R11" s="44"/>
      <c r="S11" s="53">
        <v>0.51597222222222228</v>
      </c>
      <c r="T11" s="43" t="str">
        <f t="shared" ca="1" si="4"/>
        <v>🟢 SLA MET</v>
      </c>
      <c r="V11" s="100" t="s">
        <v>41</v>
      </c>
      <c r="W11" s="101">
        <v>1</v>
      </c>
      <c r="X11" s="40" t="s">
        <v>42</v>
      </c>
    </row>
    <row r="12" spans="1:33">
      <c r="A12" s="94" t="str">
        <f t="shared" si="0"/>
        <v>DECEMBER</v>
      </c>
      <c r="B12" s="96">
        <v>46020</v>
      </c>
      <c r="C12" s="68" t="s">
        <v>269</v>
      </c>
      <c r="D12" s="78" t="s">
        <v>368</v>
      </c>
      <c r="E12" s="69" t="s">
        <v>36</v>
      </c>
      <c r="F12" s="69" t="s">
        <v>37</v>
      </c>
      <c r="G12" s="74" t="s">
        <v>89</v>
      </c>
      <c r="H12" s="69" t="s">
        <v>90</v>
      </c>
      <c r="I12" s="69" t="s">
        <v>39</v>
      </c>
      <c r="J12" s="69" t="s">
        <v>39</v>
      </c>
      <c r="K12" s="69" t="s">
        <v>39</v>
      </c>
      <c r="L12" s="76" t="s">
        <v>91</v>
      </c>
      <c r="M12" s="59" t="s">
        <v>71</v>
      </c>
      <c r="O12" s="41">
        <f t="shared" ca="1" si="1"/>
        <v>46020.513722453703</v>
      </c>
      <c r="P12" s="42">
        <f t="shared" ca="1" si="2"/>
        <v>46020</v>
      </c>
      <c r="Q12" s="98">
        <f t="shared" ca="1" si="3"/>
        <v>0.51372245370293967</v>
      </c>
      <c r="R12" s="44"/>
      <c r="S12" s="53">
        <v>0.51736111111111116</v>
      </c>
      <c r="T12" s="43" t="str">
        <f t="shared" ca="1" si="4"/>
        <v>🟢 SLA MET</v>
      </c>
      <c r="V12" s="100" t="s">
        <v>41</v>
      </c>
      <c r="W12" s="101">
        <v>2</v>
      </c>
      <c r="X12" s="39" t="s">
        <v>54</v>
      </c>
    </row>
    <row r="13" spans="1:33">
      <c r="A13" s="94" t="str">
        <f t="shared" si="0"/>
        <v>DECEMBER</v>
      </c>
      <c r="B13" s="96">
        <v>46020</v>
      </c>
      <c r="C13" s="68" t="s">
        <v>270</v>
      </c>
      <c r="D13" s="78" t="s">
        <v>369</v>
      </c>
      <c r="E13" s="69" t="s">
        <v>36</v>
      </c>
      <c r="F13" s="69" t="s">
        <v>37</v>
      </c>
      <c r="G13" s="74" t="s">
        <v>89</v>
      </c>
      <c r="H13" s="69" t="s">
        <v>39</v>
      </c>
      <c r="I13" s="69" t="s">
        <v>39</v>
      </c>
      <c r="J13" s="69" t="s">
        <v>39</v>
      </c>
      <c r="K13" s="69" t="s">
        <v>92</v>
      </c>
      <c r="L13" s="76" t="s">
        <v>93</v>
      </c>
      <c r="M13" s="59" t="s">
        <v>71</v>
      </c>
      <c r="O13" s="41">
        <f t="shared" ca="1" si="1"/>
        <v>46020.513722453703</v>
      </c>
      <c r="P13" s="42">
        <f t="shared" ca="1" si="2"/>
        <v>46020</v>
      </c>
      <c r="Q13" s="98">
        <f t="shared" ca="1" si="3"/>
        <v>0.51372245370293967</v>
      </c>
      <c r="R13" s="44"/>
      <c r="S13" s="53">
        <v>0.5180555555555556</v>
      </c>
      <c r="T13" s="43" t="str">
        <f t="shared" ca="1" si="4"/>
        <v>🟢 SLA MET</v>
      </c>
      <c r="W13" s="101">
        <v>2</v>
      </c>
      <c r="X13" s="39" t="s">
        <v>42</v>
      </c>
    </row>
    <row r="14" spans="1:33">
      <c r="A14" s="94" t="str">
        <f t="shared" si="0"/>
        <v>DECEMBER</v>
      </c>
      <c r="B14" s="96">
        <v>46020</v>
      </c>
      <c r="C14" s="68" t="s">
        <v>271</v>
      </c>
      <c r="D14" s="78" t="s">
        <v>370</v>
      </c>
      <c r="E14" s="69" t="s">
        <v>36</v>
      </c>
      <c r="F14" s="69" t="s">
        <v>37</v>
      </c>
      <c r="G14" s="74" t="s">
        <v>81</v>
      </c>
      <c r="I14" s="69" t="s">
        <v>39</v>
      </c>
      <c r="J14" s="69" t="s">
        <v>39</v>
      </c>
      <c r="K14" s="69" t="s">
        <v>39</v>
      </c>
      <c r="M14" s="59" t="s">
        <v>70</v>
      </c>
      <c r="O14" s="41">
        <f t="shared" ca="1" si="1"/>
        <v>46020.513722453703</v>
      </c>
      <c r="P14" s="42">
        <f t="shared" ca="1" si="2"/>
        <v>46020</v>
      </c>
      <c r="Q14" s="98">
        <f t="shared" ca="1" si="3"/>
        <v>0.51372245370293967</v>
      </c>
      <c r="R14" s="44"/>
      <c r="S14" s="53">
        <v>0.5180555555555556</v>
      </c>
      <c r="T14" s="43" t="str">
        <f t="shared" ca="1" si="4"/>
        <v>🟢 SLA MET</v>
      </c>
      <c r="V14" s="100" t="s">
        <v>41</v>
      </c>
      <c r="W14" s="101">
        <v>1</v>
      </c>
      <c r="X14" s="39" t="s">
        <v>42</v>
      </c>
    </row>
    <row r="15" spans="1:33">
      <c r="A15" s="94" t="str">
        <f t="shared" si="0"/>
        <v>DECEMBER</v>
      </c>
      <c r="B15" s="96">
        <v>46020</v>
      </c>
      <c r="C15" s="68" t="s">
        <v>272</v>
      </c>
      <c r="D15" s="78" t="s">
        <v>371</v>
      </c>
      <c r="E15" s="69" t="s">
        <v>36</v>
      </c>
      <c r="F15" s="69" t="s">
        <v>37</v>
      </c>
      <c r="G15" s="74" t="s">
        <v>81</v>
      </c>
      <c r="I15" s="69" t="s">
        <v>39</v>
      </c>
      <c r="J15" s="69" t="s">
        <v>39</v>
      </c>
      <c r="K15" s="69" t="s">
        <v>92</v>
      </c>
      <c r="M15" s="59" t="s">
        <v>70</v>
      </c>
      <c r="O15" s="41">
        <f t="shared" ca="1" si="1"/>
        <v>46020.530368518521</v>
      </c>
      <c r="P15" s="42">
        <f t="shared" ca="1" si="2"/>
        <v>46020</v>
      </c>
      <c r="Q15" s="98">
        <f t="shared" ca="1" si="3"/>
        <v>0.5303685185208451</v>
      </c>
      <c r="R15" s="44"/>
      <c r="S15" s="53">
        <v>0.53263888888888888</v>
      </c>
      <c r="T15" s="43" t="str">
        <f t="shared" ca="1" si="4"/>
        <v>🟢 SLA MET</v>
      </c>
      <c r="V15" s="100">
        <v>46021</v>
      </c>
      <c r="W15" s="101">
        <v>5</v>
      </c>
      <c r="X15" s="39" t="s">
        <v>54</v>
      </c>
      <c r="Y15" s="102" t="s">
        <v>55</v>
      </c>
    </row>
    <row r="16" spans="1:33">
      <c r="A16" s="94" t="str">
        <f t="shared" si="0"/>
        <v>DECEMBER</v>
      </c>
      <c r="B16" s="96">
        <v>46020</v>
      </c>
      <c r="C16" s="68" t="s">
        <v>273</v>
      </c>
      <c r="D16" s="78" t="s">
        <v>372</v>
      </c>
      <c r="E16" s="69" t="s">
        <v>36</v>
      </c>
      <c r="F16" s="69" t="s">
        <v>37</v>
      </c>
      <c r="G16" s="74" t="s">
        <v>94</v>
      </c>
      <c r="H16" s="69" t="s">
        <v>95</v>
      </c>
      <c r="I16" s="69" t="s">
        <v>45</v>
      </c>
      <c r="K16" s="69">
        <v>43</v>
      </c>
      <c r="L16" s="76" t="s">
        <v>96</v>
      </c>
      <c r="M16" s="59" t="s">
        <v>71</v>
      </c>
      <c r="O16" s="41">
        <f t="shared" ca="1" si="1"/>
        <v>46020.530368518521</v>
      </c>
      <c r="P16" s="42">
        <f t="shared" ca="1" si="2"/>
        <v>46020</v>
      </c>
      <c r="Q16" s="98">
        <f t="shared" ca="1" si="3"/>
        <v>0.5303685185208451</v>
      </c>
      <c r="R16" s="44"/>
      <c r="S16" s="53">
        <v>0.53402777777777777</v>
      </c>
      <c r="T16" s="43" t="str">
        <f t="shared" ca="1" si="4"/>
        <v>🟢 SLA MET</v>
      </c>
      <c r="U16" s="100" t="s">
        <v>97</v>
      </c>
      <c r="W16" s="101">
        <v>2</v>
      </c>
      <c r="X16" s="39" t="s">
        <v>98</v>
      </c>
    </row>
    <row r="17" spans="1:26">
      <c r="A17" s="94" t="str">
        <f t="shared" si="0"/>
        <v>DECEMBER</v>
      </c>
      <c r="B17" s="96">
        <v>46020</v>
      </c>
      <c r="C17" s="68" t="s">
        <v>274</v>
      </c>
      <c r="D17" s="78" t="s">
        <v>373</v>
      </c>
      <c r="E17" s="69" t="s">
        <v>36</v>
      </c>
      <c r="F17" s="69" t="s">
        <v>37</v>
      </c>
      <c r="G17" s="74" t="s">
        <v>81</v>
      </c>
      <c r="H17" s="69" t="s">
        <v>99</v>
      </c>
      <c r="I17" s="69" t="s">
        <v>45</v>
      </c>
      <c r="J17" s="69" t="s">
        <v>46</v>
      </c>
      <c r="K17" s="69" t="s">
        <v>47</v>
      </c>
      <c r="M17" s="59" t="s">
        <v>70</v>
      </c>
      <c r="N17" s="69" t="s">
        <v>100</v>
      </c>
      <c r="O17" s="41">
        <f t="shared" ca="1" si="1"/>
        <v>46020.530368518521</v>
      </c>
      <c r="P17" s="42">
        <f t="shared" ca="1" si="2"/>
        <v>46020</v>
      </c>
      <c r="Q17" s="98">
        <f t="shared" ca="1" si="3"/>
        <v>0.5303685185208451</v>
      </c>
      <c r="R17" s="44"/>
      <c r="S17" s="53">
        <v>0.53472222222222221</v>
      </c>
      <c r="T17" s="43" t="str">
        <f t="shared" ca="1" si="4"/>
        <v>🟢 SLA MET</v>
      </c>
      <c r="U17" s="100">
        <v>46037</v>
      </c>
      <c r="W17" s="101">
        <v>3</v>
      </c>
      <c r="X17" s="39" t="s">
        <v>49</v>
      </c>
      <c r="Y17" s="102" t="s">
        <v>101</v>
      </c>
      <c r="Z17" s="69" t="s">
        <v>102</v>
      </c>
    </row>
    <row r="18" spans="1:26">
      <c r="A18" s="94" t="str">
        <f t="shared" si="0"/>
        <v>DECEMBER</v>
      </c>
      <c r="B18" s="96">
        <v>46020</v>
      </c>
      <c r="C18" s="68" t="s">
        <v>275</v>
      </c>
      <c r="D18" s="78" t="s">
        <v>374</v>
      </c>
      <c r="E18" s="69" t="s">
        <v>36</v>
      </c>
      <c r="F18" s="69" t="s">
        <v>37</v>
      </c>
      <c r="G18" s="74" t="s">
        <v>103</v>
      </c>
      <c r="I18" s="69" t="s">
        <v>39</v>
      </c>
      <c r="J18" s="69" t="s">
        <v>39</v>
      </c>
      <c r="K18" s="69" t="s">
        <v>39</v>
      </c>
      <c r="L18" s="76" t="s">
        <v>104</v>
      </c>
      <c r="O18" s="41">
        <f t="shared" ca="1" si="1"/>
        <v>46020.530368518521</v>
      </c>
      <c r="P18" s="42">
        <f t="shared" ca="1" si="2"/>
        <v>46020</v>
      </c>
      <c r="Q18" s="98">
        <f t="shared" ca="1" si="3"/>
        <v>0.5303685185208451</v>
      </c>
      <c r="R18" s="44"/>
      <c r="S18" s="53">
        <v>0.53611111111111109</v>
      </c>
      <c r="T18" s="43" t="str">
        <f t="shared" ca="1" si="4"/>
        <v>🟢 SLA MET</v>
      </c>
      <c r="V18" s="100" t="s">
        <v>41</v>
      </c>
      <c r="W18" s="101">
        <v>1</v>
      </c>
      <c r="X18" s="39" t="s">
        <v>54</v>
      </c>
    </row>
    <row r="19" spans="1:26">
      <c r="A19" s="94" t="str">
        <f t="shared" si="0"/>
        <v>DECEMBER</v>
      </c>
      <c r="B19" s="96">
        <v>46020</v>
      </c>
      <c r="C19" s="68" t="s">
        <v>276</v>
      </c>
      <c r="D19" s="78" t="s">
        <v>375</v>
      </c>
      <c r="E19" s="69" t="s">
        <v>36</v>
      </c>
      <c r="F19" s="69" t="s">
        <v>37</v>
      </c>
      <c r="G19" s="74" t="s">
        <v>105</v>
      </c>
      <c r="I19" s="69" t="s">
        <v>39</v>
      </c>
      <c r="J19" s="69" t="s">
        <v>39</v>
      </c>
      <c r="K19" s="69" t="s">
        <v>92</v>
      </c>
      <c r="O19" s="41">
        <f t="shared" ca="1" si="1"/>
        <v>46020.631822569441</v>
      </c>
      <c r="P19" s="42">
        <f t="shared" ca="1" si="2"/>
        <v>46020</v>
      </c>
      <c r="Q19" s="98">
        <f t="shared" ca="1" si="3"/>
        <v>0.63182256944128312</v>
      </c>
      <c r="R19" s="44"/>
      <c r="S19" s="53">
        <v>0.6430555555555556</v>
      </c>
      <c r="T19" s="43" t="str">
        <f t="shared" ca="1" si="4"/>
        <v>🔴 SLA BREACHED</v>
      </c>
      <c r="V19" s="100">
        <v>46021</v>
      </c>
      <c r="W19" s="101">
        <v>1</v>
      </c>
      <c r="X19" s="39" t="s">
        <v>42</v>
      </c>
    </row>
    <row r="20" spans="1:26">
      <c r="A20" s="94" t="str">
        <f t="shared" si="0"/>
        <v>DECEMBER</v>
      </c>
      <c r="B20" s="96">
        <v>46020</v>
      </c>
      <c r="C20" s="68" t="s">
        <v>277</v>
      </c>
      <c r="D20" s="78" t="s">
        <v>376</v>
      </c>
      <c r="E20" s="69" t="s">
        <v>36</v>
      </c>
      <c r="F20" s="69" t="s">
        <v>37</v>
      </c>
      <c r="G20" s="74" t="s">
        <v>106</v>
      </c>
      <c r="H20" s="69" t="s">
        <v>107</v>
      </c>
      <c r="I20" s="69" t="s">
        <v>45</v>
      </c>
      <c r="K20" s="69" t="s">
        <v>83</v>
      </c>
      <c r="N20" s="97" t="s">
        <v>108</v>
      </c>
      <c r="O20" s="41">
        <f t="shared" ca="1" si="1"/>
        <v>46020.63189074074</v>
      </c>
      <c r="P20" s="42">
        <f t="shared" ca="1" si="2"/>
        <v>46020</v>
      </c>
      <c r="Q20" s="98">
        <f t="shared" ca="1" si="3"/>
        <v>0.63189074074034579</v>
      </c>
      <c r="R20" s="44"/>
      <c r="S20" s="53">
        <v>0.63541666666666663</v>
      </c>
      <c r="T20" s="43" t="str">
        <f t="shared" ca="1" si="4"/>
        <v>🟢 SLA MET</v>
      </c>
      <c r="V20" s="100" t="s">
        <v>109</v>
      </c>
      <c r="W20" s="101">
        <v>1</v>
      </c>
      <c r="X20" s="39" t="s">
        <v>54</v>
      </c>
      <c r="Y20" s="102" t="s">
        <v>110</v>
      </c>
      <c r="Z20" s="69" t="s">
        <v>111</v>
      </c>
    </row>
    <row r="21" spans="1:26">
      <c r="A21" s="94" t="str">
        <f t="shared" si="0"/>
        <v>DECEMBER</v>
      </c>
      <c r="B21" s="96">
        <v>46020</v>
      </c>
      <c r="C21" s="68" t="s">
        <v>278</v>
      </c>
      <c r="D21" s="78" t="s">
        <v>377</v>
      </c>
      <c r="E21" s="69" t="s">
        <v>36</v>
      </c>
      <c r="F21" s="69" t="s">
        <v>37</v>
      </c>
      <c r="G21" s="74" t="s">
        <v>63</v>
      </c>
      <c r="L21" s="76" t="s">
        <v>93</v>
      </c>
      <c r="O21" s="41">
        <f t="shared" ca="1" si="1"/>
        <v>46020.63189074074</v>
      </c>
      <c r="P21" s="42">
        <f t="shared" ca="1" si="2"/>
        <v>46020</v>
      </c>
      <c r="Q21" s="98">
        <f t="shared" ca="1" si="3"/>
        <v>0.63189074074034579</v>
      </c>
      <c r="S21" s="53">
        <v>0.63749999999999996</v>
      </c>
      <c r="T21" s="43" t="str">
        <f t="shared" ca="1" si="4"/>
        <v>🟢 SLA MET</v>
      </c>
      <c r="W21" s="101">
        <v>3</v>
      </c>
      <c r="X21" s="39" t="s">
        <v>54</v>
      </c>
    </row>
    <row r="22" spans="1:26">
      <c r="A22" s="94" t="str">
        <f t="shared" si="0"/>
        <v>DECEMBER</v>
      </c>
      <c r="B22" s="96">
        <v>46020</v>
      </c>
      <c r="C22" s="68" t="s">
        <v>279</v>
      </c>
      <c r="D22" s="78" t="s">
        <v>378</v>
      </c>
      <c r="E22" s="69" t="s">
        <v>36</v>
      </c>
      <c r="F22" s="69" t="s">
        <v>37</v>
      </c>
      <c r="G22" s="74" t="s">
        <v>81</v>
      </c>
      <c r="H22" s="69" t="s">
        <v>112</v>
      </c>
      <c r="I22" s="69" t="s">
        <v>39</v>
      </c>
      <c r="J22" s="69" t="s">
        <v>113</v>
      </c>
      <c r="L22" s="76" t="s">
        <v>114</v>
      </c>
      <c r="N22" s="69" t="s">
        <v>115</v>
      </c>
      <c r="O22" s="41">
        <f t="shared" ca="1" si="1"/>
        <v>46020.63189074074</v>
      </c>
      <c r="P22" s="42">
        <f t="shared" ca="1" si="2"/>
        <v>46020</v>
      </c>
      <c r="Q22" s="98">
        <f t="shared" ca="1" si="3"/>
        <v>0.63189074074034579</v>
      </c>
      <c r="S22" s="53">
        <v>0.64513888888888893</v>
      </c>
      <c r="T22" s="43" t="str">
        <f t="shared" ca="1" si="4"/>
        <v>🔴 SLA BREACHED</v>
      </c>
      <c r="U22" s="100" t="s">
        <v>76</v>
      </c>
      <c r="W22" s="101">
        <v>1</v>
      </c>
      <c r="X22" s="39" t="s">
        <v>49</v>
      </c>
      <c r="Z22" s="69" t="s">
        <v>77</v>
      </c>
    </row>
    <row r="23" spans="1:26">
      <c r="A23" s="94" t="str">
        <f t="shared" si="0"/>
        <v>DECEMBER</v>
      </c>
      <c r="B23" s="96">
        <v>46021</v>
      </c>
      <c r="C23" s="68" t="s">
        <v>280</v>
      </c>
      <c r="D23" s="78" t="s">
        <v>379</v>
      </c>
      <c r="E23" s="69" t="s">
        <v>116</v>
      </c>
      <c r="F23" s="69" t="s">
        <v>37</v>
      </c>
      <c r="H23" s="69" t="s">
        <v>39</v>
      </c>
      <c r="I23" s="69" t="s">
        <v>39</v>
      </c>
      <c r="J23" s="69" t="s">
        <v>39</v>
      </c>
      <c r="L23" s="76" t="s">
        <v>117</v>
      </c>
      <c r="O23" s="41">
        <f t="shared" ca="1" si="1"/>
        <v>46021.458373148147</v>
      </c>
      <c r="P23" s="42">
        <f t="shared" ca="1" si="2"/>
        <v>46021</v>
      </c>
      <c r="Q23" s="98">
        <f t="shared" ca="1" si="3"/>
        <v>0.45837314814707497</v>
      </c>
      <c r="S23" s="53">
        <v>0.4513888888888889</v>
      </c>
      <c r="T23" s="43" t="str">
        <f t="shared" ca="1" si="4"/>
        <v>🟢 SLA MET</v>
      </c>
      <c r="W23" s="101">
        <v>2</v>
      </c>
      <c r="X23" s="39" t="s">
        <v>118</v>
      </c>
    </row>
    <row r="24" spans="1:26">
      <c r="A24" s="94" t="str">
        <f t="shared" si="0"/>
        <v>DECEMBER</v>
      </c>
      <c r="B24" s="96">
        <v>46021</v>
      </c>
      <c r="C24" s="68" t="s">
        <v>281</v>
      </c>
      <c r="D24" s="78" t="s">
        <v>380</v>
      </c>
      <c r="E24" s="69" t="s">
        <v>116</v>
      </c>
      <c r="F24" s="69" t="s">
        <v>37</v>
      </c>
      <c r="G24" s="69" t="s">
        <v>119</v>
      </c>
      <c r="H24" s="69" t="s">
        <v>39</v>
      </c>
      <c r="I24" s="69" t="s">
        <v>39</v>
      </c>
      <c r="J24" s="69" t="s">
        <v>39</v>
      </c>
      <c r="L24" s="76" t="s">
        <v>120</v>
      </c>
      <c r="O24" s="41">
        <f t="shared" ca="1" si="1"/>
        <v>46021.458373148147</v>
      </c>
      <c r="P24" s="42">
        <f t="shared" ca="1" si="2"/>
        <v>46021</v>
      </c>
      <c r="Q24" s="98">
        <f t="shared" ca="1" si="3"/>
        <v>0.45837314814707497</v>
      </c>
      <c r="S24" s="53">
        <v>0.4513888888888889</v>
      </c>
      <c r="T24" s="43" t="str">
        <f t="shared" ca="1" si="4"/>
        <v>🟢 SLA MET</v>
      </c>
      <c r="V24" s="100" t="s">
        <v>109</v>
      </c>
      <c r="W24" s="101">
        <v>2</v>
      </c>
      <c r="X24" s="39" t="s">
        <v>54</v>
      </c>
    </row>
    <row r="25" spans="1:26">
      <c r="A25" s="94" t="str">
        <f t="shared" si="0"/>
        <v>DECEMBER</v>
      </c>
      <c r="B25" s="96">
        <v>46021</v>
      </c>
      <c r="C25" s="68" t="s">
        <v>282</v>
      </c>
      <c r="D25" s="78" t="s">
        <v>381</v>
      </c>
      <c r="E25" s="69" t="s">
        <v>116</v>
      </c>
      <c r="F25" s="69" t="s">
        <v>37</v>
      </c>
      <c r="H25" s="69" t="s">
        <v>39</v>
      </c>
      <c r="I25" s="69" t="s">
        <v>39</v>
      </c>
      <c r="J25" s="69" t="s">
        <v>39</v>
      </c>
      <c r="O25" s="41">
        <f t="shared" ca="1" si="1"/>
        <v>46021.458373148147</v>
      </c>
      <c r="P25" s="42">
        <f t="shared" ca="1" si="2"/>
        <v>46021</v>
      </c>
      <c r="Q25" s="98">
        <f t="shared" ca="1" si="3"/>
        <v>0.45837314814707497</v>
      </c>
      <c r="S25" s="53">
        <v>0.45208333333333334</v>
      </c>
      <c r="T25" s="43" t="str">
        <f t="shared" ca="1" si="4"/>
        <v>🟢 SLA MET</v>
      </c>
      <c r="V25" s="100">
        <v>46021</v>
      </c>
      <c r="W25" s="101">
        <v>1</v>
      </c>
      <c r="X25" s="39" t="s">
        <v>42</v>
      </c>
    </row>
    <row r="26" spans="1:26">
      <c r="A26" s="94" t="str">
        <f t="shared" si="0"/>
        <v>DECEMBER</v>
      </c>
      <c r="B26" s="96">
        <v>46021</v>
      </c>
      <c r="C26" s="68" t="s">
        <v>283</v>
      </c>
      <c r="D26" s="78" t="s">
        <v>382</v>
      </c>
      <c r="E26" s="69" t="s">
        <v>116</v>
      </c>
      <c r="F26" s="69" t="s">
        <v>37</v>
      </c>
      <c r="H26" s="69" t="s">
        <v>39</v>
      </c>
      <c r="I26" s="69" t="s">
        <v>39</v>
      </c>
      <c r="J26" s="69" t="s">
        <v>39</v>
      </c>
      <c r="L26" s="76" t="s">
        <v>117</v>
      </c>
      <c r="O26" s="41">
        <f t="shared" ca="1" si="1"/>
        <v>46021.458373148147</v>
      </c>
      <c r="P26" s="42">
        <f t="shared" ca="1" si="2"/>
        <v>46021</v>
      </c>
      <c r="Q26" s="98">
        <f t="shared" ca="1" si="3"/>
        <v>0.45837314814707497</v>
      </c>
      <c r="S26" s="53">
        <v>0.45277777777777778</v>
      </c>
      <c r="T26" s="43" t="str">
        <f t="shared" ca="1" si="4"/>
        <v>🟢 SLA MET</v>
      </c>
      <c r="W26" s="101">
        <v>1</v>
      </c>
      <c r="X26" s="39" t="s">
        <v>118</v>
      </c>
    </row>
    <row r="27" spans="1:26">
      <c r="A27" s="94" t="str">
        <f t="shared" si="0"/>
        <v>DECEMBER</v>
      </c>
      <c r="B27" s="96">
        <v>46021</v>
      </c>
      <c r="C27" s="68" t="s">
        <v>284</v>
      </c>
      <c r="D27" s="78" t="s">
        <v>383</v>
      </c>
      <c r="E27" s="69" t="s">
        <v>116</v>
      </c>
      <c r="F27" s="69" t="s">
        <v>37</v>
      </c>
      <c r="H27" s="69" t="s">
        <v>39</v>
      </c>
      <c r="I27" s="69" t="s">
        <v>39</v>
      </c>
      <c r="J27" s="69" t="s">
        <v>39</v>
      </c>
      <c r="L27" s="76" t="s">
        <v>121</v>
      </c>
      <c r="O27" s="41">
        <f t="shared" ca="1" si="1"/>
        <v>46021.458373148147</v>
      </c>
      <c r="P27" s="42">
        <f t="shared" ca="1" si="2"/>
        <v>46021</v>
      </c>
      <c r="Q27" s="98">
        <f t="shared" ca="1" si="3"/>
        <v>0.45837314814707497</v>
      </c>
      <c r="S27" s="53">
        <v>0.45416666666666666</v>
      </c>
      <c r="T27" s="43" t="str">
        <f t="shared" ca="1" si="4"/>
        <v>🟢 SLA MET</v>
      </c>
      <c r="W27" s="101">
        <v>1</v>
      </c>
      <c r="X27" s="39" t="s">
        <v>122</v>
      </c>
    </row>
    <row r="28" spans="1:26">
      <c r="A28" s="94" t="str">
        <f t="shared" si="0"/>
        <v>DECEMBER</v>
      </c>
      <c r="B28" s="96">
        <v>46021</v>
      </c>
      <c r="C28" s="68" t="s">
        <v>285</v>
      </c>
      <c r="D28" s="78" t="s">
        <v>384</v>
      </c>
      <c r="E28" s="69" t="s">
        <v>116</v>
      </c>
      <c r="F28" s="69" t="s">
        <v>37</v>
      </c>
      <c r="H28" s="69" t="s">
        <v>39</v>
      </c>
      <c r="I28" s="69" t="s">
        <v>39</v>
      </c>
      <c r="J28" s="69" t="s">
        <v>39</v>
      </c>
      <c r="O28" s="41">
        <f t="shared" ca="1" si="1"/>
        <v>46021.458373148147</v>
      </c>
      <c r="P28" s="42">
        <f t="shared" ca="1" si="2"/>
        <v>46021</v>
      </c>
      <c r="Q28" s="98">
        <f t="shared" ca="1" si="3"/>
        <v>0.45837314814707497</v>
      </c>
      <c r="S28" s="53">
        <v>0.45624999999999999</v>
      </c>
      <c r="T28" s="43" t="str">
        <f t="shared" ca="1" si="4"/>
        <v>🟢 SLA MET</v>
      </c>
      <c r="V28" s="100">
        <v>46021</v>
      </c>
      <c r="W28" s="101">
        <v>1</v>
      </c>
      <c r="X28" s="39" t="s">
        <v>42</v>
      </c>
    </row>
    <row r="29" spans="1:26">
      <c r="A29" s="94" t="str">
        <f t="shared" si="0"/>
        <v>DECEMBER</v>
      </c>
      <c r="B29" s="96">
        <v>46021</v>
      </c>
      <c r="C29" s="68" t="s">
        <v>286</v>
      </c>
      <c r="D29" s="78" t="s">
        <v>385</v>
      </c>
      <c r="E29" s="69" t="s">
        <v>116</v>
      </c>
      <c r="F29" s="69" t="s">
        <v>37</v>
      </c>
      <c r="H29" s="69" t="s">
        <v>39</v>
      </c>
      <c r="I29" s="69" t="s">
        <v>39</v>
      </c>
      <c r="J29" s="69" t="s">
        <v>39</v>
      </c>
      <c r="L29" s="76" t="s">
        <v>123</v>
      </c>
      <c r="O29" s="41">
        <f t="shared" ca="1" si="1"/>
        <v>46021.459744791668</v>
      </c>
      <c r="P29" s="42">
        <f t="shared" ca="1" si="2"/>
        <v>46021</v>
      </c>
      <c r="Q29" s="98">
        <f t="shared" ca="1" si="3"/>
        <v>0.45974479166761739</v>
      </c>
      <c r="S29" s="53">
        <v>0.45902777777777776</v>
      </c>
      <c r="T29" s="43" t="str">
        <f t="shared" ca="1" si="4"/>
        <v>🟢 SLA MET</v>
      </c>
      <c r="W29" s="101">
        <v>1</v>
      </c>
      <c r="X29" s="39" t="s">
        <v>124</v>
      </c>
    </row>
    <row r="30" spans="1:26">
      <c r="A30" s="94" t="str">
        <f t="shared" si="0"/>
        <v>DECEMBER</v>
      </c>
      <c r="B30" s="96">
        <v>46021</v>
      </c>
      <c r="C30" s="68" t="s">
        <v>287</v>
      </c>
      <c r="D30" s="78" t="s">
        <v>386</v>
      </c>
      <c r="E30" s="69" t="s">
        <v>116</v>
      </c>
      <c r="F30" s="69" t="s">
        <v>37</v>
      </c>
      <c r="H30" s="69" t="s">
        <v>90</v>
      </c>
      <c r="I30" s="69" t="s">
        <v>39</v>
      </c>
      <c r="J30" s="69" t="s">
        <v>39</v>
      </c>
      <c r="L30" s="76" t="s">
        <v>125</v>
      </c>
      <c r="O30" s="41">
        <f t="shared" ca="1" si="1"/>
        <v>46021.459744791668</v>
      </c>
      <c r="P30" s="42">
        <f t="shared" ca="1" si="2"/>
        <v>46021</v>
      </c>
      <c r="Q30" s="98">
        <f t="shared" ca="1" si="3"/>
        <v>0.45974479166761739</v>
      </c>
      <c r="S30" s="53">
        <v>0.46250000000000002</v>
      </c>
      <c r="T30" s="43" t="str">
        <f t="shared" ca="1" si="4"/>
        <v>🟢 SLA MET</v>
      </c>
      <c r="V30" s="100">
        <v>46021</v>
      </c>
      <c r="W30" s="101">
        <v>1</v>
      </c>
      <c r="X30" s="39" t="s">
        <v>42</v>
      </c>
    </row>
    <row r="31" spans="1:26">
      <c r="A31" s="94" t="str">
        <f t="shared" si="0"/>
        <v>DECEMBER</v>
      </c>
      <c r="B31" s="96">
        <v>46021</v>
      </c>
      <c r="C31" s="68" t="s">
        <v>288</v>
      </c>
      <c r="D31" s="78" t="s">
        <v>387</v>
      </c>
      <c r="E31" s="69" t="s">
        <v>116</v>
      </c>
      <c r="F31" s="69" t="s">
        <v>37</v>
      </c>
      <c r="G31" s="69" t="s">
        <v>126</v>
      </c>
      <c r="H31" s="69" t="s">
        <v>95</v>
      </c>
      <c r="I31" s="69" t="s">
        <v>127</v>
      </c>
      <c r="J31" s="69" t="s">
        <v>128</v>
      </c>
      <c r="L31" s="76" t="s">
        <v>117</v>
      </c>
      <c r="O31" s="41">
        <f t="shared" ca="1" si="1"/>
        <v>46021.459744791668</v>
      </c>
      <c r="P31" s="42">
        <f t="shared" ca="1" si="2"/>
        <v>46021</v>
      </c>
      <c r="Q31" s="98">
        <f t="shared" ca="1" si="3"/>
        <v>0.45974479166761739</v>
      </c>
      <c r="S31" s="53">
        <v>0.46319444444444446</v>
      </c>
      <c r="T31" s="43" t="str">
        <f t="shared" ca="1" si="4"/>
        <v>🟢 SLA MET</v>
      </c>
      <c r="W31" s="101">
        <v>2</v>
      </c>
      <c r="X31" s="39" t="s">
        <v>68</v>
      </c>
    </row>
    <row r="32" spans="1:26">
      <c r="A32" s="94" t="str">
        <f t="shared" si="0"/>
        <v>DECEMBER</v>
      </c>
      <c r="B32" s="96">
        <v>46021</v>
      </c>
      <c r="C32" s="68" t="s">
        <v>289</v>
      </c>
      <c r="D32" s="78" t="s">
        <v>388</v>
      </c>
      <c r="E32" s="69" t="s">
        <v>116</v>
      </c>
      <c r="F32" s="69" t="s">
        <v>37</v>
      </c>
      <c r="H32" s="69" t="s">
        <v>39</v>
      </c>
      <c r="I32" s="69" t="s">
        <v>39</v>
      </c>
      <c r="J32" s="69" t="s">
        <v>39</v>
      </c>
      <c r="O32" s="41">
        <f t="shared" ca="1" si="1"/>
        <v>46021.459744791668</v>
      </c>
      <c r="P32" s="42">
        <f t="shared" ca="1" si="2"/>
        <v>46021</v>
      </c>
      <c r="Q32" s="98">
        <f t="shared" ca="1" si="3"/>
        <v>0.45974479166761739</v>
      </c>
      <c r="S32" s="53">
        <v>0.46388888888888891</v>
      </c>
      <c r="T32" s="43" t="str">
        <f t="shared" ca="1" si="4"/>
        <v>🟢 SLA MET</v>
      </c>
      <c r="V32" s="100">
        <v>46021</v>
      </c>
      <c r="W32" s="101">
        <v>2</v>
      </c>
      <c r="X32" s="39" t="s">
        <v>129</v>
      </c>
    </row>
    <row r="33" spans="1:25">
      <c r="A33" s="94" t="str">
        <f t="shared" si="0"/>
        <v>DECEMBER</v>
      </c>
      <c r="B33" s="96">
        <v>46021</v>
      </c>
      <c r="C33" s="68" t="s">
        <v>290</v>
      </c>
      <c r="D33" s="78" t="s">
        <v>389</v>
      </c>
      <c r="E33" s="69" t="s">
        <v>116</v>
      </c>
      <c r="F33" s="69" t="s">
        <v>37</v>
      </c>
      <c r="H33" s="69" t="s">
        <v>39</v>
      </c>
      <c r="I33" s="69" t="s">
        <v>39</v>
      </c>
      <c r="J33" s="69" t="s">
        <v>39</v>
      </c>
      <c r="O33" s="41">
        <f t="shared" ca="1" si="1"/>
        <v>46021.459744791668</v>
      </c>
      <c r="P33" s="42">
        <f t="shared" ca="1" si="2"/>
        <v>46021</v>
      </c>
      <c r="Q33" s="98">
        <f t="shared" ca="1" si="3"/>
        <v>0.45974479166761739</v>
      </c>
      <c r="S33" s="53">
        <v>0.46458333333333335</v>
      </c>
      <c r="T33" s="43" t="str">
        <f t="shared" ca="1" si="4"/>
        <v>🟢 SLA MET</v>
      </c>
      <c r="V33" s="100">
        <v>46021</v>
      </c>
      <c r="W33" s="101">
        <v>2</v>
      </c>
      <c r="X33" s="39" t="s">
        <v>129</v>
      </c>
    </row>
    <row r="34" spans="1:25">
      <c r="A34" s="94" t="str">
        <f t="shared" si="0"/>
        <v>DECEMBER</v>
      </c>
      <c r="B34" s="96">
        <v>46021</v>
      </c>
      <c r="C34" s="68" t="s">
        <v>291</v>
      </c>
      <c r="D34" s="78" t="s">
        <v>390</v>
      </c>
      <c r="E34" s="69" t="s">
        <v>116</v>
      </c>
      <c r="F34" s="69" t="s">
        <v>37</v>
      </c>
      <c r="H34" s="69" t="s">
        <v>39</v>
      </c>
      <c r="I34" s="69" t="s">
        <v>39</v>
      </c>
      <c r="J34" s="69" t="s">
        <v>39</v>
      </c>
      <c r="L34" s="76" t="s">
        <v>117</v>
      </c>
      <c r="O34" s="41">
        <f t="shared" ca="1" si="1"/>
        <v>46021.468094097225</v>
      </c>
      <c r="P34" s="42">
        <f t="shared" ca="1" si="2"/>
        <v>46021</v>
      </c>
      <c r="Q34" s="98">
        <f t="shared" ca="1" si="3"/>
        <v>0.46809409722482087</v>
      </c>
      <c r="S34" s="53">
        <v>0.46666666666666667</v>
      </c>
      <c r="T34" s="43" t="str">
        <f t="shared" ca="1" si="4"/>
        <v>🟢 SLA MET</v>
      </c>
      <c r="W34" s="101">
        <v>2</v>
      </c>
      <c r="X34" s="39" t="s">
        <v>118</v>
      </c>
    </row>
    <row r="35" spans="1:25">
      <c r="A35" s="94" t="str">
        <f t="shared" si="0"/>
        <v>DECEMBER</v>
      </c>
      <c r="B35" s="96">
        <v>46021</v>
      </c>
      <c r="C35" s="68" t="s">
        <v>292</v>
      </c>
      <c r="D35" s="78" t="s">
        <v>391</v>
      </c>
      <c r="E35" s="69" t="s">
        <v>116</v>
      </c>
      <c r="F35" s="69" t="s">
        <v>37</v>
      </c>
      <c r="H35" s="69" t="s">
        <v>39</v>
      </c>
      <c r="I35" s="69" t="s">
        <v>39</v>
      </c>
      <c r="J35" s="69" t="s">
        <v>39</v>
      </c>
      <c r="L35" s="76" t="s">
        <v>130</v>
      </c>
      <c r="O35" s="41">
        <f t="shared" ca="1" si="1"/>
        <v>46021.468094097225</v>
      </c>
      <c r="P35" s="42">
        <f t="shared" ca="1" si="2"/>
        <v>46021</v>
      </c>
      <c r="Q35" s="98">
        <f t="shared" ca="1" si="3"/>
        <v>0.46809409722482087</v>
      </c>
      <c r="S35" s="53">
        <v>0.46666666666666667</v>
      </c>
      <c r="T35" s="43" t="str">
        <f t="shared" ca="1" si="4"/>
        <v>🟢 SLA MET</v>
      </c>
      <c r="V35" s="100" t="s">
        <v>131</v>
      </c>
      <c r="W35" s="101">
        <v>1</v>
      </c>
      <c r="X35" s="39" t="s">
        <v>42</v>
      </c>
    </row>
    <row r="36" spans="1:25">
      <c r="A36" s="94" t="str">
        <f t="shared" si="0"/>
        <v>DECEMBER</v>
      </c>
      <c r="B36" s="96">
        <v>46021</v>
      </c>
      <c r="C36" s="68" t="s">
        <v>293</v>
      </c>
      <c r="D36" s="78" t="s">
        <v>392</v>
      </c>
      <c r="E36" s="69" t="s">
        <v>116</v>
      </c>
      <c r="F36" s="69" t="s">
        <v>37</v>
      </c>
      <c r="H36" s="69" t="s">
        <v>39</v>
      </c>
      <c r="I36" s="69" t="s">
        <v>39</v>
      </c>
      <c r="J36" s="69" t="s">
        <v>39</v>
      </c>
      <c r="L36" s="76" t="s">
        <v>120</v>
      </c>
      <c r="O36" s="41">
        <f t="shared" ca="1" si="1"/>
        <v>46021.468094097225</v>
      </c>
      <c r="P36" s="42">
        <f t="shared" ca="1" si="2"/>
        <v>46021</v>
      </c>
      <c r="Q36" s="98">
        <f t="shared" ca="1" si="3"/>
        <v>0.46809409722482087</v>
      </c>
      <c r="S36" s="53">
        <v>0.46805555555555556</v>
      </c>
      <c r="T36" s="43" t="str">
        <f t="shared" ca="1" si="4"/>
        <v>🟢 SLA MET</v>
      </c>
      <c r="V36" s="100">
        <v>46021</v>
      </c>
      <c r="W36" s="101">
        <v>3</v>
      </c>
      <c r="X36" s="39" t="s">
        <v>54</v>
      </c>
    </row>
    <row r="37" spans="1:25">
      <c r="A37" s="94" t="str">
        <f t="shared" si="0"/>
        <v>DECEMBER</v>
      </c>
      <c r="B37" s="96">
        <v>46021</v>
      </c>
      <c r="C37" s="68" t="s">
        <v>294</v>
      </c>
      <c r="D37" s="78" t="s">
        <v>393</v>
      </c>
      <c r="E37" s="69" t="s">
        <v>116</v>
      </c>
      <c r="F37" s="69" t="s">
        <v>37</v>
      </c>
      <c r="H37" s="69" t="s">
        <v>39</v>
      </c>
      <c r="I37" s="69" t="s">
        <v>39</v>
      </c>
      <c r="J37" s="69" t="s">
        <v>39</v>
      </c>
      <c r="O37" s="41">
        <f t="shared" ca="1" si="1"/>
        <v>46021.468094097225</v>
      </c>
      <c r="P37" s="42">
        <f t="shared" ca="1" si="2"/>
        <v>46021</v>
      </c>
      <c r="Q37" s="98">
        <f t="shared" ca="1" si="3"/>
        <v>0.46809409722482087</v>
      </c>
      <c r="S37" s="53">
        <v>0.47013888888888888</v>
      </c>
      <c r="T37" s="43" t="str">
        <f t="shared" ca="1" si="4"/>
        <v>🟢 SLA MET</v>
      </c>
      <c r="W37" s="101">
        <v>2</v>
      </c>
      <c r="X37" s="39" t="s">
        <v>129</v>
      </c>
    </row>
    <row r="38" spans="1:25">
      <c r="A38" s="94" t="str">
        <f t="shared" si="0"/>
        <v>DECEMBER</v>
      </c>
      <c r="B38" s="96">
        <v>46021</v>
      </c>
      <c r="C38" s="68" t="s">
        <v>295</v>
      </c>
      <c r="D38" s="78" t="s">
        <v>394</v>
      </c>
      <c r="E38" s="69" t="s">
        <v>116</v>
      </c>
      <c r="F38" s="69" t="s">
        <v>37</v>
      </c>
      <c r="H38" s="69" t="s">
        <v>39</v>
      </c>
      <c r="I38" s="69" t="s">
        <v>39</v>
      </c>
      <c r="J38" s="69" t="s">
        <v>39</v>
      </c>
      <c r="L38" s="76" t="s">
        <v>132</v>
      </c>
      <c r="O38" s="41">
        <f t="shared" ca="1" si="1"/>
        <v>46021.468094097225</v>
      </c>
      <c r="P38" s="42">
        <f t="shared" ca="1" si="2"/>
        <v>46021</v>
      </c>
      <c r="Q38" s="98">
        <f t="shared" ca="1" si="3"/>
        <v>0.46809409722482087</v>
      </c>
      <c r="S38" s="53">
        <v>0.47013888888888888</v>
      </c>
      <c r="T38" s="43" t="str">
        <f t="shared" ca="1" si="4"/>
        <v>🟢 SLA MET</v>
      </c>
      <c r="V38" s="100">
        <v>46021</v>
      </c>
      <c r="W38" s="101">
        <v>3</v>
      </c>
      <c r="X38" s="39" t="s">
        <v>42</v>
      </c>
    </row>
    <row r="39" spans="1:25">
      <c r="A39" s="94" t="str">
        <f t="shared" si="0"/>
        <v>DECEMBER</v>
      </c>
      <c r="B39" s="96">
        <v>46021</v>
      </c>
      <c r="C39" s="68" t="s">
        <v>296</v>
      </c>
      <c r="D39" s="78" t="s">
        <v>395</v>
      </c>
      <c r="E39" s="69" t="s">
        <v>116</v>
      </c>
      <c r="F39" s="69" t="s">
        <v>37</v>
      </c>
      <c r="G39" s="69" t="s">
        <v>133</v>
      </c>
      <c r="H39" s="69" t="s">
        <v>99</v>
      </c>
      <c r="I39" s="69" t="s">
        <v>45</v>
      </c>
      <c r="J39" s="69" t="s">
        <v>128</v>
      </c>
      <c r="K39" s="69" t="s">
        <v>47</v>
      </c>
      <c r="N39" s="69" t="s">
        <v>100</v>
      </c>
      <c r="O39" s="41">
        <f t="shared" ca="1" si="1"/>
        <v>46021.468094097225</v>
      </c>
      <c r="P39" s="42">
        <f t="shared" ca="1" si="2"/>
        <v>46021</v>
      </c>
      <c r="Q39" s="98">
        <f t="shared" ca="1" si="3"/>
        <v>0.46809409722482087</v>
      </c>
      <c r="S39" s="53">
        <v>0.47083333333333333</v>
      </c>
      <c r="T39" s="43" t="str">
        <f t="shared" ca="1" si="4"/>
        <v>🟢 SLA MET</v>
      </c>
      <c r="W39" s="101">
        <v>5</v>
      </c>
      <c r="X39" s="39" t="s">
        <v>54</v>
      </c>
      <c r="Y39" s="102" t="s">
        <v>93</v>
      </c>
    </row>
    <row r="40" spans="1:25">
      <c r="A40" s="94" t="str">
        <f t="shared" si="0"/>
        <v>DECEMBER</v>
      </c>
      <c r="B40" s="96">
        <v>46021</v>
      </c>
      <c r="C40" s="68" t="s">
        <v>297</v>
      </c>
      <c r="D40" s="78" t="s">
        <v>396</v>
      </c>
      <c r="E40" s="69" t="s">
        <v>116</v>
      </c>
      <c r="F40" s="69" t="s">
        <v>37</v>
      </c>
      <c r="H40" s="69" t="s">
        <v>39</v>
      </c>
      <c r="I40" s="69" t="s">
        <v>39</v>
      </c>
      <c r="J40" s="69" t="s">
        <v>39</v>
      </c>
      <c r="O40" s="41">
        <f t="shared" ca="1" si="1"/>
        <v>46021.475054513889</v>
      </c>
      <c r="P40" s="42">
        <f t="shared" ca="1" si="2"/>
        <v>46021</v>
      </c>
      <c r="Q40" s="98">
        <f t="shared" ca="1" si="3"/>
        <v>0.4750545138886082</v>
      </c>
      <c r="S40" s="53">
        <v>0.47430555555555554</v>
      </c>
      <c r="T40" s="43" t="str">
        <f t="shared" ca="1" si="4"/>
        <v>🟢 SLA MET</v>
      </c>
      <c r="W40" s="101">
        <v>2</v>
      </c>
      <c r="X40" s="39" t="s">
        <v>124</v>
      </c>
    </row>
    <row r="41" spans="1:25">
      <c r="A41" s="94" t="str">
        <f t="shared" si="0"/>
        <v>DECEMBER</v>
      </c>
      <c r="B41" s="96">
        <v>46021</v>
      </c>
      <c r="C41" s="68" t="s">
        <v>298</v>
      </c>
      <c r="D41" s="78" t="s">
        <v>397</v>
      </c>
      <c r="E41" s="69" t="s">
        <v>116</v>
      </c>
      <c r="F41" s="69" t="s">
        <v>37</v>
      </c>
      <c r="H41" s="69" t="s">
        <v>39</v>
      </c>
      <c r="I41" s="69" t="s">
        <v>39</v>
      </c>
      <c r="J41" s="69" t="s">
        <v>39</v>
      </c>
      <c r="O41" s="41">
        <f t="shared" ca="1" si="1"/>
        <v>46021.475054513889</v>
      </c>
      <c r="P41" s="42">
        <f t="shared" ca="1" si="2"/>
        <v>46021</v>
      </c>
      <c r="Q41" s="98">
        <f t="shared" ca="1" si="3"/>
        <v>0.4750545138886082</v>
      </c>
      <c r="S41" s="53">
        <v>0.47499999999999998</v>
      </c>
      <c r="T41" s="43" t="str">
        <f t="shared" ca="1" si="4"/>
        <v>🟢 SLA MET</v>
      </c>
      <c r="V41" s="100">
        <v>46021</v>
      </c>
      <c r="W41" s="101">
        <v>1</v>
      </c>
      <c r="X41" s="39" t="s">
        <v>42</v>
      </c>
    </row>
    <row r="42" spans="1:25">
      <c r="A42" s="94" t="str">
        <f t="shared" si="0"/>
        <v>DECEMBER</v>
      </c>
      <c r="B42" s="96">
        <v>46021</v>
      </c>
      <c r="C42" s="68" t="s">
        <v>299</v>
      </c>
      <c r="D42" s="78" t="s">
        <v>398</v>
      </c>
      <c r="E42" s="69" t="s">
        <v>116</v>
      </c>
      <c r="F42" s="69" t="s">
        <v>37</v>
      </c>
      <c r="H42" s="69" t="s">
        <v>39</v>
      </c>
      <c r="I42" s="69" t="s">
        <v>39</v>
      </c>
      <c r="J42" s="69" t="s">
        <v>39</v>
      </c>
      <c r="L42" s="76" t="s">
        <v>134</v>
      </c>
      <c r="O42" s="41">
        <f t="shared" ca="1" si="1"/>
        <v>46021.475054513889</v>
      </c>
      <c r="P42" s="42">
        <f t="shared" ca="1" si="2"/>
        <v>46021</v>
      </c>
      <c r="Q42" s="98">
        <f t="shared" ca="1" si="3"/>
        <v>0.4750545138886082</v>
      </c>
      <c r="S42" s="53">
        <v>0.47499999999999998</v>
      </c>
      <c r="T42" s="43" t="str">
        <f t="shared" ca="1" si="4"/>
        <v>🟢 SLA MET</v>
      </c>
      <c r="W42" s="101">
        <v>1</v>
      </c>
      <c r="X42" s="39" t="s">
        <v>122</v>
      </c>
    </row>
    <row r="43" spans="1:25">
      <c r="A43" s="94" t="str">
        <f t="shared" si="0"/>
        <v>DECEMBER</v>
      </c>
      <c r="B43" s="96">
        <v>46021</v>
      </c>
      <c r="C43" s="68" t="s">
        <v>300</v>
      </c>
      <c r="D43" s="78" t="s">
        <v>399</v>
      </c>
      <c r="E43" s="69" t="s">
        <v>116</v>
      </c>
      <c r="F43" s="69" t="s">
        <v>37</v>
      </c>
      <c r="H43" s="69" t="s">
        <v>39</v>
      </c>
      <c r="I43" s="69" t="s">
        <v>39</v>
      </c>
      <c r="J43" s="69" t="s">
        <v>39</v>
      </c>
      <c r="L43" s="76" t="s">
        <v>135</v>
      </c>
      <c r="O43" s="41">
        <f t="shared" ca="1" si="1"/>
        <v>46021.475054513889</v>
      </c>
      <c r="P43" s="42">
        <f t="shared" ca="1" si="2"/>
        <v>46021</v>
      </c>
      <c r="Q43" s="98">
        <f t="shared" ca="1" si="3"/>
        <v>0.4750545138886082</v>
      </c>
      <c r="S43" s="53">
        <v>0.47708333333333336</v>
      </c>
      <c r="T43" s="43" t="str">
        <f t="shared" ca="1" si="4"/>
        <v>🟢 SLA MET</v>
      </c>
      <c r="W43" s="101">
        <v>2</v>
      </c>
      <c r="X43" s="39" t="s">
        <v>122</v>
      </c>
    </row>
    <row r="44" spans="1:25">
      <c r="A44" s="94" t="str">
        <f t="shared" si="0"/>
        <v>DECEMBER</v>
      </c>
      <c r="B44" s="96">
        <v>46021</v>
      </c>
      <c r="C44" s="68" t="s">
        <v>301</v>
      </c>
      <c r="D44" s="78" t="s">
        <v>400</v>
      </c>
      <c r="E44" s="69" t="s">
        <v>116</v>
      </c>
      <c r="F44" s="69" t="s">
        <v>37</v>
      </c>
      <c r="H44" s="69" t="s">
        <v>39</v>
      </c>
      <c r="I44" s="69" t="s">
        <v>39</v>
      </c>
      <c r="J44" s="69" t="s">
        <v>39</v>
      </c>
      <c r="L44" s="76" t="s">
        <v>117</v>
      </c>
      <c r="O44" s="41">
        <f t="shared" ca="1" si="1"/>
        <v>46021.475054513889</v>
      </c>
      <c r="P44" s="42">
        <f t="shared" ca="1" si="2"/>
        <v>46021</v>
      </c>
      <c r="Q44" s="98">
        <f t="shared" ca="1" si="3"/>
        <v>0.4750545138886082</v>
      </c>
      <c r="S44" s="53">
        <v>0.4777777777777778</v>
      </c>
      <c r="T44" s="43" t="str">
        <f t="shared" ca="1" si="4"/>
        <v>🟢 SLA MET</v>
      </c>
      <c r="W44" s="101">
        <v>2</v>
      </c>
      <c r="X44" s="39" t="s">
        <v>118</v>
      </c>
    </row>
    <row r="45" spans="1:25">
      <c r="A45" s="94" t="str">
        <f t="shared" si="0"/>
        <v>DECEMBER</v>
      </c>
      <c r="B45" s="96">
        <v>46021</v>
      </c>
      <c r="C45" s="68" t="s">
        <v>302</v>
      </c>
      <c r="D45" s="78" t="s">
        <v>401</v>
      </c>
      <c r="E45" s="69" t="s">
        <v>116</v>
      </c>
      <c r="F45" s="69" t="s">
        <v>37</v>
      </c>
      <c r="G45" s="69" t="s">
        <v>136</v>
      </c>
      <c r="H45" s="69" t="s">
        <v>137</v>
      </c>
      <c r="I45" s="69" t="s">
        <v>138</v>
      </c>
      <c r="J45" s="69" t="s">
        <v>39</v>
      </c>
      <c r="L45" s="76" t="s">
        <v>117</v>
      </c>
      <c r="O45" s="41">
        <f t="shared" ca="1" si="1"/>
        <v>46021.475054513889</v>
      </c>
      <c r="P45" s="42">
        <f t="shared" ca="1" si="2"/>
        <v>46021</v>
      </c>
      <c r="Q45" s="98">
        <f t="shared" ca="1" si="3"/>
        <v>0.4750545138886082</v>
      </c>
      <c r="S45" s="53">
        <v>0.47847222222222224</v>
      </c>
      <c r="T45" s="43" t="str">
        <f t="shared" ca="1" si="4"/>
        <v>🟢 SLA MET</v>
      </c>
      <c r="V45" s="100">
        <v>46021</v>
      </c>
      <c r="W45" s="101">
        <v>2</v>
      </c>
      <c r="X45" s="39" t="s">
        <v>54</v>
      </c>
    </row>
    <row r="46" spans="1:25">
      <c r="A46" s="94" t="str">
        <f t="shared" si="0"/>
        <v>DECEMBER</v>
      </c>
      <c r="B46" s="96">
        <v>46021</v>
      </c>
      <c r="C46" s="68" t="s">
        <v>303</v>
      </c>
      <c r="D46" s="78" t="s">
        <v>402</v>
      </c>
      <c r="E46" s="69" t="s">
        <v>116</v>
      </c>
      <c r="F46" s="69" t="s">
        <v>37</v>
      </c>
      <c r="H46" s="69" t="s">
        <v>39</v>
      </c>
      <c r="I46" s="69" t="s">
        <v>39</v>
      </c>
      <c r="J46" s="69" t="s">
        <v>39</v>
      </c>
      <c r="L46" s="76" t="s">
        <v>139</v>
      </c>
      <c r="O46" s="41">
        <f t="shared" ca="1" si="1"/>
        <v>46021.484798726851</v>
      </c>
      <c r="P46" s="42">
        <f t="shared" ca="1" si="2"/>
        <v>46021</v>
      </c>
      <c r="Q46" s="98">
        <f t="shared" ca="1" si="3"/>
        <v>0.48479872685129521</v>
      </c>
      <c r="S46" s="53">
        <v>0.48402777777777778</v>
      </c>
      <c r="T46" s="43" t="str">
        <f t="shared" ca="1" si="4"/>
        <v>🟢 SLA MET</v>
      </c>
      <c r="W46" s="101">
        <v>1</v>
      </c>
      <c r="X46" s="39" t="s">
        <v>68</v>
      </c>
    </row>
    <row r="47" spans="1:25">
      <c r="A47" s="94" t="str">
        <f t="shared" si="0"/>
        <v>DECEMBER</v>
      </c>
      <c r="B47" s="96">
        <v>46021</v>
      </c>
      <c r="C47" s="68" t="s">
        <v>304</v>
      </c>
      <c r="D47" s="78" t="s">
        <v>403</v>
      </c>
      <c r="E47" s="69" t="s">
        <v>116</v>
      </c>
      <c r="F47" s="69" t="s">
        <v>37</v>
      </c>
      <c r="H47" s="69" t="s">
        <v>39</v>
      </c>
      <c r="I47" s="69" t="s">
        <v>39</v>
      </c>
      <c r="J47" s="69" t="s">
        <v>39</v>
      </c>
      <c r="L47" s="76" t="s">
        <v>117</v>
      </c>
      <c r="O47" s="41">
        <f t="shared" ca="1" si="1"/>
        <v>46021.484798726851</v>
      </c>
      <c r="P47" s="42">
        <f t="shared" ca="1" si="2"/>
        <v>46021</v>
      </c>
      <c r="Q47" s="98">
        <f t="shared" ca="1" si="3"/>
        <v>0.48479872685129521</v>
      </c>
      <c r="S47" s="53">
        <v>0.48472222222222222</v>
      </c>
      <c r="T47" s="43" t="str">
        <f t="shared" ca="1" si="4"/>
        <v>🟢 SLA MET</v>
      </c>
      <c r="W47" s="101">
        <v>1</v>
      </c>
      <c r="X47" s="39" t="s">
        <v>68</v>
      </c>
    </row>
    <row r="48" spans="1:25">
      <c r="A48" s="94" t="str">
        <f t="shared" si="0"/>
        <v>DECEMBER</v>
      </c>
      <c r="B48" s="96">
        <v>46021</v>
      </c>
      <c r="C48" s="68" t="s">
        <v>305</v>
      </c>
      <c r="D48" s="78" t="s">
        <v>404</v>
      </c>
      <c r="E48" s="69" t="s">
        <v>116</v>
      </c>
      <c r="F48" s="69" t="s">
        <v>37</v>
      </c>
      <c r="H48" s="69" t="s">
        <v>39</v>
      </c>
      <c r="I48" s="69" t="s">
        <v>39</v>
      </c>
      <c r="J48" s="69" t="s">
        <v>39</v>
      </c>
      <c r="L48" s="76" t="s">
        <v>140</v>
      </c>
      <c r="O48" s="41">
        <f t="shared" ca="1" si="1"/>
        <v>46021.484798726851</v>
      </c>
      <c r="P48" s="42">
        <f t="shared" ca="1" si="2"/>
        <v>46021</v>
      </c>
      <c r="Q48" s="98">
        <f t="shared" ca="1" si="3"/>
        <v>0.48479872685129521</v>
      </c>
      <c r="S48" s="53">
        <v>0.4861111111111111</v>
      </c>
      <c r="T48" s="43" t="str">
        <f t="shared" ca="1" si="4"/>
        <v>🟢 SLA MET</v>
      </c>
      <c r="W48" s="101">
        <v>1</v>
      </c>
      <c r="X48" s="39" t="s">
        <v>68</v>
      </c>
    </row>
    <row r="49" spans="1:24">
      <c r="A49" s="94" t="str">
        <f t="shared" si="0"/>
        <v>DECEMBER</v>
      </c>
      <c r="B49" s="96">
        <v>46021</v>
      </c>
      <c r="C49" s="68" t="s">
        <v>306</v>
      </c>
      <c r="D49" s="78" t="s">
        <v>405</v>
      </c>
      <c r="E49" s="69" t="s">
        <v>116</v>
      </c>
      <c r="F49" s="69" t="s">
        <v>37</v>
      </c>
      <c r="H49" s="69" t="s">
        <v>39</v>
      </c>
      <c r="I49" s="69" t="s">
        <v>39</v>
      </c>
      <c r="J49" s="69" t="s">
        <v>39</v>
      </c>
      <c r="L49" s="76" t="s">
        <v>135</v>
      </c>
      <c r="O49" s="41">
        <f t="shared" ca="1" si="1"/>
        <v>46021.484798726851</v>
      </c>
      <c r="P49" s="42">
        <f t="shared" ca="1" si="2"/>
        <v>46021</v>
      </c>
      <c r="Q49" s="98">
        <f t="shared" ca="1" si="3"/>
        <v>0.48479872685129521</v>
      </c>
      <c r="S49" s="53">
        <v>0.48819444444444443</v>
      </c>
      <c r="T49" s="43" t="str">
        <f t="shared" ca="1" si="4"/>
        <v>🟢 SLA MET</v>
      </c>
      <c r="W49" s="101">
        <v>1</v>
      </c>
      <c r="X49" s="39" t="s">
        <v>68</v>
      </c>
    </row>
    <row r="50" spans="1:24">
      <c r="A50" s="94" t="str">
        <f t="shared" si="0"/>
        <v>DECEMBER</v>
      </c>
      <c r="B50" s="96">
        <v>46021</v>
      </c>
      <c r="C50" s="68" t="s">
        <v>307</v>
      </c>
      <c r="D50" s="78" t="s">
        <v>406</v>
      </c>
      <c r="E50" s="69" t="s">
        <v>116</v>
      </c>
      <c r="F50" s="69" t="s">
        <v>37</v>
      </c>
      <c r="H50" s="69" t="s">
        <v>39</v>
      </c>
      <c r="I50" s="69" t="s">
        <v>39</v>
      </c>
      <c r="J50" s="69" t="s">
        <v>39</v>
      </c>
      <c r="L50" s="76" t="s">
        <v>141</v>
      </c>
      <c r="O50" s="41">
        <f t="shared" ca="1" si="1"/>
        <v>46021.484798726851</v>
      </c>
      <c r="P50" s="42">
        <f t="shared" ca="1" si="2"/>
        <v>46021</v>
      </c>
      <c r="Q50" s="98">
        <f t="shared" ca="1" si="3"/>
        <v>0.48479872685129521</v>
      </c>
      <c r="S50" s="53">
        <v>0.49236111111111114</v>
      </c>
      <c r="T50" s="43" t="str">
        <f t="shared" ca="1" si="4"/>
        <v>🟢 SLA MET</v>
      </c>
      <c r="W50" s="101">
        <v>1</v>
      </c>
      <c r="X50" s="39" t="s">
        <v>68</v>
      </c>
    </row>
    <row r="51" spans="1:24">
      <c r="A51" s="94" t="str">
        <f t="shared" si="0"/>
        <v>DECEMBER</v>
      </c>
      <c r="B51" s="96">
        <v>46021</v>
      </c>
      <c r="C51" s="68" t="s">
        <v>308</v>
      </c>
      <c r="D51" s="78" t="s">
        <v>407</v>
      </c>
      <c r="E51" s="69" t="s">
        <v>116</v>
      </c>
      <c r="F51" s="69" t="s">
        <v>37</v>
      </c>
      <c r="H51" s="69" t="s">
        <v>39</v>
      </c>
      <c r="I51" s="69" t="s">
        <v>39</v>
      </c>
      <c r="J51" s="69" t="s">
        <v>39</v>
      </c>
      <c r="L51" s="76" t="s">
        <v>142</v>
      </c>
      <c r="O51" s="41">
        <f t="shared" ca="1" si="1"/>
        <v>46021.484798726851</v>
      </c>
      <c r="P51" s="42">
        <f t="shared" ca="1" si="2"/>
        <v>46021</v>
      </c>
      <c r="Q51" s="98">
        <f t="shared" ca="1" si="3"/>
        <v>0.48479872685129521</v>
      </c>
      <c r="S51" s="53">
        <v>0.49236111111111114</v>
      </c>
      <c r="T51" s="43" t="str">
        <f t="shared" ca="1" si="4"/>
        <v>🟢 SLA MET</v>
      </c>
      <c r="W51" s="101">
        <v>1</v>
      </c>
      <c r="X51" s="39" t="s">
        <v>68</v>
      </c>
    </row>
    <row r="52" spans="1:24">
      <c r="A52" s="94" t="str">
        <f t="shared" si="0"/>
        <v>DECEMBER</v>
      </c>
      <c r="B52" s="96">
        <v>46021</v>
      </c>
      <c r="C52" s="68" t="s">
        <v>309</v>
      </c>
      <c r="D52" s="78" t="s">
        <v>408</v>
      </c>
      <c r="E52" s="69" t="s">
        <v>116</v>
      </c>
      <c r="F52" s="69" t="s">
        <v>37</v>
      </c>
      <c r="H52" s="69" t="s">
        <v>39</v>
      </c>
      <c r="I52" s="69" t="s">
        <v>39</v>
      </c>
      <c r="J52" s="69" t="s">
        <v>39</v>
      </c>
      <c r="O52" s="41">
        <f t="shared" ca="1" si="1"/>
        <v>46021.484798726851</v>
      </c>
      <c r="P52" s="42">
        <f t="shared" ca="1" si="2"/>
        <v>46021</v>
      </c>
      <c r="Q52" s="98">
        <f t="shared" ca="1" si="3"/>
        <v>0.48479872685129521</v>
      </c>
      <c r="S52" s="53">
        <v>0.49375000000000002</v>
      </c>
      <c r="T52" s="43" t="str">
        <f t="shared" ca="1" si="4"/>
        <v>🟢 SLA MET</v>
      </c>
      <c r="V52" s="100">
        <v>46021</v>
      </c>
      <c r="W52" s="101">
        <v>4</v>
      </c>
      <c r="X52" s="39" t="s">
        <v>129</v>
      </c>
    </row>
    <row r="53" spans="1:24">
      <c r="A53" s="94" t="str">
        <f t="shared" si="0"/>
        <v>DECEMBER</v>
      </c>
      <c r="B53" s="96">
        <v>46021</v>
      </c>
      <c r="C53" s="68" t="s">
        <v>310</v>
      </c>
      <c r="D53" s="78" t="s">
        <v>409</v>
      </c>
      <c r="E53" s="69" t="s">
        <v>116</v>
      </c>
      <c r="F53" s="69" t="s">
        <v>37</v>
      </c>
      <c r="H53" s="69" t="s">
        <v>39</v>
      </c>
      <c r="I53" s="69" t="s">
        <v>39</v>
      </c>
      <c r="J53" s="69" t="s">
        <v>39</v>
      </c>
      <c r="L53" s="76" t="s">
        <v>143</v>
      </c>
      <c r="O53" s="41">
        <f t="shared" ca="1" si="1"/>
        <v>46021.484798726851</v>
      </c>
      <c r="P53" s="42">
        <f t="shared" ca="1" si="2"/>
        <v>46021</v>
      </c>
      <c r="Q53" s="98">
        <f t="shared" ca="1" si="3"/>
        <v>0.48479872685129521</v>
      </c>
      <c r="S53" s="53">
        <v>0.49583333333333335</v>
      </c>
      <c r="T53" s="43" t="str">
        <f t="shared" ca="1" si="4"/>
        <v>🔴 SLA BREACHED</v>
      </c>
      <c r="W53" s="101">
        <v>2</v>
      </c>
      <c r="X53" s="39" t="s">
        <v>68</v>
      </c>
    </row>
    <row r="54" spans="1:24">
      <c r="A54" s="94" t="str">
        <f t="shared" si="0"/>
        <v>DECEMBER</v>
      </c>
      <c r="B54" s="96">
        <v>46021</v>
      </c>
      <c r="C54" s="68" t="s">
        <v>311</v>
      </c>
      <c r="D54" s="78" t="s">
        <v>410</v>
      </c>
      <c r="E54" s="69" t="s">
        <v>116</v>
      </c>
      <c r="F54" s="69" t="s">
        <v>37</v>
      </c>
      <c r="G54" s="69" t="s">
        <v>126</v>
      </c>
      <c r="H54" s="69" t="s">
        <v>107</v>
      </c>
      <c r="I54" s="69" t="s">
        <v>73</v>
      </c>
      <c r="J54" s="69" t="s">
        <v>46</v>
      </c>
      <c r="L54" s="76" t="s">
        <v>144</v>
      </c>
      <c r="N54" s="69" t="s">
        <v>145</v>
      </c>
      <c r="O54" s="41">
        <f t="shared" ca="1" si="1"/>
        <v>46021.484798726851</v>
      </c>
      <c r="P54" s="42">
        <f t="shared" ca="1" si="2"/>
        <v>46021</v>
      </c>
      <c r="Q54" s="98">
        <f t="shared" ca="1" si="3"/>
        <v>0.48479872685129521</v>
      </c>
      <c r="S54" s="53">
        <v>0.49513888888888891</v>
      </c>
      <c r="T54" s="43" t="str">
        <f t="shared" ca="1" si="4"/>
        <v>🟢 SLA MET</v>
      </c>
      <c r="V54" s="100">
        <v>46021</v>
      </c>
      <c r="W54" s="101">
        <v>2</v>
      </c>
      <c r="X54" s="39" t="s">
        <v>54</v>
      </c>
    </row>
    <row r="55" spans="1:24">
      <c r="A55" s="94" t="str">
        <f t="shared" si="0"/>
        <v>DECEMBER</v>
      </c>
      <c r="B55" s="96">
        <v>46021</v>
      </c>
      <c r="C55" s="68" t="s">
        <v>312</v>
      </c>
      <c r="D55" s="78" t="s">
        <v>411</v>
      </c>
      <c r="E55" s="69" t="s">
        <v>116</v>
      </c>
      <c r="F55" s="69" t="s">
        <v>37</v>
      </c>
      <c r="H55" s="69" t="s">
        <v>39</v>
      </c>
      <c r="I55" s="69" t="s">
        <v>39</v>
      </c>
      <c r="J55" s="69" t="s">
        <v>39</v>
      </c>
      <c r="L55" s="76" t="s">
        <v>117</v>
      </c>
      <c r="O55" s="41">
        <f t="shared" ca="1" si="1"/>
        <v>46021.500110416666</v>
      </c>
      <c r="P55" s="42">
        <f t="shared" ca="1" si="2"/>
        <v>46021</v>
      </c>
      <c r="Q55" s="98">
        <f t="shared" ca="1" si="3"/>
        <v>0.50011041666584788</v>
      </c>
      <c r="S55" s="53">
        <v>0.49930555555555556</v>
      </c>
      <c r="T55" s="43" t="str">
        <f t="shared" ca="1" si="4"/>
        <v>🟢 SLA MET</v>
      </c>
      <c r="W55" s="101">
        <v>1</v>
      </c>
      <c r="X55" s="39" t="s">
        <v>118</v>
      </c>
    </row>
    <row r="56" spans="1:24">
      <c r="A56" s="94" t="str">
        <f t="shared" si="0"/>
        <v>DECEMBER</v>
      </c>
      <c r="B56" s="96">
        <v>46021</v>
      </c>
      <c r="C56" s="68" t="s">
        <v>313</v>
      </c>
      <c r="D56" s="78" t="s">
        <v>412</v>
      </c>
      <c r="E56" s="69" t="s">
        <v>116</v>
      </c>
      <c r="F56" s="69" t="s">
        <v>37</v>
      </c>
      <c r="H56" s="69" t="s">
        <v>39</v>
      </c>
      <c r="I56" s="69" t="s">
        <v>39</v>
      </c>
      <c r="J56" s="69" t="s">
        <v>39</v>
      </c>
      <c r="O56" s="41">
        <f t="shared" ca="1" si="1"/>
        <v>46021.500110416666</v>
      </c>
      <c r="P56" s="42">
        <f t="shared" ca="1" si="2"/>
        <v>46021</v>
      </c>
      <c r="Q56" s="98">
        <f t="shared" ca="1" si="3"/>
        <v>0.50011041666584788</v>
      </c>
      <c r="S56" s="53">
        <v>0.50069444444444444</v>
      </c>
      <c r="T56" s="43" t="str">
        <f t="shared" ca="1" si="4"/>
        <v>🟢 SLA MET</v>
      </c>
      <c r="V56" s="100">
        <v>46021</v>
      </c>
      <c r="W56" s="101">
        <v>2</v>
      </c>
      <c r="X56" s="39" t="s">
        <v>129</v>
      </c>
    </row>
    <row r="57" spans="1:24">
      <c r="A57" s="94" t="str">
        <f t="shared" si="0"/>
        <v>DECEMBER</v>
      </c>
      <c r="B57" s="96">
        <v>46021</v>
      </c>
      <c r="C57" s="68" t="s">
        <v>314</v>
      </c>
      <c r="D57" s="78" t="s">
        <v>413</v>
      </c>
      <c r="E57" s="69" t="s">
        <v>116</v>
      </c>
      <c r="F57" s="69" t="s">
        <v>37</v>
      </c>
      <c r="H57" s="69" t="s">
        <v>39</v>
      </c>
      <c r="I57" s="69" t="s">
        <v>39</v>
      </c>
      <c r="J57" s="69" t="s">
        <v>39</v>
      </c>
      <c r="L57" s="76" t="s">
        <v>146</v>
      </c>
      <c r="O57" s="41">
        <f t="shared" ca="1" si="1"/>
        <v>46021.500110416666</v>
      </c>
      <c r="P57" s="42">
        <f t="shared" ca="1" si="2"/>
        <v>46021</v>
      </c>
      <c r="Q57" s="98">
        <f t="shared" ca="1" si="3"/>
        <v>0.50011041666584788</v>
      </c>
      <c r="S57" s="53">
        <v>0.50069444444444444</v>
      </c>
      <c r="T57" s="43" t="str">
        <f t="shared" ca="1" si="4"/>
        <v>🟢 SLA MET</v>
      </c>
      <c r="W57" s="101">
        <v>1</v>
      </c>
      <c r="X57" s="39" t="s">
        <v>124</v>
      </c>
    </row>
    <row r="58" spans="1:24">
      <c r="A58" s="94" t="str">
        <f t="shared" si="0"/>
        <v>DECEMBER</v>
      </c>
      <c r="B58" s="96">
        <v>46021</v>
      </c>
      <c r="C58" s="68" t="s">
        <v>315</v>
      </c>
      <c r="D58" s="78" t="s">
        <v>414</v>
      </c>
      <c r="E58" s="69" t="s">
        <v>116</v>
      </c>
      <c r="F58" s="69" t="s">
        <v>37</v>
      </c>
      <c r="H58" s="69" t="s">
        <v>39</v>
      </c>
      <c r="I58" s="69" t="s">
        <v>39</v>
      </c>
      <c r="J58" s="69" t="s">
        <v>39</v>
      </c>
      <c r="L58" s="76" t="s">
        <v>147</v>
      </c>
      <c r="O58" s="41">
        <f t="shared" ca="1" si="1"/>
        <v>46021.500110416666</v>
      </c>
      <c r="P58" s="42">
        <f t="shared" ca="1" si="2"/>
        <v>46021</v>
      </c>
      <c r="Q58" s="98">
        <f t="shared" ca="1" si="3"/>
        <v>0.50011041666584788</v>
      </c>
      <c r="S58" s="53">
        <v>0.50138888888888888</v>
      </c>
      <c r="T58" s="43" t="str">
        <f t="shared" ca="1" si="4"/>
        <v>🟢 SLA MET</v>
      </c>
      <c r="W58" s="101">
        <v>1</v>
      </c>
      <c r="X58" s="39" t="s">
        <v>124</v>
      </c>
    </row>
    <row r="59" spans="1:24">
      <c r="A59" s="94" t="str">
        <f t="shared" si="0"/>
        <v>DECEMBER</v>
      </c>
      <c r="B59" s="96">
        <v>46021</v>
      </c>
      <c r="C59" s="68" t="s">
        <v>316</v>
      </c>
      <c r="D59" s="78" t="s">
        <v>415</v>
      </c>
      <c r="E59" s="69" t="s">
        <v>116</v>
      </c>
      <c r="F59" s="69" t="s">
        <v>37</v>
      </c>
      <c r="H59" s="69" t="s">
        <v>39</v>
      </c>
      <c r="I59" s="69" t="s">
        <v>39</v>
      </c>
      <c r="J59" s="69" t="s">
        <v>39</v>
      </c>
      <c r="L59" s="76" t="s">
        <v>117</v>
      </c>
      <c r="O59" s="41">
        <f t="shared" ca="1" si="1"/>
        <v>46021.500110416666</v>
      </c>
      <c r="P59" s="42">
        <f t="shared" ca="1" si="2"/>
        <v>46021</v>
      </c>
      <c r="Q59" s="98">
        <f t="shared" ca="1" si="3"/>
        <v>0.50011041666584788</v>
      </c>
      <c r="S59" s="53">
        <v>0.50486111111111109</v>
      </c>
      <c r="T59" s="43" t="str">
        <f t="shared" ca="1" si="4"/>
        <v>🟢 SLA MET</v>
      </c>
      <c r="W59" s="101">
        <v>1</v>
      </c>
      <c r="X59" s="39" t="s">
        <v>118</v>
      </c>
    </row>
    <row r="60" spans="1:24">
      <c r="A60" s="94" t="str">
        <f t="shared" si="0"/>
        <v>DECEMBER</v>
      </c>
      <c r="B60" s="96">
        <v>46021</v>
      </c>
      <c r="C60" s="68" t="s">
        <v>317</v>
      </c>
      <c r="D60" s="78" t="s">
        <v>416</v>
      </c>
      <c r="E60" s="69" t="s">
        <v>116</v>
      </c>
      <c r="F60" s="69" t="s">
        <v>37</v>
      </c>
      <c r="H60" s="69" t="s">
        <v>39</v>
      </c>
      <c r="I60" s="69" t="s">
        <v>39</v>
      </c>
      <c r="J60" s="69" t="s">
        <v>39</v>
      </c>
      <c r="L60" s="76" t="s">
        <v>146</v>
      </c>
      <c r="O60" s="41">
        <f t="shared" ca="1" si="1"/>
        <v>46021.500110416666</v>
      </c>
      <c r="P60" s="42">
        <f t="shared" ca="1" si="2"/>
        <v>46021</v>
      </c>
      <c r="Q60" s="98">
        <f t="shared" ca="1" si="3"/>
        <v>0.50011041666584788</v>
      </c>
      <c r="S60" s="53">
        <v>0.50555555555555554</v>
      </c>
      <c r="T60" s="43" t="str">
        <f t="shared" ca="1" si="4"/>
        <v>🟢 SLA MET</v>
      </c>
      <c r="W60" s="101">
        <v>1</v>
      </c>
      <c r="X60" s="39" t="s">
        <v>124</v>
      </c>
    </row>
    <row r="61" spans="1:24">
      <c r="A61" s="94" t="str">
        <f t="shared" si="0"/>
        <v>DECEMBER</v>
      </c>
      <c r="B61" s="96">
        <v>46021</v>
      </c>
      <c r="C61" s="68" t="s">
        <v>318</v>
      </c>
      <c r="D61" s="78" t="s">
        <v>417</v>
      </c>
      <c r="E61" s="69" t="s">
        <v>116</v>
      </c>
      <c r="F61" s="69" t="s">
        <v>37</v>
      </c>
      <c r="H61" s="69" t="s">
        <v>39</v>
      </c>
      <c r="I61" s="69" t="s">
        <v>39</v>
      </c>
      <c r="J61" s="69" t="s">
        <v>39</v>
      </c>
      <c r="L61" s="76" t="s">
        <v>146</v>
      </c>
      <c r="O61" s="41">
        <f t="shared" ca="1" si="1"/>
        <v>46021.500110416666</v>
      </c>
      <c r="P61" s="42">
        <f t="shared" ca="1" si="2"/>
        <v>46021</v>
      </c>
      <c r="Q61" s="98">
        <f t="shared" ca="1" si="3"/>
        <v>0.50011041666584788</v>
      </c>
      <c r="S61" s="53">
        <v>0.50624999999999998</v>
      </c>
      <c r="T61" s="43" t="str">
        <f t="shared" ca="1" si="4"/>
        <v>🟢 SLA MET</v>
      </c>
      <c r="W61" s="101">
        <v>1</v>
      </c>
      <c r="X61" s="39" t="s">
        <v>124</v>
      </c>
    </row>
    <row r="62" spans="1:24">
      <c r="A62" s="94" t="str">
        <f t="shared" si="0"/>
        <v>DECEMBER</v>
      </c>
      <c r="B62" s="96">
        <v>46021</v>
      </c>
      <c r="C62" s="68" t="s">
        <v>319</v>
      </c>
      <c r="D62" s="78" t="s">
        <v>418</v>
      </c>
      <c r="E62" s="69" t="s">
        <v>116</v>
      </c>
      <c r="F62" s="69" t="s">
        <v>37</v>
      </c>
      <c r="H62" s="69" t="s">
        <v>39</v>
      </c>
      <c r="I62" s="69" t="s">
        <v>39</v>
      </c>
      <c r="J62" s="69" t="s">
        <v>39</v>
      </c>
      <c r="L62" s="76" t="s">
        <v>135</v>
      </c>
      <c r="O62" s="41">
        <f t="shared" ca="1" si="1"/>
        <v>46021.512647337964</v>
      </c>
      <c r="P62" s="42">
        <f t="shared" ca="1" si="2"/>
        <v>46021</v>
      </c>
      <c r="Q62" s="98">
        <f t="shared" ca="1" si="3"/>
        <v>0.51264733796415385</v>
      </c>
      <c r="S62" s="53">
        <v>0.51180555555555551</v>
      </c>
      <c r="T62" s="43" t="str">
        <f t="shared" ca="1" si="4"/>
        <v>🟢 SLA MET</v>
      </c>
      <c r="W62" s="101">
        <v>2</v>
      </c>
      <c r="X62" s="39" t="s">
        <v>122</v>
      </c>
    </row>
    <row r="63" spans="1:24">
      <c r="A63" s="94" t="str">
        <f t="shared" si="0"/>
        <v>DECEMBER</v>
      </c>
      <c r="B63" s="96">
        <v>46021</v>
      </c>
      <c r="C63" s="68" t="s">
        <v>320</v>
      </c>
      <c r="D63" s="78" t="s">
        <v>419</v>
      </c>
      <c r="E63" s="69" t="s">
        <v>116</v>
      </c>
      <c r="F63" s="69" t="s">
        <v>37</v>
      </c>
      <c r="H63" s="69" t="s">
        <v>39</v>
      </c>
      <c r="I63" s="69" t="s">
        <v>39</v>
      </c>
      <c r="J63" s="69" t="s">
        <v>39</v>
      </c>
      <c r="L63" s="76" t="s">
        <v>117</v>
      </c>
      <c r="O63" s="41">
        <f t="shared" ca="1" si="1"/>
        <v>46021.512647337964</v>
      </c>
      <c r="P63" s="42">
        <f t="shared" ca="1" si="2"/>
        <v>46021</v>
      </c>
      <c r="Q63" s="98">
        <f t="shared" ca="1" si="3"/>
        <v>0.51264733796415385</v>
      </c>
      <c r="S63" s="53">
        <v>0.5131944444444444</v>
      </c>
      <c r="T63" s="43" t="str">
        <f t="shared" ca="1" si="4"/>
        <v>🟢 SLA MET</v>
      </c>
      <c r="W63" s="101">
        <v>2</v>
      </c>
      <c r="X63" s="39" t="s">
        <v>68</v>
      </c>
    </row>
    <row r="64" spans="1:24">
      <c r="A64" s="94" t="str">
        <f t="shared" si="0"/>
        <v>DECEMBER</v>
      </c>
      <c r="B64" s="96">
        <v>46021</v>
      </c>
      <c r="C64" s="68" t="s">
        <v>321</v>
      </c>
      <c r="D64" s="78" t="s">
        <v>420</v>
      </c>
      <c r="E64" s="69" t="s">
        <v>116</v>
      </c>
      <c r="F64" s="69" t="s">
        <v>37</v>
      </c>
      <c r="H64" s="69" t="s">
        <v>39</v>
      </c>
      <c r="I64" s="69" t="s">
        <v>39</v>
      </c>
      <c r="J64" s="69" t="s">
        <v>39</v>
      </c>
      <c r="L64" s="76" t="s">
        <v>135</v>
      </c>
      <c r="O64" s="41">
        <f t="shared" ca="1" si="1"/>
        <v>46021.512647337964</v>
      </c>
      <c r="P64" s="42">
        <f t="shared" ca="1" si="2"/>
        <v>46021</v>
      </c>
      <c r="Q64" s="98">
        <f t="shared" ca="1" si="3"/>
        <v>0.51264733796415385</v>
      </c>
      <c r="S64" s="53">
        <v>0.51388888888888884</v>
      </c>
      <c r="T64" s="43" t="str">
        <f t="shared" ca="1" si="4"/>
        <v>🟢 SLA MET</v>
      </c>
      <c r="W64" s="101">
        <v>1</v>
      </c>
      <c r="X64" s="39" t="s">
        <v>122</v>
      </c>
    </row>
    <row r="65" spans="1:26">
      <c r="A65" s="94" t="str">
        <f t="shared" si="0"/>
        <v>DECEMBER</v>
      </c>
      <c r="B65" s="96">
        <v>46021</v>
      </c>
      <c r="C65" s="68" t="s">
        <v>322</v>
      </c>
      <c r="D65" s="78" t="s">
        <v>421</v>
      </c>
      <c r="E65" s="69" t="s">
        <v>116</v>
      </c>
      <c r="F65" s="69" t="s">
        <v>37</v>
      </c>
      <c r="H65" s="69" t="s">
        <v>39</v>
      </c>
      <c r="I65" s="69" t="s">
        <v>39</v>
      </c>
      <c r="J65" s="69" t="s">
        <v>39</v>
      </c>
      <c r="L65" s="76" t="s">
        <v>117</v>
      </c>
      <c r="O65" s="41">
        <f t="shared" ca="1" si="1"/>
        <v>46021.512647337964</v>
      </c>
      <c r="P65" s="42">
        <f t="shared" ca="1" si="2"/>
        <v>46021</v>
      </c>
      <c r="Q65" s="98">
        <f t="shared" ca="1" si="3"/>
        <v>0.51264733796415385</v>
      </c>
      <c r="S65" s="53">
        <v>0.51458333333333328</v>
      </c>
      <c r="T65" s="43" t="str">
        <f t="shared" ca="1" si="4"/>
        <v>🟢 SLA MET</v>
      </c>
      <c r="W65" s="101">
        <v>2</v>
      </c>
      <c r="X65" s="39" t="s">
        <v>68</v>
      </c>
    </row>
    <row r="66" spans="1:26">
      <c r="A66" s="94" t="str">
        <f t="shared" si="0"/>
        <v>DECEMBER</v>
      </c>
      <c r="B66" s="96">
        <v>46021</v>
      </c>
      <c r="C66" s="68" t="s">
        <v>323</v>
      </c>
      <c r="D66" s="78" t="s">
        <v>422</v>
      </c>
      <c r="E66" s="69" t="s">
        <v>116</v>
      </c>
      <c r="F66" s="69" t="s">
        <v>37</v>
      </c>
      <c r="H66" s="69" t="s">
        <v>39</v>
      </c>
      <c r="I66" s="69" t="s">
        <v>39</v>
      </c>
      <c r="J66" s="69" t="s">
        <v>39</v>
      </c>
      <c r="L66" s="76" t="s">
        <v>148</v>
      </c>
      <c r="O66" s="41">
        <f t="shared" ca="1" si="1"/>
        <v>46021.512647337964</v>
      </c>
      <c r="P66" s="42">
        <f t="shared" ca="1" si="2"/>
        <v>46021</v>
      </c>
      <c r="Q66" s="98">
        <f t="shared" ca="1" si="3"/>
        <v>0.51264733796415385</v>
      </c>
      <c r="S66" s="53">
        <v>0.51527777777777772</v>
      </c>
      <c r="T66" s="43" t="str">
        <f t="shared" ca="1" si="4"/>
        <v>🟢 SLA MET</v>
      </c>
      <c r="V66" s="100">
        <v>46021</v>
      </c>
      <c r="W66" s="101">
        <v>1</v>
      </c>
      <c r="X66" s="39" t="s">
        <v>54</v>
      </c>
    </row>
    <row r="67" spans="1:26">
      <c r="A67" s="94" t="str">
        <f t="shared" ref="A67:A130" si="5">UPPER(TEXT(B67,"MMMM"))</f>
        <v>DECEMBER</v>
      </c>
      <c r="B67" s="96">
        <v>46021</v>
      </c>
      <c r="C67" s="68" t="s">
        <v>324</v>
      </c>
      <c r="D67" s="78" t="s">
        <v>423</v>
      </c>
      <c r="E67" s="69" t="s">
        <v>116</v>
      </c>
      <c r="F67" s="69" t="s">
        <v>37</v>
      </c>
      <c r="H67" s="69" t="s">
        <v>39</v>
      </c>
      <c r="I67" s="69" t="s">
        <v>39</v>
      </c>
      <c r="J67" s="69" t="s">
        <v>39</v>
      </c>
      <c r="L67" s="76" t="s">
        <v>146</v>
      </c>
      <c r="O67" s="41">
        <f t="shared" ref="O67:O130" ca="1" si="6">IF(F67&lt;&gt;"",IF(O67="",NOW(),O67),"")</f>
        <v>46021.51682326389</v>
      </c>
      <c r="P67" s="42">
        <f t="shared" ref="P67:P130" ca="1" si="7">IF(O67="","",INT(O67))</f>
        <v>46021</v>
      </c>
      <c r="Q67" s="98">
        <f t="shared" ref="Q67:Q130" ca="1" si="8">IF(O67="","",MOD(O67,1))</f>
        <v>0.51682326388981892</v>
      </c>
      <c r="S67" s="53">
        <v>0.51666666666666672</v>
      </c>
      <c r="T67" s="43" t="str">
        <f t="shared" ref="T67:T130" ca="1" si="9">IF(OR($P67="",$Q67=""),"",
IF($S67="","⏳ PENDING",
IF(
((IF($S67&lt;1,$P67+$S67,$S67))-($P67+$Q67))
&lt;=IF($R67="Inbound",TIME(0,10,0),TIME(0,15,0)),
"🟢 SLA MET","🔴 SLA BREACHED"
)))</f>
        <v>🟢 SLA MET</v>
      </c>
      <c r="W67" s="101">
        <v>1</v>
      </c>
      <c r="X67" s="39" t="s">
        <v>124</v>
      </c>
    </row>
    <row r="68" spans="1:26">
      <c r="A68" s="94" t="str">
        <f t="shared" si="5"/>
        <v>DECEMBER</v>
      </c>
      <c r="B68" s="96">
        <v>46021</v>
      </c>
      <c r="C68" s="68" t="s">
        <v>325</v>
      </c>
      <c r="D68" s="78" t="s">
        <v>424</v>
      </c>
      <c r="E68" s="69" t="s">
        <v>116</v>
      </c>
      <c r="F68" s="69" t="s">
        <v>37</v>
      </c>
      <c r="H68" s="69" t="s">
        <v>39</v>
      </c>
      <c r="I68" s="69" t="s">
        <v>39</v>
      </c>
      <c r="J68" s="69" t="s">
        <v>39</v>
      </c>
      <c r="L68" s="76" t="s">
        <v>135</v>
      </c>
      <c r="O68" s="41">
        <f t="shared" ca="1" si="6"/>
        <v>46021.51682326389</v>
      </c>
      <c r="P68" s="42">
        <f t="shared" ca="1" si="7"/>
        <v>46021</v>
      </c>
      <c r="Q68" s="98">
        <f t="shared" ca="1" si="8"/>
        <v>0.51682326388981892</v>
      </c>
      <c r="S68" s="53">
        <v>0.51666666666666672</v>
      </c>
      <c r="T68" s="43" t="str">
        <f t="shared" ca="1" si="9"/>
        <v>🟢 SLA MET</v>
      </c>
      <c r="W68" s="101">
        <v>1</v>
      </c>
      <c r="X68" s="39" t="s">
        <v>122</v>
      </c>
    </row>
    <row r="69" spans="1:26">
      <c r="A69" s="94" t="str">
        <f t="shared" si="5"/>
        <v>DECEMBER</v>
      </c>
      <c r="B69" s="96">
        <v>46021</v>
      </c>
      <c r="C69" s="68" t="s">
        <v>326</v>
      </c>
      <c r="D69" s="78" t="s">
        <v>425</v>
      </c>
      <c r="E69" s="69" t="s">
        <v>116</v>
      </c>
      <c r="F69" s="69" t="s">
        <v>37</v>
      </c>
      <c r="G69" s="69" t="s">
        <v>126</v>
      </c>
      <c r="H69" s="69" t="s">
        <v>95</v>
      </c>
      <c r="I69" s="69" t="s">
        <v>113</v>
      </c>
      <c r="J69" s="69" t="s">
        <v>113</v>
      </c>
      <c r="L69" s="76" t="s">
        <v>149</v>
      </c>
      <c r="N69" s="69" t="s">
        <v>150</v>
      </c>
      <c r="O69" s="41">
        <f t="shared" ca="1" si="6"/>
        <v>46021.51682326389</v>
      </c>
      <c r="P69" s="42">
        <f t="shared" ca="1" si="7"/>
        <v>46021</v>
      </c>
      <c r="Q69" s="98">
        <f t="shared" ca="1" si="8"/>
        <v>0.51682326388981892</v>
      </c>
      <c r="S69" s="53">
        <v>0.5180555555555556</v>
      </c>
      <c r="T69" s="43" t="str">
        <f t="shared" ca="1" si="9"/>
        <v>🟢 SLA MET</v>
      </c>
      <c r="U69" s="100">
        <v>46036</v>
      </c>
      <c r="W69" s="101">
        <v>3</v>
      </c>
      <c r="X69" s="39" t="s">
        <v>49</v>
      </c>
      <c r="Y69" s="102" t="s">
        <v>151</v>
      </c>
    </row>
    <row r="70" spans="1:26">
      <c r="A70" s="94" t="str">
        <f t="shared" si="5"/>
        <v>DECEMBER</v>
      </c>
      <c r="B70" s="96">
        <v>46021</v>
      </c>
      <c r="C70" s="68" t="s">
        <v>327</v>
      </c>
      <c r="D70" s="78" t="s">
        <v>426</v>
      </c>
      <c r="E70" s="69" t="s">
        <v>116</v>
      </c>
      <c r="F70" s="69" t="s">
        <v>37</v>
      </c>
      <c r="H70" s="69" t="s">
        <v>39</v>
      </c>
      <c r="I70" s="69" t="s">
        <v>39</v>
      </c>
      <c r="J70" s="69" t="s">
        <v>39</v>
      </c>
      <c r="L70" s="76" t="s">
        <v>152</v>
      </c>
      <c r="O70" s="41">
        <f t="shared" ca="1" si="6"/>
        <v>46021.518214699077</v>
      </c>
      <c r="P70" s="42">
        <f t="shared" ca="1" si="7"/>
        <v>46021</v>
      </c>
      <c r="Q70" s="98">
        <f t="shared" ca="1" si="8"/>
        <v>0.51821469907736173</v>
      </c>
      <c r="S70" s="53">
        <v>0.5180555555555556</v>
      </c>
      <c r="T70" s="43" t="str">
        <f t="shared" ca="1" si="9"/>
        <v>🟢 SLA MET</v>
      </c>
      <c r="W70" s="101">
        <v>1</v>
      </c>
      <c r="X70" s="39" t="s">
        <v>124</v>
      </c>
    </row>
    <row r="71" spans="1:26">
      <c r="A71" s="94" t="str">
        <f t="shared" si="5"/>
        <v>DECEMBER</v>
      </c>
      <c r="B71" s="96">
        <v>46021</v>
      </c>
      <c r="C71" s="68" t="s">
        <v>328</v>
      </c>
      <c r="D71" s="78" t="s">
        <v>427</v>
      </c>
      <c r="E71" s="69" t="s">
        <v>116</v>
      </c>
      <c r="F71" s="69" t="s">
        <v>37</v>
      </c>
      <c r="H71" s="69" t="s">
        <v>39</v>
      </c>
      <c r="I71" s="69" t="s">
        <v>39</v>
      </c>
      <c r="J71" s="69" t="s">
        <v>39</v>
      </c>
      <c r="L71" s="76" t="s">
        <v>153</v>
      </c>
      <c r="O71" s="41">
        <f t="shared" ca="1" si="6"/>
        <v>46021.518214699077</v>
      </c>
      <c r="P71" s="42">
        <f t="shared" ca="1" si="7"/>
        <v>46021</v>
      </c>
      <c r="Q71" s="98">
        <f t="shared" ca="1" si="8"/>
        <v>0.51821469907736173</v>
      </c>
      <c r="S71" s="53">
        <v>0.51875000000000004</v>
      </c>
      <c r="T71" s="43" t="str">
        <f t="shared" ca="1" si="9"/>
        <v>🟢 SLA MET</v>
      </c>
      <c r="V71" s="100">
        <v>46021</v>
      </c>
      <c r="W71" s="101">
        <v>2</v>
      </c>
      <c r="X71" s="39" t="s">
        <v>54</v>
      </c>
    </row>
    <row r="72" spans="1:26">
      <c r="A72" s="94" t="str">
        <f t="shared" si="5"/>
        <v>DECEMBER</v>
      </c>
      <c r="B72" s="96">
        <v>46021</v>
      </c>
      <c r="C72" s="68" t="s">
        <v>329</v>
      </c>
      <c r="D72" s="78" t="s">
        <v>428</v>
      </c>
      <c r="E72" s="69" t="s">
        <v>116</v>
      </c>
      <c r="F72" s="69" t="s">
        <v>37</v>
      </c>
      <c r="H72" s="69" t="s">
        <v>39</v>
      </c>
      <c r="I72" s="69" t="s">
        <v>39</v>
      </c>
      <c r="J72" s="69" t="s">
        <v>39</v>
      </c>
      <c r="L72" s="76" t="s">
        <v>135</v>
      </c>
      <c r="O72" s="41">
        <f t="shared" ca="1" si="6"/>
        <v>46021.526567129629</v>
      </c>
      <c r="P72" s="42">
        <f t="shared" ca="1" si="7"/>
        <v>46021</v>
      </c>
      <c r="Q72" s="98">
        <f t="shared" ca="1" si="8"/>
        <v>0.52656712962925667</v>
      </c>
      <c r="S72" s="53">
        <v>0.52569444444444446</v>
      </c>
      <c r="T72" s="43" t="str">
        <f t="shared" ca="1" si="9"/>
        <v>🟢 SLA MET</v>
      </c>
      <c r="W72" s="101">
        <v>1</v>
      </c>
      <c r="X72" s="39" t="s">
        <v>122</v>
      </c>
    </row>
    <row r="73" spans="1:26">
      <c r="A73" s="94" t="str">
        <f t="shared" si="5"/>
        <v>DECEMBER</v>
      </c>
      <c r="B73" s="96">
        <v>46021</v>
      </c>
      <c r="C73" s="68" t="s">
        <v>330</v>
      </c>
      <c r="D73" s="78" t="s">
        <v>429</v>
      </c>
      <c r="E73" s="69" t="s">
        <v>116</v>
      </c>
      <c r="F73" s="69" t="s">
        <v>37</v>
      </c>
      <c r="H73" s="69" t="s">
        <v>39</v>
      </c>
      <c r="I73" s="69" t="s">
        <v>39</v>
      </c>
      <c r="J73" s="69" t="s">
        <v>39</v>
      </c>
      <c r="L73" s="76" t="s">
        <v>117</v>
      </c>
      <c r="O73" s="41">
        <f t="shared" ca="1" si="6"/>
        <v>46021.526567129629</v>
      </c>
      <c r="P73" s="42">
        <f t="shared" ca="1" si="7"/>
        <v>46021</v>
      </c>
      <c r="Q73" s="98">
        <f t="shared" ca="1" si="8"/>
        <v>0.52656712962925667</v>
      </c>
      <c r="S73" s="53">
        <v>0.52708333333333335</v>
      </c>
      <c r="T73" s="43" t="str">
        <f t="shared" ca="1" si="9"/>
        <v>🟢 SLA MET</v>
      </c>
      <c r="W73" s="101">
        <v>1</v>
      </c>
      <c r="X73" s="39" t="s">
        <v>118</v>
      </c>
    </row>
    <row r="74" spans="1:26">
      <c r="A74" s="94" t="str">
        <f t="shared" si="5"/>
        <v>DECEMBER</v>
      </c>
      <c r="B74" s="96">
        <v>46021</v>
      </c>
      <c r="C74" s="68" t="s">
        <v>331</v>
      </c>
      <c r="D74" s="78" t="s">
        <v>430</v>
      </c>
      <c r="E74" s="69" t="s">
        <v>116</v>
      </c>
      <c r="F74" s="69" t="s">
        <v>37</v>
      </c>
      <c r="G74" s="69" t="s">
        <v>154</v>
      </c>
      <c r="H74" s="69" t="s">
        <v>155</v>
      </c>
      <c r="I74" s="69" t="s">
        <v>127</v>
      </c>
      <c r="J74" s="69" t="s">
        <v>156</v>
      </c>
      <c r="K74" s="69" t="s">
        <v>157</v>
      </c>
      <c r="N74" s="69" t="s">
        <v>158</v>
      </c>
      <c r="O74" s="41">
        <f t="shared" ca="1" si="6"/>
        <v>46021.533524768522</v>
      </c>
      <c r="P74" s="42">
        <f t="shared" ca="1" si="7"/>
        <v>46021</v>
      </c>
      <c r="Q74" s="98">
        <f t="shared" ca="1" si="8"/>
        <v>0.5335247685216018</v>
      </c>
      <c r="S74" s="53">
        <v>0.53263888888888888</v>
      </c>
      <c r="T74" s="43" t="str">
        <f t="shared" ca="1" si="9"/>
        <v>🟢 SLA MET</v>
      </c>
      <c r="U74" s="100">
        <v>46034</v>
      </c>
      <c r="W74" s="101">
        <v>4</v>
      </c>
      <c r="X74" s="39" t="s">
        <v>49</v>
      </c>
      <c r="Y74" s="102" t="s">
        <v>55</v>
      </c>
      <c r="Z74" s="69" t="s">
        <v>159</v>
      </c>
    </row>
    <row r="75" spans="1:26">
      <c r="A75" s="94" t="str">
        <f t="shared" si="5"/>
        <v>DECEMBER</v>
      </c>
      <c r="B75" s="96">
        <v>46021</v>
      </c>
      <c r="C75" s="68" t="s">
        <v>332</v>
      </c>
      <c r="D75" s="78" t="s">
        <v>431</v>
      </c>
      <c r="E75" s="69" t="s">
        <v>116</v>
      </c>
      <c r="F75" s="69" t="s">
        <v>37</v>
      </c>
      <c r="H75" s="69" t="s">
        <v>39</v>
      </c>
      <c r="I75" s="69" t="s">
        <v>39</v>
      </c>
      <c r="J75" s="69" t="s">
        <v>39</v>
      </c>
      <c r="L75" s="76" t="s">
        <v>146</v>
      </c>
      <c r="O75" s="41">
        <f t="shared" ca="1" si="6"/>
        <v>46021.541873379632</v>
      </c>
      <c r="P75" s="42">
        <f t="shared" ca="1" si="7"/>
        <v>46021</v>
      </c>
      <c r="Q75" s="98">
        <f t="shared" ca="1" si="8"/>
        <v>0.54187337963230675</v>
      </c>
      <c r="S75" s="53">
        <v>0.54166666666666663</v>
      </c>
      <c r="T75" s="43" t="str">
        <f t="shared" ca="1" si="9"/>
        <v>🟢 SLA MET</v>
      </c>
      <c r="W75" s="101">
        <v>1</v>
      </c>
      <c r="X75" s="39" t="s">
        <v>124</v>
      </c>
    </row>
    <row r="76" spans="1:26">
      <c r="A76" s="94" t="str">
        <f t="shared" si="5"/>
        <v>DECEMBER</v>
      </c>
      <c r="B76" s="96">
        <v>46021</v>
      </c>
      <c r="C76" s="68" t="s">
        <v>333</v>
      </c>
      <c r="D76" s="78" t="s">
        <v>432</v>
      </c>
      <c r="E76" s="69" t="s">
        <v>116</v>
      </c>
      <c r="F76" s="69" t="s">
        <v>37</v>
      </c>
      <c r="G76" s="69" t="s">
        <v>160</v>
      </c>
      <c r="H76" s="69" t="s">
        <v>112</v>
      </c>
      <c r="I76" s="69" t="s">
        <v>39</v>
      </c>
      <c r="J76" s="69" t="s">
        <v>39</v>
      </c>
      <c r="L76" s="76" t="s">
        <v>117</v>
      </c>
      <c r="O76" s="41">
        <f t="shared" ca="1" si="6"/>
        <v>46021.598067708335</v>
      </c>
      <c r="P76" s="42">
        <f t="shared" ca="1" si="7"/>
        <v>46021</v>
      </c>
      <c r="Q76" s="98">
        <f t="shared" ca="1" si="8"/>
        <v>0.59806770833529299</v>
      </c>
      <c r="S76" s="53">
        <v>0.59791666666666665</v>
      </c>
      <c r="T76" s="43" t="str">
        <f t="shared" ca="1" si="9"/>
        <v>🟢 SLA MET</v>
      </c>
      <c r="V76" s="100">
        <v>46021</v>
      </c>
      <c r="W76" s="101">
        <v>2</v>
      </c>
      <c r="X76" s="39" t="s">
        <v>54</v>
      </c>
    </row>
    <row r="77" spans="1:26">
      <c r="A77" s="94" t="str">
        <f t="shared" si="5"/>
        <v>DECEMBER</v>
      </c>
      <c r="B77" s="96">
        <v>46021</v>
      </c>
      <c r="C77" s="68" t="s">
        <v>334</v>
      </c>
      <c r="D77" s="78" t="s">
        <v>433</v>
      </c>
      <c r="E77" s="69" t="s">
        <v>116</v>
      </c>
      <c r="F77" s="69" t="s">
        <v>37</v>
      </c>
      <c r="H77" s="69" t="s">
        <v>39</v>
      </c>
      <c r="I77" s="69" t="s">
        <v>39</v>
      </c>
      <c r="J77" s="69" t="s">
        <v>39</v>
      </c>
      <c r="L77" s="76" t="s">
        <v>117</v>
      </c>
      <c r="O77" s="41">
        <f t="shared" ca="1" si="6"/>
        <v>46021.598121527779</v>
      </c>
      <c r="P77" s="42">
        <f t="shared" ca="1" si="7"/>
        <v>46021</v>
      </c>
      <c r="Q77" s="98">
        <f t="shared" ca="1" si="8"/>
        <v>0.59812152777885785</v>
      </c>
      <c r="S77" s="53">
        <v>0.59861111111111109</v>
      </c>
      <c r="T77" s="43" t="str">
        <f t="shared" ca="1" si="9"/>
        <v>🟢 SLA MET</v>
      </c>
      <c r="W77" s="101">
        <v>2</v>
      </c>
      <c r="X77" s="39" t="s">
        <v>54</v>
      </c>
    </row>
    <row r="78" spans="1:26">
      <c r="A78" s="94" t="str">
        <f t="shared" si="5"/>
        <v>DECEMBER</v>
      </c>
      <c r="B78" s="96">
        <v>46021</v>
      </c>
      <c r="C78" s="68" t="s">
        <v>335</v>
      </c>
      <c r="D78" s="78" t="s">
        <v>434</v>
      </c>
      <c r="E78" s="69" t="s">
        <v>116</v>
      </c>
      <c r="F78" s="69" t="s">
        <v>37</v>
      </c>
      <c r="H78" s="69" t="s">
        <v>39</v>
      </c>
      <c r="I78" s="69" t="s">
        <v>39</v>
      </c>
      <c r="J78" s="69" t="s">
        <v>39</v>
      </c>
      <c r="L78" s="76" t="s">
        <v>117</v>
      </c>
      <c r="O78" s="41">
        <f t="shared" ca="1" si="6"/>
        <v>46021.598146180557</v>
      </c>
      <c r="P78" s="42">
        <f t="shared" ca="1" si="7"/>
        <v>46021</v>
      </c>
      <c r="Q78" s="98">
        <f t="shared" ca="1" si="8"/>
        <v>0.59814618055679603</v>
      </c>
      <c r="S78" s="53">
        <v>0.59861111111111109</v>
      </c>
      <c r="T78" s="43" t="str">
        <f t="shared" ca="1" si="9"/>
        <v>🟢 SLA MET</v>
      </c>
      <c r="W78" s="101">
        <v>4</v>
      </c>
      <c r="X78" s="39" t="s">
        <v>54</v>
      </c>
    </row>
    <row r="79" spans="1:26">
      <c r="A79" s="94" t="str">
        <f t="shared" si="5"/>
        <v>DECEMBER</v>
      </c>
      <c r="B79" s="96">
        <v>46021</v>
      </c>
      <c r="C79" s="68" t="s">
        <v>336</v>
      </c>
      <c r="D79" s="78" t="s">
        <v>435</v>
      </c>
      <c r="E79" s="69" t="s">
        <v>116</v>
      </c>
      <c r="F79" s="69" t="s">
        <v>37</v>
      </c>
      <c r="H79" s="69" t="s">
        <v>39</v>
      </c>
      <c r="I79" s="69" t="s">
        <v>39</v>
      </c>
      <c r="J79" s="69" t="s">
        <v>39</v>
      </c>
      <c r="L79" s="76" t="s">
        <v>117</v>
      </c>
      <c r="O79" s="41">
        <f t="shared" ca="1" si="6"/>
        <v>46021.59818090278</v>
      </c>
      <c r="P79" s="42">
        <f t="shared" ca="1" si="7"/>
        <v>46021</v>
      </c>
      <c r="Q79" s="98">
        <f t="shared" ca="1" si="8"/>
        <v>0.59818090277985903</v>
      </c>
      <c r="S79" s="53">
        <v>0.6</v>
      </c>
      <c r="T79" s="43" t="str">
        <f t="shared" ca="1" si="9"/>
        <v>🟢 SLA MET</v>
      </c>
      <c r="W79" s="101">
        <v>1</v>
      </c>
      <c r="X79" s="39" t="s">
        <v>118</v>
      </c>
    </row>
    <row r="80" spans="1:26">
      <c r="A80" s="94" t="str">
        <f t="shared" si="5"/>
        <v>DECEMBER</v>
      </c>
      <c r="B80" s="96">
        <v>46021</v>
      </c>
      <c r="C80" s="68" t="s">
        <v>337</v>
      </c>
      <c r="D80" s="78" t="s">
        <v>436</v>
      </c>
      <c r="E80" s="69" t="s">
        <v>116</v>
      </c>
      <c r="F80" s="69" t="s">
        <v>37</v>
      </c>
      <c r="H80" s="69" t="s">
        <v>39</v>
      </c>
      <c r="I80" s="69" t="s">
        <v>39</v>
      </c>
      <c r="J80" s="69" t="s">
        <v>39</v>
      </c>
      <c r="L80" s="76" t="s">
        <v>135</v>
      </c>
      <c r="O80" s="41">
        <f t="shared" ca="1" si="6"/>
        <v>46021.598197685184</v>
      </c>
      <c r="P80" s="42">
        <f t="shared" ca="1" si="7"/>
        <v>46021</v>
      </c>
      <c r="Q80" s="98">
        <f t="shared" ca="1" si="8"/>
        <v>0.59819768518354977</v>
      </c>
      <c r="S80" s="53">
        <v>0.60138888888888886</v>
      </c>
      <c r="T80" s="43" t="str">
        <f t="shared" ca="1" si="9"/>
        <v>🟢 SLA MET</v>
      </c>
      <c r="W80" s="101">
        <v>1</v>
      </c>
      <c r="X80" s="39" t="s">
        <v>122</v>
      </c>
    </row>
    <row r="81" spans="1:33">
      <c r="A81" s="94" t="str">
        <f t="shared" si="5"/>
        <v>DECEMBER</v>
      </c>
      <c r="B81" s="96">
        <v>46021</v>
      </c>
      <c r="C81" s="68" t="s">
        <v>338</v>
      </c>
      <c r="D81" s="78" t="s">
        <v>437</v>
      </c>
      <c r="E81" s="69" t="s">
        <v>161</v>
      </c>
      <c r="F81" s="69" t="s">
        <v>37</v>
      </c>
      <c r="H81" s="69" t="s">
        <v>39</v>
      </c>
      <c r="I81" s="69" t="s">
        <v>39</v>
      </c>
      <c r="J81" s="69" t="s">
        <v>39</v>
      </c>
      <c r="L81" s="76" t="s">
        <v>140</v>
      </c>
      <c r="O81" s="41">
        <f t="shared" ca="1" si="6"/>
        <v>46021.607707986113</v>
      </c>
      <c r="P81" s="42">
        <f t="shared" ca="1" si="7"/>
        <v>46021</v>
      </c>
      <c r="Q81" s="98">
        <f t="shared" ca="1" si="8"/>
        <v>0.6077079861133825</v>
      </c>
      <c r="S81" s="53">
        <v>0.6069444444444444</v>
      </c>
      <c r="T81" s="43" t="str">
        <f t="shared" ca="1" si="9"/>
        <v>🟢 SLA MET</v>
      </c>
      <c r="W81" s="101">
        <v>1</v>
      </c>
      <c r="X81" s="39" t="s">
        <v>124</v>
      </c>
    </row>
    <row r="82" spans="1:33">
      <c r="A82" s="94" t="str">
        <f t="shared" si="5"/>
        <v>DECEMBER</v>
      </c>
      <c r="B82" s="96">
        <v>46021</v>
      </c>
      <c r="C82" s="68" t="s">
        <v>339</v>
      </c>
      <c r="D82" s="78" t="s">
        <v>438</v>
      </c>
      <c r="E82" s="69" t="s">
        <v>161</v>
      </c>
      <c r="F82" s="69" t="s">
        <v>37</v>
      </c>
      <c r="G82" s="69" t="s">
        <v>126</v>
      </c>
      <c r="H82" s="69" t="s">
        <v>39</v>
      </c>
      <c r="I82" s="69" t="s">
        <v>39</v>
      </c>
      <c r="J82" s="69" t="s">
        <v>39</v>
      </c>
      <c r="L82" s="76" t="s">
        <v>162</v>
      </c>
      <c r="O82" s="41">
        <f t="shared" ca="1" si="6"/>
        <v>46021.607707986113</v>
      </c>
      <c r="P82" s="42">
        <f t="shared" ca="1" si="7"/>
        <v>46021</v>
      </c>
      <c r="Q82" s="98">
        <f t="shared" ca="1" si="8"/>
        <v>0.6077079861133825</v>
      </c>
      <c r="S82" s="53">
        <v>0.6118055555555556</v>
      </c>
      <c r="T82" s="43" t="str">
        <f t="shared" ca="1" si="9"/>
        <v>🟢 SLA MET</v>
      </c>
      <c r="V82" s="100">
        <v>46021</v>
      </c>
      <c r="W82" s="101">
        <v>1</v>
      </c>
      <c r="X82" s="39" t="s">
        <v>42</v>
      </c>
    </row>
    <row r="83" spans="1:33">
      <c r="A83" s="94" t="str">
        <f t="shared" si="5"/>
        <v>DECEMBER</v>
      </c>
      <c r="B83" s="96">
        <v>46021</v>
      </c>
      <c r="C83" s="68" t="s">
        <v>340</v>
      </c>
      <c r="D83" s="78" t="s">
        <v>439</v>
      </c>
      <c r="E83" s="69" t="s">
        <v>116</v>
      </c>
      <c r="F83" s="69" t="s">
        <v>37</v>
      </c>
      <c r="H83" s="69" t="s">
        <v>39</v>
      </c>
      <c r="I83" s="69" t="s">
        <v>39</v>
      </c>
      <c r="J83" s="69" t="s">
        <v>39</v>
      </c>
      <c r="L83" s="76" t="s">
        <v>135</v>
      </c>
      <c r="O83" s="41">
        <f t="shared" ca="1" si="6"/>
        <v>46021.600957754628</v>
      </c>
      <c r="P83" s="42">
        <f t="shared" ca="1" si="7"/>
        <v>46021</v>
      </c>
      <c r="Q83" s="98">
        <f t="shared" ca="1" si="8"/>
        <v>0.60095775462832535</v>
      </c>
      <c r="S83" s="53">
        <v>0.60069444444444442</v>
      </c>
      <c r="T83" s="43" t="str">
        <f t="shared" ca="1" si="9"/>
        <v>🟢 SLA MET</v>
      </c>
      <c r="W83" s="101">
        <v>1</v>
      </c>
      <c r="X83" s="39" t="s">
        <v>122</v>
      </c>
    </row>
    <row r="84" spans="1:33">
      <c r="A84" s="94" t="str">
        <f t="shared" si="5"/>
        <v>DECEMBER</v>
      </c>
      <c r="B84" s="96">
        <v>46021</v>
      </c>
      <c r="C84" s="68" t="s">
        <v>341</v>
      </c>
      <c r="D84" s="78" t="s">
        <v>440</v>
      </c>
      <c r="E84" s="69" t="s">
        <v>116</v>
      </c>
      <c r="F84" s="69" t="s">
        <v>37</v>
      </c>
      <c r="H84" s="69" t="s">
        <v>39</v>
      </c>
      <c r="I84" s="69" t="s">
        <v>39</v>
      </c>
      <c r="J84" s="69" t="s">
        <v>39</v>
      </c>
      <c r="L84" s="76" t="s">
        <v>163</v>
      </c>
      <c r="O84" s="41">
        <f t="shared" ca="1" si="6"/>
        <v>46021.606834143517</v>
      </c>
      <c r="P84" s="42">
        <f t="shared" ca="1" si="7"/>
        <v>46021</v>
      </c>
      <c r="Q84" s="98">
        <f t="shared" ca="1" si="8"/>
        <v>0.60683414351660758</v>
      </c>
      <c r="S84" s="53">
        <v>0.6069444444444444</v>
      </c>
      <c r="T84" s="43" t="str">
        <f t="shared" ca="1" si="9"/>
        <v>🟢 SLA MET</v>
      </c>
      <c r="W84" s="101">
        <v>1</v>
      </c>
      <c r="X84" s="39" t="s">
        <v>124</v>
      </c>
    </row>
    <row r="85" spans="1:33">
      <c r="A85" s="94" t="str">
        <f t="shared" si="5"/>
        <v>DECEMBER</v>
      </c>
      <c r="B85" s="96">
        <v>46021</v>
      </c>
      <c r="C85" s="68" t="s">
        <v>342</v>
      </c>
      <c r="D85" s="78" t="s">
        <v>441</v>
      </c>
      <c r="E85" s="69" t="s">
        <v>116</v>
      </c>
      <c r="F85" s="69" t="s">
        <v>37</v>
      </c>
      <c r="H85" s="69" t="s">
        <v>39</v>
      </c>
      <c r="I85" s="69" t="s">
        <v>39</v>
      </c>
      <c r="J85" s="69" t="s">
        <v>39</v>
      </c>
      <c r="L85" s="76" t="s">
        <v>117</v>
      </c>
      <c r="O85" s="41">
        <f t="shared" ca="1" si="6"/>
        <v>46021.615281365739</v>
      </c>
      <c r="P85" s="42">
        <f t="shared" ca="1" si="7"/>
        <v>46021</v>
      </c>
      <c r="Q85" s="98">
        <f t="shared" ca="1" si="8"/>
        <v>0.61528136573906522</v>
      </c>
      <c r="S85" s="53">
        <v>0.61527777777777781</v>
      </c>
      <c r="T85" s="43" t="str">
        <f t="shared" ca="1" si="9"/>
        <v>🟢 SLA MET</v>
      </c>
      <c r="W85" s="101">
        <v>2</v>
      </c>
      <c r="X85" s="39" t="s">
        <v>118</v>
      </c>
    </row>
    <row r="86" spans="1:33">
      <c r="A86" s="94" t="str">
        <f t="shared" si="5"/>
        <v>DECEMBER</v>
      </c>
      <c r="B86" s="96">
        <v>46021</v>
      </c>
      <c r="C86" s="68" t="s">
        <v>343</v>
      </c>
      <c r="D86" s="78" t="s">
        <v>442</v>
      </c>
      <c r="E86" s="69" t="s">
        <v>116</v>
      </c>
      <c r="F86" s="69" t="s">
        <v>37</v>
      </c>
      <c r="H86" s="69" t="s">
        <v>164</v>
      </c>
      <c r="I86" s="69" t="s">
        <v>165</v>
      </c>
      <c r="J86" s="69" t="s">
        <v>166</v>
      </c>
      <c r="K86" s="69" t="s">
        <v>167</v>
      </c>
      <c r="N86" s="69" t="s">
        <v>168</v>
      </c>
      <c r="O86" s="41">
        <f t="shared" ca="1" si="6"/>
        <v>46021.618774305556</v>
      </c>
      <c r="P86" s="42">
        <f t="shared" ca="1" si="7"/>
        <v>46021</v>
      </c>
      <c r="Q86" s="98">
        <f t="shared" ca="1" si="8"/>
        <v>0.6187743055561441</v>
      </c>
      <c r="S86" s="53">
        <v>0.61875000000000002</v>
      </c>
      <c r="T86" s="43" t="str">
        <f t="shared" ca="1" si="9"/>
        <v>🟢 SLA MET</v>
      </c>
      <c r="V86" s="100">
        <v>46021</v>
      </c>
      <c r="W86" s="101">
        <v>3</v>
      </c>
      <c r="X86" s="39" t="s">
        <v>54</v>
      </c>
      <c r="Y86" s="102" t="s">
        <v>169</v>
      </c>
    </row>
    <row r="87" spans="1:33">
      <c r="A87" s="94" t="str">
        <f t="shared" si="5"/>
        <v>DECEMBER</v>
      </c>
      <c r="B87" s="96">
        <v>46021</v>
      </c>
      <c r="C87" s="68" t="s">
        <v>344</v>
      </c>
      <c r="D87" s="78" t="s">
        <v>443</v>
      </c>
      <c r="E87" s="69" t="s">
        <v>116</v>
      </c>
      <c r="F87" s="69" t="s">
        <v>37</v>
      </c>
      <c r="H87" s="69" t="s">
        <v>39</v>
      </c>
      <c r="I87" s="69" t="s">
        <v>39</v>
      </c>
      <c r="J87" s="69" t="s">
        <v>39</v>
      </c>
      <c r="O87" s="41">
        <f t="shared" ca="1" si="6"/>
        <v>46021.618774305556</v>
      </c>
      <c r="P87" s="42">
        <f t="shared" ca="1" si="7"/>
        <v>46021</v>
      </c>
      <c r="Q87" s="98">
        <f t="shared" ca="1" si="8"/>
        <v>0.6187743055561441</v>
      </c>
      <c r="S87" s="53">
        <v>0.61944444444444446</v>
      </c>
      <c r="T87" s="43" t="str">
        <f t="shared" ca="1" si="9"/>
        <v>🟢 SLA MET</v>
      </c>
      <c r="V87" s="100">
        <v>46021</v>
      </c>
      <c r="W87" s="101">
        <v>1</v>
      </c>
      <c r="X87" s="39" t="s">
        <v>129</v>
      </c>
    </row>
    <row r="88" spans="1:33">
      <c r="A88" s="94" t="str">
        <f t="shared" si="5"/>
        <v>DECEMBER</v>
      </c>
      <c r="B88" s="96">
        <v>46021</v>
      </c>
      <c r="C88" s="68" t="s">
        <v>345</v>
      </c>
      <c r="D88" s="78" t="s">
        <v>444</v>
      </c>
      <c r="E88" s="69" t="s">
        <v>116</v>
      </c>
      <c r="F88" s="69" t="s">
        <v>37</v>
      </c>
      <c r="G88" s="69" t="s">
        <v>170</v>
      </c>
      <c r="H88" s="69" t="s">
        <v>39</v>
      </c>
      <c r="I88" s="69" t="s">
        <v>39</v>
      </c>
      <c r="J88" s="69" t="s">
        <v>39</v>
      </c>
      <c r="L88" s="76" t="s">
        <v>171</v>
      </c>
      <c r="O88" s="41">
        <f t="shared" ca="1" si="6"/>
        <v>46021.618116666665</v>
      </c>
      <c r="P88" s="42">
        <f t="shared" ca="1" si="7"/>
        <v>46021</v>
      </c>
      <c r="Q88" s="98">
        <f t="shared" ca="1" si="8"/>
        <v>0.61811666666471865</v>
      </c>
      <c r="S88" s="53">
        <v>0.61805555555555558</v>
      </c>
      <c r="T88" s="43" t="str">
        <f t="shared" ca="1" si="9"/>
        <v>🟢 SLA MET</v>
      </c>
      <c r="W88" s="101">
        <v>1</v>
      </c>
      <c r="X88" s="39" t="s">
        <v>124</v>
      </c>
    </row>
    <row r="89" spans="1:33">
      <c r="A89" s="94" t="str">
        <f t="shared" si="5"/>
        <v>DECEMBER</v>
      </c>
      <c r="B89" s="96">
        <v>46021</v>
      </c>
      <c r="C89" s="68" t="s">
        <v>346</v>
      </c>
      <c r="D89" s="78" t="s">
        <v>445</v>
      </c>
      <c r="E89" s="69" t="s">
        <v>116</v>
      </c>
      <c r="F89" s="69" t="s">
        <v>37</v>
      </c>
      <c r="H89" s="69" t="s">
        <v>39</v>
      </c>
      <c r="I89" s="69" t="s">
        <v>39</v>
      </c>
      <c r="J89" s="69" t="s">
        <v>39</v>
      </c>
      <c r="L89" s="76" t="s">
        <v>172</v>
      </c>
      <c r="O89" s="41">
        <f t="shared" ca="1" si="6"/>
        <v>46021.627400578705</v>
      </c>
      <c r="P89" s="42">
        <f t="shared" ca="1" si="7"/>
        <v>46021</v>
      </c>
      <c r="Q89" s="98">
        <f t="shared" ca="1" si="8"/>
        <v>0.62740057870541932</v>
      </c>
      <c r="S89" s="53">
        <v>0.62708333333333333</v>
      </c>
      <c r="T89" s="43" t="str">
        <f t="shared" ca="1" si="9"/>
        <v>🟢 SLA MET</v>
      </c>
      <c r="V89" s="100">
        <v>46021</v>
      </c>
      <c r="W89" s="101">
        <v>1</v>
      </c>
      <c r="X89" s="39" t="s">
        <v>42</v>
      </c>
    </row>
    <row r="90" spans="1:33">
      <c r="A90" s="94" t="str">
        <f t="shared" si="5"/>
        <v>DECEMBER</v>
      </c>
      <c r="B90" s="96">
        <v>46021</v>
      </c>
      <c r="C90" s="68" t="s">
        <v>347</v>
      </c>
      <c r="D90" s="78" t="s">
        <v>446</v>
      </c>
      <c r="E90" s="69" t="s">
        <v>116</v>
      </c>
      <c r="F90" s="69" t="s">
        <v>37</v>
      </c>
      <c r="H90" s="69" t="s">
        <v>64</v>
      </c>
      <c r="I90" s="69" t="s">
        <v>45</v>
      </c>
      <c r="J90" s="69" t="s">
        <v>173</v>
      </c>
      <c r="K90" s="69">
        <v>32</v>
      </c>
      <c r="N90" s="69" t="s">
        <v>174</v>
      </c>
      <c r="O90" s="41">
        <f t="shared" ca="1" si="6"/>
        <v>46021.63766458333</v>
      </c>
      <c r="P90" s="42">
        <f t="shared" ca="1" si="7"/>
        <v>46021</v>
      </c>
      <c r="Q90" s="98">
        <f t="shared" ca="1" si="8"/>
        <v>0.63766458332975162</v>
      </c>
      <c r="S90" s="53">
        <v>0.63749999999999996</v>
      </c>
      <c r="T90" s="43" t="str">
        <f t="shared" ca="1" si="9"/>
        <v>🟢 SLA MET</v>
      </c>
      <c r="U90" s="100">
        <v>46034</v>
      </c>
      <c r="W90" s="101">
        <v>4</v>
      </c>
      <c r="X90" s="39" t="s">
        <v>49</v>
      </c>
      <c r="Y90" s="102" t="s">
        <v>55</v>
      </c>
      <c r="Z90" s="69" t="s">
        <v>55</v>
      </c>
    </row>
    <row r="91" spans="1:33">
      <c r="A91" s="94" t="str">
        <f t="shared" si="5"/>
        <v>DECEMBER</v>
      </c>
      <c r="B91" s="96">
        <v>46021</v>
      </c>
      <c r="C91" s="68" t="s">
        <v>348</v>
      </c>
      <c r="D91" s="78" t="s">
        <v>447</v>
      </c>
      <c r="E91" s="69" t="s">
        <v>116</v>
      </c>
      <c r="F91" s="69" t="s">
        <v>37</v>
      </c>
      <c r="H91" s="69" t="s">
        <v>39</v>
      </c>
      <c r="I91" s="69" t="s">
        <v>39</v>
      </c>
      <c r="J91" s="69" t="s">
        <v>39</v>
      </c>
      <c r="L91" s="76" t="s">
        <v>146</v>
      </c>
      <c r="O91" s="41">
        <f t="shared" ca="1" si="6"/>
        <v>46021.639950462966</v>
      </c>
      <c r="P91" s="42">
        <f t="shared" ca="1" si="7"/>
        <v>46021</v>
      </c>
      <c r="Q91" s="98">
        <f t="shared" ca="1" si="8"/>
        <v>0.63995046296622604</v>
      </c>
      <c r="S91" s="53">
        <v>0.63958333333333328</v>
      </c>
      <c r="T91" s="43" t="str">
        <f t="shared" ca="1" si="9"/>
        <v>🟢 SLA MET</v>
      </c>
      <c r="W91" s="101">
        <v>1</v>
      </c>
      <c r="X91" s="39" t="s">
        <v>124</v>
      </c>
    </row>
    <row r="92" spans="1:33">
      <c r="A92" s="94" t="str">
        <f t="shared" si="5"/>
        <v>DECEMBER</v>
      </c>
      <c r="B92" s="96">
        <v>46021</v>
      </c>
      <c r="C92" s="68" t="s">
        <v>349</v>
      </c>
      <c r="D92" s="78" t="s">
        <v>448</v>
      </c>
      <c r="E92" s="69" t="s">
        <v>116</v>
      </c>
      <c r="F92" s="69" t="s">
        <v>37</v>
      </c>
      <c r="H92" s="69" t="s">
        <v>39</v>
      </c>
      <c r="I92" s="69" t="s">
        <v>39</v>
      </c>
      <c r="J92" s="69" t="s">
        <v>39</v>
      </c>
      <c r="L92" s="76" t="s">
        <v>117</v>
      </c>
      <c r="O92" s="41">
        <f t="shared" ca="1" si="6"/>
        <v>46021.645411111109</v>
      </c>
      <c r="P92" s="42">
        <f t="shared" ca="1" si="7"/>
        <v>46021</v>
      </c>
      <c r="Q92" s="98">
        <f t="shared" ca="1" si="8"/>
        <v>0.64541111110884231</v>
      </c>
      <c r="S92" s="53">
        <v>0.64513888888888893</v>
      </c>
      <c r="T92" s="43" t="str">
        <f t="shared" ca="1" si="9"/>
        <v>🟢 SLA MET</v>
      </c>
      <c r="W92" s="101">
        <v>2</v>
      </c>
      <c r="X92" s="39" t="s">
        <v>118</v>
      </c>
    </row>
    <row r="93" spans="1:33">
      <c r="A93" s="94" t="str">
        <f t="shared" si="5"/>
        <v>DECEMBER</v>
      </c>
      <c r="B93" s="96">
        <v>46021</v>
      </c>
      <c r="C93" s="68" t="s">
        <v>350</v>
      </c>
      <c r="D93" s="78" t="s">
        <v>449</v>
      </c>
      <c r="E93" s="69" t="s">
        <v>116</v>
      </c>
      <c r="F93" s="69" t="s">
        <v>37</v>
      </c>
      <c r="H93" s="69" t="s">
        <v>39</v>
      </c>
      <c r="I93" s="69" t="s">
        <v>39</v>
      </c>
      <c r="J93" s="69" t="s">
        <v>39</v>
      </c>
      <c r="L93" s="76" t="s">
        <v>146</v>
      </c>
      <c r="O93" s="41">
        <f t="shared" ca="1" si="6"/>
        <v>46021.648894907405</v>
      </c>
      <c r="P93" s="42">
        <f t="shared" ca="1" si="7"/>
        <v>46021</v>
      </c>
      <c r="Q93" s="98">
        <f t="shared" ca="1" si="8"/>
        <v>0.64889490740461042</v>
      </c>
      <c r="S93" s="53">
        <v>0.64861111111111114</v>
      </c>
      <c r="T93" s="43" t="str">
        <f t="shared" ca="1" si="9"/>
        <v>🟢 SLA MET</v>
      </c>
      <c r="W93" s="101">
        <v>2</v>
      </c>
      <c r="X93" s="39" t="s">
        <v>124</v>
      </c>
    </row>
    <row r="94" spans="1:33">
      <c r="A94" s="94" t="str">
        <f t="shared" si="5"/>
        <v>DECEMBER</v>
      </c>
      <c r="B94" s="96">
        <v>46021</v>
      </c>
      <c r="C94" s="68" t="s">
        <v>351</v>
      </c>
      <c r="D94" s="78" t="s">
        <v>450</v>
      </c>
      <c r="E94" s="69" t="s">
        <v>116</v>
      </c>
      <c r="F94" s="69" t="s">
        <v>37</v>
      </c>
      <c r="G94" s="69" t="s">
        <v>175</v>
      </c>
      <c r="H94" s="69" t="s">
        <v>176</v>
      </c>
      <c r="I94" s="69" t="s">
        <v>177</v>
      </c>
      <c r="J94" s="69" t="s">
        <v>173</v>
      </c>
      <c r="K94" s="69" t="s">
        <v>178</v>
      </c>
      <c r="N94" s="69" t="s">
        <v>179</v>
      </c>
      <c r="O94" s="41">
        <f t="shared" ca="1" si="6"/>
        <v>46021.653493981481</v>
      </c>
      <c r="P94" s="42">
        <f t="shared" ca="1" si="7"/>
        <v>46021</v>
      </c>
      <c r="Q94" s="98">
        <f t="shared" ca="1" si="8"/>
        <v>0.6534939814810059</v>
      </c>
      <c r="S94" s="53">
        <v>0.65416666666666667</v>
      </c>
      <c r="T94" s="43" t="str">
        <f t="shared" ca="1" si="9"/>
        <v>🟢 SLA MET</v>
      </c>
      <c r="U94" s="100">
        <v>46034</v>
      </c>
      <c r="W94" s="101">
        <v>4</v>
      </c>
      <c r="X94" s="39" t="s">
        <v>49</v>
      </c>
      <c r="Y94" s="102" t="s">
        <v>55</v>
      </c>
    </row>
    <row r="95" spans="1:33">
      <c r="A95" s="94" t="str">
        <f t="shared" si="5"/>
        <v>DECEMBER</v>
      </c>
      <c r="B95" s="96">
        <v>46021</v>
      </c>
      <c r="C95" s="68" t="s">
        <v>352</v>
      </c>
      <c r="D95" s="78" t="s">
        <v>451</v>
      </c>
      <c r="E95" s="69" t="s">
        <v>180</v>
      </c>
      <c r="F95" s="69" t="s">
        <v>37</v>
      </c>
      <c r="G95" s="69" t="s">
        <v>133</v>
      </c>
      <c r="H95" s="69" t="s">
        <v>99</v>
      </c>
      <c r="I95" s="69" t="s">
        <v>45</v>
      </c>
      <c r="L95" s="76" t="s">
        <v>62</v>
      </c>
      <c r="O95" s="41">
        <f t="shared" ca="1" si="6"/>
        <v>46021.65541550926</v>
      </c>
      <c r="P95" s="42">
        <f t="shared" ca="1" si="7"/>
        <v>46021</v>
      </c>
      <c r="Q95" s="98">
        <f t="shared" ca="1" si="8"/>
        <v>0.65541550925991032</v>
      </c>
      <c r="S95" s="53">
        <v>0.65486111111111112</v>
      </c>
      <c r="T95" s="43" t="str">
        <f t="shared" ca="1" si="9"/>
        <v>🟢 SLA MET</v>
      </c>
      <c r="W95" s="101">
        <v>3</v>
      </c>
      <c r="X95" s="39" t="s">
        <v>68</v>
      </c>
      <c r="AG95" s="69" t="s">
        <v>181</v>
      </c>
    </row>
    <row r="96" spans="1:33">
      <c r="A96" s="94" t="str">
        <f t="shared" si="5"/>
        <v>DECEMBER</v>
      </c>
      <c r="B96" s="96">
        <v>46021</v>
      </c>
      <c r="C96" s="68" t="s">
        <v>353</v>
      </c>
      <c r="D96" s="78" t="s">
        <v>452</v>
      </c>
      <c r="E96" s="69" t="s">
        <v>116</v>
      </c>
      <c r="F96" s="69" t="s">
        <v>37</v>
      </c>
      <c r="H96" s="69" t="s">
        <v>39</v>
      </c>
      <c r="I96" s="69" t="s">
        <v>39</v>
      </c>
      <c r="J96" s="69" t="s">
        <v>39</v>
      </c>
      <c r="O96" s="41">
        <f t="shared" ca="1" si="6"/>
        <v>46021.655931828704</v>
      </c>
      <c r="P96" s="42">
        <f t="shared" ca="1" si="7"/>
        <v>46021</v>
      </c>
      <c r="Q96" s="98">
        <f t="shared" ca="1" si="8"/>
        <v>0.65593182870361488</v>
      </c>
      <c r="S96" s="53">
        <v>0.65625</v>
      </c>
      <c r="T96" s="43" t="str">
        <f t="shared" ca="1" si="9"/>
        <v>🟢 SLA MET</v>
      </c>
      <c r="V96" s="100">
        <v>46021</v>
      </c>
      <c r="W96" s="101">
        <v>1</v>
      </c>
      <c r="X96" s="39" t="s">
        <v>42</v>
      </c>
    </row>
    <row r="97" spans="1:24">
      <c r="A97" s="94" t="str">
        <f t="shared" si="5"/>
        <v>DECEMBER</v>
      </c>
      <c r="B97" s="96">
        <v>46021</v>
      </c>
      <c r="C97" s="68" t="s">
        <v>354</v>
      </c>
      <c r="D97" s="78" t="s">
        <v>453</v>
      </c>
      <c r="E97" s="69" t="s">
        <v>116</v>
      </c>
      <c r="F97" s="69" t="s">
        <v>37</v>
      </c>
      <c r="H97" s="69" t="s">
        <v>39</v>
      </c>
      <c r="I97" s="69" t="s">
        <v>39</v>
      </c>
      <c r="J97" s="69" t="s">
        <v>39</v>
      </c>
      <c r="L97" s="76" t="s">
        <v>182</v>
      </c>
      <c r="O97" s="41">
        <f t="shared" ca="1" si="6"/>
        <v>46021.6759318287</v>
      </c>
      <c r="P97" s="42">
        <f t="shared" ca="1" si="7"/>
        <v>46021</v>
      </c>
      <c r="Q97" s="98">
        <f t="shared" ca="1" si="8"/>
        <v>0.67593182870041346</v>
      </c>
      <c r="S97" s="53">
        <v>0.67638888888888893</v>
      </c>
      <c r="T97" s="43" t="str">
        <f t="shared" ca="1" si="9"/>
        <v>🟢 SLA MET</v>
      </c>
      <c r="V97" s="100">
        <v>46021</v>
      </c>
      <c r="W97" s="101">
        <v>1</v>
      </c>
      <c r="X97" s="39" t="s">
        <v>42</v>
      </c>
    </row>
    <row r="98" spans="1:24">
      <c r="A98" s="94" t="str">
        <f t="shared" si="5"/>
        <v>DECEMBER</v>
      </c>
      <c r="B98" s="96">
        <v>46021</v>
      </c>
      <c r="C98" s="68" t="s">
        <v>355</v>
      </c>
      <c r="D98" s="78" t="s">
        <v>454</v>
      </c>
      <c r="E98" s="69" t="s">
        <v>116</v>
      </c>
      <c r="F98" s="69" t="s">
        <v>37</v>
      </c>
      <c r="H98" s="69" t="s">
        <v>39</v>
      </c>
      <c r="I98" s="69" t="s">
        <v>39</v>
      </c>
      <c r="J98" s="69" t="s">
        <v>39</v>
      </c>
      <c r="L98" s="76" t="s">
        <v>183</v>
      </c>
      <c r="O98" s="41">
        <f t="shared" ca="1" si="6"/>
        <v>46021.677177893522</v>
      </c>
      <c r="P98" s="42">
        <f t="shared" ca="1" si="7"/>
        <v>46021</v>
      </c>
      <c r="Q98" s="98">
        <f t="shared" ca="1" si="8"/>
        <v>0.67717789352172986</v>
      </c>
      <c r="S98" s="53">
        <v>0.67708333333333337</v>
      </c>
      <c r="T98" s="43" t="str">
        <f t="shared" ca="1" si="9"/>
        <v>🟢 SLA MET</v>
      </c>
      <c r="W98" s="101">
        <v>1</v>
      </c>
      <c r="X98" s="39" t="s">
        <v>122</v>
      </c>
    </row>
    <row r="99" spans="1:24">
      <c r="A99" s="94" t="str">
        <f t="shared" si="5"/>
        <v>DECEMBER</v>
      </c>
      <c r="B99" s="96">
        <v>46021</v>
      </c>
      <c r="C99" s="68" t="s">
        <v>356</v>
      </c>
      <c r="D99" s="78" t="s">
        <v>455</v>
      </c>
      <c r="E99" s="69" t="s">
        <v>116</v>
      </c>
      <c r="F99" s="69" t="s">
        <v>37</v>
      </c>
      <c r="H99" s="69" t="s">
        <v>39</v>
      </c>
      <c r="I99" s="69" t="s">
        <v>39</v>
      </c>
      <c r="J99" s="69" t="s">
        <v>39</v>
      </c>
      <c r="L99" s="76" t="s">
        <v>117</v>
      </c>
      <c r="O99" s="41">
        <f t="shared" ca="1" si="6"/>
        <v>46021.677203935185</v>
      </c>
      <c r="P99" s="42">
        <f t="shared" ca="1" si="7"/>
        <v>46021</v>
      </c>
      <c r="Q99" s="98">
        <f t="shared" ca="1" si="8"/>
        <v>0.67720393518538913</v>
      </c>
      <c r="S99" s="53">
        <v>0.6791666666666667</v>
      </c>
      <c r="T99" s="43" t="str">
        <f t="shared" ca="1" si="9"/>
        <v>🟢 SLA MET</v>
      </c>
      <c r="W99" s="101">
        <v>1</v>
      </c>
      <c r="X99" s="39" t="s">
        <v>118</v>
      </c>
    </row>
    <row r="100" spans="1:24">
      <c r="A100" s="94" t="str">
        <f t="shared" si="5"/>
        <v>DECEMBER</v>
      </c>
      <c r="B100" s="96">
        <v>46021</v>
      </c>
      <c r="C100" s="68" t="s">
        <v>357</v>
      </c>
      <c r="D100" s="78" t="s">
        <v>456</v>
      </c>
      <c r="E100" s="69" t="s">
        <v>116</v>
      </c>
      <c r="F100" s="69" t="s">
        <v>37</v>
      </c>
      <c r="H100" s="69" t="s">
        <v>39</v>
      </c>
      <c r="I100" s="69" t="s">
        <v>39</v>
      </c>
      <c r="J100" s="69" t="s">
        <v>39</v>
      </c>
      <c r="O100" s="41">
        <f t="shared" ca="1" si="6"/>
        <v>46021.691852546297</v>
      </c>
      <c r="P100" s="42">
        <f t="shared" ca="1" si="7"/>
        <v>46021</v>
      </c>
      <c r="Q100" s="98">
        <f t="shared" ca="1" si="8"/>
        <v>0.69185254629701376</v>
      </c>
      <c r="S100" s="53">
        <v>0.69166666666666665</v>
      </c>
      <c r="T100" s="43" t="str">
        <f t="shared" ca="1" si="9"/>
        <v>🟢 SLA MET</v>
      </c>
      <c r="W100" s="101">
        <v>1</v>
      </c>
      <c r="X100" s="39" t="s">
        <v>129</v>
      </c>
    </row>
    <row r="101" spans="1:24">
      <c r="A101" s="94" t="str">
        <f t="shared" si="5"/>
        <v>DECEMBER</v>
      </c>
      <c r="B101" s="96">
        <v>46022</v>
      </c>
      <c r="C101" s="68" t="s">
        <v>358</v>
      </c>
      <c r="D101" s="78" t="s">
        <v>457</v>
      </c>
      <c r="E101" s="69" t="s">
        <v>116</v>
      </c>
      <c r="F101" s="69" t="s">
        <v>37</v>
      </c>
      <c r="H101" s="69" t="s">
        <v>39</v>
      </c>
      <c r="I101" s="69" t="s">
        <v>39</v>
      </c>
      <c r="J101" s="69" t="s">
        <v>39</v>
      </c>
      <c r="O101" s="41">
        <f t="shared" ca="1" si="6"/>
        <v>46021.696927199075</v>
      </c>
      <c r="P101" s="42">
        <f t="shared" ca="1" si="7"/>
        <v>46021</v>
      </c>
      <c r="Q101" s="98">
        <f t="shared" ca="1" si="8"/>
        <v>0.69692719907470746</v>
      </c>
      <c r="S101" s="53">
        <v>0.69652777777777775</v>
      </c>
      <c r="T101" s="43" t="str">
        <f t="shared" ca="1" si="9"/>
        <v>🟢 SLA MET</v>
      </c>
      <c r="W101" s="101">
        <v>1</v>
      </c>
      <c r="X101" s="39" t="s">
        <v>129</v>
      </c>
    </row>
    <row r="102" spans="1:24">
      <c r="A102" s="94"/>
      <c r="O102" s="41"/>
      <c r="P102" s="42"/>
      <c r="Q102" s="98"/>
      <c r="T102" s="43"/>
    </row>
    <row r="103" spans="1:24">
      <c r="A103" s="94"/>
      <c r="O103" s="41"/>
      <c r="P103" s="42"/>
      <c r="Q103" s="98"/>
      <c r="T103" s="43"/>
    </row>
    <row r="104" spans="1:24">
      <c r="A104" s="94"/>
      <c r="O104" s="41"/>
      <c r="P104" s="42"/>
      <c r="Q104" s="98"/>
      <c r="T104" s="43"/>
    </row>
    <row r="105" spans="1:24">
      <c r="A105" s="94"/>
      <c r="O105" s="41"/>
      <c r="P105" s="42"/>
      <c r="Q105" s="98"/>
      <c r="T105" s="43"/>
    </row>
    <row r="106" spans="1:24">
      <c r="A106" s="94"/>
      <c r="O106" s="41"/>
      <c r="P106" s="42"/>
      <c r="Q106" s="98"/>
      <c r="T106" s="43"/>
    </row>
    <row r="107" spans="1:24">
      <c r="A107" s="94"/>
      <c r="O107" s="41"/>
      <c r="P107" s="42"/>
      <c r="Q107" s="98"/>
      <c r="T107" s="43"/>
    </row>
    <row r="108" spans="1:24">
      <c r="A108" s="94"/>
      <c r="O108" s="41"/>
      <c r="P108" s="42"/>
      <c r="Q108" s="98"/>
      <c r="T108" s="43"/>
    </row>
    <row r="109" spans="1:24">
      <c r="A109" s="94"/>
      <c r="O109" s="41"/>
      <c r="P109" s="42"/>
      <c r="Q109" s="98"/>
      <c r="T109" s="43"/>
    </row>
    <row r="110" spans="1:24">
      <c r="A110" s="94"/>
      <c r="O110" s="41"/>
      <c r="P110" s="42"/>
      <c r="Q110" s="98"/>
      <c r="T110" s="43"/>
    </row>
    <row r="111" spans="1:24">
      <c r="A111" s="94"/>
      <c r="O111" s="41"/>
      <c r="P111" s="42"/>
      <c r="Q111" s="98"/>
      <c r="T111" s="43"/>
    </row>
    <row r="112" spans="1:24">
      <c r="A112" s="94"/>
      <c r="O112" s="41"/>
      <c r="P112" s="42"/>
      <c r="Q112" s="98"/>
      <c r="T112" s="43"/>
    </row>
    <row r="113" spans="1:32">
      <c r="A113" s="94"/>
      <c r="O113" s="41"/>
      <c r="P113" s="42"/>
      <c r="Q113" s="98"/>
      <c r="T113" s="43"/>
    </row>
    <row r="114" spans="1:32">
      <c r="A114" s="94"/>
      <c r="O114" s="41"/>
      <c r="P114" s="42"/>
      <c r="Q114" s="98"/>
      <c r="T114" s="43"/>
    </row>
    <row r="115" spans="1:32">
      <c r="A115" s="94"/>
      <c r="O115" s="41"/>
      <c r="P115" s="42"/>
      <c r="Q115" s="98"/>
      <c r="T115" s="43"/>
    </row>
    <row r="116" spans="1:32">
      <c r="A116" s="94"/>
      <c r="O116" s="41"/>
      <c r="P116" s="42"/>
      <c r="Q116" s="98"/>
      <c r="T116" s="43"/>
    </row>
    <row r="117" spans="1:32">
      <c r="A117" s="94"/>
      <c r="O117" s="41"/>
      <c r="P117" s="42"/>
      <c r="Q117" s="98"/>
      <c r="T117" s="43"/>
    </row>
    <row r="118" spans="1:32">
      <c r="A118" s="94"/>
      <c r="O118" s="41"/>
      <c r="P118" s="42"/>
      <c r="Q118" s="98"/>
      <c r="T118" s="43"/>
    </row>
    <row r="119" spans="1:32">
      <c r="A119" s="94"/>
      <c r="O119" s="41"/>
      <c r="P119" s="42"/>
      <c r="Q119" s="98"/>
      <c r="T119" s="43"/>
    </row>
    <row r="120" spans="1:32">
      <c r="A120" s="94"/>
      <c r="O120" s="41"/>
      <c r="P120" s="42"/>
      <c r="Q120" s="98"/>
      <c r="T120" s="43"/>
    </row>
    <row r="121" spans="1:32">
      <c r="A121" s="94"/>
      <c r="O121" s="41"/>
      <c r="P121" s="42"/>
      <c r="Q121" s="98"/>
      <c r="T121" s="43"/>
    </row>
    <row r="122" spans="1:32">
      <c r="A122" s="94"/>
      <c r="O122" s="41"/>
      <c r="P122" s="42"/>
      <c r="Q122" s="98"/>
      <c r="T122" s="43"/>
    </row>
    <row r="123" spans="1:32">
      <c r="A123" s="94"/>
      <c r="O123" s="41"/>
      <c r="P123" s="42"/>
      <c r="Q123" s="98"/>
      <c r="T123" s="43"/>
    </row>
    <row r="124" spans="1:32">
      <c r="A124" s="94"/>
      <c r="O124" s="41"/>
      <c r="P124" s="42"/>
      <c r="Q124" s="98"/>
      <c r="T124" s="43"/>
    </row>
    <row r="125" spans="1:32">
      <c r="A125" s="94"/>
      <c r="O125" s="41"/>
      <c r="P125" s="42"/>
      <c r="Q125" s="98"/>
      <c r="T125" s="43"/>
    </row>
    <row r="126" spans="1:32" ht="14.4">
      <c r="A126" s="94"/>
      <c r="O126" s="41"/>
      <c r="P126" s="42"/>
      <c r="Q126" s="98"/>
      <c r="T126" s="43"/>
      <c r="AB126" s="106"/>
      <c r="AF126" s="58"/>
    </row>
    <row r="127" spans="1:32" ht="14.4">
      <c r="A127" s="94"/>
      <c r="O127" s="41"/>
      <c r="P127" s="42"/>
      <c r="Q127" s="98"/>
      <c r="T127" s="43"/>
      <c r="AF127" s="58"/>
    </row>
    <row r="128" spans="1:32">
      <c r="A128" s="94"/>
      <c r="O128" s="41"/>
      <c r="P128" s="42"/>
      <c r="Q128" s="98"/>
      <c r="T128" s="43"/>
    </row>
    <row r="129" spans="1:33">
      <c r="A129" s="94"/>
      <c r="O129" s="41"/>
      <c r="P129" s="42"/>
      <c r="Q129" s="98"/>
      <c r="T129" s="43"/>
    </row>
    <row r="130" spans="1:33">
      <c r="A130" s="94"/>
      <c r="O130" s="41"/>
      <c r="P130" s="42"/>
      <c r="Q130" s="98"/>
      <c r="T130" s="43"/>
    </row>
    <row r="131" spans="1:33">
      <c r="A131" s="94"/>
      <c r="O131" s="41"/>
      <c r="P131" s="42"/>
      <c r="Q131" s="98"/>
      <c r="T131" s="43"/>
    </row>
    <row r="132" spans="1:33">
      <c r="A132" s="94"/>
      <c r="O132" s="41"/>
      <c r="P132" s="42"/>
      <c r="Q132" s="98"/>
      <c r="T132" s="43"/>
    </row>
    <row r="133" spans="1:33">
      <c r="A133" s="94"/>
      <c r="O133" s="41"/>
      <c r="P133" s="42"/>
      <c r="Q133" s="98"/>
      <c r="T133" s="43"/>
    </row>
    <row r="134" spans="1:33">
      <c r="A134" s="94"/>
      <c r="O134" s="41"/>
      <c r="P134" s="42"/>
      <c r="Q134" s="98"/>
      <c r="T134" s="43"/>
    </row>
    <row r="135" spans="1:33">
      <c r="A135" s="94"/>
      <c r="O135" s="41"/>
      <c r="P135" s="42"/>
      <c r="Q135" s="98"/>
      <c r="T135" s="43"/>
    </row>
    <row r="136" spans="1:33">
      <c r="A136" s="94"/>
      <c r="O136" s="41"/>
      <c r="P136" s="42"/>
      <c r="Q136" s="98"/>
      <c r="T136" s="43"/>
    </row>
    <row r="137" spans="1:33">
      <c r="A137" s="94"/>
      <c r="O137" s="41"/>
      <c r="P137" s="42"/>
      <c r="Q137" s="98"/>
      <c r="T137" s="43"/>
    </row>
    <row r="138" spans="1:33">
      <c r="A138" s="94"/>
      <c r="O138" s="41"/>
      <c r="P138" s="42"/>
      <c r="Q138" s="98"/>
      <c r="T138" s="43"/>
    </row>
    <row r="139" spans="1:33">
      <c r="A139" s="94"/>
      <c r="O139" s="41"/>
      <c r="P139" s="42"/>
      <c r="Q139" s="98"/>
      <c r="T139" s="43"/>
    </row>
    <row r="140" spans="1:33">
      <c r="A140" s="94"/>
      <c r="O140" s="41"/>
      <c r="P140" s="42"/>
      <c r="Q140" s="98"/>
      <c r="T140" s="43"/>
    </row>
    <row r="141" spans="1:33">
      <c r="A141" s="94"/>
      <c r="O141" s="41"/>
      <c r="P141" s="42"/>
      <c r="Q141" s="98"/>
      <c r="T141" s="43"/>
    </row>
    <row r="142" spans="1:33">
      <c r="A142" s="94"/>
      <c r="O142" s="41"/>
      <c r="P142" s="42"/>
      <c r="Q142" s="98"/>
      <c r="T142" s="43"/>
    </row>
    <row r="143" spans="1:33">
      <c r="A143" s="94"/>
      <c r="O143" s="41"/>
      <c r="P143" s="42"/>
      <c r="Q143" s="98"/>
      <c r="T143" s="43"/>
    </row>
    <row r="144" spans="1:33" ht="14.4">
      <c r="A144" s="94"/>
      <c r="O144" s="41"/>
      <c r="P144" s="42"/>
      <c r="Q144" s="98"/>
      <c r="T144" s="43"/>
      <c r="AB144" s="106"/>
      <c r="AF144" s="58"/>
      <c r="AG144" s="109"/>
    </row>
    <row r="145" spans="1:20">
      <c r="A145" s="94"/>
      <c r="O145" s="41"/>
      <c r="P145" s="42"/>
      <c r="Q145" s="98"/>
      <c r="T145" s="43"/>
    </row>
    <row r="146" spans="1:20">
      <c r="A146" s="94"/>
      <c r="O146" s="41"/>
      <c r="P146" s="42"/>
      <c r="Q146" s="98"/>
      <c r="T146" s="43"/>
    </row>
    <row r="147" spans="1:20">
      <c r="A147" s="94"/>
      <c r="O147" s="41"/>
      <c r="P147" s="42"/>
      <c r="Q147" s="98"/>
      <c r="T147" s="43"/>
    </row>
    <row r="148" spans="1:20">
      <c r="A148" s="94"/>
      <c r="O148" s="41"/>
      <c r="P148" s="42"/>
      <c r="Q148" s="98"/>
      <c r="T148" s="43"/>
    </row>
    <row r="149" spans="1:20">
      <c r="A149" s="94"/>
      <c r="O149" s="41"/>
      <c r="P149" s="42"/>
      <c r="Q149" s="98"/>
      <c r="T149" s="43"/>
    </row>
    <row r="150" spans="1:20">
      <c r="A150" s="94"/>
      <c r="O150" s="41"/>
      <c r="P150" s="42"/>
      <c r="Q150" s="98"/>
      <c r="T150" s="43"/>
    </row>
    <row r="151" spans="1:20">
      <c r="A151" s="94"/>
      <c r="O151" s="41"/>
      <c r="P151" s="42"/>
      <c r="Q151" s="98"/>
      <c r="T151" s="43"/>
    </row>
    <row r="152" spans="1:20">
      <c r="A152" s="94"/>
      <c r="O152" s="41"/>
      <c r="P152" s="42"/>
      <c r="Q152" s="98"/>
      <c r="T152" s="43"/>
    </row>
    <row r="153" spans="1:20">
      <c r="A153" s="94"/>
      <c r="O153" s="41"/>
      <c r="P153" s="42"/>
      <c r="Q153" s="98"/>
      <c r="T153" s="43"/>
    </row>
    <row r="154" spans="1:20">
      <c r="A154" s="94"/>
      <c r="O154" s="41"/>
      <c r="P154" s="42"/>
      <c r="Q154" s="98"/>
      <c r="T154" s="43"/>
    </row>
    <row r="155" spans="1:20">
      <c r="A155" s="94"/>
      <c r="O155" s="41"/>
      <c r="P155" s="42"/>
      <c r="Q155" s="98"/>
      <c r="T155" s="43"/>
    </row>
    <row r="156" spans="1:20">
      <c r="A156" s="94"/>
      <c r="O156" s="41"/>
      <c r="P156" s="42"/>
      <c r="Q156" s="98"/>
      <c r="T156" s="43"/>
    </row>
    <row r="157" spans="1:20">
      <c r="A157" s="94"/>
      <c r="O157" s="41"/>
      <c r="P157" s="42"/>
      <c r="Q157" s="98"/>
      <c r="T157" s="43"/>
    </row>
    <row r="158" spans="1:20">
      <c r="A158" s="94"/>
      <c r="O158" s="41"/>
      <c r="P158" s="42"/>
      <c r="Q158" s="98"/>
      <c r="T158" s="43"/>
    </row>
    <row r="159" spans="1:20">
      <c r="A159" s="94"/>
      <c r="O159" s="41"/>
      <c r="P159" s="42"/>
      <c r="Q159" s="98"/>
      <c r="T159" s="43"/>
    </row>
    <row r="160" spans="1:20">
      <c r="A160" s="94"/>
      <c r="O160" s="41"/>
      <c r="P160" s="42"/>
      <c r="Q160" s="98"/>
      <c r="T160" s="43"/>
    </row>
    <row r="161" spans="1:20">
      <c r="A161" s="94"/>
      <c r="O161" s="41"/>
      <c r="P161" s="42"/>
      <c r="Q161" s="98"/>
      <c r="T161" s="43"/>
    </row>
    <row r="162" spans="1:20">
      <c r="A162" s="94"/>
      <c r="O162" s="41"/>
      <c r="P162" s="42"/>
      <c r="Q162" s="98"/>
      <c r="T162" s="43"/>
    </row>
    <row r="163" spans="1:20">
      <c r="A163" s="94"/>
      <c r="O163" s="41"/>
      <c r="P163" s="42"/>
      <c r="Q163" s="98"/>
      <c r="T163" s="43"/>
    </row>
    <row r="164" spans="1:20">
      <c r="A164" s="94"/>
      <c r="O164" s="41"/>
      <c r="P164" s="42"/>
      <c r="Q164" s="98"/>
      <c r="T164" s="43"/>
    </row>
    <row r="165" spans="1:20">
      <c r="A165" s="94"/>
      <c r="O165" s="41"/>
      <c r="P165" s="42"/>
      <c r="Q165" s="98"/>
      <c r="T165" s="43"/>
    </row>
    <row r="166" spans="1:20">
      <c r="A166" s="94"/>
      <c r="O166" s="41"/>
      <c r="P166" s="42"/>
      <c r="Q166" s="98"/>
      <c r="T166" s="43"/>
    </row>
    <row r="167" spans="1:20">
      <c r="A167" s="94"/>
      <c r="O167" s="41"/>
      <c r="P167" s="42"/>
      <c r="Q167" s="98"/>
      <c r="T167" s="43"/>
    </row>
    <row r="168" spans="1:20">
      <c r="A168" s="94"/>
      <c r="C168" s="46"/>
      <c r="D168" s="80"/>
      <c r="O168" s="41"/>
      <c r="P168" s="42"/>
      <c r="Q168" s="98"/>
      <c r="T168" s="43"/>
    </row>
    <row r="169" spans="1:20">
      <c r="A169" s="94"/>
      <c r="C169" s="46"/>
      <c r="D169" s="80"/>
      <c r="O169" s="41"/>
      <c r="P169" s="42"/>
      <c r="Q169" s="98"/>
      <c r="T169" s="43"/>
    </row>
    <row r="170" spans="1:20">
      <c r="A170" s="94"/>
      <c r="C170" s="57"/>
      <c r="D170" s="81"/>
      <c r="O170" s="41"/>
      <c r="P170" s="42"/>
      <c r="Q170" s="98"/>
      <c r="T170" s="43"/>
    </row>
    <row r="171" spans="1:20">
      <c r="A171" s="94"/>
      <c r="C171" s="47"/>
      <c r="D171" s="82"/>
      <c r="O171" s="41"/>
      <c r="P171" s="42"/>
      <c r="Q171" s="98"/>
      <c r="T171" s="43"/>
    </row>
    <row r="172" spans="1:20">
      <c r="A172" s="94"/>
      <c r="C172" s="47"/>
      <c r="D172" s="82"/>
      <c r="O172" s="41"/>
      <c r="P172" s="42"/>
      <c r="Q172" s="98"/>
      <c r="T172" s="43"/>
    </row>
    <row r="173" spans="1:20">
      <c r="A173" s="94"/>
      <c r="C173" s="48"/>
      <c r="D173" s="83"/>
      <c r="O173" s="41"/>
      <c r="P173" s="42"/>
      <c r="Q173" s="98"/>
      <c r="T173" s="43"/>
    </row>
    <row r="174" spans="1:20">
      <c r="A174" s="94"/>
      <c r="O174" s="41"/>
      <c r="P174" s="42"/>
      <c r="Q174" s="98"/>
      <c r="T174" s="43"/>
    </row>
    <row r="175" spans="1:20">
      <c r="A175" s="94"/>
      <c r="O175" s="41"/>
      <c r="P175" s="42"/>
      <c r="Q175" s="98"/>
      <c r="T175" s="43"/>
    </row>
    <row r="176" spans="1:20">
      <c r="A176" s="94"/>
      <c r="C176" s="46"/>
      <c r="D176" s="80"/>
      <c r="O176" s="41"/>
      <c r="P176" s="42"/>
      <c r="Q176" s="98"/>
      <c r="T176" s="43"/>
    </row>
    <row r="177" spans="1:20">
      <c r="A177" s="94"/>
      <c r="C177" s="46"/>
      <c r="D177" s="80"/>
      <c r="O177" s="41"/>
      <c r="P177" s="42"/>
      <c r="Q177" s="98"/>
      <c r="T177" s="43"/>
    </row>
    <row r="178" spans="1:20">
      <c r="A178" s="94"/>
      <c r="C178" s="46"/>
      <c r="D178" s="80"/>
      <c r="O178" s="41"/>
      <c r="P178" s="42"/>
      <c r="Q178" s="98"/>
      <c r="T178" s="43"/>
    </row>
    <row r="179" spans="1:20">
      <c r="A179" s="94"/>
      <c r="C179" s="46"/>
      <c r="D179" s="80"/>
      <c r="O179" s="41"/>
      <c r="P179" s="42"/>
      <c r="Q179" s="98"/>
      <c r="T179" s="43"/>
    </row>
    <row r="180" spans="1:20">
      <c r="A180" s="94"/>
      <c r="O180" s="41"/>
      <c r="P180" s="42"/>
      <c r="Q180" s="98"/>
      <c r="T180" s="43"/>
    </row>
    <row r="181" spans="1:20">
      <c r="A181" s="94"/>
      <c r="O181" s="41"/>
      <c r="P181" s="42"/>
      <c r="Q181" s="98"/>
      <c r="T181" s="43"/>
    </row>
    <row r="182" spans="1:20">
      <c r="A182" s="94"/>
      <c r="O182" s="41"/>
      <c r="P182" s="42"/>
      <c r="Q182" s="98"/>
      <c r="T182" s="43"/>
    </row>
    <row r="183" spans="1:20">
      <c r="A183" s="94"/>
      <c r="O183" s="41"/>
      <c r="P183" s="42"/>
      <c r="Q183" s="98"/>
      <c r="T183" s="43"/>
    </row>
    <row r="184" spans="1:20">
      <c r="A184" s="94"/>
      <c r="O184" s="41"/>
      <c r="P184" s="42"/>
      <c r="Q184" s="98"/>
      <c r="T184" s="43"/>
    </row>
    <row r="185" spans="1:20">
      <c r="A185" s="94"/>
      <c r="O185" s="41"/>
      <c r="P185" s="42"/>
      <c r="Q185" s="98"/>
      <c r="T185" s="43"/>
    </row>
    <row r="186" spans="1:20">
      <c r="A186" s="94"/>
      <c r="O186" s="41"/>
      <c r="P186" s="42"/>
      <c r="Q186" s="98"/>
      <c r="T186" s="43"/>
    </row>
    <row r="187" spans="1:20">
      <c r="A187" s="94"/>
      <c r="O187" s="41"/>
      <c r="P187" s="42"/>
      <c r="Q187" s="98"/>
      <c r="T187" s="43"/>
    </row>
    <row r="188" spans="1:20">
      <c r="A188" s="94"/>
      <c r="O188" s="41"/>
      <c r="P188" s="42"/>
      <c r="Q188" s="98"/>
      <c r="T188" s="43"/>
    </row>
    <row r="189" spans="1:20">
      <c r="A189" s="94"/>
      <c r="O189" s="41"/>
      <c r="P189" s="42"/>
      <c r="Q189" s="98"/>
      <c r="T189" s="43"/>
    </row>
    <row r="190" spans="1:20">
      <c r="A190" s="94"/>
      <c r="O190" s="41"/>
      <c r="P190" s="42"/>
      <c r="Q190" s="98"/>
      <c r="T190" s="43"/>
    </row>
    <row r="191" spans="1:20">
      <c r="A191" s="94"/>
      <c r="O191" s="41"/>
      <c r="P191" s="42"/>
      <c r="Q191" s="98"/>
      <c r="T191" s="43"/>
    </row>
    <row r="192" spans="1:20">
      <c r="A192" s="94"/>
      <c r="O192" s="41"/>
      <c r="P192" s="42"/>
      <c r="Q192" s="98"/>
      <c r="T192" s="43"/>
    </row>
    <row r="193" spans="1:20">
      <c r="A193" s="94"/>
      <c r="O193" s="41"/>
      <c r="P193" s="42"/>
      <c r="Q193" s="98"/>
      <c r="T193" s="43"/>
    </row>
    <row r="194" spans="1:20">
      <c r="A194" s="94"/>
      <c r="O194" s="41"/>
      <c r="P194" s="42"/>
      <c r="Q194" s="98"/>
      <c r="T194" s="43"/>
    </row>
    <row r="195" spans="1:20">
      <c r="A195" s="94"/>
      <c r="O195" s="41"/>
      <c r="P195" s="42"/>
      <c r="Q195" s="98"/>
      <c r="T195" s="43"/>
    </row>
    <row r="196" spans="1:20">
      <c r="A196" s="94"/>
      <c r="O196" s="41"/>
      <c r="P196" s="42"/>
      <c r="Q196" s="98"/>
      <c r="T196" s="43"/>
    </row>
    <row r="197" spans="1:20">
      <c r="A197" s="94"/>
      <c r="O197" s="41"/>
      <c r="P197" s="42"/>
      <c r="Q197" s="98"/>
      <c r="T197" s="43"/>
    </row>
    <row r="198" spans="1:20">
      <c r="A198" s="94"/>
      <c r="O198" s="41"/>
      <c r="P198" s="42"/>
      <c r="Q198" s="98"/>
      <c r="T198" s="43"/>
    </row>
    <row r="199" spans="1:20">
      <c r="A199" s="94"/>
      <c r="O199" s="41"/>
      <c r="P199" s="42"/>
      <c r="Q199" s="98"/>
      <c r="T199" s="43"/>
    </row>
    <row r="200" spans="1:20">
      <c r="A200" s="94"/>
      <c r="C200" s="54"/>
      <c r="D200" s="84"/>
      <c r="G200" s="74"/>
      <c r="O200" s="41"/>
      <c r="P200" s="42"/>
      <c r="Q200" s="98"/>
      <c r="T200" s="43"/>
    </row>
    <row r="201" spans="1:20">
      <c r="A201" s="94"/>
      <c r="C201" s="54"/>
      <c r="D201" s="84"/>
      <c r="G201" s="74"/>
      <c r="O201" s="41"/>
      <c r="P201" s="42"/>
      <c r="Q201" s="98"/>
      <c r="T201" s="43"/>
    </row>
    <row r="202" spans="1:20">
      <c r="A202" s="94"/>
      <c r="C202" s="54"/>
      <c r="D202" s="84"/>
      <c r="G202" s="74"/>
      <c r="O202" s="41"/>
      <c r="P202" s="42"/>
      <c r="Q202" s="98"/>
      <c r="T202" s="43"/>
    </row>
    <row r="203" spans="1:20">
      <c r="A203" s="94"/>
      <c r="C203" s="54"/>
      <c r="D203" s="84"/>
      <c r="G203" s="74"/>
      <c r="O203" s="41"/>
      <c r="P203" s="42"/>
      <c r="Q203" s="98"/>
      <c r="T203" s="43"/>
    </row>
    <row r="204" spans="1:20">
      <c r="A204" s="94"/>
      <c r="C204" s="54"/>
      <c r="D204" s="84"/>
      <c r="G204" s="74"/>
      <c r="O204" s="41"/>
      <c r="P204" s="42"/>
      <c r="Q204" s="98"/>
      <c r="T204" s="43"/>
    </row>
    <row r="205" spans="1:20">
      <c r="A205" s="94"/>
      <c r="C205" s="54"/>
      <c r="D205" s="84"/>
      <c r="G205" s="74"/>
      <c r="O205" s="41"/>
      <c r="P205" s="42"/>
      <c r="Q205" s="98"/>
      <c r="T205" s="43"/>
    </row>
    <row r="206" spans="1:20">
      <c r="A206" s="94"/>
      <c r="C206" s="54"/>
      <c r="D206" s="84"/>
      <c r="G206" s="74"/>
      <c r="O206" s="41"/>
      <c r="P206" s="42"/>
      <c r="Q206" s="98"/>
      <c r="T206" s="43"/>
    </row>
    <row r="207" spans="1:20">
      <c r="A207" s="94"/>
      <c r="C207" s="54"/>
      <c r="D207" s="84"/>
      <c r="G207" s="74"/>
      <c r="O207" s="41"/>
      <c r="P207" s="42"/>
      <c r="Q207" s="98"/>
      <c r="T207" s="43"/>
    </row>
    <row r="208" spans="1:20">
      <c r="A208" s="94"/>
      <c r="C208" s="54"/>
      <c r="D208" s="84"/>
      <c r="G208" s="74"/>
      <c r="O208" s="41"/>
      <c r="P208" s="42"/>
      <c r="Q208" s="98"/>
      <c r="T208" s="43"/>
    </row>
    <row r="209" spans="1:32">
      <c r="A209" s="94"/>
      <c r="C209" s="54"/>
      <c r="D209" s="84"/>
      <c r="G209" s="74"/>
      <c r="O209" s="41"/>
      <c r="P209" s="42"/>
      <c r="Q209" s="98"/>
      <c r="T209" s="43"/>
    </row>
    <row r="210" spans="1:32">
      <c r="A210" s="94"/>
      <c r="C210" s="54"/>
      <c r="D210" s="84"/>
      <c r="G210" s="74"/>
      <c r="O210" s="41"/>
      <c r="P210" s="42"/>
      <c r="Q210" s="98"/>
      <c r="T210" s="43"/>
    </row>
    <row r="211" spans="1:32">
      <c r="A211" s="94"/>
      <c r="C211" s="54"/>
      <c r="D211" s="84"/>
      <c r="G211" s="74"/>
      <c r="O211" s="41"/>
      <c r="P211" s="42"/>
      <c r="Q211" s="98"/>
      <c r="T211" s="43"/>
    </row>
    <row r="212" spans="1:32">
      <c r="A212" s="94"/>
      <c r="C212" s="54"/>
      <c r="D212" s="84"/>
      <c r="G212" s="74"/>
      <c r="O212" s="41"/>
      <c r="P212" s="42"/>
      <c r="Q212" s="98"/>
      <c r="T212" s="43"/>
    </row>
    <row r="213" spans="1:32">
      <c r="A213" s="94"/>
      <c r="C213" s="54"/>
      <c r="D213" s="84"/>
      <c r="G213" s="74"/>
      <c r="O213" s="41"/>
      <c r="P213" s="42"/>
      <c r="Q213" s="98"/>
      <c r="T213" s="43"/>
    </row>
    <row r="214" spans="1:32" ht="14.4">
      <c r="A214" s="94"/>
      <c r="C214" s="54"/>
      <c r="D214" s="84"/>
      <c r="G214" s="74"/>
      <c r="O214" s="41"/>
      <c r="P214" s="42"/>
      <c r="Q214" s="98"/>
      <c r="T214" s="43"/>
      <c r="AF214" s="62"/>
    </row>
    <row r="215" spans="1:32">
      <c r="A215" s="94"/>
      <c r="C215" s="54"/>
      <c r="D215" s="84"/>
      <c r="G215" s="74"/>
      <c r="O215" s="41"/>
      <c r="P215" s="42"/>
      <c r="Q215" s="98"/>
      <c r="T215" s="43"/>
    </row>
    <row r="216" spans="1:32">
      <c r="A216" s="94"/>
      <c r="C216" s="54"/>
      <c r="D216" s="84"/>
      <c r="G216" s="74"/>
      <c r="O216" s="41"/>
      <c r="P216" s="42"/>
      <c r="Q216" s="98"/>
      <c r="T216" s="43"/>
    </row>
    <row r="217" spans="1:32">
      <c r="A217" s="94"/>
      <c r="C217" s="54"/>
      <c r="D217" s="84"/>
      <c r="G217" s="74"/>
      <c r="O217" s="41"/>
      <c r="P217" s="42"/>
      <c r="Q217" s="98"/>
      <c r="T217" s="43"/>
    </row>
    <row r="218" spans="1:32">
      <c r="A218" s="94"/>
      <c r="C218" s="54"/>
      <c r="D218" s="84"/>
      <c r="G218" s="74"/>
      <c r="O218" s="41"/>
      <c r="P218" s="42"/>
      <c r="Q218" s="98"/>
      <c r="T218" s="43"/>
    </row>
    <row r="219" spans="1:32">
      <c r="A219" s="94"/>
      <c r="C219" s="54"/>
      <c r="D219" s="84"/>
      <c r="G219" s="74"/>
      <c r="O219" s="41"/>
      <c r="P219" s="42"/>
      <c r="Q219" s="98"/>
      <c r="T219" s="43"/>
    </row>
    <row r="220" spans="1:32">
      <c r="A220" s="94"/>
      <c r="C220" s="54"/>
      <c r="D220" s="84"/>
      <c r="G220" s="74"/>
      <c r="O220" s="41"/>
      <c r="P220" s="42"/>
      <c r="Q220" s="98"/>
      <c r="T220" s="43"/>
    </row>
    <row r="221" spans="1:32">
      <c r="A221" s="94"/>
      <c r="C221" s="54"/>
      <c r="D221" s="84"/>
      <c r="G221" s="74"/>
      <c r="O221" s="41"/>
      <c r="P221" s="42"/>
      <c r="Q221" s="98"/>
      <c r="T221" s="43"/>
    </row>
    <row r="222" spans="1:32">
      <c r="A222" s="94"/>
      <c r="C222" s="54"/>
      <c r="D222" s="84"/>
      <c r="G222" s="74"/>
      <c r="O222" s="41"/>
      <c r="P222" s="42"/>
      <c r="Q222" s="98"/>
      <c r="T222" s="43"/>
    </row>
    <row r="223" spans="1:32">
      <c r="A223" s="94"/>
      <c r="C223" s="54"/>
      <c r="D223" s="84"/>
      <c r="G223" s="74"/>
      <c r="O223" s="41"/>
      <c r="P223" s="42"/>
      <c r="Q223" s="98"/>
      <c r="T223" s="43"/>
    </row>
    <row r="224" spans="1:32">
      <c r="A224" s="94"/>
      <c r="C224" s="54"/>
      <c r="D224" s="84"/>
      <c r="G224" s="74"/>
      <c r="O224" s="41"/>
      <c r="P224" s="42"/>
      <c r="Q224" s="98"/>
      <c r="T224" s="43"/>
      <c r="Y224" s="103"/>
    </row>
    <row r="225" spans="1:20">
      <c r="A225" s="94"/>
      <c r="C225" s="54"/>
      <c r="D225" s="84"/>
      <c r="G225" s="74"/>
      <c r="O225" s="41"/>
      <c r="P225" s="42"/>
      <c r="Q225" s="98"/>
      <c r="T225" s="43"/>
    </row>
    <row r="226" spans="1:20">
      <c r="A226" s="94"/>
      <c r="C226" s="54"/>
      <c r="D226" s="84"/>
      <c r="G226" s="74"/>
      <c r="O226" s="41"/>
      <c r="P226" s="42"/>
      <c r="Q226" s="98"/>
      <c r="T226" s="43"/>
    </row>
    <row r="227" spans="1:20">
      <c r="A227" s="94"/>
      <c r="C227" s="54"/>
      <c r="D227" s="84"/>
      <c r="G227" s="74"/>
      <c r="O227" s="41"/>
      <c r="P227" s="42"/>
      <c r="Q227" s="98"/>
      <c r="T227" s="43"/>
    </row>
    <row r="228" spans="1:20">
      <c r="A228" s="94"/>
      <c r="C228" s="54"/>
      <c r="D228" s="84"/>
      <c r="G228" s="74"/>
      <c r="O228" s="41"/>
      <c r="P228" s="42"/>
      <c r="Q228" s="98"/>
      <c r="T228" s="43"/>
    </row>
    <row r="229" spans="1:20">
      <c r="A229" s="94"/>
      <c r="C229" s="54"/>
      <c r="D229" s="84"/>
      <c r="G229" s="74"/>
      <c r="O229" s="41"/>
      <c r="P229" s="42"/>
      <c r="Q229" s="98"/>
      <c r="T229" s="43"/>
    </row>
    <row r="230" spans="1:20">
      <c r="A230" s="94"/>
      <c r="C230" s="54"/>
      <c r="D230" s="84"/>
      <c r="G230" s="74"/>
      <c r="O230" s="41"/>
      <c r="P230" s="42"/>
      <c r="Q230" s="98"/>
      <c r="T230" s="43"/>
    </row>
    <row r="231" spans="1:20">
      <c r="A231" s="94"/>
      <c r="C231" s="54"/>
      <c r="D231" s="84"/>
      <c r="G231" s="74"/>
      <c r="O231" s="41"/>
      <c r="P231" s="42"/>
      <c r="Q231" s="98"/>
      <c r="T231" s="43"/>
    </row>
    <row r="232" spans="1:20">
      <c r="A232" s="94"/>
      <c r="C232" s="54"/>
      <c r="D232" s="84"/>
      <c r="G232" s="74"/>
      <c r="O232" s="41"/>
      <c r="P232" s="42"/>
      <c r="Q232" s="98"/>
      <c r="T232" s="43"/>
    </row>
    <row r="233" spans="1:20">
      <c r="A233" s="94"/>
      <c r="C233" s="54"/>
      <c r="D233" s="84"/>
      <c r="G233" s="74"/>
      <c r="O233" s="41"/>
      <c r="P233" s="42"/>
      <c r="Q233" s="98"/>
      <c r="T233" s="43"/>
    </row>
    <row r="234" spans="1:20">
      <c r="A234" s="94"/>
      <c r="C234" s="54"/>
      <c r="D234" s="84"/>
      <c r="G234" s="74"/>
      <c r="O234" s="41"/>
      <c r="P234" s="42"/>
      <c r="Q234" s="98"/>
      <c r="T234" s="43"/>
    </row>
    <row r="235" spans="1:20">
      <c r="A235" s="94"/>
      <c r="C235" s="54"/>
      <c r="D235" s="84"/>
      <c r="G235" s="74"/>
      <c r="O235" s="41"/>
      <c r="P235" s="42"/>
      <c r="Q235" s="98"/>
      <c r="T235" s="43"/>
    </row>
    <row r="236" spans="1:20">
      <c r="A236" s="94"/>
      <c r="C236" s="54"/>
      <c r="D236" s="84"/>
      <c r="G236" s="74"/>
      <c r="O236" s="41"/>
      <c r="P236" s="42"/>
      <c r="Q236" s="98"/>
      <c r="T236" s="43"/>
    </row>
    <row r="237" spans="1:20">
      <c r="A237" s="94"/>
      <c r="C237" s="54"/>
      <c r="D237" s="84"/>
      <c r="G237" s="74"/>
      <c r="O237" s="41"/>
      <c r="P237" s="42"/>
      <c r="Q237" s="98"/>
      <c r="T237" s="43"/>
    </row>
    <row r="238" spans="1:20">
      <c r="A238" s="94"/>
      <c r="C238" s="54"/>
      <c r="D238" s="84"/>
      <c r="G238" s="74"/>
      <c r="O238" s="41"/>
      <c r="P238" s="42"/>
      <c r="Q238" s="98"/>
      <c r="T238" s="43"/>
    </row>
    <row r="239" spans="1:20">
      <c r="A239" s="94"/>
      <c r="C239" s="54"/>
      <c r="D239" s="84"/>
      <c r="G239" s="74"/>
      <c r="O239" s="41"/>
      <c r="P239" s="42"/>
      <c r="Q239" s="98"/>
      <c r="T239" s="43"/>
    </row>
    <row r="240" spans="1:20">
      <c r="A240" s="94"/>
      <c r="C240" s="54"/>
      <c r="D240" s="84"/>
      <c r="G240" s="74"/>
      <c r="O240" s="41"/>
      <c r="P240" s="42"/>
      <c r="Q240" s="98"/>
      <c r="T240" s="43"/>
    </row>
    <row r="241" spans="1:20">
      <c r="A241" s="94"/>
      <c r="C241" s="54"/>
      <c r="D241" s="84"/>
      <c r="G241" s="74"/>
      <c r="O241" s="41"/>
      <c r="P241" s="42"/>
      <c r="Q241" s="98"/>
      <c r="T241" s="43"/>
    </row>
    <row r="242" spans="1:20">
      <c r="A242" s="94"/>
      <c r="C242" s="54"/>
      <c r="D242" s="84"/>
      <c r="G242" s="74"/>
      <c r="O242" s="41"/>
      <c r="P242" s="42"/>
      <c r="Q242" s="98"/>
      <c r="T242" s="43"/>
    </row>
    <row r="243" spans="1:20">
      <c r="A243" s="94"/>
      <c r="C243" s="54"/>
      <c r="D243" s="84"/>
      <c r="G243" s="74"/>
      <c r="O243" s="41"/>
      <c r="P243" s="42"/>
      <c r="Q243" s="98"/>
      <c r="T243" s="43"/>
    </row>
    <row r="244" spans="1:20">
      <c r="A244" s="94"/>
      <c r="C244" s="54"/>
      <c r="D244" s="84"/>
      <c r="G244" s="74"/>
      <c r="O244" s="41"/>
      <c r="P244" s="42"/>
      <c r="Q244" s="98"/>
      <c r="T244" s="43"/>
    </row>
    <row r="245" spans="1:20">
      <c r="A245" s="94"/>
      <c r="C245" s="54"/>
      <c r="D245" s="84"/>
      <c r="G245" s="74"/>
      <c r="O245" s="41"/>
      <c r="P245" s="42"/>
      <c r="Q245" s="98"/>
      <c r="T245" s="43"/>
    </row>
    <row r="246" spans="1:20">
      <c r="A246" s="94"/>
      <c r="C246" s="54"/>
      <c r="D246" s="84"/>
      <c r="G246" s="74"/>
      <c r="O246" s="41"/>
      <c r="P246" s="42"/>
      <c r="Q246" s="98"/>
      <c r="T246" s="43"/>
    </row>
    <row r="247" spans="1:20">
      <c r="A247" s="94"/>
      <c r="C247" s="54"/>
      <c r="D247" s="84"/>
      <c r="G247" s="74"/>
      <c r="O247" s="41"/>
      <c r="P247" s="42"/>
      <c r="Q247" s="98"/>
      <c r="T247" s="43"/>
    </row>
    <row r="248" spans="1:20">
      <c r="A248" s="94"/>
      <c r="C248" s="54"/>
      <c r="D248" s="84"/>
      <c r="G248" s="74"/>
      <c r="O248" s="41"/>
      <c r="P248" s="42"/>
      <c r="Q248" s="98"/>
      <c r="T248" s="43"/>
    </row>
    <row r="249" spans="1:20">
      <c r="A249" s="94"/>
      <c r="C249" s="54"/>
      <c r="D249" s="84"/>
      <c r="G249" s="74"/>
      <c r="O249" s="41"/>
      <c r="P249" s="42"/>
      <c r="Q249" s="98"/>
      <c r="T249" s="43"/>
    </row>
    <row r="250" spans="1:20">
      <c r="A250" s="94"/>
      <c r="C250" s="54"/>
      <c r="D250" s="84"/>
      <c r="G250" s="74"/>
      <c r="O250" s="41"/>
      <c r="P250" s="42"/>
      <c r="Q250" s="98"/>
      <c r="T250" s="43"/>
    </row>
    <row r="251" spans="1:20">
      <c r="A251" s="94"/>
      <c r="C251" s="54"/>
      <c r="D251" s="84"/>
      <c r="G251" s="74"/>
      <c r="O251" s="41"/>
      <c r="P251" s="42"/>
      <c r="Q251" s="98"/>
      <c r="T251" s="43"/>
    </row>
    <row r="252" spans="1:20">
      <c r="A252" s="94"/>
      <c r="C252" s="54"/>
      <c r="D252" s="84"/>
      <c r="G252" s="74"/>
      <c r="O252" s="41"/>
      <c r="P252" s="42"/>
      <c r="Q252" s="98"/>
      <c r="T252" s="43"/>
    </row>
    <row r="253" spans="1:20">
      <c r="A253" s="94"/>
      <c r="C253" s="54"/>
      <c r="D253" s="84"/>
      <c r="G253" s="74"/>
      <c r="O253" s="41"/>
      <c r="P253" s="42"/>
      <c r="Q253" s="98"/>
      <c r="T253" s="43"/>
    </row>
    <row r="254" spans="1:20">
      <c r="A254" s="94"/>
      <c r="C254" s="54"/>
      <c r="D254" s="84"/>
      <c r="G254" s="74"/>
      <c r="O254" s="41"/>
      <c r="P254" s="42"/>
      <c r="Q254" s="98"/>
      <c r="T254" s="43"/>
    </row>
    <row r="255" spans="1:20">
      <c r="A255" s="94"/>
      <c r="C255" s="54"/>
      <c r="D255" s="84"/>
      <c r="G255" s="74"/>
      <c r="O255" s="41"/>
      <c r="P255" s="42"/>
      <c r="Q255" s="98"/>
      <c r="T255" s="43"/>
    </row>
    <row r="256" spans="1:20">
      <c r="A256" s="94"/>
      <c r="C256" s="54"/>
      <c r="D256" s="84"/>
      <c r="G256" s="74"/>
      <c r="O256" s="41"/>
      <c r="P256" s="42"/>
      <c r="Q256" s="98"/>
      <c r="T256" s="43"/>
    </row>
    <row r="257" spans="1:20">
      <c r="A257" s="94"/>
      <c r="C257" s="54"/>
      <c r="D257" s="84"/>
      <c r="G257" s="74"/>
      <c r="O257" s="41"/>
      <c r="P257" s="42"/>
      <c r="Q257" s="98"/>
      <c r="T257" s="43"/>
    </row>
    <row r="258" spans="1:20">
      <c r="A258" s="94"/>
      <c r="O258" s="41"/>
      <c r="P258" s="42"/>
      <c r="Q258" s="98"/>
      <c r="T258" s="43"/>
    </row>
    <row r="259" spans="1:20">
      <c r="A259" s="94"/>
      <c r="O259" s="41"/>
      <c r="P259" s="42"/>
      <c r="Q259" s="98"/>
      <c r="T259" s="43"/>
    </row>
    <row r="260" spans="1:20">
      <c r="A260" s="94"/>
      <c r="O260" s="41"/>
      <c r="P260" s="42"/>
      <c r="Q260" s="98"/>
      <c r="T260" s="43"/>
    </row>
    <row r="261" spans="1:20">
      <c r="A261" s="94"/>
      <c r="O261" s="41"/>
      <c r="P261" s="42"/>
      <c r="Q261" s="98"/>
      <c r="T261" s="43"/>
    </row>
    <row r="262" spans="1:20">
      <c r="A262" s="94"/>
      <c r="O262" s="41"/>
      <c r="P262" s="42"/>
      <c r="Q262" s="98"/>
      <c r="T262" s="43"/>
    </row>
    <row r="263" spans="1:20">
      <c r="A263" s="94"/>
      <c r="O263" s="41"/>
      <c r="P263" s="42"/>
      <c r="Q263" s="98"/>
      <c r="T263" s="43"/>
    </row>
    <row r="264" spans="1:20">
      <c r="A264" s="94"/>
      <c r="O264" s="41"/>
      <c r="P264" s="42"/>
      <c r="Q264" s="98"/>
      <c r="T264" s="43"/>
    </row>
    <row r="265" spans="1:20">
      <c r="A265" s="94"/>
      <c r="O265" s="41"/>
      <c r="P265" s="42"/>
      <c r="Q265" s="98"/>
      <c r="T265" s="43"/>
    </row>
    <row r="266" spans="1:20">
      <c r="A266" s="94"/>
      <c r="O266" s="41"/>
      <c r="P266" s="42"/>
      <c r="Q266" s="98"/>
      <c r="T266" s="43"/>
    </row>
    <row r="267" spans="1:20">
      <c r="A267" s="94"/>
      <c r="O267" s="41"/>
      <c r="P267" s="42"/>
      <c r="Q267" s="98"/>
      <c r="T267" s="43"/>
    </row>
    <row r="268" spans="1:20">
      <c r="A268" s="94"/>
      <c r="O268" s="41"/>
      <c r="P268" s="42"/>
      <c r="Q268" s="98"/>
      <c r="T268" s="43"/>
    </row>
    <row r="269" spans="1:20">
      <c r="A269" s="94"/>
      <c r="O269" s="41"/>
      <c r="P269" s="42"/>
      <c r="Q269" s="98"/>
      <c r="T269" s="43"/>
    </row>
    <row r="270" spans="1:20">
      <c r="A270" s="94"/>
      <c r="O270" s="41"/>
      <c r="P270" s="42"/>
      <c r="Q270" s="98"/>
      <c r="T270" s="43"/>
    </row>
    <row r="271" spans="1:20">
      <c r="A271" s="94"/>
      <c r="O271" s="41"/>
      <c r="P271" s="42"/>
      <c r="Q271" s="98"/>
      <c r="T271" s="43"/>
    </row>
    <row r="272" spans="1:20">
      <c r="A272" s="94"/>
      <c r="O272" s="41"/>
      <c r="P272" s="42"/>
      <c r="Q272" s="98"/>
      <c r="T272" s="43"/>
    </row>
    <row r="273" spans="1:20">
      <c r="A273" s="94"/>
      <c r="O273" s="41"/>
      <c r="P273" s="42"/>
      <c r="Q273" s="98"/>
      <c r="T273" s="43"/>
    </row>
    <row r="274" spans="1:20">
      <c r="A274" s="94"/>
      <c r="O274" s="41"/>
      <c r="P274" s="42"/>
      <c r="Q274" s="98"/>
      <c r="T274" s="43"/>
    </row>
    <row r="275" spans="1:20">
      <c r="A275" s="94"/>
      <c r="O275" s="41"/>
      <c r="P275" s="42"/>
      <c r="Q275" s="98"/>
      <c r="T275" s="43"/>
    </row>
    <row r="276" spans="1:20">
      <c r="A276" s="94"/>
      <c r="O276" s="41"/>
      <c r="P276" s="42"/>
      <c r="Q276" s="98"/>
      <c r="T276" s="43"/>
    </row>
    <row r="277" spans="1:20">
      <c r="A277" s="94"/>
      <c r="O277" s="41"/>
      <c r="P277" s="42"/>
      <c r="Q277" s="98"/>
      <c r="T277" s="43"/>
    </row>
    <row r="278" spans="1:20">
      <c r="A278" s="94"/>
      <c r="O278" s="41"/>
      <c r="P278" s="42"/>
      <c r="Q278" s="98"/>
      <c r="T278" s="43"/>
    </row>
    <row r="279" spans="1:20">
      <c r="A279" s="94"/>
      <c r="O279" s="41"/>
      <c r="P279" s="42"/>
      <c r="Q279" s="98"/>
      <c r="T279" s="43"/>
    </row>
    <row r="280" spans="1:20">
      <c r="A280" s="94"/>
      <c r="O280" s="41"/>
      <c r="P280" s="42"/>
      <c r="Q280" s="98"/>
      <c r="T280" s="43"/>
    </row>
    <row r="281" spans="1:20">
      <c r="A281" s="94"/>
      <c r="O281" s="41"/>
      <c r="P281" s="42"/>
      <c r="Q281" s="98"/>
      <c r="T281" s="43"/>
    </row>
    <row r="282" spans="1:20">
      <c r="A282" s="94"/>
      <c r="O282" s="41"/>
      <c r="P282" s="42"/>
      <c r="Q282" s="98"/>
      <c r="T282" s="43"/>
    </row>
    <row r="283" spans="1:20">
      <c r="A283" s="94"/>
      <c r="O283" s="41"/>
      <c r="P283" s="42"/>
      <c r="Q283" s="98"/>
      <c r="T283" s="43"/>
    </row>
    <row r="284" spans="1:20">
      <c r="A284" s="94"/>
      <c r="O284" s="41"/>
      <c r="P284" s="42"/>
      <c r="Q284" s="98"/>
      <c r="T284" s="43"/>
    </row>
    <row r="285" spans="1:20">
      <c r="A285" s="94"/>
      <c r="O285" s="41"/>
      <c r="P285" s="42"/>
      <c r="Q285" s="98"/>
      <c r="T285" s="43"/>
    </row>
    <row r="286" spans="1:20">
      <c r="A286" s="94"/>
      <c r="O286" s="41"/>
      <c r="P286" s="42"/>
      <c r="Q286" s="98"/>
      <c r="T286" s="43"/>
    </row>
    <row r="287" spans="1:20">
      <c r="A287" s="94"/>
      <c r="O287" s="41"/>
      <c r="P287" s="42"/>
      <c r="Q287" s="98"/>
      <c r="T287" s="43"/>
    </row>
    <row r="288" spans="1:20">
      <c r="A288" s="94"/>
      <c r="O288" s="41"/>
      <c r="P288" s="42"/>
      <c r="Q288" s="98"/>
      <c r="T288" s="43"/>
    </row>
    <row r="289" spans="1:32" ht="14.4">
      <c r="A289" s="94"/>
      <c r="O289" s="41"/>
      <c r="P289" s="42"/>
      <c r="Q289" s="98"/>
      <c r="T289" s="43"/>
      <c r="AB289" s="106"/>
      <c r="AF289" s="62"/>
    </row>
    <row r="290" spans="1:32">
      <c r="A290" s="94"/>
      <c r="O290" s="41"/>
      <c r="P290" s="42"/>
      <c r="Q290" s="98"/>
      <c r="T290" s="43"/>
    </row>
    <row r="291" spans="1:32" ht="14.4">
      <c r="A291" s="94"/>
      <c r="O291" s="41"/>
      <c r="P291" s="42"/>
      <c r="Q291" s="98"/>
      <c r="T291" s="43"/>
      <c r="AB291" s="106"/>
      <c r="AF291" s="62"/>
    </row>
    <row r="292" spans="1:32">
      <c r="A292" s="94"/>
      <c r="O292" s="41"/>
      <c r="P292" s="42"/>
      <c r="Q292" s="98"/>
      <c r="T292" s="43"/>
    </row>
    <row r="293" spans="1:32">
      <c r="A293" s="94"/>
      <c r="O293" s="41"/>
      <c r="P293" s="42"/>
      <c r="Q293" s="98"/>
      <c r="T293" s="43"/>
    </row>
    <row r="294" spans="1:32">
      <c r="A294" s="94"/>
      <c r="O294" s="41"/>
      <c r="P294" s="42"/>
      <c r="Q294" s="98"/>
      <c r="T294" s="43"/>
    </row>
    <row r="295" spans="1:32">
      <c r="A295" s="94"/>
      <c r="O295" s="41"/>
      <c r="P295" s="42"/>
      <c r="Q295" s="98"/>
      <c r="T295" s="43"/>
    </row>
    <row r="296" spans="1:32">
      <c r="A296" s="94"/>
      <c r="O296" s="41"/>
      <c r="P296" s="42"/>
      <c r="Q296" s="98"/>
      <c r="T296" s="43"/>
    </row>
    <row r="297" spans="1:32">
      <c r="A297" s="94"/>
      <c r="O297" s="41"/>
      <c r="P297" s="42"/>
      <c r="Q297" s="98"/>
      <c r="T297" s="43"/>
    </row>
    <row r="298" spans="1:32">
      <c r="A298" s="94"/>
      <c r="O298" s="41"/>
      <c r="P298" s="42"/>
      <c r="Q298" s="98"/>
      <c r="T298" s="43"/>
    </row>
    <row r="299" spans="1:32">
      <c r="A299" s="94"/>
      <c r="O299" s="41"/>
      <c r="P299" s="42"/>
      <c r="Q299" s="98"/>
      <c r="T299" s="43"/>
    </row>
    <row r="300" spans="1:32">
      <c r="A300" s="94"/>
      <c r="O300" s="41"/>
      <c r="P300" s="42"/>
      <c r="Q300" s="98"/>
      <c r="T300" s="43"/>
    </row>
    <row r="301" spans="1:32">
      <c r="A301" s="94"/>
      <c r="O301" s="41"/>
      <c r="P301" s="42"/>
      <c r="Q301" s="98"/>
      <c r="T301" s="43"/>
    </row>
    <row r="302" spans="1:32">
      <c r="A302" s="94"/>
      <c r="O302" s="41"/>
      <c r="P302" s="42"/>
      <c r="Q302" s="98"/>
      <c r="T302" s="43"/>
    </row>
    <row r="303" spans="1:32">
      <c r="A303" s="94"/>
      <c r="O303" s="41"/>
      <c r="P303" s="42"/>
      <c r="Q303" s="98"/>
      <c r="T303" s="43"/>
    </row>
    <row r="304" spans="1:32" ht="14.4">
      <c r="A304" s="94"/>
      <c r="O304" s="41"/>
      <c r="P304" s="42"/>
      <c r="Q304" s="98"/>
      <c r="T304" s="43"/>
      <c r="AB304" s="106"/>
      <c r="AF304" s="62"/>
    </row>
    <row r="305" spans="1:32">
      <c r="A305" s="94"/>
      <c r="O305" s="41"/>
      <c r="P305" s="42"/>
      <c r="Q305" s="98"/>
      <c r="T305" s="43"/>
    </row>
    <row r="306" spans="1:32">
      <c r="A306" s="94"/>
      <c r="O306" s="41"/>
      <c r="P306" s="42"/>
      <c r="Q306" s="98"/>
      <c r="T306" s="43"/>
    </row>
    <row r="307" spans="1:32">
      <c r="A307" s="94"/>
      <c r="O307" s="41"/>
      <c r="P307" s="42"/>
      <c r="Q307" s="98"/>
      <c r="T307" s="43"/>
    </row>
    <row r="308" spans="1:32">
      <c r="A308" s="94"/>
      <c r="O308" s="41"/>
      <c r="P308" s="42"/>
      <c r="Q308" s="98"/>
      <c r="T308" s="43"/>
    </row>
    <row r="309" spans="1:32">
      <c r="A309" s="94"/>
      <c r="O309" s="41"/>
      <c r="P309" s="42"/>
      <c r="Q309" s="98"/>
      <c r="T309" s="43"/>
    </row>
    <row r="310" spans="1:32">
      <c r="A310" s="94"/>
      <c r="O310" s="41"/>
      <c r="P310" s="42"/>
      <c r="Q310" s="98"/>
      <c r="T310" s="43"/>
    </row>
    <row r="311" spans="1:32">
      <c r="A311" s="94"/>
      <c r="O311" s="41"/>
      <c r="P311" s="42"/>
      <c r="Q311" s="98"/>
      <c r="T311" s="43"/>
    </row>
    <row r="312" spans="1:32">
      <c r="A312" s="94"/>
      <c r="O312" s="41"/>
      <c r="P312" s="42"/>
      <c r="Q312" s="98"/>
      <c r="T312" s="43"/>
    </row>
    <row r="313" spans="1:32">
      <c r="A313" s="94"/>
      <c r="O313" s="41"/>
      <c r="P313" s="42"/>
      <c r="Q313" s="98"/>
      <c r="T313" s="43"/>
    </row>
    <row r="314" spans="1:32">
      <c r="A314" s="94"/>
      <c r="O314" s="41"/>
      <c r="P314" s="42"/>
      <c r="Q314" s="98"/>
      <c r="T314" s="43"/>
    </row>
    <row r="315" spans="1:32" ht="14.4">
      <c r="A315" s="94"/>
      <c r="O315" s="41"/>
      <c r="P315" s="42"/>
      <c r="Q315" s="98"/>
      <c r="T315" s="43"/>
      <c r="AB315" s="106"/>
      <c r="AF315" s="62"/>
    </row>
    <row r="316" spans="1:32">
      <c r="A316" s="94"/>
      <c r="O316" s="41"/>
      <c r="P316" s="42"/>
      <c r="Q316" s="98"/>
      <c r="T316" s="43"/>
    </row>
    <row r="317" spans="1:32">
      <c r="A317" s="94"/>
      <c r="O317" s="41"/>
      <c r="P317" s="42"/>
      <c r="Q317" s="98"/>
      <c r="T317" s="43"/>
    </row>
    <row r="318" spans="1:32">
      <c r="A318" s="94"/>
      <c r="O318" s="41"/>
      <c r="P318" s="42"/>
      <c r="Q318" s="98"/>
      <c r="T318" s="43"/>
    </row>
    <row r="319" spans="1:32" ht="14.4">
      <c r="A319" s="94"/>
      <c r="O319" s="41"/>
      <c r="P319" s="42"/>
      <c r="Q319" s="98"/>
      <c r="T319" s="43"/>
      <c r="AB319" s="106"/>
      <c r="AF319" s="58"/>
    </row>
    <row r="320" spans="1:32">
      <c r="A320" s="94"/>
      <c r="O320" s="41"/>
      <c r="P320" s="42"/>
      <c r="Q320" s="98"/>
      <c r="T320" s="43"/>
    </row>
    <row r="321" spans="1:20">
      <c r="A321" s="94"/>
      <c r="O321" s="41"/>
      <c r="P321" s="42"/>
      <c r="Q321" s="98"/>
      <c r="T321" s="43"/>
    </row>
    <row r="322" spans="1:20">
      <c r="A322" s="94"/>
      <c r="O322" s="41"/>
      <c r="P322" s="42"/>
      <c r="Q322" s="98"/>
      <c r="T322" s="43"/>
    </row>
    <row r="323" spans="1:20">
      <c r="A323" s="94"/>
      <c r="O323" s="41"/>
      <c r="P323" s="42"/>
      <c r="Q323" s="98"/>
      <c r="T323" s="43"/>
    </row>
    <row r="324" spans="1:20">
      <c r="A324" s="94"/>
      <c r="O324" s="41"/>
      <c r="P324" s="42"/>
      <c r="Q324" s="98"/>
      <c r="T324" s="43"/>
    </row>
    <row r="325" spans="1:20">
      <c r="A325" s="94"/>
      <c r="O325" s="41"/>
      <c r="P325" s="42"/>
      <c r="Q325" s="98"/>
      <c r="T325" s="43"/>
    </row>
    <row r="326" spans="1:20">
      <c r="A326" s="94"/>
      <c r="C326" s="46"/>
      <c r="D326" s="80"/>
      <c r="O326" s="41"/>
      <c r="P326" s="42"/>
      <c r="Q326" s="98"/>
      <c r="T326" s="43"/>
    </row>
    <row r="327" spans="1:20">
      <c r="A327" s="94"/>
      <c r="C327" s="46"/>
      <c r="D327" s="80"/>
      <c r="O327" s="41"/>
      <c r="P327" s="42"/>
      <c r="Q327" s="98"/>
      <c r="T327" s="43"/>
    </row>
    <row r="328" spans="1:20">
      <c r="A328" s="94"/>
      <c r="C328" s="46"/>
      <c r="D328" s="80"/>
      <c r="O328" s="41"/>
      <c r="P328" s="42"/>
      <c r="Q328" s="98"/>
      <c r="T328" s="43"/>
    </row>
    <row r="329" spans="1:20">
      <c r="A329" s="94"/>
      <c r="C329" s="46"/>
      <c r="D329" s="80"/>
      <c r="O329" s="41"/>
      <c r="P329" s="42"/>
      <c r="Q329" s="98"/>
      <c r="T329" s="43"/>
    </row>
    <row r="330" spans="1:20">
      <c r="A330" s="94"/>
      <c r="C330" s="47"/>
      <c r="D330" s="82"/>
      <c r="O330" s="41"/>
      <c r="P330" s="42"/>
      <c r="Q330" s="98"/>
      <c r="T330" s="43"/>
    </row>
    <row r="331" spans="1:20">
      <c r="A331" s="94"/>
      <c r="C331" s="47"/>
      <c r="D331" s="82"/>
      <c r="O331" s="41"/>
      <c r="P331" s="42"/>
      <c r="Q331" s="98"/>
      <c r="T331" s="43"/>
    </row>
    <row r="332" spans="1:20">
      <c r="A332" s="94"/>
      <c r="C332" s="47"/>
      <c r="D332" s="82"/>
      <c r="O332" s="41"/>
      <c r="P332" s="42"/>
      <c r="Q332" s="98"/>
      <c r="T332" s="43"/>
    </row>
    <row r="333" spans="1:20">
      <c r="A333" s="94"/>
      <c r="O333" s="41"/>
      <c r="P333" s="42"/>
      <c r="Q333" s="98"/>
      <c r="T333" s="43"/>
    </row>
    <row r="334" spans="1:20">
      <c r="A334" s="94"/>
      <c r="O334" s="41"/>
      <c r="P334" s="42"/>
      <c r="Q334" s="98"/>
      <c r="T334" s="43"/>
    </row>
    <row r="335" spans="1:20">
      <c r="A335" s="94"/>
      <c r="O335" s="41"/>
      <c r="P335" s="42"/>
      <c r="Q335" s="98"/>
      <c r="T335" s="43"/>
    </row>
    <row r="336" spans="1:20">
      <c r="A336" s="94"/>
      <c r="O336" s="41"/>
      <c r="P336" s="42"/>
      <c r="Q336" s="98"/>
      <c r="T336" s="43"/>
    </row>
    <row r="337" spans="1:20">
      <c r="A337" s="94"/>
      <c r="O337" s="41"/>
      <c r="P337" s="42"/>
      <c r="Q337" s="98"/>
      <c r="T337" s="43"/>
    </row>
    <row r="338" spans="1:20">
      <c r="A338" s="94"/>
      <c r="O338" s="41"/>
      <c r="P338" s="42"/>
      <c r="Q338" s="98"/>
      <c r="T338" s="43"/>
    </row>
    <row r="339" spans="1:20">
      <c r="A339" s="94"/>
      <c r="O339" s="41"/>
      <c r="P339" s="42"/>
      <c r="Q339" s="98"/>
      <c r="T339" s="43"/>
    </row>
    <row r="340" spans="1:20">
      <c r="A340" s="94"/>
      <c r="O340" s="41"/>
      <c r="P340" s="42"/>
      <c r="Q340" s="98"/>
      <c r="T340" s="43"/>
    </row>
    <row r="341" spans="1:20">
      <c r="A341" s="94"/>
      <c r="O341" s="41"/>
      <c r="P341" s="42"/>
      <c r="Q341" s="98"/>
      <c r="T341" s="43"/>
    </row>
    <row r="342" spans="1:20">
      <c r="A342" s="94"/>
      <c r="O342" s="41"/>
      <c r="P342" s="42"/>
      <c r="Q342" s="98"/>
      <c r="T342" s="43"/>
    </row>
    <row r="343" spans="1:20">
      <c r="A343" s="94"/>
      <c r="O343" s="41"/>
      <c r="P343" s="42"/>
      <c r="Q343" s="98"/>
      <c r="T343" s="43"/>
    </row>
    <row r="344" spans="1:20">
      <c r="A344" s="94"/>
      <c r="O344" s="41"/>
      <c r="P344" s="42"/>
      <c r="Q344" s="98"/>
      <c r="T344" s="43"/>
    </row>
    <row r="345" spans="1:20">
      <c r="A345" s="94"/>
      <c r="O345" s="41"/>
      <c r="P345" s="42"/>
      <c r="Q345" s="98"/>
      <c r="T345" s="43"/>
    </row>
    <row r="346" spans="1:20">
      <c r="A346" s="94"/>
      <c r="O346" s="41"/>
      <c r="P346" s="42"/>
      <c r="Q346" s="98"/>
      <c r="T346" s="43"/>
    </row>
    <row r="347" spans="1:20">
      <c r="A347" s="94"/>
      <c r="O347" s="41"/>
      <c r="P347" s="42"/>
      <c r="Q347" s="98"/>
      <c r="T347" s="43"/>
    </row>
    <row r="348" spans="1:20">
      <c r="A348" s="94"/>
      <c r="O348" s="41"/>
      <c r="P348" s="42"/>
      <c r="Q348" s="98"/>
      <c r="T348" s="43"/>
    </row>
    <row r="349" spans="1:20">
      <c r="A349" s="94"/>
      <c r="O349" s="41"/>
      <c r="P349" s="42"/>
      <c r="Q349" s="98"/>
      <c r="T349" s="43"/>
    </row>
    <row r="350" spans="1:20">
      <c r="A350" s="94"/>
      <c r="O350" s="41"/>
      <c r="P350" s="42"/>
      <c r="Q350" s="98"/>
      <c r="T350" s="43"/>
    </row>
    <row r="351" spans="1:20">
      <c r="A351" s="94"/>
      <c r="O351" s="41"/>
      <c r="P351" s="42"/>
      <c r="Q351" s="98"/>
      <c r="T351" s="43"/>
    </row>
    <row r="352" spans="1:20">
      <c r="A352" s="94"/>
      <c r="O352" s="41"/>
      <c r="P352" s="42"/>
      <c r="Q352" s="98"/>
      <c r="T352" s="43"/>
    </row>
    <row r="353" spans="1:33">
      <c r="A353" s="94"/>
      <c r="O353" s="41"/>
      <c r="P353" s="42"/>
      <c r="Q353" s="98"/>
      <c r="T353" s="43"/>
    </row>
    <row r="354" spans="1:33" ht="14.4">
      <c r="A354" s="94"/>
      <c r="O354" s="41"/>
      <c r="P354" s="42"/>
      <c r="Q354" s="98"/>
      <c r="T354" s="43"/>
      <c r="AB354" s="106"/>
      <c r="AF354" s="58"/>
      <c r="AG354" s="109"/>
    </row>
    <row r="355" spans="1:33">
      <c r="A355" s="94"/>
      <c r="O355" s="41"/>
      <c r="P355" s="42"/>
      <c r="Q355" s="98"/>
      <c r="T355" s="43"/>
    </row>
    <row r="356" spans="1:33">
      <c r="A356" s="94"/>
      <c r="O356" s="41"/>
      <c r="P356" s="42"/>
      <c r="Q356" s="98"/>
      <c r="T356" s="43"/>
    </row>
    <row r="357" spans="1:33">
      <c r="A357" s="94"/>
      <c r="O357" s="41"/>
      <c r="P357" s="42"/>
      <c r="Q357" s="98"/>
      <c r="T357" s="43"/>
    </row>
    <row r="358" spans="1:33">
      <c r="A358" s="94"/>
      <c r="O358" s="41"/>
      <c r="P358" s="42"/>
      <c r="Q358" s="98"/>
      <c r="T358" s="43"/>
    </row>
    <row r="359" spans="1:33">
      <c r="A359" s="94"/>
      <c r="O359" s="41"/>
      <c r="P359" s="42"/>
      <c r="Q359" s="98"/>
      <c r="T359" s="43"/>
    </row>
    <row r="360" spans="1:33">
      <c r="A360" s="94"/>
      <c r="O360" s="41"/>
      <c r="P360" s="42"/>
      <c r="Q360" s="98"/>
      <c r="T360" s="43"/>
    </row>
    <row r="361" spans="1:33">
      <c r="A361" s="94"/>
      <c r="O361" s="41"/>
      <c r="P361" s="42"/>
      <c r="Q361" s="98"/>
      <c r="T361" s="43"/>
    </row>
    <row r="362" spans="1:33">
      <c r="A362" s="94"/>
      <c r="O362" s="41"/>
      <c r="P362" s="42"/>
      <c r="Q362" s="98"/>
      <c r="T362" s="43"/>
    </row>
    <row r="363" spans="1:33">
      <c r="A363" s="94"/>
      <c r="O363" s="41"/>
      <c r="P363" s="42"/>
      <c r="Q363" s="98"/>
      <c r="T363" s="43"/>
    </row>
    <row r="364" spans="1:33">
      <c r="A364" s="94"/>
      <c r="O364" s="41"/>
      <c r="P364" s="42"/>
      <c r="Q364" s="98"/>
      <c r="T364" s="43"/>
    </row>
    <row r="365" spans="1:33">
      <c r="A365" s="94"/>
      <c r="O365" s="41"/>
      <c r="P365" s="42"/>
      <c r="Q365" s="98"/>
      <c r="T365" s="43"/>
    </row>
    <row r="366" spans="1:33">
      <c r="A366" s="94"/>
      <c r="O366" s="41"/>
      <c r="P366" s="42"/>
      <c r="Q366" s="98"/>
      <c r="T366" s="43"/>
    </row>
    <row r="367" spans="1:33">
      <c r="A367" s="94"/>
      <c r="O367" s="41"/>
      <c r="P367" s="42"/>
      <c r="Q367" s="98"/>
      <c r="T367" s="43"/>
    </row>
    <row r="368" spans="1:33">
      <c r="A368" s="94"/>
      <c r="O368" s="41"/>
      <c r="P368" s="42"/>
      <c r="Q368" s="98"/>
      <c r="T368" s="43"/>
    </row>
    <row r="369" spans="1:20">
      <c r="A369" s="94"/>
      <c r="O369" s="41"/>
      <c r="P369" s="42"/>
      <c r="Q369" s="98"/>
      <c r="T369" s="43"/>
    </row>
    <row r="370" spans="1:20">
      <c r="A370" s="94"/>
      <c r="O370" s="41"/>
      <c r="P370" s="42"/>
      <c r="Q370" s="98"/>
      <c r="T370" s="43"/>
    </row>
    <row r="371" spans="1:20">
      <c r="A371" s="94"/>
      <c r="O371" s="41"/>
      <c r="P371" s="42"/>
      <c r="Q371" s="98"/>
      <c r="T371" s="43"/>
    </row>
    <row r="372" spans="1:20">
      <c r="A372" s="94"/>
      <c r="O372" s="41"/>
      <c r="P372" s="42"/>
      <c r="Q372" s="98"/>
      <c r="T372" s="43"/>
    </row>
    <row r="373" spans="1:20">
      <c r="A373" s="94"/>
      <c r="O373" s="41"/>
      <c r="P373" s="42"/>
      <c r="Q373" s="98"/>
      <c r="T373" s="43"/>
    </row>
    <row r="374" spans="1:20">
      <c r="A374" s="94"/>
      <c r="O374" s="41"/>
      <c r="P374" s="42"/>
      <c r="Q374" s="98"/>
      <c r="T374" s="43"/>
    </row>
    <row r="375" spans="1:20">
      <c r="A375" s="94"/>
      <c r="O375" s="41"/>
      <c r="P375" s="42"/>
      <c r="Q375" s="98"/>
      <c r="T375" s="43"/>
    </row>
    <row r="376" spans="1:20">
      <c r="A376" s="94"/>
      <c r="O376" s="41"/>
      <c r="P376" s="42"/>
      <c r="Q376" s="98"/>
      <c r="T376" s="43"/>
    </row>
    <row r="377" spans="1:20">
      <c r="A377" s="94"/>
      <c r="O377" s="41"/>
      <c r="P377" s="42"/>
      <c r="Q377" s="98"/>
      <c r="T377" s="43"/>
    </row>
    <row r="378" spans="1:20">
      <c r="A378" s="94"/>
      <c r="O378" s="41"/>
      <c r="P378" s="42"/>
      <c r="Q378" s="98"/>
      <c r="T378" s="43"/>
    </row>
    <row r="379" spans="1:20">
      <c r="A379" s="94"/>
      <c r="O379" s="41"/>
      <c r="P379" s="42"/>
      <c r="Q379" s="98"/>
      <c r="T379" s="43"/>
    </row>
    <row r="380" spans="1:20">
      <c r="A380" s="94"/>
      <c r="O380" s="41"/>
      <c r="P380" s="42"/>
      <c r="Q380" s="98"/>
      <c r="T380" s="43"/>
    </row>
    <row r="381" spans="1:20">
      <c r="A381" s="94"/>
      <c r="O381" s="41"/>
      <c r="P381" s="42"/>
      <c r="Q381" s="98"/>
      <c r="T381" s="43"/>
    </row>
    <row r="382" spans="1:20">
      <c r="A382" s="94"/>
      <c r="O382" s="41"/>
      <c r="P382" s="42"/>
      <c r="Q382" s="98"/>
      <c r="T382" s="43"/>
    </row>
    <row r="383" spans="1:20">
      <c r="A383" s="94"/>
      <c r="O383" s="41"/>
      <c r="P383" s="42"/>
      <c r="Q383" s="98"/>
      <c r="T383" s="43"/>
    </row>
    <row r="384" spans="1:20">
      <c r="A384" s="94"/>
      <c r="O384" s="41"/>
      <c r="P384" s="42"/>
      <c r="Q384" s="98"/>
      <c r="T384" s="43"/>
    </row>
    <row r="385" spans="1:32">
      <c r="A385" s="94"/>
      <c r="O385" s="41"/>
      <c r="P385" s="42"/>
      <c r="Q385" s="98"/>
      <c r="T385" s="43"/>
    </row>
    <row r="386" spans="1:32">
      <c r="A386" s="94"/>
      <c r="O386" s="41"/>
      <c r="P386" s="42"/>
      <c r="Q386" s="98"/>
      <c r="T386" s="43"/>
    </row>
    <row r="387" spans="1:32">
      <c r="A387" s="94"/>
      <c r="O387" s="41"/>
      <c r="P387" s="42"/>
      <c r="Q387" s="98"/>
      <c r="T387" s="43"/>
    </row>
    <row r="388" spans="1:32">
      <c r="A388" s="94"/>
      <c r="O388" s="41"/>
      <c r="P388" s="42"/>
      <c r="Q388" s="98"/>
      <c r="T388" s="43"/>
    </row>
    <row r="389" spans="1:32">
      <c r="A389" s="94"/>
      <c r="O389" s="41"/>
      <c r="P389" s="42"/>
      <c r="Q389" s="98"/>
      <c r="T389" s="43"/>
    </row>
    <row r="390" spans="1:32" ht="14.4">
      <c r="A390" s="94"/>
      <c r="O390" s="41"/>
      <c r="P390" s="42"/>
      <c r="Q390" s="98"/>
      <c r="T390" s="43"/>
      <c r="AB390" s="106"/>
      <c r="AD390" s="102"/>
      <c r="AE390" s="110"/>
      <c r="AF390" s="58"/>
    </row>
    <row r="391" spans="1:32">
      <c r="A391" s="94"/>
      <c r="O391" s="41"/>
      <c r="P391" s="42"/>
      <c r="Q391" s="98"/>
      <c r="T391" s="43"/>
    </row>
    <row r="392" spans="1:32">
      <c r="A392" s="94"/>
      <c r="O392" s="41"/>
      <c r="P392" s="42"/>
      <c r="Q392" s="98"/>
      <c r="T392" s="43"/>
    </row>
    <row r="393" spans="1:32">
      <c r="A393" s="94"/>
      <c r="O393" s="41"/>
      <c r="P393" s="42"/>
      <c r="Q393" s="98"/>
      <c r="T393" s="43"/>
    </row>
    <row r="394" spans="1:32">
      <c r="A394" s="94"/>
      <c r="O394" s="41"/>
      <c r="P394" s="42"/>
      <c r="Q394" s="98"/>
      <c r="T394" s="43"/>
    </row>
    <row r="395" spans="1:32">
      <c r="A395" s="94"/>
      <c r="O395" s="41"/>
      <c r="P395" s="42"/>
      <c r="Q395" s="98"/>
      <c r="T395" s="43"/>
    </row>
    <row r="396" spans="1:32">
      <c r="A396" s="94"/>
      <c r="O396" s="41"/>
      <c r="P396" s="42"/>
      <c r="Q396" s="98"/>
      <c r="T396" s="43"/>
    </row>
    <row r="397" spans="1:32">
      <c r="A397" s="94"/>
      <c r="O397" s="41"/>
      <c r="P397" s="42"/>
      <c r="Q397" s="98"/>
      <c r="T397" s="43"/>
    </row>
    <row r="398" spans="1:32">
      <c r="A398" s="94"/>
      <c r="O398" s="41"/>
      <c r="P398" s="42"/>
      <c r="Q398" s="98"/>
      <c r="T398" s="43"/>
    </row>
    <row r="399" spans="1:32">
      <c r="A399" s="94"/>
      <c r="O399" s="41"/>
      <c r="P399" s="42"/>
      <c r="Q399" s="98"/>
      <c r="T399" s="43"/>
    </row>
    <row r="400" spans="1:32">
      <c r="A400" s="94"/>
      <c r="O400" s="41"/>
      <c r="P400" s="42"/>
      <c r="Q400" s="98"/>
      <c r="T400" s="43"/>
    </row>
    <row r="401" spans="1:32">
      <c r="A401" s="94"/>
      <c r="O401" s="41"/>
      <c r="P401" s="42"/>
      <c r="Q401" s="98"/>
      <c r="T401" s="43"/>
    </row>
    <row r="402" spans="1:32" ht="14.4">
      <c r="A402" s="94"/>
      <c r="O402" s="41"/>
      <c r="P402" s="42"/>
      <c r="Q402" s="98"/>
      <c r="T402" s="43"/>
      <c r="AB402" s="106"/>
      <c r="AF402" s="62"/>
    </row>
    <row r="403" spans="1:32">
      <c r="A403" s="94"/>
      <c r="O403" s="41"/>
      <c r="P403" s="42"/>
      <c r="Q403" s="98"/>
      <c r="T403" s="43"/>
    </row>
    <row r="404" spans="1:32">
      <c r="A404" s="94"/>
      <c r="O404" s="41"/>
      <c r="P404" s="42"/>
      <c r="Q404" s="98"/>
      <c r="T404" s="43"/>
    </row>
    <row r="405" spans="1:32">
      <c r="A405" s="94"/>
      <c r="O405" s="41"/>
      <c r="P405" s="42"/>
      <c r="Q405" s="98"/>
      <c r="T405" s="43"/>
    </row>
    <row r="406" spans="1:32">
      <c r="A406" s="94"/>
      <c r="O406" s="41"/>
      <c r="P406" s="42"/>
      <c r="Q406" s="98"/>
      <c r="T406" s="43"/>
    </row>
    <row r="407" spans="1:32">
      <c r="A407" s="94"/>
      <c r="O407" s="41"/>
      <c r="P407" s="42"/>
      <c r="Q407" s="98"/>
      <c r="T407" s="43"/>
    </row>
    <row r="408" spans="1:32" ht="14.4">
      <c r="A408" s="94"/>
      <c r="O408" s="41"/>
      <c r="P408" s="42"/>
      <c r="Q408" s="98"/>
      <c r="T408" s="43"/>
      <c r="AB408" s="106"/>
      <c r="AD408" s="107"/>
      <c r="AF408" s="58"/>
    </row>
    <row r="409" spans="1:32">
      <c r="A409" s="94"/>
      <c r="O409" s="41"/>
      <c r="P409" s="42"/>
      <c r="Q409" s="98"/>
      <c r="T409" s="43"/>
    </row>
    <row r="410" spans="1:32">
      <c r="A410" s="94"/>
      <c r="O410" s="41"/>
      <c r="P410" s="42"/>
      <c r="Q410" s="98"/>
      <c r="T410" s="43"/>
    </row>
    <row r="411" spans="1:32">
      <c r="A411" s="94"/>
      <c r="O411" s="41"/>
      <c r="P411" s="42"/>
      <c r="Q411" s="98"/>
      <c r="T411" s="43"/>
    </row>
    <row r="412" spans="1:32">
      <c r="A412" s="94"/>
      <c r="O412" s="41"/>
      <c r="P412" s="42"/>
      <c r="Q412" s="98"/>
      <c r="T412" s="43"/>
    </row>
    <row r="413" spans="1:32">
      <c r="A413" s="94"/>
      <c r="O413" s="41"/>
      <c r="P413" s="42"/>
      <c r="Q413" s="98"/>
      <c r="T413" s="43"/>
    </row>
    <row r="414" spans="1:32">
      <c r="A414" s="94"/>
      <c r="O414" s="41"/>
      <c r="P414" s="42"/>
      <c r="Q414" s="98"/>
      <c r="T414" s="43"/>
    </row>
    <row r="415" spans="1:32">
      <c r="A415" s="94"/>
      <c r="O415" s="41"/>
      <c r="P415" s="42"/>
      <c r="Q415" s="98"/>
      <c r="T415" s="43"/>
    </row>
    <row r="416" spans="1:32">
      <c r="A416" s="94"/>
      <c r="O416" s="41"/>
      <c r="P416" s="42"/>
      <c r="Q416" s="98"/>
      <c r="T416" s="43"/>
    </row>
    <row r="417" spans="1:32">
      <c r="A417" s="94"/>
      <c r="O417" s="41"/>
      <c r="P417" s="42"/>
      <c r="Q417" s="98"/>
      <c r="T417" s="43"/>
    </row>
    <row r="418" spans="1:32">
      <c r="A418" s="94"/>
      <c r="O418" s="41"/>
      <c r="P418" s="42"/>
      <c r="Q418" s="98"/>
      <c r="T418" s="43"/>
    </row>
    <row r="419" spans="1:32">
      <c r="A419" s="94"/>
      <c r="O419" s="41"/>
      <c r="P419" s="42"/>
      <c r="Q419" s="98"/>
      <c r="T419" s="43"/>
    </row>
    <row r="420" spans="1:32">
      <c r="A420" s="94"/>
      <c r="O420" s="41"/>
      <c r="P420" s="42"/>
      <c r="Q420" s="98"/>
      <c r="T420" s="43"/>
    </row>
    <row r="421" spans="1:32">
      <c r="A421" s="94"/>
      <c r="O421" s="41"/>
      <c r="P421" s="42"/>
      <c r="Q421" s="98"/>
      <c r="T421" s="43"/>
    </row>
    <row r="422" spans="1:32">
      <c r="A422" s="94"/>
      <c r="O422" s="41"/>
      <c r="P422" s="42"/>
      <c r="Q422" s="98"/>
      <c r="T422" s="43"/>
    </row>
    <row r="423" spans="1:32" ht="14.4">
      <c r="A423" s="94"/>
      <c r="O423" s="41"/>
      <c r="P423" s="42"/>
      <c r="Q423" s="98"/>
      <c r="T423" s="43"/>
      <c r="AB423" s="106"/>
      <c r="AF423" s="58"/>
    </row>
    <row r="424" spans="1:32">
      <c r="A424" s="94"/>
      <c r="O424" s="41"/>
      <c r="P424" s="42"/>
      <c r="Q424" s="98"/>
      <c r="T424" s="43"/>
    </row>
    <row r="425" spans="1:32">
      <c r="A425" s="94"/>
      <c r="O425" s="41"/>
      <c r="P425" s="42"/>
      <c r="Q425" s="98"/>
      <c r="T425" s="43"/>
    </row>
    <row r="426" spans="1:32">
      <c r="A426" s="94"/>
      <c r="O426" s="41"/>
      <c r="P426" s="42"/>
      <c r="Q426" s="98"/>
      <c r="T426" s="43"/>
    </row>
    <row r="427" spans="1:32">
      <c r="A427" s="94"/>
      <c r="O427" s="41"/>
      <c r="P427" s="42"/>
      <c r="Q427" s="98"/>
      <c r="T427" s="43"/>
    </row>
    <row r="428" spans="1:32">
      <c r="A428" s="94"/>
      <c r="O428" s="41"/>
      <c r="P428" s="42"/>
      <c r="Q428" s="98"/>
      <c r="T428" s="43"/>
    </row>
    <row r="429" spans="1:32">
      <c r="A429" s="94"/>
      <c r="O429" s="41"/>
      <c r="P429" s="42"/>
      <c r="Q429" s="98"/>
      <c r="T429" s="43"/>
    </row>
    <row r="430" spans="1:32">
      <c r="A430" s="94"/>
      <c r="O430" s="41"/>
      <c r="P430" s="42"/>
      <c r="Q430" s="98"/>
      <c r="T430" s="43"/>
    </row>
    <row r="431" spans="1:32">
      <c r="A431" s="94"/>
      <c r="O431" s="41"/>
      <c r="P431" s="42"/>
      <c r="Q431" s="98"/>
      <c r="T431" s="43"/>
    </row>
    <row r="432" spans="1:32">
      <c r="A432" s="94"/>
      <c r="O432" s="41"/>
      <c r="P432" s="42"/>
      <c r="Q432" s="98"/>
      <c r="T432" s="43"/>
    </row>
    <row r="433" spans="1:32">
      <c r="A433" s="94"/>
      <c r="O433" s="41"/>
      <c r="P433" s="42"/>
      <c r="Q433" s="98"/>
      <c r="T433" s="43"/>
    </row>
    <row r="434" spans="1:32">
      <c r="A434" s="94"/>
      <c r="O434" s="41"/>
      <c r="P434" s="42"/>
      <c r="Q434" s="98"/>
      <c r="T434" s="43"/>
    </row>
    <row r="435" spans="1:32">
      <c r="A435" s="94"/>
      <c r="O435" s="41"/>
      <c r="P435" s="42"/>
      <c r="Q435" s="98"/>
      <c r="T435" s="43"/>
    </row>
    <row r="436" spans="1:32">
      <c r="A436" s="94"/>
      <c r="O436" s="41"/>
      <c r="P436" s="42"/>
      <c r="Q436" s="98"/>
      <c r="T436" s="43"/>
    </row>
    <row r="437" spans="1:32">
      <c r="A437" s="94"/>
      <c r="O437" s="41"/>
      <c r="P437" s="42"/>
      <c r="Q437" s="98"/>
      <c r="T437" s="43"/>
    </row>
    <row r="438" spans="1:32">
      <c r="A438" s="94"/>
      <c r="O438" s="41"/>
      <c r="P438" s="42"/>
      <c r="Q438" s="98"/>
      <c r="T438" s="43"/>
    </row>
    <row r="439" spans="1:32" ht="14.4">
      <c r="A439" s="94"/>
      <c r="O439" s="41"/>
      <c r="P439" s="42"/>
      <c r="Q439" s="98"/>
      <c r="T439" s="43"/>
      <c r="AB439" s="106"/>
      <c r="AF439" s="58"/>
    </row>
    <row r="440" spans="1:32">
      <c r="A440" s="94"/>
      <c r="D440" s="85"/>
      <c r="O440" s="41"/>
      <c r="P440" s="42"/>
      <c r="Q440" s="98"/>
      <c r="T440" s="43"/>
    </row>
    <row r="441" spans="1:32">
      <c r="A441" s="94"/>
      <c r="O441" s="41"/>
      <c r="P441" s="42"/>
      <c r="Q441" s="98"/>
      <c r="T441" s="43"/>
    </row>
    <row r="442" spans="1:32">
      <c r="A442" s="94"/>
      <c r="O442" s="41"/>
      <c r="P442" s="42"/>
      <c r="Q442" s="98"/>
      <c r="T442" s="43"/>
    </row>
    <row r="443" spans="1:32">
      <c r="A443" s="94"/>
      <c r="O443" s="41"/>
      <c r="P443" s="42"/>
      <c r="Q443" s="98"/>
      <c r="T443" s="43"/>
    </row>
    <row r="444" spans="1:32">
      <c r="A444" s="94"/>
      <c r="O444" s="41"/>
      <c r="P444" s="42"/>
      <c r="Q444" s="98"/>
      <c r="T444" s="43"/>
    </row>
    <row r="445" spans="1:32">
      <c r="A445" s="94"/>
      <c r="O445" s="41"/>
      <c r="P445" s="42"/>
      <c r="Q445" s="98"/>
      <c r="T445" s="43"/>
    </row>
    <row r="446" spans="1:32">
      <c r="A446" s="94"/>
      <c r="O446" s="41"/>
      <c r="P446" s="42"/>
      <c r="Q446" s="98"/>
      <c r="T446" s="43"/>
    </row>
    <row r="447" spans="1:32">
      <c r="A447" s="94"/>
      <c r="O447" s="41"/>
      <c r="P447" s="42"/>
      <c r="Q447" s="98"/>
      <c r="T447" s="43"/>
    </row>
    <row r="448" spans="1:32">
      <c r="A448" s="94"/>
      <c r="O448" s="41"/>
      <c r="P448" s="42"/>
      <c r="Q448" s="98"/>
      <c r="T448" s="43"/>
    </row>
    <row r="449" spans="1:32">
      <c r="A449" s="94"/>
      <c r="O449" s="41"/>
      <c r="P449" s="42"/>
      <c r="Q449" s="98"/>
      <c r="T449" s="43"/>
    </row>
    <row r="450" spans="1:32">
      <c r="A450" s="94"/>
      <c r="O450" s="41"/>
      <c r="P450" s="42"/>
      <c r="Q450" s="98"/>
      <c r="T450" s="43"/>
    </row>
    <row r="451" spans="1:32">
      <c r="A451" s="94"/>
      <c r="O451" s="41"/>
      <c r="P451" s="42"/>
      <c r="Q451" s="98"/>
      <c r="T451" s="43"/>
    </row>
    <row r="452" spans="1:32">
      <c r="A452" s="94"/>
      <c r="O452" s="41"/>
      <c r="P452" s="42"/>
      <c r="Q452" s="98"/>
      <c r="T452" s="43"/>
    </row>
    <row r="453" spans="1:32">
      <c r="A453" s="94"/>
      <c r="O453" s="41"/>
      <c r="P453" s="42"/>
      <c r="Q453" s="98"/>
      <c r="T453" s="43"/>
    </row>
    <row r="454" spans="1:32">
      <c r="A454" s="94"/>
      <c r="O454" s="41"/>
      <c r="P454" s="42"/>
      <c r="Q454" s="98"/>
      <c r="T454" s="43"/>
    </row>
    <row r="455" spans="1:32" ht="14.4">
      <c r="A455" s="94"/>
      <c r="O455" s="41"/>
      <c r="P455" s="42"/>
      <c r="Q455" s="98"/>
      <c r="T455" s="43"/>
      <c r="AB455" s="106"/>
      <c r="AF455" s="58"/>
    </row>
    <row r="456" spans="1:32">
      <c r="A456" s="94"/>
      <c r="O456" s="41"/>
      <c r="P456" s="42"/>
      <c r="Q456" s="98"/>
      <c r="T456" s="43"/>
    </row>
    <row r="457" spans="1:32">
      <c r="A457" s="94"/>
      <c r="O457" s="41"/>
      <c r="P457" s="42"/>
      <c r="Q457" s="98"/>
      <c r="T457" s="43"/>
    </row>
    <row r="458" spans="1:32">
      <c r="A458" s="94"/>
      <c r="O458" s="41"/>
      <c r="P458" s="42"/>
      <c r="Q458" s="98"/>
      <c r="T458" s="43"/>
    </row>
    <row r="459" spans="1:32">
      <c r="A459" s="94"/>
      <c r="O459" s="41"/>
      <c r="P459" s="42"/>
      <c r="Q459" s="98"/>
      <c r="T459" s="43"/>
    </row>
    <row r="460" spans="1:32">
      <c r="A460" s="94"/>
      <c r="O460" s="41"/>
      <c r="P460" s="42"/>
      <c r="Q460" s="98"/>
      <c r="T460" s="43"/>
    </row>
    <row r="461" spans="1:32">
      <c r="A461" s="94"/>
      <c r="O461" s="41"/>
      <c r="P461" s="42"/>
      <c r="Q461" s="98"/>
      <c r="T461" s="43"/>
    </row>
    <row r="462" spans="1:32">
      <c r="A462" s="94"/>
      <c r="O462" s="41"/>
      <c r="P462" s="42"/>
      <c r="Q462" s="98"/>
      <c r="T462" s="43"/>
    </row>
    <row r="463" spans="1:32">
      <c r="A463" s="94"/>
      <c r="O463" s="41"/>
      <c r="P463" s="42"/>
      <c r="Q463" s="98"/>
      <c r="T463" s="43"/>
    </row>
    <row r="464" spans="1:32">
      <c r="A464" s="94"/>
      <c r="O464" s="41"/>
      <c r="P464" s="42"/>
      <c r="Q464" s="98"/>
      <c r="T464" s="43"/>
    </row>
    <row r="465" spans="1:20">
      <c r="A465" s="94"/>
      <c r="O465" s="41"/>
      <c r="P465" s="42"/>
      <c r="Q465" s="98"/>
      <c r="T465" s="43"/>
    </row>
    <row r="466" spans="1:20">
      <c r="A466" s="94"/>
      <c r="O466" s="41"/>
      <c r="P466" s="42"/>
      <c r="Q466" s="98"/>
      <c r="T466" s="43"/>
    </row>
    <row r="467" spans="1:20">
      <c r="A467" s="94"/>
      <c r="O467" s="41"/>
      <c r="P467" s="42"/>
      <c r="Q467" s="98"/>
      <c r="T467" s="43"/>
    </row>
    <row r="468" spans="1:20">
      <c r="A468" s="94"/>
      <c r="O468" s="41"/>
      <c r="P468" s="42"/>
      <c r="Q468" s="98"/>
      <c r="T468" s="43"/>
    </row>
    <row r="469" spans="1:20">
      <c r="A469" s="94"/>
      <c r="O469" s="41"/>
      <c r="P469" s="42"/>
      <c r="Q469" s="98"/>
      <c r="T469" s="43"/>
    </row>
    <row r="470" spans="1:20">
      <c r="A470" s="94"/>
      <c r="O470" s="41"/>
      <c r="P470" s="42"/>
      <c r="Q470" s="98"/>
      <c r="T470" s="43"/>
    </row>
    <row r="471" spans="1:20">
      <c r="A471" s="94"/>
      <c r="O471" s="41"/>
      <c r="P471" s="42"/>
      <c r="Q471" s="98"/>
      <c r="T471" s="43"/>
    </row>
    <row r="472" spans="1:20">
      <c r="A472" s="94"/>
      <c r="O472" s="41"/>
      <c r="P472" s="42"/>
      <c r="Q472" s="98"/>
      <c r="T472" s="43"/>
    </row>
    <row r="473" spans="1:20">
      <c r="A473" s="94"/>
      <c r="O473" s="41"/>
      <c r="P473" s="42"/>
      <c r="Q473" s="98"/>
      <c r="T473" s="43"/>
    </row>
    <row r="474" spans="1:20">
      <c r="A474" s="94"/>
      <c r="O474" s="41"/>
      <c r="P474" s="42"/>
      <c r="Q474" s="98"/>
      <c r="T474" s="43"/>
    </row>
    <row r="475" spans="1:20">
      <c r="A475" s="94"/>
      <c r="O475" s="41"/>
      <c r="P475" s="42"/>
      <c r="Q475" s="98"/>
      <c r="T475" s="43"/>
    </row>
    <row r="476" spans="1:20">
      <c r="A476" s="94"/>
      <c r="O476" s="41"/>
      <c r="P476" s="42"/>
      <c r="Q476" s="98"/>
      <c r="T476" s="43"/>
    </row>
    <row r="477" spans="1:20">
      <c r="A477" s="94"/>
      <c r="O477" s="41"/>
      <c r="P477" s="42"/>
      <c r="Q477" s="98"/>
      <c r="T477" s="43"/>
    </row>
    <row r="478" spans="1:20">
      <c r="A478" s="94"/>
      <c r="O478" s="41"/>
      <c r="P478" s="42"/>
      <c r="Q478" s="98"/>
      <c r="T478" s="43"/>
    </row>
    <row r="479" spans="1:20">
      <c r="A479" s="94"/>
      <c r="O479" s="41"/>
      <c r="P479" s="42"/>
      <c r="Q479" s="98"/>
      <c r="T479" s="43"/>
    </row>
    <row r="480" spans="1:20">
      <c r="A480" s="94"/>
      <c r="O480" s="41"/>
      <c r="P480" s="42"/>
      <c r="Q480" s="98"/>
      <c r="T480" s="43"/>
    </row>
    <row r="481" spans="1:20">
      <c r="A481" s="94"/>
      <c r="O481" s="41"/>
      <c r="P481" s="42"/>
      <c r="Q481" s="98"/>
      <c r="T481" s="43"/>
    </row>
    <row r="482" spans="1:20">
      <c r="A482" s="94"/>
      <c r="O482" s="41"/>
      <c r="P482" s="42"/>
      <c r="Q482" s="98"/>
      <c r="T482" s="43"/>
    </row>
    <row r="483" spans="1:20">
      <c r="A483" s="94"/>
      <c r="O483" s="41"/>
      <c r="P483" s="42"/>
      <c r="Q483" s="98"/>
      <c r="T483" s="43"/>
    </row>
    <row r="484" spans="1:20">
      <c r="A484" s="94"/>
      <c r="O484" s="41"/>
      <c r="P484" s="42"/>
      <c r="Q484" s="98"/>
      <c r="T484" s="43"/>
    </row>
    <row r="485" spans="1:20">
      <c r="A485" s="94"/>
      <c r="O485" s="41"/>
      <c r="P485" s="42"/>
      <c r="Q485" s="98"/>
      <c r="T485" s="43"/>
    </row>
    <row r="486" spans="1:20">
      <c r="A486" s="94"/>
      <c r="O486" s="41"/>
      <c r="P486" s="42"/>
      <c r="Q486" s="98"/>
      <c r="T486" s="43"/>
    </row>
    <row r="487" spans="1:20">
      <c r="A487" s="94"/>
      <c r="O487" s="41"/>
      <c r="P487" s="42"/>
      <c r="Q487" s="98"/>
      <c r="T487" s="43"/>
    </row>
    <row r="488" spans="1:20">
      <c r="A488" s="94"/>
      <c r="O488" s="41"/>
      <c r="P488" s="42"/>
      <c r="Q488" s="98"/>
      <c r="T488" s="43"/>
    </row>
    <row r="489" spans="1:20">
      <c r="A489" s="94"/>
      <c r="O489" s="41"/>
      <c r="P489" s="42"/>
      <c r="Q489" s="98"/>
      <c r="T489" s="43"/>
    </row>
    <row r="490" spans="1:20">
      <c r="A490" s="94"/>
      <c r="O490" s="41"/>
      <c r="P490" s="42"/>
      <c r="Q490" s="98"/>
      <c r="T490" s="43"/>
    </row>
    <row r="491" spans="1:20">
      <c r="A491" s="94"/>
      <c r="O491" s="41"/>
      <c r="P491" s="42"/>
      <c r="Q491" s="98"/>
      <c r="T491" s="43"/>
    </row>
    <row r="492" spans="1:20">
      <c r="A492" s="94"/>
      <c r="O492" s="41"/>
      <c r="P492" s="42"/>
      <c r="Q492" s="98"/>
      <c r="T492" s="43"/>
    </row>
    <row r="493" spans="1:20">
      <c r="A493" s="94"/>
      <c r="O493" s="41"/>
      <c r="P493" s="42"/>
      <c r="Q493" s="98"/>
      <c r="T493" s="43"/>
    </row>
    <row r="494" spans="1:20">
      <c r="A494" s="94"/>
      <c r="O494" s="41"/>
      <c r="P494" s="42"/>
      <c r="Q494" s="98"/>
      <c r="T494" s="43"/>
    </row>
    <row r="495" spans="1:20">
      <c r="A495" s="94"/>
      <c r="O495" s="41"/>
      <c r="P495" s="42"/>
      <c r="Q495" s="98"/>
      <c r="T495" s="43"/>
    </row>
    <row r="496" spans="1:20">
      <c r="A496" s="94"/>
      <c r="O496" s="41"/>
      <c r="P496" s="42"/>
      <c r="Q496" s="98"/>
      <c r="T496" s="43"/>
    </row>
    <row r="497" spans="1:20">
      <c r="A497" s="94"/>
      <c r="O497" s="41"/>
      <c r="P497" s="42"/>
      <c r="Q497" s="98"/>
      <c r="T497" s="43"/>
    </row>
    <row r="498" spans="1:20">
      <c r="A498" s="94"/>
      <c r="O498" s="41"/>
      <c r="P498" s="42"/>
      <c r="Q498" s="98"/>
      <c r="T498" s="43"/>
    </row>
    <row r="499" spans="1:20">
      <c r="A499" s="94"/>
      <c r="O499" s="41"/>
      <c r="P499" s="42"/>
      <c r="Q499" s="98"/>
      <c r="T499" s="43"/>
    </row>
    <row r="500" spans="1:20">
      <c r="A500" s="94"/>
      <c r="O500" s="41"/>
      <c r="P500" s="42"/>
      <c r="Q500" s="98"/>
      <c r="T500" s="43"/>
    </row>
    <row r="501" spans="1:20">
      <c r="A501" s="94"/>
      <c r="O501" s="41"/>
      <c r="P501" s="42"/>
      <c r="Q501" s="98"/>
      <c r="T501" s="43"/>
    </row>
    <row r="502" spans="1:20">
      <c r="A502" s="94"/>
      <c r="O502" s="41"/>
      <c r="P502" s="42"/>
      <c r="Q502" s="98"/>
      <c r="T502" s="43"/>
    </row>
    <row r="503" spans="1:20">
      <c r="A503" s="94"/>
      <c r="O503" s="41"/>
      <c r="P503" s="42"/>
      <c r="Q503" s="98"/>
      <c r="T503" s="43"/>
    </row>
    <row r="504" spans="1:20">
      <c r="A504" s="94"/>
      <c r="O504" s="41"/>
      <c r="P504" s="42"/>
      <c r="Q504" s="98"/>
      <c r="T504" s="43"/>
    </row>
    <row r="505" spans="1:20">
      <c r="A505" s="94"/>
      <c r="O505" s="41"/>
      <c r="P505" s="42"/>
      <c r="Q505" s="98"/>
      <c r="T505" s="43"/>
    </row>
    <row r="506" spans="1:20">
      <c r="A506" s="94"/>
      <c r="O506" s="41"/>
      <c r="P506" s="42"/>
      <c r="Q506" s="98"/>
      <c r="T506" s="43"/>
    </row>
    <row r="507" spans="1:20">
      <c r="A507" s="94"/>
      <c r="O507" s="41"/>
      <c r="P507" s="42"/>
      <c r="Q507" s="98"/>
      <c r="T507" s="43"/>
    </row>
    <row r="508" spans="1:20">
      <c r="A508" s="94"/>
      <c r="O508" s="41"/>
      <c r="P508" s="42"/>
      <c r="Q508" s="98"/>
      <c r="T508" s="43"/>
    </row>
    <row r="509" spans="1:20">
      <c r="A509" s="94"/>
      <c r="O509" s="41"/>
      <c r="P509" s="42"/>
      <c r="Q509" s="98"/>
      <c r="T509" s="43"/>
    </row>
    <row r="510" spans="1:20">
      <c r="A510" s="94"/>
      <c r="O510" s="41"/>
      <c r="P510" s="42"/>
      <c r="Q510" s="98"/>
      <c r="T510" s="43"/>
    </row>
    <row r="511" spans="1:20">
      <c r="A511" s="94"/>
      <c r="O511" s="41"/>
      <c r="P511" s="42"/>
      <c r="Q511" s="98"/>
      <c r="T511" s="43"/>
    </row>
    <row r="512" spans="1:20">
      <c r="A512" s="94"/>
      <c r="O512" s="41"/>
      <c r="P512" s="42"/>
      <c r="Q512" s="98"/>
      <c r="T512" s="43"/>
    </row>
    <row r="513" spans="1:20">
      <c r="A513" s="94"/>
      <c r="O513" s="41"/>
      <c r="P513" s="42"/>
      <c r="Q513" s="98"/>
      <c r="T513" s="43"/>
    </row>
    <row r="514" spans="1:20">
      <c r="A514" s="94"/>
      <c r="O514" s="41"/>
      <c r="P514" s="42"/>
      <c r="Q514" s="98"/>
      <c r="T514" s="43"/>
    </row>
    <row r="515" spans="1:20">
      <c r="A515" s="94"/>
      <c r="O515" s="41"/>
      <c r="P515" s="42"/>
      <c r="Q515" s="98"/>
      <c r="T515" s="43"/>
    </row>
    <row r="516" spans="1:20">
      <c r="A516" s="94"/>
      <c r="O516" s="41"/>
      <c r="P516" s="42"/>
      <c r="Q516" s="98"/>
      <c r="T516" s="43"/>
    </row>
    <row r="517" spans="1:20">
      <c r="A517" s="94"/>
      <c r="O517" s="41"/>
      <c r="P517" s="42"/>
      <c r="Q517" s="98"/>
      <c r="T517" s="43"/>
    </row>
    <row r="518" spans="1:20">
      <c r="A518" s="94"/>
      <c r="O518" s="41"/>
      <c r="P518" s="42"/>
      <c r="Q518" s="98"/>
      <c r="T518" s="43"/>
    </row>
    <row r="519" spans="1:20">
      <c r="A519" s="94"/>
      <c r="O519" s="41"/>
      <c r="P519" s="42"/>
      <c r="Q519" s="98"/>
      <c r="T519" s="43"/>
    </row>
    <row r="520" spans="1:20">
      <c r="A520" s="94"/>
      <c r="O520" s="41"/>
      <c r="P520" s="42"/>
      <c r="Q520" s="98"/>
      <c r="T520" s="43"/>
    </row>
    <row r="521" spans="1:20">
      <c r="A521" s="94"/>
      <c r="O521" s="41"/>
      <c r="P521" s="42"/>
      <c r="Q521" s="98"/>
      <c r="T521" s="43"/>
    </row>
    <row r="522" spans="1:20">
      <c r="A522" s="94"/>
      <c r="O522" s="41"/>
      <c r="P522" s="42"/>
      <c r="Q522" s="98"/>
      <c r="T522" s="43"/>
    </row>
    <row r="523" spans="1:20">
      <c r="A523" s="94"/>
      <c r="O523" s="41"/>
      <c r="P523" s="42"/>
      <c r="Q523" s="98"/>
      <c r="T523" s="43"/>
    </row>
    <row r="524" spans="1:20">
      <c r="A524" s="94"/>
      <c r="O524" s="41"/>
      <c r="P524" s="42"/>
      <c r="Q524" s="98"/>
      <c r="T524" s="43"/>
    </row>
    <row r="525" spans="1:20">
      <c r="A525" s="94"/>
      <c r="O525" s="41"/>
      <c r="P525" s="42"/>
      <c r="Q525" s="98"/>
      <c r="T525" s="43"/>
    </row>
    <row r="526" spans="1:20">
      <c r="A526" s="94"/>
      <c r="O526" s="41"/>
      <c r="P526" s="42"/>
      <c r="Q526" s="98"/>
      <c r="T526" s="43"/>
    </row>
    <row r="527" spans="1:20">
      <c r="A527" s="94"/>
      <c r="O527" s="41"/>
      <c r="P527" s="42"/>
      <c r="Q527" s="98"/>
      <c r="T527" s="43"/>
    </row>
    <row r="528" spans="1:20">
      <c r="A528" s="94"/>
      <c r="O528" s="41"/>
      <c r="P528" s="42"/>
      <c r="Q528" s="98"/>
      <c r="T528" s="43"/>
    </row>
    <row r="529" spans="1:20">
      <c r="A529" s="94"/>
      <c r="O529" s="41"/>
      <c r="P529" s="42"/>
      <c r="Q529" s="98"/>
      <c r="T529" s="43"/>
    </row>
    <row r="530" spans="1:20">
      <c r="A530" s="94"/>
      <c r="O530" s="41"/>
      <c r="P530" s="42"/>
      <c r="Q530" s="98"/>
      <c r="T530" s="43"/>
    </row>
    <row r="531" spans="1:20">
      <c r="A531" s="94"/>
      <c r="O531" s="41"/>
      <c r="P531" s="42"/>
      <c r="Q531" s="98"/>
      <c r="T531" s="43"/>
    </row>
    <row r="532" spans="1:20">
      <c r="A532" s="94"/>
      <c r="O532" s="41"/>
      <c r="P532" s="42"/>
      <c r="Q532" s="98"/>
      <c r="T532" s="43"/>
    </row>
    <row r="533" spans="1:20">
      <c r="A533" s="94"/>
      <c r="O533" s="41"/>
      <c r="P533" s="42"/>
      <c r="Q533" s="98"/>
      <c r="T533" s="43"/>
    </row>
    <row r="534" spans="1:20">
      <c r="A534" s="94"/>
      <c r="O534" s="41"/>
      <c r="P534" s="42"/>
      <c r="Q534" s="98"/>
      <c r="T534" s="43"/>
    </row>
    <row r="535" spans="1:20">
      <c r="A535" s="94"/>
      <c r="O535" s="41"/>
      <c r="P535" s="42"/>
      <c r="Q535" s="98"/>
      <c r="T535" s="43"/>
    </row>
    <row r="536" spans="1:20">
      <c r="A536" s="94"/>
      <c r="O536" s="41"/>
      <c r="P536" s="42"/>
      <c r="Q536" s="98"/>
      <c r="T536" s="43"/>
    </row>
    <row r="537" spans="1:20">
      <c r="A537" s="94"/>
      <c r="O537" s="41"/>
      <c r="P537" s="42"/>
      <c r="Q537" s="98"/>
      <c r="T537" s="43"/>
    </row>
    <row r="538" spans="1:20">
      <c r="A538" s="94"/>
      <c r="O538" s="41"/>
      <c r="P538" s="42"/>
      <c r="Q538" s="98"/>
      <c r="T538" s="43"/>
    </row>
    <row r="539" spans="1:20">
      <c r="A539" s="94"/>
      <c r="O539" s="41"/>
      <c r="P539" s="42"/>
      <c r="Q539" s="98"/>
      <c r="T539" s="43"/>
    </row>
    <row r="540" spans="1:20">
      <c r="A540" s="94"/>
      <c r="D540" s="86"/>
      <c r="O540" s="41"/>
      <c r="P540" s="42"/>
      <c r="Q540" s="98"/>
      <c r="T540" s="43"/>
    </row>
    <row r="541" spans="1:20">
      <c r="A541" s="94"/>
      <c r="D541" s="86"/>
      <c r="O541" s="41"/>
      <c r="P541" s="42"/>
      <c r="Q541" s="98"/>
      <c r="T541" s="43"/>
    </row>
    <row r="542" spans="1:20" ht="14.4">
      <c r="A542" s="94"/>
      <c r="D542" s="87"/>
      <c r="E542" s="70"/>
      <c r="O542" s="41"/>
      <c r="P542" s="42"/>
      <c r="Q542" s="98"/>
      <c r="T542" s="43"/>
    </row>
    <row r="543" spans="1:20">
      <c r="A543" s="94"/>
      <c r="D543" s="86"/>
      <c r="O543" s="41"/>
      <c r="P543" s="42"/>
      <c r="Q543" s="98"/>
      <c r="T543" s="43"/>
    </row>
    <row r="544" spans="1:20">
      <c r="A544" s="94"/>
      <c r="D544" s="86"/>
      <c r="O544" s="41"/>
      <c r="P544" s="42"/>
      <c r="Q544" s="98"/>
      <c r="T544" s="43"/>
    </row>
    <row r="545" spans="1:20">
      <c r="A545" s="94"/>
      <c r="D545" s="86"/>
      <c r="O545" s="41"/>
      <c r="P545" s="42"/>
      <c r="Q545" s="98"/>
      <c r="T545" s="43"/>
    </row>
    <row r="546" spans="1:20" ht="14.4">
      <c r="A546" s="94"/>
      <c r="D546" s="87"/>
      <c r="E546" s="70"/>
      <c r="O546" s="41"/>
      <c r="P546" s="42"/>
      <c r="Q546" s="98"/>
      <c r="T546" s="43"/>
    </row>
    <row r="547" spans="1:20">
      <c r="A547" s="94"/>
      <c r="D547" s="86"/>
      <c r="O547" s="41"/>
      <c r="P547" s="42"/>
      <c r="Q547" s="98"/>
      <c r="T547" s="43"/>
    </row>
    <row r="548" spans="1:20">
      <c r="A548" s="94"/>
      <c r="D548" s="86"/>
      <c r="O548" s="41"/>
      <c r="P548" s="42"/>
      <c r="Q548" s="98"/>
      <c r="T548" s="43"/>
    </row>
    <row r="549" spans="1:20" ht="14.4">
      <c r="A549" s="94"/>
      <c r="D549" s="88"/>
      <c r="O549" s="41"/>
      <c r="P549" s="42"/>
      <c r="Q549" s="98"/>
      <c r="T549" s="43"/>
    </row>
    <row r="550" spans="1:20" ht="14.4">
      <c r="A550" s="94"/>
      <c r="D550" s="65"/>
      <c r="O550" s="41"/>
      <c r="P550" s="42"/>
      <c r="Q550" s="98"/>
      <c r="T550" s="43"/>
    </row>
    <row r="551" spans="1:20" ht="14.4">
      <c r="A551" s="94"/>
      <c r="D551" s="65"/>
      <c r="O551" s="41"/>
      <c r="P551" s="42"/>
      <c r="Q551" s="98"/>
      <c r="T551" s="43"/>
    </row>
    <row r="552" spans="1:20" ht="14.4">
      <c r="A552" s="94"/>
      <c r="D552" s="65"/>
      <c r="O552" s="41"/>
      <c r="P552" s="42"/>
      <c r="Q552" s="98"/>
      <c r="T552" s="43"/>
    </row>
    <row r="553" spans="1:20">
      <c r="A553" s="94"/>
      <c r="O553" s="41"/>
      <c r="P553" s="42"/>
      <c r="Q553" s="98"/>
      <c r="T553" s="43"/>
    </row>
    <row r="554" spans="1:20" ht="14.4">
      <c r="A554" s="94"/>
      <c r="D554" s="65"/>
      <c r="O554" s="41"/>
      <c r="P554" s="42"/>
      <c r="Q554" s="98"/>
      <c r="T554" s="43"/>
    </row>
    <row r="555" spans="1:20" ht="14.4">
      <c r="A555" s="94"/>
      <c r="D555" s="65"/>
      <c r="O555" s="41"/>
      <c r="P555" s="42"/>
      <c r="Q555" s="98"/>
      <c r="T555" s="43"/>
    </row>
    <row r="556" spans="1:20">
      <c r="A556" s="94"/>
      <c r="O556" s="41"/>
      <c r="P556" s="42"/>
      <c r="Q556" s="98"/>
      <c r="T556" s="43"/>
    </row>
    <row r="557" spans="1:20" ht="14.4">
      <c r="A557" s="94"/>
      <c r="D557" s="66"/>
      <c r="E557" s="71"/>
      <c r="O557" s="41"/>
      <c r="P557" s="42"/>
      <c r="Q557" s="98"/>
      <c r="T557" s="43"/>
    </row>
    <row r="558" spans="1:20">
      <c r="A558" s="94"/>
      <c r="D558" s="89"/>
      <c r="G558" s="75"/>
      <c r="O558" s="41"/>
      <c r="P558" s="42"/>
      <c r="Q558" s="98"/>
      <c r="T558" s="43"/>
    </row>
    <row r="559" spans="1:20">
      <c r="A559" s="94"/>
      <c r="O559" s="41"/>
      <c r="P559" s="42"/>
      <c r="Q559" s="98"/>
      <c r="T559" s="43"/>
    </row>
    <row r="560" spans="1:20">
      <c r="A560" s="94"/>
      <c r="O560" s="41"/>
      <c r="P560" s="42"/>
      <c r="Q560" s="98"/>
      <c r="T560" s="43"/>
    </row>
    <row r="561" spans="1:20">
      <c r="A561" s="94"/>
      <c r="O561" s="41"/>
      <c r="P561" s="42"/>
      <c r="Q561" s="98"/>
      <c r="T561" s="43"/>
    </row>
    <row r="562" spans="1:20">
      <c r="A562" s="94"/>
      <c r="O562" s="41"/>
      <c r="P562" s="42"/>
      <c r="Q562" s="98"/>
      <c r="T562" s="43"/>
    </row>
    <row r="563" spans="1:20">
      <c r="A563" s="94"/>
      <c r="O563" s="41"/>
      <c r="P563" s="42"/>
      <c r="Q563" s="98"/>
      <c r="T563" s="43"/>
    </row>
    <row r="564" spans="1:20">
      <c r="A564" s="94"/>
      <c r="O564" s="41"/>
      <c r="P564" s="42"/>
      <c r="Q564" s="98"/>
      <c r="T564" s="43"/>
    </row>
    <row r="565" spans="1:20">
      <c r="A565" s="94"/>
      <c r="O565" s="41"/>
      <c r="P565" s="42"/>
      <c r="Q565" s="98"/>
      <c r="T565" s="43"/>
    </row>
    <row r="566" spans="1:20" ht="14.4">
      <c r="A566" s="94"/>
      <c r="D566" s="90"/>
      <c r="E566" s="72"/>
      <c r="O566" s="41"/>
      <c r="P566" s="42"/>
      <c r="Q566" s="98"/>
      <c r="T566" s="43"/>
    </row>
    <row r="567" spans="1:20">
      <c r="A567" s="94"/>
      <c r="O567" s="41"/>
      <c r="P567" s="42"/>
      <c r="Q567" s="98"/>
      <c r="T567" s="43"/>
    </row>
    <row r="568" spans="1:20">
      <c r="A568" s="94"/>
      <c r="O568" s="41"/>
      <c r="P568" s="42"/>
      <c r="Q568" s="98"/>
      <c r="T568" s="43"/>
    </row>
    <row r="569" spans="1:20">
      <c r="A569" s="94"/>
      <c r="O569" s="41"/>
      <c r="P569" s="42"/>
      <c r="Q569" s="98"/>
      <c r="T569" s="43"/>
    </row>
    <row r="570" spans="1:20">
      <c r="A570" s="94"/>
      <c r="O570" s="41"/>
      <c r="P570" s="42"/>
      <c r="Q570" s="98"/>
      <c r="T570" s="43"/>
    </row>
    <row r="571" spans="1:20">
      <c r="A571" s="94"/>
      <c r="O571" s="41"/>
      <c r="P571" s="42"/>
      <c r="Q571" s="98"/>
      <c r="T571" s="43"/>
    </row>
    <row r="572" spans="1:20">
      <c r="A572" s="94"/>
      <c r="O572" s="41"/>
      <c r="P572" s="42"/>
      <c r="Q572" s="98"/>
      <c r="T572" s="43"/>
    </row>
    <row r="573" spans="1:20">
      <c r="A573" s="94"/>
      <c r="O573" s="41"/>
      <c r="P573" s="42"/>
      <c r="Q573" s="98"/>
      <c r="T573" s="43"/>
    </row>
    <row r="574" spans="1:20">
      <c r="A574" s="94"/>
      <c r="O574" s="41"/>
      <c r="P574" s="42"/>
      <c r="Q574" s="98"/>
      <c r="T574" s="43"/>
    </row>
    <row r="575" spans="1:20">
      <c r="A575" s="94"/>
      <c r="O575" s="41"/>
      <c r="P575" s="42"/>
      <c r="Q575" s="98"/>
      <c r="T575" s="43"/>
    </row>
    <row r="576" spans="1:20">
      <c r="A576" s="94"/>
      <c r="O576" s="41"/>
      <c r="P576" s="42"/>
      <c r="Q576" s="98"/>
      <c r="T576" s="43"/>
    </row>
    <row r="577" spans="1:20">
      <c r="A577" s="94"/>
      <c r="O577" s="41"/>
      <c r="P577" s="42"/>
      <c r="Q577" s="98"/>
      <c r="T577" s="43"/>
    </row>
    <row r="578" spans="1:20">
      <c r="A578" s="94"/>
      <c r="O578" s="41"/>
      <c r="P578" s="42"/>
      <c r="Q578" s="98"/>
      <c r="T578" s="43"/>
    </row>
    <row r="579" spans="1:20">
      <c r="A579" s="94"/>
      <c r="O579" s="41"/>
      <c r="P579" s="42"/>
      <c r="Q579" s="98"/>
      <c r="T579" s="43"/>
    </row>
    <row r="580" spans="1:20">
      <c r="A580" s="94"/>
      <c r="O580" s="41"/>
      <c r="P580" s="42"/>
      <c r="Q580" s="98"/>
      <c r="T580" s="43"/>
    </row>
    <row r="581" spans="1:20">
      <c r="A581" s="94"/>
      <c r="O581" s="41"/>
      <c r="P581" s="42"/>
      <c r="Q581" s="98"/>
      <c r="T581" s="43"/>
    </row>
    <row r="582" spans="1:20">
      <c r="A582" s="94"/>
      <c r="O582" s="41"/>
      <c r="P582" s="42"/>
      <c r="Q582" s="98"/>
      <c r="T582" s="43"/>
    </row>
    <row r="583" spans="1:20">
      <c r="A583" s="94"/>
      <c r="O583" s="41"/>
      <c r="P583" s="42"/>
      <c r="Q583" s="98"/>
      <c r="T583" s="43"/>
    </row>
    <row r="584" spans="1:20">
      <c r="A584" s="94"/>
      <c r="O584" s="41"/>
      <c r="P584" s="42"/>
      <c r="Q584" s="98"/>
      <c r="T584" s="43"/>
    </row>
    <row r="585" spans="1:20">
      <c r="A585" s="94"/>
      <c r="O585" s="41"/>
      <c r="P585" s="42"/>
      <c r="Q585" s="98"/>
      <c r="T585" s="43"/>
    </row>
    <row r="586" spans="1:20">
      <c r="A586" s="94"/>
      <c r="O586" s="41"/>
      <c r="P586" s="42"/>
      <c r="Q586" s="98"/>
      <c r="T586" s="43"/>
    </row>
    <row r="587" spans="1:20">
      <c r="A587" s="94"/>
      <c r="O587" s="41"/>
      <c r="P587" s="42"/>
      <c r="Q587" s="98"/>
      <c r="T587" s="43"/>
    </row>
    <row r="588" spans="1:20">
      <c r="A588" s="94"/>
      <c r="O588" s="41"/>
      <c r="P588" s="42"/>
      <c r="Q588" s="98"/>
      <c r="T588" s="43"/>
    </row>
    <row r="589" spans="1:20">
      <c r="A589" s="94"/>
      <c r="O589" s="41"/>
      <c r="P589" s="42"/>
      <c r="Q589" s="98"/>
      <c r="T589" s="43"/>
    </row>
    <row r="590" spans="1:20">
      <c r="A590" s="94"/>
      <c r="O590" s="41"/>
      <c r="P590" s="42"/>
      <c r="Q590" s="98"/>
      <c r="T590" s="43"/>
    </row>
    <row r="591" spans="1:20">
      <c r="A591" s="94"/>
      <c r="O591" s="41"/>
      <c r="P591" s="42"/>
      <c r="Q591" s="98"/>
      <c r="T591" s="43"/>
    </row>
    <row r="592" spans="1:20">
      <c r="A592" s="94"/>
      <c r="O592" s="41"/>
      <c r="P592" s="42"/>
      <c r="Q592" s="98"/>
      <c r="T592" s="43"/>
    </row>
    <row r="593" spans="1:32">
      <c r="A593" s="94"/>
      <c r="O593" s="41"/>
      <c r="P593" s="42"/>
      <c r="Q593" s="98"/>
      <c r="T593" s="43"/>
    </row>
    <row r="594" spans="1:32">
      <c r="A594" s="94"/>
      <c r="O594" s="41"/>
      <c r="P594" s="42"/>
      <c r="Q594" s="98"/>
      <c r="T594" s="43"/>
    </row>
    <row r="595" spans="1:32">
      <c r="A595" s="94"/>
      <c r="O595" s="41"/>
      <c r="P595" s="42"/>
      <c r="Q595" s="98"/>
      <c r="T595" s="43"/>
    </row>
    <row r="596" spans="1:32">
      <c r="A596" s="94"/>
      <c r="O596" s="41"/>
      <c r="P596" s="42"/>
      <c r="Q596" s="98"/>
      <c r="T596" s="43"/>
    </row>
    <row r="597" spans="1:32">
      <c r="A597" s="94"/>
      <c r="O597" s="41"/>
      <c r="P597" s="42"/>
      <c r="Q597" s="98"/>
      <c r="T597" s="43"/>
    </row>
    <row r="598" spans="1:32" ht="14.4">
      <c r="A598" s="94"/>
      <c r="O598" s="41"/>
      <c r="P598" s="42"/>
      <c r="Q598" s="98"/>
      <c r="T598" s="43"/>
      <c r="AB598" s="106"/>
      <c r="AF598" s="58"/>
    </row>
    <row r="599" spans="1:32">
      <c r="A599" s="94"/>
      <c r="O599" s="41"/>
      <c r="P599" s="42"/>
      <c r="Q599" s="98"/>
      <c r="T599" s="43"/>
    </row>
    <row r="600" spans="1:32">
      <c r="A600" s="94"/>
      <c r="O600" s="41"/>
      <c r="P600" s="42"/>
      <c r="Q600" s="98"/>
      <c r="T600" s="43"/>
    </row>
    <row r="601" spans="1:32">
      <c r="A601" s="94"/>
      <c r="O601" s="41"/>
      <c r="P601" s="42"/>
      <c r="Q601" s="98"/>
      <c r="T601" s="43"/>
    </row>
    <row r="602" spans="1:32">
      <c r="A602" s="94"/>
      <c r="O602" s="41"/>
      <c r="P602" s="42"/>
      <c r="Q602" s="98"/>
      <c r="T602" s="43"/>
    </row>
    <row r="603" spans="1:32">
      <c r="A603" s="94"/>
      <c r="O603" s="41"/>
      <c r="P603" s="42"/>
      <c r="Q603" s="98"/>
      <c r="T603" s="43"/>
    </row>
    <row r="604" spans="1:32">
      <c r="A604" s="94"/>
      <c r="O604" s="41"/>
      <c r="P604" s="42"/>
      <c r="Q604" s="98"/>
      <c r="T604" s="43"/>
    </row>
    <row r="605" spans="1:32">
      <c r="A605" s="94"/>
      <c r="O605" s="41"/>
      <c r="P605" s="42"/>
      <c r="Q605" s="98"/>
      <c r="T605" s="43"/>
    </row>
    <row r="606" spans="1:32">
      <c r="A606" s="94"/>
      <c r="O606" s="41"/>
      <c r="P606" s="42"/>
      <c r="Q606" s="98"/>
      <c r="T606" s="43"/>
    </row>
    <row r="607" spans="1:32">
      <c r="A607" s="94"/>
      <c r="O607" s="41"/>
      <c r="P607" s="42"/>
      <c r="Q607" s="98"/>
      <c r="T607" s="43"/>
    </row>
    <row r="608" spans="1:32">
      <c r="A608" s="94"/>
      <c r="O608" s="41"/>
      <c r="P608" s="42"/>
      <c r="Q608" s="98"/>
      <c r="T608" s="43"/>
    </row>
    <row r="609" spans="1:32">
      <c r="A609" s="94"/>
      <c r="O609" s="41"/>
      <c r="P609" s="42"/>
      <c r="Q609" s="98"/>
      <c r="T609" s="43"/>
    </row>
    <row r="610" spans="1:32">
      <c r="A610" s="94"/>
      <c r="O610" s="41"/>
      <c r="P610" s="42"/>
      <c r="Q610" s="98"/>
      <c r="T610" s="43"/>
    </row>
    <row r="611" spans="1:32">
      <c r="A611" s="94"/>
      <c r="O611" s="41"/>
      <c r="P611" s="42"/>
      <c r="Q611" s="98"/>
      <c r="T611" s="43"/>
    </row>
    <row r="612" spans="1:32">
      <c r="A612" s="94"/>
      <c r="O612" s="41"/>
      <c r="P612" s="42"/>
      <c r="Q612" s="98"/>
      <c r="T612" s="43"/>
    </row>
    <row r="613" spans="1:32" ht="14.4">
      <c r="A613" s="94"/>
      <c r="O613" s="41"/>
      <c r="P613" s="42"/>
      <c r="Q613" s="98"/>
      <c r="T613" s="43"/>
      <c r="AB613" s="106"/>
      <c r="AF613" s="58"/>
    </row>
    <row r="614" spans="1:32">
      <c r="A614" s="94"/>
      <c r="O614" s="41"/>
      <c r="P614" s="42"/>
      <c r="Q614" s="98"/>
      <c r="T614" s="43"/>
    </row>
    <row r="615" spans="1:32">
      <c r="A615" s="94"/>
      <c r="O615" s="41"/>
      <c r="P615" s="42"/>
      <c r="Q615" s="98"/>
      <c r="T615" s="43"/>
    </row>
    <row r="616" spans="1:32">
      <c r="A616" s="94"/>
      <c r="O616" s="41"/>
      <c r="P616" s="42"/>
      <c r="Q616" s="98"/>
      <c r="T616" s="43"/>
    </row>
    <row r="617" spans="1:32">
      <c r="A617" s="94"/>
      <c r="O617" s="41"/>
      <c r="P617" s="42"/>
      <c r="Q617" s="98"/>
      <c r="T617" s="43"/>
    </row>
    <row r="618" spans="1:32">
      <c r="A618" s="94"/>
      <c r="O618" s="41"/>
      <c r="P618" s="42"/>
      <c r="Q618" s="98"/>
      <c r="T618" s="43"/>
    </row>
    <row r="619" spans="1:32">
      <c r="A619" s="94"/>
      <c r="O619" s="41"/>
      <c r="P619" s="42"/>
      <c r="Q619" s="98"/>
      <c r="T619" s="43"/>
    </row>
    <row r="620" spans="1:32">
      <c r="A620" s="94"/>
      <c r="O620" s="41"/>
      <c r="P620" s="42"/>
      <c r="Q620" s="98"/>
      <c r="T620" s="43"/>
    </row>
    <row r="621" spans="1:32">
      <c r="A621" s="94"/>
      <c r="O621" s="41"/>
      <c r="P621" s="42"/>
      <c r="Q621" s="98"/>
      <c r="T621" s="43"/>
    </row>
    <row r="622" spans="1:32" ht="14.4">
      <c r="A622" s="94"/>
      <c r="O622" s="41"/>
      <c r="P622" s="42"/>
      <c r="Q622" s="98"/>
      <c r="T622" s="43"/>
      <c r="AB622" s="106"/>
      <c r="AF622" s="58"/>
    </row>
    <row r="623" spans="1:32">
      <c r="A623" s="94"/>
      <c r="O623" s="41"/>
      <c r="P623" s="42"/>
      <c r="Q623" s="98"/>
      <c r="T623" s="43"/>
    </row>
    <row r="624" spans="1:32">
      <c r="A624" s="94"/>
      <c r="O624" s="41"/>
      <c r="P624" s="42"/>
      <c r="Q624" s="98"/>
      <c r="T624" s="43"/>
    </row>
    <row r="625" spans="1:20">
      <c r="A625" s="94"/>
      <c r="O625" s="41"/>
      <c r="P625" s="42"/>
      <c r="Q625" s="98"/>
      <c r="T625" s="43"/>
    </row>
    <row r="626" spans="1:20">
      <c r="A626" s="94"/>
      <c r="O626" s="41"/>
      <c r="P626" s="42"/>
      <c r="Q626" s="98"/>
      <c r="T626" s="43"/>
    </row>
    <row r="627" spans="1:20">
      <c r="A627" s="94"/>
      <c r="O627" s="41"/>
      <c r="P627" s="42"/>
      <c r="Q627" s="98"/>
      <c r="T627" s="43"/>
    </row>
    <row r="628" spans="1:20">
      <c r="A628" s="94"/>
      <c r="O628" s="41"/>
      <c r="P628" s="42"/>
      <c r="Q628" s="98"/>
      <c r="T628" s="43"/>
    </row>
    <row r="629" spans="1:20">
      <c r="A629" s="94"/>
      <c r="O629" s="41"/>
      <c r="P629" s="42"/>
      <c r="Q629" s="98"/>
      <c r="T629" s="43"/>
    </row>
    <row r="630" spans="1:20">
      <c r="A630" s="94"/>
      <c r="O630" s="41"/>
      <c r="P630" s="42"/>
      <c r="Q630" s="98"/>
      <c r="T630" s="43"/>
    </row>
    <row r="631" spans="1:20">
      <c r="A631" s="94"/>
      <c r="O631" s="41"/>
      <c r="P631" s="42"/>
      <c r="Q631" s="98"/>
      <c r="T631" s="43"/>
    </row>
    <row r="632" spans="1:20">
      <c r="A632" s="94"/>
      <c r="O632" s="41"/>
      <c r="P632" s="42"/>
      <c r="Q632" s="98"/>
      <c r="T632" s="43"/>
    </row>
    <row r="633" spans="1:20">
      <c r="A633" s="94"/>
      <c r="O633" s="41"/>
      <c r="P633" s="42"/>
      <c r="Q633" s="98"/>
      <c r="T633" s="43"/>
    </row>
    <row r="634" spans="1:20">
      <c r="A634" s="94"/>
      <c r="O634" s="41"/>
      <c r="P634" s="42"/>
      <c r="Q634" s="98"/>
      <c r="T634" s="43"/>
    </row>
    <row r="635" spans="1:20">
      <c r="A635" s="94"/>
      <c r="O635" s="41"/>
      <c r="P635" s="42"/>
      <c r="Q635" s="98"/>
      <c r="T635" s="43"/>
    </row>
    <row r="636" spans="1:20">
      <c r="A636" s="94"/>
      <c r="O636" s="41"/>
      <c r="P636" s="42"/>
      <c r="Q636" s="98"/>
      <c r="T636" s="43"/>
    </row>
    <row r="637" spans="1:20" ht="14.4">
      <c r="A637" s="94"/>
      <c r="D637" s="65"/>
      <c r="O637" s="41"/>
      <c r="P637" s="42"/>
      <c r="Q637" s="98"/>
      <c r="T637" s="43"/>
    </row>
    <row r="638" spans="1:20" ht="14.4">
      <c r="A638" s="94"/>
      <c r="D638" s="65"/>
      <c r="O638" s="41"/>
      <c r="P638" s="42"/>
      <c r="Q638" s="98"/>
      <c r="T638" s="43"/>
    </row>
    <row r="639" spans="1:20">
      <c r="A639" s="94"/>
      <c r="C639" s="67"/>
      <c r="D639" s="91"/>
      <c r="O639" s="41"/>
      <c r="P639" s="42"/>
      <c r="Q639" s="98"/>
      <c r="T639" s="43"/>
    </row>
    <row r="640" spans="1:20" ht="14.4">
      <c r="A640" s="94"/>
      <c r="D640" s="65"/>
      <c r="O640" s="41"/>
      <c r="P640" s="42"/>
      <c r="Q640" s="98"/>
      <c r="T640" s="43"/>
    </row>
    <row r="641" spans="1:20" ht="14.4">
      <c r="A641" s="94"/>
      <c r="D641" s="65"/>
      <c r="O641" s="41"/>
      <c r="P641" s="42"/>
      <c r="Q641" s="98"/>
      <c r="T641" s="43"/>
    </row>
    <row r="642" spans="1:20" ht="14.4">
      <c r="A642" s="94"/>
      <c r="D642" s="65"/>
      <c r="O642" s="41"/>
      <c r="P642" s="42"/>
      <c r="Q642" s="98"/>
      <c r="T642" s="43"/>
    </row>
    <row r="643" spans="1:20">
      <c r="A643" s="94"/>
      <c r="O643" s="41"/>
      <c r="P643" s="42"/>
      <c r="Q643" s="98"/>
      <c r="T643" s="43"/>
    </row>
    <row r="644" spans="1:20">
      <c r="A644" s="94"/>
      <c r="D644" s="85"/>
      <c r="O644" s="41"/>
      <c r="P644" s="42"/>
      <c r="Q644" s="98"/>
      <c r="T644" s="43"/>
    </row>
    <row r="645" spans="1:20" ht="14.4">
      <c r="A645" s="94"/>
      <c r="D645" s="65"/>
      <c r="O645" s="41"/>
      <c r="P645" s="42"/>
      <c r="Q645" s="98"/>
      <c r="T645" s="43"/>
    </row>
    <row r="646" spans="1:20" ht="14.4">
      <c r="A646" s="94"/>
      <c r="D646" s="65"/>
      <c r="O646" s="41"/>
      <c r="P646" s="42"/>
      <c r="Q646" s="98"/>
      <c r="T646" s="43"/>
    </row>
    <row r="647" spans="1:20" ht="14.4">
      <c r="A647" s="94"/>
      <c r="D647" s="92"/>
      <c r="O647" s="41"/>
      <c r="P647" s="42"/>
      <c r="Q647" s="98"/>
      <c r="T647" s="43"/>
    </row>
    <row r="648" spans="1:20" ht="14.4">
      <c r="A648" s="94"/>
      <c r="D648" s="92"/>
      <c r="O648" s="41"/>
      <c r="P648" s="42"/>
      <c r="Q648" s="98"/>
      <c r="T648" s="43"/>
    </row>
    <row r="649" spans="1:20" ht="14.4">
      <c r="A649" s="94"/>
      <c r="D649" s="92"/>
      <c r="O649" s="41"/>
      <c r="P649" s="42"/>
      <c r="Q649" s="98"/>
      <c r="T649" s="43"/>
    </row>
    <row r="650" spans="1:20" ht="14.4">
      <c r="A650" s="94"/>
      <c r="D650" s="93"/>
      <c r="E650" s="73"/>
      <c r="O650" s="41"/>
      <c r="P650" s="42"/>
      <c r="Q650" s="98"/>
      <c r="T650" s="43"/>
    </row>
    <row r="651" spans="1:20" ht="14.4">
      <c r="A651" s="94"/>
      <c r="D651" s="65"/>
      <c r="O651" s="41"/>
      <c r="P651" s="42"/>
      <c r="Q651" s="98"/>
      <c r="T651" s="43"/>
    </row>
    <row r="652" spans="1:20" ht="14.4">
      <c r="A652" s="94"/>
      <c r="D652" s="65"/>
      <c r="O652" s="41"/>
      <c r="P652" s="42"/>
      <c r="Q652" s="98"/>
      <c r="T652" s="43"/>
    </row>
    <row r="653" spans="1:20" ht="14.4">
      <c r="A653" s="94"/>
      <c r="D653" s="65"/>
      <c r="O653" s="41"/>
      <c r="P653" s="42"/>
      <c r="Q653" s="98"/>
      <c r="T653" s="43"/>
    </row>
    <row r="654" spans="1:20">
      <c r="A654" s="94"/>
      <c r="O654" s="41" t="str">
        <f t="shared" ref="O643:O706" ca="1" si="10">IF(F654&lt;&gt;"",IF(O654="",NOW(),O654),"")</f>
        <v/>
      </c>
      <c r="P654" s="42" t="str">
        <f t="shared" ref="P643:P706" ca="1" si="11">IF(O654="","",INT(O654))</f>
        <v/>
      </c>
      <c r="Q654" s="98" t="str">
        <f t="shared" ref="Q649:Q712" ca="1" si="12">IF(O654="","",MOD(O654,1))</f>
        <v/>
      </c>
      <c r="T654" s="43" t="str">
        <f ca="1">IF(OR($P654="",$Q654=""),"",
IF($S654="","⏳ PENDING",
IF(
((IF($S654&lt;1,$P654+$S654,$S654))-($P654+$Q654))
&lt;=IF($R654="Inbound",TIME(0,10,0),TIME(0,15,0)),
"🟢 SLA MET","🔴 SLA BREACHED"
)))</f>
        <v/>
      </c>
    </row>
    <row r="655" spans="1:20">
      <c r="A655" s="94"/>
      <c r="O655" s="41" t="str">
        <f t="shared" ca="1" si="10"/>
        <v/>
      </c>
      <c r="P655" s="42" t="str">
        <f t="shared" ca="1" si="11"/>
        <v/>
      </c>
      <c r="Q655" s="98" t="str">
        <f t="shared" ca="1" si="12"/>
        <v/>
      </c>
      <c r="T655" s="43" t="str">
        <f t="shared" ref="T655:T683" ca="1" si="13">IF(OR($P655="",$Q655=""),"",
IF($S655="","⏳ PENDING",
IF(
((IF($S655&lt;1,$P655+$S655,$S655))-($P655+$Q655))
&lt;=IF($R655="Inbound",TIME(0,10,0),TIME(0,15,0)),
"🟢 SLA MET","🔴 SLA BREACHED"
)))</f>
        <v/>
      </c>
    </row>
    <row r="656" spans="1:20">
      <c r="A656" s="94"/>
      <c r="O656" s="41" t="str">
        <f t="shared" ca="1" si="10"/>
        <v/>
      </c>
      <c r="P656" s="42" t="str">
        <f t="shared" ca="1" si="11"/>
        <v/>
      </c>
      <c r="Q656" s="98" t="str">
        <f t="shared" ca="1" si="12"/>
        <v/>
      </c>
      <c r="T656" s="43" t="str">
        <f t="shared" ca="1" si="13"/>
        <v/>
      </c>
    </row>
    <row r="657" spans="1:20">
      <c r="A657" s="94"/>
      <c r="O657" s="41" t="str">
        <f t="shared" ca="1" si="10"/>
        <v/>
      </c>
      <c r="P657" s="42" t="str">
        <f t="shared" ca="1" si="11"/>
        <v/>
      </c>
      <c r="Q657" s="98" t="str">
        <f t="shared" ca="1" si="12"/>
        <v/>
      </c>
      <c r="T657" s="43" t="str">
        <f t="shared" ca="1" si="13"/>
        <v/>
      </c>
    </row>
    <row r="658" spans="1:20">
      <c r="A658" s="94"/>
      <c r="O658" s="41" t="str">
        <f t="shared" ca="1" si="10"/>
        <v/>
      </c>
      <c r="P658" s="42" t="str">
        <f t="shared" ca="1" si="11"/>
        <v/>
      </c>
      <c r="Q658" s="98" t="str">
        <f t="shared" ca="1" si="12"/>
        <v/>
      </c>
      <c r="T658" s="43" t="str">
        <f t="shared" ca="1" si="13"/>
        <v/>
      </c>
    </row>
    <row r="659" spans="1:20">
      <c r="A659" s="94"/>
      <c r="O659" s="41" t="str">
        <f t="shared" ca="1" si="10"/>
        <v/>
      </c>
      <c r="P659" s="42" t="str">
        <f t="shared" ca="1" si="11"/>
        <v/>
      </c>
      <c r="Q659" s="98" t="str">
        <f t="shared" ca="1" si="12"/>
        <v/>
      </c>
      <c r="T659" s="43" t="str">
        <f t="shared" ca="1" si="13"/>
        <v/>
      </c>
    </row>
    <row r="660" spans="1:20">
      <c r="A660" s="94"/>
      <c r="O660" s="41" t="str">
        <f t="shared" ca="1" si="10"/>
        <v/>
      </c>
      <c r="P660" s="42" t="str">
        <f t="shared" ca="1" si="11"/>
        <v/>
      </c>
      <c r="Q660" s="98" t="str">
        <f t="shared" ca="1" si="12"/>
        <v/>
      </c>
      <c r="T660" s="43" t="str">
        <f t="shared" ca="1" si="13"/>
        <v/>
      </c>
    </row>
    <row r="661" spans="1:20">
      <c r="A661" s="94"/>
      <c r="O661" s="41" t="str">
        <f t="shared" ca="1" si="10"/>
        <v/>
      </c>
      <c r="P661" s="42" t="str">
        <f t="shared" ca="1" si="11"/>
        <v/>
      </c>
      <c r="Q661" s="98" t="str">
        <f t="shared" ca="1" si="12"/>
        <v/>
      </c>
      <c r="T661" s="43" t="str">
        <f t="shared" ca="1" si="13"/>
        <v/>
      </c>
    </row>
    <row r="662" spans="1:20">
      <c r="A662" s="94"/>
      <c r="O662" s="41" t="str">
        <f t="shared" ca="1" si="10"/>
        <v/>
      </c>
      <c r="P662" s="42" t="str">
        <f t="shared" ca="1" si="11"/>
        <v/>
      </c>
      <c r="Q662" s="98" t="str">
        <f t="shared" ca="1" si="12"/>
        <v/>
      </c>
      <c r="T662" s="43" t="str">
        <f t="shared" ca="1" si="13"/>
        <v/>
      </c>
    </row>
    <row r="663" spans="1:20">
      <c r="A663" s="94"/>
      <c r="O663" s="41" t="str">
        <f t="shared" ca="1" si="10"/>
        <v/>
      </c>
      <c r="P663" s="42" t="str">
        <f t="shared" ca="1" si="11"/>
        <v/>
      </c>
      <c r="Q663" s="98" t="str">
        <f t="shared" ca="1" si="12"/>
        <v/>
      </c>
      <c r="T663" s="43" t="str">
        <f t="shared" ca="1" si="13"/>
        <v/>
      </c>
    </row>
    <row r="664" spans="1:20">
      <c r="A664" s="94"/>
      <c r="O664" s="41" t="str">
        <f t="shared" ca="1" si="10"/>
        <v/>
      </c>
      <c r="P664" s="42" t="str">
        <f t="shared" ca="1" si="11"/>
        <v/>
      </c>
      <c r="Q664" s="98" t="str">
        <f t="shared" ca="1" si="12"/>
        <v/>
      </c>
      <c r="T664" s="43" t="str">
        <f t="shared" ca="1" si="13"/>
        <v/>
      </c>
    </row>
    <row r="665" spans="1:20">
      <c r="A665" s="94"/>
      <c r="O665" s="41" t="str">
        <f t="shared" ca="1" si="10"/>
        <v/>
      </c>
      <c r="P665" s="42" t="str">
        <f t="shared" ca="1" si="11"/>
        <v/>
      </c>
      <c r="Q665" s="98" t="str">
        <f t="shared" ca="1" si="12"/>
        <v/>
      </c>
      <c r="T665" s="43" t="str">
        <f t="shared" ca="1" si="13"/>
        <v/>
      </c>
    </row>
    <row r="666" spans="1:20">
      <c r="A666" s="94"/>
      <c r="O666" s="41" t="str">
        <f t="shared" ca="1" si="10"/>
        <v/>
      </c>
      <c r="P666" s="42" t="str">
        <f t="shared" ca="1" si="11"/>
        <v/>
      </c>
      <c r="Q666" s="98" t="str">
        <f t="shared" ca="1" si="12"/>
        <v/>
      </c>
      <c r="T666" s="43" t="str">
        <f t="shared" ca="1" si="13"/>
        <v/>
      </c>
    </row>
    <row r="667" spans="1:20">
      <c r="A667" s="94"/>
      <c r="O667" s="41" t="str">
        <f t="shared" ca="1" si="10"/>
        <v/>
      </c>
      <c r="P667" s="42" t="str">
        <f t="shared" ca="1" si="11"/>
        <v/>
      </c>
      <c r="Q667" s="98" t="str">
        <f t="shared" ca="1" si="12"/>
        <v/>
      </c>
      <c r="T667" s="43" t="str">
        <f t="shared" ca="1" si="13"/>
        <v/>
      </c>
    </row>
    <row r="668" spans="1:20">
      <c r="A668" s="94"/>
      <c r="O668" s="41" t="str">
        <f t="shared" ca="1" si="10"/>
        <v/>
      </c>
      <c r="P668" s="42" t="str">
        <f t="shared" ca="1" si="11"/>
        <v/>
      </c>
      <c r="Q668" s="98" t="str">
        <f t="shared" ca="1" si="12"/>
        <v/>
      </c>
      <c r="T668" s="43" t="str">
        <f t="shared" ca="1" si="13"/>
        <v/>
      </c>
    </row>
    <row r="669" spans="1:20">
      <c r="A669" s="94"/>
      <c r="O669" s="41" t="str">
        <f t="shared" ca="1" si="10"/>
        <v/>
      </c>
      <c r="P669" s="42" t="str">
        <f t="shared" ca="1" si="11"/>
        <v/>
      </c>
      <c r="Q669" s="98" t="str">
        <f t="shared" ca="1" si="12"/>
        <v/>
      </c>
      <c r="T669" s="43" t="str">
        <f t="shared" ca="1" si="13"/>
        <v/>
      </c>
    </row>
    <row r="670" spans="1:20">
      <c r="A670" s="94"/>
      <c r="O670" s="41" t="str">
        <f t="shared" ca="1" si="10"/>
        <v/>
      </c>
      <c r="P670" s="42" t="str">
        <f t="shared" ca="1" si="11"/>
        <v/>
      </c>
      <c r="Q670" s="98" t="str">
        <f t="shared" ca="1" si="12"/>
        <v/>
      </c>
      <c r="T670" s="43" t="str">
        <f t="shared" ca="1" si="13"/>
        <v/>
      </c>
    </row>
    <row r="671" spans="1:20">
      <c r="A671" s="94"/>
      <c r="O671" s="41" t="str">
        <f t="shared" ca="1" si="10"/>
        <v/>
      </c>
      <c r="P671" s="42" t="str">
        <f t="shared" ca="1" si="11"/>
        <v/>
      </c>
      <c r="Q671" s="98" t="str">
        <f t="shared" ca="1" si="12"/>
        <v/>
      </c>
      <c r="T671" s="43" t="str">
        <f t="shared" ca="1" si="13"/>
        <v/>
      </c>
    </row>
    <row r="672" spans="1:20">
      <c r="A672" s="94"/>
      <c r="O672" s="41" t="str">
        <f t="shared" ca="1" si="10"/>
        <v/>
      </c>
      <c r="P672" s="42" t="str">
        <f t="shared" ca="1" si="11"/>
        <v/>
      </c>
      <c r="Q672" s="98" t="str">
        <f t="shared" ca="1" si="12"/>
        <v/>
      </c>
      <c r="T672" s="43" t="str">
        <f t="shared" ca="1" si="13"/>
        <v/>
      </c>
    </row>
    <row r="673" spans="1:20">
      <c r="A673" s="94"/>
      <c r="O673" s="41" t="str">
        <f t="shared" ca="1" si="10"/>
        <v/>
      </c>
      <c r="P673" s="42" t="str">
        <f t="shared" ca="1" si="11"/>
        <v/>
      </c>
      <c r="Q673" s="98" t="str">
        <f t="shared" ca="1" si="12"/>
        <v/>
      </c>
      <c r="T673" s="43" t="str">
        <f t="shared" ca="1" si="13"/>
        <v/>
      </c>
    </row>
    <row r="674" spans="1:20">
      <c r="A674" s="94"/>
      <c r="O674" s="41" t="str">
        <f t="shared" ca="1" si="10"/>
        <v/>
      </c>
      <c r="P674" s="42" t="str">
        <f t="shared" ca="1" si="11"/>
        <v/>
      </c>
      <c r="Q674" s="98" t="str">
        <f t="shared" ca="1" si="12"/>
        <v/>
      </c>
      <c r="T674" s="43" t="str">
        <f t="shared" ca="1" si="13"/>
        <v/>
      </c>
    </row>
    <row r="675" spans="1:20">
      <c r="A675" s="94"/>
      <c r="O675" s="41" t="str">
        <f t="shared" ca="1" si="10"/>
        <v/>
      </c>
      <c r="P675" s="42" t="str">
        <f t="shared" ca="1" si="11"/>
        <v/>
      </c>
      <c r="Q675" s="98" t="str">
        <f t="shared" ca="1" si="12"/>
        <v/>
      </c>
      <c r="T675" s="43" t="str">
        <f t="shared" ca="1" si="13"/>
        <v/>
      </c>
    </row>
    <row r="676" spans="1:20">
      <c r="A676" s="94"/>
      <c r="O676" s="41" t="str">
        <f t="shared" ca="1" si="10"/>
        <v/>
      </c>
      <c r="P676" s="42" t="str">
        <f t="shared" ca="1" si="11"/>
        <v/>
      </c>
      <c r="Q676" s="98" t="str">
        <f t="shared" ca="1" si="12"/>
        <v/>
      </c>
      <c r="T676" s="43" t="str">
        <f t="shared" ca="1" si="13"/>
        <v/>
      </c>
    </row>
    <row r="677" spans="1:20">
      <c r="A677" s="94"/>
      <c r="O677" s="41" t="str">
        <f t="shared" ca="1" si="10"/>
        <v/>
      </c>
      <c r="P677" s="42" t="str">
        <f t="shared" ca="1" si="11"/>
        <v/>
      </c>
      <c r="Q677" s="98" t="str">
        <f t="shared" ca="1" si="12"/>
        <v/>
      </c>
      <c r="T677" s="43" t="str">
        <f t="shared" ca="1" si="13"/>
        <v/>
      </c>
    </row>
    <row r="678" spans="1:20">
      <c r="A678" s="94"/>
      <c r="O678" s="41" t="str">
        <f t="shared" ca="1" si="10"/>
        <v/>
      </c>
      <c r="P678" s="42" t="str">
        <f t="shared" ca="1" si="11"/>
        <v/>
      </c>
      <c r="Q678" s="98" t="str">
        <f t="shared" ca="1" si="12"/>
        <v/>
      </c>
      <c r="T678" s="43" t="str">
        <f t="shared" ca="1" si="13"/>
        <v/>
      </c>
    </row>
    <row r="679" spans="1:20">
      <c r="A679" s="94"/>
      <c r="O679" s="41" t="str">
        <f t="shared" ca="1" si="10"/>
        <v/>
      </c>
      <c r="P679" s="42" t="str">
        <f t="shared" ca="1" si="11"/>
        <v/>
      </c>
      <c r="Q679" s="98" t="str">
        <f t="shared" ca="1" si="12"/>
        <v/>
      </c>
      <c r="T679" s="43" t="str">
        <f t="shared" ca="1" si="13"/>
        <v/>
      </c>
    </row>
    <row r="680" spans="1:20">
      <c r="A680" s="94"/>
      <c r="O680" s="41" t="str">
        <f t="shared" ca="1" si="10"/>
        <v/>
      </c>
      <c r="P680" s="42" t="str">
        <f t="shared" ca="1" si="11"/>
        <v/>
      </c>
      <c r="Q680" s="98" t="str">
        <f t="shared" ca="1" si="12"/>
        <v/>
      </c>
      <c r="T680" s="43" t="str">
        <f t="shared" ca="1" si="13"/>
        <v/>
      </c>
    </row>
    <row r="681" spans="1:20">
      <c r="A681" s="94"/>
      <c r="O681" s="41" t="str">
        <f t="shared" ca="1" si="10"/>
        <v/>
      </c>
      <c r="P681" s="42" t="str">
        <f t="shared" ca="1" si="11"/>
        <v/>
      </c>
      <c r="Q681" s="98" t="str">
        <f t="shared" ca="1" si="12"/>
        <v/>
      </c>
      <c r="T681" s="43" t="str">
        <f t="shared" ca="1" si="13"/>
        <v/>
      </c>
    </row>
    <row r="682" spans="1:20">
      <c r="A682" s="94"/>
      <c r="O682" s="41" t="str">
        <f t="shared" ca="1" si="10"/>
        <v/>
      </c>
      <c r="P682" s="42" t="str">
        <f t="shared" ca="1" si="11"/>
        <v/>
      </c>
      <c r="Q682" s="98" t="str">
        <f t="shared" ca="1" si="12"/>
        <v/>
      </c>
      <c r="T682" s="43" t="str">
        <f t="shared" ca="1" si="13"/>
        <v/>
      </c>
    </row>
    <row r="683" spans="1:20">
      <c r="A683" s="94"/>
      <c r="O683" s="41" t="str">
        <f t="shared" ca="1" si="10"/>
        <v/>
      </c>
      <c r="P683" s="42" t="str">
        <f t="shared" ca="1" si="11"/>
        <v/>
      </c>
      <c r="Q683" s="98" t="str">
        <f t="shared" ca="1" si="12"/>
        <v/>
      </c>
      <c r="T683" s="43" t="str">
        <f t="shared" ca="1" si="13"/>
        <v/>
      </c>
    </row>
    <row r="684" spans="1:20">
      <c r="A684" s="94"/>
      <c r="O684" s="41" t="str">
        <f t="shared" ca="1" si="10"/>
        <v/>
      </c>
      <c r="P684" s="42" t="str">
        <f t="shared" ca="1" si="11"/>
        <v/>
      </c>
      <c r="Q684" s="98" t="str">
        <f t="shared" ca="1" si="12"/>
        <v/>
      </c>
      <c r="T684" s="43" t="str">
        <f ca="1">IF(OR($P684="",$Q684=""),"",
IF($S684="","⏳ PENDING",
IF(
((IF($S684&lt;1,$P684+$S684,$S684))-($P684+$Q684))
&lt;=IF($R684="Inbound",TIME(0,10,0),TIME(0,15,0)),
"🟢 SLA MET","🔴 SLA BREACHED"
)))</f>
        <v/>
      </c>
    </row>
    <row r="685" spans="1:20">
      <c r="A685" s="94"/>
      <c r="O685" s="41" t="str">
        <f t="shared" ca="1" si="10"/>
        <v/>
      </c>
      <c r="P685" s="42" t="str">
        <f t="shared" ca="1" si="11"/>
        <v/>
      </c>
      <c r="Q685" s="98" t="str">
        <f t="shared" ca="1" si="12"/>
        <v/>
      </c>
      <c r="T685" s="43" t="str">
        <f t="shared" ref="T685:T748" ca="1" si="14">IF(OR($P685="",$Q685=""),"",
IF($S685="","⏳ PENDING",
IF(
((IF($S685&lt;1,$P685+$S685,$S685))-($P685+$Q685))
&lt;=IF($R685="Inbound",TIME(0,10,0),TIME(0,15,0)),
"🟢 SLA MET","🔴 SLA BREACHED"
)))</f>
        <v/>
      </c>
    </row>
    <row r="686" spans="1:20">
      <c r="A686" s="94"/>
      <c r="O686" s="41" t="str">
        <f t="shared" ca="1" si="10"/>
        <v/>
      </c>
      <c r="P686" s="42" t="str">
        <f t="shared" ca="1" si="11"/>
        <v/>
      </c>
      <c r="Q686" s="98" t="str">
        <f t="shared" ca="1" si="12"/>
        <v/>
      </c>
      <c r="T686" s="43" t="str">
        <f t="shared" ca="1" si="14"/>
        <v/>
      </c>
    </row>
    <row r="687" spans="1:20">
      <c r="A687" s="94"/>
      <c r="O687" s="41" t="str">
        <f t="shared" ca="1" si="10"/>
        <v/>
      </c>
      <c r="P687" s="42" t="str">
        <f t="shared" ca="1" si="11"/>
        <v/>
      </c>
      <c r="Q687" s="98" t="str">
        <f t="shared" ca="1" si="12"/>
        <v/>
      </c>
      <c r="T687" s="43" t="str">
        <f t="shared" ca="1" si="14"/>
        <v/>
      </c>
    </row>
    <row r="688" spans="1:20">
      <c r="A688" s="94"/>
      <c r="O688" s="41" t="str">
        <f t="shared" ca="1" si="10"/>
        <v/>
      </c>
      <c r="P688" s="42" t="str">
        <f t="shared" ca="1" si="11"/>
        <v/>
      </c>
      <c r="Q688" s="98" t="str">
        <f t="shared" ca="1" si="12"/>
        <v/>
      </c>
      <c r="T688" s="43" t="str">
        <f t="shared" ca="1" si="14"/>
        <v/>
      </c>
    </row>
    <row r="689" spans="1:20">
      <c r="A689" s="94"/>
      <c r="O689" s="41" t="str">
        <f t="shared" ca="1" si="10"/>
        <v/>
      </c>
      <c r="P689" s="42" t="str">
        <f t="shared" ca="1" si="11"/>
        <v/>
      </c>
      <c r="Q689" s="98" t="str">
        <f t="shared" ca="1" si="12"/>
        <v/>
      </c>
      <c r="T689" s="43" t="str">
        <f t="shared" ca="1" si="14"/>
        <v/>
      </c>
    </row>
    <row r="690" spans="1:20">
      <c r="A690" s="94"/>
      <c r="O690" s="41" t="str">
        <f t="shared" ca="1" si="10"/>
        <v/>
      </c>
      <c r="P690" s="42" t="str">
        <f t="shared" ca="1" si="11"/>
        <v/>
      </c>
      <c r="Q690" s="98" t="str">
        <f t="shared" ca="1" si="12"/>
        <v/>
      </c>
      <c r="T690" s="43" t="str">
        <f t="shared" ca="1" si="14"/>
        <v/>
      </c>
    </row>
    <row r="691" spans="1:20">
      <c r="A691" s="94"/>
      <c r="O691" s="41" t="str">
        <f t="shared" ca="1" si="10"/>
        <v/>
      </c>
      <c r="P691" s="42" t="str">
        <f t="shared" ca="1" si="11"/>
        <v/>
      </c>
      <c r="Q691" s="98" t="str">
        <f t="shared" ca="1" si="12"/>
        <v/>
      </c>
      <c r="T691" s="43" t="str">
        <f t="shared" ca="1" si="14"/>
        <v/>
      </c>
    </row>
    <row r="692" spans="1:20">
      <c r="A692" s="94"/>
      <c r="O692" s="41" t="str">
        <f t="shared" ca="1" si="10"/>
        <v/>
      </c>
      <c r="P692" s="42" t="str">
        <f t="shared" ca="1" si="11"/>
        <v/>
      </c>
      <c r="Q692" s="98" t="str">
        <f t="shared" ca="1" si="12"/>
        <v/>
      </c>
      <c r="T692" s="43" t="str">
        <f t="shared" ca="1" si="14"/>
        <v/>
      </c>
    </row>
    <row r="693" spans="1:20">
      <c r="A693" s="94"/>
      <c r="O693" s="41" t="str">
        <f t="shared" ca="1" si="10"/>
        <v/>
      </c>
      <c r="P693" s="42" t="str">
        <f t="shared" ca="1" si="11"/>
        <v/>
      </c>
      <c r="Q693" s="98" t="str">
        <f t="shared" ca="1" si="12"/>
        <v/>
      </c>
      <c r="T693" s="43" t="str">
        <f t="shared" ca="1" si="14"/>
        <v/>
      </c>
    </row>
    <row r="694" spans="1:20">
      <c r="A694" s="94"/>
      <c r="O694" s="41" t="str">
        <f t="shared" ca="1" si="10"/>
        <v/>
      </c>
      <c r="P694" s="42" t="str">
        <f t="shared" ca="1" si="11"/>
        <v/>
      </c>
      <c r="Q694" s="98" t="str">
        <f t="shared" ca="1" si="12"/>
        <v/>
      </c>
      <c r="T694" s="43" t="str">
        <f t="shared" ca="1" si="14"/>
        <v/>
      </c>
    </row>
    <row r="695" spans="1:20">
      <c r="A695" s="94"/>
      <c r="O695" s="41" t="str">
        <f t="shared" ca="1" si="10"/>
        <v/>
      </c>
      <c r="P695" s="42" t="str">
        <f t="shared" ca="1" si="11"/>
        <v/>
      </c>
      <c r="Q695" s="98" t="str">
        <f t="shared" ca="1" si="12"/>
        <v/>
      </c>
      <c r="T695" s="43" t="str">
        <f t="shared" ca="1" si="14"/>
        <v/>
      </c>
    </row>
    <row r="696" spans="1:20">
      <c r="A696" s="94"/>
      <c r="O696" s="41" t="str">
        <f t="shared" ca="1" si="10"/>
        <v/>
      </c>
      <c r="P696" s="42" t="str">
        <f t="shared" ca="1" si="11"/>
        <v/>
      </c>
      <c r="Q696" s="98" t="str">
        <f t="shared" ca="1" si="12"/>
        <v/>
      </c>
      <c r="T696" s="43" t="str">
        <f t="shared" ca="1" si="14"/>
        <v/>
      </c>
    </row>
    <row r="697" spans="1:20">
      <c r="A697" s="94"/>
      <c r="O697" s="41" t="str">
        <f t="shared" ca="1" si="10"/>
        <v/>
      </c>
      <c r="P697" s="42" t="str">
        <f t="shared" ca="1" si="11"/>
        <v/>
      </c>
      <c r="Q697" s="98" t="str">
        <f t="shared" ca="1" si="12"/>
        <v/>
      </c>
      <c r="T697" s="43" t="str">
        <f t="shared" ca="1" si="14"/>
        <v/>
      </c>
    </row>
    <row r="698" spans="1:20">
      <c r="A698" s="94"/>
      <c r="O698" s="41" t="str">
        <f t="shared" ca="1" si="10"/>
        <v/>
      </c>
      <c r="P698" s="42" t="str">
        <f t="shared" ca="1" si="11"/>
        <v/>
      </c>
      <c r="Q698" s="98" t="str">
        <f t="shared" ca="1" si="12"/>
        <v/>
      </c>
      <c r="T698" s="43" t="str">
        <f t="shared" ca="1" si="14"/>
        <v/>
      </c>
    </row>
    <row r="699" spans="1:20">
      <c r="A699" s="94"/>
      <c r="O699" s="41" t="str">
        <f t="shared" ca="1" si="10"/>
        <v/>
      </c>
      <c r="P699" s="42" t="str">
        <f t="shared" ca="1" si="11"/>
        <v/>
      </c>
      <c r="Q699" s="98" t="str">
        <f t="shared" ca="1" si="12"/>
        <v/>
      </c>
      <c r="T699" s="43" t="str">
        <f t="shared" ca="1" si="14"/>
        <v/>
      </c>
    </row>
    <row r="700" spans="1:20">
      <c r="A700" s="94"/>
      <c r="O700" s="41" t="str">
        <f t="shared" ca="1" si="10"/>
        <v/>
      </c>
      <c r="P700" s="42" t="str">
        <f t="shared" ca="1" si="11"/>
        <v/>
      </c>
      <c r="Q700" s="98" t="str">
        <f t="shared" ca="1" si="12"/>
        <v/>
      </c>
      <c r="T700" s="43" t="str">
        <f t="shared" ca="1" si="14"/>
        <v/>
      </c>
    </row>
    <row r="701" spans="1:20">
      <c r="A701" s="94"/>
      <c r="O701" s="41" t="str">
        <f t="shared" ca="1" si="10"/>
        <v/>
      </c>
      <c r="P701" s="42" t="str">
        <f t="shared" ca="1" si="11"/>
        <v/>
      </c>
      <c r="Q701" s="98" t="str">
        <f t="shared" ca="1" si="12"/>
        <v/>
      </c>
      <c r="T701" s="43" t="str">
        <f t="shared" ca="1" si="14"/>
        <v/>
      </c>
    </row>
    <row r="702" spans="1:20">
      <c r="A702" s="94"/>
      <c r="O702" s="41" t="str">
        <f t="shared" ca="1" si="10"/>
        <v/>
      </c>
      <c r="P702" s="42" t="str">
        <f t="shared" ca="1" si="11"/>
        <v/>
      </c>
      <c r="Q702" s="98" t="str">
        <f t="shared" ca="1" si="12"/>
        <v/>
      </c>
      <c r="T702" s="43" t="str">
        <f t="shared" ca="1" si="14"/>
        <v/>
      </c>
    </row>
    <row r="703" spans="1:20">
      <c r="A703" s="94"/>
      <c r="O703" s="41" t="str">
        <f t="shared" ca="1" si="10"/>
        <v/>
      </c>
      <c r="P703" s="42" t="str">
        <f t="shared" ca="1" si="11"/>
        <v/>
      </c>
      <c r="Q703" s="98" t="str">
        <f t="shared" ca="1" si="12"/>
        <v/>
      </c>
      <c r="T703" s="43" t="str">
        <f t="shared" ca="1" si="14"/>
        <v/>
      </c>
    </row>
    <row r="704" spans="1:20">
      <c r="A704" s="94"/>
      <c r="O704" s="41" t="str">
        <f t="shared" ca="1" si="10"/>
        <v/>
      </c>
      <c r="P704" s="42" t="str">
        <f t="shared" ca="1" si="11"/>
        <v/>
      </c>
      <c r="Q704" s="98" t="str">
        <f t="shared" ca="1" si="12"/>
        <v/>
      </c>
      <c r="T704" s="43" t="str">
        <f t="shared" ca="1" si="14"/>
        <v/>
      </c>
    </row>
    <row r="705" spans="1:20">
      <c r="A705" s="94"/>
      <c r="O705" s="41" t="str">
        <f t="shared" ca="1" si="10"/>
        <v/>
      </c>
      <c r="P705" s="42" t="str">
        <f t="shared" ca="1" si="11"/>
        <v/>
      </c>
      <c r="Q705" s="98" t="str">
        <f t="shared" ca="1" si="12"/>
        <v/>
      </c>
      <c r="T705" s="43" t="str">
        <f t="shared" ca="1" si="14"/>
        <v/>
      </c>
    </row>
    <row r="706" spans="1:20">
      <c r="A706" s="94"/>
      <c r="O706" s="41" t="str">
        <f t="shared" ca="1" si="10"/>
        <v/>
      </c>
      <c r="P706" s="42" t="str">
        <f t="shared" ca="1" si="11"/>
        <v/>
      </c>
      <c r="Q706" s="98" t="str">
        <f t="shared" ca="1" si="12"/>
        <v/>
      </c>
      <c r="T706" s="43" t="str">
        <f t="shared" ca="1" si="14"/>
        <v/>
      </c>
    </row>
    <row r="707" spans="1:20">
      <c r="A707" s="94"/>
      <c r="O707" s="41" t="str">
        <f t="shared" ref="O707:O770" ca="1" si="15">IF(F707&lt;&gt;"",IF(O707="",NOW(),O707),"")</f>
        <v/>
      </c>
      <c r="P707" s="42" t="str">
        <f t="shared" ref="P707:P770" ca="1" si="16">IF(O707="","",INT(O707))</f>
        <v/>
      </c>
      <c r="Q707" s="98" t="str">
        <f t="shared" ca="1" si="12"/>
        <v/>
      </c>
      <c r="T707" s="43" t="str">
        <f t="shared" ca="1" si="14"/>
        <v/>
      </c>
    </row>
    <row r="708" spans="1:20">
      <c r="A708" s="94"/>
      <c r="O708" s="41" t="str">
        <f t="shared" ca="1" si="15"/>
        <v/>
      </c>
      <c r="P708" s="42" t="str">
        <f t="shared" ca="1" si="16"/>
        <v/>
      </c>
      <c r="Q708" s="98" t="str">
        <f t="shared" ca="1" si="12"/>
        <v/>
      </c>
      <c r="T708" s="43" t="str">
        <f t="shared" ca="1" si="14"/>
        <v/>
      </c>
    </row>
    <row r="709" spans="1:20">
      <c r="A709" s="94"/>
      <c r="O709" s="41" t="str">
        <f t="shared" ca="1" si="15"/>
        <v/>
      </c>
      <c r="P709" s="42" t="str">
        <f t="shared" ca="1" si="16"/>
        <v/>
      </c>
      <c r="Q709" s="98" t="str">
        <f t="shared" ca="1" si="12"/>
        <v/>
      </c>
      <c r="T709" s="43" t="str">
        <f t="shared" ca="1" si="14"/>
        <v/>
      </c>
    </row>
    <row r="710" spans="1:20">
      <c r="A710" s="94"/>
      <c r="O710" s="41" t="str">
        <f t="shared" ca="1" si="15"/>
        <v/>
      </c>
      <c r="P710" s="42" t="str">
        <f t="shared" ca="1" si="16"/>
        <v/>
      </c>
      <c r="Q710" s="98" t="str">
        <f t="shared" ca="1" si="12"/>
        <v/>
      </c>
      <c r="T710" s="43" t="str">
        <f t="shared" ca="1" si="14"/>
        <v/>
      </c>
    </row>
    <row r="711" spans="1:20">
      <c r="A711" s="94"/>
      <c r="O711" s="41" t="str">
        <f t="shared" ca="1" si="15"/>
        <v/>
      </c>
      <c r="P711" s="42" t="str">
        <f t="shared" ca="1" si="16"/>
        <v/>
      </c>
      <c r="Q711" s="98" t="str">
        <f t="shared" ca="1" si="12"/>
        <v/>
      </c>
      <c r="T711" s="43" t="str">
        <f t="shared" ca="1" si="14"/>
        <v/>
      </c>
    </row>
    <row r="712" spans="1:20">
      <c r="A712" s="94"/>
      <c r="O712" s="41" t="str">
        <f t="shared" ca="1" si="15"/>
        <v/>
      </c>
      <c r="P712" s="42" t="str">
        <f t="shared" ca="1" si="16"/>
        <v/>
      </c>
      <c r="Q712" s="98" t="str">
        <f t="shared" ca="1" si="12"/>
        <v/>
      </c>
      <c r="T712" s="43" t="str">
        <f t="shared" ca="1" si="14"/>
        <v/>
      </c>
    </row>
    <row r="713" spans="1:20">
      <c r="A713" s="94"/>
      <c r="O713" s="41" t="str">
        <f t="shared" ca="1" si="15"/>
        <v/>
      </c>
      <c r="P713" s="42" t="str">
        <f t="shared" ca="1" si="16"/>
        <v/>
      </c>
      <c r="Q713" s="98" t="str">
        <f t="shared" ref="Q713:Q776" ca="1" si="17">IF(O713="","",MOD(O713,1))</f>
        <v/>
      </c>
      <c r="T713" s="43" t="str">
        <f t="shared" ca="1" si="14"/>
        <v/>
      </c>
    </row>
    <row r="714" spans="1:20">
      <c r="A714" s="94"/>
      <c r="O714" s="41" t="str">
        <f t="shared" ca="1" si="15"/>
        <v/>
      </c>
      <c r="P714" s="42" t="str">
        <f t="shared" ca="1" si="16"/>
        <v/>
      </c>
      <c r="Q714" s="98" t="str">
        <f t="shared" ca="1" si="17"/>
        <v/>
      </c>
      <c r="T714" s="43" t="str">
        <f t="shared" ca="1" si="14"/>
        <v/>
      </c>
    </row>
    <row r="715" spans="1:20">
      <c r="A715" s="94"/>
      <c r="O715" s="41" t="str">
        <f t="shared" ca="1" si="15"/>
        <v/>
      </c>
      <c r="P715" s="42" t="str">
        <f t="shared" ca="1" si="16"/>
        <v/>
      </c>
      <c r="Q715" s="98" t="str">
        <f t="shared" ca="1" si="17"/>
        <v/>
      </c>
      <c r="T715" s="43" t="str">
        <f t="shared" ca="1" si="14"/>
        <v/>
      </c>
    </row>
    <row r="716" spans="1:20">
      <c r="A716" s="94"/>
      <c r="O716" s="41" t="str">
        <f t="shared" ca="1" si="15"/>
        <v/>
      </c>
      <c r="P716" s="42" t="str">
        <f t="shared" ca="1" si="16"/>
        <v/>
      </c>
      <c r="Q716" s="98" t="str">
        <f t="shared" ca="1" si="17"/>
        <v/>
      </c>
      <c r="T716" s="43" t="str">
        <f t="shared" ca="1" si="14"/>
        <v/>
      </c>
    </row>
    <row r="717" spans="1:20">
      <c r="A717" s="94"/>
      <c r="O717" s="41" t="str">
        <f t="shared" ca="1" si="15"/>
        <v/>
      </c>
      <c r="P717" s="42" t="str">
        <f t="shared" ca="1" si="16"/>
        <v/>
      </c>
      <c r="Q717" s="98" t="str">
        <f t="shared" ca="1" si="17"/>
        <v/>
      </c>
      <c r="T717" s="43" t="str">
        <f t="shared" ca="1" si="14"/>
        <v/>
      </c>
    </row>
    <row r="718" spans="1:20">
      <c r="A718" s="94"/>
      <c r="O718" s="41" t="str">
        <f t="shared" ca="1" si="15"/>
        <v/>
      </c>
      <c r="P718" s="42" t="str">
        <f t="shared" ca="1" si="16"/>
        <v/>
      </c>
      <c r="Q718" s="98" t="str">
        <f t="shared" ca="1" si="17"/>
        <v/>
      </c>
      <c r="T718" s="43" t="str">
        <f t="shared" ca="1" si="14"/>
        <v/>
      </c>
    </row>
    <row r="719" spans="1:20">
      <c r="A719" s="94"/>
      <c r="O719" s="41" t="str">
        <f t="shared" ca="1" si="15"/>
        <v/>
      </c>
      <c r="P719" s="42" t="str">
        <f t="shared" ca="1" si="16"/>
        <v/>
      </c>
      <c r="Q719" s="98" t="str">
        <f t="shared" ca="1" si="17"/>
        <v/>
      </c>
      <c r="T719" s="43" t="str">
        <f t="shared" ca="1" si="14"/>
        <v/>
      </c>
    </row>
    <row r="720" spans="1:20">
      <c r="A720" s="94"/>
      <c r="O720" s="41" t="str">
        <f t="shared" ca="1" si="15"/>
        <v/>
      </c>
      <c r="P720" s="42" t="str">
        <f t="shared" ca="1" si="16"/>
        <v/>
      </c>
      <c r="Q720" s="98" t="str">
        <f t="shared" ca="1" si="17"/>
        <v/>
      </c>
      <c r="T720" s="43" t="str">
        <f t="shared" ca="1" si="14"/>
        <v/>
      </c>
    </row>
    <row r="721" spans="1:20">
      <c r="A721" s="94"/>
      <c r="O721" s="41" t="str">
        <f t="shared" ca="1" si="15"/>
        <v/>
      </c>
      <c r="P721" s="42" t="str">
        <f t="shared" ca="1" si="16"/>
        <v/>
      </c>
      <c r="Q721" s="98" t="str">
        <f t="shared" ca="1" si="17"/>
        <v/>
      </c>
      <c r="T721" s="43" t="str">
        <f t="shared" ca="1" si="14"/>
        <v/>
      </c>
    </row>
    <row r="722" spans="1:20">
      <c r="A722" s="94"/>
      <c r="O722" s="41" t="str">
        <f t="shared" ca="1" si="15"/>
        <v/>
      </c>
      <c r="P722" s="42" t="str">
        <f t="shared" ca="1" si="16"/>
        <v/>
      </c>
      <c r="Q722" s="98" t="str">
        <f t="shared" ca="1" si="17"/>
        <v/>
      </c>
      <c r="T722" s="43" t="str">
        <f t="shared" ca="1" si="14"/>
        <v/>
      </c>
    </row>
    <row r="723" spans="1:20">
      <c r="A723" s="94"/>
      <c r="O723" s="41" t="str">
        <f t="shared" ca="1" si="15"/>
        <v/>
      </c>
      <c r="P723" s="42" t="str">
        <f t="shared" ca="1" si="16"/>
        <v/>
      </c>
      <c r="Q723" s="98" t="str">
        <f t="shared" ca="1" si="17"/>
        <v/>
      </c>
      <c r="T723" s="43" t="str">
        <f t="shared" ca="1" si="14"/>
        <v/>
      </c>
    </row>
    <row r="724" spans="1:20">
      <c r="A724" s="94"/>
      <c r="O724" s="41" t="str">
        <f t="shared" ca="1" si="15"/>
        <v/>
      </c>
      <c r="P724" s="42" t="str">
        <f t="shared" ca="1" si="16"/>
        <v/>
      </c>
      <c r="Q724" s="98" t="str">
        <f t="shared" ca="1" si="17"/>
        <v/>
      </c>
      <c r="T724" s="43" t="str">
        <f t="shared" ca="1" si="14"/>
        <v/>
      </c>
    </row>
    <row r="725" spans="1:20">
      <c r="A725" s="94"/>
      <c r="O725" s="41" t="str">
        <f t="shared" ca="1" si="15"/>
        <v/>
      </c>
      <c r="P725" s="42" t="str">
        <f t="shared" ca="1" si="16"/>
        <v/>
      </c>
      <c r="Q725" s="98" t="str">
        <f t="shared" ca="1" si="17"/>
        <v/>
      </c>
      <c r="T725" s="43" t="str">
        <f t="shared" ca="1" si="14"/>
        <v/>
      </c>
    </row>
    <row r="726" spans="1:20">
      <c r="A726" s="94"/>
      <c r="O726" s="41" t="str">
        <f t="shared" ca="1" si="15"/>
        <v/>
      </c>
      <c r="P726" s="42" t="str">
        <f t="shared" ca="1" si="16"/>
        <v/>
      </c>
      <c r="Q726" s="98" t="str">
        <f t="shared" ca="1" si="17"/>
        <v/>
      </c>
      <c r="T726" s="43" t="str">
        <f t="shared" ca="1" si="14"/>
        <v/>
      </c>
    </row>
    <row r="727" spans="1:20">
      <c r="A727" s="94"/>
      <c r="O727" s="41" t="str">
        <f t="shared" ca="1" si="15"/>
        <v/>
      </c>
      <c r="P727" s="42" t="str">
        <f t="shared" ca="1" si="16"/>
        <v/>
      </c>
      <c r="Q727" s="98" t="str">
        <f t="shared" ca="1" si="17"/>
        <v/>
      </c>
      <c r="T727" s="43" t="str">
        <f t="shared" ca="1" si="14"/>
        <v/>
      </c>
    </row>
    <row r="728" spans="1:20">
      <c r="A728" s="94"/>
      <c r="O728" s="41" t="str">
        <f t="shared" ca="1" si="15"/>
        <v/>
      </c>
      <c r="P728" s="42" t="str">
        <f t="shared" ca="1" si="16"/>
        <v/>
      </c>
      <c r="Q728" s="98" t="str">
        <f t="shared" ca="1" si="17"/>
        <v/>
      </c>
      <c r="T728" s="43" t="str">
        <f t="shared" ca="1" si="14"/>
        <v/>
      </c>
    </row>
    <row r="729" spans="1:20">
      <c r="A729" s="94"/>
      <c r="O729" s="41" t="str">
        <f t="shared" ca="1" si="15"/>
        <v/>
      </c>
      <c r="P729" s="42" t="str">
        <f t="shared" ca="1" si="16"/>
        <v/>
      </c>
      <c r="Q729" s="98" t="str">
        <f t="shared" ca="1" si="17"/>
        <v/>
      </c>
      <c r="T729" s="43" t="str">
        <f t="shared" ca="1" si="14"/>
        <v/>
      </c>
    </row>
    <row r="730" spans="1:20">
      <c r="A730" s="94"/>
      <c r="O730" s="41" t="str">
        <f t="shared" ca="1" si="15"/>
        <v/>
      </c>
      <c r="P730" s="42" t="str">
        <f t="shared" ca="1" si="16"/>
        <v/>
      </c>
      <c r="Q730" s="98" t="str">
        <f t="shared" ca="1" si="17"/>
        <v/>
      </c>
      <c r="T730" s="43" t="str">
        <f t="shared" ca="1" si="14"/>
        <v/>
      </c>
    </row>
    <row r="731" spans="1:20">
      <c r="A731" s="94"/>
      <c r="O731" s="41" t="str">
        <f t="shared" ca="1" si="15"/>
        <v/>
      </c>
      <c r="P731" s="42" t="str">
        <f t="shared" ca="1" si="16"/>
        <v/>
      </c>
      <c r="Q731" s="98" t="str">
        <f t="shared" ca="1" si="17"/>
        <v/>
      </c>
      <c r="T731" s="43" t="str">
        <f t="shared" ca="1" si="14"/>
        <v/>
      </c>
    </row>
    <row r="732" spans="1:20">
      <c r="A732" s="94"/>
      <c r="O732" s="41" t="str">
        <f t="shared" ca="1" si="15"/>
        <v/>
      </c>
      <c r="P732" s="42" t="str">
        <f t="shared" ca="1" si="16"/>
        <v/>
      </c>
      <c r="Q732" s="98" t="str">
        <f t="shared" ca="1" si="17"/>
        <v/>
      </c>
      <c r="T732" s="43" t="str">
        <f t="shared" ca="1" si="14"/>
        <v/>
      </c>
    </row>
    <row r="733" spans="1:20">
      <c r="A733" s="94"/>
      <c r="O733" s="41" t="str">
        <f t="shared" ca="1" si="15"/>
        <v/>
      </c>
      <c r="P733" s="42" t="str">
        <f t="shared" ca="1" si="16"/>
        <v/>
      </c>
      <c r="Q733" s="98" t="str">
        <f t="shared" ca="1" si="17"/>
        <v/>
      </c>
      <c r="T733" s="43" t="str">
        <f t="shared" ca="1" si="14"/>
        <v/>
      </c>
    </row>
    <row r="734" spans="1:20">
      <c r="A734" s="94"/>
      <c r="O734" s="41" t="str">
        <f t="shared" ca="1" si="15"/>
        <v/>
      </c>
      <c r="P734" s="42" t="str">
        <f t="shared" ca="1" si="16"/>
        <v/>
      </c>
      <c r="Q734" s="98" t="str">
        <f t="shared" ca="1" si="17"/>
        <v/>
      </c>
      <c r="T734" s="43" t="str">
        <f t="shared" ca="1" si="14"/>
        <v/>
      </c>
    </row>
    <row r="735" spans="1:20">
      <c r="A735" s="94"/>
      <c r="O735" s="41" t="str">
        <f t="shared" ca="1" si="15"/>
        <v/>
      </c>
      <c r="P735" s="42" t="str">
        <f t="shared" ca="1" si="16"/>
        <v/>
      </c>
      <c r="Q735" s="98" t="str">
        <f t="shared" ca="1" si="17"/>
        <v/>
      </c>
      <c r="T735" s="43" t="str">
        <f t="shared" ca="1" si="14"/>
        <v/>
      </c>
    </row>
    <row r="736" spans="1:20">
      <c r="A736" s="94"/>
      <c r="O736" s="41" t="str">
        <f t="shared" ca="1" si="15"/>
        <v/>
      </c>
      <c r="P736" s="42" t="str">
        <f t="shared" ca="1" si="16"/>
        <v/>
      </c>
      <c r="Q736" s="98" t="str">
        <f t="shared" ca="1" si="17"/>
        <v/>
      </c>
      <c r="T736" s="43" t="str">
        <f t="shared" ca="1" si="14"/>
        <v/>
      </c>
    </row>
    <row r="737" spans="1:20">
      <c r="A737" s="94"/>
      <c r="O737" s="41" t="str">
        <f t="shared" ca="1" si="15"/>
        <v/>
      </c>
      <c r="P737" s="42" t="str">
        <f t="shared" ca="1" si="16"/>
        <v/>
      </c>
      <c r="Q737" s="98" t="str">
        <f t="shared" ca="1" si="17"/>
        <v/>
      </c>
      <c r="T737" s="43" t="str">
        <f t="shared" ca="1" si="14"/>
        <v/>
      </c>
    </row>
    <row r="738" spans="1:20">
      <c r="A738" s="94"/>
      <c r="O738" s="41" t="str">
        <f t="shared" ca="1" si="15"/>
        <v/>
      </c>
      <c r="P738" s="42" t="str">
        <f t="shared" ca="1" si="16"/>
        <v/>
      </c>
      <c r="Q738" s="98" t="str">
        <f t="shared" ca="1" si="17"/>
        <v/>
      </c>
      <c r="T738" s="43" t="str">
        <f t="shared" ca="1" si="14"/>
        <v/>
      </c>
    </row>
    <row r="739" spans="1:20">
      <c r="A739" s="94"/>
      <c r="O739" s="41" t="str">
        <f t="shared" ca="1" si="15"/>
        <v/>
      </c>
      <c r="P739" s="42" t="str">
        <f t="shared" ca="1" si="16"/>
        <v/>
      </c>
      <c r="Q739" s="98" t="str">
        <f t="shared" ca="1" si="17"/>
        <v/>
      </c>
      <c r="T739" s="43" t="str">
        <f t="shared" ca="1" si="14"/>
        <v/>
      </c>
    </row>
    <row r="740" spans="1:20">
      <c r="A740" s="94"/>
      <c r="O740" s="41" t="str">
        <f t="shared" ca="1" si="15"/>
        <v/>
      </c>
      <c r="P740" s="42" t="str">
        <f t="shared" ca="1" si="16"/>
        <v/>
      </c>
      <c r="Q740" s="98" t="str">
        <f t="shared" ca="1" si="17"/>
        <v/>
      </c>
      <c r="T740" s="43" t="str">
        <f t="shared" ca="1" si="14"/>
        <v/>
      </c>
    </row>
    <row r="741" spans="1:20">
      <c r="A741" s="94"/>
      <c r="O741" s="41" t="str">
        <f t="shared" ca="1" si="15"/>
        <v/>
      </c>
      <c r="P741" s="42" t="str">
        <f t="shared" ca="1" si="16"/>
        <v/>
      </c>
      <c r="Q741" s="98" t="str">
        <f t="shared" ca="1" si="17"/>
        <v/>
      </c>
      <c r="T741" s="43" t="str">
        <f t="shared" ca="1" si="14"/>
        <v/>
      </c>
    </row>
    <row r="742" spans="1:20">
      <c r="A742" s="94"/>
      <c r="O742" s="41" t="str">
        <f t="shared" ca="1" si="15"/>
        <v/>
      </c>
      <c r="P742" s="42" t="str">
        <f t="shared" ca="1" si="16"/>
        <v/>
      </c>
      <c r="Q742" s="98" t="str">
        <f t="shared" ca="1" si="17"/>
        <v/>
      </c>
      <c r="T742" s="43" t="str">
        <f t="shared" ca="1" si="14"/>
        <v/>
      </c>
    </row>
    <row r="743" spans="1:20">
      <c r="A743" s="94"/>
      <c r="O743" s="41" t="str">
        <f t="shared" ca="1" si="15"/>
        <v/>
      </c>
      <c r="P743" s="42" t="str">
        <f t="shared" ca="1" si="16"/>
        <v/>
      </c>
      <c r="Q743" s="98" t="str">
        <f t="shared" ca="1" si="17"/>
        <v/>
      </c>
      <c r="T743" s="43" t="str">
        <f t="shared" ca="1" si="14"/>
        <v/>
      </c>
    </row>
    <row r="744" spans="1:20">
      <c r="O744" s="41" t="str">
        <f t="shared" ca="1" si="15"/>
        <v/>
      </c>
      <c r="P744" s="42" t="str">
        <f t="shared" ca="1" si="16"/>
        <v/>
      </c>
      <c r="Q744" s="98" t="str">
        <f t="shared" ca="1" si="17"/>
        <v/>
      </c>
      <c r="T744" s="43" t="str">
        <f t="shared" ca="1" si="14"/>
        <v/>
      </c>
    </row>
    <row r="745" spans="1:20">
      <c r="O745" s="41" t="str">
        <f t="shared" ca="1" si="15"/>
        <v/>
      </c>
      <c r="P745" s="42" t="str">
        <f t="shared" ca="1" si="16"/>
        <v/>
      </c>
      <c r="Q745" s="98" t="str">
        <f t="shared" ca="1" si="17"/>
        <v/>
      </c>
      <c r="T745" s="43" t="str">
        <f t="shared" ca="1" si="14"/>
        <v/>
      </c>
    </row>
    <row r="746" spans="1:20">
      <c r="O746" s="41" t="str">
        <f t="shared" ca="1" si="15"/>
        <v/>
      </c>
      <c r="P746" s="42" t="str">
        <f t="shared" ca="1" si="16"/>
        <v/>
      </c>
      <c r="Q746" s="98" t="str">
        <f t="shared" ca="1" si="17"/>
        <v/>
      </c>
      <c r="T746" s="43" t="str">
        <f t="shared" ca="1" si="14"/>
        <v/>
      </c>
    </row>
    <row r="747" spans="1:20">
      <c r="O747" s="41" t="str">
        <f t="shared" ca="1" si="15"/>
        <v/>
      </c>
      <c r="P747" s="42" t="str">
        <f t="shared" ca="1" si="16"/>
        <v/>
      </c>
      <c r="Q747" s="98" t="str">
        <f t="shared" ca="1" si="17"/>
        <v/>
      </c>
      <c r="T747" s="43" t="str">
        <f t="shared" ca="1" si="14"/>
        <v/>
      </c>
    </row>
    <row r="748" spans="1:20">
      <c r="O748" s="41" t="str">
        <f t="shared" ca="1" si="15"/>
        <v/>
      </c>
      <c r="P748" s="42" t="str">
        <f t="shared" ca="1" si="16"/>
        <v/>
      </c>
      <c r="Q748" s="98" t="str">
        <f t="shared" ca="1" si="17"/>
        <v/>
      </c>
      <c r="T748" s="43" t="str">
        <f t="shared" ca="1" si="14"/>
        <v/>
      </c>
    </row>
    <row r="749" spans="1:20">
      <c r="O749" s="41" t="str">
        <f t="shared" ca="1" si="15"/>
        <v/>
      </c>
      <c r="P749" s="42" t="str">
        <f t="shared" ca="1" si="16"/>
        <v/>
      </c>
      <c r="Q749" s="98" t="str">
        <f t="shared" ca="1" si="17"/>
        <v/>
      </c>
      <c r="T749" s="43" t="str">
        <f t="shared" ref="T749:T812" ca="1" si="18">IF(OR($P749="",$Q749=""),"",
IF($S749="","⏳ PENDING",
IF(
((IF($S749&lt;1,$P749+$S749,$S749))-($P749+$Q749))
&lt;=IF($R749="Inbound",TIME(0,10,0),TIME(0,15,0)),
"🟢 SLA MET","🔴 SLA BREACHED"
)))</f>
        <v/>
      </c>
    </row>
    <row r="750" spans="1:20">
      <c r="O750" s="41" t="str">
        <f t="shared" ca="1" si="15"/>
        <v/>
      </c>
      <c r="P750" s="42" t="str">
        <f t="shared" ca="1" si="16"/>
        <v/>
      </c>
      <c r="Q750" s="98" t="str">
        <f t="shared" ca="1" si="17"/>
        <v/>
      </c>
      <c r="T750" s="43" t="str">
        <f t="shared" ca="1" si="18"/>
        <v/>
      </c>
    </row>
    <row r="751" spans="1:20">
      <c r="O751" s="41" t="str">
        <f t="shared" ca="1" si="15"/>
        <v/>
      </c>
      <c r="P751" s="42" t="str">
        <f t="shared" ca="1" si="16"/>
        <v/>
      </c>
      <c r="Q751" s="98" t="str">
        <f t="shared" ca="1" si="17"/>
        <v/>
      </c>
      <c r="T751" s="43" t="str">
        <f t="shared" ca="1" si="18"/>
        <v/>
      </c>
    </row>
    <row r="752" spans="1:20">
      <c r="O752" s="41" t="str">
        <f t="shared" ca="1" si="15"/>
        <v/>
      </c>
      <c r="P752" s="42" t="str">
        <f t="shared" ca="1" si="16"/>
        <v/>
      </c>
      <c r="Q752" s="98" t="str">
        <f t="shared" ca="1" si="17"/>
        <v/>
      </c>
      <c r="T752" s="43" t="str">
        <f t="shared" ca="1" si="18"/>
        <v/>
      </c>
    </row>
    <row r="753" spans="15:20">
      <c r="O753" s="41" t="str">
        <f t="shared" ca="1" si="15"/>
        <v/>
      </c>
      <c r="P753" s="42" t="str">
        <f t="shared" ca="1" si="16"/>
        <v/>
      </c>
      <c r="Q753" s="98" t="str">
        <f t="shared" ca="1" si="17"/>
        <v/>
      </c>
      <c r="T753" s="43" t="str">
        <f t="shared" ca="1" si="18"/>
        <v/>
      </c>
    </row>
    <row r="754" spans="15:20">
      <c r="O754" s="41" t="str">
        <f t="shared" ca="1" si="15"/>
        <v/>
      </c>
      <c r="P754" s="42" t="str">
        <f t="shared" ca="1" si="16"/>
        <v/>
      </c>
      <c r="Q754" s="98" t="str">
        <f t="shared" ca="1" si="17"/>
        <v/>
      </c>
      <c r="T754" s="43" t="str">
        <f t="shared" ca="1" si="18"/>
        <v/>
      </c>
    </row>
    <row r="755" spans="15:20">
      <c r="O755" s="41" t="str">
        <f t="shared" ca="1" si="15"/>
        <v/>
      </c>
      <c r="P755" s="42" t="str">
        <f t="shared" ca="1" si="16"/>
        <v/>
      </c>
      <c r="Q755" s="98" t="str">
        <f t="shared" ca="1" si="17"/>
        <v/>
      </c>
      <c r="T755" s="43" t="str">
        <f t="shared" ca="1" si="18"/>
        <v/>
      </c>
    </row>
    <row r="756" spans="15:20">
      <c r="O756" s="41" t="str">
        <f t="shared" ca="1" si="15"/>
        <v/>
      </c>
      <c r="P756" s="42" t="str">
        <f t="shared" ca="1" si="16"/>
        <v/>
      </c>
      <c r="Q756" s="98" t="str">
        <f t="shared" ca="1" si="17"/>
        <v/>
      </c>
      <c r="T756" s="43" t="str">
        <f t="shared" ca="1" si="18"/>
        <v/>
      </c>
    </row>
    <row r="757" spans="15:20">
      <c r="O757" s="41" t="str">
        <f t="shared" ca="1" si="15"/>
        <v/>
      </c>
      <c r="P757" s="42" t="str">
        <f t="shared" ca="1" si="16"/>
        <v/>
      </c>
      <c r="Q757" s="98" t="str">
        <f t="shared" ca="1" si="17"/>
        <v/>
      </c>
      <c r="T757" s="43" t="str">
        <f t="shared" ca="1" si="18"/>
        <v/>
      </c>
    </row>
    <row r="758" spans="15:20">
      <c r="O758" s="41" t="str">
        <f t="shared" ca="1" si="15"/>
        <v/>
      </c>
      <c r="P758" s="42" t="str">
        <f t="shared" ca="1" si="16"/>
        <v/>
      </c>
      <c r="Q758" s="98" t="str">
        <f t="shared" ca="1" si="17"/>
        <v/>
      </c>
      <c r="T758" s="43" t="str">
        <f t="shared" ca="1" si="18"/>
        <v/>
      </c>
    </row>
    <row r="759" spans="15:20">
      <c r="O759" s="41" t="str">
        <f t="shared" ca="1" si="15"/>
        <v/>
      </c>
      <c r="P759" s="42" t="str">
        <f t="shared" ca="1" si="16"/>
        <v/>
      </c>
      <c r="Q759" s="98" t="str">
        <f t="shared" ca="1" si="17"/>
        <v/>
      </c>
      <c r="T759" s="43" t="str">
        <f t="shared" ca="1" si="18"/>
        <v/>
      </c>
    </row>
    <row r="760" spans="15:20">
      <c r="O760" s="41" t="str">
        <f t="shared" ca="1" si="15"/>
        <v/>
      </c>
      <c r="P760" s="42" t="str">
        <f t="shared" ca="1" si="16"/>
        <v/>
      </c>
      <c r="Q760" s="98" t="str">
        <f t="shared" ca="1" si="17"/>
        <v/>
      </c>
      <c r="T760" s="43" t="str">
        <f t="shared" ca="1" si="18"/>
        <v/>
      </c>
    </row>
    <row r="761" spans="15:20">
      <c r="O761" s="41" t="str">
        <f t="shared" ca="1" si="15"/>
        <v/>
      </c>
      <c r="P761" s="42" t="str">
        <f t="shared" ca="1" si="16"/>
        <v/>
      </c>
      <c r="Q761" s="98" t="str">
        <f t="shared" ca="1" si="17"/>
        <v/>
      </c>
      <c r="T761" s="43" t="str">
        <f t="shared" ca="1" si="18"/>
        <v/>
      </c>
    </row>
    <row r="762" spans="15:20">
      <c r="O762" s="41" t="str">
        <f t="shared" ca="1" si="15"/>
        <v/>
      </c>
      <c r="P762" s="42" t="str">
        <f t="shared" ca="1" si="16"/>
        <v/>
      </c>
      <c r="Q762" s="98" t="str">
        <f t="shared" ca="1" si="17"/>
        <v/>
      </c>
      <c r="T762" s="43" t="str">
        <f t="shared" ca="1" si="18"/>
        <v/>
      </c>
    </row>
    <row r="763" spans="15:20">
      <c r="O763" s="41" t="str">
        <f t="shared" ca="1" si="15"/>
        <v/>
      </c>
      <c r="P763" s="42" t="str">
        <f t="shared" ca="1" si="16"/>
        <v/>
      </c>
      <c r="Q763" s="98" t="str">
        <f t="shared" ca="1" si="17"/>
        <v/>
      </c>
      <c r="T763" s="43" t="str">
        <f t="shared" ca="1" si="18"/>
        <v/>
      </c>
    </row>
    <row r="764" spans="15:20">
      <c r="O764" s="41" t="str">
        <f t="shared" ca="1" si="15"/>
        <v/>
      </c>
      <c r="P764" s="42" t="str">
        <f t="shared" ca="1" si="16"/>
        <v/>
      </c>
      <c r="Q764" s="98" t="str">
        <f t="shared" ca="1" si="17"/>
        <v/>
      </c>
      <c r="T764" s="43" t="str">
        <f t="shared" ca="1" si="18"/>
        <v/>
      </c>
    </row>
    <row r="765" spans="15:20">
      <c r="O765" s="41" t="str">
        <f t="shared" ca="1" si="15"/>
        <v/>
      </c>
      <c r="P765" s="42" t="str">
        <f t="shared" ca="1" si="16"/>
        <v/>
      </c>
      <c r="Q765" s="98" t="str">
        <f t="shared" ca="1" si="17"/>
        <v/>
      </c>
      <c r="T765" s="43" t="str">
        <f t="shared" ca="1" si="18"/>
        <v/>
      </c>
    </row>
    <row r="766" spans="15:20">
      <c r="O766" s="41" t="str">
        <f t="shared" ca="1" si="15"/>
        <v/>
      </c>
      <c r="P766" s="42" t="str">
        <f t="shared" ca="1" si="16"/>
        <v/>
      </c>
      <c r="Q766" s="98" t="str">
        <f t="shared" ca="1" si="17"/>
        <v/>
      </c>
      <c r="T766" s="43" t="str">
        <f t="shared" ca="1" si="18"/>
        <v/>
      </c>
    </row>
    <row r="767" spans="15:20">
      <c r="O767" s="41" t="str">
        <f t="shared" ca="1" si="15"/>
        <v/>
      </c>
      <c r="P767" s="42" t="str">
        <f t="shared" ca="1" si="16"/>
        <v/>
      </c>
      <c r="Q767" s="98" t="str">
        <f t="shared" ca="1" si="17"/>
        <v/>
      </c>
      <c r="T767" s="43" t="str">
        <f t="shared" ca="1" si="18"/>
        <v/>
      </c>
    </row>
    <row r="768" spans="15:20">
      <c r="O768" s="41" t="str">
        <f t="shared" ca="1" si="15"/>
        <v/>
      </c>
      <c r="P768" s="42" t="str">
        <f t="shared" ca="1" si="16"/>
        <v/>
      </c>
      <c r="Q768" s="98" t="str">
        <f t="shared" ca="1" si="17"/>
        <v/>
      </c>
      <c r="T768" s="43" t="str">
        <f t="shared" ca="1" si="18"/>
        <v/>
      </c>
    </row>
    <row r="769" spans="15:20">
      <c r="O769" s="41" t="str">
        <f t="shared" ca="1" si="15"/>
        <v/>
      </c>
      <c r="P769" s="42" t="str">
        <f t="shared" ca="1" si="16"/>
        <v/>
      </c>
      <c r="Q769" s="98" t="str">
        <f t="shared" ca="1" si="17"/>
        <v/>
      </c>
      <c r="T769" s="43" t="str">
        <f t="shared" ca="1" si="18"/>
        <v/>
      </c>
    </row>
    <row r="770" spans="15:20">
      <c r="O770" s="41" t="str">
        <f t="shared" ca="1" si="15"/>
        <v/>
      </c>
      <c r="P770" s="42" t="str">
        <f t="shared" ca="1" si="16"/>
        <v/>
      </c>
      <c r="Q770" s="98" t="str">
        <f t="shared" ca="1" si="17"/>
        <v/>
      </c>
      <c r="T770" s="43" t="str">
        <f t="shared" ca="1" si="18"/>
        <v/>
      </c>
    </row>
    <row r="771" spans="15:20">
      <c r="O771" s="41" t="str">
        <f t="shared" ref="O771:O834" ca="1" si="19">IF(F771&lt;&gt;"",IF(O771="",NOW(),O771),"")</f>
        <v/>
      </c>
      <c r="P771" s="42" t="str">
        <f t="shared" ref="P771:P834" ca="1" si="20">IF(O771="","",INT(O771))</f>
        <v/>
      </c>
      <c r="Q771" s="98" t="str">
        <f t="shared" ca="1" si="17"/>
        <v/>
      </c>
      <c r="T771" s="43" t="str">
        <f t="shared" ca="1" si="18"/>
        <v/>
      </c>
    </row>
    <row r="772" spans="15:20">
      <c r="O772" s="41" t="str">
        <f t="shared" ca="1" si="19"/>
        <v/>
      </c>
      <c r="P772" s="42" t="str">
        <f t="shared" ca="1" si="20"/>
        <v/>
      </c>
      <c r="Q772" s="98" t="str">
        <f t="shared" ca="1" si="17"/>
        <v/>
      </c>
      <c r="T772" s="43" t="str">
        <f t="shared" ca="1" si="18"/>
        <v/>
      </c>
    </row>
    <row r="773" spans="15:20">
      <c r="O773" s="41" t="str">
        <f t="shared" ca="1" si="19"/>
        <v/>
      </c>
      <c r="P773" s="42" t="str">
        <f t="shared" ca="1" si="20"/>
        <v/>
      </c>
      <c r="Q773" s="98" t="str">
        <f t="shared" ca="1" si="17"/>
        <v/>
      </c>
      <c r="T773" s="43" t="str">
        <f t="shared" ca="1" si="18"/>
        <v/>
      </c>
    </row>
    <row r="774" spans="15:20">
      <c r="O774" s="41" t="str">
        <f t="shared" ca="1" si="19"/>
        <v/>
      </c>
      <c r="P774" s="42" t="str">
        <f t="shared" ca="1" si="20"/>
        <v/>
      </c>
      <c r="Q774" s="98" t="str">
        <f t="shared" ca="1" si="17"/>
        <v/>
      </c>
      <c r="T774" s="43" t="str">
        <f t="shared" ca="1" si="18"/>
        <v/>
      </c>
    </row>
    <row r="775" spans="15:20">
      <c r="O775" s="41" t="str">
        <f t="shared" ca="1" si="19"/>
        <v/>
      </c>
      <c r="P775" s="42" t="str">
        <f t="shared" ca="1" si="20"/>
        <v/>
      </c>
      <c r="Q775" s="98" t="str">
        <f t="shared" ca="1" si="17"/>
        <v/>
      </c>
      <c r="T775" s="43" t="str">
        <f t="shared" ca="1" si="18"/>
        <v/>
      </c>
    </row>
    <row r="776" spans="15:20">
      <c r="O776" s="41" t="str">
        <f t="shared" ca="1" si="19"/>
        <v/>
      </c>
      <c r="P776" s="42" t="str">
        <f t="shared" ca="1" si="20"/>
        <v/>
      </c>
      <c r="Q776" s="98" t="str">
        <f t="shared" ca="1" si="17"/>
        <v/>
      </c>
      <c r="T776" s="43" t="str">
        <f t="shared" ca="1" si="18"/>
        <v/>
      </c>
    </row>
    <row r="777" spans="15:20">
      <c r="O777" s="41" t="str">
        <f t="shared" ca="1" si="19"/>
        <v/>
      </c>
      <c r="P777" s="42" t="str">
        <f t="shared" ca="1" si="20"/>
        <v/>
      </c>
      <c r="Q777" s="98" t="str">
        <f t="shared" ref="Q777:Q840" ca="1" si="21">IF(O777="","",MOD(O777,1))</f>
        <v/>
      </c>
      <c r="T777" s="43" t="str">
        <f t="shared" ca="1" si="18"/>
        <v/>
      </c>
    </row>
    <row r="778" spans="15:20">
      <c r="O778" s="41" t="str">
        <f t="shared" ca="1" si="19"/>
        <v/>
      </c>
      <c r="P778" s="42" t="str">
        <f t="shared" ca="1" si="20"/>
        <v/>
      </c>
      <c r="Q778" s="98" t="str">
        <f t="shared" ca="1" si="21"/>
        <v/>
      </c>
      <c r="T778" s="43" t="str">
        <f t="shared" ca="1" si="18"/>
        <v/>
      </c>
    </row>
    <row r="779" spans="15:20">
      <c r="O779" s="41" t="str">
        <f t="shared" ca="1" si="19"/>
        <v/>
      </c>
      <c r="P779" s="42" t="str">
        <f t="shared" ca="1" si="20"/>
        <v/>
      </c>
      <c r="Q779" s="98" t="str">
        <f t="shared" ca="1" si="21"/>
        <v/>
      </c>
      <c r="T779" s="43" t="str">
        <f t="shared" ca="1" si="18"/>
        <v/>
      </c>
    </row>
    <row r="780" spans="15:20">
      <c r="O780" s="41" t="str">
        <f t="shared" ca="1" si="19"/>
        <v/>
      </c>
      <c r="P780" s="42" t="str">
        <f t="shared" ca="1" si="20"/>
        <v/>
      </c>
      <c r="Q780" s="98" t="str">
        <f t="shared" ca="1" si="21"/>
        <v/>
      </c>
      <c r="T780" s="43" t="str">
        <f t="shared" ca="1" si="18"/>
        <v/>
      </c>
    </row>
    <row r="781" spans="15:20">
      <c r="O781" s="41" t="str">
        <f t="shared" ca="1" si="19"/>
        <v/>
      </c>
      <c r="P781" s="42" t="str">
        <f t="shared" ca="1" si="20"/>
        <v/>
      </c>
      <c r="Q781" s="98" t="str">
        <f t="shared" ca="1" si="21"/>
        <v/>
      </c>
      <c r="T781" s="43" t="str">
        <f t="shared" ca="1" si="18"/>
        <v/>
      </c>
    </row>
    <row r="782" spans="15:20">
      <c r="O782" s="41" t="str">
        <f t="shared" ca="1" si="19"/>
        <v/>
      </c>
      <c r="P782" s="42" t="str">
        <f t="shared" ca="1" si="20"/>
        <v/>
      </c>
      <c r="Q782" s="98" t="str">
        <f t="shared" ca="1" si="21"/>
        <v/>
      </c>
      <c r="T782" s="43" t="str">
        <f t="shared" ca="1" si="18"/>
        <v/>
      </c>
    </row>
    <row r="783" spans="15:20">
      <c r="O783" s="41" t="str">
        <f t="shared" ca="1" si="19"/>
        <v/>
      </c>
      <c r="P783" s="42" t="str">
        <f t="shared" ca="1" si="20"/>
        <v/>
      </c>
      <c r="Q783" s="98" t="str">
        <f t="shared" ca="1" si="21"/>
        <v/>
      </c>
      <c r="T783" s="43" t="str">
        <f t="shared" ca="1" si="18"/>
        <v/>
      </c>
    </row>
    <row r="784" spans="15:20">
      <c r="O784" s="41" t="str">
        <f t="shared" ca="1" si="19"/>
        <v/>
      </c>
      <c r="P784" s="42" t="str">
        <f t="shared" ca="1" si="20"/>
        <v/>
      </c>
      <c r="Q784" s="98" t="str">
        <f t="shared" ca="1" si="21"/>
        <v/>
      </c>
      <c r="T784" s="43" t="str">
        <f t="shared" ca="1" si="18"/>
        <v/>
      </c>
    </row>
    <row r="785" spans="15:20">
      <c r="O785" s="41" t="str">
        <f t="shared" ca="1" si="19"/>
        <v/>
      </c>
      <c r="P785" s="42" t="str">
        <f t="shared" ca="1" si="20"/>
        <v/>
      </c>
      <c r="Q785" s="98" t="str">
        <f t="shared" ca="1" si="21"/>
        <v/>
      </c>
      <c r="T785" s="43" t="str">
        <f t="shared" ca="1" si="18"/>
        <v/>
      </c>
    </row>
    <row r="786" spans="15:20">
      <c r="O786" s="41" t="str">
        <f t="shared" ca="1" si="19"/>
        <v/>
      </c>
      <c r="P786" s="42" t="str">
        <f t="shared" ca="1" si="20"/>
        <v/>
      </c>
      <c r="Q786" s="98" t="str">
        <f t="shared" ca="1" si="21"/>
        <v/>
      </c>
      <c r="T786" s="43" t="str">
        <f t="shared" ca="1" si="18"/>
        <v/>
      </c>
    </row>
    <row r="787" spans="15:20">
      <c r="O787" s="41" t="str">
        <f t="shared" ca="1" si="19"/>
        <v/>
      </c>
      <c r="P787" s="42" t="str">
        <f t="shared" ca="1" si="20"/>
        <v/>
      </c>
      <c r="Q787" s="98" t="str">
        <f t="shared" ca="1" si="21"/>
        <v/>
      </c>
      <c r="T787" s="43" t="str">
        <f t="shared" ca="1" si="18"/>
        <v/>
      </c>
    </row>
    <row r="788" spans="15:20">
      <c r="O788" s="41" t="str">
        <f t="shared" ca="1" si="19"/>
        <v/>
      </c>
      <c r="P788" s="42" t="str">
        <f t="shared" ca="1" si="20"/>
        <v/>
      </c>
      <c r="Q788" s="98" t="str">
        <f t="shared" ca="1" si="21"/>
        <v/>
      </c>
      <c r="T788" s="43" t="str">
        <f t="shared" ca="1" si="18"/>
        <v/>
      </c>
    </row>
    <row r="789" spans="15:20">
      <c r="O789" s="41" t="str">
        <f t="shared" ca="1" si="19"/>
        <v/>
      </c>
      <c r="P789" s="42" t="str">
        <f t="shared" ca="1" si="20"/>
        <v/>
      </c>
      <c r="Q789" s="98" t="str">
        <f t="shared" ca="1" si="21"/>
        <v/>
      </c>
      <c r="T789" s="43" t="str">
        <f t="shared" ca="1" si="18"/>
        <v/>
      </c>
    </row>
    <row r="790" spans="15:20">
      <c r="O790" s="41" t="str">
        <f t="shared" ca="1" si="19"/>
        <v/>
      </c>
      <c r="P790" s="42" t="str">
        <f t="shared" ca="1" si="20"/>
        <v/>
      </c>
      <c r="Q790" s="98" t="str">
        <f t="shared" ca="1" si="21"/>
        <v/>
      </c>
      <c r="T790" s="43" t="str">
        <f t="shared" ca="1" si="18"/>
        <v/>
      </c>
    </row>
    <row r="791" spans="15:20">
      <c r="O791" s="41" t="str">
        <f t="shared" ca="1" si="19"/>
        <v/>
      </c>
      <c r="P791" s="42" t="str">
        <f t="shared" ca="1" si="20"/>
        <v/>
      </c>
      <c r="Q791" s="98" t="str">
        <f t="shared" ca="1" si="21"/>
        <v/>
      </c>
      <c r="T791" s="43" t="str">
        <f t="shared" ca="1" si="18"/>
        <v/>
      </c>
    </row>
    <row r="792" spans="15:20">
      <c r="O792" s="41" t="str">
        <f t="shared" ca="1" si="19"/>
        <v/>
      </c>
      <c r="P792" s="42" t="str">
        <f t="shared" ca="1" si="20"/>
        <v/>
      </c>
      <c r="Q792" s="98" t="str">
        <f t="shared" ca="1" si="21"/>
        <v/>
      </c>
      <c r="T792" s="43" t="str">
        <f t="shared" ca="1" si="18"/>
        <v/>
      </c>
    </row>
    <row r="793" spans="15:20">
      <c r="O793" s="41" t="str">
        <f t="shared" ca="1" si="19"/>
        <v/>
      </c>
      <c r="P793" s="42" t="str">
        <f t="shared" ca="1" si="20"/>
        <v/>
      </c>
      <c r="Q793" s="98" t="str">
        <f t="shared" ca="1" si="21"/>
        <v/>
      </c>
      <c r="T793" s="43" t="str">
        <f t="shared" ca="1" si="18"/>
        <v/>
      </c>
    </row>
    <row r="794" spans="15:20">
      <c r="O794" s="41" t="str">
        <f t="shared" ca="1" si="19"/>
        <v/>
      </c>
      <c r="P794" s="42" t="str">
        <f t="shared" ca="1" si="20"/>
        <v/>
      </c>
      <c r="Q794" s="98" t="str">
        <f t="shared" ca="1" si="21"/>
        <v/>
      </c>
      <c r="T794" s="43" t="str">
        <f t="shared" ca="1" si="18"/>
        <v/>
      </c>
    </row>
    <row r="795" spans="15:20">
      <c r="O795" s="41" t="str">
        <f t="shared" ca="1" si="19"/>
        <v/>
      </c>
      <c r="P795" s="42" t="str">
        <f t="shared" ca="1" si="20"/>
        <v/>
      </c>
      <c r="Q795" s="98" t="str">
        <f t="shared" ca="1" si="21"/>
        <v/>
      </c>
      <c r="T795" s="43" t="str">
        <f t="shared" ca="1" si="18"/>
        <v/>
      </c>
    </row>
    <row r="796" spans="15:20">
      <c r="O796" s="41" t="str">
        <f t="shared" ca="1" si="19"/>
        <v/>
      </c>
      <c r="P796" s="42" t="str">
        <f t="shared" ca="1" si="20"/>
        <v/>
      </c>
      <c r="Q796" s="98" t="str">
        <f t="shared" ca="1" si="21"/>
        <v/>
      </c>
      <c r="T796" s="43" t="str">
        <f t="shared" ca="1" si="18"/>
        <v/>
      </c>
    </row>
    <row r="797" spans="15:20">
      <c r="O797" s="41" t="str">
        <f t="shared" ca="1" si="19"/>
        <v/>
      </c>
      <c r="P797" s="42" t="str">
        <f t="shared" ca="1" si="20"/>
        <v/>
      </c>
      <c r="Q797" s="98" t="str">
        <f t="shared" ca="1" si="21"/>
        <v/>
      </c>
      <c r="T797" s="43" t="str">
        <f t="shared" ca="1" si="18"/>
        <v/>
      </c>
    </row>
    <row r="798" spans="15:20">
      <c r="O798" s="41" t="str">
        <f t="shared" ca="1" si="19"/>
        <v/>
      </c>
      <c r="P798" s="42" t="str">
        <f t="shared" ca="1" si="20"/>
        <v/>
      </c>
      <c r="Q798" s="98" t="str">
        <f t="shared" ca="1" si="21"/>
        <v/>
      </c>
      <c r="T798" s="43" t="str">
        <f t="shared" ca="1" si="18"/>
        <v/>
      </c>
    </row>
    <row r="799" spans="15:20">
      <c r="O799" s="41" t="str">
        <f t="shared" ca="1" si="19"/>
        <v/>
      </c>
      <c r="P799" s="42" t="str">
        <f t="shared" ca="1" si="20"/>
        <v/>
      </c>
      <c r="Q799" s="98" t="str">
        <f t="shared" ca="1" si="21"/>
        <v/>
      </c>
      <c r="T799" s="43" t="str">
        <f t="shared" ca="1" si="18"/>
        <v/>
      </c>
    </row>
    <row r="800" spans="15:20">
      <c r="O800" s="41" t="str">
        <f t="shared" ca="1" si="19"/>
        <v/>
      </c>
      <c r="P800" s="42" t="str">
        <f t="shared" ca="1" si="20"/>
        <v/>
      </c>
      <c r="Q800" s="98" t="str">
        <f t="shared" ca="1" si="21"/>
        <v/>
      </c>
      <c r="T800" s="43" t="str">
        <f t="shared" ca="1" si="18"/>
        <v/>
      </c>
    </row>
    <row r="801" spans="15:20">
      <c r="O801" s="41" t="str">
        <f t="shared" ca="1" si="19"/>
        <v/>
      </c>
      <c r="P801" s="42" t="str">
        <f t="shared" ca="1" si="20"/>
        <v/>
      </c>
      <c r="Q801" s="98" t="str">
        <f t="shared" ca="1" si="21"/>
        <v/>
      </c>
      <c r="T801" s="43" t="str">
        <f t="shared" ca="1" si="18"/>
        <v/>
      </c>
    </row>
    <row r="802" spans="15:20">
      <c r="O802" s="41" t="str">
        <f t="shared" ca="1" si="19"/>
        <v/>
      </c>
      <c r="P802" s="42" t="str">
        <f t="shared" ca="1" si="20"/>
        <v/>
      </c>
      <c r="Q802" s="98" t="str">
        <f t="shared" ca="1" si="21"/>
        <v/>
      </c>
      <c r="T802" s="43" t="str">
        <f t="shared" ca="1" si="18"/>
        <v/>
      </c>
    </row>
    <row r="803" spans="15:20">
      <c r="O803" s="41" t="str">
        <f t="shared" ca="1" si="19"/>
        <v/>
      </c>
      <c r="P803" s="42" t="str">
        <f t="shared" ca="1" si="20"/>
        <v/>
      </c>
      <c r="Q803" s="98" t="str">
        <f t="shared" ca="1" si="21"/>
        <v/>
      </c>
      <c r="T803" s="43" t="str">
        <f t="shared" ca="1" si="18"/>
        <v/>
      </c>
    </row>
    <row r="804" spans="15:20">
      <c r="O804" s="41" t="str">
        <f t="shared" ca="1" si="19"/>
        <v/>
      </c>
      <c r="P804" s="42" t="str">
        <f t="shared" ca="1" si="20"/>
        <v/>
      </c>
      <c r="Q804" s="98" t="str">
        <f t="shared" ca="1" si="21"/>
        <v/>
      </c>
      <c r="T804" s="43" t="str">
        <f t="shared" ca="1" si="18"/>
        <v/>
      </c>
    </row>
    <row r="805" spans="15:20">
      <c r="O805" s="41" t="str">
        <f t="shared" ca="1" si="19"/>
        <v/>
      </c>
      <c r="P805" s="42" t="str">
        <f t="shared" ca="1" si="20"/>
        <v/>
      </c>
      <c r="Q805" s="98" t="str">
        <f t="shared" ca="1" si="21"/>
        <v/>
      </c>
      <c r="T805" s="43" t="str">
        <f t="shared" ca="1" si="18"/>
        <v/>
      </c>
    </row>
    <row r="806" spans="15:20">
      <c r="O806" s="41" t="str">
        <f t="shared" ca="1" si="19"/>
        <v/>
      </c>
      <c r="P806" s="42" t="str">
        <f t="shared" ca="1" si="20"/>
        <v/>
      </c>
      <c r="Q806" s="98" t="str">
        <f t="shared" ca="1" si="21"/>
        <v/>
      </c>
      <c r="T806" s="43" t="str">
        <f t="shared" ca="1" si="18"/>
        <v/>
      </c>
    </row>
    <row r="807" spans="15:20">
      <c r="O807" s="41" t="str">
        <f t="shared" ca="1" si="19"/>
        <v/>
      </c>
      <c r="P807" s="42" t="str">
        <f t="shared" ca="1" si="20"/>
        <v/>
      </c>
      <c r="Q807" s="98" t="str">
        <f t="shared" ca="1" si="21"/>
        <v/>
      </c>
      <c r="T807" s="43" t="str">
        <f t="shared" ca="1" si="18"/>
        <v/>
      </c>
    </row>
    <row r="808" spans="15:20">
      <c r="O808" s="41" t="str">
        <f t="shared" ca="1" si="19"/>
        <v/>
      </c>
      <c r="P808" s="42" t="str">
        <f t="shared" ca="1" si="20"/>
        <v/>
      </c>
      <c r="Q808" s="98" t="str">
        <f t="shared" ca="1" si="21"/>
        <v/>
      </c>
      <c r="T808" s="43" t="str">
        <f t="shared" ca="1" si="18"/>
        <v/>
      </c>
    </row>
    <row r="809" spans="15:20">
      <c r="O809" s="41" t="str">
        <f t="shared" ca="1" si="19"/>
        <v/>
      </c>
      <c r="P809" s="42" t="str">
        <f t="shared" ca="1" si="20"/>
        <v/>
      </c>
      <c r="Q809" s="98" t="str">
        <f t="shared" ca="1" si="21"/>
        <v/>
      </c>
      <c r="T809" s="43" t="str">
        <f t="shared" ca="1" si="18"/>
        <v/>
      </c>
    </row>
    <row r="810" spans="15:20">
      <c r="O810" s="41" t="str">
        <f t="shared" ca="1" si="19"/>
        <v/>
      </c>
      <c r="P810" s="42" t="str">
        <f t="shared" ca="1" si="20"/>
        <v/>
      </c>
      <c r="Q810" s="98" t="str">
        <f t="shared" ca="1" si="21"/>
        <v/>
      </c>
      <c r="T810" s="43" t="str">
        <f t="shared" ca="1" si="18"/>
        <v/>
      </c>
    </row>
    <row r="811" spans="15:20">
      <c r="O811" s="41" t="str">
        <f t="shared" ca="1" si="19"/>
        <v/>
      </c>
      <c r="P811" s="42" t="str">
        <f t="shared" ca="1" si="20"/>
        <v/>
      </c>
      <c r="Q811" s="98" t="str">
        <f t="shared" ca="1" si="21"/>
        <v/>
      </c>
      <c r="T811" s="43" t="str">
        <f t="shared" ca="1" si="18"/>
        <v/>
      </c>
    </row>
    <row r="812" spans="15:20">
      <c r="O812" s="41" t="str">
        <f t="shared" ca="1" si="19"/>
        <v/>
      </c>
      <c r="P812" s="42" t="str">
        <f t="shared" ca="1" si="20"/>
        <v/>
      </c>
      <c r="Q812" s="98" t="str">
        <f t="shared" ca="1" si="21"/>
        <v/>
      </c>
      <c r="T812" s="43" t="str">
        <f t="shared" ca="1" si="18"/>
        <v/>
      </c>
    </row>
    <row r="813" spans="15:20">
      <c r="O813" s="41" t="str">
        <f t="shared" ca="1" si="19"/>
        <v/>
      </c>
      <c r="P813" s="42" t="str">
        <f t="shared" ca="1" si="20"/>
        <v/>
      </c>
      <c r="Q813" s="98" t="str">
        <f t="shared" ca="1" si="21"/>
        <v/>
      </c>
      <c r="T813" s="43" t="str">
        <f t="shared" ref="T813:T876" ca="1" si="22">IF(OR($P813="",$Q813=""),"",
IF($S813="","⏳ PENDING",
IF(
((IF($S813&lt;1,$P813+$S813,$S813))-($P813+$Q813))
&lt;=IF($R813="Inbound",TIME(0,10,0),TIME(0,15,0)),
"🟢 SLA MET","🔴 SLA BREACHED"
)))</f>
        <v/>
      </c>
    </row>
    <row r="814" spans="15:20">
      <c r="O814" s="41" t="str">
        <f t="shared" ca="1" si="19"/>
        <v/>
      </c>
      <c r="P814" s="42" t="str">
        <f t="shared" ca="1" si="20"/>
        <v/>
      </c>
      <c r="Q814" s="98" t="str">
        <f t="shared" ca="1" si="21"/>
        <v/>
      </c>
      <c r="T814" s="43" t="str">
        <f t="shared" ca="1" si="22"/>
        <v/>
      </c>
    </row>
    <row r="815" spans="15:20">
      <c r="O815" s="41" t="str">
        <f t="shared" ca="1" si="19"/>
        <v/>
      </c>
      <c r="P815" s="42" t="str">
        <f t="shared" ca="1" si="20"/>
        <v/>
      </c>
      <c r="Q815" s="98" t="str">
        <f t="shared" ca="1" si="21"/>
        <v/>
      </c>
      <c r="T815" s="43" t="str">
        <f t="shared" ca="1" si="22"/>
        <v/>
      </c>
    </row>
    <row r="816" spans="15:20">
      <c r="O816" s="41" t="str">
        <f t="shared" ca="1" si="19"/>
        <v/>
      </c>
      <c r="P816" s="42" t="str">
        <f t="shared" ca="1" si="20"/>
        <v/>
      </c>
      <c r="Q816" s="98" t="str">
        <f t="shared" ca="1" si="21"/>
        <v/>
      </c>
      <c r="T816" s="43" t="str">
        <f t="shared" ca="1" si="22"/>
        <v/>
      </c>
    </row>
    <row r="817" spans="15:20">
      <c r="O817" s="41" t="str">
        <f t="shared" ca="1" si="19"/>
        <v/>
      </c>
      <c r="P817" s="42" t="str">
        <f t="shared" ca="1" si="20"/>
        <v/>
      </c>
      <c r="Q817" s="98" t="str">
        <f t="shared" ca="1" si="21"/>
        <v/>
      </c>
      <c r="T817" s="43" t="str">
        <f t="shared" ca="1" si="22"/>
        <v/>
      </c>
    </row>
    <row r="818" spans="15:20">
      <c r="O818" s="41" t="str">
        <f t="shared" ca="1" si="19"/>
        <v/>
      </c>
      <c r="P818" s="42" t="str">
        <f t="shared" ca="1" si="20"/>
        <v/>
      </c>
      <c r="Q818" s="98" t="str">
        <f t="shared" ca="1" si="21"/>
        <v/>
      </c>
      <c r="T818" s="43" t="str">
        <f t="shared" ca="1" si="22"/>
        <v/>
      </c>
    </row>
    <row r="819" spans="15:20">
      <c r="O819" s="41" t="str">
        <f t="shared" ca="1" si="19"/>
        <v/>
      </c>
      <c r="P819" s="42" t="str">
        <f t="shared" ca="1" si="20"/>
        <v/>
      </c>
      <c r="Q819" s="98" t="str">
        <f t="shared" ca="1" si="21"/>
        <v/>
      </c>
      <c r="T819" s="43" t="str">
        <f t="shared" ca="1" si="22"/>
        <v/>
      </c>
    </row>
    <row r="820" spans="15:20">
      <c r="O820" s="41" t="str">
        <f t="shared" ca="1" si="19"/>
        <v/>
      </c>
      <c r="P820" s="42" t="str">
        <f t="shared" ca="1" si="20"/>
        <v/>
      </c>
      <c r="Q820" s="98" t="str">
        <f t="shared" ca="1" si="21"/>
        <v/>
      </c>
      <c r="T820" s="43" t="str">
        <f t="shared" ca="1" si="22"/>
        <v/>
      </c>
    </row>
    <row r="821" spans="15:20">
      <c r="O821" s="41" t="str">
        <f t="shared" ca="1" si="19"/>
        <v/>
      </c>
      <c r="P821" s="42" t="str">
        <f t="shared" ca="1" si="20"/>
        <v/>
      </c>
      <c r="Q821" s="98" t="str">
        <f t="shared" ca="1" si="21"/>
        <v/>
      </c>
      <c r="T821" s="43" t="str">
        <f t="shared" ca="1" si="22"/>
        <v/>
      </c>
    </row>
    <row r="822" spans="15:20">
      <c r="O822" s="41" t="str">
        <f t="shared" ca="1" si="19"/>
        <v/>
      </c>
      <c r="P822" s="42" t="str">
        <f t="shared" ca="1" si="20"/>
        <v/>
      </c>
      <c r="Q822" s="98" t="str">
        <f t="shared" ca="1" si="21"/>
        <v/>
      </c>
      <c r="T822" s="43" t="str">
        <f t="shared" ca="1" si="22"/>
        <v/>
      </c>
    </row>
    <row r="823" spans="15:20">
      <c r="O823" s="41" t="str">
        <f t="shared" ca="1" si="19"/>
        <v/>
      </c>
      <c r="P823" s="42" t="str">
        <f t="shared" ca="1" si="20"/>
        <v/>
      </c>
      <c r="Q823" s="98" t="str">
        <f t="shared" ca="1" si="21"/>
        <v/>
      </c>
      <c r="T823" s="43" t="str">
        <f t="shared" ca="1" si="22"/>
        <v/>
      </c>
    </row>
    <row r="824" spans="15:20">
      <c r="O824" s="41" t="str">
        <f t="shared" ca="1" si="19"/>
        <v/>
      </c>
      <c r="P824" s="42" t="str">
        <f t="shared" ca="1" si="20"/>
        <v/>
      </c>
      <c r="Q824" s="98" t="str">
        <f t="shared" ca="1" si="21"/>
        <v/>
      </c>
      <c r="T824" s="43" t="str">
        <f t="shared" ca="1" si="22"/>
        <v/>
      </c>
    </row>
    <row r="825" spans="15:20">
      <c r="O825" s="41" t="str">
        <f t="shared" ca="1" si="19"/>
        <v/>
      </c>
      <c r="P825" s="42" t="str">
        <f t="shared" ca="1" si="20"/>
        <v/>
      </c>
      <c r="Q825" s="98" t="str">
        <f t="shared" ca="1" si="21"/>
        <v/>
      </c>
      <c r="T825" s="43" t="str">
        <f t="shared" ca="1" si="22"/>
        <v/>
      </c>
    </row>
    <row r="826" spans="15:20">
      <c r="O826" s="41" t="str">
        <f t="shared" ca="1" si="19"/>
        <v/>
      </c>
      <c r="P826" s="42" t="str">
        <f t="shared" ca="1" si="20"/>
        <v/>
      </c>
      <c r="Q826" s="98" t="str">
        <f t="shared" ca="1" si="21"/>
        <v/>
      </c>
      <c r="T826" s="43" t="str">
        <f t="shared" ca="1" si="22"/>
        <v/>
      </c>
    </row>
    <row r="827" spans="15:20">
      <c r="O827" s="41" t="str">
        <f t="shared" ca="1" si="19"/>
        <v/>
      </c>
      <c r="P827" s="42" t="str">
        <f t="shared" ca="1" si="20"/>
        <v/>
      </c>
      <c r="Q827" s="98" t="str">
        <f t="shared" ca="1" si="21"/>
        <v/>
      </c>
      <c r="T827" s="43" t="str">
        <f t="shared" ca="1" si="22"/>
        <v/>
      </c>
    </row>
    <row r="828" spans="15:20">
      <c r="O828" s="41" t="str">
        <f t="shared" ca="1" si="19"/>
        <v/>
      </c>
      <c r="P828" s="42" t="str">
        <f t="shared" ca="1" si="20"/>
        <v/>
      </c>
      <c r="Q828" s="98" t="str">
        <f t="shared" ca="1" si="21"/>
        <v/>
      </c>
      <c r="T828" s="43" t="str">
        <f t="shared" ca="1" si="22"/>
        <v/>
      </c>
    </row>
    <row r="829" spans="15:20">
      <c r="O829" s="41" t="str">
        <f t="shared" ca="1" si="19"/>
        <v/>
      </c>
      <c r="P829" s="42" t="str">
        <f t="shared" ca="1" si="20"/>
        <v/>
      </c>
      <c r="Q829" s="98" t="str">
        <f t="shared" ca="1" si="21"/>
        <v/>
      </c>
      <c r="T829" s="43" t="str">
        <f t="shared" ca="1" si="22"/>
        <v/>
      </c>
    </row>
    <row r="830" spans="15:20">
      <c r="O830" s="41" t="str">
        <f t="shared" ca="1" si="19"/>
        <v/>
      </c>
      <c r="P830" s="42" t="str">
        <f t="shared" ca="1" si="20"/>
        <v/>
      </c>
      <c r="Q830" s="98" t="str">
        <f t="shared" ca="1" si="21"/>
        <v/>
      </c>
      <c r="T830" s="43" t="str">
        <f t="shared" ca="1" si="22"/>
        <v/>
      </c>
    </row>
    <row r="831" spans="15:20">
      <c r="O831" s="41" t="str">
        <f t="shared" ca="1" si="19"/>
        <v/>
      </c>
      <c r="P831" s="42" t="str">
        <f t="shared" ca="1" si="20"/>
        <v/>
      </c>
      <c r="Q831" s="98" t="str">
        <f t="shared" ca="1" si="21"/>
        <v/>
      </c>
      <c r="T831" s="43" t="str">
        <f t="shared" ca="1" si="22"/>
        <v/>
      </c>
    </row>
    <row r="832" spans="15:20">
      <c r="O832" s="41" t="str">
        <f t="shared" ca="1" si="19"/>
        <v/>
      </c>
      <c r="P832" s="42" t="str">
        <f t="shared" ca="1" si="20"/>
        <v/>
      </c>
      <c r="Q832" s="98" t="str">
        <f t="shared" ca="1" si="21"/>
        <v/>
      </c>
      <c r="T832" s="43" t="str">
        <f t="shared" ca="1" si="22"/>
        <v/>
      </c>
    </row>
    <row r="833" spans="15:20">
      <c r="O833" s="41" t="str">
        <f t="shared" ca="1" si="19"/>
        <v/>
      </c>
      <c r="P833" s="42" t="str">
        <f t="shared" ca="1" si="20"/>
        <v/>
      </c>
      <c r="Q833" s="98" t="str">
        <f t="shared" ca="1" si="21"/>
        <v/>
      </c>
      <c r="T833" s="43" t="str">
        <f t="shared" ca="1" si="22"/>
        <v/>
      </c>
    </row>
    <row r="834" spans="15:20">
      <c r="O834" s="41" t="str">
        <f t="shared" ca="1" si="19"/>
        <v/>
      </c>
      <c r="P834" s="42" t="str">
        <f t="shared" ca="1" si="20"/>
        <v/>
      </c>
      <c r="Q834" s="98" t="str">
        <f t="shared" ca="1" si="21"/>
        <v/>
      </c>
      <c r="T834" s="43" t="str">
        <f t="shared" ca="1" si="22"/>
        <v/>
      </c>
    </row>
    <row r="835" spans="15:20">
      <c r="O835" s="41" t="str">
        <f t="shared" ref="O835:O898" ca="1" si="23">IF(F835&lt;&gt;"",IF(O835="",NOW(),O835),"")</f>
        <v/>
      </c>
      <c r="P835" s="42" t="str">
        <f t="shared" ref="P835:P898" ca="1" si="24">IF(O835="","",INT(O835))</f>
        <v/>
      </c>
      <c r="Q835" s="98" t="str">
        <f t="shared" ca="1" si="21"/>
        <v/>
      </c>
      <c r="T835" s="43" t="str">
        <f t="shared" ca="1" si="22"/>
        <v/>
      </c>
    </row>
    <row r="836" spans="15:20">
      <c r="O836" s="41" t="str">
        <f t="shared" ca="1" si="23"/>
        <v/>
      </c>
      <c r="P836" s="42" t="str">
        <f t="shared" ca="1" si="24"/>
        <v/>
      </c>
      <c r="Q836" s="98" t="str">
        <f t="shared" ca="1" si="21"/>
        <v/>
      </c>
      <c r="T836" s="43" t="str">
        <f t="shared" ca="1" si="22"/>
        <v/>
      </c>
    </row>
    <row r="837" spans="15:20">
      <c r="O837" s="41" t="str">
        <f t="shared" ca="1" si="23"/>
        <v/>
      </c>
      <c r="P837" s="42" t="str">
        <f t="shared" ca="1" si="24"/>
        <v/>
      </c>
      <c r="Q837" s="98" t="str">
        <f t="shared" ca="1" si="21"/>
        <v/>
      </c>
      <c r="T837" s="43" t="str">
        <f t="shared" ca="1" si="22"/>
        <v/>
      </c>
    </row>
    <row r="838" spans="15:20">
      <c r="O838" s="41" t="str">
        <f t="shared" ca="1" si="23"/>
        <v/>
      </c>
      <c r="P838" s="42" t="str">
        <f t="shared" ca="1" si="24"/>
        <v/>
      </c>
      <c r="Q838" s="98" t="str">
        <f t="shared" ca="1" si="21"/>
        <v/>
      </c>
      <c r="T838" s="43" t="str">
        <f t="shared" ca="1" si="22"/>
        <v/>
      </c>
    </row>
    <row r="839" spans="15:20">
      <c r="O839" s="41" t="str">
        <f t="shared" ca="1" si="23"/>
        <v/>
      </c>
      <c r="P839" s="42" t="str">
        <f t="shared" ca="1" si="24"/>
        <v/>
      </c>
      <c r="Q839" s="98" t="str">
        <f t="shared" ca="1" si="21"/>
        <v/>
      </c>
      <c r="T839" s="43" t="str">
        <f t="shared" ca="1" si="22"/>
        <v/>
      </c>
    </row>
    <row r="840" spans="15:20">
      <c r="O840" s="41" t="str">
        <f t="shared" ca="1" si="23"/>
        <v/>
      </c>
      <c r="P840" s="42" t="str">
        <f t="shared" ca="1" si="24"/>
        <v/>
      </c>
      <c r="Q840" s="98" t="str">
        <f t="shared" ca="1" si="21"/>
        <v/>
      </c>
      <c r="T840" s="43" t="str">
        <f t="shared" ca="1" si="22"/>
        <v/>
      </c>
    </row>
    <row r="841" spans="15:20">
      <c r="O841" s="41" t="str">
        <f t="shared" ca="1" si="23"/>
        <v/>
      </c>
      <c r="P841" s="42" t="str">
        <f t="shared" ca="1" si="24"/>
        <v/>
      </c>
      <c r="Q841" s="98" t="str">
        <f t="shared" ref="Q841:Q904" ca="1" si="25">IF(O841="","",MOD(O841,1))</f>
        <v/>
      </c>
      <c r="T841" s="43" t="str">
        <f t="shared" ca="1" si="22"/>
        <v/>
      </c>
    </row>
    <row r="842" spans="15:20">
      <c r="O842" s="41" t="str">
        <f t="shared" ca="1" si="23"/>
        <v/>
      </c>
      <c r="P842" s="42" t="str">
        <f t="shared" ca="1" si="24"/>
        <v/>
      </c>
      <c r="Q842" s="98" t="str">
        <f t="shared" ca="1" si="25"/>
        <v/>
      </c>
      <c r="T842" s="43" t="str">
        <f t="shared" ca="1" si="22"/>
        <v/>
      </c>
    </row>
    <row r="843" spans="15:20">
      <c r="O843" s="41" t="str">
        <f t="shared" ca="1" si="23"/>
        <v/>
      </c>
      <c r="P843" s="42" t="str">
        <f t="shared" ca="1" si="24"/>
        <v/>
      </c>
      <c r="Q843" s="98" t="str">
        <f t="shared" ca="1" si="25"/>
        <v/>
      </c>
      <c r="T843" s="43" t="str">
        <f t="shared" ca="1" si="22"/>
        <v/>
      </c>
    </row>
    <row r="844" spans="15:20">
      <c r="O844" s="41" t="str">
        <f t="shared" ca="1" si="23"/>
        <v/>
      </c>
      <c r="P844" s="42" t="str">
        <f t="shared" ca="1" si="24"/>
        <v/>
      </c>
      <c r="Q844" s="98" t="str">
        <f t="shared" ca="1" si="25"/>
        <v/>
      </c>
      <c r="T844" s="43" t="str">
        <f t="shared" ca="1" si="22"/>
        <v/>
      </c>
    </row>
    <row r="845" spans="15:20">
      <c r="O845" s="41" t="str">
        <f t="shared" ca="1" si="23"/>
        <v/>
      </c>
      <c r="P845" s="42" t="str">
        <f t="shared" ca="1" si="24"/>
        <v/>
      </c>
      <c r="Q845" s="98" t="str">
        <f t="shared" ca="1" si="25"/>
        <v/>
      </c>
      <c r="T845" s="43" t="str">
        <f t="shared" ca="1" si="22"/>
        <v/>
      </c>
    </row>
    <row r="846" spans="15:20">
      <c r="O846" s="41" t="str">
        <f t="shared" ca="1" si="23"/>
        <v/>
      </c>
      <c r="P846" s="42" t="str">
        <f t="shared" ca="1" si="24"/>
        <v/>
      </c>
      <c r="Q846" s="98" t="str">
        <f t="shared" ca="1" si="25"/>
        <v/>
      </c>
      <c r="T846" s="43" t="str">
        <f t="shared" ca="1" si="22"/>
        <v/>
      </c>
    </row>
    <row r="847" spans="15:20">
      <c r="O847" s="41" t="str">
        <f t="shared" ca="1" si="23"/>
        <v/>
      </c>
      <c r="P847" s="42" t="str">
        <f t="shared" ca="1" si="24"/>
        <v/>
      </c>
      <c r="Q847" s="98" t="str">
        <f t="shared" ca="1" si="25"/>
        <v/>
      </c>
      <c r="T847" s="43" t="str">
        <f t="shared" ca="1" si="22"/>
        <v/>
      </c>
    </row>
    <row r="848" spans="15:20">
      <c r="O848" s="41" t="str">
        <f t="shared" ca="1" si="23"/>
        <v/>
      </c>
      <c r="P848" s="42" t="str">
        <f t="shared" ca="1" si="24"/>
        <v/>
      </c>
      <c r="Q848" s="98" t="str">
        <f t="shared" ca="1" si="25"/>
        <v/>
      </c>
      <c r="T848" s="43" t="str">
        <f t="shared" ca="1" si="22"/>
        <v/>
      </c>
    </row>
    <row r="849" spans="15:20">
      <c r="O849" s="41" t="str">
        <f t="shared" ca="1" si="23"/>
        <v/>
      </c>
      <c r="P849" s="42" t="str">
        <f t="shared" ca="1" si="24"/>
        <v/>
      </c>
      <c r="Q849" s="98" t="str">
        <f t="shared" ca="1" si="25"/>
        <v/>
      </c>
      <c r="T849" s="43" t="str">
        <f t="shared" ca="1" si="22"/>
        <v/>
      </c>
    </row>
    <row r="850" spans="15:20">
      <c r="O850" s="41" t="str">
        <f t="shared" ca="1" si="23"/>
        <v/>
      </c>
      <c r="P850" s="42" t="str">
        <f t="shared" ca="1" si="24"/>
        <v/>
      </c>
      <c r="Q850" s="98" t="str">
        <f t="shared" ca="1" si="25"/>
        <v/>
      </c>
      <c r="T850" s="43" t="str">
        <f t="shared" ca="1" si="22"/>
        <v/>
      </c>
    </row>
    <row r="851" spans="15:20">
      <c r="O851" s="41" t="str">
        <f t="shared" ca="1" si="23"/>
        <v/>
      </c>
      <c r="P851" s="42" t="str">
        <f t="shared" ca="1" si="24"/>
        <v/>
      </c>
      <c r="Q851" s="98" t="str">
        <f t="shared" ca="1" si="25"/>
        <v/>
      </c>
      <c r="T851" s="43" t="str">
        <f t="shared" ca="1" si="22"/>
        <v/>
      </c>
    </row>
    <row r="852" spans="15:20">
      <c r="O852" s="41" t="str">
        <f t="shared" ca="1" si="23"/>
        <v/>
      </c>
      <c r="P852" s="42" t="str">
        <f t="shared" ca="1" si="24"/>
        <v/>
      </c>
      <c r="Q852" s="98" t="str">
        <f t="shared" ca="1" si="25"/>
        <v/>
      </c>
      <c r="T852" s="43" t="str">
        <f t="shared" ca="1" si="22"/>
        <v/>
      </c>
    </row>
    <row r="853" spans="15:20">
      <c r="O853" s="41" t="str">
        <f t="shared" ca="1" si="23"/>
        <v/>
      </c>
      <c r="P853" s="42" t="str">
        <f t="shared" ca="1" si="24"/>
        <v/>
      </c>
      <c r="Q853" s="98" t="str">
        <f t="shared" ca="1" si="25"/>
        <v/>
      </c>
      <c r="T853" s="43" t="str">
        <f t="shared" ca="1" si="22"/>
        <v/>
      </c>
    </row>
    <row r="854" spans="15:20">
      <c r="O854" s="41" t="str">
        <f t="shared" ca="1" si="23"/>
        <v/>
      </c>
      <c r="P854" s="42" t="str">
        <f t="shared" ca="1" si="24"/>
        <v/>
      </c>
      <c r="Q854" s="98" t="str">
        <f t="shared" ca="1" si="25"/>
        <v/>
      </c>
      <c r="T854" s="43" t="str">
        <f t="shared" ca="1" si="22"/>
        <v/>
      </c>
    </row>
    <row r="855" spans="15:20">
      <c r="O855" s="41" t="str">
        <f t="shared" ca="1" si="23"/>
        <v/>
      </c>
      <c r="P855" s="42" t="str">
        <f t="shared" ca="1" si="24"/>
        <v/>
      </c>
      <c r="Q855" s="98" t="str">
        <f t="shared" ca="1" si="25"/>
        <v/>
      </c>
      <c r="T855" s="43" t="str">
        <f t="shared" ca="1" si="22"/>
        <v/>
      </c>
    </row>
    <row r="856" spans="15:20">
      <c r="O856" s="41" t="str">
        <f t="shared" ca="1" si="23"/>
        <v/>
      </c>
      <c r="P856" s="42" t="str">
        <f t="shared" ca="1" si="24"/>
        <v/>
      </c>
      <c r="Q856" s="98" t="str">
        <f t="shared" ca="1" si="25"/>
        <v/>
      </c>
      <c r="T856" s="43" t="str">
        <f t="shared" ca="1" si="22"/>
        <v/>
      </c>
    </row>
    <row r="857" spans="15:20">
      <c r="O857" s="41" t="str">
        <f t="shared" ca="1" si="23"/>
        <v/>
      </c>
      <c r="P857" s="42" t="str">
        <f t="shared" ca="1" si="24"/>
        <v/>
      </c>
      <c r="Q857" s="98" t="str">
        <f t="shared" ca="1" si="25"/>
        <v/>
      </c>
      <c r="T857" s="43" t="str">
        <f t="shared" ca="1" si="22"/>
        <v/>
      </c>
    </row>
    <row r="858" spans="15:20">
      <c r="O858" s="41" t="str">
        <f t="shared" ca="1" si="23"/>
        <v/>
      </c>
      <c r="P858" s="42" t="str">
        <f t="shared" ca="1" si="24"/>
        <v/>
      </c>
      <c r="Q858" s="98" t="str">
        <f t="shared" ca="1" si="25"/>
        <v/>
      </c>
      <c r="T858" s="43" t="str">
        <f t="shared" ca="1" si="22"/>
        <v/>
      </c>
    </row>
    <row r="859" spans="15:20">
      <c r="O859" s="41" t="str">
        <f t="shared" ca="1" si="23"/>
        <v/>
      </c>
      <c r="P859" s="42" t="str">
        <f t="shared" ca="1" si="24"/>
        <v/>
      </c>
      <c r="Q859" s="98" t="str">
        <f t="shared" ca="1" si="25"/>
        <v/>
      </c>
      <c r="T859" s="43" t="str">
        <f t="shared" ca="1" si="22"/>
        <v/>
      </c>
    </row>
    <row r="860" spans="15:20">
      <c r="O860" s="41" t="str">
        <f t="shared" ca="1" si="23"/>
        <v/>
      </c>
      <c r="P860" s="42" t="str">
        <f t="shared" ca="1" si="24"/>
        <v/>
      </c>
      <c r="Q860" s="98" t="str">
        <f t="shared" ca="1" si="25"/>
        <v/>
      </c>
      <c r="T860" s="43" t="str">
        <f t="shared" ca="1" si="22"/>
        <v/>
      </c>
    </row>
    <row r="861" spans="15:20">
      <c r="O861" s="41" t="str">
        <f t="shared" ca="1" si="23"/>
        <v/>
      </c>
      <c r="P861" s="42" t="str">
        <f t="shared" ca="1" si="24"/>
        <v/>
      </c>
      <c r="Q861" s="98" t="str">
        <f t="shared" ca="1" si="25"/>
        <v/>
      </c>
      <c r="T861" s="43" t="str">
        <f t="shared" ca="1" si="22"/>
        <v/>
      </c>
    </row>
    <row r="862" spans="15:20">
      <c r="O862" s="41" t="str">
        <f t="shared" ca="1" si="23"/>
        <v/>
      </c>
      <c r="P862" s="42" t="str">
        <f t="shared" ca="1" si="24"/>
        <v/>
      </c>
      <c r="Q862" s="98" t="str">
        <f t="shared" ca="1" si="25"/>
        <v/>
      </c>
      <c r="T862" s="43" t="str">
        <f t="shared" ca="1" si="22"/>
        <v/>
      </c>
    </row>
    <row r="863" spans="15:20">
      <c r="O863" s="41" t="str">
        <f t="shared" ca="1" si="23"/>
        <v/>
      </c>
      <c r="P863" s="42" t="str">
        <f t="shared" ca="1" si="24"/>
        <v/>
      </c>
      <c r="Q863" s="98" t="str">
        <f t="shared" ca="1" si="25"/>
        <v/>
      </c>
      <c r="T863" s="43" t="str">
        <f t="shared" ca="1" si="22"/>
        <v/>
      </c>
    </row>
    <row r="864" spans="15:20">
      <c r="O864" s="41" t="str">
        <f t="shared" ca="1" si="23"/>
        <v/>
      </c>
      <c r="P864" s="42" t="str">
        <f t="shared" ca="1" si="24"/>
        <v/>
      </c>
      <c r="Q864" s="98" t="str">
        <f t="shared" ca="1" si="25"/>
        <v/>
      </c>
      <c r="T864" s="43" t="str">
        <f t="shared" ca="1" si="22"/>
        <v/>
      </c>
    </row>
    <row r="865" spans="15:20">
      <c r="O865" s="41" t="str">
        <f t="shared" ca="1" si="23"/>
        <v/>
      </c>
      <c r="P865" s="42" t="str">
        <f t="shared" ca="1" si="24"/>
        <v/>
      </c>
      <c r="Q865" s="98" t="str">
        <f t="shared" ca="1" si="25"/>
        <v/>
      </c>
      <c r="T865" s="43" t="str">
        <f t="shared" ca="1" si="22"/>
        <v/>
      </c>
    </row>
    <row r="866" spans="15:20">
      <c r="O866" s="41" t="str">
        <f t="shared" ca="1" si="23"/>
        <v/>
      </c>
      <c r="P866" s="42" t="str">
        <f t="shared" ca="1" si="24"/>
        <v/>
      </c>
      <c r="Q866" s="98" t="str">
        <f t="shared" ca="1" si="25"/>
        <v/>
      </c>
      <c r="T866" s="43" t="str">
        <f t="shared" ca="1" si="22"/>
        <v/>
      </c>
    </row>
    <row r="867" spans="15:20">
      <c r="O867" s="41" t="str">
        <f t="shared" ca="1" si="23"/>
        <v/>
      </c>
      <c r="P867" s="42" t="str">
        <f t="shared" ca="1" si="24"/>
        <v/>
      </c>
      <c r="Q867" s="98" t="str">
        <f t="shared" ca="1" si="25"/>
        <v/>
      </c>
      <c r="T867" s="43" t="str">
        <f t="shared" ca="1" si="22"/>
        <v/>
      </c>
    </row>
    <row r="868" spans="15:20">
      <c r="O868" s="41" t="str">
        <f t="shared" ca="1" si="23"/>
        <v/>
      </c>
      <c r="P868" s="42" t="str">
        <f t="shared" ca="1" si="24"/>
        <v/>
      </c>
      <c r="Q868" s="98" t="str">
        <f t="shared" ca="1" si="25"/>
        <v/>
      </c>
      <c r="T868" s="43" t="str">
        <f t="shared" ca="1" si="22"/>
        <v/>
      </c>
    </row>
    <row r="869" spans="15:20">
      <c r="O869" s="41" t="str">
        <f t="shared" ca="1" si="23"/>
        <v/>
      </c>
      <c r="P869" s="42" t="str">
        <f t="shared" ca="1" si="24"/>
        <v/>
      </c>
      <c r="Q869" s="98" t="str">
        <f t="shared" ca="1" si="25"/>
        <v/>
      </c>
      <c r="T869" s="43" t="str">
        <f t="shared" ca="1" si="22"/>
        <v/>
      </c>
    </row>
    <row r="870" spans="15:20">
      <c r="O870" s="41" t="str">
        <f t="shared" ca="1" si="23"/>
        <v/>
      </c>
      <c r="P870" s="42" t="str">
        <f t="shared" ca="1" si="24"/>
        <v/>
      </c>
      <c r="Q870" s="98" t="str">
        <f t="shared" ca="1" si="25"/>
        <v/>
      </c>
      <c r="T870" s="43" t="str">
        <f t="shared" ca="1" si="22"/>
        <v/>
      </c>
    </row>
    <row r="871" spans="15:20">
      <c r="O871" s="41" t="str">
        <f t="shared" ca="1" si="23"/>
        <v/>
      </c>
      <c r="P871" s="42" t="str">
        <f t="shared" ca="1" si="24"/>
        <v/>
      </c>
      <c r="Q871" s="98" t="str">
        <f t="shared" ca="1" si="25"/>
        <v/>
      </c>
      <c r="T871" s="43" t="str">
        <f t="shared" ca="1" si="22"/>
        <v/>
      </c>
    </row>
    <row r="872" spans="15:20">
      <c r="O872" s="41" t="str">
        <f t="shared" ca="1" si="23"/>
        <v/>
      </c>
      <c r="P872" s="42" t="str">
        <f t="shared" ca="1" si="24"/>
        <v/>
      </c>
      <c r="Q872" s="98" t="str">
        <f t="shared" ca="1" si="25"/>
        <v/>
      </c>
      <c r="T872" s="43" t="str">
        <f t="shared" ca="1" si="22"/>
        <v/>
      </c>
    </row>
    <row r="873" spans="15:20">
      <c r="O873" s="41" t="str">
        <f t="shared" ca="1" si="23"/>
        <v/>
      </c>
      <c r="P873" s="42" t="str">
        <f t="shared" ca="1" si="24"/>
        <v/>
      </c>
      <c r="Q873" s="98" t="str">
        <f t="shared" ca="1" si="25"/>
        <v/>
      </c>
      <c r="T873" s="43" t="str">
        <f t="shared" ca="1" si="22"/>
        <v/>
      </c>
    </row>
    <row r="874" spans="15:20">
      <c r="O874" s="41" t="str">
        <f t="shared" ca="1" si="23"/>
        <v/>
      </c>
      <c r="P874" s="42" t="str">
        <f t="shared" ca="1" si="24"/>
        <v/>
      </c>
      <c r="Q874" s="98" t="str">
        <f t="shared" ca="1" si="25"/>
        <v/>
      </c>
      <c r="T874" s="43" t="str">
        <f t="shared" ca="1" si="22"/>
        <v/>
      </c>
    </row>
    <row r="875" spans="15:20">
      <c r="O875" s="41" t="str">
        <f t="shared" ca="1" si="23"/>
        <v/>
      </c>
      <c r="P875" s="42" t="str">
        <f t="shared" ca="1" si="24"/>
        <v/>
      </c>
      <c r="Q875" s="98" t="str">
        <f t="shared" ca="1" si="25"/>
        <v/>
      </c>
      <c r="T875" s="43" t="str">
        <f t="shared" ca="1" si="22"/>
        <v/>
      </c>
    </row>
    <row r="876" spans="15:20">
      <c r="O876" s="41" t="str">
        <f t="shared" ca="1" si="23"/>
        <v/>
      </c>
      <c r="P876" s="42" t="str">
        <f t="shared" ca="1" si="24"/>
        <v/>
      </c>
      <c r="Q876" s="98" t="str">
        <f t="shared" ca="1" si="25"/>
        <v/>
      </c>
      <c r="T876" s="43" t="str">
        <f t="shared" ca="1" si="22"/>
        <v/>
      </c>
    </row>
    <row r="877" spans="15:20">
      <c r="O877" s="41" t="str">
        <f t="shared" ca="1" si="23"/>
        <v/>
      </c>
      <c r="P877" s="42" t="str">
        <f t="shared" ca="1" si="24"/>
        <v/>
      </c>
      <c r="Q877" s="98" t="str">
        <f t="shared" ca="1" si="25"/>
        <v/>
      </c>
      <c r="T877" s="43" t="str">
        <f t="shared" ref="T877:T940" ca="1" si="26">IF(OR($P877="",$Q877=""),"",
IF($S877="","⏳ PENDING",
IF(
((IF($S877&lt;1,$P877+$S877,$S877))-($P877+$Q877))
&lt;=IF($R877="Inbound",TIME(0,10,0),TIME(0,15,0)),
"🟢 SLA MET","🔴 SLA BREACHED"
)))</f>
        <v/>
      </c>
    </row>
    <row r="878" spans="15:20">
      <c r="O878" s="41" t="str">
        <f t="shared" ca="1" si="23"/>
        <v/>
      </c>
      <c r="P878" s="42" t="str">
        <f t="shared" ca="1" si="24"/>
        <v/>
      </c>
      <c r="Q878" s="98" t="str">
        <f t="shared" ca="1" si="25"/>
        <v/>
      </c>
      <c r="T878" s="43" t="str">
        <f t="shared" ca="1" si="26"/>
        <v/>
      </c>
    </row>
    <row r="879" spans="15:20">
      <c r="O879" s="41" t="str">
        <f t="shared" ca="1" si="23"/>
        <v/>
      </c>
      <c r="P879" s="42" t="str">
        <f t="shared" ca="1" si="24"/>
        <v/>
      </c>
      <c r="Q879" s="98" t="str">
        <f t="shared" ca="1" si="25"/>
        <v/>
      </c>
      <c r="T879" s="43" t="str">
        <f t="shared" ca="1" si="26"/>
        <v/>
      </c>
    </row>
    <row r="880" spans="15:20">
      <c r="O880" s="41" t="str">
        <f t="shared" ca="1" si="23"/>
        <v/>
      </c>
      <c r="P880" s="42" t="str">
        <f t="shared" ca="1" si="24"/>
        <v/>
      </c>
      <c r="Q880" s="98" t="str">
        <f t="shared" ca="1" si="25"/>
        <v/>
      </c>
      <c r="T880" s="43" t="str">
        <f t="shared" ca="1" si="26"/>
        <v/>
      </c>
    </row>
    <row r="881" spans="15:20">
      <c r="O881" s="41" t="str">
        <f t="shared" ca="1" si="23"/>
        <v/>
      </c>
      <c r="P881" s="42" t="str">
        <f t="shared" ca="1" si="24"/>
        <v/>
      </c>
      <c r="Q881" s="98" t="str">
        <f t="shared" ca="1" si="25"/>
        <v/>
      </c>
      <c r="T881" s="43" t="str">
        <f t="shared" ca="1" si="26"/>
        <v/>
      </c>
    </row>
    <row r="882" spans="15:20">
      <c r="O882" s="41" t="str">
        <f t="shared" ca="1" si="23"/>
        <v/>
      </c>
      <c r="P882" s="42" t="str">
        <f t="shared" ca="1" si="24"/>
        <v/>
      </c>
      <c r="Q882" s="98" t="str">
        <f t="shared" ca="1" si="25"/>
        <v/>
      </c>
      <c r="T882" s="43" t="str">
        <f t="shared" ca="1" si="26"/>
        <v/>
      </c>
    </row>
    <row r="883" spans="15:20">
      <c r="O883" s="41" t="str">
        <f t="shared" ca="1" si="23"/>
        <v/>
      </c>
      <c r="P883" s="42" t="str">
        <f t="shared" ca="1" si="24"/>
        <v/>
      </c>
      <c r="Q883" s="98" t="str">
        <f t="shared" ca="1" si="25"/>
        <v/>
      </c>
      <c r="T883" s="43" t="str">
        <f t="shared" ca="1" si="26"/>
        <v/>
      </c>
    </row>
    <row r="884" spans="15:20">
      <c r="O884" s="41" t="str">
        <f t="shared" ca="1" si="23"/>
        <v/>
      </c>
      <c r="P884" s="42" t="str">
        <f t="shared" ca="1" si="24"/>
        <v/>
      </c>
      <c r="Q884" s="98" t="str">
        <f t="shared" ca="1" si="25"/>
        <v/>
      </c>
      <c r="T884" s="43" t="str">
        <f t="shared" ca="1" si="26"/>
        <v/>
      </c>
    </row>
    <row r="885" spans="15:20">
      <c r="O885" s="41" t="str">
        <f t="shared" ca="1" si="23"/>
        <v/>
      </c>
      <c r="P885" s="42" t="str">
        <f t="shared" ca="1" si="24"/>
        <v/>
      </c>
      <c r="Q885" s="98" t="str">
        <f t="shared" ca="1" si="25"/>
        <v/>
      </c>
      <c r="T885" s="43" t="str">
        <f t="shared" ca="1" si="26"/>
        <v/>
      </c>
    </row>
    <row r="886" spans="15:20">
      <c r="O886" s="41" t="str">
        <f t="shared" ca="1" si="23"/>
        <v/>
      </c>
      <c r="P886" s="42" t="str">
        <f t="shared" ca="1" si="24"/>
        <v/>
      </c>
      <c r="Q886" s="98" t="str">
        <f t="shared" ca="1" si="25"/>
        <v/>
      </c>
      <c r="T886" s="43" t="str">
        <f t="shared" ca="1" si="26"/>
        <v/>
      </c>
    </row>
    <row r="887" spans="15:20">
      <c r="O887" s="41" t="str">
        <f t="shared" ca="1" si="23"/>
        <v/>
      </c>
      <c r="P887" s="42" t="str">
        <f t="shared" ca="1" si="24"/>
        <v/>
      </c>
      <c r="Q887" s="98" t="str">
        <f t="shared" ca="1" si="25"/>
        <v/>
      </c>
      <c r="T887" s="43" t="str">
        <f t="shared" ca="1" si="26"/>
        <v/>
      </c>
    </row>
    <row r="888" spans="15:20">
      <c r="O888" s="41" t="str">
        <f t="shared" ca="1" si="23"/>
        <v/>
      </c>
      <c r="P888" s="42" t="str">
        <f t="shared" ca="1" si="24"/>
        <v/>
      </c>
      <c r="Q888" s="98" t="str">
        <f t="shared" ca="1" si="25"/>
        <v/>
      </c>
      <c r="T888" s="43" t="str">
        <f t="shared" ca="1" si="26"/>
        <v/>
      </c>
    </row>
    <row r="889" spans="15:20">
      <c r="O889" s="41" t="str">
        <f t="shared" ca="1" si="23"/>
        <v/>
      </c>
      <c r="P889" s="42" t="str">
        <f t="shared" ca="1" si="24"/>
        <v/>
      </c>
      <c r="Q889" s="98" t="str">
        <f t="shared" ca="1" si="25"/>
        <v/>
      </c>
      <c r="T889" s="43" t="str">
        <f t="shared" ca="1" si="26"/>
        <v/>
      </c>
    </row>
    <row r="890" spans="15:20">
      <c r="O890" s="41" t="str">
        <f t="shared" ca="1" si="23"/>
        <v/>
      </c>
      <c r="P890" s="42" t="str">
        <f t="shared" ca="1" si="24"/>
        <v/>
      </c>
      <c r="Q890" s="98" t="str">
        <f t="shared" ca="1" si="25"/>
        <v/>
      </c>
      <c r="T890" s="43" t="str">
        <f t="shared" ca="1" si="26"/>
        <v/>
      </c>
    </row>
    <row r="891" spans="15:20">
      <c r="O891" s="41" t="str">
        <f t="shared" ca="1" si="23"/>
        <v/>
      </c>
      <c r="P891" s="42" t="str">
        <f t="shared" ca="1" si="24"/>
        <v/>
      </c>
      <c r="Q891" s="98" t="str">
        <f t="shared" ca="1" si="25"/>
        <v/>
      </c>
      <c r="T891" s="43" t="str">
        <f t="shared" ca="1" si="26"/>
        <v/>
      </c>
    </row>
    <row r="892" spans="15:20">
      <c r="O892" s="41" t="str">
        <f t="shared" ca="1" si="23"/>
        <v/>
      </c>
      <c r="P892" s="42" t="str">
        <f t="shared" ca="1" si="24"/>
        <v/>
      </c>
      <c r="Q892" s="98" t="str">
        <f t="shared" ca="1" si="25"/>
        <v/>
      </c>
      <c r="T892" s="43" t="str">
        <f t="shared" ca="1" si="26"/>
        <v/>
      </c>
    </row>
    <row r="893" spans="15:20">
      <c r="O893" s="41" t="str">
        <f t="shared" ca="1" si="23"/>
        <v/>
      </c>
      <c r="P893" s="42" t="str">
        <f t="shared" ca="1" si="24"/>
        <v/>
      </c>
      <c r="Q893" s="98" t="str">
        <f t="shared" ca="1" si="25"/>
        <v/>
      </c>
      <c r="T893" s="43" t="str">
        <f t="shared" ca="1" si="26"/>
        <v/>
      </c>
    </row>
    <row r="894" spans="15:20">
      <c r="O894" s="41" t="str">
        <f t="shared" ca="1" si="23"/>
        <v/>
      </c>
      <c r="P894" s="42" t="str">
        <f t="shared" ca="1" si="24"/>
        <v/>
      </c>
      <c r="Q894" s="98" t="str">
        <f t="shared" ca="1" si="25"/>
        <v/>
      </c>
      <c r="T894" s="43" t="str">
        <f t="shared" ca="1" si="26"/>
        <v/>
      </c>
    </row>
    <row r="895" spans="15:20">
      <c r="O895" s="41" t="str">
        <f t="shared" ca="1" si="23"/>
        <v/>
      </c>
      <c r="P895" s="42" t="str">
        <f t="shared" ca="1" si="24"/>
        <v/>
      </c>
      <c r="Q895" s="98" t="str">
        <f t="shared" ca="1" si="25"/>
        <v/>
      </c>
      <c r="T895" s="43" t="str">
        <f t="shared" ca="1" si="26"/>
        <v/>
      </c>
    </row>
    <row r="896" spans="15:20">
      <c r="O896" s="41" t="str">
        <f t="shared" ca="1" si="23"/>
        <v/>
      </c>
      <c r="P896" s="42" t="str">
        <f t="shared" ca="1" si="24"/>
        <v/>
      </c>
      <c r="Q896" s="98" t="str">
        <f t="shared" ca="1" si="25"/>
        <v/>
      </c>
      <c r="T896" s="43" t="str">
        <f t="shared" ca="1" si="26"/>
        <v/>
      </c>
    </row>
    <row r="897" spans="15:20">
      <c r="O897" s="41" t="str">
        <f t="shared" ca="1" si="23"/>
        <v/>
      </c>
      <c r="P897" s="42" t="str">
        <f t="shared" ca="1" si="24"/>
        <v/>
      </c>
      <c r="Q897" s="98" t="str">
        <f t="shared" ca="1" si="25"/>
        <v/>
      </c>
      <c r="T897" s="43" t="str">
        <f t="shared" ca="1" si="26"/>
        <v/>
      </c>
    </row>
    <row r="898" spans="15:20">
      <c r="O898" s="41" t="str">
        <f t="shared" ca="1" si="23"/>
        <v/>
      </c>
      <c r="P898" s="42" t="str">
        <f t="shared" ca="1" si="24"/>
        <v/>
      </c>
      <c r="Q898" s="98" t="str">
        <f t="shared" ca="1" si="25"/>
        <v/>
      </c>
      <c r="T898" s="43" t="str">
        <f t="shared" ca="1" si="26"/>
        <v/>
      </c>
    </row>
    <row r="899" spans="15:20">
      <c r="O899" s="41" t="str">
        <f t="shared" ref="O899:O962" ca="1" si="27">IF(F899&lt;&gt;"",IF(O899="",NOW(),O899),"")</f>
        <v/>
      </c>
      <c r="P899" s="42" t="str">
        <f t="shared" ref="P899:P962" ca="1" si="28">IF(O899="","",INT(O899))</f>
        <v/>
      </c>
      <c r="Q899" s="98" t="str">
        <f t="shared" ca="1" si="25"/>
        <v/>
      </c>
      <c r="T899" s="43" t="str">
        <f t="shared" ca="1" si="26"/>
        <v/>
      </c>
    </row>
    <row r="900" spans="15:20">
      <c r="O900" s="41" t="str">
        <f t="shared" ca="1" si="27"/>
        <v/>
      </c>
      <c r="P900" s="42" t="str">
        <f t="shared" ca="1" si="28"/>
        <v/>
      </c>
      <c r="Q900" s="98" t="str">
        <f t="shared" ca="1" si="25"/>
        <v/>
      </c>
      <c r="T900" s="43" t="str">
        <f t="shared" ca="1" si="26"/>
        <v/>
      </c>
    </row>
    <row r="901" spans="15:20">
      <c r="O901" s="41" t="str">
        <f t="shared" ca="1" si="27"/>
        <v/>
      </c>
      <c r="P901" s="42" t="str">
        <f t="shared" ca="1" si="28"/>
        <v/>
      </c>
      <c r="Q901" s="98" t="str">
        <f t="shared" ca="1" si="25"/>
        <v/>
      </c>
      <c r="T901" s="43" t="str">
        <f t="shared" ca="1" si="26"/>
        <v/>
      </c>
    </row>
    <row r="902" spans="15:20">
      <c r="O902" s="41" t="str">
        <f t="shared" ca="1" si="27"/>
        <v/>
      </c>
      <c r="P902" s="42" t="str">
        <f t="shared" ca="1" si="28"/>
        <v/>
      </c>
      <c r="Q902" s="98" t="str">
        <f t="shared" ca="1" si="25"/>
        <v/>
      </c>
      <c r="T902" s="43" t="str">
        <f t="shared" ca="1" si="26"/>
        <v/>
      </c>
    </row>
    <row r="903" spans="15:20">
      <c r="O903" s="41" t="str">
        <f t="shared" ca="1" si="27"/>
        <v/>
      </c>
      <c r="P903" s="42" t="str">
        <f t="shared" ca="1" si="28"/>
        <v/>
      </c>
      <c r="Q903" s="98" t="str">
        <f t="shared" ca="1" si="25"/>
        <v/>
      </c>
      <c r="T903" s="43" t="str">
        <f t="shared" ca="1" si="26"/>
        <v/>
      </c>
    </row>
    <row r="904" spans="15:20">
      <c r="O904" s="41" t="str">
        <f t="shared" ca="1" si="27"/>
        <v/>
      </c>
      <c r="P904" s="42" t="str">
        <f t="shared" ca="1" si="28"/>
        <v/>
      </c>
      <c r="Q904" s="98" t="str">
        <f t="shared" ca="1" si="25"/>
        <v/>
      </c>
      <c r="T904" s="43" t="str">
        <f t="shared" ca="1" si="26"/>
        <v/>
      </c>
    </row>
    <row r="905" spans="15:20">
      <c r="O905" s="41" t="str">
        <f t="shared" ca="1" si="27"/>
        <v/>
      </c>
      <c r="P905" s="42" t="str">
        <f t="shared" ca="1" si="28"/>
        <v/>
      </c>
      <c r="Q905" s="98" t="str">
        <f t="shared" ref="Q905:Q968" ca="1" si="29">IF(O905="","",MOD(O905,1))</f>
        <v/>
      </c>
      <c r="T905" s="43" t="str">
        <f t="shared" ca="1" si="26"/>
        <v/>
      </c>
    </row>
    <row r="906" spans="15:20">
      <c r="O906" s="41" t="str">
        <f t="shared" ca="1" si="27"/>
        <v/>
      </c>
      <c r="P906" s="42" t="str">
        <f t="shared" ca="1" si="28"/>
        <v/>
      </c>
      <c r="Q906" s="98" t="str">
        <f t="shared" ca="1" si="29"/>
        <v/>
      </c>
      <c r="T906" s="43" t="str">
        <f t="shared" ca="1" si="26"/>
        <v/>
      </c>
    </row>
    <row r="907" spans="15:20">
      <c r="O907" s="41" t="str">
        <f t="shared" ca="1" si="27"/>
        <v/>
      </c>
      <c r="P907" s="42" t="str">
        <f t="shared" ca="1" si="28"/>
        <v/>
      </c>
      <c r="Q907" s="98" t="str">
        <f t="shared" ca="1" si="29"/>
        <v/>
      </c>
      <c r="T907" s="43" t="str">
        <f t="shared" ca="1" si="26"/>
        <v/>
      </c>
    </row>
    <row r="908" spans="15:20">
      <c r="O908" s="41" t="str">
        <f t="shared" ca="1" si="27"/>
        <v/>
      </c>
      <c r="P908" s="42" t="str">
        <f t="shared" ca="1" si="28"/>
        <v/>
      </c>
      <c r="Q908" s="98" t="str">
        <f t="shared" ca="1" si="29"/>
        <v/>
      </c>
      <c r="T908" s="43" t="str">
        <f t="shared" ca="1" si="26"/>
        <v/>
      </c>
    </row>
    <row r="909" spans="15:20">
      <c r="O909" s="41" t="str">
        <f t="shared" ca="1" si="27"/>
        <v/>
      </c>
      <c r="P909" s="42" t="str">
        <f t="shared" ca="1" si="28"/>
        <v/>
      </c>
      <c r="Q909" s="98" t="str">
        <f t="shared" ca="1" si="29"/>
        <v/>
      </c>
      <c r="T909" s="43" t="str">
        <f t="shared" ca="1" si="26"/>
        <v/>
      </c>
    </row>
    <row r="910" spans="15:20">
      <c r="O910" s="41" t="str">
        <f t="shared" ca="1" si="27"/>
        <v/>
      </c>
      <c r="P910" s="42" t="str">
        <f t="shared" ca="1" si="28"/>
        <v/>
      </c>
      <c r="Q910" s="98" t="str">
        <f t="shared" ca="1" si="29"/>
        <v/>
      </c>
      <c r="T910" s="43" t="str">
        <f t="shared" ca="1" si="26"/>
        <v/>
      </c>
    </row>
    <row r="911" spans="15:20">
      <c r="O911" s="41" t="str">
        <f t="shared" ca="1" si="27"/>
        <v/>
      </c>
      <c r="P911" s="42" t="str">
        <f t="shared" ca="1" si="28"/>
        <v/>
      </c>
      <c r="Q911" s="98" t="str">
        <f t="shared" ca="1" si="29"/>
        <v/>
      </c>
      <c r="T911" s="43" t="str">
        <f t="shared" ca="1" si="26"/>
        <v/>
      </c>
    </row>
    <row r="912" spans="15:20">
      <c r="O912" s="41" t="str">
        <f t="shared" ca="1" si="27"/>
        <v/>
      </c>
      <c r="P912" s="42" t="str">
        <f t="shared" ca="1" si="28"/>
        <v/>
      </c>
      <c r="Q912" s="98" t="str">
        <f t="shared" ca="1" si="29"/>
        <v/>
      </c>
      <c r="T912" s="43" t="str">
        <f t="shared" ca="1" si="26"/>
        <v/>
      </c>
    </row>
    <row r="913" spans="15:20">
      <c r="O913" s="41" t="str">
        <f t="shared" ca="1" si="27"/>
        <v/>
      </c>
      <c r="P913" s="42" t="str">
        <f t="shared" ca="1" si="28"/>
        <v/>
      </c>
      <c r="Q913" s="98" t="str">
        <f t="shared" ca="1" si="29"/>
        <v/>
      </c>
      <c r="T913" s="43" t="str">
        <f t="shared" ca="1" si="26"/>
        <v/>
      </c>
    </row>
    <row r="914" spans="15:20">
      <c r="O914" s="41" t="str">
        <f t="shared" ca="1" si="27"/>
        <v/>
      </c>
      <c r="P914" s="42" t="str">
        <f t="shared" ca="1" si="28"/>
        <v/>
      </c>
      <c r="Q914" s="98" t="str">
        <f t="shared" ca="1" si="29"/>
        <v/>
      </c>
      <c r="T914" s="43" t="str">
        <f t="shared" ca="1" si="26"/>
        <v/>
      </c>
    </row>
    <row r="915" spans="15:20">
      <c r="O915" s="41" t="str">
        <f t="shared" ca="1" si="27"/>
        <v/>
      </c>
      <c r="P915" s="42" t="str">
        <f t="shared" ca="1" si="28"/>
        <v/>
      </c>
      <c r="Q915" s="98" t="str">
        <f t="shared" ca="1" si="29"/>
        <v/>
      </c>
      <c r="T915" s="43" t="str">
        <f t="shared" ca="1" si="26"/>
        <v/>
      </c>
    </row>
    <row r="916" spans="15:20">
      <c r="O916" s="41" t="str">
        <f t="shared" ca="1" si="27"/>
        <v/>
      </c>
      <c r="P916" s="42" t="str">
        <f t="shared" ca="1" si="28"/>
        <v/>
      </c>
      <c r="Q916" s="98" t="str">
        <f t="shared" ca="1" si="29"/>
        <v/>
      </c>
      <c r="T916" s="43" t="str">
        <f t="shared" ca="1" si="26"/>
        <v/>
      </c>
    </row>
    <row r="917" spans="15:20">
      <c r="O917" s="41" t="str">
        <f t="shared" ca="1" si="27"/>
        <v/>
      </c>
      <c r="P917" s="42" t="str">
        <f t="shared" ca="1" si="28"/>
        <v/>
      </c>
      <c r="Q917" s="98" t="str">
        <f t="shared" ca="1" si="29"/>
        <v/>
      </c>
      <c r="T917" s="43" t="str">
        <f t="shared" ca="1" si="26"/>
        <v/>
      </c>
    </row>
    <row r="918" spans="15:20">
      <c r="O918" s="41" t="str">
        <f t="shared" ca="1" si="27"/>
        <v/>
      </c>
      <c r="P918" s="42" t="str">
        <f t="shared" ca="1" si="28"/>
        <v/>
      </c>
      <c r="Q918" s="98" t="str">
        <f t="shared" ca="1" si="29"/>
        <v/>
      </c>
      <c r="T918" s="43" t="str">
        <f t="shared" ca="1" si="26"/>
        <v/>
      </c>
    </row>
    <row r="919" spans="15:20">
      <c r="O919" s="41" t="str">
        <f t="shared" ca="1" si="27"/>
        <v/>
      </c>
      <c r="P919" s="42" t="str">
        <f t="shared" ca="1" si="28"/>
        <v/>
      </c>
      <c r="Q919" s="98" t="str">
        <f t="shared" ca="1" si="29"/>
        <v/>
      </c>
      <c r="T919" s="43" t="str">
        <f t="shared" ca="1" si="26"/>
        <v/>
      </c>
    </row>
    <row r="920" spans="15:20">
      <c r="O920" s="41" t="str">
        <f t="shared" ca="1" si="27"/>
        <v/>
      </c>
      <c r="P920" s="42" t="str">
        <f t="shared" ca="1" si="28"/>
        <v/>
      </c>
      <c r="Q920" s="98" t="str">
        <f t="shared" ca="1" si="29"/>
        <v/>
      </c>
      <c r="T920" s="43" t="str">
        <f t="shared" ca="1" si="26"/>
        <v/>
      </c>
    </row>
    <row r="921" spans="15:20">
      <c r="O921" s="41" t="str">
        <f t="shared" ca="1" si="27"/>
        <v/>
      </c>
      <c r="P921" s="42" t="str">
        <f t="shared" ca="1" si="28"/>
        <v/>
      </c>
      <c r="Q921" s="98" t="str">
        <f t="shared" ca="1" si="29"/>
        <v/>
      </c>
      <c r="T921" s="43" t="str">
        <f t="shared" ca="1" si="26"/>
        <v/>
      </c>
    </row>
    <row r="922" spans="15:20">
      <c r="O922" s="41" t="str">
        <f t="shared" ca="1" si="27"/>
        <v/>
      </c>
      <c r="P922" s="42" t="str">
        <f t="shared" ca="1" si="28"/>
        <v/>
      </c>
      <c r="Q922" s="98" t="str">
        <f t="shared" ca="1" si="29"/>
        <v/>
      </c>
      <c r="T922" s="43" t="str">
        <f t="shared" ca="1" si="26"/>
        <v/>
      </c>
    </row>
    <row r="923" spans="15:20">
      <c r="O923" s="41" t="str">
        <f t="shared" ca="1" si="27"/>
        <v/>
      </c>
      <c r="P923" s="42" t="str">
        <f t="shared" ca="1" si="28"/>
        <v/>
      </c>
      <c r="Q923" s="98" t="str">
        <f t="shared" ca="1" si="29"/>
        <v/>
      </c>
      <c r="T923" s="43" t="str">
        <f t="shared" ca="1" si="26"/>
        <v/>
      </c>
    </row>
    <row r="924" spans="15:20">
      <c r="O924" s="41" t="str">
        <f t="shared" ca="1" si="27"/>
        <v/>
      </c>
      <c r="P924" s="42" t="str">
        <f t="shared" ca="1" si="28"/>
        <v/>
      </c>
      <c r="Q924" s="98" t="str">
        <f t="shared" ca="1" si="29"/>
        <v/>
      </c>
      <c r="T924" s="43" t="str">
        <f t="shared" ca="1" si="26"/>
        <v/>
      </c>
    </row>
    <row r="925" spans="15:20">
      <c r="O925" s="41" t="str">
        <f t="shared" ca="1" si="27"/>
        <v/>
      </c>
      <c r="P925" s="42" t="str">
        <f t="shared" ca="1" si="28"/>
        <v/>
      </c>
      <c r="Q925" s="98" t="str">
        <f t="shared" ca="1" si="29"/>
        <v/>
      </c>
      <c r="T925" s="43" t="str">
        <f t="shared" ca="1" si="26"/>
        <v/>
      </c>
    </row>
    <row r="926" spans="15:20">
      <c r="O926" s="41" t="str">
        <f t="shared" ca="1" si="27"/>
        <v/>
      </c>
      <c r="P926" s="42" t="str">
        <f t="shared" ca="1" si="28"/>
        <v/>
      </c>
      <c r="Q926" s="98" t="str">
        <f t="shared" ca="1" si="29"/>
        <v/>
      </c>
      <c r="T926" s="43" t="str">
        <f t="shared" ca="1" si="26"/>
        <v/>
      </c>
    </row>
    <row r="927" spans="15:20">
      <c r="O927" s="41" t="str">
        <f t="shared" ca="1" si="27"/>
        <v/>
      </c>
      <c r="P927" s="42" t="str">
        <f t="shared" ca="1" si="28"/>
        <v/>
      </c>
      <c r="Q927" s="98" t="str">
        <f t="shared" ca="1" si="29"/>
        <v/>
      </c>
      <c r="T927" s="43" t="str">
        <f t="shared" ca="1" si="26"/>
        <v/>
      </c>
    </row>
    <row r="928" spans="15:20">
      <c r="O928" s="41" t="str">
        <f t="shared" ca="1" si="27"/>
        <v/>
      </c>
      <c r="P928" s="42" t="str">
        <f t="shared" ca="1" si="28"/>
        <v/>
      </c>
      <c r="Q928" s="98" t="str">
        <f t="shared" ca="1" si="29"/>
        <v/>
      </c>
      <c r="T928" s="43" t="str">
        <f t="shared" ca="1" si="26"/>
        <v/>
      </c>
    </row>
    <row r="929" spans="15:20">
      <c r="O929" s="41" t="str">
        <f t="shared" ca="1" si="27"/>
        <v/>
      </c>
      <c r="P929" s="42" t="str">
        <f t="shared" ca="1" si="28"/>
        <v/>
      </c>
      <c r="Q929" s="98" t="str">
        <f t="shared" ca="1" si="29"/>
        <v/>
      </c>
      <c r="T929" s="43" t="str">
        <f t="shared" ca="1" si="26"/>
        <v/>
      </c>
    </row>
    <row r="930" spans="15:20">
      <c r="O930" s="41" t="str">
        <f t="shared" ca="1" si="27"/>
        <v/>
      </c>
      <c r="P930" s="42" t="str">
        <f t="shared" ca="1" si="28"/>
        <v/>
      </c>
      <c r="Q930" s="98" t="str">
        <f t="shared" ca="1" si="29"/>
        <v/>
      </c>
      <c r="T930" s="43" t="str">
        <f t="shared" ca="1" si="26"/>
        <v/>
      </c>
    </row>
    <row r="931" spans="15:20">
      <c r="O931" s="41" t="str">
        <f t="shared" ca="1" si="27"/>
        <v/>
      </c>
      <c r="P931" s="42" t="str">
        <f t="shared" ca="1" si="28"/>
        <v/>
      </c>
      <c r="Q931" s="98" t="str">
        <f t="shared" ca="1" si="29"/>
        <v/>
      </c>
      <c r="T931" s="43" t="str">
        <f t="shared" ca="1" si="26"/>
        <v/>
      </c>
    </row>
    <row r="932" spans="15:20">
      <c r="O932" s="41" t="str">
        <f t="shared" ca="1" si="27"/>
        <v/>
      </c>
      <c r="P932" s="42" t="str">
        <f t="shared" ca="1" si="28"/>
        <v/>
      </c>
      <c r="Q932" s="98" t="str">
        <f t="shared" ca="1" si="29"/>
        <v/>
      </c>
      <c r="T932" s="43" t="str">
        <f t="shared" ca="1" si="26"/>
        <v/>
      </c>
    </row>
    <row r="933" spans="15:20">
      <c r="O933" s="41" t="str">
        <f t="shared" ca="1" si="27"/>
        <v/>
      </c>
      <c r="P933" s="42" t="str">
        <f t="shared" ca="1" si="28"/>
        <v/>
      </c>
      <c r="Q933" s="98" t="str">
        <f t="shared" ca="1" si="29"/>
        <v/>
      </c>
      <c r="T933" s="43" t="str">
        <f t="shared" ca="1" si="26"/>
        <v/>
      </c>
    </row>
    <row r="934" spans="15:20">
      <c r="O934" s="41" t="str">
        <f t="shared" ca="1" si="27"/>
        <v/>
      </c>
      <c r="P934" s="42" t="str">
        <f t="shared" ca="1" si="28"/>
        <v/>
      </c>
      <c r="Q934" s="98" t="str">
        <f t="shared" ca="1" si="29"/>
        <v/>
      </c>
      <c r="T934" s="43" t="str">
        <f t="shared" ca="1" si="26"/>
        <v/>
      </c>
    </row>
    <row r="935" spans="15:20">
      <c r="O935" s="41" t="str">
        <f t="shared" ca="1" si="27"/>
        <v/>
      </c>
      <c r="P935" s="42" t="str">
        <f t="shared" ca="1" si="28"/>
        <v/>
      </c>
      <c r="Q935" s="98" t="str">
        <f t="shared" ca="1" si="29"/>
        <v/>
      </c>
      <c r="T935" s="43" t="str">
        <f t="shared" ca="1" si="26"/>
        <v/>
      </c>
    </row>
    <row r="936" spans="15:20">
      <c r="O936" s="41" t="str">
        <f t="shared" ca="1" si="27"/>
        <v/>
      </c>
      <c r="P936" s="42" t="str">
        <f t="shared" ca="1" si="28"/>
        <v/>
      </c>
      <c r="Q936" s="98" t="str">
        <f t="shared" ca="1" si="29"/>
        <v/>
      </c>
      <c r="T936" s="43" t="str">
        <f t="shared" ca="1" si="26"/>
        <v/>
      </c>
    </row>
    <row r="937" spans="15:20">
      <c r="O937" s="41" t="str">
        <f t="shared" ca="1" si="27"/>
        <v/>
      </c>
      <c r="P937" s="42" t="str">
        <f t="shared" ca="1" si="28"/>
        <v/>
      </c>
      <c r="Q937" s="98" t="str">
        <f t="shared" ca="1" si="29"/>
        <v/>
      </c>
      <c r="T937" s="43" t="str">
        <f t="shared" ca="1" si="26"/>
        <v/>
      </c>
    </row>
    <row r="938" spans="15:20">
      <c r="O938" s="41" t="str">
        <f t="shared" ca="1" si="27"/>
        <v/>
      </c>
      <c r="P938" s="42" t="str">
        <f t="shared" ca="1" si="28"/>
        <v/>
      </c>
      <c r="Q938" s="98" t="str">
        <f t="shared" ca="1" si="29"/>
        <v/>
      </c>
      <c r="T938" s="43" t="str">
        <f t="shared" ca="1" si="26"/>
        <v/>
      </c>
    </row>
    <row r="939" spans="15:20">
      <c r="O939" s="41" t="str">
        <f t="shared" ca="1" si="27"/>
        <v/>
      </c>
      <c r="P939" s="42" t="str">
        <f t="shared" ca="1" si="28"/>
        <v/>
      </c>
      <c r="Q939" s="98" t="str">
        <f t="shared" ca="1" si="29"/>
        <v/>
      </c>
      <c r="T939" s="43" t="str">
        <f t="shared" ca="1" si="26"/>
        <v/>
      </c>
    </row>
    <row r="940" spans="15:20">
      <c r="O940" s="41" t="str">
        <f t="shared" ca="1" si="27"/>
        <v/>
      </c>
      <c r="P940" s="42" t="str">
        <f t="shared" ca="1" si="28"/>
        <v/>
      </c>
      <c r="Q940" s="98" t="str">
        <f t="shared" ca="1" si="29"/>
        <v/>
      </c>
      <c r="T940" s="43" t="str">
        <f t="shared" ca="1" si="26"/>
        <v/>
      </c>
    </row>
    <row r="941" spans="15:20">
      <c r="O941" s="41" t="str">
        <f t="shared" ca="1" si="27"/>
        <v/>
      </c>
      <c r="P941" s="42" t="str">
        <f t="shared" ca="1" si="28"/>
        <v/>
      </c>
      <c r="Q941" s="98" t="str">
        <f t="shared" ca="1" si="29"/>
        <v/>
      </c>
      <c r="T941" s="43" t="str">
        <f t="shared" ref="T941:T1004" ca="1" si="30">IF(OR($P941="",$Q941=""),"",
IF($S941="","⏳ PENDING",
IF(
((IF($S941&lt;1,$P941+$S941,$S941))-($P941+$Q941))
&lt;=IF($R941="Inbound",TIME(0,10,0),TIME(0,15,0)),
"🟢 SLA MET","🔴 SLA BREACHED"
)))</f>
        <v/>
      </c>
    </row>
    <row r="942" spans="15:20">
      <c r="O942" s="41" t="str">
        <f t="shared" ca="1" si="27"/>
        <v/>
      </c>
      <c r="P942" s="42" t="str">
        <f t="shared" ca="1" si="28"/>
        <v/>
      </c>
      <c r="Q942" s="98" t="str">
        <f t="shared" ca="1" si="29"/>
        <v/>
      </c>
      <c r="T942" s="43" t="str">
        <f t="shared" ca="1" si="30"/>
        <v/>
      </c>
    </row>
    <row r="943" spans="15:20">
      <c r="O943" s="41" t="str">
        <f t="shared" ca="1" si="27"/>
        <v/>
      </c>
      <c r="P943" s="42" t="str">
        <f t="shared" ca="1" si="28"/>
        <v/>
      </c>
      <c r="Q943" s="98" t="str">
        <f t="shared" ca="1" si="29"/>
        <v/>
      </c>
      <c r="T943" s="43" t="str">
        <f t="shared" ca="1" si="30"/>
        <v/>
      </c>
    </row>
    <row r="944" spans="15:20">
      <c r="O944" s="41" t="str">
        <f t="shared" ca="1" si="27"/>
        <v/>
      </c>
      <c r="P944" s="42" t="str">
        <f t="shared" ca="1" si="28"/>
        <v/>
      </c>
      <c r="Q944" s="98" t="str">
        <f t="shared" ca="1" si="29"/>
        <v/>
      </c>
      <c r="T944" s="43" t="str">
        <f t="shared" ca="1" si="30"/>
        <v/>
      </c>
    </row>
    <row r="945" spans="15:20">
      <c r="O945" s="41" t="str">
        <f t="shared" ca="1" si="27"/>
        <v/>
      </c>
      <c r="P945" s="42" t="str">
        <f t="shared" ca="1" si="28"/>
        <v/>
      </c>
      <c r="Q945" s="98" t="str">
        <f t="shared" ca="1" si="29"/>
        <v/>
      </c>
      <c r="T945" s="43" t="str">
        <f t="shared" ca="1" si="30"/>
        <v/>
      </c>
    </row>
    <row r="946" spans="15:20">
      <c r="O946" s="41" t="str">
        <f t="shared" ca="1" si="27"/>
        <v/>
      </c>
      <c r="P946" s="42" t="str">
        <f t="shared" ca="1" si="28"/>
        <v/>
      </c>
      <c r="Q946" s="98" t="str">
        <f t="shared" ca="1" si="29"/>
        <v/>
      </c>
      <c r="T946" s="43" t="str">
        <f t="shared" ca="1" si="30"/>
        <v/>
      </c>
    </row>
    <row r="947" spans="15:20">
      <c r="O947" s="41" t="str">
        <f t="shared" ca="1" si="27"/>
        <v/>
      </c>
      <c r="P947" s="42" t="str">
        <f t="shared" ca="1" si="28"/>
        <v/>
      </c>
      <c r="Q947" s="98" t="str">
        <f t="shared" ca="1" si="29"/>
        <v/>
      </c>
      <c r="T947" s="43" t="str">
        <f t="shared" ca="1" si="30"/>
        <v/>
      </c>
    </row>
    <row r="948" spans="15:20">
      <c r="O948" s="41" t="str">
        <f t="shared" ca="1" si="27"/>
        <v/>
      </c>
      <c r="P948" s="42" t="str">
        <f t="shared" ca="1" si="28"/>
        <v/>
      </c>
      <c r="Q948" s="98" t="str">
        <f t="shared" ca="1" si="29"/>
        <v/>
      </c>
      <c r="T948" s="43" t="str">
        <f t="shared" ca="1" si="30"/>
        <v/>
      </c>
    </row>
    <row r="949" spans="15:20">
      <c r="O949" s="41" t="str">
        <f t="shared" ca="1" si="27"/>
        <v/>
      </c>
      <c r="P949" s="42" t="str">
        <f t="shared" ca="1" si="28"/>
        <v/>
      </c>
      <c r="Q949" s="98" t="str">
        <f t="shared" ca="1" si="29"/>
        <v/>
      </c>
      <c r="T949" s="43" t="str">
        <f t="shared" ca="1" si="30"/>
        <v/>
      </c>
    </row>
    <row r="950" spans="15:20">
      <c r="O950" s="41" t="str">
        <f t="shared" ca="1" si="27"/>
        <v/>
      </c>
      <c r="P950" s="42" t="str">
        <f t="shared" ca="1" si="28"/>
        <v/>
      </c>
      <c r="Q950" s="98" t="str">
        <f t="shared" ca="1" si="29"/>
        <v/>
      </c>
      <c r="T950" s="43" t="str">
        <f t="shared" ca="1" si="30"/>
        <v/>
      </c>
    </row>
    <row r="951" spans="15:20">
      <c r="O951" s="41" t="str">
        <f t="shared" ca="1" si="27"/>
        <v/>
      </c>
      <c r="P951" s="42" t="str">
        <f t="shared" ca="1" si="28"/>
        <v/>
      </c>
      <c r="Q951" s="98" t="str">
        <f t="shared" ca="1" si="29"/>
        <v/>
      </c>
      <c r="T951" s="43" t="str">
        <f t="shared" ca="1" si="30"/>
        <v/>
      </c>
    </row>
    <row r="952" spans="15:20">
      <c r="O952" s="41" t="str">
        <f t="shared" ca="1" si="27"/>
        <v/>
      </c>
      <c r="P952" s="42" t="str">
        <f t="shared" ca="1" si="28"/>
        <v/>
      </c>
      <c r="Q952" s="98" t="str">
        <f t="shared" ca="1" si="29"/>
        <v/>
      </c>
      <c r="T952" s="43" t="str">
        <f t="shared" ca="1" si="30"/>
        <v/>
      </c>
    </row>
    <row r="953" spans="15:20">
      <c r="O953" s="41" t="str">
        <f t="shared" ca="1" si="27"/>
        <v/>
      </c>
      <c r="P953" s="42" t="str">
        <f t="shared" ca="1" si="28"/>
        <v/>
      </c>
      <c r="Q953" s="98" t="str">
        <f t="shared" ca="1" si="29"/>
        <v/>
      </c>
      <c r="T953" s="43" t="str">
        <f t="shared" ca="1" si="30"/>
        <v/>
      </c>
    </row>
    <row r="954" spans="15:20">
      <c r="O954" s="41" t="str">
        <f t="shared" ca="1" si="27"/>
        <v/>
      </c>
      <c r="P954" s="42" t="str">
        <f t="shared" ca="1" si="28"/>
        <v/>
      </c>
      <c r="Q954" s="98" t="str">
        <f t="shared" ca="1" si="29"/>
        <v/>
      </c>
      <c r="T954" s="43" t="str">
        <f t="shared" ca="1" si="30"/>
        <v/>
      </c>
    </row>
    <row r="955" spans="15:20">
      <c r="O955" s="41" t="str">
        <f t="shared" ca="1" si="27"/>
        <v/>
      </c>
      <c r="P955" s="42" t="str">
        <f t="shared" ca="1" si="28"/>
        <v/>
      </c>
      <c r="Q955" s="98" t="str">
        <f t="shared" ca="1" si="29"/>
        <v/>
      </c>
      <c r="T955" s="43" t="str">
        <f t="shared" ca="1" si="30"/>
        <v/>
      </c>
    </row>
    <row r="956" spans="15:20">
      <c r="O956" s="41" t="str">
        <f t="shared" ca="1" si="27"/>
        <v/>
      </c>
      <c r="P956" s="42" t="str">
        <f t="shared" ca="1" si="28"/>
        <v/>
      </c>
      <c r="Q956" s="98" t="str">
        <f t="shared" ca="1" si="29"/>
        <v/>
      </c>
      <c r="T956" s="43" t="str">
        <f t="shared" ca="1" si="30"/>
        <v/>
      </c>
    </row>
    <row r="957" spans="15:20">
      <c r="O957" s="41" t="str">
        <f t="shared" ca="1" si="27"/>
        <v/>
      </c>
      <c r="P957" s="42" t="str">
        <f t="shared" ca="1" si="28"/>
        <v/>
      </c>
      <c r="Q957" s="98" t="str">
        <f t="shared" ca="1" si="29"/>
        <v/>
      </c>
      <c r="T957" s="43" t="str">
        <f t="shared" ca="1" si="30"/>
        <v/>
      </c>
    </row>
    <row r="958" spans="15:20">
      <c r="O958" s="41" t="str">
        <f t="shared" ca="1" si="27"/>
        <v/>
      </c>
      <c r="P958" s="42" t="str">
        <f t="shared" ca="1" si="28"/>
        <v/>
      </c>
      <c r="Q958" s="98" t="str">
        <f t="shared" ca="1" si="29"/>
        <v/>
      </c>
      <c r="T958" s="43" t="str">
        <f t="shared" ca="1" si="30"/>
        <v/>
      </c>
    </row>
    <row r="959" spans="15:20">
      <c r="O959" s="41" t="str">
        <f t="shared" ca="1" si="27"/>
        <v/>
      </c>
      <c r="P959" s="42" t="str">
        <f t="shared" ca="1" si="28"/>
        <v/>
      </c>
      <c r="Q959" s="98" t="str">
        <f t="shared" ca="1" si="29"/>
        <v/>
      </c>
      <c r="T959" s="43" t="str">
        <f t="shared" ca="1" si="30"/>
        <v/>
      </c>
    </row>
    <row r="960" spans="15:20">
      <c r="O960" s="41" t="str">
        <f t="shared" ca="1" si="27"/>
        <v/>
      </c>
      <c r="P960" s="42" t="str">
        <f t="shared" ca="1" si="28"/>
        <v/>
      </c>
      <c r="Q960" s="98" t="str">
        <f t="shared" ca="1" si="29"/>
        <v/>
      </c>
      <c r="T960" s="43" t="str">
        <f t="shared" ca="1" si="30"/>
        <v/>
      </c>
    </row>
    <row r="961" spans="15:20">
      <c r="O961" s="41" t="str">
        <f t="shared" ca="1" si="27"/>
        <v/>
      </c>
      <c r="P961" s="42" t="str">
        <f t="shared" ca="1" si="28"/>
        <v/>
      </c>
      <c r="Q961" s="98" t="str">
        <f t="shared" ca="1" si="29"/>
        <v/>
      </c>
      <c r="T961" s="43" t="str">
        <f t="shared" ca="1" si="30"/>
        <v/>
      </c>
    </row>
    <row r="962" spans="15:20">
      <c r="O962" s="41" t="str">
        <f t="shared" ca="1" si="27"/>
        <v/>
      </c>
      <c r="P962" s="42" t="str">
        <f t="shared" ca="1" si="28"/>
        <v/>
      </c>
      <c r="Q962" s="98" t="str">
        <f t="shared" ca="1" si="29"/>
        <v/>
      </c>
      <c r="T962" s="43" t="str">
        <f t="shared" ca="1" si="30"/>
        <v/>
      </c>
    </row>
    <row r="963" spans="15:20">
      <c r="O963" s="41" t="str">
        <f t="shared" ref="O963:O1026" ca="1" si="31">IF(F963&lt;&gt;"",IF(O963="",NOW(),O963),"")</f>
        <v/>
      </c>
      <c r="P963" s="42" t="str">
        <f t="shared" ref="P963:P1026" ca="1" si="32">IF(O963="","",INT(O963))</f>
        <v/>
      </c>
      <c r="Q963" s="98" t="str">
        <f t="shared" ca="1" si="29"/>
        <v/>
      </c>
      <c r="T963" s="43" t="str">
        <f t="shared" ca="1" si="30"/>
        <v/>
      </c>
    </row>
    <row r="964" spans="15:20">
      <c r="O964" s="41" t="str">
        <f t="shared" ca="1" si="31"/>
        <v/>
      </c>
      <c r="P964" s="42" t="str">
        <f t="shared" ca="1" si="32"/>
        <v/>
      </c>
      <c r="Q964" s="98" t="str">
        <f t="shared" ca="1" si="29"/>
        <v/>
      </c>
      <c r="T964" s="43" t="str">
        <f t="shared" ca="1" si="30"/>
        <v/>
      </c>
    </row>
    <row r="965" spans="15:20">
      <c r="O965" s="41" t="str">
        <f t="shared" ca="1" si="31"/>
        <v/>
      </c>
      <c r="P965" s="42" t="str">
        <f t="shared" ca="1" si="32"/>
        <v/>
      </c>
      <c r="Q965" s="98" t="str">
        <f t="shared" ca="1" si="29"/>
        <v/>
      </c>
      <c r="T965" s="43" t="str">
        <f t="shared" ca="1" si="30"/>
        <v/>
      </c>
    </row>
    <row r="966" spans="15:20">
      <c r="O966" s="41" t="str">
        <f t="shared" ca="1" si="31"/>
        <v/>
      </c>
      <c r="P966" s="42" t="str">
        <f t="shared" ca="1" si="32"/>
        <v/>
      </c>
      <c r="Q966" s="98" t="str">
        <f t="shared" ca="1" si="29"/>
        <v/>
      </c>
      <c r="T966" s="43" t="str">
        <f t="shared" ca="1" si="30"/>
        <v/>
      </c>
    </row>
    <row r="967" spans="15:20">
      <c r="O967" s="41" t="str">
        <f t="shared" ca="1" si="31"/>
        <v/>
      </c>
      <c r="P967" s="42" t="str">
        <f t="shared" ca="1" si="32"/>
        <v/>
      </c>
      <c r="Q967" s="98" t="str">
        <f t="shared" ca="1" si="29"/>
        <v/>
      </c>
      <c r="T967" s="43" t="str">
        <f t="shared" ca="1" si="30"/>
        <v/>
      </c>
    </row>
    <row r="968" spans="15:20">
      <c r="O968" s="41" t="str">
        <f t="shared" ca="1" si="31"/>
        <v/>
      </c>
      <c r="P968" s="42" t="str">
        <f t="shared" ca="1" si="32"/>
        <v/>
      </c>
      <c r="Q968" s="98" t="str">
        <f t="shared" ca="1" si="29"/>
        <v/>
      </c>
      <c r="T968" s="43" t="str">
        <f t="shared" ca="1" si="30"/>
        <v/>
      </c>
    </row>
    <row r="969" spans="15:20">
      <c r="O969" s="41" t="str">
        <f t="shared" ca="1" si="31"/>
        <v/>
      </c>
      <c r="P969" s="42" t="str">
        <f t="shared" ca="1" si="32"/>
        <v/>
      </c>
      <c r="Q969" s="98" t="str">
        <f t="shared" ref="Q969:Q1032" ca="1" si="33">IF(O969="","",MOD(O969,1))</f>
        <v/>
      </c>
      <c r="T969" s="43" t="str">
        <f t="shared" ca="1" si="30"/>
        <v/>
      </c>
    </row>
    <row r="970" spans="15:20">
      <c r="O970" s="41" t="str">
        <f t="shared" ca="1" si="31"/>
        <v/>
      </c>
      <c r="P970" s="42" t="str">
        <f t="shared" ca="1" si="32"/>
        <v/>
      </c>
      <c r="Q970" s="98" t="str">
        <f t="shared" ca="1" si="33"/>
        <v/>
      </c>
      <c r="T970" s="43" t="str">
        <f t="shared" ca="1" si="30"/>
        <v/>
      </c>
    </row>
    <row r="971" spans="15:20">
      <c r="O971" s="41" t="str">
        <f t="shared" ca="1" si="31"/>
        <v/>
      </c>
      <c r="P971" s="42" t="str">
        <f t="shared" ca="1" si="32"/>
        <v/>
      </c>
      <c r="Q971" s="98" t="str">
        <f t="shared" ca="1" si="33"/>
        <v/>
      </c>
      <c r="T971" s="43" t="str">
        <f t="shared" ca="1" si="30"/>
        <v/>
      </c>
    </row>
    <row r="972" spans="15:20">
      <c r="O972" s="41" t="str">
        <f t="shared" ca="1" si="31"/>
        <v/>
      </c>
      <c r="P972" s="42" t="str">
        <f t="shared" ca="1" si="32"/>
        <v/>
      </c>
      <c r="Q972" s="98" t="str">
        <f t="shared" ca="1" si="33"/>
        <v/>
      </c>
      <c r="T972" s="43" t="str">
        <f t="shared" ca="1" si="30"/>
        <v/>
      </c>
    </row>
    <row r="973" spans="15:20">
      <c r="O973" s="41" t="str">
        <f t="shared" ca="1" si="31"/>
        <v/>
      </c>
      <c r="P973" s="42" t="str">
        <f t="shared" ca="1" si="32"/>
        <v/>
      </c>
      <c r="Q973" s="98" t="str">
        <f t="shared" ca="1" si="33"/>
        <v/>
      </c>
      <c r="T973" s="43" t="str">
        <f t="shared" ca="1" si="30"/>
        <v/>
      </c>
    </row>
    <row r="974" spans="15:20">
      <c r="O974" s="41" t="str">
        <f t="shared" ca="1" si="31"/>
        <v/>
      </c>
      <c r="P974" s="42" t="str">
        <f t="shared" ca="1" si="32"/>
        <v/>
      </c>
      <c r="Q974" s="98" t="str">
        <f t="shared" ca="1" si="33"/>
        <v/>
      </c>
      <c r="T974" s="43" t="str">
        <f t="shared" ca="1" si="30"/>
        <v/>
      </c>
    </row>
    <row r="975" spans="15:20">
      <c r="O975" s="41" t="str">
        <f t="shared" ca="1" si="31"/>
        <v/>
      </c>
      <c r="P975" s="42" t="str">
        <f t="shared" ca="1" si="32"/>
        <v/>
      </c>
      <c r="Q975" s="98" t="str">
        <f t="shared" ca="1" si="33"/>
        <v/>
      </c>
      <c r="T975" s="43" t="str">
        <f t="shared" ca="1" si="30"/>
        <v/>
      </c>
    </row>
    <row r="976" spans="15:20">
      <c r="O976" s="41" t="str">
        <f t="shared" ca="1" si="31"/>
        <v/>
      </c>
      <c r="P976" s="42" t="str">
        <f t="shared" ca="1" si="32"/>
        <v/>
      </c>
      <c r="Q976" s="98" t="str">
        <f t="shared" ca="1" si="33"/>
        <v/>
      </c>
      <c r="T976" s="43" t="str">
        <f t="shared" ca="1" si="30"/>
        <v/>
      </c>
    </row>
    <row r="977" spans="15:20">
      <c r="O977" s="41" t="str">
        <f t="shared" ca="1" si="31"/>
        <v/>
      </c>
      <c r="P977" s="42" t="str">
        <f t="shared" ca="1" si="32"/>
        <v/>
      </c>
      <c r="Q977" s="98" t="str">
        <f t="shared" ca="1" si="33"/>
        <v/>
      </c>
      <c r="T977" s="43" t="str">
        <f t="shared" ca="1" si="30"/>
        <v/>
      </c>
    </row>
    <row r="978" spans="15:20">
      <c r="O978" s="41" t="str">
        <f t="shared" ca="1" si="31"/>
        <v/>
      </c>
      <c r="P978" s="42" t="str">
        <f t="shared" ca="1" si="32"/>
        <v/>
      </c>
      <c r="Q978" s="98" t="str">
        <f t="shared" ca="1" si="33"/>
        <v/>
      </c>
      <c r="T978" s="43" t="str">
        <f t="shared" ca="1" si="30"/>
        <v/>
      </c>
    </row>
    <row r="979" spans="15:20">
      <c r="O979" s="41" t="str">
        <f t="shared" ca="1" si="31"/>
        <v/>
      </c>
      <c r="P979" s="42" t="str">
        <f t="shared" ca="1" si="32"/>
        <v/>
      </c>
      <c r="Q979" s="98" t="str">
        <f t="shared" ca="1" si="33"/>
        <v/>
      </c>
      <c r="T979" s="43" t="str">
        <f t="shared" ca="1" si="30"/>
        <v/>
      </c>
    </row>
    <row r="980" spans="15:20">
      <c r="O980" s="41" t="str">
        <f t="shared" ca="1" si="31"/>
        <v/>
      </c>
      <c r="P980" s="42" t="str">
        <f t="shared" ca="1" si="32"/>
        <v/>
      </c>
      <c r="Q980" s="98" t="str">
        <f t="shared" ca="1" si="33"/>
        <v/>
      </c>
      <c r="T980" s="43" t="str">
        <f t="shared" ca="1" si="30"/>
        <v/>
      </c>
    </row>
    <row r="981" spans="15:20">
      <c r="O981" s="41" t="str">
        <f t="shared" ca="1" si="31"/>
        <v/>
      </c>
      <c r="P981" s="42" t="str">
        <f t="shared" ca="1" si="32"/>
        <v/>
      </c>
      <c r="Q981" s="98" t="str">
        <f t="shared" ca="1" si="33"/>
        <v/>
      </c>
      <c r="T981" s="43" t="str">
        <f t="shared" ca="1" si="30"/>
        <v/>
      </c>
    </row>
    <row r="982" spans="15:20">
      <c r="O982" s="41" t="str">
        <f t="shared" ca="1" si="31"/>
        <v/>
      </c>
      <c r="P982" s="42" t="str">
        <f t="shared" ca="1" si="32"/>
        <v/>
      </c>
      <c r="Q982" s="98" t="str">
        <f t="shared" ca="1" si="33"/>
        <v/>
      </c>
      <c r="T982" s="43" t="str">
        <f t="shared" ca="1" si="30"/>
        <v/>
      </c>
    </row>
    <row r="983" spans="15:20">
      <c r="O983" s="41" t="str">
        <f t="shared" ca="1" si="31"/>
        <v/>
      </c>
      <c r="P983" s="42" t="str">
        <f t="shared" ca="1" si="32"/>
        <v/>
      </c>
      <c r="Q983" s="98" t="str">
        <f t="shared" ca="1" si="33"/>
        <v/>
      </c>
      <c r="T983" s="43" t="str">
        <f t="shared" ca="1" si="30"/>
        <v/>
      </c>
    </row>
    <row r="984" spans="15:20">
      <c r="O984" s="41" t="str">
        <f t="shared" ca="1" si="31"/>
        <v/>
      </c>
      <c r="P984" s="42" t="str">
        <f t="shared" ca="1" si="32"/>
        <v/>
      </c>
      <c r="Q984" s="98" t="str">
        <f t="shared" ca="1" si="33"/>
        <v/>
      </c>
      <c r="T984" s="43" t="str">
        <f t="shared" ca="1" si="30"/>
        <v/>
      </c>
    </row>
    <row r="985" spans="15:20">
      <c r="O985" s="41" t="str">
        <f t="shared" ca="1" si="31"/>
        <v/>
      </c>
      <c r="P985" s="42" t="str">
        <f t="shared" ca="1" si="32"/>
        <v/>
      </c>
      <c r="Q985" s="98" t="str">
        <f t="shared" ca="1" si="33"/>
        <v/>
      </c>
      <c r="T985" s="43" t="str">
        <f t="shared" ca="1" si="30"/>
        <v/>
      </c>
    </row>
    <row r="986" spans="15:20">
      <c r="O986" s="41" t="str">
        <f t="shared" ca="1" si="31"/>
        <v/>
      </c>
      <c r="P986" s="42" t="str">
        <f t="shared" ca="1" si="32"/>
        <v/>
      </c>
      <c r="Q986" s="98" t="str">
        <f t="shared" ca="1" si="33"/>
        <v/>
      </c>
      <c r="T986" s="43" t="str">
        <f t="shared" ca="1" si="30"/>
        <v/>
      </c>
    </row>
    <row r="987" spans="15:20">
      <c r="O987" s="41" t="str">
        <f t="shared" ca="1" si="31"/>
        <v/>
      </c>
      <c r="P987" s="42" t="str">
        <f t="shared" ca="1" si="32"/>
        <v/>
      </c>
      <c r="Q987" s="98" t="str">
        <f t="shared" ca="1" si="33"/>
        <v/>
      </c>
      <c r="T987" s="43" t="str">
        <f t="shared" ca="1" si="30"/>
        <v/>
      </c>
    </row>
    <row r="988" spans="15:20">
      <c r="O988" s="41" t="str">
        <f t="shared" ca="1" si="31"/>
        <v/>
      </c>
      <c r="P988" s="42" t="str">
        <f t="shared" ca="1" si="32"/>
        <v/>
      </c>
      <c r="Q988" s="98" t="str">
        <f t="shared" ca="1" si="33"/>
        <v/>
      </c>
      <c r="T988" s="43" t="str">
        <f t="shared" ca="1" si="30"/>
        <v/>
      </c>
    </row>
    <row r="989" spans="15:20">
      <c r="O989" s="41" t="str">
        <f t="shared" ca="1" si="31"/>
        <v/>
      </c>
      <c r="P989" s="42" t="str">
        <f t="shared" ca="1" si="32"/>
        <v/>
      </c>
      <c r="Q989" s="98" t="str">
        <f t="shared" ca="1" si="33"/>
        <v/>
      </c>
      <c r="T989" s="43" t="str">
        <f t="shared" ca="1" si="30"/>
        <v/>
      </c>
    </row>
    <row r="990" spans="15:20">
      <c r="O990" s="41" t="str">
        <f t="shared" ca="1" si="31"/>
        <v/>
      </c>
      <c r="P990" s="42" t="str">
        <f t="shared" ca="1" si="32"/>
        <v/>
      </c>
      <c r="Q990" s="98" t="str">
        <f t="shared" ca="1" si="33"/>
        <v/>
      </c>
      <c r="T990" s="43" t="str">
        <f t="shared" ca="1" si="30"/>
        <v/>
      </c>
    </row>
    <row r="991" spans="15:20">
      <c r="O991" s="41" t="str">
        <f t="shared" ca="1" si="31"/>
        <v/>
      </c>
      <c r="P991" s="42" t="str">
        <f t="shared" ca="1" si="32"/>
        <v/>
      </c>
      <c r="Q991" s="98" t="str">
        <f t="shared" ca="1" si="33"/>
        <v/>
      </c>
      <c r="T991" s="43" t="str">
        <f t="shared" ca="1" si="30"/>
        <v/>
      </c>
    </row>
    <row r="992" spans="15:20">
      <c r="O992" s="41" t="str">
        <f t="shared" ca="1" si="31"/>
        <v/>
      </c>
      <c r="P992" s="42" t="str">
        <f t="shared" ca="1" si="32"/>
        <v/>
      </c>
      <c r="Q992" s="98" t="str">
        <f t="shared" ca="1" si="33"/>
        <v/>
      </c>
      <c r="T992" s="43" t="str">
        <f t="shared" ca="1" si="30"/>
        <v/>
      </c>
    </row>
    <row r="993" spans="15:20">
      <c r="O993" s="41" t="str">
        <f t="shared" ca="1" si="31"/>
        <v/>
      </c>
      <c r="P993" s="42" t="str">
        <f t="shared" ca="1" si="32"/>
        <v/>
      </c>
      <c r="Q993" s="98" t="str">
        <f t="shared" ca="1" si="33"/>
        <v/>
      </c>
      <c r="T993" s="43" t="str">
        <f t="shared" ca="1" si="30"/>
        <v/>
      </c>
    </row>
    <row r="994" spans="15:20">
      <c r="O994" s="41" t="str">
        <f t="shared" ca="1" si="31"/>
        <v/>
      </c>
      <c r="P994" s="42" t="str">
        <f t="shared" ca="1" si="32"/>
        <v/>
      </c>
      <c r="Q994" s="98" t="str">
        <f t="shared" ca="1" si="33"/>
        <v/>
      </c>
      <c r="T994" s="43" t="str">
        <f t="shared" ca="1" si="30"/>
        <v/>
      </c>
    </row>
    <row r="995" spans="15:20">
      <c r="O995" s="41" t="str">
        <f t="shared" ca="1" si="31"/>
        <v/>
      </c>
      <c r="P995" s="42" t="str">
        <f t="shared" ca="1" si="32"/>
        <v/>
      </c>
      <c r="Q995" s="98" t="str">
        <f t="shared" ca="1" si="33"/>
        <v/>
      </c>
      <c r="T995" s="43" t="str">
        <f t="shared" ca="1" si="30"/>
        <v/>
      </c>
    </row>
    <row r="996" spans="15:20">
      <c r="O996" s="41" t="str">
        <f t="shared" ca="1" si="31"/>
        <v/>
      </c>
      <c r="P996" s="42" t="str">
        <f t="shared" ca="1" si="32"/>
        <v/>
      </c>
      <c r="Q996" s="98" t="str">
        <f t="shared" ca="1" si="33"/>
        <v/>
      </c>
      <c r="T996" s="43" t="str">
        <f t="shared" ca="1" si="30"/>
        <v/>
      </c>
    </row>
    <row r="997" spans="15:20">
      <c r="O997" s="41" t="str">
        <f t="shared" ca="1" si="31"/>
        <v/>
      </c>
      <c r="P997" s="42" t="str">
        <f t="shared" ca="1" si="32"/>
        <v/>
      </c>
      <c r="Q997" s="98" t="str">
        <f t="shared" ca="1" si="33"/>
        <v/>
      </c>
      <c r="T997" s="43" t="str">
        <f t="shared" ca="1" si="30"/>
        <v/>
      </c>
    </row>
    <row r="998" spans="15:20">
      <c r="O998" s="41" t="str">
        <f t="shared" ca="1" si="31"/>
        <v/>
      </c>
      <c r="P998" s="42" t="str">
        <f t="shared" ca="1" si="32"/>
        <v/>
      </c>
      <c r="Q998" s="98" t="str">
        <f t="shared" ca="1" si="33"/>
        <v/>
      </c>
      <c r="T998" s="43" t="str">
        <f t="shared" ca="1" si="30"/>
        <v/>
      </c>
    </row>
    <row r="999" spans="15:20">
      <c r="O999" s="41" t="str">
        <f t="shared" ca="1" si="31"/>
        <v/>
      </c>
      <c r="P999" s="42" t="str">
        <f t="shared" ca="1" si="32"/>
        <v/>
      </c>
      <c r="Q999" s="98" t="str">
        <f t="shared" ca="1" si="33"/>
        <v/>
      </c>
      <c r="T999" s="43" t="str">
        <f t="shared" ca="1" si="30"/>
        <v/>
      </c>
    </row>
    <row r="1000" spans="15:20">
      <c r="O1000" s="41" t="str">
        <f t="shared" ca="1" si="31"/>
        <v/>
      </c>
      <c r="P1000" s="42" t="str">
        <f t="shared" ca="1" si="32"/>
        <v/>
      </c>
      <c r="Q1000" s="98" t="str">
        <f t="shared" ca="1" si="33"/>
        <v/>
      </c>
      <c r="T1000" s="43" t="str">
        <f t="shared" ca="1" si="30"/>
        <v/>
      </c>
    </row>
    <row r="1001" spans="15:20">
      <c r="O1001" s="41" t="str">
        <f t="shared" ca="1" si="31"/>
        <v/>
      </c>
      <c r="P1001" s="42" t="str">
        <f t="shared" ca="1" si="32"/>
        <v/>
      </c>
      <c r="Q1001" s="98" t="str">
        <f t="shared" ca="1" si="33"/>
        <v/>
      </c>
      <c r="T1001" s="43" t="str">
        <f t="shared" ca="1" si="30"/>
        <v/>
      </c>
    </row>
    <row r="1002" spans="15:20">
      <c r="O1002" s="41" t="str">
        <f t="shared" ca="1" si="31"/>
        <v/>
      </c>
      <c r="P1002" s="42" t="str">
        <f t="shared" ca="1" si="32"/>
        <v/>
      </c>
      <c r="Q1002" s="98" t="str">
        <f t="shared" ca="1" si="33"/>
        <v/>
      </c>
      <c r="T1002" s="43" t="str">
        <f t="shared" ca="1" si="30"/>
        <v/>
      </c>
    </row>
    <row r="1003" spans="15:20">
      <c r="O1003" s="41" t="str">
        <f t="shared" ca="1" si="31"/>
        <v/>
      </c>
      <c r="P1003" s="42" t="str">
        <f t="shared" ca="1" si="32"/>
        <v/>
      </c>
      <c r="Q1003" s="98" t="str">
        <f t="shared" ca="1" si="33"/>
        <v/>
      </c>
      <c r="T1003" s="43" t="str">
        <f t="shared" ca="1" si="30"/>
        <v/>
      </c>
    </row>
    <row r="1004" spans="15:20">
      <c r="O1004" s="41" t="str">
        <f t="shared" ca="1" si="31"/>
        <v/>
      </c>
      <c r="P1004" s="42" t="str">
        <f t="shared" ca="1" si="32"/>
        <v/>
      </c>
      <c r="Q1004" s="98" t="str">
        <f t="shared" ca="1" si="33"/>
        <v/>
      </c>
      <c r="T1004" s="43" t="str">
        <f t="shared" ca="1" si="30"/>
        <v/>
      </c>
    </row>
    <row r="1005" spans="15:20">
      <c r="O1005" s="41" t="str">
        <f t="shared" ca="1" si="31"/>
        <v/>
      </c>
      <c r="P1005" s="42" t="str">
        <f t="shared" ca="1" si="32"/>
        <v/>
      </c>
      <c r="Q1005" s="98" t="str">
        <f t="shared" ca="1" si="33"/>
        <v/>
      </c>
      <c r="T1005" s="43" t="str">
        <f t="shared" ref="T1005:T1068" ca="1" si="34">IF(OR($P1005="",$Q1005=""),"",
IF($S1005="","⏳ PENDING",
IF(
((IF($S1005&lt;1,$P1005+$S1005,$S1005))-($P1005+$Q1005))
&lt;=IF($R1005="Inbound",TIME(0,10,0),TIME(0,15,0)),
"🟢 SLA MET","🔴 SLA BREACHED"
)))</f>
        <v/>
      </c>
    </row>
    <row r="1006" spans="15:20">
      <c r="O1006" s="41" t="str">
        <f t="shared" ca="1" si="31"/>
        <v/>
      </c>
      <c r="P1006" s="42" t="str">
        <f t="shared" ca="1" si="32"/>
        <v/>
      </c>
      <c r="Q1006" s="98" t="str">
        <f t="shared" ca="1" si="33"/>
        <v/>
      </c>
      <c r="T1006" s="43" t="str">
        <f t="shared" ca="1" si="34"/>
        <v/>
      </c>
    </row>
    <row r="1007" spans="15:20">
      <c r="O1007" s="41" t="str">
        <f t="shared" ca="1" si="31"/>
        <v/>
      </c>
      <c r="P1007" s="42" t="str">
        <f t="shared" ca="1" si="32"/>
        <v/>
      </c>
      <c r="Q1007" s="98" t="str">
        <f t="shared" ca="1" si="33"/>
        <v/>
      </c>
      <c r="T1007" s="43" t="str">
        <f t="shared" ca="1" si="34"/>
        <v/>
      </c>
    </row>
    <row r="1008" spans="15:20">
      <c r="O1008" s="41" t="str">
        <f t="shared" ca="1" si="31"/>
        <v/>
      </c>
      <c r="P1008" s="42" t="str">
        <f t="shared" ca="1" si="32"/>
        <v/>
      </c>
      <c r="Q1008" s="98" t="str">
        <f t="shared" ca="1" si="33"/>
        <v/>
      </c>
      <c r="T1008" s="43" t="str">
        <f t="shared" ca="1" si="34"/>
        <v/>
      </c>
    </row>
    <row r="1009" spans="15:20">
      <c r="O1009" s="41" t="str">
        <f t="shared" ca="1" si="31"/>
        <v/>
      </c>
      <c r="P1009" s="42" t="str">
        <f t="shared" ca="1" si="32"/>
        <v/>
      </c>
      <c r="Q1009" s="98" t="str">
        <f t="shared" ca="1" si="33"/>
        <v/>
      </c>
      <c r="T1009" s="43" t="str">
        <f t="shared" ca="1" si="34"/>
        <v/>
      </c>
    </row>
    <row r="1010" spans="15:20">
      <c r="O1010" s="41" t="str">
        <f t="shared" ca="1" si="31"/>
        <v/>
      </c>
      <c r="P1010" s="42" t="str">
        <f t="shared" ca="1" si="32"/>
        <v/>
      </c>
      <c r="Q1010" s="98" t="str">
        <f t="shared" ca="1" si="33"/>
        <v/>
      </c>
      <c r="T1010" s="43" t="str">
        <f t="shared" ca="1" si="34"/>
        <v/>
      </c>
    </row>
    <row r="1011" spans="15:20">
      <c r="O1011" s="41" t="str">
        <f t="shared" ca="1" si="31"/>
        <v/>
      </c>
      <c r="P1011" s="42" t="str">
        <f t="shared" ca="1" si="32"/>
        <v/>
      </c>
      <c r="Q1011" s="98" t="str">
        <f t="shared" ca="1" si="33"/>
        <v/>
      </c>
      <c r="T1011" s="43" t="str">
        <f t="shared" ca="1" si="34"/>
        <v/>
      </c>
    </row>
    <row r="1012" spans="15:20">
      <c r="O1012" s="41" t="str">
        <f t="shared" ca="1" si="31"/>
        <v/>
      </c>
      <c r="P1012" s="42" t="str">
        <f t="shared" ca="1" si="32"/>
        <v/>
      </c>
      <c r="Q1012" s="98" t="str">
        <f t="shared" ca="1" si="33"/>
        <v/>
      </c>
      <c r="T1012" s="43" t="str">
        <f t="shared" ca="1" si="34"/>
        <v/>
      </c>
    </row>
    <row r="1013" spans="15:20">
      <c r="O1013" s="41" t="str">
        <f t="shared" ca="1" si="31"/>
        <v/>
      </c>
      <c r="P1013" s="42" t="str">
        <f t="shared" ca="1" si="32"/>
        <v/>
      </c>
      <c r="Q1013" s="98" t="str">
        <f t="shared" ca="1" si="33"/>
        <v/>
      </c>
      <c r="T1013" s="43" t="str">
        <f t="shared" ca="1" si="34"/>
        <v/>
      </c>
    </row>
    <row r="1014" spans="15:20">
      <c r="O1014" s="41" t="str">
        <f t="shared" ca="1" si="31"/>
        <v/>
      </c>
      <c r="P1014" s="42" t="str">
        <f t="shared" ca="1" si="32"/>
        <v/>
      </c>
      <c r="Q1014" s="98" t="str">
        <f t="shared" ca="1" si="33"/>
        <v/>
      </c>
      <c r="T1014" s="43" t="str">
        <f t="shared" ca="1" si="34"/>
        <v/>
      </c>
    </row>
    <row r="1015" spans="15:20">
      <c r="O1015" s="41" t="str">
        <f t="shared" ca="1" si="31"/>
        <v/>
      </c>
      <c r="P1015" s="42" t="str">
        <f t="shared" ca="1" si="32"/>
        <v/>
      </c>
      <c r="Q1015" s="98" t="str">
        <f t="shared" ca="1" si="33"/>
        <v/>
      </c>
      <c r="T1015" s="43" t="str">
        <f t="shared" ca="1" si="34"/>
        <v/>
      </c>
    </row>
    <row r="1016" spans="15:20">
      <c r="O1016" s="41" t="str">
        <f t="shared" ca="1" si="31"/>
        <v/>
      </c>
      <c r="P1016" s="42" t="str">
        <f t="shared" ca="1" si="32"/>
        <v/>
      </c>
      <c r="Q1016" s="98" t="str">
        <f t="shared" ca="1" si="33"/>
        <v/>
      </c>
      <c r="T1016" s="43" t="str">
        <f t="shared" ca="1" si="34"/>
        <v/>
      </c>
    </row>
    <row r="1017" spans="15:20">
      <c r="O1017" s="41" t="str">
        <f t="shared" ca="1" si="31"/>
        <v/>
      </c>
      <c r="P1017" s="42" t="str">
        <f t="shared" ca="1" si="32"/>
        <v/>
      </c>
      <c r="Q1017" s="98" t="str">
        <f t="shared" ca="1" si="33"/>
        <v/>
      </c>
      <c r="T1017" s="43" t="str">
        <f t="shared" ca="1" si="34"/>
        <v/>
      </c>
    </row>
    <row r="1018" spans="15:20">
      <c r="O1018" s="41" t="str">
        <f t="shared" ca="1" si="31"/>
        <v/>
      </c>
      <c r="P1018" s="42" t="str">
        <f t="shared" ca="1" si="32"/>
        <v/>
      </c>
      <c r="Q1018" s="98" t="str">
        <f t="shared" ca="1" si="33"/>
        <v/>
      </c>
      <c r="T1018" s="43" t="str">
        <f t="shared" ca="1" si="34"/>
        <v/>
      </c>
    </row>
    <row r="1019" spans="15:20">
      <c r="O1019" s="41" t="str">
        <f t="shared" ca="1" si="31"/>
        <v/>
      </c>
      <c r="P1019" s="42" t="str">
        <f t="shared" ca="1" si="32"/>
        <v/>
      </c>
      <c r="Q1019" s="98" t="str">
        <f t="shared" ca="1" si="33"/>
        <v/>
      </c>
      <c r="T1019" s="43" t="str">
        <f t="shared" ca="1" si="34"/>
        <v/>
      </c>
    </row>
    <row r="1020" spans="15:20">
      <c r="O1020" s="41" t="str">
        <f t="shared" ca="1" si="31"/>
        <v/>
      </c>
      <c r="P1020" s="42" t="str">
        <f t="shared" ca="1" si="32"/>
        <v/>
      </c>
      <c r="Q1020" s="98" t="str">
        <f t="shared" ca="1" si="33"/>
        <v/>
      </c>
      <c r="T1020" s="43" t="str">
        <f t="shared" ca="1" si="34"/>
        <v/>
      </c>
    </row>
    <row r="1021" spans="15:20">
      <c r="O1021" s="41" t="str">
        <f t="shared" ca="1" si="31"/>
        <v/>
      </c>
      <c r="P1021" s="42" t="str">
        <f t="shared" ca="1" si="32"/>
        <v/>
      </c>
      <c r="Q1021" s="98" t="str">
        <f t="shared" ca="1" si="33"/>
        <v/>
      </c>
      <c r="T1021" s="43" t="str">
        <f t="shared" ca="1" si="34"/>
        <v/>
      </c>
    </row>
    <row r="1022" spans="15:20">
      <c r="O1022" s="41" t="str">
        <f t="shared" ca="1" si="31"/>
        <v/>
      </c>
      <c r="P1022" s="42" t="str">
        <f t="shared" ca="1" si="32"/>
        <v/>
      </c>
      <c r="Q1022" s="98" t="str">
        <f t="shared" ca="1" si="33"/>
        <v/>
      </c>
      <c r="T1022" s="43" t="str">
        <f t="shared" ca="1" si="34"/>
        <v/>
      </c>
    </row>
    <row r="1023" spans="15:20">
      <c r="O1023" s="41" t="str">
        <f t="shared" ca="1" si="31"/>
        <v/>
      </c>
      <c r="P1023" s="42" t="str">
        <f t="shared" ca="1" si="32"/>
        <v/>
      </c>
      <c r="Q1023" s="98" t="str">
        <f t="shared" ca="1" si="33"/>
        <v/>
      </c>
      <c r="T1023" s="43" t="str">
        <f t="shared" ca="1" si="34"/>
        <v/>
      </c>
    </row>
    <row r="1024" spans="15:20">
      <c r="O1024" s="41" t="str">
        <f t="shared" ca="1" si="31"/>
        <v/>
      </c>
      <c r="P1024" s="42" t="str">
        <f t="shared" ca="1" si="32"/>
        <v/>
      </c>
      <c r="Q1024" s="98" t="str">
        <f t="shared" ca="1" si="33"/>
        <v/>
      </c>
      <c r="T1024" s="43" t="str">
        <f t="shared" ca="1" si="34"/>
        <v/>
      </c>
    </row>
    <row r="1025" spans="15:20">
      <c r="O1025" s="41" t="str">
        <f t="shared" ca="1" si="31"/>
        <v/>
      </c>
      <c r="P1025" s="42" t="str">
        <f t="shared" ca="1" si="32"/>
        <v/>
      </c>
      <c r="Q1025" s="98" t="str">
        <f t="shared" ca="1" si="33"/>
        <v/>
      </c>
      <c r="T1025" s="43" t="str">
        <f t="shared" ca="1" si="34"/>
        <v/>
      </c>
    </row>
    <row r="1026" spans="15:20">
      <c r="O1026" s="41" t="str">
        <f t="shared" ca="1" si="31"/>
        <v/>
      </c>
      <c r="P1026" s="42" t="str">
        <f t="shared" ca="1" si="32"/>
        <v/>
      </c>
      <c r="Q1026" s="98" t="str">
        <f t="shared" ca="1" si="33"/>
        <v/>
      </c>
      <c r="T1026" s="43" t="str">
        <f t="shared" ca="1" si="34"/>
        <v/>
      </c>
    </row>
    <row r="1027" spans="15:20">
      <c r="O1027" s="41" t="str">
        <f t="shared" ref="O1027:O1090" ca="1" si="35">IF(F1027&lt;&gt;"",IF(O1027="",NOW(),O1027),"")</f>
        <v/>
      </c>
      <c r="P1027" s="42" t="str">
        <f t="shared" ref="P1027:P1090" ca="1" si="36">IF(O1027="","",INT(O1027))</f>
        <v/>
      </c>
      <c r="Q1027" s="98" t="str">
        <f t="shared" ca="1" si="33"/>
        <v/>
      </c>
      <c r="T1027" s="43" t="str">
        <f t="shared" ca="1" si="34"/>
        <v/>
      </c>
    </row>
    <row r="1028" spans="15:20">
      <c r="O1028" s="41" t="str">
        <f t="shared" ca="1" si="35"/>
        <v/>
      </c>
      <c r="P1028" s="42" t="str">
        <f t="shared" ca="1" si="36"/>
        <v/>
      </c>
      <c r="Q1028" s="98" t="str">
        <f t="shared" ca="1" si="33"/>
        <v/>
      </c>
      <c r="T1028" s="43" t="str">
        <f t="shared" ca="1" si="34"/>
        <v/>
      </c>
    </row>
    <row r="1029" spans="15:20">
      <c r="O1029" s="41" t="str">
        <f t="shared" ca="1" si="35"/>
        <v/>
      </c>
      <c r="P1029" s="42" t="str">
        <f t="shared" ca="1" si="36"/>
        <v/>
      </c>
      <c r="Q1029" s="98" t="str">
        <f t="shared" ca="1" si="33"/>
        <v/>
      </c>
      <c r="T1029" s="43" t="str">
        <f t="shared" ca="1" si="34"/>
        <v/>
      </c>
    </row>
    <row r="1030" spans="15:20">
      <c r="O1030" s="41" t="str">
        <f t="shared" ca="1" si="35"/>
        <v/>
      </c>
      <c r="P1030" s="42" t="str">
        <f t="shared" ca="1" si="36"/>
        <v/>
      </c>
      <c r="Q1030" s="98" t="str">
        <f t="shared" ca="1" si="33"/>
        <v/>
      </c>
      <c r="T1030" s="43" t="str">
        <f t="shared" ca="1" si="34"/>
        <v/>
      </c>
    </row>
    <row r="1031" spans="15:20">
      <c r="O1031" s="41" t="str">
        <f t="shared" ca="1" si="35"/>
        <v/>
      </c>
      <c r="P1031" s="42" t="str">
        <f t="shared" ca="1" si="36"/>
        <v/>
      </c>
      <c r="Q1031" s="98" t="str">
        <f t="shared" ca="1" si="33"/>
        <v/>
      </c>
      <c r="T1031" s="43" t="str">
        <f t="shared" ca="1" si="34"/>
        <v/>
      </c>
    </row>
    <row r="1032" spans="15:20">
      <c r="O1032" s="41" t="str">
        <f t="shared" ca="1" si="35"/>
        <v/>
      </c>
      <c r="P1032" s="42" t="str">
        <f t="shared" ca="1" si="36"/>
        <v/>
      </c>
      <c r="Q1032" s="98" t="str">
        <f t="shared" ca="1" si="33"/>
        <v/>
      </c>
      <c r="T1032" s="43" t="str">
        <f t="shared" ca="1" si="34"/>
        <v/>
      </c>
    </row>
    <row r="1033" spans="15:20">
      <c r="O1033" s="41" t="str">
        <f t="shared" ca="1" si="35"/>
        <v/>
      </c>
      <c r="P1033" s="42" t="str">
        <f t="shared" ca="1" si="36"/>
        <v/>
      </c>
      <c r="Q1033" s="98" t="str">
        <f t="shared" ref="Q1033:Q1096" ca="1" si="37">IF(O1033="","",MOD(O1033,1))</f>
        <v/>
      </c>
      <c r="T1033" s="43" t="str">
        <f t="shared" ca="1" si="34"/>
        <v/>
      </c>
    </row>
    <row r="1034" spans="15:20">
      <c r="O1034" s="41" t="str">
        <f t="shared" ca="1" si="35"/>
        <v/>
      </c>
      <c r="P1034" s="42" t="str">
        <f t="shared" ca="1" si="36"/>
        <v/>
      </c>
      <c r="Q1034" s="98" t="str">
        <f t="shared" ca="1" si="37"/>
        <v/>
      </c>
      <c r="T1034" s="43" t="str">
        <f t="shared" ca="1" si="34"/>
        <v/>
      </c>
    </row>
    <row r="1035" spans="15:20">
      <c r="O1035" s="41" t="str">
        <f t="shared" ca="1" si="35"/>
        <v/>
      </c>
      <c r="P1035" s="42" t="str">
        <f t="shared" ca="1" si="36"/>
        <v/>
      </c>
      <c r="Q1035" s="98" t="str">
        <f t="shared" ca="1" si="37"/>
        <v/>
      </c>
      <c r="T1035" s="43" t="str">
        <f t="shared" ca="1" si="34"/>
        <v/>
      </c>
    </row>
    <row r="1036" spans="15:20">
      <c r="O1036" s="41" t="str">
        <f t="shared" ca="1" si="35"/>
        <v/>
      </c>
      <c r="P1036" s="42" t="str">
        <f t="shared" ca="1" si="36"/>
        <v/>
      </c>
      <c r="Q1036" s="98" t="str">
        <f t="shared" ca="1" si="37"/>
        <v/>
      </c>
      <c r="T1036" s="43" t="str">
        <f t="shared" ca="1" si="34"/>
        <v/>
      </c>
    </row>
    <row r="1037" spans="15:20">
      <c r="O1037" s="41" t="str">
        <f t="shared" ca="1" si="35"/>
        <v/>
      </c>
      <c r="P1037" s="42" t="str">
        <f t="shared" ca="1" si="36"/>
        <v/>
      </c>
      <c r="Q1037" s="98" t="str">
        <f t="shared" ca="1" si="37"/>
        <v/>
      </c>
      <c r="T1037" s="43" t="str">
        <f t="shared" ca="1" si="34"/>
        <v/>
      </c>
    </row>
    <row r="1038" spans="15:20">
      <c r="O1038" s="41" t="str">
        <f t="shared" ca="1" si="35"/>
        <v/>
      </c>
      <c r="P1038" s="42" t="str">
        <f t="shared" ca="1" si="36"/>
        <v/>
      </c>
      <c r="Q1038" s="98" t="str">
        <f t="shared" ca="1" si="37"/>
        <v/>
      </c>
      <c r="T1038" s="43" t="str">
        <f t="shared" ca="1" si="34"/>
        <v/>
      </c>
    </row>
    <row r="1039" spans="15:20">
      <c r="O1039" s="41" t="str">
        <f t="shared" ca="1" si="35"/>
        <v/>
      </c>
      <c r="P1039" s="42" t="str">
        <f t="shared" ca="1" si="36"/>
        <v/>
      </c>
      <c r="Q1039" s="98" t="str">
        <f t="shared" ca="1" si="37"/>
        <v/>
      </c>
      <c r="T1039" s="43" t="str">
        <f t="shared" ca="1" si="34"/>
        <v/>
      </c>
    </row>
    <row r="1040" spans="15:20">
      <c r="O1040" s="41" t="str">
        <f t="shared" ca="1" si="35"/>
        <v/>
      </c>
      <c r="P1040" s="42" t="str">
        <f t="shared" ca="1" si="36"/>
        <v/>
      </c>
      <c r="Q1040" s="98" t="str">
        <f t="shared" ca="1" si="37"/>
        <v/>
      </c>
      <c r="T1040" s="43" t="str">
        <f t="shared" ca="1" si="34"/>
        <v/>
      </c>
    </row>
    <row r="1041" spans="15:20">
      <c r="O1041" s="41" t="str">
        <f t="shared" ca="1" si="35"/>
        <v/>
      </c>
      <c r="P1041" s="42" t="str">
        <f t="shared" ca="1" si="36"/>
        <v/>
      </c>
      <c r="Q1041" s="98" t="str">
        <f t="shared" ca="1" si="37"/>
        <v/>
      </c>
      <c r="T1041" s="43" t="str">
        <f t="shared" ca="1" si="34"/>
        <v/>
      </c>
    </row>
    <row r="1042" spans="15:20">
      <c r="O1042" s="41" t="str">
        <f t="shared" ca="1" si="35"/>
        <v/>
      </c>
      <c r="P1042" s="42" t="str">
        <f t="shared" ca="1" si="36"/>
        <v/>
      </c>
      <c r="Q1042" s="98" t="str">
        <f t="shared" ca="1" si="37"/>
        <v/>
      </c>
      <c r="T1042" s="43" t="str">
        <f t="shared" ca="1" si="34"/>
        <v/>
      </c>
    </row>
    <row r="1043" spans="15:20">
      <c r="O1043" s="41" t="str">
        <f t="shared" ca="1" si="35"/>
        <v/>
      </c>
      <c r="P1043" s="42" t="str">
        <f t="shared" ca="1" si="36"/>
        <v/>
      </c>
      <c r="Q1043" s="98" t="str">
        <f t="shared" ca="1" si="37"/>
        <v/>
      </c>
      <c r="T1043" s="43" t="str">
        <f t="shared" ca="1" si="34"/>
        <v/>
      </c>
    </row>
    <row r="1044" spans="15:20">
      <c r="O1044" s="41" t="str">
        <f t="shared" ca="1" si="35"/>
        <v/>
      </c>
      <c r="P1044" s="42" t="str">
        <f t="shared" ca="1" si="36"/>
        <v/>
      </c>
      <c r="Q1044" s="98" t="str">
        <f t="shared" ca="1" si="37"/>
        <v/>
      </c>
      <c r="T1044" s="43" t="str">
        <f t="shared" ca="1" si="34"/>
        <v/>
      </c>
    </row>
    <row r="1045" spans="15:20">
      <c r="O1045" s="41" t="str">
        <f t="shared" ca="1" si="35"/>
        <v/>
      </c>
      <c r="P1045" s="42" t="str">
        <f t="shared" ca="1" si="36"/>
        <v/>
      </c>
      <c r="Q1045" s="98" t="str">
        <f t="shared" ca="1" si="37"/>
        <v/>
      </c>
      <c r="T1045" s="43" t="str">
        <f t="shared" ca="1" si="34"/>
        <v/>
      </c>
    </row>
    <row r="1046" spans="15:20">
      <c r="O1046" s="41" t="str">
        <f t="shared" ca="1" si="35"/>
        <v/>
      </c>
      <c r="P1046" s="42" t="str">
        <f t="shared" ca="1" si="36"/>
        <v/>
      </c>
      <c r="Q1046" s="98" t="str">
        <f t="shared" ca="1" si="37"/>
        <v/>
      </c>
      <c r="T1046" s="43" t="str">
        <f t="shared" ca="1" si="34"/>
        <v/>
      </c>
    </row>
    <row r="1047" spans="15:20">
      <c r="O1047" s="41" t="str">
        <f t="shared" ca="1" si="35"/>
        <v/>
      </c>
      <c r="P1047" s="42" t="str">
        <f t="shared" ca="1" si="36"/>
        <v/>
      </c>
      <c r="Q1047" s="98" t="str">
        <f t="shared" ca="1" si="37"/>
        <v/>
      </c>
      <c r="T1047" s="43" t="str">
        <f t="shared" ca="1" si="34"/>
        <v/>
      </c>
    </row>
    <row r="1048" spans="15:20">
      <c r="O1048" s="41" t="str">
        <f t="shared" ca="1" si="35"/>
        <v/>
      </c>
      <c r="P1048" s="42" t="str">
        <f t="shared" ca="1" si="36"/>
        <v/>
      </c>
      <c r="Q1048" s="98" t="str">
        <f t="shared" ca="1" si="37"/>
        <v/>
      </c>
      <c r="T1048" s="43" t="str">
        <f t="shared" ca="1" si="34"/>
        <v/>
      </c>
    </row>
    <row r="1049" spans="15:20">
      <c r="O1049" s="41" t="str">
        <f t="shared" ca="1" si="35"/>
        <v/>
      </c>
      <c r="P1049" s="42" t="str">
        <f t="shared" ca="1" si="36"/>
        <v/>
      </c>
      <c r="Q1049" s="98" t="str">
        <f t="shared" ca="1" si="37"/>
        <v/>
      </c>
      <c r="T1049" s="43" t="str">
        <f t="shared" ca="1" si="34"/>
        <v/>
      </c>
    </row>
    <row r="1050" spans="15:20">
      <c r="O1050" s="41" t="str">
        <f t="shared" ca="1" si="35"/>
        <v/>
      </c>
      <c r="P1050" s="42" t="str">
        <f t="shared" ca="1" si="36"/>
        <v/>
      </c>
      <c r="Q1050" s="98" t="str">
        <f t="shared" ca="1" si="37"/>
        <v/>
      </c>
      <c r="T1050" s="43" t="str">
        <f t="shared" ca="1" si="34"/>
        <v/>
      </c>
    </row>
    <row r="1051" spans="15:20">
      <c r="O1051" s="41" t="str">
        <f t="shared" ca="1" si="35"/>
        <v/>
      </c>
      <c r="P1051" s="42" t="str">
        <f t="shared" ca="1" si="36"/>
        <v/>
      </c>
      <c r="Q1051" s="98" t="str">
        <f t="shared" ca="1" si="37"/>
        <v/>
      </c>
      <c r="T1051" s="43" t="str">
        <f t="shared" ca="1" si="34"/>
        <v/>
      </c>
    </row>
    <row r="1052" spans="15:20">
      <c r="O1052" s="41" t="str">
        <f t="shared" ca="1" si="35"/>
        <v/>
      </c>
      <c r="P1052" s="42" t="str">
        <f t="shared" ca="1" si="36"/>
        <v/>
      </c>
      <c r="Q1052" s="98" t="str">
        <f t="shared" ca="1" si="37"/>
        <v/>
      </c>
      <c r="T1052" s="43" t="str">
        <f t="shared" ca="1" si="34"/>
        <v/>
      </c>
    </row>
    <row r="1053" spans="15:20">
      <c r="O1053" s="41" t="str">
        <f t="shared" ca="1" si="35"/>
        <v/>
      </c>
      <c r="P1053" s="42" t="str">
        <f t="shared" ca="1" si="36"/>
        <v/>
      </c>
      <c r="Q1053" s="98" t="str">
        <f t="shared" ca="1" si="37"/>
        <v/>
      </c>
      <c r="T1053" s="43" t="str">
        <f t="shared" ca="1" si="34"/>
        <v/>
      </c>
    </row>
    <row r="1054" spans="15:20">
      <c r="O1054" s="41" t="str">
        <f t="shared" ca="1" si="35"/>
        <v/>
      </c>
      <c r="P1054" s="42" t="str">
        <f t="shared" ca="1" si="36"/>
        <v/>
      </c>
      <c r="Q1054" s="98" t="str">
        <f t="shared" ca="1" si="37"/>
        <v/>
      </c>
      <c r="T1054" s="43" t="str">
        <f t="shared" ca="1" si="34"/>
        <v/>
      </c>
    </row>
    <row r="1055" spans="15:20">
      <c r="O1055" s="41" t="str">
        <f t="shared" ca="1" si="35"/>
        <v/>
      </c>
      <c r="P1055" s="42" t="str">
        <f t="shared" ca="1" si="36"/>
        <v/>
      </c>
      <c r="Q1055" s="98" t="str">
        <f t="shared" ca="1" si="37"/>
        <v/>
      </c>
      <c r="T1055" s="43" t="str">
        <f t="shared" ca="1" si="34"/>
        <v/>
      </c>
    </row>
    <row r="1056" spans="15:20">
      <c r="O1056" s="41" t="str">
        <f t="shared" ca="1" si="35"/>
        <v/>
      </c>
      <c r="P1056" s="42" t="str">
        <f t="shared" ca="1" si="36"/>
        <v/>
      </c>
      <c r="Q1056" s="98" t="str">
        <f t="shared" ca="1" si="37"/>
        <v/>
      </c>
      <c r="T1056" s="43" t="str">
        <f t="shared" ca="1" si="34"/>
        <v/>
      </c>
    </row>
    <row r="1057" spans="15:20">
      <c r="O1057" s="41" t="str">
        <f t="shared" ca="1" si="35"/>
        <v/>
      </c>
      <c r="P1057" s="42" t="str">
        <f t="shared" ca="1" si="36"/>
        <v/>
      </c>
      <c r="Q1057" s="98" t="str">
        <f t="shared" ca="1" si="37"/>
        <v/>
      </c>
      <c r="T1057" s="43" t="str">
        <f t="shared" ca="1" si="34"/>
        <v/>
      </c>
    </row>
    <row r="1058" spans="15:20">
      <c r="O1058" s="41" t="str">
        <f t="shared" ca="1" si="35"/>
        <v/>
      </c>
      <c r="P1058" s="42" t="str">
        <f t="shared" ca="1" si="36"/>
        <v/>
      </c>
      <c r="Q1058" s="98" t="str">
        <f t="shared" ca="1" si="37"/>
        <v/>
      </c>
      <c r="T1058" s="43" t="str">
        <f t="shared" ca="1" si="34"/>
        <v/>
      </c>
    </row>
    <row r="1059" spans="15:20">
      <c r="O1059" s="41" t="str">
        <f t="shared" ca="1" si="35"/>
        <v/>
      </c>
      <c r="P1059" s="42" t="str">
        <f t="shared" ca="1" si="36"/>
        <v/>
      </c>
      <c r="Q1059" s="98" t="str">
        <f t="shared" ca="1" si="37"/>
        <v/>
      </c>
      <c r="T1059" s="43" t="str">
        <f t="shared" ca="1" si="34"/>
        <v/>
      </c>
    </row>
    <row r="1060" spans="15:20">
      <c r="O1060" s="41" t="str">
        <f t="shared" ca="1" si="35"/>
        <v/>
      </c>
      <c r="P1060" s="42" t="str">
        <f t="shared" ca="1" si="36"/>
        <v/>
      </c>
      <c r="Q1060" s="98" t="str">
        <f t="shared" ca="1" si="37"/>
        <v/>
      </c>
      <c r="T1060" s="43" t="str">
        <f t="shared" ca="1" si="34"/>
        <v/>
      </c>
    </row>
    <row r="1061" spans="15:20">
      <c r="O1061" s="41" t="str">
        <f t="shared" ca="1" si="35"/>
        <v/>
      </c>
      <c r="P1061" s="42" t="str">
        <f t="shared" ca="1" si="36"/>
        <v/>
      </c>
      <c r="Q1061" s="98" t="str">
        <f t="shared" ca="1" si="37"/>
        <v/>
      </c>
      <c r="T1061" s="43" t="str">
        <f t="shared" ca="1" si="34"/>
        <v/>
      </c>
    </row>
    <row r="1062" spans="15:20">
      <c r="O1062" s="41" t="str">
        <f t="shared" ca="1" si="35"/>
        <v/>
      </c>
      <c r="P1062" s="42" t="str">
        <f t="shared" ca="1" si="36"/>
        <v/>
      </c>
      <c r="Q1062" s="98" t="str">
        <f t="shared" ca="1" si="37"/>
        <v/>
      </c>
      <c r="T1062" s="43" t="str">
        <f t="shared" ca="1" si="34"/>
        <v/>
      </c>
    </row>
    <row r="1063" spans="15:20">
      <c r="O1063" s="41" t="str">
        <f t="shared" ca="1" si="35"/>
        <v/>
      </c>
      <c r="P1063" s="42" t="str">
        <f t="shared" ca="1" si="36"/>
        <v/>
      </c>
      <c r="Q1063" s="98" t="str">
        <f t="shared" ca="1" si="37"/>
        <v/>
      </c>
      <c r="T1063" s="43" t="str">
        <f t="shared" ca="1" si="34"/>
        <v/>
      </c>
    </row>
    <row r="1064" spans="15:20">
      <c r="O1064" s="41" t="str">
        <f t="shared" ca="1" si="35"/>
        <v/>
      </c>
      <c r="P1064" s="42" t="str">
        <f t="shared" ca="1" si="36"/>
        <v/>
      </c>
      <c r="Q1064" s="98" t="str">
        <f t="shared" ca="1" si="37"/>
        <v/>
      </c>
      <c r="T1064" s="43" t="str">
        <f t="shared" ca="1" si="34"/>
        <v/>
      </c>
    </row>
    <row r="1065" spans="15:20">
      <c r="O1065" s="41" t="str">
        <f t="shared" ca="1" si="35"/>
        <v/>
      </c>
      <c r="P1065" s="42" t="str">
        <f t="shared" ca="1" si="36"/>
        <v/>
      </c>
      <c r="Q1065" s="98" t="str">
        <f t="shared" ca="1" si="37"/>
        <v/>
      </c>
      <c r="T1065" s="43" t="str">
        <f t="shared" ca="1" si="34"/>
        <v/>
      </c>
    </row>
    <row r="1066" spans="15:20">
      <c r="O1066" s="41" t="str">
        <f t="shared" ca="1" si="35"/>
        <v/>
      </c>
      <c r="P1066" s="42" t="str">
        <f t="shared" ca="1" si="36"/>
        <v/>
      </c>
      <c r="Q1066" s="98" t="str">
        <f t="shared" ca="1" si="37"/>
        <v/>
      </c>
      <c r="T1066" s="43" t="str">
        <f t="shared" ca="1" si="34"/>
        <v/>
      </c>
    </row>
    <row r="1067" spans="15:20">
      <c r="O1067" s="41" t="str">
        <f t="shared" ca="1" si="35"/>
        <v/>
      </c>
      <c r="P1067" s="42" t="str">
        <f t="shared" ca="1" si="36"/>
        <v/>
      </c>
      <c r="Q1067" s="98" t="str">
        <f t="shared" ca="1" si="37"/>
        <v/>
      </c>
      <c r="T1067" s="43" t="str">
        <f t="shared" ca="1" si="34"/>
        <v/>
      </c>
    </row>
    <row r="1068" spans="15:20">
      <c r="O1068" s="41" t="str">
        <f t="shared" ca="1" si="35"/>
        <v/>
      </c>
      <c r="P1068" s="42" t="str">
        <f t="shared" ca="1" si="36"/>
        <v/>
      </c>
      <c r="Q1068" s="98" t="str">
        <f t="shared" ca="1" si="37"/>
        <v/>
      </c>
      <c r="T1068" s="43" t="str">
        <f t="shared" ca="1" si="34"/>
        <v/>
      </c>
    </row>
    <row r="1069" spans="15:20">
      <c r="O1069" s="41" t="str">
        <f t="shared" ca="1" si="35"/>
        <v/>
      </c>
      <c r="P1069" s="42" t="str">
        <f t="shared" ca="1" si="36"/>
        <v/>
      </c>
      <c r="Q1069" s="98" t="str">
        <f t="shared" ca="1" si="37"/>
        <v/>
      </c>
      <c r="T1069" s="43" t="str">
        <f t="shared" ref="T1069:T1132" ca="1" si="38">IF(OR($P1069="",$Q1069=""),"",
IF($S1069="","⏳ PENDING",
IF(
((IF($S1069&lt;1,$P1069+$S1069,$S1069))-($P1069+$Q1069))
&lt;=IF($R1069="Inbound",TIME(0,10,0),TIME(0,15,0)),
"🟢 SLA MET","🔴 SLA BREACHED"
)))</f>
        <v/>
      </c>
    </row>
    <row r="1070" spans="15:20">
      <c r="O1070" s="41" t="str">
        <f t="shared" ca="1" si="35"/>
        <v/>
      </c>
      <c r="P1070" s="42" t="str">
        <f t="shared" ca="1" si="36"/>
        <v/>
      </c>
      <c r="Q1070" s="98" t="str">
        <f t="shared" ca="1" si="37"/>
        <v/>
      </c>
      <c r="T1070" s="43" t="str">
        <f t="shared" ca="1" si="38"/>
        <v/>
      </c>
    </row>
    <row r="1071" spans="15:20">
      <c r="O1071" s="41" t="str">
        <f t="shared" ca="1" si="35"/>
        <v/>
      </c>
      <c r="P1071" s="42" t="str">
        <f t="shared" ca="1" si="36"/>
        <v/>
      </c>
      <c r="Q1071" s="98" t="str">
        <f t="shared" ca="1" si="37"/>
        <v/>
      </c>
      <c r="T1071" s="43" t="str">
        <f t="shared" ca="1" si="38"/>
        <v/>
      </c>
    </row>
    <row r="1072" spans="15:20">
      <c r="O1072" s="41" t="str">
        <f t="shared" ca="1" si="35"/>
        <v/>
      </c>
      <c r="P1072" s="42" t="str">
        <f t="shared" ca="1" si="36"/>
        <v/>
      </c>
      <c r="Q1072" s="98" t="str">
        <f t="shared" ca="1" si="37"/>
        <v/>
      </c>
      <c r="T1072" s="43" t="str">
        <f t="shared" ca="1" si="38"/>
        <v/>
      </c>
    </row>
    <row r="1073" spans="15:20">
      <c r="O1073" s="41" t="str">
        <f t="shared" ca="1" si="35"/>
        <v/>
      </c>
      <c r="P1073" s="42" t="str">
        <f t="shared" ca="1" si="36"/>
        <v/>
      </c>
      <c r="Q1073" s="98" t="str">
        <f t="shared" ca="1" si="37"/>
        <v/>
      </c>
      <c r="T1073" s="43" t="str">
        <f t="shared" ca="1" si="38"/>
        <v/>
      </c>
    </row>
    <row r="1074" spans="15:20">
      <c r="O1074" s="41" t="str">
        <f t="shared" ca="1" si="35"/>
        <v/>
      </c>
      <c r="P1074" s="42" t="str">
        <f t="shared" ca="1" si="36"/>
        <v/>
      </c>
      <c r="Q1074" s="98" t="str">
        <f t="shared" ca="1" si="37"/>
        <v/>
      </c>
      <c r="T1074" s="43" t="str">
        <f t="shared" ca="1" si="38"/>
        <v/>
      </c>
    </row>
    <row r="1075" spans="15:20">
      <c r="O1075" s="41" t="str">
        <f t="shared" ca="1" si="35"/>
        <v/>
      </c>
      <c r="P1075" s="42" t="str">
        <f t="shared" ca="1" si="36"/>
        <v/>
      </c>
      <c r="Q1075" s="98" t="str">
        <f t="shared" ca="1" si="37"/>
        <v/>
      </c>
      <c r="T1075" s="43" t="str">
        <f t="shared" ca="1" si="38"/>
        <v/>
      </c>
    </row>
    <row r="1076" spans="15:20">
      <c r="O1076" s="41" t="str">
        <f t="shared" ca="1" si="35"/>
        <v/>
      </c>
      <c r="P1076" s="42" t="str">
        <f t="shared" ca="1" si="36"/>
        <v/>
      </c>
      <c r="Q1076" s="98" t="str">
        <f t="shared" ca="1" si="37"/>
        <v/>
      </c>
      <c r="T1076" s="43" t="str">
        <f t="shared" ca="1" si="38"/>
        <v/>
      </c>
    </row>
    <row r="1077" spans="15:20">
      <c r="O1077" s="41" t="str">
        <f t="shared" ca="1" si="35"/>
        <v/>
      </c>
      <c r="P1077" s="42" t="str">
        <f t="shared" ca="1" si="36"/>
        <v/>
      </c>
      <c r="Q1077" s="98" t="str">
        <f t="shared" ca="1" si="37"/>
        <v/>
      </c>
      <c r="T1077" s="43" t="str">
        <f t="shared" ca="1" si="38"/>
        <v/>
      </c>
    </row>
    <row r="1078" spans="15:20">
      <c r="O1078" s="41" t="str">
        <f t="shared" ca="1" si="35"/>
        <v/>
      </c>
      <c r="P1078" s="42" t="str">
        <f t="shared" ca="1" si="36"/>
        <v/>
      </c>
      <c r="Q1078" s="98" t="str">
        <f t="shared" ca="1" si="37"/>
        <v/>
      </c>
      <c r="T1078" s="43" t="str">
        <f t="shared" ca="1" si="38"/>
        <v/>
      </c>
    </row>
    <row r="1079" spans="15:20">
      <c r="O1079" s="41" t="str">
        <f t="shared" ca="1" si="35"/>
        <v/>
      </c>
      <c r="P1079" s="42" t="str">
        <f t="shared" ca="1" si="36"/>
        <v/>
      </c>
      <c r="Q1079" s="98" t="str">
        <f t="shared" ca="1" si="37"/>
        <v/>
      </c>
      <c r="T1079" s="43" t="str">
        <f t="shared" ca="1" si="38"/>
        <v/>
      </c>
    </row>
    <row r="1080" spans="15:20">
      <c r="O1080" s="41" t="str">
        <f t="shared" ca="1" si="35"/>
        <v/>
      </c>
      <c r="P1080" s="42" t="str">
        <f t="shared" ca="1" si="36"/>
        <v/>
      </c>
      <c r="Q1080" s="98" t="str">
        <f t="shared" ca="1" si="37"/>
        <v/>
      </c>
      <c r="T1080" s="43" t="str">
        <f t="shared" ca="1" si="38"/>
        <v/>
      </c>
    </row>
    <row r="1081" spans="15:20">
      <c r="O1081" s="41" t="str">
        <f t="shared" ca="1" si="35"/>
        <v/>
      </c>
      <c r="P1081" s="42" t="str">
        <f t="shared" ca="1" si="36"/>
        <v/>
      </c>
      <c r="Q1081" s="98" t="str">
        <f t="shared" ca="1" si="37"/>
        <v/>
      </c>
      <c r="T1081" s="43" t="str">
        <f t="shared" ca="1" si="38"/>
        <v/>
      </c>
    </row>
    <row r="1082" spans="15:20">
      <c r="O1082" s="41" t="str">
        <f t="shared" ca="1" si="35"/>
        <v/>
      </c>
      <c r="P1082" s="42" t="str">
        <f t="shared" ca="1" si="36"/>
        <v/>
      </c>
      <c r="Q1082" s="98" t="str">
        <f t="shared" ca="1" si="37"/>
        <v/>
      </c>
      <c r="T1082" s="43" t="str">
        <f t="shared" ca="1" si="38"/>
        <v/>
      </c>
    </row>
    <row r="1083" spans="15:20">
      <c r="O1083" s="41" t="str">
        <f t="shared" ca="1" si="35"/>
        <v/>
      </c>
      <c r="P1083" s="42" t="str">
        <f t="shared" ca="1" si="36"/>
        <v/>
      </c>
      <c r="Q1083" s="98" t="str">
        <f t="shared" ca="1" si="37"/>
        <v/>
      </c>
      <c r="T1083" s="43" t="str">
        <f t="shared" ca="1" si="38"/>
        <v/>
      </c>
    </row>
    <row r="1084" spans="15:20">
      <c r="O1084" s="41" t="str">
        <f t="shared" ca="1" si="35"/>
        <v/>
      </c>
      <c r="P1084" s="42" t="str">
        <f t="shared" ca="1" si="36"/>
        <v/>
      </c>
      <c r="Q1084" s="98" t="str">
        <f t="shared" ca="1" si="37"/>
        <v/>
      </c>
      <c r="T1084" s="43" t="str">
        <f t="shared" ca="1" si="38"/>
        <v/>
      </c>
    </row>
    <row r="1085" spans="15:20">
      <c r="O1085" s="41" t="str">
        <f t="shared" ca="1" si="35"/>
        <v/>
      </c>
      <c r="P1085" s="42" t="str">
        <f t="shared" ca="1" si="36"/>
        <v/>
      </c>
      <c r="Q1085" s="98" t="str">
        <f t="shared" ca="1" si="37"/>
        <v/>
      </c>
      <c r="T1085" s="43" t="str">
        <f t="shared" ca="1" si="38"/>
        <v/>
      </c>
    </row>
    <row r="1086" spans="15:20">
      <c r="O1086" s="41" t="str">
        <f t="shared" ca="1" si="35"/>
        <v/>
      </c>
      <c r="P1086" s="42" t="str">
        <f t="shared" ca="1" si="36"/>
        <v/>
      </c>
      <c r="Q1086" s="98" t="str">
        <f t="shared" ca="1" si="37"/>
        <v/>
      </c>
      <c r="T1086" s="43" t="str">
        <f t="shared" ca="1" si="38"/>
        <v/>
      </c>
    </row>
    <row r="1087" spans="15:20">
      <c r="O1087" s="41" t="str">
        <f t="shared" ca="1" si="35"/>
        <v/>
      </c>
      <c r="P1087" s="42" t="str">
        <f t="shared" ca="1" si="36"/>
        <v/>
      </c>
      <c r="Q1087" s="98" t="str">
        <f t="shared" ca="1" si="37"/>
        <v/>
      </c>
      <c r="T1087" s="43" t="str">
        <f t="shared" ca="1" si="38"/>
        <v/>
      </c>
    </row>
    <row r="1088" spans="15:20">
      <c r="O1088" s="41" t="str">
        <f t="shared" ca="1" si="35"/>
        <v/>
      </c>
      <c r="P1088" s="42" t="str">
        <f t="shared" ca="1" si="36"/>
        <v/>
      </c>
      <c r="Q1088" s="98" t="str">
        <f t="shared" ca="1" si="37"/>
        <v/>
      </c>
      <c r="T1088" s="43" t="str">
        <f t="shared" ca="1" si="38"/>
        <v/>
      </c>
    </row>
    <row r="1089" spans="15:20">
      <c r="O1089" s="41" t="str">
        <f t="shared" ca="1" si="35"/>
        <v/>
      </c>
      <c r="P1089" s="42" t="str">
        <f t="shared" ca="1" si="36"/>
        <v/>
      </c>
      <c r="Q1089" s="98" t="str">
        <f t="shared" ca="1" si="37"/>
        <v/>
      </c>
      <c r="T1089" s="43" t="str">
        <f t="shared" ca="1" si="38"/>
        <v/>
      </c>
    </row>
    <row r="1090" spans="15:20">
      <c r="O1090" s="41" t="str">
        <f t="shared" ca="1" si="35"/>
        <v/>
      </c>
      <c r="P1090" s="42" t="str">
        <f t="shared" ca="1" si="36"/>
        <v/>
      </c>
      <c r="Q1090" s="98" t="str">
        <f t="shared" ca="1" si="37"/>
        <v/>
      </c>
      <c r="T1090" s="43" t="str">
        <f t="shared" ca="1" si="38"/>
        <v/>
      </c>
    </row>
    <row r="1091" spans="15:20">
      <c r="O1091" s="41" t="str">
        <f t="shared" ref="O1091:O1154" ca="1" si="39">IF(F1091&lt;&gt;"",IF(O1091="",NOW(),O1091),"")</f>
        <v/>
      </c>
      <c r="P1091" s="42" t="str">
        <f t="shared" ref="P1091:P1154" ca="1" si="40">IF(O1091="","",INT(O1091))</f>
        <v/>
      </c>
      <c r="Q1091" s="98" t="str">
        <f t="shared" ca="1" si="37"/>
        <v/>
      </c>
      <c r="T1091" s="43" t="str">
        <f t="shared" ca="1" si="38"/>
        <v/>
      </c>
    </row>
    <row r="1092" spans="15:20">
      <c r="O1092" s="41" t="str">
        <f t="shared" ca="1" si="39"/>
        <v/>
      </c>
      <c r="P1092" s="42" t="str">
        <f t="shared" ca="1" si="40"/>
        <v/>
      </c>
      <c r="Q1092" s="98" t="str">
        <f t="shared" ca="1" si="37"/>
        <v/>
      </c>
      <c r="T1092" s="43" t="str">
        <f t="shared" ca="1" si="38"/>
        <v/>
      </c>
    </row>
    <row r="1093" spans="15:20">
      <c r="O1093" s="41" t="str">
        <f t="shared" ca="1" si="39"/>
        <v/>
      </c>
      <c r="P1093" s="42" t="str">
        <f t="shared" ca="1" si="40"/>
        <v/>
      </c>
      <c r="Q1093" s="98" t="str">
        <f t="shared" ca="1" si="37"/>
        <v/>
      </c>
      <c r="T1093" s="43" t="str">
        <f t="shared" ca="1" si="38"/>
        <v/>
      </c>
    </row>
    <row r="1094" spans="15:20">
      <c r="O1094" s="41" t="str">
        <f t="shared" ca="1" si="39"/>
        <v/>
      </c>
      <c r="P1094" s="42" t="str">
        <f t="shared" ca="1" si="40"/>
        <v/>
      </c>
      <c r="Q1094" s="98" t="str">
        <f t="shared" ca="1" si="37"/>
        <v/>
      </c>
      <c r="T1094" s="43" t="str">
        <f t="shared" ca="1" si="38"/>
        <v/>
      </c>
    </row>
    <row r="1095" spans="15:20">
      <c r="O1095" s="41" t="str">
        <f t="shared" ca="1" si="39"/>
        <v/>
      </c>
      <c r="P1095" s="42" t="str">
        <f t="shared" ca="1" si="40"/>
        <v/>
      </c>
      <c r="Q1095" s="98" t="str">
        <f t="shared" ca="1" si="37"/>
        <v/>
      </c>
      <c r="T1095" s="43" t="str">
        <f t="shared" ca="1" si="38"/>
        <v/>
      </c>
    </row>
    <row r="1096" spans="15:20">
      <c r="O1096" s="41" t="str">
        <f t="shared" ca="1" si="39"/>
        <v/>
      </c>
      <c r="P1096" s="42" t="str">
        <f t="shared" ca="1" si="40"/>
        <v/>
      </c>
      <c r="Q1096" s="98" t="str">
        <f t="shared" ca="1" si="37"/>
        <v/>
      </c>
      <c r="T1096" s="43" t="str">
        <f t="shared" ca="1" si="38"/>
        <v/>
      </c>
    </row>
    <row r="1097" spans="15:20">
      <c r="O1097" s="41" t="str">
        <f t="shared" ca="1" si="39"/>
        <v/>
      </c>
      <c r="P1097" s="42" t="str">
        <f t="shared" ca="1" si="40"/>
        <v/>
      </c>
      <c r="Q1097" s="98" t="str">
        <f t="shared" ref="Q1097:Q1160" ca="1" si="41">IF(O1097="","",MOD(O1097,1))</f>
        <v/>
      </c>
      <c r="T1097" s="43" t="str">
        <f t="shared" ca="1" si="38"/>
        <v/>
      </c>
    </row>
    <row r="1098" spans="15:20">
      <c r="O1098" s="41" t="str">
        <f t="shared" ca="1" si="39"/>
        <v/>
      </c>
      <c r="P1098" s="42" t="str">
        <f t="shared" ca="1" si="40"/>
        <v/>
      </c>
      <c r="Q1098" s="98" t="str">
        <f t="shared" ca="1" si="41"/>
        <v/>
      </c>
      <c r="T1098" s="43" t="str">
        <f t="shared" ca="1" si="38"/>
        <v/>
      </c>
    </row>
    <row r="1099" spans="15:20">
      <c r="O1099" s="41" t="str">
        <f t="shared" ca="1" si="39"/>
        <v/>
      </c>
      <c r="P1099" s="42" t="str">
        <f t="shared" ca="1" si="40"/>
        <v/>
      </c>
      <c r="Q1099" s="98" t="str">
        <f t="shared" ca="1" si="41"/>
        <v/>
      </c>
      <c r="T1099" s="43" t="str">
        <f t="shared" ca="1" si="38"/>
        <v/>
      </c>
    </row>
    <row r="1100" spans="15:20">
      <c r="O1100" s="41" t="str">
        <f t="shared" ca="1" si="39"/>
        <v/>
      </c>
      <c r="P1100" s="42" t="str">
        <f t="shared" ca="1" si="40"/>
        <v/>
      </c>
      <c r="Q1100" s="98" t="str">
        <f t="shared" ca="1" si="41"/>
        <v/>
      </c>
      <c r="T1100" s="43" t="str">
        <f t="shared" ca="1" si="38"/>
        <v/>
      </c>
    </row>
    <row r="1101" spans="15:20">
      <c r="O1101" s="41" t="str">
        <f t="shared" ca="1" si="39"/>
        <v/>
      </c>
      <c r="P1101" s="42" t="str">
        <f t="shared" ca="1" si="40"/>
        <v/>
      </c>
      <c r="Q1101" s="98" t="str">
        <f t="shared" ca="1" si="41"/>
        <v/>
      </c>
      <c r="T1101" s="43" t="str">
        <f t="shared" ca="1" si="38"/>
        <v/>
      </c>
    </row>
    <row r="1102" spans="15:20">
      <c r="O1102" s="41" t="str">
        <f t="shared" ca="1" si="39"/>
        <v/>
      </c>
      <c r="P1102" s="42" t="str">
        <f t="shared" ca="1" si="40"/>
        <v/>
      </c>
      <c r="Q1102" s="98" t="str">
        <f t="shared" ca="1" si="41"/>
        <v/>
      </c>
      <c r="T1102" s="43" t="str">
        <f t="shared" ca="1" si="38"/>
        <v/>
      </c>
    </row>
    <row r="1103" spans="15:20">
      <c r="O1103" s="41" t="str">
        <f t="shared" ca="1" si="39"/>
        <v/>
      </c>
      <c r="P1103" s="42" t="str">
        <f t="shared" ca="1" si="40"/>
        <v/>
      </c>
      <c r="Q1103" s="98" t="str">
        <f t="shared" ca="1" si="41"/>
        <v/>
      </c>
      <c r="T1103" s="43" t="str">
        <f t="shared" ca="1" si="38"/>
        <v/>
      </c>
    </row>
    <row r="1104" spans="15:20">
      <c r="O1104" s="41" t="str">
        <f t="shared" ca="1" si="39"/>
        <v/>
      </c>
      <c r="P1104" s="42" t="str">
        <f t="shared" ca="1" si="40"/>
        <v/>
      </c>
      <c r="Q1104" s="98" t="str">
        <f t="shared" ca="1" si="41"/>
        <v/>
      </c>
      <c r="T1104" s="43" t="str">
        <f t="shared" ca="1" si="38"/>
        <v/>
      </c>
    </row>
    <row r="1105" spans="15:20">
      <c r="O1105" s="41" t="str">
        <f t="shared" ca="1" si="39"/>
        <v/>
      </c>
      <c r="P1105" s="42" t="str">
        <f t="shared" ca="1" si="40"/>
        <v/>
      </c>
      <c r="Q1105" s="98" t="str">
        <f t="shared" ca="1" si="41"/>
        <v/>
      </c>
      <c r="T1105" s="43" t="str">
        <f t="shared" ca="1" si="38"/>
        <v/>
      </c>
    </row>
    <row r="1106" spans="15:20">
      <c r="O1106" s="41" t="str">
        <f t="shared" ca="1" si="39"/>
        <v/>
      </c>
      <c r="P1106" s="42" t="str">
        <f t="shared" ca="1" si="40"/>
        <v/>
      </c>
      <c r="Q1106" s="98" t="str">
        <f t="shared" ca="1" si="41"/>
        <v/>
      </c>
      <c r="T1106" s="43" t="str">
        <f t="shared" ca="1" si="38"/>
        <v/>
      </c>
    </row>
    <row r="1107" spans="15:20">
      <c r="O1107" s="41" t="str">
        <f t="shared" ca="1" si="39"/>
        <v/>
      </c>
      <c r="P1107" s="42" t="str">
        <f t="shared" ca="1" si="40"/>
        <v/>
      </c>
      <c r="Q1107" s="98" t="str">
        <f t="shared" ca="1" si="41"/>
        <v/>
      </c>
      <c r="T1107" s="43" t="str">
        <f t="shared" ca="1" si="38"/>
        <v/>
      </c>
    </row>
    <row r="1108" spans="15:20">
      <c r="O1108" s="41" t="str">
        <f t="shared" ca="1" si="39"/>
        <v/>
      </c>
      <c r="P1108" s="42" t="str">
        <f t="shared" ca="1" si="40"/>
        <v/>
      </c>
      <c r="Q1108" s="98" t="str">
        <f t="shared" ca="1" si="41"/>
        <v/>
      </c>
      <c r="T1108" s="43" t="str">
        <f t="shared" ca="1" si="38"/>
        <v/>
      </c>
    </row>
    <row r="1109" spans="15:20">
      <c r="O1109" s="41" t="str">
        <f t="shared" ca="1" si="39"/>
        <v/>
      </c>
      <c r="P1109" s="42" t="str">
        <f t="shared" ca="1" si="40"/>
        <v/>
      </c>
      <c r="Q1109" s="98" t="str">
        <f t="shared" ca="1" si="41"/>
        <v/>
      </c>
      <c r="T1109" s="43" t="str">
        <f t="shared" ca="1" si="38"/>
        <v/>
      </c>
    </row>
    <row r="1110" spans="15:20">
      <c r="O1110" s="41" t="str">
        <f t="shared" ca="1" si="39"/>
        <v/>
      </c>
      <c r="P1110" s="42" t="str">
        <f t="shared" ca="1" si="40"/>
        <v/>
      </c>
      <c r="Q1110" s="98" t="str">
        <f t="shared" ca="1" si="41"/>
        <v/>
      </c>
      <c r="T1110" s="43" t="str">
        <f t="shared" ca="1" si="38"/>
        <v/>
      </c>
    </row>
    <row r="1111" spans="15:20">
      <c r="O1111" s="41" t="str">
        <f t="shared" ca="1" si="39"/>
        <v/>
      </c>
      <c r="P1111" s="42" t="str">
        <f t="shared" ca="1" si="40"/>
        <v/>
      </c>
      <c r="Q1111" s="98" t="str">
        <f t="shared" ca="1" si="41"/>
        <v/>
      </c>
      <c r="T1111" s="43" t="str">
        <f t="shared" ca="1" si="38"/>
        <v/>
      </c>
    </row>
    <row r="1112" spans="15:20">
      <c r="O1112" s="41" t="str">
        <f t="shared" ca="1" si="39"/>
        <v/>
      </c>
      <c r="P1112" s="42" t="str">
        <f t="shared" ca="1" si="40"/>
        <v/>
      </c>
      <c r="Q1112" s="98" t="str">
        <f t="shared" ca="1" si="41"/>
        <v/>
      </c>
      <c r="T1112" s="43" t="str">
        <f t="shared" ca="1" si="38"/>
        <v/>
      </c>
    </row>
    <row r="1113" spans="15:20">
      <c r="O1113" s="41" t="str">
        <f t="shared" ca="1" si="39"/>
        <v/>
      </c>
      <c r="P1113" s="42" t="str">
        <f t="shared" ca="1" si="40"/>
        <v/>
      </c>
      <c r="Q1113" s="98" t="str">
        <f t="shared" ca="1" si="41"/>
        <v/>
      </c>
      <c r="T1113" s="43" t="str">
        <f t="shared" ca="1" si="38"/>
        <v/>
      </c>
    </row>
    <row r="1114" spans="15:20">
      <c r="O1114" s="41" t="str">
        <f t="shared" ca="1" si="39"/>
        <v/>
      </c>
      <c r="P1114" s="42" t="str">
        <f t="shared" ca="1" si="40"/>
        <v/>
      </c>
      <c r="Q1114" s="98" t="str">
        <f t="shared" ca="1" si="41"/>
        <v/>
      </c>
      <c r="T1114" s="43" t="str">
        <f t="shared" ca="1" si="38"/>
        <v/>
      </c>
    </row>
    <row r="1115" spans="15:20">
      <c r="O1115" s="41" t="str">
        <f t="shared" ca="1" si="39"/>
        <v/>
      </c>
      <c r="P1115" s="42" t="str">
        <f t="shared" ca="1" si="40"/>
        <v/>
      </c>
      <c r="Q1115" s="98" t="str">
        <f t="shared" ca="1" si="41"/>
        <v/>
      </c>
      <c r="T1115" s="43" t="str">
        <f t="shared" ca="1" si="38"/>
        <v/>
      </c>
    </row>
    <row r="1116" spans="15:20">
      <c r="O1116" s="41" t="str">
        <f t="shared" ca="1" si="39"/>
        <v/>
      </c>
      <c r="P1116" s="42" t="str">
        <f t="shared" ca="1" si="40"/>
        <v/>
      </c>
      <c r="Q1116" s="98" t="str">
        <f t="shared" ca="1" si="41"/>
        <v/>
      </c>
      <c r="T1116" s="43" t="str">
        <f t="shared" ca="1" si="38"/>
        <v/>
      </c>
    </row>
    <row r="1117" spans="15:20">
      <c r="O1117" s="41" t="str">
        <f t="shared" ca="1" si="39"/>
        <v/>
      </c>
      <c r="P1117" s="42" t="str">
        <f t="shared" ca="1" si="40"/>
        <v/>
      </c>
      <c r="Q1117" s="98" t="str">
        <f t="shared" ca="1" si="41"/>
        <v/>
      </c>
      <c r="T1117" s="43" t="str">
        <f t="shared" ca="1" si="38"/>
        <v/>
      </c>
    </row>
    <row r="1118" spans="15:20">
      <c r="O1118" s="41" t="str">
        <f t="shared" ca="1" si="39"/>
        <v/>
      </c>
      <c r="P1118" s="42" t="str">
        <f t="shared" ca="1" si="40"/>
        <v/>
      </c>
      <c r="Q1118" s="98" t="str">
        <f t="shared" ca="1" si="41"/>
        <v/>
      </c>
      <c r="T1118" s="43" t="str">
        <f t="shared" ca="1" si="38"/>
        <v/>
      </c>
    </row>
    <row r="1119" spans="15:20">
      <c r="O1119" s="41" t="str">
        <f t="shared" ca="1" si="39"/>
        <v/>
      </c>
      <c r="P1119" s="42" t="str">
        <f t="shared" ca="1" si="40"/>
        <v/>
      </c>
      <c r="Q1119" s="98" t="str">
        <f t="shared" ca="1" si="41"/>
        <v/>
      </c>
      <c r="T1119" s="43" t="str">
        <f t="shared" ca="1" si="38"/>
        <v/>
      </c>
    </row>
    <row r="1120" spans="15:20">
      <c r="O1120" s="41" t="str">
        <f t="shared" ca="1" si="39"/>
        <v/>
      </c>
      <c r="P1120" s="42" t="str">
        <f t="shared" ca="1" si="40"/>
        <v/>
      </c>
      <c r="Q1120" s="98" t="str">
        <f t="shared" ca="1" si="41"/>
        <v/>
      </c>
      <c r="T1120" s="43" t="str">
        <f t="shared" ca="1" si="38"/>
        <v/>
      </c>
    </row>
    <row r="1121" spans="15:20">
      <c r="O1121" s="41" t="str">
        <f t="shared" ca="1" si="39"/>
        <v/>
      </c>
      <c r="P1121" s="42" t="str">
        <f t="shared" ca="1" si="40"/>
        <v/>
      </c>
      <c r="Q1121" s="98" t="str">
        <f t="shared" ca="1" si="41"/>
        <v/>
      </c>
      <c r="T1121" s="43" t="str">
        <f t="shared" ca="1" si="38"/>
        <v/>
      </c>
    </row>
    <row r="1122" spans="15:20">
      <c r="O1122" s="41" t="str">
        <f t="shared" ca="1" si="39"/>
        <v/>
      </c>
      <c r="P1122" s="42" t="str">
        <f t="shared" ca="1" si="40"/>
        <v/>
      </c>
      <c r="Q1122" s="98" t="str">
        <f t="shared" ca="1" si="41"/>
        <v/>
      </c>
      <c r="T1122" s="43" t="str">
        <f t="shared" ca="1" si="38"/>
        <v/>
      </c>
    </row>
    <row r="1123" spans="15:20">
      <c r="O1123" s="41" t="str">
        <f t="shared" ca="1" si="39"/>
        <v/>
      </c>
      <c r="P1123" s="42" t="str">
        <f t="shared" ca="1" si="40"/>
        <v/>
      </c>
      <c r="Q1123" s="98" t="str">
        <f t="shared" ca="1" si="41"/>
        <v/>
      </c>
      <c r="T1123" s="43" t="str">
        <f t="shared" ca="1" si="38"/>
        <v/>
      </c>
    </row>
    <row r="1124" spans="15:20">
      <c r="O1124" s="41" t="str">
        <f t="shared" ca="1" si="39"/>
        <v/>
      </c>
      <c r="P1124" s="42" t="str">
        <f t="shared" ca="1" si="40"/>
        <v/>
      </c>
      <c r="Q1124" s="98" t="str">
        <f t="shared" ca="1" si="41"/>
        <v/>
      </c>
      <c r="T1124" s="43" t="str">
        <f t="shared" ca="1" si="38"/>
        <v/>
      </c>
    </row>
    <row r="1125" spans="15:20">
      <c r="O1125" s="41" t="str">
        <f t="shared" ca="1" si="39"/>
        <v/>
      </c>
      <c r="P1125" s="42" t="str">
        <f t="shared" ca="1" si="40"/>
        <v/>
      </c>
      <c r="Q1125" s="98" t="str">
        <f t="shared" ca="1" si="41"/>
        <v/>
      </c>
      <c r="T1125" s="43" t="str">
        <f t="shared" ca="1" si="38"/>
        <v/>
      </c>
    </row>
    <row r="1126" spans="15:20">
      <c r="O1126" s="41" t="str">
        <f t="shared" ca="1" si="39"/>
        <v/>
      </c>
      <c r="P1126" s="42" t="str">
        <f t="shared" ca="1" si="40"/>
        <v/>
      </c>
      <c r="Q1126" s="98" t="str">
        <f t="shared" ca="1" si="41"/>
        <v/>
      </c>
      <c r="T1126" s="43" t="str">
        <f t="shared" ca="1" si="38"/>
        <v/>
      </c>
    </row>
    <row r="1127" spans="15:20">
      <c r="O1127" s="41" t="str">
        <f t="shared" ca="1" si="39"/>
        <v/>
      </c>
      <c r="P1127" s="42" t="str">
        <f t="shared" ca="1" si="40"/>
        <v/>
      </c>
      <c r="Q1127" s="98" t="str">
        <f t="shared" ca="1" si="41"/>
        <v/>
      </c>
      <c r="T1127" s="43" t="str">
        <f t="shared" ca="1" si="38"/>
        <v/>
      </c>
    </row>
    <row r="1128" spans="15:20">
      <c r="O1128" s="41" t="str">
        <f t="shared" ca="1" si="39"/>
        <v/>
      </c>
      <c r="P1128" s="42" t="str">
        <f t="shared" ca="1" si="40"/>
        <v/>
      </c>
      <c r="Q1128" s="98" t="str">
        <f t="shared" ca="1" si="41"/>
        <v/>
      </c>
      <c r="T1128" s="43" t="str">
        <f t="shared" ca="1" si="38"/>
        <v/>
      </c>
    </row>
    <row r="1129" spans="15:20">
      <c r="O1129" s="41" t="str">
        <f t="shared" ca="1" si="39"/>
        <v/>
      </c>
      <c r="P1129" s="42" t="str">
        <f t="shared" ca="1" si="40"/>
        <v/>
      </c>
      <c r="Q1129" s="98" t="str">
        <f t="shared" ca="1" si="41"/>
        <v/>
      </c>
      <c r="T1129" s="43" t="str">
        <f t="shared" ca="1" si="38"/>
        <v/>
      </c>
    </row>
    <row r="1130" spans="15:20">
      <c r="O1130" s="41" t="str">
        <f t="shared" ca="1" si="39"/>
        <v/>
      </c>
      <c r="P1130" s="42" t="str">
        <f t="shared" ca="1" si="40"/>
        <v/>
      </c>
      <c r="Q1130" s="98" t="str">
        <f t="shared" ca="1" si="41"/>
        <v/>
      </c>
      <c r="T1130" s="43" t="str">
        <f t="shared" ca="1" si="38"/>
        <v/>
      </c>
    </row>
    <row r="1131" spans="15:20">
      <c r="O1131" s="41" t="str">
        <f t="shared" ca="1" si="39"/>
        <v/>
      </c>
      <c r="P1131" s="42" t="str">
        <f t="shared" ca="1" si="40"/>
        <v/>
      </c>
      <c r="Q1131" s="98" t="str">
        <f t="shared" ca="1" si="41"/>
        <v/>
      </c>
      <c r="T1131" s="43" t="str">
        <f t="shared" ca="1" si="38"/>
        <v/>
      </c>
    </row>
    <row r="1132" spans="15:20">
      <c r="O1132" s="41" t="str">
        <f t="shared" ca="1" si="39"/>
        <v/>
      </c>
      <c r="P1132" s="42" t="str">
        <f t="shared" ca="1" si="40"/>
        <v/>
      </c>
      <c r="Q1132" s="98" t="str">
        <f t="shared" ca="1" si="41"/>
        <v/>
      </c>
      <c r="T1132" s="43" t="str">
        <f t="shared" ca="1" si="38"/>
        <v/>
      </c>
    </row>
    <row r="1133" spans="15:20">
      <c r="O1133" s="41" t="str">
        <f t="shared" ca="1" si="39"/>
        <v/>
      </c>
      <c r="P1133" s="42" t="str">
        <f t="shared" ca="1" si="40"/>
        <v/>
      </c>
      <c r="Q1133" s="98" t="str">
        <f t="shared" ca="1" si="41"/>
        <v/>
      </c>
      <c r="T1133" s="43" t="str">
        <f t="shared" ref="T1133:T1196" ca="1" si="42">IF(OR($P1133="",$Q1133=""),"",
IF($S1133="","⏳ PENDING",
IF(
((IF($S1133&lt;1,$P1133+$S1133,$S1133))-($P1133+$Q1133))
&lt;=IF($R1133="Inbound",TIME(0,10,0),TIME(0,15,0)),
"🟢 SLA MET","🔴 SLA BREACHED"
)))</f>
        <v/>
      </c>
    </row>
    <row r="1134" spans="15:20">
      <c r="O1134" s="41" t="str">
        <f t="shared" ca="1" si="39"/>
        <v/>
      </c>
      <c r="P1134" s="42" t="str">
        <f t="shared" ca="1" si="40"/>
        <v/>
      </c>
      <c r="Q1134" s="98" t="str">
        <f t="shared" ca="1" si="41"/>
        <v/>
      </c>
      <c r="T1134" s="43" t="str">
        <f t="shared" ca="1" si="42"/>
        <v/>
      </c>
    </row>
    <row r="1135" spans="15:20">
      <c r="O1135" s="41" t="str">
        <f t="shared" ca="1" si="39"/>
        <v/>
      </c>
      <c r="P1135" s="42" t="str">
        <f t="shared" ca="1" si="40"/>
        <v/>
      </c>
      <c r="Q1135" s="98" t="str">
        <f t="shared" ca="1" si="41"/>
        <v/>
      </c>
      <c r="T1135" s="43" t="str">
        <f t="shared" ca="1" si="42"/>
        <v/>
      </c>
    </row>
    <row r="1136" spans="15:20">
      <c r="O1136" s="41" t="str">
        <f t="shared" ca="1" si="39"/>
        <v/>
      </c>
      <c r="P1136" s="42" t="str">
        <f t="shared" ca="1" si="40"/>
        <v/>
      </c>
      <c r="Q1136" s="98" t="str">
        <f t="shared" ca="1" si="41"/>
        <v/>
      </c>
      <c r="T1136" s="43" t="str">
        <f t="shared" ca="1" si="42"/>
        <v/>
      </c>
    </row>
    <row r="1137" spans="15:20">
      <c r="O1137" s="41" t="str">
        <f t="shared" ca="1" si="39"/>
        <v/>
      </c>
      <c r="P1137" s="42" t="str">
        <f t="shared" ca="1" si="40"/>
        <v/>
      </c>
      <c r="Q1137" s="98" t="str">
        <f t="shared" ca="1" si="41"/>
        <v/>
      </c>
      <c r="T1137" s="43" t="str">
        <f t="shared" ca="1" si="42"/>
        <v/>
      </c>
    </row>
    <row r="1138" spans="15:20">
      <c r="O1138" s="41" t="str">
        <f t="shared" ca="1" si="39"/>
        <v/>
      </c>
      <c r="P1138" s="42" t="str">
        <f t="shared" ca="1" si="40"/>
        <v/>
      </c>
      <c r="Q1138" s="98" t="str">
        <f t="shared" ca="1" si="41"/>
        <v/>
      </c>
      <c r="T1138" s="43" t="str">
        <f t="shared" ca="1" si="42"/>
        <v/>
      </c>
    </row>
    <row r="1139" spans="15:20">
      <c r="O1139" s="41" t="str">
        <f t="shared" ca="1" si="39"/>
        <v/>
      </c>
      <c r="P1139" s="42" t="str">
        <f t="shared" ca="1" si="40"/>
        <v/>
      </c>
      <c r="Q1139" s="98" t="str">
        <f t="shared" ca="1" si="41"/>
        <v/>
      </c>
      <c r="T1139" s="43" t="str">
        <f t="shared" ca="1" si="42"/>
        <v/>
      </c>
    </row>
    <row r="1140" spans="15:20">
      <c r="O1140" s="41" t="str">
        <f t="shared" ca="1" si="39"/>
        <v/>
      </c>
      <c r="P1140" s="42" t="str">
        <f t="shared" ca="1" si="40"/>
        <v/>
      </c>
      <c r="Q1140" s="98" t="str">
        <f t="shared" ca="1" si="41"/>
        <v/>
      </c>
      <c r="T1140" s="43" t="str">
        <f t="shared" ca="1" si="42"/>
        <v/>
      </c>
    </row>
    <row r="1141" spans="15:20">
      <c r="O1141" s="41" t="str">
        <f t="shared" ca="1" si="39"/>
        <v/>
      </c>
      <c r="P1141" s="42" t="str">
        <f t="shared" ca="1" si="40"/>
        <v/>
      </c>
      <c r="Q1141" s="98" t="str">
        <f t="shared" ca="1" si="41"/>
        <v/>
      </c>
      <c r="T1141" s="43" t="str">
        <f t="shared" ca="1" si="42"/>
        <v/>
      </c>
    </row>
    <row r="1142" spans="15:20">
      <c r="O1142" s="41" t="str">
        <f t="shared" ca="1" si="39"/>
        <v/>
      </c>
      <c r="P1142" s="42" t="str">
        <f t="shared" ca="1" si="40"/>
        <v/>
      </c>
      <c r="Q1142" s="98" t="str">
        <f t="shared" ca="1" si="41"/>
        <v/>
      </c>
      <c r="T1142" s="43" t="str">
        <f t="shared" ca="1" si="42"/>
        <v/>
      </c>
    </row>
    <row r="1143" spans="15:20">
      <c r="O1143" s="41" t="str">
        <f t="shared" ca="1" si="39"/>
        <v/>
      </c>
      <c r="P1143" s="42" t="str">
        <f t="shared" ca="1" si="40"/>
        <v/>
      </c>
      <c r="Q1143" s="98" t="str">
        <f t="shared" ca="1" si="41"/>
        <v/>
      </c>
      <c r="T1143" s="43" t="str">
        <f t="shared" ca="1" si="42"/>
        <v/>
      </c>
    </row>
    <row r="1144" spans="15:20">
      <c r="O1144" s="41" t="str">
        <f t="shared" ca="1" si="39"/>
        <v/>
      </c>
      <c r="P1144" s="42" t="str">
        <f t="shared" ca="1" si="40"/>
        <v/>
      </c>
      <c r="Q1144" s="98" t="str">
        <f t="shared" ca="1" si="41"/>
        <v/>
      </c>
      <c r="T1144" s="43" t="str">
        <f t="shared" ca="1" si="42"/>
        <v/>
      </c>
    </row>
    <row r="1145" spans="15:20">
      <c r="O1145" s="41" t="str">
        <f t="shared" ca="1" si="39"/>
        <v/>
      </c>
      <c r="P1145" s="42" t="str">
        <f t="shared" ca="1" si="40"/>
        <v/>
      </c>
      <c r="Q1145" s="98" t="str">
        <f t="shared" ca="1" si="41"/>
        <v/>
      </c>
      <c r="T1145" s="43" t="str">
        <f t="shared" ca="1" si="42"/>
        <v/>
      </c>
    </row>
    <row r="1146" spans="15:20">
      <c r="O1146" s="41" t="str">
        <f t="shared" ca="1" si="39"/>
        <v/>
      </c>
      <c r="P1146" s="42" t="str">
        <f t="shared" ca="1" si="40"/>
        <v/>
      </c>
      <c r="Q1146" s="98" t="str">
        <f t="shared" ca="1" si="41"/>
        <v/>
      </c>
      <c r="T1146" s="43" t="str">
        <f t="shared" ca="1" si="42"/>
        <v/>
      </c>
    </row>
    <row r="1147" spans="15:20">
      <c r="O1147" s="41" t="str">
        <f t="shared" ca="1" si="39"/>
        <v/>
      </c>
      <c r="P1147" s="42" t="str">
        <f t="shared" ca="1" si="40"/>
        <v/>
      </c>
      <c r="Q1147" s="98" t="str">
        <f t="shared" ca="1" si="41"/>
        <v/>
      </c>
      <c r="T1147" s="43" t="str">
        <f t="shared" ca="1" si="42"/>
        <v/>
      </c>
    </row>
    <row r="1148" spans="15:20">
      <c r="O1148" s="41" t="str">
        <f t="shared" ca="1" si="39"/>
        <v/>
      </c>
      <c r="P1148" s="42" t="str">
        <f t="shared" ca="1" si="40"/>
        <v/>
      </c>
      <c r="Q1148" s="98" t="str">
        <f t="shared" ca="1" si="41"/>
        <v/>
      </c>
      <c r="T1148" s="43" t="str">
        <f t="shared" ca="1" si="42"/>
        <v/>
      </c>
    </row>
    <row r="1149" spans="15:20">
      <c r="O1149" s="41" t="str">
        <f t="shared" ca="1" si="39"/>
        <v/>
      </c>
      <c r="P1149" s="42" t="str">
        <f t="shared" ca="1" si="40"/>
        <v/>
      </c>
      <c r="Q1149" s="98" t="str">
        <f t="shared" ca="1" si="41"/>
        <v/>
      </c>
      <c r="T1149" s="43" t="str">
        <f t="shared" ca="1" si="42"/>
        <v/>
      </c>
    </row>
    <row r="1150" spans="15:20">
      <c r="O1150" s="41" t="str">
        <f t="shared" ca="1" si="39"/>
        <v/>
      </c>
      <c r="P1150" s="42" t="str">
        <f t="shared" ca="1" si="40"/>
        <v/>
      </c>
      <c r="Q1150" s="98" t="str">
        <f t="shared" ca="1" si="41"/>
        <v/>
      </c>
      <c r="T1150" s="43" t="str">
        <f t="shared" ca="1" si="42"/>
        <v/>
      </c>
    </row>
    <row r="1151" spans="15:20">
      <c r="O1151" s="41" t="str">
        <f t="shared" ca="1" si="39"/>
        <v/>
      </c>
      <c r="P1151" s="42" t="str">
        <f t="shared" ca="1" si="40"/>
        <v/>
      </c>
      <c r="Q1151" s="98" t="str">
        <f t="shared" ca="1" si="41"/>
        <v/>
      </c>
      <c r="T1151" s="43" t="str">
        <f t="shared" ca="1" si="42"/>
        <v/>
      </c>
    </row>
    <row r="1152" spans="15:20">
      <c r="O1152" s="41" t="str">
        <f t="shared" ca="1" si="39"/>
        <v/>
      </c>
      <c r="P1152" s="42" t="str">
        <f t="shared" ca="1" si="40"/>
        <v/>
      </c>
      <c r="Q1152" s="98" t="str">
        <f t="shared" ca="1" si="41"/>
        <v/>
      </c>
      <c r="T1152" s="43" t="str">
        <f t="shared" ca="1" si="42"/>
        <v/>
      </c>
    </row>
    <row r="1153" spans="15:20">
      <c r="O1153" s="41" t="str">
        <f t="shared" ca="1" si="39"/>
        <v/>
      </c>
      <c r="P1153" s="42" t="str">
        <f t="shared" ca="1" si="40"/>
        <v/>
      </c>
      <c r="Q1153" s="98" t="str">
        <f t="shared" ca="1" si="41"/>
        <v/>
      </c>
      <c r="T1153" s="43" t="str">
        <f t="shared" ca="1" si="42"/>
        <v/>
      </c>
    </row>
    <row r="1154" spans="15:20">
      <c r="O1154" s="41" t="str">
        <f t="shared" ca="1" si="39"/>
        <v/>
      </c>
      <c r="P1154" s="42" t="str">
        <f t="shared" ca="1" si="40"/>
        <v/>
      </c>
      <c r="Q1154" s="98" t="str">
        <f t="shared" ca="1" si="41"/>
        <v/>
      </c>
      <c r="T1154" s="43" t="str">
        <f t="shared" ca="1" si="42"/>
        <v/>
      </c>
    </row>
    <row r="1155" spans="15:20">
      <c r="O1155" s="41" t="str">
        <f t="shared" ref="O1155:O1218" ca="1" si="43">IF(F1155&lt;&gt;"",IF(O1155="",NOW(),O1155),"")</f>
        <v/>
      </c>
      <c r="P1155" s="42" t="str">
        <f t="shared" ref="P1155:P1218" ca="1" si="44">IF(O1155="","",INT(O1155))</f>
        <v/>
      </c>
      <c r="Q1155" s="98" t="str">
        <f t="shared" ca="1" si="41"/>
        <v/>
      </c>
      <c r="T1155" s="43" t="str">
        <f t="shared" ca="1" si="42"/>
        <v/>
      </c>
    </row>
    <row r="1156" spans="15:20">
      <c r="O1156" s="41" t="str">
        <f t="shared" ca="1" si="43"/>
        <v/>
      </c>
      <c r="P1156" s="42" t="str">
        <f t="shared" ca="1" si="44"/>
        <v/>
      </c>
      <c r="Q1156" s="98" t="str">
        <f t="shared" ca="1" si="41"/>
        <v/>
      </c>
      <c r="T1156" s="43" t="str">
        <f t="shared" ca="1" si="42"/>
        <v/>
      </c>
    </row>
    <row r="1157" spans="15:20">
      <c r="O1157" s="41" t="str">
        <f t="shared" ca="1" si="43"/>
        <v/>
      </c>
      <c r="P1157" s="42" t="str">
        <f t="shared" ca="1" si="44"/>
        <v/>
      </c>
      <c r="Q1157" s="98" t="str">
        <f t="shared" ca="1" si="41"/>
        <v/>
      </c>
      <c r="T1157" s="43" t="str">
        <f t="shared" ca="1" si="42"/>
        <v/>
      </c>
    </row>
    <row r="1158" spans="15:20">
      <c r="O1158" s="41" t="str">
        <f t="shared" ca="1" si="43"/>
        <v/>
      </c>
      <c r="P1158" s="42" t="str">
        <f t="shared" ca="1" si="44"/>
        <v/>
      </c>
      <c r="Q1158" s="98" t="str">
        <f t="shared" ca="1" si="41"/>
        <v/>
      </c>
      <c r="T1158" s="43" t="str">
        <f t="shared" ca="1" si="42"/>
        <v/>
      </c>
    </row>
    <row r="1159" spans="15:20">
      <c r="O1159" s="41" t="str">
        <f t="shared" ca="1" si="43"/>
        <v/>
      </c>
      <c r="P1159" s="42" t="str">
        <f t="shared" ca="1" si="44"/>
        <v/>
      </c>
      <c r="Q1159" s="98" t="str">
        <f t="shared" ca="1" si="41"/>
        <v/>
      </c>
      <c r="T1159" s="43" t="str">
        <f t="shared" ca="1" si="42"/>
        <v/>
      </c>
    </row>
    <row r="1160" spans="15:20">
      <c r="O1160" s="41" t="str">
        <f t="shared" ca="1" si="43"/>
        <v/>
      </c>
      <c r="P1160" s="42" t="str">
        <f t="shared" ca="1" si="44"/>
        <v/>
      </c>
      <c r="Q1160" s="98" t="str">
        <f t="shared" ca="1" si="41"/>
        <v/>
      </c>
      <c r="T1160" s="43" t="str">
        <f t="shared" ca="1" si="42"/>
        <v/>
      </c>
    </row>
    <row r="1161" spans="15:20">
      <c r="O1161" s="41" t="str">
        <f t="shared" ca="1" si="43"/>
        <v/>
      </c>
      <c r="P1161" s="42" t="str">
        <f t="shared" ca="1" si="44"/>
        <v/>
      </c>
      <c r="Q1161" s="98" t="str">
        <f t="shared" ref="Q1161:Q1224" ca="1" si="45">IF(O1161="","",MOD(O1161,1))</f>
        <v/>
      </c>
      <c r="T1161" s="43" t="str">
        <f t="shared" ca="1" si="42"/>
        <v/>
      </c>
    </row>
    <row r="1162" spans="15:20">
      <c r="O1162" s="41" t="str">
        <f t="shared" ca="1" si="43"/>
        <v/>
      </c>
      <c r="P1162" s="42" t="str">
        <f t="shared" ca="1" si="44"/>
        <v/>
      </c>
      <c r="Q1162" s="98" t="str">
        <f t="shared" ca="1" si="45"/>
        <v/>
      </c>
      <c r="T1162" s="43" t="str">
        <f t="shared" ca="1" si="42"/>
        <v/>
      </c>
    </row>
    <row r="1163" spans="15:20">
      <c r="O1163" s="41" t="str">
        <f t="shared" ca="1" si="43"/>
        <v/>
      </c>
      <c r="P1163" s="42" t="str">
        <f t="shared" ca="1" si="44"/>
        <v/>
      </c>
      <c r="Q1163" s="98" t="str">
        <f t="shared" ca="1" si="45"/>
        <v/>
      </c>
      <c r="T1163" s="43" t="str">
        <f t="shared" ca="1" si="42"/>
        <v/>
      </c>
    </row>
    <row r="1164" spans="15:20">
      <c r="O1164" s="41" t="str">
        <f t="shared" ca="1" si="43"/>
        <v/>
      </c>
      <c r="P1164" s="42" t="str">
        <f t="shared" ca="1" si="44"/>
        <v/>
      </c>
      <c r="Q1164" s="98" t="str">
        <f t="shared" ca="1" si="45"/>
        <v/>
      </c>
      <c r="T1164" s="43" t="str">
        <f t="shared" ca="1" si="42"/>
        <v/>
      </c>
    </row>
    <row r="1165" spans="15:20">
      <c r="O1165" s="41" t="str">
        <f t="shared" ca="1" si="43"/>
        <v/>
      </c>
      <c r="P1165" s="42" t="str">
        <f t="shared" ca="1" si="44"/>
        <v/>
      </c>
      <c r="Q1165" s="98" t="str">
        <f t="shared" ca="1" si="45"/>
        <v/>
      </c>
      <c r="T1165" s="43" t="str">
        <f t="shared" ca="1" si="42"/>
        <v/>
      </c>
    </row>
    <row r="1166" spans="15:20">
      <c r="O1166" s="41" t="str">
        <f t="shared" ca="1" si="43"/>
        <v/>
      </c>
      <c r="P1166" s="42" t="str">
        <f t="shared" ca="1" si="44"/>
        <v/>
      </c>
      <c r="Q1166" s="98" t="str">
        <f t="shared" ca="1" si="45"/>
        <v/>
      </c>
      <c r="T1166" s="43" t="str">
        <f t="shared" ca="1" si="42"/>
        <v/>
      </c>
    </row>
    <row r="1167" spans="15:20">
      <c r="O1167" s="41" t="str">
        <f t="shared" ca="1" si="43"/>
        <v/>
      </c>
      <c r="P1167" s="42" t="str">
        <f t="shared" ca="1" si="44"/>
        <v/>
      </c>
      <c r="Q1167" s="98" t="str">
        <f t="shared" ca="1" si="45"/>
        <v/>
      </c>
      <c r="T1167" s="43" t="str">
        <f t="shared" ca="1" si="42"/>
        <v/>
      </c>
    </row>
    <row r="1168" spans="15:20">
      <c r="O1168" s="41" t="str">
        <f t="shared" ca="1" si="43"/>
        <v/>
      </c>
      <c r="P1168" s="42" t="str">
        <f t="shared" ca="1" si="44"/>
        <v/>
      </c>
      <c r="Q1168" s="98" t="str">
        <f t="shared" ca="1" si="45"/>
        <v/>
      </c>
      <c r="T1168" s="43" t="str">
        <f t="shared" ca="1" si="42"/>
        <v/>
      </c>
    </row>
    <row r="1169" spans="15:20">
      <c r="O1169" s="41" t="str">
        <f t="shared" ca="1" si="43"/>
        <v/>
      </c>
      <c r="P1169" s="42" t="str">
        <f t="shared" ca="1" si="44"/>
        <v/>
      </c>
      <c r="Q1169" s="98" t="str">
        <f t="shared" ca="1" si="45"/>
        <v/>
      </c>
      <c r="T1169" s="43" t="str">
        <f t="shared" ca="1" si="42"/>
        <v/>
      </c>
    </row>
    <row r="1170" spans="15:20">
      <c r="O1170" s="41" t="str">
        <f t="shared" ca="1" si="43"/>
        <v/>
      </c>
      <c r="P1170" s="42" t="str">
        <f t="shared" ca="1" si="44"/>
        <v/>
      </c>
      <c r="Q1170" s="98" t="str">
        <f t="shared" ca="1" si="45"/>
        <v/>
      </c>
      <c r="T1170" s="43" t="str">
        <f t="shared" ca="1" si="42"/>
        <v/>
      </c>
    </row>
    <row r="1171" spans="15:20">
      <c r="O1171" s="41" t="str">
        <f t="shared" ca="1" si="43"/>
        <v/>
      </c>
      <c r="P1171" s="42" t="str">
        <f t="shared" ca="1" si="44"/>
        <v/>
      </c>
      <c r="Q1171" s="98" t="str">
        <f t="shared" ca="1" si="45"/>
        <v/>
      </c>
      <c r="T1171" s="43" t="str">
        <f t="shared" ca="1" si="42"/>
        <v/>
      </c>
    </row>
    <row r="1172" spans="15:20">
      <c r="O1172" s="41" t="str">
        <f t="shared" ca="1" si="43"/>
        <v/>
      </c>
      <c r="P1172" s="42" t="str">
        <f t="shared" ca="1" si="44"/>
        <v/>
      </c>
      <c r="Q1172" s="98" t="str">
        <f t="shared" ca="1" si="45"/>
        <v/>
      </c>
      <c r="T1172" s="43" t="str">
        <f t="shared" ca="1" si="42"/>
        <v/>
      </c>
    </row>
    <row r="1173" spans="15:20">
      <c r="O1173" s="41" t="str">
        <f t="shared" ca="1" si="43"/>
        <v/>
      </c>
      <c r="P1173" s="42" t="str">
        <f t="shared" ca="1" si="44"/>
        <v/>
      </c>
      <c r="Q1173" s="98" t="str">
        <f t="shared" ca="1" si="45"/>
        <v/>
      </c>
      <c r="T1173" s="43" t="str">
        <f t="shared" ca="1" si="42"/>
        <v/>
      </c>
    </row>
    <row r="1174" spans="15:20">
      <c r="O1174" s="41" t="str">
        <f t="shared" ca="1" si="43"/>
        <v/>
      </c>
      <c r="P1174" s="42" t="str">
        <f t="shared" ca="1" si="44"/>
        <v/>
      </c>
      <c r="Q1174" s="98" t="str">
        <f t="shared" ca="1" si="45"/>
        <v/>
      </c>
      <c r="T1174" s="43" t="str">
        <f t="shared" ca="1" si="42"/>
        <v/>
      </c>
    </row>
    <row r="1175" spans="15:20">
      <c r="O1175" s="41" t="str">
        <f t="shared" ca="1" si="43"/>
        <v/>
      </c>
      <c r="P1175" s="42" t="str">
        <f t="shared" ca="1" si="44"/>
        <v/>
      </c>
      <c r="Q1175" s="98" t="str">
        <f t="shared" ca="1" si="45"/>
        <v/>
      </c>
      <c r="T1175" s="43" t="str">
        <f t="shared" ca="1" si="42"/>
        <v/>
      </c>
    </row>
    <row r="1176" spans="15:20">
      <c r="O1176" s="41" t="str">
        <f t="shared" ca="1" si="43"/>
        <v/>
      </c>
      <c r="P1176" s="42" t="str">
        <f t="shared" ca="1" si="44"/>
        <v/>
      </c>
      <c r="Q1176" s="98" t="str">
        <f t="shared" ca="1" si="45"/>
        <v/>
      </c>
      <c r="T1176" s="43" t="str">
        <f t="shared" ca="1" si="42"/>
        <v/>
      </c>
    </row>
    <row r="1177" spans="15:20">
      <c r="O1177" s="41" t="str">
        <f t="shared" ca="1" si="43"/>
        <v/>
      </c>
      <c r="P1177" s="42" t="str">
        <f t="shared" ca="1" si="44"/>
        <v/>
      </c>
      <c r="Q1177" s="98" t="str">
        <f t="shared" ca="1" si="45"/>
        <v/>
      </c>
      <c r="T1177" s="43" t="str">
        <f t="shared" ca="1" si="42"/>
        <v/>
      </c>
    </row>
    <row r="1178" spans="15:20">
      <c r="O1178" s="41" t="str">
        <f t="shared" ca="1" si="43"/>
        <v/>
      </c>
      <c r="P1178" s="42" t="str">
        <f t="shared" ca="1" si="44"/>
        <v/>
      </c>
      <c r="Q1178" s="98" t="str">
        <f t="shared" ca="1" si="45"/>
        <v/>
      </c>
      <c r="T1178" s="43" t="str">
        <f t="shared" ca="1" si="42"/>
        <v/>
      </c>
    </row>
    <row r="1179" spans="15:20">
      <c r="O1179" s="41" t="str">
        <f t="shared" ca="1" si="43"/>
        <v/>
      </c>
      <c r="P1179" s="42" t="str">
        <f t="shared" ca="1" si="44"/>
        <v/>
      </c>
      <c r="Q1179" s="98" t="str">
        <f t="shared" ca="1" si="45"/>
        <v/>
      </c>
      <c r="T1179" s="43" t="str">
        <f t="shared" ca="1" si="42"/>
        <v/>
      </c>
    </row>
    <row r="1180" spans="15:20">
      <c r="O1180" s="41" t="str">
        <f t="shared" ca="1" si="43"/>
        <v/>
      </c>
      <c r="P1180" s="42" t="str">
        <f t="shared" ca="1" si="44"/>
        <v/>
      </c>
      <c r="Q1180" s="98" t="str">
        <f t="shared" ca="1" si="45"/>
        <v/>
      </c>
      <c r="T1180" s="43" t="str">
        <f t="shared" ca="1" si="42"/>
        <v/>
      </c>
    </row>
    <row r="1181" spans="15:20">
      <c r="O1181" s="41" t="str">
        <f t="shared" ca="1" si="43"/>
        <v/>
      </c>
      <c r="P1181" s="42" t="str">
        <f t="shared" ca="1" si="44"/>
        <v/>
      </c>
      <c r="Q1181" s="98" t="str">
        <f t="shared" ca="1" si="45"/>
        <v/>
      </c>
      <c r="T1181" s="43" t="str">
        <f t="shared" ca="1" si="42"/>
        <v/>
      </c>
    </row>
    <row r="1182" spans="15:20">
      <c r="O1182" s="41" t="str">
        <f t="shared" ca="1" si="43"/>
        <v/>
      </c>
      <c r="P1182" s="42" t="str">
        <f t="shared" ca="1" si="44"/>
        <v/>
      </c>
      <c r="Q1182" s="98" t="str">
        <f t="shared" ca="1" si="45"/>
        <v/>
      </c>
      <c r="T1182" s="43" t="str">
        <f t="shared" ca="1" si="42"/>
        <v/>
      </c>
    </row>
    <row r="1183" spans="15:20">
      <c r="O1183" s="41" t="str">
        <f t="shared" ca="1" si="43"/>
        <v/>
      </c>
      <c r="P1183" s="42" t="str">
        <f t="shared" ca="1" si="44"/>
        <v/>
      </c>
      <c r="Q1183" s="98" t="str">
        <f t="shared" ca="1" si="45"/>
        <v/>
      </c>
      <c r="T1183" s="43" t="str">
        <f t="shared" ca="1" si="42"/>
        <v/>
      </c>
    </row>
    <row r="1184" spans="15:20">
      <c r="O1184" s="41" t="str">
        <f t="shared" ca="1" si="43"/>
        <v/>
      </c>
      <c r="P1184" s="42" t="str">
        <f t="shared" ca="1" si="44"/>
        <v/>
      </c>
      <c r="Q1184" s="98" t="str">
        <f t="shared" ca="1" si="45"/>
        <v/>
      </c>
      <c r="T1184" s="43" t="str">
        <f t="shared" ca="1" si="42"/>
        <v/>
      </c>
    </row>
    <row r="1185" spans="15:20">
      <c r="O1185" s="41" t="str">
        <f t="shared" ca="1" si="43"/>
        <v/>
      </c>
      <c r="P1185" s="42" t="str">
        <f t="shared" ca="1" si="44"/>
        <v/>
      </c>
      <c r="Q1185" s="98" t="str">
        <f t="shared" ca="1" si="45"/>
        <v/>
      </c>
      <c r="T1185" s="43" t="str">
        <f t="shared" ca="1" si="42"/>
        <v/>
      </c>
    </row>
    <row r="1186" spans="15:20">
      <c r="O1186" s="41" t="str">
        <f t="shared" ca="1" si="43"/>
        <v/>
      </c>
      <c r="P1186" s="42" t="str">
        <f t="shared" ca="1" si="44"/>
        <v/>
      </c>
      <c r="Q1186" s="98" t="str">
        <f t="shared" ca="1" si="45"/>
        <v/>
      </c>
      <c r="T1186" s="43" t="str">
        <f t="shared" ca="1" si="42"/>
        <v/>
      </c>
    </row>
    <row r="1187" spans="15:20">
      <c r="O1187" s="41" t="str">
        <f t="shared" ca="1" si="43"/>
        <v/>
      </c>
      <c r="P1187" s="42" t="str">
        <f t="shared" ca="1" si="44"/>
        <v/>
      </c>
      <c r="Q1187" s="98" t="str">
        <f t="shared" ca="1" si="45"/>
        <v/>
      </c>
      <c r="T1187" s="43" t="str">
        <f t="shared" ca="1" si="42"/>
        <v/>
      </c>
    </row>
    <row r="1188" spans="15:20">
      <c r="O1188" s="41" t="str">
        <f t="shared" ca="1" si="43"/>
        <v/>
      </c>
      <c r="P1188" s="42" t="str">
        <f t="shared" ca="1" si="44"/>
        <v/>
      </c>
      <c r="Q1188" s="98" t="str">
        <f t="shared" ca="1" si="45"/>
        <v/>
      </c>
      <c r="T1188" s="43" t="str">
        <f t="shared" ca="1" si="42"/>
        <v/>
      </c>
    </row>
    <row r="1189" spans="15:20">
      <c r="O1189" s="41" t="str">
        <f t="shared" ca="1" si="43"/>
        <v/>
      </c>
      <c r="P1189" s="42" t="str">
        <f t="shared" ca="1" si="44"/>
        <v/>
      </c>
      <c r="Q1189" s="98" t="str">
        <f t="shared" ca="1" si="45"/>
        <v/>
      </c>
      <c r="T1189" s="43" t="str">
        <f t="shared" ca="1" si="42"/>
        <v/>
      </c>
    </row>
    <row r="1190" spans="15:20">
      <c r="O1190" s="41" t="str">
        <f t="shared" ca="1" si="43"/>
        <v/>
      </c>
      <c r="P1190" s="42" t="str">
        <f t="shared" ca="1" si="44"/>
        <v/>
      </c>
      <c r="Q1190" s="98" t="str">
        <f t="shared" ca="1" si="45"/>
        <v/>
      </c>
      <c r="T1190" s="43" t="str">
        <f t="shared" ca="1" si="42"/>
        <v/>
      </c>
    </row>
    <row r="1191" spans="15:20">
      <c r="O1191" s="41" t="str">
        <f t="shared" ca="1" si="43"/>
        <v/>
      </c>
      <c r="P1191" s="42" t="str">
        <f t="shared" ca="1" si="44"/>
        <v/>
      </c>
      <c r="Q1191" s="98" t="str">
        <f t="shared" ca="1" si="45"/>
        <v/>
      </c>
      <c r="T1191" s="43" t="str">
        <f t="shared" ca="1" si="42"/>
        <v/>
      </c>
    </row>
    <row r="1192" spans="15:20">
      <c r="O1192" s="41" t="str">
        <f t="shared" ca="1" si="43"/>
        <v/>
      </c>
      <c r="P1192" s="42" t="str">
        <f t="shared" ca="1" si="44"/>
        <v/>
      </c>
      <c r="Q1192" s="98" t="str">
        <f t="shared" ca="1" si="45"/>
        <v/>
      </c>
      <c r="T1192" s="43" t="str">
        <f t="shared" ca="1" si="42"/>
        <v/>
      </c>
    </row>
    <row r="1193" spans="15:20">
      <c r="O1193" s="41" t="str">
        <f t="shared" ca="1" si="43"/>
        <v/>
      </c>
      <c r="P1193" s="42" t="str">
        <f t="shared" ca="1" si="44"/>
        <v/>
      </c>
      <c r="Q1193" s="98" t="str">
        <f t="shared" ca="1" si="45"/>
        <v/>
      </c>
      <c r="T1193" s="43" t="str">
        <f t="shared" ca="1" si="42"/>
        <v/>
      </c>
    </row>
    <row r="1194" spans="15:20">
      <c r="O1194" s="41" t="str">
        <f t="shared" ca="1" si="43"/>
        <v/>
      </c>
      <c r="P1194" s="42" t="str">
        <f t="shared" ca="1" si="44"/>
        <v/>
      </c>
      <c r="Q1194" s="98" t="str">
        <f t="shared" ca="1" si="45"/>
        <v/>
      </c>
      <c r="T1194" s="43" t="str">
        <f t="shared" ca="1" si="42"/>
        <v/>
      </c>
    </row>
    <row r="1195" spans="15:20">
      <c r="O1195" s="41" t="str">
        <f t="shared" ca="1" si="43"/>
        <v/>
      </c>
      <c r="P1195" s="42" t="str">
        <f t="shared" ca="1" si="44"/>
        <v/>
      </c>
      <c r="Q1195" s="98" t="str">
        <f t="shared" ca="1" si="45"/>
        <v/>
      </c>
      <c r="T1195" s="43" t="str">
        <f t="shared" ca="1" si="42"/>
        <v/>
      </c>
    </row>
    <row r="1196" spans="15:20">
      <c r="O1196" s="41" t="str">
        <f t="shared" ca="1" si="43"/>
        <v/>
      </c>
      <c r="P1196" s="42" t="str">
        <f t="shared" ca="1" si="44"/>
        <v/>
      </c>
      <c r="Q1196" s="98" t="str">
        <f t="shared" ca="1" si="45"/>
        <v/>
      </c>
      <c r="T1196" s="43" t="str">
        <f t="shared" ca="1" si="42"/>
        <v/>
      </c>
    </row>
    <row r="1197" spans="15:20">
      <c r="O1197" s="41" t="str">
        <f t="shared" ca="1" si="43"/>
        <v/>
      </c>
      <c r="P1197" s="42" t="str">
        <f t="shared" ca="1" si="44"/>
        <v/>
      </c>
      <c r="Q1197" s="98" t="str">
        <f t="shared" ca="1" si="45"/>
        <v/>
      </c>
      <c r="T1197" s="43" t="str">
        <f t="shared" ref="T1197:T1260" ca="1" si="46">IF(OR($P1197="",$Q1197=""),"",
IF($S1197="","⏳ PENDING",
IF(
((IF($S1197&lt;1,$P1197+$S1197,$S1197))-($P1197+$Q1197))
&lt;=IF($R1197="Inbound",TIME(0,10,0),TIME(0,15,0)),
"🟢 SLA MET","🔴 SLA BREACHED"
)))</f>
        <v/>
      </c>
    </row>
    <row r="1198" spans="15:20">
      <c r="O1198" s="41" t="str">
        <f t="shared" ca="1" si="43"/>
        <v/>
      </c>
      <c r="P1198" s="42" t="str">
        <f t="shared" ca="1" si="44"/>
        <v/>
      </c>
      <c r="Q1198" s="98" t="str">
        <f t="shared" ca="1" si="45"/>
        <v/>
      </c>
      <c r="T1198" s="43" t="str">
        <f t="shared" ca="1" si="46"/>
        <v/>
      </c>
    </row>
    <row r="1199" spans="15:20">
      <c r="O1199" s="41" t="str">
        <f t="shared" ca="1" si="43"/>
        <v/>
      </c>
      <c r="P1199" s="42" t="str">
        <f t="shared" ca="1" si="44"/>
        <v/>
      </c>
      <c r="Q1199" s="98" t="str">
        <f t="shared" ca="1" si="45"/>
        <v/>
      </c>
      <c r="T1199" s="43" t="str">
        <f t="shared" ca="1" si="46"/>
        <v/>
      </c>
    </row>
    <row r="1200" spans="15:20">
      <c r="O1200" s="41" t="str">
        <f t="shared" ca="1" si="43"/>
        <v/>
      </c>
      <c r="P1200" s="42" t="str">
        <f t="shared" ca="1" si="44"/>
        <v/>
      </c>
      <c r="Q1200" s="98" t="str">
        <f t="shared" ca="1" si="45"/>
        <v/>
      </c>
      <c r="T1200" s="43" t="str">
        <f t="shared" ca="1" si="46"/>
        <v/>
      </c>
    </row>
    <row r="1201" spans="15:20">
      <c r="O1201" s="41" t="str">
        <f t="shared" ca="1" si="43"/>
        <v/>
      </c>
      <c r="P1201" s="42" t="str">
        <f t="shared" ca="1" si="44"/>
        <v/>
      </c>
      <c r="Q1201" s="98" t="str">
        <f t="shared" ca="1" si="45"/>
        <v/>
      </c>
      <c r="T1201" s="43" t="str">
        <f t="shared" ca="1" si="46"/>
        <v/>
      </c>
    </row>
    <row r="1202" spans="15:20">
      <c r="O1202" s="41" t="str">
        <f t="shared" ca="1" si="43"/>
        <v/>
      </c>
      <c r="P1202" s="42" t="str">
        <f t="shared" ca="1" si="44"/>
        <v/>
      </c>
      <c r="Q1202" s="98" t="str">
        <f t="shared" ca="1" si="45"/>
        <v/>
      </c>
      <c r="T1202" s="43" t="str">
        <f t="shared" ca="1" si="46"/>
        <v/>
      </c>
    </row>
    <row r="1203" spans="15:20">
      <c r="O1203" s="41" t="str">
        <f t="shared" ca="1" si="43"/>
        <v/>
      </c>
      <c r="P1203" s="42" t="str">
        <f t="shared" ca="1" si="44"/>
        <v/>
      </c>
      <c r="Q1203" s="98" t="str">
        <f t="shared" ca="1" si="45"/>
        <v/>
      </c>
      <c r="T1203" s="43" t="str">
        <f t="shared" ca="1" si="46"/>
        <v/>
      </c>
    </row>
    <row r="1204" spans="15:20">
      <c r="O1204" s="41" t="str">
        <f t="shared" ca="1" si="43"/>
        <v/>
      </c>
      <c r="P1204" s="42" t="str">
        <f t="shared" ca="1" si="44"/>
        <v/>
      </c>
      <c r="Q1204" s="98" t="str">
        <f t="shared" ca="1" si="45"/>
        <v/>
      </c>
      <c r="T1204" s="43" t="str">
        <f t="shared" ca="1" si="46"/>
        <v/>
      </c>
    </row>
    <row r="1205" spans="15:20">
      <c r="O1205" s="41" t="str">
        <f t="shared" ca="1" si="43"/>
        <v/>
      </c>
      <c r="P1205" s="42" t="str">
        <f t="shared" ca="1" si="44"/>
        <v/>
      </c>
      <c r="Q1205" s="98" t="str">
        <f t="shared" ca="1" si="45"/>
        <v/>
      </c>
      <c r="T1205" s="43" t="str">
        <f t="shared" ca="1" si="46"/>
        <v/>
      </c>
    </row>
    <row r="1206" spans="15:20">
      <c r="O1206" s="41" t="str">
        <f t="shared" ca="1" si="43"/>
        <v/>
      </c>
      <c r="P1206" s="42" t="str">
        <f t="shared" ca="1" si="44"/>
        <v/>
      </c>
      <c r="Q1206" s="98" t="str">
        <f t="shared" ca="1" si="45"/>
        <v/>
      </c>
      <c r="T1206" s="43" t="str">
        <f t="shared" ca="1" si="46"/>
        <v/>
      </c>
    </row>
    <row r="1207" spans="15:20">
      <c r="O1207" s="41" t="str">
        <f t="shared" ca="1" si="43"/>
        <v/>
      </c>
      <c r="P1207" s="42" t="str">
        <f t="shared" ca="1" si="44"/>
        <v/>
      </c>
      <c r="Q1207" s="98" t="str">
        <f t="shared" ca="1" si="45"/>
        <v/>
      </c>
      <c r="T1207" s="43" t="str">
        <f t="shared" ca="1" si="46"/>
        <v/>
      </c>
    </row>
    <row r="1208" spans="15:20">
      <c r="O1208" s="41" t="str">
        <f t="shared" ca="1" si="43"/>
        <v/>
      </c>
      <c r="P1208" s="42" t="str">
        <f t="shared" ca="1" si="44"/>
        <v/>
      </c>
      <c r="Q1208" s="98" t="str">
        <f t="shared" ca="1" si="45"/>
        <v/>
      </c>
      <c r="T1208" s="43" t="str">
        <f t="shared" ca="1" si="46"/>
        <v/>
      </c>
    </row>
    <row r="1209" spans="15:20">
      <c r="O1209" s="41" t="str">
        <f t="shared" ca="1" si="43"/>
        <v/>
      </c>
      <c r="P1209" s="42" t="str">
        <f t="shared" ca="1" si="44"/>
        <v/>
      </c>
      <c r="Q1209" s="98" t="str">
        <f t="shared" ca="1" si="45"/>
        <v/>
      </c>
      <c r="T1209" s="43" t="str">
        <f t="shared" ca="1" si="46"/>
        <v/>
      </c>
    </row>
    <row r="1210" spans="15:20">
      <c r="O1210" s="41" t="str">
        <f t="shared" ca="1" si="43"/>
        <v/>
      </c>
      <c r="P1210" s="42" t="str">
        <f t="shared" ca="1" si="44"/>
        <v/>
      </c>
      <c r="Q1210" s="98" t="str">
        <f t="shared" ca="1" si="45"/>
        <v/>
      </c>
      <c r="T1210" s="43" t="str">
        <f t="shared" ca="1" si="46"/>
        <v/>
      </c>
    </row>
    <row r="1211" spans="15:20">
      <c r="O1211" s="41" t="str">
        <f t="shared" ca="1" si="43"/>
        <v/>
      </c>
      <c r="P1211" s="42" t="str">
        <f t="shared" ca="1" si="44"/>
        <v/>
      </c>
      <c r="Q1211" s="98" t="str">
        <f t="shared" ca="1" si="45"/>
        <v/>
      </c>
      <c r="T1211" s="43" t="str">
        <f t="shared" ca="1" si="46"/>
        <v/>
      </c>
    </row>
    <row r="1212" spans="15:20">
      <c r="O1212" s="41" t="str">
        <f t="shared" ca="1" si="43"/>
        <v/>
      </c>
      <c r="P1212" s="42" t="str">
        <f t="shared" ca="1" si="44"/>
        <v/>
      </c>
      <c r="Q1212" s="98" t="str">
        <f t="shared" ca="1" si="45"/>
        <v/>
      </c>
      <c r="T1212" s="43" t="str">
        <f t="shared" ca="1" si="46"/>
        <v/>
      </c>
    </row>
    <row r="1213" spans="15:20">
      <c r="O1213" s="41" t="str">
        <f t="shared" ca="1" si="43"/>
        <v/>
      </c>
      <c r="P1213" s="42" t="str">
        <f t="shared" ca="1" si="44"/>
        <v/>
      </c>
      <c r="Q1213" s="98" t="str">
        <f t="shared" ca="1" si="45"/>
        <v/>
      </c>
      <c r="T1213" s="43" t="str">
        <f t="shared" ca="1" si="46"/>
        <v/>
      </c>
    </row>
    <row r="1214" spans="15:20">
      <c r="O1214" s="41" t="str">
        <f t="shared" ca="1" si="43"/>
        <v/>
      </c>
      <c r="P1214" s="42" t="str">
        <f t="shared" ca="1" si="44"/>
        <v/>
      </c>
      <c r="Q1214" s="98" t="str">
        <f t="shared" ca="1" si="45"/>
        <v/>
      </c>
      <c r="T1214" s="43" t="str">
        <f t="shared" ca="1" si="46"/>
        <v/>
      </c>
    </row>
    <row r="1215" spans="15:20">
      <c r="O1215" s="41" t="str">
        <f t="shared" ca="1" si="43"/>
        <v/>
      </c>
      <c r="P1215" s="42" t="str">
        <f t="shared" ca="1" si="44"/>
        <v/>
      </c>
      <c r="Q1215" s="98" t="str">
        <f t="shared" ca="1" si="45"/>
        <v/>
      </c>
      <c r="T1215" s="43" t="str">
        <f t="shared" ca="1" si="46"/>
        <v/>
      </c>
    </row>
    <row r="1216" spans="15:20">
      <c r="O1216" s="41" t="str">
        <f t="shared" ca="1" si="43"/>
        <v/>
      </c>
      <c r="P1216" s="42" t="str">
        <f t="shared" ca="1" si="44"/>
        <v/>
      </c>
      <c r="Q1216" s="98" t="str">
        <f t="shared" ca="1" si="45"/>
        <v/>
      </c>
      <c r="T1216" s="43" t="str">
        <f t="shared" ca="1" si="46"/>
        <v/>
      </c>
    </row>
    <row r="1217" spans="15:20">
      <c r="O1217" s="41" t="str">
        <f t="shared" ca="1" si="43"/>
        <v/>
      </c>
      <c r="P1217" s="42" t="str">
        <f t="shared" ca="1" si="44"/>
        <v/>
      </c>
      <c r="Q1217" s="98" t="str">
        <f t="shared" ca="1" si="45"/>
        <v/>
      </c>
      <c r="T1217" s="43" t="str">
        <f t="shared" ca="1" si="46"/>
        <v/>
      </c>
    </row>
    <row r="1218" spans="15:20">
      <c r="O1218" s="41" t="str">
        <f t="shared" ca="1" si="43"/>
        <v/>
      </c>
      <c r="P1218" s="42" t="str">
        <f t="shared" ca="1" si="44"/>
        <v/>
      </c>
      <c r="Q1218" s="98" t="str">
        <f t="shared" ca="1" si="45"/>
        <v/>
      </c>
      <c r="T1218" s="43" t="str">
        <f t="shared" ca="1" si="46"/>
        <v/>
      </c>
    </row>
    <row r="1219" spans="15:20">
      <c r="O1219" s="41" t="str">
        <f t="shared" ref="O1219:O1282" ca="1" si="47">IF(F1219&lt;&gt;"",IF(O1219="",NOW(),O1219),"")</f>
        <v/>
      </c>
      <c r="P1219" s="42" t="str">
        <f t="shared" ref="P1219:P1282" ca="1" si="48">IF(O1219="","",INT(O1219))</f>
        <v/>
      </c>
      <c r="Q1219" s="98" t="str">
        <f t="shared" ca="1" si="45"/>
        <v/>
      </c>
      <c r="T1219" s="43" t="str">
        <f t="shared" ca="1" si="46"/>
        <v/>
      </c>
    </row>
    <row r="1220" spans="15:20">
      <c r="O1220" s="41" t="str">
        <f t="shared" ca="1" si="47"/>
        <v/>
      </c>
      <c r="P1220" s="42" t="str">
        <f t="shared" ca="1" si="48"/>
        <v/>
      </c>
      <c r="Q1220" s="98" t="str">
        <f t="shared" ca="1" si="45"/>
        <v/>
      </c>
      <c r="T1220" s="43" t="str">
        <f t="shared" ca="1" si="46"/>
        <v/>
      </c>
    </row>
    <row r="1221" spans="15:20">
      <c r="O1221" s="41" t="str">
        <f t="shared" ca="1" si="47"/>
        <v/>
      </c>
      <c r="P1221" s="42" t="str">
        <f t="shared" ca="1" si="48"/>
        <v/>
      </c>
      <c r="Q1221" s="98" t="str">
        <f t="shared" ca="1" si="45"/>
        <v/>
      </c>
      <c r="T1221" s="43" t="str">
        <f t="shared" ca="1" si="46"/>
        <v/>
      </c>
    </row>
    <row r="1222" spans="15:20">
      <c r="O1222" s="41" t="str">
        <f t="shared" ca="1" si="47"/>
        <v/>
      </c>
      <c r="P1222" s="42" t="str">
        <f t="shared" ca="1" si="48"/>
        <v/>
      </c>
      <c r="Q1222" s="98" t="str">
        <f t="shared" ca="1" si="45"/>
        <v/>
      </c>
      <c r="T1222" s="43" t="str">
        <f t="shared" ca="1" si="46"/>
        <v/>
      </c>
    </row>
    <row r="1223" spans="15:20">
      <c r="O1223" s="41" t="str">
        <f t="shared" ca="1" si="47"/>
        <v/>
      </c>
      <c r="P1223" s="42" t="str">
        <f t="shared" ca="1" si="48"/>
        <v/>
      </c>
      <c r="Q1223" s="98" t="str">
        <f t="shared" ca="1" si="45"/>
        <v/>
      </c>
      <c r="T1223" s="43" t="str">
        <f t="shared" ca="1" si="46"/>
        <v/>
      </c>
    </row>
    <row r="1224" spans="15:20">
      <c r="O1224" s="41" t="str">
        <f t="shared" ca="1" si="47"/>
        <v/>
      </c>
      <c r="P1224" s="42" t="str">
        <f t="shared" ca="1" si="48"/>
        <v/>
      </c>
      <c r="Q1224" s="98" t="str">
        <f t="shared" ca="1" si="45"/>
        <v/>
      </c>
      <c r="T1224" s="43" t="str">
        <f t="shared" ca="1" si="46"/>
        <v/>
      </c>
    </row>
    <row r="1225" spans="15:20">
      <c r="O1225" s="41" t="str">
        <f t="shared" ca="1" si="47"/>
        <v/>
      </c>
      <c r="P1225" s="42" t="str">
        <f t="shared" ca="1" si="48"/>
        <v/>
      </c>
      <c r="Q1225" s="98" t="str">
        <f t="shared" ref="Q1225:Q1288" ca="1" si="49">IF(O1225="","",MOD(O1225,1))</f>
        <v/>
      </c>
      <c r="T1225" s="43" t="str">
        <f t="shared" ca="1" si="46"/>
        <v/>
      </c>
    </row>
    <row r="1226" spans="15:20">
      <c r="O1226" s="41" t="str">
        <f t="shared" ca="1" si="47"/>
        <v/>
      </c>
      <c r="P1226" s="42" t="str">
        <f t="shared" ca="1" si="48"/>
        <v/>
      </c>
      <c r="Q1226" s="98" t="str">
        <f t="shared" ca="1" si="49"/>
        <v/>
      </c>
      <c r="T1226" s="43" t="str">
        <f t="shared" ca="1" si="46"/>
        <v/>
      </c>
    </row>
    <row r="1227" spans="15:20">
      <c r="O1227" s="41" t="str">
        <f t="shared" ca="1" si="47"/>
        <v/>
      </c>
      <c r="P1227" s="42" t="str">
        <f t="shared" ca="1" si="48"/>
        <v/>
      </c>
      <c r="Q1227" s="98" t="str">
        <f t="shared" ca="1" si="49"/>
        <v/>
      </c>
      <c r="T1227" s="43" t="str">
        <f t="shared" ca="1" si="46"/>
        <v/>
      </c>
    </row>
    <row r="1228" spans="15:20">
      <c r="O1228" s="41" t="str">
        <f t="shared" ca="1" si="47"/>
        <v/>
      </c>
      <c r="P1228" s="42" t="str">
        <f t="shared" ca="1" si="48"/>
        <v/>
      </c>
      <c r="Q1228" s="98" t="str">
        <f t="shared" ca="1" si="49"/>
        <v/>
      </c>
      <c r="T1228" s="43" t="str">
        <f t="shared" ca="1" si="46"/>
        <v/>
      </c>
    </row>
    <row r="1229" spans="15:20">
      <c r="O1229" s="41" t="str">
        <f t="shared" ca="1" si="47"/>
        <v/>
      </c>
      <c r="P1229" s="42" t="str">
        <f t="shared" ca="1" si="48"/>
        <v/>
      </c>
      <c r="Q1229" s="98" t="str">
        <f t="shared" ca="1" si="49"/>
        <v/>
      </c>
      <c r="T1229" s="43" t="str">
        <f t="shared" ca="1" si="46"/>
        <v/>
      </c>
    </row>
    <row r="1230" spans="15:20">
      <c r="O1230" s="41" t="str">
        <f t="shared" ca="1" si="47"/>
        <v/>
      </c>
      <c r="P1230" s="42" t="str">
        <f t="shared" ca="1" si="48"/>
        <v/>
      </c>
      <c r="Q1230" s="98" t="str">
        <f t="shared" ca="1" si="49"/>
        <v/>
      </c>
      <c r="T1230" s="43" t="str">
        <f t="shared" ca="1" si="46"/>
        <v/>
      </c>
    </row>
    <row r="1231" spans="15:20">
      <c r="O1231" s="41" t="str">
        <f t="shared" ca="1" si="47"/>
        <v/>
      </c>
      <c r="P1231" s="42" t="str">
        <f t="shared" ca="1" si="48"/>
        <v/>
      </c>
      <c r="Q1231" s="98" t="str">
        <f t="shared" ca="1" si="49"/>
        <v/>
      </c>
      <c r="T1231" s="43" t="str">
        <f t="shared" ca="1" si="46"/>
        <v/>
      </c>
    </row>
    <row r="1232" spans="15:20">
      <c r="O1232" s="41" t="str">
        <f t="shared" ca="1" si="47"/>
        <v/>
      </c>
      <c r="P1232" s="42" t="str">
        <f t="shared" ca="1" si="48"/>
        <v/>
      </c>
      <c r="Q1232" s="98" t="str">
        <f t="shared" ca="1" si="49"/>
        <v/>
      </c>
      <c r="T1232" s="43" t="str">
        <f t="shared" ca="1" si="46"/>
        <v/>
      </c>
    </row>
    <row r="1233" spans="15:20">
      <c r="O1233" s="41" t="str">
        <f t="shared" ca="1" si="47"/>
        <v/>
      </c>
      <c r="P1233" s="42" t="str">
        <f t="shared" ca="1" si="48"/>
        <v/>
      </c>
      <c r="Q1233" s="98" t="str">
        <f t="shared" ca="1" si="49"/>
        <v/>
      </c>
      <c r="T1233" s="43" t="str">
        <f t="shared" ca="1" si="46"/>
        <v/>
      </c>
    </row>
    <row r="1234" spans="15:20">
      <c r="O1234" s="41" t="str">
        <f t="shared" ca="1" si="47"/>
        <v/>
      </c>
      <c r="P1234" s="42" t="str">
        <f t="shared" ca="1" si="48"/>
        <v/>
      </c>
      <c r="Q1234" s="98" t="str">
        <f t="shared" ca="1" si="49"/>
        <v/>
      </c>
      <c r="T1234" s="43" t="str">
        <f t="shared" ca="1" si="46"/>
        <v/>
      </c>
    </row>
    <row r="1235" spans="15:20">
      <c r="O1235" s="41" t="str">
        <f t="shared" ca="1" si="47"/>
        <v/>
      </c>
      <c r="P1235" s="42" t="str">
        <f t="shared" ca="1" si="48"/>
        <v/>
      </c>
      <c r="Q1235" s="98" t="str">
        <f t="shared" ca="1" si="49"/>
        <v/>
      </c>
      <c r="T1235" s="43" t="str">
        <f t="shared" ca="1" si="46"/>
        <v/>
      </c>
    </row>
    <row r="1236" spans="15:20">
      <c r="O1236" s="41" t="str">
        <f t="shared" ca="1" si="47"/>
        <v/>
      </c>
      <c r="P1236" s="42" t="str">
        <f t="shared" ca="1" si="48"/>
        <v/>
      </c>
      <c r="Q1236" s="98" t="str">
        <f t="shared" ca="1" si="49"/>
        <v/>
      </c>
      <c r="T1236" s="43" t="str">
        <f t="shared" ca="1" si="46"/>
        <v/>
      </c>
    </row>
    <row r="1237" spans="15:20">
      <c r="O1237" s="41" t="str">
        <f t="shared" ca="1" si="47"/>
        <v/>
      </c>
      <c r="P1237" s="42" t="str">
        <f t="shared" ca="1" si="48"/>
        <v/>
      </c>
      <c r="Q1237" s="98" t="str">
        <f t="shared" ca="1" si="49"/>
        <v/>
      </c>
      <c r="T1237" s="43" t="str">
        <f t="shared" ca="1" si="46"/>
        <v/>
      </c>
    </row>
    <row r="1238" spans="15:20">
      <c r="O1238" s="41" t="str">
        <f t="shared" ca="1" si="47"/>
        <v/>
      </c>
      <c r="P1238" s="42" t="str">
        <f t="shared" ca="1" si="48"/>
        <v/>
      </c>
      <c r="Q1238" s="98" t="str">
        <f t="shared" ca="1" si="49"/>
        <v/>
      </c>
      <c r="T1238" s="43" t="str">
        <f t="shared" ca="1" si="46"/>
        <v/>
      </c>
    </row>
    <row r="1239" spans="15:20">
      <c r="O1239" s="41" t="str">
        <f t="shared" ca="1" si="47"/>
        <v/>
      </c>
      <c r="P1239" s="42" t="str">
        <f t="shared" ca="1" si="48"/>
        <v/>
      </c>
      <c r="Q1239" s="98" t="str">
        <f t="shared" ca="1" si="49"/>
        <v/>
      </c>
      <c r="T1239" s="43" t="str">
        <f t="shared" ca="1" si="46"/>
        <v/>
      </c>
    </row>
    <row r="1240" spans="15:20">
      <c r="O1240" s="41" t="str">
        <f t="shared" ca="1" si="47"/>
        <v/>
      </c>
      <c r="P1240" s="42" t="str">
        <f t="shared" ca="1" si="48"/>
        <v/>
      </c>
      <c r="Q1240" s="98" t="str">
        <f t="shared" ca="1" si="49"/>
        <v/>
      </c>
      <c r="T1240" s="43" t="str">
        <f t="shared" ca="1" si="46"/>
        <v/>
      </c>
    </row>
    <row r="1241" spans="15:20">
      <c r="O1241" s="41" t="str">
        <f t="shared" ca="1" si="47"/>
        <v/>
      </c>
      <c r="P1241" s="42" t="str">
        <f t="shared" ca="1" si="48"/>
        <v/>
      </c>
      <c r="Q1241" s="98" t="str">
        <f t="shared" ca="1" si="49"/>
        <v/>
      </c>
      <c r="T1241" s="43" t="str">
        <f t="shared" ca="1" si="46"/>
        <v/>
      </c>
    </row>
    <row r="1242" spans="15:20">
      <c r="O1242" s="41" t="str">
        <f t="shared" ca="1" si="47"/>
        <v/>
      </c>
      <c r="P1242" s="42" t="str">
        <f t="shared" ca="1" si="48"/>
        <v/>
      </c>
      <c r="Q1242" s="98" t="str">
        <f t="shared" ca="1" si="49"/>
        <v/>
      </c>
      <c r="T1242" s="43" t="str">
        <f t="shared" ca="1" si="46"/>
        <v/>
      </c>
    </row>
    <row r="1243" spans="15:20">
      <c r="O1243" s="41" t="str">
        <f t="shared" ca="1" si="47"/>
        <v/>
      </c>
      <c r="P1243" s="42" t="str">
        <f t="shared" ca="1" si="48"/>
        <v/>
      </c>
      <c r="Q1243" s="98" t="str">
        <f t="shared" ca="1" si="49"/>
        <v/>
      </c>
      <c r="T1243" s="43" t="str">
        <f t="shared" ca="1" si="46"/>
        <v/>
      </c>
    </row>
    <row r="1244" spans="15:20">
      <c r="O1244" s="41" t="str">
        <f t="shared" ca="1" si="47"/>
        <v/>
      </c>
      <c r="P1244" s="42" t="str">
        <f t="shared" ca="1" si="48"/>
        <v/>
      </c>
      <c r="Q1244" s="98" t="str">
        <f t="shared" ca="1" si="49"/>
        <v/>
      </c>
      <c r="T1244" s="43" t="str">
        <f t="shared" ca="1" si="46"/>
        <v/>
      </c>
    </row>
    <row r="1245" spans="15:20">
      <c r="O1245" s="41" t="str">
        <f t="shared" ca="1" si="47"/>
        <v/>
      </c>
      <c r="P1245" s="42" t="str">
        <f t="shared" ca="1" si="48"/>
        <v/>
      </c>
      <c r="Q1245" s="98" t="str">
        <f t="shared" ca="1" si="49"/>
        <v/>
      </c>
      <c r="T1245" s="43" t="str">
        <f t="shared" ca="1" si="46"/>
        <v/>
      </c>
    </row>
    <row r="1246" spans="15:20">
      <c r="O1246" s="41" t="str">
        <f t="shared" ca="1" si="47"/>
        <v/>
      </c>
      <c r="P1246" s="42" t="str">
        <f t="shared" ca="1" si="48"/>
        <v/>
      </c>
      <c r="Q1246" s="98" t="str">
        <f t="shared" ca="1" si="49"/>
        <v/>
      </c>
      <c r="T1246" s="43" t="str">
        <f t="shared" ca="1" si="46"/>
        <v/>
      </c>
    </row>
    <row r="1247" spans="15:20">
      <c r="O1247" s="41" t="str">
        <f t="shared" ca="1" si="47"/>
        <v/>
      </c>
      <c r="P1247" s="42" t="str">
        <f t="shared" ca="1" si="48"/>
        <v/>
      </c>
      <c r="Q1247" s="98" t="str">
        <f t="shared" ca="1" si="49"/>
        <v/>
      </c>
      <c r="T1247" s="43" t="str">
        <f t="shared" ca="1" si="46"/>
        <v/>
      </c>
    </row>
    <row r="1248" spans="15:20">
      <c r="O1248" s="41" t="str">
        <f t="shared" ca="1" si="47"/>
        <v/>
      </c>
      <c r="P1248" s="42" t="str">
        <f t="shared" ca="1" si="48"/>
        <v/>
      </c>
      <c r="Q1248" s="98" t="str">
        <f t="shared" ca="1" si="49"/>
        <v/>
      </c>
      <c r="T1248" s="43" t="str">
        <f t="shared" ca="1" si="46"/>
        <v/>
      </c>
    </row>
    <row r="1249" spans="15:20">
      <c r="O1249" s="41" t="str">
        <f t="shared" ca="1" si="47"/>
        <v/>
      </c>
      <c r="P1249" s="42" t="str">
        <f t="shared" ca="1" si="48"/>
        <v/>
      </c>
      <c r="Q1249" s="98" t="str">
        <f t="shared" ca="1" si="49"/>
        <v/>
      </c>
      <c r="T1249" s="43" t="str">
        <f t="shared" ca="1" si="46"/>
        <v/>
      </c>
    </row>
    <row r="1250" spans="15:20">
      <c r="O1250" s="41" t="str">
        <f t="shared" ca="1" si="47"/>
        <v/>
      </c>
      <c r="P1250" s="42" t="str">
        <f t="shared" ca="1" si="48"/>
        <v/>
      </c>
      <c r="Q1250" s="98" t="str">
        <f t="shared" ca="1" si="49"/>
        <v/>
      </c>
      <c r="T1250" s="43" t="str">
        <f t="shared" ca="1" si="46"/>
        <v/>
      </c>
    </row>
    <row r="1251" spans="15:20">
      <c r="O1251" s="41" t="str">
        <f t="shared" ca="1" si="47"/>
        <v/>
      </c>
      <c r="P1251" s="42" t="str">
        <f t="shared" ca="1" si="48"/>
        <v/>
      </c>
      <c r="Q1251" s="98" t="str">
        <f t="shared" ca="1" si="49"/>
        <v/>
      </c>
      <c r="T1251" s="43" t="str">
        <f t="shared" ca="1" si="46"/>
        <v/>
      </c>
    </row>
    <row r="1252" spans="15:20">
      <c r="O1252" s="41" t="str">
        <f t="shared" ca="1" si="47"/>
        <v/>
      </c>
      <c r="P1252" s="42" t="str">
        <f t="shared" ca="1" si="48"/>
        <v/>
      </c>
      <c r="Q1252" s="98" t="str">
        <f t="shared" ca="1" si="49"/>
        <v/>
      </c>
      <c r="T1252" s="43" t="str">
        <f t="shared" ca="1" si="46"/>
        <v/>
      </c>
    </row>
    <row r="1253" spans="15:20">
      <c r="O1253" s="41" t="str">
        <f t="shared" ca="1" si="47"/>
        <v/>
      </c>
      <c r="P1253" s="42" t="str">
        <f t="shared" ca="1" si="48"/>
        <v/>
      </c>
      <c r="Q1253" s="98" t="str">
        <f t="shared" ca="1" si="49"/>
        <v/>
      </c>
      <c r="T1253" s="43" t="str">
        <f t="shared" ca="1" si="46"/>
        <v/>
      </c>
    </row>
    <row r="1254" spans="15:20">
      <c r="O1254" s="41" t="str">
        <f t="shared" ca="1" si="47"/>
        <v/>
      </c>
      <c r="P1254" s="42" t="str">
        <f t="shared" ca="1" si="48"/>
        <v/>
      </c>
      <c r="Q1254" s="98" t="str">
        <f t="shared" ca="1" si="49"/>
        <v/>
      </c>
      <c r="T1254" s="43" t="str">
        <f t="shared" ca="1" si="46"/>
        <v/>
      </c>
    </row>
    <row r="1255" spans="15:20">
      <c r="O1255" s="41" t="str">
        <f t="shared" ca="1" si="47"/>
        <v/>
      </c>
      <c r="P1255" s="42" t="str">
        <f t="shared" ca="1" si="48"/>
        <v/>
      </c>
      <c r="Q1255" s="98" t="str">
        <f t="shared" ca="1" si="49"/>
        <v/>
      </c>
      <c r="T1255" s="43" t="str">
        <f t="shared" ca="1" si="46"/>
        <v/>
      </c>
    </row>
    <row r="1256" spans="15:20">
      <c r="O1256" s="41" t="str">
        <f t="shared" ca="1" si="47"/>
        <v/>
      </c>
      <c r="P1256" s="42" t="str">
        <f t="shared" ca="1" si="48"/>
        <v/>
      </c>
      <c r="Q1256" s="98" t="str">
        <f t="shared" ca="1" si="49"/>
        <v/>
      </c>
      <c r="T1256" s="43" t="str">
        <f t="shared" ca="1" si="46"/>
        <v/>
      </c>
    </row>
    <row r="1257" spans="15:20">
      <c r="O1257" s="41" t="str">
        <f t="shared" ca="1" si="47"/>
        <v/>
      </c>
      <c r="P1257" s="42" t="str">
        <f t="shared" ca="1" si="48"/>
        <v/>
      </c>
      <c r="Q1257" s="98" t="str">
        <f t="shared" ca="1" si="49"/>
        <v/>
      </c>
      <c r="T1257" s="43" t="str">
        <f t="shared" ca="1" si="46"/>
        <v/>
      </c>
    </row>
    <row r="1258" spans="15:20">
      <c r="O1258" s="41" t="str">
        <f t="shared" ca="1" si="47"/>
        <v/>
      </c>
      <c r="P1258" s="42" t="str">
        <f t="shared" ca="1" si="48"/>
        <v/>
      </c>
      <c r="Q1258" s="98" t="str">
        <f t="shared" ca="1" si="49"/>
        <v/>
      </c>
      <c r="T1258" s="43" t="str">
        <f t="shared" ca="1" si="46"/>
        <v/>
      </c>
    </row>
    <row r="1259" spans="15:20">
      <c r="O1259" s="41" t="str">
        <f t="shared" ca="1" si="47"/>
        <v/>
      </c>
      <c r="P1259" s="42" t="str">
        <f t="shared" ca="1" si="48"/>
        <v/>
      </c>
      <c r="Q1259" s="98" t="str">
        <f t="shared" ca="1" si="49"/>
        <v/>
      </c>
      <c r="T1259" s="43" t="str">
        <f t="shared" ca="1" si="46"/>
        <v/>
      </c>
    </row>
    <row r="1260" spans="15:20">
      <c r="O1260" s="41" t="str">
        <f t="shared" ca="1" si="47"/>
        <v/>
      </c>
      <c r="P1260" s="42" t="str">
        <f t="shared" ca="1" si="48"/>
        <v/>
      </c>
      <c r="Q1260" s="98" t="str">
        <f t="shared" ca="1" si="49"/>
        <v/>
      </c>
      <c r="T1260" s="43" t="str">
        <f t="shared" ca="1" si="46"/>
        <v/>
      </c>
    </row>
    <row r="1261" spans="15:20">
      <c r="O1261" s="41" t="str">
        <f t="shared" ca="1" si="47"/>
        <v/>
      </c>
      <c r="P1261" s="42" t="str">
        <f t="shared" ca="1" si="48"/>
        <v/>
      </c>
      <c r="Q1261" s="98" t="str">
        <f t="shared" ca="1" si="49"/>
        <v/>
      </c>
      <c r="T1261" s="43" t="str">
        <f t="shared" ref="T1261:T1324" ca="1" si="50">IF(OR($P1261="",$Q1261=""),"",
IF($S1261="","⏳ PENDING",
IF(
((IF($S1261&lt;1,$P1261+$S1261,$S1261))-($P1261+$Q1261))
&lt;=IF($R1261="Inbound",TIME(0,10,0),TIME(0,15,0)),
"🟢 SLA MET","🔴 SLA BREACHED"
)))</f>
        <v/>
      </c>
    </row>
    <row r="1262" spans="15:20">
      <c r="O1262" s="41" t="str">
        <f t="shared" ca="1" si="47"/>
        <v/>
      </c>
      <c r="P1262" s="42" t="str">
        <f t="shared" ca="1" si="48"/>
        <v/>
      </c>
      <c r="Q1262" s="98" t="str">
        <f t="shared" ca="1" si="49"/>
        <v/>
      </c>
      <c r="T1262" s="43" t="str">
        <f t="shared" ca="1" si="50"/>
        <v/>
      </c>
    </row>
    <row r="1263" spans="15:20">
      <c r="O1263" s="41" t="str">
        <f t="shared" ca="1" si="47"/>
        <v/>
      </c>
      <c r="P1263" s="42" t="str">
        <f t="shared" ca="1" si="48"/>
        <v/>
      </c>
      <c r="Q1263" s="98" t="str">
        <f t="shared" ca="1" si="49"/>
        <v/>
      </c>
      <c r="T1263" s="43" t="str">
        <f t="shared" ca="1" si="50"/>
        <v/>
      </c>
    </row>
    <row r="1264" spans="15:20">
      <c r="O1264" s="41" t="str">
        <f t="shared" ca="1" si="47"/>
        <v/>
      </c>
      <c r="P1264" s="42" t="str">
        <f t="shared" ca="1" si="48"/>
        <v/>
      </c>
      <c r="Q1264" s="98" t="str">
        <f t="shared" ca="1" si="49"/>
        <v/>
      </c>
      <c r="T1264" s="43" t="str">
        <f t="shared" ca="1" si="50"/>
        <v/>
      </c>
    </row>
    <row r="1265" spans="15:20">
      <c r="O1265" s="41" t="str">
        <f t="shared" ca="1" si="47"/>
        <v/>
      </c>
      <c r="P1265" s="42" t="str">
        <f t="shared" ca="1" si="48"/>
        <v/>
      </c>
      <c r="Q1265" s="98" t="str">
        <f t="shared" ca="1" si="49"/>
        <v/>
      </c>
      <c r="T1265" s="43" t="str">
        <f t="shared" ca="1" si="50"/>
        <v/>
      </c>
    </row>
    <row r="1266" spans="15:20">
      <c r="O1266" s="41" t="str">
        <f t="shared" ca="1" si="47"/>
        <v/>
      </c>
      <c r="P1266" s="42" t="str">
        <f t="shared" ca="1" si="48"/>
        <v/>
      </c>
      <c r="Q1266" s="98" t="str">
        <f t="shared" ca="1" si="49"/>
        <v/>
      </c>
      <c r="T1266" s="43" t="str">
        <f t="shared" ca="1" si="50"/>
        <v/>
      </c>
    </row>
    <row r="1267" spans="15:20">
      <c r="O1267" s="41" t="str">
        <f t="shared" ca="1" si="47"/>
        <v/>
      </c>
      <c r="P1267" s="42" t="str">
        <f t="shared" ca="1" si="48"/>
        <v/>
      </c>
      <c r="Q1267" s="98" t="str">
        <f t="shared" ca="1" si="49"/>
        <v/>
      </c>
      <c r="T1267" s="43" t="str">
        <f t="shared" ca="1" si="50"/>
        <v/>
      </c>
    </row>
    <row r="1268" spans="15:20">
      <c r="O1268" s="41" t="str">
        <f t="shared" ca="1" si="47"/>
        <v/>
      </c>
      <c r="P1268" s="42" t="str">
        <f t="shared" ca="1" si="48"/>
        <v/>
      </c>
      <c r="Q1268" s="98" t="str">
        <f t="shared" ca="1" si="49"/>
        <v/>
      </c>
      <c r="T1268" s="43" t="str">
        <f t="shared" ca="1" si="50"/>
        <v/>
      </c>
    </row>
    <row r="1269" spans="15:20">
      <c r="O1269" s="41" t="str">
        <f t="shared" ca="1" si="47"/>
        <v/>
      </c>
      <c r="P1269" s="42" t="str">
        <f t="shared" ca="1" si="48"/>
        <v/>
      </c>
      <c r="Q1269" s="98" t="str">
        <f t="shared" ca="1" si="49"/>
        <v/>
      </c>
      <c r="T1269" s="43" t="str">
        <f t="shared" ca="1" si="50"/>
        <v/>
      </c>
    </row>
    <row r="1270" spans="15:20">
      <c r="O1270" s="41" t="str">
        <f t="shared" ca="1" si="47"/>
        <v/>
      </c>
      <c r="P1270" s="42" t="str">
        <f t="shared" ca="1" si="48"/>
        <v/>
      </c>
      <c r="Q1270" s="98" t="str">
        <f t="shared" ca="1" si="49"/>
        <v/>
      </c>
      <c r="T1270" s="43" t="str">
        <f t="shared" ca="1" si="50"/>
        <v/>
      </c>
    </row>
    <row r="1271" spans="15:20">
      <c r="O1271" s="41" t="str">
        <f t="shared" ca="1" si="47"/>
        <v/>
      </c>
      <c r="P1271" s="42" t="str">
        <f t="shared" ca="1" si="48"/>
        <v/>
      </c>
      <c r="Q1271" s="98" t="str">
        <f t="shared" ca="1" si="49"/>
        <v/>
      </c>
      <c r="T1271" s="43" t="str">
        <f t="shared" ca="1" si="50"/>
        <v/>
      </c>
    </row>
    <row r="1272" spans="15:20">
      <c r="O1272" s="41" t="str">
        <f t="shared" ca="1" si="47"/>
        <v/>
      </c>
      <c r="P1272" s="42" t="str">
        <f t="shared" ca="1" si="48"/>
        <v/>
      </c>
      <c r="Q1272" s="98" t="str">
        <f t="shared" ca="1" si="49"/>
        <v/>
      </c>
      <c r="T1272" s="43" t="str">
        <f t="shared" ca="1" si="50"/>
        <v/>
      </c>
    </row>
    <row r="1273" spans="15:20">
      <c r="O1273" s="41" t="str">
        <f t="shared" ca="1" si="47"/>
        <v/>
      </c>
      <c r="P1273" s="42" t="str">
        <f t="shared" ca="1" si="48"/>
        <v/>
      </c>
      <c r="Q1273" s="98" t="str">
        <f t="shared" ca="1" si="49"/>
        <v/>
      </c>
      <c r="T1273" s="43" t="str">
        <f t="shared" ca="1" si="50"/>
        <v/>
      </c>
    </row>
    <row r="1274" spans="15:20">
      <c r="O1274" s="41" t="str">
        <f t="shared" ca="1" si="47"/>
        <v/>
      </c>
      <c r="P1274" s="42" t="str">
        <f t="shared" ca="1" si="48"/>
        <v/>
      </c>
      <c r="Q1274" s="98" t="str">
        <f t="shared" ca="1" si="49"/>
        <v/>
      </c>
      <c r="T1274" s="43" t="str">
        <f t="shared" ca="1" si="50"/>
        <v/>
      </c>
    </row>
    <row r="1275" spans="15:20">
      <c r="O1275" s="41" t="str">
        <f t="shared" ca="1" si="47"/>
        <v/>
      </c>
      <c r="P1275" s="42" t="str">
        <f t="shared" ca="1" si="48"/>
        <v/>
      </c>
      <c r="Q1275" s="98" t="str">
        <f t="shared" ca="1" si="49"/>
        <v/>
      </c>
      <c r="T1275" s="43" t="str">
        <f t="shared" ca="1" si="50"/>
        <v/>
      </c>
    </row>
    <row r="1276" spans="15:20">
      <c r="O1276" s="41" t="str">
        <f t="shared" ca="1" si="47"/>
        <v/>
      </c>
      <c r="P1276" s="42" t="str">
        <f t="shared" ca="1" si="48"/>
        <v/>
      </c>
      <c r="Q1276" s="98" t="str">
        <f t="shared" ca="1" si="49"/>
        <v/>
      </c>
      <c r="T1276" s="43" t="str">
        <f t="shared" ca="1" si="50"/>
        <v/>
      </c>
    </row>
    <row r="1277" spans="15:20">
      <c r="O1277" s="41" t="str">
        <f t="shared" ca="1" si="47"/>
        <v/>
      </c>
      <c r="P1277" s="42" t="str">
        <f t="shared" ca="1" si="48"/>
        <v/>
      </c>
      <c r="Q1277" s="98" t="str">
        <f t="shared" ca="1" si="49"/>
        <v/>
      </c>
      <c r="T1277" s="43" t="str">
        <f t="shared" ca="1" si="50"/>
        <v/>
      </c>
    </row>
    <row r="1278" spans="15:20">
      <c r="O1278" s="41" t="str">
        <f t="shared" ca="1" si="47"/>
        <v/>
      </c>
      <c r="P1278" s="42" t="str">
        <f t="shared" ca="1" si="48"/>
        <v/>
      </c>
      <c r="Q1278" s="98" t="str">
        <f t="shared" ca="1" si="49"/>
        <v/>
      </c>
      <c r="T1278" s="43" t="str">
        <f t="shared" ca="1" si="50"/>
        <v/>
      </c>
    </row>
    <row r="1279" spans="15:20">
      <c r="O1279" s="41" t="str">
        <f t="shared" ca="1" si="47"/>
        <v/>
      </c>
      <c r="P1279" s="42" t="str">
        <f t="shared" ca="1" si="48"/>
        <v/>
      </c>
      <c r="Q1279" s="98" t="str">
        <f t="shared" ca="1" si="49"/>
        <v/>
      </c>
      <c r="T1279" s="43" t="str">
        <f t="shared" ca="1" si="50"/>
        <v/>
      </c>
    </row>
    <row r="1280" spans="15:20">
      <c r="O1280" s="41" t="str">
        <f t="shared" ca="1" si="47"/>
        <v/>
      </c>
      <c r="P1280" s="42" t="str">
        <f t="shared" ca="1" si="48"/>
        <v/>
      </c>
      <c r="Q1280" s="98" t="str">
        <f t="shared" ca="1" si="49"/>
        <v/>
      </c>
      <c r="T1280" s="43" t="str">
        <f t="shared" ca="1" si="50"/>
        <v/>
      </c>
    </row>
    <row r="1281" spans="15:20">
      <c r="O1281" s="41" t="str">
        <f t="shared" ca="1" si="47"/>
        <v/>
      </c>
      <c r="P1281" s="42" t="str">
        <f t="shared" ca="1" si="48"/>
        <v/>
      </c>
      <c r="Q1281" s="98" t="str">
        <f t="shared" ca="1" si="49"/>
        <v/>
      </c>
      <c r="T1281" s="43" t="str">
        <f t="shared" ca="1" si="50"/>
        <v/>
      </c>
    </row>
    <row r="1282" spans="15:20">
      <c r="O1282" s="41" t="str">
        <f t="shared" ca="1" si="47"/>
        <v/>
      </c>
      <c r="P1282" s="42" t="str">
        <f t="shared" ca="1" si="48"/>
        <v/>
      </c>
      <c r="Q1282" s="98" t="str">
        <f t="shared" ca="1" si="49"/>
        <v/>
      </c>
      <c r="T1282" s="43" t="str">
        <f t="shared" ca="1" si="50"/>
        <v/>
      </c>
    </row>
    <row r="1283" spans="15:20">
      <c r="O1283" s="41" t="str">
        <f t="shared" ref="O1283:O1346" ca="1" si="51">IF(F1283&lt;&gt;"",IF(O1283="",NOW(),O1283),"")</f>
        <v/>
      </c>
      <c r="P1283" s="42" t="str">
        <f t="shared" ref="P1283:P1346" ca="1" si="52">IF(O1283="","",INT(O1283))</f>
        <v/>
      </c>
      <c r="Q1283" s="98" t="str">
        <f t="shared" ca="1" si="49"/>
        <v/>
      </c>
      <c r="T1283" s="43" t="str">
        <f t="shared" ca="1" si="50"/>
        <v/>
      </c>
    </row>
    <row r="1284" spans="15:20">
      <c r="O1284" s="41" t="str">
        <f t="shared" ca="1" si="51"/>
        <v/>
      </c>
      <c r="P1284" s="42" t="str">
        <f t="shared" ca="1" si="52"/>
        <v/>
      </c>
      <c r="Q1284" s="98" t="str">
        <f t="shared" ca="1" si="49"/>
        <v/>
      </c>
      <c r="T1284" s="43" t="str">
        <f t="shared" ca="1" si="50"/>
        <v/>
      </c>
    </row>
    <row r="1285" spans="15:20">
      <c r="O1285" s="41" t="str">
        <f t="shared" ca="1" si="51"/>
        <v/>
      </c>
      <c r="P1285" s="42" t="str">
        <f t="shared" ca="1" si="52"/>
        <v/>
      </c>
      <c r="Q1285" s="98" t="str">
        <f t="shared" ca="1" si="49"/>
        <v/>
      </c>
      <c r="T1285" s="43" t="str">
        <f t="shared" ca="1" si="50"/>
        <v/>
      </c>
    </row>
    <row r="1286" spans="15:20">
      <c r="O1286" s="41" t="str">
        <f t="shared" ca="1" si="51"/>
        <v/>
      </c>
      <c r="P1286" s="42" t="str">
        <f t="shared" ca="1" si="52"/>
        <v/>
      </c>
      <c r="Q1286" s="98" t="str">
        <f t="shared" ca="1" si="49"/>
        <v/>
      </c>
      <c r="T1286" s="43" t="str">
        <f t="shared" ca="1" si="50"/>
        <v/>
      </c>
    </row>
    <row r="1287" spans="15:20">
      <c r="O1287" s="41" t="str">
        <f t="shared" ca="1" si="51"/>
        <v/>
      </c>
      <c r="P1287" s="42" t="str">
        <f t="shared" ca="1" si="52"/>
        <v/>
      </c>
      <c r="Q1287" s="98" t="str">
        <f t="shared" ca="1" si="49"/>
        <v/>
      </c>
      <c r="T1287" s="43" t="str">
        <f t="shared" ca="1" si="50"/>
        <v/>
      </c>
    </row>
    <row r="1288" spans="15:20">
      <c r="O1288" s="41" t="str">
        <f t="shared" ca="1" si="51"/>
        <v/>
      </c>
      <c r="P1288" s="42" t="str">
        <f t="shared" ca="1" si="52"/>
        <v/>
      </c>
      <c r="Q1288" s="98" t="str">
        <f t="shared" ca="1" si="49"/>
        <v/>
      </c>
      <c r="T1288" s="43" t="str">
        <f t="shared" ca="1" si="50"/>
        <v/>
      </c>
    </row>
    <row r="1289" spans="15:20">
      <c r="O1289" s="41" t="str">
        <f t="shared" ca="1" si="51"/>
        <v/>
      </c>
      <c r="P1289" s="42" t="str">
        <f t="shared" ca="1" si="52"/>
        <v/>
      </c>
      <c r="Q1289" s="98" t="str">
        <f t="shared" ref="Q1289:Q1352" ca="1" si="53">IF(O1289="","",MOD(O1289,1))</f>
        <v/>
      </c>
      <c r="T1289" s="43" t="str">
        <f t="shared" ca="1" si="50"/>
        <v/>
      </c>
    </row>
    <row r="1290" spans="15:20">
      <c r="O1290" s="41" t="str">
        <f t="shared" ca="1" si="51"/>
        <v/>
      </c>
      <c r="P1290" s="42" t="str">
        <f t="shared" ca="1" si="52"/>
        <v/>
      </c>
      <c r="Q1290" s="98" t="str">
        <f t="shared" ca="1" si="53"/>
        <v/>
      </c>
      <c r="T1290" s="43" t="str">
        <f t="shared" ca="1" si="50"/>
        <v/>
      </c>
    </row>
    <row r="1291" spans="15:20">
      <c r="O1291" s="41" t="str">
        <f t="shared" ca="1" si="51"/>
        <v/>
      </c>
      <c r="P1291" s="42" t="str">
        <f t="shared" ca="1" si="52"/>
        <v/>
      </c>
      <c r="Q1291" s="98" t="str">
        <f t="shared" ca="1" si="53"/>
        <v/>
      </c>
      <c r="T1291" s="43" t="str">
        <f t="shared" ca="1" si="50"/>
        <v/>
      </c>
    </row>
    <row r="1292" spans="15:20">
      <c r="O1292" s="41" t="str">
        <f t="shared" ca="1" si="51"/>
        <v/>
      </c>
      <c r="P1292" s="42" t="str">
        <f t="shared" ca="1" si="52"/>
        <v/>
      </c>
      <c r="Q1292" s="98" t="str">
        <f t="shared" ca="1" si="53"/>
        <v/>
      </c>
      <c r="T1292" s="43" t="str">
        <f t="shared" ca="1" si="50"/>
        <v/>
      </c>
    </row>
    <row r="1293" spans="15:20">
      <c r="O1293" s="41" t="str">
        <f t="shared" ca="1" si="51"/>
        <v/>
      </c>
      <c r="P1293" s="42" t="str">
        <f t="shared" ca="1" si="52"/>
        <v/>
      </c>
      <c r="Q1293" s="98" t="str">
        <f t="shared" ca="1" si="53"/>
        <v/>
      </c>
      <c r="T1293" s="43" t="str">
        <f t="shared" ca="1" si="50"/>
        <v/>
      </c>
    </row>
    <row r="1294" spans="15:20">
      <c r="O1294" s="41" t="str">
        <f t="shared" ca="1" si="51"/>
        <v/>
      </c>
      <c r="P1294" s="42" t="str">
        <f t="shared" ca="1" si="52"/>
        <v/>
      </c>
      <c r="Q1294" s="98" t="str">
        <f t="shared" ca="1" si="53"/>
        <v/>
      </c>
      <c r="T1294" s="43" t="str">
        <f t="shared" ca="1" si="50"/>
        <v/>
      </c>
    </row>
    <row r="1295" spans="15:20">
      <c r="O1295" s="41" t="str">
        <f t="shared" ca="1" si="51"/>
        <v/>
      </c>
      <c r="P1295" s="42" t="str">
        <f t="shared" ca="1" si="52"/>
        <v/>
      </c>
      <c r="Q1295" s="98" t="str">
        <f t="shared" ca="1" si="53"/>
        <v/>
      </c>
      <c r="T1295" s="43" t="str">
        <f t="shared" ca="1" si="50"/>
        <v/>
      </c>
    </row>
    <row r="1296" spans="15:20">
      <c r="O1296" s="41" t="str">
        <f t="shared" ca="1" si="51"/>
        <v/>
      </c>
      <c r="P1296" s="42" t="str">
        <f t="shared" ca="1" si="52"/>
        <v/>
      </c>
      <c r="Q1296" s="98" t="str">
        <f t="shared" ca="1" si="53"/>
        <v/>
      </c>
      <c r="T1296" s="43" t="str">
        <f t="shared" ca="1" si="50"/>
        <v/>
      </c>
    </row>
    <row r="1297" spans="15:20">
      <c r="O1297" s="41" t="str">
        <f t="shared" ca="1" si="51"/>
        <v/>
      </c>
      <c r="P1297" s="42" t="str">
        <f t="shared" ca="1" si="52"/>
        <v/>
      </c>
      <c r="Q1297" s="98" t="str">
        <f t="shared" ca="1" si="53"/>
        <v/>
      </c>
      <c r="T1297" s="43" t="str">
        <f t="shared" ca="1" si="50"/>
        <v/>
      </c>
    </row>
    <row r="1298" spans="15:20">
      <c r="O1298" s="41" t="str">
        <f t="shared" ca="1" si="51"/>
        <v/>
      </c>
      <c r="P1298" s="42" t="str">
        <f t="shared" ca="1" si="52"/>
        <v/>
      </c>
      <c r="Q1298" s="98" t="str">
        <f t="shared" ca="1" si="53"/>
        <v/>
      </c>
      <c r="T1298" s="43" t="str">
        <f t="shared" ca="1" si="50"/>
        <v/>
      </c>
    </row>
    <row r="1299" spans="15:20">
      <c r="O1299" s="41" t="str">
        <f t="shared" ca="1" si="51"/>
        <v/>
      </c>
      <c r="P1299" s="42" t="str">
        <f t="shared" ca="1" si="52"/>
        <v/>
      </c>
      <c r="Q1299" s="98" t="str">
        <f t="shared" ca="1" si="53"/>
        <v/>
      </c>
      <c r="T1299" s="43" t="str">
        <f t="shared" ca="1" si="50"/>
        <v/>
      </c>
    </row>
    <row r="1300" spans="15:20">
      <c r="O1300" s="41" t="str">
        <f t="shared" ca="1" si="51"/>
        <v/>
      </c>
      <c r="P1300" s="42" t="str">
        <f t="shared" ca="1" si="52"/>
        <v/>
      </c>
      <c r="Q1300" s="98" t="str">
        <f t="shared" ca="1" si="53"/>
        <v/>
      </c>
      <c r="T1300" s="43" t="str">
        <f t="shared" ca="1" si="50"/>
        <v/>
      </c>
    </row>
    <row r="1301" spans="15:20">
      <c r="O1301" s="41" t="str">
        <f t="shared" ca="1" si="51"/>
        <v/>
      </c>
      <c r="P1301" s="42" t="str">
        <f t="shared" ca="1" si="52"/>
        <v/>
      </c>
      <c r="Q1301" s="98" t="str">
        <f t="shared" ca="1" si="53"/>
        <v/>
      </c>
      <c r="T1301" s="43" t="str">
        <f t="shared" ca="1" si="50"/>
        <v/>
      </c>
    </row>
    <row r="1302" spans="15:20">
      <c r="O1302" s="41" t="str">
        <f t="shared" ca="1" si="51"/>
        <v/>
      </c>
      <c r="P1302" s="42" t="str">
        <f t="shared" ca="1" si="52"/>
        <v/>
      </c>
      <c r="Q1302" s="98" t="str">
        <f t="shared" ca="1" si="53"/>
        <v/>
      </c>
      <c r="T1302" s="43" t="str">
        <f t="shared" ca="1" si="50"/>
        <v/>
      </c>
    </row>
    <row r="1303" spans="15:20">
      <c r="O1303" s="41" t="str">
        <f t="shared" ca="1" si="51"/>
        <v/>
      </c>
      <c r="P1303" s="42" t="str">
        <f t="shared" ca="1" si="52"/>
        <v/>
      </c>
      <c r="Q1303" s="98" t="str">
        <f t="shared" ca="1" si="53"/>
        <v/>
      </c>
      <c r="T1303" s="43" t="str">
        <f t="shared" ca="1" si="50"/>
        <v/>
      </c>
    </row>
    <row r="1304" spans="15:20">
      <c r="O1304" s="41" t="str">
        <f t="shared" ca="1" si="51"/>
        <v/>
      </c>
      <c r="P1304" s="42" t="str">
        <f t="shared" ca="1" si="52"/>
        <v/>
      </c>
      <c r="Q1304" s="98" t="str">
        <f t="shared" ca="1" si="53"/>
        <v/>
      </c>
      <c r="T1304" s="43" t="str">
        <f t="shared" ca="1" si="50"/>
        <v/>
      </c>
    </row>
    <row r="1305" spans="15:20">
      <c r="O1305" s="41" t="str">
        <f t="shared" ca="1" si="51"/>
        <v/>
      </c>
      <c r="P1305" s="42" t="str">
        <f t="shared" ca="1" si="52"/>
        <v/>
      </c>
      <c r="Q1305" s="98" t="str">
        <f t="shared" ca="1" si="53"/>
        <v/>
      </c>
      <c r="T1305" s="43" t="str">
        <f t="shared" ca="1" si="50"/>
        <v/>
      </c>
    </row>
    <row r="1306" spans="15:20">
      <c r="O1306" s="41" t="str">
        <f t="shared" ca="1" si="51"/>
        <v/>
      </c>
      <c r="P1306" s="42" t="str">
        <f t="shared" ca="1" si="52"/>
        <v/>
      </c>
      <c r="Q1306" s="98" t="str">
        <f t="shared" ca="1" si="53"/>
        <v/>
      </c>
      <c r="T1306" s="43" t="str">
        <f t="shared" ca="1" si="50"/>
        <v/>
      </c>
    </row>
    <row r="1307" spans="15:20">
      <c r="O1307" s="41" t="str">
        <f t="shared" ca="1" si="51"/>
        <v/>
      </c>
      <c r="P1307" s="42" t="str">
        <f t="shared" ca="1" si="52"/>
        <v/>
      </c>
      <c r="Q1307" s="98" t="str">
        <f t="shared" ca="1" si="53"/>
        <v/>
      </c>
      <c r="T1307" s="43" t="str">
        <f t="shared" ca="1" si="50"/>
        <v/>
      </c>
    </row>
    <row r="1308" spans="15:20">
      <c r="O1308" s="41" t="str">
        <f t="shared" ca="1" si="51"/>
        <v/>
      </c>
      <c r="P1308" s="42" t="str">
        <f t="shared" ca="1" si="52"/>
        <v/>
      </c>
      <c r="Q1308" s="98" t="str">
        <f t="shared" ca="1" si="53"/>
        <v/>
      </c>
      <c r="T1308" s="43" t="str">
        <f t="shared" ca="1" si="50"/>
        <v/>
      </c>
    </row>
    <row r="1309" spans="15:20">
      <c r="O1309" s="41" t="str">
        <f t="shared" ca="1" si="51"/>
        <v/>
      </c>
      <c r="P1309" s="42" t="str">
        <f t="shared" ca="1" si="52"/>
        <v/>
      </c>
      <c r="Q1309" s="98" t="str">
        <f t="shared" ca="1" si="53"/>
        <v/>
      </c>
      <c r="T1309" s="43" t="str">
        <f t="shared" ca="1" si="50"/>
        <v/>
      </c>
    </row>
    <row r="1310" spans="15:20">
      <c r="O1310" s="41" t="str">
        <f t="shared" ca="1" si="51"/>
        <v/>
      </c>
      <c r="P1310" s="42" t="str">
        <f t="shared" ca="1" si="52"/>
        <v/>
      </c>
      <c r="Q1310" s="98" t="str">
        <f t="shared" ca="1" si="53"/>
        <v/>
      </c>
      <c r="T1310" s="43" t="str">
        <f t="shared" ca="1" si="50"/>
        <v/>
      </c>
    </row>
    <row r="1311" spans="15:20">
      <c r="O1311" s="41" t="str">
        <f t="shared" ca="1" si="51"/>
        <v/>
      </c>
      <c r="P1311" s="42" t="str">
        <f t="shared" ca="1" si="52"/>
        <v/>
      </c>
      <c r="Q1311" s="98" t="str">
        <f t="shared" ca="1" si="53"/>
        <v/>
      </c>
      <c r="T1311" s="43" t="str">
        <f t="shared" ca="1" si="50"/>
        <v/>
      </c>
    </row>
    <row r="1312" spans="15:20">
      <c r="O1312" s="41" t="str">
        <f t="shared" ca="1" si="51"/>
        <v/>
      </c>
      <c r="P1312" s="42" t="str">
        <f t="shared" ca="1" si="52"/>
        <v/>
      </c>
      <c r="Q1312" s="98" t="str">
        <f t="shared" ca="1" si="53"/>
        <v/>
      </c>
      <c r="T1312" s="43" t="str">
        <f t="shared" ca="1" si="50"/>
        <v/>
      </c>
    </row>
    <row r="1313" spans="15:20">
      <c r="O1313" s="41" t="str">
        <f t="shared" ca="1" si="51"/>
        <v/>
      </c>
      <c r="P1313" s="42" t="str">
        <f t="shared" ca="1" si="52"/>
        <v/>
      </c>
      <c r="Q1313" s="98" t="str">
        <f t="shared" ca="1" si="53"/>
        <v/>
      </c>
      <c r="T1313" s="43" t="str">
        <f t="shared" ca="1" si="50"/>
        <v/>
      </c>
    </row>
    <row r="1314" spans="15:20">
      <c r="O1314" s="41" t="str">
        <f t="shared" ca="1" si="51"/>
        <v/>
      </c>
      <c r="P1314" s="42" t="str">
        <f t="shared" ca="1" si="52"/>
        <v/>
      </c>
      <c r="Q1314" s="98" t="str">
        <f t="shared" ca="1" si="53"/>
        <v/>
      </c>
      <c r="T1314" s="43" t="str">
        <f t="shared" ca="1" si="50"/>
        <v/>
      </c>
    </row>
    <row r="1315" spans="15:20">
      <c r="O1315" s="41" t="str">
        <f t="shared" ca="1" si="51"/>
        <v/>
      </c>
      <c r="P1315" s="42" t="str">
        <f t="shared" ca="1" si="52"/>
        <v/>
      </c>
      <c r="Q1315" s="98" t="str">
        <f t="shared" ca="1" si="53"/>
        <v/>
      </c>
      <c r="T1315" s="43" t="str">
        <f t="shared" ca="1" si="50"/>
        <v/>
      </c>
    </row>
    <row r="1316" spans="15:20">
      <c r="O1316" s="41" t="str">
        <f t="shared" ca="1" si="51"/>
        <v/>
      </c>
      <c r="P1316" s="42" t="str">
        <f t="shared" ca="1" si="52"/>
        <v/>
      </c>
      <c r="Q1316" s="98" t="str">
        <f t="shared" ca="1" si="53"/>
        <v/>
      </c>
      <c r="T1316" s="43" t="str">
        <f t="shared" ca="1" si="50"/>
        <v/>
      </c>
    </row>
    <row r="1317" spans="15:20">
      <c r="O1317" s="41" t="str">
        <f t="shared" ca="1" si="51"/>
        <v/>
      </c>
      <c r="P1317" s="42" t="str">
        <f t="shared" ca="1" si="52"/>
        <v/>
      </c>
      <c r="Q1317" s="98" t="str">
        <f t="shared" ca="1" si="53"/>
        <v/>
      </c>
      <c r="T1317" s="43" t="str">
        <f t="shared" ca="1" si="50"/>
        <v/>
      </c>
    </row>
    <row r="1318" spans="15:20">
      <c r="O1318" s="41" t="str">
        <f t="shared" ca="1" si="51"/>
        <v/>
      </c>
      <c r="P1318" s="42" t="str">
        <f t="shared" ca="1" si="52"/>
        <v/>
      </c>
      <c r="Q1318" s="98" t="str">
        <f t="shared" ca="1" si="53"/>
        <v/>
      </c>
      <c r="T1318" s="43" t="str">
        <f t="shared" ca="1" si="50"/>
        <v/>
      </c>
    </row>
    <row r="1319" spans="15:20">
      <c r="O1319" s="41" t="str">
        <f t="shared" ca="1" si="51"/>
        <v/>
      </c>
      <c r="P1319" s="42" t="str">
        <f t="shared" ca="1" si="52"/>
        <v/>
      </c>
      <c r="Q1319" s="98" t="str">
        <f t="shared" ca="1" si="53"/>
        <v/>
      </c>
      <c r="T1319" s="43" t="str">
        <f t="shared" ca="1" si="50"/>
        <v/>
      </c>
    </row>
    <row r="1320" spans="15:20">
      <c r="O1320" s="41" t="str">
        <f t="shared" ca="1" si="51"/>
        <v/>
      </c>
      <c r="P1320" s="42" t="str">
        <f t="shared" ca="1" si="52"/>
        <v/>
      </c>
      <c r="Q1320" s="98" t="str">
        <f t="shared" ca="1" si="53"/>
        <v/>
      </c>
      <c r="T1320" s="43" t="str">
        <f t="shared" ca="1" si="50"/>
        <v/>
      </c>
    </row>
    <row r="1321" spans="15:20">
      <c r="O1321" s="41" t="str">
        <f t="shared" ca="1" si="51"/>
        <v/>
      </c>
      <c r="P1321" s="42" t="str">
        <f t="shared" ca="1" si="52"/>
        <v/>
      </c>
      <c r="Q1321" s="98" t="str">
        <f t="shared" ca="1" si="53"/>
        <v/>
      </c>
      <c r="T1321" s="43" t="str">
        <f t="shared" ca="1" si="50"/>
        <v/>
      </c>
    </row>
    <row r="1322" spans="15:20">
      <c r="O1322" s="41" t="str">
        <f t="shared" ca="1" si="51"/>
        <v/>
      </c>
      <c r="P1322" s="42" t="str">
        <f t="shared" ca="1" si="52"/>
        <v/>
      </c>
      <c r="Q1322" s="98" t="str">
        <f t="shared" ca="1" si="53"/>
        <v/>
      </c>
      <c r="T1322" s="43" t="str">
        <f t="shared" ca="1" si="50"/>
        <v/>
      </c>
    </row>
    <row r="1323" spans="15:20">
      <c r="O1323" s="41" t="str">
        <f t="shared" ca="1" si="51"/>
        <v/>
      </c>
      <c r="P1323" s="42" t="str">
        <f t="shared" ca="1" si="52"/>
        <v/>
      </c>
      <c r="Q1323" s="98" t="str">
        <f t="shared" ca="1" si="53"/>
        <v/>
      </c>
      <c r="T1323" s="43" t="str">
        <f t="shared" ca="1" si="50"/>
        <v/>
      </c>
    </row>
    <row r="1324" spans="15:20">
      <c r="O1324" s="41" t="str">
        <f t="shared" ca="1" si="51"/>
        <v/>
      </c>
      <c r="P1324" s="42" t="str">
        <f t="shared" ca="1" si="52"/>
        <v/>
      </c>
      <c r="Q1324" s="98" t="str">
        <f t="shared" ca="1" si="53"/>
        <v/>
      </c>
      <c r="T1324" s="43" t="str">
        <f t="shared" ca="1" si="50"/>
        <v/>
      </c>
    </row>
    <row r="1325" spans="15:20">
      <c r="O1325" s="41" t="str">
        <f t="shared" ca="1" si="51"/>
        <v/>
      </c>
      <c r="P1325" s="42" t="str">
        <f t="shared" ca="1" si="52"/>
        <v/>
      </c>
      <c r="Q1325" s="98" t="str">
        <f t="shared" ca="1" si="53"/>
        <v/>
      </c>
      <c r="T1325" s="43" t="str">
        <f t="shared" ref="T1325:T1388" ca="1" si="54">IF(OR($P1325="",$Q1325=""),"",
IF($S1325="","⏳ PENDING",
IF(
((IF($S1325&lt;1,$P1325+$S1325,$S1325))-($P1325+$Q1325))
&lt;=IF($R1325="Inbound",TIME(0,10,0),TIME(0,15,0)),
"🟢 SLA MET","🔴 SLA BREACHED"
)))</f>
        <v/>
      </c>
    </row>
    <row r="1326" spans="15:20">
      <c r="O1326" s="41" t="str">
        <f t="shared" ca="1" si="51"/>
        <v/>
      </c>
      <c r="P1326" s="42" t="str">
        <f t="shared" ca="1" si="52"/>
        <v/>
      </c>
      <c r="Q1326" s="98" t="str">
        <f t="shared" ca="1" si="53"/>
        <v/>
      </c>
      <c r="T1326" s="43" t="str">
        <f t="shared" ca="1" si="54"/>
        <v/>
      </c>
    </row>
    <row r="1327" spans="15:20">
      <c r="O1327" s="41" t="str">
        <f t="shared" ca="1" si="51"/>
        <v/>
      </c>
      <c r="P1327" s="42" t="str">
        <f t="shared" ca="1" si="52"/>
        <v/>
      </c>
      <c r="Q1327" s="98" t="str">
        <f t="shared" ca="1" si="53"/>
        <v/>
      </c>
      <c r="T1327" s="43" t="str">
        <f t="shared" ca="1" si="54"/>
        <v/>
      </c>
    </row>
    <row r="1328" spans="15:20">
      <c r="O1328" s="41" t="str">
        <f t="shared" ca="1" si="51"/>
        <v/>
      </c>
      <c r="P1328" s="42" t="str">
        <f t="shared" ca="1" si="52"/>
        <v/>
      </c>
      <c r="Q1328" s="98" t="str">
        <f t="shared" ca="1" si="53"/>
        <v/>
      </c>
      <c r="T1328" s="43" t="str">
        <f t="shared" ca="1" si="54"/>
        <v/>
      </c>
    </row>
    <row r="1329" spans="15:20">
      <c r="O1329" s="41" t="str">
        <f t="shared" ca="1" si="51"/>
        <v/>
      </c>
      <c r="P1329" s="42" t="str">
        <f t="shared" ca="1" si="52"/>
        <v/>
      </c>
      <c r="Q1329" s="98" t="str">
        <f t="shared" ca="1" si="53"/>
        <v/>
      </c>
      <c r="T1329" s="43" t="str">
        <f t="shared" ca="1" si="54"/>
        <v/>
      </c>
    </row>
    <row r="1330" spans="15:20">
      <c r="O1330" s="41" t="str">
        <f t="shared" ca="1" si="51"/>
        <v/>
      </c>
      <c r="P1330" s="42" t="str">
        <f t="shared" ca="1" si="52"/>
        <v/>
      </c>
      <c r="Q1330" s="98" t="str">
        <f t="shared" ca="1" si="53"/>
        <v/>
      </c>
      <c r="T1330" s="43" t="str">
        <f t="shared" ca="1" si="54"/>
        <v/>
      </c>
    </row>
    <row r="1331" spans="15:20">
      <c r="O1331" s="41" t="str">
        <f t="shared" ca="1" si="51"/>
        <v/>
      </c>
      <c r="P1331" s="42" t="str">
        <f t="shared" ca="1" si="52"/>
        <v/>
      </c>
      <c r="Q1331" s="98" t="str">
        <f t="shared" ca="1" si="53"/>
        <v/>
      </c>
      <c r="T1331" s="43" t="str">
        <f t="shared" ca="1" si="54"/>
        <v/>
      </c>
    </row>
    <row r="1332" spans="15:20">
      <c r="O1332" s="41" t="str">
        <f t="shared" ca="1" si="51"/>
        <v/>
      </c>
      <c r="P1332" s="42" t="str">
        <f t="shared" ca="1" si="52"/>
        <v/>
      </c>
      <c r="Q1332" s="98" t="str">
        <f t="shared" ca="1" si="53"/>
        <v/>
      </c>
      <c r="T1332" s="43" t="str">
        <f t="shared" ca="1" si="54"/>
        <v/>
      </c>
    </row>
    <row r="1333" spans="15:20">
      <c r="O1333" s="41" t="str">
        <f t="shared" ca="1" si="51"/>
        <v/>
      </c>
      <c r="P1333" s="42" t="str">
        <f t="shared" ca="1" si="52"/>
        <v/>
      </c>
      <c r="Q1333" s="98" t="str">
        <f t="shared" ca="1" si="53"/>
        <v/>
      </c>
      <c r="T1333" s="43" t="str">
        <f t="shared" ca="1" si="54"/>
        <v/>
      </c>
    </row>
    <row r="1334" spans="15:20">
      <c r="O1334" s="41" t="str">
        <f t="shared" ca="1" si="51"/>
        <v/>
      </c>
      <c r="P1334" s="42" t="str">
        <f t="shared" ca="1" si="52"/>
        <v/>
      </c>
      <c r="Q1334" s="98" t="str">
        <f t="shared" ca="1" si="53"/>
        <v/>
      </c>
      <c r="T1334" s="43" t="str">
        <f t="shared" ca="1" si="54"/>
        <v/>
      </c>
    </row>
    <row r="1335" spans="15:20">
      <c r="O1335" s="41" t="str">
        <f t="shared" ca="1" si="51"/>
        <v/>
      </c>
      <c r="P1335" s="42" t="str">
        <f t="shared" ca="1" si="52"/>
        <v/>
      </c>
      <c r="Q1335" s="98" t="str">
        <f t="shared" ca="1" si="53"/>
        <v/>
      </c>
      <c r="T1335" s="43" t="str">
        <f t="shared" ca="1" si="54"/>
        <v/>
      </c>
    </row>
    <row r="1336" spans="15:20">
      <c r="O1336" s="41" t="str">
        <f t="shared" ca="1" si="51"/>
        <v/>
      </c>
      <c r="P1336" s="42" t="str">
        <f t="shared" ca="1" si="52"/>
        <v/>
      </c>
      <c r="Q1336" s="98" t="str">
        <f t="shared" ca="1" si="53"/>
        <v/>
      </c>
      <c r="T1336" s="43" t="str">
        <f t="shared" ca="1" si="54"/>
        <v/>
      </c>
    </row>
    <row r="1337" spans="15:20">
      <c r="O1337" s="41" t="str">
        <f t="shared" ca="1" si="51"/>
        <v/>
      </c>
      <c r="P1337" s="42" t="str">
        <f t="shared" ca="1" si="52"/>
        <v/>
      </c>
      <c r="Q1337" s="98" t="str">
        <f t="shared" ca="1" si="53"/>
        <v/>
      </c>
      <c r="T1337" s="43" t="str">
        <f t="shared" ca="1" si="54"/>
        <v/>
      </c>
    </row>
    <row r="1338" spans="15:20">
      <c r="O1338" s="41" t="str">
        <f t="shared" ca="1" si="51"/>
        <v/>
      </c>
      <c r="P1338" s="42" t="str">
        <f t="shared" ca="1" si="52"/>
        <v/>
      </c>
      <c r="Q1338" s="98" t="str">
        <f t="shared" ca="1" si="53"/>
        <v/>
      </c>
      <c r="T1338" s="43" t="str">
        <f t="shared" ca="1" si="54"/>
        <v/>
      </c>
    </row>
    <row r="1339" spans="15:20">
      <c r="O1339" s="41" t="str">
        <f t="shared" ca="1" si="51"/>
        <v/>
      </c>
      <c r="P1339" s="42" t="str">
        <f t="shared" ca="1" si="52"/>
        <v/>
      </c>
      <c r="Q1339" s="98" t="str">
        <f t="shared" ca="1" si="53"/>
        <v/>
      </c>
      <c r="T1339" s="43" t="str">
        <f t="shared" ca="1" si="54"/>
        <v/>
      </c>
    </row>
    <row r="1340" spans="15:20">
      <c r="O1340" s="41" t="str">
        <f t="shared" ca="1" si="51"/>
        <v/>
      </c>
      <c r="P1340" s="42" t="str">
        <f t="shared" ca="1" si="52"/>
        <v/>
      </c>
      <c r="Q1340" s="98" t="str">
        <f t="shared" ca="1" si="53"/>
        <v/>
      </c>
      <c r="T1340" s="43" t="str">
        <f t="shared" ca="1" si="54"/>
        <v/>
      </c>
    </row>
    <row r="1341" spans="15:20">
      <c r="O1341" s="41" t="str">
        <f t="shared" ca="1" si="51"/>
        <v/>
      </c>
      <c r="P1341" s="42" t="str">
        <f t="shared" ca="1" si="52"/>
        <v/>
      </c>
      <c r="Q1341" s="98" t="str">
        <f t="shared" ca="1" si="53"/>
        <v/>
      </c>
      <c r="T1341" s="43" t="str">
        <f t="shared" ca="1" si="54"/>
        <v/>
      </c>
    </row>
    <row r="1342" spans="15:20">
      <c r="O1342" s="41" t="str">
        <f t="shared" ca="1" si="51"/>
        <v/>
      </c>
      <c r="P1342" s="42" t="str">
        <f t="shared" ca="1" si="52"/>
        <v/>
      </c>
      <c r="Q1342" s="98" t="str">
        <f t="shared" ca="1" si="53"/>
        <v/>
      </c>
      <c r="T1342" s="43" t="str">
        <f t="shared" ca="1" si="54"/>
        <v/>
      </c>
    </row>
    <row r="1343" spans="15:20">
      <c r="O1343" s="41" t="str">
        <f t="shared" ca="1" si="51"/>
        <v/>
      </c>
      <c r="P1343" s="42" t="str">
        <f t="shared" ca="1" si="52"/>
        <v/>
      </c>
      <c r="Q1343" s="98" t="str">
        <f t="shared" ca="1" si="53"/>
        <v/>
      </c>
      <c r="T1343" s="43" t="str">
        <f t="shared" ca="1" si="54"/>
        <v/>
      </c>
    </row>
    <row r="1344" spans="15:20">
      <c r="O1344" s="41" t="str">
        <f t="shared" ca="1" si="51"/>
        <v/>
      </c>
      <c r="P1344" s="42" t="str">
        <f t="shared" ca="1" si="52"/>
        <v/>
      </c>
      <c r="Q1344" s="98" t="str">
        <f t="shared" ca="1" si="53"/>
        <v/>
      </c>
      <c r="T1344" s="43" t="str">
        <f t="shared" ca="1" si="54"/>
        <v/>
      </c>
    </row>
    <row r="1345" spans="15:20">
      <c r="O1345" s="41" t="str">
        <f t="shared" ca="1" si="51"/>
        <v/>
      </c>
      <c r="P1345" s="42" t="str">
        <f t="shared" ca="1" si="52"/>
        <v/>
      </c>
      <c r="Q1345" s="98" t="str">
        <f t="shared" ca="1" si="53"/>
        <v/>
      </c>
      <c r="T1345" s="43" t="str">
        <f t="shared" ca="1" si="54"/>
        <v/>
      </c>
    </row>
    <row r="1346" spans="15:20">
      <c r="O1346" s="41" t="str">
        <f t="shared" ca="1" si="51"/>
        <v/>
      </c>
      <c r="P1346" s="42" t="str">
        <f t="shared" ca="1" si="52"/>
        <v/>
      </c>
      <c r="Q1346" s="98" t="str">
        <f t="shared" ca="1" si="53"/>
        <v/>
      </c>
      <c r="T1346" s="43" t="str">
        <f t="shared" ca="1" si="54"/>
        <v/>
      </c>
    </row>
    <row r="1347" spans="15:20">
      <c r="O1347" s="41" t="str">
        <f t="shared" ref="O1347:O1410" ca="1" si="55">IF(F1347&lt;&gt;"",IF(O1347="",NOW(),O1347),"")</f>
        <v/>
      </c>
      <c r="P1347" s="42" t="str">
        <f t="shared" ref="P1347:P1410" ca="1" si="56">IF(O1347="","",INT(O1347))</f>
        <v/>
      </c>
      <c r="Q1347" s="98" t="str">
        <f t="shared" ca="1" si="53"/>
        <v/>
      </c>
      <c r="T1347" s="43" t="str">
        <f t="shared" ca="1" si="54"/>
        <v/>
      </c>
    </row>
    <row r="1348" spans="15:20">
      <c r="O1348" s="41" t="str">
        <f t="shared" ca="1" si="55"/>
        <v/>
      </c>
      <c r="P1348" s="42" t="str">
        <f t="shared" ca="1" si="56"/>
        <v/>
      </c>
      <c r="Q1348" s="98" t="str">
        <f t="shared" ca="1" si="53"/>
        <v/>
      </c>
      <c r="T1348" s="43" t="str">
        <f t="shared" ca="1" si="54"/>
        <v/>
      </c>
    </row>
    <row r="1349" spans="15:20">
      <c r="O1349" s="41" t="str">
        <f t="shared" ca="1" si="55"/>
        <v/>
      </c>
      <c r="P1349" s="42" t="str">
        <f t="shared" ca="1" si="56"/>
        <v/>
      </c>
      <c r="Q1349" s="98" t="str">
        <f t="shared" ca="1" si="53"/>
        <v/>
      </c>
      <c r="T1349" s="43" t="str">
        <f t="shared" ca="1" si="54"/>
        <v/>
      </c>
    </row>
    <row r="1350" spans="15:20">
      <c r="O1350" s="41" t="str">
        <f t="shared" ca="1" si="55"/>
        <v/>
      </c>
      <c r="P1350" s="42" t="str">
        <f t="shared" ca="1" si="56"/>
        <v/>
      </c>
      <c r="Q1350" s="98" t="str">
        <f t="shared" ca="1" si="53"/>
        <v/>
      </c>
      <c r="T1350" s="43" t="str">
        <f t="shared" ca="1" si="54"/>
        <v/>
      </c>
    </row>
    <row r="1351" spans="15:20">
      <c r="O1351" s="41" t="str">
        <f t="shared" ca="1" si="55"/>
        <v/>
      </c>
      <c r="P1351" s="42" t="str">
        <f t="shared" ca="1" si="56"/>
        <v/>
      </c>
      <c r="Q1351" s="98" t="str">
        <f t="shared" ca="1" si="53"/>
        <v/>
      </c>
      <c r="T1351" s="43" t="str">
        <f t="shared" ca="1" si="54"/>
        <v/>
      </c>
    </row>
    <row r="1352" spans="15:20">
      <c r="O1352" s="41" t="str">
        <f t="shared" ca="1" si="55"/>
        <v/>
      </c>
      <c r="P1352" s="42" t="str">
        <f t="shared" ca="1" si="56"/>
        <v/>
      </c>
      <c r="Q1352" s="98" t="str">
        <f t="shared" ca="1" si="53"/>
        <v/>
      </c>
      <c r="T1352" s="43" t="str">
        <f t="shared" ca="1" si="54"/>
        <v/>
      </c>
    </row>
    <row r="1353" spans="15:20">
      <c r="O1353" s="41" t="str">
        <f t="shared" ca="1" si="55"/>
        <v/>
      </c>
      <c r="P1353" s="42" t="str">
        <f t="shared" ca="1" si="56"/>
        <v/>
      </c>
      <c r="Q1353" s="98" t="str">
        <f t="shared" ref="Q1353:Q1416" ca="1" si="57">IF(O1353="","",MOD(O1353,1))</f>
        <v/>
      </c>
      <c r="T1353" s="43" t="str">
        <f t="shared" ca="1" si="54"/>
        <v/>
      </c>
    </row>
    <row r="1354" spans="15:20">
      <c r="O1354" s="41" t="str">
        <f t="shared" ca="1" si="55"/>
        <v/>
      </c>
      <c r="P1354" s="42" t="str">
        <f t="shared" ca="1" si="56"/>
        <v/>
      </c>
      <c r="Q1354" s="98" t="str">
        <f t="shared" ca="1" si="57"/>
        <v/>
      </c>
      <c r="T1354" s="43" t="str">
        <f t="shared" ca="1" si="54"/>
        <v/>
      </c>
    </row>
    <row r="1355" spans="15:20">
      <c r="O1355" s="41" t="str">
        <f t="shared" ca="1" si="55"/>
        <v/>
      </c>
      <c r="P1355" s="42" t="str">
        <f t="shared" ca="1" si="56"/>
        <v/>
      </c>
      <c r="Q1355" s="98" t="str">
        <f t="shared" ca="1" si="57"/>
        <v/>
      </c>
      <c r="T1355" s="43" t="str">
        <f t="shared" ca="1" si="54"/>
        <v/>
      </c>
    </row>
    <row r="1356" spans="15:20">
      <c r="O1356" s="41" t="str">
        <f t="shared" ca="1" si="55"/>
        <v/>
      </c>
      <c r="P1356" s="42" t="str">
        <f t="shared" ca="1" si="56"/>
        <v/>
      </c>
      <c r="Q1356" s="98" t="str">
        <f t="shared" ca="1" si="57"/>
        <v/>
      </c>
      <c r="T1356" s="43" t="str">
        <f t="shared" ca="1" si="54"/>
        <v/>
      </c>
    </row>
    <row r="1357" spans="15:20">
      <c r="O1357" s="41" t="str">
        <f t="shared" ca="1" si="55"/>
        <v/>
      </c>
      <c r="P1357" s="42" t="str">
        <f t="shared" ca="1" si="56"/>
        <v/>
      </c>
      <c r="Q1357" s="98" t="str">
        <f t="shared" ca="1" si="57"/>
        <v/>
      </c>
      <c r="T1357" s="43" t="str">
        <f t="shared" ca="1" si="54"/>
        <v/>
      </c>
    </row>
    <row r="1358" spans="15:20">
      <c r="O1358" s="41" t="str">
        <f t="shared" ca="1" si="55"/>
        <v/>
      </c>
      <c r="P1358" s="42" t="str">
        <f t="shared" ca="1" si="56"/>
        <v/>
      </c>
      <c r="Q1358" s="98" t="str">
        <f t="shared" ca="1" si="57"/>
        <v/>
      </c>
      <c r="T1358" s="43" t="str">
        <f t="shared" ca="1" si="54"/>
        <v/>
      </c>
    </row>
    <row r="1359" spans="15:20">
      <c r="O1359" s="41" t="str">
        <f t="shared" ca="1" si="55"/>
        <v/>
      </c>
      <c r="P1359" s="42" t="str">
        <f t="shared" ca="1" si="56"/>
        <v/>
      </c>
      <c r="Q1359" s="98" t="str">
        <f t="shared" ca="1" si="57"/>
        <v/>
      </c>
      <c r="T1359" s="43" t="str">
        <f t="shared" ca="1" si="54"/>
        <v/>
      </c>
    </row>
    <row r="1360" spans="15:20">
      <c r="O1360" s="41" t="str">
        <f t="shared" ca="1" si="55"/>
        <v/>
      </c>
      <c r="P1360" s="42" t="str">
        <f t="shared" ca="1" si="56"/>
        <v/>
      </c>
      <c r="Q1360" s="98" t="str">
        <f t="shared" ca="1" si="57"/>
        <v/>
      </c>
      <c r="T1360" s="43" t="str">
        <f t="shared" ca="1" si="54"/>
        <v/>
      </c>
    </row>
    <row r="1361" spans="15:20">
      <c r="O1361" s="41" t="str">
        <f t="shared" ca="1" si="55"/>
        <v/>
      </c>
      <c r="P1361" s="42" t="str">
        <f t="shared" ca="1" si="56"/>
        <v/>
      </c>
      <c r="Q1361" s="98" t="str">
        <f t="shared" ca="1" si="57"/>
        <v/>
      </c>
      <c r="T1361" s="43" t="str">
        <f t="shared" ca="1" si="54"/>
        <v/>
      </c>
    </row>
    <row r="1362" spans="15:20">
      <c r="O1362" s="41" t="str">
        <f t="shared" ca="1" si="55"/>
        <v/>
      </c>
      <c r="P1362" s="42" t="str">
        <f t="shared" ca="1" si="56"/>
        <v/>
      </c>
      <c r="Q1362" s="98" t="str">
        <f t="shared" ca="1" si="57"/>
        <v/>
      </c>
      <c r="T1362" s="43" t="str">
        <f t="shared" ca="1" si="54"/>
        <v/>
      </c>
    </row>
    <row r="1363" spans="15:20">
      <c r="O1363" s="41" t="str">
        <f t="shared" ca="1" si="55"/>
        <v/>
      </c>
      <c r="P1363" s="42" t="str">
        <f t="shared" ca="1" si="56"/>
        <v/>
      </c>
      <c r="Q1363" s="98" t="str">
        <f t="shared" ca="1" si="57"/>
        <v/>
      </c>
      <c r="T1363" s="43" t="str">
        <f t="shared" ca="1" si="54"/>
        <v/>
      </c>
    </row>
    <row r="1364" spans="15:20">
      <c r="O1364" s="41" t="str">
        <f t="shared" ca="1" si="55"/>
        <v/>
      </c>
      <c r="P1364" s="42" t="str">
        <f t="shared" ca="1" si="56"/>
        <v/>
      </c>
      <c r="Q1364" s="98" t="str">
        <f t="shared" ca="1" si="57"/>
        <v/>
      </c>
      <c r="T1364" s="43" t="str">
        <f t="shared" ca="1" si="54"/>
        <v/>
      </c>
    </row>
    <row r="1365" spans="15:20">
      <c r="O1365" s="41" t="str">
        <f t="shared" ca="1" si="55"/>
        <v/>
      </c>
      <c r="P1365" s="42" t="str">
        <f t="shared" ca="1" si="56"/>
        <v/>
      </c>
      <c r="Q1365" s="98" t="str">
        <f t="shared" ca="1" si="57"/>
        <v/>
      </c>
      <c r="T1365" s="43" t="str">
        <f t="shared" ca="1" si="54"/>
        <v/>
      </c>
    </row>
    <row r="1366" spans="15:20">
      <c r="O1366" s="41" t="str">
        <f t="shared" ca="1" si="55"/>
        <v/>
      </c>
      <c r="P1366" s="42" t="str">
        <f t="shared" ca="1" si="56"/>
        <v/>
      </c>
      <c r="Q1366" s="98" t="str">
        <f t="shared" ca="1" si="57"/>
        <v/>
      </c>
      <c r="T1366" s="43" t="str">
        <f t="shared" ca="1" si="54"/>
        <v/>
      </c>
    </row>
    <row r="1367" spans="15:20">
      <c r="O1367" s="41" t="str">
        <f t="shared" ca="1" si="55"/>
        <v/>
      </c>
      <c r="P1367" s="42" t="str">
        <f t="shared" ca="1" si="56"/>
        <v/>
      </c>
      <c r="Q1367" s="98" t="str">
        <f t="shared" ca="1" si="57"/>
        <v/>
      </c>
      <c r="T1367" s="43" t="str">
        <f t="shared" ca="1" si="54"/>
        <v/>
      </c>
    </row>
    <row r="1368" spans="15:20">
      <c r="O1368" s="41" t="str">
        <f t="shared" ca="1" si="55"/>
        <v/>
      </c>
      <c r="P1368" s="42" t="str">
        <f t="shared" ca="1" si="56"/>
        <v/>
      </c>
      <c r="Q1368" s="98" t="str">
        <f t="shared" ca="1" si="57"/>
        <v/>
      </c>
      <c r="T1368" s="43" t="str">
        <f t="shared" ca="1" si="54"/>
        <v/>
      </c>
    </row>
    <row r="1369" spans="15:20">
      <c r="O1369" s="41" t="str">
        <f t="shared" ca="1" si="55"/>
        <v/>
      </c>
      <c r="P1369" s="42" t="str">
        <f t="shared" ca="1" si="56"/>
        <v/>
      </c>
      <c r="Q1369" s="98" t="str">
        <f t="shared" ca="1" si="57"/>
        <v/>
      </c>
      <c r="T1369" s="43" t="str">
        <f t="shared" ca="1" si="54"/>
        <v/>
      </c>
    </row>
    <row r="1370" spans="15:20">
      <c r="O1370" s="41" t="str">
        <f t="shared" ca="1" si="55"/>
        <v/>
      </c>
      <c r="P1370" s="42" t="str">
        <f t="shared" ca="1" si="56"/>
        <v/>
      </c>
      <c r="Q1370" s="98" t="str">
        <f t="shared" ca="1" si="57"/>
        <v/>
      </c>
      <c r="T1370" s="43" t="str">
        <f t="shared" ca="1" si="54"/>
        <v/>
      </c>
    </row>
    <row r="1371" spans="15:20">
      <c r="O1371" s="41" t="str">
        <f t="shared" ca="1" si="55"/>
        <v/>
      </c>
      <c r="P1371" s="42" t="str">
        <f t="shared" ca="1" si="56"/>
        <v/>
      </c>
      <c r="Q1371" s="98" t="str">
        <f t="shared" ca="1" si="57"/>
        <v/>
      </c>
      <c r="T1371" s="43" t="str">
        <f t="shared" ca="1" si="54"/>
        <v/>
      </c>
    </row>
    <row r="1372" spans="15:20">
      <c r="O1372" s="41" t="str">
        <f t="shared" ca="1" si="55"/>
        <v/>
      </c>
      <c r="P1372" s="42" t="str">
        <f t="shared" ca="1" si="56"/>
        <v/>
      </c>
      <c r="Q1372" s="98" t="str">
        <f t="shared" ca="1" si="57"/>
        <v/>
      </c>
      <c r="T1372" s="43" t="str">
        <f t="shared" ca="1" si="54"/>
        <v/>
      </c>
    </row>
    <row r="1373" spans="15:20">
      <c r="O1373" s="41" t="str">
        <f t="shared" ca="1" si="55"/>
        <v/>
      </c>
      <c r="P1373" s="42" t="str">
        <f t="shared" ca="1" si="56"/>
        <v/>
      </c>
      <c r="Q1373" s="98" t="str">
        <f t="shared" ca="1" si="57"/>
        <v/>
      </c>
      <c r="T1373" s="43" t="str">
        <f t="shared" ca="1" si="54"/>
        <v/>
      </c>
    </row>
    <row r="1374" spans="15:20">
      <c r="O1374" s="41" t="str">
        <f t="shared" ca="1" si="55"/>
        <v/>
      </c>
      <c r="P1374" s="42" t="str">
        <f t="shared" ca="1" si="56"/>
        <v/>
      </c>
      <c r="Q1374" s="98" t="str">
        <f t="shared" ca="1" si="57"/>
        <v/>
      </c>
      <c r="T1374" s="43" t="str">
        <f t="shared" ca="1" si="54"/>
        <v/>
      </c>
    </row>
    <row r="1375" spans="15:20">
      <c r="O1375" s="41" t="str">
        <f t="shared" ca="1" si="55"/>
        <v/>
      </c>
      <c r="P1375" s="42" t="str">
        <f t="shared" ca="1" si="56"/>
        <v/>
      </c>
      <c r="Q1375" s="98" t="str">
        <f t="shared" ca="1" si="57"/>
        <v/>
      </c>
      <c r="T1375" s="43" t="str">
        <f t="shared" ca="1" si="54"/>
        <v/>
      </c>
    </row>
    <row r="1376" spans="15:20">
      <c r="O1376" s="41" t="str">
        <f t="shared" ca="1" si="55"/>
        <v/>
      </c>
      <c r="P1376" s="42" t="str">
        <f t="shared" ca="1" si="56"/>
        <v/>
      </c>
      <c r="Q1376" s="98" t="str">
        <f t="shared" ca="1" si="57"/>
        <v/>
      </c>
      <c r="T1376" s="43" t="str">
        <f t="shared" ca="1" si="54"/>
        <v/>
      </c>
    </row>
    <row r="1377" spans="15:20">
      <c r="O1377" s="41" t="str">
        <f t="shared" ca="1" si="55"/>
        <v/>
      </c>
      <c r="P1377" s="42" t="str">
        <f t="shared" ca="1" si="56"/>
        <v/>
      </c>
      <c r="Q1377" s="98" t="str">
        <f t="shared" ca="1" si="57"/>
        <v/>
      </c>
      <c r="T1377" s="43" t="str">
        <f t="shared" ca="1" si="54"/>
        <v/>
      </c>
    </row>
    <row r="1378" spans="15:20">
      <c r="O1378" s="41" t="str">
        <f t="shared" ca="1" si="55"/>
        <v/>
      </c>
      <c r="P1378" s="42" t="str">
        <f t="shared" ca="1" si="56"/>
        <v/>
      </c>
      <c r="Q1378" s="98" t="str">
        <f t="shared" ca="1" si="57"/>
        <v/>
      </c>
      <c r="T1378" s="43" t="str">
        <f t="shared" ca="1" si="54"/>
        <v/>
      </c>
    </row>
    <row r="1379" spans="15:20">
      <c r="O1379" s="41" t="str">
        <f t="shared" ca="1" si="55"/>
        <v/>
      </c>
      <c r="P1379" s="42" t="str">
        <f t="shared" ca="1" si="56"/>
        <v/>
      </c>
      <c r="Q1379" s="98" t="str">
        <f t="shared" ca="1" si="57"/>
        <v/>
      </c>
      <c r="T1379" s="43" t="str">
        <f t="shared" ca="1" si="54"/>
        <v/>
      </c>
    </row>
    <row r="1380" spans="15:20">
      <c r="O1380" s="41" t="str">
        <f t="shared" ca="1" si="55"/>
        <v/>
      </c>
      <c r="P1380" s="42" t="str">
        <f t="shared" ca="1" si="56"/>
        <v/>
      </c>
      <c r="Q1380" s="98" t="str">
        <f t="shared" ca="1" si="57"/>
        <v/>
      </c>
      <c r="T1380" s="43" t="str">
        <f t="shared" ca="1" si="54"/>
        <v/>
      </c>
    </row>
    <row r="1381" spans="15:20">
      <c r="O1381" s="41" t="str">
        <f t="shared" ca="1" si="55"/>
        <v/>
      </c>
      <c r="P1381" s="42" t="str">
        <f t="shared" ca="1" si="56"/>
        <v/>
      </c>
      <c r="Q1381" s="98" t="str">
        <f t="shared" ca="1" si="57"/>
        <v/>
      </c>
      <c r="T1381" s="43" t="str">
        <f t="shared" ca="1" si="54"/>
        <v/>
      </c>
    </row>
    <row r="1382" spans="15:20">
      <c r="O1382" s="41" t="str">
        <f t="shared" ca="1" si="55"/>
        <v/>
      </c>
      <c r="P1382" s="42" t="str">
        <f t="shared" ca="1" si="56"/>
        <v/>
      </c>
      <c r="Q1382" s="98" t="str">
        <f t="shared" ca="1" si="57"/>
        <v/>
      </c>
      <c r="T1382" s="43" t="str">
        <f t="shared" ca="1" si="54"/>
        <v/>
      </c>
    </row>
    <row r="1383" spans="15:20">
      <c r="O1383" s="41" t="str">
        <f t="shared" ca="1" si="55"/>
        <v/>
      </c>
      <c r="P1383" s="42" t="str">
        <f t="shared" ca="1" si="56"/>
        <v/>
      </c>
      <c r="Q1383" s="98" t="str">
        <f t="shared" ca="1" si="57"/>
        <v/>
      </c>
      <c r="T1383" s="43" t="str">
        <f t="shared" ca="1" si="54"/>
        <v/>
      </c>
    </row>
    <row r="1384" spans="15:20">
      <c r="O1384" s="41" t="str">
        <f t="shared" ca="1" si="55"/>
        <v/>
      </c>
      <c r="P1384" s="42" t="str">
        <f t="shared" ca="1" si="56"/>
        <v/>
      </c>
      <c r="Q1384" s="98" t="str">
        <f t="shared" ca="1" si="57"/>
        <v/>
      </c>
      <c r="T1384" s="43" t="str">
        <f t="shared" ca="1" si="54"/>
        <v/>
      </c>
    </row>
    <row r="1385" spans="15:20">
      <c r="O1385" s="41" t="str">
        <f t="shared" ca="1" si="55"/>
        <v/>
      </c>
      <c r="P1385" s="42" t="str">
        <f t="shared" ca="1" si="56"/>
        <v/>
      </c>
      <c r="Q1385" s="98" t="str">
        <f t="shared" ca="1" si="57"/>
        <v/>
      </c>
      <c r="T1385" s="43" t="str">
        <f t="shared" ca="1" si="54"/>
        <v/>
      </c>
    </row>
    <row r="1386" spans="15:20">
      <c r="O1386" s="41" t="str">
        <f t="shared" ca="1" si="55"/>
        <v/>
      </c>
      <c r="P1386" s="42" t="str">
        <f t="shared" ca="1" si="56"/>
        <v/>
      </c>
      <c r="Q1386" s="98" t="str">
        <f t="shared" ca="1" si="57"/>
        <v/>
      </c>
      <c r="T1386" s="43" t="str">
        <f t="shared" ca="1" si="54"/>
        <v/>
      </c>
    </row>
    <row r="1387" spans="15:20">
      <c r="O1387" s="41" t="str">
        <f t="shared" ca="1" si="55"/>
        <v/>
      </c>
      <c r="P1387" s="42" t="str">
        <f t="shared" ca="1" si="56"/>
        <v/>
      </c>
      <c r="Q1387" s="98" t="str">
        <f t="shared" ca="1" si="57"/>
        <v/>
      </c>
      <c r="T1387" s="43" t="str">
        <f t="shared" ca="1" si="54"/>
        <v/>
      </c>
    </row>
    <row r="1388" spans="15:20">
      <c r="O1388" s="41" t="str">
        <f t="shared" ca="1" si="55"/>
        <v/>
      </c>
      <c r="P1388" s="42" t="str">
        <f t="shared" ca="1" si="56"/>
        <v/>
      </c>
      <c r="Q1388" s="98" t="str">
        <f t="shared" ca="1" si="57"/>
        <v/>
      </c>
      <c r="T1388" s="43" t="str">
        <f t="shared" ca="1" si="54"/>
        <v/>
      </c>
    </row>
    <row r="1389" spans="15:20">
      <c r="O1389" s="41" t="str">
        <f t="shared" ca="1" si="55"/>
        <v/>
      </c>
      <c r="P1389" s="42" t="str">
        <f t="shared" ca="1" si="56"/>
        <v/>
      </c>
      <c r="Q1389" s="98" t="str">
        <f t="shared" ca="1" si="57"/>
        <v/>
      </c>
      <c r="T1389" s="43" t="str">
        <f t="shared" ref="T1389:T1452" ca="1" si="58">IF(OR($P1389="",$Q1389=""),"",
IF($S1389="","⏳ PENDING",
IF(
((IF($S1389&lt;1,$P1389+$S1389,$S1389))-($P1389+$Q1389))
&lt;=IF($R1389="Inbound",TIME(0,10,0),TIME(0,15,0)),
"🟢 SLA MET","🔴 SLA BREACHED"
)))</f>
        <v/>
      </c>
    </row>
    <row r="1390" spans="15:20">
      <c r="O1390" s="41" t="str">
        <f t="shared" ca="1" si="55"/>
        <v/>
      </c>
      <c r="P1390" s="42" t="str">
        <f t="shared" ca="1" si="56"/>
        <v/>
      </c>
      <c r="Q1390" s="98" t="str">
        <f t="shared" ca="1" si="57"/>
        <v/>
      </c>
      <c r="T1390" s="43" t="str">
        <f t="shared" ca="1" si="58"/>
        <v/>
      </c>
    </row>
    <row r="1391" spans="15:20">
      <c r="O1391" s="41" t="str">
        <f t="shared" ca="1" si="55"/>
        <v/>
      </c>
      <c r="P1391" s="42" t="str">
        <f t="shared" ca="1" si="56"/>
        <v/>
      </c>
      <c r="Q1391" s="98" t="str">
        <f t="shared" ca="1" si="57"/>
        <v/>
      </c>
      <c r="T1391" s="43" t="str">
        <f t="shared" ca="1" si="58"/>
        <v/>
      </c>
    </row>
    <row r="1392" spans="15:20">
      <c r="O1392" s="41" t="str">
        <f t="shared" ca="1" si="55"/>
        <v/>
      </c>
      <c r="P1392" s="42" t="str">
        <f t="shared" ca="1" si="56"/>
        <v/>
      </c>
      <c r="Q1392" s="98" t="str">
        <f t="shared" ca="1" si="57"/>
        <v/>
      </c>
      <c r="T1392" s="43" t="str">
        <f t="shared" ca="1" si="58"/>
        <v/>
      </c>
    </row>
    <row r="1393" spans="15:20">
      <c r="O1393" s="41" t="str">
        <f t="shared" ca="1" si="55"/>
        <v/>
      </c>
      <c r="P1393" s="42" t="str">
        <f t="shared" ca="1" si="56"/>
        <v/>
      </c>
      <c r="Q1393" s="98" t="str">
        <f t="shared" ca="1" si="57"/>
        <v/>
      </c>
      <c r="T1393" s="43" t="str">
        <f t="shared" ca="1" si="58"/>
        <v/>
      </c>
    </row>
    <row r="1394" spans="15:20">
      <c r="O1394" s="41" t="str">
        <f t="shared" ca="1" si="55"/>
        <v/>
      </c>
      <c r="P1394" s="42" t="str">
        <f t="shared" ca="1" si="56"/>
        <v/>
      </c>
      <c r="Q1394" s="98" t="str">
        <f t="shared" ca="1" si="57"/>
        <v/>
      </c>
      <c r="T1394" s="43" t="str">
        <f t="shared" ca="1" si="58"/>
        <v/>
      </c>
    </row>
    <row r="1395" spans="15:20">
      <c r="O1395" s="41" t="str">
        <f t="shared" ca="1" si="55"/>
        <v/>
      </c>
      <c r="P1395" s="42" t="str">
        <f t="shared" ca="1" si="56"/>
        <v/>
      </c>
      <c r="Q1395" s="98" t="str">
        <f t="shared" ca="1" si="57"/>
        <v/>
      </c>
      <c r="T1395" s="43" t="str">
        <f t="shared" ca="1" si="58"/>
        <v/>
      </c>
    </row>
    <row r="1396" spans="15:20">
      <c r="O1396" s="41" t="str">
        <f t="shared" ca="1" si="55"/>
        <v/>
      </c>
      <c r="P1396" s="42" t="str">
        <f t="shared" ca="1" si="56"/>
        <v/>
      </c>
      <c r="Q1396" s="98" t="str">
        <f t="shared" ca="1" si="57"/>
        <v/>
      </c>
      <c r="T1396" s="43" t="str">
        <f t="shared" ca="1" si="58"/>
        <v/>
      </c>
    </row>
    <row r="1397" spans="15:20">
      <c r="O1397" s="41" t="str">
        <f t="shared" ca="1" si="55"/>
        <v/>
      </c>
      <c r="P1397" s="42" t="str">
        <f t="shared" ca="1" si="56"/>
        <v/>
      </c>
      <c r="Q1397" s="98" t="str">
        <f t="shared" ca="1" si="57"/>
        <v/>
      </c>
      <c r="T1397" s="43" t="str">
        <f t="shared" ca="1" si="58"/>
        <v/>
      </c>
    </row>
    <row r="1398" spans="15:20">
      <c r="O1398" s="41" t="str">
        <f t="shared" ca="1" si="55"/>
        <v/>
      </c>
      <c r="P1398" s="42" t="str">
        <f t="shared" ca="1" si="56"/>
        <v/>
      </c>
      <c r="Q1398" s="98" t="str">
        <f t="shared" ca="1" si="57"/>
        <v/>
      </c>
      <c r="T1398" s="43" t="str">
        <f t="shared" ca="1" si="58"/>
        <v/>
      </c>
    </row>
    <row r="1399" spans="15:20">
      <c r="O1399" s="41" t="str">
        <f t="shared" ca="1" si="55"/>
        <v/>
      </c>
      <c r="P1399" s="42" t="str">
        <f t="shared" ca="1" si="56"/>
        <v/>
      </c>
      <c r="Q1399" s="98" t="str">
        <f t="shared" ca="1" si="57"/>
        <v/>
      </c>
      <c r="T1399" s="43" t="str">
        <f t="shared" ca="1" si="58"/>
        <v/>
      </c>
    </row>
    <row r="1400" spans="15:20">
      <c r="O1400" s="41" t="str">
        <f t="shared" ca="1" si="55"/>
        <v/>
      </c>
      <c r="P1400" s="42" t="str">
        <f t="shared" ca="1" si="56"/>
        <v/>
      </c>
      <c r="Q1400" s="98" t="str">
        <f t="shared" ca="1" si="57"/>
        <v/>
      </c>
      <c r="T1400" s="43" t="str">
        <f t="shared" ca="1" si="58"/>
        <v/>
      </c>
    </row>
    <row r="1401" spans="15:20">
      <c r="O1401" s="41" t="str">
        <f t="shared" ca="1" si="55"/>
        <v/>
      </c>
      <c r="P1401" s="42" t="str">
        <f t="shared" ca="1" si="56"/>
        <v/>
      </c>
      <c r="Q1401" s="98" t="str">
        <f t="shared" ca="1" si="57"/>
        <v/>
      </c>
      <c r="T1401" s="43" t="str">
        <f t="shared" ca="1" si="58"/>
        <v/>
      </c>
    </row>
    <row r="1402" spans="15:20">
      <c r="O1402" s="41" t="str">
        <f t="shared" ca="1" si="55"/>
        <v/>
      </c>
      <c r="P1402" s="42" t="str">
        <f t="shared" ca="1" si="56"/>
        <v/>
      </c>
      <c r="Q1402" s="98" t="str">
        <f t="shared" ca="1" si="57"/>
        <v/>
      </c>
      <c r="T1402" s="43" t="str">
        <f t="shared" ca="1" si="58"/>
        <v/>
      </c>
    </row>
    <row r="1403" spans="15:20">
      <c r="O1403" s="41" t="str">
        <f t="shared" ca="1" si="55"/>
        <v/>
      </c>
      <c r="P1403" s="42" t="str">
        <f t="shared" ca="1" si="56"/>
        <v/>
      </c>
      <c r="Q1403" s="98" t="str">
        <f t="shared" ca="1" si="57"/>
        <v/>
      </c>
      <c r="T1403" s="43" t="str">
        <f t="shared" ca="1" si="58"/>
        <v/>
      </c>
    </row>
    <row r="1404" spans="15:20">
      <c r="O1404" s="41" t="str">
        <f t="shared" ca="1" si="55"/>
        <v/>
      </c>
      <c r="P1404" s="42" t="str">
        <f t="shared" ca="1" si="56"/>
        <v/>
      </c>
      <c r="Q1404" s="98" t="str">
        <f t="shared" ca="1" si="57"/>
        <v/>
      </c>
      <c r="T1404" s="43" t="str">
        <f t="shared" ca="1" si="58"/>
        <v/>
      </c>
    </row>
    <row r="1405" spans="15:20">
      <c r="O1405" s="41" t="str">
        <f t="shared" ca="1" si="55"/>
        <v/>
      </c>
      <c r="P1405" s="42" t="str">
        <f t="shared" ca="1" si="56"/>
        <v/>
      </c>
      <c r="Q1405" s="98" t="str">
        <f t="shared" ca="1" si="57"/>
        <v/>
      </c>
      <c r="T1405" s="43" t="str">
        <f t="shared" ca="1" si="58"/>
        <v/>
      </c>
    </row>
    <row r="1406" spans="15:20">
      <c r="O1406" s="41" t="str">
        <f t="shared" ca="1" si="55"/>
        <v/>
      </c>
      <c r="P1406" s="42" t="str">
        <f t="shared" ca="1" si="56"/>
        <v/>
      </c>
      <c r="Q1406" s="98" t="str">
        <f t="shared" ca="1" si="57"/>
        <v/>
      </c>
      <c r="T1406" s="43" t="str">
        <f t="shared" ca="1" si="58"/>
        <v/>
      </c>
    </row>
    <row r="1407" spans="15:20">
      <c r="O1407" s="41" t="str">
        <f t="shared" ca="1" si="55"/>
        <v/>
      </c>
      <c r="P1407" s="42" t="str">
        <f t="shared" ca="1" si="56"/>
        <v/>
      </c>
      <c r="Q1407" s="98" t="str">
        <f t="shared" ca="1" si="57"/>
        <v/>
      </c>
      <c r="T1407" s="43" t="str">
        <f t="shared" ca="1" si="58"/>
        <v/>
      </c>
    </row>
    <row r="1408" spans="15:20">
      <c r="O1408" s="41" t="str">
        <f t="shared" ca="1" si="55"/>
        <v/>
      </c>
      <c r="P1408" s="42" t="str">
        <f t="shared" ca="1" si="56"/>
        <v/>
      </c>
      <c r="Q1408" s="98" t="str">
        <f t="shared" ca="1" si="57"/>
        <v/>
      </c>
      <c r="T1408" s="43" t="str">
        <f t="shared" ca="1" si="58"/>
        <v/>
      </c>
    </row>
    <row r="1409" spans="15:20">
      <c r="O1409" s="41" t="str">
        <f t="shared" ca="1" si="55"/>
        <v/>
      </c>
      <c r="P1409" s="42" t="str">
        <f t="shared" ca="1" si="56"/>
        <v/>
      </c>
      <c r="Q1409" s="98" t="str">
        <f t="shared" ca="1" si="57"/>
        <v/>
      </c>
      <c r="T1409" s="43" t="str">
        <f t="shared" ca="1" si="58"/>
        <v/>
      </c>
    </row>
    <row r="1410" spans="15:20">
      <c r="O1410" s="41" t="str">
        <f t="shared" ca="1" si="55"/>
        <v/>
      </c>
      <c r="P1410" s="42" t="str">
        <f t="shared" ca="1" si="56"/>
        <v/>
      </c>
      <c r="Q1410" s="98" t="str">
        <f t="shared" ca="1" si="57"/>
        <v/>
      </c>
      <c r="T1410" s="43" t="str">
        <f t="shared" ca="1" si="58"/>
        <v/>
      </c>
    </row>
    <row r="1411" spans="15:20">
      <c r="O1411" s="41" t="str">
        <f t="shared" ref="O1411:O1474" ca="1" si="59">IF(F1411&lt;&gt;"",IF(O1411="",NOW(),O1411),"")</f>
        <v/>
      </c>
      <c r="P1411" s="42" t="str">
        <f t="shared" ref="P1411:P1474" ca="1" si="60">IF(O1411="","",INT(O1411))</f>
        <v/>
      </c>
      <c r="Q1411" s="98" t="str">
        <f t="shared" ca="1" si="57"/>
        <v/>
      </c>
      <c r="T1411" s="43" t="str">
        <f t="shared" ca="1" si="58"/>
        <v/>
      </c>
    </row>
    <row r="1412" spans="15:20">
      <c r="O1412" s="41" t="str">
        <f t="shared" ca="1" si="59"/>
        <v/>
      </c>
      <c r="P1412" s="42" t="str">
        <f t="shared" ca="1" si="60"/>
        <v/>
      </c>
      <c r="Q1412" s="98" t="str">
        <f t="shared" ca="1" si="57"/>
        <v/>
      </c>
      <c r="T1412" s="43" t="str">
        <f t="shared" ca="1" si="58"/>
        <v/>
      </c>
    </row>
    <row r="1413" spans="15:20">
      <c r="O1413" s="41" t="str">
        <f t="shared" ca="1" si="59"/>
        <v/>
      </c>
      <c r="P1413" s="42" t="str">
        <f t="shared" ca="1" si="60"/>
        <v/>
      </c>
      <c r="Q1413" s="98" t="str">
        <f t="shared" ca="1" si="57"/>
        <v/>
      </c>
      <c r="T1413" s="43" t="str">
        <f t="shared" ca="1" si="58"/>
        <v/>
      </c>
    </row>
    <row r="1414" spans="15:20">
      <c r="O1414" s="41" t="str">
        <f t="shared" ca="1" si="59"/>
        <v/>
      </c>
      <c r="P1414" s="42" t="str">
        <f t="shared" ca="1" si="60"/>
        <v/>
      </c>
      <c r="Q1414" s="98" t="str">
        <f t="shared" ca="1" si="57"/>
        <v/>
      </c>
      <c r="T1414" s="43" t="str">
        <f t="shared" ca="1" si="58"/>
        <v/>
      </c>
    </row>
    <row r="1415" spans="15:20">
      <c r="O1415" s="41" t="str">
        <f t="shared" ca="1" si="59"/>
        <v/>
      </c>
      <c r="P1415" s="42" t="str">
        <f t="shared" ca="1" si="60"/>
        <v/>
      </c>
      <c r="Q1415" s="98" t="str">
        <f t="shared" ca="1" si="57"/>
        <v/>
      </c>
      <c r="T1415" s="43" t="str">
        <f t="shared" ca="1" si="58"/>
        <v/>
      </c>
    </row>
    <row r="1416" spans="15:20">
      <c r="O1416" s="41" t="str">
        <f t="shared" ca="1" si="59"/>
        <v/>
      </c>
      <c r="P1416" s="42" t="str">
        <f t="shared" ca="1" si="60"/>
        <v/>
      </c>
      <c r="Q1416" s="98" t="str">
        <f t="shared" ca="1" si="57"/>
        <v/>
      </c>
      <c r="T1416" s="43" t="str">
        <f t="shared" ca="1" si="58"/>
        <v/>
      </c>
    </row>
    <row r="1417" spans="15:20">
      <c r="O1417" s="41" t="str">
        <f t="shared" ca="1" si="59"/>
        <v/>
      </c>
      <c r="P1417" s="42" t="str">
        <f t="shared" ca="1" si="60"/>
        <v/>
      </c>
      <c r="Q1417" s="98" t="str">
        <f t="shared" ref="Q1417:Q1480" ca="1" si="61">IF(O1417="","",MOD(O1417,1))</f>
        <v/>
      </c>
      <c r="T1417" s="43" t="str">
        <f t="shared" ca="1" si="58"/>
        <v/>
      </c>
    </row>
    <row r="1418" spans="15:20">
      <c r="O1418" s="41" t="str">
        <f t="shared" ca="1" si="59"/>
        <v/>
      </c>
      <c r="P1418" s="42" t="str">
        <f t="shared" ca="1" si="60"/>
        <v/>
      </c>
      <c r="Q1418" s="98" t="str">
        <f t="shared" ca="1" si="61"/>
        <v/>
      </c>
      <c r="T1418" s="43" t="str">
        <f t="shared" ca="1" si="58"/>
        <v/>
      </c>
    </row>
    <row r="1419" spans="15:20">
      <c r="O1419" s="41" t="str">
        <f t="shared" ca="1" si="59"/>
        <v/>
      </c>
      <c r="P1419" s="42" t="str">
        <f t="shared" ca="1" si="60"/>
        <v/>
      </c>
      <c r="Q1419" s="98" t="str">
        <f t="shared" ca="1" si="61"/>
        <v/>
      </c>
      <c r="T1419" s="43" t="str">
        <f t="shared" ca="1" si="58"/>
        <v/>
      </c>
    </row>
    <row r="1420" spans="15:20">
      <c r="O1420" s="41" t="str">
        <f t="shared" ca="1" si="59"/>
        <v/>
      </c>
      <c r="P1420" s="42" t="str">
        <f t="shared" ca="1" si="60"/>
        <v/>
      </c>
      <c r="Q1420" s="98" t="str">
        <f t="shared" ca="1" si="61"/>
        <v/>
      </c>
      <c r="T1420" s="43" t="str">
        <f t="shared" ca="1" si="58"/>
        <v/>
      </c>
    </row>
    <row r="1421" spans="15:20">
      <c r="O1421" s="41" t="str">
        <f t="shared" ca="1" si="59"/>
        <v/>
      </c>
      <c r="P1421" s="42" t="str">
        <f t="shared" ca="1" si="60"/>
        <v/>
      </c>
      <c r="Q1421" s="98" t="str">
        <f t="shared" ca="1" si="61"/>
        <v/>
      </c>
      <c r="T1421" s="43" t="str">
        <f t="shared" ca="1" si="58"/>
        <v/>
      </c>
    </row>
    <row r="1422" spans="15:20">
      <c r="O1422" s="41" t="str">
        <f t="shared" ca="1" si="59"/>
        <v/>
      </c>
      <c r="P1422" s="42" t="str">
        <f t="shared" ca="1" si="60"/>
        <v/>
      </c>
      <c r="Q1422" s="98" t="str">
        <f t="shared" ca="1" si="61"/>
        <v/>
      </c>
      <c r="T1422" s="43" t="str">
        <f t="shared" ca="1" si="58"/>
        <v/>
      </c>
    </row>
    <row r="1423" spans="15:20">
      <c r="O1423" s="41" t="str">
        <f t="shared" ca="1" si="59"/>
        <v/>
      </c>
      <c r="P1423" s="42" t="str">
        <f t="shared" ca="1" si="60"/>
        <v/>
      </c>
      <c r="Q1423" s="98" t="str">
        <f t="shared" ca="1" si="61"/>
        <v/>
      </c>
      <c r="T1423" s="43" t="str">
        <f t="shared" ca="1" si="58"/>
        <v/>
      </c>
    </row>
    <row r="1424" spans="15:20">
      <c r="O1424" s="41" t="str">
        <f t="shared" ca="1" si="59"/>
        <v/>
      </c>
      <c r="P1424" s="42" t="str">
        <f t="shared" ca="1" si="60"/>
        <v/>
      </c>
      <c r="Q1424" s="98" t="str">
        <f t="shared" ca="1" si="61"/>
        <v/>
      </c>
      <c r="T1424" s="43" t="str">
        <f t="shared" ca="1" si="58"/>
        <v/>
      </c>
    </row>
    <row r="1425" spans="15:20">
      <c r="O1425" s="41" t="str">
        <f t="shared" ca="1" si="59"/>
        <v/>
      </c>
      <c r="P1425" s="42" t="str">
        <f t="shared" ca="1" si="60"/>
        <v/>
      </c>
      <c r="Q1425" s="98" t="str">
        <f t="shared" ca="1" si="61"/>
        <v/>
      </c>
      <c r="T1425" s="43" t="str">
        <f t="shared" ca="1" si="58"/>
        <v/>
      </c>
    </row>
    <row r="1426" spans="15:20">
      <c r="O1426" s="41" t="str">
        <f t="shared" ca="1" si="59"/>
        <v/>
      </c>
      <c r="P1426" s="42" t="str">
        <f t="shared" ca="1" si="60"/>
        <v/>
      </c>
      <c r="Q1426" s="98" t="str">
        <f t="shared" ca="1" si="61"/>
        <v/>
      </c>
      <c r="T1426" s="43" t="str">
        <f t="shared" ca="1" si="58"/>
        <v/>
      </c>
    </row>
    <row r="1427" spans="15:20">
      <c r="O1427" s="41" t="str">
        <f t="shared" ca="1" si="59"/>
        <v/>
      </c>
      <c r="P1427" s="42" t="str">
        <f t="shared" ca="1" si="60"/>
        <v/>
      </c>
      <c r="Q1427" s="98" t="str">
        <f t="shared" ca="1" si="61"/>
        <v/>
      </c>
      <c r="T1427" s="43" t="str">
        <f t="shared" ca="1" si="58"/>
        <v/>
      </c>
    </row>
    <row r="1428" spans="15:20">
      <c r="O1428" s="41" t="str">
        <f t="shared" ca="1" si="59"/>
        <v/>
      </c>
      <c r="P1428" s="42" t="str">
        <f t="shared" ca="1" si="60"/>
        <v/>
      </c>
      <c r="Q1428" s="98" t="str">
        <f t="shared" ca="1" si="61"/>
        <v/>
      </c>
      <c r="T1428" s="43" t="str">
        <f t="shared" ca="1" si="58"/>
        <v/>
      </c>
    </row>
    <row r="1429" spans="15:20">
      <c r="O1429" s="41" t="str">
        <f t="shared" ca="1" si="59"/>
        <v/>
      </c>
      <c r="P1429" s="42" t="str">
        <f t="shared" ca="1" si="60"/>
        <v/>
      </c>
      <c r="Q1429" s="98" t="str">
        <f t="shared" ca="1" si="61"/>
        <v/>
      </c>
      <c r="T1429" s="43" t="str">
        <f t="shared" ca="1" si="58"/>
        <v/>
      </c>
    </row>
    <row r="1430" spans="15:20">
      <c r="O1430" s="41" t="str">
        <f t="shared" ca="1" si="59"/>
        <v/>
      </c>
      <c r="P1430" s="42" t="str">
        <f t="shared" ca="1" si="60"/>
        <v/>
      </c>
      <c r="Q1430" s="98" t="str">
        <f t="shared" ca="1" si="61"/>
        <v/>
      </c>
      <c r="T1430" s="43" t="str">
        <f t="shared" ca="1" si="58"/>
        <v/>
      </c>
    </row>
    <row r="1431" spans="15:20">
      <c r="O1431" s="41" t="str">
        <f t="shared" ca="1" si="59"/>
        <v/>
      </c>
      <c r="P1431" s="42" t="str">
        <f t="shared" ca="1" si="60"/>
        <v/>
      </c>
      <c r="Q1431" s="98" t="str">
        <f t="shared" ca="1" si="61"/>
        <v/>
      </c>
      <c r="T1431" s="43" t="str">
        <f t="shared" ca="1" si="58"/>
        <v/>
      </c>
    </row>
    <row r="1432" spans="15:20">
      <c r="O1432" s="41" t="str">
        <f t="shared" ca="1" si="59"/>
        <v/>
      </c>
      <c r="P1432" s="42" t="str">
        <f t="shared" ca="1" si="60"/>
        <v/>
      </c>
      <c r="Q1432" s="98" t="str">
        <f t="shared" ca="1" si="61"/>
        <v/>
      </c>
      <c r="T1432" s="43" t="str">
        <f t="shared" ca="1" si="58"/>
        <v/>
      </c>
    </row>
    <row r="1433" spans="15:20">
      <c r="O1433" s="41" t="str">
        <f t="shared" ca="1" si="59"/>
        <v/>
      </c>
      <c r="P1433" s="42" t="str">
        <f t="shared" ca="1" si="60"/>
        <v/>
      </c>
      <c r="Q1433" s="98" t="str">
        <f t="shared" ca="1" si="61"/>
        <v/>
      </c>
      <c r="T1433" s="43" t="str">
        <f t="shared" ca="1" si="58"/>
        <v/>
      </c>
    </row>
    <row r="1434" spans="15:20">
      <c r="O1434" s="41" t="str">
        <f t="shared" ca="1" si="59"/>
        <v/>
      </c>
      <c r="P1434" s="42" t="str">
        <f t="shared" ca="1" si="60"/>
        <v/>
      </c>
      <c r="Q1434" s="98" t="str">
        <f t="shared" ca="1" si="61"/>
        <v/>
      </c>
      <c r="T1434" s="43" t="str">
        <f t="shared" ca="1" si="58"/>
        <v/>
      </c>
    </row>
    <row r="1435" spans="15:20">
      <c r="O1435" s="41" t="str">
        <f t="shared" ca="1" si="59"/>
        <v/>
      </c>
      <c r="P1435" s="42" t="str">
        <f t="shared" ca="1" si="60"/>
        <v/>
      </c>
      <c r="Q1435" s="98" t="str">
        <f t="shared" ca="1" si="61"/>
        <v/>
      </c>
      <c r="T1435" s="43" t="str">
        <f t="shared" ca="1" si="58"/>
        <v/>
      </c>
    </row>
    <row r="1436" spans="15:20">
      <c r="O1436" s="41" t="str">
        <f t="shared" ca="1" si="59"/>
        <v/>
      </c>
      <c r="P1436" s="42" t="str">
        <f t="shared" ca="1" si="60"/>
        <v/>
      </c>
      <c r="Q1436" s="98" t="str">
        <f t="shared" ca="1" si="61"/>
        <v/>
      </c>
      <c r="T1436" s="43" t="str">
        <f t="shared" ca="1" si="58"/>
        <v/>
      </c>
    </row>
    <row r="1437" spans="15:20">
      <c r="O1437" s="41" t="str">
        <f t="shared" ca="1" si="59"/>
        <v/>
      </c>
      <c r="P1437" s="42" t="str">
        <f t="shared" ca="1" si="60"/>
        <v/>
      </c>
      <c r="Q1437" s="98" t="str">
        <f t="shared" ca="1" si="61"/>
        <v/>
      </c>
      <c r="T1437" s="43" t="str">
        <f t="shared" ca="1" si="58"/>
        <v/>
      </c>
    </row>
    <row r="1438" spans="15:20">
      <c r="O1438" s="41" t="str">
        <f t="shared" ca="1" si="59"/>
        <v/>
      </c>
      <c r="P1438" s="42" t="str">
        <f t="shared" ca="1" si="60"/>
        <v/>
      </c>
      <c r="Q1438" s="98" t="str">
        <f t="shared" ca="1" si="61"/>
        <v/>
      </c>
      <c r="T1438" s="43" t="str">
        <f t="shared" ca="1" si="58"/>
        <v/>
      </c>
    </row>
    <row r="1439" spans="15:20">
      <c r="O1439" s="41" t="str">
        <f t="shared" ca="1" si="59"/>
        <v/>
      </c>
      <c r="P1439" s="42" t="str">
        <f t="shared" ca="1" si="60"/>
        <v/>
      </c>
      <c r="Q1439" s="98" t="str">
        <f t="shared" ca="1" si="61"/>
        <v/>
      </c>
      <c r="T1439" s="43" t="str">
        <f t="shared" ca="1" si="58"/>
        <v/>
      </c>
    </row>
    <row r="1440" spans="15:20">
      <c r="O1440" s="41" t="str">
        <f t="shared" ca="1" si="59"/>
        <v/>
      </c>
      <c r="P1440" s="42" t="str">
        <f t="shared" ca="1" si="60"/>
        <v/>
      </c>
      <c r="Q1440" s="98" t="str">
        <f t="shared" ca="1" si="61"/>
        <v/>
      </c>
      <c r="T1440" s="43" t="str">
        <f t="shared" ca="1" si="58"/>
        <v/>
      </c>
    </row>
    <row r="1441" spans="15:20">
      <c r="O1441" s="41" t="str">
        <f t="shared" ca="1" si="59"/>
        <v/>
      </c>
      <c r="P1441" s="42" t="str">
        <f t="shared" ca="1" si="60"/>
        <v/>
      </c>
      <c r="Q1441" s="98" t="str">
        <f t="shared" ca="1" si="61"/>
        <v/>
      </c>
      <c r="T1441" s="43" t="str">
        <f t="shared" ca="1" si="58"/>
        <v/>
      </c>
    </row>
    <row r="1442" spans="15:20">
      <c r="O1442" s="41" t="str">
        <f t="shared" ca="1" si="59"/>
        <v/>
      </c>
      <c r="P1442" s="42" t="str">
        <f t="shared" ca="1" si="60"/>
        <v/>
      </c>
      <c r="Q1442" s="98" t="str">
        <f t="shared" ca="1" si="61"/>
        <v/>
      </c>
      <c r="T1442" s="43" t="str">
        <f t="shared" ca="1" si="58"/>
        <v/>
      </c>
    </row>
    <row r="1443" spans="15:20">
      <c r="O1443" s="41" t="str">
        <f t="shared" ca="1" si="59"/>
        <v/>
      </c>
      <c r="P1443" s="42" t="str">
        <f t="shared" ca="1" si="60"/>
        <v/>
      </c>
      <c r="Q1443" s="98" t="str">
        <f t="shared" ca="1" si="61"/>
        <v/>
      </c>
      <c r="T1443" s="43" t="str">
        <f t="shared" ca="1" si="58"/>
        <v/>
      </c>
    </row>
    <row r="1444" spans="15:20">
      <c r="O1444" s="41" t="str">
        <f t="shared" ca="1" si="59"/>
        <v/>
      </c>
      <c r="P1444" s="42" t="str">
        <f t="shared" ca="1" si="60"/>
        <v/>
      </c>
      <c r="Q1444" s="98" t="str">
        <f t="shared" ca="1" si="61"/>
        <v/>
      </c>
      <c r="T1444" s="43" t="str">
        <f t="shared" ca="1" si="58"/>
        <v/>
      </c>
    </row>
    <row r="1445" spans="15:20">
      <c r="O1445" s="41" t="str">
        <f t="shared" ca="1" si="59"/>
        <v/>
      </c>
      <c r="P1445" s="42" t="str">
        <f t="shared" ca="1" si="60"/>
        <v/>
      </c>
      <c r="Q1445" s="98" t="str">
        <f t="shared" ca="1" si="61"/>
        <v/>
      </c>
      <c r="T1445" s="43" t="str">
        <f t="shared" ca="1" si="58"/>
        <v/>
      </c>
    </row>
    <row r="1446" spans="15:20">
      <c r="O1446" s="41" t="str">
        <f t="shared" ca="1" si="59"/>
        <v/>
      </c>
      <c r="P1446" s="42" t="str">
        <f t="shared" ca="1" si="60"/>
        <v/>
      </c>
      <c r="Q1446" s="98" t="str">
        <f t="shared" ca="1" si="61"/>
        <v/>
      </c>
      <c r="T1446" s="43" t="str">
        <f t="shared" ca="1" si="58"/>
        <v/>
      </c>
    </row>
    <row r="1447" spans="15:20">
      <c r="O1447" s="41" t="str">
        <f t="shared" ca="1" si="59"/>
        <v/>
      </c>
      <c r="P1447" s="42" t="str">
        <f t="shared" ca="1" si="60"/>
        <v/>
      </c>
      <c r="Q1447" s="98" t="str">
        <f t="shared" ca="1" si="61"/>
        <v/>
      </c>
      <c r="T1447" s="43" t="str">
        <f t="shared" ca="1" si="58"/>
        <v/>
      </c>
    </row>
    <row r="1448" spans="15:20">
      <c r="O1448" s="41" t="str">
        <f t="shared" ca="1" si="59"/>
        <v/>
      </c>
      <c r="P1448" s="42" t="str">
        <f t="shared" ca="1" si="60"/>
        <v/>
      </c>
      <c r="Q1448" s="98" t="str">
        <f t="shared" ca="1" si="61"/>
        <v/>
      </c>
      <c r="T1448" s="43" t="str">
        <f t="shared" ca="1" si="58"/>
        <v/>
      </c>
    </row>
    <row r="1449" spans="15:20">
      <c r="O1449" s="41" t="str">
        <f t="shared" ca="1" si="59"/>
        <v/>
      </c>
      <c r="P1449" s="42" t="str">
        <f t="shared" ca="1" si="60"/>
        <v/>
      </c>
      <c r="Q1449" s="98" t="str">
        <f t="shared" ca="1" si="61"/>
        <v/>
      </c>
      <c r="T1449" s="43" t="str">
        <f t="shared" ca="1" si="58"/>
        <v/>
      </c>
    </row>
    <row r="1450" spans="15:20">
      <c r="O1450" s="41" t="str">
        <f t="shared" ca="1" si="59"/>
        <v/>
      </c>
      <c r="P1450" s="42" t="str">
        <f t="shared" ca="1" si="60"/>
        <v/>
      </c>
      <c r="Q1450" s="98" t="str">
        <f t="shared" ca="1" si="61"/>
        <v/>
      </c>
      <c r="T1450" s="43" t="str">
        <f t="shared" ca="1" si="58"/>
        <v/>
      </c>
    </row>
    <row r="1451" spans="15:20">
      <c r="O1451" s="41" t="str">
        <f t="shared" ca="1" si="59"/>
        <v/>
      </c>
      <c r="P1451" s="42" t="str">
        <f t="shared" ca="1" si="60"/>
        <v/>
      </c>
      <c r="Q1451" s="98" t="str">
        <f t="shared" ca="1" si="61"/>
        <v/>
      </c>
      <c r="T1451" s="43" t="str">
        <f t="shared" ca="1" si="58"/>
        <v/>
      </c>
    </row>
    <row r="1452" spans="15:20">
      <c r="O1452" s="41" t="str">
        <f t="shared" ca="1" si="59"/>
        <v/>
      </c>
      <c r="P1452" s="42" t="str">
        <f t="shared" ca="1" si="60"/>
        <v/>
      </c>
      <c r="Q1452" s="98" t="str">
        <f t="shared" ca="1" si="61"/>
        <v/>
      </c>
      <c r="T1452" s="43" t="str">
        <f t="shared" ca="1" si="58"/>
        <v/>
      </c>
    </row>
    <row r="1453" spans="15:20">
      <c r="O1453" s="41" t="str">
        <f t="shared" ca="1" si="59"/>
        <v/>
      </c>
      <c r="P1453" s="42" t="str">
        <f t="shared" ca="1" si="60"/>
        <v/>
      </c>
      <c r="Q1453" s="98" t="str">
        <f t="shared" ca="1" si="61"/>
        <v/>
      </c>
      <c r="T1453" s="43" t="str">
        <f t="shared" ref="T1453:T1516" ca="1" si="62">IF(OR($P1453="",$Q1453=""),"",
IF($S1453="","⏳ PENDING",
IF(
((IF($S1453&lt;1,$P1453+$S1453,$S1453))-($P1453+$Q1453))
&lt;=IF($R1453="Inbound",TIME(0,10,0),TIME(0,15,0)),
"🟢 SLA MET","🔴 SLA BREACHED"
)))</f>
        <v/>
      </c>
    </row>
    <row r="1454" spans="15:20">
      <c r="O1454" s="41" t="str">
        <f t="shared" ca="1" si="59"/>
        <v/>
      </c>
      <c r="P1454" s="42" t="str">
        <f t="shared" ca="1" si="60"/>
        <v/>
      </c>
      <c r="Q1454" s="98" t="str">
        <f t="shared" ca="1" si="61"/>
        <v/>
      </c>
      <c r="T1454" s="43" t="str">
        <f t="shared" ca="1" si="62"/>
        <v/>
      </c>
    </row>
    <row r="1455" spans="15:20">
      <c r="O1455" s="41" t="str">
        <f t="shared" ca="1" si="59"/>
        <v/>
      </c>
      <c r="P1455" s="42" t="str">
        <f t="shared" ca="1" si="60"/>
        <v/>
      </c>
      <c r="Q1455" s="98" t="str">
        <f t="shared" ca="1" si="61"/>
        <v/>
      </c>
      <c r="T1455" s="43" t="str">
        <f t="shared" ca="1" si="62"/>
        <v/>
      </c>
    </row>
    <row r="1456" spans="15:20">
      <c r="O1456" s="41" t="str">
        <f t="shared" ca="1" si="59"/>
        <v/>
      </c>
      <c r="P1456" s="42" t="str">
        <f t="shared" ca="1" si="60"/>
        <v/>
      </c>
      <c r="Q1456" s="98" t="str">
        <f t="shared" ca="1" si="61"/>
        <v/>
      </c>
      <c r="T1456" s="43" t="str">
        <f t="shared" ca="1" si="62"/>
        <v/>
      </c>
    </row>
    <row r="1457" spans="15:20">
      <c r="O1457" s="41" t="str">
        <f t="shared" ca="1" si="59"/>
        <v/>
      </c>
      <c r="P1457" s="42" t="str">
        <f t="shared" ca="1" si="60"/>
        <v/>
      </c>
      <c r="Q1457" s="98" t="str">
        <f t="shared" ca="1" si="61"/>
        <v/>
      </c>
      <c r="T1457" s="43" t="str">
        <f t="shared" ca="1" si="62"/>
        <v/>
      </c>
    </row>
    <row r="1458" spans="15:20">
      <c r="O1458" s="41" t="str">
        <f t="shared" ca="1" si="59"/>
        <v/>
      </c>
      <c r="P1458" s="42" t="str">
        <f t="shared" ca="1" si="60"/>
        <v/>
      </c>
      <c r="Q1458" s="98" t="str">
        <f t="shared" ca="1" si="61"/>
        <v/>
      </c>
      <c r="T1458" s="43" t="str">
        <f t="shared" ca="1" si="62"/>
        <v/>
      </c>
    </row>
    <row r="1459" spans="15:20">
      <c r="O1459" s="41" t="str">
        <f t="shared" ca="1" si="59"/>
        <v/>
      </c>
      <c r="P1459" s="42" t="str">
        <f t="shared" ca="1" si="60"/>
        <v/>
      </c>
      <c r="Q1459" s="98" t="str">
        <f t="shared" ca="1" si="61"/>
        <v/>
      </c>
      <c r="T1459" s="43" t="str">
        <f t="shared" ca="1" si="62"/>
        <v/>
      </c>
    </row>
    <row r="1460" spans="15:20">
      <c r="O1460" s="41" t="str">
        <f t="shared" ca="1" si="59"/>
        <v/>
      </c>
      <c r="P1460" s="42" t="str">
        <f t="shared" ca="1" si="60"/>
        <v/>
      </c>
      <c r="Q1460" s="98" t="str">
        <f t="shared" ca="1" si="61"/>
        <v/>
      </c>
      <c r="T1460" s="43" t="str">
        <f t="shared" ca="1" si="62"/>
        <v/>
      </c>
    </row>
    <row r="1461" spans="15:20">
      <c r="O1461" s="41" t="str">
        <f t="shared" ca="1" si="59"/>
        <v/>
      </c>
      <c r="P1461" s="42" t="str">
        <f t="shared" ca="1" si="60"/>
        <v/>
      </c>
      <c r="Q1461" s="98" t="str">
        <f t="shared" ca="1" si="61"/>
        <v/>
      </c>
      <c r="T1461" s="43" t="str">
        <f t="shared" ca="1" si="62"/>
        <v/>
      </c>
    </row>
    <row r="1462" spans="15:20">
      <c r="O1462" s="41" t="str">
        <f t="shared" ca="1" si="59"/>
        <v/>
      </c>
      <c r="P1462" s="42" t="str">
        <f t="shared" ca="1" si="60"/>
        <v/>
      </c>
      <c r="Q1462" s="98" t="str">
        <f t="shared" ca="1" si="61"/>
        <v/>
      </c>
      <c r="T1462" s="43" t="str">
        <f t="shared" ca="1" si="62"/>
        <v/>
      </c>
    </row>
    <row r="1463" spans="15:20">
      <c r="O1463" s="41" t="str">
        <f t="shared" ca="1" si="59"/>
        <v/>
      </c>
      <c r="P1463" s="42" t="str">
        <f t="shared" ca="1" si="60"/>
        <v/>
      </c>
      <c r="Q1463" s="98" t="str">
        <f t="shared" ca="1" si="61"/>
        <v/>
      </c>
      <c r="T1463" s="43" t="str">
        <f t="shared" ca="1" si="62"/>
        <v/>
      </c>
    </row>
    <row r="1464" spans="15:20">
      <c r="O1464" s="41" t="str">
        <f t="shared" ca="1" si="59"/>
        <v/>
      </c>
      <c r="P1464" s="42" t="str">
        <f t="shared" ca="1" si="60"/>
        <v/>
      </c>
      <c r="Q1464" s="98" t="str">
        <f t="shared" ca="1" si="61"/>
        <v/>
      </c>
      <c r="T1464" s="43" t="str">
        <f t="shared" ca="1" si="62"/>
        <v/>
      </c>
    </row>
    <row r="1465" spans="15:20">
      <c r="O1465" s="41" t="str">
        <f t="shared" ca="1" si="59"/>
        <v/>
      </c>
      <c r="P1465" s="42" t="str">
        <f t="shared" ca="1" si="60"/>
        <v/>
      </c>
      <c r="Q1465" s="98" t="str">
        <f t="shared" ca="1" si="61"/>
        <v/>
      </c>
      <c r="T1465" s="43" t="str">
        <f t="shared" ca="1" si="62"/>
        <v/>
      </c>
    </row>
    <row r="1466" spans="15:20">
      <c r="O1466" s="41" t="str">
        <f t="shared" ca="1" si="59"/>
        <v/>
      </c>
      <c r="P1466" s="42" t="str">
        <f t="shared" ca="1" si="60"/>
        <v/>
      </c>
      <c r="Q1466" s="98" t="str">
        <f t="shared" ca="1" si="61"/>
        <v/>
      </c>
      <c r="T1466" s="43" t="str">
        <f t="shared" ca="1" si="62"/>
        <v/>
      </c>
    </row>
    <row r="1467" spans="15:20">
      <c r="O1467" s="41" t="str">
        <f t="shared" ca="1" si="59"/>
        <v/>
      </c>
      <c r="P1467" s="42" t="str">
        <f t="shared" ca="1" si="60"/>
        <v/>
      </c>
      <c r="Q1467" s="98" t="str">
        <f t="shared" ca="1" si="61"/>
        <v/>
      </c>
      <c r="T1467" s="43" t="str">
        <f t="shared" ca="1" si="62"/>
        <v/>
      </c>
    </row>
    <row r="1468" spans="15:20">
      <c r="O1468" s="41" t="str">
        <f t="shared" ca="1" si="59"/>
        <v/>
      </c>
      <c r="P1468" s="42" t="str">
        <f t="shared" ca="1" si="60"/>
        <v/>
      </c>
      <c r="Q1468" s="98" t="str">
        <f t="shared" ca="1" si="61"/>
        <v/>
      </c>
      <c r="T1468" s="43" t="str">
        <f t="shared" ca="1" si="62"/>
        <v/>
      </c>
    </row>
    <row r="1469" spans="15:20">
      <c r="O1469" s="41" t="str">
        <f t="shared" ca="1" si="59"/>
        <v/>
      </c>
      <c r="P1469" s="42" t="str">
        <f t="shared" ca="1" si="60"/>
        <v/>
      </c>
      <c r="Q1469" s="98" t="str">
        <f t="shared" ca="1" si="61"/>
        <v/>
      </c>
      <c r="T1469" s="43" t="str">
        <f t="shared" ca="1" si="62"/>
        <v/>
      </c>
    </row>
    <row r="1470" spans="15:20">
      <c r="O1470" s="41" t="str">
        <f t="shared" ca="1" si="59"/>
        <v/>
      </c>
      <c r="P1470" s="42" t="str">
        <f t="shared" ca="1" si="60"/>
        <v/>
      </c>
      <c r="Q1470" s="98" t="str">
        <f t="shared" ca="1" si="61"/>
        <v/>
      </c>
      <c r="T1470" s="43" t="str">
        <f t="shared" ca="1" si="62"/>
        <v/>
      </c>
    </row>
    <row r="1471" spans="15:20">
      <c r="O1471" s="41" t="str">
        <f t="shared" ca="1" si="59"/>
        <v/>
      </c>
      <c r="P1471" s="42" t="str">
        <f t="shared" ca="1" si="60"/>
        <v/>
      </c>
      <c r="Q1471" s="98" t="str">
        <f t="shared" ca="1" si="61"/>
        <v/>
      </c>
      <c r="T1471" s="43" t="str">
        <f t="shared" ca="1" si="62"/>
        <v/>
      </c>
    </row>
    <row r="1472" spans="15:20">
      <c r="O1472" s="41" t="str">
        <f t="shared" ca="1" si="59"/>
        <v/>
      </c>
      <c r="P1472" s="42" t="str">
        <f t="shared" ca="1" si="60"/>
        <v/>
      </c>
      <c r="Q1472" s="98" t="str">
        <f t="shared" ca="1" si="61"/>
        <v/>
      </c>
      <c r="T1472" s="43" t="str">
        <f t="shared" ca="1" si="62"/>
        <v/>
      </c>
    </row>
    <row r="1473" spans="15:20">
      <c r="O1473" s="41" t="str">
        <f t="shared" ca="1" si="59"/>
        <v/>
      </c>
      <c r="P1473" s="42" t="str">
        <f t="shared" ca="1" si="60"/>
        <v/>
      </c>
      <c r="Q1473" s="98" t="str">
        <f t="shared" ca="1" si="61"/>
        <v/>
      </c>
      <c r="T1473" s="43" t="str">
        <f t="shared" ca="1" si="62"/>
        <v/>
      </c>
    </row>
    <row r="1474" spans="15:20">
      <c r="O1474" s="41" t="str">
        <f t="shared" ca="1" si="59"/>
        <v/>
      </c>
      <c r="P1474" s="42" t="str">
        <f t="shared" ca="1" si="60"/>
        <v/>
      </c>
      <c r="Q1474" s="98" t="str">
        <f t="shared" ca="1" si="61"/>
        <v/>
      </c>
      <c r="T1474" s="43" t="str">
        <f t="shared" ca="1" si="62"/>
        <v/>
      </c>
    </row>
    <row r="1475" spans="15:20">
      <c r="O1475" s="41" t="str">
        <f t="shared" ref="O1475:O1538" ca="1" si="63">IF(F1475&lt;&gt;"",IF(O1475="",NOW(),O1475),"")</f>
        <v/>
      </c>
      <c r="P1475" s="42" t="str">
        <f t="shared" ref="P1475:P1538" ca="1" si="64">IF(O1475="","",INT(O1475))</f>
        <v/>
      </c>
      <c r="Q1475" s="98" t="str">
        <f t="shared" ca="1" si="61"/>
        <v/>
      </c>
      <c r="T1475" s="43" t="str">
        <f t="shared" ca="1" si="62"/>
        <v/>
      </c>
    </row>
    <row r="1476" spans="15:20">
      <c r="O1476" s="41" t="str">
        <f t="shared" ca="1" si="63"/>
        <v/>
      </c>
      <c r="P1476" s="42" t="str">
        <f t="shared" ca="1" si="64"/>
        <v/>
      </c>
      <c r="Q1476" s="98" t="str">
        <f t="shared" ca="1" si="61"/>
        <v/>
      </c>
      <c r="T1476" s="43" t="str">
        <f t="shared" ca="1" si="62"/>
        <v/>
      </c>
    </row>
    <row r="1477" spans="15:20">
      <c r="O1477" s="41" t="str">
        <f t="shared" ca="1" si="63"/>
        <v/>
      </c>
      <c r="P1477" s="42" t="str">
        <f t="shared" ca="1" si="64"/>
        <v/>
      </c>
      <c r="Q1477" s="98" t="str">
        <f t="shared" ca="1" si="61"/>
        <v/>
      </c>
      <c r="T1477" s="43" t="str">
        <f t="shared" ca="1" si="62"/>
        <v/>
      </c>
    </row>
    <row r="1478" spans="15:20">
      <c r="O1478" s="41" t="str">
        <f t="shared" ca="1" si="63"/>
        <v/>
      </c>
      <c r="P1478" s="42" t="str">
        <f t="shared" ca="1" si="64"/>
        <v/>
      </c>
      <c r="Q1478" s="98" t="str">
        <f t="shared" ca="1" si="61"/>
        <v/>
      </c>
      <c r="T1478" s="43" t="str">
        <f t="shared" ca="1" si="62"/>
        <v/>
      </c>
    </row>
    <row r="1479" spans="15:20">
      <c r="O1479" s="41" t="str">
        <f t="shared" ca="1" si="63"/>
        <v/>
      </c>
      <c r="P1479" s="42" t="str">
        <f t="shared" ca="1" si="64"/>
        <v/>
      </c>
      <c r="Q1479" s="98" t="str">
        <f t="shared" ca="1" si="61"/>
        <v/>
      </c>
      <c r="T1479" s="43" t="str">
        <f t="shared" ca="1" si="62"/>
        <v/>
      </c>
    </row>
    <row r="1480" spans="15:20">
      <c r="O1480" s="41" t="str">
        <f t="shared" ca="1" si="63"/>
        <v/>
      </c>
      <c r="P1480" s="42" t="str">
        <f t="shared" ca="1" si="64"/>
        <v/>
      </c>
      <c r="Q1480" s="98" t="str">
        <f t="shared" ca="1" si="61"/>
        <v/>
      </c>
      <c r="T1480" s="43" t="str">
        <f t="shared" ca="1" si="62"/>
        <v/>
      </c>
    </row>
    <row r="1481" spans="15:20">
      <c r="O1481" s="41" t="str">
        <f t="shared" ca="1" si="63"/>
        <v/>
      </c>
      <c r="P1481" s="42" t="str">
        <f t="shared" ca="1" si="64"/>
        <v/>
      </c>
      <c r="Q1481" s="98" t="str">
        <f t="shared" ref="Q1481:Q1544" ca="1" si="65">IF(O1481="","",MOD(O1481,1))</f>
        <v/>
      </c>
      <c r="T1481" s="43" t="str">
        <f t="shared" ca="1" si="62"/>
        <v/>
      </c>
    </row>
    <row r="1482" spans="15:20">
      <c r="O1482" s="41" t="str">
        <f t="shared" ca="1" si="63"/>
        <v/>
      </c>
      <c r="P1482" s="42" t="str">
        <f t="shared" ca="1" si="64"/>
        <v/>
      </c>
      <c r="Q1482" s="98" t="str">
        <f t="shared" ca="1" si="65"/>
        <v/>
      </c>
      <c r="T1482" s="43" t="str">
        <f t="shared" ca="1" si="62"/>
        <v/>
      </c>
    </row>
    <row r="1483" spans="15:20">
      <c r="O1483" s="41" t="str">
        <f t="shared" ca="1" si="63"/>
        <v/>
      </c>
      <c r="P1483" s="42" t="str">
        <f t="shared" ca="1" si="64"/>
        <v/>
      </c>
      <c r="Q1483" s="98" t="str">
        <f t="shared" ca="1" si="65"/>
        <v/>
      </c>
      <c r="T1483" s="43" t="str">
        <f t="shared" ca="1" si="62"/>
        <v/>
      </c>
    </row>
    <row r="1484" spans="15:20">
      <c r="O1484" s="41" t="str">
        <f t="shared" ca="1" si="63"/>
        <v/>
      </c>
      <c r="P1484" s="42" t="str">
        <f t="shared" ca="1" si="64"/>
        <v/>
      </c>
      <c r="Q1484" s="98" t="str">
        <f t="shared" ca="1" si="65"/>
        <v/>
      </c>
      <c r="T1484" s="43" t="str">
        <f t="shared" ca="1" si="62"/>
        <v/>
      </c>
    </row>
    <row r="1485" spans="15:20">
      <c r="O1485" s="41" t="str">
        <f t="shared" ca="1" si="63"/>
        <v/>
      </c>
      <c r="P1485" s="42" t="str">
        <f t="shared" ca="1" si="64"/>
        <v/>
      </c>
      <c r="Q1485" s="98" t="str">
        <f t="shared" ca="1" si="65"/>
        <v/>
      </c>
      <c r="T1485" s="43" t="str">
        <f t="shared" ca="1" si="62"/>
        <v/>
      </c>
    </row>
    <row r="1486" spans="15:20">
      <c r="O1486" s="41" t="str">
        <f t="shared" ca="1" si="63"/>
        <v/>
      </c>
      <c r="P1486" s="42" t="str">
        <f t="shared" ca="1" si="64"/>
        <v/>
      </c>
      <c r="Q1486" s="98" t="str">
        <f t="shared" ca="1" si="65"/>
        <v/>
      </c>
      <c r="T1486" s="43" t="str">
        <f t="shared" ca="1" si="62"/>
        <v/>
      </c>
    </row>
    <row r="1487" spans="15:20">
      <c r="O1487" s="41" t="str">
        <f t="shared" ca="1" si="63"/>
        <v/>
      </c>
      <c r="P1487" s="42" t="str">
        <f t="shared" ca="1" si="64"/>
        <v/>
      </c>
      <c r="Q1487" s="98" t="str">
        <f t="shared" ca="1" si="65"/>
        <v/>
      </c>
      <c r="T1487" s="43" t="str">
        <f t="shared" ca="1" si="62"/>
        <v/>
      </c>
    </row>
    <row r="1488" spans="15:20">
      <c r="O1488" s="41" t="str">
        <f t="shared" ca="1" si="63"/>
        <v/>
      </c>
      <c r="P1488" s="42" t="str">
        <f t="shared" ca="1" si="64"/>
        <v/>
      </c>
      <c r="Q1488" s="98" t="str">
        <f t="shared" ca="1" si="65"/>
        <v/>
      </c>
      <c r="T1488" s="43" t="str">
        <f t="shared" ca="1" si="62"/>
        <v/>
      </c>
    </row>
    <row r="1489" spans="15:20">
      <c r="O1489" s="41" t="str">
        <f t="shared" ca="1" si="63"/>
        <v/>
      </c>
      <c r="P1489" s="42" t="str">
        <f t="shared" ca="1" si="64"/>
        <v/>
      </c>
      <c r="Q1489" s="98" t="str">
        <f t="shared" ca="1" si="65"/>
        <v/>
      </c>
      <c r="T1489" s="43" t="str">
        <f t="shared" ca="1" si="62"/>
        <v/>
      </c>
    </row>
    <row r="1490" spans="15:20">
      <c r="O1490" s="41" t="str">
        <f t="shared" ca="1" si="63"/>
        <v/>
      </c>
      <c r="P1490" s="42" t="str">
        <f t="shared" ca="1" si="64"/>
        <v/>
      </c>
      <c r="Q1490" s="98" t="str">
        <f t="shared" ca="1" si="65"/>
        <v/>
      </c>
      <c r="T1490" s="43" t="str">
        <f t="shared" ca="1" si="62"/>
        <v/>
      </c>
    </row>
    <row r="1491" spans="15:20">
      <c r="O1491" s="41" t="str">
        <f t="shared" ca="1" si="63"/>
        <v/>
      </c>
      <c r="P1491" s="42" t="str">
        <f t="shared" ca="1" si="64"/>
        <v/>
      </c>
      <c r="Q1491" s="98" t="str">
        <f t="shared" ca="1" si="65"/>
        <v/>
      </c>
      <c r="T1491" s="43" t="str">
        <f t="shared" ca="1" si="62"/>
        <v/>
      </c>
    </row>
    <row r="1492" spans="15:20">
      <c r="O1492" s="41" t="str">
        <f t="shared" ca="1" si="63"/>
        <v/>
      </c>
      <c r="P1492" s="42" t="str">
        <f t="shared" ca="1" si="64"/>
        <v/>
      </c>
      <c r="Q1492" s="98" t="str">
        <f t="shared" ca="1" si="65"/>
        <v/>
      </c>
      <c r="T1492" s="43" t="str">
        <f t="shared" ca="1" si="62"/>
        <v/>
      </c>
    </row>
    <row r="1493" spans="15:20">
      <c r="O1493" s="41" t="str">
        <f t="shared" ca="1" si="63"/>
        <v/>
      </c>
      <c r="P1493" s="42" t="str">
        <f t="shared" ca="1" si="64"/>
        <v/>
      </c>
      <c r="Q1493" s="98" t="str">
        <f t="shared" ca="1" si="65"/>
        <v/>
      </c>
      <c r="T1493" s="43" t="str">
        <f t="shared" ca="1" si="62"/>
        <v/>
      </c>
    </row>
    <row r="1494" spans="15:20">
      <c r="O1494" s="41" t="str">
        <f t="shared" ca="1" si="63"/>
        <v/>
      </c>
      <c r="P1494" s="42" t="str">
        <f t="shared" ca="1" si="64"/>
        <v/>
      </c>
      <c r="Q1494" s="98" t="str">
        <f t="shared" ca="1" si="65"/>
        <v/>
      </c>
      <c r="T1494" s="43" t="str">
        <f t="shared" ca="1" si="62"/>
        <v/>
      </c>
    </row>
    <row r="1495" spans="15:20">
      <c r="O1495" s="41" t="str">
        <f t="shared" ca="1" si="63"/>
        <v/>
      </c>
      <c r="P1495" s="42" t="str">
        <f t="shared" ca="1" si="64"/>
        <v/>
      </c>
      <c r="Q1495" s="98" t="str">
        <f t="shared" ca="1" si="65"/>
        <v/>
      </c>
      <c r="T1495" s="43" t="str">
        <f t="shared" ca="1" si="62"/>
        <v/>
      </c>
    </row>
    <row r="1496" spans="15:20">
      <c r="O1496" s="41" t="str">
        <f t="shared" ca="1" si="63"/>
        <v/>
      </c>
      <c r="P1496" s="42" t="str">
        <f t="shared" ca="1" si="64"/>
        <v/>
      </c>
      <c r="Q1496" s="98" t="str">
        <f t="shared" ca="1" si="65"/>
        <v/>
      </c>
      <c r="T1496" s="43" t="str">
        <f t="shared" ca="1" si="62"/>
        <v/>
      </c>
    </row>
    <row r="1497" spans="15:20">
      <c r="O1497" s="41" t="str">
        <f t="shared" ca="1" si="63"/>
        <v/>
      </c>
      <c r="P1497" s="42" t="str">
        <f t="shared" ca="1" si="64"/>
        <v/>
      </c>
      <c r="Q1497" s="98" t="str">
        <f t="shared" ca="1" si="65"/>
        <v/>
      </c>
      <c r="T1497" s="43" t="str">
        <f t="shared" ca="1" si="62"/>
        <v/>
      </c>
    </row>
    <row r="1498" spans="15:20">
      <c r="O1498" s="41" t="str">
        <f t="shared" ca="1" si="63"/>
        <v/>
      </c>
      <c r="P1498" s="42" t="str">
        <f t="shared" ca="1" si="64"/>
        <v/>
      </c>
      <c r="Q1498" s="98" t="str">
        <f t="shared" ca="1" si="65"/>
        <v/>
      </c>
      <c r="T1498" s="43" t="str">
        <f t="shared" ca="1" si="62"/>
        <v/>
      </c>
    </row>
    <row r="1499" spans="15:20">
      <c r="O1499" s="41" t="str">
        <f t="shared" ca="1" si="63"/>
        <v/>
      </c>
      <c r="P1499" s="42" t="str">
        <f t="shared" ca="1" si="64"/>
        <v/>
      </c>
      <c r="Q1499" s="98" t="str">
        <f t="shared" ca="1" si="65"/>
        <v/>
      </c>
      <c r="T1499" s="43" t="str">
        <f t="shared" ca="1" si="62"/>
        <v/>
      </c>
    </row>
    <row r="1500" spans="15:20">
      <c r="O1500" s="41" t="str">
        <f t="shared" ca="1" si="63"/>
        <v/>
      </c>
      <c r="P1500" s="42" t="str">
        <f t="shared" ca="1" si="64"/>
        <v/>
      </c>
      <c r="Q1500" s="98" t="str">
        <f t="shared" ca="1" si="65"/>
        <v/>
      </c>
      <c r="T1500" s="43" t="str">
        <f t="shared" ca="1" si="62"/>
        <v/>
      </c>
    </row>
    <row r="1501" spans="15:20">
      <c r="O1501" s="41" t="str">
        <f t="shared" ca="1" si="63"/>
        <v/>
      </c>
      <c r="P1501" s="42" t="str">
        <f t="shared" ca="1" si="64"/>
        <v/>
      </c>
      <c r="Q1501" s="98" t="str">
        <f t="shared" ca="1" si="65"/>
        <v/>
      </c>
      <c r="T1501" s="43" t="str">
        <f t="shared" ca="1" si="62"/>
        <v/>
      </c>
    </row>
    <row r="1502" spans="15:20">
      <c r="O1502" s="41" t="str">
        <f t="shared" ca="1" si="63"/>
        <v/>
      </c>
      <c r="P1502" s="42" t="str">
        <f t="shared" ca="1" si="64"/>
        <v/>
      </c>
      <c r="Q1502" s="98" t="str">
        <f t="shared" ca="1" si="65"/>
        <v/>
      </c>
      <c r="T1502" s="43" t="str">
        <f t="shared" ca="1" si="62"/>
        <v/>
      </c>
    </row>
    <row r="1503" spans="15:20">
      <c r="O1503" s="41" t="str">
        <f t="shared" ca="1" si="63"/>
        <v/>
      </c>
      <c r="P1503" s="42" t="str">
        <f t="shared" ca="1" si="64"/>
        <v/>
      </c>
      <c r="Q1503" s="98" t="str">
        <f t="shared" ca="1" si="65"/>
        <v/>
      </c>
      <c r="T1503" s="43" t="str">
        <f t="shared" ca="1" si="62"/>
        <v/>
      </c>
    </row>
    <row r="1504" spans="15:20">
      <c r="O1504" s="41" t="str">
        <f t="shared" ca="1" si="63"/>
        <v/>
      </c>
      <c r="P1504" s="42" t="str">
        <f t="shared" ca="1" si="64"/>
        <v/>
      </c>
      <c r="Q1504" s="98" t="str">
        <f t="shared" ca="1" si="65"/>
        <v/>
      </c>
      <c r="T1504" s="43" t="str">
        <f t="shared" ca="1" si="62"/>
        <v/>
      </c>
    </row>
    <row r="1505" spans="15:20">
      <c r="O1505" s="41" t="str">
        <f t="shared" ca="1" si="63"/>
        <v/>
      </c>
      <c r="P1505" s="42" t="str">
        <f t="shared" ca="1" si="64"/>
        <v/>
      </c>
      <c r="Q1505" s="98" t="str">
        <f t="shared" ca="1" si="65"/>
        <v/>
      </c>
      <c r="T1505" s="43" t="str">
        <f t="shared" ca="1" si="62"/>
        <v/>
      </c>
    </row>
    <row r="1506" spans="15:20">
      <c r="O1506" s="41" t="str">
        <f t="shared" ca="1" si="63"/>
        <v/>
      </c>
      <c r="P1506" s="42" t="str">
        <f t="shared" ca="1" si="64"/>
        <v/>
      </c>
      <c r="Q1506" s="98" t="str">
        <f t="shared" ca="1" si="65"/>
        <v/>
      </c>
      <c r="T1506" s="43" t="str">
        <f t="shared" ca="1" si="62"/>
        <v/>
      </c>
    </row>
    <row r="1507" spans="15:20">
      <c r="O1507" s="41" t="str">
        <f t="shared" ca="1" si="63"/>
        <v/>
      </c>
      <c r="P1507" s="42" t="str">
        <f t="shared" ca="1" si="64"/>
        <v/>
      </c>
      <c r="Q1507" s="98" t="str">
        <f t="shared" ca="1" si="65"/>
        <v/>
      </c>
      <c r="T1507" s="43" t="str">
        <f t="shared" ca="1" si="62"/>
        <v/>
      </c>
    </row>
    <row r="1508" spans="15:20">
      <c r="O1508" s="41" t="str">
        <f t="shared" ca="1" si="63"/>
        <v/>
      </c>
      <c r="P1508" s="42" t="str">
        <f t="shared" ca="1" si="64"/>
        <v/>
      </c>
      <c r="Q1508" s="98" t="str">
        <f t="shared" ca="1" si="65"/>
        <v/>
      </c>
      <c r="T1508" s="43" t="str">
        <f t="shared" ca="1" si="62"/>
        <v/>
      </c>
    </row>
    <row r="1509" spans="15:20">
      <c r="O1509" s="41" t="str">
        <f t="shared" ca="1" si="63"/>
        <v/>
      </c>
      <c r="P1509" s="42" t="str">
        <f t="shared" ca="1" si="64"/>
        <v/>
      </c>
      <c r="Q1509" s="98" t="str">
        <f t="shared" ca="1" si="65"/>
        <v/>
      </c>
      <c r="T1509" s="43" t="str">
        <f t="shared" ca="1" si="62"/>
        <v/>
      </c>
    </row>
    <row r="1510" spans="15:20">
      <c r="O1510" s="41" t="str">
        <f t="shared" ca="1" si="63"/>
        <v/>
      </c>
      <c r="P1510" s="42" t="str">
        <f t="shared" ca="1" si="64"/>
        <v/>
      </c>
      <c r="Q1510" s="98" t="str">
        <f t="shared" ca="1" si="65"/>
        <v/>
      </c>
      <c r="T1510" s="43" t="str">
        <f t="shared" ca="1" si="62"/>
        <v/>
      </c>
    </row>
    <row r="1511" spans="15:20">
      <c r="O1511" s="41" t="str">
        <f t="shared" ca="1" si="63"/>
        <v/>
      </c>
      <c r="P1511" s="42" t="str">
        <f t="shared" ca="1" si="64"/>
        <v/>
      </c>
      <c r="Q1511" s="98" t="str">
        <f t="shared" ca="1" si="65"/>
        <v/>
      </c>
      <c r="T1511" s="43" t="str">
        <f t="shared" ca="1" si="62"/>
        <v/>
      </c>
    </row>
    <row r="1512" spans="15:20">
      <c r="O1512" s="41" t="str">
        <f t="shared" ca="1" si="63"/>
        <v/>
      </c>
      <c r="P1512" s="42" t="str">
        <f t="shared" ca="1" si="64"/>
        <v/>
      </c>
      <c r="Q1512" s="98" t="str">
        <f t="shared" ca="1" si="65"/>
        <v/>
      </c>
      <c r="T1512" s="43" t="str">
        <f t="shared" ca="1" si="62"/>
        <v/>
      </c>
    </row>
    <row r="1513" spans="15:20">
      <c r="O1513" s="41" t="str">
        <f t="shared" ca="1" si="63"/>
        <v/>
      </c>
      <c r="P1513" s="42" t="str">
        <f t="shared" ca="1" si="64"/>
        <v/>
      </c>
      <c r="Q1513" s="98" t="str">
        <f t="shared" ca="1" si="65"/>
        <v/>
      </c>
      <c r="T1513" s="43" t="str">
        <f t="shared" ca="1" si="62"/>
        <v/>
      </c>
    </row>
    <row r="1514" spans="15:20">
      <c r="O1514" s="41" t="str">
        <f t="shared" ca="1" si="63"/>
        <v/>
      </c>
      <c r="P1514" s="42" t="str">
        <f t="shared" ca="1" si="64"/>
        <v/>
      </c>
      <c r="Q1514" s="98" t="str">
        <f t="shared" ca="1" si="65"/>
        <v/>
      </c>
      <c r="T1514" s="43" t="str">
        <f t="shared" ca="1" si="62"/>
        <v/>
      </c>
    </row>
    <row r="1515" spans="15:20">
      <c r="O1515" s="41" t="str">
        <f t="shared" ca="1" si="63"/>
        <v/>
      </c>
      <c r="P1515" s="42" t="str">
        <f t="shared" ca="1" si="64"/>
        <v/>
      </c>
      <c r="Q1515" s="98" t="str">
        <f t="shared" ca="1" si="65"/>
        <v/>
      </c>
      <c r="T1515" s="43" t="str">
        <f t="shared" ca="1" si="62"/>
        <v/>
      </c>
    </row>
    <row r="1516" spans="15:20">
      <c r="O1516" s="41" t="str">
        <f t="shared" ca="1" si="63"/>
        <v/>
      </c>
      <c r="P1516" s="42" t="str">
        <f t="shared" ca="1" si="64"/>
        <v/>
      </c>
      <c r="Q1516" s="98" t="str">
        <f t="shared" ca="1" si="65"/>
        <v/>
      </c>
      <c r="T1516" s="43" t="str">
        <f t="shared" ca="1" si="62"/>
        <v/>
      </c>
    </row>
    <row r="1517" spans="15:20">
      <c r="O1517" s="41" t="str">
        <f t="shared" ca="1" si="63"/>
        <v/>
      </c>
      <c r="P1517" s="42" t="str">
        <f t="shared" ca="1" si="64"/>
        <v/>
      </c>
      <c r="Q1517" s="98" t="str">
        <f t="shared" ca="1" si="65"/>
        <v/>
      </c>
      <c r="T1517" s="43" t="str">
        <f t="shared" ref="T1517:T1580" ca="1" si="66">IF(OR($P1517="",$Q1517=""),"",
IF($S1517="","⏳ PENDING",
IF(
((IF($S1517&lt;1,$P1517+$S1517,$S1517))-($P1517+$Q1517))
&lt;=IF($R1517="Inbound",TIME(0,10,0),TIME(0,15,0)),
"🟢 SLA MET","🔴 SLA BREACHED"
)))</f>
        <v/>
      </c>
    </row>
    <row r="1518" spans="15:20">
      <c r="O1518" s="41" t="str">
        <f t="shared" ca="1" si="63"/>
        <v/>
      </c>
      <c r="P1518" s="42" t="str">
        <f t="shared" ca="1" si="64"/>
        <v/>
      </c>
      <c r="Q1518" s="98" t="str">
        <f t="shared" ca="1" si="65"/>
        <v/>
      </c>
      <c r="T1518" s="43" t="str">
        <f t="shared" ca="1" si="66"/>
        <v/>
      </c>
    </row>
    <row r="1519" spans="15:20">
      <c r="O1519" s="41" t="str">
        <f t="shared" ca="1" si="63"/>
        <v/>
      </c>
      <c r="P1519" s="42" t="str">
        <f t="shared" ca="1" si="64"/>
        <v/>
      </c>
      <c r="Q1519" s="98" t="str">
        <f t="shared" ca="1" si="65"/>
        <v/>
      </c>
      <c r="T1519" s="43" t="str">
        <f t="shared" ca="1" si="66"/>
        <v/>
      </c>
    </row>
    <row r="1520" spans="15:20">
      <c r="O1520" s="41" t="str">
        <f t="shared" ca="1" si="63"/>
        <v/>
      </c>
      <c r="P1520" s="42" t="str">
        <f t="shared" ca="1" si="64"/>
        <v/>
      </c>
      <c r="Q1520" s="98" t="str">
        <f t="shared" ca="1" si="65"/>
        <v/>
      </c>
      <c r="T1520" s="43" t="str">
        <f t="shared" ca="1" si="66"/>
        <v/>
      </c>
    </row>
    <row r="1521" spans="15:20">
      <c r="O1521" s="41" t="str">
        <f t="shared" ca="1" si="63"/>
        <v/>
      </c>
      <c r="P1521" s="42" t="str">
        <f t="shared" ca="1" si="64"/>
        <v/>
      </c>
      <c r="Q1521" s="98" t="str">
        <f t="shared" ca="1" si="65"/>
        <v/>
      </c>
      <c r="T1521" s="43" t="str">
        <f t="shared" ca="1" si="66"/>
        <v/>
      </c>
    </row>
    <row r="1522" spans="15:20">
      <c r="O1522" s="41" t="str">
        <f t="shared" ca="1" si="63"/>
        <v/>
      </c>
      <c r="P1522" s="42" t="str">
        <f t="shared" ca="1" si="64"/>
        <v/>
      </c>
      <c r="Q1522" s="98" t="str">
        <f t="shared" ca="1" si="65"/>
        <v/>
      </c>
      <c r="T1522" s="43" t="str">
        <f t="shared" ca="1" si="66"/>
        <v/>
      </c>
    </row>
    <row r="1523" spans="15:20">
      <c r="O1523" s="41" t="str">
        <f t="shared" ca="1" si="63"/>
        <v/>
      </c>
      <c r="P1523" s="42" t="str">
        <f t="shared" ca="1" si="64"/>
        <v/>
      </c>
      <c r="Q1523" s="98" t="str">
        <f t="shared" ca="1" si="65"/>
        <v/>
      </c>
      <c r="T1523" s="43" t="str">
        <f t="shared" ca="1" si="66"/>
        <v/>
      </c>
    </row>
    <row r="1524" spans="15:20">
      <c r="O1524" s="41" t="str">
        <f t="shared" ca="1" si="63"/>
        <v/>
      </c>
      <c r="P1524" s="42" t="str">
        <f t="shared" ca="1" si="64"/>
        <v/>
      </c>
      <c r="Q1524" s="98" t="str">
        <f t="shared" ca="1" si="65"/>
        <v/>
      </c>
      <c r="T1524" s="43" t="str">
        <f t="shared" ca="1" si="66"/>
        <v/>
      </c>
    </row>
    <row r="1525" spans="15:20">
      <c r="O1525" s="41" t="str">
        <f t="shared" ca="1" si="63"/>
        <v/>
      </c>
      <c r="P1525" s="42" t="str">
        <f t="shared" ca="1" si="64"/>
        <v/>
      </c>
      <c r="Q1525" s="98" t="str">
        <f t="shared" ca="1" si="65"/>
        <v/>
      </c>
      <c r="T1525" s="43" t="str">
        <f t="shared" ca="1" si="66"/>
        <v/>
      </c>
    </row>
    <row r="1526" spans="15:20">
      <c r="O1526" s="41" t="str">
        <f t="shared" ca="1" si="63"/>
        <v/>
      </c>
      <c r="P1526" s="42" t="str">
        <f t="shared" ca="1" si="64"/>
        <v/>
      </c>
      <c r="Q1526" s="98" t="str">
        <f t="shared" ca="1" si="65"/>
        <v/>
      </c>
      <c r="T1526" s="43" t="str">
        <f t="shared" ca="1" si="66"/>
        <v/>
      </c>
    </row>
    <row r="1527" spans="15:20">
      <c r="O1527" s="41" t="str">
        <f t="shared" ca="1" si="63"/>
        <v/>
      </c>
      <c r="P1527" s="42" t="str">
        <f t="shared" ca="1" si="64"/>
        <v/>
      </c>
      <c r="Q1527" s="98" t="str">
        <f t="shared" ca="1" si="65"/>
        <v/>
      </c>
      <c r="T1527" s="43" t="str">
        <f t="shared" ca="1" si="66"/>
        <v/>
      </c>
    </row>
    <row r="1528" spans="15:20">
      <c r="O1528" s="41" t="str">
        <f t="shared" ca="1" si="63"/>
        <v/>
      </c>
      <c r="P1528" s="42" t="str">
        <f t="shared" ca="1" si="64"/>
        <v/>
      </c>
      <c r="Q1528" s="98" t="str">
        <f t="shared" ca="1" si="65"/>
        <v/>
      </c>
      <c r="T1528" s="43" t="str">
        <f t="shared" ca="1" si="66"/>
        <v/>
      </c>
    </row>
    <row r="1529" spans="15:20">
      <c r="O1529" s="41" t="str">
        <f t="shared" ca="1" si="63"/>
        <v/>
      </c>
      <c r="P1529" s="42" t="str">
        <f t="shared" ca="1" si="64"/>
        <v/>
      </c>
      <c r="Q1529" s="98" t="str">
        <f t="shared" ca="1" si="65"/>
        <v/>
      </c>
      <c r="T1529" s="43" t="str">
        <f t="shared" ca="1" si="66"/>
        <v/>
      </c>
    </row>
    <row r="1530" spans="15:20">
      <c r="O1530" s="41" t="str">
        <f t="shared" ca="1" si="63"/>
        <v/>
      </c>
      <c r="P1530" s="42" t="str">
        <f t="shared" ca="1" si="64"/>
        <v/>
      </c>
      <c r="Q1530" s="98" t="str">
        <f t="shared" ca="1" si="65"/>
        <v/>
      </c>
      <c r="T1530" s="43" t="str">
        <f t="shared" ca="1" si="66"/>
        <v/>
      </c>
    </row>
    <row r="1531" spans="15:20">
      <c r="O1531" s="41" t="str">
        <f t="shared" ca="1" si="63"/>
        <v/>
      </c>
      <c r="P1531" s="42" t="str">
        <f t="shared" ca="1" si="64"/>
        <v/>
      </c>
      <c r="Q1531" s="98" t="str">
        <f t="shared" ca="1" si="65"/>
        <v/>
      </c>
      <c r="T1531" s="43" t="str">
        <f t="shared" ca="1" si="66"/>
        <v/>
      </c>
    </row>
    <row r="1532" spans="15:20">
      <c r="O1532" s="41" t="str">
        <f t="shared" ca="1" si="63"/>
        <v/>
      </c>
      <c r="P1532" s="42" t="str">
        <f t="shared" ca="1" si="64"/>
        <v/>
      </c>
      <c r="Q1532" s="98" t="str">
        <f t="shared" ca="1" si="65"/>
        <v/>
      </c>
      <c r="T1532" s="43" t="str">
        <f t="shared" ca="1" si="66"/>
        <v/>
      </c>
    </row>
    <row r="1533" spans="15:20">
      <c r="O1533" s="41" t="str">
        <f t="shared" ca="1" si="63"/>
        <v/>
      </c>
      <c r="P1533" s="42" t="str">
        <f t="shared" ca="1" si="64"/>
        <v/>
      </c>
      <c r="Q1533" s="98" t="str">
        <f t="shared" ca="1" si="65"/>
        <v/>
      </c>
      <c r="T1533" s="43" t="str">
        <f t="shared" ca="1" si="66"/>
        <v/>
      </c>
    </row>
    <row r="1534" spans="15:20">
      <c r="O1534" s="41" t="str">
        <f t="shared" ca="1" si="63"/>
        <v/>
      </c>
      <c r="P1534" s="42" t="str">
        <f t="shared" ca="1" si="64"/>
        <v/>
      </c>
      <c r="Q1534" s="98" t="str">
        <f t="shared" ca="1" si="65"/>
        <v/>
      </c>
      <c r="T1534" s="43" t="str">
        <f t="shared" ca="1" si="66"/>
        <v/>
      </c>
    </row>
    <row r="1535" spans="15:20">
      <c r="O1535" s="41" t="str">
        <f t="shared" ca="1" si="63"/>
        <v/>
      </c>
      <c r="P1535" s="42" t="str">
        <f t="shared" ca="1" si="64"/>
        <v/>
      </c>
      <c r="Q1535" s="98" t="str">
        <f t="shared" ca="1" si="65"/>
        <v/>
      </c>
      <c r="T1535" s="43" t="str">
        <f t="shared" ca="1" si="66"/>
        <v/>
      </c>
    </row>
    <row r="1536" spans="15:20">
      <c r="O1536" s="41" t="str">
        <f t="shared" ca="1" si="63"/>
        <v/>
      </c>
      <c r="P1536" s="42" t="str">
        <f t="shared" ca="1" si="64"/>
        <v/>
      </c>
      <c r="Q1536" s="98" t="str">
        <f t="shared" ca="1" si="65"/>
        <v/>
      </c>
      <c r="T1536" s="43" t="str">
        <f t="shared" ca="1" si="66"/>
        <v/>
      </c>
    </row>
    <row r="1537" spans="15:20">
      <c r="O1537" s="41" t="str">
        <f t="shared" ca="1" si="63"/>
        <v/>
      </c>
      <c r="P1537" s="42" t="str">
        <f t="shared" ca="1" si="64"/>
        <v/>
      </c>
      <c r="Q1537" s="98" t="str">
        <f t="shared" ca="1" si="65"/>
        <v/>
      </c>
      <c r="T1537" s="43" t="str">
        <f t="shared" ca="1" si="66"/>
        <v/>
      </c>
    </row>
    <row r="1538" spans="15:20">
      <c r="O1538" s="41" t="str">
        <f t="shared" ca="1" si="63"/>
        <v/>
      </c>
      <c r="P1538" s="42" t="str">
        <f t="shared" ca="1" si="64"/>
        <v/>
      </c>
      <c r="Q1538" s="98" t="str">
        <f t="shared" ca="1" si="65"/>
        <v/>
      </c>
      <c r="T1538" s="43" t="str">
        <f t="shared" ca="1" si="66"/>
        <v/>
      </c>
    </row>
    <row r="1539" spans="15:20">
      <c r="O1539" s="41" t="str">
        <f t="shared" ref="O1539:O1602" ca="1" si="67">IF(F1539&lt;&gt;"",IF(O1539="",NOW(),O1539),"")</f>
        <v/>
      </c>
      <c r="P1539" s="42" t="str">
        <f t="shared" ref="P1539:P1602" ca="1" si="68">IF(O1539="","",INT(O1539))</f>
        <v/>
      </c>
      <c r="Q1539" s="98" t="str">
        <f t="shared" ca="1" si="65"/>
        <v/>
      </c>
      <c r="T1539" s="43" t="str">
        <f t="shared" ca="1" si="66"/>
        <v/>
      </c>
    </row>
    <row r="1540" spans="15:20">
      <c r="O1540" s="41" t="str">
        <f t="shared" ca="1" si="67"/>
        <v/>
      </c>
      <c r="P1540" s="42" t="str">
        <f t="shared" ca="1" si="68"/>
        <v/>
      </c>
      <c r="Q1540" s="98" t="str">
        <f t="shared" ca="1" si="65"/>
        <v/>
      </c>
      <c r="T1540" s="43" t="str">
        <f t="shared" ca="1" si="66"/>
        <v/>
      </c>
    </row>
    <row r="1541" spans="15:20">
      <c r="O1541" s="41" t="str">
        <f t="shared" ca="1" si="67"/>
        <v/>
      </c>
      <c r="P1541" s="42" t="str">
        <f t="shared" ca="1" si="68"/>
        <v/>
      </c>
      <c r="Q1541" s="98" t="str">
        <f t="shared" ca="1" si="65"/>
        <v/>
      </c>
      <c r="T1541" s="43" t="str">
        <f t="shared" ca="1" si="66"/>
        <v/>
      </c>
    </row>
    <row r="1542" spans="15:20">
      <c r="O1542" s="41" t="str">
        <f t="shared" ca="1" si="67"/>
        <v/>
      </c>
      <c r="P1542" s="42" t="str">
        <f t="shared" ca="1" si="68"/>
        <v/>
      </c>
      <c r="Q1542" s="98" t="str">
        <f t="shared" ca="1" si="65"/>
        <v/>
      </c>
      <c r="T1542" s="43" t="str">
        <f t="shared" ca="1" si="66"/>
        <v/>
      </c>
    </row>
    <row r="1543" spans="15:20">
      <c r="O1543" s="41" t="str">
        <f t="shared" ca="1" si="67"/>
        <v/>
      </c>
      <c r="P1543" s="42" t="str">
        <f t="shared" ca="1" si="68"/>
        <v/>
      </c>
      <c r="Q1543" s="98" t="str">
        <f t="shared" ca="1" si="65"/>
        <v/>
      </c>
      <c r="T1543" s="43" t="str">
        <f t="shared" ca="1" si="66"/>
        <v/>
      </c>
    </row>
    <row r="1544" spans="15:20">
      <c r="O1544" s="41" t="str">
        <f t="shared" ca="1" si="67"/>
        <v/>
      </c>
      <c r="P1544" s="42" t="str">
        <f t="shared" ca="1" si="68"/>
        <v/>
      </c>
      <c r="Q1544" s="98" t="str">
        <f t="shared" ca="1" si="65"/>
        <v/>
      </c>
      <c r="T1544" s="43" t="str">
        <f t="shared" ca="1" si="66"/>
        <v/>
      </c>
    </row>
    <row r="1545" spans="15:20">
      <c r="O1545" s="41" t="str">
        <f t="shared" ca="1" si="67"/>
        <v/>
      </c>
      <c r="P1545" s="42" t="str">
        <f t="shared" ca="1" si="68"/>
        <v/>
      </c>
      <c r="Q1545" s="98" t="str">
        <f t="shared" ref="Q1545:Q1608" ca="1" si="69">IF(O1545="","",MOD(O1545,1))</f>
        <v/>
      </c>
      <c r="T1545" s="43" t="str">
        <f t="shared" ca="1" si="66"/>
        <v/>
      </c>
    </row>
    <row r="1546" spans="15:20">
      <c r="O1546" s="41" t="str">
        <f t="shared" ca="1" si="67"/>
        <v/>
      </c>
      <c r="P1546" s="42" t="str">
        <f t="shared" ca="1" si="68"/>
        <v/>
      </c>
      <c r="Q1546" s="98" t="str">
        <f t="shared" ca="1" si="69"/>
        <v/>
      </c>
      <c r="T1546" s="43" t="str">
        <f t="shared" ca="1" si="66"/>
        <v/>
      </c>
    </row>
    <row r="1547" spans="15:20">
      <c r="O1547" s="41" t="str">
        <f t="shared" ca="1" si="67"/>
        <v/>
      </c>
      <c r="P1547" s="42" t="str">
        <f t="shared" ca="1" si="68"/>
        <v/>
      </c>
      <c r="Q1547" s="98" t="str">
        <f t="shared" ca="1" si="69"/>
        <v/>
      </c>
      <c r="T1547" s="43" t="str">
        <f t="shared" ca="1" si="66"/>
        <v/>
      </c>
    </row>
    <row r="1548" spans="15:20">
      <c r="O1548" s="41" t="str">
        <f t="shared" ca="1" si="67"/>
        <v/>
      </c>
      <c r="P1548" s="42" t="str">
        <f t="shared" ca="1" si="68"/>
        <v/>
      </c>
      <c r="Q1548" s="98" t="str">
        <f t="shared" ca="1" si="69"/>
        <v/>
      </c>
      <c r="T1548" s="43" t="str">
        <f t="shared" ca="1" si="66"/>
        <v/>
      </c>
    </row>
    <row r="1549" spans="15:20">
      <c r="O1549" s="41" t="str">
        <f t="shared" ca="1" si="67"/>
        <v/>
      </c>
      <c r="P1549" s="42" t="str">
        <f t="shared" ca="1" si="68"/>
        <v/>
      </c>
      <c r="Q1549" s="98" t="str">
        <f t="shared" ca="1" si="69"/>
        <v/>
      </c>
      <c r="T1549" s="43" t="str">
        <f t="shared" ca="1" si="66"/>
        <v/>
      </c>
    </row>
    <row r="1550" spans="15:20">
      <c r="O1550" s="41" t="str">
        <f t="shared" ca="1" si="67"/>
        <v/>
      </c>
      <c r="P1550" s="42" t="str">
        <f t="shared" ca="1" si="68"/>
        <v/>
      </c>
      <c r="Q1550" s="98" t="str">
        <f t="shared" ca="1" si="69"/>
        <v/>
      </c>
      <c r="T1550" s="43" t="str">
        <f t="shared" ca="1" si="66"/>
        <v/>
      </c>
    </row>
    <row r="1551" spans="15:20">
      <c r="O1551" s="41" t="str">
        <f t="shared" ca="1" si="67"/>
        <v/>
      </c>
      <c r="P1551" s="42" t="str">
        <f t="shared" ca="1" si="68"/>
        <v/>
      </c>
      <c r="Q1551" s="98" t="str">
        <f t="shared" ca="1" si="69"/>
        <v/>
      </c>
      <c r="T1551" s="43" t="str">
        <f t="shared" ca="1" si="66"/>
        <v/>
      </c>
    </row>
    <row r="1552" spans="15:20">
      <c r="O1552" s="41" t="str">
        <f t="shared" ca="1" si="67"/>
        <v/>
      </c>
      <c r="P1552" s="42" t="str">
        <f t="shared" ca="1" si="68"/>
        <v/>
      </c>
      <c r="Q1552" s="98" t="str">
        <f t="shared" ca="1" si="69"/>
        <v/>
      </c>
      <c r="T1552" s="43" t="str">
        <f t="shared" ca="1" si="66"/>
        <v/>
      </c>
    </row>
    <row r="1553" spans="15:20">
      <c r="O1553" s="41" t="str">
        <f t="shared" ca="1" si="67"/>
        <v/>
      </c>
      <c r="P1553" s="42" t="str">
        <f t="shared" ca="1" si="68"/>
        <v/>
      </c>
      <c r="Q1553" s="98" t="str">
        <f t="shared" ca="1" si="69"/>
        <v/>
      </c>
      <c r="T1553" s="43" t="str">
        <f t="shared" ca="1" si="66"/>
        <v/>
      </c>
    </row>
    <row r="1554" spans="15:20">
      <c r="O1554" s="41" t="str">
        <f t="shared" ca="1" si="67"/>
        <v/>
      </c>
      <c r="P1554" s="42" t="str">
        <f t="shared" ca="1" si="68"/>
        <v/>
      </c>
      <c r="Q1554" s="98" t="str">
        <f t="shared" ca="1" si="69"/>
        <v/>
      </c>
      <c r="T1554" s="43" t="str">
        <f t="shared" ca="1" si="66"/>
        <v/>
      </c>
    </row>
    <row r="1555" spans="15:20">
      <c r="O1555" s="41" t="str">
        <f t="shared" ca="1" si="67"/>
        <v/>
      </c>
      <c r="P1555" s="42" t="str">
        <f t="shared" ca="1" si="68"/>
        <v/>
      </c>
      <c r="Q1555" s="98" t="str">
        <f t="shared" ca="1" si="69"/>
        <v/>
      </c>
      <c r="T1555" s="43" t="str">
        <f t="shared" ca="1" si="66"/>
        <v/>
      </c>
    </row>
    <row r="1556" spans="15:20">
      <c r="O1556" s="41" t="str">
        <f t="shared" ca="1" si="67"/>
        <v/>
      </c>
      <c r="P1556" s="42" t="str">
        <f t="shared" ca="1" si="68"/>
        <v/>
      </c>
      <c r="Q1556" s="98" t="str">
        <f t="shared" ca="1" si="69"/>
        <v/>
      </c>
      <c r="T1556" s="43" t="str">
        <f t="shared" ca="1" si="66"/>
        <v/>
      </c>
    </row>
    <row r="1557" spans="15:20">
      <c r="O1557" s="41" t="str">
        <f t="shared" ca="1" si="67"/>
        <v/>
      </c>
      <c r="P1557" s="42" t="str">
        <f t="shared" ca="1" si="68"/>
        <v/>
      </c>
      <c r="Q1557" s="98" t="str">
        <f t="shared" ca="1" si="69"/>
        <v/>
      </c>
      <c r="T1557" s="43" t="str">
        <f t="shared" ca="1" si="66"/>
        <v/>
      </c>
    </row>
    <row r="1558" spans="15:20">
      <c r="O1558" s="41" t="str">
        <f t="shared" ca="1" si="67"/>
        <v/>
      </c>
      <c r="P1558" s="42" t="str">
        <f t="shared" ca="1" si="68"/>
        <v/>
      </c>
      <c r="Q1558" s="98" t="str">
        <f t="shared" ca="1" si="69"/>
        <v/>
      </c>
      <c r="T1558" s="43" t="str">
        <f t="shared" ca="1" si="66"/>
        <v/>
      </c>
    </row>
    <row r="1559" spans="15:20">
      <c r="O1559" s="41" t="str">
        <f t="shared" ca="1" si="67"/>
        <v/>
      </c>
      <c r="P1559" s="42" t="str">
        <f t="shared" ca="1" si="68"/>
        <v/>
      </c>
      <c r="Q1559" s="98" t="str">
        <f t="shared" ca="1" si="69"/>
        <v/>
      </c>
      <c r="T1559" s="43" t="str">
        <f t="shared" ca="1" si="66"/>
        <v/>
      </c>
    </row>
    <row r="1560" spans="15:20">
      <c r="O1560" s="41" t="str">
        <f t="shared" ca="1" si="67"/>
        <v/>
      </c>
      <c r="P1560" s="42" t="str">
        <f t="shared" ca="1" si="68"/>
        <v/>
      </c>
      <c r="Q1560" s="98" t="str">
        <f t="shared" ca="1" si="69"/>
        <v/>
      </c>
      <c r="T1560" s="43" t="str">
        <f t="shared" ca="1" si="66"/>
        <v/>
      </c>
    </row>
    <row r="1561" spans="15:20">
      <c r="O1561" s="41" t="str">
        <f t="shared" ca="1" si="67"/>
        <v/>
      </c>
      <c r="P1561" s="42" t="str">
        <f t="shared" ca="1" si="68"/>
        <v/>
      </c>
      <c r="Q1561" s="98" t="str">
        <f t="shared" ca="1" si="69"/>
        <v/>
      </c>
      <c r="T1561" s="43" t="str">
        <f t="shared" ca="1" si="66"/>
        <v/>
      </c>
    </row>
    <row r="1562" spans="15:20">
      <c r="O1562" s="41" t="str">
        <f t="shared" ca="1" si="67"/>
        <v/>
      </c>
      <c r="P1562" s="42" t="str">
        <f t="shared" ca="1" si="68"/>
        <v/>
      </c>
      <c r="Q1562" s="98" t="str">
        <f t="shared" ca="1" si="69"/>
        <v/>
      </c>
      <c r="T1562" s="43" t="str">
        <f t="shared" ca="1" si="66"/>
        <v/>
      </c>
    </row>
    <row r="1563" spans="15:20">
      <c r="O1563" s="41" t="str">
        <f t="shared" ca="1" si="67"/>
        <v/>
      </c>
      <c r="P1563" s="42" t="str">
        <f t="shared" ca="1" si="68"/>
        <v/>
      </c>
      <c r="Q1563" s="98" t="str">
        <f t="shared" ca="1" si="69"/>
        <v/>
      </c>
      <c r="T1563" s="43" t="str">
        <f t="shared" ca="1" si="66"/>
        <v/>
      </c>
    </row>
    <row r="1564" spans="15:20">
      <c r="O1564" s="41" t="str">
        <f t="shared" ca="1" si="67"/>
        <v/>
      </c>
      <c r="P1564" s="42" t="str">
        <f t="shared" ca="1" si="68"/>
        <v/>
      </c>
      <c r="Q1564" s="98" t="str">
        <f t="shared" ca="1" si="69"/>
        <v/>
      </c>
      <c r="T1564" s="43" t="str">
        <f t="shared" ca="1" si="66"/>
        <v/>
      </c>
    </row>
    <row r="1565" spans="15:20">
      <c r="O1565" s="41" t="str">
        <f t="shared" ca="1" si="67"/>
        <v/>
      </c>
      <c r="P1565" s="42" t="str">
        <f t="shared" ca="1" si="68"/>
        <v/>
      </c>
      <c r="Q1565" s="98" t="str">
        <f t="shared" ca="1" si="69"/>
        <v/>
      </c>
      <c r="T1565" s="43" t="str">
        <f t="shared" ca="1" si="66"/>
        <v/>
      </c>
    </row>
    <row r="1566" spans="15:20">
      <c r="O1566" s="41" t="str">
        <f t="shared" ca="1" si="67"/>
        <v/>
      </c>
      <c r="P1566" s="42" t="str">
        <f t="shared" ca="1" si="68"/>
        <v/>
      </c>
      <c r="Q1566" s="98" t="str">
        <f t="shared" ca="1" si="69"/>
        <v/>
      </c>
      <c r="T1566" s="43" t="str">
        <f t="shared" ca="1" si="66"/>
        <v/>
      </c>
    </row>
    <row r="1567" spans="15:20">
      <c r="O1567" s="41" t="str">
        <f t="shared" ca="1" si="67"/>
        <v/>
      </c>
      <c r="P1567" s="42" t="str">
        <f t="shared" ca="1" si="68"/>
        <v/>
      </c>
      <c r="Q1567" s="98" t="str">
        <f t="shared" ca="1" si="69"/>
        <v/>
      </c>
      <c r="T1567" s="43" t="str">
        <f t="shared" ca="1" si="66"/>
        <v/>
      </c>
    </row>
    <row r="1568" spans="15:20">
      <c r="O1568" s="41" t="str">
        <f t="shared" ca="1" si="67"/>
        <v/>
      </c>
      <c r="P1568" s="42" t="str">
        <f t="shared" ca="1" si="68"/>
        <v/>
      </c>
      <c r="Q1568" s="98" t="str">
        <f t="shared" ca="1" si="69"/>
        <v/>
      </c>
      <c r="T1568" s="43" t="str">
        <f t="shared" ca="1" si="66"/>
        <v/>
      </c>
    </row>
    <row r="1569" spans="15:20">
      <c r="O1569" s="41" t="str">
        <f t="shared" ca="1" si="67"/>
        <v/>
      </c>
      <c r="P1569" s="42" t="str">
        <f t="shared" ca="1" si="68"/>
        <v/>
      </c>
      <c r="Q1569" s="98" t="str">
        <f t="shared" ca="1" si="69"/>
        <v/>
      </c>
      <c r="T1569" s="43" t="str">
        <f t="shared" ca="1" si="66"/>
        <v/>
      </c>
    </row>
    <row r="1570" spans="15:20">
      <c r="O1570" s="41" t="str">
        <f t="shared" ca="1" si="67"/>
        <v/>
      </c>
      <c r="P1570" s="42" t="str">
        <f t="shared" ca="1" si="68"/>
        <v/>
      </c>
      <c r="Q1570" s="98" t="str">
        <f t="shared" ca="1" si="69"/>
        <v/>
      </c>
      <c r="T1570" s="43" t="str">
        <f t="shared" ca="1" si="66"/>
        <v/>
      </c>
    </row>
    <row r="1571" spans="15:20">
      <c r="O1571" s="41" t="str">
        <f t="shared" ca="1" si="67"/>
        <v/>
      </c>
      <c r="P1571" s="42" t="str">
        <f t="shared" ca="1" si="68"/>
        <v/>
      </c>
      <c r="Q1571" s="98" t="str">
        <f t="shared" ca="1" si="69"/>
        <v/>
      </c>
      <c r="T1571" s="43" t="str">
        <f t="shared" ca="1" si="66"/>
        <v/>
      </c>
    </row>
    <row r="1572" spans="15:20">
      <c r="O1572" s="41" t="str">
        <f t="shared" ca="1" si="67"/>
        <v/>
      </c>
      <c r="P1572" s="42" t="str">
        <f t="shared" ca="1" si="68"/>
        <v/>
      </c>
      <c r="Q1572" s="98" t="str">
        <f t="shared" ca="1" si="69"/>
        <v/>
      </c>
      <c r="T1572" s="43" t="str">
        <f t="shared" ca="1" si="66"/>
        <v/>
      </c>
    </row>
    <row r="1573" spans="15:20">
      <c r="O1573" s="41" t="str">
        <f t="shared" ca="1" si="67"/>
        <v/>
      </c>
      <c r="P1573" s="42" t="str">
        <f t="shared" ca="1" si="68"/>
        <v/>
      </c>
      <c r="Q1573" s="98" t="str">
        <f t="shared" ca="1" si="69"/>
        <v/>
      </c>
      <c r="T1573" s="43" t="str">
        <f t="shared" ca="1" si="66"/>
        <v/>
      </c>
    </row>
    <row r="1574" spans="15:20">
      <c r="O1574" s="41" t="str">
        <f t="shared" ca="1" si="67"/>
        <v/>
      </c>
      <c r="P1574" s="42" t="str">
        <f t="shared" ca="1" si="68"/>
        <v/>
      </c>
      <c r="Q1574" s="98" t="str">
        <f t="shared" ca="1" si="69"/>
        <v/>
      </c>
      <c r="T1574" s="43" t="str">
        <f t="shared" ca="1" si="66"/>
        <v/>
      </c>
    </row>
    <row r="1575" spans="15:20">
      <c r="O1575" s="41" t="str">
        <f t="shared" ca="1" si="67"/>
        <v/>
      </c>
      <c r="P1575" s="42" t="str">
        <f t="shared" ca="1" si="68"/>
        <v/>
      </c>
      <c r="Q1575" s="98" t="str">
        <f t="shared" ca="1" si="69"/>
        <v/>
      </c>
      <c r="T1575" s="43" t="str">
        <f t="shared" ca="1" si="66"/>
        <v/>
      </c>
    </row>
    <row r="1576" spans="15:20">
      <c r="O1576" s="41" t="str">
        <f t="shared" ca="1" si="67"/>
        <v/>
      </c>
      <c r="P1576" s="42" t="str">
        <f t="shared" ca="1" si="68"/>
        <v/>
      </c>
      <c r="Q1576" s="98" t="str">
        <f t="shared" ca="1" si="69"/>
        <v/>
      </c>
      <c r="T1576" s="43" t="str">
        <f t="shared" ca="1" si="66"/>
        <v/>
      </c>
    </row>
    <row r="1577" spans="15:20">
      <c r="O1577" s="41" t="str">
        <f t="shared" ca="1" si="67"/>
        <v/>
      </c>
      <c r="P1577" s="42" t="str">
        <f t="shared" ca="1" si="68"/>
        <v/>
      </c>
      <c r="Q1577" s="98" t="str">
        <f t="shared" ca="1" si="69"/>
        <v/>
      </c>
      <c r="T1577" s="43" t="str">
        <f t="shared" ca="1" si="66"/>
        <v/>
      </c>
    </row>
    <row r="1578" spans="15:20">
      <c r="O1578" s="41" t="str">
        <f t="shared" ca="1" si="67"/>
        <v/>
      </c>
      <c r="P1578" s="42" t="str">
        <f t="shared" ca="1" si="68"/>
        <v/>
      </c>
      <c r="Q1578" s="98" t="str">
        <f t="shared" ca="1" si="69"/>
        <v/>
      </c>
      <c r="T1578" s="43" t="str">
        <f t="shared" ca="1" si="66"/>
        <v/>
      </c>
    </row>
    <row r="1579" spans="15:20">
      <c r="O1579" s="41" t="str">
        <f t="shared" ca="1" si="67"/>
        <v/>
      </c>
      <c r="P1579" s="42" t="str">
        <f t="shared" ca="1" si="68"/>
        <v/>
      </c>
      <c r="Q1579" s="98" t="str">
        <f t="shared" ca="1" si="69"/>
        <v/>
      </c>
      <c r="T1579" s="43" t="str">
        <f t="shared" ca="1" si="66"/>
        <v/>
      </c>
    </row>
    <row r="1580" spans="15:20">
      <c r="O1580" s="41" t="str">
        <f t="shared" ca="1" si="67"/>
        <v/>
      </c>
      <c r="P1580" s="42" t="str">
        <f t="shared" ca="1" si="68"/>
        <v/>
      </c>
      <c r="Q1580" s="98" t="str">
        <f t="shared" ca="1" si="69"/>
        <v/>
      </c>
      <c r="T1580" s="43" t="str">
        <f t="shared" ca="1" si="66"/>
        <v/>
      </c>
    </row>
    <row r="1581" spans="15:20">
      <c r="O1581" s="41" t="str">
        <f t="shared" ca="1" si="67"/>
        <v/>
      </c>
      <c r="P1581" s="42" t="str">
        <f t="shared" ca="1" si="68"/>
        <v/>
      </c>
      <c r="Q1581" s="98" t="str">
        <f t="shared" ca="1" si="69"/>
        <v/>
      </c>
      <c r="T1581" s="43" t="str">
        <f t="shared" ref="T1581:T1644" ca="1" si="70">IF(OR($P1581="",$Q1581=""),"",
IF($S1581="","⏳ PENDING",
IF(
((IF($S1581&lt;1,$P1581+$S1581,$S1581))-($P1581+$Q1581))
&lt;=IF($R1581="Inbound",TIME(0,10,0),TIME(0,15,0)),
"🟢 SLA MET","🔴 SLA BREACHED"
)))</f>
        <v/>
      </c>
    </row>
    <row r="1582" spans="15:20">
      <c r="O1582" s="41" t="str">
        <f t="shared" ca="1" si="67"/>
        <v/>
      </c>
      <c r="P1582" s="42" t="str">
        <f t="shared" ca="1" si="68"/>
        <v/>
      </c>
      <c r="Q1582" s="98" t="str">
        <f t="shared" ca="1" si="69"/>
        <v/>
      </c>
      <c r="T1582" s="43" t="str">
        <f t="shared" ca="1" si="70"/>
        <v/>
      </c>
    </row>
    <row r="1583" spans="15:20">
      <c r="O1583" s="41" t="str">
        <f t="shared" ca="1" si="67"/>
        <v/>
      </c>
      <c r="P1583" s="42" t="str">
        <f t="shared" ca="1" si="68"/>
        <v/>
      </c>
      <c r="Q1583" s="98" t="str">
        <f t="shared" ca="1" si="69"/>
        <v/>
      </c>
      <c r="T1583" s="43" t="str">
        <f t="shared" ca="1" si="70"/>
        <v/>
      </c>
    </row>
    <row r="1584" spans="15:20">
      <c r="O1584" s="41" t="str">
        <f t="shared" ca="1" si="67"/>
        <v/>
      </c>
      <c r="P1584" s="42" t="str">
        <f t="shared" ca="1" si="68"/>
        <v/>
      </c>
      <c r="Q1584" s="98" t="str">
        <f t="shared" ca="1" si="69"/>
        <v/>
      </c>
      <c r="T1584" s="43" t="str">
        <f t="shared" ca="1" si="70"/>
        <v/>
      </c>
    </row>
    <row r="1585" spans="15:20">
      <c r="O1585" s="41" t="str">
        <f t="shared" ca="1" si="67"/>
        <v/>
      </c>
      <c r="P1585" s="42" t="str">
        <f t="shared" ca="1" si="68"/>
        <v/>
      </c>
      <c r="Q1585" s="98" t="str">
        <f t="shared" ca="1" si="69"/>
        <v/>
      </c>
      <c r="T1585" s="43" t="str">
        <f t="shared" ca="1" si="70"/>
        <v/>
      </c>
    </row>
    <row r="1586" spans="15:20">
      <c r="O1586" s="41" t="str">
        <f t="shared" ca="1" si="67"/>
        <v/>
      </c>
      <c r="P1586" s="42" t="str">
        <f t="shared" ca="1" si="68"/>
        <v/>
      </c>
      <c r="Q1586" s="98" t="str">
        <f t="shared" ca="1" si="69"/>
        <v/>
      </c>
      <c r="T1586" s="43" t="str">
        <f t="shared" ca="1" si="70"/>
        <v/>
      </c>
    </row>
    <row r="1587" spans="15:20">
      <c r="O1587" s="41" t="str">
        <f t="shared" ca="1" si="67"/>
        <v/>
      </c>
      <c r="P1587" s="42" t="str">
        <f t="shared" ca="1" si="68"/>
        <v/>
      </c>
      <c r="Q1587" s="98" t="str">
        <f t="shared" ca="1" si="69"/>
        <v/>
      </c>
      <c r="T1587" s="43" t="str">
        <f t="shared" ca="1" si="70"/>
        <v/>
      </c>
    </row>
    <row r="1588" spans="15:20">
      <c r="O1588" s="41" t="str">
        <f t="shared" ca="1" si="67"/>
        <v/>
      </c>
      <c r="P1588" s="42" t="str">
        <f t="shared" ca="1" si="68"/>
        <v/>
      </c>
      <c r="Q1588" s="98" t="str">
        <f t="shared" ca="1" si="69"/>
        <v/>
      </c>
      <c r="T1588" s="43" t="str">
        <f t="shared" ca="1" si="70"/>
        <v/>
      </c>
    </row>
    <row r="1589" spans="15:20">
      <c r="O1589" s="41" t="str">
        <f t="shared" ca="1" si="67"/>
        <v/>
      </c>
      <c r="P1589" s="42" t="str">
        <f t="shared" ca="1" si="68"/>
        <v/>
      </c>
      <c r="Q1589" s="98" t="str">
        <f t="shared" ca="1" si="69"/>
        <v/>
      </c>
      <c r="T1589" s="43" t="str">
        <f t="shared" ca="1" si="70"/>
        <v/>
      </c>
    </row>
    <row r="1590" spans="15:20">
      <c r="O1590" s="41" t="str">
        <f t="shared" ca="1" si="67"/>
        <v/>
      </c>
      <c r="P1590" s="42" t="str">
        <f t="shared" ca="1" si="68"/>
        <v/>
      </c>
      <c r="Q1590" s="98" t="str">
        <f t="shared" ca="1" si="69"/>
        <v/>
      </c>
      <c r="T1590" s="43" t="str">
        <f t="shared" ca="1" si="70"/>
        <v/>
      </c>
    </row>
    <row r="1591" spans="15:20">
      <c r="O1591" s="41" t="str">
        <f t="shared" ca="1" si="67"/>
        <v/>
      </c>
      <c r="P1591" s="42" t="str">
        <f t="shared" ca="1" si="68"/>
        <v/>
      </c>
      <c r="Q1591" s="98" t="str">
        <f t="shared" ca="1" si="69"/>
        <v/>
      </c>
      <c r="T1591" s="43" t="str">
        <f t="shared" ca="1" si="70"/>
        <v/>
      </c>
    </row>
    <row r="1592" spans="15:20">
      <c r="O1592" s="41" t="str">
        <f t="shared" ca="1" si="67"/>
        <v/>
      </c>
      <c r="P1592" s="42" t="str">
        <f t="shared" ca="1" si="68"/>
        <v/>
      </c>
      <c r="Q1592" s="98" t="str">
        <f t="shared" ca="1" si="69"/>
        <v/>
      </c>
      <c r="T1592" s="43" t="str">
        <f t="shared" ca="1" si="70"/>
        <v/>
      </c>
    </row>
    <row r="1593" spans="15:20">
      <c r="O1593" s="41" t="str">
        <f t="shared" ca="1" si="67"/>
        <v/>
      </c>
      <c r="P1593" s="42" t="str">
        <f t="shared" ca="1" si="68"/>
        <v/>
      </c>
      <c r="Q1593" s="98" t="str">
        <f t="shared" ca="1" si="69"/>
        <v/>
      </c>
      <c r="T1593" s="43" t="str">
        <f t="shared" ca="1" si="70"/>
        <v/>
      </c>
    </row>
    <row r="1594" spans="15:20">
      <c r="O1594" s="41" t="str">
        <f t="shared" ca="1" si="67"/>
        <v/>
      </c>
      <c r="P1594" s="42" t="str">
        <f t="shared" ca="1" si="68"/>
        <v/>
      </c>
      <c r="Q1594" s="98" t="str">
        <f t="shared" ca="1" si="69"/>
        <v/>
      </c>
      <c r="T1594" s="43" t="str">
        <f t="shared" ca="1" si="70"/>
        <v/>
      </c>
    </row>
    <row r="1595" spans="15:20">
      <c r="O1595" s="41" t="str">
        <f t="shared" ca="1" si="67"/>
        <v/>
      </c>
      <c r="P1595" s="42" t="str">
        <f t="shared" ca="1" si="68"/>
        <v/>
      </c>
      <c r="Q1595" s="98" t="str">
        <f t="shared" ca="1" si="69"/>
        <v/>
      </c>
      <c r="T1595" s="43" t="str">
        <f t="shared" ca="1" si="70"/>
        <v/>
      </c>
    </row>
    <row r="1596" spans="15:20">
      <c r="O1596" s="41" t="str">
        <f t="shared" ca="1" si="67"/>
        <v/>
      </c>
      <c r="P1596" s="42" t="str">
        <f t="shared" ca="1" si="68"/>
        <v/>
      </c>
      <c r="Q1596" s="98" t="str">
        <f t="shared" ca="1" si="69"/>
        <v/>
      </c>
      <c r="T1596" s="43" t="str">
        <f t="shared" ca="1" si="70"/>
        <v/>
      </c>
    </row>
    <row r="1597" spans="15:20">
      <c r="O1597" s="41" t="str">
        <f t="shared" ca="1" si="67"/>
        <v/>
      </c>
      <c r="P1597" s="42" t="str">
        <f t="shared" ca="1" si="68"/>
        <v/>
      </c>
      <c r="Q1597" s="98" t="str">
        <f t="shared" ca="1" si="69"/>
        <v/>
      </c>
      <c r="T1597" s="43" t="str">
        <f t="shared" ca="1" si="70"/>
        <v/>
      </c>
    </row>
    <row r="1598" spans="15:20">
      <c r="O1598" s="41" t="str">
        <f t="shared" ca="1" si="67"/>
        <v/>
      </c>
      <c r="P1598" s="42" t="str">
        <f t="shared" ca="1" si="68"/>
        <v/>
      </c>
      <c r="Q1598" s="98" t="str">
        <f t="shared" ca="1" si="69"/>
        <v/>
      </c>
      <c r="T1598" s="43" t="str">
        <f t="shared" ca="1" si="70"/>
        <v/>
      </c>
    </row>
    <row r="1599" spans="15:20">
      <c r="O1599" s="41" t="str">
        <f t="shared" ca="1" si="67"/>
        <v/>
      </c>
      <c r="P1599" s="42" t="str">
        <f t="shared" ca="1" si="68"/>
        <v/>
      </c>
      <c r="Q1599" s="98" t="str">
        <f t="shared" ca="1" si="69"/>
        <v/>
      </c>
      <c r="T1599" s="43" t="str">
        <f t="shared" ca="1" si="70"/>
        <v/>
      </c>
    </row>
    <row r="1600" spans="15:20">
      <c r="O1600" s="41" t="str">
        <f t="shared" ca="1" si="67"/>
        <v/>
      </c>
      <c r="P1600" s="42" t="str">
        <f t="shared" ca="1" si="68"/>
        <v/>
      </c>
      <c r="Q1600" s="98" t="str">
        <f t="shared" ca="1" si="69"/>
        <v/>
      </c>
      <c r="T1600" s="43" t="str">
        <f t="shared" ca="1" si="70"/>
        <v/>
      </c>
    </row>
    <row r="1601" spans="15:20">
      <c r="O1601" s="41" t="str">
        <f t="shared" ca="1" si="67"/>
        <v/>
      </c>
      <c r="P1601" s="42" t="str">
        <f t="shared" ca="1" si="68"/>
        <v/>
      </c>
      <c r="Q1601" s="98" t="str">
        <f t="shared" ca="1" si="69"/>
        <v/>
      </c>
      <c r="T1601" s="43" t="str">
        <f t="shared" ca="1" si="70"/>
        <v/>
      </c>
    </row>
    <row r="1602" spans="15:20">
      <c r="O1602" s="41" t="str">
        <f t="shared" ca="1" si="67"/>
        <v/>
      </c>
      <c r="P1602" s="42" t="str">
        <f t="shared" ca="1" si="68"/>
        <v/>
      </c>
      <c r="Q1602" s="98" t="str">
        <f t="shared" ca="1" si="69"/>
        <v/>
      </c>
      <c r="T1602" s="43" t="str">
        <f t="shared" ca="1" si="70"/>
        <v/>
      </c>
    </row>
    <row r="1603" spans="15:20">
      <c r="O1603" s="41" t="str">
        <f t="shared" ref="O1603:O1666" ca="1" si="71">IF(F1603&lt;&gt;"",IF(O1603="",NOW(),O1603),"")</f>
        <v/>
      </c>
      <c r="P1603" s="42" t="str">
        <f t="shared" ref="P1603:P1666" ca="1" si="72">IF(O1603="","",INT(O1603))</f>
        <v/>
      </c>
      <c r="Q1603" s="98" t="str">
        <f t="shared" ca="1" si="69"/>
        <v/>
      </c>
      <c r="T1603" s="43" t="str">
        <f t="shared" ca="1" si="70"/>
        <v/>
      </c>
    </row>
    <row r="1604" spans="15:20">
      <c r="O1604" s="41" t="str">
        <f t="shared" ca="1" si="71"/>
        <v/>
      </c>
      <c r="P1604" s="42" t="str">
        <f t="shared" ca="1" si="72"/>
        <v/>
      </c>
      <c r="Q1604" s="98" t="str">
        <f t="shared" ca="1" si="69"/>
        <v/>
      </c>
      <c r="T1604" s="43" t="str">
        <f t="shared" ca="1" si="70"/>
        <v/>
      </c>
    </row>
    <row r="1605" spans="15:20">
      <c r="O1605" s="41" t="str">
        <f t="shared" ca="1" si="71"/>
        <v/>
      </c>
      <c r="P1605" s="42" t="str">
        <f t="shared" ca="1" si="72"/>
        <v/>
      </c>
      <c r="Q1605" s="98" t="str">
        <f t="shared" ca="1" si="69"/>
        <v/>
      </c>
      <c r="T1605" s="43" t="str">
        <f t="shared" ca="1" si="70"/>
        <v/>
      </c>
    </row>
    <row r="1606" spans="15:20">
      <c r="O1606" s="41" t="str">
        <f t="shared" ca="1" si="71"/>
        <v/>
      </c>
      <c r="P1606" s="42" t="str">
        <f t="shared" ca="1" si="72"/>
        <v/>
      </c>
      <c r="Q1606" s="98" t="str">
        <f t="shared" ca="1" si="69"/>
        <v/>
      </c>
      <c r="T1606" s="43" t="str">
        <f t="shared" ca="1" si="70"/>
        <v/>
      </c>
    </row>
    <row r="1607" spans="15:20">
      <c r="O1607" s="41" t="str">
        <f t="shared" ca="1" si="71"/>
        <v/>
      </c>
      <c r="P1607" s="42" t="str">
        <f t="shared" ca="1" si="72"/>
        <v/>
      </c>
      <c r="Q1607" s="98" t="str">
        <f t="shared" ca="1" si="69"/>
        <v/>
      </c>
      <c r="T1607" s="43" t="str">
        <f t="shared" ca="1" si="70"/>
        <v/>
      </c>
    </row>
    <row r="1608" spans="15:20">
      <c r="O1608" s="41" t="str">
        <f t="shared" ca="1" si="71"/>
        <v/>
      </c>
      <c r="P1608" s="42" t="str">
        <f t="shared" ca="1" si="72"/>
        <v/>
      </c>
      <c r="Q1608" s="98" t="str">
        <f t="shared" ca="1" si="69"/>
        <v/>
      </c>
      <c r="T1608" s="43" t="str">
        <f t="shared" ca="1" si="70"/>
        <v/>
      </c>
    </row>
    <row r="1609" spans="15:20">
      <c r="O1609" s="41" t="str">
        <f t="shared" ca="1" si="71"/>
        <v/>
      </c>
      <c r="P1609" s="42" t="str">
        <f t="shared" ca="1" si="72"/>
        <v/>
      </c>
      <c r="Q1609" s="98" t="str">
        <f t="shared" ref="Q1609:Q1672" ca="1" si="73">IF(O1609="","",MOD(O1609,1))</f>
        <v/>
      </c>
      <c r="T1609" s="43" t="str">
        <f t="shared" ca="1" si="70"/>
        <v/>
      </c>
    </row>
    <row r="1610" spans="15:20">
      <c r="O1610" s="41" t="str">
        <f t="shared" ca="1" si="71"/>
        <v/>
      </c>
      <c r="P1610" s="42" t="str">
        <f t="shared" ca="1" si="72"/>
        <v/>
      </c>
      <c r="Q1610" s="98" t="str">
        <f t="shared" ca="1" si="73"/>
        <v/>
      </c>
      <c r="T1610" s="43" t="str">
        <f t="shared" ca="1" si="70"/>
        <v/>
      </c>
    </row>
    <row r="1611" spans="15:20">
      <c r="O1611" s="41" t="str">
        <f t="shared" ca="1" si="71"/>
        <v/>
      </c>
      <c r="P1611" s="42" t="str">
        <f t="shared" ca="1" si="72"/>
        <v/>
      </c>
      <c r="Q1611" s="98" t="str">
        <f t="shared" ca="1" si="73"/>
        <v/>
      </c>
      <c r="T1611" s="43" t="str">
        <f t="shared" ca="1" si="70"/>
        <v/>
      </c>
    </row>
    <row r="1612" spans="15:20">
      <c r="O1612" s="41" t="str">
        <f t="shared" ca="1" si="71"/>
        <v/>
      </c>
      <c r="P1612" s="42" t="str">
        <f t="shared" ca="1" si="72"/>
        <v/>
      </c>
      <c r="Q1612" s="98" t="str">
        <f t="shared" ca="1" si="73"/>
        <v/>
      </c>
      <c r="T1612" s="43" t="str">
        <f t="shared" ca="1" si="70"/>
        <v/>
      </c>
    </row>
    <row r="1613" spans="15:20">
      <c r="O1613" s="41" t="str">
        <f t="shared" ca="1" si="71"/>
        <v/>
      </c>
      <c r="P1613" s="42" t="str">
        <f t="shared" ca="1" si="72"/>
        <v/>
      </c>
      <c r="Q1613" s="98" t="str">
        <f t="shared" ca="1" si="73"/>
        <v/>
      </c>
      <c r="T1613" s="43" t="str">
        <f t="shared" ca="1" si="70"/>
        <v/>
      </c>
    </row>
    <row r="1614" spans="15:20">
      <c r="O1614" s="41" t="str">
        <f t="shared" ca="1" si="71"/>
        <v/>
      </c>
      <c r="P1614" s="42" t="str">
        <f t="shared" ca="1" si="72"/>
        <v/>
      </c>
      <c r="Q1614" s="98" t="str">
        <f t="shared" ca="1" si="73"/>
        <v/>
      </c>
      <c r="T1614" s="43" t="str">
        <f t="shared" ca="1" si="70"/>
        <v/>
      </c>
    </row>
    <row r="1615" spans="15:20">
      <c r="O1615" s="41" t="str">
        <f t="shared" ca="1" si="71"/>
        <v/>
      </c>
      <c r="P1615" s="42" t="str">
        <f t="shared" ca="1" si="72"/>
        <v/>
      </c>
      <c r="Q1615" s="98" t="str">
        <f t="shared" ca="1" si="73"/>
        <v/>
      </c>
      <c r="T1615" s="43" t="str">
        <f t="shared" ca="1" si="70"/>
        <v/>
      </c>
    </row>
    <row r="1616" spans="15:20">
      <c r="O1616" s="41" t="str">
        <f t="shared" ca="1" si="71"/>
        <v/>
      </c>
      <c r="P1616" s="42" t="str">
        <f t="shared" ca="1" si="72"/>
        <v/>
      </c>
      <c r="Q1616" s="98" t="str">
        <f t="shared" ca="1" si="73"/>
        <v/>
      </c>
      <c r="T1616" s="43" t="str">
        <f t="shared" ca="1" si="70"/>
        <v/>
      </c>
    </row>
    <row r="1617" spans="15:20">
      <c r="O1617" s="41" t="str">
        <f t="shared" ca="1" si="71"/>
        <v/>
      </c>
      <c r="P1617" s="42" t="str">
        <f t="shared" ca="1" si="72"/>
        <v/>
      </c>
      <c r="Q1617" s="98" t="str">
        <f t="shared" ca="1" si="73"/>
        <v/>
      </c>
      <c r="T1617" s="43" t="str">
        <f t="shared" ca="1" si="70"/>
        <v/>
      </c>
    </row>
    <row r="1618" spans="15:20">
      <c r="O1618" s="41" t="str">
        <f t="shared" ca="1" si="71"/>
        <v/>
      </c>
      <c r="P1618" s="42" t="str">
        <f t="shared" ca="1" si="72"/>
        <v/>
      </c>
      <c r="Q1618" s="98" t="str">
        <f t="shared" ca="1" si="73"/>
        <v/>
      </c>
      <c r="T1618" s="43" t="str">
        <f t="shared" ca="1" si="70"/>
        <v/>
      </c>
    </row>
    <row r="1619" spans="15:20">
      <c r="O1619" s="41" t="str">
        <f t="shared" ca="1" si="71"/>
        <v/>
      </c>
      <c r="P1619" s="42" t="str">
        <f t="shared" ca="1" si="72"/>
        <v/>
      </c>
      <c r="Q1619" s="98" t="str">
        <f t="shared" ca="1" si="73"/>
        <v/>
      </c>
      <c r="T1619" s="43" t="str">
        <f t="shared" ca="1" si="70"/>
        <v/>
      </c>
    </row>
    <row r="1620" spans="15:20">
      <c r="O1620" s="41" t="str">
        <f t="shared" ca="1" si="71"/>
        <v/>
      </c>
      <c r="P1620" s="42" t="str">
        <f t="shared" ca="1" si="72"/>
        <v/>
      </c>
      <c r="Q1620" s="98" t="str">
        <f t="shared" ca="1" si="73"/>
        <v/>
      </c>
      <c r="T1620" s="43" t="str">
        <f t="shared" ca="1" si="70"/>
        <v/>
      </c>
    </row>
    <row r="1621" spans="15:20">
      <c r="O1621" s="41" t="str">
        <f t="shared" ca="1" si="71"/>
        <v/>
      </c>
      <c r="P1621" s="42" t="str">
        <f t="shared" ca="1" si="72"/>
        <v/>
      </c>
      <c r="Q1621" s="98" t="str">
        <f t="shared" ca="1" si="73"/>
        <v/>
      </c>
      <c r="T1621" s="43" t="str">
        <f t="shared" ca="1" si="70"/>
        <v/>
      </c>
    </row>
    <row r="1622" spans="15:20">
      <c r="O1622" s="41" t="str">
        <f t="shared" ca="1" si="71"/>
        <v/>
      </c>
      <c r="P1622" s="42" t="str">
        <f t="shared" ca="1" si="72"/>
        <v/>
      </c>
      <c r="Q1622" s="98" t="str">
        <f t="shared" ca="1" si="73"/>
        <v/>
      </c>
      <c r="T1622" s="43" t="str">
        <f t="shared" ca="1" si="70"/>
        <v/>
      </c>
    </row>
    <row r="1623" spans="15:20">
      <c r="O1623" s="41" t="str">
        <f t="shared" ca="1" si="71"/>
        <v/>
      </c>
      <c r="P1623" s="42" t="str">
        <f t="shared" ca="1" si="72"/>
        <v/>
      </c>
      <c r="Q1623" s="98" t="str">
        <f t="shared" ca="1" si="73"/>
        <v/>
      </c>
      <c r="T1623" s="43" t="str">
        <f t="shared" ca="1" si="70"/>
        <v/>
      </c>
    </row>
    <row r="1624" spans="15:20">
      <c r="O1624" s="41" t="str">
        <f t="shared" ca="1" si="71"/>
        <v/>
      </c>
      <c r="P1624" s="42" t="str">
        <f t="shared" ca="1" si="72"/>
        <v/>
      </c>
      <c r="Q1624" s="98" t="str">
        <f t="shared" ca="1" si="73"/>
        <v/>
      </c>
      <c r="T1624" s="43" t="str">
        <f t="shared" ca="1" si="70"/>
        <v/>
      </c>
    </row>
    <row r="1625" spans="15:20">
      <c r="O1625" s="41" t="str">
        <f t="shared" ca="1" si="71"/>
        <v/>
      </c>
      <c r="P1625" s="42" t="str">
        <f t="shared" ca="1" si="72"/>
        <v/>
      </c>
      <c r="Q1625" s="98" t="str">
        <f t="shared" ca="1" si="73"/>
        <v/>
      </c>
      <c r="T1625" s="43" t="str">
        <f t="shared" ca="1" si="70"/>
        <v/>
      </c>
    </row>
    <row r="1626" spans="15:20">
      <c r="O1626" s="41" t="str">
        <f t="shared" ca="1" si="71"/>
        <v/>
      </c>
      <c r="P1626" s="42" t="str">
        <f t="shared" ca="1" si="72"/>
        <v/>
      </c>
      <c r="Q1626" s="98" t="str">
        <f t="shared" ca="1" si="73"/>
        <v/>
      </c>
      <c r="T1626" s="43" t="str">
        <f t="shared" ca="1" si="70"/>
        <v/>
      </c>
    </row>
    <row r="1627" spans="15:20">
      <c r="O1627" s="41" t="str">
        <f t="shared" ca="1" si="71"/>
        <v/>
      </c>
      <c r="P1627" s="42" t="str">
        <f t="shared" ca="1" si="72"/>
        <v/>
      </c>
      <c r="Q1627" s="98" t="str">
        <f t="shared" ca="1" si="73"/>
        <v/>
      </c>
      <c r="T1627" s="43" t="str">
        <f t="shared" ca="1" si="70"/>
        <v/>
      </c>
    </row>
    <row r="1628" spans="15:20">
      <c r="O1628" s="41" t="str">
        <f t="shared" ca="1" si="71"/>
        <v/>
      </c>
      <c r="P1628" s="42" t="str">
        <f t="shared" ca="1" si="72"/>
        <v/>
      </c>
      <c r="Q1628" s="98" t="str">
        <f t="shared" ca="1" si="73"/>
        <v/>
      </c>
      <c r="T1628" s="43" t="str">
        <f t="shared" ca="1" si="70"/>
        <v/>
      </c>
    </row>
    <row r="1629" spans="15:20">
      <c r="O1629" s="41" t="str">
        <f t="shared" ca="1" si="71"/>
        <v/>
      </c>
      <c r="P1629" s="42" t="str">
        <f t="shared" ca="1" si="72"/>
        <v/>
      </c>
      <c r="Q1629" s="98" t="str">
        <f t="shared" ca="1" si="73"/>
        <v/>
      </c>
      <c r="T1629" s="43" t="str">
        <f t="shared" ca="1" si="70"/>
        <v/>
      </c>
    </row>
    <row r="1630" spans="15:20">
      <c r="O1630" s="41" t="str">
        <f t="shared" ca="1" si="71"/>
        <v/>
      </c>
      <c r="P1630" s="42" t="str">
        <f t="shared" ca="1" si="72"/>
        <v/>
      </c>
      <c r="Q1630" s="98" t="str">
        <f t="shared" ca="1" si="73"/>
        <v/>
      </c>
      <c r="T1630" s="43" t="str">
        <f t="shared" ca="1" si="70"/>
        <v/>
      </c>
    </row>
    <row r="1631" spans="15:20">
      <c r="O1631" s="41" t="str">
        <f t="shared" ca="1" si="71"/>
        <v/>
      </c>
      <c r="P1631" s="42" t="str">
        <f t="shared" ca="1" si="72"/>
        <v/>
      </c>
      <c r="Q1631" s="98" t="str">
        <f t="shared" ca="1" si="73"/>
        <v/>
      </c>
      <c r="T1631" s="43" t="str">
        <f t="shared" ca="1" si="70"/>
        <v/>
      </c>
    </row>
    <row r="1632" spans="15:20">
      <c r="O1632" s="41" t="str">
        <f t="shared" ca="1" si="71"/>
        <v/>
      </c>
      <c r="P1632" s="42" t="str">
        <f t="shared" ca="1" si="72"/>
        <v/>
      </c>
      <c r="Q1632" s="98" t="str">
        <f t="shared" ca="1" si="73"/>
        <v/>
      </c>
      <c r="T1632" s="43" t="str">
        <f t="shared" ca="1" si="70"/>
        <v/>
      </c>
    </row>
    <row r="1633" spans="15:20">
      <c r="O1633" s="41" t="str">
        <f t="shared" ca="1" si="71"/>
        <v/>
      </c>
      <c r="P1633" s="42" t="str">
        <f t="shared" ca="1" si="72"/>
        <v/>
      </c>
      <c r="Q1633" s="98" t="str">
        <f t="shared" ca="1" si="73"/>
        <v/>
      </c>
      <c r="T1633" s="43" t="str">
        <f t="shared" ca="1" si="70"/>
        <v/>
      </c>
    </row>
    <row r="1634" spans="15:20">
      <c r="O1634" s="41" t="str">
        <f t="shared" ca="1" si="71"/>
        <v/>
      </c>
      <c r="P1634" s="42" t="str">
        <f t="shared" ca="1" si="72"/>
        <v/>
      </c>
      <c r="Q1634" s="98" t="str">
        <f t="shared" ca="1" si="73"/>
        <v/>
      </c>
      <c r="T1634" s="43" t="str">
        <f t="shared" ca="1" si="70"/>
        <v/>
      </c>
    </row>
    <row r="1635" spans="15:20">
      <c r="O1635" s="41" t="str">
        <f t="shared" ca="1" si="71"/>
        <v/>
      </c>
      <c r="P1635" s="42" t="str">
        <f t="shared" ca="1" si="72"/>
        <v/>
      </c>
      <c r="Q1635" s="98" t="str">
        <f t="shared" ca="1" si="73"/>
        <v/>
      </c>
      <c r="T1635" s="43" t="str">
        <f t="shared" ca="1" si="70"/>
        <v/>
      </c>
    </row>
    <row r="1636" spans="15:20">
      <c r="O1636" s="41" t="str">
        <f t="shared" ca="1" si="71"/>
        <v/>
      </c>
      <c r="P1636" s="42" t="str">
        <f t="shared" ca="1" si="72"/>
        <v/>
      </c>
      <c r="Q1636" s="98" t="str">
        <f t="shared" ca="1" si="73"/>
        <v/>
      </c>
      <c r="T1636" s="43" t="str">
        <f t="shared" ca="1" si="70"/>
        <v/>
      </c>
    </row>
    <row r="1637" spans="15:20">
      <c r="O1637" s="41" t="str">
        <f t="shared" ca="1" si="71"/>
        <v/>
      </c>
      <c r="P1637" s="42" t="str">
        <f t="shared" ca="1" si="72"/>
        <v/>
      </c>
      <c r="Q1637" s="98" t="str">
        <f t="shared" ca="1" si="73"/>
        <v/>
      </c>
      <c r="T1637" s="43" t="str">
        <f t="shared" ca="1" si="70"/>
        <v/>
      </c>
    </row>
    <row r="1638" spans="15:20">
      <c r="O1638" s="41" t="str">
        <f t="shared" ca="1" si="71"/>
        <v/>
      </c>
      <c r="P1638" s="42" t="str">
        <f t="shared" ca="1" si="72"/>
        <v/>
      </c>
      <c r="Q1638" s="98" t="str">
        <f t="shared" ca="1" si="73"/>
        <v/>
      </c>
      <c r="T1638" s="43" t="str">
        <f t="shared" ca="1" si="70"/>
        <v/>
      </c>
    </row>
    <row r="1639" spans="15:20">
      <c r="O1639" s="41" t="str">
        <f t="shared" ca="1" si="71"/>
        <v/>
      </c>
      <c r="P1639" s="42" t="str">
        <f t="shared" ca="1" si="72"/>
        <v/>
      </c>
      <c r="Q1639" s="98" t="str">
        <f t="shared" ca="1" si="73"/>
        <v/>
      </c>
      <c r="T1639" s="43" t="str">
        <f t="shared" ca="1" si="70"/>
        <v/>
      </c>
    </row>
    <row r="1640" spans="15:20">
      <c r="O1640" s="41" t="str">
        <f t="shared" ca="1" si="71"/>
        <v/>
      </c>
      <c r="P1640" s="42" t="str">
        <f t="shared" ca="1" si="72"/>
        <v/>
      </c>
      <c r="Q1640" s="98" t="str">
        <f t="shared" ca="1" si="73"/>
        <v/>
      </c>
      <c r="T1640" s="43" t="str">
        <f t="shared" ca="1" si="70"/>
        <v/>
      </c>
    </row>
    <row r="1641" spans="15:20">
      <c r="O1641" s="41" t="str">
        <f t="shared" ca="1" si="71"/>
        <v/>
      </c>
      <c r="P1641" s="42" t="str">
        <f t="shared" ca="1" si="72"/>
        <v/>
      </c>
      <c r="Q1641" s="98" t="str">
        <f t="shared" ca="1" si="73"/>
        <v/>
      </c>
      <c r="T1641" s="43" t="str">
        <f t="shared" ca="1" si="70"/>
        <v/>
      </c>
    </row>
    <row r="1642" spans="15:20">
      <c r="O1642" s="41" t="str">
        <f t="shared" ca="1" si="71"/>
        <v/>
      </c>
      <c r="P1642" s="42" t="str">
        <f t="shared" ca="1" si="72"/>
        <v/>
      </c>
      <c r="Q1642" s="98" t="str">
        <f t="shared" ca="1" si="73"/>
        <v/>
      </c>
      <c r="T1642" s="43" t="str">
        <f t="shared" ca="1" si="70"/>
        <v/>
      </c>
    </row>
    <row r="1643" spans="15:20">
      <c r="O1643" s="41" t="str">
        <f t="shared" ca="1" si="71"/>
        <v/>
      </c>
      <c r="P1643" s="42" t="str">
        <f t="shared" ca="1" si="72"/>
        <v/>
      </c>
      <c r="Q1643" s="98" t="str">
        <f t="shared" ca="1" si="73"/>
        <v/>
      </c>
      <c r="T1643" s="43" t="str">
        <f t="shared" ca="1" si="70"/>
        <v/>
      </c>
    </row>
    <row r="1644" spans="15:20">
      <c r="O1644" s="41" t="str">
        <f t="shared" ca="1" si="71"/>
        <v/>
      </c>
      <c r="P1644" s="42" t="str">
        <f t="shared" ca="1" si="72"/>
        <v/>
      </c>
      <c r="Q1644" s="98" t="str">
        <f t="shared" ca="1" si="73"/>
        <v/>
      </c>
      <c r="T1644" s="43" t="str">
        <f t="shared" ca="1" si="70"/>
        <v/>
      </c>
    </row>
    <row r="1645" spans="15:20">
      <c r="O1645" s="41" t="str">
        <f t="shared" ca="1" si="71"/>
        <v/>
      </c>
      <c r="P1645" s="42" t="str">
        <f t="shared" ca="1" si="72"/>
        <v/>
      </c>
      <c r="Q1645" s="98" t="str">
        <f t="shared" ca="1" si="73"/>
        <v/>
      </c>
      <c r="T1645" s="43" t="str">
        <f t="shared" ref="T1645:T1708" ca="1" si="74">IF(OR($P1645="",$Q1645=""),"",
IF($S1645="","⏳ PENDING",
IF(
((IF($S1645&lt;1,$P1645+$S1645,$S1645))-($P1645+$Q1645))
&lt;=IF($R1645="Inbound",TIME(0,10,0),TIME(0,15,0)),
"🟢 SLA MET","🔴 SLA BREACHED"
)))</f>
        <v/>
      </c>
    </row>
    <row r="1646" spans="15:20">
      <c r="O1646" s="41" t="str">
        <f t="shared" ca="1" si="71"/>
        <v/>
      </c>
      <c r="P1646" s="42" t="str">
        <f t="shared" ca="1" si="72"/>
        <v/>
      </c>
      <c r="Q1646" s="98" t="str">
        <f t="shared" ca="1" si="73"/>
        <v/>
      </c>
      <c r="T1646" s="43" t="str">
        <f t="shared" ca="1" si="74"/>
        <v/>
      </c>
    </row>
    <row r="1647" spans="15:20">
      <c r="O1647" s="41" t="str">
        <f t="shared" ca="1" si="71"/>
        <v/>
      </c>
      <c r="P1647" s="42" t="str">
        <f t="shared" ca="1" si="72"/>
        <v/>
      </c>
      <c r="Q1647" s="98" t="str">
        <f t="shared" ca="1" si="73"/>
        <v/>
      </c>
      <c r="T1647" s="43" t="str">
        <f t="shared" ca="1" si="74"/>
        <v/>
      </c>
    </row>
    <row r="1648" spans="15:20">
      <c r="O1648" s="41" t="str">
        <f t="shared" ca="1" si="71"/>
        <v/>
      </c>
      <c r="P1648" s="42" t="str">
        <f t="shared" ca="1" si="72"/>
        <v/>
      </c>
      <c r="Q1648" s="98" t="str">
        <f t="shared" ca="1" si="73"/>
        <v/>
      </c>
      <c r="T1648" s="43" t="str">
        <f t="shared" ca="1" si="74"/>
        <v/>
      </c>
    </row>
    <row r="1649" spans="15:20">
      <c r="O1649" s="41" t="str">
        <f t="shared" ca="1" si="71"/>
        <v/>
      </c>
      <c r="P1649" s="42" t="str">
        <f t="shared" ca="1" si="72"/>
        <v/>
      </c>
      <c r="Q1649" s="98" t="str">
        <f t="shared" ca="1" si="73"/>
        <v/>
      </c>
      <c r="T1649" s="43" t="str">
        <f t="shared" ca="1" si="74"/>
        <v/>
      </c>
    </row>
    <row r="1650" spans="15:20">
      <c r="O1650" s="41" t="str">
        <f t="shared" ca="1" si="71"/>
        <v/>
      </c>
      <c r="P1650" s="42" t="str">
        <f t="shared" ca="1" si="72"/>
        <v/>
      </c>
      <c r="Q1650" s="98" t="str">
        <f t="shared" ca="1" si="73"/>
        <v/>
      </c>
      <c r="T1650" s="43" t="str">
        <f t="shared" ca="1" si="74"/>
        <v/>
      </c>
    </row>
    <row r="1651" spans="15:20">
      <c r="O1651" s="41" t="str">
        <f t="shared" ca="1" si="71"/>
        <v/>
      </c>
      <c r="P1651" s="42" t="str">
        <f t="shared" ca="1" si="72"/>
        <v/>
      </c>
      <c r="Q1651" s="98" t="str">
        <f t="shared" ca="1" si="73"/>
        <v/>
      </c>
      <c r="T1651" s="43" t="str">
        <f t="shared" ca="1" si="74"/>
        <v/>
      </c>
    </row>
    <row r="1652" spans="15:20">
      <c r="O1652" s="41" t="str">
        <f t="shared" ca="1" si="71"/>
        <v/>
      </c>
      <c r="P1652" s="42" t="str">
        <f t="shared" ca="1" si="72"/>
        <v/>
      </c>
      <c r="Q1652" s="98" t="str">
        <f t="shared" ca="1" si="73"/>
        <v/>
      </c>
      <c r="T1652" s="43" t="str">
        <f t="shared" ca="1" si="74"/>
        <v/>
      </c>
    </row>
    <row r="1653" spans="15:20">
      <c r="O1653" s="41" t="str">
        <f t="shared" ca="1" si="71"/>
        <v/>
      </c>
      <c r="P1653" s="42" t="str">
        <f t="shared" ca="1" si="72"/>
        <v/>
      </c>
      <c r="Q1653" s="98" t="str">
        <f t="shared" ca="1" si="73"/>
        <v/>
      </c>
      <c r="T1653" s="43" t="str">
        <f t="shared" ca="1" si="74"/>
        <v/>
      </c>
    </row>
    <row r="1654" spans="15:20">
      <c r="O1654" s="41" t="str">
        <f t="shared" ca="1" si="71"/>
        <v/>
      </c>
      <c r="P1654" s="42" t="str">
        <f t="shared" ca="1" si="72"/>
        <v/>
      </c>
      <c r="Q1654" s="98" t="str">
        <f t="shared" ca="1" si="73"/>
        <v/>
      </c>
      <c r="T1654" s="43" t="str">
        <f t="shared" ca="1" si="74"/>
        <v/>
      </c>
    </row>
    <row r="1655" spans="15:20">
      <c r="O1655" s="41" t="str">
        <f t="shared" ca="1" si="71"/>
        <v/>
      </c>
      <c r="P1655" s="42" t="str">
        <f t="shared" ca="1" si="72"/>
        <v/>
      </c>
      <c r="Q1655" s="98" t="str">
        <f t="shared" ca="1" si="73"/>
        <v/>
      </c>
      <c r="T1655" s="43" t="str">
        <f t="shared" ca="1" si="74"/>
        <v/>
      </c>
    </row>
    <row r="1656" spans="15:20">
      <c r="O1656" s="41" t="str">
        <f t="shared" ca="1" si="71"/>
        <v/>
      </c>
      <c r="P1656" s="42" t="str">
        <f t="shared" ca="1" si="72"/>
        <v/>
      </c>
      <c r="Q1656" s="98" t="str">
        <f t="shared" ca="1" si="73"/>
        <v/>
      </c>
      <c r="T1656" s="43" t="str">
        <f t="shared" ca="1" si="74"/>
        <v/>
      </c>
    </row>
    <row r="1657" spans="15:20">
      <c r="O1657" s="41" t="str">
        <f t="shared" ca="1" si="71"/>
        <v/>
      </c>
      <c r="P1657" s="42" t="str">
        <f t="shared" ca="1" si="72"/>
        <v/>
      </c>
      <c r="Q1657" s="98" t="str">
        <f t="shared" ca="1" si="73"/>
        <v/>
      </c>
      <c r="T1657" s="43" t="str">
        <f t="shared" ca="1" si="74"/>
        <v/>
      </c>
    </row>
    <row r="1658" spans="15:20">
      <c r="O1658" s="41" t="str">
        <f t="shared" ca="1" si="71"/>
        <v/>
      </c>
      <c r="P1658" s="42" t="str">
        <f t="shared" ca="1" si="72"/>
        <v/>
      </c>
      <c r="Q1658" s="98" t="str">
        <f t="shared" ca="1" si="73"/>
        <v/>
      </c>
      <c r="T1658" s="43" t="str">
        <f t="shared" ca="1" si="74"/>
        <v/>
      </c>
    </row>
    <row r="1659" spans="15:20">
      <c r="O1659" s="41" t="str">
        <f t="shared" ca="1" si="71"/>
        <v/>
      </c>
      <c r="P1659" s="42" t="str">
        <f t="shared" ca="1" si="72"/>
        <v/>
      </c>
      <c r="Q1659" s="98" t="str">
        <f t="shared" ca="1" si="73"/>
        <v/>
      </c>
      <c r="T1659" s="43" t="str">
        <f t="shared" ca="1" si="74"/>
        <v/>
      </c>
    </row>
    <row r="1660" spans="15:20">
      <c r="O1660" s="41" t="str">
        <f t="shared" ca="1" si="71"/>
        <v/>
      </c>
      <c r="P1660" s="42" t="str">
        <f t="shared" ca="1" si="72"/>
        <v/>
      </c>
      <c r="Q1660" s="98" t="str">
        <f t="shared" ca="1" si="73"/>
        <v/>
      </c>
      <c r="T1660" s="43" t="str">
        <f t="shared" ca="1" si="74"/>
        <v/>
      </c>
    </row>
    <row r="1661" spans="15:20">
      <c r="O1661" s="41" t="str">
        <f t="shared" ca="1" si="71"/>
        <v/>
      </c>
      <c r="P1661" s="42" t="str">
        <f t="shared" ca="1" si="72"/>
        <v/>
      </c>
      <c r="Q1661" s="98" t="str">
        <f t="shared" ca="1" si="73"/>
        <v/>
      </c>
      <c r="T1661" s="43" t="str">
        <f t="shared" ca="1" si="74"/>
        <v/>
      </c>
    </row>
    <row r="1662" spans="15:20">
      <c r="O1662" s="41" t="str">
        <f t="shared" ca="1" si="71"/>
        <v/>
      </c>
      <c r="P1662" s="42" t="str">
        <f t="shared" ca="1" si="72"/>
        <v/>
      </c>
      <c r="Q1662" s="98" t="str">
        <f t="shared" ca="1" si="73"/>
        <v/>
      </c>
      <c r="T1662" s="43" t="str">
        <f t="shared" ca="1" si="74"/>
        <v/>
      </c>
    </row>
    <row r="1663" spans="15:20">
      <c r="O1663" s="41" t="str">
        <f t="shared" ca="1" si="71"/>
        <v/>
      </c>
      <c r="P1663" s="42" t="str">
        <f t="shared" ca="1" si="72"/>
        <v/>
      </c>
      <c r="Q1663" s="98" t="str">
        <f t="shared" ca="1" si="73"/>
        <v/>
      </c>
      <c r="T1663" s="43" t="str">
        <f t="shared" ca="1" si="74"/>
        <v/>
      </c>
    </row>
    <row r="1664" spans="15:20">
      <c r="O1664" s="41" t="str">
        <f t="shared" ca="1" si="71"/>
        <v/>
      </c>
      <c r="P1664" s="42" t="str">
        <f t="shared" ca="1" si="72"/>
        <v/>
      </c>
      <c r="Q1664" s="98" t="str">
        <f t="shared" ca="1" si="73"/>
        <v/>
      </c>
      <c r="T1664" s="43" t="str">
        <f t="shared" ca="1" si="74"/>
        <v/>
      </c>
    </row>
    <row r="1665" spans="15:20">
      <c r="O1665" s="41" t="str">
        <f t="shared" ca="1" si="71"/>
        <v/>
      </c>
      <c r="P1665" s="42" t="str">
        <f t="shared" ca="1" si="72"/>
        <v/>
      </c>
      <c r="Q1665" s="98" t="str">
        <f t="shared" ca="1" si="73"/>
        <v/>
      </c>
      <c r="T1665" s="43" t="str">
        <f t="shared" ca="1" si="74"/>
        <v/>
      </c>
    </row>
    <row r="1666" spans="15:20">
      <c r="O1666" s="41" t="str">
        <f t="shared" ca="1" si="71"/>
        <v/>
      </c>
      <c r="P1666" s="42" t="str">
        <f t="shared" ca="1" si="72"/>
        <v/>
      </c>
      <c r="Q1666" s="98" t="str">
        <f t="shared" ca="1" si="73"/>
        <v/>
      </c>
      <c r="T1666" s="43" t="str">
        <f t="shared" ca="1" si="74"/>
        <v/>
      </c>
    </row>
    <row r="1667" spans="15:20">
      <c r="O1667" s="41" t="str">
        <f t="shared" ref="O1667:O1730" ca="1" si="75">IF(F1667&lt;&gt;"",IF(O1667="",NOW(),O1667),"")</f>
        <v/>
      </c>
      <c r="P1667" s="42" t="str">
        <f t="shared" ref="P1667:P1730" ca="1" si="76">IF(O1667="","",INT(O1667))</f>
        <v/>
      </c>
      <c r="Q1667" s="98" t="str">
        <f t="shared" ca="1" si="73"/>
        <v/>
      </c>
      <c r="T1667" s="43" t="str">
        <f t="shared" ca="1" si="74"/>
        <v/>
      </c>
    </row>
    <row r="1668" spans="15:20">
      <c r="O1668" s="41" t="str">
        <f t="shared" ca="1" si="75"/>
        <v/>
      </c>
      <c r="P1668" s="42" t="str">
        <f t="shared" ca="1" si="76"/>
        <v/>
      </c>
      <c r="Q1668" s="98" t="str">
        <f t="shared" ca="1" si="73"/>
        <v/>
      </c>
      <c r="T1668" s="43" t="str">
        <f t="shared" ca="1" si="74"/>
        <v/>
      </c>
    </row>
    <row r="1669" spans="15:20">
      <c r="O1669" s="41" t="str">
        <f t="shared" ca="1" si="75"/>
        <v/>
      </c>
      <c r="P1669" s="42" t="str">
        <f t="shared" ca="1" si="76"/>
        <v/>
      </c>
      <c r="Q1669" s="98" t="str">
        <f t="shared" ca="1" si="73"/>
        <v/>
      </c>
      <c r="T1669" s="43" t="str">
        <f t="shared" ca="1" si="74"/>
        <v/>
      </c>
    </row>
    <row r="1670" spans="15:20">
      <c r="O1670" s="41" t="str">
        <f t="shared" ca="1" si="75"/>
        <v/>
      </c>
      <c r="P1670" s="42" t="str">
        <f t="shared" ca="1" si="76"/>
        <v/>
      </c>
      <c r="Q1670" s="98" t="str">
        <f t="shared" ca="1" si="73"/>
        <v/>
      </c>
      <c r="T1670" s="43" t="str">
        <f t="shared" ca="1" si="74"/>
        <v/>
      </c>
    </row>
    <row r="1671" spans="15:20">
      <c r="O1671" s="41" t="str">
        <f t="shared" ca="1" si="75"/>
        <v/>
      </c>
      <c r="P1671" s="42" t="str">
        <f t="shared" ca="1" si="76"/>
        <v/>
      </c>
      <c r="Q1671" s="98" t="str">
        <f t="shared" ca="1" si="73"/>
        <v/>
      </c>
      <c r="T1671" s="43" t="str">
        <f t="shared" ca="1" si="74"/>
        <v/>
      </c>
    </row>
    <row r="1672" spans="15:20">
      <c r="O1672" s="41" t="str">
        <f t="shared" ca="1" si="75"/>
        <v/>
      </c>
      <c r="P1672" s="42" t="str">
        <f t="shared" ca="1" si="76"/>
        <v/>
      </c>
      <c r="Q1672" s="98" t="str">
        <f t="shared" ca="1" si="73"/>
        <v/>
      </c>
      <c r="T1672" s="43" t="str">
        <f t="shared" ca="1" si="74"/>
        <v/>
      </c>
    </row>
    <row r="1673" spans="15:20">
      <c r="O1673" s="41" t="str">
        <f t="shared" ca="1" si="75"/>
        <v/>
      </c>
      <c r="P1673" s="42" t="str">
        <f t="shared" ca="1" si="76"/>
        <v/>
      </c>
      <c r="Q1673" s="98" t="str">
        <f t="shared" ref="Q1673:Q1736" ca="1" si="77">IF(O1673="","",MOD(O1673,1))</f>
        <v/>
      </c>
      <c r="T1673" s="43" t="str">
        <f t="shared" ca="1" si="74"/>
        <v/>
      </c>
    </row>
    <row r="1674" spans="15:20">
      <c r="O1674" s="41" t="str">
        <f t="shared" ca="1" si="75"/>
        <v/>
      </c>
      <c r="P1674" s="42" t="str">
        <f t="shared" ca="1" si="76"/>
        <v/>
      </c>
      <c r="Q1674" s="98" t="str">
        <f t="shared" ca="1" si="77"/>
        <v/>
      </c>
      <c r="T1674" s="43" t="str">
        <f t="shared" ca="1" si="74"/>
        <v/>
      </c>
    </row>
    <row r="1675" spans="15:20">
      <c r="O1675" s="41" t="str">
        <f t="shared" ca="1" si="75"/>
        <v/>
      </c>
      <c r="P1675" s="42" t="str">
        <f t="shared" ca="1" si="76"/>
        <v/>
      </c>
      <c r="Q1675" s="98" t="str">
        <f t="shared" ca="1" si="77"/>
        <v/>
      </c>
      <c r="T1675" s="43" t="str">
        <f t="shared" ca="1" si="74"/>
        <v/>
      </c>
    </row>
    <row r="1676" spans="15:20">
      <c r="O1676" s="41" t="str">
        <f t="shared" ca="1" si="75"/>
        <v/>
      </c>
      <c r="P1676" s="42" t="str">
        <f t="shared" ca="1" si="76"/>
        <v/>
      </c>
      <c r="Q1676" s="98" t="str">
        <f t="shared" ca="1" si="77"/>
        <v/>
      </c>
      <c r="T1676" s="43" t="str">
        <f t="shared" ca="1" si="74"/>
        <v/>
      </c>
    </row>
    <row r="1677" spans="15:20">
      <c r="O1677" s="41" t="str">
        <f t="shared" ca="1" si="75"/>
        <v/>
      </c>
      <c r="P1677" s="42" t="str">
        <f t="shared" ca="1" si="76"/>
        <v/>
      </c>
      <c r="Q1677" s="98" t="str">
        <f t="shared" ca="1" si="77"/>
        <v/>
      </c>
      <c r="T1677" s="43" t="str">
        <f t="shared" ca="1" si="74"/>
        <v/>
      </c>
    </row>
    <row r="1678" spans="15:20">
      <c r="O1678" s="41" t="str">
        <f t="shared" ca="1" si="75"/>
        <v/>
      </c>
      <c r="P1678" s="42" t="str">
        <f t="shared" ca="1" si="76"/>
        <v/>
      </c>
      <c r="Q1678" s="98" t="str">
        <f t="shared" ca="1" si="77"/>
        <v/>
      </c>
      <c r="T1678" s="43" t="str">
        <f t="shared" ca="1" si="74"/>
        <v/>
      </c>
    </row>
    <row r="1679" spans="15:20">
      <c r="O1679" s="41" t="str">
        <f t="shared" ca="1" si="75"/>
        <v/>
      </c>
      <c r="P1679" s="42" t="str">
        <f t="shared" ca="1" si="76"/>
        <v/>
      </c>
      <c r="Q1679" s="98" t="str">
        <f t="shared" ca="1" si="77"/>
        <v/>
      </c>
      <c r="T1679" s="43" t="str">
        <f t="shared" ca="1" si="74"/>
        <v/>
      </c>
    </row>
    <row r="1680" spans="15:20">
      <c r="O1680" s="41" t="str">
        <f t="shared" ca="1" si="75"/>
        <v/>
      </c>
      <c r="P1680" s="42" t="str">
        <f t="shared" ca="1" si="76"/>
        <v/>
      </c>
      <c r="Q1680" s="98" t="str">
        <f t="shared" ca="1" si="77"/>
        <v/>
      </c>
      <c r="T1680" s="43" t="str">
        <f t="shared" ca="1" si="74"/>
        <v/>
      </c>
    </row>
    <row r="1681" spans="15:20">
      <c r="O1681" s="41" t="str">
        <f t="shared" ca="1" si="75"/>
        <v/>
      </c>
      <c r="P1681" s="42" t="str">
        <f t="shared" ca="1" si="76"/>
        <v/>
      </c>
      <c r="Q1681" s="98" t="str">
        <f t="shared" ca="1" si="77"/>
        <v/>
      </c>
      <c r="T1681" s="43" t="str">
        <f t="shared" ca="1" si="74"/>
        <v/>
      </c>
    </row>
    <row r="1682" spans="15:20">
      <c r="O1682" s="41" t="str">
        <f t="shared" ca="1" si="75"/>
        <v/>
      </c>
      <c r="P1682" s="42" t="str">
        <f t="shared" ca="1" si="76"/>
        <v/>
      </c>
      <c r="Q1682" s="98" t="str">
        <f t="shared" ca="1" si="77"/>
        <v/>
      </c>
      <c r="T1682" s="43" t="str">
        <f t="shared" ca="1" si="74"/>
        <v/>
      </c>
    </row>
    <row r="1683" spans="15:20">
      <c r="O1683" s="41" t="str">
        <f t="shared" ca="1" si="75"/>
        <v/>
      </c>
      <c r="P1683" s="42" t="str">
        <f t="shared" ca="1" si="76"/>
        <v/>
      </c>
      <c r="Q1683" s="98" t="str">
        <f t="shared" ca="1" si="77"/>
        <v/>
      </c>
      <c r="T1683" s="43" t="str">
        <f t="shared" ca="1" si="74"/>
        <v/>
      </c>
    </row>
    <row r="1684" spans="15:20">
      <c r="O1684" s="41" t="str">
        <f t="shared" ca="1" si="75"/>
        <v/>
      </c>
      <c r="P1684" s="42" t="str">
        <f t="shared" ca="1" si="76"/>
        <v/>
      </c>
      <c r="Q1684" s="98" t="str">
        <f t="shared" ca="1" si="77"/>
        <v/>
      </c>
      <c r="T1684" s="43" t="str">
        <f t="shared" ca="1" si="74"/>
        <v/>
      </c>
    </row>
    <row r="1685" spans="15:20">
      <c r="O1685" s="41" t="str">
        <f t="shared" ca="1" si="75"/>
        <v/>
      </c>
      <c r="P1685" s="42" t="str">
        <f t="shared" ca="1" si="76"/>
        <v/>
      </c>
      <c r="Q1685" s="98" t="str">
        <f t="shared" ca="1" si="77"/>
        <v/>
      </c>
      <c r="T1685" s="43" t="str">
        <f t="shared" ca="1" si="74"/>
        <v/>
      </c>
    </row>
    <row r="1686" spans="15:20">
      <c r="O1686" s="41" t="str">
        <f t="shared" ca="1" si="75"/>
        <v/>
      </c>
      <c r="P1686" s="42" t="str">
        <f t="shared" ca="1" si="76"/>
        <v/>
      </c>
      <c r="Q1686" s="98" t="str">
        <f t="shared" ca="1" si="77"/>
        <v/>
      </c>
      <c r="T1686" s="43" t="str">
        <f t="shared" ca="1" si="74"/>
        <v/>
      </c>
    </row>
    <row r="1687" spans="15:20">
      <c r="O1687" s="41" t="str">
        <f t="shared" ca="1" si="75"/>
        <v/>
      </c>
      <c r="P1687" s="42" t="str">
        <f t="shared" ca="1" si="76"/>
        <v/>
      </c>
      <c r="Q1687" s="98" t="str">
        <f t="shared" ca="1" si="77"/>
        <v/>
      </c>
      <c r="T1687" s="43" t="str">
        <f t="shared" ca="1" si="74"/>
        <v/>
      </c>
    </row>
    <row r="1688" spans="15:20">
      <c r="O1688" s="41" t="str">
        <f t="shared" ca="1" si="75"/>
        <v/>
      </c>
      <c r="P1688" s="42" t="str">
        <f t="shared" ca="1" si="76"/>
        <v/>
      </c>
      <c r="Q1688" s="98" t="str">
        <f t="shared" ca="1" si="77"/>
        <v/>
      </c>
      <c r="T1688" s="43" t="str">
        <f t="shared" ca="1" si="74"/>
        <v/>
      </c>
    </row>
    <row r="1689" spans="15:20">
      <c r="O1689" s="41" t="str">
        <f t="shared" ca="1" si="75"/>
        <v/>
      </c>
      <c r="P1689" s="42" t="str">
        <f t="shared" ca="1" si="76"/>
        <v/>
      </c>
      <c r="Q1689" s="98" t="str">
        <f t="shared" ca="1" si="77"/>
        <v/>
      </c>
      <c r="T1689" s="43" t="str">
        <f t="shared" ca="1" si="74"/>
        <v/>
      </c>
    </row>
    <row r="1690" spans="15:20">
      <c r="O1690" s="41" t="str">
        <f t="shared" ca="1" si="75"/>
        <v/>
      </c>
      <c r="P1690" s="42" t="str">
        <f t="shared" ca="1" si="76"/>
        <v/>
      </c>
      <c r="Q1690" s="98" t="str">
        <f t="shared" ca="1" si="77"/>
        <v/>
      </c>
      <c r="T1690" s="43" t="str">
        <f t="shared" ca="1" si="74"/>
        <v/>
      </c>
    </row>
    <row r="1691" spans="15:20">
      <c r="O1691" s="41" t="str">
        <f t="shared" ca="1" si="75"/>
        <v/>
      </c>
      <c r="P1691" s="42" t="str">
        <f t="shared" ca="1" si="76"/>
        <v/>
      </c>
      <c r="Q1691" s="98" t="str">
        <f t="shared" ca="1" si="77"/>
        <v/>
      </c>
      <c r="T1691" s="43" t="str">
        <f t="shared" ca="1" si="74"/>
        <v/>
      </c>
    </row>
    <row r="1692" spans="15:20">
      <c r="O1692" s="41" t="str">
        <f t="shared" ca="1" si="75"/>
        <v/>
      </c>
      <c r="P1692" s="42" t="str">
        <f t="shared" ca="1" si="76"/>
        <v/>
      </c>
      <c r="Q1692" s="98" t="str">
        <f t="shared" ca="1" si="77"/>
        <v/>
      </c>
      <c r="T1692" s="43" t="str">
        <f t="shared" ca="1" si="74"/>
        <v/>
      </c>
    </row>
    <row r="1693" spans="15:20">
      <c r="O1693" s="41" t="str">
        <f t="shared" ca="1" si="75"/>
        <v/>
      </c>
      <c r="P1693" s="42" t="str">
        <f t="shared" ca="1" si="76"/>
        <v/>
      </c>
      <c r="Q1693" s="98" t="str">
        <f t="shared" ca="1" si="77"/>
        <v/>
      </c>
      <c r="T1693" s="43" t="str">
        <f t="shared" ca="1" si="74"/>
        <v/>
      </c>
    </row>
    <row r="1694" spans="15:20">
      <c r="O1694" s="41" t="str">
        <f t="shared" ca="1" si="75"/>
        <v/>
      </c>
      <c r="P1694" s="42" t="str">
        <f t="shared" ca="1" si="76"/>
        <v/>
      </c>
      <c r="Q1694" s="98" t="str">
        <f t="shared" ca="1" si="77"/>
        <v/>
      </c>
      <c r="T1694" s="43" t="str">
        <f t="shared" ca="1" si="74"/>
        <v/>
      </c>
    </row>
    <row r="1695" spans="15:20">
      <c r="O1695" s="41" t="str">
        <f t="shared" ca="1" si="75"/>
        <v/>
      </c>
      <c r="P1695" s="42" t="str">
        <f t="shared" ca="1" si="76"/>
        <v/>
      </c>
      <c r="Q1695" s="98" t="str">
        <f t="shared" ca="1" si="77"/>
        <v/>
      </c>
      <c r="T1695" s="43" t="str">
        <f t="shared" ca="1" si="74"/>
        <v/>
      </c>
    </row>
    <row r="1696" spans="15:20">
      <c r="O1696" s="41" t="str">
        <f t="shared" ca="1" si="75"/>
        <v/>
      </c>
      <c r="P1696" s="42" t="str">
        <f t="shared" ca="1" si="76"/>
        <v/>
      </c>
      <c r="Q1696" s="98" t="str">
        <f t="shared" ca="1" si="77"/>
        <v/>
      </c>
      <c r="T1696" s="43" t="str">
        <f t="shared" ca="1" si="74"/>
        <v/>
      </c>
    </row>
    <row r="1697" spans="15:20">
      <c r="O1697" s="41" t="str">
        <f t="shared" ca="1" si="75"/>
        <v/>
      </c>
      <c r="P1697" s="42" t="str">
        <f t="shared" ca="1" si="76"/>
        <v/>
      </c>
      <c r="Q1697" s="98" t="str">
        <f t="shared" ca="1" si="77"/>
        <v/>
      </c>
      <c r="T1697" s="43" t="str">
        <f t="shared" ca="1" si="74"/>
        <v/>
      </c>
    </row>
    <row r="1698" spans="15:20">
      <c r="O1698" s="41" t="str">
        <f t="shared" ca="1" si="75"/>
        <v/>
      </c>
      <c r="P1698" s="42" t="str">
        <f t="shared" ca="1" si="76"/>
        <v/>
      </c>
      <c r="Q1698" s="98" t="str">
        <f t="shared" ca="1" si="77"/>
        <v/>
      </c>
      <c r="T1698" s="43" t="str">
        <f t="shared" ca="1" si="74"/>
        <v/>
      </c>
    </row>
    <row r="1699" spans="15:20">
      <c r="O1699" s="41" t="str">
        <f t="shared" ca="1" si="75"/>
        <v/>
      </c>
      <c r="P1699" s="42" t="str">
        <f t="shared" ca="1" si="76"/>
        <v/>
      </c>
      <c r="Q1699" s="98" t="str">
        <f t="shared" ca="1" si="77"/>
        <v/>
      </c>
      <c r="T1699" s="43" t="str">
        <f t="shared" ca="1" si="74"/>
        <v/>
      </c>
    </row>
    <row r="1700" spans="15:20">
      <c r="O1700" s="41" t="str">
        <f t="shared" ca="1" si="75"/>
        <v/>
      </c>
      <c r="P1700" s="42" t="str">
        <f t="shared" ca="1" si="76"/>
        <v/>
      </c>
      <c r="Q1700" s="98" t="str">
        <f t="shared" ca="1" si="77"/>
        <v/>
      </c>
      <c r="T1700" s="43" t="str">
        <f t="shared" ca="1" si="74"/>
        <v/>
      </c>
    </row>
    <row r="1701" spans="15:20">
      <c r="O1701" s="41" t="str">
        <f t="shared" ca="1" si="75"/>
        <v/>
      </c>
      <c r="P1701" s="42" t="str">
        <f t="shared" ca="1" si="76"/>
        <v/>
      </c>
      <c r="Q1701" s="98" t="str">
        <f t="shared" ca="1" si="77"/>
        <v/>
      </c>
      <c r="T1701" s="43" t="str">
        <f t="shared" ca="1" si="74"/>
        <v/>
      </c>
    </row>
    <row r="1702" spans="15:20">
      <c r="O1702" s="41" t="str">
        <f t="shared" ca="1" si="75"/>
        <v/>
      </c>
      <c r="P1702" s="42" t="str">
        <f t="shared" ca="1" si="76"/>
        <v/>
      </c>
      <c r="Q1702" s="98" t="str">
        <f t="shared" ca="1" si="77"/>
        <v/>
      </c>
      <c r="T1702" s="43" t="str">
        <f t="shared" ca="1" si="74"/>
        <v/>
      </c>
    </row>
    <row r="1703" spans="15:20">
      <c r="O1703" s="41" t="str">
        <f t="shared" ca="1" si="75"/>
        <v/>
      </c>
      <c r="P1703" s="42" t="str">
        <f t="shared" ca="1" si="76"/>
        <v/>
      </c>
      <c r="Q1703" s="98" t="str">
        <f t="shared" ca="1" si="77"/>
        <v/>
      </c>
      <c r="T1703" s="43" t="str">
        <f t="shared" ca="1" si="74"/>
        <v/>
      </c>
    </row>
    <row r="1704" spans="15:20">
      <c r="O1704" s="41" t="str">
        <f t="shared" ca="1" si="75"/>
        <v/>
      </c>
      <c r="P1704" s="42" t="str">
        <f t="shared" ca="1" si="76"/>
        <v/>
      </c>
      <c r="Q1704" s="98" t="str">
        <f t="shared" ca="1" si="77"/>
        <v/>
      </c>
      <c r="T1704" s="43" t="str">
        <f t="shared" ca="1" si="74"/>
        <v/>
      </c>
    </row>
    <row r="1705" spans="15:20">
      <c r="O1705" s="41" t="str">
        <f t="shared" ca="1" si="75"/>
        <v/>
      </c>
      <c r="P1705" s="42" t="str">
        <f t="shared" ca="1" si="76"/>
        <v/>
      </c>
      <c r="Q1705" s="98" t="str">
        <f t="shared" ca="1" si="77"/>
        <v/>
      </c>
      <c r="T1705" s="43" t="str">
        <f t="shared" ca="1" si="74"/>
        <v/>
      </c>
    </row>
    <row r="1706" spans="15:20">
      <c r="O1706" s="41" t="str">
        <f t="shared" ca="1" si="75"/>
        <v/>
      </c>
      <c r="P1706" s="42" t="str">
        <f t="shared" ca="1" si="76"/>
        <v/>
      </c>
      <c r="Q1706" s="98" t="str">
        <f t="shared" ca="1" si="77"/>
        <v/>
      </c>
      <c r="T1706" s="43" t="str">
        <f t="shared" ca="1" si="74"/>
        <v/>
      </c>
    </row>
    <row r="1707" spans="15:20">
      <c r="O1707" s="41" t="str">
        <f t="shared" ca="1" si="75"/>
        <v/>
      </c>
      <c r="P1707" s="42" t="str">
        <f t="shared" ca="1" si="76"/>
        <v/>
      </c>
      <c r="Q1707" s="98" t="str">
        <f t="shared" ca="1" si="77"/>
        <v/>
      </c>
      <c r="T1707" s="43" t="str">
        <f t="shared" ca="1" si="74"/>
        <v/>
      </c>
    </row>
    <row r="1708" spans="15:20">
      <c r="O1708" s="41" t="str">
        <f t="shared" ca="1" si="75"/>
        <v/>
      </c>
      <c r="P1708" s="42" t="str">
        <f t="shared" ca="1" si="76"/>
        <v/>
      </c>
      <c r="Q1708" s="98" t="str">
        <f t="shared" ca="1" si="77"/>
        <v/>
      </c>
      <c r="T1708" s="43" t="str">
        <f t="shared" ca="1" si="74"/>
        <v/>
      </c>
    </row>
    <row r="1709" spans="15:20">
      <c r="O1709" s="41" t="str">
        <f t="shared" ca="1" si="75"/>
        <v/>
      </c>
      <c r="P1709" s="42" t="str">
        <f t="shared" ca="1" si="76"/>
        <v/>
      </c>
      <c r="Q1709" s="98" t="str">
        <f t="shared" ca="1" si="77"/>
        <v/>
      </c>
      <c r="T1709" s="43" t="str">
        <f t="shared" ref="T1709:T1772" ca="1" si="78">IF(OR($P1709="",$Q1709=""),"",
IF($S1709="","⏳ PENDING",
IF(
((IF($S1709&lt;1,$P1709+$S1709,$S1709))-($P1709+$Q1709))
&lt;=IF($R1709="Inbound",TIME(0,10,0),TIME(0,15,0)),
"🟢 SLA MET","🔴 SLA BREACHED"
)))</f>
        <v/>
      </c>
    </row>
    <row r="1710" spans="15:20">
      <c r="O1710" s="41" t="str">
        <f t="shared" ca="1" si="75"/>
        <v/>
      </c>
      <c r="P1710" s="42" t="str">
        <f t="shared" ca="1" si="76"/>
        <v/>
      </c>
      <c r="Q1710" s="98" t="str">
        <f t="shared" ca="1" si="77"/>
        <v/>
      </c>
      <c r="T1710" s="43" t="str">
        <f t="shared" ca="1" si="78"/>
        <v/>
      </c>
    </row>
    <row r="1711" spans="15:20">
      <c r="O1711" s="41" t="str">
        <f t="shared" ca="1" si="75"/>
        <v/>
      </c>
      <c r="P1711" s="42" t="str">
        <f t="shared" ca="1" si="76"/>
        <v/>
      </c>
      <c r="Q1711" s="98" t="str">
        <f t="shared" ca="1" si="77"/>
        <v/>
      </c>
      <c r="T1711" s="43" t="str">
        <f t="shared" ca="1" si="78"/>
        <v/>
      </c>
    </row>
    <row r="1712" spans="15:20">
      <c r="O1712" s="41" t="str">
        <f t="shared" ca="1" si="75"/>
        <v/>
      </c>
      <c r="P1712" s="42" t="str">
        <f t="shared" ca="1" si="76"/>
        <v/>
      </c>
      <c r="Q1712" s="98" t="str">
        <f t="shared" ca="1" si="77"/>
        <v/>
      </c>
      <c r="T1712" s="43" t="str">
        <f t="shared" ca="1" si="78"/>
        <v/>
      </c>
    </row>
    <row r="1713" spans="15:20">
      <c r="O1713" s="41" t="str">
        <f t="shared" ca="1" si="75"/>
        <v/>
      </c>
      <c r="P1713" s="42" t="str">
        <f t="shared" ca="1" si="76"/>
        <v/>
      </c>
      <c r="Q1713" s="98" t="str">
        <f t="shared" ca="1" si="77"/>
        <v/>
      </c>
      <c r="T1713" s="43" t="str">
        <f t="shared" ca="1" si="78"/>
        <v/>
      </c>
    </row>
    <row r="1714" spans="15:20">
      <c r="O1714" s="41" t="str">
        <f t="shared" ca="1" si="75"/>
        <v/>
      </c>
      <c r="P1714" s="42" t="str">
        <f t="shared" ca="1" si="76"/>
        <v/>
      </c>
      <c r="Q1714" s="98" t="str">
        <f t="shared" ca="1" si="77"/>
        <v/>
      </c>
      <c r="T1714" s="43" t="str">
        <f t="shared" ca="1" si="78"/>
        <v/>
      </c>
    </row>
    <row r="1715" spans="15:20">
      <c r="O1715" s="41" t="str">
        <f t="shared" ca="1" si="75"/>
        <v/>
      </c>
      <c r="P1715" s="42" t="str">
        <f t="shared" ca="1" si="76"/>
        <v/>
      </c>
      <c r="Q1715" s="98" t="str">
        <f t="shared" ca="1" si="77"/>
        <v/>
      </c>
      <c r="T1715" s="43" t="str">
        <f t="shared" ca="1" si="78"/>
        <v/>
      </c>
    </row>
    <row r="1716" spans="15:20">
      <c r="O1716" s="41" t="str">
        <f t="shared" ca="1" si="75"/>
        <v/>
      </c>
      <c r="P1716" s="42" t="str">
        <f t="shared" ca="1" si="76"/>
        <v/>
      </c>
      <c r="Q1716" s="98" t="str">
        <f t="shared" ca="1" si="77"/>
        <v/>
      </c>
      <c r="T1716" s="43" t="str">
        <f t="shared" ca="1" si="78"/>
        <v/>
      </c>
    </row>
    <row r="1717" spans="15:20">
      <c r="O1717" s="41" t="str">
        <f t="shared" ca="1" si="75"/>
        <v/>
      </c>
      <c r="P1717" s="42" t="str">
        <f t="shared" ca="1" si="76"/>
        <v/>
      </c>
      <c r="Q1717" s="98" t="str">
        <f t="shared" ca="1" si="77"/>
        <v/>
      </c>
      <c r="T1717" s="43" t="str">
        <f t="shared" ca="1" si="78"/>
        <v/>
      </c>
    </row>
    <row r="1718" spans="15:20">
      <c r="O1718" s="41" t="str">
        <f t="shared" ca="1" si="75"/>
        <v/>
      </c>
      <c r="P1718" s="42" t="str">
        <f t="shared" ca="1" si="76"/>
        <v/>
      </c>
      <c r="Q1718" s="98" t="str">
        <f t="shared" ca="1" si="77"/>
        <v/>
      </c>
      <c r="T1718" s="43" t="str">
        <f t="shared" ca="1" si="78"/>
        <v/>
      </c>
    </row>
    <row r="1719" spans="15:20">
      <c r="O1719" s="41" t="str">
        <f t="shared" ca="1" si="75"/>
        <v/>
      </c>
      <c r="P1719" s="42" t="str">
        <f t="shared" ca="1" si="76"/>
        <v/>
      </c>
      <c r="Q1719" s="98" t="str">
        <f t="shared" ca="1" si="77"/>
        <v/>
      </c>
      <c r="T1719" s="43" t="str">
        <f t="shared" ca="1" si="78"/>
        <v/>
      </c>
    </row>
    <row r="1720" spans="15:20">
      <c r="O1720" s="41" t="str">
        <f t="shared" ca="1" si="75"/>
        <v/>
      </c>
      <c r="P1720" s="42" t="str">
        <f t="shared" ca="1" si="76"/>
        <v/>
      </c>
      <c r="Q1720" s="98" t="str">
        <f t="shared" ca="1" si="77"/>
        <v/>
      </c>
      <c r="T1720" s="43" t="str">
        <f t="shared" ca="1" si="78"/>
        <v/>
      </c>
    </row>
    <row r="1721" spans="15:20">
      <c r="O1721" s="41" t="str">
        <f t="shared" ca="1" si="75"/>
        <v/>
      </c>
      <c r="P1721" s="42" t="str">
        <f t="shared" ca="1" si="76"/>
        <v/>
      </c>
      <c r="Q1721" s="98" t="str">
        <f t="shared" ca="1" si="77"/>
        <v/>
      </c>
      <c r="T1721" s="43" t="str">
        <f t="shared" ca="1" si="78"/>
        <v/>
      </c>
    </row>
    <row r="1722" spans="15:20">
      <c r="O1722" s="41" t="str">
        <f t="shared" ca="1" si="75"/>
        <v/>
      </c>
      <c r="P1722" s="42" t="str">
        <f t="shared" ca="1" si="76"/>
        <v/>
      </c>
      <c r="Q1722" s="98" t="str">
        <f t="shared" ca="1" si="77"/>
        <v/>
      </c>
      <c r="T1722" s="43" t="str">
        <f t="shared" ca="1" si="78"/>
        <v/>
      </c>
    </row>
    <row r="1723" spans="15:20">
      <c r="O1723" s="41" t="str">
        <f t="shared" ca="1" si="75"/>
        <v/>
      </c>
      <c r="P1723" s="42" t="str">
        <f t="shared" ca="1" si="76"/>
        <v/>
      </c>
      <c r="Q1723" s="98" t="str">
        <f t="shared" ca="1" si="77"/>
        <v/>
      </c>
      <c r="T1723" s="43" t="str">
        <f t="shared" ca="1" si="78"/>
        <v/>
      </c>
    </row>
    <row r="1724" spans="15:20">
      <c r="O1724" s="41" t="str">
        <f t="shared" ca="1" si="75"/>
        <v/>
      </c>
      <c r="P1724" s="42" t="str">
        <f t="shared" ca="1" si="76"/>
        <v/>
      </c>
      <c r="Q1724" s="98" t="str">
        <f t="shared" ca="1" si="77"/>
        <v/>
      </c>
      <c r="T1724" s="43" t="str">
        <f t="shared" ca="1" si="78"/>
        <v/>
      </c>
    </row>
    <row r="1725" spans="15:20">
      <c r="O1725" s="41" t="str">
        <f t="shared" ca="1" si="75"/>
        <v/>
      </c>
      <c r="P1725" s="42" t="str">
        <f t="shared" ca="1" si="76"/>
        <v/>
      </c>
      <c r="Q1725" s="98" t="str">
        <f t="shared" ca="1" si="77"/>
        <v/>
      </c>
      <c r="T1725" s="43" t="str">
        <f t="shared" ca="1" si="78"/>
        <v/>
      </c>
    </row>
    <row r="1726" spans="15:20">
      <c r="O1726" s="41" t="str">
        <f t="shared" ca="1" si="75"/>
        <v/>
      </c>
      <c r="P1726" s="42" t="str">
        <f t="shared" ca="1" si="76"/>
        <v/>
      </c>
      <c r="Q1726" s="98" t="str">
        <f t="shared" ca="1" si="77"/>
        <v/>
      </c>
      <c r="T1726" s="43" t="str">
        <f t="shared" ca="1" si="78"/>
        <v/>
      </c>
    </row>
    <row r="1727" spans="15:20">
      <c r="O1727" s="41" t="str">
        <f t="shared" ca="1" si="75"/>
        <v/>
      </c>
      <c r="P1727" s="42" t="str">
        <f t="shared" ca="1" si="76"/>
        <v/>
      </c>
      <c r="Q1727" s="98" t="str">
        <f t="shared" ca="1" si="77"/>
        <v/>
      </c>
      <c r="T1727" s="43" t="str">
        <f t="shared" ca="1" si="78"/>
        <v/>
      </c>
    </row>
    <row r="1728" spans="15:20">
      <c r="O1728" s="41" t="str">
        <f t="shared" ca="1" si="75"/>
        <v/>
      </c>
      <c r="P1728" s="42" t="str">
        <f t="shared" ca="1" si="76"/>
        <v/>
      </c>
      <c r="Q1728" s="98" t="str">
        <f t="shared" ca="1" si="77"/>
        <v/>
      </c>
      <c r="T1728" s="43" t="str">
        <f t="shared" ca="1" si="78"/>
        <v/>
      </c>
    </row>
    <row r="1729" spans="15:20">
      <c r="O1729" s="41" t="str">
        <f t="shared" ca="1" si="75"/>
        <v/>
      </c>
      <c r="P1729" s="42" t="str">
        <f t="shared" ca="1" si="76"/>
        <v/>
      </c>
      <c r="Q1729" s="98" t="str">
        <f t="shared" ca="1" si="77"/>
        <v/>
      </c>
      <c r="T1729" s="43" t="str">
        <f t="shared" ca="1" si="78"/>
        <v/>
      </c>
    </row>
    <row r="1730" spans="15:20">
      <c r="O1730" s="41" t="str">
        <f t="shared" ca="1" si="75"/>
        <v/>
      </c>
      <c r="P1730" s="42" t="str">
        <f t="shared" ca="1" si="76"/>
        <v/>
      </c>
      <c r="Q1730" s="98" t="str">
        <f t="shared" ca="1" si="77"/>
        <v/>
      </c>
      <c r="T1730" s="43" t="str">
        <f t="shared" ca="1" si="78"/>
        <v/>
      </c>
    </row>
    <row r="1731" spans="15:20">
      <c r="O1731" s="41" t="str">
        <f t="shared" ref="O1731:O1794" ca="1" si="79">IF(F1731&lt;&gt;"",IF(O1731="",NOW(),O1731),"")</f>
        <v/>
      </c>
      <c r="P1731" s="42" t="str">
        <f t="shared" ref="P1731:P1794" ca="1" si="80">IF(O1731="","",INT(O1731))</f>
        <v/>
      </c>
      <c r="Q1731" s="98" t="str">
        <f t="shared" ca="1" si="77"/>
        <v/>
      </c>
      <c r="T1731" s="43" t="str">
        <f t="shared" ca="1" si="78"/>
        <v/>
      </c>
    </row>
    <row r="1732" spans="15:20">
      <c r="O1732" s="41" t="str">
        <f t="shared" ca="1" si="79"/>
        <v/>
      </c>
      <c r="P1732" s="42" t="str">
        <f t="shared" ca="1" si="80"/>
        <v/>
      </c>
      <c r="Q1732" s="98" t="str">
        <f t="shared" ca="1" si="77"/>
        <v/>
      </c>
      <c r="T1732" s="43" t="str">
        <f t="shared" ca="1" si="78"/>
        <v/>
      </c>
    </row>
    <row r="1733" spans="15:20">
      <c r="O1733" s="41" t="str">
        <f t="shared" ca="1" si="79"/>
        <v/>
      </c>
      <c r="P1733" s="42" t="str">
        <f t="shared" ca="1" si="80"/>
        <v/>
      </c>
      <c r="Q1733" s="98" t="str">
        <f t="shared" ca="1" si="77"/>
        <v/>
      </c>
      <c r="T1733" s="43" t="str">
        <f t="shared" ca="1" si="78"/>
        <v/>
      </c>
    </row>
    <row r="1734" spans="15:20">
      <c r="O1734" s="41" t="str">
        <f t="shared" ca="1" si="79"/>
        <v/>
      </c>
      <c r="P1734" s="42" t="str">
        <f t="shared" ca="1" si="80"/>
        <v/>
      </c>
      <c r="Q1734" s="98" t="str">
        <f t="shared" ca="1" si="77"/>
        <v/>
      </c>
      <c r="T1734" s="43" t="str">
        <f t="shared" ca="1" si="78"/>
        <v/>
      </c>
    </row>
    <row r="1735" spans="15:20">
      <c r="O1735" s="41" t="str">
        <f t="shared" ca="1" si="79"/>
        <v/>
      </c>
      <c r="P1735" s="42" t="str">
        <f t="shared" ca="1" si="80"/>
        <v/>
      </c>
      <c r="Q1735" s="98" t="str">
        <f t="shared" ca="1" si="77"/>
        <v/>
      </c>
      <c r="T1735" s="43" t="str">
        <f t="shared" ca="1" si="78"/>
        <v/>
      </c>
    </row>
    <row r="1736" spans="15:20">
      <c r="O1736" s="41" t="str">
        <f t="shared" ca="1" si="79"/>
        <v/>
      </c>
      <c r="P1736" s="42" t="str">
        <f t="shared" ca="1" si="80"/>
        <v/>
      </c>
      <c r="Q1736" s="98" t="str">
        <f t="shared" ca="1" si="77"/>
        <v/>
      </c>
      <c r="T1736" s="43" t="str">
        <f t="shared" ca="1" si="78"/>
        <v/>
      </c>
    </row>
    <row r="1737" spans="15:20">
      <c r="O1737" s="41" t="str">
        <f t="shared" ca="1" si="79"/>
        <v/>
      </c>
      <c r="P1737" s="42" t="str">
        <f t="shared" ca="1" si="80"/>
        <v/>
      </c>
      <c r="Q1737" s="98" t="str">
        <f t="shared" ref="Q1737:Q1800" ca="1" si="81">IF(O1737="","",MOD(O1737,1))</f>
        <v/>
      </c>
      <c r="T1737" s="43" t="str">
        <f t="shared" ca="1" si="78"/>
        <v/>
      </c>
    </row>
    <row r="1738" spans="15:20">
      <c r="O1738" s="41" t="str">
        <f t="shared" ca="1" si="79"/>
        <v/>
      </c>
      <c r="P1738" s="42" t="str">
        <f t="shared" ca="1" si="80"/>
        <v/>
      </c>
      <c r="Q1738" s="98" t="str">
        <f t="shared" ca="1" si="81"/>
        <v/>
      </c>
      <c r="T1738" s="43" t="str">
        <f t="shared" ca="1" si="78"/>
        <v/>
      </c>
    </row>
    <row r="1739" spans="15:20">
      <c r="O1739" s="41" t="str">
        <f t="shared" ca="1" si="79"/>
        <v/>
      </c>
      <c r="P1739" s="42" t="str">
        <f t="shared" ca="1" si="80"/>
        <v/>
      </c>
      <c r="Q1739" s="98" t="str">
        <f t="shared" ca="1" si="81"/>
        <v/>
      </c>
      <c r="T1739" s="43" t="str">
        <f t="shared" ca="1" si="78"/>
        <v/>
      </c>
    </row>
    <row r="1740" spans="15:20">
      <c r="O1740" s="41" t="str">
        <f t="shared" ca="1" si="79"/>
        <v/>
      </c>
      <c r="P1740" s="42" t="str">
        <f t="shared" ca="1" si="80"/>
        <v/>
      </c>
      <c r="Q1740" s="98" t="str">
        <f t="shared" ca="1" si="81"/>
        <v/>
      </c>
      <c r="T1740" s="43" t="str">
        <f t="shared" ca="1" si="78"/>
        <v/>
      </c>
    </row>
    <row r="1741" spans="15:20">
      <c r="O1741" s="41" t="str">
        <f t="shared" ca="1" si="79"/>
        <v/>
      </c>
      <c r="P1741" s="42" t="str">
        <f t="shared" ca="1" si="80"/>
        <v/>
      </c>
      <c r="Q1741" s="98" t="str">
        <f t="shared" ca="1" si="81"/>
        <v/>
      </c>
      <c r="T1741" s="43" t="str">
        <f t="shared" ca="1" si="78"/>
        <v/>
      </c>
    </row>
    <row r="1742" spans="15:20">
      <c r="O1742" s="41" t="str">
        <f t="shared" ca="1" si="79"/>
        <v/>
      </c>
      <c r="P1742" s="42" t="str">
        <f t="shared" ca="1" si="80"/>
        <v/>
      </c>
      <c r="Q1742" s="98" t="str">
        <f t="shared" ca="1" si="81"/>
        <v/>
      </c>
      <c r="T1742" s="43" t="str">
        <f t="shared" ca="1" si="78"/>
        <v/>
      </c>
    </row>
    <row r="1743" spans="15:20">
      <c r="O1743" s="41" t="str">
        <f t="shared" ca="1" si="79"/>
        <v/>
      </c>
      <c r="P1743" s="42" t="str">
        <f t="shared" ca="1" si="80"/>
        <v/>
      </c>
      <c r="Q1743" s="98" t="str">
        <f t="shared" ca="1" si="81"/>
        <v/>
      </c>
      <c r="T1743" s="43" t="str">
        <f t="shared" ca="1" si="78"/>
        <v/>
      </c>
    </row>
    <row r="1744" spans="15:20">
      <c r="O1744" s="41" t="str">
        <f t="shared" ca="1" si="79"/>
        <v/>
      </c>
      <c r="P1744" s="42" t="str">
        <f t="shared" ca="1" si="80"/>
        <v/>
      </c>
      <c r="Q1744" s="98" t="str">
        <f t="shared" ca="1" si="81"/>
        <v/>
      </c>
      <c r="T1744" s="43" t="str">
        <f t="shared" ca="1" si="78"/>
        <v/>
      </c>
    </row>
    <row r="1745" spans="15:20">
      <c r="O1745" s="41" t="str">
        <f t="shared" ca="1" si="79"/>
        <v/>
      </c>
      <c r="P1745" s="42" t="str">
        <f t="shared" ca="1" si="80"/>
        <v/>
      </c>
      <c r="Q1745" s="98" t="str">
        <f t="shared" ca="1" si="81"/>
        <v/>
      </c>
      <c r="T1745" s="43" t="str">
        <f t="shared" ca="1" si="78"/>
        <v/>
      </c>
    </row>
    <row r="1746" spans="15:20">
      <c r="O1746" s="41" t="str">
        <f t="shared" ca="1" si="79"/>
        <v/>
      </c>
      <c r="P1746" s="42" t="str">
        <f t="shared" ca="1" si="80"/>
        <v/>
      </c>
      <c r="Q1746" s="98" t="str">
        <f t="shared" ca="1" si="81"/>
        <v/>
      </c>
      <c r="T1746" s="43" t="str">
        <f t="shared" ca="1" si="78"/>
        <v/>
      </c>
    </row>
    <row r="1747" spans="15:20">
      <c r="O1747" s="41" t="str">
        <f t="shared" ca="1" si="79"/>
        <v/>
      </c>
      <c r="P1747" s="42" t="str">
        <f t="shared" ca="1" si="80"/>
        <v/>
      </c>
      <c r="Q1747" s="98" t="str">
        <f t="shared" ca="1" si="81"/>
        <v/>
      </c>
      <c r="T1747" s="43" t="str">
        <f t="shared" ca="1" si="78"/>
        <v/>
      </c>
    </row>
    <row r="1748" spans="15:20">
      <c r="O1748" s="41" t="str">
        <f t="shared" ca="1" si="79"/>
        <v/>
      </c>
      <c r="P1748" s="42" t="str">
        <f t="shared" ca="1" si="80"/>
        <v/>
      </c>
      <c r="Q1748" s="98" t="str">
        <f t="shared" ca="1" si="81"/>
        <v/>
      </c>
      <c r="T1748" s="43" t="str">
        <f t="shared" ca="1" si="78"/>
        <v/>
      </c>
    </row>
    <row r="1749" spans="15:20">
      <c r="O1749" s="41" t="str">
        <f t="shared" ca="1" si="79"/>
        <v/>
      </c>
      <c r="P1749" s="42" t="str">
        <f t="shared" ca="1" si="80"/>
        <v/>
      </c>
      <c r="Q1749" s="98" t="str">
        <f t="shared" ca="1" si="81"/>
        <v/>
      </c>
      <c r="T1749" s="43" t="str">
        <f t="shared" ca="1" si="78"/>
        <v/>
      </c>
    </row>
    <row r="1750" spans="15:20">
      <c r="O1750" s="41" t="str">
        <f t="shared" ca="1" si="79"/>
        <v/>
      </c>
      <c r="P1750" s="42" t="str">
        <f t="shared" ca="1" si="80"/>
        <v/>
      </c>
      <c r="Q1750" s="98" t="str">
        <f t="shared" ca="1" si="81"/>
        <v/>
      </c>
      <c r="T1750" s="43" t="str">
        <f t="shared" ca="1" si="78"/>
        <v/>
      </c>
    </row>
    <row r="1751" spans="15:20">
      <c r="O1751" s="41" t="str">
        <f t="shared" ca="1" si="79"/>
        <v/>
      </c>
      <c r="P1751" s="42" t="str">
        <f t="shared" ca="1" si="80"/>
        <v/>
      </c>
      <c r="Q1751" s="98" t="str">
        <f t="shared" ca="1" si="81"/>
        <v/>
      </c>
      <c r="T1751" s="43" t="str">
        <f t="shared" ca="1" si="78"/>
        <v/>
      </c>
    </row>
    <row r="1752" spans="15:20">
      <c r="O1752" s="41" t="str">
        <f t="shared" ca="1" si="79"/>
        <v/>
      </c>
      <c r="P1752" s="42" t="str">
        <f t="shared" ca="1" si="80"/>
        <v/>
      </c>
      <c r="Q1752" s="98" t="str">
        <f t="shared" ca="1" si="81"/>
        <v/>
      </c>
      <c r="T1752" s="43" t="str">
        <f t="shared" ca="1" si="78"/>
        <v/>
      </c>
    </row>
    <row r="1753" spans="15:20">
      <c r="O1753" s="41" t="str">
        <f t="shared" ca="1" si="79"/>
        <v/>
      </c>
      <c r="P1753" s="42" t="str">
        <f t="shared" ca="1" si="80"/>
        <v/>
      </c>
      <c r="Q1753" s="98" t="str">
        <f t="shared" ca="1" si="81"/>
        <v/>
      </c>
      <c r="T1753" s="43" t="str">
        <f t="shared" ca="1" si="78"/>
        <v/>
      </c>
    </row>
    <row r="1754" spans="15:20">
      <c r="O1754" s="41" t="str">
        <f t="shared" ca="1" si="79"/>
        <v/>
      </c>
      <c r="P1754" s="42" t="str">
        <f t="shared" ca="1" si="80"/>
        <v/>
      </c>
      <c r="Q1754" s="98" t="str">
        <f t="shared" ca="1" si="81"/>
        <v/>
      </c>
      <c r="T1754" s="43" t="str">
        <f t="shared" ca="1" si="78"/>
        <v/>
      </c>
    </row>
    <row r="1755" spans="15:20">
      <c r="O1755" s="41" t="str">
        <f t="shared" ca="1" si="79"/>
        <v/>
      </c>
      <c r="P1755" s="42" t="str">
        <f t="shared" ca="1" si="80"/>
        <v/>
      </c>
      <c r="Q1755" s="98" t="str">
        <f t="shared" ca="1" si="81"/>
        <v/>
      </c>
      <c r="T1755" s="43" t="str">
        <f t="shared" ca="1" si="78"/>
        <v/>
      </c>
    </row>
    <row r="1756" spans="15:20">
      <c r="O1756" s="41" t="str">
        <f t="shared" ca="1" si="79"/>
        <v/>
      </c>
      <c r="P1756" s="42" t="str">
        <f t="shared" ca="1" si="80"/>
        <v/>
      </c>
      <c r="Q1756" s="98" t="str">
        <f t="shared" ca="1" si="81"/>
        <v/>
      </c>
      <c r="T1756" s="43" t="str">
        <f t="shared" ca="1" si="78"/>
        <v/>
      </c>
    </row>
    <row r="1757" spans="15:20">
      <c r="O1757" s="41" t="str">
        <f t="shared" ca="1" si="79"/>
        <v/>
      </c>
      <c r="P1757" s="42" t="str">
        <f t="shared" ca="1" si="80"/>
        <v/>
      </c>
      <c r="Q1757" s="98" t="str">
        <f t="shared" ca="1" si="81"/>
        <v/>
      </c>
      <c r="T1757" s="43" t="str">
        <f t="shared" ca="1" si="78"/>
        <v/>
      </c>
    </row>
    <row r="1758" spans="15:20">
      <c r="O1758" s="41" t="str">
        <f t="shared" ca="1" si="79"/>
        <v/>
      </c>
      <c r="P1758" s="42" t="str">
        <f t="shared" ca="1" si="80"/>
        <v/>
      </c>
      <c r="Q1758" s="98" t="str">
        <f t="shared" ca="1" si="81"/>
        <v/>
      </c>
      <c r="T1758" s="43" t="str">
        <f t="shared" ca="1" si="78"/>
        <v/>
      </c>
    </row>
    <row r="1759" spans="15:20">
      <c r="O1759" s="41" t="str">
        <f t="shared" ca="1" si="79"/>
        <v/>
      </c>
      <c r="P1759" s="42" t="str">
        <f t="shared" ca="1" si="80"/>
        <v/>
      </c>
      <c r="Q1759" s="98" t="str">
        <f t="shared" ca="1" si="81"/>
        <v/>
      </c>
      <c r="T1759" s="43" t="str">
        <f t="shared" ca="1" si="78"/>
        <v/>
      </c>
    </row>
    <row r="1760" spans="15:20">
      <c r="O1760" s="41" t="str">
        <f t="shared" ca="1" si="79"/>
        <v/>
      </c>
      <c r="P1760" s="42" t="str">
        <f t="shared" ca="1" si="80"/>
        <v/>
      </c>
      <c r="Q1760" s="98" t="str">
        <f t="shared" ca="1" si="81"/>
        <v/>
      </c>
      <c r="T1760" s="43" t="str">
        <f t="shared" ca="1" si="78"/>
        <v/>
      </c>
    </row>
    <row r="1761" spans="15:20">
      <c r="O1761" s="41" t="str">
        <f t="shared" ca="1" si="79"/>
        <v/>
      </c>
      <c r="P1761" s="42" t="str">
        <f t="shared" ca="1" si="80"/>
        <v/>
      </c>
      <c r="Q1761" s="98" t="str">
        <f t="shared" ca="1" si="81"/>
        <v/>
      </c>
      <c r="T1761" s="43" t="str">
        <f t="shared" ca="1" si="78"/>
        <v/>
      </c>
    </row>
    <row r="1762" spans="15:20">
      <c r="O1762" s="41" t="str">
        <f t="shared" ca="1" si="79"/>
        <v/>
      </c>
      <c r="P1762" s="42" t="str">
        <f t="shared" ca="1" si="80"/>
        <v/>
      </c>
      <c r="Q1762" s="98" t="str">
        <f t="shared" ca="1" si="81"/>
        <v/>
      </c>
      <c r="T1762" s="43" t="str">
        <f t="shared" ca="1" si="78"/>
        <v/>
      </c>
    </row>
    <row r="1763" spans="15:20">
      <c r="O1763" s="41" t="str">
        <f t="shared" ca="1" si="79"/>
        <v/>
      </c>
      <c r="P1763" s="42" t="str">
        <f t="shared" ca="1" si="80"/>
        <v/>
      </c>
      <c r="Q1763" s="98" t="str">
        <f t="shared" ca="1" si="81"/>
        <v/>
      </c>
      <c r="T1763" s="43" t="str">
        <f t="shared" ca="1" si="78"/>
        <v/>
      </c>
    </row>
    <row r="1764" spans="15:20">
      <c r="O1764" s="41" t="str">
        <f t="shared" ca="1" si="79"/>
        <v/>
      </c>
      <c r="P1764" s="42" t="str">
        <f t="shared" ca="1" si="80"/>
        <v/>
      </c>
      <c r="Q1764" s="98" t="str">
        <f t="shared" ca="1" si="81"/>
        <v/>
      </c>
      <c r="T1764" s="43" t="str">
        <f t="shared" ca="1" si="78"/>
        <v/>
      </c>
    </row>
    <row r="1765" spans="15:20">
      <c r="O1765" s="41" t="str">
        <f t="shared" ca="1" si="79"/>
        <v/>
      </c>
      <c r="P1765" s="42" t="str">
        <f t="shared" ca="1" si="80"/>
        <v/>
      </c>
      <c r="Q1765" s="98" t="str">
        <f t="shared" ca="1" si="81"/>
        <v/>
      </c>
      <c r="T1765" s="43" t="str">
        <f t="shared" ca="1" si="78"/>
        <v/>
      </c>
    </row>
    <row r="1766" spans="15:20">
      <c r="O1766" s="41" t="str">
        <f t="shared" ca="1" si="79"/>
        <v/>
      </c>
      <c r="P1766" s="42" t="str">
        <f t="shared" ca="1" si="80"/>
        <v/>
      </c>
      <c r="Q1766" s="98" t="str">
        <f t="shared" ca="1" si="81"/>
        <v/>
      </c>
      <c r="T1766" s="43" t="str">
        <f t="shared" ca="1" si="78"/>
        <v/>
      </c>
    </row>
    <row r="1767" spans="15:20">
      <c r="O1767" s="41" t="str">
        <f t="shared" ca="1" si="79"/>
        <v/>
      </c>
      <c r="P1767" s="42" t="str">
        <f t="shared" ca="1" si="80"/>
        <v/>
      </c>
      <c r="Q1767" s="98" t="str">
        <f t="shared" ca="1" si="81"/>
        <v/>
      </c>
      <c r="T1767" s="43" t="str">
        <f t="shared" ca="1" si="78"/>
        <v/>
      </c>
    </row>
    <row r="1768" spans="15:20">
      <c r="O1768" s="41" t="str">
        <f t="shared" ca="1" si="79"/>
        <v/>
      </c>
      <c r="P1768" s="42" t="str">
        <f t="shared" ca="1" si="80"/>
        <v/>
      </c>
      <c r="Q1768" s="98" t="str">
        <f t="shared" ca="1" si="81"/>
        <v/>
      </c>
      <c r="T1768" s="43" t="str">
        <f t="shared" ca="1" si="78"/>
        <v/>
      </c>
    </row>
    <row r="1769" spans="15:20">
      <c r="O1769" s="41" t="str">
        <f t="shared" ca="1" si="79"/>
        <v/>
      </c>
      <c r="P1769" s="42" t="str">
        <f t="shared" ca="1" si="80"/>
        <v/>
      </c>
      <c r="Q1769" s="98" t="str">
        <f t="shared" ca="1" si="81"/>
        <v/>
      </c>
      <c r="T1769" s="43" t="str">
        <f t="shared" ca="1" si="78"/>
        <v/>
      </c>
    </row>
    <row r="1770" spans="15:20">
      <c r="O1770" s="41" t="str">
        <f t="shared" ca="1" si="79"/>
        <v/>
      </c>
      <c r="P1770" s="42" t="str">
        <f t="shared" ca="1" si="80"/>
        <v/>
      </c>
      <c r="Q1770" s="98" t="str">
        <f t="shared" ca="1" si="81"/>
        <v/>
      </c>
      <c r="T1770" s="43" t="str">
        <f t="shared" ca="1" si="78"/>
        <v/>
      </c>
    </row>
    <row r="1771" spans="15:20">
      <c r="O1771" s="41" t="str">
        <f t="shared" ca="1" si="79"/>
        <v/>
      </c>
      <c r="P1771" s="42" t="str">
        <f t="shared" ca="1" si="80"/>
        <v/>
      </c>
      <c r="Q1771" s="98" t="str">
        <f t="shared" ca="1" si="81"/>
        <v/>
      </c>
      <c r="T1771" s="43" t="str">
        <f t="shared" ca="1" si="78"/>
        <v/>
      </c>
    </row>
    <row r="1772" spans="15:20">
      <c r="O1772" s="41" t="str">
        <f t="shared" ca="1" si="79"/>
        <v/>
      </c>
      <c r="P1772" s="42" t="str">
        <f t="shared" ca="1" si="80"/>
        <v/>
      </c>
      <c r="Q1772" s="98" t="str">
        <f t="shared" ca="1" si="81"/>
        <v/>
      </c>
      <c r="T1772" s="43" t="str">
        <f t="shared" ca="1" si="78"/>
        <v/>
      </c>
    </row>
    <row r="1773" spans="15:20">
      <c r="O1773" s="41" t="str">
        <f t="shared" ca="1" si="79"/>
        <v/>
      </c>
      <c r="P1773" s="42" t="str">
        <f t="shared" ca="1" si="80"/>
        <v/>
      </c>
      <c r="Q1773" s="98" t="str">
        <f t="shared" ca="1" si="81"/>
        <v/>
      </c>
      <c r="T1773" s="43" t="str">
        <f t="shared" ref="T1773:T1836" ca="1" si="82">IF(OR($P1773="",$Q1773=""),"",
IF($S1773="","⏳ PENDING",
IF(
((IF($S1773&lt;1,$P1773+$S1773,$S1773))-($P1773+$Q1773))
&lt;=IF($R1773="Inbound",TIME(0,10,0),TIME(0,15,0)),
"🟢 SLA MET","🔴 SLA BREACHED"
)))</f>
        <v/>
      </c>
    </row>
    <row r="1774" spans="15:20">
      <c r="O1774" s="41" t="str">
        <f t="shared" ca="1" si="79"/>
        <v/>
      </c>
      <c r="P1774" s="42" t="str">
        <f t="shared" ca="1" si="80"/>
        <v/>
      </c>
      <c r="Q1774" s="98" t="str">
        <f t="shared" ca="1" si="81"/>
        <v/>
      </c>
      <c r="T1774" s="43" t="str">
        <f t="shared" ca="1" si="82"/>
        <v/>
      </c>
    </row>
    <row r="1775" spans="15:20">
      <c r="O1775" s="41" t="str">
        <f t="shared" ca="1" si="79"/>
        <v/>
      </c>
      <c r="P1775" s="42" t="str">
        <f t="shared" ca="1" si="80"/>
        <v/>
      </c>
      <c r="Q1775" s="98" t="str">
        <f t="shared" ca="1" si="81"/>
        <v/>
      </c>
      <c r="T1775" s="43" t="str">
        <f t="shared" ca="1" si="82"/>
        <v/>
      </c>
    </row>
    <row r="1776" spans="15:20">
      <c r="O1776" s="41" t="str">
        <f t="shared" ca="1" si="79"/>
        <v/>
      </c>
      <c r="P1776" s="42" t="str">
        <f t="shared" ca="1" si="80"/>
        <v/>
      </c>
      <c r="Q1776" s="98" t="str">
        <f t="shared" ca="1" si="81"/>
        <v/>
      </c>
      <c r="T1776" s="43" t="str">
        <f t="shared" ca="1" si="82"/>
        <v/>
      </c>
    </row>
    <row r="1777" spans="15:20">
      <c r="O1777" s="41" t="str">
        <f t="shared" ca="1" si="79"/>
        <v/>
      </c>
      <c r="P1777" s="42" t="str">
        <f t="shared" ca="1" si="80"/>
        <v/>
      </c>
      <c r="Q1777" s="98" t="str">
        <f t="shared" ca="1" si="81"/>
        <v/>
      </c>
      <c r="T1777" s="43" t="str">
        <f t="shared" ca="1" si="82"/>
        <v/>
      </c>
    </row>
    <row r="1778" spans="15:20">
      <c r="O1778" s="41" t="str">
        <f t="shared" ca="1" si="79"/>
        <v/>
      </c>
      <c r="P1778" s="42" t="str">
        <f t="shared" ca="1" si="80"/>
        <v/>
      </c>
      <c r="Q1778" s="98" t="str">
        <f t="shared" ca="1" si="81"/>
        <v/>
      </c>
      <c r="T1778" s="43" t="str">
        <f t="shared" ca="1" si="82"/>
        <v/>
      </c>
    </row>
    <row r="1779" spans="15:20">
      <c r="O1779" s="41" t="str">
        <f t="shared" ca="1" si="79"/>
        <v/>
      </c>
      <c r="P1779" s="42" t="str">
        <f t="shared" ca="1" si="80"/>
        <v/>
      </c>
      <c r="Q1779" s="98" t="str">
        <f t="shared" ca="1" si="81"/>
        <v/>
      </c>
      <c r="T1779" s="43" t="str">
        <f t="shared" ca="1" si="82"/>
        <v/>
      </c>
    </row>
    <row r="1780" spans="15:20">
      <c r="O1780" s="41" t="str">
        <f t="shared" ca="1" si="79"/>
        <v/>
      </c>
      <c r="P1780" s="42" t="str">
        <f t="shared" ca="1" si="80"/>
        <v/>
      </c>
      <c r="Q1780" s="98" t="str">
        <f t="shared" ca="1" si="81"/>
        <v/>
      </c>
      <c r="T1780" s="43" t="str">
        <f t="shared" ca="1" si="82"/>
        <v/>
      </c>
    </row>
    <row r="1781" spans="15:20">
      <c r="O1781" s="41" t="str">
        <f t="shared" ca="1" si="79"/>
        <v/>
      </c>
      <c r="P1781" s="42" t="str">
        <f t="shared" ca="1" si="80"/>
        <v/>
      </c>
      <c r="Q1781" s="98" t="str">
        <f t="shared" ca="1" si="81"/>
        <v/>
      </c>
      <c r="T1781" s="43" t="str">
        <f t="shared" ca="1" si="82"/>
        <v/>
      </c>
    </row>
    <row r="1782" spans="15:20">
      <c r="O1782" s="41" t="str">
        <f t="shared" ca="1" si="79"/>
        <v/>
      </c>
      <c r="P1782" s="42" t="str">
        <f t="shared" ca="1" si="80"/>
        <v/>
      </c>
      <c r="Q1782" s="98" t="str">
        <f t="shared" ca="1" si="81"/>
        <v/>
      </c>
      <c r="T1782" s="43" t="str">
        <f t="shared" ca="1" si="82"/>
        <v/>
      </c>
    </row>
    <row r="1783" spans="15:20">
      <c r="O1783" s="41" t="str">
        <f t="shared" ca="1" si="79"/>
        <v/>
      </c>
      <c r="P1783" s="42" t="str">
        <f t="shared" ca="1" si="80"/>
        <v/>
      </c>
      <c r="Q1783" s="98" t="str">
        <f t="shared" ca="1" si="81"/>
        <v/>
      </c>
      <c r="T1783" s="43" t="str">
        <f t="shared" ca="1" si="82"/>
        <v/>
      </c>
    </row>
    <row r="1784" spans="15:20">
      <c r="O1784" s="41" t="str">
        <f t="shared" ca="1" si="79"/>
        <v/>
      </c>
      <c r="P1784" s="42" t="str">
        <f t="shared" ca="1" si="80"/>
        <v/>
      </c>
      <c r="Q1784" s="98" t="str">
        <f t="shared" ca="1" si="81"/>
        <v/>
      </c>
      <c r="T1784" s="43" t="str">
        <f t="shared" ca="1" si="82"/>
        <v/>
      </c>
    </row>
    <row r="1785" spans="15:20">
      <c r="O1785" s="41" t="str">
        <f t="shared" ca="1" si="79"/>
        <v/>
      </c>
      <c r="P1785" s="42" t="str">
        <f t="shared" ca="1" si="80"/>
        <v/>
      </c>
      <c r="Q1785" s="98" t="str">
        <f t="shared" ca="1" si="81"/>
        <v/>
      </c>
      <c r="T1785" s="43" t="str">
        <f t="shared" ca="1" si="82"/>
        <v/>
      </c>
    </row>
    <row r="1786" spans="15:20">
      <c r="O1786" s="41" t="str">
        <f t="shared" ca="1" si="79"/>
        <v/>
      </c>
      <c r="P1786" s="42" t="str">
        <f t="shared" ca="1" si="80"/>
        <v/>
      </c>
      <c r="Q1786" s="98" t="str">
        <f t="shared" ca="1" si="81"/>
        <v/>
      </c>
      <c r="T1786" s="43" t="str">
        <f t="shared" ca="1" si="82"/>
        <v/>
      </c>
    </row>
    <row r="1787" spans="15:20">
      <c r="O1787" s="41" t="str">
        <f t="shared" ca="1" si="79"/>
        <v/>
      </c>
      <c r="P1787" s="42" t="str">
        <f t="shared" ca="1" si="80"/>
        <v/>
      </c>
      <c r="Q1787" s="98" t="str">
        <f t="shared" ca="1" si="81"/>
        <v/>
      </c>
      <c r="T1787" s="43" t="str">
        <f t="shared" ca="1" si="82"/>
        <v/>
      </c>
    </row>
    <row r="1788" spans="15:20">
      <c r="O1788" s="41" t="str">
        <f t="shared" ca="1" si="79"/>
        <v/>
      </c>
      <c r="P1788" s="42" t="str">
        <f t="shared" ca="1" si="80"/>
        <v/>
      </c>
      <c r="Q1788" s="98" t="str">
        <f t="shared" ca="1" si="81"/>
        <v/>
      </c>
      <c r="T1788" s="43" t="str">
        <f t="shared" ca="1" si="82"/>
        <v/>
      </c>
    </row>
    <row r="1789" spans="15:20">
      <c r="O1789" s="41" t="str">
        <f t="shared" ca="1" si="79"/>
        <v/>
      </c>
      <c r="P1789" s="42" t="str">
        <f t="shared" ca="1" si="80"/>
        <v/>
      </c>
      <c r="Q1789" s="98" t="str">
        <f t="shared" ca="1" si="81"/>
        <v/>
      </c>
      <c r="T1789" s="43" t="str">
        <f t="shared" ca="1" si="82"/>
        <v/>
      </c>
    </row>
    <row r="1790" spans="15:20">
      <c r="O1790" s="41" t="str">
        <f t="shared" ca="1" si="79"/>
        <v/>
      </c>
      <c r="P1790" s="42" t="str">
        <f t="shared" ca="1" si="80"/>
        <v/>
      </c>
      <c r="Q1790" s="98" t="str">
        <f t="shared" ca="1" si="81"/>
        <v/>
      </c>
      <c r="T1790" s="43" t="str">
        <f t="shared" ca="1" si="82"/>
        <v/>
      </c>
    </row>
    <row r="1791" spans="15:20">
      <c r="O1791" s="41" t="str">
        <f t="shared" ca="1" si="79"/>
        <v/>
      </c>
      <c r="P1791" s="42" t="str">
        <f t="shared" ca="1" si="80"/>
        <v/>
      </c>
      <c r="Q1791" s="98" t="str">
        <f t="shared" ca="1" si="81"/>
        <v/>
      </c>
      <c r="T1791" s="43" t="str">
        <f t="shared" ca="1" si="82"/>
        <v/>
      </c>
    </row>
    <row r="1792" spans="15:20">
      <c r="O1792" s="41" t="str">
        <f t="shared" ca="1" si="79"/>
        <v/>
      </c>
      <c r="P1792" s="42" t="str">
        <f t="shared" ca="1" si="80"/>
        <v/>
      </c>
      <c r="Q1792" s="98" t="str">
        <f t="shared" ca="1" si="81"/>
        <v/>
      </c>
      <c r="T1792" s="43" t="str">
        <f t="shared" ca="1" si="82"/>
        <v/>
      </c>
    </row>
    <row r="1793" spans="15:20">
      <c r="O1793" s="41" t="str">
        <f t="shared" ca="1" si="79"/>
        <v/>
      </c>
      <c r="P1793" s="42" t="str">
        <f t="shared" ca="1" si="80"/>
        <v/>
      </c>
      <c r="Q1793" s="98" t="str">
        <f t="shared" ca="1" si="81"/>
        <v/>
      </c>
      <c r="T1793" s="43" t="str">
        <f t="shared" ca="1" si="82"/>
        <v/>
      </c>
    </row>
    <row r="1794" spans="15:20">
      <c r="O1794" s="41" t="str">
        <f t="shared" ca="1" si="79"/>
        <v/>
      </c>
      <c r="P1794" s="42" t="str">
        <f t="shared" ca="1" si="80"/>
        <v/>
      </c>
      <c r="Q1794" s="98" t="str">
        <f t="shared" ca="1" si="81"/>
        <v/>
      </c>
      <c r="T1794" s="43" t="str">
        <f t="shared" ca="1" si="82"/>
        <v/>
      </c>
    </row>
    <row r="1795" spans="15:20">
      <c r="O1795" s="41" t="str">
        <f t="shared" ref="O1795:O1858" ca="1" si="83">IF(F1795&lt;&gt;"",IF(O1795="",NOW(),O1795),"")</f>
        <v/>
      </c>
      <c r="P1795" s="42" t="str">
        <f t="shared" ref="P1795:P1858" ca="1" si="84">IF(O1795="","",INT(O1795))</f>
        <v/>
      </c>
      <c r="Q1795" s="98" t="str">
        <f t="shared" ca="1" si="81"/>
        <v/>
      </c>
      <c r="T1795" s="43" t="str">
        <f t="shared" ca="1" si="82"/>
        <v/>
      </c>
    </row>
    <row r="1796" spans="15:20">
      <c r="O1796" s="41" t="str">
        <f t="shared" ca="1" si="83"/>
        <v/>
      </c>
      <c r="P1796" s="42" t="str">
        <f t="shared" ca="1" si="84"/>
        <v/>
      </c>
      <c r="Q1796" s="98" t="str">
        <f t="shared" ca="1" si="81"/>
        <v/>
      </c>
      <c r="T1796" s="43" t="str">
        <f t="shared" ca="1" si="82"/>
        <v/>
      </c>
    </row>
    <row r="1797" spans="15:20">
      <c r="O1797" s="41" t="str">
        <f t="shared" ca="1" si="83"/>
        <v/>
      </c>
      <c r="P1797" s="42" t="str">
        <f t="shared" ca="1" si="84"/>
        <v/>
      </c>
      <c r="Q1797" s="98" t="str">
        <f t="shared" ca="1" si="81"/>
        <v/>
      </c>
      <c r="T1797" s="43" t="str">
        <f t="shared" ca="1" si="82"/>
        <v/>
      </c>
    </row>
    <row r="1798" spans="15:20">
      <c r="O1798" s="41" t="str">
        <f t="shared" ca="1" si="83"/>
        <v/>
      </c>
      <c r="P1798" s="42" t="str">
        <f t="shared" ca="1" si="84"/>
        <v/>
      </c>
      <c r="Q1798" s="98" t="str">
        <f t="shared" ca="1" si="81"/>
        <v/>
      </c>
      <c r="T1798" s="43" t="str">
        <f t="shared" ca="1" si="82"/>
        <v/>
      </c>
    </row>
    <row r="1799" spans="15:20">
      <c r="O1799" s="41" t="str">
        <f t="shared" ca="1" si="83"/>
        <v/>
      </c>
      <c r="P1799" s="42" t="str">
        <f t="shared" ca="1" si="84"/>
        <v/>
      </c>
      <c r="Q1799" s="98" t="str">
        <f t="shared" ca="1" si="81"/>
        <v/>
      </c>
      <c r="T1799" s="43" t="str">
        <f t="shared" ca="1" si="82"/>
        <v/>
      </c>
    </row>
    <row r="1800" spans="15:20">
      <c r="O1800" s="41" t="str">
        <f t="shared" ca="1" si="83"/>
        <v/>
      </c>
      <c r="P1800" s="42" t="str">
        <f t="shared" ca="1" si="84"/>
        <v/>
      </c>
      <c r="Q1800" s="98" t="str">
        <f t="shared" ca="1" si="81"/>
        <v/>
      </c>
      <c r="T1800" s="43" t="str">
        <f t="shared" ca="1" si="82"/>
        <v/>
      </c>
    </row>
    <row r="1801" spans="15:20">
      <c r="O1801" s="41" t="str">
        <f t="shared" ca="1" si="83"/>
        <v/>
      </c>
      <c r="P1801" s="42" t="str">
        <f t="shared" ca="1" si="84"/>
        <v/>
      </c>
      <c r="Q1801" s="98" t="str">
        <f t="shared" ref="Q1801:Q1864" ca="1" si="85">IF(O1801="","",MOD(O1801,1))</f>
        <v/>
      </c>
      <c r="T1801" s="43" t="str">
        <f t="shared" ca="1" si="82"/>
        <v/>
      </c>
    </row>
    <row r="1802" spans="15:20">
      <c r="O1802" s="41" t="str">
        <f t="shared" ca="1" si="83"/>
        <v/>
      </c>
      <c r="P1802" s="42" t="str">
        <f t="shared" ca="1" si="84"/>
        <v/>
      </c>
      <c r="Q1802" s="98" t="str">
        <f t="shared" ca="1" si="85"/>
        <v/>
      </c>
      <c r="T1802" s="43" t="str">
        <f t="shared" ca="1" si="82"/>
        <v/>
      </c>
    </row>
    <row r="1803" spans="15:20">
      <c r="O1803" s="41" t="str">
        <f t="shared" ca="1" si="83"/>
        <v/>
      </c>
      <c r="P1803" s="42" t="str">
        <f t="shared" ca="1" si="84"/>
        <v/>
      </c>
      <c r="Q1803" s="98" t="str">
        <f t="shared" ca="1" si="85"/>
        <v/>
      </c>
      <c r="T1803" s="43" t="str">
        <f t="shared" ca="1" si="82"/>
        <v/>
      </c>
    </row>
    <row r="1804" spans="15:20">
      <c r="O1804" s="41" t="str">
        <f t="shared" ca="1" si="83"/>
        <v/>
      </c>
      <c r="P1804" s="42" t="str">
        <f t="shared" ca="1" si="84"/>
        <v/>
      </c>
      <c r="Q1804" s="98" t="str">
        <f t="shared" ca="1" si="85"/>
        <v/>
      </c>
      <c r="T1804" s="43" t="str">
        <f t="shared" ca="1" si="82"/>
        <v/>
      </c>
    </row>
    <row r="1805" spans="15:20">
      <c r="O1805" s="41" t="str">
        <f t="shared" ca="1" si="83"/>
        <v/>
      </c>
      <c r="P1805" s="42" t="str">
        <f t="shared" ca="1" si="84"/>
        <v/>
      </c>
      <c r="Q1805" s="98" t="str">
        <f t="shared" ca="1" si="85"/>
        <v/>
      </c>
      <c r="T1805" s="43" t="str">
        <f t="shared" ca="1" si="82"/>
        <v/>
      </c>
    </row>
    <row r="1806" spans="15:20">
      <c r="O1806" s="41" t="str">
        <f t="shared" ca="1" si="83"/>
        <v/>
      </c>
      <c r="P1806" s="42" t="str">
        <f t="shared" ca="1" si="84"/>
        <v/>
      </c>
      <c r="Q1806" s="98" t="str">
        <f t="shared" ca="1" si="85"/>
        <v/>
      </c>
      <c r="T1806" s="43" t="str">
        <f t="shared" ca="1" si="82"/>
        <v/>
      </c>
    </row>
    <row r="1807" spans="15:20">
      <c r="O1807" s="41" t="str">
        <f t="shared" ca="1" si="83"/>
        <v/>
      </c>
      <c r="P1807" s="42" t="str">
        <f t="shared" ca="1" si="84"/>
        <v/>
      </c>
      <c r="Q1807" s="98" t="str">
        <f t="shared" ca="1" si="85"/>
        <v/>
      </c>
      <c r="T1807" s="43" t="str">
        <f t="shared" ca="1" si="82"/>
        <v/>
      </c>
    </row>
    <row r="1808" spans="15:20">
      <c r="O1808" s="41" t="str">
        <f t="shared" ca="1" si="83"/>
        <v/>
      </c>
      <c r="P1808" s="42" t="str">
        <f t="shared" ca="1" si="84"/>
        <v/>
      </c>
      <c r="Q1808" s="98" t="str">
        <f t="shared" ca="1" si="85"/>
        <v/>
      </c>
      <c r="T1808" s="43" t="str">
        <f t="shared" ca="1" si="82"/>
        <v/>
      </c>
    </row>
    <row r="1809" spans="15:20">
      <c r="O1809" s="41" t="str">
        <f t="shared" ca="1" si="83"/>
        <v/>
      </c>
      <c r="P1809" s="42" t="str">
        <f t="shared" ca="1" si="84"/>
        <v/>
      </c>
      <c r="Q1809" s="98" t="str">
        <f t="shared" ca="1" si="85"/>
        <v/>
      </c>
      <c r="T1809" s="43" t="str">
        <f t="shared" ca="1" si="82"/>
        <v/>
      </c>
    </row>
    <row r="1810" spans="15:20">
      <c r="O1810" s="41" t="str">
        <f t="shared" ca="1" si="83"/>
        <v/>
      </c>
      <c r="P1810" s="42" t="str">
        <f t="shared" ca="1" si="84"/>
        <v/>
      </c>
      <c r="Q1810" s="98" t="str">
        <f t="shared" ca="1" si="85"/>
        <v/>
      </c>
      <c r="T1810" s="43" t="str">
        <f t="shared" ca="1" si="82"/>
        <v/>
      </c>
    </row>
    <row r="1811" spans="15:20">
      <c r="O1811" s="41" t="str">
        <f t="shared" ca="1" si="83"/>
        <v/>
      </c>
      <c r="P1811" s="42" t="str">
        <f t="shared" ca="1" si="84"/>
        <v/>
      </c>
      <c r="Q1811" s="98" t="str">
        <f t="shared" ca="1" si="85"/>
        <v/>
      </c>
      <c r="T1811" s="43" t="str">
        <f t="shared" ca="1" si="82"/>
        <v/>
      </c>
    </row>
    <row r="1812" spans="15:20">
      <c r="O1812" s="41" t="str">
        <f t="shared" ca="1" si="83"/>
        <v/>
      </c>
      <c r="P1812" s="42" t="str">
        <f t="shared" ca="1" si="84"/>
        <v/>
      </c>
      <c r="Q1812" s="98" t="str">
        <f t="shared" ca="1" si="85"/>
        <v/>
      </c>
      <c r="T1812" s="43" t="str">
        <f t="shared" ca="1" si="82"/>
        <v/>
      </c>
    </row>
    <row r="1813" spans="15:20">
      <c r="O1813" s="41" t="str">
        <f t="shared" ca="1" si="83"/>
        <v/>
      </c>
      <c r="P1813" s="42" t="str">
        <f t="shared" ca="1" si="84"/>
        <v/>
      </c>
      <c r="Q1813" s="98" t="str">
        <f t="shared" ca="1" si="85"/>
        <v/>
      </c>
      <c r="T1813" s="43" t="str">
        <f t="shared" ca="1" si="82"/>
        <v/>
      </c>
    </row>
    <row r="1814" spans="15:20">
      <c r="O1814" s="41" t="str">
        <f t="shared" ca="1" si="83"/>
        <v/>
      </c>
      <c r="P1814" s="42" t="str">
        <f t="shared" ca="1" si="84"/>
        <v/>
      </c>
      <c r="Q1814" s="98" t="str">
        <f t="shared" ca="1" si="85"/>
        <v/>
      </c>
      <c r="T1814" s="43" t="str">
        <f t="shared" ca="1" si="82"/>
        <v/>
      </c>
    </row>
    <row r="1815" spans="15:20">
      <c r="O1815" s="41" t="str">
        <f t="shared" ca="1" si="83"/>
        <v/>
      </c>
      <c r="P1815" s="42" t="str">
        <f t="shared" ca="1" si="84"/>
        <v/>
      </c>
      <c r="Q1815" s="98" t="str">
        <f t="shared" ca="1" si="85"/>
        <v/>
      </c>
      <c r="T1815" s="43" t="str">
        <f t="shared" ca="1" si="82"/>
        <v/>
      </c>
    </row>
    <row r="1816" spans="15:20">
      <c r="O1816" s="41" t="str">
        <f t="shared" ca="1" si="83"/>
        <v/>
      </c>
      <c r="P1816" s="42" t="str">
        <f t="shared" ca="1" si="84"/>
        <v/>
      </c>
      <c r="Q1816" s="98" t="str">
        <f t="shared" ca="1" si="85"/>
        <v/>
      </c>
      <c r="T1816" s="43" t="str">
        <f t="shared" ca="1" si="82"/>
        <v/>
      </c>
    </row>
    <row r="1817" spans="15:20">
      <c r="O1817" s="41" t="str">
        <f t="shared" ca="1" si="83"/>
        <v/>
      </c>
      <c r="P1817" s="42" t="str">
        <f t="shared" ca="1" si="84"/>
        <v/>
      </c>
      <c r="Q1817" s="98" t="str">
        <f t="shared" ca="1" si="85"/>
        <v/>
      </c>
      <c r="T1817" s="43" t="str">
        <f t="shared" ca="1" si="82"/>
        <v/>
      </c>
    </row>
    <row r="1818" spans="15:20">
      <c r="O1818" s="41" t="str">
        <f t="shared" ca="1" si="83"/>
        <v/>
      </c>
      <c r="P1818" s="42" t="str">
        <f t="shared" ca="1" si="84"/>
        <v/>
      </c>
      <c r="Q1818" s="98" t="str">
        <f t="shared" ca="1" si="85"/>
        <v/>
      </c>
      <c r="T1818" s="43" t="str">
        <f t="shared" ca="1" si="82"/>
        <v/>
      </c>
    </row>
    <row r="1819" spans="15:20">
      <c r="O1819" s="41" t="str">
        <f t="shared" ca="1" si="83"/>
        <v/>
      </c>
      <c r="P1819" s="42" t="str">
        <f t="shared" ca="1" si="84"/>
        <v/>
      </c>
      <c r="Q1819" s="98" t="str">
        <f t="shared" ca="1" si="85"/>
        <v/>
      </c>
      <c r="T1819" s="43" t="str">
        <f t="shared" ca="1" si="82"/>
        <v/>
      </c>
    </row>
    <row r="1820" spans="15:20">
      <c r="O1820" s="41" t="str">
        <f t="shared" ca="1" si="83"/>
        <v/>
      </c>
      <c r="P1820" s="42" t="str">
        <f t="shared" ca="1" si="84"/>
        <v/>
      </c>
      <c r="Q1820" s="98" t="str">
        <f t="shared" ca="1" si="85"/>
        <v/>
      </c>
      <c r="T1820" s="43" t="str">
        <f t="shared" ca="1" si="82"/>
        <v/>
      </c>
    </row>
    <row r="1821" spans="15:20">
      <c r="O1821" s="41" t="str">
        <f t="shared" ca="1" si="83"/>
        <v/>
      </c>
      <c r="P1821" s="42" t="str">
        <f t="shared" ca="1" si="84"/>
        <v/>
      </c>
      <c r="Q1821" s="98" t="str">
        <f t="shared" ca="1" si="85"/>
        <v/>
      </c>
      <c r="T1821" s="43" t="str">
        <f t="shared" ca="1" si="82"/>
        <v/>
      </c>
    </row>
    <row r="1822" spans="15:20">
      <c r="O1822" s="41" t="str">
        <f t="shared" ca="1" si="83"/>
        <v/>
      </c>
      <c r="P1822" s="42" t="str">
        <f t="shared" ca="1" si="84"/>
        <v/>
      </c>
      <c r="Q1822" s="98" t="str">
        <f t="shared" ca="1" si="85"/>
        <v/>
      </c>
      <c r="T1822" s="43" t="str">
        <f t="shared" ca="1" si="82"/>
        <v/>
      </c>
    </row>
    <row r="1823" spans="15:20">
      <c r="O1823" s="41" t="str">
        <f t="shared" ca="1" si="83"/>
        <v/>
      </c>
      <c r="P1823" s="42" t="str">
        <f t="shared" ca="1" si="84"/>
        <v/>
      </c>
      <c r="Q1823" s="98" t="str">
        <f t="shared" ca="1" si="85"/>
        <v/>
      </c>
      <c r="T1823" s="43" t="str">
        <f t="shared" ca="1" si="82"/>
        <v/>
      </c>
    </row>
    <row r="1824" spans="15:20">
      <c r="O1824" s="41" t="str">
        <f t="shared" ca="1" si="83"/>
        <v/>
      </c>
      <c r="P1824" s="42" t="str">
        <f t="shared" ca="1" si="84"/>
        <v/>
      </c>
      <c r="Q1824" s="98" t="str">
        <f t="shared" ca="1" si="85"/>
        <v/>
      </c>
      <c r="T1824" s="43" t="str">
        <f t="shared" ca="1" si="82"/>
        <v/>
      </c>
    </row>
    <row r="1825" spans="15:20">
      <c r="O1825" s="41" t="str">
        <f t="shared" ca="1" si="83"/>
        <v/>
      </c>
      <c r="P1825" s="42" t="str">
        <f t="shared" ca="1" si="84"/>
        <v/>
      </c>
      <c r="Q1825" s="98" t="str">
        <f t="shared" ca="1" si="85"/>
        <v/>
      </c>
      <c r="T1825" s="43" t="str">
        <f t="shared" ca="1" si="82"/>
        <v/>
      </c>
    </row>
    <row r="1826" spans="15:20">
      <c r="O1826" s="41" t="str">
        <f t="shared" ca="1" si="83"/>
        <v/>
      </c>
      <c r="P1826" s="42" t="str">
        <f t="shared" ca="1" si="84"/>
        <v/>
      </c>
      <c r="Q1826" s="98" t="str">
        <f t="shared" ca="1" si="85"/>
        <v/>
      </c>
      <c r="T1826" s="43" t="str">
        <f t="shared" ca="1" si="82"/>
        <v/>
      </c>
    </row>
    <row r="1827" spans="15:20">
      <c r="O1827" s="41" t="str">
        <f t="shared" ca="1" si="83"/>
        <v/>
      </c>
      <c r="P1827" s="42" t="str">
        <f t="shared" ca="1" si="84"/>
        <v/>
      </c>
      <c r="Q1827" s="98" t="str">
        <f t="shared" ca="1" si="85"/>
        <v/>
      </c>
      <c r="T1827" s="43" t="str">
        <f t="shared" ca="1" si="82"/>
        <v/>
      </c>
    </row>
    <row r="1828" spans="15:20">
      <c r="O1828" s="41" t="str">
        <f t="shared" ca="1" si="83"/>
        <v/>
      </c>
      <c r="P1828" s="42" t="str">
        <f t="shared" ca="1" si="84"/>
        <v/>
      </c>
      <c r="Q1828" s="98" t="str">
        <f t="shared" ca="1" si="85"/>
        <v/>
      </c>
      <c r="T1828" s="43" t="str">
        <f t="shared" ca="1" si="82"/>
        <v/>
      </c>
    </row>
    <row r="1829" spans="15:20">
      <c r="O1829" s="41" t="str">
        <f t="shared" ca="1" si="83"/>
        <v/>
      </c>
      <c r="P1829" s="42" t="str">
        <f t="shared" ca="1" si="84"/>
        <v/>
      </c>
      <c r="Q1829" s="98" t="str">
        <f t="shared" ca="1" si="85"/>
        <v/>
      </c>
      <c r="T1829" s="43" t="str">
        <f t="shared" ca="1" si="82"/>
        <v/>
      </c>
    </row>
    <row r="1830" spans="15:20">
      <c r="O1830" s="41" t="str">
        <f t="shared" ca="1" si="83"/>
        <v/>
      </c>
      <c r="P1830" s="42" t="str">
        <f t="shared" ca="1" si="84"/>
        <v/>
      </c>
      <c r="Q1830" s="98" t="str">
        <f t="shared" ca="1" si="85"/>
        <v/>
      </c>
      <c r="T1830" s="43" t="str">
        <f t="shared" ca="1" si="82"/>
        <v/>
      </c>
    </row>
    <row r="1831" spans="15:20">
      <c r="O1831" s="41" t="str">
        <f t="shared" ca="1" si="83"/>
        <v/>
      </c>
      <c r="P1831" s="42" t="str">
        <f t="shared" ca="1" si="84"/>
        <v/>
      </c>
      <c r="Q1831" s="98" t="str">
        <f t="shared" ca="1" si="85"/>
        <v/>
      </c>
      <c r="T1831" s="43" t="str">
        <f t="shared" ca="1" si="82"/>
        <v/>
      </c>
    </row>
    <row r="1832" spans="15:20">
      <c r="O1832" s="41" t="str">
        <f t="shared" ca="1" si="83"/>
        <v/>
      </c>
      <c r="P1832" s="42" t="str">
        <f t="shared" ca="1" si="84"/>
        <v/>
      </c>
      <c r="Q1832" s="98" t="str">
        <f t="shared" ca="1" si="85"/>
        <v/>
      </c>
      <c r="T1832" s="43" t="str">
        <f t="shared" ca="1" si="82"/>
        <v/>
      </c>
    </row>
    <row r="1833" spans="15:20">
      <c r="O1833" s="41" t="str">
        <f t="shared" ca="1" si="83"/>
        <v/>
      </c>
      <c r="P1833" s="42" t="str">
        <f t="shared" ca="1" si="84"/>
        <v/>
      </c>
      <c r="Q1833" s="98" t="str">
        <f t="shared" ca="1" si="85"/>
        <v/>
      </c>
      <c r="T1833" s="43" t="str">
        <f t="shared" ca="1" si="82"/>
        <v/>
      </c>
    </row>
    <row r="1834" spans="15:20">
      <c r="O1834" s="41" t="str">
        <f t="shared" ca="1" si="83"/>
        <v/>
      </c>
      <c r="P1834" s="42" t="str">
        <f t="shared" ca="1" si="84"/>
        <v/>
      </c>
      <c r="Q1834" s="98" t="str">
        <f t="shared" ca="1" si="85"/>
        <v/>
      </c>
      <c r="T1834" s="43" t="str">
        <f t="shared" ca="1" si="82"/>
        <v/>
      </c>
    </row>
    <row r="1835" spans="15:20">
      <c r="O1835" s="41" t="str">
        <f t="shared" ca="1" si="83"/>
        <v/>
      </c>
      <c r="P1835" s="42" t="str">
        <f t="shared" ca="1" si="84"/>
        <v/>
      </c>
      <c r="Q1835" s="98" t="str">
        <f t="shared" ca="1" si="85"/>
        <v/>
      </c>
      <c r="T1835" s="43" t="str">
        <f t="shared" ca="1" si="82"/>
        <v/>
      </c>
    </row>
    <row r="1836" spans="15:20">
      <c r="O1836" s="41" t="str">
        <f t="shared" ca="1" si="83"/>
        <v/>
      </c>
      <c r="P1836" s="42" t="str">
        <f t="shared" ca="1" si="84"/>
        <v/>
      </c>
      <c r="Q1836" s="98" t="str">
        <f t="shared" ca="1" si="85"/>
        <v/>
      </c>
      <c r="T1836" s="43" t="str">
        <f t="shared" ca="1" si="82"/>
        <v/>
      </c>
    </row>
    <row r="1837" spans="15:20">
      <c r="O1837" s="41" t="str">
        <f t="shared" ca="1" si="83"/>
        <v/>
      </c>
      <c r="P1837" s="42" t="str">
        <f t="shared" ca="1" si="84"/>
        <v/>
      </c>
      <c r="Q1837" s="98" t="str">
        <f t="shared" ca="1" si="85"/>
        <v/>
      </c>
      <c r="T1837" s="43" t="str">
        <f t="shared" ref="T1837:T1900" ca="1" si="86">IF(OR($P1837="",$Q1837=""),"",
IF($S1837="","⏳ PENDING",
IF(
((IF($S1837&lt;1,$P1837+$S1837,$S1837))-($P1837+$Q1837))
&lt;=IF($R1837="Inbound",TIME(0,10,0),TIME(0,15,0)),
"🟢 SLA MET","🔴 SLA BREACHED"
)))</f>
        <v/>
      </c>
    </row>
    <row r="1838" spans="15:20">
      <c r="O1838" s="41" t="str">
        <f t="shared" ca="1" si="83"/>
        <v/>
      </c>
      <c r="P1838" s="42" t="str">
        <f t="shared" ca="1" si="84"/>
        <v/>
      </c>
      <c r="Q1838" s="98" t="str">
        <f t="shared" ca="1" si="85"/>
        <v/>
      </c>
      <c r="T1838" s="43" t="str">
        <f t="shared" ca="1" si="86"/>
        <v/>
      </c>
    </row>
    <row r="1839" spans="15:20">
      <c r="O1839" s="41" t="str">
        <f t="shared" ca="1" si="83"/>
        <v/>
      </c>
      <c r="P1839" s="42" t="str">
        <f t="shared" ca="1" si="84"/>
        <v/>
      </c>
      <c r="Q1839" s="98" t="str">
        <f t="shared" ca="1" si="85"/>
        <v/>
      </c>
      <c r="T1839" s="43" t="str">
        <f t="shared" ca="1" si="86"/>
        <v/>
      </c>
    </row>
    <row r="1840" spans="15:20">
      <c r="O1840" s="41" t="str">
        <f t="shared" ca="1" si="83"/>
        <v/>
      </c>
      <c r="P1840" s="42" t="str">
        <f t="shared" ca="1" si="84"/>
        <v/>
      </c>
      <c r="Q1840" s="98" t="str">
        <f t="shared" ca="1" si="85"/>
        <v/>
      </c>
      <c r="T1840" s="43" t="str">
        <f t="shared" ca="1" si="86"/>
        <v/>
      </c>
    </row>
    <row r="1841" spans="15:20">
      <c r="O1841" s="41" t="str">
        <f t="shared" ca="1" si="83"/>
        <v/>
      </c>
      <c r="P1841" s="42" t="str">
        <f t="shared" ca="1" si="84"/>
        <v/>
      </c>
      <c r="Q1841" s="98" t="str">
        <f t="shared" ca="1" si="85"/>
        <v/>
      </c>
      <c r="T1841" s="43" t="str">
        <f t="shared" ca="1" si="86"/>
        <v/>
      </c>
    </row>
    <row r="1842" spans="15:20">
      <c r="O1842" s="41" t="str">
        <f t="shared" ca="1" si="83"/>
        <v/>
      </c>
      <c r="P1842" s="42" t="str">
        <f t="shared" ca="1" si="84"/>
        <v/>
      </c>
      <c r="Q1842" s="98" t="str">
        <f t="shared" ca="1" si="85"/>
        <v/>
      </c>
      <c r="T1842" s="43" t="str">
        <f t="shared" ca="1" si="86"/>
        <v/>
      </c>
    </row>
    <row r="1843" spans="15:20">
      <c r="O1843" s="41" t="str">
        <f t="shared" ca="1" si="83"/>
        <v/>
      </c>
      <c r="P1843" s="42" t="str">
        <f t="shared" ca="1" si="84"/>
        <v/>
      </c>
      <c r="Q1843" s="98" t="str">
        <f t="shared" ca="1" si="85"/>
        <v/>
      </c>
      <c r="T1843" s="43" t="str">
        <f t="shared" ca="1" si="86"/>
        <v/>
      </c>
    </row>
    <row r="1844" spans="15:20">
      <c r="O1844" s="41" t="str">
        <f t="shared" ca="1" si="83"/>
        <v/>
      </c>
      <c r="P1844" s="42" t="str">
        <f t="shared" ca="1" si="84"/>
        <v/>
      </c>
      <c r="Q1844" s="98" t="str">
        <f t="shared" ca="1" si="85"/>
        <v/>
      </c>
      <c r="T1844" s="43" t="str">
        <f t="shared" ca="1" si="86"/>
        <v/>
      </c>
    </row>
    <row r="1845" spans="15:20">
      <c r="O1845" s="41" t="str">
        <f t="shared" ca="1" si="83"/>
        <v/>
      </c>
      <c r="P1845" s="42" t="str">
        <f t="shared" ca="1" si="84"/>
        <v/>
      </c>
      <c r="Q1845" s="98" t="str">
        <f t="shared" ca="1" si="85"/>
        <v/>
      </c>
      <c r="T1845" s="43" t="str">
        <f t="shared" ca="1" si="86"/>
        <v/>
      </c>
    </row>
    <row r="1846" spans="15:20">
      <c r="O1846" s="41" t="str">
        <f t="shared" ca="1" si="83"/>
        <v/>
      </c>
      <c r="P1846" s="42" t="str">
        <f t="shared" ca="1" si="84"/>
        <v/>
      </c>
      <c r="Q1846" s="98" t="str">
        <f t="shared" ca="1" si="85"/>
        <v/>
      </c>
      <c r="T1846" s="43" t="str">
        <f t="shared" ca="1" si="86"/>
        <v/>
      </c>
    </row>
    <row r="1847" spans="15:20">
      <c r="O1847" s="41" t="str">
        <f t="shared" ca="1" si="83"/>
        <v/>
      </c>
      <c r="P1847" s="42" t="str">
        <f t="shared" ca="1" si="84"/>
        <v/>
      </c>
      <c r="Q1847" s="98" t="str">
        <f t="shared" ca="1" si="85"/>
        <v/>
      </c>
      <c r="T1847" s="43" t="str">
        <f t="shared" ca="1" si="86"/>
        <v/>
      </c>
    </row>
    <row r="1848" spans="15:20">
      <c r="O1848" s="41" t="str">
        <f t="shared" ca="1" si="83"/>
        <v/>
      </c>
      <c r="P1848" s="42" t="str">
        <f t="shared" ca="1" si="84"/>
        <v/>
      </c>
      <c r="Q1848" s="98" t="str">
        <f t="shared" ca="1" si="85"/>
        <v/>
      </c>
      <c r="T1848" s="43" t="str">
        <f t="shared" ca="1" si="86"/>
        <v/>
      </c>
    </row>
    <row r="1849" spans="15:20">
      <c r="O1849" s="41" t="str">
        <f t="shared" ca="1" si="83"/>
        <v/>
      </c>
      <c r="P1849" s="42" t="str">
        <f t="shared" ca="1" si="84"/>
        <v/>
      </c>
      <c r="Q1849" s="98" t="str">
        <f t="shared" ca="1" si="85"/>
        <v/>
      </c>
      <c r="T1849" s="43" t="str">
        <f t="shared" ca="1" si="86"/>
        <v/>
      </c>
    </row>
    <row r="1850" spans="15:20">
      <c r="O1850" s="41" t="str">
        <f t="shared" ca="1" si="83"/>
        <v/>
      </c>
      <c r="P1850" s="42" t="str">
        <f t="shared" ca="1" si="84"/>
        <v/>
      </c>
      <c r="Q1850" s="98" t="str">
        <f t="shared" ca="1" si="85"/>
        <v/>
      </c>
      <c r="T1850" s="43" t="str">
        <f t="shared" ca="1" si="86"/>
        <v/>
      </c>
    </row>
    <row r="1851" spans="15:20">
      <c r="O1851" s="41" t="str">
        <f t="shared" ca="1" si="83"/>
        <v/>
      </c>
      <c r="P1851" s="42" t="str">
        <f t="shared" ca="1" si="84"/>
        <v/>
      </c>
      <c r="Q1851" s="98" t="str">
        <f t="shared" ca="1" si="85"/>
        <v/>
      </c>
      <c r="T1851" s="43" t="str">
        <f t="shared" ca="1" si="86"/>
        <v/>
      </c>
    </row>
    <row r="1852" spans="15:20">
      <c r="O1852" s="41" t="str">
        <f t="shared" ca="1" si="83"/>
        <v/>
      </c>
      <c r="P1852" s="42" t="str">
        <f t="shared" ca="1" si="84"/>
        <v/>
      </c>
      <c r="Q1852" s="98" t="str">
        <f t="shared" ca="1" si="85"/>
        <v/>
      </c>
      <c r="T1852" s="43" t="str">
        <f t="shared" ca="1" si="86"/>
        <v/>
      </c>
    </row>
    <row r="1853" spans="15:20">
      <c r="O1853" s="41" t="str">
        <f t="shared" ca="1" si="83"/>
        <v/>
      </c>
      <c r="P1853" s="42" t="str">
        <f t="shared" ca="1" si="84"/>
        <v/>
      </c>
      <c r="Q1853" s="98" t="str">
        <f t="shared" ca="1" si="85"/>
        <v/>
      </c>
      <c r="T1853" s="43" t="str">
        <f t="shared" ca="1" si="86"/>
        <v/>
      </c>
    </row>
    <row r="1854" spans="15:20">
      <c r="O1854" s="41" t="str">
        <f t="shared" ca="1" si="83"/>
        <v/>
      </c>
      <c r="P1854" s="42" t="str">
        <f t="shared" ca="1" si="84"/>
        <v/>
      </c>
      <c r="Q1854" s="98" t="str">
        <f t="shared" ca="1" si="85"/>
        <v/>
      </c>
      <c r="T1854" s="43" t="str">
        <f t="shared" ca="1" si="86"/>
        <v/>
      </c>
    </row>
    <row r="1855" spans="15:20">
      <c r="O1855" s="41" t="str">
        <f t="shared" ca="1" si="83"/>
        <v/>
      </c>
      <c r="P1855" s="42" t="str">
        <f t="shared" ca="1" si="84"/>
        <v/>
      </c>
      <c r="Q1855" s="98" t="str">
        <f t="shared" ca="1" si="85"/>
        <v/>
      </c>
      <c r="T1855" s="43" t="str">
        <f t="shared" ca="1" si="86"/>
        <v/>
      </c>
    </row>
    <row r="1856" spans="15:20">
      <c r="O1856" s="41" t="str">
        <f t="shared" ca="1" si="83"/>
        <v/>
      </c>
      <c r="P1856" s="42" t="str">
        <f t="shared" ca="1" si="84"/>
        <v/>
      </c>
      <c r="Q1856" s="98" t="str">
        <f t="shared" ca="1" si="85"/>
        <v/>
      </c>
      <c r="T1856" s="43" t="str">
        <f t="shared" ca="1" si="86"/>
        <v/>
      </c>
    </row>
    <row r="1857" spans="15:20">
      <c r="O1857" s="41" t="str">
        <f t="shared" ca="1" si="83"/>
        <v/>
      </c>
      <c r="P1857" s="42" t="str">
        <f t="shared" ca="1" si="84"/>
        <v/>
      </c>
      <c r="Q1857" s="98" t="str">
        <f t="shared" ca="1" si="85"/>
        <v/>
      </c>
      <c r="T1857" s="43" t="str">
        <f t="shared" ca="1" si="86"/>
        <v/>
      </c>
    </row>
    <row r="1858" spans="15:20">
      <c r="O1858" s="41" t="str">
        <f t="shared" ca="1" si="83"/>
        <v/>
      </c>
      <c r="P1858" s="42" t="str">
        <f t="shared" ca="1" si="84"/>
        <v/>
      </c>
      <c r="Q1858" s="98" t="str">
        <f t="shared" ca="1" si="85"/>
        <v/>
      </c>
      <c r="T1858" s="43" t="str">
        <f t="shared" ca="1" si="86"/>
        <v/>
      </c>
    </row>
    <row r="1859" spans="15:20">
      <c r="O1859" s="41" t="str">
        <f t="shared" ref="O1859:O1922" ca="1" si="87">IF(F1859&lt;&gt;"",IF(O1859="",NOW(),O1859),"")</f>
        <v/>
      </c>
      <c r="P1859" s="42" t="str">
        <f t="shared" ref="P1859:P1922" ca="1" si="88">IF(O1859="","",INT(O1859))</f>
        <v/>
      </c>
      <c r="Q1859" s="98" t="str">
        <f t="shared" ca="1" si="85"/>
        <v/>
      </c>
      <c r="T1859" s="43" t="str">
        <f t="shared" ca="1" si="86"/>
        <v/>
      </c>
    </row>
    <row r="1860" spans="15:20">
      <c r="O1860" s="41" t="str">
        <f t="shared" ca="1" si="87"/>
        <v/>
      </c>
      <c r="P1860" s="42" t="str">
        <f t="shared" ca="1" si="88"/>
        <v/>
      </c>
      <c r="Q1860" s="98" t="str">
        <f t="shared" ca="1" si="85"/>
        <v/>
      </c>
      <c r="T1860" s="43" t="str">
        <f t="shared" ca="1" si="86"/>
        <v/>
      </c>
    </row>
    <row r="1861" spans="15:20">
      <c r="O1861" s="41" t="str">
        <f t="shared" ca="1" si="87"/>
        <v/>
      </c>
      <c r="P1861" s="42" t="str">
        <f t="shared" ca="1" si="88"/>
        <v/>
      </c>
      <c r="Q1861" s="98" t="str">
        <f t="shared" ca="1" si="85"/>
        <v/>
      </c>
      <c r="T1861" s="43" t="str">
        <f t="shared" ca="1" si="86"/>
        <v/>
      </c>
    </row>
    <row r="1862" spans="15:20">
      <c r="O1862" s="41" t="str">
        <f t="shared" ca="1" si="87"/>
        <v/>
      </c>
      <c r="P1862" s="42" t="str">
        <f t="shared" ca="1" si="88"/>
        <v/>
      </c>
      <c r="Q1862" s="98" t="str">
        <f t="shared" ca="1" si="85"/>
        <v/>
      </c>
      <c r="T1862" s="43" t="str">
        <f t="shared" ca="1" si="86"/>
        <v/>
      </c>
    </row>
    <row r="1863" spans="15:20">
      <c r="O1863" s="41" t="str">
        <f t="shared" ca="1" si="87"/>
        <v/>
      </c>
      <c r="P1863" s="42" t="str">
        <f t="shared" ca="1" si="88"/>
        <v/>
      </c>
      <c r="Q1863" s="98" t="str">
        <f t="shared" ca="1" si="85"/>
        <v/>
      </c>
      <c r="T1863" s="43" t="str">
        <f t="shared" ca="1" si="86"/>
        <v/>
      </c>
    </row>
    <row r="1864" spans="15:20">
      <c r="O1864" s="41" t="str">
        <f t="shared" ca="1" si="87"/>
        <v/>
      </c>
      <c r="P1864" s="42" t="str">
        <f t="shared" ca="1" si="88"/>
        <v/>
      </c>
      <c r="Q1864" s="98" t="str">
        <f t="shared" ca="1" si="85"/>
        <v/>
      </c>
      <c r="T1864" s="43" t="str">
        <f t="shared" ca="1" si="86"/>
        <v/>
      </c>
    </row>
    <row r="1865" spans="15:20">
      <c r="O1865" s="41" t="str">
        <f t="shared" ca="1" si="87"/>
        <v/>
      </c>
      <c r="P1865" s="42" t="str">
        <f t="shared" ca="1" si="88"/>
        <v/>
      </c>
      <c r="Q1865" s="98" t="str">
        <f t="shared" ref="Q1865:Q1928" ca="1" si="89">IF(O1865="","",MOD(O1865,1))</f>
        <v/>
      </c>
      <c r="T1865" s="43" t="str">
        <f t="shared" ca="1" si="86"/>
        <v/>
      </c>
    </row>
    <row r="1866" spans="15:20">
      <c r="O1866" s="41" t="str">
        <f t="shared" ca="1" si="87"/>
        <v/>
      </c>
      <c r="P1866" s="42" t="str">
        <f t="shared" ca="1" si="88"/>
        <v/>
      </c>
      <c r="Q1866" s="98" t="str">
        <f t="shared" ca="1" si="89"/>
        <v/>
      </c>
      <c r="T1866" s="43" t="str">
        <f t="shared" ca="1" si="86"/>
        <v/>
      </c>
    </row>
    <row r="1867" spans="15:20">
      <c r="O1867" s="41" t="str">
        <f t="shared" ca="1" si="87"/>
        <v/>
      </c>
      <c r="P1867" s="42" t="str">
        <f t="shared" ca="1" si="88"/>
        <v/>
      </c>
      <c r="Q1867" s="98" t="str">
        <f t="shared" ca="1" si="89"/>
        <v/>
      </c>
      <c r="T1867" s="43" t="str">
        <f t="shared" ca="1" si="86"/>
        <v/>
      </c>
    </row>
    <row r="1868" spans="15:20">
      <c r="O1868" s="41" t="str">
        <f t="shared" ca="1" si="87"/>
        <v/>
      </c>
      <c r="P1868" s="42" t="str">
        <f t="shared" ca="1" si="88"/>
        <v/>
      </c>
      <c r="Q1868" s="98" t="str">
        <f t="shared" ca="1" si="89"/>
        <v/>
      </c>
      <c r="T1868" s="43" t="str">
        <f t="shared" ca="1" si="86"/>
        <v/>
      </c>
    </row>
    <row r="1869" spans="15:20">
      <c r="O1869" s="41" t="str">
        <f t="shared" ca="1" si="87"/>
        <v/>
      </c>
      <c r="P1869" s="42" t="str">
        <f t="shared" ca="1" si="88"/>
        <v/>
      </c>
      <c r="Q1869" s="98" t="str">
        <f t="shared" ca="1" si="89"/>
        <v/>
      </c>
      <c r="T1869" s="43" t="str">
        <f t="shared" ca="1" si="86"/>
        <v/>
      </c>
    </row>
    <row r="1870" spans="15:20">
      <c r="O1870" s="41" t="str">
        <f t="shared" ca="1" si="87"/>
        <v/>
      </c>
      <c r="P1870" s="42" t="str">
        <f t="shared" ca="1" si="88"/>
        <v/>
      </c>
      <c r="Q1870" s="98" t="str">
        <f t="shared" ca="1" si="89"/>
        <v/>
      </c>
      <c r="T1870" s="43" t="str">
        <f t="shared" ca="1" si="86"/>
        <v/>
      </c>
    </row>
    <row r="1871" spans="15:20">
      <c r="O1871" s="41" t="str">
        <f t="shared" ca="1" si="87"/>
        <v/>
      </c>
      <c r="P1871" s="42" t="str">
        <f t="shared" ca="1" si="88"/>
        <v/>
      </c>
      <c r="Q1871" s="98" t="str">
        <f t="shared" ca="1" si="89"/>
        <v/>
      </c>
      <c r="T1871" s="43" t="str">
        <f t="shared" ca="1" si="86"/>
        <v/>
      </c>
    </row>
    <row r="1872" spans="15:20">
      <c r="O1872" s="41" t="str">
        <f t="shared" ca="1" si="87"/>
        <v/>
      </c>
      <c r="P1872" s="42" t="str">
        <f t="shared" ca="1" si="88"/>
        <v/>
      </c>
      <c r="Q1872" s="98" t="str">
        <f t="shared" ca="1" si="89"/>
        <v/>
      </c>
      <c r="T1872" s="43" t="str">
        <f t="shared" ca="1" si="86"/>
        <v/>
      </c>
    </row>
    <row r="1873" spans="15:20">
      <c r="O1873" s="41" t="str">
        <f t="shared" ca="1" si="87"/>
        <v/>
      </c>
      <c r="P1873" s="42" t="str">
        <f t="shared" ca="1" si="88"/>
        <v/>
      </c>
      <c r="Q1873" s="98" t="str">
        <f t="shared" ca="1" si="89"/>
        <v/>
      </c>
      <c r="T1873" s="43" t="str">
        <f t="shared" ca="1" si="86"/>
        <v/>
      </c>
    </row>
    <row r="1874" spans="15:20">
      <c r="O1874" s="41" t="str">
        <f t="shared" ca="1" si="87"/>
        <v/>
      </c>
      <c r="P1874" s="42" t="str">
        <f t="shared" ca="1" si="88"/>
        <v/>
      </c>
      <c r="Q1874" s="98" t="str">
        <f t="shared" ca="1" si="89"/>
        <v/>
      </c>
      <c r="T1874" s="43" t="str">
        <f t="shared" ca="1" si="86"/>
        <v/>
      </c>
    </row>
    <row r="1875" spans="15:20">
      <c r="O1875" s="41" t="str">
        <f t="shared" ca="1" si="87"/>
        <v/>
      </c>
      <c r="P1875" s="42" t="str">
        <f t="shared" ca="1" si="88"/>
        <v/>
      </c>
      <c r="Q1875" s="98" t="str">
        <f t="shared" ca="1" si="89"/>
        <v/>
      </c>
      <c r="T1875" s="43" t="str">
        <f t="shared" ca="1" si="86"/>
        <v/>
      </c>
    </row>
    <row r="1876" spans="15:20">
      <c r="O1876" s="41" t="str">
        <f t="shared" ca="1" si="87"/>
        <v/>
      </c>
      <c r="P1876" s="42" t="str">
        <f t="shared" ca="1" si="88"/>
        <v/>
      </c>
      <c r="Q1876" s="98" t="str">
        <f t="shared" ca="1" si="89"/>
        <v/>
      </c>
      <c r="T1876" s="43" t="str">
        <f t="shared" ca="1" si="86"/>
        <v/>
      </c>
    </row>
    <row r="1877" spans="15:20">
      <c r="O1877" s="41" t="str">
        <f t="shared" ca="1" si="87"/>
        <v/>
      </c>
      <c r="P1877" s="42" t="str">
        <f t="shared" ca="1" si="88"/>
        <v/>
      </c>
      <c r="Q1877" s="98" t="str">
        <f t="shared" ca="1" si="89"/>
        <v/>
      </c>
      <c r="T1877" s="43" t="str">
        <f t="shared" ca="1" si="86"/>
        <v/>
      </c>
    </row>
    <row r="1878" spans="15:20">
      <c r="O1878" s="41" t="str">
        <f t="shared" ca="1" si="87"/>
        <v/>
      </c>
      <c r="P1878" s="42" t="str">
        <f t="shared" ca="1" si="88"/>
        <v/>
      </c>
      <c r="Q1878" s="98" t="str">
        <f t="shared" ca="1" si="89"/>
        <v/>
      </c>
      <c r="T1878" s="43" t="str">
        <f t="shared" ca="1" si="86"/>
        <v/>
      </c>
    </row>
    <row r="1879" spans="15:20">
      <c r="O1879" s="41" t="str">
        <f t="shared" ca="1" si="87"/>
        <v/>
      </c>
      <c r="P1879" s="42" t="str">
        <f t="shared" ca="1" si="88"/>
        <v/>
      </c>
      <c r="Q1879" s="98" t="str">
        <f t="shared" ca="1" si="89"/>
        <v/>
      </c>
      <c r="T1879" s="43" t="str">
        <f t="shared" ca="1" si="86"/>
        <v/>
      </c>
    </row>
    <row r="1880" spans="15:20">
      <c r="O1880" s="41" t="str">
        <f t="shared" ca="1" si="87"/>
        <v/>
      </c>
      <c r="P1880" s="42" t="str">
        <f t="shared" ca="1" si="88"/>
        <v/>
      </c>
      <c r="Q1880" s="98" t="str">
        <f t="shared" ca="1" si="89"/>
        <v/>
      </c>
      <c r="T1880" s="43" t="str">
        <f t="shared" ca="1" si="86"/>
        <v/>
      </c>
    </row>
    <row r="1881" spans="15:20">
      <c r="O1881" s="41" t="str">
        <f t="shared" ca="1" si="87"/>
        <v/>
      </c>
      <c r="P1881" s="42" t="str">
        <f t="shared" ca="1" si="88"/>
        <v/>
      </c>
      <c r="Q1881" s="98" t="str">
        <f t="shared" ca="1" si="89"/>
        <v/>
      </c>
      <c r="T1881" s="43" t="str">
        <f t="shared" ca="1" si="86"/>
        <v/>
      </c>
    </row>
    <row r="1882" spans="15:20">
      <c r="O1882" s="41" t="str">
        <f t="shared" ca="1" si="87"/>
        <v/>
      </c>
      <c r="P1882" s="42" t="str">
        <f t="shared" ca="1" si="88"/>
        <v/>
      </c>
      <c r="Q1882" s="98" t="str">
        <f t="shared" ca="1" si="89"/>
        <v/>
      </c>
      <c r="T1882" s="43" t="str">
        <f t="shared" ca="1" si="86"/>
        <v/>
      </c>
    </row>
    <row r="1883" spans="15:20">
      <c r="O1883" s="41" t="str">
        <f t="shared" ca="1" si="87"/>
        <v/>
      </c>
      <c r="P1883" s="42" t="str">
        <f t="shared" ca="1" si="88"/>
        <v/>
      </c>
      <c r="Q1883" s="98" t="str">
        <f t="shared" ca="1" si="89"/>
        <v/>
      </c>
      <c r="T1883" s="43" t="str">
        <f t="shared" ca="1" si="86"/>
        <v/>
      </c>
    </row>
    <row r="1884" spans="15:20">
      <c r="O1884" s="41" t="str">
        <f t="shared" ca="1" si="87"/>
        <v/>
      </c>
      <c r="P1884" s="42" t="str">
        <f t="shared" ca="1" si="88"/>
        <v/>
      </c>
      <c r="Q1884" s="98" t="str">
        <f t="shared" ca="1" si="89"/>
        <v/>
      </c>
      <c r="T1884" s="43" t="str">
        <f t="shared" ca="1" si="86"/>
        <v/>
      </c>
    </row>
    <row r="1885" spans="15:20">
      <c r="O1885" s="41" t="str">
        <f t="shared" ca="1" si="87"/>
        <v/>
      </c>
      <c r="P1885" s="42" t="str">
        <f t="shared" ca="1" si="88"/>
        <v/>
      </c>
      <c r="Q1885" s="98" t="str">
        <f t="shared" ca="1" si="89"/>
        <v/>
      </c>
      <c r="T1885" s="43" t="str">
        <f t="shared" ca="1" si="86"/>
        <v/>
      </c>
    </row>
    <row r="1886" spans="15:20">
      <c r="O1886" s="41" t="str">
        <f t="shared" ca="1" si="87"/>
        <v/>
      </c>
      <c r="P1886" s="42" t="str">
        <f t="shared" ca="1" si="88"/>
        <v/>
      </c>
      <c r="Q1886" s="98" t="str">
        <f t="shared" ca="1" si="89"/>
        <v/>
      </c>
      <c r="T1886" s="43" t="str">
        <f t="shared" ca="1" si="86"/>
        <v/>
      </c>
    </row>
    <row r="1887" spans="15:20">
      <c r="O1887" s="41" t="str">
        <f t="shared" ca="1" si="87"/>
        <v/>
      </c>
      <c r="P1887" s="42" t="str">
        <f t="shared" ca="1" si="88"/>
        <v/>
      </c>
      <c r="Q1887" s="98" t="str">
        <f t="shared" ca="1" si="89"/>
        <v/>
      </c>
      <c r="T1887" s="43" t="str">
        <f t="shared" ca="1" si="86"/>
        <v/>
      </c>
    </row>
    <row r="1888" spans="15:20">
      <c r="O1888" s="41" t="str">
        <f t="shared" ca="1" si="87"/>
        <v/>
      </c>
      <c r="P1888" s="42" t="str">
        <f t="shared" ca="1" si="88"/>
        <v/>
      </c>
      <c r="Q1888" s="98" t="str">
        <f t="shared" ca="1" si="89"/>
        <v/>
      </c>
      <c r="T1888" s="43" t="str">
        <f t="shared" ca="1" si="86"/>
        <v/>
      </c>
    </row>
    <row r="1889" spans="15:20">
      <c r="O1889" s="41" t="str">
        <f t="shared" ca="1" si="87"/>
        <v/>
      </c>
      <c r="P1889" s="42" t="str">
        <f t="shared" ca="1" si="88"/>
        <v/>
      </c>
      <c r="Q1889" s="98" t="str">
        <f t="shared" ca="1" si="89"/>
        <v/>
      </c>
      <c r="T1889" s="43" t="str">
        <f t="shared" ca="1" si="86"/>
        <v/>
      </c>
    </row>
    <row r="1890" spans="15:20">
      <c r="O1890" s="41" t="str">
        <f t="shared" ca="1" si="87"/>
        <v/>
      </c>
      <c r="P1890" s="42" t="str">
        <f t="shared" ca="1" si="88"/>
        <v/>
      </c>
      <c r="Q1890" s="98" t="str">
        <f t="shared" ca="1" si="89"/>
        <v/>
      </c>
      <c r="T1890" s="43" t="str">
        <f t="shared" ca="1" si="86"/>
        <v/>
      </c>
    </row>
    <row r="1891" spans="15:20">
      <c r="O1891" s="41" t="str">
        <f t="shared" ca="1" si="87"/>
        <v/>
      </c>
      <c r="P1891" s="42" t="str">
        <f t="shared" ca="1" si="88"/>
        <v/>
      </c>
      <c r="Q1891" s="98" t="str">
        <f t="shared" ca="1" si="89"/>
        <v/>
      </c>
      <c r="T1891" s="43" t="str">
        <f t="shared" ca="1" si="86"/>
        <v/>
      </c>
    </row>
    <row r="1892" spans="15:20">
      <c r="O1892" s="41" t="str">
        <f t="shared" ca="1" si="87"/>
        <v/>
      </c>
      <c r="P1892" s="42" t="str">
        <f t="shared" ca="1" si="88"/>
        <v/>
      </c>
      <c r="Q1892" s="98" t="str">
        <f t="shared" ca="1" si="89"/>
        <v/>
      </c>
      <c r="T1892" s="43" t="str">
        <f t="shared" ca="1" si="86"/>
        <v/>
      </c>
    </row>
    <row r="1893" spans="15:20">
      <c r="O1893" s="41" t="str">
        <f t="shared" ca="1" si="87"/>
        <v/>
      </c>
      <c r="P1893" s="42" t="str">
        <f t="shared" ca="1" si="88"/>
        <v/>
      </c>
      <c r="Q1893" s="98" t="str">
        <f t="shared" ca="1" si="89"/>
        <v/>
      </c>
      <c r="T1893" s="43" t="str">
        <f t="shared" ca="1" si="86"/>
        <v/>
      </c>
    </row>
    <row r="1894" spans="15:20">
      <c r="O1894" s="41" t="str">
        <f t="shared" ca="1" si="87"/>
        <v/>
      </c>
      <c r="P1894" s="42" t="str">
        <f t="shared" ca="1" si="88"/>
        <v/>
      </c>
      <c r="Q1894" s="98" t="str">
        <f t="shared" ca="1" si="89"/>
        <v/>
      </c>
      <c r="T1894" s="43" t="str">
        <f t="shared" ca="1" si="86"/>
        <v/>
      </c>
    </row>
    <row r="1895" spans="15:20">
      <c r="O1895" s="41" t="str">
        <f t="shared" ca="1" si="87"/>
        <v/>
      </c>
      <c r="P1895" s="42" t="str">
        <f t="shared" ca="1" si="88"/>
        <v/>
      </c>
      <c r="Q1895" s="98" t="str">
        <f t="shared" ca="1" si="89"/>
        <v/>
      </c>
      <c r="T1895" s="43" t="str">
        <f t="shared" ca="1" si="86"/>
        <v/>
      </c>
    </row>
    <row r="1896" spans="15:20">
      <c r="O1896" s="41" t="str">
        <f t="shared" ca="1" si="87"/>
        <v/>
      </c>
      <c r="P1896" s="42" t="str">
        <f t="shared" ca="1" si="88"/>
        <v/>
      </c>
      <c r="Q1896" s="98" t="str">
        <f t="shared" ca="1" si="89"/>
        <v/>
      </c>
      <c r="T1896" s="43" t="str">
        <f t="shared" ca="1" si="86"/>
        <v/>
      </c>
    </row>
    <row r="1897" spans="15:20">
      <c r="O1897" s="41" t="str">
        <f t="shared" ca="1" si="87"/>
        <v/>
      </c>
      <c r="P1897" s="42" t="str">
        <f t="shared" ca="1" si="88"/>
        <v/>
      </c>
      <c r="Q1897" s="98" t="str">
        <f t="shared" ca="1" si="89"/>
        <v/>
      </c>
      <c r="T1897" s="43" t="str">
        <f t="shared" ca="1" si="86"/>
        <v/>
      </c>
    </row>
    <row r="1898" spans="15:20">
      <c r="O1898" s="41" t="str">
        <f t="shared" ca="1" si="87"/>
        <v/>
      </c>
      <c r="P1898" s="42" t="str">
        <f t="shared" ca="1" si="88"/>
        <v/>
      </c>
      <c r="Q1898" s="98" t="str">
        <f t="shared" ca="1" si="89"/>
        <v/>
      </c>
      <c r="T1898" s="43" t="str">
        <f t="shared" ca="1" si="86"/>
        <v/>
      </c>
    </row>
    <row r="1899" spans="15:20">
      <c r="O1899" s="41" t="str">
        <f t="shared" ca="1" si="87"/>
        <v/>
      </c>
      <c r="P1899" s="42" t="str">
        <f t="shared" ca="1" si="88"/>
        <v/>
      </c>
      <c r="Q1899" s="98" t="str">
        <f t="shared" ca="1" si="89"/>
        <v/>
      </c>
      <c r="T1899" s="43" t="str">
        <f t="shared" ca="1" si="86"/>
        <v/>
      </c>
    </row>
    <row r="1900" spans="15:20">
      <c r="O1900" s="41" t="str">
        <f t="shared" ca="1" si="87"/>
        <v/>
      </c>
      <c r="P1900" s="42" t="str">
        <f t="shared" ca="1" si="88"/>
        <v/>
      </c>
      <c r="Q1900" s="98" t="str">
        <f t="shared" ca="1" si="89"/>
        <v/>
      </c>
      <c r="T1900" s="43" t="str">
        <f t="shared" ca="1" si="86"/>
        <v/>
      </c>
    </row>
    <row r="1901" spans="15:20">
      <c r="O1901" s="41" t="str">
        <f t="shared" ca="1" si="87"/>
        <v/>
      </c>
      <c r="P1901" s="42" t="str">
        <f t="shared" ca="1" si="88"/>
        <v/>
      </c>
      <c r="Q1901" s="98" t="str">
        <f t="shared" ca="1" si="89"/>
        <v/>
      </c>
      <c r="T1901" s="43" t="str">
        <f t="shared" ref="T1901:T1964" ca="1" si="90">IF(OR($P1901="",$Q1901=""),"",
IF($S1901="","⏳ PENDING",
IF(
((IF($S1901&lt;1,$P1901+$S1901,$S1901))-($P1901+$Q1901))
&lt;=IF($R1901="Inbound",TIME(0,10,0),TIME(0,15,0)),
"🟢 SLA MET","🔴 SLA BREACHED"
)))</f>
        <v/>
      </c>
    </row>
    <row r="1902" spans="15:20">
      <c r="O1902" s="41" t="str">
        <f t="shared" ca="1" si="87"/>
        <v/>
      </c>
      <c r="P1902" s="42" t="str">
        <f t="shared" ca="1" si="88"/>
        <v/>
      </c>
      <c r="Q1902" s="98" t="str">
        <f t="shared" ca="1" si="89"/>
        <v/>
      </c>
      <c r="T1902" s="43" t="str">
        <f t="shared" ca="1" si="90"/>
        <v/>
      </c>
    </row>
    <row r="1903" spans="15:20">
      <c r="O1903" s="41" t="str">
        <f t="shared" ca="1" si="87"/>
        <v/>
      </c>
      <c r="P1903" s="42" t="str">
        <f t="shared" ca="1" si="88"/>
        <v/>
      </c>
      <c r="Q1903" s="98" t="str">
        <f t="shared" ca="1" si="89"/>
        <v/>
      </c>
      <c r="T1903" s="43" t="str">
        <f t="shared" ca="1" si="90"/>
        <v/>
      </c>
    </row>
    <row r="1904" spans="15:20">
      <c r="O1904" s="41" t="str">
        <f t="shared" ca="1" si="87"/>
        <v/>
      </c>
      <c r="P1904" s="42" t="str">
        <f t="shared" ca="1" si="88"/>
        <v/>
      </c>
      <c r="Q1904" s="98" t="str">
        <f t="shared" ca="1" si="89"/>
        <v/>
      </c>
      <c r="T1904" s="43" t="str">
        <f t="shared" ca="1" si="90"/>
        <v/>
      </c>
    </row>
    <row r="1905" spans="15:20">
      <c r="O1905" s="41" t="str">
        <f t="shared" ca="1" si="87"/>
        <v/>
      </c>
      <c r="P1905" s="42" t="str">
        <f t="shared" ca="1" si="88"/>
        <v/>
      </c>
      <c r="Q1905" s="98" t="str">
        <f t="shared" ca="1" si="89"/>
        <v/>
      </c>
      <c r="T1905" s="43" t="str">
        <f t="shared" ca="1" si="90"/>
        <v/>
      </c>
    </row>
    <row r="1906" spans="15:20">
      <c r="O1906" s="41" t="str">
        <f t="shared" ca="1" si="87"/>
        <v/>
      </c>
      <c r="P1906" s="42" t="str">
        <f t="shared" ca="1" si="88"/>
        <v/>
      </c>
      <c r="Q1906" s="98" t="str">
        <f t="shared" ca="1" si="89"/>
        <v/>
      </c>
      <c r="T1906" s="43" t="str">
        <f t="shared" ca="1" si="90"/>
        <v/>
      </c>
    </row>
    <row r="1907" spans="15:20">
      <c r="O1907" s="41" t="str">
        <f t="shared" ca="1" si="87"/>
        <v/>
      </c>
      <c r="P1907" s="42" t="str">
        <f t="shared" ca="1" si="88"/>
        <v/>
      </c>
      <c r="Q1907" s="98" t="str">
        <f t="shared" ca="1" si="89"/>
        <v/>
      </c>
      <c r="T1907" s="43" t="str">
        <f t="shared" ca="1" si="90"/>
        <v/>
      </c>
    </row>
    <row r="1908" spans="15:20">
      <c r="O1908" s="41" t="str">
        <f t="shared" ca="1" si="87"/>
        <v/>
      </c>
      <c r="P1908" s="42" t="str">
        <f t="shared" ca="1" si="88"/>
        <v/>
      </c>
      <c r="Q1908" s="98" t="str">
        <f t="shared" ca="1" si="89"/>
        <v/>
      </c>
      <c r="T1908" s="43" t="str">
        <f t="shared" ca="1" si="90"/>
        <v/>
      </c>
    </row>
    <row r="1909" spans="15:20">
      <c r="O1909" s="41" t="str">
        <f t="shared" ca="1" si="87"/>
        <v/>
      </c>
      <c r="P1909" s="42" t="str">
        <f t="shared" ca="1" si="88"/>
        <v/>
      </c>
      <c r="Q1909" s="98" t="str">
        <f t="shared" ca="1" si="89"/>
        <v/>
      </c>
      <c r="T1909" s="43" t="str">
        <f t="shared" ca="1" si="90"/>
        <v/>
      </c>
    </row>
    <row r="1910" spans="15:20">
      <c r="O1910" s="41" t="str">
        <f t="shared" ca="1" si="87"/>
        <v/>
      </c>
      <c r="P1910" s="42" t="str">
        <f t="shared" ca="1" si="88"/>
        <v/>
      </c>
      <c r="Q1910" s="98" t="str">
        <f t="shared" ca="1" si="89"/>
        <v/>
      </c>
      <c r="T1910" s="43" t="str">
        <f t="shared" ca="1" si="90"/>
        <v/>
      </c>
    </row>
    <row r="1911" spans="15:20">
      <c r="O1911" s="41" t="str">
        <f t="shared" ca="1" si="87"/>
        <v/>
      </c>
      <c r="P1911" s="42" t="str">
        <f t="shared" ca="1" si="88"/>
        <v/>
      </c>
      <c r="Q1911" s="98" t="str">
        <f t="shared" ca="1" si="89"/>
        <v/>
      </c>
      <c r="T1911" s="43" t="str">
        <f t="shared" ca="1" si="90"/>
        <v/>
      </c>
    </row>
    <row r="1912" spans="15:20">
      <c r="O1912" s="41" t="str">
        <f t="shared" ca="1" si="87"/>
        <v/>
      </c>
      <c r="P1912" s="42" t="str">
        <f t="shared" ca="1" si="88"/>
        <v/>
      </c>
      <c r="Q1912" s="98" t="str">
        <f t="shared" ca="1" si="89"/>
        <v/>
      </c>
      <c r="T1912" s="43" t="str">
        <f t="shared" ca="1" si="90"/>
        <v/>
      </c>
    </row>
    <row r="1913" spans="15:20">
      <c r="O1913" s="41" t="str">
        <f t="shared" ca="1" si="87"/>
        <v/>
      </c>
      <c r="P1913" s="42" t="str">
        <f t="shared" ca="1" si="88"/>
        <v/>
      </c>
      <c r="Q1913" s="98" t="str">
        <f t="shared" ca="1" si="89"/>
        <v/>
      </c>
      <c r="T1913" s="43" t="str">
        <f t="shared" ca="1" si="90"/>
        <v/>
      </c>
    </row>
    <row r="1914" spans="15:20">
      <c r="O1914" s="41" t="str">
        <f t="shared" ca="1" si="87"/>
        <v/>
      </c>
      <c r="P1914" s="42" t="str">
        <f t="shared" ca="1" si="88"/>
        <v/>
      </c>
      <c r="Q1914" s="98" t="str">
        <f t="shared" ca="1" si="89"/>
        <v/>
      </c>
      <c r="T1914" s="43" t="str">
        <f t="shared" ca="1" si="90"/>
        <v/>
      </c>
    </row>
    <row r="1915" spans="15:20">
      <c r="O1915" s="41" t="str">
        <f t="shared" ca="1" si="87"/>
        <v/>
      </c>
      <c r="P1915" s="42" t="str">
        <f t="shared" ca="1" si="88"/>
        <v/>
      </c>
      <c r="Q1915" s="98" t="str">
        <f t="shared" ca="1" si="89"/>
        <v/>
      </c>
      <c r="T1915" s="43" t="str">
        <f t="shared" ca="1" si="90"/>
        <v/>
      </c>
    </row>
    <row r="1916" spans="15:20">
      <c r="O1916" s="41" t="str">
        <f t="shared" ca="1" si="87"/>
        <v/>
      </c>
      <c r="P1916" s="42" t="str">
        <f t="shared" ca="1" si="88"/>
        <v/>
      </c>
      <c r="Q1916" s="98" t="str">
        <f t="shared" ca="1" si="89"/>
        <v/>
      </c>
      <c r="T1916" s="43" t="str">
        <f t="shared" ca="1" si="90"/>
        <v/>
      </c>
    </row>
    <row r="1917" spans="15:20">
      <c r="O1917" s="41" t="str">
        <f t="shared" ca="1" si="87"/>
        <v/>
      </c>
      <c r="P1917" s="42" t="str">
        <f t="shared" ca="1" si="88"/>
        <v/>
      </c>
      <c r="Q1917" s="98" t="str">
        <f t="shared" ca="1" si="89"/>
        <v/>
      </c>
      <c r="T1917" s="43" t="str">
        <f t="shared" ca="1" si="90"/>
        <v/>
      </c>
    </row>
    <row r="1918" spans="15:20">
      <c r="O1918" s="41" t="str">
        <f t="shared" ca="1" si="87"/>
        <v/>
      </c>
      <c r="P1918" s="42" t="str">
        <f t="shared" ca="1" si="88"/>
        <v/>
      </c>
      <c r="Q1918" s="98" t="str">
        <f t="shared" ca="1" si="89"/>
        <v/>
      </c>
      <c r="T1918" s="43" t="str">
        <f t="shared" ca="1" si="90"/>
        <v/>
      </c>
    </row>
    <row r="1919" spans="15:20">
      <c r="O1919" s="41" t="str">
        <f t="shared" ca="1" si="87"/>
        <v/>
      </c>
      <c r="P1919" s="42" t="str">
        <f t="shared" ca="1" si="88"/>
        <v/>
      </c>
      <c r="Q1919" s="98" t="str">
        <f t="shared" ca="1" si="89"/>
        <v/>
      </c>
      <c r="T1919" s="43" t="str">
        <f t="shared" ca="1" si="90"/>
        <v/>
      </c>
    </row>
    <row r="1920" spans="15:20">
      <c r="O1920" s="41" t="str">
        <f t="shared" ca="1" si="87"/>
        <v/>
      </c>
      <c r="P1920" s="42" t="str">
        <f t="shared" ca="1" si="88"/>
        <v/>
      </c>
      <c r="Q1920" s="98" t="str">
        <f t="shared" ca="1" si="89"/>
        <v/>
      </c>
      <c r="T1920" s="43" t="str">
        <f t="shared" ca="1" si="90"/>
        <v/>
      </c>
    </row>
    <row r="1921" spans="15:20">
      <c r="O1921" s="41" t="str">
        <f t="shared" ca="1" si="87"/>
        <v/>
      </c>
      <c r="P1921" s="42" t="str">
        <f t="shared" ca="1" si="88"/>
        <v/>
      </c>
      <c r="Q1921" s="98" t="str">
        <f t="shared" ca="1" si="89"/>
        <v/>
      </c>
      <c r="T1921" s="43" t="str">
        <f t="shared" ca="1" si="90"/>
        <v/>
      </c>
    </row>
    <row r="1922" spans="15:20">
      <c r="O1922" s="41" t="str">
        <f t="shared" ca="1" si="87"/>
        <v/>
      </c>
      <c r="P1922" s="42" t="str">
        <f t="shared" ca="1" si="88"/>
        <v/>
      </c>
      <c r="Q1922" s="98" t="str">
        <f t="shared" ca="1" si="89"/>
        <v/>
      </c>
      <c r="T1922" s="43" t="str">
        <f t="shared" ca="1" si="90"/>
        <v/>
      </c>
    </row>
    <row r="1923" spans="15:20">
      <c r="O1923" s="41" t="str">
        <f t="shared" ref="O1923:O1986" ca="1" si="91">IF(F1923&lt;&gt;"",IF(O1923="",NOW(),O1923),"")</f>
        <v/>
      </c>
      <c r="P1923" s="42" t="str">
        <f t="shared" ref="P1923:P1986" ca="1" si="92">IF(O1923="","",INT(O1923))</f>
        <v/>
      </c>
      <c r="Q1923" s="98" t="str">
        <f t="shared" ca="1" si="89"/>
        <v/>
      </c>
      <c r="T1923" s="43" t="str">
        <f t="shared" ca="1" si="90"/>
        <v/>
      </c>
    </row>
    <row r="1924" spans="15:20">
      <c r="O1924" s="41" t="str">
        <f t="shared" ca="1" si="91"/>
        <v/>
      </c>
      <c r="P1924" s="42" t="str">
        <f t="shared" ca="1" si="92"/>
        <v/>
      </c>
      <c r="Q1924" s="98" t="str">
        <f t="shared" ca="1" si="89"/>
        <v/>
      </c>
      <c r="T1924" s="43" t="str">
        <f t="shared" ca="1" si="90"/>
        <v/>
      </c>
    </row>
    <row r="1925" spans="15:20">
      <c r="O1925" s="41" t="str">
        <f t="shared" ca="1" si="91"/>
        <v/>
      </c>
      <c r="P1925" s="42" t="str">
        <f t="shared" ca="1" si="92"/>
        <v/>
      </c>
      <c r="Q1925" s="98" t="str">
        <f t="shared" ca="1" si="89"/>
        <v/>
      </c>
      <c r="T1925" s="43" t="str">
        <f t="shared" ca="1" si="90"/>
        <v/>
      </c>
    </row>
    <row r="1926" spans="15:20">
      <c r="O1926" s="41" t="str">
        <f t="shared" ca="1" si="91"/>
        <v/>
      </c>
      <c r="P1926" s="42" t="str">
        <f t="shared" ca="1" si="92"/>
        <v/>
      </c>
      <c r="Q1926" s="98" t="str">
        <f t="shared" ca="1" si="89"/>
        <v/>
      </c>
      <c r="T1926" s="43" t="str">
        <f t="shared" ca="1" si="90"/>
        <v/>
      </c>
    </row>
    <row r="1927" spans="15:20">
      <c r="O1927" s="41" t="str">
        <f t="shared" ca="1" si="91"/>
        <v/>
      </c>
      <c r="P1927" s="42" t="str">
        <f t="shared" ca="1" si="92"/>
        <v/>
      </c>
      <c r="Q1927" s="98" t="str">
        <f t="shared" ca="1" si="89"/>
        <v/>
      </c>
      <c r="T1927" s="43" t="str">
        <f t="shared" ca="1" si="90"/>
        <v/>
      </c>
    </row>
    <row r="1928" spans="15:20">
      <c r="O1928" s="41" t="str">
        <f t="shared" ca="1" si="91"/>
        <v/>
      </c>
      <c r="P1928" s="42" t="str">
        <f t="shared" ca="1" si="92"/>
        <v/>
      </c>
      <c r="Q1928" s="98" t="str">
        <f t="shared" ca="1" si="89"/>
        <v/>
      </c>
      <c r="T1928" s="43" t="str">
        <f t="shared" ca="1" si="90"/>
        <v/>
      </c>
    </row>
    <row r="1929" spans="15:20">
      <c r="O1929" s="41" t="str">
        <f t="shared" ca="1" si="91"/>
        <v/>
      </c>
      <c r="P1929" s="42" t="str">
        <f t="shared" ca="1" si="92"/>
        <v/>
      </c>
      <c r="Q1929" s="98" t="str">
        <f t="shared" ref="Q1929:Q1992" ca="1" si="93">IF(O1929="","",MOD(O1929,1))</f>
        <v/>
      </c>
      <c r="T1929" s="43" t="str">
        <f t="shared" ca="1" si="90"/>
        <v/>
      </c>
    </row>
    <row r="1930" spans="15:20">
      <c r="O1930" s="41" t="str">
        <f t="shared" ca="1" si="91"/>
        <v/>
      </c>
      <c r="P1930" s="42" t="str">
        <f t="shared" ca="1" si="92"/>
        <v/>
      </c>
      <c r="Q1930" s="98" t="str">
        <f t="shared" ca="1" si="93"/>
        <v/>
      </c>
      <c r="T1930" s="43" t="str">
        <f t="shared" ca="1" si="90"/>
        <v/>
      </c>
    </row>
    <row r="1931" spans="15:20">
      <c r="O1931" s="41" t="str">
        <f t="shared" ca="1" si="91"/>
        <v/>
      </c>
      <c r="P1931" s="42" t="str">
        <f t="shared" ca="1" si="92"/>
        <v/>
      </c>
      <c r="Q1931" s="98" t="str">
        <f t="shared" ca="1" si="93"/>
        <v/>
      </c>
      <c r="T1931" s="43" t="str">
        <f t="shared" ca="1" si="90"/>
        <v/>
      </c>
    </row>
    <row r="1932" spans="15:20">
      <c r="O1932" s="41" t="str">
        <f t="shared" ca="1" si="91"/>
        <v/>
      </c>
      <c r="P1932" s="42" t="str">
        <f t="shared" ca="1" si="92"/>
        <v/>
      </c>
      <c r="Q1932" s="98" t="str">
        <f t="shared" ca="1" si="93"/>
        <v/>
      </c>
      <c r="T1932" s="43" t="str">
        <f t="shared" ca="1" si="90"/>
        <v/>
      </c>
    </row>
    <row r="1933" spans="15:20">
      <c r="O1933" s="41" t="str">
        <f t="shared" ca="1" si="91"/>
        <v/>
      </c>
      <c r="P1933" s="42" t="str">
        <f t="shared" ca="1" si="92"/>
        <v/>
      </c>
      <c r="Q1933" s="98" t="str">
        <f t="shared" ca="1" si="93"/>
        <v/>
      </c>
      <c r="T1933" s="43" t="str">
        <f t="shared" ca="1" si="90"/>
        <v/>
      </c>
    </row>
    <row r="1934" spans="15:20">
      <c r="O1934" s="41" t="str">
        <f t="shared" ca="1" si="91"/>
        <v/>
      </c>
      <c r="P1934" s="42" t="str">
        <f t="shared" ca="1" si="92"/>
        <v/>
      </c>
      <c r="Q1934" s="98" t="str">
        <f t="shared" ca="1" si="93"/>
        <v/>
      </c>
      <c r="T1934" s="43" t="str">
        <f t="shared" ca="1" si="90"/>
        <v/>
      </c>
    </row>
    <row r="1935" spans="15:20">
      <c r="O1935" s="41" t="str">
        <f t="shared" ca="1" si="91"/>
        <v/>
      </c>
      <c r="P1935" s="42" t="str">
        <f t="shared" ca="1" si="92"/>
        <v/>
      </c>
      <c r="Q1935" s="98" t="str">
        <f t="shared" ca="1" si="93"/>
        <v/>
      </c>
      <c r="T1935" s="43" t="str">
        <f t="shared" ca="1" si="90"/>
        <v/>
      </c>
    </row>
    <row r="1936" spans="15:20">
      <c r="O1936" s="41" t="str">
        <f t="shared" ca="1" si="91"/>
        <v/>
      </c>
      <c r="P1936" s="42" t="str">
        <f t="shared" ca="1" si="92"/>
        <v/>
      </c>
      <c r="Q1936" s="98" t="str">
        <f t="shared" ca="1" si="93"/>
        <v/>
      </c>
      <c r="T1936" s="43" t="str">
        <f t="shared" ca="1" si="90"/>
        <v/>
      </c>
    </row>
    <row r="1937" spans="15:20">
      <c r="O1937" s="41" t="str">
        <f t="shared" ca="1" si="91"/>
        <v/>
      </c>
      <c r="P1937" s="42" t="str">
        <f t="shared" ca="1" si="92"/>
        <v/>
      </c>
      <c r="Q1937" s="98" t="str">
        <f t="shared" ca="1" si="93"/>
        <v/>
      </c>
      <c r="T1937" s="43" t="str">
        <f t="shared" ca="1" si="90"/>
        <v/>
      </c>
    </row>
    <row r="1938" spans="15:20">
      <c r="O1938" s="41" t="str">
        <f t="shared" ca="1" si="91"/>
        <v/>
      </c>
      <c r="P1938" s="42" t="str">
        <f t="shared" ca="1" si="92"/>
        <v/>
      </c>
      <c r="Q1938" s="98" t="str">
        <f t="shared" ca="1" si="93"/>
        <v/>
      </c>
      <c r="T1938" s="43" t="str">
        <f t="shared" ca="1" si="90"/>
        <v/>
      </c>
    </row>
    <row r="1939" spans="15:20">
      <c r="O1939" s="41" t="str">
        <f t="shared" ca="1" si="91"/>
        <v/>
      </c>
      <c r="P1939" s="42" t="str">
        <f t="shared" ca="1" si="92"/>
        <v/>
      </c>
      <c r="Q1939" s="98" t="str">
        <f t="shared" ca="1" si="93"/>
        <v/>
      </c>
      <c r="T1939" s="43" t="str">
        <f t="shared" ca="1" si="90"/>
        <v/>
      </c>
    </row>
    <row r="1940" spans="15:20">
      <c r="O1940" s="41" t="str">
        <f t="shared" ca="1" si="91"/>
        <v/>
      </c>
      <c r="P1940" s="42" t="str">
        <f t="shared" ca="1" si="92"/>
        <v/>
      </c>
      <c r="Q1940" s="98" t="str">
        <f t="shared" ca="1" si="93"/>
        <v/>
      </c>
      <c r="T1940" s="43" t="str">
        <f t="shared" ca="1" si="90"/>
        <v/>
      </c>
    </row>
    <row r="1941" spans="15:20">
      <c r="O1941" s="41" t="str">
        <f t="shared" ca="1" si="91"/>
        <v/>
      </c>
      <c r="P1941" s="42" t="str">
        <f t="shared" ca="1" si="92"/>
        <v/>
      </c>
      <c r="Q1941" s="98" t="str">
        <f t="shared" ca="1" si="93"/>
        <v/>
      </c>
      <c r="T1941" s="43" t="str">
        <f t="shared" ca="1" si="90"/>
        <v/>
      </c>
    </row>
    <row r="1942" spans="15:20">
      <c r="O1942" s="41" t="str">
        <f t="shared" ca="1" si="91"/>
        <v/>
      </c>
      <c r="P1942" s="42" t="str">
        <f t="shared" ca="1" si="92"/>
        <v/>
      </c>
      <c r="Q1942" s="98" t="str">
        <f t="shared" ca="1" si="93"/>
        <v/>
      </c>
      <c r="T1942" s="43" t="str">
        <f t="shared" ca="1" si="90"/>
        <v/>
      </c>
    </row>
    <row r="1943" spans="15:20">
      <c r="O1943" s="41" t="str">
        <f t="shared" ca="1" si="91"/>
        <v/>
      </c>
      <c r="P1943" s="42" t="str">
        <f t="shared" ca="1" si="92"/>
        <v/>
      </c>
      <c r="Q1943" s="98" t="str">
        <f t="shared" ca="1" si="93"/>
        <v/>
      </c>
      <c r="T1943" s="43" t="str">
        <f t="shared" ca="1" si="90"/>
        <v/>
      </c>
    </row>
    <row r="1944" spans="15:20">
      <c r="O1944" s="41" t="str">
        <f t="shared" ca="1" si="91"/>
        <v/>
      </c>
      <c r="P1944" s="42" t="str">
        <f t="shared" ca="1" si="92"/>
        <v/>
      </c>
      <c r="Q1944" s="98" t="str">
        <f t="shared" ca="1" si="93"/>
        <v/>
      </c>
      <c r="T1944" s="43" t="str">
        <f t="shared" ca="1" si="90"/>
        <v/>
      </c>
    </row>
    <row r="1945" spans="15:20">
      <c r="O1945" s="41" t="str">
        <f t="shared" ca="1" si="91"/>
        <v/>
      </c>
      <c r="P1945" s="42" t="str">
        <f t="shared" ca="1" si="92"/>
        <v/>
      </c>
      <c r="Q1945" s="98" t="str">
        <f t="shared" ca="1" si="93"/>
        <v/>
      </c>
      <c r="T1945" s="43" t="str">
        <f t="shared" ca="1" si="90"/>
        <v/>
      </c>
    </row>
    <row r="1946" spans="15:20">
      <c r="O1946" s="41" t="str">
        <f t="shared" ca="1" si="91"/>
        <v/>
      </c>
      <c r="P1946" s="42" t="str">
        <f t="shared" ca="1" si="92"/>
        <v/>
      </c>
      <c r="Q1946" s="98" t="str">
        <f t="shared" ca="1" si="93"/>
        <v/>
      </c>
      <c r="T1946" s="43" t="str">
        <f t="shared" ca="1" si="90"/>
        <v/>
      </c>
    </row>
    <row r="1947" spans="15:20">
      <c r="O1947" s="41" t="str">
        <f t="shared" ca="1" si="91"/>
        <v/>
      </c>
      <c r="P1947" s="42" t="str">
        <f t="shared" ca="1" si="92"/>
        <v/>
      </c>
      <c r="Q1947" s="98" t="str">
        <f t="shared" ca="1" si="93"/>
        <v/>
      </c>
      <c r="T1947" s="43" t="str">
        <f t="shared" ca="1" si="90"/>
        <v/>
      </c>
    </row>
    <row r="1948" spans="15:20">
      <c r="O1948" s="41" t="str">
        <f t="shared" ca="1" si="91"/>
        <v/>
      </c>
      <c r="P1948" s="42" t="str">
        <f t="shared" ca="1" si="92"/>
        <v/>
      </c>
      <c r="Q1948" s="98" t="str">
        <f t="shared" ca="1" si="93"/>
        <v/>
      </c>
      <c r="T1948" s="43" t="str">
        <f t="shared" ca="1" si="90"/>
        <v/>
      </c>
    </row>
    <row r="1949" spans="15:20">
      <c r="O1949" s="41" t="str">
        <f t="shared" ca="1" si="91"/>
        <v/>
      </c>
      <c r="P1949" s="42" t="str">
        <f t="shared" ca="1" si="92"/>
        <v/>
      </c>
      <c r="Q1949" s="98" t="str">
        <f t="shared" ca="1" si="93"/>
        <v/>
      </c>
      <c r="T1949" s="43" t="str">
        <f t="shared" ca="1" si="90"/>
        <v/>
      </c>
    </row>
    <row r="1950" spans="15:20">
      <c r="O1950" s="41" t="str">
        <f t="shared" ca="1" si="91"/>
        <v/>
      </c>
      <c r="P1950" s="42" t="str">
        <f t="shared" ca="1" si="92"/>
        <v/>
      </c>
      <c r="Q1950" s="98" t="str">
        <f t="shared" ca="1" si="93"/>
        <v/>
      </c>
      <c r="T1950" s="43" t="str">
        <f t="shared" ca="1" si="90"/>
        <v/>
      </c>
    </row>
    <row r="1951" spans="15:20">
      <c r="O1951" s="41" t="str">
        <f t="shared" ca="1" si="91"/>
        <v/>
      </c>
      <c r="P1951" s="42" t="str">
        <f t="shared" ca="1" si="92"/>
        <v/>
      </c>
      <c r="Q1951" s="98" t="str">
        <f t="shared" ca="1" si="93"/>
        <v/>
      </c>
      <c r="T1951" s="43" t="str">
        <f t="shared" ca="1" si="90"/>
        <v/>
      </c>
    </row>
    <row r="1952" spans="15:20">
      <c r="O1952" s="41" t="str">
        <f t="shared" ca="1" si="91"/>
        <v/>
      </c>
      <c r="P1952" s="42" t="str">
        <f t="shared" ca="1" si="92"/>
        <v/>
      </c>
      <c r="Q1952" s="98" t="str">
        <f t="shared" ca="1" si="93"/>
        <v/>
      </c>
      <c r="T1952" s="43" t="str">
        <f t="shared" ca="1" si="90"/>
        <v/>
      </c>
    </row>
    <row r="1953" spans="15:20">
      <c r="O1953" s="41" t="str">
        <f t="shared" ca="1" si="91"/>
        <v/>
      </c>
      <c r="P1953" s="42" t="str">
        <f t="shared" ca="1" si="92"/>
        <v/>
      </c>
      <c r="Q1953" s="98" t="str">
        <f t="shared" ca="1" si="93"/>
        <v/>
      </c>
      <c r="T1953" s="43" t="str">
        <f t="shared" ca="1" si="90"/>
        <v/>
      </c>
    </row>
    <row r="1954" spans="15:20">
      <c r="O1954" s="41" t="str">
        <f t="shared" ca="1" si="91"/>
        <v/>
      </c>
      <c r="P1954" s="42" t="str">
        <f t="shared" ca="1" si="92"/>
        <v/>
      </c>
      <c r="Q1954" s="98" t="str">
        <f t="shared" ca="1" si="93"/>
        <v/>
      </c>
      <c r="T1954" s="43" t="str">
        <f t="shared" ca="1" si="90"/>
        <v/>
      </c>
    </row>
    <row r="1955" spans="15:20">
      <c r="O1955" s="41" t="str">
        <f t="shared" ca="1" si="91"/>
        <v/>
      </c>
      <c r="P1955" s="42" t="str">
        <f t="shared" ca="1" si="92"/>
        <v/>
      </c>
      <c r="Q1955" s="98" t="str">
        <f t="shared" ca="1" si="93"/>
        <v/>
      </c>
      <c r="T1955" s="43" t="str">
        <f t="shared" ca="1" si="90"/>
        <v/>
      </c>
    </row>
    <row r="1956" spans="15:20">
      <c r="O1956" s="41" t="str">
        <f t="shared" ca="1" si="91"/>
        <v/>
      </c>
      <c r="P1956" s="42" t="str">
        <f t="shared" ca="1" si="92"/>
        <v/>
      </c>
      <c r="Q1956" s="98" t="str">
        <f t="shared" ca="1" si="93"/>
        <v/>
      </c>
      <c r="T1956" s="43" t="str">
        <f t="shared" ca="1" si="90"/>
        <v/>
      </c>
    </row>
    <row r="1957" spans="15:20">
      <c r="O1957" s="41" t="str">
        <f t="shared" ca="1" si="91"/>
        <v/>
      </c>
      <c r="P1957" s="42" t="str">
        <f t="shared" ca="1" si="92"/>
        <v/>
      </c>
      <c r="Q1957" s="98" t="str">
        <f t="shared" ca="1" si="93"/>
        <v/>
      </c>
      <c r="T1957" s="43" t="str">
        <f t="shared" ca="1" si="90"/>
        <v/>
      </c>
    </row>
    <row r="1958" spans="15:20">
      <c r="O1958" s="41" t="str">
        <f t="shared" ca="1" si="91"/>
        <v/>
      </c>
      <c r="P1958" s="42" t="str">
        <f t="shared" ca="1" si="92"/>
        <v/>
      </c>
      <c r="Q1958" s="98" t="str">
        <f t="shared" ca="1" si="93"/>
        <v/>
      </c>
      <c r="T1958" s="43" t="str">
        <f t="shared" ca="1" si="90"/>
        <v/>
      </c>
    </row>
    <row r="1959" spans="15:20">
      <c r="O1959" s="41" t="str">
        <f t="shared" ca="1" si="91"/>
        <v/>
      </c>
      <c r="P1959" s="42" t="str">
        <f t="shared" ca="1" si="92"/>
        <v/>
      </c>
      <c r="Q1959" s="98" t="str">
        <f t="shared" ca="1" si="93"/>
        <v/>
      </c>
      <c r="T1959" s="43" t="str">
        <f t="shared" ca="1" si="90"/>
        <v/>
      </c>
    </row>
    <row r="1960" spans="15:20">
      <c r="O1960" s="41" t="str">
        <f t="shared" ca="1" si="91"/>
        <v/>
      </c>
      <c r="P1960" s="42" t="str">
        <f t="shared" ca="1" si="92"/>
        <v/>
      </c>
      <c r="Q1960" s="98" t="str">
        <f t="shared" ca="1" si="93"/>
        <v/>
      </c>
      <c r="T1960" s="43" t="str">
        <f t="shared" ca="1" si="90"/>
        <v/>
      </c>
    </row>
    <row r="1961" spans="15:20">
      <c r="O1961" s="41" t="str">
        <f t="shared" ca="1" si="91"/>
        <v/>
      </c>
      <c r="P1961" s="42" t="str">
        <f t="shared" ca="1" si="92"/>
        <v/>
      </c>
      <c r="Q1961" s="98" t="str">
        <f t="shared" ca="1" si="93"/>
        <v/>
      </c>
      <c r="T1961" s="43" t="str">
        <f t="shared" ca="1" si="90"/>
        <v/>
      </c>
    </row>
    <row r="1962" spans="15:20">
      <c r="O1962" s="41" t="str">
        <f t="shared" ca="1" si="91"/>
        <v/>
      </c>
      <c r="P1962" s="42" t="str">
        <f t="shared" ca="1" si="92"/>
        <v/>
      </c>
      <c r="Q1962" s="98" t="str">
        <f t="shared" ca="1" si="93"/>
        <v/>
      </c>
      <c r="T1962" s="43" t="str">
        <f t="shared" ca="1" si="90"/>
        <v/>
      </c>
    </row>
    <row r="1963" spans="15:20">
      <c r="O1963" s="41" t="str">
        <f t="shared" ca="1" si="91"/>
        <v/>
      </c>
      <c r="P1963" s="42" t="str">
        <f t="shared" ca="1" si="92"/>
        <v/>
      </c>
      <c r="Q1963" s="98" t="str">
        <f t="shared" ca="1" si="93"/>
        <v/>
      </c>
      <c r="T1963" s="43" t="str">
        <f t="shared" ca="1" si="90"/>
        <v/>
      </c>
    </row>
    <row r="1964" spans="15:20">
      <c r="O1964" s="41" t="str">
        <f t="shared" ca="1" si="91"/>
        <v/>
      </c>
      <c r="P1964" s="42" t="str">
        <f t="shared" ca="1" si="92"/>
        <v/>
      </c>
      <c r="Q1964" s="98" t="str">
        <f t="shared" ca="1" si="93"/>
        <v/>
      </c>
      <c r="T1964" s="43" t="str">
        <f t="shared" ca="1" si="90"/>
        <v/>
      </c>
    </row>
    <row r="1965" spans="15:20">
      <c r="O1965" s="41" t="str">
        <f t="shared" ca="1" si="91"/>
        <v/>
      </c>
      <c r="P1965" s="42" t="str">
        <f t="shared" ca="1" si="92"/>
        <v/>
      </c>
      <c r="Q1965" s="98" t="str">
        <f t="shared" ca="1" si="93"/>
        <v/>
      </c>
      <c r="T1965" s="43" t="str">
        <f t="shared" ref="T1965:T2028" ca="1" si="94">IF(OR($P1965="",$Q1965=""),"",
IF($S1965="","⏳ PENDING",
IF(
((IF($S1965&lt;1,$P1965+$S1965,$S1965))-($P1965+$Q1965))
&lt;=IF($R1965="Inbound",TIME(0,10,0),TIME(0,15,0)),
"🟢 SLA MET","🔴 SLA BREACHED"
)))</f>
        <v/>
      </c>
    </row>
    <row r="1966" spans="15:20">
      <c r="O1966" s="41" t="str">
        <f t="shared" ca="1" si="91"/>
        <v/>
      </c>
      <c r="P1966" s="42" t="str">
        <f t="shared" ca="1" si="92"/>
        <v/>
      </c>
      <c r="Q1966" s="98" t="str">
        <f t="shared" ca="1" si="93"/>
        <v/>
      </c>
      <c r="T1966" s="43" t="str">
        <f t="shared" ca="1" si="94"/>
        <v/>
      </c>
    </row>
    <row r="1967" spans="15:20">
      <c r="O1967" s="41" t="str">
        <f t="shared" ca="1" si="91"/>
        <v/>
      </c>
      <c r="P1967" s="42" t="str">
        <f t="shared" ca="1" si="92"/>
        <v/>
      </c>
      <c r="Q1967" s="98" t="str">
        <f t="shared" ca="1" si="93"/>
        <v/>
      </c>
      <c r="T1967" s="43" t="str">
        <f t="shared" ca="1" si="94"/>
        <v/>
      </c>
    </row>
    <row r="1968" spans="15:20">
      <c r="O1968" s="41" t="str">
        <f t="shared" ca="1" si="91"/>
        <v/>
      </c>
      <c r="P1968" s="42" t="str">
        <f t="shared" ca="1" si="92"/>
        <v/>
      </c>
      <c r="Q1968" s="98" t="str">
        <f t="shared" ca="1" si="93"/>
        <v/>
      </c>
      <c r="T1968" s="43" t="str">
        <f t="shared" ca="1" si="94"/>
        <v/>
      </c>
    </row>
    <row r="1969" spans="15:20">
      <c r="O1969" s="41" t="str">
        <f t="shared" ca="1" si="91"/>
        <v/>
      </c>
      <c r="P1969" s="42" t="str">
        <f t="shared" ca="1" si="92"/>
        <v/>
      </c>
      <c r="Q1969" s="98" t="str">
        <f t="shared" ca="1" si="93"/>
        <v/>
      </c>
      <c r="T1969" s="43" t="str">
        <f t="shared" ca="1" si="94"/>
        <v/>
      </c>
    </row>
    <row r="1970" spans="15:20">
      <c r="O1970" s="41" t="str">
        <f t="shared" ca="1" si="91"/>
        <v/>
      </c>
      <c r="P1970" s="42" t="str">
        <f t="shared" ca="1" si="92"/>
        <v/>
      </c>
      <c r="Q1970" s="98" t="str">
        <f t="shared" ca="1" si="93"/>
        <v/>
      </c>
      <c r="T1970" s="43" t="str">
        <f t="shared" ca="1" si="94"/>
        <v/>
      </c>
    </row>
    <row r="1971" spans="15:20">
      <c r="O1971" s="41" t="str">
        <f t="shared" ca="1" si="91"/>
        <v/>
      </c>
      <c r="P1971" s="42" t="str">
        <f t="shared" ca="1" si="92"/>
        <v/>
      </c>
      <c r="Q1971" s="98" t="str">
        <f t="shared" ca="1" si="93"/>
        <v/>
      </c>
      <c r="T1971" s="43" t="str">
        <f t="shared" ca="1" si="94"/>
        <v/>
      </c>
    </row>
    <row r="1972" spans="15:20">
      <c r="O1972" s="41" t="str">
        <f t="shared" ca="1" si="91"/>
        <v/>
      </c>
      <c r="P1972" s="42" t="str">
        <f t="shared" ca="1" si="92"/>
        <v/>
      </c>
      <c r="Q1972" s="98" t="str">
        <f t="shared" ca="1" si="93"/>
        <v/>
      </c>
      <c r="T1972" s="43" t="str">
        <f t="shared" ca="1" si="94"/>
        <v/>
      </c>
    </row>
    <row r="1973" spans="15:20">
      <c r="O1973" s="41" t="str">
        <f t="shared" ca="1" si="91"/>
        <v/>
      </c>
      <c r="P1973" s="42" t="str">
        <f t="shared" ca="1" si="92"/>
        <v/>
      </c>
      <c r="Q1973" s="98" t="str">
        <f t="shared" ca="1" si="93"/>
        <v/>
      </c>
      <c r="T1973" s="43" t="str">
        <f t="shared" ca="1" si="94"/>
        <v/>
      </c>
    </row>
    <row r="1974" spans="15:20">
      <c r="O1974" s="41" t="str">
        <f t="shared" ca="1" si="91"/>
        <v/>
      </c>
      <c r="P1974" s="42" t="str">
        <f t="shared" ca="1" si="92"/>
        <v/>
      </c>
      <c r="Q1974" s="98" t="str">
        <f t="shared" ca="1" si="93"/>
        <v/>
      </c>
      <c r="T1974" s="43" t="str">
        <f t="shared" ca="1" si="94"/>
        <v/>
      </c>
    </row>
    <row r="1975" spans="15:20">
      <c r="O1975" s="41" t="str">
        <f t="shared" ca="1" si="91"/>
        <v/>
      </c>
      <c r="P1975" s="42" t="str">
        <f t="shared" ca="1" si="92"/>
        <v/>
      </c>
      <c r="Q1975" s="98" t="str">
        <f t="shared" ca="1" si="93"/>
        <v/>
      </c>
      <c r="T1975" s="43" t="str">
        <f t="shared" ca="1" si="94"/>
        <v/>
      </c>
    </row>
    <row r="1976" spans="15:20">
      <c r="O1976" s="41" t="str">
        <f t="shared" ca="1" si="91"/>
        <v/>
      </c>
      <c r="P1976" s="42" t="str">
        <f t="shared" ca="1" si="92"/>
        <v/>
      </c>
      <c r="Q1976" s="98" t="str">
        <f t="shared" ca="1" si="93"/>
        <v/>
      </c>
      <c r="T1976" s="43" t="str">
        <f t="shared" ca="1" si="94"/>
        <v/>
      </c>
    </row>
    <row r="1977" spans="15:20">
      <c r="O1977" s="41" t="str">
        <f t="shared" ca="1" si="91"/>
        <v/>
      </c>
      <c r="P1977" s="42" t="str">
        <f t="shared" ca="1" si="92"/>
        <v/>
      </c>
      <c r="Q1977" s="98" t="str">
        <f t="shared" ca="1" si="93"/>
        <v/>
      </c>
      <c r="T1977" s="43" t="str">
        <f t="shared" ca="1" si="94"/>
        <v/>
      </c>
    </row>
    <row r="1978" spans="15:20">
      <c r="O1978" s="41" t="str">
        <f t="shared" ca="1" si="91"/>
        <v/>
      </c>
      <c r="P1978" s="42" t="str">
        <f t="shared" ca="1" si="92"/>
        <v/>
      </c>
      <c r="Q1978" s="98" t="str">
        <f t="shared" ca="1" si="93"/>
        <v/>
      </c>
      <c r="T1978" s="43" t="str">
        <f t="shared" ca="1" si="94"/>
        <v/>
      </c>
    </row>
    <row r="1979" spans="15:20">
      <c r="O1979" s="41" t="str">
        <f t="shared" ca="1" si="91"/>
        <v/>
      </c>
      <c r="P1979" s="42" t="str">
        <f t="shared" ca="1" si="92"/>
        <v/>
      </c>
      <c r="Q1979" s="98" t="str">
        <f t="shared" ca="1" si="93"/>
        <v/>
      </c>
      <c r="T1979" s="43" t="str">
        <f t="shared" ca="1" si="94"/>
        <v/>
      </c>
    </row>
    <row r="1980" spans="15:20">
      <c r="O1980" s="41" t="str">
        <f t="shared" ca="1" si="91"/>
        <v/>
      </c>
      <c r="P1980" s="42" t="str">
        <f t="shared" ca="1" si="92"/>
        <v/>
      </c>
      <c r="Q1980" s="98" t="str">
        <f t="shared" ca="1" si="93"/>
        <v/>
      </c>
      <c r="T1980" s="43" t="str">
        <f t="shared" ca="1" si="94"/>
        <v/>
      </c>
    </row>
    <row r="1981" spans="15:20">
      <c r="O1981" s="41" t="str">
        <f t="shared" ca="1" si="91"/>
        <v/>
      </c>
      <c r="P1981" s="42" t="str">
        <f t="shared" ca="1" si="92"/>
        <v/>
      </c>
      <c r="Q1981" s="98" t="str">
        <f t="shared" ca="1" si="93"/>
        <v/>
      </c>
      <c r="T1981" s="43" t="str">
        <f t="shared" ca="1" si="94"/>
        <v/>
      </c>
    </row>
    <row r="1982" spans="15:20">
      <c r="O1982" s="41" t="str">
        <f t="shared" ca="1" si="91"/>
        <v/>
      </c>
      <c r="P1982" s="42" t="str">
        <f t="shared" ca="1" si="92"/>
        <v/>
      </c>
      <c r="Q1982" s="98" t="str">
        <f t="shared" ca="1" si="93"/>
        <v/>
      </c>
      <c r="T1982" s="43" t="str">
        <f t="shared" ca="1" si="94"/>
        <v/>
      </c>
    </row>
    <row r="1983" spans="15:20">
      <c r="O1983" s="41" t="str">
        <f t="shared" ca="1" si="91"/>
        <v/>
      </c>
      <c r="P1983" s="42" t="str">
        <f t="shared" ca="1" si="92"/>
        <v/>
      </c>
      <c r="Q1983" s="98" t="str">
        <f t="shared" ca="1" si="93"/>
        <v/>
      </c>
      <c r="T1983" s="43" t="str">
        <f t="shared" ca="1" si="94"/>
        <v/>
      </c>
    </row>
    <row r="1984" spans="15:20">
      <c r="O1984" s="41" t="str">
        <f t="shared" ca="1" si="91"/>
        <v/>
      </c>
      <c r="P1984" s="42" t="str">
        <f t="shared" ca="1" si="92"/>
        <v/>
      </c>
      <c r="Q1984" s="98" t="str">
        <f t="shared" ca="1" si="93"/>
        <v/>
      </c>
      <c r="T1984" s="43" t="str">
        <f t="shared" ca="1" si="94"/>
        <v/>
      </c>
    </row>
    <row r="1985" spans="15:20">
      <c r="O1985" s="41" t="str">
        <f t="shared" ca="1" si="91"/>
        <v/>
      </c>
      <c r="P1985" s="42" t="str">
        <f t="shared" ca="1" si="92"/>
        <v/>
      </c>
      <c r="Q1985" s="98" t="str">
        <f t="shared" ca="1" si="93"/>
        <v/>
      </c>
      <c r="T1985" s="43" t="str">
        <f t="shared" ca="1" si="94"/>
        <v/>
      </c>
    </row>
    <row r="1986" spans="15:20">
      <c r="O1986" s="41" t="str">
        <f t="shared" ca="1" si="91"/>
        <v/>
      </c>
      <c r="P1986" s="42" t="str">
        <f t="shared" ca="1" si="92"/>
        <v/>
      </c>
      <c r="Q1986" s="98" t="str">
        <f t="shared" ca="1" si="93"/>
        <v/>
      </c>
      <c r="T1986" s="43" t="str">
        <f t="shared" ca="1" si="94"/>
        <v/>
      </c>
    </row>
    <row r="1987" spans="15:20">
      <c r="O1987" s="41" t="str">
        <f t="shared" ref="O1987:O2050" ca="1" si="95">IF(F1987&lt;&gt;"",IF(O1987="",NOW(),O1987),"")</f>
        <v/>
      </c>
      <c r="P1987" s="42" t="str">
        <f t="shared" ref="P1987:P2050" ca="1" si="96">IF(O1987="","",INT(O1987))</f>
        <v/>
      </c>
      <c r="Q1987" s="98" t="str">
        <f t="shared" ca="1" si="93"/>
        <v/>
      </c>
      <c r="T1987" s="43" t="str">
        <f t="shared" ca="1" si="94"/>
        <v/>
      </c>
    </row>
    <row r="1988" spans="15:20">
      <c r="O1988" s="41" t="str">
        <f t="shared" ca="1" si="95"/>
        <v/>
      </c>
      <c r="P1988" s="42" t="str">
        <f t="shared" ca="1" si="96"/>
        <v/>
      </c>
      <c r="Q1988" s="98" t="str">
        <f t="shared" ca="1" si="93"/>
        <v/>
      </c>
      <c r="T1988" s="43" t="str">
        <f t="shared" ca="1" si="94"/>
        <v/>
      </c>
    </row>
    <row r="1989" spans="15:20">
      <c r="O1989" s="41" t="str">
        <f t="shared" ca="1" si="95"/>
        <v/>
      </c>
      <c r="P1989" s="42" t="str">
        <f t="shared" ca="1" si="96"/>
        <v/>
      </c>
      <c r="Q1989" s="98" t="str">
        <f t="shared" ca="1" si="93"/>
        <v/>
      </c>
      <c r="T1989" s="43" t="str">
        <f t="shared" ca="1" si="94"/>
        <v/>
      </c>
    </row>
    <row r="1990" spans="15:20">
      <c r="O1990" s="41" t="str">
        <f t="shared" ca="1" si="95"/>
        <v/>
      </c>
      <c r="P1990" s="42" t="str">
        <f t="shared" ca="1" si="96"/>
        <v/>
      </c>
      <c r="Q1990" s="98" t="str">
        <f t="shared" ca="1" si="93"/>
        <v/>
      </c>
      <c r="T1990" s="43" t="str">
        <f t="shared" ca="1" si="94"/>
        <v/>
      </c>
    </row>
    <row r="1991" spans="15:20">
      <c r="O1991" s="41" t="str">
        <f t="shared" ca="1" si="95"/>
        <v/>
      </c>
      <c r="P1991" s="42" t="str">
        <f t="shared" ca="1" si="96"/>
        <v/>
      </c>
      <c r="Q1991" s="98" t="str">
        <f t="shared" ca="1" si="93"/>
        <v/>
      </c>
      <c r="T1991" s="43" t="str">
        <f t="shared" ca="1" si="94"/>
        <v/>
      </c>
    </row>
    <row r="1992" spans="15:20">
      <c r="O1992" s="41" t="str">
        <f t="shared" ca="1" si="95"/>
        <v/>
      </c>
      <c r="P1992" s="42" t="str">
        <f t="shared" ca="1" si="96"/>
        <v/>
      </c>
      <c r="Q1992" s="98" t="str">
        <f t="shared" ca="1" si="93"/>
        <v/>
      </c>
      <c r="T1992" s="43" t="str">
        <f t="shared" ca="1" si="94"/>
        <v/>
      </c>
    </row>
    <row r="1993" spans="15:20">
      <c r="O1993" s="41" t="str">
        <f t="shared" ca="1" si="95"/>
        <v/>
      </c>
      <c r="P1993" s="42" t="str">
        <f t="shared" ca="1" si="96"/>
        <v/>
      </c>
      <c r="Q1993" s="98" t="str">
        <f t="shared" ref="Q1993:Q2056" ca="1" si="97">IF(O1993="","",MOD(O1993,1))</f>
        <v/>
      </c>
      <c r="T1993" s="43" t="str">
        <f t="shared" ca="1" si="94"/>
        <v/>
      </c>
    </row>
    <row r="1994" spans="15:20">
      <c r="O1994" s="41" t="str">
        <f t="shared" ca="1" si="95"/>
        <v/>
      </c>
      <c r="P1994" s="42" t="str">
        <f t="shared" ca="1" si="96"/>
        <v/>
      </c>
      <c r="Q1994" s="98" t="str">
        <f t="shared" ca="1" si="97"/>
        <v/>
      </c>
      <c r="T1994" s="43" t="str">
        <f t="shared" ca="1" si="94"/>
        <v/>
      </c>
    </row>
    <row r="1995" spans="15:20">
      <c r="O1995" s="41" t="str">
        <f t="shared" ca="1" si="95"/>
        <v/>
      </c>
      <c r="P1995" s="42" t="str">
        <f t="shared" ca="1" si="96"/>
        <v/>
      </c>
      <c r="Q1995" s="98" t="str">
        <f t="shared" ca="1" si="97"/>
        <v/>
      </c>
      <c r="T1995" s="43" t="str">
        <f t="shared" ca="1" si="94"/>
        <v/>
      </c>
    </row>
    <row r="1996" spans="15:20">
      <c r="O1996" s="41" t="str">
        <f t="shared" ca="1" si="95"/>
        <v/>
      </c>
      <c r="P1996" s="42" t="str">
        <f t="shared" ca="1" si="96"/>
        <v/>
      </c>
      <c r="Q1996" s="98" t="str">
        <f t="shared" ca="1" si="97"/>
        <v/>
      </c>
      <c r="T1996" s="43" t="str">
        <f t="shared" ca="1" si="94"/>
        <v/>
      </c>
    </row>
    <row r="1997" spans="15:20">
      <c r="O1997" s="41" t="str">
        <f t="shared" ca="1" si="95"/>
        <v/>
      </c>
      <c r="P1997" s="42" t="str">
        <f t="shared" ca="1" si="96"/>
        <v/>
      </c>
      <c r="Q1997" s="98" t="str">
        <f t="shared" ca="1" si="97"/>
        <v/>
      </c>
      <c r="T1997" s="43" t="str">
        <f t="shared" ca="1" si="94"/>
        <v/>
      </c>
    </row>
    <row r="1998" spans="15:20">
      <c r="O1998" s="41" t="str">
        <f t="shared" ca="1" si="95"/>
        <v/>
      </c>
      <c r="P1998" s="42" t="str">
        <f t="shared" ca="1" si="96"/>
        <v/>
      </c>
      <c r="Q1998" s="98" t="str">
        <f t="shared" ca="1" si="97"/>
        <v/>
      </c>
      <c r="T1998" s="43" t="str">
        <f t="shared" ca="1" si="94"/>
        <v/>
      </c>
    </row>
    <row r="1999" spans="15:20">
      <c r="O1999" s="41" t="str">
        <f t="shared" ca="1" si="95"/>
        <v/>
      </c>
      <c r="P1999" s="42" t="str">
        <f t="shared" ca="1" si="96"/>
        <v/>
      </c>
      <c r="Q1999" s="98" t="str">
        <f t="shared" ca="1" si="97"/>
        <v/>
      </c>
      <c r="T1999" s="43" t="str">
        <f t="shared" ca="1" si="94"/>
        <v/>
      </c>
    </row>
    <row r="2000" spans="15:20">
      <c r="O2000" s="41" t="str">
        <f t="shared" ca="1" si="95"/>
        <v/>
      </c>
      <c r="P2000" s="42" t="str">
        <f t="shared" ca="1" si="96"/>
        <v/>
      </c>
      <c r="Q2000" s="98" t="str">
        <f t="shared" ca="1" si="97"/>
        <v/>
      </c>
      <c r="T2000" s="43" t="str">
        <f t="shared" ca="1" si="94"/>
        <v/>
      </c>
    </row>
    <row r="2001" spans="15:20">
      <c r="O2001" s="41" t="str">
        <f t="shared" ca="1" si="95"/>
        <v/>
      </c>
      <c r="P2001" s="42" t="str">
        <f t="shared" ca="1" si="96"/>
        <v/>
      </c>
      <c r="Q2001" s="98" t="str">
        <f t="shared" ca="1" si="97"/>
        <v/>
      </c>
      <c r="T2001" s="43" t="str">
        <f t="shared" ca="1" si="94"/>
        <v/>
      </c>
    </row>
    <row r="2002" spans="15:20">
      <c r="O2002" s="41" t="str">
        <f t="shared" ca="1" si="95"/>
        <v/>
      </c>
      <c r="P2002" s="42" t="str">
        <f t="shared" ca="1" si="96"/>
        <v/>
      </c>
      <c r="Q2002" s="98" t="str">
        <f t="shared" ca="1" si="97"/>
        <v/>
      </c>
      <c r="T2002" s="43" t="str">
        <f t="shared" ca="1" si="94"/>
        <v/>
      </c>
    </row>
    <row r="2003" spans="15:20">
      <c r="O2003" s="41" t="str">
        <f t="shared" ca="1" si="95"/>
        <v/>
      </c>
      <c r="P2003" s="42" t="str">
        <f t="shared" ca="1" si="96"/>
        <v/>
      </c>
      <c r="Q2003" s="98" t="str">
        <f t="shared" ca="1" si="97"/>
        <v/>
      </c>
      <c r="T2003" s="43" t="str">
        <f t="shared" ca="1" si="94"/>
        <v/>
      </c>
    </row>
    <row r="2004" spans="15:20">
      <c r="O2004" s="41" t="str">
        <f t="shared" ca="1" si="95"/>
        <v/>
      </c>
      <c r="P2004" s="42" t="str">
        <f t="shared" ca="1" si="96"/>
        <v/>
      </c>
      <c r="Q2004" s="98" t="str">
        <f t="shared" ca="1" si="97"/>
        <v/>
      </c>
      <c r="T2004" s="43" t="str">
        <f t="shared" ca="1" si="94"/>
        <v/>
      </c>
    </row>
    <row r="2005" spans="15:20">
      <c r="O2005" s="41" t="str">
        <f t="shared" ca="1" si="95"/>
        <v/>
      </c>
      <c r="P2005" s="42" t="str">
        <f t="shared" ca="1" si="96"/>
        <v/>
      </c>
      <c r="Q2005" s="98" t="str">
        <f t="shared" ca="1" si="97"/>
        <v/>
      </c>
      <c r="T2005" s="43" t="str">
        <f t="shared" ca="1" si="94"/>
        <v/>
      </c>
    </row>
    <row r="2006" spans="15:20">
      <c r="O2006" s="41" t="str">
        <f t="shared" ca="1" si="95"/>
        <v/>
      </c>
      <c r="P2006" s="42" t="str">
        <f t="shared" ca="1" si="96"/>
        <v/>
      </c>
      <c r="Q2006" s="98" t="str">
        <f t="shared" ca="1" si="97"/>
        <v/>
      </c>
      <c r="T2006" s="43" t="str">
        <f t="shared" ca="1" si="94"/>
        <v/>
      </c>
    </row>
    <row r="2007" spans="15:20">
      <c r="O2007" s="41" t="str">
        <f t="shared" ca="1" si="95"/>
        <v/>
      </c>
      <c r="P2007" s="42" t="str">
        <f t="shared" ca="1" si="96"/>
        <v/>
      </c>
      <c r="Q2007" s="98" t="str">
        <f t="shared" ca="1" si="97"/>
        <v/>
      </c>
      <c r="T2007" s="43" t="str">
        <f t="shared" ca="1" si="94"/>
        <v/>
      </c>
    </row>
    <row r="2008" spans="15:20">
      <c r="O2008" s="41" t="str">
        <f t="shared" ca="1" si="95"/>
        <v/>
      </c>
      <c r="P2008" s="42" t="str">
        <f t="shared" ca="1" si="96"/>
        <v/>
      </c>
      <c r="Q2008" s="98" t="str">
        <f t="shared" ca="1" si="97"/>
        <v/>
      </c>
      <c r="T2008" s="43" t="str">
        <f t="shared" ca="1" si="94"/>
        <v/>
      </c>
    </row>
    <row r="2009" spans="15:20">
      <c r="O2009" s="41" t="str">
        <f t="shared" ca="1" si="95"/>
        <v/>
      </c>
      <c r="P2009" s="42" t="str">
        <f t="shared" ca="1" si="96"/>
        <v/>
      </c>
      <c r="Q2009" s="98" t="str">
        <f t="shared" ca="1" si="97"/>
        <v/>
      </c>
      <c r="T2009" s="43" t="str">
        <f t="shared" ca="1" si="94"/>
        <v/>
      </c>
    </row>
    <row r="2010" spans="15:20">
      <c r="O2010" s="41" t="str">
        <f t="shared" ca="1" si="95"/>
        <v/>
      </c>
      <c r="P2010" s="42" t="str">
        <f t="shared" ca="1" si="96"/>
        <v/>
      </c>
      <c r="Q2010" s="98" t="str">
        <f t="shared" ca="1" si="97"/>
        <v/>
      </c>
      <c r="T2010" s="43" t="str">
        <f t="shared" ca="1" si="94"/>
        <v/>
      </c>
    </row>
    <row r="2011" spans="15:20">
      <c r="O2011" s="41" t="str">
        <f t="shared" ca="1" si="95"/>
        <v/>
      </c>
      <c r="P2011" s="42" t="str">
        <f t="shared" ca="1" si="96"/>
        <v/>
      </c>
      <c r="Q2011" s="98" t="str">
        <f t="shared" ca="1" si="97"/>
        <v/>
      </c>
      <c r="T2011" s="43" t="str">
        <f t="shared" ca="1" si="94"/>
        <v/>
      </c>
    </row>
    <row r="2012" spans="15:20">
      <c r="O2012" s="41" t="str">
        <f t="shared" ca="1" si="95"/>
        <v/>
      </c>
      <c r="P2012" s="42" t="str">
        <f t="shared" ca="1" si="96"/>
        <v/>
      </c>
      <c r="Q2012" s="98" t="str">
        <f t="shared" ca="1" si="97"/>
        <v/>
      </c>
      <c r="T2012" s="43" t="str">
        <f t="shared" ca="1" si="94"/>
        <v/>
      </c>
    </row>
    <row r="2013" spans="15:20">
      <c r="O2013" s="41" t="str">
        <f t="shared" ca="1" si="95"/>
        <v/>
      </c>
      <c r="P2013" s="42" t="str">
        <f t="shared" ca="1" si="96"/>
        <v/>
      </c>
      <c r="Q2013" s="98" t="str">
        <f t="shared" ca="1" si="97"/>
        <v/>
      </c>
      <c r="T2013" s="43" t="str">
        <f t="shared" ca="1" si="94"/>
        <v/>
      </c>
    </row>
    <row r="2014" spans="15:20">
      <c r="O2014" s="41" t="str">
        <f t="shared" ca="1" si="95"/>
        <v/>
      </c>
      <c r="P2014" s="42" t="str">
        <f t="shared" ca="1" si="96"/>
        <v/>
      </c>
      <c r="Q2014" s="98" t="str">
        <f t="shared" ca="1" si="97"/>
        <v/>
      </c>
      <c r="T2014" s="43" t="str">
        <f t="shared" ca="1" si="94"/>
        <v/>
      </c>
    </row>
    <row r="2015" spans="15:20">
      <c r="O2015" s="41" t="str">
        <f t="shared" ca="1" si="95"/>
        <v/>
      </c>
      <c r="P2015" s="42" t="str">
        <f t="shared" ca="1" si="96"/>
        <v/>
      </c>
      <c r="Q2015" s="98" t="str">
        <f t="shared" ca="1" si="97"/>
        <v/>
      </c>
      <c r="T2015" s="43" t="str">
        <f t="shared" ca="1" si="94"/>
        <v/>
      </c>
    </row>
    <row r="2016" spans="15:20">
      <c r="O2016" s="41" t="str">
        <f t="shared" ca="1" si="95"/>
        <v/>
      </c>
      <c r="P2016" s="42" t="str">
        <f t="shared" ca="1" si="96"/>
        <v/>
      </c>
      <c r="Q2016" s="98" t="str">
        <f t="shared" ca="1" si="97"/>
        <v/>
      </c>
      <c r="T2016" s="43" t="str">
        <f t="shared" ca="1" si="94"/>
        <v/>
      </c>
    </row>
    <row r="2017" spans="15:20">
      <c r="O2017" s="41" t="str">
        <f t="shared" ca="1" si="95"/>
        <v/>
      </c>
      <c r="P2017" s="42" t="str">
        <f t="shared" ca="1" si="96"/>
        <v/>
      </c>
      <c r="Q2017" s="98" t="str">
        <f t="shared" ca="1" si="97"/>
        <v/>
      </c>
      <c r="T2017" s="43" t="str">
        <f t="shared" ca="1" si="94"/>
        <v/>
      </c>
    </row>
    <row r="2018" spans="15:20">
      <c r="O2018" s="41" t="str">
        <f t="shared" ca="1" si="95"/>
        <v/>
      </c>
      <c r="P2018" s="42" t="str">
        <f t="shared" ca="1" si="96"/>
        <v/>
      </c>
      <c r="Q2018" s="98" t="str">
        <f t="shared" ca="1" si="97"/>
        <v/>
      </c>
      <c r="T2018" s="43" t="str">
        <f t="shared" ca="1" si="94"/>
        <v/>
      </c>
    </row>
    <row r="2019" spans="15:20">
      <c r="O2019" s="41" t="str">
        <f t="shared" ca="1" si="95"/>
        <v/>
      </c>
      <c r="P2019" s="42" t="str">
        <f t="shared" ca="1" si="96"/>
        <v/>
      </c>
      <c r="Q2019" s="98" t="str">
        <f t="shared" ca="1" si="97"/>
        <v/>
      </c>
      <c r="T2019" s="43" t="str">
        <f t="shared" ca="1" si="94"/>
        <v/>
      </c>
    </row>
    <row r="2020" spans="15:20">
      <c r="O2020" s="41" t="str">
        <f t="shared" ca="1" si="95"/>
        <v/>
      </c>
      <c r="P2020" s="42" t="str">
        <f t="shared" ca="1" si="96"/>
        <v/>
      </c>
      <c r="Q2020" s="98" t="str">
        <f t="shared" ca="1" si="97"/>
        <v/>
      </c>
      <c r="T2020" s="43" t="str">
        <f t="shared" ca="1" si="94"/>
        <v/>
      </c>
    </row>
    <row r="2021" spans="15:20">
      <c r="O2021" s="41" t="str">
        <f t="shared" ca="1" si="95"/>
        <v/>
      </c>
      <c r="P2021" s="42" t="str">
        <f t="shared" ca="1" si="96"/>
        <v/>
      </c>
      <c r="Q2021" s="98" t="str">
        <f t="shared" ca="1" si="97"/>
        <v/>
      </c>
      <c r="T2021" s="43" t="str">
        <f t="shared" ca="1" si="94"/>
        <v/>
      </c>
    </row>
    <row r="2022" spans="15:20">
      <c r="O2022" s="41" t="str">
        <f t="shared" ca="1" si="95"/>
        <v/>
      </c>
      <c r="P2022" s="42" t="str">
        <f t="shared" ca="1" si="96"/>
        <v/>
      </c>
      <c r="Q2022" s="98" t="str">
        <f t="shared" ca="1" si="97"/>
        <v/>
      </c>
      <c r="T2022" s="43" t="str">
        <f t="shared" ca="1" si="94"/>
        <v/>
      </c>
    </row>
    <row r="2023" spans="15:20">
      <c r="O2023" s="41" t="str">
        <f t="shared" ca="1" si="95"/>
        <v/>
      </c>
      <c r="P2023" s="42" t="str">
        <f t="shared" ca="1" si="96"/>
        <v/>
      </c>
      <c r="Q2023" s="98" t="str">
        <f t="shared" ca="1" si="97"/>
        <v/>
      </c>
      <c r="T2023" s="43" t="str">
        <f t="shared" ca="1" si="94"/>
        <v/>
      </c>
    </row>
    <row r="2024" spans="15:20">
      <c r="O2024" s="41" t="str">
        <f t="shared" ca="1" si="95"/>
        <v/>
      </c>
      <c r="P2024" s="42" t="str">
        <f t="shared" ca="1" si="96"/>
        <v/>
      </c>
      <c r="Q2024" s="98" t="str">
        <f t="shared" ca="1" si="97"/>
        <v/>
      </c>
      <c r="T2024" s="43" t="str">
        <f t="shared" ca="1" si="94"/>
        <v/>
      </c>
    </row>
    <row r="2025" spans="15:20">
      <c r="O2025" s="41" t="str">
        <f t="shared" ca="1" si="95"/>
        <v/>
      </c>
      <c r="P2025" s="42" t="str">
        <f t="shared" ca="1" si="96"/>
        <v/>
      </c>
      <c r="Q2025" s="98" t="str">
        <f t="shared" ca="1" si="97"/>
        <v/>
      </c>
      <c r="T2025" s="43" t="str">
        <f t="shared" ca="1" si="94"/>
        <v/>
      </c>
    </row>
    <row r="2026" spans="15:20">
      <c r="O2026" s="41" t="str">
        <f t="shared" ca="1" si="95"/>
        <v/>
      </c>
      <c r="P2026" s="42" t="str">
        <f t="shared" ca="1" si="96"/>
        <v/>
      </c>
      <c r="Q2026" s="98" t="str">
        <f t="shared" ca="1" si="97"/>
        <v/>
      </c>
      <c r="T2026" s="43" t="str">
        <f t="shared" ca="1" si="94"/>
        <v/>
      </c>
    </row>
    <row r="2027" spans="15:20">
      <c r="O2027" s="41" t="str">
        <f t="shared" ca="1" si="95"/>
        <v/>
      </c>
      <c r="P2027" s="42" t="str">
        <f t="shared" ca="1" si="96"/>
        <v/>
      </c>
      <c r="Q2027" s="98" t="str">
        <f t="shared" ca="1" si="97"/>
        <v/>
      </c>
      <c r="T2027" s="43" t="str">
        <f t="shared" ca="1" si="94"/>
        <v/>
      </c>
    </row>
    <row r="2028" spans="15:20">
      <c r="O2028" s="41" t="str">
        <f t="shared" ca="1" si="95"/>
        <v/>
      </c>
      <c r="P2028" s="42" t="str">
        <f t="shared" ca="1" si="96"/>
        <v/>
      </c>
      <c r="Q2028" s="98" t="str">
        <f t="shared" ca="1" si="97"/>
        <v/>
      </c>
      <c r="T2028" s="43" t="str">
        <f t="shared" ca="1" si="94"/>
        <v/>
      </c>
    </row>
    <row r="2029" spans="15:20">
      <c r="O2029" s="41" t="str">
        <f t="shared" ca="1" si="95"/>
        <v/>
      </c>
      <c r="P2029" s="42" t="str">
        <f t="shared" ca="1" si="96"/>
        <v/>
      </c>
      <c r="Q2029" s="98" t="str">
        <f t="shared" ca="1" si="97"/>
        <v/>
      </c>
      <c r="T2029" s="43" t="str">
        <f t="shared" ref="T2029:T2092" ca="1" si="98">IF(OR($P2029="",$Q2029=""),"",
IF($S2029="","⏳ PENDING",
IF(
((IF($S2029&lt;1,$P2029+$S2029,$S2029))-($P2029+$Q2029))
&lt;=IF($R2029="Inbound",TIME(0,10,0),TIME(0,15,0)),
"🟢 SLA MET","🔴 SLA BREACHED"
)))</f>
        <v/>
      </c>
    </row>
    <row r="2030" spans="15:20">
      <c r="O2030" s="41" t="str">
        <f t="shared" ca="1" si="95"/>
        <v/>
      </c>
      <c r="P2030" s="42" t="str">
        <f t="shared" ca="1" si="96"/>
        <v/>
      </c>
      <c r="Q2030" s="98" t="str">
        <f t="shared" ca="1" si="97"/>
        <v/>
      </c>
      <c r="T2030" s="43" t="str">
        <f t="shared" ca="1" si="98"/>
        <v/>
      </c>
    </row>
    <row r="2031" spans="15:20">
      <c r="O2031" s="41" t="str">
        <f t="shared" ca="1" si="95"/>
        <v/>
      </c>
      <c r="P2031" s="42" t="str">
        <f t="shared" ca="1" si="96"/>
        <v/>
      </c>
      <c r="Q2031" s="98" t="str">
        <f t="shared" ca="1" si="97"/>
        <v/>
      </c>
      <c r="T2031" s="43" t="str">
        <f t="shared" ca="1" si="98"/>
        <v/>
      </c>
    </row>
    <row r="2032" spans="15:20">
      <c r="O2032" s="41" t="str">
        <f t="shared" ca="1" si="95"/>
        <v/>
      </c>
      <c r="P2032" s="42" t="str">
        <f t="shared" ca="1" si="96"/>
        <v/>
      </c>
      <c r="Q2032" s="98" t="str">
        <f t="shared" ca="1" si="97"/>
        <v/>
      </c>
      <c r="T2032" s="43" t="str">
        <f t="shared" ca="1" si="98"/>
        <v/>
      </c>
    </row>
    <row r="2033" spans="15:20">
      <c r="O2033" s="41" t="str">
        <f t="shared" ca="1" si="95"/>
        <v/>
      </c>
      <c r="P2033" s="42" t="str">
        <f t="shared" ca="1" si="96"/>
        <v/>
      </c>
      <c r="Q2033" s="98" t="str">
        <f t="shared" ca="1" si="97"/>
        <v/>
      </c>
      <c r="T2033" s="43" t="str">
        <f t="shared" ca="1" si="98"/>
        <v/>
      </c>
    </row>
    <row r="2034" spans="15:20">
      <c r="O2034" s="41" t="str">
        <f t="shared" ca="1" si="95"/>
        <v/>
      </c>
      <c r="P2034" s="42" t="str">
        <f t="shared" ca="1" si="96"/>
        <v/>
      </c>
      <c r="Q2034" s="98" t="str">
        <f t="shared" ca="1" si="97"/>
        <v/>
      </c>
      <c r="T2034" s="43" t="str">
        <f t="shared" ca="1" si="98"/>
        <v/>
      </c>
    </row>
    <row r="2035" spans="15:20">
      <c r="O2035" s="41" t="str">
        <f t="shared" ca="1" si="95"/>
        <v/>
      </c>
      <c r="P2035" s="42" t="str">
        <f t="shared" ca="1" si="96"/>
        <v/>
      </c>
      <c r="Q2035" s="98" t="str">
        <f t="shared" ca="1" si="97"/>
        <v/>
      </c>
      <c r="T2035" s="43" t="str">
        <f t="shared" ca="1" si="98"/>
        <v/>
      </c>
    </row>
    <row r="2036" spans="15:20">
      <c r="O2036" s="41" t="str">
        <f t="shared" ca="1" si="95"/>
        <v/>
      </c>
      <c r="P2036" s="42" t="str">
        <f t="shared" ca="1" si="96"/>
        <v/>
      </c>
      <c r="Q2036" s="98" t="str">
        <f t="shared" ca="1" si="97"/>
        <v/>
      </c>
      <c r="T2036" s="43" t="str">
        <f t="shared" ca="1" si="98"/>
        <v/>
      </c>
    </row>
    <row r="2037" spans="15:20">
      <c r="O2037" s="41" t="str">
        <f t="shared" ca="1" si="95"/>
        <v/>
      </c>
      <c r="P2037" s="42" t="str">
        <f t="shared" ca="1" si="96"/>
        <v/>
      </c>
      <c r="Q2037" s="98" t="str">
        <f t="shared" ca="1" si="97"/>
        <v/>
      </c>
      <c r="T2037" s="43" t="str">
        <f t="shared" ca="1" si="98"/>
        <v/>
      </c>
    </row>
    <row r="2038" spans="15:20">
      <c r="O2038" s="41" t="str">
        <f t="shared" ca="1" si="95"/>
        <v/>
      </c>
      <c r="P2038" s="42" t="str">
        <f t="shared" ca="1" si="96"/>
        <v/>
      </c>
      <c r="Q2038" s="98" t="str">
        <f t="shared" ca="1" si="97"/>
        <v/>
      </c>
      <c r="T2038" s="43" t="str">
        <f t="shared" ca="1" si="98"/>
        <v/>
      </c>
    </row>
    <row r="2039" spans="15:20">
      <c r="O2039" s="41" t="str">
        <f t="shared" ca="1" si="95"/>
        <v/>
      </c>
      <c r="P2039" s="42" t="str">
        <f t="shared" ca="1" si="96"/>
        <v/>
      </c>
      <c r="Q2039" s="98" t="str">
        <f t="shared" ca="1" si="97"/>
        <v/>
      </c>
      <c r="T2039" s="43" t="str">
        <f t="shared" ca="1" si="98"/>
        <v/>
      </c>
    </row>
    <row r="2040" spans="15:20">
      <c r="O2040" s="41" t="str">
        <f t="shared" ca="1" si="95"/>
        <v/>
      </c>
      <c r="P2040" s="42" t="str">
        <f t="shared" ca="1" si="96"/>
        <v/>
      </c>
      <c r="Q2040" s="98" t="str">
        <f t="shared" ca="1" si="97"/>
        <v/>
      </c>
      <c r="T2040" s="43" t="str">
        <f t="shared" ca="1" si="98"/>
        <v/>
      </c>
    </row>
    <row r="2041" spans="15:20">
      <c r="O2041" s="41" t="str">
        <f t="shared" ca="1" si="95"/>
        <v/>
      </c>
      <c r="P2041" s="42" t="str">
        <f t="shared" ca="1" si="96"/>
        <v/>
      </c>
      <c r="Q2041" s="98" t="str">
        <f t="shared" ca="1" si="97"/>
        <v/>
      </c>
      <c r="T2041" s="43" t="str">
        <f t="shared" ca="1" si="98"/>
        <v/>
      </c>
    </row>
    <row r="2042" spans="15:20">
      <c r="O2042" s="41" t="str">
        <f t="shared" ca="1" si="95"/>
        <v/>
      </c>
      <c r="P2042" s="42" t="str">
        <f t="shared" ca="1" si="96"/>
        <v/>
      </c>
      <c r="Q2042" s="98" t="str">
        <f t="shared" ca="1" si="97"/>
        <v/>
      </c>
      <c r="T2042" s="43" t="str">
        <f t="shared" ca="1" si="98"/>
        <v/>
      </c>
    </row>
    <row r="2043" spans="15:20">
      <c r="O2043" s="41" t="str">
        <f t="shared" ca="1" si="95"/>
        <v/>
      </c>
      <c r="P2043" s="42" t="str">
        <f t="shared" ca="1" si="96"/>
        <v/>
      </c>
      <c r="Q2043" s="98" t="str">
        <f t="shared" ca="1" si="97"/>
        <v/>
      </c>
      <c r="T2043" s="43" t="str">
        <f t="shared" ca="1" si="98"/>
        <v/>
      </c>
    </row>
    <row r="2044" spans="15:20">
      <c r="O2044" s="41" t="str">
        <f t="shared" ca="1" si="95"/>
        <v/>
      </c>
      <c r="P2044" s="42" t="str">
        <f t="shared" ca="1" si="96"/>
        <v/>
      </c>
      <c r="Q2044" s="98" t="str">
        <f t="shared" ca="1" si="97"/>
        <v/>
      </c>
      <c r="T2044" s="43" t="str">
        <f t="shared" ca="1" si="98"/>
        <v/>
      </c>
    </row>
    <row r="2045" spans="15:20">
      <c r="O2045" s="41" t="str">
        <f t="shared" ca="1" si="95"/>
        <v/>
      </c>
      <c r="P2045" s="42" t="str">
        <f t="shared" ca="1" si="96"/>
        <v/>
      </c>
      <c r="Q2045" s="98" t="str">
        <f t="shared" ca="1" si="97"/>
        <v/>
      </c>
      <c r="T2045" s="43" t="str">
        <f t="shared" ca="1" si="98"/>
        <v/>
      </c>
    </row>
    <row r="2046" spans="15:20">
      <c r="O2046" s="41" t="str">
        <f t="shared" ca="1" si="95"/>
        <v/>
      </c>
      <c r="P2046" s="42" t="str">
        <f t="shared" ca="1" si="96"/>
        <v/>
      </c>
      <c r="Q2046" s="98" t="str">
        <f t="shared" ca="1" si="97"/>
        <v/>
      </c>
      <c r="T2046" s="43" t="str">
        <f t="shared" ca="1" si="98"/>
        <v/>
      </c>
    </row>
    <row r="2047" spans="15:20">
      <c r="O2047" s="41" t="str">
        <f t="shared" ca="1" si="95"/>
        <v/>
      </c>
      <c r="P2047" s="42" t="str">
        <f t="shared" ca="1" si="96"/>
        <v/>
      </c>
      <c r="Q2047" s="98" t="str">
        <f t="shared" ca="1" si="97"/>
        <v/>
      </c>
      <c r="T2047" s="43" t="str">
        <f t="shared" ca="1" si="98"/>
        <v/>
      </c>
    </row>
    <row r="2048" spans="15:20">
      <c r="O2048" s="41" t="str">
        <f t="shared" ca="1" si="95"/>
        <v/>
      </c>
      <c r="P2048" s="42" t="str">
        <f t="shared" ca="1" si="96"/>
        <v/>
      </c>
      <c r="Q2048" s="98" t="str">
        <f t="shared" ca="1" si="97"/>
        <v/>
      </c>
      <c r="T2048" s="43" t="str">
        <f t="shared" ca="1" si="98"/>
        <v/>
      </c>
    </row>
    <row r="2049" spans="15:20">
      <c r="O2049" s="41" t="str">
        <f t="shared" ca="1" si="95"/>
        <v/>
      </c>
      <c r="P2049" s="42" t="str">
        <f t="shared" ca="1" si="96"/>
        <v/>
      </c>
      <c r="Q2049" s="98" t="str">
        <f t="shared" ca="1" si="97"/>
        <v/>
      </c>
      <c r="T2049" s="43" t="str">
        <f t="shared" ca="1" si="98"/>
        <v/>
      </c>
    </row>
    <row r="2050" spans="15:20">
      <c r="O2050" s="41" t="str">
        <f t="shared" ca="1" si="95"/>
        <v/>
      </c>
      <c r="P2050" s="42" t="str">
        <f t="shared" ca="1" si="96"/>
        <v/>
      </c>
      <c r="Q2050" s="98" t="str">
        <f t="shared" ca="1" si="97"/>
        <v/>
      </c>
      <c r="T2050" s="43" t="str">
        <f t="shared" ca="1" si="98"/>
        <v/>
      </c>
    </row>
    <row r="2051" spans="15:20">
      <c r="O2051" s="41" t="str">
        <f t="shared" ref="O2051:O2114" ca="1" si="99">IF(F2051&lt;&gt;"",IF(O2051="",NOW(),O2051),"")</f>
        <v/>
      </c>
      <c r="P2051" s="42" t="str">
        <f t="shared" ref="P2051:P2114" ca="1" si="100">IF(O2051="","",INT(O2051))</f>
        <v/>
      </c>
      <c r="Q2051" s="98" t="str">
        <f t="shared" ca="1" si="97"/>
        <v/>
      </c>
      <c r="T2051" s="43" t="str">
        <f t="shared" ca="1" si="98"/>
        <v/>
      </c>
    </row>
    <row r="2052" spans="15:20">
      <c r="O2052" s="41" t="str">
        <f t="shared" ca="1" si="99"/>
        <v/>
      </c>
      <c r="P2052" s="42" t="str">
        <f t="shared" ca="1" si="100"/>
        <v/>
      </c>
      <c r="Q2052" s="98" t="str">
        <f t="shared" ca="1" si="97"/>
        <v/>
      </c>
      <c r="T2052" s="43" t="str">
        <f t="shared" ca="1" si="98"/>
        <v/>
      </c>
    </row>
    <row r="2053" spans="15:20">
      <c r="O2053" s="41" t="str">
        <f t="shared" ca="1" si="99"/>
        <v/>
      </c>
      <c r="P2053" s="42" t="str">
        <f t="shared" ca="1" si="100"/>
        <v/>
      </c>
      <c r="Q2053" s="98" t="str">
        <f t="shared" ca="1" si="97"/>
        <v/>
      </c>
      <c r="T2053" s="43" t="str">
        <f t="shared" ca="1" si="98"/>
        <v/>
      </c>
    </row>
    <row r="2054" spans="15:20">
      <c r="O2054" s="41" t="str">
        <f t="shared" ca="1" si="99"/>
        <v/>
      </c>
      <c r="P2054" s="42" t="str">
        <f t="shared" ca="1" si="100"/>
        <v/>
      </c>
      <c r="Q2054" s="98" t="str">
        <f t="shared" ca="1" si="97"/>
        <v/>
      </c>
      <c r="T2054" s="43" t="str">
        <f t="shared" ca="1" si="98"/>
        <v/>
      </c>
    </row>
    <row r="2055" spans="15:20">
      <c r="O2055" s="41" t="str">
        <f t="shared" ca="1" si="99"/>
        <v/>
      </c>
      <c r="P2055" s="42" t="str">
        <f t="shared" ca="1" si="100"/>
        <v/>
      </c>
      <c r="Q2055" s="98" t="str">
        <f t="shared" ca="1" si="97"/>
        <v/>
      </c>
      <c r="T2055" s="43" t="str">
        <f t="shared" ca="1" si="98"/>
        <v/>
      </c>
    </row>
    <row r="2056" spans="15:20">
      <c r="O2056" s="41" t="str">
        <f t="shared" ca="1" si="99"/>
        <v/>
      </c>
      <c r="P2056" s="42" t="str">
        <f t="shared" ca="1" si="100"/>
        <v/>
      </c>
      <c r="Q2056" s="98" t="str">
        <f t="shared" ca="1" si="97"/>
        <v/>
      </c>
      <c r="T2056" s="43" t="str">
        <f t="shared" ca="1" si="98"/>
        <v/>
      </c>
    </row>
    <row r="2057" spans="15:20">
      <c r="O2057" s="41" t="str">
        <f t="shared" ca="1" si="99"/>
        <v/>
      </c>
      <c r="P2057" s="42" t="str">
        <f t="shared" ca="1" si="100"/>
        <v/>
      </c>
      <c r="Q2057" s="98" t="str">
        <f t="shared" ref="Q2057:Q2120" ca="1" si="101">IF(O2057="","",MOD(O2057,1))</f>
        <v/>
      </c>
      <c r="T2057" s="43" t="str">
        <f t="shared" ca="1" si="98"/>
        <v/>
      </c>
    </row>
    <row r="2058" spans="15:20">
      <c r="O2058" s="41" t="str">
        <f t="shared" ca="1" si="99"/>
        <v/>
      </c>
      <c r="P2058" s="42" t="str">
        <f t="shared" ca="1" si="100"/>
        <v/>
      </c>
      <c r="Q2058" s="98" t="str">
        <f t="shared" ca="1" si="101"/>
        <v/>
      </c>
      <c r="T2058" s="43" t="str">
        <f t="shared" ca="1" si="98"/>
        <v/>
      </c>
    </row>
    <row r="2059" spans="15:20">
      <c r="O2059" s="41" t="str">
        <f t="shared" ca="1" si="99"/>
        <v/>
      </c>
      <c r="P2059" s="42" t="str">
        <f t="shared" ca="1" si="100"/>
        <v/>
      </c>
      <c r="Q2059" s="98" t="str">
        <f t="shared" ca="1" si="101"/>
        <v/>
      </c>
      <c r="T2059" s="43" t="str">
        <f t="shared" ca="1" si="98"/>
        <v/>
      </c>
    </row>
    <row r="2060" spans="15:20">
      <c r="O2060" s="41" t="str">
        <f t="shared" ca="1" si="99"/>
        <v/>
      </c>
      <c r="P2060" s="42" t="str">
        <f t="shared" ca="1" si="100"/>
        <v/>
      </c>
      <c r="Q2060" s="98" t="str">
        <f t="shared" ca="1" si="101"/>
        <v/>
      </c>
      <c r="T2060" s="43" t="str">
        <f t="shared" ca="1" si="98"/>
        <v/>
      </c>
    </row>
    <row r="2061" spans="15:20">
      <c r="O2061" s="41" t="str">
        <f t="shared" ca="1" si="99"/>
        <v/>
      </c>
      <c r="P2061" s="42" t="str">
        <f t="shared" ca="1" si="100"/>
        <v/>
      </c>
      <c r="Q2061" s="98" t="str">
        <f t="shared" ca="1" si="101"/>
        <v/>
      </c>
      <c r="T2061" s="43" t="str">
        <f t="shared" ca="1" si="98"/>
        <v/>
      </c>
    </row>
    <row r="2062" spans="15:20">
      <c r="O2062" s="41" t="str">
        <f t="shared" ca="1" si="99"/>
        <v/>
      </c>
      <c r="P2062" s="42" t="str">
        <f t="shared" ca="1" si="100"/>
        <v/>
      </c>
      <c r="Q2062" s="98" t="str">
        <f t="shared" ca="1" si="101"/>
        <v/>
      </c>
      <c r="T2062" s="43" t="str">
        <f t="shared" ca="1" si="98"/>
        <v/>
      </c>
    </row>
    <row r="2063" spans="15:20">
      <c r="O2063" s="41" t="str">
        <f t="shared" ca="1" si="99"/>
        <v/>
      </c>
      <c r="P2063" s="42" t="str">
        <f t="shared" ca="1" si="100"/>
        <v/>
      </c>
      <c r="Q2063" s="98" t="str">
        <f t="shared" ca="1" si="101"/>
        <v/>
      </c>
      <c r="T2063" s="43" t="str">
        <f t="shared" ca="1" si="98"/>
        <v/>
      </c>
    </row>
    <row r="2064" spans="15:20">
      <c r="O2064" s="41" t="str">
        <f t="shared" ca="1" si="99"/>
        <v/>
      </c>
      <c r="P2064" s="42" t="str">
        <f t="shared" ca="1" si="100"/>
        <v/>
      </c>
      <c r="Q2064" s="98" t="str">
        <f t="shared" ca="1" si="101"/>
        <v/>
      </c>
      <c r="T2064" s="43" t="str">
        <f t="shared" ca="1" si="98"/>
        <v/>
      </c>
    </row>
    <row r="2065" spans="15:20">
      <c r="O2065" s="41" t="str">
        <f t="shared" ca="1" si="99"/>
        <v/>
      </c>
      <c r="P2065" s="42" t="str">
        <f t="shared" ca="1" si="100"/>
        <v/>
      </c>
      <c r="Q2065" s="98" t="str">
        <f t="shared" ca="1" si="101"/>
        <v/>
      </c>
      <c r="T2065" s="43" t="str">
        <f t="shared" ca="1" si="98"/>
        <v/>
      </c>
    </row>
    <row r="2066" spans="15:20">
      <c r="O2066" s="41" t="str">
        <f t="shared" ca="1" si="99"/>
        <v/>
      </c>
      <c r="P2066" s="42" t="str">
        <f t="shared" ca="1" si="100"/>
        <v/>
      </c>
      <c r="Q2066" s="98" t="str">
        <f t="shared" ca="1" si="101"/>
        <v/>
      </c>
      <c r="T2066" s="43" t="str">
        <f t="shared" ca="1" si="98"/>
        <v/>
      </c>
    </row>
    <row r="2067" spans="15:20">
      <c r="O2067" s="41" t="str">
        <f t="shared" ca="1" si="99"/>
        <v/>
      </c>
      <c r="P2067" s="42" t="str">
        <f t="shared" ca="1" si="100"/>
        <v/>
      </c>
      <c r="Q2067" s="98" t="str">
        <f t="shared" ca="1" si="101"/>
        <v/>
      </c>
      <c r="T2067" s="43" t="str">
        <f t="shared" ca="1" si="98"/>
        <v/>
      </c>
    </row>
    <row r="2068" spans="15:20">
      <c r="O2068" s="41" t="str">
        <f t="shared" ca="1" si="99"/>
        <v/>
      </c>
      <c r="P2068" s="42" t="str">
        <f t="shared" ca="1" si="100"/>
        <v/>
      </c>
      <c r="Q2068" s="98" t="str">
        <f t="shared" ca="1" si="101"/>
        <v/>
      </c>
      <c r="T2068" s="43" t="str">
        <f t="shared" ca="1" si="98"/>
        <v/>
      </c>
    </row>
    <row r="2069" spans="15:20">
      <c r="O2069" s="41" t="str">
        <f t="shared" ca="1" si="99"/>
        <v/>
      </c>
      <c r="P2069" s="42" t="str">
        <f t="shared" ca="1" si="100"/>
        <v/>
      </c>
      <c r="Q2069" s="98" t="str">
        <f t="shared" ca="1" si="101"/>
        <v/>
      </c>
      <c r="T2069" s="43" t="str">
        <f t="shared" ca="1" si="98"/>
        <v/>
      </c>
    </row>
    <row r="2070" spans="15:20">
      <c r="O2070" s="41" t="str">
        <f t="shared" ca="1" si="99"/>
        <v/>
      </c>
      <c r="P2070" s="42" t="str">
        <f t="shared" ca="1" si="100"/>
        <v/>
      </c>
      <c r="Q2070" s="98" t="str">
        <f t="shared" ca="1" si="101"/>
        <v/>
      </c>
      <c r="T2070" s="43" t="str">
        <f t="shared" ca="1" si="98"/>
        <v/>
      </c>
    </row>
    <row r="2071" spans="15:20">
      <c r="O2071" s="41" t="str">
        <f t="shared" ca="1" si="99"/>
        <v/>
      </c>
      <c r="P2071" s="42" t="str">
        <f t="shared" ca="1" si="100"/>
        <v/>
      </c>
      <c r="Q2071" s="98" t="str">
        <f t="shared" ca="1" si="101"/>
        <v/>
      </c>
      <c r="T2071" s="43" t="str">
        <f t="shared" ca="1" si="98"/>
        <v/>
      </c>
    </row>
    <row r="2072" spans="15:20">
      <c r="O2072" s="41" t="str">
        <f t="shared" ca="1" si="99"/>
        <v/>
      </c>
      <c r="P2072" s="42" t="str">
        <f t="shared" ca="1" si="100"/>
        <v/>
      </c>
      <c r="Q2072" s="98" t="str">
        <f t="shared" ca="1" si="101"/>
        <v/>
      </c>
      <c r="T2072" s="43" t="str">
        <f t="shared" ca="1" si="98"/>
        <v/>
      </c>
    </row>
    <row r="2073" spans="15:20">
      <c r="O2073" s="41" t="str">
        <f t="shared" ca="1" si="99"/>
        <v/>
      </c>
      <c r="P2073" s="42" t="str">
        <f t="shared" ca="1" si="100"/>
        <v/>
      </c>
      <c r="Q2073" s="98" t="str">
        <f t="shared" ca="1" si="101"/>
        <v/>
      </c>
      <c r="T2073" s="43" t="str">
        <f t="shared" ca="1" si="98"/>
        <v/>
      </c>
    </row>
    <row r="2074" spans="15:20">
      <c r="O2074" s="41" t="str">
        <f t="shared" ca="1" si="99"/>
        <v/>
      </c>
      <c r="P2074" s="42" t="str">
        <f t="shared" ca="1" si="100"/>
        <v/>
      </c>
      <c r="Q2074" s="98" t="str">
        <f t="shared" ca="1" si="101"/>
        <v/>
      </c>
      <c r="T2074" s="43" t="str">
        <f t="shared" ca="1" si="98"/>
        <v/>
      </c>
    </row>
    <row r="2075" spans="15:20">
      <c r="O2075" s="41" t="str">
        <f t="shared" ca="1" si="99"/>
        <v/>
      </c>
      <c r="P2075" s="42" t="str">
        <f t="shared" ca="1" si="100"/>
        <v/>
      </c>
      <c r="Q2075" s="98" t="str">
        <f t="shared" ca="1" si="101"/>
        <v/>
      </c>
      <c r="T2075" s="43" t="str">
        <f t="shared" ca="1" si="98"/>
        <v/>
      </c>
    </row>
    <row r="2076" spans="15:20">
      <c r="O2076" s="41" t="str">
        <f t="shared" ca="1" si="99"/>
        <v/>
      </c>
      <c r="P2076" s="42" t="str">
        <f t="shared" ca="1" si="100"/>
        <v/>
      </c>
      <c r="Q2076" s="98" t="str">
        <f t="shared" ca="1" si="101"/>
        <v/>
      </c>
      <c r="T2076" s="43" t="str">
        <f t="shared" ca="1" si="98"/>
        <v/>
      </c>
    </row>
    <row r="2077" spans="15:20">
      <c r="O2077" s="41" t="str">
        <f t="shared" ca="1" si="99"/>
        <v/>
      </c>
      <c r="P2077" s="42" t="str">
        <f t="shared" ca="1" si="100"/>
        <v/>
      </c>
      <c r="Q2077" s="98" t="str">
        <f t="shared" ca="1" si="101"/>
        <v/>
      </c>
      <c r="T2077" s="43" t="str">
        <f t="shared" ca="1" si="98"/>
        <v/>
      </c>
    </row>
    <row r="2078" spans="15:20">
      <c r="O2078" s="41" t="str">
        <f t="shared" ca="1" si="99"/>
        <v/>
      </c>
      <c r="P2078" s="42" t="str">
        <f t="shared" ca="1" si="100"/>
        <v/>
      </c>
      <c r="Q2078" s="98" t="str">
        <f t="shared" ca="1" si="101"/>
        <v/>
      </c>
      <c r="T2078" s="43" t="str">
        <f t="shared" ca="1" si="98"/>
        <v/>
      </c>
    </row>
    <row r="2079" spans="15:20">
      <c r="O2079" s="41" t="str">
        <f t="shared" ca="1" si="99"/>
        <v/>
      </c>
      <c r="P2079" s="42" t="str">
        <f t="shared" ca="1" si="100"/>
        <v/>
      </c>
      <c r="Q2079" s="98" t="str">
        <f t="shared" ca="1" si="101"/>
        <v/>
      </c>
      <c r="T2079" s="43" t="str">
        <f t="shared" ca="1" si="98"/>
        <v/>
      </c>
    </row>
    <row r="2080" spans="15:20">
      <c r="O2080" s="41" t="str">
        <f t="shared" ca="1" si="99"/>
        <v/>
      </c>
      <c r="P2080" s="42" t="str">
        <f t="shared" ca="1" si="100"/>
        <v/>
      </c>
      <c r="Q2080" s="98" t="str">
        <f t="shared" ca="1" si="101"/>
        <v/>
      </c>
      <c r="T2080" s="43" t="str">
        <f t="shared" ca="1" si="98"/>
        <v/>
      </c>
    </row>
    <row r="2081" spans="15:20">
      <c r="O2081" s="41" t="str">
        <f t="shared" ca="1" si="99"/>
        <v/>
      </c>
      <c r="P2081" s="42" t="str">
        <f t="shared" ca="1" si="100"/>
        <v/>
      </c>
      <c r="Q2081" s="98" t="str">
        <f t="shared" ca="1" si="101"/>
        <v/>
      </c>
      <c r="T2081" s="43" t="str">
        <f t="shared" ca="1" si="98"/>
        <v/>
      </c>
    </row>
    <row r="2082" spans="15:20">
      <c r="O2082" s="41" t="str">
        <f t="shared" ca="1" si="99"/>
        <v/>
      </c>
      <c r="P2082" s="42" t="str">
        <f t="shared" ca="1" si="100"/>
        <v/>
      </c>
      <c r="Q2082" s="98" t="str">
        <f t="shared" ca="1" si="101"/>
        <v/>
      </c>
      <c r="T2082" s="43" t="str">
        <f t="shared" ca="1" si="98"/>
        <v/>
      </c>
    </row>
    <row r="2083" spans="15:20">
      <c r="O2083" s="41" t="str">
        <f t="shared" ca="1" si="99"/>
        <v/>
      </c>
      <c r="P2083" s="42" t="str">
        <f t="shared" ca="1" si="100"/>
        <v/>
      </c>
      <c r="Q2083" s="98" t="str">
        <f t="shared" ca="1" si="101"/>
        <v/>
      </c>
      <c r="T2083" s="43" t="str">
        <f t="shared" ca="1" si="98"/>
        <v/>
      </c>
    </row>
    <row r="2084" spans="15:20">
      <c r="O2084" s="41" t="str">
        <f t="shared" ca="1" si="99"/>
        <v/>
      </c>
      <c r="P2084" s="42" t="str">
        <f t="shared" ca="1" si="100"/>
        <v/>
      </c>
      <c r="Q2084" s="98" t="str">
        <f t="shared" ca="1" si="101"/>
        <v/>
      </c>
      <c r="T2084" s="43" t="str">
        <f t="shared" ca="1" si="98"/>
        <v/>
      </c>
    </row>
    <row r="2085" spans="15:20">
      <c r="O2085" s="41" t="str">
        <f t="shared" ca="1" si="99"/>
        <v/>
      </c>
      <c r="P2085" s="42" t="str">
        <f t="shared" ca="1" si="100"/>
        <v/>
      </c>
      <c r="Q2085" s="98" t="str">
        <f t="shared" ca="1" si="101"/>
        <v/>
      </c>
      <c r="T2085" s="43" t="str">
        <f t="shared" ca="1" si="98"/>
        <v/>
      </c>
    </row>
    <row r="2086" spans="15:20">
      <c r="O2086" s="41" t="str">
        <f t="shared" ca="1" si="99"/>
        <v/>
      </c>
      <c r="P2086" s="42" t="str">
        <f t="shared" ca="1" si="100"/>
        <v/>
      </c>
      <c r="Q2086" s="98" t="str">
        <f t="shared" ca="1" si="101"/>
        <v/>
      </c>
      <c r="T2086" s="43" t="str">
        <f t="shared" ca="1" si="98"/>
        <v/>
      </c>
    </row>
    <row r="2087" spans="15:20">
      <c r="O2087" s="41" t="str">
        <f t="shared" ca="1" si="99"/>
        <v/>
      </c>
      <c r="P2087" s="42" t="str">
        <f t="shared" ca="1" si="100"/>
        <v/>
      </c>
      <c r="Q2087" s="98" t="str">
        <f t="shared" ca="1" si="101"/>
        <v/>
      </c>
      <c r="T2087" s="43" t="str">
        <f t="shared" ca="1" si="98"/>
        <v/>
      </c>
    </row>
    <row r="2088" spans="15:20">
      <c r="O2088" s="41" t="str">
        <f t="shared" ca="1" si="99"/>
        <v/>
      </c>
      <c r="P2088" s="42" t="str">
        <f t="shared" ca="1" si="100"/>
        <v/>
      </c>
      <c r="Q2088" s="98" t="str">
        <f t="shared" ca="1" si="101"/>
        <v/>
      </c>
      <c r="T2088" s="43" t="str">
        <f t="shared" ca="1" si="98"/>
        <v/>
      </c>
    </row>
    <row r="2089" spans="15:20">
      <c r="O2089" s="41" t="str">
        <f t="shared" ca="1" si="99"/>
        <v/>
      </c>
      <c r="P2089" s="42" t="str">
        <f t="shared" ca="1" si="100"/>
        <v/>
      </c>
      <c r="Q2089" s="98" t="str">
        <f t="shared" ca="1" si="101"/>
        <v/>
      </c>
      <c r="T2089" s="43" t="str">
        <f t="shared" ca="1" si="98"/>
        <v/>
      </c>
    </row>
    <row r="2090" spans="15:20">
      <c r="O2090" s="41" t="str">
        <f t="shared" ca="1" si="99"/>
        <v/>
      </c>
      <c r="P2090" s="42" t="str">
        <f t="shared" ca="1" si="100"/>
        <v/>
      </c>
      <c r="Q2090" s="98" t="str">
        <f t="shared" ca="1" si="101"/>
        <v/>
      </c>
      <c r="T2090" s="43" t="str">
        <f t="shared" ca="1" si="98"/>
        <v/>
      </c>
    </row>
    <row r="2091" spans="15:20">
      <c r="O2091" s="41" t="str">
        <f t="shared" ca="1" si="99"/>
        <v/>
      </c>
      <c r="P2091" s="42" t="str">
        <f t="shared" ca="1" si="100"/>
        <v/>
      </c>
      <c r="Q2091" s="98" t="str">
        <f t="shared" ca="1" si="101"/>
        <v/>
      </c>
      <c r="T2091" s="43" t="str">
        <f t="shared" ca="1" si="98"/>
        <v/>
      </c>
    </row>
    <row r="2092" spans="15:20">
      <c r="O2092" s="41" t="str">
        <f t="shared" ca="1" si="99"/>
        <v/>
      </c>
      <c r="P2092" s="42" t="str">
        <f t="shared" ca="1" si="100"/>
        <v/>
      </c>
      <c r="Q2092" s="98" t="str">
        <f t="shared" ca="1" si="101"/>
        <v/>
      </c>
      <c r="T2092" s="43" t="str">
        <f t="shared" ca="1" si="98"/>
        <v/>
      </c>
    </row>
    <row r="2093" spans="15:20">
      <c r="O2093" s="41" t="str">
        <f t="shared" ca="1" si="99"/>
        <v/>
      </c>
      <c r="P2093" s="42" t="str">
        <f t="shared" ca="1" si="100"/>
        <v/>
      </c>
      <c r="Q2093" s="98" t="str">
        <f t="shared" ca="1" si="101"/>
        <v/>
      </c>
      <c r="T2093" s="43" t="str">
        <f t="shared" ref="T2093:T2156" ca="1" si="102">IF(OR($P2093="",$Q2093=""),"",
IF($S2093="","⏳ PENDING",
IF(
((IF($S2093&lt;1,$P2093+$S2093,$S2093))-($P2093+$Q2093))
&lt;=IF($R2093="Inbound",TIME(0,10,0),TIME(0,15,0)),
"🟢 SLA MET","🔴 SLA BREACHED"
)))</f>
        <v/>
      </c>
    </row>
    <row r="2094" spans="15:20">
      <c r="O2094" s="41" t="str">
        <f t="shared" ca="1" si="99"/>
        <v/>
      </c>
      <c r="P2094" s="42" t="str">
        <f t="shared" ca="1" si="100"/>
        <v/>
      </c>
      <c r="Q2094" s="98" t="str">
        <f t="shared" ca="1" si="101"/>
        <v/>
      </c>
      <c r="T2094" s="43" t="str">
        <f t="shared" ca="1" si="102"/>
        <v/>
      </c>
    </row>
    <row r="2095" spans="15:20">
      <c r="O2095" s="41" t="str">
        <f t="shared" ca="1" si="99"/>
        <v/>
      </c>
      <c r="P2095" s="42" t="str">
        <f t="shared" ca="1" si="100"/>
        <v/>
      </c>
      <c r="Q2095" s="98" t="str">
        <f t="shared" ca="1" si="101"/>
        <v/>
      </c>
      <c r="T2095" s="43" t="str">
        <f t="shared" ca="1" si="102"/>
        <v/>
      </c>
    </row>
    <row r="2096" spans="15:20">
      <c r="O2096" s="41" t="str">
        <f t="shared" ca="1" si="99"/>
        <v/>
      </c>
      <c r="P2096" s="42" t="str">
        <f t="shared" ca="1" si="100"/>
        <v/>
      </c>
      <c r="Q2096" s="98" t="str">
        <f t="shared" ca="1" si="101"/>
        <v/>
      </c>
      <c r="T2096" s="43" t="str">
        <f t="shared" ca="1" si="102"/>
        <v/>
      </c>
    </row>
    <row r="2097" spans="15:20">
      <c r="O2097" s="41" t="str">
        <f t="shared" ca="1" si="99"/>
        <v/>
      </c>
      <c r="P2097" s="42" t="str">
        <f t="shared" ca="1" si="100"/>
        <v/>
      </c>
      <c r="Q2097" s="98" t="str">
        <f t="shared" ca="1" si="101"/>
        <v/>
      </c>
      <c r="T2097" s="43" t="str">
        <f t="shared" ca="1" si="102"/>
        <v/>
      </c>
    </row>
    <row r="2098" spans="15:20">
      <c r="O2098" s="41" t="str">
        <f t="shared" ca="1" si="99"/>
        <v/>
      </c>
      <c r="P2098" s="42" t="str">
        <f t="shared" ca="1" si="100"/>
        <v/>
      </c>
      <c r="Q2098" s="98" t="str">
        <f t="shared" ca="1" si="101"/>
        <v/>
      </c>
      <c r="T2098" s="43" t="str">
        <f t="shared" ca="1" si="102"/>
        <v/>
      </c>
    </row>
    <row r="2099" spans="15:20">
      <c r="O2099" s="41" t="str">
        <f t="shared" ca="1" si="99"/>
        <v/>
      </c>
      <c r="P2099" s="42" t="str">
        <f t="shared" ca="1" si="100"/>
        <v/>
      </c>
      <c r="Q2099" s="98" t="str">
        <f t="shared" ca="1" si="101"/>
        <v/>
      </c>
      <c r="T2099" s="43" t="str">
        <f t="shared" ca="1" si="102"/>
        <v/>
      </c>
    </row>
    <row r="2100" spans="15:20">
      <c r="O2100" s="41" t="str">
        <f t="shared" ca="1" si="99"/>
        <v/>
      </c>
      <c r="P2100" s="42" t="str">
        <f t="shared" ca="1" si="100"/>
        <v/>
      </c>
      <c r="Q2100" s="98" t="str">
        <f t="shared" ca="1" si="101"/>
        <v/>
      </c>
      <c r="T2100" s="43" t="str">
        <f t="shared" ca="1" si="102"/>
        <v/>
      </c>
    </row>
    <row r="2101" spans="15:20">
      <c r="O2101" s="41" t="str">
        <f t="shared" ca="1" si="99"/>
        <v/>
      </c>
      <c r="P2101" s="42" t="str">
        <f t="shared" ca="1" si="100"/>
        <v/>
      </c>
      <c r="Q2101" s="98" t="str">
        <f t="shared" ca="1" si="101"/>
        <v/>
      </c>
      <c r="T2101" s="43" t="str">
        <f t="shared" ca="1" si="102"/>
        <v/>
      </c>
    </row>
    <row r="2102" spans="15:20">
      <c r="O2102" s="41" t="str">
        <f t="shared" ca="1" si="99"/>
        <v/>
      </c>
      <c r="P2102" s="42" t="str">
        <f t="shared" ca="1" si="100"/>
        <v/>
      </c>
      <c r="Q2102" s="98" t="str">
        <f t="shared" ca="1" si="101"/>
        <v/>
      </c>
      <c r="T2102" s="43" t="str">
        <f t="shared" ca="1" si="102"/>
        <v/>
      </c>
    </row>
    <row r="2103" spans="15:20">
      <c r="O2103" s="41" t="str">
        <f t="shared" ca="1" si="99"/>
        <v/>
      </c>
      <c r="P2103" s="42" t="str">
        <f t="shared" ca="1" si="100"/>
        <v/>
      </c>
      <c r="Q2103" s="98" t="str">
        <f t="shared" ca="1" si="101"/>
        <v/>
      </c>
      <c r="T2103" s="43" t="str">
        <f t="shared" ca="1" si="102"/>
        <v/>
      </c>
    </row>
    <row r="2104" spans="15:20">
      <c r="O2104" s="41" t="str">
        <f t="shared" ca="1" si="99"/>
        <v/>
      </c>
      <c r="P2104" s="42" t="str">
        <f t="shared" ca="1" si="100"/>
        <v/>
      </c>
      <c r="Q2104" s="98" t="str">
        <f t="shared" ca="1" si="101"/>
        <v/>
      </c>
      <c r="T2104" s="43" t="str">
        <f t="shared" ca="1" si="102"/>
        <v/>
      </c>
    </row>
    <row r="2105" spans="15:20">
      <c r="O2105" s="41" t="str">
        <f t="shared" ca="1" si="99"/>
        <v/>
      </c>
      <c r="P2105" s="42" t="str">
        <f t="shared" ca="1" si="100"/>
        <v/>
      </c>
      <c r="Q2105" s="98" t="str">
        <f t="shared" ca="1" si="101"/>
        <v/>
      </c>
      <c r="T2105" s="43" t="str">
        <f t="shared" ca="1" si="102"/>
        <v/>
      </c>
    </row>
    <row r="2106" spans="15:20">
      <c r="O2106" s="41" t="str">
        <f t="shared" ca="1" si="99"/>
        <v/>
      </c>
      <c r="P2106" s="42" t="str">
        <f t="shared" ca="1" si="100"/>
        <v/>
      </c>
      <c r="Q2106" s="98" t="str">
        <f t="shared" ca="1" si="101"/>
        <v/>
      </c>
      <c r="T2106" s="43" t="str">
        <f t="shared" ca="1" si="102"/>
        <v/>
      </c>
    </row>
    <row r="2107" spans="15:20">
      <c r="O2107" s="41" t="str">
        <f t="shared" ca="1" si="99"/>
        <v/>
      </c>
      <c r="P2107" s="42" t="str">
        <f t="shared" ca="1" si="100"/>
        <v/>
      </c>
      <c r="Q2107" s="98" t="str">
        <f t="shared" ca="1" si="101"/>
        <v/>
      </c>
      <c r="T2107" s="43" t="str">
        <f t="shared" ca="1" si="102"/>
        <v/>
      </c>
    </row>
    <row r="2108" spans="15:20">
      <c r="O2108" s="41" t="str">
        <f t="shared" ca="1" si="99"/>
        <v/>
      </c>
      <c r="P2108" s="42" t="str">
        <f t="shared" ca="1" si="100"/>
        <v/>
      </c>
      <c r="Q2108" s="98" t="str">
        <f t="shared" ca="1" si="101"/>
        <v/>
      </c>
      <c r="T2108" s="43" t="str">
        <f t="shared" ca="1" si="102"/>
        <v/>
      </c>
    </row>
    <row r="2109" spans="15:20">
      <c r="O2109" s="41" t="str">
        <f t="shared" ca="1" si="99"/>
        <v/>
      </c>
      <c r="P2109" s="42" t="str">
        <f t="shared" ca="1" si="100"/>
        <v/>
      </c>
      <c r="Q2109" s="98" t="str">
        <f t="shared" ca="1" si="101"/>
        <v/>
      </c>
      <c r="T2109" s="43" t="str">
        <f t="shared" ca="1" si="102"/>
        <v/>
      </c>
    </row>
    <row r="2110" spans="15:20">
      <c r="O2110" s="41" t="str">
        <f t="shared" ca="1" si="99"/>
        <v/>
      </c>
      <c r="P2110" s="42" t="str">
        <f t="shared" ca="1" si="100"/>
        <v/>
      </c>
      <c r="Q2110" s="98" t="str">
        <f t="shared" ca="1" si="101"/>
        <v/>
      </c>
      <c r="T2110" s="43" t="str">
        <f t="shared" ca="1" si="102"/>
        <v/>
      </c>
    </row>
    <row r="2111" spans="15:20">
      <c r="O2111" s="41" t="str">
        <f t="shared" ca="1" si="99"/>
        <v/>
      </c>
      <c r="P2111" s="42" t="str">
        <f t="shared" ca="1" si="100"/>
        <v/>
      </c>
      <c r="Q2111" s="98" t="str">
        <f t="shared" ca="1" si="101"/>
        <v/>
      </c>
      <c r="T2111" s="43" t="str">
        <f t="shared" ca="1" si="102"/>
        <v/>
      </c>
    </row>
    <row r="2112" spans="15:20">
      <c r="O2112" s="41" t="str">
        <f t="shared" ca="1" si="99"/>
        <v/>
      </c>
      <c r="P2112" s="42" t="str">
        <f t="shared" ca="1" si="100"/>
        <v/>
      </c>
      <c r="Q2112" s="98" t="str">
        <f t="shared" ca="1" si="101"/>
        <v/>
      </c>
      <c r="T2112" s="43" t="str">
        <f t="shared" ca="1" si="102"/>
        <v/>
      </c>
    </row>
    <row r="2113" spans="15:20">
      <c r="O2113" s="41" t="str">
        <f t="shared" ca="1" si="99"/>
        <v/>
      </c>
      <c r="P2113" s="42" t="str">
        <f t="shared" ca="1" si="100"/>
        <v/>
      </c>
      <c r="Q2113" s="98" t="str">
        <f t="shared" ca="1" si="101"/>
        <v/>
      </c>
      <c r="T2113" s="43" t="str">
        <f t="shared" ca="1" si="102"/>
        <v/>
      </c>
    </row>
    <row r="2114" spans="15:20">
      <c r="O2114" s="41" t="str">
        <f t="shared" ca="1" si="99"/>
        <v/>
      </c>
      <c r="P2114" s="42" t="str">
        <f t="shared" ca="1" si="100"/>
        <v/>
      </c>
      <c r="Q2114" s="98" t="str">
        <f t="shared" ca="1" si="101"/>
        <v/>
      </c>
      <c r="T2114" s="43" t="str">
        <f t="shared" ca="1" si="102"/>
        <v/>
      </c>
    </row>
    <row r="2115" spans="15:20">
      <c r="O2115" s="41" t="str">
        <f t="shared" ref="O2115:O2178" ca="1" si="103">IF(F2115&lt;&gt;"",IF(O2115="",NOW(),O2115),"")</f>
        <v/>
      </c>
      <c r="P2115" s="42" t="str">
        <f t="shared" ref="P2115:P2178" ca="1" si="104">IF(O2115="","",INT(O2115))</f>
        <v/>
      </c>
      <c r="Q2115" s="98" t="str">
        <f t="shared" ca="1" si="101"/>
        <v/>
      </c>
      <c r="T2115" s="43" t="str">
        <f t="shared" ca="1" si="102"/>
        <v/>
      </c>
    </row>
    <row r="2116" spans="15:20">
      <c r="O2116" s="41" t="str">
        <f t="shared" ca="1" si="103"/>
        <v/>
      </c>
      <c r="P2116" s="42" t="str">
        <f t="shared" ca="1" si="104"/>
        <v/>
      </c>
      <c r="Q2116" s="98" t="str">
        <f t="shared" ca="1" si="101"/>
        <v/>
      </c>
      <c r="T2116" s="43" t="str">
        <f t="shared" ca="1" si="102"/>
        <v/>
      </c>
    </row>
    <row r="2117" spans="15:20">
      <c r="O2117" s="41" t="str">
        <f t="shared" ca="1" si="103"/>
        <v/>
      </c>
      <c r="P2117" s="42" t="str">
        <f t="shared" ca="1" si="104"/>
        <v/>
      </c>
      <c r="Q2117" s="98" t="str">
        <f t="shared" ca="1" si="101"/>
        <v/>
      </c>
      <c r="T2117" s="43" t="str">
        <f t="shared" ca="1" si="102"/>
        <v/>
      </c>
    </row>
    <row r="2118" spans="15:20">
      <c r="O2118" s="41" t="str">
        <f t="shared" ca="1" si="103"/>
        <v/>
      </c>
      <c r="P2118" s="42" t="str">
        <f t="shared" ca="1" si="104"/>
        <v/>
      </c>
      <c r="Q2118" s="98" t="str">
        <f t="shared" ca="1" si="101"/>
        <v/>
      </c>
      <c r="T2118" s="43" t="str">
        <f t="shared" ca="1" si="102"/>
        <v/>
      </c>
    </row>
    <row r="2119" spans="15:20">
      <c r="O2119" s="41" t="str">
        <f t="shared" ca="1" si="103"/>
        <v/>
      </c>
      <c r="P2119" s="42" t="str">
        <f t="shared" ca="1" si="104"/>
        <v/>
      </c>
      <c r="Q2119" s="98" t="str">
        <f t="shared" ca="1" si="101"/>
        <v/>
      </c>
      <c r="T2119" s="43" t="str">
        <f t="shared" ca="1" si="102"/>
        <v/>
      </c>
    </row>
    <row r="2120" spans="15:20">
      <c r="O2120" s="41" t="str">
        <f t="shared" ca="1" si="103"/>
        <v/>
      </c>
      <c r="P2120" s="42" t="str">
        <f t="shared" ca="1" si="104"/>
        <v/>
      </c>
      <c r="Q2120" s="98" t="str">
        <f t="shared" ca="1" si="101"/>
        <v/>
      </c>
      <c r="T2120" s="43" t="str">
        <f t="shared" ca="1" si="102"/>
        <v/>
      </c>
    </row>
    <row r="2121" spans="15:20">
      <c r="O2121" s="41" t="str">
        <f t="shared" ca="1" si="103"/>
        <v/>
      </c>
      <c r="P2121" s="42" t="str">
        <f t="shared" ca="1" si="104"/>
        <v/>
      </c>
      <c r="Q2121" s="98" t="str">
        <f t="shared" ref="Q2121:Q2184" ca="1" si="105">IF(O2121="","",MOD(O2121,1))</f>
        <v/>
      </c>
      <c r="T2121" s="43" t="str">
        <f t="shared" ca="1" si="102"/>
        <v/>
      </c>
    </row>
    <row r="2122" spans="15:20">
      <c r="O2122" s="41" t="str">
        <f t="shared" ca="1" si="103"/>
        <v/>
      </c>
      <c r="P2122" s="42" t="str">
        <f t="shared" ca="1" si="104"/>
        <v/>
      </c>
      <c r="Q2122" s="98" t="str">
        <f t="shared" ca="1" si="105"/>
        <v/>
      </c>
      <c r="T2122" s="43" t="str">
        <f t="shared" ca="1" si="102"/>
        <v/>
      </c>
    </row>
    <row r="2123" spans="15:20">
      <c r="O2123" s="41" t="str">
        <f t="shared" ca="1" si="103"/>
        <v/>
      </c>
      <c r="P2123" s="42" t="str">
        <f t="shared" ca="1" si="104"/>
        <v/>
      </c>
      <c r="Q2123" s="98" t="str">
        <f t="shared" ca="1" si="105"/>
        <v/>
      </c>
      <c r="T2123" s="43" t="str">
        <f t="shared" ca="1" si="102"/>
        <v/>
      </c>
    </row>
    <row r="2124" spans="15:20">
      <c r="O2124" s="41" t="str">
        <f t="shared" ca="1" si="103"/>
        <v/>
      </c>
      <c r="P2124" s="42" t="str">
        <f t="shared" ca="1" si="104"/>
        <v/>
      </c>
      <c r="Q2124" s="98" t="str">
        <f t="shared" ca="1" si="105"/>
        <v/>
      </c>
      <c r="T2124" s="43" t="str">
        <f t="shared" ca="1" si="102"/>
        <v/>
      </c>
    </row>
    <row r="2125" spans="15:20">
      <c r="O2125" s="41" t="str">
        <f t="shared" ca="1" si="103"/>
        <v/>
      </c>
      <c r="P2125" s="42" t="str">
        <f t="shared" ca="1" si="104"/>
        <v/>
      </c>
      <c r="Q2125" s="98" t="str">
        <f t="shared" ca="1" si="105"/>
        <v/>
      </c>
      <c r="T2125" s="43" t="str">
        <f t="shared" ca="1" si="102"/>
        <v/>
      </c>
    </row>
    <row r="2126" spans="15:20">
      <c r="O2126" s="41" t="str">
        <f t="shared" ca="1" si="103"/>
        <v/>
      </c>
      <c r="P2126" s="42" t="str">
        <f t="shared" ca="1" si="104"/>
        <v/>
      </c>
      <c r="Q2126" s="98" t="str">
        <f t="shared" ca="1" si="105"/>
        <v/>
      </c>
      <c r="T2126" s="43" t="str">
        <f t="shared" ca="1" si="102"/>
        <v/>
      </c>
    </row>
    <row r="2127" spans="15:20">
      <c r="O2127" s="41" t="str">
        <f t="shared" ca="1" si="103"/>
        <v/>
      </c>
      <c r="P2127" s="42" t="str">
        <f t="shared" ca="1" si="104"/>
        <v/>
      </c>
      <c r="Q2127" s="98" t="str">
        <f t="shared" ca="1" si="105"/>
        <v/>
      </c>
      <c r="T2127" s="43" t="str">
        <f t="shared" ca="1" si="102"/>
        <v/>
      </c>
    </row>
    <row r="2128" spans="15:20">
      <c r="O2128" s="41" t="str">
        <f t="shared" ca="1" si="103"/>
        <v/>
      </c>
      <c r="P2128" s="42" t="str">
        <f t="shared" ca="1" si="104"/>
        <v/>
      </c>
      <c r="Q2128" s="98" t="str">
        <f t="shared" ca="1" si="105"/>
        <v/>
      </c>
      <c r="T2128" s="43" t="str">
        <f t="shared" ca="1" si="102"/>
        <v/>
      </c>
    </row>
    <row r="2129" spans="15:20">
      <c r="O2129" s="41" t="str">
        <f t="shared" ca="1" si="103"/>
        <v/>
      </c>
      <c r="P2129" s="42" t="str">
        <f t="shared" ca="1" si="104"/>
        <v/>
      </c>
      <c r="Q2129" s="98" t="str">
        <f t="shared" ca="1" si="105"/>
        <v/>
      </c>
      <c r="T2129" s="43" t="str">
        <f t="shared" ca="1" si="102"/>
        <v/>
      </c>
    </row>
    <row r="2130" spans="15:20">
      <c r="O2130" s="41" t="str">
        <f t="shared" ca="1" si="103"/>
        <v/>
      </c>
      <c r="P2130" s="42" t="str">
        <f t="shared" ca="1" si="104"/>
        <v/>
      </c>
      <c r="Q2130" s="98" t="str">
        <f t="shared" ca="1" si="105"/>
        <v/>
      </c>
      <c r="T2130" s="43" t="str">
        <f t="shared" ca="1" si="102"/>
        <v/>
      </c>
    </row>
    <row r="2131" spans="15:20">
      <c r="O2131" s="41" t="str">
        <f t="shared" ca="1" si="103"/>
        <v/>
      </c>
      <c r="P2131" s="42" t="str">
        <f t="shared" ca="1" si="104"/>
        <v/>
      </c>
      <c r="Q2131" s="98" t="str">
        <f t="shared" ca="1" si="105"/>
        <v/>
      </c>
      <c r="T2131" s="43" t="str">
        <f t="shared" ca="1" si="102"/>
        <v/>
      </c>
    </row>
    <row r="2132" spans="15:20">
      <c r="O2132" s="41" t="str">
        <f t="shared" ca="1" si="103"/>
        <v/>
      </c>
      <c r="P2132" s="42" t="str">
        <f t="shared" ca="1" si="104"/>
        <v/>
      </c>
      <c r="Q2132" s="98" t="str">
        <f t="shared" ca="1" si="105"/>
        <v/>
      </c>
      <c r="T2132" s="43" t="str">
        <f t="shared" ca="1" si="102"/>
        <v/>
      </c>
    </row>
    <row r="2133" spans="15:20">
      <c r="O2133" s="41" t="str">
        <f t="shared" ca="1" si="103"/>
        <v/>
      </c>
      <c r="P2133" s="42" t="str">
        <f t="shared" ca="1" si="104"/>
        <v/>
      </c>
      <c r="Q2133" s="98" t="str">
        <f t="shared" ca="1" si="105"/>
        <v/>
      </c>
      <c r="T2133" s="43" t="str">
        <f t="shared" ca="1" si="102"/>
        <v/>
      </c>
    </row>
    <row r="2134" spans="15:20">
      <c r="O2134" s="41" t="str">
        <f t="shared" ca="1" si="103"/>
        <v/>
      </c>
      <c r="P2134" s="42" t="str">
        <f t="shared" ca="1" si="104"/>
        <v/>
      </c>
      <c r="Q2134" s="98" t="str">
        <f t="shared" ca="1" si="105"/>
        <v/>
      </c>
      <c r="T2134" s="43" t="str">
        <f t="shared" ca="1" si="102"/>
        <v/>
      </c>
    </row>
    <row r="2135" spans="15:20">
      <c r="O2135" s="41" t="str">
        <f t="shared" ca="1" si="103"/>
        <v/>
      </c>
      <c r="P2135" s="42" t="str">
        <f t="shared" ca="1" si="104"/>
        <v/>
      </c>
      <c r="Q2135" s="98" t="str">
        <f t="shared" ca="1" si="105"/>
        <v/>
      </c>
      <c r="T2135" s="43" t="str">
        <f t="shared" ca="1" si="102"/>
        <v/>
      </c>
    </row>
    <row r="2136" spans="15:20">
      <c r="O2136" s="41" t="str">
        <f t="shared" ca="1" si="103"/>
        <v/>
      </c>
      <c r="P2136" s="42" t="str">
        <f t="shared" ca="1" si="104"/>
        <v/>
      </c>
      <c r="Q2136" s="98" t="str">
        <f t="shared" ca="1" si="105"/>
        <v/>
      </c>
      <c r="T2136" s="43" t="str">
        <f t="shared" ca="1" si="102"/>
        <v/>
      </c>
    </row>
    <row r="2137" spans="15:20">
      <c r="O2137" s="41" t="str">
        <f t="shared" ca="1" si="103"/>
        <v/>
      </c>
      <c r="P2137" s="42" t="str">
        <f t="shared" ca="1" si="104"/>
        <v/>
      </c>
      <c r="Q2137" s="98" t="str">
        <f t="shared" ca="1" si="105"/>
        <v/>
      </c>
      <c r="T2137" s="43" t="str">
        <f t="shared" ca="1" si="102"/>
        <v/>
      </c>
    </row>
    <row r="2138" spans="15:20">
      <c r="O2138" s="41" t="str">
        <f t="shared" ca="1" si="103"/>
        <v/>
      </c>
      <c r="P2138" s="42" t="str">
        <f t="shared" ca="1" si="104"/>
        <v/>
      </c>
      <c r="Q2138" s="98" t="str">
        <f t="shared" ca="1" si="105"/>
        <v/>
      </c>
      <c r="T2138" s="43" t="str">
        <f t="shared" ca="1" si="102"/>
        <v/>
      </c>
    </row>
    <row r="2139" spans="15:20">
      <c r="O2139" s="41" t="str">
        <f t="shared" ca="1" si="103"/>
        <v/>
      </c>
      <c r="P2139" s="42" t="str">
        <f t="shared" ca="1" si="104"/>
        <v/>
      </c>
      <c r="Q2139" s="98" t="str">
        <f t="shared" ca="1" si="105"/>
        <v/>
      </c>
      <c r="T2139" s="43" t="str">
        <f t="shared" ca="1" si="102"/>
        <v/>
      </c>
    </row>
    <row r="2140" spans="15:20">
      <c r="O2140" s="41" t="str">
        <f t="shared" ca="1" si="103"/>
        <v/>
      </c>
      <c r="P2140" s="42" t="str">
        <f t="shared" ca="1" si="104"/>
        <v/>
      </c>
      <c r="Q2140" s="98" t="str">
        <f t="shared" ca="1" si="105"/>
        <v/>
      </c>
      <c r="T2140" s="43" t="str">
        <f t="shared" ca="1" si="102"/>
        <v/>
      </c>
    </row>
    <row r="2141" spans="15:20">
      <c r="O2141" s="41" t="str">
        <f t="shared" ca="1" si="103"/>
        <v/>
      </c>
      <c r="P2141" s="42" t="str">
        <f t="shared" ca="1" si="104"/>
        <v/>
      </c>
      <c r="Q2141" s="98" t="str">
        <f t="shared" ca="1" si="105"/>
        <v/>
      </c>
      <c r="T2141" s="43" t="str">
        <f t="shared" ca="1" si="102"/>
        <v/>
      </c>
    </row>
    <row r="2142" spans="15:20">
      <c r="O2142" s="41" t="str">
        <f t="shared" ca="1" si="103"/>
        <v/>
      </c>
      <c r="P2142" s="42" t="str">
        <f t="shared" ca="1" si="104"/>
        <v/>
      </c>
      <c r="Q2142" s="98" t="str">
        <f t="shared" ca="1" si="105"/>
        <v/>
      </c>
      <c r="T2142" s="43" t="str">
        <f t="shared" ca="1" si="102"/>
        <v/>
      </c>
    </row>
    <row r="2143" spans="15:20">
      <c r="O2143" s="41" t="str">
        <f t="shared" ca="1" si="103"/>
        <v/>
      </c>
      <c r="P2143" s="42" t="str">
        <f t="shared" ca="1" si="104"/>
        <v/>
      </c>
      <c r="Q2143" s="98" t="str">
        <f t="shared" ca="1" si="105"/>
        <v/>
      </c>
      <c r="T2143" s="43" t="str">
        <f t="shared" ca="1" si="102"/>
        <v/>
      </c>
    </row>
    <row r="2144" spans="15:20">
      <c r="O2144" s="41" t="str">
        <f t="shared" ca="1" si="103"/>
        <v/>
      </c>
      <c r="P2144" s="42" t="str">
        <f t="shared" ca="1" si="104"/>
        <v/>
      </c>
      <c r="Q2144" s="98" t="str">
        <f t="shared" ca="1" si="105"/>
        <v/>
      </c>
      <c r="T2144" s="43" t="str">
        <f t="shared" ca="1" si="102"/>
        <v/>
      </c>
    </row>
    <row r="2145" spans="15:20">
      <c r="O2145" s="41" t="str">
        <f t="shared" ca="1" si="103"/>
        <v/>
      </c>
      <c r="P2145" s="42" t="str">
        <f t="shared" ca="1" si="104"/>
        <v/>
      </c>
      <c r="Q2145" s="98" t="str">
        <f t="shared" ca="1" si="105"/>
        <v/>
      </c>
      <c r="T2145" s="43" t="str">
        <f t="shared" ca="1" si="102"/>
        <v/>
      </c>
    </row>
    <row r="2146" spans="15:20">
      <c r="O2146" s="41" t="str">
        <f t="shared" ca="1" si="103"/>
        <v/>
      </c>
      <c r="P2146" s="42" t="str">
        <f t="shared" ca="1" si="104"/>
        <v/>
      </c>
      <c r="Q2146" s="98" t="str">
        <f t="shared" ca="1" si="105"/>
        <v/>
      </c>
      <c r="T2146" s="43" t="str">
        <f t="shared" ca="1" si="102"/>
        <v/>
      </c>
    </row>
    <row r="2147" spans="15:20">
      <c r="O2147" s="41" t="str">
        <f t="shared" ca="1" si="103"/>
        <v/>
      </c>
      <c r="P2147" s="42" t="str">
        <f t="shared" ca="1" si="104"/>
        <v/>
      </c>
      <c r="Q2147" s="98" t="str">
        <f t="shared" ca="1" si="105"/>
        <v/>
      </c>
      <c r="T2147" s="43" t="str">
        <f t="shared" ca="1" si="102"/>
        <v/>
      </c>
    </row>
    <row r="2148" spans="15:20">
      <c r="O2148" s="41" t="str">
        <f t="shared" ca="1" si="103"/>
        <v/>
      </c>
      <c r="P2148" s="42" t="str">
        <f t="shared" ca="1" si="104"/>
        <v/>
      </c>
      <c r="Q2148" s="98" t="str">
        <f t="shared" ca="1" si="105"/>
        <v/>
      </c>
      <c r="T2148" s="43" t="str">
        <f t="shared" ca="1" si="102"/>
        <v/>
      </c>
    </row>
    <row r="2149" spans="15:20">
      <c r="O2149" s="41" t="str">
        <f t="shared" ca="1" si="103"/>
        <v/>
      </c>
      <c r="P2149" s="42" t="str">
        <f t="shared" ca="1" si="104"/>
        <v/>
      </c>
      <c r="Q2149" s="98" t="str">
        <f t="shared" ca="1" si="105"/>
        <v/>
      </c>
      <c r="T2149" s="43" t="str">
        <f t="shared" ca="1" si="102"/>
        <v/>
      </c>
    </row>
    <row r="2150" spans="15:20">
      <c r="O2150" s="41" t="str">
        <f t="shared" ca="1" si="103"/>
        <v/>
      </c>
      <c r="P2150" s="42" t="str">
        <f t="shared" ca="1" si="104"/>
        <v/>
      </c>
      <c r="Q2150" s="98" t="str">
        <f t="shared" ca="1" si="105"/>
        <v/>
      </c>
      <c r="T2150" s="43" t="str">
        <f t="shared" ca="1" si="102"/>
        <v/>
      </c>
    </row>
    <row r="2151" spans="15:20">
      <c r="O2151" s="41" t="str">
        <f t="shared" ca="1" si="103"/>
        <v/>
      </c>
      <c r="P2151" s="42" t="str">
        <f t="shared" ca="1" si="104"/>
        <v/>
      </c>
      <c r="Q2151" s="98" t="str">
        <f t="shared" ca="1" si="105"/>
        <v/>
      </c>
      <c r="T2151" s="43" t="str">
        <f t="shared" ca="1" si="102"/>
        <v/>
      </c>
    </row>
    <row r="2152" spans="15:20">
      <c r="O2152" s="41" t="str">
        <f t="shared" ca="1" si="103"/>
        <v/>
      </c>
      <c r="P2152" s="42" t="str">
        <f t="shared" ca="1" si="104"/>
        <v/>
      </c>
      <c r="Q2152" s="98" t="str">
        <f t="shared" ca="1" si="105"/>
        <v/>
      </c>
      <c r="T2152" s="43" t="str">
        <f t="shared" ca="1" si="102"/>
        <v/>
      </c>
    </row>
    <row r="2153" spans="15:20">
      <c r="O2153" s="41" t="str">
        <f t="shared" ca="1" si="103"/>
        <v/>
      </c>
      <c r="P2153" s="42" t="str">
        <f t="shared" ca="1" si="104"/>
        <v/>
      </c>
      <c r="Q2153" s="98" t="str">
        <f t="shared" ca="1" si="105"/>
        <v/>
      </c>
      <c r="T2153" s="43" t="str">
        <f t="shared" ca="1" si="102"/>
        <v/>
      </c>
    </row>
    <row r="2154" spans="15:20">
      <c r="O2154" s="41" t="str">
        <f t="shared" ca="1" si="103"/>
        <v/>
      </c>
      <c r="P2154" s="42" t="str">
        <f t="shared" ca="1" si="104"/>
        <v/>
      </c>
      <c r="Q2154" s="98" t="str">
        <f t="shared" ca="1" si="105"/>
        <v/>
      </c>
      <c r="T2154" s="43" t="str">
        <f t="shared" ca="1" si="102"/>
        <v/>
      </c>
    </row>
    <row r="2155" spans="15:20">
      <c r="O2155" s="41" t="str">
        <f t="shared" ca="1" si="103"/>
        <v/>
      </c>
      <c r="P2155" s="42" t="str">
        <f t="shared" ca="1" si="104"/>
        <v/>
      </c>
      <c r="Q2155" s="98" t="str">
        <f t="shared" ca="1" si="105"/>
        <v/>
      </c>
      <c r="T2155" s="43" t="str">
        <f t="shared" ca="1" si="102"/>
        <v/>
      </c>
    </row>
    <row r="2156" spans="15:20">
      <c r="O2156" s="41" t="str">
        <f t="shared" ca="1" si="103"/>
        <v/>
      </c>
      <c r="P2156" s="42" t="str">
        <f t="shared" ca="1" si="104"/>
        <v/>
      </c>
      <c r="Q2156" s="98" t="str">
        <f t="shared" ca="1" si="105"/>
        <v/>
      </c>
      <c r="T2156" s="43" t="str">
        <f t="shared" ca="1" si="102"/>
        <v/>
      </c>
    </row>
    <row r="2157" spans="15:20">
      <c r="O2157" s="41" t="str">
        <f t="shared" ca="1" si="103"/>
        <v/>
      </c>
      <c r="P2157" s="42" t="str">
        <f t="shared" ca="1" si="104"/>
        <v/>
      </c>
      <c r="Q2157" s="98" t="str">
        <f t="shared" ca="1" si="105"/>
        <v/>
      </c>
      <c r="T2157" s="43" t="str">
        <f t="shared" ref="T2157:T2220" ca="1" si="106">IF(OR($P2157="",$Q2157=""),"",
IF($S2157="","⏳ PENDING",
IF(
((IF($S2157&lt;1,$P2157+$S2157,$S2157))-($P2157+$Q2157))
&lt;=IF($R2157="Inbound",TIME(0,10,0),TIME(0,15,0)),
"🟢 SLA MET","🔴 SLA BREACHED"
)))</f>
        <v/>
      </c>
    </row>
    <row r="2158" spans="15:20">
      <c r="O2158" s="41" t="str">
        <f t="shared" ca="1" si="103"/>
        <v/>
      </c>
      <c r="P2158" s="42" t="str">
        <f t="shared" ca="1" si="104"/>
        <v/>
      </c>
      <c r="Q2158" s="98" t="str">
        <f t="shared" ca="1" si="105"/>
        <v/>
      </c>
      <c r="T2158" s="43" t="str">
        <f t="shared" ca="1" si="106"/>
        <v/>
      </c>
    </row>
    <row r="2159" spans="15:20">
      <c r="O2159" s="41" t="str">
        <f t="shared" ca="1" si="103"/>
        <v/>
      </c>
      <c r="P2159" s="42" t="str">
        <f t="shared" ca="1" si="104"/>
        <v/>
      </c>
      <c r="Q2159" s="98" t="str">
        <f t="shared" ca="1" si="105"/>
        <v/>
      </c>
      <c r="T2159" s="43" t="str">
        <f t="shared" ca="1" si="106"/>
        <v/>
      </c>
    </row>
    <row r="2160" spans="15:20">
      <c r="O2160" s="41" t="str">
        <f t="shared" ca="1" si="103"/>
        <v/>
      </c>
      <c r="P2160" s="42" t="str">
        <f t="shared" ca="1" si="104"/>
        <v/>
      </c>
      <c r="Q2160" s="98" t="str">
        <f t="shared" ca="1" si="105"/>
        <v/>
      </c>
      <c r="T2160" s="43" t="str">
        <f t="shared" ca="1" si="106"/>
        <v/>
      </c>
    </row>
    <row r="2161" spans="15:20">
      <c r="O2161" s="41" t="str">
        <f t="shared" ca="1" si="103"/>
        <v/>
      </c>
      <c r="P2161" s="42" t="str">
        <f t="shared" ca="1" si="104"/>
        <v/>
      </c>
      <c r="Q2161" s="98" t="str">
        <f t="shared" ca="1" si="105"/>
        <v/>
      </c>
      <c r="T2161" s="43" t="str">
        <f t="shared" ca="1" si="106"/>
        <v/>
      </c>
    </row>
    <row r="2162" spans="15:20">
      <c r="O2162" s="41" t="str">
        <f t="shared" ca="1" si="103"/>
        <v/>
      </c>
      <c r="P2162" s="42" t="str">
        <f t="shared" ca="1" si="104"/>
        <v/>
      </c>
      <c r="Q2162" s="98" t="str">
        <f t="shared" ca="1" si="105"/>
        <v/>
      </c>
      <c r="T2162" s="43" t="str">
        <f t="shared" ca="1" si="106"/>
        <v/>
      </c>
    </row>
    <row r="2163" spans="15:20">
      <c r="O2163" s="41" t="str">
        <f t="shared" ca="1" si="103"/>
        <v/>
      </c>
      <c r="P2163" s="42" t="str">
        <f t="shared" ca="1" si="104"/>
        <v/>
      </c>
      <c r="Q2163" s="98" t="str">
        <f t="shared" ca="1" si="105"/>
        <v/>
      </c>
      <c r="T2163" s="43" t="str">
        <f t="shared" ca="1" si="106"/>
        <v/>
      </c>
    </row>
    <row r="2164" spans="15:20">
      <c r="O2164" s="41" t="str">
        <f t="shared" ca="1" si="103"/>
        <v/>
      </c>
      <c r="P2164" s="42" t="str">
        <f t="shared" ca="1" si="104"/>
        <v/>
      </c>
      <c r="Q2164" s="98" t="str">
        <f t="shared" ca="1" si="105"/>
        <v/>
      </c>
      <c r="T2164" s="43" t="str">
        <f t="shared" ca="1" si="106"/>
        <v/>
      </c>
    </row>
    <row r="2165" spans="15:20">
      <c r="O2165" s="41" t="str">
        <f t="shared" ca="1" si="103"/>
        <v/>
      </c>
      <c r="P2165" s="42" t="str">
        <f t="shared" ca="1" si="104"/>
        <v/>
      </c>
      <c r="Q2165" s="98" t="str">
        <f t="shared" ca="1" si="105"/>
        <v/>
      </c>
      <c r="T2165" s="43" t="str">
        <f t="shared" ca="1" si="106"/>
        <v/>
      </c>
    </row>
    <row r="2166" spans="15:20">
      <c r="O2166" s="41" t="str">
        <f t="shared" ca="1" si="103"/>
        <v/>
      </c>
      <c r="P2166" s="42" t="str">
        <f t="shared" ca="1" si="104"/>
        <v/>
      </c>
      <c r="Q2166" s="98" t="str">
        <f t="shared" ca="1" si="105"/>
        <v/>
      </c>
      <c r="T2166" s="43" t="str">
        <f t="shared" ca="1" si="106"/>
        <v/>
      </c>
    </row>
    <row r="2167" spans="15:20">
      <c r="O2167" s="41" t="str">
        <f t="shared" ca="1" si="103"/>
        <v/>
      </c>
      <c r="P2167" s="42" t="str">
        <f t="shared" ca="1" si="104"/>
        <v/>
      </c>
      <c r="Q2167" s="98" t="str">
        <f t="shared" ca="1" si="105"/>
        <v/>
      </c>
      <c r="T2167" s="43" t="str">
        <f t="shared" ca="1" si="106"/>
        <v/>
      </c>
    </row>
    <row r="2168" spans="15:20">
      <c r="O2168" s="41" t="str">
        <f t="shared" ca="1" si="103"/>
        <v/>
      </c>
      <c r="P2168" s="42" t="str">
        <f t="shared" ca="1" si="104"/>
        <v/>
      </c>
      <c r="Q2168" s="98" t="str">
        <f t="shared" ca="1" si="105"/>
        <v/>
      </c>
      <c r="T2168" s="43" t="str">
        <f t="shared" ca="1" si="106"/>
        <v/>
      </c>
    </row>
    <row r="2169" spans="15:20">
      <c r="O2169" s="41" t="str">
        <f t="shared" ca="1" si="103"/>
        <v/>
      </c>
      <c r="P2169" s="42" t="str">
        <f t="shared" ca="1" si="104"/>
        <v/>
      </c>
      <c r="Q2169" s="98" t="str">
        <f t="shared" ca="1" si="105"/>
        <v/>
      </c>
      <c r="T2169" s="43" t="str">
        <f t="shared" ca="1" si="106"/>
        <v/>
      </c>
    </row>
    <row r="2170" spans="15:20">
      <c r="O2170" s="41" t="str">
        <f t="shared" ca="1" si="103"/>
        <v/>
      </c>
      <c r="P2170" s="42" t="str">
        <f t="shared" ca="1" si="104"/>
        <v/>
      </c>
      <c r="Q2170" s="98" t="str">
        <f t="shared" ca="1" si="105"/>
        <v/>
      </c>
      <c r="T2170" s="43" t="str">
        <f t="shared" ca="1" si="106"/>
        <v/>
      </c>
    </row>
    <row r="2171" spans="15:20">
      <c r="O2171" s="41" t="str">
        <f t="shared" ca="1" si="103"/>
        <v/>
      </c>
      <c r="P2171" s="42" t="str">
        <f t="shared" ca="1" si="104"/>
        <v/>
      </c>
      <c r="Q2171" s="98" t="str">
        <f t="shared" ca="1" si="105"/>
        <v/>
      </c>
      <c r="T2171" s="43" t="str">
        <f t="shared" ca="1" si="106"/>
        <v/>
      </c>
    </row>
    <row r="2172" spans="15:20">
      <c r="O2172" s="41" t="str">
        <f t="shared" ca="1" si="103"/>
        <v/>
      </c>
      <c r="P2172" s="42" t="str">
        <f t="shared" ca="1" si="104"/>
        <v/>
      </c>
      <c r="Q2172" s="98" t="str">
        <f t="shared" ca="1" si="105"/>
        <v/>
      </c>
      <c r="T2172" s="43" t="str">
        <f t="shared" ca="1" si="106"/>
        <v/>
      </c>
    </row>
    <row r="2173" spans="15:20">
      <c r="O2173" s="41" t="str">
        <f t="shared" ca="1" si="103"/>
        <v/>
      </c>
      <c r="P2173" s="42" t="str">
        <f t="shared" ca="1" si="104"/>
        <v/>
      </c>
      <c r="Q2173" s="98" t="str">
        <f t="shared" ca="1" si="105"/>
        <v/>
      </c>
      <c r="T2173" s="43" t="str">
        <f t="shared" ca="1" si="106"/>
        <v/>
      </c>
    </row>
    <row r="2174" spans="15:20">
      <c r="O2174" s="41" t="str">
        <f t="shared" ca="1" si="103"/>
        <v/>
      </c>
      <c r="P2174" s="42" t="str">
        <f t="shared" ca="1" si="104"/>
        <v/>
      </c>
      <c r="Q2174" s="98" t="str">
        <f t="shared" ca="1" si="105"/>
        <v/>
      </c>
      <c r="T2174" s="43" t="str">
        <f t="shared" ca="1" si="106"/>
        <v/>
      </c>
    </row>
    <row r="2175" spans="15:20">
      <c r="O2175" s="41" t="str">
        <f t="shared" ca="1" si="103"/>
        <v/>
      </c>
      <c r="P2175" s="42" t="str">
        <f t="shared" ca="1" si="104"/>
        <v/>
      </c>
      <c r="Q2175" s="98" t="str">
        <f t="shared" ca="1" si="105"/>
        <v/>
      </c>
      <c r="T2175" s="43" t="str">
        <f t="shared" ca="1" si="106"/>
        <v/>
      </c>
    </row>
    <row r="2176" spans="15:20">
      <c r="O2176" s="41" t="str">
        <f t="shared" ca="1" si="103"/>
        <v/>
      </c>
      <c r="P2176" s="42" t="str">
        <f t="shared" ca="1" si="104"/>
        <v/>
      </c>
      <c r="Q2176" s="98" t="str">
        <f t="shared" ca="1" si="105"/>
        <v/>
      </c>
      <c r="T2176" s="43" t="str">
        <f t="shared" ca="1" si="106"/>
        <v/>
      </c>
    </row>
    <row r="2177" spans="15:20">
      <c r="O2177" s="41" t="str">
        <f t="shared" ca="1" si="103"/>
        <v/>
      </c>
      <c r="P2177" s="42" t="str">
        <f t="shared" ca="1" si="104"/>
        <v/>
      </c>
      <c r="Q2177" s="98" t="str">
        <f t="shared" ca="1" si="105"/>
        <v/>
      </c>
      <c r="T2177" s="43" t="str">
        <f t="shared" ca="1" si="106"/>
        <v/>
      </c>
    </row>
    <row r="2178" spans="15:20">
      <c r="O2178" s="41" t="str">
        <f t="shared" ca="1" si="103"/>
        <v/>
      </c>
      <c r="P2178" s="42" t="str">
        <f t="shared" ca="1" si="104"/>
        <v/>
      </c>
      <c r="Q2178" s="98" t="str">
        <f t="shared" ca="1" si="105"/>
        <v/>
      </c>
      <c r="T2178" s="43" t="str">
        <f t="shared" ca="1" si="106"/>
        <v/>
      </c>
    </row>
    <row r="2179" spans="15:20">
      <c r="O2179" s="41" t="str">
        <f t="shared" ref="O2179:O2242" ca="1" si="107">IF(F2179&lt;&gt;"",IF(O2179="",NOW(),O2179),"")</f>
        <v/>
      </c>
      <c r="P2179" s="42" t="str">
        <f t="shared" ref="P2179:P2242" ca="1" si="108">IF(O2179="","",INT(O2179))</f>
        <v/>
      </c>
      <c r="Q2179" s="98" t="str">
        <f t="shared" ca="1" si="105"/>
        <v/>
      </c>
      <c r="T2179" s="43" t="str">
        <f t="shared" ca="1" si="106"/>
        <v/>
      </c>
    </row>
    <row r="2180" spans="15:20">
      <c r="O2180" s="41" t="str">
        <f t="shared" ca="1" si="107"/>
        <v/>
      </c>
      <c r="P2180" s="42" t="str">
        <f t="shared" ca="1" si="108"/>
        <v/>
      </c>
      <c r="Q2180" s="98" t="str">
        <f t="shared" ca="1" si="105"/>
        <v/>
      </c>
      <c r="T2180" s="43" t="str">
        <f t="shared" ca="1" si="106"/>
        <v/>
      </c>
    </row>
    <row r="2181" spans="15:20">
      <c r="O2181" s="41" t="str">
        <f t="shared" ca="1" si="107"/>
        <v/>
      </c>
      <c r="P2181" s="42" t="str">
        <f t="shared" ca="1" si="108"/>
        <v/>
      </c>
      <c r="Q2181" s="98" t="str">
        <f t="shared" ca="1" si="105"/>
        <v/>
      </c>
      <c r="T2181" s="43" t="str">
        <f t="shared" ca="1" si="106"/>
        <v/>
      </c>
    </row>
    <row r="2182" spans="15:20">
      <c r="O2182" s="41" t="str">
        <f t="shared" ca="1" si="107"/>
        <v/>
      </c>
      <c r="P2182" s="42" t="str">
        <f t="shared" ca="1" si="108"/>
        <v/>
      </c>
      <c r="Q2182" s="98" t="str">
        <f t="shared" ca="1" si="105"/>
        <v/>
      </c>
      <c r="T2182" s="43" t="str">
        <f t="shared" ca="1" si="106"/>
        <v/>
      </c>
    </row>
    <row r="2183" spans="15:20">
      <c r="O2183" s="41" t="str">
        <f t="shared" ca="1" si="107"/>
        <v/>
      </c>
      <c r="P2183" s="42" t="str">
        <f t="shared" ca="1" si="108"/>
        <v/>
      </c>
      <c r="Q2183" s="98" t="str">
        <f t="shared" ca="1" si="105"/>
        <v/>
      </c>
      <c r="T2183" s="43" t="str">
        <f t="shared" ca="1" si="106"/>
        <v/>
      </c>
    </row>
    <row r="2184" spans="15:20">
      <c r="O2184" s="41" t="str">
        <f t="shared" ca="1" si="107"/>
        <v/>
      </c>
      <c r="P2184" s="42" t="str">
        <f t="shared" ca="1" si="108"/>
        <v/>
      </c>
      <c r="Q2184" s="98" t="str">
        <f t="shared" ca="1" si="105"/>
        <v/>
      </c>
      <c r="T2184" s="43" t="str">
        <f t="shared" ca="1" si="106"/>
        <v/>
      </c>
    </row>
    <row r="2185" spans="15:20">
      <c r="O2185" s="41" t="str">
        <f t="shared" ca="1" si="107"/>
        <v/>
      </c>
      <c r="P2185" s="42" t="str">
        <f t="shared" ca="1" si="108"/>
        <v/>
      </c>
      <c r="Q2185" s="98" t="str">
        <f t="shared" ref="Q2185:Q2248" ca="1" si="109">IF(O2185="","",MOD(O2185,1))</f>
        <v/>
      </c>
      <c r="T2185" s="43" t="str">
        <f t="shared" ca="1" si="106"/>
        <v/>
      </c>
    </row>
    <row r="2186" spans="15:20">
      <c r="O2186" s="41" t="str">
        <f t="shared" ca="1" si="107"/>
        <v/>
      </c>
      <c r="P2186" s="42" t="str">
        <f t="shared" ca="1" si="108"/>
        <v/>
      </c>
      <c r="Q2186" s="98" t="str">
        <f t="shared" ca="1" si="109"/>
        <v/>
      </c>
      <c r="T2186" s="43" t="str">
        <f t="shared" ca="1" si="106"/>
        <v/>
      </c>
    </row>
    <row r="2187" spans="15:20">
      <c r="O2187" s="41" t="str">
        <f t="shared" ca="1" si="107"/>
        <v/>
      </c>
      <c r="P2187" s="42" t="str">
        <f t="shared" ca="1" si="108"/>
        <v/>
      </c>
      <c r="Q2187" s="98" t="str">
        <f t="shared" ca="1" si="109"/>
        <v/>
      </c>
      <c r="T2187" s="43" t="str">
        <f t="shared" ca="1" si="106"/>
        <v/>
      </c>
    </row>
    <row r="2188" spans="15:20">
      <c r="O2188" s="41" t="str">
        <f t="shared" ca="1" si="107"/>
        <v/>
      </c>
      <c r="P2188" s="42" t="str">
        <f t="shared" ca="1" si="108"/>
        <v/>
      </c>
      <c r="Q2188" s="98" t="str">
        <f t="shared" ca="1" si="109"/>
        <v/>
      </c>
      <c r="T2188" s="43" t="str">
        <f t="shared" ca="1" si="106"/>
        <v/>
      </c>
    </row>
    <row r="2189" spans="15:20">
      <c r="O2189" s="41" t="str">
        <f t="shared" ca="1" si="107"/>
        <v/>
      </c>
      <c r="P2189" s="42" t="str">
        <f t="shared" ca="1" si="108"/>
        <v/>
      </c>
      <c r="Q2189" s="98" t="str">
        <f t="shared" ca="1" si="109"/>
        <v/>
      </c>
      <c r="T2189" s="43" t="str">
        <f t="shared" ca="1" si="106"/>
        <v/>
      </c>
    </row>
    <row r="2190" spans="15:20">
      <c r="O2190" s="41" t="str">
        <f t="shared" ca="1" si="107"/>
        <v/>
      </c>
      <c r="P2190" s="42" t="str">
        <f t="shared" ca="1" si="108"/>
        <v/>
      </c>
      <c r="Q2190" s="98" t="str">
        <f t="shared" ca="1" si="109"/>
        <v/>
      </c>
      <c r="T2190" s="43" t="str">
        <f t="shared" ca="1" si="106"/>
        <v/>
      </c>
    </row>
    <row r="2191" spans="15:20">
      <c r="O2191" s="41" t="str">
        <f t="shared" ca="1" si="107"/>
        <v/>
      </c>
      <c r="P2191" s="42" t="str">
        <f t="shared" ca="1" si="108"/>
        <v/>
      </c>
      <c r="Q2191" s="98" t="str">
        <f t="shared" ca="1" si="109"/>
        <v/>
      </c>
      <c r="T2191" s="43" t="str">
        <f t="shared" ca="1" si="106"/>
        <v/>
      </c>
    </row>
    <row r="2192" spans="15:20">
      <c r="O2192" s="41" t="str">
        <f t="shared" ca="1" si="107"/>
        <v/>
      </c>
      <c r="P2192" s="42" t="str">
        <f t="shared" ca="1" si="108"/>
        <v/>
      </c>
      <c r="Q2192" s="98" t="str">
        <f t="shared" ca="1" si="109"/>
        <v/>
      </c>
      <c r="T2192" s="43" t="str">
        <f t="shared" ca="1" si="106"/>
        <v/>
      </c>
    </row>
    <row r="2193" spans="15:20">
      <c r="O2193" s="41" t="str">
        <f t="shared" ca="1" si="107"/>
        <v/>
      </c>
      <c r="P2193" s="42" t="str">
        <f t="shared" ca="1" si="108"/>
        <v/>
      </c>
      <c r="Q2193" s="98" t="str">
        <f t="shared" ca="1" si="109"/>
        <v/>
      </c>
      <c r="T2193" s="43" t="str">
        <f t="shared" ca="1" si="106"/>
        <v/>
      </c>
    </row>
    <row r="2194" spans="15:20">
      <c r="O2194" s="41" t="str">
        <f t="shared" ca="1" si="107"/>
        <v/>
      </c>
      <c r="P2194" s="42" t="str">
        <f t="shared" ca="1" si="108"/>
        <v/>
      </c>
      <c r="Q2194" s="98" t="str">
        <f t="shared" ca="1" si="109"/>
        <v/>
      </c>
      <c r="T2194" s="43" t="str">
        <f t="shared" ca="1" si="106"/>
        <v/>
      </c>
    </row>
    <row r="2195" spans="15:20">
      <c r="O2195" s="41" t="str">
        <f t="shared" ca="1" si="107"/>
        <v/>
      </c>
      <c r="P2195" s="42" t="str">
        <f t="shared" ca="1" si="108"/>
        <v/>
      </c>
      <c r="Q2195" s="98" t="str">
        <f t="shared" ca="1" si="109"/>
        <v/>
      </c>
      <c r="T2195" s="43" t="str">
        <f t="shared" ca="1" si="106"/>
        <v/>
      </c>
    </row>
    <row r="2196" spans="15:20">
      <c r="O2196" s="41" t="str">
        <f t="shared" ca="1" si="107"/>
        <v/>
      </c>
      <c r="P2196" s="42" t="str">
        <f t="shared" ca="1" si="108"/>
        <v/>
      </c>
      <c r="Q2196" s="98" t="str">
        <f t="shared" ca="1" si="109"/>
        <v/>
      </c>
      <c r="T2196" s="43" t="str">
        <f t="shared" ca="1" si="106"/>
        <v/>
      </c>
    </row>
    <row r="2197" spans="15:20">
      <c r="O2197" s="41" t="str">
        <f t="shared" ca="1" si="107"/>
        <v/>
      </c>
      <c r="P2197" s="42" t="str">
        <f t="shared" ca="1" si="108"/>
        <v/>
      </c>
      <c r="Q2197" s="98" t="str">
        <f t="shared" ca="1" si="109"/>
        <v/>
      </c>
      <c r="T2197" s="43" t="str">
        <f t="shared" ca="1" si="106"/>
        <v/>
      </c>
    </row>
    <row r="2198" spans="15:20">
      <c r="O2198" s="41" t="str">
        <f t="shared" ca="1" si="107"/>
        <v/>
      </c>
      <c r="P2198" s="42" t="str">
        <f t="shared" ca="1" si="108"/>
        <v/>
      </c>
      <c r="Q2198" s="98" t="str">
        <f t="shared" ca="1" si="109"/>
        <v/>
      </c>
      <c r="T2198" s="43" t="str">
        <f t="shared" ca="1" si="106"/>
        <v/>
      </c>
    </row>
    <row r="2199" spans="15:20">
      <c r="O2199" s="41" t="str">
        <f t="shared" ca="1" si="107"/>
        <v/>
      </c>
      <c r="P2199" s="42" t="str">
        <f t="shared" ca="1" si="108"/>
        <v/>
      </c>
      <c r="Q2199" s="98" t="str">
        <f t="shared" ca="1" si="109"/>
        <v/>
      </c>
      <c r="T2199" s="43" t="str">
        <f t="shared" ca="1" si="106"/>
        <v/>
      </c>
    </row>
    <row r="2200" spans="15:20">
      <c r="O2200" s="41" t="str">
        <f t="shared" ca="1" si="107"/>
        <v/>
      </c>
      <c r="P2200" s="42" t="str">
        <f t="shared" ca="1" si="108"/>
        <v/>
      </c>
      <c r="Q2200" s="98" t="str">
        <f t="shared" ca="1" si="109"/>
        <v/>
      </c>
      <c r="T2200" s="43" t="str">
        <f t="shared" ca="1" si="106"/>
        <v/>
      </c>
    </row>
    <row r="2201" spans="15:20">
      <c r="O2201" s="41" t="str">
        <f t="shared" ca="1" si="107"/>
        <v/>
      </c>
      <c r="P2201" s="42" t="str">
        <f t="shared" ca="1" si="108"/>
        <v/>
      </c>
      <c r="Q2201" s="98" t="str">
        <f t="shared" ca="1" si="109"/>
        <v/>
      </c>
      <c r="T2201" s="43" t="str">
        <f t="shared" ca="1" si="106"/>
        <v/>
      </c>
    </row>
    <row r="2202" spans="15:20">
      <c r="O2202" s="41" t="str">
        <f t="shared" ca="1" si="107"/>
        <v/>
      </c>
      <c r="P2202" s="42" t="str">
        <f t="shared" ca="1" si="108"/>
        <v/>
      </c>
      <c r="Q2202" s="98" t="str">
        <f t="shared" ca="1" si="109"/>
        <v/>
      </c>
      <c r="T2202" s="43" t="str">
        <f t="shared" ca="1" si="106"/>
        <v/>
      </c>
    </row>
    <row r="2203" spans="15:20">
      <c r="O2203" s="41" t="str">
        <f t="shared" ca="1" si="107"/>
        <v/>
      </c>
      <c r="P2203" s="42" t="str">
        <f t="shared" ca="1" si="108"/>
        <v/>
      </c>
      <c r="Q2203" s="98" t="str">
        <f t="shared" ca="1" si="109"/>
        <v/>
      </c>
      <c r="T2203" s="43" t="str">
        <f t="shared" ca="1" si="106"/>
        <v/>
      </c>
    </row>
    <row r="2204" spans="15:20">
      <c r="O2204" s="41" t="str">
        <f t="shared" ca="1" si="107"/>
        <v/>
      </c>
      <c r="P2204" s="42" t="str">
        <f t="shared" ca="1" si="108"/>
        <v/>
      </c>
      <c r="Q2204" s="98" t="str">
        <f t="shared" ca="1" si="109"/>
        <v/>
      </c>
      <c r="T2204" s="43" t="str">
        <f t="shared" ca="1" si="106"/>
        <v/>
      </c>
    </row>
    <row r="2205" spans="15:20">
      <c r="O2205" s="41" t="str">
        <f t="shared" ca="1" si="107"/>
        <v/>
      </c>
      <c r="P2205" s="42" t="str">
        <f t="shared" ca="1" si="108"/>
        <v/>
      </c>
      <c r="Q2205" s="98" t="str">
        <f t="shared" ca="1" si="109"/>
        <v/>
      </c>
      <c r="T2205" s="43" t="str">
        <f t="shared" ca="1" si="106"/>
        <v/>
      </c>
    </row>
    <row r="2206" spans="15:20">
      <c r="O2206" s="41" t="str">
        <f t="shared" ca="1" si="107"/>
        <v/>
      </c>
      <c r="P2206" s="42" t="str">
        <f t="shared" ca="1" si="108"/>
        <v/>
      </c>
      <c r="Q2206" s="98" t="str">
        <f t="shared" ca="1" si="109"/>
        <v/>
      </c>
      <c r="T2206" s="43" t="str">
        <f t="shared" ca="1" si="106"/>
        <v/>
      </c>
    </row>
    <row r="2207" spans="15:20">
      <c r="O2207" s="41" t="str">
        <f t="shared" ca="1" si="107"/>
        <v/>
      </c>
      <c r="P2207" s="42" t="str">
        <f t="shared" ca="1" si="108"/>
        <v/>
      </c>
      <c r="Q2207" s="98" t="str">
        <f t="shared" ca="1" si="109"/>
        <v/>
      </c>
      <c r="T2207" s="43" t="str">
        <f t="shared" ca="1" si="106"/>
        <v/>
      </c>
    </row>
    <row r="2208" spans="15:20">
      <c r="O2208" s="41" t="str">
        <f t="shared" ca="1" si="107"/>
        <v/>
      </c>
      <c r="P2208" s="42" t="str">
        <f t="shared" ca="1" si="108"/>
        <v/>
      </c>
      <c r="Q2208" s="98" t="str">
        <f t="shared" ca="1" si="109"/>
        <v/>
      </c>
      <c r="T2208" s="43" t="str">
        <f t="shared" ca="1" si="106"/>
        <v/>
      </c>
    </row>
    <row r="2209" spans="15:20">
      <c r="O2209" s="41" t="str">
        <f t="shared" ca="1" si="107"/>
        <v/>
      </c>
      <c r="P2209" s="42" t="str">
        <f t="shared" ca="1" si="108"/>
        <v/>
      </c>
      <c r="Q2209" s="98" t="str">
        <f t="shared" ca="1" si="109"/>
        <v/>
      </c>
      <c r="T2209" s="43" t="str">
        <f t="shared" ca="1" si="106"/>
        <v/>
      </c>
    </row>
    <row r="2210" spans="15:20">
      <c r="O2210" s="41" t="str">
        <f t="shared" ca="1" si="107"/>
        <v/>
      </c>
      <c r="P2210" s="42" t="str">
        <f t="shared" ca="1" si="108"/>
        <v/>
      </c>
      <c r="Q2210" s="98" t="str">
        <f t="shared" ca="1" si="109"/>
        <v/>
      </c>
      <c r="T2210" s="43" t="str">
        <f t="shared" ca="1" si="106"/>
        <v/>
      </c>
    </row>
    <row r="2211" spans="15:20">
      <c r="O2211" s="41" t="str">
        <f t="shared" ca="1" si="107"/>
        <v/>
      </c>
      <c r="P2211" s="42" t="str">
        <f t="shared" ca="1" si="108"/>
        <v/>
      </c>
      <c r="Q2211" s="98" t="str">
        <f t="shared" ca="1" si="109"/>
        <v/>
      </c>
      <c r="T2211" s="43" t="str">
        <f t="shared" ca="1" si="106"/>
        <v/>
      </c>
    </row>
    <row r="2212" spans="15:20">
      <c r="O2212" s="41" t="str">
        <f t="shared" ca="1" si="107"/>
        <v/>
      </c>
      <c r="P2212" s="42" t="str">
        <f t="shared" ca="1" si="108"/>
        <v/>
      </c>
      <c r="Q2212" s="98" t="str">
        <f t="shared" ca="1" si="109"/>
        <v/>
      </c>
      <c r="T2212" s="43" t="str">
        <f t="shared" ca="1" si="106"/>
        <v/>
      </c>
    </row>
    <row r="2213" spans="15:20">
      <c r="O2213" s="41" t="str">
        <f t="shared" ca="1" si="107"/>
        <v/>
      </c>
      <c r="P2213" s="42" t="str">
        <f t="shared" ca="1" si="108"/>
        <v/>
      </c>
      <c r="Q2213" s="98" t="str">
        <f t="shared" ca="1" si="109"/>
        <v/>
      </c>
      <c r="T2213" s="43" t="str">
        <f t="shared" ca="1" si="106"/>
        <v/>
      </c>
    </row>
    <row r="2214" spans="15:20">
      <c r="O2214" s="41" t="str">
        <f t="shared" ca="1" si="107"/>
        <v/>
      </c>
      <c r="P2214" s="42" t="str">
        <f t="shared" ca="1" si="108"/>
        <v/>
      </c>
      <c r="Q2214" s="98" t="str">
        <f t="shared" ca="1" si="109"/>
        <v/>
      </c>
      <c r="T2214" s="43" t="str">
        <f t="shared" ca="1" si="106"/>
        <v/>
      </c>
    </row>
    <row r="2215" spans="15:20">
      <c r="O2215" s="41" t="str">
        <f t="shared" ca="1" si="107"/>
        <v/>
      </c>
      <c r="P2215" s="42" t="str">
        <f t="shared" ca="1" si="108"/>
        <v/>
      </c>
      <c r="Q2215" s="98" t="str">
        <f t="shared" ca="1" si="109"/>
        <v/>
      </c>
      <c r="T2215" s="43" t="str">
        <f t="shared" ca="1" si="106"/>
        <v/>
      </c>
    </row>
    <row r="2216" spans="15:20">
      <c r="O2216" s="41" t="str">
        <f t="shared" ca="1" si="107"/>
        <v/>
      </c>
      <c r="P2216" s="42" t="str">
        <f t="shared" ca="1" si="108"/>
        <v/>
      </c>
      <c r="Q2216" s="98" t="str">
        <f t="shared" ca="1" si="109"/>
        <v/>
      </c>
      <c r="T2216" s="43" t="str">
        <f t="shared" ca="1" si="106"/>
        <v/>
      </c>
    </row>
    <row r="2217" spans="15:20">
      <c r="O2217" s="41" t="str">
        <f t="shared" ca="1" si="107"/>
        <v/>
      </c>
      <c r="P2217" s="42" t="str">
        <f t="shared" ca="1" si="108"/>
        <v/>
      </c>
      <c r="Q2217" s="98" t="str">
        <f t="shared" ca="1" si="109"/>
        <v/>
      </c>
      <c r="T2217" s="43" t="str">
        <f t="shared" ca="1" si="106"/>
        <v/>
      </c>
    </row>
    <row r="2218" spans="15:20">
      <c r="O2218" s="41" t="str">
        <f t="shared" ca="1" si="107"/>
        <v/>
      </c>
      <c r="P2218" s="42" t="str">
        <f t="shared" ca="1" si="108"/>
        <v/>
      </c>
      <c r="Q2218" s="98" t="str">
        <f t="shared" ca="1" si="109"/>
        <v/>
      </c>
      <c r="T2218" s="43" t="str">
        <f t="shared" ca="1" si="106"/>
        <v/>
      </c>
    </row>
    <row r="2219" spans="15:20">
      <c r="O2219" s="41" t="str">
        <f t="shared" ca="1" si="107"/>
        <v/>
      </c>
      <c r="P2219" s="42" t="str">
        <f t="shared" ca="1" si="108"/>
        <v/>
      </c>
      <c r="Q2219" s="98" t="str">
        <f t="shared" ca="1" si="109"/>
        <v/>
      </c>
      <c r="T2219" s="43" t="str">
        <f t="shared" ca="1" si="106"/>
        <v/>
      </c>
    </row>
    <row r="2220" spans="15:20">
      <c r="O2220" s="41" t="str">
        <f t="shared" ca="1" si="107"/>
        <v/>
      </c>
      <c r="P2220" s="42" t="str">
        <f t="shared" ca="1" si="108"/>
        <v/>
      </c>
      <c r="Q2220" s="98" t="str">
        <f t="shared" ca="1" si="109"/>
        <v/>
      </c>
      <c r="T2220" s="43" t="str">
        <f t="shared" ca="1" si="106"/>
        <v/>
      </c>
    </row>
    <row r="2221" spans="15:20">
      <c r="O2221" s="41" t="str">
        <f t="shared" ca="1" si="107"/>
        <v/>
      </c>
      <c r="P2221" s="42" t="str">
        <f t="shared" ca="1" si="108"/>
        <v/>
      </c>
      <c r="Q2221" s="98" t="str">
        <f t="shared" ca="1" si="109"/>
        <v/>
      </c>
      <c r="T2221" s="43" t="str">
        <f t="shared" ref="T2221:T2284" ca="1" si="110">IF(OR($P2221="",$Q2221=""),"",
IF($S2221="","⏳ PENDING",
IF(
((IF($S2221&lt;1,$P2221+$S2221,$S2221))-($P2221+$Q2221))
&lt;=IF($R2221="Inbound",TIME(0,10,0),TIME(0,15,0)),
"🟢 SLA MET","🔴 SLA BREACHED"
)))</f>
        <v/>
      </c>
    </row>
    <row r="2222" spans="15:20">
      <c r="O2222" s="41" t="str">
        <f t="shared" ca="1" si="107"/>
        <v/>
      </c>
      <c r="P2222" s="42" t="str">
        <f t="shared" ca="1" si="108"/>
        <v/>
      </c>
      <c r="Q2222" s="98" t="str">
        <f t="shared" ca="1" si="109"/>
        <v/>
      </c>
      <c r="T2222" s="43" t="str">
        <f t="shared" ca="1" si="110"/>
        <v/>
      </c>
    </row>
    <row r="2223" spans="15:20">
      <c r="O2223" s="41" t="str">
        <f t="shared" ca="1" si="107"/>
        <v/>
      </c>
      <c r="P2223" s="42" t="str">
        <f t="shared" ca="1" si="108"/>
        <v/>
      </c>
      <c r="Q2223" s="98" t="str">
        <f t="shared" ca="1" si="109"/>
        <v/>
      </c>
      <c r="T2223" s="43" t="str">
        <f t="shared" ca="1" si="110"/>
        <v/>
      </c>
    </row>
    <row r="2224" spans="15:20">
      <c r="O2224" s="41" t="str">
        <f t="shared" ca="1" si="107"/>
        <v/>
      </c>
      <c r="P2224" s="42" t="str">
        <f t="shared" ca="1" si="108"/>
        <v/>
      </c>
      <c r="Q2224" s="98" t="str">
        <f t="shared" ca="1" si="109"/>
        <v/>
      </c>
      <c r="T2224" s="43" t="str">
        <f t="shared" ca="1" si="110"/>
        <v/>
      </c>
    </row>
    <row r="2225" spans="15:20">
      <c r="O2225" s="41" t="str">
        <f t="shared" ca="1" si="107"/>
        <v/>
      </c>
      <c r="P2225" s="42" t="str">
        <f t="shared" ca="1" si="108"/>
        <v/>
      </c>
      <c r="Q2225" s="98" t="str">
        <f t="shared" ca="1" si="109"/>
        <v/>
      </c>
      <c r="T2225" s="43" t="str">
        <f t="shared" ca="1" si="110"/>
        <v/>
      </c>
    </row>
    <row r="2226" spans="15:20">
      <c r="O2226" s="41" t="str">
        <f t="shared" ca="1" si="107"/>
        <v/>
      </c>
      <c r="P2226" s="42" t="str">
        <f t="shared" ca="1" si="108"/>
        <v/>
      </c>
      <c r="Q2226" s="98" t="str">
        <f t="shared" ca="1" si="109"/>
        <v/>
      </c>
      <c r="T2226" s="43" t="str">
        <f t="shared" ca="1" si="110"/>
        <v/>
      </c>
    </row>
    <row r="2227" spans="15:20">
      <c r="O2227" s="41" t="str">
        <f t="shared" ca="1" si="107"/>
        <v/>
      </c>
      <c r="P2227" s="42" t="str">
        <f t="shared" ca="1" si="108"/>
        <v/>
      </c>
      <c r="Q2227" s="98" t="str">
        <f t="shared" ca="1" si="109"/>
        <v/>
      </c>
      <c r="T2227" s="43" t="str">
        <f t="shared" ca="1" si="110"/>
        <v/>
      </c>
    </row>
    <row r="2228" spans="15:20">
      <c r="O2228" s="41" t="str">
        <f t="shared" ca="1" si="107"/>
        <v/>
      </c>
      <c r="P2228" s="42" t="str">
        <f t="shared" ca="1" si="108"/>
        <v/>
      </c>
      <c r="Q2228" s="98" t="str">
        <f t="shared" ca="1" si="109"/>
        <v/>
      </c>
      <c r="T2228" s="43" t="str">
        <f t="shared" ca="1" si="110"/>
        <v/>
      </c>
    </row>
    <row r="2229" spans="15:20">
      <c r="O2229" s="41" t="str">
        <f t="shared" ca="1" si="107"/>
        <v/>
      </c>
      <c r="P2229" s="42" t="str">
        <f t="shared" ca="1" si="108"/>
        <v/>
      </c>
      <c r="Q2229" s="98" t="str">
        <f t="shared" ca="1" si="109"/>
        <v/>
      </c>
      <c r="T2229" s="43" t="str">
        <f t="shared" ca="1" si="110"/>
        <v/>
      </c>
    </row>
    <row r="2230" spans="15:20">
      <c r="O2230" s="41" t="str">
        <f t="shared" ca="1" si="107"/>
        <v/>
      </c>
      <c r="P2230" s="42" t="str">
        <f t="shared" ca="1" si="108"/>
        <v/>
      </c>
      <c r="Q2230" s="98" t="str">
        <f t="shared" ca="1" si="109"/>
        <v/>
      </c>
      <c r="T2230" s="43" t="str">
        <f t="shared" ca="1" si="110"/>
        <v/>
      </c>
    </row>
    <row r="2231" spans="15:20">
      <c r="O2231" s="41" t="str">
        <f t="shared" ca="1" si="107"/>
        <v/>
      </c>
      <c r="P2231" s="42" t="str">
        <f t="shared" ca="1" si="108"/>
        <v/>
      </c>
      <c r="Q2231" s="98" t="str">
        <f t="shared" ca="1" si="109"/>
        <v/>
      </c>
      <c r="T2231" s="43" t="str">
        <f t="shared" ca="1" si="110"/>
        <v/>
      </c>
    </row>
    <row r="2232" spans="15:20">
      <c r="O2232" s="41" t="str">
        <f t="shared" ca="1" si="107"/>
        <v/>
      </c>
      <c r="P2232" s="42" t="str">
        <f t="shared" ca="1" si="108"/>
        <v/>
      </c>
      <c r="Q2232" s="98" t="str">
        <f t="shared" ca="1" si="109"/>
        <v/>
      </c>
      <c r="T2232" s="43" t="str">
        <f t="shared" ca="1" si="110"/>
        <v/>
      </c>
    </row>
    <row r="2233" spans="15:20">
      <c r="O2233" s="41" t="str">
        <f t="shared" ca="1" si="107"/>
        <v/>
      </c>
      <c r="P2233" s="42" t="str">
        <f t="shared" ca="1" si="108"/>
        <v/>
      </c>
      <c r="Q2233" s="98" t="str">
        <f t="shared" ca="1" si="109"/>
        <v/>
      </c>
      <c r="T2233" s="43" t="str">
        <f t="shared" ca="1" si="110"/>
        <v/>
      </c>
    </row>
    <row r="2234" spans="15:20">
      <c r="O2234" s="41" t="str">
        <f t="shared" ca="1" si="107"/>
        <v/>
      </c>
      <c r="P2234" s="42" t="str">
        <f t="shared" ca="1" si="108"/>
        <v/>
      </c>
      <c r="Q2234" s="98" t="str">
        <f t="shared" ca="1" si="109"/>
        <v/>
      </c>
      <c r="T2234" s="43" t="str">
        <f t="shared" ca="1" si="110"/>
        <v/>
      </c>
    </row>
    <row r="2235" spans="15:20">
      <c r="O2235" s="41" t="str">
        <f t="shared" ca="1" si="107"/>
        <v/>
      </c>
      <c r="P2235" s="42" t="str">
        <f t="shared" ca="1" si="108"/>
        <v/>
      </c>
      <c r="Q2235" s="98" t="str">
        <f t="shared" ca="1" si="109"/>
        <v/>
      </c>
      <c r="T2235" s="43" t="str">
        <f t="shared" ca="1" si="110"/>
        <v/>
      </c>
    </row>
    <row r="2236" spans="15:20">
      <c r="O2236" s="41" t="str">
        <f t="shared" ca="1" si="107"/>
        <v/>
      </c>
      <c r="P2236" s="42" t="str">
        <f t="shared" ca="1" si="108"/>
        <v/>
      </c>
      <c r="Q2236" s="98" t="str">
        <f t="shared" ca="1" si="109"/>
        <v/>
      </c>
      <c r="T2236" s="43" t="str">
        <f t="shared" ca="1" si="110"/>
        <v/>
      </c>
    </row>
    <row r="2237" spans="15:20">
      <c r="O2237" s="41" t="str">
        <f t="shared" ca="1" si="107"/>
        <v/>
      </c>
      <c r="P2237" s="42" t="str">
        <f t="shared" ca="1" si="108"/>
        <v/>
      </c>
      <c r="Q2237" s="98" t="str">
        <f t="shared" ca="1" si="109"/>
        <v/>
      </c>
      <c r="T2237" s="43" t="str">
        <f t="shared" ca="1" si="110"/>
        <v/>
      </c>
    </row>
    <row r="2238" spans="15:20">
      <c r="O2238" s="41" t="str">
        <f t="shared" ca="1" si="107"/>
        <v/>
      </c>
      <c r="P2238" s="42" t="str">
        <f t="shared" ca="1" si="108"/>
        <v/>
      </c>
      <c r="Q2238" s="98" t="str">
        <f t="shared" ca="1" si="109"/>
        <v/>
      </c>
      <c r="T2238" s="43" t="str">
        <f t="shared" ca="1" si="110"/>
        <v/>
      </c>
    </row>
    <row r="2239" spans="15:20">
      <c r="O2239" s="41" t="str">
        <f t="shared" ca="1" si="107"/>
        <v/>
      </c>
      <c r="P2239" s="42" t="str">
        <f t="shared" ca="1" si="108"/>
        <v/>
      </c>
      <c r="Q2239" s="98" t="str">
        <f t="shared" ca="1" si="109"/>
        <v/>
      </c>
      <c r="T2239" s="43" t="str">
        <f t="shared" ca="1" si="110"/>
        <v/>
      </c>
    </row>
    <row r="2240" spans="15:20">
      <c r="O2240" s="41" t="str">
        <f t="shared" ca="1" si="107"/>
        <v/>
      </c>
      <c r="P2240" s="42" t="str">
        <f t="shared" ca="1" si="108"/>
        <v/>
      </c>
      <c r="Q2240" s="98" t="str">
        <f t="shared" ca="1" si="109"/>
        <v/>
      </c>
      <c r="T2240" s="43" t="str">
        <f t="shared" ca="1" si="110"/>
        <v/>
      </c>
    </row>
    <row r="2241" spans="15:20">
      <c r="O2241" s="41" t="str">
        <f t="shared" ca="1" si="107"/>
        <v/>
      </c>
      <c r="P2241" s="42" t="str">
        <f t="shared" ca="1" si="108"/>
        <v/>
      </c>
      <c r="Q2241" s="98" t="str">
        <f t="shared" ca="1" si="109"/>
        <v/>
      </c>
      <c r="T2241" s="43" t="str">
        <f t="shared" ca="1" si="110"/>
        <v/>
      </c>
    </row>
    <row r="2242" spans="15:20">
      <c r="O2242" s="41" t="str">
        <f t="shared" ca="1" si="107"/>
        <v/>
      </c>
      <c r="P2242" s="42" t="str">
        <f t="shared" ca="1" si="108"/>
        <v/>
      </c>
      <c r="Q2242" s="98" t="str">
        <f t="shared" ca="1" si="109"/>
        <v/>
      </c>
      <c r="T2242" s="43" t="str">
        <f t="shared" ca="1" si="110"/>
        <v/>
      </c>
    </row>
    <row r="2243" spans="15:20">
      <c r="O2243" s="41" t="str">
        <f t="shared" ref="O2243:O2306" ca="1" si="111">IF(F2243&lt;&gt;"",IF(O2243="",NOW(),O2243),"")</f>
        <v/>
      </c>
      <c r="P2243" s="42" t="str">
        <f t="shared" ref="P2243:P2306" ca="1" si="112">IF(O2243="","",INT(O2243))</f>
        <v/>
      </c>
      <c r="Q2243" s="98" t="str">
        <f t="shared" ca="1" si="109"/>
        <v/>
      </c>
      <c r="T2243" s="43" t="str">
        <f t="shared" ca="1" si="110"/>
        <v/>
      </c>
    </row>
    <row r="2244" spans="15:20">
      <c r="O2244" s="41" t="str">
        <f t="shared" ca="1" si="111"/>
        <v/>
      </c>
      <c r="P2244" s="42" t="str">
        <f t="shared" ca="1" si="112"/>
        <v/>
      </c>
      <c r="Q2244" s="98" t="str">
        <f t="shared" ca="1" si="109"/>
        <v/>
      </c>
      <c r="T2244" s="43" t="str">
        <f t="shared" ca="1" si="110"/>
        <v/>
      </c>
    </row>
    <row r="2245" spans="15:20">
      <c r="O2245" s="41" t="str">
        <f t="shared" ca="1" si="111"/>
        <v/>
      </c>
      <c r="P2245" s="42" t="str">
        <f t="shared" ca="1" si="112"/>
        <v/>
      </c>
      <c r="Q2245" s="98" t="str">
        <f t="shared" ca="1" si="109"/>
        <v/>
      </c>
      <c r="T2245" s="43" t="str">
        <f t="shared" ca="1" si="110"/>
        <v/>
      </c>
    </row>
    <row r="2246" spans="15:20">
      <c r="O2246" s="41" t="str">
        <f t="shared" ca="1" si="111"/>
        <v/>
      </c>
      <c r="P2246" s="42" t="str">
        <f t="shared" ca="1" si="112"/>
        <v/>
      </c>
      <c r="Q2246" s="98" t="str">
        <f t="shared" ca="1" si="109"/>
        <v/>
      </c>
      <c r="T2246" s="43" t="str">
        <f t="shared" ca="1" si="110"/>
        <v/>
      </c>
    </row>
    <row r="2247" spans="15:20">
      <c r="O2247" s="41" t="str">
        <f t="shared" ca="1" si="111"/>
        <v/>
      </c>
      <c r="P2247" s="42" t="str">
        <f t="shared" ca="1" si="112"/>
        <v/>
      </c>
      <c r="Q2247" s="98" t="str">
        <f t="shared" ca="1" si="109"/>
        <v/>
      </c>
      <c r="T2247" s="43" t="str">
        <f t="shared" ca="1" si="110"/>
        <v/>
      </c>
    </row>
    <row r="2248" spans="15:20">
      <c r="O2248" s="41" t="str">
        <f t="shared" ca="1" si="111"/>
        <v/>
      </c>
      <c r="P2248" s="42" t="str">
        <f t="shared" ca="1" si="112"/>
        <v/>
      </c>
      <c r="Q2248" s="98" t="str">
        <f t="shared" ca="1" si="109"/>
        <v/>
      </c>
      <c r="T2248" s="43" t="str">
        <f t="shared" ca="1" si="110"/>
        <v/>
      </c>
    </row>
    <row r="2249" spans="15:20">
      <c r="O2249" s="41" t="str">
        <f t="shared" ca="1" si="111"/>
        <v/>
      </c>
      <c r="P2249" s="42" t="str">
        <f t="shared" ca="1" si="112"/>
        <v/>
      </c>
      <c r="Q2249" s="98" t="str">
        <f t="shared" ref="Q2249:Q2312" ca="1" si="113">IF(O2249="","",MOD(O2249,1))</f>
        <v/>
      </c>
      <c r="T2249" s="43" t="str">
        <f t="shared" ca="1" si="110"/>
        <v/>
      </c>
    </row>
    <row r="2250" spans="15:20">
      <c r="O2250" s="41" t="str">
        <f t="shared" ca="1" si="111"/>
        <v/>
      </c>
      <c r="P2250" s="42" t="str">
        <f t="shared" ca="1" si="112"/>
        <v/>
      </c>
      <c r="Q2250" s="98" t="str">
        <f t="shared" ca="1" si="113"/>
        <v/>
      </c>
      <c r="T2250" s="43" t="str">
        <f t="shared" ca="1" si="110"/>
        <v/>
      </c>
    </row>
    <row r="2251" spans="15:20">
      <c r="O2251" s="41" t="str">
        <f t="shared" ca="1" si="111"/>
        <v/>
      </c>
      <c r="P2251" s="42" t="str">
        <f t="shared" ca="1" si="112"/>
        <v/>
      </c>
      <c r="Q2251" s="98" t="str">
        <f t="shared" ca="1" si="113"/>
        <v/>
      </c>
      <c r="T2251" s="43" t="str">
        <f t="shared" ca="1" si="110"/>
        <v/>
      </c>
    </row>
    <row r="2252" spans="15:20">
      <c r="O2252" s="41" t="str">
        <f t="shared" ca="1" si="111"/>
        <v/>
      </c>
      <c r="P2252" s="42" t="str">
        <f t="shared" ca="1" si="112"/>
        <v/>
      </c>
      <c r="Q2252" s="98" t="str">
        <f t="shared" ca="1" si="113"/>
        <v/>
      </c>
      <c r="T2252" s="43" t="str">
        <f t="shared" ca="1" si="110"/>
        <v/>
      </c>
    </row>
    <row r="2253" spans="15:20">
      <c r="O2253" s="41" t="str">
        <f t="shared" ca="1" si="111"/>
        <v/>
      </c>
      <c r="P2253" s="42" t="str">
        <f t="shared" ca="1" si="112"/>
        <v/>
      </c>
      <c r="Q2253" s="98" t="str">
        <f t="shared" ca="1" si="113"/>
        <v/>
      </c>
      <c r="T2253" s="43" t="str">
        <f t="shared" ca="1" si="110"/>
        <v/>
      </c>
    </row>
    <row r="2254" spans="15:20">
      <c r="O2254" s="41" t="str">
        <f t="shared" ca="1" si="111"/>
        <v/>
      </c>
      <c r="P2254" s="42" t="str">
        <f t="shared" ca="1" si="112"/>
        <v/>
      </c>
      <c r="Q2254" s="98" t="str">
        <f t="shared" ca="1" si="113"/>
        <v/>
      </c>
      <c r="T2254" s="43" t="str">
        <f t="shared" ca="1" si="110"/>
        <v/>
      </c>
    </row>
    <row r="2255" spans="15:20">
      <c r="O2255" s="41" t="str">
        <f t="shared" ca="1" si="111"/>
        <v/>
      </c>
      <c r="P2255" s="42" t="str">
        <f t="shared" ca="1" si="112"/>
        <v/>
      </c>
      <c r="Q2255" s="98" t="str">
        <f t="shared" ca="1" si="113"/>
        <v/>
      </c>
      <c r="T2255" s="43" t="str">
        <f t="shared" ca="1" si="110"/>
        <v/>
      </c>
    </row>
    <row r="2256" spans="15:20">
      <c r="O2256" s="41" t="str">
        <f t="shared" ca="1" si="111"/>
        <v/>
      </c>
      <c r="P2256" s="42" t="str">
        <f t="shared" ca="1" si="112"/>
        <v/>
      </c>
      <c r="Q2256" s="98" t="str">
        <f t="shared" ca="1" si="113"/>
        <v/>
      </c>
      <c r="T2256" s="43" t="str">
        <f t="shared" ca="1" si="110"/>
        <v/>
      </c>
    </row>
    <row r="2257" spans="15:20">
      <c r="O2257" s="41" t="str">
        <f t="shared" ca="1" si="111"/>
        <v/>
      </c>
      <c r="P2257" s="42" t="str">
        <f t="shared" ca="1" si="112"/>
        <v/>
      </c>
      <c r="Q2257" s="98" t="str">
        <f t="shared" ca="1" si="113"/>
        <v/>
      </c>
      <c r="T2257" s="43" t="str">
        <f t="shared" ca="1" si="110"/>
        <v/>
      </c>
    </row>
    <row r="2258" spans="15:20">
      <c r="O2258" s="41" t="str">
        <f t="shared" ca="1" si="111"/>
        <v/>
      </c>
      <c r="P2258" s="42" t="str">
        <f t="shared" ca="1" si="112"/>
        <v/>
      </c>
      <c r="Q2258" s="98" t="str">
        <f t="shared" ca="1" si="113"/>
        <v/>
      </c>
      <c r="T2258" s="43" t="str">
        <f t="shared" ca="1" si="110"/>
        <v/>
      </c>
    </row>
    <row r="2259" spans="15:20">
      <c r="O2259" s="41" t="str">
        <f t="shared" ca="1" si="111"/>
        <v/>
      </c>
      <c r="P2259" s="42" t="str">
        <f t="shared" ca="1" si="112"/>
        <v/>
      </c>
      <c r="Q2259" s="98" t="str">
        <f t="shared" ca="1" si="113"/>
        <v/>
      </c>
      <c r="T2259" s="43" t="str">
        <f t="shared" ca="1" si="110"/>
        <v/>
      </c>
    </row>
    <row r="2260" spans="15:20">
      <c r="O2260" s="41" t="str">
        <f t="shared" ca="1" si="111"/>
        <v/>
      </c>
      <c r="P2260" s="42" t="str">
        <f t="shared" ca="1" si="112"/>
        <v/>
      </c>
      <c r="Q2260" s="98" t="str">
        <f t="shared" ca="1" si="113"/>
        <v/>
      </c>
      <c r="T2260" s="43" t="str">
        <f t="shared" ca="1" si="110"/>
        <v/>
      </c>
    </row>
    <row r="2261" spans="15:20">
      <c r="O2261" s="41" t="str">
        <f t="shared" ca="1" si="111"/>
        <v/>
      </c>
      <c r="P2261" s="42" t="str">
        <f t="shared" ca="1" si="112"/>
        <v/>
      </c>
      <c r="Q2261" s="98" t="str">
        <f t="shared" ca="1" si="113"/>
        <v/>
      </c>
      <c r="T2261" s="43" t="str">
        <f t="shared" ca="1" si="110"/>
        <v/>
      </c>
    </row>
    <row r="2262" spans="15:20">
      <c r="O2262" s="41" t="str">
        <f t="shared" ca="1" si="111"/>
        <v/>
      </c>
      <c r="P2262" s="42" t="str">
        <f t="shared" ca="1" si="112"/>
        <v/>
      </c>
      <c r="Q2262" s="98" t="str">
        <f t="shared" ca="1" si="113"/>
        <v/>
      </c>
      <c r="T2262" s="43" t="str">
        <f t="shared" ca="1" si="110"/>
        <v/>
      </c>
    </row>
    <row r="2263" spans="15:20">
      <c r="O2263" s="41" t="str">
        <f t="shared" ca="1" si="111"/>
        <v/>
      </c>
      <c r="P2263" s="42" t="str">
        <f t="shared" ca="1" si="112"/>
        <v/>
      </c>
      <c r="Q2263" s="98" t="str">
        <f t="shared" ca="1" si="113"/>
        <v/>
      </c>
      <c r="T2263" s="43" t="str">
        <f t="shared" ca="1" si="110"/>
        <v/>
      </c>
    </row>
    <row r="2264" spans="15:20">
      <c r="O2264" s="41" t="str">
        <f t="shared" ca="1" si="111"/>
        <v/>
      </c>
      <c r="P2264" s="42" t="str">
        <f t="shared" ca="1" si="112"/>
        <v/>
      </c>
      <c r="Q2264" s="98" t="str">
        <f t="shared" ca="1" si="113"/>
        <v/>
      </c>
      <c r="T2264" s="43" t="str">
        <f t="shared" ca="1" si="110"/>
        <v/>
      </c>
    </row>
    <row r="2265" spans="15:20">
      <c r="O2265" s="41" t="str">
        <f t="shared" ca="1" si="111"/>
        <v/>
      </c>
      <c r="P2265" s="42" t="str">
        <f t="shared" ca="1" si="112"/>
        <v/>
      </c>
      <c r="Q2265" s="98" t="str">
        <f t="shared" ca="1" si="113"/>
        <v/>
      </c>
      <c r="T2265" s="43" t="str">
        <f t="shared" ca="1" si="110"/>
        <v/>
      </c>
    </row>
    <row r="2266" spans="15:20">
      <c r="O2266" s="41" t="str">
        <f t="shared" ca="1" si="111"/>
        <v/>
      </c>
      <c r="P2266" s="42" t="str">
        <f t="shared" ca="1" si="112"/>
        <v/>
      </c>
      <c r="Q2266" s="98" t="str">
        <f t="shared" ca="1" si="113"/>
        <v/>
      </c>
      <c r="T2266" s="43" t="str">
        <f t="shared" ca="1" si="110"/>
        <v/>
      </c>
    </row>
    <row r="2267" spans="15:20">
      <c r="O2267" s="41" t="str">
        <f t="shared" ca="1" si="111"/>
        <v/>
      </c>
      <c r="P2267" s="42" t="str">
        <f t="shared" ca="1" si="112"/>
        <v/>
      </c>
      <c r="Q2267" s="98" t="str">
        <f t="shared" ca="1" si="113"/>
        <v/>
      </c>
      <c r="T2267" s="43" t="str">
        <f t="shared" ca="1" si="110"/>
        <v/>
      </c>
    </row>
    <row r="2268" spans="15:20">
      <c r="O2268" s="41" t="str">
        <f t="shared" ca="1" si="111"/>
        <v/>
      </c>
      <c r="P2268" s="42" t="str">
        <f t="shared" ca="1" si="112"/>
        <v/>
      </c>
      <c r="Q2268" s="98" t="str">
        <f t="shared" ca="1" si="113"/>
        <v/>
      </c>
      <c r="T2268" s="43" t="str">
        <f t="shared" ca="1" si="110"/>
        <v/>
      </c>
    </row>
    <row r="2269" spans="15:20">
      <c r="O2269" s="41" t="str">
        <f t="shared" ca="1" si="111"/>
        <v/>
      </c>
      <c r="P2269" s="42" t="str">
        <f t="shared" ca="1" si="112"/>
        <v/>
      </c>
      <c r="Q2269" s="98" t="str">
        <f t="shared" ca="1" si="113"/>
        <v/>
      </c>
      <c r="T2269" s="43" t="str">
        <f t="shared" ca="1" si="110"/>
        <v/>
      </c>
    </row>
    <row r="2270" spans="15:20">
      <c r="O2270" s="41" t="str">
        <f t="shared" ca="1" si="111"/>
        <v/>
      </c>
      <c r="P2270" s="42" t="str">
        <f t="shared" ca="1" si="112"/>
        <v/>
      </c>
      <c r="Q2270" s="98" t="str">
        <f t="shared" ca="1" si="113"/>
        <v/>
      </c>
      <c r="T2270" s="43" t="str">
        <f t="shared" ca="1" si="110"/>
        <v/>
      </c>
    </row>
    <row r="2271" spans="15:20">
      <c r="O2271" s="41" t="str">
        <f t="shared" ca="1" si="111"/>
        <v/>
      </c>
      <c r="P2271" s="42" t="str">
        <f t="shared" ca="1" si="112"/>
        <v/>
      </c>
      <c r="Q2271" s="98" t="str">
        <f t="shared" ca="1" si="113"/>
        <v/>
      </c>
      <c r="T2271" s="43" t="str">
        <f t="shared" ca="1" si="110"/>
        <v/>
      </c>
    </row>
    <row r="2272" spans="15:20">
      <c r="O2272" s="41" t="str">
        <f t="shared" ca="1" si="111"/>
        <v/>
      </c>
      <c r="P2272" s="42" t="str">
        <f t="shared" ca="1" si="112"/>
        <v/>
      </c>
      <c r="Q2272" s="98" t="str">
        <f t="shared" ca="1" si="113"/>
        <v/>
      </c>
      <c r="T2272" s="43" t="str">
        <f t="shared" ca="1" si="110"/>
        <v/>
      </c>
    </row>
    <row r="2273" spans="15:20">
      <c r="O2273" s="41" t="str">
        <f t="shared" ca="1" si="111"/>
        <v/>
      </c>
      <c r="P2273" s="42" t="str">
        <f t="shared" ca="1" si="112"/>
        <v/>
      </c>
      <c r="Q2273" s="98" t="str">
        <f t="shared" ca="1" si="113"/>
        <v/>
      </c>
      <c r="T2273" s="43" t="str">
        <f t="shared" ca="1" si="110"/>
        <v/>
      </c>
    </row>
    <row r="2274" spans="15:20">
      <c r="O2274" s="41" t="str">
        <f t="shared" ca="1" si="111"/>
        <v/>
      </c>
      <c r="P2274" s="42" t="str">
        <f t="shared" ca="1" si="112"/>
        <v/>
      </c>
      <c r="Q2274" s="98" t="str">
        <f t="shared" ca="1" si="113"/>
        <v/>
      </c>
      <c r="T2274" s="43" t="str">
        <f t="shared" ca="1" si="110"/>
        <v/>
      </c>
    </row>
    <row r="2275" spans="15:20">
      <c r="O2275" s="41" t="str">
        <f t="shared" ca="1" si="111"/>
        <v/>
      </c>
      <c r="P2275" s="42" t="str">
        <f t="shared" ca="1" si="112"/>
        <v/>
      </c>
      <c r="Q2275" s="98" t="str">
        <f t="shared" ca="1" si="113"/>
        <v/>
      </c>
      <c r="T2275" s="43" t="str">
        <f t="shared" ca="1" si="110"/>
        <v/>
      </c>
    </row>
    <row r="2276" spans="15:20">
      <c r="O2276" s="41" t="str">
        <f t="shared" ca="1" si="111"/>
        <v/>
      </c>
      <c r="P2276" s="42" t="str">
        <f t="shared" ca="1" si="112"/>
        <v/>
      </c>
      <c r="Q2276" s="98" t="str">
        <f t="shared" ca="1" si="113"/>
        <v/>
      </c>
      <c r="T2276" s="43" t="str">
        <f t="shared" ca="1" si="110"/>
        <v/>
      </c>
    </row>
    <row r="2277" spans="15:20">
      <c r="O2277" s="41" t="str">
        <f t="shared" ca="1" si="111"/>
        <v/>
      </c>
      <c r="P2277" s="42" t="str">
        <f t="shared" ca="1" si="112"/>
        <v/>
      </c>
      <c r="Q2277" s="98" t="str">
        <f t="shared" ca="1" si="113"/>
        <v/>
      </c>
      <c r="T2277" s="43" t="str">
        <f t="shared" ca="1" si="110"/>
        <v/>
      </c>
    </row>
    <row r="2278" spans="15:20">
      <c r="O2278" s="41" t="str">
        <f t="shared" ca="1" si="111"/>
        <v/>
      </c>
      <c r="P2278" s="42" t="str">
        <f t="shared" ca="1" si="112"/>
        <v/>
      </c>
      <c r="Q2278" s="98" t="str">
        <f t="shared" ca="1" si="113"/>
        <v/>
      </c>
      <c r="T2278" s="43" t="str">
        <f t="shared" ca="1" si="110"/>
        <v/>
      </c>
    </row>
    <row r="2279" spans="15:20">
      <c r="O2279" s="41" t="str">
        <f t="shared" ca="1" si="111"/>
        <v/>
      </c>
      <c r="P2279" s="42" t="str">
        <f t="shared" ca="1" si="112"/>
        <v/>
      </c>
      <c r="Q2279" s="98" t="str">
        <f t="shared" ca="1" si="113"/>
        <v/>
      </c>
      <c r="T2279" s="43" t="str">
        <f t="shared" ca="1" si="110"/>
        <v/>
      </c>
    </row>
    <row r="2280" spans="15:20">
      <c r="O2280" s="41" t="str">
        <f t="shared" ca="1" si="111"/>
        <v/>
      </c>
      <c r="P2280" s="42" t="str">
        <f t="shared" ca="1" si="112"/>
        <v/>
      </c>
      <c r="Q2280" s="98" t="str">
        <f t="shared" ca="1" si="113"/>
        <v/>
      </c>
      <c r="T2280" s="43" t="str">
        <f t="shared" ca="1" si="110"/>
        <v/>
      </c>
    </row>
    <row r="2281" spans="15:20">
      <c r="O2281" s="41" t="str">
        <f t="shared" ca="1" si="111"/>
        <v/>
      </c>
      <c r="P2281" s="42" t="str">
        <f t="shared" ca="1" si="112"/>
        <v/>
      </c>
      <c r="Q2281" s="98" t="str">
        <f t="shared" ca="1" si="113"/>
        <v/>
      </c>
      <c r="T2281" s="43" t="str">
        <f t="shared" ca="1" si="110"/>
        <v/>
      </c>
    </row>
    <row r="2282" spans="15:20">
      <c r="O2282" s="41" t="str">
        <f t="shared" ca="1" si="111"/>
        <v/>
      </c>
      <c r="P2282" s="42" t="str">
        <f t="shared" ca="1" si="112"/>
        <v/>
      </c>
      <c r="Q2282" s="98" t="str">
        <f t="shared" ca="1" si="113"/>
        <v/>
      </c>
      <c r="T2282" s="43" t="str">
        <f t="shared" ca="1" si="110"/>
        <v/>
      </c>
    </row>
    <row r="2283" spans="15:20">
      <c r="O2283" s="41" t="str">
        <f t="shared" ca="1" si="111"/>
        <v/>
      </c>
      <c r="P2283" s="42" t="str">
        <f t="shared" ca="1" si="112"/>
        <v/>
      </c>
      <c r="Q2283" s="98" t="str">
        <f t="shared" ca="1" si="113"/>
        <v/>
      </c>
      <c r="T2283" s="43" t="str">
        <f t="shared" ca="1" si="110"/>
        <v/>
      </c>
    </row>
    <row r="2284" spans="15:20">
      <c r="O2284" s="41" t="str">
        <f t="shared" ca="1" si="111"/>
        <v/>
      </c>
      <c r="P2284" s="42" t="str">
        <f t="shared" ca="1" si="112"/>
        <v/>
      </c>
      <c r="Q2284" s="98" t="str">
        <f t="shared" ca="1" si="113"/>
        <v/>
      </c>
      <c r="T2284" s="43" t="str">
        <f t="shared" ca="1" si="110"/>
        <v/>
      </c>
    </row>
    <row r="2285" spans="15:20">
      <c r="O2285" s="41" t="str">
        <f t="shared" ca="1" si="111"/>
        <v/>
      </c>
      <c r="P2285" s="42" t="str">
        <f t="shared" ca="1" si="112"/>
        <v/>
      </c>
      <c r="Q2285" s="98" t="str">
        <f t="shared" ca="1" si="113"/>
        <v/>
      </c>
      <c r="T2285" s="43" t="str">
        <f t="shared" ref="T2285:T2348" ca="1" si="114">IF(OR($P2285="",$Q2285=""),"",
IF($S2285="","⏳ PENDING",
IF(
((IF($S2285&lt;1,$P2285+$S2285,$S2285))-($P2285+$Q2285))
&lt;=IF($R2285="Inbound",TIME(0,10,0),TIME(0,15,0)),
"🟢 SLA MET","🔴 SLA BREACHED"
)))</f>
        <v/>
      </c>
    </row>
    <row r="2286" spans="15:20">
      <c r="O2286" s="41" t="str">
        <f t="shared" ca="1" si="111"/>
        <v/>
      </c>
      <c r="P2286" s="42" t="str">
        <f t="shared" ca="1" si="112"/>
        <v/>
      </c>
      <c r="Q2286" s="98" t="str">
        <f t="shared" ca="1" si="113"/>
        <v/>
      </c>
      <c r="T2286" s="43" t="str">
        <f t="shared" ca="1" si="114"/>
        <v/>
      </c>
    </row>
    <row r="2287" spans="15:20">
      <c r="O2287" s="41" t="str">
        <f t="shared" ca="1" si="111"/>
        <v/>
      </c>
      <c r="P2287" s="42" t="str">
        <f t="shared" ca="1" si="112"/>
        <v/>
      </c>
      <c r="Q2287" s="98" t="str">
        <f t="shared" ca="1" si="113"/>
        <v/>
      </c>
      <c r="T2287" s="43" t="str">
        <f t="shared" ca="1" si="114"/>
        <v/>
      </c>
    </row>
    <row r="2288" spans="15:20">
      <c r="O2288" s="41" t="str">
        <f t="shared" ca="1" si="111"/>
        <v/>
      </c>
      <c r="P2288" s="42" t="str">
        <f t="shared" ca="1" si="112"/>
        <v/>
      </c>
      <c r="Q2288" s="98" t="str">
        <f t="shared" ca="1" si="113"/>
        <v/>
      </c>
      <c r="T2288" s="43" t="str">
        <f t="shared" ca="1" si="114"/>
        <v/>
      </c>
    </row>
    <row r="2289" spans="15:20">
      <c r="O2289" s="41" t="str">
        <f t="shared" ca="1" si="111"/>
        <v/>
      </c>
      <c r="P2289" s="42" t="str">
        <f t="shared" ca="1" si="112"/>
        <v/>
      </c>
      <c r="Q2289" s="98" t="str">
        <f t="shared" ca="1" si="113"/>
        <v/>
      </c>
      <c r="T2289" s="43" t="str">
        <f t="shared" ca="1" si="114"/>
        <v/>
      </c>
    </row>
    <row r="2290" spans="15:20">
      <c r="O2290" s="41" t="str">
        <f t="shared" ca="1" si="111"/>
        <v/>
      </c>
      <c r="P2290" s="42" t="str">
        <f t="shared" ca="1" si="112"/>
        <v/>
      </c>
      <c r="Q2290" s="98" t="str">
        <f t="shared" ca="1" si="113"/>
        <v/>
      </c>
      <c r="T2290" s="43" t="str">
        <f t="shared" ca="1" si="114"/>
        <v/>
      </c>
    </row>
    <row r="2291" spans="15:20">
      <c r="O2291" s="41" t="str">
        <f t="shared" ca="1" si="111"/>
        <v/>
      </c>
      <c r="P2291" s="42" t="str">
        <f t="shared" ca="1" si="112"/>
        <v/>
      </c>
      <c r="Q2291" s="98" t="str">
        <f t="shared" ca="1" si="113"/>
        <v/>
      </c>
      <c r="T2291" s="43" t="str">
        <f t="shared" ca="1" si="114"/>
        <v/>
      </c>
    </row>
    <row r="2292" spans="15:20">
      <c r="O2292" s="41" t="str">
        <f t="shared" ca="1" si="111"/>
        <v/>
      </c>
      <c r="P2292" s="42" t="str">
        <f t="shared" ca="1" si="112"/>
        <v/>
      </c>
      <c r="Q2292" s="98" t="str">
        <f t="shared" ca="1" si="113"/>
        <v/>
      </c>
      <c r="T2292" s="43" t="str">
        <f t="shared" ca="1" si="114"/>
        <v/>
      </c>
    </row>
    <row r="2293" spans="15:20">
      <c r="O2293" s="41" t="str">
        <f t="shared" ca="1" si="111"/>
        <v/>
      </c>
      <c r="P2293" s="42" t="str">
        <f t="shared" ca="1" si="112"/>
        <v/>
      </c>
      <c r="Q2293" s="98" t="str">
        <f t="shared" ca="1" si="113"/>
        <v/>
      </c>
      <c r="T2293" s="43" t="str">
        <f t="shared" ca="1" si="114"/>
        <v/>
      </c>
    </row>
    <row r="2294" spans="15:20">
      <c r="O2294" s="41" t="str">
        <f t="shared" ca="1" si="111"/>
        <v/>
      </c>
      <c r="P2294" s="42" t="str">
        <f t="shared" ca="1" si="112"/>
        <v/>
      </c>
      <c r="Q2294" s="98" t="str">
        <f t="shared" ca="1" si="113"/>
        <v/>
      </c>
      <c r="T2294" s="43" t="str">
        <f t="shared" ca="1" si="114"/>
        <v/>
      </c>
    </row>
    <row r="2295" spans="15:20">
      <c r="O2295" s="41" t="str">
        <f t="shared" ca="1" si="111"/>
        <v/>
      </c>
      <c r="P2295" s="42" t="str">
        <f t="shared" ca="1" si="112"/>
        <v/>
      </c>
      <c r="Q2295" s="98" t="str">
        <f t="shared" ca="1" si="113"/>
        <v/>
      </c>
      <c r="T2295" s="43" t="str">
        <f t="shared" ca="1" si="114"/>
        <v/>
      </c>
    </row>
    <row r="2296" spans="15:20">
      <c r="O2296" s="41" t="str">
        <f t="shared" ca="1" si="111"/>
        <v/>
      </c>
      <c r="P2296" s="42" t="str">
        <f t="shared" ca="1" si="112"/>
        <v/>
      </c>
      <c r="Q2296" s="98" t="str">
        <f t="shared" ca="1" si="113"/>
        <v/>
      </c>
      <c r="T2296" s="43" t="str">
        <f t="shared" ca="1" si="114"/>
        <v/>
      </c>
    </row>
    <row r="2297" spans="15:20">
      <c r="O2297" s="41" t="str">
        <f t="shared" ca="1" si="111"/>
        <v/>
      </c>
      <c r="P2297" s="42" t="str">
        <f t="shared" ca="1" si="112"/>
        <v/>
      </c>
      <c r="Q2297" s="98" t="str">
        <f t="shared" ca="1" si="113"/>
        <v/>
      </c>
      <c r="T2297" s="43" t="str">
        <f t="shared" ca="1" si="114"/>
        <v/>
      </c>
    </row>
    <row r="2298" spans="15:20">
      <c r="O2298" s="41" t="str">
        <f t="shared" ca="1" si="111"/>
        <v/>
      </c>
      <c r="P2298" s="42" t="str">
        <f t="shared" ca="1" si="112"/>
        <v/>
      </c>
      <c r="Q2298" s="98" t="str">
        <f t="shared" ca="1" si="113"/>
        <v/>
      </c>
      <c r="T2298" s="43" t="str">
        <f t="shared" ca="1" si="114"/>
        <v/>
      </c>
    </row>
    <row r="2299" spans="15:20">
      <c r="O2299" s="41" t="str">
        <f t="shared" ca="1" si="111"/>
        <v/>
      </c>
      <c r="P2299" s="42" t="str">
        <f t="shared" ca="1" si="112"/>
        <v/>
      </c>
      <c r="Q2299" s="98" t="str">
        <f t="shared" ca="1" si="113"/>
        <v/>
      </c>
      <c r="T2299" s="43" t="str">
        <f t="shared" ca="1" si="114"/>
        <v/>
      </c>
    </row>
    <row r="2300" spans="15:20">
      <c r="O2300" s="41" t="str">
        <f t="shared" ca="1" si="111"/>
        <v/>
      </c>
      <c r="P2300" s="42" t="str">
        <f t="shared" ca="1" si="112"/>
        <v/>
      </c>
      <c r="Q2300" s="98" t="str">
        <f t="shared" ca="1" si="113"/>
        <v/>
      </c>
      <c r="T2300" s="43" t="str">
        <f t="shared" ca="1" si="114"/>
        <v/>
      </c>
    </row>
    <row r="2301" spans="15:20">
      <c r="O2301" s="41" t="str">
        <f t="shared" ca="1" si="111"/>
        <v/>
      </c>
      <c r="P2301" s="42" t="str">
        <f t="shared" ca="1" si="112"/>
        <v/>
      </c>
      <c r="Q2301" s="98" t="str">
        <f t="shared" ca="1" si="113"/>
        <v/>
      </c>
      <c r="T2301" s="43" t="str">
        <f t="shared" ca="1" si="114"/>
        <v/>
      </c>
    </row>
    <row r="2302" spans="15:20">
      <c r="O2302" s="41" t="str">
        <f t="shared" ca="1" si="111"/>
        <v/>
      </c>
      <c r="P2302" s="42" t="str">
        <f t="shared" ca="1" si="112"/>
        <v/>
      </c>
      <c r="Q2302" s="98" t="str">
        <f t="shared" ca="1" si="113"/>
        <v/>
      </c>
      <c r="T2302" s="43" t="str">
        <f t="shared" ca="1" si="114"/>
        <v/>
      </c>
    </row>
    <row r="2303" spans="15:20">
      <c r="O2303" s="41" t="str">
        <f t="shared" ca="1" si="111"/>
        <v/>
      </c>
      <c r="P2303" s="42" t="str">
        <f t="shared" ca="1" si="112"/>
        <v/>
      </c>
      <c r="Q2303" s="98" t="str">
        <f t="shared" ca="1" si="113"/>
        <v/>
      </c>
      <c r="T2303" s="43" t="str">
        <f t="shared" ca="1" si="114"/>
        <v/>
      </c>
    </row>
    <row r="2304" spans="15:20">
      <c r="O2304" s="41" t="str">
        <f t="shared" ca="1" si="111"/>
        <v/>
      </c>
      <c r="P2304" s="42" t="str">
        <f t="shared" ca="1" si="112"/>
        <v/>
      </c>
      <c r="Q2304" s="98" t="str">
        <f t="shared" ca="1" si="113"/>
        <v/>
      </c>
      <c r="T2304" s="43" t="str">
        <f t="shared" ca="1" si="114"/>
        <v/>
      </c>
    </row>
    <row r="2305" spans="15:20">
      <c r="O2305" s="41" t="str">
        <f t="shared" ca="1" si="111"/>
        <v/>
      </c>
      <c r="P2305" s="42" t="str">
        <f t="shared" ca="1" si="112"/>
        <v/>
      </c>
      <c r="Q2305" s="98" t="str">
        <f t="shared" ca="1" si="113"/>
        <v/>
      </c>
      <c r="T2305" s="43" t="str">
        <f t="shared" ca="1" si="114"/>
        <v/>
      </c>
    </row>
    <row r="2306" spans="15:20">
      <c r="O2306" s="41" t="str">
        <f t="shared" ca="1" si="111"/>
        <v/>
      </c>
      <c r="P2306" s="42" t="str">
        <f t="shared" ca="1" si="112"/>
        <v/>
      </c>
      <c r="Q2306" s="98" t="str">
        <f t="shared" ca="1" si="113"/>
        <v/>
      </c>
      <c r="T2306" s="43" t="str">
        <f t="shared" ca="1" si="114"/>
        <v/>
      </c>
    </row>
    <row r="2307" spans="15:20">
      <c r="O2307" s="41" t="str">
        <f t="shared" ref="O2307:O2370" ca="1" si="115">IF(F2307&lt;&gt;"",IF(O2307="",NOW(),O2307),"")</f>
        <v/>
      </c>
      <c r="P2307" s="42" t="str">
        <f t="shared" ref="P2307:P2370" ca="1" si="116">IF(O2307="","",INT(O2307))</f>
        <v/>
      </c>
      <c r="Q2307" s="98" t="str">
        <f t="shared" ca="1" si="113"/>
        <v/>
      </c>
      <c r="T2307" s="43" t="str">
        <f t="shared" ca="1" si="114"/>
        <v/>
      </c>
    </row>
    <row r="2308" spans="15:20">
      <c r="O2308" s="41" t="str">
        <f t="shared" ca="1" si="115"/>
        <v/>
      </c>
      <c r="P2308" s="42" t="str">
        <f t="shared" ca="1" si="116"/>
        <v/>
      </c>
      <c r="Q2308" s="98" t="str">
        <f t="shared" ca="1" si="113"/>
        <v/>
      </c>
      <c r="T2308" s="43" t="str">
        <f t="shared" ca="1" si="114"/>
        <v/>
      </c>
    </row>
    <row r="2309" spans="15:20">
      <c r="O2309" s="41" t="str">
        <f t="shared" ca="1" si="115"/>
        <v/>
      </c>
      <c r="P2309" s="42" t="str">
        <f t="shared" ca="1" si="116"/>
        <v/>
      </c>
      <c r="Q2309" s="98" t="str">
        <f t="shared" ca="1" si="113"/>
        <v/>
      </c>
      <c r="T2309" s="43" t="str">
        <f t="shared" ca="1" si="114"/>
        <v/>
      </c>
    </row>
    <row r="2310" spans="15:20">
      <c r="O2310" s="41" t="str">
        <f t="shared" ca="1" si="115"/>
        <v/>
      </c>
      <c r="P2310" s="42" t="str">
        <f t="shared" ca="1" si="116"/>
        <v/>
      </c>
      <c r="Q2310" s="98" t="str">
        <f t="shared" ca="1" si="113"/>
        <v/>
      </c>
      <c r="T2310" s="43" t="str">
        <f t="shared" ca="1" si="114"/>
        <v/>
      </c>
    </row>
    <row r="2311" spans="15:20">
      <c r="O2311" s="41" t="str">
        <f t="shared" ca="1" si="115"/>
        <v/>
      </c>
      <c r="P2311" s="42" t="str">
        <f t="shared" ca="1" si="116"/>
        <v/>
      </c>
      <c r="Q2311" s="98" t="str">
        <f t="shared" ca="1" si="113"/>
        <v/>
      </c>
      <c r="T2311" s="43" t="str">
        <f t="shared" ca="1" si="114"/>
        <v/>
      </c>
    </row>
    <row r="2312" spans="15:20">
      <c r="O2312" s="41" t="str">
        <f t="shared" ca="1" si="115"/>
        <v/>
      </c>
      <c r="P2312" s="42" t="str">
        <f t="shared" ca="1" si="116"/>
        <v/>
      </c>
      <c r="Q2312" s="98" t="str">
        <f t="shared" ca="1" si="113"/>
        <v/>
      </c>
      <c r="T2312" s="43" t="str">
        <f t="shared" ca="1" si="114"/>
        <v/>
      </c>
    </row>
    <row r="2313" spans="15:20">
      <c r="O2313" s="41" t="str">
        <f t="shared" ca="1" si="115"/>
        <v/>
      </c>
      <c r="P2313" s="42" t="str">
        <f t="shared" ca="1" si="116"/>
        <v/>
      </c>
      <c r="Q2313" s="98" t="str">
        <f t="shared" ref="Q2313:Q2376" ca="1" si="117">IF(O2313="","",MOD(O2313,1))</f>
        <v/>
      </c>
      <c r="T2313" s="43" t="str">
        <f t="shared" ca="1" si="114"/>
        <v/>
      </c>
    </row>
    <row r="2314" spans="15:20">
      <c r="O2314" s="41" t="str">
        <f t="shared" ca="1" si="115"/>
        <v/>
      </c>
      <c r="P2314" s="42" t="str">
        <f t="shared" ca="1" si="116"/>
        <v/>
      </c>
      <c r="Q2314" s="98" t="str">
        <f t="shared" ca="1" si="117"/>
        <v/>
      </c>
      <c r="T2314" s="43" t="str">
        <f t="shared" ca="1" si="114"/>
        <v/>
      </c>
    </row>
    <row r="2315" spans="15:20">
      <c r="O2315" s="41" t="str">
        <f t="shared" ca="1" si="115"/>
        <v/>
      </c>
      <c r="P2315" s="42" t="str">
        <f t="shared" ca="1" si="116"/>
        <v/>
      </c>
      <c r="Q2315" s="98" t="str">
        <f t="shared" ca="1" si="117"/>
        <v/>
      </c>
      <c r="T2315" s="43" t="str">
        <f t="shared" ca="1" si="114"/>
        <v/>
      </c>
    </row>
    <row r="2316" spans="15:20">
      <c r="O2316" s="41" t="str">
        <f t="shared" ca="1" si="115"/>
        <v/>
      </c>
      <c r="P2316" s="42" t="str">
        <f t="shared" ca="1" si="116"/>
        <v/>
      </c>
      <c r="Q2316" s="98" t="str">
        <f t="shared" ca="1" si="117"/>
        <v/>
      </c>
      <c r="T2316" s="43" t="str">
        <f t="shared" ca="1" si="114"/>
        <v/>
      </c>
    </row>
    <row r="2317" spans="15:20">
      <c r="O2317" s="41" t="str">
        <f t="shared" ca="1" si="115"/>
        <v/>
      </c>
      <c r="P2317" s="42" t="str">
        <f t="shared" ca="1" si="116"/>
        <v/>
      </c>
      <c r="Q2317" s="98" t="str">
        <f t="shared" ca="1" si="117"/>
        <v/>
      </c>
      <c r="T2317" s="43" t="str">
        <f t="shared" ca="1" si="114"/>
        <v/>
      </c>
    </row>
    <row r="2318" spans="15:20">
      <c r="O2318" s="41" t="str">
        <f t="shared" ca="1" si="115"/>
        <v/>
      </c>
      <c r="P2318" s="42" t="str">
        <f t="shared" ca="1" si="116"/>
        <v/>
      </c>
      <c r="Q2318" s="98" t="str">
        <f t="shared" ca="1" si="117"/>
        <v/>
      </c>
      <c r="T2318" s="43" t="str">
        <f t="shared" ca="1" si="114"/>
        <v/>
      </c>
    </row>
    <row r="2319" spans="15:20">
      <c r="O2319" s="41" t="str">
        <f t="shared" ca="1" si="115"/>
        <v/>
      </c>
      <c r="P2319" s="42" t="str">
        <f t="shared" ca="1" si="116"/>
        <v/>
      </c>
      <c r="Q2319" s="98" t="str">
        <f t="shared" ca="1" si="117"/>
        <v/>
      </c>
      <c r="T2319" s="43" t="str">
        <f t="shared" ca="1" si="114"/>
        <v/>
      </c>
    </row>
    <row r="2320" spans="15:20">
      <c r="O2320" s="41" t="str">
        <f t="shared" ca="1" si="115"/>
        <v/>
      </c>
      <c r="P2320" s="42" t="str">
        <f t="shared" ca="1" si="116"/>
        <v/>
      </c>
      <c r="Q2320" s="98" t="str">
        <f t="shared" ca="1" si="117"/>
        <v/>
      </c>
      <c r="T2320" s="43" t="str">
        <f t="shared" ca="1" si="114"/>
        <v/>
      </c>
    </row>
    <row r="2321" spans="15:20">
      <c r="O2321" s="41" t="str">
        <f t="shared" ca="1" si="115"/>
        <v/>
      </c>
      <c r="P2321" s="42" t="str">
        <f t="shared" ca="1" si="116"/>
        <v/>
      </c>
      <c r="Q2321" s="98" t="str">
        <f t="shared" ca="1" si="117"/>
        <v/>
      </c>
      <c r="T2321" s="43" t="str">
        <f t="shared" ca="1" si="114"/>
        <v/>
      </c>
    </row>
    <row r="2322" spans="15:20">
      <c r="O2322" s="41" t="str">
        <f t="shared" ca="1" si="115"/>
        <v/>
      </c>
      <c r="P2322" s="42" t="str">
        <f t="shared" ca="1" si="116"/>
        <v/>
      </c>
      <c r="Q2322" s="98" t="str">
        <f t="shared" ca="1" si="117"/>
        <v/>
      </c>
      <c r="T2322" s="43" t="str">
        <f t="shared" ca="1" si="114"/>
        <v/>
      </c>
    </row>
    <row r="2323" spans="15:20">
      <c r="O2323" s="41" t="str">
        <f t="shared" ca="1" si="115"/>
        <v/>
      </c>
      <c r="P2323" s="42" t="str">
        <f t="shared" ca="1" si="116"/>
        <v/>
      </c>
      <c r="Q2323" s="98" t="str">
        <f t="shared" ca="1" si="117"/>
        <v/>
      </c>
      <c r="T2323" s="43" t="str">
        <f t="shared" ca="1" si="114"/>
        <v/>
      </c>
    </row>
    <row r="2324" spans="15:20">
      <c r="O2324" s="41" t="str">
        <f t="shared" ca="1" si="115"/>
        <v/>
      </c>
      <c r="P2324" s="42" t="str">
        <f t="shared" ca="1" si="116"/>
        <v/>
      </c>
      <c r="Q2324" s="98" t="str">
        <f t="shared" ca="1" si="117"/>
        <v/>
      </c>
      <c r="T2324" s="43" t="str">
        <f t="shared" ca="1" si="114"/>
        <v/>
      </c>
    </row>
    <row r="2325" spans="15:20">
      <c r="O2325" s="41" t="str">
        <f t="shared" ca="1" si="115"/>
        <v/>
      </c>
      <c r="P2325" s="42" t="str">
        <f t="shared" ca="1" si="116"/>
        <v/>
      </c>
      <c r="Q2325" s="98" t="str">
        <f t="shared" ca="1" si="117"/>
        <v/>
      </c>
      <c r="T2325" s="43" t="str">
        <f t="shared" ca="1" si="114"/>
        <v/>
      </c>
    </row>
    <row r="2326" spans="15:20">
      <c r="O2326" s="41" t="str">
        <f t="shared" ca="1" si="115"/>
        <v/>
      </c>
      <c r="P2326" s="42" t="str">
        <f t="shared" ca="1" si="116"/>
        <v/>
      </c>
      <c r="Q2326" s="98" t="str">
        <f t="shared" ca="1" si="117"/>
        <v/>
      </c>
      <c r="T2326" s="43" t="str">
        <f t="shared" ca="1" si="114"/>
        <v/>
      </c>
    </row>
    <row r="2327" spans="15:20">
      <c r="O2327" s="41" t="str">
        <f t="shared" ca="1" si="115"/>
        <v/>
      </c>
      <c r="P2327" s="42" t="str">
        <f t="shared" ca="1" si="116"/>
        <v/>
      </c>
      <c r="Q2327" s="98" t="str">
        <f t="shared" ca="1" si="117"/>
        <v/>
      </c>
      <c r="T2327" s="43" t="str">
        <f t="shared" ca="1" si="114"/>
        <v/>
      </c>
    </row>
    <row r="2328" spans="15:20">
      <c r="O2328" s="41" t="str">
        <f t="shared" ca="1" si="115"/>
        <v/>
      </c>
      <c r="P2328" s="42" t="str">
        <f t="shared" ca="1" si="116"/>
        <v/>
      </c>
      <c r="Q2328" s="98" t="str">
        <f t="shared" ca="1" si="117"/>
        <v/>
      </c>
      <c r="T2328" s="43" t="str">
        <f t="shared" ca="1" si="114"/>
        <v/>
      </c>
    </row>
    <row r="2329" spans="15:20">
      <c r="O2329" s="41" t="str">
        <f t="shared" ca="1" si="115"/>
        <v/>
      </c>
      <c r="P2329" s="42" t="str">
        <f t="shared" ca="1" si="116"/>
        <v/>
      </c>
      <c r="Q2329" s="98" t="str">
        <f t="shared" ca="1" si="117"/>
        <v/>
      </c>
      <c r="T2329" s="43" t="str">
        <f t="shared" ca="1" si="114"/>
        <v/>
      </c>
    </row>
    <row r="2330" spans="15:20">
      <c r="O2330" s="41" t="str">
        <f t="shared" ca="1" si="115"/>
        <v/>
      </c>
      <c r="P2330" s="42" t="str">
        <f t="shared" ca="1" si="116"/>
        <v/>
      </c>
      <c r="Q2330" s="98" t="str">
        <f t="shared" ca="1" si="117"/>
        <v/>
      </c>
      <c r="T2330" s="43" t="str">
        <f t="shared" ca="1" si="114"/>
        <v/>
      </c>
    </row>
    <row r="2331" spans="15:20">
      <c r="O2331" s="41" t="str">
        <f t="shared" ca="1" si="115"/>
        <v/>
      </c>
      <c r="P2331" s="42" t="str">
        <f t="shared" ca="1" si="116"/>
        <v/>
      </c>
      <c r="Q2331" s="98" t="str">
        <f t="shared" ca="1" si="117"/>
        <v/>
      </c>
      <c r="T2331" s="43" t="str">
        <f t="shared" ca="1" si="114"/>
        <v/>
      </c>
    </row>
    <row r="2332" spans="15:20">
      <c r="O2332" s="41" t="str">
        <f t="shared" ca="1" si="115"/>
        <v/>
      </c>
      <c r="P2332" s="42" t="str">
        <f t="shared" ca="1" si="116"/>
        <v/>
      </c>
      <c r="Q2332" s="98" t="str">
        <f t="shared" ca="1" si="117"/>
        <v/>
      </c>
      <c r="T2332" s="43" t="str">
        <f t="shared" ca="1" si="114"/>
        <v/>
      </c>
    </row>
    <row r="2333" spans="15:20">
      <c r="O2333" s="41" t="str">
        <f t="shared" ca="1" si="115"/>
        <v/>
      </c>
      <c r="P2333" s="42" t="str">
        <f t="shared" ca="1" si="116"/>
        <v/>
      </c>
      <c r="Q2333" s="98" t="str">
        <f t="shared" ca="1" si="117"/>
        <v/>
      </c>
      <c r="T2333" s="43" t="str">
        <f t="shared" ca="1" si="114"/>
        <v/>
      </c>
    </row>
    <row r="2334" spans="15:20">
      <c r="O2334" s="41" t="str">
        <f t="shared" ca="1" si="115"/>
        <v/>
      </c>
      <c r="P2334" s="42" t="str">
        <f t="shared" ca="1" si="116"/>
        <v/>
      </c>
      <c r="Q2334" s="98" t="str">
        <f t="shared" ca="1" si="117"/>
        <v/>
      </c>
      <c r="T2334" s="43" t="str">
        <f t="shared" ca="1" si="114"/>
        <v/>
      </c>
    </row>
    <row r="2335" spans="15:20">
      <c r="O2335" s="41" t="str">
        <f t="shared" ca="1" si="115"/>
        <v/>
      </c>
      <c r="P2335" s="42" t="str">
        <f t="shared" ca="1" si="116"/>
        <v/>
      </c>
      <c r="Q2335" s="98" t="str">
        <f t="shared" ca="1" si="117"/>
        <v/>
      </c>
      <c r="T2335" s="43" t="str">
        <f t="shared" ca="1" si="114"/>
        <v/>
      </c>
    </row>
    <row r="2336" spans="15:20">
      <c r="O2336" s="41" t="str">
        <f t="shared" ca="1" si="115"/>
        <v/>
      </c>
      <c r="P2336" s="42" t="str">
        <f t="shared" ca="1" si="116"/>
        <v/>
      </c>
      <c r="Q2336" s="98" t="str">
        <f t="shared" ca="1" si="117"/>
        <v/>
      </c>
      <c r="T2336" s="43" t="str">
        <f t="shared" ca="1" si="114"/>
        <v/>
      </c>
    </row>
    <row r="2337" spans="15:20">
      <c r="O2337" s="41" t="str">
        <f t="shared" ca="1" si="115"/>
        <v/>
      </c>
      <c r="P2337" s="42" t="str">
        <f t="shared" ca="1" si="116"/>
        <v/>
      </c>
      <c r="Q2337" s="98" t="str">
        <f t="shared" ca="1" si="117"/>
        <v/>
      </c>
      <c r="T2337" s="43" t="str">
        <f t="shared" ca="1" si="114"/>
        <v/>
      </c>
    </row>
    <row r="2338" spans="15:20">
      <c r="O2338" s="41" t="str">
        <f t="shared" ca="1" si="115"/>
        <v/>
      </c>
      <c r="P2338" s="42" t="str">
        <f t="shared" ca="1" si="116"/>
        <v/>
      </c>
      <c r="Q2338" s="98" t="str">
        <f t="shared" ca="1" si="117"/>
        <v/>
      </c>
      <c r="T2338" s="43" t="str">
        <f t="shared" ca="1" si="114"/>
        <v/>
      </c>
    </row>
    <row r="2339" spans="15:20">
      <c r="O2339" s="41" t="str">
        <f t="shared" ca="1" si="115"/>
        <v/>
      </c>
      <c r="P2339" s="42" t="str">
        <f t="shared" ca="1" si="116"/>
        <v/>
      </c>
      <c r="Q2339" s="98" t="str">
        <f t="shared" ca="1" si="117"/>
        <v/>
      </c>
      <c r="T2339" s="43" t="str">
        <f t="shared" ca="1" si="114"/>
        <v/>
      </c>
    </row>
    <row r="2340" spans="15:20">
      <c r="O2340" s="41" t="str">
        <f t="shared" ca="1" si="115"/>
        <v/>
      </c>
      <c r="P2340" s="42" t="str">
        <f t="shared" ca="1" si="116"/>
        <v/>
      </c>
      <c r="Q2340" s="98" t="str">
        <f t="shared" ca="1" si="117"/>
        <v/>
      </c>
      <c r="T2340" s="43" t="str">
        <f t="shared" ca="1" si="114"/>
        <v/>
      </c>
    </row>
    <row r="2341" spans="15:20">
      <c r="O2341" s="41" t="str">
        <f t="shared" ca="1" si="115"/>
        <v/>
      </c>
      <c r="P2341" s="42" t="str">
        <f t="shared" ca="1" si="116"/>
        <v/>
      </c>
      <c r="Q2341" s="98" t="str">
        <f t="shared" ca="1" si="117"/>
        <v/>
      </c>
      <c r="T2341" s="43" t="str">
        <f t="shared" ca="1" si="114"/>
        <v/>
      </c>
    </row>
    <row r="2342" spans="15:20">
      <c r="O2342" s="41" t="str">
        <f t="shared" ca="1" si="115"/>
        <v/>
      </c>
      <c r="P2342" s="42" t="str">
        <f t="shared" ca="1" si="116"/>
        <v/>
      </c>
      <c r="Q2342" s="98" t="str">
        <f t="shared" ca="1" si="117"/>
        <v/>
      </c>
      <c r="T2342" s="43" t="str">
        <f t="shared" ca="1" si="114"/>
        <v/>
      </c>
    </row>
    <row r="2343" spans="15:20">
      <c r="O2343" s="41" t="str">
        <f t="shared" ca="1" si="115"/>
        <v/>
      </c>
      <c r="P2343" s="42" t="str">
        <f t="shared" ca="1" si="116"/>
        <v/>
      </c>
      <c r="Q2343" s="98" t="str">
        <f t="shared" ca="1" si="117"/>
        <v/>
      </c>
      <c r="T2343" s="43" t="str">
        <f t="shared" ca="1" si="114"/>
        <v/>
      </c>
    </row>
    <row r="2344" spans="15:20">
      <c r="O2344" s="41" t="str">
        <f t="shared" ca="1" si="115"/>
        <v/>
      </c>
      <c r="P2344" s="42" t="str">
        <f t="shared" ca="1" si="116"/>
        <v/>
      </c>
      <c r="Q2344" s="98" t="str">
        <f t="shared" ca="1" si="117"/>
        <v/>
      </c>
      <c r="T2344" s="43" t="str">
        <f t="shared" ca="1" si="114"/>
        <v/>
      </c>
    </row>
    <row r="2345" spans="15:20">
      <c r="O2345" s="41" t="str">
        <f t="shared" ca="1" si="115"/>
        <v/>
      </c>
      <c r="P2345" s="42" t="str">
        <f t="shared" ca="1" si="116"/>
        <v/>
      </c>
      <c r="Q2345" s="98" t="str">
        <f t="shared" ca="1" si="117"/>
        <v/>
      </c>
      <c r="T2345" s="43" t="str">
        <f t="shared" ca="1" si="114"/>
        <v/>
      </c>
    </row>
    <row r="2346" spans="15:20">
      <c r="O2346" s="41" t="str">
        <f t="shared" ca="1" si="115"/>
        <v/>
      </c>
      <c r="P2346" s="42" t="str">
        <f t="shared" ca="1" si="116"/>
        <v/>
      </c>
      <c r="Q2346" s="98" t="str">
        <f t="shared" ca="1" si="117"/>
        <v/>
      </c>
      <c r="T2346" s="43" t="str">
        <f t="shared" ca="1" si="114"/>
        <v/>
      </c>
    </row>
    <row r="2347" spans="15:20">
      <c r="O2347" s="41" t="str">
        <f t="shared" ca="1" si="115"/>
        <v/>
      </c>
      <c r="P2347" s="42" t="str">
        <f t="shared" ca="1" si="116"/>
        <v/>
      </c>
      <c r="Q2347" s="98" t="str">
        <f t="shared" ca="1" si="117"/>
        <v/>
      </c>
      <c r="T2347" s="43" t="str">
        <f t="shared" ca="1" si="114"/>
        <v/>
      </c>
    </row>
    <row r="2348" spans="15:20">
      <c r="O2348" s="41" t="str">
        <f t="shared" ca="1" si="115"/>
        <v/>
      </c>
      <c r="P2348" s="42" t="str">
        <f t="shared" ca="1" si="116"/>
        <v/>
      </c>
      <c r="Q2348" s="98" t="str">
        <f t="shared" ca="1" si="117"/>
        <v/>
      </c>
      <c r="T2348" s="43" t="str">
        <f t="shared" ca="1" si="114"/>
        <v/>
      </c>
    </row>
    <row r="2349" spans="15:20">
      <c r="O2349" s="41" t="str">
        <f t="shared" ca="1" si="115"/>
        <v/>
      </c>
      <c r="P2349" s="42" t="str">
        <f t="shared" ca="1" si="116"/>
        <v/>
      </c>
      <c r="Q2349" s="98" t="str">
        <f t="shared" ca="1" si="117"/>
        <v/>
      </c>
      <c r="T2349" s="43" t="str">
        <f t="shared" ref="T2349:T2412" ca="1" si="118">IF(OR($P2349="",$Q2349=""),"",
IF($S2349="","⏳ PENDING",
IF(
((IF($S2349&lt;1,$P2349+$S2349,$S2349))-($P2349+$Q2349))
&lt;=IF($R2349="Inbound",TIME(0,10,0),TIME(0,15,0)),
"🟢 SLA MET","🔴 SLA BREACHED"
)))</f>
        <v/>
      </c>
    </row>
    <row r="2350" spans="15:20">
      <c r="O2350" s="41" t="str">
        <f t="shared" ca="1" si="115"/>
        <v/>
      </c>
      <c r="P2350" s="42" t="str">
        <f t="shared" ca="1" si="116"/>
        <v/>
      </c>
      <c r="Q2350" s="98" t="str">
        <f t="shared" ca="1" si="117"/>
        <v/>
      </c>
      <c r="T2350" s="43" t="str">
        <f t="shared" ca="1" si="118"/>
        <v/>
      </c>
    </row>
    <row r="2351" spans="15:20">
      <c r="O2351" s="41" t="str">
        <f t="shared" ca="1" si="115"/>
        <v/>
      </c>
      <c r="P2351" s="42" t="str">
        <f t="shared" ca="1" si="116"/>
        <v/>
      </c>
      <c r="Q2351" s="98" t="str">
        <f t="shared" ca="1" si="117"/>
        <v/>
      </c>
      <c r="T2351" s="43" t="str">
        <f t="shared" ca="1" si="118"/>
        <v/>
      </c>
    </row>
    <row r="2352" spans="15:20">
      <c r="O2352" s="41" t="str">
        <f t="shared" ca="1" si="115"/>
        <v/>
      </c>
      <c r="P2352" s="42" t="str">
        <f t="shared" ca="1" si="116"/>
        <v/>
      </c>
      <c r="Q2352" s="98" t="str">
        <f t="shared" ca="1" si="117"/>
        <v/>
      </c>
      <c r="T2352" s="43" t="str">
        <f t="shared" ca="1" si="118"/>
        <v/>
      </c>
    </row>
    <row r="2353" spans="15:20">
      <c r="O2353" s="41" t="str">
        <f t="shared" ca="1" si="115"/>
        <v/>
      </c>
      <c r="P2353" s="42" t="str">
        <f t="shared" ca="1" si="116"/>
        <v/>
      </c>
      <c r="Q2353" s="98" t="str">
        <f t="shared" ca="1" si="117"/>
        <v/>
      </c>
      <c r="T2353" s="43" t="str">
        <f t="shared" ca="1" si="118"/>
        <v/>
      </c>
    </row>
    <row r="2354" spans="15:20">
      <c r="O2354" s="41" t="str">
        <f t="shared" ca="1" si="115"/>
        <v/>
      </c>
      <c r="P2354" s="42" t="str">
        <f t="shared" ca="1" si="116"/>
        <v/>
      </c>
      <c r="Q2354" s="98" t="str">
        <f t="shared" ca="1" si="117"/>
        <v/>
      </c>
      <c r="T2354" s="43" t="str">
        <f t="shared" ca="1" si="118"/>
        <v/>
      </c>
    </row>
    <row r="2355" spans="15:20">
      <c r="O2355" s="41" t="str">
        <f t="shared" ca="1" si="115"/>
        <v/>
      </c>
      <c r="P2355" s="42" t="str">
        <f t="shared" ca="1" si="116"/>
        <v/>
      </c>
      <c r="Q2355" s="98" t="str">
        <f t="shared" ca="1" si="117"/>
        <v/>
      </c>
      <c r="T2355" s="43" t="str">
        <f t="shared" ca="1" si="118"/>
        <v/>
      </c>
    </row>
    <row r="2356" spans="15:20">
      <c r="O2356" s="41" t="str">
        <f t="shared" ca="1" si="115"/>
        <v/>
      </c>
      <c r="P2356" s="42" t="str">
        <f t="shared" ca="1" si="116"/>
        <v/>
      </c>
      <c r="Q2356" s="98" t="str">
        <f t="shared" ca="1" si="117"/>
        <v/>
      </c>
      <c r="T2356" s="43" t="str">
        <f t="shared" ca="1" si="118"/>
        <v/>
      </c>
    </row>
    <row r="2357" spans="15:20">
      <c r="O2357" s="41" t="str">
        <f t="shared" ca="1" si="115"/>
        <v/>
      </c>
      <c r="P2357" s="42" t="str">
        <f t="shared" ca="1" si="116"/>
        <v/>
      </c>
      <c r="Q2357" s="98" t="str">
        <f t="shared" ca="1" si="117"/>
        <v/>
      </c>
      <c r="T2357" s="43" t="str">
        <f t="shared" ca="1" si="118"/>
        <v/>
      </c>
    </row>
    <row r="2358" spans="15:20">
      <c r="O2358" s="41" t="str">
        <f t="shared" ca="1" si="115"/>
        <v/>
      </c>
      <c r="P2358" s="42" t="str">
        <f t="shared" ca="1" si="116"/>
        <v/>
      </c>
      <c r="Q2358" s="98" t="str">
        <f t="shared" ca="1" si="117"/>
        <v/>
      </c>
      <c r="T2358" s="43" t="str">
        <f t="shared" ca="1" si="118"/>
        <v/>
      </c>
    </row>
    <row r="2359" spans="15:20">
      <c r="O2359" s="41" t="str">
        <f t="shared" ca="1" si="115"/>
        <v/>
      </c>
      <c r="P2359" s="42" t="str">
        <f t="shared" ca="1" si="116"/>
        <v/>
      </c>
      <c r="Q2359" s="98" t="str">
        <f t="shared" ca="1" si="117"/>
        <v/>
      </c>
      <c r="T2359" s="43" t="str">
        <f t="shared" ca="1" si="118"/>
        <v/>
      </c>
    </row>
    <row r="2360" spans="15:20">
      <c r="O2360" s="41" t="str">
        <f t="shared" ca="1" si="115"/>
        <v/>
      </c>
      <c r="P2360" s="42" t="str">
        <f t="shared" ca="1" si="116"/>
        <v/>
      </c>
      <c r="Q2360" s="98" t="str">
        <f t="shared" ca="1" si="117"/>
        <v/>
      </c>
      <c r="T2360" s="43" t="str">
        <f t="shared" ca="1" si="118"/>
        <v/>
      </c>
    </row>
    <row r="2361" spans="15:20">
      <c r="O2361" s="41" t="str">
        <f t="shared" ca="1" si="115"/>
        <v/>
      </c>
      <c r="P2361" s="42" t="str">
        <f t="shared" ca="1" si="116"/>
        <v/>
      </c>
      <c r="Q2361" s="98" t="str">
        <f t="shared" ca="1" si="117"/>
        <v/>
      </c>
      <c r="T2361" s="43" t="str">
        <f t="shared" ca="1" si="118"/>
        <v/>
      </c>
    </row>
    <row r="2362" spans="15:20">
      <c r="O2362" s="41" t="str">
        <f t="shared" ca="1" si="115"/>
        <v/>
      </c>
      <c r="P2362" s="42" t="str">
        <f t="shared" ca="1" si="116"/>
        <v/>
      </c>
      <c r="Q2362" s="98" t="str">
        <f t="shared" ca="1" si="117"/>
        <v/>
      </c>
      <c r="T2362" s="43" t="str">
        <f t="shared" ca="1" si="118"/>
        <v/>
      </c>
    </row>
    <row r="2363" spans="15:20">
      <c r="O2363" s="41" t="str">
        <f t="shared" ca="1" si="115"/>
        <v/>
      </c>
      <c r="P2363" s="42" t="str">
        <f t="shared" ca="1" si="116"/>
        <v/>
      </c>
      <c r="Q2363" s="98" t="str">
        <f t="shared" ca="1" si="117"/>
        <v/>
      </c>
      <c r="T2363" s="43" t="str">
        <f t="shared" ca="1" si="118"/>
        <v/>
      </c>
    </row>
    <row r="2364" spans="15:20">
      <c r="O2364" s="41" t="str">
        <f t="shared" ca="1" si="115"/>
        <v/>
      </c>
      <c r="P2364" s="42" t="str">
        <f t="shared" ca="1" si="116"/>
        <v/>
      </c>
      <c r="Q2364" s="98" t="str">
        <f t="shared" ca="1" si="117"/>
        <v/>
      </c>
      <c r="T2364" s="43" t="str">
        <f t="shared" ca="1" si="118"/>
        <v/>
      </c>
    </row>
    <row r="2365" spans="15:20">
      <c r="O2365" s="41" t="str">
        <f t="shared" ca="1" si="115"/>
        <v/>
      </c>
      <c r="P2365" s="42" t="str">
        <f t="shared" ca="1" si="116"/>
        <v/>
      </c>
      <c r="Q2365" s="98" t="str">
        <f t="shared" ca="1" si="117"/>
        <v/>
      </c>
      <c r="T2365" s="43" t="str">
        <f t="shared" ca="1" si="118"/>
        <v/>
      </c>
    </row>
    <row r="2366" spans="15:20">
      <c r="O2366" s="41" t="str">
        <f t="shared" ca="1" si="115"/>
        <v/>
      </c>
      <c r="P2366" s="42" t="str">
        <f t="shared" ca="1" si="116"/>
        <v/>
      </c>
      <c r="Q2366" s="98" t="str">
        <f t="shared" ca="1" si="117"/>
        <v/>
      </c>
      <c r="T2366" s="43" t="str">
        <f t="shared" ca="1" si="118"/>
        <v/>
      </c>
    </row>
    <row r="2367" spans="15:20">
      <c r="O2367" s="41" t="str">
        <f t="shared" ca="1" si="115"/>
        <v/>
      </c>
      <c r="P2367" s="42" t="str">
        <f t="shared" ca="1" si="116"/>
        <v/>
      </c>
      <c r="Q2367" s="98" t="str">
        <f t="shared" ca="1" si="117"/>
        <v/>
      </c>
      <c r="T2367" s="43" t="str">
        <f t="shared" ca="1" si="118"/>
        <v/>
      </c>
    </row>
    <row r="2368" spans="15:20">
      <c r="O2368" s="41" t="str">
        <f t="shared" ca="1" si="115"/>
        <v/>
      </c>
      <c r="P2368" s="42" t="str">
        <f t="shared" ca="1" si="116"/>
        <v/>
      </c>
      <c r="Q2368" s="98" t="str">
        <f t="shared" ca="1" si="117"/>
        <v/>
      </c>
      <c r="T2368" s="43" t="str">
        <f t="shared" ca="1" si="118"/>
        <v/>
      </c>
    </row>
    <row r="2369" spans="15:20">
      <c r="O2369" s="41" t="str">
        <f t="shared" ca="1" si="115"/>
        <v/>
      </c>
      <c r="P2369" s="42" t="str">
        <f t="shared" ca="1" si="116"/>
        <v/>
      </c>
      <c r="Q2369" s="98" t="str">
        <f t="shared" ca="1" si="117"/>
        <v/>
      </c>
      <c r="T2369" s="43" t="str">
        <f t="shared" ca="1" si="118"/>
        <v/>
      </c>
    </row>
    <row r="2370" spans="15:20">
      <c r="O2370" s="41" t="str">
        <f t="shared" ca="1" si="115"/>
        <v/>
      </c>
      <c r="P2370" s="42" t="str">
        <f t="shared" ca="1" si="116"/>
        <v/>
      </c>
      <c r="Q2370" s="98" t="str">
        <f t="shared" ca="1" si="117"/>
        <v/>
      </c>
      <c r="T2370" s="43" t="str">
        <f t="shared" ca="1" si="118"/>
        <v/>
      </c>
    </row>
    <row r="2371" spans="15:20">
      <c r="O2371" s="41" t="str">
        <f t="shared" ref="O2371:O2434" ca="1" si="119">IF(F2371&lt;&gt;"",IF(O2371="",NOW(),O2371),"")</f>
        <v/>
      </c>
      <c r="P2371" s="42" t="str">
        <f t="shared" ref="P2371:P2434" ca="1" si="120">IF(O2371="","",INT(O2371))</f>
        <v/>
      </c>
      <c r="Q2371" s="98" t="str">
        <f t="shared" ca="1" si="117"/>
        <v/>
      </c>
      <c r="T2371" s="43" t="str">
        <f t="shared" ca="1" si="118"/>
        <v/>
      </c>
    </row>
    <row r="2372" spans="15:20">
      <c r="O2372" s="41" t="str">
        <f t="shared" ca="1" si="119"/>
        <v/>
      </c>
      <c r="P2372" s="42" t="str">
        <f t="shared" ca="1" si="120"/>
        <v/>
      </c>
      <c r="Q2372" s="98" t="str">
        <f t="shared" ca="1" si="117"/>
        <v/>
      </c>
      <c r="T2372" s="43" t="str">
        <f t="shared" ca="1" si="118"/>
        <v/>
      </c>
    </row>
    <row r="2373" spans="15:20">
      <c r="O2373" s="41" t="str">
        <f t="shared" ca="1" si="119"/>
        <v/>
      </c>
      <c r="P2373" s="42" t="str">
        <f t="shared" ca="1" si="120"/>
        <v/>
      </c>
      <c r="Q2373" s="98" t="str">
        <f t="shared" ca="1" si="117"/>
        <v/>
      </c>
      <c r="T2373" s="43" t="str">
        <f t="shared" ca="1" si="118"/>
        <v/>
      </c>
    </row>
    <row r="2374" spans="15:20">
      <c r="O2374" s="41" t="str">
        <f t="shared" ca="1" si="119"/>
        <v/>
      </c>
      <c r="P2374" s="42" t="str">
        <f t="shared" ca="1" si="120"/>
        <v/>
      </c>
      <c r="Q2374" s="98" t="str">
        <f t="shared" ca="1" si="117"/>
        <v/>
      </c>
      <c r="T2374" s="43" t="str">
        <f t="shared" ca="1" si="118"/>
        <v/>
      </c>
    </row>
    <row r="2375" spans="15:20">
      <c r="O2375" s="41" t="str">
        <f t="shared" ca="1" si="119"/>
        <v/>
      </c>
      <c r="P2375" s="42" t="str">
        <f t="shared" ca="1" si="120"/>
        <v/>
      </c>
      <c r="Q2375" s="98" t="str">
        <f t="shared" ca="1" si="117"/>
        <v/>
      </c>
      <c r="T2375" s="43" t="str">
        <f t="shared" ca="1" si="118"/>
        <v/>
      </c>
    </row>
    <row r="2376" spans="15:20">
      <c r="O2376" s="41" t="str">
        <f t="shared" ca="1" si="119"/>
        <v/>
      </c>
      <c r="P2376" s="42" t="str">
        <f t="shared" ca="1" si="120"/>
        <v/>
      </c>
      <c r="Q2376" s="98" t="str">
        <f t="shared" ca="1" si="117"/>
        <v/>
      </c>
      <c r="T2376" s="43" t="str">
        <f t="shared" ca="1" si="118"/>
        <v/>
      </c>
    </row>
    <row r="2377" spans="15:20">
      <c r="O2377" s="41" t="str">
        <f t="shared" ca="1" si="119"/>
        <v/>
      </c>
      <c r="P2377" s="42" t="str">
        <f t="shared" ca="1" si="120"/>
        <v/>
      </c>
      <c r="Q2377" s="98" t="str">
        <f t="shared" ref="Q2377:Q2440" ca="1" si="121">IF(O2377="","",MOD(O2377,1))</f>
        <v/>
      </c>
      <c r="T2377" s="43" t="str">
        <f t="shared" ca="1" si="118"/>
        <v/>
      </c>
    </row>
    <row r="2378" spans="15:20">
      <c r="O2378" s="41" t="str">
        <f t="shared" ca="1" si="119"/>
        <v/>
      </c>
      <c r="P2378" s="42" t="str">
        <f t="shared" ca="1" si="120"/>
        <v/>
      </c>
      <c r="Q2378" s="98" t="str">
        <f t="shared" ca="1" si="121"/>
        <v/>
      </c>
      <c r="T2378" s="43" t="str">
        <f t="shared" ca="1" si="118"/>
        <v/>
      </c>
    </row>
    <row r="2379" spans="15:20">
      <c r="O2379" s="41" t="str">
        <f t="shared" ca="1" si="119"/>
        <v/>
      </c>
      <c r="P2379" s="42" t="str">
        <f t="shared" ca="1" si="120"/>
        <v/>
      </c>
      <c r="Q2379" s="98" t="str">
        <f t="shared" ca="1" si="121"/>
        <v/>
      </c>
      <c r="T2379" s="43" t="str">
        <f t="shared" ca="1" si="118"/>
        <v/>
      </c>
    </row>
    <row r="2380" spans="15:20">
      <c r="O2380" s="41" t="str">
        <f t="shared" ca="1" si="119"/>
        <v/>
      </c>
      <c r="P2380" s="42" t="str">
        <f t="shared" ca="1" si="120"/>
        <v/>
      </c>
      <c r="Q2380" s="98" t="str">
        <f t="shared" ca="1" si="121"/>
        <v/>
      </c>
      <c r="T2380" s="43" t="str">
        <f t="shared" ca="1" si="118"/>
        <v/>
      </c>
    </row>
    <row r="2381" spans="15:20">
      <c r="O2381" s="41" t="str">
        <f t="shared" ca="1" si="119"/>
        <v/>
      </c>
      <c r="P2381" s="42" t="str">
        <f t="shared" ca="1" si="120"/>
        <v/>
      </c>
      <c r="Q2381" s="98" t="str">
        <f t="shared" ca="1" si="121"/>
        <v/>
      </c>
      <c r="T2381" s="43" t="str">
        <f t="shared" ca="1" si="118"/>
        <v/>
      </c>
    </row>
    <row r="2382" spans="15:20">
      <c r="O2382" s="41" t="str">
        <f t="shared" ca="1" si="119"/>
        <v/>
      </c>
      <c r="P2382" s="42" t="str">
        <f t="shared" ca="1" si="120"/>
        <v/>
      </c>
      <c r="Q2382" s="98" t="str">
        <f t="shared" ca="1" si="121"/>
        <v/>
      </c>
      <c r="T2382" s="43" t="str">
        <f t="shared" ca="1" si="118"/>
        <v/>
      </c>
    </row>
    <row r="2383" spans="15:20">
      <c r="O2383" s="41" t="str">
        <f t="shared" ca="1" si="119"/>
        <v/>
      </c>
      <c r="P2383" s="42" t="str">
        <f t="shared" ca="1" si="120"/>
        <v/>
      </c>
      <c r="Q2383" s="98" t="str">
        <f t="shared" ca="1" si="121"/>
        <v/>
      </c>
      <c r="T2383" s="43" t="str">
        <f t="shared" ca="1" si="118"/>
        <v/>
      </c>
    </row>
    <row r="2384" spans="15:20">
      <c r="O2384" s="41" t="str">
        <f t="shared" ca="1" si="119"/>
        <v/>
      </c>
      <c r="P2384" s="42" t="str">
        <f t="shared" ca="1" si="120"/>
        <v/>
      </c>
      <c r="Q2384" s="98" t="str">
        <f t="shared" ca="1" si="121"/>
        <v/>
      </c>
      <c r="T2384" s="43" t="str">
        <f t="shared" ca="1" si="118"/>
        <v/>
      </c>
    </row>
    <row r="2385" spans="15:20">
      <c r="O2385" s="41" t="str">
        <f t="shared" ca="1" si="119"/>
        <v/>
      </c>
      <c r="P2385" s="42" t="str">
        <f t="shared" ca="1" si="120"/>
        <v/>
      </c>
      <c r="Q2385" s="98" t="str">
        <f t="shared" ca="1" si="121"/>
        <v/>
      </c>
      <c r="T2385" s="43" t="str">
        <f t="shared" ca="1" si="118"/>
        <v/>
      </c>
    </row>
    <row r="2386" spans="15:20">
      <c r="O2386" s="41" t="str">
        <f t="shared" ca="1" si="119"/>
        <v/>
      </c>
      <c r="P2386" s="42" t="str">
        <f t="shared" ca="1" si="120"/>
        <v/>
      </c>
      <c r="Q2386" s="98" t="str">
        <f t="shared" ca="1" si="121"/>
        <v/>
      </c>
      <c r="T2386" s="43" t="str">
        <f t="shared" ca="1" si="118"/>
        <v/>
      </c>
    </row>
    <row r="2387" spans="15:20">
      <c r="O2387" s="41" t="str">
        <f t="shared" ca="1" si="119"/>
        <v/>
      </c>
      <c r="P2387" s="42" t="str">
        <f t="shared" ca="1" si="120"/>
        <v/>
      </c>
      <c r="Q2387" s="98" t="str">
        <f t="shared" ca="1" si="121"/>
        <v/>
      </c>
      <c r="T2387" s="43" t="str">
        <f t="shared" ca="1" si="118"/>
        <v/>
      </c>
    </row>
    <row r="2388" spans="15:20">
      <c r="O2388" s="41" t="str">
        <f t="shared" ca="1" si="119"/>
        <v/>
      </c>
      <c r="P2388" s="42" t="str">
        <f t="shared" ca="1" si="120"/>
        <v/>
      </c>
      <c r="Q2388" s="98" t="str">
        <f t="shared" ca="1" si="121"/>
        <v/>
      </c>
      <c r="T2388" s="43" t="str">
        <f t="shared" ca="1" si="118"/>
        <v/>
      </c>
    </row>
    <row r="2389" spans="15:20">
      <c r="O2389" s="41" t="str">
        <f t="shared" ca="1" si="119"/>
        <v/>
      </c>
      <c r="P2389" s="42" t="str">
        <f t="shared" ca="1" si="120"/>
        <v/>
      </c>
      <c r="Q2389" s="98" t="str">
        <f t="shared" ca="1" si="121"/>
        <v/>
      </c>
      <c r="T2389" s="43" t="str">
        <f t="shared" ca="1" si="118"/>
        <v/>
      </c>
    </row>
    <row r="2390" spans="15:20">
      <c r="O2390" s="41" t="str">
        <f t="shared" ca="1" si="119"/>
        <v/>
      </c>
      <c r="P2390" s="42" t="str">
        <f t="shared" ca="1" si="120"/>
        <v/>
      </c>
      <c r="Q2390" s="98" t="str">
        <f t="shared" ca="1" si="121"/>
        <v/>
      </c>
      <c r="T2390" s="43" t="str">
        <f t="shared" ca="1" si="118"/>
        <v/>
      </c>
    </row>
    <row r="2391" spans="15:20">
      <c r="O2391" s="41" t="str">
        <f t="shared" ca="1" si="119"/>
        <v/>
      </c>
      <c r="P2391" s="42" t="str">
        <f t="shared" ca="1" si="120"/>
        <v/>
      </c>
      <c r="Q2391" s="98" t="str">
        <f t="shared" ca="1" si="121"/>
        <v/>
      </c>
      <c r="T2391" s="43" t="str">
        <f t="shared" ca="1" si="118"/>
        <v/>
      </c>
    </row>
    <row r="2392" spans="15:20">
      <c r="O2392" s="41" t="str">
        <f t="shared" ca="1" si="119"/>
        <v/>
      </c>
      <c r="P2392" s="42" t="str">
        <f t="shared" ca="1" si="120"/>
        <v/>
      </c>
      <c r="Q2392" s="98" t="str">
        <f t="shared" ca="1" si="121"/>
        <v/>
      </c>
      <c r="T2392" s="43" t="str">
        <f t="shared" ca="1" si="118"/>
        <v/>
      </c>
    </row>
    <row r="2393" spans="15:20">
      <c r="O2393" s="41" t="str">
        <f t="shared" ca="1" si="119"/>
        <v/>
      </c>
      <c r="P2393" s="42" t="str">
        <f t="shared" ca="1" si="120"/>
        <v/>
      </c>
      <c r="Q2393" s="98" t="str">
        <f t="shared" ca="1" si="121"/>
        <v/>
      </c>
      <c r="T2393" s="43" t="str">
        <f t="shared" ca="1" si="118"/>
        <v/>
      </c>
    </row>
    <row r="2394" spans="15:20">
      <c r="O2394" s="41" t="str">
        <f t="shared" ca="1" si="119"/>
        <v/>
      </c>
      <c r="P2394" s="42" t="str">
        <f t="shared" ca="1" si="120"/>
        <v/>
      </c>
      <c r="Q2394" s="98" t="str">
        <f t="shared" ca="1" si="121"/>
        <v/>
      </c>
      <c r="T2394" s="43" t="str">
        <f t="shared" ca="1" si="118"/>
        <v/>
      </c>
    </row>
    <row r="2395" spans="15:20">
      <c r="O2395" s="41" t="str">
        <f t="shared" ca="1" si="119"/>
        <v/>
      </c>
      <c r="P2395" s="42" t="str">
        <f t="shared" ca="1" si="120"/>
        <v/>
      </c>
      <c r="Q2395" s="98" t="str">
        <f t="shared" ca="1" si="121"/>
        <v/>
      </c>
      <c r="T2395" s="43" t="str">
        <f t="shared" ca="1" si="118"/>
        <v/>
      </c>
    </row>
    <row r="2396" spans="15:20">
      <c r="O2396" s="41" t="str">
        <f t="shared" ca="1" si="119"/>
        <v/>
      </c>
      <c r="P2396" s="42" t="str">
        <f t="shared" ca="1" si="120"/>
        <v/>
      </c>
      <c r="Q2396" s="98" t="str">
        <f t="shared" ca="1" si="121"/>
        <v/>
      </c>
      <c r="T2396" s="43" t="str">
        <f t="shared" ca="1" si="118"/>
        <v/>
      </c>
    </row>
    <row r="2397" spans="15:20">
      <c r="O2397" s="41" t="str">
        <f t="shared" ca="1" si="119"/>
        <v/>
      </c>
      <c r="P2397" s="42" t="str">
        <f t="shared" ca="1" si="120"/>
        <v/>
      </c>
      <c r="Q2397" s="98" t="str">
        <f t="shared" ca="1" si="121"/>
        <v/>
      </c>
      <c r="T2397" s="43" t="str">
        <f t="shared" ca="1" si="118"/>
        <v/>
      </c>
    </row>
    <row r="2398" spans="15:20">
      <c r="O2398" s="41" t="str">
        <f t="shared" ca="1" si="119"/>
        <v/>
      </c>
      <c r="P2398" s="42" t="str">
        <f t="shared" ca="1" si="120"/>
        <v/>
      </c>
      <c r="Q2398" s="98" t="str">
        <f t="shared" ca="1" si="121"/>
        <v/>
      </c>
      <c r="T2398" s="43" t="str">
        <f t="shared" ca="1" si="118"/>
        <v/>
      </c>
    </row>
    <row r="2399" spans="15:20">
      <c r="O2399" s="41" t="str">
        <f t="shared" ca="1" si="119"/>
        <v/>
      </c>
      <c r="P2399" s="42" t="str">
        <f t="shared" ca="1" si="120"/>
        <v/>
      </c>
      <c r="Q2399" s="98" t="str">
        <f t="shared" ca="1" si="121"/>
        <v/>
      </c>
      <c r="T2399" s="43" t="str">
        <f t="shared" ca="1" si="118"/>
        <v/>
      </c>
    </row>
    <row r="2400" spans="15:20">
      <c r="O2400" s="41" t="str">
        <f t="shared" ca="1" si="119"/>
        <v/>
      </c>
      <c r="P2400" s="42" t="str">
        <f t="shared" ca="1" si="120"/>
        <v/>
      </c>
      <c r="Q2400" s="98" t="str">
        <f t="shared" ca="1" si="121"/>
        <v/>
      </c>
      <c r="T2400" s="43" t="str">
        <f t="shared" ca="1" si="118"/>
        <v/>
      </c>
    </row>
    <row r="2401" spans="15:20">
      <c r="O2401" s="41" t="str">
        <f t="shared" ca="1" si="119"/>
        <v/>
      </c>
      <c r="P2401" s="42" t="str">
        <f t="shared" ca="1" si="120"/>
        <v/>
      </c>
      <c r="Q2401" s="98" t="str">
        <f t="shared" ca="1" si="121"/>
        <v/>
      </c>
      <c r="T2401" s="43" t="str">
        <f t="shared" ca="1" si="118"/>
        <v/>
      </c>
    </row>
    <row r="2402" spans="15:20">
      <c r="O2402" s="41" t="str">
        <f t="shared" ca="1" si="119"/>
        <v/>
      </c>
      <c r="P2402" s="42" t="str">
        <f t="shared" ca="1" si="120"/>
        <v/>
      </c>
      <c r="Q2402" s="98" t="str">
        <f t="shared" ca="1" si="121"/>
        <v/>
      </c>
      <c r="T2402" s="43" t="str">
        <f t="shared" ca="1" si="118"/>
        <v/>
      </c>
    </row>
    <row r="2403" spans="15:20">
      <c r="O2403" s="41" t="str">
        <f t="shared" ca="1" si="119"/>
        <v/>
      </c>
      <c r="P2403" s="42" t="str">
        <f t="shared" ca="1" si="120"/>
        <v/>
      </c>
      <c r="Q2403" s="98" t="str">
        <f t="shared" ca="1" si="121"/>
        <v/>
      </c>
      <c r="T2403" s="43" t="str">
        <f t="shared" ca="1" si="118"/>
        <v/>
      </c>
    </row>
    <row r="2404" spans="15:20">
      <c r="O2404" s="41" t="str">
        <f t="shared" ca="1" si="119"/>
        <v/>
      </c>
      <c r="P2404" s="42" t="str">
        <f t="shared" ca="1" si="120"/>
        <v/>
      </c>
      <c r="Q2404" s="98" t="str">
        <f t="shared" ca="1" si="121"/>
        <v/>
      </c>
      <c r="T2404" s="43" t="str">
        <f t="shared" ca="1" si="118"/>
        <v/>
      </c>
    </row>
    <row r="2405" spans="15:20">
      <c r="O2405" s="41" t="str">
        <f t="shared" ca="1" si="119"/>
        <v/>
      </c>
      <c r="P2405" s="42" t="str">
        <f t="shared" ca="1" si="120"/>
        <v/>
      </c>
      <c r="Q2405" s="98" t="str">
        <f t="shared" ca="1" si="121"/>
        <v/>
      </c>
      <c r="T2405" s="43" t="str">
        <f t="shared" ca="1" si="118"/>
        <v/>
      </c>
    </row>
    <row r="2406" spans="15:20">
      <c r="O2406" s="41" t="str">
        <f t="shared" ca="1" si="119"/>
        <v/>
      </c>
      <c r="P2406" s="42" t="str">
        <f t="shared" ca="1" si="120"/>
        <v/>
      </c>
      <c r="Q2406" s="98" t="str">
        <f t="shared" ca="1" si="121"/>
        <v/>
      </c>
      <c r="T2406" s="43" t="str">
        <f t="shared" ca="1" si="118"/>
        <v/>
      </c>
    </row>
    <row r="2407" spans="15:20">
      <c r="O2407" s="41" t="str">
        <f t="shared" ca="1" si="119"/>
        <v/>
      </c>
      <c r="P2407" s="42" t="str">
        <f t="shared" ca="1" si="120"/>
        <v/>
      </c>
      <c r="Q2407" s="98" t="str">
        <f t="shared" ca="1" si="121"/>
        <v/>
      </c>
      <c r="T2407" s="43" t="str">
        <f t="shared" ca="1" si="118"/>
        <v/>
      </c>
    </row>
    <row r="2408" spans="15:20">
      <c r="O2408" s="41" t="str">
        <f t="shared" ca="1" si="119"/>
        <v/>
      </c>
      <c r="P2408" s="42" t="str">
        <f t="shared" ca="1" si="120"/>
        <v/>
      </c>
      <c r="Q2408" s="98" t="str">
        <f t="shared" ca="1" si="121"/>
        <v/>
      </c>
      <c r="T2408" s="43" t="str">
        <f t="shared" ca="1" si="118"/>
        <v/>
      </c>
    </row>
    <row r="2409" spans="15:20">
      <c r="O2409" s="41" t="str">
        <f t="shared" ca="1" si="119"/>
        <v/>
      </c>
      <c r="P2409" s="42" t="str">
        <f t="shared" ca="1" si="120"/>
        <v/>
      </c>
      <c r="Q2409" s="98" t="str">
        <f t="shared" ca="1" si="121"/>
        <v/>
      </c>
      <c r="T2409" s="43" t="str">
        <f t="shared" ca="1" si="118"/>
        <v/>
      </c>
    </row>
    <row r="2410" spans="15:20">
      <c r="O2410" s="41" t="str">
        <f t="shared" ca="1" si="119"/>
        <v/>
      </c>
      <c r="P2410" s="42" t="str">
        <f t="shared" ca="1" si="120"/>
        <v/>
      </c>
      <c r="Q2410" s="98" t="str">
        <f t="shared" ca="1" si="121"/>
        <v/>
      </c>
      <c r="T2410" s="43" t="str">
        <f t="shared" ca="1" si="118"/>
        <v/>
      </c>
    </row>
    <row r="2411" spans="15:20">
      <c r="O2411" s="41" t="str">
        <f t="shared" ca="1" si="119"/>
        <v/>
      </c>
      <c r="P2411" s="42" t="str">
        <f t="shared" ca="1" si="120"/>
        <v/>
      </c>
      <c r="Q2411" s="98" t="str">
        <f t="shared" ca="1" si="121"/>
        <v/>
      </c>
      <c r="T2411" s="43" t="str">
        <f t="shared" ca="1" si="118"/>
        <v/>
      </c>
    </row>
    <row r="2412" spans="15:20">
      <c r="O2412" s="41" t="str">
        <f t="shared" ca="1" si="119"/>
        <v/>
      </c>
      <c r="P2412" s="42" t="str">
        <f t="shared" ca="1" si="120"/>
        <v/>
      </c>
      <c r="Q2412" s="98" t="str">
        <f t="shared" ca="1" si="121"/>
        <v/>
      </c>
      <c r="T2412" s="43" t="str">
        <f t="shared" ca="1" si="118"/>
        <v/>
      </c>
    </row>
    <row r="2413" spans="15:20">
      <c r="O2413" s="41" t="str">
        <f t="shared" ca="1" si="119"/>
        <v/>
      </c>
      <c r="P2413" s="42" t="str">
        <f t="shared" ca="1" si="120"/>
        <v/>
      </c>
      <c r="Q2413" s="98" t="str">
        <f t="shared" ca="1" si="121"/>
        <v/>
      </c>
      <c r="T2413" s="43" t="str">
        <f t="shared" ref="T2413:T2476" ca="1" si="122">IF(OR($P2413="",$Q2413=""),"",
IF($S2413="","⏳ PENDING",
IF(
((IF($S2413&lt;1,$P2413+$S2413,$S2413))-($P2413+$Q2413))
&lt;=IF($R2413="Inbound",TIME(0,10,0),TIME(0,15,0)),
"🟢 SLA MET","🔴 SLA BREACHED"
)))</f>
        <v/>
      </c>
    </row>
    <row r="2414" spans="15:20">
      <c r="O2414" s="41" t="str">
        <f t="shared" ca="1" si="119"/>
        <v/>
      </c>
      <c r="P2414" s="42" t="str">
        <f t="shared" ca="1" si="120"/>
        <v/>
      </c>
      <c r="Q2414" s="98" t="str">
        <f t="shared" ca="1" si="121"/>
        <v/>
      </c>
      <c r="T2414" s="43" t="str">
        <f t="shared" ca="1" si="122"/>
        <v/>
      </c>
    </row>
    <row r="2415" spans="15:20">
      <c r="O2415" s="41" t="str">
        <f t="shared" ca="1" si="119"/>
        <v/>
      </c>
      <c r="P2415" s="42" t="str">
        <f t="shared" ca="1" si="120"/>
        <v/>
      </c>
      <c r="Q2415" s="98" t="str">
        <f t="shared" ca="1" si="121"/>
        <v/>
      </c>
      <c r="T2415" s="43" t="str">
        <f t="shared" ca="1" si="122"/>
        <v/>
      </c>
    </row>
    <row r="2416" spans="15:20">
      <c r="O2416" s="41" t="str">
        <f t="shared" ca="1" si="119"/>
        <v/>
      </c>
      <c r="P2416" s="42" t="str">
        <f t="shared" ca="1" si="120"/>
        <v/>
      </c>
      <c r="Q2416" s="98" t="str">
        <f t="shared" ca="1" si="121"/>
        <v/>
      </c>
      <c r="T2416" s="43" t="str">
        <f t="shared" ca="1" si="122"/>
        <v/>
      </c>
    </row>
    <row r="2417" spans="15:20">
      <c r="O2417" s="41" t="str">
        <f t="shared" ca="1" si="119"/>
        <v/>
      </c>
      <c r="P2417" s="42" t="str">
        <f t="shared" ca="1" si="120"/>
        <v/>
      </c>
      <c r="Q2417" s="98" t="str">
        <f t="shared" ca="1" si="121"/>
        <v/>
      </c>
      <c r="T2417" s="43" t="str">
        <f t="shared" ca="1" si="122"/>
        <v/>
      </c>
    </row>
    <row r="2418" spans="15:20">
      <c r="O2418" s="41" t="str">
        <f t="shared" ca="1" si="119"/>
        <v/>
      </c>
      <c r="P2418" s="42" t="str">
        <f t="shared" ca="1" si="120"/>
        <v/>
      </c>
      <c r="Q2418" s="98" t="str">
        <f t="shared" ca="1" si="121"/>
        <v/>
      </c>
      <c r="T2418" s="43" t="str">
        <f t="shared" ca="1" si="122"/>
        <v/>
      </c>
    </row>
    <row r="2419" spans="15:20">
      <c r="O2419" s="41" t="str">
        <f t="shared" ca="1" si="119"/>
        <v/>
      </c>
      <c r="P2419" s="42" t="str">
        <f t="shared" ca="1" si="120"/>
        <v/>
      </c>
      <c r="Q2419" s="98" t="str">
        <f t="shared" ca="1" si="121"/>
        <v/>
      </c>
      <c r="T2419" s="43" t="str">
        <f t="shared" ca="1" si="122"/>
        <v/>
      </c>
    </row>
    <row r="2420" spans="15:20">
      <c r="O2420" s="41" t="str">
        <f t="shared" ca="1" si="119"/>
        <v/>
      </c>
      <c r="P2420" s="42" t="str">
        <f t="shared" ca="1" si="120"/>
        <v/>
      </c>
      <c r="Q2420" s="98" t="str">
        <f t="shared" ca="1" si="121"/>
        <v/>
      </c>
      <c r="T2420" s="43" t="str">
        <f t="shared" ca="1" si="122"/>
        <v/>
      </c>
    </row>
    <row r="2421" spans="15:20">
      <c r="O2421" s="41" t="str">
        <f t="shared" ca="1" si="119"/>
        <v/>
      </c>
      <c r="P2421" s="42" t="str">
        <f t="shared" ca="1" si="120"/>
        <v/>
      </c>
      <c r="Q2421" s="98" t="str">
        <f t="shared" ca="1" si="121"/>
        <v/>
      </c>
      <c r="T2421" s="43" t="str">
        <f t="shared" ca="1" si="122"/>
        <v/>
      </c>
    </row>
    <row r="2422" spans="15:20">
      <c r="O2422" s="41" t="str">
        <f t="shared" ca="1" si="119"/>
        <v/>
      </c>
      <c r="P2422" s="42" t="str">
        <f t="shared" ca="1" si="120"/>
        <v/>
      </c>
      <c r="Q2422" s="98" t="str">
        <f t="shared" ca="1" si="121"/>
        <v/>
      </c>
      <c r="T2422" s="43" t="str">
        <f t="shared" ca="1" si="122"/>
        <v/>
      </c>
    </row>
    <row r="2423" spans="15:20">
      <c r="O2423" s="41" t="str">
        <f t="shared" ca="1" si="119"/>
        <v/>
      </c>
      <c r="P2423" s="42" t="str">
        <f t="shared" ca="1" si="120"/>
        <v/>
      </c>
      <c r="Q2423" s="98" t="str">
        <f t="shared" ca="1" si="121"/>
        <v/>
      </c>
      <c r="T2423" s="43" t="str">
        <f t="shared" ca="1" si="122"/>
        <v/>
      </c>
    </row>
    <row r="2424" spans="15:20">
      <c r="O2424" s="41" t="str">
        <f t="shared" ca="1" si="119"/>
        <v/>
      </c>
      <c r="P2424" s="42" t="str">
        <f t="shared" ca="1" si="120"/>
        <v/>
      </c>
      <c r="Q2424" s="98" t="str">
        <f t="shared" ca="1" si="121"/>
        <v/>
      </c>
      <c r="T2424" s="43" t="str">
        <f t="shared" ca="1" si="122"/>
        <v/>
      </c>
    </row>
    <row r="2425" spans="15:20">
      <c r="O2425" s="41" t="str">
        <f t="shared" ca="1" si="119"/>
        <v/>
      </c>
      <c r="P2425" s="42" t="str">
        <f t="shared" ca="1" si="120"/>
        <v/>
      </c>
      <c r="Q2425" s="98" t="str">
        <f t="shared" ca="1" si="121"/>
        <v/>
      </c>
      <c r="T2425" s="43" t="str">
        <f t="shared" ca="1" si="122"/>
        <v/>
      </c>
    </row>
    <row r="2426" spans="15:20">
      <c r="O2426" s="41" t="str">
        <f t="shared" ca="1" si="119"/>
        <v/>
      </c>
      <c r="P2426" s="42" t="str">
        <f t="shared" ca="1" si="120"/>
        <v/>
      </c>
      <c r="Q2426" s="98" t="str">
        <f t="shared" ca="1" si="121"/>
        <v/>
      </c>
      <c r="T2426" s="43" t="str">
        <f t="shared" ca="1" si="122"/>
        <v/>
      </c>
    </row>
    <row r="2427" spans="15:20">
      <c r="O2427" s="41" t="str">
        <f t="shared" ca="1" si="119"/>
        <v/>
      </c>
      <c r="P2427" s="42" t="str">
        <f t="shared" ca="1" si="120"/>
        <v/>
      </c>
      <c r="Q2427" s="98" t="str">
        <f t="shared" ca="1" si="121"/>
        <v/>
      </c>
      <c r="T2427" s="43" t="str">
        <f t="shared" ca="1" si="122"/>
        <v/>
      </c>
    </row>
    <row r="2428" spans="15:20">
      <c r="O2428" s="41" t="str">
        <f t="shared" ca="1" si="119"/>
        <v/>
      </c>
      <c r="P2428" s="42" t="str">
        <f t="shared" ca="1" si="120"/>
        <v/>
      </c>
      <c r="Q2428" s="98" t="str">
        <f t="shared" ca="1" si="121"/>
        <v/>
      </c>
      <c r="T2428" s="43" t="str">
        <f t="shared" ca="1" si="122"/>
        <v/>
      </c>
    </row>
    <row r="2429" spans="15:20">
      <c r="O2429" s="41" t="str">
        <f t="shared" ca="1" si="119"/>
        <v/>
      </c>
      <c r="P2429" s="42" t="str">
        <f t="shared" ca="1" si="120"/>
        <v/>
      </c>
      <c r="Q2429" s="98" t="str">
        <f t="shared" ca="1" si="121"/>
        <v/>
      </c>
      <c r="T2429" s="43" t="str">
        <f t="shared" ca="1" si="122"/>
        <v/>
      </c>
    </row>
    <row r="2430" spans="15:20">
      <c r="O2430" s="41" t="str">
        <f t="shared" ca="1" si="119"/>
        <v/>
      </c>
      <c r="P2430" s="42" t="str">
        <f t="shared" ca="1" si="120"/>
        <v/>
      </c>
      <c r="Q2430" s="98" t="str">
        <f t="shared" ca="1" si="121"/>
        <v/>
      </c>
      <c r="T2430" s="43" t="str">
        <f t="shared" ca="1" si="122"/>
        <v/>
      </c>
    </row>
    <row r="2431" spans="15:20">
      <c r="O2431" s="41" t="str">
        <f t="shared" ca="1" si="119"/>
        <v/>
      </c>
      <c r="P2431" s="42" t="str">
        <f t="shared" ca="1" si="120"/>
        <v/>
      </c>
      <c r="Q2431" s="98" t="str">
        <f t="shared" ca="1" si="121"/>
        <v/>
      </c>
      <c r="T2431" s="43" t="str">
        <f t="shared" ca="1" si="122"/>
        <v/>
      </c>
    </row>
    <row r="2432" spans="15:20">
      <c r="O2432" s="41" t="str">
        <f t="shared" ca="1" si="119"/>
        <v/>
      </c>
      <c r="P2432" s="42" t="str">
        <f t="shared" ca="1" si="120"/>
        <v/>
      </c>
      <c r="Q2432" s="98" t="str">
        <f t="shared" ca="1" si="121"/>
        <v/>
      </c>
      <c r="T2432" s="43" t="str">
        <f t="shared" ca="1" si="122"/>
        <v/>
      </c>
    </row>
    <row r="2433" spans="15:20">
      <c r="O2433" s="41" t="str">
        <f t="shared" ca="1" si="119"/>
        <v/>
      </c>
      <c r="P2433" s="42" t="str">
        <f t="shared" ca="1" si="120"/>
        <v/>
      </c>
      <c r="Q2433" s="98" t="str">
        <f t="shared" ca="1" si="121"/>
        <v/>
      </c>
      <c r="T2433" s="43" t="str">
        <f t="shared" ca="1" si="122"/>
        <v/>
      </c>
    </row>
    <row r="2434" spans="15:20">
      <c r="O2434" s="41" t="str">
        <f t="shared" ca="1" si="119"/>
        <v/>
      </c>
      <c r="P2434" s="42" t="str">
        <f t="shared" ca="1" si="120"/>
        <v/>
      </c>
      <c r="Q2434" s="98" t="str">
        <f t="shared" ca="1" si="121"/>
        <v/>
      </c>
      <c r="T2434" s="43" t="str">
        <f t="shared" ca="1" si="122"/>
        <v/>
      </c>
    </row>
    <row r="2435" spans="15:20">
      <c r="O2435" s="41" t="str">
        <f t="shared" ref="O2435:O2498" ca="1" si="123">IF(F2435&lt;&gt;"",IF(O2435="",NOW(),O2435),"")</f>
        <v/>
      </c>
      <c r="P2435" s="42" t="str">
        <f t="shared" ref="P2435:P2498" ca="1" si="124">IF(O2435="","",INT(O2435))</f>
        <v/>
      </c>
      <c r="Q2435" s="98" t="str">
        <f t="shared" ca="1" si="121"/>
        <v/>
      </c>
      <c r="T2435" s="43" t="str">
        <f t="shared" ca="1" si="122"/>
        <v/>
      </c>
    </row>
    <row r="2436" spans="15:20">
      <c r="O2436" s="41" t="str">
        <f t="shared" ca="1" si="123"/>
        <v/>
      </c>
      <c r="P2436" s="42" t="str">
        <f t="shared" ca="1" si="124"/>
        <v/>
      </c>
      <c r="Q2436" s="98" t="str">
        <f t="shared" ca="1" si="121"/>
        <v/>
      </c>
      <c r="T2436" s="43" t="str">
        <f t="shared" ca="1" si="122"/>
        <v/>
      </c>
    </row>
    <row r="2437" spans="15:20">
      <c r="O2437" s="41" t="str">
        <f t="shared" ca="1" si="123"/>
        <v/>
      </c>
      <c r="P2437" s="42" t="str">
        <f t="shared" ca="1" si="124"/>
        <v/>
      </c>
      <c r="Q2437" s="98" t="str">
        <f t="shared" ca="1" si="121"/>
        <v/>
      </c>
      <c r="T2437" s="43" t="str">
        <f t="shared" ca="1" si="122"/>
        <v/>
      </c>
    </row>
    <row r="2438" spans="15:20">
      <c r="O2438" s="41" t="str">
        <f t="shared" ca="1" si="123"/>
        <v/>
      </c>
      <c r="P2438" s="42" t="str">
        <f t="shared" ca="1" si="124"/>
        <v/>
      </c>
      <c r="Q2438" s="98" t="str">
        <f t="shared" ca="1" si="121"/>
        <v/>
      </c>
      <c r="T2438" s="43" t="str">
        <f t="shared" ca="1" si="122"/>
        <v/>
      </c>
    </row>
    <row r="2439" spans="15:20">
      <c r="O2439" s="41" t="str">
        <f t="shared" ca="1" si="123"/>
        <v/>
      </c>
      <c r="P2439" s="42" t="str">
        <f t="shared" ca="1" si="124"/>
        <v/>
      </c>
      <c r="Q2439" s="98" t="str">
        <f t="shared" ca="1" si="121"/>
        <v/>
      </c>
      <c r="T2439" s="43" t="str">
        <f t="shared" ca="1" si="122"/>
        <v/>
      </c>
    </row>
    <row r="2440" spans="15:20">
      <c r="O2440" s="41" t="str">
        <f t="shared" ca="1" si="123"/>
        <v/>
      </c>
      <c r="P2440" s="42" t="str">
        <f t="shared" ca="1" si="124"/>
        <v/>
      </c>
      <c r="Q2440" s="98" t="str">
        <f t="shared" ca="1" si="121"/>
        <v/>
      </c>
      <c r="T2440" s="43" t="str">
        <f t="shared" ca="1" si="122"/>
        <v/>
      </c>
    </row>
    <row r="2441" spans="15:20">
      <c r="O2441" s="41" t="str">
        <f t="shared" ca="1" si="123"/>
        <v/>
      </c>
      <c r="P2441" s="42" t="str">
        <f t="shared" ca="1" si="124"/>
        <v/>
      </c>
      <c r="Q2441" s="98" t="str">
        <f t="shared" ref="Q2441:Q2504" ca="1" si="125">IF(O2441="","",MOD(O2441,1))</f>
        <v/>
      </c>
      <c r="T2441" s="43" t="str">
        <f t="shared" ca="1" si="122"/>
        <v/>
      </c>
    </row>
    <row r="2442" spans="15:20">
      <c r="O2442" s="41" t="str">
        <f t="shared" ca="1" si="123"/>
        <v/>
      </c>
      <c r="P2442" s="42" t="str">
        <f t="shared" ca="1" si="124"/>
        <v/>
      </c>
      <c r="Q2442" s="98" t="str">
        <f t="shared" ca="1" si="125"/>
        <v/>
      </c>
      <c r="T2442" s="43" t="str">
        <f t="shared" ca="1" si="122"/>
        <v/>
      </c>
    </row>
    <row r="2443" spans="15:20">
      <c r="O2443" s="41" t="str">
        <f t="shared" ca="1" si="123"/>
        <v/>
      </c>
      <c r="P2443" s="42" t="str">
        <f t="shared" ca="1" si="124"/>
        <v/>
      </c>
      <c r="Q2443" s="98" t="str">
        <f t="shared" ca="1" si="125"/>
        <v/>
      </c>
      <c r="T2443" s="43" t="str">
        <f t="shared" ca="1" si="122"/>
        <v/>
      </c>
    </row>
    <row r="2444" spans="15:20">
      <c r="O2444" s="41" t="str">
        <f t="shared" ca="1" si="123"/>
        <v/>
      </c>
      <c r="P2444" s="42" t="str">
        <f t="shared" ca="1" si="124"/>
        <v/>
      </c>
      <c r="Q2444" s="98" t="str">
        <f t="shared" ca="1" si="125"/>
        <v/>
      </c>
      <c r="T2444" s="43" t="str">
        <f t="shared" ca="1" si="122"/>
        <v/>
      </c>
    </row>
    <row r="2445" spans="15:20">
      <c r="O2445" s="41" t="str">
        <f t="shared" ca="1" si="123"/>
        <v/>
      </c>
      <c r="P2445" s="42" t="str">
        <f t="shared" ca="1" si="124"/>
        <v/>
      </c>
      <c r="Q2445" s="98" t="str">
        <f t="shared" ca="1" si="125"/>
        <v/>
      </c>
      <c r="T2445" s="43" t="str">
        <f t="shared" ca="1" si="122"/>
        <v/>
      </c>
    </row>
    <row r="2446" spans="15:20">
      <c r="O2446" s="41" t="str">
        <f t="shared" ca="1" si="123"/>
        <v/>
      </c>
      <c r="P2446" s="42" t="str">
        <f t="shared" ca="1" si="124"/>
        <v/>
      </c>
      <c r="Q2446" s="98" t="str">
        <f t="shared" ca="1" si="125"/>
        <v/>
      </c>
      <c r="T2446" s="43" t="str">
        <f t="shared" ca="1" si="122"/>
        <v/>
      </c>
    </row>
    <row r="2447" spans="15:20">
      <c r="O2447" s="41" t="str">
        <f t="shared" ca="1" si="123"/>
        <v/>
      </c>
      <c r="P2447" s="42" t="str">
        <f t="shared" ca="1" si="124"/>
        <v/>
      </c>
      <c r="Q2447" s="98" t="str">
        <f t="shared" ca="1" si="125"/>
        <v/>
      </c>
      <c r="T2447" s="43" t="str">
        <f t="shared" ca="1" si="122"/>
        <v/>
      </c>
    </row>
    <row r="2448" spans="15:20">
      <c r="O2448" s="41" t="str">
        <f t="shared" ca="1" si="123"/>
        <v/>
      </c>
      <c r="P2448" s="42" t="str">
        <f t="shared" ca="1" si="124"/>
        <v/>
      </c>
      <c r="Q2448" s="98" t="str">
        <f t="shared" ca="1" si="125"/>
        <v/>
      </c>
      <c r="T2448" s="43" t="str">
        <f t="shared" ca="1" si="122"/>
        <v/>
      </c>
    </row>
    <row r="2449" spans="15:20">
      <c r="O2449" s="41" t="str">
        <f t="shared" ca="1" si="123"/>
        <v/>
      </c>
      <c r="P2449" s="42" t="str">
        <f t="shared" ca="1" si="124"/>
        <v/>
      </c>
      <c r="Q2449" s="98" t="str">
        <f t="shared" ca="1" si="125"/>
        <v/>
      </c>
      <c r="T2449" s="43" t="str">
        <f t="shared" ca="1" si="122"/>
        <v/>
      </c>
    </row>
    <row r="2450" spans="15:20">
      <c r="O2450" s="41" t="str">
        <f t="shared" ca="1" si="123"/>
        <v/>
      </c>
      <c r="P2450" s="42" t="str">
        <f t="shared" ca="1" si="124"/>
        <v/>
      </c>
      <c r="Q2450" s="98" t="str">
        <f t="shared" ca="1" si="125"/>
        <v/>
      </c>
      <c r="T2450" s="43" t="str">
        <f t="shared" ca="1" si="122"/>
        <v/>
      </c>
    </row>
    <row r="2451" spans="15:20">
      <c r="O2451" s="41" t="str">
        <f t="shared" ca="1" si="123"/>
        <v/>
      </c>
      <c r="P2451" s="42" t="str">
        <f t="shared" ca="1" si="124"/>
        <v/>
      </c>
      <c r="Q2451" s="98" t="str">
        <f t="shared" ca="1" si="125"/>
        <v/>
      </c>
      <c r="T2451" s="43" t="str">
        <f t="shared" ca="1" si="122"/>
        <v/>
      </c>
    </row>
    <row r="2452" spans="15:20">
      <c r="O2452" s="41" t="str">
        <f t="shared" ca="1" si="123"/>
        <v/>
      </c>
      <c r="P2452" s="42" t="str">
        <f t="shared" ca="1" si="124"/>
        <v/>
      </c>
      <c r="Q2452" s="98" t="str">
        <f t="shared" ca="1" si="125"/>
        <v/>
      </c>
      <c r="T2452" s="43" t="str">
        <f t="shared" ca="1" si="122"/>
        <v/>
      </c>
    </row>
    <row r="2453" spans="15:20">
      <c r="O2453" s="41" t="str">
        <f t="shared" ca="1" si="123"/>
        <v/>
      </c>
      <c r="P2453" s="42" t="str">
        <f t="shared" ca="1" si="124"/>
        <v/>
      </c>
      <c r="Q2453" s="98" t="str">
        <f t="shared" ca="1" si="125"/>
        <v/>
      </c>
      <c r="T2453" s="43" t="str">
        <f t="shared" ca="1" si="122"/>
        <v/>
      </c>
    </row>
    <row r="2454" spans="15:20">
      <c r="O2454" s="41" t="str">
        <f t="shared" ca="1" si="123"/>
        <v/>
      </c>
      <c r="P2454" s="42" t="str">
        <f t="shared" ca="1" si="124"/>
        <v/>
      </c>
      <c r="Q2454" s="98" t="str">
        <f t="shared" ca="1" si="125"/>
        <v/>
      </c>
      <c r="T2454" s="43" t="str">
        <f t="shared" ca="1" si="122"/>
        <v/>
      </c>
    </row>
    <row r="2455" spans="15:20">
      <c r="O2455" s="41" t="str">
        <f t="shared" ca="1" si="123"/>
        <v/>
      </c>
      <c r="P2455" s="42" t="str">
        <f t="shared" ca="1" si="124"/>
        <v/>
      </c>
      <c r="Q2455" s="98" t="str">
        <f t="shared" ca="1" si="125"/>
        <v/>
      </c>
      <c r="T2455" s="43" t="str">
        <f t="shared" ca="1" si="122"/>
        <v/>
      </c>
    </row>
    <row r="2456" spans="15:20">
      <c r="O2456" s="41" t="str">
        <f t="shared" ca="1" si="123"/>
        <v/>
      </c>
      <c r="P2456" s="42" t="str">
        <f t="shared" ca="1" si="124"/>
        <v/>
      </c>
      <c r="Q2456" s="98" t="str">
        <f t="shared" ca="1" si="125"/>
        <v/>
      </c>
      <c r="T2456" s="43" t="str">
        <f t="shared" ca="1" si="122"/>
        <v/>
      </c>
    </row>
    <row r="2457" spans="15:20">
      <c r="O2457" s="41" t="str">
        <f t="shared" ca="1" si="123"/>
        <v/>
      </c>
      <c r="P2457" s="42" t="str">
        <f t="shared" ca="1" si="124"/>
        <v/>
      </c>
      <c r="Q2457" s="98" t="str">
        <f t="shared" ca="1" si="125"/>
        <v/>
      </c>
      <c r="T2457" s="43" t="str">
        <f t="shared" ca="1" si="122"/>
        <v/>
      </c>
    </row>
    <row r="2458" spans="15:20">
      <c r="O2458" s="41" t="str">
        <f t="shared" ca="1" si="123"/>
        <v/>
      </c>
      <c r="P2458" s="42" t="str">
        <f t="shared" ca="1" si="124"/>
        <v/>
      </c>
      <c r="Q2458" s="98" t="str">
        <f t="shared" ca="1" si="125"/>
        <v/>
      </c>
      <c r="T2458" s="43" t="str">
        <f t="shared" ca="1" si="122"/>
        <v/>
      </c>
    </row>
    <row r="2459" spans="15:20">
      <c r="O2459" s="41" t="str">
        <f t="shared" ca="1" si="123"/>
        <v/>
      </c>
      <c r="P2459" s="42" t="str">
        <f t="shared" ca="1" si="124"/>
        <v/>
      </c>
      <c r="Q2459" s="98" t="str">
        <f t="shared" ca="1" si="125"/>
        <v/>
      </c>
      <c r="T2459" s="43" t="str">
        <f t="shared" ca="1" si="122"/>
        <v/>
      </c>
    </row>
    <row r="2460" spans="15:20">
      <c r="O2460" s="41" t="str">
        <f t="shared" ca="1" si="123"/>
        <v/>
      </c>
      <c r="P2460" s="42" t="str">
        <f t="shared" ca="1" si="124"/>
        <v/>
      </c>
      <c r="Q2460" s="98" t="str">
        <f t="shared" ca="1" si="125"/>
        <v/>
      </c>
      <c r="T2460" s="43" t="str">
        <f t="shared" ca="1" si="122"/>
        <v/>
      </c>
    </row>
    <row r="2461" spans="15:20">
      <c r="O2461" s="41" t="str">
        <f t="shared" ca="1" si="123"/>
        <v/>
      </c>
      <c r="P2461" s="42" t="str">
        <f t="shared" ca="1" si="124"/>
        <v/>
      </c>
      <c r="Q2461" s="98" t="str">
        <f t="shared" ca="1" si="125"/>
        <v/>
      </c>
      <c r="T2461" s="43" t="str">
        <f t="shared" ca="1" si="122"/>
        <v/>
      </c>
    </row>
    <row r="2462" spans="15:20">
      <c r="O2462" s="41" t="str">
        <f t="shared" ca="1" si="123"/>
        <v/>
      </c>
      <c r="P2462" s="42" t="str">
        <f t="shared" ca="1" si="124"/>
        <v/>
      </c>
      <c r="Q2462" s="98" t="str">
        <f t="shared" ca="1" si="125"/>
        <v/>
      </c>
      <c r="T2462" s="43" t="str">
        <f t="shared" ca="1" si="122"/>
        <v/>
      </c>
    </row>
    <row r="2463" spans="15:20">
      <c r="O2463" s="41" t="str">
        <f t="shared" ca="1" si="123"/>
        <v/>
      </c>
      <c r="P2463" s="42" t="str">
        <f t="shared" ca="1" si="124"/>
        <v/>
      </c>
      <c r="Q2463" s="98" t="str">
        <f t="shared" ca="1" si="125"/>
        <v/>
      </c>
      <c r="T2463" s="43" t="str">
        <f t="shared" ca="1" si="122"/>
        <v/>
      </c>
    </row>
    <row r="2464" spans="15:20">
      <c r="O2464" s="41" t="str">
        <f t="shared" ca="1" si="123"/>
        <v/>
      </c>
      <c r="P2464" s="42" t="str">
        <f t="shared" ca="1" si="124"/>
        <v/>
      </c>
      <c r="Q2464" s="98" t="str">
        <f t="shared" ca="1" si="125"/>
        <v/>
      </c>
      <c r="T2464" s="43" t="str">
        <f t="shared" ca="1" si="122"/>
        <v/>
      </c>
    </row>
    <row r="2465" spans="15:20">
      <c r="O2465" s="41" t="str">
        <f t="shared" ca="1" si="123"/>
        <v/>
      </c>
      <c r="P2465" s="42" t="str">
        <f t="shared" ca="1" si="124"/>
        <v/>
      </c>
      <c r="Q2465" s="98" t="str">
        <f t="shared" ca="1" si="125"/>
        <v/>
      </c>
      <c r="T2465" s="43" t="str">
        <f t="shared" ca="1" si="122"/>
        <v/>
      </c>
    </row>
    <row r="2466" spans="15:20">
      <c r="O2466" s="41" t="str">
        <f t="shared" ca="1" si="123"/>
        <v/>
      </c>
      <c r="P2466" s="42" t="str">
        <f t="shared" ca="1" si="124"/>
        <v/>
      </c>
      <c r="Q2466" s="98" t="str">
        <f t="shared" ca="1" si="125"/>
        <v/>
      </c>
      <c r="T2466" s="43" t="str">
        <f t="shared" ca="1" si="122"/>
        <v/>
      </c>
    </row>
    <row r="2467" spans="15:20">
      <c r="O2467" s="41" t="str">
        <f t="shared" ca="1" si="123"/>
        <v/>
      </c>
      <c r="P2467" s="42" t="str">
        <f t="shared" ca="1" si="124"/>
        <v/>
      </c>
      <c r="Q2467" s="98" t="str">
        <f t="shared" ca="1" si="125"/>
        <v/>
      </c>
      <c r="T2467" s="43" t="str">
        <f t="shared" ca="1" si="122"/>
        <v/>
      </c>
    </row>
    <row r="2468" spans="15:20">
      <c r="O2468" s="41" t="str">
        <f t="shared" ca="1" si="123"/>
        <v/>
      </c>
      <c r="P2468" s="42" t="str">
        <f t="shared" ca="1" si="124"/>
        <v/>
      </c>
      <c r="Q2468" s="98" t="str">
        <f t="shared" ca="1" si="125"/>
        <v/>
      </c>
      <c r="T2468" s="43" t="str">
        <f t="shared" ca="1" si="122"/>
        <v/>
      </c>
    </row>
    <row r="2469" spans="15:20">
      <c r="O2469" s="41" t="str">
        <f t="shared" ca="1" si="123"/>
        <v/>
      </c>
      <c r="P2469" s="42" t="str">
        <f t="shared" ca="1" si="124"/>
        <v/>
      </c>
      <c r="Q2469" s="98" t="str">
        <f t="shared" ca="1" si="125"/>
        <v/>
      </c>
      <c r="T2469" s="43" t="str">
        <f t="shared" ca="1" si="122"/>
        <v/>
      </c>
    </row>
    <row r="2470" spans="15:20">
      <c r="O2470" s="41" t="str">
        <f t="shared" ca="1" si="123"/>
        <v/>
      </c>
      <c r="P2470" s="42" t="str">
        <f t="shared" ca="1" si="124"/>
        <v/>
      </c>
      <c r="Q2470" s="98" t="str">
        <f t="shared" ca="1" si="125"/>
        <v/>
      </c>
      <c r="T2470" s="43" t="str">
        <f t="shared" ca="1" si="122"/>
        <v/>
      </c>
    </row>
    <row r="2471" spans="15:20">
      <c r="O2471" s="41" t="str">
        <f t="shared" ca="1" si="123"/>
        <v/>
      </c>
      <c r="P2471" s="42" t="str">
        <f t="shared" ca="1" si="124"/>
        <v/>
      </c>
      <c r="Q2471" s="98" t="str">
        <f t="shared" ca="1" si="125"/>
        <v/>
      </c>
      <c r="T2471" s="43" t="str">
        <f t="shared" ca="1" si="122"/>
        <v/>
      </c>
    </row>
    <row r="2472" spans="15:20">
      <c r="O2472" s="41" t="str">
        <f t="shared" ca="1" si="123"/>
        <v/>
      </c>
      <c r="P2472" s="42" t="str">
        <f t="shared" ca="1" si="124"/>
        <v/>
      </c>
      <c r="Q2472" s="98" t="str">
        <f t="shared" ca="1" si="125"/>
        <v/>
      </c>
      <c r="T2472" s="43" t="str">
        <f t="shared" ca="1" si="122"/>
        <v/>
      </c>
    </row>
    <row r="2473" spans="15:20">
      <c r="O2473" s="41" t="str">
        <f t="shared" ca="1" si="123"/>
        <v/>
      </c>
      <c r="P2473" s="42" t="str">
        <f t="shared" ca="1" si="124"/>
        <v/>
      </c>
      <c r="Q2473" s="98" t="str">
        <f t="shared" ca="1" si="125"/>
        <v/>
      </c>
      <c r="T2473" s="43" t="str">
        <f t="shared" ca="1" si="122"/>
        <v/>
      </c>
    </row>
    <row r="2474" spans="15:20">
      <c r="O2474" s="41" t="str">
        <f t="shared" ca="1" si="123"/>
        <v/>
      </c>
      <c r="P2474" s="42" t="str">
        <f t="shared" ca="1" si="124"/>
        <v/>
      </c>
      <c r="Q2474" s="98" t="str">
        <f t="shared" ca="1" si="125"/>
        <v/>
      </c>
      <c r="T2474" s="43" t="str">
        <f t="shared" ca="1" si="122"/>
        <v/>
      </c>
    </row>
    <row r="2475" spans="15:20">
      <c r="O2475" s="41" t="str">
        <f t="shared" ca="1" si="123"/>
        <v/>
      </c>
      <c r="P2475" s="42" t="str">
        <f t="shared" ca="1" si="124"/>
        <v/>
      </c>
      <c r="Q2475" s="98" t="str">
        <f t="shared" ca="1" si="125"/>
        <v/>
      </c>
      <c r="T2475" s="43" t="str">
        <f t="shared" ca="1" si="122"/>
        <v/>
      </c>
    </row>
    <row r="2476" spans="15:20">
      <c r="O2476" s="41" t="str">
        <f t="shared" ca="1" si="123"/>
        <v/>
      </c>
      <c r="P2476" s="42" t="str">
        <f t="shared" ca="1" si="124"/>
        <v/>
      </c>
      <c r="Q2476" s="98" t="str">
        <f t="shared" ca="1" si="125"/>
        <v/>
      </c>
      <c r="T2476" s="43" t="str">
        <f t="shared" ca="1" si="122"/>
        <v/>
      </c>
    </row>
    <row r="2477" spans="15:20">
      <c r="O2477" s="41" t="str">
        <f t="shared" ca="1" si="123"/>
        <v/>
      </c>
      <c r="P2477" s="42" t="str">
        <f t="shared" ca="1" si="124"/>
        <v/>
      </c>
      <c r="Q2477" s="98" t="str">
        <f t="shared" ca="1" si="125"/>
        <v/>
      </c>
      <c r="T2477" s="43" t="str">
        <f t="shared" ref="T2477:T2540" ca="1" si="126">IF(OR($P2477="",$Q2477=""),"",
IF($S2477="","⏳ PENDING",
IF(
((IF($S2477&lt;1,$P2477+$S2477,$S2477))-($P2477+$Q2477))
&lt;=IF($R2477="Inbound",TIME(0,10,0),TIME(0,15,0)),
"🟢 SLA MET","🔴 SLA BREACHED"
)))</f>
        <v/>
      </c>
    </row>
    <row r="2478" spans="15:20">
      <c r="O2478" s="41" t="str">
        <f t="shared" ca="1" si="123"/>
        <v/>
      </c>
      <c r="P2478" s="42" t="str">
        <f t="shared" ca="1" si="124"/>
        <v/>
      </c>
      <c r="Q2478" s="98" t="str">
        <f t="shared" ca="1" si="125"/>
        <v/>
      </c>
      <c r="T2478" s="43" t="str">
        <f t="shared" ca="1" si="126"/>
        <v/>
      </c>
    </row>
    <row r="2479" spans="15:20">
      <c r="O2479" s="41" t="str">
        <f t="shared" ca="1" si="123"/>
        <v/>
      </c>
      <c r="P2479" s="42" t="str">
        <f t="shared" ca="1" si="124"/>
        <v/>
      </c>
      <c r="Q2479" s="98" t="str">
        <f t="shared" ca="1" si="125"/>
        <v/>
      </c>
      <c r="T2479" s="43" t="str">
        <f t="shared" ca="1" si="126"/>
        <v/>
      </c>
    </row>
    <row r="2480" spans="15:20">
      <c r="O2480" s="41" t="str">
        <f t="shared" ca="1" si="123"/>
        <v/>
      </c>
      <c r="P2480" s="42" t="str">
        <f t="shared" ca="1" si="124"/>
        <v/>
      </c>
      <c r="Q2480" s="98" t="str">
        <f t="shared" ca="1" si="125"/>
        <v/>
      </c>
      <c r="T2480" s="43" t="str">
        <f t="shared" ca="1" si="126"/>
        <v/>
      </c>
    </row>
    <row r="2481" spans="15:20">
      <c r="O2481" s="41" t="str">
        <f t="shared" ca="1" si="123"/>
        <v/>
      </c>
      <c r="P2481" s="42" t="str">
        <f t="shared" ca="1" si="124"/>
        <v/>
      </c>
      <c r="Q2481" s="98" t="str">
        <f t="shared" ca="1" si="125"/>
        <v/>
      </c>
      <c r="T2481" s="43" t="str">
        <f t="shared" ca="1" si="126"/>
        <v/>
      </c>
    </row>
    <row r="2482" spans="15:20">
      <c r="O2482" s="41" t="str">
        <f t="shared" ca="1" si="123"/>
        <v/>
      </c>
      <c r="P2482" s="42" t="str">
        <f t="shared" ca="1" si="124"/>
        <v/>
      </c>
      <c r="Q2482" s="98" t="str">
        <f t="shared" ca="1" si="125"/>
        <v/>
      </c>
      <c r="T2482" s="43" t="str">
        <f t="shared" ca="1" si="126"/>
        <v/>
      </c>
    </row>
    <row r="2483" spans="15:20">
      <c r="O2483" s="41" t="str">
        <f t="shared" ca="1" si="123"/>
        <v/>
      </c>
      <c r="P2483" s="42" t="str">
        <f t="shared" ca="1" si="124"/>
        <v/>
      </c>
      <c r="Q2483" s="98" t="str">
        <f t="shared" ca="1" si="125"/>
        <v/>
      </c>
      <c r="T2483" s="43" t="str">
        <f t="shared" ca="1" si="126"/>
        <v/>
      </c>
    </row>
    <row r="2484" spans="15:20">
      <c r="O2484" s="41" t="str">
        <f t="shared" ca="1" si="123"/>
        <v/>
      </c>
      <c r="P2484" s="42" t="str">
        <f t="shared" ca="1" si="124"/>
        <v/>
      </c>
      <c r="Q2484" s="98" t="str">
        <f t="shared" ca="1" si="125"/>
        <v/>
      </c>
      <c r="T2484" s="43" t="str">
        <f t="shared" ca="1" si="126"/>
        <v/>
      </c>
    </row>
    <row r="2485" spans="15:20">
      <c r="O2485" s="41" t="str">
        <f t="shared" ca="1" si="123"/>
        <v/>
      </c>
      <c r="P2485" s="42" t="str">
        <f t="shared" ca="1" si="124"/>
        <v/>
      </c>
      <c r="Q2485" s="98" t="str">
        <f t="shared" ca="1" si="125"/>
        <v/>
      </c>
      <c r="T2485" s="43" t="str">
        <f t="shared" ca="1" si="126"/>
        <v/>
      </c>
    </row>
    <row r="2486" spans="15:20">
      <c r="O2486" s="41" t="str">
        <f t="shared" ca="1" si="123"/>
        <v/>
      </c>
      <c r="P2486" s="42" t="str">
        <f t="shared" ca="1" si="124"/>
        <v/>
      </c>
      <c r="Q2486" s="98" t="str">
        <f t="shared" ca="1" si="125"/>
        <v/>
      </c>
      <c r="T2486" s="43" t="str">
        <f t="shared" ca="1" si="126"/>
        <v/>
      </c>
    </row>
    <row r="2487" spans="15:20">
      <c r="O2487" s="41" t="str">
        <f t="shared" ca="1" si="123"/>
        <v/>
      </c>
      <c r="P2487" s="42" t="str">
        <f t="shared" ca="1" si="124"/>
        <v/>
      </c>
      <c r="Q2487" s="98" t="str">
        <f t="shared" ca="1" si="125"/>
        <v/>
      </c>
      <c r="T2487" s="43" t="str">
        <f t="shared" ca="1" si="126"/>
        <v/>
      </c>
    </row>
    <row r="2488" spans="15:20">
      <c r="O2488" s="41" t="str">
        <f t="shared" ca="1" si="123"/>
        <v/>
      </c>
      <c r="P2488" s="42" t="str">
        <f t="shared" ca="1" si="124"/>
        <v/>
      </c>
      <c r="Q2488" s="98" t="str">
        <f t="shared" ca="1" si="125"/>
        <v/>
      </c>
      <c r="T2488" s="43" t="str">
        <f t="shared" ca="1" si="126"/>
        <v/>
      </c>
    </row>
    <row r="2489" spans="15:20">
      <c r="O2489" s="41" t="str">
        <f t="shared" ca="1" si="123"/>
        <v/>
      </c>
      <c r="P2489" s="42" t="str">
        <f t="shared" ca="1" si="124"/>
        <v/>
      </c>
      <c r="Q2489" s="98" t="str">
        <f t="shared" ca="1" si="125"/>
        <v/>
      </c>
      <c r="T2489" s="43" t="str">
        <f t="shared" ca="1" si="126"/>
        <v/>
      </c>
    </row>
    <row r="2490" spans="15:20">
      <c r="O2490" s="41" t="str">
        <f t="shared" ca="1" si="123"/>
        <v/>
      </c>
      <c r="P2490" s="42" t="str">
        <f t="shared" ca="1" si="124"/>
        <v/>
      </c>
      <c r="Q2490" s="98" t="str">
        <f t="shared" ca="1" si="125"/>
        <v/>
      </c>
      <c r="T2490" s="43" t="str">
        <f t="shared" ca="1" si="126"/>
        <v/>
      </c>
    </row>
    <row r="2491" spans="15:20">
      <c r="O2491" s="41" t="str">
        <f t="shared" ca="1" si="123"/>
        <v/>
      </c>
      <c r="P2491" s="42" t="str">
        <f t="shared" ca="1" si="124"/>
        <v/>
      </c>
      <c r="Q2491" s="98" t="str">
        <f t="shared" ca="1" si="125"/>
        <v/>
      </c>
      <c r="T2491" s="43" t="str">
        <f t="shared" ca="1" si="126"/>
        <v/>
      </c>
    </row>
    <row r="2492" spans="15:20">
      <c r="O2492" s="41" t="str">
        <f t="shared" ca="1" si="123"/>
        <v/>
      </c>
      <c r="P2492" s="42" t="str">
        <f t="shared" ca="1" si="124"/>
        <v/>
      </c>
      <c r="Q2492" s="98" t="str">
        <f t="shared" ca="1" si="125"/>
        <v/>
      </c>
      <c r="T2492" s="43" t="str">
        <f t="shared" ca="1" si="126"/>
        <v/>
      </c>
    </row>
    <row r="2493" spans="15:20">
      <c r="O2493" s="41" t="str">
        <f t="shared" ca="1" si="123"/>
        <v/>
      </c>
      <c r="P2493" s="42" t="str">
        <f t="shared" ca="1" si="124"/>
        <v/>
      </c>
      <c r="Q2493" s="98" t="str">
        <f t="shared" ca="1" si="125"/>
        <v/>
      </c>
      <c r="T2493" s="43" t="str">
        <f t="shared" ca="1" si="126"/>
        <v/>
      </c>
    </row>
    <row r="2494" spans="15:20">
      <c r="O2494" s="41" t="str">
        <f t="shared" ca="1" si="123"/>
        <v/>
      </c>
      <c r="P2494" s="42" t="str">
        <f t="shared" ca="1" si="124"/>
        <v/>
      </c>
      <c r="Q2494" s="98" t="str">
        <f t="shared" ca="1" si="125"/>
        <v/>
      </c>
      <c r="T2494" s="43" t="str">
        <f t="shared" ca="1" si="126"/>
        <v/>
      </c>
    </row>
    <row r="2495" spans="15:20">
      <c r="O2495" s="41" t="str">
        <f t="shared" ca="1" si="123"/>
        <v/>
      </c>
      <c r="P2495" s="42" t="str">
        <f t="shared" ca="1" si="124"/>
        <v/>
      </c>
      <c r="Q2495" s="98" t="str">
        <f t="shared" ca="1" si="125"/>
        <v/>
      </c>
      <c r="T2495" s="43" t="str">
        <f t="shared" ca="1" si="126"/>
        <v/>
      </c>
    </row>
    <row r="2496" spans="15:20">
      <c r="O2496" s="41" t="str">
        <f t="shared" ca="1" si="123"/>
        <v/>
      </c>
      <c r="P2496" s="42" t="str">
        <f t="shared" ca="1" si="124"/>
        <v/>
      </c>
      <c r="Q2496" s="98" t="str">
        <f t="shared" ca="1" si="125"/>
        <v/>
      </c>
      <c r="T2496" s="43" t="str">
        <f t="shared" ca="1" si="126"/>
        <v/>
      </c>
    </row>
    <row r="2497" spans="15:20">
      <c r="O2497" s="41" t="str">
        <f t="shared" ca="1" si="123"/>
        <v/>
      </c>
      <c r="P2497" s="42" t="str">
        <f t="shared" ca="1" si="124"/>
        <v/>
      </c>
      <c r="Q2497" s="98" t="str">
        <f t="shared" ca="1" si="125"/>
        <v/>
      </c>
      <c r="T2497" s="43" t="str">
        <f t="shared" ca="1" si="126"/>
        <v/>
      </c>
    </row>
    <row r="2498" spans="15:20">
      <c r="O2498" s="41" t="str">
        <f t="shared" ca="1" si="123"/>
        <v/>
      </c>
      <c r="P2498" s="42" t="str">
        <f t="shared" ca="1" si="124"/>
        <v/>
      </c>
      <c r="Q2498" s="98" t="str">
        <f t="shared" ca="1" si="125"/>
        <v/>
      </c>
      <c r="T2498" s="43" t="str">
        <f t="shared" ca="1" si="126"/>
        <v/>
      </c>
    </row>
    <row r="2499" spans="15:20">
      <c r="O2499" s="41" t="str">
        <f t="shared" ref="O2499:O2562" ca="1" si="127">IF(F2499&lt;&gt;"",IF(O2499="",NOW(),O2499),"")</f>
        <v/>
      </c>
      <c r="P2499" s="42" t="str">
        <f t="shared" ref="P2499:P2562" ca="1" si="128">IF(O2499="","",INT(O2499))</f>
        <v/>
      </c>
      <c r="Q2499" s="98" t="str">
        <f t="shared" ca="1" si="125"/>
        <v/>
      </c>
      <c r="T2499" s="43" t="str">
        <f t="shared" ca="1" si="126"/>
        <v/>
      </c>
    </row>
    <row r="2500" spans="15:20">
      <c r="O2500" s="41" t="str">
        <f t="shared" ca="1" si="127"/>
        <v/>
      </c>
      <c r="P2500" s="42" t="str">
        <f t="shared" ca="1" si="128"/>
        <v/>
      </c>
      <c r="Q2500" s="98" t="str">
        <f t="shared" ca="1" si="125"/>
        <v/>
      </c>
      <c r="T2500" s="43" t="str">
        <f t="shared" ca="1" si="126"/>
        <v/>
      </c>
    </row>
    <row r="2501" spans="15:20">
      <c r="O2501" s="41" t="str">
        <f t="shared" ca="1" si="127"/>
        <v/>
      </c>
      <c r="P2501" s="42" t="str">
        <f t="shared" ca="1" si="128"/>
        <v/>
      </c>
      <c r="Q2501" s="98" t="str">
        <f t="shared" ca="1" si="125"/>
        <v/>
      </c>
      <c r="T2501" s="43" t="str">
        <f t="shared" ca="1" si="126"/>
        <v/>
      </c>
    </row>
    <row r="2502" spans="15:20">
      <c r="O2502" s="41" t="str">
        <f t="shared" ca="1" si="127"/>
        <v/>
      </c>
      <c r="P2502" s="42" t="str">
        <f t="shared" ca="1" si="128"/>
        <v/>
      </c>
      <c r="Q2502" s="98" t="str">
        <f t="shared" ca="1" si="125"/>
        <v/>
      </c>
      <c r="T2502" s="43" t="str">
        <f t="shared" ca="1" si="126"/>
        <v/>
      </c>
    </row>
    <row r="2503" spans="15:20">
      <c r="O2503" s="41" t="str">
        <f t="shared" ca="1" si="127"/>
        <v/>
      </c>
      <c r="P2503" s="42" t="str">
        <f t="shared" ca="1" si="128"/>
        <v/>
      </c>
      <c r="Q2503" s="98" t="str">
        <f t="shared" ca="1" si="125"/>
        <v/>
      </c>
      <c r="T2503" s="43" t="str">
        <f t="shared" ca="1" si="126"/>
        <v/>
      </c>
    </row>
    <row r="2504" spans="15:20">
      <c r="O2504" s="41" t="str">
        <f t="shared" ca="1" si="127"/>
        <v/>
      </c>
      <c r="P2504" s="42" t="str">
        <f t="shared" ca="1" si="128"/>
        <v/>
      </c>
      <c r="Q2504" s="98" t="str">
        <f t="shared" ca="1" si="125"/>
        <v/>
      </c>
      <c r="T2504" s="43" t="str">
        <f t="shared" ca="1" si="126"/>
        <v/>
      </c>
    </row>
    <row r="2505" spans="15:20">
      <c r="O2505" s="41" t="str">
        <f t="shared" ca="1" si="127"/>
        <v/>
      </c>
      <c r="P2505" s="42" t="str">
        <f t="shared" ca="1" si="128"/>
        <v/>
      </c>
      <c r="Q2505" s="98" t="str">
        <f t="shared" ref="Q2505:Q2568" ca="1" si="129">IF(O2505="","",MOD(O2505,1))</f>
        <v/>
      </c>
      <c r="T2505" s="43" t="str">
        <f t="shared" ca="1" si="126"/>
        <v/>
      </c>
    </row>
    <row r="2506" spans="15:20">
      <c r="O2506" s="41" t="str">
        <f t="shared" ca="1" si="127"/>
        <v/>
      </c>
      <c r="P2506" s="42" t="str">
        <f t="shared" ca="1" si="128"/>
        <v/>
      </c>
      <c r="Q2506" s="98" t="str">
        <f t="shared" ca="1" si="129"/>
        <v/>
      </c>
      <c r="T2506" s="43" t="str">
        <f t="shared" ca="1" si="126"/>
        <v/>
      </c>
    </row>
    <row r="2507" spans="15:20">
      <c r="O2507" s="41" t="str">
        <f t="shared" ca="1" si="127"/>
        <v/>
      </c>
      <c r="P2507" s="42" t="str">
        <f t="shared" ca="1" si="128"/>
        <v/>
      </c>
      <c r="Q2507" s="98" t="str">
        <f t="shared" ca="1" si="129"/>
        <v/>
      </c>
      <c r="T2507" s="43" t="str">
        <f t="shared" ca="1" si="126"/>
        <v/>
      </c>
    </row>
    <row r="2508" spans="15:20">
      <c r="O2508" s="41" t="str">
        <f t="shared" ca="1" si="127"/>
        <v/>
      </c>
      <c r="P2508" s="42" t="str">
        <f t="shared" ca="1" si="128"/>
        <v/>
      </c>
      <c r="Q2508" s="98" t="str">
        <f t="shared" ca="1" si="129"/>
        <v/>
      </c>
      <c r="T2508" s="43" t="str">
        <f t="shared" ca="1" si="126"/>
        <v/>
      </c>
    </row>
    <row r="2509" spans="15:20">
      <c r="O2509" s="41" t="str">
        <f t="shared" ca="1" si="127"/>
        <v/>
      </c>
      <c r="P2509" s="42" t="str">
        <f t="shared" ca="1" si="128"/>
        <v/>
      </c>
      <c r="Q2509" s="98" t="str">
        <f t="shared" ca="1" si="129"/>
        <v/>
      </c>
      <c r="T2509" s="43" t="str">
        <f t="shared" ca="1" si="126"/>
        <v/>
      </c>
    </row>
    <row r="2510" spans="15:20">
      <c r="O2510" s="41" t="str">
        <f t="shared" ca="1" si="127"/>
        <v/>
      </c>
      <c r="P2510" s="42" t="str">
        <f t="shared" ca="1" si="128"/>
        <v/>
      </c>
      <c r="Q2510" s="98" t="str">
        <f t="shared" ca="1" si="129"/>
        <v/>
      </c>
      <c r="T2510" s="43" t="str">
        <f t="shared" ca="1" si="126"/>
        <v/>
      </c>
    </row>
    <row r="2511" spans="15:20">
      <c r="O2511" s="41" t="str">
        <f t="shared" ca="1" si="127"/>
        <v/>
      </c>
      <c r="P2511" s="42" t="str">
        <f t="shared" ca="1" si="128"/>
        <v/>
      </c>
      <c r="Q2511" s="98" t="str">
        <f t="shared" ca="1" si="129"/>
        <v/>
      </c>
      <c r="T2511" s="43" t="str">
        <f t="shared" ca="1" si="126"/>
        <v/>
      </c>
    </row>
    <row r="2512" spans="15:20">
      <c r="O2512" s="41" t="str">
        <f t="shared" ca="1" si="127"/>
        <v/>
      </c>
      <c r="P2512" s="42" t="str">
        <f t="shared" ca="1" si="128"/>
        <v/>
      </c>
      <c r="Q2512" s="98" t="str">
        <f t="shared" ca="1" si="129"/>
        <v/>
      </c>
      <c r="T2512" s="43" t="str">
        <f t="shared" ca="1" si="126"/>
        <v/>
      </c>
    </row>
    <row r="2513" spans="15:20">
      <c r="O2513" s="41" t="str">
        <f t="shared" ca="1" si="127"/>
        <v/>
      </c>
      <c r="P2513" s="42" t="str">
        <f t="shared" ca="1" si="128"/>
        <v/>
      </c>
      <c r="Q2513" s="98" t="str">
        <f t="shared" ca="1" si="129"/>
        <v/>
      </c>
      <c r="T2513" s="43" t="str">
        <f t="shared" ca="1" si="126"/>
        <v/>
      </c>
    </row>
    <row r="2514" spans="15:20">
      <c r="O2514" s="41" t="str">
        <f t="shared" ca="1" si="127"/>
        <v/>
      </c>
      <c r="P2514" s="42" t="str">
        <f t="shared" ca="1" si="128"/>
        <v/>
      </c>
      <c r="Q2514" s="98" t="str">
        <f t="shared" ca="1" si="129"/>
        <v/>
      </c>
      <c r="T2514" s="43" t="str">
        <f t="shared" ca="1" si="126"/>
        <v/>
      </c>
    </row>
    <row r="2515" spans="15:20">
      <c r="O2515" s="41" t="str">
        <f t="shared" ca="1" si="127"/>
        <v/>
      </c>
      <c r="P2515" s="42" t="str">
        <f t="shared" ca="1" si="128"/>
        <v/>
      </c>
      <c r="Q2515" s="98" t="str">
        <f t="shared" ca="1" si="129"/>
        <v/>
      </c>
      <c r="T2515" s="43" t="str">
        <f t="shared" ca="1" si="126"/>
        <v/>
      </c>
    </row>
    <row r="2516" spans="15:20">
      <c r="O2516" s="41" t="str">
        <f t="shared" ca="1" si="127"/>
        <v/>
      </c>
      <c r="P2516" s="42" t="str">
        <f t="shared" ca="1" si="128"/>
        <v/>
      </c>
      <c r="Q2516" s="98" t="str">
        <f t="shared" ca="1" si="129"/>
        <v/>
      </c>
      <c r="T2516" s="43" t="str">
        <f t="shared" ca="1" si="126"/>
        <v/>
      </c>
    </row>
    <row r="2517" spans="15:20">
      <c r="O2517" s="41" t="str">
        <f t="shared" ca="1" si="127"/>
        <v/>
      </c>
      <c r="P2517" s="42" t="str">
        <f t="shared" ca="1" si="128"/>
        <v/>
      </c>
      <c r="Q2517" s="98" t="str">
        <f t="shared" ca="1" si="129"/>
        <v/>
      </c>
      <c r="T2517" s="43" t="str">
        <f t="shared" ca="1" si="126"/>
        <v/>
      </c>
    </row>
    <row r="2518" spans="15:20">
      <c r="O2518" s="41" t="str">
        <f t="shared" ca="1" si="127"/>
        <v/>
      </c>
      <c r="P2518" s="42" t="str">
        <f t="shared" ca="1" si="128"/>
        <v/>
      </c>
      <c r="Q2518" s="98" t="str">
        <f t="shared" ca="1" si="129"/>
        <v/>
      </c>
      <c r="T2518" s="43" t="str">
        <f t="shared" ca="1" si="126"/>
        <v/>
      </c>
    </row>
    <row r="2519" spans="15:20">
      <c r="O2519" s="41" t="str">
        <f t="shared" ca="1" si="127"/>
        <v/>
      </c>
      <c r="P2519" s="42" t="str">
        <f t="shared" ca="1" si="128"/>
        <v/>
      </c>
      <c r="Q2519" s="98" t="str">
        <f t="shared" ca="1" si="129"/>
        <v/>
      </c>
      <c r="T2519" s="43" t="str">
        <f t="shared" ca="1" si="126"/>
        <v/>
      </c>
    </row>
    <row r="2520" spans="15:20">
      <c r="O2520" s="41" t="str">
        <f t="shared" ca="1" si="127"/>
        <v/>
      </c>
      <c r="P2520" s="42" t="str">
        <f t="shared" ca="1" si="128"/>
        <v/>
      </c>
      <c r="Q2520" s="98" t="str">
        <f t="shared" ca="1" si="129"/>
        <v/>
      </c>
      <c r="T2520" s="43" t="str">
        <f t="shared" ca="1" si="126"/>
        <v/>
      </c>
    </row>
    <row r="2521" spans="15:20">
      <c r="O2521" s="41" t="str">
        <f t="shared" ca="1" si="127"/>
        <v/>
      </c>
      <c r="P2521" s="42" t="str">
        <f t="shared" ca="1" si="128"/>
        <v/>
      </c>
      <c r="Q2521" s="98" t="str">
        <f t="shared" ca="1" si="129"/>
        <v/>
      </c>
      <c r="T2521" s="43" t="str">
        <f t="shared" ca="1" si="126"/>
        <v/>
      </c>
    </row>
    <row r="2522" spans="15:20">
      <c r="O2522" s="41" t="str">
        <f t="shared" ca="1" si="127"/>
        <v/>
      </c>
      <c r="P2522" s="42" t="str">
        <f t="shared" ca="1" si="128"/>
        <v/>
      </c>
      <c r="Q2522" s="98" t="str">
        <f t="shared" ca="1" si="129"/>
        <v/>
      </c>
      <c r="T2522" s="43" t="str">
        <f t="shared" ca="1" si="126"/>
        <v/>
      </c>
    </row>
    <row r="2523" spans="15:20">
      <c r="O2523" s="41" t="str">
        <f t="shared" ca="1" si="127"/>
        <v/>
      </c>
      <c r="P2523" s="42" t="str">
        <f t="shared" ca="1" si="128"/>
        <v/>
      </c>
      <c r="Q2523" s="98" t="str">
        <f t="shared" ca="1" si="129"/>
        <v/>
      </c>
      <c r="T2523" s="43" t="str">
        <f t="shared" ca="1" si="126"/>
        <v/>
      </c>
    </row>
    <row r="2524" spans="15:20">
      <c r="O2524" s="41" t="str">
        <f t="shared" ca="1" si="127"/>
        <v/>
      </c>
      <c r="P2524" s="42" t="str">
        <f t="shared" ca="1" si="128"/>
        <v/>
      </c>
      <c r="Q2524" s="98" t="str">
        <f t="shared" ca="1" si="129"/>
        <v/>
      </c>
      <c r="T2524" s="43" t="str">
        <f t="shared" ca="1" si="126"/>
        <v/>
      </c>
    </row>
    <row r="2525" spans="15:20">
      <c r="O2525" s="41" t="str">
        <f t="shared" ca="1" si="127"/>
        <v/>
      </c>
      <c r="P2525" s="42" t="str">
        <f t="shared" ca="1" si="128"/>
        <v/>
      </c>
      <c r="Q2525" s="98" t="str">
        <f t="shared" ca="1" si="129"/>
        <v/>
      </c>
      <c r="T2525" s="43" t="str">
        <f t="shared" ca="1" si="126"/>
        <v/>
      </c>
    </row>
    <row r="2526" spans="15:20">
      <c r="O2526" s="41" t="str">
        <f t="shared" ca="1" si="127"/>
        <v/>
      </c>
      <c r="P2526" s="42" t="str">
        <f t="shared" ca="1" si="128"/>
        <v/>
      </c>
      <c r="Q2526" s="98" t="str">
        <f t="shared" ca="1" si="129"/>
        <v/>
      </c>
      <c r="T2526" s="43" t="str">
        <f t="shared" ca="1" si="126"/>
        <v/>
      </c>
    </row>
    <row r="2527" spans="15:20">
      <c r="O2527" s="41" t="str">
        <f t="shared" ca="1" si="127"/>
        <v/>
      </c>
      <c r="P2527" s="42" t="str">
        <f t="shared" ca="1" si="128"/>
        <v/>
      </c>
      <c r="Q2527" s="98" t="str">
        <f t="shared" ca="1" si="129"/>
        <v/>
      </c>
      <c r="T2527" s="43" t="str">
        <f t="shared" ca="1" si="126"/>
        <v/>
      </c>
    </row>
    <row r="2528" spans="15:20">
      <c r="O2528" s="41" t="str">
        <f t="shared" ca="1" si="127"/>
        <v/>
      </c>
      <c r="P2528" s="42" t="str">
        <f t="shared" ca="1" si="128"/>
        <v/>
      </c>
      <c r="Q2528" s="98" t="str">
        <f t="shared" ca="1" si="129"/>
        <v/>
      </c>
      <c r="T2528" s="43" t="str">
        <f t="shared" ca="1" si="126"/>
        <v/>
      </c>
    </row>
    <row r="2529" spans="15:20">
      <c r="O2529" s="41" t="str">
        <f t="shared" ca="1" si="127"/>
        <v/>
      </c>
      <c r="P2529" s="42" t="str">
        <f t="shared" ca="1" si="128"/>
        <v/>
      </c>
      <c r="Q2529" s="98" t="str">
        <f t="shared" ca="1" si="129"/>
        <v/>
      </c>
      <c r="T2529" s="43" t="str">
        <f t="shared" ca="1" si="126"/>
        <v/>
      </c>
    </row>
    <row r="2530" spans="15:20">
      <c r="O2530" s="41" t="str">
        <f t="shared" ca="1" si="127"/>
        <v/>
      </c>
      <c r="P2530" s="42" t="str">
        <f t="shared" ca="1" si="128"/>
        <v/>
      </c>
      <c r="Q2530" s="98" t="str">
        <f t="shared" ca="1" si="129"/>
        <v/>
      </c>
      <c r="T2530" s="43" t="str">
        <f t="shared" ca="1" si="126"/>
        <v/>
      </c>
    </row>
    <row r="2531" spans="15:20">
      <c r="O2531" s="41" t="str">
        <f t="shared" ca="1" si="127"/>
        <v/>
      </c>
      <c r="P2531" s="42" t="str">
        <f t="shared" ca="1" si="128"/>
        <v/>
      </c>
      <c r="Q2531" s="98" t="str">
        <f t="shared" ca="1" si="129"/>
        <v/>
      </c>
      <c r="T2531" s="43" t="str">
        <f t="shared" ca="1" si="126"/>
        <v/>
      </c>
    </row>
    <row r="2532" spans="15:20">
      <c r="O2532" s="41" t="str">
        <f t="shared" ca="1" si="127"/>
        <v/>
      </c>
      <c r="P2532" s="42" t="str">
        <f t="shared" ca="1" si="128"/>
        <v/>
      </c>
      <c r="Q2532" s="98" t="str">
        <f t="shared" ca="1" si="129"/>
        <v/>
      </c>
      <c r="T2532" s="43" t="str">
        <f t="shared" ca="1" si="126"/>
        <v/>
      </c>
    </row>
    <row r="2533" spans="15:20">
      <c r="O2533" s="41" t="str">
        <f t="shared" ca="1" si="127"/>
        <v/>
      </c>
      <c r="P2533" s="42" t="str">
        <f t="shared" ca="1" si="128"/>
        <v/>
      </c>
      <c r="Q2533" s="98" t="str">
        <f t="shared" ca="1" si="129"/>
        <v/>
      </c>
      <c r="T2533" s="43" t="str">
        <f t="shared" ca="1" si="126"/>
        <v/>
      </c>
    </row>
    <row r="2534" spans="15:20">
      <c r="O2534" s="41" t="str">
        <f t="shared" ca="1" si="127"/>
        <v/>
      </c>
      <c r="P2534" s="42" t="str">
        <f t="shared" ca="1" si="128"/>
        <v/>
      </c>
      <c r="Q2534" s="98" t="str">
        <f t="shared" ca="1" si="129"/>
        <v/>
      </c>
      <c r="T2534" s="43" t="str">
        <f t="shared" ca="1" si="126"/>
        <v/>
      </c>
    </row>
    <row r="2535" spans="15:20">
      <c r="O2535" s="41" t="str">
        <f t="shared" ca="1" si="127"/>
        <v/>
      </c>
      <c r="P2535" s="42" t="str">
        <f t="shared" ca="1" si="128"/>
        <v/>
      </c>
      <c r="Q2535" s="98" t="str">
        <f t="shared" ca="1" si="129"/>
        <v/>
      </c>
      <c r="T2535" s="43" t="str">
        <f t="shared" ca="1" si="126"/>
        <v/>
      </c>
    </row>
    <row r="2536" spans="15:20">
      <c r="O2536" s="41" t="str">
        <f t="shared" ca="1" si="127"/>
        <v/>
      </c>
      <c r="P2536" s="42" t="str">
        <f t="shared" ca="1" si="128"/>
        <v/>
      </c>
      <c r="Q2536" s="98" t="str">
        <f t="shared" ca="1" si="129"/>
        <v/>
      </c>
      <c r="T2536" s="43" t="str">
        <f t="shared" ca="1" si="126"/>
        <v/>
      </c>
    </row>
    <row r="2537" spans="15:20">
      <c r="O2537" s="41" t="str">
        <f t="shared" ca="1" si="127"/>
        <v/>
      </c>
      <c r="P2537" s="42" t="str">
        <f t="shared" ca="1" si="128"/>
        <v/>
      </c>
      <c r="Q2537" s="98" t="str">
        <f t="shared" ca="1" si="129"/>
        <v/>
      </c>
      <c r="T2537" s="43" t="str">
        <f t="shared" ca="1" si="126"/>
        <v/>
      </c>
    </row>
    <row r="2538" spans="15:20">
      <c r="O2538" s="41" t="str">
        <f t="shared" ca="1" si="127"/>
        <v/>
      </c>
      <c r="P2538" s="42" t="str">
        <f t="shared" ca="1" si="128"/>
        <v/>
      </c>
      <c r="Q2538" s="98" t="str">
        <f t="shared" ca="1" si="129"/>
        <v/>
      </c>
      <c r="T2538" s="43" t="str">
        <f t="shared" ca="1" si="126"/>
        <v/>
      </c>
    </row>
    <row r="2539" spans="15:20">
      <c r="O2539" s="41" t="str">
        <f t="shared" ca="1" si="127"/>
        <v/>
      </c>
      <c r="P2539" s="42" t="str">
        <f t="shared" ca="1" si="128"/>
        <v/>
      </c>
      <c r="Q2539" s="98" t="str">
        <f t="shared" ca="1" si="129"/>
        <v/>
      </c>
      <c r="T2539" s="43" t="str">
        <f t="shared" ca="1" si="126"/>
        <v/>
      </c>
    </row>
    <row r="2540" spans="15:20">
      <c r="O2540" s="41" t="str">
        <f t="shared" ca="1" si="127"/>
        <v/>
      </c>
      <c r="P2540" s="42" t="str">
        <f t="shared" ca="1" si="128"/>
        <v/>
      </c>
      <c r="Q2540" s="98" t="str">
        <f t="shared" ca="1" si="129"/>
        <v/>
      </c>
      <c r="T2540" s="43" t="str">
        <f t="shared" ca="1" si="126"/>
        <v/>
      </c>
    </row>
    <row r="2541" spans="15:20">
      <c r="O2541" s="41" t="str">
        <f t="shared" ca="1" si="127"/>
        <v/>
      </c>
      <c r="P2541" s="42" t="str">
        <f t="shared" ca="1" si="128"/>
        <v/>
      </c>
      <c r="Q2541" s="98" t="str">
        <f t="shared" ca="1" si="129"/>
        <v/>
      </c>
      <c r="T2541" s="43" t="str">
        <f t="shared" ref="T2541:T2604" ca="1" si="130">IF(OR($P2541="",$Q2541=""),"",
IF($S2541="","⏳ PENDING",
IF(
((IF($S2541&lt;1,$P2541+$S2541,$S2541))-($P2541+$Q2541))
&lt;=IF($R2541="Inbound",TIME(0,10,0),TIME(0,15,0)),
"🟢 SLA MET","🔴 SLA BREACHED"
)))</f>
        <v/>
      </c>
    </row>
    <row r="2542" spans="15:20">
      <c r="O2542" s="41" t="str">
        <f t="shared" ca="1" si="127"/>
        <v/>
      </c>
      <c r="P2542" s="42" t="str">
        <f t="shared" ca="1" si="128"/>
        <v/>
      </c>
      <c r="Q2542" s="98" t="str">
        <f t="shared" ca="1" si="129"/>
        <v/>
      </c>
      <c r="T2542" s="43" t="str">
        <f t="shared" ca="1" si="130"/>
        <v/>
      </c>
    </row>
    <row r="2543" spans="15:20">
      <c r="O2543" s="41" t="str">
        <f t="shared" ca="1" si="127"/>
        <v/>
      </c>
      <c r="P2543" s="42" t="str">
        <f t="shared" ca="1" si="128"/>
        <v/>
      </c>
      <c r="Q2543" s="98" t="str">
        <f t="shared" ca="1" si="129"/>
        <v/>
      </c>
      <c r="T2543" s="43" t="str">
        <f t="shared" ca="1" si="130"/>
        <v/>
      </c>
    </row>
    <row r="2544" spans="15:20">
      <c r="O2544" s="41" t="str">
        <f t="shared" ca="1" si="127"/>
        <v/>
      </c>
      <c r="P2544" s="42" t="str">
        <f t="shared" ca="1" si="128"/>
        <v/>
      </c>
      <c r="Q2544" s="98" t="str">
        <f t="shared" ca="1" si="129"/>
        <v/>
      </c>
      <c r="T2544" s="43" t="str">
        <f t="shared" ca="1" si="130"/>
        <v/>
      </c>
    </row>
    <row r="2545" spans="15:20">
      <c r="O2545" s="41" t="str">
        <f t="shared" ca="1" si="127"/>
        <v/>
      </c>
      <c r="P2545" s="42" t="str">
        <f t="shared" ca="1" si="128"/>
        <v/>
      </c>
      <c r="Q2545" s="98" t="str">
        <f t="shared" ca="1" si="129"/>
        <v/>
      </c>
      <c r="T2545" s="43" t="str">
        <f t="shared" ca="1" si="130"/>
        <v/>
      </c>
    </row>
    <row r="2546" spans="15:20">
      <c r="O2546" s="41" t="str">
        <f t="shared" ca="1" si="127"/>
        <v/>
      </c>
      <c r="P2546" s="42" t="str">
        <f t="shared" ca="1" si="128"/>
        <v/>
      </c>
      <c r="Q2546" s="98" t="str">
        <f t="shared" ca="1" si="129"/>
        <v/>
      </c>
      <c r="T2546" s="43" t="str">
        <f t="shared" ca="1" si="130"/>
        <v/>
      </c>
    </row>
    <row r="2547" spans="15:20">
      <c r="O2547" s="41" t="str">
        <f t="shared" ca="1" si="127"/>
        <v/>
      </c>
      <c r="P2547" s="42" t="str">
        <f t="shared" ca="1" si="128"/>
        <v/>
      </c>
      <c r="Q2547" s="98" t="str">
        <f t="shared" ca="1" si="129"/>
        <v/>
      </c>
      <c r="T2547" s="43" t="str">
        <f t="shared" ca="1" si="130"/>
        <v/>
      </c>
    </row>
    <row r="2548" spans="15:20">
      <c r="O2548" s="41" t="str">
        <f t="shared" ca="1" si="127"/>
        <v/>
      </c>
      <c r="P2548" s="42" t="str">
        <f t="shared" ca="1" si="128"/>
        <v/>
      </c>
      <c r="Q2548" s="98" t="str">
        <f t="shared" ca="1" si="129"/>
        <v/>
      </c>
      <c r="T2548" s="43" t="str">
        <f t="shared" ca="1" si="130"/>
        <v/>
      </c>
    </row>
    <row r="2549" spans="15:20">
      <c r="O2549" s="41" t="str">
        <f t="shared" ca="1" si="127"/>
        <v/>
      </c>
      <c r="P2549" s="42" t="str">
        <f t="shared" ca="1" si="128"/>
        <v/>
      </c>
      <c r="Q2549" s="98" t="str">
        <f t="shared" ca="1" si="129"/>
        <v/>
      </c>
      <c r="T2549" s="43" t="str">
        <f t="shared" ca="1" si="130"/>
        <v/>
      </c>
    </row>
    <row r="2550" spans="15:20">
      <c r="O2550" s="41" t="str">
        <f t="shared" ca="1" si="127"/>
        <v/>
      </c>
      <c r="P2550" s="42" t="str">
        <f t="shared" ca="1" si="128"/>
        <v/>
      </c>
      <c r="Q2550" s="98" t="str">
        <f t="shared" ca="1" si="129"/>
        <v/>
      </c>
      <c r="T2550" s="43" t="str">
        <f t="shared" ca="1" si="130"/>
        <v/>
      </c>
    </row>
    <row r="2551" spans="15:20">
      <c r="O2551" s="41" t="str">
        <f t="shared" ca="1" si="127"/>
        <v/>
      </c>
      <c r="P2551" s="42" t="str">
        <f t="shared" ca="1" si="128"/>
        <v/>
      </c>
      <c r="Q2551" s="98" t="str">
        <f t="shared" ca="1" si="129"/>
        <v/>
      </c>
      <c r="T2551" s="43" t="str">
        <f t="shared" ca="1" si="130"/>
        <v/>
      </c>
    </row>
    <row r="2552" spans="15:20">
      <c r="O2552" s="41" t="str">
        <f t="shared" ca="1" si="127"/>
        <v/>
      </c>
      <c r="P2552" s="42" t="str">
        <f t="shared" ca="1" si="128"/>
        <v/>
      </c>
      <c r="Q2552" s="98" t="str">
        <f t="shared" ca="1" si="129"/>
        <v/>
      </c>
      <c r="T2552" s="43" t="str">
        <f t="shared" ca="1" si="130"/>
        <v/>
      </c>
    </row>
    <row r="2553" spans="15:20">
      <c r="O2553" s="41" t="str">
        <f t="shared" ca="1" si="127"/>
        <v/>
      </c>
      <c r="P2553" s="42" t="str">
        <f t="shared" ca="1" si="128"/>
        <v/>
      </c>
      <c r="Q2553" s="98" t="str">
        <f t="shared" ca="1" si="129"/>
        <v/>
      </c>
      <c r="T2553" s="43" t="str">
        <f t="shared" ca="1" si="130"/>
        <v/>
      </c>
    </row>
    <row r="2554" spans="15:20">
      <c r="O2554" s="41" t="str">
        <f t="shared" ca="1" si="127"/>
        <v/>
      </c>
      <c r="P2554" s="42" t="str">
        <f t="shared" ca="1" si="128"/>
        <v/>
      </c>
      <c r="Q2554" s="98" t="str">
        <f t="shared" ca="1" si="129"/>
        <v/>
      </c>
      <c r="T2554" s="43" t="str">
        <f t="shared" ca="1" si="130"/>
        <v/>
      </c>
    </row>
    <row r="2555" spans="15:20">
      <c r="O2555" s="41" t="str">
        <f t="shared" ca="1" si="127"/>
        <v/>
      </c>
      <c r="P2555" s="42" t="str">
        <f t="shared" ca="1" si="128"/>
        <v/>
      </c>
      <c r="Q2555" s="98" t="str">
        <f t="shared" ca="1" si="129"/>
        <v/>
      </c>
      <c r="T2555" s="43" t="str">
        <f t="shared" ca="1" si="130"/>
        <v/>
      </c>
    </row>
    <row r="2556" spans="15:20">
      <c r="O2556" s="41" t="str">
        <f t="shared" ca="1" si="127"/>
        <v/>
      </c>
      <c r="P2556" s="42" t="str">
        <f t="shared" ca="1" si="128"/>
        <v/>
      </c>
      <c r="Q2556" s="98" t="str">
        <f t="shared" ca="1" si="129"/>
        <v/>
      </c>
      <c r="T2556" s="43" t="str">
        <f t="shared" ca="1" si="130"/>
        <v/>
      </c>
    </row>
    <row r="2557" spans="15:20">
      <c r="O2557" s="41" t="str">
        <f t="shared" ca="1" si="127"/>
        <v/>
      </c>
      <c r="P2557" s="42" t="str">
        <f t="shared" ca="1" si="128"/>
        <v/>
      </c>
      <c r="Q2557" s="98" t="str">
        <f t="shared" ca="1" si="129"/>
        <v/>
      </c>
      <c r="T2557" s="43" t="str">
        <f t="shared" ca="1" si="130"/>
        <v/>
      </c>
    </row>
    <row r="2558" spans="15:20">
      <c r="O2558" s="41" t="str">
        <f t="shared" ca="1" si="127"/>
        <v/>
      </c>
      <c r="P2558" s="42" t="str">
        <f t="shared" ca="1" si="128"/>
        <v/>
      </c>
      <c r="Q2558" s="98" t="str">
        <f t="shared" ca="1" si="129"/>
        <v/>
      </c>
      <c r="T2558" s="43" t="str">
        <f t="shared" ca="1" si="130"/>
        <v/>
      </c>
    </row>
    <row r="2559" spans="15:20">
      <c r="O2559" s="41" t="str">
        <f t="shared" ca="1" si="127"/>
        <v/>
      </c>
      <c r="P2559" s="42" t="str">
        <f t="shared" ca="1" si="128"/>
        <v/>
      </c>
      <c r="Q2559" s="98" t="str">
        <f t="shared" ca="1" si="129"/>
        <v/>
      </c>
      <c r="T2559" s="43" t="str">
        <f t="shared" ca="1" si="130"/>
        <v/>
      </c>
    </row>
    <row r="2560" spans="15:20">
      <c r="O2560" s="41" t="str">
        <f t="shared" ca="1" si="127"/>
        <v/>
      </c>
      <c r="P2560" s="42" t="str">
        <f t="shared" ca="1" si="128"/>
        <v/>
      </c>
      <c r="Q2560" s="98" t="str">
        <f t="shared" ca="1" si="129"/>
        <v/>
      </c>
      <c r="T2560" s="43" t="str">
        <f t="shared" ca="1" si="130"/>
        <v/>
      </c>
    </row>
    <row r="2561" spans="15:20">
      <c r="O2561" s="41" t="str">
        <f t="shared" ca="1" si="127"/>
        <v/>
      </c>
      <c r="P2561" s="42" t="str">
        <f t="shared" ca="1" si="128"/>
        <v/>
      </c>
      <c r="Q2561" s="98" t="str">
        <f t="shared" ca="1" si="129"/>
        <v/>
      </c>
      <c r="T2561" s="43" t="str">
        <f t="shared" ca="1" si="130"/>
        <v/>
      </c>
    </row>
    <row r="2562" spans="15:20">
      <c r="O2562" s="41" t="str">
        <f t="shared" ca="1" si="127"/>
        <v/>
      </c>
      <c r="P2562" s="42" t="str">
        <f t="shared" ca="1" si="128"/>
        <v/>
      </c>
      <c r="Q2562" s="98" t="str">
        <f t="shared" ca="1" si="129"/>
        <v/>
      </c>
      <c r="T2562" s="43" t="str">
        <f t="shared" ca="1" si="130"/>
        <v/>
      </c>
    </row>
    <row r="2563" spans="15:20">
      <c r="O2563" s="41" t="str">
        <f t="shared" ref="O2563:O2626" ca="1" si="131">IF(F2563&lt;&gt;"",IF(O2563="",NOW(),O2563),"")</f>
        <v/>
      </c>
      <c r="P2563" s="42" t="str">
        <f t="shared" ref="P2563:P2626" ca="1" si="132">IF(O2563="","",INT(O2563))</f>
        <v/>
      </c>
      <c r="Q2563" s="98" t="str">
        <f t="shared" ca="1" si="129"/>
        <v/>
      </c>
      <c r="T2563" s="43" t="str">
        <f t="shared" ca="1" si="130"/>
        <v/>
      </c>
    </row>
    <row r="2564" spans="15:20">
      <c r="O2564" s="41" t="str">
        <f t="shared" ca="1" si="131"/>
        <v/>
      </c>
      <c r="P2564" s="42" t="str">
        <f t="shared" ca="1" si="132"/>
        <v/>
      </c>
      <c r="Q2564" s="98" t="str">
        <f t="shared" ca="1" si="129"/>
        <v/>
      </c>
      <c r="T2564" s="43" t="str">
        <f t="shared" ca="1" si="130"/>
        <v/>
      </c>
    </row>
    <row r="2565" spans="15:20">
      <c r="O2565" s="41" t="str">
        <f t="shared" ca="1" si="131"/>
        <v/>
      </c>
      <c r="P2565" s="42" t="str">
        <f t="shared" ca="1" si="132"/>
        <v/>
      </c>
      <c r="Q2565" s="98" t="str">
        <f t="shared" ca="1" si="129"/>
        <v/>
      </c>
      <c r="T2565" s="43" t="str">
        <f t="shared" ca="1" si="130"/>
        <v/>
      </c>
    </row>
    <row r="2566" spans="15:20">
      <c r="O2566" s="41" t="str">
        <f t="shared" ca="1" si="131"/>
        <v/>
      </c>
      <c r="P2566" s="42" t="str">
        <f t="shared" ca="1" si="132"/>
        <v/>
      </c>
      <c r="Q2566" s="98" t="str">
        <f t="shared" ca="1" si="129"/>
        <v/>
      </c>
      <c r="T2566" s="43" t="str">
        <f t="shared" ca="1" si="130"/>
        <v/>
      </c>
    </row>
    <row r="2567" spans="15:20">
      <c r="O2567" s="41" t="str">
        <f t="shared" ca="1" si="131"/>
        <v/>
      </c>
      <c r="P2567" s="42" t="str">
        <f t="shared" ca="1" si="132"/>
        <v/>
      </c>
      <c r="Q2567" s="98" t="str">
        <f t="shared" ca="1" si="129"/>
        <v/>
      </c>
      <c r="T2567" s="43" t="str">
        <f t="shared" ca="1" si="130"/>
        <v/>
      </c>
    </row>
    <row r="2568" spans="15:20">
      <c r="O2568" s="41" t="str">
        <f t="shared" ca="1" si="131"/>
        <v/>
      </c>
      <c r="P2568" s="42" t="str">
        <f t="shared" ca="1" si="132"/>
        <v/>
      </c>
      <c r="Q2568" s="98" t="str">
        <f t="shared" ca="1" si="129"/>
        <v/>
      </c>
      <c r="T2568" s="43" t="str">
        <f t="shared" ca="1" si="130"/>
        <v/>
      </c>
    </row>
    <row r="2569" spans="15:20">
      <c r="O2569" s="41" t="str">
        <f t="shared" ca="1" si="131"/>
        <v/>
      </c>
      <c r="P2569" s="42" t="str">
        <f t="shared" ca="1" si="132"/>
        <v/>
      </c>
      <c r="Q2569" s="98" t="str">
        <f t="shared" ref="Q2569:Q2632" ca="1" si="133">IF(O2569="","",MOD(O2569,1))</f>
        <v/>
      </c>
      <c r="T2569" s="43" t="str">
        <f t="shared" ca="1" si="130"/>
        <v/>
      </c>
    </row>
    <row r="2570" spans="15:20">
      <c r="O2570" s="41" t="str">
        <f t="shared" ca="1" si="131"/>
        <v/>
      </c>
      <c r="P2570" s="42" t="str">
        <f t="shared" ca="1" si="132"/>
        <v/>
      </c>
      <c r="Q2570" s="98" t="str">
        <f t="shared" ca="1" si="133"/>
        <v/>
      </c>
      <c r="T2570" s="43" t="str">
        <f t="shared" ca="1" si="130"/>
        <v/>
      </c>
    </row>
    <row r="2571" spans="15:20">
      <c r="O2571" s="41" t="str">
        <f t="shared" ca="1" si="131"/>
        <v/>
      </c>
      <c r="P2571" s="42" t="str">
        <f t="shared" ca="1" si="132"/>
        <v/>
      </c>
      <c r="Q2571" s="98" t="str">
        <f t="shared" ca="1" si="133"/>
        <v/>
      </c>
      <c r="T2571" s="43" t="str">
        <f t="shared" ca="1" si="130"/>
        <v/>
      </c>
    </row>
    <row r="2572" spans="15:20">
      <c r="O2572" s="41" t="str">
        <f t="shared" ca="1" si="131"/>
        <v/>
      </c>
      <c r="P2572" s="42" t="str">
        <f t="shared" ca="1" si="132"/>
        <v/>
      </c>
      <c r="Q2572" s="98" t="str">
        <f t="shared" ca="1" si="133"/>
        <v/>
      </c>
      <c r="T2572" s="43" t="str">
        <f t="shared" ca="1" si="130"/>
        <v/>
      </c>
    </row>
    <row r="2573" spans="15:20">
      <c r="O2573" s="41" t="str">
        <f t="shared" ca="1" si="131"/>
        <v/>
      </c>
      <c r="P2573" s="42" t="str">
        <f t="shared" ca="1" si="132"/>
        <v/>
      </c>
      <c r="Q2573" s="98" t="str">
        <f t="shared" ca="1" si="133"/>
        <v/>
      </c>
      <c r="T2573" s="43" t="str">
        <f t="shared" ca="1" si="130"/>
        <v/>
      </c>
    </row>
    <row r="2574" spans="15:20">
      <c r="O2574" s="41" t="str">
        <f t="shared" ca="1" si="131"/>
        <v/>
      </c>
      <c r="P2574" s="42" t="str">
        <f t="shared" ca="1" si="132"/>
        <v/>
      </c>
      <c r="Q2574" s="98" t="str">
        <f t="shared" ca="1" si="133"/>
        <v/>
      </c>
      <c r="T2574" s="43" t="str">
        <f t="shared" ca="1" si="130"/>
        <v/>
      </c>
    </row>
    <row r="2575" spans="15:20">
      <c r="O2575" s="41" t="str">
        <f t="shared" ca="1" si="131"/>
        <v/>
      </c>
      <c r="P2575" s="42" t="str">
        <f t="shared" ca="1" si="132"/>
        <v/>
      </c>
      <c r="Q2575" s="98" t="str">
        <f t="shared" ca="1" si="133"/>
        <v/>
      </c>
      <c r="T2575" s="43" t="str">
        <f t="shared" ca="1" si="130"/>
        <v/>
      </c>
    </row>
    <row r="2576" spans="15:20">
      <c r="O2576" s="41" t="str">
        <f t="shared" ca="1" si="131"/>
        <v/>
      </c>
      <c r="P2576" s="42" t="str">
        <f t="shared" ca="1" si="132"/>
        <v/>
      </c>
      <c r="Q2576" s="98" t="str">
        <f t="shared" ca="1" si="133"/>
        <v/>
      </c>
      <c r="T2576" s="43" t="str">
        <f t="shared" ca="1" si="130"/>
        <v/>
      </c>
    </row>
    <row r="2577" spans="15:20">
      <c r="O2577" s="41" t="str">
        <f t="shared" ca="1" si="131"/>
        <v/>
      </c>
      <c r="P2577" s="42" t="str">
        <f t="shared" ca="1" si="132"/>
        <v/>
      </c>
      <c r="Q2577" s="98" t="str">
        <f t="shared" ca="1" si="133"/>
        <v/>
      </c>
      <c r="T2577" s="43" t="str">
        <f t="shared" ca="1" si="130"/>
        <v/>
      </c>
    </row>
    <row r="2578" spans="15:20">
      <c r="O2578" s="41" t="str">
        <f t="shared" ca="1" si="131"/>
        <v/>
      </c>
      <c r="P2578" s="42" t="str">
        <f t="shared" ca="1" si="132"/>
        <v/>
      </c>
      <c r="Q2578" s="98" t="str">
        <f t="shared" ca="1" si="133"/>
        <v/>
      </c>
      <c r="T2578" s="43" t="str">
        <f t="shared" ca="1" si="130"/>
        <v/>
      </c>
    </row>
    <row r="2579" spans="15:20">
      <c r="O2579" s="41" t="str">
        <f t="shared" ca="1" si="131"/>
        <v/>
      </c>
      <c r="P2579" s="42" t="str">
        <f t="shared" ca="1" si="132"/>
        <v/>
      </c>
      <c r="Q2579" s="98" t="str">
        <f t="shared" ca="1" si="133"/>
        <v/>
      </c>
      <c r="T2579" s="43" t="str">
        <f t="shared" ca="1" si="130"/>
        <v/>
      </c>
    </row>
    <row r="2580" spans="15:20">
      <c r="O2580" s="41" t="str">
        <f t="shared" ca="1" si="131"/>
        <v/>
      </c>
      <c r="P2580" s="42" t="str">
        <f t="shared" ca="1" si="132"/>
        <v/>
      </c>
      <c r="Q2580" s="98" t="str">
        <f t="shared" ca="1" si="133"/>
        <v/>
      </c>
      <c r="T2580" s="43" t="str">
        <f t="shared" ca="1" si="130"/>
        <v/>
      </c>
    </row>
    <row r="2581" spans="15:20">
      <c r="O2581" s="41" t="str">
        <f t="shared" ca="1" si="131"/>
        <v/>
      </c>
      <c r="P2581" s="42" t="str">
        <f t="shared" ca="1" si="132"/>
        <v/>
      </c>
      <c r="Q2581" s="98" t="str">
        <f t="shared" ca="1" si="133"/>
        <v/>
      </c>
      <c r="T2581" s="43" t="str">
        <f t="shared" ca="1" si="130"/>
        <v/>
      </c>
    </row>
    <row r="2582" spans="15:20">
      <c r="O2582" s="41" t="str">
        <f t="shared" ca="1" si="131"/>
        <v/>
      </c>
      <c r="P2582" s="42" t="str">
        <f t="shared" ca="1" si="132"/>
        <v/>
      </c>
      <c r="Q2582" s="98" t="str">
        <f t="shared" ca="1" si="133"/>
        <v/>
      </c>
      <c r="T2582" s="43" t="str">
        <f t="shared" ca="1" si="130"/>
        <v/>
      </c>
    </row>
    <row r="2583" spans="15:20">
      <c r="O2583" s="41" t="str">
        <f t="shared" ca="1" si="131"/>
        <v/>
      </c>
      <c r="P2583" s="42" t="str">
        <f t="shared" ca="1" si="132"/>
        <v/>
      </c>
      <c r="Q2583" s="98" t="str">
        <f t="shared" ca="1" si="133"/>
        <v/>
      </c>
      <c r="T2583" s="43" t="str">
        <f t="shared" ca="1" si="130"/>
        <v/>
      </c>
    </row>
    <row r="2584" spans="15:20">
      <c r="O2584" s="41" t="str">
        <f t="shared" ca="1" si="131"/>
        <v/>
      </c>
      <c r="P2584" s="42" t="str">
        <f t="shared" ca="1" si="132"/>
        <v/>
      </c>
      <c r="Q2584" s="98" t="str">
        <f t="shared" ca="1" si="133"/>
        <v/>
      </c>
      <c r="T2584" s="43" t="str">
        <f t="shared" ca="1" si="130"/>
        <v/>
      </c>
    </row>
    <row r="2585" spans="15:20">
      <c r="O2585" s="41" t="str">
        <f t="shared" ca="1" si="131"/>
        <v/>
      </c>
      <c r="P2585" s="42" t="str">
        <f t="shared" ca="1" si="132"/>
        <v/>
      </c>
      <c r="Q2585" s="98" t="str">
        <f t="shared" ca="1" si="133"/>
        <v/>
      </c>
      <c r="T2585" s="43" t="str">
        <f t="shared" ca="1" si="130"/>
        <v/>
      </c>
    </row>
    <row r="2586" spans="15:20">
      <c r="O2586" s="41" t="str">
        <f t="shared" ca="1" si="131"/>
        <v/>
      </c>
      <c r="P2586" s="42" t="str">
        <f t="shared" ca="1" si="132"/>
        <v/>
      </c>
      <c r="Q2586" s="98" t="str">
        <f t="shared" ca="1" si="133"/>
        <v/>
      </c>
      <c r="T2586" s="43" t="str">
        <f t="shared" ca="1" si="130"/>
        <v/>
      </c>
    </row>
    <row r="2587" spans="15:20">
      <c r="O2587" s="41" t="str">
        <f t="shared" ca="1" si="131"/>
        <v/>
      </c>
      <c r="P2587" s="42" t="str">
        <f t="shared" ca="1" si="132"/>
        <v/>
      </c>
      <c r="Q2587" s="98" t="str">
        <f t="shared" ca="1" si="133"/>
        <v/>
      </c>
      <c r="T2587" s="43" t="str">
        <f t="shared" ca="1" si="130"/>
        <v/>
      </c>
    </row>
    <row r="2588" spans="15:20">
      <c r="O2588" s="41" t="str">
        <f t="shared" ca="1" si="131"/>
        <v/>
      </c>
      <c r="P2588" s="42" t="str">
        <f t="shared" ca="1" si="132"/>
        <v/>
      </c>
      <c r="Q2588" s="98" t="str">
        <f t="shared" ca="1" si="133"/>
        <v/>
      </c>
      <c r="T2588" s="43" t="str">
        <f t="shared" ca="1" si="130"/>
        <v/>
      </c>
    </row>
    <row r="2589" spans="15:20">
      <c r="O2589" s="41" t="str">
        <f t="shared" ca="1" si="131"/>
        <v/>
      </c>
      <c r="P2589" s="42" t="str">
        <f t="shared" ca="1" si="132"/>
        <v/>
      </c>
      <c r="Q2589" s="98" t="str">
        <f t="shared" ca="1" si="133"/>
        <v/>
      </c>
      <c r="T2589" s="43" t="str">
        <f t="shared" ca="1" si="130"/>
        <v/>
      </c>
    </row>
    <row r="2590" spans="15:20">
      <c r="O2590" s="41" t="str">
        <f t="shared" ca="1" si="131"/>
        <v/>
      </c>
      <c r="P2590" s="42" t="str">
        <f t="shared" ca="1" si="132"/>
        <v/>
      </c>
      <c r="Q2590" s="98" t="str">
        <f t="shared" ca="1" si="133"/>
        <v/>
      </c>
      <c r="T2590" s="43" t="str">
        <f t="shared" ca="1" si="130"/>
        <v/>
      </c>
    </row>
    <row r="2591" spans="15:20">
      <c r="O2591" s="41" t="str">
        <f t="shared" ca="1" si="131"/>
        <v/>
      </c>
      <c r="P2591" s="42" t="str">
        <f t="shared" ca="1" si="132"/>
        <v/>
      </c>
      <c r="Q2591" s="98" t="str">
        <f t="shared" ca="1" si="133"/>
        <v/>
      </c>
      <c r="T2591" s="43" t="str">
        <f t="shared" ca="1" si="130"/>
        <v/>
      </c>
    </row>
    <row r="2592" spans="15:20">
      <c r="O2592" s="41" t="str">
        <f t="shared" ca="1" si="131"/>
        <v/>
      </c>
      <c r="P2592" s="42" t="str">
        <f t="shared" ca="1" si="132"/>
        <v/>
      </c>
      <c r="Q2592" s="98" t="str">
        <f t="shared" ca="1" si="133"/>
        <v/>
      </c>
      <c r="T2592" s="43" t="str">
        <f t="shared" ca="1" si="130"/>
        <v/>
      </c>
    </row>
    <row r="2593" spans="15:20">
      <c r="O2593" s="41" t="str">
        <f t="shared" ca="1" si="131"/>
        <v/>
      </c>
      <c r="P2593" s="42" t="str">
        <f t="shared" ca="1" si="132"/>
        <v/>
      </c>
      <c r="Q2593" s="98" t="str">
        <f t="shared" ca="1" si="133"/>
        <v/>
      </c>
      <c r="T2593" s="43" t="str">
        <f t="shared" ca="1" si="130"/>
        <v/>
      </c>
    </row>
    <row r="2594" spans="15:20">
      <c r="O2594" s="41" t="str">
        <f t="shared" ca="1" si="131"/>
        <v/>
      </c>
      <c r="P2594" s="42" t="str">
        <f t="shared" ca="1" si="132"/>
        <v/>
      </c>
      <c r="Q2594" s="98" t="str">
        <f t="shared" ca="1" si="133"/>
        <v/>
      </c>
      <c r="T2594" s="43" t="str">
        <f t="shared" ca="1" si="130"/>
        <v/>
      </c>
    </row>
    <row r="2595" spans="15:20">
      <c r="O2595" s="41" t="str">
        <f t="shared" ca="1" si="131"/>
        <v/>
      </c>
      <c r="P2595" s="42" t="str">
        <f t="shared" ca="1" si="132"/>
        <v/>
      </c>
      <c r="Q2595" s="98" t="str">
        <f t="shared" ca="1" si="133"/>
        <v/>
      </c>
      <c r="T2595" s="43" t="str">
        <f t="shared" ca="1" si="130"/>
        <v/>
      </c>
    </row>
    <row r="2596" spans="15:20">
      <c r="O2596" s="41" t="str">
        <f t="shared" ca="1" si="131"/>
        <v/>
      </c>
      <c r="P2596" s="42" t="str">
        <f t="shared" ca="1" si="132"/>
        <v/>
      </c>
      <c r="Q2596" s="98" t="str">
        <f t="shared" ca="1" si="133"/>
        <v/>
      </c>
      <c r="T2596" s="43" t="str">
        <f t="shared" ca="1" si="130"/>
        <v/>
      </c>
    </row>
    <row r="2597" spans="15:20">
      <c r="O2597" s="41" t="str">
        <f t="shared" ca="1" si="131"/>
        <v/>
      </c>
      <c r="P2597" s="42" t="str">
        <f t="shared" ca="1" si="132"/>
        <v/>
      </c>
      <c r="Q2597" s="98" t="str">
        <f t="shared" ca="1" si="133"/>
        <v/>
      </c>
      <c r="T2597" s="43" t="str">
        <f t="shared" ca="1" si="130"/>
        <v/>
      </c>
    </row>
    <row r="2598" spans="15:20">
      <c r="O2598" s="41" t="str">
        <f t="shared" ca="1" si="131"/>
        <v/>
      </c>
      <c r="P2598" s="42" t="str">
        <f t="shared" ca="1" si="132"/>
        <v/>
      </c>
      <c r="Q2598" s="98" t="str">
        <f t="shared" ca="1" si="133"/>
        <v/>
      </c>
      <c r="T2598" s="43" t="str">
        <f t="shared" ca="1" si="130"/>
        <v/>
      </c>
    </row>
    <row r="2599" spans="15:20">
      <c r="O2599" s="41" t="str">
        <f t="shared" ca="1" si="131"/>
        <v/>
      </c>
      <c r="P2599" s="42" t="str">
        <f t="shared" ca="1" si="132"/>
        <v/>
      </c>
      <c r="Q2599" s="98" t="str">
        <f t="shared" ca="1" si="133"/>
        <v/>
      </c>
      <c r="T2599" s="43" t="str">
        <f t="shared" ca="1" si="130"/>
        <v/>
      </c>
    </row>
    <row r="2600" spans="15:20">
      <c r="O2600" s="41" t="str">
        <f t="shared" ca="1" si="131"/>
        <v/>
      </c>
      <c r="P2600" s="42" t="str">
        <f t="shared" ca="1" si="132"/>
        <v/>
      </c>
      <c r="Q2600" s="98" t="str">
        <f t="shared" ca="1" si="133"/>
        <v/>
      </c>
      <c r="T2600" s="43" t="str">
        <f t="shared" ca="1" si="130"/>
        <v/>
      </c>
    </row>
    <row r="2601" spans="15:20">
      <c r="O2601" s="41" t="str">
        <f t="shared" ca="1" si="131"/>
        <v/>
      </c>
      <c r="P2601" s="42" t="str">
        <f t="shared" ca="1" si="132"/>
        <v/>
      </c>
      <c r="Q2601" s="98" t="str">
        <f t="shared" ca="1" si="133"/>
        <v/>
      </c>
      <c r="T2601" s="43" t="str">
        <f t="shared" ca="1" si="130"/>
        <v/>
      </c>
    </row>
    <row r="2602" spans="15:20">
      <c r="O2602" s="41" t="str">
        <f t="shared" ca="1" si="131"/>
        <v/>
      </c>
      <c r="P2602" s="42" t="str">
        <f t="shared" ca="1" si="132"/>
        <v/>
      </c>
      <c r="Q2602" s="98" t="str">
        <f t="shared" ca="1" si="133"/>
        <v/>
      </c>
      <c r="T2602" s="43" t="str">
        <f t="shared" ca="1" si="130"/>
        <v/>
      </c>
    </row>
    <row r="2603" spans="15:20">
      <c r="O2603" s="41" t="str">
        <f t="shared" ca="1" si="131"/>
        <v/>
      </c>
      <c r="P2603" s="42" t="str">
        <f t="shared" ca="1" si="132"/>
        <v/>
      </c>
      <c r="Q2603" s="98" t="str">
        <f t="shared" ca="1" si="133"/>
        <v/>
      </c>
      <c r="T2603" s="43" t="str">
        <f t="shared" ca="1" si="130"/>
        <v/>
      </c>
    </row>
    <row r="2604" spans="15:20">
      <c r="O2604" s="41" t="str">
        <f t="shared" ca="1" si="131"/>
        <v/>
      </c>
      <c r="P2604" s="42" t="str">
        <f t="shared" ca="1" si="132"/>
        <v/>
      </c>
      <c r="Q2604" s="98" t="str">
        <f t="shared" ca="1" si="133"/>
        <v/>
      </c>
      <c r="T2604" s="43" t="str">
        <f t="shared" ca="1" si="130"/>
        <v/>
      </c>
    </row>
    <row r="2605" spans="15:20">
      <c r="O2605" s="41" t="str">
        <f t="shared" ca="1" si="131"/>
        <v/>
      </c>
      <c r="P2605" s="42" t="str">
        <f t="shared" ca="1" si="132"/>
        <v/>
      </c>
      <c r="Q2605" s="98" t="str">
        <f t="shared" ca="1" si="133"/>
        <v/>
      </c>
      <c r="T2605" s="43" t="str">
        <f t="shared" ref="T2605:T2668" ca="1" si="134">IF(OR($P2605="",$Q2605=""),"",
IF($S2605="","⏳ PENDING",
IF(
((IF($S2605&lt;1,$P2605+$S2605,$S2605))-($P2605+$Q2605))
&lt;=IF($R2605="Inbound",TIME(0,10,0),TIME(0,15,0)),
"🟢 SLA MET","🔴 SLA BREACHED"
)))</f>
        <v/>
      </c>
    </row>
    <row r="2606" spans="15:20">
      <c r="O2606" s="41" t="str">
        <f t="shared" ca="1" si="131"/>
        <v/>
      </c>
      <c r="P2606" s="42" t="str">
        <f t="shared" ca="1" si="132"/>
        <v/>
      </c>
      <c r="Q2606" s="98" t="str">
        <f t="shared" ca="1" si="133"/>
        <v/>
      </c>
      <c r="T2606" s="43" t="str">
        <f t="shared" ca="1" si="134"/>
        <v/>
      </c>
    </row>
    <row r="2607" spans="15:20">
      <c r="O2607" s="41" t="str">
        <f t="shared" ca="1" si="131"/>
        <v/>
      </c>
      <c r="P2607" s="42" t="str">
        <f t="shared" ca="1" si="132"/>
        <v/>
      </c>
      <c r="Q2607" s="98" t="str">
        <f t="shared" ca="1" si="133"/>
        <v/>
      </c>
      <c r="T2607" s="43" t="str">
        <f t="shared" ca="1" si="134"/>
        <v/>
      </c>
    </row>
    <row r="2608" spans="15:20">
      <c r="O2608" s="41" t="str">
        <f t="shared" ca="1" si="131"/>
        <v/>
      </c>
      <c r="P2608" s="42" t="str">
        <f t="shared" ca="1" si="132"/>
        <v/>
      </c>
      <c r="Q2608" s="98" t="str">
        <f t="shared" ca="1" si="133"/>
        <v/>
      </c>
      <c r="T2608" s="43" t="str">
        <f t="shared" ca="1" si="134"/>
        <v/>
      </c>
    </row>
    <row r="2609" spans="15:20">
      <c r="O2609" s="41" t="str">
        <f t="shared" ca="1" si="131"/>
        <v/>
      </c>
      <c r="P2609" s="42" t="str">
        <f t="shared" ca="1" si="132"/>
        <v/>
      </c>
      <c r="Q2609" s="98" t="str">
        <f t="shared" ca="1" si="133"/>
        <v/>
      </c>
      <c r="T2609" s="43" t="str">
        <f t="shared" ca="1" si="134"/>
        <v/>
      </c>
    </row>
    <row r="2610" spans="15:20">
      <c r="O2610" s="41" t="str">
        <f t="shared" ca="1" si="131"/>
        <v/>
      </c>
      <c r="P2610" s="42" t="str">
        <f t="shared" ca="1" si="132"/>
        <v/>
      </c>
      <c r="Q2610" s="98" t="str">
        <f t="shared" ca="1" si="133"/>
        <v/>
      </c>
      <c r="T2610" s="43" t="str">
        <f t="shared" ca="1" si="134"/>
        <v/>
      </c>
    </row>
    <row r="2611" spans="15:20">
      <c r="O2611" s="41" t="str">
        <f t="shared" ca="1" si="131"/>
        <v/>
      </c>
      <c r="P2611" s="42" t="str">
        <f t="shared" ca="1" si="132"/>
        <v/>
      </c>
      <c r="Q2611" s="98" t="str">
        <f t="shared" ca="1" si="133"/>
        <v/>
      </c>
      <c r="T2611" s="43" t="str">
        <f t="shared" ca="1" si="134"/>
        <v/>
      </c>
    </row>
    <row r="2612" spans="15:20">
      <c r="O2612" s="41" t="str">
        <f t="shared" ca="1" si="131"/>
        <v/>
      </c>
      <c r="P2612" s="42" t="str">
        <f t="shared" ca="1" si="132"/>
        <v/>
      </c>
      <c r="Q2612" s="98" t="str">
        <f t="shared" ca="1" si="133"/>
        <v/>
      </c>
      <c r="T2612" s="43" t="str">
        <f t="shared" ca="1" si="134"/>
        <v/>
      </c>
    </row>
    <row r="2613" spans="15:20">
      <c r="O2613" s="41" t="str">
        <f t="shared" ca="1" si="131"/>
        <v/>
      </c>
      <c r="P2613" s="42" t="str">
        <f t="shared" ca="1" si="132"/>
        <v/>
      </c>
      <c r="Q2613" s="98" t="str">
        <f t="shared" ca="1" si="133"/>
        <v/>
      </c>
      <c r="T2613" s="43" t="str">
        <f t="shared" ca="1" si="134"/>
        <v/>
      </c>
    </row>
    <row r="2614" spans="15:20">
      <c r="O2614" s="41" t="str">
        <f t="shared" ca="1" si="131"/>
        <v/>
      </c>
      <c r="P2614" s="42" t="str">
        <f t="shared" ca="1" si="132"/>
        <v/>
      </c>
      <c r="Q2614" s="98" t="str">
        <f t="shared" ca="1" si="133"/>
        <v/>
      </c>
      <c r="T2614" s="43" t="str">
        <f t="shared" ca="1" si="134"/>
        <v/>
      </c>
    </row>
    <row r="2615" spans="15:20">
      <c r="O2615" s="41" t="str">
        <f t="shared" ca="1" si="131"/>
        <v/>
      </c>
      <c r="P2615" s="42" t="str">
        <f t="shared" ca="1" si="132"/>
        <v/>
      </c>
      <c r="Q2615" s="98" t="str">
        <f t="shared" ca="1" si="133"/>
        <v/>
      </c>
      <c r="T2615" s="43" t="str">
        <f t="shared" ca="1" si="134"/>
        <v/>
      </c>
    </row>
    <row r="2616" spans="15:20">
      <c r="O2616" s="41" t="str">
        <f t="shared" ca="1" si="131"/>
        <v/>
      </c>
      <c r="P2616" s="42" t="str">
        <f t="shared" ca="1" si="132"/>
        <v/>
      </c>
      <c r="Q2616" s="98" t="str">
        <f t="shared" ca="1" si="133"/>
        <v/>
      </c>
      <c r="T2616" s="43" t="str">
        <f t="shared" ca="1" si="134"/>
        <v/>
      </c>
    </row>
    <row r="2617" spans="15:20">
      <c r="O2617" s="41" t="str">
        <f t="shared" ca="1" si="131"/>
        <v/>
      </c>
      <c r="P2617" s="42" t="str">
        <f t="shared" ca="1" si="132"/>
        <v/>
      </c>
      <c r="Q2617" s="98" t="str">
        <f t="shared" ca="1" si="133"/>
        <v/>
      </c>
      <c r="T2617" s="43" t="str">
        <f t="shared" ca="1" si="134"/>
        <v/>
      </c>
    </row>
    <row r="2618" spans="15:20">
      <c r="O2618" s="41" t="str">
        <f t="shared" ca="1" si="131"/>
        <v/>
      </c>
      <c r="P2618" s="42" t="str">
        <f t="shared" ca="1" si="132"/>
        <v/>
      </c>
      <c r="Q2618" s="98" t="str">
        <f t="shared" ca="1" si="133"/>
        <v/>
      </c>
      <c r="T2618" s="43" t="str">
        <f t="shared" ca="1" si="134"/>
        <v/>
      </c>
    </row>
    <row r="2619" spans="15:20">
      <c r="O2619" s="41" t="str">
        <f t="shared" ca="1" si="131"/>
        <v/>
      </c>
      <c r="P2619" s="42" t="str">
        <f t="shared" ca="1" si="132"/>
        <v/>
      </c>
      <c r="Q2619" s="98" t="str">
        <f t="shared" ca="1" si="133"/>
        <v/>
      </c>
      <c r="T2619" s="43" t="str">
        <f t="shared" ca="1" si="134"/>
        <v/>
      </c>
    </row>
    <row r="2620" spans="15:20">
      <c r="O2620" s="41" t="str">
        <f t="shared" ca="1" si="131"/>
        <v/>
      </c>
      <c r="P2620" s="42" t="str">
        <f t="shared" ca="1" si="132"/>
        <v/>
      </c>
      <c r="Q2620" s="98" t="str">
        <f t="shared" ca="1" si="133"/>
        <v/>
      </c>
      <c r="T2620" s="43" t="str">
        <f t="shared" ca="1" si="134"/>
        <v/>
      </c>
    </row>
    <row r="2621" spans="15:20">
      <c r="O2621" s="41" t="str">
        <f t="shared" ca="1" si="131"/>
        <v/>
      </c>
      <c r="P2621" s="42" t="str">
        <f t="shared" ca="1" si="132"/>
        <v/>
      </c>
      <c r="Q2621" s="98" t="str">
        <f t="shared" ca="1" si="133"/>
        <v/>
      </c>
      <c r="T2621" s="43" t="str">
        <f t="shared" ca="1" si="134"/>
        <v/>
      </c>
    </row>
    <row r="2622" spans="15:20">
      <c r="O2622" s="41" t="str">
        <f t="shared" ca="1" si="131"/>
        <v/>
      </c>
      <c r="P2622" s="42" t="str">
        <f t="shared" ca="1" si="132"/>
        <v/>
      </c>
      <c r="Q2622" s="98" t="str">
        <f t="shared" ca="1" si="133"/>
        <v/>
      </c>
      <c r="T2622" s="43" t="str">
        <f t="shared" ca="1" si="134"/>
        <v/>
      </c>
    </row>
    <row r="2623" spans="15:20">
      <c r="O2623" s="41" t="str">
        <f t="shared" ca="1" si="131"/>
        <v/>
      </c>
      <c r="P2623" s="42" t="str">
        <f t="shared" ca="1" si="132"/>
        <v/>
      </c>
      <c r="Q2623" s="98" t="str">
        <f t="shared" ca="1" si="133"/>
        <v/>
      </c>
      <c r="T2623" s="43" t="str">
        <f t="shared" ca="1" si="134"/>
        <v/>
      </c>
    </row>
    <row r="2624" spans="15:20">
      <c r="O2624" s="41" t="str">
        <f t="shared" ca="1" si="131"/>
        <v/>
      </c>
      <c r="P2624" s="42" t="str">
        <f t="shared" ca="1" si="132"/>
        <v/>
      </c>
      <c r="Q2624" s="98" t="str">
        <f t="shared" ca="1" si="133"/>
        <v/>
      </c>
      <c r="T2624" s="43" t="str">
        <f t="shared" ca="1" si="134"/>
        <v/>
      </c>
    </row>
    <row r="2625" spans="15:20">
      <c r="O2625" s="41" t="str">
        <f t="shared" ca="1" si="131"/>
        <v/>
      </c>
      <c r="P2625" s="42" t="str">
        <f t="shared" ca="1" si="132"/>
        <v/>
      </c>
      <c r="Q2625" s="98" t="str">
        <f t="shared" ca="1" si="133"/>
        <v/>
      </c>
      <c r="T2625" s="43" t="str">
        <f t="shared" ca="1" si="134"/>
        <v/>
      </c>
    </row>
    <row r="2626" spans="15:20">
      <c r="O2626" s="41" t="str">
        <f t="shared" ca="1" si="131"/>
        <v/>
      </c>
      <c r="P2626" s="42" t="str">
        <f t="shared" ca="1" si="132"/>
        <v/>
      </c>
      <c r="Q2626" s="98" t="str">
        <f t="shared" ca="1" si="133"/>
        <v/>
      </c>
      <c r="T2626" s="43" t="str">
        <f t="shared" ca="1" si="134"/>
        <v/>
      </c>
    </row>
    <row r="2627" spans="15:20">
      <c r="O2627" s="41" t="str">
        <f t="shared" ref="O2627:O2690" ca="1" si="135">IF(F2627&lt;&gt;"",IF(O2627="",NOW(),O2627),"")</f>
        <v/>
      </c>
      <c r="P2627" s="42" t="str">
        <f t="shared" ref="P2627:P2690" ca="1" si="136">IF(O2627="","",INT(O2627))</f>
        <v/>
      </c>
      <c r="Q2627" s="98" t="str">
        <f t="shared" ca="1" si="133"/>
        <v/>
      </c>
      <c r="T2627" s="43" t="str">
        <f t="shared" ca="1" si="134"/>
        <v/>
      </c>
    </row>
    <row r="2628" spans="15:20">
      <c r="O2628" s="41" t="str">
        <f t="shared" ca="1" si="135"/>
        <v/>
      </c>
      <c r="P2628" s="42" t="str">
        <f t="shared" ca="1" si="136"/>
        <v/>
      </c>
      <c r="Q2628" s="98" t="str">
        <f t="shared" ca="1" si="133"/>
        <v/>
      </c>
      <c r="T2628" s="43" t="str">
        <f t="shared" ca="1" si="134"/>
        <v/>
      </c>
    </row>
    <row r="2629" spans="15:20">
      <c r="O2629" s="41" t="str">
        <f t="shared" ca="1" si="135"/>
        <v/>
      </c>
      <c r="P2629" s="42" t="str">
        <f t="shared" ca="1" si="136"/>
        <v/>
      </c>
      <c r="Q2629" s="98" t="str">
        <f t="shared" ca="1" si="133"/>
        <v/>
      </c>
      <c r="T2629" s="43" t="str">
        <f t="shared" ca="1" si="134"/>
        <v/>
      </c>
    </row>
    <row r="2630" spans="15:20">
      <c r="O2630" s="41" t="str">
        <f t="shared" ca="1" si="135"/>
        <v/>
      </c>
      <c r="P2630" s="42" t="str">
        <f t="shared" ca="1" si="136"/>
        <v/>
      </c>
      <c r="Q2630" s="98" t="str">
        <f t="shared" ca="1" si="133"/>
        <v/>
      </c>
      <c r="T2630" s="43" t="str">
        <f t="shared" ca="1" si="134"/>
        <v/>
      </c>
    </row>
    <row r="2631" spans="15:20">
      <c r="O2631" s="41" t="str">
        <f t="shared" ca="1" si="135"/>
        <v/>
      </c>
      <c r="P2631" s="42" t="str">
        <f t="shared" ca="1" si="136"/>
        <v/>
      </c>
      <c r="Q2631" s="98" t="str">
        <f t="shared" ca="1" si="133"/>
        <v/>
      </c>
      <c r="T2631" s="43" t="str">
        <f t="shared" ca="1" si="134"/>
        <v/>
      </c>
    </row>
    <row r="2632" spans="15:20">
      <c r="O2632" s="41" t="str">
        <f t="shared" ca="1" si="135"/>
        <v/>
      </c>
      <c r="P2632" s="42" t="str">
        <f t="shared" ca="1" si="136"/>
        <v/>
      </c>
      <c r="Q2632" s="98" t="str">
        <f t="shared" ca="1" si="133"/>
        <v/>
      </c>
      <c r="T2632" s="43" t="str">
        <f t="shared" ca="1" si="134"/>
        <v/>
      </c>
    </row>
    <row r="2633" spans="15:20">
      <c r="O2633" s="41" t="str">
        <f t="shared" ca="1" si="135"/>
        <v/>
      </c>
      <c r="P2633" s="42" t="str">
        <f t="shared" ca="1" si="136"/>
        <v/>
      </c>
      <c r="Q2633" s="98" t="str">
        <f t="shared" ref="Q2633:Q2696" ca="1" si="137">IF(O2633="","",MOD(O2633,1))</f>
        <v/>
      </c>
      <c r="T2633" s="43" t="str">
        <f t="shared" ca="1" si="134"/>
        <v/>
      </c>
    </row>
    <row r="2634" spans="15:20">
      <c r="O2634" s="41" t="str">
        <f t="shared" ca="1" si="135"/>
        <v/>
      </c>
      <c r="P2634" s="42" t="str">
        <f t="shared" ca="1" si="136"/>
        <v/>
      </c>
      <c r="Q2634" s="98" t="str">
        <f t="shared" ca="1" si="137"/>
        <v/>
      </c>
      <c r="T2634" s="43" t="str">
        <f t="shared" ca="1" si="134"/>
        <v/>
      </c>
    </row>
    <row r="2635" spans="15:20">
      <c r="O2635" s="41" t="str">
        <f t="shared" ca="1" si="135"/>
        <v/>
      </c>
      <c r="P2635" s="42" t="str">
        <f t="shared" ca="1" si="136"/>
        <v/>
      </c>
      <c r="Q2635" s="98" t="str">
        <f t="shared" ca="1" si="137"/>
        <v/>
      </c>
      <c r="T2635" s="43" t="str">
        <f t="shared" ca="1" si="134"/>
        <v/>
      </c>
    </row>
    <row r="2636" spans="15:20">
      <c r="O2636" s="41" t="str">
        <f t="shared" ca="1" si="135"/>
        <v/>
      </c>
      <c r="P2636" s="42" t="str">
        <f t="shared" ca="1" si="136"/>
        <v/>
      </c>
      <c r="Q2636" s="98" t="str">
        <f t="shared" ca="1" si="137"/>
        <v/>
      </c>
      <c r="T2636" s="43" t="str">
        <f t="shared" ca="1" si="134"/>
        <v/>
      </c>
    </row>
    <row r="2637" spans="15:20">
      <c r="O2637" s="41" t="str">
        <f t="shared" ca="1" si="135"/>
        <v/>
      </c>
      <c r="P2637" s="42" t="str">
        <f t="shared" ca="1" si="136"/>
        <v/>
      </c>
      <c r="Q2637" s="98" t="str">
        <f t="shared" ca="1" si="137"/>
        <v/>
      </c>
      <c r="T2637" s="43" t="str">
        <f t="shared" ca="1" si="134"/>
        <v/>
      </c>
    </row>
    <row r="2638" spans="15:20">
      <c r="O2638" s="41" t="str">
        <f t="shared" ca="1" si="135"/>
        <v/>
      </c>
      <c r="P2638" s="42" t="str">
        <f t="shared" ca="1" si="136"/>
        <v/>
      </c>
      <c r="Q2638" s="98" t="str">
        <f t="shared" ca="1" si="137"/>
        <v/>
      </c>
      <c r="T2638" s="43" t="str">
        <f t="shared" ca="1" si="134"/>
        <v/>
      </c>
    </row>
    <row r="2639" spans="15:20">
      <c r="O2639" s="41" t="str">
        <f t="shared" ca="1" si="135"/>
        <v/>
      </c>
      <c r="P2639" s="42" t="str">
        <f t="shared" ca="1" si="136"/>
        <v/>
      </c>
      <c r="Q2639" s="98" t="str">
        <f t="shared" ca="1" si="137"/>
        <v/>
      </c>
      <c r="T2639" s="43" t="str">
        <f t="shared" ca="1" si="134"/>
        <v/>
      </c>
    </row>
    <row r="2640" spans="15:20">
      <c r="O2640" s="41" t="str">
        <f t="shared" ca="1" si="135"/>
        <v/>
      </c>
      <c r="P2640" s="42" t="str">
        <f t="shared" ca="1" si="136"/>
        <v/>
      </c>
      <c r="Q2640" s="98" t="str">
        <f t="shared" ca="1" si="137"/>
        <v/>
      </c>
      <c r="T2640" s="43" t="str">
        <f t="shared" ca="1" si="134"/>
        <v/>
      </c>
    </row>
    <row r="2641" spans="15:20">
      <c r="O2641" s="41" t="str">
        <f t="shared" ca="1" si="135"/>
        <v/>
      </c>
      <c r="P2641" s="42" t="str">
        <f t="shared" ca="1" si="136"/>
        <v/>
      </c>
      <c r="Q2641" s="98" t="str">
        <f t="shared" ca="1" si="137"/>
        <v/>
      </c>
      <c r="T2641" s="43" t="str">
        <f t="shared" ca="1" si="134"/>
        <v/>
      </c>
    </row>
    <row r="2642" spans="15:20">
      <c r="O2642" s="41" t="str">
        <f t="shared" ca="1" si="135"/>
        <v/>
      </c>
      <c r="P2642" s="42" t="str">
        <f t="shared" ca="1" si="136"/>
        <v/>
      </c>
      <c r="Q2642" s="98" t="str">
        <f t="shared" ca="1" si="137"/>
        <v/>
      </c>
      <c r="T2642" s="43" t="str">
        <f t="shared" ca="1" si="134"/>
        <v/>
      </c>
    </row>
    <row r="2643" spans="15:20">
      <c r="O2643" s="41" t="str">
        <f t="shared" ca="1" si="135"/>
        <v/>
      </c>
      <c r="P2643" s="42" t="str">
        <f t="shared" ca="1" si="136"/>
        <v/>
      </c>
      <c r="Q2643" s="98" t="str">
        <f t="shared" ca="1" si="137"/>
        <v/>
      </c>
      <c r="T2643" s="43" t="str">
        <f t="shared" ca="1" si="134"/>
        <v/>
      </c>
    </row>
    <row r="2644" spans="15:20">
      <c r="O2644" s="41" t="str">
        <f t="shared" ca="1" si="135"/>
        <v/>
      </c>
      <c r="P2644" s="42" t="str">
        <f t="shared" ca="1" si="136"/>
        <v/>
      </c>
      <c r="Q2644" s="98" t="str">
        <f t="shared" ca="1" si="137"/>
        <v/>
      </c>
      <c r="T2644" s="43" t="str">
        <f t="shared" ca="1" si="134"/>
        <v/>
      </c>
    </row>
    <row r="2645" spans="15:20">
      <c r="O2645" s="41" t="str">
        <f t="shared" ca="1" si="135"/>
        <v/>
      </c>
      <c r="P2645" s="42" t="str">
        <f t="shared" ca="1" si="136"/>
        <v/>
      </c>
      <c r="Q2645" s="98" t="str">
        <f t="shared" ca="1" si="137"/>
        <v/>
      </c>
      <c r="T2645" s="43" t="str">
        <f t="shared" ca="1" si="134"/>
        <v/>
      </c>
    </row>
    <row r="2646" spans="15:20">
      <c r="O2646" s="41" t="str">
        <f t="shared" ca="1" si="135"/>
        <v/>
      </c>
      <c r="P2646" s="42" t="str">
        <f t="shared" ca="1" si="136"/>
        <v/>
      </c>
      <c r="Q2646" s="98" t="str">
        <f t="shared" ca="1" si="137"/>
        <v/>
      </c>
      <c r="T2646" s="43" t="str">
        <f t="shared" ca="1" si="134"/>
        <v/>
      </c>
    </row>
    <row r="2647" spans="15:20">
      <c r="O2647" s="41" t="str">
        <f t="shared" ca="1" si="135"/>
        <v/>
      </c>
      <c r="P2647" s="42" t="str">
        <f t="shared" ca="1" si="136"/>
        <v/>
      </c>
      <c r="Q2647" s="98" t="str">
        <f t="shared" ca="1" si="137"/>
        <v/>
      </c>
      <c r="T2647" s="43" t="str">
        <f t="shared" ca="1" si="134"/>
        <v/>
      </c>
    </row>
    <row r="2648" spans="15:20">
      <c r="O2648" s="41" t="str">
        <f t="shared" ca="1" si="135"/>
        <v/>
      </c>
      <c r="P2648" s="42" t="str">
        <f t="shared" ca="1" si="136"/>
        <v/>
      </c>
      <c r="Q2648" s="98" t="str">
        <f t="shared" ca="1" si="137"/>
        <v/>
      </c>
      <c r="T2648" s="43" t="str">
        <f t="shared" ca="1" si="134"/>
        <v/>
      </c>
    </row>
    <row r="2649" spans="15:20">
      <c r="O2649" s="41" t="str">
        <f t="shared" ca="1" si="135"/>
        <v/>
      </c>
      <c r="P2649" s="42" t="str">
        <f t="shared" ca="1" si="136"/>
        <v/>
      </c>
      <c r="Q2649" s="98" t="str">
        <f t="shared" ca="1" si="137"/>
        <v/>
      </c>
      <c r="T2649" s="43" t="str">
        <f t="shared" ca="1" si="134"/>
        <v/>
      </c>
    </row>
    <row r="2650" spans="15:20">
      <c r="O2650" s="41" t="str">
        <f t="shared" ca="1" si="135"/>
        <v/>
      </c>
      <c r="P2650" s="42" t="str">
        <f t="shared" ca="1" si="136"/>
        <v/>
      </c>
      <c r="Q2650" s="98" t="str">
        <f t="shared" ca="1" si="137"/>
        <v/>
      </c>
      <c r="T2650" s="43" t="str">
        <f t="shared" ca="1" si="134"/>
        <v/>
      </c>
    </row>
    <row r="2651" spans="15:20">
      <c r="O2651" s="41" t="str">
        <f t="shared" ca="1" si="135"/>
        <v/>
      </c>
      <c r="P2651" s="42" t="str">
        <f t="shared" ca="1" si="136"/>
        <v/>
      </c>
      <c r="Q2651" s="98" t="str">
        <f t="shared" ca="1" si="137"/>
        <v/>
      </c>
      <c r="T2651" s="43" t="str">
        <f t="shared" ca="1" si="134"/>
        <v/>
      </c>
    </row>
    <row r="2652" spans="15:20">
      <c r="O2652" s="41" t="str">
        <f t="shared" ca="1" si="135"/>
        <v/>
      </c>
      <c r="P2652" s="42" t="str">
        <f t="shared" ca="1" si="136"/>
        <v/>
      </c>
      <c r="Q2652" s="98" t="str">
        <f t="shared" ca="1" si="137"/>
        <v/>
      </c>
      <c r="T2652" s="43" t="str">
        <f t="shared" ca="1" si="134"/>
        <v/>
      </c>
    </row>
    <row r="2653" spans="15:20">
      <c r="O2653" s="41" t="str">
        <f t="shared" ca="1" si="135"/>
        <v/>
      </c>
      <c r="P2653" s="42" t="str">
        <f t="shared" ca="1" si="136"/>
        <v/>
      </c>
      <c r="Q2653" s="98" t="str">
        <f t="shared" ca="1" si="137"/>
        <v/>
      </c>
      <c r="T2653" s="43" t="str">
        <f t="shared" ca="1" si="134"/>
        <v/>
      </c>
    </row>
    <row r="2654" spans="15:20">
      <c r="O2654" s="41" t="str">
        <f t="shared" ca="1" si="135"/>
        <v/>
      </c>
      <c r="P2654" s="42" t="str">
        <f t="shared" ca="1" si="136"/>
        <v/>
      </c>
      <c r="Q2654" s="98" t="str">
        <f t="shared" ca="1" si="137"/>
        <v/>
      </c>
      <c r="T2654" s="43" t="str">
        <f t="shared" ca="1" si="134"/>
        <v/>
      </c>
    </row>
    <row r="2655" spans="15:20">
      <c r="O2655" s="41" t="str">
        <f t="shared" ca="1" si="135"/>
        <v/>
      </c>
      <c r="P2655" s="42" t="str">
        <f t="shared" ca="1" si="136"/>
        <v/>
      </c>
      <c r="Q2655" s="98" t="str">
        <f t="shared" ca="1" si="137"/>
        <v/>
      </c>
      <c r="T2655" s="43" t="str">
        <f t="shared" ca="1" si="134"/>
        <v/>
      </c>
    </row>
    <row r="2656" spans="15:20">
      <c r="O2656" s="41" t="str">
        <f t="shared" ca="1" si="135"/>
        <v/>
      </c>
      <c r="P2656" s="42" t="str">
        <f t="shared" ca="1" si="136"/>
        <v/>
      </c>
      <c r="Q2656" s="98" t="str">
        <f t="shared" ca="1" si="137"/>
        <v/>
      </c>
      <c r="T2656" s="43" t="str">
        <f t="shared" ca="1" si="134"/>
        <v/>
      </c>
    </row>
    <row r="2657" spans="15:20">
      <c r="O2657" s="41" t="str">
        <f t="shared" ca="1" si="135"/>
        <v/>
      </c>
      <c r="P2657" s="42" t="str">
        <f t="shared" ca="1" si="136"/>
        <v/>
      </c>
      <c r="Q2657" s="98" t="str">
        <f t="shared" ca="1" si="137"/>
        <v/>
      </c>
      <c r="T2657" s="43" t="str">
        <f t="shared" ca="1" si="134"/>
        <v/>
      </c>
    </row>
    <row r="2658" spans="15:20">
      <c r="O2658" s="41" t="str">
        <f t="shared" ca="1" si="135"/>
        <v/>
      </c>
      <c r="P2658" s="42" t="str">
        <f t="shared" ca="1" si="136"/>
        <v/>
      </c>
      <c r="Q2658" s="98" t="str">
        <f t="shared" ca="1" si="137"/>
        <v/>
      </c>
      <c r="T2658" s="43" t="str">
        <f t="shared" ca="1" si="134"/>
        <v/>
      </c>
    </row>
    <row r="2659" spans="15:20">
      <c r="O2659" s="41" t="str">
        <f t="shared" ca="1" si="135"/>
        <v/>
      </c>
      <c r="P2659" s="42" t="str">
        <f t="shared" ca="1" si="136"/>
        <v/>
      </c>
      <c r="Q2659" s="98" t="str">
        <f t="shared" ca="1" si="137"/>
        <v/>
      </c>
      <c r="T2659" s="43" t="str">
        <f t="shared" ca="1" si="134"/>
        <v/>
      </c>
    </row>
    <row r="2660" spans="15:20">
      <c r="O2660" s="41" t="str">
        <f t="shared" ca="1" si="135"/>
        <v/>
      </c>
      <c r="P2660" s="42" t="str">
        <f t="shared" ca="1" si="136"/>
        <v/>
      </c>
      <c r="Q2660" s="98" t="str">
        <f t="shared" ca="1" si="137"/>
        <v/>
      </c>
      <c r="T2660" s="43" t="str">
        <f t="shared" ca="1" si="134"/>
        <v/>
      </c>
    </row>
    <row r="2661" spans="15:20">
      <c r="O2661" s="41" t="str">
        <f t="shared" ca="1" si="135"/>
        <v/>
      </c>
      <c r="P2661" s="42" t="str">
        <f t="shared" ca="1" si="136"/>
        <v/>
      </c>
      <c r="Q2661" s="98" t="str">
        <f t="shared" ca="1" si="137"/>
        <v/>
      </c>
      <c r="T2661" s="43" t="str">
        <f t="shared" ca="1" si="134"/>
        <v/>
      </c>
    </row>
    <row r="2662" spans="15:20">
      <c r="O2662" s="41" t="str">
        <f t="shared" ca="1" si="135"/>
        <v/>
      </c>
      <c r="P2662" s="42" t="str">
        <f t="shared" ca="1" si="136"/>
        <v/>
      </c>
      <c r="Q2662" s="98" t="str">
        <f t="shared" ca="1" si="137"/>
        <v/>
      </c>
      <c r="T2662" s="43" t="str">
        <f t="shared" ca="1" si="134"/>
        <v/>
      </c>
    </row>
    <row r="2663" spans="15:20">
      <c r="O2663" s="41" t="str">
        <f t="shared" ca="1" si="135"/>
        <v/>
      </c>
      <c r="P2663" s="42" t="str">
        <f t="shared" ca="1" si="136"/>
        <v/>
      </c>
      <c r="Q2663" s="98" t="str">
        <f t="shared" ca="1" si="137"/>
        <v/>
      </c>
      <c r="T2663" s="43" t="str">
        <f t="shared" ca="1" si="134"/>
        <v/>
      </c>
    </row>
    <row r="2664" spans="15:20">
      <c r="O2664" s="41" t="str">
        <f t="shared" ca="1" si="135"/>
        <v/>
      </c>
      <c r="P2664" s="42" t="str">
        <f t="shared" ca="1" si="136"/>
        <v/>
      </c>
      <c r="Q2664" s="98" t="str">
        <f t="shared" ca="1" si="137"/>
        <v/>
      </c>
      <c r="T2664" s="43" t="str">
        <f t="shared" ca="1" si="134"/>
        <v/>
      </c>
    </row>
    <row r="2665" spans="15:20">
      <c r="O2665" s="41" t="str">
        <f t="shared" ca="1" si="135"/>
        <v/>
      </c>
      <c r="P2665" s="42" t="str">
        <f t="shared" ca="1" si="136"/>
        <v/>
      </c>
      <c r="Q2665" s="98" t="str">
        <f t="shared" ca="1" si="137"/>
        <v/>
      </c>
      <c r="T2665" s="43" t="str">
        <f t="shared" ca="1" si="134"/>
        <v/>
      </c>
    </row>
    <row r="2666" spans="15:20">
      <c r="O2666" s="41" t="str">
        <f t="shared" ca="1" si="135"/>
        <v/>
      </c>
      <c r="P2666" s="42" t="str">
        <f t="shared" ca="1" si="136"/>
        <v/>
      </c>
      <c r="Q2666" s="98" t="str">
        <f t="shared" ca="1" si="137"/>
        <v/>
      </c>
      <c r="T2666" s="43" t="str">
        <f t="shared" ca="1" si="134"/>
        <v/>
      </c>
    </row>
    <row r="2667" spans="15:20">
      <c r="O2667" s="41" t="str">
        <f t="shared" ca="1" si="135"/>
        <v/>
      </c>
      <c r="P2667" s="42" t="str">
        <f t="shared" ca="1" si="136"/>
        <v/>
      </c>
      <c r="Q2667" s="98" t="str">
        <f t="shared" ca="1" si="137"/>
        <v/>
      </c>
      <c r="T2667" s="43" t="str">
        <f t="shared" ca="1" si="134"/>
        <v/>
      </c>
    </row>
    <row r="2668" spans="15:20">
      <c r="O2668" s="41" t="str">
        <f t="shared" ca="1" si="135"/>
        <v/>
      </c>
      <c r="P2668" s="42" t="str">
        <f t="shared" ca="1" si="136"/>
        <v/>
      </c>
      <c r="Q2668" s="98" t="str">
        <f t="shared" ca="1" si="137"/>
        <v/>
      </c>
      <c r="T2668" s="43" t="str">
        <f t="shared" ca="1" si="134"/>
        <v/>
      </c>
    </row>
    <row r="2669" spans="15:20">
      <c r="O2669" s="41" t="str">
        <f t="shared" ca="1" si="135"/>
        <v/>
      </c>
      <c r="P2669" s="42" t="str">
        <f t="shared" ca="1" si="136"/>
        <v/>
      </c>
      <c r="Q2669" s="98" t="str">
        <f t="shared" ca="1" si="137"/>
        <v/>
      </c>
      <c r="T2669" s="43" t="str">
        <f t="shared" ref="T2669:T2732" ca="1" si="138">IF(OR($P2669="",$Q2669=""),"",
IF($S2669="","⏳ PENDING",
IF(
((IF($S2669&lt;1,$P2669+$S2669,$S2669))-($P2669+$Q2669))
&lt;=IF($R2669="Inbound",TIME(0,10,0),TIME(0,15,0)),
"🟢 SLA MET","🔴 SLA BREACHED"
)))</f>
        <v/>
      </c>
    </row>
    <row r="2670" spans="15:20">
      <c r="O2670" s="41" t="str">
        <f t="shared" ca="1" si="135"/>
        <v/>
      </c>
      <c r="P2670" s="42" t="str">
        <f t="shared" ca="1" si="136"/>
        <v/>
      </c>
      <c r="Q2670" s="98" t="str">
        <f t="shared" ca="1" si="137"/>
        <v/>
      </c>
      <c r="T2670" s="43" t="str">
        <f t="shared" ca="1" si="138"/>
        <v/>
      </c>
    </row>
    <row r="2671" spans="15:20">
      <c r="O2671" s="41" t="str">
        <f t="shared" ca="1" si="135"/>
        <v/>
      </c>
      <c r="P2671" s="42" t="str">
        <f t="shared" ca="1" si="136"/>
        <v/>
      </c>
      <c r="Q2671" s="98" t="str">
        <f t="shared" ca="1" si="137"/>
        <v/>
      </c>
      <c r="T2671" s="43" t="str">
        <f t="shared" ca="1" si="138"/>
        <v/>
      </c>
    </row>
    <row r="2672" spans="15:20">
      <c r="O2672" s="41" t="str">
        <f t="shared" ca="1" si="135"/>
        <v/>
      </c>
      <c r="P2672" s="42" t="str">
        <f t="shared" ca="1" si="136"/>
        <v/>
      </c>
      <c r="Q2672" s="98" t="str">
        <f t="shared" ca="1" si="137"/>
        <v/>
      </c>
      <c r="T2672" s="43" t="str">
        <f t="shared" ca="1" si="138"/>
        <v/>
      </c>
    </row>
    <row r="2673" spans="15:20">
      <c r="O2673" s="41" t="str">
        <f t="shared" ca="1" si="135"/>
        <v/>
      </c>
      <c r="P2673" s="42" t="str">
        <f t="shared" ca="1" si="136"/>
        <v/>
      </c>
      <c r="Q2673" s="98" t="str">
        <f t="shared" ca="1" si="137"/>
        <v/>
      </c>
      <c r="T2673" s="43" t="str">
        <f t="shared" ca="1" si="138"/>
        <v/>
      </c>
    </row>
    <row r="2674" spans="15:20">
      <c r="O2674" s="41" t="str">
        <f t="shared" ca="1" si="135"/>
        <v/>
      </c>
      <c r="P2674" s="42" t="str">
        <f t="shared" ca="1" si="136"/>
        <v/>
      </c>
      <c r="Q2674" s="98" t="str">
        <f t="shared" ca="1" si="137"/>
        <v/>
      </c>
      <c r="T2674" s="43" t="str">
        <f t="shared" ca="1" si="138"/>
        <v/>
      </c>
    </row>
    <row r="2675" spans="15:20">
      <c r="O2675" s="41" t="str">
        <f t="shared" ca="1" si="135"/>
        <v/>
      </c>
      <c r="P2675" s="42" t="str">
        <f t="shared" ca="1" si="136"/>
        <v/>
      </c>
      <c r="Q2675" s="98" t="str">
        <f t="shared" ca="1" si="137"/>
        <v/>
      </c>
      <c r="T2675" s="43" t="str">
        <f t="shared" ca="1" si="138"/>
        <v/>
      </c>
    </row>
    <row r="2676" spans="15:20">
      <c r="O2676" s="41" t="str">
        <f t="shared" ca="1" si="135"/>
        <v/>
      </c>
      <c r="P2676" s="42" t="str">
        <f t="shared" ca="1" si="136"/>
        <v/>
      </c>
      <c r="Q2676" s="98" t="str">
        <f t="shared" ca="1" si="137"/>
        <v/>
      </c>
      <c r="T2676" s="43" t="str">
        <f t="shared" ca="1" si="138"/>
        <v/>
      </c>
    </row>
    <row r="2677" spans="15:20">
      <c r="O2677" s="41" t="str">
        <f t="shared" ca="1" si="135"/>
        <v/>
      </c>
      <c r="P2677" s="42" t="str">
        <f t="shared" ca="1" si="136"/>
        <v/>
      </c>
      <c r="Q2677" s="98" t="str">
        <f t="shared" ca="1" si="137"/>
        <v/>
      </c>
      <c r="T2677" s="43" t="str">
        <f t="shared" ca="1" si="138"/>
        <v/>
      </c>
    </row>
    <row r="2678" spans="15:20">
      <c r="O2678" s="41" t="str">
        <f t="shared" ca="1" si="135"/>
        <v/>
      </c>
      <c r="P2678" s="42" t="str">
        <f t="shared" ca="1" si="136"/>
        <v/>
      </c>
      <c r="Q2678" s="98" t="str">
        <f t="shared" ca="1" si="137"/>
        <v/>
      </c>
      <c r="T2678" s="43" t="str">
        <f t="shared" ca="1" si="138"/>
        <v/>
      </c>
    </row>
    <row r="2679" spans="15:20">
      <c r="O2679" s="41" t="str">
        <f t="shared" ca="1" si="135"/>
        <v/>
      </c>
      <c r="P2679" s="42" t="str">
        <f t="shared" ca="1" si="136"/>
        <v/>
      </c>
      <c r="Q2679" s="98" t="str">
        <f t="shared" ca="1" si="137"/>
        <v/>
      </c>
      <c r="T2679" s="43" t="str">
        <f t="shared" ca="1" si="138"/>
        <v/>
      </c>
    </row>
    <row r="2680" spans="15:20">
      <c r="O2680" s="41" t="str">
        <f t="shared" ca="1" si="135"/>
        <v/>
      </c>
      <c r="P2680" s="42" t="str">
        <f t="shared" ca="1" si="136"/>
        <v/>
      </c>
      <c r="Q2680" s="98" t="str">
        <f t="shared" ca="1" si="137"/>
        <v/>
      </c>
      <c r="T2680" s="43" t="str">
        <f t="shared" ca="1" si="138"/>
        <v/>
      </c>
    </row>
    <row r="2681" spans="15:20">
      <c r="O2681" s="41" t="str">
        <f t="shared" ca="1" si="135"/>
        <v/>
      </c>
      <c r="P2681" s="42" t="str">
        <f t="shared" ca="1" si="136"/>
        <v/>
      </c>
      <c r="Q2681" s="98" t="str">
        <f t="shared" ca="1" si="137"/>
        <v/>
      </c>
      <c r="T2681" s="43" t="str">
        <f t="shared" ca="1" si="138"/>
        <v/>
      </c>
    </row>
    <row r="2682" spans="15:20">
      <c r="O2682" s="41" t="str">
        <f t="shared" ca="1" si="135"/>
        <v/>
      </c>
      <c r="P2682" s="42" t="str">
        <f t="shared" ca="1" si="136"/>
        <v/>
      </c>
      <c r="Q2682" s="98" t="str">
        <f t="shared" ca="1" si="137"/>
        <v/>
      </c>
      <c r="T2682" s="43" t="str">
        <f t="shared" ca="1" si="138"/>
        <v/>
      </c>
    </row>
    <row r="2683" spans="15:20">
      <c r="O2683" s="41" t="str">
        <f t="shared" ca="1" si="135"/>
        <v/>
      </c>
      <c r="P2683" s="42" t="str">
        <f t="shared" ca="1" si="136"/>
        <v/>
      </c>
      <c r="Q2683" s="98" t="str">
        <f t="shared" ca="1" si="137"/>
        <v/>
      </c>
      <c r="T2683" s="43" t="str">
        <f t="shared" ca="1" si="138"/>
        <v/>
      </c>
    </row>
    <row r="2684" spans="15:20">
      <c r="O2684" s="41" t="str">
        <f t="shared" ca="1" si="135"/>
        <v/>
      </c>
      <c r="P2684" s="42" t="str">
        <f t="shared" ca="1" si="136"/>
        <v/>
      </c>
      <c r="Q2684" s="98" t="str">
        <f t="shared" ca="1" si="137"/>
        <v/>
      </c>
      <c r="T2684" s="43" t="str">
        <f t="shared" ca="1" si="138"/>
        <v/>
      </c>
    </row>
    <row r="2685" spans="15:20">
      <c r="O2685" s="41" t="str">
        <f t="shared" ca="1" si="135"/>
        <v/>
      </c>
      <c r="P2685" s="42" t="str">
        <f t="shared" ca="1" si="136"/>
        <v/>
      </c>
      <c r="Q2685" s="98" t="str">
        <f t="shared" ca="1" si="137"/>
        <v/>
      </c>
      <c r="T2685" s="43" t="str">
        <f t="shared" ca="1" si="138"/>
        <v/>
      </c>
    </row>
    <row r="2686" spans="15:20">
      <c r="O2686" s="41" t="str">
        <f t="shared" ca="1" si="135"/>
        <v/>
      </c>
      <c r="P2686" s="42" t="str">
        <f t="shared" ca="1" si="136"/>
        <v/>
      </c>
      <c r="Q2686" s="98" t="str">
        <f t="shared" ca="1" si="137"/>
        <v/>
      </c>
      <c r="T2686" s="43" t="str">
        <f t="shared" ca="1" si="138"/>
        <v/>
      </c>
    </row>
    <row r="2687" spans="15:20">
      <c r="O2687" s="41" t="str">
        <f t="shared" ca="1" si="135"/>
        <v/>
      </c>
      <c r="P2687" s="42" t="str">
        <f t="shared" ca="1" si="136"/>
        <v/>
      </c>
      <c r="Q2687" s="98" t="str">
        <f t="shared" ca="1" si="137"/>
        <v/>
      </c>
      <c r="T2687" s="43" t="str">
        <f t="shared" ca="1" si="138"/>
        <v/>
      </c>
    </row>
    <row r="2688" spans="15:20">
      <c r="O2688" s="41" t="str">
        <f t="shared" ca="1" si="135"/>
        <v/>
      </c>
      <c r="P2688" s="42" t="str">
        <f t="shared" ca="1" si="136"/>
        <v/>
      </c>
      <c r="Q2688" s="98" t="str">
        <f t="shared" ca="1" si="137"/>
        <v/>
      </c>
      <c r="T2688" s="43" t="str">
        <f t="shared" ca="1" si="138"/>
        <v/>
      </c>
    </row>
    <row r="2689" spans="15:20">
      <c r="O2689" s="41" t="str">
        <f t="shared" ca="1" si="135"/>
        <v/>
      </c>
      <c r="P2689" s="42" t="str">
        <f t="shared" ca="1" si="136"/>
        <v/>
      </c>
      <c r="Q2689" s="98" t="str">
        <f t="shared" ca="1" si="137"/>
        <v/>
      </c>
      <c r="T2689" s="43" t="str">
        <f t="shared" ca="1" si="138"/>
        <v/>
      </c>
    </row>
    <row r="2690" spans="15:20">
      <c r="O2690" s="41" t="str">
        <f t="shared" ca="1" si="135"/>
        <v/>
      </c>
      <c r="P2690" s="42" t="str">
        <f t="shared" ca="1" si="136"/>
        <v/>
      </c>
      <c r="Q2690" s="98" t="str">
        <f t="shared" ca="1" si="137"/>
        <v/>
      </c>
      <c r="T2690" s="43" t="str">
        <f t="shared" ca="1" si="138"/>
        <v/>
      </c>
    </row>
    <row r="2691" spans="15:20">
      <c r="O2691" s="41" t="str">
        <f t="shared" ref="O2691:O2754" ca="1" si="139">IF(F2691&lt;&gt;"",IF(O2691="",NOW(),O2691),"")</f>
        <v/>
      </c>
      <c r="P2691" s="42" t="str">
        <f t="shared" ref="P2691:P2754" ca="1" si="140">IF(O2691="","",INT(O2691))</f>
        <v/>
      </c>
      <c r="Q2691" s="98" t="str">
        <f t="shared" ca="1" si="137"/>
        <v/>
      </c>
      <c r="T2691" s="43" t="str">
        <f t="shared" ca="1" si="138"/>
        <v/>
      </c>
    </row>
    <row r="2692" spans="15:20">
      <c r="O2692" s="41" t="str">
        <f t="shared" ca="1" si="139"/>
        <v/>
      </c>
      <c r="P2692" s="42" t="str">
        <f t="shared" ca="1" si="140"/>
        <v/>
      </c>
      <c r="Q2692" s="98" t="str">
        <f t="shared" ca="1" si="137"/>
        <v/>
      </c>
      <c r="T2692" s="43" t="str">
        <f t="shared" ca="1" si="138"/>
        <v/>
      </c>
    </row>
    <row r="2693" spans="15:20">
      <c r="O2693" s="41" t="str">
        <f t="shared" ca="1" si="139"/>
        <v/>
      </c>
      <c r="P2693" s="42" t="str">
        <f t="shared" ca="1" si="140"/>
        <v/>
      </c>
      <c r="Q2693" s="98" t="str">
        <f t="shared" ca="1" si="137"/>
        <v/>
      </c>
      <c r="T2693" s="43" t="str">
        <f t="shared" ca="1" si="138"/>
        <v/>
      </c>
    </row>
    <row r="2694" spans="15:20">
      <c r="O2694" s="41" t="str">
        <f t="shared" ca="1" si="139"/>
        <v/>
      </c>
      <c r="P2694" s="42" t="str">
        <f t="shared" ca="1" si="140"/>
        <v/>
      </c>
      <c r="Q2694" s="98" t="str">
        <f t="shared" ca="1" si="137"/>
        <v/>
      </c>
      <c r="T2694" s="43" t="str">
        <f t="shared" ca="1" si="138"/>
        <v/>
      </c>
    </row>
    <row r="2695" spans="15:20">
      <c r="O2695" s="41" t="str">
        <f t="shared" ca="1" si="139"/>
        <v/>
      </c>
      <c r="P2695" s="42" t="str">
        <f t="shared" ca="1" si="140"/>
        <v/>
      </c>
      <c r="Q2695" s="98" t="str">
        <f t="shared" ca="1" si="137"/>
        <v/>
      </c>
      <c r="T2695" s="43" t="str">
        <f t="shared" ca="1" si="138"/>
        <v/>
      </c>
    </row>
    <row r="2696" spans="15:20">
      <c r="O2696" s="41" t="str">
        <f t="shared" ca="1" si="139"/>
        <v/>
      </c>
      <c r="P2696" s="42" t="str">
        <f t="shared" ca="1" si="140"/>
        <v/>
      </c>
      <c r="Q2696" s="98" t="str">
        <f t="shared" ca="1" si="137"/>
        <v/>
      </c>
      <c r="T2696" s="43" t="str">
        <f t="shared" ca="1" si="138"/>
        <v/>
      </c>
    </row>
    <row r="2697" spans="15:20">
      <c r="O2697" s="41" t="str">
        <f t="shared" ca="1" si="139"/>
        <v/>
      </c>
      <c r="P2697" s="42" t="str">
        <f t="shared" ca="1" si="140"/>
        <v/>
      </c>
      <c r="Q2697" s="98" t="str">
        <f t="shared" ref="Q2697:Q2760" ca="1" si="141">IF(O2697="","",MOD(O2697,1))</f>
        <v/>
      </c>
      <c r="T2697" s="43" t="str">
        <f t="shared" ca="1" si="138"/>
        <v/>
      </c>
    </row>
    <row r="2698" spans="15:20">
      <c r="O2698" s="41" t="str">
        <f t="shared" ca="1" si="139"/>
        <v/>
      </c>
      <c r="P2698" s="42" t="str">
        <f t="shared" ca="1" si="140"/>
        <v/>
      </c>
      <c r="Q2698" s="98" t="str">
        <f t="shared" ca="1" si="141"/>
        <v/>
      </c>
      <c r="T2698" s="43" t="str">
        <f t="shared" ca="1" si="138"/>
        <v/>
      </c>
    </row>
    <row r="2699" spans="15:20">
      <c r="O2699" s="41" t="str">
        <f t="shared" ca="1" si="139"/>
        <v/>
      </c>
      <c r="P2699" s="42" t="str">
        <f t="shared" ca="1" si="140"/>
        <v/>
      </c>
      <c r="Q2699" s="98" t="str">
        <f t="shared" ca="1" si="141"/>
        <v/>
      </c>
      <c r="T2699" s="43" t="str">
        <f t="shared" ca="1" si="138"/>
        <v/>
      </c>
    </row>
    <row r="2700" spans="15:20">
      <c r="O2700" s="41" t="str">
        <f t="shared" ca="1" si="139"/>
        <v/>
      </c>
      <c r="P2700" s="42" t="str">
        <f t="shared" ca="1" si="140"/>
        <v/>
      </c>
      <c r="Q2700" s="98" t="str">
        <f t="shared" ca="1" si="141"/>
        <v/>
      </c>
      <c r="T2700" s="43" t="str">
        <f t="shared" ca="1" si="138"/>
        <v/>
      </c>
    </row>
    <row r="2701" spans="15:20">
      <c r="O2701" s="41" t="str">
        <f t="shared" ca="1" si="139"/>
        <v/>
      </c>
      <c r="P2701" s="42" t="str">
        <f t="shared" ca="1" si="140"/>
        <v/>
      </c>
      <c r="Q2701" s="98" t="str">
        <f t="shared" ca="1" si="141"/>
        <v/>
      </c>
      <c r="T2701" s="43" t="str">
        <f t="shared" ca="1" si="138"/>
        <v/>
      </c>
    </row>
    <row r="2702" spans="15:20">
      <c r="O2702" s="41" t="str">
        <f t="shared" ca="1" si="139"/>
        <v/>
      </c>
      <c r="P2702" s="42" t="str">
        <f t="shared" ca="1" si="140"/>
        <v/>
      </c>
      <c r="Q2702" s="98" t="str">
        <f t="shared" ca="1" si="141"/>
        <v/>
      </c>
      <c r="T2702" s="43" t="str">
        <f t="shared" ca="1" si="138"/>
        <v/>
      </c>
    </row>
    <row r="2703" spans="15:20">
      <c r="O2703" s="41" t="str">
        <f t="shared" ca="1" si="139"/>
        <v/>
      </c>
      <c r="P2703" s="42" t="str">
        <f t="shared" ca="1" si="140"/>
        <v/>
      </c>
      <c r="Q2703" s="98" t="str">
        <f t="shared" ca="1" si="141"/>
        <v/>
      </c>
      <c r="T2703" s="43" t="str">
        <f t="shared" ca="1" si="138"/>
        <v/>
      </c>
    </row>
    <row r="2704" spans="15:20">
      <c r="O2704" s="41" t="str">
        <f t="shared" ca="1" si="139"/>
        <v/>
      </c>
      <c r="P2704" s="42" t="str">
        <f t="shared" ca="1" si="140"/>
        <v/>
      </c>
      <c r="Q2704" s="98" t="str">
        <f t="shared" ca="1" si="141"/>
        <v/>
      </c>
      <c r="T2704" s="43" t="str">
        <f t="shared" ca="1" si="138"/>
        <v/>
      </c>
    </row>
    <row r="2705" spans="15:20">
      <c r="O2705" s="41" t="str">
        <f t="shared" ca="1" si="139"/>
        <v/>
      </c>
      <c r="P2705" s="42" t="str">
        <f t="shared" ca="1" si="140"/>
        <v/>
      </c>
      <c r="Q2705" s="98" t="str">
        <f t="shared" ca="1" si="141"/>
        <v/>
      </c>
      <c r="T2705" s="43" t="str">
        <f t="shared" ca="1" si="138"/>
        <v/>
      </c>
    </row>
    <row r="2706" spans="15:20">
      <c r="O2706" s="41" t="str">
        <f t="shared" ca="1" si="139"/>
        <v/>
      </c>
      <c r="P2706" s="42" t="str">
        <f t="shared" ca="1" si="140"/>
        <v/>
      </c>
      <c r="Q2706" s="98" t="str">
        <f t="shared" ca="1" si="141"/>
        <v/>
      </c>
      <c r="T2706" s="43" t="str">
        <f t="shared" ca="1" si="138"/>
        <v/>
      </c>
    </row>
    <row r="2707" spans="15:20">
      <c r="O2707" s="41" t="str">
        <f t="shared" ca="1" si="139"/>
        <v/>
      </c>
      <c r="P2707" s="42" t="str">
        <f t="shared" ca="1" si="140"/>
        <v/>
      </c>
      <c r="Q2707" s="98" t="str">
        <f t="shared" ca="1" si="141"/>
        <v/>
      </c>
      <c r="T2707" s="43" t="str">
        <f t="shared" ca="1" si="138"/>
        <v/>
      </c>
    </row>
    <row r="2708" spans="15:20">
      <c r="O2708" s="41" t="str">
        <f t="shared" ca="1" si="139"/>
        <v/>
      </c>
      <c r="P2708" s="42" t="str">
        <f t="shared" ca="1" si="140"/>
        <v/>
      </c>
      <c r="Q2708" s="98" t="str">
        <f t="shared" ca="1" si="141"/>
        <v/>
      </c>
      <c r="T2708" s="43" t="str">
        <f t="shared" ca="1" si="138"/>
        <v/>
      </c>
    </row>
    <row r="2709" spans="15:20">
      <c r="O2709" s="41" t="str">
        <f t="shared" ca="1" si="139"/>
        <v/>
      </c>
      <c r="P2709" s="42" t="str">
        <f t="shared" ca="1" si="140"/>
        <v/>
      </c>
      <c r="Q2709" s="98" t="str">
        <f t="shared" ca="1" si="141"/>
        <v/>
      </c>
      <c r="T2709" s="43" t="str">
        <f t="shared" ca="1" si="138"/>
        <v/>
      </c>
    </row>
    <row r="2710" spans="15:20">
      <c r="O2710" s="41" t="str">
        <f t="shared" ca="1" si="139"/>
        <v/>
      </c>
      <c r="P2710" s="42" t="str">
        <f t="shared" ca="1" si="140"/>
        <v/>
      </c>
      <c r="Q2710" s="98" t="str">
        <f t="shared" ca="1" si="141"/>
        <v/>
      </c>
      <c r="T2710" s="43" t="str">
        <f t="shared" ca="1" si="138"/>
        <v/>
      </c>
    </row>
    <row r="2711" spans="15:20">
      <c r="O2711" s="41" t="str">
        <f t="shared" ca="1" si="139"/>
        <v/>
      </c>
      <c r="P2711" s="42" t="str">
        <f t="shared" ca="1" si="140"/>
        <v/>
      </c>
      <c r="Q2711" s="98" t="str">
        <f t="shared" ca="1" si="141"/>
        <v/>
      </c>
      <c r="T2711" s="43" t="str">
        <f t="shared" ca="1" si="138"/>
        <v/>
      </c>
    </row>
    <row r="2712" spans="15:20">
      <c r="O2712" s="41" t="str">
        <f t="shared" ca="1" si="139"/>
        <v/>
      </c>
      <c r="P2712" s="42" t="str">
        <f t="shared" ca="1" si="140"/>
        <v/>
      </c>
      <c r="Q2712" s="98" t="str">
        <f t="shared" ca="1" si="141"/>
        <v/>
      </c>
      <c r="T2712" s="43" t="str">
        <f t="shared" ca="1" si="138"/>
        <v/>
      </c>
    </row>
    <row r="2713" spans="15:20">
      <c r="O2713" s="41" t="str">
        <f t="shared" ca="1" si="139"/>
        <v/>
      </c>
      <c r="P2713" s="42" t="str">
        <f t="shared" ca="1" si="140"/>
        <v/>
      </c>
      <c r="Q2713" s="98" t="str">
        <f t="shared" ca="1" si="141"/>
        <v/>
      </c>
      <c r="T2713" s="43" t="str">
        <f t="shared" ca="1" si="138"/>
        <v/>
      </c>
    </row>
    <row r="2714" spans="15:20">
      <c r="O2714" s="41" t="str">
        <f t="shared" ca="1" si="139"/>
        <v/>
      </c>
      <c r="P2714" s="42" t="str">
        <f t="shared" ca="1" si="140"/>
        <v/>
      </c>
      <c r="Q2714" s="98" t="str">
        <f t="shared" ca="1" si="141"/>
        <v/>
      </c>
      <c r="T2714" s="43" t="str">
        <f t="shared" ca="1" si="138"/>
        <v/>
      </c>
    </row>
    <row r="2715" spans="15:20">
      <c r="O2715" s="41" t="str">
        <f t="shared" ca="1" si="139"/>
        <v/>
      </c>
      <c r="P2715" s="42" t="str">
        <f t="shared" ca="1" si="140"/>
        <v/>
      </c>
      <c r="Q2715" s="98" t="str">
        <f t="shared" ca="1" si="141"/>
        <v/>
      </c>
      <c r="T2715" s="43" t="str">
        <f t="shared" ca="1" si="138"/>
        <v/>
      </c>
    </row>
    <row r="2716" spans="15:20">
      <c r="O2716" s="41" t="str">
        <f t="shared" ca="1" si="139"/>
        <v/>
      </c>
      <c r="P2716" s="42" t="str">
        <f t="shared" ca="1" si="140"/>
        <v/>
      </c>
      <c r="Q2716" s="98" t="str">
        <f t="shared" ca="1" si="141"/>
        <v/>
      </c>
      <c r="T2716" s="43" t="str">
        <f t="shared" ca="1" si="138"/>
        <v/>
      </c>
    </row>
    <row r="2717" spans="15:20">
      <c r="O2717" s="41" t="str">
        <f t="shared" ca="1" si="139"/>
        <v/>
      </c>
      <c r="P2717" s="42" t="str">
        <f t="shared" ca="1" si="140"/>
        <v/>
      </c>
      <c r="Q2717" s="98" t="str">
        <f t="shared" ca="1" si="141"/>
        <v/>
      </c>
      <c r="T2717" s="43" t="str">
        <f t="shared" ca="1" si="138"/>
        <v/>
      </c>
    </row>
    <row r="2718" spans="15:20">
      <c r="O2718" s="41" t="str">
        <f t="shared" ca="1" si="139"/>
        <v/>
      </c>
      <c r="P2718" s="42" t="str">
        <f t="shared" ca="1" si="140"/>
        <v/>
      </c>
      <c r="Q2718" s="98" t="str">
        <f t="shared" ca="1" si="141"/>
        <v/>
      </c>
      <c r="T2718" s="43" t="str">
        <f t="shared" ca="1" si="138"/>
        <v/>
      </c>
    </row>
    <row r="2719" spans="15:20">
      <c r="O2719" s="41" t="str">
        <f t="shared" ca="1" si="139"/>
        <v/>
      </c>
      <c r="P2719" s="42" t="str">
        <f t="shared" ca="1" si="140"/>
        <v/>
      </c>
      <c r="Q2719" s="98" t="str">
        <f t="shared" ca="1" si="141"/>
        <v/>
      </c>
      <c r="T2719" s="43" t="str">
        <f t="shared" ca="1" si="138"/>
        <v/>
      </c>
    </row>
    <row r="2720" spans="15:20">
      <c r="O2720" s="41" t="str">
        <f t="shared" ca="1" si="139"/>
        <v/>
      </c>
      <c r="P2720" s="42" t="str">
        <f t="shared" ca="1" si="140"/>
        <v/>
      </c>
      <c r="Q2720" s="98" t="str">
        <f t="shared" ca="1" si="141"/>
        <v/>
      </c>
      <c r="T2720" s="43" t="str">
        <f t="shared" ca="1" si="138"/>
        <v/>
      </c>
    </row>
    <row r="2721" spans="15:20">
      <c r="O2721" s="41" t="str">
        <f t="shared" ca="1" si="139"/>
        <v/>
      </c>
      <c r="P2721" s="42" t="str">
        <f t="shared" ca="1" si="140"/>
        <v/>
      </c>
      <c r="Q2721" s="98" t="str">
        <f t="shared" ca="1" si="141"/>
        <v/>
      </c>
      <c r="T2721" s="43" t="str">
        <f t="shared" ca="1" si="138"/>
        <v/>
      </c>
    </row>
    <row r="2722" spans="15:20">
      <c r="O2722" s="41" t="str">
        <f t="shared" ca="1" si="139"/>
        <v/>
      </c>
      <c r="P2722" s="42" t="str">
        <f t="shared" ca="1" si="140"/>
        <v/>
      </c>
      <c r="Q2722" s="98" t="str">
        <f t="shared" ca="1" si="141"/>
        <v/>
      </c>
      <c r="T2722" s="43" t="str">
        <f t="shared" ca="1" si="138"/>
        <v/>
      </c>
    </row>
    <row r="2723" spans="15:20">
      <c r="O2723" s="41" t="str">
        <f t="shared" ca="1" si="139"/>
        <v/>
      </c>
      <c r="P2723" s="42" t="str">
        <f t="shared" ca="1" si="140"/>
        <v/>
      </c>
      <c r="Q2723" s="98" t="str">
        <f t="shared" ca="1" si="141"/>
        <v/>
      </c>
      <c r="T2723" s="43" t="str">
        <f t="shared" ca="1" si="138"/>
        <v/>
      </c>
    </row>
    <row r="2724" spans="15:20">
      <c r="O2724" s="41" t="str">
        <f t="shared" ca="1" si="139"/>
        <v/>
      </c>
      <c r="P2724" s="42" t="str">
        <f t="shared" ca="1" si="140"/>
        <v/>
      </c>
      <c r="Q2724" s="98" t="str">
        <f t="shared" ca="1" si="141"/>
        <v/>
      </c>
      <c r="T2724" s="43" t="str">
        <f t="shared" ca="1" si="138"/>
        <v/>
      </c>
    </row>
    <row r="2725" spans="15:20">
      <c r="O2725" s="41" t="str">
        <f t="shared" ca="1" si="139"/>
        <v/>
      </c>
      <c r="P2725" s="42" t="str">
        <f t="shared" ca="1" si="140"/>
        <v/>
      </c>
      <c r="Q2725" s="98" t="str">
        <f t="shared" ca="1" si="141"/>
        <v/>
      </c>
      <c r="T2725" s="43" t="str">
        <f t="shared" ca="1" si="138"/>
        <v/>
      </c>
    </row>
    <row r="2726" spans="15:20">
      <c r="O2726" s="41" t="str">
        <f t="shared" ca="1" si="139"/>
        <v/>
      </c>
      <c r="P2726" s="42" t="str">
        <f t="shared" ca="1" si="140"/>
        <v/>
      </c>
      <c r="Q2726" s="98" t="str">
        <f t="shared" ca="1" si="141"/>
        <v/>
      </c>
      <c r="T2726" s="43" t="str">
        <f t="shared" ca="1" si="138"/>
        <v/>
      </c>
    </row>
    <row r="2727" spans="15:20">
      <c r="O2727" s="41" t="str">
        <f t="shared" ca="1" si="139"/>
        <v/>
      </c>
      <c r="P2727" s="42" t="str">
        <f t="shared" ca="1" si="140"/>
        <v/>
      </c>
      <c r="Q2727" s="98" t="str">
        <f t="shared" ca="1" si="141"/>
        <v/>
      </c>
      <c r="T2727" s="43" t="str">
        <f t="shared" ca="1" si="138"/>
        <v/>
      </c>
    </row>
    <row r="2728" spans="15:20">
      <c r="O2728" s="41" t="str">
        <f t="shared" ca="1" si="139"/>
        <v/>
      </c>
      <c r="P2728" s="42" t="str">
        <f t="shared" ca="1" si="140"/>
        <v/>
      </c>
      <c r="Q2728" s="98" t="str">
        <f t="shared" ca="1" si="141"/>
        <v/>
      </c>
      <c r="T2728" s="43" t="str">
        <f t="shared" ca="1" si="138"/>
        <v/>
      </c>
    </row>
    <row r="2729" spans="15:20">
      <c r="O2729" s="41" t="str">
        <f t="shared" ca="1" si="139"/>
        <v/>
      </c>
      <c r="P2729" s="42" t="str">
        <f t="shared" ca="1" si="140"/>
        <v/>
      </c>
      <c r="Q2729" s="98" t="str">
        <f t="shared" ca="1" si="141"/>
        <v/>
      </c>
      <c r="T2729" s="43" t="str">
        <f t="shared" ca="1" si="138"/>
        <v/>
      </c>
    </row>
    <row r="2730" spans="15:20">
      <c r="O2730" s="41" t="str">
        <f t="shared" ca="1" si="139"/>
        <v/>
      </c>
      <c r="P2730" s="42" t="str">
        <f t="shared" ca="1" si="140"/>
        <v/>
      </c>
      <c r="Q2730" s="98" t="str">
        <f t="shared" ca="1" si="141"/>
        <v/>
      </c>
      <c r="T2730" s="43" t="str">
        <f t="shared" ca="1" si="138"/>
        <v/>
      </c>
    </row>
    <row r="2731" spans="15:20">
      <c r="O2731" s="41" t="str">
        <f t="shared" ca="1" si="139"/>
        <v/>
      </c>
      <c r="P2731" s="42" t="str">
        <f t="shared" ca="1" si="140"/>
        <v/>
      </c>
      <c r="Q2731" s="98" t="str">
        <f t="shared" ca="1" si="141"/>
        <v/>
      </c>
      <c r="T2731" s="43" t="str">
        <f t="shared" ca="1" si="138"/>
        <v/>
      </c>
    </row>
    <row r="2732" spans="15:20">
      <c r="O2732" s="41" t="str">
        <f t="shared" ca="1" si="139"/>
        <v/>
      </c>
      <c r="P2732" s="42" t="str">
        <f t="shared" ca="1" si="140"/>
        <v/>
      </c>
      <c r="Q2732" s="98" t="str">
        <f t="shared" ca="1" si="141"/>
        <v/>
      </c>
      <c r="T2732" s="43" t="str">
        <f t="shared" ca="1" si="138"/>
        <v/>
      </c>
    </row>
    <row r="2733" spans="15:20">
      <c r="O2733" s="41" t="str">
        <f t="shared" ca="1" si="139"/>
        <v/>
      </c>
      <c r="P2733" s="42" t="str">
        <f t="shared" ca="1" si="140"/>
        <v/>
      </c>
      <c r="Q2733" s="98" t="str">
        <f t="shared" ca="1" si="141"/>
        <v/>
      </c>
      <c r="T2733" s="43" t="str">
        <f t="shared" ref="T2733:T2796" ca="1" si="142">IF(OR($P2733="",$Q2733=""),"",
IF($S2733="","⏳ PENDING",
IF(
((IF($S2733&lt;1,$P2733+$S2733,$S2733))-($P2733+$Q2733))
&lt;=IF($R2733="Inbound",TIME(0,10,0),TIME(0,15,0)),
"🟢 SLA MET","🔴 SLA BREACHED"
)))</f>
        <v/>
      </c>
    </row>
    <row r="2734" spans="15:20">
      <c r="O2734" s="41" t="str">
        <f t="shared" ca="1" si="139"/>
        <v/>
      </c>
      <c r="P2734" s="42" t="str">
        <f t="shared" ca="1" si="140"/>
        <v/>
      </c>
      <c r="Q2734" s="98" t="str">
        <f t="shared" ca="1" si="141"/>
        <v/>
      </c>
      <c r="T2734" s="43" t="str">
        <f t="shared" ca="1" si="142"/>
        <v/>
      </c>
    </row>
    <row r="2735" spans="15:20">
      <c r="O2735" s="41" t="str">
        <f t="shared" ca="1" si="139"/>
        <v/>
      </c>
      <c r="P2735" s="42" t="str">
        <f t="shared" ca="1" si="140"/>
        <v/>
      </c>
      <c r="Q2735" s="98" t="str">
        <f t="shared" ca="1" si="141"/>
        <v/>
      </c>
      <c r="T2735" s="43" t="str">
        <f t="shared" ca="1" si="142"/>
        <v/>
      </c>
    </row>
    <row r="2736" spans="15:20">
      <c r="O2736" s="41" t="str">
        <f t="shared" ca="1" si="139"/>
        <v/>
      </c>
      <c r="P2736" s="42" t="str">
        <f t="shared" ca="1" si="140"/>
        <v/>
      </c>
      <c r="Q2736" s="98" t="str">
        <f t="shared" ca="1" si="141"/>
        <v/>
      </c>
      <c r="T2736" s="43" t="str">
        <f t="shared" ca="1" si="142"/>
        <v/>
      </c>
    </row>
    <row r="2737" spans="15:20">
      <c r="O2737" s="41" t="str">
        <f t="shared" ca="1" si="139"/>
        <v/>
      </c>
      <c r="P2737" s="42" t="str">
        <f t="shared" ca="1" si="140"/>
        <v/>
      </c>
      <c r="Q2737" s="98" t="str">
        <f t="shared" ca="1" si="141"/>
        <v/>
      </c>
      <c r="T2737" s="43" t="str">
        <f t="shared" ca="1" si="142"/>
        <v/>
      </c>
    </row>
    <row r="2738" spans="15:20">
      <c r="O2738" s="41" t="str">
        <f t="shared" ca="1" si="139"/>
        <v/>
      </c>
      <c r="P2738" s="42" t="str">
        <f t="shared" ca="1" si="140"/>
        <v/>
      </c>
      <c r="Q2738" s="98" t="str">
        <f t="shared" ca="1" si="141"/>
        <v/>
      </c>
      <c r="T2738" s="43" t="str">
        <f t="shared" ca="1" si="142"/>
        <v/>
      </c>
    </row>
    <row r="2739" spans="15:20">
      <c r="O2739" s="41" t="str">
        <f t="shared" ca="1" si="139"/>
        <v/>
      </c>
      <c r="P2739" s="42" t="str">
        <f t="shared" ca="1" si="140"/>
        <v/>
      </c>
      <c r="Q2739" s="98" t="str">
        <f t="shared" ca="1" si="141"/>
        <v/>
      </c>
      <c r="T2739" s="43" t="str">
        <f t="shared" ca="1" si="142"/>
        <v/>
      </c>
    </row>
    <row r="2740" spans="15:20">
      <c r="O2740" s="41" t="str">
        <f t="shared" ca="1" si="139"/>
        <v/>
      </c>
      <c r="P2740" s="42" t="str">
        <f t="shared" ca="1" si="140"/>
        <v/>
      </c>
      <c r="Q2740" s="98" t="str">
        <f t="shared" ca="1" si="141"/>
        <v/>
      </c>
      <c r="T2740" s="43" t="str">
        <f t="shared" ca="1" si="142"/>
        <v/>
      </c>
    </row>
    <row r="2741" spans="15:20">
      <c r="O2741" s="41" t="str">
        <f t="shared" ca="1" si="139"/>
        <v/>
      </c>
      <c r="P2741" s="42" t="str">
        <f t="shared" ca="1" si="140"/>
        <v/>
      </c>
      <c r="Q2741" s="98" t="str">
        <f t="shared" ca="1" si="141"/>
        <v/>
      </c>
      <c r="T2741" s="43" t="str">
        <f t="shared" ca="1" si="142"/>
        <v/>
      </c>
    </row>
    <row r="2742" spans="15:20">
      <c r="O2742" s="41" t="str">
        <f t="shared" ca="1" si="139"/>
        <v/>
      </c>
      <c r="P2742" s="42" t="str">
        <f t="shared" ca="1" si="140"/>
        <v/>
      </c>
      <c r="Q2742" s="98" t="str">
        <f t="shared" ca="1" si="141"/>
        <v/>
      </c>
      <c r="T2742" s="43" t="str">
        <f t="shared" ca="1" si="142"/>
        <v/>
      </c>
    </row>
    <row r="2743" spans="15:20">
      <c r="O2743" s="41" t="str">
        <f t="shared" ca="1" si="139"/>
        <v/>
      </c>
      <c r="P2743" s="42" t="str">
        <f t="shared" ca="1" si="140"/>
        <v/>
      </c>
      <c r="Q2743" s="98" t="str">
        <f t="shared" ca="1" si="141"/>
        <v/>
      </c>
      <c r="T2743" s="43" t="str">
        <f t="shared" ca="1" si="142"/>
        <v/>
      </c>
    </row>
    <row r="2744" spans="15:20">
      <c r="O2744" s="41" t="str">
        <f t="shared" ca="1" si="139"/>
        <v/>
      </c>
      <c r="P2744" s="42" t="str">
        <f t="shared" ca="1" si="140"/>
        <v/>
      </c>
      <c r="Q2744" s="98" t="str">
        <f t="shared" ca="1" si="141"/>
        <v/>
      </c>
      <c r="T2744" s="43" t="str">
        <f t="shared" ca="1" si="142"/>
        <v/>
      </c>
    </row>
    <row r="2745" spans="15:20">
      <c r="O2745" s="41" t="str">
        <f t="shared" ca="1" si="139"/>
        <v/>
      </c>
      <c r="P2745" s="42" t="str">
        <f t="shared" ca="1" si="140"/>
        <v/>
      </c>
      <c r="Q2745" s="98" t="str">
        <f t="shared" ca="1" si="141"/>
        <v/>
      </c>
      <c r="T2745" s="43" t="str">
        <f t="shared" ca="1" si="142"/>
        <v/>
      </c>
    </row>
    <row r="2746" spans="15:20">
      <c r="O2746" s="41" t="str">
        <f t="shared" ca="1" si="139"/>
        <v/>
      </c>
      <c r="P2746" s="42" t="str">
        <f t="shared" ca="1" si="140"/>
        <v/>
      </c>
      <c r="Q2746" s="98" t="str">
        <f t="shared" ca="1" si="141"/>
        <v/>
      </c>
      <c r="T2746" s="43" t="str">
        <f t="shared" ca="1" si="142"/>
        <v/>
      </c>
    </row>
    <row r="2747" spans="15:20">
      <c r="O2747" s="41" t="str">
        <f t="shared" ca="1" si="139"/>
        <v/>
      </c>
      <c r="P2747" s="42" t="str">
        <f t="shared" ca="1" si="140"/>
        <v/>
      </c>
      <c r="Q2747" s="98" t="str">
        <f t="shared" ca="1" si="141"/>
        <v/>
      </c>
      <c r="T2747" s="43" t="str">
        <f t="shared" ca="1" si="142"/>
        <v/>
      </c>
    </row>
    <row r="2748" spans="15:20">
      <c r="O2748" s="41" t="str">
        <f t="shared" ca="1" si="139"/>
        <v/>
      </c>
      <c r="P2748" s="42" t="str">
        <f t="shared" ca="1" si="140"/>
        <v/>
      </c>
      <c r="Q2748" s="98" t="str">
        <f t="shared" ca="1" si="141"/>
        <v/>
      </c>
      <c r="T2748" s="43" t="str">
        <f t="shared" ca="1" si="142"/>
        <v/>
      </c>
    </row>
    <row r="2749" spans="15:20">
      <c r="O2749" s="41" t="str">
        <f t="shared" ca="1" si="139"/>
        <v/>
      </c>
      <c r="P2749" s="42" t="str">
        <f t="shared" ca="1" si="140"/>
        <v/>
      </c>
      <c r="Q2749" s="98" t="str">
        <f t="shared" ca="1" si="141"/>
        <v/>
      </c>
      <c r="T2749" s="43" t="str">
        <f t="shared" ca="1" si="142"/>
        <v/>
      </c>
    </row>
    <row r="2750" spans="15:20">
      <c r="O2750" s="41" t="str">
        <f t="shared" ca="1" si="139"/>
        <v/>
      </c>
      <c r="P2750" s="42" t="str">
        <f t="shared" ca="1" si="140"/>
        <v/>
      </c>
      <c r="Q2750" s="98" t="str">
        <f t="shared" ca="1" si="141"/>
        <v/>
      </c>
      <c r="T2750" s="43" t="str">
        <f t="shared" ca="1" si="142"/>
        <v/>
      </c>
    </row>
    <row r="2751" spans="15:20">
      <c r="O2751" s="41" t="str">
        <f t="shared" ca="1" si="139"/>
        <v/>
      </c>
      <c r="P2751" s="42" t="str">
        <f t="shared" ca="1" si="140"/>
        <v/>
      </c>
      <c r="Q2751" s="98" t="str">
        <f t="shared" ca="1" si="141"/>
        <v/>
      </c>
      <c r="T2751" s="43" t="str">
        <f t="shared" ca="1" si="142"/>
        <v/>
      </c>
    </row>
    <row r="2752" spans="15:20">
      <c r="O2752" s="41" t="str">
        <f t="shared" ca="1" si="139"/>
        <v/>
      </c>
      <c r="P2752" s="42" t="str">
        <f t="shared" ca="1" si="140"/>
        <v/>
      </c>
      <c r="Q2752" s="98" t="str">
        <f t="shared" ca="1" si="141"/>
        <v/>
      </c>
      <c r="T2752" s="43" t="str">
        <f t="shared" ca="1" si="142"/>
        <v/>
      </c>
    </row>
    <row r="2753" spans="15:20">
      <c r="O2753" s="41" t="str">
        <f t="shared" ca="1" si="139"/>
        <v/>
      </c>
      <c r="P2753" s="42" t="str">
        <f t="shared" ca="1" si="140"/>
        <v/>
      </c>
      <c r="Q2753" s="98" t="str">
        <f t="shared" ca="1" si="141"/>
        <v/>
      </c>
      <c r="T2753" s="43" t="str">
        <f t="shared" ca="1" si="142"/>
        <v/>
      </c>
    </row>
    <row r="2754" spans="15:20">
      <c r="O2754" s="41" t="str">
        <f t="shared" ca="1" si="139"/>
        <v/>
      </c>
      <c r="P2754" s="42" t="str">
        <f t="shared" ca="1" si="140"/>
        <v/>
      </c>
      <c r="Q2754" s="98" t="str">
        <f t="shared" ca="1" si="141"/>
        <v/>
      </c>
      <c r="T2754" s="43" t="str">
        <f t="shared" ca="1" si="142"/>
        <v/>
      </c>
    </row>
    <row r="2755" spans="15:20">
      <c r="O2755" s="41" t="str">
        <f t="shared" ref="O2755:O2818" ca="1" si="143">IF(F2755&lt;&gt;"",IF(O2755="",NOW(),O2755),"")</f>
        <v/>
      </c>
      <c r="P2755" s="42" t="str">
        <f t="shared" ref="P2755:P2818" ca="1" si="144">IF(O2755="","",INT(O2755))</f>
        <v/>
      </c>
      <c r="Q2755" s="98" t="str">
        <f t="shared" ca="1" si="141"/>
        <v/>
      </c>
      <c r="T2755" s="43" t="str">
        <f t="shared" ca="1" si="142"/>
        <v/>
      </c>
    </row>
    <row r="2756" spans="15:20">
      <c r="O2756" s="41" t="str">
        <f t="shared" ca="1" si="143"/>
        <v/>
      </c>
      <c r="P2756" s="42" t="str">
        <f t="shared" ca="1" si="144"/>
        <v/>
      </c>
      <c r="Q2756" s="98" t="str">
        <f t="shared" ca="1" si="141"/>
        <v/>
      </c>
      <c r="T2756" s="43" t="str">
        <f t="shared" ca="1" si="142"/>
        <v/>
      </c>
    </row>
    <row r="2757" spans="15:20">
      <c r="O2757" s="41" t="str">
        <f t="shared" ca="1" si="143"/>
        <v/>
      </c>
      <c r="P2757" s="42" t="str">
        <f t="shared" ca="1" si="144"/>
        <v/>
      </c>
      <c r="Q2757" s="98" t="str">
        <f t="shared" ca="1" si="141"/>
        <v/>
      </c>
      <c r="T2757" s="43" t="str">
        <f t="shared" ca="1" si="142"/>
        <v/>
      </c>
    </row>
    <row r="2758" spans="15:20">
      <c r="O2758" s="41" t="str">
        <f t="shared" ca="1" si="143"/>
        <v/>
      </c>
      <c r="P2758" s="42" t="str">
        <f t="shared" ca="1" si="144"/>
        <v/>
      </c>
      <c r="Q2758" s="98" t="str">
        <f t="shared" ca="1" si="141"/>
        <v/>
      </c>
      <c r="T2758" s="43" t="str">
        <f t="shared" ca="1" si="142"/>
        <v/>
      </c>
    </row>
    <row r="2759" spans="15:20">
      <c r="O2759" s="41" t="str">
        <f t="shared" ca="1" si="143"/>
        <v/>
      </c>
      <c r="P2759" s="42" t="str">
        <f t="shared" ca="1" si="144"/>
        <v/>
      </c>
      <c r="Q2759" s="98" t="str">
        <f t="shared" ca="1" si="141"/>
        <v/>
      </c>
      <c r="T2759" s="43" t="str">
        <f t="shared" ca="1" si="142"/>
        <v/>
      </c>
    </row>
    <row r="2760" spans="15:20">
      <c r="O2760" s="41" t="str">
        <f t="shared" ca="1" si="143"/>
        <v/>
      </c>
      <c r="P2760" s="42" t="str">
        <f t="shared" ca="1" si="144"/>
        <v/>
      </c>
      <c r="Q2760" s="98" t="str">
        <f t="shared" ca="1" si="141"/>
        <v/>
      </c>
      <c r="T2760" s="43" t="str">
        <f t="shared" ca="1" si="142"/>
        <v/>
      </c>
    </row>
    <row r="2761" spans="15:20">
      <c r="O2761" s="41" t="str">
        <f t="shared" ca="1" si="143"/>
        <v/>
      </c>
      <c r="P2761" s="42" t="str">
        <f t="shared" ca="1" si="144"/>
        <v/>
      </c>
      <c r="Q2761" s="98" t="str">
        <f t="shared" ref="Q2761:Q2824" ca="1" si="145">IF(O2761="","",MOD(O2761,1))</f>
        <v/>
      </c>
      <c r="T2761" s="43" t="str">
        <f t="shared" ca="1" si="142"/>
        <v/>
      </c>
    </row>
    <row r="2762" spans="15:20">
      <c r="O2762" s="41" t="str">
        <f t="shared" ca="1" si="143"/>
        <v/>
      </c>
      <c r="P2762" s="42" t="str">
        <f t="shared" ca="1" si="144"/>
        <v/>
      </c>
      <c r="Q2762" s="98" t="str">
        <f t="shared" ca="1" si="145"/>
        <v/>
      </c>
      <c r="T2762" s="43" t="str">
        <f t="shared" ca="1" si="142"/>
        <v/>
      </c>
    </row>
    <row r="2763" spans="15:20">
      <c r="O2763" s="41" t="str">
        <f t="shared" ca="1" si="143"/>
        <v/>
      </c>
      <c r="P2763" s="42" t="str">
        <f t="shared" ca="1" si="144"/>
        <v/>
      </c>
      <c r="Q2763" s="98" t="str">
        <f t="shared" ca="1" si="145"/>
        <v/>
      </c>
      <c r="T2763" s="43" t="str">
        <f t="shared" ca="1" si="142"/>
        <v/>
      </c>
    </row>
    <row r="2764" spans="15:20">
      <c r="O2764" s="41" t="str">
        <f t="shared" ca="1" si="143"/>
        <v/>
      </c>
      <c r="P2764" s="42" t="str">
        <f t="shared" ca="1" si="144"/>
        <v/>
      </c>
      <c r="Q2764" s="98" t="str">
        <f t="shared" ca="1" si="145"/>
        <v/>
      </c>
      <c r="T2764" s="43" t="str">
        <f t="shared" ca="1" si="142"/>
        <v/>
      </c>
    </row>
    <row r="2765" spans="15:20">
      <c r="O2765" s="41" t="str">
        <f t="shared" ca="1" si="143"/>
        <v/>
      </c>
      <c r="P2765" s="42" t="str">
        <f t="shared" ca="1" si="144"/>
        <v/>
      </c>
      <c r="Q2765" s="98" t="str">
        <f t="shared" ca="1" si="145"/>
        <v/>
      </c>
      <c r="T2765" s="43" t="str">
        <f t="shared" ca="1" si="142"/>
        <v/>
      </c>
    </row>
    <row r="2766" spans="15:20">
      <c r="O2766" s="41" t="str">
        <f t="shared" ca="1" si="143"/>
        <v/>
      </c>
      <c r="P2766" s="42" t="str">
        <f t="shared" ca="1" si="144"/>
        <v/>
      </c>
      <c r="Q2766" s="98" t="str">
        <f t="shared" ca="1" si="145"/>
        <v/>
      </c>
      <c r="T2766" s="43" t="str">
        <f t="shared" ca="1" si="142"/>
        <v/>
      </c>
    </row>
    <row r="2767" spans="15:20">
      <c r="O2767" s="41" t="str">
        <f t="shared" ca="1" si="143"/>
        <v/>
      </c>
      <c r="P2767" s="42" t="str">
        <f t="shared" ca="1" si="144"/>
        <v/>
      </c>
      <c r="Q2767" s="98" t="str">
        <f t="shared" ca="1" si="145"/>
        <v/>
      </c>
      <c r="T2767" s="43" t="str">
        <f t="shared" ca="1" si="142"/>
        <v/>
      </c>
    </row>
    <row r="2768" spans="15:20">
      <c r="O2768" s="41" t="str">
        <f t="shared" ca="1" si="143"/>
        <v/>
      </c>
      <c r="P2768" s="42" t="str">
        <f t="shared" ca="1" si="144"/>
        <v/>
      </c>
      <c r="Q2768" s="98" t="str">
        <f t="shared" ca="1" si="145"/>
        <v/>
      </c>
      <c r="T2768" s="43" t="str">
        <f t="shared" ca="1" si="142"/>
        <v/>
      </c>
    </row>
    <row r="2769" spans="15:20">
      <c r="O2769" s="41" t="str">
        <f t="shared" ca="1" si="143"/>
        <v/>
      </c>
      <c r="P2769" s="42" t="str">
        <f t="shared" ca="1" si="144"/>
        <v/>
      </c>
      <c r="Q2769" s="98" t="str">
        <f t="shared" ca="1" si="145"/>
        <v/>
      </c>
      <c r="T2769" s="43" t="str">
        <f t="shared" ca="1" si="142"/>
        <v/>
      </c>
    </row>
    <row r="2770" spans="15:20">
      <c r="O2770" s="41" t="str">
        <f t="shared" ca="1" si="143"/>
        <v/>
      </c>
      <c r="P2770" s="42" t="str">
        <f t="shared" ca="1" si="144"/>
        <v/>
      </c>
      <c r="Q2770" s="98" t="str">
        <f t="shared" ca="1" si="145"/>
        <v/>
      </c>
      <c r="T2770" s="43" t="str">
        <f t="shared" ca="1" si="142"/>
        <v/>
      </c>
    </row>
    <row r="2771" spans="15:20">
      <c r="O2771" s="41" t="str">
        <f t="shared" ca="1" si="143"/>
        <v/>
      </c>
      <c r="P2771" s="42" t="str">
        <f t="shared" ca="1" si="144"/>
        <v/>
      </c>
      <c r="Q2771" s="98" t="str">
        <f t="shared" ca="1" si="145"/>
        <v/>
      </c>
      <c r="T2771" s="43" t="str">
        <f t="shared" ca="1" si="142"/>
        <v/>
      </c>
    </row>
    <row r="2772" spans="15:20">
      <c r="O2772" s="41" t="str">
        <f t="shared" ca="1" si="143"/>
        <v/>
      </c>
      <c r="P2772" s="42" t="str">
        <f t="shared" ca="1" si="144"/>
        <v/>
      </c>
      <c r="Q2772" s="98" t="str">
        <f t="shared" ca="1" si="145"/>
        <v/>
      </c>
      <c r="T2772" s="43" t="str">
        <f t="shared" ca="1" si="142"/>
        <v/>
      </c>
    </row>
    <row r="2773" spans="15:20">
      <c r="O2773" s="41" t="str">
        <f t="shared" ca="1" si="143"/>
        <v/>
      </c>
      <c r="P2773" s="42" t="str">
        <f t="shared" ca="1" si="144"/>
        <v/>
      </c>
      <c r="Q2773" s="98" t="str">
        <f t="shared" ca="1" si="145"/>
        <v/>
      </c>
      <c r="T2773" s="43" t="str">
        <f t="shared" ca="1" si="142"/>
        <v/>
      </c>
    </row>
    <row r="2774" spans="15:20">
      <c r="O2774" s="41" t="str">
        <f t="shared" ca="1" si="143"/>
        <v/>
      </c>
      <c r="P2774" s="42" t="str">
        <f t="shared" ca="1" si="144"/>
        <v/>
      </c>
      <c r="Q2774" s="98" t="str">
        <f t="shared" ca="1" si="145"/>
        <v/>
      </c>
      <c r="T2774" s="43" t="str">
        <f t="shared" ca="1" si="142"/>
        <v/>
      </c>
    </row>
    <row r="2775" spans="15:20">
      <c r="O2775" s="41" t="str">
        <f t="shared" ca="1" si="143"/>
        <v/>
      </c>
      <c r="P2775" s="42" t="str">
        <f t="shared" ca="1" si="144"/>
        <v/>
      </c>
      <c r="Q2775" s="98" t="str">
        <f t="shared" ca="1" si="145"/>
        <v/>
      </c>
      <c r="T2775" s="43" t="str">
        <f t="shared" ca="1" si="142"/>
        <v/>
      </c>
    </row>
    <row r="2776" spans="15:20">
      <c r="O2776" s="41" t="str">
        <f t="shared" ca="1" si="143"/>
        <v/>
      </c>
      <c r="P2776" s="42" t="str">
        <f t="shared" ca="1" si="144"/>
        <v/>
      </c>
      <c r="Q2776" s="98" t="str">
        <f t="shared" ca="1" si="145"/>
        <v/>
      </c>
      <c r="T2776" s="43" t="str">
        <f t="shared" ca="1" si="142"/>
        <v/>
      </c>
    </row>
    <row r="2777" spans="15:20">
      <c r="O2777" s="41" t="str">
        <f t="shared" ca="1" si="143"/>
        <v/>
      </c>
      <c r="P2777" s="42" t="str">
        <f t="shared" ca="1" si="144"/>
        <v/>
      </c>
      <c r="Q2777" s="98" t="str">
        <f t="shared" ca="1" si="145"/>
        <v/>
      </c>
      <c r="T2777" s="43" t="str">
        <f t="shared" ca="1" si="142"/>
        <v/>
      </c>
    </row>
    <row r="2778" spans="15:20">
      <c r="O2778" s="41" t="str">
        <f t="shared" ca="1" si="143"/>
        <v/>
      </c>
      <c r="P2778" s="42" t="str">
        <f t="shared" ca="1" si="144"/>
        <v/>
      </c>
      <c r="Q2778" s="98" t="str">
        <f t="shared" ca="1" si="145"/>
        <v/>
      </c>
      <c r="T2778" s="43" t="str">
        <f t="shared" ca="1" si="142"/>
        <v/>
      </c>
    </row>
    <row r="2779" spans="15:20">
      <c r="O2779" s="41" t="str">
        <f t="shared" ca="1" si="143"/>
        <v/>
      </c>
      <c r="P2779" s="42" t="str">
        <f t="shared" ca="1" si="144"/>
        <v/>
      </c>
      <c r="Q2779" s="98" t="str">
        <f t="shared" ca="1" si="145"/>
        <v/>
      </c>
      <c r="T2779" s="43" t="str">
        <f t="shared" ca="1" si="142"/>
        <v/>
      </c>
    </row>
    <row r="2780" spans="15:20">
      <c r="O2780" s="41" t="str">
        <f t="shared" ca="1" si="143"/>
        <v/>
      </c>
      <c r="P2780" s="42" t="str">
        <f t="shared" ca="1" si="144"/>
        <v/>
      </c>
      <c r="Q2780" s="98" t="str">
        <f t="shared" ca="1" si="145"/>
        <v/>
      </c>
      <c r="T2780" s="43" t="str">
        <f t="shared" ca="1" si="142"/>
        <v/>
      </c>
    </row>
    <row r="2781" spans="15:20">
      <c r="O2781" s="41" t="str">
        <f t="shared" ca="1" si="143"/>
        <v/>
      </c>
      <c r="P2781" s="42" t="str">
        <f t="shared" ca="1" si="144"/>
        <v/>
      </c>
      <c r="Q2781" s="98" t="str">
        <f t="shared" ca="1" si="145"/>
        <v/>
      </c>
      <c r="T2781" s="43" t="str">
        <f t="shared" ca="1" si="142"/>
        <v/>
      </c>
    </row>
    <row r="2782" spans="15:20">
      <c r="O2782" s="41" t="str">
        <f t="shared" ca="1" si="143"/>
        <v/>
      </c>
      <c r="P2782" s="42" t="str">
        <f t="shared" ca="1" si="144"/>
        <v/>
      </c>
      <c r="Q2782" s="98" t="str">
        <f t="shared" ca="1" si="145"/>
        <v/>
      </c>
      <c r="T2782" s="43" t="str">
        <f t="shared" ca="1" si="142"/>
        <v/>
      </c>
    </row>
    <row r="2783" spans="15:20">
      <c r="O2783" s="41" t="str">
        <f t="shared" ca="1" si="143"/>
        <v/>
      </c>
      <c r="P2783" s="42" t="str">
        <f t="shared" ca="1" si="144"/>
        <v/>
      </c>
      <c r="Q2783" s="98" t="str">
        <f t="shared" ca="1" si="145"/>
        <v/>
      </c>
      <c r="T2783" s="43" t="str">
        <f t="shared" ca="1" si="142"/>
        <v/>
      </c>
    </row>
    <row r="2784" spans="15:20">
      <c r="O2784" s="41" t="str">
        <f t="shared" ca="1" si="143"/>
        <v/>
      </c>
      <c r="P2784" s="42" t="str">
        <f t="shared" ca="1" si="144"/>
        <v/>
      </c>
      <c r="Q2784" s="98" t="str">
        <f t="shared" ca="1" si="145"/>
        <v/>
      </c>
      <c r="T2784" s="43" t="str">
        <f t="shared" ca="1" si="142"/>
        <v/>
      </c>
    </row>
    <row r="2785" spans="15:20">
      <c r="O2785" s="41" t="str">
        <f t="shared" ca="1" si="143"/>
        <v/>
      </c>
      <c r="P2785" s="42" t="str">
        <f t="shared" ca="1" si="144"/>
        <v/>
      </c>
      <c r="Q2785" s="98" t="str">
        <f t="shared" ca="1" si="145"/>
        <v/>
      </c>
      <c r="T2785" s="43" t="str">
        <f t="shared" ca="1" si="142"/>
        <v/>
      </c>
    </row>
    <row r="2786" spans="15:20">
      <c r="O2786" s="41" t="str">
        <f t="shared" ca="1" si="143"/>
        <v/>
      </c>
      <c r="P2786" s="42" t="str">
        <f t="shared" ca="1" si="144"/>
        <v/>
      </c>
      <c r="Q2786" s="98" t="str">
        <f t="shared" ca="1" si="145"/>
        <v/>
      </c>
      <c r="T2786" s="43" t="str">
        <f t="shared" ca="1" si="142"/>
        <v/>
      </c>
    </row>
    <row r="2787" spans="15:20">
      <c r="O2787" s="41" t="str">
        <f t="shared" ca="1" si="143"/>
        <v/>
      </c>
      <c r="P2787" s="42" t="str">
        <f t="shared" ca="1" si="144"/>
        <v/>
      </c>
      <c r="Q2787" s="98" t="str">
        <f t="shared" ca="1" si="145"/>
        <v/>
      </c>
      <c r="T2787" s="43" t="str">
        <f t="shared" ca="1" si="142"/>
        <v/>
      </c>
    </row>
    <row r="2788" spans="15:20">
      <c r="O2788" s="41" t="str">
        <f t="shared" ca="1" si="143"/>
        <v/>
      </c>
      <c r="P2788" s="42" t="str">
        <f t="shared" ca="1" si="144"/>
        <v/>
      </c>
      <c r="Q2788" s="98" t="str">
        <f t="shared" ca="1" si="145"/>
        <v/>
      </c>
      <c r="T2788" s="43" t="str">
        <f t="shared" ca="1" si="142"/>
        <v/>
      </c>
    </row>
    <row r="2789" spans="15:20">
      <c r="O2789" s="41" t="str">
        <f t="shared" ca="1" si="143"/>
        <v/>
      </c>
      <c r="P2789" s="42" t="str">
        <f t="shared" ca="1" si="144"/>
        <v/>
      </c>
      <c r="Q2789" s="98" t="str">
        <f t="shared" ca="1" si="145"/>
        <v/>
      </c>
      <c r="T2789" s="43" t="str">
        <f t="shared" ca="1" si="142"/>
        <v/>
      </c>
    </row>
    <row r="2790" spans="15:20">
      <c r="O2790" s="41" t="str">
        <f t="shared" ca="1" si="143"/>
        <v/>
      </c>
      <c r="P2790" s="42" t="str">
        <f t="shared" ca="1" si="144"/>
        <v/>
      </c>
      <c r="Q2790" s="98" t="str">
        <f t="shared" ca="1" si="145"/>
        <v/>
      </c>
      <c r="T2790" s="43" t="str">
        <f t="shared" ca="1" si="142"/>
        <v/>
      </c>
    </row>
    <row r="2791" spans="15:20">
      <c r="O2791" s="41" t="str">
        <f t="shared" ca="1" si="143"/>
        <v/>
      </c>
      <c r="P2791" s="42" t="str">
        <f t="shared" ca="1" si="144"/>
        <v/>
      </c>
      <c r="Q2791" s="98" t="str">
        <f t="shared" ca="1" si="145"/>
        <v/>
      </c>
      <c r="T2791" s="43" t="str">
        <f t="shared" ca="1" si="142"/>
        <v/>
      </c>
    </row>
    <row r="2792" spans="15:20">
      <c r="O2792" s="41" t="str">
        <f t="shared" ca="1" si="143"/>
        <v/>
      </c>
      <c r="P2792" s="42" t="str">
        <f t="shared" ca="1" si="144"/>
        <v/>
      </c>
      <c r="Q2792" s="98" t="str">
        <f t="shared" ca="1" si="145"/>
        <v/>
      </c>
      <c r="T2792" s="43" t="str">
        <f t="shared" ca="1" si="142"/>
        <v/>
      </c>
    </row>
    <row r="2793" spans="15:20">
      <c r="O2793" s="41" t="str">
        <f t="shared" ca="1" si="143"/>
        <v/>
      </c>
      <c r="P2793" s="42" t="str">
        <f t="shared" ca="1" si="144"/>
        <v/>
      </c>
      <c r="Q2793" s="98" t="str">
        <f t="shared" ca="1" si="145"/>
        <v/>
      </c>
      <c r="T2793" s="43" t="str">
        <f t="shared" ca="1" si="142"/>
        <v/>
      </c>
    </row>
    <row r="2794" spans="15:20">
      <c r="O2794" s="41" t="str">
        <f t="shared" ca="1" si="143"/>
        <v/>
      </c>
      <c r="P2794" s="42" t="str">
        <f t="shared" ca="1" si="144"/>
        <v/>
      </c>
      <c r="Q2794" s="98" t="str">
        <f t="shared" ca="1" si="145"/>
        <v/>
      </c>
      <c r="T2794" s="43" t="str">
        <f t="shared" ca="1" si="142"/>
        <v/>
      </c>
    </row>
    <row r="2795" spans="15:20">
      <c r="O2795" s="41" t="str">
        <f t="shared" ca="1" si="143"/>
        <v/>
      </c>
      <c r="P2795" s="42" t="str">
        <f t="shared" ca="1" si="144"/>
        <v/>
      </c>
      <c r="Q2795" s="98" t="str">
        <f t="shared" ca="1" si="145"/>
        <v/>
      </c>
      <c r="T2795" s="43" t="str">
        <f t="shared" ca="1" si="142"/>
        <v/>
      </c>
    </row>
    <row r="2796" spans="15:20">
      <c r="O2796" s="41" t="str">
        <f t="shared" ca="1" si="143"/>
        <v/>
      </c>
      <c r="P2796" s="42" t="str">
        <f t="shared" ca="1" si="144"/>
        <v/>
      </c>
      <c r="Q2796" s="98" t="str">
        <f t="shared" ca="1" si="145"/>
        <v/>
      </c>
      <c r="T2796" s="43" t="str">
        <f t="shared" ca="1" si="142"/>
        <v/>
      </c>
    </row>
    <row r="2797" spans="15:20">
      <c r="O2797" s="41" t="str">
        <f t="shared" ca="1" si="143"/>
        <v/>
      </c>
      <c r="P2797" s="42" t="str">
        <f t="shared" ca="1" si="144"/>
        <v/>
      </c>
      <c r="Q2797" s="98" t="str">
        <f t="shared" ca="1" si="145"/>
        <v/>
      </c>
      <c r="T2797" s="43" t="str">
        <f t="shared" ref="T2797:T2860" ca="1" si="146">IF(OR($P2797="",$Q2797=""),"",
IF($S2797="","⏳ PENDING",
IF(
((IF($S2797&lt;1,$P2797+$S2797,$S2797))-($P2797+$Q2797))
&lt;=IF($R2797="Inbound",TIME(0,10,0),TIME(0,15,0)),
"🟢 SLA MET","🔴 SLA BREACHED"
)))</f>
        <v/>
      </c>
    </row>
    <row r="2798" spans="15:20">
      <c r="O2798" s="41" t="str">
        <f t="shared" ca="1" si="143"/>
        <v/>
      </c>
      <c r="P2798" s="42" t="str">
        <f t="shared" ca="1" si="144"/>
        <v/>
      </c>
      <c r="Q2798" s="98" t="str">
        <f t="shared" ca="1" si="145"/>
        <v/>
      </c>
      <c r="T2798" s="43" t="str">
        <f t="shared" ca="1" si="146"/>
        <v/>
      </c>
    </row>
    <row r="2799" spans="15:20">
      <c r="O2799" s="41" t="str">
        <f t="shared" ca="1" si="143"/>
        <v/>
      </c>
      <c r="P2799" s="42" t="str">
        <f t="shared" ca="1" si="144"/>
        <v/>
      </c>
      <c r="Q2799" s="98" t="str">
        <f t="shared" ca="1" si="145"/>
        <v/>
      </c>
      <c r="T2799" s="43" t="str">
        <f t="shared" ca="1" si="146"/>
        <v/>
      </c>
    </row>
    <row r="2800" spans="15:20">
      <c r="O2800" s="41" t="str">
        <f t="shared" ca="1" si="143"/>
        <v/>
      </c>
      <c r="P2800" s="42" t="str">
        <f t="shared" ca="1" si="144"/>
        <v/>
      </c>
      <c r="Q2800" s="98" t="str">
        <f t="shared" ca="1" si="145"/>
        <v/>
      </c>
      <c r="T2800" s="43" t="str">
        <f t="shared" ca="1" si="146"/>
        <v/>
      </c>
    </row>
    <row r="2801" spans="15:20">
      <c r="O2801" s="41" t="str">
        <f t="shared" ca="1" si="143"/>
        <v/>
      </c>
      <c r="P2801" s="42" t="str">
        <f t="shared" ca="1" si="144"/>
        <v/>
      </c>
      <c r="Q2801" s="98" t="str">
        <f t="shared" ca="1" si="145"/>
        <v/>
      </c>
      <c r="T2801" s="43" t="str">
        <f t="shared" ca="1" si="146"/>
        <v/>
      </c>
    </row>
    <row r="2802" spans="15:20">
      <c r="O2802" s="41" t="str">
        <f t="shared" ca="1" si="143"/>
        <v/>
      </c>
      <c r="P2802" s="42" t="str">
        <f t="shared" ca="1" si="144"/>
        <v/>
      </c>
      <c r="Q2802" s="98" t="str">
        <f t="shared" ca="1" si="145"/>
        <v/>
      </c>
      <c r="T2802" s="43" t="str">
        <f t="shared" ca="1" si="146"/>
        <v/>
      </c>
    </row>
    <row r="2803" spans="15:20">
      <c r="O2803" s="41" t="str">
        <f t="shared" ca="1" si="143"/>
        <v/>
      </c>
      <c r="P2803" s="42" t="str">
        <f t="shared" ca="1" si="144"/>
        <v/>
      </c>
      <c r="Q2803" s="98" t="str">
        <f t="shared" ca="1" si="145"/>
        <v/>
      </c>
      <c r="T2803" s="43" t="str">
        <f t="shared" ca="1" si="146"/>
        <v/>
      </c>
    </row>
    <row r="2804" spans="15:20">
      <c r="O2804" s="41" t="str">
        <f t="shared" ca="1" si="143"/>
        <v/>
      </c>
      <c r="P2804" s="42" t="str">
        <f t="shared" ca="1" si="144"/>
        <v/>
      </c>
      <c r="Q2804" s="98" t="str">
        <f t="shared" ca="1" si="145"/>
        <v/>
      </c>
      <c r="T2804" s="43" t="str">
        <f t="shared" ca="1" si="146"/>
        <v/>
      </c>
    </row>
    <row r="2805" spans="15:20">
      <c r="O2805" s="41" t="str">
        <f t="shared" ca="1" si="143"/>
        <v/>
      </c>
      <c r="P2805" s="42" t="str">
        <f t="shared" ca="1" si="144"/>
        <v/>
      </c>
      <c r="Q2805" s="98" t="str">
        <f t="shared" ca="1" si="145"/>
        <v/>
      </c>
      <c r="T2805" s="43" t="str">
        <f t="shared" ca="1" si="146"/>
        <v/>
      </c>
    </row>
    <row r="2806" spans="15:20">
      <c r="O2806" s="41" t="str">
        <f t="shared" ca="1" si="143"/>
        <v/>
      </c>
      <c r="P2806" s="42" t="str">
        <f t="shared" ca="1" si="144"/>
        <v/>
      </c>
      <c r="Q2806" s="98" t="str">
        <f t="shared" ca="1" si="145"/>
        <v/>
      </c>
      <c r="T2806" s="43" t="str">
        <f t="shared" ca="1" si="146"/>
        <v/>
      </c>
    </row>
    <row r="2807" spans="15:20">
      <c r="O2807" s="41" t="str">
        <f t="shared" ca="1" si="143"/>
        <v/>
      </c>
      <c r="P2807" s="42" t="str">
        <f t="shared" ca="1" si="144"/>
        <v/>
      </c>
      <c r="Q2807" s="98" t="str">
        <f t="shared" ca="1" si="145"/>
        <v/>
      </c>
      <c r="T2807" s="43" t="str">
        <f t="shared" ca="1" si="146"/>
        <v/>
      </c>
    </row>
    <row r="2808" spans="15:20">
      <c r="O2808" s="41" t="str">
        <f t="shared" ca="1" si="143"/>
        <v/>
      </c>
      <c r="P2808" s="42" t="str">
        <f t="shared" ca="1" si="144"/>
        <v/>
      </c>
      <c r="Q2808" s="98" t="str">
        <f t="shared" ca="1" si="145"/>
        <v/>
      </c>
      <c r="T2808" s="43" t="str">
        <f t="shared" ca="1" si="146"/>
        <v/>
      </c>
    </row>
    <row r="2809" spans="15:20">
      <c r="O2809" s="41" t="str">
        <f t="shared" ca="1" si="143"/>
        <v/>
      </c>
      <c r="P2809" s="42" t="str">
        <f t="shared" ca="1" si="144"/>
        <v/>
      </c>
      <c r="Q2809" s="98" t="str">
        <f t="shared" ca="1" si="145"/>
        <v/>
      </c>
      <c r="T2809" s="43" t="str">
        <f t="shared" ca="1" si="146"/>
        <v/>
      </c>
    </row>
    <row r="2810" spans="15:20">
      <c r="O2810" s="41" t="str">
        <f t="shared" ca="1" si="143"/>
        <v/>
      </c>
      <c r="P2810" s="42" t="str">
        <f t="shared" ca="1" si="144"/>
        <v/>
      </c>
      <c r="Q2810" s="98" t="str">
        <f t="shared" ca="1" si="145"/>
        <v/>
      </c>
      <c r="T2810" s="43" t="str">
        <f t="shared" ca="1" si="146"/>
        <v/>
      </c>
    </row>
    <row r="2811" spans="15:20">
      <c r="O2811" s="41" t="str">
        <f t="shared" ca="1" si="143"/>
        <v/>
      </c>
      <c r="P2811" s="42" t="str">
        <f t="shared" ca="1" si="144"/>
        <v/>
      </c>
      <c r="Q2811" s="98" t="str">
        <f t="shared" ca="1" si="145"/>
        <v/>
      </c>
      <c r="T2811" s="43" t="str">
        <f t="shared" ca="1" si="146"/>
        <v/>
      </c>
    </row>
    <row r="2812" spans="15:20">
      <c r="O2812" s="41" t="str">
        <f t="shared" ca="1" si="143"/>
        <v/>
      </c>
      <c r="P2812" s="42" t="str">
        <f t="shared" ca="1" si="144"/>
        <v/>
      </c>
      <c r="Q2812" s="98" t="str">
        <f t="shared" ca="1" si="145"/>
        <v/>
      </c>
      <c r="T2812" s="43" t="str">
        <f t="shared" ca="1" si="146"/>
        <v/>
      </c>
    </row>
    <row r="2813" spans="15:20">
      <c r="O2813" s="41" t="str">
        <f t="shared" ca="1" si="143"/>
        <v/>
      </c>
      <c r="P2813" s="42" t="str">
        <f t="shared" ca="1" si="144"/>
        <v/>
      </c>
      <c r="Q2813" s="98" t="str">
        <f t="shared" ca="1" si="145"/>
        <v/>
      </c>
      <c r="T2813" s="43" t="str">
        <f t="shared" ca="1" si="146"/>
        <v/>
      </c>
    </row>
    <row r="2814" spans="15:20">
      <c r="O2814" s="41" t="str">
        <f t="shared" ca="1" si="143"/>
        <v/>
      </c>
      <c r="P2814" s="42" t="str">
        <f t="shared" ca="1" si="144"/>
        <v/>
      </c>
      <c r="Q2814" s="98" t="str">
        <f t="shared" ca="1" si="145"/>
        <v/>
      </c>
      <c r="T2814" s="43" t="str">
        <f t="shared" ca="1" si="146"/>
        <v/>
      </c>
    </row>
    <row r="2815" spans="15:20">
      <c r="O2815" s="41" t="str">
        <f t="shared" ca="1" si="143"/>
        <v/>
      </c>
      <c r="P2815" s="42" t="str">
        <f t="shared" ca="1" si="144"/>
        <v/>
      </c>
      <c r="Q2815" s="98" t="str">
        <f t="shared" ca="1" si="145"/>
        <v/>
      </c>
      <c r="T2815" s="43" t="str">
        <f t="shared" ca="1" si="146"/>
        <v/>
      </c>
    </row>
    <row r="2816" spans="15:20">
      <c r="O2816" s="41" t="str">
        <f t="shared" ca="1" si="143"/>
        <v/>
      </c>
      <c r="P2816" s="42" t="str">
        <f t="shared" ca="1" si="144"/>
        <v/>
      </c>
      <c r="Q2816" s="98" t="str">
        <f t="shared" ca="1" si="145"/>
        <v/>
      </c>
      <c r="T2816" s="43" t="str">
        <f t="shared" ca="1" si="146"/>
        <v/>
      </c>
    </row>
    <row r="2817" spans="15:20">
      <c r="O2817" s="41" t="str">
        <f t="shared" ca="1" si="143"/>
        <v/>
      </c>
      <c r="P2817" s="42" t="str">
        <f t="shared" ca="1" si="144"/>
        <v/>
      </c>
      <c r="Q2817" s="98" t="str">
        <f t="shared" ca="1" si="145"/>
        <v/>
      </c>
      <c r="T2817" s="43" t="str">
        <f t="shared" ca="1" si="146"/>
        <v/>
      </c>
    </row>
    <row r="2818" spans="15:20">
      <c r="O2818" s="41" t="str">
        <f t="shared" ca="1" si="143"/>
        <v/>
      </c>
      <c r="P2818" s="42" t="str">
        <f t="shared" ca="1" si="144"/>
        <v/>
      </c>
      <c r="Q2818" s="98" t="str">
        <f t="shared" ca="1" si="145"/>
        <v/>
      </c>
      <c r="T2818" s="43" t="str">
        <f t="shared" ca="1" si="146"/>
        <v/>
      </c>
    </row>
    <row r="2819" spans="15:20">
      <c r="O2819" s="41" t="str">
        <f t="shared" ref="O2819:O2882" ca="1" si="147">IF(F2819&lt;&gt;"",IF(O2819="",NOW(),O2819),"")</f>
        <v/>
      </c>
      <c r="P2819" s="42" t="str">
        <f t="shared" ref="P2819:P2882" ca="1" si="148">IF(O2819="","",INT(O2819))</f>
        <v/>
      </c>
      <c r="Q2819" s="98" t="str">
        <f t="shared" ca="1" si="145"/>
        <v/>
      </c>
      <c r="T2819" s="43" t="str">
        <f t="shared" ca="1" si="146"/>
        <v/>
      </c>
    </row>
    <row r="2820" spans="15:20">
      <c r="O2820" s="41" t="str">
        <f t="shared" ca="1" si="147"/>
        <v/>
      </c>
      <c r="P2820" s="42" t="str">
        <f t="shared" ca="1" si="148"/>
        <v/>
      </c>
      <c r="Q2820" s="98" t="str">
        <f t="shared" ca="1" si="145"/>
        <v/>
      </c>
      <c r="T2820" s="43" t="str">
        <f t="shared" ca="1" si="146"/>
        <v/>
      </c>
    </row>
    <row r="2821" spans="15:20">
      <c r="O2821" s="41" t="str">
        <f t="shared" ca="1" si="147"/>
        <v/>
      </c>
      <c r="P2821" s="42" t="str">
        <f t="shared" ca="1" si="148"/>
        <v/>
      </c>
      <c r="Q2821" s="98" t="str">
        <f t="shared" ca="1" si="145"/>
        <v/>
      </c>
      <c r="T2821" s="43" t="str">
        <f t="shared" ca="1" si="146"/>
        <v/>
      </c>
    </row>
    <row r="2822" spans="15:20">
      <c r="O2822" s="41" t="str">
        <f t="shared" ca="1" si="147"/>
        <v/>
      </c>
      <c r="P2822" s="42" t="str">
        <f t="shared" ca="1" si="148"/>
        <v/>
      </c>
      <c r="Q2822" s="98" t="str">
        <f t="shared" ca="1" si="145"/>
        <v/>
      </c>
      <c r="T2822" s="43" t="str">
        <f t="shared" ca="1" si="146"/>
        <v/>
      </c>
    </row>
    <row r="2823" spans="15:20">
      <c r="O2823" s="41" t="str">
        <f t="shared" ca="1" si="147"/>
        <v/>
      </c>
      <c r="P2823" s="42" t="str">
        <f t="shared" ca="1" si="148"/>
        <v/>
      </c>
      <c r="Q2823" s="98" t="str">
        <f t="shared" ca="1" si="145"/>
        <v/>
      </c>
      <c r="T2823" s="43" t="str">
        <f t="shared" ca="1" si="146"/>
        <v/>
      </c>
    </row>
    <row r="2824" spans="15:20">
      <c r="O2824" s="41" t="str">
        <f t="shared" ca="1" si="147"/>
        <v/>
      </c>
      <c r="P2824" s="42" t="str">
        <f t="shared" ca="1" si="148"/>
        <v/>
      </c>
      <c r="Q2824" s="98" t="str">
        <f t="shared" ca="1" si="145"/>
        <v/>
      </c>
      <c r="T2824" s="43" t="str">
        <f t="shared" ca="1" si="146"/>
        <v/>
      </c>
    </row>
    <row r="2825" spans="15:20">
      <c r="O2825" s="41" t="str">
        <f t="shared" ca="1" si="147"/>
        <v/>
      </c>
      <c r="P2825" s="42" t="str">
        <f t="shared" ca="1" si="148"/>
        <v/>
      </c>
      <c r="Q2825" s="98" t="str">
        <f t="shared" ref="Q2825:Q2888" ca="1" si="149">IF(O2825="","",MOD(O2825,1))</f>
        <v/>
      </c>
      <c r="T2825" s="43" t="str">
        <f t="shared" ca="1" si="146"/>
        <v/>
      </c>
    </row>
    <row r="2826" spans="15:20">
      <c r="O2826" s="41" t="str">
        <f t="shared" ca="1" si="147"/>
        <v/>
      </c>
      <c r="P2826" s="42" t="str">
        <f t="shared" ca="1" si="148"/>
        <v/>
      </c>
      <c r="Q2826" s="98" t="str">
        <f t="shared" ca="1" si="149"/>
        <v/>
      </c>
      <c r="T2826" s="43" t="str">
        <f t="shared" ca="1" si="146"/>
        <v/>
      </c>
    </row>
    <row r="2827" spans="15:20">
      <c r="O2827" s="41" t="str">
        <f t="shared" ca="1" si="147"/>
        <v/>
      </c>
      <c r="P2827" s="42" t="str">
        <f t="shared" ca="1" si="148"/>
        <v/>
      </c>
      <c r="Q2827" s="98" t="str">
        <f t="shared" ca="1" si="149"/>
        <v/>
      </c>
      <c r="T2827" s="43" t="str">
        <f t="shared" ca="1" si="146"/>
        <v/>
      </c>
    </row>
    <row r="2828" spans="15:20">
      <c r="O2828" s="41" t="str">
        <f t="shared" ca="1" si="147"/>
        <v/>
      </c>
      <c r="P2828" s="42" t="str">
        <f t="shared" ca="1" si="148"/>
        <v/>
      </c>
      <c r="Q2828" s="98" t="str">
        <f t="shared" ca="1" si="149"/>
        <v/>
      </c>
      <c r="T2828" s="43" t="str">
        <f t="shared" ca="1" si="146"/>
        <v/>
      </c>
    </row>
    <row r="2829" spans="15:20">
      <c r="O2829" s="41" t="str">
        <f t="shared" ca="1" si="147"/>
        <v/>
      </c>
      <c r="P2829" s="42" t="str">
        <f t="shared" ca="1" si="148"/>
        <v/>
      </c>
      <c r="Q2829" s="98" t="str">
        <f t="shared" ca="1" si="149"/>
        <v/>
      </c>
      <c r="T2829" s="43" t="str">
        <f t="shared" ca="1" si="146"/>
        <v/>
      </c>
    </row>
    <row r="2830" spans="15:20">
      <c r="O2830" s="41" t="str">
        <f t="shared" ca="1" si="147"/>
        <v/>
      </c>
      <c r="P2830" s="42" t="str">
        <f t="shared" ca="1" si="148"/>
        <v/>
      </c>
      <c r="Q2830" s="98" t="str">
        <f t="shared" ca="1" si="149"/>
        <v/>
      </c>
      <c r="T2830" s="43" t="str">
        <f t="shared" ca="1" si="146"/>
        <v/>
      </c>
    </row>
    <row r="2831" spans="15:20">
      <c r="O2831" s="41" t="str">
        <f t="shared" ca="1" si="147"/>
        <v/>
      </c>
      <c r="P2831" s="42" t="str">
        <f t="shared" ca="1" si="148"/>
        <v/>
      </c>
      <c r="Q2831" s="98" t="str">
        <f t="shared" ca="1" si="149"/>
        <v/>
      </c>
      <c r="T2831" s="43" t="str">
        <f t="shared" ca="1" si="146"/>
        <v/>
      </c>
    </row>
    <row r="2832" spans="15:20">
      <c r="O2832" s="41" t="str">
        <f t="shared" ca="1" si="147"/>
        <v/>
      </c>
      <c r="P2832" s="42" t="str">
        <f t="shared" ca="1" si="148"/>
        <v/>
      </c>
      <c r="Q2832" s="98" t="str">
        <f t="shared" ca="1" si="149"/>
        <v/>
      </c>
      <c r="T2832" s="43" t="str">
        <f t="shared" ca="1" si="146"/>
        <v/>
      </c>
    </row>
    <row r="2833" spans="15:20">
      <c r="O2833" s="41" t="str">
        <f t="shared" ca="1" si="147"/>
        <v/>
      </c>
      <c r="P2833" s="42" t="str">
        <f t="shared" ca="1" si="148"/>
        <v/>
      </c>
      <c r="Q2833" s="98" t="str">
        <f t="shared" ca="1" si="149"/>
        <v/>
      </c>
      <c r="T2833" s="43" t="str">
        <f t="shared" ca="1" si="146"/>
        <v/>
      </c>
    </row>
    <row r="2834" spans="15:20">
      <c r="O2834" s="41" t="str">
        <f t="shared" ca="1" si="147"/>
        <v/>
      </c>
      <c r="P2834" s="42" t="str">
        <f t="shared" ca="1" si="148"/>
        <v/>
      </c>
      <c r="Q2834" s="98" t="str">
        <f t="shared" ca="1" si="149"/>
        <v/>
      </c>
      <c r="T2834" s="43" t="str">
        <f t="shared" ca="1" si="146"/>
        <v/>
      </c>
    </row>
    <row r="2835" spans="15:20">
      <c r="O2835" s="41" t="str">
        <f t="shared" ca="1" si="147"/>
        <v/>
      </c>
      <c r="P2835" s="42" t="str">
        <f t="shared" ca="1" si="148"/>
        <v/>
      </c>
      <c r="Q2835" s="98" t="str">
        <f t="shared" ca="1" si="149"/>
        <v/>
      </c>
      <c r="T2835" s="43" t="str">
        <f t="shared" ca="1" si="146"/>
        <v/>
      </c>
    </row>
    <row r="2836" spans="15:20">
      <c r="O2836" s="41" t="str">
        <f t="shared" ca="1" si="147"/>
        <v/>
      </c>
      <c r="P2836" s="42" t="str">
        <f t="shared" ca="1" si="148"/>
        <v/>
      </c>
      <c r="Q2836" s="98" t="str">
        <f t="shared" ca="1" si="149"/>
        <v/>
      </c>
      <c r="T2836" s="43" t="str">
        <f t="shared" ca="1" si="146"/>
        <v/>
      </c>
    </row>
    <row r="2837" spans="15:20">
      <c r="O2837" s="41" t="str">
        <f t="shared" ca="1" si="147"/>
        <v/>
      </c>
      <c r="P2837" s="42" t="str">
        <f t="shared" ca="1" si="148"/>
        <v/>
      </c>
      <c r="Q2837" s="98" t="str">
        <f t="shared" ca="1" si="149"/>
        <v/>
      </c>
      <c r="T2837" s="43" t="str">
        <f t="shared" ca="1" si="146"/>
        <v/>
      </c>
    </row>
    <row r="2838" spans="15:20">
      <c r="O2838" s="41" t="str">
        <f t="shared" ca="1" si="147"/>
        <v/>
      </c>
      <c r="P2838" s="42" t="str">
        <f t="shared" ca="1" si="148"/>
        <v/>
      </c>
      <c r="Q2838" s="98" t="str">
        <f t="shared" ca="1" si="149"/>
        <v/>
      </c>
      <c r="T2838" s="43" t="str">
        <f t="shared" ca="1" si="146"/>
        <v/>
      </c>
    </row>
    <row r="2839" spans="15:20">
      <c r="O2839" s="41" t="str">
        <f t="shared" ca="1" si="147"/>
        <v/>
      </c>
      <c r="P2839" s="42" t="str">
        <f t="shared" ca="1" si="148"/>
        <v/>
      </c>
      <c r="Q2839" s="98" t="str">
        <f t="shared" ca="1" si="149"/>
        <v/>
      </c>
      <c r="T2839" s="43" t="str">
        <f t="shared" ca="1" si="146"/>
        <v/>
      </c>
    </row>
    <row r="2840" spans="15:20">
      <c r="O2840" s="41" t="str">
        <f t="shared" ca="1" si="147"/>
        <v/>
      </c>
      <c r="P2840" s="42" t="str">
        <f t="shared" ca="1" si="148"/>
        <v/>
      </c>
      <c r="Q2840" s="98" t="str">
        <f t="shared" ca="1" si="149"/>
        <v/>
      </c>
      <c r="T2840" s="43" t="str">
        <f t="shared" ca="1" si="146"/>
        <v/>
      </c>
    </row>
    <row r="2841" spans="15:20">
      <c r="O2841" s="41" t="str">
        <f t="shared" ca="1" si="147"/>
        <v/>
      </c>
      <c r="P2841" s="42" t="str">
        <f t="shared" ca="1" si="148"/>
        <v/>
      </c>
      <c r="Q2841" s="98" t="str">
        <f t="shared" ca="1" si="149"/>
        <v/>
      </c>
      <c r="T2841" s="43" t="str">
        <f t="shared" ca="1" si="146"/>
        <v/>
      </c>
    </row>
    <row r="2842" spans="15:20">
      <c r="O2842" s="41" t="str">
        <f t="shared" ca="1" si="147"/>
        <v/>
      </c>
      <c r="P2842" s="42" t="str">
        <f t="shared" ca="1" si="148"/>
        <v/>
      </c>
      <c r="Q2842" s="98" t="str">
        <f t="shared" ca="1" si="149"/>
        <v/>
      </c>
      <c r="T2842" s="43" t="str">
        <f t="shared" ca="1" si="146"/>
        <v/>
      </c>
    </row>
    <row r="2843" spans="15:20">
      <c r="O2843" s="41" t="str">
        <f t="shared" ca="1" si="147"/>
        <v/>
      </c>
      <c r="P2843" s="42" t="str">
        <f t="shared" ca="1" si="148"/>
        <v/>
      </c>
      <c r="Q2843" s="98" t="str">
        <f t="shared" ca="1" si="149"/>
        <v/>
      </c>
      <c r="T2843" s="43" t="str">
        <f t="shared" ca="1" si="146"/>
        <v/>
      </c>
    </row>
    <row r="2844" spans="15:20">
      <c r="O2844" s="41" t="str">
        <f t="shared" ca="1" si="147"/>
        <v/>
      </c>
      <c r="P2844" s="42" t="str">
        <f t="shared" ca="1" si="148"/>
        <v/>
      </c>
      <c r="Q2844" s="98" t="str">
        <f t="shared" ca="1" si="149"/>
        <v/>
      </c>
      <c r="T2844" s="43" t="str">
        <f t="shared" ca="1" si="146"/>
        <v/>
      </c>
    </row>
    <row r="2845" spans="15:20">
      <c r="O2845" s="41" t="str">
        <f t="shared" ca="1" si="147"/>
        <v/>
      </c>
      <c r="P2845" s="42" t="str">
        <f t="shared" ca="1" si="148"/>
        <v/>
      </c>
      <c r="Q2845" s="98" t="str">
        <f t="shared" ca="1" si="149"/>
        <v/>
      </c>
      <c r="T2845" s="43" t="str">
        <f t="shared" ca="1" si="146"/>
        <v/>
      </c>
    </row>
    <row r="2846" spans="15:20">
      <c r="O2846" s="41" t="str">
        <f t="shared" ca="1" si="147"/>
        <v/>
      </c>
      <c r="P2846" s="42" t="str">
        <f t="shared" ca="1" si="148"/>
        <v/>
      </c>
      <c r="Q2846" s="98" t="str">
        <f t="shared" ca="1" si="149"/>
        <v/>
      </c>
      <c r="T2846" s="43" t="str">
        <f t="shared" ca="1" si="146"/>
        <v/>
      </c>
    </row>
    <row r="2847" spans="15:20">
      <c r="O2847" s="41" t="str">
        <f t="shared" ca="1" si="147"/>
        <v/>
      </c>
      <c r="P2847" s="42" t="str">
        <f t="shared" ca="1" si="148"/>
        <v/>
      </c>
      <c r="Q2847" s="98" t="str">
        <f t="shared" ca="1" si="149"/>
        <v/>
      </c>
      <c r="T2847" s="43" t="str">
        <f t="shared" ca="1" si="146"/>
        <v/>
      </c>
    </row>
    <row r="2848" spans="15:20">
      <c r="O2848" s="41" t="str">
        <f t="shared" ca="1" si="147"/>
        <v/>
      </c>
      <c r="P2848" s="42" t="str">
        <f t="shared" ca="1" si="148"/>
        <v/>
      </c>
      <c r="Q2848" s="98" t="str">
        <f t="shared" ca="1" si="149"/>
        <v/>
      </c>
      <c r="T2848" s="43" t="str">
        <f t="shared" ca="1" si="146"/>
        <v/>
      </c>
    </row>
    <row r="2849" spans="15:20">
      <c r="O2849" s="41" t="str">
        <f t="shared" ca="1" si="147"/>
        <v/>
      </c>
      <c r="P2849" s="42" t="str">
        <f t="shared" ca="1" si="148"/>
        <v/>
      </c>
      <c r="Q2849" s="98" t="str">
        <f t="shared" ca="1" si="149"/>
        <v/>
      </c>
      <c r="T2849" s="43" t="str">
        <f t="shared" ca="1" si="146"/>
        <v/>
      </c>
    </row>
    <row r="2850" spans="15:20">
      <c r="O2850" s="41" t="str">
        <f t="shared" ca="1" si="147"/>
        <v/>
      </c>
      <c r="P2850" s="42" t="str">
        <f t="shared" ca="1" si="148"/>
        <v/>
      </c>
      <c r="Q2850" s="98" t="str">
        <f t="shared" ca="1" si="149"/>
        <v/>
      </c>
      <c r="T2850" s="43" t="str">
        <f t="shared" ca="1" si="146"/>
        <v/>
      </c>
    </row>
    <row r="2851" spans="15:20">
      <c r="O2851" s="41" t="str">
        <f t="shared" ca="1" si="147"/>
        <v/>
      </c>
      <c r="P2851" s="42" t="str">
        <f t="shared" ca="1" si="148"/>
        <v/>
      </c>
      <c r="Q2851" s="98" t="str">
        <f t="shared" ca="1" si="149"/>
        <v/>
      </c>
      <c r="T2851" s="43" t="str">
        <f t="shared" ca="1" si="146"/>
        <v/>
      </c>
    </row>
    <row r="2852" spans="15:20">
      <c r="O2852" s="41" t="str">
        <f t="shared" ca="1" si="147"/>
        <v/>
      </c>
      <c r="P2852" s="42" t="str">
        <f t="shared" ca="1" si="148"/>
        <v/>
      </c>
      <c r="Q2852" s="98" t="str">
        <f t="shared" ca="1" si="149"/>
        <v/>
      </c>
      <c r="T2852" s="43" t="str">
        <f t="shared" ca="1" si="146"/>
        <v/>
      </c>
    </row>
    <row r="2853" spans="15:20">
      <c r="O2853" s="41" t="str">
        <f t="shared" ca="1" si="147"/>
        <v/>
      </c>
      <c r="P2853" s="42" t="str">
        <f t="shared" ca="1" si="148"/>
        <v/>
      </c>
      <c r="Q2853" s="98" t="str">
        <f t="shared" ca="1" si="149"/>
        <v/>
      </c>
      <c r="T2853" s="43" t="str">
        <f t="shared" ca="1" si="146"/>
        <v/>
      </c>
    </row>
    <row r="2854" spans="15:20">
      <c r="O2854" s="41" t="str">
        <f t="shared" ca="1" si="147"/>
        <v/>
      </c>
      <c r="P2854" s="42" t="str">
        <f t="shared" ca="1" si="148"/>
        <v/>
      </c>
      <c r="Q2854" s="98" t="str">
        <f t="shared" ca="1" si="149"/>
        <v/>
      </c>
      <c r="T2854" s="43" t="str">
        <f t="shared" ca="1" si="146"/>
        <v/>
      </c>
    </row>
    <row r="2855" spans="15:20">
      <c r="O2855" s="41" t="str">
        <f t="shared" ca="1" si="147"/>
        <v/>
      </c>
      <c r="P2855" s="42" t="str">
        <f t="shared" ca="1" si="148"/>
        <v/>
      </c>
      <c r="Q2855" s="98" t="str">
        <f t="shared" ca="1" si="149"/>
        <v/>
      </c>
      <c r="T2855" s="43" t="str">
        <f t="shared" ca="1" si="146"/>
        <v/>
      </c>
    </row>
    <row r="2856" spans="15:20">
      <c r="O2856" s="41" t="str">
        <f t="shared" ca="1" si="147"/>
        <v/>
      </c>
      <c r="P2856" s="42" t="str">
        <f t="shared" ca="1" si="148"/>
        <v/>
      </c>
      <c r="Q2856" s="98" t="str">
        <f t="shared" ca="1" si="149"/>
        <v/>
      </c>
      <c r="T2856" s="43" t="str">
        <f t="shared" ca="1" si="146"/>
        <v/>
      </c>
    </row>
    <row r="2857" spans="15:20">
      <c r="O2857" s="41" t="str">
        <f t="shared" ca="1" si="147"/>
        <v/>
      </c>
      <c r="P2857" s="42" t="str">
        <f t="shared" ca="1" si="148"/>
        <v/>
      </c>
      <c r="Q2857" s="98" t="str">
        <f t="shared" ca="1" si="149"/>
        <v/>
      </c>
      <c r="T2857" s="43" t="str">
        <f t="shared" ca="1" si="146"/>
        <v/>
      </c>
    </row>
    <row r="2858" spans="15:20">
      <c r="O2858" s="41" t="str">
        <f t="shared" ca="1" si="147"/>
        <v/>
      </c>
      <c r="P2858" s="42" t="str">
        <f t="shared" ca="1" si="148"/>
        <v/>
      </c>
      <c r="Q2858" s="98" t="str">
        <f t="shared" ca="1" si="149"/>
        <v/>
      </c>
      <c r="T2858" s="43" t="str">
        <f t="shared" ca="1" si="146"/>
        <v/>
      </c>
    </row>
    <row r="2859" spans="15:20">
      <c r="O2859" s="41" t="str">
        <f t="shared" ca="1" si="147"/>
        <v/>
      </c>
      <c r="P2859" s="42" t="str">
        <f t="shared" ca="1" si="148"/>
        <v/>
      </c>
      <c r="Q2859" s="98" t="str">
        <f t="shared" ca="1" si="149"/>
        <v/>
      </c>
      <c r="T2859" s="43" t="str">
        <f t="shared" ca="1" si="146"/>
        <v/>
      </c>
    </row>
    <row r="2860" spans="15:20">
      <c r="O2860" s="41" t="str">
        <f t="shared" ca="1" si="147"/>
        <v/>
      </c>
      <c r="P2860" s="42" t="str">
        <f t="shared" ca="1" si="148"/>
        <v/>
      </c>
      <c r="Q2860" s="98" t="str">
        <f t="shared" ca="1" si="149"/>
        <v/>
      </c>
      <c r="T2860" s="43" t="str">
        <f t="shared" ca="1" si="146"/>
        <v/>
      </c>
    </row>
    <row r="2861" spans="15:20">
      <c r="O2861" s="41" t="str">
        <f t="shared" ca="1" si="147"/>
        <v/>
      </c>
      <c r="P2861" s="42" t="str">
        <f t="shared" ca="1" si="148"/>
        <v/>
      </c>
      <c r="Q2861" s="98" t="str">
        <f t="shared" ca="1" si="149"/>
        <v/>
      </c>
      <c r="T2861" s="43" t="str">
        <f t="shared" ref="T2861:T2924" ca="1" si="150">IF(OR($P2861="",$Q2861=""),"",
IF($S2861="","⏳ PENDING",
IF(
((IF($S2861&lt;1,$P2861+$S2861,$S2861))-($P2861+$Q2861))
&lt;=IF($R2861="Inbound",TIME(0,10,0),TIME(0,15,0)),
"🟢 SLA MET","🔴 SLA BREACHED"
)))</f>
        <v/>
      </c>
    </row>
    <row r="2862" spans="15:20">
      <c r="O2862" s="41" t="str">
        <f t="shared" ca="1" si="147"/>
        <v/>
      </c>
      <c r="P2862" s="42" t="str">
        <f t="shared" ca="1" si="148"/>
        <v/>
      </c>
      <c r="Q2862" s="98" t="str">
        <f t="shared" ca="1" si="149"/>
        <v/>
      </c>
      <c r="T2862" s="43" t="str">
        <f t="shared" ca="1" si="150"/>
        <v/>
      </c>
    </row>
    <row r="2863" spans="15:20">
      <c r="O2863" s="41" t="str">
        <f t="shared" ca="1" si="147"/>
        <v/>
      </c>
      <c r="P2863" s="42" t="str">
        <f t="shared" ca="1" si="148"/>
        <v/>
      </c>
      <c r="Q2863" s="98" t="str">
        <f t="shared" ca="1" si="149"/>
        <v/>
      </c>
      <c r="T2863" s="43" t="str">
        <f t="shared" ca="1" si="150"/>
        <v/>
      </c>
    </row>
    <row r="2864" spans="15:20">
      <c r="O2864" s="41" t="str">
        <f t="shared" ca="1" si="147"/>
        <v/>
      </c>
      <c r="P2864" s="42" t="str">
        <f t="shared" ca="1" si="148"/>
        <v/>
      </c>
      <c r="Q2864" s="98" t="str">
        <f t="shared" ca="1" si="149"/>
        <v/>
      </c>
      <c r="T2864" s="43" t="str">
        <f t="shared" ca="1" si="150"/>
        <v/>
      </c>
    </row>
    <row r="2865" spans="15:20">
      <c r="O2865" s="41" t="str">
        <f t="shared" ca="1" si="147"/>
        <v/>
      </c>
      <c r="P2865" s="42" t="str">
        <f t="shared" ca="1" si="148"/>
        <v/>
      </c>
      <c r="Q2865" s="98" t="str">
        <f t="shared" ca="1" si="149"/>
        <v/>
      </c>
      <c r="T2865" s="43" t="str">
        <f t="shared" ca="1" si="150"/>
        <v/>
      </c>
    </row>
    <row r="2866" spans="15:20">
      <c r="O2866" s="41" t="str">
        <f t="shared" ca="1" si="147"/>
        <v/>
      </c>
      <c r="P2866" s="42" t="str">
        <f t="shared" ca="1" si="148"/>
        <v/>
      </c>
      <c r="Q2866" s="98" t="str">
        <f t="shared" ca="1" si="149"/>
        <v/>
      </c>
      <c r="T2866" s="43" t="str">
        <f t="shared" ca="1" si="150"/>
        <v/>
      </c>
    </row>
    <row r="2867" spans="15:20">
      <c r="O2867" s="41" t="str">
        <f t="shared" ca="1" si="147"/>
        <v/>
      </c>
      <c r="P2867" s="42" t="str">
        <f t="shared" ca="1" si="148"/>
        <v/>
      </c>
      <c r="Q2867" s="98" t="str">
        <f t="shared" ca="1" si="149"/>
        <v/>
      </c>
      <c r="T2867" s="43" t="str">
        <f t="shared" ca="1" si="150"/>
        <v/>
      </c>
    </row>
    <row r="2868" spans="15:20">
      <c r="O2868" s="41" t="str">
        <f t="shared" ca="1" si="147"/>
        <v/>
      </c>
      <c r="P2868" s="42" t="str">
        <f t="shared" ca="1" si="148"/>
        <v/>
      </c>
      <c r="Q2868" s="98" t="str">
        <f t="shared" ca="1" si="149"/>
        <v/>
      </c>
      <c r="T2868" s="43" t="str">
        <f t="shared" ca="1" si="150"/>
        <v/>
      </c>
    </row>
    <row r="2869" spans="15:20">
      <c r="O2869" s="41" t="str">
        <f t="shared" ca="1" si="147"/>
        <v/>
      </c>
      <c r="P2869" s="42" t="str">
        <f t="shared" ca="1" si="148"/>
        <v/>
      </c>
      <c r="Q2869" s="98" t="str">
        <f t="shared" ca="1" si="149"/>
        <v/>
      </c>
      <c r="T2869" s="43" t="str">
        <f t="shared" ca="1" si="150"/>
        <v/>
      </c>
    </row>
    <row r="2870" spans="15:20">
      <c r="O2870" s="41" t="str">
        <f t="shared" ca="1" si="147"/>
        <v/>
      </c>
      <c r="P2870" s="42" t="str">
        <f t="shared" ca="1" si="148"/>
        <v/>
      </c>
      <c r="Q2870" s="98" t="str">
        <f t="shared" ca="1" si="149"/>
        <v/>
      </c>
      <c r="T2870" s="43" t="str">
        <f t="shared" ca="1" si="150"/>
        <v/>
      </c>
    </row>
    <row r="2871" spans="15:20">
      <c r="O2871" s="41" t="str">
        <f t="shared" ca="1" si="147"/>
        <v/>
      </c>
      <c r="P2871" s="42" t="str">
        <f t="shared" ca="1" si="148"/>
        <v/>
      </c>
      <c r="Q2871" s="98" t="str">
        <f t="shared" ca="1" si="149"/>
        <v/>
      </c>
      <c r="T2871" s="43" t="str">
        <f t="shared" ca="1" si="150"/>
        <v/>
      </c>
    </row>
    <row r="2872" spans="15:20">
      <c r="O2872" s="41" t="str">
        <f t="shared" ca="1" si="147"/>
        <v/>
      </c>
      <c r="P2872" s="42" t="str">
        <f t="shared" ca="1" si="148"/>
        <v/>
      </c>
      <c r="Q2872" s="98" t="str">
        <f t="shared" ca="1" si="149"/>
        <v/>
      </c>
      <c r="T2872" s="43" t="str">
        <f t="shared" ca="1" si="150"/>
        <v/>
      </c>
    </row>
    <row r="2873" spans="15:20">
      <c r="O2873" s="41" t="str">
        <f t="shared" ca="1" si="147"/>
        <v/>
      </c>
      <c r="P2873" s="42" t="str">
        <f t="shared" ca="1" si="148"/>
        <v/>
      </c>
      <c r="Q2873" s="98" t="str">
        <f t="shared" ca="1" si="149"/>
        <v/>
      </c>
      <c r="T2873" s="43" t="str">
        <f t="shared" ca="1" si="150"/>
        <v/>
      </c>
    </row>
    <row r="2874" spans="15:20">
      <c r="O2874" s="41" t="str">
        <f t="shared" ca="1" si="147"/>
        <v/>
      </c>
      <c r="P2874" s="42" t="str">
        <f t="shared" ca="1" si="148"/>
        <v/>
      </c>
      <c r="Q2874" s="98" t="str">
        <f t="shared" ca="1" si="149"/>
        <v/>
      </c>
      <c r="T2874" s="43" t="str">
        <f t="shared" ca="1" si="150"/>
        <v/>
      </c>
    </row>
    <row r="2875" spans="15:20">
      <c r="O2875" s="41" t="str">
        <f t="shared" ca="1" si="147"/>
        <v/>
      </c>
      <c r="P2875" s="42" t="str">
        <f t="shared" ca="1" si="148"/>
        <v/>
      </c>
      <c r="Q2875" s="98" t="str">
        <f t="shared" ca="1" si="149"/>
        <v/>
      </c>
      <c r="T2875" s="43" t="str">
        <f t="shared" ca="1" si="150"/>
        <v/>
      </c>
    </row>
    <row r="2876" spans="15:20">
      <c r="O2876" s="41" t="str">
        <f t="shared" ca="1" si="147"/>
        <v/>
      </c>
      <c r="P2876" s="42" t="str">
        <f t="shared" ca="1" si="148"/>
        <v/>
      </c>
      <c r="Q2876" s="98" t="str">
        <f t="shared" ca="1" si="149"/>
        <v/>
      </c>
      <c r="T2876" s="43" t="str">
        <f t="shared" ca="1" si="150"/>
        <v/>
      </c>
    </row>
    <row r="2877" spans="15:20">
      <c r="O2877" s="41" t="str">
        <f t="shared" ca="1" si="147"/>
        <v/>
      </c>
      <c r="P2877" s="42" t="str">
        <f t="shared" ca="1" si="148"/>
        <v/>
      </c>
      <c r="Q2877" s="98" t="str">
        <f t="shared" ca="1" si="149"/>
        <v/>
      </c>
      <c r="T2877" s="43" t="str">
        <f t="shared" ca="1" si="150"/>
        <v/>
      </c>
    </row>
    <row r="2878" spans="15:20">
      <c r="O2878" s="41" t="str">
        <f t="shared" ca="1" si="147"/>
        <v/>
      </c>
      <c r="P2878" s="42" t="str">
        <f t="shared" ca="1" si="148"/>
        <v/>
      </c>
      <c r="Q2878" s="98" t="str">
        <f t="shared" ca="1" si="149"/>
        <v/>
      </c>
      <c r="T2878" s="43" t="str">
        <f t="shared" ca="1" si="150"/>
        <v/>
      </c>
    </row>
    <row r="2879" spans="15:20">
      <c r="O2879" s="41" t="str">
        <f t="shared" ca="1" si="147"/>
        <v/>
      </c>
      <c r="P2879" s="42" t="str">
        <f t="shared" ca="1" si="148"/>
        <v/>
      </c>
      <c r="Q2879" s="98" t="str">
        <f t="shared" ca="1" si="149"/>
        <v/>
      </c>
      <c r="T2879" s="43" t="str">
        <f t="shared" ca="1" si="150"/>
        <v/>
      </c>
    </row>
    <row r="2880" spans="15:20">
      <c r="O2880" s="41" t="str">
        <f t="shared" ca="1" si="147"/>
        <v/>
      </c>
      <c r="P2880" s="42" t="str">
        <f t="shared" ca="1" si="148"/>
        <v/>
      </c>
      <c r="Q2880" s="98" t="str">
        <f t="shared" ca="1" si="149"/>
        <v/>
      </c>
      <c r="T2880" s="43" t="str">
        <f t="shared" ca="1" si="150"/>
        <v/>
      </c>
    </row>
    <row r="2881" spans="15:20">
      <c r="O2881" s="41" t="str">
        <f t="shared" ca="1" si="147"/>
        <v/>
      </c>
      <c r="P2881" s="42" t="str">
        <f t="shared" ca="1" si="148"/>
        <v/>
      </c>
      <c r="Q2881" s="98" t="str">
        <f t="shared" ca="1" si="149"/>
        <v/>
      </c>
      <c r="T2881" s="43" t="str">
        <f t="shared" ca="1" si="150"/>
        <v/>
      </c>
    </row>
    <row r="2882" spans="15:20">
      <c r="O2882" s="41" t="str">
        <f t="shared" ca="1" si="147"/>
        <v/>
      </c>
      <c r="P2882" s="42" t="str">
        <f t="shared" ca="1" si="148"/>
        <v/>
      </c>
      <c r="Q2882" s="98" t="str">
        <f t="shared" ca="1" si="149"/>
        <v/>
      </c>
      <c r="T2882" s="43" t="str">
        <f t="shared" ca="1" si="150"/>
        <v/>
      </c>
    </row>
    <row r="2883" spans="15:20">
      <c r="O2883" s="41" t="str">
        <f t="shared" ref="O2883:O2946" ca="1" si="151">IF(F2883&lt;&gt;"",IF(O2883="",NOW(),O2883),"")</f>
        <v/>
      </c>
      <c r="P2883" s="42" t="str">
        <f t="shared" ref="P2883:P2946" ca="1" si="152">IF(O2883="","",INT(O2883))</f>
        <v/>
      </c>
      <c r="Q2883" s="98" t="str">
        <f t="shared" ca="1" si="149"/>
        <v/>
      </c>
      <c r="T2883" s="43" t="str">
        <f t="shared" ca="1" si="150"/>
        <v/>
      </c>
    </row>
    <row r="2884" spans="15:20">
      <c r="O2884" s="41" t="str">
        <f t="shared" ca="1" si="151"/>
        <v/>
      </c>
      <c r="P2884" s="42" t="str">
        <f t="shared" ca="1" si="152"/>
        <v/>
      </c>
      <c r="Q2884" s="98" t="str">
        <f t="shared" ca="1" si="149"/>
        <v/>
      </c>
      <c r="T2884" s="43" t="str">
        <f t="shared" ca="1" si="150"/>
        <v/>
      </c>
    </row>
    <row r="2885" spans="15:20">
      <c r="O2885" s="41" t="str">
        <f t="shared" ca="1" si="151"/>
        <v/>
      </c>
      <c r="P2885" s="42" t="str">
        <f t="shared" ca="1" si="152"/>
        <v/>
      </c>
      <c r="Q2885" s="98" t="str">
        <f t="shared" ca="1" si="149"/>
        <v/>
      </c>
      <c r="T2885" s="43" t="str">
        <f t="shared" ca="1" si="150"/>
        <v/>
      </c>
    </row>
    <row r="2886" spans="15:20">
      <c r="O2886" s="41" t="str">
        <f t="shared" ca="1" si="151"/>
        <v/>
      </c>
      <c r="P2886" s="42" t="str">
        <f t="shared" ca="1" si="152"/>
        <v/>
      </c>
      <c r="Q2886" s="98" t="str">
        <f t="shared" ca="1" si="149"/>
        <v/>
      </c>
      <c r="T2886" s="43" t="str">
        <f t="shared" ca="1" si="150"/>
        <v/>
      </c>
    </row>
    <row r="2887" spans="15:20">
      <c r="O2887" s="41" t="str">
        <f t="shared" ca="1" si="151"/>
        <v/>
      </c>
      <c r="P2887" s="42" t="str">
        <f t="shared" ca="1" si="152"/>
        <v/>
      </c>
      <c r="Q2887" s="98" t="str">
        <f t="shared" ca="1" si="149"/>
        <v/>
      </c>
      <c r="T2887" s="43" t="str">
        <f t="shared" ca="1" si="150"/>
        <v/>
      </c>
    </row>
    <row r="2888" spans="15:20">
      <c r="O2888" s="41" t="str">
        <f t="shared" ca="1" si="151"/>
        <v/>
      </c>
      <c r="P2888" s="42" t="str">
        <f t="shared" ca="1" si="152"/>
        <v/>
      </c>
      <c r="Q2888" s="98" t="str">
        <f t="shared" ca="1" si="149"/>
        <v/>
      </c>
      <c r="T2888" s="43" t="str">
        <f t="shared" ca="1" si="150"/>
        <v/>
      </c>
    </row>
    <row r="2889" spans="15:20">
      <c r="O2889" s="41" t="str">
        <f t="shared" ca="1" si="151"/>
        <v/>
      </c>
      <c r="P2889" s="42" t="str">
        <f t="shared" ca="1" si="152"/>
        <v/>
      </c>
      <c r="Q2889" s="98" t="str">
        <f t="shared" ref="Q2889:Q2952" ca="1" si="153">IF(O2889="","",MOD(O2889,1))</f>
        <v/>
      </c>
      <c r="T2889" s="43" t="str">
        <f t="shared" ca="1" si="150"/>
        <v/>
      </c>
    </row>
    <row r="2890" spans="15:20">
      <c r="O2890" s="41" t="str">
        <f t="shared" ca="1" si="151"/>
        <v/>
      </c>
      <c r="P2890" s="42" t="str">
        <f t="shared" ca="1" si="152"/>
        <v/>
      </c>
      <c r="Q2890" s="98" t="str">
        <f t="shared" ca="1" si="153"/>
        <v/>
      </c>
      <c r="T2890" s="43" t="str">
        <f t="shared" ca="1" si="150"/>
        <v/>
      </c>
    </row>
    <row r="2891" spans="15:20">
      <c r="O2891" s="41" t="str">
        <f t="shared" ca="1" si="151"/>
        <v/>
      </c>
      <c r="P2891" s="42" t="str">
        <f t="shared" ca="1" si="152"/>
        <v/>
      </c>
      <c r="Q2891" s="98" t="str">
        <f t="shared" ca="1" si="153"/>
        <v/>
      </c>
      <c r="T2891" s="43" t="str">
        <f t="shared" ca="1" si="150"/>
        <v/>
      </c>
    </row>
    <row r="2892" spans="15:20">
      <c r="O2892" s="41" t="str">
        <f t="shared" ca="1" si="151"/>
        <v/>
      </c>
      <c r="P2892" s="42" t="str">
        <f t="shared" ca="1" si="152"/>
        <v/>
      </c>
      <c r="Q2892" s="98" t="str">
        <f t="shared" ca="1" si="153"/>
        <v/>
      </c>
      <c r="T2892" s="43" t="str">
        <f t="shared" ca="1" si="150"/>
        <v/>
      </c>
    </row>
    <row r="2893" spans="15:20">
      <c r="O2893" s="41" t="str">
        <f t="shared" ca="1" si="151"/>
        <v/>
      </c>
      <c r="P2893" s="42" t="str">
        <f t="shared" ca="1" si="152"/>
        <v/>
      </c>
      <c r="Q2893" s="98" t="str">
        <f t="shared" ca="1" si="153"/>
        <v/>
      </c>
      <c r="T2893" s="43" t="str">
        <f t="shared" ca="1" si="150"/>
        <v/>
      </c>
    </row>
    <row r="2894" spans="15:20">
      <c r="O2894" s="41" t="str">
        <f t="shared" ca="1" si="151"/>
        <v/>
      </c>
      <c r="P2894" s="42" t="str">
        <f t="shared" ca="1" si="152"/>
        <v/>
      </c>
      <c r="Q2894" s="98" t="str">
        <f t="shared" ca="1" si="153"/>
        <v/>
      </c>
      <c r="T2894" s="43" t="str">
        <f t="shared" ca="1" si="150"/>
        <v/>
      </c>
    </row>
    <row r="2895" spans="15:20">
      <c r="O2895" s="41" t="str">
        <f t="shared" ca="1" si="151"/>
        <v/>
      </c>
      <c r="P2895" s="42" t="str">
        <f t="shared" ca="1" si="152"/>
        <v/>
      </c>
      <c r="Q2895" s="98" t="str">
        <f t="shared" ca="1" si="153"/>
        <v/>
      </c>
      <c r="T2895" s="43" t="str">
        <f t="shared" ca="1" si="150"/>
        <v/>
      </c>
    </row>
    <row r="2896" spans="15:20">
      <c r="O2896" s="41" t="str">
        <f t="shared" ca="1" si="151"/>
        <v/>
      </c>
      <c r="P2896" s="42" t="str">
        <f t="shared" ca="1" si="152"/>
        <v/>
      </c>
      <c r="Q2896" s="98" t="str">
        <f t="shared" ca="1" si="153"/>
        <v/>
      </c>
      <c r="T2896" s="43" t="str">
        <f t="shared" ca="1" si="150"/>
        <v/>
      </c>
    </row>
    <row r="2897" spans="15:20">
      <c r="O2897" s="41" t="str">
        <f t="shared" ca="1" si="151"/>
        <v/>
      </c>
      <c r="P2897" s="42" t="str">
        <f t="shared" ca="1" si="152"/>
        <v/>
      </c>
      <c r="Q2897" s="98" t="str">
        <f t="shared" ca="1" si="153"/>
        <v/>
      </c>
      <c r="T2897" s="43" t="str">
        <f t="shared" ca="1" si="150"/>
        <v/>
      </c>
    </row>
    <row r="2898" spans="15:20">
      <c r="O2898" s="41" t="str">
        <f t="shared" ca="1" si="151"/>
        <v/>
      </c>
      <c r="P2898" s="42" t="str">
        <f t="shared" ca="1" si="152"/>
        <v/>
      </c>
      <c r="Q2898" s="98" t="str">
        <f t="shared" ca="1" si="153"/>
        <v/>
      </c>
      <c r="T2898" s="43" t="str">
        <f t="shared" ca="1" si="150"/>
        <v/>
      </c>
    </row>
    <row r="2899" spans="15:20">
      <c r="O2899" s="41" t="str">
        <f t="shared" ca="1" si="151"/>
        <v/>
      </c>
      <c r="P2899" s="42" t="str">
        <f t="shared" ca="1" si="152"/>
        <v/>
      </c>
      <c r="Q2899" s="98" t="str">
        <f t="shared" ca="1" si="153"/>
        <v/>
      </c>
      <c r="T2899" s="43" t="str">
        <f t="shared" ca="1" si="150"/>
        <v/>
      </c>
    </row>
    <row r="2900" spans="15:20">
      <c r="O2900" s="41" t="str">
        <f t="shared" ca="1" si="151"/>
        <v/>
      </c>
      <c r="P2900" s="42" t="str">
        <f t="shared" ca="1" si="152"/>
        <v/>
      </c>
      <c r="Q2900" s="98" t="str">
        <f t="shared" ca="1" si="153"/>
        <v/>
      </c>
      <c r="T2900" s="43" t="str">
        <f t="shared" ca="1" si="150"/>
        <v/>
      </c>
    </row>
    <row r="2901" spans="15:20">
      <c r="O2901" s="41" t="str">
        <f t="shared" ca="1" si="151"/>
        <v/>
      </c>
      <c r="P2901" s="42" t="str">
        <f t="shared" ca="1" si="152"/>
        <v/>
      </c>
      <c r="Q2901" s="98" t="str">
        <f t="shared" ca="1" si="153"/>
        <v/>
      </c>
      <c r="T2901" s="43" t="str">
        <f t="shared" ca="1" si="150"/>
        <v/>
      </c>
    </row>
    <row r="2902" spans="15:20">
      <c r="O2902" s="41" t="str">
        <f t="shared" ca="1" si="151"/>
        <v/>
      </c>
      <c r="P2902" s="42" t="str">
        <f t="shared" ca="1" si="152"/>
        <v/>
      </c>
      <c r="Q2902" s="98" t="str">
        <f t="shared" ca="1" si="153"/>
        <v/>
      </c>
      <c r="T2902" s="43" t="str">
        <f t="shared" ca="1" si="150"/>
        <v/>
      </c>
    </row>
    <row r="2903" spans="15:20">
      <c r="O2903" s="41" t="str">
        <f t="shared" ca="1" si="151"/>
        <v/>
      </c>
      <c r="P2903" s="42" t="str">
        <f t="shared" ca="1" si="152"/>
        <v/>
      </c>
      <c r="Q2903" s="98" t="str">
        <f t="shared" ca="1" si="153"/>
        <v/>
      </c>
      <c r="T2903" s="43" t="str">
        <f t="shared" ca="1" si="150"/>
        <v/>
      </c>
    </row>
    <row r="2904" spans="15:20">
      <c r="O2904" s="41" t="str">
        <f t="shared" ca="1" si="151"/>
        <v/>
      </c>
      <c r="P2904" s="42" t="str">
        <f t="shared" ca="1" si="152"/>
        <v/>
      </c>
      <c r="Q2904" s="98" t="str">
        <f t="shared" ca="1" si="153"/>
        <v/>
      </c>
      <c r="T2904" s="43" t="str">
        <f t="shared" ca="1" si="150"/>
        <v/>
      </c>
    </row>
    <row r="2905" spans="15:20">
      <c r="O2905" s="41" t="str">
        <f t="shared" ca="1" si="151"/>
        <v/>
      </c>
      <c r="P2905" s="42" t="str">
        <f t="shared" ca="1" si="152"/>
        <v/>
      </c>
      <c r="Q2905" s="98" t="str">
        <f t="shared" ca="1" si="153"/>
        <v/>
      </c>
      <c r="T2905" s="43" t="str">
        <f t="shared" ca="1" si="150"/>
        <v/>
      </c>
    </row>
    <row r="2906" spans="15:20">
      <c r="O2906" s="41" t="str">
        <f t="shared" ca="1" si="151"/>
        <v/>
      </c>
      <c r="P2906" s="42" t="str">
        <f t="shared" ca="1" si="152"/>
        <v/>
      </c>
      <c r="Q2906" s="98" t="str">
        <f t="shared" ca="1" si="153"/>
        <v/>
      </c>
      <c r="T2906" s="43" t="str">
        <f t="shared" ca="1" si="150"/>
        <v/>
      </c>
    </row>
    <row r="2907" spans="15:20">
      <c r="O2907" s="41" t="str">
        <f t="shared" ca="1" si="151"/>
        <v/>
      </c>
      <c r="P2907" s="42" t="str">
        <f t="shared" ca="1" si="152"/>
        <v/>
      </c>
      <c r="Q2907" s="98" t="str">
        <f t="shared" ca="1" si="153"/>
        <v/>
      </c>
      <c r="T2907" s="43" t="str">
        <f t="shared" ca="1" si="150"/>
        <v/>
      </c>
    </row>
    <row r="2908" spans="15:20">
      <c r="O2908" s="41" t="str">
        <f t="shared" ca="1" si="151"/>
        <v/>
      </c>
      <c r="P2908" s="42" t="str">
        <f t="shared" ca="1" si="152"/>
        <v/>
      </c>
      <c r="Q2908" s="98" t="str">
        <f t="shared" ca="1" si="153"/>
        <v/>
      </c>
      <c r="T2908" s="43" t="str">
        <f t="shared" ca="1" si="150"/>
        <v/>
      </c>
    </row>
    <row r="2909" spans="15:20">
      <c r="O2909" s="41" t="str">
        <f t="shared" ca="1" si="151"/>
        <v/>
      </c>
      <c r="P2909" s="42" t="str">
        <f t="shared" ca="1" si="152"/>
        <v/>
      </c>
      <c r="Q2909" s="98" t="str">
        <f t="shared" ca="1" si="153"/>
        <v/>
      </c>
      <c r="T2909" s="43" t="str">
        <f t="shared" ca="1" si="150"/>
        <v/>
      </c>
    </row>
    <row r="2910" spans="15:20">
      <c r="O2910" s="41" t="str">
        <f t="shared" ca="1" si="151"/>
        <v/>
      </c>
      <c r="P2910" s="42" t="str">
        <f t="shared" ca="1" si="152"/>
        <v/>
      </c>
      <c r="Q2910" s="98" t="str">
        <f t="shared" ca="1" si="153"/>
        <v/>
      </c>
      <c r="T2910" s="43" t="str">
        <f t="shared" ca="1" si="150"/>
        <v/>
      </c>
    </row>
    <row r="2911" spans="15:20">
      <c r="O2911" s="41" t="str">
        <f t="shared" ca="1" si="151"/>
        <v/>
      </c>
      <c r="P2911" s="42" t="str">
        <f t="shared" ca="1" si="152"/>
        <v/>
      </c>
      <c r="Q2911" s="98" t="str">
        <f t="shared" ca="1" si="153"/>
        <v/>
      </c>
      <c r="T2911" s="43" t="str">
        <f t="shared" ca="1" si="150"/>
        <v/>
      </c>
    </row>
    <row r="2912" spans="15:20">
      <c r="O2912" s="41" t="str">
        <f t="shared" ca="1" si="151"/>
        <v/>
      </c>
      <c r="P2912" s="42" t="str">
        <f t="shared" ca="1" si="152"/>
        <v/>
      </c>
      <c r="Q2912" s="98" t="str">
        <f t="shared" ca="1" si="153"/>
        <v/>
      </c>
      <c r="T2912" s="43" t="str">
        <f t="shared" ca="1" si="150"/>
        <v/>
      </c>
    </row>
    <row r="2913" spans="15:20">
      <c r="O2913" s="41" t="str">
        <f t="shared" ca="1" si="151"/>
        <v/>
      </c>
      <c r="P2913" s="42" t="str">
        <f t="shared" ca="1" si="152"/>
        <v/>
      </c>
      <c r="Q2913" s="98" t="str">
        <f t="shared" ca="1" si="153"/>
        <v/>
      </c>
      <c r="T2913" s="43" t="str">
        <f t="shared" ca="1" si="150"/>
        <v/>
      </c>
    </row>
    <row r="2914" spans="15:20">
      <c r="O2914" s="41" t="str">
        <f t="shared" ca="1" si="151"/>
        <v/>
      </c>
      <c r="P2914" s="42" t="str">
        <f t="shared" ca="1" si="152"/>
        <v/>
      </c>
      <c r="Q2914" s="98" t="str">
        <f t="shared" ca="1" si="153"/>
        <v/>
      </c>
      <c r="T2914" s="43" t="str">
        <f t="shared" ca="1" si="150"/>
        <v/>
      </c>
    </row>
    <row r="2915" spans="15:20">
      <c r="O2915" s="41" t="str">
        <f t="shared" ca="1" si="151"/>
        <v/>
      </c>
      <c r="P2915" s="42" t="str">
        <f t="shared" ca="1" si="152"/>
        <v/>
      </c>
      <c r="Q2915" s="98" t="str">
        <f t="shared" ca="1" si="153"/>
        <v/>
      </c>
      <c r="T2915" s="43" t="str">
        <f t="shared" ca="1" si="150"/>
        <v/>
      </c>
    </row>
    <row r="2916" spans="15:20">
      <c r="O2916" s="41" t="str">
        <f t="shared" ca="1" si="151"/>
        <v/>
      </c>
      <c r="P2916" s="42" t="str">
        <f t="shared" ca="1" si="152"/>
        <v/>
      </c>
      <c r="Q2916" s="98" t="str">
        <f t="shared" ca="1" si="153"/>
        <v/>
      </c>
      <c r="T2916" s="43" t="str">
        <f t="shared" ca="1" si="150"/>
        <v/>
      </c>
    </row>
    <row r="2917" spans="15:20">
      <c r="O2917" s="41" t="str">
        <f t="shared" ca="1" si="151"/>
        <v/>
      </c>
      <c r="P2917" s="42" t="str">
        <f t="shared" ca="1" si="152"/>
        <v/>
      </c>
      <c r="Q2917" s="98" t="str">
        <f t="shared" ca="1" si="153"/>
        <v/>
      </c>
      <c r="T2917" s="43" t="str">
        <f t="shared" ca="1" si="150"/>
        <v/>
      </c>
    </row>
    <row r="2918" spans="15:20">
      <c r="O2918" s="41" t="str">
        <f t="shared" ca="1" si="151"/>
        <v/>
      </c>
      <c r="P2918" s="42" t="str">
        <f t="shared" ca="1" si="152"/>
        <v/>
      </c>
      <c r="Q2918" s="98" t="str">
        <f t="shared" ca="1" si="153"/>
        <v/>
      </c>
      <c r="T2918" s="43" t="str">
        <f t="shared" ca="1" si="150"/>
        <v/>
      </c>
    </row>
    <row r="2919" spans="15:20">
      <c r="O2919" s="41" t="str">
        <f t="shared" ca="1" si="151"/>
        <v/>
      </c>
      <c r="P2919" s="42" t="str">
        <f t="shared" ca="1" si="152"/>
        <v/>
      </c>
      <c r="Q2919" s="98" t="str">
        <f t="shared" ca="1" si="153"/>
        <v/>
      </c>
      <c r="T2919" s="43" t="str">
        <f t="shared" ca="1" si="150"/>
        <v/>
      </c>
    </row>
    <row r="2920" spans="15:20">
      <c r="O2920" s="41" t="str">
        <f t="shared" ca="1" si="151"/>
        <v/>
      </c>
      <c r="P2920" s="42" t="str">
        <f t="shared" ca="1" si="152"/>
        <v/>
      </c>
      <c r="Q2920" s="98" t="str">
        <f t="shared" ca="1" si="153"/>
        <v/>
      </c>
      <c r="T2920" s="43" t="str">
        <f t="shared" ca="1" si="150"/>
        <v/>
      </c>
    </row>
    <row r="2921" spans="15:20">
      <c r="O2921" s="41" t="str">
        <f t="shared" ca="1" si="151"/>
        <v/>
      </c>
      <c r="P2921" s="42" t="str">
        <f t="shared" ca="1" si="152"/>
        <v/>
      </c>
      <c r="Q2921" s="98" t="str">
        <f t="shared" ca="1" si="153"/>
        <v/>
      </c>
      <c r="T2921" s="43" t="str">
        <f t="shared" ca="1" si="150"/>
        <v/>
      </c>
    </row>
    <row r="2922" spans="15:20">
      <c r="O2922" s="41" t="str">
        <f t="shared" ca="1" si="151"/>
        <v/>
      </c>
      <c r="P2922" s="42" t="str">
        <f t="shared" ca="1" si="152"/>
        <v/>
      </c>
      <c r="Q2922" s="98" t="str">
        <f t="shared" ca="1" si="153"/>
        <v/>
      </c>
      <c r="T2922" s="43" t="str">
        <f t="shared" ca="1" si="150"/>
        <v/>
      </c>
    </row>
    <row r="2923" spans="15:20">
      <c r="O2923" s="41" t="str">
        <f t="shared" ca="1" si="151"/>
        <v/>
      </c>
      <c r="P2923" s="42" t="str">
        <f t="shared" ca="1" si="152"/>
        <v/>
      </c>
      <c r="Q2923" s="98" t="str">
        <f t="shared" ca="1" si="153"/>
        <v/>
      </c>
      <c r="T2923" s="43" t="str">
        <f t="shared" ca="1" si="150"/>
        <v/>
      </c>
    </row>
    <row r="2924" spans="15:20">
      <c r="O2924" s="41" t="str">
        <f t="shared" ca="1" si="151"/>
        <v/>
      </c>
      <c r="P2924" s="42" t="str">
        <f t="shared" ca="1" si="152"/>
        <v/>
      </c>
      <c r="Q2924" s="98" t="str">
        <f t="shared" ca="1" si="153"/>
        <v/>
      </c>
      <c r="T2924" s="43" t="str">
        <f t="shared" ca="1" si="150"/>
        <v/>
      </c>
    </row>
    <row r="2925" spans="15:20">
      <c r="O2925" s="41" t="str">
        <f t="shared" ca="1" si="151"/>
        <v/>
      </c>
      <c r="P2925" s="42" t="str">
        <f t="shared" ca="1" si="152"/>
        <v/>
      </c>
      <c r="Q2925" s="98" t="str">
        <f t="shared" ca="1" si="153"/>
        <v/>
      </c>
      <c r="T2925" s="43" t="str">
        <f t="shared" ref="T2925:T2988" ca="1" si="154">IF(OR($P2925="",$Q2925=""),"",
IF($S2925="","⏳ PENDING",
IF(
((IF($S2925&lt;1,$P2925+$S2925,$S2925))-($P2925+$Q2925))
&lt;=IF($R2925="Inbound",TIME(0,10,0),TIME(0,15,0)),
"🟢 SLA MET","🔴 SLA BREACHED"
)))</f>
        <v/>
      </c>
    </row>
    <row r="2926" spans="15:20">
      <c r="O2926" s="41" t="str">
        <f t="shared" ca="1" si="151"/>
        <v/>
      </c>
      <c r="P2926" s="42" t="str">
        <f t="shared" ca="1" si="152"/>
        <v/>
      </c>
      <c r="Q2926" s="98" t="str">
        <f t="shared" ca="1" si="153"/>
        <v/>
      </c>
      <c r="T2926" s="43" t="str">
        <f t="shared" ca="1" si="154"/>
        <v/>
      </c>
    </row>
    <row r="2927" spans="15:20">
      <c r="O2927" s="41" t="str">
        <f t="shared" ca="1" si="151"/>
        <v/>
      </c>
      <c r="P2927" s="42" t="str">
        <f t="shared" ca="1" si="152"/>
        <v/>
      </c>
      <c r="Q2927" s="98" t="str">
        <f t="shared" ca="1" si="153"/>
        <v/>
      </c>
      <c r="T2927" s="43" t="str">
        <f t="shared" ca="1" si="154"/>
        <v/>
      </c>
    </row>
    <row r="2928" spans="15:20">
      <c r="O2928" s="41" t="str">
        <f t="shared" ca="1" si="151"/>
        <v/>
      </c>
      <c r="P2928" s="42" t="str">
        <f t="shared" ca="1" si="152"/>
        <v/>
      </c>
      <c r="Q2928" s="98" t="str">
        <f t="shared" ca="1" si="153"/>
        <v/>
      </c>
      <c r="T2928" s="43" t="str">
        <f t="shared" ca="1" si="154"/>
        <v/>
      </c>
    </row>
    <row r="2929" spans="15:20">
      <c r="O2929" s="41" t="str">
        <f t="shared" ca="1" si="151"/>
        <v/>
      </c>
      <c r="P2929" s="42" t="str">
        <f t="shared" ca="1" si="152"/>
        <v/>
      </c>
      <c r="Q2929" s="98" t="str">
        <f t="shared" ca="1" si="153"/>
        <v/>
      </c>
      <c r="T2929" s="43" t="str">
        <f t="shared" ca="1" si="154"/>
        <v/>
      </c>
    </row>
    <row r="2930" spans="15:20">
      <c r="O2930" s="41" t="str">
        <f t="shared" ca="1" si="151"/>
        <v/>
      </c>
      <c r="P2930" s="42" t="str">
        <f t="shared" ca="1" si="152"/>
        <v/>
      </c>
      <c r="Q2930" s="98" t="str">
        <f t="shared" ca="1" si="153"/>
        <v/>
      </c>
      <c r="T2930" s="43" t="str">
        <f t="shared" ca="1" si="154"/>
        <v/>
      </c>
    </row>
    <row r="2931" spans="15:20">
      <c r="O2931" s="41" t="str">
        <f t="shared" ca="1" si="151"/>
        <v/>
      </c>
      <c r="P2931" s="42" t="str">
        <f t="shared" ca="1" si="152"/>
        <v/>
      </c>
      <c r="Q2931" s="98" t="str">
        <f t="shared" ca="1" si="153"/>
        <v/>
      </c>
      <c r="T2931" s="43" t="str">
        <f t="shared" ca="1" si="154"/>
        <v/>
      </c>
    </row>
    <row r="2932" spans="15:20">
      <c r="O2932" s="41" t="str">
        <f t="shared" ca="1" si="151"/>
        <v/>
      </c>
      <c r="P2932" s="42" t="str">
        <f t="shared" ca="1" si="152"/>
        <v/>
      </c>
      <c r="Q2932" s="98" t="str">
        <f t="shared" ca="1" si="153"/>
        <v/>
      </c>
      <c r="T2932" s="43" t="str">
        <f t="shared" ca="1" si="154"/>
        <v/>
      </c>
    </row>
    <row r="2933" spans="15:20">
      <c r="O2933" s="41" t="str">
        <f t="shared" ca="1" si="151"/>
        <v/>
      </c>
      <c r="P2933" s="42" t="str">
        <f t="shared" ca="1" si="152"/>
        <v/>
      </c>
      <c r="Q2933" s="98" t="str">
        <f t="shared" ca="1" si="153"/>
        <v/>
      </c>
      <c r="T2933" s="43" t="str">
        <f t="shared" ca="1" si="154"/>
        <v/>
      </c>
    </row>
    <row r="2934" spans="15:20">
      <c r="O2934" s="41" t="str">
        <f t="shared" ca="1" si="151"/>
        <v/>
      </c>
      <c r="P2934" s="42" t="str">
        <f t="shared" ca="1" si="152"/>
        <v/>
      </c>
      <c r="Q2934" s="98" t="str">
        <f t="shared" ca="1" si="153"/>
        <v/>
      </c>
      <c r="T2934" s="43" t="str">
        <f t="shared" ca="1" si="154"/>
        <v/>
      </c>
    </row>
    <row r="2935" spans="15:20">
      <c r="O2935" s="41" t="str">
        <f t="shared" ca="1" si="151"/>
        <v/>
      </c>
      <c r="P2935" s="42" t="str">
        <f t="shared" ca="1" si="152"/>
        <v/>
      </c>
      <c r="Q2935" s="98" t="str">
        <f t="shared" ca="1" si="153"/>
        <v/>
      </c>
      <c r="T2935" s="43" t="str">
        <f t="shared" ca="1" si="154"/>
        <v/>
      </c>
    </row>
    <row r="2936" spans="15:20">
      <c r="O2936" s="41" t="str">
        <f t="shared" ca="1" si="151"/>
        <v/>
      </c>
      <c r="P2936" s="42" t="str">
        <f t="shared" ca="1" si="152"/>
        <v/>
      </c>
      <c r="Q2936" s="98" t="str">
        <f t="shared" ca="1" si="153"/>
        <v/>
      </c>
      <c r="T2936" s="43" t="str">
        <f t="shared" ca="1" si="154"/>
        <v/>
      </c>
    </row>
    <row r="2937" spans="15:20">
      <c r="O2937" s="41" t="str">
        <f t="shared" ca="1" si="151"/>
        <v/>
      </c>
      <c r="P2937" s="42" t="str">
        <f t="shared" ca="1" si="152"/>
        <v/>
      </c>
      <c r="Q2937" s="98" t="str">
        <f t="shared" ca="1" si="153"/>
        <v/>
      </c>
      <c r="T2937" s="43" t="str">
        <f t="shared" ca="1" si="154"/>
        <v/>
      </c>
    </row>
    <row r="2938" spans="15:20">
      <c r="O2938" s="41" t="str">
        <f t="shared" ca="1" si="151"/>
        <v/>
      </c>
      <c r="P2938" s="42" t="str">
        <f t="shared" ca="1" si="152"/>
        <v/>
      </c>
      <c r="Q2938" s="98" t="str">
        <f t="shared" ca="1" si="153"/>
        <v/>
      </c>
      <c r="T2938" s="43" t="str">
        <f t="shared" ca="1" si="154"/>
        <v/>
      </c>
    </row>
    <row r="2939" spans="15:20">
      <c r="O2939" s="41" t="str">
        <f t="shared" ca="1" si="151"/>
        <v/>
      </c>
      <c r="P2939" s="42" t="str">
        <f t="shared" ca="1" si="152"/>
        <v/>
      </c>
      <c r="Q2939" s="98" t="str">
        <f t="shared" ca="1" si="153"/>
        <v/>
      </c>
      <c r="T2939" s="43" t="str">
        <f t="shared" ca="1" si="154"/>
        <v/>
      </c>
    </row>
    <row r="2940" spans="15:20">
      <c r="O2940" s="41" t="str">
        <f t="shared" ca="1" si="151"/>
        <v/>
      </c>
      <c r="P2940" s="42" t="str">
        <f t="shared" ca="1" si="152"/>
        <v/>
      </c>
      <c r="Q2940" s="98" t="str">
        <f t="shared" ca="1" si="153"/>
        <v/>
      </c>
      <c r="T2940" s="43" t="str">
        <f t="shared" ca="1" si="154"/>
        <v/>
      </c>
    </row>
    <row r="2941" spans="15:20">
      <c r="O2941" s="41" t="str">
        <f t="shared" ca="1" si="151"/>
        <v/>
      </c>
      <c r="P2941" s="42" t="str">
        <f t="shared" ca="1" si="152"/>
        <v/>
      </c>
      <c r="Q2941" s="98" t="str">
        <f t="shared" ca="1" si="153"/>
        <v/>
      </c>
      <c r="T2941" s="43" t="str">
        <f t="shared" ca="1" si="154"/>
        <v/>
      </c>
    </row>
    <row r="2942" spans="15:20">
      <c r="O2942" s="41" t="str">
        <f t="shared" ca="1" si="151"/>
        <v/>
      </c>
      <c r="P2942" s="42" t="str">
        <f t="shared" ca="1" si="152"/>
        <v/>
      </c>
      <c r="Q2942" s="98" t="str">
        <f t="shared" ca="1" si="153"/>
        <v/>
      </c>
      <c r="T2942" s="43" t="str">
        <f t="shared" ca="1" si="154"/>
        <v/>
      </c>
    </row>
    <row r="2943" spans="15:20">
      <c r="O2943" s="41" t="str">
        <f t="shared" ca="1" si="151"/>
        <v/>
      </c>
      <c r="P2943" s="42" t="str">
        <f t="shared" ca="1" si="152"/>
        <v/>
      </c>
      <c r="Q2943" s="98" t="str">
        <f t="shared" ca="1" si="153"/>
        <v/>
      </c>
      <c r="T2943" s="43" t="str">
        <f t="shared" ca="1" si="154"/>
        <v/>
      </c>
    </row>
    <row r="2944" spans="15:20">
      <c r="O2944" s="41" t="str">
        <f t="shared" ca="1" si="151"/>
        <v/>
      </c>
      <c r="P2944" s="42" t="str">
        <f t="shared" ca="1" si="152"/>
        <v/>
      </c>
      <c r="Q2944" s="98" t="str">
        <f t="shared" ca="1" si="153"/>
        <v/>
      </c>
      <c r="T2944" s="43" t="str">
        <f t="shared" ca="1" si="154"/>
        <v/>
      </c>
    </row>
    <row r="2945" spans="15:20">
      <c r="O2945" s="41" t="str">
        <f t="shared" ca="1" si="151"/>
        <v/>
      </c>
      <c r="P2945" s="42" t="str">
        <f t="shared" ca="1" si="152"/>
        <v/>
      </c>
      <c r="Q2945" s="98" t="str">
        <f t="shared" ca="1" si="153"/>
        <v/>
      </c>
      <c r="T2945" s="43" t="str">
        <f t="shared" ca="1" si="154"/>
        <v/>
      </c>
    </row>
    <row r="2946" spans="15:20">
      <c r="O2946" s="41" t="str">
        <f t="shared" ca="1" si="151"/>
        <v/>
      </c>
      <c r="P2946" s="42" t="str">
        <f t="shared" ca="1" si="152"/>
        <v/>
      </c>
      <c r="Q2946" s="98" t="str">
        <f t="shared" ca="1" si="153"/>
        <v/>
      </c>
      <c r="T2946" s="43" t="str">
        <f t="shared" ca="1" si="154"/>
        <v/>
      </c>
    </row>
    <row r="2947" spans="15:20">
      <c r="O2947" s="41" t="str">
        <f t="shared" ref="O2947:O3010" ca="1" si="155">IF(F2947&lt;&gt;"",IF(O2947="",NOW(),O2947),"")</f>
        <v/>
      </c>
      <c r="P2947" s="42" t="str">
        <f t="shared" ref="P2947:P3010" ca="1" si="156">IF(O2947="","",INT(O2947))</f>
        <v/>
      </c>
      <c r="Q2947" s="98" t="str">
        <f t="shared" ca="1" si="153"/>
        <v/>
      </c>
      <c r="T2947" s="43" t="str">
        <f t="shared" ca="1" si="154"/>
        <v/>
      </c>
    </row>
    <row r="2948" spans="15:20">
      <c r="O2948" s="41" t="str">
        <f t="shared" ca="1" si="155"/>
        <v/>
      </c>
      <c r="P2948" s="42" t="str">
        <f t="shared" ca="1" si="156"/>
        <v/>
      </c>
      <c r="Q2948" s="98" t="str">
        <f t="shared" ca="1" si="153"/>
        <v/>
      </c>
      <c r="T2948" s="43" t="str">
        <f t="shared" ca="1" si="154"/>
        <v/>
      </c>
    </row>
    <row r="2949" spans="15:20">
      <c r="O2949" s="41" t="str">
        <f t="shared" ca="1" si="155"/>
        <v/>
      </c>
      <c r="P2949" s="42" t="str">
        <f t="shared" ca="1" si="156"/>
        <v/>
      </c>
      <c r="Q2949" s="98" t="str">
        <f t="shared" ca="1" si="153"/>
        <v/>
      </c>
      <c r="T2949" s="43" t="str">
        <f t="shared" ca="1" si="154"/>
        <v/>
      </c>
    </row>
    <row r="2950" spans="15:20">
      <c r="O2950" s="41" t="str">
        <f t="shared" ca="1" si="155"/>
        <v/>
      </c>
      <c r="P2950" s="42" t="str">
        <f t="shared" ca="1" si="156"/>
        <v/>
      </c>
      <c r="Q2950" s="98" t="str">
        <f t="shared" ca="1" si="153"/>
        <v/>
      </c>
      <c r="T2950" s="43" t="str">
        <f t="shared" ca="1" si="154"/>
        <v/>
      </c>
    </row>
    <row r="2951" spans="15:20">
      <c r="O2951" s="41" t="str">
        <f t="shared" ca="1" si="155"/>
        <v/>
      </c>
      <c r="P2951" s="42" t="str">
        <f t="shared" ca="1" si="156"/>
        <v/>
      </c>
      <c r="Q2951" s="98" t="str">
        <f t="shared" ca="1" si="153"/>
        <v/>
      </c>
      <c r="T2951" s="43" t="str">
        <f t="shared" ca="1" si="154"/>
        <v/>
      </c>
    </row>
    <row r="2952" spans="15:20">
      <c r="O2952" s="41" t="str">
        <f t="shared" ca="1" si="155"/>
        <v/>
      </c>
      <c r="P2952" s="42" t="str">
        <f t="shared" ca="1" si="156"/>
        <v/>
      </c>
      <c r="Q2952" s="98" t="str">
        <f t="shared" ca="1" si="153"/>
        <v/>
      </c>
      <c r="T2952" s="43" t="str">
        <f t="shared" ca="1" si="154"/>
        <v/>
      </c>
    </row>
    <row r="2953" spans="15:20">
      <c r="O2953" s="41" t="str">
        <f t="shared" ca="1" si="155"/>
        <v/>
      </c>
      <c r="P2953" s="42" t="str">
        <f t="shared" ca="1" si="156"/>
        <v/>
      </c>
      <c r="Q2953" s="98" t="str">
        <f t="shared" ref="Q2953:Q3016" ca="1" si="157">IF(O2953="","",MOD(O2953,1))</f>
        <v/>
      </c>
      <c r="T2953" s="43" t="str">
        <f t="shared" ca="1" si="154"/>
        <v/>
      </c>
    </row>
    <row r="2954" spans="15:20">
      <c r="O2954" s="41" t="str">
        <f t="shared" ca="1" si="155"/>
        <v/>
      </c>
      <c r="P2954" s="42" t="str">
        <f t="shared" ca="1" si="156"/>
        <v/>
      </c>
      <c r="Q2954" s="98" t="str">
        <f t="shared" ca="1" si="157"/>
        <v/>
      </c>
      <c r="T2954" s="43" t="str">
        <f t="shared" ca="1" si="154"/>
        <v/>
      </c>
    </row>
    <row r="2955" spans="15:20">
      <c r="O2955" s="41" t="str">
        <f t="shared" ca="1" si="155"/>
        <v/>
      </c>
      <c r="P2955" s="42" t="str">
        <f t="shared" ca="1" si="156"/>
        <v/>
      </c>
      <c r="Q2955" s="98" t="str">
        <f t="shared" ca="1" si="157"/>
        <v/>
      </c>
      <c r="T2955" s="43" t="str">
        <f t="shared" ca="1" si="154"/>
        <v/>
      </c>
    </row>
    <row r="2956" spans="15:20">
      <c r="O2956" s="41" t="str">
        <f t="shared" ca="1" si="155"/>
        <v/>
      </c>
      <c r="P2956" s="42" t="str">
        <f t="shared" ca="1" si="156"/>
        <v/>
      </c>
      <c r="Q2956" s="98" t="str">
        <f t="shared" ca="1" si="157"/>
        <v/>
      </c>
      <c r="T2956" s="43" t="str">
        <f t="shared" ca="1" si="154"/>
        <v/>
      </c>
    </row>
    <row r="2957" spans="15:20">
      <c r="O2957" s="41" t="str">
        <f t="shared" ca="1" si="155"/>
        <v/>
      </c>
      <c r="P2957" s="42" t="str">
        <f t="shared" ca="1" si="156"/>
        <v/>
      </c>
      <c r="Q2957" s="98" t="str">
        <f t="shared" ca="1" si="157"/>
        <v/>
      </c>
      <c r="T2957" s="43" t="str">
        <f t="shared" ca="1" si="154"/>
        <v/>
      </c>
    </row>
    <row r="2958" spans="15:20">
      <c r="O2958" s="41" t="str">
        <f t="shared" ca="1" si="155"/>
        <v/>
      </c>
      <c r="P2958" s="42" t="str">
        <f t="shared" ca="1" si="156"/>
        <v/>
      </c>
      <c r="Q2958" s="98" t="str">
        <f t="shared" ca="1" si="157"/>
        <v/>
      </c>
      <c r="T2958" s="43" t="str">
        <f t="shared" ca="1" si="154"/>
        <v/>
      </c>
    </row>
    <row r="2959" spans="15:20">
      <c r="O2959" s="41" t="str">
        <f t="shared" ca="1" si="155"/>
        <v/>
      </c>
      <c r="P2959" s="42" t="str">
        <f t="shared" ca="1" si="156"/>
        <v/>
      </c>
      <c r="Q2959" s="98" t="str">
        <f t="shared" ca="1" si="157"/>
        <v/>
      </c>
      <c r="T2959" s="43" t="str">
        <f t="shared" ca="1" si="154"/>
        <v/>
      </c>
    </row>
    <row r="2960" spans="15:20">
      <c r="O2960" s="41" t="str">
        <f t="shared" ca="1" si="155"/>
        <v/>
      </c>
      <c r="P2960" s="42" t="str">
        <f t="shared" ca="1" si="156"/>
        <v/>
      </c>
      <c r="Q2960" s="98" t="str">
        <f t="shared" ca="1" si="157"/>
        <v/>
      </c>
      <c r="T2960" s="43" t="str">
        <f t="shared" ca="1" si="154"/>
        <v/>
      </c>
    </row>
    <row r="2961" spans="15:20">
      <c r="O2961" s="41" t="str">
        <f t="shared" ca="1" si="155"/>
        <v/>
      </c>
      <c r="P2961" s="42" t="str">
        <f t="shared" ca="1" si="156"/>
        <v/>
      </c>
      <c r="Q2961" s="98" t="str">
        <f t="shared" ca="1" si="157"/>
        <v/>
      </c>
      <c r="T2961" s="43" t="str">
        <f t="shared" ca="1" si="154"/>
        <v/>
      </c>
    </row>
    <row r="2962" spans="15:20">
      <c r="O2962" s="41" t="str">
        <f t="shared" ca="1" si="155"/>
        <v/>
      </c>
      <c r="P2962" s="42" t="str">
        <f t="shared" ca="1" si="156"/>
        <v/>
      </c>
      <c r="Q2962" s="98" t="str">
        <f t="shared" ca="1" si="157"/>
        <v/>
      </c>
      <c r="T2962" s="43" t="str">
        <f t="shared" ca="1" si="154"/>
        <v/>
      </c>
    </row>
    <row r="2963" spans="15:20">
      <c r="O2963" s="41" t="str">
        <f t="shared" ca="1" si="155"/>
        <v/>
      </c>
      <c r="P2963" s="42" t="str">
        <f t="shared" ca="1" si="156"/>
        <v/>
      </c>
      <c r="Q2963" s="98" t="str">
        <f t="shared" ca="1" si="157"/>
        <v/>
      </c>
      <c r="T2963" s="43" t="str">
        <f t="shared" ca="1" si="154"/>
        <v/>
      </c>
    </row>
    <row r="2964" spans="15:20">
      <c r="O2964" s="41" t="str">
        <f t="shared" ca="1" si="155"/>
        <v/>
      </c>
      <c r="P2964" s="42" t="str">
        <f t="shared" ca="1" si="156"/>
        <v/>
      </c>
      <c r="Q2964" s="98" t="str">
        <f t="shared" ca="1" si="157"/>
        <v/>
      </c>
      <c r="T2964" s="43" t="str">
        <f t="shared" ca="1" si="154"/>
        <v/>
      </c>
    </row>
    <row r="2965" spans="15:20">
      <c r="O2965" s="41" t="str">
        <f t="shared" ca="1" si="155"/>
        <v/>
      </c>
      <c r="P2965" s="42" t="str">
        <f t="shared" ca="1" si="156"/>
        <v/>
      </c>
      <c r="Q2965" s="98" t="str">
        <f t="shared" ca="1" si="157"/>
        <v/>
      </c>
      <c r="T2965" s="43" t="str">
        <f t="shared" ca="1" si="154"/>
        <v/>
      </c>
    </row>
    <row r="2966" spans="15:20">
      <c r="O2966" s="41" t="str">
        <f t="shared" ca="1" si="155"/>
        <v/>
      </c>
      <c r="P2966" s="42" t="str">
        <f t="shared" ca="1" si="156"/>
        <v/>
      </c>
      <c r="Q2966" s="98" t="str">
        <f t="shared" ca="1" si="157"/>
        <v/>
      </c>
      <c r="T2966" s="43" t="str">
        <f t="shared" ca="1" si="154"/>
        <v/>
      </c>
    </row>
    <row r="2967" spans="15:20">
      <c r="O2967" s="41" t="str">
        <f t="shared" ca="1" si="155"/>
        <v/>
      </c>
      <c r="P2967" s="42" t="str">
        <f t="shared" ca="1" si="156"/>
        <v/>
      </c>
      <c r="Q2967" s="98" t="str">
        <f t="shared" ca="1" si="157"/>
        <v/>
      </c>
      <c r="T2967" s="43" t="str">
        <f t="shared" ca="1" si="154"/>
        <v/>
      </c>
    </row>
    <row r="2968" spans="15:20">
      <c r="O2968" s="41" t="str">
        <f t="shared" ca="1" si="155"/>
        <v/>
      </c>
      <c r="P2968" s="42" t="str">
        <f t="shared" ca="1" si="156"/>
        <v/>
      </c>
      <c r="Q2968" s="98" t="str">
        <f t="shared" ca="1" si="157"/>
        <v/>
      </c>
      <c r="T2968" s="43" t="str">
        <f t="shared" ca="1" si="154"/>
        <v/>
      </c>
    </row>
    <row r="2969" spans="15:20">
      <c r="O2969" s="41" t="str">
        <f t="shared" ca="1" si="155"/>
        <v/>
      </c>
      <c r="P2969" s="42" t="str">
        <f t="shared" ca="1" si="156"/>
        <v/>
      </c>
      <c r="Q2969" s="98" t="str">
        <f t="shared" ca="1" si="157"/>
        <v/>
      </c>
      <c r="T2969" s="43" t="str">
        <f t="shared" ca="1" si="154"/>
        <v/>
      </c>
    </row>
    <row r="2970" spans="15:20">
      <c r="O2970" s="41" t="str">
        <f t="shared" ca="1" si="155"/>
        <v/>
      </c>
      <c r="P2970" s="42" t="str">
        <f t="shared" ca="1" si="156"/>
        <v/>
      </c>
      <c r="Q2970" s="98" t="str">
        <f t="shared" ca="1" si="157"/>
        <v/>
      </c>
      <c r="T2970" s="43" t="str">
        <f t="shared" ca="1" si="154"/>
        <v/>
      </c>
    </row>
    <row r="2971" spans="15:20">
      <c r="O2971" s="41" t="str">
        <f t="shared" ca="1" si="155"/>
        <v/>
      </c>
      <c r="P2971" s="42" t="str">
        <f t="shared" ca="1" si="156"/>
        <v/>
      </c>
      <c r="Q2971" s="98" t="str">
        <f t="shared" ca="1" si="157"/>
        <v/>
      </c>
      <c r="T2971" s="43" t="str">
        <f t="shared" ca="1" si="154"/>
        <v/>
      </c>
    </row>
    <row r="2972" spans="15:20">
      <c r="O2972" s="41" t="str">
        <f t="shared" ca="1" si="155"/>
        <v/>
      </c>
      <c r="P2972" s="42" t="str">
        <f t="shared" ca="1" si="156"/>
        <v/>
      </c>
      <c r="Q2972" s="98" t="str">
        <f t="shared" ca="1" si="157"/>
        <v/>
      </c>
      <c r="T2972" s="43" t="str">
        <f t="shared" ca="1" si="154"/>
        <v/>
      </c>
    </row>
    <row r="2973" spans="15:20">
      <c r="O2973" s="41" t="str">
        <f t="shared" ca="1" si="155"/>
        <v/>
      </c>
      <c r="P2973" s="42" t="str">
        <f t="shared" ca="1" si="156"/>
        <v/>
      </c>
      <c r="Q2973" s="98" t="str">
        <f t="shared" ca="1" si="157"/>
        <v/>
      </c>
      <c r="T2973" s="43" t="str">
        <f t="shared" ca="1" si="154"/>
        <v/>
      </c>
    </row>
    <row r="2974" spans="15:20">
      <c r="O2974" s="41" t="str">
        <f t="shared" ca="1" si="155"/>
        <v/>
      </c>
      <c r="P2974" s="42" t="str">
        <f t="shared" ca="1" si="156"/>
        <v/>
      </c>
      <c r="Q2974" s="98" t="str">
        <f t="shared" ca="1" si="157"/>
        <v/>
      </c>
      <c r="T2974" s="43" t="str">
        <f t="shared" ca="1" si="154"/>
        <v/>
      </c>
    </row>
    <row r="2975" spans="15:20">
      <c r="O2975" s="41" t="str">
        <f t="shared" ca="1" si="155"/>
        <v/>
      </c>
      <c r="P2975" s="42" t="str">
        <f t="shared" ca="1" si="156"/>
        <v/>
      </c>
      <c r="Q2975" s="98" t="str">
        <f t="shared" ca="1" si="157"/>
        <v/>
      </c>
      <c r="T2975" s="43" t="str">
        <f t="shared" ca="1" si="154"/>
        <v/>
      </c>
    </row>
    <row r="2976" spans="15:20">
      <c r="O2976" s="41" t="str">
        <f t="shared" ca="1" si="155"/>
        <v/>
      </c>
      <c r="P2976" s="42" t="str">
        <f t="shared" ca="1" si="156"/>
        <v/>
      </c>
      <c r="Q2976" s="98" t="str">
        <f t="shared" ca="1" si="157"/>
        <v/>
      </c>
      <c r="T2976" s="43" t="str">
        <f t="shared" ca="1" si="154"/>
        <v/>
      </c>
    </row>
    <row r="2977" spans="15:20">
      <c r="O2977" s="41" t="str">
        <f t="shared" ca="1" si="155"/>
        <v/>
      </c>
      <c r="P2977" s="42" t="str">
        <f t="shared" ca="1" si="156"/>
        <v/>
      </c>
      <c r="Q2977" s="98" t="str">
        <f t="shared" ca="1" si="157"/>
        <v/>
      </c>
      <c r="T2977" s="43" t="str">
        <f t="shared" ca="1" si="154"/>
        <v/>
      </c>
    </row>
    <row r="2978" spans="15:20">
      <c r="O2978" s="41" t="str">
        <f t="shared" ca="1" si="155"/>
        <v/>
      </c>
      <c r="P2978" s="42" t="str">
        <f t="shared" ca="1" si="156"/>
        <v/>
      </c>
      <c r="Q2978" s="98" t="str">
        <f t="shared" ca="1" si="157"/>
        <v/>
      </c>
      <c r="T2978" s="43" t="str">
        <f t="shared" ca="1" si="154"/>
        <v/>
      </c>
    </row>
    <row r="2979" spans="15:20">
      <c r="O2979" s="41" t="str">
        <f t="shared" ca="1" si="155"/>
        <v/>
      </c>
      <c r="P2979" s="42" t="str">
        <f t="shared" ca="1" si="156"/>
        <v/>
      </c>
      <c r="Q2979" s="98" t="str">
        <f t="shared" ca="1" si="157"/>
        <v/>
      </c>
      <c r="T2979" s="43" t="str">
        <f t="shared" ca="1" si="154"/>
        <v/>
      </c>
    </row>
    <row r="2980" spans="15:20">
      <c r="O2980" s="41" t="str">
        <f t="shared" ca="1" si="155"/>
        <v/>
      </c>
      <c r="P2980" s="42" t="str">
        <f t="shared" ca="1" si="156"/>
        <v/>
      </c>
      <c r="Q2980" s="98" t="str">
        <f t="shared" ca="1" si="157"/>
        <v/>
      </c>
      <c r="T2980" s="43" t="str">
        <f t="shared" ca="1" si="154"/>
        <v/>
      </c>
    </row>
    <row r="2981" spans="15:20">
      <c r="O2981" s="41" t="str">
        <f t="shared" ca="1" si="155"/>
        <v/>
      </c>
      <c r="P2981" s="42" t="str">
        <f t="shared" ca="1" si="156"/>
        <v/>
      </c>
      <c r="Q2981" s="98" t="str">
        <f t="shared" ca="1" si="157"/>
        <v/>
      </c>
      <c r="T2981" s="43" t="str">
        <f t="shared" ca="1" si="154"/>
        <v/>
      </c>
    </row>
    <row r="2982" spans="15:20">
      <c r="O2982" s="41" t="str">
        <f t="shared" ca="1" si="155"/>
        <v/>
      </c>
      <c r="P2982" s="42" t="str">
        <f t="shared" ca="1" si="156"/>
        <v/>
      </c>
      <c r="Q2982" s="98" t="str">
        <f t="shared" ca="1" si="157"/>
        <v/>
      </c>
      <c r="T2982" s="43" t="str">
        <f t="shared" ca="1" si="154"/>
        <v/>
      </c>
    </row>
    <row r="2983" spans="15:20">
      <c r="O2983" s="41" t="str">
        <f t="shared" ca="1" si="155"/>
        <v/>
      </c>
      <c r="P2983" s="42" t="str">
        <f t="shared" ca="1" si="156"/>
        <v/>
      </c>
      <c r="Q2983" s="98" t="str">
        <f t="shared" ca="1" si="157"/>
        <v/>
      </c>
      <c r="T2983" s="43" t="str">
        <f t="shared" ca="1" si="154"/>
        <v/>
      </c>
    </row>
    <row r="2984" spans="15:20">
      <c r="O2984" s="41" t="str">
        <f t="shared" ca="1" si="155"/>
        <v/>
      </c>
      <c r="P2984" s="42" t="str">
        <f t="shared" ca="1" si="156"/>
        <v/>
      </c>
      <c r="Q2984" s="98" t="str">
        <f t="shared" ca="1" si="157"/>
        <v/>
      </c>
      <c r="T2984" s="43" t="str">
        <f t="shared" ca="1" si="154"/>
        <v/>
      </c>
    </row>
    <row r="2985" spans="15:20">
      <c r="O2985" s="41" t="str">
        <f t="shared" ca="1" si="155"/>
        <v/>
      </c>
      <c r="P2985" s="42" t="str">
        <f t="shared" ca="1" si="156"/>
        <v/>
      </c>
      <c r="Q2985" s="98" t="str">
        <f t="shared" ca="1" si="157"/>
        <v/>
      </c>
      <c r="T2985" s="43" t="str">
        <f t="shared" ca="1" si="154"/>
        <v/>
      </c>
    </row>
    <row r="2986" spans="15:20">
      <c r="O2986" s="41" t="str">
        <f t="shared" ca="1" si="155"/>
        <v/>
      </c>
      <c r="P2986" s="42" t="str">
        <f t="shared" ca="1" si="156"/>
        <v/>
      </c>
      <c r="Q2986" s="98" t="str">
        <f t="shared" ca="1" si="157"/>
        <v/>
      </c>
      <c r="T2986" s="43" t="str">
        <f t="shared" ca="1" si="154"/>
        <v/>
      </c>
    </row>
    <row r="2987" spans="15:20">
      <c r="O2987" s="41" t="str">
        <f t="shared" ca="1" si="155"/>
        <v/>
      </c>
      <c r="P2987" s="42" t="str">
        <f t="shared" ca="1" si="156"/>
        <v/>
      </c>
      <c r="Q2987" s="98" t="str">
        <f t="shared" ca="1" si="157"/>
        <v/>
      </c>
      <c r="T2987" s="43" t="str">
        <f t="shared" ca="1" si="154"/>
        <v/>
      </c>
    </row>
    <row r="2988" spans="15:20">
      <c r="O2988" s="41" t="str">
        <f t="shared" ca="1" si="155"/>
        <v/>
      </c>
      <c r="P2988" s="42" t="str">
        <f t="shared" ca="1" si="156"/>
        <v/>
      </c>
      <c r="Q2988" s="98" t="str">
        <f t="shared" ca="1" si="157"/>
        <v/>
      </c>
      <c r="T2988" s="43" t="str">
        <f t="shared" ca="1" si="154"/>
        <v/>
      </c>
    </row>
    <row r="2989" spans="15:20">
      <c r="O2989" s="41" t="str">
        <f t="shared" ca="1" si="155"/>
        <v/>
      </c>
      <c r="P2989" s="42" t="str">
        <f t="shared" ca="1" si="156"/>
        <v/>
      </c>
      <c r="Q2989" s="98" t="str">
        <f t="shared" ca="1" si="157"/>
        <v/>
      </c>
      <c r="T2989" s="43" t="str">
        <f t="shared" ref="T2989:T3052" ca="1" si="158">IF(OR($P2989="",$Q2989=""),"",
IF($S2989="","⏳ PENDING",
IF(
((IF($S2989&lt;1,$P2989+$S2989,$S2989))-($P2989+$Q2989))
&lt;=IF($R2989="Inbound",TIME(0,10,0),TIME(0,15,0)),
"🟢 SLA MET","🔴 SLA BREACHED"
)))</f>
        <v/>
      </c>
    </row>
    <row r="2990" spans="15:20">
      <c r="O2990" s="41" t="str">
        <f t="shared" ca="1" si="155"/>
        <v/>
      </c>
      <c r="P2990" s="42" t="str">
        <f t="shared" ca="1" si="156"/>
        <v/>
      </c>
      <c r="Q2990" s="98" t="str">
        <f t="shared" ca="1" si="157"/>
        <v/>
      </c>
      <c r="T2990" s="43" t="str">
        <f t="shared" ca="1" si="158"/>
        <v/>
      </c>
    </row>
    <row r="2991" spans="15:20">
      <c r="O2991" s="41" t="str">
        <f t="shared" ca="1" si="155"/>
        <v/>
      </c>
      <c r="P2991" s="42" t="str">
        <f t="shared" ca="1" si="156"/>
        <v/>
      </c>
      <c r="Q2991" s="98" t="str">
        <f t="shared" ca="1" si="157"/>
        <v/>
      </c>
      <c r="T2991" s="43" t="str">
        <f t="shared" ca="1" si="158"/>
        <v/>
      </c>
    </row>
    <row r="2992" spans="15:20">
      <c r="O2992" s="41" t="str">
        <f t="shared" ca="1" si="155"/>
        <v/>
      </c>
      <c r="P2992" s="42" t="str">
        <f t="shared" ca="1" si="156"/>
        <v/>
      </c>
      <c r="Q2992" s="98" t="str">
        <f t="shared" ca="1" si="157"/>
        <v/>
      </c>
      <c r="T2992" s="43" t="str">
        <f t="shared" ca="1" si="158"/>
        <v/>
      </c>
    </row>
    <row r="2993" spans="15:20">
      <c r="O2993" s="41" t="str">
        <f t="shared" ca="1" si="155"/>
        <v/>
      </c>
      <c r="P2993" s="42" t="str">
        <f t="shared" ca="1" si="156"/>
        <v/>
      </c>
      <c r="Q2993" s="98" t="str">
        <f t="shared" ca="1" si="157"/>
        <v/>
      </c>
      <c r="T2993" s="43" t="str">
        <f t="shared" ca="1" si="158"/>
        <v/>
      </c>
    </row>
    <row r="2994" spans="15:20">
      <c r="O2994" s="41" t="str">
        <f t="shared" ca="1" si="155"/>
        <v/>
      </c>
      <c r="P2994" s="42" t="str">
        <f t="shared" ca="1" si="156"/>
        <v/>
      </c>
      <c r="Q2994" s="98" t="str">
        <f t="shared" ca="1" si="157"/>
        <v/>
      </c>
      <c r="T2994" s="43" t="str">
        <f t="shared" ca="1" si="158"/>
        <v/>
      </c>
    </row>
    <row r="2995" spans="15:20">
      <c r="O2995" s="41" t="str">
        <f t="shared" ca="1" si="155"/>
        <v/>
      </c>
      <c r="P2995" s="42" t="str">
        <f t="shared" ca="1" si="156"/>
        <v/>
      </c>
      <c r="Q2995" s="98" t="str">
        <f t="shared" ca="1" si="157"/>
        <v/>
      </c>
      <c r="T2995" s="43" t="str">
        <f t="shared" ca="1" si="158"/>
        <v/>
      </c>
    </row>
    <row r="2996" spans="15:20">
      <c r="O2996" s="41" t="str">
        <f t="shared" ca="1" si="155"/>
        <v/>
      </c>
      <c r="P2996" s="42" t="str">
        <f t="shared" ca="1" si="156"/>
        <v/>
      </c>
      <c r="Q2996" s="98" t="str">
        <f t="shared" ca="1" si="157"/>
        <v/>
      </c>
      <c r="T2996" s="43" t="str">
        <f t="shared" ca="1" si="158"/>
        <v/>
      </c>
    </row>
    <row r="2997" spans="15:20">
      <c r="O2997" s="41" t="str">
        <f t="shared" ca="1" si="155"/>
        <v/>
      </c>
      <c r="P2997" s="42" t="str">
        <f t="shared" ca="1" si="156"/>
        <v/>
      </c>
      <c r="Q2997" s="98" t="str">
        <f t="shared" ca="1" si="157"/>
        <v/>
      </c>
      <c r="T2997" s="43" t="str">
        <f t="shared" ca="1" si="158"/>
        <v/>
      </c>
    </row>
    <row r="2998" spans="15:20">
      <c r="O2998" s="41" t="str">
        <f t="shared" ca="1" si="155"/>
        <v/>
      </c>
      <c r="P2998" s="42" t="str">
        <f t="shared" ca="1" si="156"/>
        <v/>
      </c>
      <c r="Q2998" s="98" t="str">
        <f t="shared" ca="1" si="157"/>
        <v/>
      </c>
      <c r="T2998" s="43" t="str">
        <f t="shared" ca="1" si="158"/>
        <v/>
      </c>
    </row>
    <row r="2999" spans="15:20">
      <c r="O2999" s="41" t="str">
        <f t="shared" ca="1" si="155"/>
        <v/>
      </c>
      <c r="P2999" s="42" t="str">
        <f t="shared" ca="1" si="156"/>
        <v/>
      </c>
      <c r="Q2999" s="98" t="str">
        <f t="shared" ca="1" si="157"/>
        <v/>
      </c>
      <c r="T2999" s="43" t="str">
        <f t="shared" ca="1" si="158"/>
        <v/>
      </c>
    </row>
    <row r="3000" spans="15:20">
      <c r="O3000" s="41" t="str">
        <f t="shared" ca="1" si="155"/>
        <v/>
      </c>
      <c r="P3000" s="42" t="str">
        <f t="shared" ca="1" si="156"/>
        <v/>
      </c>
      <c r="Q3000" s="98" t="str">
        <f t="shared" ca="1" si="157"/>
        <v/>
      </c>
      <c r="T3000" s="43" t="str">
        <f t="shared" ca="1" si="158"/>
        <v/>
      </c>
    </row>
    <row r="3001" spans="15:20">
      <c r="O3001" s="41" t="str">
        <f t="shared" ca="1" si="155"/>
        <v/>
      </c>
      <c r="P3001" s="42" t="str">
        <f t="shared" ca="1" si="156"/>
        <v/>
      </c>
      <c r="Q3001" s="98" t="str">
        <f t="shared" ca="1" si="157"/>
        <v/>
      </c>
      <c r="T3001" s="43" t="str">
        <f t="shared" ca="1" si="158"/>
        <v/>
      </c>
    </row>
    <row r="3002" spans="15:20">
      <c r="O3002" s="41" t="str">
        <f t="shared" ca="1" si="155"/>
        <v/>
      </c>
      <c r="P3002" s="42" t="str">
        <f t="shared" ca="1" si="156"/>
        <v/>
      </c>
      <c r="Q3002" s="98" t="str">
        <f t="shared" ca="1" si="157"/>
        <v/>
      </c>
      <c r="T3002" s="43" t="str">
        <f t="shared" ca="1" si="158"/>
        <v/>
      </c>
    </row>
    <row r="3003" spans="15:20">
      <c r="O3003" s="41" t="str">
        <f t="shared" ca="1" si="155"/>
        <v/>
      </c>
      <c r="P3003" s="42" t="str">
        <f t="shared" ca="1" si="156"/>
        <v/>
      </c>
      <c r="Q3003" s="98" t="str">
        <f t="shared" ca="1" si="157"/>
        <v/>
      </c>
      <c r="T3003" s="43" t="str">
        <f t="shared" ca="1" si="158"/>
        <v/>
      </c>
    </row>
    <row r="3004" spans="15:20">
      <c r="O3004" s="41" t="str">
        <f t="shared" ca="1" si="155"/>
        <v/>
      </c>
      <c r="P3004" s="42" t="str">
        <f t="shared" ca="1" si="156"/>
        <v/>
      </c>
      <c r="Q3004" s="98" t="str">
        <f t="shared" ca="1" si="157"/>
        <v/>
      </c>
      <c r="T3004" s="43" t="str">
        <f t="shared" ca="1" si="158"/>
        <v/>
      </c>
    </row>
    <row r="3005" spans="15:20">
      <c r="O3005" s="41" t="str">
        <f t="shared" ca="1" si="155"/>
        <v/>
      </c>
      <c r="P3005" s="42" t="str">
        <f t="shared" ca="1" si="156"/>
        <v/>
      </c>
      <c r="Q3005" s="98" t="str">
        <f t="shared" ca="1" si="157"/>
        <v/>
      </c>
      <c r="T3005" s="43" t="str">
        <f t="shared" ca="1" si="158"/>
        <v/>
      </c>
    </row>
    <row r="3006" spans="15:20">
      <c r="O3006" s="41" t="str">
        <f t="shared" ca="1" si="155"/>
        <v/>
      </c>
      <c r="P3006" s="42" t="str">
        <f t="shared" ca="1" si="156"/>
        <v/>
      </c>
      <c r="Q3006" s="98" t="str">
        <f t="shared" ca="1" si="157"/>
        <v/>
      </c>
      <c r="T3006" s="43" t="str">
        <f t="shared" ca="1" si="158"/>
        <v/>
      </c>
    </row>
    <row r="3007" spans="15:20">
      <c r="O3007" s="41" t="str">
        <f t="shared" ca="1" si="155"/>
        <v/>
      </c>
      <c r="P3007" s="42" t="str">
        <f t="shared" ca="1" si="156"/>
        <v/>
      </c>
      <c r="Q3007" s="98" t="str">
        <f t="shared" ca="1" si="157"/>
        <v/>
      </c>
      <c r="T3007" s="43" t="str">
        <f t="shared" ca="1" si="158"/>
        <v/>
      </c>
    </row>
    <row r="3008" spans="15:20">
      <c r="O3008" s="41" t="str">
        <f t="shared" ca="1" si="155"/>
        <v/>
      </c>
      <c r="P3008" s="42" t="str">
        <f t="shared" ca="1" si="156"/>
        <v/>
      </c>
      <c r="Q3008" s="98" t="str">
        <f t="shared" ca="1" si="157"/>
        <v/>
      </c>
      <c r="T3008" s="43" t="str">
        <f t="shared" ca="1" si="158"/>
        <v/>
      </c>
    </row>
    <row r="3009" spans="15:20">
      <c r="O3009" s="41" t="str">
        <f t="shared" ca="1" si="155"/>
        <v/>
      </c>
      <c r="P3009" s="42" t="str">
        <f t="shared" ca="1" si="156"/>
        <v/>
      </c>
      <c r="Q3009" s="98" t="str">
        <f t="shared" ca="1" si="157"/>
        <v/>
      </c>
      <c r="T3009" s="43" t="str">
        <f t="shared" ca="1" si="158"/>
        <v/>
      </c>
    </row>
    <row r="3010" spans="15:20">
      <c r="O3010" s="41" t="str">
        <f t="shared" ca="1" si="155"/>
        <v/>
      </c>
      <c r="P3010" s="42" t="str">
        <f t="shared" ca="1" si="156"/>
        <v/>
      </c>
      <c r="Q3010" s="98" t="str">
        <f t="shared" ca="1" si="157"/>
        <v/>
      </c>
      <c r="T3010" s="43" t="str">
        <f t="shared" ca="1" si="158"/>
        <v/>
      </c>
    </row>
    <row r="3011" spans="15:20">
      <c r="O3011" s="41" t="str">
        <f t="shared" ref="O3011:O3074" ca="1" si="159">IF(F3011&lt;&gt;"",IF(O3011="",NOW(),O3011),"")</f>
        <v/>
      </c>
      <c r="P3011" s="42" t="str">
        <f t="shared" ref="P3011:P3074" ca="1" si="160">IF(O3011="","",INT(O3011))</f>
        <v/>
      </c>
      <c r="Q3011" s="98" t="str">
        <f t="shared" ca="1" si="157"/>
        <v/>
      </c>
      <c r="T3011" s="43" t="str">
        <f t="shared" ca="1" si="158"/>
        <v/>
      </c>
    </row>
    <row r="3012" spans="15:20">
      <c r="O3012" s="41" t="str">
        <f t="shared" ca="1" si="159"/>
        <v/>
      </c>
      <c r="P3012" s="42" t="str">
        <f t="shared" ca="1" si="160"/>
        <v/>
      </c>
      <c r="Q3012" s="98" t="str">
        <f t="shared" ca="1" si="157"/>
        <v/>
      </c>
      <c r="T3012" s="43" t="str">
        <f t="shared" ca="1" si="158"/>
        <v/>
      </c>
    </row>
    <row r="3013" spans="15:20">
      <c r="O3013" s="41" t="str">
        <f t="shared" ca="1" si="159"/>
        <v/>
      </c>
      <c r="P3013" s="42" t="str">
        <f t="shared" ca="1" si="160"/>
        <v/>
      </c>
      <c r="Q3013" s="98" t="str">
        <f t="shared" ca="1" si="157"/>
        <v/>
      </c>
      <c r="T3013" s="43" t="str">
        <f t="shared" ca="1" si="158"/>
        <v/>
      </c>
    </row>
    <row r="3014" spans="15:20">
      <c r="O3014" s="41" t="str">
        <f t="shared" ca="1" si="159"/>
        <v/>
      </c>
      <c r="P3014" s="42" t="str">
        <f t="shared" ca="1" si="160"/>
        <v/>
      </c>
      <c r="Q3014" s="98" t="str">
        <f t="shared" ca="1" si="157"/>
        <v/>
      </c>
      <c r="T3014" s="43" t="str">
        <f t="shared" ca="1" si="158"/>
        <v/>
      </c>
    </row>
    <row r="3015" spans="15:20">
      <c r="O3015" s="41" t="str">
        <f t="shared" ca="1" si="159"/>
        <v/>
      </c>
      <c r="P3015" s="42" t="str">
        <f t="shared" ca="1" si="160"/>
        <v/>
      </c>
      <c r="Q3015" s="98" t="str">
        <f t="shared" ca="1" si="157"/>
        <v/>
      </c>
      <c r="T3015" s="43" t="str">
        <f t="shared" ca="1" si="158"/>
        <v/>
      </c>
    </row>
    <row r="3016" spans="15:20">
      <c r="O3016" s="41" t="str">
        <f t="shared" ca="1" si="159"/>
        <v/>
      </c>
      <c r="P3016" s="42" t="str">
        <f t="shared" ca="1" si="160"/>
        <v/>
      </c>
      <c r="Q3016" s="98" t="str">
        <f t="shared" ca="1" si="157"/>
        <v/>
      </c>
      <c r="T3016" s="43" t="str">
        <f t="shared" ca="1" si="158"/>
        <v/>
      </c>
    </row>
    <row r="3017" spans="15:20">
      <c r="O3017" s="41" t="str">
        <f t="shared" ca="1" si="159"/>
        <v/>
      </c>
      <c r="P3017" s="42" t="str">
        <f t="shared" ca="1" si="160"/>
        <v/>
      </c>
      <c r="Q3017" s="98" t="str">
        <f t="shared" ref="Q3017:Q3080" ca="1" si="161">IF(O3017="","",MOD(O3017,1))</f>
        <v/>
      </c>
      <c r="T3017" s="43" t="str">
        <f t="shared" ca="1" si="158"/>
        <v/>
      </c>
    </row>
    <row r="3018" spans="15:20">
      <c r="O3018" s="41" t="str">
        <f t="shared" ca="1" si="159"/>
        <v/>
      </c>
      <c r="P3018" s="42" t="str">
        <f t="shared" ca="1" si="160"/>
        <v/>
      </c>
      <c r="Q3018" s="98" t="str">
        <f t="shared" ca="1" si="161"/>
        <v/>
      </c>
      <c r="T3018" s="43" t="str">
        <f t="shared" ca="1" si="158"/>
        <v/>
      </c>
    </row>
    <row r="3019" spans="15:20">
      <c r="O3019" s="41" t="str">
        <f t="shared" ca="1" si="159"/>
        <v/>
      </c>
      <c r="P3019" s="42" t="str">
        <f t="shared" ca="1" si="160"/>
        <v/>
      </c>
      <c r="Q3019" s="98" t="str">
        <f t="shared" ca="1" si="161"/>
        <v/>
      </c>
      <c r="T3019" s="43" t="str">
        <f t="shared" ca="1" si="158"/>
        <v/>
      </c>
    </row>
    <row r="3020" spans="15:20">
      <c r="O3020" s="41" t="str">
        <f t="shared" ca="1" si="159"/>
        <v/>
      </c>
      <c r="P3020" s="42" t="str">
        <f t="shared" ca="1" si="160"/>
        <v/>
      </c>
      <c r="Q3020" s="98" t="str">
        <f t="shared" ca="1" si="161"/>
        <v/>
      </c>
      <c r="T3020" s="43" t="str">
        <f t="shared" ca="1" si="158"/>
        <v/>
      </c>
    </row>
    <row r="3021" spans="15:20">
      <c r="O3021" s="41" t="str">
        <f t="shared" ca="1" si="159"/>
        <v/>
      </c>
      <c r="P3021" s="42" t="str">
        <f t="shared" ca="1" si="160"/>
        <v/>
      </c>
      <c r="Q3021" s="98" t="str">
        <f t="shared" ca="1" si="161"/>
        <v/>
      </c>
      <c r="T3021" s="43" t="str">
        <f t="shared" ca="1" si="158"/>
        <v/>
      </c>
    </row>
    <row r="3022" spans="15:20">
      <c r="O3022" s="41" t="str">
        <f t="shared" ca="1" si="159"/>
        <v/>
      </c>
      <c r="P3022" s="42" t="str">
        <f t="shared" ca="1" si="160"/>
        <v/>
      </c>
      <c r="Q3022" s="98" t="str">
        <f t="shared" ca="1" si="161"/>
        <v/>
      </c>
      <c r="T3022" s="43" t="str">
        <f t="shared" ca="1" si="158"/>
        <v/>
      </c>
    </row>
    <row r="3023" spans="15:20">
      <c r="O3023" s="41" t="str">
        <f t="shared" ca="1" si="159"/>
        <v/>
      </c>
      <c r="P3023" s="42" t="str">
        <f t="shared" ca="1" si="160"/>
        <v/>
      </c>
      <c r="Q3023" s="98" t="str">
        <f t="shared" ca="1" si="161"/>
        <v/>
      </c>
      <c r="T3023" s="43" t="str">
        <f t="shared" ca="1" si="158"/>
        <v/>
      </c>
    </row>
    <row r="3024" spans="15:20">
      <c r="O3024" s="41" t="str">
        <f t="shared" ca="1" si="159"/>
        <v/>
      </c>
      <c r="P3024" s="42" t="str">
        <f t="shared" ca="1" si="160"/>
        <v/>
      </c>
      <c r="Q3024" s="98" t="str">
        <f t="shared" ca="1" si="161"/>
        <v/>
      </c>
      <c r="T3024" s="43" t="str">
        <f t="shared" ca="1" si="158"/>
        <v/>
      </c>
    </row>
    <row r="3025" spans="15:20">
      <c r="O3025" s="41" t="str">
        <f t="shared" ca="1" si="159"/>
        <v/>
      </c>
      <c r="P3025" s="42" t="str">
        <f t="shared" ca="1" si="160"/>
        <v/>
      </c>
      <c r="Q3025" s="98" t="str">
        <f t="shared" ca="1" si="161"/>
        <v/>
      </c>
      <c r="T3025" s="43" t="str">
        <f t="shared" ca="1" si="158"/>
        <v/>
      </c>
    </row>
    <row r="3026" spans="15:20">
      <c r="O3026" s="41" t="str">
        <f t="shared" ca="1" si="159"/>
        <v/>
      </c>
      <c r="P3026" s="42" t="str">
        <f t="shared" ca="1" si="160"/>
        <v/>
      </c>
      <c r="Q3026" s="98" t="str">
        <f t="shared" ca="1" si="161"/>
        <v/>
      </c>
      <c r="T3026" s="43" t="str">
        <f t="shared" ca="1" si="158"/>
        <v/>
      </c>
    </row>
    <row r="3027" spans="15:20">
      <c r="O3027" s="41" t="str">
        <f t="shared" ca="1" si="159"/>
        <v/>
      </c>
      <c r="P3027" s="42" t="str">
        <f t="shared" ca="1" si="160"/>
        <v/>
      </c>
      <c r="Q3027" s="98" t="str">
        <f t="shared" ca="1" si="161"/>
        <v/>
      </c>
      <c r="T3027" s="43" t="str">
        <f t="shared" ca="1" si="158"/>
        <v/>
      </c>
    </row>
    <row r="3028" spans="15:20">
      <c r="O3028" s="41" t="str">
        <f t="shared" ca="1" si="159"/>
        <v/>
      </c>
      <c r="P3028" s="42" t="str">
        <f t="shared" ca="1" si="160"/>
        <v/>
      </c>
      <c r="Q3028" s="98" t="str">
        <f t="shared" ca="1" si="161"/>
        <v/>
      </c>
      <c r="T3028" s="43" t="str">
        <f t="shared" ca="1" si="158"/>
        <v/>
      </c>
    </row>
    <row r="3029" spans="15:20">
      <c r="O3029" s="41" t="str">
        <f t="shared" ca="1" si="159"/>
        <v/>
      </c>
      <c r="P3029" s="42" t="str">
        <f t="shared" ca="1" si="160"/>
        <v/>
      </c>
      <c r="Q3029" s="98" t="str">
        <f t="shared" ca="1" si="161"/>
        <v/>
      </c>
      <c r="T3029" s="43" t="str">
        <f t="shared" ca="1" si="158"/>
        <v/>
      </c>
    </row>
    <row r="3030" spans="15:20">
      <c r="O3030" s="41" t="str">
        <f t="shared" ca="1" si="159"/>
        <v/>
      </c>
      <c r="P3030" s="42" t="str">
        <f t="shared" ca="1" si="160"/>
        <v/>
      </c>
      <c r="Q3030" s="98" t="str">
        <f t="shared" ca="1" si="161"/>
        <v/>
      </c>
      <c r="T3030" s="43" t="str">
        <f t="shared" ca="1" si="158"/>
        <v/>
      </c>
    </row>
    <row r="3031" spans="15:20">
      <c r="O3031" s="41" t="str">
        <f t="shared" ca="1" si="159"/>
        <v/>
      </c>
      <c r="P3031" s="42" t="str">
        <f t="shared" ca="1" si="160"/>
        <v/>
      </c>
      <c r="Q3031" s="98" t="str">
        <f t="shared" ca="1" si="161"/>
        <v/>
      </c>
      <c r="T3031" s="43" t="str">
        <f t="shared" ca="1" si="158"/>
        <v/>
      </c>
    </row>
    <row r="3032" spans="15:20">
      <c r="O3032" s="41" t="str">
        <f t="shared" ca="1" si="159"/>
        <v/>
      </c>
      <c r="P3032" s="42" t="str">
        <f t="shared" ca="1" si="160"/>
        <v/>
      </c>
      <c r="Q3032" s="98" t="str">
        <f t="shared" ca="1" si="161"/>
        <v/>
      </c>
      <c r="T3032" s="43" t="str">
        <f t="shared" ca="1" si="158"/>
        <v/>
      </c>
    </row>
    <row r="3033" spans="15:20">
      <c r="O3033" s="41" t="str">
        <f t="shared" ca="1" si="159"/>
        <v/>
      </c>
      <c r="P3033" s="42" t="str">
        <f t="shared" ca="1" si="160"/>
        <v/>
      </c>
      <c r="Q3033" s="98" t="str">
        <f t="shared" ca="1" si="161"/>
        <v/>
      </c>
      <c r="T3033" s="43" t="str">
        <f t="shared" ca="1" si="158"/>
        <v/>
      </c>
    </row>
    <row r="3034" spans="15:20">
      <c r="O3034" s="41" t="str">
        <f t="shared" ca="1" si="159"/>
        <v/>
      </c>
      <c r="P3034" s="42" t="str">
        <f t="shared" ca="1" si="160"/>
        <v/>
      </c>
      <c r="Q3034" s="98" t="str">
        <f t="shared" ca="1" si="161"/>
        <v/>
      </c>
      <c r="T3034" s="43" t="str">
        <f t="shared" ca="1" si="158"/>
        <v/>
      </c>
    </row>
    <row r="3035" spans="15:20">
      <c r="O3035" s="41" t="str">
        <f t="shared" ca="1" si="159"/>
        <v/>
      </c>
      <c r="P3035" s="42" t="str">
        <f t="shared" ca="1" si="160"/>
        <v/>
      </c>
      <c r="Q3035" s="98" t="str">
        <f t="shared" ca="1" si="161"/>
        <v/>
      </c>
      <c r="T3035" s="43" t="str">
        <f t="shared" ca="1" si="158"/>
        <v/>
      </c>
    </row>
    <row r="3036" spans="15:20">
      <c r="O3036" s="41" t="str">
        <f t="shared" ca="1" si="159"/>
        <v/>
      </c>
      <c r="P3036" s="42" t="str">
        <f t="shared" ca="1" si="160"/>
        <v/>
      </c>
      <c r="Q3036" s="98" t="str">
        <f t="shared" ca="1" si="161"/>
        <v/>
      </c>
      <c r="T3036" s="43" t="str">
        <f t="shared" ca="1" si="158"/>
        <v/>
      </c>
    </row>
    <row r="3037" spans="15:20">
      <c r="O3037" s="41" t="str">
        <f t="shared" ca="1" si="159"/>
        <v/>
      </c>
      <c r="P3037" s="42" t="str">
        <f t="shared" ca="1" si="160"/>
        <v/>
      </c>
      <c r="Q3037" s="98" t="str">
        <f t="shared" ca="1" si="161"/>
        <v/>
      </c>
      <c r="T3037" s="43" t="str">
        <f t="shared" ca="1" si="158"/>
        <v/>
      </c>
    </row>
    <row r="3038" spans="15:20">
      <c r="O3038" s="41" t="str">
        <f t="shared" ca="1" si="159"/>
        <v/>
      </c>
      <c r="P3038" s="42" t="str">
        <f t="shared" ca="1" si="160"/>
        <v/>
      </c>
      <c r="Q3038" s="98" t="str">
        <f t="shared" ca="1" si="161"/>
        <v/>
      </c>
      <c r="T3038" s="43" t="str">
        <f t="shared" ca="1" si="158"/>
        <v/>
      </c>
    </row>
    <row r="3039" spans="15:20">
      <c r="O3039" s="41" t="str">
        <f t="shared" ca="1" si="159"/>
        <v/>
      </c>
      <c r="P3039" s="42" t="str">
        <f t="shared" ca="1" si="160"/>
        <v/>
      </c>
      <c r="Q3039" s="98" t="str">
        <f t="shared" ca="1" si="161"/>
        <v/>
      </c>
      <c r="T3039" s="43" t="str">
        <f t="shared" ca="1" si="158"/>
        <v/>
      </c>
    </row>
    <row r="3040" spans="15:20">
      <c r="O3040" s="41" t="str">
        <f t="shared" ca="1" si="159"/>
        <v/>
      </c>
      <c r="P3040" s="42" t="str">
        <f t="shared" ca="1" si="160"/>
        <v/>
      </c>
      <c r="Q3040" s="98" t="str">
        <f t="shared" ca="1" si="161"/>
        <v/>
      </c>
      <c r="T3040" s="43" t="str">
        <f t="shared" ca="1" si="158"/>
        <v/>
      </c>
    </row>
    <row r="3041" spans="15:20">
      <c r="O3041" s="41" t="str">
        <f t="shared" ca="1" si="159"/>
        <v/>
      </c>
      <c r="P3041" s="42" t="str">
        <f t="shared" ca="1" si="160"/>
        <v/>
      </c>
      <c r="Q3041" s="98" t="str">
        <f t="shared" ca="1" si="161"/>
        <v/>
      </c>
      <c r="T3041" s="43" t="str">
        <f t="shared" ca="1" si="158"/>
        <v/>
      </c>
    </row>
    <row r="3042" spans="15:20">
      <c r="O3042" s="41" t="str">
        <f t="shared" ca="1" si="159"/>
        <v/>
      </c>
      <c r="P3042" s="42" t="str">
        <f t="shared" ca="1" si="160"/>
        <v/>
      </c>
      <c r="Q3042" s="98" t="str">
        <f t="shared" ca="1" si="161"/>
        <v/>
      </c>
      <c r="T3042" s="43" t="str">
        <f t="shared" ca="1" si="158"/>
        <v/>
      </c>
    </row>
    <row r="3043" spans="15:20">
      <c r="O3043" s="41" t="str">
        <f t="shared" ca="1" si="159"/>
        <v/>
      </c>
      <c r="P3043" s="42" t="str">
        <f t="shared" ca="1" si="160"/>
        <v/>
      </c>
      <c r="Q3043" s="98" t="str">
        <f t="shared" ca="1" si="161"/>
        <v/>
      </c>
      <c r="T3043" s="43" t="str">
        <f t="shared" ca="1" si="158"/>
        <v/>
      </c>
    </row>
    <row r="3044" spans="15:20">
      <c r="O3044" s="41" t="str">
        <f t="shared" ca="1" si="159"/>
        <v/>
      </c>
      <c r="P3044" s="42" t="str">
        <f t="shared" ca="1" si="160"/>
        <v/>
      </c>
      <c r="Q3044" s="98" t="str">
        <f t="shared" ca="1" si="161"/>
        <v/>
      </c>
      <c r="T3044" s="43" t="str">
        <f t="shared" ca="1" si="158"/>
        <v/>
      </c>
    </row>
    <row r="3045" spans="15:20">
      <c r="O3045" s="41" t="str">
        <f t="shared" ca="1" si="159"/>
        <v/>
      </c>
      <c r="P3045" s="42" t="str">
        <f t="shared" ca="1" si="160"/>
        <v/>
      </c>
      <c r="Q3045" s="98" t="str">
        <f t="shared" ca="1" si="161"/>
        <v/>
      </c>
      <c r="T3045" s="43" t="str">
        <f t="shared" ca="1" si="158"/>
        <v/>
      </c>
    </row>
    <row r="3046" spans="15:20">
      <c r="O3046" s="41" t="str">
        <f t="shared" ca="1" si="159"/>
        <v/>
      </c>
      <c r="P3046" s="42" t="str">
        <f t="shared" ca="1" si="160"/>
        <v/>
      </c>
      <c r="Q3046" s="98" t="str">
        <f t="shared" ca="1" si="161"/>
        <v/>
      </c>
      <c r="T3046" s="43" t="str">
        <f t="shared" ca="1" si="158"/>
        <v/>
      </c>
    </row>
    <row r="3047" spans="15:20">
      <c r="O3047" s="41" t="str">
        <f t="shared" ca="1" si="159"/>
        <v/>
      </c>
      <c r="P3047" s="42" t="str">
        <f t="shared" ca="1" si="160"/>
        <v/>
      </c>
      <c r="Q3047" s="98" t="str">
        <f t="shared" ca="1" si="161"/>
        <v/>
      </c>
      <c r="T3047" s="43" t="str">
        <f t="shared" ca="1" si="158"/>
        <v/>
      </c>
    </row>
    <row r="3048" spans="15:20">
      <c r="O3048" s="41" t="str">
        <f t="shared" ca="1" si="159"/>
        <v/>
      </c>
      <c r="P3048" s="42" t="str">
        <f t="shared" ca="1" si="160"/>
        <v/>
      </c>
      <c r="Q3048" s="98" t="str">
        <f t="shared" ca="1" si="161"/>
        <v/>
      </c>
      <c r="T3048" s="43" t="str">
        <f t="shared" ca="1" si="158"/>
        <v/>
      </c>
    </row>
    <row r="3049" spans="15:20">
      <c r="O3049" s="41" t="str">
        <f t="shared" ca="1" si="159"/>
        <v/>
      </c>
      <c r="P3049" s="42" t="str">
        <f t="shared" ca="1" si="160"/>
        <v/>
      </c>
      <c r="Q3049" s="98" t="str">
        <f t="shared" ca="1" si="161"/>
        <v/>
      </c>
      <c r="T3049" s="43" t="str">
        <f t="shared" ca="1" si="158"/>
        <v/>
      </c>
    </row>
    <row r="3050" spans="15:20">
      <c r="O3050" s="41" t="str">
        <f t="shared" ca="1" si="159"/>
        <v/>
      </c>
      <c r="P3050" s="42" t="str">
        <f t="shared" ca="1" si="160"/>
        <v/>
      </c>
      <c r="Q3050" s="98" t="str">
        <f t="shared" ca="1" si="161"/>
        <v/>
      </c>
      <c r="T3050" s="43" t="str">
        <f t="shared" ca="1" si="158"/>
        <v/>
      </c>
    </row>
    <row r="3051" spans="15:20">
      <c r="O3051" s="41" t="str">
        <f t="shared" ca="1" si="159"/>
        <v/>
      </c>
      <c r="P3051" s="42" t="str">
        <f t="shared" ca="1" si="160"/>
        <v/>
      </c>
      <c r="Q3051" s="98" t="str">
        <f t="shared" ca="1" si="161"/>
        <v/>
      </c>
      <c r="T3051" s="43" t="str">
        <f t="shared" ca="1" si="158"/>
        <v/>
      </c>
    </row>
    <row r="3052" spans="15:20">
      <c r="O3052" s="41" t="str">
        <f t="shared" ca="1" si="159"/>
        <v/>
      </c>
      <c r="P3052" s="42" t="str">
        <f t="shared" ca="1" si="160"/>
        <v/>
      </c>
      <c r="Q3052" s="98" t="str">
        <f t="shared" ca="1" si="161"/>
        <v/>
      </c>
      <c r="T3052" s="43" t="str">
        <f t="shared" ca="1" si="158"/>
        <v/>
      </c>
    </row>
    <row r="3053" spans="15:20">
      <c r="O3053" s="41" t="str">
        <f t="shared" ca="1" si="159"/>
        <v/>
      </c>
      <c r="P3053" s="42" t="str">
        <f t="shared" ca="1" si="160"/>
        <v/>
      </c>
      <c r="Q3053" s="98" t="str">
        <f t="shared" ca="1" si="161"/>
        <v/>
      </c>
      <c r="T3053" s="43" t="str">
        <f t="shared" ref="T3053:T3116" ca="1" si="162">IF(OR($P3053="",$Q3053=""),"",
IF($S3053="","⏳ PENDING",
IF(
((IF($S3053&lt;1,$P3053+$S3053,$S3053))-($P3053+$Q3053))
&lt;=IF($R3053="Inbound",TIME(0,10,0),TIME(0,15,0)),
"🟢 SLA MET","🔴 SLA BREACHED"
)))</f>
        <v/>
      </c>
    </row>
    <row r="3054" spans="15:20">
      <c r="O3054" s="41" t="str">
        <f t="shared" ca="1" si="159"/>
        <v/>
      </c>
      <c r="P3054" s="42" t="str">
        <f t="shared" ca="1" si="160"/>
        <v/>
      </c>
      <c r="Q3054" s="98" t="str">
        <f t="shared" ca="1" si="161"/>
        <v/>
      </c>
      <c r="T3054" s="43" t="str">
        <f t="shared" ca="1" si="162"/>
        <v/>
      </c>
    </row>
    <row r="3055" spans="15:20">
      <c r="O3055" s="41" t="str">
        <f t="shared" ca="1" si="159"/>
        <v/>
      </c>
      <c r="P3055" s="42" t="str">
        <f t="shared" ca="1" si="160"/>
        <v/>
      </c>
      <c r="Q3055" s="98" t="str">
        <f t="shared" ca="1" si="161"/>
        <v/>
      </c>
      <c r="T3055" s="43" t="str">
        <f t="shared" ca="1" si="162"/>
        <v/>
      </c>
    </row>
    <row r="3056" spans="15:20">
      <c r="O3056" s="41" t="str">
        <f t="shared" ca="1" si="159"/>
        <v/>
      </c>
      <c r="P3056" s="42" t="str">
        <f t="shared" ca="1" si="160"/>
        <v/>
      </c>
      <c r="Q3056" s="98" t="str">
        <f t="shared" ca="1" si="161"/>
        <v/>
      </c>
      <c r="T3056" s="43" t="str">
        <f t="shared" ca="1" si="162"/>
        <v/>
      </c>
    </row>
    <row r="3057" spans="15:20">
      <c r="O3057" s="41" t="str">
        <f t="shared" ca="1" si="159"/>
        <v/>
      </c>
      <c r="P3057" s="42" t="str">
        <f t="shared" ca="1" si="160"/>
        <v/>
      </c>
      <c r="Q3057" s="98" t="str">
        <f t="shared" ca="1" si="161"/>
        <v/>
      </c>
      <c r="T3057" s="43" t="str">
        <f t="shared" ca="1" si="162"/>
        <v/>
      </c>
    </row>
    <row r="3058" spans="15:20">
      <c r="O3058" s="41" t="str">
        <f t="shared" ca="1" si="159"/>
        <v/>
      </c>
      <c r="P3058" s="42" t="str">
        <f t="shared" ca="1" si="160"/>
        <v/>
      </c>
      <c r="Q3058" s="98" t="str">
        <f t="shared" ca="1" si="161"/>
        <v/>
      </c>
      <c r="T3058" s="43" t="str">
        <f t="shared" ca="1" si="162"/>
        <v/>
      </c>
    </row>
    <row r="3059" spans="15:20">
      <c r="O3059" s="41" t="str">
        <f t="shared" ca="1" si="159"/>
        <v/>
      </c>
      <c r="P3059" s="42" t="str">
        <f t="shared" ca="1" si="160"/>
        <v/>
      </c>
      <c r="Q3059" s="98" t="str">
        <f t="shared" ca="1" si="161"/>
        <v/>
      </c>
      <c r="T3059" s="43" t="str">
        <f t="shared" ca="1" si="162"/>
        <v/>
      </c>
    </row>
    <row r="3060" spans="15:20">
      <c r="O3060" s="41" t="str">
        <f t="shared" ca="1" si="159"/>
        <v/>
      </c>
      <c r="P3060" s="42" t="str">
        <f t="shared" ca="1" si="160"/>
        <v/>
      </c>
      <c r="Q3060" s="98" t="str">
        <f t="shared" ca="1" si="161"/>
        <v/>
      </c>
      <c r="T3060" s="43" t="str">
        <f t="shared" ca="1" si="162"/>
        <v/>
      </c>
    </row>
    <row r="3061" spans="15:20">
      <c r="O3061" s="41" t="str">
        <f t="shared" ca="1" si="159"/>
        <v/>
      </c>
      <c r="P3061" s="42" t="str">
        <f t="shared" ca="1" si="160"/>
        <v/>
      </c>
      <c r="Q3061" s="98" t="str">
        <f t="shared" ca="1" si="161"/>
        <v/>
      </c>
      <c r="T3061" s="43" t="str">
        <f t="shared" ca="1" si="162"/>
        <v/>
      </c>
    </row>
    <row r="3062" spans="15:20">
      <c r="O3062" s="41" t="str">
        <f t="shared" ca="1" si="159"/>
        <v/>
      </c>
      <c r="P3062" s="42" t="str">
        <f t="shared" ca="1" si="160"/>
        <v/>
      </c>
      <c r="Q3062" s="98" t="str">
        <f t="shared" ca="1" si="161"/>
        <v/>
      </c>
      <c r="T3062" s="43" t="str">
        <f t="shared" ca="1" si="162"/>
        <v/>
      </c>
    </row>
    <row r="3063" spans="15:20">
      <c r="O3063" s="41" t="str">
        <f t="shared" ca="1" si="159"/>
        <v/>
      </c>
      <c r="P3063" s="42" t="str">
        <f t="shared" ca="1" si="160"/>
        <v/>
      </c>
      <c r="Q3063" s="98" t="str">
        <f t="shared" ca="1" si="161"/>
        <v/>
      </c>
      <c r="T3063" s="43" t="str">
        <f t="shared" ca="1" si="162"/>
        <v/>
      </c>
    </row>
    <row r="3064" spans="15:20">
      <c r="O3064" s="41" t="str">
        <f t="shared" ca="1" si="159"/>
        <v/>
      </c>
      <c r="P3064" s="42" t="str">
        <f t="shared" ca="1" si="160"/>
        <v/>
      </c>
      <c r="Q3064" s="98" t="str">
        <f t="shared" ca="1" si="161"/>
        <v/>
      </c>
      <c r="T3064" s="43" t="str">
        <f t="shared" ca="1" si="162"/>
        <v/>
      </c>
    </row>
    <row r="3065" spans="15:20">
      <c r="O3065" s="41" t="str">
        <f t="shared" ca="1" si="159"/>
        <v/>
      </c>
      <c r="P3065" s="42" t="str">
        <f t="shared" ca="1" si="160"/>
        <v/>
      </c>
      <c r="Q3065" s="98" t="str">
        <f t="shared" ca="1" si="161"/>
        <v/>
      </c>
      <c r="T3065" s="43" t="str">
        <f t="shared" ca="1" si="162"/>
        <v/>
      </c>
    </row>
    <row r="3066" spans="15:20">
      <c r="O3066" s="41" t="str">
        <f t="shared" ca="1" si="159"/>
        <v/>
      </c>
      <c r="P3066" s="42" t="str">
        <f t="shared" ca="1" si="160"/>
        <v/>
      </c>
      <c r="Q3066" s="98" t="str">
        <f t="shared" ca="1" si="161"/>
        <v/>
      </c>
      <c r="T3066" s="43" t="str">
        <f t="shared" ca="1" si="162"/>
        <v/>
      </c>
    </row>
    <row r="3067" spans="15:20">
      <c r="O3067" s="41" t="str">
        <f t="shared" ca="1" si="159"/>
        <v/>
      </c>
      <c r="P3067" s="42" t="str">
        <f t="shared" ca="1" si="160"/>
        <v/>
      </c>
      <c r="Q3067" s="98" t="str">
        <f t="shared" ca="1" si="161"/>
        <v/>
      </c>
      <c r="T3067" s="43" t="str">
        <f t="shared" ca="1" si="162"/>
        <v/>
      </c>
    </row>
    <row r="3068" spans="15:20">
      <c r="O3068" s="41" t="str">
        <f t="shared" ca="1" si="159"/>
        <v/>
      </c>
      <c r="P3068" s="42" t="str">
        <f t="shared" ca="1" si="160"/>
        <v/>
      </c>
      <c r="Q3068" s="98" t="str">
        <f t="shared" ca="1" si="161"/>
        <v/>
      </c>
      <c r="T3068" s="43" t="str">
        <f t="shared" ca="1" si="162"/>
        <v/>
      </c>
    </row>
    <row r="3069" spans="15:20">
      <c r="O3069" s="41" t="str">
        <f t="shared" ca="1" si="159"/>
        <v/>
      </c>
      <c r="P3069" s="42" t="str">
        <f t="shared" ca="1" si="160"/>
        <v/>
      </c>
      <c r="Q3069" s="98" t="str">
        <f t="shared" ca="1" si="161"/>
        <v/>
      </c>
      <c r="T3069" s="43" t="str">
        <f t="shared" ca="1" si="162"/>
        <v/>
      </c>
    </row>
    <row r="3070" spans="15:20">
      <c r="O3070" s="41" t="str">
        <f t="shared" ca="1" si="159"/>
        <v/>
      </c>
      <c r="P3070" s="42" t="str">
        <f t="shared" ca="1" si="160"/>
        <v/>
      </c>
      <c r="Q3070" s="98" t="str">
        <f t="shared" ca="1" si="161"/>
        <v/>
      </c>
      <c r="T3070" s="43" t="str">
        <f t="shared" ca="1" si="162"/>
        <v/>
      </c>
    </row>
    <row r="3071" spans="15:20">
      <c r="O3071" s="41" t="str">
        <f t="shared" ca="1" si="159"/>
        <v/>
      </c>
      <c r="P3071" s="42" t="str">
        <f t="shared" ca="1" si="160"/>
        <v/>
      </c>
      <c r="Q3071" s="98" t="str">
        <f t="shared" ca="1" si="161"/>
        <v/>
      </c>
      <c r="T3071" s="43" t="str">
        <f t="shared" ca="1" si="162"/>
        <v/>
      </c>
    </row>
    <row r="3072" spans="15:20">
      <c r="O3072" s="41" t="str">
        <f t="shared" ca="1" si="159"/>
        <v/>
      </c>
      <c r="P3072" s="42" t="str">
        <f t="shared" ca="1" si="160"/>
        <v/>
      </c>
      <c r="Q3072" s="98" t="str">
        <f t="shared" ca="1" si="161"/>
        <v/>
      </c>
      <c r="T3072" s="43" t="str">
        <f t="shared" ca="1" si="162"/>
        <v/>
      </c>
    </row>
    <row r="3073" spans="15:20">
      <c r="O3073" s="41" t="str">
        <f t="shared" ca="1" si="159"/>
        <v/>
      </c>
      <c r="P3073" s="42" t="str">
        <f t="shared" ca="1" si="160"/>
        <v/>
      </c>
      <c r="Q3073" s="98" t="str">
        <f t="shared" ca="1" si="161"/>
        <v/>
      </c>
      <c r="T3073" s="43" t="str">
        <f t="shared" ca="1" si="162"/>
        <v/>
      </c>
    </row>
    <row r="3074" spans="15:20">
      <c r="O3074" s="41" t="str">
        <f t="shared" ca="1" si="159"/>
        <v/>
      </c>
      <c r="P3074" s="42" t="str">
        <f t="shared" ca="1" si="160"/>
        <v/>
      </c>
      <c r="Q3074" s="98" t="str">
        <f t="shared" ca="1" si="161"/>
        <v/>
      </c>
      <c r="T3074" s="43" t="str">
        <f t="shared" ca="1" si="162"/>
        <v/>
      </c>
    </row>
    <row r="3075" spans="15:20">
      <c r="O3075" s="41" t="str">
        <f t="shared" ref="O3075:O3138" ca="1" si="163">IF(F3075&lt;&gt;"",IF(O3075="",NOW(),O3075),"")</f>
        <v/>
      </c>
      <c r="P3075" s="42" t="str">
        <f t="shared" ref="P3075:P3138" ca="1" si="164">IF(O3075="","",INT(O3075))</f>
        <v/>
      </c>
      <c r="Q3075" s="98" t="str">
        <f t="shared" ca="1" si="161"/>
        <v/>
      </c>
      <c r="T3075" s="43" t="str">
        <f t="shared" ca="1" si="162"/>
        <v/>
      </c>
    </row>
    <row r="3076" spans="15:20">
      <c r="O3076" s="41" t="str">
        <f t="shared" ca="1" si="163"/>
        <v/>
      </c>
      <c r="P3076" s="42" t="str">
        <f t="shared" ca="1" si="164"/>
        <v/>
      </c>
      <c r="Q3076" s="98" t="str">
        <f t="shared" ca="1" si="161"/>
        <v/>
      </c>
      <c r="T3076" s="43" t="str">
        <f t="shared" ca="1" si="162"/>
        <v/>
      </c>
    </row>
    <row r="3077" spans="15:20">
      <c r="O3077" s="41" t="str">
        <f t="shared" ca="1" si="163"/>
        <v/>
      </c>
      <c r="P3077" s="42" t="str">
        <f t="shared" ca="1" si="164"/>
        <v/>
      </c>
      <c r="Q3077" s="98" t="str">
        <f t="shared" ca="1" si="161"/>
        <v/>
      </c>
      <c r="T3077" s="43" t="str">
        <f t="shared" ca="1" si="162"/>
        <v/>
      </c>
    </row>
    <row r="3078" spans="15:20">
      <c r="O3078" s="41" t="str">
        <f t="shared" ca="1" si="163"/>
        <v/>
      </c>
      <c r="P3078" s="42" t="str">
        <f t="shared" ca="1" si="164"/>
        <v/>
      </c>
      <c r="Q3078" s="98" t="str">
        <f t="shared" ca="1" si="161"/>
        <v/>
      </c>
      <c r="T3078" s="43" t="str">
        <f t="shared" ca="1" si="162"/>
        <v/>
      </c>
    </row>
    <row r="3079" spans="15:20">
      <c r="O3079" s="41" t="str">
        <f t="shared" ca="1" si="163"/>
        <v/>
      </c>
      <c r="P3079" s="42" t="str">
        <f t="shared" ca="1" si="164"/>
        <v/>
      </c>
      <c r="Q3079" s="98" t="str">
        <f t="shared" ca="1" si="161"/>
        <v/>
      </c>
      <c r="T3079" s="43" t="str">
        <f t="shared" ca="1" si="162"/>
        <v/>
      </c>
    </row>
    <row r="3080" spans="15:20">
      <c r="O3080" s="41" t="str">
        <f t="shared" ca="1" si="163"/>
        <v/>
      </c>
      <c r="P3080" s="42" t="str">
        <f t="shared" ca="1" si="164"/>
        <v/>
      </c>
      <c r="Q3080" s="98" t="str">
        <f t="shared" ca="1" si="161"/>
        <v/>
      </c>
      <c r="T3080" s="43" t="str">
        <f t="shared" ca="1" si="162"/>
        <v/>
      </c>
    </row>
    <row r="3081" spans="15:20">
      <c r="O3081" s="41" t="str">
        <f t="shared" ca="1" si="163"/>
        <v/>
      </c>
      <c r="P3081" s="42" t="str">
        <f t="shared" ca="1" si="164"/>
        <v/>
      </c>
      <c r="Q3081" s="98" t="str">
        <f t="shared" ref="Q3081:Q3144" ca="1" si="165">IF(O3081="","",MOD(O3081,1))</f>
        <v/>
      </c>
      <c r="T3081" s="43" t="str">
        <f t="shared" ca="1" si="162"/>
        <v/>
      </c>
    </row>
    <row r="3082" spans="15:20">
      <c r="O3082" s="41" t="str">
        <f t="shared" ca="1" si="163"/>
        <v/>
      </c>
      <c r="P3082" s="42" t="str">
        <f t="shared" ca="1" si="164"/>
        <v/>
      </c>
      <c r="Q3082" s="98" t="str">
        <f t="shared" ca="1" si="165"/>
        <v/>
      </c>
      <c r="T3082" s="43" t="str">
        <f t="shared" ca="1" si="162"/>
        <v/>
      </c>
    </row>
    <row r="3083" spans="15:20">
      <c r="O3083" s="41" t="str">
        <f t="shared" ca="1" si="163"/>
        <v/>
      </c>
      <c r="P3083" s="42" t="str">
        <f t="shared" ca="1" si="164"/>
        <v/>
      </c>
      <c r="Q3083" s="98" t="str">
        <f t="shared" ca="1" si="165"/>
        <v/>
      </c>
      <c r="T3083" s="43" t="str">
        <f t="shared" ca="1" si="162"/>
        <v/>
      </c>
    </row>
    <row r="3084" spans="15:20">
      <c r="O3084" s="41" t="str">
        <f t="shared" ca="1" si="163"/>
        <v/>
      </c>
      <c r="P3084" s="42" t="str">
        <f t="shared" ca="1" si="164"/>
        <v/>
      </c>
      <c r="Q3084" s="98" t="str">
        <f t="shared" ca="1" si="165"/>
        <v/>
      </c>
      <c r="T3084" s="43" t="str">
        <f t="shared" ca="1" si="162"/>
        <v/>
      </c>
    </row>
    <row r="3085" spans="15:20">
      <c r="O3085" s="41" t="str">
        <f t="shared" ca="1" si="163"/>
        <v/>
      </c>
      <c r="P3085" s="42" t="str">
        <f t="shared" ca="1" si="164"/>
        <v/>
      </c>
      <c r="Q3085" s="98" t="str">
        <f t="shared" ca="1" si="165"/>
        <v/>
      </c>
      <c r="T3085" s="43" t="str">
        <f t="shared" ca="1" si="162"/>
        <v/>
      </c>
    </row>
    <row r="3086" spans="15:20">
      <c r="O3086" s="41" t="str">
        <f t="shared" ca="1" si="163"/>
        <v/>
      </c>
      <c r="P3086" s="42" t="str">
        <f t="shared" ca="1" si="164"/>
        <v/>
      </c>
      <c r="Q3086" s="98" t="str">
        <f t="shared" ca="1" si="165"/>
        <v/>
      </c>
      <c r="T3086" s="43" t="str">
        <f t="shared" ca="1" si="162"/>
        <v/>
      </c>
    </row>
    <row r="3087" spans="15:20">
      <c r="O3087" s="41" t="str">
        <f t="shared" ca="1" si="163"/>
        <v/>
      </c>
      <c r="P3087" s="42" t="str">
        <f t="shared" ca="1" si="164"/>
        <v/>
      </c>
      <c r="Q3087" s="98" t="str">
        <f t="shared" ca="1" si="165"/>
        <v/>
      </c>
      <c r="T3087" s="43" t="str">
        <f t="shared" ca="1" si="162"/>
        <v/>
      </c>
    </row>
    <row r="3088" spans="15:20">
      <c r="O3088" s="41" t="str">
        <f t="shared" ca="1" si="163"/>
        <v/>
      </c>
      <c r="P3088" s="42" t="str">
        <f t="shared" ca="1" si="164"/>
        <v/>
      </c>
      <c r="Q3088" s="98" t="str">
        <f t="shared" ca="1" si="165"/>
        <v/>
      </c>
      <c r="T3088" s="43" t="str">
        <f t="shared" ca="1" si="162"/>
        <v/>
      </c>
    </row>
    <row r="3089" spans="15:20">
      <c r="O3089" s="41" t="str">
        <f t="shared" ca="1" si="163"/>
        <v/>
      </c>
      <c r="P3089" s="42" t="str">
        <f t="shared" ca="1" si="164"/>
        <v/>
      </c>
      <c r="Q3089" s="98" t="str">
        <f t="shared" ca="1" si="165"/>
        <v/>
      </c>
      <c r="T3089" s="43" t="str">
        <f t="shared" ca="1" si="162"/>
        <v/>
      </c>
    </row>
    <row r="3090" spans="15:20">
      <c r="O3090" s="41" t="str">
        <f t="shared" ca="1" si="163"/>
        <v/>
      </c>
      <c r="P3090" s="42" t="str">
        <f t="shared" ca="1" si="164"/>
        <v/>
      </c>
      <c r="Q3090" s="98" t="str">
        <f t="shared" ca="1" si="165"/>
        <v/>
      </c>
      <c r="T3090" s="43" t="str">
        <f t="shared" ca="1" si="162"/>
        <v/>
      </c>
    </row>
    <row r="3091" spans="15:20">
      <c r="O3091" s="41" t="str">
        <f t="shared" ca="1" si="163"/>
        <v/>
      </c>
      <c r="P3091" s="42" t="str">
        <f t="shared" ca="1" si="164"/>
        <v/>
      </c>
      <c r="Q3091" s="98" t="str">
        <f t="shared" ca="1" si="165"/>
        <v/>
      </c>
      <c r="T3091" s="43" t="str">
        <f t="shared" ca="1" si="162"/>
        <v/>
      </c>
    </row>
    <row r="3092" spans="15:20">
      <c r="O3092" s="41" t="str">
        <f t="shared" ca="1" si="163"/>
        <v/>
      </c>
      <c r="P3092" s="42" t="str">
        <f t="shared" ca="1" si="164"/>
        <v/>
      </c>
      <c r="Q3092" s="98" t="str">
        <f t="shared" ca="1" si="165"/>
        <v/>
      </c>
      <c r="T3092" s="43" t="str">
        <f t="shared" ca="1" si="162"/>
        <v/>
      </c>
    </row>
    <row r="3093" spans="15:20">
      <c r="O3093" s="41" t="str">
        <f t="shared" ca="1" si="163"/>
        <v/>
      </c>
      <c r="P3093" s="42" t="str">
        <f t="shared" ca="1" si="164"/>
        <v/>
      </c>
      <c r="Q3093" s="98" t="str">
        <f t="shared" ca="1" si="165"/>
        <v/>
      </c>
      <c r="T3093" s="43" t="str">
        <f t="shared" ca="1" si="162"/>
        <v/>
      </c>
    </row>
    <row r="3094" spans="15:20">
      <c r="O3094" s="41" t="str">
        <f t="shared" ca="1" si="163"/>
        <v/>
      </c>
      <c r="P3094" s="42" t="str">
        <f t="shared" ca="1" si="164"/>
        <v/>
      </c>
      <c r="Q3094" s="98" t="str">
        <f t="shared" ca="1" si="165"/>
        <v/>
      </c>
      <c r="T3094" s="43" t="str">
        <f t="shared" ca="1" si="162"/>
        <v/>
      </c>
    </row>
    <row r="3095" spans="15:20">
      <c r="O3095" s="41" t="str">
        <f t="shared" ca="1" si="163"/>
        <v/>
      </c>
      <c r="P3095" s="42" t="str">
        <f t="shared" ca="1" si="164"/>
        <v/>
      </c>
      <c r="Q3095" s="98" t="str">
        <f t="shared" ca="1" si="165"/>
        <v/>
      </c>
      <c r="T3095" s="43" t="str">
        <f t="shared" ca="1" si="162"/>
        <v/>
      </c>
    </row>
    <row r="3096" spans="15:20">
      <c r="O3096" s="41" t="str">
        <f t="shared" ca="1" si="163"/>
        <v/>
      </c>
      <c r="P3096" s="42" t="str">
        <f t="shared" ca="1" si="164"/>
        <v/>
      </c>
      <c r="Q3096" s="98" t="str">
        <f t="shared" ca="1" si="165"/>
        <v/>
      </c>
      <c r="T3096" s="43" t="str">
        <f t="shared" ca="1" si="162"/>
        <v/>
      </c>
    </row>
    <row r="3097" spans="15:20">
      <c r="O3097" s="41" t="str">
        <f t="shared" ca="1" si="163"/>
        <v/>
      </c>
      <c r="P3097" s="42" t="str">
        <f t="shared" ca="1" si="164"/>
        <v/>
      </c>
      <c r="Q3097" s="98" t="str">
        <f t="shared" ca="1" si="165"/>
        <v/>
      </c>
      <c r="T3097" s="43" t="str">
        <f t="shared" ca="1" si="162"/>
        <v/>
      </c>
    </row>
    <row r="3098" spans="15:20">
      <c r="O3098" s="41" t="str">
        <f t="shared" ca="1" si="163"/>
        <v/>
      </c>
      <c r="P3098" s="42" t="str">
        <f t="shared" ca="1" si="164"/>
        <v/>
      </c>
      <c r="Q3098" s="98" t="str">
        <f t="shared" ca="1" si="165"/>
        <v/>
      </c>
      <c r="T3098" s="43" t="str">
        <f t="shared" ca="1" si="162"/>
        <v/>
      </c>
    </row>
    <row r="3099" spans="15:20">
      <c r="O3099" s="41" t="str">
        <f t="shared" ca="1" si="163"/>
        <v/>
      </c>
      <c r="P3099" s="42" t="str">
        <f t="shared" ca="1" si="164"/>
        <v/>
      </c>
      <c r="Q3099" s="98" t="str">
        <f t="shared" ca="1" si="165"/>
        <v/>
      </c>
      <c r="T3099" s="43" t="str">
        <f t="shared" ca="1" si="162"/>
        <v/>
      </c>
    </row>
    <row r="3100" spans="15:20">
      <c r="O3100" s="41" t="str">
        <f t="shared" ca="1" si="163"/>
        <v/>
      </c>
      <c r="P3100" s="42" t="str">
        <f t="shared" ca="1" si="164"/>
        <v/>
      </c>
      <c r="Q3100" s="98" t="str">
        <f t="shared" ca="1" si="165"/>
        <v/>
      </c>
      <c r="T3100" s="43" t="str">
        <f t="shared" ca="1" si="162"/>
        <v/>
      </c>
    </row>
    <row r="3101" spans="15:20">
      <c r="O3101" s="41" t="str">
        <f t="shared" ca="1" si="163"/>
        <v/>
      </c>
      <c r="P3101" s="42" t="str">
        <f t="shared" ca="1" si="164"/>
        <v/>
      </c>
      <c r="Q3101" s="98" t="str">
        <f t="shared" ca="1" si="165"/>
        <v/>
      </c>
      <c r="T3101" s="43" t="str">
        <f t="shared" ca="1" si="162"/>
        <v/>
      </c>
    </row>
    <row r="3102" spans="15:20">
      <c r="O3102" s="41" t="str">
        <f t="shared" ca="1" si="163"/>
        <v/>
      </c>
      <c r="P3102" s="42" t="str">
        <f t="shared" ca="1" si="164"/>
        <v/>
      </c>
      <c r="Q3102" s="98" t="str">
        <f t="shared" ca="1" si="165"/>
        <v/>
      </c>
      <c r="T3102" s="43" t="str">
        <f t="shared" ca="1" si="162"/>
        <v/>
      </c>
    </row>
    <row r="3103" spans="15:20">
      <c r="O3103" s="41" t="str">
        <f t="shared" ca="1" si="163"/>
        <v/>
      </c>
      <c r="P3103" s="42" t="str">
        <f t="shared" ca="1" si="164"/>
        <v/>
      </c>
      <c r="Q3103" s="98" t="str">
        <f t="shared" ca="1" si="165"/>
        <v/>
      </c>
      <c r="T3103" s="43" t="str">
        <f t="shared" ca="1" si="162"/>
        <v/>
      </c>
    </row>
    <row r="3104" spans="15:20">
      <c r="O3104" s="41" t="str">
        <f t="shared" ca="1" si="163"/>
        <v/>
      </c>
      <c r="P3104" s="42" t="str">
        <f t="shared" ca="1" si="164"/>
        <v/>
      </c>
      <c r="Q3104" s="98" t="str">
        <f t="shared" ca="1" si="165"/>
        <v/>
      </c>
      <c r="T3104" s="43" t="str">
        <f t="shared" ca="1" si="162"/>
        <v/>
      </c>
    </row>
    <row r="3105" spans="15:20">
      <c r="O3105" s="41" t="str">
        <f t="shared" ca="1" si="163"/>
        <v/>
      </c>
      <c r="P3105" s="42" t="str">
        <f t="shared" ca="1" si="164"/>
        <v/>
      </c>
      <c r="Q3105" s="98" t="str">
        <f t="shared" ca="1" si="165"/>
        <v/>
      </c>
      <c r="T3105" s="43" t="str">
        <f t="shared" ca="1" si="162"/>
        <v/>
      </c>
    </row>
    <row r="3106" spans="15:20">
      <c r="O3106" s="41" t="str">
        <f t="shared" ca="1" si="163"/>
        <v/>
      </c>
      <c r="P3106" s="42" t="str">
        <f t="shared" ca="1" si="164"/>
        <v/>
      </c>
      <c r="Q3106" s="98" t="str">
        <f t="shared" ca="1" si="165"/>
        <v/>
      </c>
      <c r="T3106" s="43" t="str">
        <f t="shared" ca="1" si="162"/>
        <v/>
      </c>
    </row>
    <row r="3107" spans="15:20">
      <c r="O3107" s="41" t="str">
        <f t="shared" ca="1" si="163"/>
        <v/>
      </c>
      <c r="P3107" s="42" t="str">
        <f t="shared" ca="1" si="164"/>
        <v/>
      </c>
      <c r="Q3107" s="98" t="str">
        <f t="shared" ca="1" si="165"/>
        <v/>
      </c>
      <c r="T3107" s="43" t="str">
        <f t="shared" ca="1" si="162"/>
        <v/>
      </c>
    </row>
    <row r="3108" spans="15:20">
      <c r="O3108" s="41" t="str">
        <f t="shared" ca="1" si="163"/>
        <v/>
      </c>
      <c r="P3108" s="42" t="str">
        <f t="shared" ca="1" si="164"/>
        <v/>
      </c>
      <c r="Q3108" s="98" t="str">
        <f t="shared" ca="1" si="165"/>
        <v/>
      </c>
      <c r="T3108" s="43" t="str">
        <f t="shared" ca="1" si="162"/>
        <v/>
      </c>
    </row>
    <row r="3109" spans="15:20">
      <c r="O3109" s="41" t="str">
        <f t="shared" ca="1" si="163"/>
        <v/>
      </c>
      <c r="P3109" s="42" t="str">
        <f t="shared" ca="1" si="164"/>
        <v/>
      </c>
      <c r="Q3109" s="98" t="str">
        <f t="shared" ca="1" si="165"/>
        <v/>
      </c>
      <c r="T3109" s="43" t="str">
        <f t="shared" ca="1" si="162"/>
        <v/>
      </c>
    </row>
    <row r="3110" spans="15:20">
      <c r="O3110" s="41" t="str">
        <f t="shared" ca="1" si="163"/>
        <v/>
      </c>
      <c r="P3110" s="42" t="str">
        <f t="shared" ca="1" si="164"/>
        <v/>
      </c>
      <c r="Q3110" s="98" t="str">
        <f t="shared" ca="1" si="165"/>
        <v/>
      </c>
      <c r="T3110" s="43" t="str">
        <f t="shared" ca="1" si="162"/>
        <v/>
      </c>
    </row>
    <row r="3111" spans="15:20">
      <c r="O3111" s="41" t="str">
        <f t="shared" ca="1" si="163"/>
        <v/>
      </c>
      <c r="P3111" s="42" t="str">
        <f t="shared" ca="1" si="164"/>
        <v/>
      </c>
      <c r="Q3111" s="98" t="str">
        <f t="shared" ca="1" si="165"/>
        <v/>
      </c>
      <c r="T3111" s="43" t="str">
        <f t="shared" ca="1" si="162"/>
        <v/>
      </c>
    </row>
    <row r="3112" spans="15:20">
      <c r="O3112" s="41" t="str">
        <f t="shared" ca="1" si="163"/>
        <v/>
      </c>
      <c r="P3112" s="42" t="str">
        <f t="shared" ca="1" si="164"/>
        <v/>
      </c>
      <c r="Q3112" s="98" t="str">
        <f t="shared" ca="1" si="165"/>
        <v/>
      </c>
      <c r="T3112" s="43" t="str">
        <f t="shared" ca="1" si="162"/>
        <v/>
      </c>
    </row>
    <row r="3113" spans="15:20">
      <c r="O3113" s="41" t="str">
        <f t="shared" ca="1" si="163"/>
        <v/>
      </c>
      <c r="P3113" s="42" t="str">
        <f t="shared" ca="1" si="164"/>
        <v/>
      </c>
      <c r="Q3113" s="98" t="str">
        <f t="shared" ca="1" si="165"/>
        <v/>
      </c>
      <c r="T3113" s="43" t="str">
        <f t="shared" ca="1" si="162"/>
        <v/>
      </c>
    </row>
    <row r="3114" spans="15:20">
      <c r="O3114" s="41" t="str">
        <f t="shared" ca="1" si="163"/>
        <v/>
      </c>
      <c r="P3114" s="42" t="str">
        <f t="shared" ca="1" si="164"/>
        <v/>
      </c>
      <c r="Q3114" s="98" t="str">
        <f t="shared" ca="1" si="165"/>
        <v/>
      </c>
      <c r="T3114" s="43" t="str">
        <f t="shared" ca="1" si="162"/>
        <v/>
      </c>
    </row>
    <row r="3115" spans="15:20">
      <c r="O3115" s="41" t="str">
        <f t="shared" ca="1" si="163"/>
        <v/>
      </c>
      <c r="P3115" s="42" t="str">
        <f t="shared" ca="1" si="164"/>
        <v/>
      </c>
      <c r="Q3115" s="98" t="str">
        <f t="shared" ca="1" si="165"/>
        <v/>
      </c>
      <c r="T3115" s="43" t="str">
        <f t="shared" ca="1" si="162"/>
        <v/>
      </c>
    </row>
    <row r="3116" spans="15:20">
      <c r="O3116" s="41" t="str">
        <f t="shared" ca="1" si="163"/>
        <v/>
      </c>
      <c r="P3116" s="42" t="str">
        <f t="shared" ca="1" si="164"/>
        <v/>
      </c>
      <c r="Q3116" s="98" t="str">
        <f t="shared" ca="1" si="165"/>
        <v/>
      </c>
      <c r="T3116" s="43" t="str">
        <f t="shared" ca="1" si="162"/>
        <v/>
      </c>
    </row>
    <row r="3117" spans="15:20">
      <c r="O3117" s="41" t="str">
        <f t="shared" ca="1" si="163"/>
        <v/>
      </c>
      <c r="P3117" s="42" t="str">
        <f t="shared" ca="1" si="164"/>
        <v/>
      </c>
      <c r="Q3117" s="98" t="str">
        <f t="shared" ca="1" si="165"/>
        <v/>
      </c>
      <c r="T3117" s="43" t="str">
        <f t="shared" ref="T3117:T3180" ca="1" si="166">IF(OR($P3117="",$Q3117=""),"",
IF($S3117="","⏳ PENDING",
IF(
((IF($S3117&lt;1,$P3117+$S3117,$S3117))-($P3117+$Q3117))
&lt;=IF($R3117="Inbound",TIME(0,10,0),TIME(0,15,0)),
"🟢 SLA MET","🔴 SLA BREACHED"
)))</f>
        <v/>
      </c>
    </row>
    <row r="3118" spans="15:20">
      <c r="O3118" s="41" t="str">
        <f t="shared" ca="1" si="163"/>
        <v/>
      </c>
      <c r="P3118" s="42" t="str">
        <f t="shared" ca="1" si="164"/>
        <v/>
      </c>
      <c r="Q3118" s="98" t="str">
        <f t="shared" ca="1" si="165"/>
        <v/>
      </c>
      <c r="T3118" s="43" t="str">
        <f t="shared" ca="1" si="166"/>
        <v/>
      </c>
    </row>
    <row r="3119" spans="15:20">
      <c r="O3119" s="41" t="str">
        <f t="shared" ca="1" si="163"/>
        <v/>
      </c>
      <c r="P3119" s="42" t="str">
        <f t="shared" ca="1" si="164"/>
        <v/>
      </c>
      <c r="Q3119" s="98" t="str">
        <f t="shared" ca="1" si="165"/>
        <v/>
      </c>
      <c r="T3119" s="43" t="str">
        <f t="shared" ca="1" si="166"/>
        <v/>
      </c>
    </row>
    <row r="3120" spans="15:20">
      <c r="O3120" s="41" t="str">
        <f t="shared" ca="1" si="163"/>
        <v/>
      </c>
      <c r="P3120" s="42" t="str">
        <f t="shared" ca="1" si="164"/>
        <v/>
      </c>
      <c r="Q3120" s="98" t="str">
        <f t="shared" ca="1" si="165"/>
        <v/>
      </c>
      <c r="T3120" s="43" t="str">
        <f t="shared" ca="1" si="166"/>
        <v/>
      </c>
    </row>
    <row r="3121" spans="15:20">
      <c r="O3121" s="41" t="str">
        <f t="shared" ca="1" si="163"/>
        <v/>
      </c>
      <c r="P3121" s="42" t="str">
        <f t="shared" ca="1" si="164"/>
        <v/>
      </c>
      <c r="Q3121" s="98" t="str">
        <f t="shared" ca="1" si="165"/>
        <v/>
      </c>
      <c r="T3121" s="43" t="str">
        <f t="shared" ca="1" si="166"/>
        <v/>
      </c>
    </row>
    <row r="3122" spans="15:20">
      <c r="O3122" s="41" t="str">
        <f t="shared" ca="1" si="163"/>
        <v/>
      </c>
      <c r="P3122" s="42" t="str">
        <f t="shared" ca="1" si="164"/>
        <v/>
      </c>
      <c r="Q3122" s="98" t="str">
        <f t="shared" ca="1" si="165"/>
        <v/>
      </c>
      <c r="T3122" s="43" t="str">
        <f t="shared" ca="1" si="166"/>
        <v/>
      </c>
    </row>
    <row r="3123" spans="15:20">
      <c r="O3123" s="41" t="str">
        <f t="shared" ca="1" si="163"/>
        <v/>
      </c>
      <c r="P3123" s="42" t="str">
        <f t="shared" ca="1" si="164"/>
        <v/>
      </c>
      <c r="Q3123" s="98" t="str">
        <f t="shared" ca="1" si="165"/>
        <v/>
      </c>
      <c r="T3123" s="43" t="str">
        <f t="shared" ca="1" si="166"/>
        <v/>
      </c>
    </row>
    <row r="3124" spans="15:20">
      <c r="O3124" s="41" t="str">
        <f t="shared" ca="1" si="163"/>
        <v/>
      </c>
      <c r="P3124" s="42" t="str">
        <f t="shared" ca="1" si="164"/>
        <v/>
      </c>
      <c r="Q3124" s="98" t="str">
        <f t="shared" ca="1" si="165"/>
        <v/>
      </c>
      <c r="T3124" s="43" t="str">
        <f t="shared" ca="1" si="166"/>
        <v/>
      </c>
    </row>
    <row r="3125" spans="15:20">
      <c r="O3125" s="41" t="str">
        <f t="shared" ca="1" si="163"/>
        <v/>
      </c>
      <c r="P3125" s="42" t="str">
        <f t="shared" ca="1" si="164"/>
        <v/>
      </c>
      <c r="Q3125" s="98" t="str">
        <f t="shared" ca="1" si="165"/>
        <v/>
      </c>
      <c r="T3125" s="43" t="str">
        <f t="shared" ca="1" si="166"/>
        <v/>
      </c>
    </row>
    <row r="3126" spans="15:20">
      <c r="O3126" s="41" t="str">
        <f t="shared" ca="1" si="163"/>
        <v/>
      </c>
      <c r="P3126" s="42" t="str">
        <f t="shared" ca="1" si="164"/>
        <v/>
      </c>
      <c r="Q3126" s="98" t="str">
        <f t="shared" ca="1" si="165"/>
        <v/>
      </c>
      <c r="T3126" s="43" t="str">
        <f t="shared" ca="1" si="166"/>
        <v/>
      </c>
    </row>
    <row r="3127" spans="15:20">
      <c r="O3127" s="41" t="str">
        <f t="shared" ca="1" si="163"/>
        <v/>
      </c>
      <c r="P3127" s="42" t="str">
        <f t="shared" ca="1" si="164"/>
        <v/>
      </c>
      <c r="Q3127" s="98" t="str">
        <f t="shared" ca="1" si="165"/>
        <v/>
      </c>
      <c r="T3127" s="43" t="str">
        <f t="shared" ca="1" si="166"/>
        <v/>
      </c>
    </row>
    <row r="3128" spans="15:20">
      <c r="O3128" s="41" t="str">
        <f t="shared" ca="1" si="163"/>
        <v/>
      </c>
      <c r="P3128" s="42" t="str">
        <f t="shared" ca="1" si="164"/>
        <v/>
      </c>
      <c r="Q3128" s="98" t="str">
        <f t="shared" ca="1" si="165"/>
        <v/>
      </c>
      <c r="T3128" s="43" t="str">
        <f t="shared" ca="1" si="166"/>
        <v/>
      </c>
    </row>
    <row r="3129" spans="15:20">
      <c r="O3129" s="41" t="str">
        <f t="shared" ca="1" si="163"/>
        <v/>
      </c>
      <c r="P3129" s="42" t="str">
        <f t="shared" ca="1" si="164"/>
        <v/>
      </c>
      <c r="Q3129" s="98" t="str">
        <f t="shared" ca="1" si="165"/>
        <v/>
      </c>
      <c r="T3129" s="43" t="str">
        <f t="shared" ca="1" si="166"/>
        <v/>
      </c>
    </row>
    <row r="3130" spans="15:20">
      <c r="O3130" s="41" t="str">
        <f t="shared" ca="1" si="163"/>
        <v/>
      </c>
      <c r="P3130" s="42" t="str">
        <f t="shared" ca="1" si="164"/>
        <v/>
      </c>
      <c r="Q3130" s="98" t="str">
        <f t="shared" ca="1" si="165"/>
        <v/>
      </c>
      <c r="T3130" s="43" t="str">
        <f t="shared" ca="1" si="166"/>
        <v/>
      </c>
    </row>
    <row r="3131" spans="15:20">
      <c r="O3131" s="41" t="str">
        <f t="shared" ca="1" si="163"/>
        <v/>
      </c>
      <c r="P3131" s="42" t="str">
        <f t="shared" ca="1" si="164"/>
        <v/>
      </c>
      <c r="Q3131" s="98" t="str">
        <f t="shared" ca="1" si="165"/>
        <v/>
      </c>
      <c r="T3131" s="43" t="str">
        <f t="shared" ca="1" si="166"/>
        <v/>
      </c>
    </row>
    <row r="3132" spans="15:20">
      <c r="O3132" s="41" t="str">
        <f t="shared" ca="1" si="163"/>
        <v/>
      </c>
      <c r="P3132" s="42" t="str">
        <f t="shared" ca="1" si="164"/>
        <v/>
      </c>
      <c r="Q3132" s="98" t="str">
        <f t="shared" ca="1" si="165"/>
        <v/>
      </c>
      <c r="T3132" s="43" t="str">
        <f t="shared" ca="1" si="166"/>
        <v/>
      </c>
    </row>
    <row r="3133" spans="15:20">
      <c r="O3133" s="41" t="str">
        <f t="shared" ca="1" si="163"/>
        <v/>
      </c>
      <c r="P3133" s="42" t="str">
        <f t="shared" ca="1" si="164"/>
        <v/>
      </c>
      <c r="Q3133" s="98" t="str">
        <f t="shared" ca="1" si="165"/>
        <v/>
      </c>
      <c r="T3133" s="43" t="str">
        <f t="shared" ca="1" si="166"/>
        <v/>
      </c>
    </row>
    <row r="3134" spans="15:20">
      <c r="O3134" s="41" t="str">
        <f t="shared" ca="1" si="163"/>
        <v/>
      </c>
      <c r="P3134" s="42" t="str">
        <f t="shared" ca="1" si="164"/>
        <v/>
      </c>
      <c r="Q3134" s="98" t="str">
        <f t="shared" ca="1" si="165"/>
        <v/>
      </c>
      <c r="T3134" s="43" t="str">
        <f t="shared" ca="1" si="166"/>
        <v/>
      </c>
    </row>
    <row r="3135" spans="15:20">
      <c r="O3135" s="41" t="str">
        <f t="shared" ca="1" si="163"/>
        <v/>
      </c>
      <c r="P3135" s="42" t="str">
        <f t="shared" ca="1" si="164"/>
        <v/>
      </c>
      <c r="Q3135" s="98" t="str">
        <f t="shared" ca="1" si="165"/>
        <v/>
      </c>
      <c r="T3135" s="43" t="str">
        <f t="shared" ca="1" si="166"/>
        <v/>
      </c>
    </row>
    <row r="3136" spans="15:20">
      <c r="O3136" s="41" t="str">
        <f t="shared" ca="1" si="163"/>
        <v/>
      </c>
      <c r="P3136" s="42" t="str">
        <f t="shared" ca="1" si="164"/>
        <v/>
      </c>
      <c r="Q3136" s="98" t="str">
        <f t="shared" ca="1" si="165"/>
        <v/>
      </c>
      <c r="T3136" s="43" t="str">
        <f t="shared" ca="1" si="166"/>
        <v/>
      </c>
    </row>
    <row r="3137" spans="15:20">
      <c r="O3137" s="41" t="str">
        <f t="shared" ca="1" si="163"/>
        <v/>
      </c>
      <c r="P3137" s="42" t="str">
        <f t="shared" ca="1" si="164"/>
        <v/>
      </c>
      <c r="Q3137" s="98" t="str">
        <f t="shared" ca="1" si="165"/>
        <v/>
      </c>
      <c r="T3137" s="43" t="str">
        <f t="shared" ca="1" si="166"/>
        <v/>
      </c>
    </row>
    <row r="3138" spans="15:20">
      <c r="O3138" s="41" t="str">
        <f t="shared" ca="1" si="163"/>
        <v/>
      </c>
      <c r="P3138" s="42" t="str">
        <f t="shared" ca="1" si="164"/>
        <v/>
      </c>
      <c r="Q3138" s="98" t="str">
        <f t="shared" ca="1" si="165"/>
        <v/>
      </c>
      <c r="T3138" s="43" t="str">
        <f t="shared" ca="1" si="166"/>
        <v/>
      </c>
    </row>
    <row r="3139" spans="15:20">
      <c r="O3139" s="41" t="str">
        <f t="shared" ref="O3139:O3202" ca="1" si="167">IF(F3139&lt;&gt;"",IF(O3139="",NOW(),O3139),"")</f>
        <v/>
      </c>
      <c r="P3139" s="42" t="str">
        <f t="shared" ref="P3139:P3202" ca="1" si="168">IF(O3139="","",INT(O3139))</f>
        <v/>
      </c>
      <c r="Q3139" s="98" t="str">
        <f t="shared" ca="1" si="165"/>
        <v/>
      </c>
      <c r="T3139" s="43" t="str">
        <f t="shared" ca="1" si="166"/>
        <v/>
      </c>
    </row>
    <row r="3140" spans="15:20">
      <c r="O3140" s="41" t="str">
        <f t="shared" ca="1" si="167"/>
        <v/>
      </c>
      <c r="P3140" s="42" t="str">
        <f t="shared" ca="1" si="168"/>
        <v/>
      </c>
      <c r="Q3140" s="98" t="str">
        <f t="shared" ca="1" si="165"/>
        <v/>
      </c>
      <c r="T3140" s="43" t="str">
        <f t="shared" ca="1" si="166"/>
        <v/>
      </c>
    </row>
    <row r="3141" spans="15:20">
      <c r="O3141" s="41" t="str">
        <f t="shared" ca="1" si="167"/>
        <v/>
      </c>
      <c r="P3141" s="42" t="str">
        <f t="shared" ca="1" si="168"/>
        <v/>
      </c>
      <c r="Q3141" s="98" t="str">
        <f t="shared" ca="1" si="165"/>
        <v/>
      </c>
      <c r="T3141" s="43" t="str">
        <f t="shared" ca="1" si="166"/>
        <v/>
      </c>
    </row>
    <row r="3142" spans="15:20">
      <c r="O3142" s="41" t="str">
        <f t="shared" ca="1" si="167"/>
        <v/>
      </c>
      <c r="P3142" s="42" t="str">
        <f t="shared" ca="1" si="168"/>
        <v/>
      </c>
      <c r="Q3142" s="98" t="str">
        <f t="shared" ca="1" si="165"/>
        <v/>
      </c>
      <c r="T3142" s="43" t="str">
        <f t="shared" ca="1" si="166"/>
        <v/>
      </c>
    </row>
    <row r="3143" spans="15:20">
      <c r="O3143" s="41" t="str">
        <f t="shared" ca="1" si="167"/>
        <v/>
      </c>
      <c r="P3143" s="42" t="str">
        <f t="shared" ca="1" si="168"/>
        <v/>
      </c>
      <c r="Q3143" s="98" t="str">
        <f t="shared" ca="1" si="165"/>
        <v/>
      </c>
      <c r="T3143" s="43" t="str">
        <f t="shared" ca="1" si="166"/>
        <v/>
      </c>
    </row>
    <row r="3144" spans="15:20">
      <c r="O3144" s="41" t="str">
        <f t="shared" ca="1" si="167"/>
        <v/>
      </c>
      <c r="P3144" s="42" t="str">
        <f t="shared" ca="1" si="168"/>
        <v/>
      </c>
      <c r="Q3144" s="98" t="str">
        <f t="shared" ca="1" si="165"/>
        <v/>
      </c>
      <c r="T3144" s="43" t="str">
        <f t="shared" ca="1" si="166"/>
        <v/>
      </c>
    </row>
    <row r="3145" spans="15:20">
      <c r="O3145" s="41" t="str">
        <f t="shared" ca="1" si="167"/>
        <v/>
      </c>
      <c r="P3145" s="42" t="str">
        <f t="shared" ca="1" si="168"/>
        <v/>
      </c>
      <c r="Q3145" s="98" t="str">
        <f t="shared" ref="Q3145:Q3208" ca="1" si="169">IF(O3145="","",MOD(O3145,1))</f>
        <v/>
      </c>
      <c r="T3145" s="43" t="str">
        <f t="shared" ca="1" si="166"/>
        <v/>
      </c>
    </row>
    <row r="3146" spans="15:20">
      <c r="O3146" s="41" t="str">
        <f t="shared" ca="1" si="167"/>
        <v/>
      </c>
      <c r="P3146" s="42" t="str">
        <f t="shared" ca="1" si="168"/>
        <v/>
      </c>
      <c r="Q3146" s="98" t="str">
        <f t="shared" ca="1" si="169"/>
        <v/>
      </c>
      <c r="T3146" s="43" t="str">
        <f t="shared" ca="1" si="166"/>
        <v/>
      </c>
    </row>
    <row r="3147" spans="15:20">
      <c r="O3147" s="41" t="str">
        <f t="shared" ca="1" si="167"/>
        <v/>
      </c>
      <c r="P3147" s="42" t="str">
        <f t="shared" ca="1" si="168"/>
        <v/>
      </c>
      <c r="Q3147" s="98" t="str">
        <f t="shared" ca="1" si="169"/>
        <v/>
      </c>
      <c r="T3147" s="43" t="str">
        <f t="shared" ca="1" si="166"/>
        <v/>
      </c>
    </row>
    <row r="3148" spans="15:20">
      <c r="O3148" s="41" t="str">
        <f t="shared" ca="1" si="167"/>
        <v/>
      </c>
      <c r="P3148" s="42" t="str">
        <f t="shared" ca="1" si="168"/>
        <v/>
      </c>
      <c r="Q3148" s="98" t="str">
        <f t="shared" ca="1" si="169"/>
        <v/>
      </c>
      <c r="T3148" s="43" t="str">
        <f t="shared" ca="1" si="166"/>
        <v/>
      </c>
    </row>
    <row r="3149" spans="15:20">
      <c r="O3149" s="41" t="str">
        <f t="shared" ca="1" si="167"/>
        <v/>
      </c>
      <c r="P3149" s="42" t="str">
        <f t="shared" ca="1" si="168"/>
        <v/>
      </c>
      <c r="Q3149" s="98" t="str">
        <f t="shared" ca="1" si="169"/>
        <v/>
      </c>
      <c r="T3149" s="43" t="str">
        <f t="shared" ca="1" si="166"/>
        <v/>
      </c>
    </row>
    <row r="3150" spans="15:20">
      <c r="O3150" s="41" t="str">
        <f t="shared" ca="1" si="167"/>
        <v/>
      </c>
      <c r="P3150" s="42" t="str">
        <f t="shared" ca="1" si="168"/>
        <v/>
      </c>
      <c r="Q3150" s="98" t="str">
        <f t="shared" ca="1" si="169"/>
        <v/>
      </c>
      <c r="T3150" s="43" t="str">
        <f t="shared" ca="1" si="166"/>
        <v/>
      </c>
    </row>
    <row r="3151" spans="15:20">
      <c r="O3151" s="41" t="str">
        <f t="shared" ca="1" si="167"/>
        <v/>
      </c>
      <c r="P3151" s="42" t="str">
        <f t="shared" ca="1" si="168"/>
        <v/>
      </c>
      <c r="Q3151" s="98" t="str">
        <f t="shared" ca="1" si="169"/>
        <v/>
      </c>
      <c r="T3151" s="43" t="str">
        <f t="shared" ca="1" si="166"/>
        <v/>
      </c>
    </row>
    <row r="3152" spans="15:20">
      <c r="O3152" s="41" t="str">
        <f t="shared" ca="1" si="167"/>
        <v/>
      </c>
      <c r="P3152" s="42" t="str">
        <f t="shared" ca="1" si="168"/>
        <v/>
      </c>
      <c r="Q3152" s="98" t="str">
        <f t="shared" ca="1" si="169"/>
        <v/>
      </c>
      <c r="T3152" s="43" t="str">
        <f t="shared" ca="1" si="166"/>
        <v/>
      </c>
    </row>
    <row r="3153" spans="15:20">
      <c r="O3153" s="41" t="str">
        <f t="shared" ca="1" si="167"/>
        <v/>
      </c>
      <c r="P3153" s="42" t="str">
        <f t="shared" ca="1" si="168"/>
        <v/>
      </c>
      <c r="Q3153" s="98" t="str">
        <f t="shared" ca="1" si="169"/>
        <v/>
      </c>
      <c r="T3153" s="43" t="str">
        <f t="shared" ca="1" si="166"/>
        <v/>
      </c>
    </row>
    <row r="3154" spans="15:20">
      <c r="O3154" s="41" t="str">
        <f t="shared" ca="1" si="167"/>
        <v/>
      </c>
      <c r="P3154" s="42" t="str">
        <f t="shared" ca="1" si="168"/>
        <v/>
      </c>
      <c r="Q3154" s="98" t="str">
        <f t="shared" ca="1" si="169"/>
        <v/>
      </c>
      <c r="T3154" s="43" t="str">
        <f t="shared" ca="1" si="166"/>
        <v/>
      </c>
    </row>
    <row r="3155" spans="15:20">
      <c r="O3155" s="41" t="str">
        <f t="shared" ca="1" si="167"/>
        <v/>
      </c>
      <c r="P3155" s="42" t="str">
        <f t="shared" ca="1" si="168"/>
        <v/>
      </c>
      <c r="Q3155" s="98" t="str">
        <f t="shared" ca="1" si="169"/>
        <v/>
      </c>
      <c r="T3155" s="43" t="str">
        <f t="shared" ca="1" si="166"/>
        <v/>
      </c>
    </row>
    <row r="3156" spans="15:20">
      <c r="O3156" s="41" t="str">
        <f t="shared" ca="1" si="167"/>
        <v/>
      </c>
      <c r="P3156" s="42" t="str">
        <f t="shared" ca="1" si="168"/>
        <v/>
      </c>
      <c r="Q3156" s="98" t="str">
        <f t="shared" ca="1" si="169"/>
        <v/>
      </c>
      <c r="T3156" s="43" t="str">
        <f t="shared" ca="1" si="166"/>
        <v/>
      </c>
    </row>
    <row r="3157" spans="15:20">
      <c r="O3157" s="41" t="str">
        <f t="shared" ca="1" si="167"/>
        <v/>
      </c>
      <c r="P3157" s="42" t="str">
        <f t="shared" ca="1" si="168"/>
        <v/>
      </c>
      <c r="Q3157" s="98" t="str">
        <f t="shared" ca="1" si="169"/>
        <v/>
      </c>
      <c r="T3157" s="43" t="str">
        <f t="shared" ca="1" si="166"/>
        <v/>
      </c>
    </row>
    <row r="3158" spans="15:20">
      <c r="O3158" s="41" t="str">
        <f t="shared" ca="1" si="167"/>
        <v/>
      </c>
      <c r="P3158" s="42" t="str">
        <f t="shared" ca="1" si="168"/>
        <v/>
      </c>
      <c r="Q3158" s="98" t="str">
        <f t="shared" ca="1" si="169"/>
        <v/>
      </c>
      <c r="T3158" s="43" t="str">
        <f t="shared" ca="1" si="166"/>
        <v/>
      </c>
    </row>
    <row r="3159" spans="15:20">
      <c r="O3159" s="41" t="str">
        <f t="shared" ca="1" si="167"/>
        <v/>
      </c>
      <c r="P3159" s="42" t="str">
        <f t="shared" ca="1" si="168"/>
        <v/>
      </c>
      <c r="Q3159" s="98" t="str">
        <f t="shared" ca="1" si="169"/>
        <v/>
      </c>
      <c r="T3159" s="43" t="str">
        <f t="shared" ca="1" si="166"/>
        <v/>
      </c>
    </row>
    <row r="3160" spans="15:20">
      <c r="O3160" s="41" t="str">
        <f t="shared" ca="1" si="167"/>
        <v/>
      </c>
      <c r="P3160" s="42" t="str">
        <f t="shared" ca="1" si="168"/>
        <v/>
      </c>
      <c r="Q3160" s="98" t="str">
        <f t="shared" ca="1" si="169"/>
        <v/>
      </c>
      <c r="T3160" s="43" t="str">
        <f t="shared" ca="1" si="166"/>
        <v/>
      </c>
    </row>
    <row r="3161" spans="15:20">
      <c r="O3161" s="41" t="str">
        <f t="shared" ca="1" si="167"/>
        <v/>
      </c>
      <c r="P3161" s="42" t="str">
        <f t="shared" ca="1" si="168"/>
        <v/>
      </c>
      <c r="Q3161" s="98" t="str">
        <f t="shared" ca="1" si="169"/>
        <v/>
      </c>
      <c r="T3161" s="43" t="str">
        <f t="shared" ca="1" si="166"/>
        <v/>
      </c>
    </row>
    <row r="3162" spans="15:20">
      <c r="O3162" s="41" t="str">
        <f t="shared" ca="1" si="167"/>
        <v/>
      </c>
      <c r="P3162" s="42" t="str">
        <f t="shared" ca="1" si="168"/>
        <v/>
      </c>
      <c r="Q3162" s="98" t="str">
        <f t="shared" ca="1" si="169"/>
        <v/>
      </c>
      <c r="T3162" s="43" t="str">
        <f t="shared" ca="1" si="166"/>
        <v/>
      </c>
    </row>
    <row r="3163" spans="15:20">
      <c r="O3163" s="41" t="str">
        <f t="shared" ca="1" si="167"/>
        <v/>
      </c>
      <c r="P3163" s="42" t="str">
        <f t="shared" ca="1" si="168"/>
        <v/>
      </c>
      <c r="Q3163" s="98" t="str">
        <f t="shared" ca="1" si="169"/>
        <v/>
      </c>
      <c r="T3163" s="43" t="str">
        <f t="shared" ca="1" si="166"/>
        <v/>
      </c>
    </row>
    <row r="3164" spans="15:20">
      <c r="O3164" s="41" t="str">
        <f t="shared" ca="1" si="167"/>
        <v/>
      </c>
      <c r="P3164" s="42" t="str">
        <f t="shared" ca="1" si="168"/>
        <v/>
      </c>
      <c r="Q3164" s="98" t="str">
        <f t="shared" ca="1" si="169"/>
        <v/>
      </c>
      <c r="T3164" s="43" t="str">
        <f t="shared" ca="1" si="166"/>
        <v/>
      </c>
    </row>
    <row r="3165" spans="15:20">
      <c r="O3165" s="41" t="str">
        <f t="shared" ca="1" si="167"/>
        <v/>
      </c>
      <c r="P3165" s="42" t="str">
        <f t="shared" ca="1" si="168"/>
        <v/>
      </c>
      <c r="Q3165" s="98" t="str">
        <f t="shared" ca="1" si="169"/>
        <v/>
      </c>
      <c r="T3165" s="43" t="str">
        <f t="shared" ca="1" si="166"/>
        <v/>
      </c>
    </row>
    <row r="3166" spans="15:20">
      <c r="O3166" s="41" t="str">
        <f t="shared" ca="1" si="167"/>
        <v/>
      </c>
      <c r="P3166" s="42" t="str">
        <f t="shared" ca="1" si="168"/>
        <v/>
      </c>
      <c r="Q3166" s="98" t="str">
        <f t="shared" ca="1" si="169"/>
        <v/>
      </c>
      <c r="T3166" s="43" t="str">
        <f t="shared" ca="1" si="166"/>
        <v/>
      </c>
    </row>
    <row r="3167" spans="15:20">
      <c r="O3167" s="41" t="str">
        <f t="shared" ca="1" si="167"/>
        <v/>
      </c>
      <c r="P3167" s="42" t="str">
        <f t="shared" ca="1" si="168"/>
        <v/>
      </c>
      <c r="Q3167" s="98" t="str">
        <f t="shared" ca="1" si="169"/>
        <v/>
      </c>
      <c r="T3167" s="43" t="str">
        <f t="shared" ca="1" si="166"/>
        <v/>
      </c>
    </row>
    <row r="3168" spans="15:20">
      <c r="O3168" s="41" t="str">
        <f t="shared" ca="1" si="167"/>
        <v/>
      </c>
      <c r="P3168" s="42" t="str">
        <f t="shared" ca="1" si="168"/>
        <v/>
      </c>
      <c r="Q3168" s="98" t="str">
        <f t="shared" ca="1" si="169"/>
        <v/>
      </c>
      <c r="T3168" s="43" t="str">
        <f t="shared" ca="1" si="166"/>
        <v/>
      </c>
    </row>
    <row r="3169" spans="15:20">
      <c r="O3169" s="41" t="str">
        <f t="shared" ca="1" si="167"/>
        <v/>
      </c>
      <c r="P3169" s="42" t="str">
        <f t="shared" ca="1" si="168"/>
        <v/>
      </c>
      <c r="Q3169" s="98" t="str">
        <f t="shared" ca="1" si="169"/>
        <v/>
      </c>
      <c r="T3169" s="43" t="str">
        <f t="shared" ca="1" si="166"/>
        <v/>
      </c>
    </row>
    <row r="3170" spans="15:20">
      <c r="O3170" s="41" t="str">
        <f t="shared" ca="1" si="167"/>
        <v/>
      </c>
      <c r="P3170" s="42" t="str">
        <f t="shared" ca="1" si="168"/>
        <v/>
      </c>
      <c r="Q3170" s="98" t="str">
        <f t="shared" ca="1" si="169"/>
        <v/>
      </c>
      <c r="T3170" s="43" t="str">
        <f t="shared" ca="1" si="166"/>
        <v/>
      </c>
    </row>
    <row r="3171" spans="15:20">
      <c r="O3171" s="41" t="str">
        <f t="shared" ca="1" si="167"/>
        <v/>
      </c>
      <c r="P3171" s="42" t="str">
        <f t="shared" ca="1" si="168"/>
        <v/>
      </c>
      <c r="Q3171" s="98" t="str">
        <f t="shared" ca="1" si="169"/>
        <v/>
      </c>
      <c r="T3171" s="43" t="str">
        <f t="shared" ca="1" si="166"/>
        <v/>
      </c>
    </row>
    <row r="3172" spans="15:20">
      <c r="O3172" s="41" t="str">
        <f t="shared" ca="1" si="167"/>
        <v/>
      </c>
      <c r="P3172" s="42" t="str">
        <f t="shared" ca="1" si="168"/>
        <v/>
      </c>
      <c r="Q3172" s="98" t="str">
        <f t="shared" ca="1" si="169"/>
        <v/>
      </c>
      <c r="T3172" s="43" t="str">
        <f t="shared" ca="1" si="166"/>
        <v/>
      </c>
    </row>
    <row r="3173" spans="15:20">
      <c r="O3173" s="41" t="str">
        <f t="shared" ca="1" si="167"/>
        <v/>
      </c>
      <c r="P3173" s="42" t="str">
        <f t="shared" ca="1" si="168"/>
        <v/>
      </c>
      <c r="Q3173" s="98" t="str">
        <f t="shared" ca="1" si="169"/>
        <v/>
      </c>
      <c r="T3173" s="43" t="str">
        <f t="shared" ca="1" si="166"/>
        <v/>
      </c>
    </row>
    <row r="3174" spans="15:20">
      <c r="O3174" s="41" t="str">
        <f t="shared" ca="1" si="167"/>
        <v/>
      </c>
      <c r="P3174" s="42" t="str">
        <f t="shared" ca="1" si="168"/>
        <v/>
      </c>
      <c r="Q3174" s="98" t="str">
        <f t="shared" ca="1" si="169"/>
        <v/>
      </c>
      <c r="T3174" s="43" t="str">
        <f t="shared" ca="1" si="166"/>
        <v/>
      </c>
    </row>
    <row r="3175" spans="15:20">
      <c r="O3175" s="41" t="str">
        <f t="shared" ca="1" si="167"/>
        <v/>
      </c>
      <c r="P3175" s="42" t="str">
        <f t="shared" ca="1" si="168"/>
        <v/>
      </c>
      <c r="Q3175" s="98" t="str">
        <f t="shared" ca="1" si="169"/>
        <v/>
      </c>
      <c r="T3175" s="43" t="str">
        <f t="shared" ca="1" si="166"/>
        <v/>
      </c>
    </row>
    <row r="3176" spans="15:20">
      <c r="O3176" s="41" t="str">
        <f t="shared" ca="1" si="167"/>
        <v/>
      </c>
      <c r="P3176" s="42" t="str">
        <f t="shared" ca="1" si="168"/>
        <v/>
      </c>
      <c r="Q3176" s="98" t="str">
        <f t="shared" ca="1" si="169"/>
        <v/>
      </c>
      <c r="T3176" s="43" t="str">
        <f t="shared" ca="1" si="166"/>
        <v/>
      </c>
    </row>
    <row r="3177" spans="15:20">
      <c r="O3177" s="41" t="str">
        <f t="shared" ca="1" si="167"/>
        <v/>
      </c>
      <c r="P3177" s="42" t="str">
        <f t="shared" ca="1" si="168"/>
        <v/>
      </c>
      <c r="Q3177" s="98" t="str">
        <f t="shared" ca="1" si="169"/>
        <v/>
      </c>
      <c r="T3177" s="43" t="str">
        <f t="shared" ca="1" si="166"/>
        <v/>
      </c>
    </row>
    <row r="3178" spans="15:20">
      <c r="O3178" s="41" t="str">
        <f t="shared" ca="1" si="167"/>
        <v/>
      </c>
      <c r="P3178" s="42" t="str">
        <f t="shared" ca="1" si="168"/>
        <v/>
      </c>
      <c r="Q3178" s="98" t="str">
        <f t="shared" ca="1" si="169"/>
        <v/>
      </c>
      <c r="T3178" s="43" t="str">
        <f t="shared" ca="1" si="166"/>
        <v/>
      </c>
    </row>
    <row r="3179" spans="15:20">
      <c r="O3179" s="41" t="str">
        <f t="shared" ca="1" si="167"/>
        <v/>
      </c>
      <c r="P3179" s="42" t="str">
        <f t="shared" ca="1" si="168"/>
        <v/>
      </c>
      <c r="Q3179" s="98" t="str">
        <f t="shared" ca="1" si="169"/>
        <v/>
      </c>
      <c r="T3179" s="43" t="str">
        <f t="shared" ca="1" si="166"/>
        <v/>
      </c>
    </row>
    <row r="3180" spans="15:20">
      <c r="O3180" s="41" t="str">
        <f t="shared" ca="1" si="167"/>
        <v/>
      </c>
      <c r="P3180" s="42" t="str">
        <f t="shared" ca="1" si="168"/>
        <v/>
      </c>
      <c r="Q3180" s="98" t="str">
        <f t="shared" ca="1" si="169"/>
        <v/>
      </c>
      <c r="T3180" s="43" t="str">
        <f t="shared" ca="1" si="166"/>
        <v/>
      </c>
    </row>
    <row r="3181" spans="15:20">
      <c r="O3181" s="41" t="str">
        <f t="shared" ca="1" si="167"/>
        <v/>
      </c>
      <c r="P3181" s="42" t="str">
        <f t="shared" ca="1" si="168"/>
        <v/>
      </c>
      <c r="Q3181" s="98" t="str">
        <f t="shared" ca="1" si="169"/>
        <v/>
      </c>
      <c r="T3181" s="43" t="str">
        <f t="shared" ref="T3181:T3244" ca="1" si="170">IF(OR($P3181="",$Q3181=""),"",
IF($S3181="","⏳ PENDING",
IF(
((IF($S3181&lt;1,$P3181+$S3181,$S3181))-($P3181+$Q3181))
&lt;=IF($R3181="Inbound",TIME(0,10,0),TIME(0,15,0)),
"🟢 SLA MET","🔴 SLA BREACHED"
)))</f>
        <v/>
      </c>
    </row>
    <row r="3182" spans="15:20">
      <c r="O3182" s="41" t="str">
        <f t="shared" ca="1" si="167"/>
        <v/>
      </c>
      <c r="P3182" s="42" t="str">
        <f t="shared" ca="1" si="168"/>
        <v/>
      </c>
      <c r="Q3182" s="98" t="str">
        <f t="shared" ca="1" si="169"/>
        <v/>
      </c>
      <c r="T3182" s="43" t="str">
        <f t="shared" ca="1" si="170"/>
        <v/>
      </c>
    </row>
    <row r="3183" spans="15:20">
      <c r="O3183" s="41" t="str">
        <f t="shared" ca="1" si="167"/>
        <v/>
      </c>
      <c r="P3183" s="42" t="str">
        <f t="shared" ca="1" si="168"/>
        <v/>
      </c>
      <c r="Q3183" s="98" t="str">
        <f t="shared" ca="1" si="169"/>
        <v/>
      </c>
      <c r="T3183" s="43" t="str">
        <f t="shared" ca="1" si="170"/>
        <v/>
      </c>
    </row>
    <row r="3184" spans="15:20">
      <c r="O3184" s="41" t="str">
        <f t="shared" ca="1" si="167"/>
        <v/>
      </c>
      <c r="P3184" s="42" t="str">
        <f t="shared" ca="1" si="168"/>
        <v/>
      </c>
      <c r="Q3184" s="98" t="str">
        <f t="shared" ca="1" si="169"/>
        <v/>
      </c>
      <c r="T3184" s="43" t="str">
        <f t="shared" ca="1" si="170"/>
        <v/>
      </c>
    </row>
    <row r="3185" spans="15:20">
      <c r="O3185" s="41" t="str">
        <f t="shared" ca="1" si="167"/>
        <v/>
      </c>
      <c r="P3185" s="42" t="str">
        <f t="shared" ca="1" si="168"/>
        <v/>
      </c>
      <c r="Q3185" s="98" t="str">
        <f t="shared" ca="1" si="169"/>
        <v/>
      </c>
      <c r="T3185" s="43" t="str">
        <f t="shared" ca="1" si="170"/>
        <v/>
      </c>
    </row>
    <row r="3186" spans="15:20">
      <c r="O3186" s="41" t="str">
        <f t="shared" ca="1" si="167"/>
        <v/>
      </c>
      <c r="P3186" s="42" t="str">
        <f t="shared" ca="1" si="168"/>
        <v/>
      </c>
      <c r="Q3186" s="98" t="str">
        <f t="shared" ca="1" si="169"/>
        <v/>
      </c>
      <c r="T3186" s="43" t="str">
        <f t="shared" ca="1" si="170"/>
        <v/>
      </c>
    </row>
    <row r="3187" spans="15:20">
      <c r="O3187" s="41" t="str">
        <f t="shared" ca="1" si="167"/>
        <v/>
      </c>
      <c r="P3187" s="42" t="str">
        <f t="shared" ca="1" si="168"/>
        <v/>
      </c>
      <c r="Q3187" s="98" t="str">
        <f t="shared" ca="1" si="169"/>
        <v/>
      </c>
      <c r="T3187" s="43" t="str">
        <f t="shared" ca="1" si="170"/>
        <v/>
      </c>
    </row>
    <row r="3188" spans="15:20">
      <c r="O3188" s="41" t="str">
        <f t="shared" ca="1" si="167"/>
        <v/>
      </c>
      <c r="P3188" s="42" t="str">
        <f t="shared" ca="1" si="168"/>
        <v/>
      </c>
      <c r="Q3188" s="98" t="str">
        <f t="shared" ca="1" si="169"/>
        <v/>
      </c>
      <c r="T3188" s="43" t="str">
        <f t="shared" ca="1" si="170"/>
        <v/>
      </c>
    </row>
    <row r="3189" spans="15:20">
      <c r="O3189" s="41" t="str">
        <f t="shared" ca="1" si="167"/>
        <v/>
      </c>
      <c r="P3189" s="42" t="str">
        <f t="shared" ca="1" si="168"/>
        <v/>
      </c>
      <c r="Q3189" s="98" t="str">
        <f t="shared" ca="1" si="169"/>
        <v/>
      </c>
      <c r="T3189" s="43" t="str">
        <f t="shared" ca="1" si="170"/>
        <v/>
      </c>
    </row>
    <row r="3190" spans="15:20">
      <c r="O3190" s="41" t="str">
        <f t="shared" ca="1" si="167"/>
        <v/>
      </c>
      <c r="P3190" s="42" t="str">
        <f t="shared" ca="1" si="168"/>
        <v/>
      </c>
      <c r="Q3190" s="98" t="str">
        <f t="shared" ca="1" si="169"/>
        <v/>
      </c>
      <c r="T3190" s="43" t="str">
        <f t="shared" ca="1" si="170"/>
        <v/>
      </c>
    </row>
    <row r="3191" spans="15:20">
      <c r="O3191" s="41" t="str">
        <f t="shared" ca="1" si="167"/>
        <v/>
      </c>
      <c r="P3191" s="42" t="str">
        <f t="shared" ca="1" si="168"/>
        <v/>
      </c>
      <c r="Q3191" s="98" t="str">
        <f t="shared" ca="1" si="169"/>
        <v/>
      </c>
      <c r="T3191" s="43" t="str">
        <f t="shared" ca="1" si="170"/>
        <v/>
      </c>
    </row>
    <row r="3192" spans="15:20">
      <c r="O3192" s="41" t="str">
        <f t="shared" ca="1" si="167"/>
        <v/>
      </c>
      <c r="P3192" s="42" t="str">
        <f t="shared" ca="1" si="168"/>
        <v/>
      </c>
      <c r="Q3192" s="98" t="str">
        <f t="shared" ca="1" si="169"/>
        <v/>
      </c>
      <c r="T3192" s="43" t="str">
        <f t="shared" ca="1" si="170"/>
        <v/>
      </c>
    </row>
    <row r="3193" spans="15:20">
      <c r="O3193" s="41" t="str">
        <f t="shared" ca="1" si="167"/>
        <v/>
      </c>
      <c r="P3193" s="42" t="str">
        <f t="shared" ca="1" si="168"/>
        <v/>
      </c>
      <c r="Q3193" s="98" t="str">
        <f t="shared" ca="1" si="169"/>
        <v/>
      </c>
      <c r="T3193" s="43" t="str">
        <f t="shared" ca="1" si="170"/>
        <v/>
      </c>
    </row>
    <row r="3194" spans="15:20">
      <c r="O3194" s="41" t="str">
        <f t="shared" ca="1" si="167"/>
        <v/>
      </c>
      <c r="P3194" s="42" t="str">
        <f t="shared" ca="1" si="168"/>
        <v/>
      </c>
      <c r="Q3194" s="98" t="str">
        <f t="shared" ca="1" si="169"/>
        <v/>
      </c>
      <c r="T3194" s="43" t="str">
        <f t="shared" ca="1" si="170"/>
        <v/>
      </c>
    </row>
    <row r="3195" spans="15:20">
      <c r="O3195" s="41" t="str">
        <f t="shared" ca="1" si="167"/>
        <v/>
      </c>
      <c r="P3195" s="42" t="str">
        <f t="shared" ca="1" si="168"/>
        <v/>
      </c>
      <c r="Q3195" s="98" t="str">
        <f t="shared" ca="1" si="169"/>
        <v/>
      </c>
      <c r="T3195" s="43" t="str">
        <f t="shared" ca="1" si="170"/>
        <v/>
      </c>
    </row>
    <row r="3196" spans="15:20">
      <c r="O3196" s="41" t="str">
        <f t="shared" ca="1" si="167"/>
        <v/>
      </c>
      <c r="P3196" s="42" t="str">
        <f t="shared" ca="1" si="168"/>
        <v/>
      </c>
      <c r="Q3196" s="98" t="str">
        <f t="shared" ca="1" si="169"/>
        <v/>
      </c>
      <c r="T3196" s="43" t="str">
        <f t="shared" ca="1" si="170"/>
        <v/>
      </c>
    </row>
    <row r="3197" spans="15:20">
      <c r="O3197" s="41" t="str">
        <f t="shared" ca="1" si="167"/>
        <v/>
      </c>
      <c r="P3197" s="42" t="str">
        <f t="shared" ca="1" si="168"/>
        <v/>
      </c>
      <c r="Q3197" s="98" t="str">
        <f t="shared" ca="1" si="169"/>
        <v/>
      </c>
      <c r="T3197" s="43" t="str">
        <f t="shared" ca="1" si="170"/>
        <v/>
      </c>
    </row>
    <row r="3198" spans="15:20">
      <c r="O3198" s="41" t="str">
        <f t="shared" ca="1" si="167"/>
        <v/>
      </c>
      <c r="P3198" s="42" t="str">
        <f t="shared" ca="1" si="168"/>
        <v/>
      </c>
      <c r="Q3198" s="98" t="str">
        <f t="shared" ca="1" si="169"/>
        <v/>
      </c>
      <c r="T3198" s="43" t="str">
        <f t="shared" ca="1" si="170"/>
        <v/>
      </c>
    </row>
    <row r="3199" spans="15:20">
      <c r="O3199" s="41" t="str">
        <f t="shared" ca="1" si="167"/>
        <v/>
      </c>
      <c r="P3199" s="42" t="str">
        <f t="shared" ca="1" si="168"/>
        <v/>
      </c>
      <c r="Q3199" s="98" t="str">
        <f t="shared" ca="1" si="169"/>
        <v/>
      </c>
      <c r="T3199" s="43" t="str">
        <f t="shared" ca="1" si="170"/>
        <v/>
      </c>
    </row>
    <row r="3200" spans="15:20">
      <c r="O3200" s="41" t="str">
        <f t="shared" ca="1" si="167"/>
        <v/>
      </c>
      <c r="P3200" s="42" t="str">
        <f t="shared" ca="1" si="168"/>
        <v/>
      </c>
      <c r="Q3200" s="98" t="str">
        <f t="shared" ca="1" si="169"/>
        <v/>
      </c>
      <c r="T3200" s="43" t="str">
        <f t="shared" ca="1" si="170"/>
        <v/>
      </c>
    </row>
    <row r="3201" spans="15:20">
      <c r="O3201" s="41" t="str">
        <f t="shared" ca="1" si="167"/>
        <v/>
      </c>
      <c r="P3201" s="42" t="str">
        <f t="shared" ca="1" si="168"/>
        <v/>
      </c>
      <c r="Q3201" s="98" t="str">
        <f t="shared" ca="1" si="169"/>
        <v/>
      </c>
      <c r="T3201" s="43" t="str">
        <f t="shared" ca="1" si="170"/>
        <v/>
      </c>
    </row>
    <row r="3202" spans="15:20">
      <c r="O3202" s="41" t="str">
        <f t="shared" ca="1" si="167"/>
        <v/>
      </c>
      <c r="P3202" s="42" t="str">
        <f t="shared" ca="1" si="168"/>
        <v/>
      </c>
      <c r="Q3202" s="98" t="str">
        <f t="shared" ca="1" si="169"/>
        <v/>
      </c>
      <c r="T3202" s="43" t="str">
        <f t="shared" ca="1" si="170"/>
        <v/>
      </c>
    </row>
    <row r="3203" spans="15:20">
      <c r="O3203" s="41" t="str">
        <f t="shared" ref="O3203:O3266" ca="1" si="171">IF(F3203&lt;&gt;"",IF(O3203="",NOW(),O3203),"")</f>
        <v/>
      </c>
      <c r="P3203" s="42" t="str">
        <f t="shared" ref="P3203:P3266" ca="1" si="172">IF(O3203="","",INT(O3203))</f>
        <v/>
      </c>
      <c r="Q3203" s="98" t="str">
        <f t="shared" ca="1" si="169"/>
        <v/>
      </c>
      <c r="T3203" s="43" t="str">
        <f t="shared" ca="1" si="170"/>
        <v/>
      </c>
    </row>
    <row r="3204" spans="15:20">
      <c r="O3204" s="41" t="str">
        <f t="shared" ca="1" si="171"/>
        <v/>
      </c>
      <c r="P3204" s="42" t="str">
        <f t="shared" ca="1" si="172"/>
        <v/>
      </c>
      <c r="Q3204" s="98" t="str">
        <f t="shared" ca="1" si="169"/>
        <v/>
      </c>
      <c r="T3204" s="43" t="str">
        <f t="shared" ca="1" si="170"/>
        <v/>
      </c>
    </row>
    <row r="3205" spans="15:20">
      <c r="O3205" s="41" t="str">
        <f t="shared" ca="1" si="171"/>
        <v/>
      </c>
      <c r="P3205" s="42" t="str">
        <f t="shared" ca="1" si="172"/>
        <v/>
      </c>
      <c r="Q3205" s="98" t="str">
        <f t="shared" ca="1" si="169"/>
        <v/>
      </c>
      <c r="T3205" s="43" t="str">
        <f t="shared" ca="1" si="170"/>
        <v/>
      </c>
    </row>
    <row r="3206" spans="15:20">
      <c r="O3206" s="41" t="str">
        <f t="shared" ca="1" si="171"/>
        <v/>
      </c>
      <c r="P3206" s="42" t="str">
        <f t="shared" ca="1" si="172"/>
        <v/>
      </c>
      <c r="Q3206" s="98" t="str">
        <f t="shared" ca="1" si="169"/>
        <v/>
      </c>
      <c r="T3206" s="43" t="str">
        <f t="shared" ca="1" si="170"/>
        <v/>
      </c>
    </row>
    <row r="3207" spans="15:20">
      <c r="O3207" s="41" t="str">
        <f t="shared" ca="1" si="171"/>
        <v/>
      </c>
      <c r="P3207" s="42" t="str">
        <f t="shared" ca="1" si="172"/>
        <v/>
      </c>
      <c r="Q3207" s="98" t="str">
        <f t="shared" ca="1" si="169"/>
        <v/>
      </c>
      <c r="T3207" s="43" t="str">
        <f t="shared" ca="1" si="170"/>
        <v/>
      </c>
    </row>
    <row r="3208" spans="15:20">
      <c r="O3208" s="41" t="str">
        <f t="shared" ca="1" si="171"/>
        <v/>
      </c>
      <c r="P3208" s="42" t="str">
        <f t="shared" ca="1" si="172"/>
        <v/>
      </c>
      <c r="Q3208" s="98" t="str">
        <f t="shared" ca="1" si="169"/>
        <v/>
      </c>
      <c r="T3208" s="43" t="str">
        <f t="shared" ca="1" si="170"/>
        <v/>
      </c>
    </row>
    <row r="3209" spans="15:20">
      <c r="O3209" s="41" t="str">
        <f t="shared" ca="1" si="171"/>
        <v/>
      </c>
      <c r="P3209" s="42" t="str">
        <f t="shared" ca="1" si="172"/>
        <v/>
      </c>
      <c r="Q3209" s="98" t="str">
        <f t="shared" ref="Q3209:Q3272" ca="1" si="173">IF(O3209="","",MOD(O3209,1))</f>
        <v/>
      </c>
      <c r="T3209" s="43" t="str">
        <f t="shared" ca="1" si="170"/>
        <v/>
      </c>
    </row>
    <row r="3210" spans="15:20">
      <c r="O3210" s="41" t="str">
        <f t="shared" ca="1" si="171"/>
        <v/>
      </c>
      <c r="P3210" s="42" t="str">
        <f t="shared" ca="1" si="172"/>
        <v/>
      </c>
      <c r="Q3210" s="98" t="str">
        <f t="shared" ca="1" si="173"/>
        <v/>
      </c>
      <c r="T3210" s="43" t="str">
        <f t="shared" ca="1" si="170"/>
        <v/>
      </c>
    </row>
    <row r="3211" spans="15:20">
      <c r="O3211" s="41" t="str">
        <f t="shared" ca="1" si="171"/>
        <v/>
      </c>
      <c r="P3211" s="42" t="str">
        <f t="shared" ca="1" si="172"/>
        <v/>
      </c>
      <c r="Q3211" s="98" t="str">
        <f t="shared" ca="1" si="173"/>
        <v/>
      </c>
      <c r="T3211" s="43" t="str">
        <f t="shared" ca="1" si="170"/>
        <v/>
      </c>
    </row>
    <row r="3212" spans="15:20">
      <c r="O3212" s="41" t="str">
        <f t="shared" ca="1" si="171"/>
        <v/>
      </c>
      <c r="P3212" s="42" t="str">
        <f t="shared" ca="1" si="172"/>
        <v/>
      </c>
      <c r="Q3212" s="98" t="str">
        <f t="shared" ca="1" si="173"/>
        <v/>
      </c>
      <c r="T3212" s="43" t="str">
        <f t="shared" ca="1" si="170"/>
        <v/>
      </c>
    </row>
    <row r="3213" spans="15:20">
      <c r="O3213" s="41" t="str">
        <f t="shared" ca="1" si="171"/>
        <v/>
      </c>
      <c r="P3213" s="42" t="str">
        <f t="shared" ca="1" si="172"/>
        <v/>
      </c>
      <c r="Q3213" s="98" t="str">
        <f t="shared" ca="1" si="173"/>
        <v/>
      </c>
      <c r="T3213" s="43" t="str">
        <f t="shared" ca="1" si="170"/>
        <v/>
      </c>
    </row>
    <row r="3214" spans="15:20">
      <c r="O3214" s="41" t="str">
        <f t="shared" ca="1" si="171"/>
        <v/>
      </c>
      <c r="P3214" s="42" t="str">
        <f t="shared" ca="1" si="172"/>
        <v/>
      </c>
      <c r="Q3214" s="98" t="str">
        <f t="shared" ca="1" si="173"/>
        <v/>
      </c>
      <c r="T3214" s="43" t="str">
        <f t="shared" ca="1" si="170"/>
        <v/>
      </c>
    </row>
    <row r="3215" spans="15:20">
      <c r="O3215" s="41" t="str">
        <f t="shared" ca="1" si="171"/>
        <v/>
      </c>
      <c r="P3215" s="42" t="str">
        <f t="shared" ca="1" si="172"/>
        <v/>
      </c>
      <c r="Q3215" s="98" t="str">
        <f t="shared" ca="1" si="173"/>
        <v/>
      </c>
      <c r="T3215" s="43" t="str">
        <f t="shared" ca="1" si="170"/>
        <v/>
      </c>
    </row>
    <row r="3216" spans="15:20">
      <c r="O3216" s="41" t="str">
        <f t="shared" ca="1" si="171"/>
        <v/>
      </c>
      <c r="P3216" s="42" t="str">
        <f t="shared" ca="1" si="172"/>
        <v/>
      </c>
      <c r="Q3216" s="98" t="str">
        <f t="shared" ca="1" si="173"/>
        <v/>
      </c>
      <c r="T3216" s="43" t="str">
        <f t="shared" ca="1" si="170"/>
        <v/>
      </c>
    </row>
    <row r="3217" spans="15:20">
      <c r="O3217" s="41" t="str">
        <f t="shared" ca="1" si="171"/>
        <v/>
      </c>
      <c r="P3217" s="42" t="str">
        <f t="shared" ca="1" si="172"/>
        <v/>
      </c>
      <c r="Q3217" s="98" t="str">
        <f t="shared" ca="1" si="173"/>
        <v/>
      </c>
      <c r="T3217" s="43" t="str">
        <f t="shared" ca="1" si="170"/>
        <v/>
      </c>
    </row>
    <row r="3218" spans="15:20">
      <c r="O3218" s="41" t="str">
        <f t="shared" ca="1" si="171"/>
        <v/>
      </c>
      <c r="P3218" s="42" t="str">
        <f t="shared" ca="1" si="172"/>
        <v/>
      </c>
      <c r="Q3218" s="98" t="str">
        <f t="shared" ca="1" si="173"/>
        <v/>
      </c>
      <c r="T3218" s="43" t="str">
        <f t="shared" ca="1" si="170"/>
        <v/>
      </c>
    </row>
    <row r="3219" spans="15:20">
      <c r="O3219" s="41" t="str">
        <f t="shared" ca="1" si="171"/>
        <v/>
      </c>
      <c r="P3219" s="42" t="str">
        <f t="shared" ca="1" si="172"/>
        <v/>
      </c>
      <c r="Q3219" s="98" t="str">
        <f t="shared" ca="1" si="173"/>
        <v/>
      </c>
      <c r="T3219" s="43" t="str">
        <f t="shared" ca="1" si="170"/>
        <v/>
      </c>
    </row>
    <row r="3220" spans="15:20">
      <c r="O3220" s="41" t="str">
        <f t="shared" ca="1" si="171"/>
        <v/>
      </c>
      <c r="P3220" s="42" t="str">
        <f t="shared" ca="1" si="172"/>
        <v/>
      </c>
      <c r="Q3220" s="98" t="str">
        <f t="shared" ca="1" si="173"/>
        <v/>
      </c>
      <c r="T3220" s="43" t="str">
        <f t="shared" ca="1" si="170"/>
        <v/>
      </c>
    </row>
    <row r="3221" spans="15:20">
      <c r="O3221" s="41" t="str">
        <f t="shared" ca="1" si="171"/>
        <v/>
      </c>
      <c r="P3221" s="42" t="str">
        <f t="shared" ca="1" si="172"/>
        <v/>
      </c>
      <c r="Q3221" s="98" t="str">
        <f t="shared" ca="1" si="173"/>
        <v/>
      </c>
      <c r="T3221" s="43" t="str">
        <f t="shared" ca="1" si="170"/>
        <v/>
      </c>
    </row>
    <row r="3222" spans="15:20">
      <c r="O3222" s="41" t="str">
        <f t="shared" ca="1" si="171"/>
        <v/>
      </c>
      <c r="P3222" s="42" t="str">
        <f t="shared" ca="1" si="172"/>
        <v/>
      </c>
      <c r="Q3222" s="98" t="str">
        <f t="shared" ca="1" si="173"/>
        <v/>
      </c>
      <c r="T3222" s="43" t="str">
        <f t="shared" ca="1" si="170"/>
        <v/>
      </c>
    </row>
    <row r="3223" spans="15:20">
      <c r="O3223" s="41" t="str">
        <f t="shared" ca="1" si="171"/>
        <v/>
      </c>
      <c r="P3223" s="42" t="str">
        <f t="shared" ca="1" si="172"/>
        <v/>
      </c>
      <c r="Q3223" s="98" t="str">
        <f t="shared" ca="1" si="173"/>
        <v/>
      </c>
      <c r="T3223" s="43" t="str">
        <f t="shared" ca="1" si="170"/>
        <v/>
      </c>
    </row>
    <row r="3224" spans="15:20">
      <c r="O3224" s="41" t="str">
        <f t="shared" ca="1" si="171"/>
        <v/>
      </c>
      <c r="P3224" s="42" t="str">
        <f t="shared" ca="1" si="172"/>
        <v/>
      </c>
      <c r="Q3224" s="98" t="str">
        <f t="shared" ca="1" si="173"/>
        <v/>
      </c>
      <c r="T3224" s="43" t="str">
        <f t="shared" ca="1" si="170"/>
        <v/>
      </c>
    </row>
    <row r="3225" spans="15:20">
      <c r="O3225" s="41" t="str">
        <f t="shared" ca="1" si="171"/>
        <v/>
      </c>
      <c r="P3225" s="42" t="str">
        <f t="shared" ca="1" si="172"/>
        <v/>
      </c>
      <c r="Q3225" s="98" t="str">
        <f t="shared" ca="1" si="173"/>
        <v/>
      </c>
      <c r="T3225" s="43" t="str">
        <f t="shared" ca="1" si="170"/>
        <v/>
      </c>
    </row>
    <row r="3226" spans="15:20">
      <c r="O3226" s="41" t="str">
        <f t="shared" ca="1" si="171"/>
        <v/>
      </c>
      <c r="P3226" s="42" t="str">
        <f t="shared" ca="1" si="172"/>
        <v/>
      </c>
      <c r="Q3226" s="98" t="str">
        <f t="shared" ca="1" si="173"/>
        <v/>
      </c>
      <c r="T3226" s="43" t="str">
        <f t="shared" ca="1" si="170"/>
        <v/>
      </c>
    </row>
    <row r="3227" spans="15:20">
      <c r="O3227" s="41" t="str">
        <f t="shared" ca="1" si="171"/>
        <v/>
      </c>
      <c r="P3227" s="42" t="str">
        <f t="shared" ca="1" si="172"/>
        <v/>
      </c>
      <c r="Q3227" s="98" t="str">
        <f t="shared" ca="1" si="173"/>
        <v/>
      </c>
      <c r="T3227" s="43" t="str">
        <f t="shared" ca="1" si="170"/>
        <v/>
      </c>
    </row>
    <row r="3228" spans="15:20">
      <c r="O3228" s="41" t="str">
        <f t="shared" ca="1" si="171"/>
        <v/>
      </c>
      <c r="P3228" s="42" t="str">
        <f t="shared" ca="1" si="172"/>
        <v/>
      </c>
      <c r="Q3228" s="98" t="str">
        <f t="shared" ca="1" si="173"/>
        <v/>
      </c>
      <c r="T3228" s="43" t="str">
        <f t="shared" ca="1" si="170"/>
        <v/>
      </c>
    </row>
    <row r="3229" spans="15:20">
      <c r="O3229" s="41" t="str">
        <f t="shared" ca="1" si="171"/>
        <v/>
      </c>
      <c r="P3229" s="42" t="str">
        <f t="shared" ca="1" si="172"/>
        <v/>
      </c>
      <c r="Q3229" s="98" t="str">
        <f t="shared" ca="1" si="173"/>
        <v/>
      </c>
      <c r="T3229" s="43" t="str">
        <f t="shared" ca="1" si="170"/>
        <v/>
      </c>
    </row>
    <row r="3230" spans="15:20">
      <c r="O3230" s="41" t="str">
        <f t="shared" ca="1" si="171"/>
        <v/>
      </c>
      <c r="P3230" s="42" t="str">
        <f t="shared" ca="1" si="172"/>
        <v/>
      </c>
      <c r="Q3230" s="98" t="str">
        <f t="shared" ca="1" si="173"/>
        <v/>
      </c>
      <c r="T3230" s="43" t="str">
        <f t="shared" ca="1" si="170"/>
        <v/>
      </c>
    </row>
    <row r="3231" spans="15:20">
      <c r="O3231" s="41" t="str">
        <f t="shared" ca="1" si="171"/>
        <v/>
      </c>
      <c r="P3231" s="42" t="str">
        <f t="shared" ca="1" si="172"/>
        <v/>
      </c>
      <c r="Q3231" s="98" t="str">
        <f t="shared" ca="1" si="173"/>
        <v/>
      </c>
      <c r="T3231" s="43" t="str">
        <f t="shared" ca="1" si="170"/>
        <v/>
      </c>
    </row>
    <row r="3232" spans="15:20">
      <c r="O3232" s="41" t="str">
        <f t="shared" ca="1" si="171"/>
        <v/>
      </c>
      <c r="P3232" s="42" t="str">
        <f t="shared" ca="1" si="172"/>
        <v/>
      </c>
      <c r="Q3232" s="98" t="str">
        <f t="shared" ca="1" si="173"/>
        <v/>
      </c>
      <c r="T3232" s="43" t="str">
        <f t="shared" ca="1" si="170"/>
        <v/>
      </c>
    </row>
    <row r="3233" spans="15:20">
      <c r="O3233" s="41" t="str">
        <f t="shared" ca="1" si="171"/>
        <v/>
      </c>
      <c r="P3233" s="42" t="str">
        <f t="shared" ca="1" si="172"/>
        <v/>
      </c>
      <c r="Q3233" s="98" t="str">
        <f t="shared" ca="1" si="173"/>
        <v/>
      </c>
      <c r="T3233" s="43" t="str">
        <f t="shared" ca="1" si="170"/>
        <v/>
      </c>
    </row>
    <row r="3234" spans="15:20">
      <c r="O3234" s="41" t="str">
        <f t="shared" ca="1" si="171"/>
        <v/>
      </c>
      <c r="P3234" s="42" t="str">
        <f t="shared" ca="1" si="172"/>
        <v/>
      </c>
      <c r="Q3234" s="98" t="str">
        <f t="shared" ca="1" si="173"/>
        <v/>
      </c>
      <c r="T3234" s="43" t="str">
        <f t="shared" ca="1" si="170"/>
        <v/>
      </c>
    </row>
    <row r="3235" spans="15:20">
      <c r="O3235" s="41" t="str">
        <f t="shared" ca="1" si="171"/>
        <v/>
      </c>
      <c r="P3235" s="42" t="str">
        <f t="shared" ca="1" si="172"/>
        <v/>
      </c>
      <c r="Q3235" s="98" t="str">
        <f t="shared" ca="1" si="173"/>
        <v/>
      </c>
      <c r="T3235" s="43" t="str">
        <f t="shared" ca="1" si="170"/>
        <v/>
      </c>
    </row>
    <row r="3236" spans="15:20">
      <c r="O3236" s="41" t="str">
        <f t="shared" ca="1" si="171"/>
        <v/>
      </c>
      <c r="P3236" s="42" t="str">
        <f t="shared" ca="1" si="172"/>
        <v/>
      </c>
      <c r="Q3236" s="98" t="str">
        <f t="shared" ca="1" si="173"/>
        <v/>
      </c>
      <c r="T3236" s="43" t="str">
        <f t="shared" ca="1" si="170"/>
        <v/>
      </c>
    </row>
    <row r="3237" spans="15:20">
      <c r="O3237" s="41" t="str">
        <f t="shared" ca="1" si="171"/>
        <v/>
      </c>
      <c r="P3237" s="42" t="str">
        <f t="shared" ca="1" si="172"/>
        <v/>
      </c>
      <c r="Q3237" s="98" t="str">
        <f t="shared" ca="1" si="173"/>
        <v/>
      </c>
      <c r="T3237" s="43" t="str">
        <f t="shared" ca="1" si="170"/>
        <v/>
      </c>
    </row>
    <row r="3238" spans="15:20">
      <c r="O3238" s="41" t="str">
        <f t="shared" ca="1" si="171"/>
        <v/>
      </c>
      <c r="P3238" s="42" t="str">
        <f t="shared" ca="1" si="172"/>
        <v/>
      </c>
      <c r="Q3238" s="98" t="str">
        <f t="shared" ca="1" si="173"/>
        <v/>
      </c>
      <c r="T3238" s="43" t="str">
        <f t="shared" ca="1" si="170"/>
        <v/>
      </c>
    </row>
    <row r="3239" spans="15:20">
      <c r="O3239" s="41" t="str">
        <f t="shared" ca="1" si="171"/>
        <v/>
      </c>
      <c r="P3239" s="42" t="str">
        <f t="shared" ca="1" si="172"/>
        <v/>
      </c>
      <c r="Q3239" s="98" t="str">
        <f t="shared" ca="1" si="173"/>
        <v/>
      </c>
      <c r="T3239" s="43" t="str">
        <f t="shared" ca="1" si="170"/>
        <v/>
      </c>
    </row>
    <row r="3240" spans="15:20">
      <c r="O3240" s="41" t="str">
        <f t="shared" ca="1" si="171"/>
        <v/>
      </c>
      <c r="P3240" s="42" t="str">
        <f t="shared" ca="1" si="172"/>
        <v/>
      </c>
      <c r="Q3240" s="98" t="str">
        <f t="shared" ca="1" si="173"/>
        <v/>
      </c>
      <c r="T3240" s="43" t="str">
        <f t="shared" ca="1" si="170"/>
        <v/>
      </c>
    </row>
    <row r="3241" spans="15:20">
      <c r="O3241" s="41" t="str">
        <f t="shared" ca="1" si="171"/>
        <v/>
      </c>
      <c r="P3241" s="42" t="str">
        <f t="shared" ca="1" si="172"/>
        <v/>
      </c>
      <c r="Q3241" s="98" t="str">
        <f t="shared" ca="1" si="173"/>
        <v/>
      </c>
      <c r="T3241" s="43" t="str">
        <f t="shared" ca="1" si="170"/>
        <v/>
      </c>
    </row>
    <row r="3242" spans="15:20">
      <c r="O3242" s="41" t="str">
        <f t="shared" ca="1" si="171"/>
        <v/>
      </c>
      <c r="P3242" s="42" t="str">
        <f t="shared" ca="1" si="172"/>
        <v/>
      </c>
      <c r="Q3242" s="98" t="str">
        <f t="shared" ca="1" si="173"/>
        <v/>
      </c>
      <c r="T3242" s="43" t="str">
        <f t="shared" ca="1" si="170"/>
        <v/>
      </c>
    </row>
    <row r="3243" spans="15:20">
      <c r="O3243" s="41" t="str">
        <f t="shared" ca="1" si="171"/>
        <v/>
      </c>
      <c r="P3243" s="42" t="str">
        <f t="shared" ca="1" si="172"/>
        <v/>
      </c>
      <c r="Q3243" s="98" t="str">
        <f t="shared" ca="1" si="173"/>
        <v/>
      </c>
      <c r="T3243" s="43" t="str">
        <f t="shared" ca="1" si="170"/>
        <v/>
      </c>
    </row>
    <row r="3244" spans="15:20">
      <c r="O3244" s="41" t="str">
        <f t="shared" ca="1" si="171"/>
        <v/>
      </c>
      <c r="P3244" s="42" t="str">
        <f t="shared" ca="1" si="172"/>
        <v/>
      </c>
      <c r="Q3244" s="98" t="str">
        <f t="shared" ca="1" si="173"/>
        <v/>
      </c>
      <c r="T3244" s="43" t="str">
        <f t="shared" ca="1" si="170"/>
        <v/>
      </c>
    </row>
    <row r="3245" spans="15:20">
      <c r="O3245" s="41" t="str">
        <f t="shared" ca="1" si="171"/>
        <v/>
      </c>
      <c r="P3245" s="42" t="str">
        <f t="shared" ca="1" si="172"/>
        <v/>
      </c>
      <c r="Q3245" s="98" t="str">
        <f t="shared" ca="1" si="173"/>
        <v/>
      </c>
      <c r="T3245" s="43" t="str">
        <f t="shared" ref="T3245:T3308" ca="1" si="174">IF(OR($P3245="",$Q3245=""),"",
IF($S3245="","⏳ PENDING",
IF(
((IF($S3245&lt;1,$P3245+$S3245,$S3245))-($P3245+$Q3245))
&lt;=IF($R3245="Inbound",TIME(0,10,0),TIME(0,15,0)),
"🟢 SLA MET","🔴 SLA BREACHED"
)))</f>
        <v/>
      </c>
    </row>
    <row r="3246" spans="15:20">
      <c r="O3246" s="41" t="str">
        <f t="shared" ca="1" si="171"/>
        <v/>
      </c>
      <c r="P3246" s="42" t="str">
        <f t="shared" ca="1" si="172"/>
        <v/>
      </c>
      <c r="Q3246" s="98" t="str">
        <f t="shared" ca="1" si="173"/>
        <v/>
      </c>
      <c r="T3246" s="43" t="str">
        <f t="shared" ca="1" si="174"/>
        <v/>
      </c>
    </row>
    <row r="3247" spans="15:20">
      <c r="O3247" s="41" t="str">
        <f t="shared" ca="1" si="171"/>
        <v/>
      </c>
      <c r="P3247" s="42" t="str">
        <f t="shared" ca="1" si="172"/>
        <v/>
      </c>
      <c r="Q3247" s="98" t="str">
        <f t="shared" ca="1" si="173"/>
        <v/>
      </c>
      <c r="T3247" s="43" t="str">
        <f t="shared" ca="1" si="174"/>
        <v/>
      </c>
    </row>
    <row r="3248" spans="15:20">
      <c r="O3248" s="41" t="str">
        <f t="shared" ca="1" si="171"/>
        <v/>
      </c>
      <c r="P3248" s="42" t="str">
        <f t="shared" ca="1" si="172"/>
        <v/>
      </c>
      <c r="Q3248" s="98" t="str">
        <f t="shared" ca="1" si="173"/>
        <v/>
      </c>
      <c r="T3248" s="43" t="str">
        <f t="shared" ca="1" si="174"/>
        <v/>
      </c>
    </row>
    <row r="3249" spans="15:20">
      <c r="O3249" s="41" t="str">
        <f t="shared" ca="1" si="171"/>
        <v/>
      </c>
      <c r="P3249" s="42" t="str">
        <f t="shared" ca="1" si="172"/>
        <v/>
      </c>
      <c r="Q3249" s="98" t="str">
        <f t="shared" ca="1" si="173"/>
        <v/>
      </c>
      <c r="T3249" s="43" t="str">
        <f t="shared" ca="1" si="174"/>
        <v/>
      </c>
    </row>
    <row r="3250" spans="15:20">
      <c r="O3250" s="41" t="str">
        <f t="shared" ca="1" si="171"/>
        <v/>
      </c>
      <c r="P3250" s="42" t="str">
        <f t="shared" ca="1" si="172"/>
        <v/>
      </c>
      <c r="Q3250" s="98" t="str">
        <f t="shared" ca="1" si="173"/>
        <v/>
      </c>
      <c r="T3250" s="43" t="str">
        <f t="shared" ca="1" si="174"/>
        <v/>
      </c>
    </row>
    <row r="3251" spans="15:20">
      <c r="O3251" s="41" t="str">
        <f t="shared" ca="1" si="171"/>
        <v/>
      </c>
      <c r="P3251" s="42" t="str">
        <f t="shared" ca="1" si="172"/>
        <v/>
      </c>
      <c r="Q3251" s="98" t="str">
        <f t="shared" ca="1" si="173"/>
        <v/>
      </c>
      <c r="T3251" s="43" t="str">
        <f t="shared" ca="1" si="174"/>
        <v/>
      </c>
    </row>
    <row r="3252" spans="15:20">
      <c r="O3252" s="41" t="str">
        <f t="shared" ca="1" si="171"/>
        <v/>
      </c>
      <c r="P3252" s="42" t="str">
        <f t="shared" ca="1" si="172"/>
        <v/>
      </c>
      <c r="Q3252" s="98" t="str">
        <f t="shared" ca="1" si="173"/>
        <v/>
      </c>
      <c r="T3252" s="43" t="str">
        <f t="shared" ca="1" si="174"/>
        <v/>
      </c>
    </row>
    <row r="3253" spans="15:20">
      <c r="O3253" s="41" t="str">
        <f t="shared" ca="1" si="171"/>
        <v/>
      </c>
      <c r="P3253" s="42" t="str">
        <f t="shared" ca="1" si="172"/>
        <v/>
      </c>
      <c r="Q3253" s="98" t="str">
        <f t="shared" ca="1" si="173"/>
        <v/>
      </c>
      <c r="T3253" s="43" t="str">
        <f t="shared" ca="1" si="174"/>
        <v/>
      </c>
    </row>
    <row r="3254" spans="15:20">
      <c r="O3254" s="41" t="str">
        <f t="shared" ca="1" si="171"/>
        <v/>
      </c>
      <c r="P3254" s="42" t="str">
        <f t="shared" ca="1" si="172"/>
        <v/>
      </c>
      <c r="Q3254" s="98" t="str">
        <f t="shared" ca="1" si="173"/>
        <v/>
      </c>
      <c r="T3254" s="43" t="str">
        <f t="shared" ca="1" si="174"/>
        <v/>
      </c>
    </row>
    <row r="3255" spans="15:20">
      <c r="O3255" s="41" t="str">
        <f t="shared" ca="1" si="171"/>
        <v/>
      </c>
      <c r="P3255" s="42" t="str">
        <f t="shared" ca="1" si="172"/>
        <v/>
      </c>
      <c r="Q3255" s="98" t="str">
        <f t="shared" ca="1" si="173"/>
        <v/>
      </c>
      <c r="T3255" s="43" t="str">
        <f t="shared" ca="1" si="174"/>
        <v/>
      </c>
    </row>
    <row r="3256" spans="15:20">
      <c r="O3256" s="41" t="str">
        <f t="shared" ca="1" si="171"/>
        <v/>
      </c>
      <c r="P3256" s="42" t="str">
        <f t="shared" ca="1" si="172"/>
        <v/>
      </c>
      <c r="Q3256" s="98" t="str">
        <f t="shared" ca="1" si="173"/>
        <v/>
      </c>
      <c r="T3256" s="43" t="str">
        <f t="shared" ca="1" si="174"/>
        <v/>
      </c>
    </row>
    <row r="3257" spans="15:20">
      <c r="O3257" s="41" t="str">
        <f t="shared" ca="1" si="171"/>
        <v/>
      </c>
      <c r="P3257" s="42" t="str">
        <f t="shared" ca="1" si="172"/>
        <v/>
      </c>
      <c r="Q3257" s="98" t="str">
        <f t="shared" ca="1" si="173"/>
        <v/>
      </c>
      <c r="T3257" s="43" t="str">
        <f t="shared" ca="1" si="174"/>
        <v/>
      </c>
    </row>
    <row r="3258" spans="15:20">
      <c r="O3258" s="41" t="str">
        <f t="shared" ca="1" si="171"/>
        <v/>
      </c>
      <c r="P3258" s="42" t="str">
        <f t="shared" ca="1" si="172"/>
        <v/>
      </c>
      <c r="Q3258" s="98" t="str">
        <f t="shared" ca="1" si="173"/>
        <v/>
      </c>
      <c r="T3258" s="43" t="str">
        <f t="shared" ca="1" si="174"/>
        <v/>
      </c>
    </row>
    <row r="3259" spans="15:20">
      <c r="O3259" s="41" t="str">
        <f t="shared" ca="1" si="171"/>
        <v/>
      </c>
      <c r="P3259" s="42" t="str">
        <f t="shared" ca="1" si="172"/>
        <v/>
      </c>
      <c r="Q3259" s="98" t="str">
        <f t="shared" ca="1" si="173"/>
        <v/>
      </c>
      <c r="T3259" s="43" t="str">
        <f t="shared" ca="1" si="174"/>
        <v/>
      </c>
    </row>
    <row r="3260" spans="15:20">
      <c r="O3260" s="41" t="str">
        <f t="shared" ca="1" si="171"/>
        <v/>
      </c>
      <c r="P3260" s="42" t="str">
        <f t="shared" ca="1" si="172"/>
        <v/>
      </c>
      <c r="Q3260" s="98" t="str">
        <f t="shared" ca="1" si="173"/>
        <v/>
      </c>
      <c r="T3260" s="43" t="str">
        <f t="shared" ca="1" si="174"/>
        <v/>
      </c>
    </row>
    <row r="3261" spans="15:20">
      <c r="O3261" s="41" t="str">
        <f t="shared" ca="1" si="171"/>
        <v/>
      </c>
      <c r="P3261" s="42" t="str">
        <f t="shared" ca="1" si="172"/>
        <v/>
      </c>
      <c r="Q3261" s="98" t="str">
        <f t="shared" ca="1" si="173"/>
        <v/>
      </c>
      <c r="T3261" s="43" t="str">
        <f t="shared" ca="1" si="174"/>
        <v/>
      </c>
    </row>
    <row r="3262" spans="15:20">
      <c r="O3262" s="41" t="str">
        <f t="shared" ca="1" si="171"/>
        <v/>
      </c>
      <c r="P3262" s="42" t="str">
        <f t="shared" ca="1" si="172"/>
        <v/>
      </c>
      <c r="Q3262" s="98" t="str">
        <f t="shared" ca="1" si="173"/>
        <v/>
      </c>
      <c r="T3262" s="43" t="str">
        <f t="shared" ca="1" si="174"/>
        <v/>
      </c>
    </row>
    <row r="3263" spans="15:20">
      <c r="O3263" s="41" t="str">
        <f t="shared" ca="1" si="171"/>
        <v/>
      </c>
      <c r="P3263" s="42" t="str">
        <f t="shared" ca="1" si="172"/>
        <v/>
      </c>
      <c r="Q3263" s="98" t="str">
        <f t="shared" ca="1" si="173"/>
        <v/>
      </c>
      <c r="T3263" s="43" t="str">
        <f t="shared" ca="1" si="174"/>
        <v/>
      </c>
    </row>
    <row r="3264" spans="15:20">
      <c r="O3264" s="41" t="str">
        <f t="shared" ca="1" si="171"/>
        <v/>
      </c>
      <c r="P3264" s="42" t="str">
        <f t="shared" ca="1" si="172"/>
        <v/>
      </c>
      <c r="Q3264" s="98" t="str">
        <f t="shared" ca="1" si="173"/>
        <v/>
      </c>
      <c r="T3264" s="43" t="str">
        <f t="shared" ca="1" si="174"/>
        <v/>
      </c>
    </row>
    <row r="3265" spans="15:20">
      <c r="O3265" s="41" t="str">
        <f t="shared" ca="1" si="171"/>
        <v/>
      </c>
      <c r="P3265" s="42" t="str">
        <f t="shared" ca="1" si="172"/>
        <v/>
      </c>
      <c r="Q3265" s="98" t="str">
        <f t="shared" ca="1" si="173"/>
        <v/>
      </c>
      <c r="T3265" s="43" t="str">
        <f t="shared" ca="1" si="174"/>
        <v/>
      </c>
    </row>
    <row r="3266" spans="15:20">
      <c r="O3266" s="41" t="str">
        <f t="shared" ca="1" si="171"/>
        <v/>
      </c>
      <c r="P3266" s="42" t="str">
        <f t="shared" ca="1" si="172"/>
        <v/>
      </c>
      <c r="Q3266" s="98" t="str">
        <f t="shared" ca="1" si="173"/>
        <v/>
      </c>
      <c r="T3266" s="43" t="str">
        <f t="shared" ca="1" si="174"/>
        <v/>
      </c>
    </row>
    <row r="3267" spans="15:20">
      <c r="O3267" s="41" t="str">
        <f t="shared" ref="O3267:O3330" ca="1" si="175">IF(F3267&lt;&gt;"",IF(O3267="",NOW(),O3267),"")</f>
        <v/>
      </c>
      <c r="P3267" s="42" t="str">
        <f t="shared" ref="P3267:P3330" ca="1" si="176">IF(O3267="","",INT(O3267))</f>
        <v/>
      </c>
      <c r="Q3267" s="98" t="str">
        <f t="shared" ca="1" si="173"/>
        <v/>
      </c>
      <c r="T3267" s="43" t="str">
        <f t="shared" ca="1" si="174"/>
        <v/>
      </c>
    </row>
    <row r="3268" spans="15:20">
      <c r="O3268" s="41" t="str">
        <f t="shared" ca="1" si="175"/>
        <v/>
      </c>
      <c r="P3268" s="42" t="str">
        <f t="shared" ca="1" si="176"/>
        <v/>
      </c>
      <c r="Q3268" s="98" t="str">
        <f t="shared" ca="1" si="173"/>
        <v/>
      </c>
      <c r="T3268" s="43" t="str">
        <f t="shared" ca="1" si="174"/>
        <v/>
      </c>
    </row>
    <row r="3269" spans="15:20">
      <c r="O3269" s="41" t="str">
        <f t="shared" ca="1" si="175"/>
        <v/>
      </c>
      <c r="P3269" s="42" t="str">
        <f t="shared" ca="1" si="176"/>
        <v/>
      </c>
      <c r="Q3269" s="98" t="str">
        <f t="shared" ca="1" si="173"/>
        <v/>
      </c>
      <c r="T3269" s="43" t="str">
        <f t="shared" ca="1" si="174"/>
        <v/>
      </c>
    </row>
    <row r="3270" spans="15:20">
      <c r="O3270" s="41" t="str">
        <f t="shared" ca="1" si="175"/>
        <v/>
      </c>
      <c r="P3270" s="42" t="str">
        <f t="shared" ca="1" si="176"/>
        <v/>
      </c>
      <c r="Q3270" s="98" t="str">
        <f t="shared" ca="1" si="173"/>
        <v/>
      </c>
      <c r="T3270" s="43" t="str">
        <f t="shared" ca="1" si="174"/>
        <v/>
      </c>
    </row>
    <row r="3271" spans="15:20">
      <c r="O3271" s="41" t="str">
        <f t="shared" ca="1" si="175"/>
        <v/>
      </c>
      <c r="P3271" s="42" t="str">
        <f t="shared" ca="1" si="176"/>
        <v/>
      </c>
      <c r="Q3271" s="98" t="str">
        <f t="shared" ca="1" si="173"/>
        <v/>
      </c>
      <c r="T3271" s="43" t="str">
        <f t="shared" ca="1" si="174"/>
        <v/>
      </c>
    </row>
    <row r="3272" spans="15:20">
      <c r="O3272" s="41" t="str">
        <f t="shared" ca="1" si="175"/>
        <v/>
      </c>
      <c r="P3272" s="42" t="str">
        <f t="shared" ca="1" si="176"/>
        <v/>
      </c>
      <c r="Q3272" s="98" t="str">
        <f t="shared" ca="1" si="173"/>
        <v/>
      </c>
      <c r="T3272" s="43" t="str">
        <f t="shared" ca="1" si="174"/>
        <v/>
      </c>
    </row>
    <row r="3273" spans="15:20">
      <c r="O3273" s="41" t="str">
        <f t="shared" ca="1" si="175"/>
        <v/>
      </c>
      <c r="P3273" s="42" t="str">
        <f t="shared" ca="1" si="176"/>
        <v/>
      </c>
      <c r="Q3273" s="98" t="str">
        <f t="shared" ref="Q3273:Q3336" ca="1" si="177">IF(O3273="","",MOD(O3273,1))</f>
        <v/>
      </c>
      <c r="T3273" s="43" t="str">
        <f t="shared" ca="1" si="174"/>
        <v/>
      </c>
    </row>
    <row r="3274" spans="15:20">
      <c r="O3274" s="41" t="str">
        <f t="shared" ca="1" si="175"/>
        <v/>
      </c>
      <c r="P3274" s="42" t="str">
        <f t="shared" ca="1" si="176"/>
        <v/>
      </c>
      <c r="Q3274" s="98" t="str">
        <f t="shared" ca="1" si="177"/>
        <v/>
      </c>
      <c r="T3274" s="43" t="str">
        <f t="shared" ca="1" si="174"/>
        <v/>
      </c>
    </row>
    <row r="3275" spans="15:20">
      <c r="O3275" s="41" t="str">
        <f t="shared" ca="1" si="175"/>
        <v/>
      </c>
      <c r="P3275" s="42" t="str">
        <f t="shared" ca="1" si="176"/>
        <v/>
      </c>
      <c r="Q3275" s="98" t="str">
        <f t="shared" ca="1" si="177"/>
        <v/>
      </c>
      <c r="T3275" s="43" t="str">
        <f t="shared" ca="1" si="174"/>
        <v/>
      </c>
    </row>
    <row r="3276" spans="15:20">
      <c r="O3276" s="41" t="str">
        <f t="shared" ca="1" si="175"/>
        <v/>
      </c>
      <c r="P3276" s="42" t="str">
        <f t="shared" ca="1" si="176"/>
        <v/>
      </c>
      <c r="Q3276" s="98" t="str">
        <f t="shared" ca="1" si="177"/>
        <v/>
      </c>
      <c r="T3276" s="43" t="str">
        <f t="shared" ca="1" si="174"/>
        <v/>
      </c>
    </row>
    <row r="3277" spans="15:20">
      <c r="O3277" s="41" t="str">
        <f t="shared" ca="1" si="175"/>
        <v/>
      </c>
      <c r="P3277" s="42" t="str">
        <f t="shared" ca="1" si="176"/>
        <v/>
      </c>
      <c r="Q3277" s="98" t="str">
        <f t="shared" ca="1" si="177"/>
        <v/>
      </c>
      <c r="T3277" s="43" t="str">
        <f t="shared" ca="1" si="174"/>
        <v/>
      </c>
    </row>
    <row r="3278" spans="15:20">
      <c r="O3278" s="41" t="str">
        <f t="shared" ca="1" si="175"/>
        <v/>
      </c>
      <c r="P3278" s="42" t="str">
        <f t="shared" ca="1" si="176"/>
        <v/>
      </c>
      <c r="Q3278" s="98" t="str">
        <f t="shared" ca="1" si="177"/>
        <v/>
      </c>
      <c r="T3278" s="43" t="str">
        <f t="shared" ca="1" si="174"/>
        <v/>
      </c>
    </row>
    <row r="3279" spans="15:20">
      <c r="O3279" s="41" t="str">
        <f t="shared" ca="1" si="175"/>
        <v/>
      </c>
      <c r="P3279" s="42" t="str">
        <f t="shared" ca="1" si="176"/>
        <v/>
      </c>
      <c r="Q3279" s="98" t="str">
        <f t="shared" ca="1" si="177"/>
        <v/>
      </c>
      <c r="T3279" s="43" t="str">
        <f t="shared" ca="1" si="174"/>
        <v/>
      </c>
    </row>
    <row r="3280" spans="15:20">
      <c r="O3280" s="41" t="str">
        <f t="shared" ca="1" si="175"/>
        <v/>
      </c>
      <c r="P3280" s="42" t="str">
        <f t="shared" ca="1" si="176"/>
        <v/>
      </c>
      <c r="Q3280" s="98" t="str">
        <f t="shared" ca="1" si="177"/>
        <v/>
      </c>
      <c r="T3280" s="43" t="str">
        <f t="shared" ca="1" si="174"/>
        <v/>
      </c>
    </row>
    <row r="3281" spans="15:20">
      <c r="O3281" s="41" t="str">
        <f t="shared" ca="1" si="175"/>
        <v/>
      </c>
      <c r="P3281" s="42" t="str">
        <f t="shared" ca="1" si="176"/>
        <v/>
      </c>
      <c r="Q3281" s="98" t="str">
        <f t="shared" ca="1" si="177"/>
        <v/>
      </c>
      <c r="T3281" s="43" t="str">
        <f t="shared" ca="1" si="174"/>
        <v/>
      </c>
    </row>
    <row r="3282" spans="15:20">
      <c r="O3282" s="41" t="str">
        <f t="shared" ca="1" si="175"/>
        <v/>
      </c>
      <c r="P3282" s="42" t="str">
        <f t="shared" ca="1" si="176"/>
        <v/>
      </c>
      <c r="Q3282" s="98" t="str">
        <f t="shared" ca="1" si="177"/>
        <v/>
      </c>
      <c r="T3282" s="43" t="str">
        <f t="shared" ca="1" si="174"/>
        <v/>
      </c>
    </row>
    <row r="3283" spans="15:20">
      <c r="O3283" s="41" t="str">
        <f t="shared" ca="1" si="175"/>
        <v/>
      </c>
      <c r="P3283" s="42" t="str">
        <f t="shared" ca="1" si="176"/>
        <v/>
      </c>
      <c r="Q3283" s="98" t="str">
        <f t="shared" ca="1" si="177"/>
        <v/>
      </c>
      <c r="T3283" s="43" t="str">
        <f t="shared" ca="1" si="174"/>
        <v/>
      </c>
    </row>
    <row r="3284" spans="15:20">
      <c r="O3284" s="41" t="str">
        <f t="shared" ca="1" si="175"/>
        <v/>
      </c>
      <c r="P3284" s="42" t="str">
        <f t="shared" ca="1" si="176"/>
        <v/>
      </c>
      <c r="Q3284" s="98" t="str">
        <f t="shared" ca="1" si="177"/>
        <v/>
      </c>
      <c r="T3284" s="43" t="str">
        <f t="shared" ca="1" si="174"/>
        <v/>
      </c>
    </row>
    <row r="3285" spans="15:20">
      <c r="O3285" s="41" t="str">
        <f t="shared" ca="1" si="175"/>
        <v/>
      </c>
      <c r="P3285" s="42" t="str">
        <f t="shared" ca="1" si="176"/>
        <v/>
      </c>
      <c r="Q3285" s="98" t="str">
        <f t="shared" ca="1" si="177"/>
        <v/>
      </c>
      <c r="T3285" s="43" t="str">
        <f t="shared" ca="1" si="174"/>
        <v/>
      </c>
    </row>
    <row r="3286" spans="15:20">
      <c r="O3286" s="41" t="str">
        <f t="shared" ca="1" si="175"/>
        <v/>
      </c>
      <c r="P3286" s="42" t="str">
        <f t="shared" ca="1" si="176"/>
        <v/>
      </c>
      <c r="Q3286" s="98" t="str">
        <f t="shared" ca="1" si="177"/>
        <v/>
      </c>
      <c r="T3286" s="43" t="str">
        <f t="shared" ca="1" si="174"/>
        <v/>
      </c>
    </row>
    <row r="3287" spans="15:20">
      <c r="O3287" s="41" t="str">
        <f t="shared" ca="1" si="175"/>
        <v/>
      </c>
      <c r="P3287" s="42" t="str">
        <f t="shared" ca="1" si="176"/>
        <v/>
      </c>
      <c r="Q3287" s="98" t="str">
        <f t="shared" ca="1" si="177"/>
        <v/>
      </c>
      <c r="T3287" s="43" t="str">
        <f t="shared" ca="1" si="174"/>
        <v/>
      </c>
    </row>
    <row r="3288" spans="15:20">
      <c r="O3288" s="41" t="str">
        <f t="shared" ca="1" si="175"/>
        <v/>
      </c>
      <c r="P3288" s="42" t="str">
        <f t="shared" ca="1" si="176"/>
        <v/>
      </c>
      <c r="Q3288" s="98" t="str">
        <f t="shared" ca="1" si="177"/>
        <v/>
      </c>
      <c r="T3288" s="43" t="str">
        <f t="shared" ca="1" si="174"/>
        <v/>
      </c>
    </row>
    <row r="3289" spans="15:20">
      <c r="O3289" s="41" t="str">
        <f t="shared" ca="1" si="175"/>
        <v/>
      </c>
      <c r="P3289" s="42" t="str">
        <f t="shared" ca="1" si="176"/>
        <v/>
      </c>
      <c r="Q3289" s="98" t="str">
        <f t="shared" ca="1" si="177"/>
        <v/>
      </c>
      <c r="T3289" s="43" t="str">
        <f t="shared" ca="1" si="174"/>
        <v/>
      </c>
    </row>
    <row r="3290" spans="15:20">
      <c r="O3290" s="41" t="str">
        <f t="shared" ca="1" si="175"/>
        <v/>
      </c>
      <c r="P3290" s="42" t="str">
        <f t="shared" ca="1" si="176"/>
        <v/>
      </c>
      <c r="Q3290" s="98" t="str">
        <f t="shared" ca="1" si="177"/>
        <v/>
      </c>
      <c r="T3290" s="43" t="str">
        <f t="shared" ca="1" si="174"/>
        <v/>
      </c>
    </row>
    <row r="3291" spans="15:20">
      <c r="O3291" s="41" t="str">
        <f t="shared" ca="1" si="175"/>
        <v/>
      </c>
      <c r="P3291" s="42" t="str">
        <f t="shared" ca="1" si="176"/>
        <v/>
      </c>
      <c r="Q3291" s="98" t="str">
        <f t="shared" ca="1" si="177"/>
        <v/>
      </c>
      <c r="T3291" s="43" t="str">
        <f t="shared" ca="1" si="174"/>
        <v/>
      </c>
    </row>
    <row r="3292" spans="15:20">
      <c r="O3292" s="41" t="str">
        <f t="shared" ca="1" si="175"/>
        <v/>
      </c>
      <c r="P3292" s="42" t="str">
        <f t="shared" ca="1" si="176"/>
        <v/>
      </c>
      <c r="Q3292" s="98" t="str">
        <f t="shared" ca="1" si="177"/>
        <v/>
      </c>
      <c r="T3292" s="43" t="str">
        <f t="shared" ca="1" si="174"/>
        <v/>
      </c>
    </row>
    <row r="3293" spans="15:20">
      <c r="O3293" s="41" t="str">
        <f t="shared" ca="1" si="175"/>
        <v/>
      </c>
      <c r="P3293" s="42" t="str">
        <f t="shared" ca="1" si="176"/>
        <v/>
      </c>
      <c r="Q3293" s="98" t="str">
        <f t="shared" ca="1" si="177"/>
        <v/>
      </c>
      <c r="T3293" s="43" t="str">
        <f t="shared" ca="1" si="174"/>
        <v/>
      </c>
    </row>
    <row r="3294" spans="15:20">
      <c r="O3294" s="41" t="str">
        <f t="shared" ca="1" si="175"/>
        <v/>
      </c>
      <c r="P3294" s="42" t="str">
        <f t="shared" ca="1" si="176"/>
        <v/>
      </c>
      <c r="Q3294" s="98" t="str">
        <f t="shared" ca="1" si="177"/>
        <v/>
      </c>
      <c r="T3294" s="43" t="str">
        <f t="shared" ca="1" si="174"/>
        <v/>
      </c>
    </row>
    <row r="3295" spans="15:20">
      <c r="O3295" s="41" t="str">
        <f t="shared" ca="1" si="175"/>
        <v/>
      </c>
      <c r="P3295" s="42" t="str">
        <f t="shared" ca="1" si="176"/>
        <v/>
      </c>
      <c r="Q3295" s="98" t="str">
        <f t="shared" ca="1" si="177"/>
        <v/>
      </c>
      <c r="T3295" s="43" t="str">
        <f t="shared" ca="1" si="174"/>
        <v/>
      </c>
    </row>
    <row r="3296" spans="15:20">
      <c r="O3296" s="41" t="str">
        <f t="shared" ca="1" si="175"/>
        <v/>
      </c>
      <c r="P3296" s="42" t="str">
        <f t="shared" ca="1" si="176"/>
        <v/>
      </c>
      <c r="Q3296" s="98" t="str">
        <f t="shared" ca="1" si="177"/>
        <v/>
      </c>
      <c r="T3296" s="43" t="str">
        <f t="shared" ca="1" si="174"/>
        <v/>
      </c>
    </row>
    <row r="3297" spans="15:20">
      <c r="O3297" s="41" t="str">
        <f t="shared" ca="1" si="175"/>
        <v/>
      </c>
      <c r="P3297" s="42" t="str">
        <f t="shared" ca="1" si="176"/>
        <v/>
      </c>
      <c r="Q3297" s="98" t="str">
        <f t="shared" ca="1" si="177"/>
        <v/>
      </c>
      <c r="T3297" s="43" t="str">
        <f t="shared" ca="1" si="174"/>
        <v/>
      </c>
    </row>
    <row r="3298" spans="15:20">
      <c r="O3298" s="41" t="str">
        <f t="shared" ca="1" si="175"/>
        <v/>
      </c>
      <c r="P3298" s="42" t="str">
        <f t="shared" ca="1" si="176"/>
        <v/>
      </c>
      <c r="Q3298" s="98" t="str">
        <f t="shared" ca="1" si="177"/>
        <v/>
      </c>
      <c r="T3298" s="43" t="str">
        <f t="shared" ca="1" si="174"/>
        <v/>
      </c>
    </row>
    <row r="3299" spans="15:20">
      <c r="O3299" s="41" t="str">
        <f t="shared" ca="1" si="175"/>
        <v/>
      </c>
      <c r="P3299" s="42" t="str">
        <f t="shared" ca="1" si="176"/>
        <v/>
      </c>
      <c r="Q3299" s="98" t="str">
        <f t="shared" ca="1" si="177"/>
        <v/>
      </c>
      <c r="T3299" s="43" t="str">
        <f t="shared" ca="1" si="174"/>
        <v/>
      </c>
    </row>
    <row r="3300" spans="15:20">
      <c r="O3300" s="41" t="str">
        <f t="shared" ca="1" si="175"/>
        <v/>
      </c>
      <c r="P3300" s="42" t="str">
        <f t="shared" ca="1" si="176"/>
        <v/>
      </c>
      <c r="Q3300" s="98" t="str">
        <f t="shared" ca="1" si="177"/>
        <v/>
      </c>
      <c r="T3300" s="43" t="str">
        <f t="shared" ca="1" si="174"/>
        <v/>
      </c>
    </row>
    <row r="3301" spans="15:20">
      <c r="O3301" s="41" t="str">
        <f t="shared" ca="1" si="175"/>
        <v/>
      </c>
      <c r="P3301" s="42" t="str">
        <f t="shared" ca="1" si="176"/>
        <v/>
      </c>
      <c r="Q3301" s="98" t="str">
        <f t="shared" ca="1" si="177"/>
        <v/>
      </c>
      <c r="T3301" s="43" t="str">
        <f t="shared" ca="1" si="174"/>
        <v/>
      </c>
    </row>
    <row r="3302" spans="15:20">
      <c r="O3302" s="41" t="str">
        <f t="shared" ca="1" si="175"/>
        <v/>
      </c>
      <c r="P3302" s="42" t="str">
        <f t="shared" ca="1" si="176"/>
        <v/>
      </c>
      <c r="Q3302" s="98" t="str">
        <f t="shared" ca="1" si="177"/>
        <v/>
      </c>
      <c r="T3302" s="43" t="str">
        <f t="shared" ca="1" si="174"/>
        <v/>
      </c>
    </row>
    <row r="3303" spans="15:20">
      <c r="O3303" s="41" t="str">
        <f t="shared" ca="1" si="175"/>
        <v/>
      </c>
      <c r="P3303" s="42" t="str">
        <f t="shared" ca="1" si="176"/>
        <v/>
      </c>
      <c r="Q3303" s="98" t="str">
        <f t="shared" ca="1" si="177"/>
        <v/>
      </c>
      <c r="T3303" s="43" t="str">
        <f t="shared" ca="1" si="174"/>
        <v/>
      </c>
    </row>
    <row r="3304" spans="15:20">
      <c r="O3304" s="41" t="str">
        <f t="shared" ca="1" si="175"/>
        <v/>
      </c>
      <c r="P3304" s="42" t="str">
        <f t="shared" ca="1" si="176"/>
        <v/>
      </c>
      <c r="Q3304" s="98" t="str">
        <f t="shared" ca="1" si="177"/>
        <v/>
      </c>
      <c r="T3304" s="43" t="str">
        <f t="shared" ca="1" si="174"/>
        <v/>
      </c>
    </row>
    <row r="3305" spans="15:20">
      <c r="O3305" s="41" t="str">
        <f t="shared" ca="1" si="175"/>
        <v/>
      </c>
      <c r="P3305" s="42" t="str">
        <f t="shared" ca="1" si="176"/>
        <v/>
      </c>
      <c r="Q3305" s="98" t="str">
        <f t="shared" ca="1" si="177"/>
        <v/>
      </c>
      <c r="T3305" s="43" t="str">
        <f t="shared" ca="1" si="174"/>
        <v/>
      </c>
    </row>
    <row r="3306" spans="15:20">
      <c r="O3306" s="41" t="str">
        <f t="shared" ca="1" si="175"/>
        <v/>
      </c>
      <c r="P3306" s="42" t="str">
        <f t="shared" ca="1" si="176"/>
        <v/>
      </c>
      <c r="Q3306" s="98" t="str">
        <f t="shared" ca="1" si="177"/>
        <v/>
      </c>
      <c r="T3306" s="43" t="str">
        <f t="shared" ca="1" si="174"/>
        <v/>
      </c>
    </row>
    <row r="3307" spans="15:20">
      <c r="O3307" s="41" t="str">
        <f t="shared" ca="1" si="175"/>
        <v/>
      </c>
      <c r="P3307" s="42" t="str">
        <f t="shared" ca="1" si="176"/>
        <v/>
      </c>
      <c r="Q3307" s="98" t="str">
        <f t="shared" ca="1" si="177"/>
        <v/>
      </c>
      <c r="T3307" s="43" t="str">
        <f t="shared" ca="1" si="174"/>
        <v/>
      </c>
    </row>
    <row r="3308" spans="15:20">
      <c r="O3308" s="41" t="str">
        <f t="shared" ca="1" si="175"/>
        <v/>
      </c>
      <c r="P3308" s="42" t="str">
        <f t="shared" ca="1" si="176"/>
        <v/>
      </c>
      <c r="Q3308" s="98" t="str">
        <f t="shared" ca="1" si="177"/>
        <v/>
      </c>
      <c r="T3308" s="43" t="str">
        <f t="shared" ca="1" si="174"/>
        <v/>
      </c>
    </row>
    <row r="3309" spans="15:20">
      <c r="O3309" s="41" t="str">
        <f t="shared" ca="1" si="175"/>
        <v/>
      </c>
      <c r="P3309" s="42" t="str">
        <f t="shared" ca="1" si="176"/>
        <v/>
      </c>
      <c r="Q3309" s="98" t="str">
        <f t="shared" ca="1" si="177"/>
        <v/>
      </c>
      <c r="T3309" s="43" t="str">
        <f t="shared" ref="T3309:T3372" ca="1" si="178">IF(OR($P3309="",$Q3309=""),"",
IF($S3309="","⏳ PENDING",
IF(
((IF($S3309&lt;1,$P3309+$S3309,$S3309))-($P3309+$Q3309))
&lt;=IF($R3309="Inbound",TIME(0,10,0),TIME(0,15,0)),
"🟢 SLA MET","🔴 SLA BREACHED"
)))</f>
        <v/>
      </c>
    </row>
    <row r="3310" spans="15:20">
      <c r="O3310" s="41" t="str">
        <f t="shared" ca="1" si="175"/>
        <v/>
      </c>
      <c r="P3310" s="42" t="str">
        <f t="shared" ca="1" si="176"/>
        <v/>
      </c>
      <c r="Q3310" s="98" t="str">
        <f t="shared" ca="1" si="177"/>
        <v/>
      </c>
      <c r="T3310" s="43" t="str">
        <f t="shared" ca="1" si="178"/>
        <v/>
      </c>
    </row>
    <row r="3311" spans="15:20">
      <c r="O3311" s="41" t="str">
        <f t="shared" ca="1" si="175"/>
        <v/>
      </c>
      <c r="P3311" s="42" t="str">
        <f t="shared" ca="1" si="176"/>
        <v/>
      </c>
      <c r="Q3311" s="98" t="str">
        <f t="shared" ca="1" si="177"/>
        <v/>
      </c>
      <c r="T3311" s="43" t="str">
        <f t="shared" ca="1" si="178"/>
        <v/>
      </c>
    </row>
    <row r="3312" spans="15:20">
      <c r="O3312" s="41" t="str">
        <f t="shared" ca="1" si="175"/>
        <v/>
      </c>
      <c r="P3312" s="42" t="str">
        <f t="shared" ca="1" si="176"/>
        <v/>
      </c>
      <c r="Q3312" s="98" t="str">
        <f t="shared" ca="1" si="177"/>
        <v/>
      </c>
      <c r="T3312" s="43" t="str">
        <f t="shared" ca="1" si="178"/>
        <v/>
      </c>
    </row>
    <row r="3313" spans="15:20">
      <c r="O3313" s="41" t="str">
        <f t="shared" ca="1" si="175"/>
        <v/>
      </c>
      <c r="P3313" s="42" t="str">
        <f t="shared" ca="1" si="176"/>
        <v/>
      </c>
      <c r="Q3313" s="98" t="str">
        <f t="shared" ca="1" si="177"/>
        <v/>
      </c>
      <c r="T3313" s="43" t="str">
        <f t="shared" ca="1" si="178"/>
        <v/>
      </c>
    </row>
    <row r="3314" spans="15:20">
      <c r="O3314" s="41" t="str">
        <f t="shared" ca="1" si="175"/>
        <v/>
      </c>
      <c r="P3314" s="42" t="str">
        <f t="shared" ca="1" si="176"/>
        <v/>
      </c>
      <c r="Q3314" s="98" t="str">
        <f t="shared" ca="1" si="177"/>
        <v/>
      </c>
      <c r="T3314" s="43" t="str">
        <f t="shared" ca="1" si="178"/>
        <v/>
      </c>
    </row>
    <row r="3315" spans="15:20">
      <c r="O3315" s="41" t="str">
        <f t="shared" ca="1" si="175"/>
        <v/>
      </c>
      <c r="P3315" s="42" t="str">
        <f t="shared" ca="1" si="176"/>
        <v/>
      </c>
      <c r="Q3315" s="98" t="str">
        <f t="shared" ca="1" si="177"/>
        <v/>
      </c>
      <c r="T3315" s="43" t="str">
        <f t="shared" ca="1" si="178"/>
        <v/>
      </c>
    </row>
    <row r="3316" spans="15:20">
      <c r="O3316" s="41" t="str">
        <f t="shared" ca="1" si="175"/>
        <v/>
      </c>
      <c r="P3316" s="42" t="str">
        <f t="shared" ca="1" si="176"/>
        <v/>
      </c>
      <c r="Q3316" s="98" t="str">
        <f t="shared" ca="1" si="177"/>
        <v/>
      </c>
      <c r="T3316" s="43" t="str">
        <f t="shared" ca="1" si="178"/>
        <v/>
      </c>
    </row>
    <row r="3317" spans="15:20">
      <c r="O3317" s="41" t="str">
        <f t="shared" ca="1" si="175"/>
        <v/>
      </c>
      <c r="P3317" s="42" t="str">
        <f t="shared" ca="1" si="176"/>
        <v/>
      </c>
      <c r="Q3317" s="98" t="str">
        <f t="shared" ca="1" si="177"/>
        <v/>
      </c>
      <c r="T3317" s="43" t="str">
        <f t="shared" ca="1" si="178"/>
        <v/>
      </c>
    </row>
    <row r="3318" spans="15:20">
      <c r="O3318" s="41" t="str">
        <f t="shared" ca="1" si="175"/>
        <v/>
      </c>
      <c r="P3318" s="42" t="str">
        <f t="shared" ca="1" si="176"/>
        <v/>
      </c>
      <c r="Q3318" s="98" t="str">
        <f t="shared" ca="1" si="177"/>
        <v/>
      </c>
      <c r="T3318" s="43" t="str">
        <f t="shared" ca="1" si="178"/>
        <v/>
      </c>
    </row>
    <row r="3319" spans="15:20">
      <c r="O3319" s="41" t="str">
        <f t="shared" ca="1" si="175"/>
        <v/>
      </c>
      <c r="P3319" s="42" t="str">
        <f t="shared" ca="1" si="176"/>
        <v/>
      </c>
      <c r="Q3319" s="98" t="str">
        <f t="shared" ca="1" si="177"/>
        <v/>
      </c>
      <c r="T3319" s="43" t="str">
        <f t="shared" ca="1" si="178"/>
        <v/>
      </c>
    </row>
    <row r="3320" spans="15:20">
      <c r="O3320" s="41" t="str">
        <f t="shared" ca="1" si="175"/>
        <v/>
      </c>
      <c r="P3320" s="42" t="str">
        <f t="shared" ca="1" si="176"/>
        <v/>
      </c>
      <c r="Q3320" s="98" t="str">
        <f t="shared" ca="1" si="177"/>
        <v/>
      </c>
      <c r="T3320" s="43" t="str">
        <f t="shared" ca="1" si="178"/>
        <v/>
      </c>
    </row>
    <row r="3321" spans="15:20">
      <c r="O3321" s="41" t="str">
        <f t="shared" ca="1" si="175"/>
        <v/>
      </c>
      <c r="P3321" s="42" t="str">
        <f t="shared" ca="1" si="176"/>
        <v/>
      </c>
      <c r="Q3321" s="98" t="str">
        <f t="shared" ca="1" si="177"/>
        <v/>
      </c>
      <c r="T3321" s="43" t="str">
        <f t="shared" ca="1" si="178"/>
        <v/>
      </c>
    </row>
    <row r="3322" spans="15:20">
      <c r="O3322" s="41" t="str">
        <f t="shared" ca="1" si="175"/>
        <v/>
      </c>
      <c r="P3322" s="42" t="str">
        <f t="shared" ca="1" si="176"/>
        <v/>
      </c>
      <c r="Q3322" s="98" t="str">
        <f t="shared" ca="1" si="177"/>
        <v/>
      </c>
      <c r="T3322" s="43" t="str">
        <f t="shared" ca="1" si="178"/>
        <v/>
      </c>
    </row>
    <row r="3323" spans="15:20">
      <c r="O3323" s="41" t="str">
        <f t="shared" ca="1" si="175"/>
        <v/>
      </c>
      <c r="P3323" s="42" t="str">
        <f t="shared" ca="1" si="176"/>
        <v/>
      </c>
      <c r="Q3323" s="98" t="str">
        <f t="shared" ca="1" si="177"/>
        <v/>
      </c>
      <c r="T3323" s="43" t="str">
        <f t="shared" ca="1" si="178"/>
        <v/>
      </c>
    </row>
    <row r="3324" spans="15:20">
      <c r="O3324" s="41" t="str">
        <f t="shared" ca="1" si="175"/>
        <v/>
      </c>
      <c r="P3324" s="42" t="str">
        <f t="shared" ca="1" si="176"/>
        <v/>
      </c>
      <c r="Q3324" s="98" t="str">
        <f t="shared" ca="1" si="177"/>
        <v/>
      </c>
      <c r="T3324" s="43" t="str">
        <f t="shared" ca="1" si="178"/>
        <v/>
      </c>
    </row>
    <row r="3325" spans="15:20">
      <c r="O3325" s="41" t="str">
        <f t="shared" ca="1" si="175"/>
        <v/>
      </c>
      <c r="P3325" s="42" t="str">
        <f t="shared" ca="1" si="176"/>
        <v/>
      </c>
      <c r="Q3325" s="98" t="str">
        <f t="shared" ca="1" si="177"/>
        <v/>
      </c>
      <c r="T3325" s="43" t="str">
        <f t="shared" ca="1" si="178"/>
        <v/>
      </c>
    </row>
    <row r="3326" spans="15:20">
      <c r="O3326" s="41" t="str">
        <f t="shared" ca="1" si="175"/>
        <v/>
      </c>
      <c r="P3326" s="42" t="str">
        <f t="shared" ca="1" si="176"/>
        <v/>
      </c>
      <c r="Q3326" s="98" t="str">
        <f t="shared" ca="1" si="177"/>
        <v/>
      </c>
      <c r="T3326" s="43" t="str">
        <f t="shared" ca="1" si="178"/>
        <v/>
      </c>
    </row>
    <row r="3327" spans="15:20">
      <c r="O3327" s="41" t="str">
        <f t="shared" ca="1" si="175"/>
        <v/>
      </c>
      <c r="P3327" s="42" t="str">
        <f t="shared" ca="1" si="176"/>
        <v/>
      </c>
      <c r="Q3327" s="98" t="str">
        <f t="shared" ca="1" si="177"/>
        <v/>
      </c>
      <c r="T3327" s="43" t="str">
        <f t="shared" ca="1" si="178"/>
        <v/>
      </c>
    </row>
    <row r="3328" spans="15:20">
      <c r="O3328" s="41" t="str">
        <f t="shared" ca="1" si="175"/>
        <v/>
      </c>
      <c r="P3328" s="42" t="str">
        <f t="shared" ca="1" si="176"/>
        <v/>
      </c>
      <c r="Q3328" s="98" t="str">
        <f t="shared" ca="1" si="177"/>
        <v/>
      </c>
      <c r="T3328" s="43" t="str">
        <f t="shared" ca="1" si="178"/>
        <v/>
      </c>
    </row>
    <row r="3329" spans="15:20">
      <c r="O3329" s="41" t="str">
        <f t="shared" ca="1" si="175"/>
        <v/>
      </c>
      <c r="P3329" s="42" t="str">
        <f t="shared" ca="1" si="176"/>
        <v/>
      </c>
      <c r="Q3329" s="98" t="str">
        <f t="shared" ca="1" si="177"/>
        <v/>
      </c>
      <c r="T3329" s="43" t="str">
        <f t="shared" ca="1" si="178"/>
        <v/>
      </c>
    </row>
    <row r="3330" spans="15:20">
      <c r="O3330" s="41" t="str">
        <f t="shared" ca="1" si="175"/>
        <v/>
      </c>
      <c r="P3330" s="42" t="str">
        <f t="shared" ca="1" si="176"/>
        <v/>
      </c>
      <c r="Q3330" s="98" t="str">
        <f t="shared" ca="1" si="177"/>
        <v/>
      </c>
      <c r="T3330" s="43" t="str">
        <f t="shared" ca="1" si="178"/>
        <v/>
      </c>
    </row>
    <row r="3331" spans="15:20">
      <c r="O3331" s="41" t="str">
        <f t="shared" ref="O3331:O3394" ca="1" si="179">IF(F3331&lt;&gt;"",IF(O3331="",NOW(),O3331),"")</f>
        <v/>
      </c>
      <c r="P3331" s="42" t="str">
        <f t="shared" ref="P3331:P3394" ca="1" si="180">IF(O3331="","",INT(O3331))</f>
        <v/>
      </c>
      <c r="Q3331" s="98" t="str">
        <f t="shared" ca="1" si="177"/>
        <v/>
      </c>
      <c r="T3331" s="43" t="str">
        <f t="shared" ca="1" si="178"/>
        <v/>
      </c>
    </row>
    <row r="3332" spans="15:20">
      <c r="O3332" s="41" t="str">
        <f t="shared" ca="1" si="179"/>
        <v/>
      </c>
      <c r="P3332" s="42" t="str">
        <f t="shared" ca="1" si="180"/>
        <v/>
      </c>
      <c r="Q3332" s="98" t="str">
        <f t="shared" ca="1" si="177"/>
        <v/>
      </c>
      <c r="T3332" s="43" t="str">
        <f t="shared" ca="1" si="178"/>
        <v/>
      </c>
    </row>
    <row r="3333" spans="15:20">
      <c r="O3333" s="41" t="str">
        <f t="shared" ca="1" si="179"/>
        <v/>
      </c>
      <c r="P3333" s="42" t="str">
        <f t="shared" ca="1" si="180"/>
        <v/>
      </c>
      <c r="Q3333" s="98" t="str">
        <f t="shared" ca="1" si="177"/>
        <v/>
      </c>
      <c r="T3333" s="43" t="str">
        <f t="shared" ca="1" si="178"/>
        <v/>
      </c>
    </row>
    <row r="3334" spans="15:20">
      <c r="O3334" s="41" t="str">
        <f t="shared" ca="1" si="179"/>
        <v/>
      </c>
      <c r="P3334" s="42" t="str">
        <f t="shared" ca="1" si="180"/>
        <v/>
      </c>
      <c r="Q3334" s="98" t="str">
        <f t="shared" ca="1" si="177"/>
        <v/>
      </c>
      <c r="T3334" s="43" t="str">
        <f t="shared" ca="1" si="178"/>
        <v/>
      </c>
    </row>
    <row r="3335" spans="15:20">
      <c r="O3335" s="41" t="str">
        <f t="shared" ca="1" si="179"/>
        <v/>
      </c>
      <c r="P3335" s="42" t="str">
        <f t="shared" ca="1" si="180"/>
        <v/>
      </c>
      <c r="Q3335" s="98" t="str">
        <f t="shared" ca="1" si="177"/>
        <v/>
      </c>
      <c r="T3335" s="43" t="str">
        <f t="shared" ca="1" si="178"/>
        <v/>
      </c>
    </row>
    <row r="3336" spans="15:20">
      <c r="O3336" s="41" t="str">
        <f t="shared" ca="1" si="179"/>
        <v/>
      </c>
      <c r="P3336" s="42" t="str">
        <f t="shared" ca="1" si="180"/>
        <v/>
      </c>
      <c r="Q3336" s="98" t="str">
        <f t="shared" ca="1" si="177"/>
        <v/>
      </c>
      <c r="T3336" s="43" t="str">
        <f t="shared" ca="1" si="178"/>
        <v/>
      </c>
    </row>
    <row r="3337" spans="15:20">
      <c r="O3337" s="41" t="str">
        <f t="shared" ca="1" si="179"/>
        <v/>
      </c>
      <c r="P3337" s="42" t="str">
        <f t="shared" ca="1" si="180"/>
        <v/>
      </c>
      <c r="Q3337" s="98" t="str">
        <f t="shared" ref="Q3337:Q3400" ca="1" si="181">IF(O3337="","",MOD(O3337,1))</f>
        <v/>
      </c>
      <c r="T3337" s="43" t="str">
        <f t="shared" ca="1" si="178"/>
        <v/>
      </c>
    </row>
    <row r="3338" spans="15:20">
      <c r="O3338" s="41" t="str">
        <f t="shared" ca="1" si="179"/>
        <v/>
      </c>
      <c r="P3338" s="42" t="str">
        <f t="shared" ca="1" si="180"/>
        <v/>
      </c>
      <c r="Q3338" s="98" t="str">
        <f t="shared" ca="1" si="181"/>
        <v/>
      </c>
      <c r="T3338" s="43" t="str">
        <f t="shared" ca="1" si="178"/>
        <v/>
      </c>
    </row>
    <row r="3339" spans="15:20">
      <c r="O3339" s="41" t="str">
        <f t="shared" ca="1" si="179"/>
        <v/>
      </c>
      <c r="P3339" s="42" t="str">
        <f t="shared" ca="1" si="180"/>
        <v/>
      </c>
      <c r="Q3339" s="98" t="str">
        <f t="shared" ca="1" si="181"/>
        <v/>
      </c>
      <c r="T3339" s="43" t="str">
        <f t="shared" ca="1" si="178"/>
        <v/>
      </c>
    </row>
    <row r="3340" spans="15:20">
      <c r="O3340" s="41" t="str">
        <f t="shared" ca="1" si="179"/>
        <v/>
      </c>
      <c r="P3340" s="42" t="str">
        <f t="shared" ca="1" si="180"/>
        <v/>
      </c>
      <c r="Q3340" s="98" t="str">
        <f t="shared" ca="1" si="181"/>
        <v/>
      </c>
      <c r="T3340" s="43" t="str">
        <f t="shared" ca="1" si="178"/>
        <v/>
      </c>
    </row>
    <row r="3341" spans="15:20">
      <c r="O3341" s="41" t="str">
        <f t="shared" ca="1" si="179"/>
        <v/>
      </c>
      <c r="P3341" s="42" t="str">
        <f t="shared" ca="1" si="180"/>
        <v/>
      </c>
      <c r="Q3341" s="98" t="str">
        <f t="shared" ca="1" si="181"/>
        <v/>
      </c>
      <c r="T3341" s="43" t="str">
        <f t="shared" ca="1" si="178"/>
        <v/>
      </c>
    </row>
    <row r="3342" spans="15:20">
      <c r="O3342" s="41" t="str">
        <f t="shared" ca="1" si="179"/>
        <v/>
      </c>
      <c r="P3342" s="42" t="str">
        <f t="shared" ca="1" si="180"/>
        <v/>
      </c>
      <c r="Q3342" s="98" t="str">
        <f t="shared" ca="1" si="181"/>
        <v/>
      </c>
      <c r="T3342" s="43" t="str">
        <f t="shared" ca="1" si="178"/>
        <v/>
      </c>
    </row>
    <row r="3343" spans="15:20">
      <c r="O3343" s="41" t="str">
        <f t="shared" ca="1" si="179"/>
        <v/>
      </c>
      <c r="P3343" s="42" t="str">
        <f t="shared" ca="1" si="180"/>
        <v/>
      </c>
      <c r="Q3343" s="98" t="str">
        <f t="shared" ca="1" si="181"/>
        <v/>
      </c>
      <c r="T3343" s="43" t="str">
        <f t="shared" ca="1" si="178"/>
        <v/>
      </c>
    </row>
    <row r="3344" spans="15:20">
      <c r="O3344" s="41" t="str">
        <f t="shared" ca="1" si="179"/>
        <v/>
      </c>
      <c r="P3344" s="42" t="str">
        <f t="shared" ca="1" si="180"/>
        <v/>
      </c>
      <c r="Q3344" s="98" t="str">
        <f t="shared" ca="1" si="181"/>
        <v/>
      </c>
      <c r="T3344" s="43" t="str">
        <f t="shared" ca="1" si="178"/>
        <v/>
      </c>
    </row>
    <row r="3345" spans="15:20">
      <c r="O3345" s="41" t="str">
        <f t="shared" ca="1" si="179"/>
        <v/>
      </c>
      <c r="P3345" s="42" t="str">
        <f t="shared" ca="1" si="180"/>
        <v/>
      </c>
      <c r="Q3345" s="98" t="str">
        <f t="shared" ca="1" si="181"/>
        <v/>
      </c>
      <c r="T3345" s="43" t="str">
        <f t="shared" ca="1" si="178"/>
        <v/>
      </c>
    </row>
    <row r="3346" spans="15:20">
      <c r="O3346" s="41" t="str">
        <f t="shared" ca="1" si="179"/>
        <v/>
      </c>
      <c r="P3346" s="42" t="str">
        <f t="shared" ca="1" si="180"/>
        <v/>
      </c>
      <c r="Q3346" s="98" t="str">
        <f t="shared" ca="1" si="181"/>
        <v/>
      </c>
      <c r="T3346" s="43" t="str">
        <f t="shared" ca="1" si="178"/>
        <v/>
      </c>
    </row>
    <row r="3347" spans="15:20">
      <c r="O3347" s="41" t="str">
        <f t="shared" ca="1" si="179"/>
        <v/>
      </c>
      <c r="P3347" s="42" t="str">
        <f t="shared" ca="1" si="180"/>
        <v/>
      </c>
      <c r="Q3347" s="98" t="str">
        <f t="shared" ca="1" si="181"/>
        <v/>
      </c>
      <c r="T3347" s="43" t="str">
        <f t="shared" ca="1" si="178"/>
        <v/>
      </c>
    </row>
    <row r="3348" spans="15:20">
      <c r="O3348" s="41" t="str">
        <f t="shared" ca="1" si="179"/>
        <v/>
      </c>
      <c r="P3348" s="42" t="str">
        <f t="shared" ca="1" si="180"/>
        <v/>
      </c>
      <c r="Q3348" s="98" t="str">
        <f t="shared" ca="1" si="181"/>
        <v/>
      </c>
      <c r="T3348" s="43" t="str">
        <f t="shared" ca="1" si="178"/>
        <v/>
      </c>
    </row>
    <row r="3349" spans="15:20">
      <c r="O3349" s="41" t="str">
        <f t="shared" ca="1" si="179"/>
        <v/>
      </c>
      <c r="P3349" s="42" t="str">
        <f t="shared" ca="1" si="180"/>
        <v/>
      </c>
      <c r="Q3349" s="98" t="str">
        <f t="shared" ca="1" si="181"/>
        <v/>
      </c>
      <c r="T3349" s="43" t="str">
        <f t="shared" ca="1" si="178"/>
        <v/>
      </c>
    </row>
    <row r="3350" spans="15:20">
      <c r="O3350" s="41" t="str">
        <f t="shared" ca="1" si="179"/>
        <v/>
      </c>
      <c r="P3350" s="42" t="str">
        <f t="shared" ca="1" si="180"/>
        <v/>
      </c>
      <c r="Q3350" s="98" t="str">
        <f t="shared" ca="1" si="181"/>
        <v/>
      </c>
      <c r="T3350" s="43" t="str">
        <f t="shared" ca="1" si="178"/>
        <v/>
      </c>
    </row>
    <row r="3351" spans="15:20">
      <c r="O3351" s="41" t="str">
        <f t="shared" ca="1" si="179"/>
        <v/>
      </c>
      <c r="P3351" s="42" t="str">
        <f t="shared" ca="1" si="180"/>
        <v/>
      </c>
      <c r="Q3351" s="98" t="str">
        <f t="shared" ca="1" si="181"/>
        <v/>
      </c>
      <c r="T3351" s="43" t="str">
        <f t="shared" ca="1" si="178"/>
        <v/>
      </c>
    </row>
    <row r="3352" spans="15:20">
      <c r="O3352" s="41" t="str">
        <f t="shared" ca="1" si="179"/>
        <v/>
      </c>
      <c r="P3352" s="42" t="str">
        <f t="shared" ca="1" si="180"/>
        <v/>
      </c>
      <c r="Q3352" s="98" t="str">
        <f t="shared" ca="1" si="181"/>
        <v/>
      </c>
      <c r="T3352" s="43" t="str">
        <f t="shared" ca="1" si="178"/>
        <v/>
      </c>
    </row>
    <row r="3353" spans="15:20">
      <c r="O3353" s="41" t="str">
        <f t="shared" ca="1" si="179"/>
        <v/>
      </c>
      <c r="P3353" s="42" t="str">
        <f t="shared" ca="1" si="180"/>
        <v/>
      </c>
      <c r="Q3353" s="98" t="str">
        <f t="shared" ca="1" si="181"/>
        <v/>
      </c>
      <c r="T3353" s="43" t="str">
        <f t="shared" ca="1" si="178"/>
        <v/>
      </c>
    </row>
    <row r="3354" spans="15:20">
      <c r="O3354" s="41" t="str">
        <f t="shared" ca="1" si="179"/>
        <v/>
      </c>
      <c r="P3354" s="42" t="str">
        <f t="shared" ca="1" si="180"/>
        <v/>
      </c>
      <c r="Q3354" s="98" t="str">
        <f t="shared" ca="1" si="181"/>
        <v/>
      </c>
      <c r="T3354" s="43" t="str">
        <f t="shared" ca="1" si="178"/>
        <v/>
      </c>
    </row>
    <row r="3355" spans="15:20">
      <c r="O3355" s="41" t="str">
        <f t="shared" ca="1" si="179"/>
        <v/>
      </c>
      <c r="P3355" s="42" t="str">
        <f t="shared" ca="1" si="180"/>
        <v/>
      </c>
      <c r="Q3355" s="98" t="str">
        <f t="shared" ca="1" si="181"/>
        <v/>
      </c>
      <c r="T3355" s="43" t="str">
        <f t="shared" ca="1" si="178"/>
        <v/>
      </c>
    </row>
    <row r="3356" spans="15:20">
      <c r="O3356" s="41" t="str">
        <f t="shared" ca="1" si="179"/>
        <v/>
      </c>
      <c r="P3356" s="42" t="str">
        <f t="shared" ca="1" si="180"/>
        <v/>
      </c>
      <c r="Q3356" s="98" t="str">
        <f t="shared" ca="1" si="181"/>
        <v/>
      </c>
      <c r="T3356" s="43" t="str">
        <f t="shared" ca="1" si="178"/>
        <v/>
      </c>
    </row>
    <row r="3357" spans="15:20">
      <c r="O3357" s="41" t="str">
        <f t="shared" ca="1" si="179"/>
        <v/>
      </c>
      <c r="P3357" s="42" t="str">
        <f t="shared" ca="1" si="180"/>
        <v/>
      </c>
      <c r="Q3357" s="98" t="str">
        <f t="shared" ca="1" si="181"/>
        <v/>
      </c>
      <c r="T3357" s="43" t="str">
        <f t="shared" ca="1" si="178"/>
        <v/>
      </c>
    </row>
    <row r="3358" spans="15:20">
      <c r="O3358" s="41" t="str">
        <f t="shared" ca="1" si="179"/>
        <v/>
      </c>
      <c r="P3358" s="42" t="str">
        <f t="shared" ca="1" si="180"/>
        <v/>
      </c>
      <c r="Q3358" s="98" t="str">
        <f t="shared" ca="1" si="181"/>
        <v/>
      </c>
      <c r="T3358" s="43" t="str">
        <f t="shared" ca="1" si="178"/>
        <v/>
      </c>
    </row>
    <row r="3359" spans="15:20">
      <c r="O3359" s="41" t="str">
        <f t="shared" ca="1" si="179"/>
        <v/>
      </c>
      <c r="P3359" s="42" t="str">
        <f t="shared" ca="1" si="180"/>
        <v/>
      </c>
      <c r="Q3359" s="98" t="str">
        <f t="shared" ca="1" si="181"/>
        <v/>
      </c>
      <c r="T3359" s="43" t="str">
        <f t="shared" ca="1" si="178"/>
        <v/>
      </c>
    </row>
    <row r="3360" spans="15:20">
      <c r="O3360" s="41" t="str">
        <f t="shared" ca="1" si="179"/>
        <v/>
      </c>
      <c r="P3360" s="42" t="str">
        <f t="shared" ca="1" si="180"/>
        <v/>
      </c>
      <c r="Q3360" s="98" t="str">
        <f t="shared" ca="1" si="181"/>
        <v/>
      </c>
      <c r="T3360" s="43" t="str">
        <f t="shared" ca="1" si="178"/>
        <v/>
      </c>
    </row>
    <row r="3361" spans="15:20">
      <c r="O3361" s="41" t="str">
        <f t="shared" ca="1" si="179"/>
        <v/>
      </c>
      <c r="P3361" s="42" t="str">
        <f t="shared" ca="1" si="180"/>
        <v/>
      </c>
      <c r="Q3361" s="98" t="str">
        <f t="shared" ca="1" si="181"/>
        <v/>
      </c>
      <c r="T3361" s="43" t="str">
        <f t="shared" ca="1" si="178"/>
        <v/>
      </c>
    </row>
    <row r="3362" spans="15:20">
      <c r="O3362" s="41" t="str">
        <f t="shared" ca="1" si="179"/>
        <v/>
      </c>
      <c r="P3362" s="42" t="str">
        <f t="shared" ca="1" si="180"/>
        <v/>
      </c>
      <c r="Q3362" s="98" t="str">
        <f t="shared" ca="1" si="181"/>
        <v/>
      </c>
      <c r="T3362" s="43" t="str">
        <f t="shared" ca="1" si="178"/>
        <v/>
      </c>
    </row>
    <row r="3363" spans="15:20">
      <c r="O3363" s="41" t="str">
        <f t="shared" ca="1" si="179"/>
        <v/>
      </c>
      <c r="P3363" s="42" t="str">
        <f t="shared" ca="1" si="180"/>
        <v/>
      </c>
      <c r="Q3363" s="98" t="str">
        <f t="shared" ca="1" si="181"/>
        <v/>
      </c>
      <c r="T3363" s="43" t="str">
        <f t="shared" ca="1" si="178"/>
        <v/>
      </c>
    </row>
    <row r="3364" spans="15:20">
      <c r="O3364" s="41" t="str">
        <f t="shared" ca="1" si="179"/>
        <v/>
      </c>
      <c r="P3364" s="42" t="str">
        <f t="shared" ca="1" si="180"/>
        <v/>
      </c>
      <c r="Q3364" s="98" t="str">
        <f t="shared" ca="1" si="181"/>
        <v/>
      </c>
      <c r="T3364" s="43" t="str">
        <f t="shared" ca="1" si="178"/>
        <v/>
      </c>
    </row>
    <row r="3365" spans="15:20">
      <c r="O3365" s="41" t="str">
        <f t="shared" ca="1" si="179"/>
        <v/>
      </c>
      <c r="P3365" s="42" t="str">
        <f t="shared" ca="1" si="180"/>
        <v/>
      </c>
      <c r="Q3365" s="98" t="str">
        <f t="shared" ca="1" si="181"/>
        <v/>
      </c>
      <c r="T3365" s="43" t="str">
        <f t="shared" ca="1" si="178"/>
        <v/>
      </c>
    </row>
    <row r="3366" spans="15:20">
      <c r="O3366" s="41" t="str">
        <f t="shared" ca="1" si="179"/>
        <v/>
      </c>
      <c r="P3366" s="42" t="str">
        <f t="shared" ca="1" si="180"/>
        <v/>
      </c>
      <c r="Q3366" s="98" t="str">
        <f t="shared" ca="1" si="181"/>
        <v/>
      </c>
      <c r="T3366" s="43" t="str">
        <f t="shared" ca="1" si="178"/>
        <v/>
      </c>
    </row>
    <row r="3367" spans="15:20">
      <c r="O3367" s="41" t="str">
        <f t="shared" ca="1" si="179"/>
        <v/>
      </c>
      <c r="P3367" s="42" t="str">
        <f t="shared" ca="1" si="180"/>
        <v/>
      </c>
      <c r="Q3367" s="98" t="str">
        <f t="shared" ca="1" si="181"/>
        <v/>
      </c>
      <c r="T3367" s="43" t="str">
        <f t="shared" ca="1" si="178"/>
        <v/>
      </c>
    </row>
    <row r="3368" spans="15:20">
      <c r="O3368" s="41" t="str">
        <f t="shared" ca="1" si="179"/>
        <v/>
      </c>
      <c r="P3368" s="42" t="str">
        <f t="shared" ca="1" si="180"/>
        <v/>
      </c>
      <c r="Q3368" s="98" t="str">
        <f t="shared" ca="1" si="181"/>
        <v/>
      </c>
      <c r="T3368" s="43" t="str">
        <f t="shared" ca="1" si="178"/>
        <v/>
      </c>
    </row>
    <row r="3369" spans="15:20">
      <c r="O3369" s="41" t="str">
        <f t="shared" ca="1" si="179"/>
        <v/>
      </c>
      <c r="P3369" s="42" t="str">
        <f t="shared" ca="1" si="180"/>
        <v/>
      </c>
      <c r="Q3369" s="98" t="str">
        <f t="shared" ca="1" si="181"/>
        <v/>
      </c>
      <c r="T3369" s="43" t="str">
        <f t="shared" ca="1" si="178"/>
        <v/>
      </c>
    </row>
    <row r="3370" spans="15:20">
      <c r="O3370" s="41" t="str">
        <f t="shared" ca="1" si="179"/>
        <v/>
      </c>
      <c r="P3370" s="42" t="str">
        <f t="shared" ca="1" si="180"/>
        <v/>
      </c>
      <c r="Q3370" s="98" t="str">
        <f t="shared" ca="1" si="181"/>
        <v/>
      </c>
      <c r="T3370" s="43" t="str">
        <f t="shared" ca="1" si="178"/>
        <v/>
      </c>
    </row>
    <row r="3371" spans="15:20">
      <c r="O3371" s="41" t="str">
        <f t="shared" ca="1" si="179"/>
        <v/>
      </c>
      <c r="P3371" s="42" t="str">
        <f t="shared" ca="1" si="180"/>
        <v/>
      </c>
      <c r="Q3371" s="98" t="str">
        <f t="shared" ca="1" si="181"/>
        <v/>
      </c>
      <c r="T3371" s="43" t="str">
        <f t="shared" ca="1" si="178"/>
        <v/>
      </c>
    </row>
    <row r="3372" spans="15:20">
      <c r="O3372" s="41" t="str">
        <f t="shared" ca="1" si="179"/>
        <v/>
      </c>
      <c r="P3372" s="42" t="str">
        <f t="shared" ca="1" si="180"/>
        <v/>
      </c>
      <c r="Q3372" s="98" t="str">
        <f t="shared" ca="1" si="181"/>
        <v/>
      </c>
      <c r="T3372" s="43" t="str">
        <f t="shared" ca="1" si="178"/>
        <v/>
      </c>
    </row>
    <row r="3373" spans="15:20">
      <c r="O3373" s="41" t="str">
        <f t="shared" ca="1" si="179"/>
        <v/>
      </c>
      <c r="P3373" s="42" t="str">
        <f t="shared" ca="1" si="180"/>
        <v/>
      </c>
      <c r="Q3373" s="98" t="str">
        <f t="shared" ca="1" si="181"/>
        <v/>
      </c>
      <c r="T3373" s="43" t="str">
        <f t="shared" ref="T3373:T3436" ca="1" si="182">IF(OR($P3373="",$Q3373=""),"",
IF($S3373="","⏳ PENDING",
IF(
((IF($S3373&lt;1,$P3373+$S3373,$S3373))-($P3373+$Q3373))
&lt;=IF($R3373="Inbound",TIME(0,10,0),TIME(0,15,0)),
"🟢 SLA MET","🔴 SLA BREACHED"
)))</f>
        <v/>
      </c>
    </row>
    <row r="3374" spans="15:20">
      <c r="O3374" s="41" t="str">
        <f t="shared" ca="1" si="179"/>
        <v/>
      </c>
      <c r="P3374" s="42" t="str">
        <f t="shared" ca="1" si="180"/>
        <v/>
      </c>
      <c r="Q3374" s="98" t="str">
        <f t="shared" ca="1" si="181"/>
        <v/>
      </c>
      <c r="T3374" s="43" t="str">
        <f t="shared" ca="1" si="182"/>
        <v/>
      </c>
    </row>
    <row r="3375" spans="15:20">
      <c r="O3375" s="41" t="str">
        <f t="shared" ca="1" si="179"/>
        <v/>
      </c>
      <c r="P3375" s="42" t="str">
        <f t="shared" ca="1" si="180"/>
        <v/>
      </c>
      <c r="Q3375" s="98" t="str">
        <f t="shared" ca="1" si="181"/>
        <v/>
      </c>
      <c r="T3375" s="43" t="str">
        <f t="shared" ca="1" si="182"/>
        <v/>
      </c>
    </row>
    <row r="3376" spans="15:20">
      <c r="O3376" s="41" t="str">
        <f t="shared" ca="1" si="179"/>
        <v/>
      </c>
      <c r="P3376" s="42" t="str">
        <f t="shared" ca="1" si="180"/>
        <v/>
      </c>
      <c r="Q3376" s="98" t="str">
        <f t="shared" ca="1" si="181"/>
        <v/>
      </c>
      <c r="T3376" s="43" t="str">
        <f t="shared" ca="1" si="182"/>
        <v/>
      </c>
    </row>
    <row r="3377" spans="15:20">
      <c r="O3377" s="41" t="str">
        <f t="shared" ca="1" si="179"/>
        <v/>
      </c>
      <c r="P3377" s="42" t="str">
        <f t="shared" ca="1" si="180"/>
        <v/>
      </c>
      <c r="Q3377" s="98" t="str">
        <f t="shared" ca="1" si="181"/>
        <v/>
      </c>
      <c r="T3377" s="43" t="str">
        <f t="shared" ca="1" si="182"/>
        <v/>
      </c>
    </row>
    <row r="3378" spans="15:20">
      <c r="O3378" s="41" t="str">
        <f t="shared" ca="1" si="179"/>
        <v/>
      </c>
      <c r="P3378" s="42" t="str">
        <f t="shared" ca="1" si="180"/>
        <v/>
      </c>
      <c r="Q3378" s="98" t="str">
        <f t="shared" ca="1" si="181"/>
        <v/>
      </c>
      <c r="T3378" s="43" t="str">
        <f t="shared" ca="1" si="182"/>
        <v/>
      </c>
    </row>
    <row r="3379" spans="15:20">
      <c r="O3379" s="41" t="str">
        <f t="shared" ca="1" si="179"/>
        <v/>
      </c>
      <c r="P3379" s="42" t="str">
        <f t="shared" ca="1" si="180"/>
        <v/>
      </c>
      <c r="Q3379" s="98" t="str">
        <f t="shared" ca="1" si="181"/>
        <v/>
      </c>
      <c r="T3379" s="43" t="str">
        <f t="shared" ca="1" si="182"/>
        <v/>
      </c>
    </row>
    <row r="3380" spans="15:20">
      <c r="O3380" s="41" t="str">
        <f t="shared" ca="1" si="179"/>
        <v/>
      </c>
      <c r="P3380" s="42" t="str">
        <f t="shared" ca="1" si="180"/>
        <v/>
      </c>
      <c r="Q3380" s="98" t="str">
        <f t="shared" ca="1" si="181"/>
        <v/>
      </c>
      <c r="T3380" s="43" t="str">
        <f t="shared" ca="1" si="182"/>
        <v/>
      </c>
    </row>
    <row r="3381" spans="15:20">
      <c r="O3381" s="41" t="str">
        <f t="shared" ca="1" si="179"/>
        <v/>
      </c>
      <c r="P3381" s="42" t="str">
        <f t="shared" ca="1" si="180"/>
        <v/>
      </c>
      <c r="Q3381" s="98" t="str">
        <f t="shared" ca="1" si="181"/>
        <v/>
      </c>
      <c r="T3381" s="43" t="str">
        <f t="shared" ca="1" si="182"/>
        <v/>
      </c>
    </row>
    <row r="3382" spans="15:20">
      <c r="O3382" s="41" t="str">
        <f t="shared" ca="1" si="179"/>
        <v/>
      </c>
      <c r="P3382" s="42" t="str">
        <f t="shared" ca="1" si="180"/>
        <v/>
      </c>
      <c r="Q3382" s="98" t="str">
        <f t="shared" ca="1" si="181"/>
        <v/>
      </c>
      <c r="T3382" s="43" t="str">
        <f t="shared" ca="1" si="182"/>
        <v/>
      </c>
    </row>
    <row r="3383" spans="15:20">
      <c r="O3383" s="41" t="str">
        <f t="shared" ca="1" si="179"/>
        <v/>
      </c>
      <c r="P3383" s="42" t="str">
        <f t="shared" ca="1" si="180"/>
        <v/>
      </c>
      <c r="Q3383" s="98" t="str">
        <f t="shared" ca="1" si="181"/>
        <v/>
      </c>
      <c r="T3383" s="43" t="str">
        <f t="shared" ca="1" si="182"/>
        <v/>
      </c>
    </row>
    <row r="3384" spans="15:20">
      <c r="O3384" s="41" t="str">
        <f t="shared" ca="1" si="179"/>
        <v/>
      </c>
      <c r="P3384" s="42" t="str">
        <f t="shared" ca="1" si="180"/>
        <v/>
      </c>
      <c r="Q3384" s="98" t="str">
        <f t="shared" ca="1" si="181"/>
        <v/>
      </c>
      <c r="T3384" s="43" t="str">
        <f t="shared" ca="1" si="182"/>
        <v/>
      </c>
    </row>
    <row r="3385" spans="15:20">
      <c r="O3385" s="41" t="str">
        <f t="shared" ca="1" si="179"/>
        <v/>
      </c>
      <c r="P3385" s="42" t="str">
        <f t="shared" ca="1" si="180"/>
        <v/>
      </c>
      <c r="Q3385" s="98" t="str">
        <f t="shared" ca="1" si="181"/>
        <v/>
      </c>
      <c r="T3385" s="43" t="str">
        <f t="shared" ca="1" si="182"/>
        <v/>
      </c>
    </row>
    <row r="3386" spans="15:20">
      <c r="O3386" s="41" t="str">
        <f t="shared" ca="1" si="179"/>
        <v/>
      </c>
      <c r="P3386" s="42" t="str">
        <f t="shared" ca="1" si="180"/>
        <v/>
      </c>
      <c r="Q3386" s="98" t="str">
        <f t="shared" ca="1" si="181"/>
        <v/>
      </c>
      <c r="T3386" s="43" t="str">
        <f t="shared" ca="1" si="182"/>
        <v/>
      </c>
    </row>
    <row r="3387" spans="15:20">
      <c r="O3387" s="41" t="str">
        <f t="shared" ca="1" si="179"/>
        <v/>
      </c>
      <c r="P3387" s="42" t="str">
        <f t="shared" ca="1" si="180"/>
        <v/>
      </c>
      <c r="Q3387" s="98" t="str">
        <f t="shared" ca="1" si="181"/>
        <v/>
      </c>
      <c r="T3387" s="43" t="str">
        <f t="shared" ca="1" si="182"/>
        <v/>
      </c>
    </row>
    <row r="3388" spans="15:20">
      <c r="O3388" s="41" t="str">
        <f t="shared" ca="1" si="179"/>
        <v/>
      </c>
      <c r="P3388" s="42" t="str">
        <f t="shared" ca="1" si="180"/>
        <v/>
      </c>
      <c r="Q3388" s="98" t="str">
        <f t="shared" ca="1" si="181"/>
        <v/>
      </c>
      <c r="T3388" s="43" t="str">
        <f t="shared" ca="1" si="182"/>
        <v/>
      </c>
    </row>
    <row r="3389" spans="15:20">
      <c r="O3389" s="41" t="str">
        <f t="shared" ca="1" si="179"/>
        <v/>
      </c>
      <c r="P3389" s="42" t="str">
        <f t="shared" ca="1" si="180"/>
        <v/>
      </c>
      <c r="Q3389" s="98" t="str">
        <f t="shared" ca="1" si="181"/>
        <v/>
      </c>
      <c r="T3389" s="43" t="str">
        <f t="shared" ca="1" si="182"/>
        <v/>
      </c>
    </row>
    <row r="3390" spans="15:20">
      <c r="O3390" s="41" t="str">
        <f t="shared" ca="1" si="179"/>
        <v/>
      </c>
      <c r="P3390" s="42" t="str">
        <f t="shared" ca="1" si="180"/>
        <v/>
      </c>
      <c r="Q3390" s="98" t="str">
        <f t="shared" ca="1" si="181"/>
        <v/>
      </c>
      <c r="T3390" s="43" t="str">
        <f t="shared" ca="1" si="182"/>
        <v/>
      </c>
    </row>
    <row r="3391" spans="15:20">
      <c r="O3391" s="41" t="str">
        <f t="shared" ca="1" si="179"/>
        <v/>
      </c>
      <c r="P3391" s="42" t="str">
        <f t="shared" ca="1" si="180"/>
        <v/>
      </c>
      <c r="Q3391" s="98" t="str">
        <f t="shared" ca="1" si="181"/>
        <v/>
      </c>
      <c r="T3391" s="43" t="str">
        <f t="shared" ca="1" si="182"/>
        <v/>
      </c>
    </row>
    <row r="3392" spans="15:20">
      <c r="O3392" s="41" t="str">
        <f t="shared" ca="1" si="179"/>
        <v/>
      </c>
      <c r="P3392" s="42" t="str">
        <f t="shared" ca="1" si="180"/>
        <v/>
      </c>
      <c r="Q3392" s="98" t="str">
        <f t="shared" ca="1" si="181"/>
        <v/>
      </c>
      <c r="T3392" s="43" t="str">
        <f t="shared" ca="1" si="182"/>
        <v/>
      </c>
    </row>
    <row r="3393" spans="15:20">
      <c r="O3393" s="41" t="str">
        <f t="shared" ca="1" si="179"/>
        <v/>
      </c>
      <c r="P3393" s="42" t="str">
        <f t="shared" ca="1" si="180"/>
        <v/>
      </c>
      <c r="Q3393" s="98" t="str">
        <f t="shared" ca="1" si="181"/>
        <v/>
      </c>
      <c r="T3393" s="43" t="str">
        <f t="shared" ca="1" si="182"/>
        <v/>
      </c>
    </row>
    <row r="3394" spans="15:20">
      <c r="O3394" s="41" t="str">
        <f t="shared" ca="1" si="179"/>
        <v/>
      </c>
      <c r="P3394" s="42" t="str">
        <f t="shared" ca="1" si="180"/>
        <v/>
      </c>
      <c r="Q3394" s="98" t="str">
        <f t="shared" ca="1" si="181"/>
        <v/>
      </c>
      <c r="T3394" s="43" t="str">
        <f t="shared" ca="1" si="182"/>
        <v/>
      </c>
    </row>
    <row r="3395" spans="15:20">
      <c r="O3395" s="41" t="str">
        <f t="shared" ref="O3395:O3458" ca="1" si="183">IF(F3395&lt;&gt;"",IF(O3395="",NOW(),O3395),"")</f>
        <v/>
      </c>
      <c r="P3395" s="42" t="str">
        <f t="shared" ref="P3395:P3458" ca="1" si="184">IF(O3395="","",INT(O3395))</f>
        <v/>
      </c>
      <c r="Q3395" s="98" t="str">
        <f t="shared" ca="1" si="181"/>
        <v/>
      </c>
      <c r="T3395" s="43" t="str">
        <f t="shared" ca="1" si="182"/>
        <v/>
      </c>
    </row>
    <row r="3396" spans="15:20">
      <c r="O3396" s="41" t="str">
        <f t="shared" ca="1" si="183"/>
        <v/>
      </c>
      <c r="P3396" s="42" t="str">
        <f t="shared" ca="1" si="184"/>
        <v/>
      </c>
      <c r="Q3396" s="98" t="str">
        <f t="shared" ca="1" si="181"/>
        <v/>
      </c>
      <c r="T3396" s="43" t="str">
        <f t="shared" ca="1" si="182"/>
        <v/>
      </c>
    </row>
    <row r="3397" spans="15:20">
      <c r="O3397" s="41" t="str">
        <f t="shared" ca="1" si="183"/>
        <v/>
      </c>
      <c r="P3397" s="42" t="str">
        <f t="shared" ca="1" si="184"/>
        <v/>
      </c>
      <c r="Q3397" s="98" t="str">
        <f t="shared" ca="1" si="181"/>
        <v/>
      </c>
      <c r="T3397" s="43" t="str">
        <f t="shared" ca="1" si="182"/>
        <v/>
      </c>
    </row>
    <row r="3398" spans="15:20">
      <c r="O3398" s="41" t="str">
        <f t="shared" ca="1" si="183"/>
        <v/>
      </c>
      <c r="P3398" s="42" t="str">
        <f t="shared" ca="1" si="184"/>
        <v/>
      </c>
      <c r="Q3398" s="98" t="str">
        <f t="shared" ca="1" si="181"/>
        <v/>
      </c>
      <c r="T3398" s="43" t="str">
        <f t="shared" ca="1" si="182"/>
        <v/>
      </c>
    </row>
    <row r="3399" spans="15:20">
      <c r="O3399" s="41" t="str">
        <f t="shared" ca="1" si="183"/>
        <v/>
      </c>
      <c r="P3399" s="42" t="str">
        <f t="shared" ca="1" si="184"/>
        <v/>
      </c>
      <c r="Q3399" s="98" t="str">
        <f t="shared" ca="1" si="181"/>
        <v/>
      </c>
      <c r="T3399" s="43" t="str">
        <f t="shared" ca="1" si="182"/>
        <v/>
      </c>
    </row>
    <row r="3400" spans="15:20">
      <c r="O3400" s="41" t="str">
        <f t="shared" ca="1" si="183"/>
        <v/>
      </c>
      <c r="P3400" s="42" t="str">
        <f t="shared" ca="1" si="184"/>
        <v/>
      </c>
      <c r="Q3400" s="98" t="str">
        <f t="shared" ca="1" si="181"/>
        <v/>
      </c>
      <c r="T3400" s="43" t="str">
        <f t="shared" ca="1" si="182"/>
        <v/>
      </c>
    </row>
    <row r="3401" spans="15:20">
      <c r="O3401" s="41" t="str">
        <f t="shared" ca="1" si="183"/>
        <v/>
      </c>
      <c r="P3401" s="42" t="str">
        <f t="shared" ca="1" si="184"/>
        <v/>
      </c>
      <c r="Q3401" s="98" t="str">
        <f t="shared" ref="Q3401:Q3464" ca="1" si="185">IF(O3401="","",MOD(O3401,1))</f>
        <v/>
      </c>
      <c r="T3401" s="43" t="str">
        <f t="shared" ca="1" si="182"/>
        <v/>
      </c>
    </row>
    <row r="3402" spans="15:20">
      <c r="O3402" s="41" t="str">
        <f t="shared" ca="1" si="183"/>
        <v/>
      </c>
      <c r="P3402" s="42" t="str">
        <f t="shared" ca="1" si="184"/>
        <v/>
      </c>
      <c r="Q3402" s="98" t="str">
        <f t="shared" ca="1" si="185"/>
        <v/>
      </c>
      <c r="T3402" s="43" t="str">
        <f t="shared" ca="1" si="182"/>
        <v/>
      </c>
    </row>
    <row r="3403" spans="15:20">
      <c r="O3403" s="41" t="str">
        <f t="shared" ca="1" si="183"/>
        <v/>
      </c>
      <c r="P3403" s="42" t="str">
        <f t="shared" ca="1" si="184"/>
        <v/>
      </c>
      <c r="Q3403" s="98" t="str">
        <f t="shared" ca="1" si="185"/>
        <v/>
      </c>
      <c r="T3403" s="43" t="str">
        <f t="shared" ca="1" si="182"/>
        <v/>
      </c>
    </row>
    <row r="3404" spans="15:20">
      <c r="O3404" s="41" t="str">
        <f t="shared" ca="1" si="183"/>
        <v/>
      </c>
      <c r="P3404" s="42" t="str">
        <f t="shared" ca="1" si="184"/>
        <v/>
      </c>
      <c r="Q3404" s="98" t="str">
        <f t="shared" ca="1" si="185"/>
        <v/>
      </c>
      <c r="T3404" s="43" t="str">
        <f t="shared" ca="1" si="182"/>
        <v/>
      </c>
    </row>
    <row r="3405" spans="15:20">
      <c r="O3405" s="41" t="str">
        <f t="shared" ca="1" si="183"/>
        <v/>
      </c>
      <c r="P3405" s="42" t="str">
        <f t="shared" ca="1" si="184"/>
        <v/>
      </c>
      <c r="Q3405" s="98" t="str">
        <f t="shared" ca="1" si="185"/>
        <v/>
      </c>
      <c r="T3405" s="43" t="str">
        <f t="shared" ca="1" si="182"/>
        <v/>
      </c>
    </row>
    <row r="3406" spans="15:20">
      <c r="O3406" s="41" t="str">
        <f t="shared" ca="1" si="183"/>
        <v/>
      </c>
      <c r="P3406" s="42" t="str">
        <f t="shared" ca="1" si="184"/>
        <v/>
      </c>
      <c r="Q3406" s="98" t="str">
        <f t="shared" ca="1" si="185"/>
        <v/>
      </c>
      <c r="T3406" s="43" t="str">
        <f t="shared" ca="1" si="182"/>
        <v/>
      </c>
    </row>
    <row r="3407" spans="15:20">
      <c r="O3407" s="41" t="str">
        <f t="shared" ca="1" si="183"/>
        <v/>
      </c>
      <c r="P3407" s="42" t="str">
        <f t="shared" ca="1" si="184"/>
        <v/>
      </c>
      <c r="Q3407" s="98" t="str">
        <f t="shared" ca="1" si="185"/>
        <v/>
      </c>
      <c r="T3407" s="43" t="str">
        <f t="shared" ca="1" si="182"/>
        <v/>
      </c>
    </row>
    <row r="3408" spans="15:20">
      <c r="O3408" s="41" t="str">
        <f t="shared" ca="1" si="183"/>
        <v/>
      </c>
      <c r="P3408" s="42" t="str">
        <f t="shared" ca="1" si="184"/>
        <v/>
      </c>
      <c r="Q3408" s="98" t="str">
        <f t="shared" ca="1" si="185"/>
        <v/>
      </c>
      <c r="T3408" s="43" t="str">
        <f t="shared" ca="1" si="182"/>
        <v/>
      </c>
    </row>
    <row r="3409" spans="15:20">
      <c r="O3409" s="41" t="str">
        <f t="shared" ca="1" si="183"/>
        <v/>
      </c>
      <c r="P3409" s="42" t="str">
        <f t="shared" ca="1" si="184"/>
        <v/>
      </c>
      <c r="Q3409" s="98" t="str">
        <f t="shared" ca="1" si="185"/>
        <v/>
      </c>
      <c r="T3409" s="43" t="str">
        <f t="shared" ca="1" si="182"/>
        <v/>
      </c>
    </row>
    <row r="3410" spans="15:20">
      <c r="O3410" s="41" t="str">
        <f t="shared" ca="1" si="183"/>
        <v/>
      </c>
      <c r="P3410" s="42" t="str">
        <f t="shared" ca="1" si="184"/>
        <v/>
      </c>
      <c r="Q3410" s="98" t="str">
        <f t="shared" ca="1" si="185"/>
        <v/>
      </c>
      <c r="T3410" s="43" t="str">
        <f t="shared" ca="1" si="182"/>
        <v/>
      </c>
    </row>
    <row r="3411" spans="15:20">
      <c r="O3411" s="41" t="str">
        <f t="shared" ca="1" si="183"/>
        <v/>
      </c>
      <c r="P3411" s="42" t="str">
        <f t="shared" ca="1" si="184"/>
        <v/>
      </c>
      <c r="Q3411" s="98" t="str">
        <f t="shared" ca="1" si="185"/>
        <v/>
      </c>
      <c r="T3411" s="43" t="str">
        <f t="shared" ca="1" si="182"/>
        <v/>
      </c>
    </row>
    <row r="3412" spans="15:20">
      <c r="O3412" s="41" t="str">
        <f t="shared" ca="1" si="183"/>
        <v/>
      </c>
      <c r="P3412" s="42" t="str">
        <f t="shared" ca="1" si="184"/>
        <v/>
      </c>
      <c r="Q3412" s="98" t="str">
        <f t="shared" ca="1" si="185"/>
        <v/>
      </c>
      <c r="T3412" s="43" t="str">
        <f t="shared" ca="1" si="182"/>
        <v/>
      </c>
    </row>
    <row r="3413" spans="15:20">
      <c r="O3413" s="41" t="str">
        <f t="shared" ca="1" si="183"/>
        <v/>
      </c>
      <c r="P3413" s="42" t="str">
        <f t="shared" ca="1" si="184"/>
        <v/>
      </c>
      <c r="Q3413" s="98" t="str">
        <f t="shared" ca="1" si="185"/>
        <v/>
      </c>
      <c r="T3413" s="43" t="str">
        <f t="shared" ca="1" si="182"/>
        <v/>
      </c>
    </row>
    <row r="3414" spans="15:20">
      <c r="O3414" s="41" t="str">
        <f t="shared" ca="1" si="183"/>
        <v/>
      </c>
      <c r="P3414" s="42" t="str">
        <f t="shared" ca="1" si="184"/>
        <v/>
      </c>
      <c r="Q3414" s="98" t="str">
        <f t="shared" ca="1" si="185"/>
        <v/>
      </c>
      <c r="T3414" s="43" t="str">
        <f t="shared" ca="1" si="182"/>
        <v/>
      </c>
    </row>
    <row r="3415" spans="15:20">
      <c r="O3415" s="41" t="str">
        <f t="shared" ca="1" si="183"/>
        <v/>
      </c>
      <c r="P3415" s="42" t="str">
        <f t="shared" ca="1" si="184"/>
        <v/>
      </c>
      <c r="Q3415" s="98" t="str">
        <f t="shared" ca="1" si="185"/>
        <v/>
      </c>
      <c r="T3415" s="43" t="str">
        <f t="shared" ca="1" si="182"/>
        <v/>
      </c>
    </row>
    <row r="3416" spans="15:20">
      <c r="O3416" s="41" t="str">
        <f t="shared" ca="1" si="183"/>
        <v/>
      </c>
      <c r="P3416" s="42" t="str">
        <f t="shared" ca="1" si="184"/>
        <v/>
      </c>
      <c r="Q3416" s="98" t="str">
        <f t="shared" ca="1" si="185"/>
        <v/>
      </c>
      <c r="T3416" s="43" t="str">
        <f t="shared" ca="1" si="182"/>
        <v/>
      </c>
    </row>
    <row r="3417" spans="15:20">
      <c r="O3417" s="41" t="str">
        <f t="shared" ca="1" si="183"/>
        <v/>
      </c>
      <c r="P3417" s="42" t="str">
        <f t="shared" ca="1" si="184"/>
        <v/>
      </c>
      <c r="Q3417" s="98" t="str">
        <f t="shared" ca="1" si="185"/>
        <v/>
      </c>
      <c r="T3417" s="43" t="str">
        <f t="shared" ca="1" si="182"/>
        <v/>
      </c>
    </row>
    <row r="3418" spans="15:20">
      <c r="O3418" s="41" t="str">
        <f t="shared" ca="1" si="183"/>
        <v/>
      </c>
      <c r="P3418" s="42" t="str">
        <f t="shared" ca="1" si="184"/>
        <v/>
      </c>
      <c r="Q3418" s="98" t="str">
        <f t="shared" ca="1" si="185"/>
        <v/>
      </c>
      <c r="T3418" s="43" t="str">
        <f t="shared" ca="1" si="182"/>
        <v/>
      </c>
    </row>
    <row r="3419" spans="15:20">
      <c r="O3419" s="41" t="str">
        <f t="shared" ca="1" si="183"/>
        <v/>
      </c>
      <c r="P3419" s="42" t="str">
        <f t="shared" ca="1" si="184"/>
        <v/>
      </c>
      <c r="Q3419" s="98" t="str">
        <f t="shared" ca="1" si="185"/>
        <v/>
      </c>
      <c r="T3419" s="43" t="str">
        <f t="shared" ca="1" si="182"/>
        <v/>
      </c>
    </row>
    <row r="3420" spans="15:20">
      <c r="O3420" s="41" t="str">
        <f t="shared" ca="1" si="183"/>
        <v/>
      </c>
      <c r="P3420" s="42" t="str">
        <f t="shared" ca="1" si="184"/>
        <v/>
      </c>
      <c r="Q3420" s="98" t="str">
        <f t="shared" ca="1" si="185"/>
        <v/>
      </c>
      <c r="T3420" s="43" t="str">
        <f t="shared" ca="1" si="182"/>
        <v/>
      </c>
    </row>
    <row r="3421" spans="15:20">
      <c r="O3421" s="41" t="str">
        <f t="shared" ca="1" si="183"/>
        <v/>
      </c>
      <c r="P3421" s="42" t="str">
        <f t="shared" ca="1" si="184"/>
        <v/>
      </c>
      <c r="Q3421" s="98" t="str">
        <f t="shared" ca="1" si="185"/>
        <v/>
      </c>
      <c r="T3421" s="43" t="str">
        <f t="shared" ca="1" si="182"/>
        <v/>
      </c>
    </row>
    <row r="3422" spans="15:20">
      <c r="O3422" s="41" t="str">
        <f t="shared" ca="1" si="183"/>
        <v/>
      </c>
      <c r="P3422" s="42" t="str">
        <f t="shared" ca="1" si="184"/>
        <v/>
      </c>
      <c r="Q3422" s="98" t="str">
        <f t="shared" ca="1" si="185"/>
        <v/>
      </c>
      <c r="T3422" s="43" t="str">
        <f t="shared" ca="1" si="182"/>
        <v/>
      </c>
    </row>
    <row r="3423" spans="15:20">
      <c r="O3423" s="41" t="str">
        <f t="shared" ca="1" si="183"/>
        <v/>
      </c>
      <c r="P3423" s="42" t="str">
        <f t="shared" ca="1" si="184"/>
        <v/>
      </c>
      <c r="Q3423" s="98" t="str">
        <f t="shared" ca="1" si="185"/>
        <v/>
      </c>
      <c r="T3423" s="43" t="str">
        <f t="shared" ca="1" si="182"/>
        <v/>
      </c>
    </row>
    <row r="3424" spans="15:20">
      <c r="O3424" s="41" t="str">
        <f t="shared" ca="1" si="183"/>
        <v/>
      </c>
      <c r="P3424" s="42" t="str">
        <f t="shared" ca="1" si="184"/>
        <v/>
      </c>
      <c r="Q3424" s="98" t="str">
        <f t="shared" ca="1" si="185"/>
        <v/>
      </c>
      <c r="T3424" s="43" t="str">
        <f t="shared" ca="1" si="182"/>
        <v/>
      </c>
    </row>
    <row r="3425" spans="15:20">
      <c r="O3425" s="41" t="str">
        <f t="shared" ca="1" si="183"/>
        <v/>
      </c>
      <c r="P3425" s="42" t="str">
        <f t="shared" ca="1" si="184"/>
        <v/>
      </c>
      <c r="Q3425" s="98" t="str">
        <f t="shared" ca="1" si="185"/>
        <v/>
      </c>
      <c r="T3425" s="43" t="str">
        <f t="shared" ca="1" si="182"/>
        <v/>
      </c>
    </row>
    <row r="3426" spans="15:20">
      <c r="O3426" s="41" t="str">
        <f t="shared" ca="1" si="183"/>
        <v/>
      </c>
      <c r="P3426" s="42" t="str">
        <f t="shared" ca="1" si="184"/>
        <v/>
      </c>
      <c r="Q3426" s="98" t="str">
        <f t="shared" ca="1" si="185"/>
        <v/>
      </c>
      <c r="T3426" s="43" t="str">
        <f t="shared" ca="1" si="182"/>
        <v/>
      </c>
    </row>
    <row r="3427" spans="15:20">
      <c r="O3427" s="41" t="str">
        <f t="shared" ca="1" si="183"/>
        <v/>
      </c>
      <c r="P3427" s="42" t="str">
        <f t="shared" ca="1" si="184"/>
        <v/>
      </c>
      <c r="Q3427" s="98" t="str">
        <f t="shared" ca="1" si="185"/>
        <v/>
      </c>
      <c r="T3427" s="43" t="str">
        <f t="shared" ca="1" si="182"/>
        <v/>
      </c>
    </row>
    <row r="3428" spans="15:20">
      <c r="O3428" s="41" t="str">
        <f t="shared" ca="1" si="183"/>
        <v/>
      </c>
      <c r="P3428" s="42" t="str">
        <f t="shared" ca="1" si="184"/>
        <v/>
      </c>
      <c r="Q3428" s="98" t="str">
        <f t="shared" ca="1" si="185"/>
        <v/>
      </c>
      <c r="T3428" s="43" t="str">
        <f t="shared" ca="1" si="182"/>
        <v/>
      </c>
    </row>
    <row r="3429" spans="15:20">
      <c r="O3429" s="41" t="str">
        <f t="shared" ca="1" si="183"/>
        <v/>
      </c>
      <c r="P3429" s="42" t="str">
        <f t="shared" ca="1" si="184"/>
        <v/>
      </c>
      <c r="Q3429" s="98" t="str">
        <f t="shared" ca="1" si="185"/>
        <v/>
      </c>
      <c r="T3429" s="43" t="str">
        <f t="shared" ca="1" si="182"/>
        <v/>
      </c>
    </row>
    <row r="3430" spans="15:20">
      <c r="O3430" s="41" t="str">
        <f t="shared" ca="1" si="183"/>
        <v/>
      </c>
      <c r="P3430" s="42" t="str">
        <f t="shared" ca="1" si="184"/>
        <v/>
      </c>
      <c r="Q3430" s="98" t="str">
        <f t="shared" ca="1" si="185"/>
        <v/>
      </c>
      <c r="T3430" s="43" t="str">
        <f t="shared" ca="1" si="182"/>
        <v/>
      </c>
    </row>
    <row r="3431" spans="15:20">
      <c r="O3431" s="41" t="str">
        <f t="shared" ca="1" si="183"/>
        <v/>
      </c>
      <c r="P3431" s="42" t="str">
        <f t="shared" ca="1" si="184"/>
        <v/>
      </c>
      <c r="Q3431" s="98" t="str">
        <f t="shared" ca="1" si="185"/>
        <v/>
      </c>
      <c r="T3431" s="43" t="str">
        <f t="shared" ca="1" si="182"/>
        <v/>
      </c>
    </row>
    <row r="3432" spans="15:20">
      <c r="O3432" s="41" t="str">
        <f t="shared" ca="1" si="183"/>
        <v/>
      </c>
      <c r="P3432" s="42" t="str">
        <f t="shared" ca="1" si="184"/>
        <v/>
      </c>
      <c r="Q3432" s="98" t="str">
        <f t="shared" ca="1" si="185"/>
        <v/>
      </c>
      <c r="T3432" s="43" t="str">
        <f t="shared" ca="1" si="182"/>
        <v/>
      </c>
    </row>
    <row r="3433" spans="15:20">
      <c r="O3433" s="41" t="str">
        <f t="shared" ca="1" si="183"/>
        <v/>
      </c>
      <c r="P3433" s="42" t="str">
        <f t="shared" ca="1" si="184"/>
        <v/>
      </c>
      <c r="Q3433" s="98" t="str">
        <f t="shared" ca="1" si="185"/>
        <v/>
      </c>
      <c r="T3433" s="43" t="str">
        <f t="shared" ca="1" si="182"/>
        <v/>
      </c>
    </row>
    <row r="3434" spans="15:20">
      <c r="O3434" s="41" t="str">
        <f t="shared" ca="1" si="183"/>
        <v/>
      </c>
      <c r="P3434" s="42" t="str">
        <f t="shared" ca="1" si="184"/>
        <v/>
      </c>
      <c r="Q3434" s="98" t="str">
        <f t="shared" ca="1" si="185"/>
        <v/>
      </c>
      <c r="T3434" s="43" t="str">
        <f t="shared" ca="1" si="182"/>
        <v/>
      </c>
    </row>
    <row r="3435" spans="15:20">
      <c r="O3435" s="41" t="str">
        <f t="shared" ca="1" si="183"/>
        <v/>
      </c>
      <c r="P3435" s="42" t="str">
        <f t="shared" ca="1" si="184"/>
        <v/>
      </c>
      <c r="Q3435" s="98" t="str">
        <f t="shared" ca="1" si="185"/>
        <v/>
      </c>
      <c r="T3435" s="43" t="str">
        <f t="shared" ca="1" si="182"/>
        <v/>
      </c>
    </row>
    <row r="3436" spans="15:20">
      <c r="O3436" s="41" t="str">
        <f t="shared" ca="1" si="183"/>
        <v/>
      </c>
      <c r="P3436" s="42" t="str">
        <f t="shared" ca="1" si="184"/>
        <v/>
      </c>
      <c r="Q3436" s="98" t="str">
        <f t="shared" ca="1" si="185"/>
        <v/>
      </c>
      <c r="T3436" s="43" t="str">
        <f t="shared" ca="1" si="182"/>
        <v/>
      </c>
    </row>
    <row r="3437" spans="15:20">
      <c r="O3437" s="41" t="str">
        <f t="shared" ca="1" si="183"/>
        <v/>
      </c>
      <c r="P3437" s="42" t="str">
        <f t="shared" ca="1" si="184"/>
        <v/>
      </c>
      <c r="Q3437" s="98" t="str">
        <f t="shared" ca="1" si="185"/>
        <v/>
      </c>
      <c r="T3437" s="43" t="str">
        <f t="shared" ref="T3437:T3500" ca="1" si="186">IF(OR($P3437="",$Q3437=""),"",
IF($S3437="","⏳ PENDING",
IF(
((IF($S3437&lt;1,$P3437+$S3437,$S3437))-($P3437+$Q3437))
&lt;=IF($R3437="Inbound",TIME(0,10,0),TIME(0,15,0)),
"🟢 SLA MET","🔴 SLA BREACHED"
)))</f>
        <v/>
      </c>
    </row>
    <row r="3438" spans="15:20">
      <c r="O3438" s="41" t="str">
        <f t="shared" ca="1" si="183"/>
        <v/>
      </c>
      <c r="P3438" s="42" t="str">
        <f t="shared" ca="1" si="184"/>
        <v/>
      </c>
      <c r="Q3438" s="98" t="str">
        <f t="shared" ca="1" si="185"/>
        <v/>
      </c>
      <c r="T3438" s="43" t="str">
        <f t="shared" ca="1" si="186"/>
        <v/>
      </c>
    </row>
    <row r="3439" spans="15:20">
      <c r="O3439" s="41" t="str">
        <f t="shared" ca="1" si="183"/>
        <v/>
      </c>
      <c r="P3439" s="42" t="str">
        <f t="shared" ca="1" si="184"/>
        <v/>
      </c>
      <c r="Q3439" s="98" t="str">
        <f t="shared" ca="1" si="185"/>
        <v/>
      </c>
      <c r="T3439" s="43" t="str">
        <f t="shared" ca="1" si="186"/>
        <v/>
      </c>
    </row>
    <row r="3440" spans="15:20">
      <c r="O3440" s="41" t="str">
        <f t="shared" ca="1" si="183"/>
        <v/>
      </c>
      <c r="P3440" s="42" t="str">
        <f t="shared" ca="1" si="184"/>
        <v/>
      </c>
      <c r="Q3440" s="98" t="str">
        <f t="shared" ca="1" si="185"/>
        <v/>
      </c>
      <c r="T3440" s="43" t="str">
        <f t="shared" ca="1" si="186"/>
        <v/>
      </c>
    </row>
    <row r="3441" spans="15:20">
      <c r="O3441" s="41" t="str">
        <f t="shared" ca="1" si="183"/>
        <v/>
      </c>
      <c r="P3441" s="42" t="str">
        <f t="shared" ca="1" si="184"/>
        <v/>
      </c>
      <c r="Q3441" s="98" t="str">
        <f t="shared" ca="1" si="185"/>
        <v/>
      </c>
      <c r="T3441" s="43" t="str">
        <f t="shared" ca="1" si="186"/>
        <v/>
      </c>
    </row>
    <row r="3442" spans="15:20">
      <c r="O3442" s="41" t="str">
        <f t="shared" ca="1" si="183"/>
        <v/>
      </c>
      <c r="P3442" s="42" t="str">
        <f t="shared" ca="1" si="184"/>
        <v/>
      </c>
      <c r="Q3442" s="98" t="str">
        <f t="shared" ca="1" si="185"/>
        <v/>
      </c>
      <c r="T3442" s="43" t="str">
        <f t="shared" ca="1" si="186"/>
        <v/>
      </c>
    </row>
    <row r="3443" spans="15:20">
      <c r="O3443" s="41" t="str">
        <f t="shared" ca="1" si="183"/>
        <v/>
      </c>
      <c r="P3443" s="42" t="str">
        <f t="shared" ca="1" si="184"/>
        <v/>
      </c>
      <c r="Q3443" s="98" t="str">
        <f t="shared" ca="1" si="185"/>
        <v/>
      </c>
      <c r="T3443" s="43" t="str">
        <f t="shared" ca="1" si="186"/>
        <v/>
      </c>
    </row>
    <row r="3444" spans="15:20">
      <c r="O3444" s="41" t="str">
        <f t="shared" ca="1" si="183"/>
        <v/>
      </c>
      <c r="P3444" s="42" t="str">
        <f t="shared" ca="1" si="184"/>
        <v/>
      </c>
      <c r="Q3444" s="98" t="str">
        <f t="shared" ca="1" si="185"/>
        <v/>
      </c>
      <c r="T3444" s="43" t="str">
        <f t="shared" ca="1" si="186"/>
        <v/>
      </c>
    </row>
    <row r="3445" spans="15:20">
      <c r="O3445" s="41" t="str">
        <f t="shared" ca="1" si="183"/>
        <v/>
      </c>
      <c r="P3445" s="42" t="str">
        <f t="shared" ca="1" si="184"/>
        <v/>
      </c>
      <c r="Q3445" s="98" t="str">
        <f t="shared" ca="1" si="185"/>
        <v/>
      </c>
      <c r="T3445" s="43" t="str">
        <f t="shared" ca="1" si="186"/>
        <v/>
      </c>
    </row>
    <row r="3446" spans="15:20">
      <c r="O3446" s="41" t="str">
        <f t="shared" ca="1" si="183"/>
        <v/>
      </c>
      <c r="P3446" s="42" t="str">
        <f t="shared" ca="1" si="184"/>
        <v/>
      </c>
      <c r="Q3446" s="98" t="str">
        <f t="shared" ca="1" si="185"/>
        <v/>
      </c>
      <c r="T3446" s="43" t="str">
        <f t="shared" ca="1" si="186"/>
        <v/>
      </c>
    </row>
    <row r="3447" spans="15:20">
      <c r="O3447" s="41" t="str">
        <f t="shared" ca="1" si="183"/>
        <v/>
      </c>
      <c r="P3447" s="42" t="str">
        <f t="shared" ca="1" si="184"/>
        <v/>
      </c>
      <c r="Q3447" s="98" t="str">
        <f t="shared" ca="1" si="185"/>
        <v/>
      </c>
      <c r="T3447" s="43" t="str">
        <f t="shared" ca="1" si="186"/>
        <v/>
      </c>
    </row>
    <row r="3448" spans="15:20">
      <c r="O3448" s="41" t="str">
        <f t="shared" ca="1" si="183"/>
        <v/>
      </c>
      <c r="P3448" s="42" t="str">
        <f t="shared" ca="1" si="184"/>
        <v/>
      </c>
      <c r="Q3448" s="98" t="str">
        <f t="shared" ca="1" si="185"/>
        <v/>
      </c>
      <c r="T3448" s="43" t="str">
        <f t="shared" ca="1" si="186"/>
        <v/>
      </c>
    </row>
    <row r="3449" spans="15:20">
      <c r="O3449" s="41" t="str">
        <f t="shared" ca="1" si="183"/>
        <v/>
      </c>
      <c r="P3449" s="42" t="str">
        <f t="shared" ca="1" si="184"/>
        <v/>
      </c>
      <c r="Q3449" s="98" t="str">
        <f t="shared" ca="1" si="185"/>
        <v/>
      </c>
      <c r="T3449" s="43" t="str">
        <f t="shared" ca="1" si="186"/>
        <v/>
      </c>
    </row>
    <row r="3450" spans="15:20">
      <c r="O3450" s="41" t="str">
        <f t="shared" ca="1" si="183"/>
        <v/>
      </c>
      <c r="P3450" s="42" t="str">
        <f t="shared" ca="1" si="184"/>
        <v/>
      </c>
      <c r="Q3450" s="98" t="str">
        <f t="shared" ca="1" si="185"/>
        <v/>
      </c>
      <c r="T3450" s="43" t="str">
        <f t="shared" ca="1" si="186"/>
        <v/>
      </c>
    </row>
    <row r="3451" spans="15:20">
      <c r="O3451" s="41" t="str">
        <f t="shared" ca="1" si="183"/>
        <v/>
      </c>
      <c r="P3451" s="42" t="str">
        <f t="shared" ca="1" si="184"/>
        <v/>
      </c>
      <c r="Q3451" s="98" t="str">
        <f t="shared" ca="1" si="185"/>
        <v/>
      </c>
      <c r="T3451" s="43" t="str">
        <f t="shared" ca="1" si="186"/>
        <v/>
      </c>
    </row>
    <row r="3452" spans="15:20">
      <c r="O3452" s="41" t="str">
        <f t="shared" ca="1" si="183"/>
        <v/>
      </c>
      <c r="P3452" s="42" t="str">
        <f t="shared" ca="1" si="184"/>
        <v/>
      </c>
      <c r="Q3452" s="98" t="str">
        <f t="shared" ca="1" si="185"/>
        <v/>
      </c>
      <c r="T3452" s="43" t="str">
        <f t="shared" ca="1" si="186"/>
        <v/>
      </c>
    </row>
    <row r="3453" spans="15:20">
      <c r="O3453" s="41" t="str">
        <f t="shared" ca="1" si="183"/>
        <v/>
      </c>
      <c r="P3453" s="42" t="str">
        <f t="shared" ca="1" si="184"/>
        <v/>
      </c>
      <c r="Q3453" s="98" t="str">
        <f t="shared" ca="1" si="185"/>
        <v/>
      </c>
      <c r="T3453" s="43" t="str">
        <f t="shared" ca="1" si="186"/>
        <v/>
      </c>
    </row>
    <row r="3454" spans="15:20">
      <c r="O3454" s="41" t="str">
        <f t="shared" ca="1" si="183"/>
        <v/>
      </c>
      <c r="P3454" s="42" t="str">
        <f t="shared" ca="1" si="184"/>
        <v/>
      </c>
      <c r="Q3454" s="98" t="str">
        <f t="shared" ca="1" si="185"/>
        <v/>
      </c>
      <c r="T3454" s="43" t="str">
        <f t="shared" ca="1" si="186"/>
        <v/>
      </c>
    </row>
    <row r="3455" spans="15:20">
      <c r="O3455" s="41" t="str">
        <f t="shared" ca="1" si="183"/>
        <v/>
      </c>
      <c r="P3455" s="42" t="str">
        <f t="shared" ca="1" si="184"/>
        <v/>
      </c>
      <c r="Q3455" s="98" t="str">
        <f t="shared" ca="1" si="185"/>
        <v/>
      </c>
      <c r="T3455" s="43" t="str">
        <f t="shared" ca="1" si="186"/>
        <v/>
      </c>
    </row>
    <row r="3456" spans="15:20">
      <c r="O3456" s="41" t="str">
        <f t="shared" ca="1" si="183"/>
        <v/>
      </c>
      <c r="P3456" s="42" t="str">
        <f t="shared" ca="1" si="184"/>
        <v/>
      </c>
      <c r="Q3456" s="98" t="str">
        <f t="shared" ca="1" si="185"/>
        <v/>
      </c>
      <c r="T3456" s="43" t="str">
        <f t="shared" ca="1" si="186"/>
        <v/>
      </c>
    </row>
    <row r="3457" spans="15:20">
      <c r="O3457" s="41" t="str">
        <f t="shared" ca="1" si="183"/>
        <v/>
      </c>
      <c r="P3457" s="42" t="str">
        <f t="shared" ca="1" si="184"/>
        <v/>
      </c>
      <c r="Q3457" s="98" t="str">
        <f t="shared" ca="1" si="185"/>
        <v/>
      </c>
      <c r="T3457" s="43" t="str">
        <f t="shared" ca="1" si="186"/>
        <v/>
      </c>
    </row>
    <row r="3458" spans="15:20">
      <c r="O3458" s="41" t="str">
        <f t="shared" ca="1" si="183"/>
        <v/>
      </c>
      <c r="P3458" s="42" t="str">
        <f t="shared" ca="1" si="184"/>
        <v/>
      </c>
      <c r="Q3458" s="98" t="str">
        <f t="shared" ca="1" si="185"/>
        <v/>
      </c>
      <c r="T3458" s="43" t="str">
        <f t="shared" ca="1" si="186"/>
        <v/>
      </c>
    </row>
    <row r="3459" spans="15:20">
      <c r="O3459" s="41" t="str">
        <f t="shared" ref="O3459:O3522" ca="1" si="187">IF(F3459&lt;&gt;"",IF(O3459="",NOW(),O3459),"")</f>
        <v/>
      </c>
      <c r="P3459" s="42" t="str">
        <f t="shared" ref="P3459:P3522" ca="1" si="188">IF(O3459="","",INT(O3459))</f>
        <v/>
      </c>
      <c r="Q3459" s="98" t="str">
        <f t="shared" ca="1" si="185"/>
        <v/>
      </c>
      <c r="T3459" s="43" t="str">
        <f t="shared" ca="1" si="186"/>
        <v/>
      </c>
    </row>
    <row r="3460" spans="15:20">
      <c r="O3460" s="41" t="str">
        <f t="shared" ca="1" si="187"/>
        <v/>
      </c>
      <c r="P3460" s="42" t="str">
        <f t="shared" ca="1" si="188"/>
        <v/>
      </c>
      <c r="Q3460" s="98" t="str">
        <f t="shared" ca="1" si="185"/>
        <v/>
      </c>
      <c r="T3460" s="43" t="str">
        <f t="shared" ca="1" si="186"/>
        <v/>
      </c>
    </row>
    <row r="3461" spans="15:20">
      <c r="O3461" s="41" t="str">
        <f t="shared" ca="1" si="187"/>
        <v/>
      </c>
      <c r="P3461" s="42" t="str">
        <f t="shared" ca="1" si="188"/>
        <v/>
      </c>
      <c r="Q3461" s="98" t="str">
        <f t="shared" ca="1" si="185"/>
        <v/>
      </c>
      <c r="T3461" s="43" t="str">
        <f t="shared" ca="1" si="186"/>
        <v/>
      </c>
    </row>
    <row r="3462" spans="15:20">
      <c r="O3462" s="41" t="str">
        <f t="shared" ca="1" si="187"/>
        <v/>
      </c>
      <c r="P3462" s="42" t="str">
        <f t="shared" ca="1" si="188"/>
        <v/>
      </c>
      <c r="Q3462" s="98" t="str">
        <f t="shared" ca="1" si="185"/>
        <v/>
      </c>
      <c r="T3462" s="43" t="str">
        <f t="shared" ca="1" si="186"/>
        <v/>
      </c>
    </row>
    <row r="3463" spans="15:20">
      <c r="O3463" s="41" t="str">
        <f t="shared" ca="1" si="187"/>
        <v/>
      </c>
      <c r="P3463" s="42" t="str">
        <f t="shared" ca="1" si="188"/>
        <v/>
      </c>
      <c r="Q3463" s="98" t="str">
        <f t="shared" ca="1" si="185"/>
        <v/>
      </c>
      <c r="T3463" s="43" t="str">
        <f t="shared" ca="1" si="186"/>
        <v/>
      </c>
    </row>
    <row r="3464" spans="15:20">
      <c r="O3464" s="41" t="str">
        <f t="shared" ca="1" si="187"/>
        <v/>
      </c>
      <c r="P3464" s="42" t="str">
        <f t="shared" ca="1" si="188"/>
        <v/>
      </c>
      <c r="Q3464" s="98" t="str">
        <f t="shared" ca="1" si="185"/>
        <v/>
      </c>
      <c r="T3464" s="43" t="str">
        <f t="shared" ca="1" si="186"/>
        <v/>
      </c>
    </row>
    <row r="3465" spans="15:20">
      <c r="O3465" s="41" t="str">
        <f t="shared" ca="1" si="187"/>
        <v/>
      </c>
      <c r="P3465" s="42" t="str">
        <f t="shared" ca="1" si="188"/>
        <v/>
      </c>
      <c r="Q3465" s="98" t="str">
        <f t="shared" ref="Q3465:Q3528" ca="1" si="189">IF(O3465="","",MOD(O3465,1))</f>
        <v/>
      </c>
      <c r="T3465" s="43" t="str">
        <f t="shared" ca="1" si="186"/>
        <v/>
      </c>
    </row>
    <row r="3466" spans="15:20">
      <c r="O3466" s="41" t="str">
        <f t="shared" ca="1" si="187"/>
        <v/>
      </c>
      <c r="P3466" s="42" t="str">
        <f t="shared" ca="1" si="188"/>
        <v/>
      </c>
      <c r="Q3466" s="98" t="str">
        <f t="shared" ca="1" si="189"/>
        <v/>
      </c>
      <c r="T3466" s="43" t="str">
        <f t="shared" ca="1" si="186"/>
        <v/>
      </c>
    </row>
    <row r="3467" spans="15:20">
      <c r="O3467" s="41" t="str">
        <f t="shared" ca="1" si="187"/>
        <v/>
      </c>
      <c r="P3467" s="42" t="str">
        <f t="shared" ca="1" si="188"/>
        <v/>
      </c>
      <c r="Q3467" s="98" t="str">
        <f t="shared" ca="1" si="189"/>
        <v/>
      </c>
      <c r="T3467" s="43" t="str">
        <f t="shared" ca="1" si="186"/>
        <v/>
      </c>
    </row>
    <row r="3468" spans="15:20">
      <c r="O3468" s="41" t="str">
        <f t="shared" ca="1" si="187"/>
        <v/>
      </c>
      <c r="P3468" s="42" t="str">
        <f t="shared" ca="1" si="188"/>
        <v/>
      </c>
      <c r="Q3468" s="98" t="str">
        <f t="shared" ca="1" si="189"/>
        <v/>
      </c>
      <c r="T3468" s="43" t="str">
        <f t="shared" ca="1" si="186"/>
        <v/>
      </c>
    </row>
    <row r="3469" spans="15:20">
      <c r="O3469" s="41" t="str">
        <f t="shared" ca="1" si="187"/>
        <v/>
      </c>
      <c r="P3469" s="42" t="str">
        <f t="shared" ca="1" si="188"/>
        <v/>
      </c>
      <c r="Q3469" s="98" t="str">
        <f t="shared" ca="1" si="189"/>
        <v/>
      </c>
      <c r="T3469" s="43" t="str">
        <f t="shared" ca="1" si="186"/>
        <v/>
      </c>
    </row>
    <row r="3470" spans="15:20">
      <c r="O3470" s="41" t="str">
        <f t="shared" ca="1" si="187"/>
        <v/>
      </c>
      <c r="P3470" s="42" t="str">
        <f t="shared" ca="1" si="188"/>
        <v/>
      </c>
      <c r="Q3470" s="98" t="str">
        <f t="shared" ca="1" si="189"/>
        <v/>
      </c>
      <c r="T3470" s="43" t="str">
        <f t="shared" ca="1" si="186"/>
        <v/>
      </c>
    </row>
    <row r="3471" spans="15:20">
      <c r="O3471" s="41" t="str">
        <f t="shared" ca="1" si="187"/>
        <v/>
      </c>
      <c r="P3471" s="42" t="str">
        <f t="shared" ca="1" si="188"/>
        <v/>
      </c>
      <c r="Q3471" s="98" t="str">
        <f t="shared" ca="1" si="189"/>
        <v/>
      </c>
      <c r="T3471" s="43" t="str">
        <f t="shared" ca="1" si="186"/>
        <v/>
      </c>
    </row>
    <row r="3472" spans="15:20">
      <c r="O3472" s="41" t="str">
        <f t="shared" ca="1" si="187"/>
        <v/>
      </c>
      <c r="P3472" s="42" t="str">
        <f t="shared" ca="1" si="188"/>
        <v/>
      </c>
      <c r="Q3472" s="98" t="str">
        <f t="shared" ca="1" si="189"/>
        <v/>
      </c>
      <c r="T3472" s="43" t="str">
        <f t="shared" ca="1" si="186"/>
        <v/>
      </c>
    </row>
    <row r="3473" spans="15:20">
      <c r="O3473" s="41" t="str">
        <f t="shared" ca="1" si="187"/>
        <v/>
      </c>
      <c r="P3473" s="42" t="str">
        <f t="shared" ca="1" si="188"/>
        <v/>
      </c>
      <c r="Q3473" s="98" t="str">
        <f t="shared" ca="1" si="189"/>
        <v/>
      </c>
      <c r="T3473" s="43" t="str">
        <f t="shared" ca="1" si="186"/>
        <v/>
      </c>
    </row>
    <row r="3474" spans="15:20">
      <c r="O3474" s="41" t="str">
        <f t="shared" ca="1" si="187"/>
        <v/>
      </c>
      <c r="P3474" s="42" t="str">
        <f t="shared" ca="1" si="188"/>
        <v/>
      </c>
      <c r="Q3474" s="98" t="str">
        <f t="shared" ca="1" si="189"/>
        <v/>
      </c>
      <c r="T3474" s="43" t="str">
        <f t="shared" ca="1" si="186"/>
        <v/>
      </c>
    </row>
    <row r="3475" spans="15:20">
      <c r="O3475" s="41" t="str">
        <f t="shared" ca="1" si="187"/>
        <v/>
      </c>
      <c r="P3475" s="42" t="str">
        <f t="shared" ca="1" si="188"/>
        <v/>
      </c>
      <c r="Q3475" s="98" t="str">
        <f t="shared" ca="1" si="189"/>
        <v/>
      </c>
      <c r="T3475" s="43" t="str">
        <f t="shared" ca="1" si="186"/>
        <v/>
      </c>
    </row>
    <row r="3476" spans="15:20">
      <c r="O3476" s="41" t="str">
        <f t="shared" ca="1" si="187"/>
        <v/>
      </c>
      <c r="P3476" s="42" t="str">
        <f t="shared" ca="1" si="188"/>
        <v/>
      </c>
      <c r="Q3476" s="98" t="str">
        <f t="shared" ca="1" si="189"/>
        <v/>
      </c>
      <c r="T3476" s="43" t="str">
        <f t="shared" ca="1" si="186"/>
        <v/>
      </c>
    </row>
    <row r="3477" spans="15:20">
      <c r="O3477" s="41" t="str">
        <f t="shared" ca="1" si="187"/>
        <v/>
      </c>
      <c r="P3477" s="42" t="str">
        <f t="shared" ca="1" si="188"/>
        <v/>
      </c>
      <c r="Q3477" s="98" t="str">
        <f t="shared" ca="1" si="189"/>
        <v/>
      </c>
      <c r="T3477" s="43" t="str">
        <f t="shared" ca="1" si="186"/>
        <v/>
      </c>
    </row>
    <row r="3478" spans="15:20">
      <c r="O3478" s="41" t="str">
        <f t="shared" ca="1" si="187"/>
        <v/>
      </c>
      <c r="P3478" s="42" t="str">
        <f t="shared" ca="1" si="188"/>
        <v/>
      </c>
      <c r="Q3478" s="98" t="str">
        <f t="shared" ca="1" si="189"/>
        <v/>
      </c>
      <c r="T3478" s="43" t="str">
        <f t="shared" ca="1" si="186"/>
        <v/>
      </c>
    </row>
    <row r="3479" spans="15:20">
      <c r="O3479" s="41" t="str">
        <f t="shared" ca="1" si="187"/>
        <v/>
      </c>
      <c r="P3479" s="42" t="str">
        <f t="shared" ca="1" si="188"/>
        <v/>
      </c>
      <c r="Q3479" s="98" t="str">
        <f t="shared" ca="1" si="189"/>
        <v/>
      </c>
      <c r="T3479" s="43" t="str">
        <f t="shared" ca="1" si="186"/>
        <v/>
      </c>
    </row>
    <row r="3480" spans="15:20">
      <c r="O3480" s="41" t="str">
        <f t="shared" ca="1" si="187"/>
        <v/>
      </c>
      <c r="P3480" s="42" t="str">
        <f t="shared" ca="1" si="188"/>
        <v/>
      </c>
      <c r="Q3480" s="98" t="str">
        <f t="shared" ca="1" si="189"/>
        <v/>
      </c>
      <c r="T3480" s="43" t="str">
        <f t="shared" ca="1" si="186"/>
        <v/>
      </c>
    </row>
    <row r="3481" spans="15:20">
      <c r="O3481" s="41" t="str">
        <f t="shared" ca="1" si="187"/>
        <v/>
      </c>
      <c r="P3481" s="42" t="str">
        <f t="shared" ca="1" si="188"/>
        <v/>
      </c>
      <c r="Q3481" s="98" t="str">
        <f t="shared" ca="1" si="189"/>
        <v/>
      </c>
      <c r="T3481" s="43" t="str">
        <f t="shared" ca="1" si="186"/>
        <v/>
      </c>
    </row>
    <row r="3482" spans="15:20">
      <c r="O3482" s="41" t="str">
        <f t="shared" ca="1" si="187"/>
        <v/>
      </c>
      <c r="P3482" s="42" t="str">
        <f t="shared" ca="1" si="188"/>
        <v/>
      </c>
      <c r="Q3482" s="98" t="str">
        <f t="shared" ca="1" si="189"/>
        <v/>
      </c>
      <c r="T3482" s="43" t="str">
        <f t="shared" ca="1" si="186"/>
        <v/>
      </c>
    </row>
    <row r="3483" spans="15:20">
      <c r="O3483" s="41" t="str">
        <f t="shared" ca="1" si="187"/>
        <v/>
      </c>
      <c r="P3483" s="42" t="str">
        <f t="shared" ca="1" si="188"/>
        <v/>
      </c>
      <c r="Q3483" s="98" t="str">
        <f t="shared" ca="1" si="189"/>
        <v/>
      </c>
      <c r="T3483" s="43" t="str">
        <f t="shared" ca="1" si="186"/>
        <v/>
      </c>
    </row>
    <row r="3484" spans="15:20">
      <c r="O3484" s="41" t="str">
        <f t="shared" ca="1" si="187"/>
        <v/>
      </c>
      <c r="P3484" s="42" t="str">
        <f t="shared" ca="1" si="188"/>
        <v/>
      </c>
      <c r="Q3484" s="98" t="str">
        <f t="shared" ca="1" si="189"/>
        <v/>
      </c>
      <c r="T3484" s="43" t="str">
        <f t="shared" ca="1" si="186"/>
        <v/>
      </c>
    </row>
    <row r="3485" spans="15:20">
      <c r="O3485" s="41" t="str">
        <f t="shared" ca="1" si="187"/>
        <v/>
      </c>
      <c r="P3485" s="42" t="str">
        <f t="shared" ca="1" si="188"/>
        <v/>
      </c>
      <c r="Q3485" s="98" t="str">
        <f t="shared" ca="1" si="189"/>
        <v/>
      </c>
      <c r="T3485" s="43" t="str">
        <f t="shared" ca="1" si="186"/>
        <v/>
      </c>
    </row>
    <row r="3486" spans="15:20">
      <c r="O3486" s="41" t="str">
        <f t="shared" ca="1" si="187"/>
        <v/>
      </c>
      <c r="P3486" s="42" t="str">
        <f t="shared" ca="1" si="188"/>
        <v/>
      </c>
      <c r="Q3486" s="98" t="str">
        <f t="shared" ca="1" si="189"/>
        <v/>
      </c>
      <c r="T3486" s="43" t="str">
        <f t="shared" ca="1" si="186"/>
        <v/>
      </c>
    </row>
    <row r="3487" spans="15:20">
      <c r="O3487" s="41" t="str">
        <f t="shared" ca="1" si="187"/>
        <v/>
      </c>
      <c r="P3487" s="42" t="str">
        <f t="shared" ca="1" si="188"/>
        <v/>
      </c>
      <c r="Q3487" s="98" t="str">
        <f t="shared" ca="1" si="189"/>
        <v/>
      </c>
      <c r="T3487" s="43" t="str">
        <f t="shared" ca="1" si="186"/>
        <v/>
      </c>
    </row>
    <row r="3488" spans="15:20">
      <c r="O3488" s="41" t="str">
        <f t="shared" ca="1" si="187"/>
        <v/>
      </c>
      <c r="P3488" s="42" t="str">
        <f t="shared" ca="1" si="188"/>
        <v/>
      </c>
      <c r="Q3488" s="98" t="str">
        <f t="shared" ca="1" si="189"/>
        <v/>
      </c>
      <c r="T3488" s="43" t="str">
        <f t="shared" ca="1" si="186"/>
        <v/>
      </c>
    </row>
    <row r="3489" spans="15:20">
      <c r="O3489" s="41" t="str">
        <f t="shared" ca="1" si="187"/>
        <v/>
      </c>
      <c r="P3489" s="42" t="str">
        <f t="shared" ca="1" si="188"/>
        <v/>
      </c>
      <c r="Q3489" s="98" t="str">
        <f t="shared" ca="1" si="189"/>
        <v/>
      </c>
      <c r="T3489" s="43" t="str">
        <f t="shared" ca="1" si="186"/>
        <v/>
      </c>
    </row>
    <row r="3490" spans="15:20">
      <c r="O3490" s="41" t="str">
        <f t="shared" ca="1" si="187"/>
        <v/>
      </c>
      <c r="P3490" s="42" t="str">
        <f t="shared" ca="1" si="188"/>
        <v/>
      </c>
      <c r="Q3490" s="98" t="str">
        <f t="shared" ca="1" si="189"/>
        <v/>
      </c>
      <c r="T3490" s="43" t="str">
        <f t="shared" ca="1" si="186"/>
        <v/>
      </c>
    </row>
    <row r="3491" spans="15:20">
      <c r="O3491" s="41" t="str">
        <f t="shared" ca="1" si="187"/>
        <v/>
      </c>
      <c r="P3491" s="42" t="str">
        <f t="shared" ca="1" si="188"/>
        <v/>
      </c>
      <c r="Q3491" s="98" t="str">
        <f t="shared" ca="1" si="189"/>
        <v/>
      </c>
      <c r="T3491" s="43" t="str">
        <f t="shared" ca="1" si="186"/>
        <v/>
      </c>
    </row>
    <row r="3492" spans="15:20">
      <c r="O3492" s="41" t="str">
        <f t="shared" ca="1" si="187"/>
        <v/>
      </c>
      <c r="P3492" s="42" t="str">
        <f t="shared" ca="1" si="188"/>
        <v/>
      </c>
      <c r="Q3492" s="98" t="str">
        <f t="shared" ca="1" si="189"/>
        <v/>
      </c>
      <c r="T3492" s="43" t="str">
        <f t="shared" ca="1" si="186"/>
        <v/>
      </c>
    </row>
    <row r="3493" spans="15:20">
      <c r="O3493" s="41" t="str">
        <f t="shared" ca="1" si="187"/>
        <v/>
      </c>
      <c r="P3493" s="42" t="str">
        <f t="shared" ca="1" si="188"/>
        <v/>
      </c>
      <c r="Q3493" s="98" t="str">
        <f t="shared" ca="1" si="189"/>
        <v/>
      </c>
      <c r="T3493" s="43" t="str">
        <f t="shared" ca="1" si="186"/>
        <v/>
      </c>
    </row>
    <row r="3494" spans="15:20">
      <c r="O3494" s="41" t="str">
        <f t="shared" ca="1" si="187"/>
        <v/>
      </c>
      <c r="P3494" s="42" t="str">
        <f t="shared" ca="1" si="188"/>
        <v/>
      </c>
      <c r="Q3494" s="98" t="str">
        <f t="shared" ca="1" si="189"/>
        <v/>
      </c>
      <c r="T3494" s="43" t="str">
        <f t="shared" ca="1" si="186"/>
        <v/>
      </c>
    </row>
    <row r="3495" spans="15:20">
      <c r="O3495" s="41" t="str">
        <f t="shared" ca="1" si="187"/>
        <v/>
      </c>
      <c r="P3495" s="42" t="str">
        <f t="shared" ca="1" si="188"/>
        <v/>
      </c>
      <c r="Q3495" s="98" t="str">
        <f t="shared" ca="1" si="189"/>
        <v/>
      </c>
      <c r="T3495" s="43" t="str">
        <f t="shared" ca="1" si="186"/>
        <v/>
      </c>
    </row>
    <row r="3496" spans="15:20">
      <c r="O3496" s="41" t="str">
        <f t="shared" ca="1" si="187"/>
        <v/>
      </c>
      <c r="P3496" s="42" t="str">
        <f t="shared" ca="1" si="188"/>
        <v/>
      </c>
      <c r="Q3496" s="98" t="str">
        <f t="shared" ca="1" si="189"/>
        <v/>
      </c>
      <c r="T3496" s="43" t="str">
        <f t="shared" ca="1" si="186"/>
        <v/>
      </c>
    </row>
    <row r="3497" spans="15:20">
      <c r="O3497" s="41" t="str">
        <f t="shared" ca="1" si="187"/>
        <v/>
      </c>
      <c r="P3497" s="42" t="str">
        <f t="shared" ca="1" si="188"/>
        <v/>
      </c>
      <c r="Q3497" s="98" t="str">
        <f t="shared" ca="1" si="189"/>
        <v/>
      </c>
      <c r="T3497" s="43" t="str">
        <f t="shared" ca="1" si="186"/>
        <v/>
      </c>
    </row>
    <row r="3498" spans="15:20">
      <c r="O3498" s="41" t="str">
        <f t="shared" ca="1" si="187"/>
        <v/>
      </c>
      <c r="P3498" s="42" t="str">
        <f t="shared" ca="1" si="188"/>
        <v/>
      </c>
      <c r="Q3498" s="98" t="str">
        <f t="shared" ca="1" si="189"/>
        <v/>
      </c>
      <c r="T3498" s="43" t="str">
        <f t="shared" ca="1" si="186"/>
        <v/>
      </c>
    </row>
    <row r="3499" spans="15:20">
      <c r="O3499" s="41" t="str">
        <f t="shared" ca="1" si="187"/>
        <v/>
      </c>
      <c r="P3499" s="42" t="str">
        <f t="shared" ca="1" si="188"/>
        <v/>
      </c>
      <c r="Q3499" s="98" t="str">
        <f t="shared" ca="1" si="189"/>
        <v/>
      </c>
      <c r="T3499" s="43" t="str">
        <f t="shared" ca="1" si="186"/>
        <v/>
      </c>
    </row>
    <row r="3500" spans="15:20">
      <c r="O3500" s="41" t="str">
        <f t="shared" ca="1" si="187"/>
        <v/>
      </c>
      <c r="P3500" s="42" t="str">
        <f t="shared" ca="1" si="188"/>
        <v/>
      </c>
      <c r="Q3500" s="98" t="str">
        <f t="shared" ca="1" si="189"/>
        <v/>
      </c>
      <c r="T3500" s="43" t="str">
        <f t="shared" ca="1" si="186"/>
        <v/>
      </c>
    </row>
    <row r="3501" spans="15:20">
      <c r="O3501" s="41" t="str">
        <f t="shared" ca="1" si="187"/>
        <v/>
      </c>
      <c r="P3501" s="42" t="str">
        <f t="shared" ca="1" si="188"/>
        <v/>
      </c>
      <c r="Q3501" s="98" t="str">
        <f t="shared" ca="1" si="189"/>
        <v/>
      </c>
      <c r="T3501" s="43" t="str">
        <f t="shared" ref="T3501:T3564" ca="1" si="190">IF(OR($P3501="",$Q3501=""),"",
IF($S3501="","⏳ PENDING",
IF(
((IF($S3501&lt;1,$P3501+$S3501,$S3501))-($P3501+$Q3501))
&lt;=IF($R3501="Inbound",TIME(0,10,0),TIME(0,15,0)),
"🟢 SLA MET","🔴 SLA BREACHED"
)))</f>
        <v/>
      </c>
    </row>
    <row r="3502" spans="15:20">
      <c r="O3502" s="41" t="str">
        <f t="shared" ca="1" si="187"/>
        <v/>
      </c>
      <c r="P3502" s="42" t="str">
        <f t="shared" ca="1" si="188"/>
        <v/>
      </c>
      <c r="Q3502" s="98" t="str">
        <f t="shared" ca="1" si="189"/>
        <v/>
      </c>
      <c r="T3502" s="43" t="str">
        <f t="shared" ca="1" si="190"/>
        <v/>
      </c>
    </row>
    <row r="3503" spans="15:20">
      <c r="O3503" s="41" t="str">
        <f t="shared" ca="1" si="187"/>
        <v/>
      </c>
      <c r="P3503" s="42" t="str">
        <f t="shared" ca="1" si="188"/>
        <v/>
      </c>
      <c r="Q3503" s="98" t="str">
        <f t="shared" ca="1" si="189"/>
        <v/>
      </c>
      <c r="T3503" s="43" t="str">
        <f t="shared" ca="1" si="190"/>
        <v/>
      </c>
    </row>
    <row r="3504" spans="15:20">
      <c r="O3504" s="41" t="str">
        <f t="shared" ca="1" si="187"/>
        <v/>
      </c>
      <c r="P3504" s="42" t="str">
        <f t="shared" ca="1" si="188"/>
        <v/>
      </c>
      <c r="Q3504" s="98" t="str">
        <f t="shared" ca="1" si="189"/>
        <v/>
      </c>
      <c r="T3504" s="43" t="str">
        <f t="shared" ca="1" si="190"/>
        <v/>
      </c>
    </row>
    <row r="3505" spans="15:20">
      <c r="O3505" s="41" t="str">
        <f t="shared" ca="1" si="187"/>
        <v/>
      </c>
      <c r="P3505" s="42" t="str">
        <f t="shared" ca="1" si="188"/>
        <v/>
      </c>
      <c r="Q3505" s="98" t="str">
        <f t="shared" ca="1" si="189"/>
        <v/>
      </c>
      <c r="T3505" s="43" t="str">
        <f t="shared" ca="1" si="190"/>
        <v/>
      </c>
    </row>
    <row r="3506" spans="15:20">
      <c r="O3506" s="41" t="str">
        <f t="shared" ca="1" si="187"/>
        <v/>
      </c>
      <c r="P3506" s="42" t="str">
        <f t="shared" ca="1" si="188"/>
        <v/>
      </c>
      <c r="Q3506" s="98" t="str">
        <f t="shared" ca="1" si="189"/>
        <v/>
      </c>
      <c r="T3506" s="43" t="str">
        <f t="shared" ca="1" si="190"/>
        <v/>
      </c>
    </row>
    <row r="3507" spans="15:20">
      <c r="O3507" s="41" t="str">
        <f t="shared" ca="1" si="187"/>
        <v/>
      </c>
      <c r="P3507" s="42" t="str">
        <f t="shared" ca="1" si="188"/>
        <v/>
      </c>
      <c r="Q3507" s="98" t="str">
        <f t="shared" ca="1" si="189"/>
        <v/>
      </c>
      <c r="T3507" s="43" t="str">
        <f t="shared" ca="1" si="190"/>
        <v/>
      </c>
    </row>
    <row r="3508" spans="15:20">
      <c r="O3508" s="41" t="str">
        <f t="shared" ca="1" si="187"/>
        <v/>
      </c>
      <c r="P3508" s="42" t="str">
        <f t="shared" ca="1" si="188"/>
        <v/>
      </c>
      <c r="Q3508" s="98" t="str">
        <f t="shared" ca="1" si="189"/>
        <v/>
      </c>
      <c r="T3508" s="43" t="str">
        <f t="shared" ca="1" si="190"/>
        <v/>
      </c>
    </row>
    <row r="3509" spans="15:20">
      <c r="O3509" s="41" t="str">
        <f t="shared" ca="1" si="187"/>
        <v/>
      </c>
      <c r="P3509" s="42" t="str">
        <f t="shared" ca="1" si="188"/>
        <v/>
      </c>
      <c r="Q3509" s="98" t="str">
        <f t="shared" ca="1" si="189"/>
        <v/>
      </c>
      <c r="T3509" s="43" t="str">
        <f t="shared" ca="1" si="190"/>
        <v/>
      </c>
    </row>
    <row r="3510" spans="15:20">
      <c r="O3510" s="41" t="str">
        <f t="shared" ca="1" si="187"/>
        <v/>
      </c>
      <c r="P3510" s="42" t="str">
        <f t="shared" ca="1" si="188"/>
        <v/>
      </c>
      <c r="Q3510" s="98" t="str">
        <f t="shared" ca="1" si="189"/>
        <v/>
      </c>
      <c r="T3510" s="43" t="str">
        <f t="shared" ca="1" si="190"/>
        <v/>
      </c>
    </row>
    <row r="3511" spans="15:20">
      <c r="O3511" s="41" t="str">
        <f t="shared" ca="1" si="187"/>
        <v/>
      </c>
      <c r="P3511" s="42" t="str">
        <f t="shared" ca="1" si="188"/>
        <v/>
      </c>
      <c r="Q3511" s="98" t="str">
        <f t="shared" ca="1" si="189"/>
        <v/>
      </c>
      <c r="T3511" s="43" t="str">
        <f t="shared" ca="1" si="190"/>
        <v/>
      </c>
    </row>
    <row r="3512" spans="15:20">
      <c r="O3512" s="41" t="str">
        <f t="shared" ca="1" si="187"/>
        <v/>
      </c>
      <c r="P3512" s="42" t="str">
        <f t="shared" ca="1" si="188"/>
        <v/>
      </c>
      <c r="Q3512" s="98" t="str">
        <f t="shared" ca="1" si="189"/>
        <v/>
      </c>
      <c r="T3512" s="43" t="str">
        <f t="shared" ca="1" si="190"/>
        <v/>
      </c>
    </row>
    <row r="3513" spans="15:20">
      <c r="O3513" s="41" t="str">
        <f t="shared" ca="1" si="187"/>
        <v/>
      </c>
      <c r="P3513" s="42" t="str">
        <f t="shared" ca="1" si="188"/>
        <v/>
      </c>
      <c r="Q3513" s="98" t="str">
        <f t="shared" ca="1" si="189"/>
        <v/>
      </c>
      <c r="T3513" s="43" t="str">
        <f t="shared" ca="1" si="190"/>
        <v/>
      </c>
    </row>
    <row r="3514" spans="15:20">
      <c r="O3514" s="41" t="str">
        <f t="shared" ca="1" si="187"/>
        <v/>
      </c>
      <c r="P3514" s="42" t="str">
        <f t="shared" ca="1" si="188"/>
        <v/>
      </c>
      <c r="Q3514" s="98" t="str">
        <f t="shared" ca="1" si="189"/>
        <v/>
      </c>
      <c r="T3514" s="43" t="str">
        <f t="shared" ca="1" si="190"/>
        <v/>
      </c>
    </row>
    <row r="3515" spans="15:20">
      <c r="O3515" s="41" t="str">
        <f t="shared" ca="1" si="187"/>
        <v/>
      </c>
      <c r="P3515" s="42" t="str">
        <f t="shared" ca="1" si="188"/>
        <v/>
      </c>
      <c r="Q3515" s="98" t="str">
        <f t="shared" ca="1" si="189"/>
        <v/>
      </c>
      <c r="T3515" s="43" t="str">
        <f t="shared" ca="1" si="190"/>
        <v/>
      </c>
    </row>
    <row r="3516" spans="15:20">
      <c r="O3516" s="41" t="str">
        <f t="shared" ca="1" si="187"/>
        <v/>
      </c>
      <c r="P3516" s="42" t="str">
        <f t="shared" ca="1" si="188"/>
        <v/>
      </c>
      <c r="Q3516" s="98" t="str">
        <f t="shared" ca="1" si="189"/>
        <v/>
      </c>
      <c r="T3516" s="43" t="str">
        <f t="shared" ca="1" si="190"/>
        <v/>
      </c>
    </row>
    <row r="3517" spans="15:20">
      <c r="O3517" s="41" t="str">
        <f t="shared" ca="1" si="187"/>
        <v/>
      </c>
      <c r="P3517" s="42" t="str">
        <f t="shared" ca="1" si="188"/>
        <v/>
      </c>
      <c r="Q3517" s="98" t="str">
        <f t="shared" ca="1" si="189"/>
        <v/>
      </c>
      <c r="T3517" s="43" t="str">
        <f t="shared" ca="1" si="190"/>
        <v/>
      </c>
    </row>
    <row r="3518" spans="15:20">
      <c r="O3518" s="41" t="str">
        <f t="shared" ca="1" si="187"/>
        <v/>
      </c>
      <c r="P3518" s="42" t="str">
        <f t="shared" ca="1" si="188"/>
        <v/>
      </c>
      <c r="Q3518" s="98" t="str">
        <f t="shared" ca="1" si="189"/>
        <v/>
      </c>
      <c r="T3518" s="43" t="str">
        <f t="shared" ca="1" si="190"/>
        <v/>
      </c>
    </row>
    <row r="3519" spans="15:20">
      <c r="O3519" s="41" t="str">
        <f t="shared" ca="1" si="187"/>
        <v/>
      </c>
      <c r="P3519" s="42" t="str">
        <f t="shared" ca="1" si="188"/>
        <v/>
      </c>
      <c r="Q3519" s="98" t="str">
        <f t="shared" ca="1" si="189"/>
        <v/>
      </c>
      <c r="T3519" s="43" t="str">
        <f t="shared" ca="1" si="190"/>
        <v/>
      </c>
    </row>
    <row r="3520" spans="15:20">
      <c r="O3520" s="41" t="str">
        <f t="shared" ca="1" si="187"/>
        <v/>
      </c>
      <c r="P3520" s="42" t="str">
        <f t="shared" ca="1" si="188"/>
        <v/>
      </c>
      <c r="Q3520" s="98" t="str">
        <f t="shared" ca="1" si="189"/>
        <v/>
      </c>
      <c r="T3520" s="43" t="str">
        <f t="shared" ca="1" si="190"/>
        <v/>
      </c>
    </row>
    <row r="3521" spans="15:20">
      <c r="O3521" s="41" t="str">
        <f t="shared" ca="1" si="187"/>
        <v/>
      </c>
      <c r="P3521" s="42" t="str">
        <f t="shared" ca="1" si="188"/>
        <v/>
      </c>
      <c r="Q3521" s="98" t="str">
        <f t="shared" ca="1" si="189"/>
        <v/>
      </c>
      <c r="T3521" s="43" t="str">
        <f t="shared" ca="1" si="190"/>
        <v/>
      </c>
    </row>
    <row r="3522" spans="15:20">
      <c r="O3522" s="41" t="str">
        <f t="shared" ca="1" si="187"/>
        <v/>
      </c>
      <c r="P3522" s="42" t="str">
        <f t="shared" ca="1" si="188"/>
        <v/>
      </c>
      <c r="Q3522" s="98" t="str">
        <f t="shared" ca="1" si="189"/>
        <v/>
      </c>
      <c r="T3522" s="43" t="str">
        <f t="shared" ca="1" si="190"/>
        <v/>
      </c>
    </row>
    <row r="3523" spans="15:20">
      <c r="O3523" s="41" t="str">
        <f t="shared" ref="O3523:O3586" ca="1" si="191">IF(F3523&lt;&gt;"",IF(O3523="",NOW(),O3523),"")</f>
        <v/>
      </c>
      <c r="P3523" s="42" t="str">
        <f t="shared" ref="P3523:P3586" ca="1" si="192">IF(O3523="","",INT(O3523))</f>
        <v/>
      </c>
      <c r="Q3523" s="98" t="str">
        <f t="shared" ca="1" si="189"/>
        <v/>
      </c>
      <c r="T3523" s="43" t="str">
        <f t="shared" ca="1" si="190"/>
        <v/>
      </c>
    </row>
    <row r="3524" spans="15:20">
      <c r="O3524" s="41" t="str">
        <f t="shared" ca="1" si="191"/>
        <v/>
      </c>
      <c r="P3524" s="42" t="str">
        <f t="shared" ca="1" si="192"/>
        <v/>
      </c>
      <c r="Q3524" s="98" t="str">
        <f t="shared" ca="1" si="189"/>
        <v/>
      </c>
      <c r="T3524" s="43" t="str">
        <f t="shared" ca="1" si="190"/>
        <v/>
      </c>
    </row>
    <row r="3525" spans="15:20">
      <c r="O3525" s="41" t="str">
        <f t="shared" ca="1" si="191"/>
        <v/>
      </c>
      <c r="P3525" s="42" t="str">
        <f t="shared" ca="1" si="192"/>
        <v/>
      </c>
      <c r="Q3525" s="98" t="str">
        <f t="shared" ca="1" si="189"/>
        <v/>
      </c>
      <c r="T3525" s="43" t="str">
        <f t="shared" ca="1" si="190"/>
        <v/>
      </c>
    </row>
    <row r="3526" spans="15:20">
      <c r="O3526" s="41" t="str">
        <f t="shared" ca="1" si="191"/>
        <v/>
      </c>
      <c r="P3526" s="42" t="str">
        <f t="shared" ca="1" si="192"/>
        <v/>
      </c>
      <c r="Q3526" s="98" t="str">
        <f t="shared" ca="1" si="189"/>
        <v/>
      </c>
      <c r="T3526" s="43" t="str">
        <f t="shared" ca="1" si="190"/>
        <v/>
      </c>
    </row>
    <row r="3527" spans="15:20">
      <c r="O3527" s="41" t="str">
        <f t="shared" ca="1" si="191"/>
        <v/>
      </c>
      <c r="P3527" s="42" t="str">
        <f t="shared" ca="1" si="192"/>
        <v/>
      </c>
      <c r="Q3527" s="98" t="str">
        <f t="shared" ca="1" si="189"/>
        <v/>
      </c>
      <c r="T3527" s="43" t="str">
        <f t="shared" ca="1" si="190"/>
        <v/>
      </c>
    </row>
    <row r="3528" spans="15:20">
      <c r="O3528" s="41" t="str">
        <f t="shared" ca="1" si="191"/>
        <v/>
      </c>
      <c r="P3528" s="42" t="str">
        <f t="shared" ca="1" si="192"/>
        <v/>
      </c>
      <c r="Q3528" s="98" t="str">
        <f t="shared" ca="1" si="189"/>
        <v/>
      </c>
      <c r="T3528" s="43" t="str">
        <f t="shared" ca="1" si="190"/>
        <v/>
      </c>
    </row>
    <row r="3529" spans="15:20">
      <c r="O3529" s="41" t="str">
        <f t="shared" ca="1" si="191"/>
        <v/>
      </c>
      <c r="P3529" s="42" t="str">
        <f t="shared" ca="1" si="192"/>
        <v/>
      </c>
      <c r="Q3529" s="98" t="str">
        <f t="shared" ref="Q3529:Q3592" ca="1" si="193">IF(O3529="","",MOD(O3529,1))</f>
        <v/>
      </c>
      <c r="T3529" s="43" t="str">
        <f t="shared" ca="1" si="190"/>
        <v/>
      </c>
    </row>
    <row r="3530" spans="15:20">
      <c r="O3530" s="41" t="str">
        <f t="shared" ca="1" si="191"/>
        <v/>
      </c>
      <c r="P3530" s="42" t="str">
        <f t="shared" ca="1" si="192"/>
        <v/>
      </c>
      <c r="Q3530" s="98" t="str">
        <f t="shared" ca="1" si="193"/>
        <v/>
      </c>
      <c r="T3530" s="43" t="str">
        <f t="shared" ca="1" si="190"/>
        <v/>
      </c>
    </row>
    <row r="3531" spans="15:20">
      <c r="O3531" s="41" t="str">
        <f t="shared" ca="1" si="191"/>
        <v/>
      </c>
      <c r="P3531" s="42" t="str">
        <f t="shared" ca="1" si="192"/>
        <v/>
      </c>
      <c r="Q3531" s="98" t="str">
        <f t="shared" ca="1" si="193"/>
        <v/>
      </c>
      <c r="T3531" s="43" t="str">
        <f t="shared" ca="1" si="190"/>
        <v/>
      </c>
    </row>
    <row r="3532" spans="15:20">
      <c r="O3532" s="41" t="str">
        <f t="shared" ca="1" si="191"/>
        <v/>
      </c>
      <c r="P3532" s="42" t="str">
        <f t="shared" ca="1" si="192"/>
        <v/>
      </c>
      <c r="Q3532" s="98" t="str">
        <f t="shared" ca="1" si="193"/>
        <v/>
      </c>
      <c r="T3532" s="43" t="str">
        <f t="shared" ca="1" si="190"/>
        <v/>
      </c>
    </row>
    <row r="3533" spans="15:20">
      <c r="O3533" s="41" t="str">
        <f t="shared" ca="1" si="191"/>
        <v/>
      </c>
      <c r="P3533" s="42" t="str">
        <f t="shared" ca="1" si="192"/>
        <v/>
      </c>
      <c r="Q3533" s="98" t="str">
        <f t="shared" ca="1" si="193"/>
        <v/>
      </c>
      <c r="T3533" s="43" t="str">
        <f t="shared" ca="1" si="190"/>
        <v/>
      </c>
    </row>
    <row r="3534" spans="15:20">
      <c r="O3534" s="41" t="str">
        <f t="shared" ca="1" si="191"/>
        <v/>
      </c>
      <c r="P3534" s="42" t="str">
        <f t="shared" ca="1" si="192"/>
        <v/>
      </c>
      <c r="Q3534" s="98" t="str">
        <f t="shared" ca="1" si="193"/>
        <v/>
      </c>
      <c r="T3534" s="43" t="str">
        <f t="shared" ca="1" si="190"/>
        <v/>
      </c>
    </row>
    <row r="3535" spans="15:20">
      <c r="O3535" s="41" t="str">
        <f t="shared" ca="1" si="191"/>
        <v/>
      </c>
      <c r="P3535" s="42" t="str">
        <f t="shared" ca="1" si="192"/>
        <v/>
      </c>
      <c r="Q3535" s="98" t="str">
        <f t="shared" ca="1" si="193"/>
        <v/>
      </c>
      <c r="T3535" s="43" t="str">
        <f t="shared" ca="1" si="190"/>
        <v/>
      </c>
    </row>
    <row r="3536" spans="15:20">
      <c r="O3536" s="41" t="str">
        <f t="shared" ca="1" si="191"/>
        <v/>
      </c>
      <c r="P3536" s="42" t="str">
        <f t="shared" ca="1" si="192"/>
        <v/>
      </c>
      <c r="Q3536" s="98" t="str">
        <f t="shared" ca="1" si="193"/>
        <v/>
      </c>
      <c r="T3536" s="43" t="str">
        <f t="shared" ca="1" si="190"/>
        <v/>
      </c>
    </row>
    <row r="3537" spans="15:20">
      <c r="O3537" s="41" t="str">
        <f t="shared" ca="1" si="191"/>
        <v/>
      </c>
      <c r="P3537" s="42" t="str">
        <f t="shared" ca="1" si="192"/>
        <v/>
      </c>
      <c r="Q3537" s="98" t="str">
        <f t="shared" ca="1" si="193"/>
        <v/>
      </c>
      <c r="T3537" s="43" t="str">
        <f t="shared" ca="1" si="190"/>
        <v/>
      </c>
    </row>
    <row r="3538" spans="15:20">
      <c r="O3538" s="41" t="str">
        <f t="shared" ca="1" si="191"/>
        <v/>
      </c>
      <c r="P3538" s="42" t="str">
        <f t="shared" ca="1" si="192"/>
        <v/>
      </c>
      <c r="Q3538" s="98" t="str">
        <f t="shared" ca="1" si="193"/>
        <v/>
      </c>
      <c r="T3538" s="43" t="str">
        <f t="shared" ca="1" si="190"/>
        <v/>
      </c>
    </row>
    <row r="3539" spans="15:20">
      <c r="O3539" s="41" t="str">
        <f t="shared" ca="1" si="191"/>
        <v/>
      </c>
      <c r="P3539" s="42" t="str">
        <f t="shared" ca="1" si="192"/>
        <v/>
      </c>
      <c r="Q3539" s="98" t="str">
        <f t="shared" ca="1" si="193"/>
        <v/>
      </c>
      <c r="T3539" s="43" t="str">
        <f t="shared" ca="1" si="190"/>
        <v/>
      </c>
    </row>
    <row r="3540" spans="15:20">
      <c r="O3540" s="41" t="str">
        <f t="shared" ca="1" si="191"/>
        <v/>
      </c>
      <c r="P3540" s="42" t="str">
        <f t="shared" ca="1" si="192"/>
        <v/>
      </c>
      <c r="Q3540" s="98" t="str">
        <f t="shared" ca="1" si="193"/>
        <v/>
      </c>
      <c r="T3540" s="43" t="str">
        <f t="shared" ca="1" si="190"/>
        <v/>
      </c>
    </row>
    <row r="3541" spans="15:20">
      <c r="O3541" s="41" t="str">
        <f t="shared" ca="1" si="191"/>
        <v/>
      </c>
      <c r="P3541" s="42" t="str">
        <f t="shared" ca="1" si="192"/>
        <v/>
      </c>
      <c r="Q3541" s="98" t="str">
        <f t="shared" ca="1" si="193"/>
        <v/>
      </c>
      <c r="T3541" s="43" t="str">
        <f t="shared" ca="1" si="190"/>
        <v/>
      </c>
    </row>
    <row r="3542" spans="15:20">
      <c r="O3542" s="41" t="str">
        <f t="shared" ca="1" si="191"/>
        <v/>
      </c>
      <c r="P3542" s="42" t="str">
        <f t="shared" ca="1" si="192"/>
        <v/>
      </c>
      <c r="Q3542" s="98" t="str">
        <f t="shared" ca="1" si="193"/>
        <v/>
      </c>
      <c r="T3542" s="43" t="str">
        <f t="shared" ca="1" si="190"/>
        <v/>
      </c>
    </row>
    <row r="3543" spans="15:20">
      <c r="O3543" s="41" t="str">
        <f t="shared" ca="1" si="191"/>
        <v/>
      </c>
      <c r="P3543" s="42" t="str">
        <f t="shared" ca="1" si="192"/>
        <v/>
      </c>
      <c r="Q3543" s="98" t="str">
        <f t="shared" ca="1" si="193"/>
        <v/>
      </c>
      <c r="T3543" s="43" t="str">
        <f t="shared" ca="1" si="190"/>
        <v/>
      </c>
    </row>
    <row r="3544" spans="15:20">
      <c r="O3544" s="41" t="str">
        <f t="shared" ca="1" si="191"/>
        <v/>
      </c>
      <c r="P3544" s="42" t="str">
        <f t="shared" ca="1" si="192"/>
        <v/>
      </c>
      <c r="Q3544" s="98" t="str">
        <f t="shared" ca="1" si="193"/>
        <v/>
      </c>
      <c r="T3544" s="43" t="str">
        <f t="shared" ca="1" si="190"/>
        <v/>
      </c>
    </row>
    <row r="3545" spans="15:20">
      <c r="O3545" s="41" t="str">
        <f t="shared" ca="1" si="191"/>
        <v/>
      </c>
      <c r="P3545" s="42" t="str">
        <f t="shared" ca="1" si="192"/>
        <v/>
      </c>
      <c r="Q3545" s="98" t="str">
        <f t="shared" ca="1" si="193"/>
        <v/>
      </c>
      <c r="T3545" s="43" t="str">
        <f t="shared" ca="1" si="190"/>
        <v/>
      </c>
    </row>
    <row r="3546" spans="15:20">
      <c r="O3546" s="41" t="str">
        <f t="shared" ca="1" si="191"/>
        <v/>
      </c>
      <c r="P3546" s="42" t="str">
        <f t="shared" ca="1" si="192"/>
        <v/>
      </c>
      <c r="Q3546" s="98" t="str">
        <f t="shared" ca="1" si="193"/>
        <v/>
      </c>
      <c r="T3546" s="43" t="str">
        <f t="shared" ca="1" si="190"/>
        <v/>
      </c>
    </row>
    <row r="3547" spans="15:20">
      <c r="O3547" s="41" t="str">
        <f t="shared" ca="1" si="191"/>
        <v/>
      </c>
      <c r="P3547" s="42" t="str">
        <f t="shared" ca="1" si="192"/>
        <v/>
      </c>
      <c r="Q3547" s="98" t="str">
        <f t="shared" ca="1" si="193"/>
        <v/>
      </c>
      <c r="T3547" s="43" t="str">
        <f t="shared" ca="1" si="190"/>
        <v/>
      </c>
    </row>
    <row r="3548" spans="15:20">
      <c r="O3548" s="41" t="str">
        <f t="shared" ca="1" si="191"/>
        <v/>
      </c>
      <c r="P3548" s="42" t="str">
        <f t="shared" ca="1" si="192"/>
        <v/>
      </c>
      <c r="Q3548" s="98" t="str">
        <f t="shared" ca="1" si="193"/>
        <v/>
      </c>
      <c r="T3548" s="43" t="str">
        <f t="shared" ca="1" si="190"/>
        <v/>
      </c>
    </row>
    <row r="3549" spans="15:20">
      <c r="O3549" s="41" t="str">
        <f t="shared" ca="1" si="191"/>
        <v/>
      </c>
      <c r="P3549" s="42" t="str">
        <f t="shared" ca="1" si="192"/>
        <v/>
      </c>
      <c r="Q3549" s="98" t="str">
        <f t="shared" ca="1" si="193"/>
        <v/>
      </c>
      <c r="T3549" s="43" t="str">
        <f t="shared" ca="1" si="190"/>
        <v/>
      </c>
    </row>
    <row r="3550" spans="15:20">
      <c r="O3550" s="41" t="str">
        <f t="shared" ca="1" si="191"/>
        <v/>
      </c>
      <c r="P3550" s="42" t="str">
        <f t="shared" ca="1" si="192"/>
        <v/>
      </c>
      <c r="Q3550" s="98" t="str">
        <f t="shared" ca="1" si="193"/>
        <v/>
      </c>
      <c r="T3550" s="43" t="str">
        <f t="shared" ca="1" si="190"/>
        <v/>
      </c>
    </row>
    <row r="3551" spans="15:20">
      <c r="O3551" s="41" t="str">
        <f t="shared" ca="1" si="191"/>
        <v/>
      </c>
      <c r="P3551" s="42" t="str">
        <f t="shared" ca="1" si="192"/>
        <v/>
      </c>
      <c r="Q3551" s="98" t="str">
        <f t="shared" ca="1" si="193"/>
        <v/>
      </c>
      <c r="T3551" s="43" t="str">
        <f t="shared" ca="1" si="190"/>
        <v/>
      </c>
    </row>
    <row r="3552" spans="15:20">
      <c r="O3552" s="41" t="str">
        <f t="shared" ca="1" si="191"/>
        <v/>
      </c>
      <c r="P3552" s="42" t="str">
        <f t="shared" ca="1" si="192"/>
        <v/>
      </c>
      <c r="Q3552" s="98" t="str">
        <f t="shared" ca="1" si="193"/>
        <v/>
      </c>
      <c r="T3552" s="43" t="str">
        <f t="shared" ca="1" si="190"/>
        <v/>
      </c>
    </row>
    <row r="3553" spans="15:20">
      <c r="O3553" s="41" t="str">
        <f t="shared" ca="1" si="191"/>
        <v/>
      </c>
      <c r="P3553" s="42" t="str">
        <f t="shared" ca="1" si="192"/>
        <v/>
      </c>
      <c r="Q3553" s="98" t="str">
        <f t="shared" ca="1" si="193"/>
        <v/>
      </c>
      <c r="T3553" s="43" t="str">
        <f t="shared" ca="1" si="190"/>
        <v/>
      </c>
    </row>
    <row r="3554" spans="15:20">
      <c r="O3554" s="41" t="str">
        <f t="shared" ca="1" si="191"/>
        <v/>
      </c>
      <c r="P3554" s="42" t="str">
        <f t="shared" ca="1" si="192"/>
        <v/>
      </c>
      <c r="Q3554" s="98" t="str">
        <f t="shared" ca="1" si="193"/>
        <v/>
      </c>
      <c r="T3554" s="43" t="str">
        <f t="shared" ca="1" si="190"/>
        <v/>
      </c>
    </row>
    <row r="3555" spans="15:20">
      <c r="O3555" s="41" t="str">
        <f t="shared" ca="1" si="191"/>
        <v/>
      </c>
      <c r="P3555" s="42" t="str">
        <f t="shared" ca="1" si="192"/>
        <v/>
      </c>
      <c r="Q3555" s="98" t="str">
        <f t="shared" ca="1" si="193"/>
        <v/>
      </c>
      <c r="T3555" s="43" t="str">
        <f t="shared" ca="1" si="190"/>
        <v/>
      </c>
    </row>
    <row r="3556" spans="15:20">
      <c r="O3556" s="41" t="str">
        <f t="shared" ca="1" si="191"/>
        <v/>
      </c>
      <c r="P3556" s="42" t="str">
        <f t="shared" ca="1" si="192"/>
        <v/>
      </c>
      <c r="Q3556" s="98" t="str">
        <f t="shared" ca="1" si="193"/>
        <v/>
      </c>
      <c r="T3556" s="43" t="str">
        <f t="shared" ca="1" si="190"/>
        <v/>
      </c>
    </row>
    <row r="3557" spans="15:20">
      <c r="O3557" s="41" t="str">
        <f t="shared" ca="1" si="191"/>
        <v/>
      </c>
      <c r="P3557" s="42" t="str">
        <f t="shared" ca="1" si="192"/>
        <v/>
      </c>
      <c r="Q3557" s="98" t="str">
        <f t="shared" ca="1" si="193"/>
        <v/>
      </c>
      <c r="T3557" s="43" t="str">
        <f t="shared" ca="1" si="190"/>
        <v/>
      </c>
    </row>
    <row r="3558" spans="15:20">
      <c r="O3558" s="41" t="str">
        <f t="shared" ca="1" si="191"/>
        <v/>
      </c>
      <c r="P3558" s="42" t="str">
        <f t="shared" ca="1" si="192"/>
        <v/>
      </c>
      <c r="Q3558" s="98" t="str">
        <f t="shared" ca="1" si="193"/>
        <v/>
      </c>
      <c r="T3558" s="43" t="str">
        <f t="shared" ca="1" si="190"/>
        <v/>
      </c>
    </row>
    <row r="3559" spans="15:20">
      <c r="O3559" s="41" t="str">
        <f t="shared" ca="1" si="191"/>
        <v/>
      </c>
      <c r="P3559" s="42" t="str">
        <f t="shared" ca="1" si="192"/>
        <v/>
      </c>
      <c r="Q3559" s="98" t="str">
        <f t="shared" ca="1" si="193"/>
        <v/>
      </c>
      <c r="T3559" s="43" t="str">
        <f t="shared" ca="1" si="190"/>
        <v/>
      </c>
    </row>
    <row r="3560" spans="15:20">
      <c r="O3560" s="41" t="str">
        <f t="shared" ca="1" si="191"/>
        <v/>
      </c>
      <c r="P3560" s="42" t="str">
        <f t="shared" ca="1" si="192"/>
        <v/>
      </c>
      <c r="Q3560" s="98" t="str">
        <f t="shared" ca="1" si="193"/>
        <v/>
      </c>
      <c r="T3560" s="43" t="str">
        <f t="shared" ca="1" si="190"/>
        <v/>
      </c>
    </row>
    <row r="3561" spans="15:20">
      <c r="O3561" s="41" t="str">
        <f t="shared" ca="1" si="191"/>
        <v/>
      </c>
      <c r="P3561" s="42" t="str">
        <f t="shared" ca="1" si="192"/>
        <v/>
      </c>
      <c r="Q3561" s="98" t="str">
        <f t="shared" ca="1" si="193"/>
        <v/>
      </c>
      <c r="T3561" s="43" t="str">
        <f t="shared" ca="1" si="190"/>
        <v/>
      </c>
    </row>
    <row r="3562" spans="15:20">
      <c r="O3562" s="41" t="str">
        <f t="shared" ca="1" si="191"/>
        <v/>
      </c>
      <c r="P3562" s="42" t="str">
        <f t="shared" ca="1" si="192"/>
        <v/>
      </c>
      <c r="Q3562" s="98" t="str">
        <f t="shared" ca="1" si="193"/>
        <v/>
      </c>
      <c r="T3562" s="43" t="str">
        <f t="shared" ca="1" si="190"/>
        <v/>
      </c>
    </row>
    <row r="3563" spans="15:20">
      <c r="O3563" s="41" t="str">
        <f t="shared" ca="1" si="191"/>
        <v/>
      </c>
      <c r="P3563" s="42" t="str">
        <f t="shared" ca="1" si="192"/>
        <v/>
      </c>
      <c r="Q3563" s="98" t="str">
        <f t="shared" ca="1" si="193"/>
        <v/>
      </c>
      <c r="T3563" s="43" t="str">
        <f t="shared" ca="1" si="190"/>
        <v/>
      </c>
    </row>
    <row r="3564" spans="15:20">
      <c r="O3564" s="41" t="str">
        <f t="shared" ca="1" si="191"/>
        <v/>
      </c>
      <c r="P3564" s="42" t="str">
        <f t="shared" ca="1" si="192"/>
        <v/>
      </c>
      <c r="Q3564" s="98" t="str">
        <f t="shared" ca="1" si="193"/>
        <v/>
      </c>
      <c r="T3564" s="43" t="str">
        <f t="shared" ca="1" si="190"/>
        <v/>
      </c>
    </row>
    <row r="3565" spans="15:20">
      <c r="O3565" s="41" t="str">
        <f t="shared" ca="1" si="191"/>
        <v/>
      </c>
      <c r="P3565" s="42" t="str">
        <f t="shared" ca="1" si="192"/>
        <v/>
      </c>
      <c r="Q3565" s="98" t="str">
        <f t="shared" ca="1" si="193"/>
        <v/>
      </c>
      <c r="T3565" s="43" t="str">
        <f t="shared" ref="T3565:T3628" ca="1" si="194">IF(OR($P3565="",$Q3565=""),"",
IF($S3565="","⏳ PENDING",
IF(
((IF($S3565&lt;1,$P3565+$S3565,$S3565))-($P3565+$Q3565))
&lt;=IF($R3565="Inbound",TIME(0,10,0),TIME(0,15,0)),
"🟢 SLA MET","🔴 SLA BREACHED"
)))</f>
        <v/>
      </c>
    </row>
    <row r="3566" spans="15:20">
      <c r="O3566" s="41" t="str">
        <f t="shared" ca="1" si="191"/>
        <v/>
      </c>
      <c r="P3566" s="42" t="str">
        <f t="shared" ca="1" si="192"/>
        <v/>
      </c>
      <c r="Q3566" s="98" t="str">
        <f t="shared" ca="1" si="193"/>
        <v/>
      </c>
      <c r="T3566" s="43" t="str">
        <f t="shared" ca="1" si="194"/>
        <v/>
      </c>
    </row>
    <row r="3567" spans="15:20">
      <c r="O3567" s="41" t="str">
        <f t="shared" ca="1" si="191"/>
        <v/>
      </c>
      <c r="P3567" s="42" t="str">
        <f t="shared" ca="1" si="192"/>
        <v/>
      </c>
      <c r="Q3567" s="98" t="str">
        <f t="shared" ca="1" si="193"/>
        <v/>
      </c>
      <c r="T3567" s="43" t="str">
        <f t="shared" ca="1" si="194"/>
        <v/>
      </c>
    </row>
    <row r="3568" spans="15:20">
      <c r="O3568" s="41" t="str">
        <f t="shared" ca="1" si="191"/>
        <v/>
      </c>
      <c r="P3568" s="42" t="str">
        <f t="shared" ca="1" si="192"/>
        <v/>
      </c>
      <c r="Q3568" s="98" t="str">
        <f t="shared" ca="1" si="193"/>
        <v/>
      </c>
      <c r="T3568" s="43" t="str">
        <f t="shared" ca="1" si="194"/>
        <v/>
      </c>
    </row>
    <row r="3569" spans="15:20">
      <c r="O3569" s="41" t="str">
        <f t="shared" ca="1" si="191"/>
        <v/>
      </c>
      <c r="P3569" s="42" t="str">
        <f t="shared" ca="1" si="192"/>
        <v/>
      </c>
      <c r="Q3569" s="98" t="str">
        <f t="shared" ca="1" si="193"/>
        <v/>
      </c>
      <c r="T3569" s="43" t="str">
        <f t="shared" ca="1" si="194"/>
        <v/>
      </c>
    </row>
    <row r="3570" spans="15:20">
      <c r="O3570" s="41" t="str">
        <f t="shared" ca="1" si="191"/>
        <v/>
      </c>
      <c r="P3570" s="42" t="str">
        <f t="shared" ca="1" si="192"/>
        <v/>
      </c>
      <c r="Q3570" s="98" t="str">
        <f t="shared" ca="1" si="193"/>
        <v/>
      </c>
      <c r="T3570" s="43" t="str">
        <f t="shared" ca="1" si="194"/>
        <v/>
      </c>
    </row>
    <row r="3571" spans="15:20">
      <c r="O3571" s="41" t="str">
        <f t="shared" ca="1" si="191"/>
        <v/>
      </c>
      <c r="P3571" s="42" t="str">
        <f t="shared" ca="1" si="192"/>
        <v/>
      </c>
      <c r="Q3571" s="98" t="str">
        <f t="shared" ca="1" si="193"/>
        <v/>
      </c>
      <c r="T3571" s="43" t="str">
        <f t="shared" ca="1" si="194"/>
        <v/>
      </c>
    </row>
    <row r="3572" spans="15:20">
      <c r="O3572" s="41" t="str">
        <f t="shared" ca="1" si="191"/>
        <v/>
      </c>
      <c r="P3572" s="42" t="str">
        <f t="shared" ca="1" si="192"/>
        <v/>
      </c>
      <c r="Q3572" s="98" t="str">
        <f t="shared" ca="1" si="193"/>
        <v/>
      </c>
      <c r="T3572" s="43" t="str">
        <f t="shared" ca="1" si="194"/>
        <v/>
      </c>
    </row>
    <row r="3573" spans="15:20">
      <c r="O3573" s="41" t="str">
        <f t="shared" ca="1" si="191"/>
        <v/>
      </c>
      <c r="P3573" s="42" t="str">
        <f t="shared" ca="1" si="192"/>
        <v/>
      </c>
      <c r="Q3573" s="98" t="str">
        <f t="shared" ca="1" si="193"/>
        <v/>
      </c>
      <c r="T3573" s="43" t="str">
        <f t="shared" ca="1" si="194"/>
        <v/>
      </c>
    </row>
    <row r="3574" spans="15:20">
      <c r="O3574" s="41" t="str">
        <f t="shared" ca="1" si="191"/>
        <v/>
      </c>
      <c r="P3574" s="42" t="str">
        <f t="shared" ca="1" si="192"/>
        <v/>
      </c>
      <c r="Q3574" s="98" t="str">
        <f t="shared" ca="1" si="193"/>
        <v/>
      </c>
      <c r="T3574" s="43" t="str">
        <f t="shared" ca="1" si="194"/>
        <v/>
      </c>
    </row>
    <row r="3575" spans="15:20">
      <c r="O3575" s="41" t="str">
        <f t="shared" ca="1" si="191"/>
        <v/>
      </c>
      <c r="P3575" s="42" t="str">
        <f t="shared" ca="1" si="192"/>
        <v/>
      </c>
      <c r="Q3575" s="98" t="str">
        <f t="shared" ca="1" si="193"/>
        <v/>
      </c>
      <c r="T3575" s="43" t="str">
        <f t="shared" ca="1" si="194"/>
        <v/>
      </c>
    </row>
    <row r="3576" spans="15:20">
      <c r="O3576" s="41" t="str">
        <f t="shared" ca="1" si="191"/>
        <v/>
      </c>
      <c r="P3576" s="42" t="str">
        <f t="shared" ca="1" si="192"/>
        <v/>
      </c>
      <c r="Q3576" s="98" t="str">
        <f t="shared" ca="1" si="193"/>
        <v/>
      </c>
      <c r="T3576" s="43" t="str">
        <f t="shared" ca="1" si="194"/>
        <v/>
      </c>
    </row>
    <row r="3577" spans="15:20">
      <c r="O3577" s="41" t="str">
        <f t="shared" ca="1" si="191"/>
        <v/>
      </c>
      <c r="P3577" s="42" t="str">
        <f t="shared" ca="1" si="192"/>
        <v/>
      </c>
      <c r="Q3577" s="98" t="str">
        <f t="shared" ca="1" si="193"/>
        <v/>
      </c>
      <c r="T3577" s="43" t="str">
        <f t="shared" ca="1" si="194"/>
        <v/>
      </c>
    </row>
    <row r="3578" spans="15:20">
      <c r="O3578" s="41" t="str">
        <f t="shared" ca="1" si="191"/>
        <v/>
      </c>
      <c r="P3578" s="42" t="str">
        <f t="shared" ca="1" si="192"/>
        <v/>
      </c>
      <c r="Q3578" s="98" t="str">
        <f t="shared" ca="1" si="193"/>
        <v/>
      </c>
      <c r="T3578" s="43" t="str">
        <f t="shared" ca="1" si="194"/>
        <v/>
      </c>
    </row>
    <row r="3579" spans="15:20">
      <c r="O3579" s="41" t="str">
        <f t="shared" ca="1" si="191"/>
        <v/>
      </c>
      <c r="P3579" s="42" t="str">
        <f t="shared" ca="1" si="192"/>
        <v/>
      </c>
      <c r="Q3579" s="98" t="str">
        <f t="shared" ca="1" si="193"/>
        <v/>
      </c>
      <c r="T3579" s="43" t="str">
        <f t="shared" ca="1" si="194"/>
        <v/>
      </c>
    </row>
    <row r="3580" spans="15:20">
      <c r="O3580" s="41" t="str">
        <f t="shared" ca="1" si="191"/>
        <v/>
      </c>
      <c r="P3580" s="42" t="str">
        <f t="shared" ca="1" si="192"/>
        <v/>
      </c>
      <c r="Q3580" s="98" t="str">
        <f t="shared" ca="1" si="193"/>
        <v/>
      </c>
      <c r="T3580" s="43" t="str">
        <f t="shared" ca="1" si="194"/>
        <v/>
      </c>
    </row>
    <row r="3581" spans="15:20">
      <c r="O3581" s="41" t="str">
        <f t="shared" ca="1" si="191"/>
        <v/>
      </c>
      <c r="P3581" s="42" t="str">
        <f t="shared" ca="1" si="192"/>
        <v/>
      </c>
      <c r="Q3581" s="98" t="str">
        <f t="shared" ca="1" si="193"/>
        <v/>
      </c>
      <c r="T3581" s="43" t="str">
        <f t="shared" ca="1" si="194"/>
        <v/>
      </c>
    </row>
    <row r="3582" spans="15:20">
      <c r="O3582" s="41" t="str">
        <f t="shared" ca="1" si="191"/>
        <v/>
      </c>
      <c r="P3582" s="42" t="str">
        <f t="shared" ca="1" si="192"/>
        <v/>
      </c>
      <c r="Q3582" s="98" t="str">
        <f t="shared" ca="1" si="193"/>
        <v/>
      </c>
      <c r="T3582" s="43" t="str">
        <f t="shared" ca="1" si="194"/>
        <v/>
      </c>
    </row>
    <row r="3583" spans="15:20">
      <c r="O3583" s="41" t="str">
        <f t="shared" ca="1" si="191"/>
        <v/>
      </c>
      <c r="P3583" s="42" t="str">
        <f t="shared" ca="1" si="192"/>
        <v/>
      </c>
      <c r="Q3583" s="98" t="str">
        <f t="shared" ca="1" si="193"/>
        <v/>
      </c>
      <c r="T3583" s="43" t="str">
        <f t="shared" ca="1" si="194"/>
        <v/>
      </c>
    </row>
    <row r="3584" spans="15:20">
      <c r="O3584" s="41" t="str">
        <f t="shared" ca="1" si="191"/>
        <v/>
      </c>
      <c r="P3584" s="42" t="str">
        <f t="shared" ca="1" si="192"/>
        <v/>
      </c>
      <c r="Q3584" s="98" t="str">
        <f t="shared" ca="1" si="193"/>
        <v/>
      </c>
      <c r="T3584" s="43" t="str">
        <f t="shared" ca="1" si="194"/>
        <v/>
      </c>
    </row>
    <row r="3585" spans="15:20">
      <c r="O3585" s="41" t="str">
        <f t="shared" ca="1" si="191"/>
        <v/>
      </c>
      <c r="P3585" s="42" t="str">
        <f t="shared" ca="1" si="192"/>
        <v/>
      </c>
      <c r="Q3585" s="98" t="str">
        <f t="shared" ca="1" si="193"/>
        <v/>
      </c>
      <c r="T3585" s="43" t="str">
        <f t="shared" ca="1" si="194"/>
        <v/>
      </c>
    </row>
    <row r="3586" spans="15:20">
      <c r="O3586" s="41" t="str">
        <f t="shared" ca="1" si="191"/>
        <v/>
      </c>
      <c r="P3586" s="42" t="str">
        <f t="shared" ca="1" si="192"/>
        <v/>
      </c>
      <c r="Q3586" s="98" t="str">
        <f t="shared" ca="1" si="193"/>
        <v/>
      </c>
      <c r="T3586" s="43" t="str">
        <f t="shared" ca="1" si="194"/>
        <v/>
      </c>
    </row>
    <row r="3587" spans="15:20">
      <c r="O3587" s="41" t="str">
        <f t="shared" ref="O3587:O3650" ca="1" si="195">IF(F3587&lt;&gt;"",IF(O3587="",NOW(),O3587),"")</f>
        <v/>
      </c>
      <c r="P3587" s="42" t="str">
        <f t="shared" ref="P3587:P3650" ca="1" si="196">IF(O3587="","",INT(O3587))</f>
        <v/>
      </c>
      <c r="Q3587" s="98" t="str">
        <f t="shared" ca="1" si="193"/>
        <v/>
      </c>
      <c r="T3587" s="43" t="str">
        <f t="shared" ca="1" si="194"/>
        <v/>
      </c>
    </row>
    <row r="3588" spans="15:20">
      <c r="O3588" s="41" t="str">
        <f t="shared" ca="1" si="195"/>
        <v/>
      </c>
      <c r="P3588" s="42" t="str">
        <f t="shared" ca="1" si="196"/>
        <v/>
      </c>
      <c r="Q3588" s="98" t="str">
        <f t="shared" ca="1" si="193"/>
        <v/>
      </c>
      <c r="T3588" s="43" t="str">
        <f t="shared" ca="1" si="194"/>
        <v/>
      </c>
    </row>
    <row r="3589" spans="15:20">
      <c r="O3589" s="41" t="str">
        <f t="shared" ca="1" si="195"/>
        <v/>
      </c>
      <c r="P3589" s="42" t="str">
        <f t="shared" ca="1" si="196"/>
        <v/>
      </c>
      <c r="Q3589" s="98" t="str">
        <f t="shared" ca="1" si="193"/>
        <v/>
      </c>
      <c r="T3589" s="43" t="str">
        <f t="shared" ca="1" si="194"/>
        <v/>
      </c>
    </row>
    <row r="3590" spans="15:20">
      <c r="O3590" s="41" t="str">
        <f t="shared" ca="1" si="195"/>
        <v/>
      </c>
      <c r="P3590" s="42" t="str">
        <f t="shared" ca="1" si="196"/>
        <v/>
      </c>
      <c r="Q3590" s="98" t="str">
        <f t="shared" ca="1" si="193"/>
        <v/>
      </c>
      <c r="T3590" s="43" t="str">
        <f t="shared" ca="1" si="194"/>
        <v/>
      </c>
    </row>
    <row r="3591" spans="15:20">
      <c r="O3591" s="41" t="str">
        <f t="shared" ca="1" si="195"/>
        <v/>
      </c>
      <c r="P3591" s="42" t="str">
        <f t="shared" ca="1" si="196"/>
        <v/>
      </c>
      <c r="Q3591" s="98" t="str">
        <f t="shared" ca="1" si="193"/>
        <v/>
      </c>
      <c r="T3591" s="43" t="str">
        <f t="shared" ca="1" si="194"/>
        <v/>
      </c>
    </row>
    <row r="3592" spans="15:20">
      <c r="O3592" s="41" t="str">
        <f t="shared" ca="1" si="195"/>
        <v/>
      </c>
      <c r="P3592" s="42" t="str">
        <f t="shared" ca="1" si="196"/>
        <v/>
      </c>
      <c r="Q3592" s="98" t="str">
        <f t="shared" ca="1" si="193"/>
        <v/>
      </c>
      <c r="T3592" s="43" t="str">
        <f t="shared" ca="1" si="194"/>
        <v/>
      </c>
    </row>
    <row r="3593" spans="15:20">
      <c r="O3593" s="41" t="str">
        <f t="shared" ca="1" si="195"/>
        <v/>
      </c>
      <c r="P3593" s="42" t="str">
        <f t="shared" ca="1" si="196"/>
        <v/>
      </c>
      <c r="Q3593" s="98" t="str">
        <f t="shared" ref="Q3593:Q3656" ca="1" si="197">IF(O3593="","",MOD(O3593,1))</f>
        <v/>
      </c>
      <c r="T3593" s="43" t="str">
        <f t="shared" ca="1" si="194"/>
        <v/>
      </c>
    </row>
    <row r="3594" spans="15:20">
      <c r="O3594" s="41" t="str">
        <f t="shared" ca="1" si="195"/>
        <v/>
      </c>
      <c r="P3594" s="42" t="str">
        <f t="shared" ca="1" si="196"/>
        <v/>
      </c>
      <c r="Q3594" s="98" t="str">
        <f t="shared" ca="1" si="197"/>
        <v/>
      </c>
      <c r="T3594" s="43" t="str">
        <f t="shared" ca="1" si="194"/>
        <v/>
      </c>
    </row>
    <row r="3595" spans="15:20">
      <c r="O3595" s="41" t="str">
        <f t="shared" ca="1" si="195"/>
        <v/>
      </c>
      <c r="P3595" s="42" t="str">
        <f t="shared" ca="1" si="196"/>
        <v/>
      </c>
      <c r="Q3595" s="98" t="str">
        <f t="shared" ca="1" si="197"/>
        <v/>
      </c>
      <c r="T3595" s="43" t="str">
        <f t="shared" ca="1" si="194"/>
        <v/>
      </c>
    </row>
    <row r="3596" spans="15:20">
      <c r="O3596" s="41" t="str">
        <f t="shared" ca="1" si="195"/>
        <v/>
      </c>
      <c r="P3596" s="42" t="str">
        <f t="shared" ca="1" si="196"/>
        <v/>
      </c>
      <c r="Q3596" s="98" t="str">
        <f t="shared" ca="1" si="197"/>
        <v/>
      </c>
      <c r="T3596" s="43" t="str">
        <f t="shared" ca="1" si="194"/>
        <v/>
      </c>
    </row>
    <row r="3597" spans="15:20">
      <c r="O3597" s="41" t="str">
        <f t="shared" ca="1" si="195"/>
        <v/>
      </c>
      <c r="P3597" s="42" t="str">
        <f t="shared" ca="1" si="196"/>
        <v/>
      </c>
      <c r="Q3597" s="98" t="str">
        <f t="shared" ca="1" si="197"/>
        <v/>
      </c>
      <c r="T3597" s="43" t="str">
        <f t="shared" ca="1" si="194"/>
        <v/>
      </c>
    </row>
    <row r="3598" spans="15:20">
      <c r="O3598" s="41" t="str">
        <f t="shared" ca="1" si="195"/>
        <v/>
      </c>
      <c r="P3598" s="42" t="str">
        <f t="shared" ca="1" si="196"/>
        <v/>
      </c>
      <c r="Q3598" s="98" t="str">
        <f t="shared" ca="1" si="197"/>
        <v/>
      </c>
      <c r="T3598" s="43" t="str">
        <f t="shared" ca="1" si="194"/>
        <v/>
      </c>
    </row>
    <row r="3599" spans="15:20">
      <c r="O3599" s="41" t="str">
        <f t="shared" ca="1" si="195"/>
        <v/>
      </c>
      <c r="P3599" s="42" t="str">
        <f t="shared" ca="1" si="196"/>
        <v/>
      </c>
      <c r="Q3599" s="98" t="str">
        <f t="shared" ca="1" si="197"/>
        <v/>
      </c>
      <c r="T3599" s="43" t="str">
        <f t="shared" ca="1" si="194"/>
        <v/>
      </c>
    </row>
    <row r="3600" spans="15:20">
      <c r="O3600" s="41" t="str">
        <f t="shared" ca="1" si="195"/>
        <v/>
      </c>
      <c r="P3600" s="42" t="str">
        <f t="shared" ca="1" si="196"/>
        <v/>
      </c>
      <c r="Q3600" s="98" t="str">
        <f t="shared" ca="1" si="197"/>
        <v/>
      </c>
      <c r="T3600" s="43" t="str">
        <f t="shared" ca="1" si="194"/>
        <v/>
      </c>
    </row>
    <row r="3601" spans="15:20">
      <c r="O3601" s="41" t="str">
        <f t="shared" ca="1" si="195"/>
        <v/>
      </c>
      <c r="P3601" s="42" t="str">
        <f t="shared" ca="1" si="196"/>
        <v/>
      </c>
      <c r="Q3601" s="98" t="str">
        <f t="shared" ca="1" si="197"/>
        <v/>
      </c>
      <c r="T3601" s="43" t="str">
        <f t="shared" ca="1" si="194"/>
        <v/>
      </c>
    </row>
    <row r="3602" spans="15:20">
      <c r="O3602" s="41" t="str">
        <f t="shared" ca="1" si="195"/>
        <v/>
      </c>
      <c r="P3602" s="42" t="str">
        <f t="shared" ca="1" si="196"/>
        <v/>
      </c>
      <c r="Q3602" s="98" t="str">
        <f t="shared" ca="1" si="197"/>
        <v/>
      </c>
      <c r="T3602" s="43" t="str">
        <f t="shared" ca="1" si="194"/>
        <v/>
      </c>
    </row>
    <row r="3603" spans="15:20">
      <c r="O3603" s="41" t="str">
        <f t="shared" ca="1" si="195"/>
        <v/>
      </c>
      <c r="P3603" s="42" t="str">
        <f t="shared" ca="1" si="196"/>
        <v/>
      </c>
      <c r="Q3603" s="98" t="str">
        <f t="shared" ca="1" si="197"/>
        <v/>
      </c>
      <c r="T3603" s="43" t="str">
        <f t="shared" ca="1" si="194"/>
        <v/>
      </c>
    </row>
    <row r="3604" spans="15:20">
      <c r="O3604" s="41" t="str">
        <f t="shared" ca="1" si="195"/>
        <v/>
      </c>
      <c r="P3604" s="42" t="str">
        <f t="shared" ca="1" si="196"/>
        <v/>
      </c>
      <c r="Q3604" s="98" t="str">
        <f t="shared" ca="1" si="197"/>
        <v/>
      </c>
      <c r="T3604" s="43" t="str">
        <f t="shared" ca="1" si="194"/>
        <v/>
      </c>
    </row>
    <row r="3605" spans="15:20">
      <c r="O3605" s="41" t="str">
        <f t="shared" ca="1" si="195"/>
        <v/>
      </c>
      <c r="P3605" s="42" t="str">
        <f t="shared" ca="1" si="196"/>
        <v/>
      </c>
      <c r="Q3605" s="98" t="str">
        <f t="shared" ca="1" si="197"/>
        <v/>
      </c>
      <c r="T3605" s="43" t="str">
        <f t="shared" ca="1" si="194"/>
        <v/>
      </c>
    </row>
    <row r="3606" spans="15:20">
      <c r="O3606" s="41" t="str">
        <f t="shared" ca="1" si="195"/>
        <v/>
      </c>
      <c r="P3606" s="42" t="str">
        <f t="shared" ca="1" si="196"/>
        <v/>
      </c>
      <c r="Q3606" s="98" t="str">
        <f t="shared" ca="1" si="197"/>
        <v/>
      </c>
      <c r="T3606" s="43" t="str">
        <f t="shared" ca="1" si="194"/>
        <v/>
      </c>
    </row>
    <row r="3607" spans="15:20">
      <c r="O3607" s="41" t="str">
        <f t="shared" ca="1" si="195"/>
        <v/>
      </c>
      <c r="P3607" s="42" t="str">
        <f t="shared" ca="1" si="196"/>
        <v/>
      </c>
      <c r="Q3607" s="98" t="str">
        <f t="shared" ca="1" si="197"/>
        <v/>
      </c>
      <c r="T3607" s="43" t="str">
        <f t="shared" ca="1" si="194"/>
        <v/>
      </c>
    </row>
    <row r="3608" spans="15:20">
      <c r="O3608" s="41" t="str">
        <f t="shared" ca="1" si="195"/>
        <v/>
      </c>
      <c r="P3608" s="42" t="str">
        <f t="shared" ca="1" si="196"/>
        <v/>
      </c>
      <c r="Q3608" s="98" t="str">
        <f t="shared" ca="1" si="197"/>
        <v/>
      </c>
      <c r="T3608" s="43" t="str">
        <f t="shared" ca="1" si="194"/>
        <v/>
      </c>
    </row>
    <row r="3609" spans="15:20">
      <c r="O3609" s="41" t="str">
        <f t="shared" ca="1" si="195"/>
        <v/>
      </c>
      <c r="P3609" s="42" t="str">
        <f t="shared" ca="1" si="196"/>
        <v/>
      </c>
      <c r="Q3609" s="98" t="str">
        <f t="shared" ca="1" si="197"/>
        <v/>
      </c>
      <c r="T3609" s="43" t="str">
        <f t="shared" ca="1" si="194"/>
        <v/>
      </c>
    </row>
    <row r="3610" spans="15:20">
      <c r="O3610" s="41" t="str">
        <f t="shared" ca="1" si="195"/>
        <v/>
      </c>
      <c r="P3610" s="42" t="str">
        <f t="shared" ca="1" si="196"/>
        <v/>
      </c>
      <c r="Q3610" s="98" t="str">
        <f t="shared" ca="1" si="197"/>
        <v/>
      </c>
      <c r="T3610" s="43" t="str">
        <f t="shared" ca="1" si="194"/>
        <v/>
      </c>
    </row>
    <row r="3611" spans="15:20">
      <c r="O3611" s="41" t="str">
        <f t="shared" ca="1" si="195"/>
        <v/>
      </c>
      <c r="P3611" s="42" t="str">
        <f t="shared" ca="1" si="196"/>
        <v/>
      </c>
      <c r="Q3611" s="98" t="str">
        <f t="shared" ca="1" si="197"/>
        <v/>
      </c>
      <c r="T3611" s="43" t="str">
        <f t="shared" ca="1" si="194"/>
        <v/>
      </c>
    </row>
    <row r="3612" spans="15:20">
      <c r="O3612" s="41" t="str">
        <f t="shared" ca="1" si="195"/>
        <v/>
      </c>
      <c r="P3612" s="42" t="str">
        <f t="shared" ca="1" si="196"/>
        <v/>
      </c>
      <c r="Q3612" s="98" t="str">
        <f t="shared" ca="1" si="197"/>
        <v/>
      </c>
      <c r="T3612" s="43" t="str">
        <f t="shared" ca="1" si="194"/>
        <v/>
      </c>
    </row>
    <row r="3613" spans="15:20">
      <c r="O3613" s="41" t="str">
        <f t="shared" ca="1" si="195"/>
        <v/>
      </c>
      <c r="P3613" s="42" t="str">
        <f t="shared" ca="1" si="196"/>
        <v/>
      </c>
      <c r="Q3613" s="98" t="str">
        <f t="shared" ca="1" si="197"/>
        <v/>
      </c>
      <c r="T3613" s="43" t="str">
        <f t="shared" ca="1" si="194"/>
        <v/>
      </c>
    </row>
    <row r="3614" spans="15:20">
      <c r="O3614" s="41" t="str">
        <f t="shared" ca="1" si="195"/>
        <v/>
      </c>
      <c r="P3614" s="42" t="str">
        <f t="shared" ca="1" si="196"/>
        <v/>
      </c>
      <c r="Q3614" s="98" t="str">
        <f t="shared" ca="1" si="197"/>
        <v/>
      </c>
      <c r="T3614" s="43" t="str">
        <f t="shared" ca="1" si="194"/>
        <v/>
      </c>
    </row>
    <row r="3615" spans="15:20">
      <c r="O3615" s="41" t="str">
        <f t="shared" ca="1" si="195"/>
        <v/>
      </c>
      <c r="P3615" s="42" t="str">
        <f t="shared" ca="1" si="196"/>
        <v/>
      </c>
      <c r="Q3615" s="98" t="str">
        <f t="shared" ca="1" si="197"/>
        <v/>
      </c>
      <c r="T3615" s="43" t="str">
        <f t="shared" ca="1" si="194"/>
        <v/>
      </c>
    </row>
    <row r="3616" spans="15:20">
      <c r="O3616" s="41" t="str">
        <f t="shared" ca="1" si="195"/>
        <v/>
      </c>
      <c r="P3616" s="42" t="str">
        <f t="shared" ca="1" si="196"/>
        <v/>
      </c>
      <c r="Q3616" s="98" t="str">
        <f t="shared" ca="1" si="197"/>
        <v/>
      </c>
      <c r="T3616" s="43" t="str">
        <f t="shared" ca="1" si="194"/>
        <v/>
      </c>
    </row>
    <row r="3617" spans="15:20">
      <c r="O3617" s="41" t="str">
        <f t="shared" ca="1" si="195"/>
        <v/>
      </c>
      <c r="P3617" s="42" t="str">
        <f t="shared" ca="1" si="196"/>
        <v/>
      </c>
      <c r="Q3617" s="98" t="str">
        <f t="shared" ca="1" si="197"/>
        <v/>
      </c>
      <c r="T3617" s="43" t="str">
        <f t="shared" ca="1" si="194"/>
        <v/>
      </c>
    </row>
    <row r="3618" spans="15:20">
      <c r="O3618" s="41" t="str">
        <f t="shared" ca="1" si="195"/>
        <v/>
      </c>
      <c r="P3618" s="42" t="str">
        <f t="shared" ca="1" si="196"/>
        <v/>
      </c>
      <c r="Q3618" s="98" t="str">
        <f t="shared" ca="1" si="197"/>
        <v/>
      </c>
      <c r="T3618" s="43" t="str">
        <f t="shared" ca="1" si="194"/>
        <v/>
      </c>
    </row>
    <row r="3619" spans="15:20">
      <c r="O3619" s="41" t="str">
        <f t="shared" ca="1" si="195"/>
        <v/>
      </c>
      <c r="P3619" s="42" t="str">
        <f t="shared" ca="1" si="196"/>
        <v/>
      </c>
      <c r="Q3619" s="98" t="str">
        <f t="shared" ca="1" si="197"/>
        <v/>
      </c>
      <c r="T3619" s="43" t="str">
        <f t="shared" ca="1" si="194"/>
        <v/>
      </c>
    </row>
    <row r="3620" spans="15:20">
      <c r="O3620" s="41" t="str">
        <f t="shared" ca="1" si="195"/>
        <v/>
      </c>
      <c r="P3620" s="42" t="str">
        <f t="shared" ca="1" si="196"/>
        <v/>
      </c>
      <c r="Q3620" s="98" t="str">
        <f t="shared" ca="1" si="197"/>
        <v/>
      </c>
      <c r="T3620" s="43" t="str">
        <f t="shared" ca="1" si="194"/>
        <v/>
      </c>
    </row>
    <row r="3621" spans="15:20">
      <c r="O3621" s="41" t="str">
        <f t="shared" ca="1" si="195"/>
        <v/>
      </c>
      <c r="P3621" s="42" t="str">
        <f t="shared" ca="1" si="196"/>
        <v/>
      </c>
      <c r="Q3621" s="98" t="str">
        <f t="shared" ca="1" si="197"/>
        <v/>
      </c>
      <c r="T3621" s="43" t="str">
        <f t="shared" ca="1" si="194"/>
        <v/>
      </c>
    </row>
    <row r="3622" spans="15:20">
      <c r="O3622" s="41" t="str">
        <f t="shared" ca="1" si="195"/>
        <v/>
      </c>
      <c r="P3622" s="42" t="str">
        <f t="shared" ca="1" si="196"/>
        <v/>
      </c>
      <c r="Q3622" s="98" t="str">
        <f t="shared" ca="1" si="197"/>
        <v/>
      </c>
      <c r="T3622" s="43" t="str">
        <f t="shared" ca="1" si="194"/>
        <v/>
      </c>
    </row>
    <row r="3623" spans="15:20">
      <c r="O3623" s="41" t="str">
        <f t="shared" ca="1" si="195"/>
        <v/>
      </c>
      <c r="P3623" s="42" t="str">
        <f t="shared" ca="1" si="196"/>
        <v/>
      </c>
      <c r="Q3623" s="98" t="str">
        <f t="shared" ca="1" si="197"/>
        <v/>
      </c>
      <c r="T3623" s="43" t="str">
        <f t="shared" ca="1" si="194"/>
        <v/>
      </c>
    </row>
    <row r="3624" spans="15:20">
      <c r="O3624" s="41" t="str">
        <f t="shared" ca="1" si="195"/>
        <v/>
      </c>
      <c r="P3624" s="42" t="str">
        <f t="shared" ca="1" si="196"/>
        <v/>
      </c>
      <c r="Q3624" s="98" t="str">
        <f t="shared" ca="1" si="197"/>
        <v/>
      </c>
      <c r="T3624" s="43" t="str">
        <f t="shared" ca="1" si="194"/>
        <v/>
      </c>
    </row>
    <row r="3625" spans="15:20">
      <c r="O3625" s="41" t="str">
        <f t="shared" ca="1" si="195"/>
        <v/>
      </c>
      <c r="P3625" s="42" t="str">
        <f t="shared" ca="1" si="196"/>
        <v/>
      </c>
      <c r="Q3625" s="98" t="str">
        <f t="shared" ca="1" si="197"/>
        <v/>
      </c>
      <c r="T3625" s="43" t="str">
        <f t="shared" ca="1" si="194"/>
        <v/>
      </c>
    </row>
    <row r="3626" spans="15:20">
      <c r="O3626" s="41" t="str">
        <f t="shared" ca="1" si="195"/>
        <v/>
      </c>
      <c r="P3626" s="42" t="str">
        <f t="shared" ca="1" si="196"/>
        <v/>
      </c>
      <c r="Q3626" s="98" t="str">
        <f t="shared" ca="1" si="197"/>
        <v/>
      </c>
      <c r="T3626" s="43" t="str">
        <f t="shared" ca="1" si="194"/>
        <v/>
      </c>
    </row>
    <row r="3627" spans="15:20">
      <c r="O3627" s="41" t="str">
        <f t="shared" ca="1" si="195"/>
        <v/>
      </c>
      <c r="P3627" s="42" t="str">
        <f t="shared" ca="1" si="196"/>
        <v/>
      </c>
      <c r="Q3627" s="98" t="str">
        <f t="shared" ca="1" si="197"/>
        <v/>
      </c>
      <c r="T3627" s="43" t="str">
        <f t="shared" ca="1" si="194"/>
        <v/>
      </c>
    </row>
    <row r="3628" spans="15:20">
      <c r="O3628" s="41" t="str">
        <f t="shared" ca="1" si="195"/>
        <v/>
      </c>
      <c r="P3628" s="42" t="str">
        <f t="shared" ca="1" si="196"/>
        <v/>
      </c>
      <c r="Q3628" s="98" t="str">
        <f t="shared" ca="1" si="197"/>
        <v/>
      </c>
      <c r="T3628" s="43" t="str">
        <f t="shared" ca="1" si="194"/>
        <v/>
      </c>
    </row>
    <row r="3629" spans="15:20">
      <c r="O3629" s="41" t="str">
        <f t="shared" ca="1" si="195"/>
        <v/>
      </c>
      <c r="P3629" s="42" t="str">
        <f t="shared" ca="1" si="196"/>
        <v/>
      </c>
      <c r="Q3629" s="98" t="str">
        <f t="shared" ca="1" si="197"/>
        <v/>
      </c>
      <c r="T3629" s="43" t="str">
        <f t="shared" ref="T3629:T3692" ca="1" si="198">IF(OR($P3629="",$Q3629=""),"",
IF($S3629="","⏳ PENDING",
IF(
((IF($S3629&lt;1,$P3629+$S3629,$S3629))-($P3629+$Q3629))
&lt;=IF($R3629="Inbound",TIME(0,10,0),TIME(0,15,0)),
"🟢 SLA MET","🔴 SLA BREACHED"
)))</f>
        <v/>
      </c>
    </row>
    <row r="3630" spans="15:20">
      <c r="O3630" s="41" t="str">
        <f t="shared" ca="1" si="195"/>
        <v/>
      </c>
      <c r="P3630" s="42" t="str">
        <f t="shared" ca="1" si="196"/>
        <v/>
      </c>
      <c r="Q3630" s="98" t="str">
        <f t="shared" ca="1" si="197"/>
        <v/>
      </c>
      <c r="T3630" s="43" t="str">
        <f t="shared" ca="1" si="198"/>
        <v/>
      </c>
    </row>
    <row r="3631" spans="15:20">
      <c r="O3631" s="41" t="str">
        <f t="shared" ca="1" si="195"/>
        <v/>
      </c>
      <c r="P3631" s="42" t="str">
        <f t="shared" ca="1" si="196"/>
        <v/>
      </c>
      <c r="Q3631" s="98" t="str">
        <f t="shared" ca="1" si="197"/>
        <v/>
      </c>
      <c r="T3631" s="43" t="str">
        <f t="shared" ca="1" si="198"/>
        <v/>
      </c>
    </row>
    <row r="3632" spans="15:20">
      <c r="O3632" s="41" t="str">
        <f t="shared" ca="1" si="195"/>
        <v/>
      </c>
      <c r="P3632" s="42" t="str">
        <f t="shared" ca="1" si="196"/>
        <v/>
      </c>
      <c r="Q3632" s="98" t="str">
        <f t="shared" ca="1" si="197"/>
        <v/>
      </c>
      <c r="T3632" s="43" t="str">
        <f t="shared" ca="1" si="198"/>
        <v/>
      </c>
    </row>
    <row r="3633" spans="15:20">
      <c r="O3633" s="41" t="str">
        <f t="shared" ca="1" si="195"/>
        <v/>
      </c>
      <c r="P3633" s="42" t="str">
        <f t="shared" ca="1" si="196"/>
        <v/>
      </c>
      <c r="Q3633" s="98" t="str">
        <f t="shared" ca="1" si="197"/>
        <v/>
      </c>
      <c r="T3633" s="43" t="str">
        <f t="shared" ca="1" si="198"/>
        <v/>
      </c>
    </row>
    <row r="3634" spans="15:20">
      <c r="O3634" s="41" t="str">
        <f t="shared" ca="1" si="195"/>
        <v/>
      </c>
      <c r="P3634" s="42" t="str">
        <f t="shared" ca="1" si="196"/>
        <v/>
      </c>
      <c r="Q3634" s="98" t="str">
        <f t="shared" ca="1" si="197"/>
        <v/>
      </c>
      <c r="T3634" s="43" t="str">
        <f t="shared" ca="1" si="198"/>
        <v/>
      </c>
    </row>
    <row r="3635" spans="15:20">
      <c r="O3635" s="41" t="str">
        <f t="shared" ca="1" si="195"/>
        <v/>
      </c>
      <c r="P3635" s="42" t="str">
        <f t="shared" ca="1" si="196"/>
        <v/>
      </c>
      <c r="Q3635" s="98" t="str">
        <f t="shared" ca="1" si="197"/>
        <v/>
      </c>
      <c r="T3635" s="43" t="str">
        <f t="shared" ca="1" si="198"/>
        <v/>
      </c>
    </row>
    <row r="3636" spans="15:20">
      <c r="O3636" s="41" t="str">
        <f t="shared" ca="1" si="195"/>
        <v/>
      </c>
      <c r="P3636" s="42" t="str">
        <f t="shared" ca="1" si="196"/>
        <v/>
      </c>
      <c r="Q3636" s="98" t="str">
        <f t="shared" ca="1" si="197"/>
        <v/>
      </c>
      <c r="T3636" s="43" t="str">
        <f t="shared" ca="1" si="198"/>
        <v/>
      </c>
    </row>
    <row r="3637" spans="15:20">
      <c r="O3637" s="41" t="str">
        <f t="shared" ca="1" si="195"/>
        <v/>
      </c>
      <c r="P3637" s="42" t="str">
        <f t="shared" ca="1" si="196"/>
        <v/>
      </c>
      <c r="Q3637" s="98" t="str">
        <f t="shared" ca="1" si="197"/>
        <v/>
      </c>
      <c r="T3637" s="43" t="str">
        <f t="shared" ca="1" si="198"/>
        <v/>
      </c>
    </row>
    <row r="3638" spans="15:20">
      <c r="O3638" s="41" t="str">
        <f t="shared" ca="1" si="195"/>
        <v/>
      </c>
      <c r="P3638" s="42" t="str">
        <f t="shared" ca="1" si="196"/>
        <v/>
      </c>
      <c r="Q3638" s="98" t="str">
        <f t="shared" ca="1" si="197"/>
        <v/>
      </c>
      <c r="T3638" s="43" t="str">
        <f t="shared" ca="1" si="198"/>
        <v/>
      </c>
    </row>
    <row r="3639" spans="15:20">
      <c r="O3639" s="41" t="str">
        <f t="shared" ca="1" si="195"/>
        <v/>
      </c>
      <c r="P3639" s="42" t="str">
        <f t="shared" ca="1" si="196"/>
        <v/>
      </c>
      <c r="Q3639" s="98" t="str">
        <f t="shared" ca="1" si="197"/>
        <v/>
      </c>
      <c r="T3639" s="43" t="str">
        <f t="shared" ca="1" si="198"/>
        <v/>
      </c>
    </row>
    <row r="3640" spans="15:20">
      <c r="O3640" s="41" t="str">
        <f t="shared" ca="1" si="195"/>
        <v/>
      </c>
      <c r="P3640" s="42" t="str">
        <f t="shared" ca="1" si="196"/>
        <v/>
      </c>
      <c r="Q3640" s="98" t="str">
        <f t="shared" ca="1" si="197"/>
        <v/>
      </c>
      <c r="T3640" s="43" t="str">
        <f t="shared" ca="1" si="198"/>
        <v/>
      </c>
    </row>
    <row r="3641" spans="15:20">
      <c r="O3641" s="41" t="str">
        <f t="shared" ca="1" si="195"/>
        <v/>
      </c>
      <c r="P3641" s="42" t="str">
        <f t="shared" ca="1" si="196"/>
        <v/>
      </c>
      <c r="Q3641" s="98" t="str">
        <f t="shared" ca="1" si="197"/>
        <v/>
      </c>
      <c r="T3641" s="43" t="str">
        <f t="shared" ca="1" si="198"/>
        <v/>
      </c>
    </row>
    <row r="3642" spans="15:20">
      <c r="O3642" s="41" t="str">
        <f t="shared" ca="1" si="195"/>
        <v/>
      </c>
      <c r="P3642" s="42" t="str">
        <f t="shared" ca="1" si="196"/>
        <v/>
      </c>
      <c r="Q3642" s="98" t="str">
        <f t="shared" ca="1" si="197"/>
        <v/>
      </c>
      <c r="T3642" s="43" t="str">
        <f t="shared" ca="1" si="198"/>
        <v/>
      </c>
    </row>
    <row r="3643" spans="15:20">
      <c r="O3643" s="41" t="str">
        <f t="shared" ca="1" si="195"/>
        <v/>
      </c>
      <c r="P3643" s="42" t="str">
        <f t="shared" ca="1" si="196"/>
        <v/>
      </c>
      <c r="Q3643" s="98" t="str">
        <f t="shared" ca="1" si="197"/>
        <v/>
      </c>
      <c r="T3643" s="43" t="str">
        <f t="shared" ca="1" si="198"/>
        <v/>
      </c>
    </row>
    <row r="3644" spans="15:20">
      <c r="O3644" s="41" t="str">
        <f t="shared" ca="1" si="195"/>
        <v/>
      </c>
      <c r="P3644" s="42" t="str">
        <f t="shared" ca="1" si="196"/>
        <v/>
      </c>
      <c r="Q3644" s="98" t="str">
        <f t="shared" ca="1" si="197"/>
        <v/>
      </c>
      <c r="T3644" s="43" t="str">
        <f t="shared" ca="1" si="198"/>
        <v/>
      </c>
    </row>
    <row r="3645" spans="15:20">
      <c r="O3645" s="41" t="str">
        <f t="shared" ca="1" si="195"/>
        <v/>
      </c>
      <c r="P3645" s="42" t="str">
        <f t="shared" ca="1" si="196"/>
        <v/>
      </c>
      <c r="Q3645" s="98" t="str">
        <f t="shared" ca="1" si="197"/>
        <v/>
      </c>
      <c r="T3645" s="43" t="str">
        <f t="shared" ca="1" si="198"/>
        <v/>
      </c>
    </row>
    <row r="3646" spans="15:20">
      <c r="O3646" s="41" t="str">
        <f t="shared" ca="1" si="195"/>
        <v/>
      </c>
      <c r="P3646" s="42" t="str">
        <f t="shared" ca="1" si="196"/>
        <v/>
      </c>
      <c r="Q3646" s="98" t="str">
        <f t="shared" ca="1" si="197"/>
        <v/>
      </c>
      <c r="T3646" s="43" t="str">
        <f t="shared" ca="1" si="198"/>
        <v/>
      </c>
    </row>
    <row r="3647" spans="15:20">
      <c r="O3647" s="41" t="str">
        <f t="shared" ca="1" si="195"/>
        <v/>
      </c>
      <c r="P3647" s="42" t="str">
        <f t="shared" ca="1" si="196"/>
        <v/>
      </c>
      <c r="Q3647" s="98" t="str">
        <f t="shared" ca="1" si="197"/>
        <v/>
      </c>
      <c r="T3647" s="43" t="str">
        <f t="shared" ca="1" si="198"/>
        <v/>
      </c>
    </row>
    <row r="3648" spans="15:20">
      <c r="O3648" s="41" t="str">
        <f t="shared" ca="1" si="195"/>
        <v/>
      </c>
      <c r="P3648" s="42" t="str">
        <f t="shared" ca="1" si="196"/>
        <v/>
      </c>
      <c r="Q3648" s="98" t="str">
        <f t="shared" ca="1" si="197"/>
        <v/>
      </c>
      <c r="T3648" s="43" t="str">
        <f t="shared" ca="1" si="198"/>
        <v/>
      </c>
    </row>
    <row r="3649" spans="15:20">
      <c r="O3649" s="41" t="str">
        <f t="shared" ca="1" si="195"/>
        <v/>
      </c>
      <c r="P3649" s="42" t="str">
        <f t="shared" ca="1" si="196"/>
        <v/>
      </c>
      <c r="Q3649" s="98" t="str">
        <f t="shared" ca="1" si="197"/>
        <v/>
      </c>
      <c r="T3649" s="43" t="str">
        <f t="shared" ca="1" si="198"/>
        <v/>
      </c>
    </row>
    <row r="3650" spans="15:20">
      <c r="O3650" s="41" t="str">
        <f t="shared" ca="1" si="195"/>
        <v/>
      </c>
      <c r="P3650" s="42" t="str">
        <f t="shared" ca="1" si="196"/>
        <v/>
      </c>
      <c r="Q3650" s="98" t="str">
        <f t="shared" ca="1" si="197"/>
        <v/>
      </c>
      <c r="T3650" s="43" t="str">
        <f t="shared" ca="1" si="198"/>
        <v/>
      </c>
    </row>
    <row r="3651" spans="15:20">
      <c r="O3651" s="41" t="str">
        <f t="shared" ref="O3651:O3714" ca="1" si="199">IF(F3651&lt;&gt;"",IF(O3651="",NOW(),O3651),"")</f>
        <v/>
      </c>
      <c r="P3651" s="42" t="str">
        <f t="shared" ref="P3651:P3714" ca="1" si="200">IF(O3651="","",INT(O3651))</f>
        <v/>
      </c>
      <c r="Q3651" s="98" t="str">
        <f t="shared" ca="1" si="197"/>
        <v/>
      </c>
      <c r="T3651" s="43" t="str">
        <f t="shared" ca="1" si="198"/>
        <v/>
      </c>
    </row>
    <row r="3652" spans="15:20">
      <c r="O3652" s="41" t="str">
        <f t="shared" ca="1" si="199"/>
        <v/>
      </c>
      <c r="P3652" s="42" t="str">
        <f t="shared" ca="1" si="200"/>
        <v/>
      </c>
      <c r="Q3652" s="98" t="str">
        <f t="shared" ca="1" si="197"/>
        <v/>
      </c>
      <c r="T3652" s="43" t="str">
        <f t="shared" ca="1" si="198"/>
        <v/>
      </c>
    </row>
    <row r="3653" spans="15:20">
      <c r="O3653" s="41" t="str">
        <f t="shared" ca="1" si="199"/>
        <v/>
      </c>
      <c r="P3653" s="42" t="str">
        <f t="shared" ca="1" si="200"/>
        <v/>
      </c>
      <c r="Q3653" s="98" t="str">
        <f t="shared" ca="1" si="197"/>
        <v/>
      </c>
      <c r="T3653" s="43" t="str">
        <f t="shared" ca="1" si="198"/>
        <v/>
      </c>
    </row>
    <row r="3654" spans="15:20">
      <c r="O3654" s="41" t="str">
        <f t="shared" ca="1" si="199"/>
        <v/>
      </c>
      <c r="P3654" s="42" t="str">
        <f t="shared" ca="1" si="200"/>
        <v/>
      </c>
      <c r="Q3654" s="98" t="str">
        <f t="shared" ca="1" si="197"/>
        <v/>
      </c>
      <c r="T3654" s="43" t="str">
        <f t="shared" ca="1" si="198"/>
        <v/>
      </c>
    </row>
    <row r="3655" spans="15:20">
      <c r="O3655" s="41" t="str">
        <f t="shared" ca="1" si="199"/>
        <v/>
      </c>
      <c r="P3655" s="42" t="str">
        <f t="shared" ca="1" si="200"/>
        <v/>
      </c>
      <c r="Q3655" s="98" t="str">
        <f t="shared" ca="1" si="197"/>
        <v/>
      </c>
      <c r="T3655" s="43" t="str">
        <f t="shared" ca="1" si="198"/>
        <v/>
      </c>
    </row>
    <row r="3656" spans="15:20">
      <c r="O3656" s="41" t="str">
        <f t="shared" ca="1" si="199"/>
        <v/>
      </c>
      <c r="P3656" s="42" t="str">
        <f t="shared" ca="1" si="200"/>
        <v/>
      </c>
      <c r="Q3656" s="98" t="str">
        <f t="shared" ca="1" si="197"/>
        <v/>
      </c>
      <c r="T3656" s="43" t="str">
        <f t="shared" ca="1" si="198"/>
        <v/>
      </c>
    </row>
    <row r="3657" spans="15:20">
      <c r="O3657" s="41" t="str">
        <f t="shared" ca="1" si="199"/>
        <v/>
      </c>
      <c r="P3657" s="42" t="str">
        <f t="shared" ca="1" si="200"/>
        <v/>
      </c>
      <c r="Q3657" s="98" t="str">
        <f t="shared" ref="Q3657:Q3678" ca="1" si="201">IF(O3657="","",MOD(O3657,1))</f>
        <v/>
      </c>
      <c r="T3657" s="43" t="str">
        <f t="shared" ca="1" si="198"/>
        <v/>
      </c>
    </row>
    <row r="3658" spans="15:20">
      <c r="O3658" s="41" t="str">
        <f t="shared" ca="1" si="199"/>
        <v/>
      </c>
      <c r="P3658" s="42" t="str">
        <f t="shared" ca="1" si="200"/>
        <v/>
      </c>
      <c r="Q3658" s="98" t="str">
        <f t="shared" ca="1" si="201"/>
        <v/>
      </c>
      <c r="T3658" s="43" t="str">
        <f t="shared" ca="1" si="198"/>
        <v/>
      </c>
    </row>
    <row r="3659" spans="15:20">
      <c r="O3659" s="41" t="str">
        <f t="shared" ca="1" si="199"/>
        <v/>
      </c>
      <c r="P3659" s="42" t="str">
        <f t="shared" ca="1" si="200"/>
        <v/>
      </c>
      <c r="Q3659" s="98" t="str">
        <f t="shared" ca="1" si="201"/>
        <v/>
      </c>
      <c r="T3659" s="43" t="str">
        <f t="shared" ca="1" si="198"/>
        <v/>
      </c>
    </row>
    <row r="3660" spans="15:20">
      <c r="O3660" s="41" t="str">
        <f t="shared" ca="1" si="199"/>
        <v/>
      </c>
      <c r="P3660" s="42" t="str">
        <f t="shared" ca="1" si="200"/>
        <v/>
      </c>
      <c r="Q3660" s="98" t="str">
        <f t="shared" ca="1" si="201"/>
        <v/>
      </c>
      <c r="T3660" s="43" t="str">
        <f t="shared" ca="1" si="198"/>
        <v/>
      </c>
    </row>
    <row r="3661" spans="15:20">
      <c r="O3661" s="41" t="str">
        <f t="shared" ca="1" si="199"/>
        <v/>
      </c>
      <c r="P3661" s="42" t="str">
        <f t="shared" ca="1" si="200"/>
        <v/>
      </c>
      <c r="Q3661" s="98" t="str">
        <f t="shared" ca="1" si="201"/>
        <v/>
      </c>
      <c r="T3661" s="43" t="str">
        <f t="shared" ca="1" si="198"/>
        <v/>
      </c>
    </row>
    <row r="3662" spans="15:20">
      <c r="O3662" s="41" t="str">
        <f t="shared" ca="1" si="199"/>
        <v/>
      </c>
      <c r="P3662" s="42" t="str">
        <f t="shared" ca="1" si="200"/>
        <v/>
      </c>
      <c r="Q3662" s="98" t="str">
        <f t="shared" ca="1" si="201"/>
        <v/>
      </c>
      <c r="T3662" s="43" t="str">
        <f t="shared" ca="1" si="198"/>
        <v/>
      </c>
    </row>
    <row r="3663" spans="15:20">
      <c r="O3663" s="41" t="str">
        <f t="shared" ca="1" si="199"/>
        <v/>
      </c>
      <c r="P3663" s="42" t="str">
        <f t="shared" ca="1" si="200"/>
        <v/>
      </c>
      <c r="Q3663" s="98" t="str">
        <f t="shared" ca="1" si="201"/>
        <v/>
      </c>
      <c r="T3663" s="43" t="str">
        <f t="shared" ca="1" si="198"/>
        <v/>
      </c>
    </row>
    <row r="3664" spans="15:20">
      <c r="O3664" s="41" t="str">
        <f t="shared" ca="1" si="199"/>
        <v/>
      </c>
      <c r="P3664" s="42" t="str">
        <f t="shared" ca="1" si="200"/>
        <v/>
      </c>
      <c r="Q3664" s="98" t="str">
        <f t="shared" ca="1" si="201"/>
        <v/>
      </c>
      <c r="T3664" s="43" t="str">
        <f t="shared" ca="1" si="198"/>
        <v/>
      </c>
    </row>
    <row r="3665" spans="15:20">
      <c r="O3665" s="41" t="str">
        <f t="shared" ca="1" si="199"/>
        <v/>
      </c>
      <c r="P3665" s="42" t="str">
        <f t="shared" ca="1" si="200"/>
        <v/>
      </c>
      <c r="Q3665" s="98" t="str">
        <f t="shared" ca="1" si="201"/>
        <v/>
      </c>
      <c r="T3665" s="43" t="str">
        <f t="shared" ca="1" si="198"/>
        <v/>
      </c>
    </row>
    <row r="3666" spans="15:20">
      <c r="O3666" s="41" t="str">
        <f t="shared" ca="1" si="199"/>
        <v/>
      </c>
      <c r="P3666" s="42" t="str">
        <f t="shared" ca="1" si="200"/>
        <v/>
      </c>
      <c r="Q3666" s="98" t="str">
        <f t="shared" ca="1" si="201"/>
        <v/>
      </c>
      <c r="T3666" s="43" t="str">
        <f t="shared" ca="1" si="198"/>
        <v/>
      </c>
    </row>
    <row r="3667" spans="15:20">
      <c r="O3667" s="41" t="str">
        <f t="shared" ca="1" si="199"/>
        <v/>
      </c>
      <c r="P3667" s="42" t="str">
        <f t="shared" ca="1" si="200"/>
        <v/>
      </c>
      <c r="Q3667" s="98" t="str">
        <f t="shared" ca="1" si="201"/>
        <v/>
      </c>
      <c r="T3667" s="43" t="str">
        <f t="shared" ca="1" si="198"/>
        <v/>
      </c>
    </row>
    <row r="3668" spans="15:20">
      <c r="O3668" s="41" t="str">
        <f t="shared" ca="1" si="199"/>
        <v/>
      </c>
      <c r="P3668" s="42" t="str">
        <f t="shared" ca="1" si="200"/>
        <v/>
      </c>
      <c r="Q3668" s="98" t="str">
        <f t="shared" ca="1" si="201"/>
        <v/>
      </c>
      <c r="T3668" s="43" t="str">
        <f t="shared" ca="1" si="198"/>
        <v/>
      </c>
    </row>
    <row r="3669" spans="15:20">
      <c r="O3669" s="41" t="str">
        <f t="shared" ca="1" si="199"/>
        <v/>
      </c>
      <c r="P3669" s="42" t="str">
        <f t="shared" ca="1" si="200"/>
        <v/>
      </c>
      <c r="Q3669" s="98" t="str">
        <f t="shared" ca="1" si="201"/>
        <v/>
      </c>
      <c r="T3669" s="43" t="str">
        <f t="shared" ca="1" si="198"/>
        <v/>
      </c>
    </row>
    <row r="3670" spans="15:20">
      <c r="O3670" s="41" t="str">
        <f t="shared" ca="1" si="199"/>
        <v/>
      </c>
      <c r="P3670" s="42" t="str">
        <f t="shared" ca="1" si="200"/>
        <v/>
      </c>
      <c r="Q3670" s="98" t="str">
        <f t="shared" ca="1" si="201"/>
        <v/>
      </c>
      <c r="T3670" s="43" t="str">
        <f t="shared" ca="1" si="198"/>
        <v/>
      </c>
    </row>
    <row r="3671" spans="15:20">
      <c r="O3671" s="41" t="str">
        <f t="shared" ca="1" si="199"/>
        <v/>
      </c>
      <c r="P3671" s="42" t="str">
        <f t="shared" ca="1" si="200"/>
        <v/>
      </c>
      <c r="Q3671" s="98" t="str">
        <f t="shared" ca="1" si="201"/>
        <v/>
      </c>
      <c r="T3671" s="43" t="str">
        <f t="shared" ca="1" si="198"/>
        <v/>
      </c>
    </row>
    <row r="3672" spans="15:20">
      <c r="O3672" s="41" t="str">
        <f t="shared" ca="1" si="199"/>
        <v/>
      </c>
      <c r="P3672" s="42" t="str">
        <f t="shared" ca="1" si="200"/>
        <v/>
      </c>
      <c r="Q3672" s="98" t="str">
        <f t="shared" ca="1" si="201"/>
        <v/>
      </c>
      <c r="T3672" s="43" t="str">
        <f t="shared" ca="1" si="198"/>
        <v/>
      </c>
    </row>
    <row r="3673" spans="15:20">
      <c r="O3673" s="41" t="str">
        <f t="shared" ca="1" si="199"/>
        <v/>
      </c>
      <c r="P3673" s="42" t="str">
        <f t="shared" ca="1" si="200"/>
        <v/>
      </c>
      <c r="Q3673" s="98" t="str">
        <f t="shared" ca="1" si="201"/>
        <v/>
      </c>
      <c r="T3673" s="43" t="str">
        <f t="shared" ca="1" si="198"/>
        <v/>
      </c>
    </row>
    <row r="3674" spans="15:20">
      <c r="O3674" s="41" t="str">
        <f t="shared" ca="1" si="199"/>
        <v/>
      </c>
      <c r="P3674" s="42" t="str">
        <f t="shared" ca="1" si="200"/>
        <v/>
      </c>
      <c r="Q3674" s="98" t="str">
        <f t="shared" ca="1" si="201"/>
        <v/>
      </c>
      <c r="T3674" s="43" t="str">
        <f t="shared" ca="1" si="198"/>
        <v/>
      </c>
    </row>
    <row r="3675" spans="15:20">
      <c r="O3675" s="41" t="str">
        <f t="shared" ca="1" si="199"/>
        <v/>
      </c>
      <c r="P3675" s="42" t="str">
        <f t="shared" ca="1" si="200"/>
        <v/>
      </c>
      <c r="Q3675" s="98" t="str">
        <f t="shared" ca="1" si="201"/>
        <v/>
      </c>
      <c r="T3675" s="43" t="str">
        <f t="shared" ca="1" si="198"/>
        <v/>
      </c>
    </row>
    <row r="3676" spans="15:20">
      <c r="O3676" s="41" t="str">
        <f t="shared" ca="1" si="199"/>
        <v/>
      </c>
      <c r="P3676" s="42" t="str">
        <f t="shared" ca="1" si="200"/>
        <v/>
      </c>
      <c r="Q3676" s="98" t="str">
        <f t="shared" ca="1" si="201"/>
        <v/>
      </c>
      <c r="T3676" s="43" t="str">
        <f t="shared" ca="1" si="198"/>
        <v/>
      </c>
    </row>
    <row r="3677" spans="15:20">
      <c r="O3677" s="41" t="str">
        <f t="shared" ca="1" si="199"/>
        <v/>
      </c>
      <c r="P3677" s="42" t="str">
        <f t="shared" ca="1" si="200"/>
        <v/>
      </c>
      <c r="Q3677" s="98" t="str">
        <f t="shared" ca="1" si="201"/>
        <v/>
      </c>
      <c r="T3677" s="43" t="str">
        <f t="shared" ca="1" si="198"/>
        <v/>
      </c>
    </row>
    <row r="3678" spans="15:20">
      <c r="O3678" s="41" t="str">
        <f t="shared" ca="1" si="199"/>
        <v/>
      </c>
      <c r="P3678" s="42" t="str">
        <f t="shared" ca="1" si="200"/>
        <v/>
      </c>
      <c r="Q3678" s="98" t="str">
        <f t="shared" ca="1" si="201"/>
        <v/>
      </c>
      <c r="T3678" s="43" t="str">
        <f t="shared" ca="1" si="198"/>
        <v/>
      </c>
    </row>
    <row r="3679" spans="15:20">
      <c r="O3679" s="41" t="str">
        <f t="shared" ca="1" si="199"/>
        <v/>
      </c>
      <c r="P3679" s="42" t="str">
        <f t="shared" ca="1" si="200"/>
        <v/>
      </c>
      <c r="Q3679" s="98" t="str">
        <f ca="1">IF(O3679="","",MOD(O3679,1))</f>
        <v/>
      </c>
      <c r="T3679" s="43" t="str">
        <f t="shared" ca="1" si="198"/>
        <v/>
      </c>
    </row>
    <row r="3680" spans="15:20">
      <c r="O3680" s="41" t="str">
        <f t="shared" ca="1" si="199"/>
        <v/>
      </c>
      <c r="P3680" s="42" t="str">
        <f t="shared" ca="1" si="200"/>
        <v/>
      </c>
      <c r="Q3680" s="98" t="str">
        <f t="shared" ref="Q3680:Q3743" ca="1" si="202">IF(O3680="","",MOD(O3680,1))</f>
        <v/>
      </c>
      <c r="T3680" s="43" t="str">
        <f t="shared" ca="1" si="198"/>
        <v/>
      </c>
    </row>
    <row r="3681" spans="15:20">
      <c r="O3681" s="41" t="str">
        <f t="shared" ca="1" si="199"/>
        <v/>
      </c>
      <c r="P3681" s="42" t="str">
        <f t="shared" ca="1" si="200"/>
        <v/>
      </c>
      <c r="Q3681" s="98" t="str">
        <f t="shared" ca="1" si="202"/>
        <v/>
      </c>
      <c r="T3681" s="43" t="str">
        <f t="shared" ca="1" si="198"/>
        <v/>
      </c>
    </row>
    <row r="3682" spans="15:20">
      <c r="O3682" s="41" t="str">
        <f t="shared" ca="1" si="199"/>
        <v/>
      </c>
      <c r="P3682" s="42" t="str">
        <f t="shared" ca="1" si="200"/>
        <v/>
      </c>
      <c r="Q3682" s="98" t="str">
        <f t="shared" ca="1" si="202"/>
        <v/>
      </c>
      <c r="T3682" s="43" t="str">
        <f t="shared" ca="1" si="198"/>
        <v/>
      </c>
    </row>
    <row r="3683" spans="15:20">
      <c r="O3683" s="41" t="str">
        <f t="shared" ca="1" si="199"/>
        <v/>
      </c>
      <c r="P3683" s="42" t="str">
        <f t="shared" ca="1" si="200"/>
        <v/>
      </c>
      <c r="Q3683" s="98" t="str">
        <f t="shared" ca="1" si="202"/>
        <v/>
      </c>
      <c r="T3683" s="43" t="str">
        <f t="shared" ca="1" si="198"/>
        <v/>
      </c>
    </row>
    <row r="3684" spans="15:20">
      <c r="O3684" s="41" t="str">
        <f t="shared" ca="1" si="199"/>
        <v/>
      </c>
      <c r="P3684" s="42" t="str">
        <f t="shared" ca="1" si="200"/>
        <v/>
      </c>
      <c r="Q3684" s="98" t="str">
        <f t="shared" ca="1" si="202"/>
        <v/>
      </c>
      <c r="T3684" s="43" t="str">
        <f t="shared" ca="1" si="198"/>
        <v/>
      </c>
    </row>
    <row r="3685" spans="15:20">
      <c r="O3685" s="41" t="str">
        <f t="shared" ca="1" si="199"/>
        <v/>
      </c>
      <c r="P3685" s="42" t="str">
        <f t="shared" ca="1" si="200"/>
        <v/>
      </c>
      <c r="Q3685" s="98" t="str">
        <f t="shared" ca="1" si="202"/>
        <v/>
      </c>
      <c r="T3685" s="43" t="str">
        <f t="shared" ca="1" si="198"/>
        <v/>
      </c>
    </row>
    <row r="3686" spans="15:20">
      <c r="O3686" s="41" t="str">
        <f t="shared" ca="1" si="199"/>
        <v/>
      </c>
      <c r="P3686" s="42" t="str">
        <f t="shared" ca="1" si="200"/>
        <v/>
      </c>
      <c r="Q3686" s="98" t="str">
        <f t="shared" ca="1" si="202"/>
        <v/>
      </c>
      <c r="T3686" s="43" t="str">
        <f t="shared" ca="1" si="198"/>
        <v/>
      </c>
    </row>
    <row r="3687" spans="15:20">
      <c r="O3687" s="41" t="str">
        <f t="shared" ca="1" si="199"/>
        <v/>
      </c>
      <c r="P3687" s="42" t="str">
        <f t="shared" ca="1" si="200"/>
        <v/>
      </c>
      <c r="Q3687" s="98" t="str">
        <f t="shared" ca="1" si="202"/>
        <v/>
      </c>
      <c r="T3687" s="43" t="str">
        <f t="shared" ca="1" si="198"/>
        <v/>
      </c>
    </row>
    <row r="3688" spans="15:20">
      <c r="O3688" s="41" t="str">
        <f t="shared" ca="1" si="199"/>
        <v/>
      </c>
      <c r="P3688" s="42" t="str">
        <f t="shared" ca="1" si="200"/>
        <v/>
      </c>
      <c r="Q3688" s="98" t="str">
        <f t="shared" ca="1" si="202"/>
        <v/>
      </c>
      <c r="T3688" s="43" t="str">
        <f t="shared" ca="1" si="198"/>
        <v/>
      </c>
    </row>
    <row r="3689" spans="15:20">
      <c r="O3689" s="41" t="str">
        <f t="shared" ca="1" si="199"/>
        <v/>
      </c>
      <c r="P3689" s="42" t="str">
        <f t="shared" ca="1" si="200"/>
        <v/>
      </c>
      <c r="Q3689" s="98" t="str">
        <f t="shared" ca="1" si="202"/>
        <v/>
      </c>
      <c r="T3689" s="43" t="str">
        <f t="shared" ca="1" si="198"/>
        <v/>
      </c>
    </row>
    <row r="3690" spans="15:20">
      <c r="O3690" s="41" t="str">
        <f t="shared" ca="1" si="199"/>
        <v/>
      </c>
      <c r="P3690" s="42" t="str">
        <f t="shared" ca="1" si="200"/>
        <v/>
      </c>
      <c r="Q3690" s="98" t="str">
        <f t="shared" ca="1" si="202"/>
        <v/>
      </c>
      <c r="T3690" s="43" t="str">
        <f t="shared" ca="1" si="198"/>
        <v/>
      </c>
    </row>
    <row r="3691" spans="15:20">
      <c r="O3691" s="41" t="str">
        <f t="shared" ca="1" si="199"/>
        <v/>
      </c>
      <c r="P3691" s="42" t="str">
        <f t="shared" ca="1" si="200"/>
        <v/>
      </c>
      <c r="Q3691" s="98" t="str">
        <f t="shared" ca="1" si="202"/>
        <v/>
      </c>
      <c r="T3691" s="43" t="str">
        <f t="shared" ca="1" si="198"/>
        <v/>
      </c>
    </row>
    <row r="3692" spans="15:20">
      <c r="O3692" s="41" t="str">
        <f t="shared" ca="1" si="199"/>
        <v/>
      </c>
      <c r="P3692" s="42" t="str">
        <f t="shared" ca="1" si="200"/>
        <v/>
      </c>
      <c r="Q3692" s="98" t="str">
        <f t="shared" ca="1" si="202"/>
        <v/>
      </c>
      <c r="T3692" s="43" t="str">
        <f t="shared" ca="1" si="198"/>
        <v/>
      </c>
    </row>
    <row r="3693" spans="15:20">
      <c r="O3693" s="41" t="str">
        <f t="shared" ca="1" si="199"/>
        <v/>
      </c>
      <c r="P3693" s="42" t="str">
        <f t="shared" ca="1" si="200"/>
        <v/>
      </c>
      <c r="Q3693" s="98" t="str">
        <f t="shared" ca="1" si="202"/>
        <v/>
      </c>
      <c r="T3693" s="43" t="str">
        <f t="shared" ref="T3693:T3756" ca="1" si="203">IF(OR($P3693="",$Q3693=""),"",
IF($S3693="","⏳ PENDING",
IF(
((IF($S3693&lt;1,$P3693+$S3693,$S3693))-($P3693+$Q3693))
&lt;=IF($R3693="Inbound",TIME(0,10,0),TIME(0,15,0)),
"🟢 SLA MET","🔴 SLA BREACHED"
)))</f>
        <v/>
      </c>
    </row>
    <row r="3694" spans="15:20">
      <c r="O3694" s="41" t="str">
        <f t="shared" ca="1" si="199"/>
        <v/>
      </c>
      <c r="P3694" s="42" t="str">
        <f t="shared" ca="1" si="200"/>
        <v/>
      </c>
      <c r="Q3694" s="98" t="str">
        <f t="shared" ca="1" si="202"/>
        <v/>
      </c>
      <c r="T3694" s="43" t="str">
        <f t="shared" ca="1" si="203"/>
        <v/>
      </c>
    </row>
    <row r="3695" spans="15:20">
      <c r="O3695" s="41" t="str">
        <f t="shared" ca="1" si="199"/>
        <v/>
      </c>
      <c r="P3695" s="42" t="str">
        <f t="shared" ca="1" si="200"/>
        <v/>
      </c>
      <c r="Q3695" s="98" t="str">
        <f t="shared" ca="1" si="202"/>
        <v/>
      </c>
      <c r="T3695" s="43" t="str">
        <f t="shared" ca="1" si="203"/>
        <v/>
      </c>
    </row>
    <row r="3696" spans="15:20">
      <c r="O3696" s="41" t="str">
        <f t="shared" ca="1" si="199"/>
        <v/>
      </c>
      <c r="P3696" s="42" t="str">
        <f t="shared" ca="1" si="200"/>
        <v/>
      </c>
      <c r="Q3696" s="98" t="str">
        <f t="shared" ca="1" si="202"/>
        <v/>
      </c>
      <c r="T3696" s="43" t="str">
        <f t="shared" ca="1" si="203"/>
        <v/>
      </c>
    </row>
    <row r="3697" spans="15:20">
      <c r="O3697" s="41" t="str">
        <f t="shared" ca="1" si="199"/>
        <v/>
      </c>
      <c r="P3697" s="42" t="str">
        <f t="shared" ca="1" si="200"/>
        <v/>
      </c>
      <c r="Q3697" s="98" t="str">
        <f t="shared" ca="1" si="202"/>
        <v/>
      </c>
      <c r="T3697" s="43" t="str">
        <f t="shared" ca="1" si="203"/>
        <v/>
      </c>
    </row>
    <row r="3698" spans="15:20">
      <c r="O3698" s="41" t="str">
        <f t="shared" ca="1" si="199"/>
        <v/>
      </c>
      <c r="P3698" s="42" t="str">
        <f t="shared" ca="1" si="200"/>
        <v/>
      </c>
      <c r="Q3698" s="98" t="str">
        <f t="shared" ca="1" si="202"/>
        <v/>
      </c>
      <c r="T3698" s="43" t="str">
        <f t="shared" ca="1" si="203"/>
        <v/>
      </c>
    </row>
    <row r="3699" spans="15:20">
      <c r="O3699" s="41" t="str">
        <f t="shared" ca="1" si="199"/>
        <v/>
      </c>
      <c r="P3699" s="42" t="str">
        <f t="shared" ca="1" si="200"/>
        <v/>
      </c>
      <c r="Q3699" s="98" t="str">
        <f t="shared" ca="1" si="202"/>
        <v/>
      </c>
      <c r="T3699" s="43" t="str">
        <f t="shared" ca="1" si="203"/>
        <v/>
      </c>
    </row>
    <row r="3700" spans="15:20">
      <c r="O3700" s="41" t="str">
        <f t="shared" ca="1" si="199"/>
        <v/>
      </c>
      <c r="P3700" s="42" t="str">
        <f t="shared" ca="1" si="200"/>
        <v/>
      </c>
      <c r="Q3700" s="98" t="str">
        <f t="shared" ca="1" si="202"/>
        <v/>
      </c>
      <c r="T3700" s="43" t="str">
        <f t="shared" ca="1" si="203"/>
        <v/>
      </c>
    </row>
    <row r="3701" spans="15:20">
      <c r="O3701" s="41" t="str">
        <f t="shared" ca="1" si="199"/>
        <v/>
      </c>
      <c r="P3701" s="42" t="str">
        <f t="shared" ca="1" si="200"/>
        <v/>
      </c>
      <c r="Q3701" s="98" t="str">
        <f t="shared" ca="1" si="202"/>
        <v/>
      </c>
      <c r="T3701" s="43" t="str">
        <f t="shared" ca="1" si="203"/>
        <v/>
      </c>
    </row>
    <row r="3702" spans="15:20">
      <c r="O3702" s="41" t="str">
        <f t="shared" ca="1" si="199"/>
        <v/>
      </c>
      <c r="P3702" s="42" t="str">
        <f t="shared" ca="1" si="200"/>
        <v/>
      </c>
      <c r="Q3702" s="98" t="str">
        <f t="shared" ca="1" si="202"/>
        <v/>
      </c>
      <c r="T3702" s="43" t="str">
        <f t="shared" ca="1" si="203"/>
        <v/>
      </c>
    </row>
    <row r="3703" spans="15:20">
      <c r="O3703" s="41" t="str">
        <f t="shared" ca="1" si="199"/>
        <v/>
      </c>
      <c r="P3703" s="42" t="str">
        <f t="shared" ca="1" si="200"/>
        <v/>
      </c>
      <c r="Q3703" s="98" t="str">
        <f t="shared" ca="1" si="202"/>
        <v/>
      </c>
      <c r="T3703" s="43" t="str">
        <f t="shared" ca="1" si="203"/>
        <v/>
      </c>
    </row>
    <row r="3704" spans="15:20">
      <c r="O3704" s="41" t="str">
        <f t="shared" ca="1" si="199"/>
        <v/>
      </c>
      <c r="P3704" s="42" t="str">
        <f t="shared" ca="1" si="200"/>
        <v/>
      </c>
      <c r="Q3704" s="98" t="str">
        <f t="shared" ca="1" si="202"/>
        <v/>
      </c>
      <c r="T3704" s="43" t="str">
        <f t="shared" ca="1" si="203"/>
        <v/>
      </c>
    </row>
    <row r="3705" spans="15:20">
      <c r="O3705" s="41" t="str">
        <f t="shared" ca="1" si="199"/>
        <v/>
      </c>
      <c r="P3705" s="42" t="str">
        <f t="shared" ca="1" si="200"/>
        <v/>
      </c>
      <c r="Q3705" s="98" t="str">
        <f t="shared" ca="1" si="202"/>
        <v/>
      </c>
      <c r="T3705" s="43" t="str">
        <f t="shared" ca="1" si="203"/>
        <v/>
      </c>
    </row>
    <row r="3706" spans="15:20">
      <c r="O3706" s="41" t="str">
        <f t="shared" ca="1" si="199"/>
        <v/>
      </c>
      <c r="P3706" s="42" t="str">
        <f t="shared" ca="1" si="200"/>
        <v/>
      </c>
      <c r="Q3706" s="98" t="str">
        <f t="shared" ca="1" si="202"/>
        <v/>
      </c>
      <c r="T3706" s="43" t="str">
        <f t="shared" ca="1" si="203"/>
        <v/>
      </c>
    </row>
    <row r="3707" spans="15:20">
      <c r="O3707" s="41" t="str">
        <f t="shared" ca="1" si="199"/>
        <v/>
      </c>
      <c r="P3707" s="42" t="str">
        <f t="shared" ca="1" si="200"/>
        <v/>
      </c>
      <c r="Q3707" s="98" t="str">
        <f t="shared" ca="1" si="202"/>
        <v/>
      </c>
      <c r="T3707" s="43" t="str">
        <f t="shared" ca="1" si="203"/>
        <v/>
      </c>
    </row>
    <row r="3708" spans="15:20">
      <c r="O3708" s="41" t="str">
        <f t="shared" ca="1" si="199"/>
        <v/>
      </c>
      <c r="P3708" s="42" t="str">
        <f t="shared" ca="1" si="200"/>
        <v/>
      </c>
      <c r="Q3708" s="98" t="str">
        <f t="shared" ca="1" si="202"/>
        <v/>
      </c>
      <c r="T3708" s="43" t="str">
        <f t="shared" ca="1" si="203"/>
        <v/>
      </c>
    </row>
    <row r="3709" spans="15:20">
      <c r="O3709" s="41" t="str">
        <f t="shared" ca="1" si="199"/>
        <v/>
      </c>
      <c r="P3709" s="42" t="str">
        <f t="shared" ca="1" si="200"/>
        <v/>
      </c>
      <c r="Q3709" s="98" t="str">
        <f t="shared" ca="1" si="202"/>
        <v/>
      </c>
      <c r="T3709" s="43" t="str">
        <f t="shared" ca="1" si="203"/>
        <v/>
      </c>
    </row>
    <row r="3710" spans="15:20">
      <c r="O3710" s="41" t="str">
        <f t="shared" ca="1" si="199"/>
        <v/>
      </c>
      <c r="P3710" s="42" t="str">
        <f t="shared" ca="1" si="200"/>
        <v/>
      </c>
      <c r="Q3710" s="98" t="str">
        <f t="shared" ca="1" si="202"/>
        <v/>
      </c>
      <c r="T3710" s="43" t="str">
        <f t="shared" ca="1" si="203"/>
        <v/>
      </c>
    </row>
    <row r="3711" spans="15:20">
      <c r="O3711" s="41" t="str">
        <f t="shared" ca="1" si="199"/>
        <v/>
      </c>
      <c r="P3711" s="42" t="str">
        <f t="shared" ca="1" si="200"/>
        <v/>
      </c>
      <c r="Q3711" s="98" t="str">
        <f t="shared" ca="1" si="202"/>
        <v/>
      </c>
      <c r="T3711" s="43" t="str">
        <f t="shared" ca="1" si="203"/>
        <v/>
      </c>
    </row>
    <row r="3712" spans="15:20">
      <c r="O3712" s="41" t="str">
        <f t="shared" ca="1" si="199"/>
        <v/>
      </c>
      <c r="P3712" s="42" t="str">
        <f t="shared" ca="1" si="200"/>
        <v/>
      </c>
      <c r="Q3712" s="98" t="str">
        <f t="shared" ca="1" si="202"/>
        <v/>
      </c>
      <c r="T3712" s="43" t="str">
        <f t="shared" ca="1" si="203"/>
        <v/>
      </c>
    </row>
    <row r="3713" spans="15:20">
      <c r="O3713" s="41" t="str">
        <f t="shared" ca="1" si="199"/>
        <v/>
      </c>
      <c r="P3713" s="42" t="str">
        <f t="shared" ca="1" si="200"/>
        <v/>
      </c>
      <c r="Q3713" s="98" t="str">
        <f t="shared" ca="1" si="202"/>
        <v/>
      </c>
      <c r="T3713" s="43" t="str">
        <f t="shared" ca="1" si="203"/>
        <v/>
      </c>
    </row>
    <row r="3714" spans="15:20">
      <c r="O3714" s="41" t="str">
        <f t="shared" ca="1" si="199"/>
        <v/>
      </c>
      <c r="P3714" s="42" t="str">
        <f t="shared" ca="1" si="200"/>
        <v/>
      </c>
      <c r="Q3714" s="98" t="str">
        <f t="shared" ca="1" si="202"/>
        <v/>
      </c>
      <c r="T3714" s="43" t="str">
        <f t="shared" ca="1" si="203"/>
        <v/>
      </c>
    </row>
    <row r="3715" spans="15:20">
      <c r="O3715" s="41" t="str">
        <f t="shared" ref="O3715:O3778" ca="1" si="204">IF(F3715&lt;&gt;"",IF(O3715="",NOW(),O3715),"")</f>
        <v/>
      </c>
      <c r="P3715" s="42" t="str">
        <f t="shared" ref="P3715:P3778" ca="1" si="205">IF(O3715="","",INT(O3715))</f>
        <v/>
      </c>
      <c r="Q3715" s="98" t="str">
        <f t="shared" ca="1" si="202"/>
        <v/>
      </c>
      <c r="T3715" s="43" t="str">
        <f t="shared" ca="1" si="203"/>
        <v/>
      </c>
    </row>
    <row r="3716" spans="15:20">
      <c r="O3716" s="41" t="str">
        <f t="shared" ca="1" si="204"/>
        <v/>
      </c>
      <c r="P3716" s="42" t="str">
        <f t="shared" ca="1" si="205"/>
        <v/>
      </c>
      <c r="Q3716" s="98" t="str">
        <f t="shared" ca="1" si="202"/>
        <v/>
      </c>
      <c r="T3716" s="43" t="str">
        <f t="shared" ca="1" si="203"/>
        <v/>
      </c>
    </row>
    <row r="3717" spans="15:20">
      <c r="O3717" s="41" t="str">
        <f t="shared" ca="1" si="204"/>
        <v/>
      </c>
      <c r="P3717" s="42" t="str">
        <f t="shared" ca="1" si="205"/>
        <v/>
      </c>
      <c r="Q3717" s="98" t="str">
        <f t="shared" ca="1" si="202"/>
        <v/>
      </c>
      <c r="T3717" s="43" t="str">
        <f t="shared" ca="1" si="203"/>
        <v/>
      </c>
    </row>
    <row r="3718" spans="15:20">
      <c r="O3718" s="41" t="str">
        <f t="shared" ca="1" si="204"/>
        <v/>
      </c>
      <c r="P3718" s="42" t="str">
        <f t="shared" ca="1" si="205"/>
        <v/>
      </c>
      <c r="Q3718" s="98" t="str">
        <f t="shared" ca="1" si="202"/>
        <v/>
      </c>
      <c r="T3718" s="43" t="str">
        <f t="shared" ca="1" si="203"/>
        <v/>
      </c>
    </row>
    <row r="3719" spans="15:20">
      <c r="O3719" s="41" t="str">
        <f t="shared" ca="1" si="204"/>
        <v/>
      </c>
      <c r="P3719" s="42" t="str">
        <f t="shared" ca="1" si="205"/>
        <v/>
      </c>
      <c r="Q3719" s="98" t="str">
        <f t="shared" ca="1" si="202"/>
        <v/>
      </c>
      <c r="T3719" s="43" t="str">
        <f t="shared" ca="1" si="203"/>
        <v/>
      </c>
    </row>
    <row r="3720" spans="15:20">
      <c r="O3720" s="41" t="str">
        <f t="shared" ca="1" si="204"/>
        <v/>
      </c>
      <c r="P3720" s="42" t="str">
        <f t="shared" ca="1" si="205"/>
        <v/>
      </c>
      <c r="Q3720" s="98" t="str">
        <f t="shared" ca="1" si="202"/>
        <v/>
      </c>
      <c r="T3720" s="43" t="str">
        <f t="shared" ca="1" si="203"/>
        <v/>
      </c>
    </row>
    <row r="3721" spans="15:20">
      <c r="O3721" s="41" t="str">
        <f t="shared" ca="1" si="204"/>
        <v/>
      </c>
      <c r="P3721" s="42" t="str">
        <f t="shared" ca="1" si="205"/>
        <v/>
      </c>
      <c r="Q3721" s="98" t="str">
        <f t="shared" ca="1" si="202"/>
        <v/>
      </c>
      <c r="T3721" s="43" t="str">
        <f t="shared" ca="1" si="203"/>
        <v/>
      </c>
    </row>
    <row r="3722" spans="15:20">
      <c r="O3722" s="41" t="str">
        <f t="shared" ca="1" si="204"/>
        <v/>
      </c>
      <c r="P3722" s="42" t="str">
        <f t="shared" ca="1" si="205"/>
        <v/>
      </c>
      <c r="Q3722" s="98" t="str">
        <f t="shared" ca="1" si="202"/>
        <v/>
      </c>
      <c r="T3722" s="43" t="str">
        <f t="shared" ca="1" si="203"/>
        <v/>
      </c>
    </row>
    <row r="3723" spans="15:20">
      <c r="O3723" s="41" t="str">
        <f t="shared" ca="1" si="204"/>
        <v/>
      </c>
      <c r="P3723" s="42" t="str">
        <f t="shared" ca="1" si="205"/>
        <v/>
      </c>
      <c r="Q3723" s="98" t="str">
        <f t="shared" ca="1" si="202"/>
        <v/>
      </c>
      <c r="T3723" s="43" t="str">
        <f t="shared" ca="1" si="203"/>
        <v/>
      </c>
    </row>
    <row r="3724" spans="15:20">
      <c r="O3724" s="41" t="str">
        <f t="shared" ca="1" si="204"/>
        <v/>
      </c>
      <c r="P3724" s="42" t="str">
        <f t="shared" ca="1" si="205"/>
        <v/>
      </c>
      <c r="Q3724" s="98" t="str">
        <f t="shared" ca="1" si="202"/>
        <v/>
      </c>
      <c r="T3724" s="43" t="str">
        <f t="shared" ca="1" si="203"/>
        <v/>
      </c>
    </row>
    <row r="3725" spans="15:20">
      <c r="O3725" s="41" t="str">
        <f t="shared" ca="1" si="204"/>
        <v/>
      </c>
      <c r="P3725" s="42" t="str">
        <f t="shared" ca="1" si="205"/>
        <v/>
      </c>
      <c r="Q3725" s="98" t="str">
        <f t="shared" ca="1" si="202"/>
        <v/>
      </c>
      <c r="T3725" s="43" t="str">
        <f t="shared" ca="1" si="203"/>
        <v/>
      </c>
    </row>
    <row r="3726" spans="15:20">
      <c r="O3726" s="41" t="str">
        <f t="shared" ca="1" si="204"/>
        <v/>
      </c>
      <c r="P3726" s="42" t="str">
        <f t="shared" ca="1" si="205"/>
        <v/>
      </c>
      <c r="Q3726" s="98" t="str">
        <f t="shared" ca="1" si="202"/>
        <v/>
      </c>
      <c r="T3726" s="43" t="str">
        <f t="shared" ca="1" si="203"/>
        <v/>
      </c>
    </row>
    <row r="3727" spans="15:20">
      <c r="O3727" s="41" t="str">
        <f t="shared" ca="1" si="204"/>
        <v/>
      </c>
      <c r="P3727" s="42" t="str">
        <f t="shared" ca="1" si="205"/>
        <v/>
      </c>
      <c r="Q3727" s="98" t="str">
        <f t="shared" ca="1" si="202"/>
        <v/>
      </c>
      <c r="T3727" s="43" t="str">
        <f t="shared" ca="1" si="203"/>
        <v/>
      </c>
    </row>
    <row r="3728" spans="15:20">
      <c r="O3728" s="41" t="str">
        <f t="shared" ca="1" si="204"/>
        <v/>
      </c>
      <c r="P3728" s="42" t="str">
        <f t="shared" ca="1" si="205"/>
        <v/>
      </c>
      <c r="Q3728" s="98" t="str">
        <f t="shared" ca="1" si="202"/>
        <v/>
      </c>
      <c r="T3728" s="43" t="str">
        <f t="shared" ca="1" si="203"/>
        <v/>
      </c>
    </row>
    <row r="3729" spans="15:20">
      <c r="O3729" s="41" t="str">
        <f t="shared" ca="1" si="204"/>
        <v/>
      </c>
      <c r="P3729" s="42" t="str">
        <f t="shared" ca="1" si="205"/>
        <v/>
      </c>
      <c r="Q3729" s="98" t="str">
        <f t="shared" ca="1" si="202"/>
        <v/>
      </c>
      <c r="T3729" s="43" t="str">
        <f t="shared" ca="1" si="203"/>
        <v/>
      </c>
    </row>
    <row r="3730" spans="15:20">
      <c r="O3730" s="41" t="str">
        <f t="shared" ca="1" si="204"/>
        <v/>
      </c>
      <c r="P3730" s="42" t="str">
        <f t="shared" ca="1" si="205"/>
        <v/>
      </c>
      <c r="Q3730" s="98" t="str">
        <f t="shared" ca="1" si="202"/>
        <v/>
      </c>
      <c r="T3730" s="43" t="str">
        <f t="shared" ca="1" si="203"/>
        <v/>
      </c>
    </row>
    <row r="3731" spans="15:20">
      <c r="O3731" s="41" t="str">
        <f t="shared" ca="1" si="204"/>
        <v/>
      </c>
      <c r="P3731" s="42" t="str">
        <f t="shared" ca="1" si="205"/>
        <v/>
      </c>
      <c r="Q3731" s="98" t="str">
        <f t="shared" ca="1" si="202"/>
        <v/>
      </c>
      <c r="T3731" s="43" t="str">
        <f t="shared" ca="1" si="203"/>
        <v/>
      </c>
    </row>
    <row r="3732" spans="15:20">
      <c r="O3732" s="41" t="str">
        <f t="shared" ca="1" si="204"/>
        <v/>
      </c>
      <c r="P3732" s="42" t="str">
        <f t="shared" ca="1" si="205"/>
        <v/>
      </c>
      <c r="Q3732" s="98" t="str">
        <f t="shared" ca="1" si="202"/>
        <v/>
      </c>
      <c r="T3732" s="43" t="str">
        <f t="shared" ca="1" si="203"/>
        <v/>
      </c>
    </row>
    <row r="3733" spans="15:20">
      <c r="O3733" s="41" t="str">
        <f t="shared" ca="1" si="204"/>
        <v/>
      </c>
      <c r="P3733" s="42" t="str">
        <f t="shared" ca="1" si="205"/>
        <v/>
      </c>
      <c r="Q3733" s="98" t="str">
        <f t="shared" ca="1" si="202"/>
        <v/>
      </c>
      <c r="T3733" s="43" t="str">
        <f t="shared" ca="1" si="203"/>
        <v/>
      </c>
    </row>
    <row r="3734" spans="15:20">
      <c r="O3734" s="41" t="str">
        <f t="shared" ca="1" si="204"/>
        <v/>
      </c>
      <c r="P3734" s="42" t="str">
        <f t="shared" ca="1" si="205"/>
        <v/>
      </c>
      <c r="Q3734" s="98" t="str">
        <f t="shared" ca="1" si="202"/>
        <v/>
      </c>
      <c r="T3734" s="43" t="str">
        <f t="shared" ca="1" si="203"/>
        <v/>
      </c>
    </row>
    <row r="3735" spans="15:20">
      <c r="O3735" s="41" t="str">
        <f t="shared" ca="1" si="204"/>
        <v/>
      </c>
      <c r="P3735" s="42" t="str">
        <f t="shared" ca="1" si="205"/>
        <v/>
      </c>
      <c r="Q3735" s="98" t="str">
        <f t="shared" ca="1" si="202"/>
        <v/>
      </c>
      <c r="T3735" s="43" t="str">
        <f t="shared" ca="1" si="203"/>
        <v/>
      </c>
    </row>
    <row r="3736" spans="15:20">
      <c r="O3736" s="41" t="str">
        <f t="shared" ca="1" si="204"/>
        <v/>
      </c>
      <c r="P3736" s="42" t="str">
        <f t="shared" ca="1" si="205"/>
        <v/>
      </c>
      <c r="Q3736" s="98" t="str">
        <f t="shared" ca="1" si="202"/>
        <v/>
      </c>
      <c r="T3736" s="43" t="str">
        <f t="shared" ca="1" si="203"/>
        <v/>
      </c>
    </row>
    <row r="3737" spans="15:20">
      <c r="O3737" s="41" t="str">
        <f t="shared" ca="1" si="204"/>
        <v/>
      </c>
      <c r="P3737" s="42" t="str">
        <f t="shared" ca="1" si="205"/>
        <v/>
      </c>
      <c r="Q3737" s="98" t="str">
        <f t="shared" ca="1" si="202"/>
        <v/>
      </c>
      <c r="T3737" s="43" t="str">
        <f t="shared" ca="1" si="203"/>
        <v/>
      </c>
    </row>
    <row r="3738" spans="15:20">
      <c r="O3738" s="41" t="str">
        <f t="shared" ca="1" si="204"/>
        <v/>
      </c>
      <c r="P3738" s="42" t="str">
        <f t="shared" ca="1" si="205"/>
        <v/>
      </c>
      <c r="Q3738" s="98" t="str">
        <f t="shared" ca="1" si="202"/>
        <v/>
      </c>
      <c r="T3738" s="43" t="str">
        <f t="shared" ca="1" si="203"/>
        <v/>
      </c>
    </row>
    <row r="3739" spans="15:20">
      <c r="O3739" s="41" t="str">
        <f t="shared" ca="1" si="204"/>
        <v/>
      </c>
      <c r="P3739" s="42" t="str">
        <f t="shared" ca="1" si="205"/>
        <v/>
      </c>
      <c r="Q3739" s="98" t="str">
        <f t="shared" ca="1" si="202"/>
        <v/>
      </c>
      <c r="T3739" s="43" t="str">
        <f t="shared" ca="1" si="203"/>
        <v/>
      </c>
    </row>
    <row r="3740" spans="15:20">
      <c r="O3740" s="41" t="str">
        <f t="shared" ca="1" si="204"/>
        <v/>
      </c>
      <c r="P3740" s="42" t="str">
        <f t="shared" ca="1" si="205"/>
        <v/>
      </c>
      <c r="Q3740" s="98" t="str">
        <f t="shared" ca="1" si="202"/>
        <v/>
      </c>
      <c r="T3740" s="43" t="str">
        <f t="shared" ca="1" si="203"/>
        <v/>
      </c>
    </row>
    <row r="3741" spans="15:20">
      <c r="O3741" s="41" t="str">
        <f t="shared" ca="1" si="204"/>
        <v/>
      </c>
      <c r="P3741" s="42" t="str">
        <f t="shared" ca="1" si="205"/>
        <v/>
      </c>
      <c r="Q3741" s="98" t="str">
        <f t="shared" ca="1" si="202"/>
        <v/>
      </c>
      <c r="T3741" s="43" t="str">
        <f t="shared" ca="1" si="203"/>
        <v/>
      </c>
    </row>
    <row r="3742" spans="15:20">
      <c r="O3742" s="41" t="str">
        <f t="shared" ca="1" si="204"/>
        <v/>
      </c>
      <c r="P3742" s="42" t="str">
        <f t="shared" ca="1" si="205"/>
        <v/>
      </c>
      <c r="Q3742" s="98" t="str">
        <f t="shared" ca="1" si="202"/>
        <v/>
      </c>
      <c r="T3742" s="43" t="str">
        <f t="shared" ca="1" si="203"/>
        <v/>
      </c>
    </row>
    <row r="3743" spans="15:20">
      <c r="O3743" s="41" t="str">
        <f t="shared" ca="1" si="204"/>
        <v/>
      </c>
      <c r="P3743" s="42" t="str">
        <f t="shared" ca="1" si="205"/>
        <v/>
      </c>
      <c r="Q3743" s="98" t="str">
        <f t="shared" ca="1" si="202"/>
        <v/>
      </c>
      <c r="T3743" s="43" t="str">
        <f t="shared" ca="1" si="203"/>
        <v/>
      </c>
    </row>
    <row r="3744" spans="15:20">
      <c r="O3744" s="41" t="str">
        <f t="shared" ca="1" si="204"/>
        <v/>
      </c>
      <c r="P3744" s="42" t="str">
        <f t="shared" ca="1" si="205"/>
        <v/>
      </c>
      <c r="Q3744" s="98" t="str">
        <f t="shared" ref="Q3744:Q3807" ca="1" si="206">IF(O3744="","",MOD(O3744,1))</f>
        <v/>
      </c>
      <c r="T3744" s="43" t="str">
        <f t="shared" ca="1" si="203"/>
        <v/>
      </c>
    </row>
    <row r="3745" spans="15:20">
      <c r="O3745" s="41" t="str">
        <f t="shared" ca="1" si="204"/>
        <v/>
      </c>
      <c r="P3745" s="42" t="str">
        <f t="shared" ca="1" si="205"/>
        <v/>
      </c>
      <c r="Q3745" s="98" t="str">
        <f t="shared" ca="1" si="206"/>
        <v/>
      </c>
      <c r="T3745" s="43" t="str">
        <f t="shared" ca="1" si="203"/>
        <v/>
      </c>
    </row>
    <row r="3746" spans="15:20">
      <c r="O3746" s="41" t="str">
        <f t="shared" ca="1" si="204"/>
        <v/>
      </c>
      <c r="P3746" s="42" t="str">
        <f t="shared" ca="1" si="205"/>
        <v/>
      </c>
      <c r="Q3746" s="98" t="str">
        <f t="shared" ca="1" si="206"/>
        <v/>
      </c>
      <c r="T3746" s="43" t="str">
        <f t="shared" ca="1" si="203"/>
        <v/>
      </c>
    </row>
    <row r="3747" spans="15:20">
      <c r="O3747" s="41" t="str">
        <f t="shared" ca="1" si="204"/>
        <v/>
      </c>
      <c r="P3747" s="42" t="str">
        <f t="shared" ca="1" si="205"/>
        <v/>
      </c>
      <c r="Q3747" s="98" t="str">
        <f t="shared" ca="1" si="206"/>
        <v/>
      </c>
      <c r="T3747" s="43" t="str">
        <f t="shared" ca="1" si="203"/>
        <v/>
      </c>
    </row>
    <row r="3748" spans="15:20">
      <c r="O3748" s="41" t="str">
        <f t="shared" ca="1" si="204"/>
        <v/>
      </c>
      <c r="P3748" s="42" t="str">
        <f t="shared" ca="1" si="205"/>
        <v/>
      </c>
      <c r="Q3748" s="98" t="str">
        <f t="shared" ca="1" si="206"/>
        <v/>
      </c>
      <c r="T3748" s="43" t="str">
        <f t="shared" ca="1" si="203"/>
        <v/>
      </c>
    </row>
    <row r="3749" spans="15:20">
      <c r="O3749" s="41" t="str">
        <f t="shared" ca="1" si="204"/>
        <v/>
      </c>
      <c r="P3749" s="42" t="str">
        <f t="shared" ca="1" si="205"/>
        <v/>
      </c>
      <c r="Q3749" s="98" t="str">
        <f t="shared" ca="1" si="206"/>
        <v/>
      </c>
      <c r="T3749" s="43" t="str">
        <f t="shared" ca="1" si="203"/>
        <v/>
      </c>
    </row>
    <row r="3750" spans="15:20">
      <c r="O3750" s="41" t="str">
        <f t="shared" ca="1" si="204"/>
        <v/>
      </c>
      <c r="P3750" s="42" t="str">
        <f t="shared" ca="1" si="205"/>
        <v/>
      </c>
      <c r="Q3750" s="98" t="str">
        <f t="shared" ca="1" si="206"/>
        <v/>
      </c>
      <c r="T3750" s="43" t="str">
        <f t="shared" ca="1" si="203"/>
        <v/>
      </c>
    </row>
    <row r="3751" spans="15:20">
      <c r="O3751" s="41" t="str">
        <f t="shared" ca="1" si="204"/>
        <v/>
      </c>
      <c r="P3751" s="42" t="str">
        <f t="shared" ca="1" si="205"/>
        <v/>
      </c>
      <c r="Q3751" s="98" t="str">
        <f t="shared" ca="1" si="206"/>
        <v/>
      </c>
      <c r="T3751" s="43" t="str">
        <f t="shared" ca="1" si="203"/>
        <v/>
      </c>
    </row>
    <row r="3752" spans="15:20">
      <c r="O3752" s="41" t="str">
        <f t="shared" ca="1" si="204"/>
        <v/>
      </c>
      <c r="P3752" s="42" t="str">
        <f t="shared" ca="1" si="205"/>
        <v/>
      </c>
      <c r="Q3752" s="98" t="str">
        <f t="shared" ca="1" si="206"/>
        <v/>
      </c>
      <c r="T3752" s="43" t="str">
        <f t="shared" ca="1" si="203"/>
        <v/>
      </c>
    </row>
    <row r="3753" spans="15:20">
      <c r="O3753" s="41" t="str">
        <f t="shared" ca="1" si="204"/>
        <v/>
      </c>
      <c r="P3753" s="42" t="str">
        <f t="shared" ca="1" si="205"/>
        <v/>
      </c>
      <c r="Q3753" s="98" t="str">
        <f t="shared" ca="1" si="206"/>
        <v/>
      </c>
      <c r="T3753" s="43" t="str">
        <f t="shared" ca="1" si="203"/>
        <v/>
      </c>
    </row>
    <row r="3754" spans="15:20">
      <c r="O3754" s="41" t="str">
        <f t="shared" ca="1" si="204"/>
        <v/>
      </c>
      <c r="P3754" s="42" t="str">
        <f t="shared" ca="1" si="205"/>
        <v/>
      </c>
      <c r="Q3754" s="98" t="str">
        <f t="shared" ca="1" si="206"/>
        <v/>
      </c>
      <c r="T3754" s="43" t="str">
        <f t="shared" ca="1" si="203"/>
        <v/>
      </c>
    </row>
    <row r="3755" spans="15:20">
      <c r="O3755" s="41" t="str">
        <f t="shared" ca="1" si="204"/>
        <v/>
      </c>
      <c r="P3755" s="42" t="str">
        <f t="shared" ca="1" si="205"/>
        <v/>
      </c>
      <c r="Q3755" s="98" t="str">
        <f t="shared" ca="1" si="206"/>
        <v/>
      </c>
      <c r="T3755" s="43" t="str">
        <f t="shared" ca="1" si="203"/>
        <v/>
      </c>
    </row>
    <row r="3756" spans="15:20">
      <c r="O3756" s="41" t="str">
        <f t="shared" ca="1" si="204"/>
        <v/>
      </c>
      <c r="P3756" s="42" t="str">
        <f t="shared" ca="1" si="205"/>
        <v/>
      </c>
      <c r="Q3756" s="98" t="str">
        <f t="shared" ca="1" si="206"/>
        <v/>
      </c>
      <c r="T3756" s="43" t="str">
        <f t="shared" ca="1" si="203"/>
        <v/>
      </c>
    </row>
    <row r="3757" spans="15:20">
      <c r="O3757" s="41" t="str">
        <f t="shared" ca="1" si="204"/>
        <v/>
      </c>
      <c r="P3757" s="42" t="str">
        <f t="shared" ca="1" si="205"/>
        <v/>
      </c>
      <c r="Q3757" s="98" t="str">
        <f t="shared" ca="1" si="206"/>
        <v/>
      </c>
      <c r="T3757" s="43" t="str">
        <f t="shared" ref="T3757:T3820" ca="1" si="207">IF(OR($P3757="",$Q3757=""),"",
IF($S3757="","⏳ PENDING",
IF(
((IF($S3757&lt;1,$P3757+$S3757,$S3757))-($P3757+$Q3757))
&lt;=IF($R3757="Inbound",TIME(0,10,0),TIME(0,15,0)),
"🟢 SLA MET","🔴 SLA BREACHED"
)))</f>
        <v/>
      </c>
    </row>
    <row r="3758" spans="15:20">
      <c r="O3758" s="41" t="str">
        <f t="shared" ca="1" si="204"/>
        <v/>
      </c>
      <c r="P3758" s="42" t="str">
        <f t="shared" ca="1" si="205"/>
        <v/>
      </c>
      <c r="Q3758" s="98" t="str">
        <f t="shared" ca="1" si="206"/>
        <v/>
      </c>
      <c r="T3758" s="43" t="str">
        <f t="shared" ca="1" si="207"/>
        <v/>
      </c>
    </row>
    <row r="3759" spans="15:20">
      <c r="O3759" s="41" t="str">
        <f t="shared" ca="1" si="204"/>
        <v/>
      </c>
      <c r="P3759" s="42" t="str">
        <f t="shared" ca="1" si="205"/>
        <v/>
      </c>
      <c r="Q3759" s="98" t="str">
        <f t="shared" ca="1" si="206"/>
        <v/>
      </c>
      <c r="T3759" s="43" t="str">
        <f t="shared" ca="1" si="207"/>
        <v/>
      </c>
    </row>
    <row r="3760" spans="15:20">
      <c r="O3760" s="41" t="str">
        <f t="shared" ca="1" si="204"/>
        <v/>
      </c>
      <c r="P3760" s="42" t="str">
        <f t="shared" ca="1" si="205"/>
        <v/>
      </c>
      <c r="Q3760" s="98" t="str">
        <f t="shared" ca="1" si="206"/>
        <v/>
      </c>
      <c r="T3760" s="43" t="str">
        <f t="shared" ca="1" si="207"/>
        <v/>
      </c>
    </row>
    <row r="3761" spans="15:20">
      <c r="O3761" s="41" t="str">
        <f t="shared" ca="1" si="204"/>
        <v/>
      </c>
      <c r="P3761" s="42" t="str">
        <f t="shared" ca="1" si="205"/>
        <v/>
      </c>
      <c r="Q3761" s="98" t="str">
        <f t="shared" ca="1" si="206"/>
        <v/>
      </c>
      <c r="T3761" s="43" t="str">
        <f t="shared" ca="1" si="207"/>
        <v/>
      </c>
    </row>
    <row r="3762" spans="15:20">
      <c r="O3762" s="41" t="str">
        <f t="shared" ca="1" si="204"/>
        <v/>
      </c>
      <c r="P3762" s="42" t="str">
        <f t="shared" ca="1" si="205"/>
        <v/>
      </c>
      <c r="Q3762" s="98" t="str">
        <f t="shared" ca="1" si="206"/>
        <v/>
      </c>
      <c r="T3762" s="43" t="str">
        <f t="shared" ca="1" si="207"/>
        <v/>
      </c>
    </row>
    <row r="3763" spans="15:20">
      <c r="O3763" s="41" t="str">
        <f t="shared" ca="1" si="204"/>
        <v/>
      </c>
      <c r="P3763" s="42" t="str">
        <f t="shared" ca="1" si="205"/>
        <v/>
      </c>
      <c r="Q3763" s="98" t="str">
        <f t="shared" ca="1" si="206"/>
        <v/>
      </c>
      <c r="T3763" s="43" t="str">
        <f t="shared" ca="1" si="207"/>
        <v/>
      </c>
    </row>
    <row r="3764" spans="15:20">
      <c r="O3764" s="41" t="str">
        <f t="shared" ca="1" si="204"/>
        <v/>
      </c>
      <c r="P3764" s="42" t="str">
        <f t="shared" ca="1" si="205"/>
        <v/>
      </c>
      <c r="Q3764" s="98" t="str">
        <f t="shared" ca="1" si="206"/>
        <v/>
      </c>
      <c r="T3764" s="43" t="str">
        <f t="shared" ca="1" si="207"/>
        <v/>
      </c>
    </row>
    <row r="3765" spans="15:20">
      <c r="O3765" s="41" t="str">
        <f t="shared" ca="1" si="204"/>
        <v/>
      </c>
      <c r="P3765" s="42" t="str">
        <f t="shared" ca="1" si="205"/>
        <v/>
      </c>
      <c r="Q3765" s="98" t="str">
        <f t="shared" ca="1" si="206"/>
        <v/>
      </c>
      <c r="T3765" s="43" t="str">
        <f t="shared" ca="1" si="207"/>
        <v/>
      </c>
    </row>
    <row r="3766" spans="15:20">
      <c r="O3766" s="41" t="str">
        <f t="shared" ca="1" si="204"/>
        <v/>
      </c>
      <c r="P3766" s="42" t="str">
        <f t="shared" ca="1" si="205"/>
        <v/>
      </c>
      <c r="Q3766" s="98" t="str">
        <f t="shared" ca="1" si="206"/>
        <v/>
      </c>
      <c r="T3766" s="43" t="str">
        <f t="shared" ca="1" si="207"/>
        <v/>
      </c>
    </row>
    <row r="3767" spans="15:20">
      <c r="O3767" s="41" t="str">
        <f t="shared" ca="1" si="204"/>
        <v/>
      </c>
      <c r="P3767" s="42" t="str">
        <f t="shared" ca="1" si="205"/>
        <v/>
      </c>
      <c r="Q3767" s="98" t="str">
        <f t="shared" ca="1" si="206"/>
        <v/>
      </c>
      <c r="T3767" s="43" t="str">
        <f t="shared" ca="1" si="207"/>
        <v/>
      </c>
    </row>
    <row r="3768" spans="15:20">
      <c r="O3768" s="41" t="str">
        <f t="shared" ca="1" si="204"/>
        <v/>
      </c>
      <c r="P3768" s="42" t="str">
        <f t="shared" ca="1" si="205"/>
        <v/>
      </c>
      <c r="Q3768" s="98" t="str">
        <f t="shared" ca="1" si="206"/>
        <v/>
      </c>
      <c r="T3768" s="43" t="str">
        <f t="shared" ca="1" si="207"/>
        <v/>
      </c>
    </row>
    <row r="3769" spans="15:20">
      <c r="O3769" s="41" t="str">
        <f t="shared" ca="1" si="204"/>
        <v/>
      </c>
      <c r="P3769" s="42" t="str">
        <f t="shared" ca="1" si="205"/>
        <v/>
      </c>
      <c r="Q3769" s="98" t="str">
        <f t="shared" ca="1" si="206"/>
        <v/>
      </c>
      <c r="T3769" s="43" t="str">
        <f t="shared" ca="1" si="207"/>
        <v/>
      </c>
    </row>
    <row r="3770" spans="15:20">
      <c r="O3770" s="41" t="str">
        <f t="shared" ca="1" si="204"/>
        <v/>
      </c>
      <c r="P3770" s="42" t="str">
        <f t="shared" ca="1" si="205"/>
        <v/>
      </c>
      <c r="Q3770" s="98" t="str">
        <f t="shared" ca="1" si="206"/>
        <v/>
      </c>
      <c r="T3770" s="43" t="str">
        <f t="shared" ca="1" si="207"/>
        <v/>
      </c>
    </row>
    <row r="3771" spans="15:20">
      <c r="O3771" s="41" t="str">
        <f t="shared" ca="1" si="204"/>
        <v/>
      </c>
      <c r="P3771" s="42" t="str">
        <f t="shared" ca="1" si="205"/>
        <v/>
      </c>
      <c r="Q3771" s="98" t="str">
        <f t="shared" ca="1" si="206"/>
        <v/>
      </c>
      <c r="T3771" s="43" t="str">
        <f t="shared" ca="1" si="207"/>
        <v/>
      </c>
    </row>
    <row r="3772" spans="15:20">
      <c r="O3772" s="41" t="str">
        <f t="shared" ca="1" si="204"/>
        <v/>
      </c>
      <c r="P3772" s="42" t="str">
        <f t="shared" ca="1" si="205"/>
        <v/>
      </c>
      <c r="Q3772" s="98" t="str">
        <f t="shared" ca="1" si="206"/>
        <v/>
      </c>
      <c r="T3772" s="43" t="str">
        <f t="shared" ca="1" si="207"/>
        <v/>
      </c>
    </row>
    <row r="3773" spans="15:20">
      <c r="O3773" s="41" t="str">
        <f t="shared" ca="1" si="204"/>
        <v/>
      </c>
      <c r="P3773" s="42" t="str">
        <f t="shared" ca="1" si="205"/>
        <v/>
      </c>
      <c r="Q3773" s="98" t="str">
        <f t="shared" ca="1" si="206"/>
        <v/>
      </c>
      <c r="T3773" s="43" t="str">
        <f t="shared" ca="1" si="207"/>
        <v/>
      </c>
    </row>
    <row r="3774" spans="15:20">
      <c r="O3774" s="41" t="str">
        <f t="shared" ca="1" si="204"/>
        <v/>
      </c>
      <c r="P3774" s="42" t="str">
        <f t="shared" ca="1" si="205"/>
        <v/>
      </c>
      <c r="Q3774" s="98" t="str">
        <f t="shared" ca="1" si="206"/>
        <v/>
      </c>
      <c r="T3774" s="43" t="str">
        <f t="shared" ca="1" si="207"/>
        <v/>
      </c>
    </row>
    <row r="3775" spans="15:20">
      <c r="O3775" s="41" t="str">
        <f t="shared" ca="1" si="204"/>
        <v/>
      </c>
      <c r="P3775" s="42" t="str">
        <f t="shared" ca="1" si="205"/>
        <v/>
      </c>
      <c r="Q3775" s="98" t="str">
        <f t="shared" ca="1" si="206"/>
        <v/>
      </c>
      <c r="T3775" s="43" t="str">
        <f t="shared" ca="1" si="207"/>
        <v/>
      </c>
    </row>
    <row r="3776" spans="15:20">
      <c r="O3776" s="41" t="str">
        <f t="shared" ca="1" si="204"/>
        <v/>
      </c>
      <c r="P3776" s="42" t="str">
        <f t="shared" ca="1" si="205"/>
        <v/>
      </c>
      <c r="Q3776" s="98" t="str">
        <f t="shared" ca="1" si="206"/>
        <v/>
      </c>
      <c r="T3776" s="43" t="str">
        <f t="shared" ca="1" si="207"/>
        <v/>
      </c>
    </row>
    <row r="3777" spans="15:20">
      <c r="O3777" s="41" t="str">
        <f t="shared" ca="1" si="204"/>
        <v/>
      </c>
      <c r="P3777" s="42" t="str">
        <f t="shared" ca="1" si="205"/>
        <v/>
      </c>
      <c r="Q3777" s="98" t="str">
        <f t="shared" ca="1" si="206"/>
        <v/>
      </c>
      <c r="T3777" s="43" t="str">
        <f t="shared" ca="1" si="207"/>
        <v/>
      </c>
    </row>
    <row r="3778" spans="15:20">
      <c r="O3778" s="41" t="str">
        <f t="shared" ca="1" si="204"/>
        <v/>
      </c>
      <c r="P3778" s="42" t="str">
        <f t="shared" ca="1" si="205"/>
        <v/>
      </c>
      <c r="Q3778" s="98" t="str">
        <f t="shared" ca="1" si="206"/>
        <v/>
      </c>
      <c r="T3778" s="43" t="str">
        <f t="shared" ca="1" si="207"/>
        <v/>
      </c>
    </row>
    <row r="3779" spans="15:20">
      <c r="O3779" s="41" t="str">
        <f t="shared" ref="O3779:O3842" ca="1" si="208">IF(F3779&lt;&gt;"",IF(O3779="",NOW(),O3779),"")</f>
        <v/>
      </c>
      <c r="P3779" s="42" t="str">
        <f t="shared" ref="P3779:P3842" ca="1" si="209">IF(O3779="","",INT(O3779))</f>
        <v/>
      </c>
      <c r="Q3779" s="98" t="str">
        <f t="shared" ca="1" si="206"/>
        <v/>
      </c>
      <c r="T3779" s="43" t="str">
        <f t="shared" ca="1" si="207"/>
        <v/>
      </c>
    </row>
    <row r="3780" spans="15:20">
      <c r="O3780" s="41" t="str">
        <f t="shared" ca="1" si="208"/>
        <v/>
      </c>
      <c r="P3780" s="42" t="str">
        <f t="shared" ca="1" si="209"/>
        <v/>
      </c>
      <c r="Q3780" s="98" t="str">
        <f t="shared" ca="1" si="206"/>
        <v/>
      </c>
      <c r="T3780" s="43" t="str">
        <f t="shared" ca="1" si="207"/>
        <v/>
      </c>
    </row>
    <row r="3781" spans="15:20">
      <c r="O3781" s="41" t="str">
        <f t="shared" ca="1" si="208"/>
        <v/>
      </c>
      <c r="P3781" s="42" t="str">
        <f t="shared" ca="1" si="209"/>
        <v/>
      </c>
      <c r="Q3781" s="98" t="str">
        <f t="shared" ca="1" si="206"/>
        <v/>
      </c>
      <c r="T3781" s="43" t="str">
        <f t="shared" ca="1" si="207"/>
        <v/>
      </c>
    </row>
    <row r="3782" spans="15:20">
      <c r="O3782" s="41" t="str">
        <f t="shared" ca="1" si="208"/>
        <v/>
      </c>
      <c r="P3782" s="42" t="str">
        <f t="shared" ca="1" si="209"/>
        <v/>
      </c>
      <c r="Q3782" s="98" t="str">
        <f t="shared" ca="1" si="206"/>
        <v/>
      </c>
      <c r="T3782" s="43" t="str">
        <f t="shared" ca="1" si="207"/>
        <v/>
      </c>
    </row>
    <row r="3783" spans="15:20">
      <c r="O3783" s="41" t="str">
        <f t="shared" ca="1" si="208"/>
        <v/>
      </c>
      <c r="P3783" s="42" t="str">
        <f t="shared" ca="1" si="209"/>
        <v/>
      </c>
      <c r="Q3783" s="98" t="str">
        <f t="shared" ca="1" si="206"/>
        <v/>
      </c>
      <c r="T3783" s="43" t="str">
        <f t="shared" ca="1" si="207"/>
        <v/>
      </c>
    </row>
    <row r="3784" spans="15:20">
      <c r="O3784" s="41" t="str">
        <f t="shared" ca="1" si="208"/>
        <v/>
      </c>
      <c r="P3784" s="42" t="str">
        <f t="shared" ca="1" si="209"/>
        <v/>
      </c>
      <c r="Q3784" s="98" t="str">
        <f t="shared" ca="1" si="206"/>
        <v/>
      </c>
      <c r="T3784" s="43" t="str">
        <f t="shared" ca="1" si="207"/>
        <v/>
      </c>
    </row>
    <row r="3785" spans="15:20">
      <c r="O3785" s="41" t="str">
        <f t="shared" ca="1" si="208"/>
        <v/>
      </c>
      <c r="P3785" s="42" t="str">
        <f t="shared" ca="1" si="209"/>
        <v/>
      </c>
      <c r="Q3785" s="98" t="str">
        <f t="shared" ca="1" si="206"/>
        <v/>
      </c>
      <c r="T3785" s="43" t="str">
        <f t="shared" ca="1" si="207"/>
        <v/>
      </c>
    </row>
    <row r="3786" spans="15:20">
      <c r="O3786" s="41" t="str">
        <f t="shared" ca="1" si="208"/>
        <v/>
      </c>
      <c r="P3786" s="42" t="str">
        <f t="shared" ca="1" si="209"/>
        <v/>
      </c>
      <c r="Q3786" s="98" t="str">
        <f t="shared" ca="1" si="206"/>
        <v/>
      </c>
      <c r="T3786" s="43" t="str">
        <f t="shared" ca="1" si="207"/>
        <v/>
      </c>
    </row>
    <row r="3787" spans="15:20">
      <c r="O3787" s="41" t="str">
        <f t="shared" ca="1" si="208"/>
        <v/>
      </c>
      <c r="P3787" s="42" t="str">
        <f t="shared" ca="1" si="209"/>
        <v/>
      </c>
      <c r="Q3787" s="98" t="str">
        <f t="shared" ca="1" si="206"/>
        <v/>
      </c>
      <c r="T3787" s="43" t="str">
        <f t="shared" ca="1" si="207"/>
        <v/>
      </c>
    </row>
    <row r="3788" spans="15:20">
      <c r="O3788" s="41" t="str">
        <f t="shared" ca="1" si="208"/>
        <v/>
      </c>
      <c r="P3788" s="42" t="str">
        <f t="shared" ca="1" si="209"/>
        <v/>
      </c>
      <c r="Q3788" s="98" t="str">
        <f t="shared" ca="1" si="206"/>
        <v/>
      </c>
      <c r="T3788" s="43" t="str">
        <f t="shared" ca="1" si="207"/>
        <v/>
      </c>
    </row>
    <row r="3789" spans="15:20">
      <c r="O3789" s="41" t="str">
        <f t="shared" ca="1" si="208"/>
        <v/>
      </c>
      <c r="P3789" s="42" t="str">
        <f t="shared" ca="1" si="209"/>
        <v/>
      </c>
      <c r="Q3789" s="98" t="str">
        <f t="shared" ca="1" si="206"/>
        <v/>
      </c>
      <c r="T3789" s="43" t="str">
        <f t="shared" ca="1" si="207"/>
        <v/>
      </c>
    </row>
    <row r="3790" spans="15:20">
      <c r="O3790" s="41" t="str">
        <f t="shared" ca="1" si="208"/>
        <v/>
      </c>
      <c r="P3790" s="42" t="str">
        <f t="shared" ca="1" si="209"/>
        <v/>
      </c>
      <c r="Q3790" s="98" t="str">
        <f t="shared" ca="1" si="206"/>
        <v/>
      </c>
      <c r="T3790" s="43" t="str">
        <f t="shared" ca="1" si="207"/>
        <v/>
      </c>
    </row>
    <row r="3791" spans="15:20">
      <c r="O3791" s="41" t="str">
        <f t="shared" ca="1" si="208"/>
        <v/>
      </c>
      <c r="P3791" s="42" t="str">
        <f t="shared" ca="1" si="209"/>
        <v/>
      </c>
      <c r="Q3791" s="98" t="str">
        <f t="shared" ca="1" si="206"/>
        <v/>
      </c>
      <c r="T3791" s="43" t="str">
        <f t="shared" ca="1" si="207"/>
        <v/>
      </c>
    </row>
    <row r="3792" spans="15:20">
      <c r="O3792" s="41" t="str">
        <f t="shared" ca="1" si="208"/>
        <v/>
      </c>
      <c r="P3792" s="42" t="str">
        <f t="shared" ca="1" si="209"/>
        <v/>
      </c>
      <c r="Q3792" s="98" t="str">
        <f t="shared" ca="1" si="206"/>
        <v/>
      </c>
      <c r="T3792" s="43" t="str">
        <f t="shared" ca="1" si="207"/>
        <v/>
      </c>
    </row>
    <row r="3793" spans="15:20">
      <c r="O3793" s="41" t="str">
        <f t="shared" ca="1" si="208"/>
        <v/>
      </c>
      <c r="P3793" s="42" t="str">
        <f t="shared" ca="1" si="209"/>
        <v/>
      </c>
      <c r="Q3793" s="98" t="str">
        <f t="shared" ca="1" si="206"/>
        <v/>
      </c>
      <c r="T3793" s="43" t="str">
        <f t="shared" ca="1" si="207"/>
        <v/>
      </c>
    </row>
    <row r="3794" spans="15:20">
      <c r="O3794" s="41" t="str">
        <f t="shared" ca="1" si="208"/>
        <v/>
      </c>
      <c r="P3794" s="42" t="str">
        <f t="shared" ca="1" si="209"/>
        <v/>
      </c>
      <c r="Q3794" s="98" t="str">
        <f t="shared" ca="1" si="206"/>
        <v/>
      </c>
      <c r="T3794" s="43" t="str">
        <f t="shared" ca="1" si="207"/>
        <v/>
      </c>
    </row>
    <row r="3795" spans="15:20">
      <c r="O3795" s="41" t="str">
        <f t="shared" ca="1" si="208"/>
        <v/>
      </c>
      <c r="P3795" s="42" t="str">
        <f t="shared" ca="1" si="209"/>
        <v/>
      </c>
      <c r="Q3795" s="98" t="str">
        <f t="shared" ca="1" si="206"/>
        <v/>
      </c>
      <c r="T3795" s="43" t="str">
        <f t="shared" ca="1" si="207"/>
        <v/>
      </c>
    </row>
    <row r="3796" spans="15:20">
      <c r="O3796" s="41" t="str">
        <f t="shared" ca="1" si="208"/>
        <v/>
      </c>
      <c r="P3796" s="42" t="str">
        <f t="shared" ca="1" si="209"/>
        <v/>
      </c>
      <c r="Q3796" s="98" t="str">
        <f t="shared" ca="1" si="206"/>
        <v/>
      </c>
      <c r="T3796" s="43" t="str">
        <f t="shared" ca="1" si="207"/>
        <v/>
      </c>
    </row>
    <row r="3797" spans="15:20">
      <c r="O3797" s="41" t="str">
        <f t="shared" ca="1" si="208"/>
        <v/>
      </c>
      <c r="P3797" s="42" t="str">
        <f t="shared" ca="1" si="209"/>
        <v/>
      </c>
      <c r="Q3797" s="98" t="str">
        <f t="shared" ca="1" si="206"/>
        <v/>
      </c>
      <c r="T3797" s="43" t="str">
        <f t="shared" ca="1" si="207"/>
        <v/>
      </c>
    </row>
    <row r="3798" spans="15:20">
      <c r="O3798" s="41" t="str">
        <f t="shared" ca="1" si="208"/>
        <v/>
      </c>
      <c r="P3798" s="42" t="str">
        <f t="shared" ca="1" si="209"/>
        <v/>
      </c>
      <c r="Q3798" s="98" t="str">
        <f t="shared" ca="1" si="206"/>
        <v/>
      </c>
      <c r="T3798" s="43" t="str">
        <f t="shared" ca="1" si="207"/>
        <v/>
      </c>
    </row>
    <row r="3799" spans="15:20">
      <c r="O3799" s="41" t="str">
        <f t="shared" ca="1" si="208"/>
        <v/>
      </c>
      <c r="P3799" s="42" t="str">
        <f t="shared" ca="1" si="209"/>
        <v/>
      </c>
      <c r="Q3799" s="98" t="str">
        <f t="shared" ca="1" si="206"/>
        <v/>
      </c>
      <c r="T3799" s="43" t="str">
        <f t="shared" ca="1" si="207"/>
        <v/>
      </c>
    </row>
    <row r="3800" spans="15:20">
      <c r="O3800" s="41" t="str">
        <f t="shared" ca="1" si="208"/>
        <v/>
      </c>
      <c r="P3800" s="42" t="str">
        <f t="shared" ca="1" si="209"/>
        <v/>
      </c>
      <c r="Q3800" s="98" t="str">
        <f t="shared" ca="1" si="206"/>
        <v/>
      </c>
      <c r="T3800" s="43" t="str">
        <f t="shared" ca="1" si="207"/>
        <v/>
      </c>
    </row>
    <row r="3801" spans="15:20">
      <c r="O3801" s="41" t="str">
        <f t="shared" ca="1" si="208"/>
        <v/>
      </c>
      <c r="P3801" s="42" t="str">
        <f t="shared" ca="1" si="209"/>
        <v/>
      </c>
      <c r="Q3801" s="98" t="str">
        <f t="shared" ca="1" si="206"/>
        <v/>
      </c>
      <c r="T3801" s="43" t="str">
        <f t="shared" ca="1" si="207"/>
        <v/>
      </c>
    </row>
    <row r="3802" spans="15:20">
      <c r="O3802" s="41" t="str">
        <f t="shared" ca="1" si="208"/>
        <v/>
      </c>
      <c r="P3802" s="42" t="str">
        <f t="shared" ca="1" si="209"/>
        <v/>
      </c>
      <c r="Q3802" s="98" t="str">
        <f t="shared" ca="1" si="206"/>
        <v/>
      </c>
      <c r="T3802" s="43" t="str">
        <f t="shared" ca="1" si="207"/>
        <v/>
      </c>
    </row>
    <row r="3803" spans="15:20">
      <c r="O3803" s="41" t="str">
        <f t="shared" ca="1" si="208"/>
        <v/>
      </c>
      <c r="P3803" s="42" t="str">
        <f t="shared" ca="1" si="209"/>
        <v/>
      </c>
      <c r="Q3803" s="98" t="str">
        <f t="shared" ca="1" si="206"/>
        <v/>
      </c>
      <c r="T3803" s="43" t="str">
        <f t="shared" ca="1" si="207"/>
        <v/>
      </c>
    </row>
    <row r="3804" spans="15:20">
      <c r="O3804" s="41" t="str">
        <f t="shared" ca="1" si="208"/>
        <v/>
      </c>
      <c r="P3804" s="42" t="str">
        <f t="shared" ca="1" si="209"/>
        <v/>
      </c>
      <c r="Q3804" s="98" t="str">
        <f t="shared" ca="1" si="206"/>
        <v/>
      </c>
      <c r="T3804" s="43" t="str">
        <f t="shared" ca="1" si="207"/>
        <v/>
      </c>
    </row>
    <row r="3805" spans="15:20">
      <c r="O3805" s="41" t="str">
        <f t="shared" ca="1" si="208"/>
        <v/>
      </c>
      <c r="P3805" s="42" t="str">
        <f t="shared" ca="1" si="209"/>
        <v/>
      </c>
      <c r="Q3805" s="98" t="str">
        <f t="shared" ca="1" si="206"/>
        <v/>
      </c>
      <c r="T3805" s="43" t="str">
        <f t="shared" ca="1" si="207"/>
        <v/>
      </c>
    </row>
    <row r="3806" spans="15:20">
      <c r="O3806" s="41" t="str">
        <f t="shared" ca="1" si="208"/>
        <v/>
      </c>
      <c r="P3806" s="42" t="str">
        <f t="shared" ca="1" si="209"/>
        <v/>
      </c>
      <c r="Q3806" s="98" t="str">
        <f t="shared" ca="1" si="206"/>
        <v/>
      </c>
      <c r="T3806" s="43" t="str">
        <f t="shared" ca="1" si="207"/>
        <v/>
      </c>
    </row>
    <row r="3807" spans="15:20">
      <c r="O3807" s="41" t="str">
        <f t="shared" ca="1" si="208"/>
        <v/>
      </c>
      <c r="P3807" s="42" t="str">
        <f t="shared" ca="1" si="209"/>
        <v/>
      </c>
      <c r="Q3807" s="98" t="str">
        <f t="shared" ca="1" si="206"/>
        <v/>
      </c>
      <c r="T3807" s="43" t="str">
        <f t="shared" ca="1" si="207"/>
        <v/>
      </c>
    </row>
    <row r="3808" spans="15:20">
      <c r="O3808" s="41" t="str">
        <f t="shared" ca="1" si="208"/>
        <v/>
      </c>
      <c r="P3808" s="42" t="str">
        <f t="shared" ca="1" si="209"/>
        <v/>
      </c>
      <c r="Q3808" s="98" t="str">
        <f t="shared" ref="Q3808:Q3813" ca="1" si="210">IF(O3808="","",MOD(O3808,1))</f>
        <v/>
      </c>
      <c r="T3808" s="43" t="str">
        <f t="shared" ca="1" si="207"/>
        <v/>
      </c>
    </row>
    <row r="3809" spans="15:20">
      <c r="O3809" s="41" t="str">
        <f t="shared" ca="1" si="208"/>
        <v/>
      </c>
      <c r="P3809" s="42" t="str">
        <f t="shared" ca="1" si="209"/>
        <v/>
      </c>
      <c r="Q3809" s="98" t="str">
        <f t="shared" ca="1" si="210"/>
        <v/>
      </c>
      <c r="T3809" s="43" t="str">
        <f t="shared" ca="1" si="207"/>
        <v/>
      </c>
    </row>
    <row r="3810" spans="15:20">
      <c r="O3810" s="41" t="str">
        <f t="shared" ca="1" si="208"/>
        <v/>
      </c>
      <c r="P3810" s="42" t="str">
        <f t="shared" ca="1" si="209"/>
        <v/>
      </c>
      <c r="Q3810" s="98" t="str">
        <f t="shared" ca="1" si="210"/>
        <v/>
      </c>
      <c r="T3810" s="43" t="str">
        <f t="shared" ca="1" si="207"/>
        <v/>
      </c>
    </row>
    <row r="3811" spans="15:20">
      <c r="O3811" s="41" t="str">
        <f t="shared" ca="1" si="208"/>
        <v/>
      </c>
      <c r="P3811" s="42" t="str">
        <f t="shared" ca="1" si="209"/>
        <v/>
      </c>
      <c r="Q3811" s="98" t="str">
        <f t="shared" ca="1" si="210"/>
        <v/>
      </c>
      <c r="T3811" s="43" t="str">
        <f t="shared" ca="1" si="207"/>
        <v/>
      </c>
    </row>
    <row r="3812" spans="15:20">
      <c r="O3812" s="41" t="str">
        <f t="shared" ca="1" si="208"/>
        <v/>
      </c>
      <c r="P3812" s="42" t="str">
        <f t="shared" ca="1" si="209"/>
        <v/>
      </c>
      <c r="Q3812" s="98" t="str">
        <f t="shared" ca="1" si="210"/>
        <v/>
      </c>
      <c r="T3812" s="43" t="str">
        <f t="shared" ca="1" si="207"/>
        <v/>
      </c>
    </row>
    <row r="3813" spans="15:20">
      <c r="O3813" s="41" t="str">
        <f t="shared" ca="1" si="208"/>
        <v/>
      </c>
      <c r="P3813" s="42" t="str">
        <f t="shared" ca="1" si="209"/>
        <v/>
      </c>
      <c r="Q3813" s="98" t="str">
        <f t="shared" ca="1" si="210"/>
        <v/>
      </c>
      <c r="T3813" s="43" t="str">
        <f t="shared" ca="1" si="207"/>
        <v/>
      </c>
    </row>
    <row r="3814" spans="15:20">
      <c r="O3814" s="41" t="str">
        <f t="shared" ca="1" si="208"/>
        <v/>
      </c>
      <c r="P3814" s="42" t="str">
        <f t="shared" ca="1" si="209"/>
        <v/>
      </c>
      <c r="Q3814" s="98" t="str">
        <f t="shared" ref="Q3814:Q3877" ca="1" si="211">IF(O3814="","",MOD(O3814,1))</f>
        <v/>
      </c>
      <c r="T3814" s="43" t="str">
        <f t="shared" ca="1" si="207"/>
        <v/>
      </c>
    </row>
    <row r="3815" spans="15:20">
      <c r="O3815" s="41" t="str">
        <f t="shared" ca="1" si="208"/>
        <v/>
      </c>
      <c r="P3815" s="42" t="str">
        <f t="shared" ca="1" si="209"/>
        <v/>
      </c>
      <c r="Q3815" s="98" t="str">
        <f t="shared" ca="1" si="211"/>
        <v/>
      </c>
      <c r="T3815" s="43" t="str">
        <f t="shared" ca="1" si="207"/>
        <v/>
      </c>
    </row>
    <row r="3816" spans="15:20">
      <c r="O3816" s="41" t="str">
        <f t="shared" ca="1" si="208"/>
        <v/>
      </c>
      <c r="P3816" s="42" t="str">
        <f t="shared" ca="1" si="209"/>
        <v/>
      </c>
      <c r="Q3816" s="98" t="str">
        <f t="shared" ca="1" si="211"/>
        <v/>
      </c>
      <c r="T3816" s="43" t="str">
        <f t="shared" ca="1" si="207"/>
        <v/>
      </c>
    </row>
    <row r="3817" spans="15:20">
      <c r="O3817" s="41" t="str">
        <f t="shared" ca="1" si="208"/>
        <v/>
      </c>
      <c r="P3817" s="42" t="str">
        <f t="shared" ca="1" si="209"/>
        <v/>
      </c>
      <c r="Q3817" s="98" t="str">
        <f t="shared" ca="1" si="211"/>
        <v/>
      </c>
      <c r="T3817" s="43" t="str">
        <f t="shared" ca="1" si="207"/>
        <v/>
      </c>
    </row>
    <row r="3818" spans="15:20">
      <c r="O3818" s="41" t="str">
        <f t="shared" ca="1" si="208"/>
        <v/>
      </c>
      <c r="P3818" s="42" t="str">
        <f t="shared" ca="1" si="209"/>
        <v/>
      </c>
      <c r="Q3818" s="98" t="str">
        <f t="shared" ca="1" si="211"/>
        <v/>
      </c>
      <c r="T3818" s="43" t="str">
        <f t="shared" ca="1" si="207"/>
        <v/>
      </c>
    </row>
    <row r="3819" spans="15:20">
      <c r="O3819" s="41" t="str">
        <f t="shared" ca="1" si="208"/>
        <v/>
      </c>
      <c r="P3819" s="42" t="str">
        <f t="shared" ca="1" si="209"/>
        <v/>
      </c>
      <c r="Q3819" s="98" t="str">
        <f t="shared" ca="1" si="211"/>
        <v/>
      </c>
      <c r="T3819" s="43" t="str">
        <f t="shared" ca="1" si="207"/>
        <v/>
      </c>
    </row>
    <row r="3820" spans="15:20">
      <c r="O3820" s="41" t="str">
        <f t="shared" ca="1" si="208"/>
        <v/>
      </c>
      <c r="P3820" s="42" t="str">
        <f t="shared" ca="1" si="209"/>
        <v/>
      </c>
      <c r="Q3820" s="98" t="str">
        <f t="shared" ca="1" si="211"/>
        <v/>
      </c>
      <c r="T3820" s="43" t="str">
        <f t="shared" ca="1" si="207"/>
        <v/>
      </c>
    </row>
    <row r="3821" spans="15:20">
      <c r="O3821" s="41" t="str">
        <f t="shared" ca="1" si="208"/>
        <v/>
      </c>
      <c r="P3821" s="42" t="str">
        <f t="shared" ca="1" si="209"/>
        <v/>
      </c>
      <c r="Q3821" s="98" t="str">
        <f t="shared" ca="1" si="211"/>
        <v/>
      </c>
      <c r="T3821" s="43" t="str">
        <f t="shared" ref="T3821:T3884" ca="1" si="212">IF(OR($P3821="",$Q3821=""),"",
IF($S3821="","⏳ PENDING",
IF(
((IF($S3821&lt;1,$P3821+$S3821,$S3821))-($P3821+$Q3821))
&lt;=IF($R3821="Inbound",TIME(0,10,0),TIME(0,15,0)),
"🟢 SLA MET","🔴 SLA BREACHED"
)))</f>
        <v/>
      </c>
    </row>
    <row r="3822" spans="15:20">
      <c r="O3822" s="41" t="str">
        <f t="shared" ca="1" si="208"/>
        <v/>
      </c>
      <c r="P3822" s="42" t="str">
        <f t="shared" ca="1" si="209"/>
        <v/>
      </c>
      <c r="Q3822" s="98" t="str">
        <f t="shared" ca="1" si="211"/>
        <v/>
      </c>
      <c r="T3822" s="43" t="str">
        <f t="shared" ca="1" si="212"/>
        <v/>
      </c>
    </row>
    <row r="3823" spans="15:20">
      <c r="O3823" s="41" t="str">
        <f t="shared" ca="1" si="208"/>
        <v/>
      </c>
      <c r="P3823" s="42" t="str">
        <f t="shared" ca="1" si="209"/>
        <v/>
      </c>
      <c r="Q3823" s="98" t="str">
        <f t="shared" ca="1" si="211"/>
        <v/>
      </c>
      <c r="T3823" s="43" t="str">
        <f t="shared" ca="1" si="212"/>
        <v/>
      </c>
    </row>
    <row r="3824" spans="15:20">
      <c r="O3824" s="41" t="str">
        <f t="shared" ca="1" si="208"/>
        <v/>
      </c>
      <c r="P3824" s="42" t="str">
        <f t="shared" ca="1" si="209"/>
        <v/>
      </c>
      <c r="Q3824" s="98" t="str">
        <f t="shared" ca="1" si="211"/>
        <v/>
      </c>
      <c r="T3824" s="43" t="str">
        <f t="shared" ca="1" si="212"/>
        <v/>
      </c>
    </row>
    <row r="3825" spans="15:20">
      <c r="O3825" s="41" t="str">
        <f t="shared" ca="1" si="208"/>
        <v/>
      </c>
      <c r="P3825" s="42" t="str">
        <f t="shared" ca="1" si="209"/>
        <v/>
      </c>
      <c r="Q3825" s="98" t="str">
        <f t="shared" ca="1" si="211"/>
        <v/>
      </c>
      <c r="T3825" s="43" t="str">
        <f t="shared" ca="1" si="212"/>
        <v/>
      </c>
    </row>
    <row r="3826" spans="15:20">
      <c r="O3826" s="41" t="str">
        <f t="shared" ca="1" si="208"/>
        <v/>
      </c>
      <c r="P3826" s="42" t="str">
        <f t="shared" ca="1" si="209"/>
        <v/>
      </c>
      <c r="Q3826" s="98" t="str">
        <f t="shared" ca="1" si="211"/>
        <v/>
      </c>
      <c r="T3826" s="43" t="str">
        <f t="shared" ca="1" si="212"/>
        <v/>
      </c>
    </row>
    <row r="3827" spans="15:20">
      <c r="O3827" s="41" t="str">
        <f t="shared" ca="1" si="208"/>
        <v/>
      </c>
      <c r="P3827" s="42" t="str">
        <f t="shared" ca="1" si="209"/>
        <v/>
      </c>
      <c r="Q3827" s="98" t="str">
        <f t="shared" ca="1" si="211"/>
        <v/>
      </c>
      <c r="T3827" s="43" t="str">
        <f t="shared" ca="1" si="212"/>
        <v/>
      </c>
    </row>
    <row r="3828" spans="15:20">
      <c r="O3828" s="41" t="str">
        <f t="shared" ca="1" si="208"/>
        <v/>
      </c>
      <c r="P3828" s="42" t="str">
        <f t="shared" ca="1" si="209"/>
        <v/>
      </c>
      <c r="Q3828" s="98" t="str">
        <f t="shared" ca="1" si="211"/>
        <v/>
      </c>
      <c r="T3828" s="43" t="str">
        <f t="shared" ca="1" si="212"/>
        <v/>
      </c>
    </row>
    <row r="3829" spans="15:20">
      <c r="O3829" s="41" t="str">
        <f t="shared" ca="1" si="208"/>
        <v/>
      </c>
      <c r="P3829" s="42" t="str">
        <f t="shared" ca="1" si="209"/>
        <v/>
      </c>
      <c r="Q3829" s="98" t="str">
        <f t="shared" ca="1" si="211"/>
        <v/>
      </c>
      <c r="T3829" s="43" t="str">
        <f t="shared" ca="1" si="212"/>
        <v/>
      </c>
    </row>
    <row r="3830" spans="15:20">
      <c r="O3830" s="41" t="str">
        <f t="shared" ca="1" si="208"/>
        <v/>
      </c>
      <c r="P3830" s="42" t="str">
        <f t="shared" ca="1" si="209"/>
        <v/>
      </c>
      <c r="Q3830" s="98" t="str">
        <f t="shared" ca="1" si="211"/>
        <v/>
      </c>
      <c r="T3830" s="43" t="str">
        <f t="shared" ca="1" si="212"/>
        <v/>
      </c>
    </row>
    <row r="3831" spans="15:20">
      <c r="O3831" s="41" t="str">
        <f t="shared" ca="1" si="208"/>
        <v/>
      </c>
      <c r="P3831" s="42" t="str">
        <f t="shared" ca="1" si="209"/>
        <v/>
      </c>
      <c r="Q3831" s="98" t="str">
        <f t="shared" ca="1" si="211"/>
        <v/>
      </c>
      <c r="T3831" s="43" t="str">
        <f t="shared" ca="1" si="212"/>
        <v/>
      </c>
    </row>
    <row r="3832" spans="15:20">
      <c r="O3832" s="41" t="str">
        <f t="shared" ca="1" si="208"/>
        <v/>
      </c>
      <c r="P3832" s="42" t="str">
        <f t="shared" ca="1" si="209"/>
        <v/>
      </c>
      <c r="Q3832" s="98" t="str">
        <f t="shared" ca="1" si="211"/>
        <v/>
      </c>
      <c r="T3832" s="43" t="str">
        <f t="shared" ca="1" si="212"/>
        <v/>
      </c>
    </row>
    <row r="3833" spans="15:20">
      <c r="O3833" s="41" t="str">
        <f t="shared" ca="1" si="208"/>
        <v/>
      </c>
      <c r="P3833" s="42" t="str">
        <f t="shared" ca="1" si="209"/>
        <v/>
      </c>
      <c r="Q3833" s="98" t="str">
        <f t="shared" ca="1" si="211"/>
        <v/>
      </c>
      <c r="T3833" s="43" t="str">
        <f t="shared" ca="1" si="212"/>
        <v/>
      </c>
    </row>
    <row r="3834" spans="15:20">
      <c r="O3834" s="41" t="str">
        <f t="shared" ca="1" si="208"/>
        <v/>
      </c>
      <c r="P3834" s="42" t="str">
        <f t="shared" ca="1" si="209"/>
        <v/>
      </c>
      <c r="Q3834" s="98" t="str">
        <f t="shared" ca="1" si="211"/>
        <v/>
      </c>
      <c r="T3834" s="43" t="str">
        <f t="shared" ca="1" si="212"/>
        <v/>
      </c>
    </row>
    <row r="3835" spans="15:20">
      <c r="O3835" s="41" t="str">
        <f t="shared" ca="1" si="208"/>
        <v/>
      </c>
      <c r="P3835" s="42" t="str">
        <f t="shared" ca="1" si="209"/>
        <v/>
      </c>
      <c r="Q3835" s="98" t="str">
        <f t="shared" ca="1" si="211"/>
        <v/>
      </c>
      <c r="T3835" s="43" t="str">
        <f t="shared" ca="1" si="212"/>
        <v/>
      </c>
    </row>
    <row r="3836" spans="15:20">
      <c r="O3836" s="41" t="str">
        <f t="shared" ca="1" si="208"/>
        <v/>
      </c>
      <c r="P3836" s="42" t="str">
        <f t="shared" ca="1" si="209"/>
        <v/>
      </c>
      <c r="Q3836" s="98" t="str">
        <f t="shared" ca="1" si="211"/>
        <v/>
      </c>
      <c r="T3836" s="43" t="str">
        <f t="shared" ca="1" si="212"/>
        <v/>
      </c>
    </row>
    <row r="3837" spans="15:20">
      <c r="O3837" s="41" t="str">
        <f t="shared" ca="1" si="208"/>
        <v/>
      </c>
      <c r="P3837" s="42" t="str">
        <f t="shared" ca="1" si="209"/>
        <v/>
      </c>
      <c r="Q3837" s="98" t="str">
        <f t="shared" ca="1" si="211"/>
        <v/>
      </c>
      <c r="T3837" s="43" t="str">
        <f t="shared" ca="1" si="212"/>
        <v/>
      </c>
    </row>
    <row r="3838" spans="15:20">
      <c r="O3838" s="41" t="str">
        <f t="shared" ca="1" si="208"/>
        <v/>
      </c>
      <c r="P3838" s="42" t="str">
        <f t="shared" ca="1" si="209"/>
        <v/>
      </c>
      <c r="Q3838" s="98" t="str">
        <f t="shared" ca="1" si="211"/>
        <v/>
      </c>
      <c r="T3838" s="43" t="str">
        <f t="shared" ca="1" si="212"/>
        <v/>
      </c>
    </row>
    <row r="3839" spans="15:20">
      <c r="O3839" s="41" t="str">
        <f t="shared" ca="1" si="208"/>
        <v/>
      </c>
      <c r="P3839" s="42" t="str">
        <f t="shared" ca="1" si="209"/>
        <v/>
      </c>
      <c r="Q3839" s="98" t="str">
        <f t="shared" ca="1" si="211"/>
        <v/>
      </c>
      <c r="T3839" s="43" t="str">
        <f t="shared" ca="1" si="212"/>
        <v/>
      </c>
    </row>
    <row r="3840" spans="15:20">
      <c r="O3840" s="41" t="str">
        <f t="shared" ca="1" si="208"/>
        <v/>
      </c>
      <c r="P3840" s="42" t="str">
        <f t="shared" ca="1" si="209"/>
        <v/>
      </c>
      <c r="Q3840" s="98" t="str">
        <f t="shared" ca="1" si="211"/>
        <v/>
      </c>
      <c r="T3840" s="43" t="str">
        <f t="shared" ca="1" si="212"/>
        <v/>
      </c>
    </row>
    <row r="3841" spans="15:20">
      <c r="O3841" s="41" t="str">
        <f t="shared" ca="1" si="208"/>
        <v/>
      </c>
      <c r="P3841" s="42" t="str">
        <f t="shared" ca="1" si="209"/>
        <v/>
      </c>
      <c r="Q3841" s="98" t="str">
        <f t="shared" ca="1" si="211"/>
        <v/>
      </c>
      <c r="T3841" s="43" t="str">
        <f t="shared" ca="1" si="212"/>
        <v/>
      </c>
    </row>
    <row r="3842" spans="15:20">
      <c r="O3842" s="41" t="str">
        <f t="shared" ca="1" si="208"/>
        <v/>
      </c>
      <c r="P3842" s="42" t="str">
        <f t="shared" ca="1" si="209"/>
        <v/>
      </c>
      <c r="Q3842" s="98" t="str">
        <f t="shared" ca="1" si="211"/>
        <v/>
      </c>
      <c r="T3842" s="43" t="str">
        <f t="shared" ca="1" si="212"/>
        <v/>
      </c>
    </row>
    <row r="3843" spans="15:20">
      <c r="O3843" s="41" t="str">
        <f t="shared" ref="O3843:O3906" ca="1" si="213">IF(F3843&lt;&gt;"",IF(O3843="",NOW(),O3843),"")</f>
        <v/>
      </c>
      <c r="P3843" s="42" t="str">
        <f t="shared" ref="P3843:P3906" ca="1" si="214">IF(O3843="","",INT(O3843))</f>
        <v/>
      </c>
      <c r="Q3843" s="98" t="str">
        <f t="shared" ca="1" si="211"/>
        <v/>
      </c>
      <c r="T3843" s="43" t="str">
        <f t="shared" ca="1" si="212"/>
        <v/>
      </c>
    </row>
    <row r="3844" spans="15:20">
      <c r="O3844" s="41" t="str">
        <f t="shared" ca="1" si="213"/>
        <v/>
      </c>
      <c r="P3844" s="42" t="str">
        <f t="shared" ca="1" si="214"/>
        <v/>
      </c>
      <c r="Q3844" s="98" t="str">
        <f t="shared" ca="1" si="211"/>
        <v/>
      </c>
      <c r="T3844" s="43" t="str">
        <f t="shared" ca="1" si="212"/>
        <v/>
      </c>
    </row>
    <row r="3845" spans="15:20">
      <c r="O3845" s="41" t="str">
        <f t="shared" ca="1" si="213"/>
        <v/>
      </c>
      <c r="P3845" s="42" t="str">
        <f t="shared" ca="1" si="214"/>
        <v/>
      </c>
      <c r="Q3845" s="98" t="str">
        <f t="shared" ca="1" si="211"/>
        <v/>
      </c>
      <c r="T3845" s="43" t="str">
        <f t="shared" ca="1" si="212"/>
        <v/>
      </c>
    </row>
    <row r="3846" spans="15:20">
      <c r="O3846" s="41" t="str">
        <f t="shared" ca="1" si="213"/>
        <v/>
      </c>
      <c r="P3846" s="42" t="str">
        <f t="shared" ca="1" si="214"/>
        <v/>
      </c>
      <c r="Q3846" s="98" t="str">
        <f t="shared" ca="1" si="211"/>
        <v/>
      </c>
      <c r="T3846" s="43" t="str">
        <f t="shared" ca="1" si="212"/>
        <v/>
      </c>
    </row>
    <row r="3847" spans="15:20">
      <c r="O3847" s="41" t="str">
        <f t="shared" ca="1" si="213"/>
        <v/>
      </c>
      <c r="P3847" s="42" t="str">
        <f t="shared" ca="1" si="214"/>
        <v/>
      </c>
      <c r="Q3847" s="98" t="str">
        <f t="shared" ca="1" si="211"/>
        <v/>
      </c>
      <c r="T3847" s="43" t="str">
        <f t="shared" ca="1" si="212"/>
        <v/>
      </c>
    </row>
    <row r="3848" spans="15:20">
      <c r="O3848" s="41" t="str">
        <f t="shared" ca="1" si="213"/>
        <v/>
      </c>
      <c r="P3848" s="42" t="str">
        <f t="shared" ca="1" si="214"/>
        <v/>
      </c>
      <c r="Q3848" s="98" t="str">
        <f t="shared" ca="1" si="211"/>
        <v/>
      </c>
      <c r="T3848" s="43" t="str">
        <f t="shared" ca="1" si="212"/>
        <v/>
      </c>
    </row>
    <row r="3849" spans="15:20">
      <c r="O3849" s="41" t="str">
        <f t="shared" ca="1" si="213"/>
        <v/>
      </c>
      <c r="P3849" s="42" t="str">
        <f t="shared" ca="1" si="214"/>
        <v/>
      </c>
      <c r="Q3849" s="98" t="str">
        <f t="shared" ca="1" si="211"/>
        <v/>
      </c>
      <c r="T3849" s="43" t="str">
        <f t="shared" ca="1" si="212"/>
        <v/>
      </c>
    </row>
    <row r="3850" spans="15:20">
      <c r="O3850" s="41" t="str">
        <f t="shared" ca="1" si="213"/>
        <v/>
      </c>
      <c r="P3850" s="42" t="str">
        <f t="shared" ca="1" si="214"/>
        <v/>
      </c>
      <c r="Q3850" s="98" t="str">
        <f t="shared" ca="1" si="211"/>
        <v/>
      </c>
      <c r="T3850" s="43" t="str">
        <f t="shared" ca="1" si="212"/>
        <v/>
      </c>
    </row>
    <row r="3851" spans="15:20">
      <c r="O3851" s="41" t="str">
        <f t="shared" ca="1" si="213"/>
        <v/>
      </c>
      <c r="P3851" s="42" t="str">
        <f t="shared" ca="1" si="214"/>
        <v/>
      </c>
      <c r="Q3851" s="98" t="str">
        <f t="shared" ca="1" si="211"/>
        <v/>
      </c>
      <c r="T3851" s="43" t="str">
        <f t="shared" ca="1" si="212"/>
        <v/>
      </c>
    </row>
    <row r="3852" spans="15:20">
      <c r="O3852" s="41" t="str">
        <f t="shared" ca="1" si="213"/>
        <v/>
      </c>
      <c r="P3852" s="42" t="str">
        <f t="shared" ca="1" si="214"/>
        <v/>
      </c>
      <c r="Q3852" s="98" t="str">
        <f t="shared" ca="1" si="211"/>
        <v/>
      </c>
      <c r="T3852" s="43" t="str">
        <f t="shared" ca="1" si="212"/>
        <v/>
      </c>
    </row>
    <row r="3853" spans="15:20">
      <c r="O3853" s="41" t="str">
        <f t="shared" ca="1" si="213"/>
        <v/>
      </c>
      <c r="P3853" s="42" t="str">
        <f t="shared" ca="1" si="214"/>
        <v/>
      </c>
      <c r="Q3853" s="98" t="str">
        <f t="shared" ca="1" si="211"/>
        <v/>
      </c>
      <c r="T3853" s="43" t="str">
        <f t="shared" ca="1" si="212"/>
        <v/>
      </c>
    </row>
    <row r="3854" spans="15:20">
      <c r="O3854" s="41" t="str">
        <f t="shared" ca="1" si="213"/>
        <v/>
      </c>
      <c r="P3854" s="42" t="str">
        <f t="shared" ca="1" si="214"/>
        <v/>
      </c>
      <c r="Q3854" s="98" t="str">
        <f t="shared" ca="1" si="211"/>
        <v/>
      </c>
      <c r="T3854" s="43" t="str">
        <f t="shared" ca="1" si="212"/>
        <v/>
      </c>
    </row>
    <row r="3855" spans="15:20">
      <c r="O3855" s="41" t="str">
        <f t="shared" ca="1" si="213"/>
        <v/>
      </c>
      <c r="P3855" s="42" t="str">
        <f t="shared" ca="1" si="214"/>
        <v/>
      </c>
      <c r="Q3855" s="98" t="str">
        <f t="shared" ca="1" si="211"/>
        <v/>
      </c>
      <c r="T3855" s="43" t="str">
        <f t="shared" ca="1" si="212"/>
        <v/>
      </c>
    </row>
    <row r="3856" spans="15:20">
      <c r="O3856" s="41" t="str">
        <f t="shared" ca="1" si="213"/>
        <v/>
      </c>
      <c r="P3856" s="42" t="str">
        <f t="shared" ca="1" si="214"/>
        <v/>
      </c>
      <c r="Q3856" s="98" t="str">
        <f t="shared" ca="1" si="211"/>
        <v/>
      </c>
      <c r="T3856" s="43" t="str">
        <f t="shared" ca="1" si="212"/>
        <v/>
      </c>
    </row>
    <row r="3857" spans="15:20">
      <c r="O3857" s="41" t="str">
        <f t="shared" ca="1" si="213"/>
        <v/>
      </c>
      <c r="P3857" s="42" t="str">
        <f t="shared" ca="1" si="214"/>
        <v/>
      </c>
      <c r="Q3857" s="98" t="str">
        <f t="shared" ca="1" si="211"/>
        <v/>
      </c>
      <c r="T3857" s="43" t="str">
        <f t="shared" ca="1" si="212"/>
        <v/>
      </c>
    </row>
    <row r="3858" spans="15:20">
      <c r="O3858" s="41" t="str">
        <f t="shared" ca="1" si="213"/>
        <v/>
      </c>
      <c r="P3858" s="42" t="str">
        <f t="shared" ca="1" si="214"/>
        <v/>
      </c>
      <c r="Q3858" s="98" t="str">
        <f t="shared" ca="1" si="211"/>
        <v/>
      </c>
      <c r="T3858" s="43" t="str">
        <f t="shared" ca="1" si="212"/>
        <v/>
      </c>
    </row>
    <row r="3859" spans="15:20">
      <c r="O3859" s="41" t="str">
        <f t="shared" ca="1" si="213"/>
        <v/>
      </c>
      <c r="P3859" s="42" t="str">
        <f t="shared" ca="1" si="214"/>
        <v/>
      </c>
      <c r="Q3859" s="98" t="str">
        <f t="shared" ca="1" si="211"/>
        <v/>
      </c>
      <c r="T3859" s="43" t="str">
        <f t="shared" ca="1" si="212"/>
        <v/>
      </c>
    </row>
    <row r="3860" spans="15:20">
      <c r="O3860" s="41" t="str">
        <f t="shared" ca="1" si="213"/>
        <v/>
      </c>
      <c r="P3860" s="42" t="str">
        <f t="shared" ca="1" si="214"/>
        <v/>
      </c>
      <c r="Q3860" s="98" t="str">
        <f t="shared" ca="1" si="211"/>
        <v/>
      </c>
      <c r="T3860" s="43" t="str">
        <f t="shared" ca="1" si="212"/>
        <v/>
      </c>
    </row>
    <row r="3861" spans="15:20">
      <c r="O3861" s="41" t="str">
        <f t="shared" ca="1" si="213"/>
        <v/>
      </c>
      <c r="P3861" s="42" t="str">
        <f t="shared" ca="1" si="214"/>
        <v/>
      </c>
      <c r="Q3861" s="98" t="str">
        <f t="shared" ca="1" si="211"/>
        <v/>
      </c>
      <c r="T3861" s="43" t="str">
        <f t="shared" ca="1" si="212"/>
        <v/>
      </c>
    </row>
    <row r="3862" spans="15:20">
      <c r="O3862" s="41" t="str">
        <f t="shared" ca="1" si="213"/>
        <v/>
      </c>
      <c r="P3862" s="42" t="str">
        <f t="shared" ca="1" si="214"/>
        <v/>
      </c>
      <c r="Q3862" s="98" t="str">
        <f t="shared" ca="1" si="211"/>
        <v/>
      </c>
      <c r="T3862" s="43" t="str">
        <f t="shared" ca="1" si="212"/>
        <v/>
      </c>
    </row>
    <row r="3863" spans="15:20">
      <c r="O3863" s="41" t="str">
        <f t="shared" ca="1" si="213"/>
        <v/>
      </c>
      <c r="P3863" s="42" t="str">
        <f t="shared" ca="1" si="214"/>
        <v/>
      </c>
      <c r="Q3863" s="98" t="str">
        <f t="shared" ca="1" si="211"/>
        <v/>
      </c>
      <c r="T3863" s="43" t="str">
        <f t="shared" ca="1" si="212"/>
        <v/>
      </c>
    </row>
    <row r="3864" spans="15:20">
      <c r="O3864" s="41" t="str">
        <f t="shared" ca="1" si="213"/>
        <v/>
      </c>
      <c r="P3864" s="42" t="str">
        <f t="shared" ca="1" si="214"/>
        <v/>
      </c>
      <c r="Q3864" s="98" t="str">
        <f t="shared" ca="1" si="211"/>
        <v/>
      </c>
      <c r="T3864" s="43" t="str">
        <f t="shared" ca="1" si="212"/>
        <v/>
      </c>
    </row>
    <row r="3865" spans="15:20">
      <c r="O3865" s="41" t="str">
        <f t="shared" ca="1" si="213"/>
        <v/>
      </c>
      <c r="P3865" s="42" t="str">
        <f t="shared" ca="1" si="214"/>
        <v/>
      </c>
      <c r="Q3865" s="98" t="str">
        <f t="shared" ca="1" si="211"/>
        <v/>
      </c>
      <c r="T3865" s="43" t="str">
        <f t="shared" ca="1" si="212"/>
        <v/>
      </c>
    </row>
    <row r="3866" spans="15:20">
      <c r="O3866" s="41" t="str">
        <f t="shared" ca="1" si="213"/>
        <v/>
      </c>
      <c r="P3866" s="42" t="str">
        <f t="shared" ca="1" si="214"/>
        <v/>
      </c>
      <c r="Q3866" s="98" t="str">
        <f t="shared" ca="1" si="211"/>
        <v/>
      </c>
      <c r="T3866" s="43" t="str">
        <f t="shared" ca="1" si="212"/>
        <v/>
      </c>
    </row>
    <row r="3867" spans="15:20">
      <c r="O3867" s="41" t="str">
        <f t="shared" ca="1" si="213"/>
        <v/>
      </c>
      <c r="P3867" s="42" t="str">
        <f t="shared" ca="1" si="214"/>
        <v/>
      </c>
      <c r="Q3867" s="98" t="str">
        <f t="shared" ca="1" si="211"/>
        <v/>
      </c>
      <c r="T3867" s="43" t="str">
        <f t="shared" ca="1" si="212"/>
        <v/>
      </c>
    </row>
    <row r="3868" spans="15:20">
      <c r="O3868" s="41" t="str">
        <f t="shared" ca="1" si="213"/>
        <v/>
      </c>
      <c r="P3868" s="42" t="str">
        <f t="shared" ca="1" si="214"/>
        <v/>
      </c>
      <c r="Q3868" s="98" t="str">
        <f t="shared" ca="1" si="211"/>
        <v/>
      </c>
      <c r="T3868" s="43" t="str">
        <f t="shared" ca="1" si="212"/>
        <v/>
      </c>
    </row>
    <row r="3869" spans="15:20">
      <c r="O3869" s="41" t="str">
        <f t="shared" ca="1" si="213"/>
        <v/>
      </c>
      <c r="P3869" s="42" t="str">
        <f t="shared" ca="1" si="214"/>
        <v/>
      </c>
      <c r="Q3869" s="98" t="str">
        <f t="shared" ca="1" si="211"/>
        <v/>
      </c>
      <c r="T3869" s="43" t="str">
        <f t="shared" ca="1" si="212"/>
        <v/>
      </c>
    </row>
    <row r="3870" spans="15:20">
      <c r="O3870" s="41" t="str">
        <f t="shared" ca="1" si="213"/>
        <v/>
      </c>
      <c r="P3870" s="42" t="str">
        <f t="shared" ca="1" si="214"/>
        <v/>
      </c>
      <c r="Q3870" s="98" t="str">
        <f t="shared" ca="1" si="211"/>
        <v/>
      </c>
      <c r="T3870" s="43" t="str">
        <f t="shared" ca="1" si="212"/>
        <v/>
      </c>
    </row>
    <row r="3871" spans="15:20">
      <c r="O3871" s="41" t="str">
        <f t="shared" ca="1" si="213"/>
        <v/>
      </c>
      <c r="P3871" s="42" t="str">
        <f t="shared" ca="1" si="214"/>
        <v/>
      </c>
      <c r="Q3871" s="98" t="str">
        <f t="shared" ca="1" si="211"/>
        <v/>
      </c>
      <c r="T3871" s="43" t="str">
        <f t="shared" ca="1" si="212"/>
        <v/>
      </c>
    </row>
    <row r="3872" spans="15:20">
      <c r="O3872" s="41" t="str">
        <f t="shared" ca="1" si="213"/>
        <v/>
      </c>
      <c r="P3872" s="42" t="str">
        <f t="shared" ca="1" si="214"/>
        <v/>
      </c>
      <c r="Q3872" s="98" t="str">
        <f t="shared" ca="1" si="211"/>
        <v/>
      </c>
      <c r="T3872" s="43" t="str">
        <f t="shared" ca="1" si="212"/>
        <v/>
      </c>
    </row>
    <row r="3873" spans="15:20">
      <c r="O3873" s="41" t="str">
        <f t="shared" ca="1" si="213"/>
        <v/>
      </c>
      <c r="P3873" s="42" t="str">
        <f t="shared" ca="1" si="214"/>
        <v/>
      </c>
      <c r="Q3873" s="98" t="str">
        <f t="shared" ca="1" si="211"/>
        <v/>
      </c>
      <c r="T3873" s="43" t="str">
        <f t="shared" ca="1" si="212"/>
        <v/>
      </c>
    </row>
    <row r="3874" spans="15:20">
      <c r="O3874" s="41" t="str">
        <f t="shared" ca="1" si="213"/>
        <v/>
      </c>
      <c r="P3874" s="42" t="str">
        <f t="shared" ca="1" si="214"/>
        <v/>
      </c>
      <c r="Q3874" s="98" t="str">
        <f t="shared" ca="1" si="211"/>
        <v/>
      </c>
      <c r="T3874" s="43" t="str">
        <f t="shared" ca="1" si="212"/>
        <v/>
      </c>
    </row>
    <row r="3875" spans="15:20">
      <c r="O3875" s="41" t="str">
        <f t="shared" ca="1" si="213"/>
        <v/>
      </c>
      <c r="P3875" s="42" t="str">
        <f t="shared" ca="1" si="214"/>
        <v/>
      </c>
      <c r="Q3875" s="98" t="str">
        <f t="shared" ca="1" si="211"/>
        <v/>
      </c>
      <c r="T3875" s="43" t="str">
        <f t="shared" ca="1" si="212"/>
        <v/>
      </c>
    </row>
    <row r="3876" spans="15:20">
      <c r="O3876" s="41" t="str">
        <f t="shared" ca="1" si="213"/>
        <v/>
      </c>
      <c r="P3876" s="42" t="str">
        <f t="shared" ca="1" si="214"/>
        <v/>
      </c>
      <c r="Q3876" s="98" t="str">
        <f t="shared" ca="1" si="211"/>
        <v/>
      </c>
      <c r="T3876" s="43" t="str">
        <f t="shared" ca="1" si="212"/>
        <v/>
      </c>
    </row>
    <row r="3877" spans="15:20">
      <c r="O3877" s="41" t="str">
        <f t="shared" ca="1" si="213"/>
        <v/>
      </c>
      <c r="P3877" s="42" t="str">
        <f t="shared" ca="1" si="214"/>
        <v/>
      </c>
      <c r="Q3877" s="98" t="str">
        <f t="shared" ca="1" si="211"/>
        <v/>
      </c>
      <c r="T3877" s="43" t="str">
        <f t="shared" ca="1" si="212"/>
        <v/>
      </c>
    </row>
    <row r="3878" spans="15:20">
      <c r="O3878" s="41" t="str">
        <f t="shared" ca="1" si="213"/>
        <v/>
      </c>
      <c r="P3878" s="42" t="str">
        <f t="shared" ca="1" si="214"/>
        <v/>
      </c>
      <c r="Q3878" s="98" t="str">
        <f t="shared" ref="Q3878:Q3941" ca="1" si="215">IF(O3878="","",MOD(O3878,1))</f>
        <v/>
      </c>
      <c r="T3878" s="43" t="str">
        <f t="shared" ca="1" si="212"/>
        <v/>
      </c>
    </row>
    <row r="3879" spans="15:20">
      <c r="O3879" s="41" t="str">
        <f t="shared" ca="1" si="213"/>
        <v/>
      </c>
      <c r="P3879" s="42" t="str">
        <f t="shared" ca="1" si="214"/>
        <v/>
      </c>
      <c r="Q3879" s="98" t="str">
        <f t="shared" ca="1" si="215"/>
        <v/>
      </c>
      <c r="T3879" s="43" t="str">
        <f t="shared" ca="1" si="212"/>
        <v/>
      </c>
    </row>
    <row r="3880" spans="15:20">
      <c r="O3880" s="41" t="str">
        <f t="shared" ca="1" si="213"/>
        <v/>
      </c>
      <c r="P3880" s="42" t="str">
        <f t="shared" ca="1" si="214"/>
        <v/>
      </c>
      <c r="Q3880" s="98" t="str">
        <f t="shared" ca="1" si="215"/>
        <v/>
      </c>
      <c r="T3880" s="43" t="str">
        <f t="shared" ca="1" si="212"/>
        <v/>
      </c>
    </row>
    <row r="3881" spans="15:20">
      <c r="O3881" s="41" t="str">
        <f t="shared" ca="1" si="213"/>
        <v/>
      </c>
      <c r="P3881" s="42" t="str">
        <f t="shared" ca="1" si="214"/>
        <v/>
      </c>
      <c r="Q3881" s="98" t="str">
        <f t="shared" ca="1" si="215"/>
        <v/>
      </c>
      <c r="T3881" s="43" t="str">
        <f t="shared" ca="1" si="212"/>
        <v/>
      </c>
    </row>
    <row r="3882" spans="15:20">
      <c r="O3882" s="41" t="str">
        <f t="shared" ca="1" si="213"/>
        <v/>
      </c>
      <c r="P3882" s="42" t="str">
        <f t="shared" ca="1" si="214"/>
        <v/>
      </c>
      <c r="Q3882" s="98" t="str">
        <f t="shared" ca="1" si="215"/>
        <v/>
      </c>
      <c r="T3882" s="43" t="str">
        <f t="shared" ca="1" si="212"/>
        <v/>
      </c>
    </row>
    <row r="3883" spans="15:20">
      <c r="O3883" s="41" t="str">
        <f t="shared" ca="1" si="213"/>
        <v/>
      </c>
      <c r="P3883" s="42" t="str">
        <f t="shared" ca="1" si="214"/>
        <v/>
      </c>
      <c r="Q3883" s="98" t="str">
        <f t="shared" ca="1" si="215"/>
        <v/>
      </c>
      <c r="T3883" s="43" t="str">
        <f t="shared" ca="1" si="212"/>
        <v/>
      </c>
    </row>
    <row r="3884" spans="15:20">
      <c r="O3884" s="41" t="str">
        <f t="shared" ca="1" si="213"/>
        <v/>
      </c>
      <c r="P3884" s="42" t="str">
        <f t="shared" ca="1" si="214"/>
        <v/>
      </c>
      <c r="Q3884" s="98" t="str">
        <f t="shared" ca="1" si="215"/>
        <v/>
      </c>
      <c r="T3884" s="43" t="str">
        <f t="shared" ca="1" si="212"/>
        <v/>
      </c>
    </row>
    <row r="3885" spans="15:20">
      <c r="O3885" s="41" t="str">
        <f t="shared" ca="1" si="213"/>
        <v/>
      </c>
      <c r="P3885" s="42" t="str">
        <f t="shared" ca="1" si="214"/>
        <v/>
      </c>
      <c r="Q3885" s="98" t="str">
        <f t="shared" ca="1" si="215"/>
        <v/>
      </c>
      <c r="T3885" s="43" t="str">
        <f t="shared" ref="T3885:T3948" ca="1" si="216">IF(OR($P3885="",$Q3885=""),"",
IF($S3885="","⏳ PENDING",
IF(
((IF($S3885&lt;1,$P3885+$S3885,$S3885))-($P3885+$Q3885))
&lt;=IF($R3885="Inbound",TIME(0,10,0),TIME(0,15,0)),
"🟢 SLA MET","🔴 SLA BREACHED"
)))</f>
        <v/>
      </c>
    </row>
    <row r="3886" spans="15:20">
      <c r="O3886" s="41" t="str">
        <f t="shared" ca="1" si="213"/>
        <v/>
      </c>
      <c r="P3886" s="42" t="str">
        <f t="shared" ca="1" si="214"/>
        <v/>
      </c>
      <c r="Q3886" s="98" t="str">
        <f t="shared" ca="1" si="215"/>
        <v/>
      </c>
      <c r="T3886" s="43" t="str">
        <f t="shared" ca="1" si="216"/>
        <v/>
      </c>
    </row>
    <row r="3887" spans="15:20">
      <c r="O3887" s="41" t="str">
        <f t="shared" ca="1" si="213"/>
        <v/>
      </c>
      <c r="P3887" s="42" t="str">
        <f t="shared" ca="1" si="214"/>
        <v/>
      </c>
      <c r="Q3887" s="98" t="str">
        <f t="shared" ca="1" si="215"/>
        <v/>
      </c>
      <c r="T3887" s="43" t="str">
        <f t="shared" ca="1" si="216"/>
        <v/>
      </c>
    </row>
    <row r="3888" spans="15:20">
      <c r="O3888" s="41" t="str">
        <f t="shared" ca="1" si="213"/>
        <v/>
      </c>
      <c r="P3888" s="42" t="str">
        <f t="shared" ca="1" si="214"/>
        <v/>
      </c>
      <c r="Q3888" s="98" t="str">
        <f t="shared" ca="1" si="215"/>
        <v/>
      </c>
      <c r="T3888" s="43" t="str">
        <f t="shared" ca="1" si="216"/>
        <v/>
      </c>
    </row>
    <row r="3889" spans="15:20">
      <c r="O3889" s="41" t="str">
        <f t="shared" ca="1" si="213"/>
        <v/>
      </c>
      <c r="P3889" s="42" t="str">
        <f t="shared" ca="1" si="214"/>
        <v/>
      </c>
      <c r="Q3889" s="98" t="str">
        <f t="shared" ca="1" si="215"/>
        <v/>
      </c>
      <c r="T3889" s="43" t="str">
        <f t="shared" ca="1" si="216"/>
        <v/>
      </c>
    </row>
    <row r="3890" spans="15:20">
      <c r="O3890" s="41" t="str">
        <f t="shared" ca="1" si="213"/>
        <v/>
      </c>
      <c r="P3890" s="42" t="str">
        <f t="shared" ca="1" si="214"/>
        <v/>
      </c>
      <c r="Q3890" s="98" t="str">
        <f t="shared" ca="1" si="215"/>
        <v/>
      </c>
      <c r="T3890" s="43" t="str">
        <f t="shared" ca="1" si="216"/>
        <v/>
      </c>
    </row>
    <row r="3891" spans="15:20">
      <c r="O3891" s="41" t="str">
        <f t="shared" ca="1" si="213"/>
        <v/>
      </c>
      <c r="P3891" s="42" t="str">
        <f t="shared" ca="1" si="214"/>
        <v/>
      </c>
      <c r="Q3891" s="98" t="str">
        <f t="shared" ca="1" si="215"/>
        <v/>
      </c>
      <c r="T3891" s="43" t="str">
        <f t="shared" ca="1" si="216"/>
        <v/>
      </c>
    </row>
    <row r="3892" spans="15:20">
      <c r="O3892" s="41" t="str">
        <f t="shared" ca="1" si="213"/>
        <v/>
      </c>
      <c r="P3892" s="42" t="str">
        <f t="shared" ca="1" si="214"/>
        <v/>
      </c>
      <c r="Q3892" s="98" t="str">
        <f t="shared" ca="1" si="215"/>
        <v/>
      </c>
      <c r="T3892" s="43" t="str">
        <f t="shared" ca="1" si="216"/>
        <v/>
      </c>
    </row>
    <row r="3893" spans="15:20">
      <c r="O3893" s="41" t="str">
        <f t="shared" ca="1" si="213"/>
        <v/>
      </c>
      <c r="P3893" s="42" t="str">
        <f t="shared" ca="1" si="214"/>
        <v/>
      </c>
      <c r="Q3893" s="98" t="str">
        <f t="shared" ca="1" si="215"/>
        <v/>
      </c>
      <c r="T3893" s="43" t="str">
        <f t="shared" ca="1" si="216"/>
        <v/>
      </c>
    </row>
    <row r="3894" spans="15:20">
      <c r="O3894" s="41" t="str">
        <f t="shared" ca="1" si="213"/>
        <v/>
      </c>
      <c r="P3894" s="42" t="str">
        <f t="shared" ca="1" si="214"/>
        <v/>
      </c>
      <c r="Q3894" s="98" t="str">
        <f t="shared" ca="1" si="215"/>
        <v/>
      </c>
      <c r="T3894" s="43" t="str">
        <f t="shared" ca="1" si="216"/>
        <v/>
      </c>
    </row>
    <row r="3895" spans="15:20">
      <c r="O3895" s="41" t="str">
        <f t="shared" ca="1" si="213"/>
        <v/>
      </c>
      <c r="P3895" s="42" t="str">
        <f t="shared" ca="1" si="214"/>
        <v/>
      </c>
      <c r="Q3895" s="98" t="str">
        <f t="shared" ca="1" si="215"/>
        <v/>
      </c>
      <c r="T3895" s="43" t="str">
        <f t="shared" ca="1" si="216"/>
        <v/>
      </c>
    </row>
    <row r="3896" spans="15:20">
      <c r="O3896" s="41" t="str">
        <f t="shared" ca="1" si="213"/>
        <v/>
      </c>
      <c r="P3896" s="42" t="str">
        <f t="shared" ca="1" si="214"/>
        <v/>
      </c>
      <c r="Q3896" s="98" t="str">
        <f t="shared" ca="1" si="215"/>
        <v/>
      </c>
      <c r="T3896" s="43" t="str">
        <f t="shared" ca="1" si="216"/>
        <v/>
      </c>
    </row>
    <row r="3897" spans="15:20">
      <c r="O3897" s="41" t="str">
        <f t="shared" ca="1" si="213"/>
        <v/>
      </c>
      <c r="P3897" s="42" t="str">
        <f t="shared" ca="1" si="214"/>
        <v/>
      </c>
      <c r="Q3897" s="98" t="str">
        <f t="shared" ca="1" si="215"/>
        <v/>
      </c>
      <c r="T3897" s="43" t="str">
        <f t="shared" ca="1" si="216"/>
        <v/>
      </c>
    </row>
    <row r="3898" spans="15:20">
      <c r="O3898" s="41" t="str">
        <f t="shared" ca="1" si="213"/>
        <v/>
      </c>
      <c r="P3898" s="42" t="str">
        <f t="shared" ca="1" si="214"/>
        <v/>
      </c>
      <c r="Q3898" s="98" t="str">
        <f t="shared" ca="1" si="215"/>
        <v/>
      </c>
      <c r="T3898" s="43" t="str">
        <f t="shared" ca="1" si="216"/>
        <v/>
      </c>
    </row>
    <row r="3899" spans="15:20">
      <c r="O3899" s="41" t="str">
        <f t="shared" ca="1" si="213"/>
        <v/>
      </c>
      <c r="P3899" s="42" t="str">
        <f t="shared" ca="1" si="214"/>
        <v/>
      </c>
      <c r="Q3899" s="98" t="str">
        <f t="shared" ca="1" si="215"/>
        <v/>
      </c>
      <c r="T3899" s="43" t="str">
        <f t="shared" ca="1" si="216"/>
        <v/>
      </c>
    </row>
    <row r="3900" spans="15:20">
      <c r="O3900" s="41" t="str">
        <f t="shared" ca="1" si="213"/>
        <v/>
      </c>
      <c r="P3900" s="42" t="str">
        <f t="shared" ca="1" si="214"/>
        <v/>
      </c>
      <c r="Q3900" s="98" t="str">
        <f t="shared" ca="1" si="215"/>
        <v/>
      </c>
      <c r="T3900" s="43" t="str">
        <f t="shared" ca="1" si="216"/>
        <v/>
      </c>
    </row>
    <row r="3901" spans="15:20">
      <c r="O3901" s="41" t="str">
        <f t="shared" ca="1" si="213"/>
        <v/>
      </c>
      <c r="P3901" s="42" t="str">
        <f t="shared" ca="1" si="214"/>
        <v/>
      </c>
      <c r="Q3901" s="98" t="str">
        <f t="shared" ca="1" si="215"/>
        <v/>
      </c>
      <c r="T3901" s="43" t="str">
        <f t="shared" ca="1" si="216"/>
        <v/>
      </c>
    </row>
    <row r="3902" spans="15:20">
      <c r="O3902" s="41" t="str">
        <f t="shared" ca="1" si="213"/>
        <v/>
      </c>
      <c r="P3902" s="42" t="str">
        <f t="shared" ca="1" si="214"/>
        <v/>
      </c>
      <c r="Q3902" s="98" t="str">
        <f t="shared" ca="1" si="215"/>
        <v/>
      </c>
      <c r="T3902" s="43" t="str">
        <f t="shared" ca="1" si="216"/>
        <v/>
      </c>
    </row>
    <row r="3903" spans="15:20">
      <c r="O3903" s="41" t="str">
        <f t="shared" ca="1" si="213"/>
        <v/>
      </c>
      <c r="P3903" s="42" t="str">
        <f t="shared" ca="1" si="214"/>
        <v/>
      </c>
      <c r="Q3903" s="98" t="str">
        <f t="shared" ca="1" si="215"/>
        <v/>
      </c>
      <c r="T3903" s="43" t="str">
        <f t="shared" ca="1" si="216"/>
        <v/>
      </c>
    </row>
    <row r="3904" spans="15:20">
      <c r="O3904" s="41" t="str">
        <f t="shared" ca="1" si="213"/>
        <v/>
      </c>
      <c r="P3904" s="42" t="str">
        <f t="shared" ca="1" si="214"/>
        <v/>
      </c>
      <c r="Q3904" s="98" t="str">
        <f t="shared" ca="1" si="215"/>
        <v/>
      </c>
      <c r="T3904" s="43" t="str">
        <f t="shared" ca="1" si="216"/>
        <v/>
      </c>
    </row>
    <row r="3905" spans="15:20">
      <c r="O3905" s="41" t="str">
        <f t="shared" ca="1" si="213"/>
        <v/>
      </c>
      <c r="P3905" s="42" t="str">
        <f t="shared" ca="1" si="214"/>
        <v/>
      </c>
      <c r="Q3905" s="98" t="str">
        <f t="shared" ca="1" si="215"/>
        <v/>
      </c>
      <c r="T3905" s="43" t="str">
        <f t="shared" ca="1" si="216"/>
        <v/>
      </c>
    </row>
    <row r="3906" spans="15:20">
      <c r="O3906" s="41" t="str">
        <f t="shared" ca="1" si="213"/>
        <v/>
      </c>
      <c r="P3906" s="42" t="str">
        <f t="shared" ca="1" si="214"/>
        <v/>
      </c>
      <c r="Q3906" s="98" t="str">
        <f t="shared" ca="1" si="215"/>
        <v/>
      </c>
      <c r="T3906" s="43" t="str">
        <f t="shared" ca="1" si="216"/>
        <v/>
      </c>
    </row>
    <row r="3907" spans="15:20">
      <c r="O3907" s="41" t="str">
        <f t="shared" ref="O3907:O3970" ca="1" si="217">IF(F3907&lt;&gt;"",IF(O3907="",NOW(),O3907),"")</f>
        <v/>
      </c>
      <c r="P3907" s="42" t="str">
        <f t="shared" ref="P3907:P3970" ca="1" si="218">IF(O3907="","",INT(O3907))</f>
        <v/>
      </c>
      <c r="Q3907" s="98" t="str">
        <f t="shared" ca="1" si="215"/>
        <v/>
      </c>
      <c r="T3907" s="43" t="str">
        <f t="shared" ca="1" si="216"/>
        <v/>
      </c>
    </row>
    <row r="3908" spans="15:20">
      <c r="O3908" s="41" t="str">
        <f t="shared" ca="1" si="217"/>
        <v/>
      </c>
      <c r="P3908" s="42" t="str">
        <f t="shared" ca="1" si="218"/>
        <v/>
      </c>
      <c r="Q3908" s="98" t="str">
        <f t="shared" ca="1" si="215"/>
        <v/>
      </c>
      <c r="T3908" s="43" t="str">
        <f t="shared" ca="1" si="216"/>
        <v/>
      </c>
    </row>
    <row r="3909" spans="15:20">
      <c r="O3909" s="41" t="str">
        <f t="shared" ca="1" si="217"/>
        <v/>
      </c>
      <c r="P3909" s="42" t="str">
        <f t="shared" ca="1" si="218"/>
        <v/>
      </c>
      <c r="Q3909" s="98" t="str">
        <f t="shared" ca="1" si="215"/>
        <v/>
      </c>
      <c r="T3909" s="43" t="str">
        <f t="shared" ca="1" si="216"/>
        <v/>
      </c>
    </row>
    <row r="3910" spans="15:20">
      <c r="O3910" s="41" t="str">
        <f t="shared" ca="1" si="217"/>
        <v/>
      </c>
      <c r="P3910" s="42" t="str">
        <f t="shared" ca="1" si="218"/>
        <v/>
      </c>
      <c r="Q3910" s="98" t="str">
        <f t="shared" ca="1" si="215"/>
        <v/>
      </c>
      <c r="T3910" s="43" t="str">
        <f t="shared" ca="1" si="216"/>
        <v/>
      </c>
    </row>
    <row r="3911" spans="15:20">
      <c r="O3911" s="41" t="str">
        <f t="shared" ca="1" si="217"/>
        <v/>
      </c>
      <c r="P3911" s="42" t="str">
        <f t="shared" ca="1" si="218"/>
        <v/>
      </c>
      <c r="Q3911" s="98" t="str">
        <f t="shared" ca="1" si="215"/>
        <v/>
      </c>
      <c r="T3911" s="43" t="str">
        <f t="shared" ca="1" si="216"/>
        <v/>
      </c>
    </row>
    <row r="3912" spans="15:20">
      <c r="O3912" s="41" t="str">
        <f t="shared" ca="1" si="217"/>
        <v/>
      </c>
      <c r="P3912" s="42" t="str">
        <f t="shared" ca="1" si="218"/>
        <v/>
      </c>
      <c r="Q3912" s="98" t="str">
        <f t="shared" ca="1" si="215"/>
        <v/>
      </c>
      <c r="T3912" s="43" t="str">
        <f t="shared" ca="1" si="216"/>
        <v/>
      </c>
    </row>
    <row r="3913" spans="15:20">
      <c r="O3913" s="41" t="str">
        <f t="shared" ca="1" si="217"/>
        <v/>
      </c>
      <c r="P3913" s="42" t="str">
        <f t="shared" ca="1" si="218"/>
        <v/>
      </c>
      <c r="Q3913" s="98" t="str">
        <f t="shared" ca="1" si="215"/>
        <v/>
      </c>
      <c r="T3913" s="43" t="str">
        <f t="shared" ca="1" si="216"/>
        <v/>
      </c>
    </row>
    <row r="3914" spans="15:20">
      <c r="O3914" s="41" t="str">
        <f t="shared" ca="1" si="217"/>
        <v/>
      </c>
      <c r="P3914" s="42" t="str">
        <f t="shared" ca="1" si="218"/>
        <v/>
      </c>
      <c r="Q3914" s="98" t="str">
        <f t="shared" ca="1" si="215"/>
        <v/>
      </c>
      <c r="T3914" s="43" t="str">
        <f t="shared" ca="1" si="216"/>
        <v/>
      </c>
    </row>
    <row r="3915" spans="15:20">
      <c r="O3915" s="41" t="str">
        <f t="shared" ca="1" si="217"/>
        <v/>
      </c>
      <c r="P3915" s="42" t="str">
        <f t="shared" ca="1" si="218"/>
        <v/>
      </c>
      <c r="Q3915" s="98" t="str">
        <f t="shared" ca="1" si="215"/>
        <v/>
      </c>
      <c r="T3915" s="43" t="str">
        <f t="shared" ca="1" si="216"/>
        <v/>
      </c>
    </row>
    <row r="3916" spans="15:20">
      <c r="O3916" s="41" t="str">
        <f t="shared" ca="1" si="217"/>
        <v/>
      </c>
      <c r="P3916" s="42" t="str">
        <f t="shared" ca="1" si="218"/>
        <v/>
      </c>
      <c r="Q3916" s="98" t="str">
        <f t="shared" ca="1" si="215"/>
        <v/>
      </c>
      <c r="T3916" s="43" t="str">
        <f t="shared" ca="1" si="216"/>
        <v/>
      </c>
    </row>
    <row r="3917" spans="15:20">
      <c r="O3917" s="41" t="str">
        <f t="shared" ca="1" si="217"/>
        <v/>
      </c>
      <c r="P3917" s="42" t="str">
        <f t="shared" ca="1" si="218"/>
        <v/>
      </c>
      <c r="Q3917" s="98" t="str">
        <f t="shared" ca="1" si="215"/>
        <v/>
      </c>
      <c r="T3917" s="43" t="str">
        <f t="shared" ca="1" si="216"/>
        <v/>
      </c>
    </row>
    <row r="3918" spans="15:20">
      <c r="O3918" s="41" t="str">
        <f t="shared" ca="1" si="217"/>
        <v/>
      </c>
      <c r="P3918" s="42" t="str">
        <f t="shared" ca="1" si="218"/>
        <v/>
      </c>
      <c r="Q3918" s="98" t="str">
        <f t="shared" ca="1" si="215"/>
        <v/>
      </c>
      <c r="T3918" s="43" t="str">
        <f t="shared" ca="1" si="216"/>
        <v/>
      </c>
    </row>
    <row r="3919" spans="15:20">
      <c r="O3919" s="41" t="str">
        <f t="shared" ca="1" si="217"/>
        <v/>
      </c>
      <c r="P3919" s="42" t="str">
        <f t="shared" ca="1" si="218"/>
        <v/>
      </c>
      <c r="Q3919" s="98" t="str">
        <f t="shared" ca="1" si="215"/>
        <v/>
      </c>
      <c r="T3919" s="43" t="str">
        <f t="shared" ca="1" si="216"/>
        <v/>
      </c>
    </row>
    <row r="3920" spans="15:20">
      <c r="O3920" s="41" t="str">
        <f t="shared" ca="1" si="217"/>
        <v/>
      </c>
      <c r="P3920" s="42" t="str">
        <f t="shared" ca="1" si="218"/>
        <v/>
      </c>
      <c r="Q3920" s="98" t="str">
        <f t="shared" ca="1" si="215"/>
        <v/>
      </c>
      <c r="T3920" s="43" t="str">
        <f t="shared" ca="1" si="216"/>
        <v/>
      </c>
    </row>
    <row r="3921" spans="15:20">
      <c r="O3921" s="41" t="str">
        <f t="shared" ca="1" si="217"/>
        <v/>
      </c>
      <c r="P3921" s="42" t="str">
        <f t="shared" ca="1" si="218"/>
        <v/>
      </c>
      <c r="Q3921" s="98" t="str">
        <f t="shared" ca="1" si="215"/>
        <v/>
      </c>
      <c r="T3921" s="43" t="str">
        <f t="shared" ca="1" si="216"/>
        <v/>
      </c>
    </row>
    <row r="3922" spans="15:20">
      <c r="O3922" s="41" t="str">
        <f t="shared" ca="1" si="217"/>
        <v/>
      </c>
      <c r="P3922" s="42" t="str">
        <f t="shared" ca="1" si="218"/>
        <v/>
      </c>
      <c r="Q3922" s="98" t="str">
        <f t="shared" ca="1" si="215"/>
        <v/>
      </c>
      <c r="T3922" s="43" t="str">
        <f t="shared" ca="1" si="216"/>
        <v/>
      </c>
    </row>
    <row r="3923" spans="15:20">
      <c r="O3923" s="41" t="str">
        <f t="shared" ca="1" si="217"/>
        <v/>
      </c>
      <c r="P3923" s="42" t="str">
        <f t="shared" ca="1" si="218"/>
        <v/>
      </c>
      <c r="Q3923" s="98" t="str">
        <f t="shared" ca="1" si="215"/>
        <v/>
      </c>
      <c r="T3923" s="43" t="str">
        <f t="shared" ca="1" si="216"/>
        <v/>
      </c>
    </row>
    <row r="3924" spans="15:20">
      <c r="O3924" s="41" t="str">
        <f t="shared" ca="1" si="217"/>
        <v/>
      </c>
      <c r="P3924" s="42" t="str">
        <f t="shared" ca="1" si="218"/>
        <v/>
      </c>
      <c r="Q3924" s="98" t="str">
        <f t="shared" ca="1" si="215"/>
        <v/>
      </c>
      <c r="T3924" s="43" t="str">
        <f t="shared" ca="1" si="216"/>
        <v/>
      </c>
    </row>
    <row r="3925" spans="15:20">
      <c r="O3925" s="41" t="str">
        <f t="shared" ca="1" si="217"/>
        <v/>
      </c>
      <c r="P3925" s="42" t="str">
        <f t="shared" ca="1" si="218"/>
        <v/>
      </c>
      <c r="Q3925" s="98" t="str">
        <f t="shared" ca="1" si="215"/>
        <v/>
      </c>
      <c r="T3925" s="43" t="str">
        <f t="shared" ca="1" si="216"/>
        <v/>
      </c>
    </row>
    <row r="3926" spans="15:20">
      <c r="O3926" s="41" t="str">
        <f t="shared" ca="1" si="217"/>
        <v/>
      </c>
      <c r="P3926" s="42" t="str">
        <f t="shared" ca="1" si="218"/>
        <v/>
      </c>
      <c r="Q3926" s="98" t="str">
        <f t="shared" ca="1" si="215"/>
        <v/>
      </c>
      <c r="T3926" s="43" t="str">
        <f t="shared" ca="1" si="216"/>
        <v/>
      </c>
    </row>
    <row r="3927" spans="15:20">
      <c r="O3927" s="41" t="str">
        <f t="shared" ca="1" si="217"/>
        <v/>
      </c>
      <c r="P3927" s="42" t="str">
        <f t="shared" ca="1" si="218"/>
        <v/>
      </c>
      <c r="Q3927" s="98" t="str">
        <f t="shared" ca="1" si="215"/>
        <v/>
      </c>
      <c r="T3927" s="43" t="str">
        <f t="shared" ca="1" si="216"/>
        <v/>
      </c>
    </row>
    <row r="3928" spans="15:20">
      <c r="O3928" s="41" t="str">
        <f t="shared" ca="1" si="217"/>
        <v/>
      </c>
      <c r="P3928" s="42" t="str">
        <f t="shared" ca="1" si="218"/>
        <v/>
      </c>
      <c r="Q3928" s="98" t="str">
        <f t="shared" ca="1" si="215"/>
        <v/>
      </c>
      <c r="T3928" s="43" t="str">
        <f t="shared" ca="1" si="216"/>
        <v/>
      </c>
    </row>
    <row r="3929" spans="15:20">
      <c r="O3929" s="41" t="str">
        <f t="shared" ca="1" si="217"/>
        <v/>
      </c>
      <c r="P3929" s="42" t="str">
        <f t="shared" ca="1" si="218"/>
        <v/>
      </c>
      <c r="Q3929" s="98" t="str">
        <f t="shared" ca="1" si="215"/>
        <v/>
      </c>
      <c r="T3929" s="43" t="str">
        <f t="shared" ca="1" si="216"/>
        <v/>
      </c>
    </row>
    <row r="3930" spans="15:20">
      <c r="O3930" s="41" t="str">
        <f t="shared" ca="1" si="217"/>
        <v/>
      </c>
      <c r="P3930" s="42" t="str">
        <f t="shared" ca="1" si="218"/>
        <v/>
      </c>
      <c r="Q3930" s="98" t="str">
        <f t="shared" ca="1" si="215"/>
        <v/>
      </c>
      <c r="T3930" s="43" t="str">
        <f t="shared" ca="1" si="216"/>
        <v/>
      </c>
    </row>
    <row r="3931" spans="15:20">
      <c r="O3931" s="41" t="str">
        <f t="shared" ca="1" si="217"/>
        <v/>
      </c>
      <c r="P3931" s="42" t="str">
        <f t="shared" ca="1" si="218"/>
        <v/>
      </c>
      <c r="Q3931" s="98" t="str">
        <f t="shared" ca="1" si="215"/>
        <v/>
      </c>
      <c r="T3931" s="43" t="str">
        <f t="shared" ca="1" si="216"/>
        <v/>
      </c>
    </row>
    <row r="3932" spans="15:20">
      <c r="O3932" s="41" t="str">
        <f t="shared" ca="1" si="217"/>
        <v/>
      </c>
      <c r="P3932" s="42" t="str">
        <f t="shared" ca="1" si="218"/>
        <v/>
      </c>
      <c r="Q3932" s="98" t="str">
        <f t="shared" ca="1" si="215"/>
        <v/>
      </c>
      <c r="T3932" s="43" t="str">
        <f t="shared" ca="1" si="216"/>
        <v/>
      </c>
    </row>
    <row r="3933" spans="15:20">
      <c r="O3933" s="41" t="str">
        <f t="shared" ca="1" si="217"/>
        <v/>
      </c>
      <c r="P3933" s="42" t="str">
        <f t="shared" ca="1" si="218"/>
        <v/>
      </c>
      <c r="Q3933" s="98" t="str">
        <f t="shared" ca="1" si="215"/>
        <v/>
      </c>
      <c r="T3933" s="43" t="str">
        <f t="shared" ca="1" si="216"/>
        <v/>
      </c>
    </row>
    <row r="3934" spans="15:20">
      <c r="O3934" s="41" t="str">
        <f t="shared" ca="1" si="217"/>
        <v/>
      </c>
      <c r="P3934" s="42" t="str">
        <f t="shared" ca="1" si="218"/>
        <v/>
      </c>
      <c r="Q3934" s="98" t="str">
        <f t="shared" ca="1" si="215"/>
        <v/>
      </c>
      <c r="T3934" s="43" t="str">
        <f t="shared" ca="1" si="216"/>
        <v/>
      </c>
    </row>
    <row r="3935" spans="15:20">
      <c r="O3935" s="41" t="str">
        <f t="shared" ca="1" si="217"/>
        <v/>
      </c>
      <c r="P3935" s="42" t="str">
        <f t="shared" ca="1" si="218"/>
        <v/>
      </c>
      <c r="Q3935" s="98" t="str">
        <f t="shared" ca="1" si="215"/>
        <v/>
      </c>
      <c r="T3935" s="43" t="str">
        <f t="shared" ca="1" si="216"/>
        <v/>
      </c>
    </row>
    <row r="3936" spans="15:20">
      <c r="O3936" s="41" t="str">
        <f t="shared" ca="1" si="217"/>
        <v/>
      </c>
      <c r="P3936" s="42" t="str">
        <f t="shared" ca="1" si="218"/>
        <v/>
      </c>
      <c r="Q3936" s="98" t="str">
        <f t="shared" ca="1" si="215"/>
        <v/>
      </c>
      <c r="T3936" s="43" t="str">
        <f t="shared" ca="1" si="216"/>
        <v/>
      </c>
    </row>
    <row r="3937" spans="15:20">
      <c r="O3937" s="41" t="str">
        <f t="shared" ca="1" si="217"/>
        <v/>
      </c>
      <c r="P3937" s="42" t="str">
        <f t="shared" ca="1" si="218"/>
        <v/>
      </c>
      <c r="Q3937" s="98" t="str">
        <f t="shared" ca="1" si="215"/>
        <v/>
      </c>
      <c r="T3937" s="43" t="str">
        <f t="shared" ca="1" si="216"/>
        <v/>
      </c>
    </row>
    <row r="3938" spans="15:20">
      <c r="O3938" s="41" t="str">
        <f t="shared" ca="1" si="217"/>
        <v/>
      </c>
      <c r="P3938" s="42" t="str">
        <f t="shared" ca="1" si="218"/>
        <v/>
      </c>
      <c r="Q3938" s="98" t="str">
        <f t="shared" ca="1" si="215"/>
        <v/>
      </c>
      <c r="T3938" s="43" t="str">
        <f t="shared" ca="1" si="216"/>
        <v/>
      </c>
    </row>
    <row r="3939" spans="15:20">
      <c r="O3939" s="41" t="str">
        <f t="shared" ca="1" si="217"/>
        <v/>
      </c>
      <c r="P3939" s="42" t="str">
        <f t="shared" ca="1" si="218"/>
        <v/>
      </c>
      <c r="Q3939" s="98" t="str">
        <f t="shared" ca="1" si="215"/>
        <v/>
      </c>
      <c r="T3939" s="43" t="str">
        <f t="shared" ca="1" si="216"/>
        <v/>
      </c>
    </row>
    <row r="3940" spans="15:20">
      <c r="O3940" s="41" t="str">
        <f t="shared" ca="1" si="217"/>
        <v/>
      </c>
      <c r="P3940" s="42" t="str">
        <f t="shared" ca="1" si="218"/>
        <v/>
      </c>
      <c r="Q3940" s="98" t="str">
        <f t="shared" ca="1" si="215"/>
        <v/>
      </c>
      <c r="T3940" s="43" t="str">
        <f t="shared" ca="1" si="216"/>
        <v/>
      </c>
    </row>
    <row r="3941" spans="15:20">
      <c r="O3941" s="41" t="str">
        <f t="shared" ca="1" si="217"/>
        <v/>
      </c>
      <c r="P3941" s="42" t="str">
        <f t="shared" ca="1" si="218"/>
        <v/>
      </c>
      <c r="Q3941" s="98" t="str">
        <f t="shared" ca="1" si="215"/>
        <v/>
      </c>
      <c r="T3941" s="43" t="str">
        <f t="shared" ca="1" si="216"/>
        <v/>
      </c>
    </row>
    <row r="3942" spans="15:20">
      <c r="O3942" s="41" t="str">
        <f t="shared" ca="1" si="217"/>
        <v/>
      </c>
      <c r="P3942" s="42" t="str">
        <f t="shared" ca="1" si="218"/>
        <v/>
      </c>
      <c r="Q3942" s="98" t="str">
        <f t="shared" ref="Q3942:Q4005" ca="1" si="219">IF(O3942="","",MOD(O3942,1))</f>
        <v/>
      </c>
      <c r="T3942" s="43" t="str">
        <f t="shared" ca="1" si="216"/>
        <v/>
      </c>
    </row>
    <row r="3943" spans="15:20">
      <c r="O3943" s="41" t="str">
        <f t="shared" ca="1" si="217"/>
        <v/>
      </c>
      <c r="P3943" s="42" t="str">
        <f t="shared" ca="1" si="218"/>
        <v/>
      </c>
      <c r="Q3943" s="98" t="str">
        <f t="shared" ca="1" si="219"/>
        <v/>
      </c>
      <c r="T3943" s="43" t="str">
        <f t="shared" ca="1" si="216"/>
        <v/>
      </c>
    </row>
    <row r="3944" spans="15:20">
      <c r="O3944" s="41" t="str">
        <f t="shared" ca="1" si="217"/>
        <v/>
      </c>
      <c r="P3944" s="42" t="str">
        <f t="shared" ca="1" si="218"/>
        <v/>
      </c>
      <c r="Q3944" s="98" t="str">
        <f t="shared" ca="1" si="219"/>
        <v/>
      </c>
      <c r="T3944" s="43" t="str">
        <f t="shared" ca="1" si="216"/>
        <v/>
      </c>
    </row>
    <row r="3945" spans="15:20">
      <c r="O3945" s="41" t="str">
        <f t="shared" ca="1" si="217"/>
        <v/>
      </c>
      <c r="P3945" s="42" t="str">
        <f t="shared" ca="1" si="218"/>
        <v/>
      </c>
      <c r="Q3945" s="98" t="str">
        <f t="shared" ca="1" si="219"/>
        <v/>
      </c>
      <c r="T3945" s="43" t="str">
        <f t="shared" ca="1" si="216"/>
        <v/>
      </c>
    </row>
    <row r="3946" spans="15:20">
      <c r="O3946" s="41" t="str">
        <f t="shared" ca="1" si="217"/>
        <v/>
      </c>
      <c r="P3946" s="42" t="str">
        <f t="shared" ca="1" si="218"/>
        <v/>
      </c>
      <c r="Q3946" s="98" t="str">
        <f t="shared" ca="1" si="219"/>
        <v/>
      </c>
      <c r="T3946" s="43" t="str">
        <f t="shared" ca="1" si="216"/>
        <v/>
      </c>
    </row>
    <row r="3947" spans="15:20">
      <c r="O3947" s="41" t="str">
        <f t="shared" ca="1" si="217"/>
        <v/>
      </c>
      <c r="P3947" s="42" t="str">
        <f t="shared" ca="1" si="218"/>
        <v/>
      </c>
      <c r="Q3947" s="98" t="str">
        <f t="shared" ca="1" si="219"/>
        <v/>
      </c>
      <c r="T3947" s="43" t="str">
        <f t="shared" ca="1" si="216"/>
        <v/>
      </c>
    </row>
    <row r="3948" spans="15:20">
      <c r="O3948" s="41" t="str">
        <f t="shared" ca="1" si="217"/>
        <v/>
      </c>
      <c r="P3948" s="42" t="str">
        <f t="shared" ca="1" si="218"/>
        <v/>
      </c>
      <c r="Q3948" s="98" t="str">
        <f t="shared" ca="1" si="219"/>
        <v/>
      </c>
      <c r="T3948" s="43" t="str">
        <f t="shared" ca="1" si="216"/>
        <v/>
      </c>
    </row>
    <row r="3949" spans="15:20">
      <c r="O3949" s="41" t="str">
        <f t="shared" ca="1" si="217"/>
        <v/>
      </c>
      <c r="P3949" s="42" t="str">
        <f t="shared" ca="1" si="218"/>
        <v/>
      </c>
      <c r="Q3949" s="98" t="str">
        <f t="shared" ca="1" si="219"/>
        <v/>
      </c>
      <c r="T3949" s="43" t="str">
        <f t="shared" ref="T3949:T4012" ca="1" si="220">IF(OR($P3949="",$Q3949=""),"",
IF($S3949="","⏳ PENDING",
IF(
((IF($S3949&lt;1,$P3949+$S3949,$S3949))-($P3949+$Q3949))
&lt;=IF($R3949="Inbound",TIME(0,10,0),TIME(0,15,0)),
"🟢 SLA MET","🔴 SLA BREACHED"
)))</f>
        <v/>
      </c>
    </row>
    <row r="3950" spans="15:20">
      <c r="O3950" s="41" t="str">
        <f t="shared" ca="1" si="217"/>
        <v/>
      </c>
      <c r="P3950" s="42" t="str">
        <f t="shared" ca="1" si="218"/>
        <v/>
      </c>
      <c r="Q3950" s="98" t="str">
        <f t="shared" ca="1" si="219"/>
        <v/>
      </c>
      <c r="T3950" s="43" t="str">
        <f t="shared" ca="1" si="220"/>
        <v/>
      </c>
    </row>
    <row r="3951" spans="15:20">
      <c r="O3951" s="41" t="str">
        <f t="shared" ca="1" si="217"/>
        <v/>
      </c>
      <c r="P3951" s="42" t="str">
        <f t="shared" ca="1" si="218"/>
        <v/>
      </c>
      <c r="Q3951" s="98" t="str">
        <f t="shared" ca="1" si="219"/>
        <v/>
      </c>
      <c r="T3951" s="43" t="str">
        <f t="shared" ca="1" si="220"/>
        <v/>
      </c>
    </row>
    <row r="3952" spans="15:20">
      <c r="O3952" s="41" t="str">
        <f t="shared" ca="1" si="217"/>
        <v/>
      </c>
      <c r="P3952" s="42" t="str">
        <f t="shared" ca="1" si="218"/>
        <v/>
      </c>
      <c r="Q3952" s="98" t="str">
        <f t="shared" ca="1" si="219"/>
        <v/>
      </c>
      <c r="T3952" s="43" t="str">
        <f t="shared" ca="1" si="220"/>
        <v/>
      </c>
    </row>
    <row r="3953" spans="15:20">
      <c r="O3953" s="41" t="str">
        <f t="shared" ca="1" si="217"/>
        <v/>
      </c>
      <c r="P3953" s="42" t="str">
        <f t="shared" ca="1" si="218"/>
        <v/>
      </c>
      <c r="Q3953" s="98" t="str">
        <f t="shared" ca="1" si="219"/>
        <v/>
      </c>
      <c r="T3953" s="43" t="str">
        <f t="shared" ca="1" si="220"/>
        <v/>
      </c>
    </row>
    <row r="3954" spans="15:20">
      <c r="O3954" s="41" t="str">
        <f t="shared" ca="1" si="217"/>
        <v/>
      </c>
      <c r="P3954" s="42" t="str">
        <f t="shared" ca="1" si="218"/>
        <v/>
      </c>
      <c r="Q3954" s="98" t="str">
        <f t="shared" ca="1" si="219"/>
        <v/>
      </c>
      <c r="T3954" s="43" t="str">
        <f t="shared" ca="1" si="220"/>
        <v/>
      </c>
    </row>
    <row r="3955" spans="15:20">
      <c r="O3955" s="41" t="str">
        <f t="shared" ca="1" si="217"/>
        <v/>
      </c>
      <c r="P3955" s="42" t="str">
        <f t="shared" ca="1" si="218"/>
        <v/>
      </c>
      <c r="Q3955" s="98" t="str">
        <f t="shared" ca="1" si="219"/>
        <v/>
      </c>
      <c r="T3955" s="43" t="str">
        <f t="shared" ca="1" si="220"/>
        <v/>
      </c>
    </row>
    <row r="3956" spans="15:20">
      <c r="O3956" s="41" t="str">
        <f t="shared" ca="1" si="217"/>
        <v/>
      </c>
      <c r="P3956" s="42" t="str">
        <f t="shared" ca="1" si="218"/>
        <v/>
      </c>
      <c r="Q3956" s="98" t="str">
        <f t="shared" ca="1" si="219"/>
        <v/>
      </c>
      <c r="T3956" s="43" t="str">
        <f t="shared" ca="1" si="220"/>
        <v/>
      </c>
    </row>
    <row r="3957" spans="15:20">
      <c r="O3957" s="41" t="str">
        <f t="shared" ca="1" si="217"/>
        <v/>
      </c>
      <c r="P3957" s="42" t="str">
        <f t="shared" ca="1" si="218"/>
        <v/>
      </c>
      <c r="Q3957" s="98" t="str">
        <f t="shared" ca="1" si="219"/>
        <v/>
      </c>
      <c r="T3957" s="43" t="str">
        <f t="shared" ca="1" si="220"/>
        <v/>
      </c>
    </row>
    <row r="3958" spans="15:20">
      <c r="O3958" s="41" t="str">
        <f t="shared" ca="1" si="217"/>
        <v/>
      </c>
      <c r="P3958" s="42" t="str">
        <f t="shared" ca="1" si="218"/>
        <v/>
      </c>
      <c r="Q3958" s="98" t="str">
        <f t="shared" ca="1" si="219"/>
        <v/>
      </c>
      <c r="T3958" s="43" t="str">
        <f t="shared" ca="1" si="220"/>
        <v/>
      </c>
    </row>
    <row r="3959" spans="15:20">
      <c r="O3959" s="41" t="str">
        <f t="shared" ca="1" si="217"/>
        <v/>
      </c>
      <c r="P3959" s="42" t="str">
        <f t="shared" ca="1" si="218"/>
        <v/>
      </c>
      <c r="Q3959" s="98" t="str">
        <f t="shared" ca="1" si="219"/>
        <v/>
      </c>
      <c r="T3959" s="43" t="str">
        <f t="shared" ca="1" si="220"/>
        <v/>
      </c>
    </row>
    <row r="3960" spans="15:20">
      <c r="O3960" s="41" t="str">
        <f t="shared" ca="1" si="217"/>
        <v/>
      </c>
      <c r="P3960" s="42" t="str">
        <f t="shared" ca="1" si="218"/>
        <v/>
      </c>
      <c r="Q3960" s="98" t="str">
        <f t="shared" ca="1" si="219"/>
        <v/>
      </c>
      <c r="T3960" s="43" t="str">
        <f t="shared" ca="1" si="220"/>
        <v/>
      </c>
    </row>
    <row r="3961" spans="15:20">
      <c r="O3961" s="41" t="str">
        <f t="shared" ca="1" si="217"/>
        <v/>
      </c>
      <c r="P3961" s="42" t="str">
        <f t="shared" ca="1" si="218"/>
        <v/>
      </c>
      <c r="Q3961" s="98" t="str">
        <f t="shared" ca="1" si="219"/>
        <v/>
      </c>
      <c r="T3961" s="43" t="str">
        <f t="shared" ca="1" si="220"/>
        <v/>
      </c>
    </row>
    <row r="3962" spans="15:20">
      <c r="O3962" s="41" t="str">
        <f t="shared" ca="1" si="217"/>
        <v/>
      </c>
      <c r="P3962" s="42" t="str">
        <f t="shared" ca="1" si="218"/>
        <v/>
      </c>
      <c r="Q3962" s="98" t="str">
        <f t="shared" ca="1" si="219"/>
        <v/>
      </c>
      <c r="T3962" s="43" t="str">
        <f t="shared" ca="1" si="220"/>
        <v/>
      </c>
    </row>
    <row r="3963" spans="15:20">
      <c r="O3963" s="41" t="str">
        <f t="shared" ca="1" si="217"/>
        <v/>
      </c>
      <c r="P3963" s="42" t="str">
        <f t="shared" ca="1" si="218"/>
        <v/>
      </c>
      <c r="Q3963" s="98" t="str">
        <f t="shared" ca="1" si="219"/>
        <v/>
      </c>
      <c r="T3963" s="43" t="str">
        <f t="shared" ca="1" si="220"/>
        <v/>
      </c>
    </row>
    <row r="3964" spans="15:20">
      <c r="O3964" s="41" t="str">
        <f t="shared" ca="1" si="217"/>
        <v/>
      </c>
      <c r="P3964" s="42" t="str">
        <f t="shared" ca="1" si="218"/>
        <v/>
      </c>
      <c r="Q3964" s="98" t="str">
        <f t="shared" ca="1" si="219"/>
        <v/>
      </c>
      <c r="T3964" s="43" t="str">
        <f t="shared" ca="1" si="220"/>
        <v/>
      </c>
    </row>
    <row r="3965" spans="15:20">
      <c r="O3965" s="41" t="str">
        <f t="shared" ca="1" si="217"/>
        <v/>
      </c>
      <c r="P3965" s="42" t="str">
        <f t="shared" ca="1" si="218"/>
        <v/>
      </c>
      <c r="Q3965" s="98" t="str">
        <f t="shared" ca="1" si="219"/>
        <v/>
      </c>
      <c r="T3965" s="43" t="str">
        <f t="shared" ca="1" si="220"/>
        <v/>
      </c>
    </row>
    <row r="3966" spans="15:20">
      <c r="O3966" s="41" t="str">
        <f t="shared" ca="1" si="217"/>
        <v/>
      </c>
      <c r="P3966" s="42" t="str">
        <f t="shared" ca="1" si="218"/>
        <v/>
      </c>
      <c r="Q3966" s="98" t="str">
        <f t="shared" ca="1" si="219"/>
        <v/>
      </c>
      <c r="T3966" s="43" t="str">
        <f t="shared" ca="1" si="220"/>
        <v/>
      </c>
    </row>
    <row r="3967" spans="15:20">
      <c r="O3967" s="41" t="str">
        <f t="shared" ca="1" si="217"/>
        <v/>
      </c>
      <c r="P3967" s="42" t="str">
        <f t="shared" ca="1" si="218"/>
        <v/>
      </c>
      <c r="Q3967" s="98" t="str">
        <f t="shared" ca="1" si="219"/>
        <v/>
      </c>
      <c r="T3967" s="43" t="str">
        <f t="shared" ca="1" si="220"/>
        <v/>
      </c>
    </row>
    <row r="3968" spans="15:20">
      <c r="O3968" s="41" t="str">
        <f t="shared" ca="1" si="217"/>
        <v/>
      </c>
      <c r="P3968" s="42" t="str">
        <f t="shared" ca="1" si="218"/>
        <v/>
      </c>
      <c r="Q3968" s="98" t="str">
        <f t="shared" ca="1" si="219"/>
        <v/>
      </c>
      <c r="T3968" s="43" t="str">
        <f t="shared" ca="1" si="220"/>
        <v/>
      </c>
    </row>
    <row r="3969" spans="15:20">
      <c r="O3969" s="41" t="str">
        <f t="shared" ca="1" si="217"/>
        <v/>
      </c>
      <c r="P3969" s="42" t="str">
        <f t="shared" ca="1" si="218"/>
        <v/>
      </c>
      <c r="Q3969" s="98" t="str">
        <f t="shared" ca="1" si="219"/>
        <v/>
      </c>
      <c r="T3969" s="43" t="str">
        <f t="shared" ca="1" si="220"/>
        <v/>
      </c>
    </row>
    <row r="3970" spans="15:20">
      <c r="O3970" s="41" t="str">
        <f t="shared" ca="1" si="217"/>
        <v/>
      </c>
      <c r="P3970" s="42" t="str">
        <f t="shared" ca="1" si="218"/>
        <v/>
      </c>
      <c r="Q3970" s="98" t="str">
        <f t="shared" ca="1" si="219"/>
        <v/>
      </c>
      <c r="T3970" s="43" t="str">
        <f t="shared" ca="1" si="220"/>
        <v/>
      </c>
    </row>
    <row r="3971" spans="15:20">
      <c r="O3971" s="41" t="str">
        <f t="shared" ref="O3971:O4034" ca="1" si="221">IF(F3971&lt;&gt;"",IF(O3971="",NOW(),O3971),"")</f>
        <v/>
      </c>
      <c r="P3971" s="42" t="str">
        <f t="shared" ref="P3971:P4034" ca="1" si="222">IF(O3971="","",INT(O3971))</f>
        <v/>
      </c>
      <c r="Q3971" s="98" t="str">
        <f t="shared" ca="1" si="219"/>
        <v/>
      </c>
      <c r="T3971" s="43" t="str">
        <f t="shared" ca="1" si="220"/>
        <v/>
      </c>
    </row>
    <row r="3972" spans="15:20">
      <c r="O3972" s="41" t="str">
        <f t="shared" ca="1" si="221"/>
        <v/>
      </c>
      <c r="P3972" s="42" t="str">
        <f t="shared" ca="1" si="222"/>
        <v/>
      </c>
      <c r="Q3972" s="98" t="str">
        <f t="shared" ca="1" si="219"/>
        <v/>
      </c>
      <c r="T3972" s="43" t="str">
        <f t="shared" ca="1" si="220"/>
        <v/>
      </c>
    </row>
    <row r="3973" spans="15:20">
      <c r="O3973" s="41" t="str">
        <f t="shared" ca="1" si="221"/>
        <v/>
      </c>
      <c r="P3973" s="42" t="str">
        <f t="shared" ca="1" si="222"/>
        <v/>
      </c>
      <c r="Q3973" s="98" t="str">
        <f t="shared" ca="1" si="219"/>
        <v/>
      </c>
      <c r="T3973" s="43" t="str">
        <f t="shared" ca="1" si="220"/>
        <v/>
      </c>
    </row>
    <row r="3974" spans="15:20">
      <c r="O3974" s="41" t="str">
        <f t="shared" ca="1" si="221"/>
        <v/>
      </c>
      <c r="P3974" s="42" t="str">
        <f t="shared" ca="1" si="222"/>
        <v/>
      </c>
      <c r="Q3974" s="98" t="str">
        <f t="shared" ca="1" si="219"/>
        <v/>
      </c>
      <c r="T3974" s="43" t="str">
        <f t="shared" ca="1" si="220"/>
        <v/>
      </c>
    </row>
    <row r="3975" spans="15:20">
      <c r="O3975" s="41" t="str">
        <f t="shared" ca="1" si="221"/>
        <v/>
      </c>
      <c r="P3975" s="42" t="str">
        <f t="shared" ca="1" si="222"/>
        <v/>
      </c>
      <c r="Q3975" s="98" t="str">
        <f t="shared" ca="1" si="219"/>
        <v/>
      </c>
      <c r="T3975" s="43" t="str">
        <f t="shared" ca="1" si="220"/>
        <v/>
      </c>
    </row>
    <row r="3976" spans="15:20">
      <c r="O3976" s="41" t="str">
        <f t="shared" ca="1" si="221"/>
        <v/>
      </c>
      <c r="P3976" s="42" t="str">
        <f t="shared" ca="1" si="222"/>
        <v/>
      </c>
      <c r="Q3976" s="98" t="str">
        <f t="shared" ca="1" si="219"/>
        <v/>
      </c>
      <c r="T3976" s="43" t="str">
        <f t="shared" ca="1" si="220"/>
        <v/>
      </c>
    </row>
    <row r="3977" spans="15:20">
      <c r="O3977" s="41" t="str">
        <f t="shared" ca="1" si="221"/>
        <v/>
      </c>
      <c r="P3977" s="42" t="str">
        <f t="shared" ca="1" si="222"/>
        <v/>
      </c>
      <c r="Q3977" s="98" t="str">
        <f t="shared" ca="1" si="219"/>
        <v/>
      </c>
      <c r="T3977" s="43" t="str">
        <f t="shared" ca="1" si="220"/>
        <v/>
      </c>
    </row>
    <row r="3978" spans="15:20">
      <c r="O3978" s="41" t="str">
        <f t="shared" ca="1" si="221"/>
        <v/>
      </c>
      <c r="P3978" s="42" t="str">
        <f t="shared" ca="1" si="222"/>
        <v/>
      </c>
      <c r="Q3978" s="98" t="str">
        <f t="shared" ca="1" si="219"/>
        <v/>
      </c>
      <c r="T3978" s="43" t="str">
        <f t="shared" ca="1" si="220"/>
        <v/>
      </c>
    </row>
    <row r="3979" spans="15:20">
      <c r="O3979" s="41" t="str">
        <f t="shared" ca="1" si="221"/>
        <v/>
      </c>
      <c r="P3979" s="42" t="str">
        <f t="shared" ca="1" si="222"/>
        <v/>
      </c>
      <c r="Q3979" s="98" t="str">
        <f t="shared" ca="1" si="219"/>
        <v/>
      </c>
      <c r="T3979" s="43" t="str">
        <f t="shared" ca="1" si="220"/>
        <v/>
      </c>
    </row>
    <row r="3980" spans="15:20">
      <c r="O3980" s="41" t="str">
        <f t="shared" ca="1" si="221"/>
        <v/>
      </c>
      <c r="P3980" s="42" t="str">
        <f t="shared" ca="1" si="222"/>
        <v/>
      </c>
      <c r="Q3980" s="98" t="str">
        <f t="shared" ca="1" si="219"/>
        <v/>
      </c>
      <c r="T3980" s="43" t="str">
        <f t="shared" ca="1" si="220"/>
        <v/>
      </c>
    </row>
    <row r="3981" spans="15:20">
      <c r="O3981" s="41" t="str">
        <f t="shared" ca="1" si="221"/>
        <v/>
      </c>
      <c r="P3981" s="42" t="str">
        <f t="shared" ca="1" si="222"/>
        <v/>
      </c>
      <c r="Q3981" s="98" t="str">
        <f t="shared" ca="1" si="219"/>
        <v/>
      </c>
      <c r="T3981" s="43" t="str">
        <f t="shared" ca="1" si="220"/>
        <v/>
      </c>
    </row>
    <row r="3982" spans="15:20">
      <c r="O3982" s="41" t="str">
        <f t="shared" ca="1" si="221"/>
        <v/>
      </c>
      <c r="P3982" s="42" t="str">
        <f t="shared" ca="1" si="222"/>
        <v/>
      </c>
      <c r="Q3982" s="98" t="str">
        <f t="shared" ca="1" si="219"/>
        <v/>
      </c>
      <c r="T3982" s="43" t="str">
        <f t="shared" ca="1" si="220"/>
        <v/>
      </c>
    </row>
    <row r="3983" spans="15:20">
      <c r="O3983" s="41" t="str">
        <f t="shared" ca="1" si="221"/>
        <v/>
      </c>
      <c r="P3983" s="42" t="str">
        <f t="shared" ca="1" si="222"/>
        <v/>
      </c>
      <c r="Q3983" s="98" t="str">
        <f t="shared" ca="1" si="219"/>
        <v/>
      </c>
      <c r="T3983" s="43" t="str">
        <f t="shared" ca="1" si="220"/>
        <v/>
      </c>
    </row>
    <row r="3984" spans="15:20">
      <c r="O3984" s="41" t="str">
        <f t="shared" ca="1" si="221"/>
        <v/>
      </c>
      <c r="P3984" s="42" t="str">
        <f t="shared" ca="1" si="222"/>
        <v/>
      </c>
      <c r="Q3984" s="98" t="str">
        <f t="shared" ca="1" si="219"/>
        <v/>
      </c>
      <c r="T3984" s="43" t="str">
        <f t="shared" ca="1" si="220"/>
        <v/>
      </c>
    </row>
    <row r="3985" spans="15:20">
      <c r="O3985" s="41" t="str">
        <f t="shared" ca="1" si="221"/>
        <v/>
      </c>
      <c r="P3985" s="42" t="str">
        <f t="shared" ca="1" si="222"/>
        <v/>
      </c>
      <c r="Q3985" s="98" t="str">
        <f t="shared" ca="1" si="219"/>
        <v/>
      </c>
      <c r="T3985" s="43" t="str">
        <f t="shared" ca="1" si="220"/>
        <v/>
      </c>
    </row>
    <row r="3986" spans="15:20">
      <c r="O3986" s="41" t="str">
        <f t="shared" ca="1" si="221"/>
        <v/>
      </c>
      <c r="P3986" s="42" t="str">
        <f t="shared" ca="1" si="222"/>
        <v/>
      </c>
      <c r="Q3986" s="98" t="str">
        <f t="shared" ca="1" si="219"/>
        <v/>
      </c>
      <c r="T3986" s="43" t="str">
        <f t="shared" ca="1" si="220"/>
        <v/>
      </c>
    </row>
    <row r="3987" spans="15:20">
      <c r="O3987" s="41" t="str">
        <f t="shared" ca="1" si="221"/>
        <v/>
      </c>
      <c r="P3987" s="42" t="str">
        <f t="shared" ca="1" si="222"/>
        <v/>
      </c>
      <c r="Q3987" s="98" t="str">
        <f t="shared" ca="1" si="219"/>
        <v/>
      </c>
      <c r="T3987" s="43" t="str">
        <f t="shared" ca="1" si="220"/>
        <v/>
      </c>
    </row>
    <row r="3988" spans="15:20">
      <c r="O3988" s="41" t="str">
        <f t="shared" ca="1" si="221"/>
        <v/>
      </c>
      <c r="P3988" s="42" t="str">
        <f t="shared" ca="1" si="222"/>
        <v/>
      </c>
      <c r="Q3988" s="98" t="str">
        <f t="shared" ca="1" si="219"/>
        <v/>
      </c>
      <c r="T3988" s="43" t="str">
        <f t="shared" ca="1" si="220"/>
        <v/>
      </c>
    </row>
    <row r="3989" spans="15:20">
      <c r="O3989" s="41" t="str">
        <f t="shared" ca="1" si="221"/>
        <v/>
      </c>
      <c r="P3989" s="42" t="str">
        <f t="shared" ca="1" si="222"/>
        <v/>
      </c>
      <c r="Q3989" s="98" t="str">
        <f t="shared" ca="1" si="219"/>
        <v/>
      </c>
      <c r="T3989" s="43" t="str">
        <f t="shared" ca="1" si="220"/>
        <v/>
      </c>
    </row>
    <row r="3990" spans="15:20">
      <c r="O3990" s="41" t="str">
        <f t="shared" ca="1" si="221"/>
        <v/>
      </c>
      <c r="P3990" s="42" t="str">
        <f t="shared" ca="1" si="222"/>
        <v/>
      </c>
      <c r="Q3990" s="98" t="str">
        <f t="shared" ca="1" si="219"/>
        <v/>
      </c>
      <c r="T3990" s="43" t="str">
        <f t="shared" ca="1" si="220"/>
        <v/>
      </c>
    </row>
    <row r="3991" spans="15:20">
      <c r="O3991" s="41" t="str">
        <f t="shared" ca="1" si="221"/>
        <v/>
      </c>
      <c r="P3991" s="42" t="str">
        <f t="shared" ca="1" si="222"/>
        <v/>
      </c>
      <c r="Q3991" s="98" t="str">
        <f t="shared" ca="1" si="219"/>
        <v/>
      </c>
      <c r="T3991" s="43" t="str">
        <f t="shared" ca="1" si="220"/>
        <v/>
      </c>
    </row>
    <row r="3992" spans="15:20">
      <c r="O3992" s="41" t="str">
        <f t="shared" ca="1" si="221"/>
        <v/>
      </c>
      <c r="P3992" s="42" t="str">
        <f t="shared" ca="1" si="222"/>
        <v/>
      </c>
      <c r="Q3992" s="98" t="str">
        <f t="shared" ca="1" si="219"/>
        <v/>
      </c>
      <c r="T3992" s="43" t="str">
        <f t="shared" ca="1" si="220"/>
        <v/>
      </c>
    </row>
    <row r="3993" spans="15:20">
      <c r="O3993" s="41" t="str">
        <f t="shared" ca="1" si="221"/>
        <v/>
      </c>
      <c r="P3993" s="42" t="str">
        <f t="shared" ca="1" si="222"/>
        <v/>
      </c>
      <c r="Q3993" s="98" t="str">
        <f t="shared" ca="1" si="219"/>
        <v/>
      </c>
      <c r="T3993" s="43" t="str">
        <f t="shared" ca="1" si="220"/>
        <v/>
      </c>
    </row>
    <row r="3994" spans="15:20">
      <c r="O3994" s="41" t="str">
        <f t="shared" ca="1" si="221"/>
        <v/>
      </c>
      <c r="P3994" s="42" t="str">
        <f t="shared" ca="1" si="222"/>
        <v/>
      </c>
      <c r="Q3994" s="98" t="str">
        <f t="shared" ca="1" si="219"/>
        <v/>
      </c>
      <c r="T3994" s="43" t="str">
        <f t="shared" ca="1" si="220"/>
        <v/>
      </c>
    </row>
    <row r="3995" spans="15:20">
      <c r="O3995" s="41" t="str">
        <f t="shared" ca="1" si="221"/>
        <v/>
      </c>
      <c r="P3995" s="42" t="str">
        <f t="shared" ca="1" si="222"/>
        <v/>
      </c>
      <c r="Q3995" s="98" t="str">
        <f t="shared" ca="1" si="219"/>
        <v/>
      </c>
      <c r="T3995" s="43" t="str">
        <f t="shared" ca="1" si="220"/>
        <v/>
      </c>
    </row>
    <row r="3996" spans="15:20">
      <c r="O3996" s="41" t="str">
        <f t="shared" ca="1" si="221"/>
        <v/>
      </c>
      <c r="P3996" s="42" t="str">
        <f t="shared" ca="1" si="222"/>
        <v/>
      </c>
      <c r="Q3996" s="98" t="str">
        <f t="shared" ca="1" si="219"/>
        <v/>
      </c>
      <c r="T3996" s="43" t="str">
        <f t="shared" ca="1" si="220"/>
        <v/>
      </c>
    </row>
    <row r="3997" spans="15:20">
      <c r="O3997" s="41" t="str">
        <f t="shared" ca="1" si="221"/>
        <v/>
      </c>
      <c r="P3997" s="42" t="str">
        <f t="shared" ca="1" si="222"/>
        <v/>
      </c>
      <c r="Q3997" s="98" t="str">
        <f t="shared" ca="1" si="219"/>
        <v/>
      </c>
      <c r="T3997" s="43" t="str">
        <f t="shared" ca="1" si="220"/>
        <v/>
      </c>
    </row>
    <row r="3998" spans="15:20">
      <c r="O3998" s="41" t="str">
        <f t="shared" ca="1" si="221"/>
        <v/>
      </c>
      <c r="P3998" s="42" t="str">
        <f t="shared" ca="1" si="222"/>
        <v/>
      </c>
      <c r="Q3998" s="98" t="str">
        <f t="shared" ca="1" si="219"/>
        <v/>
      </c>
      <c r="T3998" s="43" t="str">
        <f t="shared" ca="1" si="220"/>
        <v/>
      </c>
    </row>
    <row r="3999" spans="15:20">
      <c r="O3999" s="41" t="str">
        <f t="shared" ca="1" si="221"/>
        <v/>
      </c>
      <c r="P3999" s="42" t="str">
        <f t="shared" ca="1" si="222"/>
        <v/>
      </c>
      <c r="Q3999" s="98" t="str">
        <f t="shared" ca="1" si="219"/>
        <v/>
      </c>
      <c r="T3999" s="43" t="str">
        <f t="shared" ca="1" si="220"/>
        <v/>
      </c>
    </row>
    <row r="4000" spans="15:20">
      <c r="O4000" s="41" t="str">
        <f t="shared" ca="1" si="221"/>
        <v/>
      </c>
      <c r="P4000" s="42" t="str">
        <f t="shared" ca="1" si="222"/>
        <v/>
      </c>
      <c r="Q4000" s="98" t="str">
        <f t="shared" ca="1" si="219"/>
        <v/>
      </c>
      <c r="T4000" s="43" t="str">
        <f t="shared" ca="1" si="220"/>
        <v/>
      </c>
    </row>
    <row r="4001" spans="15:20">
      <c r="O4001" s="41" t="str">
        <f t="shared" ca="1" si="221"/>
        <v/>
      </c>
      <c r="P4001" s="42" t="str">
        <f t="shared" ca="1" si="222"/>
        <v/>
      </c>
      <c r="Q4001" s="98" t="str">
        <f t="shared" ca="1" si="219"/>
        <v/>
      </c>
      <c r="T4001" s="43" t="str">
        <f t="shared" ca="1" si="220"/>
        <v/>
      </c>
    </row>
    <row r="4002" spans="15:20">
      <c r="O4002" s="41" t="str">
        <f t="shared" ca="1" si="221"/>
        <v/>
      </c>
      <c r="P4002" s="42" t="str">
        <f t="shared" ca="1" si="222"/>
        <v/>
      </c>
      <c r="Q4002" s="98" t="str">
        <f t="shared" ca="1" si="219"/>
        <v/>
      </c>
      <c r="T4002" s="43" t="str">
        <f t="shared" ca="1" si="220"/>
        <v/>
      </c>
    </row>
    <row r="4003" spans="15:20">
      <c r="O4003" s="41" t="str">
        <f t="shared" ca="1" si="221"/>
        <v/>
      </c>
      <c r="P4003" s="42" t="str">
        <f t="shared" ca="1" si="222"/>
        <v/>
      </c>
      <c r="Q4003" s="98" t="str">
        <f t="shared" ca="1" si="219"/>
        <v/>
      </c>
      <c r="T4003" s="43" t="str">
        <f t="shared" ca="1" si="220"/>
        <v/>
      </c>
    </row>
    <row r="4004" spans="15:20">
      <c r="O4004" s="41" t="str">
        <f t="shared" ca="1" si="221"/>
        <v/>
      </c>
      <c r="P4004" s="42" t="str">
        <f t="shared" ca="1" si="222"/>
        <v/>
      </c>
      <c r="Q4004" s="98" t="str">
        <f t="shared" ca="1" si="219"/>
        <v/>
      </c>
      <c r="T4004" s="43" t="str">
        <f t="shared" ca="1" si="220"/>
        <v/>
      </c>
    </row>
    <row r="4005" spans="15:20">
      <c r="O4005" s="41" t="str">
        <f t="shared" ca="1" si="221"/>
        <v/>
      </c>
      <c r="P4005" s="42" t="str">
        <f t="shared" ca="1" si="222"/>
        <v/>
      </c>
      <c r="Q4005" s="98" t="str">
        <f t="shared" ca="1" si="219"/>
        <v/>
      </c>
      <c r="T4005" s="43" t="str">
        <f t="shared" ca="1" si="220"/>
        <v/>
      </c>
    </row>
    <row r="4006" spans="15:20">
      <c r="O4006" s="41" t="str">
        <f t="shared" ca="1" si="221"/>
        <v/>
      </c>
      <c r="P4006" s="42" t="str">
        <f t="shared" ca="1" si="222"/>
        <v/>
      </c>
      <c r="Q4006" s="98" t="str">
        <f t="shared" ref="Q4006:Q4069" ca="1" si="223">IF(O4006="","",MOD(O4006,1))</f>
        <v/>
      </c>
      <c r="T4006" s="43" t="str">
        <f t="shared" ca="1" si="220"/>
        <v/>
      </c>
    </row>
    <row r="4007" spans="15:20">
      <c r="O4007" s="41" t="str">
        <f t="shared" ca="1" si="221"/>
        <v/>
      </c>
      <c r="P4007" s="42" t="str">
        <f t="shared" ca="1" si="222"/>
        <v/>
      </c>
      <c r="Q4007" s="98" t="str">
        <f t="shared" ca="1" si="223"/>
        <v/>
      </c>
      <c r="T4007" s="43" t="str">
        <f t="shared" ca="1" si="220"/>
        <v/>
      </c>
    </row>
    <row r="4008" spans="15:20">
      <c r="O4008" s="41" t="str">
        <f t="shared" ca="1" si="221"/>
        <v/>
      </c>
      <c r="P4008" s="42" t="str">
        <f t="shared" ca="1" si="222"/>
        <v/>
      </c>
      <c r="Q4008" s="98" t="str">
        <f t="shared" ca="1" si="223"/>
        <v/>
      </c>
      <c r="T4008" s="43" t="str">
        <f t="shared" ca="1" si="220"/>
        <v/>
      </c>
    </row>
    <row r="4009" spans="15:20">
      <c r="O4009" s="41" t="str">
        <f t="shared" ca="1" si="221"/>
        <v/>
      </c>
      <c r="P4009" s="42" t="str">
        <f t="shared" ca="1" si="222"/>
        <v/>
      </c>
      <c r="Q4009" s="98" t="str">
        <f t="shared" ca="1" si="223"/>
        <v/>
      </c>
      <c r="T4009" s="43" t="str">
        <f t="shared" ca="1" si="220"/>
        <v/>
      </c>
    </row>
    <row r="4010" spans="15:20">
      <c r="O4010" s="41" t="str">
        <f t="shared" ca="1" si="221"/>
        <v/>
      </c>
      <c r="P4010" s="42" t="str">
        <f t="shared" ca="1" si="222"/>
        <v/>
      </c>
      <c r="Q4010" s="98" t="str">
        <f t="shared" ca="1" si="223"/>
        <v/>
      </c>
      <c r="T4010" s="43" t="str">
        <f t="shared" ca="1" si="220"/>
        <v/>
      </c>
    </row>
    <row r="4011" spans="15:20">
      <c r="O4011" s="41" t="str">
        <f t="shared" ca="1" si="221"/>
        <v/>
      </c>
      <c r="P4011" s="42" t="str">
        <f t="shared" ca="1" si="222"/>
        <v/>
      </c>
      <c r="Q4011" s="98" t="str">
        <f t="shared" ca="1" si="223"/>
        <v/>
      </c>
      <c r="T4011" s="43" t="str">
        <f t="shared" ca="1" si="220"/>
        <v/>
      </c>
    </row>
    <row r="4012" spans="15:20">
      <c r="O4012" s="41" t="str">
        <f t="shared" ca="1" si="221"/>
        <v/>
      </c>
      <c r="P4012" s="42" t="str">
        <f t="shared" ca="1" si="222"/>
        <v/>
      </c>
      <c r="Q4012" s="98" t="str">
        <f t="shared" ca="1" si="223"/>
        <v/>
      </c>
      <c r="T4012" s="43" t="str">
        <f t="shared" ca="1" si="220"/>
        <v/>
      </c>
    </row>
    <row r="4013" spans="15:20">
      <c r="O4013" s="41" t="str">
        <f t="shared" ca="1" si="221"/>
        <v/>
      </c>
      <c r="P4013" s="42" t="str">
        <f t="shared" ca="1" si="222"/>
        <v/>
      </c>
      <c r="Q4013" s="98" t="str">
        <f t="shared" ca="1" si="223"/>
        <v/>
      </c>
      <c r="T4013" s="43" t="str">
        <f t="shared" ref="T4013:T4076" ca="1" si="224">IF(OR($P4013="",$Q4013=""),"",
IF($S4013="","⏳ PENDING",
IF(
((IF($S4013&lt;1,$P4013+$S4013,$S4013))-($P4013+$Q4013))
&lt;=IF($R4013="Inbound",TIME(0,10,0),TIME(0,15,0)),
"🟢 SLA MET","🔴 SLA BREACHED"
)))</f>
        <v/>
      </c>
    </row>
    <row r="4014" spans="15:20">
      <c r="O4014" s="41" t="str">
        <f t="shared" ca="1" si="221"/>
        <v/>
      </c>
      <c r="P4014" s="42" t="str">
        <f t="shared" ca="1" si="222"/>
        <v/>
      </c>
      <c r="Q4014" s="98" t="str">
        <f t="shared" ca="1" si="223"/>
        <v/>
      </c>
      <c r="T4014" s="43" t="str">
        <f t="shared" ca="1" si="224"/>
        <v/>
      </c>
    </row>
    <row r="4015" spans="15:20">
      <c r="O4015" s="41" t="str">
        <f t="shared" ca="1" si="221"/>
        <v/>
      </c>
      <c r="P4015" s="42" t="str">
        <f t="shared" ca="1" si="222"/>
        <v/>
      </c>
      <c r="Q4015" s="98" t="str">
        <f t="shared" ca="1" si="223"/>
        <v/>
      </c>
      <c r="T4015" s="43" t="str">
        <f t="shared" ca="1" si="224"/>
        <v/>
      </c>
    </row>
    <row r="4016" spans="15:20">
      <c r="O4016" s="41" t="str">
        <f t="shared" ca="1" si="221"/>
        <v/>
      </c>
      <c r="P4016" s="42" t="str">
        <f t="shared" ca="1" si="222"/>
        <v/>
      </c>
      <c r="Q4016" s="98" t="str">
        <f t="shared" ca="1" si="223"/>
        <v/>
      </c>
      <c r="T4016" s="43" t="str">
        <f t="shared" ca="1" si="224"/>
        <v/>
      </c>
    </row>
    <row r="4017" spans="15:20">
      <c r="O4017" s="41" t="str">
        <f t="shared" ca="1" si="221"/>
        <v/>
      </c>
      <c r="P4017" s="42" t="str">
        <f t="shared" ca="1" si="222"/>
        <v/>
      </c>
      <c r="Q4017" s="98" t="str">
        <f t="shared" ca="1" si="223"/>
        <v/>
      </c>
      <c r="T4017" s="43" t="str">
        <f t="shared" ca="1" si="224"/>
        <v/>
      </c>
    </row>
    <row r="4018" spans="15:20">
      <c r="O4018" s="41" t="str">
        <f t="shared" ca="1" si="221"/>
        <v/>
      </c>
      <c r="P4018" s="42" t="str">
        <f t="shared" ca="1" si="222"/>
        <v/>
      </c>
      <c r="Q4018" s="98" t="str">
        <f t="shared" ca="1" si="223"/>
        <v/>
      </c>
      <c r="T4018" s="43" t="str">
        <f t="shared" ca="1" si="224"/>
        <v/>
      </c>
    </row>
    <row r="4019" spans="15:20">
      <c r="O4019" s="41" t="str">
        <f t="shared" ca="1" si="221"/>
        <v/>
      </c>
      <c r="P4019" s="42" t="str">
        <f t="shared" ca="1" si="222"/>
        <v/>
      </c>
      <c r="Q4019" s="98" t="str">
        <f t="shared" ca="1" si="223"/>
        <v/>
      </c>
      <c r="T4019" s="43" t="str">
        <f t="shared" ca="1" si="224"/>
        <v/>
      </c>
    </row>
    <row r="4020" spans="15:20">
      <c r="O4020" s="41" t="str">
        <f t="shared" ca="1" si="221"/>
        <v/>
      </c>
      <c r="P4020" s="42" t="str">
        <f t="shared" ca="1" si="222"/>
        <v/>
      </c>
      <c r="Q4020" s="98" t="str">
        <f t="shared" ca="1" si="223"/>
        <v/>
      </c>
      <c r="T4020" s="43" t="str">
        <f t="shared" ca="1" si="224"/>
        <v/>
      </c>
    </row>
    <row r="4021" spans="15:20">
      <c r="O4021" s="41" t="str">
        <f t="shared" ca="1" si="221"/>
        <v/>
      </c>
      <c r="P4021" s="42" t="str">
        <f t="shared" ca="1" si="222"/>
        <v/>
      </c>
      <c r="Q4021" s="98" t="str">
        <f t="shared" ca="1" si="223"/>
        <v/>
      </c>
      <c r="T4021" s="43" t="str">
        <f t="shared" ca="1" si="224"/>
        <v/>
      </c>
    </row>
    <row r="4022" spans="15:20">
      <c r="O4022" s="41" t="str">
        <f t="shared" ca="1" si="221"/>
        <v/>
      </c>
      <c r="P4022" s="42" t="str">
        <f t="shared" ca="1" si="222"/>
        <v/>
      </c>
      <c r="Q4022" s="98" t="str">
        <f t="shared" ca="1" si="223"/>
        <v/>
      </c>
      <c r="T4022" s="43" t="str">
        <f t="shared" ca="1" si="224"/>
        <v/>
      </c>
    </row>
    <row r="4023" spans="15:20">
      <c r="O4023" s="41" t="str">
        <f t="shared" ca="1" si="221"/>
        <v/>
      </c>
      <c r="P4023" s="42" t="str">
        <f t="shared" ca="1" si="222"/>
        <v/>
      </c>
      <c r="Q4023" s="98" t="str">
        <f t="shared" ca="1" si="223"/>
        <v/>
      </c>
      <c r="T4023" s="43" t="str">
        <f t="shared" ca="1" si="224"/>
        <v/>
      </c>
    </row>
    <row r="4024" spans="15:20">
      <c r="O4024" s="41" t="str">
        <f t="shared" ca="1" si="221"/>
        <v/>
      </c>
      <c r="P4024" s="42" t="str">
        <f t="shared" ca="1" si="222"/>
        <v/>
      </c>
      <c r="Q4024" s="98" t="str">
        <f t="shared" ca="1" si="223"/>
        <v/>
      </c>
      <c r="T4024" s="43" t="str">
        <f t="shared" ca="1" si="224"/>
        <v/>
      </c>
    </row>
    <row r="4025" spans="15:20">
      <c r="O4025" s="41" t="str">
        <f t="shared" ca="1" si="221"/>
        <v/>
      </c>
      <c r="P4025" s="42" t="str">
        <f t="shared" ca="1" si="222"/>
        <v/>
      </c>
      <c r="Q4025" s="98" t="str">
        <f t="shared" ca="1" si="223"/>
        <v/>
      </c>
      <c r="T4025" s="43" t="str">
        <f t="shared" ca="1" si="224"/>
        <v/>
      </c>
    </row>
    <row r="4026" spans="15:20">
      <c r="O4026" s="41" t="str">
        <f t="shared" ca="1" si="221"/>
        <v/>
      </c>
      <c r="P4026" s="42" t="str">
        <f t="shared" ca="1" si="222"/>
        <v/>
      </c>
      <c r="Q4026" s="98" t="str">
        <f t="shared" ca="1" si="223"/>
        <v/>
      </c>
      <c r="T4026" s="43" t="str">
        <f t="shared" ca="1" si="224"/>
        <v/>
      </c>
    </row>
    <row r="4027" spans="15:20">
      <c r="O4027" s="41" t="str">
        <f t="shared" ca="1" si="221"/>
        <v/>
      </c>
      <c r="P4027" s="42" t="str">
        <f t="shared" ca="1" si="222"/>
        <v/>
      </c>
      <c r="Q4027" s="98" t="str">
        <f t="shared" ca="1" si="223"/>
        <v/>
      </c>
      <c r="T4027" s="43" t="str">
        <f t="shared" ca="1" si="224"/>
        <v/>
      </c>
    </row>
    <row r="4028" spans="15:20">
      <c r="O4028" s="41" t="str">
        <f t="shared" ca="1" si="221"/>
        <v/>
      </c>
      <c r="P4028" s="42" t="str">
        <f t="shared" ca="1" si="222"/>
        <v/>
      </c>
      <c r="Q4028" s="98" t="str">
        <f t="shared" ca="1" si="223"/>
        <v/>
      </c>
      <c r="T4028" s="43" t="str">
        <f t="shared" ca="1" si="224"/>
        <v/>
      </c>
    </row>
    <row r="4029" spans="15:20">
      <c r="O4029" s="41" t="str">
        <f t="shared" ca="1" si="221"/>
        <v/>
      </c>
      <c r="P4029" s="42" t="str">
        <f t="shared" ca="1" si="222"/>
        <v/>
      </c>
      <c r="Q4029" s="98" t="str">
        <f t="shared" ca="1" si="223"/>
        <v/>
      </c>
      <c r="T4029" s="43" t="str">
        <f t="shared" ca="1" si="224"/>
        <v/>
      </c>
    </row>
    <row r="4030" spans="15:20">
      <c r="O4030" s="41" t="str">
        <f t="shared" ca="1" si="221"/>
        <v/>
      </c>
      <c r="P4030" s="42" t="str">
        <f t="shared" ca="1" si="222"/>
        <v/>
      </c>
      <c r="Q4030" s="98" t="str">
        <f t="shared" ca="1" si="223"/>
        <v/>
      </c>
      <c r="T4030" s="43" t="str">
        <f t="shared" ca="1" si="224"/>
        <v/>
      </c>
    </row>
    <row r="4031" spans="15:20">
      <c r="O4031" s="41" t="str">
        <f t="shared" ca="1" si="221"/>
        <v/>
      </c>
      <c r="P4031" s="42" t="str">
        <f t="shared" ca="1" si="222"/>
        <v/>
      </c>
      <c r="Q4031" s="98" t="str">
        <f t="shared" ca="1" si="223"/>
        <v/>
      </c>
      <c r="T4031" s="43" t="str">
        <f t="shared" ca="1" si="224"/>
        <v/>
      </c>
    </row>
    <row r="4032" spans="15:20">
      <c r="O4032" s="41" t="str">
        <f t="shared" ca="1" si="221"/>
        <v/>
      </c>
      <c r="P4032" s="42" t="str">
        <f t="shared" ca="1" si="222"/>
        <v/>
      </c>
      <c r="Q4032" s="98" t="str">
        <f t="shared" ca="1" si="223"/>
        <v/>
      </c>
      <c r="T4032" s="43" t="str">
        <f t="shared" ca="1" si="224"/>
        <v/>
      </c>
    </row>
    <row r="4033" spans="15:20">
      <c r="O4033" s="41" t="str">
        <f t="shared" ca="1" si="221"/>
        <v/>
      </c>
      <c r="P4033" s="42" t="str">
        <f t="shared" ca="1" si="222"/>
        <v/>
      </c>
      <c r="Q4033" s="98" t="str">
        <f t="shared" ca="1" si="223"/>
        <v/>
      </c>
      <c r="T4033" s="43" t="str">
        <f t="shared" ca="1" si="224"/>
        <v/>
      </c>
    </row>
    <row r="4034" spans="15:20">
      <c r="O4034" s="41" t="str">
        <f t="shared" ca="1" si="221"/>
        <v/>
      </c>
      <c r="P4034" s="42" t="str">
        <f t="shared" ca="1" si="222"/>
        <v/>
      </c>
      <c r="Q4034" s="98" t="str">
        <f t="shared" ca="1" si="223"/>
        <v/>
      </c>
      <c r="T4034" s="43" t="str">
        <f t="shared" ca="1" si="224"/>
        <v/>
      </c>
    </row>
    <row r="4035" spans="15:20">
      <c r="O4035" s="41" t="str">
        <f t="shared" ref="O4035:O4098" ca="1" si="225">IF(F4035&lt;&gt;"",IF(O4035="",NOW(),O4035),"")</f>
        <v/>
      </c>
      <c r="P4035" s="42" t="str">
        <f t="shared" ref="P4035:P4098" ca="1" si="226">IF(O4035="","",INT(O4035))</f>
        <v/>
      </c>
      <c r="Q4035" s="98" t="str">
        <f t="shared" ca="1" si="223"/>
        <v/>
      </c>
      <c r="T4035" s="43" t="str">
        <f t="shared" ca="1" si="224"/>
        <v/>
      </c>
    </row>
    <row r="4036" spans="15:20">
      <c r="O4036" s="41" t="str">
        <f t="shared" ca="1" si="225"/>
        <v/>
      </c>
      <c r="P4036" s="42" t="str">
        <f t="shared" ca="1" si="226"/>
        <v/>
      </c>
      <c r="Q4036" s="98" t="str">
        <f t="shared" ca="1" si="223"/>
        <v/>
      </c>
      <c r="T4036" s="43" t="str">
        <f t="shared" ca="1" si="224"/>
        <v/>
      </c>
    </row>
    <row r="4037" spans="15:20">
      <c r="O4037" s="41" t="str">
        <f t="shared" ca="1" si="225"/>
        <v/>
      </c>
      <c r="P4037" s="42" t="str">
        <f t="shared" ca="1" si="226"/>
        <v/>
      </c>
      <c r="Q4037" s="98" t="str">
        <f t="shared" ca="1" si="223"/>
        <v/>
      </c>
      <c r="T4037" s="43" t="str">
        <f t="shared" ca="1" si="224"/>
        <v/>
      </c>
    </row>
    <row r="4038" spans="15:20">
      <c r="O4038" s="41" t="str">
        <f t="shared" ca="1" si="225"/>
        <v/>
      </c>
      <c r="P4038" s="42" t="str">
        <f t="shared" ca="1" si="226"/>
        <v/>
      </c>
      <c r="Q4038" s="98" t="str">
        <f t="shared" ca="1" si="223"/>
        <v/>
      </c>
      <c r="T4038" s="43" t="str">
        <f t="shared" ca="1" si="224"/>
        <v/>
      </c>
    </row>
    <row r="4039" spans="15:20">
      <c r="O4039" s="41" t="str">
        <f t="shared" ca="1" si="225"/>
        <v/>
      </c>
      <c r="P4039" s="42" t="str">
        <f t="shared" ca="1" si="226"/>
        <v/>
      </c>
      <c r="Q4039" s="98" t="str">
        <f t="shared" ca="1" si="223"/>
        <v/>
      </c>
      <c r="T4039" s="43" t="str">
        <f t="shared" ca="1" si="224"/>
        <v/>
      </c>
    </row>
    <row r="4040" spans="15:20">
      <c r="O4040" s="41" t="str">
        <f t="shared" ca="1" si="225"/>
        <v/>
      </c>
      <c r="P4040" s="42" t="str">
        <f t="shared" ca="1" si="226"/>
        <v/>
      </c>
      <c r="Q4040" s="98" t="str">
        <f t="shared" ca="1" si="223"/>
        <v/>
      </c>
      <c r="T4040" s="43" t="str">
        <f t="shared" ca="1" si="224"/>
        <v/>
      </c>
    </row>
    <row r="4041" spans="15:20">
      <c r="O4041" s="41" t="str">
        <f t="shared" ca="1" si="225"/>
        <v/>
      </c>
      <c r="P4041" s="42" t="str">
        <f t="shared" ca="1" si="226"/>
        <v/>
      </c>
      <c r="Q4041" s="98" t="str">
        <f t="shared" ca="1" si="223"/>
        <v/>
      </c>
      <c r="T4041" s="43" t="str">
        <f t="shared" ca="1" si="224"/>
        <v/>
      </c>
    </row>
    <row r="4042" spans="15:20">
      <c r="O4042" s="41" t="str">
        <f t="shared" ca="1" si="225"/>
        <v/>
      </c>
      <c r="P4042" s="42" t="str">
        <f t="shared" ca="1" si="226"/>
        <v/>
      </c>
      <c r="Q4042" s="98" t="str">
        <f t="shared" ca="1" si="223"/>
        <v/>
      </c>
      <c r="T4042" s="43" t="str">
        <f t="shared" ca="1" si="224"/>
        <v/>
      </c>
    </row>
    <row r="4043" spans="15:20">
      <c r="O4043" s="41" t="str">
        <f t="shared" ca="1" si="225"/>
        <v/>
      </c>
      <c r="P4043" s="42" t="str">
        <f t="shared" ca="1" si="226"/>
        <v/>
      </c>
      <c r="Q4043" s="98" t="str">
        <f t="shared" ca="1" si="223"/>
        <v/>
      </c>
      <c r="T4043" s="43" t="str">
        <f t="shared" ca="1" si="224"/>
        <v/>
      </c>
    </row>
    <row r="4044" spans="15:20">
      <c r="O4044" s="41" t="str">
        <f t="shared" ca="1" si="225"/>
        <v/>
      </c>
      <c r="P4044" s="42" t="str">
        <f t="shared" ca="1" si="226"/>
        <v/>
      </c>
      <c r="Q4044" s="98" t="str">
        <f t="shared" ca="1" si="223"/>
        <v/>
      </c>
      <c r="T4044" s="43" t="str">
        <f t="shared" ca="1" si="224"/>
        <v/>
      </c>
    </row>
    <row r="4045" spans="15:20">
      <c r="O4045" s="41" t="str">
        <f t="shared" ca="1" si="225"/>
        <v/>
      </c>
      <c r="P4045" s="42" t="str">
        <f t="shared" ca="1" si="226"/>
        <v/>
      </c>
      <c r="Q4045" s="98" t="str">
        <f t="shared" ca="1" si="223"/>
        <v/>
      </c>
      <c r="T4045" s="43" t="str">
        <f t="shared" ca="1" si="224"/>
        <v/>
      </c>
    </row>
    <row r="4046" spans="15:20">
      <c r="O4046" s="41" t="str">
        <f t="shared" ca="1" si="225"/>
        <v/>
      </c>
      <c r="P4046" s="42" t="str">
        <f t="shared" ca="1" si="226"/>
        <v/>
      </c>
      <c r="Q4046" s="98" t="str">
        <f t="shared" ca="1" si="223"/>
        <v/>
      </c>
      <c r="T4046" s="43" t="str">
        <f t="shared" ca="1" si="224"/>
        <v/>
      </c>
    </row>
    <row r="4047" spans="15:20">
      <c r="O4047" s="41" t="str">
        <f t="shared" ca="1" si="225"/>
        <v/>
      </c>
      <c r="P4047" s="42" t="str">
        <f t="shared" ca="1" si="226"/>
        <v/>
      </c>
      <c r="Q4047" s="98" t="str">
        <f t="shared" ca="1" si="223"/>
        <v/>
      </c>
      <c r="T4047" s="43" t="str">
        <f t="shared" ca="1" si="224"/>
        <v/>
      </c>
    </row>
    <row r="4048" spans="15:20">
      <c r="O4048" s="41" t="str">
        <f t="shared" ca="1" si="225"/>
        <v/>
      </c>
      <c r="P4048" s="42" t="str">
        <f t="shared" ca="1" si="226"/>
        <v/>
      </c>
      <c r="Q4048" s="98" t="str">
        <f t="shared" ca="1" si="223"/>
        <v/>
      </c>
      <c r="T4048" s="43" t="str">
        <f t="shared" ca="1" si="224"/>
        <v/>
      </c>
    </row>
    <row r="4049" spans="15:20">
      <c r="O4049" s="41" t="str">
        <f t="shared" ca="1" si="225"/>
        <v/>
      </c>
      <c r="P4049" s="42" t="str">
        <f t="shared" ca="1" si="226"/>
        <v/>
      </c>
      <c r="Q4049" s="98" t="str">
        <f t="shared" ca="1" si="223"/>
        <v/>
      </c>
      <c r="T4049" s="43" t="str">
        <f t="shared" ca="1" si="224"/>
        <v/>
      </c>
    </row>
    <row r="4050" spans="15:20">
      <c r="O4050" s="41" t="str">
        <f t="shared" ca="1" si="225"/>
        <v/>
      </c>
      <c r="P4050" s="42" t="str">
        <f t="shared" ca="1" si="226"/>
        <v/>
      </c>
      <c r="Q4050" s="98" t="str">
        <f t="shared" ca="1" si="223"/>
        <v/>
      </c>
      <c r="T4050" s="43" t="str">
        <f t="shared" ca="1" si="224"/>
        <v/>
      </c>
    </row>
    <row r="4051" spans="15:20">
      <c r="O4051" s="41" t="str">
        <f t="shared" ca="1" si="225"/>
        <v/>
      </c>
      <c r="P4051" s="42" t="str">
        <f t="shared" ca="1" si="226"/>
        <v/>
      </c>
      <c r="Q4051" s="98" t="str">
        <f t="shared" ca="1" si="223"/>
        <v/>
      </c>
      <c r="T4051" s="43" t="str">
        <f t="shared" ca="1" si="224"/>
        <v/>
      </c>
    </row>
    <row r="4052" spans="15:20">
      <c r="O4052" s="41" t="str">
        <f t="shared" ca="1" si="225"/>
        <v/>
      </c>
      <c r="P4052" s="42" t="str">
        <f t="shared" ca="1" si="226"/>
        <v/>
      </c>
      <c r="Q4052" s="98" t="str">
        <f t="shared" ca="1" si="223"/>
        <v/>
      </c>
      <c r="T4052" s="43" t="str">
        <f t="shared" ca="1" si="224"/>
        <v/>
      </c>
    </row>
    <row r="4053" spans="15:20">
      <c r="O4053" s="41" t="str">
        <f t="shared" ca="1" si="225"/>
        <v/>
      </c>
      <c r="P4053" s="42" t="str">
        <f t="shared" ca="1" si="226"/>
        <v/>
      </c>
      <c r="Q4053" s="98" t="str">
        <f t="shared" ca="1" si="223"/>
        <v/>
      </c>
      <c r="T4053" s="43" t="str">
        <f t="shared" ca="1" si="224"/>
        <v/>
      </c>
    </row>
    <row r="4054" spans="15:20">
      <c r="O4054" s="41" t="str">
        <f t="shared" ca="1" si="225"/>
        <v/>
      </c>
      <c r="P4054" s="42" t="str">
        <f t="shared" ca="1" si="226"/>
        <v/>
      </c>
      <c r="Q4054" s="98" t="str">
        <f t="shared" ca="1" si="223"/>
        <v/>
      </c>
      <c r="T4054" s="43" t="str">
        <f t="shared" ca="1" si="224"/>
        <v/>
      </c>
    </row>
    <row r="4055" spans="15:20">
      <c r="O4055" s="41" t="str">
        <f t="shared" ca="1" si="225"/>
        <v/>
      </c>
      <c r="P4055" s="42" t="str">
        <f t="shared" ca="1" si="226"/>
        <v/>
      </c>
      <c r="Q4055" s="98" t="str">
        <f t="shared" ca="1" si="223"/>
        <v/>
      </c>
      <c r="T4055" s="43" t="str">
        <f t="shared" ca="1" si="224"/>
        <v/>
      </c>
    </row>
    <row r="4056" spans="15:20">
      <c r="O4056" s="41" t="str">
        <f t="shared" ca="1" si="225"/>
        <v/>
      </c>
      <c r="P4056" s="42" t="str">
        <f t="shared" ca="1" si="226"/>
        <v/>
      </c>
      <c r="Q4056" s="98" t="str">
        <f t="shared" ca="1" si="223"/>
        <v/>
      </c>
      <c r="T4056" s="43" t="str">
        <f t="shared" ca="1" si="224"/>
        <v/>
      </c>
    </row>
    <row r="4057" spans="15:20">
      <c r="O4057" s="41" t="str">
        <f t="shared" ca="1" si="225"/>
        <v/>
      </c>
      <c r="P4057" s="42" t="str">
        <f t="shared" ca="1" si="226"/>
        <v/>
      </c>
      <c r="Q4057" s="98" t="str">
        <f t="shared" ca="1" si="223"/>
        <v/>
      </c>
      <c r="T4057" s="43" t="str">
        <f t="shared" ca="1" si="224"/>
        <v/>
      </c>
    </row>
    <row r="4058" spans="15:20">
      <c r="O4058" s="41" t="str">
        <f t="shared" ca="1" si="225"/>
        <v/>
      </c>
      <c r="P4058" s="42" t="str">
        <f t="shared" ca="1" si="226"/>
        <v/>
      </c>
      <c r="Q4058" s="98" t="str">
        <f t="shared" ca="1" si="223"/>
        <v/>
      </c>
      <c r="T4058" s="43" t="str">
        <f t="shared" ca="1" si="224"/>
        <v/>
      </c>
    </row>
    <row r="4059" spans="15:20">
      <c r="O4059" s="41" t="str">
        <f t="shared" ca="1" si="225"/>
        <v/>
      </c>
      <c r="P4059" s="42" t="str">
        <f t="shared" ca="1" si="226"/>
        <v/>
      </c>
      <c r="Q4059" s="98" t="str">
        <f t="shared" ca="1" si="223"/>
        <v/>
      </c>
      <c r="T4059" s="43" t="str">
        <f t="shared" ca="1" si="224"/>
        <v/>
      </c>
    </row>
    <row r="4060" spans="15:20">
      <c r="O4060" s="41" t="str">
        <f t="shared" ca="1" si="225"/>
        <v/>
      </c>
      <c r="P4060" s="42" t="str">
        <f t="shared" ca="1" si="226"/>
        <v/>
      </c>
      <c r="Q4060" s="98" t="str">
        <f t="shared" ca="1" si="223"/>
        <v/>
      </c>
      <c r="T4060" s="43" t="str">
        <f t="shared" ca="1" si="224"/>
        <v/>
      </c>
    </row>
    <row r="4061" spans="15:20">
      <c r="O4061" s="41" t="str">
        <f t="shared" ca="1" si="225"/>
        <v/>
      </c>
      <c r="P4061" s="42" t="str">
        <f t="shared" ca="1" si="226"/>
        <v/>
      </c>
      <c r="Q4061" s="98" t="str">
        <f t="shared" ca="1" si="223"/>
        <v/>
      </c>
      <c r="T4061" s="43" t="str">
        <f t="shared" ca="1" si="224"/>
        <v/>
      </c>
    </row>
    <row r="4062" spans="15:20">
      <c r="O4062" s="41" t="str">
        <f t="shared" ca="1" si="225"/>
        <v/>
      </c>
      <c r="P4062" s="42" t="str">
        <f t="shared" ca="1" si="226"/>
        <v/>
      </c>
      <c r="Q4062" s="98" t="str">
        <f t="shared" ca="1" si="223"/>
        <v/>
      </c>
      <c r="T4062" s="43" t="str">
        <f t="shared" ca="1" si="224"/>
        <v/>
      </c>
    </row>
    <row r="4063" spans="15:20">
      <c r="O4063" s="41" t="str">
        <f t="shared" ca="1" si="225"/>
        <v/>
      </c>
      <c r="P4063" s="42" t="str">
        <f t="shared" ca="1" si="226"/>
        <v/>
      </c>
      <c r="Q4063" s="98" t="str">
        <f t="shared" ca="1" si="223"/>
        <v/>
      </c>
      <c r="T4063" s="43" t="str">
        <f t="shared" ca="1" si="224"/>
        <v/>
      </c>
    </row>
    <row r="4064" spans="15:20">
      <c r="O4064" s="41" t="str">
        <f t="shared" ca="1" si="225"/>
        <v/>
      </c>
      <c r="P4064" s="42" t="str">
        <f t="shared" ca="1" si="226"/>
        <v/>
      </c>
      <c r="Q4064" s="98" t="str">
        <f t="shared" ca="1" si="223"/>
        <v/>
      </c>
      <c r="T4064" s="43" t="str">
        <f t="shared" ca="1" si="224"/>
        <v/>
      </c>
    </row>
    <row r="4065" spans="15:20">
      <c r="O4065" s="41" t="str">
        <f t="shared" ca="1" si="225"/>
        <v/>
      </c>
      <c r="P4065" s="42" t="str">
        <f t="shared" ca="1" si="226"/>
        <v/>
      </c>
      <c r="Q4065" s="98" t="str">
        <f t="shared" ca="1" si="223"/>
        <v/>
      </c>
      <c r="T4065" s="43" t="str">
        <f t="shared" ca="1" si="224"/>
        <v/>
      </c>
    </row>
    <row r="4066" spans="15:20">
      <c r="O4066" s="41" t="str">
        <f t="shared" ca="1" si="225"/>
        <v/>
      </c>
      <c r="P4066" s="42" t="str">
        <f t="shared" ca="1" si="226"/>
        <v/>
      </c>
      <c r="Q4066" s="98" t="str">
        <f t="shared" ca="1" si="223"/>
        <v/>
      </c>
      <c r="T4066" s="43" t="str">
        <f t="shared" ca="1" si="224"/>
        <v/>
      </c>
    </row>
    <row r="4067" spans="15:20">
      <c r="O4067" s="41" t="str">
        <f t="shared" ca="1" si="225"/>
        <v/>
      </c>
      <c r="P4067" s="42" t="str">
        <f t="shared" ca="1" si="226"/>
        <v/>
      </c>
      <c r="Q4067" s="98" t="str">
        <f t="shared" ca="1" si="223"/>
        <v/>
      </c>
      <c r="T4067" s="43" t="str">
        <f t="shared" ca="1" si="224"/>
        <v/>
      </c>
    </row>
    <row r="4068" spans="15:20">
      <c r="O4068" s="41" t="str">
        <f t="shared" ca="1" si="225"/>
        <v/>
      </c>
      <c r="P4068" s="42" t="str">
        <f t="shared" ca="1" si="226"/>
        <v/>
      </c>
      <c r="Q4068" s="98" t="str">
        <f t="shared" ca="1" si="223"/>
        <v/>
      </c>
      <c r="T4068" s="43" t="str">
        <f t="shared" ca="1" si="224"/>
        <v/>
      </c>
    </row>
    <row r="4069" spans="15:20">
      <c r="O4069" s="41" t="str">
        <f t="shared" ca="1" si="225"/>
        <v/>
      </c>
      <c r="P4069" s="42" t="str">
        <f t="shared" ca="1" si="226"/>
        <v/>
      </c>
      <c r="Q4069" s="98" t="str">
        <f t="shared" ca="1" si="223"/>
        <v/>
      </c>
      <c r="T4069" s="43" t="str">
        <f t="shared" ca="1" si="224"/>
        <v/>
      </c>
    </row>
    <row r="4070" spans="15:20">
      <c r="O4070" s="41" t="str">
        <f t="shared" ca="1" si="225"/>
        <v/>
      </c>
      <c r="P4070" s="42" t="str">
        <f t="shared" ca="1" si="226"/>
        <v/>
      </c>
      <c r="Q4070" s="98" t="str">
        <f t="shared" ref="Q4070:Q4133" ca="1" si="227">IF(O4070="","",MOD(O4070,1))</f>
        <v/>
      </c>
      <c r="T4070" s="43" t="str">
        <f t="shared" ca="1" si="224"/>
        <v/>
      </c>
    </row>
    <row r="4071" spans="15:20">
      <c r="O4071" s="41" t="str">
        <f t="shared" ca="1" si="225"/>
        <v/>
      </c>
      <c r="P4071" s="42" t="str">
        <f t="shared" ca="1" si="226"/>
        <v/>
      </c>
      <c r="Q4071" s="98" t="str">
        <f t="shared" ca="1" si="227"/>
        <v/>
      </c>
      <c r="T4071" s="43" t="str">
        <f t="shared" ca="1" si="224"/>
        <v/>
      </c>
    </row>
    <row r="4072" spans="15:20">
      <c r="O4072" s="41" t="str">
        <f t="shared" ca="1" si="225"/>
        <v/>
      </c>
      <c r="P4072" s="42" t="str">
        <f t="shared" ca="1" si="226"/>
        <v/>
      </c>
      <c r="Q4072" s="98" t="str">
        <f t="shared" ca="1" si="227"/>
        <v/>
      </c>
      <c r="T4072" s="43" t="str">
        <f t="shared" ca="1" si="224"/>
        <v/>
      </c>
    </row>
    <row r="4073" spans="15:20">
      <c r="O4073" s="41" t="str">
        <f t="shared" ca="1" si="225"/>
        <v/>
      </c>
      <c r="P4073" s="42" t="str">
        <f t="shared" ca="1" si="226"/>
        <v/>
      </c>
      <c r="Q4073" s="98" t="str">
        <f t="shared" ca="1" si="227"/>
        <v/>
      </c>
      <c r="T4073" s="43" t="str">
        <f t="shared" ca="1" si="224"/>
        <v/>
      </c>
    </row>
    <row r="4074" spans="15:20">
      <c r="O4074" s="41" t="str">
        <f t="shared" ca="1" si="225"/>
        <v/>
      </c>
      <c r="P4074" s="42" t="str">
        <f t="shared" ca="1" si="226"/>
        <v/>
      </c>
      <c r="Q4074" s="98" t="str">
        <f t="shared" ca="1" si="227"/>
        <v/>
      </c>
      <c r="T4074" s="43" t="str">
        <f t="shared" ca="1" si="224"/>
        <v/>
      </c>
    </row>
    <row r="4075" spans="15:20">
      <c r="O4075" s="41" t="str">
        <f t="shared" ca="1" si="225"/>
        <v/>
      </c>
      <c r="P4075" s="42" t="str">
        <f t="shared" ca="1" si="226"/>
        <v/>
      </c>
      <c r="Q4075" s="98" t="str">
        <f t="shared" ca="1" si="227"/>
        <v/>
      </c>
      <c r="T4075" s="43" t="str">
        <f t="shared" ca="1" si="224"/>
        <v/>
      </c>
    </row>
    <row r="4076" spans="15:20">
      <c r="O4076" s="41" t="str">
        <f t="shared" ca="1" si="225"/>
        <v/>
      </c>
      <c r="P4076" s="42" t="str">
        <f t="shared" ca="1" si="226"/>
        <v/>
      </c>
      <c r="Q4076" s="98" t="str">
        <f t="shared" ca="1" si="227"/>
        <v/>
      </c>
      <c r="T4076" s="43" t="str">
        <f t="shared" ca="1" si="224"/>
        <v/>
      </c>
    </row>
    <row r="4077" spans="15:20">
      <c r="O4077" s="41" t="str">
        <f t="shared" ca="1" si="225"/>
        <v/>
      </c>
      <c r="P4077" s="42" t="str">
        <f t="shared" ca="1" si="226"/>
        <v/>
      </c>
      <c r="Q4077" s="98" t="str">
        <f t="shared" ca="1" si="227"/>
        <v/>
      </c>
      <c r="T4077" s="43" t="str">
        <f t="shared" ref="T4077:T4140" ca="1" si="228">IF(OR($P4077="",$Q4077=""),"",
IF($S4077="","⏳ PENDING",
IF(
((IF($S4077&lt;1,$P4077+$S4077,$S4077))-($P4077+$Q4077))
&lt;=IF($R4077="Inbound",TIME(0,10,0),TIME(0,15,0)),
"🟢 SLA MET","🔴 SLA BREACHED"
)))</f>
        <v/>
      </c>
    </row>
    <row r="4078" spans="15:20">
      <c r="O4078" s="41" t="str">
        <f t="shared" ca="1" si="225"/>
        <v/>
      </c>
      <c r="P4078" s="42" t="str">
        <f t="shared" ca="1" si="226"/>
        <v/>
      </c>
      <c r="Q4078" s="98" t="str">
        <f t="shared" ca="1" si="227"/>
        <v/>
      </c>
      <c r="T4078" s="43" t="str">
        <f t="shared" ca="1" si="228"/>
        <v/>
      </c>
    </row>
    <row r="4079" spans="15:20">
      <c r="O4079" s="41" t="str">
        <f t="shared" ca="1" si="225"/>
        <v/>
      </c>
      <c r="P4079" s="42" t="str">
        <f t="shared" ca="1" si="226"/>
        <v/>
      </c>
      <c r="Q4079" s="98" t="str">
        <f t="shared" ca="1" si="227"/>
        <v/>
      </c>
      <c r="T4079" s="43" t="str">
        <f t="shared" ca="1" si="228"/>
        <v/>
      </c>
    </row>
    <row r="4080" spans="15:20">
      <c r="O4080" s="41" t="str">
        <f t="shared" ca="1" si="225"/>
        <v/>
      </c>
      <c r="P4080" s="42" t="str">
        <f t="shared" ca="1" si="226"/>
        <v/>
      </c>
      <c r="Q4080" s="98" t="str">
        <f t="shared" ca="1" si="227"/>
        <v/>
      </c>
      <c r="T4080" s="43" t="str">
        <f t="shared" ca="1" si="228"/>
        <v/>
      </c>
    </row>
    <row r="4081" spans="15:20">
      <c r="O4081" s="41" t="str">
        <f t="shared" ca="1" si="225"/>
        <v/>
      </c>
      <c r="P4081" s="42" t="str">
        <f t="shared" ca="1" si="226"/>
        <v/>
      </c>
      <c r="Q4081" s="98" t="str">
        <f t="shared" ca="1" si="227"/>
        <v/>
      </c>
      <c r="T4081" s="43" t="str">
        <f t="shared" ca="1" si="228"/>
        <v/>
      </c>
    </row>
    <row r="4082" spans="15:20">
      <c r="O4082" s="41" t="str">
        <f t="shared" ca="1" si="225"/>
        <v/>
      </c>
      <c r="P4082" s="42" t="str">
        <f t="shared" ca="1" si="226"/>
        <v/>
      </c>
      <c r="Q4082" s="98" t="str">
        <f t="shared" ca="1" si="227"/>
        <v/>
      </c>
      <c r="T4082" s="43" t="str">
        <f t="shared" ca="1" si="228"/>
        <v/>
      </c>
    </row>
    <row r="4083" spans="15:20">
      <c r="O4083" s="41" t="str">
        <f t="shared" ca="1" si="225"/>
        <v/>
      </c>
      <c r="P4083" s="42" t="str">
        <f t="shared" ca="1" si="226"/>
        <v/>
      </c>
      <c r="Q4083" s="98" t="str">
        <f t="shared" ca="1" si="227"/>
        <v/>
      </c>
      <c r="T4083" s="43" t="str">
        <f t="shared" ca="1" si="228"/>
        <v/>
      </c>
    </row>
    <row r="4084" spans="15:20">
      <c r="O4084" s="41" t="str">
        <f t="shared" ca="1" si="225"/>
        <v/>
      </c>
      <c r="P4084" s="42" t="str">
        <f t="shared" ca="1" si="226"/>
        <v/>
      </c>
      <c r="Q4084" s="98" t="str">
        <f t="shared" ca="1" si="227"/>
        <v/>
      </c>
      <c r="T4084" s="43" t="str">
        <f t="shared" ca="1" si="228"/>
        <v/>
      </c>
    </row>
    <row r="4085" spans="15:20">
      <c r="O4085" s="41" t="str">
        <f t="shared" ca="1" si="225"/>
        <v/>
      </c>
      <c r="P4085" s="42" t="str">
        <f t="shared" ca="1" si="226"/>
        <v/>
      </c>
      <c r="Q4085" s="98" t="str">
        <f t="shared" ca="1" si="227"/>
        <v/>
      </c>
      <c r="T4085" s="43" t="str">
        <f t="shared" ca="1" si="228"/>
        <v/>
      </c>
    </row>
    <row r="4086" spans="15:20">
      <c r="O4086" s="41" t="str">
        <f t="shared" ca="1" si="225"/>
        <v/>
      </c>
      <c r="P4086" s="42" t="str">
        <f t="shared" ca="1" si="226"/>
        <v/>
      </c>
      <c r="Q4086" s="98" t="str">
        <f t="shared" ca="1" si="227"/>
        <v/>
      </c>
      <c r="T4086" s="43" t="str">
        <f t="shared" ca="1" si="228"/>
        <v/>
      </c>
    </row>
    <row r="4087" spans="15:20">
      <c r="O4087" s="41" t="str">
        <f t="shared" ca="1" si="225"/>
        <v/>
      </c>
      <c r="P4087" s="42" t="str">
        <f t="shared" ca="1" si="226"/>
        <v/>
      </c>
      <c r="Q4087" s="98" t="str">
        <f t="shared" ca="1" si="227"/>
        <v/>
      </c>
      <c r="T4087" s="43" t="str">
        <f t="shared" ca="1" si="228"/>
        <v/>
      </c>
    </row>
    <row r="4088" spans="15:20">
      <c r="O4088" s="41" t="str">
        <f t="shared" ca="1" si="225"/>
        <v/>
      </c>
      <c r="P4088" s="42" t="str">
        <f t="shared" ca="1" si="226"/>
        <v/>
      </c>
      <c r="Q4088" s="98" t="str">
        <f t="shared" ca="1" si="227"/>
        <v/>
      </c>
      <c r="T4088" s="43" t="str">
        <f t="shared" ca="1" si="228"/>
        <v/>
      </c>
    </row>
    <row r="4089" spans="15:20">
      <c r="O4089" s="41" t="str">
        <f t="shared" ca="1" si="225"/>
        <v/>
      </c>
      <c r="P4089" s="42" t="str">
        <f t="shared" ca="1" si="226"/>
        <v/>
      </c>
      <c r="Q4089" s="98" t="str">
        <f t="shared" ca="1" si="227"/>
        <v/>
      </c>
      <c r="T4089" s="43" t="str">
        <f t="shared" ca="1" si="228"/>
        <v/>
      </c>
    </row>
    <row r="4090" spans="15:20">
      <c r="O4090" s="41" t="str">
        <f t="shared" ca="1" si="225"/>
        <v/>
      </c>
      <c r="P4090" s="42" t="str">
        <f t="shared" ca="1" si="226"/>
        <v/>
      </c>
      <c r="Q4090" s="98" t="str">
        <f t="shared" ca="1" si="227"/>
        <v/>
      </c>
      <c r="T4090" s="43" t="str">
        <f t="shared" ca="1" si="228"/>
        <v/>
      </c>
    </row>
    <row r="4091" spans="15:20">
      <c r="O4091" s="41" t="str">
        <f t="shared" ca="1" si="225"/>
        <v/>
      </c>
      <c r="P4091" s="42" t="str">
        <f t="shared" ca="1" si="226"/>
        <v/>
      </c>
      <c r="Q4091" s="98" t="str">
        <f t="shared" ca="1" si="227"/>
        <v/>
      </c>
      <c r="T4091" s="43" t="str">
        <f t="shared" ca="1" si="228"/>
        <v/>
      </c>
    </row>
    <row r="4092" spans="15:20">
      <c r="O4092" s="41" t="str">
        <f t="shared" ca="1" si="225"/>
        <v/>
      </c>
      <c r="P4092" s="42" t="str">
        <f t="shared" ca="1" si="226"/>
        <v/>
      </c>
      <c r="Q4092" s="98" t="str">
        <f t="shared" ca="1" si="227"/>
        <v/>
      </c>
      <c r="T4092" s="43" t="str">
        <f t="shared" ca="1" si="228"/>
        <v/>
      </c>
    </row>
    <row r="4093" spans="15:20">
      <c r="O4093" s="41" t="str">
        <f t="shared" ca="1" si="225"/>
        <v/>
      </c>
      <c r="P4093" s="42" t="str">
        <f t="shared" ca="1" si="226"/>
        <v/>
      </c>
      <c r="Q4093" s="98" t="str">
        <f t="shared" ca="1" si="227"/>
        <v/>
      </c>
      <c r="T4093" s="43" t="str">
        <f t="shared" ca="1" si="228"/>
        <v/>
      </c>
    </row>
    <row r="4094" spans="15:20">
      <c r="O4094" s="41" t="str">
        <f t="shared" ca="1" si="225"/>
        <v/>
      </c>
      <c r="P4094" s="42" t="str">
        <f t="shared" ca="1" si="226"/>
        <v/>
      </c>
      <c r="Q4094" s="98" t="str">
        <f t="shared" ca="1" si="227"/>
        <v/>
      </c>
      <c r="T4094" s="43" t="str">
        <f t="shared" ca="1" si="228"/>
        <v/>
      </c>
    </row>
    <row r="4095" spans="15:20">
      <c r="O4095" s="41" t="str">
        <f t="shared" ca="1" si="225"/>
        <v/>
      </c>
      <c r="P4095" s="42" t="str">
        <f t="shared" ca="1" si="226"/>
        <v/>
      </c>
      <c r="Q4095" s="98" t="str">
        <f t="shared" ca="1" si="227"/>
        <v/>
      </c>
      <c r="T4095" s="43" t="str">
        <f t="shared" ca="1" si="228"/>
        <v/>
      </c>
    </row>
    <row r="4096" spans="15:20">
      <c r="O4096" s="41" t="str">
        <f t="shared" ca="1" si="225"/>
        <v/>
      </c>
      <c r="P4096" s="42" t="str">
        <f t="shared" ca="1" si="226"/>
        <v/>
      </c>
      <c r="Q4096" s="98" t="str">
        <f t="shared" ca="1" si="227"/>
        <v/>
      </c>
      <c r="T4096" s="43" t="str">
        <f t="shared" ca="1" si="228"/>
        <v/>
      </c>
    </row>
    <row r="4097" spans="15:20">
      <c r="O4097" s="41" t="str">
        <f t="shared" ca="1" si="225"/>
        <v/>
      </c>
      <c r="P4097" s="42" t="str">
        <f t="shared" ca="1" si="226"/>
        <v/>
      </c>
      <c r="Q4097" s="98" t="str">
        <f t="shared" ca="1" si="227"/>
        <v/>
      </c>
      <c r="T4097" s="43" t="str">
        <f t="shared" ca="1" si="228"/>
        <v/>
      </c>
    </row>
    <row r="4098" spans="15:20">
      <c r="O4098" s="41" t="str">
        <f t="shared" ca="1" si="225"/>
        <v/>
      </c>
      <c r="P4098" s="42" t="str">
        <f t="shared" ca="1" si="226"/>
        <v/>
      </c>
      <c r="Q4098" s="98" t="str">
        <f t="shared" ca="1" si="227"/>
        <v/>
      </c>
      <c r="T4098" s="43" t="str">
        <f t="shared" ca="1" si="228"/>
        <v/>
      </c>
    </row>
    <row r="4099" spans="15:20">
      <c r="O4099" s="41" t="str">
        <f t="shared" ref="O4099:O4162" ca="1" si="229">IF(F4099&lt;&gt;"",IF(O4099="",NOW(),O4099),"")</f>
        <v/>
      </c>
      <c r="P4099" s="42" t="str">
        <f t="shared" ref="P4099:P4162" ca="1" si="230">IF(O4099="","",INT(O4099))</f>
        <v/>
      </c>
      <c r="Q4099" s="98" t="str">
        <f t="shared" ca="1" si="227"/>
        <v/>
      </c>
      <c r="T4099" s="43" t="str">
        <f t="shared" ca="1" si="228"/>
        <v/>
      </c>
    </row>
    <row r="4100" spans="15:20">
      <c r="O4100" s="41" t="str">
        <f t="shared" ca="1" si="229"/>
        <v/>
      </c>
      <c r="P4100" s="42" t="str">
        <f t="shared" ca="1" si="230"/>
        <v/>
      </c>
      <c r="Q4100" s="98" t="str">
        <f t="shared" ca="1" si="227"/>
        <v/>
      </c>
      <c r="T4100" s="43" t="str">
        <f t="shared" ca="1" si="228"/>
        <v/>
      </c>
    </row>
    <row r="4101" spans="15:20">
      <c r="O4101" s="41" t="str">
        <f t="shared" ca="1" si="229"/>
        <v/>
      </c>
      <c r="P4101" s="42" t="str">
        <f t="shared" ca="1" si="230"/>
        <v/>
      </c>
      <c r="Q4101" s="98" t="str">
        <f t="shared" ca="1" si="227"/>
        <v/>
      </c>
      <c r="T4101" s="43" t="str">
        <f t="shared" ca="1" si="228"/>
        <v/>
      </c>
    </row>
    <row r="4102" spans="15:20">
      <c r="O4102" s="41" t="str">
        <f t="shared" ca="1" si="229"/>
        <v/>
      </c>
      <c r="P4102" s="42" t="str">
        <f t="shared" ca="1" si="230"/>
        <v/>
      </c>
      <c r="Q4102" s="98" t="str">
        <f t="shared" ca="1" si="227"/>
        <v/>
      </c>
      <c r="T4102" s="43" t="str">
        <f t="shared" ca="1" si="228"/>
        <v/>
      </c>
    </row>
    <row r="4103" spans="15:20">
      <c r="O4103" s="41" t="str">
        <f t="shared" ca="1" si="229"/>
        <v/>
      </c>
      <c r="P4103" s="42" t="str">
        <f t="shared" ca="1" si="230"/>
        <v/>
      </c>
      <c r="Q4103" s="98" t="str">
        <f t="shared" ca="1" si="227"/>
        <v/>
      </c>
      <c r="T4103" s="43" t="str">
        <f t="shared" ca="1" si="228"/>
        <v/>
      </c>
    </row>
    <row r="4104" spans="15:20">
      <c r="O4104" s="41" t="str">
        <f t="shared" ca="1" si="229"/>
        <v/>
      </c>
      <c r="P4104" s="42" t="str">
        <f t="shared" ca="1" si="230"/>
        <v/>
      </c>
      <c r="Q4104" s="98" t="str">
        <f t="shared" ca="1" si="227"/>
        <v/>
      </c>
      <c r="T4104" s="43" t="str">
        <f t="shared" ca="1" si="228"/>
        <v/>
      </c>
    </row>
    <row r="4105" spans="15:20">
      <c r="O4105" s="41" t="str">
        <f t="shared" ca="1" si="229"/>
        <v/>
      </c>
      <c r="P4105" s="42" t="str">
        <f t="shared" ca="1" si="230"/>
        <v/>
      </c>
      <c r="Q4105" s="98" t="str">
        <f t="shared" ca="1" si="227"/>
        <v/>
      </c>
      <c r="T4105" s="43" t="str">
        <f t="shared" ca="1" si="228"/>
        <v/>
      </c>
    </row>
    <row r="4106" spans="15:20">
      <c r="O4106" s="41" t="str">
        <f t="shared" ca="1" si="229"/>
        <v/>
      </c>
      <c r="P4106" s="42" t="str">
        <f t="shared" ca="1" si="230"/>
        <v/>
      </c>
      <c r="Q4106" s="98" t="str">
        <f t="shared" ca="1" si="227"/>
        <v/>
      </c>
      <c r="T4106" s="43" t="str">
        <f t="shared" ca="1" si="228"/>
        <v/>
      </c>
    </row>
    <row r="4107" spans="15:20">
      <c r="O4107" s="41" t="str">
        <f t="shared" ca="1" si="229"/>
        <v/>
      </c>
      <c r="P4107" s="42" t="str">
        <f t="shared" ca="1" si="230"/>
        <v/>
      </c>
      <c r="Q4107" s="98" t="str">
        <f t="shared" ca="1" si="227"/>
        <v/>
      </c>
      <c r="T4107" s="43" t="str">
        <f t="shared" ca="1" si="228"/>
        <v/>
      </c>
    </row>
    <row r="4108" spans="15:20">
      <c r="O4108" s="41" t="str">
        <f t="shared" ca="1" si="229"/>
        <v/>
      </c>
      <c r="P4108" s="42" t="str">
        <f t="shared" ca="1" si="230"/>
        <v/>
      </c>
      <c r="Q4108" s="98" t="str">
        <f t="shared" ca="1" si="227"/>
        <v/>
      </c>
      <c r="T4108" s="43" t="str">
        <f t="shared" ca="1" si="228"/>
        <v/>
      </c>
    </row>
    <row r="4109" spans="15:20">
      <c r="O4109" s="41" t="str">
        <f t="shared" ca="1" si="229"/>
        <v/>
      </c>
      <c r="P4109" s="42" t="str">
        <f t="shared" ca="1" si="230"/>
        <v/>
      </c>
      <c r="Q4109" s="98" t="str">
        <f t="shared" ca="1" si="227"/>
        <v/>
      </c>
      <c r="T4109" s="43" t="str">
        <f t="shared" ca="1" si="228"/>
        <v/>
      </c>
    </row>
    <row r="4110" spans="15:20">
      <c r="O4110" s="41" t="str">
        <f t="shared" ca="1" si="229"/>
        <v/>
      </c>
      <c r="P4110" s="42" t="str">
        <f t="shared" ca="1" si="230"/>
        <v/>
      </c>
      <c r="Q4110" s="98" t="str">
        <f t="shared" ca="1" si="227"/>
        <v/>
      </c>
      <c r="T4110" s="43" t="str">
        <f t="shared" ca="1" si="228"/>
        <v/>
      </c>
    </row>
    <row r="4111" spans="15:20">
      <c r="O4111" s="41" t="str">
        <f t="shared" ca="1" si="229"/>
        <v/>
      </c>
      <c r="P4111" s="42" t="str">
        <f t="shared" ca="1" si="230"/>
        <v/>
      </c>
      <c r="Q4111" s="98" t="str">
        <f t="shared" ca="1" si="227"/>
        <v/>
      </c>
      <c r="T4111" s="43" t="str">
        <f t="shared" ca="1" si="228"/>
        <v/>
      </c>
    </row>
    <row r="4112" spans="15:20">
      <c r="O4112" s="41" t="str">
        <f t="shared" ca="1" si="229"/>
        <v/>
      </c>
      <c r="P4112" s="42" t="str">
        <f t="shared" ca="1" si="230"/>
        <v/>
      </c>
      <c r="Q4112" s="98" t="str">
        <f t="shared" ca="1" si="227"/>
        <v/>
      </c>
      <c r="T4112" s="43" t="str">
        <f t="shared" ca="1" si="228"/>
        <v/>
      </c>
    </row>
    <row r="4113" spans="15:20">
      <c r="O4113" s="41" t="str">
        <f t="shared" ca="1" si="229"/>
        <v/>
      </c>
      <c r="P4113" s="42" t="str">
        <f t="shared" ca="1" si="230"/>
        <v/>
      </c>
      <c r="Q4113" s="98" t="str">
        <f t="shared" ca="1" si="227"/>
        <v/>
      </c>
      <c r="T4113" s="43" t="str">
        <f t="shared" ca="1" si="228"/>
        <v/>
      </c>
    </row>
    <row r="4114" spans="15:20">
      <c r="O4114" s="41" t="str">
        <f t="shared" ca="1" si="229"/>
        <v/>
      </c>
      <c r="P4114" s="42" t="str">
        <f t="shared" ca="1" si="230"/>
        <v/>
      </c>
      <c r="Q4114" s="98" t="str">
        <f t="shared" ca="1" si="227"/>
        <v/>
      </c>
      <c r="T4114" s="43" t="str">
        <f t="shared" ca="1" si="228"/>
        <v/>
      </c>
    </row>
    <row r="4115" spans="15:20">
      <c r="O4115" s="41" t="str">
        <f t="shared" ca="1" si="229"/>
        <v/>
      </c>
      <c r="P4115" s="42" t="str">
        <f t="shared" ca="1" si="230"/>
        <v/>
      </c>
      <c r="Q4115" s="98" t="str">
        <f t="shared" ca="1" si="227"/>
        <v/>
      </c>
      <c r="T4115" s="43" t="str">
        <f t="shared" ca="1" si="228"/>
        <v/>
      </c>
    </row>
    <row r="4116" spans="15:20">
      <c r="O4116" s="41" t="str">
        <f t="shared" ca="1" si="229"/>
        <v/>
      </c>
      <c r="P4116" s="42" t="str">
        <f t="shared" ca="1" si="230"/>
        <v/>
      </c>
      <c r="Q4116" s="98" t="str">
        <f t="shared" ca="1" si="227"/>
        <v/>
      </c>
      <c r="T4116" s="43" t="str">
        <f t="shared" ca="1" si="228"/>
        <v/>
      </c>
    </row>
    <row r="4117" spans="15:20">
      <c r="O4117" s="41" t="str">
        <f t="shared" ca="1" si="229"/>
        <v/>
      </c>
      <c r="P4117" s="42" t="str">
        <f t="shared" ca="1" si="230"/>
        <v/>
      </c>
      <c r="Q4117" s="98" t="str">
        <f t="shared" ca="1" si="227"/>
        <v/>
      </c>
      <c r="T4117" s="43" t="str">
        <f t="shared" ca="1" si="228"/>
        <v/>
      </c>
    </row>
    <row r="4118" spans="15:20">
      <c r="O4118" s="41" t="str">
        <f t="shared" ca="1" si="229"/>
        <v/>
      </c>
      <c r="P4118" s="42" t="str">
        <f t="shared" ca="1" si="230"/>
        <v/>
      </c>
      <c r="Q4118" s="98" t="str">
        <f t="shared" ca="1" si="227"/>
        <v/>
      </c>
      <c r="T4118" s="43" t="str">
        <f t="shared" ca="1" si="228"/>
        <v/>
      </c>
    </row>
    <row r="4119" spans="15:20">
      <c r="O4119" s="41" t="str">
        <f t="shared" ca="1" si="229"/>
        <v/>
      </c>
      <c r="P4119" s="42" t="str">
        <f t="shared" ca="1" si="230"/>
        <v/>
      </c>
      <c r="Q4119" s="98" t="str">
        <f t="shared" ca="1" si="227"/>
        <v/>
      </c>
      <c r="T4119" s="43" t="str">
        <f t="shared" ca="1" si="228"/>
        <v/>
      </c>
    </row>
    <row r="4120" spans="15:20">
      <c r="O4120" s="41" t="str">
        <f t="shared" ca="1" si="229"/>
        <v/>
      </c>
      <c r="P4120" s="42" t="str">
        <f t="shared" ca="1" si="230"/>
        <v/>
      </c>
      <c r="Q4120" s="98" t="str">
        <f t="shared" ca="1" si="227"/>
        <v/>
      </c>
      <c r="T4120" s="43" t="str">
        <f t="shared" ca="1" si="228"/>
        <v/>
      </c>
    </row>
    <row r="4121" spans="15:20">
      <c r="O4121" s="41" t="str">
        <f t="shared" ca="1" si="229"/>
        <v/>
      </c>
      <c r="P4121" s="42" t="str">
        <f t="shared" ca="1" si="230"/>
        <v/>
      </c>
      <c r="Q4121" s="98" t="str">
        <f t="shared" ca="1" si="227"/>
        <v/>
      </c>
      <c r="T4121" s="43" t="str">
        <f t="shared" ca="1" si="228"/>
        <v/>
      </c>
    </row>
    <row r="4122" spans="15:20">
      <c r="O4122" s="41" t="str">
        <f t="shared" ca="1" si="229"/>
        <v/>
      </c>
      <c r="P4122" s="42" t="str">
        <f t="shared" ca="1" si="230"/>
        <v/>
      </c>
      <c r="Q4122" s="98" t="str">
        <f t="shared" ca="1" si="227"/>
        <v/>
      </c>
      <c r="T4122" s="43" t="str">
        <f t="shared" ca="1" si="228"/>
        <v/>
      </c>
    </row>
    <row r="4123" spans="15:20">
      <c r="O4123" s="41" t="str">
        <f t="shared" ca="1" si="229"/>
        <v/>
      </c>
      <c r="P4123" s="42" t="str">
        <f t="shared" ca="1" si="230"/>
        <v/>
      </c>
      <c r="Q4123" s="98" t="str">
        <f t="shared" ca="1" si="227"/>
        <v/>
      </c>
      <c r="T4123" s="43" t="str">
        <f t="shared" ca="1" si="228"/>
        <v/>
      </c>
    </row>
    <row r="4124" spans="15:20">
      <c r="O4124" s="41" t="str">
        <f t="shared" ca="1" si="229"/>
        <v/>
      </c>
      <c r="P4124" s="42" t="str">
        <f t="shared" ca="1" si="230"/>
        <v/>
      </c>
      <c r="Q4124" s="98" t="str">
        <f t="shared" ca="1" si="227"/>
        <v/>
      </c>
      <c r="T4124" s="43" t="str">
        <f t="shared" ca="1" si="228"/>
        <v/>
      </c>
    </row>
    <row r="4125" spans="15:20">
      <c r="O4125" s="41" t="str">
        <f t="shared" ca="1" si="229"/>
        <v/>
      </c>
      <c r="P4125" s="42" t="str">
        <f t="shared" ca="1" si="230"/>
        <v/>
      </c>
      <c r="Q4125" s="98" t="str">
        <f t="shared" ca="1" si="227"/>
        <v/>
      </c>
      <c r="T4125" s="43" t="str">
        <f t="shared" ca="1" si="228"/>
        <v/>
      </c>
    </row>
    <row r="4126" spans="15:20">
      <c r="O4126" s="41" t="str">
        <f t="shared" ca="1" si="229"/>
        <v/>
      </c>
      <c r="P4126" s="42" t="str">
        <f t="shared" ca="1" si="230"/>
        <v/>
      </c>
      <c r="Q4126" s="98" t="str">
        <f t="shared" ca="1" si="227"/>
        <v/>
      </c>
      <c r="T4126" s="43" t="str">
        <f t="shared" ca="1" si="228"/>
        <v/>
      </c>
    </row>
    <row r="4127" spans="15:20">
      <c r="O4127" s="41" t="str">
        <f t="shared" ca="1" si="229"/>
        <v/>
      </c>
      <c r="P4127" s="42" t="str">
        <f t="shared" ca="1" si="230"/>
        <v/>
      </c>
      <c r="Q4127" s="98" t="str">
        <f t="shared" ca="1" si="227"/>
        <v/>
      </c>
      <c r="T4127" s="43" t="str">
        <f t="shared" ca="1" si="228"/>
        <v/>
      </c>
    </row>
    <row r="4128" spans="15:20">
      <c r="O4128" s="41" t="str">
        <f t="shared" ca="1" si="229"/>
        <v/>
      </c>
      <c r="P4128" s="42" t="str">
        <f t="shared" ca="1" si="230"/>
        <v/>
      </c>
      <c r="Q4128" s="98" t="str">
        <f t="shared" ca="1" si="227"/>
        <v/>
      </c>
      <c r="T4128" s="43" t="str">
        <f t="shared" ca="1" si="228"/>
        <v/>
      </c>
    </row>
    <row r="4129" spans="15:20">
      <c r="O4129" s="41" t="str">
        <f t="shared" ca="1" si="229"/>
        <v/>
      </c>
      <c r="P4129" s="42" t="str">
        <f t="shared" ca="1" si="230"/>
        <v/>
      </c>
      <c r="Q4129" s="98" t="str">
        <f t="shared" ca="1" si="227"/>
        <v/>
      </c>
      <c r="T4129" s="43" t="str">
        <f t="shared" ca="1" si="228"/>
        <v/>
      </c>
    </row>
    <row r="4130" spans="15:20">
      <c r="O4130" s="41" t="str">
        <f t="shared" ca="1" si="229"/>
        <v/>
      </c>
      <c r="P4130" s="42" t="str">
        <f t="shared" ca="1" si="230"/>
        <v/>
      </c>
      <c r="Q4130" s="98" t="str">
        <f t="shared" ca="1" si="227"/>
        <v/>
      </c>
      <c r="T4130" s="43" t="str">
        <f t="shared" ca="1" si="228"/>
        <v/>
      </c>
    </row>
    <row r="4131" spans="15:20">
      <c r="O4131" s="41" t="str">
        <f t="shared" ca="1" si="229"/>
        <v/>
      </c>
      <c r="P4131" s="42" t="str">
        <f t="shared" ca="1" si="230"/>
        <v/>
      </c>
      <c r="Q4131" s="98" t="str">
        <f t="shared" ca="1" si="227"/>
        <v/>
      </c>
      <c r="T4131" s="43" t="str">
        <f t="shared" ca="1" si="228"/>
        <v/>
      </c>
    </row>
    <row r="4132" spans="15:20">
      <c r="O4132" s="41" t="str">
        <f t="shared" ca="1" si="229"/>
        <v/>
      </c>
      <c r="P4132" s="42" t="str">
        <f t="shared" ca="1" si="230"/>
        <v/>
      </c>
      <c r="Q4132" s="98" t="str">
        <f t="shared" ca="1" si="227"/>
        <v/>
      </c>
      <c r="T4132" s="43" t="str">
        <f t="shared" ca="1" si="228"/>
        <v/>
      </c>
    </row>
    <row r="4133" spans="15:20">
      <c r="O4133" s="41" t="str">
        <f t="shared" ca="1" si="229"/>
        <v/>
      </c>
      <c r="P4133" s="42" t="str">
        <f t="shared" ca="1" si="230"/>
        <v/>
      </c>
      <c r="Q4133" s="98" t="str">
        <f t="shared" ca="1" si="227"/>
        <v/>
      </c>
      <c r="T4133" s="43" t="str">
        <f t="shared" ca="1" si="228"/>
        <v/>
      </c>
    </row>
    <row r="4134" spans="15:20">
      <c r="O4134" s="41" t="str">
        <f t="shared" ca="1" si="229"/>
        <v/>
      </c>
      <c r="P4134" s="42" t="str">
        <f t="shared" ca="1" si="230"/>
        <v/>
      </c>
      <c r="Q4134" s="98" t="str">
        <f t="shared" ref="Q4134:Q4197" ca="1" si="231">IF(O4134="","",MOD(O4134,1))</f>
        <v/>
      </c>
      <c r="T4134" s="43" t="str">
        <f t="shared" ca="1" si="228"/>
        <v/>
      </c>
    </row>
    <row r="4135" spans="15:20">
      <c r="O4135" s="41" t="str">
        <f t="shared" ca="1" si="229"/>
        <v/>
      </c>
      <c r="P4135" s="42" t="str">
        <f t="shared" ca="1" si="230"/>
        <v/>
      </c>
      <c r="Q4135" s="98" t="str">
        <f t="shared" ca="1" si="231"/>
        <v/>
      </c>
      <c r="T4135" s="43" t="str">
        <f t="shared" ca="1" si="228"/>
        <v/>
      </c>
    </row>
    <row r="4136" spans="15:20">
      <c r="O4136" s="41" t="str">
        <f t="shared" ca="1" si="229"/>
        <v/>
      </c>
      <c r="P4136" s="42" t="str">
        <f t="shared" ca="1" si="230"/>
        <v/>
      </c>
      <c r="Q4136" s="98" t="str">
        <f t="shared" ca="1" si="231"/>
        <v/>
      </c>
      <c r="T4136" s="43" t="str">
        <f t="shared" ca="1" si="228"/>
        <v/>
      </c>
    </row>
    <row r="4137" spans="15:20">
      <c r="O4137" s="41" t="str">
        <f t="shared" ca="1" si="229"/>
        <v/>
      </c>
      <c r="P4137" s="42" t="str">
        <f t="shared" ca="1" si="230"/>
        <v/>
      </c>
      <c r="Q4137" s="98" t="str">
        <f t="shared" ca="1" si="231"/>
        <v/>
      </c>
      <c r="T4137" s="43" t="str">
        <f t="shared" ca="1" si="228"/>
        <v/>
      </c>
    </row>
    <row r="4138" spans="15:20">
      <c r="O4138" s="41" t="str">
        <f t="shared" ca="1" si="229"/>
        <v/>
      </c>
      <c r="P4138" s="42" t="str">
        <f t="shared" ca="1" si="230"/>
        <v/>
      </c>
      <c r="Q4138" s="98" t="str">
        <f t="shared" ca="1" si="231"/>
        <v/>
      </c>
      <c r="T4138" s="43" t="str">
        <f t="shared" ca="1" si="228"/>
        <v/>
      </c>
    </row>
    <row r="4139" spans="15:20">
      <c r="O4139" s="41" t="str">
        <f t="shared" ca="1" si="229"/>
        <v/>
      </c>
      <c r="P4139" s="42" t="str">
        <f t="shared" ca="1" si="230"/>
        <v/>
      </c>
      <c r="Q4139" s="98" t="str">
        <f t="shared" ca="1" si="231"/>
        <v/>
      </c>
      <c r="T4139" s="43" t="str">
        <f t="shared" ca="1" si="228"/>
        <v/>
      </c>
    </row>
    <row r="4140" spans="15:20">
      <c r="O4140" s="41" t="str">
        <f t="shared" ca="1" si="229"/>
        <v/>
      </c>
      <c r="P4140" s="42" t="str">
        <f t="shared" ca="1" si="230"/>
        <v/>
      </c>
      <c r="Q4140" s="98" t="str">
        <f t="shared" ca="1" si="231"/>
        <v/>
      </c>
      <c r="T4140" s="43" t="str">
        <f t="shared" ca="1" si="228"/>
        <v/>
      </c>
    </row>
    <row r="4141" spans="15:20">
      <c r="O4141" s="41" t="str">
        <f t="shared" ca="1" si="229"/>
        <v/>
      </c>
      <c r="P4141" s="42" t="str">
        <f t="shared" ca="1" si="230"/>
        <v/>
      </c>
      <c r="Q4141" s="98" t="str">
        <f t="shared" ca="1" si="231"/>
        <v/>
      </c>
      <c r="T4141" s="43" t="str">
        <f t="shared" ref="T4141:T4204" ca="1" si="232">IF(OR($P4141="",$Q4141=""),"",
IF($S4141="","⏳ PENDING",
IF(
((IF($S4141&lt;1,$P4141+$S4141,$S4141))-($P4141+$Q4141))
&lt;=IF($R4141="Inbound",TIME(0,10,0),TIME(0,15,0)),
"🟢 SLA MET","🔴 SLA BREACHED"
)))</f>
        <v/>
      </c>
    </row>
    <row r="4142" spans="15:20">
      <c r="O4142" s="41" t="str">
        <f t="shared" ca="1" si="229"/>
        <v/>
      </c>
      <c r="P4142" s="42" t="str">
        <f t="shared" ca="1" si="230"/>
        <v/>
      </c>
      <c r="Q4142" s="98" t="str">
        <f t="shared" ca="1" si="231"/>
        <v/>
      </c>
      <c r="T4142" s="43" t="str">
        <f t="shared" ca="1" si="232"/>
        <v/>
      </c>
    </row>
    <row r="4143" spans="15:20">
      <c r="O4143" s="41" t="str">
        <f t="shared" ca="1" si="229"/>
        <v/>
      </c>
      <c r="P4143" s="42" t="str">
        <f t="shared" ca="1" si="230"/>
        <v/>
      </c>
      <c r="Q4143" s="98" t="str">
        <f t="shared" ca="1" si="231"/>
        <v/>
      </c>
      <c r="T4143" s="43" t="str">
        <f t="shared" ca="1" si="232"/>
        <v/>
      </c>
    </row>
    <row r="4144" spans="15:20">
      <c r="O4144" s="41" t="str">
        <f t="shared" ca="1" si="229"/>
        <v/>
      </c>
      <c r="P4144" s="42" t="str">
        <f t="shared" ca="1" si="230"/>
        <v/>
      </c>
      <c r="Q4144" s="98" t="str">
        <f t="shared" ca="1" si="231"/>
        <v/>
      </c>
      <c r="T4144" s="43" t="str">
        <f t="shared" ca="1" si="232"/>
        <v/>
      </c>
    </row>
    <row r="4145" spans="15:20">
      <c r="O4145" s="41" t="str">
        <f t="shared" ca="1" si="229"/>
        <v/>
      </c>
      <c r="P4145" s="42" t="str">
        <f t="shared" ca="1" si="230"/>
        <v/>
      </c>
      <c r="Q4145" s="98" t="str">
        <f t="shared" ca="1" si="231"/>
        <v/>
      </c>
      <c r="T4145" s="43" t="str">
        <f t="shared" ca="1" si="232"/>
        <v/>
      </c>
    </row>
    <row r="4146" spans="15:20">
      <c r="O4146" s="41" t="str">
        <f t="shared" ca="1" si="229"/>
        <v/>
      </c>
      <c r="P4146" s="42" t="str">
        <f t="shared" ca="1" si="230"/>
        <v/>
      </c>
      <c r="Q4146" s="98" t="str">
        <f t="shared" ca="1" si="231"/>
        <v/>
      </c>
      <c r="T4146" s="43" t="str">
        <f t="shared" ca="1" si="232"/>
        <v/>
      </c>
    </row>
    <row r="4147" spans="15:20">
      <c r="O4147" s="41" t="str">
        <f t="shared" ca="1" si="229"/>
        <v/>
      </c>
      <c r="P4147" s="42" t="str">
        <f t="shared" ca="1" si="230"/>
        <v/>
      </c>
      <c r="Q4147" s="98" t="str">
        <f t="shared" ca="1" si="231"/>
        <v/>
      </c>
      <c r="T4147" s="43" t="str">
        <f t="shared" ca="1" si="232"/>
        <v/>
      </c>
    </row>
    <row r="4148" spans="15:20">
      <c r="O4148" s="41" t="str">
        <f t="shared" ca="1" si="229"/>
        <v/>
      </c>
      <c r="P4148" s="42" t="str">
        <f t="shared" ca="1" si="230"/>
        <v/>
      </c>
      <c r="Q4148" s="98" t="str">
        <f t="shared" ca="1" si="231"/>
        <v/>
      </c>
      <c r="T4148" s="43" t="str">
        <f t="shared" ca="1" si="232"/>
        <v/>
      </c>
    </row>
    <row r="4149" spans="15:20">
      <c r="O4149" s="41" t="str">
        <f t="shared" ca="1" si="229"/>
        <v/>
      </c>
      <c r="P4149" s="42" t="str">
        <f t="shared" ca="1" si="230"/>
        <v/>
      </c>
      <c r="Q4149" s="98" t="str">
        <f t="shared" ca="1" si="231"/>
        <v/>
      </c>
      <c r="T4149" s="43" t="str">
        <f t="shared" ca="1" si="232"/>
        <v/>
      </c>
    </row>
    <row r="4150" spans="15:20">
      <c r="O4150" s="41" t="str">
        <f t="shared" ca="1" si="229"/>
        <v/>
      </c>
      <c r="P4150" s="42" t="str">
        <f t="shared" ca="1" si="230"/>
        <v/>
      </c>
      <c r="Q4150" s="98" t="str">
        <f t="shared" ca="1" si="231"/>
        <v/>
      </c>
      <c r="T4150" s="43" t="str">
        <f t="shared" ca="1" si="232"/>
        <v/>
      </c>
    </row>
    <row r="4151" spans="15:20">
      <c r="O4151" s="41" t="str">
        <f t="shared" ca="1" si="229"/>
        <v/>
      </c>
      <c r="P4151" s="42" t="str">
        <f t="shared" ca="1" si="230"/>
        <v/>
      </c>
      <c r="Q4151" s="98" t="str">
        <f t="shared" ca="1" si="231"/>
        <v/>
      </c>
      <c r="T4151" s="43" t="str">
        <f t="shared" ca="1" si="232"/>
        <v/>
      </c>
    </row>
    <row r="4152" spans="15:20">
      <c r="O4152" s="41" t="str">
        <f t="shared" ca="1" si="229"/>
        <v/>
      </c>
      <c r="P4152" s="42" t="str">
        <f t="shared" ca="1" si="230"/>
        <v/>
      </c>
      <c r="Q4152" s="98" t="str">
        <f t="shared" ca="1" si="231"/>
        <v/>
      </c>
      <c r="T4152" s="43" t="str">
        <f t="shared" ca="1" si="232"/>
        <v/>
      </c>
    </row>
    <row r="4153" spans="15:20">
      <c r="O4153" s="41" t="str">
        <f t="shared" ca="1" si="229"/>
        <v/>
      </c>
      <c r="P4153" s="42" t="str">
        <f t="shared" ca="1" si="230"/>
        <v/>
      </c>
      <c r="Q4153" s="98" t="str">
        <f t="shared" ca="1" si="231"/>
        <v/>
      </c>
      <c r="T4153" s="43" t="str">
        <f t="shared" ca="1" si="232"/>
        <v/>
      </c>
    </row>
    <row r="4154" spans="15:20">
      <c r="O4154" s="41" t="str">
        <f t="shared" ca="1" si="229"/>
        <v/>
      </c>
      <c r="P4154" s="42" t="str">
        <f t="shared" ca="1" si="230"/>
        <v/>
      </c>
      <c r="Q4154" s="98" t="str">
        <f t="shared" ca="1" si="231"/>
        <v/>
      </c>
      <c r="T4154" s="43" t="str">
        <f t="shared" ca="1" si="232"/>
        <v/>
      </c>
    </row>
    <row r="4155" spans="15:20">
      <c r="O4155" s="41" t="str">
        <f t="shared" ca="1" si="229"/>
        <v/>
      </c>
      <c r="P4155" s="42" t="str">
        <f t="shared" ca="1" si="230"/>
        <v/>
      </c>
      <c r="Q4155" s="98" t="str">
        <f t="shared" ca="1" si="231"/>
        <v/>
      </c>
      <c r="T4155" s="43" t="str">
        <f t="shared" ca="1" si="232"/>
        <v/>
      </c>
    </row>
    <row r="4156" spans="15:20">
      <c r="O4156" s="41" t="str">
        <f t="shared" ca="1" si="229"/>
        <v/>
      </c>
      <c r="P4156" s="42" t="str">
        <f t="shared" ca="1" si="230"/>
        <v/>
      </c>
      <c r="Q4156" s="98" t="str">
        <f t="shared" ca="1" si="231"/>
        <v/>
      </c>
      <c r="T4156" s="43" t="str">
        <f t="shared" ca="1" si="232"/>
        <v/>
      </c>
    </row>
    <row r="4157" spans="15:20">
      <c r="O4157" s="41" t="str">
        <f t="shared" ca="1" si="229"/>
        <v/>
      </c>
      <c r="P4157" s="42" t="str">
        <f t="shared" ca="1" si="230"/>
        <v/>
      </c>
      <c r="Q4157" s="98" t="str">
        <f t="shared" ca="1" si="231"/>
        <v/>
      </c>
      <c r="T4157" s="43" t="str">
        <f t="shared" ca="1" si="232"/>
        <v/>
      </c>
    </row>
    <row r="4158" spans="15:20">
      <c r="O4158" s="41" t="str">
        <f t="shared" ca="1" si="229"/>
        <v/>
      </c>
      <c r="P4158" s="42" t="str">
        <f t="shared" ca="1" si="230"/>
        <v/>
      </c>
      <c r="Q4158" s="98" t="str">
        <f t="shared" ca="1" si="231"/>
        <v/>
      </c>
      <c r="T4158" s="43" t="str">
        <f t="shared" ca="1" si="232"/>
        <v/>
      </c>
    </row>
    <row r="4159" spans="15:20">
      <c r="O4159" s="41" t="str">
        <f t="shared" ca="1" si="229"/>
        <v/>
      </c>
      <c r="P4159" s="42" t="str">
        <f t="shared" ca="1" si="230"/>
        <v/>
      </c>
      <c r="Q4159" s="98" t="str">
        <f t="shared" ca="1" si="231"/>
        <v/>
      </c>
      <c r="T4159" s="43" t="str">
        <f t="shared" ca="1" si="232"/>
        <v/>
      </c>
    </row>
    <row r="4160" spans="15:20">
      <c r="O4160" s="41" t="str">
        <f t="shared" ca="1" si="229"/>
        <v/>
      </c>
      <c r="P4160" s="42" t="str">
        <f t="shared" ca="1" si="230"/>
        <v/>
      </c>
      <c r="Q4160" s="98" t="str">
        <f t="shared" ca="1" si="231"/>
        <v/>
      </c>
      <c r="T4160" s="43" t="str">
        <f t="shared" ca="1" si="232"/>
        <v/>
      </c>
    </row>
    <row r="4161" spans="15:20">
      <c r="O4161" s="41" t="str">
        <f t="shared" ca="1" si="229"/>
        <v/>
      </c>
      <c r="P4161" s="42" t="str">
        <f t="shared" ca="1" si="230"/>
        <v/>
      </c>
      <c r="Q4161" s="98" t="str">
        <f t="shared" ca="1" si="231"/>
        <v/>
      </c>
      <c r="T4161" s="43" t="str">
        <f t="shared" ca="1" si="232"/>
        <v/>
      </c>
    </row>
    <row r="4162" spans="15:20">
      <c r="O4162" s="41" t="str">
        <f t="shared" ca="1" si="229"/>
        <v/>
      </c>
      <c r="P4162" s="42" t="str">
        <f t="shared" ca="1" si="230"/>
        <v/>
      </c>
      <c r="Q4162" s="98" t="str">
        <f t="shared" ca="1" si="231"/>
        <v/>
      </c>
      <c r="T4162" s="43" t="str">
        <f t="shared" ca="1" si="232"/>
        <v/>
      </c>
    </row>
    <row r="4163" spans="15:20">
      <c r="O4163" s="41" t="str">
        <f t="shared" ref="O4163:O4226" ca="1" si="233">IF(F4163&lt;&gt;"",IF(O4163="",NOW(),O4163),"")</f>
        <v/>
      </c>
      <c r="P4163" s="42" t="str">
        <f t="shared" ref="P4163:P4226" ca="1" si="234">IF(O4163="","",INT(O4163))</f>
        <v/>
      </c>
      <c r="Q4163" s="98" t="str">
        <f t="shared" ca="1" si="231"/>
        <v/>
      </c>
      <c r="T4163" s="43" t="str">
        <f t="shared" ca="1" si="232"/>
        <v/>
      </c>
    </row>
    <row r="4164" spans="15:20">
      <c r="O4164" s="41" t="str">
        <f t="shared" ca="1" si="233"/>
        <v/>
      </c>
      <c r="P4164" s="42" t="str">
        <f t="shared" ca="1" si="234"/>
        <v/>
      </c>
      <c r="Q4164" s="98" t="str">
        <f t="shared" ca="1" si="231"/>
        <v/>
      </c>
      <c r="T4164" s="43" t="str">
        <f t="shared" ca="1" si="232"/>
        <v/>
      </c>
    </row>
    <row r="4165" spans="15:20">
      <c r="O4165" s="41" t="str">
        <f t="shared" ca="1" si="233"/>
        <v/>
      </c>
      <c r="P4165" s="42" t="str">
        <f t="shared" ca="1" si="234"/>
        <v/>
      </c>
      <c r="Q4165" s="98" t="str">
        <f t="shared" ca="1" si="231"/>
        <v/>
      </c>
      <c r="T4165" s="43" t="str">
        <f t="shared" ca="1" si="232"/>
        <v/>
      </c>
    </row>
    <row r="4166" spans="15:20">
      <c r="O4166" s="41" t="str">
        <f t="shared" ca="1" si="233"/>
        <v/>
      </c>
      <c r="P4166" s="42" t="str">
        <f t="shared" ca="1" si="234"/>
        <v/>
      </c>
      <c r="Q4166" s="98" t="str">
        <f t="shared" ca="1" si="231"/>
        <v/>
      </c>
      <c r="T4166" s="43" t="str">
        <f t="shared" ca="1" si="232"/>
        <v/>
      </c>
    </row>
    <row r="4167" spans="15:20">
      <c r="O4167" s="41" t="str">
        <f t="shared" ca="1" si="233"/>
        <v/>
      </c>
      <c r="P4167" s="42" t="str">
        <f t="shared" ca="1" si="234"/>
        <v/>
      </c>
      <c r="Q4167" s="98" t="str">
        <f t="shared" ca="1" si="231"/>
        <v/>
      </c>
      <c r="T4167" s="43" t="str">
        <f t="shared" ca="1" si="232"/>
        <v/>
      </c>
    </row>
    <row r="4168" spans="15:20">
      <c r="O4168" s="41" t="str">
        <f t="shared" ca="1" si="233"/>
        <v/>
      </c>
      <c r="P4168" s="42" t="str">
        <f t="shared" ca="1" si="234"/>
        <v/>
      </c>
      <c r="Q4168" s="98" t="str">
        <f t="shared" ca="1" si="231"/>
        <v/>
      </c>
      <c r="T4168" s="43" t="str">
        <f t="shared" ca="1" si="232"/>
        <v/>
      </c>
    </row>
    <row r="4169" spans="15:20">
      <c r="O4169" s="41" t="str">
        <f t="shared" ca="1" si="233"/>
        <v/>
      </c>
      <c r="P4169" s="42" t="str">
        <f t="shared" ca="1" si="234"/>
        <v/>
      </c>
      <c r="Q4169" s="98" t="str">
        <f t="shared" ca="1" si="231"/>
        <v/>
      </c>
      <c r="T4169" s="43" t="str">
        <f t="shared" ca="1" si="232"/>
        <v/>
      </c>
    </row>
    <row r="4170" spans="15:20">
      <c r="O4170" s="41" t="str">
        <f t="shared" ca="1" si="233"/>
        <v/>
      </c>
      <c r="P4170" s="42" t="str">
        <f t="shared" ca="1" si="234"/>
        <v/>
      </c>
      <c r="Q4170" s="98" t="str">
        <f t="shared" ca="1" si="231"/>
        <v/>
      </c>
      <c r="T4170" s="43" t="str">
        <f t="shared" ca="1" si="232"/>
        <v/>
      </c>
    </row>
    <row r="4171" spans="15:20">
      <c r="O4171" s="41" t="str">
        <f t="shared" ca="1" si="233"/>
        <v/>
      </c>
      <c r="P4171" s="42" t="str">
        <f t="shared" ca="1" si="234"/>
        <v/>
      </c>
      <c r="Q4171" s="98" t="str">
        <f t="shared" ca="1" si="231"/>
        <v/>
      </c>
      <c r="T4171" s="43" t="str">
        <f t="shared" ca="1" si="232"/>
        <v/>
      </c>
    </row>
    <row r="4172" spans="15:20">
      <c r="O4172" s="41" t="str">
        <f t="shared" ca="1" si="233"/>
        <v/>
      </c>
      <c r="P4172" s="42" t="str">
        <f t="shared" ca="1" si="234"/>
        <v/>
      </c>
      <c r="Q4172" s="98" t="str">
        <f t="shared" ca="1" si="231"/>
        <v/>
      </c>
      <c r="T4172" s="43" t="str">
        <f t="shared" ca="1" si="232"/>
        <v/>
      </c>
    </row>
    <row r="4173" spans="15:20">
      <c r="O4173" s="41" t="str">
        <f t="shared" ca="1" si="233"/>
        <v/>
      </c>
      <c r="P4173" s="42" t="str">
        <f t="shared" ca="1" si="234"/>
        <v/>
      </c>
      <c r="Q4173" s="98" t="str">
        <f t="shared" ca="1" si="231"/>
        <v/>
      </c>
      <c r="T4173" s="43" t="str">
        <f t="shared" ca="1" si="232"/>
        <v/>
      </c>
    </row>
    <row r="4174" spans="15:20">
      <c r="O4174" s="41" t="str">
        <f t="shared" ca="1" si="233"/>
        <v/>
      </c>
      <c r="P4174" s="42" t="str">
        <f t="shared" ca="1" si="234"/>
        <v/>
      </c>
      <c r="Q4174" s="98" t="str">
        <f t="shared" ca="1" si="231"/>
        <v/>
      </c>
      <c r="T4174" s="43" t="str">
        <f t="shared" ca="1" si="232"/>
        <v/>
      </c>
    </row>
    <row r="4175" spans="15:20">
      <c r="O4175" s="41" t="str">
        <f t="shared" ca="1" si="233"/>
        <v/>
      </c>
      <c r="P4175" s="42" t="str">
        <f t="shared" ca="1" si="234"/>
        <v/>
      </c>
      <c r="Q4175" s="98" t="str">
        <f t="shared" ca="1" si="231"/>
        <v/>
      </c>
      <c r="T4175" s="43" t="str">
        <f t="shared" ca="1" si="232"/>
        <v/>
      </c>
    </row>
    <row r="4176" spans="15:20">
      <c r="O4176" s="41" t="str">
        <f t="shared" ca="1" si="233"/>
        <v/>
      </c>
      <c r="P4176" s="42" t="str">
        <f t="shared" ca="1" si="234"/>
        <v/>
      </c>
      <c r="Q4176" s="98" t="str">
        <f t="shared" ca="1" si="231"/>
        <v/>
      </c>
      <c r="T4176" s="43" t="str">
        <f t="shared" ca="1" si="232"/>
        <v/>
      </c>
    </row>
    <row r="4177" spans="15:20">
      <c r="O4177" s="41" t="str">
        <f t="shared" ca="1" si="233"/>
        <v/>
      </c>
      <c r="P4177" s="42" t="str">
        <f t="shared" ca="1" si="234"/>
        <v/>
      </c>
      <c r="Q4177" s="98" t="str">
        <f t="shared" ca="1" si="231"/>
        <v/>
      </c>
      <c r="T4177" s="43" t="str">
        <f t="shared" ca="1" si="232"/>
        <v/>
      </c>
    </row>
    <row r="4178" spans="15:20">
      <c r="O4178" s="41" t="str">
        <f t="shared" ca="1" si="233"/>
        <v/>
      </c>
      <c r="P4178" s="42" t="str">
        <f t="shared" ca="1" si="234"/>
        <v/>
      </c>
      <c r="Q4178" s="98" t="str">
        <f t="shared" ca="1" si="231"/>
        <v/>
      </c>
      <c r="T4178" s="43" t="str">
        <f t="shared" ca="1" si="232"/>
        <v/>
      </c>
    </row>
    <row r="4179" spans="15:20">
      <c r="O4179" s="41" t="str">
        <f t="shared" ca="1" si="233"/>
        <v/>
      </c>
      <c r="P4179" s="42" t="str">
        <f t="shared" ca="1" si="234"/>
        <v/>
      </c>
      <c r="Q4179" s="98" t="str">
        <f t="shared" ca="1" si="231"/>
        <v/>
      </c>
      <c r="T4179" s="43" t="str">
        <f t="shared" ca="1" si="232"/>
        <v/>
      </c>
    </row>
    <row r="4180" spans="15:20">
      <c r="O4180" s="41" t="str">
        <f t="shared" ca="1" si="233"/>
        <v/>
      </c>
      <c r="P4180" s="42" t="str">
        <f t="shared" ca="1" si="234"/>
        <v/>
      </c>
      <c r="Q4180" s="98" t="str">
        <f t="shared" ca="1" si="231"/>
        <v/>
      </c>
      <c r="T4180" s="43" t="str">
        <f t="shared" ca="1" si="232"/>
        <v/>
      </c>
    </row>
    <row r="4181" spans="15:20">
      <c r="O4181" s="41" t="str">
        <f t="shared" ca="1" si="233"/>
        <v/>
      </c>
      <c r="P4181" s="42" t="str">
        <f t="shared" ca="1" si="234"/>
        <v/>
      </c>
      <c r="Q4181" s="98" t="str">
        <f t="shared" ca="1" si="231"/>
        <v/>
      </c>
      <c r="T4181" s="43" t="str">
        <f t="shared" ca="1" si="232"/>
        <v/>
      </c>
    </row>
    <row r="4182" spans="15:20">
      <c r="O4182" s="41" t="str">
        <f t="shared" ca="1" si="233"/>
        <v/>
      </c>
      <c r="P4182" s="42" t="str">
        <f t="shared" ca="1" si="234"/>
        <v/>
      </c>
      <c r="Q4182" s="98" t="str">
        <f t="shared" ca="1" si="231"/>
        <v/>
      </c>
      <c r="T4182" s="43" t="str">
        <f t="shared" ca="1" si="232"/>
        <v/>
      </c>
    </row>
    <row r="4183" spans="15:20">
      <c r="O4183" s="41" t="str">
        <f t="shared" ca="1" si="233"/>
        <v/>
      </c>
      <c r="P4183" s="42" t="str">
        <f t="shared" ca="1" si="234"/>
        <v/>
      </c>
      <c r="Q4183" s="98" t="str">
        <f t="shared" ca="1" si="231"/>
        <v/>
      </c>
      <c r="T4183" s="43" t="str">
        <f t="shared" ca="1" si="232"/>
        <v/>
      </c>
    </row>
    <row r="4184" spans="15:20">
      <c r="O4184" s="41" t="str">
        <f t="shared" ca="1" si="233"/>
        <v/>
      </c>
      <c r="P4184" s="42" t="str">
        <f t="shared" ca="1" si="234"/>
        <v/>
      </c>
      <c r="Q4184" s="98" t="str">
        <f t="shared" ca="1" si="231"/>
        <v/>
      </c>
      <c r="T4184" s="43" t="str">
        <f t="shared" ca="1" si="232"/>
        <v/>
      </c>
    </row>
    <row r="4185" spans="15:20">
      <c r="O4185" s="41" t="str">
        <f t="shared" ca="1" si="233"/>
        <v/>
      </c>
      <c r="P4185" s="42" t="str">
        <f t="shared" ca="1" si="234"/>
        <v/>
      </c>
      <c r="Q4185" s="98" t="str">
        <f t="shared" ca="1" si="231"/>
        <v/>
      </c>
      <c r="T4185" s="43" t="str">
        <f t="shared" ca="1" si="232"/>
        <v/>
      </c>
    </row>
    <row r="4186" spans="15:20">
      <c r="O4186" s="41" t="str">
        <f t="shared" ca="1" si="233"/>
        <v/>
      </c>
      <c r="P4186" s="42" t="str">
        <f t="shared" ca="1" si="234"/>
        <v/>
      </c>
      <c r="Q4186" s="98" t="str">
        <f t="shared" ca="1" si="231"/>
        <v/>
      </c>
      <c r="T4186" s="43" t="str">
        <f t="shared" ca="1" si="232"/>
        <v/>
      </c>
    </row>
    <row r="4187" spans="15:20">
      <c r="O4187" s="41" t="str">
        <f t="shared" ca="1" si="233"/>
        <v/>
      </c>
      <c r="P4187" s="42" t="str">
        <f t="shared" ca="1" si="234"/>
        <v/>
      </c>
      <c r="Q4187" s="98" t="str">
        <f t="shared" ca="1" si="231"/>
        <v/>
      </c>
      <c r="T4187" s="43" t="str">
        <f t="shared" ca="1" si="232"/>
        <v/>
      </c>
    </row>
    <row r="4188" spans="15:20">
      <c r="O4188" s="41" t="str">
        <f t="shared" ca="1" si="233"/>
        <v/>
      </c>
      <c r="P4188" s="42" t="str">
        <f t="shared" ca="1" si="234"/>
        <v/>
      </c>
      <c r="Q4188" s="98" t="str">
        <f t="shared" ca="1" si="231"/>
        <v/>
      </c>
      <c r="T4188" s="43" t="str">
        <f t="shared" ca="1" si="232"/>
        <v/>
      </c>
    </row>
    <row r="4189" spans="15:20">
      <c r="O4189" s="41" t="str">
        <f t="shared" ca="1" si="233"/>
        <v/>
      </c>
      <c r="P4189" s="42" t="str">
        <f t="shared" ca="1" si="234"/>
        <v/>
      </c>
      <c r="Q4189" s="98" t="str">
        <f t="shared" ca="1" si="231"/>
        <v/>
      </c>
      <c r="T4189" s="43" t="str">
        <f t="shared" ca="1" si="232"/>
        <v/>
      </c>
    </row>
    <row r="4190" spans="15:20">
      <c r="O4190" s="41" t="str">
        <f t="shared" ca="1" si="233"/>
        <v/>
      </c>
      <c r="P4190" s="42" t="str">
        <f t="shared" ca="1" si="234"/>
        <v/>
      </c>
      <c r="Q4190" s="98" t="str">
        <f t="shared" ca="1" si="231"/>
        <v/>
      </c>
      <c r="T4190" s="43" t="str">
        <f t="shared" ca="1" si="232"/>
        <v/>
      </c>
    </row>
    <row r="4191" spans="15:20">
      <c r="O4191" s="41" t="str">
        <f t="shared" ca="1" si="233"/>
        <v/>
      </c>
      <c r="P4191" s="42" t="str">
        <f t="shared" ca="1" si="234"/>
        <v/>
      </c>
      <c r="Q4191" s="98" t="str">
        <f t="shared" ca="1" si="231"/>
        <v/>
      </c>
      <c r="T4191" s="43" t="str">
        <f t="shared" ca="1" si="232"/>
        <v/>
      </c>
    </row>
    <row r="4192" spans="15:20">
      <c r="O4192" s="41" t="str">
        <f t="shared" ca="1" si="233"/>
        <v/>
      </c>
      <c r="P4192" s="42" t="str">
        <f t="shared" ca="1" si="234"/>
        <v/>
      </c>
      <c r="Q4192" s="98" t="str">
        <f t="shared" ca="1" si="231"/>
        <v/>
      </c>
      <c r="T4192" s="43" t="str">
        <f t="shared" ca="1" si="232"/>
        <v/>
      </c>
    </row>
    <row r="4193" spans="15:20">
      <c r="O4193" s="41" t="str">
        <f t="shared" ca="1" si="233"/>
        <v/>
      </c>
      <c r="P4193" s="42" t="str">
        <f t="shared" ca="1" si="234"/>
        <v/>
      </c>
      <c r="Q4193" s="98" t="str">
        <f t="shared" ca="1" si="231"/>
        <v/>
      </c>
      <c r="T4193" s="43" t="str">
        <f t="shared" ca="1" si="232"/>
        <v/>
      </c>
    </row>
    <row r="4194" spans="15:20">
      <c r="O4194" s="41" t="str">
        <f t="shared" ca="1" si="233"/>
        <v/>
      </c>
      <c r="P4194" s="42" t="str">
        <f t="shared" ca="1" si="234"/>
        <v/>
      </c>
      <c r="Q4194" s="98" t="str">
        <f t="shared" ca="1" si="231"/>
        <v/>
      </c>
      <c r="T4194" s="43" t="str">
        <f t="shared" ca="1" si="232"/>
        <v/>
      </c>
    </row>
    <row r="4195" spans="15:20">
      <c r="O4195" s="41" t="str">
        <f t="shared" ca="1" si="233"/>
        <v/>
      </c>
      <c r="P4195" s="42" t="str">
        <f t="shared" ca="1" si="234"/>
        <v/>
      </c>
      <c r="Q4195" s="98" t="str">
        <f t="shared" ca="1" si="231"/>
        <v/>
      </c>
      <c r="T4195" s="43" t="str">
        <f t="shared" ca="1" si="232"/>
        <v/>
      </c>
    </row>
    <row r="4196" spans="15:20">
      <c r="O4196" s="41" t="str">
        <f t="shared" ca="1" si="233"/>
        <v/>
      </c>
      <c r="P4196" s="42" t="str">
        <f t="shared" ca="1" si="234"/>
        <v/>
      </c>
      <c r="Q4196" s="98" t="str">
        <f t="shared" ca="1" si="231"/>
        <v/>
      </c>
      <c r="T4196" s="43" t="str">
        <f t="shared" ca="1" si="232"/>
        <v/>
      </c>
    </row>
    <row r="4197" spans="15:20">
      <c r="O4197" s="41" t="str">
        <f t="shared" ca="1" si="233"/>
        <v/>
      </c>
      <c r="P4197" s="42" t="str">
        <f t="shared" ca="1" si="234"/>
        <v/>
      </c>
      <c r="Q4197" s="98" t="str">
        <f t="shared" ca="1" si="231"/>
        <v/>
      </c>
      <c r="T4197" s="43" t="str">
        <f t="shared" ca="1" si="232"/>
        <v/>
      </c>
    </row>
    <row r="4198" spans="15:20">
      <c r="O4198" s="41" t="str">
        <f t="shared" ca="1" si="233"/>
        <v/>
      </c>
      <c r="P4198" s="42" t="str">
        <f t="shared" ca="1" si="234"/>
        <v/>
      </c>
      <c r="Q4198" s="98" t="str">
        <f t="shared" ref="Q4198:Q4261" ca="1" si="235">IF(O4198="","",MOD(O4198,1))</f>
        <v/>
      </c>
      <c r="T4198" s="43" t="str">
        <f t="shared" ca="1" si="232"/>
        <v/>
      </c>
    </row>
    <row r="4199" spans="15:20">
      <c r="O4199" s="41" t="str">
        <f t="shared" ca="1" si="233"/>
        <v/>
      </c>
      <c r="P4199" s="42" t="str">
        <f t="shared" ca="1" si="234"/>
        <v/>
      </c>
      <c r="Q4199" s="98" t="str">
        <f t="shared" ca="1" si="235"/>
        <v/>
      </c>
      <c r="T4199" s="43" t="str">
        <f t="shared" ca="1" si="232"/>
        <v/>
      </c>
    </row>
    <row r="4200" spans="15:20">
      <c r="O4200" s="41" t="str">
        <f t="shared" ca="1" si="233"/>
        <v/>
      </c>
      <c r="P4200" s="42" t="str">
        <f t="shared" ca="1" si="234"/>
        <v/>
      </c>
      <c r="Q4200" s="98" t="str">
        <f t="shared" ca="1" si="235"/>
        <v/>
      </c>
      <c r="T4200" s="43" t="str">
        <f t="shared" ca="1" si="232"/>
        <v/>
      </c>
    </row>
    <row r="4201" spans="15:20">
      <c r="O4201" s="41" t="str">
        <f t="shared" ca="1" si="233"/>
        <v/>
      </c>
      <c r="P4201" s="42" t="str">
        <f t="shared" ca="1" si="234"/>
        <v/>
      </c>
      <c r="Q4201" s="98" t="str">
        <f t="shared" ca="1" si="235"/>
        <v/>
      </c>
      <c r="T4201" s="43" t="str">
        <f t="shared" ca="1" si="232"/>
        <v/>
      </c>
    </row>
    <row r="4202" spans="15:20">
      <c r="O4202" s="41" t="str">
        <f t="shared" ca="1" si="233"/>
        <v/>
      </c>
      <c r="P4202" s="42" t="str">
        <f t="shared" ca="1" si="234"/>
        <v/>
      </c>
      <c r="Q4202" s="98" t="str">
        <f t="shared" ca="1" si="235"/>
        <v/>
      </c>
      <c r="T4202" s="43" t="str">
        <f t="shared" ca="1" si="232"/>
        <v/>
      </c>
    </row>
    <row r="4203" spans="15:20">
      <c r="O4203" s="41" t="str">
        <f t="shared" ca="1" si="233"/>
        <v/>
      </c>
      <c r="P4203" s="42" t="str">
        <f t="shared" ca="1" si="234"/>
        <v/>
      </c>
      <c r="Q4203" s="98" t="str">
        <f t="shared" ca="1" si="235"/>
        <v/>
      </c>
      <c r="T4203" s="43" t="str">
        <f t="shared" ca="1" si="232"/>
        <v/>
      </c>
    </row>
    <row r="4204" spans="15:20">
      <c r="O4204" s="41" t="str">
        <f t="shared" ca="1" si="233"/>
        <v/>
      </c>
      <c r="P4204" s="42" t="str">
        <f t="shared" ca="1" si="234"/>
        <v/>
      </c>
      <c r="Q4204" s="98" t="str">
        <f t="shared" ca="1" si="235"/>
        <v/>
      </c>
      <c r="T4204" s="43" t="str">
        <f t="shared" ca="1" si="232"/>
        <v/>
      </c>
    </row>
    <row r="4205" spans="15:20">
      <c r="O4205" s="41" t="str">
        <f t="shared" ca="1" si="233"/>
        <v/>
      </c>
      <c r="P4205" s="42" t="str">
        <f t="shared" ca="1" si="234"/>
        <v/>
      </c>
      <c r="Q4205" s="98" t="str">
        <f t="shared" ca="1" si="235"/>
        <v/>
      </c>
      <c r="T4205" s="43" t="str">
        <f t="shared" ref="T4205:T4268" ca="1" si="236">IF(OR($P4205="",$Q4205=""),"",
IF($S4205="","⏳ PENDING",
IF(
((IF($S4205&lt;1,$P4205+$S4205,$S4205))-($P4205+$Q4205))
&lt;=IF($R4205="Inbound",TIME(0,10,0),TIME(0,15,0)),
"🟢 SLA MET","🔴 SLA BREACHED"
)))</f>
        <v/>
      </c>
    </row>
    <row r="4206" spans="15:20">
      <c r="O4206" s="41" t="str">
        <f t="shared" ca="1" si="233"/>
        <v/>
      </c>
      <c r="P4206" s="42" t="str">
        <f t="shared" ca="1" si="234"/>
        <v/>
      </c>
      <c r="Q4206" s="98" t="str">
        <f t="shared" ca="1" si="235"/>
        <v/>
      </c>
      <c r="T4206" s="43" t="str">
        <f t="shared" ca="1" si="236"/>
        <v/>
      </c>
    </row>
    <row r="4207" spans="15:20">
      <c r="O4207" s="41" t="str">
        <f t="shared" ca="1" si="233"/>
        <v/>
      </c>
      <c r="P4207" s="42" t="str">
        <f t="shared" ca="1" si="234"/>
        <v/>
      </c>
      <c r="Q4207" s="98" t="str">
        <f t="shared" ca="1" si="235"/>
        <v/>
      </c>
      <c r="T4207" s="43" t="str">
        <f t="shared" ca="1" si="236"/>
        <v/>
      </c>
    </row>
    <row r="4208" spans="15:20">
      <c r="O4208" s="41" t="str">
        <f t="shared" ca="1" si="233"/>
        <v/>
      </c>
      <c r="P4208" s="42" t="str">
        <f t="shared" ca="1" si="234"/>
        <v/>
      </c>
      <c r="Q4208" s="98" t="str">
        <f t="shared" ca="1" si="235"/>
        <v/>
      </c>
      <c r="T4208" s="43" t="str">
        <f t="shared" ca="1" si="236"/>
        <v/>
      </c>
    </row>
    <row r="4209" spans="15:20">
      <c r="O4209" s="41" t="str">
        <f t="shared" ca="1" si="233"/>
        <v/>
      </c>
      <c r="P4209" s="42" t="str">
        <f t="shared" ca="1" si="234"/>
        <v/>
      </c>
      <c r="Q4209" s="98" t="str">
        <f t="shared" ca="1" si="235"/>
        <v/>
      </c>
      <c r="T4209" s="43" t="str">
        <f t="shared" ca="1" si="236"/>
        <v/>
      </c>
    </row>
    <row r="4210" spans="15:20">
      <c r="O4210" s="41" t="str">
        <f t="shared" ca="1" si="233"/>
        <v/>
      </c>
      <c r="P4210" s="42" t="str">
        <f t="shared" ca="1" si="234"/>
        <v/>
      </c>
      <c r="Q4210" s="98" t="str">
        <f t="shared" ca="1" si="235"/>
        <v/>
      </c>
      <c r="T4210" s="43" t="str">
        <f t="shared" ca="1" si="236"/>
        <v/>
      </c>
    </row>
    <row r="4211" spans="15:20">
      <c r="O4211" s="41" t="str">
        <f t="shared" ca="1" si="233"/>
        <v/>
      </c>
      <c r="P4211" s="42" t="str">
        <f t="shared" ca="1" si="234"/>
        <v/>
      </c>
      <c r="Q4211" s="98" t="str">
        <f t="shared" ca="1" si="235"/>
        <v/>
      </c>
      <c r="T4211" s="43" t="str">
        <f t="shared" ca="1" si="236"/>
        <v/>
      </c>
    </row>
    <row r="4212" spans="15:20">
      <c r="O4212" s="41" t="str">
        <f t="shared" ca="1" si="233"/>
        <v/>
      </c>
      <c r="P4212" s="42" t="str">
        <f t="shared" ca="1" si="234"/>
        <v/>
      </c>
      <c r="Q4212" s="98" t="str">
        <f t="shared" ca="1" si="235"/>
        <v/>
      </c>
      <c r="T4212" s="43" t="str">
        <f t="shared" ca="1" si="236"/>
        <v/>
      </c>
    </row>
    <row r="4213" spans="15:20">
      <c r="O4213" s="41" t="str">
        <f t="shared" ca="1" si="233"/>
        <v/>
      </c>
      <c r="P4213" s="42" t="str">
        <f t="shared" ca="1" si="234"/>
        <v/>
      </c>
      <c r="Q4213" s="98" t="str">
        <f t="shared" ca="1" si="235"/>
        <v/>
      </c>
      <c r="T4213" s="43" t="str">
        <f t="shared" ca="1" si="236"/>
        <v/>
      </c>
    </row>
    <row r="4214" spans="15:20">
      <c r="O4214" s="41" t="str">
        <f t="shared" ca="1" si="233"/>
        <v/>
      </c>
      <c r="P4214" s="42" t="str">
        <f t="shared" ca="1" si="234"/>
        <v/>
      </c>
      <c r="Q4214" s="98" t="str">
        <f t="shared" ca="1" si="235"/>
        <v/>
      </c>
      <c r="T4214" s="43" t="str">
        <f t="shared" ca="1" si="236"/>
        <v/>
      </c>
    </row>
    <row r="4215" spans="15:20">
      <c r="O4215" s="41" t="str">
        <f t="shared" ca="1" si="233"/>
        <v/>
      </c>
      <c r="P4215" s="42" t="str">
        <f t="shared" ca="1" si="234"/>
        <v/>
      </c>
      <c r="Q4215" s="98" t="str">
        <f t="shared" ca="1" si="235"/>
        <v/>
      </c>
      <c r="T4215" s="43" t="str">
        <f t="shared" ca="1" si="236"/>
        <v/>
      </c>
    </row>
    <row r="4216" spans="15:20">
      <c r="O4216" s="41" t="str">
        <f t="shared" ca="1" si="233"/>
        <v/>
      </c>
      <c r="P4216" s="42" t="str">
        <f t="shared" ca="1" si="234"/>
        <v/>
      </c>
      <c r="Q4216" s="98" t="str">
        <f t="shared" ca="1" si="235"/>
        <v/>
      </c>
      <c r="T4216" s="43" t="str">
        <f t="shared" ca="1" si="236"/>
        <v/>
      </c>
    </row>
    <row r="4217" spans="15:20">
      <c r="O4217" s="41" t="str">
        <f t="shared" ca="1" si="233"/>
        <v/>
      </c>
      <c r="P4217" s="42" t="str">
        <f t="shared" ca="1" si="234"/>
        <v/>
      </c>
      <c r="Q4217" s="98" t="str">
        <f t="shared" ca="1" si="235"/>
        <v/>
      </c>
      <c r="T4217" s="43" t="str">
        <f t="shared" ca="1" si="236"/>
        <v/>
      </c>
    </row>
    <row r="4218" spans="15:20">
      <c r="O4218" s="41" t="str">
        <f t="shared" ca="1" si="233"/>
        <v/>
      </c>
      <c r="P4218" s="42" t="str">
        <f t="shared" ca="1" si="234"/>
        <v/>
      </c>
      <c r="Q4218" s="98" t="str">
        <f t="shared" ca="1" si="235"/>
        <v/>
      </c>
      <c r="T4218" s="43" t="str">
        <f t="shared" ca="1" si="236"/>
        <v/>
      </c>
    </row>
    <row r="4219" spans="15:20">
      <c r="O4219" s="41" t="str">
        <f t="shared" ca="1" si="233"/>
        <v/>
      </c>
      <c r="P4219" s="42" t="str">
        <f t="shared" ca="1" si="234"/>
        <v/>
      </c>
      <c r="Q4219" s="98" t="str">
        <f t="shared" ca="1" si="235"/>
        <v/>
      </c>
      <c r="T4219" s="43" t="str">
        <f t="shared" ca="1" si="236"/>
        <v/>
      </c>
    </row>
    <row r="4220" spans="15:20">
      <c r="O4220" s="41" t="str">
        <f t="shared" ca="1" si="233"/>
        <v/>
      </c>
      <c r="P4220" s="42" t="str">
        <f t="shared" ca="1" si="234"/>
        <v/>
      </c>
      <c r="Q4220" s="98" t="str">
        <f t="shared" ca="1" si="235"/>
        <v/>
      </c>
      <c r="T4220" s="43" t="str">
        <f t="shared" ca="1" si="236"/>
        <v/>
      </c>
    </row>
    <row r="4221" spans="15:20">
      <c r="O4221" s="41" t="str">
        <f t="shared" ca="1" si="233"/>
        <v/>
      </c>
      <c r="P4221" s="42" t="str">
        <f t="shared" ca="1" si="234"/>
        <v/>
      </c>
      <c r="Q4221" s="98" t="str">
        <f t="shared" ca="1" si="235"/>
        <v/>
      </c>
      <c r="T4221" s="43" t="str">
        <f t="shared" ca="1" si="236"/>
        <v/>
      </c>
    </row>
    <row r="4222" spans="15:20">
      <c r="O4222" s="41" t="str">
        <f t="shared" ca="1" si="233"/>
        <v/>
      </c>
      <c r="P4222" s="42" t="str">
        <f t="shared" ca="1" si="234"/>
        <v/>
      </c>
      <c r="Q4222" s="98" t="str">
        <f t="shared" ca="1" si="235"/>
        <v/>
      </c>
      <c r="T4222" s="43" t="str">
        <f t="shared" ca="1" si="236"/>
        <v/>
      </c>
    </row>
    <row r="4223" spans="15:20">
      <c r="O4223" s="41" t="str">
        <f t="shared" ca="1" si="233"/>
        <v/>
      </c>
      <c r="P4223" s="42" t="str">
        <f t="shared" ca="1" si="234"/>
        <v/>
      </c>
      <c r="Q4223" s="98" t="str">
        <f t="shared" ca="1" si="235"/>
        <v/>
      </c>
      <c r="T4223" s="43" t="str">
        <f t="shared" ca="1" si="236"/>
        <v/>
      </c>
    </row>
    <row r="4224" spans="15:20">
      <c r="O4224" s="41" t="str">
        <f t="shared" ca="1" si="233"/>
        <v/>
      </c>
      <c r="P4224" s="42" t="str">
        <f t="shared" ca="1" si="234"/>
        <v/>
      </c>
      <c r="Q4224" s="98" t="str">
        <f t="shared" ca="1" si="235"/>
        <v/>
      </c>
      <c r="T4224" s="43" t="str">
        <f t="shared" ca="1" si="236"/>
        <v/>
      </c>
    </row>
    <row r="4225" spans="15:20">
      <c r="O4225" s="41" t="str">
        <f t="shared" ca="1" si="233"/>
        <v/>
      </c>
      <c r="P4225" s="42" t="str">
        <f t="shared" ca="1" si="234"/>
        <v/>
      </c>
      <c r="Q4225" s="98" t="str">
        <f t="shared" ca="1" si="235"/>
        <v/>
      </c>
      <c r="T4225" s="43" t="str">
        <f t="shared" ca="1" si="236"/>
        <v/>
      </c>
    </row>
    <row r="4226" spans="15:20">
      <c r="O4226" s="41" t="str">
        <f t="shared" ca="1" si="233"/>
        <v/>
      </c>
      <c r="P4226" s="42" t="str">
        <f t="shared" ca="1" si="234"/>
        <v/>
      </c>
      <c r="Q4226" s="98" t="str">
        <f t="shared" ca="1" si="235"/>
        <v/>
      </c>
      <c r="T4226" s="43" t="str">
        <f t="shared" ca="1" si="236"/>
        <v/>
      </c>
    </row>
    <row r="4227" spans="15:20">
      <c r="O4227" s="41" t="str">
        <f t="shared" ref="O4227:O4290" ca="1" si="237">IF(F4227&lt;&gt;"",IF(O4227="",NOW(),O4227),"")</f>
        <v/>
      </c>
      <c r="P4227" s="42" t="str">
        <f t="shared" ref="P4227:P4290" ca="1" si="238">IF(O4227="","",INT(O4227))</f>
        <v/>
      </c>
      <c r="Q4227" s="98" t="str">
        <f t="shared" ca="1" si="235"/>
        <v/>
      </c>
      <c r="T4227" s="43" t="str">
        <f t="shared" ca="1" si="236"/>
        <v/>
      </c>
    </row>
    <row r="4228" spans="15:20">
      <c r="O4228" s="41" t="str">
        <f t="shared" ca="1" si="237"/>
        <v/>
      </c>
      <c r="P4228" s="42" t="str">
        <f t="shared" ca="1" si="238"/>
        <v/>
      </c>
      <c r="Q4228" s="98" t="str">
        <f t="shared" ca="1" si="235"/>
        <v/>
      </c>
      <c r="T4228" s="43" t="str">
        <f t="shared" ca="1" si="236"/>
        <v/>
      </c>
    </row>
    <row r="4229" spans="15:20">
      <c r="O4229" s="41" t="str">
        <f t="shared" ca="1" si="237"/>
        <v/>
      </c>
      <c r="P4229" s="42" t="str">
        <f t="shared" ca="1" si="238"/>
        <v/>
      </c>
      <c r="Q4229" s="98" t="str">
        <f t="shared" ca="1" si="235"/>
        <v/>
      </c>
      <c r="T4229" s="43" t="str">
        <f t="shared" ca="1" si="236"/>
        <v/>
      </c>
    </row>
    <row r="4230" spans="15:20">
      <c r="O4230" s="41" t="str">
        <f t="shared" ca="1" si="237"/>
        <v/>
      </c>
      <c r="P4230" s="42" t="str">
        <f t="shared" ca="1" si="238"/>
        <v/>
      </c>
      <c r="Q4230" s="98" t="str">
        <f t="shared" ca="1" si="235"/>
        <v/>
      </c>
      <c r="T4230" s="43" t="str">
        <f t="shared" ca="1" si="236"/>
        <v/>
      </c>
    </row>
    <row r="4231" spans="15:20">
      <c r="O4231" s="41" t="str">
        <f t="shared" ca="1" si="237"/>
        <v/>
      </c>
      <c r="P4231" s="42" t="str">
        <f t="shared" ca="1" si="238"/>
        <v/>
      </c>
      <c r="Q4231" s="98" t="str">
        <f t="shared" ca="1" si="235"/>
        <v/>
      </c>
      <c r="T4231" s="43" t="str">
        <f t="shared" ca="1" si="236"/>
        <v/>
      </c>
    </row>
    <row r="4232" spans="15:20">
      <c r="O4232" s="41" t="str">
        <f t="shared" ca="1" si="237"/>
        <v/>
      </c>
      <c r="P4232" s="42" t="str">
        <f t="shared" ca="1" si="238"/>
        <v/>
      </c>
      <c r="Q4232" s="98" t="str">
        <f t="shared" ca="1" si="235"/>
        <v/>
      </c>
      <c r="T4232" s="43" t="str">
        <f t="shared" ca="1" si="236"/>
        <v/>
      </c>
    </row>
    <row r="4233" spans="15:20">
      <c r="O4233" s="41" t="str">
        <f t="shared" ca="1" si="237"/>
        <v/>
      </c>
      <c r="P4233" s="42" t="str">
        <f t="shared" ca="1" si="238"/>
        <v/>
      </c>
      <c r="Q4233" s="98" t="str">
        <f t="shared" ca="1" si="235"/>
        <v/>
      </c>
      <c r="T4233" s="43" t="str">
        <f t="shared" ca="1" si="236"/>
        <v/>
      </c>
    </row>
    <row r="4234" spans="15:20">
      <c r="O4234" s="41" t="str">
        <f t="shared" ca="1" si="237"/>
        <v/>
      </c>
      <c r="P4234" s="42" t="str">
        <f t="shared" ca="1" si="238"/>
        <v/>
      </c>
      <c r="Q4234" s="98" t="str">
        <f t="shared" ca="1" si="235"/>
        <v/>
      </c>
      <c r="T4234" s="43" t="str">
        <f t="shared" ca="1" si="236"/>
        <v/>
      </c>
    </row>
    <row r="4235" spans="15:20">
      <c r="O4235" s="41" t="str">
        <f t="shared" ca="1" si="237"/>
        <v/>
      </c>
      <c r="P4235" s="42" t="str">
        <f t="shared" ca="1" si="238"/>
        <v/>
      </c>
      <c r="Q4235" s="98" t="str">
        <f t="shared" ca="1" si="235"/>
        <v/>
      </c>
      <c r="T4235" s="43" t="str">
        <f t="shared" ca="1" si="236"/>
        <v/>
      </c>
    </row>
    <row r="4236" spans="15:20">
      <c r="O4236" s="41" t="str">
        <f t="shared" ca="1" si="237"/>
        <v/>
      </c>
      <c r="P4236" s="42" t="str">
        <f t="shared" ca="1" si="238"/>
        <v/>
      </c>
      <c r="Q4236" s="98" t="str">
        <f t="shared" ca="1" si="235"/>
        <v/>
      </c>
      <c r="T4236" s="43" t="str">
        <f t="shared" ca="1" si="236"/>
        <v/>
      </c>
    </row>
    <row r="4237" spans="15:20">
      <c r="O4237" s="41" t="str">
        <f t="shared" ca="1" si="237"/>
        <v/>
      </c>
      <c r="P4237" s="42" t="str">
        <f t="shared" ca="1" si="238"/>
        <v/>
      </c>
      <c r="Q4237" s="98" t="str">
        <f t="shared" ca="1" si="235"/>
        <v/>
      </c>
      <c r="T4237" s="43" t="str">
        <f t="shared" ca="1" si="236"/>
        <v/>
      </c>
    </row>
    <row r="4238" spans="15:20">
      <c r="O4238" s="41" t="str">
        <f t="shared" ca="1" si="237"/>
        <v/>
      </c>
      <c r="P4238" s="42" t="str">
        <f t="shared" ca="1" si="238"/>
        <v/>
      </c>
      <c r="Q4238" s="98" t="str">
        <f t="shared" ca="1" si="235"/>
        <v/>
      </c>
      <c r="T4238" s="43" t="str">
        <f t="shared" ca="1" si="236"/>
        <v/>
      </c>
    </row>
    <row r="4239" spans="15:20">
      <c r="O4239" s="41" t="str">
        <f t="shared" ca="1" si="237"/>
        <v/>
      </c>
      <c r="P4239" s="42" t="str">
        <f t="shared" ca="1" si="238"/>
        <v/>
      </c>
      <c r="Q4239" s="98" t="str">
        <f t="shared" ca="1" si="235"/>
        <v/>
      </c>
      <c r="T4239" s="43" t="str">
        <f t="shared" ca="1" si="236"/>
        <v/>
      </c>
    </row>
    <row r="4240" spans="15:20">
      <c r="O4240" s="41" t="str">
        <f t="shared" ca="1" si="237"/>
        <v/>
      </c>
      <c r="P4240" s="42" t="str">
        <f t="shared" ca="1" si="238"/>
        <v/>
      </c>
      <c r="Q4240" s="98" t="str">
        <f t="shared" ca="1" si="235"/>
        <v/>
      </c>
      <c r="T4240" s="43" t="str">
        <f t="shared" ca="1" si="236"/>
        <v/>
      </c>
    </row>
    <row r="4241" spans="15:20">
      <c r="O4241" s="41" t="str">
        <f t="shared" ca="1" si="237"/>
        <v/>
      </c>
      <c r="P4241" s="42" t="str">
        <f t="shared" ca="1" si="238"/>
        <v/>
      </c>
      <c r="Q4241" s="98" t="str">
        <f t="shared" ca="1" si="235"/>
        <v/>
      </c>
      <c r="T4241" s="43" t="str">
        <f t="shared" ca="1" si="236"/>
        <v/>
      </c>
    </row>
    <row r="4242" spans="15:20">
      <c r="O4242" s="41" t="str">
        <f t="shared" ca="1" si="237"/>
        <v/>
      </c>
      <c r="P4242" s="42" t="str">
        <f t="shared" ca="1" si="238"/>
        <v/>
      </c>
      <c r="Q4242" s="98" t="str">
        <f t="shared" ca="1" si="235"/>
        <v/>
      </c>
      <c r="T4242" s="43" t="str">
        <f t="shared" ca="1" si="236"/>
        <v/>
      </c>
    </row>
    <row r="4243" spans="15:20">
      <c r="O4243" s="41" t="str">
        <f t="shared" ca="1" si="237"/>
        <v/>
      </c>
      <c r="P4243" s="42" t="str">
        <f t="shared" ca="1" si="238"/>
        <v/>
      </c>
      <c r="Q4243" s="98" t="str">
        <f t="shared" ca="1" si="235"/>
        <v/>
      </c>
      <c r="T4243" s="43" t="str">
        <f t="shared" ca="1" si="236"/>
        <v/>
      </c>
    </row>
    <row r="4244" spans="15:20">
      <c r="O4244" s="41" t="str">
        <f t="shared" ca="1" si="237"/>
        <v/>
      </c>
      <c r="P4244" s="42" t="str">
        <f t="shared" ca="1" si="238"/>
        <v/>
      </c>
      <c r="Q4244" s="98" t="str">
        <f t="shared" ca="1" si="235"/>
        <v/>
      </c>
      <c r="T4244" s="43" t="str">
        <f t="shared" ca="1" si="236"/>
        <v/>
      </c>
    </row>
    <row r="4245" spans="15:20">
      <c r="O4245" s="41" t="str">
        <f t="shared" ca="1" si="237"/>
        <v/>
      </c>
      <c r="P4245" s="42" t="str">
        <f t="shared" ca="1" si="238"/>
        <v/>
      </c>
      <c r="Q4245" s="98" t="str">
        <f t="shared" ca="1" si="235"/>
        <v/>
      </c>
      <c r="T4245" s="43" t="str">
        <f t="shared" ca="1" si="236"/>
        <v/>
      </c>
    </row>
    <row r="4246" spans="15:20">
      <c r="O4246" s="41" t="str">
        <f t="shared" ca="1" si="237"/>
        <v/>
      </c>
      <c r="P4246" s="42" t="str">
        <f t="shared" ca="1" si="238"/>
        <v/>
      </c>
      <c r="Q4246" s="98" t="str">
        <f t="shared" ca="1" si="235"/>
        <v/>
      </c>
      <c r="T4246" s="43" t="str">
        <f t="shared" ca="1" si="236"/>
        <v/>
      </c>
    </row>
    <row r="4247" spans="15:20">
      <c r="O4247" s="41" t="str">
        <f t="shared" ca="1" si="237"/>
        <v/>
      </c>
      <c r="P4247" s="42" t="str">
        <f t="shared" ca="1" si="238"/>
        <v/>
      </c>
      <c r="Q4247" s="98" t="str">
        <f t="shared" ca="1" si="235"/>
        <v/>
      </c>
      <c r="T4247" s="43" t="str">
        <f t="shared" ca="1" si="236"/>
        <v/>
      </c>
    </row>
    <row r="4248" spans="15:20">
      <c r="O4248" s="41" t="str">
        <f t="shared" ca="1" si="237"/>
        <v/>
      </c>
      <c r="P4248" s="42" t="str">
        <f t="shared" ca="1" si="238"/>
        <v/>
      </c>
      <c r="Q4248" s="98" t="str">
        <f t="shared" ca="1" si="235"/>
        <v/>
      </c>
      <c r="T4248" s="43" t="str">
        <f t="shared" ca="1" si="236"/>
        <v/>
      </c>
    </row>
    <row r="4249" spans="15:20">
      <c r="O4249" s="41" t="str">
        <f t="shared" ca="1" si="237"/>
        <v/>
      </c>
      <c r="P4249" s="42" t="str">
        <f t="shared" ca="1" si="238"/>
        <v/>
      </c>
      <c r="Q4249" s="98" t="str">
        <f t="shared" ca="1" si="235"/>
        <v/>
      </c>
      <c r="T4249" s="43" t="str">
        <f t="shared" ca="1" si="236"/>
        <v/>
      </c>
    </row>
    <row r="4250" spans="15:20">
      <c r="O4250" s="41" t="str">
        <f t="shared" ca="1" si="237"/>
        <v/>
      </c>
      <c r="P4250" s="42" t="str">
        <f t="shared" ca="1" si="238"/>
        <v/>
      </c>
      <c r="Q4250" s="98" t="str">
        <f t="shared" ca="1" si="235"/>
        <v/>
      </c>
      <c r="T4250" s="43" t="str">
        <f t="shared" ca="1" si="236"/>
        <v/>
      </c>
    </row>
    <row r="4251" spans="15:20">
      <c r="O4251" s="41" t="str">
        <f t="shared" ca="1" si="237"/>
        <v/>
      </c>
      <c r="P4251" s="42" t="str">
        <f t="shared" ca="1" si="238"/>
        <v/>
      </c>
      <c r="Q4251" s="98" t="str">
        <f t="shared" ca="1" si="235"/>
        <v/>
      </c>
      <c r="T4251" s="43" t="str">
        <f t="shared" ca="1" si="236"/>
        <v/>
      </c>
    </row>
    <row r="4252" spans="15:20">
      <c r="O4252" s="41" t="str">
        <f t="shared" ca="1" si="237"/>
        <v/>
      </c>
      <c r="P4252" s="42" t="str">
        <f t="shared" ca="1" si="238"/>
        <v/>
      </c>
      <c r="Q4252" s="98" t="str">
        <f t="shared" ca="1" si="235"/>
        <v/>
      </c>
      <c r="T4252" s="43" t="str">
        <f t="shared" ca="1" si="236"/>
        <v/>
      </c>
    </row>
    <row r="4253" spans="15:20">
      <c r="O4253" s="41" t="str">
        <f t="shared" ca="1" si="237"/>
        <v/>
      </c>
      <c r="P4253" s="42" t="str">
        <f t="shared" ca="1" si="238"/>
        <v/>
      </c>
      <c r="Q4253" s="98" t="str">
        <f t="shared" ca="1" si="235"/>
        <v/>
      </c>
      <c r="T4253" s="43" t="str">
        <f t="shared" ca="1" si="236"/>
        <v/>
      </c>
    </row>
    <row r="4254" spans="15:20">
      <c r="O4254" s="41" t="str">
        <f t="shared" ca="1" si="237"/>
        <v/>
      </c>
      <c r="P4254" s="42" t="str">
        <f t="shared" ca="1" si="238"/>
        <v/>
      </c>
      <c r="Q4254" s="98" t="str">
        <f t="shared" ca="1" si="235"/>
        <v/>
      </c>
      <c r="T4254" s="43" t="str">
        <f t="shared" ca="1" si="236"/>
        <v/>
      </c>
    </row>
    <row r="4255" spans="15:20">
      <c r="O4255" s="41" t="str">
        <f t="shared" ca="1" si="237"/>
        <v/>
      </c>
      <c r="P4255" s="42" t="str">
        <f t="shared" ca="1" si="238"/>
        <v/>
      </c>
      <c r="Q4255" s="98" t="str">
        <f t="shared" ca="1" si="235"/>
        <v/>
      </c>
      <c r="T4255" s="43" t="str">
        <f t="shared" ca="1" si="236"/>
        <v/>
      </c>
    </row>
    <row r="4256" spans="15:20">
      <c r="O4256" s="41" t="str">
        <f t="shared" ca="1" si="237"/>
        <v/>
      </c>
      <c r="P4256" s="42" t="str">
        <f t="shared" ca="1" si="238"/>
        <v/>
      </c>
      <c r="Q4256" s="98" t="str">
        <f t="shared" ca="1" si="235"/>
        <v/>
      </c>
      <c r="T4256" s="43" t="str">
        <f t="shared" ca="1" si="236"/>
        <v/>
      </c>
    </row>
    <row r="4257" spans="15:20">
      <c r="O4257" s="41" t="str">
        <f t="shared" ca="1" si="237"/>
        <v/>
      </c>
      <c r="P4257" s="42" t="str">
        <f t="shared" ca="1" si="238"/>
        <v/>
      </c>
      <c r="Q4257" s="98" t="str">
        <f t="shared" ca="1" si="235"/>
        <v/>
      </c>
      <c r="T4257" s="43" t="str">
        <f t="shared" ca="1" si="236"/>
        <v/>
      </c>
    </row>
    <row r="4258" spans="15:20">
      <c r="O4258" s="41" t="str">
        <f t="shared" ca="1" si="237"/>
        <v/>
      </c>
      <c r="P4258" s="42" t="str">
        <f t="shared" ca="1" si="238"/>
        <v/>
      </c>
      <c r="Q4258" s="98" t="str">
        <f t="shared" ca="1" si="235"/>
        <v/>
      </c>
      <c r="T4258" s="43" t="str">
        <f t="shared" ca="1" si="236"/>
        <v/>
      </c>
    </row>
    <row r="4259" spans="15:20">
      <c r="O4259" s="41" t="str">
        <f t="shared" ca="1" si="237"/>
        <v/>
      </c>
      <c r="P4259" s="42" t="str">
        <f t="shared" ca="1" si="238"/>
        <v/>
      </c>
      <c r="Q4259" s="98" t="str">
        <f t="shared" ca="1" si="235"/>
        <v/>
      </c>
      <c r="T4259" s="43" t="str">
        <f t="shared" ca="1" si="236"/>
        <v/>
      </c>
    </row>
    <row r="4260" spans="15:20">
      <c r="O4260" s="41" t="str">
        <f t="shared" ca="1" si="237"/>
        <v/>
      </c>
      <c r="P4260" s="42" t="str">
        <f t="shared" ca="1" si="238"/>
        <v/>
      </c>
      <c r="Q4260" s="98" t="str">
        <f t="shared" ca="1" si="235"/>
        <v/>
      </c>
      <c r="T4260" s="43" t="str">
        <f t="shared" ca="1" si="236"/>
        <v/>
      </c>
    </row>
    <row r="4261" spans="15:20">
      <c r="O4261" s="41" t="str">
        <f t="shared" ca="1" si="237"/>
        <v/>
      </c>
      <c r="P4261" s="42" t="str">
        <f t="shared" ca="1" si="238"/>
        <v/>
      </c>
      <c r="Q4261" s="98" t="str">
        <f t="shared" ca="1" si="235"/>
        <v/>
      </c>
      <c r="T4261" s="43" t="str">
        <f t="shared" ca="1" si="236"/>
        <v/>
      </c>
    </row>
    <row r="4262" spans="15:20">
      <c r="O4262" s="41" t="str">
        <f t="shared" ca="1" si="237"/>
        <v/>
      </c>
      <c r="P4262" s="42" t="str">
        <f t="shared" ca="1" si="238"/>
        <v/>
      </c>
      <c r="Q4262" s="98" t="str">
        <f t="shared" ref="Q4262:Q4325" ca="1" si="239">IF(O4262="","",MOD(O4262,1))</f>
        <v/>
      </c>
      <c r="T4262" s="43" t="str">
        <f t="shared" ca="1" si="236"/>
        <v/>
      </c>
    </row>
    <row r="4263" spans="15:20">
      <c r="O4263" s="41" t="str">
        <f t="shared" ca="1" si="237"/>
        <v/>
      </c>
      <c r="P4263" s="42" t="str">
        <f t="shared" ca="1" si="238"/>
        <v/>
      </c>
      <c r="Q4263" s="98" t="str">
        <f t="shared" ca="1" si="239"/>
        <v/>
      </c>
      <c r="T4263" s="43" t="str">
        <f t="shared" ca="1" si="236"/>
        <v/>
      </c>
    </row>
    <row r="4264" spans="15:20">
      <c r="O4264" s="41" t="str">
        <f t="shared" ca="1" si="237"/>
        <v/>
      </c>
      <c r="P4264" s="42" t="str">
        <f t="shared" ca="1" si="238"/>
        <v/>
      </c>
      <c r="Q4264" s="98" t="str">
        <f t="shared" ca="1" si="239"/>
        <v/>
      </c>
      <c r="T4264" s="43" t="str">
        <f t="shared" ca="1" si="236"/>
        <v/>
      </c>
    </row>
    <row r="4265" spans="15:20">
      <c r="O4265" s="41" t="str">
        <f t="shared" ca="1" si="237"/>
        <v/>
      </c>
      <c r="P4265" s="42" t="str">
        <f t="shared" ca="1" si="238"/>
        <v/>
      </c>
      <c r="Q4265" s="98" t="str">
        <f t="shared" ca="1" si="239"/>
        <v/>
      </c>
      <c r="T4265" s="43" t="str">
        <f t="shared" ca="1" si="236"/>
        <v/>
      </c>
    </row>
    <row r="4266" spans="15:20">
      <c r="O4266" s="41" t="str">
        <f t="shared" ca="1" si="237"/>
        <v/>
      </c>
      <c r="P4266" s="42" t="str">
        <f t="shared" ca="1" si="238"/>
        <v/>
      </c>
      <c r="Q4266" s="98" t="str">
        <f t="shared" ca="1" si="239"/>
        <v/>
      </c>
      <c r="T4266" s="43" t="str">
        <f t="shared" ca="1" si="236"/>
        <v/>
      </c>
    </row>
    <row r="4267" spans="15:20">
      <c r="O4267" s="41" t="str">
        <f t="shared" ca="1" si="237"/>
        <v/>
      </c>
      <c r="P4267" s="42" t="str">
        <f t="shared" ca="1" si="238"/>
        <v/>
      </c>
      <c r="Q4267" s="98" t="str">
        <f t="shared" ca="1" si="239"/>
        <v/>
      </c>
      <c r="T4267" s="43" t="str">
        <f t="shared" ca="1" si="236"/>
        <v/>
      </c>
    </row>
    <row r="4268" spans="15:20">
      <c r="O4268" s="41" t="str">
        <f t="shared" ca="1" si="237"/>
        <v/>
      </c>
      <c r="P4268" s="42" t="str">
        <f t="shared" ca="1" si="238"/>
        <v/>
      </c>
      <c r="Q4268" s="98" t="str">
        <f t="shared" ca="1" si="239"/>
        <v/>
      </c>
      <c r="T4268" s="43" t="str">
        <f t="shared" ca="1" si="236"/>
        <v/>
      </c>
    </row>
    <row r="4269" spans="15:20">
      <c r="O4269" s="41" t="str">
        <f t="shared" ca="1" si="237"/>
        <v/>
      </c>
      <c r="P4269" s="42" t="str">
        <f t="shared" ca="1" si="238"/>
        <v/>
      </c>
      <c r="Q4269" s="98" t="str">
        <f t="shared" ca="1" si="239"/>
        <v/>
      </c>
      <c r="T4269" s="43" t="str">
        <f t="shared" ref="T4269:T4332" ca="1" si="240">IF(OR($P4269="",$Q4269=""),"",
IF($S4269="","⏳ PENDING",
IF(
((IF($S4269&lt;1,$P4269+$S4269,$S4269))-($P4269+$Q4269))
&lt;=IF($R4269="Inbound",TIME(0,10,0),TIME(0,15,0)),
"🟢 SLA MET","🔴 SLA BREACHED"
)))</f>
        <v/>
      </c>
    </row>
    <row r="4270" spans="15:20">
      <c r="O4270" s="41" t="str">
        <f t="shared" ca="1" si="237"/>
        <v/>
      </c>
      <c r="P4270" s="42" t="str">
        <f t="shared" ca="1" si="238"/>
        <v/>
      </c>
      <c r="Q4270" s="98" t="str">
        <f t="shared" ca="1" si="239"/>
        <v/>
      </c>
      <c r="T4270" s="43" t="str">
        <f t="shared" ca="1" si="240"/>
        <v/>
      </c>
    </row>
    <row r="4271" spans="15:20">
      <c r="O4271" s="41" t="str">
        <f t="shared" ca="1" si="237"/>
        <v/>
      </c>
      <c r="P4271" s="42" t="str">
        <f t="shared" ca="1" si="238"/>
        <v/>
      </c>
      <c r="Q4271" s="98" t="str">
        <f t="shared" ca="1" si="239"/>
        <v/>
      </c>
      <c r="T4271" s="43" t="str">
        <f t="shared" ca="1" si="240"/>
        <v/>
      </c>
    </row>
    <row r="4272" spans="15:20">
      <c r="O4272" s="41" t="str">
        <f t="shared" ca="1" si="237"/>
        <v/>
      </c>
      <c r="P4272" s="42" t="str">
        <f t="shared" ca="1" si="238"/>
        <v/>
      </c>
      <c r="Q4272" s="98" t="str">
        <f t="shared" ca="1" si="239"/>
        <v/>
      </c>
      <c r="T4272" s="43" t="str">
        <f t="shared" ca="1" si="240"/>
        <v/>
      </c>
    </row>
    <row r="4273" spans="15:20">
      <c r="O4273" s="41" t="str">
        <f t="shared" ca="1" si="237"/>
        <v/>
      </c>
      <c r="P4273" s="42" t="str">
        <f t="shared" ca="1" si="238"/>
        <v/>
      </c>
      <c r="Q4273" s="98" t="str">
        <f t="shared" ca="1" si="239"/>
        <v/>
      </c>
      <c r="T4273" s="43" t="str">
        <f t="shared" ca="1" si="240"/>
        <v/>
      </c>
    </row>
    <row r="4274" spans="15:20">
      <c r="O4274" s="41" t="str">
        <f t="shared" ca="1" si="237"/>
        <v/>
      </c>
      <c r="P4274" s="42" t="str">
        <f t="shared" ca="1" si="238"/>
        <v/>
      </c>
      <c r="Q4274" s="98" t="str">
        <f t="shared" ca="1" si="239"/>
        <v/>
      </c>
      <c r="T4274" s="43" t="str">
        <f t="shared" ca="1" si="240"/>
        <v/>
      </c>
    </row>
    <row r="4275" spans="15:20">
      <c r="O4275" s="41" t="str">
        <f t="shared" ca="1" si="237"/>
        <v/>
      </c>
      <c r="P4275" s="42" t="str">
        <f t="shared" ca="1" si="238"/>
        <v/>
      </c>
      <c r="Q4275" s="98" t="str">
        <f t="shared" ca="1" si="239"/>
        <v/>
      </c>
      <c r="T4275" s="43" t="str">
        <f t="shared" ca="1" si="240"/>
        <v/>
      </c>
    </row>
    <row r="4276" spans="15:20">
      <c r="O4276" s="41" t="str">
        <f t="shared" ca="1" si="237"/>
        <v/>
      </c>
      <c r="P4276" s="42" t="str">
        <f t="shared" ca="1" si="238"/>
        <v/>
      </c>
      <c r="Q4276" s="98" t="str">
        <f t="shared" ca="1" si="239"/>
        <v/>
      </c>
      <c r="T4276" s="43" t="str">
        <f t="shared" ca="1" si="240"/>
        <v/>
      </c>
    </row>
    <row r="4277" spans="15:20">
      <c r="O4277" s="41" t="str">
        <f t="shared" ca="1" si="237"/>
        <v/>
      </c>
      <c r="P4277" s="42" t="str">
        <f t="shared" ca="1" si="238"/>
        <v/>
      </c>
      <c r="Q4277" s="98" t="str">
        <f t="shared" ca="1" si="239"/>
        <v/>
      </c>
      <c r="T4277" s="43" t="str">
        <f t="shared" ca="1" si="240"/>
        <v/>
      </c>
    </row>
    <row r="4278" spans="15:20">
      <c r="O4278" s="41" t="str">
        <f t="shared" ca="1" si="237"/>
        <v/>
      </c>
      <c r="P4278" s="42" t="str">
        <f t="shared" ca="1" si="238"/>
        <v/>
      </c>
      <c r="Q4278" s="98" t="str">
        <f t="shared" ca="1" si="239"/>
        <v/>
      </c>
      <c r="T4278" s="43" t="str">
        <f t="shared" ca="1" si="240"/>
        <v/>
      </c>
    </row>
    <row r="4279" spans="15:20">
      <c r="O4279" s="41" t="str">
        <f t="shared" ca="1" si="237"/>
        <v/>
      </c>
      <c r="P4279" s="42" t="str">
        <f t="shared" ca="1" si="238"/>
        <v/>
      </c>
      <c r="Q4279" s="98" t="str">
        <f t="shared" ca="1" si="239"/>
        <v/>
      </c>
      <c r="T4279" s="43" t="str">
        <f t="shared" ca="1" si="240"/>
        <v/>
      </c>
    </row>
    <row r="4280" spans="15:20">
      <c r="O4280" s="41" t="str">
        <f t="shared" ca="1" si="237"/>
        <v/>
      </c>
      <c r="P4280" s="42" t="str">
        <f t="shared" ca="1" si="238"/>
        <v/>
      </c>
      <c r="Q4280" s="98" t="str">
        <f t="shared" ca="1" si="239"/>
        <v/>
      </c>
      <c r="T4280" s="43" t="str">
        <f t="shared" ca="1" si="240"/>
        <v/>
      </c>
    </row>
    <row r="4281" spans="15:20">
      <c r="O4281" s="41" t="str">
        <f t="shared" ca="1" si="237"/>
        <v/>
      </c>
      <c r="P4281" s="42" t="str">
        <f t="shared" ca="1" si="238"/>
        <v/>
      </c>
      <c r="Q4281" s="98" t="str">
        <f t="shared" ca="1" si="239"/>
        <v/>
      </c>
      <c r="T4281" s="43" t="str">
        <f t="shared" ca="1" si="240"/>
        <v/>
      </c>
    </row>
    <row r="4282" spans="15:20">
      <c r="O4282" s="41" t="str">
        <f t="shared" ca="1" si="237"/>
        <v/>
      </c>
      <c r="P4282" s="42" t="str">
        <f t="shared" ca="1" si="238"/>
        <v/>
      </c>
      <c r="Q4282" s="98" t="str">
        <f t="shared" ca="1" si="239"/>
        <v/>
      </c>
      <c r="T4282" s="43" t="str">
        <f t="shared" ca="1" si="240"/>
        <v/>
      </c>
    </row>
    <row r="4283" spans="15:20">
      <c r="O4283" s="41" t="str">
        <f t="shared" ca="1" si="237"/>
        <v/>
      </c>
      <c r="P4283" s="42" t="str">
        <f t="shared" ca="1" si="238"/>
        <v/>
      </c>
      <c r="Q4283" s="98" t="str">
        <f t="shared" ca="1" si="239"/>
        <v/>
      </c>
      <c r="T4283" s="43" t="str">
        <f t="shared" ca="1" si="240"/>
        <v/>
      </c>
    </row>
    <row r="4284" spans="15:20">
      <c r="O4284" s="41" t="str">
        <f t="shared" ca="1" si="237"/>
        <v/>
      </c>
      <c r="P4284" s="42" t="str">
        <f t="shared" ca="1" si="238"/>
        <v/>
      </c>
      <c r="Q4284" s="98" t="str">
        <f t="shared" ca="1" si="239"/>
        <v/>
      </c>
      <c r="T4284" s="43" t="str">
        <f t="shared" ca="1" si="240"/>
        <v/>
      </c>
    </row>
    <row r="4285" spans="15:20">
      <c r="O4285" s="41" t="str">
        <f t="shared" ca="1" si="237"/>
        <v/>
      </c>
      <c r="P4285" s="42" t="str">
        <f t="shared" ca="1" si="238"/>
        <v/>
      </c>
      <c r="Q4285" s="98" t="str">
        <f t="shared" ca="1" si="239"/>
        <v/>
      </c>
      <c r="T4285" s="43" t="str">
        <f t="shared" ca="1" si="240"/>
        <v/>
      </c>
    </row>
    <row r="4286" spans="15:20">
      <c r="O4286" s="41" t="str">
        <f t="shared" ca="1" si="237"/>
        <v/>
      </c>
      <c r="P4286" s="42" t="str">
        <f t="shared" ca="1" si="238"/>
        <v/>
      </c>
      <c r="Q4286" s="98" t="str">
        <f t="shared" ca="1" si="239"/>
        <v/>
      </c>
      <c r="T4286" s="43" t="str">
        <f t="shared" ca="1" si="240"/>
        <v/>
      </c>
    </row>
    <row r="4287" spans="15:20">
      <c r="O4287" s="41" t="str">
        <f t="shared" ca="1" si="237"/>
        <v/>
      </c>
      <c r="P4287" s="42" t="str">
        <f t="shared" ca="1" si="238"/>
        <v/>
      </c>
      <c r="Q4287" s="98" t="str">
        <f t="shared" ca="1" si="239"/>
        <v/>
      </c>
      <c r="T4287" s="43" t="str">
        <f t="shared" ca="1" si="240"/>
        <v/>
      </c>
    </row>
    <row r="4288" spans="15:20">
      <c r="O4288" s="41" t="str">
        <f t="shared" ca="1" si="237"/>
        <v/>
      </c>
      <c r="P4288" s="42" t="str">
        <f t="shared" ca="1" si="238"/>
        <v/>
      </c>
      <c r="Q4288" s="98" t="str">
        <f t="shared" ca="1" si="239"/>
        <v/>
      </c>
      <c r="T4288" s="43" t="str">
        <f t="shared" ca="1" si="240"/>
        <v/>
      </c>
    </row>
    <row r="4289" spans="15:20">
      <c r="O4289" s="41" t="str">
        <f t="shared" ca="1" si="237"/>
        <v/>
      </c>
      <c r="P4289" s="42" t="str">
        <f t="shared" ca="1" si="238"/>
        <v/>
      </c>
      <c r="Q4289" s="98" t="str">
        <f t="shared" ca="1" si="239"/>
        <v/>
      </c>
      <c r="T4289" s="43" t="str">
        <f t="shared" ca="1" si="240"/>
        <v/>
      </c>
    </row>
    <row r="4290" spans="15:20">
      <c r="O4290" s="41" t="str">
        <f t="shared" ca="1" si="237"/>
        <v/>
      </c>
      <c r="P4290" s="42" t="str">
        <f t="shared" ca="1" si="238"/>
        <v/>
      </c>
      <c r="Q4290" s="98" t="str">
        <f t="shared" ca="1" si="239"/>
        <v/>
      </c>
      <c r="T4290" s="43" t="str">
        <f t="shared" ca="1" si="240"/>
        <v/>
      </c>
    </row>
    <row r="4291" spans="15:20">
      <c r="O4291" s="41" t="str">
        <f t="shared" ref="O4291:O4354" ca="1" si="241">IF(F4291&lt;&gt;"",IF(O4291="",NOW(),O4291),"")</f>
        <v/>
      </c>
      <c r="P4291" s="42" t="str">
        <f t="shared" ref="P4291:P4354" ca="1" si="242">IF(O4291="","",INT(O4291))</f>
        <v/>
      </c>
      <c r="Q4291" s="98" t="str">
        <f t="shared" ca="1" si="239"/>
        <v/>
      </c>
      <c r="T4291" s="43" t="str">
        <f t="shared" ca="1" si="240"/>
        <v/>
      </c>
    </row>
    <row r="4292" spans="15:20">
      <c r="O4292" s="41" t="str">
        <f t="shared" ca="1" si="241"/>
        <v/>
      </c>
      <c r="P4292" s="42" t="str">
        <f t="shared" ca="1" si="242"/>
        <v/>
      </c>
      <c r="Q4292" s="98" t="str">
        <f t="shared" ca="1" si="239"/>
        <v/>
      </c>
      <c r="T4292" s="43" t="str">
        <f t="shared" ca="1" si="240"/>
        <v/>
      </c>
    </row>
    <row r="4293" spans="15:20">
      <c r="O4293" s="41" t="str">
        <f t="shared" ca="1" si="241"/>
        <v/>
      </c>
      <c r="P4293" s="42" t="str">
        <f t="shared" ca="1" si="242"/>
        <v/>
      </c>
      <c r="Q4293" s="98" t="str">
        <f t="shared" ca="1" si="239"/>
        <v/>
      </c>
      <c r="T4293" s="43" t="str">
        <f t="shared" ca="1" si="240"/>
        <v/>
      </c>
    </row>
    <row r="4294" spans="15:20">
      <c r="O4294" s="41" t="str">
        <f t="shared" ca="1" si="241"/>
        <v/>
      </c>
      <c r="P4294" s="42" t="str">
        <f t="shared" ca="1" si="242"/>
        <v/>
      </c>
      <c r="Q4294" s="98" t="str">
        <f t="shared" ca="1" si="239"/>
        <v/>
      </c>
      <c r="T4294" s="43" t="str">
        <f t="shared" ca="1" si="240"/>
        <v/>
      </c>
    </row>
    <row r="4295" spans="15:20">
      <c r="O4295" s="41" t="str">
        <f t="shared" ca="1" si="241"/>
        <v/>
      </c>
      <c r="P4295" s="42" t="str">
        <f t="shared" ca="1" si="242"/>
        <v/>
      </c>
      <c r="Q4295" s="98" t="str">
        <f t="shared" ca="1" si="239"/>
        <v/>
      </c>
      <c r="T4295" s="43" t="str">
        <f t="shared" ca="1" si="240"/>
        <v/>
      </c>
    </row>
    <row r="4296" spans="15:20">
      <c r="O4296" s="41" t="str">
        <f t="shared" ca="1" si="241"/>
        <v/>
      </c>
      <c r="P4296" s="42" t="str">
        <f t="shared" ca="1" si="242"/>
        <v/>
      </c>
      <c r="Q4296" s="98" t="str">
        <f t="shared" ca="1" si="239"/>
        <v/>
      </c>
      <c r="T4296" s="43" t="str">
        <f t="shared" ca="1" si="240"/>
        <v/>
      </c>
    </row>
    <row r="4297" spans="15:20">
      <c r="O4297" s="41" t="str">
        <f t="shared" ca="1" si="241"/>
        <v/>
      </c>
      <c r="P4297" s="42" t="str">
        <f t="shared" ca="1" si="242"/>
        <v/>
      </c>
      <c r="Q4297" s="98" t="str">
        <f t="shared" ca="1" si="239"/>
        <v/>
      </c>
      <c r="T4297" s="43" t="str">
        <f t="shared" ca="1" si="240"/>
        <v/>
      </c>
    </row>
    <row r="4298" spans="15:20">
      <c r="O4298" s="41" t="str">
        <f t="shared" ca="1" si="241"/>
        <v/>
      </c>
      <c r="P4298" s="42" t="str">
        <f t="shared" ca="1" si="242"/>
        <v/>
      </c>
      <c r="Q4298" s="98" t="str">
        <f t="shared" ca="1" si="239"/>
        <v/>
      </c>
      <c r="T4298" s="43" t="str">
        <f t="shared" ca="1" si="240"/>
        <v/>
      </c>
    </row>
    <row r="4299" spans="15:20">
      <c r="O4299" s="41" t="str">
        <f t="shared" ca="1" si="241"/>
        <v/>
      </c>
      <c r="P4299" s="42" t="str">
        <f t="shared" ca="1" si="242"/>
        <v/>
      </c>
      <c r="Q4299" s="98" t="str">
        <f t="shared" ca="1" si="239"/>
        <v/>
      </c>
      <c r="T4299" s="43" t="str">
        <f t="shared" ca="1" si="240"/>
        <v/>
      </c>
    </row>
    <row r="4300" spans="15:20">
      <c r="O4300" s="41" t="str">
        <f t="shared" ca="1" si="241"/>
        <v/>
      </c>
      <c r="P4300" s="42" t="str">
        <f t="shared" ca="1" si="242"/>
        <v/>
      </c>
      <c r="Q4300" s="98" t="str">
        <f t="shared" ca="1" si="239"/>
        <v/>
      </c>
      <c r="T4300" s="43" t="str">
        <f t="shared" ca="1" si="240"/>
        <v/>
      </c>
    </row>
    <row r="4301" spans="15:20">
      <c r="O4301" s="41" t="str">
        <f t="shared" ca="1" si="241"/>
        <v/>
      </c>
      <c r="P4301" s="42" t="str">
        <f t="shared" ca="1" si="242"/>
        <v/>
      </c>
      <c r="Q4301" s="98" t="str">
        <f t="shared" ca="1" si="239"/>
        <v/>
      </c>
      <c r="T4301" s="43" t="str">
        <f t="shared" ca="1" si="240"/>
        <v/>
      </c>
    </row>
    <row r="4302" spans="15:20">
      <c r="O4302" s="41" t="str">
        <f t="shared" ca="1" si="241"/>
        <v/>
      </c>
      <c r="P4302" s="42" t="str">
        <f t="shared" ca="1" si="242"/>
        <v/>
      </c>
      <c r="Q4302" s="98" t="str">
        <f t="shared" ca="1" si="239"/>
        <v/>
      </c>
      <c r="T4302" s="43" t="str">
        <f t="shared" ca="1" si="240"/>
        <v/>
      </c>
    </row>
    <row r="4303" spans="15:20">
      <c r="O4303" s="41" t="str">
        <f t="shared" ca="1" si="241"/>
        <v/>
      </c>
      <c r="P4303" s="42" t="str">
        <f t="shared" ca="1" si="242"/>
        <v/>
      </c>
      <c r="Q4303" s="98" t="str">
        <f t="shared" ca="1" si="239"/>
        <v/>
      </c>
      <c r="T4303" s="43" t="str">
        <f t="shared" ca="1" si="240"/>
        <v/>
      </c>
    </row>
    <row r="4304" spans="15:20">
      <c r="O4304" s="41" t="str">
        <f t="shared" ca="1" si="241"/>
        <v/>
      </c>
      <c r="P4304" s="42" t="str">
        <f t="shared" ca="1" si="242"/>
        <v/>
      </c>
      <c r="Q4304" s="98" t="str">
        <f t="shared" ca="1" si="239"/>
        <v/>
      </c>
      <c r="T4304" s="43" t="str">
        <f t="shared" ca="1" si="240"/>
        <v/>
      </c>
    </row>
    <row r="4305" spans="15:20">
      <c r="O4305" s="41" t="str">
        <f t="shared" ca="1" si="241"/>
        <v/>
      </c>
      <c r="P4305" s="42" t="str">
        <f t="shared" ca="1" si="242"/>
        <v/>
      </c>
      <c r="Q4305" s="98" t="str">
        <f t="shared" ca="1" si="239"/>
        <v/>
      </c>
      <c r="T4305" s="43" t="str">
        <f t="shared" ca="1" si="240"/>
        <v/>
      </c>
    </row>
    <row r="4306" spans="15:20">
      <c r="O4306" s="41" t="str">
        <f t="shared" ca="1" si="241"/>
        <v/>
      </c>
      <c r="P4306" s="42" t="str">
        <f t="shared" ca="1" si="242"/>
        <v/>
      </c>
      <c r="Q4306" s="98" t="str">
        <f t="shared" ca="1" si="239"/>
        <v/>
      </c>
      <c r="T4306" s="43" t="str">
        <f t="shared" ca="1" si="240"/>
        <v/>
      </c>
    </row>
    <row r="4307" spans="15:20">
      <c r="O4307" s="41" t="str">
        <f t="shared" ca="1" si="241"/>
        <v/>
      </c>
      <c r="P4307" s="42" t="str">
        <f t="shared" ca="1" si="242"/>
        <v/>
      </c>
      <c r="Q4307" s="98" t="str">
        <f t="shared" ca="1" si="239"/>
        <v/>
      </c>
      <c r="T4307" s="43" t="str">
        <f t="shared" ca="1" si="240"/>
        <v/>
      </c>
    </row>
    <row r="4308" spans="15:20">
      <c r="O4308" s="41" t="str">
        <f t="shared" ca="1" si="241"/>
        <v/>
      </c>
      <c r="P4308" s="42" t="str">
        <f t="shared" ca="1" si="242"/>
        <v/>
      </c>
      <c r="Q4308" s="98" t="str">
        <f t="shared" ca="1" si="239"/>
        <v/>
      </c>
      <c r="T4308" s="43" t="str">
        <f t="shared" ca="1" si="240"/>
        <v/>
      </c>
    </row>
    <row r="4309" spans="15:20">
      <c r="O4309" s="41" t="str">
        <f t="shared" ca="1" si="241"/>
        <v/>
      </c>
      <c r="P4309" s="42" t="str">
        <f t="shared" ca="1" si="242"/>
        <v/>
      </c>
      <c r="Q4309" s="98" t="str">
        <f t="shared" ca="1" si="239"/>
        <v/>
      </c>
      <c r="T4309" s="43" t="str">
        <f t="shared" ca="1" si="240"/>
        <v/>
      </c>
    </row>
    <row r="4310" spans="15:20">
      <c r="O4310" s="41" t="str">
        <f t="shared" ca="1" si="241"/>
        <v/>
      </c>
      <c r="P4310" s="42" t="str">
        <f t="shared" ca="1" si="242"/>
        <v/>
      </c>
      <c r="Q4310" s="98" t="str">
        <f t="shared" ca="1" si="239"/>
        <v/>
      </c>
      <c r="T4310" s="43" t="str">
        <f t="shared" ca="1" si="240"/>
        <v/>
      </c>
    </row>
    <row r="4311" spans="15:20">
      <c r="O4311" s="41" t="str">
        <f t="shared" ca="1" si="241"/>
        <v/>
      </c>
      <c r="P4311" s="42" t="str">
        <f t="shared" ca="1" si="242"/>
        <v/>
      </c>
      <c r="Q4311" s="98" t="str">
        <f t="shared" ca="1" si="239"/>
        <v/>
      </c>
      <c r="T4311" s="43" t="str">
        <f t="shared" ca="1" si="240"/>
        <v/>
      </c>
    </row>
    <row r="4312" spans="15:20">
      <c r="O4312" s="41" t="str">
        <f t="shared" ca="1" si="241"/>
        <v/>
      </c>
      <c r="P4312" s="42" t="str">
        <f t="shared" ca="1" si="242"/>
        <v/>
      </c>
      <c r="Q4312" s="98" t="str">
        <f t="shared" ca="1" si="239"/>
        <v/>
      </c>
      <c r="T4312" s="43" t="str">
        <f t="shared" ca="1" si="240"/>
        <v/>
      </c>
    </row>
    <row r="4313" spans="15:20">
      <c r="O4313" s="41" t="str">
        <f t="shared" ca="1" si="241"/>
        <v/>
      </c>
      <c r="P4313" s="42" t="str">
        <f t="shared" ca="1" si="242"/>
        <v/>
      </c>
      <c r="Q4313" s="98" t="str">
        <f t="shared" ca="1" si="239"/>
        <v/>
      </c>
      <c r="T4313" s="43" t="str">
        <f t="shared" ca="1" si="240"/>
        <v/>
      </c>
    </row>
    <row r="4314" spans="15:20">
      <c r="O4314" s="41" t="str">
        <f t="shared" ca="1" si="241"/>
        <v/>
      </c>
      <c r="P4314" s="42" t="str">
        <f t="shared" ca="1" si="242"/>
        <v/>
      </c>
      <c r="Q4314" s="98" t="str">
        <f t="shared" ca="1" si="239"/>
        <v/>
      </c>
      <c r="T4314" s="43" t="str">
        <f t="shared" ca="1" si="240"/>
        <v/>
      </c>
    </row>
    <row r="4315" spans="15:20">
      <c r="O4315" s="41" t="str">
        <f t="shared" ca="1" si="241"/>
        <v/>
      </c>
      <c r="P4315" s="42" t="str">
        <f t="shared" ca="1" si="242"/>
        <v/>
      </c>
      <c r="Q4315" s="98" t="str">
        <f t="shared" ca="1" si="239"/>
        <v/>
      </c>
      <c r="T4315" s="43" t="str">
        <f t="shared" ca="1" si="240"/>
        <v/>
      </c>
    </row>
    <row r="4316" spans="15:20">
      <c r="O4316" s="41" t="str">
        <f t="shared" ca="1" si="241"/>
        <v/>
      </c>
      <c r="P4316" s="42" t="str">
        <f t="shared" ca="1" si="242"/>
        <v/>
      </c>
      <c r="Q4316" s="98" t="str">
        <f t="shared" ca="1" si="239"/>
        <v/>
      </c>
      <c r="T4316" s="43" t="str">
        <f t="shared" ca="1" si="240"/>
        <v/>
      </c>
    </row>
    <row r="4317" spans="15:20">
      <c r="O4317" s="41" t="str">
        <f t="shared" ca="1" si="241"/>
        <v/>
      </c>
      <c r="P4317" s="42" t="str">
        <f t="shared" ca="1" si="242"/>
        <v/>
      </c>
      <c r="Q4317" s="98" t="str">
        <f t="shared" ca="1" si="239"/>
        <v/>
      </c>
      <c r="T4317" s="43" t="str">
        <f t="shared" ca="1" si="240"/>
        <v/>
      </c>
    </row>
    <row r="4318" spans="15:20">
      <c r="O4318" s="41" t="str">
        <f t="shared" ca="1" si="241"/>
        <v/>
      </c>
      <c r="P4318" s="42" t="str">
        <f t="shared" ca="1" si="242"/>
        <v/>
      </c>
      <c r="Q4318" s="98" t="str">
        <f t="shared" ca="1" si="239"/>
        <v/>
      </c>
      <c r="T4318" s="43" t="str">
        <f t="shared" ca="1" si="240"/>
        <v/>
      </c>
    </row>
    <row r="4319" spans="15:20">
      <c r="O4319" s="41" t="str">
        <f t="shared" ca="1" si="241"/>
        <v/>
      </c>
      <c r="P4319" s="42" t="str">
        <f t="shared" ca="1" si="242"/>
        <v/>
      </c>
      <c r="Q4319" s="98" t="str">
        <f t="shared" ca="1" si="239"/>
        <v/>
      </c>
      <c r="T4319" s="43" t="str">
        <f t="shared" ca="1" si="240"/>
        <v/>
      </c>
    </row>
    <row r="4320" spans="15:20">
      <c r="O4320" s="41" t="str">
        <f t="shared" ca="1" si="241"/>
        <v/>
      </c>
      <c r="P4320" s="42" t="str">
        <f t="shared" ca="1" si="242"/>
        <v/>
      </c>
      <c r="Q4320" s="98" t="str">
        <f t="shared" ca="1" si="239"/>
        <v/>
      </c>
      <c r="T4320" s="43" t="str">
        <f t="shared" ca="1" si="240"/>
        <v/>
      </c>
    </row>
    <row r="4321" spans="15:20">
      <c r="O4321" s="41" t="str">
        <f t="shared" ca="1" si="241"/>
        <v/>
      </c>
      <c r="P4321" s="42" t="str">
        <f t="shared" ca="1" si="242"/>
        <v/>
      </c>
      <c r="Q4321" s="98" t="str">
        <f t="shared" ca="1" si="239"/>
        <v/>
      </c>
      <c r="T4321" s="43" t="str">
        <f t="shared" ca="1" si="240"/>
        <v/>
      </c>
    </row>
    <row r="4322" spans="15:20">
      <c r="O4322" s="41" t="str">
        <f t="shared" ca="1" si="241"/>
        <v/>
      </c>
      <c r="P4322" s="42" t="str">
        <f t="shared" ca="1" si="242"/>
        <v/>
      </c>
      <c r="Q4322" s="98" t="str">
        <f t="shared" ca="1" si="239"/>
        <v/>
      </c>
      <c r="T4322" s="43" t="str">
        <f t="shared" ca="1" si="240"/>
        <v/>
      </c>
    </row>
    <row r="4323" spans="15:20">
      <c r="O4323" s="41" t="str">
        <f t="shared" ca="1" si="241"/>
        <v/>
      </c>
      <c r="P4323" s="42" t="str">
        <f t="shared" ca="1" si="242"/>
        <v/>
      </c>
      <c r="Q4323" s="98" t="str">
        <f t="shared" ca="1" si="239"/>
        <v/>
      </c>
      <c r="T4323" s="43" t="str">
        <f t="shared" ca="1" si="240"/>
        <v/>
      </c>
    </row>
    <row r="4324" spans="15:20">
      <c r="O4324" s="41" t="str">
        <f t="shared" ca="1" si="241"/>
        <v/>
      </c>
      <c r="P4324" s="42" t="str">
        <f t="shared" ca="1" si="242"/>
        <v/>
      </c>
      <c r="Q4324" s="98" t="str">
        <f t="shared" ca="1" si="239"/>
        <v/>
      </c>
      <c r="T4324" s="43" t="str">
        <f t="shared" ca="1" si="240"/>
        <v/>
      </c>
    </row>
    <row r="4325" spans="15:20">
      <c r="O4325" s="41" t="str">
        <f t="shared" ca="1" si="241"/>
        <v/>
      </c>
      <c r="P4325" s="42" t="str">
        <f t="shared" ca="1" si="242"/>
        <v/>
      </c>
      <c r="Q4325" s="98" t="str">
        <f t="shared" ca="1" si="239"/>
        <v/>
      </c>
      <c r="T4325" s="43" t="str">
        <f t="shared" ca="1" si="240"/>
        <v/>
      </c>
    </row>
    <row r="4326" spans="15:20">
      <c r="O4326" s="41" t="str">
        <f t="shared" ca="1" si="241"/>
        <v/>
      </c>
      <c r="P4326" s="42" t="str">
        <f t="shared" ca="1" si="242"/>
        <v/>
      </c>
      <c r="Q4326" s="98" t="str">
        <f t="shared" ref="Q4326:Q4389" ca="1" si="243">IF(O4326="","",MOD(O4326,1))</f>
        <v/>
      </c>
      <c r="T4326" s="43" t="str">
        <f t="shared" ca="1" si="240"/>
        <v/>
      </c>
    </row>
    <row r="4327" spans="15:20">
      <c r="O4327" s="41" t="str">
        <f t="shared" ca="1" si="241"/>
        <v/>
      </c>
      <c r="P4327" s="42" t="str">
        <f t="shared" ca="1" si="242"/>
        <v/>
      </c>
      <c r="Q4327" s="98" t="str">
        <f t="shared" ca="1" si="243"/>
        <v/>
      </c>
      <c r="T4327" s="43" t="str">
        <f t="shared" ca="1" si="240"/>
        <v/>
      </c>
    </row>
    <row r="4328" spans="15:20">
      <c r="O4328" s="41" t="str">
        <f t="shared" ca="1" si="241"/>
        <v/>
      </c>
      <c r="P4328" s="42" t="str">
        <f t="shared" ca="1" si="242"/>
        <v/>
      </c>
      <c r="Q4328" s="98" t="str">
        <f t="shared" ca="1" si="243"/>
        <v/>
      </c>
      <c r="T4328" s="43" t="str">
        <f t="shared" ca="1" si="240"/>
        <v/>
      </c>
    </row>
    <row r="4329" spans="15:20">
      <c r="O4329" s="41" t="str">
        <f t="shared" ca="1" si="241"/>
        <v/>
      </c>
      <c r="P4329" s="42" t="str">
        <f t="shared" ca="1" si="242"/>
        <v/>
      </c>
      <c r="Q4329" s="98" t="str">
        <f t="shared" ca="1" si="243"/>
        <v/>
      </c>
      <c r="T4329" s="43" t="str">
        <f t="shared" ca="1" si="240"/>
        <v/>
      </c>
    </row>
    <row r="4330" spans="15:20">
      <c r="O4330" s="41" t="str">
        <f t="shared" ca="1" si="241"/>
        <v/>
      </c>
      <c r="P4330" s="42" t="str">
        <f t="shared" ca="1" si="242"/>
        <v/>
      </c>
      <c r="Q4330" s="98" t="str">
        <f t="shared" ca="1" si="243"/>
        <v/>
      </c>
      <c r="T4330" s="43" t="str">
        <f t="shared" ca="1" si="240"/>
        <v/>
      </c>
    </row>
    <row r="4331" spans="15:20">
      <c r="O4331" s="41" t="str">
        <f t="shared" ca="1" si="241"/>
        <v/>
      </c>
      <c r="P4331" s="42" t="str">
        <f t="shared" ca="1" si="242"/>
        <v/>
      </c>
      <c r="Q4331" s="98" t="str">
        <f t="shared" ca="1" si="243"/>
        <v/>
      </c>
      <c r="T4331" s="43" t="str">
        <f t="shared" ca="1" si="240"/>
        <v/>
      </c>
    </row>
    <row r="4332" spans="15:20">
      <c r="O4332" s="41" t="str">
        <f t="shared" ca="1" si="241"/>
        <v/>
      </c>
      <c r="P4332" s="42" t="str">
        <f t="shared" ca="1" si="242"/>
        <v/>
      </c>
      <c r="Q4332" s="98" t="str">
        <f t="shared" ca="1" si="243"/>
        <v/>
      </c>
      <c r="T4332" s="43" t="str">
        <f t="shared" ca="1" si="240"/>
        <v/>
      </c>
    </row>
    <row r="4333" spans="15:20">
      <c r="O4333" s="41" t="str">
        <f t="shared" ca="1" si="241"/>
        <v/>
      </c>
      <c r="P4333" s="42" t="str">
        <f t="shared" ca="1" si="242"/>
        <v/>
      </c>
      <c r="Q4333" s="98" t="str">
        <f t="shared" ca="1" si="243"/>
        <v/>
      </c>
      <c r="T4333" s="43" t="str">
        <f t="shared" ref="T4333:T4396" ca="1" si="244">IF(OR($P4333="",$Q4333=""),"",
IF($S4333="","⏳ PENDING",
IF(
((IF($S4333&lt;1,$P4333+$S4333,$S4333))-($P4333+$Q4333))
&lt;=IF($R4333="Inbound",TIME(0,10,0),TIME(0,15,0)),
"🟢 SLA MET","🔴 SLA BREACHED"
)))</f>
        <v/>
      </c>
    </row>
    <row r="4334" spans="15:20">
      <c r="O4334" s="41" t="str">
        <f t="shared" ca="1" si="241"/>
        <v/>
      </c>
      <c r="P4334" s="42" t="str">
        <f t="shared" ca="1" si="242"/>
        <v/>
      </c>
      <c r="Q4334" s="98" t="str">
        <f t="shared" ca="1" si="243"/>
        <v/>
      </c>
      <c r="T4334" s="43" t="str">
        <f t="shared" ca="1" si="244"/>
        <v/>
      </c>
    </row>
    <row r="4335" spans="15:20">
      <c r="O4335" s="41" t="str">
        <f t="shared" ca="1" si="241"/>
        <v/>
      </c>
      <c r="P4335" s="42" t="str">
        <f t="shared" ca="1" si="242"/>
        <v/>
      </c>
      <c r="Q4335" s="98" t="str">
        <f t="shared" ca="1" si="243"/>
        <v/>
      </c>
      <c r="T4335" s="43" t="str">
        <f t="shared" ca="1" si="244"/>
        <v/>
      </c>
    </row>
    <row r="4336" spans="15:20">
      <c r="O4336" s="41" t="str">
        <f t="shared" ca="1" si="241"/>
        <v/>
      </c>
      <c r="P4336" s="42" t="str">
        <f t="shared" ca="1" si="242"/>
        <v/>
      </c>
      <c r="Q4336" s="98" t="str">
        <f t="shared" ca="1" si="243"/>
        <v/>
      </c>
      <c r="T4336" s="43" t="str">
        <f t="shared" ca="1" si="244"/>
        <v/>
      </c>
    </row>
    <row r="4337" spans="15:20">
      <c r="O4337" s="41" t="str">
        <f t="shared" ca="1" si="241"/>
        <v/>
      </c>
      <c r="P4337" s="42" t="str">
        <f t="shared" ca="1" si="242"/>
        <v/>
      </c>
      <c r="Q4337" s="98" t="str">
        <f t="shared" ca="1" si="243"/>
        <v/>
      </c>
      <c r="T4337" s="43" t="str">
        <f t="shared" ca="1" si="244"/>
        <v/>
      </c>
    </row>
    <row r="4338" spans="15:20">
      <c r="O4338" s="41" t="str">
        <f t="shared" ca="1" si="241"/>
        <v/>
      </c>
      <c r="P4338" s="42" t="str">
        <f t="shared" ca="1" si="242"/>
        <v/>
      </c>
      <c r="Q4338" s="98" t="str">
        <f t="shared" ca="1" si="243"/>
        <v/>
      </c>
      <c r="T4338" s="43" t="str">
        <f t="shared" ca="1" si="244"/>
        <v/>
      </c>
    </row>
    <row r="4339" spans="15:20">
      <c r="O4339" s="41" t="str">
        <f t="shared" ca="1" si="241"/>
        <v/>
      </c>
      <c r="P4339" s="42" t="str">
        <f t="shared" ca="1" si="242"/>
        <v/>
      </c>
      <c r="Q4339" s="98" t="str">
        <f t="shared" ca="1" si="243"/>
        <v/>
      </c>
      <c r="T4339" s="43" t="str">
        <f t="shared" ca="1" si="244"/>
        <v/>
      </c>
    </row>
    <row r="4340" spans="15:20">
      <c r="O4340" s="41" t="str">
        <f t="shared" ca="1" si="241"/>
        <v/>
      </c>
      <c r="P4340" s="42" t="str">
        <f t="shared" ca="1" si="242"/>
        <v/>
      </c>
      <c r="Q4340" s="98" t="str">
        <f t="shared" ca="1" si="243"/>
        <v/>
      </c>
      <c r="T4340" s="43" t="str">
        <f t="shared" ca="1" si="244"/>
        <v/>
      </c>
    </row>
    <row r="4341" spans="15:20">
      <c r="O4341" s="41" t="str">
        <f t="shared" ca="1" si="241"/>
        <v/>
      </c>
      <c r="P4341" s="42" t="str">
        <f t="shared" ca="1" si="242"/>
        <v/>
      </c>
      <c r="Q4341" s="98" t="str">
        <f t="shared" ca="1" si="243"/>
        <v/>
      </c>
      <c r="T4341" s="43" t="str">
        <f t="shared" ca="1" si="244"/>
        <v/>
      </c>
    </row>
    <row r="4342" spans="15:20">
      <c r="O4342" s="41" t="str">
        <f t="shared" ca="1" si="241"/>
        <v/>
      </c>
      <c r="P4342" s="42" t="str">
        <f t="shared" ca="1" si="242"/>
        <v/>
      </c>
      <c r="Q4342" s="98" t="str">
        <f t="shared" ca="1" si="243"/>
        <v/>
      </c>
      <c r="T4342" s="43" t="str">
        <f t="shared" ca="1" si="244"/>
        <v/>
      </c>
    </row>
    <row r="4343" spans="15:20">
      <c r="O4343" s="41" t="str">
        <f t="shared" ca="1" si="241"/>
        <v/>
      </c>
      <c r="P4343" s="42" t="str">
        <f t="shared" ca="1" si="242"/>
        <v/>
      </c>
      <c r="Q4343" s="98" t="str">
        <f t="shared" ca="1" si="243"/>
        <v/>
      </c>
      <c r="T4343" s="43" t="str">
        <f t="shared" ca="1" si="244"/>
        <v/>
      </c>
    </row>
    <row r="4344" spans="15:20">
      <c r="O4344" s="41" t="str">
        <f t="shared" ca="1" si="241"/>
        <v/>
      </c>
      <c r="P4344" s="42" t="str">
        <f t="shared" ca="1" si="242"/>
        <v/>
      </c>
      <c r="Q4344" s="98" t="str">
        <f t="shared" ca="1" si="243"/>
        <v/>
      </c>
      <c r="T4344" s="43" t="str">
        <f t="shared" ca="1" si="244"/>
        <v/>
      </c>
    </row>
    <row r="4345" spans="15:20">
      <c r="O4345" s="41" t="str">
        <f t="shared" ca="1" si="241"/>
        <v/>
      </c>
      <c r="P4345" s="42" t="str">
        <f t="shared" ca="1" si="242"/>
        <v/>
      </c>
      <c r="Q4345" s="98" t="str">
        <f t="shared" ca="1" si="243"/>
        <v/>
      </c>
      <c r="T4345" s="43" t="str">
        <f t="shared" ca="1" si="244"/>
        <v/>
      </c>
    </row>
    <row r="4346" spans="15:20">
      <c r="O4346" s="41" t="str">
        <f t="shared" ca="1" si="241"/>
        <v/>
      </c>
      <c r="P4346" s="42" t="str">
        <f t="shared" ca="1" si="242"/>
        <v/>
      </c>
      <c r="Q4346" s="98" t="str">
        <f t="shared" ca="1" si="243"/>
        <v/>
      </c>
      <c r="T4346" s="43" t="str">
        <f t="shared" ca="1" si="244"/>
        <v/>
      </c>
    </row>
    <row r="4347" spans="15:20">
      <c r="O4347" s="41" t="str">
        <f t="shared" ca="1" si="241"/>
        <v/>
      </c>
      <c r="P4347" s="42" t="str">
        <f t="shared" ca="1" si="242"/>
        <v/>
      </c>
      <c r="Q4347" s="98" t="str">
        <f t="shared" ca="1" si="243"/>
        <v/>
      </c>
      <c r="T4347" s="43" t="str">
        <f t="shared" ca="1" si="244"/>
        <v/>
      </c>
    </row>
    <row r="4348" spans="15:20">
      <c r="O4348" s="41" t="str">
        <f t="shared" ca="1" si="241"/>
        <v/>
      </c>
      <c r="P4348" s="42" t="str">
        <f t="shared" ca="1" si="242"/>
        <v/>
      </c>
      <c r="Q4348" s="98" t="str">
        <f t="shared" ca="1" si="243"/>
        <v/>
      </c>
      <c r="T4348" s="43" t="str">
        <f t="shared" ca="1" si="244"/>
        <v/>
      </c>
    </row>
    <row r="4349" spans="15:20">
      <c r="O4349" s="41" t="str">
        <f t="shared" ca="1" si="241"/>
        <v/>
      </c>
      <c r="P4349" s="42" t="str">
        <f t="shared" ca="1" si="242"/>
        <v/>
      </c>
      <c r="Q4349" s="98" t="str">
        <f t="shared" ca="1" si="243"/>
        <v/>
      </c>
      <c r="T4349" s="43" t="str">
        <f t="shared" ca="1" si="244"/>
        <v/>
      </c>
    </row>
    <row r="4350" spans="15:20">
      <c r="O4350" s="41" t="str">
        <f t="shared" ca="1" si="241"/>
        <v/>
      </c>
      <c r="P4350" s="42" t="str">
        <f t="shared" ca="1" si="242"/>
        <v/>
      </c>
      <c r="Q4350" s="98" t="str">
        <f t="shared" ca="1" si="243"/>
        <v/>
      </c>
      <c r="T4350" s="43" t="str">
        <f t="shared" ca="1" si="244"/>
        <v/>
      </c>
    </row>
    <row r="4351" spans="15:20">
      <c r="O4351" s="41" t="str">
        <f t="shared" ca="1" si="241"/>
        <v/>
      </c>
      <c r="P4351" s="42" t="str">
        <f t="shared" ca="1" si="242"/>
        <v/>
      </c>
      <c r="Q4351" s="98" t="str">
        <f t="shared" ca="1" si="243"/>
        <v/>
      </c>
      <c r="T4351" s="43" t="str">
        <f t="shared" ca="1" si="244"/>
        <v/>
      </c>
    </row>
    <row r="4352" spans="15:20">
      <c r="O4352" s="41" t="str">
        <f t="shared" ca="1" si="241"/>
        <v/>
      </c>
      <c r="P4352" s="42" t="str">
        <f t="shared" ca="1" si="242"/>
        <v/>
      </c>
      <c r="Q4352" s="98" t="str">
        <f t="shared" ca="1" si="243"/>
        <v/>
      </c>
      <c r="T4352" s="43" t="str">
        <f t="shared" ca="1" si="244"/>
        <v/>
      </c>
    </row>
    <row r="4353" spans="15:20">
      <c r="O4353" s="41" t="str">
        <f t="shared" ca="1" si="241"/>
        <v/>
      </c>
      <c r="P4353" s="42" t="str">
        <f t="shared" ca="1" si="242"/>
        <v/>
      </c>
      <c r="Q4353" s="98" t="str">
        <f t="shared" ca="1" si="243"/>
        <v/>
      </c>
      <c r="T4353" s="43" t="str">
        <f t="shared" ca="1" si="244"/>
        <v/>
      </c>
    </row>
    <row r="4354" spans="15:20">
      <c r="O4354" s="41" t="str">
        <f t="shared" ca="1" si="241"/>
        <v/>
      </c>
      <c r="P4354" s="42" t="str">
        <f t="shared" ca="1" si="242"/>
        <v/>
      </c>
      <c r="Q4354" s="98" t="str">
        <f t="shared" ca="1" si="243"/>
        <v/>
      </c>
      <c r="T4354" s="43" t="str">
        <f t="shared" ca="1" si="244"/>
        <v/>
      </c>
    </row>
    <row r="4355" spans="15:20">
      <c r="O4355" s="41" t="str">
        <f t="shared" ref="O4355:O4418" ca="1" si="245">IF(F4355&lt;&gt;"",IF(O4355="",NOW(),O4355),"")</f>
        <v/>
      </c>
      <c r="P4355" s="42" t="str">
        <f t="shared" ref="P4355:P4418" ca="1" si="246">IF(O4355="","",INT(O4355))</f>
        <v/>
      </c>
      <c r="Q4355" s="98" t="str">
        <f t="shared" ca="1" si="243"/>
        <v/>
      </c>
      <c r="T4355" s="43" t="str">
        <f t="shared" ca="1" si="244"/>
        <v/>
      </c>
    </row>
    <row r="4356" spans="15:20">
      <c r="O4356" s="41" t="str">
        <f t="shared" ca="1" si="245"/>
        <v/>
      </c>
      <c r="P4356" s="42" t="str">
        <f t="shared" ca="1" si="246"/>
        <v/>
      </c>
      <c r="Q4356" s="98" t="str">
        <f t="shared" ca="1" si="243"/>
        <v/>
      </c>
      <c r="T4356" s="43" t="str">
        <f t="shared" ca="1" si="244"/>
        <v/>
      </c>
    </row>
    <row r="4357" spans="15:20">
      <c r="O4357" s="41" t="str">
        <f t="shared" ca="1" si="245"/>
        <v/>
      </c>
      <c r="P4357" s="42" t="str">
        <f t="shared" ca="1" si="246"/>
        <v/>
      </c>
      <c r="Q4357" s="98" t="str">
        <f t="shared" ca="1" si="243"/>
        <v/>
      </c>
      <c r="T4357" s="43" t="str">
        <f t="shared" ca="1" si="244"/>
        <v/>
      </c>
    </row>
    <row r="4358" spans="15:20">
      <c r="O4358" s="41" t="str">
        <f t="shared" ca="1" si="245"/>
        <v/>
      </c>
      <c r="P4358" s="42" t="str">
        <f t="shared" ca="1" si="246"/>
        <v/>
      </c>
      <c r="Q4358" s="98" t="str">
        <f t="shared" ca="1" si="243"/>
        <v/>
      </c>
      <c r="T4358" s="43" t="str">
        <f t="shared" ca="1" si="244"/>
        <v/>
      </c>
    </row>
    <row r="4359" spans="15:20">
      <c r="O4359" s="41" t="str">
        <f t="shared" ca="1" si="245"/>
        <v/>
      </c>
      <c r="P4359" s="42" t="str">
        <f t="shared" ca="1" si="246"/>
        <v/>
      </c>
      <c r="Q4359" s="98" t="str">
        <f t="shared" ca="1" si="243"/>
        <v/>
      </c>
      <c r="T4359" s="43" t="str">
        <f t="shared" ca="1" si="244"/>
        <v/>
      </c>
    </row>
    <row r="4360" spans="15:20">
      <c r="O4360" s="41" t="str">
        <f t="shared" ca="1" si="245"/>
        <v/>
      </c>
      <c r="P4360" s="42" t="str">
        <f t="shared" ca="1" si="246"/>
        <v/>
      </c>
      <c r="Q4360" s="98" t="str">
        <f t="shared" ca="1" si="243"/>
        <v/>
      </c>
      <c r="T4360" s="43" t="str">
        <f t="shared" ca="1" si="244"/>
        <v/>
      </c>
    </row>
    <row r="4361" spans="15:20">
      <c r="O4361" s="41" t="str">
        <f t="shared" ca="1" si="245"/>
        <v/>
      </c>
      <c r="P4361" s="42" t="str">
        <f t="shared" ca="1" si="246"/>
        <v/>
      </c>
      <c r="Q4361" s="98" t="str">
        <f t="shared" ca="1" si="243"/>
        <v/>
      </c>
      <c r="T4361" s="43" t="str">
        <f t="shared" ca="1" si="244"/>
        <v/>
      </c>
    </row>
    <row r="4362" spans="15:20">
      <c r="O4362" s="41" t="str">
        <f t="shared" ca="1" si="245"/>
        <v/>
      </c>
      <c r="P4362" s="42" t="str">
        <f t="shared" ca="1" si="246"/>
        <v/>
      </c>
      <c r="Q4362" s="98" t="str">
        <f t="shared" ca="1" si="243"/>
        <v/>
      </c>
      <c r="T4362" s="43" t="str">
        <f t="shared" ca="1" si="244"/>
        <v/>
      </c>
    </row>
    <row r="4363" spans="15:20">
      <c r="O4363" s="41" t="str">
        <f t="shared" ca="1" si="245"/>
        <v/>
      </c>
      <c r="P4363" s="42" t="str">
        <f t="shared" ca="1" si="246"/>
        <v/>
      </c>
      <c r="Q4363" s="98" t="str">
        <f t="shared" ca="1" si="243"/>
        <v/>
      </c>
      <c r="T4363" s="43" t="str">
        <f t="shared" ca="1" si="244"/>
        <v/>
      </c>
    </row>
    <row r="4364" spans="15:20">
      <c r="O4364" s="41" t="str">
        <f t="shared" ca="1" si="245"/>
        <v/>
      </c>
      <c r="P4364" s="42" t="str">
        <f t="shared" ca="1" si="246"/>
        <v/>
      </c>
      <c r="Q4364" s="98" t="str">
        <f t="shared" ca="1" si="243"/>
        <v/>
      </c>
      <c r="T4364" s="43" t="str">
        <f t="shared" ca="1" si="244"/>
        <v/>
      </c>
    </row>
    <row r="4365" spans="15:20">
      <c r="O4365" s="41" t="str">
        <f t="shared" ca="1" si="245"/>
        <v/>
      </c>
      <c r="P4365" s="42" t="str">
        <f t="shared" ca="1" si="246"/>
        <v/>
      </c>
      <c r="Q4365" s="98" t="str">
        <f t="shared" ca="1" si="243"/>
        <v/>
      </c>
      <c r="T4365" s="43" t="str">
        <f t="shared" ca="1" si="244"/>
        <v/>
      </c>
    </row>
    <row r="4366" spans="15:20">
      <c r="O4366" s="41" t="str">
        <f t="shared" ca="1" si="245"/>
        <v/>
      </c>
      <c r="P4366" s="42" t="str">
        <f t="shared" ca="1" si="246"/>
        <v/>
      </c>
      <c r="Q4366" s="98" t="str">
        <f t="shared" ca="1" si="243"/>
        <v/>
      </c>
      <c r="T4366" s="43" t="str">
        <f t="shared" ca="1" si="244"/>
        <v/>
      </c>
    </row>
    <row r="4367" spans="15:20">
      <c r="O4367" s="41" t="str">
        <f t="shared" ca="1" si="245"/>
        <v/>
      </c>
      <c r="P4367" s="42" t="str">
        <f t="shared" ca="1" si="246"/>
        <v/>
      </c>
      <c r="Q4367" s="98" t="str">
        <f t="shared" ca="1" si="243"/>
        <v/>
      </c>
      <c r="T4367" s="43" t="str">
        <f t="shared" ca="1" si="244"/>
        <v/>
      </c>
    </row>
    <row r="4368" spans="15:20">
      <c r="O4368" s="41" t="str">
        <f t="shared" ca="1" si="245"/>
        <v/>
      </c>
      <c r="P4368" s="42" t="str">
        <f t="shared" ca="1" si="246"/>
        <v/>
      </c>
      <c r="Q4368" s="98" t="str">
        <f t="shared" ca="1" si="243"/>
        <v/>
      </c>
      <c r="T4368" s="43" t="str">
        <f t="shared" ca="1" si="244"/>
        <v/>
      </c>
    </row>
    <row r="4369" spans="15:20">
      <c r="O4369" s="41" t="str">
        <f t="shared" ca="1" si="245"/>
        <v/>
      </c>
      <c r="P4369" s="42" t="str">
        <f t="shared" ca="1" si="246"/>
        <v/>
      </c>
      <c r="Q4369" s="98" t="str">
        <f t="shared" ca="1" si="243"/>
        <v/>
      </c>
      <c r="T4369" s="43" t="str">
        <f t="shared" ca="1" si="244"/>
        <v/>
      </c>
    </row>
    <row r="4370" spans="15:20">
      <c r="O4370" s="41" t="str">
        <f t="shared" ca="1" si="245"/>
        <v/>
      </c>
      <c r="P4370" s="42" t="str">
        <f t="shared" ca="1" si="246"/>
        <v/>
      </c>
      <c r="Q4370" s="98" t="str">
        <f t="shared" ca="1" si="243"/>
        <v/>
      </c>
      <c r="T4370" s="43" t="str">
        <f t="shared" ca="1" si="244"/>
        <v/>
      </c>
    </row>
    <row r="4371" spans="15:20">
      <c r="O4371" s="41" t="str">
        <f t="shared" ca="1" si="245"/>
        <v/>
      </c>
      <c r="P4371" s="42" t="str">
        <f t="shared" ca="1" si="246"/>
        <v/>
      </c>
      <c r="Q4371" s="98" t="str">
        <f t="shared" ca="1" si="243"/>
        <v/>
      </c>
      <c r="T4371" s="43" t="str">
        <f t="shared" ca="1" si="244"/>
        <v/>
      </c>
    </row>
    <row r="4372" spans="15:20">
      <c r="O4372" s="41" t="str">
        <f t="shared" ca="1" si="245"/>
        <v/>
      </c>
      <c r="P4372" s="42" t="str">
        <f t="shared" ca="1" si="246"/>
        <v/>
      </c>
      <c r="Q4372" s="98" t="str">
        <f t="shared" ca="1" si="243"/>
        <v/>
      </c>
      <c r="T4372" s="43" t="str">
        <f t="shared" ca="1" si="244"/>
        <v/>
      </c>
    </row>
    <row r="4373" spans="15:20">
      <c r="O4373" s="41" t="str">
        <f t="shared" ca="1" si="245"/>
        <v/>
      </c>
      <c r="P4373" s="42" t="str">
        <f t="shared" ca="1" si="246"/>
        <v/>
      </c>
      <c r="Q4373" s="98" t="str">
        <f t="shared" ca="1" si="243"/>
        <v/>
      </c>
      <c r="T4373" s="43" t="str">
        <f t="shared" ca="1" si="244"/>
        <v/>
      </c>
    </row>
    <row r="4374" spans="15:20">
      <c r="O4374" s="41" t="str">
        <f t="shared" ca="1" si="245"/>
        <v/>
      </c>
      <c r="P4374" s="42" t="str">
        <f t="shared" ca="1" si="246"/>
        <v/>
      </c>
      <c r="Q4374" s="98" t="str">
        <f t="shared" ca="1" si="243"/>
        <v/>
      </c>
      <c r="T4374" s="43" t="str">
        <f t="shared" ca="1" si="244"/>
        <v/>
      </c>
    </row>
    <row r="4375" spans="15:20">
      <c r="O4375" s="41" t="str">
        <f t="shared" ca="1" si="245"/>
        <v/>
      </c>
      <c r="P4375" s="42" t="str">
        <f t="shared" ca="1" si="246"/>
        <v/>
      </c>
      <c r="Q4375" s="98" t="str">
        <f t="shared" ca="1" si="243"/>
        <v/>
      </c>
      <c r="T4375" s="43" t="str">
        <f t="shared" ca="1" si="244"/>
        <v/>
      </c>
    </row>
    <row r="4376" spans="15:20">
      <c r="O4376" s="41" t="str">
        <f t="shared" ca="1" si="245"/>
        <v/>
      </c>
      <c r="P4376" s="42" t="str">
        <f t="shared" ca="1" si="246"/>
        <v/>
      </c>
      <c r="Q4376" s="98" t="str">
        <f t="shared" ca="1" si="243"/>
        <v/>
      </c>
      <c r="T4376" s="43" t="str">
        <f t="shared" ca="1" si="244"/>
        <v/>
      </c>
    </row>
    <row r="4377" spans="15:20">
      <c r="O4377" s="41" t="str">
        <f t="shared" ca="1" si="245"/>
        <v/>
      </c>
      <c r="P4377" s="42" t="str">
        <f t="shared" ca="1" si="246"/>
        <v/>
      </c>
      <c r="Q4377" s="98" t="str">
        <f t="shared" ca="1" si="243"/>
        <v/>
      </c>
      <c r="T4377" s="43" t="str">
        <f t="shared" ca="1" si="244"/>
        <v/>
      </c>
    </row>
    <row r="4378" spans="15:20">
      <c r="O4378" s="41" t="str">
        <f t="shared" ca="1" si="245"/>
        <v/>
      </c>
      <c r="P4378" s="42" t="str">
        <f t="shared" ca="1" si="246"/>
        <v/>
      </c>
      <c r="Q4378" s="98" t="str">
        <f t="shared" ca="1" si="243"/>
        <v/>
      </c>
      <c r="T4378" s="43" t="str">
        <f t="shared" ca="1" si="244"/>
        <v/>
      </c>
    </row>
    <row r="4379" spans="15:20">
      <c r="O4379" s="41" t="str">
        <f t="shared" ca="1" si="245"/>
        <v/>
      </c>
      <c r="P4379" s="42" t="str">
        <f t="shared" ca="1" si="246"/>
        <v/>
      </c>
      <c r="Q4379" s="98" t="str">
        <f t="shared" ca="1" si="243"/>
        <v/>
      </c>
      <c r="T4379" s="43" t="str">
        <f t="shared" ca="1" si="244"/>
        <v/>
      </c>
    </row>
    <row r="4380" spans="15:20">
      <c r="O4380" s="41" t="str">
        <f t="shared" ca="1" si="245"/>
        <v/>
      </c>
      <c r="P4380" s="42" t="str">
        <f t="shared" ca="1" si="246"/>
        <v/>
      </c>
      <c r="Q4380" s="98" t="str">
        <f t="shared" ca="1" si="243"/>
        <v/>
      </c>
      <c r="T4380" s="43" t="str">
        <f t="shared" ca="1" si="244"/>
        <v/>
      </c>
    </row>
    <row r="4381" spans="15:20">
      <c r="O4381" s="41" t="str">
        <f t="shared" ca="1" si="245"/>
        <v/>
      </c>
      <c r="P4381" s="42" t="str">
        <f t="shared" ca="1" si="246"/>
        <v/>
      </c>
      <c r="Q4381" s="98" t="str">
        <f t="shared" ca="1" si="243"/>
        <v/>
      </c>
      <c r="T4381" s="43" t="str">
        <f t="shared" ca="1" si="244"/>
        <v/>
      </c>
    </row>
    <row r="4382" spans="15:20">
      <c r="O4382" s="41" t="str">
        <f t="shared" ca="1" si="245"/>
        <v/>
      </c>
      <c r="P4382" s="42" t="str">
        <f t="shared" ca="1" si="246"/>
        <v/>
      </c>
      <c r="Q4382" s="98" t="str">
        <f t="shared" ca="1" si="243"/>
        <v/>
      </c>
      <c r="T4382" s="43" t="str">
        <f t="shared" ca="1" si="244"/>
        <v/>
      </c>
    </row>
    <row r="4383" spans="15:20">
      <c r="O4383" s="41" t="str">
        <f t="shared" ca="1" si="245"/>
        <v/>
      </c>
      <c r="P4383" s="42" t="str">
        <f t="shared" ca="1" si="246"/>
        <v/>
      </c>
      <c r="Q4383" s="98" t="str">
        <f t="shared" ca="1" si="243"/>
        <v/>
      </c>
      <c r="T4383" s="43" t="str">
        <f t="shared" ca="1" si="244"/>
        <v/>
      </c>
    </row>
    <row r="4384" spans="15:20">
      <c r="O4384" s="41" t="str">
        <f t="shared" ca="1" si="245"/>
        <v/>
      </c>
      <c r="P4384" s="42" t="str">
        <f t="shared" ca="1" si="246"/>
        <v/>
      </c>
      <c r="Q4384" s="98" t="str">
        <f t="shared" ca="1" si="243"/>
        <v/>
      </c>
      <c r="T4384" s="43" t="str">
        <f t="shared" ca="1" si="244"/>
        <v/>
      </c>
    </row>
    <row r="4385" spans="15:20">
      <c r="O4385" s="41" t="str">
        <f t="shared" ca="1" si="245"/>
        <v/>
      </c>
      <c r="P4385" s="42" t="str">
        <f t="shared" ca="1" si="246"/>
        <v/>
      </c>
      <c r="Q4385" s="98" t="str">
        <f t="shared" ca="1" si="243"/>
        <v/>
      </c>
      <c r="T4385" s="43" t="str">
        <f t="shared" ca="1" si="244"/>
        <v/>
      </c>
    </row>
    <row r="4386" spans="15:20">
      <c r="O4386" s="41" t="str">
        <f t="shared" ca="1" si="245"/>
        <v/>
      </c>
      <c r="P4386" s="42" t="str">
        <f t="shared" ca="1" si="246"/>
        <v/>
      </c>
      <c r="Q4386" s="98" t="str">
        <f t="shared" ca="1" si="243"/>
        <v/>
      </c>
      <c r="T4386" s="43" t="str">
        <f t="shared" ca="1" si="244"/>
        <v/>
      </c>
    </row>
    <row r="4387" spans="15:20">
      <c r="O4387" s="41" t="str">
        <f t="shared" ca="1" si="245"/>
        <v/>
      </c>
      <c r="P4387" s="42" t="str">
        <f t="shared" ca="1" si="246"/>
        <v/>
      </c>
      <c r="Q4387" s="98" t="str">
        <f t="shared" ca="1" si="243"/>
        <v/>
      </c>
      <c r="T4387" s="43" t="str">
        <f t="shared" ca="1" si="244"/>
        <v/>
      </c>
    </row>
    <row r="4388" spans="15:20">
      <c r="O4388" s="41" t="str">
        <f t="shared" ca="1" si="245"/>
        <v/>
      </c>
      <c r="P4388" s="42" t="str">
        <f t="shared" ca="1" si="246"/>
        <v/>
      </c>
      <c r="Q4388" s="98" t="str">
        <f t="shared" ca="1" si="243"/>
        <v/>
      </c>
      <c r="T4388" s="43" t="str">
        <f t="shared" ca="1" si="244"/>
        <v/>
      </c>
    </row>
    <row r="4389" spans="15:20">
      <c r="O4389" s="41" t="str">
        <f t="shared" ca="1" si="245"/>
        <v/>
      </c>
      <c r="P4389" s="42" t="str">
        <f t="shared" ca="1" si="246"/>
        <v/>
      </c>
      <c r="Q4389" s="98" t="str">
        <f t="shared" ca="1" si="243"/>
        <v/>
      </c>
      <c r="T4389" s="43" t="str">
        <f t="shared" ca="1" si="244"/>
        <v/>
      </c>
    </row>
    <row r="4390" spans="15:20">
      <c r="O4390" s="41" t="str">
        <f t="shared" ca="1" si="245"/>
        <v/>
      </c>
      <c r="P4390" s="42" t="str">
        <f t="shared" ca="1" si="246"/>
        <v/>
      </c>
      <c r="Q4390" s="98" t="str">
        <f t="shared" ref="Q4390:Q4453" ca="1" si="247">IF(O4390="","",MOD(O4390,1))</f>
        <v/>
      </c>
      <c r="T4390" s="43" t="str">
        <f t="shared" ca="1" si="244"/>
        <v/>
      </c>
    </row>
    <row r="4391" spans="15:20">
      <c r="O4391" s="41" t="str">
        <f t="shared" ca="1" si="245"/>
        <v/>
      </c>
      <c r="P4391" s="42" t="str">
        <f t="shared" ca="1" si="246"/>
        <v/>
      </c>
      <c r="Q4391" s="98" t="str">
        <f t="shared" ca="1" si="247"/>
        <v/>
      </c>
      <c r="T4391" s="43" t="str">
        <f t="shared" ca="1" si="244"/>
        <v/>
      </c>
    </row>
    <row r="4392" spans="15:20">
      <c r="O4392" s="41" t="str">
        <f t="shared" ca="1" si="245"/>
        <v/>
      </c>
      <c r="P4392" s="42" t="str">
        <f t="shared" ca="1" si="246"/>
        <v/>
      </c>
      <c r="Q4392" s="98" t="str">
        <f t="shared" ca="1" si="247"/>
        <v/>
      </c>
      <c r="T4392" s="43" t="str">
        <f t="shared" ca="1" si="244"/>
        <v/>
      </c>
    </row>
    <row r="4393" spans="15:20">
      <c r="O4393" s="41" t="str">
        <f t="shared" ca="1" si="245"/>
        <v/>
      </c>
      <c r="P4393" s="42" t="str">
        <f t="shared" ca="1" si="246"/>
        <v/>
      </c>
      <c r="Q4393" s="98" t="str">
        <f t="shared" ca="1" si="247"/>
        <v/>
      </c>
      <c r="T4393" s="43" t="str">
        <f t="shared" ca="1" si="244"/>
        <v/>
      </c>
    </row>
    <row r="4394" spans="15:20">
      <c r="O4394" s="41" t="str">
        <f t="shared" ca="1" si="245"/>
        <v/>
      </c>
      <c r="P4394" s="42" t="str">
        <f t="shared" ca="1" si="246"/>
        <v/>
      </c>
      <c r="Q4394" s="98" t="str">
        <f t="shared" ca="1" si="247"/>
        <v/>
      </c>
      <c r="T4394" s="43" t="str">
        <f t="shared" ca="1" si="244"/>
        <v/>
      </c>
    </row>
    <row r="4395" spans="15:20">
      <c r="O4395" s="41" t="str">
        <f t="shared" ca="1" si="245"/>
        <v/>
      </c>
      <c r="P4395" s="42" t="str">
        <f t="shared" ca="1" si="246"/>
        <v/>
      </c>
      <c r="Q4395" s="98" t="str">
        <f t="shared" ca="1" si="247"/>
        <v/>
      </c>
      <c r="T4395" s="43" t="str">
        <f t="shared" ca="1" si="244"/>
        <v/>
      </c>
    </row>
    <row r="4396" spans="15:20">
      <c r="O4396" s="41" t="str">
        <f t="shared" ca="1" si="245"/>
        <v/>
      </c>
      <c r="P4396" s="42" t="str">
        <f t="shared" ca="1" si="246"/>
        <v/>
      </c>
      <c r="Q4396" s="98" t="str">
        <f t="shared" ca="1" si="247"/>
        <v/>
      </c>
      <c r="T4396" s="43" t="str">
        <f t="shared" ca="1" si="244"/>
        <v/>
      </c>
    </row>
    <row r="4397" spans="15:20">
      <c r="O4397" s="41" t="str">
        <f t="shared" ca="1" si="245"/>
        <v/>
      </c>
      <c r="P4397" s="42" t="str">
        <f t="shared" ca="1" si="246"/>
        <v/>
      </c>
      <c r="Q4397" s="98" t="str">
        <f t="shared" ca="1" si="247"/>
        <v/>
      </c>
      <c r="T4397" s="43" t="str">
        <f t="shared" ref="T4397:T4460" ca="1" si="248">IF(OR($P4397="",$Q4397=""),"",
IF($S4397="","⏳ PENDING",
IF(
((IF($S4397&lt;1,$P4397+$S4397,$S4397))-($P4397+$Q4397))
&lt;=IF($R4397="Inbound",TIME(0,10,0),TIME(0,15,0)),
"🟢 SLA MET","🔴 SLA BREACHED"
)))</f>
        <v/>
      </c>
    </row>
    <row r="4398" spans="15:20">
      <c r="O4398" s="41" t="str">
        <f t="shared" ca="1" si="245"/>
        <v/>
      </c>
      <c r="P4398" s="42" t="str">
        <f t="shared" ca="1" si="246"/>
        <v/>
      </c>
      <c r="Q4398" s="98" t="str">
        <f t="shared" ca="1" si="247"/>
        <v/>
      </c>
      <c r="T4398" s="43" t="str">
        <f t="shared" ca="1" si="248"/>
        <v/>
      </c>
    </row>
    <row r="4399" spans="15:20">
      <c r="O4399" s="41" t="str">
        <f t="shared" ca="1" si="245"/>
        <v/>
      </c>
      <c r="P4399" s="42" t="str">
        <f t="shared" ca="1" si="246"/>
        <v/>
      </c>
      <c r="Q4399" s="98" t="str">
        <f t="shared" ca="1" si="247"/>
        <v/>
      </c>
      <c r="T4399" s="43" t="str">
        <f t="shared" ca="1" si="248"/>
        <v/>
      </c>
    </row>
    <row r="4400" spans="15:20">
      <c r="O4400" s="41" t="str">
        <f t="shared" ca="1" si="245"/>
        <v/>
      </c>
      <c r="P4400" s="42" t="str">
        <f t="shared" ca="1" si="246"/>
        <v/>
      </c>
      <c r="Q4400" s="98" t="str">
        <f t="shared" ca="1" si="247"/>
        <v/>
      </c>
      <c r="T4400" s="43" t="str">
        <f t="shared" ca="1" si="248"/>
        <v/>
      </c>
    </row>
    <row r="4401" spans="15:20">
      <c r="O4401" s="41" t="str">
        <f t="shared" ca="1" si="245"/>
        <v/>
      </c>
      <c r="P4401" s="42" t="str">
        <f t="shared" ca="1" si="246"/>
        <v/>
      </c>
      <c r="Q4401" s="98" t="str">
        <f t="shared" ca="1" si="247"/>
        <v/>
      </c>
      <c r="T4401" s="43" t="str">
        <f t="shared" ca="1" si="248"/>
        <v/>
      </c>
    </row>
    <row r="4402" spans="15:20">
      <c r="O4402" s="41" t="str">
        <f t="shared" ca="1" si="245"/>
        <v/>
      </c>
      <c r="P4402" s="42" t="str">
        <f t="shared" ca="1" si="246"/>
        <v/>
      </c>
      <c r="Q4402" s="98" t="str">
        <f t="shared" ca="1" si="247"/>
        <v/>
      </c>
      <c r="T4402" s="43" t="str">
        <f t="shared" ca="1" si="248"/>
        <v/>
      </c>
    </row>
    <row r="4403" spans="15:20">
      <c r="O4403" s="41" t="str">
        <f t="shared" ca="1" si="245"/>
        <v/>
      </c>
      <c r="P4403" s="42" t="str">
        <f t="shared" ca="1" si="246"/>
        <v/>
      </c>
      <c r="Q4403" s="98" t="str">
        <f t="shared" ca="1" si="247"/>
        <v/>
      </c>
      <c r="T4403" s="43" t="str">
        <f t="shared" ca="1" si="248"/>
        <v/>
      </c>
    </row>
    <row r="4404" spans="15:20">
      <c r="O4404" s="41" t="str">
        <f t="shared" ca="1" si="245"/>
        <v/>
      </c>
      <c r="P4404" s="42" t="str">
        <f t="shared" ca="1" si="246"/>
        <v/>
      </c>
      <c r="Q4404" s="98" t="str">
        <f t="shared" ca="1" si="247"/>
        <v/>
      </c>
      <c r="T4404" s="43" t="str">
        <f t="shared" ca="1" si="248"/>
        <v/>
      </c>
    </row>
    <row r="4405" spans="15:20">
      <c r="O4405" s="41" t="str">
        <f t="shared" ca="1" si="245"/>
        <v/>
      </c>
      <c r="P4405" s="42" t="str">
        <f t="shared" ca="1" si="246"/>
        <v/>
      </c>
      <c r="Q4405" s="98" t="str">
        <f t="shared" ca="1" si="247"/>
        <v/>
      </c>
      <c r="T4405" s="43" t="str">
        <f t="shared" ca="1" si="248"/>
        <v/>
      </c>
    </row>
    <row r="4406" spans="15:20">
      <c r="O4406" s="41" t="str">
        <f t="shared" ca="1" si="245"/>
        <v/>
      </c>
      <c r="P4406" s="42" t="str">
        <f t="shared" ca="1" si="246"/>
        <v/>
      </c>
      <c r="Q4406" s="98" t="str">
        <f t="shared" ca="1" si="247"/>
        <v/>
      </c>
      <c r="T4406" s="43" t="str">
        <f t="shared" ca="1" si="248"/>
        <v/>
      </c>
    </row>
    <row r="4407" spans="15:20">
      <c r="O4407" s="41" t="str">
        <f t="shared" ca="1" si="245"/>
        <v/>
      </c>
      <c r="P4407" s="42" t="str">
        <f t="shared" ca="1" si="246"/>
        <v/>
      </c>
      <c r="Q4407" s="98" t="str">
        <f t="shared" ca="1" si="247"/>
        <v/>
      </c>
      <c r="T4407" s="43" t="str">
        <f t="shared" ca="1" si="248"/>
        <v/>
      </c>
    </row>
    <row r="4408" spans="15:20">
      <c r="O4408" s="41" t="str">
        <f t="shared" ca="1" si="245"/>
        <v/>
      </c>
      <c r="P4408" s="42" t="str">
        <f t="shared" ca="1" si="246"/>
        <v/>
      </c>
      <c r="Q4408" s="98" t="str">
        <f t="shared" ca="1" si="247"/>
        <v/>
      </c>
      <c r="T4408" s="43" t="str">
        <f t="shared" ca="1" si="248"/>
        <v/>
      </c>
    </row>
    <row r="4409" spans="15:20">
      <c r="O4409" s="41" t="str">
        <f t="shared" ca="1" si="245"/>
        <v/>
      </c>
      <c r="P4409" s="42" t="str">
        <f t="shared" ca="1" si="246"/>
        <v/>
      </c>
      <c r="Q4409" s="98" t="str">
        <f t="shared" ca="1" si="247"/>
        <v/>
      </c>
      <c r="T4409" s="43" t="str">
        <f t="shared" ca="1" si="248"/>
        <v/>
      </c>
    </row>
    <row r="4410" spans="15:20">
      <c r="O4410" s="41" t="str">
        <f t="shared" ca="1" si="245"/>
        <v/>
      </c>
      <c r="P4410" s="42" t="str">
        <f t="shared" ca="1" si="246"/>
        <v/>
      </c>
      <c r="Q4410" s="98" t="str">
        <f t="shared" ca="1" si="247"/>
        <v/>
      </c>
      <c r="T4410" s="43" t="str">
        <f t="shared" ca="1" si="248"/>
        <v/>
      </c>
    </row>
    <row r="4411" spans="15:20">
      <c r="O4411" s="41" t="str">
        <f t="shared" ca="1" si="245"/>
        <v/>
      </c>
      <c r="P4411" s="42" t="str">
        <f t="shared" ca="1" si="246"/>
        <v/>
      </c>
      <c r="Q4411" s="98" t="str">
        <f t="shared" ca="1" si="247"/>
        <v/>
      </c>
      <c r="T4411" s="43" t="str">
        <f t="shared" ca="1" si="248"/>
        <v/>
      </c>
    </row>
    <row r="4412" spans="15:20">
      <c r="O4412" s="41" t="str">
        <f t="shared" ca="1" si="245"/>
        <v/>
      </c>
      <c r="P4412" s="42" t="str">
        <f t="shared" ca="1" si="246"/>
        <v/>
      </c>
      <c r="Q4412" s="98" t="str">
        <f t="shared" ca="1" si="247"/>
        <v/>
      </c>
      <c r="T4412" s="43" t="str">
        <f t="shared" ca="1" si="248"/>
        <v/>
      </c>
    </row>
    <row r="4413" spans="15:20">
      <c r="O4413" s="41" t="str">
        <f t="shared" ca="1" si="245"/>
        <v/>
      </c>
      <c r="P4413" s="42" t="str">
        <f t="shared" ca="1" si="246"/>
        <v/>
      </c>
      <c r="Q4413" s="98" t="str">
        <f t="shared" ca="1" si="247"/>
        <v/>
      </c>
      <c r="T4413" s="43" t="str">
        <f t="shared" ca="1" si="248"/>
        <v/>
      </c>
    </row>
    <row r="4414" spans="15:20">
      <c r="O4414" s="41" t="str">
        <f t="shared" ca="1" si="245"/>
        <v/>
      </c>
      <c r="P4414" s="42" t="str">
        <f t="shared" ca="1" si="246"/>
        <v/>
      </c>
      <c r="Q4414" s="98" t="str">
        <f t="shared" ca="1" si="247"/>
        <v/>
      </c>
      <c r="T4414" s="43" t="str">
        <f t="shared" ca="1" si="248"/>
        <v/>
      </c>
    </row>
    <row r="4415" spans="15:20">
      <c r="O4415" s="41" t="str">
        <f t="shared" ca="1" si="245"/>
        <v/>
      </c>
      <c r="P4415" s="42" t="str">
        <f t="shared" ca="1" si="246"/>
        <v/>
      </c>
      <c r="Q4415" s="98" t="str">
        <f t="shared" ca="1" si="247"/>
        <v/>
      </c>
      <c r="T4415" s="43" t="str">
        <f t="shared" ca="1" si="248"/>
        <v/>
      </c>
    </row>
    <row r="4416" spans="15:20">
      <c r="O4416" s="41" t="str">
        <f t="shared" ca="1" si="245"/>
        <v/>
      </c>
      <c r="P4416" s="42" t="str">
        <f t="shared" ca="1" si="246"/>
        <v/>
      </c>
      <c r="Q4416" s="98" t="str">
        <f t="shared" ca="1" si="247"/>
        <v/>
      </c>
      <c r="T4416" s="43" t="str">
        <f t="shared" ca="1" si="248"/>
        <v/>
      </c>
    </row>
    <row r="4417" spans="15:20">
      <c r="O4417" s="41" t="str">
        <f t="shared" ca="1" si="245"/>
        <v/>
      </c>
      <c r="P4417" s="42" t="str">
        <f t="shared" ca="1" si="246"/>
        <v/>
      </c>
      <c r="Q4417" s="98" t="str">
        <f t="shared" ca="1" si="247"/>
        <v/>
      </c>
      <c r="T4417" s="43" t="str">
        <f t="shared" ca="1" si="248"/>
        <v/>
      </c>
    </row>
    <row r="4418" spans="15:20">
      <c r="O4418" s="41" t="str">
        <f t="shared" ca="1" si="245"/>
        <v/>
      </c>
      <c r="P4418" s="42" t="str">
        <f t="shared" ca="1" si="246"/>
        <v/>
      </c>
      <c r="Q4418" s="98" t="str">
        <f t="shared" ca="1" si="247"/>
        <v/>
      </c>
      <c r="T4418" s="43" t="str">
        <f t="shared" ca="1" si="248"/>
        <v/>
      </c>
    </row>
    <row r="4419" spans="15:20">
      <c r="O4419" s="41" t="str">
        <f t="shared" ref="O4419:O4482" ca="1" si="249">IF(F4419&lt;&gt;"",IF(O4419="",NOW(),O4419),"")</f>
        <v/>
      </c>
      <c r="P4419" s="42" t="str">
        <f t="shared" ref="P4419:P4482" ca="1" si="250">IF(O4419="","",INT(O4419))</f>
        <v/>
      </c>
      <c r="Q4419" s="98" t="str">
        <f t="shared" ca="1" si="247"/>
        <v/>
      </c>
      <c r="T4419" s="43" t="str">
        <f t="shared" ca="1" si="248"/>
        <v/>
      </c>
    </row>
    <row r="4420" spans="15:20">
      <c r="O4420" s="41" t="str">
        <f t="shared" ca="1" si="249"/>
        <v/>
      </c>
      <c r="P4420" s="42" t="str">
        <f t="shared" ca="1" si="250"/>
        <v/>
      </c>
      <c r="Q4420" s="98" t="str">
        <f t="shared" ca="1" si="247"/>
        <v/>
      </c>
      <c r="T4420" s="43" t="str">
        <f t="shared" ca="1" si="248"/>
        <v/>
      </c>
    </row>
    <row r="4421" spans="15:20">
      <c r="O4421" s="41" t="str">
        <f t="shared" ca="1" si="249"/>
        <v/>
      </c>
      <c r="P4421" s="42" t="str">
        <f t="shared" ca="1" si="250"/>
        <v/>
      </c>
      <c r="Q4421" s="98" t="str">
        <f t="shared" ca="1" si="247"/>
        <v/>
      </c>
      <c r="T4421" s="43" t="str">
        <f t="shared" ca="1" si="248"/>
        <v/>
      </c>
    </row>
    <row r="4422" spans="15:20">
      <c r="O4422" s="41" t="str">
        <f t="shared" ca="1" si="249"/>
        <v/>
      </c>
      <c r="P4422" s="42" t="str">
        <f t="shared" ca="1" si="250"/>
        <v/>
      </c>
      <c r="Q4422" s="98" t="str">
        <f t="shared" ca="1" si="247"/>
        <v/>
      </c>
      <c r="T4422" s="43" t="str">
        <f t="shared" ca="1" si="248"/>
        <v/>
      </c>
    </row>
    <row r="4423" spans="15:20">
      <c r="O4423" s="41" t="str">
        <f t="shared" ca="1" si="249"/>
        <v/>
      </c>
      <c r="P4423" s="42" t="str">
        <f t="shared" ca="1" si="250"/>
        <v/>
      </c>
      <c r="Q4423" s="98" t="str">
        <f t="shared" ca="1" si="247"/>
        <v/>
      </c>
      <c r="T4423" s="43" t="str">
        <f t="shared" ca="1" si="248"/>
        <v/>
      </c>
    </row>
    <row r="4424" spans="15:20">
      <c r="O4424" s="41" t="str">
        <f t="shared" ca="1" si="249"/>
        <v/>
      </c>
      <c r="P4424" s="42" t="str">
        <f t="shared" ca="1" si="250"/>
        <v/>
      </c>
      <c r="Q4424" s="98" t="str">
        <f t="shared" ca="1" si="247"/>
        <v/>
      </c>
      <c r="T4424" s="43" t="str">
        <f t="shared" ca="1" si="248"/>
        <v/>
      </c>
    </row>
    <row r="4425" spans="15:20">
      <c r="O4425" s="41" t="str">
        <f t="shared" ca="1" si="249"/>
        <v/>
      </c>
      <c r="P4425" s="42" t="str">
        <f t="shared" ca="1" si="250"/>
        <v/>
      </c>
      <c r="Q4425" s="98" t="str">
        <f t="shared" ca="1" si="247"/>
        <v/>
      </c>
      <c r="T4425" s="43" t="str">
        <f t="shared" ca="1" si="248"/>
        <v/>
      </c>
    </row>
    <row r="4426" spans="15:20">
      <c r="O4426" s="41" t="str">
        <f t="shared" ca="1" si="249"/>
        <v/>
      </c>
      <c r="P4426" s="42" t="str">
        <f t="shared" ca="1" si="250"/>
        <v/>
      </c>
      <c r="Q4426" s="98" t="str">
        <f t="shared" ca="1" si="247"/>
        <v/>
      </c>
      <c r="T4426" s="43" t="str">
        <f t="shared" ca="1" si="248"/>
        <v/>
      </c>
    </row>
    <row r="4427" spans="15:20">
      <c r="O4427" s="41" t="str">
        <f t="shared" ca="1" si="249"/>
        <v/>
      </c>
      <c r="P4427" s="42" t="str">
        <f t="shared" ca="1" si="250"/>
        <v/>
      </c>
      <c r="Q4427" s="98" t="str">
        <f t="shared" ca="1" si="247"/>
        <v/>
      </c>
      <c r="T4427" s="43" t="str">
        <f t="shared" ca="1" si="248"/>
        <v/>
      </c>
    </row>
    <row r="4428" spans="15:20">
      <c r="O4428" s="41" t="str">
        <f t="shared" ca="1" si="249"/>
        <v/>
      </c>
      <c r="P4428" s="42" t="str">
        <f t="shared" ca="1" si="250"/>
        <v/>
      </c>
      <c r="Q4428" s="98" t="str">
        <f t="shared" ca="1" si="247"/>
        <v/>
      </c>
      <c r="T4428" s="43" t="str">
        <f t="shared" ca="1" si="248"/>
        <v/>
      </c>
    </row>
    <row r="4429" spans="15:20">
      <c r="O4429" s="41" t="str">
        <f t="shared" ca="1" si="249"/>
        <v/>
      </c>
      <c r="P4429" s="42" t="str">
        <f t="shared" ca="1" si="250"/>
        <v/>
      </c>
      <c r="Q4429" s="98" t="str">
        <f t="shared" ca="1" si="247"/>
        <v/>
      </c>
      <c r="T4429" s="43" t="str">
        <f t="shared" ca="1" si="248"/>
        <v/>
      </c>
    </row>
    <row r="4430" spans="15:20">
      <c r="O4430" s="41" t="str">
        <f t="shared" ca="1" si="249"/>
        <v/>
      </c>
      <c r="P4430" s="42" t="str">
        <f t="shared" ca="1" si="250"/>
        <v/>
      </c>
      <c r="Q4430" s="98" t="str">
        <f t="shared" ca="1" si="247"/>
        <v/>
      </c>
      <c r="T4430" s="43" t="str">
        <f t="shared" ca="1" si="248"/>
        <v/>
      </c>
    </row>
    <row r="4431" spans="15:20">
      <c r="O4431" s="41" t="str">
        <f t="shared" ca="1" si="249"/>
        <v/>
      </c>
      <c r="P4431" s="42" t="str">
        <f t="shared" ca="1" si="250"/>
        <v/>
      </c>
      <c r="Q4431" s="98" t="str">
        <f t="shared" ca="1" si="247"/>
        <v/>
      </c>
      <c r="T4431" s="43" t="str">
        <f t="shared" ca="1" si="248"/>
        <v/>
      </c>
    </row>
    <row r="4432" spans="15:20">
      <c r="O4432" s="41" t="str">
        <f t="shared" ca="1" si="249"/>
        <v/>
      </c>
      <c r="P4432" s="42" t="str">
        <f t="shared" ca="1" si="250"/>
        <v/>
      </c>
      <c r="Q4432" s="98" t="str">
        <f t="shared" ca="1" si="247"/>
        <v/>
      </c>
      <c r="T4432" s="43" t="str">
        <f t="shared" ca="1" si="248"/>
        <v/>
      </c>
    </row>
    <row r="4433" spans="15:20">
      <c r="O4433" s="41" t="str">
        <f t="shared" ca="1" si="249"/>
        <v/>
      </c>
      <c r="P4433" s="42" t="str">
        <f t="shared" ca="1" si="250"/>
        <v/>
      </c>
      <c r="Q4433" s="98" t="str">
        <f t="shared" ca="1" si="247"/>
        <v/>
      </c>
      <c r="T4433" s="43" t="str">
        <f t="shared" ca="1" si="248"/>
        <v/>
      </c>
    </row>
    <row r="4434" spans="15:20">
      <c r="O4434" s="41" t="str">
        <f t="shared" ca="1" si="249"/>
        <v/>
      </c>
      <c r="P4434" s="42" t="str">
        <f t="shared" ca="1" si="250"/>
        <v/>
      </c>
      <c r="Q4434" s="98" t="str">
        <f t="shared" ca="1" si="247"/>
        <v/>
      </c>
      <c r="T4434" s="43" t="str">
        <f t="shared" ca="1" si="248"/>
        <v/>
      </c>
    </row>
    <row r="4435" spans="15:20">
      <c r="O4435" s="41" t="str">
        <f t="shared" ca="1" si="249"/>
        <v/>
      </c>
      <c r="P4435" s="42" t="str">
        <f t="shared" ca="1" si="250"/>
        <v/>
      </c>
      <c r="Q4435" s="98" t="str">
        <f t="shared" ca="1" si="247"/>
        <v/>
      </c>
      <c r="T4435" s="43" t="str">
        <f t="shared" ca="1" si="248"/>
        <v/>
      </c>
    </row>
    <row r="4436" spans="15:20">
      <c r="O4436" s="41" t="str">
        <f t="shared" ca="1" si="249"/>
        <v/>
      </c>
      <c r="P4436" s="42" t="str">
        <f t="shared" ca="1" si="250"/>
        <v/>
      </c>
      <c r="Q4436" s="98" t="str">
        <f t="shared" ca="1" si="247"/>
        <v/>
      </c>
      <c r="T4436" s="43" t="str">
        <f t="shared" ca="1" si="248"/>
        <v/>
      </c>
    </row>
    <row r="4437" spans="15:20">
      <c r="O4437" s="41" t="str">
        <f t="shared" ca="1" si="249"/>
        <v/>
      </c>
      <c r="P4437" s="42" t="str">
        <f t="shared" ca="1" si="250"/>
        <v/>
      </c>
      <c r="Q4437" s="98" t="str">
        <f t="shared" ca="1" si="247"/>
        <v/>
      </c>
      <c r="T4437" s="43" t="str">
        <f t="shared" ca="1" si="248"/>
        <v/>
      </c>
    </row>
    <row r="4438" spans="15:20">
      <c r="O4438" s="41" t="str">
        <f t="shared" ca="1" si="249"/>
        <v/>
      </c>
      <c r="P4438" s="42" t="str">
        <f t="shared" ca="1" si="250"/>
        <v/>
      </c>
      <c r="Q4438" s="98" t="str">
        <f t="shared" ca="1" si="247"/>
        <v/>
      </c>
      <c r="T4438" s="43" t="str">
        <f t="shared" ca="1" si="248"/>
        <v/>
      </c>
    </row>
    <row r="4439" spans="15:20">
      <c r="O4439" s="41" t="str">
        <f t="shared" ca="1" si="249"/>
        <v/>
      </c>
      <c r="P4439" s="42" t="str">
        <f t="shared" ca="1" si="250"/>
        <v/>
      </c>
      <c r="Q4439" s="98" t="str">
        <f t="shared" ca="1" si="247"/>
        <v/>
      </c>
      <c r="T4439" s="43" t="str">
        <f t="shared" ca="1" si="248"/>
        <v/>
      </c>
    </row>
    <row r="4440" spans="15:20">
      <c r="O4440" s="41" t="str">
        <f t="shared" ca="1" si="249"/>
        <v/>
      </c>
      <c r="P4440" s="42" t="str">
        <f t="shared" ca="1" si="250"/>
        <v/>
      </c>
      <c r="Q4440" s="98" t="str">
        <f t="shared" ca="1" si="247"/>
        <v/>
      </c>
      <c r="T4440" s="43" t="str">
        <f t="shared" ca="1" si="248"/>
        <v/>
      </c>
    </row>
    <row r="4441" spans="15:20">
      <c r="O4441" s="41" t="str">
        <f t="shared" ca="1" si="249"/>
        <v/>
      </c>
      <c r="P4441" s="42" t="str">
        <f t="shared" ca="1" si="250"/>
        <v/>
      </c>
      <c r="Q4441" s="98" t="str">
        <f t="shared" ca="1" si="247"/>
        <v/>
      </c>
      <c r="T4441" s="43" t="str">
        <f t="shared" ca="1" si="248"/>
        <v/>
      </c>
    </row>
    <row r="4442" spans="15:20">
      <c r="O4442" s="41" t="str">
        <f t="shared" ca="1" si="249"/>
        <v/>
      </c>
      <c r="P4442" s="42" t="str">
        <f t="shared" ca="1" si="250"/>
        <v/>
      </c>
      <c r="Q4442" s="98" t="str">
        <f t="shared" ca="1" si="247"/>
        <v/>
      </c>
      <c r="T4442" s="43" t="str">
        <f t="shared" ca="1" si="248"/>
        <v/>
      </c>
    </row>
    <row r="4443" spans="15:20">
      <c r="O4443" s="41" t="str">
        <f t="shared" ca="1" si="249"/>
        <v/>
      </c>
      <c r="P4443" s="42" t="str">
        <f t="shared" ca="1" si="250"/>
        <v/>
      </c>
      <c r="Q4443" s="98" t="str">
        <f t="shared" ca="1" si="247"/>
        <v/>
      </c>
      <c r="T4443" s="43" t="str">
        <f t="shared" ca="1" si="248"/>
        <v/>
      </c>
    </row>
    <row r="4444" spans="15:20">
      <c r="O4444" s="41" t="str">
        <f t="shared" ca="1" si="249"/>
        <v/>
      </c>
      <c r="P4444" s="42" t="str">
        <f t="shared" ca="1" si="250"/>
        <v/>
      </c>
      <c r="Q4444" s="98" t="str">
        <f t="shared" ca="1" si="247"/>
        <v/>
      </c>
      <c r="T4444" s="43" t="str">
        <f t="shared" ca="1" si="248"/>
        <v/>
      </c>
    </row>
    <row r="4445" spans="15:20">
      <c r="O4445" s="41" t="str">
        <f t="shared" ca="1" si="249"/>
        <v/>
      </c>
      <c r="P4445" s="42" t="str">
        <f t="shared" ca="1" si="250"/>
        <v/>
      </c>
      <c r="Q4445" s="98" t="str">
        <f t="shared" ca="1" si="247"/>
        <v/>
      </c>
      <c r="T4445" s="43" t="str">
        <f t="shared" ca="1" si="248"/>
        <v/>
      </c>
    </row>
    <row r="4446" spans="15:20">
      <c r="O4446" s="41" t="str">
        <f t="shared" ca="1" si="249"/>
        <v/>
      </c>
      <c r="P4446" s="42" t="str">
        <f t="shared" ca="1" si="250"/>
        <v/>
      </c>
      <c r="Q4446" s="98" t="str">
        <f t="shared" ca="1" si="247"/>
        <v/>
      </c>
      <c r="T4446" s="43" t="str">
        <f t="shared" ca="1" si="248"/>
        <v/>
      </c>
    </row>
    <row r="4447" spans="15:20">
      <c r="O4447" s="41" t="str">
        <f t="shared" ca="1" si="249"/>
        <v/>
      </c>
      <c r="P4447" s="42" t="str">
        <f t="shared" ca="1" si="250"/>
        <v/>
      </c>
      <c r="Q4447" s="98" t="str">
        <f t="shared" ca="1" si="247"/>
        <v/>
      </c>
      <c r="T4447" s="43" t="str">
        <f t="shared" ca="1" si="248"/>
        <v/>
      </c>
    </row>
    <row r="4448" spans="15:20">
      <c r="O4448" s="41" t="str">
        <f t="shared" ca="1" si="249"/>
        <v/>
      </c>
      <c r="P4448" s="42" t="str">
        <f t="shared" ca="1" si="250"/>
        <v/>
      </c>
      <c r="Q4448" s="98" t="str">
        <f t="shared" ca="1" si="247"/>
        <v/>
      </c>
      <c r="T4448" s="43" t="str">
        <f t="shared" ca="1" si="248"/>
        <v/>
      </c>
    </row>
    <row r="4449" spans="15:20">
      <c r="O4449" s="41" t="str">
        <f t="shared" ca="1" si="249"/>
        <v/>
      </c>
      <c r="P4449" s="42" t="str">
        <f t="shared" ca="1" si="250"/>
        <v/>
      </c>
      <c r="Q4449" s="98" t="str">
        <f t="shared" ca="1" si="247"/>
        <v/>
      </c>
      <c r="T4449" s="43" t="str">
        <f t="shared" ca="1" si="248"/>
        <v/>
      </c>
    </row>
    <row r="4450" spans="15:20">
      <c r="O4450" s="41" t="str">
        <f t="shared" ca="1" si="249"/>
        <v/>
      </c>
      <c r="P4450" s="42" t="str">
        <f t="shared" ca="1" si="250"/>
        <v/>
      </c>
      <c r="Q4450" s="98" t="str">
        <f t="shared" ca="1" si="247"/>
        <v/>
      </c>
      <c r="T4450" s="43" t="str">
        <f t="shared" ca="1" si="248"/>
        <v/>
      </c>
    </row>
    <row r="4451" spans="15:20">
      <c r="O4451" s="41" t="str">
        <f t="shared" ca="1" si="249"/>
        <v/>
      </c>
      <c r="P4451" s="42" t="str">
        <f t="shared" ca="1" si="250"/>
        <v/>
      </c>
      <c r="Q4451" s="98" t="str">
        <f t="shared" ca="1" si="247"/>
        <v/>
      </c>
      <c r="T4451" s="43" t="str">
        <f t="shared" ca="1" si="248"/>
        <v/>
      </c>
    </row>
    <row r="4452" spans="15:20">
      <c r="O4452" s="41" t="str">
        <f t="shared" ca="1" si="249"/>
        <v/>
      </c>
      <c r="P4452" s="42" t="str">
        <f t="shared" ca="1" si="250"/>
        <v/>
      </c>
      <c r="Q4452" s="98" t="str">
        <f t="shared" ca="1" si="247"/>
        <v/>
      </c>
      <c r="T4452" s="43" t="str">
        <f t="shared" ca="1" si="248"/>
        <v/>
      </c>
    </row>
    <row r="4453" spans="15:20">
      <c r="O4453" s="41" t="str">
        <f t="shared" ca="1" si="249"/>
        <v/>
      </c>
      <c r="P4453" s="42" t="str">
        <f t="shared" ca="1" si="250"/>
        <v/>
      </c>
      <c r="Q4453" s="98" t="str">
        <f t="shared" ca="1" si="247"/>
        <v/>
      </c>
      <c r="T4453" s="43" t="str">
        <f t="shared" ca="1" si="248"/>
        <v/>
      </c>
    </row>
    <row r="4454" spans="15:20">
      <c r="O4454" s="41" t="str">
        <f t="shared" ca="1" si="249"/>
        <v/>
      </c>
      <c r="P4454" s="42" t="str">
        <f t="shared" ca="1" si="250"/>
        <v/>
      </c>
      <c r="Q4454" s="98" t="str">
        <f t="shared" ref="Q4454:Q4517" ca="1" si="251">IF(O4454="","",MOD(O4454,1))</f>
        <v/>
      </c>
      <c r="T4454" s="43" t="str">
        <f t="shared" ca="1" si="248"/>
        <v/>
      </c>
    </row>
    <row r="4455" spans="15:20">
      <c r="O4455" s="41" t="str">
        <f t="shared" ca="1" si="249"/>
        <v/>
      </c>
      <c r="P4455" s="42" t="str">
        <f t="shared" ca="1" si="250"/>
        <v/>
      </c>
      <c r="Q4455" s="98" t="str">
        <f t="shared" ca="1" si="251"/>
        <v/>
      </c>
      <c r="T4455" s="43" t="str">
        <f t="shared" ca="1" si="248"/>
        <v/>
      </c>
    </row>
    <row r="4456" spans="15:20">
      <c r="O4456" s="41" t="str">
        <f t="shared" ca="1" si="249"/>
        <v/>
      </c>
      <c r="P4456" s="42" t="str">
        <f t="shared" ca="1" si="250"/>
        <v/>
      </c>
      <c r="Q4456" s="98" t="str">
        <f t="shared" ca="1" si="251"/>
        <v/>
      </c>
      <c r="T4456" s="43" t="str">
        <f t="shared" ca="1" si="248"/>
        <v/>
      </c>
    </row>
    <row r="4457" spans="15:20">
      <c r="O4457" s="41" t="str">
        <f t="shared" ca="1" si="249"/>
        <v/>
      </c>
      <c r="P4457" s="42" t="str">
        <f t="shared" ca="1" si="250"/>
        <v/>
      </c>
      <c r="Q4457" s="98" t="str">
        <f t="shared" ca="1" si="251"/>
        <v/>
      </c>
      <c r="T4457" s="43" t="str">
        <f t="shared" ca="1" si="248"/>
        <v/>
      </c>
    </row>
    <row r="4458" spans="15:20">
      <c r="O4458" s="41" t="str">
        <f t="shared" ca="1" si="249"/>
        <v/>
      </c>
      <c r="P4458" s="42" t="str">
        <f t="shared" ca="1" si="250"/>
        <v/>
      </c>
      <c r="Q4458" s="98" t="str">
        <f t="shared" ca="1" si="251"/>
        <v/>
      </c>
      <c r="T4458" s="43" t="str">
        <f t="shared" ca="1" si="248"/>
        <v/>
      </c>
    </row>
    <row r="4459" spans="15:20">
      <c r="O4459" s="41" t="str">
        <f t="shared" ca="1" si="249"/>
        <v/>
      </c>
      <c r="P4459" s="42" t="str">
        <f t="shared" ca="1" si="250"/>
        <v/>
      </c>
      <c r="Q4459" s="98" t="str">
        <f t="shared" ca="1" si="251"/>
        <v/>
      </c>
      <c r="T4459" s="43" t="str">
        <f t="shared" ca="1" si="248"/>
        <v/>
      </c>
    </row>
    <row r="4460" spans="15:20">
      <c r="O4460" s="41" t="str">
        <f t="shared" ca="1" si="249"/>
        <v/>
      </c>
      <c r="P4460" s="42" t="str">
        <f t="shared" ca="1" si="250"/>
        <v/>
      </c>
      <c r="Q4460" s="98" t="str">
        <f t="shared" ca="1" si="251"/>
        <v/>
      </c>
      <c r="T4460" s="43" t="str">
        <f t="shared" ca="1" si="248"/>
        <v/>
      </c>
    </row>
    <row r="4461" spans="15:20">
      <c r="O4461" s="41" t="str">
        <f t="shared" ca="1" si="249"/>
        <v/>
      </c>
      <c r="P4461" s="42" t="str">
        <f t="shared" ca="1" si="250"/>
        <v/>
      </c>
      <c r="Q4461" s="98" t="str">
        <f t="shared" ca="1" si="251"/>
        <v/>
      </c>
      <c r="T4461" s="43" t="str">
        <f t="shared" ref="T4461:T4524" ca="1" si="252">IF(OR($P4461="",$Q4461=""),"",
IF($S4461="","⏳ PENDING",
IF(
((IF($S4461&lt;1,$P4461+$S4461,$S4461))-($P4461+$Q4461))
&lt;=IF($R4461="Inbound",TIME(0,10,0),TIME(0,15,0)),
"🟢 SLA MET","🔴 SLA BREACHED"
)))</f>
        <v/>
      </c>
    </row>
    <row r="4462" spans="15:20">
      <c r="O4462" s="41" t="str">
        <f t="shared" ca="1" si="249"/>
        <v/>
      </c>
      <c r="P4462" s="42" t="str">
        <f t="shared" ca="1" si="250"/>
        <v/>
      </c>
      <c r="Q4462" s="98" t="str">
        <f t="shared" ca="1" si="251"/>
        <v/>
      </c>
      <c r="T4462" s="43" t="str">
        <f t="shared" ca="1" si="252"/>
        <v/>
      </c>
    </row>
    <row r="4463" spans="15:20">
      <c r="O4463" s="41" t="str">
        <f t="shared" ca="1" si="249"/>
        <v/>
      </c>
      <c r="P4463" s="42" t="str">
        <f t="shared" ca="1" si="250"/>
        <v/>
      </c>
      <c r="Q4463" s="98" t="str">
        <f t="shared" ca="1" si="251"/>
        <v/>
      </c>
      <c r="T4463" s="43" t="str">
        <f t="shared" ca="1" si="252"/>
        <v/>
      </c>
    </row>
    <row r="4464" spans="15:20">
      <c r="O4464" s="41" t="str">
        <f t="shared" ca="1" si="249"/>
        <v/>
      </c>
      <c r="P4464" s="42" t="str">
        <f t="shared" ca="1" si="250"/>
        <v/>
      </c>
      <c r="Q4464" s="98" t="str">
        <f t="shared" ca="1" si="251"/>
        <v/>
      </c>
      <c r="T4464" s="43" t="str">
        <f t="shared" ca="1" si="252"/>
        <v/>
      </c>
    </row>
    <row r="4465" spans="15:20">
      <c r="O4465" s="41" t="str">
        <f t="shared" ca="1" si="249"/>
        <v/>
      </c>
      <c r="P4465" s="42" t="str">
        <f t="shared" ca="1" si="250"/>
        <v/>
      </c>
      <c r="Q4465" s="98" t="str">
        <f t="shared" ca="1" si="251"/>
        <v/>
      </c>
      <c r="T4465" s="43" t="str">
        <f t="shared" ca="1" si="252"/>
        <v/>
      </c>
    </row>
    <row r="4466" spans="15:20">
      <c r="O4466" s="41" t="str">
        <f t="shared" ca="1" si="249"/>
        <v/>
      </c>
      <c r="P4466" s="42" t="str">
        <f t="shared" ca="1" si="250"/>
        <v/>
      </c>
      <c r="Q4466" s="98" t="str">
        <f t="shared" ca="1" si="251"/>
        <v/>
      </c>
      <c r="T4466" s="43" t="str">
        <f t="shared" ca="1" si="252"/>
        <v/>
      </c>
    </row>
    <row r="4467" spans="15:20">
      <c r="O4467" s="41" t="str">
        <f t="shared" ca="1" si="249"/>
        <v/>
      </c>
      <c r="P4467" s="42" t="str">
        <f t="shared" ca="1" si="250"/>
        <v/>
      </c>
      <c r="Q4467" s="98" t="str">
        <f t="shared" ca="1" si="251"/>
        <v/>
      </c>
      <c r="T4467" s="43" t="str">
        <f t="shared" ca="1" si="252"/>
        <v/>
      </c>
    </row>
    <row r="4468" spans="15:20">
      <c r="O4468" s="41" t="str">
        <f t="shared" ca="1" si="249"/>
        <v/>
      </c>
      <c r="P4468" s="42" t="str">
        <f t="shared" ca="1" si="250"/>
        <v/>
      </c>
      <c r="Q4468" s="98" t="str">
        <f t="shared" ca="1" si="251"/>
        <v/>
      </c>
      <c r="T4468" s="43" t="str">
        <f t="shared" ca="1" si="252"/>
        <v/>
      </c>
    </row>
    <row r="4469" spans="15:20">
      <c r="O4469" s="41" t="str">
        <f t="shared" ca="1" si="249"/>
        <v/>
      </c>
      <c r="P4469" s="42" t="str">
        <f t="shared" ca="1" si="250"/>
        <v/>
      </c>
      <c r="Q4469" s="98" t="str">
        <f t="shared" ca="1" si="251"/>
        <v/>
      </c>
      <c r="T4469" s="43" t="str">
        <f t="shared" ca="1" si="252"/>
        <v/>
      </c>
    </row>
    <row r="4470" spans="15:20">
      <c r="O4470" s="41" t="str">
        <f t="shared" ca="1" si="249"/>
        <v/>
      </c>
      <c r="P4470" s="42" t="str">
        <f t="shared" ca="1" si="250"/>
        <v/>
      </c>
      <c r="Q4470" s="98" t="str">
        <f t="shared" ca="1" si="251"/>
        <v/>
      </c>
      <c r="T4470" s="43" t="str">
        <f t="shared" ca="1" si="252"/>
        <v/>
      </c>
    </row>
    <row r="4471" spans="15:20">
      <c r="O4471" s="41" t="str">
        <f t="shared" ca="1" si="249"/>
        <v/>
      </c>
      <c r="P4471" s="42" t="str">
        <f t="shared" ca="1" si="250"/>
        <v/>
      </c>
      <c r="Q4471" s="98" t="str">
        <f t="shared" ca="1" si="251"/>
        <v/>
      </c>
      <c r="T4471" s="43" t="str">
        <f t="shared" ca="1" si="252"/>
        <v/>
      </c>
    </row>
    <row r="4472" spans="15:20">
      <c r="O4472" s="41" t="str">
        <f t="shared" ca="1" si="249"/>
        <v/>
      </c>
      <c r="P4472" s="42" t="str">
        <f t="shared" ca="1" si="250"/>
        <v/>
      </c>
      <c r="Q4472" s="98" t="str">
        <f t="shared" ca="1" si="251"/>
        <v/>
      </c>
      <c r="T4472" s="43" t="str">
        <f t="shared" ca="1" si="252"/>
        <v/>
      </c>
    </row>
    <row r="4473" spans="15:20">
      <c r="O4473" s="41" t="str">
        <f t="shared" ca="1" si="249"/>
        <v/>
      </c>
      <c r="P4473" s="42" t="str">
        <f t="shared" ca="1" si="250"/>
        <v/>
      </c>
      <c r="Q4473" s="98" t="str">
        <f t="shared" ca="1" si="251"/>
        <v/>
      </c>
      <c r="T4473" s="43" t="str">
        <f t="shared" ca="1" si="252"/>
        <v/>
      </c>
    </row>
    <row r="4474" spans="15:20">
      <c r="O4474" s="41" t="str">
        <f t="shared" ca="1" si="249"/>
        <v/>
      </c>
      <c r="P4474" s="42" t="str">
        <f t="shared" ca="1" si="250"/>
        <v/>
      </c>
      <c r="Q4474" s="98" t="str">
        <f t="shared" ca="1" si="251"/>
        <v/>
      </c>
      <c r="T4474" s="43" t="str">
        <f t="shared" ca="1" si="252"/>
        <v/>
      </c>
    </row>
    <row r="4475" spans="15:20">
      <c r="O4475" s="41" t="str">
        <f t="shared" ca="1" si="249"/>
        <v/>
      </c>
      <c r="P4475" s="42" t="str">
        <f t="shared" ca="1" si="250"/>
        <v/>
      </c>
      <c r="Q4475" s="98" t="str">
        <f t="shared" ca="1" si="251"/>
        <v/>
      </c>
      <c r="T4475" s="43" t="str">
        <f t="shared" ca="1" si="252"/>
        <v/>
      </c>
    </row>
    <row r="4476" spans="15:20">
      <c r="O4476" s="41" t="str">
        <f t="shared" ca="1" si="249"/>
        <v/>
      </c>
      <c r="P4476" s="42" t="str">
        <f t="shared" ca="1" si="250"/>
        <v/>
      </c>
      <c r="Q4476" s="98" t="str">
        <f t="shared" ca="1" si="251"/>
        <v/>
      </c>
      <c r="T4476" s="43" t="str">
        <f t="shared" ca="1" si="252"/>
        <v/>
      </c>
    </row>
    <row r="4477" spans="15:20">
      <c r="O4477" s="41" t="str">
        <f t="shared" ca="1" si="249"/>
        <v/>
      </c>
      <c r="P4477" s="42" t="str">
        <f t="shared" ca="1" si="250"/>
        <v/>
      </c>
      <c r="Q4477" s="98" t="str">
        <f t="shared" ca="1" si="251"/>
        <v/>
      </c>
      <c r="T4477" s="43" t="str">
        <f t="shared" ca="1" si="252"/>
        <v/>
      </c>
    </row>
    <row r="4478" spans="15:20">
      <c r="O4478" s="41" t="str">
        <f t="shared" ca="1" si="249"/>
        <v/>
      </c>
      <c r="P4478" s="42" t="str">
        <f t="shared" ca="1" si="250"/>
        <v/>
      </c>
      <c r="Q4478" s="98" t="str">
        <f t="shared" ca="1" si="251"/>
        <v/>
      </c>
      <c r="T4478" s="43" t="str">
        <f t="shared" ca="1" si="252"/>
        <v/>
      </c>
    </row>
    <row r="4479" spans="15:20">
      <c r="O4479" s="41" t="str">
        <f t="shared" ca="1" si="249"/>
        <v/>
      </c>
      <c r="P4479" s="42" t="str">
        <f t="shared" ca="1" si="250"/>
        <v/>
      </c>
      <c r="Q4479" s="98" t="str">
        <f t="shared" ca="1" si="251"/>
        <v/>
      </c>
      <c r="T4479" s="43" t="str">
        <f t="shared" ca="1" si="252"/>
        <v/>
      </c>
    </row>
    <row r="4480" spans="15:20">
      <c r="O4480" s="41" t="str">
        <f t="shared" ca="1" si="249"/>
        <v/>
      </c>
      <c r="P4480" s="42" t="str">
        <f t="shared" ca="1" si="250"/>
        <v/>
      </c>
      <c r="Q4480" s="98" t="str">
        <f t="shared" ca="1" si="251"/>
        <v/>
      </c>
      <c r="T4480" s="43" t="str">
        <f t="shared" ca="1" si="252"/>
        <v/>
      </c>
    </row>
    <row r="4481" spans="15:20">
      <c r="O4481" s="41" t="str">
        <f t="shared" ca="1" si="249"/>
        <v/>
      </c>
      <c r="P4481" s="42" t="str">
        <f t="shared" ca="1" si="250"/>
        <v/>
      </c>
      <c r="Q4481" s="98" t="str">
        <f t="shared" ca="1" si="251"/>
        <v/>
      </c>
      <c r="T4481" s="43" t="str">
        <f t="shared" ca="1" si="252"/>
        <v/>
      </c>
    </row>
    <row r="4482" spans="15:20">
      <c r="O4482" s="41" t="str">
        <f t="shared" ca="1" si="249"/>
        <v/>
      </c>
      <c r="P4482" s="42" t="str">
        <f t="shared" ca="1" si="250"/>
        <v/>
      </c>
      <c r="Q4482" s="98" t="str">
        <f t="shared" ca="1" si="251"/>
        <v/>
      </c>
      <c r="T4482" s="43" t="str">
        <f t="shared" ca="1" si="252"/>
        <v/>
      </c>
    </row>
    <row r="4483" spans="15:20">
      <c r="O4483" s="41" t="str">
        <f t="shared" ref="O4483:O4546" ca="1" si="253">IF(F4483&lt;&gt;"",IF(O4483="",NOW(),O4483),"")</f>
        <v/>
      </c>
      <c r="P4483" s="42" t="str">
        <f t="shared" ref="P4483:P4546" ca="1" si="254">IF(O4483="","",INT(O4483))</f>
        <v/>
      </c>
      <c r="Q4483" s="98" t="str">
        <f t="shared" ca="1" si="251"/>
        <v/>
      </c>
      <c r="T4483" s="43" t="str">
        <f t="shared" ca="1" si="252"/>
        <v/>
      </c>
    </row>
    <row r="4484" spans="15:20">
      <c r="O4484" s="41" t="str">
        <f t="shared" ca="1" si="253"/>
        <v/>
      </c>
      <c r="P4484" s="42" t="str">
        <f t="shared" ca="1" si="254"/>
        <v/>
      </c>
      <c r="Q4484" s="98" t="str">
        <f t="shared" ca="1" si="251"/>
        <v/>
      </c>
      <c r="T4484" s="43" t="str">
        <f t="shared" ca="1" si="252"/>
        <v/>
      </c>
    </row>
    <row r="4485" spans="15:20">
      <c r="O4485" s="41" t="str">
        <f t="shared" ca="1" si="253"/>
        <v/>
      </c>
      <c r="P4485" s="42" t="str">
        <f t="shared" ca="1" si="254"/>
        <v/>
      </c>
      <c r="Q4485" s="98" t="str">
        <f t="shared" ca="1" si="251"/>
        <v/>
      </c>
      <c r="T4485" s="43" t="str">
        <f t="shared" ca="1" si="252"/>
        <v/>
      </c>
    </row>
    <row r="4486" spans="15:20">
      <c r="O4486" s="41" t="str">
        <f t="shared" ca="1" si="253"/>
        <v/>
      </c>
      <c r="P4486" s="42" t="str">
        <f t="shared" ca="1" si="254"/>
        <v/>
      </c>
      <c r="Q4486" s="98" t="str">
        <f t="shared" ca="1" si="251"/>
        <v/>
      </c>
      <c r="T4486" s="43" t="str">
        <f t="shared" ca="1" si="252"/>
        <v/>
      </c>
    </row>
    <row r="4487" spans="15:20">
      <c r="O4487" s="41" t="str">
        <f t="shared" ca="1" si="253"/>
        <v/>
      </c>
      <c r="P4487" s="42" t="str">
        <f t="shared" ca="1" si="254"/>
        <v/>
      </c>
      <c r="Q4487" s="98" t="str">
        <f t="shared" ca="1" si="251"/>
        <v/>
      </c>
      <c r="T4487" s="43" t="str">
        <f t="shared" ca="1" si="252"/>
        <v/>
      </c>
    </row>
    <row r="4488" spans="15:20">
      <c r="O4488" s="41" t="str">
        <f t="shared" ca="1" si="253"/>
        <v/>
      </c>
      <c r="P4488" s="42" t="str">
        <f t="shared" ca="1" si="254"/>
        <v/>
      </c>
      <c r="Q4488" s="98" t="str">
        <f t="shared" ca="1" si="251"/>
        <v/>
      </c>
      <c r="T4488" s="43" t="str">
        <f t="shared" ca="1" si="252"/>
        <v/>
      </c>
    </row>
    <row r="4489" spans="15:20">
      <c r="O4489" s="41" t="str">
        <f t="shared" ca="1" si="253"/>
        <v/>
      </c>
      <c r="P4489" s="42" t="str">
        <f t="shared" ca="1" si="254"/>
        <v/>
      </c>
      <c r="Q4489" s="98" t="str">
        <f t="shared" ca="1" si="251"/>
        <v/>
      </c>
      <c r="T4489" s="43" t="str">
        <f t="shared" ca="1" si="252"/>
        <v/>
      </c>
    </row>
    <row r="4490" spans="15:20">
      <c r="O4490" s="41" t="str">
        <f t="shared" ca="1" si="253"/>
        <v/>
      </c>
      <c r="P4490" s="42" t="str">
        <f t="shared" ca="1" si="254"/>
        <v/>
      </c>
      <c r="Q4490" s="98" t="str">
        <f t="shared" ca="1" si="251"/>
        <v/>
      </c>
      <c r="T4490" s="43" t="str">
        <f t="shared" ca="1" si="252"/>
        <v/>
      </c>
    </row>
    <row r="4491" spans="15:20">
      <c r="O4491" s="41" t="str">
        <f t="shared" ca="1" si="253"/>
        <v/>
      </c>
      <c r="P4491" s="42" t="str">
        <f t="shared" ca="1" si="254"/>
        <v/>
      </c>
      <c r="Q4491" s="98" t="str">
        <f t="shared" ca="1" si="251"/>
        <v/>
      </c>
      <c r="T4491" s="43" t="str">
        <f t="shared" ca="1" si="252"/>
        <v/>
      </c>
    </row>
    <row r="4492" spans="15:20">
      <c r="O4492" s="41" t="str">
        <f t="shared" ca="1" si="253"/>
        <v/>
      </c>
      <c r="P4492" s="42" t="str">
        <f t="shared" ca="1" si="254"/>
        <v/>
      </c>
      <c r="Q4492" s="98" t="str">
        <f t="shared" ca="1" si="251"/>
        <v/>
      </c>
      <c r="T4492" s="43" t="str">
        <f t="shared" ca="1" si="252"/>
        <v/>
      </c>
    </row>
    <row r="4493" spans="15:20">
      <c r="O4493" s="41" t="str">
        <f t="shared" ca="1" si="253"/>
        <v/>
      </c>
      <c r="P4493" s="42" t="str">
        <f t="shared" ca="1" si="254"/>
        <v/>
      </c>
      <c r="Q4493" s="98" t="str">
        <f t="shared" ca="1" si="251"/>
        <v/>
      </c>
      <c r="T4493" s="43" t="str">
        <f t="shared" ca="1" si="252"/>
        <v/>
      </c>
    </row>
    <row r="4494" spans="15:20">
      <c r="O4494" s="41" t="str">
        <f t="shared" ca="1" si="253"/>
        <v/>
      </c>
      <c r="P4494" s="42" t="str">
        <f t="shared" ca="1" si="254"/>
        <v/>
      </c>
      <c r="Q4494" s="98" t="str">
        <f t="shared" ca="1" si="251"/>
        <v/>
      </c>
      <c r="T4494" s="43" t="str">
        <f t="shared" ca="1" si="252"/>
        <v/>
      </c>
    </row>
    <row r="4495" spans="15:20">
      <c r="O4495" s="41" t="str">
        <f t="shared" ca="1" si="253"/>
        <v/>
      </c>
      <c r="P4495" s="42" t="str">
        <f t="shared" ca="1" si="254"/>
        <v/>
      </c>
      <c r="Q4495" s="98" t="str">
        <f t="shared" ca="1" si="251"/>
        <v/>
      </c>
      <c r="T4495" s="43" t="str">
        <f t="shared" ca="1" si="252"/>
        <v/>
      </c>
    </row>
    <row r="4496" spans="15:20">
      <c r="O4496" s="41" t="str">
        <f t="shared" ca="1" si="253"/>
        <v/>
      </c>
      <c r="P4496" s="42" t="str">
        <f t="shared" ca="1" si="254"/>
        <v/>
      </c>
      <c r="Q4496" s="98" t="str">
        <f t="shared" ca="1" si="251"/>
        <v/>
      </c>
      <c r="T4496" s="43" t="str">
        <f t="shared" ca="1" si="252"/>
        <v/>
      </c>
    </row>
    <row r="4497" spans="15:20">
      <c r="O4497" s="41" t="str">
        <f t="shared" ca="1" si="253"/>
        <v/>
      </c>
      <c r="P4497" s="42" t="str">
        <f t="shared" ca="1" si="254"/>
        <v/>
      </c>
      <c r="Q4497" s="98" t="str">
        <f t="shared" ca="1" si="251"/>
        <v/>
      </c>
      <c r="T4497" s="43" t="str">
        <f t="shared" ca="1" si="252"/>
        <v/>
      </c>
    </row>
    <row r="4498" spans="15:20">
      <c r="O4498" s="41" t="str">
        <f t="shared" ca="1" si="253"/>
        <v/>
      </c>
      <c r="P4498" s="42" t="str">
        <f t="shared" ca="1" si="254"/>
        <v/>
      </c>
      <c r="Q4498" s="98" t="str">
        <f t="shared" ca="1" si="251"/>
        <v/>
      </c>
      <c r="T4498" s="43" t="str">
        <f t="shared" ca="1" si="252"/>
        <v/>
      </c>
    </row>
    <row r="4499" spans="15:20">
      <c r="O4499" s="41" t="str">
        <f t="shared" ca="1" si="253"/>
        <v/>
      </c>
      <c r="P4499" s="42" t="str">
        <f t="shared" ca="1" si="254"/>
        <v/>
      </c>
      <c r="Q4499" s="98" t="str">
        <f t="shared" ca="1" si="251"/>
        <v/>
      </c>
      <c r="T4499" s="43" t="str">
        <f t="shared" ca="1" si="252"/>
        <v/>
      </c>
    </row>
    <row r="4500" spans="15:20">
      <c r="O4500" s="41" t="str">
        <f t="shared" ca="1" si="253"/>
        <v/>
      </c>
      <c r="P4500" s="42" t="str">
        <f t="shared" ca="1" si="254"/>
        <v/>
      </c>
      <c r="Q4500" s="98" t="str">
        <f t="shared" ca="1" si="251"/>
        <v/>
      </c>
      <c r="T4500" s="43" t="str">
        <f t="shared" ca="1" si="252"/>
        <v/>
      </c>
    </row>
    <row r="4501" spans="15:20">
      <c r="O4501" s="41" t="str">
        <f t="shared" ca="1" si="253"/>
        <v/>
      </c>
      <c r="P4501" s="42" t="str">
        <f t="shared" ca="1" si="254"/>
        <v/>
      </c>
      <c r="Q4501" s="98" t="str">
        <f t="shared" ca="1" si="251"/>
        <v/>
      </c>
      <c r="T4501" s="43" t="str">
        <f t="shared" ca="1" si="252"/>
        <v/>
      </c>
    </row>
    <row r="4502" spans="15:20">
      <c r="O4502" s="41" t="str">
        <f t="shared" ca="1" si="253"/>
        <v/>
      </c>
      <c r="P4502" s="42" t="str">
        <f t="shared" ca="1" si="254"/>
        <v/>
      </c>
      <c r="Q4502" s="98" t="str">
        <f t="shared" ca="1" si="251"/>
        <v/>
      </c>
      <c r="T4502" s="43" t="str">
        <f t="shared" ca="1" si="252"/>
        <v/>
      </c>
    </row>
    <row r="4503" spans="15:20">
      <c r="O4503" s="41" t="str">
        <f t="shared" ca="1" si="253"/>
        <v/>
      </c>
      <c r="P4503" s="42" t="str">
        <f t="shared" ca="1" si="254"/>
        <v/>
      </c>
      <c r="Q4503" s="98" t="str">
        <f t="shared" ca="1" si="251"/>
        <v/>
      </c>
      <c r="T4503" s="43" t="str">
        <f t="shared" ca="1" si="252"/>
        <v/>
      </c>
    </row>
    <row r="4504" spans="15:20">
      <c r="O4504" s="41" t="str">
        <f t="shared" ca="1" si="253"/>
        <v/>
      </c>
      <c r="P4504" s="42" t="str">
        <f t="shared" ca="1" si="254"/>
        <v/>
      </c>
      <c r="Q4504" s="98" t="str">
        <f t="shared" ca="1" si="251"/>
        <v/>
      </c>
      <c r="T4504" s="43" t="str">
        <f t="shared" ca="1" si="252"/>
        <v/>
      </c>
    </row>
    <row r="4505" spans="15:20">
      <c r="O4505" s="41" t="str">
        <f t="shared" ca="1" si="253"/>
        <v/>
      </c>
      <c r="P4505" s="42" t="str">
        <f t="shared" ca="1" si="254"/>
        <v/>
      </c>
      <c r="Q4505" s="98" t="str">
        <f t="shared" ca="1" si="251"/>
        <v/>
      </c>
      <c r="T4505" s="43" t="str">
        <f t="shared" ca="1" si="252"/>
        <v/>
      </c>
    </row>
    <row r="4506" spans="15:20">
      <c r="O4506" s="41" t="str">
        <f t="shared" ca="1" si="253"/>
        <v/>
      </c>
      <c r="P4506" s="42" t="str">
        <f t="shared" ca="1" si="254"/>
        <v/>
      </c>
      <c r="Q4506" s="98" t="str">
        <f t="shared" ca="1" si="251"/>
        <v/>
      </c>
      <c r="T4506" s="43" t="str">
        <f t="shared" ca="1" si="252"/>
        <v/>
      </c>
    </row>
    <row r="4507" spans="15:20">
      <c r="O4507" s="41" t="str">
        <f t="shared" ca="1" si="253"/>
        <v/>
      </c>
      <c r="P4507" s="42" t="str">
        <f t="shared" ca="1" si="254"/>
        <v/>
      </c>
      <c r="Q4507" s="98" t="str">
        <f t="shared" ca="1" si="251"/>
        <v/>
      </c>
      <c r="T4507" s="43" t="str">
        <f t="shared" ca="1" si="252"/>
        <v/>
      </c>
    </row>
    <row r="4508" spans="15:20">
      <c r="O4508" s="41" t="str">
        <f t="shared" ca="1" si="253"/>
        <v/>
      </c>
      <c r="P4508" s="42" t="str">
        <f t="shared" ca="1" si="254"/>
        <v/>
      </c>
      <c r="Q4508" s="98" t="str">
        <f t="shared" ca="1" si="251"/>
        <v/>
      </c>
      <c r="T4508" s="43" t="str">
        <f t="shared" ca="1" si="252"/>
        <v/>
      </c>
    </row>
    <row r="4509" spans="15:20">
      <c r="O4509" s="41" t="str">
        <f t="shared" ca="1" si="253"/>
        <v/>
      </c>
      <c r="P4509" s="42" t="str">
        <f t="shared" ca="1" si="254"/>
        <v/>
      </c>
      <c r="Q4509" s="98" t="str">
        <f t="shared" ca="1" si="251"/>
        <v/>
      </c>
      <c r="T4509" s="43" t="str">
        <f t="shared" ca="1" si="252"/>
        <v/>
      </c>
    </row>
    <row r="4510" spans="15:20">
      <c r="O4510" s="41" t="str">
        <f t="shared" ca="1" si="253"/>
        <v/>
      </c>
      <c r="P4510" s="42" t="str">
        <f t="shared" ca="1" si="254"/>
        <v/>
      </c>
      <c r="Q4510" s="98" t="str">
        <f t="shared" ca="1" si="251"/>
        <v/>
      </c>
      <c r="T4510" s="43" t="str">
        <f t="shared" ca="1" si="252"/>
        <v/>
      </c>
    </row>
    <row r="4511" spans="15:20">
      <c r="O4511" s="41" t="str">
        <f t="shared" ca="1" si="253"/>
        <v/>
      </c>
      <c r="P4511" s="42" t="str">
        <f t="shared" ca="1" si="254"/>
        <v/>
      </c>
      <c r="Q4511" s="98" t="str">
        <f t="shared" ca="1" si="251"/>
        <v/>
      </c>
      <c r="T4511" s="43" t="str">
        <f t="shared" ca="1" si="252"/>
        <v/>
      </c>
    </row>
    <row r="4512" spans="15:20">
      <c r="O4512" s="41" t="str">
        <f t="shared" ca="1" si="253"/>
        <v/>
      </c>
      <c r="P4512" s="42" t="str">
        <f t="shared" ca="1" si="254"/>
        <v/>
      </c>
      <c r="Q4512" s="98" t="str">
        <f t="shared" ca="1" si="251"/>
        <v/>
      </c>
      <c r="T4512" s="43" t="str">
        <f t="shared" ca="1" si="252"/>
        <v/>
      </c>
    </row>
    <row r="4513" spans="15:20">
      <c r="O4513" s="41" t="str">
        <f t="shared" ca="1" si="253"/>
        <v/>
      </c>
      <c r="P4513" s="42" t="str">
        <f t="shared" ca="1" si="254"/>
        <v/>
      </c>
      <c r="Q4513" s="98" t="str">
        <f t="shared" ca="1" si="251"/>
        <v/>
      </c>
      <c r="T4513" s="43" t="str">
        <f t="shared" ca="1" si="252"/>
        <v/>
      </c>
    </row>
    <row r="4514" spans="15:20">
      <c r="O4514" s="41" t="str">
        <f t="shared" ca="1" si="253"/>
        <v/>
      </c>
      <c r="P4514" s="42" t="str">
        <f t="shared" ca="1" si="254"/>
        <v/>
      </c>
      <c r="Q4514" s="98" t="str">
        <f t="shared" ca="1" si="251"/>
        <v/>
      </c>
      <c r="T4514" s="43" t="str">
        <f t="shared" ca="1" si="252"/>
        <v/>
      </c>
    </row>
    <row r="4515" spans="15:20">
      <c r="O4515" s="41" t="str">
        <f t="shared" ca="1" si="253"/>
        <v/>
      </c>
      <c r="P4515" s="42" t="str">
        <f t="shared" ca="1" si="254"/>
        <v/>
      </c>
      <c r="Q4515" s="98" t="str">
        <f t="shared" ca="1" si="251"/>
        <v/>
      </c>
      <c r="T4515" s="43" t="str">
        <f t="shared" ca="1" si="252"/>
        <v/>
      </c>
    </row>
    <row r="4516" spans="15:20">
      <c r="O4516" s="41" t="str">
        <f t="shared" ca="1" si="253"/>
        <v/>
      </c>
      <c r="P4516" s="42" t="str">
        <f t="shared" ca="1" si="254"/>
        <v/>
      </c>
      <c r="Q4516" s="98" t="str">
        <f t="shared" ca="1" si="251"/>
        <v/>
      </c>
      <c r="T4516" s="43" t="str">
        <f t="shared" ca="1" si="252"/>
        <v/>
      </c>
    </row>
    <row r="4517" spans="15:20">
      <c r="O4517" s="41" t="str">
        <f t="shared" ca="1" si="253"/>
        <v/>
      </c>
      <c r="P4517" s="42" t="str">
        <f t="shared" ca="1" si="254"/>
        <v/>
      </c>
      <c r="Q4517" s="98" t="str">
        <f t="shared" ca="1" si="251"/>
        <v/>
      </c>
      <c r="T4517" s="43" t="str">
        <f t="shared" ca="1" si="252"/>
        <v/>
      </c>
    </row>
    <row r="4518" spans="15:20">
      <c r="O4518" s="41" t="str">
        <f t="shared" ca="1" si="253"/>
        <v/>
      </c>
      <c r="P4518" s="42" t="str">
        <f t="shared" ca="1" si="254"/>
        <v/>
      </c>
      <c r="Q4518" s="98" t="str">
        <f t="shared" ref="Q4518:Q4581" ca="1" si="255">IF(O4518="","",MOD(O4518,1))</f>
        <v/>
      </c>
      <c r="T4518" s="43" t="str">
        <f t="shared" ca="1" si="252"/>
        <v/>
      </c>
    </row>
    <row r="4519" spans="15:20">
      <c r="O4519" s="41" t="str">
        <f t="shared" ca="1" si="253"/>
        <v/>
      </c>
      <c r="P4519" s="42" t="str">
        <f t="shared" ca="1" si="254"/>
        <v/>
      </c>
      <c r="Q4519" s="98" t="str">
        <f t="shared" ca="1" si="255"/>
        <v/>
      </c>
      <c r="T4519" s="43" t="str">
        <f t="shared" ca="1" si="252"/>
        <v/>
      </c>
    </row>
    <row r="4520" spans="15:20">
      <c r="O4520" s="41" t="str">
        <f t="shared" ca="1" si="253"/>
        <v/>
      </c>
      <c r="P4520" s="42" t="str">
        <f t="shared" ca="1" si="254"/>
        <v/>
      </c>
      <c r="Q4520" s="98" t="str">
        <f t="shared" ca="1" si="255"/>
        <v/>
      </c>
      <c r="T4520" s="43" t="str">
        <f t="shared" ca="1" si="252"/>
        <v/>
      </c>
    </row>
    <row r="4521" spans="15:20">
      <c r="O4521" s="41" t="str">
        <f t="shared" ca="1" si="253"/>
        <v/>
      </c>
      <c r="P4521" s="42" t="str">
        <f t="shared" ca="1" si="254"/>
        <v/>
      </c>
      <c r="Q4521" s="98" t="str">
        <f t="shared" ca="1" si="255"/>
        <v/>
      </c>
      <c r="T4521" s="43" t="str">
        <f t="shared" ca="1" si="252"/>
        <v/>
      </c>
    </row>
    <row r="4522" spans="15:20">
      <c r="O4522" s="41" t="str">
        <f t="shared" ca="1" si="253"/>
        <v/>
      </c>
      <c r="P4522" s="42" t="str">
        <f t="shared" ca="1" si="254"/>
        <v/>
      </c>
      <c r="Q4522" s="98" t="str">
        <f t="shared" ca="1" si="255"/>
        <v/>
      </c>
      <c r="T4522" s="43" t="str">
        <f t="shared" ca="1" si="252"/>
        <v/>
      </c>
    </row>
    <row r="4523" spans="15:20">
      <c r="O4523" s="41" t="str">
        <f t="shared" ca="1" si="253"/>
        <v/>
      </c>
      <c r="P4523" s="42" t="str">
        <f t="shared" ca="1" si="254"/>
        <v/>
      </c>
      <c r="Q4523" s="98" t="str">
        <f t="shared" ca="1" si="255"/>
        <v/>
      </c>
      <c r="T4523" s="43" t="str">
        <f t="shared" ca="1" si="252"/>
        <v/>
      </c>
    </row>
    <row r="4524" spans="15:20">
      <c r="O4524" s="41" t="str">
        <f t="shared" ca="1" si="253"/>
        <v/>
      </c>
      <c r="P4524" s="42" t="str">
        <f t="shared" ca="1" si="254"/>
        <v/>
      </c>
      <c r="Q4524" s="98" t="str">
        <f t="shared" ca="1" si="255"/>
        <v/>
      </c>
      <c r="T4524" s="43" t="str">
        <f t="shared" ca="1" si="252"/>
        <v/>
      </c>
    </row>
    <row r="4525" spans="15:20">
      <c r="O4525" s="41" t="str">
        <f t="shared" ca="1" si="253"/>
        <v/>
      </c>
      <c r="P4525" s="42" t="str">
        <f t="shared" ca="1" si="254"/>
        <v/>
      </c>
      <c r="Q4525" s="98" t="str">
        <f t="shared" ca="1" si="255"/>
        <v/>
      </c>
      <c r="T4525" s="43" t="str">
        <f t="shared" ref="T4525:T4588" ca="1" si="256">IF(OR($P4525="",$Q4525=""),"",
IF($S4525="","⏳ PENDING",
IF(
((IF($S4525&lt;1,$P4525+$S4525,$S4525))-($P4525+$Q4525))
&lt;=IF($R4525="Inbound",TIME(0,10,0),TIME(0,15,0)),
"🟢 SLA MET","🔴 SLA BREACHED"
)))</f>
        <v/>
      </c>
    </row>
    <row r="4526" spans="15:20">
      <c r="O4526" s="41" t="str">
        <f t="shared" ca="1" si="253"/>
        <v/>
      </c>
      <c r="P4526" s="42" t="str">
        <f t="shared" ca="1" si="254"/>
        <v/>
      </c>
      <c r="Q4526" s="98" t="str">
        <f t="shared" ca="1" si="255"/>
        <v/>
      </c>
      <c r="T4526" s="43" t="str">
        <f t="shared" ca="1" si="256"/>
        <v/>
      </c>
    </row>
    <row r="4527" spans="15:20">
      <c r="O4527" s="41" t="str">
        <f t="shared" ca="1" si="253"/>
        <v/>
      </c>
      <c r="P4527" s="42" t="str">
        <f t="shared" ca="1" si="254"/>
        <v/>
      </c>
      <c r="Q4527" s="98" t="str">
        <f t="shared" ca="1" si="255"/>
        <v/>
      </c>
      <c r="T4527" s="43" t="str">
        <f t="shared" ca="1" si="256"/>
        <v/>
      </c>
    </row>
    <row r="4528" spans="15:20">
      <c r="O4528" s="41" t="str">
        <f t="shared" ca="1" si="253"/>
        <v/>
      </c>
      <c r="P4528" s="42" t="str">
        <f t="shared" ca="1" si="254"/>
        <v/>
      </c>
      <c r="Q4528" s="98" t="str">
        <f t="shared" ca="1" si="255"/>
        <v/>
      </c>
      <c r="T4528" s="43" t="str">
        <f t="shared" ca="1" si="256"/>
        <v/>
      </c>
    </row>
    <row r="4529" spans="15:20">
      <c r="O4529" s="41" t="str">
        <f t="shared" ca="1" si="253"/>
        <v/>
      </c>
      <c r="P4529" s="42" t="str">
        <f t="shared" ca="1" si="254"/>
        <v/>
      </c>
      <c r="Q4529" s="98" t="str">
        <f t="shared" ca="1" si="255"/>
        <v/>
      </c>
      <c r="T4529" s="43" t="str">
        <f t="shared" ca="1" si="256"/>
        <v/>
      </c>
    </row>
    <row r="4530" spans="15:20">
      <c r="O4530" s="41" t="str">
        <f t="shared" ca="1" si="253"/>
        <v/>
      </c>
      <c r="P4530" s="42" t="str">
        <f t="shared" ca="1" si="254"/>
        <v/>
      </c>
      <c r="Q4530" s="98" t="str">
        <f t="shared" ca="1" si="255"/>
        <v/>
      </c>
      <c r="T4530" s="43" t="str">
        <f t="shared" ca="1" si="256"/>
        <v/>
      </c>
    </row>
    <row r="4531" spans="15:20">
      <c r="O4531" s="41" t="str">
        <f t="shared" ca="1" si="253"/>
        <v/>
      </c>
      <c r="P4531" s="42" t="str">
        <f t="shared" ca="1" si="254"/>
        <v/>
      </c>
      <c r="Q4531" s="98" t="str">
        <f t="shared" ca="1" si="255"/>
        <v/>
      </c>
      <c r="T4531" s="43" t="str">
        <f t="shared" ca="1" si="256"/>
        <v/>
      </c>
    </row>
    <row r="4532" spans="15:20">
      <c r="O4532" s="41" t="str">
        <f t="shared" ca="1" si="253"/>
        <v/>
      </c>
      <c r="P4532" s="42" t="str">
        <f t="shared" ca="1" si="254"/>
        <v/>
      </c>
      <c r="Q4532" s="98" t="str">
        <f t="shared" ca="1" si="255"/>
        <v/>
      </c>
      <c r="T4532" s="43" t="str">
        <f t="shared" ca="1" si="256"/>
        <v/>
      </c>
    </row>
    <row r="4533" spans="15:20">
      <c r="O4533" s="41" t="str">
        <f t="shared" ca="1" si="253"/>
        <v/>
      </c>
      <c r="P4533" s="42" t="str">
        <f t="shared" ca="1" si="254"/>
        <v/>
      </c>
      <c r="Q4533" s="98" t="str">
        <f t="shared" ca="1" si="255"/>
        <v/>
      </c>
      <c r="T4533" s="43" t="str">
        <f t="shared" ca="1" si="256"/>
        <v/>
      </c>
    </row>
    <row r="4534" spans="15:20">
      <c r="O4534" s="41" t="str">
        <f t="shared" ca="1" si="253"/>
        <v/>
      </c>
      <c r="P4534" s="42" t="str">
        <f t="shared" ca="1" si="254"/>
        <v/>
      </c>
      <c r="Q4534" s="98" t="str">
        <f t="shared" ca="1" si="255"/>
        <v/>
      </c>
      <c r="T4534" s="43" t="str">
        <f t="shared" ca="1" si="256"/>
        <v/>
      </c>
    </row>
    <row r="4535" spans="15:20">
      <c r="O4535" s="41" t="str">
        <f t="shared" ca="1" si="253"/>
        <v/>
      </c>
      <c r="P4535" s="42" t="str">
        <f t="shared" ca="1" si="254"/>
        <v/>
      </c>
      <c r="Q4535" s="98" t="str">
        <f t="shared" ca="1" si="255"/>
        <v/>
      </c>
      <c r="T4535" s="43" t="str">
        <f t="shared" ca="1" si="256"/>
        <v/>
      </c>
    </row>
    <row r="4536" spans="15:20">
      <c r="O4536" s="41" t="str">
        <f t="shared" ca="1" si="253"/>
        <v/>
      </c>
      <c r="P4536" s="42" t="str">
        <f t="shared" ca="1" si="254"/>
        <v/>
      </c>
      <c r="Q4536" s="98" t="str">
        <f t="shared" ca="1" si="255"/>
        <v/>
      </c>
      <c r="T4536" s="43" t="str">
        <f t="shared" ca="1" si="256"/>
        <v/>
      </c>
    </row>
    <row r="4537" spans="15:20">
      <c r="O4537" s="41" t="str">
        <f t="shared" ca="1" si="253"/>
        <v/>
      </c>
      <c r="P4537" s="42" t="str">
        <f t="shared" ca="1" si="254"/>
        <v/>
      </c>
      <c r="Q4537" s="98" t="str">
        <f t="shared" ca="1" si="255"/>
        <v/>
      </c>
      <c r="T4537" s="43" t="str">
        <f t="shared" ca="1" si="256"/>
        <v/>
      </c>
    </row>
    <row r="4538" spans="15:20">
      <c r="O4538" s="41" t="str">
        <f t="shared" ca="1" si="253"/>
        <v/>
      </c>
      <c r="P4538" s="42" t="str">
        <f t="shared" ca="1" si="254"/>
        <v/>
      </c>
      <c r="Q4538" s="98" t="str">
        <f t="shared" ca="1" si="255"/>
        <v/>
      </c>
      <c r="T4538" s="43" t="str">
        <f t="shared" ca="1" si="256"/>
        <v/>
      </c>
    </row>
    <row r="4539" spans="15:20">
      <c r="O4539" s="41" t="str">
        <f t="shared" ca="1" si="253"/>
        <v/>
      </c>
      <c r="P4539" s="42" t="str">
        <f t="shared" ca="1" si="254"/>
        <v/>
      </c>
      <c r="Q4539" s="98" t="str">
        <f t="shared" ca="1" si="255"/>
        <v/>
      </c>
      <c r="T4539" s="43" t="str">
        <f t="shared" ca="1" si="256"/>
        <v/>
      </c>
    </row>
    <row r="4540" spans="15:20">
      <c r="O4540" s="41" t="str">
        <f t="shared" ca="1" si="253"/>
        <v/>
      </c>
      <c r="P4540" s="42" t="str">
        <f t="shared" ca="1" si="254"/>
        <v/>
      </c>
      <c r="Q4540" s="98" t="str">
        <f t="shared" ca="1" si="255"/>
        <v/>
      </c>
      <c r="T4540" s="43" t="str">
        <f t="shared" ca="1" si="256"/>
        <v/>
      </c>
    </row>
    <row r="4541" spans="15:20">
      <c r="O4541" s="41" t="str">
        <f t="shared" ca="1" si="253"/>
        <v/>
      </c>
      <c r="P4541" s="42" t="str">
        <f t="shared" ca="1" si="254"/>
        <v/>
      </c>
      <c r="Q4541" s="98" t="str">
        <f t="shared" ca="1" si="255"/>
        <v/>
      </c>
      <c r="T4541" s="43" t="str">
        <f t="shared" ca="1" si="256"/>
        <v/>
      </c>
    </row>
    <row r="4542" spans="15:20">
      <c r="O4542" s="41" t="str">
        <f t="shared" ca="1" si="253"/>
        <v/>
      </c>
      <c r="P4542" s="42" t="str">
        <f t="shared" ca="1" si="254"/>
        <v/>
      </c>
      <c r="Q4542" s="98" t="str">
        <f t="shared" ca="1" si="255"/>
        <v/>
      </c>
      <c r="T4542" s="43" t="str">
        <f t="shared" ca="1" si="256"/>
        <v/>
      </c>
    </row>
    <row r="4543" spans="15:20">
      <c r="O4543" s="41" t="str">
        <f t="shared" ca="1" si="253"/>
        <v/>
      </c>
      <c r="P4543" s="42" t="str">
        <f t="shared" ca="1" si="254"/>
        <v/>
      </c>
      <c r="Q4543" s="98" t="str">
        <f t="shared" ca="1" si="255"/>
        <v/>
      </c>
      <c r="T4543" s="43" t="str">
        <f t="shared" ca="1" si="256"/>
        <v/>
      </c>
    </row>
    <row r="4544" spans="15:20">
      <c r="O4544" s="41" t="str">
        <f t="shared" ca="1" si="253"/>
        <v/>
      </c>
      <c r="P4544" s="42" t="str">
        <f t="shared" ca="1" si="254"/>
        <v/>
      </c>
      <c r="Q4544" s="98" t="str">
        <f t="shared" ca="1" si="255"/>
        <v/>
      </c>
      <c r="T4544" s="43" t="str">
        <f t="shared" ca="1" si="256"/>
        <v/>
      </c>
    </row>
    <row r="4545" spans="15:20">
      <c r="O4545" s="41" t="str">
        <f t="shared" ca="1" si="253"/>
        <v/>
      </c>
      <c r="P4545" s="42" t="str">
        <f t="shared" ca="1" si="254"/>
        <v/>
      </c>
      <c r="Q4545" s="98" t="str">
        <f t="shared" ca="1" si="255"/>
        <v/>
      </c>
      <c r="T4545" s="43" t="str">
        <f t="shared" ca="1" si="256"/>
        <v/>
      </c>
    </row>
    <row r="4546" spans="15:20">
      <c r="O4546" s="41" t="str">
        <f t="shared" ca="1" si="253"/>
        <v/>
      </c>
      <c r="P4546" s="42" t="str">
        <f t="shared" ca="1" si="254"/>
        <v/>
      </c>
      <c r="Q4546" s="98" t="str">
        <f t="shared" ca="1" si="255"/>
        <v/>
      </c>
      <c r="T4546" s="43" t="str">
        <f t="shared" ca="1" si="256"/>
        <v/>
      </c>
    </row>
    <row r="4547" spans="15:20">
      <c r="O4547" s="41" t="str">
        <f t="shared" ref="O4547:O4610" ca="1" si="257">IF(F4547&lt;&gt;"",IF(O4547="",NOW(),O4547),"")</f>
        <v/>
      </c>
      <c r="P4547" s="42" t="str">
        <f t="shared" ref="P4547:P4610" ca="1" si="258">IF(O4547="","",INT(O4547))</f>
        <v/>
      </c>
      <c r="Q4547" s="98" t="str">
        <f t="shared" ca="1" si="255"/>
        <v/>
      </c>
      <c r="T4547" s="43" t="str">
        <f t="shared" ca="1" si="256"/>
        <v/>
      </c>
    </row>
    <row r="4548" spans="15:20">
      <c r="O4548" s="41" t="str">
        <f t="shared" ca="1" si="257"/>
        <v/>
      </c>
      <c r="P4548" s="42" t="str">
        <f t="shared" ca="1" si="258"/>
        <v/>
      </c>
      <c r="Q4548" s="98" t="str">
        <f t="shared" ca="1" si="255"/>
        <v/>
      </c>
      <c r="T4548" s="43" t="str">
        <f t="shared" ca="1" si="256"/>
        <v/>
      </c>
    </row>
    <row r="4549" spans="15:20">
      <c r="O4549" s="41" t="str">
        <f t="shared" ca="1" si="257"/>
        <v/>
      </c>
      <c r="P4549" s="42" t="str">
        <f t="shared" ca="1" si="258"/>
        <v/>
      </c>
      <c r="Q4549" s="98" t="str">
        <f t="shared" ca="1" si="255"/>
        <v/>
      </c>
      <c r="T4549" s="43" t="str">
        <f t="shared" ca="1" si="256"/>
        <v/>
      </c>
    </row>
    <row r="4550" spans="15:20">
      <c r="O4550" s="41" t="str">
        <f t="shared" ca="1" si="257"/>
        <v/>
      </c>
      <c r="P4550" s="42" t="str">
        <f t="shared" ca="1" si="258"/>
        <v/>
      </c>
      <c r="Q4550" s="98" t="str">
        <f t="shared" ca="1" si="255"/>
        <v/>
      </c>
      <c r="T4550" s="43" t="str">
        <f t="shared" ca="1" si="256"/>
        <v/>
      </c>
    </row>
    <row r="4551" spans="15:20">
      <c r="O4551" s="41" t="str">
        <f t="shared" ca="1" si="257"/>
        <v/>
      </c>
      <c r="P4551" s="42" t="str">
        <f t="shared" ca="1" si="258"/>
        <v/>
      </c>
      <c r="Q4551" s="98" t="str">
        <f t="shared" ca="1" si="255"/>
        <v/>
      </c>
      <c r="T4551" s="43" t="str">
        <f t="shared" ca="1" si="256"/>
        <v/>
      </c>
    </row>
    <row r="4552" spans="15:20">
      <c r="O4552" s="41" t="str">
        <f t="shared" ca="1" si="257"/>
        <v/>
      </c>
      <c r="P4552" s="42" t="str">
        <f t="shared" ca="1" si="258"/>
        <v/>
      </c>
      <c r="Q4552" s="98" t="str">
        <f t="shared" ca="1" si="255"/>
        <v/>
      </c>
      <c r="T4552" s="43" t="str">
        <f t="shared" ca="1" si="256"/>
        <v/>
      </c>
    </row>
    <row r="4553" spans="15:20">
      <c r="O4553" s="41" t="str">
        <f t="shared" ca="1" si="257"/>
        <v/>
      </c>
      <c r="P4553" s="42" t="str">
        <f t="shared" ca="1" si="258"/>
        <v/>
      </c>
      <c r="Q4553" s="98" t="str">
        <f t="shared" ca="1" si="255"/>
        <v/>
      </c>
      <c r="T4553" s="43" t="str">
        <f t="shared" ca="1" si="256"/>
        <v/>
      </c>
    </row>
    <row r="4554" spans="15:20">
      <c r="O4554" s="41" t="str">
        <f t="shared" ca="1" si="257"/>
        <v/>
      </c>
      <c r="P4554" s="42" t="str">
        <f t="shared" ca="1" si="258"/>
        <v/>
      </c>
      <c r="Q4554" s="98" t="str">
        <f t="shared" ca="1" si="255"/>
        <v/>
      </c>
      <c r="T4554" s="43" t="str">
        <f t="shared" ca="1" si="256"/>
        <v/>
      </c>
    </row>
    <row r="4555" spans="15:20">
      <c r="O4555" s="41" t="str">
        <f t="shared" ca="1" si="257"/>
        <v/>
      </c>
      <c r="P4555" s="42" t="str">
        <f t="shared" ca="1" si="258"/>
        <v/>
      </c>
      <c r="Q4555" s="98" t="str">
        <f t="shared" ca="1" si="255"/>
        <v/>
      </c>
      <c r="T4555" s="43" t="str">
        <f t="shared" ca="1" si="256"/>
        <v/>
      </c>
    </row>
    <row r="4556" spans="15:20">
      <c r="O4556" s="41" t="str">
        <f t="shared" ca="1" si="257"/>
        <v/>
      </c>
      <c r="P4556" s="42" t="str">
        <f t="shared" ca="1" si="258"/>
        <v/>
      </c>
      <c r="Q4556" s="98" t="str">
        <f t="shared" ca="1" si="255"/>
        <v/>
      </c>
      <c r="T4556" s="43" t="str">
        <f t="shared" ca="1" si="256"/>
        <v/>
      </c>
    </row>
    <row r="4557" spans="15:20">
      <c r="O4557" s="41" t="str">
        <f t="shared" ca="1" si="257"/>
        <v/>
      </c>
      <c r="P4557" s="42" t="str">
        <f t="shared" ca="1" si="258"/>
        <v/>
      </c>
      <c r="Q4557" s="98" t="str">
        <f t="shared" ca="1" si="255"/>
        <v/>
      </c>
      <c r="T4557" s="43" t="str">
        <f t="shared" ca="1" si="256"/>
        <v/>
      </c>
    </row>
    <row r="4558" spans="15:20">
      <c r="O4558" s="41" t="str">
        <f t="shared" ca="1" si="257"/>
        <v/>
      </c>
      <c r="P4558" s="42" t="str">
        <f t="shared" ca="1" si="258"/>
        <v/>
      </c>
      <c r="Q4558" s="98" t="str">
        <f t="shared" ca="1" si="255"/>
        <v/>
      </c>
      <c r="T4558" s="43" t="str">
        <f t="shared" ca="1" si="256"/>
        <v/>
      </c>
    </row>
    <row r="4559" spans="15:20">
      <c r="O4559" s="41" t="str">
        <f t="shared" ca="1" si="257"/>
        <v/>
      </c>
      <c r="P4559" s="42" t="str">
        <f t="shared" ca="1" si="258"/>
        <v/>
      </c>
      <c r="Q4559" s="98" t="str">
        <f t="shared" ca="1" si="255"/>
        <v/>
      </c>
      <c r="T4559" s="43" t="str">
        <f t="shared" ca="1" si="256"/>
        <v/>
      </c>
    </row>
    <row r="4560" spans="15:20">
      <c r="O4560" s="41" t="str">
        <f t="shared" ca="1" si="257"/>
        <v/>
      </c>
      <c r="P4560" s="42" t="str">
        <f t="shared" ca="1" si="258"/>
        <v/>
      </c>
      <c r="Q4560" s="98" t="str">
        <f t="shared" ca="1" si="255"/>
        <v/>
      </c>
      <c r="T4560" s="43" t="str">
        <f t="shared" ca="1" si="256"/>
        <v/>
      </c>
    </row>
    <row r="4561" spans="15:20">
      <c r="O4561" s="41" t="str">
        <f t="shared" ca="1" si="257"/>
        <v/>
      </c>
      <c r="P4561" s="42" t="str">
        <f t="shared" ca="1" si="258"/>
        <v/>
      </c>
      <c r="Q4561" s="98" t="str">
        <f t="shared" ca="1" si="255"/>
        <v/>
      </c>
      <c r="T4561" s="43" t="str">
        <f t="shared" ca="1" si="256"/>
        <v/>
      </c>
    </row>
    <row r="4562" spans="15:20">
      <c r="O4562" s="41" t="str">
        <f t="shared" ca="1" si="257"/>
        <v/>
      </c>
      <c r="P4562" s="42" t="str">
        <f t="shared" ca="1" si="258"/>
        <v/>
      </c>
      <c r="Q4562" s="98" t="str">
        <f t="shared" ca="1" si="255"/>
        <v/>
      </c>
      <c r="T4562" s="43" t="str">
        <f t="shared" ca="1" si="256"/>
        <v/>
      </c>
    </row>
    <row r="4563" spans="15:20">
      <c r="O4563" s="41" t="str">
        <f t="shared" ca="1" si="257"/>
        <v/>
      </c>
      <c r="P4563" s="42" t="str">
        <f t="shared" ca="1" si="258"/>
        <v/>
      </c>
      <c r="Q4563" s="98" t="str">
        <f t="shared" ca="1" si="255"/>
        <v/>
      </c>
      <c r="T4563" s="43" t="str">
        <f t="shared" ca="1" si="256"/>
        <v/>
      </c>
    </row>
    <row r="4564" spans="15:20">
      <c r="O4564" s="41" t="str">
        <f t="shared" ca="1" si="257"/>
        <v/>
      </c>
      <c r="P4564" s="42" t="str">
        <f t="shared" ca="1" si="258"/>
        <v/>
      </c>
      <c r="Q4564" s="98" t="str">
        <f t="shared" ca="1" si="255"/>
        <v/>
      </c>
      <c r="T4564" s="43" t="str">
        <f t="shared" ca="1" si="256"/>
        <v/>
      </c>
    </row>
    <row r="4565" spans="15:20">
      <c r="O4565" s="41" t="str">
        <f t="shared" ca="1" si="257"/>
        <v/>
      </c>
      <c r="P4565" s="42" t="str">
        <f t="shared" ca="1" si="258"/>
        <v/>
      </c>
      <c r="Q4565" s="98" t="str">
        <f t="shared" ca="1" si="255"/>
        <v/>
      </c>
      <c r="T4565" s="43" t="str">
        <f t="shared" ca="1" si="256"/>
        <v/>
      </c>
    </row>
    <row r="4566" spans="15:20">
      <c r="O4566" s="41" t="str">
        <f t="shared" ca="1" si="257"/>
        <v/>
      </c>
      <c r="P4566" s="42" t="str">
        <f t="shared" ca="1" si="258"/>
        <v/>
      </c>
      <c r="Q4566" s="98" t="str">
        <f t="shared" ca="1" si="255"/>
        <v/>
      </c>
      <c r="T4566" s="43" t="str">
        <f t="shared" ca="1" si="256"/>
        <v/>
      </c>
    </row>
    <row r="4567" spans="15:20">
      <c r="O4567" s="41" t="str">
        <f t="shared" ca="1" si="257"/>
        <v/>
      </c>
      <c r="P4567" s="42" t="str">
        <f t="shared" ca="1" si="258"/>
        <v/>
      </c>
      <c r="Q4567" s="98" t="str">
        <f t="shared" ca="1" si="255"/>
        <v/>
      </c>
      <c r="T4567" s="43" t="str">
        <f t="shared" ca="1" si="256"/>
        <v/>
      </c>
    </row>
    <row r="4568" spans="15:20">
      <c r="O4568" s="41" t="str">
        <f t="shared" ca="1" si="257"/>
        <v/>
      </c>
      <c r="P4568" s="42" t="str">
        <f t="shared" ca="1" si="258"/>
        <v/>
      </c>
      <c r="Q4568" s="98" t="str">
        <f t="shared" ca="1" si="255"/>
        <v/>
      </c>
      <c r="T4568" s="43" t="str">
        <f t="shared" ca="1" si="256"/>
        <v/>
      </c>
    </row>
    <row r="4569" spans="15:20">
      <c r="O4569" s="41" t="str">
        <f t="shared" ca="1" si="257"/>
        <v/>
      </c>
      <c r="P4569" s="42" t="str">
        <f t="shared" ca="1" si="258"/>
        <v/>
      </c>
      <c r="Q4569" s="98" t="str">
        <f t="shared" ca="1" si="255"/>
        <v/>
      </c>
      <c r="T4569" s="43" t="str">
        <f t="shared" ca="1" si="256"/>
        <v/>
      </c>
    </row>
    <row r="4570" spans="15:20">
      <c r="O4570" s="41" t="str">
        <f t="shared" ca="1" si="257"/>
        <v/>
      </c>
      <c r="P4570" s="42" t="str">
        <f t="shared" ca="1" si="258"/>
        <v/>
      </c>
      <c r="Q4570" s="98" t="str">
        <f t="shared" ca="1" si="255"/>
        <v/>
      </c>
      <c r="T4570" s="43" t="str">
        <f t="shared" ca="1" si="256"/>
        <v/>
      </c>
    </row>
    <row r="4571" spans="15:20">
      <c r="O4571" s="41" t="str">
        <f t="shared" ca="1" si="257"/>
        <v/>
      </c>
      <c r="P4571" s="42" t="str">
        <f t="shared" ca="1" si="258"/>
        <v/>
      </c>
      <c r="Q4571" s="98" t="str">
        <f t="shared" ca="1" si="255"/>
        <v/>
      </c>
      <c r="T4571" s="43" t="str">
        <f t="shared" ca="1" si="256"/>
        <v/>
      </c>
    </row>
    <row r="4572" spans="15:20">
      <c r="O4572" s="41" t="str">
        <f t="shared" ca="1" si="257"/>
        <v/>
      </c>
      <c r="P4572" s="42" t="str">
        <f t="shared" ca="1" si="258"/>
        <v/>
      </c>
      <c r="Q4572" s="98" t="str">
        <f t="shared" ca="1" si="255"/>
        <v/>
      </c>
      <c r="T4572" s="43" t="str">
        <f t="shared" ca="1" si="256"/>
        <v/>
      </c>
    </row>
    <row r="4573" spans="15:20">
      <c r="O4573" s="41" t="str">
        <f t="shared" ca="1" si="257"/>
        <v/>
      </c>
      <c r="P4573" s="42" t="str">
        <f t="shared" ca="1" si="258"/>
        <v/>
      </c>
      <c r="Q4573" s="98" t="str">
        <f t="shared" ca="1" si="255"/>
        <v/>
      </c>
      <c r="T4573" s="43" t="str">
        <f t="shared" ca="1" si="256"/>
        <v/>
      </c>
    </row>
    <row r="4574" spans="15:20">
      <c r="O4574" s="41" t="str">
        <f t="shared" ca="1" si="257"/>
        <v/>
      </c>
      <c r="P4574" s="42" t="str">
        <f t="shared" ca="1" si="258"/>
        <v/>
      </c>
      <c r="Q4574" s="98" t="str">
        <f t="shared" ca="1" si="255"/>
        <v/>
      </c>
      <c r="T4574" s="43" t="str">
        <f t="shared" ca="1" si="256"/>
        <v/>
      </c>
    </row>
    <row r="4575" spans="15:20">
      <c r="O4575" s="41" t="str">
        <f t="shared" ca="1" si="257"/>
        <v/>
      </c>
      <c r="P4575" s="42" t="str">
        <f t="shared" ca="1" si="258"/>
        <v/>
      </c>
      <c r="Q4575" s="98" t="str">
        <f t="shared" ca="1" si="255"/>
        <v/>
      </c>
      <c r="T4575" s="43" t="str">
        <f t="shared" ca="1" si="256"/>
        <v/>
      </c>
    </row>
    <row r="4576" spans="15:20">
      <c r="O4576" s="41" t="str">
        <f t="shared" ca="1" si="257"/>
        <v/>
      </c>
      <c r="P4576" s="42" t="str">
        <f t="shared" ca="1" si="258"/>
        <v/>
      </c>
      <c r="Q4576" s="98" t="str">
        <f t="shared" ca="1" si="255"/>
        <v/>
      </c>
      <c r="T4576" s="43" t="str">
        <f t="shared" ca="1" si="256"/>
        <v/>
      </c>
    </row>
    <row r="4577" spans="15:20">
      <c r="O4577" s="41" t="str">
        <f t="shared" ca="1" si="257"/>
        <v/>
      </c>
      <c r="P4577" s="42" t="str">
        <f t="shared" ca="1" si="258"/>
        <v/>
      </c>
      <c r="Q4577" s="98" t="str">
        <f t="shared" ca="1" si="255"/>
        <v/>
      </c>
      <c r="T4577" s="43" t="str">
        <f t="shared" ca="1" si="256"/>
        <v/>
      </c>
    </row>
    <row r="4578" spans="15:20">
      <c r="O4578" s="41" t="str">
        <f t="shared" ca="1" si="257"/>
        <v/>
      </c>
      <c r="P4578" s="42" t="str">
        <f t="shared" ca="1" si="258"/>
        <v/>
      </c>
      <c r="Q4578" s="98" t="str">
        <f t="shared" ca="1" si="255"/>
        <v/>
      </c>
      <c r="T4578" s="43" t="str">
        <f t="shared" ca="1" si="256"/>
        <v/>
      </c>
    </row>
    <row r="4579" spans="15:20">
      <c r="O4579" s="41" t="str">
        <f t="shared" ca="1" si="257"/>
        <v/>
      </c>
      <c r="P4579" s="42" t="str">
        <f t="shared" ca="1" si="258"/>
        <v/>
      </c>
      <c r="Q4579" s="98" t="str">
        <f t="shared" ca="1" si="255"/>
        <v/>
      </c>
      <c r="T4579" s="43" t="str">
        <f t="shared" ca="1" si="256"/>
        <v/>
      </c>
    </row>
    <row r="4580" spans="15:20">
      <c r="O4580" s="41" t="str">
        <f t="shared" ca="1" si="257"/>
        <v/>
      </c>
      <c r="P4580" s="42" t="str">
        <f t="shared" ca="1" si="258"/>
        <v/>
      </c>
      <c r="Q4580" s="98" t="str">
        <f t="shared" ca="1" si="255"/>
        <v/>
      </c>
      <c r="T4580" s="43" t="str">
        <f t="shared" ca="1" si="256"/>
        <v/>
      </c>
    </row>
    <row r="4581" spans="15:20">
      <c r="O4581" s="41" t="str">
        <f t="shared" ca="1" si="257"/>
        <v/>
      </c>
      <c r="P4581" s="42" t="str">
        <f t="shared" ca="1" si="258"/>
        <v/>
      </c>
      <c r="Q4581" s="98" t="str">
        <f t="shared" ca="1" si="255"/>
        <v/>
      </c>
      <c r="T4581" s="43" t="str">
        <f t="shared" ca="1" si="256"/>
        <v/>
      </c>
    </row>
    <row r="4582" spans="15:20">
      <c r="O4582" s="41" t="str">
        <f t="shared" ca="1" si="257"/>
        <v/>
      </c>
      <c r="P4582" s="42" t="str">
        <f t="shared" ca="1" si="258"/>
        <v/>
      </c>
      <c r="Q4582" s="98" t="str">
        <f t="shared" ref="Q4582:Q4645" ca="1" si="259">IF(O4582="","",MOD(O4582,1))</f>
        <v/>
      </c>
      <c r="T4582" s="43" t="str">
        <f t="shared" ca="1" si="256"/>
        <v/>
      </c>
    </row>
    <row r="4583" spans="15:20">
      <c r="O4583" s="41" t="str">
        <f t="shared" ca="1" si="257"/>
        <v/>
      </c>
      <c r="P4583" s="42" t="str">
        <f t="shared" ca="1" si="258"/>
        <v/>
      </c>
      <c r="Q4583" s="98" t="str">
        <f t="shared" ca="1" si="259"/>
        <v/>
      </c>
      <c r="T4583" s="43" t="str">
        <f t="shared" ca="1" si="256"/>
        <v/>
      </c>
    </row>
    <row r="4584" spans="15:20">
      <c r="O4584" s="41" t="str">
        <f t="shared" ca="1" si="257"/>
        <v/>
      </c>
      <c r="P4584" s="42" t="str">
        <f t="shared" ca="1" si="258"/>
        <v/>
      </c>
      <c r="Q4584" s="98" t="str">
        <f t="shared" ca="1" si="259"/>
        <v/>
      </c>
      <c r="T4584" s="43" t="str">
        <f t="shared" ca="1" si="256"/>
        <v/>
      </c>
    </row>
    <row r="4585" spans="15:20">
      <c r="O4585" s="41" t="str">
        <f t="shared" ca="1" si="257"/>
        <v/>
      </c>
      <c r="P4585" s="42" t="str">
        <f t="shared" ca="1" si="258"/>
        <v/>
      </c>
      <c r="Q4585" s="98" t="str">
        <f t="shared" ca="1" si="259"/>
        <v/>
      </c>
      <c r="T4585" s="43" t="str">
        <f t="shared" ca="1" si="256"/>
        <v/>
      </c>
    </row>
    <row r="4586" spans="15:20">
      <c r="O4586" s="41" t="str">
        <f t="shared" ca="1" si="257"/>
        <v/>
      </c>
      <c r="P4586" s="42" t="str">
        <f t="shared" ca="1" si="258"/>
        <v/>
      </c>
      <c r="Q4586" s="98" t="str">
        <f t="shared" ca="1" si="259"/>
        <v/>
      </c>
      <c r="T4586" s="43" t="str">
        <f t="shared" ca="1" si="256"/>
        <v/>
      </c>
    </row>
    <row r="4587" spans="15:20">
      <c r="O4587" s="41" t="str">
        <f t="shared" ca="1" si="257"/>
        <v/>
      </c>
      <c r="P4587" s="42" t="str">
        <f t="shared" ca="1" si="258"/>
        <v/>
      </c>
      <c r="Q4587" s="98" t="str">
        <f t="shared" ca="1" si="259"/>
        <v/>
      </c>
      <c r="T4587" s="43" t="str">
        <f t="shared" ca="1" si="256"/>
        <v/>
      </c>
    </row>
    <row r="4588" spans="15:20">
      <c r="O4588" s="41" t="str">
        <f t="shared" ca="1" si="257"/>
        <v/>
      </c>
      <c r="P4588" s="42" t="str">
        <f t="shared" ca="1" si="258"/>
        <v/>
      </c>
      <c r="Q4588" s="98" t="str">
        <f t="shared" ca="1" si="259"/>
        <v/>
      </c>
      <c r="T4588" s="43" t="str">
        <f t="shared" ca="1" si="256"/>
        <v/>
      </c>
    </row>
    <row r="4589" spans="15:20">
      <c r="O4589" s="41" t="str">
        <f t="shared" ca="1" si="257"/>
        <v/>
      </c>
      <c r="P4589" s="42" t="str">
        <f t="shared" ca="1" si="258"/>
        <v/>
      </c>
      <c r="Q4589" s="98" t="str">
        <f t="shared" ca="1" si="259"/>
        <v/>
      </c>
      <c r="T4589" s="43" t="str">
        <f t="shared" ref="T4589:T4652" ca="1" si="260">IF(OR($P4589="",$Q4589=""),"",
IF($S4589="","⏳ PENDING",
IF(
((IF($S4589&lt;1,$P4589+$S4589,$S4589))-($P4589+$Q4589))
&lt;=IF($R4589="Inbound",TIME(0,10,0),TIME(0,15,0)),
"🟢 SLA MET","🔴 SLA BREACHED"
)))</f>
        <v/>
      </c>
    </row>
    <row r="4590" spans="15:20">
      <c r="O4590" s="41" t="str">
        <f t="shared" ca="1" si="257"/>
        <v/>
      </c>
      <c r="P4590" s="42" t="str">
        <f t="shared" ca="1" si="258"/>
        <v/>
      </c>
      <c r="Q4590" s="98" t="str">
        <f t="shared" ca="1" si="259"/>
        <v/>
      </c>
      <c r="T4590" s="43" t="str">
        <f t="shared" ca="1" si="260"/>
        <v/>
      </c>
    </row>
    <row r="4591" spans="15:20">
      <c r="O4591" s="41" t="str">
        <f t="shared" ca="1" si="257"/>
        <v/>
      </c>
      <c r="P4591" s="42" t="str">
        <f t="shared" ca="1" si="258"/>
        <v/>
      </c>
      <c r="Q4591" s="98" t="str">
        <f t="shared" ca="1" si="259"/>
        <v/>
      </c>
      <c r="T4591" s="43" t="str">
        <f t="shared" ca="1" si="260"/>
        <v/>
      </c>
    </row>
    <row r="4592" spans="15:20">
      <c r="O4592" s="41" t="str">
        <f t="shared" ca="1" si="257"/>
        <v/>
      </c>
      <c r="P4592" s="42" t="str">
        <f t="shared" ca="1" si="258"/>
        <v/>
      </c>
      <c r="Q4592" s="98" t="str">
        <f t="shared" ca="1" si="259"/>
        <v/>
      </c>
      <c r="T4592" s="43" t="str">
        <f t="shared" ca="1" si="260"/>
        <v/>
      </c>
    </row>
    <row r="4593" spans="15:20">
      <c r="O4593" s="41" t="str">
        <f t="shared" ca="1" si="257"/>
        <v/>
      </c>
      <c r="P4593" s="42" t="str">
        <f t="shared" ca="1" si="258"/>
        <v/>
      </c>
      <c r="Q4593" s="98" t="str">
        <f t="shared" ca="1" si="259"/>
        <v/>
      </c>
      <c r="T4593" s="43" t="str">
        <f t="shared" ca="1" si="260"/>
        <v/>
      </c>
    </row>
    <row r="4594" spans="15:20">
      <c r="O4594" s="41" t="str">
        <f t="shared" ca="1" si="257"/>
        <v/>
      </c>
      <c r="P4594" s="42" t="str">
        <f t="shared" ca="1" si="258"/>
        <v/>
      </c>
      <c r="Q4594" s="98" t="str">
        <f t="shared" ca="1" si="259"/>
        <v/>
      </c>
      <c r="T4594" s="43" t="str">
        <f t="shared" ca="1" si="260"/>
        <v/>
      </c>
    </row>
    <row r="4595" spans="15:20">
      <c r="O4595" s="41" t="str">
        <f t="shared" ca="1" si="257"/>
        <v/>
      </c>
      <c r="P4595" s="42" t="str">
        <f t="shared" ca="1" si="258"/>
        <v/>
      </c>
      <c r="Q4595" s="98" t="str">
        <f t="shared" ca="1" si="259"/>
        <v/>
      </c>
      <c r="T4595" s="43" t="str">
        <f t="shared" ca="1" si="260"/>
        <v/>
      </c>
    </row>
    <row r="4596" spans="15:20">
      <c r="O4596" s="41" t="str">
        <f t="shared" ca="1" si="257"/>
        <v/>
      </c>
      <c r="P4596" s="42" t="str">
        <f t="shared" ca="1" si="258"/>
        <v/>
      </c>
      <c r="Q4596" s="98" t="str">
        <f t="shared" ca="1" si="259"/>
        <v/>
      </c>
      <c r="T4596" s="43" t="str">
        <f t="shared" ca="1" si="260"/>
        <v/>
      </c>
    </row>
    <row r="4597" spans="15:20">
      <c r="O4597" s="41" t="str">
        <f t="shared" ca="1" si="257"/>
        <v/>
      </c>
      <c r="P4597" s="42" t="str">
        <f t="shared" ca="1" si="258"/>
        <v/>
      </c>
      <c r="Q4597" s="98" t="str">
        <f t="shared" ca="1" si="259"/>
        <v/>
      </c>
      <c r="T4597" s="43" t="str">
        <f t="shared" ca="1" si="260"/>
        <v/>
      </c>
    </row>
    <row r="4598" spans="15:20">
      <c r="O4598" s="41" t="str">
        <f t="shared" ca="1" si="257"/>
        <v/>
      </c>
      <c r="P4598" s="42" t="str">
        <f t="shared" ca="1" si="258"/>
        <v/>
      </c>
      <c r="Q4598" s="98" t="str">
        <f t="shared" ca="1" si="259"/>
        <v/>
      </c>
      <c r="T4598" s="43" t="str">
        <f t="shared" ca="1" si="260"/>
        <v/>
      </c>
    </row>
    <row r="4599" spans="15:20">
      <c r="O4599" s="41" t="str">
        <f t="shared" ca="1" si="257"/>
        <v/>
      </c>
      <c r="P4599" s="42" t="str">
        <f t="shared" ca="1" si="258"/>
        <v/>
      </c>
      <c r="Q4599" s="98" t="str">
        <f t="shared" ca="1" si="259"/>
        <v/>
      </c>
      <c r="T4599" s="43" t="str">
        <f t="shared" ca="1" si="260"/>
        <v/>
      </c>
    </row>
    <row r="4600" spans="15:20">
      <c r="O4600" s="41" t="str">
        <f t="shared" ca="1" si="257"/>
        <v/>
      </c>
      <c r="P4600" s="42" t="str">
        <f t="shared" ca="1" si="258"/>
        <v/>
      </c>
      <c r="Q4600" s="98" t="str">
        <f t="shared" ca="1" si="259"/>
        <v/>
      </c>
      <c r="T4600" s="43" t="str">
        <f t="shared" ca="1" si="260"/>
        <v/>
      </c>
    </row>
    <row r="4601" spans="15:20">
      <c r="O4601" s="41" t="str">
        <f t="shared" ca="1" si="257"/>
        <v/>
      </c>
      <c r="P4601" s="42" t="str">
        <f t="shared" ca="1" si="258"/>
        <v/>
      </c>
      <c r="Q4601" s="98" t="str">
        <f t="shared" ca="1" si="259"/>
        <v/>
      </c>
      <c r="T4601" s="43" t="str">
        <f t="shared" ca="1" si="260"/>
        <v/>
      </c>
    </row>
    <row r="4602" spans="15:20">
      <c r="O4602" s="41" t="str">
        <f t="shared" ca="1" si="257"/>
        <v/>
      </c>
      <c r="P4602" s="42" t="str">
        <f t="shared" ca="1" si="258"/>
        <v/>
      </c>
      <c r="Q4602" s="98" t="str">
        <f t="shared" ca="1" si="259"/>
        <v/>
      </c>
      <c r="T4602" s="43" t="str">
        <f t="shared" ca="1" si="260"/>
        <v/>
      </c>
    </row>
    <row r="4603" spans="15:20">
      <c r="O4603" s="41" t="str">
        <f t="shared" ca="1" si="257"/>
        <v/>
      </c>
      <c r="P4603" s="42" t="str">
        <f t="shared" ca="1" si="258"/>
        <v/>
      </c>
      <c r="Q4603" s="98" t="str">
        <f t="shared" ca="1" si="259"/>
        <v/>
      </c>
      <c r="T4603" s="43" t="str">
        <f t="shared" ca="1" si="260"/>
        <v/>
      </c>
    </row>
    <row r="4604" spans="15:20">
      <c r="O4604" s="41" t="str">
        <f t="shared" ca="1" si="257"/>
        <v/>
      </c>
      <c r="P4604" s="42" t="str">
        <f t="shared" ca="1" si="258"/>
        <v/>
      </c>
      <c r="Q4604" s="98" t="str">
        <f t="shared" ca="1" si="259"/>
        <v/>
      </c>
      <c r="T4604" s="43" t="str">
        <f t="shared" ca="1" si="260"/>
        <v/>
      </c>
    </row>
    <row r="4605" spans="15:20">
      <c r="O4605" s="41" t="str">
        <f t="shared" ca="1" si="257"/>
        <v/>
      </c>
      <c r="P4605" s="42" t="str">
        <f t="shared" ca="1" si="258"/>
        <v/>
      </c>
      <c r="Q4605" s="98" t="str">
        <f t="shared" ca="1" si="259"/>
        <v/>
      </c>
      <c r="T4605" s="43" t="str">
        <f t="shared" ca="1" si="260"/>
        <v/>
      </c>
    </row>
    <row r="4606" spans="15:20">
      <c r="O4606" s="41" t="str">
        <f t="shared" ca="1" si="257"/>
        <v/>
      </c>
      <c r="P4606" s="42" t="str">
        <f t="shared" ca="1" si="258"/>
        <v/>
      </c>
      <c r="Q4606" s="98" t="str">
        <f t="shared" ca="1" si="259"/>
        <v/>
      </c>
      <c r="T4606" s="43" t="str">
        <f t="shared" ca="1" si="260"/>
        <v/>
      </c>
    </row>
    <row r="4607" spans="15:20">
      <c r="O4607" s="41" t="str">
        <f t="shared" ca="1" si="257"/>
        <v/>
      </c>
      <c r="P4607" s="42" t="str">
        <f t="shared" ca="1" si="258"/>
        <v/>
      </c>
      <c r="Q4607" s="98" t="str">
        <f t="shared" ca="1" si="259"/>
        <v/>
      </c>
      <c r="T4607" s="43" t="str">
        <f t="shared" ca="1" si="260"/>
        <v/>
      </c>
    </row>
    <row r="4608" spans="15:20">
      <c r="O4608" s="41" t="str">
        <f t="shared" ca="1" si="257"/>
        <v/>
      </c>
      <c r="P4608" s="42" t="str">
        <f t="shared" ca="1" si="258"/>
        <v/>
      </c>
      <c r="Q4608" s="98" t="str">
        <f t="shared" ca="1" si="259"/>
        <v/>
      </c>
      <c r="T4608" s="43" t="str">
        <f t="shared" ca="1" si="260"/>
        <v/>
      </c>
    </row>
    <row r="4609" spans="15:20">
      <c r="O4609" s="41" t="str">
        <f t="shared" ca="1" si="257"/>
        <v/>
      </c>
      <c r="P4609" s="42" t="str">
        <f t="shared" ca="1" si="258"/>
        <v/>
      </c>
      <c r="Q4609" s="98" t="str">
        <f t="shared" ca="1" si="259"/>
        <v/>
      </c>
      <c r="T4609" s="43" t="str">
        <f t="shared" ca="1" si="260"/>
        <v/>
      </c>
    </row>
    <row r="4610" spans="15:20">
      <c r="O4610" s="41" t="str">
        <f t="shared" ca="1" si="257"/>
        <v/>
      </c>
      <c r="P4610" s="42" t="str">
        <f t="shared" ca="1" si="258"/>
        <v/>
      </c>
      <c r="Q4610" s="98" t="str">
        <f t="shared" ca="1" si="259"/>
        <v/>
      </c>
      <c r="T4610" s="43" t="str">
        <f t="shared" ca="1" si="260"/>
        <v/>
      </c>
    </row>
    <row r="4611" spans="15:20">
      <c r="O4611" s="41" t="str">
        <f t="shared" ref="O4611:O4674" ca="1" si="261">IF(F4611&lt;&gt;"",IF(O4611="",NOW(),O4611),"")</f>
        <v/>
      </c>
      <c r="P4611" s="42" t="str">
        <f t="shared" ref="P4611:P4674" ca="1" si="262">IF(O4611="","",INT(O4611))</f>
        <v/>
      </c>
      <c r="Q4611" s="98" t="str">
        <f t="shared" ca="1" si="259"/>
        <v/>
      </c>
      <c r="T4611" s="43" t="str">
        <f t="shared" ca="1" si="260"/>
        <v/>
      </c>
    </row>
    <row r="4612" spans="15:20">
      <c r="O4612" s="41" t="str">
        <f t="shared" ca="1" si="261"/>
        <v/>
      </c>
      <c r="P4612" s="42" t="str">
        <f t="shared" ca="1" si="262"/>
        <v/>
      </c>
      <c r="Q4612" s="98" t="str">
        <f t="shared" ca="1" si="259"/>
        <v/>
      </c>
      <c r="T4612" s="43" t="str">
        <f t="shared" ca="1" si="260"/>
        <v/>
      </c>
    </row>
    <row r="4613" spans="15:20">
      <c r="O4613" s="41" t="str">
        <f t="shared" ca="1" si="261"/>
        <v/>
      </c>
      <c r="P4613" s="42" t="str">
        <f t="shared" ca="1" si="262"/>
        <v/>
      </c>
      <c r="Q4613" s="98" t="str">
        <f t="shared" ca="1" si="259"/>
        <v/>
      </c>
      <c r="T4613" s="43" t="str">
        <f t="shared" ca="1" si="260"/>
        <v/>
      </c>
    </row>
    <row r="4614" spans="15:20">
      <c r="O4614" s="41" t="str">
        <f t="shared" ca="1" si="261"/>
        <v/>
      </c>
      <c r="P4614" s="42" t="str">
        <f t="shared" ca="1" si="262"/>
        <v/>
      </c>
      <c r="Q4614" s="98" t="str">
        <f t="shared" ca="1" si="259"/>
        <v/>
      </c>
      <c r="T4614" s="43" t="str">
        <f t="shared" ca="1" si="260"/>
        <v/>
      </c>
    </row>
    <row r="4615" spans="15:20">
      <c r="O4615" s="41" t="str">
        <f t="shared" ca="1" si="261"/>
        <v/>
      </c>
      <c r="P4615" s="42" t="str">
        <f t="shared" ca="1" si="262"/>
        <v/>
      </c>
      <c r="Q4615" s="98" t="str">
        <f t="shared" ca="1" si="259"/>
        <v/>
      </c>
      <c r="T4615" s="43" t="str">
        <f t="shared" ca="1" si="260"/>
        <v/>
      </c>
    </row>
    <row r="4616" spans="15:20">
      <c r="O4616" s="41" t="str">
        <f t="shared" ca="1" si="261"/>
        <v/>
      </c>
      <c r="P4616" s="42" t="str">
        <f t="shared" ca="1" si="262"/>
        <v/>
      </c>
      <c r="Q4616" s="98" t="str">
        <f t="shared" ca="1" si="259"/>
        <v/>
      </c>
      <c r="T4616" s="43" t="str">
        <f t="shared" ca="1" si="260"/>
        <v/>
      </c>
    </row>
    <row r="4617" spans="15:20">
      <c r="O4617" s="41" t="str">
        <f t="shared" ca="1" si="261"/>
        <v/>
      </c>
      <c r="P4617" s="42" t="str">
        <f t="shared" ca="1" si="262"/>
        <v/>
      </c>
      <c r="Q4617" s="98" t="str">
        <f t="shared" ca="1" si="259"/>
        <v/>
      </c>
      <c r="T4617" s="43" t="str">
        <f t="shared" ca="1" si="260"/>
        <v/>
      </c>
    </row>
    <row r="4618" spans="15:20">
      <c r="O4618" s="41" t="str">
        <f t="shared" ca="1" si="261"/>
        <v/>
      </c>
      <c r="P4618" s="42" t="str">
        <f t="shared" ca="1" si="262"/>
        <v/>
      </c>
      <c r="Q4618" s="98" t="str">
        <f t="shared" ca="1" si="259"/>
        <v/>
      </c>
      <c r="T4618" s="43" t="str">
        <f t="shared" ca="1" si="260"/>
        <v/>
      </c>
    </row>
    <row r="4619" spans="15:20">
      <c r="O4619" s="41" t="str">
        <f t="shared" ca="1" si="261"/>
        <v/>
      </c>
      <c r="P4619" s="42" t="str">
        <f t="shared" ca="1" si="262"/>
        <v/>
      </c>
      <c r="Q4619" s="98" t="str">
        <f t="shared" ca="1" si="259"/>
        <v/>
      </c>
      <c r="T4619" s="43" t="str">
        <f t="shared" ca="1" si="260"/>
        <v/>
      </c>
    </row>
    <row r="4620" spans="15:20">
      <c r="O4620" s="41" t="str">
        <f t="shared" ca="1" si="261"/>
        <v/>
      </c>
      <c r="P4620" s="42" t="str">
        <f t="shared" ca="1" si="262"/>
        <v/>
      </c>
      <c r="Q4620" s="98" t="str">
        <f t="shared" ca="1" si="259"/>
        <v/>
      </c>
      <c r="T4620" s="43" t="str">
        <f t="shared" ca="1" si="260"/>
        <v/>
      </c>
    </row>
    <row r="4621" spans="15:20">
      <c r="O4621" s="41" t="str">
        <f t="shared" ca="1" si="261"/>
        <v/>
      </c>
      <c r="P4621" s="42" t="str">
        <f t="shared" ca="1" si="262"/>
        <v/>
      </c>
      <c r="Q4621" s="98" t="str">
        <f t="shared" ca="1" si="259"/>
        <v/>
      </c>
      <c r="T4621" s="43" t="str">
        <f t="shared" ca="1" si="260"/>
        <v/>
      </c>
    </row>
    <row r="4622" spans="15:20">
      <c r="O4622" s="41" t="str">
        <f t="shared" ca="1" si="261"/>
        <v/>
      </c>
      <c r="P4622" s="42" t="str">
        <f t="shared" ca="1" si="262"/>
        <v/>
      </c>
      <c r="Q4622" s="98" t="str">
        <f t="shared" ca="1" si="259"/>
        <v/>
      </c>
      <c r="T4622" s="43" t="str">
        <f t="shared" ca="1" si="260"/>
        <v/>
      </c>
    </row>
    <row r="4623" spans="15:20">
      <c r="O4623" s="41" t="str">
        <f t="shared" ca="1" si="261"/>
        <v/>
      </c>
      <c r="P4623" s="42" t="str">
        <f t="shared" ca="1" si="262"/>
        <v/>
      </c>
      <c r="Q4623" s="98" t="str">
        <f t="shared" ca="1" si="259"/>
        <v/>
      </c>
      <c r="T4623" s="43" t="str">
        <f t="shared" ca="1" si="260"/>
        <v/>
      </c>
    </row>
    <row r="4624" spans="15:20">
      <c r="O4624" s="41" t="str">
        <f t="shared" ca="1" si="261"/>
        <v/>
      </c>
      <c r="P4624" s="42" t="str">
        <f t="shared" ca="1" si="262"/>
        <v/>
      </c>
      <c r="Q4624" s="98" t="str">
        <f t="shared" ca="1" si="259"/>
        <v/>
      </c>
      <c r="T4624" s="43" t="str">
        <f t="shared" ca="1" si="260"/>
        <v/>
      </c>
    </row>
    <row r="4625" spans="15:20">
      <c r="O4625" s="41" t="str">
        <f t="shared" ca="1" si="261"/>
        <v/>
      </c>
      <c r="P4625" s="42" t="str">
        <f t="shared" ca="1" si="262"/>
        <v/>
      </c>
      <c r="Q4625" s="98" t="str">
        <f t="shared" ca="1" si="259"/>
        <v/>
      </c>
      <c r="T4625" s="43" t="str">
        <f t="shared" ca="1" si="260"/>
        <v/>
      </c>
    </row>
    <row r="4626" spans="15:20">
      <c r="O4626" s="41" t="str">
        <f t="shared" ca="1" si="261"/>
        <v/>
      </c>
      <c r="P4626" s="42" t="str">
        <f t="shared" ca="1" si="262"/>
        <v/>
      </c>
      <c r="Q4626" s="98" t="str">
        <f t="shared" ca="1" si="259"/>
        <v/>
      </c>
      <c r="T4626" s="43" t="str">
        <f t="shared" ca="1" si="260"/>
        <v/>
      </c>
    </row>
    <row r="4627" spans="15:20">
      <c r="O4627" s="41" t="str">
        <f t="shared" ca="1" si="261"/>
        <v/>
      </c>
      <c r="P4627" s="42" t="str">
        <f t="shared" ca="1" si="262"/>
        <v/>
      </c>
      <c r="Q4627" s="98" t="str">
        <f t="shared" ca="1" si="259"/>
        <v/>
      </c>
      <c r="T4627" s="43" t="str">
        <f t="shared" ca="1" si="260"/>
        <v/>
      </c>
    </row>
    <row r="4628" spans="15:20">
      <c r="O4628" s="41" t="str">
        <f t="shared" ca="1" si="261"/>
        <v/>
      </c>
      <c r="P4628" s="42" t="str">
        <f t="shared" ca="1" si="262"/>
        <v/>
      </c>
      <c r="Q4628" s="98" t="str">
        <f t="shared" ca="1" si="259"/>
        <v/>
      </c>
      <c r="T4628" s="43" t="str">
        <f t="shared" ca="1" si="260"/>
        <v/>
      </c>
    </row>
    <row r="4629" spans="15:20">
      <c r="O4629" s="41" t="str">
        <f t="shared" ca="1" si="261"/>
        <v/>
      </c>
      <c r="P4629" s="42" t="str">
        <f t="shared" ca="1" si="262"/>
        <v/>
      </c>
      <c r="Q4629" s="98" t="str">
        <f t="shared" ca="1" si="259"/>
        <v/>
      </c>
      <c r="T4629" s="43" t="str">
        <f t="shared" ca="1" si="260"/>
        <v/>
      </c>
    </row>
    <row r="4630" spans="15:20">
      <c r="O4630" s="41" t="str">
        <f t="shared" ca="1" si="261"/>
        <v/>
      </c>
      <c r="P4630" s="42" t="str">
        <f t="shared" ca="1" si="262"/>
        <v/>
      </c>
      <c r="Q4630" s="98" t="str">
        <f t="shared" ca="1" si="259"/>
        <v/>
      </c>
      <c r="T4630" s="43" t="str">
        <f t="shared" ca="1" si="260"/>
        <v/>
      </c>
    </row>
    <row r="4631" spans="15:20">
      <c r="O4631" s="41" t="str">
        <f t="shared" ca="1" si="261"/>
        <v/>
      </c>
      <c r="P4631" s="42" t="str">
        <f t="shared" ca="1" si="262"/>
        <v/>
      </c>
      <c r="Q4631" s="98" t="str">
        <f t="shared" ca="1" si="259"/>
        <v/>
      </c>
      <c r="T4631" s="43" t="str">
        <f t="shared" ca="1" si="260"/>
        <v/>
      </c>
    </row>
    <row r="4632" spans="15:20">
      <c r="O4632" s="41" t="str">
        <f t="shared" ca="1" si="261"/>
        <v/>
      </c>
      <c r="P4632" s="42" t="str">
        <f t="shared" ca="1" si="262"/>
        <v/>
      </c>
      <c r="Q4632" s="98" t="str">
        <f t="shared" ca="1" si="259"/>
        <v/>
      </c>
      <c r="T4632" s="43" t="str">
        <f t="shared" ca="1" si="260"/>
        <v/>
      </c>
    </row>
    <row r="4633" spans="15:20">
      <c r="O4633" s="41" t="str">
        <f t="shared" ca="1" si="261"/>
        <v/>
      </c>
      <c r="P4633" s="42" t="str">
        <f t="shared" ca="1" si="262"/>
        <v/>
      </c>
      <c r="Q4633" s="98" t="str">
        <f t="shared" ca="1" si="259"/>
        <v/>
      </c>
      <c r="T4633" s="43" t="str">
        <f t="shared" ca="1" si="260"/>
        <v/>
      </c>
    </row>
    <row r="4634" spans="15:20">
      <c r="O4634" s="41" t="str">
        <f t="shared" ca="1" si="261"/>
        <v/>
      </c>
      <c r="P4634" s="42" t="str">
        <f t="shared" ca="1" si="262"/>
        <v/>
      </c>
      <c r="Q4634" s="98" t="str">
        <f t="shared" ca="1" si="259"/>
        <v/>
      </c>
      <c r="T4634" s="43" t="str">
        <f t="shared" ca="1" si="260"/>
        <v/>
      </c>
    </row>
    <row r="4635" spans="15:20">
      <c r="O4635" s="41" t="str">
        <f t="shared" ca="1" si="261"/>
        <v/>
      </c>
      <c r="P4635" s="42" t="str">
        <f t="shared" ca="1" si="262"/>
        <v/>
      </c>
      <c r="Q4635" s="98" t="str">
        <f t="shared" ca="1" si="259"/>
        <v/>
      </c>
      <c r="T4635" s="43" t="str">
        <f t="shared" ca="1" si="260"/>
        <v/>
      </c>
    </row>
    <row r="4636" spans="15:20">
      <c r="O4636" s="41" t="str">
        <f t="shared" ca="1" si="261"/>
        <v/>
      </c>
      <c r="P4636" s="42" t="str">
        <f t="shared" ca="1" si="262"/>
        <v/>
      </c>
      <c r="Q4636" s="98" t="str">
        <f t="shared" ca="1" si="259"/>
        <v/>
      </c>
      <c r="T4636" s="43" t="str">
        <f t="shared" ca="1" si="260"/>
        <v/>
      </c>
    </row>
    <row r="4637" spans="15:20">
      <c r="O4637" s="41" t="str">
        <f t="shared" ca="1" si="261"/>
        <v/>
      </c>
      <c r="P4637" s="42" t="str">
        <f t="shared" ca="1" si="262"/>
        <v/>
      </c>
      <c r="Q4637" s="98" t="str">
        <f t="shared" ca="1" si="259"/>
        <v/>
      </c>
      <c r="T4637" s="43" t="str">
        <f t="shared" ca="1" si="260"/>
        <v/>
      </c>
    </row>
    <row r="4638" spans="15:20">
      <c r="O4638" s="41" t="str">
        <f t="shared" ca="1" si="261"/>
        <v/>
      </c>
      <c r="P4638" s="42" t="str">
        <f t="shared" ca="1" si="262"/>
        <v/>
      </c>
      <c r="Q4638" s="98" t="str">
        <f t="shared" ca="1" si="259"/>
        <v/>
      </c>
      <c r="T4638" s="43" t="str">
        <f t="shared" ca="1" si="260"/>
        <v/>
      </c>
    </row>
    <row r="4639" spans="15:20">
      <c r="O4639" s="41" t="str">
        <f t="shared" ca="1" si="261"/>
        <v/>
      </c>
      <c r="P4639" s="42" t="str">
        <f t="shared" ca="1" si="262"/>
        <v/>
      </c>
      <c r="Q4639" s="98" t="str">
        <f t="shared" ca="1" si="259"/>
        <v/>
      </c>
      <c r="T4639" s="43" t="str">
        <f t="shared" ca="1" si="260"/>
        <v/>
      </c>
    </row>
    <row r="4640" spans="15:20">
      <c r="O4640" s="41" t="str">
        <f t="shared" ca="1" si="261"/>
        <v/>
      </c>
      <c r="P4640" s="42" t="str">
        <f t="shared" ca="1" si="262"/>
        <v/>
      </c>
      <c r="Q4640" s="98" t="str">
        <f t="shared" ca="1" si="259"/>
        <v/>
      </c>
      <c r="T4640" s="43" t="str">
        <f t="shared" ca="1" si="260"/>
        <v/>
      </c>
    </row>
    <row r="4641" spans="15:20">
      <c r="O4641" s="41" t="str">
        <f t="shared" ca="1" si="261"/>
        <v/>
      </c>
      <c r="P4641" s="42" t="str">
        <f t="shared" ca="1" si="262"/>
        <v/>
      </c>
      <c r="Q4641" s="98" t="str">
        <f t="shared" ca="1" si="259"/>
        <v/>
      </c>
      <c r="T4641" s="43" t="str">
        <f t="shared" ca="1" si="260"/>
        <v/>
      </c>
    </row>
    <row r="4642" spans="15:20">
      <c r="O4642" s="41" t="str">
        <f t="shared" ca="1" si="261"/>
        <v/>
      </c>
      <c r="P4642" s="42" t="str">
        <f t="shared" ca="1" si="262"/>
        <v/>
      </c>
      <c r="Q4642" s="98" t="str">
        <f t="shared" ca="1" si="259"/>
        <v/>
      </c>
      <c r="T4642" s="43" t="str">
        <f t="shared" ca="1" si="260"/>
        <v/>
      </c>
    </row>
    <row r="4643" spans="15:20">
      <c r="O4643" s="41" t="str">
        <f t="shared" ca="1" si="261"/>
        <v/>
      </c>
      <c r="P4643" s="42" t="str">
        <f t="shared" ca="1" si="262"/>
        <v/>
      </c>
      <c r="Q4643" s="98" t="str">
        <f t="shared" ca="1" si="259"/>
        <v/>
      </c>
      <c r="T4643" s="43" t="str">
        <f t="shared" ca="1" si="260"/>
        <v/>
      </c>
    </row>
    <row r="4644" spans="15:20">
      <c r="O4644" s="41" t="str">
        <f t="shared" ca="1" si="261"/>
        <v/>
      </c>
      <c r="P4644" s="42" t="str">
        <f t="shared" ca="1" si="262"/>
        <v/>
      </c>
      <c r="Q4644" s="98" t="str">
        <f t="shared" ca="1" si="259"/>
        <v/>
      </c>
      <c r="T4644" s="43" t="str">
        <f t="shared" ca="1" si="260"/>
        <v/>
      </c>
    </row>
    <row r="4645" spans="15:20">
      <c r="O4645" s="41" t="str">
        <f t="shared" ca="1" si="261"/>
        <v/>
      </c>
      <c r="P4645" s="42" t="str">
        <f t="shared" ca="1" si="262"/>
        <v/>
      </c>
      <c r="Q4645" s="98" t="str">
        <f t="shared" ca="1" si="259"/>
        <v/>
      </c>
      <c r="T4645" s="43" t="str">
        <f t="shared" ca="1" si="260"/>
        <v/>
      </c>
    </row>
    <row r="4646" spans="15:20">
      <c r="O4646" s="41" t="str">
        <f t="shared" ca="1" si="261"/>
        <v/>
      </c>
      <c r="P4646" s="42" t="str">
        <f t="shared" ca="1" si="262"/>
        <v/>
      </c>
      <c r="Q4646" s="98" t="str">
        <f t="shared" ref="Q4646:Q4709" ca="1" si="263">IF(O4646="","",MOD(O4646,1))</f>
        <v/>
      </c>
      <c r="T4646" s="43" t="str">
        <f t="shared" ca="1" si="260"/>
        <v/>
      </c>
    </row>
    <row r="4647" spans="15:20">
      <c r="O4647" s="41" t="str">
        <f t="shared" ca="1" si="261"/>
        <v/>
      </c>
      <c r="P4647" s="42" t="str">
        <f t="shared" ca="1" si="262"/>
        <v/>
      </c>
      <c r="Q4647" s="98" t="str">
        <f t="shared" ca="1" si="263"/>
        <v/>
      </c>
      <c r="T4647" s="43" t="str">
        <f t="shared" ca="1" si="260"/>
        <v/>
      </c>
    </row>
    <row r="4648" spans="15:20">
      <c r="O4648" s="41" t="str">
        <f t="shared" ca="1" si="261"/>
        <v/>
      </c>
      <c r="P4648" s="42" t="str">
        <f t="shared" ca="1" si="262"/>
        <v/>
      </c>
      <c r="Q4648" s="98" t="str">
        <f t="shared" ca="1" si="263"/>
        <v/>
      </c>
      <c r="T4648" s="43" t="str">
        <f t="shared" ca="1" si="260"/>
        <v/>
      </c>
    </row>
    <row r="4649" spans="15:20">
      <c r="O4649" s="41" t="str">
        <f t="shared" ca="1" si="261"/>
        <v/>
      </c>
      <c r="P4649" s="42" t="str">
        <f t="shared" ca="1" si="262"/>
        <v/>
      </c>
      <c r="Q4649" s="98" t="str">
        <f t="shared" ca="1" si="263"/>
        <v/>
      </c>
      <c r="T4649" s="43" t="str">
        <f t="shared" ca="1" si="260"/>
        <v/>
      </c>
    </row>
    <row r="4650" spans="15:20">
      <c r="O4650" s="41" t="str">
        <f t="shared" ca="1" si="261"/>
        <v/>
      </c>
      <c r="P4650" s="42" t="str">
        <f t="shared" ca="1" si="262"/>
        <v/>
      </c>
      <c r="Q4650" s="98" t="str">
        <f t="shared" ca="1" si="263"/>
        <v/>
      </c>
      <c r="T4650" s="43" t="str">
        <f t="shared" ca="1" si="260"/>
        <v/>
      </c>
    </row>
    <row r="4651" spans="15:20">
      <c r="O4651" s="41" t="str">
        <f t="shared" ca="1" si="261"/>
        <v/>
      </c>
      <c r="P4651" s="42" t="str">
        <f t="shared" ca="1" si="262"/>
        <v/>
      </c>
      <c r="Q4651" s="98" t="str">
        <f t="shared" ca="1" si="263"/>
        <v/>
      </c>
      <c r="T4651" s="43" t="str">
        <f t="shared" ca="1" si="260"/>
        <v/>
      </c>
    </row>
    <row r="4652" spans="15:20">
      <c r="O4652" s="41" t="str">
        <f t="shared" ca="1" si="261"/>
        <v/>
      </c>
      <c r="P4652" s="42" t="str">
        <f t="shared" ca="1" si="262"/>
        <v/>
      </c>
      <c r="Q4652" s="98" t="str">
        <f t="shared" ca="1" si="263"/>
        <v/>
      </c>
      <c r="T4652" s="43" t="str">
        <f t="shared" ca="1" si="260"/>
        <v/>
      </c>
    </row>
    <row r="4653" spans="15:20">
      <c r="O4653" s="41" t="str">
        <f t="shared" ca="1" si="261"/>
        <v/>
      </c>
      <c r="P4653" s="42" t="str">
        <f t="shared" ca="1" si="262"/>
        <v/>
      </c>
      <c r="Q4653" s="98" t="str">
        <f t="shared" ca="1" si="263"/>
        <v/>
      </c>
      <c r="T4653" s="43" t="str">
        <f t="shared" ref="T4653:T4716" ca="1" si="264">IF(OR($P4653="",$Q4653=""),"",
IF($S4653="","⏳ PENDING",
IF(
((IF($S4653&lt;1,$P4653+$S4653,$S4653))-($P4653+$Q4653))
&lt;=IF($R4653="Inbound",TIME(0,10,0),TIME(0,15,0)),
"🟢 SLA MET","🔴 SLA BREACHED"
)))</f>
        <v/>
      </c>
    </row>
    <row r="4654" spans="15:20">
      <c r="O4654" s="41" t="str">
        <f t="shared" ca="1" si="261"/>
        <v/>
      </c>
      <c r="P4654" s="42" t="str">
        <f t="shared" ca="1" si="262"/>
        <v/>
      </c>
      <c r="Q4654" s="98" t="str">
        <f t="shared" ca="1" si="263"/>
        <v/>
      </c>
      <c r="T4654" s="43" t="str">
        <f t="shared" ca="1" si="264"/>
        <v/>
      </c>
    </row>
    <row r="4655" spans="15:20">
      <c r="O4655" s="41" t="str">
        <f t="shared" ca="1" si="261"/>
        <v/>
      </c>
      <c r="P4655" s="42" t="str">
        <f t="shared" ca="1" si="262"/>
        <v/>
      </c>
      <c r="Q4655" s="98" t="str">
        <f t="shared" ca="1" si="263"/>
        <v/>
      </c>
      <c r="T4655" s="43" t="str">
        <f t="shared" ca="1" si="264"/>
        <v/>
      </c>
    </row>
    <row r="4656" spans="15:20">
      <c r="O4656" s="41" t="str">
        <f t="shared" ca="1" si="261"/>
        <v/>
      </c>
      <c r="P4656" s="42" t="str">
        <f t="shared" ca="1" si="262"/>
        <v/>
      </c>
      <c r="Q4656" s="98" t="str">
        <f t="shared" ca="1" si="263"/>
        <v/>
      </c>
      <c r="T4656" s="43" t="str">
        <f t="shared" ca="1" si="264"/>
        <v/>
      </c>
    </row>
    <row r="4657" spans="15:20">
      <c r="O4657" s="41" t="str">
        <f t="shared" ca="1" si="261"/>
        <v/>
      </c>
      <c r="P4657" s="42" t="str">
        <f t="shared" ca="1" si="262"/>
        <v/>
      </c>
      <c r="Q4657" s="98" t="str">
        <f t="shared" ca="1" si="263"/>
        <v/>
      </c>
      <c r="T4657" s="43" t="str">
        <f t="shared" ca="1" si="264"/>
        <v/>
      </c>
    </row>
    <row r="4658" spans="15:20">
      <c r="O4658" s="41" t="str">
        <f t="shared" ca="1" si="261"/>
        <v/>
      </c>
      <c r="P4658" s="42" t="str">
        <f t="shared" ca="1" si="262"/>
        <v/>
      </c>
      <c r="Q4658" s="98" t="str">
        <f t="shared" ca="1" si="263"/>
        <v/>
      </c>
      <c r="T4658" s="43" t="str">
        <f t="shared" ca="1" si="264"/>
        <v/>
      </c>
    </row>
    <row r="4659" spans="15:20">
      <c r="O4659" s="41" t="str">
        <f t="shared" ca="1" si="261"/>
        <v/>
      </c>
      <c r="P4659" s="42" t="str">
        <f t="shared" ca="1" si="262"/>
        <v/>
      </c>
      <c r="Q4659" s="98" t="str">
        <f t="shared" ca="1" si="263"/>
        <v/>
      </c>
      <c r="T4659" s="43" t="str">
        <f t="shared" ca="1" si="264"/>
        <v/>
      </c>
    </row>
    <row r="4660" spans="15:20">
      <c r="O4660" s="41" t="str">
        <f t="shared" ca="1" si="261"/>
        <v/>
      </c>
      <c r="P4660" s="42" t="str">
        <f t="shared" ca="1" si="262"/>
        <v/>
      </c>
      <c r="Q4660" s="98" t="str">
        <f t="shared" ca="1" si="263"/>
        <v/>
      </c>
      <c r="T4660" s="43" t="str">
        <f t="shared" ca="1" si="264"/>
        <v/>
      </c>
    </row>
    <row r="4661" spans="15:20">
      <c r="O4661" s="41" t="str">
        <f t="shared" ca="1" si="261"/>
        <v/>
      </c>
      <c r="P4661" s="42" t="str">
        <f t="shared" ca="1" si="262"/>
        <v/>
      </c>
      <c r="Q4661" s="98" t="str">
        <f t="shared" ca="1" si="263"/>
        <v/>
      </c>
      <c r="T4661" s="43" t="str">
        <f t="shared" ca="1" si="264"/>
        <v/>
      </c>
    </row>
    <row r="4662" spans="15:20">
      <c r="O4662" s="41" t="str">
        <f t="shared" ca="1" si="261"/>
        <v/>
      </c>
      <c r="P4662" s="42" t="str">
        <f t="shared" ca="1" si="262"/>
        <v/>
      </c>
      <c r="Q4662" s="98" t="str">
        <f t="shared" ca="1" si="263"/>
        <v/>
      </c>
      <c r="T4662" s="43" t="str">
        <f t="shared" ca="1" si="264"/>
        <v/>
      </c>
    </row>
    <row r="4663" spans="15:20">
      <c r="O4663" s="41" t="str">
        <f t="shared" ca="1" si="261"/>
        <v/>
      </c>
      <c r="P4663" s="42" t="str">
        <f t="shared" ca="1" si="262"/>
        <v/>
      </c>
      <c r="Q4663" s="98" t="str">
        <f t="shared" ca="1" si="263"/>
        <v/>
      </c>
      <c r="T4663" s="43" t="str">
        <f t="shared" ca="1" si="264"/>
        <v/>
      </c>
    </row>
    <row r="4664" spans="15:20">
      <c r="O4664" s="41" t="str">
        <f t="shared" ca="1" si="261"/>
        <v/>
      </c>
      <c r="P4664" s="42" t="str">
        <f t="shared" ca="1" si="262"/>
        <v/>
      </c>
      <c r="Q4664" s="98" t="str">
        <f t="shared" ca="1" si="263"/>
        <v/>
      </c>
      <c r="T4664" s="43" t="str">
        <f t="shared" ca="1" si="264"/>
        <v/>
      </c>
    </row>
    <row r="4665" spans="15:20">
      <c r="O4665" s="41" t="str">
        <f t="shared" ca="1" si="261"/>
        <v/>
      </c>
      <c r="P4665" s="42" t="str">
        <f t="shared" ca="1" si="262"/>
        <v/>
      </c>
      <c r="Q4665" s="98" t="str">
        <f t="shared" ca="1" si="263"/>
        <v/>
      </c>
      <c r="T4665" s="43" t="str">
        <f t="shared" ca="1" si="264"/>
        <v/>
      </c>
    </row>
    <row r="4666" spans="15:20">
      <c r="O4666" s="41" t="str">
        <f t="shared" ca="1" si="261"/>
        <v/>
      </c>
      <c r="P4666" s="42" t="str">
        <f t="shared" ca="1" si="262"/>
        <v/>
      </c>
      <c r="Q4666" s="98" t="str">
        <f t="shared" ca="1" si="263"/>
        <v/>
      </c>
      <c r="T4666" s="43" t="str">
        <f t="shared" ca="1" si="264"/>
        <v/>
      </c>
    </row>
    <row r="4667" spans="15:20">
      <c r="O4667" s="41" t="str">
        <f t="shared" ca="1" si="261"/>
        <v/>
      </c>
      <c r="P4667" s="42" t="str">
        <f t="shared" ca="1" si="262"/>
        <v/>
      </c>
      <c r="Q4667" s="98" t="str">
        <f t="shared" ca="1" si="263"/>
        <v/>
      </c>
      <c r="T4667" s="43" t="str">
        <f t="shared" ca="1" si="264"/>
        <v/>
      </c>
    </row>
    <row r="4668" spans="15:20">
      <c r="O4668" s="41" t="str">
        <f t="shared" ca="1" si="261"/>
        <v/>
      </c>
      <c r="P4668" s="42" t="str">
        <f t="shared" ca="1" si="262"/>
        <v/>
      </c>
      <c r="Q4668" s="98" t="str">
        <f t="shared" ca="1" si="263"/>
        <v/>
      </c>
      <c r="T4668" s="43" t="str">
        <f t="shared" ca="1" si="264"/>
        <v/>
      </c>
    </row>
    <row r="4669" spans="15:20">
      <c r="O4669" s="41" t="str">
        <f t="shared" ca="1" si="261"/>
        <v/>
      </c>
      <c r="P4669" s="42" t="str">
        <f t="shared" ca="1" si="262"/>
        <v/>
      </c>
      <c r="Q4669" s="98" t="str">
        <f t="shared" ca="1" si="263"/>
        <v/>
      </c>
      <c r="T4669" s="43" t="str">
        <f t="shared" ca="1" si="264"/>
        <v/>
      </c>
    </row>
    <row r="4670" spans="15:20">
      <c r="O4670" s="41" t="str">
        <f t="shared" ca="1" si="261"/>
        <v/>
      </c>
      <c r="P4670" s="42" t="str">
        <f t="shared" ca="1" si="262"/>
        <v/>
      </c>
      <c r="Q4670" s="98" t="str">
        <f t="shared" ca="1" si="263"/>
        <v/>
      </c>
      <c r="T4670" s="43" t="str">
        <f t="shared" ca="1" si="264"/>
        <v/>
      </c>
    </row>
    <row r="4671" spans="15:20">
      <c r="O4671" s="41" t="str">
        <f t="shared" ca="1" si="261"/>
        <v/>
      </c>
      <c r="P4671" s="42" t="str">
        <f t="shared" ca="1" si="262"/>
        <v/>
      </c>
      <c r="Q4671" s="98" t="str">
        <f t="shared" ca="1" si="263"/>
        <v/>
      </c>
      <c r="T4671" s="43" t="str">
        <f t="shared" ca="1" si="264"/>
        <v/>
      </c>
    </row>
    <row r="4672" spans="15:20">
      <c r="O4672" s="41" t="str">
        <f t="shared" ca="1" si="261"/>
        <v/>
      </c>
      <c r="P4672" s="42" t="str">
        <f t="shared" ca="1" si="262"/>
        <v/>
      </c>
      <c r="Q4672" s="98" t="str">
        <f t="shared" ca="1" si="263"/>
        <v/>
      </c>
      <c r="T4672" s="43" t="str">
        <f t="shared" ca="1" si="264"/>
        <v/>
      </c>
    </row>
    <row r="4673" spans="15:20">
      <c r="O4673" s="41" t="str">
        <f t="shared" ca="1" si="261"/>
        <v/>
      </c>
      <c r="P4673" s="42" t="str">
        <f t="shared" ca="1" si="262"/>
        <v/>
      </c>
      <c r="Q4673" s="98" t="str">
        <f t="shared" ca="1" si="263"/>
        <v/>
      </c>
      <c r="T4673" s="43" t="str">
        <f t="shared" ca="1" si="264"/>
        <v/>
      </c>
    </row>
    <row r="4674" spans="15:20">
      <c r="O4674" s="41" t="str">
        <f t="shared" ca="1" si="261"/>
        <v/>
      </c>
      <c r="P4674" s="42" t="str">
        <f t="shared" ca="1" si="262"/>
        <v/>
      </c>
      <c r="Q4674" s="98" t="str">
        <f t="shared" ca="1" si="263"/>
        <v/>
      </c>
      <c r="T4674" s="43" t="str">
        <f t="shared" ca="1" si="264"/>
        <v/>
      </c>
    </row>
    <row r="4675" spans="15:20">
      <c r="O4675" s="41" t="str">
        <f t="shared" ref="O4675:O4738" ca="1" si="265">IF(F4675&lt;&gt;"",IF(O4675="",NOW(),O4675),"")</f>
        <v/>
      </c>
      <c r="P4675" s="42" t="str">
        <f t="shared" ref="P4675:P4738" ca="1" si="266">IF(O4675="","",INT(O4675))</f>
        <v/>
      </c>
      <c r="Q4675" s="98" t="str">
        <f t="shared" ca="1" si="263"/>
        <v/>
      </c>
      <c r="T4675" s="43" t="str">
        <f t="shared" ca="1" si="264"/>
        <v/>
      </c>
    </row>
    <row r="4676" spans="15:20">
      <c r="O4676" s="41" t="str">
        <f t="shared" ca="1" si="265"/>
        <v/>
      </c>
      <c r="P4676" s="42" t="str">
        <f t="shared" ca="1" si="266"/>
        <v/>
      </c>
      <c r="Q4676" s="98" t="str">
        <f t="shared" ca="1" si="263"/>
        <v/>
      </c>
      <c r="T4676" s="43" t="str">
        <f t="shared" ca="1" si="264"/>
        <v/>
      </c>
    </row>
    <row r="4677" spans="15:20">
      <c r="O4677" s="41" t="str">
        <f t="shared" ca="1" si="265"/>
        <v/>
      </c>
      <c r="P4677" s="42" t="str">
        <f t="shared" ca="1" si="266"/>
        <v/>
      </c>
      <c r="Q4677" s="98" t="str">
        <f t="shared" ca="1" si="263"/>
        <v/>
      </c>
      <c r="T4677" s="43" t="str">
        <f t="shared" ca="1" si="264"/>
        <v/>
      </c>
    </row>
    <row r="4678" spans="15:20">
      <c r="O4678" s="41" t="str">
        <f t="shared" ca="1" si="265"/>
        <v/>
      </c>
      <c r="P4678" s="42" t="str">
        <f t="shared" ca="1" si="266"/>
        <v/>
      </c>
      <c r="Q4678" s="98" t="str">
        <f t="shared" ca="1" si="263"/>
        <v/>
      </c>
      <c r="T4678" s="43" t="str">
        <f t="shared" ca="1" si="264"/>
        <v/>
      </c>
    </row>
    <row r="4679" spans="15:20">
      <c r="O4679" s="41" t="str">
        <f t="shared" ca="1" si="265"/>
        <v/>
      </c>
      <c r="P4679" s="42" t="str">
        <f t="shared" ca="1" si="266"/>
        <v/>
      </c>
      <c r="Q4679" s="98" t="str">
        <f t="shared" ca="1" si="263"/>
        <v/>
      </c>
      <c r="T4679" s="43" t="str">
        <f t="shared" ca="1" si="264"/>
        <v/>
      </c>
    </row>
    <row r="4680" spans="15:20">
      <c r="O4680" s="41" t="str">
        <f t="shared" ca="1" si="265"/>
        <v/>
      </c>
      <c r="P4680" s="42" t="str">
        <f t="shared" ca="1" si="266"/>
        <v/>
      </c>
      <c r="Q4680" s="98" t="str">
        <f t="shared" ca="1" si="263"/>
        <v/>
      </c>
      <c r="T4680" s="43" t="str">
        <f t="shared" ca="1" si="264"/>
        <v/>
      </c>
    </row>
    <row r="4681" spans="15:20">
      <c r="O4681" s="41" t="str">
        <f t="shared" ca="1" si="265"/>
        <v/>
      </c>
      <c r="P4681" s="42" t="str">
        <f t="shared" ca="1" si="266"/>
        <v/>
      </c>
      <c r="Q4681" s="98" t="str">
        <f t="shared" ca="1" si="263"/>
        <v/>
      </c>
      <c r="T4681" s="43" t="str">
        <f t="shared" ca="1" si="264"/>
        <v/>
      </c>
    </row>
    <row r="4682" spans="15:20">
      <c r="O4682" s="41" t="str">
        <f t="shared" ca="1" si="265"/>
        <v/>
      </c>
      <c r="P4682" s="42" t="str">
        <f t="shared" ca="1" si="266"/>
        <v/>
      </c>
      <c r="Q4682" s="98" t="str">
        <f t="shared" ca="1" si="263"/>
        <v/>
      </c>
      <c r="T4682" s="43" t="str">
        <f t="shared" ca="1" si="264"/>
        <v/>
      </c>
    </row>
    <row r="4683" spans="15:20">
      <c r="O4683" s="41" t="str">
        <f t="shared" ca="1" si="265"/>
        <v/>
      </c>
      <c r="P4683" s="42" t="str">
        <f t="shared" ca="1" si="266"/>
        <v/>
      </c>
      <c r="Q4683" s="98" t="str">
        <f t="shared" ca="1" si="263"/>
        <v/>
      </c>
      <c r="T4683" s="43" t="str">
        <f t="shared" ca="1" si="264"/>
        <v/>
      </c>
    </row>
    <row r="4684" spans="15:20">
      <c r="O4684" s="41" t="str">
        <f t="shared" ca="1" si="265"/>
        <v/>
      </c>
      <c r="P4684" s="42" t="str">
        <f t="shared" ca="1" si="266"/>
        <v/>
      </c>
      <c r="Q4684" s="98" t="str">
        <f t="shared" ca="1" si="263"/>
        <v/>
      </c>
      <c r="T4684" s="43" t="str">
        <f t="shared" ca="1" si="264"/>
        <v/>
      </c>
    </row>
    <row r="4685" spans="15:20">
      <c r="O4685" s="41" t="str">
        <f t="shared" ca="1" si="265"/>
        <v/>
      </c>
      <c r="P4685" s="42" t="str">
        <f t="shared" ca="1" si="266"/>
        <v/>
      </c>
      <c r="Q4685" s="98" t="str">
        <f t="shared" ca="1" si="263"/>
        <v/>
      </c>
      <c r="T4685" s="43" t="str">
        <f t="shared" ca="1" si="264"/>
        <v/>
      </c>
    </row>
    <row r="4686" spans="15:20">
      <c r="O4686" s="41" t="str">
        <f t="shared" ca="1" si="265"/>
        <v/>
      </c>
      <c r="P4686" s="42" t="str">
        <f t="shared" ca="1" si="266"/>
        <v/>
      </c>
      <c r="Q4686" s="98" t="str">
        <f t="shared" ca="1" si="263"/>
        <v/>
      </c>
      <c r="T4686" s="43" t="str">
        <f t="shared" ca="1" si="264"/>
        <v/>
      </c>
    </row>
    <row r="4687" spans="15:20">
      <c r="O4687" s="41" t="str">
        <f t="shared" ca="1" si="265"/>
        <v/>
      </c>
      <c r="P4687" s="42" t="str">
        <f t="shared" ca="1" si="266"/>
        <v/>
      </c>
      <c r="Q4687" s="98" t="str">
        <f t="shared" ca="1" si="263"/>
        <v/>
      </c>
      <c r="T4687" s="43" t="str">
        <f t="shared" ca="1" si="264"/>
        <v/>
      </c>
    </row>
    <row r="4688" spans="15:20">
      <c r="O4688" s="41" t="str">
        <f t="shared" ca="1" si="265"/>
        <v/>
      </c>
      <c r="P4688" s="42" t="str">
        <f t="shared" ca="1" si="266"/>
        <v/>
      </c>
      <c r="Q4688" s="98" t="str">
        <f t="shared" ca="1" si="263"/>
        <v/>
      </c>
      <c r="T4688" s="43" t="str">
        <f t="shared" ca="1" si="264"/>
        <v/>
      </c>
    </row>
    <row r="4689" spans="15:20">
      <c r="O4689" s="41" t="str">
        <f t="shared" ca="1" si="265"/>
        <v/>
      </c>
      <c r="P4689" s="42" t="str">
        <f t="shared" ca="1" si="266"/>
        <v/>
      </c>
      <c r="Q4689" s="98" t="str">
        <f t="shared" ca="1" si="263"/>
        <v/>
      </c>
      <c r="T4689" s="43" t="str">
        <f t="shared" ca="1" si="264"/>
        <v/>
      </c>
    </row>
    <row r="4690" spans="15:20">
      <c r="O4690" s="41" t="str">
        <f t="shared" ca="1" si="265"/>
        <v/>
      </c>
      <c r="P4690" s="42" t="str">
        <f t="shared" ca="1" si="266"/>
        <v/>
      </c>
      <c r="Q4690" s="98" t="str">
        <f t="shared" ca="1" si="263"/>
        <v/>
      </c>
      <c r="T4690" s="43" t="str">
        <f t="shared" ca="1" si="264"/>
        <v/>
      </c>
    </row>
    <row r="4691" spans="15:20">
      <c r="O4691" s="41" t="str">
        <f t="shared" ca="1" si="265"/>
        <v/>
      </c>
      <c r="P4691" s="42" t="str">
        <f t="shared" ca="1" si="266"/>
        <v/>
      </c>
      <c r="Q4691" s="98" t="str">
        <f t="shared" ca="1" si="263"/>
        <v/>
      </c>
      <c r="T4691" s="43" t="str">
        <f t="shared" ca="1" si="264"/>
        <v/>
      </c>
    </row>
    <row r="4692" spans="15:20">
      <c r="O4692" s="41" t="str">
        <f t="shared" ca="1" si="265"/>
        <v/>
      </c>
      <c r="P4692" s="42" t="str">
        <f t="shared" ca="1" si="266"/>
        <v/>
      </c>
      <c r="Q4692" s="98" t="str">
        <f t="shared" ca="1" si="263"/>
        <v/>
      </c>
      <c r="T4692" s="43" t="str">
        <f t="shared" ca="1" si="264"/>
        <v/>
      </c>
    </row>
    <row r="4693" spans="15:20">
      <c r="O4693" s="41" t="str">
        <f t="shared" ca="1" si="265"/>
        <v/>
      </c>
      <c r="P4693" s="42" t="str">
        <f t="shared" ca="1" si="266"/>
        <v/>
      </c>
      <c r="Q4693" s="98" t="str">
        <f t="shared" ca="1" si="263"/>
        <v/>
      </c>
      <c r="T4693" s="43" t="str">
        <f t="shared" ca="1" si="264"/>
        <v/>
      </c>
    </row>
    <row r="4694" spans="15:20">
      <c r="O4694" s="41" t="str">
        <f t="shared" ca="1" si="265"/>
        <v/>
      </c>
      <c r="P4694" s="42" t="str">
        <f t="shared" ca="1" si="266"/>
        <v/>
      </c>
      <c r="Q4694" s="98" t="str">
        <f t="shared" ca="1" si="263"/>
        <v/>
      </c>
      <c r="T4694" s="43" t="str">
        <f t="shared" ca="1" si="264"/>
        <v/>
      </c>
    </row>
    <row r="4695" spans="15:20">
      <c r="O4695" s="41" t="str">
        <f t="shared" ca="1" si="265"/>
        <v/>
      </c>
      <c r="P4695" s="42" t="str">
        <f t="shared" ca="1" si="266"/>
        <v/>
      </c>
      <c r="Q4695" s="98" t="str">
        <f t="shared" ca="1" si="263"/>
        <v/>
      </c>
      <c r="T4695" s="43" t="str">
        <f t="shared" ca="1" si="264"/>
        <v/>
      </c>
    </row>
    <row r="4696" spans="15:20">
      <c r="O4696" s="41" t="str">
        <f t="shared" ca="1" si="265"/>
        <v/>
      </c>
      <c r="P4696" s="42" t="str">
        <f t="shared" ca="1" si="266"/>
        <v/>
      </c>
      <c r="Q4696" s="98" t="str">
        <f t="shared" ca="1" si="263"/>
        <v/>
      </c>
      <c r="T4696" s="43" t="str">
        <f t="shared" ca="1" si="264"/>
        <v/>
      </c>
    </row>
    <row r="4697" spans="15:20">
      <c r="O4697" s="41" t="str">
        <f t="shared" ca="1" si="265"/>
        <v/>
      </c>
      <c r="P4697" s="42" t="str">
        <f t="shared" ca="1" si="266"/>
        <v/>
      </c>
      <c r="Q4697" s="98" t="str">
        <f t="shared" ca="1" si="263"/>
        <v/>
      </c>
      <c r="T4697" s="43" t="str">
        <f t="shared" ca="1" si="264"/>
        <v/>
      </c>
    </row>
    <row r="4698" spans="15:20">
      <c r="O4698" s="41" t="str">
        <f t="shared" ca="1" si="265"/>
        <v/>
      </c>
      <c r="P4698" s="42" t="str">
        <f t="shared" ca="1" si="266"/>
        <v/>
      </c>
      <c r="Q4698" s="98" t="str">
        <f t="shared" ca="1" si="263"/>
        <v/>
      </c>
      <c r="T4698" s="43" t="str">
        <f t="shared" ca="1" si="264"/>
        <v/>
      </c>
    </row>
    <row r="4699" spans="15:20">
      <c r="O4699" s="41" t="str">
        <f t="shared" ca="1" si="265"/>
        <v/>
      </c>
      <c r="P4699" s="42" t="str">
        <f t="shared" ca="1" si="266"/>
        <v/>
      </c>
      <c r="Q4699" s="98" t="str">
        <f t="shared" ca="1" si="263"/>
        <v/>
      </c>
      <c r="T4699" s="43" t="str">
        <f t="shared" ca="1" si="264"/>
        <v/>
      </c>
    </row>
    <row r="4700" spans="15:20">
      <c r="O4700" s="41" t="str">
        <f t="shared" ca="1" si="265"/>
        <v/>
      </c>
      <c r="P4700" s="42" t="str">
        <f t="shared" ca="1" si="266"/>
        <v/>
      </c>
      <c r="Q4700" s="98" t="str">
        <f t="shared" ca="1" si="263"/>
        <v/>
      </c>
      <c r="T4700" s="43" t="str">
        <f t="shared" ca="1" si="264"/>
        <v/>
      </c>
    </row>
    <row r="4701" spans="15:20">
      <c r="O4701" s="41" t="str">
        <f t="shared" ca="1" si="265"/>
        <v/>
      </c>
      <c r="P4701" s="42" t="str">
        <f t="shared" ca="1" si="266"/>
        <v/>
      </c>
      <c r="Q4701" s="98" t="str">
        <f t="shared" ca="1" si="263"/>
        <v/>
      </c>
      <c r="T4701" s="43" t="str">
        <f t="shared" ca="1" si="264"/>
        <v/>
      </c>
    </row>
    <row r="4702" spans="15:20">
      <c r="O4702" s="41" t="str">
        <f t="shared" ca="1" si="265"/>
        <v/>
      </c>
      <c r="P4702" s="42" t="str">
        <f t="shared" ca="1" si="266"/>
        <v/>
      </c>
      <c r="Q4702" s="98" t="str">
        <f t="shared" ca="1" si="263"/>
        <v/>
      </c>
      <c r="T4702" s="43" t="str">
        <f t="shared" ca="1" si="264"/>
        <v/>
      </c>
    </row>
    <row r="4703" spans="15:20">
      <c r="O4703" s="41" t="str">
        <f t="shared" ca="1" si="265"/>
        <v/>
      </c>
      <c r="P4703" s="42" t="str">
        <f t="shared" ca="1" si="266"/>
        <v/>
      </c>
      <c r="Q4703" s="98" t="str">
        <f t="shared" ca="1" si="263"/>
        <v/>
      </c>
      <c r="T4703" s="43" t="str">
        <f t="shared" ca="1" si="264"/>
        <v/>
      </c>
    </row>
    <row r="4704" spans="15:20">
      <c r="O4704" s="41" t="str">
        <f t="shared" ca="1" si="265"/>
        <v/>
      </c>
      <c r="P4704" s="42" t="str">
        <f t="shared" ca="1" si="266"/>
        <v/>
      </c>
      <c r="Q4704" s="98" t="str">
        <f t="shared" ca="1" si="263"/>
        <v/>
      </c>
      <c r="T4704" s="43" t="str">
        <f t="shared" ca="1" si="264"/>
        <v/>
      </c>
    </row>
    <row r="4705" spans="15:20">
      <c r="O4705" s="41" t="str">
        <f t="shared" ca="1" si="265"/>
        <v/>
      </c>
      <c r="P4705" s="42" t="str">
        <f t="shared" ca="1" si="266"/>
        <v/>
      </c>
      <c r="Q4705" s="98" t="str">
        <f t="shared" ca="1" si="263"/>
        <v/>
      </c>
      <c r="T4705" s="43" t="str">
        <f t="shared" ca="1" si="264"/>
        <v/>
      </c>
    </row>
    <row r="4706" spans="15:20">
      <c r="O4706" s="41" t="str">
        <f t="shared" ca="1" si="265"/>
        <v/>
      </c>
      <c r="P4706" s="42" t="str">
        <f t="shared" ca="1" si="266"/>
        <v/>
      </c>
      <c r="Q4706" s="98" t="str">
        <f t="shared" ca="1" si="263"/>
        <v/>
      </c>
      <c r="T4706" s="43" t="str">
        <f t="shared" ca="1" si="264"/>
        <v/>
      </c>
    </row>
    <row r="4707" spans="15:20">
      <c r="O4707" s="41" t="str">
        <f t="shared" ca="1" si="265"/>
        <v/>
      </c>
      <c r="P4707" s="42" t="str">
        <f t="shared" ca="1" si="266"/>
        <v/>
      </c>
      <c r="Q4707" s="98" t="str">
        <f t="shared" ca="1" si="263"/>
        <v/>
      </c>
      <c r="T4707" s="43" t="str">
        <f t="shared" ca="1" si="264"/>
        <v/>
      </c>
    </row>
    <row r="4708" spans="15:20">
      <c r="O4708" s="41" t="str">
        <f t="shared" ca="1" si="265"/>
        <v/>
      </c>
      <c r="P4708" s="42" t="str">
        <f t="shared" ca="1" si="266"/>
        <v/>
      </c>
      <c r="Q4708" s="98" t="str">
        <f t="shared" ca="1" si="263"/>
        <v/>
      </c>
      <c r="T4708" s="43" t="str">
        <f t="shared" ca="1" si="264"/>
        <v/>
      </c>
    </row>
    <row r="4709" spans="15:20">
      <c r="O4709" s="41" t="str">
        <f t="shared" ca="1" si="265"/>
        <v/>
      </c>
      <c r="P4709" s="42" t="str">
        <f t="shared" ca="1" si="266"/>
        <v/>
      </c>
      <c r="Q4709" s="98" t="str">
        <f t="shared" ca="1" si="263"/>
        <v/>
      </c>
      <c r="T4709" s="43" t="str">
        <f t="shared" ca="1" si="264"/>
        <v/>
      </c>
    </row>
    <row r="4710" spans="15:20">
      <c r="O4710" s="41" t="str">
        <f t="shared" ca="1" si="265"/>
        <v/>
      </c>
      <c r="P4710" s="42" t="str">
        <f t="shared" ca="1" si="266"/>
        <v/>
      </c>
      <c r="Q4710" s="98" t="str">
        <f t="shared" ref="Q4710:Q4773" ca="1" si="267">IF(O4710="","",MOD(O4710,1))</f>
        <v/>
      </c>
      <c r="T4710" s="43" t="str">
        <f t="shared" ca="1" si="264"/>
        <v/>
      </c>
    </row>
    <row r="4711" spans="15:20">
      <c r="O4711" s="41" t="str">
        <f t="shared" ca="1" si="265"/>
        <v/>
      </c>
      <c r="P4711" s="42" t="str">
        <f t="shared" ca="1" si="266"/>
        <v/>
      </c>
      <c r="Q4711" s="98" t="str">
        <f t="shared" ca="1" si="267"/>
        <v/>
      </c>
      <c r="T4711" s="43" t="str">
        <f t="shared" ca="1" si="264"/>
        <v/>
      </c>
    </row>
    <row r="4712" spans="15:20">
      <c r="O4712" s="41" t="str">
        <f t="shared" ca="1" si="265"/>
        <v/>
      </c>
      <c r="P4712" s="42" t="str">
        <f t="shared" ca="1" si="266"/>
        <v/>
      </c>
      <c r="Q4712" s="98" t="str">
        <f t="shared" ca="1" si="267"/>
        <v/>
      </c>
      <c r="T4712" s="43" t="str">
        <f t="shared" ca="1" si="264"/>
        <v/>
      </c>
    </row>
    <row r="4713" spans="15:20">
      <c r="O4713" s="41" t="str">
        <f t="shared" ca="1" si="265"/>
        <v/>
      </c>
      <c r="P4713" s="42" t="str">
        <f t="shared" ca="1" si="266"/>
        <v/>
      </c>
      <c r="Q4713" s="98" t="str">
        <f t="shared" ca="1" si="267"/>
        <v/>
      </c>
      <c r="T4713" s="43" t="str">
        <f t="shared" ca="1" si="264"/>
        <v/>
      </c>
    </row>
    <row r="4714" spans="15:20">
      <c r="O4714" s="41" t="str">
        <f t="shared" ca="1" si="265"/>
        <v/>
      </c>
      <c r="P4714" s="42" t="str">
        <f t="shared" ca="1" si="266"/>
        <v/>
      </c>
      <c r="Q4714" s="98" t="str">
        <f t="shared" ca="1" si="267"/>
        <v/>
      </c>
      <c r="T4714" s="43" t="str">
        <f t="shared" ca="1" si="264"/>
        <v/>
      </c>
    </row>
    <row r="4715" spans="15:20">
      <c r="O4715" s="41" t="str">
        <f t="shared" ca="1" si="265"/>
        <v/>
      </c>
      <c r="P4715" s="42" t="str">
        <f t="shared" ca="1" si="266"/>
        <v/>
      </c>
      <c r="Q4715" s="98" t="str">
        <f t="shared" ca="1" si="267"/>
        <v/>
      </c>
      <c r="T4715" s="43" t="str">
        <f t="shared" ca="1" si="264"/>
        <v/>
      </c>
    </row>
    <row r="4716" spans="15:20">
      <c r="O4716" s="41" t="str">
        <f t="shared" ca="1" si="265"/>
        <v/>
      </c>
      <c r="P4716" s="42" t="str">
        <f t="shared" ca="1" si="266"/>
        <v/>
      </c>
      <c r="Q4716" s="98" t="str">
        <f t="shared" ca="1" si="267"/>
        <v/>
      </c>
      <c r="T4716" s="43" t="str">
        <f t="shared" ca="1" si="264"/>
        <v/>
      </c>
    </row>
    <row r="4717" spans="15:20">
      <c r="O4717" s="41" t="str">
        <f t="shared" ca="1" si="265"/>
        <v/>
      </c>
      <c r="P4717" s="42" t="str">
        <f t="shared" ca="1" si="266"/>
        <v/>
      </c>
      <c r="Q4717" s="98" t="str">
        <f t="shared" ca="1" si="267"/>
        <v/>
      </c>
      <c r="T4717" s="43" t="str">
        <f t="shared" ref="T4717:T4780" ca="1" si="268">IF(OR($P4717="",$Q4717=""),"",
IF($S4717="","⏳ PENDING",
IF(
((IF($S4717&lt;1,$P4717+$S4717,$S4717))-($P4717+$Q4717))
&lt;=IF($R4717="Inbound",TIME(0,10,0),TIME(0,15,0)),
"🟢 SLA MET","🔴 SLA BREACHED"
)))</f>
        <v/>
      </c>
    </row>
    <row r="4718" spans="15:20">
      <c r="O4718" s="41" t="str">
        <f t="shared" ca="1" si="265"/>
        <v/>
      </c>
      <c r="P4718" s="42" t="str">
        <f t="shared" ca="1" si="266"/>
        <v/>
      </c>
      <c r="Q4718" s="98" t="str">
        <f t="shared" ca="1" si="267"/>
        <v/>
      </c>
      <c r="T4718" s="43" t="str">
        <f t="shared" ca="1" si="268"/>
        <v/>
      </c>
    </row>
    <row r="4719" spans="15:20">
      <c r="O4719" s="41" t="str">
        <f t="shared" ca="1" si="265"/>
        <v/>
      </c>
      <c r="P4719" s="42" t="str">
        <f t="shared" ca="1" si="266"/>
        <v/>
      </c>
      <c r="Q4719" s="98" t="str">
        <f t="shared" ca="1" si="267"/>
        <v/>
      </c>
      <c r="T4719" s="43" t="str">
        <f t="shared" ca="1" si="268"/>
        <v/>
      </c>
    </row>
    <row r="4720" spans="15:20">
      <c r="O4720" s="41" t="str">
        <f t="shared" ca="1" si="265"/>
        <v/>
      </c>
      <c r="P4720" s="42" t="str">
        <f t="shared" ca="1" si="266"/>
        <v/>
      </c>
      <c r="Q4720" s="98" t="str">
        <f t="shared" ca="1" si="267"/>
        <v/>
      </c>
      <c r="T4720" s="43" t="str">
        <f t="shared" ca="1" si="268"/>
        <v/>
      </c>
    </row>
    <row r="4721" spans="15:20">
      <c r="O4721" s="41" t="str">
        <f t="shared" ca="1" si="265"/>
        <v/>
      </c>
      <c r="P4721" s="42" t="str">
        <f t="shared" ca="1" si="266"/>
        <v/>
      </c>
      <c r="Q4721" s="98" t="str">
        <f t="shared" ca="1" si="267"/>
        <v/>
      </c>
      <c r="T4721" s="43" t="str">
        <f t="shared" ca="1" si="268"/>
        <v/>
      </c>
    </row>
    <row r="4722" spans="15:20">
      <c r="O4722" s="41" t="str">
        <f t="shared" ca="1" si="265"/>
        <v/>
      </c>
      <c r="P4722" s="42" t="str">
        <f t="shared" ca="1" si="266"/>
        <v/>
      </c>
      <c r="Q4722" s="98" t="str">
        <f t="shared" ca="1" si="267"/>
        <v/>
      </c>
      <c r="T4722" s="43" t="str">
        <f t="shared" ca="1" si="268"/>
        <v/>
      </c>
    </row>
    <row r="4723" spans="15:20">
      <c r="O4723" s="41" t="str">
        <f t="shared" ca="1" si="265"/>
        <v/>
      </c>
      <c r="P4723" s="42" t="str">
        <f t="shared" ca="1" si="266"/>
        <v/>
      </c>
      <c r="Q4723" s="98" t="str">
        <f t="shared" ca="1" si="267"/>
        <v/>
      </c>
      <c r="T4723" s="43" t="str">
        <f t="shared" ca="1" si="268"/>
        <v/>
      </c>
    </row>
    <row r="4724" spans="15:20">
      <c r="O4724" s="41" t="str">
        <f t="shared" ca="1" si="265"/>
        <v/>
      </c>
      <c r="P4724" s="42" t="str">
        <f t="shared" ca="1" si="266"/>
        <v/>
      </c>
      <c r="Q4724" s="98" t="str">
        <f t="shared" ca="1" si="267"/>
        <v/>
      </c>
      <c r="T4724" s="43" t="str">
        <f t="shared" ca="1" si="268"/>
        <v/>
      </c>
    </row>
    <row r="4725" spans="15:20">
      <c r="O4725" s="41" t="str">
        <f t="shared" ca="1" si="265"/>
        <v/>
      </c>
      <c r="P4725" s="42" t="str">
        <f t="shared" ca="1" si="266"/>
        <v/>
      </c>
      <c r="Q4725" s="98" t="str">
        <f t="shared" ca="1" si="267"/>
        <v/>
      </c>
      <c r="T4725" s="43" t="str">
        <f t="shared" ca="1" si="268"/>
        <v/>
      </c>
    </row>
    <row r="4726" spans="15:20">
      <c r="O4726" s="41" t="str">
        <f t="shared" ca="1" si="265"/>
        <v/>
      </c>
      <c r="P4726" s="42" t="str">
        <f t="shared" ca="1" si="266"/>
        <v/>
      </c>
      <c r="Q4726" s="98" t="str">
        <f t="shared" ca="1" si="267"/>
        <v/>
      </c>
      <c r="T4726" s="43" t="str">
        <f t="shared" ca="1" si="268"/>
        <v/>
      </c>
    </row>
    <row r="4727" spans="15:20">
      <c r="O4727" s="41" t="str">
        <f t="shared" ca="1" si="265"/>
        <v/>
      </c>
      <c r="P4727" s="42" t="str">
        <f t="shared" ca="1" si="266"/>
        <v/>
      </c>
      <c r="Q4727" s="98" t="str">
        <f t="shared" ca="1" si="267"/>
        <v/>
      </c>
      <c r="T4727" s="43" t="str">
        <f t="shared" ca="1" si="268"/>
        <v/>
      </c>
    </row>
    <row r="4728" spans="15:20">
      <c r="O4728" s="41" t="str">
        <f t="shared" ca="1" si="265"/>
        <v/>
      </c>
      <c r="P4728" s="42" t="str">
        <f t="shared" ca="1" si="266"/>
        <v/>
      </c>
      <c r="Q4728" s="98" t="str">
        <f t="shared" ca="1" si="267"/>
        <v/>
      </c>
      <c r="T4728" s="43" t="str">
        <f t="shared" ca="1" si="268"/>
        <v/>
      </c>
    </row>
    <row r="4729" spans="15:20">
      <c r="O4729" s="41" t="str">
        <f t="shared" ca="1" si="265"/>
        <v/>
      </c>
      <c r="P4729" s="42" t="str">
        <f t="shared" ca="1" si="266"/>
        <v/>
      </c>
      <c r="Q4729" s="98" t="str">
        <f t="shared" ca="1" si="267"/>
        <v/>
      </c>
      <c r="T4729" s="43" t="str">
        <f t="shared" ca="1" si="268"/>
        <v/>
      </c>
    </row>
    <row r="4730" spans="15:20">
      <c r="O4730" s="41" t="str">
        <f t="shared" ca="1" si="265"/>
        <v/>
      </c>
      <c r="P4730" s="42" t="str">
        <f t="shared" ca="1" si="266"/>
        <v/>
      </c>
      <c r="Q4730" s="98" t="str">
        <f t="shared" ca="1" si="267"/>
        <v/>
      </c>
      <c r="T4730" s="43" t="str">
        <f t="shared" ca="1" si="268"/>
        <v/>
      </c>
    </row>
    <row r="4731" spans="15:20">
      <c r="O4731" s="41" t="str">
        <f t="shared" ca="1" si="265"/>
        <v/>
      </c>
      <c r="P4731" s="42" t="str">
        <f t="shared" ca="1" si="266"/>
        <v/>
      </c>
      <c r="Q4731" s="98" t="str">
        <f t="shared" ca="1" si="267"/>
        <v/>
      </c>
      <c r="T4731" s="43" t="str">
        <f t="shared" ca="1" si="268"/>
        <v/>
      </c>
    </row>
    <row r="4732" spans="15:20">
      <c r="O4732" s="41" t="str">
        <f t="shared" ca="1" si="265"/>
        <v/>
      </c>
      <c r="P4732" s="42" t="str">
        <f t="shared" ca="1" si="266"/>
        <v/>
      </c>
      <c r="Q4732" s="98" t="str">
        <f t="shared" ca="1" si="267"/>
        <v/>
      </c>
      <c r="T4732" s="43" t="str">
        <f t="shared" ca="1" si="268"/>
        <v/>
      </c>
    </row>
    <row r="4733" spans="15:20">
      <c r="O4733" s="41" t="str">
        <f t="shared" ca="1" si="265"/>
        <v/>
      </c>
      <c r="P4733" s="42" t="str">
        <f t="shared" ca="1" si="266"/>
        <v/>
      </c>
      <c r="Q4733" s="98" t="str">
        <f t="shared" ca="1" si="267"/>
        <v/>
      </c>
      <c r="T4733" s="43" t="str">
        <f t="shared" ca="1" si="268"/>
        <v/>
      </c>
    </row>
    <row r="4734" spans="15:20">
      <c r="O4734" s="41" t="str">
        <f t="shared" ca="1" si="265"/>
        <v/>
      </c>
      <c r="P4734" s="42" t="str">
        <f t="shared" ca="1" si="266"/>
        <v/>
      </c>
      <c r="Q4734" s="98" t="str">
        <f t="shared" ca="1" si="267"/>
        <v/>
      </c>
      <c r="T4734" s="43" t="str">
        <f t="shared" ca="1" si="268"/>
        <v/>
      </c>
    </row>
    <row r="4735" spans="15:20">
      <c r="O4735" s="41" t="str">
        <f t="shared" ca="1" si="265"/>
        <v/>
      </c>
      <c r="P4735" s="42" t="str">
        <f t="shared" ca="1" si="266"/>
        <v/>
      </c>
      <c r="Q4735" s="98" t="str">
        <f t="shared" ca="1" si="267"/>
        <v/>
      </c>
      <c r="T4735" s="43" t="str">
        <f t="shared" ca="1" si="268"/>
        <v/>
      </c>
    </row>
    <row r="4736" spans="15:20">
      <c r="O4736" s="41" t="str">
        <f t="shared" ca="1" si="265"/>
        <v/>
      </c>
      <c r="P4736" s="42" t="str">
        <f t="shared" ca="1" si="266"/>
        <v/>
      </c>
      <c r="Q4736" s="98" t="str">
        <f t="shared" ca="1" si="267"/>
        <v/>
      </c>
      <c r="T4736" s="43" t="str">
        <f t="shared" ca="1" si="268"/>
        <v/>
      </c>
    </row>
    <row r="4737" spans="15:20">
      <c r="O4737" s="41" t="str">
        <f t="shared" ca="1" si="265"/>
        <v/>
      </c>
      <c r="P4737" s="42" t="str">
        <f t="shared" ca="1" si="266"/>
        <v/>
      </c>
      <c r="Q4737" s="98" t="str">
        <f t="shared" ca="1" si="267"/>
        <v/>
      </c>
      <c r="T4737" s="43" t="str">
        <f t="shared" ca="1" si="268"/>
        <v/>
      </c>
    </row>
    <row r="4738" spans="15:20">
      <c r="O4738" s="41" t="str">
        <f t="shared" ca="1" si="265"/>
        <v/>
      </c>
      <c r="P4738" s="42" t="str">
        <f t="shared" ca="1" si="266"/>
        <v/>
      </c>
      <c r="Q4738" s="98" t="str">
        <f t="shared" ca="1" si="267"/>
        <v/>
      </c>
      <c r="T4738" s="43" t="str">
        <f t="shared" ca="1" si="268"/>
        <v/>
      </c>
    </row>
    <row r="4739" spans="15:20">
      <c r="O4739" s="41" t="str">
        <f t="shared" ref="O4739:O4802" ca="1" si="269">IF(F4739&lt;&gt;"",IF(O4739="",NOW(),O4739),"")</f>
        <v/>
      </c>
      <c r="P4739" s="42" t="str">
        <f t="shared" ref="P4739:P4802" ca="1" si="270">IF(O4739="","",INT(O4739))</f>
        <v/>
      </c>
      <c r="Q4739" s="98" t="str">
        <f t="shared" ca="1" si="267"/>
        <v/>
      </c>
      <c r="T4739" s="43" t="str">
        <f t="shared" ca="1" si="268"/>
        <v/>
      </c>
    </row>
    <row r="4740" spans="15:20">
      <c r="O4740" s="41" t="str">
        <f t="shared" ca="1" si="269"/>
        <v/>
      </c>
      <c r="P4740" s="42" t="str">
        <f t="shared" ca="1" si="270"/>
        <v/>
      </c>
      <c r="Q4740" s="98" t="str">
        <f t="shared" ca="1" si="267"/>
        <v/>
      </c>
      <c r="T4740" s="43" t="str">
        <f t="shared" ca="1" si="268"/>
        <v/>
      </c>
    </row>
    <row r="4741" spans="15:20">
      <c r="O4741" s="41" t="str">
        <f t="shared" ca="1" si="269"/>
        <v/>
      </c>
      <c r="P4741" s="42" t="str">
        <f t="shared" ca="1" si="270"/>
        <v/>
      </c>
      <c r="Q4741" s="98" t="str">
        <f t="shared" ca="1" si="267"/>
        <v/>
      </c>
      <c r="T4741" s="43" t="str">
        <f t="shared" ca="1" si="268"/>
        <v/>
      </c>
    </row>
    <row r="4742" spans="15:20">
      <c r="O4742" s="41" t="str">
        <f t="shared" ca="1" si="269"/>
        <v/>
      </c>
      <c r="P4742" s="42" t="str">
        <f t="shared" ca="1" si="270"/>
        <v/>
      </c>
      <c r="Q4742" s="98" t="str">
        <f t="shared" ca="1" si="267"/>
        <v/>
      </c>
      <c r="T4742" s="43" t="str">
        <f t="shared" ca="1" si="268"/>
        <v/>
      </c>
    </row>
    <row r="4743" spans="15:20">
      <c r="O4743" s="41" t="str">
        <f t="shared" ca="1" si="269"/>
        <v/>
      </c>
      <c r="P4743" s="42" t="str">
        <f t="shared" ca="1" si="270"/>
        <v/>
      </c>
      <c r="Q4743" s="98" t="str">
        <f t="shared" ca="1" si="267"/>
        <v/>
      </c>
      <c r="T4743" s="43" t="str">
        <f t="shared" ca="1" si="268"/>
        <v/>
      </c>
    </row>
    <row r="4744" spans="15:20">
      <c r="O4744" s="41" t="str">
        <f t="shared" ca="1" si="269"/>
        <v/>
      </c>
      <c r="P4744" s="42" t="str">
        <f t="shared" ca="1" si="270"/>
        <v/>
      </c>
      <c r="Q4744" s="98" t="str">
        <f t="shared" ca="1" si="267"/>
        <v/>
      </c>
      <c r="T4744" s="43" t="str">
        <f t="shared" ca="1" si="268"/>
        <v/>
      </c>
    </row>
    <row r="4745" spans="15:20">
      <c r="O4745" s="41" t="str">
        <f t="shared" ca="1" si="269"/>
        <v/>
      </c>
      <c r="P4745" s="42" t="str">
        <f t="shared" ca="1" si="270"/>
        <v/>
      </c>
      <c r="Q4745" s="98" t="str">
        <f t="shared" ca="1" si="267"/>
        <v/>
      </c>
      <c r="T4745" s="43" t="str">
        <f t="shared" ca="1" si="268"/>
        <v/>
      </c>
    </row>
    <row r="4746" spans="15:20">
      <c r="O4746" s="41" t="str">
        <f t="shared" ca="1" si="269"/>
        <v/>
      </c>
      <c r="P4746" s="42" t="str">
        <f t="shared" ca="1" si="270"/>
        <v/>
      </c>
      <c r="Q4746" s="98" t="str">
        <f t="shared" ca="1" si="267"/>
        <v/>
      </c>
      <c r="T4746" s="43" t="str">
        <f t="shared" ca="1" si="268"/>
        <v/>
      </c>
    </row>
    <row r="4747" spans="15:20">
      <c r="O4747" s="41" t="str">
        <f t="shared" ca="1" si="269"/>
        <v/>
      </c>
      <c r="P4747" s="42" t="str">
        <f t="shared" ca="1" si="270"/>
        <v/>
      </c>
      <c r="Q4747" s="98" t="str">
        <f t="shared" ca="1" si="267"/>
        <v/>
      </c>
      <c r="T4747" s="43" t="str">
        <f t="shared" ca="1" si="268"/>
        <v/>
      </c>
    </row>
    <row r="4748" spans="15:20">
      <c r="O4748" s="41" t="str">
        <f t="shared" ca="1" si="269"/>
        <v/>
      </c>
      <c r="P4748" s="42" t="str">
        <f t="shared" ca="1" si="270"/>
        <v/>
      </c>
      <c r="Q4748" s="98" t="str">
        <f t="shared" ca="1" si="267"/>
        <v/>
      </c>
      <c r="T4748" s="43" t="str">
        <f t="shared" ca="1" si="268"/>
        <v/>
      </c>
    </row>
    <row r="4749" spans="15:20">
      <c r="O4749" s="41" t="str">
        <f t="shared" ca="1" si="269"/>
        <v/>
      </c>
      <c r="P4749" s="42" t="str">
        <f t="shared" ca="1" si="270"/>
        <v/>
      </c>
      <c r="Q4749" s="98" t="str">
        <f t="shared" ca="1" si="267"/>
        <v/>
      </c>
      <c r="T4749" s="43" t="str">
        <f t="shared" ca="1" si="268"/>
        <v/>
      </c>
    </row>
    <row r="4750" spans="15:20">
      <c r="O4750" s="41" t="str">
        <f t="shared" ca="1" si="269"/>
        <v/>
      </c>
      <c r="P4750" s="42" t="str">
        <f t="shared" ca="1" si="270"/>
        <v/>
      </c>
      <c r="Q4750" s="98" t="str">
        <f t="shared" ca="1" si="267"/>
        <v/>
      </c>
      <c r="T4750" s="43" t="str">
        <f t="shared" ca="1" si="268"/>
        <v/>
      </c>
    </row>
    <row r="4751" spans="15:20">
      <c r="O4751" s="41" t="str">
        <f t="shared" ca="1" si="269"/>
        <v/>
      </c>
      <c r="P4751" s="42" t="str">
        <f t="shared" ca="1" si="270"/>
        <v/>
      </c>
      <c r="Q4751" s="98" t="str">
        <f t="shared" ca="1" si="267"/>
        <v/>
      </c>
      <c r="T4751" s="43" t="str">
        <f t="shared" ca="1" si="268"/>
        <v/>
      </c>
    </row>
    <row r="4752" spans="15:20">
      <c r="O4752" s="41" t="str">
        <f t="shared" ca="1" si="269"/>
        <v/>
      </c>
      <c r="P4752" s="42" t="str">
        <f t="shared" ca="1" si="270"/>
        <v/>
      </c>
      <c r="Q4752" s="98" t="str">
        <f t="shared" ca="1" si="267"/>
        <v/>
      </c>
      <c r="T4752" s="43" t="str">
        <f t="shared" ca="1" si="268"/>
        <v/>
      </c>
    </row>
    <row r="4753" spans="15:20">
      <c r="O4753" s="41" t="str">
        <f t="shared" ca="1" si="269"/>
        <v/>
      </c>
      <c r="P4753" s="42" t="str">
        <f t="shared" ca="1" si="270"/>
        <v/>
      </c>
      <c r="Q4753" s="98" t="str">
        <f t="shared" ca="1" si="267"/>
        <v/>
      </c>
      <c r="T4753" s="43" t="str">
        <f t="shared" ca="1" si="268"/>
        <v/>
      </c>
    </row>
    <row r="4754" spans="15:20">
      <c r="O4754" s="41" t="str">
        <f t="shared" ca="1" si="269"/>
        <v/>
      </c>
      <c r="P4754" s="42" t="str">
        <f t="shared" ca="1" si="270"/>
        <v/>
      </c>
      <c r="Q4754" s="98" t="str">
        <f t="shared" ca="1" si="267"/>
        <v/>
      </c>
      <c r="T4754" s="43" t="str">
        <f t="shared" ca="1" si="268"/>
        <v/>
      </c>
    </row>
    <row r="4755" spans="15:20">
      <c r="O4755" s="41" t="str">
        <f t="shared" ca="1" si="269"/>
        <v/>
      </c>
      <c r="P4755" s="42" t="str">
        <f t="shared" ca="1" si="270"/>
        <v/>
      </c>
      <c r="Q4755" s="98" t="str">
        <f t="shared" ca="1" si="267"/>
        <v/>
      </c>
      <c r="T4755" s="43" t="str">
        <f t="shared" ca="1" si="268"/>
        <v/>
      </c>
    </row>
    <row r="4756" spans="15:20">
      <c r="O4756" s="41" t="str">
        <f t="shared" ca="1" si="269"/>
        <v/>
      </c>
      <c r="P4756" s="42" t="str">
        <f t="shared" ca="1" si="270"/>
        <v/>
      </c>
      <c r="Q4756" s="98" t="str">
        <f t="shared" ca="1" si="267"/>
        <v/>
      </c>
      <c r="T4756" s="43" t="str">
        <f t="shared" ca="1" si="268"/>
        <v/>
      </c>
    </row>
    <row r="4757" spans="15:20">
      <c r="O4757" s="41" t="str">
        <f t="shared" ca="1" si="269"/>
        <v/>
      </c>
      <c r="P4757" s="42" t="str">
        <f t="shared" ca="1" si="270"/>
        <v/>
      </c>
      <c r="Q4757" s="98" t="str">
        <f t="shared" ca="1" si="267"/>
        <v/>
      </c>
      <c r="T4757" s="43" t="str">
        <f t="shared" ca="1" si="268"/>
        <v/>
      </c>
    </row>
    <row r="4758" spans="15:20">
      <c r="O4758" s="41" t="str">
        <f t="shared" ca="1" si="269"/>
        <v/>
      </c>
      <c r="P4758" s="42" t="str">
        <f t="shared" ca="1" si="270"/>
        <v/>
      </c>
      <c r="Q4758" s="98" t="str">
        <f t="shared" ca="1" si="267"/>
        <v/>
      </c>
      <c r="T4758" s="43" t="str">
        <f t="shared" ca="1" si="268"/>
        <v/>
      </c>
    </row>
    <row r="4759" spans="15:20">
      <c r="O4759" s="41" t="str">
        <f t="shared" ca="1" si="269"/>
        <v/>
      </c>
      <c r="P4759" s="42" t="str">
        <f t="shared" ca="1" si="270"/>
        <v/>
      </c>
      <c r="Q4759" s="98" t="str">
        <f t="shared" ca="1" si="267"/>
        <v/>
      </c>
      <c r="T4759" s="43" t="str">
        <f t="shared" ca="1" si="268"/>
        <v/>
      </c>
    </row>
    <row r="4760" spans="15:20">
      <c r="O4760" s="41" t="str">
        <f t="shared" ca="1" si="269"/>
        <v/>
      </c>
      <c r="P4760" s="42" t="str">
        <f t="shared" ca="1" si="270"/>
        <v/>
      </c>
      <c r="Q4760" s="98" t="str">
        <f t="shared" ca="1" si="267"/>
        <v/>
      </c>
      <c r="T4760" s="43" t="str">
        <f t="shared" ca="1" si="268"/>
        <v/>
      </c>
    </row>
    <row r="4761" spans="15:20">
      <c r="O4761" s="41" t="str">
        <f t="shared" ca="1" si="269"/>
        <v/>
      </c>
      <c r="P4761" s="42" t="str">
        <f t="shared" ca="1" si="270"/>
        <v/>
      </c>
      <c r="Q4761" s="98" t="str">
        <f t="shared" ca="1" si="267"/>
        <v/>
      </c>
      <c r="T4761" s="43" t="str">
        <f t="shared" ca="1" si="268"/>
        <v/>
      </c>
    </row>
    <row r="4762" spans="15:20">
      <c r="O4762" s="41" t="str">
        <f t="shared" ca="1" si="269"/>
        <v/>
      </c>
      <c r="P4762" s="42" t="str">
        <f t="shared" ca="1" si="270"/>
        <v/>
      </c>
      <c r="Q4762" s="98" t="str">
        <f t="shared" ca="1" si="267"/>
        <v/>
      </c>
      <c r="T4762" s="43" t="str">
        <f t="shared" ca="1" si="268"/>
        <v/>
      </c>
    </row>
    <row r="4763" spans="15:20">
      <c r="O4763" s="41" t="str">
        <f t="shared" ca="1" si="269"/>
        <v/>
      </c>
      <c r="P4763" s="42" t="str">
        <f t="shared" ca="1" si="270"/>
        <v/>
      </c>
      <c r="Q4763" s="98" t="str">
        <f t="shared" ca="1" si="267"/>
        <v/>
      </c>
      <c r="T4763" s="43" t="str">
        <f t="shared" ca="1" si="268"/>
        <v/>
      </c>
    </row>
    <row r="4764" spans="15:20">
      <c r="O4764" s="41" t="str">
        <f t="shared" ca="1" si="269"/>
        <v/>
      </c>
      <c r="P4764" s="42" t="str">
        <f t="shared" ca="1" si="270"/>
        <v/>
      </c>
      <c r="Q4764" s="98" t="str">
        <f t="shared" ca="1" si="267"/>
        <v/>
      </c>
      <c r="T4764" s="43" t="str">
        <f t="shared" ca="1" si="268"/>
        <v/>
      </c>
    </row>
    <row r="4765" spans="15:20">
      <c r="O4765" s="41" t="str">
        <f t="shared" ca="1" si="269"/>
        <v/>
      </c>
      <c r="P4765" s="42" t="str">
        <f t="shared" ca="1" si="270"/>
        <v/>
      </c>
      <c r="Q4765" s="98" t="str">
        <f t="shared" ca="1" si="267"/>
        <v/>
      </c>
      <c r="T4765" s="43" t="str">
        <f t="shared" ca="1" si="268"/>
        <v/>
      </c>
    </row>
    <row r="4766" spans="15:20">
      <c r="O4766" s="41" t="str">
        <f t="shared" ca="1" si="269"/>
        <v/>
      </c>
      <c r="P4766" s="42" t="str">
        <f t="shared" ca="1" si="270"/>
        <v/>
      </c>
      <c r="Q4766" s="98" t="str">
        <f t="shared" ca="1" si="267"/>
        <v/>
      </c>
      <c r="T4766" s="43" t="str">
        <f t="shared" ca="1" si="268"/>
        <v/>
      </c>
    </row>
    <row r="4767" spans="15:20">
      <c r="O4767" s="41" t="str">
        <f t="shared" ca="1" si="269"/>
        <v/>
      </c>
      <c r="P4767" s="42" t="str">
        <f t="shared" ca="1" si="270"/>
        <v/>
      </c>
      <c r="Q4767" s="98" t="str">
        <f t="shared" ca="1" si="267"/>
        <v/>
      </c>
      <c r="T4767" s="43" t="str">
        <f t="shared" ca="1" si="268"/>
        <v/>
      </c>
    </row>
    <row r="4768" spans="15:20">
      <c r="O4768" s="41" t="str">
        <f t="shared" ca="1" si="269"/>
        <v/>
      </c>
      <c r="P4768" s="42" t="str">
        <f t="shared" ca="1" si="270"/>
        <v/>
      </c>
      <c r="Q4768" s="98" t="str">
        <f t="shared" ca="1" si="267"/>
        <v/>
      </c>
      <c r="T4768" s="43" t="str">
        <f t="shared" ca="1" si="268"/>
        <v/>
      </c>
    </row>
    <row r="4769" spans="15:20">
      <c r="O4769" s="41" t="str">
        <f t="shared" ca="1" si="269"/>
        <v/>
      </c>
      <c r="P4769" s="42" t="str">
        <f t="shared" ca="1" si="270"/>
        <v/>
      </c>
      <c r="Q4769" s="98" t="str">
        <f t="shared" ca="1" si="267"/>
        <v/>
      </c>
      <c r="T4769" s="43" t="str">
        <f t="shared" ca="1" si="268"/>
        <v/>
      </c>
    </row>
    <row r="4770" spans="15:20">
      <c r="O4770" s="41" t="str">
        <f t="shared" ca="1" si="269"/>
        <v/>
      </c>
      <c r="P4770" s="42" t="str">
        <f t="shared" ca="1" si="270"/>
        <v/>
      </c>
      <c r="Q4770" s="98" t="str">
        <f t="shared" ca="1" si="267"/>
        <v/>
      </c>
      <c r="T4770" s="43" t="str">
        <f t="shared" ca="1" si="268"/>
        <v/>
      </c>
    </row>
    <row r="4771" spans="15:20">
      <c r="O4771" s="41" t="str">
        <f t="shared" ca="1" si="269"/>
        <v/>
      </c>
      <c r="P4771" s="42" t="str">
        <f t="shared" ca="1" si="270"/>
        <v/>
      </c>
      <c r="Q4771" s="98" t="str">
        <f t="shared" ca="1" si="267"/>
        <v/>
      </c>
      <c r="T4771" s="43" t="str">
        <f t="shared" ca="1" si="268"/>
        <v/>
      </c>
    </row>
    <row r="4772" spans="15:20">
      <c r="O4772" s="41" t="str">
        <f t="shared" ca="1" si="269"/>
        <v/>
      </c>
      <c r="P4772" s="42" t="str">
        <f t="shared" ca="1" si="270"/>
        <v/>
      </c>
      <c r="Q4772" s="98" t="str">
        <f t="shared" ca="1" si="267"/>
        <v/>
      </c>
      <c r="T4772" s="43" t="str">
        <f t="shared" ca="1" si="268"/>
        <v/>
      </c>
    </row>
    <row r="4773" spans="15:20">
      <c r="O4773" s="41" t="str">
        <f t="shared" ca="1" si="269"/>
        <v/>
      </c>
      <c r="P4773" s="42" t="str">
        <f t="shared" ca="1" si="270"/>
        <v/>
      </c>
      <c r="Q4773" s="98" t="str">
        <f t="shared" ca="1" si="267"/>
        <v/>
      </c>
      <c r="T4773" s="43" t="str">
        <f t="shared" ca="1" si="268"/>
        <v/>
      </c>
    </row>
    <row r="4774" spans="15:20">
      <c r="O4774" s="41" t="str">
        <f t="shared" ca="1" si="269"/>
        <v/>
      </c>
      <c r="P4774" s="42" t="str">
        <f t="shared" ca="1" si="270"/>
        <v/>
      </c>
      <c r="Q4774" s="98" t="str">
        <f t="shared" ref="Q4774:Q4837" ca="1" si="271">IF(O4774="","",MOD(O4774,1))</f>
        <v/>
      </c>
      <c r="T4774" s="43" t="str">
        <f t="shared" ca="1" si="268"/>
        <v/>
      </c>
    </row>
    <row r="4775" spans="15:20">
      <c r="O4775" s="41" t="str">
        <f t="shared" ca="1" si="269"/>
        <v/>
      </c>
      <c r="P4775" s="42" t="str">
        <f t="shared" ca="1" si="270"/>
        <v/>
      </c>
      <c r="Q4775" s="98" t="str">
        <f t="shared" ca="1" si="271"/>
        <v/>
      </c>
      <c r="T4775" s="43" t="str">
        <f t="shared" ca="1" si="268"/>
        <v/>
      </c>
    </row>
    <row r="4776" spans="15:20">
      <c r="O4776" s="41" t="str">
        <f t="shared" ca="1" si="269"/>
        <v/>
      </c>
      <c r="P4776" s="42" t="str">
        <f t="shared" ca="1" si="270"/>
        <v/>
      </c>
      <c r="Q4776" s="98" t="str">
        <f t="shared" ca="1" si="271"/>
        <v/>
      </c>
      <c r="T4776" s="43" t="str">
        <f t="shared" ca="1" si="268"/>
        <v/>
      </c>
    </row>
    <row r="4777" spans="15:20">
      <c r="O4777" s="41" t="str">
        <f t="shared" ca="1" si="269"/>
        <v/>
      </c>
      <c r="P4777" s="42" t="str">
        <f t="shared" ca="1" si="270"/>
        <v/>
      </c>
      <c r="Q4777" s="98" t="str">
        <f t="shared" ca="1" si="271"/>
        <v/>
      </c>
      <c r="T4777" s="43" t="str">
        <f t="shared" ca="1" si="268"/>
        <v/>
      </c>
    </row>
    <row r="4778" spans="15:20">
      <c r="O4778" s="41" t="str">
        <f t="shared" ca="1" si="269"/>
        <v/>
      </c>
      <c r="P4778" s="42" t="str">
        <f t="shared" ca="1" si="270"/>
        <v/>
      </c>
      <c r="Q4778" s="98" t="str">
        <f t="shared" ca="1" si="271"/>
        <v/>
      </c>
      <c r="T4778" s="43" t="str">
        <f t="shared" ca="1" si="268"/>
        <v/>
      </c>
    </row>
    <row r="4779" spans="15:20">
      <c r="O4779" s="41" t="str">
        <f t="shared" ca="1" si="269"/>
        <v/>
      </c>
      <c r="P4779" s="42" t="str">
        <f t="shared" ca="1" si="270"/>
        <v/>
      </c>
      <c r="Q4779" s="98" t="str">
        <f t="shared" ca="1" si="271"/>
        <v/>
      </c>
      <c r="T4779" s="43" t="str">
        <f t="shared" ca="1" si="268"/>
        <v/>
      </c>
    </row>
    <row r="4780" spans="15:20">
      <c r="O4780" s="41" t="str">
        <f t="shared" ca="1" si="269"/>
        <v/>
      </c>
      <c r="P4780" s="42" t="str">
        <f t="shared" ca="1" si="270"/>
        <v/>
      </c>
      <c r="Q4780" s="98" t="str">
        <f t="shared" ca="1" si="271"/>
        <v/>
      </c>
      <c r="T4780" s="43" t="str">
        <f t="shared" ca="1" si="268"/>
        <v/>
      </c>
    </row>
    <row r="4781" spans="15:20">
      <c r="O4781" s="41" t="str">
        <f t="shared" ca="1" si="269"/>
        <v/>
      </c>
      <c r="P4781" s="42" t="str">
        <f t="shared" ca="1" si="270"/>
        <v/>
      </c>
      <c r="Q4781" s="98" t="str">
        <f t="shared" ca="1" si="271"/>
        <v/>
      </c>
      <c r="T4781" s="43" t="str">
        <f t="shared" ref="T4781:T4844" ca="1" si="272">IF(OR($P4781="",$Q4781=""),"",
IF($S4781="","⏳ PENDING",
IF(
((IF($S4781&lt;1,$P4781+$S4781,$S4781))-($P4781+$Q4781))
&lt;=IF($R4781="Inbound",TIME(0,10,0),TIME(0,15,0)),
"🟢 SLA MET","🔴 SLA BREACHED"
)))</f>
        <v/>
      </c>
    </row>
    <row r="4782" spans="15:20">
      <c r="O4782" s="41" t="str">
        <f t="shared" ca="1" si="269"/>
        <v/>
      </c>
      <c r="P4782" s="42" t="str">
        <f t="shared" ca="1" si="270"/>
        <v/>
      </c>
      <c r="Q4782" s="98" t="str">
        <f t="shared" ca="1" si="271"/>
        <v/>
      </c>
      <c r="T4782" s="43" t="str">
        <f t="shared" ca="1" si="272"/>
        <v/>
      </c>
    </row>
    <row r="4783" spans="15:20">
      <c r="O4783" s="41" t="str">
        <f t="shared" ca="1" si="269"/>
        <v/>
      </c>
      <c r="P4783" s="42" t="str">
        <f t="shared" ca="1" si="270"/>
        <v/>
      </c>
      <c r="Q4783" s="98" t="str">
        <f t="shared" ca="1" si="271"/>
        <v/>
      </c>
      <c r="T4783" s="43" t="str">
        <f t="shared" ca="1" si="272"/>
        <v/>
      </c>
    </row>
    <row r="4784" spans="15:20">
      <c r="O4784" s="41" t="str">
        <f t="shared" ca="1" si="269"/>
        <v/>
      </c>
      <c r="P4784" s="42" t="str">
        <f t="shared" ca="1" si="270"/>
        <v/>
      </c>
      <c r="Q4784" s="98" t="str">
        <f t="shared" ca="1" si="271"/>
        <v/>
      </c>
      <c r="T4784" s="43" t="str">
        <f t="shared" ca="1" si="272"/>
        <v/>
      </c>
    </row>
    <row r="4785" spans="15:20">
      <c r="O4785" s="41" t="str">
        <f t="shared" ca="1" si="269"/>
        <v/>
      </c>
      <c r="P4785" s="42" t="str">
        <f t="shared" ca="1" si="270"/>
        <v/>
      </c>
      <c r="Q4785" s="98" t="str">
        <f t="shared" ca="1" si="271"/>
        <v/>
      </c>
      <c r="T4785" s="43" t="str">
        <f t="shared" ca="1" si="272"/>
        <v/>
      </c>
    </row>
    <row r="4786" spans="15:20">
      <c r="O4786" s="41" t="str">
        <f t="shared" ca="1" si="269"/>
        <v/>
      </c>
      <c r="P4786" s="42" t="str">
        <f t="shared" ca="1" si="270"/>
        <v/>
      </c>
      <c r="Q4786" s="98" t="str">
        <f t="shared" ca="1" si="271"/>
        <v/>
      </c>
      <c r="T4786" s="43" t="str">
        <f t="shared" ca="1" si="272"/>
        <v/>
      </c>
    </row>
    <row r="4787" spans="15:20">
      <c r="O4787" s="41" t="str">
        <f t="shared" ca="1" si="269"/>
        <v/>
      </c>
      <c r="P4787" s="42" t="str">
        <f t="shared" ca="1" si="270"/>
        <v/>
      </c>
      <c r="Q4787" s="98" t="str">
        <f t="shared" ca="1" si="271"/>
        <v/>
      </c>
      <c r="T4787" s="43" t="str">
        <f t="shared" ca="1" si="272"/>
        <v/>
      </c>
    </row>
    <row r="4788" spans="15:20">
      <c r="O4788" s="41" t="str">
        <f t="shared" ca="1" si="269"/>
        <v/>
      </c>
      <c r="P4788" s="42" t="str">
        <f t="shared" ca="1" si="270"/>
        <v/>
      </c>
      <c r="Q4788" s="98" t="str">
        <f t="shared" ca="1" si="271"/>
        <v/>
      </c>
      <c r="T4788" s="43" t="str">
        <f t="shared" ca="1" si="272"/>
        <v/>
      </c>
    </row>
    <row r="4789" spans="15:20">
      <c r="O4789" s="41" t="str">
        <f t="shared" ca="1" si="269"/>
        <v/>
      </c>
      <c r="P4789" s="42" t="str">
        <f t="shared" ca="1" si="270"/>
        <v/>
      </c>
      <c r="Q4789" s="98" t="str">
        <f t="shared" ca="1" si="271"/>
        <v/>
      </c>
      <c r="T4789" s="43" t="str">
        <f t="shared" ca="1" si="272"/>
        <v/>
      </c>
    </row>
    <row r="4790" spans="15:20">
      <c r="O4790" s="41" t="str">
        <f t="shared" ca="1" si="269"/>
        <v/>
      </c>
      <c r="P4790" s="42" t="str">
        <f t="shared" ca="1" si="270"/>
        <v/>
      </c>
      <c r="Q4790" s="98" t="str">
        <f t="shared" ca="1" si="271"/>
        <v/>
      </c>
      <c r="T4790" s="43" t="str">
        <f t="shared" ca="1" si="272"/>
        <v/>
      </c>
    </row>
    <row r="4791" spans="15:20">
      <c r="O4791" s="41" t="str">
        <f t="shared" ca="1" si="269"/>
        <v/>
      </c>
      <c r="P4791" s="42" t="str">
        <f t="shared" ca="1" si="270"/>
        <v/>
      </c>
      <c r="Q4791" s="98" t="str">
        <f t="shared" ca="1" si="271"/>
        <v/>
      </c>
      <c r="T4791" s="43" t="str">
        <f t="shared" ca="1" si="272"/>
        <v/>
      </c>
    </row>
    <row r="4792" spans="15:20">
      <c r="O4792" s="41" t="str">
        <f t="shared" ca="1" si="269"/>
        <v/>
      </c>
      <c r="P4792" s="42" t="str">
        <f t="shared" ca="1" si="270"/>
        <v/>
      </c>
      <c r="Q4792" s="98" t="str">
        <f t="shared" ca="1" si="271"/>
        <v/>
      </c>
      <c r="T4792" s="43" t="str">
        <f t="shared" ca="1" si="272"/>
        <v/>
      </c>
    </row>
    <row r="4793" spans="15:20">
      <c r="O4793" s="41" t="str">
        <f t="shared" ca="1" si="269"/>
        <v/>
      </c>
      <c r="P4793" s="42" t="str">
        <f t="shared" ca="1" si="270"/>
        <v/>
      </c>
      <c r="Q4793" s="98" t="str">
        <f t="shared" ca="1" si="271"/>
        <v/>
      </c>
      <c r="T4793" s="43" t="str">
        <f t="shared" ca="1" si="272"/>
        <v/>
      </c>
    </row>
    <row r="4794" spans="15:20">
      <c r="O4794" s="41" t="str">
        <f t="shared" ca="1" si="269"/>
        <v/>
      </c>
      <c r="P4794" s="42" t="str">
        <f t="shared" ca="1" si="270"/>
        <v/>
      </c>
      <c r="Q4794" s="98" t="str">
        <f t="shared" ca="1" si="271"/>
        <v/>
      </c>
      <c r="T4794" s="43" t="str">
        <f t="shared" ca="1" si="272"/>
        <v/>
      </c>
    </row>
    <row r="4795" spans="15:20">
      <c r="O4795" s="41" t="str">
        <f t="shared" ca="1" si="269"/>
        <v/>
      </c>
      <c r="P4795" s="42" t="str">
        <f t="shared" ca="1" si="270"/>
        <v/>
      </c>
      <c r="Q4795" s="98" t="str">
        <f t="shared" ca="1" si="271"/>
        <v/>
      </c>
      <c r="T4795" s="43" t="str">
        <f t="shared" ca="1" si="272"/>
        <v/>
      </c>
    </row>
    <row r="4796" spans="15:20">
      <c r="O4796" s="41" t="str">
        <f t="shared" ca="1" si="269"/>
        <v/>
      </c>
      <c r="P4796" s="42" t="str">
        <f t="shared" ca="1" si="270"/>
        <v/>
      </c>
      <c r="Q4796" s="98" t="str">
        <f t="shared" ca="1" si="271"/>
        <v/>
      </c>
      <c r="T4796" s="43" t="str">
        <f t="shared" ca="1" si="272"/>
        <v/>
      </c>
    </row>
    <row r="4797" spans="15:20">
      <c r="O4797" s="41" t="str">
        <f t="shared" ca="1" si="269"/>
        <v/>
      </c>
      <c r="P4797" s="42" t="str">
        <f t="shared" ca="1" si="270"/>
        <v/>
      </c>
      <c r="Q4797" s="98" t="str">
        <f t="shared" ca="1" si="271"/>
        <v/>
      </c>
      <c r="T4797" s="43" t="str">
        <f t="shared" ca="1" si="272"/>
        <v/>
      </c>
    </row>
    <row r="4798" spans="15:20">
      <c r="O4798" s="41" t="str">
        <f t="shared" ca="1" si="269"/>
        <v/>
      </c>
      <c r="P4798" s="42" t="str">
        <f t="shared" ca="1" si="270"/>
        <v/>
      </c>
      <c r="Q4798" s="98" t="str">
        <f t="shared" ca="1" si="271"/>
        <v/>
      </c>
      <c r="T4798" s="43" t="str">
        <f t="shared" ca="1" si="272"/>
        <v/>
      </c>
    </row>
    <row r="4799" spans="15:20">
      <c r="O4799" s="41" t="str">
        <f t="shared" ca="1" si="269"/>
        <v/>
      </c>
      <c r="P4799" s="42" t="str">
        <f t="shared" ca="1" si="270"/>
        <v/>
      </c>
      <c r="Q4799" s="98" t="str">
        <f t="shared" ca="1" si="271"/>
        <v/>
      </c>
      <c r="T4799" s="43" t="str">
        <f t="shared" ca="1" si="272"/>
        <v/>
      </c>
    </row>
    <row r="4800" spans="15:20">
      <c r="O4800" s="41" t="str">
        <f t="shared" ca="1" si="269"/>
        <v/>
      </c>
      <c r="P4800" s="42" t="str">
        <f t="shared" ca="1" si="270"/>
        <v/>
      </c>
      <c r="Q4800" s="98" t="str">
        <f t="shared" ca="1" si="271"/>
        <v/>
      </c>
      <c r="T4800" s="43" t="str">
        <f t="shared" ca="1" si="272"/>
        <v/>
      </c>
    </row>
    <row r="4801" spans="15:20">
      <c r="O4801" s="41" t="str">
        <f t="shared" ca="1" si="269"/>
        <v/>
      </c>
      <c r="P4801" s="42" t="str">
        <f t="shared" ca="1" si="270"/>
        <v/>
      </c>
      <c r="Q4801" s="98" t="str">
        <f t="shared" ca="1" si="271"/>
        <v/>
      </c>
      <c r="T4801" s="43" t="str">
        <f t="shared" ca="1" si="272"/>
        <v/>
      </c>
    </row>
    <row r="4802" spans="15:20">
      <c r="O4802" s="41" t="str">
        <f t="shared" ca="1" si="269"/>
        <v/>
      </c>
      <c r="P4802" s="42" t="str">
        <f t="shared" ca="1" si="270"/>
        <v/>
      </c>
      <c r="Q4802" s="98" t="str">
        <f t="shared" ca="1" si="271"/>
        <v/>
      </c>
      <c r="T4802" s="43" t="str">
        <f t="shared" ca="1" si="272"/>
        <v/>
      </c>
    </row>
    <row r="4803" spans="15:20">
      <c r="O4803" s="41" t="str">
        <f t="shared" ref="O4803:O4866" ca="1" si="273">IF(F4803&lt;&gt;"",IF(O4803="",NOW(),O4803),"")</f>
        <v/>
      </c>
      <c r="P4803" s="42" t="str">
        <f t="shared" ref="P4803:P4866" ca="1" si="274">IF(O4803="","",INT(O4803))</f>
        <v/>
      </c>
      <c r="Q4803" s="98" t="str">
        <f t="shared" ca="1" si="271"/>
        <v/>
      </c>
      <c r="T4803" s="43" t="str">
        <f t="shared" ca="1" si="272"/>
        <v/>
      </c>
    </row>
    <row r="4804" spans="15:20">
      <c r="O4804" s="41" t="str">
        <f t="shared" ca="1" si="273"/>
        <v/>
      </c>
      <c r="P4804" s="42" t="str">
        <f t="shared" ca="1" si="274"/>
        <v/>
      </c>
      <c r="Q4804" s="98" t="str">
        <f t="shared" ca="1" si="271"/>
        <v/>
      </c>
      <c r="T4804" s="43" t="str">
        <f t="shared" ca="1" si="272"/>
        <v/>
      </c>
    </row>
    <row r="4805" spans="15:20">
      <c r="O4805" s="41" t="str">
        <f t="shared" ca="1" si="273"/>
        <v/>
      </c>
      <c r="P4805" s="42" t="str">
        <f t="shared" ca="1" si="274"/>
        <v/>
      </c>
      <c r="Q4805" s="98" t="str">
        <f t="shared" ca="1" si="271"/>
        <v/>
      </c>
      <c r="T4805" s="43" t="str">
        <f t="shared" ca="1" si="272"/>
        <v/>
      </c>
    </row>
    <row r="4806" spans="15:20">
      <c r="O4806" s="41" t="str">
        <f t="shared" ca="1" si="273"/>
        <v/>
      </c>
      <c r="P4806" s="42" t="str">
        <f t="shared" ca="1" si="274"/>
        <v/>
      </c>
      <c r="Q4806" s="98" t="str">
        <f t="shared" ca="1" si="271"/>
        <v/>
      </c>
      <c r="T4806" s="43" t="str">
        <f t="shared" ca="1" si="272"/>
        <v/>
      </c>
    </row>
    <row r="4807" spans="15:20">
      <c r="O4807" s="41" t="str">
        <f t="shared" ca="1" si="273"/>
        <v/>
      </c>
      <c r="P4807" s="42" t="str">
        <f t="shared" ca="1" si="274"/>
        <v/>
      </c>
      <c r="Q4807" s="98" t="str">
        <f t="shared" ca="1" si="271"/>
        <v/>
      </c>
      <c r="T4807" s="43" t="str">
        <f t="shared" ca="1" si="272"/>
        <v/>
      </c>
    </row>
    <row r="4808" spans="15:20">
      <c r="O4808" s="41" t="str">
        <f t="shared" ca="1" si="273"/>
        <v/>
      </c>
      <c r="P4808" s="42" t="str">
        <f t="shared" ca="1" si="274"/>
        <v/>
      </c>
      <c r="Q4808" s="98" t="str">
        <f t="shared" ca="1" si="271"/>
        <v/>
      </c>
      <c r="T4808" s="43" t="str">
        <f t="shared" ca="1" si="272"/>
        <v/>
      </c>
    </row>
    <row r="4809" spans="15:20">
      <c r="O4809" s="41" t="str">
        <f t="shared" ca="1" si="273"/>
        <v/>
      </c>
      <c r="P4809" s="42" t="str">
        <f t="shared" ca="1" si="274"/>
        <v/>
      </c>
      <c r="Q4809" s="98" t="str">
        <f t="shared" ca="1" si="271"/>
        <v/>
      </c>
      <c r="T4809" s="43" t="str">
        <f t="shared" ca="1" si="272"/>
        <v/>
      </c>
    </row>
    <row r="4810" spans="15:20">
      <c r="O4810" s="41" t="str">
        <f t="shared" ca="1" si="273"/>
        <v/>
      </c>
      <c r="P4810" s="42" t="str">
        <f t="shared" ca="1" si="274"/>
        <v/>
      </c>
      <c r="Q4810" s="98" t="str">
        <f t="shared" ca="1" si="271"/>
        <v/>
      </c>
      <c r="T4810" s="43" t="str">
        <f t="shared" ca="1" si="272"/>
        <v/>
      </c>
    </row>
    <row r="4811" spans="15:20">
      <c r="O4811" s="41" t="str">
        <f t="shared" ca="1" si="273"/>
        <v/>
      </c>
      <c r="P4811" s="42" t="str">
        <f t="shared" ca="1" si="274"/>
        <v/>
      </c>
      <c r="Q4811" s="98" t="str">
        <f t="shared" ca="1" si="271"/>
        <v/>
      </c>
      <c r="T4811" s="43" t="str">
        <f t="shared" ca="1" si="272"/>
        <v/>
      </c>
    </row>
    <row r="4812" spans="15:20">
      <c r="O4812" s="41" t="str">
        <f t="shared" ca="1" si="273"/>
        <v/>
      </c>
      <c r="P4812" s="42" t="str">
        <f t="shared" ca="1" si="274"/>
        <v/>
      </c>
      <c r="Q4812" s="98" t="str">
        <f t="shared" ca="1" si="271"/>
        <v/>
      </c>
      <c r="T4812" s="43" t="str">
        <f t="shared" ca="1" si="272"/>
        <v/>
      </c>
    </row>
    <row r="4813" spans="15:20">
      <c r="O4813" s="41" t="str">
        <f t="shared" ca="1" si="273"/>
        <v/>
      </c>
      <c r="P4813" s="42" t="str">
        <f t="shared" ca="1" si="274"/>
        <v/>
      </c>
      <c r="Q4813" s="98" t="str">
        <f t="shared" ca="1" si="271"/>
        <v/>
      </c>
      <c r="T4813" s="43" t="str">
        <f t="shared" ca="1" si="272"/>
        <v/>
      </c>
    </row>
    <row r="4814" spans="15:20">
      <c r="O4814" s="41" t="str">
        <f t="shared" ca="1" si="273"/>
        <v/>
      </c>
      <c r="P4814" s="42" t="str">
        <f t="shared" ca="1" si="274"/>
        <v/>
      </c>
      <c r="Q4814" s="98" t="str">
        <f t="shared" ca="1" si="271"/>
        <v/>
      </c>
      <c r="T4814" s="43" t="str">
        <f t="shared" ca="1" si="272"/>
        <v/>
      </c>
    </row>
    <row r="4815" spans="15:20">
      <c r="O4815" s="41" t="str">
        <f t="shared" ca="1" si="273"/>
        <v/>
      </c>
      <c r="P4815" s="42" t="str">
        <f t="shared" ca="1" si="274"/>
        <v/>
      </c>
      <c r="Q4815" s="98" t="str">
        <f t="shared" ca="1" si="271"/>
        <v/>
      </c>
      <c r="T4815" s="43" t="str">
        <f t="shared" ca="1" si="272"/>
        <v/>
      </c>
    </row>
    <row r="4816" spans="15:20">
      <c r="O4816" s="41" t="str">
        <f t="shared" ca="1" si="273"/>
        <v/>
      </c>
      <c r="P4816" s="42" t="str">
        <f t="shared" ca="1" si="274"/>
        <v/>
      </c>
      <c r="Q4816" s="98" t="str">
        <f t="shared" ca="1" si="271"/>
        <v/>
      </c>
      <c r="T4816" s="43" t="str">
        <f t="shared" ca="1" si="272"/>
        <v/>
      </c>
    </row>
    <row r="4817" spans="15:20">
      <c r="O4817" s="41" t="str">
        <f t="shared" ca="1" si="273"/>
        <v/>
      </c>
      <c r="P4817" s="42" t="str">
        <f t="shared" ca="1" si="274"/>
        <v/>
      </c>
      <c r="Q4817" s="98" t="str">
        <f t="shared" ca="1" si="271"/>
        <v/>
      </c>
      <c r="T4817" s="43" t="str">
        <f t="shared" ca="1" si="272"/>
        <v/>
      </c>
    </row>
    <row r="4818" spans="15:20">
      <c r="O4818" s="41" t="str">
        <f t="shared" ca="1" si="273"/>
        <v/>
      </c>
      <c r="P4818" s="42" t="str">
        <f t="shared" ca="1" si="274"/>
        <v/>
      </c>
      <c r="Q4818" s="98" t="str">
        <f t="shared" ca="1" si="271"/>
        <v/>
      </c>
      <c r="T4818" s="43" t="str">
        <f t="shared" ca="1" si="272"/>
        <v/>
      </c>
    </row>
    <row r="4819" spans="15:20">
      <c r="O4819" s="41" t="str">
        <f t="shared" ca="1" si="273"/>
        <v/>
      </c>
      <c r="P4819" s="42" t="str">
        <f t="shared" ca="1" si="274"/>
        <v/>
      </c>
      <c r="Q4819" s="98" t="str">
        <f t="shared" ca="1" si="271"/>
        <v/>
      </c>
      <c r="T4819" s="43" t="str">
        <f t="shared" ca="1" si="272"/>
        <v/>
      </c>
    </row>
    <row r="4820" spans="15:20">
      <c r="O4820" s="41" t="str">
        <f t="shared" ca="1" si="273"/>
        <v/>
      </c>
      <c r="P4820" s="42" t="str">
        <f t="shared" ca="1" si="274"/>
        <v/>
      </c>
      <c r="Q4820" s="98" t="str">
        <f t="shared" ca="1" si="271"/>
        <v/>
      </c>
      <c r="T4820" s="43" t="str">
        <f t="shared" ca="1" si="272"/>
        <v/>
      </c>
    </row>
    <row r="4821" spans="15:20">
      <c r="O4821" s="41" t="str">
        <f t="shared" ca="1" si="273"/>
        <v/>
      </c>
      <c r="P4821" s="42" t="str">
        <f t="shared" ca="1" si="274"/>
        <v/>
      </c>
      <c r="Q4821" s="98" t="str">
        <f t="shared" ca="1" si="271"/>
        <v/>
      </c>
      <c r="T4821" s="43" t="str">
        <f t="shared" ca="1" si="272"/>
        <v/>
      </c>
    </row>
    <row r="4822" spans="15:20">
      <c r="O4822" s="41" t="str">
        <f t="shared" ca="1" si="273"/>
        <v/>
      </c>
      <c r="P4822" s="42" t="str">
        <f t="shared" ca="1" si="274"/>
        <v/>
      </c>
      <c r="Q4822" s="98" t="str">
        <f t="shared" ca="1" si="271"/>
        <v/>
      </c>
      <c r="T4822" s="43" t="str">
        <f t="shared" ca="1" si="272"/>
        <v/>
      </c>
    </row>
    <row r="4823" spans="15:20">
      <c r="O4823" s="41" t="str">
        <f t="shared" ca="1" si="273"/>
        <v/>
      </c>
      <c r="P4823" s="42" t="str">
        <f t="shared" ca="1" si="274"/>
        <v/>
      </c>
      <c r="Q4823" s="98" t="str">
        <f t="shared" ca="1" si="271"/>
        <v/>
      </c>
      <c r="T4823" s="43" t="str">
        <f t="shared" ca="1" si="272"/>
        <v/>
      </c>
    </row>
    <row r="4824" spans="15:20">
      <c r="O4824" s="41" t="str">
        <f t="shared" ca="1" si="273"/>
        <v/>
      </c>
      <c r="P4824" s="42" t="str">
        <f t="shared" ca="1" si="274"/>
        <v/>
      </c>
      <c r="Q4824" s="98" t="str">
        <f t="shared" ca="1" si="271"/>
        <v/>
      </c>
      <c r="T4824" s="43" t="str">
        <f t="shared" ca="1" si="272"/>
        <v/>
      </c>
    </row>
    <row r="4825" spans="15:20">
      <c r="O4825" s="41" t="str">
        <f t="shared" ca="1" si="273"/>
        <v/>
      </c>
      <c r="P4825" s="42" t="str">
        <f t="shared" ca="1" si="274"/>
        <v/>
      </c>
      <c r="Q4825" s="98" t="str">
        <f t="shared" ca="1" si="271"/>
        <v/>
      </c>
      <c r="T4825" s="43" t="str">
        <f t="shared" ca="1" si="272"/>
        <v/>
      </c>
    </row>
    <row r="4826" spans="15:20">
      <c r="O4826" s="41" t="str">
        <f t="shared" ca="1" si="273"/>
        <v/>
      </c>
      <c r="P4826" s="42" t="str">
        <f t="shared" ca="1" si="274"/>
        <v/>
      </c>
      <c r="Q4826" s="98" t="str">
        <f t="shared" ca="1" si="271"/>
        <v/>
      </c>
      <c r="T4826" s="43" t="str">
        <f t="shared" ca="1" si="272"/>
        <v/>
      </c>
    </row>
    <row r="4827" spans="15:20">
      <c r="O4827" s="41" t="str">
        <f t="shared" ca="1" si="273"/>
        <v/>
      </c>
      <c r="P4827" s="42" t="str">
        <f t="shared" ca="1" si="274"/>
        <v/>
      </c>
      <c r="Q4827" s="98" t="str">
        <f t="shared" ca="1" si="271"/>
        <v/>
      </c>
      <c r="T4827" s="43" t="str">
        <f t="shared" ca="1" si="272"/>
        <v/>
      </c>
    </row>
    <row r="4828" spans="15:20">
      <c r="O4828" s="41" t="str">
        <f t="shared" ca="1" si="273"/>
        <v/>
      </c>
      <c r="P4828" s="42" t="str">
        <f t="shared" ca="1" si="274"/>
        <v/>
      </c>
      <c r="Q4828" s="98" t="str">
        <f t="shared" ca="1" si="271"/>
        <v/>
      </c>
      <c r="T4828" s="43" t="str">
        <f t="shared" ca="1" si="272"/>
        <v/>
      </c>
    </row>
    <row r="4829" spans="15:20">
      <c r="O4829" s="41" t="str">
        <f t="shared" ca="1" si="273"/>
        <v/>
      </c>
      <c r="P4829" s="42" t="str">
        <f t="shared" ca="1" si="274"/>
        <v/>
      </c>
      <c r="Q4829" s="98" t="str">
        <f t="shared" ca="1" si="271"/>
        <v/>
      </c>
      <c r="T4829" s="43" t="str">
        <f t="shared" ca="1" si="272"/>
        <v/>
      </c>
    </row>
    <row r="4830" spans="15:20">
      <c r="O4830" s="41" t="str">
        <f t="shared" ca="1" si="273"/>
        <v/>
      </c>
      <c r="P4830" s="42" t="str">
        <f t="shared" ca="1" si="274"/>
        <v/>
      </c>
      <c r="Q4830" s="98" t="str">
        <f t="shared" ca="1" si="271"/>
        <v/>
      </c>
      <c r="T4830" s="43" t="str">
        <f t="shared" ca="1" si="272"/>
        <v/>
      </c>
    </row>
    <row r="4831" spans="15:20">
      <c r="O4831" s="41" t="str">
        <f t="shared" ca="1" si="273"/>
        <v/>
      </c>
      <c r="P4831" s="42" t="str">
        <f t="shared" ca="1" si="274"/>
        <v/>
      </c>
      <c r="Q4831" s="98" t="str">
        <f t="shared" ca="1" si="271"/>
        <v/>
      </c>
      <c r="T4831" s="43" t="str">
        <f t="shared" ca="1" si="272"/>
        <v/>
      </c>
    </row>
    <row r="4832" spans="15:20">
      <c r="O4832" s="41" t="str">
        <f t="shared" ca="1" si="273"/>
        <v/>
      </c>
      <c r="P4832" s="42" t="str">
        <f t="shared" ca="1" si="274"/>
        <v/>
      </c>
      <c r="Q4832" s="98" t="str">
        <f t="shared" ca="1" si="271"/>
        <v/>
      </c>
      <c r="T4832" s="43" t="str">
        <f t="shared" ca="1" si="272"/>
        <v/>
      </c>
    </row>
    <row r="4833" spans="15:20">
      <c r="O4833" s="41" t="str">
        <f t="shared" ca="1" si="273"/>
        <v/>
      </c>
      <c r="P4833" s="42" t="str">
        <f t="shared" ca="1" si="274"/>
        <v/>
      </c>
      <c r="Q4833" s="98" t="str">
        <f t="shared" ca="1" si="271"/>
        <v/>
      </c>
      <c r="T4833" s="43" t="str">
        <f t="shared" ca="1" si="272"/>
        <v/>
      </c>
    </row>
    <row r="4834" spans="15:20">
      <c r="O4834" s="41" t="str">
        <f t="shared" ca="1" si="273"/>
        <v/>
      </c>
      <c r="P4834" s="42" t="str">
        <f t="shared" ca="1" si="274"/>
        <v/>
      </c>
      <c r="Q4834" s="98" t="str">
        <f t="shared" ca="1" si="271"/>
        <v/>
      </c>
      <c r="T4834" s="43" t="str">
        <f t="shared" ca="1" si="272"/>
        <v/>
      </c>
    </row>
    <row r="4835" spans="15:20">
      <c r="O4835" s="41" t="str">
        <f t="shared" ca="1" si="273"/>
        <v/>
      </c>
      <c r="P4835" s="42" t="str">
        <f t="shared" ca="1" si="274"/>
        <v/>
      </c>
      <c r="Q4835" s="98" t="str">
        <f t="shared" ca="1" si="271"/>
        <v/>
      </c>
      <c r="T4835" s="43" t="str">
        <f t="shared" ca="1" si="272"/>
        <v/>
      </c>
    </row>
    <row r="4836" spans="15:20">
      <c r="O4836" s="41" t="str">
        <f t="shared" ca="1" si="273"/>
        <v/>
      </c>
      <c r="P4836" s="42" t="str">
        <f t="shared" ca="1" si="274"/>
        <v/>
      </c>
      <c r="Q4836" s="98" t="str">
        <f t="shared" ca="1" si="271"/>
        <v/>
      </c>
      <c r="T4836" s="43" t="str">
        <f t="shared" ca="1" si="272"/>
        <v/>
      </c>
    </row>
    <row r="4837" spans="15:20">
      <c r="O4837" s="41" t="str">
        <f t="shared" ca="1" si="273"/>
        <v/>
      </c>
      <c r="P4837" s="42" t="str">
        <f t="shared" ca="1" si="274"/>
        <v/>
      </c>
      <c r="Q4837" s="98" t="str">
        <f t="shared" ca="1" si="271"/>
        <v/>
      </c>
      <c r="T4837" s="43" t="str">
        <f t="shared" ca="1" si="272"/>
        <v/>
      </c>
    </row>
    <row r="4838" spans="15:20">
      <c r="O4838" s="41" t="str">
        <f t="shared" ca="1" si="273"/>
        <v/>
      </c>
      <c r="P4838" s="42" t="str">
        <f t="shared" ca="1" si="274"/>
        <v/>
      </c>
      <c r="Q4838" s="98" t="str">
        <f t="shared" ref="Q4838:Q4901" ca="1" si="275">IF(O4838="","",MOD(O4838,1))</f>
        <v/>
      </c>
      <c r="T4838" s="43" t="str">
        <f t="shared" ca="1" si="272"/>
        <v/>
      </c>
    </row>
    <row r="4839" spans="15:20">
      <c r="O4839" s="41" t="str">
        <f t="shared" ca="1" si="273"/>
        <v/>
      </c>
      <c r="P4839" s="42" t="str">
        <f t="shared" ca="1" si="274"/>
        <v/>
      </c>
      <c r="Q4839" s="98" t="str">
        <f t="shared" ca="1" si="275"/>
        <v/>
      </c>
      <c r="T4839" s="43" t="str">
        <f t="shared" ca="1" si="272"/>
        <v/>
      </c>
    </row>
    <row r="4840" spans="15:20">
      <c r="O4840" s="41" t="str">
        <f t="shared" ca="1" si="273"/>
        <v/>
      </c>
      <c r="P4840" s="42" t="str">
        <f t="shared" ca="1" si="274"/>
        <v/>
      </c>
      <c r="Q4840" s="98" t="str">
        <f t="shared" ca="1" si="275"/>
        <v/>
      </c>
      <c r="T4840" s="43" t="str">
        <f t="shared" ca="1" si="272"/>
        <v/>
      </c>
    </row>
    <row r="4841" spans="15:20">
      <c r="O4841" s="41" t="str">
        <f t="shared" ca="1" si="273"/>
        <v/>
      </c>
      <c r="P4841" s="42" t="str">
        <f t="shared" ca="1" si="274"/>
        <v/>
      </c>
      <c r="Q4841" s="98" t="str">
        <f t="shared" ca="1" si="275"/>
        <v/>
      </c>
      <c r="T4841" s="43" t="str">
        <f t="shared" ca="1" si="272"/>
        <v/>
      </c>
    </row>
    <row r="4842" spans="15:20">
      <c r="O4842" s="41" t="str">
        <f t="shared" ca="1" si="273"/>
        <v/>
      </c>
      <c r="P4842" s="42" t="str">
        <f t="shared" ca="1" si="274"/>
        <v/>
      </c>
      <c r="Q4842" s="98" t="str">
        <f t="shared" ca="1" si="275"/>
        <v/>
      </c>
      <c r="T4842" s="43" t="str">
        <f t="shared" ca="1" si="272"/>
        <v/>
      </c>
    </row>
    <row r="4843" spans="15:20">
      <c r="O4843" s="41" t="str">
        <f t="shared" ca="1" si="273"/>
        <v/>
      </c>
      <c r="P4843" s="42" t="str">
        <f t="shared" ca="1" si="274"/>
        <v/>
      </c>
      <c r="Q4843" s="98" t="str">
        <f t="shared" ca="1" si="275"/>
        <v/>
      </c>
      <c r="T4843" s="43" t="str">
        <f t="shared" ca="1" si="272"/>
        <v/>
      </c>
    </row>
    <row r="4844" spans="15:20">
      <c r="O4844" s="41" t="str">
        <f t="shared" ca="1" si="273"/>
        <v/>
      </c>
      <c r="P4844" s="42" t="str">
        <f t="shared" ca="1" si="274"/>
        <v/>
      </c>
      <c r="Q4844" s="98" t="str">
        <f t="shared" ca="1" si="275"/>
        <v/>
      </c>
      <c r="T4844" s="43" t="str">
        <f t="shared" ca="1" si="272"/>
        <v/>
      </c>
    </row>
    <row r="4845" spans="15:20">
      <c r="O4845" s="41" t="str">
        <f t="shared" ca="1" si="273"/>
        <v/>
      </c>
      <c r="P4845" s="42" t="str">
        <f t="shared" ca="1" si="274"/>
        <v/>
      </c>
      <c r="Q4845" s="98" t="str">
        <f t="shared" ca="1" si="275"/>
        <v/>
      </c>
      <c r="T4845" s="43" t="str">
        <f t="shared" ref="T4845:T4908" ca="1" si="276">IF(OR($P4845="",$Q4845=""),"",
IF($S4845="","⏳ PENDING",
IF(
((IF($S4845&lt;1,$P4845+$S4845,$S4845))-($P4845+$Q4845))
&lt;=IF($R4845="Inbound",TIME(0,10,0),TIME(0,15,0)),
"🟢 SLA MET","🔴 SLA BREACHED"
)))</f>
        <v/>
      </c>
    </row>
    <row r="4846" spans="15:20">
      <c r="O4846" s="41" t="str">
        <f t="shared" ca="1" si="273"/>
        <v/>
      </c>
      <c r="P4846" s="42" t="str">
        <f t="shared" ca="1" si="274"/>
        <v/>
      </c>
      <c r="Q4846" s="98" t="str">
        <f t="shared" ca="1" si="275"/>
        <v/>
      </c>
      <c r="T4846" s="43" t="str">
        <f t="shared" ca="1" si="276"/>
        <v/>
      </c>
    </row>
    <row r="4847" spans="15:20">
      <c r="O4847" s="41" t="str">
        <f t="shared" ca="1" si="273"/>
        <v/>
      </c>
      <c r="P4847" s="42" t="str">
        <f t="shared" ca="1" si="274"/>
        <v/>
      </c>
      <c r="Q4847" s="98" t="str">
        <f t="shared" ca="1" si="275"/>
        <v/>
      </c>
      <c r="T4847" s="43" t="str">
        <f t="shared" ca="1" si="276"/>
        <v/>
      </c>
    </row>
    <row r="4848" spans="15:20">
      <c r="O4848" s="41" t="str">
        <f t="shared" ca="1" si="273"/>
        <v/>
      </c>
      <c r="P4848" s="42" t="str">
        <f t="shared" ca="1" si="274"/>
        <v/>
      </c>
      <c r="Q4848" s="98" t="str">
        <f t="shared" ca="1" si="275"/>
        <v/>
      </c>
      <c r="T4848" s="43" t="str">
        <f t="shared" ca="1" si="276"/>
        <v/>
      </c>
    </row>
    <row r="4849" spans="15:20">
      <c r="O4849" s="41" t="str">
        <f t="shared" ca="1" si="273"/>
        <v/>
      </c>
      <c r="P4849" s="42" t="str">
        <f t="shared" ca="1" si="274"/>
        <v/>
      </c>
      <c r="Q4849" s="98" t="str">
        <f t="shared" ca="1" si="275"/>
        <v/>
      </c>
      <c r="T4849" s="43" t="str">
        <f t="shared" ca="1" si="276"/>
        <v/>
      </c>
    </row>
    <row r="4850" spans="15:20">
      <c r="O4850" s="41" t="str">
        <f t="shared" ca="1" si="273"/>
        <v/>
      </c>
      <c r="P4850" s="42" t="str">
        <f t="shared" ca="1" si="274"/>
        <v/>
      </c>
      <c r="Q4850" s="98" t="str">
        <f t="shared" ca="1" si="275"/>
        <v/>
      </c>
      <c r="T4850" s="43" t="str">
        <f t="shared" ca="1" si="276"/>
        <v/>
      </c>
    </row>
    <row r="4851" spans="15:20">
      <c r="O4851" s="41" t="str">
        <f t="shared" ca="1" si="273"/>
        <v/>
      </c>
      <c r="P4851" s="42" t="str">
        <f t="shared" ca="1" si="274"/>
        <v/>
      </c>
      <c r="Q4851" s="98" t="str">
        <f t="shared" ca="1" si="275"/>
        <v/>
      </c>
      <c r="T4851" s="43" t="str">
        <f t="shared" ca="1" si="276"/>
        <v/>
      </c>
    </row>
    <row r="4852" spans="15:20">
      <c r="O4852" s="41" t="str">
        <f t="shared" ca="1" si="273"/>
        <v/>
      </c>
      <c r="P4852" s="42" t="str">
        <f t="shared" ca="1" si="274"/>
        <v/>
      </c>
      <c r="Q4852" s="98" t="str">
        <f t="shared" ca="1" si="275"/>
        <v/>
      </c>
      <c r="T4852" s="43" t="str">
        <f t="shared" ca="1" si="276"/>
        <v/>
      </c>
    </row>
    <row r="4853" spans="15:20">
      <c r="O4853" s="41" t="str">
        <f t="shared" ca="1" si="273"/>
        <v/>
      </c>
      <c r="P4853" s="42" t="str">
        <f t="shared" ca="1" si="274"/>
        <v/>
      </c>
      <c r="Q4853" s="98" t="str">
        <f t="shared" ca="1" si="275"/>
        <v/>
      </c>
      <c r="T4853" s="43" t="str">
        <f t="shared" ca="1" si="276"/>
        <v/>
      </c>
    </row>
    <row r="4854" spans="15:20">
      <c r="O4854" s="41" t="str">
        <f t="shared" ca="1" si="273"/>
        <v/>
      </c>
      <c r="P4854" s="42" t="str">
        <f t="shared" ca="1" si="274"/>
        <v/>
      </c>
      <c r="Q4854" s="98" t="str">
        <f t="shared" ca="1" si="275"/>
        <v/>
      </c>
      <c r="T4854" s="43" t="str">
        <f t="shared" ca="1" si="276"/>
        <v/>
      </c>
    </row>
    <row r="4855" spans="15:20">
      <c r="O4855" s="41" t="str">
        <f t="shared" ca="1" si="273"/>
        <v/>
      </c>
      <c r="P4855" s="42" t="str">
        <f t="shared" ca="1" si="274"/>
        <v/>
      </c>
      <c r="Q4855" s="98" t="str">
        <f t="shared" ca="1" si="275"/>
        <v/>
      </c>
      <c r="T4855" s="43" t="str">
        <f t="shared" ca="1" si="276"/>
        <v/>
      </c>
    </row>
    <row r="4856" spans="15:20">
      <c r="O4856" s="41" t="str">
        <f t="shared" ca="1" si="273"/>
        <v/>
      </c>
      <c r="P4856" s="42" t="str">
        <f t="shared" ca="1" si="274"/>
        <v/>
      </c>
      <c r="Q4856" s="98" t="str">
        <f t="shared" ca="1" si="275"/>
        <v/>
      </c>
      <c r="T4856" s="43" t="str">
        <f t="shared" ca="1" si="276"/>
        <v/>
      </c>
    </row>
    <row r="4857" spans="15:20">
      <c r="O4857" s="41" t="str">
        <f t="shared" ca="1" si="273"/>
        <v/>
      </c>
      <c r="P4857" s="42" t="str">
        <f t="shared" ca="1" si="274"/>
        <v/>
      </c>
      <c r="Q4857" s="98" t="str">
        <f t="shared" ca="1" si="275"/>
        <v/>
      </c>
      <c r="T4857" s="43" t="str">
        <f t="shared" ca="1" si="276"/>
        <v/>
      </c>
    </row>
    <row r="4858" spans="15:20">
      <c r="O4858" s="41" t="str">
        <f t="shared" ca="1" si="273"/>
        <v/>
      </c>
      <c r="P4858" s="42" t="str">
        <f t="shared" ca="1" si="274"/>
        <v/>
      </c>
      <c r="Q4858" s="98" t="str">
        <f t="shared" ca="1" si="275"/>
        <v/>
      </c>
      <c r="T4858" s="43" t="str">
        <f t="shared" ca="1" si="276"/>
        <v/>
      </c>
    </row>
    <row r="4859" spans="15:20">
      <c r="O4859" s="41" t="str">
        <f t="shared" ca="1" si="273"/>
        <v/>
      </c>
      <c r="P4859" s="42" t="str">
        <f t="shared" ca="1" si="274"/>
        <v/>
      </c>
      <c r="Q4859" s="98" t="str">
        <f t="shared" ca="1" si="275"/>
        <v/>
      </c>
      <c r="T4859" s="43" t="str">
        <f t="shared" ca="1" si="276"/>
        <v/>
      </c>
    </row>
    <row r="4860" spans="15:20">
      <c r="O4860" s="41" t="str">
        <f t="shared" ca="1" si="273"/>
        <v/>
      </c>
      <c r="P4860" s="42" t="str">
        <f t="shared" ca="1" si="274"/>
        <v/>
      </c>
      <c r="Q4860" s="98" t="str">
        <f t="shared" ca="1" si="275"/>
        <v/>
      </c>
      <c r="T4860" s="43" t="str">
        <f t="shared" ca="1" si="276"/>
        <v/>
      </c>
    </row>
    <row r="4861" spans="15:20">
      <c r="O4861" s="41" t="str">
        <f t="shared" ca="1" si="273"/>
        <v/>
      </c>
      <c r="P4861" s="42" t="str">
        <f t="shared" ca="1" si="274"/>
        <v/>
      </c>
      <c r="Q4861" s="98" t="str">
        <f t="shared" ca="1" si="275"/>
        <v/>
      </c>
      <c r="T4861" s="43" t="str">
        <f t="shared" ca="1" si="276"/>
        <v/>
      </c>
    </row>
    <row r="4862" spans="15:20">
      <c r="O4862" s="41" t="str">
        <f t="shared" ca="1" si="273"/>
        <v/>
      </c>
      <c r="P4862" s="42" t="str">
        <f t="shared" ca="1" si="274"/>
        <v/>
      </c>
      <c r="Q4862" s="98" t="str">
        <f t="shared" ca="1" si="275"/>
        <v/>
      </c>
      <c r="T4862" s="43" t="str">
        <f t="shared" ca="1" si="276"/>
        <v/>
      </c>
    </row>
    <row r="4863" spans="15:20">
      <c r="O4863" s="41" t="str">
        <f t="shared" ca="1" si="273"/>
        <v/>
      </c>
      <c r="P4863" s="42" t="str">
        <f t="shared" ca="1" si="274"/>
        <v/>
      </c>
      <c r="Q4863" s="98" t="str">
        <f t="shared" ca="1" si="275"/>
        <v/>
      </c>
      <c r="T4863" s="43" t="str">
        <f t="shared" ca="1" si="276"/>
        <v/>
      </c>
    </row>
    <row r="4864" spans="15:20">
      <c r="O4864" s="41" t="str">
        <f t="shared" ca="1" si="273"/>
        <v/>
      </c>
      <c r="P4864" s="42" t="str">
        <f t="shared" ca="1" si="274"/>
        <v/>
      </c>
      <c r="Q4864" s="98" t="str">
        <f t="shared" ca="1" si="275"/>
        <v/>
      </c>
      <c r="T4864" s="43" t="str">
        <f t="shared" ca="1" si="276"/>
        <v/>
      </c>
    </row>
    <row r="4865" spans="15:20">
      <c r="O4865" s="41" t="str">
        <f t="shared" ca="1" si="273"/>
        <v/>
      </c>
      <c r="P4865" s="42" t="str">
        <f t="shared" ca="1" si="274"/>
        <v/>
      </c>
      <c r="Q4865" s="98" t="str">
        <f t="shared" ca="1" si="275"/>
        <v/>
      </c>
      <c r="T4865" s="43" t="str">
        <f t="shared" ca="1" si="276"/>
        <v/>
      </c>
    </row>
    <row r="4866" spans="15:20">
      <c r="O4866" s="41" t="str">
        <f t="shared" ca="1" si="273"/>
        <v/>
      </c>
      <c r="P4866" s="42" t="str">
        <f t="shared" ca="1" si="274"/>
        <v/>
      </c>
      <c r="Q4866" s="98" t="str">
        <f t="shared" ca="1" si="275"/>
        <v/>
      </c>
      <c r="T4866" s="43" t="str">
        <f t="shared" ca="1" si="276"/>
        <v/>
      </c>
    </row>
    <row r="4867" spans="15:20">
      <c r="O4867" s="41" t="str">
        <f t="shared" ref="O4867:O4930" ca="1" si="277">IF(F4867&lt;&gt;"",IF(O4867="",NOW(),O4867),"")</f>
        <v/>
      </c>
      <c r="P4867" s="42" t="str">
        <f t="shared" ref="P4867:P4930" ca="1" si="278">IF(O4867="","",INT(O4867))</f>
        <v/>
      </c>
      <c r="Q4867" s="98" t="str">
        <f t="shared" ca="1" si="275"/>
        <v/>
      </c>
      <c r="T4867" s="43" t="str">
        <f t="shared" ca="1" si="276"/>
        <v/>
      </c>
    </row>
    <row r="4868" spans="15:20">
      <c r="O4868" s="41" t="str">
        <f t="shared" ca="1" si="277"/>
        <v/>
      </c>
      <c r="P4868" s="42" t="str">
        <f t="shared" ca="1" si="278"/>
        <v/>
      </c>
      <c r="Q4868" s="98" t="str">
        <f t="shared" ca="1" si="275"/>
        <v/>
      </c>
      <c r="T4868" s="43" t="str">
        <f t="shared" ca="1" si="276"/>
        <v/>
      </c>
    </row>
    <row r="4869" spans="15:20">
      <c r="O4869" s="41" t="str">
        <f t="shared" ca="1" si="277"/>
        <v/>
      </c>
      <c r="P4869" s="42" t="str">
        <f t="shared" ca="1" si="278"/>
        <v/>
      </c>
      <c r="Q4869" s="98" t="str">
        <f t="shared" ca="1" si="275"/>
        <v/>
      </c>
      <c r="T4869" s="43" t="str">
        <f t="shared" ca="1" si="276"/>
        <v/>
      </c>
    </row>
    <row r="4870" spans="15:20">
      <c r="O4870" s="41" t="str">
        <f t="shared" ca="1" si="277"/>
        <v/>
      </c>
      <c r="P4870" s="42" t="str">
        <f t="shared" ca="1" si="278"/>
        <v/>
      </c>
      <c r="Q4870" s="98" t="str">
        <f t="shared" ca="1" si="275"/>
        <v/>
      </c>
      <c r="T4870" s="43" t="str">
        <f t="shared" ca="1" si="276"/>
        <v/>
      </c>
    </row>
    <row r="4871" spans="15:20">
      <c r="O4871" s="41" t="str">
        <f t="shared" ca="1" si="277"/>
        <v/>
      </c>
      <c r="P4871" s="42" t="str">
        <f t="shared" ca="1" si="278"/>
        <v/>
      </c>
      <c r="Q4871" s="98" t="str">
        <f t="shared" ca="1" si="275"/>
        <v/>
      </c>
      <c r="T4871" s="43" t="str">
        <f t="shared" ca="1" si="276"/>
        <v/>
      </c>
    </row>
    <row r="4872" spans="15:20">
      <c r="O4872" s="41" t="str">
        <f t="shared" ca="1" si="277"/>
        <v/>
      </c>
      <c r="P4872" s="42" t="str">
        <f t="shared" ca="1" si="278"/>
        <v/>
      </c>
      <c r="Q4872" s="98" t="str">
        <f t="shared" ca="1" si="275"/>
        <v/>
      </c>
      <c r="T4872" s="43" t="str">
        <f t="shared" ca="1" si="276"/>
        <v/>
      </c>
    </row>
    <row r="4873" spans="15:20">
      <c r="O4873" s="41" t="str">
        <f t="shared" ca="1" si="277"/>
        <v/>
      </c>
      <c r="P4873" s="42" t="str">
        <f t="shared" ca="1" si="278"/>
        <v/>
      </c>
      <c r="Q4873" s="98" t="str">
        <f t="shared" ca="1" si="275"/>
        <v/>
      </c>
      <c r="T4873" s="43" t="str">
        <f t="shared" ca="1" si="276"/>
        <v/>
      </c>
    </row>
    <row r="4874" spans="15:20">
      <c r="O4874" s="41" t="str">
        <f t="shared" ca="1" si="277"/>
        <v/>
      </c>
      <c r="P4874" s="42" t="str">
        <f t="shared" ca="1" si="278"/>
        <v/>
      </c>
      <c r="Q4874" s="98" t="str">
        <f t="shared" ca="1" si="275"/>
        <v/>
      </c>
      <c r="T4874" s="43" t="str">
        <f t="shared" ca="1" si="276"/>
        <v/>
      </c>
    </row>
    <row r="4875" spans="15:20">
      <c r="O4875" s="41" t="str">
        <f t="shared" ca="1" si="277"/>
        <v/>
      </c>
      <c r="P4875" s="42" t="str">
        <f t="shared" ca="1" si="278"/>
        <v/>
      </c>
      <c r="Q4875" s="98" t="str">
        <f t="shared" ca="1" si="275"/>
        <v/>
      </c>
      <c r="T4875" s="43" t="str">
        <f t="shared" ca="1" si="276"/>
        <v/>
      </c>
    </row>
    <row r="4876" spans="15:20">
      <c r="O4876" s="41" t="str">
        <f t="shared" ca="1" si="277"/>
        <v/>
      </c>
      <c r="P4876" s="42" t="str">
        <f t="shared" ca="1" si="278"/>
        <v/>
      </c>
      <c r="Q4876" s="98" t="str">
        <f t="shared" ca="1" si="275"/>
        <v/>
      </c>
      <c r="T4876" s="43" t="str">
        <f t="shared" ca="1" si="276"/>
        <v/>
      </c>
    </row>
    <row r="4877" spans="15:20">
      <c r="O4877" s="41" t="str">
        <f t="shared" ca="1" si="277"/>
        <v/>
      </c>
      <c r="P4877" s="42" t="str">
        <f t="shared" ca="1" si="278"/>
        <v/>
      </c>
      <c r="Q4877" s="98" t="str">
        <f t="shared" ca="1" si="275"/>
        <v/>
      </c>
      <c r="T4877" s="43" t="str">
        <f t="shared" ca="1" si="276"/>
        <v/>
      </c>
    </row>
    <row r="4878" spans="15:20">
      <c r="O4878" s="41" t="str">
        <f t="shared" ca="1" si="277"/>
        <v/>
      </c>
      <c r="P4878" s="42" t="str">
        <f t="shared" ca="1" si="278"/>
        <v/>
      </c>
      <c r="Q4878" s="98" t="str">
        <f t="shared" ca="1" si="275"/>
        <v/>
      </c>
      <c r="T4878" s="43" t="str">
        <f t="shared" ca="1" si="276"/>
        <v/>
      </c>
    </row>
    <row r="4879" spans="15:20">
      <c r="O4879" s="41" t="str">
        <f t="shared" ca="1" si="277"/>
        <v/>
      </c>
      <c r="P4879" s="42" t="str">
        <f t="shared" ca="1" si="278"/>
        <v/>
      </c>
      <c r="Q4879" s="98" t="str">
        <f t="shared" ca="1" si="275"/>
        <v/>
      </c>
      <c r="T4879" s="43" t="str">
        <f t="shared" ca="1" si="276"/>
        <v/>
      </c>
    </row>
    <row r="4880" spans="15:20">
      <c r="O4880" s="41" t="str">
        <f t="shared" ca="1" si="277"/>
        <v/>
      </c>
      <c r="P4880" s="42" t="str">
        <f t="shared" ca="1" si="278"/>
        <v/>
      </c>
      <c r="Q4880" s="98" t="str">
        <f t="shared" ca="1" si="275"/>
        <v/>
      </c>
      <c r="T4880" s="43" t="str">
        <f t="shared" ca="1" si="276"/>
        <v/>
      </c>
    </row>
    <row r="4881" spans="15:20">
      <c r="O4881" s="41" t="str">
        <f t="shared" ca="1" si="277"/>
        <v/>
      </c>
      <c r="P4881" s="42" t="str">
        <f t="shared" ca="1" si="278"/>
        <v/>
      </c>
      <c r="Q4881" s="98" t="str">
        <f t="shared" ca="1" si="275"/>
        <v/>
      </c>
      <c r="T4881" s="43" t="str">
        <f t="shared" ca="1" si="276"/>
        <v/>
      </c>
    </row>
    <row r="4882" spans="15:20">
      <c r="O4882" s="41" t="str">
        <f t="shared" ca="1" si="277"/>
        <v/>
      </c>
      <c r="P4882" s="42" t="str">
        <f t="shared" ca="1" si="278"/>
        <v/>
      </c>
      <c r="Q4882" s="98" t="str">
        <f t="shared" ca="1" si="275"/>
        <v/>
      </c>
      <c r="T4882" s="43" t="str">
        <f t="shared" ca="1" si="276"/>
        <v/>
      </c>
    </row>
    <row r="4883" spans="15:20">
      <c r="O4883" s="41" t="str">
        <f t="shared" ca="1" si="277"/>
        <v/>
      </c>
      <c r="P4883" s="42" t="str">
        <f t="shared" ca="1" si="278"/>
        <v/>
      </c>
      <c r="Q4883" s="98" t="str">
        <f t="shared" ca="1" si="275"/>
        <v/>
      </c>
      <c r="T4883" s="43" t="str">
        <f t="shared" ca="1" si="276"/>
        <v/>
      </c>
    </row>
    <row r="4884" spans="15:20">
      <c r="O4884" s="41" t="str">
        <f t="shared" ca="1" si="277"/>
        <v/>
      </c>
      <c r="P4884" s="42" t="str">
        <f t="shared" ca="1" si="278"/>
        <v/>
      </c>
      <c r="Q4884" s="98" t="str">
        <f t="shared" ca="1" si="275"/>
        <v/>
      </c>
      <c r="T4884" s="43" t="str">
        <f t="shared" ca="1" si="276"/>
        <v/>
      </c>
    </row>
    <row r="4885" spans="15:20">
      <c r="O4885" s="41" t="str">
        <f t="shared" ca="1" si="277"/>
        <v/>
      </c>
      <c r="P4885" s="42" t="str">
        <f t="shared" ca="1" si="278"/>
        <v/>
      </c>
      <c r="Q4885" s="98" t="str">
        <f t="shared" ca="1" si="275"/>
        <v/>
      </c>
      <c r="T4885" s="43" t="str">
        <f t="shared" ca="1" si="276"/>
        <v/>
      </c>
    </row>
    <row r="4886" spans="15:20">
      <c r="O4886" s="41" t="str">
        <f t="shared" ca="1" si="277"/>
        <v/>
      </c>
      <c r="P4886" s="42" t="str">
        <f t="shared" ca="1" si="278"/>
        <v/>
      </c>
      <c r="Q4886" s="98" t="str">
        <f t="shared" ca="1" si="275"/>
        <v/>
      </c>
      <c r="T4886" s="43" t="str">
        <f t="shared" ca="1" si="276"/>
        <v/>
      </c>
    </row>
    <row r="4887" spans="15:20">
      <c r="O4887" s="41" t="str">
        <f t="shared" ca="1" si="277"/>
        <v/>
      </c>
      <c r="P4887" s="42" t="str">
        <f t="shared" ca="1" si="278"/>
        <v/>
      </c>
      <c r="Q4887" s="98" t="str">
        <f t="shared" ca="1" si="275"/>
        <v/>
      </c>
      <c r="T4887" s="43" t="str">
        <f t="shared" ca="1" si="276"/>
        <v/>
      </c>
    </row>
    <row r="4888" spans="15:20">
      <c r="O4888" s="41" t="str">
        <f t="shared" ca="1" si="277"/>
        <v/>
      </c>
      <c r="P4888" s="42" t="str">
        <f t="shared" ca="1" si="278"/>
        <v/>
      </c>
      <c r="Q4888" s="98" t="str">
        <f t="shared" ca="1" si="275"/>
        <v/>
      </c>
      <c r="T4888" s="43" t="str">
        <f t="shared" ca="1" si="276"/>
        <v/>
      </c>
    </row>
    <row r="4889" spans="15:20">
      <c r="O4889" s="41" t="str">
        <f t="shared" ca="1" si="277"/>
        <v/>
      </c>
      <c r="P4889" s="42" t="str">
        <f t="shared" ca="1" si="278"/>
        <v/>
      </c>
      <c r="Q4889" s="98" t="str">
        <f t="shared" ca="1" si="275"/>
        <v/>
      </c>
      <c r="T4889" s="43" t="str">
        <f t="shared" ca="1" si="276"/>
        <v/>
      </c>
    </row>
    <row r="4890" spans="15:20">
      <c r="O4890" s="41" t="str">
        <f t="shared" ca="1" si="277"/>
        <v/>
      </c>
      <c r="P4890" s="42" t="str">
        <f t="shared" ca="1" si="278"/>
        <v/>
      </c>
      <c r="Q4890" s="98" t="str">
        <f t="shared" ca="1" si="275"/>
        <v/>
      </c>
      <c r="T4890" s="43" t="str">
        <f t="shared" ca="1" si="276"/>
        <v/>
      </c>
    </row>
    <row r="4891" spans="15:20">
      <c r="O4891" s="41" t="str">
        <f t="shared" ca="1" si="277"/>
        <v/>
      </c>
      <c r="P4891" s="42" t="str">
        <f t="shared" ca="1" si="278"/>
        <v/>
      </c>
      <c r="Q4891" s="98" t="str">
        <f t="shared" ca="1" si="275"/>
        <v/>
      </c>
      <c r="T4891" s="43" t="str">
        <f t="shared" ca="1" si="276"/>
        <v/>
      </c>
    </row>
    <row r="4892" spans="15:20">
      <c r="O4892" s="41" t="str">
        <f t="shared" ca="1" si="277"/>
        <v/>
      </c>
      <c r="P4892" s="42" t="str">
        <f t="shared" ca="1" si="278"/>
        <v/>
      </c>
      <c r="Q4892" s="98" t="str">
        <f t="shared" ca="1" si="275"/>
        <v/>
      </c>
      <c r="T4892" s="43" t="str">
        <f t="shared" ca="1" si="276"/>
        <v/>
      </c>
    </row>
    <row r="4893" spans="15:20">
      <c r="O4893" s="41" t="str">
        <f t="shared" ca="1" si="277"/>
        <v/>
      </c>
      <c r="P4893" s="42" t="str">
        <f t="shared" ca="1" si="278"/>
        <v/>
      </c>
      <c r="Q4893" s="98" t="str">
        <f t="shared" ca="1" si="275"/>
        <v/>
      </c>
      <c r="T4893" s="43" t="str">
        <f t="shared" ca="1" si="276"/>
        <v/>
      </c>
    </row>
    <row r="4894" spans="15:20">
      <c r="O4894" s="41" t="str">
        <f t="shared" ca="1" si="277"/>
        <v/>
      </c>
      <c r="P4894" s="42" t="str">
        <f t="shared" ca="1" si="278"/>
        <v/>
      </c>
      <c r="Q4894" s="98" t="str">
        <f t="shared" ca="1" si="275"/>
        <v/>
      </c>
      <c r="T4894" s="43" t="str">
        <f t="shared" ca="1" si="276"/>
        <v/>
      </c>
    </row>
    <row r="4895" spans="15:20">
      <c r="O4895" s="41" t="str">
        <f t="shared" ca="1" si="277"/>
        <v/>
      </c>
      <c r="P4895" s="42" t="str">
        <f t="shared" ca="1" si="278"/>
        <v/>
      </c>
      <c r="Q4895" s="98" t="str">
        <f t="shared" ca="1" si="275"/>
        <v/>
      </c>
      <c r="T4895" s="43" t="str">
        <f t="shared" ca="1" si="276"/>
        <v/>
      </c>
    </row>
    <row r="4896" spans="15:20">
      <c r="O4896" s="41" t="str">
        <f t="shared" ca="1" si="277"/>
        <v/>
      </c>
      <c r="P4896" s="42" t="str">
        <f t="shared" ca="1" si="278"/>
        <v/>
      </c>
      <c r="Q4896" s="98" t="str">
        <f t="shared" ca="1" si="275"/>
        <v/>
      </c>
      <c r="T4896" s="43" t="str">
        <f t="shared" ca="1" si="276"/>
        <v/>
      </c>
    </row>
    <row r="4897" spans="15:20">
      <c r="O4897" s="41" t="str">
        <f t="shared" ca="1" si="277"/>
        <v/>
      </c>
      <c r="P4897" s="42" t="str">
        <f t="shared" ca="1" si="278"/>
        <v/>
      </c>
      <c r="Q4897" s="98" t="str">
        <f t="shared" ca="1" si="275"/>
        <v/>
      </c>
      <c r="T4897" s="43" t="str">
        <f t="shared" ca="1" si="276"/>
        <v/>
      </c>
    </row>
    <row r="4898" spans="15:20">
      <c r="O4898" s="41" t="str">
        <f t="shared" ca="1" si="277"/>
        <v/>
      </c>
      <c r="P4898" s="42" t="str">
        <f t="shared" ca="1" si="278"/>
        <v/>
      </c>
      <c r="Q4898" s="98" t="str">
        <f t="shared" ca="1" si="275"/>
        <v/>
      </c>
      <c r="T4898" s="43" t="str">
        <f t="shared" ca="1" si="276"/>
        <v/>
      </c>
    </row>
    <row r="4899" spans="15:20">
      <c r="O4899" s="41" t="str">
        <f t="shared" ca="1" si="277"/>
        <v/>
      </c>
      <c r="P4899" s="42" t="str">
        <f t="shared" ca="1" si="278"/>
        <v/>
      </c>
      <c r="Q4899" s="98" t="str">
        <f t="shared" ca="1" si="275"/>
        <v/>
      </c>
      <c r="T4899" s="43" t="str">
        <f t="shared" ca="1" si="276"/>
        <v/>
      </c>
    </row>
    <row r="4900" spans="15:20">
      <c r="O4900" s="41" t="str">
        <f t="shared" ca="1" si="277"/>
        <v/>
      </c>
      <c r="P4900" s="42" t="str">
        <f t="shared" ca="1" si="278"/>
        <v/>
      </c>
      <c r="Q4900" s="98" t="str">
        <f t="shared" ca="1" si="275"/>
        <v/>
      </c>
      <c r="T4900" s="43" t="str">
        <f t="shared" ca="1" si="276"/>
        <v/>
      </c>
    </row>
    <row r="4901" spans="15:20">
      <c r="O4901" s="41" t="str">
        <f t="shared" ca="1" si="277"/>
        <v/>
      </c>
      <c r="P4901" s="42" t="str">
        <f t="shared" ca="1" si="278"/>
        <v/>
      </c>
      <c r="Q4901" s="98" t="str">
        <f t="shared" ca="1" si="275"/>
        <v/>
      </c>
      <c r="T4901" s="43" t="str">
        <f t="shared" ca="1" si="276"/>
        <v/>
      </c>
    </row>
    <row r="4902" spans="15:20">
      <c r="O4902" s="41" t="str">
        <f t="shared" ca="1" si="277"/>
        <v/>
      </c>
      <c r="P4902" s="42" t="str">
        <f t="shared" ca="1" si="278"/>
        <v/>
      </c>
      <c r="Q4902" s="98" t="str">
        <f t="shared" ref="Q4902:Q4965" ca="1" si="279">IF(O4902="","",MOD(O4902,1))</f>
        <v/>
      </c>
      <c r="T4902" s="43" t="str">
        <f t="shared" ca="1" si="276"/>
        <v/>
      </c>
    </row>
    <row r="4903" spans="15:20">
      <c r="O4903" s="41" t="str">
        <f t="shared" ca="1" si="277"/>
        <v/>
      </c>
      <c r="P4903" s="42" t="str">
        <f t="shared" ca="1" si="278"/>
        <v/>
      </c>
      <c r="Q4903" s="98" t="str">
        <f t="shared" ca="1" si="279"/>
        <v/>
      </c>
      <c r="T4903" s="43" t="str">
        <f t="shared" ca="1" si="276"/>
        <v/>
      </c>
    </row>
    <row r="4904" spans="15:20">
      <c r="O4904" s="41" t="str">
        <f t="shared" ca="1" si="277"/>
        <v/>
      </c>
      <c r="P4904" s="42" t="str">
        <f t="shared" ca="1" si="278"/>
        <v/>
      </c>
      <c r="Q4904" s="98" t="str">
        <f t="shared" ca="1" si="279"/>
        <v/>
      </c>
      <c r="T4904" s="43" t="str">
        <f t="shared" ca="1" si="276"/>
        <v/>
      </c>
    </row>
    <row r="4905" spans="15:20">
      <c r="O4905" s="41" t="str">
        <f t="shared" ca="1" si="277"/>
        <v/>
      </c>
      <c r="P4905" s="42" t="str">
        <f t="shared" ca="1" si="278"/>
        <v/>
      </c>
      <c r="Q4905" s="98" t="str">
        <f t="shared" ca="1" si="279"/>
        <v/>
      </c>
      <c r="T4905" s="43" t="str">
        <f t="shared" ca="1" si="276"/>
        <v/>
      </c>
    </row>
    <row r="4906" spans="15:20">
      <c r="O4906" s="41" t="str">
        <f t="shared" ca="1" si="277"/>
        <v/>
      </c>
      <c r="P4906" s="42" t="str">
        <f t="shared" ca="1" si="278"/>
        <v/>
      </c>
      <c r="Q4906" s="98" t="str">
        <f t="shared" ca="1" si="279"/>
        <v/>
      </c>
      <c r="T4906" s="43" t="str">
        <f t="shared" ca="1" si="276"/>
        <v/>
      </c>
    </row>
    <row r="4907" spans="15:20">
      <c r="O4907" s="41" t="str">
        <f t="shared" ca="1" si="277"/>
        <v/>
      </c>
      <c r="P4907" s="42" t="str">
        <f t="shared" ca="1" si="278"/>
        <v/>
      </c>
      <c r="Q4907" s="98" t="str">
        <f t="shared" ca="1" si="279"/>
        <v/>
      </c>
      <c r="T4907" s="43" t="str">
        <f t="shared" ca="1" si="276"/>
        <v/>
      </c>
    </row>
    <row r="4908" spans="15:20">
      <c r="O4908" s="41" t="str">
        <f t="shared" ca="1" si="277"/>
        <v/>
      </c>
      <c r="P4908" s="42" t="str">
        <f t="shared" ca="1" si="278"/>
        <v/>
      </c>
      <c r="Q4908" s="98" t="str">
        <f t="shared" ca="1" si="279"/>
        <v/>
      </c>
      <c r="T4908" s="43" t="str">
        <f t="shared" ca="1" si="276"/>
        <v/>
      </c>
    </row>
    <row r="4909" spans="15:20">
      <c r="O4909" s="41" t="str">
        <f t="shared" ca="1" si="277"/>
        <v/>
      </c>
      <c r="P4909" s="42" t="str">
        <f t="shared" ca="1" si="278"/>
        <v/>
      </c>
      <c r="Q4909" s="98" t="str">
        <f t="shared" ca="1" si="279"/>
        <v/>
      </c>
      <c r="T4909" s="43" t="str">
        <f t="shared" ref="T4909:T4972" ca="1" si="280">IF(OR($P4909="",$Q4909=""),"",
IF($S4909="","⏳ PENDING",
IF(
((IF($S4909&lt;1,$P4909+$S4909,$S4909))-($P4909+$Q4909))
&lt;=IF($R4909="Inbound",TIME(0,10,0),TIME(0,15,0)),
"🟢 SLA MET","🔴 SLA BREACHED"
)))</f>
        <v/>
      </c>
    </row>
    <row r="4910" spans="15:20">
      <c r="O4910" s="41" t="str">
        <f t="shared" ca="1" si="277"/>
        <v/>
      </c>
      <c r="P4910" s="42" t="str">
        <f t="shared" ca="1" si="278"/>
        <v/>
      </c>
      <c r="Q4910" s="98" t="str">
        <f t="shared" ca="1" si="279"/>
        <v/>
      </c>
      <c r="T4910" s="43" t="str">
        <f t="shared" ca="1" si="280"/>
        <v/>
      </c>
    </row>
    <row r="4911" spans="15:20">
      <c r="O4911" s="41" t="str">
        <f t="shared" ca="1" si="277"/>
        <v/>
      </c>
      <c r="P4911" s="42" t="str">
        <f t="shared" ca="1" si="278"/>
        <v/>
      </c>
      <c r="Q4911" s="98" t="str">
        <f t="shared" ca="1" si="279"/>
        <v/>
      </c>
      <c r="T4911" s="43" t="str">
        <f t="shared" ca="1" si="280"/>
        <v/>
      </c>
    </row>
    <row r="4912" spans="15:20">
      <c r="O4912" s="41" t="str">
        <f t="shared" ca="1" si="277"/>
        <v/>
      </c>
      <c r="P4912" s="42" t="str">
        <f t="shared" ca="1" si="278"/>
        <v/>
      </c>
      <c r="Q4912" s="98" t="str">
        <f t="shared" ca="1" si="279"/>
        <v/>
      </c>
      <c r="T4912" s="43" t="str">
        <f t="shared" ca="1" si="280"/>
        <v/>
      </c>
    </row>
    <row r="4913" spans="15:20">
      <c r="O4913" s="41" t="str">
        <f t="shared" ca="1" si="277"/>
        <v/>
      </c>
      <c r="P4913" s="42" t="str">
        <f t="shared" ca="1" si="278"/>
        <v/>
      </c>
      <c r="Q4913" s="98" t="str">
        <f t="shared" ca="1" si="279"/>
        <v/>
      </c>
      <c r="T4913" s="43" t="str">
        <f t="shared" ca="1" si="280"/>
        <v/>
      </c>
    </row>
    <row r="4914" spans="15:20">
      <c r="O4914" s="41" t="str">
        <f t="shared" ca="1" si="277"/>
        <v/>
      </c>
      <c r="P4914" s="42" t="str">
        <f t="shared" ca="1" si="278"/>
        <v/>
      </c>
      <c r="Q4914" s="98" t="str">
        <f t="shared" ca="1" si="279"/>
        <v/>
      </c>
      <c r="T4914" s="43" t="str">
        <f t="shared" ca="1" si="280"/>
        <v/>
      </c>
    </row>
    <row r="4915" spans="15:20">
      <c r="O4915" s="41" t="str">
        <f t="shared" ca="1" si="277"/>
        <v/>
      </c>
      <c r="P4915" s="42" t="str">
        <f t="shared" ca="1" si="278"/>
        <v/>
      </c>
      <c r="Q4915" s="98" t="str">
        <f t="shared" ca="1" si="279"/>
        <v/>
      </c>
      <c r="T4915" s="43" t="str">
        <f t="shared" ca="1" si="280"/>
        <v/>
      </c>
    </row>
    <row r="4916" spans="15:20">
      <c r="O4916" s="41" t="str">
        <f t="shared" ca="1" si="277"/>
        <v/>
      </c>
      <c r="P4916" s="42" t="str">
        <f t="shared" ca="1" si="278"/>
        <v/>
      </c>
      <c r="Q4916" s="98" t="str">
        <f t="shared" ca="1" si="279"/>
        <v/>
      </c>
      <c r="T4916" s="43" t="str">
        <f t="shared" ca="1" si="280"/>
        <v/>
      </c>
    </row>
    <row r="4917" spans="15:20">
      <c r="O4917" s="41" t="str">
        <f t="shared" ca="1" si="277"/>
        <v/>
      </c>
      <c r="P4917" s="42" t="str">
        <f t="shared" ca="1" si="278"/>
        <v/>
      </c>
      <c r="Q4917" s="98" t="str">
        <f t="shared" ca="1" si="279"/>
        <v/>
      </c>
      <c r="T4917" s="43" t="str">
        <f t="shared" ca="1" si="280"/>
        <v/>
      </c>
    </row>
    <row r="4918" spans="15:20">
      <c r="O4918" s="41" t="str">
        <f t="shared" ca="1" si="277"/>
        <v/>
      </c>
      <c r="P4918" s="42" t="str">
        <f t="shared" ca="1" si="278"/>
        <v/>
      </c>
      <c r="Q4918" s="98" t="str">
        <f t="shared" ca="1" si="279"/>
        <v/>
      </c>
      <c r="T4918" s="43" t="str">
        <f t="shared" ca="1" si="280"/>
        <v/>
      </c>
    </row>
    <row r="4919" spans="15:20">
      <c r="O4919" s="41" t="str">
        <f t="shared" ca="1" si="277"/>
        <v/>
      </c>
      <c r="P4919" s="42" t="str">
        <f t="shared" ca="1" si="278"/>
        <v/>
      </c>
      <c r="Q4919" s="98" t="str">
        <f t="shared" ca="1" si="279"/>
        <v/>
      </c>
      <c r="T4919" s="43" t="str">
        <f t="shared" ca="1" si="280"/>
        <v/>
      </c>
    </row>
    <row r="4920" spans="15:20">
      <c r="O4920" s="41" t="str">
        <f t="shared" ca="1" si="277"/>
        <v/>
      </c>
      <c r="P4920" s="42" t="str">
        <f t="shared" ca="1" si="278"/>
        <v/>
      </c>
      <c r="Q4920" s="98" t="str">
        <f t="shared" ca="1" si="279"/>
        <v/>
      </c>
      <c r="T4920" s="43" t="str">
        <f t="shared" ca="1" si="280"/>
        <v/>
      </c>
    </row>
    <row r="4921" spans="15:20">
      <c r="O4921" s="41" t="str">
        <f t="shared" ca="1" si="277"/>
        <v/>
      </c>
      <c r="P4921" s="42" t="str">
        <f t="shared" ca="1" si="278"/>
        <v/>
      </c>
      <c r="Q4921" s="98" t="str">
        <f t="shared" ca="1" si="279"/>
        <v/>
      </c>
      <c r="T4921" s="43" t="str">
        <f t="shared" ca="1" si="280"/>
        <v/>
      </c>
    </row>
    <row r="4922" spans="15:20">
      <c r="O4922" s="41" t="str">
        <f t="shared" ca="1" si="277"/>
        <v/>
      </c>
      <c r="P4922" s="42" t="str">
        <f t="shared" ca="1" si="278"/>
        <v/>
      </c>
      <c r="Q4922" s="98" t="str">
        <f t="shared" ca="1" si="279"/>
        <v/>
      </c>
      <c r="T4922" s="43" t="str">
        <f t="shared" ca="1" si="280"/>
        <v/>
      </c>
    </row>
    <row r="4923" spans="15:20">
      <c r="O4923" s="41" t="str">
        <f t="shared" ca="1" si="277"/>
        <v/>
      </c>
      <c r="P4923" s="42" t="str">
        <f t="shared" ca="1" si="278"/>
        <v/>
      </c>
      <c r="Q4923" s="98" t="str">
        <f t="shared" ca="1" si="279"/>
        <v/>
      </c>
      <c r="T4923" s="43" t="str">
        <f t="shared" ca="1" si="280"/>
        <v/>
      </c>
    </row>
    <row r="4924" spans="15:20">
      <c r="O4924" s="41" t="str">
        <f t="shared" ca="1" si="277"/>
        <v/>
      </c>
      <c r="P4924" s="42" t="str">
        <f t="shared" ca="1" si="278"/>
        <v/>
      </c>
      <c r="Q4924" s="98" t="str">
        <f t="shared" ca="1" si="279"/>
        <v/>
      </c>
      <c r="T4924" s="43" t="str">
        <f t="shared" ca="1" si="280"/>
        <v/>
      </c>
    </row>
    <row r="4925" spans="15:20">
      <c r="O4925" s="41" t="str">
        <f t="shared" ca="1" si="277"/>
        <v/>
      </c>
      <c r="P4925" s="42" t="str">
        <f t="shared" ca="1" si="278"/>
        <v/>
      </c>
      <c r="Q4925" s="98" t="str">
        <f t="shared" ca="1" si="279"/>
        <v/>
      </c>
      <c r="T4925" s="43" t="str">
        <f t="shared" ca="1" si="280"/>
        <v/>
      </c>
    </row>
    <row r="4926" spans="15:20">
      <c r="O4926" s="41" t="str">
        <f t="shared" ca="1" si="277"/>
        <v/>
      </c>
      <c r="P4926" s="42" t="str">
        <f t="shared" ca="1" si="278"/>
        <v/>
      </c>
      <c r="Q4926" s="98" t="str">
        <f t="shared" ca="1" si="279"/>
        <v/>
      </c>
      <c r="T4926" s="43" t="str">
        <f t="shared" ca="1" si="280"/>
        <v/>
      </c>
    </row>
    <row r="4927" spans="15:20">
      <c r="O4927" s="41" t="str">
        <f t="shared" ca="1" si="277"/>
        <v/>
      </c>
      <c r="P4927" s="42" t="str">
        <f t="shared" ca="1" si="278"/>
        <v/>
      </c>
      <c r="Q4927" s="98" t="str">
        <f t="shared" ca="1" si="279"/>
        <v/>
      </c>
      <c r="T4927" s="43" t="str">
        <f t="shared" ca="1" si="280"/>
        <v/>
      </c>
    </row>
    <row r="4928" spans="15:20">
      <c r="O4928" s="41" t="str">
        <f t="shared" ca="1" si="277"/>
        <v/>
      </c>
      <c r="P4928" s="42" t="str">
        <f t="shared" ca="1" si="278"/>
        <v/>
      </c>
      <c r="Q4928" s="98" t="str">
        <f t="shared" ca="1" si="279"/>
        <v/>
      </c>
      <c r="T4928" s="43" t="str">
        <f t="shared" ca="1" si="280"/>
        <v/>
      </c>
    </row>
    <row r="4929" spans="15:20">
      <c r="O4929" s="41" t="str">
        <f t="shared" ca="1" si="277"/>
        <v/>
      </c>
      <c r="P4929" s="42" t="str">
        <f t="shared" ca="1" si="278"/>
        <v/>
      </c>
      <c r="Q4929" s="98" t="str">
        <f t="shared" ca="1" si="279"/>
        <v/>
      </c>
      <c r="T4929" s="43" t="str">
        <f t="shared" ca="1" si="280"/>
        <v/>
      </c>
    </row>
    <row r="4930" spans="15:20">
      <c r="O4930" s="41" t="str">
        <f t="shared" ca="1" si="277"/>
        <v/>
      </c>
      <c r="P4930" s="42" t="str">
        <f t="shared" ca="1" si="278"/>
        <v/>
      </c>
      <c r="Q4930" s="98" t="str">
        <f t="shared" ca="1" si="279"/>
        <v/>
      </c>
      <c r="T4930" s="43" t="str">
        <f t="shared" ca="1" si="280"/>
        <v/>
      </c>
    </row>
    <row r="4931" spans="15:20">
      <c r="O4931" s="41" t="str">
        <f t="shared" ref="O4931:O4994" ca="1" si="281">IF(F4931&lt;&gt;"",IF(O4931="",NOW(),O4931),"")</f>
        <v/>
      </c>
      <c r="P4931" s="42" t="str">
        <f t="shared" ref="P4931:P4994" ca="1" si="282">IF(O4931="","",INT(O4931))</f>
        <v/>
      </c>
      <c r="Q4931" s="98" t="str">
        <f t="shared" ca="1" si="279"/>
        <v/>
      </c>
      <c r="T4931" s="43" t="str">
        <f t="shared" ca="1" si="280"/>
        <v/>
      </c>
    </row>
    <row r="4932" spans="15:20">
      <c r="O4932" s="41" t="str">
        <f t="shared" ca="1" si="281"/>
        <v/>
      </c>
      <c r="P4932" s="42" t="str">
        <f t="shared" ca="1" si="282"/>
        <v/>
      </c>
      <c r="Q4932" s="98" t="str">
        <f t="shared" ca="1" si="279"/>
        <v/>
      </c>
      <c r="T4932" s="43" t="str">
        <f t="shared" ca="1" si="280"/>
        <v/>
      </c>
    </row>
    <row r="4933" spans="15:20">
      <c r="O4933" s="41" t="str">
        <f t="shared" ca="1" si="281"/>
        <v/>
      </c>
      <c r="P4933" s="42" t="str">
        <f t="shared" ca="1" si="282"/>
        <v/>
      </c>
      <c r="Q4933" s="98" t="str">
        <f t="shared" ca="1" si="279"/>
        <v/>
      </c>
      <c r="T4933" s="43" t="str">
        <f t="shared" ca="1" si="280"/>
        <v/>
      </c>
    </row>
    <row r="4934" spans="15:20">
      <c r="O4934" s="41" t="str">
        <f t="shared" ca="1" si="281"/>
        <v/>
      </c>
      <c r="P4934" s="42" t="str">
        <f t="shared" ca="1" si="282"/>
        <v/>
      </c>
      <c r="Q4934" s="98" t="str">
        <f t="shared" ca="1" si="279"/>
        <v/>
      </c>
      <c r="T4934" s="43" t="str">
        <f t="shared" ca="1" si="280"/>
        <v/>
      </c>
    </row>
    <row r="4935" spans="15:20">
      <c r="O4935" s="41" t="str">
        <f t="shared" ca="1" si="281"/>
        <v/>
      </c>
      <c r="P4935" s="42" t="str">
        <f t="shared" ca="1" si="282"/>
        <v/>
      </c>
      <c r="Q4935" s="98" t="str">
        <f t="shared" ca="1" si="279"/>
        <v/>
      </c>
      <c r="T4935" s="43" t="str">
        <f t="shared" ca="1" si="280"/>
        <v/>
      </c>
    </row>
    <row r="4936" spans="15:20">
      <c r="O4936" s="41" t="str">
        <f t="shared" ca="1" si="281"/>
        <v/>
      </c>
      <c r="P4936" s="42" t="str">
        <f t="shared" ca="1" si="282"/>
        <v/>
      </c>
      <c r="Q4936" s="98" t="str">
        <f t="shared" ca="1" si="279"/>
        <v/>
      </c>
      <c r="T4936" s="43" t="str">
        <f t="shared" ca="1" si="280"/>
        <v/>
      </c>
    </row>
    <row r="4937" spans="15:20">
      <c r="O4937" s="41" t="str">
        <f t="shared" ca="1" si="281"/>
        <v/>
      </c>
      <c r="P4937" s="42" t="str">
        <f t="shared" ca="1" si="282"/>
        <v/>
      </c>
      <c r="Q4937" s="98" t="str">
        <f t="shared" ca="1" si="279"/>
        <v/>
      </c>
      <c r="T4937" s="43" t="str">
        <f t="shared" ca="1" si="280"/>
        <v/>
      </c>
    </row>
    <row r="4938" spans="15:20">
      <c r="O4938" s="41" t="str">
        <f t="shared" ca="1" si="281"/>
        <v/>
      </c>
      <c r="P4938" s="42" t="str">
        <f t="shared" ca="1" si="282"/>
        <v/>
      </c>
      <c r="Q4938" s="98" t="str">
        <f t="shared" ca="1" si="279"/>
        <v/>
      </c>
      <c r="T4938" s="43" t="str">
        <f t="shared" ca="1" si="280"/>
        <v/>
      </c>
    </row>
    <row r="4939" spans="15:20">
      <c r="O4939" s="41" t="str">
        <f t="shared" ca="1" si="281"/>
        <v/>
      </c>
      <c r="P4939" s="42" t="str">
        <f t="shared" ca="1" si="282"/>
        <v/>
      </c>
      <c r="Q4939" s="98" t="str">
        <f t="shared" ca="1" si="279"/>
        <v/>
      </c>
      <c r="T4939" s="43" t="str">
        <f t="shared" ca="1" si="280"/>
        <v/>
      </c>
    </row>
    <row r="4940" spans="15:20">
      <c r="O4940" s="41" t="str">
        <f t="shared" ca="1" si="281"/>
        <v/>
      </c>
      <c r="P4940" s="42" t="str">
        <f t="shared" ca="1" si="282"/>
        <v/>
      </c>
      <c r="Q4940" s="98" t="str">
        <f t="shared" ca="1" si="279"/>
        <v/>
      </c>
      <c r="T4940" s="43" t="str">
        <f t="shared" ca="1" si="280"/>
        <v/>
      </c>
    </row>
    <row r="4941" spans="15:20">
      <c r="O4941" s="41" t="str">
        <f t="shared" ca="1" si="281"/>
        <v/>
      </c>
      <c r="P4941" s="42" t="str">
        <f t="shared" ca="1" si="282"/>
        <v/>
      </c>
      <c r="Q4941" s="98" t="str">
        <f t="shared" ca="1" si="279"/>
        <v/>
      </c>
      <c r="T4941" s="43" t="str">
        <f t="shared" ca="1" si="280"/>
        <v/>
      </c>
    </row>
    <row r="4942" spans="15:20">
      <c r="O4942" s="41" t="str">
        <f t="shared" ca="1" si="281"/>
        <v/>
      </c>
      <c r="P4942" s="42" t="str">
        <f t="shared" ca="1" si="282"/>
        <v/>
      </c>
      <c r="Q4942" s="98" t="str">
        <f t="shared" ca="1" si="279"/>
        <v/>
      </c>
      <c r="T4942" s="43" t="str">
        <f t="shared" ca="1" si="280"/>
        <v/>
      </c>
    </row>
    <row r="4943" spans="15:20">
      <c r="O4943" s="41" t="str">
        <f t="shared" ca="1" si="281"/>
        <v/>
      </c>
      <c r="P4943" s="42" t="str">
        <f t="shared" ca="1" si="282"/>
        <v/>
      </c>
      <c r="Q4943" s="98" t="str">
        <f t="shared" ca="1" si="279"/>
        <v/>
      </c>
      <c r="T4943" s="43" t="str">
        <f t="shared" ca="1" si="280"/>
        <v/>
      </c>
    </row>
    <row r="4944" spans="15:20">
      <c r="O4944" s="41" t="str">
        <f t="shared" ca="1" si="281"/>
        <v/>
      </c>
      <c r="P4944" s="42" t="str">
        <f t="shared" ca="1" si="282"/>
        <v/>
      </c>
      <c r="Q4944" s="98" t="str">
        <f t="shared" ca="1" si="279"/>
        <v/>
      </c>
      <c r="T4944" s="43" t="str">
        <f t="shared" ca="1" si="280"/>
        <v/>
      </c>
    </row>
    <row r="4945" spans="15:20">
      <c r="O4945" s="41" t="str">
        <f t="shared" ca="1" si="281"/>
        <v/>
      </c>
      <c r="P4945" s="42" t="str">
        <f t="shared" ca="1" si="282"/>
        <v/>
      </c>
      <c r="Q4945" s="98" t="str">
        <f t="shared" ca="1" si="279"/>
        <v/>
      </c>
      <c r="T4945" s="43" t="str">
        <f t="shared" ca="1" si="280"/>
        <v/>
      </c>
    </row>
    <row r="4946" spans="15:20">
      <c r="O4946" s="41" t="str">
        <f t="shared" ca="1" si="281"/>
        <v/>
      </c>
      <c r="P4946" s="42" t="str">
        <f t="shared" ca="1" si="282"/>
        <v/>
      </c>
      <c r="Q4946" s="98" t="str">
        <f t="shared" ca="1" si="279"/>
        <v/>
      </c>
      <c r="T4946" s="43" t="str">
        <f t="shared" ca="1" si="280"/>
        <v/>
      </c>
    </row>
    <row r="4947" spans="15:20">
      <c r="O4947" s="41" t="str">
        <f t="shared" ca="1" si="281"/>
        <v/>
      </c>
      <c r="P4947" s="42" t="str">
        <f t="shared" ca="1" si="282"/>
        <v/>
      </c>
      <c r="Q4947" s="98" t="str">
        <f t="shared" ca="1" si="279"/>
        <v/>
      </c>
      <c r="T4947" s="43" t="str">
        <f t="shared" ca="1" si="280"/>
        <v/>
      </c>
    </row>
    <row r="4948" spans="15:20">
      <c r="O4948" s="41" t="str">
        <f t="shared" ca="1" si="281"/>
        <v/>
      </c>
      <c r="P4948" s="42" t="str">
        <f t="shared" ca="1" si="282"/>
        <v/>
      </c>
      <c r="Q4948" s="98" t="str">
        <f t="shared" ca="1" si="279"/>
        <v/>
      </c>
      <c r="T4948" s="43" t="str">
        <f t="shared" ca="1" si="280"/>
        <v/>
      </c>
    </row>
    <row r="4949" spans="15:20">
      <c r="O4949" s="41" t="str">
        <f t="shared" ca="1" si="281"/>
        <v/>
      </c>
      <c r="P4949" s="42" t="str">
        <f t="shared" ca="1" si="282"/>
        <v/>
      </c>
      <c r="Q4949" s="98" t="str">
        <f t="shared" ca="1" si="279"/>
        <v/>
      </c>
      <c r="T4949" s="43" t="str">
        <f t="shared" ca="1" si="280"/>
        <v/>
      </c>
    </row>
    <row r="4950" spans="15:20">
      <c r="O4950" s="41" t="str">
        <f t="shared" ca="1" si="281"/>
        <v/>
      </c>
      <c r="P4950" s="42" t="str">
        <f t="shared" ca="1" si="282"/>
        <v/>
      </c>
      <c r="Q4950" s="98" t="str">
        <f t="shared" ca="1" si="279"/>
        <v/>
      </c>
      <c r="T4950" s="43" t="str">
        <f t="shared" ca="1" si="280"/>
        <v/>
      </c>
    </row>
    <row r="4951" spans="15:20">
      <c r="O4951" s="41" t="str">
        <f t="shared" ca="1" si="281"/>
        <v/>
      </c>
      <c r="P4951" s="42" t="str">
        <f t="shared" ca="1" si="282"/>
        <v/>
      </c>
      <c r="Q4951" s="98" t="str">
        <f t="shared" ca="1" si="279"/>
        <v/>
      </c>
      <c r="T4951" s="43" t="str">
        <f t="shared" ca="1" si="280"/>
        <v/>
      </c>
    </row>
    <row r="4952" spans="15:20">
      <c r="O4952" s="41" t="str">
        <f t="shared" ca="1" si="281"/>
        <v/>
      </c>
      <c r="P4952" s="42" t="str">
        <f t="shared" ca="1" si="282"/>
        <v/>
      </c>
      <c r="Q4952" s="98" t="str">
        <f t="shared" ca="1" si="279"/>
        <v/>
      </c>
      <c r="T4952" s="43" t="str">
        <f t="shared" ca="1" si="280"/>
        <v/>
      </c>
    </row>
    <row r="4953" spans="15:20">
      <c r="O4953" s="41" t="str">
        <f t="shared" ca="1" si="281"/>
        <v/>
      </c>
      <c r="P4953" s="42" t="str">
        <f t="shared" ca="1" si="282"/>
        <v/>
      </c>
      <c r="Q4953" s="98" t="str">
        <f t="shared" ca="1" si="279"/>
        <v/>
      </c>
      <c r="T4953" s="43" t="str">
        <f t="shared" ca="1" si="280"/>
        <v/>
      </c>
    </row>
    <row r="4954" spans="15:20">
      <c r="O4954" s="41" t="str">
        <f t="shared" ca="1" si="281"/>
        <v/>
      </c>
      <c r="P4954" s="42" t="str">
        <f t="shared" ca="1" si="282"/>
        <v/>
      </c>
      <c r="Q4954" s="98" t="str">
        <f t="shared" ca="1" si="279"/>
        <v/>
      </c>
      <c r="T4954" s="43" t="str">
        <f t="shared" ca="1" si="280"/>
        <v/>
      </c>
    </row>
    <row r="4955" spans="15:20">
      <c r="O4955" s="41" t="str">
        <f t="shared" ca="1" si="281"/>
        <v/>
      </c>
      <c r="P4955" s="42" t="str">
        <f t="shared" ca="1" si="282"/>
        <v/>
      </c>
      <c r="Q4955" s="98" t="str">
        <f t="shared" ca="1" si="279"/>
        <v/>
      </c>
      <c r="T4955" s="43" t="str">
        <f t="shared" ca="1" si="280"/>
        <v/>
      </c>
    </row>
    <row r="4956" spans="15:20">
      <c r="O4956" s="41" t="str">
        <f t="shared" ca="1" si="281"/>
        <v/>
      </c>
      <c r="P4956" s="42" t="str">
        <f t="shared" ca="1" si="282"/>
        <v/>
      </c>
      <c r="Q4956" s="98" t="str">
        <f t="shared" ca="1" si="279"/>
        <v/>
      </c>
      <c r="T4956" s="43" t="str">
        <f t="shared" ca="1" si="280"/>
        <v/>
      </c>
    </row>
    <row r="4957" spans="15:20">
      <c r="O4957" s="41" t="str">
        <f t="shared" ca="1" si="281"/>
        <v/>
      </c>
      <c r="P4957" s="42" t="str">
        <f t="shared" ca="1" si="282"/>
        <v/>
      </c>
      <c r="Q4957" s="98" t="str">
        <f t="shared" ca="1" si="279"/>
        <v/>
      </c>
      <c r="T4957" s="43" t="str">
        <f t="shared" ca="1" si="280"/>
        <v/>
      </c>
    </row>
    <row r="4958" spans="15:20">
      <c r="O4958" s="41" t="str">
        <f t="shared" ca="1" si="281"/>
        <v/>
      </c>
      <c r="P4958" s="42" t="str">
        <f t="shared" ca="1" si="282"/>
        <v/>
      </c>
      <c r="Q4958" s="98" t="str">
        <f t="shared" ca="1" si="279"/>
        <v/>
      </c>
      <c r="T4958" s="43" t="str">
        <f t="shared" ca="1" si="280"/>
        <v/>
      </c>
    </row>
    <row r="4959" spans="15:20">
      <c r="O4959" s="41" t="str">
        <f t="shared" ca="1" si="281"/>
        <v/>
      </c>
      <c r="P4959" s="42" t="str">
        <f t="shared" ca="1" si="282"/>
        <v/>
      </c>
      <c r="Q4959" s="98" t="str">
        <f t="shared" ca="1" si="279"/>
        <v/>
      </c>
      <c r="T4959" s="43" t="str">
        <f t="shared" ca="1" si="280"/>
        <v/>
      </c>
    </row>
    <row r="4960" spans="15:20">
      <c r="O4960" s="41" t="str">
        <f t="shared" ca="1" si="281"/>
        <v/>
      </c>
      <c r="P4960" s="42" t="str">
        <f t="shared" ca="1" si="282"/>
        <v/>
      </c>
      <c r="Q4960" s="98" t="str">
        <f t="shared" ca="1" si="279"/>
        <v/>
      </c>
      <c r="T4960" s="43" t="str">
        <f t="shared" ca="1" si="280"/>
        <v/>
      </c>
    </row>
    <row r="4961" spans="15:20">
      <c r="O4961" s="41" t="str">
        <f t="shared" ca="1" si="281"/>
        <v/>
      </c>
      <c r="P4961" s="42" t="str">
        <f t="shared" ca="1" si="282"/>
        <v/>
      </c>
      <c r="Q4961" s="98" t="str">
        <f t="shared" ca="1" si="279"/>
        <v/>
      </c>
      <c r="T4961" s="43" t="str">
        <f t="shared" ca="1" si="280"/>
        <v/>
      </c>
    </row>
    <row r="4962" spans="15:20">
      <c r="O4962" s="41" t="str">
        <f t="shared" ca="1" si="281"/>
        <v/>
      </c>
      <c r="P4962" s="42" t="str">
        <f t="shared" ca="1" si="282"/>
        <v/>
      </c>
      <c r="Q4962" s="98" t="str">
        <f t="shared" ca="1" si="279"/>
        <v/>
      </c>
      <c r="T4962" s="43" t="str">
        <f t="shared" ca="1" si="280"/>
        <v/>
      </c>
    </row>
    <row r="4963" spans="15:20">
      <c r="O4963" s="41" t="str">
        <f t="shared" ca="1" si="281"/>
        <v/>
      </c>
      <c r="P4963" s="42" t="str">
        <f t="shared" ca="1" si="282"/>
        <v/>
      </c>
      <c r="Q4963" s="98" t="str">
        <f t="shared" ca="1" si="279"/>
        <v/>
      </c>
      <c r="T4963" s="43" t="str">
        <f t="shared" ca="1" si="280"/>
        <v/>
      </c>
    </row>
    <row r="4964" spans="15:20">
      <c r="O4964" s="41" t="str">
        <f t="shared" ca="1" si="281"/>
        <v/>
      </c>
      <c r="P4964" s="42" t="str">
        <f t="shared" ca="1" si="282"/>
        <v/>
      </c>
      <c r="Q4964" s="98" t="str">
        <f t="shared" ca="1" si="279"/>
        <v/>
      </c>
      <c r="T4964" s="43" t="str">
        <f t="shared" ca="1" si="280"/>
        <v/>
      </c>
    </row>
    <row r="4965" spans="15:20">
      <c r="O4965" s="41" t="str">
        <f t="shared" ca="1" si="281"/>
        <v/>
      </c>
      <c r="P4965" s="42" t="str">
        <f t="shared" ca="1" si="282"/>
        <v/>
      </c>
      <c r="Q4965" s="98" t="str">
        <f t="shared" ca="1" si="279"/>
        <v/>
      </c>
      <c r="T4965" s="43" t="str">
        <f t="shared" ca="1" si="280"/>
        <v/>
      </c>
    </row>
    <row r="4966" spans="15:20">
      <c r="O4966" s="41" t="str">
        <f t="shared" ca="1" si="281"/>
        <v/>
      </c>
      <c r="P4966" s="42" t="str">
        <f t="shared" ca="1" si="282"/>
        <v/>
      </c>
      <c r="Q4966" s="98" t="str">
        <f t="shared" ref="Q4966:Q5029" ca="1" si="283">IF(O4966="","",MOD(O4966,1))</f>
        <v/>
      </c>
      <c r="T4966" s="43" t="str">
        <f t="shared" ca="1" si="280"/>
        <v/>
      </c>
    </row>
    <row r="4967" spans="15:20">
      <c r="O4967" s="41" t="str">
        <f t="shared" ca="1" si="281"/>
        <v/>
      </c>
      <c r="P4967" s="42" t="str">
        <f t="shared" ca="1" si="282"/>
        <v/>
      </c>
      <c r="Q4967" s="98" t="str">
        <f t="shared" ca="1" si="283"/>
        <v/>
      </c>
      <c r="T4967" s="43" t="str">
        <f t="shared" ca="1" si="280"/>
        <v/>
      </c>
    </row>
    <row r="4968" spans="15:20">
      <c r="O4968" s="41" t="str">
        <f t="shared" ca="1" si="281"/>
        <v/>
      </c>
      <c r="P4968" s="42" t="str">
        <f t="shared" ca="1" si="282"/>
        <v/>
      </c>
      <c r="Q4968" s="98" t="str">
        <f t="shared" ca="1" si="283"/>
        <v/>
      </c>
      <c r="T4968" s="43" t="str">
        <f t="shared" ca="1" si="280"/>
        <v/>
      </c>
    </row>
    <row r="4969" spans="15:20">
      <c r="O4969" s="41" t="str">
        <f t="shared" ca="1" si="281"/>
        <v/>
      </c>
      <c r="P4969" s="42" t="str">
        <f t="shared" ca="1" si="282"/>
        <v/>
      </c>
      <c r="Q4969" s="98" t="str">
        <f t="shared" ca="1" si="283"/>
        <v/>
      </c>
      <c r="T4969" s="43" t="str">
        <f t="shared" ca="1" si="280"/>
        <v/>
      </c>
    </row>
    <row r="4970" spans="15:20">
      <c r="O4970" s="41" t="str">
        <f t="shared" ca="1" si="281"/>
        <v/>
      </c>
      <c r="P4970" s="42" t="str">
        <f t="shared" ca="1" si="282"/>
        <v/>
      </c>
      <c r="Q4970" s="98" t="str">
        <f t="shared" ca="1" si="283"/>
        <v/>
      </c>
      <c r="T4970" s="43" t="str">
        <f t="shared" ca="1" si="280"/>
        <v/>
      </c>
    </row>
    <row r="4971" spans="15:20">
      <c r="O4971" s="41" t="str">
        <f t="shared" ca="1" si="281"/>
        <v/>
      </c>
      <c r="P4971" s="42" t="str">
        <f t="shared" ca="1" si="282"/>
        <v/>
      </c>
      <c r="Q4971" s="98" t="str">
        <f t="shared" ca="1" si="283"/>
        <v/>
      </c>
      <c r="T4971" s="43" t="str">
        <f t="shared" ca="1" si="280"/>
        <v/>
      </c>
    </row>
    <row r="4972" spans="15:20">
      <c r="O4972" s="41" t="str">
        <f t="shared" ca="1" si="281"/>
        <v/>
      </c>
      <c r="P4972" s="42" t="str">
        <f t="shared" ca="1" si="282"/>
        <v/>
      </c>
      <c r="Q4972" s="98" t="str">
        <f t="shared" ca="1" si="283"/>
        <v/>
      </c>
      <c r="T4972" s="43" t="str">
        <f t="shared" ca="1" si="280"/>
        <v/>
      </c>
    </row>
    <row r="4973" spans="15:20">
      <c r="O4973" s="41" t="str">
        <f t="shared" ca="1" si="281"/>
        <v/>
      </c>
      <c r="P4973" s="42" t="str">
        <f t="shared" ca="1" si="282"/>
        <v/>
      </c>
      <c r="Q4973" s="98" t="str">
        <f t="shared" ca="1" si="283"/>
        <v/>
      </c>
      <c r="T4973" s="43" t="str">
        <f t="shared" ref="T4973:T5036" ca="1" si="284">IF(OR($P4973="",$Q4973=""),"",
IF($S4973="","⏳ PENDING",
IF(
((IF($S4973&lt;1,$P4973+$S4973,$S4973))-($P4973+$Q4973))
&lt;=IF($R4973="Inbound",TIME(0,10,0),TIME(0,15,0)),
"🟢 SLA MET","🔴 SLA BREACHED"
)))</f>
        <v/>
      </c>
    </row>
    <row r="4974" spans="15:20">
      <c r="O4974" s="41" t="str">
        <f t="shared" ca="1" si="281"/>
        <v/>
      </c>
      <c r="P4974" s="42" t="str">
        <f t="shared" ca="1" si="282"/>
        <v/>
      </c>
      <c r="Q4974" s="98" t="str">
        <f t="shared" ca="1" si="283"/>
        <v/>
      </c>
      <c r="T4974" s="43" t="str">
        <f t="shared" ca="1" si="284"/>
        <v/>
      </c>
    </row>
    <row r="4975" spans="15:20">
      <c r="O4975" s="41" t="str">
        <f t="shared" ca="1" si="281"/>
        <v/>
      </c>
      <c r="P4975" s="42" t="str">
        <f t="shared" ca="1" si="282"/>
        <v/>
      </c>
      <c r="Q4975" s="98" t="str">
        <f t="shared" ca="1" si="283"/>
        <v/>
      </c>
      <c r="T4975" s="43" t="str">
        <f t="shared" ca="1" si="284"/>
        <v/>
      </c>
    </row>
    <row r="4976" spans="15:20">
      <c r="O4976" s="41" t="str">
        <f t="shared" ca="1" si="281"/>
        <v/>
      </c>
      <c r="P4976" s="42" t="str">
        <f t="shared" ca="1" si="282"/>
        <v/>
      </c>
      <c r="Q4976" s="98" t="str">
        <f t="shared" ca="1" si="283"/>
        <v/>
      </c>
      <c r="T4976" s="43" t="str">
        <f t="shared" ca="1" si="284"/>
        <v/>
      </c>
    </row>
    <row r="4977" spans="15:20">
      <c r="O4977" s="41" t="str">
        <f t="shared" ca="1" si="281"/>
        <v/>
      </c>
      <c r="P4977" s="42" t="str">
        <f t="shared" ca="1" si="282"/>
        <v/>
      </c>
      <c r="Q4977" s="98" t="str">
        <f t="shared" ca="1" si="283"/>
        <v/>
      </c>
      <c r="T4977" s="43" t="str">
        <f t="shared" ca="1" si="284"/>
        <v/>
      </c>
    </row>
    <row r="4978" spans="15:20">
      <c r="O4978" s="41" t="str">
        <f t="shared" ca="1" si="281"/>
        <v/>
      </c>
      <c r="P4978" s="42" t="str">
        <f t="shared" ca="1" si="282"/>
        <v/>
      </c>
      <c r="Q4978" s="98" t="str">
        <f t="shared" ca="1" si="283"/>
        <v/>
      </c>
      <c r="T4978" s="43" t="str">
        <f t="shared" ca="1" si="284"/>
        <v/>
      </c>
    </row>
    <row r="4979" spans="15:20">
      <c r="O4979" s="41" t="str">
        <f t="shared" ca="1" si="281"/>
        <v/>
      </c>
      <c r="P4979" s="42" t="str">
        <f t="shared" ca="1" si="282"/>
        <v/>
      </c>
      <c r="Q4979" s="98" t="str">
        <f t="shared" ca="1" si="283"/>
        <v/>
      </c>
      <c r="T4979" s="43" t="str">
        <f t="shared" ca="1" si="284"/>
        <v/>
      </c>
    </row>
    <row r="4980" spans="15:20">
      <c r="O4980" s="41" t="str">
        <f t="shared" ca="1" si="281"/>
        <v/>
      </c>
      <c r="P4980" s="42" t="str">
        <f t="shared" ca="1" si="282"/>
        <v/>
      </c>
      <c r="Q4980" s="98" t="str">
        <f t="shared" ca="1" si="283"/>
        <v/>
      </c>
      <c r="T4980" s="43" t="str">
        <f t="shared" ca="1" si="284"/>
        <v/>
      </c>
    </row>
    <row r="4981" spans="15:20">
      <c r="O4981" s="41" t="str">
        <f t="shared" ca="1" si="281"/>
        <v/>
      </c>
      <c r="P4981" s="42" t="str">
        <f t="shared" ca="1" si="282"/>
        <v/>
      </c>
      <c r="Q4981" s="98" t="str">
        <f t="shared" ca="1" si="283"/>
        <v/>
      </c>
      <c r="T4981" s="43" t="str">
        <f t="shared" ca="1" si="284"/>
        <v/>
      </c>
    </row>
    <row r="4982" spans="15:20">
      <c r="O4982" s="41" t="str">
        <f t="shared" ca="1" si="281"/>
        <v/>
      </c>
      <c r="P4982" s="42" t="str">
        <f t="shared" ca="1" si="282"/>
        <v/>
      </c>
      <c r="Q4982" s="98" t="str">
        <f t="shared" ca="1" si="283"/>
        <v/>
      </c>
      <c r="T4982" s="43" t="str">
        <f t="shared" ca="1" si="284"/>
        <v/>
      </c>
    </row>
    <row r="4983" spans="15:20">
      <c r="O4983" s="41" t="str">
        <f t="shared" ca="1" si="281"/>
        <v/>
      </c>
      <c r="P4983" s="42" t="str">
        <f t="shared" ca="1" si="282"/>
        <v/>
      </c>
      <c r="Q4983" s="98" t="str">
        <f t="shared" ca="1" si="283"/>
        <v/>
      </c>
      <c r="T4983" s="43" t="str">
        <f t="shared" ca="1" si="284"/>
        <v/>
      </c>
    </row>
    <row r="4984" spans="15:20">
      <c r="O4984" s="41" t="str">
        <f t="shared" ca="1" si="281"/>
        <v/>
      </c>
      <c r="P4984" s="42" t="str">
        <f t="shared" ca="1" si="282"/>
        <v/>
      </c>
      <c r="Q4984" s="98" t="str">
        <f t="shared" ca="1" si="283"/>
        <v/>
      </c>
      <c r="T4984" s="43" t="str">
        <f t="shared" ca="1" si="284"/>
        <v/>
      </c>
    </row>
    <row r="4985" spans="15:20">
      <c r="O4985" s="41" t="str">
        <f t="shared" ca="1" si="281"/>
        <v/>
      </c>
      <c r="P4985" s="42" t="str">
        <f t="shared" ca="1" si="282"/>
        <v/>
      </c>
      <c r="Q4985" s="98" t="str">
        <f t="shared" ca="1" si="283"/>
        <v/>
      </c>
      <c r="T4985" s="43" t="str">
        <f t="shared" ca="1" si="284"/>
        <v/>
      </c>
    </row>
    <row r="4986" spans="15:20">
      <c r="O4986" s="41" t="str">
        <f t="shared" ca="1" si="281"/>
        <v/>
      </c>
      <c r="P4986" s="42" t="str">
        <f t="shared" ca="1" si="282"/>
        <v/>
      </c>
      <c r="Q4986" s="98" t="str">
        <f t="shared" ca="1" si="283"/>
        <v/>
      </c>
      <c r="T4986" s="43" t="str">
        <f t="shared" ca="1" si="284"/>
        <v/>
      </c>
    </row>
    <row r="4987" spans="15:20">
      <c r="O4987" s="41" t="str">
        <f t="shared" ca="1" si="281"/>
        <v/>
      </c>
      <c r="P4987" s="42" t="str">
        <f t="shared" ca="1" si="282"/>
        <v/>
      </c>
      <c r="Q4987" s="98" t="str">
        <f t="shared" ca="1" si="283"/>
        <v/>
      </c>
      <c r="T4987" s="43" t="str">
        <f t="shared" ca="1" si="284"/>
        <v/>
      </c>
    </row>
    <row r="4988" spans="15:20">
      <c r="O4988" s="41" t="str">
        <f t="shared" ca="1" si="281"/>
        <v/>
      </c>
      <c r="P4988" s="42" t="str">
        <f t="shared" ca="1" si="282"/>
        <v/>
      </c>
      <c r="Q4988" s="98" t="str">
        <f t="shared" ca="1" si="283"/>
        <v/>
      </c>
      <c r="T4988" s="43" t="str">
        <f t="shared" ca="1" si="284"/>
        <v/>
      </c>
    </row>
    <row r="4989" spans="15:20">
      <c r="O4989" s="41" t="str">
        <f t="shared" ca="1" si="281"/>
        <v/>
      </c>
      <c r="P4989" s="42" t="str">
        <f t="shared" ca="1" si="282"/>
        <v/>
      </c>
      <c r="Q4989" s="98" t="str">
        <f t="shared" ca="1" si="283"/>
        <v/>
      </c>
      <c r="T4989" s="43" t="str">
        <f t="shared" ca="1" si="284"/>
        <v/>
      </c>
    </row>
    <row r="4990" spans="15:20">
      <c r="O4990" s="41" t="str">
        <f t="shared" ca="1" si="281"/>
        <v/>
      </c>
      <c r="P4990" s="42" t="str">
        <f t="shared" ca="1" si="282"/>
        <v/>
      </c>
      <c r="Q4990" s="98" t="str">
        <f t="shared" ca="1" si="283"/>
        <v/>
      </c>
      <c r="T4990" s="43" t="str">
        <f t="shared" ca="1" si="284"/>
        <v/>
      </c>
    </row>
    <row r="4991" spans="15:20">
      <c r="O4991" s="41" t="str">
        <f t="shared" ca="1" si="281"/>
        <v/>
      </c>
      <c r="P4991" s="42" t="str">
        <f t="shared" ca="1" si="282"/>
        <v/>
      </c>
      <c r="Q4991" s="98" t="str">
        <f t="shared" ca="1" si="283"/>
        <v/>
      </c>
      <c r="T4991" s="43" t="str">
        <f t="shared" ca="1" si="284"/>
        <v/>
      </c>
    </row>
    <row r="4992" spans="15:20">
      <c r="O4992" s="41" t="str">
        <f t="shared" ca="1" si="281"/>
        <v/>
      </c>
      <c r="P4992" s="42" t="str">
        <f t="shared" ca="1" si="282"/>
        <v/>
      </c>
      <c r="Q4992" s="98" t="str">
        <f t="shared" ca="1" si="283"/>
        <v/>
      </c>
      <c r="T4992" s="43" t="str">
        <f t="shared" ca="1" si="284"/>
        <v/>
      </c>
    </row>
    <row r="4993" spans="15:20">
      <c r="O4993" s="41" t="str">
        <f t="shared" ca="1" si="281"/>
        <v/>
      </c>
      <c r="P4993" s="42" t="str">
        <f t="shared" ca="1" si="282"/>
        <v/>
      </c>
      <c r="Q4993" s="98" t="str">
        <f t="shared" ca="1" si="283"/>
        <v/>
      </c>
      <c r="T4993" s="43" t="str">
        <f t="shared" ca="1" si="284"/>
        <v/>
      </c>
    </row>
    <row r="4994" spans="15:20">
      <c r="O4994" s="41" t="str">
        <f t="shared" ca="1" si="281"/>
        <v/>
      </c>
      <c r="P4994" s="42" t="str">
        <f t="shared" ca="1" si="282"/>
        <v/>
      </c>
      <c r="Q4994" s="98" t="str">
        <f t="shared" ca="1" si="283"/>
        <v/>
      </c>
      <c r="T4994" s="43" t="str">
        <f t="shared" ca="1" si="284"/>
        <v/>
      </c>
    </row>
    <row r="4995" spans="15:20">
      <c r="O4995" s="41" t="str">
        <f t="shared" ref="O4995:O5058" ca="1" si="285">IF(F4995&lt;&gt;"",IF(O4995="",NOW(),O4995),"")</f>
        <v/>
      </c>
      <c r="P4995" s="42" t="str">
        <f t="shared" ref="P4995:P5058" ca="1" si="286">IF(O4995="","",INT(O4995))</f>
        <v/>
      </c>
      <c r="Q4995" s="98" t="str">
        <f t="shared" ca="1" si="283"/>
        <v/>
      </c>
      <c r="T4995" s="43" t="str">
        <f t="shared" ca="1" si="284"/>
        <v/>
      </c>
    </row>
    <row r="4996" spans="15:20">
      <c r="O4996" s="41" t="str">
        <f t="shared" ca="1" si="285"/>
        <v/>
      </c>
      <c r="P4996" s="42" t="str">
        <f t="shared" ca="1" si="286"/>
        <v/>
      </c>
      <c r="Q4996" s="98" t="str">
        <f t="shared" ca="1" si="283"/>
        <v/>
      </c>
      <c r="T4996" s="43" t="str">
        <f t="shared" ca="1" si="284"/>
        <v/>
      </c>
    </row>
    <row r="4997" spans="15:20">
      <c r="O4997" s="41" t="str">
        <f t="shared" ca="1" si="285"/>
        <v/>
      </c>
      <c r="P4997" s="42" t="str">
        <f t="shared" ca="1" si="286"/>
        <v/>
      </c>
      <c r="Q4997" s="98" t="str">
        <f t="shared" ca="1" si="283"/>
        <v/>
      </c>
      <c r="T4997" s="43" t="str">
        <f t="shared" ca="1" si="284"/>
        <v/>
      </c>
    </row>
    <row r="4998" spans="15:20">
      <c r="O4998" s="41" t="str">
        <f t="shared" ca="1" si="285"/>
        <v/>
      </c>
      <c r="P4998" s="42" t="str">
        <f t="shared" ca="1" si="286"/>
        <v/>
      </c>
      <c r="Q4998" s="98" t="str">
        <f t="shared" ca="1" si="283"/>
        <v/>
      </c>
      <c r="T4998" s="43" t="str">
        <f t="shared" ca="1" si="284"/>
        <v/>
      </c>
    </row>
    <row r="4999" spans="15:20">
      <c r="O4999" s="41" t="str">
        <f t="shared" ca="1" si="285"/>
        <v/>
      </c>
      <c r="P4999" s="42" t="str">
        <f t="shared" ca="1" si="286"/>
        <v/>
      </c>
      <c r="Q4999" s="98" t="str">
        <f t="shared" ca="1" si="283"/>
        <v/>
      </c>
      <c r="T4999" s="43" t="str">
        <f t="shared" ca="1" si="284"/>
        <v/>
      </c>
    </row>
    <row r="5000" spans="15:20">
      <c r="O5000" s="41" t="str">
        <f t="shared" ca="1" si="285"/>
        <v/>
      </c>
      <c r="P5000" s="42" t="str">
        <f t="shared" ca="1" si="286"/>
        <v/>
      </c>
      <c r="Q5000" s="98" t="str">
        <f t="shared" ca="1" si="283"/>
        <v/>
      </c>
      <c r="T5000" s="43" t="str">
        <f t="shared" ca="1" si="284"/>
        <v/>
      </c>
    </row>
    <row r="5001" spans="15:20">
      <c r="O5001" s="41" t="str">
        <f t="shared" ca="1" si="285"/>
        <v/>
      </c>
      <c r="P5001" s="42" t="str">
        <f t="shared" ca="1" si="286"/>
        <v/>
      </c>
      <c r="Q5001" s="98" t="str">
        <f t="shared" ca="1" si="283"/>
        <v/>
      </c>
      <c r="T5001" s="43" t="str">
        <f t="shared" ca="1" si="284"/>
        <v/>
      </c>
    </row>
    <row r="5002" spans="15:20">
      <c r="O5002" s="41" t="str">
        <f t="shared" ca="1" si="285"/>
        <v/>
      </c>
      <c r="P5002" s="42" t="str">
        <f t="shared" ca="1" si="286"/>
        <v/>
      </c>
      <c r="Q5002" s="98" t="str">
        <f t="shared" ca="1" si="283"/>
        <v/>
      </c>
      <c r="T5002" s="43" t="str">
        <f t="shared" ca="1" si="284"/>
        <v/>
      </c>
    </row>
    <row r="5003" spans="15:20">
      <c r="O5003" s="41" t="str">
        <f t="shared" ca="1" si="285"/>
        <v/>
      </c>
      <c r="P5003" s="42" t="str">
        <f t="shared" ca="1" si="286"/>
        <v/>
      </c>
      <c r="Q5003" s="98" t="str">
        <f t="shared" ca="1" si="283"/>
        <v/>
      </c>
      <c r="T5003" s="43" t="str">
        <f t="shared" ca="1" si="284"/>
        <v/>
      </c>
    </row>
    <row r="5004" spans="15:20">
      <c r="O5004" s="41" t="str">
        <f t="shared" ca="1" si="285"/>
        <v/>
      </c>
      <c r="P5004" s="42" t="str">
        <f t="shared" ca="1" si="286"/>
        <v/>
      </c>
      <c r="Q5004" s="98" t="str">
        <f t="shared" ca="1" si="283"/>
        <v/>
      </c>
      <c r="T5004" s="43" t="str">
        <f t="shared" ca="1" si="284"/>
        <v/>
      </c>
    </row>
    <row r="5005" spans="15:20">
      <c r="O5005" s="41" t="str">
        <f t="shared" ca="1" si="285"/>
        <v/>
      </c>
      <c r="P5005" s="42" t="str">
        <f t="shared" ca="1" si="286"/>
        <v/>
      </c>
      <c r="Q5005" s="98" t="str">
        <f t="shared" ca="1" si="283"/>
        <v/>
      </c>
      <c r="T5005" s="43" t="str">
        <f t="shared" ca="1" si="284"/>
        <v/>
      </c>
    </row>
    <row r="5006" spans="15:20">
      <c r="O5006" s="41" t="str">
        <f t="shared" ca="1" si="285"/>
        <v/>
      </c>
      <c r="P5006" s="42" t="str">
        <f t="shared" ca="1" si="286"/>
        <v/>
      </c>
      <c r="Q5006" s="98" t="str">
        <f t="shared" ca="1" si="283"/>
        <v/>
      </c>
      <c r="T5006" s="43" t="str">
        <f t="shared" ca="1" si="284"/>
        <v/>
      </c>
    </row>
    <row r="5007" spans="15:20">
      <c r="O5007" s="41" t="str">
        <f t="shared" ca="1" si="285"/>
        <v/>
      </c>
      <c r="P5007" s="42" t="str">
        <f t="shared" ca="1" si="286"/>
        <v/>
      </c>
      <c r="Q5007" s="98" t="str">
        <f t="shared" ca="1" si="283"/>
        <v/>
      </c>
      <c r="T5007" s="43" t="str">
        <f t="shared" ca="1" si="284"/>
        <v/>
      </c>
    </row>
    <row r="5008" spans="15:20">
      <c r="O5008" s="41" t="str">
        <f t="shared" ca="1" si="285"/>
        <v/>
      </c>
      <c r="P5008" s="42" t="str">
        <f t="shared" ca="1" si="286"/>
        <v/>
      </c>
      <c r="Q5008" s="98" t="str">
        <f t="shared" ca="1" si="283"/>
        <v/>
      </c>
      <c r="T5008" s="43" t="str">
        <f t="shared" ca="1" si="284"/>
        <v/>
      </c>
    </row>
    <row r="5009" spans="15:20">
      <c r="O5009" s="41" t="str">
        <f t="shared" ca="1" si="285"/>
        <v/>
      </c>
      <c r="P5009" s="42" t="str">
        <f t="shared" ca="1" si="286"/>
        <v/>
      </c>
      <c r="Q5009" s="98" t="str">
        <f t="shared" ca="1" si="283"/>
        <v/>
      </c>
      <c r="T5009" s="43" t="str">
        <f t="shared" ca="1" si="284"/>
        <v/>
      </c>
    </row>
    <row r="5010" spans="15:20">
      <c r="O5010" s="41" t="str">
        <f t="shared" ca="1" si="285"/>
        <v/>
      </c>
      <c r="P5010" s="42" t="str">
        <f t="shared" ca="1" si="286"/>
        <v/>
      </c>
      <c r="Q5010" s="98" t="str">
        <f t="shared" ca="1" si="283"/>
        <v/>
      </c>
      <c r="T5010" s="43" t="str">
        <f t="shared" ca="1" si="284"/>
        <v/>
      </c>
    </row>
    <row r="5011" spans="15:20">
      <c r="O5011" s="41" t="str">
        <f t="shared" ca="1" si="285"/>
        <v/>
      </c>
      <c r="P5011" s="42" t="str">
        <f t="shared" ca="1" si="286"/>
        <v/>
      </c>
      <c r="Q5011" s="98" t="str">
        <f t="shared" ca="1" si="283"/>
        <v/>
      </c>
      <c r="T5011" s="43" t="str">
        <f t="shared" ca="1" si="284"/>
        <v/>
      </c>
    </row>
    <row r="5012" spans="15:20">
      <c r="O5012" s="41" t="str">
        <f t="shared" ca="1" si="285"/>
        <v/>
      </c>
      <c r="P5012" s="42" t="str">
        <f t="shared" ca="1" si="286"/>
        <v/>
      </c>
      <c r="Q5012" s="98" t="str">
        <f t="shared" ca="1" si="283"/>
        <v/>
      </c>
      <c r="T5012" s="43" t="str">
        <f t="shared" ca="1" si="284"/>
        <v/>
      </c>
    </row>
    <row r="5013" spans="15:20">
      <c r="O5013" s="41" t="str">
        <f t="shared" ca="1" si="285"/>
        <v/>
      </c>
      <c r="P5013" s="42" t="str">
        <f t="shared" ca="1" si="286"/>
        <v/>
      </c>
      <c r="Q5013" s="98" t="str">
        <f t="shared" ca="1" si="283"/>
        <v/>
      </c>
      <c r="T5013" s="43" t="str">
        <f t="shared" ca="1" si="284"/>
        <v/>
      </c>
    </row>
    <row r="5014" spans="15:20">
      <c r="O5014" s="41" t="str">
        <f t="shared" ca="1" si="285"/>
        <v/>
      </c>
      <c r="P5014" s="42" t="str">
        <f t="shared" ca="1" si="286"/>
        <v/>
      </c>
      <c r="Q5014" s="98" t="str">
        <f t="shared" ca="1" si="283"/>
        <v/>
      </c>
      <c r="T5014" s="43" t="str">
        <f t="shared" ca="1" si="284"/>
        <v/>
      </c>
    </row>
    <row r="5015" spans="15:20">
      <c r="O5015" s="41" t="str">
        <f t="shared" ca="1" si="285"/>
        <v/>
      </c>
      <c r="P5015" s="42" t="str">
        <f t="shared" ca="1" si="286"/>
        <v/>
      </c>
      <c r="Q5015" s="98" t="str">
        <f t="shared" ca="1" si="283"/>
        <v/>
      </c>
      <c r="T5015" s="43" t="str">
        <f t="shared" ca="1" si="284"/>
        <v/>
      </c>
    </row>
    <row r="5016" spans="15:20">
      <c r="O5016" s="41" t="str">
        <f t="shared" ca="1" si="285"/>
        <v/>
      </c>
      <c r="P5016" s="42" t="str">
        <f t="shared" ca="1" si="286"/>
        <v/>
      </c>
      <c r="Q5016" s="98" t="str">
        <f t="shared" ca="1" si="283"/>
        <v/>
      </c>
      <c r="T5016" s="43" t="str">
        <f t="shared" ca="1" si="284"/>
        <v/>
      </c>
    </row>
    <row r="5017" spans="15:20">
      <c r="O5017" s="41" t="str">
        <f t="shared" ca="1" si="285"/>
        <v/>
      </c>
      <c r="P5017" s="42" t="str">
        <f t="shared" ca="1" si="286"/>
        <v/>
      </c>
      <c r="Q5017" s="98" t="str">
        <f t="shared" ca="1" si="283"/>
        <v/>
      </c>
      <c r="T5017" s="43" t="str">
        <f t="shared" ca="1" si="284"/>
        <v/>
      </c>
    </row>
    <row r="5018" spans="15:20">
      <c r="O5018" s="41" t="str">
        <f t="shared" ca="1" si="285"/>
        <v/>
      </c>
      <c r="P5018" s="42" t="str">
        <f t="shared" ca="1" si="286"/>
        <v/>
      </c>
      <c r="Q5018" s="98" t="str">
        <f t="shared" ca="1" si="283"/>
        <v/>
      </c>
      <c r="T5018" s="43" t="str">
        <f t="shared" ca="1" si="284"/>
        <v/>
      </c>
    </row>
    <row r="5019" spans="15:20">
      <c r="O5019" s="41" t="str">
        <f t="shared" ca="1" si="285"/>
        <v/>
      </c>
      <c r="P5019" s="42" t="str">
        <f t="shared" ca="1" si="286"/>
        <v/>
      </c>
      <c r="Q5019" s="98" t="str">
        <f t="shared" ca="1" si="283"/>
        <v/>
      </c>
      <c r="T5019" s="43" t="str">
        <f t="shared" ca="1" si="284"/>
        <v/>
      </c>
    </row>
    <row r="5020" spans="15:20">
      <c r="O5020" s="41" t="str">
        <f t="shared" ca="1" si="285"/>
        <v/>
      </c>
      <c r="P5020" s="42" t="str">
        <f t="shared" ca="1" si="286"/>
        <v/>
      </c>
      <c r="Q5020" s="98" t="str">
        <f t="shared" ca="1" si="283"/>
        <v/>
      </c>
      <c r="T5020" s="43" t="str">
        <f t="shared" ca="1" si="284"/>
        <v/>
      </c>
    </row>
    <row r="5021" spans="15:20">
      <c r="O5021" s="41" t="str">
        <f t="shared" ca="1" si="285"/>
        <v/>
      </c>
      <c r="P5021" s="42" t="str">
        <f t="shared" ca="1" si="286"/>
        <v/>
      </c>
      <c r="Q5021" s="98" t="str">
        <f t="shared" ca="1" si="283"/>
        <v/>
      </c>
      <c r="T5021" s="43" t="str">
        <f t="shared" ca="1" si="284"/>
        <v/>
      </c>
    </row>
    <row r="5022" spans="15:20">
      <c r="O5022" s="41" t="str">
        <f t="shared" ca="1" si="285"/>
        <v/>
      </c>
      <c r="P5022" s="42" t="str">
        <f t="shared" ca="1" si="286"/>
        <v/>
      </c>
      <c r="Q5022" s="98" t="str">
        <f t="shared" ca="1" si="283"/>
        <v/>
      </c>
      <c r="T5022" s="43" t="str">
        <f t="shared" ca="1" si="284"/>
        <v/>
      </c>
    </row>
    <row r="5023" spans="15:20">
      <c r="O5023" s="41" t="str">
        <f t="shared" ca="1" si="285"/>
        <v/>
      </c>
      <c r="P5023" s="42" t="str">
        <f t="shared" ca="1" si="286"/>
        <v/>
      </c>
      <c r="Q5023" s="98" t="str">
        <f t="shared" ca="1" si="283"/>
        <v/>
      </c>
      <c r="T5023" s="43" t="str">
        <f t="shared" ca="1" si="284"/>
        <v/>
      </c>
    </row>
    <row r="5024" spans="15:20">
      <c r="O5024" s="41" t="str">
        <f t="shared" ca="1" si="285"/>
        <v/>
      </c>
      <c r="P5024" s="42" t="str">
        <f t="shared" ca="1" si="286"/>
        <v/>
      </c>
      <c r="Q5024" s="98" t="str">
        <f t="shared" ca="1" si="283"/>
        <v/>
      </c>
      <c r="T5024" s="43" t="str">
        <f t="shared" ca="1" si="284"/>
        <v/>
      </c>
    </row>
    <row r="5025" spans="15:20">
      <c r="O5025" s="41" t="str">
        <f t="shared" ca="1" si="285"/>
        <v/>
      </c>
      <c r="P5025" s="42" t="str">
        <f t="shared" ca="1" si="286"/>
        <v/>
      </c>
      <c r="Q5025" s="98" t="str">
        <f t="shared" ca="1" si="283"/>
        <v/>
      </c>
      <c r="T5025" s="43" t="str">
        <f t="shared" ca="1" si="284"/>
        <v/>
      </c>
    </row>
    <row r="5026" spans="15:20">
      <c r="O5026" s="41" t="str">
        <f t="shared" ca="1" si="285"/>
        <v/>
      </c>
      <c r="P5026" s="42" t="str">
        <f t="shared" ca="1" si="286"/>
        <v/>
      </c>
      <c r="Q5026" s="98" t="str">
        <f t="shared" ca="1" si="283"/>
        <v/>
      </c>
      <c r="T5026" s="43" t="str">
        <f t="shared" ca="1" si="284"/>
        <v/>
      </c>
    </row>
    <row r="5027" spans="15:20">
      <c r="O5027" s="41" t="str">
        <f t="shared" ca="1" si="285"/>
        <v/>
      </c>
      <c r="P5027" s="42" t="str">
        <f t="shared" ca="1" si="286"/>
        <v/>
      </c>
      <c r="Q5027" s="98" t="str">
        <f t="shared" ca="1" si="283"/>
        <v/>
      </c>
      <c r="T5027" s="43" t="str">
        <f t="shared" ca="1" si="284"/>
        <v/>
      </c>
    </row>
    <row r="5028" spans="15:20">
      <c r="O5028" s="41" t="str">
        <f t="shared" ca="1" si="285"/>
        <v/>
      </c>
      <c r="P5028" s="42" t="str">
        <f t="shared" ca="1" si="286"/>
        <v/>
      </c>
      <c r="Q5028" s="98" t="str">
        <f t="shared" ca="1" si="283"/>
        <v/>
      </c>
      <c r="T5028" s="43" t="str">
        <f t="shared" ca="1" si="284"/>
        <v/>
      </c>
    </row>
    <row r="5029" spans="15:20">
      <c r="O5029" s="41" t="str">
        <f t="shared" ca="1" si="285"/>
        <v/>
      </c>
      <c r="P5029" s="42" t="str">
        <f t="shared" ca="1" si="286"/>
        <v/>
      </c>
      <c r="Q5029" s="98" t="str">
        <f t="shared" ca="1" si="283"/>
        <v/>
      </c>
      <c r="T5029" s="43" t="str">
        <f t="shared" ca="1" si="284"/>
        <v/>
      </c>
    </row>
    <row r="5030" spans="15:20">
      <c r="O5030" s="41" t="str">
        <f t="shared" ca="1" si="285"/>
        <v/>
      </c>
      <c r="P5030" s="42" t="str">
        <f t="shared" ca="1" si="286"/>
        <v/>
      </c>
      <c r="Q5030" s="98" t="str">
        <f t="shared" ref="Q5030:Q5093" ca="1" si="287">IF(O5030="","",MOD(O5030,1))</f>
        <v/>
      </c>
      <c r="T5030" s="43" t="str">
        <f t="shared" ca="1" si="284"/>
        <v/>
      </c>
    </row>
    <row r="5031" spans="15:20">
      <c r="O5031" s="41" t="str">
        <f t="shared" ca="1" si="285"/>
        <v/>
      </c>
      <c r="P5031" s="42" t="str">
        <f t="shared" ca="1" si="286"/>
        <v/>
      </c>
      <c r="Q5031" s="98" t="str">
        <f t="shared" ca="1" si="287"/>
        <v/>
      </c>
      <c r="T5031" s="43" t="str">
        <f t="shared" ca="1" si="284"/>
        <v/>
      </c>
    </row>
    <row r="5032" spans="15:20">
      <c r="O5032" s="41" t="str">
        <f t="shared" ca="1" si="285"/>
        <v/>
      </c>
      <c r="P5032" s="42" t="str">
        <f t="shared" ca="1" si="286"/>
        <v/>
      </c>
      <c r="Q5032" s="98" t="str">
        <f t="shared" ca="1" si="287"/>
        <v/>
      </c>
      <c r="T5032" s="43" t="str">
        <f t="shared" ca="1" si="284"/>
        <v/>
      </c>
    </row>
    <row r="5033" spans="15:20">
      <c r="O5033" s="41" t="str">
        <f t="shared" ca="1" si="285"/>
        <v/>
      </c>
      <c r="P5033" s="42" t="str">
        <f t="shared" ca="1" si="286"/>
        <v/>
      </c>
      <c r="Q5033" s="98" t="str">
        <f t="shared" ca="1" si="287"/>
        <v/>
      </c>
      <c r="T5033" s="43" t="str">
        <f t="shared" ca="1" si="284"/>
        <v/>
      </c>
    </row>
    <row r="5034" spans="15:20">
      <c r="O5034" s="41" t="str">
        <f t="shared" ca="1" si="285"/>
        <v/>
      </c>
      <c r="P5034" s="42" t="str">
        <f t="shared" ca="1" si="286"/>
        <v/>
      </c>
      <c r="Q5034" s="98" t="str">
        <f t="shared" ca="1" si="287"/>
        <v/>
      </c>
      <c r="T5034" s="43" t="str">
        <f t="shared" ca="1" si="284"/>
        <v/>
      </c>
    </row>
    <row r="5035" spans="15:20">
      <c r="O5035" s="41" t="str">
        <f t="shared" ca="1" si="285"/>
        <v/>
      </c>
      <c r="P5035" s="42" t="str">
        <f t="shared" ca="1" si="286"/>
        <v/>
      </c>
      <c r="Q5035" s="98" t="str">
        <f t="shared" ca="1" si="287"/>
        <v/>
      </c>
      <c r="T5035" s="43" t="str">
        <f t="shared" ca="1" si="284"/>
        <v/>
      </c>
    </row>
    <row r="5036" spans="15:20">
      <c r="O5036" s="41" t="str">
        <f t="shared" ca="1" si="285"/>
        <v/>
      </c>
      <c r="P5036" s="42" t="str">
        <f t="shared" ca="1" si="286"/>
        <v/>
      </c>
      <c r="Q5036" s="98" t="str">
        <f t="shared" ca="1" si="287"/>
        <v/>
      </c>
      <c r="T5036" s="43" t="str">
        <f t="shared" ca="1" si="284"/>
        <v/>
      </c>
    </row>
    <row r="5037" spans="15:20">
      <c r="O5037" s="41" t="str">
        <f t="shared" ca="1" si="285"/>
        <v/>
      </c>
      <c r="P5037" s="42" t="str">
        <f t="shared" ca="1" si="286"/>
        <v/>
      </c>
      <c r="Q5037" s="98" t="str">
        <f t="shared" ca="1" si="287"/>
        <v/>
      </c>
      <c r="T5037" s="43" t="str">
        <f t="shared" ref="T5037:T5100" ca="1" si="288">IF(OR($P5037="",$Q5037=""),"",
IF($S5037="","⏳ PENDING",
IF(
((IF($S5037&lt;1,$P5037+$S5037,$S5037))-($P5037+$Q5037))
&lt;=IF($R5037="Inbound",TIME(0,10,0),TIME(0,15,0)),
"🟢 SLA MET","🔴 SLA BREACHED"
)))</f>
        <v/>
      </c>
    </row>
    <row r="5038" spans="15:20">
      <c r="O5038" s="41" t="str">
        <f t="shared" ca="1" si="285"/>
        <v/>
      </c>
      <c r="P5038" s="42" t="str">
        <f t="shared" ca="1" si="286"/>
        <v/>
      </c>
      <c r="Q5038" s="98" t="str">
        <f t="shared" ca="1" si="287"/>
        <v/>
      </c>
      <c r="T5038" s="43" t="str">
        <f t="shared" ca="1" si="288"/>
        <v/>
      </c>
    </row>
    <row r="5039" spans="15:20">
      <c r="O5039" s="41" t="str">
        <f t="shared" ca="1" si="285"/>
        <v/>
      </c>
      <c r="P5039" s="42" t="str">
        <f t="shared" ca="1" si="286"/>
        <v/>
      </c>
      <c r="Q5039" s="98" t="str">
        <f t="shared" ca="1" si="287"/>
        <v/>
      </c>
      <c r="T5039" s="43" t="str">
        <f t="shared" ca="1" si="288"/>
        <v/>
      </c>
    </row>
    <row r="5040" spans="15:20">
      <c r="O5040" s="41" t="str">
        <f t="shared" ca="1" si="285"/>
        <v/>
      </c>
      <c r="P5040" s="42" t="str">
        <f t="shared" ca="1" si="286"/>
        <v/>
      </c>
      <c r="Q5040" s="98" t="str">
        <f t="shared" ca="1" si="287"/>
        <v/>
      </c>
      <c r="T5040" s="43" t="str">
        <f t="shared" ca="1" si="288"/>
        <v/>
      </c>
    </row>
    <row r="5041" spans="15:20">
      <c r="O5041" s="41" t="str">
        <f t="shared" ca="1" si="285"/>
        <v/>
      </c>
      <c r="P5041" s="42" t="str">
        <f t="shared" ca="1" si="286"/>
        <v/>
      </c>
      <c r="Q5041" s="98" t="str">
        <f t="shared" ca="1" si="287"/>
        <v/>
      </c>
      <c r="T5041" s="43" t="str">
        <f t="shared" ca="1" si="288"/>
        <v/>
      </c>
    </row>
    <row r="5042" spans="15:20">
      <c r="O5042" s="41" t="str">
        <f t="shared" ca="1" si="285"/>
        <v/>
      </c>
      <c r="P5042" s="42" t="str">
        <f t="shared" ca="1" si="286"/>
        <v/>
      </c>
      <c r="Q5042" s="98" t="str">
        <f t="shared" ca="1" si="287"/>
        <v/>
      </c>
      <c r="T5042" s="43" t="str">
        <f t="shared" ca="1" si="288"/>
        <v/>
      </c>
    </row>
    <row r="5043" spans="15:20">
      <c r="O5043" s="41" t="str">
        <f t="shared" ca="1" si="285"/>
        <v/>
      </c>
      <c r="P5043" s="42" t="str">
        <f t="shared" ca="1" si="286"/>
        <v/>
      </c>
      <c r="Q5043" s="98" t="str">
        <f t="shared" ca="1" si="287"/>
        <v/>
      </c>
      <c r="T5043" s="43" t="str">
        <f t="shared" ca="1" si="288"/>
        <v/>
      </c>
    </row>
    <row r="5044" spans="15:20">
      <c r="O5044" s="41" t="str">
        <f t="shared" ca="1" si="285"/>
        <v/>
      </c>
      <c r="P5044" s="42" t="str">
        <f t="shared" ca="1" si="286"/>
        <v/>
      </c>
      <c r="Q5044" s="98" t="str">
        <f t="shared" ca="1" si="287"/>
        <v/>
      </c>
      <c r="T5044" s="43" t="str">
        <f t="shared" ca="1" si="288"/>
        <v/>
      </c>
    </row>
    <row r="5045" spans="15:20">
      <c r="O5045" s="41" t="str">
        <f t="shared" ca="1" si="285"/>
        <v/>
      </c>
      <c r="P5045" s="42" t="str">
        <f t="shared" ca="1" si="286"/>
        <v/>
      </c>
      <c r="Q5045" s="98" t="str">
        <f t="shared" ca="1" si="287"/>
        <v/>
      </c>
      <c r="T5045" s="43" t="str">
        <f t="shared" ca="1" si="288"/>
        <v/>
      </c>
    </row>
    <row r="5046" spans="15:20">
      <c r="O5046" s="41" t="str">
        <f t="shared" ca="1" si="285"/>
        <v/>
      </c>
      <c r="P5046" s="42" t="str">
        <f t="shared" ca="1" si="286"/>
        <v/>
      </c>
      <c r="Q5046" s="98" t="str">
        <f t="shared" ca="1" si="287"/>
        <v/>
      </c>
      <c r="T5046" s="43" t="str">
        <f t="shared" ca="1" si="288"/>
        <v/>
      </c>
    </row>
    <row r="5047" spans="15:20">
      <c r="O5047" s="41" t="str">
        <f t="shared" ca="1" si="285"/>
        <v/>
      </c>
      <c r="P5047" s="42" t="str">
        <f t="shared" ca="1" si="286"/>
        <v/>
      </c>
      <c r="Q5047" s="98" t="str">
        <f t="shared" ca="1" si="287"/>
        <v/>
      </c>
      <c r="T5047" s="43" t="str">
        <f t="shared" ca="1" si="288"/>
        <v/>
      </c>
    </row>
    <row r="5048" spans="15:20">
      <c r="O5048" s="41" t="str">
        <f t="shared" ca="1" si="285"/>
        <v/>
      </c>
      <c r="P5048" s="42" t="str">
        <f t="shared" ca="1" si="286"/>
        <v/>
      </c>
      <c r="Q5048" s="98" t="str">
        <f t="shared" ca="1" si="287"/>
        <v/>
      </c>
      <c r="T5048" s="43" t="str">
        <f t="shared" ca="1" si="288"/>
        <v/>
      </c>
    </row>
    <row r="5049" spans="15:20">
      <c r="O5049" s="41" t="str">
        <f t="shared" ca="1" si="285"/>
        <v/>
      </c>
      <c r="P5049" s="42" t="str">
        <f t="shared" ca="1" si="286"/>
        <v/>
      </c>
      <c r="Q5049" s="98" t="str">
        <f t="shared" ca="1" si="287"/>
        <v/>
      </c>
      <c r="T5049" s="43" t="str">
        <f t="shared" ca="1" si="288"/>
        <v/>
      </c>
    </row>
    <row r="5050" spans="15:20">
      <c r="O5050" s="41" t="str">
        <f t="shared" ca="1" si="285"/>
        <v/>
      </c>
      <c r="P5050" s="42" t="str">
        <f t="shared" ca="1" si="286"/>
        <v/>
      </c>
      <c r="Q5050" s="98" t="str">
        <f t="shared" ca="1" si="287"/>
        <v/>
      </c>
      <c r="T5050" s="43" t="str">
        <f t="shared" ca="1" si="288"/>
        <v/>
      </c>
    </row>
    <row r="5051" spans="15:20">
      <c r="O5051" s="41" t="str">
        <f t="shared" ca="1" si="285"/>
        <v/>
      </c>
      <c r="P5051" s="42" t="str">
        <f t="shared" ca="1" si="286"/>
        <v/>
      </c>
      <c r="Q5051" s="98" t="str">
        <f t="shared" ca="1" si="287"/>
        <v/>
      </c>
      <c r="T5051" s="43" t="str">
        <f t="shared" ca="1" si="288"/>
        <v/>
      </c>
    </row>
    <row r="5052" spans="15:20">
      <c r="O5052" s="41" t="str">
        <f t="shared" ca="1" si="285"/>
        <v/>
      </c>
      <c r="P5052" s="42" t="str">
        <f t="shared" ca="1" si="286"/>
        <v/>
      </c>
      <c r="Q5052" s="98" t="str">
        <f t="shared" ca="1" si="287"/>
        <v/>
      </c>
      <c r="T5052" s="43" t="str">
        <f t="shared" ca="1" si="288"/>
        <v/>
      </c>
    </row>
    <row r="5053" spans="15:20">
      <c r="O5053" s="41" t="str">
        <f t="shared" ca="1" si="285"/>
        <v/>
      </c>
      <c r="P5053" s="42" t="str">
        <f t="shared" ca="1" si="286"/>
        <v/>
      </c>
      <c r="Q5053" s="98" t="str">
        <f t="shared" ca="1" si="287"/>
        <v/>
      </c>
      <c r="T5053" s="43" t="str">
        <f t="shared" ca="1" si="288"/>
        <v/>
      </c>
    </row>
    <row r="5054" spans="15:20">
      <c r="O5054" s="41" t="str">
        <f t="shared" ca="1" si="285"/>
        <v/>
      </c>
      <c r="P5054" s="42" t="str">
        <f t="shared" ca="1" si="286"/>
        <v/>
      </c>
      <c r="Q5054" s="98" t="str">
        <f t="shared" ca="1" si="287"/>
        <v/>
      </c>
      <c r="T5054" s="43" t="str">
        <f t="shared" ca="1" si="288"/>
        <v/>
      </c>
    </row>
    <row r="5055" spans="15:20">
      <c r="O5055" s="41" t="str">
        <f t="shared" ca="1" si="285"/>
        <v/>
      </c>
      <c r="P5055" s="42" t="str">
        <f t="shared" ca="1" si="286"/>
        <v/>
      </c>
      <c r="Q5055" s="98" t="str">
        <f t="shared" ca="1" si="287"/>
        <v/>
      </c>
      <c r="T5055" s="43" t="str">
        <f t="shared" ca="1" si="288"/>
        <v/>
      </c>
    </row>
    <row r="5056" spans="15:20">
      <c r="O5056" s="41" t="str">
        <f t="shared" ca="1" si="285"/>
        <v/>
      </c>
      <c r="P5056" s="42" t="str">
        <f t="shared" ca="1" si="286"/>
        <v/>
      </c>
      <c r="Q5056" s="98" t="str">
        <f t="shared" ca="1" si="287"/>
        <v/>
      </c>
      <c r="T5056" s="43" t="str">
        <f t="shared" ca="1" si="288"/>
        <v/>
      </c>
    </row>
    <row r="5057" spans="15:20">
      <c r="O5057" s="41" t="str">
        <f t="shared" ca="1" si="285"/>
        <v/>
      </c>
      <c r="P5057" s="42" t="str">
        <f t="shared" ca="1" si="286"/>
        <v/>
      </c>
      <c r="Q5057" s="98" t="str">
        <f t="shared" ca="1" si="287"/>
        <v/>
      </c>
      <c r="T5057" s="43" t="str">
        <f t="shared" ca="1" si="288"/>
        <v/>
      </c>
    </row>
    <row r="5058" spans="15:20">
      <c r="O5058" s="41" t="str">
        <f t="shared" ca="1" si="285"/>
        <v/>
      </c>
      <c r="P5058" s="42" t="str">
        <f t="shared" ca="1" si="286"/>
        <v/>
      </c>
      <c r="Q5058" s="98" t="str">
        <f t="shared" ca="1" si="287"/>
        <v/>
      </c>
      <c r="T5058" s="43" t="str">
        <f t="shared" ca="1" si="288"/>
        <v/>
      </c>
    </row>
    <row r="5059" spans="15:20">
      <c r="O5059" s="41" t="str">
        <f t="shared" ref="O5059:O5122" ca="1" si="289">IF(F5059&lt;&gt;"",IF(O5059="",NOW(),O5059),"")</f>
        <v/>
      </c>
      <c r="P5059" s="42" t="str">
        <f t="shared" ref="P5059:P5122" ca="1" si="290">IF(O5059="","",INT(O5059))</f>
        <v/>
      </c>
      <c r="Q5059" s="98" t="str">
        <f t="shared" ca="1" si="287"/>
        <v/>
      </c>
      <c r="T5059" s="43" t="str">
        <f t="shared" ca="1" si="288"/>
        <v/>
      </c>
    </row>
    <row r="5060" spans="15:20">
      <c r="O5060" s="41" t="str">
        <f t="shared" ca="1" si="289"/>
        <v/>
      </c>
      <c r="P5060" s="42" t="str">
        <f t="shared" ca="1" si="290"/>
        <v/>
      </c>
      <c r="Q5060" s="98" t="str">
        <f t="shared" ca="1" si="287"/>
        <v/>
      </c>
      <c r="T5060" s="43" t="str">
        <f t="shared" ca="1" si="288"/>
        <v/>
      </c>
    </row>
    <row r="5061" spans="15:20">
      <c r="O5061" s="41" t="str">
        <f t="shared" ca="1" si="289"/>
        <v/>
      </c>
      <c r="P5061" s="42" t="str">
        <f t="shared" ca="1" si="290"/>
        <v/>
      </c>
      <c r="Q5061" s="98" t="str">
        <f t="shared" ca="1" si="287"/>
        <v/>
      </c>
      <c r="T5061" s="43" t="str">
        <f t="shared" ca="1" si="288"/>
        <v/>
      </c>
    </row>
    <row r="5062" spans="15:20">
      <c r="O5062" s="41" t="str">
        <f t="shared" ca="1" si="289"/>
        <v/>
      </c>
      <c r="P5062" s="42" t="str">
        <f t="shared" ca="1" si="290"/>
        <v/>
      </c>
      <c r="Q5062" s="98" t="str">
        <f t="shared" ca="1" si="287"/>
        <v/>
      </c>
      <c r="T5062" s="43" t="str">
        <f t="shared" ca="1" si="288"/>
        <v/>
      </c>
    </row>
    <row r="5063" spans="15:20">
      <c r="O5063" s="41" t="str">
        <f t="shared" ca="1" si="289"/>
        <v/>
      </c>
      <c r="P5063" s="42" t="str">
        <f t="shared" ca="1" si="290"/>
        <v/>
      </c>
      <c r="Q5063" s="98" t="str">
        <f t="shared" ca="1" si="287"/>
        <v/>
      </c>
      <c r="T5063" s="43" t="str">
        <f t="shared" ca="1" si="288"/>
        <v/>
      </c>
    </row>
    <row r="5064" spans="15:20">
      <c r="O5064" s="41" t="str">
        <f t="shared" ca="1" si="289"/>
        <v/>
      </c>
      <c r="P5064" s="42" t="str">
        <f t="shared" ca="1" si="290"/>
        <v/>
      </c>
      <c r="Q5064" s="98" t="str">
        <f t="shared" ca="1" si="287"/>
        <v/>
      </c>
      <c r="T5064" s="43" t="str">
        <f t="shared" ca="1" si="288"/>
        <v/>
      </c>
    </row>
    <row r="5065" spans="15:20">
      <c r="O5065" s="41" t="str">
        <f t="shared" ca="1" si="289"/>
        <v/>
      </c>
      <c r="P5065" s="42" t="str">
        <f t="shared" ca="1" si="290"/>
        <v/>
      </c>
      <c r="Q5065" s="98" t="str">
        <f t="shared" ca="1" si="287"/>
        <v/>
      </c>
      <c r="T5065" s="43" t="str">
        <f t="shared" ca="1" si="288"/>
        <v/>
      </c>
    </row>
    <row r="5066" spans="15:20">
      <c r="O5066" s="41" t="str">
        <f t="shared" ca="1" si="289"/>
        <v/>
      </c>
      <c r="P5066" s="42" t="str">
        <f t="shared" ca="1" si="290"/>
        <v/>
      </c>
      <c r="Q5066" s="98" t="str">
        <f t="shared" ca="1" si="287"/>
        <v/>
      </c>
      <c r="T5066" s="43" t="str">
        <f t="shared" ca="1" si="288"/>
        <v/>
      </c>
    </row>
    <row r="5067" spans="15:20">
      <c r="O5067" s="41" t="str">
        <f t="shared" ca="1" si="289"/>
        <v/>
      </c>
      <c r="P5067" s="42" t="str">
        <f t="shared" ca="1" si="290"/>
        <v/>
      </c>
      <c r="Q5067" s="98" t="str">
        <f t="shared" ca="1" si="287"/>
        <v/>
      </c>
      <c r="T5067" s="43" t="str">
        <f t="shared" ca="1" si="288"/>
        <v/>
      </c>
    </row>
    <row r="5068" spans="15:20">
      <c r="O5068" s="41" t="str">
        <f t="shared" ca="1" si="289"/>
        <v/>
      </c>
      <c r="P5068" s="42" t="str">
        <f t="shared" ca="1" si="290"/>
        <v/>
      </c>
      <c r="Q5068" s="98" t="str">
        <f t="shared" ca="1" si="287"/>
        <v/>
      </c>
      <c r="T5068" s="43" t="str">
        <f t="shared" ca="1" si="288"/>
        <v/>
      </c>
    </row>
    <row r="5069" spans="15:20">
      <c r="O5069" s="41" t="str">
        <f t="shared" ca="1" si="289"/>
        <v/>
      </c>
      <c r="P5069" s="42" t="str">
        <f t="shared" ca="1" si="290"/>
        <v/>
      </c>
      <c r="Q5069" s="98" t="str">
        <f t="shared" ca="1" si="287"/>
        <v/>
      </c>
      <c r="T5069" s="43" t="str">
        <f t="shared" ca="1" si="288"/>
        <v/>
      </c>
    </row>
    <row r="5070" spans="15:20">
      <c r="O5070" s="41" t="str">
        <f t="shared" ca="1" si="289"/>
        <v/>
      </c>
      <c r="P5070" s="42" t="str">
        <f t="shared" ca="1" si="290"/>
        <v/>
      </c>
      <c r="Q5070" s="98" t="str">
        <f t="shared" ca="1" si="287"/>
        <v/>
      </c>
      <c r="T5070" s="43" t="str">
        <f t="shared" ca="1" si="288"/>
        <v/>
      </c>
    </row>
    <row r="5071" spans="15:20">
      <c r="O5071" s="41" t="str">
        <f t="shared" ca="1" si="289"/>
        <v/>
      </c>
      <c r="P5071" s="42" t="str">
        <f t="shared" ca="1" si="290"/>
        <v/>
      </c>
      <c r="Q5071" s="98" t="str">
        <f t="shared" ca="1" si="287"/>
        <v/>
      </c>
      <c r="T5071" s="43" t="str">
        <f t="shared" ca="1" si="288"/>
        <v/>
      </c>
    </row>
    <row r="5072" spans="15:20">
      <c r="O5072" s="41" t="str">
        <f t="shared" ca="1" si="289"/>
        <v/>
      </c>
      <c r="P5072" s="42" t="str">
        <f t="shared" ca="1" si="290"/>
        <v/>
      </c>
      <c r="Q5072" s="98" t="str">
        <f t="shared" ca="1" si="287"/>
        <v/>
      </c>
      <c r="T5072" s="43" t="str">
        <f t="shared" ca="1" si="288"/>
        <v/>
      </c>
    </row>
    <row r="5073" spans="15:20">
      <c r="O5073" s="41" t="str">
        <f t="shared" ca="1" si="289"/>
        <v/>
      </c>
      <c r="P5073" s="42" t="str">
        <f t="shared" ca="1" si="290"/>
        <v/>
      </c>
      <c r="Q5073" s="98" t="str">
        <f t="shared" ca="1" si="287"/>
        <v/>
      </c>
      <c r="T5073" s="43" t="str">
        <f t="shared" ca="1" si="288"/>
        <v/>
      </c>
    </row>
    <row r="5074" spans="15:20">
      <c r="O5074" s="41" t="str">
        <f t="shared" ca="1" si="289"/>
        <v/>
      </c>
      <c r="P5074" s="42" t="str">
        <f t="shared" ca="1" si="290"/>
        <v/>
      </c>
      <c r="Q5074" s="98" t="str">
        <f t="shared" ca="1" si="287"/>
        <v/>
      </c>
      <c r="T5074" s="43" t="str">
        <f t="shared" ca="1" si="288"/>
        <v/>
      </c>
    </row>
    <row r="5075" spans="15:20">
      <c r="O5075" s="41" t="str">
        <f t="shared" ca="1" si="289"/>
        <v/>
      </c>
      <c r="P5075" s="42" t="str">
        <f t="shared" ca="1" si="290"/>
        <v/>
      </c>
      <c r="Q5075" s="98" t="str">
        <f t="shared" ca="1" si="287"/>
        <v/>
      </c>
      <c r="T5075" s="43" t="str">
        <f t="shared" ca="1" si="288"/>
        <v/>
      </c>
    </row>
    <row r="5076" spans="15:20">
      <c r="O5076" s="41" t="str">
        <f t="shared" ca="1" si="289"/>
        <v/>
      </c>
      <c r="P5076" s="42" t="str">
        <f t="shared" ca="1" si="290"/>
        <v/>
      </c>
      <c r="Q5076" s="98" t="str">
        <f t="shared" ca="1" si="287"/>
        <v/>
      </c>
      <c r="T5076" s="43" t="str">
        <f t="shared" ca="1" si="288"/>
        <v/>
      </c>
    </row>
    <row r="5077" spans="15:20">
      <c r="O5077" s="41" t="str">
        <f t="shared" ca="1" si="289"/>
        <v/>
      </c>
      <c r="P5077" s="42" t="str">
        <f t="shared" ca="1" si="290"/>
        <v/>
      </c>
      <c r="Q5077" s="98" t="str">
        <f t="shared" ca="1" si="287"/>
        <v/>
      </c>
      <c r="T5077" s="43" t="str">
        <f t="shared" ca="1" si="288"/>
        <v/>
      </c>
    </row>
    <row r="5078" spans="15:20">
      <c r="O5078" s="41" t="str">
        <f t="shared" ca="1" si="289"/>
        <v/>
      </c>
      <c r="P5078" s="42" t="str">
        <f t="shared" ca="1" si="290"/>
        <v/>
      </c>
      <c r="Q5078" s="98" t="str">
        <f t="shared" ca="1" si="287"/>
        <v/>
      </c>
      <c r="T5078" s="43" t="str">
        <f t="shared" ca="1" si="288"/>
        <v/>
      </c>
    </row>
    <row r="5079" spans="15:20">
      <c r="O5079" s="41" t="str">
        <f t="shared" ca="1" si="289"/>
        <v/>
      </c>
      <c r="P5079" s="42" t="str">
        <f t="shared" ca="1" si="290"/>
        <v/>
      </c>
      <c r="Q5079" s="98" t="str">
        <f t="shared" ca="1" si="287"/>
        <v/>
      </c>
      <c r="T5079" s="43" t="str">
        <f t="shared" ca="1" si="288"/>
        <v/>
      </c>
    </row>
    <row r="5080" spans="15:20">
      <c r="O5080" s="41" t="str">
        <f t="shared" ca="1" si="289"/>
        <v/>
      </c>
      <c r="P5080" s="42" t="str">
        <f t="shared" ca="1" si="290"/>
        <v/>
      </c>
      <c r="Q5080" s="98" t="str">
        <f t="shared" ca="1" si="287"/>
        <v/>
      </c>
      <c r="T5080" s="43" t="str">
        <f t="shared" ca="1" si="288"/>
        <v/>
      </c>
    </row>
    <row r="5081" spans="15:20">
      <c r="O5081" s="41" t="str">
        <f t="shared" ca="1" si="289"/>
        <v/>
      </c>
      <c r="P5081" s="42" t="str">
        <f t="shared" ca="1" si="290"/>
        <v/>
      </c>
      <c r="Q5081" s="98" t="str">
        <f t="shared" ca="1" si="287"/>
        <v/>
      </c>
      <c r="T5081" s="43" t="str">
        <f t="shared" ca="1" si="288"/>
        <v/>
      </c>
    </row>
    <row r="5082" spans="15:20">
      <c r="O5082" s="41" t="str">
        <f t="shared" ca="1" si="289"/>
        <v/>
      </c>
      <c r="P5082" s="42" t="str">
        <f t="shared" ca="1" si="290"/>
        <v/>
      </c>
      <c r="Q5082" s="98" t="str">
        <f t="shared" ca="1" si="287"/>
        <v/>
      </c>
      <c r="T5082" s="43" t="str">
        <f t="shared" ca="1" si="288"/>
        <v/>
      </c>
    </row>
    <row r="5083" spans="15:20">
      <c r="O5083" s="41" t="str">
        <f t="shared" ca="1" si="289"/>
        <v/>
      </c>
      <c r="P5083" s="42" t="str">
        <f t="shared" ca="1" si="290"/>
        <v/>
      </c>
      <c r="Q5083" s="98" t="str">
        <f t="shared" ca="1" si="287"/>
        <v/>
      </c>
      <c r="T5083" s="43" t="str">
        <f t="shared" ca="1" si="288"/>
        <v/>
      </c>
    </row>
    <row r="5084" spans="15:20">
      <c r="O5084" s="41" t="str">
        <f t="shared" ca="1" si="289"/>
        <v/>
      </c>
      <c r="P5084" s="42" t="str">
        <f t="shared" ca="1" si="290"/>
        <v/>
      </c>
      <c r="Q5084" s="98" t="str">
        <f t="shared" ca="1" si="287"/>
        <v/>
      </c>
      <c r="T5084" s="43" t="str">
        <f t="shared" ca="1" si="288"/>
        <v/>
      </c>
    </row>
    <row r="5085" spans="15:20">
      <c r="O5085" s="41" t="str">
        <f t="shared" ca="1" si="289"/>
        <v/>
      </c>
      <c r="P5085" s="42" t="str">
        <f t="shared" ca="1" si="290"/>
        <v/>
      </c>
      <c r="Q5085" s="98" t="str">
        <f t="shared" ca="1" si="287"/>
        <v/>
      </c>
      <c r="T5085" s="43" t="str">
        <f t="shared" ca="1" si="288"/>
        <v/>
      </c>
    </row>
    <row r="5086" spans="15:20">
      <c r="O5086" s="41" t="str">
        <f t="shared" ca="1" si="289"/>
        <v/>
      </c>
      <c r="P5086" s="42" t="str">
        <f t="shared" ca="1" si="290"/>
        <v/>
      </c>
      <c r="Q5086" s="98" t="str">
        <f t="shared" ca="1" si="287"/>
        <v/>
      </c>
      <c r="T5086" s="43" t="str">
        <f t="shared" ca="1" si="288"/>
        <v/>
      </c>
    </row>
    <row r="5087" spans="15:20">
      <c r="O5087" s="41" t="str">
        <f t="shared" ca="1" si="289"/>
        <v/>
      </c>
      <c r="P5087" s="42" t="str">
        <f t="shared" ca="1" si="290"/>
        <v/>
      </c>
      <c r="Q5087" s="98" t="str">
        <f t="shared" ca="1" si="287"/>
        <v/>
      </c>
      <c r="T5087" s="43" t="str">
        <f t="shared" ca="1" si="288"/>
        <v/>
      </c>
    </row>
    <row r="5088" spans="15:20">
      <c r="O5088" s="41" t="str">
        <f t="shared" ca="1" si="289"/>
        <v/>
      </c>
      <c r="P5088" s="42" t="str">
        <f t="shared" ca="1" si="290"/>
        <v/>
      </c>
      <c r="Q5088" s="98" t="str">
        <f t="shared" ca="1" si="287"/>
        <v/>
      </c>
      <c r="T5088" s="43" t="str">
        <f t="shared" ca="1" si="288"/>
        <v/>
      </c>
    </row>
    <row r="5089" spans="15:20">
      <c r="O5089" s="41" t="str">
        <f t="shared" ca="1" si="289"/>
        <v/>
      </c>
      <c r="P5089" s="42" t="str">
        <f t="shared" ca="1" si="290"/>
        <v/>
      </c>
      <c r="Q5089" s="98" t="str">
        <f t="shared" ca="1" si="287"/>
        <v/>
      </c>
      <c r="T5089" s="43" t="str">
        <f t="shared" ca="1" si="288"/>
        <v/>
      </c>
    </row>
    <row r="5090" spans="15:20">
      <c r="O5090" s="41" t="str">
        <f t="shared" ca="1" si="289"/>
        <v/>
      </c>
      <c r="P5090" s="42" t="str">
        <f t="shared" ca="1" si="290"/>
        <v/>
      </c>
      <c r="Q5090" s="98" t="str">
        <f t="shared" ca="1" si="287"/>
        <v/>
      </c>
      <c r="T5090" s="43" t="str">
        <f t="shared" ca="1" si="288"/>
        <v/>
      </c>
    </row>
    <row r="5091" spans="15:20">
      <c r="O5091" s="41" t="str">
        <f t="shared" ca="1" si="289"/>
        <v/>
      </c>
      <c r="P5091" s="42" t="str">
        <f t="shared" ca="1" si="290"/>
        <v/>
      </c>
      <c r="Q5091" s="98" t="str">
        <f t="shared" ca="1" si="287"/>
        <v/>
      </c>
      <c r="T5091" s="43" t="str">
        <f t="shared" ca="1" si="288"/>
        <v/>
      </c>
    </row>
    <row r="5092" spans="15:20">
      <c r="O5092" s="41" t="str">
        <f t="shared" ca="1" si="289"/>
        <v/>
      </c>
      <c r="P5092" s="42" t="str">
        <f t="shared" ca="1" si="290"/>
        <v/>
      </c>
      <c r="Q5092" s="98" t="str">
        <f t="shared" ca="1" si="287"/>
        <v/>
      </c>
      <c r="T5092" s="43" t="str">
        <f t="shared" ca="1" si="288"/>
        <v/>
      </c>
    </row>
    <row r="5093" spans="15:20">
      <c r="O5093" s="41" t="str">
        <f t="shared" ca="1" si="289"/>
        <v/>
      </c>
      <c r="P5093" s="42" t="str">
        <f t="shared" ca="1" si="290"/>
        <v/>
      </c>
      <c r="Q5093" s="98" t="str">
        <f t="shared" ca="1" si="287"/>
        <v/>
      </c>
      <c r="T5093" s="43" t="str">
        <f t="shared" ca="1" si="288"/>
        <v/>
      </c>
    </row>
    <row r="5094" spans="15:20">
      <c r="O5094" s="41" t="str">
        <f t="shared" ca="1" si="289"/>
        <v/>
      </c>
      <c r="P5094" s="42" t="str">
        <f t="shared" ca="1" si="290"/>
        <v/>
      </c>
      <c r="Q5094" s="98" t="str">
        <f t="shared" ref="Q5094:Q5157" ca="1" si="291">IF(O5094="","",MOD(O5094,1))</f>
        <v/>
      </c>
      <c r="T5094" s="43" t="str">
        <f t="shared" ca="1" si="288"/>
        <v/>
      </c>
    </row>
    <row r="5095" spans="15:20">
      <c r="O5095" s="41" t="str">
        <f t="shared" ca="1" si="289"/>
        <v/>
      </c>
      <c r="P5095" s="42" t="str">
        <f t="shared" ca="1" si="290"/>
        <v/>
      </c>
      <c r="Q5095" s="98" t="str">
        <f t="shared" ca="1" si="291"/>
        <v/>
      </c>
      <c r="T5095" s="43" t="str">
        <f t="shared" ca="1" si="288"/>
        <v/>
      </c>
    </row>
    <row r="5096" spans="15:20">
      <c r="O5096" s="41" t="str">
        <f t="shared" ca="1" si="289"/>
        <v/>
      </c>
      <c r="P5096" s="42" t="str">
        <f t="shared" ca="1" si="290"/>
        <v/>
      </c>
      <c r="Q5096" s="98" t="str">
        <f t="shared" ca="1" si="291"/>
        <v/>
      </c>
      <c r="T5096" s="43" t="str">
        <f t="shared" ca="1" si="288"/>
        <v/>
      </c>
    </row>
    <row r="5097" spans="15:20">
      <c r="O5097" s="41" t="str">
        <f t="shared" ca="1" si="289"/>
        <v/>
      </c>
      <c r="P5097" s="42" t="str">
        <f t="shared" ca="1" si="290"/>
        <v/>
      </c>
      <c r="Q5097" s="98" t="str">
        <f t="shared" ca="1" si="291"/>
        <v/>
      </c>
      <c r="T5097" s="43" t="str">
        <f t="shared" ca="1" si="288"/>
        <v/>
      </c>
    </row>
    <row r="5098" spans="15:20">
      <c r="O5098" s="41" t="str">
        <f t="shared" ca="1" si="289"/>
        <v/>
      </c>
      <c r="P5098" s="42" t="str">
        <f t="shared" ca="1" si="290"/>
        <v/>
      </c>
      <c r="Q5098" s="98" t="str">
        <f t="shared" ca="1" si="291"/>
        <v/>
      </c>
      <c r="T5098" s="43" t="str">
        <f t="shared" ca="1" si="288"/>
        <v/>
      </c>
    </row>
    <row r="5099" spans="15:20">
      <c r="O5099" s="41" t="str">
        <f t="shared" ca="1" si="289"/>
        <v/>
      </c>
      <c r="P5099" s="42" t="str">
        <f t="shared" ca="1" si="290"/>
        <v/>
      </c>
      <c r="Q5099" s="98" t="str">
        <f t="shared" ca="1" si="291"/>
        <v/>
      </c>
      <c r="T5099" s="43" t="str">
        <f t="shared" ca="1" si="288"/>
        <v/>
      </c>
    </row>
    <row r="5100" spans="15:20">
      <c r="O5100" s="41" t="str">
        <f t="shared" ca="1" si="289"/>
        <v/>
      </c>
      <c r="P5100" s="42" t="str">
        <f t="shared" ca="1" si="290"/>
        <v/>
      </c>
      <c r="Q5100" s="98" t="str">
        <f t="shared" ca="1" si="291"/>
        <v/>
      </c>
      <c r="T5100" s="43" t="str">
        <f t="shared" ca="1" si="288"/>
        <v/>
      </c>
    </row>
    <row r="5101" spans="15:20">
      <c r="O5101" s="41" t="str">
        <f t="shared" ca="1" si="289"/>
        <v/>
      </c>
      <c r="P5101" s="42" t="str">
        <f t="shared" ca="1" si="290"/>
        <v/>
      </c>
      <c r="Q5101" s="98" t="str">
        <f t="shared" ca="1" si="291"/>
        <v/>
      </c>
      <c r="T5101" s="43" t="str">
        <f t="shared" ref="T5101:T5164" ca="1" si="292">IF(OR($P5101="",$Q5101=""),"",
IF($S5101="","⏳ PENDING",
IF(
((IF($S5101&lt;1,$P5101+$S5101,$S5101))-($P5101+$Q5101))
&lt;=IF($R5101="Inbound",TIME(0,10,0),TIME(0,15,0)),
"🟢 SLA MET","🔴 SLA BREACHED"
)))</f>
        <v/>
      </c>
    </row>
    <row r="5102" spans="15:20">
      <c r="O5102" s="41" t="str">
        <f t="shared" ca="1" si="289"/>
        <v/>
      </c>
      <c r="P5102" s="42" t="str">
        <f t="shared" ca="1" si="290"/>
        <v/>
      </c>
      <c r="Q5102" s="98" t="str">
        <f t="shared" ca="1" si="291"/>
        <v/>
      </c>
      <c r="T5102" s="43" t="str">
        <f t="shared" ca="1" si="292"/>
        <v/>
      </c>
    </row>
    <row r="5103" spans="15:20">
      <c r="O5103" s="41" t="str">
        <f t="shared" ca="1" si="289"/>
        <v/>
      </c>
      <c r="P5103" s="42" t="str">
        <f t="shared" ca="1" si="290"/>
        <v/>
      </c>
      <c r="Q5103" s="98" t="str">
        <f t="shared" ca="1" si="291"/>
        <v/>
      </c>
      <c r="T5103" s="43" t="str">
        <f t="shared" ca="1" si="292"/>
        <v/>
      </c>
    </row>
    <row r="5104" spans="15:20">
      <c r="O5104" s="41" t="str">
        <f t="shared" ca="1" si="289"/>
        <v/>
      </c>
      <c r="P5104" s="42" t="str">
        <f t="shared" ca="1" si="290"/>
        <v/>
      </c>
      <c r="Q5104" s="98" t="str">
        <f t="shared" ca="1" si="291"/>
        <v/>
      </c>
      <c r="T5104" s="43" t="str">
        <f t="shared" ca="1" si="292"/>
        <v/>
      </c>
    </row>
    <row r="5105" spans="15:20">
      <c r="O5105" s="41" t="str">
        <f t="shared" ca="1" si="289"/>
        <v/>
      </c>
      <c r="P5105" s="42" t="str">
        <f t="shared" ca="1" si="290"/>
        <v/>
      </c>
      <c r="Q5105" s="98" t="str">
        <f t="shared" ca="1" si="291"/>
        <v/>
      </c>
      <c r="T5105" s="43" t="str">
        <f t="shared" ca="1" si="292"/>
        <v/>
      </c>
    </row>
    <row r="5106" spans="15:20">
      <c r="O5106" s="41" t="str">
        <f t="shared" ca="1" si="289"/>
        <v/>
      </c>
      <c r="P5106" s="42" t="str">
        <f t="shared" ca="1" si="290"/>
        <v/>
      </c>
      <c r="Q5106" s="98" t="str">
        <f t="shared" ca="1" si="291"/>
        <v/>
      </c>
      <c r="T5106" s="43" t="str">
        <f t="shared" ca="1" si="292"/>
        <v/>
      </c>
    </row>
    <row r="5107" spans="15:20">
      <c r="O5107" s="41" t="str">
        <f t="shared" ca="1" si="289"/>
        <v/>
      </c>
      <c r="P5107" s="42" t="str">
        <f t="shared" ca="1" si="290"/>
        <v/>
      </c>
      <c r="Q5107" s="98" t="str">
        <f t="shared" ca="1" si="291"/>
        <v/>
      </c>
      <c r="T5107" s="43" t="str">
        <f t="shared" ca="1" si="292"/>
        <v/>
      </c>
    </row>
    <row r="5108" spans="15:20">
      <c r="O5108" s="41" t="str">
        <f t="shared" ca="1" si="289"/>
        <v/>
      </c>
      <c r="P5108" s="42" t="str">
        <f t="shared" ca="1" si="290"/>
        <v/>
      </c>
      <c r="Q5108" s="98" t="str">
        <f t="shared" ca="1" si="291"/>
        <v/>
      </c>
      <c r="T5108" s="43" t="str">
        <f t="shared" ca="1" si="292"/>
        <v/>
      </c>
    </row>
    <row r="5109" spans="15:20">
      <c r="O5109" s="41" t="str">
        <f t="shared" ca="1" si="289"/>
        <v/>
      </c>
      <c r="P5109" s="42" t="str">
        <f t="shared" ca="1" si="290"/>
        <v/>
      </c>
      <c r="Q5109" s="98" t="str">
        <f t="shared" ca="1" si="291"/>
        <v/>
      </c>
      <c r="T5109" s="43" t="str">
        <f t="shared" ca="1" si="292"/>
        <v/>
      </c>
    </row>
    <row r="5110" spans="15:20">
      <c r="O5110" s="41" t="str">
        <f t="shared" ca="1" si="289"/>
        <v/>
      </c>
      <c r="P5110" s="42" t="str">
        <f t="shared" ca="1" si="290"/>
        <v/>
      </c>
      <c r="Q5110" s="98" t="str">
        <f t="shared" ca="1" si="291"/>
        <v/>
      </c>
      <c r="T5110" s="43" t="str">
        <f t="shared" ca="1" si="292"/>
        <v/>
      </c>
    </row>
    <row r="5111" spans="15:20">
      <c r="O5111" s="41" t="str">
        <f t="shared" ca="1" si="289"/>
        <v/>
      </c>
      <c r="P5111" s="42" t="str">
        <f t="shared" ca="1" si="290"/>
        <v/>
      </c>
      <c r="Q5111" s="98" t="str">
        <f t="shared" ca="1" si="291"/>
        <v/>
      </c>
      <c r="T5111" s="43" t="str">
        <f t="shared" ca="1" si="292"/>
        <v/>
      </c>
    </row>
    <row r="5112" spans="15:20">
      <c r="O5112" s="41" t="str">
        <f t="shared" ca="1" si="289"/>
        <v/>
      </c>
      <c r="P5112" s="42" t="str">
        <f t="shared" ca="1" si="290"/>
        <v/>
      </c>
      <c r="Q5112" s="98" t="str">
        <f t="shared" ca="1" si="291"/>
        <v/>
      </c>
      <c r="T5112" s="43" t="str">
        <f t="shared" ca="1" si="292"/>
        <v/>
      </c>
    </row>
    <row r="5113" spans="15:20">
      <c r="O5113" s="41" t="str">
        <f t="shared" ca="1" si="289"/>
        <v/>
      </c>
      <c r="P5113" s="42" t="str">
        <f t="shared" ca="1" si="290"/>
        <v/>
      </c>
      <c r="Q5113" s="98" t="str">
        <f t="shared" ca="1" si="291"/>
        <v/>
      </c>
      <c r="T5113" s="43" t="str">
        <f t="shared" ca="1" si="292"/>
        <v/>
      </c>
    </row>
    <row r="5114" spans="15:20">
      <c r="O5114" s="41" t="str">
        <f t="shared" ca="1" si="289"/>
        <v/>
      </c>
      <c r="P5114" s="42" t="str">
        <f t="shared" ca="1" si="290"/>
        <v/>
      </c>
      <c r="Q5114" s="98" t="str">
        <f t="shared" ca="1" si="291"/>
        <v/>
      </c>
      <c r="T5114" s="43" t="str">
        <f t="shared" ca="1" si="292"/>
        <v/>
      </c>
    </row>
    <row r="5115" spans="15:20">
      <c r="O5115" s="41" t="str">
        <f t="shared" ca="1" si="289"/>
        <v/>
      </c>
      <c r="P5115" s="42" t="str">
        <f t="shared" ca="1" si="290"/>
        <v/>
      </c>
      <c r="Q5115" s="98" t="str">
        <f t="shared" ca="1" si="291"/>
        <v/>
      </c>
      <c r="T5115" s="43" t="str">
        <f t="shared" ca="1" si="292"/>
        <v/>
      </c>
    </row>
    <row r="5116" spans="15:20">
      <c r="O5116" s="41" t="str">
        <f t="shared" ca="1" si="289"/>
        <v/>
      </c>
      <c r="P5116" s="42" t="str">
        <f t="shared" ca="1" si="290"/>
        <v/>
      </c>
      <c r="Q5116" s="98" t="str">
        <f t="shared" ca="1" si="291"/>
        <v/>
      </c>
      <c r="T5116" s="43" t="str">
        <f t="shared" ca="1" si="292"/>
        <v/>
      </c>
    </row>
    <row r="5117" spans="15:20">
      <c r="O5117" s="41" t="str">
        <f t="shared" ca="1" si="289"/>
        <v/>
      </c>
      <c r="P5117" s="42" t="str">
        <f t="shared" ca="1" si="290"/>
        <v/>
      </c>
      <c r="Q5117" s="98" t="str">
        <f t="shared" ca="1" si="291"/>
        <v/>
      </c>
      <c r="T5117" s="43" t="str">
        <f t="shared" ca="1" si="292"/>
        <v/>
      </c>
    </row>
    <row r="5118" spans="15:20">
      <c r="O5118" s="41" t="str">
        <f t="shared" ca="1" si="289"/>
        <v/>
      </c>
      <c r="P5118" s="42" t="str">
        <f t="shared" ca="1" si="290"/>
        <v/>
      </c>
      <c r="Q5118" s="98" t="str">
        <f t="shared" ca="1" si="291"/>
        <v/>
      </c>
      <c r="T5118" s="43" t="str">
        <f t="shared" ca="1" si="292"/>
        <v/>
      </c>
    </row>
    <row r="5119" spans="15:20">
      <c r="O5119" s="41" t="str">
        <f t="shared" ca="1" si="289"/>
        <v/>
      </c>
      <c r="P5119" s="42" t="str">
        <f t="shared" ca="1" si="290"/>
        <v/>
      </c>
      <c r="Q5119" s="98" t="str">
        <f t="shared" ca="1" si="291"/>
        <v/>
      </c>
      <c r="T5119" s="43" t="str">
        <f t="shared" ca="1" si="292"/>
        <v/>
      </c>
    </row>
    <row r="5120" spans="15:20">
      <c r="O5120" s="41" t="str">
        <f t="shared" ca="1" si="289"/>
        <v/>
      </c>
      <c r="P5120" s="42" t="str">
        <f t="shared" ca="1" si="290"/>
        <v/>
      </c>
      <c r="Q5120" s="98" t="str">
        <f t="shared" ca="1" si="291"/>
        <v/>
      </c>
      <c r="T5120" s="43" t="str">
        <f t="shared" ca="1" si="292"/>
        <v/>
      </c>
    </row>
    <row r="5121" spans="15:20">
      <c r="O5121" s="41" t="str">
        <f t="shared" ca="1" si="289"/>
        <v/>
      </c>
      <c r="P5121" s="42" t="str">
        <f t="shared" ca="1" si="290"/>
        <v/>
      </c>
      <c r="Q5121" s="98" t="str">
        <f t="shared" ca="1" si="291"/>
        <v/>
      </c>
      <c r="T5121" s="43" t="str">
        <f t="shared" ca="1" si="292"/>
        <v/>
      </c>
    </row>
    <row r="5122" spans="15:20">
      <c r="O5122" s="41" t="str">
        <f t="shared" ca="1" si="289"/>
        <v/>
      </c>
      <c r="P5122" s="42" t="str">
        <f t="shared" ca="1" si="290"/>
        <v/>
      </c>
      <c r="Q5122" s="98" t="str">
        <f t="shared" ca="1" si="291"/>
        <v/>
      </c>
      <c r="T5122" s="43" t="str">
        <f t="shared" ca="1" si="292"/>
        <v/>
      </c>
    </row>
    <row r="5123" spans="15:20">
      <c r="O5123" s="41" t="str">
        <f t="shared" ref="O5123:O5186" ca="1" si="293">IF(F5123&lt;&gt;"",IF(O5123="",NOW(),O5123),"")</f>
        <v/>
      </c>
      <c r="P5123" s="42" t="str">
        <f t="shared" ref="P5123:P5186" ca="1" si="294">IF(O5123="","",INT(O5123))</f>
        <v/>
      </c>
      <c r="Q5123" s="98" t="str">
        <f t="shared" ca="1" si="291"/>
        <v/>
      </c>
      <c r="T5123" s="43" t="str">
        <f t="shared" ca="1" si="292"/>
        <v/>
      </c>
    </row>
    <row r="5124" spans="15:20">
      <c r="O5124" s="41" t="str">
        <f t="shared" ca="1" si="293"/>
        <v/>
      </c>
      <c r="P5124" s="42" t="str">
        <f t="shared" ca="1" si="294"/>
        <v/>
      </c>
      <c r="Q5124" s="98" t="str">
        <f t="shared" ca="1" si="291"/>
        <v/>
      </c>
      <c r="T5124" s="43" t="str">
        <f t="shared" ca="1" si="292"/>
        <v/>
      </c>
    </row>
    <row r="5125" spans="15:20">
      <c r="O5125" s="41" t="str">
        <f t="shared" ca="1" si="293"/>
        <v/>
      </c>
      <c r="P5125" s="42" t="str">
        <f t="shared" ca="1" si="294"/>
        <v/>
      </c>
      <c r="Q5125" s="98" t="str">
        <f t="shared" ca="1" si="291"/>
        <v/>
      </c>
      <c r="T5125" s="43" t="str">
        <f t="shared" ca="1" si="292"/>
        <v/>
      </c>
    </row>
    <row r="5126" spans="15:20">
      <c r="O5126" s="41" t="str">
        <f t="shared" ca="1" si="293"/>
        <v/>
      </c>
      <c r="P5126" s="42" t="str">
        <f t="shared" ca="1" si="294"/>
        <v/>
      </c>
      <c r="Q5126" s="98" t="str">
        <f t="shared" ca="1" si="291"/>
        <v/>
      </c>
      <c r="T5126" s="43" t="str">
        <f t="shared" ca="1" si="292"/>
        <v/>
      </c>
    </row>
    <row r="5127" spans="15:20">
      <c r="O5127" s="41" t="str">
        <f t="shared" ca="1" si="293"/>
        <v/>
      </c>
      <c r="P5127" s="42" t="str">
        <f t="shared" ca="1" si="294"/>
        <v/>
      </c>
      <c r="Q5127" s="98" t="str">
        <f t="shared" ca="1" si="291"/>
        <v/>
      </c>
      <c r="T5127" s="43" t="str">
        <f t="shared" ca="1" si="292"/>
        <v/>
      </c>
    </row>
    <row r="5128" spans="15:20">
      <c r="O5128" s="41" t="str">
        <f t="shared" ca="1" si="293"/>
        <v/>
      </c>
      <c r="P5128" s="42" t="str">
        <f t="shared" ca="1" si="294"/>
        <v/>
      </c>
      <c r="Q5128" s="98" t="str">
        <f t="shared" ca="1" si="291"/>
        <v/>
      </c>
      <c r="T5128" s="43" t="str">
        <f t="shared" ca="1" si="292"/>
        <v/>
      </c>
    </row>
    <row r="5129" spans="15:20">
      <c r="O5129" s="41" t="str">
        <f t="shared" ca="1" si="293"/>
        <v/>
      </c>
      <c r="P5129" s="42" t="str">
        <f t="shared" ca="1" si="294"/>
        <v/>
      </c>
      <c r="Q5129" s="98" t="str">
        <f t="shared" ca="1" si="291"/>
        <v/>
      </c>
      <c r="T5129" s="43" t="str">
        <f t="shared" ca="1" si="292"/>
        <v/>
      </c>
    </row>
    <row r="5130" spans="15:20">
      <c r="O5130" s="41" t="str">
        <f t="shared" ca="1" si="293"/>
        <v/>
      </c>
      <c r="P5130" s="42" t="str">
        <f t="shared" ca="1" si="294"/>
        <v/>
      </c>
      <c r="Q5130" s="98" t="str">
        <f t="shared" ca="1" si="291"/>
        <v/>
      </c>
      <c r="T5130" s="43" t="str">
        <f t="shared" ca="1" si="292"/>
        <v/>
      </c>
    </row>
    <row r="5131" spans="15:20">
      <c r="O5131" s="41" t="str">
        <f t="shared" ca="1" si="293"/>
        <v/>
      </c>
      <c r="P5131" s="42" t="str">
        <f t="shared" ca="1" si="294"/>
        <v/>
      </c>
      <c r="Q5131" s="98" t="str">
        <f t="shared" ca="1" si="291"/>
        <v/>
      </c>
      <c r="T5131" s="43" t="str">
        <f t="shared" ca="1" si="292"/>
        <v/>
      </c>
    </row>
    <row r="5132" spans="15:20">
      <c r="O5132" s="41" t="str">
        <f t="shared" ca="1" si="293"/>
        <v/>
      </c>
      <c r="P5132" s="42" t="str">
        <f t="shared" ca="1" si="294"/>
        <v/>
      </c>
      <c r="Q5132" s="98" t="str">
        <f t="shared" ca="1" si="291"/>
        <v/>
      </c>
      <c r="T5132" s="43" t="str">
        <f t="shared" ca="1" si="292"/>
        <v/>
      </c>
    </row>
    <row r="5133" spans="15:20">
      <c r="O5133" s="41" t="str">
        <f t="shared" ca="1" si="293"/>
        <v/>
      </c>
      <c r="P5133" s="42" t="str">
        <f t="shared" ca="1" si="294"/>
        <v/>
      </c>
      <c r="Q5133" s="98" t="str">
        <f t="shared" ca="1" si="291"/>
        <v/>
      </c>
      <c r="T5133" s="43" t="str">
        <f t="shared" ca="1" si="292"/>
        <v/>
      </c>
    </row>
    <row r="5134" spans="15:20">
      <c r="O5134" s="41" t="str">
        <f t="shared" ca="1" si="293"/>
        <v/>
      </c>
      <c r="P5134" s="42" t="str">
        <f t="shared" ca="1" si="294"/>
        <v/>
      </c>
      <c r="Q5134" s="98" t="str">
        <f t="shared" ca="1" si="291"/>
        <v/>
      </c>
      <c r="T5134" s="43" t="str">
        <f t="shared" ca="1" si="292"/>
        <v/>
      </c>
    </row>
    <row r="5135" spans="15:20">
      <c r="O5135" s="41" t="str">
        <f t="shared" ca="1" si="293"/>
        <v/>
      </c>
      <c r="P5135" s="42" t="str">
        <f t="shared" ca="1" si="294"/>
        <v/>
      </c>
      <c r="Q5135" s="98" t="str">
        <f t="shared" ca="1" si="291"/>
        <v/>
      </c>
      <c r="T5135" s="43" t="str">
        <f t="shared" ca="1" si="292"/>
        <v/>
      </c>
    </row>
    <row r="5136" spans="15:20">
      <c r="O5136" s="41" t="str">
        <f t="shared" ca="1" si="293"/>
        <v/>
      </c>
      <c r="P5136" s="42" t="str">
        <f t="shared" ca="1" si="294"/>
        <v/>
      </c>
      <c r="Q5136" s="98" t="str">
        <f t="shared" ca="1" si="291"/>
        <v/>
      </c>
      <c r="T5136" s="43" t="str">
        <f t="shared" ca="1" si="292"/>
        <v/>
      </c>
    </row>
    <row r="5137" spans="15:20">
      <c r="O5137" s="41" t="str">
        <f t="shared" ca="1" si="293"/>
        <v/>
      </c>
      <c r="P5137" s="42" t="str">
        <f t="shared" ca="1" si="294"/>
        <v/>
      </c>
      <c r="Q5137" s="98" t="str">
        <f t="shared" ca="1" si="291"/>
        <v/>
      </c>
      <c r="T5137" s="43" t="str">
        <f t="shared" ca="1" si="292"/>
        <v/>
      </c>
    </row>
    <row r="5138" spans="15:20">
      <c r="O5138" s="41" t="str">
        <f t="shared" ca="1" si="293"/>
        <v/>
      </c>
      <c r="P5138" s="42" t="str">
        <f t="shared" ca="1" si="294"/>
        <v/>
      </c>
      <c r="Q5138" s="98" t="str">
        <f t="shared" ca="1" si="291"/>
        <v/>
      </c>
      <c r="T5138" s="43" t="str">
        <f t="shared" ca="1" si="292"/>
        <v/>
      </c>
    </row>
    <row r="5139" spans="15:20">
      <c r="O5139" s="41" t="str">
        <f t="shared" ca="1" si="293"/>
        <v/>
      </c>
      <c r="P5139" s="42" t="str">
        <f t="shared" ca="1" si="294"/>
        <v/>
      </c>
      <c r="Q5139" s="98" t="str">
        <f t="shared" ca="1" si="291"/>
        <v/>
      </c>
      <c r="T5139" s="43" t="str">
        <f t="shared" ca="1" si="292"/>
        <v/>
      </c>
    </row>
    <row r="5140" spans="15:20">
      <c r="O5140" s="41" t="str">
        <f t="shared" ca="1" si="293"/>
        <v/>
      </c>
      <c r="P5140" s="42" t="str">
        <f t="shared" ca="1" si="294"/>
        <v/>
      </c>
      <c r="Q5140" s="98" t="str">
        <f t="shared" ca="1" si="291"/>
        <v/>
      </c>
      <c r="T5140" s="43" t="str">
        <f t="shared" ca="1" si="292"/>
        <v/>
      </c>
    </row>
    <row r="5141" spans="15:20">
      <c r="O5141" s="41" t="str">
        <f t="shared" ca="1" si="293"/>
        <v/>
      </c>
      <c r="P5141" s="42" t="str">
        <f t="shared" ca="1" si="294"/>
        <v/>
      </c>
      <c r="Q5141" s="98" t="str">
        <f t="shared" ca="1" si="291"/>
        <v/>
      </c>
      <c r="T5141" s="43" t="str">
        <f t="shared" ca="1" si="292"/>
        <v/>
      </c>
    </row>
    <row r="5142" spans="15:20">
      <c r="O5142" s="41" t="str">
        <f t="shared" ca="1" si="293"/>
        <v/>
      </c>
      <c r="P5142" s="42" t="str">
        <f t="shared" ca="1" si="294"/>
        <v/>
      </c>
      <c r="Q5142" s="98" t="str">
        <f t="shared" ca="1" si="291"/>
        <v/>
      </c>
      <c r="T5142" s="43" t="str">
        <f t="shared" ca="1" si="292"/>
        <v/>
      </c>
    </row>
    <row r="5143" spans="15:20">
      <c r="O5143" s="41" t="str">
        <f t="shared" ca="1" si="293"/>
        <v/>
      </c>
      <c r="P5143" s="42" t="str">
        <f t="shared" ca="1" si="294"/>
        <v/>
      </c>
      <c r="Q5143" s="98" t="str">
        <f t="shared" ca="1" si="291"/>
        <v/>
      </c>
      <c r="T5143" s="43" t="str">
        <f t="shared" ca="1" si="292"/>
        <v/>
      </c>
    </row>
    <row r="5144" spans="15:20">
      <c r="O5144" s="41" t="str">
        <f t="shared" ca="1" si="293"/>
        <v/>
      </c>
      <c r="P5144" s="42" t="str">
        <f t="shared" ca="1" si="294"/>
        <v/>
      </c>
      <c r="Q5144" s="98" t="str">
        <f t="shared" ca="1" si="291"/>
        <v/>
      </c>
      <c r="T5144" s="43" t="str">
        <f t="shared" ca="1" si="292"/>
        <v/>
      </c>
    </row>
    <row r="5145" spans="15:20">
      <c r="O5145" s="41" t="str">
        <f t="shared" ca="1" si="293"/>
        <v/>
      </c>
      <c r="P5145" s="42" t="str">
        <f t="shared" ca="1" si="294"/>
        <v/>
      </c>
      <c r="Q5145" s="98" t="str">
        <f t="shared" ca="1" si="291"/>
        <v/>
      </c>
      <c r="T5145" s="43" t="str">
        <f t="shared" ca="1" si="292"/>
        <v/>
      </c>
    </row>
    <row r="5146" spans="15:20">
      <c r="O5146" s="41" t="str">
        <f t="shared" ca="1" si="293"/>
        <v/>
      </c>
      <c r="P5146" s="42" t="str">
        <f t="shared" ca="1" si="294"/>
        <v/>
      </c>
      <c r="Q5146" s="98" t="str">
        <f t="shared" ca="1" si="291"/>
        <v/>
      </c>
      <c r="T5146" s="43" t="str">
        <f t="shared" ca="1" si="292"/>
        <v/>
      </c>
    </row>
    <row r="5147" spans="15:20">
      <c r="O5147" s="41" t="str">
        <f t="shared" ca="1" si="293"/>
        <v/>
      </c>
      <c r="P5147" s="42" t="str">
        <f t="shared" ca="1" si="294"/>
        <v/>
      </c>
      <c r="Q5147" s="98" t="str">
        <f t="shared" ca="1" si="291"/>
        <v/>
      </c>
      <c r="T5147" s="43" t="str">
        <f t="shared" ca="1" si="292"/>
        <v/>
      </c>
    </row>
    <row r="5148" spans="15:20">
      <c r="O5148" s="41" t="str">
        <f t="shared" ca="1" si="293"/>
        <v/>
      </c>
      <c r="P5148" s="42" t="str">
        <f t="shared" ca="1" si="294"/>
        <v/>
      </c>
      <c r="Q5148" s="98" t="str">
        <f t="shared" ca="1" si="291"/>
        <v/>
      </c>
      <c r="T5148" s="43" t="str">
        <f t="shared" ca="1" si="292"/>
        <v/>
      </c>
    </row>
    <row r="5149" spans="15:20">
      <c r="O5149" s="41" t="str">
        <f t="shared" ca="1" si="293"/>
        <v/>
      </c>
      <c r="P5149" s="42" t="str">
        <f t="shared" ca="1" si="294"/>
        <v/>
      </c>
      <c r="Q5149" s="98" t="str">
        <f t="shared" ca="1" si="291"/>
        <v/>
      </c>
      <c r="T5149" s="43" t="str">
        <f t="shared" ca="1" si="292"/>
        <v/>
      </c>
    </row>
    <row r="5150" spans="15:20">
      <c r="O5150" s="41" t="str">
        <f t="shared" ca="1" si="293"/>
        <v/>
      </c>
      <c r="P5150" s="42" t="str">
        <f t="shared" ca="1" si="294"/>
        <v/>
      </c>
      <c r="Q5150" s="98" t="str">
        <f t="shared" ca="1" si="291"/>
        <v/>
      </c>
      <c r="T5150" s="43" t="str">
        <f t="shared" ca="1" si="292"/>
        <v/>
      </c>
    </row>
    <row r="5151" spans="15:20">
      <c r="O5151" s="41" t="str">
        <f t="shared" ca="1" si="293"/>
        <v/>
      </c>
      <c r="P5151" s="42" t="str">
        <f t="shared" ca="1" si="294"/>
        <v/>
      </c>
      <c r="Q5151" s="98" t="str">
        <f t="shared" ca="1" si="291"/>
        <v/>
      </c>
      <c r="T5151" s="43" t="str">
        <f t="shared" ca="1" si="292"/>
        <v/>
      </c>
    </row>
    <row r="5152" spans="15:20">
      <c r="O5152" s="41" t="str">
        <f t="shared" ca="1" si="293"/>
        <v/>
      </c>
      <c r="P5152" s="42" t="str">
        <f t="shared" ca="1" si="294"/>
        <v/>
      </c>
      <c r="Q5152" s="98" t="str">
        <f t="shared" ca="1" si="291"/>
        <v/>
      </c>
      <c r="T5152" s="43" t="str">
        <f t="shared" ca="1" si="292"/>
        <v/>
      </c>
    </row>
    <row r="5153" spans="15:20">
      <c r="O5153" s="41" t="str">
        <f t="shared" ca="1" si="293"/>
        <v/>
      </c>
      <c r="P5153" s="42" t="str">
        <f t="shared" ca="1" si="294"/>
        <v/>
      </c>
      <c r="Q5153" s="98" t="str">
        <f t="shared" ca="1" si="291"/>
        <v/>
      </c>
      <c r="T5153" s="43" t="str">
        <f t="shared" ca="1" si="292"/>
        <v/>
      </c>
    </row>
    <row r="5154" spans="15:20">
      <c r="O5154" s="41" t="str">
        <f t="shared" ca="1" si="293"/>
        <v/>
      </c>
      <c r="P5154" s="42" t="str">
        <f t="shared" ca="1" si="294"/>
        <v/>
      </c>
      <c r="Q5154" s="98" t="str">
        <f t="shared" ca="1" si="291"/>
        <v/>
      </c>
      <c r="T5154" s="43" t="str">
        <f t="shared" ca="1" si="292"/>
        <v/>
      </c>
    </row>
    <row r="5155" spans="15:20">
      <c r="O5155" s="41" t="str">
        <f t="shared" ca="1" si="293"/>
        <v/>
      </c>
      <c r="P5155" s="42" t="str">
        <f t="shared" ca="1" si="294"/>
        <v/>
      </c>
      <c r="Q5155" s="98" t="str">
        <f t="shared" ca="1" si="291"/>
        <v/>
      </c>
      <c r="T5155" s="43" t="str">
        <f t="shared" ca="1" si="292"/>
        <v/>
      </c>
    </row>
    <row r="5156" spans="15:20">
      <c r="O5156" s="41" t="str">
        <f t="shared" ca="1" si="293"/>
        <v/>
      </c>
      <c r="P5156" s="42" t="str">
        <f t="shared" ca="1" si="294"/>
        <v/>
      </c>
      <c r="Q5156" s="98" t="str">
        <f t="shared" ca="1" si="291"/>
        <v/>
      </c>
      <c r="T5156" s="43" t="str">
        <f t="shared" ca="1" si="292"/>
        <v/>
      </c>
    </row>
    <row r="5157" spans="15:20">
      <c r="O5157" s="41" t="str">
        <f t="shared" ca="1" si="293"/>
        <v/>
      </c>
      <c r="P5157" s="42" t="str">
        <f t="shared" ca="1" si="294"/>
        <v/>
      </c>
      <c r="Q5157" s="98" t="str">
        <f t="shared" ca="1" si="291"/>
        <v/>
      </c>
      <c r="T5157" s="43" t="str">
        <f t="shared" ca="1" si="292"/>
        <v/>
      </c>
    </row>
    <row r="5158" spans="15:20">
      <c r="O5158" s="41" t="str">
        <f t="shared" ca="1" si="293"/>
        <v/>
      </c>
      <c r="P5158" s="42" t="str">
        <f t="shared" ca="1" si="294"/>
        <v/>
      </c>
      <c r="Q5158" s="98" t="str">
        <f t="shared" ref="Q5158:Q5221" ca="1" si="295">IF(O5158="","",MOD(O5158,1))</f>
        <v/>
      </c>
      <c r="T5158" s="43" t="str">
        <f t="shared" ca="1" si="292"/>
        <v/>
      </c>
    </row>
    <row r="5159" spans="15:20">
      <c r="O5159" s="41" t="str">
        <f t="shared" ca="1" si="293"/>
        <v/>
      </c>
      <c r="P5159" s="42" t="str">
        <f t="shared" ca="1" si="294"/>
        <v/>
      </c>
      <c r="Q5159" s="98" t="str">
        <f t="shared" ca="1" si="295"/>
        <v/>
      </c>
      <c r="T5159" s="43" t="str">
        <f t="shared" ca="1" si="292"/>
        <v/>
      </c>
    </row>
    <row r="5160" spans="15:20">
      <c r="O5160" s="41" t="str">
        <f t="shared" ca="1" si="293"/>
        <v/>
      </c>
      <c r="P5160" s="42" t="str">
        <f t="shared" ca="1" si="294"/>
        <v/>
      </c>
      <c r="Q5160" s="98" t="str">
        <f t="shared" ca="1" si="295"/>
        <v/>
      </c>
      <c r="T5160" s="43" t="str">
        <f t="shared" ca="1" si="292"/>
        <v/>
      </c>
    </row>
    <row r="5161" spans="15:20">
      <c r="O5161" s="41" t="str">
        <f t="shared" ca="1" si="293"/>
        <v/>
      </c>
      <c r="P5161" s="42" t="str">
        <f t="shared" ca="1" si="294"/>
        <v/>
      </c>
      <c r="Q5161" s="98" t="str">
        <f t="shared" ca="1" si="295"/>
        <v/>
      </c>
      <c r="T5161" s="43" t="str">
        <f t="shared" ca="1" si="292"/>
        <v/>
      </c>
    </row>
    <row r="5162" spans="15:20">
      <c r="O5162" s="41" t="str">
        <f t="shared" ca="1" si="293"/>
        <v/>
      </c>
      <c r="P5162" s="42" t="str">
        <f t="shared" ca="1" si="294"/>
        <v/>
      </c>
      <c r="Q5162" s="98" t="str">
        <f t="shared" ca="1" si="295"/>
        <v/>
      </c>
      <c r="T5162" s="43" t="str">
        <f t="shared" ca="1" si="292"/>
        <v/>
      </c>
    </row>
    <row r="5163" spans="15:20">
      <c r="O5163" s="41" t="str">
        <f t="shared" ca="1" si="293"/>
        <v/>
      </c>
      <c r="P5163" s="42" t="str">
        <f t="shared" ca="1" si="294"/>
        <v/>
      </c>
      <c r="Q5163" s="98" t="str">
        <f t="shared" ca="1" si="295"/>
        <v/>
      </c>
      <c r="T5163" s="43" t="str">
        <f t="shared" ca="1" si="292"/>
        <v/>
      </c>
    </row>
    <row r="5164" spans="15:20">
      <c r="O5164" s="41" t="str">
        <f t="shared" ca="1" si="293"/>
        <v/>
      </c>
      <c r="P5164" s="42" t="str">
        <f t="shared" ca="1" si="294"/>
        <v/>
      </c>
      <c r="Q5164" s="98" t="str">
        <f t="shared" ca="1" si="295"/>
        <v/>
      </c>
      <c r="T5164" s="43" t="str">
        <f t="shared" ca="1" si="292"/>
        <v/>
      </c>
    </row>
    <row r="5165" spans="15:20">
      <c r="O5165" s="41" t="str">
        <f t="shared" ca="1" si="293"/>
        <v/>
      </c>
      <c r="P5165" s="42" t="str">
        <f t="shared" ca="1" si="294"/>
        <v/>
      </c>
      <c r="Q5165" s="98" t="str">
        <f t="shared" ca="1" si="295"/>
        <v/>
      </c>
      <c r="T5165" s="43" t="str">
        <f t="shared" ref="T5165:T5228" ca="1" si="296">IF(OR($P5165="",$Q5165=""),"",
IF($S5165="","⏳ PENDING",
IF(
((IF($S5165&lt;1,$P5165+$S5165,$S5165))-($P5165+$Q5165))
&lt;=IF($R5165="Inbound",TIME(0,10,0),TIME(0,15,0)),
"🟢 SLA MET","🔴 SLA BREACHED"
)))</f>
        <v/>
      </c>
    </row>
    <row r="5166" spans="15:20">
      <c r="O5166" s="41" t="str">
        <f t="shared" ca="1" si="293"/>
        <v/>
      </c>
      <c r="P5166" s="42" t="str">
        <f t="shared" ca="1" si="294"/>
        <v/>
      </c>
      <c r="Q5166" s="98" t="str">
        <f t="shared" ca="1" si="295"/>
        <v/>
      </c>
      <c r="T5166" s="43" t="str">
        <f t="shared" ca="1" si="296"/>
        <v/>
      </c>
    </row>
    <row r="5167" spans="15:20">
      <c r="O5167" s="41" t="str">
        <f t="shared" ca="1" si="293"/>
        <v/>
      </c>
      <c r="P5167" s="42" t="str">
        <f t="shared" ca="1" si="294"/>
        <v/>
      </c>
      <c r="Q5167" s="98" t="str">
        <f t="shared" ca="1" si="295"/>
        <v/>
      </c>
      <c r="T5167" s="43" t="str">
        <f t="shared" ca="1" si="296"/>
        <v/>
      </c>
    </row>
    <row r="5168" spans="15:20">
      <c r="O5168" s="41" t="str">
        <f t="shared" ca="1" si="293"/>
        <v/>
      </c>
      <c r="P5168" s="42" t="str">
        <f t="shared" ca="1" si="294"/>
        <v/>
      </c>
      <c r="Q5168" s="98" t="str">
        <f t="shared" ca="1" si="295"/>
        <v/>
      </c>
      <c r="T5168" s="43" t="str">
        <f t="shared" ca="1" si="296"/>
        <v/>
      </c>
    </row>
    <row r="5169" spans="15:20">
      <c r="O5169" s="41" t="str">
        <f t="shared" ca="1" si="293"/>
        <v/>
      </c>
      <c r="P5169" s="42" t="str">
        <f t="shared" ca="1" si="294"/>
        <v/>
      </c>
      <c r="Q5169" s="98" t="str">
        <f t="shared" ca="1" si="295"/>
        <v/>
      </c>
      <c r="T5169" s="43" t="str">
        <f t="shared" ca="1" si="296"/>
        <v/>
      </c>
    </row>
    <row r="5170" spans="15:20">
      <c r="O5170" s="41" t="str">
        <f t="shared" ca="1" si="293"/>
        <v/>
      </c>
      <c r="P5170" s="42" t="str">
        <f t="shared" ca="1" si="294"/>
        <v/>
      </c>
      <c r="Q5170" s="98" t="str">
        <f t="shared" ca="1" si="295"/>
        <v/>
      </c>
      <c r="T5170" s="43" t="str">
        <f t="shared" ca="1" si="296"/>
        <v/>
      </c>
    </row>
    <row r="5171" spans="15:20">
      <c r="O5171" s="41" t="str">
        <f t="shared" ca="1" si="293"/>
        <v/>
      </c>
      <c r="P5171" s="42" t="str">
        <f t="shared" ca="1" si="294"/>
        <v/>
      </c>
      <c r="Q5171" s="98" t="str">
        <f t="shared" ca="1" si="295"/>
        <v/>
      </c>
      <c r="T5171" s="43" t="str">
        <f t="shared" ca="1" si="296"/>
        <v/>
      </c>
    </row>
    <row r="5172" spans="15:20">
      <c r="O5172" s="41" t="str">
        <f t="shared" ca="1" si="293"/>
        <v/>
      </c>
      <c r="P5172" s="42" t="str">
        <f t="shared" ca="1" si="294"/>
        <v/>
      </c>
      <c r="Q5172" s="98" t="str">
        <f t="shared" ca="1" si="295"/>
        <v/>
      </c>
      <c r="T5172" s="43" t="str">
        <f t="shared" ca="1" si="296"/>
        <v/>
      </c>
    </row>
    <row r="5173" spans="15:20">
      <c r="O5173" s="41" t="str">
        <f t="shared" ca="1" si="293"/>
        <v/>
      </c>
      <c r="P5173" s="42" t="str">
        <f t="shared" ca="1" si="294"/>
        <v/>
      </c>
      <c r="Q5173" s="98" t="str">
        <f t="shared" ca="1" si="295"/>
        <v/>
      </c>
      <c r="T5173" s="43" t="str">
        <f t="shared" ca="1" si="296"/>
        <v/>
      </c>
    </row>
    <row r="5174" spans="15:20">
      <c r="O5174" s="41" t="str">
        <f t="shared" ca="1" si="293"/>
        <v/>
      </c>
      <c r="P5174" s="42" t="str">
        <f t="shared" ca="1" si="294"/>
        <v/>
      </c>
      <c r="Q5174" s="98" t="str">
        <f t="shared" ca="1" si="295"/>
        <v/>
      </c>
      <c r="T5174" s="43" t="str">
        <f t="shared" ca="1" si="296"/>
        <v/>
      </c>
    </row>
    <row r="5175" spans="15:20">
      <c r="O5175" s="41" t="str">
        <f t="shared" ca="1" si="293"/>
        <v/>
      </c>
      <c r="P5175" s="42" t="str">
        <f t="shared" ca="1" si="294"/>
        <v/>
      </c>
      <c r="Q5175" s="98" t="str">
        <f t="shared" ca="1" si="295"/>
        <v/>
      </c>
      <c r="T5175" s="43" t="str">
        <f t="shared" ca="1" si="296"/>
        <v/>
      </c>
    </row>
    <row r="5176" spans="15:20">
      <c r="O5176" s="41" t="str">
        <f t="shared" ca="1" si="293"/>
        <v/>
      </c>
      <c r="P5176" s="42" t="str">
        <f t="shared" ca="1" si="294"/>
        <v/>
      </c>
      <c r="Q5176" s="98" t="str">
        <f t="shared" ca="1" si="295"/>
        <v/>
      </c>
      <c r="T5176" s="43" t="str">
        <f t="shared" ca="1" si="296"/>
        <v/>
      </c>
    </row>
    <row r="5177" spans="15:20">
      <c r="O5177" s="41" t="str">
        <f t="shared" ca="1" si="293"/>
        <v/>
      </c>
      <c r="P5177" s="42" t="str">
        <f t="shared" ca="1" si="294"/>
        <v/>
      </c>
      <c r="Q5177" s="98" t="str">
        <f t="shared" ca="1" si="295"/>
        <v/>
      </c>
      <c r="T5177" s="43" t="str">
        <f t="shared" ca="1" si="296"/>
        <v/>
      </c>
    </row>
    <row r="5178" spans="15:20">
      <c r="O5178" s="41" t="str">
        <f t="shared" ca="1" si="293"/>
        <v/>
      </c>
      <c r="P5178" s="42" t="str">
        <f t="shared" ca="1" si="294"/>
        <v/>
      </c>
      <c r="Q5178" s="98" t="str">
        <f t="shared" ca="1" si="295"/>
        <v/>
      </c>
      <c r="T5178" s="43" t="str">
        <f t="shared" ca="1" si="296"/>
        <v/>
      </c>
    </row>
    <row r="5179" spans="15:20">
      <c r="O5179" s="41" t="str">
        <f t="shared" ca="1" si="293"/>
        <v/>
      </c>
      <c r="P5179" s="42" t="str">
        <f t="shared" ca="1" si="294"/>
        <v/>
      </c>
      <c r="Q5179" s="98" t="str">
        <f t="shared" ca="1" si="295"/>
        <v/>
      </c>
      <c r="T5179" s="43" t="str">
        <f t="shared" ca="1" si="296"/>
        <v/>
      </c>
    </row>
    <row r="5180" spans="15:20">
      <c r="O5180" s="41" t="str">
        <f t="shared" ca="1" si="293"/>
        <v/>
      </c>
      <c r="P5180" s="42" t="str">
        <f t="shared" ca="1" si="294"/>
        <v/>
      </c>
      <c r="Q5180" s="98" t="str">
        <f t="shared" ca="1" si="295"/>
        <v/>
      </c>
      <c r="T5180" s="43" t="str">
        <f t="shared" ca="1" si="296"/>
        <v/>
      </c>
    </row>
    <row r="5181" spans="15:20">
      <c r="O5181" s="41" t="str">
        <f t="shared" ca="1" si="293"/>
        <v/>
      </c>
      <c r="P5181" s="42" t="str">
        <f t="shared" ca="1" si="294"/>
        <v/>
      </c>
      <c r="Q5181" s="98" t="str">
        <f t="shared" ca="1" si="295"/>
        <v/>
      </c>
      <c r="T5181" s="43" t="str">
        <f t="shared" ca="1" si="296"/>
        <v/>
      </c>
    </row>
    <row r="5182" spans="15:20">
      <c r="O5182" s="41" t="str">
        <f t="shared" ca="1" si="293"/>
        <v/>
      </c>
      <c r="P5182" s="42" t="str">
        <f t="shared" ca="1" si="294"/>
        <v/>
      </c>
      <c r="Q5182" s="98" t="str">
        <f t="shared" ca="1" si="295"/>
        <v/>
      </c>
      <c r="T5182" s="43" t="str">
        <f t="shared" ca="1" si="296"/>
        <v/>
      </c>
    </row>
    <row r="5183" spans="15:20">
      <c r="O5183" s="41" t="str">
        <f t="shared" ca="1" si="293"/>
        <v/>
      </c>
      <c r="P5183" s="42" t="str">
        <f t="shared" ca="1" si="294"/>
        <v/>
      </c>
      <c r="Q5183" s="98" t="str">
        <f t="shared" ca="1" si="295"/>
        <v/>
      </c>
      <c r="T5183" s="43" t="str">
        <f t="shared" ca="1" si="296"/>
        <v/>
      </c>
    </row>
    <row r="5184" spans="15:20">
      <c r="O5184" s="41" t="str">
        <f t="shared" ca="1" si="293"/>
        <v/>
      </c>
      <c r="P5184" s="42" t="str">
        <f t="shared" ca="1" si="294"/>
        <v/>
      </c>
      <c r="Q5184" s="98" t="str">
        <f t="shared" ca="1" si="295"/>
        <v/>
      </c>
      <c r="T5184" s="43" t="str">
        <f t="shared" ca="1" si="296"/>
        <v/>
      </c>
    </row>
    <row r="5185" spans="15:20">
      <c r="O5185" s="41" t="str">
        <f t="shared" ca="1" si="293"/>
        <v/>
      </c>
      <c r="P5185" s="42" t="str">
        <f t="shared" ca="1" si="294"/>
        <v/>
      </c>
      <c r="Q5185" s="98" t="str">
        <f t="shared" ca="1" si="295"/>
        <v/>
      </c>
      <c r="T5185" s="43" t="str">
        <f t="shared" ca="1" si="296"/>
        <v/>
      </c>
    </row>
    <row r="5186" spans="15:20">
      <c r="O5186" s="41" t="str">
        <f t="shared" ca="1" si="293"/>
        <v/>
      </c>
      <c r="P5186" s="42" t="str">
        <f t="shared" ca="1" si="294"/>
        <v/>
      </c>
      <c r="Q5186" s="98" t="str">
        <f t="shared" ca="1" si="295"/>
        <v/>
      </c>
      <c r="T5186" s="43" t="str">
        <f t="shared" ca="1" si="296"/>
        <v/>
      </c>
    </row>
    <row r="5187" spans="15:20">
      <c r="O5187" s="41" t="str">
        <f t="shared" ref="O5187:O5250" ca="1" si="297">IF(F5187&lt;&gt;"",IF(O5187="",NOW(),O5187),"")</f>
        <v/>
      </c>
      <c r="P5187" s="42" t="str">
        <f t="shared" ref="P5187:P5250" ca="1" si="298">IF(O5187="","",INT(O5187))</f>
        <v/>
      </c>
      <c r="Q5187" s="98" t="str">
        <f t="shared" ca="1" si="295"/>
        <v/>
      </c>
      <c r="T5187" s="43" t="str">
        <f t="shared" ca="1" si="296"/>
        <v/>
      </c>
    </row>
    <row r="5188" spans="15:20">
      <c r="O5188" s="41" t="str">
        <f t="shared" ca="1" si="297"/>
        <v/>
      </c>
      <c r="P5188" s="42" t="str">
        <f t="shared" ca="1" si="298"/>
        <v/>
      </c>
      <c r="Q5188" s="98" t="str">
        <f t="shared" ca="1" si="295"/>
        <v/>
      </c>
      <c r="T5188" s="43" t="str">
        <f t="shared" ca="1" si="296"/>
        <v/>
      </c>
    </row>
    <row r="5189" spans="15:20">
      <c r="O5189" s="41" t="str">
        <f t="shared" ca="1" si="297"/>
        <v/>
      </c>
      <c r="P5189" s="42" t="str">
        <f t="shared" ca="1" si="298"/>
        <v/>
      </c>
      <c r="Q5189" s="98" t="str">
        <f t="shared" ca="1" si="295"/>
        <v/>
      </c>
      <c r="T5189" s="43" t="str">
        <f t="shared" ca="1" si="296"/>
        <v/>
      </c>
    </row>
    <row r="5190" spans="15:20">
      <c r="O5190" s="41" t="str">
        <f t="shared" ca="1" si="297"/>
        <v/>
      </c>
      <c r="P5190" s="42" t="str">
        <f t="shared" ca="1" si="298"/>
        <v/>
      </c>
      <c r="Q5190" s="98" t="str">
        <f t="shared" ca="1" si="295"/>
        <v/>
      </c>
      <c r="T5190" s="43" t="str">
        <f t="shared" ca="1" si="296"/>
        <v/>
      </c>
    </row>
    <row r="5191" spans="15:20">
      <c r="O5191" s="41" t="str">
        <f t="shared" ca="1" si="297"/>
        <v/>
      </c>
      <c r="P5191" s="42" t="str">
        <f t="shared" ca="1" si="298"/>
        <v/>
      </c>
      <c r="Q5191" s="98" t="str">
        <f t="shared" ca="1" si="295"/>
        <v/>
      </c>
      <c r="T5191" s="43" t="str">
        <f t="shared" ca="1" si="296"/>
        <v/>
      </c>
    </row>
    <row r="5192" spans="15:20">
      <c r="O5192" s="41" t="str">
        <f t="shared" ca="1" si="297"/>
        <v/>
      </c>
      <c r="P5192" s="42" t="str">
        <f t="shared" ca="1" si="298"/>
        <v/>
      </c>
      <c r="Q5192" s="98" t="str">
        <f t="shared" ca="1" si="295"/>
        <v/>
      </c>
      <c r="T5192" s="43" t="str">
        <f t="shared" ca="1" si="296"/>
        <v/>
      </c>
    </row>
    <row r="5193" spans="15:20">
      <c r="O5193" s="41" t="str">
        <f t="shared" ca="1" si="297"/>
        <v/>
      </c>
      <c r="P5193" s="42" t="str">
        <f t="shared" ca="1" si="298"/>
        <v/>
      </c>
      <c r="Q5193" s="98" t="str">
        <f t="shared" ca="1" si="295"/>
        <v/>
      </c>
      <c r="T5193" s="43" t="str">
        <f t="shared" ca="1" si="296"/>
        <v/>
      </c>
    </row>
    <row r="5194" spans="15:20">
      <c r="O5194" s="41" t="str">
        <f t="shared" ca="1" si="297"/>
        <v/>
      </c>
      <c r="P5194" s="42" t="str">
        <f t="shared" ca="1" si="298"/>
        <v/>
      </c>
      <c r="Q5194" s="98" t="str">
        <f t="shared" ca="1" si="295"/>
        <v/>
      </c>
      <c r="T5194" s="43" t="str">
        <f t="shared" ca="1" si="296"/>
        <v/>
      </c>
    </row>
    <row r="5195" spans="15:20">
      <c r="O5195" s="41" t="str">
        <f t="shared" ca="1" si="297"/>
        <v/>
      </c>
      <c r="P5195" s="42" t="str">
        <f t="shared" ca="1" si="298"/>
        <v/>
      </c>
      <c r="Q5195" s="98" t="str">
        <f t="shared" ca="1" si="295"/>
        <v/>
      </c>
      <c r="T5195" s="43" t="str">
        <f t="shared" ca="1" si="296"/>
        <v/>
      </c>
    </row>
    <row r="5196" spans="15:20">
      <c r="O5196" s="41" t="str">
        <f t="shared" ca="1" si="297"/>
        <v/>
      </c>
      <c r="P5196" s="42" t="str">
        <f t="shared" ca="1" si="298"/>
        <v/>
      </c>
      <c r="Q5196" s="98" t="str">
        <f t="shared" ca="1" si="295"/>
        <v/>
      </c>
      <c r="T5196" s="43" t="str">
        <f t="shared" ca="1" si="296"/>
        <v/>
      </c>
    </row>
    <row r="5197" spans="15:20">
      <c r="O5197" s="41" t="str">
        <f t="shared" ca="1" si="297"/>
        <v/>
      </c>
      <c r="P5197" s="42" t="str">
        <f t="shared" ca="1" si="298"/>
        <v/>
      </c>
      <c r="Q5197" s="98" t="str">
        <f t="shared" ca="1" si="295"/>
        <v/>
      </c>
      <c r="T5197" s="43" t="str">
        <f t="shared" ca="1" si="296"/>
        <v/>
      </c>
    </row>
    <row r="5198" spans="15:20">
      <c r="O5198" s="41" t="str">
        <f t="shared" ca="1" si="297"/>
        <v/>
      </c>
      <c r="P5198" s="42" t="str">
        <f t="shared" ca="1" si="298"/>
        <v/>
      </c>
      <c r="Q5198" s="98" t="str">
        <f t="shared" ca="1" si="295"/>
        <v/>
      </c>
      <c r="T5198" s="43" t="str">
        <f t="shared" ca="1" si="296"/>
        <v/>
      </c>
    </row>
    <row r="5199" spans="15:20">
      <c r="O5199" s="41" t="str">
        <f t="shared" ca="1" si="297"/>
        <v/>
      </c>
      <c r="P5199" s="42" t="str">
        <f t="shared" ca="1" si="298"/>
        <v/>
      </c>
      <c r="Q5199" s="98" t="str">
        <f t="shared" ca="1" si="295"/>
        <v/>
      </c>
      <c r="T5199" s="43" t="str">
        <f t="shared" ca="1" si="296"/>
        <v/>
      </c>
    </row>
    <row r="5200" spans="15:20">
      <c r="O5200" s="41" t="str">
        <f t="shared" ca="1" si="297"/>
        <v/>
      </c>
      <c r="P5200" s="42" t="str">
        <f t="shared" ca="1" si="298"/>
        <v/>
      </c>
      <c r="Q5200" s="98" t="str">
        <f t="shared" ca="1" si="295"/>
        <v/>
      </c>
      <c r="T5200" s="43" t="str">
        <f t="shared" ca="1" si="296"/>
        <v/>
      </c>
    </row>
    <row r="5201" spans="15:20">
      <c r="O5201" s="41" t="str">
        <f t="shared" ca="1" si="297"/>
        <v/>
      </c>
      <c r="P5201" s="42" t="str">
        <f t="shared" ca="1" si="298"/>
        <v/>
      </c>
      <c r="Q5201" s="98" t="str">
        <f t="shared" ca="1" si="295"/>
        <v/>
      </c>
      <c r="T5201" s="43" t="str">
        <f t="shared" ca="1" si="296"/>
        <v/>
      </c>
    </row>
    <row r="5202" spans="15:20">
      <c r="O5202" s="41" t="str">
        <f t="shared" ca="1" si="297"/>
        <v/>
      </c>
      <c r="P5202" s="42" t="str">
        <f t="shared" ca="1" si="298"/>
        <v/>
      </c>
      <c r="Q5202" s="98" t="str">
        <f t="shared" ca="1" si="295"/>
        <v/>
      </c>
      <c r="T5202" s="43" t="str">
        <f t="shared" ca="1" si="296"/>
        <v/>
      </c>
    </row>
    <row r="5203" spans="15:20">
      <c r="O5203" s="41" t="str">
        <f t="shared" ca="1" si="297"/>
        <v/>
      </c>
      <c r="P5203" s="42" t="str">
        <f t="shared" ca="1" si="298"/>
        <v/>
      </c>
      <c r="Q5203" s="98" t="str">
        <f t="shared" ca="1" si="295"/>
        <v/>
      </c>
      <c r="T5203" s="43" t="str">
        <f t="shared" ca="1" si="296"/>
        <v/>
      </c>
    </row>
    <row r="5204" spans="15:20">
      <c r="O5204" s="41" t="str">
        <f t="shared" ca="1" si="297"/>
        <v/>
      </c>
      <c r="P5204" s="42" t="str">
        <f t="shared" ca="1" si="298"/>
        <v/>
      </c>
      <c r="Q5204" s="98" t="str">
        <f t="shared" ca="1" si="295"/>
        <v/>
      </c>
      <c r="T5204" s="43" t="str">
        <f t="shared" ca="1" si="296"/>
        <v/>
      </c>
    </row>
    <row r="5205" spans="15:20">
      <c r="O5205" s="41" t="str">
        <f t="shared" ca="1" si="297"/>
        <v/>
      </c>
      <c r="P5205" s="42" t="str">
        <f t="shared" ca="1" si="298"/>
        <v/>
      </c>
      <c r="Q5205" s="98" t="str">
        <f t="shared" ca="1" si="295"/>
        <v/>
      </c>
      <c r="T5205" s="43" t="str">
        <f t="shared" ca="1" si="296"/>
        <v/>
      </c>
    </row>
    <row r="5206" spans="15:20">
      <c r="O5206" s="41" t="str">
        <f t="shared" ca="1" si="297"/>
        <v/>
      </c>
      <c r="P5206" s="42" t="str">
        <f t="shared" ca="1" si="298"/>
        <v/>
      </c>
      <c r="Q5206" s="98" t="str">
        <f t="shared" ca="1" si="295"/>
        <v/>
      </c>
      <c r="T5206" s="43" t="str">
        <f t="shared" ca="1" si="296"/>
        <v/>
      </c>
    </row>
    <row r="5207" spans="15:20">
      <c r="O5207" s="41" t="str">
        <f t="shared" ca="1" si="297"/>
        <v/>
      </c>
      <c r="P5207" s="42" t="str">
        <f t="shared" ca="1" si="298"/>
        <v/>
      </c>
      <c r="Q5207" s="98" t="str">
        <f t="shared" ca="1" si="295"/>
        <v/>
      </c>
      <c r="T5207" s="43" t="str">
        <f t="shared" ca="1" si="296"/>
        <v/>
      </c>
    </row>
    <row r="5208" spans="15:20">
      <c r="O5208" s="41" t="str">
        <f t="shared" ca="1" si="297"/>
        <v/>
      </c>
      <c r="P5208" s="42" t="str">
        <f t="shared" ca="1" si="298"/>
        <v/>
      </c>
      <c r="Q5208" s="98" t="str">
        <f t="shared" ca="1" si="295"/>
        <v/>
      </c>
      <c r="T5208" s="43" t="str">
        <f t="shared" ca="1" si="296"/>
        <v/>
      </c>
    </row>
    <row r="5209" spans="15:20">
      <c r="O5209" s="41" t="str">
        <f t="shared" ca="1" si="297"/>
        <v/>
      </c>
      <c r="P5209" s="42" t="str">
        <f t="shared" ca="1" si="298"/>
        <v/>
      </c>
      <c r="Q5209" s="98" t="str">
        <f t="shared" ca="1" si="295"/>
        <v/>
      </c>
      <c r="T5209" s="43" t="str">
        <f t="shared" ca="1" si="296"/>
        <v/>
      </c>
    </row>
    <row r="5210" spans="15:20">
      <c r="O5210" s="41" t="str">
        <f t="shared" ca="1" si="297"/>
        <v/>
      </c>
      <c r="P5210" s="42" t="str">
        <f t="shared" ca="1" si="298"/>
        <v/>
      </c>
      <c r="Q5210" s="98" t="str">
        <f t="shared" ca="1" si="295"/>
        <v/>
      </c>
      <c r="T5210" s="43" t="str">
        <f t="shared" ca="1" si="296"/>
        <v/>
      </c>
    </row>
    <row r="5211" spans="15:20">
      <c r="O5211" s="41" t="str">
        <f t="shared" ca="1" si="297"/>
        <v/>
      </c>
      <c r="P5211" s="42" t="str">
        <f t="shared" ca="1" si="298"/>
        <v/>
      </c>
      <c r="Q5211" s="98" t="str">
        <f t="shared" ca="1" si="295"/>
        <v/>
      </c>
      <c r="T5211" s="43" t="str">
        <f t="shared" ca="1" si="296"/>
        <v/>
      </c>
    </row>
    <row r="5212" spans="15:20">
      <c r="O5212" s="41" t="str">
        <f t="shared" ca="1" si="297"/>
        <v/>
      </c>
      <c r="P5212" s="42" t="str">
        <f t="shared" ca="1" si="298"/>
        <v/>
      </c>
      <c r="Q5212" s="98" t="str">
        <f t="shared" ca="1" si="295"/>
        <v/>
      </c>
      <c r="T5212" s="43" t="str">
        <f t="shared" ca="1" si="296"/>
        <v/>
      </c>
    </row>
    <row r="5213" spans="15:20">
      <c r="O5213" s="41" t="str">
        <f t="shared" ca="1" si="297"/>
        <v/>
      </c>
      <c r="P5213" s="42" t="str">
        <f t="shared" ca="1" si="298"/>
        <v/>
      </c>
      <c r="Q5213" s="98" t="str">
        <f t="shared" ca="1" si="295"/>
        <v/>
      </c>
      <c r="T5213" s="43" t="str">
        <f t="shared" ca="1" si="296"/>
        <v/>
      </c>
    </row>
    <row r="5214" spans="15:20">
      <c r="O5214" s="41" t="str">
        <f t="shared" ca="1" si="297"/>
        <v/>
      </c>
      <c r="P5214" s="42" t="str">
        <f t="shared" ca="1" si="298"/>
        <v/>
      </c>
      <c r="Q5214" s="98" t="str">
        <f t="shared" ca="1" si="295"/>
        <v/>
      </c>
      <c r="T5214" s="43" t="str">
        <f t="shared" ca="1" si="296"/>
        <v/>
      </c>
    </row>
    <row r="5215" spans="15:20">
      <c r="O5215" s="41" t="str">
        <f t="shared" ca="1" si="297"/>
        <v/>
      </c>
      <c r="P5215" s="42" t="str">
        <f t="shared" ca="1" si="298"/>
        <v/>
      </c>
      <c r="Q5215" s="98" t="str">
        <f t="shared" ca="1" si="295"/>
        <v/>
      </c>
      <c r="T5215" s="43" t="str">
        <f t="shared" ca="1" si="296"/>
        <v/>
      </c>
    </row>
    <row r="5216" spans="15:20">
      <c r="O5216" s="41" t="str">
        <f t="shared" ca="1" si="297"/>
        <v/>
      </c>
      <c r="P5216" s="42" t="str">
        <f t="shared" ca="1" si="298"/>
        <v/>
      </c>
      <c r="Q5216" s="98" t="str">
        <f t="shared" ca="1" si="295"/>
        <v/>
      </c>
      <c r="T5216" s="43" t="str">
        <f t="shared" ca="1" si="296"/>
        <v/>
      </c>
    </row>
    <row r="5217" spans="15:20">
      <c r="O5217" s="41" t="str">
        <f t="shared" ca="1" si="297"/>
        <v/>
      </c>
      <c r="P5217" s="42" t="str">
        <f t="shared" ca="1" si="298"/>
        <v/>
      </c>
      <c r="Q5217" s="98" t="str">
        <f t="shared" ca="1" si="295"/>
        <v/>
      </c>
      <c r="T5217" s="43" t="str">
        <f t="shared" ca="1" si="296"/>
        <v/>
      </c>
    </row>
    <row r="5218" spans="15:20">
      <c r="O5218" s="41" t="str">
        <f t="shared" ca="1" si="297"/>
        <v/>
      </c>
      <c r="P5218" s="42" t="str">
        <f t="shared" ca="1" si="298"/>
        <v/>
      </c>
      <c r="Q5218" s="98" t="str">
        <f t="shared" ca="1" si="295"/>
        <v/>
      </c>
      <c r="T5218" s="43" t="str">
        <f t="shared" ca="1" si="296"/>
        <v/>
      </c>
    </row>
    <row r="5219" spans="15:20">
      <c r="O5219" s="41" t="str">
        <f t="shared" ca="1" si="297"/>
        <v/>
      </c>
      <c r="P5219" s="42" t="str">
        <f t="shared" ca="1" si="298"/>
        <v/>
      </c>
      <c r="Q5219" s="98" t="str">
        <f t="shared" ca="1" si="295"/>
        <v/>
      </c>
      <c r="T5219" s="43" t="str">
        <f t="shared" ca="1" si="296"/>
        <v/>
      </c>
    </row>
    <row r="5220" spans="15:20">
      <c r="O5220" s="41" t="str">
        <f t="shared" ca="1" si="297"/>
        <v/>
      </c>
      <c r="P5220" s="42" t="str">
        <f t="shared" ca="1" si="298"/>
        <v/>
      </c>
      <c r="Q5220" s="98" t="str">
        <f t="shared" ca="1" si="295"/>
        <v/>
      </c>
      <c r="T5220" s="43" t="str">
        <f t="shared" ca="1" si="296"/>
        <v/>
      </c>
    </row>
    <row r="5221" spans="15:20">
      <c r="O5221" s="41" t="str">
        <f t="shared" ca="1" si="297"/>
        <v/>
      </c>
      <c r="P5221" s="42" t="str">
        <f t="shared" ca="1" si="298"/>
        <v/>
      </c>
      <c r="Q5221" s="98" t="str">
        <f t="shared" ca="1" si="295"/>
        <v/>
      </c>
      <c r="T5221" s="43" t="str">
        <f t="shared" ca="1" si="296"/>
        <v/>
      </c>
    </row>
    <row r="5222" spans="15:20">
      <c r="O5222" s="41" t="str">
        <f t="shared" ca="1" si="297"/>
        <v/>
      </c>
      <c r="P5222" s="42" t="str">
        <f t="shared" ca="1" si="298"/>
        <v/>
      </c>
      <c r="Q5222" s="98" t="str">
        <f t="shared" ref="Q5222:Q5285" ca="1" si="299">IF(O5222="","",MOD(O5222,1))</f>
        <v/>
      </c>
      <c r="T5222" s="43" t="str">
        <f t="shared" ca="1" si="296"/>
        <v/>
      </c>
    </row>
    <row r="5223" spans="15:20">
      <c r="O5223" s="41" t="str">
        <f t="shared" ca="1" si="297"/>
        <v/>
      </c>
      <c r="P5223" s="42" t="str">
        <f t="shared" ca="1" si="298"/>
        <v/>
      </c>
      <c r="Q5223" s="98" t="str">
        <f t="shared" ca="1" si="299"/>
        <v/>
      </c>
      <c r="T5223" s="43" t="str">
        <f t="shared" ca="1" si="296"/>
        <v/>
      </c>
    </row>
    <row r="5224" spans="15:20">
      <c r="O5224" s="41" t="str">
        <f t="shared" ca="1" si="297"/>
        <v/>
      </c>
      <c r="P5224" s="42" t="str">
        <f t="shared" ca="1" si="298"/>
        <v/>
      </c>
      <c r="Q5224" s="98" t="str">
        <f t="shared" ca="1" si="299"/>
        <v/>
      </c>
      <c r="T5224" s="43" t="str">
        <f t="shared" ca="1" si="296"/>
        <v/>
      </c>
    </row>
    <row r="5225" spans="15:20">
      <c r="O5225" s="41" t="str">
        <f t="shared" ca="1" si="297"/>
        <v/>
      </c>
      <c r="P5225" s="42" t="str">
        <f t="shared" ca="1" si="298"/>
        <v/>
      </c>
      <c r="Q5225" s="98" t="str">
        <f t="shared" ca="1" si="299"/>
        <v/>
      </c>
      <c r="T5225" s="43" t="str">
        <f t="shared" ca="1" si="296"/>
        <v/>
      </c>
    </row>
    <row r="5226" spans="15:20">
      <c r="O5226" s="41" t="str">
        <f t="shared" ca="1" si="297"/>
        <v/>
      </c>
      <c r="P5226" s="42" t="str">
        <f t="shared" ca="1" si="298"/>
        <v/>
      </c>
      <c r="Q5226" s="98" t="str">
        <f t="shared" ca="1" si="299"/>
        <v/>
      </c>
      <c r="T5226" s="43" t="str">
        <f t="shared" ca="1" si="296"/>
        <v/>
      </c>
    </row>
    <row r="5227" spans="15:20">
      <c r="O5227" s="41" t="str">
        <f t="shared" ca="1" si="297"/>
        <v/>
      </c>
      <c r="P5227" s="42" t="str">
        <f t="shared" ca="1" si="298"/>
        <v/>
      </c>
      <c r="Q5227" s="98" t="str">
        <f t="shared" ca="1" si="299"/>
        <v/>
      </c>
      <c r="T5227" s="43" t="str">
        <f t="shared" ca="1" si="296"/>
        <v/>
      </c>
    </row>
    <row r="5228" spans="15:20">
      <c r="O5228" s="41" t="str">
        <f t="shared" ca="1" si="297"/>
        <v/>
      </c>
      <c r="P5228" s="42" t="str">
        <f t="shared" ca="1" si="298"/>
        <v/>
      </c>
      <c r="Q5228" s="98" t="str">
        <f t="shared" ca="1" si="299"/>
        <v/>
      </c>
      <c r="T5228" s="43" t="str">
        <f t="shared" ca="1" si="296"/>
        <v/>
      </c>
    </row>
    <row r="5229" spans="15:20">
      <c r="O5229" s="41" t="str">
        <f t="shared" ca="1" si="297"/>
        <v/>
      </c>
      <c r="P5229" s="42" t="str">
        <f t="shared" ca="1" si="298"/>
        <v/>
      </c>
      <c r="Q5229" s="98" t="str">
        <f t="shared" ca="1" si="299"/>
        <v/>
      </c>
      <c r="T5229" s="43" t="str">
        <f t="shared" ref="T5229:T5292" ca="1" si="300">IF(OR($P5229="",$Q5229=""),"",
IF($S5229="","⏳ PENDING",
IF(
((IF($S5229&lt;1,$P5229+$S5229,$S5229))-($P5229+$Q5229))
&lt;=IF($R5229="Inbound",TIME(0,10,0),TIME(0,15,0)),
"🟢 SLA MET","🔴 SLA BREACHED"
)))</f>
        <v/>
      </c>
    </row>
    <row r="5230" spans="15:20">
      <c r="O5230" s="41" t="str">
        <f t="shared" ca="1" si="297"/>
        <v/>
      </c>
      <c r="P5230" s="42" t="str">
        <f t="shared" ca="1" si="298"/>
        <v/>
      </c>
      <c r="Q5230" s="98" t="str">
        <f t="shared" ca="1" si="299"/>
        <v/>
      </c>
      <c r="T5230" s="43" t="str">
        <f t="shared" ca="1" si="300"/>
        <v/>
      </c>
    </row>
    <row r="5231" spans="15:20">
      <c r="O5231" s="41" t="str">
        <f t="shared" ca="1" si="297"/>
        <v/>
      </c>
      <c r="P5231" s="42" t="str">
        <f t="shared" ca="1" si="298"/>
        <v/>
      </c>
      <c r="Q5231" s="98" t="str">
        <f t="shared" ca="1" si="299"/>
        <v/>
      </c>
      <c r="T5231" s="43" t="str">
        <f t="shared" ca="1" si="300"/>
        <v/>
      </c>
    </row>
    <row r="5232" spans="15:20">
      <c r="O5232" s="41" t="str">
        <f t="shared" ca="1" si="297"/>
        <v/>
      </c>
      <c r="P5232" s="42" t="str">
        <f t="shared" ca="1" si="298"/>
        <v/>
      </c>
      <c r="Q5232" s="98" t="str">
        <f t="shared" ca="1" si="299"/>
        <v/>
      </c>
      <c r="T5232" s="43" t="str">
        <f t="shared" ca="1" si="300"/>
        <v/>
      </c>
    </row>
    <row r="5233" spans="15:20">
      <c r="O5233" s="41" t="str">
        <f t="shared" ca="1" si="297"/>
        <v/>
      </c>
      <c r="P5233" s="42" t="str">
        <f t="shared" ca="1" si="298"/>
        <v/>
      </c>
      <c r="Q5233" s="98" t="str">
        <f t="shared" ca="1" si="299"/>
        <v/>
      </c>
      <c r="T5233" s="43" t="str">
        <f t="shared" ca="1" si="300"/>
        <v/>
      </c>
    </row>
    <row r="5234" spans="15:20">
      <c r="O5234" s="41" t="str">
        <f t="shared" ca="1" si="297"/>
        <v/>
      </c>
      <c r="P5234" s="42" t="str">
        <f t="shared" ca="1" si="298"/>
        <v/>
      </c>
      <c r="Q5234" s="98" t="str">
        <f t="shared" ca="1" si="299"/>
        <v/>
      </c>
      <c r="T5234" s="43" t="str">
        <f t="shared" ca="1" si="300"/>
        <v/>
      </c>
    </row>
    <row r="5235" spans="15:20">
      <c r="O5235" s="41" t="str">
        <f t="shared" ca="1" si="297"/>
        <v/>
      </c>
      <c r="P5235" s="42" t="str">
        <f t="shared" ca="1" si="298"/>
        <v/>
      </c>
      <c r="Q5235" s="98" t="str">
        <f t="shared" ca="1" si="299"/>
        <v/>
      </c>
      <c r="T5235" s="43" t="str">
        <f t="shared" ca="1" si="300"/>
        <v/>
      </c>
    </row>
    <row r="5236" spans="15:20">
      <c r="O5236" s="41" t="str">
        <f t="shared" ca="1" si="297"/>
        <v/>
      </c>
      <c r="P5236" s="42" t="str">
        <f t="shared" ca="1" si="298"/>
        <v/>
      </c>
      <c r="Q5236" s="98" t="str">
        <f t="shared" ca="1" si="299"/>
        <v/>
      </c>
      <c r="T5236" s="43" t="str">
        <f t="shared" ca="1" si="300"/>
        <v/>
      </c>
    </row>
    <row r="5237" spans="15:20">
      <c r="O5237" s="41" t="str">
        <f t="shared" ca="1" si="297"/>
        <v/>
      </c>
      <c r="P5237" s="42" t="str">
        <f t="shared" ca="1" si="298"/>
        <v/>
      </c>
      <c r="Q5237" s="98" t="str">
        <f t="shared" ca="1" si="299"/>
        <v/>
      </c>
      <c r="T5237" s="43" t="str">
        <f t="shared" ca="1" si="300"/>
        <v/>
      </c>
    </row>
    <row r="5238" spans="15:20">
      <c r="O5238" s="41" t="str">
        <f t="shared" ca="1" si="297"/>
        <v/>
      </c>
      <c r="P5238" s="42" t="str">
        <f t="shared" ca="1" si="298"/>
        <v/>
      </c>
      <c r="Q5238" s="98" t="str">
        <f t="shared" ca="1" si="299"/>
        <v/>
      </c>
      <c r="T5238" s="43" t="str">
        <f t="shared" ca="1" si="300"/>
        <v/>
      </c>
    </row>
    <row r="5239" spans="15:20">
      <c r="O5239" s="41" t="str">
        <f t="shared" ca="1" si="297"/>
        <v/>
      </c>
      <c r="P5239" s="42" t="str">
        <f t="shared" ca="1" si="298"/>
        <v/>
      </c>
      <c r="Q5239" s="98" t="str">
        <f t="shared" ca="1" si="299"/>
        <v/>
      </c>
      <c r="T5239" s="43" t="str">
        <f t="shared" ca="1" si="300"/>
        <v/>
      </c>
    </row>
    <row r="5240" spans="15:20">
      <c r="O5240" s="41" t="str">
        <f t="shared" ca="1" si="297"/>
        <v/>
      </c>
      <c r="P5240" s="42" t="str">
        <f t="shared" ca="1" si="298"/>
        <v/>
      </c>
      <c r="Q5240" s="98" t="str">
        <f t="shared" ca="1" si="299"/>
        <v/>
      </c>
      <c r="T5240" s="43" t="str">
        <f t="shared" ca="1" si="300"/>
        <v/>
      </c>
    </row>
    <row r="5241" spans="15:20">
      <c r="O5241" s="41" t="str">
        <f t="shared" ca="1" si="297"/>
        <v/>
      </c>
      <c r="P5241" s="42" t="str">
        <f t="shared" ca="1" si="298"/>
        <v/>
      </c>
      <c r="Q5241" s="98" t="str">
        <f t="shared" ca="1" si="299"/>
        <v/>
      </c>
      <c r="T5241" s="43" t="str">
        <f t="shared" ca="1" si="300"/>
        <v/>
      </c>
    </row>
    <row r="5242" spans="15:20">
      <c r="O5242" s="41" t="str">
        <f t="shared" ca="1" si="297"/>
        <v/>
      </c>
      <c r="P5242" s="42" t="str">
        <f t="shared" ca="1" si="298"/>
        <v/>
      </c>
      <c r="Q5242" s="98" t="str">
        <f t="shared" ca="1" si="299"/>
        <v/>
      </c>
      <c r="T5242" s="43" t="str">
        <f t="shared" ca="1" si="300"/>
        <v/>
      </c>
    </row>
    <row r="5243" spans="15:20">
      <c r="O5243" s="41" t="str">
        <f t="shared" ca="1" si="297"/>
        <v/>
      </c>
      <c r="P5243" s="42" t="str">
        <f t="shared" ca="1" si="298"/>
        <v/>
      </c>
      <c r="Q5243" s="98" t="str">
        <f t="shared" ca="1" si="299"/>
        <v/>
      </c>
      <c r="T5243" s="43" t="str">
        <f t="shared" ca="1" si="300"/>
        <v/>
      </c>
    </row>
    <row r="5244" spans="15:20">
      <c r="O5244" s="41" t="str">
        <f t="shared" ca="1" si="297"/>
        <v/>
      </c>
      <c r="P5244" s="42" t="str">
        <f t="shared" ca="1" si="298"/>
        <v/>
      </c>
      <c r="Q5244" s="98" t="str">
        <f t="shared" ca="1" si="299"/>
        <v/>
      </c>
      <c r="T5244" s="43" t="str">
        <f t="shared" ca="1" si="300"/>
        <v/>
      </c>
    </row>
    <row r="5245" spans="15:20">
      <c r="O5245" s="41" t="str">
        <f t="shared" ca="1" si="297"/>
        <v/>
      </c>
      <c r="P5245" s="42" t="str">
        <f t="shared" ca="1" si="298"/>
        <v/>
      </c>
      <c r="Q5245" s="98" t="str">
        <f t="shared" ca="1" si="299"/>
        <v/>
      </c>
      <c r="T5245" s="43" t="str">
        <f t="shared" ca="1" si="300"/>
        <v/>
      </c>
    </row>
    <row r="5246" spans="15:20">
      <c r="O5246" s="41" t="str">
        <f t="shared" ca="1" si="297"/>
        <v/>
      </c>
      <c r="P5246" s="42" t="str">
        <f t="shared" ca="1" si="298"/>
        <v/>
      </c>
      <c r="Q5246" s="98" t="str">
        <f t="shared" ca="1" si="299"/>
        <v/>
      </c>
      <c r="T5246" s="43" t="str">
        <f t="shared" ca="1" si="300"/>
        <v/>
      </c>
    </row>
    <row r="5247" spans="15:20">
      <c r="O5247" s="41" t="str">
        <f t="shared" ca="1" si="297"/>
        <v/>
      </c>
      <c r="P5247" s="42" t="str">
        <f t="shared" ca="1" si="298"/>
        <v/>
      </c>
      <c r="Q5247" s="98" t="str">
        <f t="shared" ca="1" si="299"/>
        <v/>
      </c>
      <c r="T5247" s="43" t="str">
        <f t="shared" ca="1" si="300"/>
        <v/>
      </c>
    </row>
    <row r="5248" spans="15:20">
      <c r="O5248" s="41" t="str">
        <f t="shared" ca="1" si="297"/>
        <v/>
      </c>
      <c r="P5248" s="42" t="str">
        <f t="shared" ca="1" si="298"/>
        <v/>
      </c>
      <c r="Q5248" s="98" t="str">
        <f t="shared" ca="1" si="299"/>
        <v/>
      </c>
      <c r="T5248" s="43" t="str">
        <f t="shared" ca="1" si="300"/>
        <v/>
      </c>
    </row>
    <row r="5249" spans="15:20">
      <c r="O5249" s="41" t="str">
        <f t="shared" ca="1" si="297"/>
        <v/>
      </c>
      <c r="P5249" s="42" t="str">
        <f t="shared" ca="1" si="298"/>
        <v/>
      </c>
      <c r="Q5249" s="98" t="str">
        <f t="shared" ca="1" si="299"/>
        <v/>
      </c>
      <c r="T5249" s="43" t="str">
        <f t="shared" ca="1" si="300"/>
        <v/>
      </c>
    </row>
    <row r="5250" spans="15:20">
      <c r="O5250" s="41" t="str">
        <f t="shared" ca="1" si="297"/>
        <v/>
      </c>
      <c r="P5250" s="42" t="str">
        <f t="shared" ca="1" si="298"/>
        <v/>
      </c>
      <c r="Q5250" s="98" t="str">
        <f t="shared" ca="1" si="299"/>
        <v/>
      </c>
      <c r="T5250" s="43" t="str">
        <f t="shared" ca="1" si="300"/>
        <v/>
      </c>
    </row>
    <row r="5251" spans="15:20">
      <c r="O5251" s="41" t="str">
        <f t="shared" ref="O5251:O5314" ca="1" si="301">IF(F5251&lt;&gt;"",IF(O5251="",NOW(),O5251),"")</f>
        <v/>
      </c>
      <c r="P5251" s="42" t="str">
        <f t="shared" ref="P5251:P5314" ca="1" si="302">IF(O5251="","",INT(O5251))</f>
        <v/>
      </c>
      <c r="Q5251" s="98" t="str">
        <f t="shared" ca="1" si="299"/>
        <v/>
      </c>
      <c r="T5251" s="43" t="str">
        <f t="shared" ca="1" si="300"/>
        <v/>
      </c>
    </row>
    <row r="5252" spans="15:20">
      <c r="O5252" s="41" t="str">
        <f t="shared" ca="1" si="301"/>
        <v/>
      </c>
      <c r="P5252" s="42" t="str">
        <f t="shared" ca="1" si="302"/>
        <v/>
      </c>
      <c r="Q5252" s="98" t="str">
        <f t="shared" ca="1" si="299"/>
        <v/>
      </c>
      <c r="T5252" s="43" t="str">
        <f t="shared" ca="1" si="300"/>
        <v/>
      </c>
    </row>
    <row r="5253" spans="15:20">
      <c r="O5253" s="41" t="str">
        <f t="shared" ca="1" si="301"/>
        <v/>
      </c>
      <c r="P5253" s="42" t="str">
        <f t="shared" ca="1" si="302"/>
        <v/>
      </c>
      <c r="Q5253" s="98" t="str">
        <f t="shared" ca="1" si="299"/>
        <v/>
      </c>
      <c r="T5253" s="43" t="str">
        <f t="shared" ca="1" si="300"/>
        <v/>
      </c>
    </row>
    <row r="5254" spans="15:20">
      <c r="O5254" s="41" t="str">
        <f t="shared" ca="1" si="301"/>
        <v/>
      </c>
      <c r="P5254" s="42" t="str">
        <f t="shared" ca="1" si="302"/>
        <v/>
      </c>
      <c r="Q5254" s="98" t="str">
        <f t="shared" ca="1" si="299"/>
        <v/>
      </c>
      <c r="T5254" s="43" t="str">
        <f t="shared" ca="1" si="300"/>
        <v/>
      </c>
    </row>
    <row r="5255" spans="15:20">
      <c r="O5255" s="41" t="str">
        <f t="shared" ca="1" si="301"/>
        <v/>
      </c>
      <c r="P5255" s="42" t="str">
        <f t="shared" ca="1" si="302"/>
        <v/>
      </c>
      <c r="Q5255" s="98" t="str">
        <f t="shared" ca="1" si="299"/>
        <v/>
      </c>
      <c r="T5255" s="43" t="str">
        <f t="shared" ca="1" si="300"/>
        <v/>
      </c>
    </row>
    <row r="5256" spans="15:20">
      <c r="O5256" s="41" t="str">
        <f t="shared" ca="1" si="301"/>
        <v/>
      </c>
      <c r="P5256" s="42" t="str">
        <f t="shared" ca="1" si="302"/>
        <v/>
      </c>
      <c r="Q5256" s="98" t="str">
        <f t="shared" ca="1" si="299"/>
        <v/>
      </c>
      <c r="T5256" s="43" t="str">
        <f t="shared" ca="1" si="300"/>
        <v/>
      </c>
    </row>
    <row r="5257" spans="15:20">
      <c r="O5257" s="41" t="str">
        <f t="shared" ca="1" si="301"/>
        <v/>
      </c>
      <c r="P5257" s="42" t="str">
        <f t="shared" ca="1" si="302"/>
        <v/>
      </c>
      <c r="Q5257" s="98" t="str">
        <f t="shared" ca="1" si="299"/>
        <v/>
      </c>
      <c r="T5257" s="43" t="str">
        <f t="shared" ca="1" si="300"/>
        <v/>
      </c>
    </row>
    <row r="5258" spans="15:20">
      <c r="O5258" s="41" t="str">
        <f t="shared" ca="1" si="301"/>
        <v/>
      </c>
      <c r="P5258" s="42" t="str">
        <f t="shared" ca="1" si="302"/>
        <v/>
      </c>
      <c r="Q5258" s="98" t="str">
        <f t="shared" ca="1" si="299"/>
        <v/>
      </c>
      <c r="T5258" s="43" t="str">
        <f t="shared" ca="1" si="300"/>
        <v/>
      </c>
    </row>
    <row r="5259" spans="15:20">
      <c r="O5259" s="41" t="str">
        <f t="shared" ca="1" si="301"/>
        <v/>
      </c>
      <c r="P5259" s="42" t="str">
        <f t="shared" ca="1" si="302"/>
        <v/>
      </c>
      <c r="Q5259" s="98" t="str">
        <f t="shared" ca="1" si="299"/>
        <v/>
      </c>
      <c r="T5259" s="43" t="str">
        <f t="shared" ca="1" si="300"/>
        <v/>
      </c>
    </row>
    <row r="5260" spans="15:20">
      <c r="O5260" s="41" t="str">
        <f t="shared" ca="1" si="301"/>
        <v/>
      </c>
      <c r="P5260" s="42" t="str">
        <f t="shared" ca="1" si="302"/>
        <v/>
      </c>
      <c r="Q5260" s="98" t="str">
        <f t="shared" ca="1" si="299"/>
        <v/>
      </c>
      <c r="T5260" s="43" t="str">
        <f t="shared" ca="1" si="300"/>
        <v/>
      </c>
    </row>
    <row r="5261" spans="15:20">
      <c r="O5261" s="41" t="str">
        <f t="shared" ca="1" si="301"/>
        <v/>
      </c>
      <c r="P5261" s="42" t="str">
        <f t="shared" ca="1" si="302"/>
        <v/>
      </c>
      <c r="Q5261" s="98" t="str">
        <f t="shared" ca="1" si="299"/>
        <v/>
      </c>
      <c r="T5261" s="43" t="str">
        <f t="shared" ca="1" si="300"/>
        <v/>
      </c>
    </row>
    <row r="5262" spans="15:20">
      <c r="O5262" s="41" t="str">
        <f t="shared" ca="1" si="301"/>
        <v/>
      </c>
      <c r="P5262" s="42" t="str">
        <f t="shared" ca="1" si="302"/>
        <v/>
      </c>
      <c r="Q5262" s="98" t="str">
        <f t="shared" ca="1" si="299"/>
        <v/>
      </c>
      <c r="T5262" s="43" t="str">
        <f t="shared" ca="1" si="300"/>
        <v/>
      </c>
    </row>
    <row r="5263" spans="15:20">
      <c r="O5263" s="41" t="str">
        <f t="shared" ca="1" si="301"/>
        <v/>
      </c>
      <c r="P5263" s="42" t="str">
        <f t="shared" ca="1" si="302"/>
        <v/>
      </c>
      <c r="Q5263" s="98" t="str">
        <f t="shared" ca="1" si="299"/>
        <v/>
      </c>
      <c r="T5263" s="43" t="str">
        <f t="shared" ca="1" si="300"/>
        <v/>
      </c>
    </row>
    <row r="5264" spans="15:20">
      <c r="O5264" s="41" t="str">
        <f t="shared" ca="1" si="301"/>
        <v/>
      </c>
      <c r="P5264" s="42" t="str">
        <f t="shared" ca="1" si="302"/>
        <v/>
      </c>
      <c r="Q5264" s="98" t="str">
        <f t="shared" ca="1" si="299"/>
        <v/>
      </c>
      <c r="T5264" s="43" t="str">
        <f t="shared" ca="1" si="300"/>
        <v/>
      </c>
    </row>
    <row r="5265" spans="15:20">
      <c r="O5265" s="41" t="str">
        <f t="shared" ca="1" si="301"/>
        <v/>
      </c>
      <c r="P5265" s="42" t="str">
        <f t="shared" ca="1" si="302"/>
        <v/>
      </c>
      <c r="Q5265" s="98" t="str">
        <f t="shared" ca="1" si="299"/>
        <v/>
      </c>
      <c r="T5265" s="43" t="str">
        <f t="shared" ca="1" si="300"/>
        <v/>
      </c>
    </row>
    <row r="5266" spans="15:20">
      <c r="O5266" s="41" t="str">
        <f t="shared" ca="1" si="301"/>
        <v/>
      </c>
      <c r="P5266" s="42" t="str">
        <f t="shared" ca="1" si="302"/>
        <v/>
      </c>
      <c r="Q5266" s="98" t="str">
        <f t="shared" ca="1" si="299"/>
        <v/>
      </c>
      <c r="T5266" s="43" t="str">
        <f t="shared" ca="1" si="300"/>
        <v/>
      </c>
    </row>
    <row r="5267" spans="15:20">
      <c r="O5267" s="41" t="str">
        <f t="shared" ca="1" si="301"/>
        <v/>
      </c>
      <c r="P5267" s="42" t="str">
        <f t="shared" ca="1" si="302"/>
        <v/>
      </c>
      <c r="Q5267" s="98" t="str">
        <f t="shared" ca="1" si="299"/>
        <v/>
      </c>
      <c r="T5267" s="43" t="str">
        <f t="shared" ca="1" si="300"/>
        <v/>
      </c>
    </row>
    <row r="5268" spans="15:20">
      <c r="O5268" s="41" t="str">
        <f t="shared" ca="1" si="301"/>
        <v/>
      </c>
      <c r="P5268" s="42" t="str">
        <f t="shared" ca="1" si="302"/>
        <v/>
      </c>
      <c r="Q5268" s="98" t="str">
        <f t="shared" ca="1" si="299"/>
        <v/>
      </c>
      <c r="T5268" s="43" t="str">
        <f t="shared" ca="1" si="300"/>
        <v/>
      </c>
    </row>
    <row r="5269" spans="15:20">
      <c r="O5269" s="41" t="str">
        <f t="shared" ca="1" si="301"/>
        <v/>
      </c>
      <c r="P5269" s="42" t="str">
        <f t="shared" ca="1" si="302"/>
        <v/>
      </c>
      <c r="Q5269" s="98" t="str">
        <f t="shared" ca="1" si="299"/>
        <v/>
      </c>
      <c r="T5269" s="43" t="str">
        <f t="shared" ca="1" si="300"/>
        <v/>
      </c>
    </row>
    <row r="5270" spans="15:20">
      <c r="O5270" s="41" t="str">
        <f t="shared" ca="1" si="301"/>
        <v/>
      </c>
      <c r="P5270" s="42" t="str">
        <f t="shared" ca="1" si="302"/>
        <v/>
      </c>
      <c r="Q5270" s="98" t="str">
        <f t="shared" ca="1" si="299"/>
        <v/>
      </c>
      <c r="T5270" s="43" t="str">
        <f t="shared" ca="1" si="300"/>
        <v/>
      </c>
    </row>
    <row r="5271" spans="15:20">
      <c r="O5271" s="41" t="str">
        <f t="shared" ca="1" si="301"/>
        <v/>
      </c>
      <c r="P5271" s="42" t="str">
        <f t="shared" ca="1" si="302"/>
        <v/>
      </c>
      <c r="Q5271" s="98" t="str">
        <f t="shared" ca="1" si="299"/>
        <v/>
      </c>
      <c r="T5271" s="43" t="str">
        <f t="shared" ca="1" si="300"/>
        <v/>
      </c>
    </row>
    <row r="5272" spans="15:20">
      <c r="O5272" s="41" t="str">
        <f t="shared" ca="1" si="301"/>
        <v/>
      </c>
      <c r="P5272" s="42" t="str">
        <f t="shared" ca="1" si="302"/>
        <v/>
      </c>
      <c r="Q5272" s="98" t="str">
        <f t="shared" ca="1" si="299"/>
        <v/>
      </c>
      <c r="T5272" s="43" t="str">
        <f t="shared" ca="1" si="300"/>
        <v/>
      </c>
    </row>
    <row r="5273" spans="15:20">
      <c r="O5273" s="41" t="str">
        <f t="shared" ca="1" si="301"/>
        <v/>
      </c>
      <c r="P5273" s="42" t="str">
        <f t="shared" ca="1" si="302"/>
        <v/>
      </c>
      <c r="Q5273" s="98" t="str">
        <f t="shared" ca="1" si="299"/>
        <v/>
      </c>
      <c r="T5273" s="43" t="str">
        <f t="shared" ca="1" si="300"/>
        <v/>
      </c>
    </row>
    <row r="5274" spans="15:20">
      <c r="O5274" s="41" t="str">
        <f t="shared" ca="1" si="301"/>
        <v/>
      </c>
      <c r="P5274" s="42" t="str">
        <f t="shared" ca="1" si="302"/>
        <v/>
      </c>
      <c r="Q5274" s="98" t="str">
        <f t="shared" ca="1" si="299"/>
        <v/>
      </c>
      <c r="T5274" s="43" t="str">
        <f t="shared" ca="1" si="300"/>
        <v/>
      </c>
    </row>
    <row r="5275" spans="15:20">
      <c r="O5275" s="41" t="str">
        <f t="shared" ca="1" si="301"/>
        <v/>
      </c>
      <c r="P5275" s="42" t="str">
        <f t="shared" ca="1" si="302"/>
        <v/>
      </c>
      <c r="Q5275" s="98" t="str">
        <f t="shared" ca="1" si="299"/>
        <v/>
      </c>
      <c r="T5275" s="43" t="str">
        <f t="shared" ca="1" si="300"/>
        <v/>
      </c>
    </row>
    <row r="5276" spans="15:20">
      <c r="O5276" s="41" t="str">
        <f t="shared" ca="1" si="301"/>
        <v/>
      </c>
      <c r="P5276" s="42" t="str">
        <f t="shared" ca="1" si="302"/>
        <v/>
      </c>
      <c r="Q5276" s="98" t="str">
        <f t="shared" ca="1" si="299"/>
        <v/>
      </c>
      <c r="T5276" s="43" t="str">
        <f t="shared" ca="1" si="300"/>
        <v/>
      </c>
    </row>
    <row r="5277" spans="15:20">
      <c r="O5277" s="41" t="str">
        <f t="shared" ca="1" si="301"/>
        <v/>
      </c>
      <c r="P5277" s="42" t="str">
        <f t="shared" ca="1" si="302"/>
        <v/>
      </c>
      <c r="Q5277" s="98" t="str">
        <f t="shared" ca="1" si="299"/>
        <v/>
      </c>
      <c r="T5277" s="43" t="str">
        <f t="shared" ca="1" si="300"/>
        <v/>
      </c>
    </row>
    <row r="5278" spans="15:20">
      <c r="O5278" s="41" t="str">
        <f t="shared" ca="1" si="301"/>
        <v/>
      </c>
      <c r="P5278" s="42" t="str">
        <f t="shared" ca="1" si="302"/>
        <v/>
      </c>
      <c r="Q5278" s="98" t="str">
        <f t="shared" ca="1" si="299"/>
        <v/>
      </c>
      <c r="T5278" s="43" t="str">
        <f t="shared" ca="1" si="300"/>
        <v/>
      </c>
    </row>
    <row r="5279" spans="15:20">
      <c r="O5279" s="41" t="str">
        <f t="shared" ca="1" si="301"/>
        <v/>
      </c>
      <c r="P5279" s="42" t="str">
        <f t="shared" ca="1" si="302"/>
        <v/>
      </c>
      <c r="Q5279" s="98" t="str">
        <f t="shared" ca="1" si="299"/>
        <v/>
      </c>
      <c r="T5279" s="43" t="str">
        <f t="shared" ca="1" si="300"/>
        <v/>
      </c>
    </row>
    <row r="5280" spans="15:20">
      <c r="O5280" s="41" t="str">
        <f t="shared" ca="1" si="301"/>
        <v/>
      </c>
      <c r="P5280" s="42" t="str">
        <f t="shared" ca="1" si="302"/>
        <v/>
      </c>
      <c r="Q5280" s="98" t="str">
        <f t="shared" ca="1" si="299"/>
        <v/>
      </c>
      <c r="T5280" s="43" t="str">
        <f t="shared" ca="1" si="300"/>
        <v/>
      </c>
    </row>
    <row r="5281" spans="15:20">
      <c r="O5281" s="41" t="str">
        <f t="shared" ca="1" si="301"/>
        <v/>
      </c>
      <c r="P5281" s="42" t="str">
        <f t="shared" ca="1" si="302"/>
        <v/>
      </c>
      <c r="Q5281" s="98" t="str">
        <f t="shared" ca="1" si="299"/>
        <v/>
      </c>
      <c r="T5281" s="43" t="str">
        <f t="shared" ca="1" si="300"/>
        <v/>
      </c>
    </row>
    <row r="5282" spans="15:20">
      <c r="O5282" s="41" t="str">
        <f t="shared" ca="1" si="301"/>
        <v/>
      </c>
      <c r="P5282" s="42" t="str">
        <f t="shared" ca="1" si="302"/>
        <v/>
      </c>
      <c r="Q5282" s="98" t="str">
        <f t="shared" ca="1" si="299"/>
        <v/>
      </c>
      <c r="T5282" s="43" t="str">
        <f t="shared" ca="1" si="300"/>
        <v/>
      </c>
    </row>
    <row r="5283" spans="15:20">
      <c r="O5283" s="41" t="str">
        <f t="shared" ca="1" si="301"/>
        <v/>
      </c>
      <c r="P5283" s="42" t="str">
        <f t="shared" ca="1" si="302"/>
        <v/>
      </c>
      <c r="Q5283" s="98" t="str">
        <f t="shared" ca="1" si="299"/>
        <v/>
      </c>
      <c r="T5283" s="43" t="str">
        <f t="shared" ca="1" si="300"/>
        <v/>
      </c>
    </row>
    <row r="5284" spans="15:20">
      <c r="O5284" s="41" t="str">
        <f t="shared" ca="1" si="301"/>
        <v/>
      </c>
      <c r="P5284" s="42" t="str">
        <f t="shared" ca="1" si="302"/>
        <v/>
      </c>
      <c r="Q5284" s="98" t="str">
        <f t="shared" ca="1" si="299"/>
        <v/>
      </c>
      <c r="T5284" s="43" t="str">
        <f t="shared" ca="1" si="300"/>
        <v/>
      </c>
    </row>
    <row r="5285" spans="15:20">
      <c r="O5285" s="41" t="str">
        <f t="shared" ca="1" si="301"/>
        <v/>
      </c>
      <c r="P5285" s="42" t="str">
        <f t="shared" ca="1" si="302"/>
        <v/>
      </c>
      <c r="Q5285" s="98" t="str">
        <f t="shared" ca="1" si="299"/>
        <v/>
      </c>
      <c r="T5285" s="43" t="str">
        <f t="shared" ca="1" si="300"/>
        <v/>
      </c>
    </row>
    <row r="5286" spans="15:20">
      <c r="O5286" s="41" t="str">
        <f t="shared" ca="1" si="301"/>
        <v/>
      </c>
      <c r="P5286" s="42" t="str">
        <f t="shared" ca="1" si="302"/>
        <v/>
      </c>
      <c r="Q5286" s="98" t="str">
        <f t="shared" ref="Q5286:Q5349" ca="1" si="303">IF(O5286="","",MOD(O5286,1))</f>
        <v/>
      </c>
      <c r="T5286" s="43" t="str">
        <f t="shared" ca="1" si="300"/>
        <v/>
      </c>
    </row>
    <row r="5287" spans="15:20">
      <c r="O5287" s="41" t="str">
        <f t="shared" ca="1" si="301"/>
        <v/>
      </c>
      <c r="P5287" s="42" t="str">
        <f t="shared" ca="1" si="302"/>
        <v/>
      </c>
      <c r="Q5287" s="98" t="str">
        <f t="shared" ca="1" si="303"/>
        <v/>
      </c>
      <c r="T5287" s="43" t="str">
        <f t="shared" ca="1" si="300"/>
        <v/>
      </c>
    </row>
    <row r="5288" spans="15:20">
      <c r="O5288" s="41" t="str">
        <f t="shared" ca="1" si="301"/>
        <v/>
      </c>
      <c r="P5288" s="42" t="str">
        <f t="shared" ca="1" si="302"/>
        <v/>
      </c>
      <c r="Q5288" s="98" t="str">
        <f t="shared" ca="1" si="303"/>
        <v/>
      </c>
      <c r="T5288" s="43" t="str">
        <f t="shared" ca="1" si="300"/>
        <v/>
      </c>
    </row>
    <row r="5289" spans="15:20">
      <c r="O5289" s="41" t="str">
        <f t="shared" ca="1" si="301"/>
        <v/>
      </c>
      <c r="P5289" s="42" t="str">
        <f t="shared" ca="1" si="302"/>
        <v/>
      </c>
      <c r="Q5289" s="98" t="str">
        <f t="shared" ca="1" si="303"/>
        <v/>
      </c>
      <c r="T5289" s="43" t="str">
        <f t="shared" ca="1" si="300"/>
        <v/>
      </c>
    </row>
    <row r="5290" spans="15:20">
      <c r="O5290" s="41" t="str">
        <f t="shared" ca="1" si="301"/>
        <v/>
      </c>
      <c r="P5290" s="42" t="str">
        <f t="shared" ca="1" si="302"/>
        <v/>
      </c>
      <c r="Q5290" s="98" t="str">
        <f t="shared" ca="1" si="303"/>
        <v/>
      </c>
      <c r="T5290" s="43" t="str">
        <f t="shared" ca="1" si="300"/>
        <v/>
      </c>
    </row>
    <row r="5291" spans="15:20">
      <c r="O5291" s="41" t="str">
        <f t="shared" ca="1" si="301"/>
        <v/>
      </c>
      <c r="P5291" s="42" t="str">
        <f t="shared" ca="1" si="302"/>
        <v/>
      </c>
      <c r="Q5291" s="98" t="str">
        <f t="shared" ca="1" si="303"/>
        <v/>
      </c>
      <c r="T5291" s="43" t="str">
        <f t="shared" ca="1" si="300"/>
        <v/>
      </c>
    </row>
    <row r="5292" spans="15:20">
      <c r="O5292" s="41" t="str">
        <f t="shared" ca="1" si="301"/>
        <v/>
      </c>
      <c r="P5292" s="42" t="str">
        <f t="shared" ca="1" si="302"/>
        <v/>
      </c>
      <c r="Q5292" s="98" t="str">
        <f t="shared" ca="1" si="303"/>
        <v/>
      </c>
      <c r="T5292" s="43" t="str">
        <f t="shared" ca="1" si="300"/>
        <v/>
      </c>
    </row>
    <row r="5293" spans="15:20">
      <c r="O5293" s="41" t="str">
        <f t="shared" ca="1" si="301"/>
        <v/>
      </c>
      <c r="P5293" s="42" t="str">
        <f t="shared" ca="1" si="302"/>
        <v/>
      </c>
      <c r="Q5293" s="98" t="str">
        <f t="shared" ca="1" si="303"/>
        <v/>
      </c>
      <c r="T5293" s="43" t="str">
        <f t="shared" ref="T5293:T5356" ca="1" si="304">IF(OR($P5293="",$Q5293=""),"",
IF($S5293="","⏳ PENDING",
IF(
((IF($S5293&lt;1,$P5293+$S5293,$S5293))-($P5293+$Q5293))
&lt;=IF($R5293="Inbound",TIME(0,10,0),TIME(0,15,0)),
"🟢 SLA MET","🔴 SLA BREACHED"
)))</f>
        <v/>
      </c>
    </row>
    <row r="5294" spans="15:20">
      <c r="O5294" s="41" t="str">
        <f t="shared" ca="1" si="301"/>
        <v/>
      </c>
      <c r="P5294" s="42" t="str">
        <f t="shared" ca="1" si="302"/>
        <v/>
      </c>
      <c r="Q5294" s="98" t="str">
        <f t="shared" ca="1" si="303"/>
        <v/>
      </c>
      <c r="T5294" s="43" t="str">
        <f t="shared" ca="1" si="304"/>
        <v/>
      </c>
    </row>
    <row r="5295" spans="15:20">
      <c r="O5295" s="41" t="str">
        <f t="shared" ca="1" si="301"/>
        <v/>
      </c>
      <c r="P5295" s="42" t="str">
        <f t="shared" ca="1" si="302"/>
        <v/>
      </c>
      <c r="Q5295" s="98" t="str">
        <f t="shared" ca="1" si="303"/>
        <v/>
      </c>
      <c r="T5295" s="43" t="str">
        <f t="shared" ca="1" si="304"/>
        <v/>
      </c>
    </row>
    <row r="5296" spans="15:20">
      <c r="O5296" s="41" t="str">
        <f t="shared" ca="1" si="301"/>
        <v/>
      </c>
      <c r="P5296" s="42" t="str">
        <f t="shared" ca="1" si="302"/>
        <v/>
      </c>
      <c r="Q5296" s="98" t="str">
        <f t="shared" ca="1" si="303"/>
        <v/>
      </c>
      <c r="T5296" s="43" t="str">
        <f t="shared" ca="1" si="304"/>
        <v/>
      </c>
    </row>
    <row r="5297" spans="15:20">
      <c r="O5297" s="41" t="str">
        <f t="shared" ca="1" si="301"/>
        <v/>
      </c>
      <c r="P5297" s="42" t="str">
        <f t="shared" ca="1" si="302"/>
        <v/>
      </c>
      <c r="Q5297" s="98" t="str">
        <f t="shared" ca="1" si="303"/>
        <v/>
      </c>
      <c r="T5297" s="43" t="str">
        <f t="shared" ca="1" si="304"/>
        <v/>
      </c>
    </row>
    <row r="5298" spans="15:20">
      <c r="O5298" s="41" t="str">
        <f t="shared" ca="1" si="301"/>
        <v/>
      </c>
      <c r="P5298" s="42" t="str">
        <f t="shared" ca="1" si="302"/>
        <v/>
      </c>
      <c r="Q5298" s="98" t="str">
        <f t="shared" ca="1" si="303"/>
        <v/>
      </c>
      <c r="T5298" s="43" t="str">
        <f t="shared" ca="1" si="304"/>
        <v/>
      </c>
    </row>
    <row r="5299" spans="15:20">
      <c r="O5299" s="41" t="str">
        <f t="shared" ca="1" si="301"/>
        <v/>
      </c>
      <c r="P5299" s="42" t="str">
        <f t="shared" ca="1" si="302"/>
        <v/>
      </c>
      <c r="Q5299" s="98" t="str">
        <f t="shared" ca="1" si="303"/>
        <v/>
      </c>
      <c r="T5299" s="43" t="str">
        <f t="shared" ca="1" si="304"/>
        <v/>
      </c>
    </row>
    <row r="5300" spans="15:20">
      <c r="O5300" s="41" t="str">
        <f t="shared" ca="1" si="301"/>
        <v/>
      </c>
      <c r="P5300" s="42" t="str">
        <f t="shared" ca="1" si="302"/>
        <v/>
      </c>
      <c r="Q5300" s="98" t="str">
        <f t="shared" ca="1" si="303"/>
        <v/>
      </c>
      <c r="T5300" s="43" t="str">
        <f t="shared" ca="1" si="304"/>
        <v/>
      </c>
    </row>
    <row r="5301" spans="15:20">
      <c r="O5301" s="41" t="str">
        <f t="shared" ca="1" si="301"/>
        <v/>
      </c>
      <c r="P5301" s="42" t="str">
        <f t="shared" ca="1" si="302"/>
        <v/>
      </c>
      <c r="Q5301" s="98" t="str">
        <f t="shared" ca="1" si="303"/>
        <v/>
      </c>
      <c r="T5301" s="43" t="str">
        <f t="shared" ca="1" si="304"/>
        <v/>
      </c>
    </row>
    <row r="5302" spans="15:20">
      <c r="O5302" s="41" t="str">
        <f t="shared" ca="1" si="301"/>
        <v/>
      </c>
      <c r="P5302" s="42" t="str">
        <f t="shared" ca="1" si="302"/>
        <v/>
      </c>
      <c r="Q5302" s="98" t="str">
        <f t="shared" ca="1" si="303"/>
        <v/>
      </c>
      <c r="T5302" s="43" t="str">
        <f t="shared" ca="1" si="304"/>
        <v/>
      </c>
    </row>
    <row r="5303" spans="15:20">
      <c r="O5303" s="41" t="str">
        <f t="shared" ca="1" si="301"/>
        <v/>
      </c>
      <c r="P5303" s="42" t="str">
        <f t="shared" ca="1" si="302"/>
        <v/>
      </c>
      <c r="Q5303" s="98" t="str">
        <f t="shared" ca="1" si="303"/>
        <v/>
      </c>
      <c r="T5303" s="43" t="str">
        <f t="shared" ca="1" si="304"/>
        <v/>
      </c>
    </row>
    <row r="5304" spans="15:20">
      <c r="O5304" s="41" t="str">
        <f t="shared" ca="1" si="301"/>
        <v/>
      </c>
      <c r="P5304" s="42" t="str">
        <f t="shared" ca="1" si="302"/>
        <v/>
      </c>
      <c r="Q5304" s="98" t="str">
        <f t="shared" ca="1" si="303"/>
        <v/>
      </c>
      <c r="T5304" s="43" t="str">
        <f t="shared" ca="1" si="304"/>
        <v/>
      </c>
    </row>
    <row r="5305" spans="15:20">
      <c r="O5305" s="41" t="str">
        <f t="shared" ca="1" si="301"/>
        <v/>
      </c>
      <c r="P5305" s="42" t="str">
        <f t="shared" ca="1" si="302"/>
        <v/>
      </c>
      <c r="Q5305" s="98" t="str">
        <f t="shared" ca="1" si="303"/>
        <v/>
      </c>
      <c r="T5305" s="43" t="str">
        <f t="shared" ca="1" si="304"/>
        <v/>
      </c>
    </row>
    <row r="5306" spans="15:20">
      <c r="O5306" s="41" t="str">
        <f t="shared" ca="1" si="301"/>
        <v/>
      </c>
      <c r="P5306" s="42" t="str">
        <f t="shared" ca="1" si="302"/>
        <v/>
      </c>
      <c r="Q5306" s="98" t="str">
        <f t="shared" ca="1" si="303"/>
        <v/>
      </c>
      <c r="T5306" s="43" t="str">
        <f t="shared" ca="1" si="304"/>
        <v/>
      </c>
    </row>
    <row r="5307" spans="15:20">
      <c r="O5307" s="41" t="str">
        <f t="shared" ca="1" si="301"/>
        <v/>
      </c>
      <c r="P5307" s="42" t="str">
        <f t="shared" ca="1" si="302"/>
        <v/>
      </c>
      <c r="Q5307" s="98" t="str">
        <f t="shared" ca="1" si="303"/>
        <v/>
      </c>
      <c r="T5307" s="43" t="str">
        <f t="shared" ca="1" si="304"/>
        <v/>
      </c>
    </row>
    <row r="5308" spans="15:20">
      <c r="O5308" s="41" t="str">
        <f t="shared" ca="1" si="301"/>
        <v/>
      </c>
      <c r="P5308" s="42" t="str">
        <f t="shared" ca="1" si="302"/>
        <v/>
      </c>
      <c r="Q5308" s="98" t="str">
        <f t="shared" ca="1" si="303"/>
        <v/>
      </c>
      <c r="T5308" s="43" t="str">
        <f t="shared" ca="1" si="304"/>
        <v/>
      </c>
    </row>
    <row r="5309" spans="15:20">
      <c r="O5309" s="41" t="str">
        <f t="shared" ca="1" si="301"/>
        <v/>
      </c>
      <c r="P5309" s="42" t="str">
        <f t="shared" ca="1" si="302"/>
        <v/>
      </c>
      <c r="Q5309" s="98" t="str">
        <f t="shared" ca="1" si="303"/>
        <v/>
      </c>
      <c r="T5309" s="43" t="str">
        <f t="shared" ca="1" si="304"/>
        <v/>
      </c>
    </row>
    <row r="5310" spans="15:20">
      <c r="O5310" s="41" t="str">
        <f t="shared" ca="1" si="301"/>
        <v/>
      </c>
      <c r="P5310" s="42" t="str">
        <f t="shared" ca="1" si="302"/>
        <v/>
      </c>
      <c r="Q5310" s="98" t="str">
        <f t="shared" ca="1" si="303"/>
        <v/>
      </c>
      <c r="T5310" s="43" t="str">
        <f t="shared" ca="1" si="304"/>
        <v/>
      </c>
    </row>
    <row r="5311" spans="15:20">
      <c r="O5311" s="41" t="str">
        <f t="shared" ca="1" si="301"/>
        <v/>
      </c>
      <c r="P5311" s="42" t="str">
        <f t="shared" ca="1" si="302"/>
        <v/>
      </c>
      <c r="Q5311" s="98" t="str">
        <f t="shared" ca="1" si="303"/>
        <v/>
      </c>
      <c r="T5311" s="43" t="str">
        <f t="shared" ca="1" si="304"/>
        <v/>
      </c>
    </row>
    <row r="5312" spans="15:20">
      <c r="O5312" s="41" t="str">
        <f t="shared" ca="1" si="301"/>
        <v/>
      </c>
      <c r="P5312" s="42" t="str">
        <f t="shared" ca="1" si="302"/>
        <v/>
      </c>
      <c r="Q5312" s="98" t="str">
        <f t="shared" ca="1" si="303"/>
        <v/>
      </c>
      <c r="T5312" s="43" t="str">
        <f t="shared" ca="1" si="304"/>
        <v/>
      </c>
    </row>
    <row r="5313" spans="15:20">
      <c r="O5313" s="41" t="str">
        <f t="shared" ca="1" si="301"/>
        <v/>
      </c>
      <c r="P5313" s="42" t="str">
        <f t="shared" ca="1" si="302"/>
        <v/>
      </c>
      <c r="Q5313" s="98" t="str">
        <f t="shared" ca="1" si="303"/>
        <v/>
      </c>
      <c r="T5313" s="43" t="str">
        <f t="shared" ca="1" si="304"/>
        <v/>
      </c>
    </row>
    <row r="5314" spans="15:20">
      <c r="O5314" s="41" t="str">
        <f t="shared" ca="1" si="301"/>
        <v/>
      </c>
      <c r="P5314" s="42" t="str">
        <f t="shared" ca="1" si="302"/>
        <v/>
      </c>
      <c r="Q5314" s="98" t="str">
        <f t="shared" ca="1" si="303"/>
        <v/>
      </c>
      <c r="T5314" s="43" t="str">
        <f t="shared" ca="1" si="304"/>
        <v/>
      </c>
    </row>
    <row r="5315" spans="15:20">
      <c r="O5315" s="41" t="str">
        <f t="shared" ref="O5315:O5378" ca="1" si="305">IF(F5315&lt;&gt;"",IF(O5315="",NOW(),O5315),"")</f>
        <v/>
      </c>
      <c r="P5315" s="42" t="str">
        <f t="shared" ref="P5315:P5378" ca="1" si="306">IF(O5315="","",INT(O5315))</f>
        <v/>
      </c>
      <c r="Q5315" s="98" t="str">
        <f t="shared" ca="1" si="303"/>
        <v/>
      </c>
      <c r="T5315" s="43" t="str">
        <f t="shared" ca="1" si="304"/>
        <v/>
      </c>
    </row>
    <row r="5316" spans="15:20">
      <c r="O5316" s="41" t="str">
        <f t="shared" ca="1" si="305"/>
        <v/>
      </c>
      <c r="P5316" s="42" t="str">
        <f t="shared" ca="1" si="306"/>
        <v/>
      </c>
      <c r="Q5316" s="98" t="str">
        <f t="shared" ca="1" si="303"/>
        <v/>
      </c>
      <c r="T5316" s="43" t="str">
        <f t="shared" ca="1" si="304"/>
        <v/>
      </c>
    </row>
    <row r="5317" spans="15:20">
      <c r="O5317" s="41" t="str">
        <f t="shared" ca="1" si="305"/>
        <v/>
      </c>
      <c r="P5317" s="42" t="str">
        <f t="shared" ca="1" si="306"/>
        <v/>
      </c>
      <c r="Q5317" s="98" t="str">
        <f t="shared" ca="1" si="303"/>
        <v/>
      </c>
      <c r="T5317" s="43" t="str">
        <f t="shared" ca="1" si="304"/>
        <v/>
      </c>
    </row>
    <row r="5318" spans="15:20">
      <c r="O5318" s="41" t="str">
        <f t="shared" ca="1" si="305"/>
        <v/>
      </c>
      <c r="P5318" s="42" t="str">
        <f t="shared" ca="1" si="306"/>
        <v/>
      </c>
      <c r="Q5318" s="98" t="str">
        <f t="shared" ca="1" si="303"/>
        <v/>
      </c>
      <c r="T5318" s="43" t="str">
        <f t="shared" ca="1" si="304"/>
        <v/>
      </c>
    </row>
    <row r="5319" spans="15:20">
      <c r="O5319" s="41" t="str">
        <f t="shared" ca="1" si="305"/>
        <v/>
      </c>
      <c r="P5319" s="42" t="str">
        <f t="shared" ca="1" si="306"/>
        <v/>
      </c>
      <c r="Q5319" s="98" t="str">
        <f t="shared" ca="1" si="303"/>
        <v/>
      </c>
      <c r="T5319" s="43" t="str">
        <f t="shared" ca="1" si="304"/>
        <v/>
      </c>
    </row>
    <row r="5320" spans="15:20">
      <c r="O5320" s="41" t="str">
        <f t="shared" ca="1" si="305"/>
        <v/>
      </c>
      <c r="P5320" s="42" t="str">
        <f t="shared" ca="1" si="306"/>
        <v/>
      </c>
      <c r="Q5320" s="98" t="str">
        <f t="shared" ca="1" si="303"/>
        <v/>
      </c>
      <c r="T5320" s="43" t="str">
        <f t="shared" ca="1" si="304"/>
        <v/>
      </c>
    </row>
    <row r="5321" spans="15:20">
      <c r="O5321" s="41" t="str">
        <f t="shared" ca="1" si="305"/>
        <v/>
      </c>
      <c r="P5321" s="42" t="str">
        <f t="shared" ca="1" si="306"/>
        <v/>
      </c>
      <c r="Q5321" s="98" t="str">
        <f t="shared" ca="1" si="303"/>
        <v/>
      </c>
      <c r="T5321" s="43" t="str">
        <f t="shared" ca="1" si="304"/>
        <v/>
      </c>
    </row>
    <row r="5322" spans="15:20">
      <c r="O5322" s="41" t="str">
        <f t="shared" ca="1" si="305"/>
        <v/>
      </c>
      <c r="P5322" s="42" t="str">
        <f t="shared" ca="1" si="306"/>
        <v/>
      </c>
      <c r="Q5322" s="98" t="str">
        <f t="shared" ca="1" si="303"/>
        <v/>
      </c>
      <c r="T5322" s="43" t="str">
        <f t="shared" ca="1" si="304"/>
        <v/>
      </c>
    </row>
    <row r="5323" spans="15:20">
      <c r="O5323" s="41" t="str">
        <f t="shared" ca="1" si="305"/>
        <v/>
      </c>
      <c r="P5323" s="42" t="str">
        <f t="shared" ca="1" si="306"/>
        <v/>
      </c>
      <c r="Q5323" s="98" t="str">
        <f t="shared" ca="1" si="303"/>
        <v/>
      </c>
      <c r="T5323" s="43" t="str">
        <f t="shared" ca="1" si="304"/>
        <v/>
      </c>
    </row>
    <row r="5324" spans="15:20">
      <c r="O5324" s="41" t="str">
        <f t="shared" ca="1" si="305"/>
        <v/>
      </c>
      <c r="P5324" s="42" t="str">
        <f t="shared" ca="1" si="306"/>
        <v/>
      </c>
      <c r="Q5324" s="98" t="str">
        <f t="shared" ca="1" si="303"/>
        <v/>
      </c>
      <c r="T5324" s="43" t="str">
        <f t="shared" ca="1" si="304"/>
        <v/>
      </c>
    </row>
    <row r="5325" spans="15:20">
      <c r="O5325" s="41" t="str">
        <f t="shared" ca="1" si="305"/>
        <v/>
      </c>
      <c r="P5325" s="42" t="str">
        <f t="shared" ca="1" si="306"/>
        <v/>
      </c>
      <c r="Q5325" s="98" t="str">
        <f t="shared" ca="1" si="303"/>
        <v/>
      </c>
      <c r="T5325" s="43" t="str">
        <f t="shared" ca="1" si="304"/>
        <v/>
      </c>
    </row>
    <row r="5326" spans="15:20">
      <c r="O5326" s="41" t="str">
        <f t="shared" ca="1" si="305"/>
        <v/>
      </c>
      <c r="P5326" s="42" t="str">
        <f t="shared" ca="1" si="306"/>
        <v/>
      </c>
      <c r="Q5326" s="98" t="str">
        <f t="shared" ca="1" si="303"/>
        <v/>
      </c>
      <c r="T5326" s="43" t="str">
        <f t="shared" ca="1" si="304"/>
        <v/>
      </c>
    </row>
    <row r="5327" spans="15:20">
      <c r="O5327" s="41" t="str">
        <f t="shared" ca="1" si="305"/>
        <v/>
      </c>
      <c r="P5327" s="42" t="str">
        <f t="shared" ca="1" si="306"/>
        <v/>
      </c>
      <c r="Q5327" s="98" t="str">
        <f t="shared" ca="1" si="303"/>
        <v/>
      </c>
      <c r="T5327" s="43" t="str">
        <f t="shared" ca="1" si="304"/>
        <v/>
      </c>
    </row>
    <row r="5328" spans="15:20">
      <c r="O5328" s="41" t="str">
        <f t="shared" ca="1" si="305"/>
        <v/>
      </c>
      <c r="P5328" s="42" t="str">
        <f t="shared" ca="1" si="306"/>
        <v/>
      </c>
      <c r="Q5328" s="98" t="str">
        <f t="shared" ca="1" si="303"/>
        <v/>
      </c>
      <c r="T5328" s="43" t="str">
        <f t="shared" ca="1" si="304"/>
        <v/>
      </c>
    </row>
    <row r="5329" spans="15:20">
      <c r="O5329" s="41" t="str">
        <f t="shared" ca="1" si="305"/>
        <v/>
      </c>
      <c r="P5329" s="42" t="str">
        <f t="shared" ca="1" si="306"/>
        <v/>
      </c>
      <c r="Q5329" s="98" t="str">
        <f t="shared" ca="1" si="303"/>
        <v/>
      </c>
      <c r="T5329" s="43" t="str">
        <f t="shared" ca="1" si="304"/>
        <v/>
      </c>
    </row>
    <row r="5330" spans="15:20">
      <c r="O5330" s="41" t="str">
        <f t="shared" ca="1" si="305"/>
        <v/>
      </c>
      <c r="P5330" s="42" t="str">
        <f t="shared" ca="1" si="306"/>
        <v/>
      </c>
      <c r="Q5330" s="98" t="str">
        <f t="shared" ca="1" si="303"/>
        <v/>
      </c>
      <c r="T5330" s="43" t="str">
        <f t="shared" ca="1" si="304"/>
        <v/>
      </c>
    </row>
    <row r="5331" spans="15:20">
      <c r="O5331" s="41" t="str">
        <f t="shared" ca="1" si="305"/>
        <v/>
      </c>
      <c r="P5331" s="42" t="str">
        <f t="shared" ca="1" si="306"/>
        <v/>
      </c>
      <c r="Q5331" s="98" t="str">
        <f t="shared" ca="1" si="303"/>
        <v/>
      </c>
      <c r="T5331" s="43" t="str">
        <f t="shared" ca="1" si="304"/>
        <v/>
      </c>
    </row>
    <row r="5332" spans="15:20">
      <c r="O5332" s="41" t="str">
        <f t="shared" ca="1" si="305"/>
        <v/>
      </c>
      <c r="P5332" s="42" t="str">
        <f t="shared" ca="1" si="306"/>
        <v/>
      </c>
      <c r="Q5332" s="98" t="str">
        <f t="shared" ca="1" si="303"/>
        <v/>
      </c>
      <c r="T5332" s="43" t="str">
        <f t="shared" ca="1" si="304"/>
        <v/>
      </c>
    </row>
    <row r="5333" spans="15:20">
      <c r="O5333" s="41" t="str">
        <f t="shared" ca="1" si="305"/>
        <v/>
      </c>
      <c r="P5333" s="42" t="str">
        <f t="shared" ca="1" si="306"/>
        <v/>
      </c>
      <c r="Q5333" s="98" t="str">
        <f t="shared" ca="1" si="303"/>
        <v/>
      </c>
      <c r="T5333" s="43" t="str">
        <f t="shared" ca="1" si="304"/>
        <v/>
      </c>
    </row>
    <row r="5334" spans="15:20">
      <c r="O5334" s="41" t="str">
        <f t="shared" ca="1" si="305"/>
        <v/>
      </c>
      <c r="P5334" s="42" t="str">
        <f t="shared" ca="1" si="306"/>
        <v/>
      </c>
      <c r="Q5334" s="98" t="str">
        <f t="shared" ca="1" si="303"/>
        <v/>
      </c>
      <c r="T5334" s="43" t="str">
        <f t="shared" ca="1" si="304"/>
        <v/>
      </c>
    </row>
    <row r="5335" spans="15:20">
      <c r="O5335" s="41" t="str">
        <f t="shared" ca="1" si="305"/>
        <v/>
      </c>
      <c r="P5335" s="42" t="str">
        <f t="shared" ca="1" si="306"/>
        <v/>
      </c>
      <c r="Q5335" s="98" t="str">
        <f t="shared" ca="1" si="303"/>
        <v/>
      </c>
      <c r="T5335" s="43" t="str">
        <f t="shared" ca="1" si="304"/>
        <v/>
      </c>
    </row>
    <row r="5336" spans="15:20">
      <c r="O5336" s="41" t="str">
        <f t="shared" ca="1" si="305"/>
        <v/>
      </c>
      <c r="P5336" s="42" t="str">
        <f t="shared" ca="1" si="306"/>
        <v/>
      </c>
      <c r="Q5336" s="98" t="str">
        <f t="shared" ca="1" si="303"/>
        <v/>
      </c>
      <c r="T5336" s="43" t="str">
        <f t="shared" ca="1" si="304"/>
        <v/>
      </c>
    </row>
    <row r="5337" spans="15:20">
      <c r="O5337" s="41" t="str">
        <f t="shared" ca="1" si="305"/>
        <v/>
      </c>
      <c r="P5337" s="42" t="str">
        <f t="shared" ca="1" si="306"/>
        <v/>
      </c>
      <c r="Q5337" s="98" t="str">
        <f t="shared" ca="1" si="303"/>
        <v/>
      </c>
      <c r="T5337" s="43" t="str">
        <f t="shared" ca="1" si="304"/>
        <v/>
      </c>
    </row>
    <row r="5338" spans="15:20">
      <c r="O5338" s="41" t="str">
        <f t="shared" ca="1" si="305"/>
        <v/>
      </c>
      <c r="P5338" s="42" t="str">
        <f t="shared" ca="1" si="306"/>
        <v/>
      </c>
      <c r="Q5338" s="98" t="str">
        <f t="shared" ca="1" si="303"/>
        <v/>
      </c>
      <c r="T5338" s="43" t="str">
        <f t="shared" ca="1" si="304"/>
        <v/>
      </c>
    </row>
    <row r="5339" spans="15:20">
      <c r="O5339" s="41" t="str">
        <f t="shared" ca="1" si="305"/>
        <v/>
      </c>
      <c r="P5339" s="42" t="str">
        <f t="shared" ca="1" si="306"/>
        <v/>
      </c>
      <c r="Q5339" s="98" t="str">
        <f t="shared" ca="1" si="303"/>
        <v/>
      </c>
      <c r="T5339" s="43" t="str">
        <f t="shared" ca="1" si="304"/>
        <v/>
      </c>
    </row>
    <row r="5340" spans="15:20">
      <c r="O5340" s="41" t="str">
        <f t="shared" ca="1" si="305"/>
        <v/>
      </c>
      <c r="P5340" s="42" t="str">
        <f t="shared" ca="1" si="306"/>
        <v/>
      </c>
      <c r="Q5340" s="98" t="str">
        <f t="shared" ca="1" si="303"/>
        <v/>
      </c>
      <c r="T5340" s="43" t="str">
        <f t="shared" ca="1" si="304"/>
        <v/>
      </c>
    </row>
    <row r="5341" spans="15:20">
      <c r="O5341" s="41" t="str">
        <f t="shared" ca="1" si="305"/>
        <v/>
      </c>
      <c r="P5341" s="42" t="str">
        <f t="shared" ca="1" si="306"/>
        <v/>
      </c>
      <c r="Q5341" s="98" t="str">
        <f t="shared" ca="1" si="303"/>
        <v/>
      </c>
      <c r="T5341" s="43" t="str">
        <f t="shared" ca="1" si="304"/>
        <v/>
      </c>
    </row>
    <row r="5342" spans="15:20">
      <c r="O5342" s="41" t="str">
        <f t="shared" ca="1" si="305"/>
        <v/>
      </c>
      <c r="P5342" s="42" t="str">
        <f t="shared" ca="1" si="306"/>
        <v/>
      </c>
      <c r="Q5342" s="98" t="str">
        <f t="shared" ca="1" si="303"/>
        <v/>
      </c>
      <c r="T5342" s="43" t="str">
        <f t="shared" ca="1" si="304"/>
        <v/>
      </c>
    </row>
    <row r="5343" spans="15:20">
      <c r="O5343" s="41" t="str">
        <f t="shared" ca="1" si="305"/>
        <v/>
      </c>
      <c r="P5343" s="42" t="str">
        <f t="shared" ca="1" si="306"/>
        <v/>
      </c>
      <c r="Q5343" s="98" t="str">
        <f t="shared" ca="1" si="303"/>
        <v/>
      </c>
      <c r="T5343" s="43" t="str">
        <f t="shared" ca="1" si="304"/>
        <v/>
      </c>
    </row>
    <row r="5344" spans="15:20">
      <c r="O5344" s="41" t="str">
        <f t="shared" ca="1" si="305"/>
        <v/>
      </c>
      <c r="P5344" s="42" t="str">
        <f t="shared" ca="1" si="306"/>
        <v/>
      </c>
      <c r="Q5344" s="98" t="str">
        <f t="shared" ca="1" si="303"/>
        <v/>
      </c>
      <c r="T5344" s="43" t="str">
        <f t="shared" ca="1" si="304"/>
        <v/>
      </c>
    </row>
    <row r="5345" spans="15:20">
      <c r="O5345" s="41" t="str">
        <f t="shared" ca="1" si="305"/>
        <v/>
      </c>
      <c r="P5345" s="42" t="str">
        <f t="shared" ca="1" si="306"/>
        <v/>
      </c>
      <c r="Q5345" s="98" t="str">
        <f t="shared" ca="1" si="303"/>
        <v/>
      </c>
      <c r="T5345" s="43" t="str">
        <f t="shared" ca="1" si="304"/>
        <v/>
      </c>
    </row>
    <row r="5346" spans="15:20">
      <c r="O5346" s="41" t="str">
        <f t="shared" ca="1" si="305"/>
        <v/>
      </c>
      <c r="P5346" s="42" t="str">
        <f t="shared" ca="1" si="306"/>
        <v/>
      </c>
      <c r="Q5346" s="98" t="str">
        <f t="shared" ca="1" si="303"/>
        <v/>
      </c>
      <c r="T5346" s="43" t="str">
        <f t="shared" ca="1" si="304"/>
        <v/>
      </c>
    </row>
    <row r="5347" spans="15:20">
      <c r="O5347" s="41" t="str">
        <f t="shared" ca="1" si="305"/>
        <v/>
      </c>
      <c r="P5347" s="42" t="str">
        <f t="shared" ca="1" si="306"/>
        <v/>
      </c>
      <c r="Q5347" s="98" t="str">
        <f t="shared" ca="1" si="303"/>
        <v/>
      </c>
      <c r="T5347" s="43" t="str">
        <f t="shared" ca="1" si="304"/>
        <v/>
      </c>
    </row>
    <row r="5348" spans="15:20">
      <c r="O5348" s="41" t="str">
        <f t="shared" ca="1" si="305"/>
        <v/>
      </c>
      <c r="P5348" s="42" t="str">
        <f t="shared" ca="1" si="306"/>
        <v/>
      </c>
      <c r="Q5348" s="98" t="str">
        <f t="shared" ca="1" si="303"/>
        <v/>
      </c>
      <c r="T5348" s="43" t="str">
        <f t="shared" ca="1" si="304"/>
        <v/>
      </c>
    </row>
    <row r="5349" spans="15:20">
      <c r="O5349" s="41" t="str">
        <f t="shared" ca="1" si="305"/>
        <v/>
      </c>
      <c r="P5349" s="42" t="str">
        <f t="shared" ca="1" si="306"/>
        <v/>
      </c>
      <c r="Q5349" s="98" t="str">
        <f t="shared" ca="1" si="303"/>
        <v/>
      </c>
      <c r="T5349" s="43" t="str">
        <f t="shared" ca="1" si="304"/>
        <v/>
      </c>
    </row>
    <row r="5350" spans="15:20">
      <c r="O5350" s="41" t="str">
        <f t="shared" ca="1" si="305"/>
        <v/>
      </c>
      <c r="P5350" s="42" t="str">
        <f t="shared" ca="1" si="306"/>
        <v/>
      </c>
      <c r="Q5350" s="98" t="str">
        <f t="shared" ref="Q5350:Q5413" ca="1" si="307">IF(O5350="","",MOD(O5350,1))</f>
        <v/>
      </c>
      <c r="T5350" s="43" t="str">
        <f t="shared" ca="1" si="304"/>
        <v/>
      </c>
    </row>
    <row r="5351" spans="15:20">
      <c r="O5351" s="41" t="str">
        <f t="shared" ca="1" si="305"/>
        <v/>
      </c>
      <c r="P5351" s="42" t="str">
        <f t="shared" ca="1" si="306"/>
        <v/>
      </c>
      <c r="Q5351" s="98" t="str">
        <f t="shared" ca="1" si="307"/>
        <v/>
      </c>
      <c r="T5351" s="43" t="str">
        <f t="shared" ca="1" si="304"/>
        <v/>
      </c>
    </row>
    <row r="5352" spans="15:20">
      <c r="O5352" s="41" t="str">
        <f t="shared" ca="1" si="305"/>
        <v/>
      </c>
      <c r="P5352" s="42" t="str">
        <f t="shared" ca="1" si="306"/>
        <v/>
      </c>
      <c r="Q5352" s="98" t="str">
        <f t="shared" ca="1" si="307"/>
        <v/>
      </c>
      <c r="T5352" s="43" t="str">
        <f t="shared" ca="1" si="304"/>
        <v/>
      </c>
    </row>
    <row r="5353" spans="15:20">
      <c r="O5353" s="41" t="str">
        <f t="shared" ca="1" si="305"/>
        <v/>
      </c>
      <c r="P5353" s="42" t="str">
        <f t="shared" ca="1" si="306"/>
        <v/>
      </c>
      <c r="Q5353" s="98" t="str">
        <f t="shared" ca="1" si="307"/>
        <v/>
      </c>
      <c r="T5353" s="43" t="str">
        <f t="shared" ca="1" si="304"/>
        <v/>
      </c>
    </row>
    <row r="5354" spans="15:20">
      <c r="O5354" s="41" t="str">
        <f t="shared" ca="1" si="305"/>
        <v/>
      </c>
      <c r="P5354" s="42" t="str">
        <f t="shared" ca="1" si="306"/>
        <v/>
      </c>
      <c r="Q5354" s="98" t="str">
        <f t="shared" ca="1" si="307"/>
        <v/>
      </c>
      <c r="T5354" s="43" t="str">
        <f t="shared" ca="1" si="304"/>
        <v/>
      </c>
    </row>
    <row r="5355" spans="15:20">
      <c r="O5355" s="41" t="str">
        <f t="shared" ca="1" si="305"/>
        <v/>
      </c>
      <c r="P5355" s="42" t="str">
        <f t="shared" ca="1" si="306"/>
        <v/>
      </c>
      <c r="Q5355" s="98" t="str">
        <f t="shared" ca="1" si="307"/>
        <v/>
      </c>
      <c r="T5355" s="43" t="str">
        <f t="shared" ca="1" si="304"/>
        <v/>
      </c>
    </row>
    <row r="5356" spans="15:20">
      <c r="O5356" s="41" t="str">
        <f t="shared" ca="1" si="305"/>
        <v/>
      </c>
      <c r="P5356" s="42" t="str">
        <f t="shared" ca="1" si="306"/>
        <v/>
      </c>
      <c r="Q5356" s="98" t="str">
        <f t="shared" ca="1" si="307"/>
        <v/>
      </c>
      <c r="T5356" s="43" t="str">
        <f t="shared" ca="1" si="304"/>
        <v/>
      </c>
    </row>
    <row r="5357" spans="15:20">
      <c r="O5357" s="41" t="str">
        <f t="shared" ca="1" si="305"/>
        <v/>
      </c>
      <c r="P5357" s="42" t="str">
        <f t="shared" ca="1" si="306"/>
        <v/>
      </c>
      <c r="Q5357" s="98" t="str">
        <f t="shared" ca="1" si="307"/>
        <v/>
      </c>
      <c r="T5357" s="43" t="str">
        <f t="shared" ref="T5357:T5420" ca="1" si="308">IF(OR($P5357="",$Q5357=""),"",
IF($S5357="","⏳ PENDING",
IF(
((IF($S5357&lt;1,$P5357+$S5357,$S5357))-($P5357+$Q5357))
&lt;=IF($R5357="Inbound",TIME(0,10,0),TIME(0,15,0)),
"🟢 SLA MET","🔴 SLA BREACHED"
)))</f>
        <v/>
      </c>
    </row>
    <row r="5358" spans="15:20">
      <c r="O5358" s="41" t="str">
        <f t="shared" ca="1" si="305"/>
        <v/>
      </c>
      <c r="P5358" s="42" t="str">
        <f t="shared" ca="1" si="306"/>
        <v/>
      </c>
      <c r="Q5358" s="98" t="str">
        <f t="shared" ca="1" si="307"/>
        <v/>
      </c>
      <c r="T5358" s="43" t="str">
        <f t="shared" ca="1" si="308"/>
        <v/>
      </c>
    </row>
    <row r="5359" spans="15:20">
      <c r="O5359" s="41" t="str">
        <f t="shared" ca="1" si="305"/>
        <v/>
      </c>
      <c r="P5359" s="42" t="str">
        <f t="shared" ca="1" si="306"/>
        <v/>
      </c>
      <c r="Q5359" s="98" t="str">
        <f t="shared" ca="1" si="307"/>
        <v/>
      </c>
      <c r="T5359" s="43" t="str">
        <f t="shared" ca="1" si="308"/>
        <v/>
      </c>
    </row>
    <row r="5360" spans="15:20">
      <c r="O5360" s="41" t="str">
        <f t="shared" ca="1" si="305"/>
        <v/>
      </c>
      <c r="P5360" s="42" t="str">
        <f t="shared" ca="1" si="306"/>
        <v/>
      </c>
      <c r="Q5360" s="98" t="str">
        <f t="shared" ca="1" si="307"/>
        <v/>
      </c>
      <c r="T5360" s="43" t="str">
        <f t="shared" ca="1" si="308"/>
        <v/>
      </c>
    </row>
    <row r="5361" spans="15:20">
      <c r="O5361" s="41" t="str">
        <f t="shared" ca="1" si="305"/>
        <v/>
      </c>
      <c r="P5361" s="42" t="str">
        <f t="shared" ca="1" si="306"/>
        <v/>
      </c>
      <c r="Q5361" s="98" t="str">
        <f t="shared" ca="1" si="307"/>
        <v/>
      </c>
      <c r="T5361" s="43" t="str">
        <f t="shared" ca="1" si="308"/>
        <v/>
      </c>
    </row>
    <row r="5362" spans="15:20">
      <c r="O5362" s="41" t="str">
        <f t="shared" ca="1" si="305"/>
        <v/>
      </c>
      <c r="P5362" s="42" t="str">
        <f t="shared" ca="1" si="306"/>
        <v/>
      </c>
      <c r="Q5362" s="98" t="str">
        <f t="shared" ca="1" si="307"/>
        <v/>
      </c>
      <c r="T5362" s="43" t="str">
        <f t="shared" ca="1" si="308"/>
        <v/>
      </c>
    </row>
    <row r="5363" spans="15:20">
      <c r="O5363" s="41" t="str">
        <f t="shared" ca="1" si="305"/>
        <v/>
      </c>
      <c r="P5363" s="42" t="str">
        <f t="shared" ca="1" si="306"/>
        <v/>
      </c>
      <c r="Q5363" s="98" t="str">
        <f t="shared" ca="1" si="307"/>
        <v/>
      </c>
      <c r="T5363" s="43" t="str">
        <f t="shared" ca="1" si="308"/>
        <v/>
      </c>
    </row>
    <row r="5364" spans="15:20">
      <c r="O5364" s="41" t="str">
        <f t="shared" ca="1" si="305"/>
        <v/>
      </c>
      <c r="P5364" s="42" t="str">
        <f t="shared" ca="1" si="306"/>
        <v/>
      </c>
      <c r="Q5364" s="98" t="str">
        <f t="shared" ca="1" si="307"/>
        <v/>
      </c>
      <c r="T5364" s="43" t="str">
        <f t="shared" ca="1" si="308"/>
        <v/>
      </c>
    </row>
    <row r="5365" spans="15:20">
      <c r="O5365" s="41" t="str">
        <f t="shared" ca="1" si="305"/>
        <v/>
      </c>
      <c r="P5365" s="42" t="str">
        <f t="shared" ca="1" si="306"/>
        <v/>
      </c>
      <c r="Q5365" s="98" t="str">
        <f t="shared" ca="1" si="307"/>
        <v/>
      </c>
      <c r="T5365" s="43" t="str">
        <f t="shared" ca="1" si="308"/>
        <v/>
      </c>
    </row>
    <row r="5366" spans="15:20">
      <c r="O5366" s="41" t="str">
        <f t="shared" ca="1" si="305"/>
        <v/>
      </c>
      <c r="P5366" s="42" t="str">
        <f t="shared" ca="1" si="306"/>
        <v/>
      </c>
      <c r="Q5366" s="98" t="str">
        <f t="shared" ca="1" si="307"/>
        <v/>
      </c>
      <c r="T5366" s="43" t="str">
        <f t="shared" ca="1" si="308"/>
        <v/>
      </c>
    </row>
    <row r="5367" spans="15:20">
      <c r="O5367" s="41" t="str">
        <f t="shared" ca="1" si="305"/>
        <v/>
      </c>
      <c r="P5367" s="42" t="str">
        <f t="shared" ca="1" si="306"/>
        <v/>
      </c>
      <c r="Q5367" s="98" t="str">
        <f t="shared" ca="1" si="307"/>
        <v/>
      </c>
      <c r="T5367" s="43" t="str">
        <f t="shared" ca="1" si="308"/>
        <v/>
      </c>
    </row>
    <row r="5368" spans="15:20">
      <c r="O5368" s="41" t="str">
        <f t="shared" ca="1" si="305"/>
        <v/>
      </c>
      <c r="P5368" s="42" t="str">
        <f t="shared" ca="1" si="306"/>
        <v/>
      </c>
      <c r="Q5368" s="98" t="str">
        <f t="shared" ca="1" si="307"/>
        <v/>
      </c>
      <c r="T5368" s="43" t="str">
        <f t="shared" ca="1" si="308"/>
        <v/>
      </c>
    </row>
    <row r="5369" spans="15:20">
      <c r="O5369" s="41" t="str">
        <f t="shared" ca="1" si="305"/>
        <v/>
      </c>
      <c r="P5369" s="42" t="str">
        <f t="shared" ca="1" si="306"/>
        <v/>
      </c>
      <c r="Q5369" s="98" t="str">
        <f t="shared" ca="1" si="307"/>
        <v/>
      </c>
      <c r="T5369" s="43" t="str">
        <f t="shared" ca="1" si="308"/>
        <v/>
      </c>
    </row>
    <row r="5370" spans="15:20">
      <c r="O5370" s="41" t="str">
        <f t="shared" ca="1" si="305"/>
        <v/>
      </c>
      <c r="P5370" s="42" t="str">
        <f t="shared" ca="1" si="306"/>
        <v/>
      </c>
      <c r="Q5370" s="98" t="str">
        <f t="shared" ca="1" si="307"/>
        <v/>
      </c>
      <c r="T5370" s="43" t="str">
        <f t="shared" ca="1" si="308"/>
        <v/>
      </c>
    </row>
    <row r="5371" spans="15:20">
      <c r="O5371" s="41" t="str">
        <f t="shared" ca="1" si="305"/>
        <v/>
      </c>
      <c r="P5371" s="42" t="str">
        <f t="shared" ca="1" si="306"/>
        <v/>
      </c>
      <c r="Q5371" s="98" t="str">
        <f t="shared" ca="1" si="307"/>
        <v/>
      </c>
      <c r="T5371" s="43" t="str">
        <f t="shared" ca="1" si="308"/>
        <v/>
      </c>
    </row>
    <row r="5372" spans="15:20">
      <c r="O5372" s="41" t="str">
        <f t="shared" ca="1" si="305"/>
        <v/>
      </c>
      <c r="P5372" s="42" t="str">
        <f t="shared" ca="1" si="306"/>
        <v/>
      </c>
      <c r="Q5372" s="98" t="str">
        <f t="shared" ca="1" si="307"/>
        <v/>
      </c>
      <c r="T5372" s="43" t="str">
        <f t="shared" ca="1" si="308"/>
        <v/>
      </c>
    </row>
    <row r="5373" spans="15:20">
      <c r="O5373" s="41" t="str">
        <f t="shared" ca="1" si="305"/>
        <v/>
      </c>
      <c r="P5373" s="42" t="str">
        <f t="shared" ca="1" si="306"/>
        <v/>
      </c>
      <c r="Q5373" s="98" t="str">
        <f t="shared" ca="1" si="307"/>
        <v/>
      </c>
      <c r="T5373" s="43" t="str">
        <f t="shared" ca="1" si="308"/>
        <v/>
      </c>
    </row>
    <row r="5374" spans="15:20">
      <c r="O5374" s="41" t="str">
        <f t="shared" ca="1" si="305"/>
        <v/>
      </c>
      <c r="P5374" s="42" t="str">
        <f t="shared" ca="1" si="306"/>
        <v/>
      </c>
      <c r="Q5374" s="98" t="str">
        <f t="shared" ca="1" si="307"/>
        <v/>
      </c>
      <c r="T5374" s="43" t="str">
        <f t="shared" ca="1" si="308"/>
        <v/>
      </c>
    </row>
    <row r="5375" spans="15:20">
      <c r="O5375" s="41" t="str">
        <f t="shared" ca="1" si="305"/>
        <v/>
      </c>
      <c r="P5375" s="42" t="str">
        <f t="shared" ca="1" si="306"/>
        <v/>
      </c>
      <c r="Q5375" s="98" t="str">
        <f t="shared" ca="1" si="307"/>
        <v/>
      </c>
      <c r="T5375" s="43" t="str">
        <f t="shared" ca="1" si="308"/>
        <v/>
      </c>
    </row>
    <row r="5376" spans="15:20">
      <c r="O5376" s="41" t="str">
        <f t="shared" ca="1" si="305"/>
        <v/>
      </c>
      <c r="P5376" s="42" t="str">
        <f t="shared" ca="1" si="306"/>
        <v/>
      </c>
      <c r="Q5376" s="98" t="str">
        <f t="shared" ca="1" si="307"/>
        <v/>
      </c>
      <c r="T5376" s="43" t="str">
        <f t="shared" ca="1" si="308"/>
        <v/>
      </c>
    </row>
    <row r="5377" spans="15:20">
      <c r="O5377" s="41" t="str">
        <f t="shared" ca="1" si="305"/>
        <v/>
      </c>
      <c r="P5377" s="42" t="str">
        <f t="shared" ca="1" si="306"/>
        <v/>
      </c>
      <c r="Q5377" s="98" t="str">
        <f t="shared" ca="1" si="307"/>
        <v/>
      </c>
      <c r="T5377" s="43" t="str">
        <f t="shared" ca="1" si="308"/>
        <v/>
      </c>
    </row>
    <row r="5378" spans="15:20">
      <c r="O5378" s="41" t="str">
        <f t="shared" ca="1" si="305"/>
        <v/>
      </c>
      <c r="P5378" s="42" t="str">
        <f t="shared" ca="1" si="306"/>
        <v/>
      </c>
      <c r="Q5378" s="98" t="str">
        <f t="shared" ca="1" si="307"/>
        <v/>
      </c>
      <c r="T5378" s="43" t="str">
        <f t="shared" ca="1" si="308"/>
        <v/>
      </c>
    </row>
    <row r="5379" spans="15:20">
      <c r="O5379" s="41" t="str">
        <f t="shared" ref="O5379:O5442" ca="1" si="309">IF(F5379&lt;&gt;"",IF(O5379="",NOW(),O5379),"")</f>
        <v/>
      </c>
      <c r="P5379" s="42" t="str">
        <f t="shared" ref="P5379:P5442" ca="1" si="310">IF(O5379="","",INT(O5379))</f>
        <v/>
      </c>
      <c r="Q5379" s="98" t="str">
        <f t="shared" ca="1" si="307"/>
        <v/>
      </c>
      <c r="T5379" s="43" t="str">
        <f t="shared" ca="1" si="308"/>
        <v/>
      </c>
    </row>
    <row r="5380" spans="15:20">
      <c r="O5380" s="41" t="str">
        <f t="shared" ca="1" si="309"/>
        <v/>
      </c>
      <c r="P5380" s="42" t="str">
        <f t="shared" ca="1" si="310"/>
        <v/>
      </c>
      <c r="Q5380" s="98" t="str">
        <f t="shared" ca="1" si="307"/>
        <v/>
      </c>
      <c r="T5380" s="43" t="str">
        <f t="shared" ca="1" si="308"/>
        <v/>
      </c>
    </row>
    <row r="5381" spans="15:20">
      <c r="O5381" s="41" t="str">
        <f t="shared" ca="1" si="309"/>
        <v/>
      </c>
      <c r="P5381" s="42" t="str">
        <f t="shared" ca="1" si="310"/>
        <v/>
      </c>
      <c r="Q5381" s="98" t="str">
        <f t="shared" ca="1" si="307"/>
        <v/>
      </c>
      <c r="T5381" s="43" t="str">
        <f t="shared" ca="1" si="308"/>
        <v/>
      </c>
    </row>
    <row r="5382" spans="15:20">
      <c r="O5382" s="41" t="str">
        <f t="shared" ca="1" si="309"/>
        <v/>
      </c>
      <c r="P5382" s="42" t="str">
        <f t="shared" ca="1" si="310"/>
        <v/>
      </c>
      <c r="Q5382" s="98" t="str">
        <f t="shared" ca="1" si="307"/>
        <v/>
      </c>
      <c r="T5382" s="43" t="str">
        <f t="shared" ca="1" si="308"/>
        <v/>
      </c>
    </row>
    <row r="5383" spans="15:20">
      <c r="O5383" s="41" t="str">
        <f t="shared" ca="1" si="309"/>
        <v/>
      </c>
      <c r="P5383" s="42" t="str">
        <f t="shared" ca="1" si="310"/>
        <v/>
      </c>
      <c r="Q5383" s="98" t="str">
        <f t="shared" ca="1" si="307"/>
        <v/>
      </c>
      <c r="T5383" s="43" t="str">
        <f t="shared" ca="1" si="308"/>
        <v/>
      </c>
    </row>
    <row r="5384" spans="15:20">
      <c r="O5384" s="41" t="str">
        <f t="shared" ca="1" si="309"/>
        <v/>
      </c>
      <c r="P5384" s="42" t="str">
        <f t="shared" ca="1" si="310"/>
        <v/>
      </c>
      <c r="Q5384" s="98" t="str">
        <f t="shared" ca="1" si="307"/>
        <v/>
      </c>
      <c r="T5384" s="43" t="str">
        <f t="shared" ca="1" si="308"/>
        <v/>
      </c>
    </row>
    <row r="5385" spans="15:20">
      <c r="O5385" s="41" t="str">
        <f t="shared" ca="1" si="309"/>
        <v/>
      </c>
      <c r="P5385" s="42" t="str">
        <f t="shared" ca="1" si="310"/>
        <v/>
      </c>
      <c r="Q5385" s="98" t="str">
        <f t="shared" ca="1" si="307"/>
        <v/>
      </c>
      <c r="T5385" s="43" t="str">
        <f t="shared" ca="1" si="308"/>
        <v/>
      </c>
    </row>
    <row r="5386" spans="15:20">
      <c r="O5386" s="41" t="str">
        <f t="shared" ca="1" si="309"/>
        <v/>
      </c>
      <c r="P5386" s="42" t="str">
        <f t="shared" ca="1" si="310"/>
        <v/>
      </c>
      <c r="Q5386" s="98" t="str">
        <f t="shared" ca="1" si="307"/>
        <v/>
      </c>
      <c r="T5386" s="43" t="str">
        <f t="shared" ca="1" si="308"/>
        <v/>
      </c>
    </row>
    <row r="5387" spans="15:20">
      <c r="O5387" s="41" t="str">
        <f t="shared" ca="1" si="309"/>
        <v/>
      </c>
      <c r="P5387" s="42" t="str">
        <f t="shared" ca="1" si="310"/>
        <v/>
      </c>
      <c r="Q5387" s="98" t="str">
        <f t="shared" ca="1" si="307"/>
        <v/>
      </c>
      <c r="T5387" s="43" t="str">
        <f t="shared" ca="1" si="308"/>
        <v/>
      </c>
    </row>
    <row r="5388" spans="15:20">
      <c r="O5388" s="41" t="str">
        <f t="shared" ca="1" si="309"/>
        <v/>
      </c>
      <c r="P5388" s="42" t="str">
        <f t="shared" ca="1" si="310"/>
        <v/>
      </c>
      <c r="Q5388" s="98" t="str">
        <f t="shared" ca="1" si="307"/>
        <v/>
      </c>
      <c r="T5388" s="43" t="str">
        <f t="shared" ca="1" si="308"/>
        <v/>
      </c>
    </row>
    <row r="5389" spans="15:20">
      <c r="O5389" s="41" t="str">
        <f t="shared" ca="1" si="309"/>
        <v/>
      </c>
      <c r="P5389" s="42" t="str">
        <f t="shared" ca="1" si="310"/>
        <v/>
      </c>
      <c r="Q5389" s="98" t="str">
        <f t="shared" ca="1" si="307"/>
        <v/>
      </c>
      <c r="T5389" s="43" t="str">
        <f t="shared" ca="1" si="308"/>
        <v/>
      </c>
    </row>
    <row r="5390" spans="15:20">
      <c r="O5390" s="41" t="str">
        <f t="shared" ca="1" si="309"/>
        <v/>
      </c>
      <c r="P5390" s="42" t="str">
        <f t="shared" ca="1" si="310"/>
        <v/>
      </c>
      <c r="Q5390" s="98" t="str">
        <f t="shared" ca="1" si="307"/>
        <v/>
      </c>
      <c r="T5390" s="43" t="str">
        <f t="shared" ca="1" si="308"/>
        <v/>
      </c>
    </row>
    <row r="5391" spans="15:20">
      <c r="O5391" s="41" t="str">
        <f t="shared" ca="1" si="309"/>
        <v/>
      </c>
      <c r="P5391" s="42" t="str">
        <f t="shared" ca="1" si="310"/>
        <v/>
      </c>
      <c r="Q5391" s="98" t="str">
        <f t="shared" ca="1" si="307"/>
        <v/>
      </c>
      <c r="T5391" s="43" t="str">
        <f t="shared" ca="1" si="308"/>
        <v/>
      </c>
    </row>
    <row r="5392" spans="15:20">
      <c r="O5392" s="41" t="str">
        <f t="shared" ca="1" si="309"/>
        <v/>
      </c>
      <c r="P5392" s="42" t="str">
        <f t="shared" ca="1" si="310"/>
        <v/>
      </c>
      <c r="Q5392" s="98" t="str">
        <f t="shared" ca="1" si="307"/>
        <v/>
      </c>
      <c r="T5392" s="43" t="str">
        <f t="shared" ca="1" si="308"/>
        <v/>
      </c>
    </row>
    <row r="5393" spans="15:20">
      <c r="O5393" s="41" t="str">
        <f t="shared" ca="1" si="309"/>
        <v/>
      </c>
      <c r="P5393" s="42" t="str">
        <f t="shared" ca="1" si="310"/>
        <v/>
      </c>
      <c r="Q5393" s="98" t="str">
        <f t="shared" ca="1" si="307"/>
        <v/>
      </c>
      <c r="T5393" s="43" t="str">
        <f t="shared" ca="1" si="308"/>
        <v/>
      </c>
    </row>
    <row r="5394" spans="15:20">
      <c r="O5394" s="41" t="str">
        <f t="shared" ca="1" si="309"/>
        <v/>
      </c>
      <c r="P5394" s="42" t="str">
        <f t="shared" ca="1" si="310"/>
        <v/>
      </c>
      <c r="Q5394" s="98" t="str">
        <f t="shared" ca="1" si="307"/>
        <v/>
      </c>
      <c r="T5394" s="43" t="str">
        <f t="shared" ca="1" si="308"/>
        <v/>
      </c>
    </row>
    <row r="5395" spans="15:20">
      <c r="O5395" s="41" t="str">
        <f t="shared" ca="1" si="309"/>
        <v/>
      </c>
      <c r="P5395" s="42" t="str">
        <f t="shared" ca="1" si="310"/>
        <v/>
      </c>
      <c r="Q5395" s="98" t="str">
        <f t="shared" ca="1" si="307"/>
        <v/>
      </c>
      <c r="T5395" s="43" t="str">
        <f t="shared" ca="1" si="308"/>
        <v/>
      </c>
    </row>
    <row r="5396" spans="15:20">
      <c r="O5396" s="41" t="str">
        <f t="shared" ca="1" si="309"/>
        <v/>
      </c>
      <c r="P5396" s="42" t="str">
        <f t="shared" ca="1" si="310"/>
        <v/>
      </c>
      <c r="Q5396" s="98" t="str">
        <f t="shared" ca="1" si="307"/>
        <v/>
      </c>
      <c r="T5396" s="43" t="str">
        <f t="shared" ca="1" si="308"/>
        <v/>
      </c>
    </row>
    <row r="5397" spans="15:20">
      <c r="O5397" s="41" t="str">
        <f t="shared" ca="1" si="309"/>
        <v/>
      </c>
      <c r="P5397" s="42" t="str">
        <f t="shared" ca="1" si="310"/>
        <v/>
      </c>
      <c r="Q5397" s="98" t="str">
        <f t="shared" ca="1" si="307"/>
        <v/>
      </c>
      <c r="T5397" s="43" t="str">
        <f t="shared" ca="1" si="308"/>
        <v/>
      </c>
    </row>
    <row r="5398" spans="15:20">
      <c r="O5398" s="41" t="str">
        <f t="shared" ca="1" si="309"/>
        <v/>
      </c>
      <c r="P5398" s="42" t="str">
        <f t="shared" ca="1" si="310"/>
        <v/>
      </c>
      <c r="Q5398" s="98" t="str">
        <f t="shared" ca="1" si="307"/>
        <v/>
      </c>
      <c r="T5398" s="43" t="str">
        <f t="shared" ca="1" si="308"/>
        <v/>
      </c>
    </row>
    <row r="5399" spans="15:20">
      <c r="O5399" s="41" t="str">
        <f t="shared" ca="1" si="309"/>
        <v/>
      </c>
      <c r="P5399" s="42" t="str">
        <f t="shared" ca="1" si="310"/>
        <v/>
      </c>
      <c r="Q5399" s="98" t="str">
        <f t="shared" ca="1" si="307"/>
        <v/>
      </c>
      <c r="T5399" s="43" t="str">
        <f t="shared" ca="1" si="308"/>
        <v/>
      </c>
    </row>
    <row r="5400" spans="15:20">
      <c r="O5400" s="41" t="str">
        <f t="shared" ca="1" si="309"/>
        <v/>
      </c>
      <c r="P5400" s="42" t="str">
        <f t="shared" ca="1" si="310"/>
        <v/>
      </c>
      <c r="Q5400" s="98" t="str">
        <f t="shared" ca="1" si="307"/>
        <v/>
      </c>
      <c r="T5400" s="43" t="str">
        <f t="shared" ca="1" si="308"/>
        <v/>
      </c>
    </row>
    <row r="5401" spans="15:20">
      <c r="O5401" s="41" t="str">
        <f t="shared" ca="1" si="309"/>
        <v/>
      </c>
      <c r="P5401" s="42" t="str">
        <f t="shared" ca="1" si="310"/>
        <v/>
      </c>
      <c r="Q5401" s="98" t="str">
        <f t="shared" ca="1" si="307"/>
        <v/>
      </c>
      <c r="T5401" s="43" t="str">
        <f t="shared" ca="1" si="308"/>
        <v/>
      </c>
    </row>
    <row r="5402" spans="15:20">
      <c r="O5402" s="41" t="str">
        <f t="shared" ca="1" si="309"/>
        <v/>
      </c>
      <c r="P5402" s="42" t="str">
        <f t="shared" ca="1" si="310"/>
        <v/>
      </c>
      <c r="Q5402" s="98" t="str">
        <f t="shared" ca="1" si="307"/>
        <v/>
      </c>
      <c r="T5402" s="43" t="str">
        <f t="shared" ca="1" si="308"/>
        <v/>
      </c>
    </row>
    <row r="5403" spans="15:20">
      <c r="O5403" s="41" t="str">
        <f t="shared" ca="1" si="309"/>
        <v/>
      </c>
      <c r="P5403" s="42" t="str">
        <f t="shared" ca="1" si="310"/>
        <v/>
      </c>
      <c r="Q5403" s="98" t="str">
        <f t="shared" ca="1" si="307"/>
        <v/>
      </c>
      <c r="T5403" s="43" t="str">
        <f t="shared" ca="1" si="308"/>
        <v/>
      </c>
    </row>
    <row r="5404" spans="15:20">
      <c r="O5404" s="41" t="str">
        <f t="shared" ca="1" si="309"/>
        <v/>
      </c>
      <c r="P5404" s="42" t="str">
        <f t="shared" ca="1" si="310"/>
        <v/>
      </c>
      <c r="Q5404" s="98" t="str">
        <f t="shared" ca="1" si="307"/>
        <v/>
      </c>
      <c r="T5404" s="43" t="str">
        <f t="shared" ca="1" si="308"/>
        <v/>
      </c>
    </row>
    <row r="5405" spans="15:20">
      <c r="O5405" s="41" t="str">
        <f t="shared" ca="1" si="309"/>
        <v/>
      </c>
      <c r="P5405" s="42" t="str">
        <f t="shared" ca="1" si="310"/>
        <v/>
      </c>
      <c r="Q5405" s="98" t="str">
        <f t="shared" ca="1" si="307"/>
        <v/>
      </c>
      <c r="T5405" s="43" t="str">
        <f t="shared" ca="1" si="308"/>
        <v/>
      </c>
    </row>
    <row r="5406" spans="15:20">
      <c r="O5406" s="41" t="str">
        <f t="shared" ca="1" si="309"/>
        <v/>
      </c>
      <c r="P5406" s="42" t="str">
        <f t="shared" ca="1" si="310"/>
        <v/>
      </c>
      <c r="Q5406" s="98" t="str">
        <f t="shared" ca="1" si="307"/>
        <v/>
      </c>
      <c r="T5406" s="43" t="str">
        <f t="shared" ca="1" si="308"/>
        <v/>
      </c>
    </row>
    <row r="5407" spans="15:20">
      <c r="O5407" s="41" t="str">
        <f t="shared" ca="1" si="309"/>
        <v/>
      </c>
      <c r="P5407" s="42" t="str">
        <f t="shared" ca="1" si="310"/>
        <v/>
      </c>
      <c r="Q5407" s="98" t="str">
        <f t="shared" ca="1" si="307"/>
        <v/>
      </c>
      <c r="T5407" s="43" t="str">
        <f t="shared" ca="1" si="308"/>
        <v/>
      </c>
    </row>
    <row r="5408" spans="15:20">
      <c r="O5408" s="41" t="str">
        <f t="shared" ca="1" si="309"/>
        <v/>
      </c>
      <c r="P5408" s="42" t="str">
        <f t="shared" ca="1" si="310"/>
        <v/>
      </c>
      <c r="Q5408" s="98" t="str">
        <f t="shared" ca="1" si="307"/>
        <v/>
      </c>
      <c r="T5408" s="43" t="str">
        <f t="shared" ca="1" si="308"/>
        <v/>
      </c>
    </row>
    <row r="5409" spans="15:20">
      <c r="O5409" s="41" t="str">
        <f t="shared" ca="1" si="309"/>
        <v/>
      </c>
      <c r="P5409" s="42" t="str">
        <f t="shared" ca="1" si="310"/>
        <v/>
      </c>
      <c r="Q5409" s="98" t="str">
        <f t="shared" ca="1" si="307"/>
        <v/>
      </c>
      <c r="T5409" s="43" t="str">
        <f t="shared" ca="1" si="308"/>
        <v/>
      </c>
    </row>
    <row r="5410" spans="15:20">
      <c r="O5410" s="41" t="str">
        <f t="shared" ca="1" si="309"/>
        <v/>
      </c>
      <c r="P5410" s="42" t="str">
        <f t="shared" ca="1" si="310"/>
        <v/>
      </c>
      <c r="Q5410" s="98" t="str">
        <f t="shared" ca="1" si="307"/>
        <v/>
      </c>
      <c r="T5410" s="43" t="str">
        <f t="shared" ca="1" si="308"/>
        <v/>
      </c>
    </row>
    <row r="5411" spans="15:20">
      <c r="O5411" s="41" t="str">
        <f t="shared" ca="1" si="309"/>
        <v/>
      </c>
      <c r="P5411" s="42" t="str">
        <f t="shared" ca="1" si="310"/>
        <v/>
      </c>
      <c r="Q5411" s="98" t="str">
        <f t="shared" ca="1" si="307"/>
        <v/>
      </c>
      <c r="T5411" s="43" t="str">
        <f t="shared" ca="1" si="308"/>
        <v/>
      </c>
    </row>
    <row r="5412" spans="15:20">
      <c r="O5412" s="41" t="str">
        <f t="shared" ca="1" si="309"/>
        <v/>
      </c>
      <c r="P5412" s="42" t="str">
        <f t="shared" ca="1" si="310"/>
        <v/>
      </c>
      <c r="Q5412" s="98" t="str">
        <f t="shared" ca="1" si="307"/>
        <v/>
      </c>
      <c r="T5412" s="43" t="str">
        <f t="shared" ca="1" si="308"/>
        <v/>
      </c>
    </row>
    <row r="5413" spans="15:20">
      <c r="O5413" s="41" t="str">
        <f t="shared" ca="1" si="309"/>
        <v/>
      </c>
      <c r="P5413" s="42" t="str">
        <f t="shared" ca="1" si="310"/>
        <v/>
      </c>
      <c r="Q5413" s="98" t="str">
        <f t="shared" ca="1" si="307"/>
        <v/>
      </c>
      <c r="T5413" s="43" t="str">
        <f t="shared" ca="1" si="308"/>
        <v/>
      </c>
    </row>
    <row r="5414" spans="15:20">
      <c r="O5414" s="41" t="str">
        <f t="shared" ca="1" si="309"/>
        <v/>
      </c>
      <c r="P5414" s="42" t="str">
        <f t="shared" ca="1" si="310"/>
        <v/>
      </c>
      <c r="Q5414" s="98" t="str">
        <f t="shared" ref="Q5414:Q5477" ca="1" si="311">IF(O5414="","",MOD(O5414,1))</f>
        <v/>
      </c>
      <c r="T5414" s="43" t="str">
        <f t="shared" ca="1" si="308"/>
        <v/>
      </c>
    </row>
    <row r="5415" spans="15:20">
      <c r="O5415" s="41" t="str">
        <f t="shared" ca="1" si="309"/>
        <v/>
      </c>
      <c r="P5415" s="42" t="str">
        <f t="shared" ca="1" si="310"/>
        <v/>
      </c>
      <c r="Q5415" s="98" t="str">
        <f t="shared" ca="1" si="311"/>
        <v/>
      </c>
      <c r="T5415" s="43" t="str">
        <f t="shared" ca="1" si="308"/>
        <v/>
      </c>
    </row>
    <row r="5416" spans="15:20">
      <c r="O5416" s="41" t="str">
        <f t="shared" ca="1" si="309"/>
        <v/>
      </c>
      <c r="P5416" s="42" t="str">
        <f t="shared" ca="1" si="310"/>
        <v/>
      </c>
      <c r="Q5416" s="98" t="str">
        <f t="shared" ca="1" si="311"/>
        <v/>
      </c>
      <c r="T5416" s="43" t="str">
        <f t="shared" ca="1" si="308"/>
        <v/>
      </c>
    </row>
    <row r="5417" spans="15:20">
      <c r="O5417" s="41" t="str">
        <f t="shared" ca="1" si="309"/>
        <v/>
      </c>
      <c r="P5417" s="42" t="str">
        <f t="shared" ca="1" si="310"/>
        <v/>
      </c>
      <c r="Q5417" s="98" t="str">
        <f t="shared" ca="1" si="311"/>
        <v/>
      </c>
      <c r="T5417" s="43" t="str">
        <f t="shared" ca="1" si="308"/>
        <v/>
      </c>
    </row>
    <row r="5418" spans="15:20">
      <c r="O5418" s="41" t="str">
        <f t="shared" ca="1" si="309"/>
        <v/>
      </c>
      <c r="P5418" s="42" t="str">
        <f t="shared" ca="1" si="310"/>
        <v/>
      </c>
      <c r="Q5418" s="98" t="str">
        <f t="shared" ca="1" si="311"/>
        <v/>
      </c>
      <c r="T5418" s="43" t="str">
        <f t="shared" ca="1" si="308"/>
        <v/>
      </c>
    </row>
    <row r="5419" spans="15:20">
      <c r="O5419" s="41" t="str">
        <f t="shared" ca="1" si="309"/>
        <v/>
      </c>
      <c r="P5419" s="42" t="str">
        <f t="shared" ca="1" si="310"/>
        <v/>
      </c>
      <c r="Q5419" s="98" t="str">
        <f t="shared" ca="1" si="311"/>
        <v/>
      </c>
      <c r="T5419" s="43" t="str">
        <f t="shared" ca="1" si="308"/>
        <v/>
      </c>
    </row>
    <row r="5420" spans="15:20">
      <c r="O5420" s="41" t="str">
        <f t="shared" ca="1" si="309"/>
        <v/>
      </c>
      <c r="P5420" s="42" t="str">
        <f t="shared" ca="1" si="310"/>
        <v/>
      </c>
      <c r="Q5420" s="98" t="str">
        <f t="shared" ca="1" si="311"/>
        <v/>
      </c>
      <c r="T5420" s="43" t="str">
        <f t="shared" ca="1" si="308"/>
        <v/>
      </c>
    </row>
    <row r="5421" spans="15:20">
      <c r="O5421" s="41" t="str">
        <f t="shared" ca="1" si="309"/>
        <v/>
      </c>
      <c r="P5421" s="42" t="str">
        <f t="shared" ca="1" si="310"/>
        <v/>
      </c>
      <c r="Q5421" s="98" t="str">
        <f t="shared" ca="1" si="311"/>
        <v/>
      </c>
      <c r="T5421" s="43" t="str">
        <f t="shared" ref="T5421:T5484" ca="1" si="312">IF(OR($P5421="",$Q5421=""),"",
IF($S5421="","⏳ PENDING",
IF(
((IF($S5421&lt;1,$P5421+$S5421,$S5421))-($P5421+$Q5421))
&lt;=IF($R5421="Inbound",TIME(0,10,0),TIME(0,15,0)),
"🟢 SLA MET","🔴 SLA BREACHED"
)))</f>
        <v/>
      </c>
    </row>
    <row r="5422" spans="15:20">
      <c r="O5422" s="41" t="str">
        <f t="shared" ca="1" si="309"/>
        <v/>
      </c>
      <c r="P5422" s="42" t="str">
        <f t="shared" ca="1" si="310"/>
        <v/>
      </c>
      <c r="Q5422" s="98" t="str">
        <f t="shared" ca="1" si="311"/>
        <v/>
      </c>
      <c r="T5422" s="43" t="str">
        <f t="shared" ca="1" si="312"/>
        <v/>
      </c>
    </row>
    <row r="5423" spans="15:20">
      <c r="O5423" s="41" t="str">
        <f t="shared" ca="1" si="309"/>
        <v/>
      </c>
      <c r="P5423" s="42" t="str">
        <f t="shared" ca="1" si="310"/>
        <v/>
      </c>
      <c r="Q5423" s="98" t="str">
        <f t="shared" ca="1" si="311"/>
        <v/>
      </c>
      <c r="T5423" s="43" t="str">
        <f t="shared" ca="1" si="312"/>
        <v/>
      </c>
    </row>
    <row r="5424" spans="15:20">
      <c r="O5424" s="41" t="str">
        <f t="shared" ca="1" si="309"/>
        <v/>
      </c>
      <c r="P5424" s="42" t="str">
        <f t="shared" ca="1" si="310"/>
        <v/>
      </c>
      <c r="Q5424" s="98" t="str">
        <f t="shared" ca="1" si="311"/>
        <v/>
      </c>
      <c r="T5424" s="43" t="str">
        <f t="shared" ca="1" si="312"/>
        <v/>
      </c>
    </row>
    <row r="5425" spans="15:20">
      <c r="O5425" s="41" t="str">
        <f t="shared" ca="1" si="309"/>
        <v/>
      </c>
      <c r="P5425" s="42" t="str">
        <f t="shared" ca="1" si="310"/>
        <v/>
      </c>
      <c r="Q5425" s="98" t="str">
        <f t="shared" ca="1" si="311"/>
        <v/>
      </c>
      <c r="T5425" s="43" t="str">
        <f t="shared" ca="1" si="312"/>
        <v/>
      </c>
    </row>
    <row r="5426" spans="15:20">
      <c r="O5426" s="41" t="str">
        <f t="shared" ca="1" si="309"/>
        <v/>
      </c>
      <c r="P5426" s="42" t="str">
        <f t="shared" ca="1" si="310"/>
        <v/>
      </c>
      <c r="Q5426" s="98" t="str">
        <f t="shared" ca="1" si="311"/>
        <v/>
      </c>
      <c r="T5426" s="43" t="str">
        <f t="shared" ca="1" si="312"/>
        <v/>
      </c>
    </row>
    <row r="5427" spans="15:20">
      <c r="O5427" s="41" t="str">
        <f t="shared" ca="1" si="309"/>
        <v/>
      </c>
      <c r="P5427" s="42" t="str">
        <f t="shared" ca="1" si="310"/>
        <v/>
      </c>
      <c r="Q5427" s="98" t="str">
        <f t="shared" ca="1" si="311"/>
        <v/>
      </c>
      <c r="T5427" s="43" t="str">
        <f t="shared" ca="1" si="312"/>
        <v/>
      </c>
    </row>
    <row r="5428" spans="15:20">
      <c r="O5428" s="41" t="str">
        <f t="shared" ca="1" si="309"/>
        <v/>
      </c>
      <c r="P5428" s="42" t="str">
        <f t="shared" ca="1" si="310"/>
        <v/>
      </c>
      <c r="Q5428" s="98" t="str">
        <f t="shared" ca="1" si="311"/>
        <v/>
      </c>
      <c r="T5428" s="43" t="str">
        <f t="shared" ca="1" si="312"/>
        <v/>
      </c>
    </row>
    <row r="5429" spans="15:20">
      <c r="O5429" s="41" t="str">
        <f t="shared" ca="1" si="309"/>
        <v/>
      </c>
      <c r="P5429" s="42" t="str">
        <f t="shared" ca="1" si="310"/>
        <v/>
      </c>
      <c r="Q5429" s="98" t="str">
        <f t="shared" ca="1" si="311"/>
        <v/>
      </c>
      <c r="T5429" s="43" t="str">
        <f t="shared" ca="1" si="312"/>
        <v/>
      </c>
    </row>
    <row r="5430" spans="15:20">
      <c r="O5430" s="41" t="str">
        <f t="shared" ca="1" si="309"/>
        <v/>
      </c>
      <c r="P5430" s="42" t="str">
        <f t="shared" ca="1" si="310"/>
        <v/>
      </c>
      <c r="Q5430" s="98" t="str">
        <f t="shared" ca="1" si="311"/>
        <v/>
      </c>
      <c r="T5430" s="43" t="str">
        <f t="shared" ca="1" si="312"/>
        <v/>
      </c>
    </row>
    <row r="5431" spans="15:20">
      <c r="O5431" s="41" t="str">
        <f t="shared" ca="1" si="309"/>
        <v/>
      </c>
      <c r="P5431" s="42" t="str">
        <f t="shared" ca="1" si="310"/>
        <v/>
      </c>
      <c r="Q5431" s="98" t="str">
        <f t="shared" ca="1" si="311"/>
        <v/>
      </c>
      <c r="T5431" s="43" t="str">
        <f t="shared" ca="1" si="312"/>
        <v/>
      </c>
    </row>
    <row r="5432" spans="15:20">
      <c r="O5432" s="41" t="str">
        <f t="shared" ca="1" si="309"/>
        <v/>
      </c>
      <c r="P5432" s="42" t="str">
        <f t="shared" ca="1" si="310"/>
        <v/>
      </c>
      <c r="Q5432" s="98" t="str">
        <f t="shared" ca="1" si="311"/>
        <v/>
      </c>
      <c r="T5432" s="43" t="str">
        <f t="shared" ca="1" si="312"/>
        <v/>
      </c>
    </row>
    <row r="5433" spans="15:20">
      <c r="O5433" s="41" t="str">
        <f t="shared" ca="1" si="309"/>
        <v/>
      </c>
      <c r="P5433" s="42" t="str">
        <f t="shared" ca="1" si="310"/>
        <v/>
      </c>
      <c r="Q5433" s="98" t="str">
        <f t="shared" ca="1" si="311"/>
        <v/>
      </c>
      <c r="T5433" s="43" t="str">
        <f t="shared" ca="1" si="312"/>
        <v/>
      </c>
    </row>
    <row r="5434" spans="15:20">
      <c r="O5434" s="41" t="str">
        <f t="shared" ca="1" si="309"/>
        <v/>
      </c>
      <c r="P5434" s="42" t="str">
        <f t="shared" ca="1" si="310"/>
        <v/>
      </c>
      <c r="Q5434" s="98" t="str">
        <f t="shared" ca="1" si="311"/>
        <v/>
      </c>
      <c r="T5434" s="43" t="str">
        <f t="shared" ca="1" si="312"/>
        <v/>
      </c>
    </row>
    <row r="5435" spans="15:20">
      <c r="O5435" s="41" t="str">
        <f t="shared" ca="1" si="309"/>
        <v/>
      </c>
      <c r="P5435" s="42" t="str">
        <f t="shared" ca="1" si="310"/>
        <v/>
      </c>
      <c r="Q5435" s="98" t="str">
        <f t="shared" ca="1" si="311"/>
        <v/>
      </c>
      <c r="T5435" s="43" t="str">
        <f t="shared" ca="1" si="312"/>
        <v/>
      </c>
    </row>
    <row r="5436" spans="15:20">
      <c r="O5436" s="41" t="str">
        <f t="shared" ca="1" si="309"/>
        <v/>
      </c>
      <c r="P5436" s="42" t="str">
        <f t="shared" ca="1" si="310"/>
        <v/>
      </c>
      <c r="Q5436" s="98" t="str">
        <f t="shared" ca="1" si="311"/>
        <v/>
      </c>
      <c r="T5436" s="43" t="str">
        <f t="shared" ca="1" si="312"/>
        <v/>
      </c>
    </row>
    <row r="5437" spans="15:20">
      <c r="O5437" s="41" t="str">
        <f t="shared" ca="1" si="309"/>
        <v/>
      </c>
      <c r="P5437" s="42" t="str">
        <f t="shared" ca="1" si="310"/>
        <v/>
      </c>
      <c r="Q5437" s="98" t="str">
        <f t="shared" ca="1" si="311"/>
        <v/>
      </c>
      <c r="T5437" s="43" t="str">
        <f t="shared" ca="1" si="312"/>
        <v/>
      </c>
    </row>
    <row r="5438" spans="15:20">
      <c r="O5438" s="41" t="str">
        <f t="shared" ca="1" si="309"/>
        <v/>
      </c>
      <c r="P5438" s="42" t="str">
        <f t="shared" ca="1" si="310"/>
        <v/>
      </c>
      <c r="Q5438" s="98" t="str">
        <f t="shared" ca="1" si="311"/>
        <v/>
      </c>
      <c r="T5438" s="43" t="str">
        <f t="shared" ca="1" si="312"/>
        <v/>
      </c>
    </row>
    <row r="5439" spans="15:20">
      <c r="O5439" s="41" t="str">
        <f t="shared" ca="1" si="309"/>
        <v/>
      </c>
      <c r="P5439" s="42" t="str">
        <f t="shared" ca="1" si="310"/>
        <v/>
      </c>
      <c r="Q5439" s="98" t="str">
        <f t="shared" ca="1" si="311"/>
        <v/>
      </c>
      <c r="T5439" s="43" t="str">
        <f t="shared" ca="1" si="312"/>
        <v/>
      </c>
    </row>
    <row r="5440" spans="15:20">
      <c r="O5440" s="41" t="str">
        <f t="shared" ca="1" si="309"/>
        <v/>
      </c>
      <c r="P5440" s="42" t="str">
        <f t="shared" ca="1" si="310"/>
        <v/>
      </c>
      <c r="Q5440" s="98" t="str">
        <f t="shared" ca="1" si="311"/>
        <v/>
      </c>
      <c r="T5440" s="43" t="str">
        <f t="shared" ca="1" si="312"/>
        <v/>
      </c>
    </row>
    <row r="5441" spans="15:20">
      <c r="O5441" s="41" t="str">
        <f t="shared" ca="1" si="309"/>
        <v/>
      </c>
      <c r="P5441" s="42" t="str">
        <f t="shared" ca="1" si="310"/>
        <v/>
      </c>
      <c r="Q5441" s="98" t="str">
        <f t="shared" ca="1" si="311"/>
        <v/>
      </c>
      <c r="T5441" s="43" t="str">
        <f t="shared" ca="1" si="312"/>
        <v/>
      </c>
    </row>
    <row r="5442" spans="15:20">
      <c r="O5442" s="41" t="str">
        <f t="shared" ca="1" si="309"/>
        <v/>
      </c>
      <c r="P5442" s="42" t="str">
        <f t="shared" ca="1" si="310"/>
        <v/>
      </c>
      <c r="Q5442" s="98" t="str">
        <f t="shared" ca="1" si="311"/>
        <v/>
      </c>
      <c r="T5442" s="43" t="str">
        <f t="shared" ca="1" si="312"/>
        <v/>
      </c>
    </row>
    <row r="5443" spans="15:20">
      <c r="O5443" s="41" t="str">
        <f t="shared" ref="O5443:O5506" ca="1" si="313">IF(F5443&lt;&gt;"",IF(O5443="",NOW(),O5443),"")</f>
        <v/>
      </c>
      <c r="P5443" s="42" t="str">
        <f t="shared" ref="P5443:P5506" ca="1" si="314">IF(O5443="","",INT(O5443))</f>
        <v/>
      </c>
      <c r="Q5443" s="98" t="str">
        <f t="shared" ca="1" si="311"/>
        <v/>
      </c>
      <c r="T5443" s="43" t="str">
        <f t="shared" ca="1" si="312"/>
        <v/>
      </c>
    </row>
    <row r="5444" spans="15:20">
      <c r="O5444" s="41" t="str">
        <f t="shared" ca="1" si="313"/>
        <v/>
      </c>
      <c r="P5444" s="42" t="str">
        <f t="shared" ca="1" si="314"/>
        <v/>
      </c>
      <c r="Q5444" s="98" t="str">
        <f t="shared" ca="1" si="311"/>
        <v/>
      </c>
      <c r="T5444" s="43" t="str">
        <f t="shared" ca="1" si="312"/>
        <v/>
      </c>
    </row>
    <row r="5445" spans="15:20">
      <c r="O5445" s="41" t="str">
        <f t="shared" ca="1" si="313"/>
        <v/>
      </c>
      <c r="P5445" s="42" t="str">
        <f t="shared" ca="1" si="314"/>
        <v/>
      </c>
      <c r="Q5445" s="98" t="str">
        <f t="shared" ca="1" si="311"/>
        <v/>
      </c>
      <c r="T5445" s="43" t="str">
        <f t="shared" ca="1" si="312"/>
        <v/>
      </c>
    </row>
    <row r="5446" spans="15:20">
      <c r="O5446" s="41" t="str">
        <f t="shared" ca="1" si="313"/>
        <v/>
      </c>
      <c r="P5446" s="42" t="str">
        <f t="shared" ca="1" si="314"/>
        <v/>
      </c>
      <c r="Q5446" s="98" t="str">
        <f t="shared" ca="1" si="311"/>
        <v/>
      </c>
      <c r="T5446" s="43" t="str">
        <f t="shared" ca="1" si="312"/>
        <v/>
      </c>
    </row>
    <row r="5447" spans="15:20">
      <c r="O5447" s="41" t="str">
        <f t="shared" ca="1" si="313"/>
        <v/>
      </c>
      <c r="P5447" s="42" t="str">
        <f t="shared" ca="1" si="314"/>
        <v/>
      </c>
      <c r="Q5447" s="98" t="str">
        <f t="shared" ca="1" si="311"/>
        <v/>
      </c>
      <c r="T5447" s="43" t="str">
        <f t="shared" ca="1" si="312"/>
        <v/>
      </c>
    </row>
    <row r="5448" spans="15:20">
      <c r="O5448" s="41" t="str">
        <f t="shared" ca="1" si="313"/>
        <v/>
      </c>
      <c r="P5448" s="42" t="str">
        <f t="shared" ca="1" si="314"/>
        <v/>
      </c>
      <c r="Q5448" s="98" t="str">
        <f t="shared" ca="1" si="311"/>
        <v/>
      </c>
      <c r="T5448" s="43" t="str">
        <f t="shared" ca="1" si="312"/>
        <v/>
      </c>
    </row>
    <row r="5449" spans="15:20">
      <c r="O5449" s="41" t="str">
        <f t="shared" ca="1" si="313"/>
        <v/>
      </c>
      <c r="P5449" s="42" t="str">
        <f t="shared" ca="1" si="314"/>
        <v/>
      </c>
      <c r="Q5449" s="98" t="str">
        <f t="shared" ca="1" si="311"/>
        <v/>
      </c>
      <c r="T5449" s="43" t="str">
        <f t="shared" ca="1" si="312"/>
        <v/>
      </c>
    </row>
    <row r="5450" spans="15:20">
      <c r="O5450" s="41" t="str">
        <f t="shared" ca="1" si="313"/>
        <v/>
      </c>
      <c r="P5450" s="42" t="str">
        <f t="shared" ca="1" si="314"/>
        <v/>
      </c>
      <c r="Q5450" s="98" t="str">
        <f t="shared" ca="1" si="311"/>
        <v/>
      </c>
      <c r="T5450" s="43" t="str">
        <f t="shared" ca="1" si="312"/>
        <v/>
      </c>
    </row>
    <row r="5451" spans="15:20">
      <c r="O5451" s="41" t="str">
        <f t="shared" ca="1" si="313"/>
        <v/>
      </c>
      <c r="P5451" s="42" t="str">
        <f t="shared" ca="1" si="314"/>
        <v/>
      </c>
      <c r="Q5451" s="98" t="str">
        <f t="shared" ca="1" si="311"/>
        <v/>
      </c>
      <c r="T5451" s="43" t="str">
        <f t="shared" ca="1" si="312"/>
        <v/>
      </c>
    </row>
    <row r="5452" spans="15:20">
      <c r="O5452" s="41" t="str">
        <f t="shared" ca="1" si="313"/>
        <v/>
      </c>
      <c r="P5452" s="42" t="str">
        <f t="shared" ca="1" si="314"/>
        <v/>
      </c>
      <c r="Q5452" s="98" t="str">
        <f t="shared" ca="1" si="311"/>
        <v/>
      </c>
      <c r="T5452" s="43" t="str">
        <f t="shared" ca="1" si="312"/>
        <v/>
      </c>
    </row>
    <row r="5453" spans="15:20">
      <c r="O5453" s="41" t="str">
        <f t="shared" ca="1" si="313"/>
        <v/>
      </c>
      <c r="P5453" s="42" t="str">
        <f t="shared" ca="1" si="314"/>
        <v/>
      </c>
      <c r="Q5453" s="98" t="str">
        <f t="shared" ca="1" si="311"/>
        <v/>
      </c>
      <c r="T5453" s="43" t="str">
        <f t="shared" ca="1" si="312"/>
        <v/>
      </c>
    </row>
    <row r="5454" spans="15:20">
      <c r="O5454" s="41" t="str">
        <f t="shared" ca="1" si="313"/>
        <v/>
      </c>
      <c r="P5454" s="42" t="str">
        <f t="shared" ca="1" si="314"/>
        <v/>
      </c>
      <c r="Q5454" s="98" t="str">
        <f t="shared" ca="1" si="311"/>
        <v/>
      </c>
      <c r="T5454" s="43" t="str">
        <f t="shared" ca="1" si="312"/>
        <v/>
      </c>
    </row>
    <row r="5455" spans="15:20">
      <c r="O5455" s="41" t="str">
        <f t="shared" ca="1" si="313"/>
        <v/>
      </c>
      <c r="P5455" s="42" t="str">
        <f t="shared" ca="1" si="314"/>
        <v/>
      </c>
      <c r="Q5455" s="98" t="str">
        <f t="shared" ca="1" si="311"/>
        <v/>
      </c>
      <c r="T5455" s="43" t="str">
        <f t="shared" ca="1" si="312"/>
        <v/>
      </c>
    </row>
    <row r="5456" spans="15:20">
      <c r="O5456" s="41" t="str">
        <f t="shared" ca="1" si="313"/>
        <v/>
      </c>
      <c r="P5456" s="42" t="str">
        <f t="shared" ca="1" si="314"/>
        <v/>
      </c>
      <c r="Q5456" s="98" t="str">
        <f t="shared" ca="1" si="311"/>
        <v/>
      </c>
      <c r="T5456" s="43" t="str">
        <f t="shared" ca="1" si="312"/>
        <v/>
      </c>
    </row>
    <row r="5457" spans="15:20">
      <c r="O5457" s="41" t="str">
        <f t="shared" ca="1" si="313"/>
        <v/>
      </c>
      <c r="P5457" s="42" t="str">
        <f t="shared" ca="1" si="314"/>
        <v/>
      </c>
      <c r="Q5457" s="98" t="str">
        <f t="shared" ca="1" si="311"/>
        <v/>
      </c>
      <c r="T5457" s="43" t="str">
        <f t="shared" ca="1" si="312"/>
        <v/>
      </c>
    </row>
    <row r="5458" spans="15:20">
      <c r="O5458" s="41" t="str">
        <f t="shared" ca="1" si="313"/>
        <v/>
      </c>
      <c r="P5458" s="42" t="str">
        <f t="shared" ca="1" si="314"/>
        <v/>
      </c>
      <c r="Q5458" s="98" t="str">
        <f t="shared" ca="1" si="311"/>
        <v/>
      </c>
      <c r="T5458" s="43" t="str">
        <f t="shared" ca="1" si="312"/>
        <v/>
      </c>
    </row>
    <row r="5459" spans="15:20">
      <c r="O5459" s="41" t="str">
        <f t="shared" ca="1" si="313"/>
        <v/>
      </c>
      <c r="P5459" s="42" t="str">
        <f t="shared" ca="1" si="314"/>
        <v/>
      </c>
      <c r="Q5459" s="98" t="str">
        <f t="shared" ca="1" si="311"/>
        <v/>
      </c>
      <c r="T5459" s="43" t="str">
        <f t="shared" ca="1" si="312"/>
        <v/>
      </c>
    </row>
    <row r="5460" spans="15:20">
      <c r="O5460" s="41" t="str">
        <f t="shared" ca="1" si="313"/>
        <v/>
      </c>
      <c r="P5460" s="42" t="str">
        <f t="shared" ca="1" si="314"/>
        <v/>
      </c>
      <c r="Q5460" s="98" t="str">
        <f t="shared" ca="1" si="311"/>
        <v/>
      </c>
      <c r="T5460" s="43" t="str">
        <f t="shared" ca="1" si="312"/>
        <v/>
      </c>
    </row>
    <row r="5461" spans="15:20">
      <c r="O5461" s="41" t="str">
        <f t="shared" ca="1" si="313"/>
        <v/>
      </c>
      <c r="P5461" s="42" t="str">
        <f t="shared" ca="1" si="314"/>
        <v/>
      </c>
      <c r="Q5461" s="98" t="str">
        <f t="shared" ca="1" si="311"/>
        <v/>
      </c>
      <c r="T5461" s="43" t="str">
        <f t="shared" ca="1" si="312"/>
        <v/>
      </c>
    </row>
    <row r="5462" spans="15:20">
      <c r="O5462" s="41" t="str">
        <f t="shared" ca="1" si="313"/>
        <v/>
      </c>
      <c r="P5462" s="42" t="str">
        <f t="shared" ca="1" si="314"/>
        <v/>
      </c>
      <c r="Q5462" s="98" t="str">
        <f t="shared" ca="1" si="311"/>
        <v/>
      </c>
      <c r="T5462" s="43" t="str">
        <f t="shared" ca="1" si="312"/>
        <v/>
      </c>
    </row>
    <row r="5463" spans="15:20">
      <c r="O5463" s="41" t="str">
        <f t="shared" ca="1" si="313"/>
        <v/>
      </c>
      <c r="P5463" s="42" t="str">
        <f t="shared" ca="1" si="314"/>
        <v/>
      </c>
      <c r="Q5463" s="98" t="str">
        <f t="shared" ca="1" si="311"/>
        <v/>
      </c>
      <c r="T5463" s="43" t="str">
        <f t="shared" ca="1" si="312"/>
        <v/>
      </c>
    </row>
    <row r="5464" spans="15:20">
      <c r="O5464" s="41" t="str">
        <f t="shared" ca="1" si="313"/>
        <v/>
      </c>
      <c r="P5464" s="42" t="str">
        <f t="shared" ca="1" si="314"/>
        <v/>
      </c>
      <c r="Q5464" s="98" t="str">
        <f t="shared" ca="1" si="311"/>
        <v/>
      </c>
      <c r="T5464" s="43" t="str">
        <f t="shared" ca="1" si="312"/>
        <v/>
      </c>
    </row>
    <row r="5465" spans="15:20">
      <c r="O5465" s="41" t="str">
        <f t="shared" ca="1" si="313"/>
        <v/>
      </c>
      <c r="P5465" s="42" t="str">
        <f t="shared" ca="1" si="314"/>
        <v/>
      </c>
      <c r="Q5465" s="98" t="str">
        <f t="shared" ca="1" si="311"/>
        <v/>
      </c>
      <c r="T5465" s="43" t="str">
        <f t="shared" ca="1" si="312"/>
        <v/>
      </c>
    </row>
    <row r="5466" spans="15:20">
      <c r="O5466" s="41" t="str">
        <f t="shared" ca="1" si="313"/>
        <v/>
      </c>
      <c r="P5466" s="42" t="str">
        <f t="shared" ca="1" si="314"/>
        <v/>
      </c>
      <c r="Q5466" s="98" t="str">
        <f t="shared" ca="1" si="311"/>
        <v/>
      </c>
      <c r="T5466" s="43" t="str">
        <f t="shared" ca="1" si="312"/>
        <v/>
      </c>
    </row>
    <row r="5467" spans="15:20">
      <c r="O5467" s="41" t="str">
        <f t="shared" ca="1" si="313"/>
        <v/>
      </c>
      <c r="P5467" s="42" t="str">
        <f t="shared" ca="1" si="314"/>
        <v/>
      </c>
      <c r="Q5467" s="98" t="str">
        <f t="shared" ca="1" si="311"/>
        <v/>
      </c>
      <c r="T5467" s="43" t="str">
        <f t="shared" ca="1" si="312"/>
        <v/>
      </c>
    </row>
    <row r="5468" spans="15:20">
      <c r="O5468" s="41" t="str">
        <f t="shared" ca="1" si="313"/>
        <v/>
      </c>
      <c r="P5468" s="42" t="str">
        <f t="shared" ca="1" si="314"/>
        <v/>
      </c>
      <c r="Q5468" s="98" t="str">
        <f t="shared" ca="1" si="311"/>
        <v/>
      </c>
      <c r="T5468" s="43" t="str">
        <f t="shared" ca="1" si="312"/>
        <v/>
      </c>
    </row>
    <row r="5469" spans="15:20">
      <c r="O5469" s="41" t="str">
        <f t="shared" ca="1" si="313"/>
        <v/>
      </c>
      <c r="P5469" s="42" t="str">
        <f t="shared" ca="1" si="314"/>
        <v/>
      </c>
      <c r="Q5469" s="98" t="str">
        <f t="shared" ca="1" si="311"/>
        <v/>
      </c>
      <c r="T5469" s="43" t="str">
        <f t="shared" ca="1" si="312"/>
        <v/>
      </c>
    </row>
    <row r="5470" spans="15:20">
      <c r="O5470" s="41" t="str">
        <f t="shared" ca="1" si="313"/>
        <v/>
      </c>
      <c r="P5470" s="42" t="str">
        <f t="shared" ca="1" si="314"/>
        <v/>
      </c>
      <c r="Q5470" s="98" t="str">
        <f t="shared" ca="1" si="311"/>
        <v/>
      </c>
      <c r="T5470" s="43" t="str">
        <f t="shared" ca="1" si="312"/>
        <v/>
      </c>
    </row>
    <row r="5471" spans="15:20">
      <c r="O5471" s="41" t="str">
        <f t="shared" ca="1" si="313"/>
        <v/>
      </c>
      <c r="P5471" s="42" t="str">
        <f t="shared" ca="1" si="314"/>
        <v/>
      </c>
      <c r="Q5471" s="98" t="str">
        <f t="shared" ca="1" si="311"/>
        <v/>
      </c>
      <c r="T5471" s="43" t="str">
        <f t="shared" ca="1" si="312"/>
        <v/>
      </c>
    </row>
    <row r="5472" spans="15:20">
      <c r="O5472" s="41" t="str">
        <f t="shared" ca="1" si="313"/>
        <v/>
      </c>
      <c r="P5472" s="42" t="str">
        <f t="shared" ca="1" si="314"/>
        <v/>
      </c>
      <c r="Q5472" s="98" t="str">
        <f t="shared" ca="1" si="311"/>
        <v/>
      </c>
      <c r="T5472" s="43" t="str">
        <f t="shared" ca="1" si="312"/>
        <v/>
      </c>
    </row>
    <row r="5473" spans="15:20">
      <c r="O5473" s="41" t="str">
        <f t="shared" ca="1" si="313"/>
        <v/>
      </c>
      <c r="P5473" s="42" t="str">
        <f t="shared" ca="1" si="314"/>
        <v/>
      </c>
      <c r="Q5473" s="98" t="str">
        <f t="shared" ca="1" si="311"/>
        <v/>
      </c>
      <c r="T5473" s="43" t="str">
        <f t="shared" ca="1" si="312"/>
        <v/>
      </c>
    </row>
    <row r="5474" spans="15:20">
      <c r="O5474" s="41" t="str">
        <f t="shared" ca="1" si="313"/>
        <v/>
      </c>
      <c r="P5474" s="42" t="str">
        <f t="shared" ca="1" si="314"/>
        <v/>
      </c>
      <c r="Q5474" s="98" t="str">
        <f t="shared" ca="1" si="311"/>
        <v/>
      </c>
      <c r="T5474" s="43" t="str">
        <f t="shared" ca="1" si="312"/>
        <v/>
      </c>
    </row>
    <row r="5475" spans="15:20">
      <c r="O5475" s="41" t="str">
        <f t="shared" ca="1" si="313"/>
        <v/>
      </c>
      <c r="P5475" s="42" t="str">
        <f t="shared" ca="1" si="314"/>
        <v/>
      </c>
      <c r="Q5475" s="98" t="str">
        <f t="shared" ca="1" si="311"/>
        <v/>
      </c>
      <c r="T5475" s="43" t="str">
        <f t="shared" ca="1" si="312"/>
        <v/>
      </c>
    </row>
    <row r="5476" spans="15:20">
      <c r="O5476" s="41" t="str">
        <f t="shared" ca="1" si="313"/>
        <v/>
      </c>
      <c r="P5476" s="42" t="str">
        <f t="shared" ca="1" si="314"/>
        <v/>
      </c>
      <c r="Q5476" s="98" t="str">
        <f t="shared" ca="1" si="311"/>
        <v/>
      </c>
      <c r="T5476" s="43" t="str">
        <f t="shared" ca="1" si="312"/>
        <v/>
      </c>
    </row>
    <row r="5477" spans="15:20">
      <c r="O5477" s="41" t="str">
        <f t="shared" ca="1" si="313"/>
        <v/>
      </c>
      <c r="P5477" s="42" t="str">
        <f t="shared" ca="1" si="314"/>
        <v/>
      </c>
      <c r="Q5477" s="98" t="str">
        <f t="shared" ca="1" si="311"/>
        <v/>
      </c>
      <c r="T5477" s="43" t="str">
        <f t="shared" ca="1" si="312"/>
        <v/>
      </c>
    </row>
    <row r="5478" spans="15:20">
      <c r="O5478" s="41" t="str">
        <f t="shared" ca="1" si="313"/>
        <v/>
      </c>
      <c r="P5478" s="42" t="str">
        <f t="shared" ca="1" si="314"/>
        <v/>
      </c>
      <c r="Q5478" s="98" t="str">
        <f t="shared" ref="Q5478:Q5541" ca="1" si="315">IF(O5478="","",MOD(O5478,1))</f>
        <v/>
      </c>
      <c r="T5478" s="43" t="str">
        <f t="shared" ca="1" si="312"/>
        <v/>
      </c>
    </row>
    <row r="5479" spans="15:20">
      <c r="O5479" s="41" t="str">
        <f t="shared" ca="1" si="313"/>
        <v/>
      </c>
      <c r="P5479" s="42" t="str">
        <f t="shared" ca="1" si="314"/>
        <v/>
      </c>
      <c r="Q5479" s="98" t="str">
        <f t="shared" ca="1" si="315"/>
        <v/>
      </c>
      <c r="T5479" s="43" t="str">
        <f t="shared" ca="1" si="312"/>
        <v/>
      </c>
    </row>
    <row r="5480" spans="15:20">
      <c r="O5480" s="41" t="str">
        <f t="shared" ca="1" si="313"/>
        <v/>
      </c>
      <c r="P5480" s="42" t="str">
        <f t="shared" ca="1" si="314"/>
        <v/>
      </c>
      <c r="Q5480" s="98" t="str">
        <f t="shared" ca="1" si="315"/>
        <v/>
      </c>
      <c r="T5480" s="43" t="str">
        <f t="shared" ca="1" si="312"/>
        <v/>
      </c>
    </row>
    <row r="5481" spans="15:20">
      <c r="O5481" s="41" t="str">
        <f t="shared" ca="1" si="313"/>
        <v/>
      </c>
      <c r="P5481" s="42" t="str">
        <f t="shared" ca="1" si="314"/>
        <v/>
      </c>
      <c r="Q5481" s="98" t="str">
        <f t="shared" ca="1" si="315"/>
        <v/>
      </c>
      <c r="T5481" s="43" t="str">
        <f t="shared" ca="1" si="312"/>
        <v/>
      </c>
    </row>
    <row r="5482" spans="15:20">
      <c r="O5482" s="41" t="str">
        <f t="shared" ca="1" si="313"/>
        <v/>
      </c>
      <c r="P5482" s="42" t="str">
        <f t="shared" ca="1" si="314"/>
        <v/>
      </c>
      <c r="Q5482" s="98" t="str">
        <f t="shared" ca="1" si="315"/>
        <v/>
      </c>
      <c r="T5482" s="43" t="str">
        <f t="shared" ca="1" si="312"/>
        <v/>
      </c>
    </row>
    <row r="5483" spans="15:20">
      <c r="O5483" s="41" t="str">
        <f t="shared" ca="1" si="313"/>
        <v/>
      </c>
      <c r="P5483" s="42" t="str">
        <f t="shared" ca="1" si="314"/>
        <v/>
      </c>
      <c r="Q5483" s="98" t="str">
        <f t="shared" ca="1" si="315"/>
        <v/>
      </c>
      <c r="T5483" s="43" t="str">
        <f t="shared" ca="1" si="312"/>
        <v/>
      </c>
    </row>
    <row r="5484" spans="15:20">
      <c r="O5484" s="41" t="str">
        <f t="shared" ca="1" si="313"/>
        <v/>
      </c>
      <c r="P5484" s="42" t="str">
        <f t="shared" ca="1" si="314"/>
        <v/>
      </c>
      <c r="Q5484" s="98" t="str">
        <f t="shared" ca="1" si="315"/>
        <v/>
      </c>
      <c r="T5484" s="43" t="str">
        <f t="shared" ca="1" si="312"/>
        <v/>
      </c>
    </row>
    <row r="5485" spans="15:20">
      <c r="O5485" s="41" t="str">
        <f t="shared" ca="1" si="313"/>
        <v/>
      </c>
      <c r="P5485" s="42" t="str">
        <f t="shared" ca="1" si="314"/>
        <v/>
      </c>
      <c r="Q5485" s="98" t="str">
        <f t="shared" ca="1" si="315"/>
        <v/>
      </c>
      <c r="T5485" s="43" t="str">
        <f t="shared" ref="T5485:T5548" ca="1" si="316">IF(OR($P5485="",$Q5485=""),"",
IF($S5485="","⏳ PENDING",
IF(
((IF($S5485&lt;1,$P5485+$S5485,$S5485))-($P5485+$Q5485))
&lt;=IF($R5485="Inbound",TIME(0,10,0),TIME(0,15,0)),
"🟢 SLA MET","🔴 SLA BREACHED"
)))</f>
        <v/>
      </c>
    </row>
    <row r="5486" spans="15:20">
      <c r="O5486" s="41" t="str">
        <f t="shared" ca="1" si="313"/>
        <v/>
      </c>
      <c r="P5486" s="42" t="str">
        <f t="shared" ca="1" si="314"/>
        <v/>
      </c>
      <c r="Q5486" s="98" t="str">
        <f t="shared" ca="1" si="315"/>
        <v/>
      </c>
      <c r="T5486" s="43" t="str">
        <f t="shared" ca="1" si="316"/>
        <v/>
      </c>
    </row>
    <row r="5487" spans="15:20">
      <c r="O5487" s="41" t="str">
        <f t="shared" ca="1" si="313"/>
        <v/>
      </c>
      <c r="P5487" s="42" t="str">
        <f t="shared" ca="1" si="314"/>
        <v/>
      </c>
      <c r="Q5487" s="98" t="str">
        <f t="shared" ca="1" si="315"/>
        <v/>
      </c>
      <c r="T5487" s="43" t="str">
        <f t="shared" ca="1" si="316"/>
        <v/>
      </c>
    </row>
    <row r="5488" spans="15:20">
      <c r="O5488" s="41" t="str">
        <f t="shared" ca="1" si="313"/>
        <v/>
      </c>
      <c r="P5488" s="42" t="str">
        <f t="shared" ca="1" si="314"/>
        <v/>
      </c>
      <c r="Q5488" s="98" t="str">
        <f t="shared" ca="1" si="315"/>
        <v/>
      </c>
      <c r="T5488" s="43" t="str">
        <f t="shared" ca="1" si="316"/>
        <v/>
      </c>
    </row>
    <row r="5489" spans="15:20">
      <c r="O5489" s="41" t="str">
        <f t="shared" ca="1" si="313"/>
        <v/>
      </c>
      <c r="P5489" s="42" t="str">
        <f t="shared" ca="1" si="314"/>
        <v/>
      </c>
      <c r="Q5489" s="98" t="str">
        <f t="shared" ca="1" si="315"/>
        <v/>
      </c>
      <c r="T5489" s="43" t="str">
        <f t="shared" ca="1" si="316"/>
        <v/>
      </c>
    </row>
    <row r="5490" spans="15:20">
      <c r="O5490" s="41" t="str">
        <f t="shared" ca="1" si="313"/>
        <v/>
      </c>
      <c r="P5490" s="42" t="str">
        <f t="shared" ca="1" si="314"/>
        <v/>
      </c>
      <c r="Q5490" s="98" t="str">
        <f t="shared" ca="1" si="315"/>
        <v/>
      </c>
      <c r="T5490" s="43" t="str">
        <f t="shared" ca="1" si="316"/>
        <v/>
      </c>
    </row>
    <row r="5491" spans="15:20">
      <c r="O5491" s="41" t="str">
        <f t="shared" ca="1" si="313"/>
        <v/>
      </c>
      <c r="P5491" s="42" t="str">
        <f t="shared" ca="1" si="314"/>
        <v/>
      </c>
      <c r="Q5491" s="98" t="str">
        <f t="shared" ca="1" si="315"/>
        <v/>
      </c>
      <c r="T5491" s="43" t="str">
        <f t="shared" ca="1" si="316"/>
        <v/>
      </c>
    </row>
    <row r="5492" spans="15:20">
      <c r="O5492" s="41" t="str">
        <f t="shared" ca="1" si="313"/>
        <v/>
      </c>
      <c r="P5492" s="42" t="str">
        <f t="shared" ca="1" si="314"/>
        <v/>
      </c>
      <c r="Q5492" s="98" t="str">
        <f t="shared" ca="1" si="315"/>
        <v/>
      </c>
      <c r="T5492" s="43" t="str">
        <f t="shared" ca="1" si="316"/>
        <v/>
      </c>
    </row>
    <row r="5493" spans="15:20">
      <c r="O5493" s="41" t="str">
        <f t="shared" ca="1" si="313"/>
        <v/>
      </c>
      <c r="P5493" s="42" t="str">
        <f t="shared" ca="1" si="314"/>
        <v/>
      </c>
      <c r="Q5493" s="98" t="str">
        <f t="shared" ca="1" si="315"/>
        <v/>
      </c>
      <c r="T5493" s="43" t="str">
        <f t="shared" ca="1" si="316"/>
        <v/>
      </c>
    </row>
    <row r="5494" spans="15:20">
      <c r="O5494" s="41" t="str">
        <f t="shared" ca="1" si="313"/>
        <v/>
      </c>
      <c r="P5494" s="42" t="str">
        <f t="shared" ca="1" si="314"/>
        <v/>
      </c>
      <c r="Q5494" s="98" t="str">
        <f t="shared" ca="1" si="315"/>
        <v/>
      </c>
      <c r="T5494" s="43" t="str">
        <f t="shared" ca="1" si="316"/>
        <v/>
      </c>
    </row>
    <row r="5495" spans="15:20">
      <c r="O5495" s="41" t="str">
        <f t="shared" ca="1" si="313"/>
        <v/>
      </c>
      <c r="P5495" s="42" t="str">
        <f t="shared" ca="1" si="314"/>
        <v/>
      </c>
      <c r="Q5495" s="98" t="str">
        <f t="shared" ca="1" si="315"/>
        <v/>
      </c>
      <c r="T5495" s="43" t="str">
        <f t="shared" ca="1" si="316"/>
        <v/>
      </c>
    </row>
    <row r="5496" spans="15:20">
      <c r="O5496" s="41" t="str">
        <f t="shared" ca="1" si="313"/>
        <v/>
      </c>
      <c r="P5496" s="42" t="str">
        <f t="shared" ca="1" si="314"/>
        <v/>
      </c>
      <c r="Q5496" s="98" t="str">
        <f t="shared" ca="1" si="315"/>
        <v/>
      </c>
      <c r="T5496" s="43" t="str">
        <f t="shared" ca="1" si="316"/>
        <v/>
      </c>
    </row>
    <row r="5497" spans="15:20">
      <c r="O5497" s="41" t="str">
        <f t="shared" ca="1" si="313"/>
        <v/>
      </c>
      <c r="P5497" s="42" t="str">
        <f t="shared" ca="1" si="314"/>
        <v/>
      </c>
      <c r="Q5497" s="98" t="str">
        <f t="shared" ca="1" si="315"/>
        <v/>
      </c>
      <c r="T5497" s="43" t="str">
        <f t="shared" ca="1" si="316"/>
        <v/>
      </c>
    </row>
    <row r="5498" spans="15:20">
      <c r="O5498" s="41" t="str">
        <f t="shared" ca="1" si="313"/>
        <v/>
      </c>
      <c r="P5498" s="42" t="str">
        <f t="shared" ca="1" si="314"/>
        <v/>
      </c>
      <c r="Q5498" s="98" t="str">
        <f t="shared" ca="1" si="315"/>
        <v/>
      </c>
      <c r="T5498" s="43" t="str">
        <f t="shared" ca="1" si="316"/>
        <v/>
      </c>
    </row>
    <row r="5499" spans="15:20">
      <c r="O5499" s="41" t="str">
        <f t="shared" ca="1" si="313"/>
        <v/>
      </c>
      <c r="P5499" s="42" t="str">
        <f t="shared" ca="1" si="314"/>
        <v/>
      </c>
      <c r="Q5499" s="98" t="str">
        <f t="shared" ca="1" si="315"/>
        <v/>
      </c>
      <c r="T5499" s="43" t="str">
        <f t="shared" ca="1" si="316"/>
        <v/>
      </c>
    </row>
    <row r="5500" spans="15:20">
      <c r="O5500" s="41" t="str">
        <f t="shared" ca="1" si="313"/>
        <v/>
      </c>
      <c r="P5500" s="42" t="str">
        <f t="shared" ca="1" si="314"/>
        <v/>
      </c>
      <c r="Q5500" s="98" t="str">
        <f t="shared" ca="1" si="315"/>
        <v/>
      </c>
      <c r="T5500" s="43" t="str">
        <f t="shared" ca="1" si="316"/>
        <v/>
      </c>
    </row>
    <row r="5501" spans="15:20">
      <c r="O5501" s="41" t="str">
        <f t="shared" ca="1" si="313"/>
        <v/>
      </c>
      <c r="P5501" s="42" t="str">
        <f t="shared" ca="1" si="314"/>
        <v/>
      </c>
      <c r="Q5501" s="98" t="str">
        <f t="shared" ca="1" si="315"/>
        <v/>
      </c>
      <c r="T5501" s="43" t="str">
        <f t="shared" ca="1" si="316"/>
        <v/>
      </c>
    </row>
    <row r="5502" spans="15:20">
      <c r="O5502" s="41" t="str">
        <f t="shared" ca="1" si="313"/>
        <v/>
      </c>
      <c r="P5502" s="42" t="str">
        <f t="shared" ca="1" si="314"/>
        <v/>
      </c>
      <c r="Q5502" s="98" t="str">
        <f t="shared" ca="1" si="315"/>
        <v/>
      </c>
      <c r="T5502" s="43" t="str">
        <f t="shared" ca="1" si="316"/>
        <v/>
      </c>
    </row>
    <row r="5503" spans="15:20">
      <c r="O5503" s="41" t="str">
        <f t="shared" ca="1" si="313"/>
        <v/>
      </c>
      <c r="P5503" s="42" t="str">
        <f t="shared" ca="1" si="314"/>
        <v/>
      </c>
      <c r="Q5503" s="98" t="str">
        <f t="shared" ca="1" si="315"/>
        <v/>
      </c>
      <c r="T5503" s="43" t="str">
        <f t="shared" ca="1" si="316"/>
        <v/>
      </c>
    </row>
    <row r="5504" spans="15:20">
      <c r="O5504" s="41" t="str">
        <f t="shared" ca="1" si="313"/>
        <v/>
      </c>
      <c r="P5504" s="42" t="str">
        <f t="shared" ca="1" si="314"/>
        <v/>
      </c>
      <c r="Q5504" s="98" t="str">
        <f t="shared" ca="1" si="315"/>
        <v/>
      </c>
      <c r="T5504" s="43" t="str">
        <f t="shared" ca="1" si="316"/>
        <v/>
      </c>
    </row>
    <row r="5505" spans="15:20">
      <c r="O5505" s="41" t="str">
        <f t="shared" ca="1" si="313"/>
        <v/>
      </c>
      <c r="P5505" s="42" t="str">
        <f t="shared" ca="1" si="314"/>
        <v/>
      </c>
      <c r="Q5505" s="98" t="str">
        <f t="shared" ca="1" si="315"/>
        <v/>
      </c>
      <c r="T5505" s="43" t="str">
        <f t="shared" ca="1" si="316"/>
        <v/>
      </c>
    </row>
    <row r="5506" spans="15:20">
      <c r="O5506" s="41" t="str">
        <f t="shared" ca="1" si="313"/>
        <v/>
      </c>
      <c r="P5506" s="42" t="str">
        <f t="shared" ca="1" si="314"/>
        <v/>
      </c>
      <c r="Q5506" s="98" t="str">
        <f t="shared" ca="1" si="315"/>
        <v/>
      </c>
      <c r="T5506" s="43" t="str">
        <f t="shared" ca="1" si="316"/>
        <v/>
      </c>
    </row>
    <row r="5507" spans="15:20">
      <c r="O5507" s="41" t="str">
        <f t="shared" ref="O5507:O5570" ca="1" si="317">IF(F5507&lt;&gt;"",IF(O5507="",NOW(),O5507),"")</f>
        <v/>
      </c>
      <c r="P5507" s="42" t="str">
        <f t="shared" ref="P5507:P5570" ca="1" si="318">IF(O5507="","",INT(O5507))</f>
        <v/>
      </c>
      <c r="Q5507" s="98" t="str">
        <f t="shared" ca="1" si="315"/>
        <v/>
      </c>
      <c r="T5507" s="43" t="str">
        <f t="shared" ca="1" si="316"/>
        <v/>
      </c>
    </row>
    <row r="5508" spans="15:20">
      <c r="O5508" s="41" t="str">
        <f t="shared" ca="1" si="317"/>
        <v/>
      </c>
      <c r="P5508" s="42" t="str">
        <f t="shared" ca="1" si="318"/>
        <v/>
      </c>
      <c r="Q5508" s="98" t="str">
        <f t="shared" ca="1" si="315"/>
        <v/>
      </c>
      <c r="T5508" s="43" t="str">
        <f t="shared" ca="1" si="316"/>
        <v/>
      </c>
    </row>
    <row r="5509" spans="15:20">
      <c r="O5509" s="41" t="str">
        <f t="shared" ca="1" si="317"/>
        <v/>
      </c>
      <c r="P5509" s="42" t="str">
        <f t="shared" ca="1" si="318"/>
        <v/>
      </c>
      <c r="Q5509" s="98" t="str">
        <f t="shared" ca="1" si="315"/>
        <v/>
      </c>
      <c r="T5509" s="43" t="str">
        <f t="shared" ca="1" si="316"/>
        <v/>
      </c>
    </row>
    <row r="5510" spans="15:20">
      <c r="O5510" s="41" t="str">
        <f t="shared" ca="1" si="317"/>
        <v/>
      </c>
      <c r="P5510" s="42" t="str">
        <f t="shared" ca="1" si="318"/>
        <v/>
      </c>
      <c r="Q5510" s="98" t="str">
        <f t="shared" ca="1" si="315"/>
        <v/>
      </c>
      <c r="T5510" s="43" t="str">
        <f t="shared" ca="1" si="316"/>
        <v/>
      </c>
    </row>
    <row r="5511" spans="15:20">
      <c r="O5511" s="41" t="str">
        <f t="shared" ca="1" si="317"/>
        <v/>
      </c>
      <c r="P5511" s="42" t="str">
        <f t="shared" ca="1" si="318"/>
        <v/>
      </c>
      <c r="Q5511" s="98" t="str">
        <f t="shared" ca="1" si="315"/>
        <v/>
      </c>
      <c r="T5511" s="43" t="str">
        <f t="shared" ca="1" si="316"/>
        <v/>
      </c>
    </row>
    <row r="5512" spans="15:20">
      <c r="O5512" s="41" t="str">
        <f t="shared" ca="1" si="317"/>
        <v/>
      </c>
      <c r="P5512" s="42" t="str">
        <f t="shared" ca="1" si="318"/>
        <v/>
      </c>
      <c r="Q5512" s="98" t="str">
        <f t="shared" ca="1" si="315"/>
        <v/>
      </c>
      <c r="T5512" s="43" t="str">
        <f t="shared" ca="1" si="316"/>
        <v/>
      </c>
    </row>
    <row r="5513" spans="15:20">
      <c r="O5513" s="41" t="str">
        <f t="shared" ca="1" si="317"/>
        <v/>
      </c>
      <c r="P5513" s="42" t="str">
        <f t="shared" ca="1" si="318"/>
        <v/>
      </c>
      <c r="Q5513" s="98" t="str">
        <f t="shared" ca="1" si="315"/>
        <v/>
      </c>
      <c r="T5513" s="43" t="str">
        <f t="shared" ca="1" si="316"/>
        <v/>
      </c>
    </row>
    <row r="5514" spans="15:20">
      <c r="O5514" s="41" t="str">
        <f t="shared" ca="1" si="317"/>
        <v/>
      </c>
      <c r="P5514" s="42" t="str">
        <f t="shared" ca="1" si="318"/>
        <v/>
      </c>
      <c r="Q5514" s="98" t="str">
        <f t="shared" ca="1" si="315"/>
        <v/>
      </c>
      <c r="T5514" s="43" t="str">
        <f t="shared" ca="1" si="316"/>
        <v/>
      </c>
    </row>
    <row r="5515" spans="15:20">
      <c r="O5515" s="41" t="str">
        <f t="shared" ca="1" si="317"/>
        <v/>
      </c>
      <c r="P5515" s="42" t="str">
        <f t="shared" ca="1" si="318"/>
        <v/>
      </c>
      <c r="Q5515" s="98" t="str">
        <f t="shared" ca="1" si="315"/>
        <v/>
      </c>
      <c r="T5515" s="43" t="str">
        <f t="shared" ca="1" si="316"/>
        <v/>
      </c>
    </row>
    <row r="5516" spans="15:20">
      <c r="O5516" s="41" t="str">
        <f t="shared" ca="1" si="317"/>
        <v/>
      </c>
      <c r="P5516" s="42" t="str">
        <f t="shared" ca="1" si="318"/>
        <v/>
      </c>
      <c r="Q5516" s="98" t="str">
        <f t="shared" ca="1" si="315"/>
        <v/>
      </c>
      <c r="T5516" s="43" t="str">
        <f t="shared" ca="1" si="316"/>
        <v/>
      </c>
    </row>
    <row r="5517" spans="15:20">
      <c r="O5517" s="41" t="str">
        <f t="shared" ca="1" si="317"/>
        <v/>
      </c>
      <c r="P5517" s="42" t="str">
        <f t="shared" ca="1" si="318"/>
        <v/>
      </c>
      <c r="Q5517" s="98" t="str">
        <f t="shared" ca="1" si="315"/>
        <v/>
      </c>
      <c r="T5517" s="43" t="str">
        <f t="shared" ca="1" si="316"/>
        <v/>
      </c>
    </row>
    <row r="5518" spans="15:20">
      <c r="O5518" s="41" t="str">
        <f t="shared" ca="1" si="317"/>
        <v/>
      </c>
      <c r="P5518" s="42" t="str">
        <f t="shared" ca="1" si="318"/>
        <v/>
      </c>
      <c r="Q5518" s="98" t="str">
        <f t="shared" ca="1" si="315"/>
        <v/>
      </c>
      <c r="T5518" s="43" t="str">
        <f t="shared" ca="1" si="316"/>
        <v/>
      </c>
    </row>
    <row r="5519" spans="15:20">
      <c r="O5519" s="41" t="str">
        <f t="shared" ca="1" si="317"/>
        <v/>
      </c>
      <c r="P5519" s="42" t="str">
        <f t="shared" ca="1" si="318"/>
        <v/>
      </c>
      <c r="Q5519" s="98" t="str">
        <f t="shared" ca="1" si="315"/>
        <v/>
      </c>
      <c r="T5519" s="43" t="str">
        <f t="shared" ca="1" si="316"/>
        <v/>
      </c>
    </row>
    <row r="5520" spans="15:20">
      <c r="O5520" s="41" t="str">
        <f t="shared" ca="1" si="317"/>
        <v/>
      </c>
      <c r="P5520" s="42" t="str">
        <f t="shared" ca="1" si="318"/>
        <v/>
      </c>
      <c r="Q5520" s="98" t="str">
        <f t="shared" ca="1" si="315"/>
        <v/>
      </c>
      <c r="T5520" s="43" t="str">
        <f t="shared" ca="1" si="316"/>
        <v/>
      </c>
    </row>
    <row r="5521" spans="15:20">
      <c r="O5521" s="41" t="str">
        <f t="shared" ca="1" si="317"/>
        <v/>
      </c>
      <c r="P5521" s="42" t="str">
        <f t="shared" ca="1" si="318"/>
        <v/>
      </c>
      <c r="Q5521" s="98" t="str">
        <f t="shared" ca="1" si="315"/>
        <v/>
      </c>
      <c r="T5521" s="43" t="str">
        <f t="shared" ca="1" si="316"/>
        <v/>
      </c>
    </row>
    <row r="5522" spans="15:20">
      <c r="O5522" s="41" t="str">
        <f t="shared" ca="1" si="317"/>
        <v/>
      </c>
      <c r="P5522" s="42" t="str">
        <f t="shared" ca="1" si="318"/>
        <v/>
      </c>
      <c r="Q5522" s="98" t="str">
        <f t="shared" ca="1" si="315"/>
        <v/>
      </c>
      <c r="T5522" s="43" t="str">
        <f t="shared" ca="1" si="316"/>
        <v/>
      </c>
    </row>
    <row r="5523" spans="15:20">
      <c r="O5523" s="41" t="str">
        <f t="shared" ca="1" si="317"/>
        <v/>
      </c>
      <c r="P5523" s="42" t="str">
        <f t="shared" ca="1" si="318"/>
        <v/>
      </c>
      <c r="Q5523" s="98" t="str">
        <f t="shared" ca="1" si="315"/>
        <v/>
      </c>
      <c r="T5523" s="43" t="str">
        <f t="shared" ca="1" si="316"/>
        <v/>
      </c>
    </row>
    <row r="5524" spans="15:20">
      <c r="O5524" s="41" t="str">
        <f t="shared" ca="1" si="317"/>
        <v/>
      </c>
      <c r="P5524" s="42" t="str">
        <f t="shared" ca="1" si="318"/>
        <v/>
      </c>
      <c r="Q5524" s="98" t="str">
        <f t="shared" ca="1" si="315"/>
        <v/>
      </c>
      <c r="T5524" s="43" t="str">
        <f t="shared" ca="1" si="316"/>
        <v/>
      </c>
    </row>
    <row r="5525" spans="15:20">
      <c r="O5525" s="41" t="str">
        <f t="shared" ca="1" si="317"/>
        <v/>
      </c>
      <c r="P5525" s="42" t="str">
        <f t="shared" ca="1" si="318"/>
        <v/>
      </c>
      <c r="Q5525" s="98" t="str">
        <f t="shared" ca="1" si="315"/>
        <v/>
      </c>
      <c r="T5525" s="43" t="str">
        <f t="shared" ca="1" si="316"/>
        <v/>
      </c>
    </row>
    <row r="5526" spans="15:20">
      <c r="O5526" s="41" t="str">
        <f t="shared" ca="1" si="317"/>
        <v/>
      </c>
      <c r="P5526" s="42" t="str">
        <f t="shared" ca="1" si="318"/>
        <v/>
      </c>
      <c r="Q5526" s="98" t="str">
        <f t="shared" ca="1" si="315"/>
        <v/>
      </c>
      <c r="T5526" s="43" t="str">
        <f t="shared" ca="1" si="316"/>
        <v/>
      </c>
    </row>
    <row r="5527" spans="15:20">
      <c r="O5527" s="41" t="str">
        <f t="shared" ca="1" si="317"/>
        <v/>
      </c>
      <c r="P5527" s="42" t="str">
        <f t="shared" ca="1" si="318"/>
        <v/>
      </c>
      <c r="Q5527" s="98" t="str">
        <f t="shared" ca="1" si="315"/>
        <v/>
      </c>
      <c r="T5527" s="43" t="str">
        <f t="shared" ca="1" si="316"/>
        <v/>
      </c>
    </row>
    <row r="5528" spans="15:20">
      <c r="O5528" s="41" t="str">
        <f t="shared" ca="1" si="317"/>
        <v/>
      </c>
      <c r="P5528" s="42" t="str">
        <f t="shared" ca="1" si="318"/>
        <v/>
      </c>
      <c r="Q5528" s="98" t="str">
        <f t="shared" ca="1" si="315"/>
        <v/>
      </c>
      <c r="T5528" s="43" t="str">
        <f t="shared" ca="1" si="316"/>
        <v/>
      </c>
    </row>
    <row r="5529" spans="15:20">
      <c r="O5529" s="41" t="str">
        <f t="shared" ca="1" si="317"/>
        <v/>
      </c>
      <c r="P5529" s="42" t="str">
        <f t="shared" ca="1" si="318"/>
        <v/>
      </c>
      <c r="Q5529" s="98" t="str">
        <f t="shared" ca="1" si="315"/>
        <v/>
      </c>
      <c r="T5529" s="43" t="str">
        <f t="shared" ca="1" si="316"/>
        <v/>
      </c>
    </row>
    <row r="5530" spans="15:20">
      <c r="O5530" s="41" t="str">
        <f t="shared" ca="1" si="317"/>
        <v/>
      </c>
      <c r="P5530" s="42" t="str">
        <f t="shared" ca="1" si="318"/>
        <v/>
      </c>
      <c r="Q5530" s="98" t="str">
        <f t="shared" ca="1" si="315"/>
        <v/>
      </c>
      <c r="T5530" s="43" t="str">
        <f t="shared" ca="1" si="316"/>
        <v/>
      </c>
    </row>
    <row r="5531" spans="15:20">
      <c r="O5531" s="41" t="str">
        <f t="shared" ca="1" si="317"/>
        <v/>
      </c>
      <c r="P5531" s="42" t="str">
        <f t="shared" ca="1" si="318"/>
        <v/>
      </c>
      <c r="Q5531" s="98" t="str">
        <f t="shared" ca="1" si="315"/>
        <v/>
      </c>
      <c r="T5531" s="43" t="str">
        <f t="shared" ca="1" si="316"/>
        <v/>
      </c>
    </row>
    <row r="5532" spans="15:20">
      <c r="O5532" s="41" t="str">
        <f t="shared" ca="1" si="317"/>
        <v/>
      </c>
      <c r="P5532" s="42" t="str">
        <f t="shared" ca="1" si="318"/>
        <v/>
      </c>
      <c r="Q5532" s="98" t="str">
        <f t="shared" ca="1" si="315"/>
        <v/>
      </c>
      <c r="T5532" s="43" t="str">
        <f t="shared" ca="1" si="316"/>
        <v/>
      </c>
    </row>
    <row r="5533" spans="15:20">
      <c r="O5533" s="41" t="str">
        <f t="shared" ca="1" si="317"/>
        <v/>
      </c>
      <c r="P5533" s="42" t="str">
        <f t="shared" ca="1" si="318"/>
        <v/>
      </c>
      <c r="Q5533" s="98" t="str">
        <f t="shared" ca="1" si="315"/>
        <v/>
      </c>
      <c r="T5533" s="43" t="str">
        <f t="shared" ca="1" si="316"/>
        <v/>
      </c>
    </row>
    <row r="5534" spans="15:20">
      <c r="O5534" s="41" t="str">
        <f t="shared" ca="1" si="317"/>
        <v/>
      </c>
      <c r="P5534" s="42" t="str">
        <f t="shared" ca="1" si="318"/>
        <v/>
      </c>
      <c r="Q5534" s="98" t="str">
        <f t="shared" ca="1" si="315"/>
        <v/>
      </c>
      <c r="T5534" s="43" t="str">
        <f t="shared" ca="1" si="316"/>
        <v/>
      </c>
    </row>
    <row r="5535" spans="15:20">
      <c r="O5535" s="41" t="str">
        <f t="shared" ca="1" si="317"/>
        <v/>
      </c>
      <c r="P5535" s="42" t="str">
        <f t="shared" ca="1" si="318"/>
        <v/>
      </c>
      <c r="Q5535" s="98" t="str">
        <f t="shared" ca="1" si="315"/>
        <v/>
      </c>
      <c r="T5535" s="43" t="str">
        <f t="shared" ca="1" si="316"/>
        <v/>
      </c>
    </row>
    <row r="5536" spans="15:20">
      <c r="O5536" s="41" t="str">
        <f t="shared" ca="1" si="317"/>
        <v/>
      </c>
      <c r="P5536" s="42" t="str">
        <f t="shared" ca="1" si="318"/>
        <v/>
      </c>
      <c r="Q5536" s="98" t="str">
        <f t="shared" ca="1" si="315"/>
        <v/>
      </c>
      <c r="T5536" s="43" t="str">
        <f t="shared" ca="1" si="316"/>
        <v/>
      </c>
    </row>
    <row r="5537" spans="15:20">
      <c r="O5537" s="41" t="str">
        <f t="shared" ca="1" si="317"/>
        <v/>
      </c>
      <c r="P5537" s="42" t="str">
        <f t="shared" ca="1" si="318"/>
        <v/>
      </c>
      <c r="Q5537" s="98" t="str">
        <f t="shared" ca="1" si="315"/>
        <v/>
      </c>
      <c r="T5537" s="43" t="str">
        <f t="shared" ca="1" si="316"/>
        <v/>
      </c>
    </row>
    <row r="5538" spans="15:20">
      <c r="O5538" s="41" t="str">
        <f t="shared" ca="1" si="317"/>
        <v/>
      </c>
      <c r="P5538" s="42" t="str">
        <f t="shared" ca="1" si="318"/>
        <v/>
      </c>
      <c r="Q5538" s="98" t="str">
        <f t="shared" ca="1" si="315"/>
        <v/>
      </c>
      <c r="T5538" s="43" t="str">
        <f t="shared" ca="1" si="316"/>
        <v/>
      </c>
    </row>
    <row r="5539" spans="15:20">
      <c r="O5539" s="41" t="str">
        <f t="shared" ca="1" si="317"/>
        <v/>
      </c>
      <c r="P5539" s="42" t="str">
        <f t="shared" ca="1" si="318"/>
        <v/>
      </c>
      <c r="Q5539" s="98" t="str">
        <f t="shared" ca="1" si="315"/>
        <v/>
      </c>
      <c r="T5539" s="43" t="str">
        <f t="shared" ca="1" si="316"/>
        <v/>
      </c>
    </row>
    <row r="5540" spans="15:20">
      <c r="O5540" s="41" t="str">
        <f t="shared" ca="1" si="317"/>
        <v/>
      </c>
      <c r="P5540" s="42" t="str">
        <f t="shared" ca="1" si="318"/>
        <v/>
      </c>
      <c r="Q5540" s="98" t="str">
        <f t="shared" ca="1" si="315"/>
        <v/>
      </c>
      <c r="T5540" s="43" t="str">
        <f t="shared" ca="1" si="316"/>
        <v/>
      </c>
    </row>
    <row r="5541" spans="15:20">
      <c r="O5541" s="41" t="str">
        <f t="shared" ca="1" si="317"/>
        <v/>
      </c>
      <c r="P5541" s="42" t="str">
        <f t="shared" ca="1" si="318"/>
        <v/>
      </c>
      <c r="Q5541" s="98" t="str">
        <f t="shared" ca="1" si="315"/>
        <v/>
      </c>
      <c r="T5541" s="43" t="str">
        <f t="shared" ca="1" si="316"/>
        <v/>
      </c>
    </row>
    <row r="5542" spans="15:20">
      <c r="O5542" s="41" t="str">
        <f t="shared" ca="1" si="317"/>
        <v/>
      </c>
      <c r="P5542" s="42" t="str">
        <f t="shared" ca="1" si="318"/>
        <v/>
      </c>
      <c r="Q5542" s="98" t="str">
        <f t="shared" ref="Q5542:Q5605" ca="1" si="319">IF(O5542="","",MOD(O5542,1))</f>
        <v/>
      </c>
      <c r="T5542" s="43" t="str">
        <f t="shared" ca="1" si="316"/>
        <v/>
      </c>
    </row>
    <row r="5543" spans="15:20">
      <c r="O5543" s="41" t="str">
        <f t="shared" ca="1" si="317"/>
        <v/>
      </c>
      <c r="P5543" s="42" t="str">
        <f t="shared" ca="1" si="318"/>
        <v/>
      </c>
      <c r="Q5543" s="98" t="str">
        <f t="shared" ca="1" si="319"/>
        <v/>
      </c>
      <c r="T5543" s="43" t="str">
        <f t="shared" ca="1" si="316"/>
        <v/>
      </c>
    </row>
    <row r="5544" spans="15:20">
      <c r="O5544" s="41" t="str">
        <f t="shared" ca="1" si="317"/>
        <v/>
      </c>
      <c r="P5544" s="42" t="str">
        <f t="shared" ca="1" si="318"/>
        <v/>
      </c>
      <c r="Q5544" s="98" t="str">
        <f t="shared" ca="1" si="319"/>
        <v/>
      </c>
      <c r="T5544" s="43" t="str">
        <f t="shared" ca="1" si="316"/>
        <v/>
      </c>
    </row>
    <row r="5545" spans="15:20">
      <c r="O5545" s="41" t="str">
        <f t="shared" ca="1" si="317"/>
        <v/>
      </c>
      <c r="P5545" s="42" t="str">
        <f t="shared" ca="1" si="318"/>
        <v/>
      </c>
      <c r="Q5545" s="98" t="str">
        <f t="shared" ca="1" si="319"/>
        <v/>
      </c>
      <c r="T5545" s="43" t="str">
        <f t="shared" ca="1" si="316"/>
        <v/>
      </c>
    </row>
    <row r="5546" spans="15:20">
      <c r="O5546" s="41" t="str">
        <f t="shared" ca="1" si="317"/>
        <v/>
      </c>
      <c r="P5546" s="42" t="str">
        <f t="shared" ca="1" si="318"/>
        <v/>
      </c>
      <c r="Q5546" s="98" t="str">
        <f t="shared" ca="1" si="319"/>
        <v/>
      </c>
      <c r="T5546" s="43" t="str">
        <f t="shared" ca="1" si="316"/>
        <v/>
      </c>
    </row>
    <row r="5547" spans="15:20">
      <c r="O5547" s="41" t="str">
        <f t="shared" ca="1" si="317"/>
        <v/>
      </c>
      <c r="P5547" s="42" t="str">
        <f t="shared" ca="1" si="318"/>
        <v/>
      </c>
      <c r="Q5547" s="98" t="str">
        <f t="shared" ca="1" si="319"/>
        <v/>
      </c>
      <c r="T5547" s="43" t="str">
        <f t="shared" ca="1" si="316"/>
        <v/>
      </c>
    </row>
    <row r="5548" spans="15:20">
      <c r="O5548" s="41" t="str">
        <f t="shared" ca="1" si="317"/>
        <v/>
      </c>
      <c r="P5548" s="42" t="str">
        <f t="shared" ca="1" si="318"/>
        <v/>
      </c>
      <c r="Q5548" s="98" t="str">
        <f t="shared" ca="1" si="319"/>
        <v/>
      </c>
      <c r="T5548" s="43" t="str">
        <f t="shared" ca="1" si="316"/>
        <v/>
      </c>
    </row>
    <row r="5549" spans="15:20">
      <c r="O5549" s="41" t="str">
        <f t="shared" ca="1" si="317"/>
        <v/>
      </c>
      <c r="P5549" s="42" t="str">
        <f t="shared" ca="1" si="318"/>
        <v/>
      </c>
      <c r="Q5549" s="98" t="str">
        <f t="shared" ca="1" si="319"/>
        <v/>
      </c>
      <c r="T5549" s="43" t="str">
        <f t="shared" ref="T5549:T5612" ca="1" si="320">IF(OR($P5549="",$Q5549=""),"",
IF($S5549="","⏳ PENDING",
IF(
((IF($S5549&lt;1,$P5549+$S5549,$S5549))-($P5549+$Q5549))
&lt;=IF($R5549="Inbound",TIME(0,10,0),TIME(0,15,0)),
"🟢 SLA MET","🔴 SLA BREACHED"
)))</f>
        <v/>
      </c>
    </row>
    <row r="5550" spans="15:20">
      <c r="O5550" s="41" t="str">
        <f t="shared" ca="1" si="317"/>
        <v/>
      </c>
      <c r="P5550" s="42" t="str">
        <f t="shared" ca="1" si="318"/>
        <v/>
      </c>
      <c r="Q5550" s="98" t="str">
        <f t="shared" ca="1" si="319"/>
        <v/>
      </c>
      <c r="T5550" s="43" t="str">
        <f t="shared" ca="1" si="320"/>
        <v/>
      </c>
    </row>
    <row r="5551" spans="15:20">
      <c r="O5551" s="41" t="str">
        <f t="shared" ca="1" si="317"/>
        <v/>
      </c>
      <c r="P5551" s="42" t="str">
        <f t="shared" ca="1" si="318"/>
        <v/>
      </c>
      <c r="Q5551" s="98" t="str">
        <f t="shared" ca="1" si="319"/>
        <v/>
      </c>
      <c r="T5551" s="43" t="str">
        <f t="shared" ca="1" si="320"/>
        <v/>
      </c>
    </row>
    <row r="5552" spans="15:20">
      <c r="O5552" s="41" t="str">
        <f t="shared" ca="1" si="317"/>
        <v/>
      </c>
      <c r="P5552" s="42" t="str">
        <f t="shared" ca="1" si="318"/>
        <v/>
      </c>
      <c r="Q5552" s="98" t="str">
        <f t="shared" ca="1" si="319"/>
        <v/>
      </c>
      <c r="T5552" s="43" t="str">
        <f t="shared" ca="1" si="320"/>
        <v/>
      </c>
    </row>
    <row r="5553" spans="15:20">
      <c r="O5553" s="41" t="str">
        <f t="shared" ca="1" si="317"/>
        <v/>
      </c>
      <c r="P5553" s="42" t="str">
        <f t="shared" ca="1" si="318"/>
        <v/>
      </c>
      <c r="Q5553" s="98" t="str">
        <f t="shared" ca="1" si="319"/>
        <v/>
      </c>
      <c r="T5553" s="43" t="str">
        <f t="shared" ca="1" si="320"/>
        <v/>
      </c>
    </row>
    <row r="5554" spans="15:20">
      <c r="O5554" s="41" t="str">
        <f t="shared" ca="1" si="317"/>
        <v/>
      </c>
      <c r="P5554" s="42" t="str">
        <f t="shared" ca="1" si="318"/>
        <v/>
      </c>
      <c r="Q5554" s="98" t="str">
        <f t="shared" ca="1" si="319"/>
        <v/>
      </c>
      <c r="T5554" s="43" t="str">
        <f t="shared" ca="1" si="320"/>
        <v/>
      </c>
    </row>
    <row r="5555" spans="15:20">
      <c r="O5555" s="41" t="str">
        <f t="shared" ca="1" si="317"/>
        <v/>
      </c>
      <c r="P5555" s="42" t="str">
        <f t="shared" ca="1" si="318"/>
        <v/>
      </c>
      <c r="Q5555" s="98" t="str">
        <f t="shared" ca="1" si="319"/>
        <v/>
      </c>
      <c r="T5555" s="43" t="str">
        <f t="shared" ca="1" si="320"/>
        <v/>
      </c>
    </row>
    <row r="5556" spans="15:20">
      <c r="O5556" s="41" t="str">
        <f t="shared" ca="1" si="317"/>
        <v/>
      </c>
      <c r="P5556" s="42" t="str">
        <f t="shared" ca="1" si="318"/>
        <v/>
      </c>
      <c r="Q5556" s="98" t="str">
        <f t="shared" ca="1" si="319"/>
        <v/>
      </c>
      <c r="T5556" s="43" t="str">
        <f t="shared" ca="1" si="320"/>
        <v/>
      </c>
    </row>
    <row r="5557" spans="15:20">
      <c r="O5557" s="41" t="str">
        <f t="shared" ca="1" si="317"/>
        <v/>
      </c>
      <c r="P5557" s="42" t="str">
        <f t="shared" ca="1" si="318"/>
        <v/>
      </c>
      <c r="Q5557" s="98" t="str">
        <f t="shared" ca="1" si="319"/>
        <v/>
      </c>
      <c r="T5557" s="43" t="str">
        <f t="shared" ca="1" si="320"/>
        <v/>
      </c>
    </row>
    <row r="5558" spans="15:20">
      <c r="O5558" s="41" t="str">
        <f t="shared" ca="1" si="317"/>
        <v/>
      </c>
      <c r="P5558" s="42" t="str">
        <f t="shared" ca="1" si="318"/>
        <v/>
      </c>
      <c r="Q5558" s="98" t="str">
        <f t="shared" ca="1" si="319"/>
        <v/>
      </c>
      <c r="T5558" s="43" t="str">
        <f t="shared" ca="1" si="320"/>
        <v/>
      </c>
    </row>
    <row r="5559" spans="15:20">
      <c r="O5559" s="41" t="str">
        <f t="shared" ca="1" si="317"/>
        <v/>
      </c>
      <c r="P5559" s="42" t="str">
        <f t="shared" ca="1" si="318"/>
        <v/>
      </c>
      <c r="Q5559" s="98" t="str">
        <f t="shared" ca="1" si="319"/>
        <v/>
      </c>
      <c r="T5559" s="43" t="str">
        <f t="shared" ca="1" si="320"/>
        <v/>
      </c>
    </row>
    <row r="5560" spans="15:20">
      <c r="O5560" s="41" t="str">
        <f t="shared" ca="1" si="317"/>
        <v/>
      </c>
      <c r="P5560" s="42" t="str">
        <f t="shared" ca="1" si="318"/>
        <v/>
      </c>
      <c r="Q5560" s="98" t="str">
        <f t="shared" ca="1" si="319"/>
        <v/>
      </c>
      <c r="T5560" s="43" t="str">
        <f t="shared" ca="1" si="320"/>
        <v/>
      </c>
    </row>
    <row r="5561" spans="15:20">
      <c r="O5561" s="41" t="str">
        <f t="shared" ca="1" si="317"/>
        <v/>
      </c>
      <c r="P5561" s="42" t="str">
        <f t="shared" ca="1" si="318"/>
        <v/>
      </c>
      <c r="Q5561" s="98" t="str">
        <f t="shared" ca="1" si="319"/>
        <v/>
      </c>
      <c r="T5561" s="43" t="str">
        <f t="shared" ca="1" si="320"/>
        <v/>
      </c>
    </row>
    <row r="5562" spans="15:20">
      <c r="O5562" s="41" t="str">
        <f t="shared" ca="1" si="317"/>
        <v/>
      </c>
      <c r="P5562" s="42" t="str">
        <f t="shared" ca="1" si="318"/>
        <v/>
      </c>
      <c r="Q5562" s="98" t="str">
        <f t="shared" ca="1" si="319"/>
        <v/>
      </c>
      <c r="T5562" s="43" t="str">
        <f t="shared" ca="1" si="320"/>
        <v/>
      </c>
    </row>
    <row r="5563" spans="15:20">
      <c r="O5563" s="41" t="str">
        <f t="shared" ca="1" si="317"/>
        <v/>
      </c>
      <c r="P5563" s="42" t="str">
        <f t="shared" ca="1" si="318"/>
        <v/>
      </c>
      <c r="Q5563" s="98" t="str">
        <f t="shared" ca="1" si="319"/>
        <v/>
      </c>
      <c r="T5563" s="43" t="str">
        <f t="shared" ca="1" si="320"/>
        <v/>
      </c>
    </row>
    <row r="5564" spans="15:20">
      <c r="O5564" s="41" t="str">
        <f t="shared" ca="1" si="317"/>
        <v/>
      </c>
      <c r="P5564" s="42" t="str">
        <f t="shared" ca="1" si="318"/>
        <v/>
      </c>
      <c r="Q5564" s="98" t="str">
        <f t="shared" ca="1" si="319"/>
        <v/>
      </c>
      <c r="T5564" s="43" t="str">
        <f t="shared" ca="1" si="320"/>
        <v/>
      </c>
    </row>
    <row r="5565" spans="15:20">
      <c r="O5565" s="41" t="str">
        <f t="shared" ca="1" si="317"/>
        <v/>
      </c>
      <c r="P5565" s="42" t="str">
        <f t="shared" ca="1" si="318"/>
        <v/>
      </c>
      <c r="Q5565" s="98" t="str">
        <f t="shared" ca="1" si="319"/>
        <v/>
      </c>
      <c r="T5565" s="43" t="str">
        <f t="shared" ca="1" si="320"/>
        <v/>
      </c>
    </row>
    <row r="5566" spans="15:20">
      <c r="O5566" s="41" t="str">
        <f t="shared" ca="1" si="317"/>
        <v/>
      </c>
      <c r="P5566" s="42" t="str">
        <f t="shared" ca="1" si="318"/>
        <v/>
      </c>
      <c r="Q5566" s="98" t="str">
        <f t="shared" ca="1" si="319"/>
        <v/>
      </c>
      <c r="T5566" s="43" t="str">
        <f t="shared" ca="1" si="320"/>
        <v/>
      </c>
    </row>
    <row r="5567" spans="15:20">
      <c r="O5567" s="41" t="str">
        <f t="shared" ca="1" si="317"/>
        <v/>
      </c>
      <c r="P5567" s="42" t="str">
        <f t="shared" ca="1" si="318"/>
        <v/>
      </c>
      <c r="Q5567" s="98" t="str">
        <f t="shared" ca="1" si="319"/>
        <v/>
      </c>
      <c r="T5567" s="43" t="str">
        <f t="shared" ca="1" si="320"/>
        <v/>
      </c>
    </row>
    <row r="5568" spans="15:20">
      <c r="O5568" s="41" t="str">
        <f t="shared" ca="1" si="317"/>
        <v/>
      </c>
      <c r="P5568" s="42" t="str">
        <f t="shared" ca="1" si="318"/>
        <v/>
      </c>
      <c r="Q5568" s="98" t="str">
        <f t="shared" ca="1" si="319"/>
        <v/>
      </c>
      <c r="T5568" s="43" t="str">
        <f t="shared" ca="1" si="320"/>
        <v/>
      </c>
    </row>
    <row r="5569" spans="15:20">
      <c r="O5569" s="41" t="str">
        <f t="shared" ca="1" si="317"/>
        <v/>
      </c>
      <c r="P5569" s="42" t="str">
        <f t="shared" ca="1" si="318"/>
        <v/>
      </c>
      <c r="Q5569" s="98" t="str">
        <f t="shared" ca="1" si="319"/>
        <v/>
      </c>
      <c r="T5569" s="43" t="str">
        <f t="shared" ca="1" si="320"/>
        <v/>
      </c>
    </row>
    <row r="5570" spans="15:20">
      <c r="O5570" s="41" t="str">
        <f t="shared" ca="1" si="317"/>
        <v/>
      </c>
      <c r="P5570" s="42" t="str">
        <f t="shared" ca="1" si="318"/>
        <v/>
      </c>
      <c r="Q5570" s="98" t="str">
        <f t="shared" ca="1" si="319"/>
        <v/>
      </c>
      <c r="T5570" s="43" t="str">
        <f t="shared" ca="1" si="320"/>
        <v/>
      </c>
    </row>
    <row r="5571" spans="15:20">
      <c r="O5571" s="41" t="str">
        <f t="shared" ref="O5571:O5634" ca="1" si="321">IF(F5571&lt;&gt;"",IF(O5571="",NOW(),O5571),"")</f>
        <v/>
      </c>
      <c r="P5571" s="42" t="str">
        <f t="shared" ref="P5571:P5634" ca="1" si="322">IF(O5571="","",INT(O5571))</f>
        <v/>
      </c>
      <c r="Q5571" s="98" t="str">
        <f t="shared" ca="1" si="319"/>
        <v/>
      </c>
      <c r="T5571" s="43" t="str">
        <f t="shared" ca="1" si="320"/>
        <v/>
      </c>
    </row>
    <row r="5572" spans="15:20">
      <c r="O5572" s="41" t="str">
        <f t="shared" ca="1" si="321"/>
        <v/>
      </c>
      <c r="P5572" s="42" t="str">
        <f t="shared" ca="1" si="322"/>
        <v/>
      </c>
      <c r="Q5572" s="98" t="str">
        <f t="shared" ca="1" si="319"/>
        <v/>
      </c>
      <c r="T5572" s="43" t="str">
        <f t="shared" ca="1" si="320"/>
        <v/>
      </c>
    </row>
    <row r="5573" spans="15:20">
      <c r="O5573" s="41" t="str">
        <f t="shared" ca="1" si="321"/>
        <v/>
      </c>
      <c r="P5573" s="42" t="str">
        <f t="shared" ca="1" si="322"/>
        <v/>
      </c>
      <c r="Q5573" s="98" t="str">
        <f t="shared" ca="1" si="319"/>
        <v/>
      </c>
      <c r="T5573" s="43" t="str">
        <f t="shared" ca="1" si="320"/>
        <v/>
      </c>
    </row>
    <row r="5574" spans="15:20">
      <c r="O5574" s="41" t="str">
        <f t="shared" ca="1" si="321"/>
        <v/>
      </c>
      <c r="P5574" s="42" t="str">
        <f t="shared" ca="1" si="322"/>
        <v/>
      </c>
      <c r="Q5574" s="98" t="str">
        <f t="shared" ca="1" si="319"/>
        <v/>
      </c>
      <c r="T5574" s="43" t="str">
        <f t="shared" ca="1" si="320"/>
        <v/>
      </c>
    </row>
    <row r="5575" spans="15:20">
      <c r="O5575" s="41" t="str">
        <f t="shared" ca="1" si="321"/>
        <v/>
      </c>
      <c r="P5575" s="42" t="str">
        <f t="shared" ca="1" si="322"/>
        <v/>
      </c>
      <c r="Q5575" s="98" t="str">
        <f t="shared" ca="1" si="319"/>
        <v/>
      </c>
      <c r="T5575" s="43" t="str">
        <f t="shared" ca="1" si="320"/>
        <v/>
      </c>
    </row>
    <row r="5576" spans="15:20">
      <c r="O5576" s="41" t="str">
        <f t="shared" ca="1" si="321"/>
        <v/>
      </c>
      <c r="P5576" s="42" t="str">
        <f t="shared" ca="1" si="322"/>
        <v/>
      </c>
      <c r="Q5576" s="98" t="str">
        <f t="shared" ca="1" si="319"/>
        <v/>
      </c>
      <c r="T5576" s="43" t="str">
        <f t="shared" ca="1" si="320"/>
        <v/>
      </c>
    </row>
    <row r="5577" spans="15:20">
      <c r="O5577" s="41" t="str">
        <f t="shared" ca="1" si="321"/>
        <v/>
      </c>
      <c r="P5577" s="42" t="str">
        <f t="shared" ca="1" si="322"/>
        <v/>
      </c>
      <c r="Q5577" s="98" t="str">
        <f t="shared" ca="1" si="319"/>
        <v/>
      </c>
      <c r="T5577" s="43" t="str">
        <f t="shared" ca="1" si="320"/>
        <v/>
      </c>
    </row>
    <row r="5578" spans="15:20">
      <c r="O5578" s="41" t="str">
        <f t="shared" ca="1" si="321"/>
        <v/>
      </c>
      <c r="P5578" s="42" t="str">
        <f t="shared" ca="1" si="322"/>
        <v/>
      </c>
      <c r="Q5578" s="98" t="str">
        <f t="shared" ca="1" si="319"/>
        <v/>
      </c>
      <c r="T5578" s="43" t="str">
        <f t="shared" ca="1" si="320"/>
        <v/>
      </c>
    </row>
    <row r="5579" spans="15:20">
      <c r="O5579" s="41" t="str">
        <f t="shared" ca="1" si="321"/>
        <v/>
      </c>
      <c r="P5579" s="42" t="str">
        <f t="shared" ca="1" si="322"/>
        <v/>
      </c>
      <c r="Q5579" s="98" t="str">
        <f t="shared" ca="1" si="319"/>
        <v/>
      </c>
      <c r="T5579" s="43" t="str">
        <f t="shared" ca="1" si="320"/>
        <v/>
      </c>
    </row>
    <row r="5580" spans="15:20">
      <c r="O5580" s="41" t="str">
        <f t="shared" ca="1" si="321"/>
        <v/>
      </c>
      <c r="P5580" s="42" t="str">
        <f t="shared" ca="1" si="322"/>
        <v/>
      </c>
      <c r="Q5580" s="98" t="str">
        <f t="shared" ca="1" si="319"/>
        <v/>
      </c>
      <c r="T5580" s="43" t="str">
        <f t="shared" ca="1" si="320"/>
        <v/>
      </c>
    </row>
    <row r="5581" spans="15:20">
      <c r="O5581" s="41" t="str">
        <f t="shared" ca="1" si="321"/>
        <v/>
      </c>
      <c r="P5581" s="42" t="str">
        <f t="shared" ca="1" si="322"/>
        <v/>
      </c>
      <c r="Q5581" s="98" t="str">
        <f t="shared" ca="1" si="319"/>
        <v/>
      </c>
      <c r="T5581" s="43" t="str">
        <f t="shared" ca="1" si="320"/>
        <v/>
      </c>
    </row>
    <row r="5582" spans="15:20">
      <c r="O5582" s="41" t="str">
        <f t="shared" ca="1" si="321"/>
        <v/>
      </c>
      <c r="P5582" s="42" t="str">
        <f t="shared" ca="1" si="322"/>
        <v/>
      </c>
      <c r="Q5582" s="98" t="str">
        <f t="shared" ca="1" si="319"/>
        <v/>
      </c>
      <c r="T5582" s="43" t="str">
        <f t="shared" ca="1" si="320"/>
        <v/>
      </c>
    </row>
    <row r="5583" spans="15:20">
      <c r="O5583" s="41" t="str">
        <f t="shared" ca="1" si="321"/>
        <v/>
      </c>
      <c r="P5583" s="42" t="str">
        <f t="shared" ca="1" si="322"/>
        <v/>
      </c>
      <c r="Q5583" s="98" t="str">
        <f t="shared" ca="1" si="319"/>
        <v/>
      </c>
      <c r="T5583" s="43" t="str">
        <f t="shared" ca="1" si="320"/>
        <v/>
      </c>
    </row>
    <row r="5584" spans="15:20">
      <c r="O5584" s="41" t="str">
        <f t="shared" ca="1" si="321"/>
        <v/>
      </c>
      <c r="P5584" s="42" t="str">
        <f t="shared" ca="1" si="322"/>
        <v/>
      </c>
      <c r="Q5584" s="98" t="str">
        <f t="shared" ca="1" si="319"/>
        <v/>
      </c>
      <c r="T5584" s="43" t="str">
        <f t="shared" ca="1" si="320"/>
        <v/>
      </c>
    </row>
    <row r="5585" spans="15:20">
      <c r="O5585" s="41" t="str">
        <f t="shared" ca="1" si="321"/>
        <v/>
      </c>
      <c r="P5585" s="42" t="str">
        <f t="shared" ca="1" si="322"/>
        <v/>
      </c>
      <c r="Q5585" s="98" t="str">
        <f t="shared" ca="1" si="319"/>
        <v/>
      </c>
      <c r="T5585" s="43" t="str">
        <f t="shared" ca="1" si="320"/>
        <v/>
      </c>
    </row>
    <row r="5586" spans="15:20">
      <c r="O5586" s="41" t="str">
        <f t="shared" ca="1" si="321"/>
        <v/>
      </c>
      <c r="P5586" s="42" t="str">
        <f t="shared" ca="1" si="322"/>
        <v/>
      </c>
      <c r="Q5586" s="98" t="str">
        <f t="shared" ca="1" si="319"/>
        <v/>
      </c>
      <c r="T5586" s="43" t="str">
        <f t="shared" ca="1" si="320"/>
        <v/>
      </c>
    </row>
    <row r="5587" spans="15:20">
      <c r="O5587" s="41" t="str">
        <f t="shared" ca="1" si="321"/>
        <v/>
      </c>
      <c r="P5587" s="42" t="str">
        <f t="shared" ca="1" si="322"/>
        <v/>
      </c>
      <c r="Q5587" s="98" t="str">
        <f t="shared" ca="1" si="319"/>
        <v/>
      </c>
      <c r="T5587" s="43" t="str">
        <f t="shared" ca="1" si="320"/>
        <v/>
      </c>
    </row>
    <row r="5588" spans="15:20">
      <c r="O5588" s="41" t="str">
        <f t="shared" ca="1" si="321"/>
        <v/>
      </c>
      <c r="P5588" s="42" t="str">
        <f t="shared" ca="1" si="322"/>
        <v/>
      </c>
      <c r="Q5588" s="98" t="str">
        <f t="shared" ca="1" si="319"/>
        <v/>
      </c>
      <c r="T5588" s="43" t="str">
        <f t="shared" ca="1" si="320"/>
        <v/>
      </c>
    </row>
    <row r="5589" spans="15:20">
      <c r="O5589" s="41" t="str">
        <f t="shared" ca="1" si="321"/>
        <v/>
      </c>
      <c r="P5589" s="42" t="str">
        <f t="shared" ca="1" si="322"/>
        <v/>
      </c>
      <c r="Q5589" s="98" t="str">
        <f t="shared" ca="1" si="319"/>
        <v/>
      </c>
      <c r="T5589" s="43" t="str">
        <f t="shared" ca="1" si="320"/>
        <v/>
      </c>
    </row>
    <row r="5590" spans="15:20">
      <c r="O5590" s="41" t="str">
        <f t="shared" ca="1" si="321"/>
        <v/>
      </c>
      <c r="P5590" s="42" t="str">
        <f t="shared" ca="1" si="322"/>
        <v/>
      </c>
      <c r="Q5590" s="98" t="str">
        <f t="shared" ca="1" si="319"/>
        <v/>
      </c>
      <c r="T5590" s="43" t="str">
        <f t="shared" ca="1" si="320"/>
        <v/>
      </c>
    </row>
    <row r="5591" spans="15:20">
      <c r="O5591" s="41" t="str">
        <f t="shared" ca="1" si="321"/>
        <v/>
      </c>
      <c r="P5591" s="42" t="str">
        <f t="shared" ca="1" si="322"/>
        <v/>
      </c>
      <c r="Q5591" s="98" t="str">
        <f t="shared" ca="1" si="319"/>
        <v/>
      </c>
      <c r="T5591" s="43" t="str">
        <f t="shared" ca="1" si="320"/>
        <v/>
      </c>
    </row>
    <row r="5592" spans="15:20">
      <c r="O5592" s="41" t="str">
        <f t="shared" ca="1" si="321"/>
        <v/>
      </c>
      <c r="P5592" s="42" t="str">
        <f t="shared" ca="1" si="322"/>
        <v/>
      </c>
      <c r="Q5592" s="98" t="str">
        <f t="shared" ca="1" si="319"/>
        <v/>
      </c>
      <c r="T5592" s="43" t="str">
        <f t="shared" ca="1" si="320"/>
        <v/>
      </c>
    </row>
    <row r="5593" spans="15:20">
      <c r="O5593" s="41" t="str">
        <f t="shared" ca="1" si="321"/>
        <v/>
      </c>
      <c r="P5593" s="42" t="str">
        <f t="shared" ca="1" si="322"/>
        <v/>
      </c>
      <c r="Q5593" s="98" t="str">
        <f t="shared" ca="1" si="319"/>
        <v/>
      </c>
      <c r="T5593" s="43" t="str">
        <f t="shared" ca="1" si="320"/>
        <v/>
      </c>
    </row>
    <row r="5594" spans="15:20">
      <c r="O5594" s="41" t="str">
        <f t="shared" ca="1" si="321"/>
        <v/>
      </c>
      <c r="P5594" s="42" t="str">
        <f t="shared" ca="1" si="322"/>
        <v/>
      </c>
      <c r="Q5594" s="98" t="str">
        <f t="shared" ca="1" si="319"/>
        <v/>
      </c>
      <c r="T5594" s="43" t="str">
        <f t="shared" ca="1" si="320"/>
        <v/>
      </c>
    </row>
    <row r="5595" spans="15:20">
      <c r="O5595" s="41" t="str">
        <f t="shared" ca="1" si="321"/>
        <v/>
      </c>
      <c r="P5595" s="42" t="str">
        <f t="shared" ca="1" si="322"/>
        <v/>
      </c>
      <c r="Q5595" s="98" t="str">
        <f t="shared" ca="1" si="319"/>
        <v/>
      </c>
      <c r="T5595" s="43" t="str">
        <f t="shared" ca="1" si="320"/>
        <v/>
      </c>
    </row>
    <row r="5596" spans="15:20">
      <c r="O5596" s="41" t="str">
        <f t="shared" ca="1" si="321"/>
        <v/>
      </c>
      <c r="P5596" s="42" t="str">
        <f t="shared" ca="1" si="322"/>
        <v/>
      </c>
      <c r="Q5596" s="98" t="str">
        <f t="shared" ca="1" si="319"/>
        <v/>
      </c>
      <c r="T5596" s="43" t="str">
        <f t="shared" ca="1" si="320"/>
        <v/>
      </c>
    </row>
    <row r="5597" spans="15:20">
      <c r="O5597" s="41" t="str">
        <f t="shared" ca="1" si="321"/>
        <v/>
      </c>
      <c r="P5597" s="42" t="str">
        <f t="shared" ca="1" si="322"/>
        <v/>
      </c>
      <c r="Q5597" s="98" t="str">
        <f t="shared" ca="1" si="319"/>
        <v/>
      </c>
      <c r="T5597" s="43" t="str">
        <f t="shared" ca="1" si="320"/>
        <v/>
      </c>
    </row>
    <row r="5598" spans="15:20">
      <c r="O5598" s="41" t="str">
        <f t="shared" ca="1" si="321"/>
        <v/>
      </c>
      <c r="P5598" s="42" t="str">
        <f t="shared" ca="1" si="322"/>
        <v/>
      </c>
      <c r="Q5598" s="98" t="str">
        <f t="shared" ca="1" si="319"/>
        <v/>
      </c>
      <c r="T5598" s="43" t="str">
        <f t="shared" ca="1" si="320"/>
        <v/>
      </c>
    </row>
    <row r="5599" spans="15:20">
      <c r="O5599" s="41" t="str">
        <f t="shared" ca="1" si="321"/>
        <v/>
      </c>
      <c r="P5599" s="42" t="str">
        <f t="shared" ca="1" si="322"/>
        <v/>
      </c>
      <c r="Q5599" s="98" t="str">
        <f t="shared" ca="1" si="319"/>
        <v/>
      </c>
      <c r="T5599" s="43" t="str">
        <f t="shared" ca="1" si="320"/>
        <v/>
      </c>
    </row>
    <row r="5600" spans="15:20">
      <c r="O5600" s="41" t="str">
        <f t="shared" ca="1" si="321"/>
        <v/>
      </c>
      <c r="P5600" s="42" t="str">
        <f t="shared" ca="1" si="322"/>
        <v/>
      </c>
      <c r="Q5600" s="98" t="str">
        <f t="shared" ca="1" si="319"/>
        <v/>
      </c>
      <c r="T5600" s="43" t="str">
        <f t="shared" ca="1" si="320"/>
        <v/>
      </c>
    </row>
    <row r="5601" spans="15:20">
      <c r="O5601" s="41" t="str">
        <f t="shared" ca="1" si="321"/>
        <v/>
      </c>
      <c r="P5601" s="42" t="str">
        <f t="shared" ca="1" si="322"/>
        <v/>
      </c>
      <c r="Q5601" s="98" t="str">
        <f t="shared" ca="1" si="319"/>
        <v/>
      </c>
      <c r="T5601" s="43" t="str">
        <f t="shared" ca="1" si="320"/>
        <v/>
      </c>
    </row>
    <row r="5602" spans="15:20">
      <c r="O5602" s="41" t="str">
        <f t="shared" ca="1" si="321"/>
        <v/>
      </c>
      <c r="P5602" s="42" t="str">
        <f t="shared" ca="1" si="322"/>
        <v/>
      </c>
      <c r="Q5602" s="98" t="str">
        <f t="shared" ca="1" si="319"/>
        <v/>
      </c>
      <c r="T5602" s="43" t="str">
        <f t="shared" ca="1" si="320"/>
        <v/>
      </c>
    </row>
    <row r="5603" spans="15:20">
      <c r="O5603" s="41" t="str">
        <f t="shared" ca="1" si="321"/>
        <v/>
      </c>
      <c r="P5603" s="42" t="str">
        <f t="shared" ca="1" si="322"/>
        <v/>
      </c>
      <c r="Q5603" s="98" t="str">
        <f t="shared" ca="1" si="319"/>
        <v/>
      </c>
      <c r="T5603" s="43" t="str">
        <f t="shared" ca="1" si="320"/>
        <v/>
      </c>
    </row>
    <row r="5604" spans="15:20">
      <c r="O5604" s="41" t="str">
        <f t="shared" ca="1" si="321"/>
        <v/>
      </c>
      <c r="P5604" s="42" t="str">
        <f t="shared" ca="1" si="322"/>
        <v/>
      </c>
      <c r="Q5604" s="98" t="str">
        <f t="shared" ca="1" si="319"/>
        <v/>
      </c>
      <c r="T5604" s="43" t="str">
        <f t="shared" ca="1" si="320"/>
        <v/>
      </c>
    </row>
    <row r="5605" spans="15:20">
      <c r="O5605" s="41" t="str">
        <f t="shared" ca="1" si="321"/>
        <v/>
      </c>
      <c r="P5605" s="42" t="str">
        <f t="shared" ca="1" si="322"/>
        <v/>
      </c>
      <c r="Q5605" s="98" t="str">
        <f t="shared" ca="1" si="319"/>
        <v/>
      </c>
      <c r="T5605" s="43" t="str">
        <f t="shared" ca="1" si="320"/>
        <v/>
      </c>
    </row>
    <row r="5606" spans="15:20">
      <c r="O5606" s="41" t="str">
        <f t="shared" ca="1" si="321"/>
        <v/>
      </c>
      <c r="P5606" s="42" t="str">
        <f t="shared" ca="1" si="322"/>
        <v/>
      </c>
      <c r="Q5606" s="98" t="str">
        <f t="shared" ref="Q5606:Q5669" ca="1" si="323">IF(O5606="","",MOD(O5606,1))</f>
        <v/>
      </c>
      <c r="T5606" s="43" t="str">
        <f t="shared" ca="1" si="320"/>
        <v/>
      </c>
    </row>
    <row r="5607" spans="15:20">
      <c r="O5607" s="41" t="str">
        <f t="shared" ca="1" si="321"/>
        <v/>
      </c>
      <c r="P5607" s="42" t="str">
        <f t="shared" ca="1" si="322"/>
        <v/>
      </c>
      <c r="Q5607" s="98" t="str">
        <f t="shared" ca="1" si="323"/>
        <v/>
      </c>
      <c r="T5607" s="43" t="str">
        <f t="shared" ca="1" si="320"/>
        <v/>
      </c>
    </row>
    <row r="5608" spans="15:20">
      <c r="O5608" s="41" t="str">
        <f t="shared" ca="1" si="321"/>
        <v/>
      </c>
      <c r="P5608" s="42" t="str">
        <f t="shared" ca="1" si="322"/>
        <v/>
      </c>
      <c r="Q5608" s="98" t="str">
        <f t="shared" ca="1" si="323"/>
        <v/>
      </c>
      <c r="T5608" s="43" t="str">
        <f t="shared" ca="1" si="320"/>
        <v/>
      </c>
    </row>
    <row r="5609" spans="15:20">
      <c r="O5609" s="41" t="str">
        <f t="shared" ca="1" si="321"/>
        <v/>
      </c>
      <c r="P5609" s="42" t="str">
        <f t="shared" ca="1" si="322"/>
        <v/>
      </c>
      <c r="Q5609" s="98" t="str">
        <f t="shared" ca="1" si="323"/>
        <v/>
      </c>
      <c r="T5609" s="43" t="str">
        <f t="shared" ca="1" si="320"/>
        <v/>
      </c>
    </row>
    <row r="5610" spans="15:20">
      <c r="O5610" s="41" t="str">
        <f t="shared" ca="1" si="321"/>
        <v/>
      </c>
      <c r="P5610" s="42" t="str">
        <f t="shared" ca="1" si="322"/>
        <v/>
      </c>
      <c r="Q5610" s="98" t="str">
        <f t="shared" ca="1" si="323"/>
        <v/>
      </c>
      <c r="T5610" s="43" t="str">
        <f t="shared" ca="1" si="320"/>
        <v/>
      </c>
    </row>
    <row r="5611" spans="15:20">
      <c r="O5611" s="41" t="str">
        <f t="shared" ca="1" si="321"/>
        <v/>
      </c>
      <c r="P5611" s="42" t="str">
        <f t="shared" ca="1" si="322"/>
        <v/>
      </c>
      <c r="Q5611" s="98" t="str">
        <f t="shared" ca="1" si="323"/>
        <v/>
      </c>
      <c r="T5611" s="43" t="str">
        <f t="shared" ca="1" si="320"/>
        <v/>
      </c>
    </row>
    <row r="5612" spans="15:20">
      <c r="O5612" s="41" t="str">
        <f t="shared" ca="1" si="321"/>
        <v/>
      </c>
      <c r="P5612" s="42" t="str">
        <f t="shared" ca="1" si="322"/>
        <v/>
      </c>
      <c r="Q5612" s="98" t="str">
        <f t="shared" ca="1" si="323"/>
        <v/>
      </c>
      <c r="T5612" s="43" t="str">
        <f t="shared" ca="1" si="320"/>
        <v/>
      </c>
    </row>
    <row r="5613" spans="15:20">
      <c r="O5613" s="41" t="str">
        <f t="shared" ca="1" si="321"/>
        <v/>
      </c>
      <c r="P5613" s="42" t="str">
        <f t="shared" ca="1" si="322"/>
        <v/>
      </c>
      <c r="Q5613" s="98" t="str">
        <f t="shared" ca="1" si="323"/>
        <v/>
      </c>
      <c r="T5613" s="43" t="str">
        <f t="shared" ref="T5613:T5676" ca="1" si="324">IF(OR($P5613="",$Q5613=""),"",
IF($S5613="","⏳ PENDING",
IF(
((IF($S5613&lt;1,$P5613+$S5613,$S5613))-($P5613+$Q5613))
&lt;=IF($R5613="Inbound",TIME(0,10,0),TIME(0,15,0)),
"🟢 SLA MET","🔴 SLA BREACHED"
)))</f>
        <v/>
      </c>
    </row>
    <row r="5614" spans="15:20">
      <c r="O5614" s="41" t="str">
        <f t="shared" ca="1" si="321"/>
        <v/>
      </c>
      <c r="P5614" s="42" t="str">
        <f t="shared" ca="1" si="322"/>
        <v/>
      </c>
      <c r="Q5614" s="98" t="str">
        <f t="shared" ca="1" si="323"/>
        <v/>
      </c>
      <c r="T5614" s="43" t="str">
        <f t="shared" ca="1" si="324"/>
        <v/>
      </c>
    </row>
    <row r="5615" spans="15:20">
      <c r="O5615" s="41" t="str">
        <f t="shared" ca="1" si="321"/>
        <v/>
      </c>
      <c r="P5615" s="42" t="str">
        <f t="shared" ca="1" si="322"/>
        <v/>
      </c>
      <c r="Q5615" s="98" t="str">
        <f t="shared" ca="1" si="323"/>
        <v/>
      </c>
      <c r="T5615" s="43" t="str">
        <f t="shared" ca="1" si="324"/>
        <v/>
      </c>
    </row>
    <row r="5616" spans="15:20">
      <c r="O5616" s="41" t="str">
        <f t="shared" ca="1" si="321"/>
        <v/>
      </c>
      <c r="P5616" s="42" t="str">
        <f t="shared" ca="1" si="322"/>
        <v/>
      </c>
      <c r="Q5616" s="98" t="str">
        <f t="shared" ca="1" si="323"/>
        <v/>
      </c>
      <c r="T5616" s="43" t="str">
        <f t="shared" ca="1" si="324"/>
        <v/>
      </c>
    </row>
    <row r="5617" spans="15:20">
      <c r="O5617" s="41" t="str">
        <f t="shared" ca="1" si="321"/>
        <v/>
      </c>
      <c r="P5617" s="42" t="str">
        <f t="shared" ca="1" si="322"/>
        <v/>
      </c>
      <c r="Q5617" s="98" t="str">
        <f t="shared" ca="1" si="323"/>
        <v/>
      </c>
      <c r="T5617" s="43" t="str">
        <f t="shared" ca="1" si="324"/>
        <v/>
      </c>
    </row>
    <row r="5618" spans="15:20">
      <c r="O5618" s="41" t="str">
        <f t="shared" ca="1" si="321"/>
        <v/>
      </c>
      <c r="P5618" s="42" t="str">
        <f t="shared" ca="1" si="322"/>
        <v/>
      </c>
      <c r="Q5618" s="98" t="str">
        <f t="shared" ca="1" si="323"/>
        <v/>
      </c>
      <c r="T5618" s="43" t="str">
        <f t="shared" ca="1" si="324"/>
        <v/>
      </c>
    </row>
    <row r="5619" spans="15:20">
      <c r="O5619" s="41" t="str">
        <f t="shared" ca="1" si="321"/>
        <v/>
      </c>
      <c r="P5619" s="42" t="str">
        <f t="shared" ca="1" si="322"/>
        <v/>
      </c>
      <c r="Q5619" s="98" t="str">
        <f t="shared" ca="1" si="323"/>
        <v/>
      </c>
      <c r="T5619" s="43" t="str">
        <f t="shared" ca="1" si="324"/>
        <v/>
      </c>
    </row>
    <row r="5620" spans="15:20">
      <c r="O5620" s="41" t="str">
        <f t="shared" ca="1" si="321"/>
        <v/>
      </c>
      <c r="P5620" s="42" t="str">
        <f t="shared" ca="1" si="322"/>
        <v/>
      </c>
      <c r="Q5620" s="98" t="str">
        <f t="shared" ca="1" si="323"/>
        <v/>
      </c>
      <c r="T5620" s="43" t="str">
        <f t="shared" ca="1" si="324"/>
        <v/>
      </c>
    </row>
    <row r="5621" spans="15:20">
      <c r="O5621" s="41" t="str">
        <f t="shared" ca="1" si="321"/>
        <v/>
      </c>
      <c r="P5621" s="42" t="str">
        <f t="shared" ca="1" si="322"/>
        <v/>
      </c>
      <c r="Q5621" s="98" t="str">
        <f t="shared" ca="1" si="323"/>
        <v/>
      </c>
      <c r="T5621" s="43" t="str">
        <f t="shared" ca="1" si="324"/>
        <v/>
      </c>
    </row>
    <row r="5622" spans="15:20">
      <c r="O5622" s="41" t="str">
        <f t="shared" ca="1" si="321"/>
        <v/>
      </c>
      <c r="P5622" s="42" t="str">
        <f t="shared" ca="1" si="322"/>
        <v/>
      </c>
      <c r="Q5622" s="98" t="str">
        <f t="shared" ca="1" si="323"/>
        <v/>
      </c>
      <c r="T5622" s="43" t="str">
        <f t="shared" ca="1" si="324"/>
        <v/>
      </c>
    </row>
    <row r="5623" spans="15:20">
      <c r="O5623" s="41" t="str">
        <f t="shared" ca="1" si="321"/>
        <v/>
      </c>
      <c r="P5623" s="42" t="str">
        <f t="shared" ca="1" si="322"/>
        <v/>
      </c>
      <c r="Q5623" s="98" t="str">
        <f t="shared" ca="1" si="323"/>
        <v/>
      </c>
      <c r="T5623" s="43" t="str">
        <f t="shared" ca="1" si="324"/>
        <v/>
      </c>
    </row>
    <row r="5624" spans="15:20">
      <c r="O5624" s="41" t="str">
        <f t="shared" ca="1" si="321"/>
        <v/>
      </c>
      <c r="P5624" s="42" t="str">
        <f t="shared" ca="1" si="322"/>
        <v/>
      </c>
      <c r="Q5624" s="98" t="str">
        <f t="shared" ca="1" si="323"/>
        <v/>
      </c>
      <c r="T5624" s="43" t="str">
        <f t="shared" ca="1" si="324"/>
        <v/>
      </c>
    </row>
    <row r="5625" spans="15:20">
      <c r="O5625" s="41" t="str">
        <f t="shared" ca="1" si="321"/>
        <v/>
      </c>
      <c r="P5625" s="42" t="str">
        <f t="shared" ca="1" si="322"/>
        <v/>
      </c>
      <c r="Q5625" s="98" t="str">
        <f t="shared" ca="1" si="323"/>
        <v/>
      </c>
      <c r="T5625" s="43" t="str">
        <f t="shared" ca="1" si="324"/>
        <v/>
      </c>
    </row>
    <row r="5626" spans="15:20">
      <c r="O5626" s="41" t="str">
        <f t="shared" ca="1" si="321"/>
        <v/>
      </c>
      <c r="P5626" s="42" t="str">
        <f t="shared" ca="1" si="322"/>
        <v/>
      </c>
      <c r="Q5626" s="98" t="str">
        <f t="shared" ca="1" si="323"/>
        <v/>
      </c>
      <c r="T5626" s="43" t="str">
        <f t="shared" ca="1" si="324"/>
        <v/>
      </c>
    </row>
    <row r="5627" spans="15:20">
      <c r="O5627" s="41" t="str">
        <f t="shared" ca="1" si="321"/>
        <v/>
      </c>
      <c r="P5627" s="42" t="str">
        <f t="shared" ca="1" si="322"/>
        <v/>
      </c>
      <c r="Q5627" s="98" t="str">
        <f t="shared" ca="1" si="323"/>
        <v/>
      </c>
      <c r="T5627" s="43" t="str">
        <f t="shared" ca="1" si="324"/>
        <v/>
      </c>
    </row>
    <row r="5628" spans="15:20">
      <c r="O5628" s="41" t="str">
        <f t="shared" ca="1" si="321"/>
        <v/>
      </c>
      <c r="P5628" s="42" t="str">
        <f t="shared" ca="1" si="322"/>
        <v/>
      </c>
      <c r="Q5628" s="98" t="str">
        <f t="shared" ca="1" si="323"/>
        <v/>
      </c>
      <c r="T5628" s="43" t="str">
        <f t="shared" ca="1" si="324"/>
        <v/>
      </c>
    </row>
    <row r="5629" spans="15:20">
      <c r="O5629" s="41" t="str">
        <f t="shared" ca="1" si="321"/>
        <v/>
      </c>
      <c r="P5629" s="42" t="str">
        <f t="shared" ca="1" si="322"/>
        <v/>
      </c>
      <c r="Q5629" s="98" t="str">
        <f t="shared" ca="1" si="323"/>
        <v/>
      </c>
      <c r="T5629" s="43" t="str">
        <f t="shared" ca="1" si="324"/>
        <v/>
      </c>
    </row>
    <row r="5630" spans="15:20">
      <c r="O5630" s="41" t="str">
        <f t="shared" ca="1" si="321"/>
        <v/>
      </c>
      <c r="P5630" s="42" t="str">
        <f t="shared" ca="1" si="322"/>
        <v/>
      </c>
      <c r="Q5630" s="98" t="str">
        <f t="shared" ca="1" si="323"/>
        <v/>
      </c>
      <c r="T5630" s="43" t="str">
        <f t="shared" ca="1" si="324"/>
        <v/>
      </c>
    </row>
    <row r="5631" spans="15:20">
      <c r="O5631" s="41" t="str">
        <f t="shared" ca="1" si="321"/>
        <v/>
      </c>
      <c r="P5631" s="42" t="str">
        <f t="shared" ca="1" si="322"/>
        <v/>
      </c>
      <c r="Q5631" s="98" t="str">
        <f t="shared" ca="1" si="323"/>
        <v/>
      </c>
      <c r="T5631" s="43" t="str">
        <f t="shared" ca="1" si="324"/>
        <v/>
      </c>
    </row>
    <row r="5632" spans="15:20">
      <c r="O5632" s="41" t="str">
        <f t="shared" ca="1" si="321"/>
        <v/>
      </c>
      <c r="P5632" s="42" t="str">
        <f t="shared" ca="1" si="322"/>
        <v/>
      </c>
      <c r="Q5632" s="98" t="str">
        <f t="shared" ca="1" si="323"/>
        <v/>
      </c>
      <c r="T5632" s="43" t="str">
        <f t="shared" ca="1" si="324"/>
        <v/>
      </c>
    </row>
    <row r="5633" spans="15:20">
      <c r="O5633" s="41" t="str">
        <f t="shared" ca="1" si="321"/>
        <v/>
      </c>
      <c r="P5633" s="42" t="str">
        <f t="shared" ca="1" si="322"/>
        <v/>
      </c>
      <c r="Q5633" s="98" t="str">
        <f t="shared" ca="1" si="323"/>
        <v/>
      </c>
      <c r="T5633" s="43" t="str">
        <f t="shared" ca="1" si="324"/>
        <v/>
      </c>
    </row>
    <row r="5634" spans="15:20">
      <c r="O5634" s="41" t="str">
        <f t="shared" ca="1" si="321"/>
        <v/>
      </c>
      <c r="P5634" s="42" t="str">
        <f t="shared" ca="1" si="322"/>
        <v/>
      </c>
      <c r="Q5634" s="98" t="str">
        <f t="shared" ca="1" si="323"/>
        <v/>
      </c>
      <c r="T5634" s="43" t="str">
        <f t="shared" ca="1" si="324"/>
        <v/>
      </c>
    </row>
    <row r="5635" spans="15:20">
      <c r="O5635" s="41" t="str">
        <f t="shared" ref="O5635:O5698" ca="1" si="325">IF(F5635&lt;&gt;"",IF(O5635="",NOW(),O5635),"")</f>
        <v/>
      </c>
      <c r="P5635" s="42" t="str">
        <f t="shared" ref="P5635:P5698" ca="1" si="326">IF(O5635="","",INT(O5635))</f>
        <v/>
      </c>
      <c r="Q5635" s="98" t="str">
        <f t="shared" ca="1" si="323"/>
        <v/>
      </c>
      <c r="T5635" s="43" t="str">
        <f t="shared" ca="1" si="324"/>
        <v/>
      </c>
    </row>
    <row r="5636" spans="15:20">
      <c r="O5636" s="41" t="str">
        <f t="shared" ca="1" si="325"/>
        <v/>
      </c>
      <c r="P5636" s="42" t="str">
        <f t="shared" ca="1" si="326"/>
        <v/>
      </c>
      <c r="Q5636" s="98" t="str">
        <f t="shared" ca="1" si="323"/>
        <v/>
      </c>
      <c r="T5636" s="43" t="str">
        <f t="shared" ca="1" si="324"/>
        <v/>
      </c>
    </row>
    <row r="5637" spans="15:20">
      <c r="O5637" s="41" t="str">
        <f t="shared" ca="1" si="325"/>
        <v/>
      </c>
      <c r="P5637" s="42" t="str">
        <f t="shared" ca="1" si="326"/>
        <v/>
      </c>
      <c r="Q5637" s="98" t="str">
        <f t="shared" ca="1" si="323"/>
        <v/>
      </c>
      <c r="T5637" s="43" t="str">
        <f t="shared" ca="1" si="324"/>
        <v/>
      </c>
    </row>
    <row r="5638" spans="15:20">
      <c r="O5638" s="41" t="str">
        <f t="shared" ca="1" si="325"/>
        <v/>
      </c>
      <c r="P5638" s="42" t="str">
        <f t="shared" ca="1" si="326"/>
        <v/>
      </c>
      <c r="Q5638" s="98" t="str">
        <f t="shared" ca="1" si="323"/>
        <v/>
      </c>
      <c r="T5638" s="43" t="str">
        <f t="shared" ca="1" si="324"/>
        <v/>
      </c>
    </row>
    <row r="5639" spans="15:20">
      <c r="O5639" s="41" t="str">
        <f t="shared" ca="1" si="325"/>
        <v/>
      </c>
      <c r="P5639" s="42" t="str">
        <f t="shared" ca="1" si="326"/>
        <v/>
      </c>
      <c r="Q5639" s="98" t="str">
        <f t="shared" ca="1" si="323"/>
        <v/>
      </c>
      <c r="T5639" s="43" t="str">
        <f t="shared" ca="1" si="324"/>
        <v/>
      </c>
    </row>
    <row r="5640" spans="15:20">
      <c r="O5640" s="41" t="str">
        <f t="shared" ca="1" si="325"/>
        <v/>
      </c>
      <c r="P5640" s="42" t="str">
        <f t="shared" ca="1" si="326"/>
        <v/>
      </c>
      <c r="Q5640" s="98" t="str">
        <f t="shared" ca="1" si="323"/>
        <v/>
      </c>
      <c r="T5640" s="43" t="str">
        <f t="shared" ca="1" si="324"/>
        <v/>
      </c>
    </row>
    <row r="5641" spans="15:20">
      <c r="O5641" s="41" t="str">
        <f t="shared" ca="1" si="325"/>
        <v/>
      </c>
      <c r="P5641" s="42" t="str">
        <f t="shared" ca="1" si="326"/>
        <v/>
      </c>
      <c r="Q5641" s="98" t="str">
        <f t="shared" ca="1" si="323"/>
        <v/>
      </c>
      <c r="T5641" s="43" t="str">
        <f t="shared" ca="1" si="324"/>
        <v/>
      </c>
    </row>
    <row r="5642" spans="15:20">
      <c r="O5642" s="41" t="str">
        <f t="shared" ca="1" si="325"/>
        <v/>
      </c>
      <c r="P5642" s="42" t="str">
        <f t="shared" ca="1" si="326"/>
        <v/>
      </c>
      <c r="Q5642" s="98" t="str">
        <f t="shared" ca="1" si="323"/>
        <v/>
      </c>
      <c r="T5642" s="43" t="str">
        <f t="shared" ca="1" si="324"/>
        <v/>
      </c>
    </row>
    <row r="5643" spans="15:20">
      <c r="O5643" s="41" t="str">
        <f t="shared" ca="1" si="325"/>
        <v/>
      </c>
      <c r="P5643" s="42" t="str">
        <f t="shared" ca="1" si="326"/>
        <v/>
      </c>
      <c r="Q5643" s="98" t="str">
        <f t="shared" ca="1" si="323"/>
        <v/>
      </c>
      <c r="T5643" s="43" t="str">
        <f t="shared" ca="1" si="324"/>
        <v/>
      </c>
    </row>
    <row r="5644" spans="15:20">
      <c r="O5644" s="41" t="str">
        <f t="shared" ca="1" si="325"/>
        <v/>
      </c>
      <c r="P5644" s="42" t="str">
        <f t="shared" ca="1" si="326"/>
        <v/>
      </c>
      <c r="Q5644" s="98" t="str">
        <f t="shared" ca="1" si="323"/>
        <v/>
      </c>
      <c r="T5644" s="43" t="str">
        <f t="shared" ca="1" si="324"/>
        <v/>
      </c>
    </row>
    <row r="5645" spans="15:20">
      <c r="O5645" s="41" t="str">
        <f t="shared" ca="1" si="325"/>
        <v/>
      </c>
      <c r="P5645" s="42" t="str">
        <f t="shared" ca="1" si="326"/>
        <v/>
      </c>
      <c r="Q5645" s="98" t="str">
        <f t="shared" ca="1" si="323"/>
        <v/>
      </c>
      <c r="T5645" s="43" t="str">
        <f t="shared" ca="1" si="324"/>
        <v/>
      </c>
    </row>
    <row r="5646" spans="15:20">
      <c r="O5646" s="41" t="str">
        <f t="shared" ca="1" si="325"/>
        <v/>
      </c>
      <c r="P5646" s="42" t="str">
        <f t="shared" ca="1" si="326"/>
        <v/>
      </c>
      <c r="Q5646" s="98" t="str">
        <f t="shared" ca="1" si="323"/>
        <v/>
      </c>
      <c r="T5646" s="43" t="str">
        <f t="shared" ca="1" si="324"/>
        <v/>
      </c>
    </row>
    <row r="5647" spans="15:20">
      <c r="O5647" s="41" t="str">
        <f t="shared" ca="1" si="325"/>
        <v/>
      </c>
      <c r="P5647" s="42" t="str">
        <f t="shared" ca="1" si="326"/>
        <v/>
      </c>
      <c r="Q5647" s="98" t="str">
        <f t="shared" ca="1" si="323"/>
        <v/>
      </c>
      <c r="T5647" s="43" t="str">
        <f t="shared" ca="1" si="324"/>
        <v/>
      </c>
    </row>
    <row r="5648" spans="15:20">
      <c r="O5648" s="41" t="str">
        <f t="shared" ca="1" si="325"/>
        <v/>
      </c>
      <c r="P5648" s="42" t="str">
        <f t="shared" ca="1" si="326"/>
        <v/>
      </c>
      <c r="Q5648" s="98" t="str">
        <f t="shared" ca="1" si="323"/>
        <v/>
      </c>
      <c r="T5648" s="43" t="str">
        <f t="shared" ca="1" si="324"/>
        <v/>
      </c>
    </row>
    <row r="5649" spans="15:20">
      <c r="O5649" s="41" t="str">
        <f t="shared" ca="1" si="325"/>
        <v/>
      </c>
      <c r="P5649" s="42" t="str">
        <f t="shared" ca="1" si="326"/>
        <v/>
      </c>
      <c r="Q5649" s="98" t="str">
        <f t="shared" ca="1" si="323"/>
        <v/>
      </c>
      <c r="T5649" s="43" t="str">
        <f t="shared" ca="1" si="324"/>
        <v/>
      </c>
    </row>
    <row r="5650" spans="15:20">
      <c r="O5650" s="41" t="str">
        <f t="shared" ca="1" si="325"/>
        <v/>
      </c>
      <c r="P5650" s="42" t="str">
        <f t="shared" ca="1" si="326"/>
        <v/>
      </c>
      <c r="Q5650" s="98" t="str">
        <f t="shared" ca="1" si="323"/>
        <v/>
      </c>
      <c r="T5650" s="43" t="str">
        <f t="shared" ca="1" si="324"/>
        <v/>
      </c>
    </row>
    <row r="5651" spans="15:20">
      <c r="O5651" s="41" t="str">
        <f t="shared" ca="1" si="325"/>
        <v/>
      </c>
      <c r="P5651" s="42" t="str">
        <f t="shared" ca="1" si="326"/>
        <v/>
      </c>
      <c r="Q5651" s="98" t="str">
        <f t="shared" ca="1" si="323"/>
        <v/>
      </c>
      <c r="T5651" s="43" t="str">
        <f t="shared" ca="1" si="324"/>
        <v/>
      </c>
    </row>
    <row r="5652" spans="15:20">
      <c r="O5652" s="41" t="str">
        <f t="shared" ca="1" si="325"/>
        <v/>
      </c>
      <c r="P5652" s="42" t="str">
        <f t="shared" ca="1" si="326"/>
        <v/>
      </c>
      <c r="Q5652" s="98" t="str">
        <f t="shared" ca="1" si="323"/>
        <v/>
      </c>
      <c r="T5652" s="43" t="str">
        <f t="shared" ca="1" si="324"/>
        <v/>
      </c>
    </row>
    <row r="5653" spans="15:20">
      <c r="O5653" s="41" t="str">
        <f t="shared" ca="1" si="325"/>
        <v/>
      </c>
      <c r="P5653" s="42" t="str">
        <f t="shared" ca="1" si="326"/>
        <v/>
      </c>
      <c r="Q5653" s="98" t="str">
        <f t="shared" ca="1" si="323"/>
        <v/>
      </c>
      <c r="T5653" s="43" t="str">
        <f t="shared" ca="1" si="324"/>
        <v/>
      </c>
    </row>
    <row r="5654" spans="15:20">
      <c r="O5654" s="41" t="str">
        <f t="shared" ca="1" si="325"/>
        <v/>
      </c>
      <c r="P5654" s="42" t="str">
        <f t="shared" ca="1" si="326"/>
        <v/>
      </c>
      <c r="Q5654" s="98" t="str">
        <f t="shared" ca="1" si="323"/>
        <v/>
      </c>
      <c r="T5654" s="43" t="str">
        <f t="shared" ca="1" si="324"/>
        <v/>
      </c>
    </row>
    <row r="5655" spans="15:20">
      <c r="O5655" s="41" t="str">
        <f t="shared" ca="1" si="325"/>
        <v/>
      </c>
      <c r="P5655" s="42" t="str">
        <f t="shared" ca="1" si="326"/>
        <v/>
      </c>
      <c r="Q5655" s="98" t="str">
        <f t="shared" ca="1" si="323"/>
        <v/>
      </c>
      <c r="T5655" s="43" t="str">
        <f t="shared" ca="1" si="324"/>
        <v/>
      </c>
    </row>
    <row r="5656" spans="15:20">
      <c r="O5656" s="41" t="str">
        <f t="shared" ca="1" si="325"/>
        <v/>
      </c>
      <c r="P5656" s="42" t="str">
        <f t="shared" ca="1" si="326"/>
        <v/>
      </c>
      <c r="Q5656" s="98" t="str">
        <f t="shared" ca="1" si="323"/>
        <v/>
      </c>
      <c r="T5656" s="43" t="str">
        <f t="shared" ca="1" si="324"/>
        <v/>
      </c>
    </row>
    <row r="5657" spans="15:20">
      <c r="O5657" s="41" t="str">
        <f t="shared" ca="1" si="325"/>
        <v/>
      </c>
      <c r="P5657" s="42" t="str">
        <f t="shared" ca="1" si="326"/>
        <v/>
      </c>
      <c r="Q5657" s="98" t="str">
        <f t="shared" ca="1" si="323"/>
        <v/>
      </c>
      <c r="T5657" s="43" t="str">
        <f t="shared" ca="1" si="324"/>
        <v/>
      </c>
    </row>
    <row r="5658" spans="15:20">
      <c r="O5658" s="41" t="str">
        <f t="shared" ca="1" si="325"/>
        <v/>
      </c>
      <c r="P5658" s="42" t="str">
        <f t="shared" ca="1" si="326"/>
        <v/>
      </c>
      <c r="Q5658" s="98" t="str">
        <f t="shared" ca="1" si="323"/>
        <v/>
      </c>
      <c r="T5658" s="43" t="str">
        <f t="shared" ca="1" si="324"/>
        <v/>
      </c>
    </row>
    <row r="5659" spans="15:20">
      <c r="O5659" s="41" t="str">
        <f t="shared" ca="1" si="325"/>
        <v/>
      </c>
      <c r="P5659" s="42" t="str">
        <f t="shared" ca="1" si="326"/>
        <v/>
      </c>
      <c r="Q5659" s="98" t="str">
        <f t="shared" ca="1" si="323"/>
        <v/>
      </c>
      <c r="T5659" s="43" t="str">
        <f t="shared" ca="1" si="324"/>
        <v/>
      </c>
    </row>
    <row r="5660" spans="15:20">
      <c r="O5660" s="41" t="str">
        <f t="shared" ca="1" si="325"/>
        <v/>
      </c>
      <c r="P5660" s="42" t="str">
        <f t="shared" ca="1" si="326"/>
        <v/>
      </c>
      <c r="Q5660" s="98" t="str">
        <f t="shared" ca="1" si="323"/>
        <v/>
      </c>
      <c r="T5660" s="43" t="str">
        <f t="shared" ca="1" si="324"/>
        <v/>
      </c>
    </row>
    <row r="5661" spans="15:20">
      <c r="O5661" s="41" t="str">
        <f t="shared" ca="1" si="325"/>
        <v/>
      </c>
      <c r="P5661" s="42" t="str">
        <f t="shared" ca="1" si="326"/>
        <v/>
      </c>
      <c r="Q5661" s="98" t="str">
        <f t="shared" ca="1" si="323"/>
        <v/>
      </c>
      <c r="T5661" s="43" t="str">
        <f t="shared" ca="1" si="324"/>
        <v/>
      </c>
    </row>
    <row r="5662" spans="15:20">
      <c r="O5662" s="41" t="str">
        <f t="shared" ca="1" si="325"/>
        <v/>
      </c>
      <c r="P5662" s="42" t="str">
        <f t="shared" ca="1" si="326"/>
        <v/>
      </c>
      <c r="Q5662" s="98" t="str">
        <f t="shared" ca="1" si="323"/>
        <v/>
      </c>
      <c r="T5662" s="43" t="str">
        <f t="shared" ca="1" si="324"/>
        <v/>
      </c>
    </row>
    <row r="5663" spans="15:20">
      <c r="O5663" s="41" t="str">
        <f t="shared" ca="1" si="325"/>
        <v/>
      </c>
      <c r="P5663" s="42" t="str">
        <f t="shared" ca="1" si="326"/>
        <v/>
      </c>
      <c r="Q5663" s="98" t="str">
        <f t="shared" ca="1" si="323"/>
        <v/>
      </c>
      <c r="T5663" s="43" t="str">
        <f t="shared" ca="1" si="324"/>
        <v/>
      </c>
    </row>
    <row r="5664" spans="15:20">
      <c r="O5664" s="41" t="str">
        <f t="shared" ca="1" si="325"/>
        <v/>
      </c>
      <c r="P5664" s="42" t="str">
        <f t="shared" ca="1" si="326"/>
        <v/>
      </c>
      <c r="Q5664" s="98" t="str">
        <f t="shared" ca="1" si="323"/>
        <v/>
      </c>
      <c r="T5664" s="43" t="str">
        <f t="shared" ca="1" si="324"/>
        <v/>
      </c>
    </row>
    <row r="5665" spans="15:20">
      <c r="O5665" s="41" t="str">
        <f t="shared" ca="1" si="325"/>
        <v/>
      </c>
      <c r="P5665" s="42" t="str">
        <f t="shared" ca="1" si="326"/>
        <v/>
      </c>
      <c r="Q5665" s="98" t="str">
        <f t="shared" ca="1" si="323"/>
        <v/>
      </c>
      <c r="T5665" s="43" t="str">
        <f t="shared" ca="1" si="324"/>
        <v/>
      </c>
    </row>
    <row r="5666" spans="15:20">
      <c r="O5666" s="41" t="str">
        <f t="shared" ca="1" si="325"/>
        <v/>
      </c>
      <c r="P5666" s="42" t="str">
        <f t="shared" ca="1" si="326"/>
        <v/>
      </c>
      <c r="Q5666" s="98" t="str">
        <f t="shared" ca="1" si="323"/>
        <v/>
      </c>
      <c r="T5666" s="43" t="str">
        <f t="shared" ca="1" si="324"/>
        <v/>
      </c>
    </row>
    <row r="5667" spans="15:20">
      <c r="O5667" s="41" t="str">
        <f t="shared" ca="1" si="325"/>
        <v/>
      </c>
      <c r="P5667" s="42" t="str">
        <f t="shared" ca="1" si="326"/>
        <v/>
      </c>
      <c r="Q5667" s="98" t="str">
        <f t="shared" ca="1" si="323"/>
        <v/>
      </c>
      <c r="T5667" s="43" t="str">
        <f t="shared" ca="1" si="324"/>
        <v/>
      </c>
    </row>
    <row r="5668" spans="15:20">
      <c r="O5668" s="41" t="str">
        <f t="shared" ca="1" si="325"/>
        <v/>
      </c>
      <c r="P5668" s="42" t="str">
        <f t="shared" ca="1" si="326"/>
        <v/>
      </c>
      <c r="Q5668" s="98" t="str">
        <f t="shared" ca="1" si="323"/>
        <v/>
      </c>
      <c r="T5668" s="43" t="str">
        <f t="shared" ca="1" si="324"/>
        <v/>
      </c>
    </row>
    <row r="5669" spans="15:20">
      <c r="O5669" s="41" t="str">
        <f t="shared" ca="1" si="325"/>
        <v/>
      </c>
      <c r="P5669" s="42" t="str">
        <f t="shared" ca="1" si="326"/>
        <v/>
      </c>
      <c r="Q5669" s="98" t="str">
        <f t="shared" ca="1" si="323"/>
        <v/>
      </c>
      <c r="T5669" s="43" t="str">
        <f t="shared" ca="1" si="324"/>
        <v/>
      </c>
    </row>
    <row r="5670" spans="15:20">
      <c r="O5670" s="41" t="str">
        <f t="shared" ca="1" si="325"/>
        <v/>
      </c>
      <c r="P5670" s="42" t="str">
        <f t="shared" ca="1" si="326"/>
        <v/>
      </c>
      <c r="Q5670" s="98" t="str">
        <f t="shared" ref="Q5670:Q5733" ca="1" si="327">IF(O5670="","",MOD(O5670,1))</f>
        <v/>
      </c>
      <c r="T5670" s="43" t="str">
        <f t="shared" ca="1" si="324"/>
        <v/>
      </c>
    </row>
    <row r="5671" spans="15:20">
      <c r="O5671" s="41" t="str">
        <f t="shared" ca="1" si="325"/>
        <v/>
      </c>
      <c r="P5671" s="42" t="str">
        <f t="shared" ca="1" si="326"/>
        <v/>
      </c>
      <c r="Q5671" s="98" t="str">
        <f t="shared" ca="1" si="327"/>
        <v/>
      </c>
      <c r="T5671" s="43" t="str">
        <f t="shared" ca="1" si="324"/>
        <v/>
      </c>
    </row>
    <row r="5672" spans="15:20">
      <c r="O5672" s="41" t="str">
        <f t="shared" ca="1" si="325"/>
        <v/>
      </c>
      <c r="P5672" s="42" t="str">
        <f t="shared" ca="1" si="326"/>
        <v/>
      </c>
      <c r="Q5672" s="98" t="str">
        <f t="shared" ca="1" si="327"/>
        <v/>
      </c>
      <c r="T5672" s="43" t="str">
        <f t="shared" ca="1" si="324"/>
        <v/>
      </c>
    </row>
    <row r="5673" spans="15:20">
      <c r="O5673" s="41" t="str">
        <f t="shared" ca="1" si="325"/>
        <v/>
      </c>
      <c r="P5673" s="42" t="str">
        <f t="shared" ca="1" si="326"/>
        <v/>
      </c>
      <c r="Q5673" s="98" t="str">
        <f t="shared" ca="1" si="327"/>
        <v/>
      </c>
      <c r="T5673" s="43" t="str">
        <f t="shared" ca="1" si="324"/>
        <v/>
      </c>
    </row>
    <row r="5674" spans="15:20">
      <c r="O5674" s="41" t="str">
        <f t="shared" ca="1" si="325"/>
        <v/>
      </c>
      <c r="P5674" s="42" t="str">
        <f t="shared" ca="1" si="326"/>
        <v/>
      </c>
      <c r="Q5674" s="98" t="str">
        <f t="shared" ca="1" si="327"/>
        <v/>
      </c>
      <c r="T5674" s="43" t="str">
        <f t="shared" ca="1" si="324"/>
        <v/>
      </c>
    </row>
    <row r="5675" spans="15:20">
      <c r="O5675" s="41" t="str">
        <f t="shared" ca="1" si="325"/>
        <v/>
      </c>
      <c r="P5675" s="42" t="str">
        <f t="shared" ca="1" si="326"/>
        <v/>
      </c>
      <c r="Q5675" s="98" t="str">
        <f t="shared" ca="1" si="327"/>
        <v/>
      </c>
      <c r="T5675" s="43" t="str">
        <f t="shared" ca="1" si="324"/>
        <v/>
      </c>
    </row>
    <row r="5676" spans="15:20">
      <c r="O5676" s="41" t="str">
        <f t="shared" ca="1" si="325"/>
        <v/>
      </c>
      <c r="P5676" s="42" t="str">
        <f t="shared" ca="1" si="326"/>
        <v/>
      </c>
      <c r="Q5676" s="98" t="str">
        <f t="shared" ca="1" si="327"/>
        <v/>
      </c>
      <c r="T5676" s="43" t="str">
        <f t="shared" ca="1" si="324"/>
        <v/>
      </c>
    </row>
    <row r="5677" spans="15:20">
      <c r="O5677" s="41" t="str">
        <f t="shared" ca="1" si="325"/>
        <v/>
      </c>
      <c r="P5677" s="42" t="str">
        <f t="shared" ca="1" si="326"/>
        <v/>
      </c>
      <c r="Q5677" s="98" t="str">
        <f t="shared" ca="1" si="327"/>
        <v/>
      </c>
      <c r="T5677" s="43" t="str">
        <f t="shared" ref="T5677:T5740" ca="1" si="328">IF(OR($P5677="",$Q5677=""),"",
IF($S5677="","⏳ PENDING",
IF(
((IF($S5677&lt;1,$P5677+$S5677,$S5677))-($P5677+$Q5677))
&lt;=IF($R5677="Inbound",TIME(0,10,0),TIME(0,15,0)),
"🟢 SLA MET","🔴 SLA BREACHED"
)))</f>
        <v/>
      </c>
    </row>
    <row r="5678" spans="15:20">
      <c r="O5678" s="41" t="str">
        <f t="shared" ca="1" si="325"/>
        <v/>
      </c>
      <c r="P5678" s="42" t="str">
        <f t="shared" ca="1" si="326"/>
        <v/>
      </c>
      <c r="Q5678" s="98" t="str">
        <f t="shared" ca="1" si="327"/>
        <v/>
      </c>
      <c r="T5678" s="43" t="str">
        <f t="shared" ca="1" si="328"/>
        <v/>
      </c>
    </row>
    <row r="5679" spans="15:20">
      <c r="O5679" s="41" t="str">
        <f t="shared" ca="1" si="325"/>
        <v/>
      </c>
      <c r="P5679" s="42" t="str">
        <f t="shared" ca="1" si="326"/>
        <v/>
      </c>
      <c r="Q5679" s="98" t="str">
        <f t="shared" ca="1" si="327"/>
        <v/>
      </c>
      <c r="T5679" s="43" t="str">
        <f t="shared" ca="1" si="328"/>
        <v/>
      </c>
    </row>
    <row r="5680" spans="15:20">
      <c r="O5680" s="41" t="str">
        <f t="shared" ca="1" si="325"/>
        <v/>
      </c>
      <c r="P5680" s="42" t="str">
        <f t="shared" ca="1" si="326"/>
        <v/>
      </c>
      <c r="Q5680" s="98" t="str">
        <f t="shared" ca="1" si="327"/>
        <v/>
      </c>
      <c r="T5680" s="43" t="str">
        <f t="shared" ca="1" si="328"/>
        <v/>
      </c>
    </row>
    <row r="5681" spans="15:20">
      <c r="O5681" s="41" t="str">
        <f t="shared" ca="1" si="325"/>
        <v/>
      </c>
      <c r="P5681" s="42" t="str">
        <f t="shared" ca="1" si="326"/>
        <v/>
      </c>
      <c r="Q5681" s="98" t="str">
        <f t="shared" ca="1" si="327"/>
        <v/>
      </c>
      <c r="T5681" s="43" t="str">
        <f t="shared" ca="1" si="328"/>
        <v/>
      </c>
    </row>
    <row r="5682" spans="15:20">
      <c r="O5682" s="41" t="str">
        <f t="shared" ca="1" si="325"/>
        <v/>
      </c>
      <c r="P5682" s="42" t="str">
        <f t="shared" ca="1" si="326"/>
        <v/>
      </c>
      <c r="Q5682" s="98" t="str">
        <f t="shared" ca="1" si="327"/>
        <v/>
      </c>
      <c r="T5682" s="43" t="str">
        <f t="shared" ca="1" si="328"/>
        <v/>
      </c>
    </row>
    <row r="5683" spans="15:20">
      <c r="O5683" s="41" t="str">
        <f t="shared" ca="1" si="325"/>
        <v/>
      </c>
      <c r="P5683" s="42" t="str">
        <f t="shared" ca="1" si="326"/>
        <v/>
      </c>
      <c r="Q5683" s="98" t="str">
        <f t="shared" ca="1" si="327"/>
        <v/>
      </c>
      <c r="T5683" s="43" t="str">
        <f t="shared" ca="1" si="328"/>
        <v/>
      </c>
    </row>
    <row r="5684" spans="15:20">
      <c r="O5684" s="41" t="str">
        <f t="shared" ca="1" si="325"/>
        <v/>
      </c>
      <c r="P5684" s="42" t="str">
        <f t="shared" ca="1" si="326"/>
        <v/>
      </c>
      <c r="Q5684" s="98" t="str">
        <f t="shared" ca="1" si="327"/>
        <v/>
      </c>
      <c r="T5684" s="43" t="str">
        <f t="shared" ca="1" si="328"/>
        <v/>
      </c>
    </row>
    <row r="5685" spans="15:20">
      <c r="O5685" s="41" t="str">
        <f t="shared" ca="1" si="325"/>
        <v/>
      </c>
      <c r="P5685" s="42" t="str">
        <f t="shared" ca="1" si="326"/>
        <v/>
      </c>
      <c r="Q5685" s="98" t="str">
        <f t="shared" ca="1" si="327"/>
        <v/>
      </c>
      <c r="T5685" s="43" t="str">
        <f t="shared" ca="1" si="328"/>
        <v/>
      </c>
    </row>
    <row r="5686" spans="15:20">
      <c r="O5686" s="41" t="str">
        <f t="shared" ca="1" si="325"/>
        <v/>
      </c>
      <c r="P5686" s="42" t="str">
        <f t="shared" ca="1" si="326"/>
        <v/>
      </c>
      <c r="Q5686" s="98" t="str">
        <f t="shared" ca="1" si="327"/>
        <v/>
      </c>
      <c r="T5686" s="43" t="str">
        <f t="shared" ca="1" si="328"/>
        <v/>
      </c>
    </row>
    <row r="5687" spans="15:20">
      <c r="O5687" s="41" t="str">
        <f t="shared" ca="1" si="325"/>
        <v/>
      </c>
      <c r="P5687" s="42" t="str">
        <f t="shared" ca="1" si="326"/>
        <v/>
      </c>
      <c r="Q5687" s="98" t="str">
        <f t="shared" ca="1" si="327"/>
        <v/>
      </c>
      <c r="T5687" s="43" t="str">
        <f t="shared" ca="1" si="328"/>
        <v/>
      </c>
    </row>
    <row r="5688" spans="15:20">
      <c r="O5688" s="41" t="str">
        <f t="shared" ca="1" si="325"/>
        <v/>
      </c>
      <c r="P5688" s="42" t="str">
        <f t="shared" ca="1" si="326"/>
        <v/>
      </c>
      <c r="Q5688" s="98" t="str">
        <f t="shared" ca="1" si="327"/>
        <v/>
      </c>
      <c r="T5688" s="43" t="str">
        <f t="shared" ca="1" si="328"/>
        <v/>
      </c>
    </row>
    <row r="5689" spans="15:20">
      <c r="O5689" s="41" t="str">
        <f t="shared" ca="1" si="325"/>
        <v/>
      </c>
      <c r="P5689" s="42" t="str">
        <f t="shared" ca="1" si="326"/>
        <v/>
      </c>
      <c r="Q5689" s="98" t="str">
        <f t="shared" ca="1" si="327"/>
        <v/>
      </c>
      <c r="T5689" s="43" t="str">
        <f t="shared" ca="1" si="328"/>
        <v/>
      </c>
    </row>
    <row r="5690" spans="15:20">
      <c r="O5690" s="41" t="str">
        <f t="shared" ca="1" si="325"/>
        <v/>
      </c>
      <c r="P5690" s="42" t="str">
        <f t="shared" ca="1" si="326"/>
        <v/>
      </c>
      <c r="Q5690" s="98" t="str">
        <f t="shared" ca="1" si="327"/>
        <v/>
      </c>
      <c r="T5690" s="43" t="str">
        <f t="shared" ca="1" si="328"/>
        <v/>
      </c>
    </row>
    <row r="5691" spans="15:20">
      <c r="O5691" s="41" t="str">
        <f t="shared" ca="1" si="325"/>
        <v/>
      </c>
      <c r="P5691" s="42" t="str">
        <f t="shared" ca="1" si="326"/>
        <v/>
      </c>
      <c r="Q5691" s="98" t="str">
        <f t="shared" ca="1" si="327"/>
        <v/>
      </c>
      <c r="T5691" s="43" t="str">
        <f t="shared" ca="1" si="328"/>
        <v/>
      </c>
    </row>
    <row r="5692" spans="15:20">
      <c r="O5692" s="41" t="str">
        <f t="shared" ca="1" si="325"/>
        <v/>
      </c>
      <c r="P5692" s="42" t="str">
        <f t="shared" ca="1" si="326"/>
        <v/>
      </c>
      <c r="Q5692" s="98" t="str">
        <f t="shared" ca="1" si="327"/>
        <v/>
      </c>
      <c r="T5692" s="43" t="str">
        <f t="shared" ca="1" si="328"/>
        <v/>
      </c>
    </row>
    <row r="5693" spans="15:20">
      <c r="O5693" s="41" t="str">
        <f t="shared" ca="1" si="325"/>
        <v/>
      </c>
      <c r="P5693" s="42" t="str">
        <f t="shared" ca="1" si="326"/>
        <v/>
      </c>
      <c r="Q5693" s="98" t="str">
        <f t="shared" ca="1" si="327"/>
        <v/>
      </c>
      <c r="T5693" s="43" t="str">
        <f t="shared" ca="1" si="328"/>
        <v/>
      </c>
    </row>
    <row r="5694" spans="15:20">
      <c r="O5694" s="41" t="str">
        <f t="shared" ca="1" si="325"/>
        <v/>
      </c>
      <c r="P5694" s="42" t="str">
        <f t="shared" ca="1" si="326"/>
        <v/>
      </c>
      <c r="Q5694" s="98" t="str">
        <f t="shared" ca="1" si="327"/>
        <v/>
      </c>
      <c r="T5694" s="43" t="str">
        <f t="shared" ca="1" si="328"/>
        <v/>
      </c>
    </row>
    <row r="5695" spans="15:20">
      <c r="O5695" s="41" t="str">
        <f t="shared" ca="1" si="325"/>
        <v/>
      </c>
      <c r="P5695" s="42" t="str">
        <f t="shared" ca="1" si="326"/>
        <v/>
      </c>
      <c r="Q5695" s="98" t="str">
        <f t="shared" ca="1" si="327"/>
        <v/>
      </c>
      <c r="T5695" s="43" t="str">
        <f t="shared" ca="1" si="328"/>
        <v/>
      </c>
    </row>
    <row r="5696" spans="15:20">
      <c r="O5696" s="41" t="str">
        <f t="shared" ca="1" si="325"/>
        <v/>
      </c>
      <c r="P5696" s="42" t="str">
        <f t="shared" ca="1" si="326"/>
        <v/>
      </c>
      <c r="Q5696" s="98" t="str">
        <f t="shared" ca="1" si="327"/>
        <v/>
      </c>
      <c r="T5696" s="43" t="str">
        <f t="shared" ca="1" si="328"/>
        <v/>
      </c>
    </row>
    <row r="5697" spans="15:20">
      <c r="O5697" s="41" t="str">
        <f t="shared" ca="1" si="325"/>
        <v/>
      </c>
      <c r="P5697" s="42" t="str">
        <f t="shared" ca="1" si="326"/>
        <v/>
      </c>
      <c r="Q5697" s="98" t="str">
        <f t="shared" ca="1" si="327"/>
        <v/>
      </c>
      <c r="T5697" s="43" t="str">
        <f t="shared" ca="1" si="328"/>
        <v/>
      </c>
    </row>
    <row r="5698" spans="15:20">
      <c r="O5698" s="41" t="str">
        <f t="shared" ca="1" si="325"/>
        <v/>
      </c>
      <c r="P5698" s="42" t="str">
        <f t="shared" ca="1" si="326"/>
        <v/>
      </c>
      <c r="Q5698" s="98" t="str">
        <f t="shared" ca="1" si="327"/>
        <v/>
      </c>
      <c r="T5698" s="43" t="str">
        <f t="shared" ca="1" si="328"/>
        <v/>
      </c>
    </row>
    <row r="5699" spans="15:20">
      <c r="O5699" s="41" t="str">
        <f t="shared" ref="O5699:O5762" ca="1" si="329">IF(F5699&lt;&gt;"",IF(O5699="",NOW(),O5699),"")</f>
        <v/>
      </c>
      <c r="P5699" s="42" t="str">
        <f t="shared" ref="P5699:P5762" ca="1" si="330">IF(O5699="","",INT(O5699))</f>
        <v/>
      </c>
      <c r="Q5699" s="98" t="str">
        <f t="shared" ca="1" si="327"/>
        <v/>
      </c>
      <c r="T5699" s="43" t="str">
        <f t="shared" ca="1" si="328"/>
        <v/>
      </c>
    </row>
    <row r="5700" spans="15:20">
      <c r="O5700" s="41" t="str">
        <f t="shared" ca="1" si="329"/>
        <v/>
      </c>
      <c r="P5700" s="42" t="str">
        <f t="shared" ca="1" si="330"/>
        <v/>
      </c>
      <c r="Q5700" s="98" t="str">
        <f t="shared" ca="1" si="327"/>
        <v/>
      </c>
      <c r="T5700" s="43" t="str">
        <f t="shared" ca="1" si="328"/>
        <v/>
      </c>
    </row>
    <row r="5701" spans="15:20">
      <c r="O5701" s="41" t="str">
        <f t="shared" ca="1" si="329"/>
        <v/>
      </c>
      <c r="P5701" s="42" t="str">
        <f t="shared" ca="1" si="330"/>
        <v/>
      </c>
      <c r="Q5701" s="98" t="str">
        <f t="shared" ca="1" si="327"/>
        <v/>
      </c>
      <c r="T5701" s="43" t="str">
        <f t="shared" ca="1" si="328"/>
        <v/>
      </c>
    </row>
    <row r="5702" spans="15:20">
      <c r="O5702" s="41" t="str">
        <f t="shared" ca="1" si="329"/>
        <v/>
      </c>
      <c r="P5702" s="42" t="str">
        <f t="shared" ca="1" si="330"/>
        <v/>
      </c>
      <c r="Q5702" s="98" t="str">
        <f t="shared" ca="1" si="327"/>
        <v/>
      </c>
      <c r="T5702" s="43" t="str">
        <f t="shared" ca="1" si="328"/>
        <v/>
      </c>
    </row>
    <row r="5703" spans="15:20">
      <c r="O5703" s="41" t="str">
        <f t="shared" ca="1" si="329"/>
        <v/>
      </c>
      <c r="P5703" s="42" t="str">
        <f t="shared" ca="1" si="330"/>
        <v/>
      </c>
      <c r="Q5703" s="98" t="str">
        <f t="shared" ca="1" si="327"/>
        <v/>
      </c>
      <c r="T5703" s="43" t="str">
        <f t="shared" ca="1" si="328"/>
        <v/>
      </c>
    </row>
    <row r="5704" spans="15:20">
      <c r="O5704" s="41" t="str">
        <f t="shared" ca="1" si="329"/>
        <v/>
      </c>
      <c r="P5704" s="42" t="str">
        <f t="shared" ca="1" si="330"/>
        <v/>
      </c>
      <c r="Q5704" s="98" t="str">
        <f t="shared" ca="1" si="327"/>
        <v/>
      </c>
      <c r="T5704" s="43" t="str">
        <f t="shared" ca="1" si="328"/>
        <v/>
      </c>
    </row>
    <row r="5705" spans="15:20">
      <c r="O5705" s="41" t="str">
        <f t="shared" ca="1" si="329"/>
        <v/>
      </c>
      <c r="P5705" s="42" t="str">
        <f t="shared" ca="1" si="330"/>
        <v/>
      </c>
      <c r="Q5705" s="98" t="str">
        <f t="shared" ca="1" si="327"/>
        <v/>
      </c>
      <c r="T5705" s="43" t="str">
        <f t="shared" ca="1" si="328"/>
        <v/>
      </c>
    </row>
    <row r="5706" spans="15:20">
      <c r="O5706" s="41" t="str">
        <f t="shared" ca="1" si="329"/>
        <v/>
      </c>
      <c r="P5706" s="42" t="str">
        <f t="shared" ca="1" si="330"/>
        <v/>
      </c>
      <c r="Q5706" s="98" t="str">
        <f t="shared" ca="1" si="327"/>
        <v/>
      </c>
      <c r="T5706" s="43" t="str">
        <f t="shared" ca="1" si="328"/>
        <v/>
      </c>
    </row>
    <row r="5707" spans="15:20">
      <c r="O5707" s="41" t="str">
        <f t="shared" ca="1" si="329"/>
        <v/>
      </c>
      <c r="P5707" s="42" t="str">
        <f t="shared" ca="1" si="330"/>
        <v/>
      </c>
      <c r="Q5707" s="98" t="str">
        <f t="shared" ca="1" si="327"/>
        <v/>
      </c>
      <c r="T5707" s="43" t="str">
        <f t="shared" ca="1" si="328"/>
        <v/>
      </c>
    </row>
    <row r="5708" spans="15:20">
      <c r="O5708" s="41" t="str">
        <f t="shared" ca="1" si="329"/>
        <v/>
      </c>
      <c r="P5708" s="42" t="str">
        <f t="shared" ca="1" si="330"/>
        <v/>
      </c>
      <c r="Q5708" s="98" t="str">
        <f t="shared" ca="1" si="327"/>
        <v/>
      </c>
      <c r="T5708" s="43" t="str">
        <f t="shared" ca="1" si="328"/>
        <v/>
      </c>
    </row>
    <row r="5709" spans="15:20">
      <c r="O5709" s="41" t="str">
        <f t="shared" ca="1" si="329"/>
        <v/>
      </c>
      <c r="P5709" s="42" t="str">
        <f t="shared" ca="1" si="330"/>
        <v/>
      </c>
      <c r="Q5709" s="98" t="str">
        <f t="shared" ca="1" si="327"/>
        <v/>
      </c>
      <c r="T5709" s="43" t="str">
        <f t="shared" ca="1" si="328"/>
        <v/>
      </c>
    </row>
    <row r="5710" spans="15:20">
      <c r="O5710" s="41" t="str">
        <f t="shared" ca="1" si="329"/>
        <v/>
      </c>
      <c r="P5710" s="42" t="str">
        <f t="shared" ca="1" si="330"/>
        <v/>
      </c>
      <c r="Q5710" s="98" t="str">
        <f t="shared" ca="1" si="327"/>
        <v/>
      </c>
      <c r="T5710" s="43" t="str">
        <f t="shared" ca="1" si="328"/>
        <v/>
      </c>
    </row>
    <row r="5711" spans="15:20">
      <c r="O5711" s="41" t="str">
        <f t="shared" ca="1" si="329"/>
        <v/>
      </c>
      <c r="P5711" s="42" t="str">
        <f t="shared" ca="1" si="330"/>
        <v/>
      </c>
      <c r="Q5711" s="98" t="str">
        <f t="shared" ca="1" si="327"/>
        <v/>
      </c>
      <c r="T5711" s="43" t="str">
        <f t="shared" ca="1" si="328"/>
        <v/>
      </c>
    </row>
    <row r="5712" spans="15:20">
      <c r="O5712" s="41" t="str">
        <f t="shared" ca="1" si="329"/>
        <v/>
      </c>
      <c r="P5712" s="42" t="str">
        <f t="shared" ca="1" si="330"/>
        <v/>
      </c>
      <c r="Q5712" s="98" t="str">
        <f t="shared" ca="1" si="327"/>
        <v/>
      </c>
      <c r="T5712" s="43" t="str">
        <f t="shared" ca="1" si="328"/>
        <v/>
      </c>
    </row>
    <row r="5713" spans="15:20">
      <c r="O5713" s="41" t="str">
        <f t="shared" ca="1" si="329"/>
        <v/>
      </c>
      <c r="P5713" s="42" t="str">
        <f t="shared" ca="1" si="330"/>
        <v/>
      </c>
      <c r="Q5713" s="98" t="str">
        <f t="shared" ca="1" si="327"/>
        <v/>
      </c>
      <c r="T5713" s="43" t="str">
        <f t="shared" ca="1" si="328"/>
        <v/>
      </c>
    </row>
    <row r="5714" spans="15:20">
      <c r="O5714" s="41" t="str">
        <f t="shared" ca="1" si="329"/>
        <v/>
      </c>
      <c r="P5714" s="42" t="str">
        <f t="shared" ca="1" si="330"/>
        <v/>
      </c>
      <c r="Q5714" s="98" t="str">
        <f t="shared" ca="1" si="327"/>
        <v/>
      </c>
      <c r="T5714" s="43" t="str">
        <f t="shared" ca="1" si="328"/>
        <v/>
      </c>
    </row>
    <row r="5715" spans="15:20">
      <c r="O5715" s="41" t="str">
        <f t="shared" ca="1" si="329"/>
        <v/>
      </c>
      <c r="P5715" s="42" t="str">
        <f t="shared" ca="1" si="330"/>
        <v/>
      </c>
      <c r="Q5715" s="98" t="str">
        <f t="shared" ca="1" si="327"/>
        <v/>
      </c>
      <c r="T5715" s="43" t="str">
        <f t="shared" ca="1" si="328"/>
        <v/>
      </c>
    </row>
    <row r="5716" spans="15:20">
      <c r="O5716" s="41" t="str">
        <f t="shared" ca="1" si="329"/>
        <v/>
      </c>
      <c r="P5716" s="42" t="str">
        <f t="shared" ca="1" si="330"/>
        <v/>
      </c>
      <c r="Q5716" s="98" t="str">
        <f t="shared" ca="1" si="327"/>
        <v/>
      </c>
      <c r="T5716" s="43" t="str">
        <f t="shared" ca="1" si="328"/>
        <v/>
      </c>
    </row>
    <row r="5717" spans="15:20">
      <c r="O5717" s="41" t="str">
        <f t="shared" ca="1" si="329"/>
        <v/>
      </c>
      <c r="P5717" s="42" t="str">
        <f t="shared" ca="1" si="330"/>
        <v/>
      </c>
      <c r="Q5717" s="98" t="str">
        <f t="shared" ca="1" si="327"/>
        <v/>
      </c>
      <c r="T5717" s="43" t="str">
        <f t="shared" ca="1" si="328"/>
        <v/>
      </c>
    </row>
    <row r="5718" spans="15:20">
      <c r="O5718" s="41" t="str">
        <f t="shared" ca="1" si="329"/>
        <v/>
      </c>
      <c r="P5718" s="42" t="str">
        <f t="shared" ca="1" si="330"/>
        <v/>
      </c>
      <c r="Q5718" s="98" t="str">
        <f t="shared" ca="1" si="327"/>
        <v/>
      </c>
      <c r="T5718" s="43" t="str">
        <f t="shared" ca="1" si="328"/>
        <v/>
      </c>
    </row>
    <row r="5719" spans="15:20">
      <c r="O5719" s="41" t="str">
        <f t="shared" ca="1" si="329"/>
        <v/>
      </c>
      <c r="P5719" s="42" t="str">
        <f t="shared" ca="1" si="330"/>
        <v/>
      </c>
      <c r="Q5719" s="98" t="str">
        <f t="shared" ca="1" si="327"/>
        <v/>
      </c>
      <c r="T5719" s="43" t="str">
        <f t="shared" ca="1" si="328"/>
        <v/>
      </c>
    </row>
    <row r="5720" spans="15:20">
      <c r="O5720" s="41" t="str">
        <f t="shared" ca="1" si="329"/>
        <v/>
      </c>
      <c r="P5720" s="42" t="str">
        <f t="shared" ca="1" si="330"/>
        <v/>
      </c>
      <c r="Q5720" s="98" t="str">
        <f t="shared" ca="1" si="327"/>
        <v/>
      </c>
      <c r="T5720" s="43" t="str">
        <f t="shared" ca="1" si="328"/>
        <v/>
      </c>
    </row>
    <row r="5721" spans="15:20">
      <c r="O5721" s="41" t="str">
        <f t="shared" ca="1" si="329"/>
        <v/>
      </c>
      <c r="P5721" s="42" t="str">
        <f t="shared" ca="1" si="330"/>
        <v/>
      </c>
      <c r="Q5721" s="98" t="str">
        <f t="shared" ca="1" si="327"/>
        <v/>
      </c>
      <c r="T5721" s="43" t="str">
        <f t="shared" ca="1" si="328"/>
        <v/>
      </c>
    </row>
    <row r="5722" spans="15:20">
      <c r="O5722" s="41" t="str">
        <f t="shared" ca="1" si="329"/>
        <v/>
      </c>
      <c r="P5722" s="42" t="str">
        <f t="shared" ca="1" si="330"/>
        <v/>
      </c>
      <c r="Q5722" s="98" t="str">
        <f t="shared" ca="1" si="327"/>
        <v/>
      </c>
      <c r="T5722" s="43" t="str">
        <f t="shared" ca="1" si="328"/>
        <v/>
      </c>
    </row>
    <row r="5723" spans="15:20">
      <c r="O5723" s="41" t="str">
        <f t="shared" ca="1" si="329"/>
        <v/>
      </c>
      <c r="P5723" s="42" t="str">
        <f t="shared" ca="1" si="330"/>
        <v/>
      </c>
      <c r="Q5723" s="98" t="str">
        <f t="shared" ca="1" si="327"/>
        <v/>
      </c>
      <c r="T5723" s="43" t="str">
        <f t="shared" ca="1" si="328"/>
        <v/>
      </c>
    </row>
    <row r="5724" spans="15:20">
      <c r="O5724" s="41" t="str">
        <f t="shared" ca="1" si="329"/>
        <v/>
      </c>
      <c r="P5724" s="42" t="str">
        <f t="shared" ca="1" si="330"/>
        <v/>
      </c>
      <c r="Q5724" s="98" t="str">
        <f t="shared" ca="1" si="327"/>
        <v/>
      </c>
      <c r="T5724" s="43" t="str">
        <f t="shared" ca="1" si="328"/>
        <v/>
      </c>
    </row>
    <row r="5725" spans="15:20">
      <c r="O5725" s="41" t="str">
        <f t="shared" ca="1" si="329"/>
        <v/>
      </c>
      <c r="P5725" s="42" t="str">
        <f t="shared" ca="1" si="330"/>
        <v/>
      </c>
      <c r="Q5725" s="98" t="str">
        <f t="shared" ca="1" si="327"/>
        <v/>
      </c>
      <c r="T5725" s="43" t="str">
        <f t="shared" ca="1" si="328"/>
        <v/>
      </c>
    </row>
    <row r="5726" spans="15:20">
      <c r="O5726" s="41" t="str">
        <f t="shared" ca="1" si="329"/>
        <v/>
      </c>
      <c r="P5726" s="42" t="str">
        <f t="shared" ca="1" si="330"/>
        <v/>
      </c>
      <c r="Q5726" s="98" t="str">
        <f t="shared" ca="1" si="327"/>
        <v/>
      </c>
      <c r="T5726" s="43" t="str">
        <f t="shared" ca="1" si="328"/>
        <v/>
      </c>
    </row>
    <row r="5727" spans="15:20">
      <c r="O5727" s="41" t="str">
        <f t="shared" ca="1" si="329"/>
        <v/>
      </c>
      <c r="P5727" s="42" t="str">
        <f t="shared" ca="1" si="330"/>
        <v/>
      </c>
      <c r="Q5727" s="98" t="str">
        <f t="shared" ca="1" si="327"/>
        <v/>
      </c>
      <c r="T5727" s="43" t="str">
        <f t="shared" ca="1" si="328"/>
        <v/>
      </c>
    </row>
    <row r="5728" spans="15:20">
      <c r="O5728" s="41" t="str">
        <f t="shared" ca="1" si="329"/>
        <v/>
      </c>
      <c r="P5728" s="42" t="str">
        <f t="shared" ca="1" si="330"/>
        <v/>
      </c>
      <c r="Q5728" s="98" t="str">
        <f t="shared" ca="1" si="327"/>
        <v/>
      </c>
      <c r="T5728" s="43" t="str">
        <f t="shared" ca="1" si="328"/>
        <v/>
      </c>
    </row>
    <row r="5729" spans="15:20">
      <c r="O5729" s="41" t="str">
        <f t="shared" ca="1" si="329"/>
        <v/>
      </c>
      <c r="P5729" s="42" t="str">
        <f t="shared" ca="1" si="330"/>
        <v/>
      </c>
      <c r="Q5729" s="98" t="str">
        <f t="shared" ca="1" si="327"/>
        <v/>
      </c>
      <c r="T5729" s="43" t="str">
        <f t="shared" ca="1" si="328"/>
        <v/>
      </c>
    </row>
    <row r="5730" spans="15:20">
      <c r="O5730" s="41" t="str">
        <f t="shared" ca="1" si="329"/>
        <v/>
      </c>
      <c r="P5730" s="42" t="str">
        <f t="shared" ca="1" si="330"/>
        <v/>
      </c>
      <c r="Q5730" s="98" t="str">
        <f t="shared" ca="1" si="327"/>
        <v/>
      </c>
      <c r="T5730" s="43" t="str">
        <f t="shared" ca="1" si="328"/>
        <v/>
      </c>
    </row>
    <row r="5731" spans="15:20">
      <c r="O5731" s="41" t="str">
        <f t="shared" ca="1" si="329"/>
        <v/>
      </c>
      <c r="P5731" s="42" t="str">
        <f t="shared" ca="1" si="330"/>
        <v/>
      </c>
      <c r="Q5731" s="98" t="str">
        <f t="shared" ca="1" si="327"/>
        <v/>
      </c>
      <c r="T5731" s="43" t="str">
        <f t="shared" ca="1" si="328"/>
        <v/>
      </c>
    </row>
    <row r="5732" spans="15:20">
      <c r="O5732" s="41" t="str">
        <f t="shared" ca="1" si="329"/>
        <v/>
      </c>
      <c r="P5732" s="42" t="str">
        <f t="shared" ca="1" si="330"/>
        <v/>
      </c>
      <c r="Q5732" s="98" t="str">
        <f t="shared" ca="1" si="327"/>
        <v/>
      </c>
      <c r="T5732" s="43" t="str">
        <f t="shared" ca="1" si="328"/>
        <v/>
      </c>
    </row>
    <row r="5733" spans="15:20">
      <c r="O5733" s="41" t="str">
        <f t="shared" ca="1" si="329"/>
        <v/>
      </c>
      <c r="P5733" s="42" t="str">
        <f t="shared" ca="1" si="330"/>
        <v/>
      </c>
      <c r="Q5733" s="98" t="str">
        <f t="shared" ca="1" si="327"/>
        <v/>
      </c>
      <c r="T5733" s="43" t="str">
        <f t="shared" ca="1" si="328"/>
        <v/>
      </c>
    </row>
    <row r="5734" spans="15:20">
      <c r="O5734" s="41" t="str">
        <f t="shared" ca="1" si="329"/>
        <v/>
      </c>
      <c r="P5734" s="42" t="str">
        <f t="shared" ca="1" si="330"/>
        <v/>
      </c>
      <c r="Q5734" s="98" t="str">
        <f t="shared" ref="Q5734:Q5797" ca="1" si="331">IF(O5734="","",MOD(O5734,1))</f>
        <v/>
      </c>
      <c r="T5734" s="43" t="str">
        <f t="shared" ca="1" si="328"/>
        <v/>
      </c>
    </row>
    <row r="5735" spans="15:20">
      <c r="O5735" s="41" t="str">
        <f t="shared" ca="1" si="329"/>
        <v/>
      </c>
      <c r="P5735" s="42" t="str">
        <f t="shared" ca="1" si="330"/>
        <v/>
      </c>
      <c r="Q5735" s="98" t="str">
        <f t="shared" ca="1" si="331"/>
        <v/>
      </c>
      <c r="T5735" s="43" t="str">
        <f t="shared" ca="1" si="328"/>
        <v/>
      </c>
    </row>
    <row r="5736" spans="15:20">
      <c r="O5736" s="41" t="str">
        <f t="shared" ca="1" si="329"/>
        <v/>
      </c>
      <c r="P5736" s="42" t="str">
        <f t="shared" ca="1" si="330"/>
        <v/>
      </c>
      <c r="Q5736" s="98" t="str">
        <f t="shared" ca="1" si="331"/>
        <v/>
      </c>
      <c r="T5736" s="43" t="str">
        <f t="shared" ca="1" si="328"/>
        <v/>
      </c>
    </row>
    <row r="5737" spans="15:20">
      <c r="O5737" s="41" t="str">
        <f t="shared" ca="1" si="329"/>
        <v/>
      </c>
      <c r="P5737" s="42" t="str">
        <f t="shared" ca="1" si="330"/>
        <v/>
      </c>
      <c r="Q5737" s="98" t="str">
        <f t="shared" ca="1" si="331"/>
        <v/>
      </c>
      <c r="T5737" s="43" t="str">
        <f t="shared" ca="1" si="328"/>
        <v/>
      </c>
    </row>
    <row r="5738" spans="15:20">
      <c r="O5738" s="41" t="str">
        <f t="shared" ca="1" si="329"/>
        <v/>
      </c>
      <c r="P5738" s="42" t="str">
        <f t="shared" ca="1" si="330"/>
        <v/>
      </c>
      <c r="Q5738" s="98" t="str">
        <f t="shared" ca="1" si="331"/>
        <v/>
      </c>
      <c r="T5738" s="43" t="str">
        <f t="shared" ca="1" si="328"/>
        <v/>
      </c>
    </row>
    <row r="5739" spans="15:20">
      <c r="O5739" s="41" t="str">
        <f t="shared" ca="1" si="329"/>
        <v/>
      </c>
      <c r="P5739" s="42" t="str">
        <f t="shared" ca="1" si="330"/>
        <v/>
      </c>
      <c r="Q5739" s="98" t="str">
        <f t="shared" ca="1" si="331"/>
        <v/>
      </c>
      <c r="T5739" s="43" t="str">
        <f t="shared" ca="1" si="328"/>
        <v/>
      </c>
    </row>
    <row r="5740" spans="15:20">
      <c r="O5740" s="41" t="str">
        <f t="shared" ca="1" si="329"/>
        <v/>
      </c>
      <c r="P5740" s="42" t="str">
        <f t="shared" ca="1" si="330"/>
        <v/>
      </c>
      <c r="Q5740" s="98" t="str">
        <f t="shared" ca="1" si="331"/>
        <v/>
      </c>
      <c r="T5740" s="43" t="str">
        <f t="shared" ca="1" si="328"/>
        <v/>
      </c>
    </row>
    <row r="5741" spans="15:20">
      <c r="O5741" s="41" t="str">
        <f t="shared" ca="1" si="329"/>
        <v/>
      </c>
      <c r="P5741" s="42" t="str">
        <f t="shared" ca="1" si="330"/>
        <v/>
      </c>
      <c r="Q5741" s="98" t="str">
        <f t="shared" ca="1" si="331"/>
        <v/>
      </c>
      <c r="T5741" s="43" t="str">
        <f t="shared" ref="T5741:T5804" ca="1" si="332">IF(OR($P5741="",$Q5741=""),"",
IF($S5741="","⏳ PENDING",
IF(
((IF($S5741&lt;1,$P5741+$S5741,$S5741))-($P5741+$Q5741))
&lt;=IF($R5741="Inbound",TIME(0,10,0),TIME(0,15,0)),
"🟢 SLA MET","🔴 SLA BREACHED"
)))</f>
        <v/>
      </c>
    </row>
    <row r="5742" spans="15:20">
      <c r="O5742" s="41" t="str">
        <f t="shared" ca="1" si="329"/>
        <v/>
      </c>
      <c r="P5742" s="42" t="str">
        <f t="shared" ca="1" si="330"/>
        <v/>
      </c>
      <c r="Q5742" s="98" t="str">
        <f t="shared" ca="1" si="331"/>
        <v/>
      </c>
      <c r="T5742" s="43" t="str">
        <f t="shared" ca="1" si="332"/>
        <v/>
      </c>
    </row>
    <row r="5743" spans="15:20">
      <c r="O5743" s="41" t="str">
        <f t="shared" ca="1" si="329"/>
        <v/>
      </c>
      <c r="P5743" s="42" t="str">
        <f t="shared" ca="1" si="330"/>
        <v/>
      </c>
      <c r="Q5743" s="98" t="str">
        <f t="shared" ca="1" si="331"/>
        <v/>
      </c>
      <c r="T5743" s="43" t="str">
        <f t="shared" ca="1" si="332"/>
        <v/>
      </c>
    </row>
    <row r="5744" spans="15:20">
      <c r="O5744" s="41" t="str">
        <f t="shared" ca="1" si="329"/>
        <v/>
      </c>
      <c r="P5744" s="42" t="str">
        <f t="shared" ca="1" si="330"/>
        <v/>
      </c>
      <c r="Q5744" s="98" t="str">
        <f t="shared" ca="1" si="331"/>
        <v/>
      </c>
      <c r="T5744" s="43" t="str">
        <f t="shared" ca="1" si="332"/>
        <v/>
      </c>
    </row>
    <row r="5745" spans="15:20">
      <c r="O5745" s="41" t="str">
        <f t="shared" ca="1" si="329"/>
        <v/>
      </c>
      <c r="P5745" s="42" t="str">
        <f t="shared" ca="1" si="330"/>
        <v/>
      </c>
      <c r="Q5745" s="98" t="str">
        <f t="shared" ca="1" si="331"/>
        <v/>
      </c>
      <c r="T5745" s="43" t="str">
        <f t="shared" ca="1" si="332"/>
        <v/>
      </c>
    </row>
    <row r="5746" spans="15:20">
      <c r="O5746" s="41" t="str">
        <f t="shared" ca="1" si="329"/>
        <v/>
      </c>
      <c r="P5746" s="42" t="str">
        <f t="shared" ca="1" si="330"/>
        <v/>
      </c>
      <c r="Q5746" s="98" t="str">
        <f t="shared" ca="1" si="331"/>
        <v/>
      </c>
      <c r="T5746" s="43" t="str">
        <f t="shared" ca="1" si="332"/>
        <v/>
      </c>
    </row>
    <row r="5747" spans="15:20">
      <c r="O5747" s="41" t="str">
        <f t="shared" ca="1" si="329"/>
        <v/>
      </c>
      <c r="P5747" s="42" t="str">
        <f t="shared" ca="1" si="330"/>
        <v/>
      </c>
      <c r="Q5747" s="98" t="str">
        <f t="shared" ca="1" si="331"/>
        <v/>
      </c>
      <c r="T5747" s="43" t="str">
        <f t="shared" ca="1" si="332"/>
        <v/>
      </c>
    </row>
    <row r="5748" spans="15:20">
      <c r="O5748" s="41" t="str">
        <f t="shared" ca="1" si="329"/>
        <v/>
      </c>
      <c r="P5748" s="42" t="str">
        <f t="shared" ca="1" si="330"/>
        <v/>
      </c>
      <c r="Q5748" s="98" t="str">
        <f t="shared" ca="1" si="331"/>
        <v/>
      </c>
      <c r="T5748" s="43" t="str">
        <f t="shared" ca="1" si="332"/>
        <v/>
      </c>
    </row>
    <row r="5749" spans="15:20">
      <c r="O5749" s="41" t="str">
        <f t="shared" ca="1" si="329"/>
        <v/>
      </c>
      <c r="P5749" s="42" t="str">
        <f t="shared" ca="1" si="330"/>
        <v/>
      </c>
      <c r="Q5749" s="98" t="str">
        <f t="shared" ca="1" si="331"/>
        <v/>
      </c>
      <c r="T5749" s="43" t="str">
        <f t="shared" ca="1" si="332"/>
        <v/>
      </c>
    </row>
    <row r="5750" spans="15:20">
      <c r="O5750" s="41" t="str">
        <f t="shared" ca="1" si="329"/>
        <v/>
      </c>
      <c r="P5750" s="42" t="str">
        <f t="shared" ca="1" si="330"/>
        <v/>
      </c>
      <c r="Q5750" s="98" t="str">
        <f t="shared" ca="1" si="331"/>
        <v/>
      </c>
      <c r="T5750" s="43" t="str">
        <f t="shared" ca="1" si="332"/>
        <v/>
      </c>
    </row>
    <row r="5751" spans="15:20">
      <c r="O5751" s="41" t="str">
        <f t="shared" ca="1" si="329"/>
        <v/>
      </c>
      <c r="P5751" s="42" t="str">
        <f t="shared" ca="1" si="330"/>
        <v/>
      </c>
      <c r="Q5751" s="98" t="str">
        <f t="shared" ca="1" si="331"/>
        <v/>
      </c>
      <c r="T5751" s="43" t="str">
        <f t="shared" ca="1" si="332"/>
        <v/>
      </c>
    </row>
    <row r="5752" spans="15:20">
      <c r="O5752" s="41" t="str">
        <f t="shared" ca="1" si="329"/>
        <v/>
      </c>
      <c r="P5752" s="42" t="str">
        <f t="shared" ca="1" si="330"/>
        <v/>
      </c>
      <c r="Q5752" s="98" t="str">
        <f t="shared" ca="1" si="331"/>
        <v/>
      </c>
      <c r="T5752" s="43" t="str">
        <f t="shared" ca="1" si="332"/>
        <v/>
      </c>
    </row>
    <row r="5753" spans="15:20">
      <c r="O5753" s="41" t="str">
        <f t="shared" ca="1" si="329"/>
        <v/>
      </c>
      <c r="P5753" s="42" t="str">
        <f t="shared" ca="1" si="330"/>
        <v/>
      </c>
      <c r="Q5753" s="98" t="str">
        <f t="shared" ca="1" si="331"/>
        <v/>
      </c>
      <c r="T5753" s="43" t="str">
        <f t="shared" ca="1" si="332"/>
        <v/>
      </c>
    </row>
    <row r="5754" spans="15:20">
      <c r="O5754" s="41" t="str">
        <f t="shared" ca="1" si="329"/>
        <v/>
      </c>
      <c r="P5754" s="42" t="str">
        <f t="shared" ca="1" si="330"/>
        <v/>
      </c>
      <c r="Q5754" s="98" t="str">
        <f t="shared" ca="1" si="331"/>
        <v/>
      </c>
      <c r="T5754" s="43" t="str">
        <f t="shared" ca="1" si="332"/>
        <v/>
      </c>
    </row>
    <row r="5755" spans="15:20">
      <c r="O5755" s="41" t="str">
        <f t="shared" ca="1" si="329"/>
        <v/>
      </c>
      <c r="P5755" s="42" t="str">
        <f t="shared" ca="1" si="330"/>
        <v/>
      </c>
      <c r="Q5755" s="98" t="str">
        <f t="shared" ca="1" si="331"/>
        <v/>
      </c>
      <c r="T5755" s="43" t="str">
        <f t="shared" ca="1" si="332"/>
        <v/>
      </c>
    </row>
    <row r="5756" spans="15:20">
      <c r="O5756" s="41" t="str">
        <f t="shared" ca="1" si="329"/>
        <v/>
      </c>
      <c r="P5756" s="42" t="str">
        <f t="shared" ca="1" si="330"/>
        <v/>
      </c>
      <c r="Q5756" s="98" t="str">
        <f t="shared" ca="1" si="331"/>
        <v/>
      </c>
      <c r="T5756" s="43" t="str">
        <f t="shared" ca="1" si="332"/>
        <v/>
      </c>
    </row>
    <row r="5757" spans="15:20">
      <c r="O5757" s="41" t="str">
        <f t="shared" ca="1" si="329"/>
        <v/>
      </c>
      <c r="P5757" s="42" t="str">
        <f t="shared" ca="1" si="330"/>
        <v/>
      </c>
      <c r="Q5757" s="98" t="str">
        <f t="shared" ca="1" si="331"/>
        <v/>
      </c>
      <c r="T5757" s="43" t="str">
        <f t="shared" ca="1" si="332"/>
        <v/>
      </c>
    </row>
    <row r="5758" spans="15:20">
      <c r="O5758" s="41" t="str">
        <f t="shared" ca="1" si="329"/>
        <v/>
      </c>
      <c r="P5758" s="42" t="str">
        <f t="shared" ca="1" si="330"/>
        <v/>
      </c>
      <c r="Q5758" s="98" t="str">
        <f t="shared" ca="1" si="331"/>
        <v/>
      </c>
      <c r="T5758" s="43" t="str">
        <f t="shared" ca="1" si="332"/>
        <v/>
      </c>
    </row>
    <row r="5759" spans="15:20">
      <c r="O5759" s="41" t="str">
        <f t="shared" ca="1" si="329"/>
        <v/>
      </c>
      <c r="P5759" s="42" t="str">
        <f t="shared" ca="1" si="330"/>
        <v/>
      </c>
      <c r="Q5759" s="98" t="str">
        <f t="shared" ca="1" si="331"/>
        <v/>
      </c>
      <c r="T5759" s="43" t="str">
        <f t="shared" ca="1" si="332"/>
        <v/>
      </c>
    </row>
    <row r="5760" spans="15:20">
      <c r="O5760" s="41" t="str">
        <f t="shared" ca="1" si="329"/>
        <v/>
      </c>
      <c r="P5760" s="42" t="str">
        <f t="shared" ca="1" si="330"/>
        <v/>
      </c>
      <c r="Q5760" s="98" t="str">
        <f t="shared" ca="1" si="331"/>
        <v/>
      </c>
      <c r="T5760" s="43" t="str">
        <f t="shared" ca="1" si="332"/>
        <v/>
      </c>
    </row>
    <row r="5761" spans="15:20">
      <c r="O5761" s="41" t="str">
        <f t="shared" ca="1" si="329"/>
        <v/>
      </c>
      <c r="P5761" s="42" t="str">
        <f t="shared" ca="1" si="330"/>
        <v/>
      </c>
      <c r="Q5761" s="98" t="str">
        <f t="shared" ca="1" si="331"/>
        <v/>
      </c>
      <c r="T5761" s="43" t="str">
        <f t="shared" ca="1" si="332"/>
        <v/>
      </c>
    </row>
    <row r="5762" spans="15:20">
      <c r="O5762" s="41" t="str">
        <f t="shared" ca="1" si="329"/>
        <v/>
      </c>
      <c r="P5762" s="42" t="str">
        <f t="shared" ca="1" si="330"/>
        <v/>
      </c>
      <c r="Q5762" s="98" t="str">
        <f t="shared" ca="1" si="331"/>
        <v/>
      </c>
      <c r="T5762" s="43" t="str">
        <f t="shared" ca="1" si="332"/>
        <v/>
      </c>
    </row>
    <row r="5763" spans="15:20">
      <c r="O5763" s="41" t="str">
        <f t="shared" ref="O5763:O5826" ca="1" si="333">IF(F5763&lt;&gt;"",IF(O5763="",NOW(),O5763),"")</f>
        <v/>
      </c>
      <c r="P5763" s="42" t="str">
        <f t="shared" ref="P5763:P5826" ca="1" si="334">IF(O5763="","",INT(O5763))</f>
        <v/>
      </c>
      <c r="Q5763" s="98" t="str">
        <f t="shared" ca="1" si="331"/>
        <v/>
      </c>
      <c r="T5763" s="43" t="str">
        <f t="shared" ca="1" si="332"/>
        <v/>
      </c>
    </row>
    <row r="5764" spans="15:20">
      <c r="O5764" s="41" t="str">
        <f t="shared" ca="1" si="333"/>
        <v/>
      </c>
      <c r="P5764" s="42" t="str">
        <f t="shared" ca="1" si="334"/>
        <v/>
      </c>
      <c r="Q5764" s="98" t="str">
        <f t="shared" ca="1" si="331"/>
        <v/>
      </c>
      <c r="T5764" s="43" t="str">
        <f t="shared" ca="1" si="332"/>
        <v/>
      </c>
    </row>
    <row r="5765" spans="15:20">
      <c r="O5765" s="41" t="str">
        <f t="shared" ca="1" si="333"/>
        <v/>
      </c>
      <c r="P5765" s="42" t="str">
        <f t="shared" ca="1" si="334"/>
        <v/>
      </c>
      <c r="Q5765" s="98" t="str">
        <f t="shared" ca="1" si="331"/>
        <v/>
      </c>
      <c r="T5765" s="43" t="str">
        <f t="shared" ca="1" si="332"/>
        <v/>
      </c>
    </row>
    <row r="5766" spans="15:20">
      <c r="O5766" s="41" t="str">
        <f t="shared" ca="1" si="333"/>
        <v/>
      </c>
      <c r="P5766" s="42" t="str">
        <f t="shared" ca="1" si="334"/>
        <v/>
      </c>
      <c r="Q5766" s="98" t="str">
        <f t="shared" ca="1" si="331"/>
        <v/>
      </c>
      <c r="T5766" s="43" t="str">
        <f t="shared" ca="1" si="332"/>
        <v/>
      </c>
    </row>
    <row r="5767" spans="15:20">
      <c r="O5767" s="41" t="str">
        <f t="shared" ca="1" si="333"/>
        <v/>
      </c>
      <c r="P5767" s="42" t="str">
        <f t="shared" ca="1" si="334"/>
        <v/>
      </c>
      <c r="Q5767" s="98" t="str">
        <f t="shared" ca="1" si="331"/>
        <v/>
      </c>
      <c r="T5767" s="43" t="str">
        <f t="shared" ca="1" si="332"/>
        <v/>
      </c>
    </row>
    <row r="5768" spans="15:20">
      <c r="O5768" s="41" t="str">
        <f t="shared" ca="1" si="333"/>
        <v/>
      </c>
      <c r="P5768" s="42" t="str">
        <f t="shared" ca="1" si="334"/>
        <v/>
      </c>
      <c r="Q5768" s="98" t="str">
        <f t="shared" ca="1" si="331"/>
        <v/>
      </c>
      <c r="T5768" s="43" t="str">
        <f t="shared" ca="1" si="332"/>
        <v/>
      </c>
    </row>
    <row r="5769" spans="15:20">
      <c r="O5769" s="41" t="str">
        <f t="shared" ca="1" si="333"/>
        <v/>
      </c>
      <c r="P5769" s="42" t="str">
        <f t="shared" ca="1" si="334"/>
        <v/>
      </c>
      <c r="Q5769" s="98" t="str">
        <f t="shared" ca="1" si="331"/>
        <v/>
      </c>
      <c r="T5769" s="43" t="str">
        <f t="shared" ca="1" si="332"/>
        <v/>
      </c>
    </row>
    <row r="5770" spans="15:20">
      <c r="O5770" s="41" t="str">
        <f t="shared" ca="1" si="333"/>
        <v/>
      </c>
      <c r="P5770" s="42" t="str">
        <f t="shared" ca="1" si="334"/>
        <v/>
      </c>
      <c r="Q5770" s="98" t="str">
        <f t="shared" ca="1" si="331"/>
        <v/>
      </c>
      <c r="T5770" s="43" t="str">
        <f t="shared" ca="1" si="332"/>
        <v/>
      </c>
    </row>
    <row r="5771" spans="15:20">
      <c r="O5771" s="41" t="str">
        <f t="shared" ca="1" si="333"/>
        <v/>
      </c>
      <c r="P5771" s="42" t="str">
        <f t="shared" ca="1" si="334"/>
        <v/>
      </c>
      <c r="Q5771" s="98" t="str">
        <f t="shared" ca="1" si="331"/>
        <v/>
      </c>
      <c r="T5771" s="43" t="str">
        <f t="shared" ca="1" si="332"/>
        <v/>
      </c>
    </row>
    <row r="5772" spans="15:20">
      <c r="O5772" s="41" t="str">
        <f t="shared" ca="1" si="333"/>
        <v/>
      </c>
      <c r="P5772" s="42" t="str">
        <f t="shared" ca="1" si="334"/>
        <v/>
      </c>
      <c r="Q5772" s="98" t="str">
        <f t="shared" ca="1" si="331"/>
        <v/>
      </c>
      <c r="T5772" s="43" t="str">
        <f t="shared" ca="1" si="332"/>
        <v/>
      </c>
    </row>
    <row r="5773" spans="15:20">
      <c r="O5773" s="41" t="str">
        <f t="shared" ca="1" si="333"/>
        <v/>
      </c>
      <c r="P5773" s="42" t="str">
        <f t="shared" ca="1" si="334"/>
        <v/>
      </c>
      <c r="Q5773" s="98" t="str">
        <f t="shared" ca="1" si="331"/>
        <v/>
      </c>
      <c r="T5773" s="43" t="str">
        <f t="shared" ca="1" si="332"/>
        <v/>
      </c>
    </row>
    <row r="5774" spans="15:20">
      <c r="O5774" s="41" t="str">
        <f t="shared" ca="1" si="333"/>
        <v/>
      </c>
      <c r="P5774" s="42" t="str">
        <f t="shared" ca="1" si="334"/>
        <v/>
      </c>
      <c r="Q5774" s="98" t="str">
        <f t="shared" ca="1" si="331"/>
        <v/>
      </c>
      <c r="T5774" s="43" t="str">
        <f t="shared" ca="1" si="332"/>
        <v/>
      </c>
    </row>
    <row r="5775" spans="15:20">
      <c r="O5775" s="41" t="str">
        <f t="shared" ca="1" si="333"/>
        <v/>
      </c>
      <c r="P5775" s="42" t="str">
        <f t="shared" ca="1" si="334"/>
        <v/>
      </c>
      <c r="Q5775" s="98" t="str">
        <f t="shared" ca="1" si="331"/>
        <v/>
      </c>
      <c r="T5775" s="43" t="str">
        <f t="shared" ca="1" si="332"/>
        <v/>
      </c>
    </row>
    <row r="5776" spans="15:20">
      <c r="O5776" s="41" t="str">
        <f t="shared" ca="1" si="333"/>
        <v/>
      </c>
      <c r="P5776" s="42" t="str">
        <f t="shared" ca="1" si="334"/>
        <v/>
      </c>
      <c r="Q5776" s="98" t="str">
        <f t="shared" ca="1" si="331"/>
        <v/>
      </c>
      <c r="T5776" s="43" t="str">
        <f t="shared" ca="1" si="332"/>
        <v/>
      </c>
    </row>
    <row r="5777" spans="15:20">
      <c r="O5777" s="41" t="str">
        <f t="shared" ca="1" si="333"/>
        <v/>
      </c>
      <c r="P5777" s="42" t="str">
        <f t="shared" ca="1" si="334"/>
        <v/>
      </c>
      <c r="Q5777" s="98" t="str">
        <f t="shared" ca="1" si="331"/>
        <v/>
      </c>
      <c r="T5777" s="43" t="str">
        <f t="shared" ca="1" si="332"/>
        <v/>
      </c>
    </row>
    <row r="5778" spans="15:20">
      <c r="O5778" s="41" t="str">
        <f t="shared" ca="1" si="333"/>
        <v/>
      </c>
      <c r="P5778" s="42" t="str">
        <f t="shared" ca="1" si="334"/>
        <v/>
      </c>
      <c r="Q5778" s="98" t="str">
        <f t="shared" ca="1" si="331"/>
        <v/>
      </c>
      <c r="T5778" s="43" t="str">
        <f t="shared" ca="1" si="332"/>
        <v/>
      </c>
    </row>
    <row r="5779" spans="15:20">
      <c r="O5779" s="41" t="str">
        <f t="shared" ca="1" si="333"/>
        <v/>
      </c>
      <c r="P5779" s="42" t="str">
        <f t="shared" ca="1" si="334"/>
        <v/>
      </c>
      <c r="Q5779" s="98" t="str">
        <f t="shared" ca="1" si="331"/>
        <v/>
      </c>
      <c r="T5779" s="43" t="str">
        <f t="shared" ca="1" si="332"/>
        <v/>
      </c>
    </row>
    <row r="5780" spans="15:20">
      <c r="O5780" s="41" t="str">
        <f t="shared" ca="1" si="333"/>
        <v/>
      </c>
      <c r="P5780" s="42" t="str">
        <f t="shared" ca="1" si="334"/>
        <v/>
      </c>
      <c r="Q5780" s="98" t="str">
        <f t="shared" ca="1" si="331"/>
        <v/>
      </c>
      <c r="T5780" s="43" t="str">
        <f t="shared" ca="1" si="332"/>
        <v/>
      </c>
    </row>
    <row r="5781" spans="15:20">
      <c r="O5781" s="41" t="str">
        <f t="shared" ca="1" si="333"/>
        <v/>
      </c>
      <c r="P5781" s="42" t="str">
        <f t="shared" ca="1" si="334"/>
        <v/>
      </c>
      <c r="Q5781" s="98" t="str">
        <f t="shared" ca="1" si="331"/>
        <v/>
      </c>
      <c r="T5781" s="43" t="str">
        <f t="shared" ca="1" si="332"/>
        <v/>
      </c>
    </row>
    <row r="5782" spans="15:20">
      <c r="O5782" s="41" t="str">
        <f t="shared" ca="1" si="333"/>
        <v/>
      </c>
      <c r="P5782" s="42" t="str">
        <f t="shared" ca="1" si="334"/>
        <v/>
      </c>
      <c r="Q5782" s="98" t="str">
        <f t="shared" ca="1" si="331"/>
        <v/>
      </c>
      <c r="T5782" s="43" t="str">
        <f t="shared" ca="1" si="332"/>
        <v/>
      </c>
    </row>
    <row r="5783" spans="15:20">
      <c r="O5783" s="41" t="str">
        <f t="shared" ca="1" si="333"/>
        <v/>
      </c>
      <c r="P5783" s="42" t="str">
        <f t="shared" ca="1" si="334"/>
        <v/>
      </c>
      <c r="Q5783" s="98" t="str">
        <f t="shared" ca="1" si="331"/>
        <v/>
      </c>
      <c r="T5783" s="43" t="str">
        <f t="shared" ca="1" si="332"/>
        <v/>
      </c>
    </row>
    <row r="5784" spans="15:20">
      <c r="O5784" s="41" t="str">
        <f t="shared" ca="1" si="333"/>
        <v/>
      </c>
      <c r="P5784" s="42" t="str">
        <f t="shared" ca="1" si="334"/>
        <v/>
      </c>
      <c r="Q5784" s="98" t="str">
        <f t="shared" ca="1" si="331"/>
        <v/>
      </c>
      <c r="T5784" s="43" t="str">
        <f t="shared" ca="1" si="332"/>
        <v/>
      </c>
    </row>
    <row r="5785" spans="15:20">
      <c r="O5785" s="41" t="str">
        <f t="shared" ca="1" si="333"/>
        <v/>
      </c>
      <c r="P5785" s="42" t="str">
        <f t="shared" ca="1" si="334"/>
        <v/>
      </c>
      <c r="Q5785" s="98" t="str">
        <f t="shared" ca="1" si="331"/>
        <v/>
      </c>
      <c r="T5785" s="43" t="str">
        <f t="shared" ca="1" si="332"/>
        <v/>
      </c>
    </row>
    <row r="5786" spans="15:20">
      <c r="O5786" s="41" t="str">
        <f t="shared" ca="1" si="333"/>
        <v/>
      </c>
      <c r="P5786" s="42" t="str">
        <f t="shared" ca="1" si="334"/>
        <v/>
      </c>
      <c r="Q5786" s="98" t="str">
        <f t="shared" ca="1" si="331"/>
        <v/>
      </c>
      <c r="T5786" s="43" t="str">
        <f t="shared" ca="1" si="332"/>
        <v/>
      </c>
    </row>
    <row r="5787" spans="15:20">
      <c r="O5787" s="41" t="str">
        <f t="shared" ca="1" si="333"/>
        <v/>
      </c>
      <c r="P5787" s="42" t="str">
        <f t="shared" ca="1" si="334"/>
        <v/>
      </c>
      <c r="Q5787" s="98" t="str">
        <f t="shared" ca="1" si="331"/>
        <v/>
      </c>
      <c r="T5787" s="43" t="str">
        <f t="shared" ca="1" si="332"/>
        <v/>
      </c>
    </row>
    <row r="5788" spans="15:20">
      <c r="O5788" s="41" t="str">
        <f t="shared" ca="1" si="333"/>
        <v/>
      </c>
      <c r="P5788" s="42" t="str">
        <f t="shared" ca="1" si="334"/>
        <v/>
      </c>
      <c r="Q5788" s="98" t="str">
        <f t="shared" ca="1" si="331"/>
        <v/>
      </c>
      <c r="T5788" s="43" t="str">
        <f t="shared" ca="1" si="332"/>
        <v/>
      </c>
    </row>
    <row r="5789" spans="15:20">
      <c r="O5789" s="41" t="str">
        <f t="shared" ca="1" si="333"/>
        <v/>
      </c>
      <c r="P5789" s="42" t="str">
        <f t="shared" ca="1" si="334"/>
        <v/>
      </c>
      <c r="Q5789" s="98" t="str">
        <f t="shared" ca="1" si="331"/>
        <v/>
      </c>
      <c r="T5789" s="43" t="str">
        <f t="shared" ca="1" si="332"/>
        <v/>
      </c>
    </row>
    <row r="5790" spans="15:20">
      <c r="O5790" s="41" t="str">
        <f t="shared" ca="1" si="333"/>
        <v/>
      </c>
      <c r="P5790" s="42" t="str">
        <f t="shared" ca="1" si="334"/>
        <v/>
      </c>
      <c r="Q5790" s="98" t="str">
        <f t="shared" ca="1" si="331"/>
        <v/>
      </c>
      <c r="T5790" s="43" t="str">
        <f t="shared" ca="1" si="332"/>
        <v/>
      </c>
    </row>
    <row r="5791" spans="15:20">
      <c r="O5791" s="41" t="str">
        <f t="shared" ca="1" si="333"/>
        <v/>
      </c>
      <c r="P5791" s="42" t="str">
        <f t="shared" ca="1" si="334"/>
        <v/>
      </c>
      <c r="Q5791" s="98" t="str">
        <f t="shared" ca="1" si="331"/>
        <v/>
      </c>
      <c r="T5791" s="43" t="str">
        <f t="shared" ca="1" si="332"/>
        <v/>
      </c>
    </row>
    <row r="5792" spans="15:20">
      <c r="O5792" s="41" t="str">
        <f t="shared" ca="1" si="333"/>
        <v/>
      </c>
      <c r="P5792" s="42" t="str">
        <f t="shared" ca="1" si="334"/>
        <v/>
      </c>
      <c r="Q5792" s="98" t="str">
        <f t="shared" ca="1" si="331"/>
        <v/>
      </c>
      <c r="T5792" s="43" t="str">
        <f t="shared" ca="1" si="332"/>
        <v/>
      </c>
    </row>
    <row r="5793" spans="15:20">
      <c r="O5793" s="41" t="str">
        <f t="shared" ca="1" si="333"/>
        <v/>
      </c>
      <c r="P5793" s="42" t="str">
        <f t="shared" ca="1" si="334"/>
        <v/>
      </c>
      <c r="Q5793" s="98" t="str">
        <f t="shared" ca="1" si="331"/>
        <v/>
      </c>
      <c r="T5793" s="43" t="str">
        <f t="shared" ca="1" si="332"/>
        <v/>
      </c>
    </row>
    <row r="5794" spans="15:20">
      <c r="O5794" s="41" t="str">
        <f t="shared" ca="1" si="333"/>
        <v/>
      </c>
      <c r="P5794" s="42" t="str">
        <f t="shared" ca="1" si="334"/>
        <v/>
      </c>
      <c r="Q5794" s="98" t="str">
        <f t="shared" ca="1" si="331"/>
        <v/>
      </c>
      <c r="T5794" s="43" t="str">
        <f t="shared" ca="1" si="332"/>
        <v/>
      </c>
    </row>
    <row r="5795" spans="15:20">
      <c r="O5795" s="41" t="str">
        <f t="shared" ca="1" si="333"/>
        <v/>
      </c>
      <c r="P5795" s="42" t="str">
        <f t="shared" ca="1" si="334"/>
        <v/>
      </c>
      <c r="Q5795" s="98" t="str">
        <f t="shared" ca="1" si="331"/>
        <v/>
      </c>
      <c r="T5795" s="43" t="str">
        <f t="shared" ca="1" si="332"/>
        <v/>
      </c>
    </row>
    <row r="5796" spans="15:20">
      <c r="O5796" s="41" t="str">
        <f t="shared" ca="1" si="333"/>
        <v/>
      </c>
      <c r="P5796" s="42" t="str">
        <f t="shared" ca="1" si="334"/>
        <v/>
      </c>
      <c r="Q5796" s="98" t="str">
        <f t="shared" ca="1" si="331"/>
        <v/>
      </c>
      <c r="T5796" s="43" t="str">
        <f t="shared" ca="1" si="332"/>
        <v/>
      </c>
    </row>
    <row r="5797" spans="15:20">
      <c r="O5797" s="41" t="str">
        <f t="shared" ca="1" si="333"/>
        <v/>
      </c>
      <c r="P5797" s="42" t="str">
        <f t="shared" ca="1" si="334"/>
        <v/>
      </c>
      <c r="Q5797" s="98" t="str">
        <f t="shared" ca="1" si="331"/>
        <v/>
      </c>
      <c r="T5797" s="43" t="str">
        <f t="shared" ca="1" si="332"/>
        <v/>
      </c>
    </row>
    <row r="5798" spans="15:20">
      <c r="O5798" s="41" t="str">
        <f t="shared" ca="1" si="333"/>
        <v/>
      </c>
      <c r="P5798" s="42" t="str">
        <f t="shared" ca="1" si="334"/>
        <v/>
      </c>
      <c r="Q5798" s="98" t="str">
        <f t="shared" ref="Q5798:Q5815" ca="1" si="335">IF(O5798="","",MOD(O5798,1))</f>
        <v/>
      </c>
      <c r="T5798" s="43" t="str">
        <f t="shared" ca="1" si="332"/>
        <v/>
      </c>
    </row>
    <row r="5799" spans="15:20">
      <c r="O5799" s="41" t="str">
        <f t="shared" ca="1" si="333"/>
        <v/>
      </c>
      <c r="P5799" s="42" t="str">
        <f t="shared" ca="1" si="334"/>
        <v/>
      </c>
      <c r="Q5799" s="98" t="str">
        <f t="shared" ca="1" si="335"/>
        <v/>
      </c>
      <c r="T5799" s="43" t="str">
        <f t="shared" ca="1" si="332"/>
        <v/>
      </c>
    </row>
    <row r="5800" spans="15:20">
      <c r="O5800" s="41" t="str">
        <f t="shared" ca="1" si="333"/>
        <v/>
      </c>
      <c r="P5800" s="42" t="str">
        <f t="shared" ca="1" si="334"/>
        <v/>
      </c>
      <c r="Q5800" s="98" t="str">
        <f t="shared" ca="1" si="335"/>
        <v/>
      </c>
      <c r="T5800" s="43" t="str">
        <f t="shared" ca="1" si="332"/>
        <v/>
      </c>
    </row>
    <row r="5801" spans="15:20">
      <c r="O5801" s="41" t="str">
        <f t="shared" ca="1" si="333"/>
        <v/>
      </c>
      <c r="P5801" s="42" t="str">
        <f t="shared" ca="1" si="334"/>
        <v/>
      </c>
      <c r="Q5801" s="98" t="str">
        <f t="shared" ca="1" si="335"/>
        <v/>
      </c>
      <c r="T5801" s="43" t="str">
        <f t="shared" ca="1" si="332"/>
        <v/>
      </c>
    </row>
    <row r="5802" spans="15:20">
      <c r="O5802" s="41" t="str">
        <f t="shared" ca="1" si="333"/>
        <v/>
      </c>
      <c r="P5802" s="42" t="str">
        <f t="shared" ca="1" si="334"/>
        <v/>
      </c>
      <c r="Q5802" s="98" t="str">
        <f t="shared" ca="1" si="335"/>
        <v/>
      </c>
      <c r="T5802" s="43" t="str">
        <f t="shared" ca="1" si="332"/>
        <v/>
      </c>
    </row>
    <row r="5803" spans="15:20">
      <c r="O5803" s="41" t="str">
        <f t="shared" ca="1" si="333"/>
        <v/>
      </c>
      <c r="P5803" s="42" t="str">
        <f t="shared" ca="1" si="334"/>
        <v/>
      </c>
      <c r="Q5803" s="98" t="str">
        <f t="shared" ca="1" si="335"/>
        <v/>
      </c>
      <c r="T5803" s="43" t="str">
        <f t="shared" ca="1" si="332"/>
        <v/>
      </c>
    </row>
    <row r="5804" spans="15:20">
      <c r="O5804" s="41" t="str">
        <f t="shared" ca="1" si="333"/>
        <v/>
      </c>
      <c r="P5804" s="42" t="str">
        <f t="shared" ca="1" si="334"/>
        <v/>
      </c>
      <c r="Q5804" s="98" t="str">
        <f t="shared" ca="1" si="335"/>
        <v/>
      </c>
      <c r="T5804" s="43" t="str">
        <f t="shared" ca="1" si="332"/>
        <v/>
      </c>
    </row>
    <row r="5805" spans="15:20">
      <c r="O5805" s="41" t="str">
        <f t="shared" ca="1" si="333"/>
        <v/>
      </c>
      <c r="P5805" s="42" t="str">
        <f t="shared" ca="1" si="334"/>
        <v/>
      </c>
      <c r="Q5805" s="98" t="str">
        <f t="shared" ca="1" si="335"/>
        <v/>
      </c>
      <c r="T5805" s="43" t="str">
        <f t="shared" ref="T5805:T5868" ca="1" si="336">IF(OR($P5805="",$Q5805=""),"",
IF($S5805="","⏳ PENDING",
IF(
((IF($S5805&lt;1,$P5805+$S5805,$S5805))-($P5805+$Q5805))
&lt;=IF($R5805="Inbound",TIME(0,10,0),TIME(0,15,0)),
"🟢 SLA MET","🔴 SLA BREACHED"
)))</f>
        <v/>
      </c>
    </row>
    <row r="5806" spans="15:20">
      <c r="O5806" s="41" t="str">
        <f t="shared" ca="1" si="333"/>
        <v/>
      </c>
      <c r="P5806" s="42" t="str">
        <f t="shared" ca="1" si="334"/>
        <v/>
      </c>
      <c r="Q5806" s="98" t="str">
        <f t="shared" ca="1" si="335"/>
        <v/>
      </c>
      <c r="T5806" s="43" t="str">
        <f t="shared" ca="1" si="336"/>
        <v/>
      </c>
    </row>
    <row r="5807" spans="15:20">
      <c r="O5807" s="41" t="str">
        <f t="shared" ca="1" si="333"/>
        <v/>
      </c>
      <c r="P5807" s="42" t="str">
        <f t="shared" ca="1" si="334"/>
        <v/>
      </c>
      <c r="Q5807" s="98" t="str">
        <f t="shared" ca="1" si="335"/>
        <v/>
      </c>
      <c r="T5807" s="43" t="str">
        <f t="shared" ca="1" si="336"/>
        <v/>
      </c>
    </row>
    <row r="5808" spans="15:20">
      <c r="O5808" s="41" t="str">
        <f t="shared" ca="1" si="333"/>
        <v/>
      </c>
      <c r="P5808" s="42" t="str">
        <f t="shared" ca="1" si="334"/>
        <v/>
      </c>
      <c r="Q5808" s="98" t="str">
        <f t="shared" ca="1" si="335"/>
        <v/>
      </c>
      <c r="T5808" s="43" t="str">
        <f t="shared" ca="1" si="336"/>
        <v/>
      </c>
    </row>
    <row r="5809" spans="15:20">
      <c r="O5809" s="41" t="str">
        <f t="shared" ca="1" si="333"/>
        <v/>
      </c>
      <c r="P5809" s="42" t="str">
        <f t="shared" ca="1" si="334"/>
        <v/>
      </c>
      <c r="Q5809" s="98" t="str">
        <f t="shared" ca="1" si="335"/>
        <v/>
      </c>
      <c r="T5809" s="43" t="str">
        <f t="shared" ca="1" si="336"/>
        <v/>
      </c>
    </row>
    <row r="5810" spans="15:20">
      <c r="O5810" s="41" t="str">
        <f t="shared" ca="1" si="333"/>
        <v/>
      </c>
      <c r="P5810" s="42" t="str">
        <f t="shared" ca="1" si="334"/>
        <v/>
      </c>
      <c r="Q5810" s="98" t="str">
        <f t="shared" ca="1" si="335"/>
        <v/>
      </c>
      <c r="T5810" s="43" t="str">
        <f t="shared" ca="1" si="336"/>
        <v/>
      </c>
    </row>
    <row r="5811" spans="15:20">
      <c r="O5811" s="41" t="str">
        <f t="shared" ca="1" si="333"/>
        <v/>
      </c>
      <c r="P5811" s="42" t="str">
        <f t="shared" ca="1" si="334"/>
        <v/>
      </c>
      <c r="Q5811" s="98" t="str">
        <f t="shared" ca="1" si="335"/>
        <v/>
      </c>
      <c r="T5811" s="43" t="str">
        <f t="shared" ca="1" si="336"/>
        <v/>
      </c>
    </row>
    <row r="5812" spans="15:20">
      <c r="O5812" s="41" t="str">
        <f t="shared" ca="1" si="333"/>
        <v/>
      </c>
      <c r="P5812" s="42" t="str">
        <f t="shared" ca="1" si="334"/>
        <v/>
      </c>
      <c r="Q5812" s="98" t="str">
        <f t="shared" ca="1" si="335"/>
        <v/>
      </c>
      <c r="T5812" s="43" t="str">
        <f t="shared" ca="1" si="336"/>
        <v/>
      </c>
    </row>
    <row r="5813" spans="15:20">
      <c r="O5813" s="41" t="str">
        <f t="shared" ca="1" si="333"/>
        <v/>
      </c>
      <c r="P5813" s="42" t="str">
        <f t="shared" ca="1" si="334"/>
        <v/>
      </c>
      <c r="Q5813" s="98" t="str">
        <f t="shared" ca="1" si="335"/>
        <v/>
      </c>
      <c r="T5813" s="43" t="str">
        <f t="shared" ca="1" si="336"/>
        <v/>
      </c>
    </row>
    <row r="5814" spans="15:20">
      <c r="O5814" s="41" t="str">
        <f t="shared" ca="1" si="333"/>
        <v/>
      </c>
      <c r="P5814" s="42" t="str">
        <f t="shared" ca="1" si="334"/>
        <v/>
      </c>
      <c r="Q5814" s="98" t="str">
        <f t="shared" ca="1" si="335"/>
        <v/>
      </c>
      <c r="T5814" s="43" t="str">
        <f t="shared" ca="1" si="336"/>
        <v/>
      </c>
    </row>
    <row r="5815" spans="15:20">
      <c r="O5815" s="41" t="str">
        <f t="shared" ca="1" si="333"/>
        <v/>
      </c>
      <c r="P5815" s="42" t="str">
        <f t="shared" ca="1" si="334"/>
        <v/>
      </c>
      <c r="Q5815" s="98" t="str">
        <f t="shared" ca="1" si="335"/>
        <v/>
      </c>
      <c r="T5815" s="43" t="str">
        <f t="shared" ca="1" si="336"/>
        <v/>
      </c>
    </row>
    <row r="5816" spans="15:20">
      <c r="O5816" s="41" t="str">
        <f t="shared" ca="1" si="333"/>
        <v/>
      </c>
      <c r="P5816" s="42" t="str">
        <f t="shared" ca="1" si="334"/>
        <v/>
      </c>
      <c r="Q5816" s="98" t="str">
        <f ca="1">IF(O5816="","",MOD(O5816,1))</f>
        <v/>
      </c>
      <c r="T5816" s="43" t="str">
        <f t="shared" ca="1" si="336"/>
        <v/>
      </c>
    </row>
    <row r="5817" spans="15:20">
      <c r="O5817" s="41" t="str">
        <f t="shared" ca="1" si="333"/>
        <v/>
      </c>
      <c r="P5817" s="42" t="str">
        <f t="shared" ca="1" si="334"/>
        <v/>
      </c>
      <c r="Q5817" s="98" t="str">
        <f t="shared" ref="Q5817:Q5880" ca="1" si="337">IF(O5817="","",MOD(O5817,1))</f>
        <v/>
      </c>
      <c r="T5817" s="43" t="str">
        <f t="shared" ca="1" si="336"/>
        <v/>
      </c>
    </row>
    <row r="5818" spans="15:20">
      <c r="O5818" s="41" t="str">
        <f t="shared" ca="1" si="333"/>
        <v/>
      </c>
      <c r="P5818" s="42" t="str">
        <f t="shared" ca="1" si="334"/>
        <v/>
      </c>
      <c r="Q5818" s="98" t="str">
        <f t="shared" ca="1" si="337"/>
        <v/>
      </c>
      <c r="T5818" s="43" t="str">
        <f t="shared" ca="1" si="336"/>
        <v/>
      </c>
    </row>
    <row r="5819" spans="15:20">
      <c r="O5819" s="41" t="str">
        <f t="shared" ca="1" si="333"/>
        <v/>
      </c>
      <c r="P5819" s="42" t="str">
        <f t="shared" ca="1" si="334"/>
        <v/>
      </c>
      <c r="Q5819" s="98" t="str">
        <f t="shared" ca="1" si="337"/>
        <v/>
      </c>
      <c r="T5819" s="43" t="str">
        <f t="shared" ca="1" si="336"/>
        <v/>
      </c>
    </row>
    <row r="5820" spans="15:20">
      <c r="O5820" s="41" t="str">
        <f t="shared" ca="1" si="333"/>
        <v/>
      </c>
      <c r="P5820" s="42" t="str">
        <f t="shared" ca="1" si="334"/>
        <v/>
      </c>
      <c r="Q5820" s="98" t="str">
        <f t="shared" ca="1" si="337"/>
        <v/>
      </c>
      <c r="T5820" s="43" t="str">
        <f t="shared" ca="1" si="336"/>
        <v/>
      </c>
    </row>
    <row r="5821" spans="15:20">
      <c r="O5821" s="41" t="str">
        <f t="shared" ca="1" si="333"/>
        <v/>
      </c>
      <c r="P5821" s="42" t="str">
        <f t="shared" ca="1" si="334"/>
        <v/>
      </c>
      <c r="Q5821" s="98" t="str">
        <f t="shared" ca="1" si="337"/>
        <v/>
      </c>
      <c r="T5821" s="43" t="str">
        <f t="shared" ca="1" si="336"/>
        <v/>
      </c>
    </row>
    <row r="5822" spans="15:20">
      <c r="O5822" s="41" t="str">
        <f t="shared" ca="1" si="333"/>
        <v/>
      </c>
      <c r="P5822" s="42" t="str">
        <f t="shared" ca="1" si="334"/>
        <v/>
      </c>
      <c r="Q5822" s="98" t="str">
        <f t="shared" ca="1" si="337"/>
        <v/>
      </c>
      <c r="T5822" s="43" t="str">
        <f t="shared" ca="1" si="336"/>
        <v/>
      </c>
    </row>
    <row r="5823" spans="15:20">
      <c r="O5823" s="41" t="str">
        <f t="shared" ca="1" si="333"/>
        <v/>
      </c>
      <c r="P5823" s="42" t="str">
        <f t="shared" ca="1" si="334"/>
        <v/>
      </c>
      <c r="Q5823" s="98" t="str">
        <f t="shared" ca="1" si="337"/>
        <v/>
      </c>
      <c r="T5823" s="43" t="str">
        <f t="shared" ca="1" si="336"/>
        <v/>
      </c>
    </row>
    <row r="5824" spans="15:20">
      <c r="O5824" s="41" t="str">
        <f t="shared" ca="1" si="333"/>
        <v/>
      </c>
      <c r="P5824" s="42" t="str">
        <f t="shared" ca="1" si="334"/>
        <v/>
      </c>
      <c r="Q5824" s="98" t="str">
        <f t="shared" ca="1" si="337"/>
        <v/>
      </c>
      <c r="T5824" s="43" t="str">
        <f t="shared" ca="1" si="336"/>
        <v/>
      </c>
    </row>
    <row r="5825" spans="15:20">
      <c r="O5825" s="41" t="str">
        <f t="shared" ca="1" si="333"/>
        <v/>
      </c>
      <c r="P5825" s="42" t="str">
        <f t="shared" ca="1" si="334"/>
        <v/>
      </c>
      <c r="Q5825" s="98" t="str">
        <f t="shared" ca="1" si="337"/>
        <v/>
      </c>
      <c r="T5825" s="43" t="str">
        <f t="shared" ca="1" si="336"/>
        <v/>
      </c>
    </row>
    <row r="5826" spans="15:20">
      <c r="O5826" s="41" t="str">
        <f t="shared" ca="1" si="333"/>
        <v/>
      </c>
      <c r="P5826" s="42" t="str">
        <f t="shared" ca="1" si="334"/>
        <v/>
      </c>
      <c r="Q5826" s="98" t="str">
        <f t="shared" ca="1" si="337"/>
        <v/>
      </c>
      <c r="T5826" s="43" t="str">
        <f t="shared" ca="1" si="336"/>
        <v/>
      </c>
    </row>
    <row r="5827" spans="15:20">
      <c r="O5827" s="41" t="str">
        <f t="shared" ref="O5827:O5890" ca="1" si="338">IF(F5827&lt;&gt;"",IF(O5827="",NOW(),O5827),"")</f>
        <v/>
      </c>
      <c r="P5827" s="42" t="str">
        <f t="shared" ref="P5827:P5890" ca="1" si="339">IF(O5827="","",INT(O5827))</f>
        <v/>
      </c>
      <c r="Q5827" s="98" t="str">
        <f t="shared" ca="1" si="337"/>
        <v/>
      </c>
      <c r="T5827" s="43" t="str">
        <f t="shared" ca="1" si="336"/>
        <v/>
      </c>
    </row>
    <row r="5828" spans="15:20">
      <c r="O5828" s="41" t="str">
        <f t="shared" ca="1" si="338"/>
        <v/>
      </c>
      <c r="P5828" s="42" t="str">
        <f t="shared" ca="1" si="339"/>
        <v/>
      </c>
      <c r="Q5828" s="98" t="str">
        <f t="shared" ca="1" si="337"/>
        <v/>
      </c>
      <c r="T5828" s="43" t="str">
        <f t="shared" ca="1" si="336"/>
        <v/>
      </c>
    </row>
    <row r="5829" spans="15:20">
      <c r="O5829" s="41" t="str">
        <f t="shared" ca="1" si="338"/>
        <v/>
      </c>
      <c r="P5829" s="42" t="str">
        <f t="shared" ca="1" si="339"/>
        <v/>
      </c>
      <c r="Q5829" s="98" t="str">
        <f t="shared" ca="1" si="337"/>
        <v/>
      </c>
      <c r="T5829" s="43" t="str">
        <f t="shared" ca="1" si="336"/>
        <v/>
      </c>
    </row>
    <row r="5830" spans="15:20">
      <c r="O5830" s="41" t="str">
        <f t="shared" ca="1" si="338"/>
        <v/>
      </c>
      <c r="P5830" s="42" t="str">
        <f t="shared" ca="1" si="339"/>
        <v/>
      </c>
      <c r="Q5830" s="98" t="str">
        <f t="shared" ca="1" si="337"/>
        <v/>
      </c>
      <c r="T5830" s="43" t="str">
        <f t="shared" ca="1" si="336"/>
        <v/>
      </c>
    </row>
    <row r="5831" spans="15:20">
      <c r="O5831" s="41" t="str">
        <f t="shared" ca="1" si="338"/>
        <v/>
      </c>
      <c r="P5831" s="42" t="str">
        <f t="shared" ca="1" si="339"/>
        <v/>
      </c>
      <c r="Q5831" s="98" t="str">
        <f t="shared" ca="1" si="337"/>
        <v/>
      </c>
      <c r="T5831" s="43" t="str">
        <f t="shared" ca="1" si="336"/>
        <v/>
      </c>
    </row>
    <row r="5832" spans="15:20">
      <c r="O5832" s="41" t="str">
        <f t="shared" ca="1" si="338"/>
        <v/>
      </c>
      <c r="P5832" s="42" t="str">
        <f t="shared" ca="1" si="339"/>
        <v/>
      </c>
      <c r="Q5832" s="98" t="str">
        <f t="shared" ca="1" si="337"/>
        <v/>
      </c>
      <c r="T5832" s="43" t="str">
        <f t="shared" ca="1" si="336"/>
        <v/>
      </c>
    </row>
    <row r="5833" spans="15:20">
      <c r="O5833" s="41" t="str">
        <f t="shared" ca="1" si="338"/>
        <v/>
      </c>
      <c r="P5833" s="42" t="str">
        <f t="shared" ca="1" si="339"/>
        <v/>
      </c>
      <c r="Q5833" s="98" t="str">
        <f t="shared" ca="1" si="337"/>
        <v/>
      </c>
      <c r="T5833" s="43" t="str">
        <f t="shared" ca="1" si="336"/>
        <v/>
      </c>
    </row>
    <row r="5834" spans="15:20">
      <c r="O5834" s="41" t="str">
        <f t="shared" ca="1" si="338"/>
        <v/>
      </c>
      <c r="P5834" s="42" t="str">
        <f t="shared" ca="1" si="339"/>
        <v/>
      </c>
      <c r="Q5834" s="98" t="str">
        <f t="shared" ca="1" si="337"/>
        <v/>
      </c>
      <c r="T5834" s="43" t="str">
        <f t="shared" ca="1" si="336"/>
        <v/>
      </c>
    </row>
    <row r="5835" spans="15:20">
      <c r="O5835" s="41" t="str">
        <f t="shared" ca="1" si="338"/>
        <v/>
      </c>
      <c r="P5835" s="42" t="str">
        <f t="shared" ca="1" si="339"/>
        <v/>
      </c>
      <c r="Q5835" s="98" t="str">
        <f t="shared" ca="1" si="337"/>
        <v/>
      </c>
      <c r="T5835" s="43" t="str">
        <f t="shared" ca="1" si="336"/>
        <v/>
      </c>
    </row>
    <row r="5836" spans="15:20">
      <c r="O5836" s="41" t="str">
        <f t="shared" ca="1" si="338"/>
        <v/>
      </c>
      <c r="P5836" s="42" t="str">
        <f t="shared" ca="1" si="339"/>
        <v/>
      </c>
      <c r="Q5836" s="98" t="str">
        <f t="shared" ca="1" si="337"/>
        <v/>
      </c>
      <c r="T5836" s="43" t="str">
        <f t="shared" ca="1" si="336"/>
        <v/>
      </c>
    </row>
    <row r="5837" spans="15:20">
      <c r="O5837" s="41" t="str">
        <f t="shared" ca="1" si="338"/>
        <v/>
      </c>
      <c r="P5837" s="42" t="str">
        <f t="shared" ca="1" si="339"/>
        <v/>
      </c>
      <c r="Q5837" s="98" t="str">
        <f t="shared" ca="1" si="337"/>
        <v/>
      </c>
      <c r="T5837" s="43" t="str">
        <f t="shared" ca="1" si="336"/>
        <v/>
      </c>
    </row>
    <row r="5838" spans="15:20">
      <c r="O5838" s="41" t="str">
        <f t="shared" ca="1" si="338"/>
        <v/>
      </c>
      <c r="P5838" s="42" t="str">
        <f t="shared" ca="1" si="339"/>
        <v/>
      </c>
      <c r="Q5838" s="98" t="str">
        <f t="shared" ca="1" si="337"/>
        <v/>
      </c>
      <c r="T5838" s="43" t="str">
        <f t="shared" ca="1" si="336"/>
        <v/>
      </c>
    </row>
    <row r="5839" spans="15:20">
      <c r="O5839" s="41" t="str">
        <f t="shared" ca="1" si="338"/>
        <v/>
      </c>
      <c r="P5839" s="42" t="str">
        <f t="shared" ca="1" si="339"/>
        <v/>
      </c>
      <c r="Q5839" s="98" t="str">
        <f t="shared" ca="1" si="337"/>
        <v/>
      </c>
      <c r="T5839" s="43" t="str">
        <f t="shared" ca="1" si="336"/>
        <v/>
      </c>
    </row>
    <row r="5840" spans="15:20">
      <c r="O5840" s="41" t="str">
        <f t="shared" ca="1" si="338"/>
        <v/>
      </c>
      <c r="P5840" s="42" t="str">
        <f t="shared" ca="1" si="339"/>
        <v/>
      </c>
      <c r="Q5840" s="98" t="str">
        <f t="shared" ca="1" si="337"/>
        <v/>
      </c>
      <c r="T5840" s="43" t="str">
        <f t="shared" ca="1" si="336"/>
        <v/>
      </c>
    </row>
    <row r="5841" spans="15:20">
      <c r="O5841" s="41" t="str">
        <f t="shared" ca="1" si="338"/>
        <v/>
      </c>
      <c r="P5841" s="42" t="str">
        <f t="shared" ca="1" si="339"/>
        <v/>
      </c>
      <c r="Q5841" s="98" t="str">
        <f t="shared" ca="1" si="337"/>
        <v/>
      </c>
      <c r="T5841" s="43" t="str">
        <f t="shared" ca="1" si="336"/>
        <v/>
      </c>
    </row>
    <row r="5842" spans="15:20">
      <c r="O5842" s="41" t="str">
        <f t="shared" ca="1" si="338"/>
        <v/>
      </c>
      <c r="P5842" s="42" t="str">
        <f t="shared" ca="1" si="339"/>
        <v/>
      </c>
      <c r="Q5842" s="98" t="str">
        <f t="shared" ca="1" si="337"/>
        <v/>
      </c>
      <c r="T5842" s="43" t="str">
        <f t="shared" ca="1" si="336"/>
        <v/>
      </c>
    </row>
    <row r="5843" spans="15:20">
      <c r="O5843" s="41" t="str">
        <f t="shared" ca="1" si="338"/>
        <v/>
      </c>
      <c r="P5843" s="42" t="str">
        <f t="shared" ca="1" si="339"/>
        <v/>
      </c>
      <c r="Q5843" s="98" t="str">
        <f t="shared" ca="1" si="337"/>
        <v/>
      </c>
      <c r="T5843" s="43" t="str">
        <f t="shared" ca="1" si="336"/>
        <v/>
      </c>
    </row>
    <row r="5844" spans="15:20">
      <c r="O5844" s="41" t="str">
        <f t="shared" ca="1" si="338"/>
        <v/>
      </c>
      <c r="P5844" s="42" t="str">
        <f t="shared" ca="1" si="339"/>
        <v/>
      </c>
      <c r="Q5844" s="98" t="str">
        <f t="shared" ca="1" si="337"/>
        <v/>
      </c>
      <c r="T5844" s="43" t="str">
        <f t="shared" ca="1" si="336"/>
        <v/>
      </c>
    </row>
    <row r="5845" spans="15:20">
      <c r="O5845" s="41" t="str">
        <f t="shared" ca="1" si="338"/>
        <v/>
      </c>
      <c r="P5845" s="42" t="str">
        <f t="shared" ca="1" si="339"/>
        <v/>
      </c>
      <c r="Q5845" s="98" t="str">
        <f t="shared" ca="1" si="337"/>
        <v/>
      </c>
      <c r="T5845" s="43" t="str">
        <f t="shared" ca="1" si="336"/>
        <v/>
      </c>
    </row>
    <row r="5846" spans="15:20">
      <c r="O5846" s="41" t="str">
        <f t="shared" ca="1" si="338"/>
        <v/>
      </c>
      <c r="P5846" s="42" t="str">
        <f t="shared" ca="1" si="339"/>
        <v/>
      </c>
      <c r="Q5846" s="98" t="str">
        <f t="shared" ca="1" si="337"/>
        <v/>
      </c>
      <c r="T5846" s="43" t="str">
        <f t="shared" ca="1" si="336"/>
        <v/>
      </c>
    </row>
    <row r="5847" spans="15:20">
      <c r="O5847" s="41" t="str">
        <f t="shared" ca="1" si="338"/>
        <v/>
      </c>
      <c r="P5847" s="42" t="str">
        <f t="shared" ca="1" si="339"/>
        <v/>
      </c>
      <c r="Q5847" s="98" t="str">
        <f t="shared" ca="1" si="337"/>
        <v/>
      </c>
      <c r="T5847" s="43" t="str">
        <f t="shared" ca="1" si="336"/>
        <v/>
      </c>
    </row>
    <row r="5848" spans="15:20">
      <c r="O5848" s="41" t="str">
        <f t="shared" ca="1" si="338"/>
        <v/>
      </c>
      <c r="P5848" s="42" t="str">
        <f t="shared" ca="1" si="339"/>
        <v/>
      </c>
      <c r="Q5848" s="98" t="str">
        <f t="shared" ca="1" si="337"/>
        <v/>
      </c>
      <c r="T5848" s="43" t="str">
        <f t="shared" ca="1" si="336"/>
        <v/>
      </c>
    </row>
    <row r="5849" spans="15:20">
      <c r="O5849" s="41" t="str">
        <f t="shared" ca="1" si="338"/>
        <v/>
      </c>
      <c r="P5849" s="42" t="str">
        <f t="shared" ca="1" si="339"/>
        <v/>
      </c>
      <c r="Q5849" s="98" t="str">
        <f t="shared" ca="1" si="337"/>
        <v/>
      </c>
      <c r="T5849" s="43" t="str">
        <f t="shared" ca="1" si="336"/>
        <v/>
      </c>
    </row>
    <row r="5850" spans="15:20">
      <c r="O5850" s="41" t="str">
        <f t="shared" ca="1" si="338"/>
        <v/>
      </c>
      <c r="P5850" s="42" t="str">
        <f t="shared" ca="1" si="339"/>
        <v/>
      </c>
      <c r="Q5850" s="98" t="str">
        <f t="shared" ca="1" si="337"/>
        <v/>
      </c>
      <c r="T5850" s="43" t="str">
        <f t="shared" ca="1" si="336"/>
        <v/>
      </c>
    </row>
    <row r="5851" spans="15:20">
      <c r="O5851" s="41" t="str">
        <f t="shared" ca="1" si="338"/>
        <v/>
      </c>
      <c r="P5851" s="42" t="str">
        <f t="shared" ca="1" si="339"/>
        <v/>
      </c>
      <c r="Q5851" s="98" t="str">
        <f t="shared" ca="1" si="337"/>
        <v/>
      </c>
      <c r="T5851" s="43" t="str">
        <f t="shared" ca="1" si="336"/>
        <v/>
      </c>
    </row>
    <row r="5852" spans="15:20">
      <c r="O5852" s="41" t="str">
        <f t="shared" ca="1" si="338"/>
        <v/>
      </c>
      <c r="P5852" s="42" t="str">
        <f t="shared" ca="1" si="339"/>
        <v/>
      </c>
      <c r="Q5852" s="98" t="str">
        <f t="shared" ca="1" si="337"/>
        <v/>
      </c>
      <c r="T5852" s="43" t="str">
        <f t="shared" ca="1" si="336"/>
        <v/>
      </c>
    </row>
    <row r="5853" spans="15:20">
      <c r="O5853" s="41" t="str">
        <f t="shared" ca="1" si="338"/>
        <v/>
      </c>
      <c r="P5853" s="42" t="str">
        <f t="shared" ca="1" si="339"/>
        <v/>
      </c>
      <c r="Q5853" s="98" t="str">
        <f t="shared" ca="1" si="337"/>
        <v/>
      </c>
      <c r="T5853" s="43" t="str">
        <f t="shared" ca="1" si="336"/>
        <v/>
      </c>
    </row>
    <row r="5854" spans="15:20">
      <c r="O5854" s="41" t="str">
        <f t="shared" ca="1" si="338"/>
        <v/>
      </c>
      <c r="P5854" s="42" t="str">
        <f t="shared" ca="1" si="339"/>
        <v/>
      </c>
      <c r="Q5854" s="98" t="str">
        <f t="shared" ca="1" si="337"/>
        <v/>
      </c>
      <c r="T5854" s="43" t="str">
        <f t="shared" ca="1" si="336"/>
        <v/>
      </c>
    </row>
    <row r="5855" spans="15:20">
      <c r="O5855" s="41" t="str">
        <f t="shared" ca="1" si="338"/>
        <v/>
      </c>
      <c r="P5855" s="42" t="str">
        <f t="shared" ca="1" si="339"/>
        <v/>
      </c>
      <c r="Q5855" s="98" t="str">
        <f t="shared" ca="1" si="337"/>
        <v/>
      </c>
      <c r="T5855" s="43" t="str">
        <f t="shared" ca="1" si="336"/>
        <v/>
      </c>
    </row>
    <row r="5856" spans="15:20">
      <c r="O5856" s="41" t="str">
        <f t="shared" ca="1" si="338"/>
        <v/>
      </c>
      <c r="P5856" s="42" t="str">
        <f t="shared" ca="1" si="339"/>
        <v/>
      </c>
      <c r="Q5856" s="98" t="str">
        <f t="shared" ca="1" si="337"/>
        <v/>
      </c>
      <c r="T5856" s="43" t="str">
        <f t="shared" ca="1" si="336"/>
        <v/>
      </c>
    </row>
    <row r="5857" spans="15:20">
      <c r="O5857" s="41" t="str">
        <f t="shared" ca="1" si="338"/>
        <v/>
      </c>
      <c r="P5857" s="42" t="str">
        <f t="shared" ca="1" si="339"/>
        <v/>
      </c>
      <c r="Q5857" s="98" t="str">
        <f t="shared" ca="1" si="337"/>
        <v/>
      </c>
      <c r="T5857" s="43" t="str">
        <f t="shared" ca="1" si="336"/>
        <v/>
      </c>
    </row>
    <row r="5858" spans="15:20">
      <c r="O5858" s="41" t="str">
        <f t="shared" ca="1" si="338"/>
        <v/>
      </c>
      <c r="P5858" s="42" t="str">
        <f t="shared" ca="1" si="339"/>
        <v/>
      </c>
      <c r="Q5858" s="98" t="str">
        <f t="shared" ca="1" si="337"/>
        <v/>
      </c>
      <c r="T5858" s="43" t="str">
        <f t="shared" ca="1" si="336"/>
        <v/>
      </c>
    </row>
    <row r="5859" spans="15:20">
      <c r="O5859" s="41" t="str">
        <f t="shared" ca="1" si="338"/>
        <v/>
      </c>
      <c r="P5859" s="42" t="str">
        <f t="shared" ca="1" si="339"/>
        <v/>
      </c>
      <c r="Q5859" s="98" t="str">
        <f t="shared" ca="1" si="337"/>
        <v/>
      </c>
      <c r="T5859" s="43" t="str">
        <f t="shared" ca="1" si="336"/>
        <v/>
      </c>
    </row>
    <row r="5860" spans="15:20">
      <c r="O5860" s="41" t="str">
        <f t="shared" ca="1" si="338"/>
        <v/>
      </c>
      <c r="P5860" s="42" t="str">
        <f t="shared" ca="1" si="339"/>
        <v/>
      </c>
      <c r="Q5860" s="98" t="str">
        <f t="shared" ca="1" si="337"/>
        <v/>
      </c>
      <c r="T5860" s="43" t="str">
        <f t="shared" ca="1" si="336"/>
        <v/>
      </c>
    </row>
    <row r="5861" spans="15:20">
      <c r="O5861" s="41" t="str">
        <f t="shared" ca="1" si="338"/>
        <v/>
      </c>
      <c r="P5861" s="42" t="str">
        <f t="shared" ca="1" si="339"/>
        <v/>
      </c>
      <c r="Q5861" s="98" t="str">
        <f t="shared" ca="1" si="337"/>
        <v/>
      </c>
      <c r="T5861" s="43" t="str">
        <f t="shared" ca="1" si="336"/>
        <v/>
      </c>
    </row>
    <row r="5862" spans="15:20">
      <c r="O5862" s="41" t="str">
        <f t="shared" ca="1" si="338"/>
        <v/>
      </c>
      <c r="P5862" s="42" t="str">
        <f t="shared" ca="1" si="339"/>
        <v/>
      </c>
      <c r="Q5862" s="98" t="str">
        <f t="shared" ca="1" si="337"/>
        <v/>
      </c>
      <c r="T5862" s="43" t="str">
        <f t="shared" ca="1" si="336"/>
        <v/>
      </c>
    </row>
    <row r="5863" spans="15:20">
      <c r="O5863" s="41" t="str">
        <f t="shared" ca="1" si="338"/>
        <v/>
      </c>
      <c r="P5863" s="42" t="str">
        <f t="shared" ca="1" si="339"/>
        <v/>
      </c>
      <c r="Q5863" s="98" t="str">
        <f t="shared" ca="1" si="337"/>
        <v/>
      </c>
      <c r="T5863" s="43" t="str">
        <f t="shared" ca="1" si="336"/>
        <v/>
      </c>
    </row>
    <row r="5864" spans="15:20">
      <c r="O5864" s="41" t="str">
        <f t="shared" ca="1" si="338"/>
        <v/>
      </c>
      <c r="P5864" s="42" t="str">
        <f t="shared" ca="1" si="339"/>
        <v/>
      </c>
      <c r="Q5864" s="98" t="str">
        <f t="shared" ca="1" si="337"/>
        <v/>
      </c>
      <c r="T5864" s="43" t="str">
        <f t="shared" ca="1" si="336"/>
        <v/>
      </c>
    </row>
    <row r="5865" spans="15:20">
      <c r="O5865" s="41" t="str">
        <f t="shared" ca="1" si="338"/>
        <v/>
      </c>
      <c r="P5865" s="42" t="str">
        <f t="shared" ca="1" si="339"/>
        <v/>
      </c>
      <c r="Q5865" s="98" t="str">
        <f t="shared" ca="1" si="337"/>
        <v/>
      </c>
      <c r="T5865" s="43" t="str">
        <f t="shared" ca="1" si="336"/>
        <v/>
      </c>
    </row>
    <row r="5866" spans="15:20">
      <c r="O5866" s="41" t="str">
        <f t="shared" ca="1" si="338"/>
        <v/>
      </c>
      <c r="P5866" s="42" t="str">
        <f t="shared" ca="1" si="339"/>
        <v/>
      </c>
      <c r="Q5866" s="98" t="str">
        <f t="shared" ca="1" si="337"/>
        <v/>
      </c>
      <c r="T5866" s="43" t="str">
        <f t="shared" ca="1" si="336"/>
        <v/>
      </c>
    </row>
    <row r="5867" spans="15:20">
      <c r="O5867" s="41" t="str">
        <f t="shared" ca="1" si="338"/>
        <v/>
      </c>
      <c r="P5867" s="42" t="str">
        <f t="shared" ca="1" si="339"/>
        <v/>
      </c>
      <c r="Q5867" s="98" t="str">
        <f t="shared" ca="1" si="337"/>
        <v/>
      </c>
      <c r="T5867" s="43" t="str">
        <f t="shared" ca="1" si="336"/>
        <v/>
      </c>
    </row>
    <row r="5868" spans="15:20">
      <c r="O5868" s="41" t="str">
        <f t="shared" ca="1" si="338"/>
        <v/>
      </c>
      <c r="P5868" s="42" t="str">
        <f t="shared" ca="1" si="339"/>
        <v/>
      </c>
      <c r="Q5868" s="98" t="str">
        <f t="shared" ca="1" si="337"/>
        <v/>
      </c>
      <c r="T5868" s="43" t="str">
        <f t="shared" ca="1" si="336"/>
        <v/>
      </c>
    </row>
    <row r="5869" spans="15:20">
      <c r="O5869" s="41" t="str">
        <f t="shared" ca="1" si="338"/>
        <v/>
      </c>
      <c r="P5869" s="42" t="str">
        <f t="shared" ca="1" si="339"/>
        <v/>
      </c>
      <c r="Q5869" s="98" t="str">
        <f t="shared" ca="1" si="337"/>
        <v/>
      </c>
      <c r="T5869" s="43" t="str">
        <f t="shared" ref="T5869:T5932" ca="1" si="340">IF(OR($P5869="",$Q5869=""),"",
IF($S5869="","⏳ PENDING",
IF(
((IF($S5869&lt;1,$P5869+$S5869,$S5869))-($P5869+$Q5869))
&lt;=IF($R5869="Inbound",TIME(0,10,0),TIME(0,15,0)),
"🟢 SLA MET","🔴 SLA BREACHED"
)))</f>
        <v/>
      </c>
    </row>
    <row r="5870" spans="15:20">
      <c r="O5870" s="41" t="str">
        <f t="shared" ca="1" si="338"/>
        <v/>
      </c>
      <c r="P5870" s="42" t="str">
        <f t="shared" ca="1" si="339"/>
        <v/>
      </c>
      <c r="Q5870" s="98" t="str">
        <f t="shared" ca="1" si="337"/>
        <v/>
      </c>
      <c r="T5870" s="43" t="str">
        <f t="shared" ca="1" si="340"/>
        <v/>
      </c>
    </row>
    <row r="5871" spans="15:20">
      <c r="O5871" s="41" t="str">
        <f t="shared" ca="1" si="338"/>
        <v/>
      </c>
      <c r="P5871" s="42" t="str">
        <f t="shared" ca="1" si="339"/>
        <v/>
      </c>
      <c r="Q5871" s="98" t="str">
        <f t="shared" ca="1" si="337"/>
        <v/>
      </c>
      <c r="T5871" s="43" t="str">
        <f t="shared" ca="1" si="340"/>
        <v/>
      </c>
    </row>
    <row r="5872" spans="15:20">
      <c r="O5872" s="41" t="str">
        <f t="shared" ca="1" si="338"/>
        <v/>
      </c>
      <c r="P5872" s="42" t="str">
        <f t="shared" ca="1" si="339"/>
        <v/>
      </c>
      <c r="Q5872" s="98" t="str">
        <f t="shared" ca="1" si="337"/>
        <v/>
      </c>
      <c r="T5872" s="43" t="str">
        <f t="shared" ca="1" si="340"/>
        <v/>
      </c>
    </row>
    <row r="5873" spans="15:20">
      <c r="O5873" s="41" t="str">
        <f t="shared" ca="1" si="338"/>
        <v/>
      </c>
      <c r="P5873" s="42" t="str">
        <f t="shared" ca="1" si="339"/>
        <v/>
      </c>
      <c r="Q5873" s="98" t="str">
        <f t="shared" ca="1" si="337"/>
        <v/>
      </c>
      <c r="T5873" s="43" t="str">
        <f t="shared" ca="1" si="340"/>
        <v/>
      </c>
    </row>
    <row r="5874" spans="15:20">
      <c r="O5874" s="41" t="str">
        <f t="shared" ca="1" si="338"/>
        <v/>
      </c>
      <c r="P5874" s="42" t="str">
        <f t="shared" ca="1" si="339"/>
        <v/>
      </c>
      <c r="Q5874" s="98" t="str">
        <f t="shared" ca="1" si="337"/>
        <v/>
      </c>
      <c r="T5874" s="43" t="str">
        <f t="shared" ca="1" si="340"/>
        <v/>
      </c>
    </row>
    <row r="5875" spans="15:20">
      <c r="O5875" s="41" t="str">
        <f t="shared" ca="1" si="338"/>
        <v/>
      </c>
      <c r="P5875" s="42" t="str">
        <f t="shared" ca="1" si="339"/>
        <v/>
      </c>
      <c r="Q5875" s="98" t="str">
        <f t="shared" ca="1" si="337"/>
        <v/>
      </c>
      <c r="T5875" s="43" t="str">
        <f t="shared" ca="1" si="340"/>
        <v/>
      </c>
    </row>
    <row r="5876" spans="15:20">
      <c r="O5876" s="41" t="str">
        <f t="shared" ca="1" si="338"/>
        <v/>
      </c>
      <c r="P5876" s="42" t="str">
        <f t="shared" ca="1" si="339"/>
        <v/>
      </c>
      <c r="Q5876" s="98" t="str">
        <f t="shared" ca="1" si="337"/>
        <v/>
      </c>
      <c r="T5876" s="43" t="str">
        <f t="shared" ca="1" si="340"/>
        <v/>
      </c>
    </row>
    <row r="5877" spans="15:20">
      <c r="O5877" s="41" t="str">
        <f t="shared" ca="1" si="338"/>
        <v/>
      </c>
      <c r="P5877" s="42" t="str">
        <f t="shared" ca="1" si="339"/>
        <v/>
      </c>
      <c r="Q5877" s="98" t="str">
        <f t="shared" ca="1" si="337"/>
        <v/>
      </c>
      <c r="T5877" s="43" t="str">
        <f t="shared" ca="1" si="340"/>
        <v/>
      </c>
    </row>
    <row r="5878" spans="15:20">
      <c r="O5878" s="41" t="str">
        <f t="shared" ca="1" si="338"/>
        <v/>
      </c>
      <c r="P5878" s="42" t="str">
        <f t="shared" ca="1" si="339"/>
        <v/>
      </c>
      <c r="Q5878" s="98" t="str">
        <f t="shared" ca="1" si="337"/>
        <v/>
      </c>
      <c r="T5878" s="43" t="str">
        <f t="shared" ca="1" si="340"/>
        <v/>
      </c>
    </row>
    <row r="5879" spans="15:20">
      <c r="O5879" s="41" t="str">
        <f t="shared" ca="1" si="338"/>
        <v/>
      </c>
      <c r="P5879" s="42" t="str">
        <f t="shared" ca="1" si="339"/>
        <v/>
      </c>
      <c r="Q5879" s="98" t="str">
        <f t="shared" ca="1" si="337"/>
        <v/>
      </c>
      <c r="T5879" s="43" t="str">
        <f t="shared" ca="1" si="340"/>
        <v/>
      </c>
    </row>
    <row r="5880" spans="15:20">
      <c r="O5880" s="41" t="str">
        <f t="shared" ca="1" si="338"/>
        <v/>
      </c>
      <c r="P5880" s="42" t="str">
        <f t="shared" ca="1" si="339"/>
        <v/>
      </c>
      <c r="Q5880" s="98" t="str">
        <f t="shared" ca="1" si="337"/>
        <v/>
      </c>
      <c r="T5880" s="43" t="str">
        <f t="shared" ca="1" si="340"/>
        <v/>
      </c>
    </row>
    <row r="5881" spans="15:20">
      <c r="O5881" s="41" t="str">
        <f t="shared" ca="1" si="338"/>
        <v/>
      </c>
      <c r="P5881" s="42" t="str">
        <f t="shared" ca="1" si="339"/>
        <v/>
      </c>
      <c r="Q5881" s="98" t="str">
        <f t="shared" ref="Q5881:Q5944" ca="1" si="341">IF(O5881="","",MOD(O5881,1))</f>
        <v/>
      </c>
      <c r="T5881" s="43" t="str">
        <f t="shared" ca="1" si="340"/>
        <v/>
      </c>
    </row>
    <row r="5882" spans="15:20">
      <c r="O5882" s="41" t="str">
        <f t="shared" ca="1" si="338"/>
        <v/>
      </c>
      <c r="P5882" s="42" t="str">
        <f t="shared" ca="1" si="339"/>
        <v/>
      </c>
      <c r="Q5882" s="98" t="str">
        <f t="shared" ca="1" si="341"/>
        <v/>
      </c>
      <c r="T5882" s="43" t="str">
        <f t="shared" ca="1" si="340"/>
        <v/>
      </c>
    </row>
    <row r="5883" spans="15:20">
      <c r="O5883" s="41" t="str">
        <f t="shared" ca="1" si="338"/>
        <v/>
      </c>
      <c r="P5883" s="42" t="str">
        <f t="shared" ca="1" si="339"/>
        <v/>
      </c>
      <c r="Q5883" s="98" t="str">
        <f t="shared" ca="1" si="341"/>
        <v/>
      </c>
      <c r="T5883" s="43" t="str">
        <f t="shared" ca="1" si="340"/>
        <v/>
      </c>
    </row>
    <row r="5884" spans="15:20">
      <c r="O5884" s="41" t="str">
        <f t="shared" ca="1" si="338"/>
        <v/>
      </c>
      <c r="P5884" s="42" t="str">
        <f t="shared" ca="1" si="339"/>
        <v/>
      </c>
      <c r="Q5884" s="98" t="str">
        <f t="shared" ca="1" si="341"/>
        <v/>
      </c>
      <c r="T5884" s="43" t="str">
        <f t="shared" ca="1" si="340"/>
        <v/>
      </c>
    </row>
    <row r="5885" spans="15:20">
      <c r="O5885" s="41" t="str">
        <f t="shared" ca="1" si="338"/>
        <v/>
      </c>
      <c r="P5885" s="42" t="str">
        <f t="shared" ca="1" si="339"/>
        <v/>
      </c>
      <c r="Q5885" s="98" t="str">
        <f t="shared" ca="1" si="341"/>
        <v/>
      </c>
      <c r="T5885" s="43" t="str">
        <f t="shared" ca="1" si="340"/>
        <v/>
      </c>
    </row>
    <row r="5886" spans="15:20">
      <c r="O5886" s="41" t="str">
        <f t="shared" ca="1" si="338"/>
        <v/>
      </c>
      <c r="P5886" s="42" t="str">
        <f t="shared" ca="1" si="339"/>
        <v/>
      </c>
      <c r="Q5886" s="98" t="str">
        <f t="shared" ca="1" si="341"/>
        <v/>
      </c>
      <c r="T5886" s="43" t="str">
        <f t="shared" ca="1" si="340"/>
        <v/>
      </c>
    </row>
    <row r="5887" spans="15:20">
      <c r="O5887" s="41" t="str">
        <f t="shared" ca="1" si="338"/>
        <v/>
      </c>
      <c r="P5887" s="42" t="str">
        <f t="shared" ca="1" si="339"/>
        <v/>
      </c>
      <c r="Q5887" s="98" t="str">
        <f t="shared" ca="1" si="341"/>
        <v/>
      </c>
      <c r="T5887" s="43" t="str">
        <f t="shared" ca="1" si="340"/>
        <v/>
      </c>
    </row>
    <row r="5888" spans="15:20">
      <c r="O5888" s="41" t="str">
        <f t="shared" ca="1" si="338"/>
        <v/>
      </c>
      <c r="P5888" s="42" t="str">
        <f t="shared" ca="1" si="339"/>
        <v/>
      </c>
      <c r="Q5888" s="98" t="str">
        <f t="shared" ca="1" si="341"/>
        <v/>
      </c>
      <c r="T5888" s="43" t="str">
        <f t="shared" ca="1" si="340"/>
        <v/>
      </c>
    </row>
    <row r="5889" spans="15:20">
      <c r="O5889" s="41" t="str">
        <f t="shared" ca="1" si="338"/>
        <v/>
      </c>
      <c r="P5889" s="42" t="str">
        <f t="shared" ca="1" si="339"/>
        <v/>
      </c>
      <c r="Q5889" s="98" t="str">
        <f t="shared" ca="1" si="341"/>
        <v/>
      </c>
      <c r="T5889" s="43" t="str">
        <f t="shared" ca="1" si="340"/>
        <v/>
      </c>
    </row>
    <row r="5890" spans="15:20">
      <c r="O5890" s="41" t="str">
        <f t="shared" ca="1" si="338"/>
        <v/>
      </c>
      <c r="P5890" s="42" t="str">
        <f t="shared" ca="1" si="339"/>
        <v/>
      </c>
      <c r="Q5890" s="98" t="str">
        <f t="shared" ca="1" si="341"/>
        <v/>
      </c>
      <c r="T5890" s="43" t="str">
        <f t="shared" ca="1" si="340"/>
        <v/>
      </c>
    </row>
    <row r="5891" spans="15:20">
      <c r="O5891" s="41" t="str">
        <f t="shared" ref="O5891:O5954" ca="1" si="342">IF(F5891&lt;&gt;"",IF(O5891="",NOW(),O5891),"")</f>
        <v/>
      </c>
      <c r="P5891" s="42" t="str">
        <f t="shared" ref="P5891:P5954" ca="1" si="343">IF(O5891="","",INT(O5891))</f>
        <v/>
      </c>
      <c r="Q5891" s="98" t="str">
        <f t="shared" ca="1" si="341"/>
        <v/>
      </c>
      <c r="T5891" s="43" t="str">
        <f t="shared" ca="1" si="340"/>
        <v/>
      </c>
    </row>
    <row r="5892" spans="15:20">
      <c r="O5892" s="41" t="str">
        <f t="shared" ca="1" si="342"/>
        <v/>
      </c>
      <c r="P5892" s="42" t="str">
        <f t="shared" ca="1" si="343"/>
        <v/>
      </c>
      <c r="Q5892" s="98" t="str">
        <f t="shared" ca="1" si="341"/>
        <v/>
      </c>
      <c r="T5892" s="43" t="str">
        <f t="shared" ca="1" si="340"/>
        <v/>
      </c>
    </row>
    <row r="5893" spans="15:20">
      <c r="O5893" s="41" t="str">
        <f t="shared" ca="1" si="342"/>
        <v/>
      </c>
      <c r="P5893" s="42" t="str">
        <f t="shared" ca="1" si="343"/>
        <v/>
      </c>
      <c r="Q5893" s="98" t="str">
        <f t="shared" ca="1" si="341"/>
        <v/>
      </c>
      <c r="T5893" s="43" t="str">
        <f t="shared" ca="1" si="340"/>
        <v/>
      </c>
    </row>
    <row r="5894" spans="15:20">
      <c r="O5894" s="41" t="str">
        <f t="shared" ca="1" si="342"/>
        <v/>
      </c>
      <c r="P5894" s="42" t="str">
        <f t="shared" ca="1" si="343"/>
        <v/>
      </c>
      <c r="Q5894" s="98" t="str">
        <f t="shared" ca="1" si="341"/>
        <v/>
      </c>
      <c r="T5894" s="43" t="str">
        <f t="shared" ca="1" si="340"/>
        <v/>
      </c>
    </row>
    <row r="5895" spans="15:20">
      <c r="O5895" s="41" t="str">
        <f t="shared" ca="1" si="342"/>
        <v/>
      </c>
      <c r="P5895" s="42" t="str">
        <f t="shared" ca="1" si="343"/>
        <v/>
      </c>
      <c r="Q5895" s="98" t="str">
        <f t="shared" ca="1" si="341"/>
        <v/>
      </c>
      <c r="T5895" s="43" t="str">
        <f t="shared" ca="1" si="340"/>
        <v/>
      </c>
    </row>
    <row r="5896" spans="15:20">
      <c r="O5896" s="41" t="str">
        <f t="shared" ca="1" si="342"/>
        <v/>
      </c>
      <c r="P5896" s="42" t="str">
        <f t="shared" ca="1" si="343"/>
        <v/>
      </c>
      <c r="Q5896" s="98" t="str">
        <f t="shared" ca="1" si="341"/>
        <v/>
      </c>
      <c r="T5896" s="43" t="str">
        <f t="shared" ca="1" si="340"/>
        <v/>
      </c>
    </row>
    <row r="5897" spans="15:20">
      <c r="O5897" s="41" t="str">
        <f t="shared" ca="1" si="342"/>
        <v/>
      </c>
      <c r="P5897" s="42" t="str">
        <f t="shared" ca="1" si="343"/>
        <v/>
      </c>
      <c r="Q5897" s="98" t="str">
        <f t="shared" ca="1" si="341"/>
        <v/>
      </c>
      <c r="T5897" s="43" t="str">
        <f t="shared" ca="1" si="340"/>
        <v/>
      </c>
    </row>
    <row r="5898" spans="15:20">
      <c r="O5898" s="41" t="str">
        <f t="shared" ca="1" si="342"/>
        <v/>
      </c>
      <c r="P5898" s="42" t="str">
        <f t="shared" ca="1" si="343"/>
        <v/>
      </c>
      <c r="Q5898" s="98" t="str">
        <f t="shared" ca="1" si="341"/>
        <v/>
      </c>
      <c r="T5898" s="43" t="str">
        <f t="shared" ca="1" si="340"/>
        <v/>
      </c>
    </row>
    <row r="5899" spans="15:20">
      <c r="O5899" s="41" t="str">
        <f t="shared" ca="1" si="342"/>
        <v/>
      </c>
      <c r="P5899" s="42" t="str">
        <f t="shared" ca="1" si="343"/>
        <v/>
      </c>
      <c r="Q5899" s="98" t="str">
        <f t="shared" ca="1" si="341"/>
        <v/>
      </c>
      <c r="T5899" s="43" t="str">
        <f t="shared" ca="1" si="340"/>
        <v/>
      </c>
    </row>
    <row r="5900" spans="15:20">
      <c r="O5900" s="41" t="str">
        <f t="shared" ca="1" si="342"/>
        <v/>
      </c>
      <c r="P5900" s="42" t="str">
        <f t="shared" ca="1" si="343"/>
        <v/>
      </c>
      <c r="Q5900" s="98" t="str">
        <f t="shared" ca="1" si="341"/>
        <v/>
      </c>
      <c r="T5900" s="43" t="str">
        <f t="shared" ca="1" si="340"/>
        <v/>
      </c>
    </row>
    <row r="5901" spans="15:20">
      <c r="O5901" s="41" t="str">
        <f t="shared" ca="1" si="342"/>
        <v/>
      </c>
      <c r="P5901" s="42" t="str">
        <f t="shared" ca="1" si="343"/>
        <v/>
      </c>
      <c r="Q5901" s="98" t="str">
        <f t="shared" ca="1" si="341"/>
        <v/>
      </c>
      <c r="T5901" s="43" t="str">
        <f t="shared" ca="1" si="340"/>
        <v/>
      </c>
    </row>
    <row r="5902" spans="15:20">
      <c r="O5902" s="41" t="str">
        <f t="shared" ca="1" si="342"/>
        <v/>
      </c>
      <c r="P5902" s="42" t="str">
        <f t="shared" ca="1" si="343"/>
        <v/>
      </c>
      <c r="Q5902" s="98" t="str">
        <f t="shared" ca="1" si="341"/>
        <v/>
      </c>
      <c r="T5902" s="43" t="str">
        <f t="shared" ca="1" si="340"/>
        <v/>
      </c>
    </row>
    <row r="5903" spans="15:20">
      <c r="O5903" s="41" t="str">
        <f t="shared" ca="1" si="342"/>
        <v/>
      </c>
      <c r="P5903" s="42" t="str">
        <f t="shared" ca="1" si="343"/>
        <v/>
      </c>
      <c r="Q5903" s="98" t="str">
        <f t="shared" ca="1" si="341"/>
        <v/>
      </c>
      <c r="T5903" s="43" t="str">
        <f t="shared" ca="1" si="340"/>
        <v/>
      </c>
    </row>
    <row r="5904" spans="15:20">
      <c r="O5904" s="41" t="str">
        <f t="shared" ca="1" si="342"/>
        <v/>
      </c>
      <c r="P5904" s="42" t="str">
        <f t="shared" ca="1" si="343"/>
        <v/>
      </c>
      <c r="Q5904" s="98" t="str">
        <f t="shared" ca="1" si="341"/>
        <v/>
      </c>
      <c r="T5904" s="43" t="str">
        <f t="shared" ca="1" si="340"/>
        <v/>
      </c>
    </row>
    <row r="5905" spans="15:20">
      <c r="O5905" s="41" t="str">
        <f t="shared" ca="1" si="342"/>
        <v/>
      </c>
      <c r="P5905" s="42" t="str">
        <f t="shared" ca="1" si="343"/>
        <v/>
      </c>
      <c r="Q5905" s="98" t="str">
        <f t="shared" ca="1" si="341"/>
        <v/>
      </c>
      <c r="T5905" s="43" t="str">
        <f t="shared" ca="1" si="340"/>
        <v/>
      </c>
    </row>
    <row r="5906" spans="15:20">
      <c r="O5906" s="41" t="str">
        <f t="shared" ca="1" si="342"/>
        <v/>
      </c>
      <c r="P5906" s="42" t="str">
        <f t="shared" ca="1" si="343"/>
        <v/>
      </c>
      <c r="Q5906" s="98" t="str">
        <f t="shared" ca="1" si="341"/>
        <v/>
      </c>
      <c r="T5906" s="43" t="str">
        <f t="shared" ca="1" si="340"/>
        <v/>
      </c>
    </row>
    <row r="5907" spans="15:20">
      <c r="O5907" s="41" t="str">
        <f t="shared" ca="1" si="342"/>
        <v/>
      </c>
      <c r="P5907" s="42" t="str">
        <f t="shared" ca="1" si="343"/>
        <v/>
      </c>
      <c r="Q5907" s="98" t="str">
        <f t="shared" ca="1" si="341"/>
        <v/>
      </c>
      <c r="T5907" s="43" t="str">
        <f t="shared" ca="1" si="340"/>
        <v/>
      </c>
    </row>
    <row r="5908" spans="15:20">
      <c r="O5908" s="41" t="str">
        <f t="shared" ca="1" si="342"/>
        <v/>
      </c>
      <c r="P5908" s="42" t="str">
        <f t="shared" ca="1" si="343"/>
        <v/>
      </c>
      <c r="Q5908" s="98" t="str">
        <f t="shared" ca="1" si="341"/>
        <v/>
      </c>
      <c r="T5908" s="43" t="str">
        <f t="shared" ca="1" si="340"/>
        <v/>
      </c>
    </row>
    <row r="5909" spans="15:20">
      <c r="O5909" s="41" t="str">
        <f t="shared" ca="1" si="342"/>
        <v/>
      </c>
      <c r="P5909" s="42" t="str">
        <f t="shared" ca="1" si="343"/>
        <v/>
      </c>
      <c r="Q5909" s="98" t="str">
        <f t="shared" ca="1" si="341"/>
        <v/>
      </c>
      <c r="T5909" s="43" t="str">
        <f t="shared" ca="1" si="340"/>
        <v/>
      </c>
    </row>
    <row r="5910" spans="15:20">
      <c r="O5910" s="41" t="str">
        <f t="shared" ca="1" si="342"/>
        <v/>
      </c>
      <c r="P5910" s="42" t="str">
        <f t="shared" ca="1" si="343"/>
        <v/>
      </c>
      <c r="Q5910" s="98" t="str">
        <f t="shared" ca="1" si="341"/>
        <v/>
      </c>
      <c r="T5910" s="43" t="str">
        <f t="shared" ca="1" si="340"/>
        <v/>
      </c>
    </row>
    <row r="5911" spans="15:20">
      <c r="O5911" s="41" t="str">
        <f t="shared" ca="1" si="342"/>
        <v/>
      </c>
      <c r="P5911" s="42" t="str">
        <f t="shared" ca="1" si="343"/>
        <v/>
      </c>
      <c r="Q5911" s="98" t="str">
        <f t="shared" ca="1" si="341"/>
        <v/>
      </c>
      <c r="T5911" s="43" t="str">
        <f t="shared" ca="1" si="340"/>
        <v/>
      </c>
    </row>
    <row r="5912" spans="15:20">
      <c r="O5912" s="41" t="str">
        <f t="shared" ca="1" si="342"/>
        <v/>
      </c>
      <c r="P5912" s="42" t="str">
        <f t="shared" ca="1" si="343"/>
        <v/>
      </c>
      <c r="Q5912" s="98" t="str">
        <f t="shared" ca="1" si="341"/>
        <v/>
      </c>
      <c r="T5912" s="43" t="str">
        <f t="shared" ca="1" si="340"/>
        <v/>
      </c>
    </row>
    <row r="5913" spans="15:20">
      <c r="O5913" s="41" t="str">
        <f t="shared" ca="1" si="342"/>
        <v/>
      </c>
      <c r="P5913" s="42" t="str">
        <f t="shared" ca="1" si="343"/>
        <v/>
      </c>
      <c r="Q5913" s="98" t="str">
        <f t="shared" ca="1" si="341"/>
        <v/>
      </c>
      <c r="T5913" s="43" t="str">
        <f t="shared" ca="1" si="340"/>
        <v/>
      </c>
    </row>
    <row r="5914" spans="15:20">
      <c r="O5914" s="41" t="str">
        <f t="shared" ca="1" si="342"/>
        <v/>
      </c>
      <c r="P5914" s="42" t="str">
        <f t="shared" ca="1" si="343"/>
        <v/>
      </c>
      <c r="Q5914" s="98" t="str">
        <f t="shared" ca="1" si="341"/>
        <v/>
      </c>
      <c r="T5914" s="43" t="str">
        <f t="shared" ca="1" si="340"/>
        <v/>
      </c>
    </row>
    <row r="5915" spans="15:20">
      <c r="O5915" s="41" t="str">
        <f t="shared" ca="1" si="342"/>
        <v/>
      </c>
      <c r="P5915" s="42" t="str">
        <f t="shared" ca="1" si="343"/>
        <v/>
      </c>
      <c r="Q5915" s="98" t="str">
        <f t="shared" ca="1" si="341"/>
        <v/>
      </c>
      <c r="T5915" s="43" t="str">
        <f t="shared" ca="1" si="340"/>
        <v/>
      </c>
    </row>
    <row r="5916" spans="15:20">
      <c r="O5916" s="41" t="str">
        <f t="shared" ca="1" si="342"/>
        <v/>
      </c>
      <c r="P5916" s="42" t="str">
        <f t="shared" ca="1" si="343"/>
        <v/>
      </c>
      <c r="Q5916" s="98" t="str">
        <f t="shared" ca="1" si="341"/>
        <v/>
      </c>
      <c r="T5916" s="43" t="str">
        <f t="shared" ca="1" si="340"/>
        <v/>
      </c>
    </row>
    <row r="5917" spans="15:20">
      <c r="O5917" s="41" t="str">
        <f t="shared" ca="1" si="342"/>
        <v/>
      </c>
      <c r="P5917" s="42" t="str">
        <f t="shared" ca="1" si="343"/>
        <v/>
      </c>
      <c r="Q5917" s="98" t="str">
        <f t="shared" ca="1" si="341"/>
        <v/>
      </c>
      <c r="T5917" s="43" t="str">
        <f t="shared" ca="1" si="340"/>
        <v/>
      </c>
    </row>
    <row r="5918" spans="15:20">
      <c r="O5918" s="41" t="str">
        <f t="shared" ca="1" si="342"/>
        <v/>
      </c>
      <c r="P5918" s="42" t="str">
        <f t="shared" ca="1" si="343"/>
        <v/>
      </c>
      <c r="Q5918" s="98" t="str">
        <f t="shared" ca="1" si="341"/>
        <v/>
      </c>
      <c r="T5918" s="43" t="str">
        <f t="shared" ca="1" si="340"/>
        <v/>
      </c>
    </row>
    <row r="5919" spans="15:20">
      <c r="O5919" s="41" t="str">
        <f t="shared" ca="1" si="342"/>
        <v/>
      </c>
      <c r="P5919" s="42" t="str">
        <f t="shared" ca="1" si="343"/>
        <v/>
      </c>
      <c r="Q5919" s="98" t="str">
        <f t="shared" ca="1" si="341"/>
        <v/>
      </c>
      <c r="T5919" s="43" t="str">
        <f t="shared" ca="1" si="340"/>
        <v/>
      </c>
    </row>
    <row r="5920" spans="15:20">
      <c r="O5920" s="41" t="str">
        <f t="shared" ca="1" si="342"/>
        <v/>
      </c>
      <c r="P5920" s="42" t="str">
        <f t="shared" ca="1" si="343"/>
        <v/>
      </c>
      <c r="Q5920" s="98" t="str">
        <f t="shared" ca="1" si="341"/>
        <v/>
      </c>
      <c r="T5920" s="43" t="str">
        <f t="shared" ca="1" si="340"/>
        <v/>
      </c>
    </row>
    <row r="5921" spans="15:20">
      <c r="O5921" s="41" t="str">
        <f t="shared" ca="1" si="342"/>
        <v/>
      </c>
      <c r="P5921" s="42" t="str">
        <f t="shared" ca="1" si="343"/>
        <v/>
      </c>
      <c r="Q5921" s="98" t="str">
        <f t="shared" ca="1" si="341"/>
        <v/>
      </c>
      <c r="T5921" s="43" t="str">
        <f t="shared" ca="1" si="340"/>
        <v/>
      </c>
    </row>
    <row r="5922" spans="15:20">
      <c r="O5922" s="41" t="str">
        <f t="shared" ca="1" si="342"/>
        <v/>
      </c>
      <c r="P5922" s="42" t="str">
        <f t="shared" ca="1" si="343"/>
        <v/>
      </c>
      <c r="Q5922" s="98" t="str">
        <f t="shared" ca="1" si="341"/>
        <v/>
      </c>
      <c r="T5922" s="43" t="str">
        <f t="shared" ca="1" si="340"/>
        <v/>
      </c>
    </row>
    <row r="5923" spans="15:20">
      <c r="O5923" s="41" t="str">
        <f t="shared" ca="1" si="342"/>
        <v/>
      </c>
      <c r="P5923" s="42" t="str">
        <f t="shared" ca="1" si="343"/>
        <v/>
      </c>
      <c r="Q5923" s="98" t="str">
        <f t="shared" ca="1" si="341"/>
        <v/>
      </c>
      <c r="T5923" s="43" t="str">
        <f t="shared" ca="1" si="340"/>
        <v/>
      </c>
    </row>
    <row r="5924" spans="15:20">
      <c r="O5924" s="41" t="str">
        <f t="shared" ca="1" si="342"/>
        <v/>
      </c>
      <c r="P5924" s="42" t="str">
        <f t="shared" ca="1" si="343"/>
        <v/>
      </c>
      <c r="Q5924" s="98" t="str">
        <f t="shared" ca="1" si="341"/>
        <v/>
      </c>
      <c r="T5924" s="43" t="str">
        <f t="shared" ca="1" si="340"/>
        <v/>
      </c>
    </row>
    <row r="5925" spans="15:20">
      <c r="O5925" s="41" t="str">
        <f t="shared" ca="1" si="342"/>
        <v/>
      </c>
      <c r="P5925" s="42" t="str">
        <f t="shared" ca="1" si="343"/>
        <v/>
      </c>
      <c r="Q5925" s="98" t="str">
        <f t="shared" ca="1" si="341"/>
        <v/>
      </c>
      <c r="T5925" s="43" t="str">
        <f t="shared" ca="1" si="340"/>
        <v/>
      </c>
    </row>
    <row r="5926" spans="15:20">
      <c r="O5926" s="41" t="str">
        <f t="shared" ca="1" si="342"/>
        <v/>
      </c>
      <c r="P5926" s="42" t="str">
        <f t="shared" ca="1" si="343"/>
        <v/>
      </c>
      <c r="Q5926" s="98" t="str">
        <f t="shared" ca="1" si="341"/>
        <v/>
      </c>
      <c r="T5926" s="43" t="str">
        <f t="shared" ca="1" si="340"/>
        <v/>
      </c>
    </row>
    <row r="5927" spans="15:20">
      <c r="O5927" s="41" t="str">
        <f t="shared" ca="1" si="342"/>
        <v/>
      </c>
      <c r="P5927" s="42" t="str">
        <f t="shared" ca="1" si="343"/>
        <v/>
      </c>
      <c r="Q5927" s="98" t="str">
        <f t="shared" ca="1" si="341"/>
        <v/>
      </c>
      <c r="T5927" s="43" t="str">
        <f t="shared" ca="1" si="340"/>
        <v/>
      </c>
    </row>
    <row r="5928" spans="15:20">
      <c r="O5928" s="41" t="str">
        <f t="shared" ca="1" si="342"/>
        <v/>
      </c>
      <c r="P5928" s="42" t="str">
        <f t="shared" ca="1" si="343"/>
        <v/>
      </c>
      <c r="Q5928" s="98" t="str">
        <f t="shared" ca="1" si="341"/>
        <v/>
      </c>
      <c r="T5928" s="43" t="str">
        <f t="shared" ca="1" si="340"/>
        <v/>
      </c>
    </row>
    <row r="5929" spans="15:20">
      <c r="O5929" s="41" t="str">
        <f t="shared" ca="1" si="342"/>
        <v/>
      </c>
      <c r="P5929" s="42" t="str">
        <f t="shared" ca="1" si="343"/>
        <v/>
      </c>
      <c r="Q5929" s="98" t="str">
        <f t="shared" ca="1" si="341"/>
        <v/>
      </c>
      <c r="T5929" s="43" t="str">
        <f t="shared" ca="1" si="340"/>
        <v/>
      </c>
    </row>
    <row r="5930" spans="15:20">
      <c r="O5930" s="41" t="str">
        <f t="shared" ca="1" si="342"/>
        <v/>
      </c>
      <c r="P5930" s="42" t="str">
        <f t="shared" ca="1" si="343"/>
        <v/>
      </c>
      <c r="Q5930" s="98" t="str">
        <f t="shared" ca="1" si="341"/>
        <v/>
      </c>
      <c r="T5930" s="43" t="str">
        <f t="shared" ca="1" si="340"/>
        <v/>
      </c>
    </row>
    <row r="5931" spans="15:20">
      <c r="O5931" s="41" t="str">
        <f t="shared" ca="1" si="342"/>
        <v/>
      </c>
      <c r="P5931" s="42" t="str">
        <f t="shared" ca="1" si="343"/>
        <v/>
      </c>
      <c r="Q5931" s="98" t="str">
        <f t="shared" ca="1" si="341"/>
        <v/>
      </c>
      <c r="T5931" s="43" t="str">
        <f t="shared" ca="1" si="340"/>
        <v/>
      </c>
    </row>
    <row r="5932" spans="15:20">
      <c r="O5932" s="41" t="str">
        <f t="shared" ca="1" si="342"/>
        <v/>
      </c>
      <c r="P5932" s="42" t="str">
        <f t="shared" ca="1" si="343"/>
        <v/>
      </c>
      <c r="Q5932" s="98" t="str">
        <f t="shared" ca="1" si="341"/>
        <v/>
      </c>
      <c r="T5932" s="43" t="str">
        <f t="shared" ca="1" si="340"/>
        <v/>
      </c>
    </row>
    <row r="5933" spans="15:20">
      <c r="O5933" s="41" t="str">
        <f t="shared" ca="1" si="342"/>
        <v/>
      </c>
      <c r="P5933" s="42" t="str">
        <f t="shared" ca="1" si="343"/>
        <v/>
      </c>
      <c r="Q5933" s="98" t="str">
        <f t="shared" ca="1" si="341"/>
        <v/>
      </c>
      <c r="T5933" s="43" t="str">
        <f t="shared" ref="T5933:T5996" ca="1" si="344">IF(OR($P5933="",$Q5933=""),"",
IF($S5933="","⏳ PENDING",
IF(
((IF($S5933&lt;1,$P5933+$S5933,$S5933))-($P5933+$Q5933))
&lt;=IF($R5933="Inbound",TIME(0,10,0),TIME(0,15,0)),
"🟢 SLA MET","🔴 SLA BREACHED"
)))</f>
        <v/>
      </c>
    </row>
    <row r="5934" spans="15:20">
      <c r="O5934" s="41" t="str">
        <f t="shared" ca="1" si="342"/>
        <v/>
      </c>
      <c r="P5934" s="42" t="str">
        <f t="shared" ca="1" si="343"/>
        <v/>
      </c>
      <c r="Q5934" s="98" t="str">
        <f t="shared" ca="1" si="341"/>
        <v/>
      </c>
      <c r="T5934" s="43" t="str">
        <f t="shared" ca="1" si="344"/>
        <v/>
      </c>
    </row>
    <row r="5935" spans="15:20">
      <c r="O5935" s="41" t="str">
        <f t="shared" ca="1" si="342"/>
        <v/>
      </c>
      <c r="P5935" s="42" t="str">
        <f t="shared" ca="1" si="343"/>
        <v/>
      </c>
      <c r="Q5935" s="98" t="str">
        <f t="shared" ca="1" si="341"/>
        <v/>
      </c>
      <c r="T5935" s="43" t="str">
        <f t="shared" ca="1" si="344"/>
        <v/>
      </c>
    </row>
    <row r="5936" spans="15:20">
      <c r="O5936" s="41" t="str">
        <f t="shared" ca="1" si="342"/>
        <v/>
      </c>
      <c r="P5936" s="42" t="str">
        <f t="shared" ca="1" si="343"/>
        <v/>
      </c>
      <c r="Q5936" s="98" t="str">
        <f t="shared" ca="1" si="341"/>
        <v/>
      </c>
      <c r="T5936" s="43" t="str">
        <f t="shared" ca="1" si="344"/>
        <v/>
      </c>
    </row>
    <row r="5937" spans="15:20">
      <c r="O5937" s="41" t="str">
        <f t="shared" ca="1" si="342"/>
        <v/>
      </c>
      <c r="P5937" s="42" t="str">
        <f t="shared" ca="1" si="343"/>
        <v/>
      </c>
      <c r="Q5937" s="98" t="str">
        <f t="shared" ca="1" si="341"/>
        <v/>
      </c>
      <c r="T5937" s="43" t="str">
        <f t="shared" ca="1" si="344"/>
        <v/>
      </c>
    </row>
    <row r="5938" spans="15:20">
      <c r="O5938" s="41" t="str">
        <f t="shared" ca="1" si="342"/>
        <v/>
      </c>
      <c r="P5938" s="42" t="str">
        <f t="shared" ca="1" si="343"/>
        <v/>
      </c>
      <c r="Q5938" s="98" t="str">
        <f t="shared" ca="1" si="341"/>
        <v/>
      </c>
      <c r="T5938" s="43" t="str">
        <f t="shared" ca="1" si="344"/>
        <v/>
      </c>
    </row>
    <row r="5939" spans="15:20">
      <c r="O5939" s="41" t="str">
        <f t="shared" ca="1" si="342"/>
        <v/>
      </c>
      <c r="P5939" s="42" t="str">
        <f t="shared" ca="1" si="343"/>
        <v/>
      </c>
      <c r="Q5939" s="98" t="str">
        <f t="shared" ca="1" si="341"/>
        <v/>
      </c>
      <c r="T5939" s="43" t="str">
        <f t="shared" ca="1" si="344"/>
        <v/>
      </c>
    </row>
    <row r="5940" spans="15:20">
      <c r="O5940" s="41" t="str">
        <f t="shared" ca="1" si="342"/>
        <v/>
      </c>
      <c r="P5940" s="42" t="str">
        <f t="shared" ca="1" si="343"/>
        <v/>
      </c>
      <c r="Q5940" s="98" t="str">
        <f t="shared" ca="1" si="341"/>
        <v/>
      </c>
      <c r="T5940" s="43" t="str">
        <f t="shared" ca="1" si="344"/>
        <v/>
      </c>
    </row>
    <row r="5941" spans="15:20">
      <c r="O5941" s="41" t="str">
        <f t="shared" ca="1" si="342"/>
        <v/>
      </c>
      <c r="P5941" s="42" t="str">
        <f t="shared" ca="1" si="343"/>
        <v/>
      </c>
      <c r="Q5941" s="98" t="str">
        <f t="shared" ca="1" si="341"/>
        <v/>
      </c>
      <c r="T5941" s="43" t="str">
        <f t="shared" ca="1" si="344"/>
        <v/>
      </c>
    </row>
    <row r="5942" spans="15:20">
      <c r="O5942" s="41" t="str">
        <f t="shared" ca="1" si="342"/>
        <v/>
      </c>
      <c r="P5942" s="42" t="str">
        <f t="shared" ca="1" si="343"/>
        <v/>
      </c>
      <c r="Q5942" s="98" t="str">
        <f t="shared" ca="1" si="341"/>
        <v/>
      </c>
      <c r="T5942" s="43" t="str">
        <f t="shared" ca="1" si="344"/>
        <v/>
      </c>
    </row>
    <row r="5943" spans="15:20">
      <c r="O5943" s="41" t="str">
        <f t="shared" ca="1" si="342"/>
        <v/>
      </c>
      <c r="P5943" s="42" t="str">
        <f t="shared" ca="1" si="343"/>
        <v/>
      </c>
      <c r="Q5943" s="98" t="str">
        <f t="shared" ca="1" si="341"/>
        <v/>
      </c>
      <c r="T5943" s="43" t="str">
        <f t="shared" ca="1" si="344"/>
        <v/>
      </c>
    </row>
    <row r="5944" spans="15:20">
      <c r="O5944" s="41" t="str">
        <f t="shared" ca="1" si="342"/>
        <v/>
      </c>
      <c r="P5944" s="42" t="str">
        <f t="shared" ca="1" si="343"/>
        <v/>
      </c>
      <c r="Q5944" s="98" t="str">
        <f t="shared" ca="1" si="341"/>
        <v/>
      </c>
      <c r="T5944" s="43" t="str">
        <f t="shared" ca="1" si="344"/>
        <v/>
      </c>
    </row>
    <row r="5945" spans="15:20">
      <c r="O5945" s="41" t="str">
        <f t="shared" ca="1" si="342"/>
        <v/>
      </c>
      <c r="P5945" s="42" t="str">
        <f t="shared" ca="1" si="343"/>
        <v/>
      </c>
      <c r="Q5945" s="98" t="str">
        <f t="shared" ref="Q5945:Q5950" ca="1" si="345">IF(O5945="","",MOD(O5945,1))</f>
        <v/>
      </c>
      <c r="T5945" s="43" t="str">
        <f t="shared" ca="1" si="344"/>
        <v/>
      </c>
    </row>
    <row r="5946" spans="15:20">
      <c r="O5946" s="41" t="str">
        <f t="shared" ca="1" si="342"/>
        <v/>
      </c>
      <c r="P5946" s="42" t="str">
        <f t="shared" ca="1" si="343"/>
        <v/>
      </c>
      <c r="Q5946" s="98" t="str">
        <f t="shared" ca="1" si="345"/>
        <v/>
      </c>
      <c r="T5946" s="43" t="str">
        <f t="shared" ca="1" si="344"/>
        <v/>
      </c>
    </row>
    <row r="5947" spans="15:20">
      <c r="O5947" s="41" t="str">
        <f t="shared" ca="1" si="342"/>
        <v/>
      </c>
      <c r="P5947" s="42" t="str">
        <f t="shared" ca="1" si="343"/>
        <v/>
      </c>
      <c r="Q5947" s="98" t="str">
        <f t="shared" ca="1" si="345"/>
        <v/>
      </c>
      <c r="T5947" s="43" t="str">
        <f t="shared" ca="1" si="344"/>
        <v/>
      </c>
    </row>
    <row r="5948" spans="15:20">
      <c r="O5948" s="41" t="str">
        <f t="shared" ca="1" si="342"/>
        <v/>
      </c>
      <c r="P5948" s="42" t="str">
        <f t="shared" ca="1" si="343"/>
        <v/>
      </c>
      <c r="Q5948" s="98" t="str">
        <f t="shared" ca="1" si="345"/>
        <v/>
      </c>
      <c r="T5948" s="43" t="str">
        <f t="shared" ca="1" si="344"/>
        <v/>
      </c>
    </row>
    <row r="5949" spans="15:20">
      <c r="O5949" s="41" t="str">
        <f t="shared" ca="1" si="342"/>
        <v/>
      </c>
      <c r="P5949" s="42" t="str">
        <f t="shared" ca="1" si="343"/>
        <v/>
      </c>
      <c r="Q5949" s="98" t="str">
        <f t="shared" ca="1" si="345"/>
        <v/>
      </c>
      <c r="T5949" s="43" t="str">
        <f t="shared" ca="1" si="344"/>
        <v/>
      </c>
    </row>
    <row r="5950" spans="15:20">
      <c r="O5950" s="41" t="str">
        <f t="shared" ca="1" si="342"/>
        <v/>
      </c>
      <c r="P5950" s="42" t="str">
        <f t="shared" ca="1" si="343"/>
        <v/>
      </c>
      <c r="Q5950" s="98" t="str">
        <f t="shared" ca="1" si="345"/>
        <v/>
      </c>
      <c r="T5950" s="43" t="str">
        <f t="shared" ca="1" si="344"/>
        <v/>
      </c>
    </row>
    <row r="5951" spans="15:20">
      <c r="O5951" s="41" t="str">
        <f t="shared" ca="1" si="342"/>
        <v/>
      </c>
      <c r="P5951" s="42" t="str">
        <f t="shared" ca="1" si="343"/>
        <v/>
      </c>
      <c r="Q5951" s="98" t="str">
        <f t="shared" ref="Q5951:Q6014" ca="1" si="346">IF(O5951="","",MOD(O5951,1))</f>
        <v/>
      </c>
      <c r="T5951" s="43" t="str">
        <f t="shared" ca="1" si="344"/>
        <v/>
      </c>
    </row>
    <row r="5952" spans="15:20">
      <c r="O5952" s="41" t="str">
        <f t="shared" ca="1" si="342"/>
        <v/>
      </c>
      <c r="P5952" s="42" t="str">
        <f t="shared" ca="1" si="343"/>
        <v/>
      </c>
      <c r="Q5952" s="98" t="str">
        <f t="shared" ca="1" si="346"/>
        <v/>
      </c>
      <c r="T5952" s="43" t="str">
        <f t="shared" ca="1" si="344"/>
        <v/>
      </c>
    </row>
    <row r="5953" spans="15:20">
      <c r="O5953" s="41" t="str">
        <f t="shared" ca="1" si="342"/>
        <v/>
      </c>
      <c r="P5953" s="42" t="str">
        <f t="shared" ca="1" si="343"/>
        <v/>
      </c>
      <c r="Q5953" s="98" t="str">
        <f t="shared" ca="1" si="346"/>
        <v/>
      </c>
      <c r="T5953" s="43" t="str">
        <f t="shared" ca="1" si="344"/>
        <v/>
      </c>
    </row>
    <row r="5954" spans="15:20">
      <c r="O5954" s="41" t="str">
        <f t="shared" ca="1" si="342"/>
        <v/>
      </c>
      <c r="P5954" s="42" t="str">
        <f t="shared" ca="1" si="343"/>
        <v/>
      </c>
      <c r="Q5954" s="98" t="str">
        <f t="shared" ca="1" si="346"/>
        <v/>
      </c>
      <c r="T5954" s="43" t="str">
        <f t="shared" ca="1" si="344"/>
        <v/>
      </c>
    </row>
    <row r="5955" spans="15:20">
      <c r="O5955" s="41" t="str">
        <f t="shared" ref="O5955:O6018" ca="1" si="347">IF(F5955&lt;&gt;"",IF(O5955="",NOW(),O5955),"")</f>
        <v/>
      </c>
      <c r="P5955" s="42" t="str">
        <f t="shared" ref="P5955:P6018" ca="1" si="348">IF(O5955="","",INT(O5955))</f>
        <v/>
      </c>
      <c r="Q5955" s="98" t="str">
        <f t="shared" ca="1" si="346"/>
        <v/>
      </c>
      <c r="T5955" s="43" t="str">
        <f t="shared" ca="1" si="344"/>
        <v/>
      </c>
    </row>
    <row r="5956" spans="15:20">
      <c r="O5956" s="41" t="str">
        <f t="shared" ca="1" si="347"/>
        <v/>
      </c>
      <c r="P5956" s="42" t="str">
        <f t="shared" ca="1" si="348"/>
        <v/>
      </c>
      <c r="Q5956" s="98" t="str">
        <f t="shared" ca="1" si="346"/>
        <v/>
      </c>
      <c r="T5956" s="43" t="str">
        <f t="shared" ca="1" si="344"/>
        <v/>
      </c>
    </row>
    <row r="5957" spans="15:20">
      <c r="O5957" s="41" t="str">
        <f t="shared" ca="1" si="347"/>
        <v/>
      </c>
      <c r="P5957" s="42" t="str">
        <f t="shared" ca="1" si="348"/>
        <v/>
      </c>
      <c r="Q5957" s="98" t="str">
        <f t="shared" ca="1" si="346"/>
        <v/>
      </c>
      <c r="T5957" s="43" t="str">
        <f t="shared" ca="1" si="344"/>
        <v/>
      </c>
    </row>
    <row r="5958" spans="15:20">
      <c r="O5958" s="41" t="str">
        <f t="shared" ca="1" si="347"/>
        <v/>
      </c>
      <c r="P5958" s="42" t="str">
        <f t="shared" ca="1" si="348"/>
        <v/>
      </c>
      <c r="Q5958" s="98" t="str">
        <f t="shared" ca="1" si="346"/>
        <v/>
      </c>
      <c r="T5958" s="43" t="str">
        <f t="shared" ca="1" si="344"/>
        <v/>
      </c>
    </row>
    <row r="5959" spans="15:20">
      <c r="O5959" s="41" t="str">
        <f t="shared" ca="1" si="347"/>
        <v/>
      </c>
      <c r="P5959" s="42" t="str">
        <f t="shared" ca="1" si="348"/>
        <v/>
      </c>
      <c r="Q5959" s="98" t="str">
        <f t="shared" ca="1" si="346"/>
        <v/>
      </c>
      <c r="T5959" s="43" t="str">
        <f t="shared" ca="1" si="344"/>
        <v/>
      </c>
    </row>
    <row r="5960" spans="15:20">
      <c r="O5960" s="41" t="str">
        <f t="shared" ca="1" si="347"/>
        <v/>
      </c>
      <c r="P5960" s="42" t="str">
        <f t="shared" ca="1" si="348"/>
        <v/>
      </c>
      <c r="Q5960" s="98" t="str">
        <f t="shared" ca="1" si="346"/>
        <v/>
      </c>
      <c r="T5960" s="43" t="str">
        <f t="shared" ca="1" si="344"/>
        <v/>
      </c>
    </row>
    <row r="5961" spans="15:20">
      <c r="O5961" s="41" t="str">
        <f t="shared" ca="1" si="347"/>
        <v/>
      </c>
      <c r="P5961" s="42" t="str">
        <f t="shared" ca="1" si="348"/>
        <v/>
      </c>
      <c r="Q5961" s="98" t="str">
        <f t="shared" ca="1" si="346"/>
        <v/>
      </c>
      <c r="T5961" s="43" t="str">
        <f t="shared" ca="1" si="344"/>
        <v/>
      </c>
    </row>
    <row r="5962" spans="15:20">
      <c r="O5962" s="41" t="str">
        <f t="shared" ca="1" si="347"/>
        <v/>
      </c>
      <c r="P5962" s="42" t="str">
        <f t="shared" ca="1" si="348"/>
        <v/>
      </c>
      <c r="Q5962" s="98" t="str">
        <f t="shared" ca="1" si="346"/>
        <v/>
      </c>
      <c r="T5962" s="43" t="str">
        <f t="shared" ca="1" si="344"/>
        <v/>
      </c>
    </row>
    <row r="5963" spans="15:20">
      <c r="O5963" s="41" t="str">
        <f t="shared" ca="1" si="347"/>
        <v/>
      </c>
      <c r="P5963" s="42" t="str">
        <f t="shared" ca="1" si="348"/>
        <v/>
      </c>
      <c r="Q5963" s="98" t="str">
        <f t="shared" ca="1" si="346"/>
        <v/>
      </c>
      <c r="T5963" s="43" t="str">
        <f t="shared" ca="1" si="344"/>
        <v/>
      </c>
    </row>
    <row r="5964" spans="15:20">
      <c r="O5964" s="41" t="str">
        <f t="shared" ca="1" si="347"/>
        <v/>
      </c>
      <c r="P5964" s="42" t="str">
        <f t="shared" ca="1" si="348"/>
        <v/>
      </c>
      <c r="Q5964" s="98" t="str">
        <f t="shared" ca="1" si="346"/>
        <v/>
      </c>
      <c r="T5964" s="43" t="str">
        <f t="shared" ca="1" si="344"/>
        <v/>
      </c>
    </row>
    <row r="5965" spans="15:20">
      <c r="O5965" s="41" t="str">
        <f t="shared" ca="1" si="347"/>
        <v/>
      </c>
      <c r="P5965" s="42" t="str">
        <f t="shared" ca="1" si="348"/>
        <v/>
      </c>
      <c r="Q5965" s="98" t="str">
        <f t="shared" ca="1" si="346"/>
        <v/>
      </c>
      <c r="T5965" s="43" t="str">
        <f t="shared" ca="1" si="344"/>
        <v/>
      </c>
    </row>
    <row r="5966" spans="15:20">
      <c r="O5966" s="41" t="str">
        <f t="shared" ca="1" si="347"/>
        <v/>
      </c>
      <c r="P5966" s="42" t="str">
        <f t="shared" ca="1" si="348"/>
        <v/>
      </c>
      <c r="Q5966" s="98" t="str">
        <f t="shared" ca="1" si="346"/>
        <v/>
      </c>
      <c r="T5966" s="43" t="str">
        <f t="shared" ca="1" si="344"/>
        <v/>
      </c>
    </row>
    <row r="5967" spans="15:20">
      <c r="O5967" s="41" t="str">
        <f t="shared" ca="1" si="347"/>
        <v/>
      </c>
      <c r="P5967" s="42" t="str">
        <f t="shared" ca="1" si="348"/>
        <v/>
      </c>
      <c r="Q5967" s="98" t="str">
        <f t="shared" ca="1" si="346"/>
        <v/>
      </c>
      <c r="T5967" s="43" t="str">
        <f t="shared" ca="1" si="344"/>
        <v/>
      </c>
    </row>
    <row r="5968" spans="15:20">
      <c r="O5968" s="41" t="str">
        <f t="shared" ca="1" si="347"/>
        <v/>
      </c>
      <c r="P5968" s="42" t="str">
        <f t="shared" ca="1" si="348"/>
        <v/>
      </c>
      <c r="Q5968" s="98" t="str">
        <f t="shared" ca="1" si="346"/>
        <v/>
      </c>
      <c r="T5968" s="43" t="str">
        <f t="shared" ca="1" si="344"/>
        <v/>
      </c>
    </row>
    <row r="5969" spans="15:20">
      <c r="O5969" s="41" t="str">
        <f t="shared" ca="1" si="347"/>
        <v/>
      </c>
      <c r="P5969" s="42" t="str">
        <f t="shared" ca="1" si="348"/>
        <v/>
      </c>
      <c r="Q5969" s="98" t="str">
        <f t="shared" ca="1" si="346"/>
        <v/>
      </c>
      <c r="T5969" s="43" t="str">
        <f t="shared" ca="1" si="344"/>
        <v/>
      </c>
    </row>
    <row r="5970" spans="15:20">
      <c r="O5970" s="41" t="str">
        <f t="shared" ca="1" si="347"/>
        <v/>
      </c>
      <c r="P5970" s="42" t="str">
        <f t="shared" ca="1" si="348"/>
        <v/>
      </c>
      <c r="Q5970" s="98" t="str">
        <f t="shared" ca="1" si="346"/>
        <v/>
      </c>
      <c r="T5970" s="43" t="str">
        <f t="shared" ca="1" si="344"/>
        <v/>
      </c>
    </row>
    <row r="5971" spans="15:20">
      <c r="O5971" s="41" t="str">
        <f t="shared" ca="1" si="347"/>
        <v/>
      </c>
      <c r="P5971" s="42" t="str">
        <f t="shared" ca="1" si="348"/>
        <v/>
      </c>
      <c r="Q5971" s="98" t="str">
        <f t="shared" ca="1" si="346"/>
        <v/>
      </c>
      <c r="T5971" s="43" t="str">
        <f t="shared" ca="1" si="344"/>
        <v/>
      </c>
    </row>
    <row r="5972" spans="15:20">
      <c r="O5972" s="41" t="str">
        <f t="shared" ca="1" si="347"/>
        <v/>
      </c>
      <c r="P5972" s="42" t="str">
        <f t="shared" ca="1" si="348"/>
        <v/>
      </c>
      <c r="Q5972" s="98" t="str">
        <f t="shared" ca="1" si="346"/>
        <v/>
      </c>
      <c r="T5972" s="43" t="str">
        <f t="shared" ca="1" si="344"/>
        <v/>
      </c>
    </row>
    <row r="5973" spans="15:20">
      <c r="O5973" s="41" t="str">
        <f t="shared" ca="1" si="347"/>
        <v/>
      </c>
      <c r="P5973" s="42" t="str">
        <f t="shared" ca="1" si="348"/>
        <v/>
      </c>
      <c r="Q5973" s="98" t="str">
        <f t="shared" ca="1" si="346"/>
        <v/>
      </c>
      <c r="T5973" s="43" t="str">
        <f t="shared" ca="1" si="344"/>
        <v/>
      </c>
    </row>
    <row r="5974" spans="15:20">
      <c r="O5974" s="41" t="str">
        <f t="shared" ca="1" si="347"/>
        <v/>
      </c>
      <c r="P5974" s="42" t="str">
        <f t="shared" ca="1" si="348"/>
        <v/>
      </c>
      <c r="Q5974" s="98" t="str">
        <f t="shared" ca="1" si="346"/>
        <v/>
      </c>
      <c r="T5974" s="43" t="str">
        <f t="shared" ca="1" si="344"/>
        <v/>
      </c>
    </row>
    <row r="5975" spans="15:20">
      <c r="O5975" s="41" t="str">
        <f t="shared" ca="1" si="347"/>
        <v/>
      </c>
      <c r="P5975" s="42" t="str">
        <f t="shared" ca="1" si="348"/>
        <v/>
      </c>
      <c r="Q5975" s="98" t="str">
        <f t="shared" ca="1" si="346"/>
        <v/>
      </c>
      <c r="T5975" s="43" t="str">
        <f t="shared" ca="1" si="344"/>
        <v/>
      </c>
    </row>
    <row r="5976" spans="15:20">
      <c r="O5976" s="41" t="str">
        <f t="shared" ca="1" si="347"/>
        <v/>
      </c>
      <c r="P5976" s="42" t="str">
        <f t="shared" ca="1" si="348"/>
        <v/>
      </c>
      <c r="Q5976" s="98" t="str">
        <f t="shared" ca="1" si="346"/>
        <v/>
      </c>
      <c r="T5976" s="43" t="str">
        <f t="shared" ca="1" si="344"/>
        <v/>
      </c>
    </row>
    <row r="5977" spans="15:20">
      <c r="O5977" s="41" t="str">
        <f t="shared" ca="1" si="347"/>
        <v/>
      </c>
      <c r="P5977" s="42" t="str">
        <f t="shared" ca="1" si="348"/>
        <v/>
      </c>
      <c r="Q5977" s="98" t="str">
        <f t="shared" ca="1" si="346"/>
        <v/>
      </c>
      <c r="T5977" s="43" t="str">
        <f t="shared" ca="1" si="344"/>
        <v/>
      </c>
    </row>
    <row r="5978" spans="15:20">
      <c r="O5978" s="41" t="str">
        <f t="shared" ca="1" si="347"/>
        <v/>
      </c>
      <c r="P5978" s="42" t="str">
        <f t="shared" ca="1" si="348"/>
        <v/>
      </c>
      <c r="Q5978" s="98" t="str">
        <f t="shared" ca="1" si="346"/>
        <v/>
      </c>
      <c r="T5978" s="43" t="str">
        <f t="shared" ca="1" si="344"/>
        <v/>
      </c>
    </row>
    <row r="5979" spans="15:20">
      <c r="O5979" s="41" t="str">
        <f t="shared" ca="1" si="347"/>
        <v/>
      </c>
      <c r="P5979" s="42" t="str">
        <f t="shared" ca="1" si="348"/>
        <v/>
      </c>
      <c r="Q5979" s="98" t="str">
        <f t="shared" ca="1" si="346"/>
        <v/>
      </c>
      <c r="T5979" s="43" t="str">
        <f t="shared" ca="1" si="344"/>
        <v/>
      </c>
    </row>
    <row r="5980" spans="15:20">
      <c r="O5980" s="41" t="str">
        <f t="shared" ca="1" si="347"/>
        <v/>
      </c>
      <c r="P5980" s="42" t="str">
        <f t="shared" ca="1" si="348"/>
        <v/>
      </c>
      <c r="Q5980" s="98" t="str">
        <f t="shared" ca="1" si="346"/>
        <v/>
      </c>
      <c r="T5980" s="43" t="str">
        <f t="shared" ca="1" si="344"/>
        <v/>
      </c>
    </row>
    <row r="5981" spans="15:20">
      <c r="O5981" s="41" t="str">
        <f t="shared" ca="1" si="347"/>
        <v/>
      </c>
      <c r="P5981" s="42" t="str">
        <f t="shared" ca="1" si="348"/>
        <v/>
      </c>
      <c r="Q5981" s="98" t="str">
        <f t="shared" ca="1" si="346"/>
        <v/>
      </c>
      <c r="T5981" s="43" t="str">
        <f t="shared" ca="1" si="344"/>
        <v/>
      </c>
    </row>
    <row r="5982" spans="15:20">
      <c r="O5982" s="41" t="str">
        <f t="shared" ca="1" si="347"/>
        <v/>
      </c>
      <c r="P5982" s="42" t="str">
        <f t="shared" ca="1" si="348"/>
        <v/>
      </c>
      <c r="Q5982" s="98" t="str">
        <f t="shared" ca="1" si="346"/>
        <v/>
      </c>
      <c r="T5982" s="43" t="str">
        <f t="shared" ca="1" si="344"/>
        <v/>
      </c>
    </row>
    <row r="5983" spans="15:20">
      <c r="O5983" s="41" t="str">
        <f t="shared" ca="1" si="347"/>
        <v/>
      </c>
      <c r="P5983" s="42" t="str">
        <f t="shared" ca="1" si="348"/>
        <v/>
      </c>
      <c r="Q5983" s="98" t="str">
        <f t="shared" ca="1" si="346"/>
        <v/>
      </c>
      <c r="T5983" s="43" t="str">
        <f t="shared" ca="1" si="344"/>
        <v/>
      </c>
    </row>
    <row r="5984" spans="15:20">
      <c r="O5984" s="41" t="str">
        <f t="shared" ca="1" si="347"/>
        <v/>
      </c>
      <c r="P5984" s="42" t="str">
        <f t="shared" ca="1" si="348"/>
        <v/>
      </c>
      <c r="Q5984" s="98" t="str">
        <f t="shared" ca="1" si="346"/>
        <v/>
      </c>
      <c r="T5984" s="43" t="str">
        <f t="shared" ca="1" si="344"/>
        <v/>
      </c>
    </row>
    <row r="5985" spans="15:20">
      <c r="O5985" s="41" t="str">
        <f t="shared" ca="1" si="347"/>
        <v/>
      </c>
      <c r="P5985" s="42" t="str">
        <f t="shared" ca="1" si="348"/>
        <v/>
      </c>
      <c r="Q5985" s="98" t="str">
        <f t="shared" ca="1" si="346"/>
        <v/>
      </c>
      <c r="T5985" s="43" t="str">
        <f t="shared" ca="1" si="344"/>
        <v/>
      </c>
    </row>
    <row r="5986" spans="15:20">
      <c r="O5986" s="41" t="str">
        <f t="shared" ca="1" si="347"/>
        <v/>
      </c>
      <c r="P5986" s="42" t="str">
        <f t="shared" ca="1" si="348"/>
        <v/>
      </c>
      <c r="Q5986" s="98" t="str">
        <f t="shared" ca="1" si="346"/>
        <v/>
      </c>
      <c r="T5986" s="43" t="str">
        <f t="shared" ca="1" si="344"/>
        <v/>
      </c>
    </row>
    <row r="5987" spans="15:20">
      <c r="O5987" s="41" t="str">
        <f t="shared" ca="1" si="347"/>
        <v/>
      </c>
      <c r="P5987" s="42" t="str">
        <f t="shared" ca="1" si="348"/>
        <v/>
      </c>
      <c r="Q5987" s="98" t="str">
        <f t="shared" ca="1" si="346"/>
        <v/>
      </c>
      <c r="T5987" s="43" t="str">
        <f t="shared" ca="1" si="344"/>
        <v/>
      </c>
    </row>
    <row r="5988" spans="15:20">
      <c r="O5988" s="41" t="str">
        <f t="shared" ca="1" si="347"/>
        <v/>
      </c>
      <c r="P5988" s="42" t="str">
        <f t="shared" ca="1" si="348"/>
        <v/>
      </c>
      <c r="Q5988" s="98" t="str">
        <f t="shared" ca="1" si="346"/>
        <v/>
      </c>
      <c r="T5988" s="43" t="str">
        <f t="shared" ca="1" si="344"/>
        <v/>
      </c>
    </row>
    <row r="5989" spans="15:20">
      <c r="O5989" s="41" t="str">
        <f t="shared" ca="1" si="347"/>
        <v/>
      </c>
      <c r="P5989" s="42" t="str">
        <f t="shared" ca="1" si="348"/>
        <v/>
      </c>
      <c r="Q5989" s="98" t="str">
        <f t="shared" ca="1" si="346"/>
        <v/>
      </c>
      <c r="T5989" s="43" t="str">
        <f t="shared" ca="1" si="344"/>
        <v/>
      </c>
    </row>
    <row r="5990" spans="15:20">
      <c r="O5990" s="41" t="str">
        <f t="shared" ca="1" si="347"/>
        <v/>
      </c>
      <c r="P5990" s="42" t="str">
        <f t="shared" ca="1" si="348"/>
        <v/>
      </c>
      <c r="Q5990" s="98" t="str">
        <f t="shared" ca="1" si="346"/>
        <v/>
      </c>
      <c r="T5990" s="43" t="str">
        <f t="shared" ca="1" si="344"/>
        <v/>
      </c>
    </row>
    <row r="5991" spans="15:20">
      <c r="O5991" s="41" t="str">
        <f t="shared" ca="1" si="347"/>
        <v/>
      </c>
      <c r="P5991" s="42" t="str">
        <f t="shared" ca="1" si="348"/>
        <v/>
      </c>
      <c r="Q5991" s="98" t="str">
        <f t="shared" ca="1" si="346"/>
        <v/>
      </c>
      <c r="T5991" s="43" t="str">
        <f t="shared" ca="1" si="344"/>
        <v/>
      </c>
    </row>
    <row r="5992" spans="15:20">
      <c r="O5992" s="41" t="str">
        <f t="shared" ca="1" si="347"/>
        <v/>
      </c>
      <c r="P5992" s="42" t="str">
        <f t="shared" ca="1" si="348"/>
        <v/>
      </c>
      <c r="Q5992" s="98" t="str">
        <f t="shared" ca="1" si="346"/>
        <v/>
      </c>
      <c r="T5992" s="43" t="str">
        <f t="shared" ca="1" si="344"/>
        <v/>
      </c>
    </row>
    <row r="5993" spans="15:20">
      <c r="O5993" s="41" t="str">
        <f t="shared" ca="1" si="347"/>
        <v/>
      </c>
      <c r="P5993" s="42" t="str">
        <f t="shared" ca="1" si="348"/>
        <v/>
      </c>
      <c r="Q5993" s="98" t="str">
        <f t="shared" ca="1" si="346"/>
        <v/>
      </c>
      <c r="T5993" s="43" t="str">
        <f t="shared" ca="1" si="344"/>
        <v/>
      </c>
    </row>
    <row r="5994" spans="15:20">
      <c r="O5994" s="41" t="str">
        <f t="shared" ca="1" si="347"/>
        <v/>
      </c>
      <c r="P5994" s="42" t="str">
        <f t="shared" ca="1" si="348"/>
        <v/>
      </c>
      <c r="Q5994" s="98" t="str">
        <f t="shared" ca="1" si="346"/>
        <v/>
      </c>
      <c r="T5994" s="43" t="str">
        <f t="shared" ca="1" si="344"/>
        <v/>
      </c>
    </row>
    <row r="5995" spans="15:20">
      <c r="O5995" s="41" t="str">
        <f t="shared" ca="1" si="347"/>
        <v/>
      </c>
      <c r="P5995" s="42" t="str">
        <f t="shared" ca="1" si="348"/>
        <v/>
      </c>
      <c r="Q5995" s="98" t="str">
        <f t="shared" ca="1" si="346"/>
        <v/>
      </c>
      <c r="T5995" s="43" t="str">
        <f t="shared" ca="1" si="344"/>
        <v/>
      </c>
    </row>
    <row r="5996" spans="15:20">
      <c r="O5996" s="41" t="str">
        <f t="shared" ca="1" si="347"/>
        <v/>
      </c>
      <c r="P5996" s="42" t="str">
        <f t="shared" ca="1" si="348"/>
        <v/>
      </c>
      <c r="Q5996" s="98" t="str">
        <f t="shared" ca="1" si="346"/>
        <v/>
      </c>
      <c r="T5996" s="43" t="str">
        <f t="shared" ca="1" si="344"/>
        <v/>
      </c>
    </row>
    <row r="5997" spans="15:20">
      <c r="O5997" s="41" t="str">
        <f t="shared" ca="1" si="347"/>
        <v/>
      </c>
      <c r="P5997" s="42" t="str">
        <f t="shared" ca="1" si="348"/>
        <v/>
      </c>
      <c r="Q5997" s="98" t="str">
        <f t="shared" ca="1" si="346"/>
        <v/>
      </c>
      <c r="T5997" s="43" t="str">
        <f t="shared" ref="T5997:T6060" ca="1" si="349">IF(OR($P5997="",$Q5997=""),"",
IF($S5997="","⏳ PENDING",
IF(
((IF($S5997&lt;1,$P5997+$S5997,$S5997))-($P5997+$Q5997))
&lt;=IF($R5997="Inbound",TIME(0,10,0),TIME(0,15,0)),
"🟢 SLA MET","🔴 SLA BREACHED"
)))</f>
        <v/>
      </c>
    </row>
    <row r="5998" spans="15:20">
      <c r="O5998" s="41" t="str">
        <f t="shared" ca="1" si="347"/>
        <v/>
      </c>
      <c r="P5998" s="42" t="str">
        <f t="shared" ca="1" si="348"/>
        <v/>
      </c>
      <c r="Q5998" s="98" t="str">
        <f t="shared" ca="1" si="346"/>
        <v/>
      </c>
      <c r="T5998" s="43" t="str">
        <f t="shared" ca="1" si="349"/>
        <v/>
      </c>
    </row>
    <row r="5999" spans="15:20">
      <c r="O5999" s="41" t="str">
        <f t="shared" ca="1" si="347"/>
        <v/>
      </c>
      <c r="P5999" s="42" t="str">
        <f t="shared" ca="1" si="348"/>
        <v/>
      </c>
      <c r="Q5999" s="98" t="str">
        <f t="shared" ca="1" si="346"/>
        <v/>
      </c>
      <c r="T5999" s="43" t="str">
        <f t="shared" ca="1" si="349"/>
        <v/>
      </c>
    </row>
    <row r="6000" spans="15:20">
      <c r="O6000" s="41" t="str">
        <f t="shared" ca="1" si="347"/>
        <v/>
      </c>
      <c r="P6000" s="42" t="str">
        <f t="shared" ca="1" si="348"/>
        <v/>
      </c>
      <c r="Q6000" s="98" t="str">
        <f t="shared" ca="1" si="346"/>
        <v/>
      </c>
      <c r="T6000" s="43" t="str">
        <f t="shared" ca="1" si="349"/>
        <v/>
      </c>
    </row>
    <row r="6001" spans="15:20">
      <c r="O6001" s="41" t="str">
        <f t="shared" ca="1" si="347"/>
        <v/>
      </c>
      <c r="P6001" s="42" t="str">
        <f t="shared" ca="1" si="348"/>
        <v/>
      </c>
      <c r="Q6001" s="98" t="str">
        <f t="shared" ca="1" si="346"/>
        <v/>
      </c>
      <c r="T6001" s="43" t="str">
        <f t="shared" ca="1" si="349"/>
        <v/>
      </c>
    </row>
    <row r="6002" spans="15:20">
      <c r="O6002" s="41" t="str">
        <f t="shared" ca="1" si="347"/>
        <v/>
      </c>
      <c r="P6002" s="42" t="str">
        <f t="shared" ca="1" si="348"/>
        <v/>
      </c>
      <c r="Q6002" s="98" t="str">
        <f t="shared" ca="1" si="346"/>
        <v/>
      </c>
      <c r="T6002" s="43" t="str">
        <f t="shared" ca="1" si="349"/>
        <v/>
      </c>
    </row>
    <row r="6003" spans="15:20">
      <c r="O6003" s="41" t="str">
        <f t="shared" ca="1" si="347"/>
        <v/>
      </c>
      <c r="P6003" s="42" t="str">
        <f t="shared" ca="1" si="348"/>
        <v/>
      </c>
      <c r="Q6003" s="98" t="str">
        <f t="shared" ca="1" si="346"/>
        <v/>
      </c>
      <c r="T6003" s="43" t="str">
        <f t="shared" ca="1" si="349"/>
        <v/>
      </c>
    </row>
    <row r="6004" spans="15:20">
      <c r="O6004" s="41" t="str">
        <f t="shared" ca="1" si="347"/>
        <v/>
      </c>
      <c r="P6004" s="42" t="str">
        <f t="shared" ca="1" si="348"/>
        <v/>
      </c>
      <c r="Q6004" s="98" t="str">
        <f t="shared" ca="1" si="346"/>
        <v/>
      </c>
      <c r="T6004" s="43" t="str">
        <f t="shared" ca="1" si="349"/>
        <v/>
      </c>
    </row>
    <row r="6005" spans="15:20">
      <c r="O6005" s="41" t="str">
        <f t="shared" ca="1" si="347"/>
        <v/>
      </c>
      <c r="P6005" s="42" t="str">
        <f t="shared" ca="1" si="348"/>
        <v/>
      </c>
      <c r="Q6005" s="98" t="str">
        <f t="shared" ca="1" si="346"/>
        <v/>
      </c>
      <c r="T6005" s="43" t="str">
        <f t="shared" ca="1" si="349"/>
        <v/>
      </c>
    </row>
    <row r="6006" spans="15:20">
      <c r="O6006" s="41" t="str">
        <f t="shared" ca="1" si="347"/>
        <v/>
      </c>
      <c r="P6006" s="42" t="str">
        <f t="shared" ca="1" si="348"/>
        <v/>
      </c>
      <c r="Q6006" s="98" t="str">
        <f t="shared" ca="1" si="346"/>
        <v/>
      </c>
      <c r="T6006" s="43" t="str">
        <f t="shared" ca="1" si="349"/>
        <v/>
      </c>
    </row>
    <row r="6007" spans="15:20">
      <c r="O6007" s="41" t="str">
        <f t="shared" ca="1" si="347"/>
        <v/>
      </c>
      <c r="P6007" s="42" t="str">
        <f t="shared" ca="1" si="348"/>
        <v/>
      </c>
      <c r="Q6007" s="98" t="str">
        <f t="shared" ca="1" si="346"/>
        <v/>
      </c>
      <c r="T6007" s="43" t="str">
        <f t="shared" ca="1" si="349"/>
        <v/>
      </c>
    </row>
    <row r="6008" spans="15:20">
      <c r="O6008" s="41" t="str">
        <f t="shared" ca="1" si="347"/>
        <v/>
      </c>
      <c r="P6008" s="42" t="str">
        <f t="shared" ca="1" si="348"/>
        <v/>
      </c>
      <c r="Q6008" s="98" t="str">
        <f t="shared" ca="1" si="346"/>
        <v/>
      </c>
      <c r="T6008" s="43" t="str">
        <f t="shared" ca="1" si="349"/>
        <v/>
      </c>
    </row>
    <row r="6009" spans="15:20">
      <c r="O6009" s="41" t="str">
        <f t="shared" ca="1" si="347"/>
        <v/>
      </c>
      <c r="P6009" s="42" t="str">
        <f t="shared" ca="1" si="348"/>
        <v/>
      </c>
      <c r="Q6009" s="98" t="str">
        <f t="shared" ca="1" si="346"/>
        <v/>
      </c>
      <c r="T6009" s="43" t="str">
        <f t="shared" ca="1" si="349"/>
        <v/>
      </c>
    </row>
    <row r="6010" spans="15:20">
      <c r="O6010" s="41" t="str">
        <f t="shared" ca="1" si="347"/>
        <v/>
      </c>
      <c r="P6010" s="42" t="str">
        <f t="shared" ca="1" si="348"/>
        <v/>
      </c>
      <c r="Q6010" s="98" t="str">
        <f t="shared" ca="1" si="346"/>
        <v/>
      </c>
      <c r="T6010" s="43" t="str">
        <f t="shared" ca="1" si="349"/>
        <v/>
      </c>
    </row>
    <row r="6011" spans="15:20">
      <c r="O6011" s="41" t="str">
        <f t="shared" ca="1" si="347"/>
        <v/>
      </c>
      <c r="P6011" s="42" t="str">
        <f t="shared" ca="1" si="348"/>
        <v/>
      </c>
      <c r="Q6011" s="98" t="str">
        <f t="shared" ca="1" si="346"/>
        <v/>
      </c>
      <c r="T6011" s="43" t="str">
        <f t="shared" ca="1" si="349"/>
        <v/>
      </c>
    </row>
    <row r="6012" spans="15:20">
      <c r="O6012" s="41" t="str">
        <f t="shared" ca="1" si="347"/>
        <v/>
      </c>
      <c r="P6012" s="42" t="str">
        <f t="shared" ca="1" si="348"/>
        <v/>
      </c>
      <c r="Q6012" s="98" t="str">
        <f t="shared" ca="1" si="346"/>
        <v/>
      </c>
      <c r="T6012" s="43" t="str">
        <f t="shared" ca="1" si="349"/>
        <v/>
      </c>
    </row>
    <row r="6013" spans="15:20">
      <c r="O6013" s="41" t="str">
        <f t="shared" ca="1" si="347"/>
        <v/>
      </c>
      <c r="P6013" s="42" t="str">
        <f t="shared" ca="1" si="348"/>
        <v/>
      </c>
      <c r="Q6013" s="98" t="str">
        <f t="shared" ca="1" si="346"/>
        <v/>
      </c>
      <c r="T6013" s="43" t="str">
        <f t="shared" ca="1" si="349"/>
        <v/>
      </c>
    </row>
    <row r="6014" spans="15:20">
      <c r="O6014" s="41" t="str">
        <f t="shared" ca="1" si="347"/>
        <v/>
      </c>
      <c r="P6014" s="42" t="str">
        <f t="shared" ca="1" si="348"/>
        <v/>
      </c>
      <c r="Q6014" s="98" t="str">
        <f t="shared" ca="1" si="346"/>
        <v/>
      </c>
      <c r="T6014" s="43" t="str">
        <f t="shared" ca="1" si="349"/>
        <v/>
      </c>
    </row>
    <row r="6015" spans="15:20">
      <c r="O6015" s="41" t="str">
        <f t="shared" ca="1" si="347"/>
        <v/>
      </c>
      <c r="P6015" s="42" t="str">
        <f t="shared" ca="1" si="348"/>
        <v/>
      </c>
      <c r="Q6015" s="98" t="str">
        <f t="shared" ref="Q6015:Q6078" ca="1" si="350">IF(O6015="","",MOD(O6015,1))</f>
        <v/>
      </c>
      <c r="T6015" s="43" t="str">
        <f t="shared" ca="1" si="349"/>
        <v/>
      </c>
    </row>
    <row r="6016" spans="15:20">
      <c r="O6016" s="41" t="str">
        <f t="shared" ca="1" si="347"/>
        <v/>
      </c>
      <c r="P6016" s="42" t="str">
        <f t="shared" ca="1" si="348"/>
        <v/>
      </c>
      <c r="Q6016" s="98" t="str">
        <f t="shared" ca="1" si="350"/>
        <v/>
      </c>
      <c r="T6016" s="43" t="str">
        <f t="shared" ca="1" si="349"/>
        <v/>
      </c>
    </row>
    <row r="6017" spans="15:20">
      <c r="O6017" s="41" t="str">
        <f t="shared" ca="1" si="347"/>
        <v/>
      </c>
      <c r="P6017" s="42" t="str">
        <f t="shared" ca="1" si="348"/>
        <v/>
      </c>
      <c r="Q6017" s="98" t="str">
        <f t="shared" ca="1" si="350"/>
        <v/>
      </c>
      <c r="T6017" s="43" t="str">
        <f t="shared" ca="1" si="349"/>
        <v/>
      </c>
    </row>
    <row r="6018" spans="15:20">
      <c r="O6018" s="41" t="str">
        <f t="shared" ca="1" si="347"/>
        <v/>
      </c>
      <c r="P6018" s="42" t="str">
        <f t="shared" ca="1" si="348"/>
        <v/>
      </c>
      <c r="Q6018" s="98" t="str">
        <f t="shared" ca="1" si="350"/>
        <v/>
      </c>
      <c r="T6018" s="43" t="str">
        <f t="shared" ca="1" si="349"/>
        <v/>
      </c>
    </row>
    <row r="6019" spans="15:20">
      <c r="O6019" s="41" t="str">
        <f t="shared" ref="O6019:O6082" ca="1" si="351">IF(F6019&lt;&gt;"",IF(O6019="",NOW(),O6019),"")</f>
        <v/>
      </c>
      <c r="P6019" s="42" t="str">
        <f t="shared" ref="P6019:P6082" ca="1" si="352">IF(O6019="","",INT(O6019))</f>
        <v/>
      </c>
      <c r="Q6019" s="98" t="str">
        <f t="shared" ca="1" si="350"/>
        <v/>
      </c>
      <c r="T6019" s="43" t="str">
        <f t="shared" ca="1" si="349"/>
        <v/>
      </c>
    </row>
    <row r="6020" spans="15:20">
      <c r="O6020" s="41" t="str">
        <f t="shared" ca="1" si="351"/>
        <v/>
      </c>
      <c r="P6020" s="42" t="str">
        <f t="shared" ca="1" si="352"/>
        <v/>
      </c>
      <c r="Q6020" s="98" t="str">
        <f t="shared" ca="1" si="350"/>
        <v/>
      </c>
      <c r="T6020" s="43" t="str">
        <f t="shared" ca="1" si="349"/>
        <v/>
      </c>
    </row>
    <row r="6021" spans="15:20">
      <c r="O6021" s="41" t="str">
        <f t="shared" ca="1" si="351"/>
        <v/>
      </c>
      <c r="P6021" s="42" t="str">
        <f t="shared" ca="1" si="352"/>
        <v/>
      </c>
      <c r="Q6021" s="98" t="str">
        <f t="shared" ca="1" si="350"/>
        <v/>
      </c>
      <c r="T6021" s="43" t="str">
        <f t="shared" ca="1" si="349"/>
        <v/>
      </c>
    </row>
    <row r="6022" spans="15:20">
      <c r="O6022" s="41" t="str">
        <f t="shared" ca="1" si="351"/>
        <v/>
      </c>
      <c r="P6022" s="42" t="str">
        <f t="shared" ca="1" si="352"/>
        <v/>
      </c>
      <c r="Q6022" s="98" t="str">
        <f t="shared" ca="1" si="350"/>
        <v/>
      </c>
      <c r="T6022" s="43" t="str">
        <f t="shared" ca="1" si="349"/>
        <v/>
      </c>
    </row>
    <row r="6023" spans="15:20">
      <c r="O6023" s="41" t="str">
        <f t="shared" ca="1" si="351"/>
        <v/>
      </c>
      <c r="P6023" s="42" t="str">
        <f t="shared" ca="1" si="352"/>
        <v/>
      </c>
      <c r="Q6023" s="98" t="str">
        <f t="shared" ca="1" si="350"/>
        <v/>
      </c>
      <c r="T6023" s="43" t="str">
        <f t="shared" ca="1" si="349"/>
        <v/>
      </c>
    </row>
    <row r="6024" spans="15:20">
      <c r="O6024" s="41" t="str">
        <f t="shared" ca="1" si="351"/>
        <v/>
      </c>
      <c r="P6024" s="42" t="str">
        <f t="shared" ca="1" si="352"/>
        <v/>
      </c>
      <c r="Q6024" s="98" t="str">
        <f t="shared" ca="1" si="350"/>
        <v/>
      </c>
      <c r="T6024" s="43" t="str">
        <f t="shared" ca="1" si="349"/>
        <v/>
      </c>
    </row>
    <row r="6025" spans="15:20">
      <c r="O6025" s="41" t="str">
        <f t="shared" ca="1" si="351"/>
        <v/>
      </c>
      <c r="P6025" s="42" t="str">
        <f t="shared" ca="1" si="352"/>
        <v/>
      </c>
      <c r="Q6025" s="98" t="str">
        <f t="shared" ca="1" si="350"/>
        <v/>
      </c>
      <c r="T6025" s="43" t="str">
        <f t="shared" ca="1" si="349"/>
        <v/>
      </c>
    </row>
    <row r="6026" spans="15:20">
      <c r="O6026" s="41" t="str">
        <f t="shared" ca="1" si="351"/>
        <v/>
      </c>
      <c r="P6026" s="42" t="str">
        <f t="shared" ca="1" si="352"/>
        <v/>
      </c>
      <c r="Q6026" s="98" t="str">
        <f t="shared" ca="1" si="350"/>
        <v/>
      </c>
      <c r="T6026" s="43" t="str">
        <f t="shared" ca="1" si="349"/>
        <v/>
      </c>
    </row>
    <row r="6027" spans="15:20">
      <c r="O6027" s="41" t="str">
        <f t="shared" ca="1" si="351"/>
        <v/>
      </c>
      <c r="P6027" s="42" t="str">
        <f t="shared" ca="1" si="352"/>
        <v/>
      </c>
      <c r="Q6027" s="98" t="str">
        <f t="shared" ca="1" si="350"/>
        <v/>
      </c>
      <c r="T6027" s="43" t="str">
        <f t="shared" ca="1" si="349"/>
        <v/>
      </c>
    </row>
    <row r="6028" spans="15:20">
      <c r="O6028" s="41" t="str">
        <f t="shared" ca="1" si="351"/>
        <v/>
      </c>
      <c r="P6028" s="42" t="str">
        <f t="shared" ca="1" si="352"/>
        <v/>
      </c>
      <c r="Q6028" s="98" t="str">
        <f t="shared" ca="1" si="350"/>
        <v/>
      </c>
      <c r="T6028" s="43" t="str">
        <f t="shared" ca="1" si="349"/>
        <v/>
      </c>
    </row>
    <row r="6029" spans="15:20">
      <c r="O6029" s="41" t="str">
        <f t="shared" ca="1" si="351"/>
        <v/>
      </c>
      <c r="P6029" s="42" t="str">
        <f t="shared" ca="1" si="352"/>
        <v/>
      </c>
      <c r="Q6029" s="98" t="str">
        <f t="shared" ca="1" si="350"/>
        <v/>
      </c>
      <c r="T6029" s="43" t="str">
        <f t="shared" ca="1" si="349"/>
        <v/>
      </c>
    </row>
    <row r="6030" spans="15:20">
      <c r="O6030" s="41" t="str">
        <f t="shared" ca="1" si="351"/>
        <v/>
      </c>
      <c r="P6030" s="42" t="str">
        <f t="shared" ca="1" si="352"/>
        <v/>
      </c>
      <c r="Q6030" s="98" t="str">
        <f t="shared" ca="1" si="350"/>
        <v/>
      </c>
      <c r="T6030" s="43" t="str">
        <f t="shared" ca="1" si="349"/>
        <v/>
      </c>
    </row>
    <row r="6031" spans="15:20">
      <c r="O6031" s="41" t="str">
        <f t="shared" ca="1" si="351"/>
        <v/>
      </c>
      <c r="P6031" s="42" t="str">
        <f t="shared" ca="1" si="352"/>
        <v/>
      </c>
      <c r="Q6031" s="98" t="str">
        <f t="shared" ca="1" si="350"/>
        <v/>
      </c>
      <c r="T6031" s="43" t="str">
        <f t="shared" ca="1" si="349"/>
        <v/>
      </c>
    </row>
    <row r="6032" spans="15:20">
      <c r="O6032" s="41" t="str">
        <f t="shared" ca="1" si="351"/>
        <v/>
      </c>
      <c r="P6032" s="42" t="str">
        <f t="shared" ca="1" si="352"/>
        <v/>
      </c>
      <c r="Q6032" s="98" t="str">
        <f t="shared" ca="1" si="350"/>
        <v/>
      </c>
      <c r="T6032" s="43" t="str">
        <f t="shared" ca="1" si="349"/>
        <v/>
      </c>
    </row>
    <row r="6033" spans="15:20">
      <c r="O6033" s="41" t="str">
        <f t="shared" ca="1" si="351"/>
        <v/>
      </c>
      <c r="P6033" s="42" t="str">
        <f t="shared" ca="1" si="352"/>
        <v/>
      </c>
      <c r="Q6033" s="98" t="str">
        <f t="shared" ca="1" si="350"/>
        <v/>
      </c>
      <c r="T6033" s="43" t="str">
        <f t="shared" ca="1" si="349"/>
        <v/>
      </c>
    </row>
    <row r="6034" spans="15:20">
      <c r="O6034" s="41" t="str">
        <f t="shared" ca="1" si="351"/>
        <v/>
      </c>
      <c r="P6034" s="42" t="str">
        <f t="shared" ca="1" si="352"/>
        <v/>
      </c>
      <c r="Q6034" s="98" t="str">
        <f t="shared" ca="1" si="350"/>
        <v/>
      </c>
      <c r="T6034" s="43" t="str">
        <f t="shared" ca="1" si="349"/>
        <v/>
      </c>
    </row>
    <row r="6035" spans="15:20">
      <c r="O6035" s="41" t="str">
        <f t="shared" ca="1" si="351"/>
        <v/>
      </c>
      <c r="P6035" s="42" t="str">
        <f t="shared" ca="1" si="352"/>
        <v/>
      </c>
      <c r="Q6035" s="98" t="str">
        <f t="shared" ca="1" si="350"/>
        <v/>
      </c>
      <c r="T6035" s="43" t="str">
        <f t="shared" ca="1" si="349"/>
        <v/>
      </c>
    </row>
    <row r="6036" spans="15:20">
      <c r="O6036" s="41" t="str">
        <f t="shared" ca="1" si="351"/>
        <v/>
      </c>
      <c r="P6036" s="42" t="str">
        <f t="shared" ca="1" si="352"/>
        <v/>
      </c>
      <c r="Q6036" s="98" t="str">
        <f t="shared" ca="1" si="350"/>
        <v/>
      </c>
      <c r="T6036" s="43" t="str">
        <f t="shared" ca="1" si="349"/>
        <v/>
      </c>
    </row>
    <row r="6037" spans="15:20">
      <c r="O6037" s="41" t="str">
        <f t="shared" ca="1" si="351"/>
        <v/>
      </c>
      <c r="P6037" s="42" t="str">
        <f t="shared" ca="1" si="352"/>
        <v/>
      </c>
      <c r="Q6037" s="98" t="str">
        <f t="shared" ca="1" si="350"/>
        <v/>
      </c>
      <c r="T6037" s="43" t="str">
        <f t="shared" ca="1" si="349"/>
        <v/>
      </c>
    </row>
    <row r="6038" spans="15:20">
      <c r="O6038" s="41" t="str">
        <f t="shared" ca="1" si="351"/>
        <v/>
      </c>
      <c r="P6038" s="42" t="str">
        <f t="shared" ca="1" si="352"/>
        <v/>
      </c>
      <c r="Q6038" s="98" t="str">
        <f t="shared" ca="1" si="350"/>
        <v/>
      </c>
      <c r="T6038" s="43" t="str">
        <f t="shared" ca="1" si="349"/>
        <v/>
      </c>
    </row>
    <row r="6039" spans="15:20">
      <c r="O6039" s="41" t="str">
        <f t="shared" ca="1" si="351"/>
        <v/>
      </c>
      <c r="P6039" s="42" t="str">
        <f t="shared" ca="1" si="352"/>
        <v/>
      </c>
      <c r="Q6039" s="98" t="str">
        <f t="shared" ca="1" si="350"/>
        <v/>
      </c>
      <c r="T6039" s="43" t="str">
        <f t="shared" ca="1" si="349"/>
        <v/>
      </c>
    </row>
    <row r="6040" spans="15:20">
      <c r="O6040" s="41" t="str">
        <f t="shared" ca="1" si="351"/>
        <v/>
      </c>
      <c r="P6040" s="42" t="str">
        <f t="shared" ca="1" si="352"/>
        <v/>
      </c>
      <c r="Q6040" s="98" t="str">
        <f t="shared" ca="1" si="350"/>
        <v/>
      </c>
      <c r="T6040" s="43" t="str">
        <f t="shared" ca="1" si="349"/>
        <v/>
      </c>
    </row>
    <row r="6041" spans="15:20">
      <c r="O6041" s="41" t="str">
        <f t="shared" ca="1" si="351"/>
        <v/>
      </c>
      <c r="P6041" s="42" t="str">
        <f t="shared" ca="1" si="352"/>
        <v/>
      </c>
      <c r="Q6041" s="98" t="str">
        <f t="shared" ca="1" si="350"/>
        <v/>
      </c>
      <c r="T6041" s="43" t="str">
        <f t="shared" ca="1" si="349"/>
        <v/>
      </c>
    </row>
    <row r="6042" spans="15:20">
      <c r="O6042" s="41" t="str">
        <f t="shared" ca="1" si="351"/>
        <v/>
      </c>
      <c r="P6042" s="42" t="str">
        <f t="shared" ca="1" si="352"/>
        <v/>
      </c>
      <c r="Q6042" s="98" t="str">
        <f t="shared" ca="1" si="350"/>
        <v/>
      </c>
      <c r="T6042" s="43" t="str">
        <f t="shared" ca="1" si="349"/>
        <v/>
      </c>
    </row>
    <row r="6043" spans="15:20">
      <c r="O6043" s="41" t="str">
        <f t="shared" ca="1" si="351"/>
        <v/>
      </c>
      <c r="P6043" s="42" t="str">
        <f t="shared" ca="1" si="352"/>
        <v/>
      </c>
      <c r="Q6043" s="98" t="str">
        <f t="shared" ca="1" si="350"/>
        <v/>
      </c>
      <c r="T6043" s="43" t="str">
        <f t="shared" ca="1" si="349"/>
        <v/>
      </c>
    </row>
    <row r="6044" spans="15:20">
      <c r="O6044" s="41" t="str">
        <f t="shared" ca="1" si="351"/>
        <v/>
      </c>
      <c r="P6044" s="42" t="str">
        <f t="shared" ca="1" si="352"/>
        <v/>
      </c>
      <c r="Q6044" s="98" t="str">
        <f t="shared" ca="1" si="350"/>
        <v/>
      </c>
      <c r="T6044" s="43" t="str">
        <f t="shared" ca="1" si="349"/>
        <v/>
      </c>
    </row>
    <row r="6045" spans="15:20">
      <c r="O6045" s="41" t="str">
        <f t="shared" ca="1" si="351"/>
        <v/>
      </c>
      <c r="P6045" s="42" t="str">
        <f t="shared" ca="1" si="352"/>
        <v/>
      </c>
      <c r="Q6045" s="98" t="str">
        <f t="shared" ca="1" si="350"/>
        <v/>
      </c>
      <c r="T6045" s="43" t="str">
        <f t="shared" ca="1" si="349"/>
        <v/>
      </c>
    </row>
    <row r="6046" spans="15:20">
      <c r="O6046" s="41" t="str">
        <f t="shared" ca="1" si="351"/>
        <v/>
      </c>
      <c r="P6046" s="42" t="str">
        <f t="shared" ca="1" si="352"/>
        <v/>
      </c>
      <c r="Q6046" s="98" t="str">
        <f t="shared" ca="1" si="350"/>
        <v/>
      </c>
      <c r="T6046" s="43" t="str">
        <f t="shared" ca="1" si="349"/>
        <v/>
      </c>
    </row>
    <row r="6047" spans="15:20">
      <c r="O6047" s="41" t="str">
        <f t="shared" ca="1" si="351"/>
        <v/>
      </c>
      <c r="P6047" s="42" t="str">
        <f t="shared" ca="1" si="352"/>
        <v/>
      </c>
      <c r="Q6047" s="98" t="str">
        <f t="shared" ca="1" si="350"/>
        <v/>
      </c>
      <c r="T6047" s="43" t="str">
        <f t="shared" ca="1" si="349"/>
        <v/>
      </c>
    </row>
    <row r="6048" spans="15:20">
      <c r="O6048" s="41" t="str">
        <f t="shared" ca="1" si="351"/>
        <v/>
      </c>
      <c r="P6048" s="42" t="str">
        <f t="shared" ca="1" si="352"/>
        <v/>
      </c>
      <c r="Q6048" s="98" t="str">
        <f t="shared" ca="1" si="350"/>
        <v/>
      </c>
      <c r="T6048" s="43" t="str">
        <f t="shared" ca="1" si="349"/>
        <v/>
      </c>
    </row>
    <row r="6049" spans="15:20">
      <c r="O6049" s="41" t="str">
        <f t="shared" ca="1" si="351"/>
        <v/>
      </c>
      <c r="P6049" s="42" t="str">
        <f t="shared" ca="1" si="352"/>
        <v/>
      </c>
      <c r="Q6049" s="98" t="str">
        <f t="shared" ca="1" si="350"/>
        <v/>
      </c>
      <c r="T6049" s="43" t="str">
        <f t="shared" ca="1" si="349"/>
        <v/>
      </c>
    </row>
    <row r="6050" spans="15:20">
      <c r="O6050" s="41" t="str">
        <f t="shared" ca="1" si="351"/>
        <v/>
      </c>
      <c r="P6050" s="42" t="str">
        <f t="shared" ca="1" si="352"/>
        <v/>
      </c>
      <c r="Q6050" s="98" t="str">
        <f t="shared" ca="1" si="350"/>
        <v/>
      </c>
      <c r="T6050" s="43" t="str">
        <f t="shared" ca="1" si="349"/>
        <v/>
      </c>
    </row>
    <row r="6051" spans="15:20">
      <c r="O6051" s="41" t="str">
        <f t="shared" ca="1" si="351"/>
        <v/>
      </c>
      <c r="P6051" s="42" t="str">
        <f t="shared" ca="1" si="352"/>
        <v/>
      </c>
      <c r="Q6051" s="98" t="str">
        <f t="shared" ca="1" si="350"/>
        <v/>
      </c>
      <c r="T6051" s="43" t="str">
        <f t="shared" ca="1" si="349"/>
        <v/>
      </c>
    </row>
    <row r="6052" spans="15:20">
      <c r="O6052" s="41" t="str">
        <f t="shared" ca="1" si="351"/>
        <v/>
      </c>
      <c r="P6052" s="42" t="str">
        <f t="shared" ca="1" si="352"/>
        <v/>
      </c>
      <c r="Q6052" s="98" t="str">
        <f t="shared" ca="1" si="350"/>
        <v/>
      </c>
      <c r="T6052" s="43" t="str">
        <f t="shared" ca="1" si="349"/>
        <v/>
      </c>
    </row>
    <row r="6053" spans="15:20">
      <c r="O6053" s="41" t="str">
        <f t="shared" ca="1" si="351"/>
        <v/>
      </c>
      <c r="P6053" s="42" t="str">
        <f t="shared" ca="1" si="352"/>
        <v/>
      </c>
      <c r="Q6053" s="98" t="str">
        <f t="shared" ca="1" si="350"/>
        <v/>
      </c>
      <c r="T6053" s="43" t="str">
        <f t="shared" ca="1" si="349"/>
        <v/>
      </c>
    </row>
    <row r="6054" spans="15:20">
      <c r="O6054" s="41" t="str">
        <f t="shared" ca="1" si="351"/>
        <v/>
      </c>
      <c r="P6054" s="42" t="str">
        <f t="shared" ca="1" si="352"/>
        <v/>
      </c>
      <c r="Q6054" s="98" t="str">
        <f t="shared" ca="1" si="350"/>
        <v/>
      </c>
      <c r="T6054" s="43" t="str">
        <f t="shared" ca="1" si="349"/>
        <v/>
      </c>
    </row>
    <row r="6055" spans="15:20">
      <c r="O6055" s="41" t="str">
        <f t="shared" ca="1" si="351"/>
        <v/>
      </c>
      <c r="P6055" s="42" t="str">
        <f t="shared" ca="1" si="352"/>
        <v/>
      </c>
      <c r="Q6055" s="98" t="str">
        <f t="shared" ca="1" si="350"/>
        <v/>
      </c>
      <c r="T6055" s="43" t="str">
        <f t="shared" ca="1" si="349"/>
        <v/>
      </c>
    </row>
    <row r="6056" spans="15:20">
      <c r="O6056" s="41" t="str">
        <f t="shared" ca="1" si="351"/>
        <v/>
      </c>
      <c r="P6056" s="42" t="str">
        <f t="shared" ca="1" si="352"/>
        <v/>
      </c>
      <c r="Q6056" s="98" t="str">
        <f t="shared" ca="1" si="350"/>
        <v/>
      </c>
      <c r="T6056" s="43" t="str">
        <f t="shared" ca="1" si="349"/>
        <v/>
      </c>
    </row>
    <row r="6057" spans="15:20">
      <c r="O6057" s="41" t="str">
        <f t="shared" ca="1" si="351"/>
        <v/>
      </c>
      <c r="P6057" s="42" t="str">
        <f t="shared" ca="1" si="352"/>
        <v/>
      </c>
      <c r="Q6057" s="98" t="str">
        <f t="shared" ca="1" si="350"/>
        <v/>
      </c>
      <c r="T6057" s="43" t="str">
        <f t="shared" ca="1" si="349"/>
        <v/>
      </c>
    </row>
    <row r="6058" spans="15:20">
      <c r="O6058" s="41" t="str">
        <f t="shared" ca="1" si="351"/>
        <v/>
      </c>
      <c r="P6058" s="42" t="str">
        <f t="shared" ca="1" si="352"/>
        <v/>
      </c>
      <c r="Q6058" s="98" t="str">
        <f t="shared" ca="1" si="350"/>
        <v/>
      </c>
      <c r="T6058" s="43" t="str">
        <f t="shared" ca="1" si="349"/>
        <v/>
      </c>
    </row>
    <row r="6059" spans="15:20">
      <c r="O6059" s="41" t="str">
        <f t="shared" ca="1" si="351"/>
        <v/>
      </c>
      <c r="P6059" s="42" t="str">
        <f t="shared" ca="1" si="352"/>
        <v/>
      </c>
      <c r="Q6059" s="98" t="str">
        <f t="shared" ca="1" si="350"/>
        <v/>
      </c>
      <c r="T6059" s="43" t="str">
        <f t="shared" ca="1" si="349"/>
        <v/>
      </c>
    </row>
    <row r="6060" spans="15:20">
      <c r="O6060" s="41" t="str">
        <f t="shared" ca="1" si="351"/>
        <v/>
      </c>
      <c r="P6060" s="42" t="str">
        <f t="shared" ca="1" si="352"/>
        <v/>
      </c>
      <c r="Q6060" s="98" t="str">
        <f t="shared" ca="1" si="350"/>
        <v/>
      </c>
      <c r="T6060" s="43" t="str">
        <f t="shared" ca="1" si="349"/>
        <v/>
      </c>
    </row>
    <row r="6061" spans="15:20">
      <c r="O6061" s="41" t="str">
        <f t="shared" ca="1" si="351"/>
        <v/>
      </c>
      <c r="P6061" s="42" t="str">
        <f t="shared" ca="1" si="352"/>
        <v/>
      </c>
      <c r="Q6061" s="98" t="str">
        <f t="shared" ca="1" si="350"/>
        <v/>
      </c>
      <c r="T6061" s="43" t="str">
        <f t="shared" ref="T6061:T6124" ca="1" si="353">IF(OR($P6061="",$Q6061=""),"",
IF($S6061="","⏳ PENDING",
IF(
((IF($S6061&lt;1,$P6061+$S6061,$S6061))-($P6061+$Q6061))
&lt;=IF($R6061="Inbound",TIME(0,10,0),TIME(0,15,0)),
"🟢 SLA MET","🔴 SLA BREACHED"
)))</f>
        <v/>
      </c>
    </row>
    <row r="6062" spans="15:20">
      <c r="O6062" s="41" t="str">
        <f t="shared" ca="1" si="351"/>
        <v/>
      </c>
      <c r="P6062" s="42" t="str">
        <f t="shared" ca="1" si="352"/>
        <v/>
      </c>
      <c r="Q6062" s="98" t="str">
        <f t="shared" ca="1" si="350"/>
        <v/>
      </c>
      <c r="T6062" s="43" t="str">
        <f t="shared" ca="1" si="353"/>
        <v/>
      </c>
    </row>
    <row r="6063" spans="15:20">
      <c r="O6063" s="41" t="str">
        <f t="shared" ca="1" si="351"/>
        <v/>
      </c>
      <c r="P6063" s="42" t="str">
        <f t="shared" ca="1" si="352"/>
        <v/>
      </c>
      <c r="Q6063" s="98" t="str">
        <f t="shared" ca="1" si="350"/>
        <v/>
      </c>
      <c r="T6063" s="43" t="str">
        <f t="shared" ca="1" si="353"/>
        <v/>
      </c>
    </row>
    <row r="6064" spans="15:20">
      <c r="O6064" s="41" t="str">
        <f t="shared" ca="1" si="351"/>
        <v/>
      </c>
      <c r="P6064" s="42" t="str">
        <f t="shared" ca="1" si="352"/>
        <v/>
      </c>
      <c r="Q6064" s="98" t="str">
        <f t="shared" ca="1" si="350"/>
        <v/>
      </c>
      <c r="T6064" s="43" t="str">
        <f t="shared" ca="1" si="353"/>
        <v/>
      </c>
    </row>
    <row r="6065" spans="15:20">
      <c r="O6065" s="41" t="str">
        <f t="shared" ca="1" si="351"/>
        <v/>
      </c>
      <c r="P6065" s="42" t="str">
        <f t="shared" ca="1" si="352"/>
        <v/>
      </c>
      <c r="Q6065" s="98" t="str">
        <f t="shared" ca="1" si="350"/>
        <v/>
      </c>
      <c r="T6065" s="43" t="str">
        <f t="shared" ca="1" si="353"/>
        <v/>
      </c>
    </row>
    <row r="6066" spans="15:20">
      <c r="O6066" s="41" t="str">
        <f t="shared" ca="1" si="351"/>
        <v/>
      </c>
      <c r="P6066" s="42" t="str">
        <f t="shared" ca="1" si="352"/>
        <v/>
      </c>
      <c r="Q6066" s="98" t="str">
        <f t="shared" ca="1" si="350"/>
        <v/>
      </c>
      <c r="T6066" s="43" t="str">
        <f t="shared" ca="1" si="353"/>
        <v/>
      </c>
    </row>
    <row r="6067" spans="15:20">
      <c r="O6067" s="41" t="str">
        <f t="shared" ca="1" si="351"/>
        <v/>
      </c>
      <c r="P6067" s="42" t="str">
        <f t="shared" ca="1" si="352"/>
        <v/>
      </c>
      <c r="Q6067" s="98" t="str">
        <f t="shared" ca="1" si="350"/>
        <v/>
      </c>
      <c r="T6067" s="43" t="str">
        <f t="shared" ca="1" si="353"/>
        <v/>
      </c>
    </row>
    <row r="6068" spans="15:20">
      <c r="O6068" s="41" t="str">
        <f t="shared" ca="1" si="351"/>
        <v/>
      </c>
      <c r="P6068" s="42" t="str">
        <f t="shared" ca="1" si="352"/>
        <v/>
      </c>
      <c r="Q6068" s="98" t="str">
        <f t="shared" ca="1" si="350"/>
        <v/>
      </c>
      <c r="T6068" s="43" t="str">
        <f t="shared" ca="1" si="353"/>
        <v/>
      </c>
    </row>
    <row r="6069" spans="15:20">
      <c r="O6069" s="41" t="str">
        <f t="shared" ca="1" si="351"/>
        <v/>
      </c>
      <c r="P6069" s="42" t="str">
        <f t="shared" ca="1" si="352"/>
        <v/>
      </c>
      <c r="Q6069" s="98" t="str">
        <f t="shared" ca="1" si="350"/>
        <v/>
      </c>
      <c r="T6069" s="43" t="str">
        <f t="shared" ca="1" si="353"/>
        <v/>
      </c>
    </row>
    <row r="6070" spans="15:20">
      <c r="O6070" s="41" t="str">
        <f t="shared" ca="1" si="351"/>
        <v/>
      </c>
      <c r="P6070" s="42" t="str">
        <f t="shared" ca="1" si="352"/>
        <v/>
      </c>
      <c r="Q6070" s="98" t="str">
        <f t="shared" ca="1" si="350"/>
        <v/>
      </c>
      <c r="T6070" s="43" t="str">
        <f t="shared" ca="1" si="353"/>
        <v/>
      </c>
    </row>
    <row r="6071" spans="15:20">
      <c r="O6071" s="41" t="str">
        <f t="shared" ca="1" si="351"/>
        <v/>
      </c>
      <c r="P6071" s="42" t="str">
        <f t="shared" ca="1" si="352"/>
        <v/>
      </c>
      <c r="Q6071" s="98" t="str">
        <f t="shared" ca="1" si="350"/>
        <v/>
      </c>
      <c r="T6071" s="43" t="str">
        <f t="shared" ca="1" si="353"/>
        <v/>
      </c>
    </row>
    <row r="6072" spans="15:20">
      <c r="O6072" s="41" t="str">
        <f t="shared" ca="1" si="351"/>
        <v/>
      </c>
      <c r="P6072" s="42" t="str">
        <f t="shared" ca="1" si="352"/>
        <v/>
      </c>
      <c r="Q6072" s="98" t="str">
        <f t="shared" ca="1" si="350"/>
        <v/>
      </c>
      <c r="T6072" s="43" t="str">
        <f t="shared" ca="1" si="353"/>
        <v/>
      </c>
    </row>
    <row r="6073" spans="15:20">
      <c r="O6073" s="41" t="str">
        <f t="shared" ca="1" si="351"/>
        <v/>
      </c>
      <c r="P6073" s="42" t="str">
        <f t="shared" ca="1" si="352"/>
        <v/>
      </c>
      <c r="Q6073" s="98" t="str">
        <f t="shared" ca="1" si="350"/>
        <v/>
      </c>
      <c r="T6073" s="43" t="str">
        <f t="shared" ca="1" si="353"/>
        <v/>
      </c>
    </row>
    <row r="6074" spans="15:20">
      <c r="O6074" s="41" t="str">
        <f t="shared" ca="1" si="351"/>
        <v/>
      </c>
      <c r="P6074" s="42" t="str">
        <f t="shared" ca="1" si="352"/>
        <v/>
      </c>
      <c r="Q6074" s="98" t="str">
        <f t="shared" ca="1" si="350"/>
        <v/>
      </c>
      <c r="T6074" s="43" t="str">
        <f t="shared" ca="1" si="353"/>
        <v/>
      </c>
    </row>
    <row r="6075" spans="15:20">
      <c r="O6075" s="41" t="str">
        <f t="shared" ca="1" si="351"/>
        <v/>
      </c>
      <c r="P6075" s="42" t="str">
        <f t="shared" ca="1" si="352"/>
        <v/>
      </c>
      <c r="Q6075" s="98" t="str">
        <f t="shared" ca="1" si="350"/>
        <v/>
      </c>
      <c r="T6075" s="43" t="str">
        <f t="shared" ca="1" si="353"/>
        <v/>
      </c>
    </row>
    <row r="6076" spans="15:20">
      <c r="O6076" s="41" t="str">
        <f t="shared" ca="1" si="351"/>
        <v/>
      </c>
      <c r="P6076" s="42" t="str">
        <f t="shared" ca="1" si="352"/>
        <v/>
      </c>
      <c r="Q6076" s="98" t="str">
        <f t="shared" ca="1" si="350"/>
        <v/>
      </c>
      <c r="T6076" s="43" t="str">
        <f t="shared" ca="1" si="353"/>
        <v/>
      </c>
    </row>
    <row r="6077" spans="15:20">
      <c r="O6077" s="41" t="str">
        <f t="shared" ca="1" si="351"/>
        <v/>
      </c>
      <c r="P6077" s="42" t="str">
        <f t="shared" ca="1" si="352"/>
        <v/>
      </c>
      <c r="Q6077" s="98" t="str">
        <f t="shared" ca="1" si="350"/>
        <v/>
      </c>
      <c r="T6077" s="43" t="str">
        <f t="shared" ca="1" si="353"/>
        <v/>
      </c>
    </row>
    <row r="6078" spans="15:20">
      <c r="O6078" s="41" t="str">
        <f t="shared" ca="1" si="351"/>
        <v/>
      </c>
      <c r="P6078" s="42" t="str">
        <f t="shared" ca="1" si="352"/>
        <v/>
      </c>
      <c r="Q6078" s="98" t="str">
        <f t="shared" ca="1" si="350"/>
        <v/>
      </c>
      <c r="T6078" s="43" t="str">
        <f t="shared" ca="1" si="353"/>
        <v/>
      </c>
    </row>
    <row r="6079" spans="15:20">
      <c r="O6079" s="41" t="str">
        <f t="shared" ca="1" si="351"/>
        <v/>
      </c>
      <c r="P6079" s="42" t="str">
        <f t="shared" ca="1" si="352"/>
        <v/>
      </c>
      <c r="Q6079" s="98" t="str">
        <f t="shared" ref="Q6079:Q6142" ca="1" si="354">IF(O6079="","",MOD(O6079,1))</f>
        <v/>
      </c>
      <c r="T6079" s="43" t="str">
        <f t="shared" ca="1" si="353"/>
        <v/>
      </c>
    </row>
    <row r="6080" spans="15:20">
      <c r="O6080" s="41" t="str">
        <f t="shared" ca="1" si="351"/>
        <v/>
      </c>
      <c r="P6080" s="42" t="str">
        <f t="shared" ca="1" si="352"/>
        <v/>
      </c>
      <c r="Q6080" s="98" t="str">
        <f t="shared" ca="1" si="354"/>
        <v/>
      </c>
      <c r="T6080" s="43" t="str">
        <f t="shared" ca="1" si="353"/>
        <v/>
      </c>
    </row>
    <row r="6081" spans="15:20">
      <c r="O6081" s="41" t="str">
        <f t="shared" ca="1" si="351"/>
        <v/>
      </c>
      <c r="P6081" s="42" t="str">
        <f t="shared" ca="1" si="352"/>
        <v/>
      </c>
      <c r="Q6081" s="98" t="str">
        <f t="shared" ca="1" si="354"/>
        <v/>
      </c>
      <c r="T6081" s="43" t="str">
        <f t="shared" ca="1" si="353"/>
        <v/>
      </c>
    </row>
    <row r="6082" spans="15:20">
      <c r="O6082" s="41" t="str">
        <f t="shared" ca="1" si="351"/>
        <v/>
      </c>
      <c r="P6082" s="42" t="str">
        <f t="shared" ca="1" si="352"/>
        <v/>
      </c>
      <c r="Q6082" s="98" t="str">
        <f t="shared" ca="1" si="354"/>
        <v/>
      </c>
      <c r="T6082" s="43" t="str">
        <f t="shared" ca="1" si="353"/>
        <v/>
      </c>
    </row>
    <row r="6083" spans="15:20">
      <c r="O6083" s="41" t="str">
        <f t="shared" ref="O6083:O6146" ca="1" si="355">IF(F6083&lt;&gt;"",IF(O6083="",NOW(),O6083),"")</f>
        <v/>
      </c>
      <c r="P6083" s="42" t="str">
        <f t="shared" ref="P6083:P6146" ca="1" si="356">IF(O6083="","",INT(O6083))</f>
        <v/>
      </c>
      <c r="Q6083" s="98" t="str">
        <f t="shared" ca="1" si="354"/>
        <v/>
      </c>
      <c r="T6083" s="43" t="str">
        <f t="shared" ca="1" si="353"/>
        <v/>
      </c>
    </row>
    <row r="6084" spans="15:20">
      <c r="O6084" s="41" t="str">
        <f t="shared" ca="1" si="355"/>
        <v/>
      </c>
      <c r="P6084" s="42" t="str">
        <f t="shared" ca="1" si="356"/>
        <v/>
      </c>
      <c r="Q6084" s="98" t="str">
        <f t="shared" ca="1" si="354"/>
        <v/>
      </c>
      <c r="T6084" s="43" t="str">
        <f t="shared" ca="1" si="353"/>
        <v/>
      </c>
    </row>
    <row r="6085" spans="15:20">
      <c r="O6085" s="41" t="str">
        <f t="shared" ca="1" si="355"/>
        <v/>
      </c>
      <c r="P6085" s="42" t="str">
        <f t="shared" ca="1" si="356"/>
        <v/>
      </c>
      <c r="Q6085" s="98" t="str">
        <f t="shared" ca="1" si="354"/>
        <v/>
      </c>
      <c r="T6085" s="43" t="str">
        <f t="shared" ca="1" si="353"/>
        <v/>
      </c>
    </row>
    <row r="6086" spans="15:20">
      <c r="O6086" s="41" t="str">
        <f t="shared" ca="1" si="355"/>
        <v/>
      </c>
      <c r="P6086" s="42" t="str">
        <f t="shared" ca="1" si="356"/>
        <v/>
      </c>
      <c r="Q6086" s="98" t="str">
        <f t="shared" ca="1" si="354"/>
        <v/>
      </c>
      <c r="T6086" s="43" t="str">
        <f t="shared" ca="1" si="353"/>
        <v/>
      </c>
    </row>
    <row r="6087" spans="15:20">
      <c r="O6087" s="41" t="str">
        <f t="shared" ca="1" si="355"/>
        <v/>
      </c>
      <c r="P6087" s="42" t="str">
        <f t="shared" ca="1" si="356"/>
        <v/>
      </c>
      <c r="Q6087" s="98" t="str">
        <f t="shared" ca="1" si="354"/>
        <v/>
      </c>
      <c r="T6087" s="43" t="str">
        <f t="shared" ca="1" si="353"/>
        <v/>
      </c>
    </row>
    <row r="6088" spans="15:20">
      <c r="O6088" s="41" t="str">
        <f t="shared" ca="1" si="355"/>
        <v/>
      </c>
      <c r="P6088" s="42" t="str">
        <f t="shared" ca="1" si="356"/>
        <v/>
      </c>
      <c r="Q6088" s="98" t="str">
        <f t="shared" ca="1" si="354"/>
        <v/>
      </c>
      <c r="T6088" s="43" t="str">
        <f t="shared" ca="1" si="353"/>
        <v/>
      </c>
    </row>
    <row r="6089" spans="15:20">
      <c r="O6089" s="41" t="str">
        <f t="shared" ca="1" si="355"/>
        <v/>
      </c>
      <c r="P6089" s="42" t="str">
        <f t="shared" ca="1" si="356"/>
        <v/>
      </c>
      <c r="Q6089" s="98" t="str">
        <f t="shared" ca="1" si="354"/>
        <v/>
      </c>
      <c r="T6089" s="43" t="str">
        <f t="shared" ca="1" si="353"/>
        <v/>
      </c>
    </row>
    <row r="6090" spans="15:20">
      <c r="O6090" s="41" t="str">
        <f t="shared" ca="1" si="355"/>
        <v/>
      </c>
      <c r="P6090" s="42" t="str">
        <f t="shared" ca="1" si="356"/>
        <v/>
      </c>
      <c r="Q6090" s="98" t="str">
        <f t="shared" ca="1" si="354"/>
        <v/>
      </c>
      <c r="T6090" s="43" t="str">
        <f t="shared" ca="1" si="353"/>
        <v/>
      </c>
    </row>
    <row r="6091" spans="15:20">
      <c r="O6091" s="41" t="str">
        <f t="shared" ca="1" si="355"/>
        <v/>
      </c>
      <c r="P6091" s="42" t="str">
        <f t="shared" ca="1" si="356"/>
        <v/>
      </c>
      <c r="Q6091" s="98" t="str">
        <f t="shared" ca="1" si="354"/>
        <v/>
      </c>
      <c r="T6091" s="43" t="str">
        <f t="shared" ca="1" si="353"/>
        <v/>
      </c>
    </row>
    <row r="6092" spans="15:20">
      <c r="O6092" s="41" t="str">
        <f t="shared" ca="1" si="355"/>
        <v/>
      </c>
      <c r="P6092" s="42" t="str">
        <f t="shared" ca="1" si="356"/>
        <v/>
      </c>
      <c r="Q6092" s="98" t="str">
        <f t="shared" ca="1" si="354"/>
        <v/>
      </c>
      <c r="T6092" s="43" t="str">
        <f t="shared" ca="1" si="353"/>
        <v/>
      </c>
    </row>
    <row r="6093" spans="15:20">
      <c r="O6093" s="41" t="str">
        <f t="shared" ca="1" si="355"/>
        <v/>
      </c>
      <c r="P6093" s="42" t="str">
        <f t="shared" ca="1" si="356"/>
        <v/>
      </c>
      <c r="Q6093" s="98" t="str">
        <f t="shared" ca="1" si="354"/>
        <v/>
      </c>
      <c r="T6093" s="43" t="str">
        <f t="shared" ca="1" si="353"/>
        <v/>
      </c>
    </row>
    <row r="6094" spans="15:20">
      <c r="O6094" s="41" t="str">
        <f t="shared" ca="1" si="355"/>
        <v/>
      </c>
      <c r="P6094" s="42" t="str">
        <f t="shared" ca="1" si="356"/>
        <v/>
      </c>
      <c r="Q6094" s="98" t="str">
        <f t="shared" ca="1" si="354"/>
        <v/>
      </c>
      <c r="T6094" s="43" t="str">
        <f t="shared" ca="1" si="353"/>
        <v/>
      </c>
    </row>
    <row r="6095" spans="15:20">
      <c r="O6095" s="41" t="str">
        <f t="shared" ca="1" si="355"/>
        <v/>
      </c>
      <c r="P6095" s="42" t="str">
        <f t="shared" ca="1" si="356"/>
        <v/>
      </c>
      <c r="Q6095" s="98" t="str">
        <f t="shared" ca="1" si="354"/>
        <v/>
      </c>
      <c r="T6095" s="43" t="str">
        <f t="shared" ca="1" si="353"/>
        <v/>
      </c>
    </row>
    <row r="6096" spans="15:20">
      <c r="O6096" s="41" t="str">
        <f t="shared" ca="1" si="355"/>
        <v/>
      </c>
      <c r="P6096" s="42" t="str">
        <f t="shared" ca="1" si="356"/>
        <v/>
      </c>
      <c r="Q6096" s="98" t="str">
        <f t="shared" ca="1" si="354"/>
        <v/>
      </c>
      <c r="T6096" s="43" t="str">
        <f t="shared" ca="1" si="353"/>
        <v/>
      </c>
    </row>
    <row r="6097" spans="15:20">
      <c r="O6097" s="41" t="str">
        <f t="shared" ca="1" si="355"/>
        <v/>
      </c>
      <c r="P6097" s="42" t="str">
        <f t="shared" ca="1" si="356"/>
        <v/>
      </c>
      <c r="Q6097" s="98" t="str">
        <f t="shared" ca="1" si="354"/>
        <v/>
      </c>
      <c r="T6097" s="43" t="str">
        <f t="shared" ca="1" si="353"/>
        <v/>
      </c>
    </row>
    <row r="6098" spans="15:20">
      <c r="O6098" s="41" t="str">
        <f t="shared" ca="1" si="355"/>
        <v/>
      </c>
      <c r="P6098" s="42" t="str">
        <f t="shared" ca="1" si="356"/>
        <v/>
      </c>
      <c r="Q6098" s="98" t="str">
        <f t="shared" ca="1" si="354"/>
        <v/>
      </c>
      <c r="T6098" s="43" t="str">
        <f t="shared" ca="1" si="353"/>
        <v/>
      </c>
    </row>
    <row r="6099" spans="15:20">
      <c r="O6099" s="41" t="str">
        <f t="shared" ca="1" si="355"/>
        <v/>
      </c>
      <c r="P6099" s="42" t="str">
        <f t="shared" ca="1" si="356"/>
        <v/>
      </c>
      <c r="Q6099" s="98" t="str">
        <f t="shared" ca="1" si="354"/>
        <v/>
      </c>
      <c r="T6099" s="43" t="str">
        <f t="shared" ca="1" si="353"/>
        <v/>
      </c>
    </row>
    <row r="6100" spans="15:20">
      <c r="O6100" s="41" t="str">
        <f t="shared" ca="1" si="355"/>
        <v/>
      </c>
      <c r="P6100" s="42" t="str">
        <f t="shared" ca="1" si="356"/>
        <v/>
      </c>
      <c r="Q6100" s="98" t="str">
        <f t="shared" ca="1" si="354"/>
        <v/>
      </c>
      <c r="T6100" s="43" t="str">
        <f t="shared" ca="1" si="353"/>
        <v/>
      </c>
    </row>
    <row r="6101" spans="15:20">
      <c r="O6101" s="41" t="str">
        <f t="shared" ca="1" si="355"/>
        <v/>
      </c>
      <c r="P6101" s="42" t="str">
        <f t="shared" ca="1" si="356"/>
        <v/>
      </c>
      <c r="Q6101" s="98" t="str">
        <f t="shared" ca="1" si="354"/>
        <v/>
      </c>
      <c r="T6101" s="43" t="str">
        <f t="shared" ca="1" si="353"/>
        <v/>
      </c>
    </row>
    <row r="6102" spans="15:20">
      <c r="O6102" s="41" t="str">
        <f t="shared" ca="1" si="355"/>
        <v/>
      </c>
      <c r="P6102" s="42" t="str">
        <f t="shared" ca="1" si="356"/>
        <v/>
      </c>
      <c r="Q6102" s="98" t="str">
        <f t="shared" ca="1" si="354"/>
        <v/>
      </c>
      <c r="T6102" s="43" t="str">
        <f t="shared" ca="1" si="353"/>
        <v/>
      </c>
    </row>
    <row r="6103" spans="15:20">
      <c r="O6103" s="41" t="str">
        <f t="shared" ca="1" si="355"/>
        <v/>
      </c>
      <c r="P6103" s="42" t="str">
        <f t="shared" ca="1" si="356"/>
        <v/>
      </c>
      <c r="Q6103" s="98" t="str">
        <f t="shared" ca="1" si="354"/>
        <v/>
      </c>
      <c r="T6103" s="43" t="str">
        <f t="shared" ca="1" si="353"/>
        <v/>
      </c>
    </row>
    <row r="6104" spans="15:20">
      <c r="O6104" s="41" t="str">
        <f t="shared" ca="1" si="355"/>
        <v/>
      </c>
      <c r="P6104" s="42" t="str">
        <f t="shared" ca="1" si="356"/>
        <v/>
      </c>
      <c r="Q6104" s="98" t="str">
        <f t="shared" ca="1" si="354"/>
        <v/>
      </c>
      <c r="T6104" s="43" t="str">
        <f t="shared" ca="1" si="353"/>
        <v/>
      </c>
    </row>
    <row r="6105" spans="15:20">
      <c r="O6105" s="41" t="str">
        <f t="shared" ca="1" si="355"/>
        <v/>
      </c>
      <c r="P6105" s="42" t="str">
        <f t="shared" ca="1" si="356"/>
        <v/>
      </c>
      <c r="Q6105" s="98" t="str">
        <f t="shared" ca="1" si="354"/>
        <v/>
      </c>
      <c r="T6105" s="43" t="str">
        <f t="shared" ca="1" si="353"/>
        <v/>
      </c>
    </row>
    <row r="6106" spans="15:20">
      <c r="O6106" s="41" t="str">
        <f t="shared" ca="1" si="355"/>
        <v/>
      </c>
      <c r="P6106" s="42" t="str">
        <f t="shared" ca="1" si="356"/>
        <v/>
      </c>
      <c r="Q6106" s="98" t="str">
        <f t="shared" ca="1" si="354"/>
        <v/>
      </c>
      <c r="T6106" s="43" t="str">
        <f t="shared" ca="1" si="353"/>
        <v/>
      </c>
    </row>
    <row r="6107" spans="15:20">
      <c r="O6107" s="41" t="str">
        <f t="shared" ca="1" si="355"/>
        <v/>
      </c>
      <c r="P6107" s="42" t="str">
        <f t="shared" ca="1" si="356"/>
        <v/>
      </c>
      <c r="Q6107" s="98" t="str">
        <f t="shared" ca="1" si="354"/>
        <v/>
      </c>
      <c r="T6107" s="43" t="str">
        <f t="shared" ca="1" si="353"/>
        <v/>
      </c>
    </row>
    <row r="6108" spans="15:20">
      <c r="O6108" s="41" t="str">
        <f t="shared" ca="1" si="355"/>
        <v/>
      </c>
      <c r="P6108" s="42" t="str">
        <f t="shared" ca="1" si="356"/>
        <v/>
      </c>
      <c r="Q6108" s="98" t="str">
        <f t="shared" ca="1" si="354"/>
        <v/>
      </c>
      <c r="T6108" s="43" t="str">
        <f t="shared" ca="1" si="353"/>
        <v/>
      </c>
    </row>
    <row r="6109" spans="15:20">
      <c r="O6109" s="41" t="str">
        <f t="shared" ca="1" si="355"/>
        <v/>
      </c>
      <c r="P6109" s="42" t="str">
        <f t="shared" ca="1" si="356"/>
        <v/>
      </c>
      <c r="Q6109" s="98" t="str">
        <f t="shared" ca="1" si="354"/>
        <v/>
      </c>
      <c r="T6109" s="43" t="str">
        <f t="shared" ca="1" si="353"/>
        <v/>
      </c>
    </row>
    <row r="6110" spans="15:20">
      <c r="O6110" s="41" t="str">
        <f t="shared" ca="1" si="355"/>
        <v/>
      </c>
      <c r="P6110" s="42" t="str">
        <f t="shared" ca="1" si="356"/>
        <v/>
      </c>
      <c r="Q6110" s="98" t="str">
        <f t="shared" ca="1" si="354"/>
        <v/>
      </c>
      <c r="T6110" s="43" t="str">
        <f t="shared" ca="1" si="353"/>
        <v/>
      </c>
    </row>
    <row r="6111" spans="15:20">
      <c r="O6111" s="41" t="str">
        <f t="shared" ca="1" si="355"/>
        <v/>
      </c>
      <c r="P6111" s="42" t="str">
        <f t="shared" ca="1" si="356"/>
        <v/>
      </c>
      <c r="Q6111" s="98" t="str">
        <f t="shared" ca="1" si="354"/>
        <v/>
      </c>
      <c r="T6111" s="43" t="str">
        <f t="shared" ca="1" si="353"/>
        <v/>
      </c>
    </row>
    <row r="6112" spans="15:20">
      <c r="O6112" s="41" t="str">
        <f t="shared" ca="1" si="355"/>
        <v/>
      </c>
      <c r="P6112" s="42" t="str">
        <f t="shared" ca="1" si="356"/>
        <v/>
      </c>
      <c r="Q6112" s="98" t="str">
        <f t="shared" ca="1" si="354"/>
        <v/>
      </c>
      <c r="T6112" s="43" t="str">
        <f t="shared" ca="1" si="353"/>
        <v/>
      </c>
    </row>
    <row r="6113" spans="15:20">
      <c r="O6113" s="41" t="str">
        <f t="shared" ca="1" si="355"/>
        <v/>
      </c>
      <c r="P6113" s="42" t="str">
        <f t="shared" ca="1" si="356"/>
        <v/>
      </c>
      <c r="Q6113" s="98" t="str">
        <f t="shared" ca="1" si="354"/>
        <v/>
      </c>
      <c r="T6113" s="43" t="str">
        <f t="shared" ca="1" si="353"/>
        <v/>
      </c>
    </row>
    <row r="6114" spans="15:20">
      <c r="O6114" s="41" t="str">
        <f t="shared" ca="1" si="355"/>
        <v/>
      </c>
      <c r="P6114" s="42" t="str">
        <f t="shared" ca="1" si="356"/>
        <v/>
      </c>
      <c r="Q6114" s="98" t="str">
        <f t="shared" ca="1" si="354"/>
        <v/>
      </c>
      <c r="T6114" s="43" t="str">
        <f t="shared" ca="1" si="353"/>
        <v/>
      </c>
    </row>
    <row r="6115" spans="15:20">
      <c r="O6115" s="41" t="str">
        <f t="shared" ca="1" si="355"/>
        <v/>
      </c>
      <c r="P6115" s="42" t="str">
        <f t="shared" ca="1" si="356"/>
        <v/>
      </c>
      <c r="Q6115" s="98" t="str">
        <f t="shared" ca="1" si="354"/>
        <v/>
      </c>
      <c r="T6115" s="43" t="str">
        <f t="shared" ca="1" si="353"/>
        <v/>
      </c>
    </row>
    <row r="6116" spans="15:20">
      <c r="O6116" s="41" t="str">
        <f t="shared" ca="1" si="355"/>
        <v/>
      </c>
      <c r="P6116" s="42" t="str">
        <f t="shared" ca="1" si="356"/>
        <v/>
      </c>
      <c r="Q6116" s="98" t="str">
        <f t="shared" ca="1" si="354"/>
        <v/>
      </c>
      <c r="T6116" s="43" t="str">
        <f t="shared" ca="1" si="353"/>
        <v/>
      </c>
    </row>
    <row r="6117" spans="15:20">
      <c r="O6117" s="41" t="str">
        <f t="shared" ca="1" si="355"/>
        <v/>
      </c>
      <c r="P6117" s="42" t="str">
        <f t="shared" ca="1" si="356"/>
        <v/>
      </c>
      <c r="Q6117" s="98" t="str">
        <f t="shared" ca="1" si="354"/>
        <v/>
      </c>
      <c r="T6117" s="43" t="str">
        <f t="shared" ca="1" si="353"/>
        <v/>
      </c>
    </row>
    <row r="6118" spans="15:20">
      <c r="O6118" s="41" t="str">
        <f t="shared" ca="1" si="355"/>
        <v/>
      </c>
      <c r="P6118" s="42" t="str">
        <f t="shared" ca="1" si="356"/>
        <v/>
      </c>
      <c r="Q6118" s="98" t="str">
        <f t="shared" ca="1" si="354"/>
        <v/>
      </c>
      <c r="T6118" s="43" t="str">
        <f t="shared" ca="1" si="353"/>
        <v/>
      </c>
    </row>
    <row r="6119" spans="15:20">
      <c r="O6119" s="41" t="str">
        <f t="shared" ca="1" si="355"/>
        <v/>
      </c>
      <c r="P6119" s="42" t="str">
        <f t="shared" ca="1" si="356"/>
        <v/>
      </c>
      <c r="Q6119" s="98" t="str">
        <f t="shared" ca="1" si="354"/>
        <v/>
      </c>
      <c r="T6119" s="43" t="str">
        <f t="shared" ca="1" si="353"/>
        <v/>
      </c>
    </row>
    <row r="6120" spans="15:20">
      <c r="O6120" s="41" t="str">
        <f t="shared" ca="1" si="355"/>
        <v/>
      </c>
      <c r="P6120" s="42" t="str">
        <f t="shared" ca="1" si="356"/>
        <v/>
      </c>
      <c r="Q6120" s="98" t="str">
        <f t="shared" ca="1" si="354"/>
        <v/>
      </c>
      <c r="T6120" s="43" t="str">
        <f t="shared" ca="1" si="353"/>
        <v/>
      </c>
    </row>
    <row r="6121" spans="15:20">
      <c r="O6121" s="41" t="str">
        <f t="shared" ca="1" si="355"/>
        <v/>
      </c>
      <c r="P6121" s="42" t="str">
        <f t="shared" ca="1" si="356"/>
        <v/>
      </c>
      <c r="Q6121" s="98" t="str">
        <f t="shared" ca="1" si="354"/>
        <v/>
      </c>
      <c r="T6121" s="43" t="str">
        <f t="shared" ca="1" si="353"/>
        <v/>
      </c>
    </row>
    <row r="6122" spans="15:20">
      <c r="O6122" s="41" t="str">
        <f t="shared" ca="1" si="355"/>
        <v/>
      </c>
      <c r="P6122" s="42" t="str">
        <f t="shared" ca="1" si="356"/>
        <v/>
      </c>
      <c r="Q6122" s="98" t="str">
        <f t="shared" ca="1" si="354"/>
        <v/>
      </c>
      <c r="T6122" s="43" t="str">
        <f t="shared" ca="1" si="353"/>
        <v/>
      </c>
    </row>
    <row r="6123" spans="15:20">
      <c r="O6123" s="41" t="str">
        <f t="shared" ca="1" si="355"/>
        <v/>
      </c>
      <c r="P6123" s="42" t="str">
        <f t="shared" ca="1" si="356"/>
        <v/>
      </c>
      <c r="Q6123" s="98" t="str">
        <f t="shared" ca="1" si="354"/>
        <v/>
      </c>
      <c r="T6123" s="43" t="str">
        <f t="shared" ca="1" si="353"/>
        <v/>
      </c>
    </row>
    <row r="6124" spans="15:20">
      <c r="O6124" s="41" t="str">
        <f t="shared" ca="1" si="355"/>
        <v/>
      </c>
      <c r="P6124" s="42" t="str">
        <f t="shared" ca="1" si="356"/>
        <v/>
      </c>
      <c r="Q6124" s="98" t="str">
        <f t="shared" ca="1" si="354"/>
        <v/>
      </c>
      <c r="T6124" s="43" t="str">
        <f t="shared" ca="1" si="353"/>
        <v/>
      </c>
    </row>
    <row r="6125" spans="15:20">
      <c r="O6125" s="41" t="str">
        <f t="shared" ca="1" si="355"/>
        <v/>
      </c>
      <c r="P6125" s="42" t="str">
        <f t="shared" ca="1" si="356"/>
        <v/>
      </c>
      <c r="Q6125" s="98" t="str">
        <f t="shared" ca="1" si="354"/>
        <v/>
      </c>
      <c r="T6125" s="43" t="str">
        <f t="shared" ref="T6125:T6188" ca="1" si="357">IF(OR($P6125="",$Q6125=""),"",
IF($S6125="","⏳ PENDING",
IF(
((IF($S6125&lt;1,$P6125+$S6125,$S6125))-($P6125+$Q6125))
&lt;=IF($R6125="Inbound",TIME(0,10,0),TIME(0,15,0)),
"🟢 SLA MET","🔴 SLA BREACHED"
)))</f>
        <v/>
      </c>
    </row>
    <row r="6126" spans="15:20">
      <c r="O6126" s="41" t="str">
        <f t="shared" ca="1" si="355"/>
        <v/>
      </c>
      <c r="P6126" s="42" t="str">
        <f t="shared" ca="1" si="356"/>
        <v/>
      </c>
      <c r="Q6126" s="98" t="str">
        <f t="shared" ca="1" si="354"/>
        <v/>
      </c>
      <c r="T6126" s="43" t="str">
        <f t="shared" ca="1" si="357"/>
        <v/>
      </c>
    </row>
    <row r="6127" spans="15:20">
      <c r="O6127" s="41" t="str">
        <f t="shared" ca="1" si="355"/>
        <v/>
      </c>
      <c r="P6127" s="42" t="str">
        <f t="shared" ca="1" si="356"/>
        <v/>
      </c>
      <c r="Q6127" s="98" t="str">
        <f t="shared" ca="1" si="354"/>
        <v/>
      </c>
      <c r="T6127" s="43" t="str">
        <f t="shared" ca="1" si="357"/>
        <v/>
      </c>
    </row>
    <row r="6128" spans="15:20">
      <c r="O6128" s="41" t="str">
        <f t="shared" ca="1" si="355"/>
        <v/>
      </c>
      <c r="P6128" s="42" t="str">
        <f t="shared" ca="1" si="356"/>
        <v/>
      </c>
      <c r="Q6128" s="98" t="str">
        <f t="shared" ca="1" si="354"/>
        <v/>
      </c>
      <c r="T6128" s="43" t="str">
        <f t="shared" ca="1" si="357"/>
        <v/>
      </c>
    </row>
    <row r="6129" spans="15:20">
      <c r="O6129" s="41" t="str">
        <f t="shared" ca="1" si="355"/>
        <v/>
      </c>
      <c r="P6129" s="42" t="str">
        <f t="shared" ca="1" si="356"/>
        <v/>
      </c>
      <c r="Q6129" s="98" t="str">
        <f t="shared" ca="1" si="354"/>
        <v/>
      </c>
      <c r="T6129" s="43" t="str">
        <f t="shared" ca="1" si="357"/>
        <v/>
      </c>
    </row>
    <row r="6130" spans="15:20">
      <c r="O6130" s="41" t="str">
        <f t="shared" ca="1" si="355"/>
        <v/>
      </c>
      <c r="P6130" s="42" t="str">
        <f t="shared" ca="1" si="356"/>
        <v/>
      </c>
      <c r="Q6130" s="98" t="str">
        <f t="shared" ca="1" si="354"/>
        <v/>
      </c>
      <c r="T6130" s="43" t="str">
        <f t="shared" ca="1" si="357"/>
        <v/>
      </c>
    </row>
    <row r="6131" spans="15:20">
      <c r="O6131" s="41" t="str">
        <f t="shared" ca="1" si="355"/>
        <v/>
      </c>
      <c r="P6131" s="42" t="str">
        <f t="shared" ca="1" si="356"/>
        <v/>
      </c>
      <c r="Q6131" s="98" t="str">
        <f t="shared" ca="1" si="354"/>
        <v/>
      </c>
      <c r="T6131" s="43" t="str">
        <f t="shared" ca="1" si="357"/>
        <v/>
      </c>
    </row>
    <row r="6132" spans="15:20">
      <c r="O6132" s="41" t="str">
        <f t="shared" ca="1" si="355"/>
        <v/>
      </c>
      <c r="P6132" s="42" t="str">
        <f t="shared" ca="1" si="356"/>
        <v/>
      </c>
      <c r="Q6132" s="98" t="str">
        <f t="shared" ca="1" si="354"/>
        <v/>
      </c>
      <c r="T6132" s="43" t="str">
        <f t="shared" ca="1" si="357"/>
        <v/>
      </c>
    </row>
    <row r="6133" spans="15:20">
      <c r="O6133" s="41" t="str">
        <f t="shared" ca="1" si="355"/>
        <v/>
      </c>
      <c r="P6133" s="42" t="str">
        <f t="shared" ca="1" si="356"/>
        <v/>
      </c>
      <c r="Q6133" s="98" t="str">
        <f t="shared" ca="1" si="354"/>
        <v/>
      </c>
      <c r="T6133" s="43" t="str">
        <f t="shared" ca="1" si="357"/>
        <v/>
      </c>
    </row>
    <row r="6134" spans="15:20">
      <c r="O6134" s="41" t="str">
        <f t="shared" ca="1" si="355"/>
        <v/>
      </c>
      <c r="P6134" s="42" t="str">
        <f t="shared" ca="1" si="356"/>
        <v/>
      </c>
      <c r="Q6134" s="98" t="str">
        <f t="shared" ca="1" si="354"/>
        <v/>
      </c>
      <c r="T6134" s="43" t="str">
        <f t="shared" ca="1" si="357"/>
        <v/>
      </c>
    </row>
    <row r="6135" spans="15:20">
      <c r="O6135" s="41" t="str">
        <f t="shared" ca="1" si="355"/>
        <v/>
      </c>
      <c r="P6135" s="42" t="str">
        <f t="shared" ca="1" si="356"/>
        <v/>
      </c>
      <c r="Q6135" s="98" t="str">
        <f t="shared" ca="1" si="354"/>
        <v/>
      </c>
      <c r="T6135" s="43" t="str">
        <f t="shared" ca="1" si="357"/>
        <v/>
      </c>
    </row>
    <row r="6136" spans="15:20">
      <c r="O6136" s="41" t="str">
        <f t="shared" ca="1" si="355"/>
        <v/>
      </c>
      <c r="P6136" s="42" t="str">
        <f t="shared" ca="1" si="356"/>
        <v/>
      </c>
      <c r="Q6136" s="98" t="str">
        <f t="shared" ca="1" si="354"/>
        <v/>
      </c>
      <c r="T6136" s="43" t="str">
        <f t="shared" ca="1" si="357"/>
        <v/>
      </c>
    </row>
    <row r="6137" spans="15:20">
      <c r="O6137" s="41" t="str">
        <f t="shared" ca="1" si="355"/>
        <v/>
      </c>
      <c r="P6137" s="42" t="str">
        <f t="shared" ca="1" si="356"/>
        <v/>
      </c>
      <c r="Q6137" s="98" t="str">
        <f t="shared" ca="1" si="354"/>
        <v/>
      </c>
      <c r="T6137" s="43" t="str">
        <f t="shared" ca="1" si="357"/>
        <v/>
      </c>
    </row>
    <row r="6138" spans="15:20">
      <c r="O6138" s="41" t="str">
        <f t="shared" ca="1" si="355"/>
        <v/>
      </c>
      <c r="P6138" s="42" t="str">
        <f t="shared" ca="1" si="356"/>
        <v/>
      </c>
      <c r="Q6138" s="98" t="str">
        <f t="shared" ca="1" si="354"/>
        <v/>
      </c>
      <c r="T6138" s="43" t="str">
        <f t="shared" ca="1" si="357"/>
        <v/>
      </c>
    </row>
    <row r="6139" spans="15:20">
      <c r="O6139" s="41" t="str">
        <f t="shared" ca="1" si="355"/>
        <v/>
      </c>
      <c r="P6139" s="42" t="str">
        <f t="shared" ca="1" si="356"/>
        <v/>
      </c>
      <c r="Q6139" s="98" t="str">
        <f t="shared" ca="1" si="354"/>
        <v/>
      </c>
      <c r="T6139" s="43" t="str">
        <f t="shared" ca="1" si="357"/>
        <v/>
      </c>
    </row>
    <row r="6140" spans="15:20">
      <c r="O6140" s="41" t="str">
        <f t="shared" ca="1" si="355"/>
        <v/>
      </c>
      <c r="P6140" s="42" t="str">
        <f t="shared" ca="1" si="356"/>
        <v/>
      </c>
      <c r="Q6140" s="98" t="str">
        <f t="shared" ca="1" si="354"/>
        <v/>
      </c>
      <c r="T6140" s="43" t="str">
        <f t="shared" ca="1" si="357"/>
        <v/>
      </c>
    </row>
    <row r="6141" spans="15:20">
      <c r="O6141" s="41" t="str">
        <f t="shared" ca="1" si="355"/>
        <v/>
      </c>
      <c r="P6141" s="42" t="str">
        <f t="shared" ca="1" si="356"/>
        <v/>
      </c>
      <c r="Q6141" s="98" t="str">
        <f t="shared" ca="1" si="354"/>
        <v/>
      </c>
      <c r="T6141" s="43" t="str">
        <f t="shared" ca="1" si="357"/>
        <v/>
      </c>
    </row>
    <row r="6142" spans="15:20">
      <c r="O6142" s="41" t="str">
        <f t="shared" ca="1" si="355"/>
        <v/>
      </c>
      <c r="P6142" s="42" t="str">
        <f t="shared" ca="1" si="356"/>
        <v/>
      </c>
      <c r="Q6142" s="98" t="str">
        <f t="shared" ca="1" si="354"/>
        <v/>
      </c>
      <c r="T6142" s="43" t="str">
        <f t="shared" ca="1" si="357"/>
        <v/>
      </c>
    </row>
    <row r="6143" spans="15:20">
      <c r="O6143" s="41" t="str">
        <f t="shared" ca="1" si="355"/>
        <v/>
      </c>
      <c r="P6143" s="42" t="str">
        <f t="shared" ca="1" si="356"/>
        <v/>
      </c>
      <c r="Q6143" s="98" t="str">
        <f t="shared" ref="Q6143:Q6206" ca="1" si="358">IF(O6143="","",MOD(O6143,1))</f>
        <v/>
      </c>
      <c r="T6143" s="43" t="str">
        <f t="shared" ca="1" si="357"/>
        <v/>
      </c>
    </row>
    <row r="6144" spans="15:20">
      <c r="O6144" s="41" t="str">
        <f t="shared" ca="1" si="355"/>
        <v/>
      </c>
      <c r="P6144" s="42" t="str">
        <f t="shared" ca="1" si="356"/>
        <v/>
      </c>
      <c r="Q6144" s="98" t="str">
        <f t="shared" ca="1" si="358"/>
        <v/>
      </c>
      <c r="T6144" s="43" t="str">
        <f t="shared" ca="1" si="357"/>
        <v/>
      </c>
    </row>
    <row r="6145" spans="15:20">
      <c r="O6145" s="41" t="str">
        <f t="shared" ca="1" si="355"/>
        <v/>
      </c>
      <c r="P6145" s="42" t="str">
        <f t="shared" ca="1" si="356"/>
        <v/>
      </c>
      <c r="Q6145" s="98" t="str">
        <f t="shared" ca="1" si="358"/>
        <v/>
      </c>
      <c r="T6145" s="43" t="str">
        <f t="shared" ca="1" si="357"/>
        <v/>
      </c>
    </row>
    <row r="6146" spans="15:20">
      <c r="O6146" s="41" t="str">
        <f t="shared" ca="1" si="355"/>
        <v/>
      </c>
      <c r="P6146" s="42" t="str">
        <f t="shared" ca="1" si="356"/>
        <v/>
      </c>
      <c r="Q6146" s="98" t="str">
        <f t="shared" ca="1" si="358"/>
        <v/>
      </c>
      <c r="T6146" s="43" t="str">
        <f t="shared" ca="1" si="357"/>
        <v/>
      </c>
    </row>
    <row r="6147" spans="15:20">
      <c r="O6147" s="41" t="str">
        <f t="shared" ref="O6147:O6210" ca="1" si="359">IF(F6147&lt;&gt;"",IF(O6147="",NOW(),O6147),"")</f>
        <v/>
      </c>
      <c r="P6147" s="42" t="str">
        <f t="shared" ref="P6147:P6210" ca="1" si="360">IF(O6147="","",INT(O6147))</f>
        <v/>
      </c>
      <c r="Q6147" s="98" t="str">
        <f t="shared" ca="1" si="358"/>
        <v/>
      </c>
      <c r="T6147" s="43" t="str">
        <f t="shared" ca="1" si="357"/>
        <v/>
      </c>
    </row>
    <row r="6148" spans="15:20">
      <c r="O6148" s="41" t="str">
        <f t="shared" ca="1" si="359"/>
        <v/>
      </c>
      <c r="P6148" s="42" t="str">
        <f t="shared" ca="1" si="360"/>
        <v/>
      </c>
      <c r="Q6148" s="98" t="str">
        <f t="shared" ca="1" si="358"/>
        <v/>
      </c>
      <c r="T6148" s="43" t="str">
        <f t="shared" ca="1" si="357"/>
        <v/>
      </c>
    </row>
    <row r="6149" spans="15:20">
      <c r="O6149" s="41" t="str">
        <f t="shared" ca="1" si="359"/>
        <v/>
      </c>
      <c r="P6149" s="42" t="str">
        <f t="shared" ca="1" si="360"/>
        <v/>
      </c>
      <c r="Q6149" s="98" t="str">
        <f t="shared" ca="1" si="358"/>
        <v/>
      </c>
      <c r="T6149" s="43" t="str">
        <f t="shared" ca="1" si="357"/>
        <v/>
      </c>
    </row>
    <row r="6150" spans="15:20">
      <c r="O6150" s="41" t="str">
        <f t="shared" ca="1" si="359"/>
        <v/>
      </c>
      <c r="P6150" s="42" t="str">
        <f t="shared" ca="1" si="360"/>
        <v/>
      </c>
      <c r="Q6150" s="98" t="str">
        <f t="shared" ca="1" si="358"/>
        <v/>
      </c>
      <c r="T6150" s="43" t="str">
        <f t="shared" ca="1" si="357"/>
        <v/>
      </c>
    </row>
    <row r="6151" spans="15:20">
      <c r="O6151" s="41" t="str">
        <f t="shared" ca="1" si="359"/>
        <v/>
      </c>
      <c r="P6151" s="42" t="str">
        <f t="shared" ca="1" si="360"/>
        <v/>
      </c>
      <c r="Q6151" s="98" t="str">
        <f t="shared" ca="1" si="358"/>
        <v/>
      </c>
      <c r="T6151" s="43" t="str">
        <f t="shared" ca="1" si="357"/>
        <v/>
      </c>
    </row>
    <row r="6152" spans="15:20">
      <c r="O6152" s="41" t="str">
        <f t="shared" ca="1" si="359"/>
        <v/>
      </c>
      <c r="P6152" s="42" t="str">
        <f t="shared" ca="1" si="360"/>
        <v/>
      </c>
      <c r="Q6152" s="98" t="str">
        <f t="shared" ca="1" si="358"/>
        <v/>
      </c>
      <c r="T6152" s="43" t="str">
        <f t="shared" ca="1" si="357"/>
        <v/>
      </c>
    </row>
    <row r="6153" spans="15:20">
      <c r="O6153" s="41" t="str">
        <f t="shared" ca="1" si="359"/>
        <v/>
      </c>
      <c r="P6153" s="42" t="str">
        <f t="shared" ca="1" si="360"/>
        <v/>
      </c>
      <c r="Q6153" s="98" t="str">
        <f t="shared" ca="1" si="358"/>
        <v/>
      </c>
      <c r="T6153" s="43" t="str">
        <f t="shared" ca="1" si="357"/>
        <v/>
      </c>
    </row>
    <row r="6154" spans="15:20">
      <c r="O6154" s="41" t="str">
        <f t="shared" ca="1" si="359"/>
        <v/>
      </c>
      <c r="P6154" s="42" t="str">
        <f t="shared" ca="1" si="360"/>
        <v/>
      </c>
      <c r="Q6154" s="98" t="str">
        <f t="shared" ca="1" si="358"/>
        <v/>
      </c>
      <c r="T6154" s="43" t="str">
        <f t="shared" ca="1" si="357"/>
        <v/>
      </c>
    </row>
    <row r="6155" spans="15:20">
      <c r="O6155" s="41" t="str">
        <f t="shared" ca="1" si="359"/>
        <v/>
      </c>
      <c r="P6155" s="42" t="str">
        <f t="shared" ca="1" si="360"/>
        <v/>
      </c>
      <c r="Q6155" s="98" t="str">
        <f t="shared" ca="1" si="358"/>
        <v/>
      </c>
      <c r="T6155" s="43" t="str">
        <f t="shared" ca="1" si="357"/>
        <v/>
      </c>
    </row>
    <row r="6156" spans="15:20">
      <c r="O6156" s="41" t="str">
        <f t="shared" ca="1" si="359"/>
        <v/>
      </c>
      <c r="P6156" s="42" t="str">
        <f t="shared" ca="1" si="360"/>
        <v/>
      </c>
      <c r="Q6156" s="98" t="str">
        <f t="shared" ca="1" si="358"/>
        <v/>
      </c>
      <c r="T6156" s="43" t="str">
        <f t="shared" ca="1" si="357"/>
        <v/>
      </c>
    </row>
    <row r="6157" spans="15:20">
      <c r="O6157" s="41" t="str">
        <f t="shared" ca="1" si="359"/>
        <v/>
      </c>
      <c r="P6157" s="42" t="str">
        <f t="shared" ca="1" si="360"/>
        <v/>
      </c>
      <c r="Q6157" s="98" t="str">
        <f t="shared" ca="1" si="358"/>
        <v/>
      </c>
      <c r="T6157" s="43" t="str">
        <f t="shared" ca="1" si="357"/>
        <v/>
      </c>
    </row>
    <row r="6158" spans="15:20">
      <c r="O6158" s="41" t="str">
        <f t="shared" ca="1" si="359"/>
        <v/>
      </c>
      <c r="P6158" s="42" t="str">
        <f t="shared" ca="1" si="360"/>
        <v/>
      </c>
      <c r="Q6158" s="98" t="str">
        <f t="shared" ca="1" si="358"/>
        <v/>
      </c>
      <c r="T6158" s="43" t="str">
        <f t="shared" ca="1" si="357"/>
        <v/>
      </c>
    </row>
    <row r="6159" spans="15:20">
      <c r="O6159" s="41" t="str">
        <f t="shared" ca="1" si="359"/>
        <v/>
      </c>
      <c r="P6159" s="42" t="str">
        <f t="shared" ca="1" si="360"/>
        <v/>
      </c>
      <c r="Q6159" s="98" t="str">
        <f t="shared" ca="1" si="358"/>
        <v/>
      </c>
      <c r="T6159" s="43" t="str">
        <f t="shared" ca="1" si="357"/>
        <v/>
      </c>
    </row>
    <row r="6160" spans="15:20">
      <c r="O6160" s="41" t="str">
        <f t="shared" ca="1" si="359"/>
        <v/>
      </c>
      <c r="P6160" s="42" t="str">
        <f t="shared" ca="1" si="360"/>
        <v/>
      </c>
      <c r="Q6160" s="98" t="str">
        <f t="shared" ca="1" si="358"/>
        <v/>
      </c>
      <c r="T6160" s="43" t="str">
        <f t="shared" ca="1" si="357"/>
        <v/>
      </c>
    </row>
    <row r="6161" spans="15:20">
      <c r="O6161" s="41" t="str">
        <f t="shared" ca="1" si="359"/>
        <v/>
      </c>
      <c r="P6161" s="42" t="str">
        <f t="shared" ca="1" si="360"/>
        <v/>
      </c>
      <c r="Q6161" s="98" t="str">
        <f t="shared" ca="1" si="358"/>
        <v/>
      </c>
      <c r="T6161" s="43" t="str">
        <f t="shared" ca="1" si="357"/>
        <v/>
      </c>
    </row>
    <row r="6162" spans="15:20">
      <c r="O6162" s="41" t="str">
        <f t="shared" ca="1" si="359"/>
        <v/>
      </c>
      <c r="P6162" s="42" t="str">
        <f t="shared" ca="1" si="360"/>
        <v/>
      </c>
      <c r="Q6162" s="98" t="str">
        <f t="shared" ca="1" si="358"/>
        <v/>
      </c>
      <c r="T6162" s="43" t="str">
        <f t="shared" ca="1" si="357"/>
        <v/>
      </c>
    </row>
    <row r="6163" spans="15:20">
      <c r="O6163" s="41" t="str">
        <f t="shared" ca="1" si="359"/>
        <v/>
      </c>
      <c r="P6163" s="42" t="str">
        <f t="shared" ca="1" si="360"/>
        <v/>
      </c>
      <c r="Q6163" s="98" t="str">
        <f t="shared" ca="1" si="358"/>
        <v/>
      </c>
      <c r="T6163" s="43" t="str">
        <f t="shared" ca="1" si="357"/>
        <v/>
      </c>
    </row>
    <row r="6164" spans="15:20">
      <c r="O6164" s="41" t="str">
        <f t="shared" ca="1" si="359"/>
        <v/>
      </c>
      <c r="P6164" s="42" t="str">
        <f t="shared" ca="1" si="360"/>
        <v/>
      </c>
      <c r="Q6164" s="98" t="str">
        <f t="shared" ca="1" si="358"/>
        <v/>
      </c>
      <c r="T6164" s="43" t="str">
        <f t="shared" ca="1" si="357"/>
        <v/>
      </c>
    </row>
    <row r="6165" spans="15:20">
      <c r="O6165" s="41" t="str">
        <f t="shared" ca="1" si="359"/>
        <v/>
      </c>
      <c r="P6165" s="42" t="str">
        <f t="shared" ca="1" si="360"/>
        <v/>
      </c>
      <c r="Q6165" s="98" t="str">
        <f t="shared" ca="1" si="358"/>
        <v/>
      </c>
      <c r="T6165" s="43" t="str">
        <f t="shared" ca="1" si="357"/>
        <v/>
      </c>
    </row>
    <row r="6166" spans="15:20">
      <c r="O6166" s="41" t="str">
        <f t="shared" ca="1" si="359"/>
        <v/>
      </c>
      <c r="P6166" s="42" t="str">
        <f t="shared" ca="1" si="360"/>
        <v/>
      </c>
      <c r="Q6166" s="98" t="str">
        <f t="shared" ca="1" si="358"/>
        <v/>
      </c>
      <c r="T6166" s="43" t="str">
        <f t="shared" ca="1" si="357"/>
        <v/>
      </c>
    </row>
    <row r="6167" spans="15:20">
      <c r="O6167" s="41" t="str">
        <f t="shared" ca="1" si="359"/>
        <v/>
      </c>
      <c r="P6167" s="42" t="str">
        <f t="shared" ca="1" si="360"/>
        <v/>
      </c>
      <c r="Q6167" s="98" t="str">
        <f t="shared" ca="1" si="358"/>
        <v/>
      </c>
      <c r="T6167" s="43" t="str">
        <f t="shared" ca="1" si="357"/>
        <v/>
      </c>
    </row>
    <row r="6168" spans="15:20">
      <c r="O6168" s="41" t="str">
        <f t="shared" ca="1" si="359"/>
        <v/>
      </c>
      <c r="P6168" s="42" t="str">
        <f t="shared" ca="1" si="360"/>
        <v/>
      </c>
      <c r="Q6168" s="98" t="str">
        <f t="shared" ca="1" si="358"/>
        <v/>
      </c>
      <c r="T6168" s="43" t="str">
        <f t="shared" ca="1" si="357"/>
        <v/>
      </c>
    </row>
    <row r="6169" spans="15:20">
      <c r="O6169" s="41" t="str">
        <f t="shared" ca="1" si="359"/>
        <v/>
      </c>
      <c r="P6169" s="42" t="str">
        <f t="shared" ca="1" si="360"/>
        <v/>
      </c>
      <c r="Q6169" s="98" t="str">
        <f t="shared" ca="1" si="358"/>
        <v/>
      </c>
      <c r="T6169" s="43" t="str">
        <f t="shared" ca="1" si="357"/>
        <v/>
      </c>
    </row>
    <row r="6170" spans="15:20">
      <c r="O6170" s="41" t="str">
        <f t="shared" ca="1" si="359"/>
        <v/>
      </c>
      <c r="P6170" s="42" t="str">
        <f t="shared" ca="1" si="360"/>
        <v/>
      </c>
      <c r="Q6170" s="98" t="str">
        <f t="shared" ca="1" si="358"/>
        <v/>
      </c>
      <c r="T6170" s="43" t="str">
        <f t="shared" ca="1" si="357"/>
        <v/>
      </c>
    </row>
    <row r="6171" spans="15:20">
      <c r="O6171" s="41" t="str">
        <f t="shared" ca="1" si="359"/>
        <v/>
      </c>
      <c r="P6171" s="42" t="str">
        <f t="shared" ca="1" si="360"/>
        <v/>
      </c>
      <c r="Q6171" s="98" t="str">
        <f t="shared" ca="1" si="358"/>
        <v/>
      </c>
      <c r="T6171" s="43" t="str">
        <f t="shared" ca="1" si="357"/>
        <v/>
      </c>
    </row>
    <row r="6172" spans="15:20">
      <c r="O6172" s="41" t="str">
        <f t="shared" ca="1" si="359"/>
        <v/>
      </c>
      <c r="P6172" s="42" t="str">
        <f t="shared" ca="1" si="360"/>
        <v/>
      </c>
      <c r="Q6172" s="98" t="str">
        <f t="shared" ca="1" si="358"/>
        <v/>
      </c>
      <c r="T6172" s="43" t="str">
        <f t="shared" ca="1" si="357"/>
        <v/>
      </c>
    </row>
    <row r="6173" spans="15:20">
      <c r="O6173" s="41" t="str">
        <f t="shared" ca="1" si="359"/>
        <v/>
      </c>
      <c r="P6173" s="42" t="str">
        <f t="shared" ca="1" si="360"/>
        <v/>
      </c>
      <c r="Q6173" s="98" t="str">
        <f t="shared" ca="1" si="358"/>
        <v/>
      </c>
      <c r="T6173" s="43" t="str">
        <f t="shared" ca="1" si="357"/>
        <v/>
      </c>
    </row>
    <row r="6174" spans="15:20">
      <c r="O6174" s="41" t="str">
        <f t="shared" ca="1" si="359"/>
        <v/>
      </c>
      <c r="P6174" s="42" t="str">
        <f t="shared" ca="1" si="360"/>
        <v/>
      </c>
      <c r="Q6174" s="98" t="str">
        <f t="shared" ca="1" si="358"/>
        <v/>
      </c>
      <c r="T6174" s="43" t="str">
        <f t="shared" ca="1" si="357"/>
        <v/>
      </c>
    </row>
    <row r="6175" spans="15:20">
      <c r="O6175" s="41" t="str">
        <f t="shared" ca="1" si="359"/>
        <v/>
      </c>
      <c r="P6175" s="42" t="str">
        <f t="shared" ca="1" si="360"/>
        <v/>
      </c>
      <c r="Q6175" s="98" t="str">
        <f t="shared" ca="1" si="358"/>
        <v/>
      </c>
      <c r="T6175" s="43" t="str">
        <f t="shared" ca="1" si="357"/>
        <v/>
      </c>
    </row>
    <row r="6176" spans="15:20">
      <c r="O6176" s="41" t="str">
        <f t="shared" ca="1" si="359"/>
        <v/>
      </c>
      <c r="P6176" s="42" t="str">
        <f t="shared" ca="1" si="360"/>
        <v/>
      </c>
      <c r="Q6176" s="98" t="str">
        <f t="shared" ca="1" si="358"/>
        <v/>
      </c>
      <c r="T6176" s="43" t="str">
        <f t="shared" ca="1" si="357"/>
        <v/>
      </c>
    </row>
    <row r="6177" spans="15:20">
      <c r="O6177" s="41" t="str">
        <f t="shared" ca="1" si="359"/>
        <v/>
      </c>
      <c r="P6177" s="42" t="str">
        <f t="shared" ca="1" si="360"/>
        <v/>
      </c>
      <c r="Q6177" s="98" t="str">
        <f t="shared" ca="1" si="358"/>
        <v/>
      </c>
      <c r="T6177" s="43" t="str">
        <f t="shared" ca="1" si="357"/>
        <v/>
      </c>
    </row>
    <row r="6178" spans="15:20">
      <c r="O6178" s="41" t="str">
        <f t="shared" ca="1" si="359"/>
        <v/>
      </c>
      <c r="P6178" s="42" t="str">
        <f t="shared" ca="1" si="360"/>
        <v/>
      </c>
      <c r="Q6178" s="98" t="str">
        <f t="shared" ca="1" si="358"/>
        <v/>
      </c>
      <c r="T6178" s="43" t="str">
        <f t="shared" ca="1" si="357"/>
        <v/>
      </c>
    </row>
    <row r="6179" spans="15:20">
      <c r="O6179" s="41" t="str">
        <f t="shared" ca="1" si="359"/>
        <v/>
      </c>
      <c r="P6179" s="42" t="str">
        <f t="shared" ca="1" si="360"/>
        <v/>
      </c>
      <c r="Q6179" s="98" t="str">
        <f t="shared" ca="1" si="358"/>
        <v/>
      </c>
      <c r="T6179" s="43" t="str">
        <f t="shared" ca="1" si="357"/>
        <v/>
      </c>
    </row>
    <row r="6180" spans="15:20">
      <c r="O6180" s="41" t="str">
        <f t="shared" ca="1" si="359"/>
        <v/>
      </c>
      <c r="P6180" s="42" t="str">
        <f t="shared" ca="1" si="360"/>
        <v/>
      </c>
      <c r="Q6180" s="98" t="str">
        <f t="shared" ca="1" si="358"/>
        <v/>
      </c>
      <c r="T6180" s="43" t="str">
        <f t="shared" ca="1" si="357"/>
        <v/>
      </c>
    </row>
    <row r="6181" spans="15:20">
      <c r="O6181" s="41" t="str">
        <f t="shared" ca="1" si="359"/>
        <v/>
      </c>
      <c r="P6181" s="42" t="str">
        <f t="shared" ca="1" si="360"/>
        <v/>
      </c>
      <c r="Q6181" s="98" t="str">
        <f t="shared" ca="1" si="358"/>
        <v/>
      </c>
      <c r="T6181" s="43" t="str">
        <f t="shared" ca="1" si="357"/>
        <v/>
      </c>
    </row>
    <row r="6182" spans="15:20">
      <c r="O6182" s="41" t="str">
        <f t="shared" ca="1" si="359"/>
        <v/>
      </c>
      <c r="P6182" s="42" t="str">
        <f t="shared" ca="1" si="360"/>
        <v/>
      </c>
      <c r="Q6182" s="98" t="str">
        <f t="shared" ca="1" si="358"/>
        <v/>
      </c>
      <c r="T6182" s="43" t="str">
        <f t="shared" ca="1" si="357"/>
        <v/>
      </c>
    </row>
    <row r="6183" spans="15:20">
      <c r="O6183" s="41" t="str">
        <f t="shared" ca="1" si="359"/>
        <v/>
      </c>
      <c r="P6183" s="42" t="str">
        <f t="shared" ca="1" si="360"/>
        <v/>
      </c>
      <c r="Q6183" s="98" t="str">
        <f t="shared" ca="1" si="358"/>
        <v/>
      </c>
      <c r="T6183" s="43" t="str">
        <f t="shared" ca="1" si="357"/>
        <v/>
      </c>
    </row>
    <row r="6184" spans="15:20">
      <c r="O6184" s="41" t="str">
        <f t="shared" ca="1" si="359"/>
        <v/>
      </c>
      <c r="P6184" s="42" t="str">
        <f t="shared" ca="1" si="360"/>
        <v/>
      </c>
      <c r="Q6184" s="98" t="str">
        <f t="shared" ca="1" si="358"/>
        <v/>
      </c>
      <c r="T6184" s="43" t="str">
        <f t="shared" ca="1" si="357"/>
        <v/>
      </c>
    </row>
    <row r="6185" spans="15:20">
      <c r="O6185" s="41" t="str">
        <f t="shared" ca="1" si="359"/>
        <v/>
      </c>
      <c r="P6185" s="42" t="str">
        <f t="shared" ca="1" si="360"/>
        <v/>
      </c>
      <c r="Q6185" s="98" t="str">
        <f t="shared" ca="1" si="358"/>
        <v/>
      </c>
      <c r="T6185" s="43" t="str">
        <f t="shared" ca="1" si="357"/>
        <v/>
      </c>
    </row>
    <row r="6186" spans="15:20">
      <c r="O6186" s="41" t="str">
        <f t="shared" ca="1" si="359"/>
        <v/>
      </c>
      <c r="P6186" s="42" t="str">
        <f t="shared" ca="1" si="360"/>
        <v/>
      </c>
      <c r="Q6186" s="98" t="str">
        <f t="shared" ca="1" si="358"/>
        <v/>
      </c>
      <c r="T6186" s="43" t="str">
        <f t="shared" ca="1" si="357"/>
        <v/>
      </c>
    </row>
    <row r="6187" spans="15:20">
      <c r="O6187" s="41" t="str">
        <f t="shared" ca="1" si="359"/>
        <v/>
      </c>
      <c r="P6187" s="42" t="str">
        <f t="shared" ca="1" si="360"/>
        <v/>
      </c>
      <c r="Q6187" s="98" t="str">
        <f t="shared" ca="1" si="358"/>
        <v/>
      </c>
      <c r="T6187" s="43" t="str">
        <f t="shared" ca="1" si="357"/>
        <v/>
      </c>
    </row>
    <row r="6188" spans="15:20">
      <c r="O6188" s="41" t="str">
        <f t="shared" ca="1" si="359"/>
        <v/>
      </c>
      <c r="P6188" s="42" t="str">
        <f t="shared" ca="1" si="360"/>
        <v/>
      </c>
      <c r="Q6188" s="98" t="str">
        <f t="shared" ca="1" si="358"/>
        <v/>
      </c>
      <c r="T6188" s="43" t="str">
        <f t="shared" ca="1" si="357"/>
        <v/>
      </c>
    </row>
    <row r="6189" spans="15:20">
      <c r="O6189" s="41" t="str">
        <f t="shared" ca="1" si="359"/>
        <v/>
      </c>
      <c r="P6189" s="42" t="str">
        <f t="shared" ca="1" si="360"/>
        <v/>
      </c>
      <c r="Q6189" s="98" t="str">
        <f t="shared" ca="1" si="358"/>
        <v/>
      </c>
      <c r="T6189" s="43" t="str">
        <f t="shared" ref="T6189:T6252" ca="1" si="361">IF(OR($P6189="",$Q6189=""),"",
IF($S6189="","⏳ PENDING",
IF(
((IF($S6189&lt;1,$P6189+$S6189,$S6189))-($P6189+$Q6189))
&lt;=IF($R6189="Inbound",TIME(0,10,0),TIME(0,15,0)),
"🟢 SLA MET","🔴 SLA BREACHED"
)))</f>
        <v/>
      </c>
    </row>
    <row r="6190" spans="15:20">
      <c r="O6190" s="41" t="str">
        <f t="shared" ca="1" si="359"/>
        <v/>
      </c>
      <c r="P6190" s="42" t="str">
        <f t="shared" ca="1" si="360"/>
        <v/>
      </c>
      <c r="Q6190" s="98" t="str">
        <f t="shared" ca="1" si="358"/>
        <v/>
      </c>
      <c r="T6190" s="43" t="str">
        <f t="shared" ca="1" si="361"/>
        <v/>
      </c>
    </row>
    <row r="6191" spans="15:20">
      <c r="O6191" s="41" t="str">
        <f t="shared" ca="1" si="359"/>
        <v/>
      </c>
      <c r="P6191" s="42" t="str">
        <f t="shared" ca="1" si="360"/>
        <v/>
      </c>
      <c r="Q6191" s="98" t="str">
        <f t="shared" ca="1" si="358"/>
        <v/>
      </c>
      <c r="T6191" s="43" t="str">
        <f t="shared" ca="1" si="361"/>
        <v/>
      </c>
    </row>
    <row r="6192" spans="15:20">
      <c r="O6192" s="41" t="str">
        <f t="shared" ca="1" si="359"/>
        <v/>
      </c>
      <c r="P6192" s="42" t="str">
        <f t="shared" ca="1" si="360"/>
        <v/>
      </c>
      <c r="Q6192" s="98" t="str">
        <f t="shared" ca="1" si="358"/>
        <v/>
      </c>
      <c r="T6192" s="43" t="str">
        <f t="shared" ca="1" si="361"/>
        <v/>
      </c>
    </row>
    <row r="6193" spans="15:20">
      <c r="O6193" s="41" t="str">
        <f t="shared" ca="1" si="359"/>
        <v/>
      </c>
      <c r="P6193" s="42" t="str">
        <f t="shared" ca="1" si="360"/>
        <v/>
      </c>
      <c r="Q6193" s="98" t="str">
        <f t="shared" ca="1" si="358"/>
        <v/>
      </c>
      <c r="T6193" s="43" t="str">
        <f t="shared" ca="1" si="361"/>
        <v/>
      </c>
    </row>
    <row r="6194" spans="15:20">
      <c r="O6194" s="41" t="str">
        <f t="shared" ca="1" si="359"/>
        <v/>
      </c>
      <c r="P6194" s="42" t="str">
        <f t="shared" ca="1" si="360"/>
        <v/>
      </c>
      <c r="Q6194" s="98" t="str">
        <f t="shared" ca="1" si="358"/>
        <v/>
      </c>
      <c r="T6194" s="43" t="str">
        <f t="shared" ca="1" si="361"/>
        <v/>
      </c>
    </row>
    <row r="6195" spans="15:20">
      <c r="O6195" s="41" t="str">
        <f t="shared" ca="1" si="359"/>
        <v/>
      </c>
      <c r="P6195" s="42" t="str">
        <f t="shared" ca="1" si="360"/>
        <v/>
      </c>
      <c r="Q6195" s="98" t="str">
        <f t="shared" ca="1" si="358"/>
        <v/>
      </c>
      <c r="T6195" s="43" t="str">
        <f t="shared" ca="1" si="361"/>
        <v/>
      </c>
    </row>
    <row r="6196" spans="15:20">
      <c r="O6196" s="41" t="str">
        <f t="shared" ca="1" si="359"/>
        <v/>
      </c>
      <c r="P6196" s="42" t="str">
        <f t="shared" ca="1" si="360"/>
        <v/>
      </c>
      <c r="Q6196" s="98" t="str">
        <f t="shared" ca="1" si="358"/>
        <v/>
      </c>
      <c r="T6196" s="43" t="str">
        <f t="shared" ca="1" si="361"/>
        <v/>
      </c>
    </row>
    <row r="6197" spans="15:20">
      <c r="O6197" s="41" t="str">
        <f t="shared" ca="1" si="359"/>
        <v/>
      </c>
      <c r="P6197" s="42" t="str">
        <f t="shared" ca="1" si="360"/>
        <v/>
      </c>
      <c r="Q6197" s="98" t="str">
        <f t="shared" ca="1" si="358"/>
        <v/>
      </c>
      <c r="T6197" s="43" t="str">
        <f t="shared" ca="1" si="361"/>
        <v/>
      </c>
    </row>
    <row r="6198" spans="15:20">
      <c r="O6198" s="41" t="str">
        <f t="shared" ca="1" si="359"/>
        <v/>
      </c>
      <c r="P6198" s="42" t="str">
        <f t="shared" ca="1" si="360"/>
        <v/>
      </c>
      <c r="Q6198" s="98" t="str">
        <f t="shared" ca="1" si="358"/>
        <v/>
      </c>
      <c r="T6198" s="43" t="str">
        <f t="shared" ca="1" si="361"/>
        <v/>
      </c>
    </row>
    <row r="6199" spans="15:20">
      <c r="O6199" s="41" t="str">
        <f t="shared" ca="1" si="359"/>
        <v/>
      </c>
      <c r="P6199" s="42" t="str">
        <f t="shared" ca="1" si="360"/>
        <v/>
      </c>
      <c r="Q6199" s="98" t="str">
        <f t="shared" ca="1" si="358"/>
        <v/>
      </c>
      <c r="T6199" s="43" t="str">
        <f t="shared" ca="1" si="361"/>
        <v/>
      </c>
    </row>
    <row r="6200" spans="15:20">
      <c r="O6200" s="41" t="str">
        <f t="shared" ca="1" si="359"/>
        <v/>
      </c>
      <c r="P6200" s="42" t="str">
        <f t="shared" ca="1" si="360"/>
        <v/>
      </c>
      <c r="Q6200" s="98" t="str">
        <f t="shared" ca="1" si="358"/>
        <v/>
      </c>
      <c r="T6200" s="43" t="str">
        <f t="shared" ca="1" si="361"/>
        <v/>
      </c>
    </row>
    <row r="6201" spans="15:20">
      <c r="O6201" s="41" t="str">
        <f t="shared" ca="1" si="359"/>
        <v/>
      </c>
      <c r="P6201" s="42" t="str">
        <f t="shared" ca="1" si="360"/>
        <v/>
      </c>
      <c r="Q6201" s="98" t="str">
        <f t="shared" ca="1" si="358"/>
        <v/>
      </c>
      <c r="T6201" s="43" t="str">
        <f t="shared" ca="1" si="361"/>
        <v/>
      </c>
    </row>
    <row r="6202" spans="15:20">
      <c r="O6202" s="41" t="str">
        <f t="shared" ca="1" si="359"/>
        <v/>
      </c>
      <c r="P6202" s="42" t="str">
        <f t="shared" ca="1" si="360"/>
        <v/>
      </c>
      <c r="Q6202" s="98" t="str">
        <f t="shared" ca="1" si="358"/>
        <v/>
      </c>
      <c r="T6202" s="43" t="str">
        <f t="shared" ca="1" si="361"/>
        <v/>
      </c>
    </row>
    <row r="6203" spans="15:20">
      <c r="O6203" s="41" t="str">
        <f t="shared" ca="1" si="359"/>
        <v/>
      </c>
      <c r="P6203" s="42" t="str">
        <f t="shared" ca="1" si="360"/>
        <v/>
      </c>
      <c r="Q6203" s="98" t="str">
        <f t="shared" ca="1" si="358"/>
        <v/>
      </c>
      <c r="T6203" s="43" t="str">
        <f t="shared" ca="1" si="361"/>
        <v/>
      </c>
    </row>
    <row r="6204" spans="15:20">
      <c r="O6204" s="41" t="str">
        <f t="shared" ca="1" si="359"/>
        <v/>
      </c>
      <c r="P6204" s="42" t="str">
        <f t="shared" ca="1" si="360"/>
        <v/>
      </c>
      <c r="Q6204" s="98" t="str">
        <f t="shared" ca="1" si="358"/>
        <v/>
      </c>
      <c r="T6204" s="43" t="str">
        <f t="shared" ca="1" si="361"/>
        <v/>
      </c>
    </row>
    <row r="6205" spans="15:20">
      <c r="O6205" s="41" t="str">
        <f t="shared" ca="1" si="359"/>
        <v/>
      </c>
      <c r="P6205" s="42" t="str">
        <f t="shared" ca="1" si="360"/>
        <v/>
      </c>
      <c r="Q6205" s="98" t="str">
        <f t="shared" ca="1" si="358"/>
        <v/>
      </c>
      <c r="T6205" s="43" t="str">
        <f t="shared" ca="1" si="361"/>
        <v/>
      </c>
    </row>
    <row r="6206" spans="15:20">
      <c r="O6206" s="41" t="str">
        <f t="shared" ca="1" si="359"/>
        <v/>
      </c>
      <c r="P6206" s="42" t="str">
        <f t="shared" ca="1" si="360"/>
        <v/>
      </c>
      <c r="Q6206" s="98" t="str">
        <f t="shared" ca="1" si="358"/>
        <v/>
      </c>
      <c r="T6206" s="43" t="str">
        <f t="shared" ca="1" si="361"/>
        <v/>
      </c>
    </row>
    <row r="6207" spans="15:20">
      <c r="O6207" s="41" t="str">
        <f t="shared" ca="1" si="359"/>
        <v/>
      </c>
      <c r="P6207" s="42" t="str">
        <f t="shared" ca="1" si="360"/>
        <v/>
      </c>
      <c r="Q6207" s="98" t="str">
        <f t="shared" ref="Q6207:Q6270" ca="1" si="362">IF(O6207="","",MOD(O6207,1))</f>
        <v/>
      </c>
      <c r="T6207" s="43" t="str">
        <f t="shared" ca="1" si="361"/>
        <v/>
      </c>
    </row>
    <row r="6208" spans="15:20">
      <c r="O6208" s="41" t="str">
        <f t="shared" ca="1" si="359"/>
        <v/>
      </c>
      <c r="P6208" s="42" t="str">
        <f t="shared" ca="1" si="360"/>
        <v/>
      </c>
      <c r="Q6208" s="98" t="str">
        <f t="shared" ca="1" si="362"/>
        <v/>
      </c>
      <c r="T6208" s="43" t="str">
        <f t="shared" ca="1" si="361"/>
        <v/>
      </c>
    </row>
    <row r="6209" spans="15:20">
      <c r="O6209" s="41" t="str">
        <f t="shared" ca="1" si="359"/>
        <v/>
      </c>
      <c r="P6209" s="42" t="str">
        <f t="shared" ca="1" si="360"/>
        <v/>
      </c>
      <c r="Q6209" s="98" t="str">
        <f t="shared" ca="1" si="362"/>
        <v/>
      </c>
      <c r="T6209" s="43" t="str">
        <f t="shared" ca="1" si="361"/>
        <v/>
      </c>
    </row>
    <row r="6210" spans="15:20">
      <c r="O6210" s="41" t="str">
        <f t="shared" ca="1" si="359"/>
        <v/>
      </c>
      <c r="P6210" s="42" t="str">
        <f t="shared" ca="1" si="360"/>
        <v/>
      </c>
      <c r="Q6210" s="98" t="str">
        <f t="shared" ca="1" si="362"/>
        <v/>
      </c>
      <c r="T6210" s="43" t="str">
        <f t="shared" ca="1" si="361"/>
        <v/>
      </c>
    </row>
    <row r="6211" spans="15:20">
      <c r="O6211" s="41" t="str">
        <f t="shared" ref="O6211:O6274" ca="1" si="363">IF(F6211&lt;&gt;"",IF(O6211="",NOW(),O6211),"")</f>
        <v/>
      </c>
      <c r="P6211" s="42" t="str">
        <f t="shared" ref="P6211:P6274" ca="1" si="364">IF(O6211="","",INT(O6211))</f>
        <v/>
      </c>
      <c r="Q6211" s="98" t="str">
        <f t="shared" ca="1" si="362"/>
        <v/>
      </c>
      <c r="T6211" s="43" t="str">
        <f t="shared" ca="1" si="361"/>
        <v/>
      </c>
    </row>
    <row r="6212" spans="15:20">
      <c r="O6212" s="41" t="str">
        <f t="shared" ca="1" si="363"/>
        <v/>
      </c>
      <c r="P6212" s="42" t="str">
        <f t="shared" ca="1" si="364"/>
        <v/>
      </c>
      <c r="Q6212" s="98" t="str">
        <f t="shared" ca="1" si="362"/>
        <v/>
      </c>
      <c r="T6212" s="43" t="str">
        <f t="shared" ca="1" si="361"/>
        <v/>
      </c>
    </row>
    <row r="6213" spans="15:20">
      <c r="O6213" s="41" t="str">
        <f t="shared" ca="1" si="363"/>
        <v/>
      </c>
      <c r="P6213" s="42" t="str">
        <f t="shared" ca="1" si="364"/>
        <v/>
      </c>
      <c r="Q6213" s="98" t="str">
        <f t="shared" ca="1" si="362"/>
        <v/>
      </c>
      <c r="T6213" s="43" t="str">
        <f t="shared" ca="1" si="361"/>
        <v/>
      </c>
    </row>
    <row r="6214" spans="15:20">
      <c r="O6214" s="41" t="str">
        <f t="shared" ca="1" si="363"/>
        <v/>
      </c>
      <c r="P6214" s="42" t="str">
        <f t="shared" ca="1" si="364"/>
        <v/>
      </c>
      <c r="Q6214" s="98" t="str">
        <f t="shared" ca="1" si="362"/>
        <v/>
      </c>
      <c r="T6214" s="43" t="str">
        <f t="shared" ca="1" si="361"/>
        <v/>
      </c>
    </row>
    <row r="6215" spans="15:20">
      <c r="O6215" s="41" t="str">
        <f t="shared" ca="1" si="363"/>
        <v/>
      </c>
      <c r="P6215" s="42" t="str">
        <f t="shared" ca="1" si="364"/>
        <v/>
      </c>
      <c r="Q6215" s="98" t="str">
        <f t="shared" ca="1" si="362"/>
        <v/>
      </c>
      <c r="T6215" s="43" t="str">
        <f t="shared" ca="1" si="361"/>
        <v/>
      </c>
    </row>
    <row r="6216" spans="15:20">
      <c r="O6216" s="41" t="str">
        <f t="shared" ca="1" si="363"/>
        <v/>
      </c>
      <c r="P6216" s="42" t="str">
        <f t="shared" ca="1" si="364"/>
        <v/>
      </c>
      <c r="Q6216" s="98" t="str">
        <f t="shared" ca="1" si="362"/>
        <v/>
      </c>
      <c r="T6216" s="43" t="str">
        <f t="shared" ca="1" si="361"/>
        <v/>
      </c>
    </row>
    <row r="6217" spans="15:20">
      <c r="O6217" s="41" t="str">
        <f t="shared" ca="1" si="363"/>
        <v/>
      </c>
      <c r="P6217" s="42" t="str">
        <f t="shared" ca="1" si="364"/>
        <v/>
      </c>
      <c r="Q6217" s="98" t="str">
        <f t="shared" ca="1" si="362"/>
        <v/>
      </c>
      <c r="T6217" s="43" t="str">
        <f t="shared" ca="1" si="361"/>
        <v/>
      </c>
    </row>
    <row r="6218" spans="15:20">
      <c r="O6218" s="41" t="str">
        <f t="shared" ca="1" si="363"/>
        <v/>
      </c>
      <c r="P6218" s="42" t="str">
        <f t="shared" ca="1" si="364"/>
        <v/>
      </c>
      <c r="Q6218" s="98" t="str">
        <f t="shared" ca="1" si="362"/>
        <v/>
      </c>
      <c r="T6218" s="43" t="str">
        <f t="shared" ca="1" si="361"/>
        <v/>
      </c>
    </row>
    <row r="6219" spans="15:20">
      <c r="O6219" s="41" t="str">
        <f t="shared" ca="1" si="363"/>
        <v/>
      </c>
      <c r="P6219" s="42" t="str">
        <f t="shared" ca="1" si="364"/>
        <v/>
      </c>
      <c r="Q6219" s="98" t="str">
        <f t="shared" ca="1" si="362"/>
        <v/>
      </c>
      <c r="T6219" s="43" t="str">
        <f t="shared" ca="1" si="361"/>
        <v/>
      </c>
    </row>
    <row r="6220" spans="15:20">
      <c r="O6220" s="41" t="str">
        <f t="shared" ca="1" si="363"/>
        <v/>
      </c>
      <c r="P6220" s="42" t="str">
        <f t="shared" ca="1" si="364"/>
        <v/>
      </c>
      <c r="Q6220" s="98" t="str">
        <f t="shared" ca="1" si="362"/>
        <v/>
      </c>
      <c r="T6220" s="43" t="str">
        <f t="shared" ca="1" si="361"/>
        <v/>
      </c>
    </row>
    <row r="6221" spans="15:20">
      <c r="O6221" s="41" t="str">
        <f t="shared" ca="1" si="363"/>
        <v/>
      </c>
      <c r="P6221" s="42" t="str">
        <f t="shared" ca="1" si="364"/>
        <v/>
      </c>
      <c r="Q6221" s="98" t="str">
        <f t="shared" ca="1" si="362"/>
        <v/>
      </c>
      <c r="T6221" s="43" t="str">
        <f t="shared" ca="1" si="361"/>
        <v/>
      </c>
    </row>
    <row r="6222" spans="15:20">
      <c r="O6222" s="41" t="str">
        <f t="shared" ca="1" si="363"/>
        <v/>
      </c>
      <c r="P6222" s="42" t="str">
        <f t="shared" ca="1" si="364"/>
        <v/>
      </c>
      <c r="Q6222" s="98" t="str">
        <f t="shared" ca="1" si="362"/>
        <v/>
      </c>
      <c r="T6222" s="43" t="str">
        <f t="shared" ca="1" si="361"/>
        <v/>
      </c>
    </row>
    <row r="6223" spans="15:20">
      <c r="O6223" s="41" t="str">
        <f t="shared" ca="1" si="363"/>
        <v/>
      </c>
      <c r="P6223" s="42" t="str">
        <f t="shared" ca="1" si="364"/>
        <v/>
      </c>
      <c r="Q6223" s="98" t="str">
        <f t="shared" ca="1" si="362"/>
        <v/>
      </c>
      <c r="T6223" s="43" t="str">
        <f t="shared" ca="1" si="361"/>
        <v/>
      </c>
    </row>
    <row r="6224" spans="15:20">
      <c r="O6224" s="41" t="str">
        <f t="shared" ca="1" si="363"/>
        <v/>
      </c>
      <c r="P6224" s="42" t="str">
        <f t="shared" ca="1" si="364"/>
        <v/>
      </c>
      <c r="Q6224" s="98" t="str">
        <f t="shared" ca="1" si="362"/>
        <v/>
      </c>
      <c r="T6224" s="43" t="str">
        <f t="shared" ca="1" si="361"/>
        <v/>
      </c>
    </row>
    <row r="6225" spans="15:20">
      <c r="O6225" s="41" t="str">
        <f t="shared" ca="1" si="363"/>
        <v/>
      </c>
      <c r="P6225" s="42" t="str">
        <f t="shared" ca="1" si="364"/>
        <v/>
      </c>
      <c r="Q6225" s="98" t="str">
        <f t="shared" ca="1" si="362"/>
        <v/>
      </c>
      <c r="T6225" s="43" t="str">
        <f t="shared" ca="1" si="361"/>
        <v/>
      </c>
    </row>
    <row r="6226" spans="15:20">
      <c r="O6226" s="41" t="str">
        <f t="shared" ca="1" si="363"/>
        <v/>
      </c>
      <c r="P6226" s="42" t="str">
        <f t="shared" ca="1" si="364"/>
        <v/>
      </c>
      <c r="Q6226" s="98" t="str">
        <f t="shared" ca="1" si="362"/>
        <v/>
      </c>
      <c r="T6226" s="43" t="str">
        <f t="shared" ca="1" si="361"/>
        <v/>
      </c>
    </row>
    <row r="6227" spans="15:20">
      <c r="O6227" s="41" t="str">
        <f t="shared" ca="1" si="363"/>
        <v/>
      </c>
      <c r="P6227" s="42" t="str">
        <f t="shared" ca="1" si="364"/>
        <v/>
      </c>
      <c r="Q6227" s="98" t="str">
        <f t="shared" ca="1" si="362"/>
        <v/>
      </c>
      <c r="T6227" s="43" t="str">
        <f t="shared" ca="1" si="361"/>
        <v/>
      </c>
    </row>
    <row r="6228" spans="15:20">
      <c r="O6228" s="41" t="str">
        <f t="shared" ca="1" si="363"/>
        <v/>
      </c>
      <c r="P6228" s="42" t="str">
        <f t="shared" ca="1" si="364"/>
        <v/>
      </c>
      <c r="Q6228" s="98" t="str">
        <f t="shared" ca="1" si="362"/>
        <v/>
      </c>
      <c r="T6228" s="43" t="str">
        <f t="shared" ca="1" si="361"/>
        <v/>
      </c>
    </row>
    <row r="6229" spans="15:20">
      <c r="O6229" s="41" t="str">
        <f t="shared" ca="1" si="363"/>
        <v/>
      </c>
      <c r="P6229" s="42" t="str">
        <f t="shared" ca="1" si="364"/>
        <v/>
      </c>
      <c r="Q6229" s="98" t="str">
        <f t="shared" ca="1" si="362"/>
        <v/>
      </c>
      <c r="T6229" s="43" t="str">
        <f t="shared" ca="1" si="361"/>
        <v/>
      </c>
    </row>
    <row r="6230" spans="15:20">
      <c r="O6230" s="41" t="str">
        <f t="shared" ca="1" si="363"/>
        <v/>
      </c>
      <c r="P6230" s="42" t="str">
        <f t="shared" ca="1" si="364"/>
        <v/>
      </c>
      <c r="Q6230" s="98" t="str">
        <f t="shared" ca="1" si="362"/>
        <v/>
      </c>
      <c r="T6230" s="43" t="str">
        <f t="shared" ca="1" si="361"/>
        <v/>
      </c>
    </row>
    <row r="6231" spans="15:20">
      <c r="O6231" s="41" t="str">
        <f t="shared" ca="1" si="363"/>
        <v/>
      </c>
      <c r="P6231" s="42" t="str">
        <f t="shared" ca="1" si="364"/>
        <v/>
      </c>
      <c r="Q6231" s="98" t="str">
        <f t="shared" ca="1" si="362"/>
        <v/>
      </c>
      <c r="T6231" s="43" t="str">
        <f t="shared" ca="1" si="361"/>
        <v/>
      </c>
    </row>
    <row r="6232" spans="15:20">
      <c r="O6232" s="41" t="str">
        <f t="shared" ca="1" si="363"/>
        <v/>
      </c>
      <c r="P6232" s="42" t="str">
        <f t="shared" ca="1" si="364"/>
        <v/>
      </c>
      <c r="Q6232" s="98" t="str">
        <f t="shared" ca="1" si="362"/>
        <v/>
      </c>
      <c r="T6232" s="43" t="str">
        <f t="shared" ca="1" si="361"/>
        <v/>
      </c>
    </row>
    <row r="6233" spans="15:20">
      <c r="O6233" s="41" t="str">
        <f t="shared" ca="1" si="363"/>
        <v/>
      </c>
      <c r="P6233" s="42" t="str">
        <f t="shared" ca="1" si="364"/>
        <v/>
      </c>
      <c r="Q6233" s="98" t="str">
        <f t="shared" ca="1" si="362"/>
        <v/>
      </c>
      <c r="T6233" s="43" t="str">
        <f t="shared" ca="1" si="361"/>
        <v/>
      </c>
    </row>
    <row r="6234" spans="15:20">
      <c r="O6234" s="41" t="str">
        <f t="shared" ca="1" si="363"/>
        <v/>
      </c>
      <c r="P6234" s="42" t="str">
        <f t="shared" ca="1" si="364"/>
        <v/>
      </c>
      <c r="Q6234" s="98" t="str">
        <f t="shared" ca="1" si="362"/>
        <v/>
      </c>
      <c r="T6234" s="43" t="str">
        <f t="shared" ca="1" si="361"/>
        <v/>
      </c>
    </row>
    <row r="6235" spans="15:20">
      <c r="O6235" s="41" t="str">
        <f t="shared" ca="1" si="363"/>
        <v/>
      </c>
      <c r="P6235" s="42" t="str">
        <f t="shared" ca="1" si="364"/>
        <v/>
      </c>
      <c r="Q6235" s="98" t="str">
        <f t="shared" ca="1" si="362"/>
        <v/>
      </c>
      <c r="T6235" s="43" t="str">
        <f t="shared" ca="1" si="361"/>
        <v/>
      </c>
    </row>
    <row r="6236" spans="15:20">
      <c r="O6236" s="41" t="str">
        <f t="shared" ca="1" si="363"/>
        <v/>
      </c>
      <c r="P6236" s="42" t="str">
        <f t="shared" ca="1" si="364"/>
        <v/>
      </c>
      <c r="Q6236" s="98" t="str">
        <f t="shared" ca="1" si="362"/>
        <v/>
      </c>
      <c r="T6236" s="43" t="str">
        <f t="shared" ca="1" si="361"/>
        <v/>
      </c>
    </row>
    <row r="6237" spans="15:20">
      <c r="O6237" s="41" t="str">
        <f t="shared" ca="1" si="363"/>
        <v/>
      </c>
      <c r="P6237" s="42" t="str">
        <f t="shared" ca="1" si="364"/>
        <v/>
      </c>
      <c r="Q6237" s="98" t="str">
        <f t="shared" ca="1" si="362"/>
        <v/>
      </c>
      <c r="T6237" s="43" t="str">
        <f t="shared" ca="1" si="361"/>
        <v/>
      </c>
    </row>
    <row r="6238" spans="15:20">
      <c r="O6238" s="41" t="str">
        <f t="shared" ca="1" si="363"/>
        <v/>
      </c>
      <c r="P6238" s="42" t="str">
        <f t="shared" ca="1" si="364"/>
        <v/>
      </c>
      <c r="Q6238" s="98" t="str">
        <f t="shared" ca="1" si="362"/>
        <v/>
      </c>
      <c r="T6238" s="43" t="str">
        <f t="shared" ca="1" si="361"/>
        <v/>
      </c>
    </row>
    <row r="6239" spans="15:20">
      <c r="O6239" s="41" t="str">
        <f t="shared" ca="1" si="363"/>
        <v/>
      </c>
      <c r="P6239" s="42" t="str">
        <f t="shared" ca="1" si="364"/>
        <v/>
      </c>
      <c r="Q6239" s="98" t="str">
        <f t="shared" ca="1" si="362"/>
        <v/>
      </c>
      <c r="T6239" s="43" t="str">
        <f t="shared" ca="1" si="361"/>
        <v/>
      </c>
    </row>
    <row r="6240" spans="15:20">
      <c r="O6240" s="41" t="str">
        <f t="shared" ca="1" si="363"/>
        <v/>
      </c>
      <c r="P6240" s="42" t="str">
        <f t="shared" ca="1" si="364"/>
        <v/>
      </c>
      <c r="Q6240" s="98" t="str">
        <f t="shared" ca="1" si="362"/>
        <v/>
      </c>
      <c r="T6240" s="43" t="str">
        <f t="shared" ca="1" si="361"/>
        <v/>
      </c>
    </row>
    <row r="6241" spans="15:20">
      <c r="O6241" s="41" t="str">
        <f t="shared" ca="1" si="363"/>
        <v/>
      </c>
      <c r="P6241" s="42" t="str">
        <f t="shared" ca="1" si="364"/>
        <v/>
      </c>
      <c r="Q6241" s="98" t="str">
        <f t="shared" ca="1" si="362"/>
        <v/>
      </c>
      <c r="T6241" s="43" t="str">
        <f t="shared" ca="1" si="361"/>
        <v/>
      </c>
    </row>
    <row r="6242" spans="15:20">
      <c r="O6242" s="41" t="str">
        <f t="shared" ca="1" si="363"/>
        <v/>
      </c>
      <c r="P6242" s="42" t="str">
        <f t="shared" ca="1" si="364"/>
        <v/>
      </c>
      <c r="Q6242" s="98" t="str">
        <f t="shared" ca="1" si="362"/>
        <v/>
      </c>
      <c r="T6242" s="43" t="str">
        <f t="shared" ca="1" si="361"/>
        <v/>
      </c>
    </row>
    <row r="6243" spans="15:20">
      <c r="O6243" s="41" t="str">
        <f t="shared" ca="1" si="363"/>
        <v/>
      </c>
      <c r="P6243" s="42" t="str">
        <f t="shared" ca="1" si="364"/>
        <v/>
      </c>
      <c r="Q6243" s="98" t="str">
        <f t="shared" ca="1" si="362"/>
        <v/>
      </c>
      <c r="T6243" s="43" t="str">
        <f t="shared" ca="1" si="361"/>
        <v/>
      </c>
    </row>
    <row r="6244" spans="15:20">
      <c r="O6244" s="41" t="str">
        <f t="shared" ca="1" si="363"/>
        <v/>
      </c>
      <c r="P6244" s="42" t="str">
        <f t="shared" ca="1" si="364"/>
        <v/>
      </c>
      <c r="Q6244" s="98" t="str">
        <f t="shared" ca="1" si="362"/>
        <v/>
      </c>
      <c r="T6244" s="43" t="str">
        <f t="shared" ca="1" si="361"/>
        <v/>
      </c>
    </row>
    <row r="6245" spans="15:20">
      <c r="O6245" s="41" t="str">
        <f t="shared" ca="1" si="363"/>
        <v/>
      </c>
      <c r="P6245" s="42" t="str">
        <f t="shared" ca="1" si="364"/>
        <v/>
      </c>
      <c r="Q6245" s="98" t="str">
        <f t="shared" ca="1" si="362"/>
        <v/>
      </c>
      <c r="T6245" s="43" t="str">
        <f t="shared" ca="1" si="361"/>
        <v/>
      </c>
    </row>
    <row r="6246" spans="15:20">
      <c r="O6246" s="41" t="str">
        <f t="shared" ca="1" si="363"/>
        <v/>
      </c>
      <c r="P6246" s="42" t="str">
        <f t="shared" ca="1" si="364"/>
        <v/>
      </c>
      <c r="Q6246" s="98" t="str">
        <f t="shared" ca="1" si="362"/>
        <v/>
      </c>
      <c r="T6246" s="43" t="str">
        <f t="shared" ca="1" si="361"/>
        <v/>
      </c>
    </row>
    <row r="6247" spans="15:20">
      <c r="O6247" s="41" t="str">
        <f t="shared" ca="1" si="363"/>
        <v/>
      </c>
      <c r="P6247" s="42" t="str">
        <f t="shared" ca="1" si="364"/>
        <v/>
      </c>
      <c r="Q6247" s="98" t="str">
        <f t="shared" ca="1" si="362"/>
        <v/>
      </c>
      <c r="T6247" s="43" t="str">
        <f t="shared" ca="1" si="361"/>
        <v/>
      </c>
    </row>
    <row r="6248" spans="15:20">
      <c r="O6248" s="41" t="str">
        <f t="shared" ca="1" si="363"/>
        <v/>
      </c>
      <c r="P6248" s="42" t="str">
        <f t="shared" ca="1" si="364"/>
        <v/>
      </c>
      <c r="Q6248" s="98" t="str">
        <f t="shared" ca="1" si="362"/>
        <v/>
      </c>
      <c r="T6248" s="43" t="str">
        <f t="shared" ca="1" si="361"/>
        <v/>
      </c>
    </row>
    <row r="6249" spans="15:20">
      <c r="O6249" s="41" t="str">
        <f t="shared" ca="1" si="363"/>
        <v/>
      </c>
      <c r="P6249" s="42" t="str">
        <f t="shared" ca="1" si="364"/>
        <v/>
      </c>
      <c r="Q6249" s="98" t="str">
        <f t="shared" ca="1" si="362"/>
        <v/>
      </c>
      <c r="T6249" s="43" t="str">
        <f t="shared" ca="1" si="361"/>
        <v/>
      </c>
    </row>
    <row r="6250" spans="15:20">
      <c r="O6250" s="41" t="str">
        <f t="shared" ca="1" si="363"/>
        <v/>
      </c>
      <c r="P6250" s="42" t="str">
        <f t="shared" ca="1" si="364"/>
        <v/>
      </c>
      <c r="Q6250" s="98" t="str">
        <f t="shared" ca="1" si="362"/>
        <v/>
      </c>
      <c r="T6250" s="43" t="str">
        <f t="shared" ca="1" si="361"/>
        <v/>
      </c>
    </row>
    <row r="6251" spans="15:20">
      <c r="O6251" s="41" t="str">
        <f t="shared" ca="1" si="363"/>
        <v/>
      </c>
      <c r="P6251" s="42" t="str">
        <f t="shared" ca="1" si="364"/>
        <v/>
      </c>
      <c r="Q6251" s="98" t="str">
        <f t="shared" ca="1" si="362"/>
        <v/>
      </c>
      <c r="T6251" s="43" t="str">
        <f t="shared" ca="1" si="361"/>
        <v/>
      </c>
    </row>
    <row r="6252" spans="15:20">
      <c r="O6252" s="41" t="str">
        <f t="shared" ca="1" si="363"/>
        <v/>
      </c>
      <c r="P6252" s="42" t="str">
        <f t="shared" ca="1" si="364"/>
        <v/>
      </c>
      <c r="Q6252" s="98" t="str">
        <f t="shared" ca="1" si="362"/>
        <v/>
      </c>
      <c r="T6252" s="43" t="str">
        <f t="shared" ca="1" si="361"/>
        <v/>
      </c>
    </row>
    <row r="6253" spans="15:20">
      <c r="O6253" s="41" t="str">
        <f t="shared" ca="1" si="363"/>
        <v/>
      </c>
      <c r="P6253" s="42" t="str">
        <f t="shared" ca="1" si="364"/>
        <v/>
      </c>
      <c r="Q6253" s="98" t="str">
        <f t="shared" ca="1" si="362"/>
        <v/>
      </c>
      <c r="T6253" s="43" t="str">
        <f t="shared" ref="T6253:T6316" ca="1" si="365">IF(OR($P6253="",$Q6253=""),"",
IF($S6253="","⏳ PENDING",
IF(
((IF($S6253&lt;1,$P6253+$S6253,$S6253))-($P6253+$Q6253))
&lt;=IF($R6253="Inbound",TIME(0,10,0),TIME(0,15,0)),
"🟢 SLA MET","🔴 SLA BREACHED"
)))</f>
        <v/>
      </c>
    </row>
    <row r="6254" spans="15:20">
      <c r="O6254" s="41" t="str">
        <f t="shared" ca="1" si="363"/>
        <v/>
      </c>
      <c r="P6254" s="42" t="str">
        <f t="shared" ca="1" si="364"/>
        <v/>
      </c>
      <c r="Q6254" s="98" t="str">
        <f t="shared" ca="1" si="362"/>
        <v/>
      </c>
      <c r="T6254" s="43" t="str">
        <f t="shared" ca="1" si="365"/>
        <v/>
      </c>
    </row>
    <row r="6255" spans="15:20">
      <c r="O6255" s="41" t="str">
        <f t="shared" ca="1" si="363"/>
        <v/>
      </c>
      <c r="P6255" s="42" t="str">
        <f t="shared" ca="1" si="364"/>
        <v/>
      </c>
      <c r="Q6255" s="98" t="str">
        <f t="shared" ca="1" si="362"/>
        <v/>
      </c>
      <c r="T6255" s="43" t="str">
        <f t="shared" ca="1" si="365"/>
        <v/>
      </c>
    </row>
    <row r="6256" spans="15:20">
      <c r="O6256" s="41" t="str">
        <f t="shared" ca="1" si="363"/>
        <v/>
      </c>
      <c r="P6256" s="42" t="str">
        <f t="shared" ca="1" si="364"/>
        <v/>
      </c>
      <c r="Q6256" s="98" t="str">
        <f t="shared" ca="1" si="362"/>
        <v/>
      </c>
      <c r="T6256" s="43" t="str">
        <f t="shared" ca="1" si="365"/>
        <v/>
      </c>
    </row>
    <row r="6257" spans="15:20">
      <c r="O6257" s="41" t="str">
        <f t="shared" ca="1" si="363"/>
        <v/>
      </c>
      <c r="P6257" s="42" t="str">
        <f t="shared" ca="1" si="364"/>
        <v/>
      </c>
      <c r="Q6257" s="98" t="str">
        <f t="shared" ca="1" si="362"/>
        <v/>
      </c>
      <c r="T6257" s="43" t="str">
        <f t="shared" ca="1" si="365"/>
        <v/>
      </c>
    </row>
    <row r="6258" spans="15:20">
      <c r="O6258" s="41" t="str">
        <f t="shared" ca="1" si="363"/>
        <v/>
      </c>
      <c r="P6258" s="42" t="str">
        <f t="shared" ca="1" si="364"/>
        <v/>
      </c>
      <c r="Q6258" s="98" t="str">
        <f t="shared" ca="1" si="362"/>
        <v/>
      </c>
      <c r="T6258" s="43" t="str">
        <f t="shared" ca="1" si="365"/>
        <v/>
      </c>
    </row>
    <row r="6259" spans="15:20">
      <c r="O6259" s="41" t="str">
        <f t="shared" ca="1" si="363"/>
        <v/>
      </c>
      <c r="P6259" s="42" t="str">
        <f t="shared" ca="1" si="364"/>
        <v/>
      </c>
      <c r="Q6259" s="98" t="str">
        <f t="shared" ca="1" si="362"/>
        <v/>
      </c>
      <c r="T6259" s="43" t="str">
        <f t="shared" ca="1" si="365"/>
        <v/>
      </c>
    </row>
    <row r="6260" spans="15:20">
      <c r="O6260" s="41" t="str">
        <f t="shared" ca="1" si="363"/>
        <v/>
      </c>
      <c r="P6260" s="42" t="str">
        <f t="shared" ca="1" si="364"/>
        <v/>
      </c>
      <c r="Q6260" s="98" t="str">
        <f t="shared" ca="1" si="362"/>
        <v/>
      </c>
      <c r="T6260" s="43" t="str">
        <f t="shared" ca="1" si="365"/>
        <v/>
      </c>
    </row>
    <row r="6261" spans="15:20">
      <c r="O6261" s="41" t="str">
        <f t="shared" ca="1" si="363"/>
        <v/>
      </c>
      <c r="P6261" s="42" t="str">
        <f t="shared" ca="1" si="364"/>
        <v/>
      </c>
      <c r="Q6261" s="98" t="str">
        <f t="shared" ca="1" si="362"/>
        <v/>
      </c>
      <c r="T6261" s="43" t="str">
        <f t="shared" ca="1" si="365"/>
        <v/>
      </c>
    </row>
    <row r="6262" spans="15:20">
      <c r="O6262" s="41" t="str">
        <f t="shared" ca="1" si="363"/>
        <v/>
      </c>
      <c r="P6262" s="42" t="str">
        <f t="shared" ca="1" si="364"/>
        <v/>
      </c>
      <c r="Q6262" s="98" t="str">
        <f t="shared" ca="1" si="362"/>
        <v/>
      </c>
      <c r="T6262" s="43" t="str">
        <f t="shared" ca="1" si="365"/>
        <v/>
      </c>
    </row>
    <row r="6263" spans="15:20">
      <c r="O6263" s="41" t="str">
        <f t="shared" ca="1" si="363"/>
        <v/>
      </c>
      <c r="P6263" s="42" t="str">
        <f t="shared" ca="1" si="364"/>
        <v/>
      </c>
      <c r="Q6263" s="98" t="str">
        <f t="shared" ca="1" si="362"/>
        <v/>
      </c>
      <c r="T6263" s="43" t="str">
        <f t="shared" ca="1" si="365"/>
        <v/>
      </c>
    </row>
    <row r="6264" spans="15:20">
      <c r="O6264" s="41" t="str">
        <f t="shared" ca="1" si="363"/>
        <v/>
      </c>
      <c r="P6264" s="42" t="str">
        <f t="shared" ca="1" si="364"/>
        <v/>
      </c>
      <c r="Q6264" s="98" t="str">
        <f t="shared" ca="1" si="362"/>
        <v/>
      </c>
      <c r="T6264" s="43" t="str">
        <f t="shared" ca="1" si="365"/>
        <v/>
      </c>
    </row>
    <row r="6265" spans="15:20">
      <c r="O6265" s="41" t="str">
        <f t="shared" ca="1" si="363"/>
        <v/>
      </c>
      <c r="P6265" s="42" t="str">
        <f t="shared" ca="1" si="364"/>
        <v/>
      </c>
      <c r="Q6265" s="98" t="str">
        <f t="shared" ca="1" si="362"/>
        <v/>
      </c>
      <c r="T6265" s="43" t="str">
        <f t="shared" ca="1" si="365"/>
        <v/>
      </c>
    </row>
    <row r="6266" spans="15:20">
      <c r="O6266" s="41" t="str">
        <f t="shared" ca="1" si="363"/>
        <v/>
      </c>
      <c r="P6266" s="42" t="str">
        <f t="shared" ca="1" si="364"/>
        <v/>
      </c>
      <c r="Q6266" s="98" t="str">
        <f t="shared" ca="1" si="362"/>
        <v/>
      </c>
      <c r="T6266" s="43" t="str">
        <f t="shared" ca="1" si="365"/>
        <v/>
      </c>
    </row>
    <row r="6267" spans="15:20">
      <c r="O6267" s="41" t="str">
        <f t="shared" ca="1" si="363"/>
        <v/>
      </c>
      <c r="P6267" s="42" t="str">
        <f t="shared" ca="1" si="364"/>
        <v/>
      </c>
      <c r="Q6267" s="98" t="str">
        <f t="shared" ca="1" si="362"/>
        <v/>
      </c>
      <c r="T6267" s="43" t="str">
        <f t="shared" ca="1" si="365"/>
        <v/>
      </c>
    </row>
    <row r="6268" spans="15:20">
      <c r="O6268" s="41" t="str">
        <f t="shared" ca="1" si="363"/>
        <v/>
      </c>
      <c r="P6268" s="42" t="str">
        <f t="shared" ca="1" si="364"/>
        <v/>
      </c>
      <c r="Q6268" s="98" t="str">
        <f t="shared" ca="1" si="362"/>
        <v/>
      </c>
      <c r="T6268" s="43" t="str">
        <f t="shared" ca="1" si="365"/>
        <v/>
      </c>
    </row>
    <row r="6269" spans="15:20">
      <c r="O6269" s="41" t="str">
        <f t="shared" ca="1" si="363"/>
        <v/>
      </c>
      <c r="P6269" s="42" t="str">
        <f t="shared" ca="1" si="364"/>
        <v/>
      </c>
      <c r="Q6269" s="98" t="str">
        <f t="shared" ca="1" si="362"/>
        <v/>
      </c>
      <c r="T6269" s="43" t="str">
        <f t="shared" ca="1" si="365"/>
        <v/>
      </c>
    </row>
    <row r="6270" spans="15:20">
      <c r="O6270" s="41" t="str">
        <f t="shared" ca="1" si="363"/>
        <v/>
      </c>
      <c r="P6270" s="42" t="str">
        <f t="shared" ca="1" si="364"/>
        <v/>
      </c>
      <c r="Q6270" s="98" t="str">
        <f t="shared" ca="1" si="362"/>
        <v/>
      </c>
      <c r="T6270" s="43" t="str">
        <f t="shared" ca="1" si="365"/>
        <v/>
      </c>
    </row>
    <row r="6271" spans="15:20">
      <c r="O6271" s="41" t="str">
        <f t="shared" ca="1" si="363"/>
        <v/>
      </c>
      <c r="P6271" s="42" t="str">
        <f t="shared" ca="1" si="364"/>
        <v/>
      </c>
      <c r="Q6271" s="98" t="str">
        <f t="shared" ref="Q6271:Q6334" ca="1" si="366">IF(O6271="","",MOD(O6271,1))</f>
        <v/>
      </c>
      <c r="T6271" s="43" t="str">
        <f t="shared" ca="1" si="365"/>
        <v/>
      </c>
    </row>
    <row r="6272" spans="15:20">
      <c r="O6272" s="41" t="str">
        <f t="shared" ca="1" si="363"/>
        <v/>
      </c>
      <c r="P6272" s="42" t="str">
        <f t="shared" ca="1" si="364"/>
        <v/>
      </c>
      <c r="Q6272" s="98" t="str">
        <f t="shared" ca="1" si="366"/>
        <v/>
      </c>
      <c r="T6272" s="43" t="str">
        <f t="shared" ca="1" si="365"/>
        <v/>
      </c>
    </row>
    <row r="6273" spans="15:20">
      <c r="O6273" s="41" t="str">
        <f t="shared" ca="1" si="363"/>
        <v/>
      </c>
      <c r="P6273" s="42" t="str">
        <f t="shared" ca="1" si="364"/>
        <v/>
      </c>
      <c r="Q6273" s="98" t="str">
        <f t="shared" ca="1" si="366"/>
        <v/>
      </c>
      <c r="T6273" s="43" t="str">
        <f t="shared" ca="1" si="365"/>
        <v/>
      </c>
    </row>
    <row r="6274" spans="15:20">
      <c r="O6274" s="41" t="str">
        <f t="shared" ca="1" si="363"/>
        <v/>
      </c>
      <c r="P6274" s="42" t="str">
        <f t="shared" ca="1" si="364"/>
        <v/>
      </c>
      <c r="Q6274" s="98" t="str">
        <f t="shared" ca="1" si="366"/>
        <v/>
      </c>
      <c r="T6274" s="43" t="str">
        <f t="shared" ca="1" si="365"/>
        <v/>
      </c>
    </row>
    <row r="6275" spans="15:20">
      <c r="O6275" s="41" t="str">
        <f t="shared" ref="O6275:O6338" ca="1" si="367">IF(F6275&lt;&gt;"",IF(O6275="",NOW(),O6275),"")</f>
        <v/>
      </c>
      <c r="P6275" s="42" t="str">
        <f t="shared" ref="P6275:P6338" ca="1" si="368">IF(O6275="","",INT(O6275))</f>
        <v/>
      </c>
      <c r="Q6275" s="98" t="str">
        <f t="shared" ca="1" si="366"/>
        <v/>
      </c>
      <c r="T6275" s="43" t="str">
        <f t="shared" ca="1" si="365"/>
        <v/>
      </c>
    </row>
    <row r="6276" spans="15:20">
      <c r="O6276" s="41" t="str">
        <f t="shared" ca="1" si="367"/>
        <v/>
      </c>
      <c r="P6276" s="42" t="str">
        <f t="shared" ca="1" si="368"/>
        <v/>
      </c>
      <c r="Q6276" s="98" t="str">
        <f t="shared" ca="1" si="366"/>
        <v/>
      </c>
      <c r="T6276" s="43" t="str">
        <f t="shared" ca="1" si="365"/>
        <v/>
      </c>
    </row>
    <row r="6277" spans="15:20">
      <c r="O6277" s="41" t="str">
        <f t="shared" ca="1" si="367"/>
        <v/>
      </c>
      <c r="P6277" s="42" t="str">
        <f t="shared" ca="1" si="368"/>
        <v/>
      </c>
      <c r="Q6277" s="98" t="str">
        <f t="shared" ca="1" si="366"/>
        <v/>
      </c>
      <c r="T6277" s="43" t="str">
        <f t="shared" ca="1" si="365"/>
        <v/>
      </c>
    </row>
    <row r="6278" spans="15:20">
      <c r="O6278" s="41" t="str">
        <f t="shared" ca="1" si="367"/>
        <v/>
      </c>
      <c r="P6278" s="42" t="str">
        <f t="shared" ca="1" si="368"/>
        <v/>
      </c>
      <c r="Q6278" s="98" t="str">
        <f t="shared" ca="1" si="366"/>
        <v/>
      </c>
      <c r="T6278" s="43" t="str">
        <f t="shared" ca="1" si="365"/>
        <v/>
      </c>
    </row>
    <row r="6279" spans="15:20">
      <c r="O6279" s="41" t="str">
        <f t="shared" ca="1" si="367"/>
        <v/>
      </c>
      <c r="P6279" s="42" t="str">
        <f t="shared" ca="1" si="368"/>
        <v/>
      </c>
      <c r="Q6279" s="98" t="str">
        <f t="shared" ca="1" si="366"/>
        <v/>
      </c>
      <c r="T6279" s="43" t="str">
        <f t="shared" ca="1" si="365"/>
        <v/>
      </c>
    </row>
    <row r="6280" spans="15:20">
      <c r="O6280" s="41" t="str">
        <f t="shared" ca="1" si="367"/>
        <v/>
      </c>
      <c r="P6280" s="42" t="str">
        <f t="shared" ca="1" si="368"/>
        <v/>
      </c>
      <c r="Q6280" s="98" t="str">
        <f t="shared" ca="1" si="366"/>
        <v/>
      </c>
      <c r="T6280" s="43" t="str">
        <f t="shared" ca="1" si="365"/>
        <v/>
      </c>
    </row>
    <row r="6281" spans="15:20">
      <c r="O6281" s="41" t="str">
        <f t="shared" ca="1" si="367"/>
        <v/>
      </c>
      <c r="P6281" s="42" t="str">
        <f t="shared" ca="1" si="368"/>
        <v/>
      </c>
      <c r="Q6281" s="98" t="str">
        <f t="shared" ca="1" si="366"/>
        <v/>
      </c>
      <c r="T6281" s="43" t="str">
        <f t="shared" ca="1" si="365"/>
        <v/>
      </c>
    </row>
    <row r="6282" spans="15:20">
      <c r="O6282" s="41" t="str">
        <f t="shared" ca="1" si="367"/>
        <v/>
      </c>
      <c r="P6282" s="42" t="str">
        <f t="shared" ca="1" si="368"/>
        <v/>
      </c>
      <c r="Q6282" s="98" t="str">
        <f t="shared" ca="1" si="366"/>
        <v/>
      </c>
      <c r="T6282" s="43" t="str">
        <f t="shared" ca="1" si="365"/>
        <v/>
      </c>
    </row>
    <row r="6283" spans="15:20">
      <c r="O6283" s="41" t="str">
        <f t="shared" ca="1" si="367"/>
        <v/>
      </c>
      <c r="P6283" s="42" t="str">
        <f t="shared" ca="1" si="368"/>
        <v/>
      </c>
      <c r="Q6283" s="98" t="str">
        <f t="shared" ca="1" si="366"/>
        <v/>
      </c>
      <c r="T6283" s="43" t="str">
        <f t="shared" ca="1" si="365"/>
        <v/>
      </c>
    </row>
    <row r="6284" spans="15:20">
      <c r="O6284" s="41" t="str">
        <f t="shared" ca="1" si="367"/>
        <v/>
      </c>
      <c r="P6284" s="42" t="str">
        <f t="shared" ca="1" si="368"/>
        <v/>
      </c>
      <c r="Q6284" s="98" t="str">
        <f t="shared" ca="1" si="366"/>
        <v/>
      </c>
      <c r="T6284" s="43" t="str">
        <f t="shared" ca="1" si="365"/>
        <v/>
      </c>
    </row>
    <row r="6285" spans="15:20">
      <c r="O6285" s="41" t="str">
        <f t="shared" ca="1" si="367"/>
        <v/>
      </c>
      <c r="P6285" s="42" t="str">
        <f t="shared" ca="1" si="368"/>
        <v/>
      </c>
      <c r="Q6285" s="98" t="str">
        <f t="shared" ca="1" si="366"/>
        <v/>
      </c>
      <c r="T6285" s="43" t="str">
        <f t="shared" ca="1" si="365"/>
        <v/>
      </c>
    </row>
    <row r="6286" spans="15:20">
      <c r="O6286" s="41" t="str">
        <f t="shared" ca="1" si="367"/>
        <v/>
      </c>
      <c r="P6286" s="42" t="str">
        <f t="shared" ca="1" si="368"/>
        <v/>
      </c>
      <c r="Q6286" s="98" t="str">
        <f t="shared" ca="1" si="366"/>
        <v/>
      </c>
      <c r="T6286" s="43" t="str">
        <f t="shared" ca="1" si="365"/>
        <v/>
      </c>
    </row>
    <row r="6287" spans="15:20">
      <c r="O6287" s="41" t="str">
        <f t="shared" ca="1" si="367"/>
        <v/>
      </c>
      <c r="P6287" s="42" t="str">
        <f t="shared" ca="1" si="368"/>
        <v/>
      </c>
      <c r="Q6287" s="98" t="str">
        <f t="shared" ca="1" si="366"/>
        <v/>
      </c>
      <c r="T6287" s="43" t="str">
        <f t="shared" ca="1" si="365"/>
        <v/>
      </c>
    </row>
    <row r="6288" spans="15:20">
      <c r="O6288" s="41" t="str">
        <f t="shared" ca="1" si="367"/>
        <v/>
      </c>
      <c r="P6288" s="42" t="str">
        <f t="shared" ca="1" si="368"/>
        <v/>
      </c>
      <c r="Q6288" s="98" t="str">
        <f t="shared" ca="1" si="366"/>
        <v/>
      </c>
      <c r="T6288" s="43" t="str">
        <f t="shared" ca="1" si="365"/>
        <v/>
      </c>
    </row>
    <row r="6289" spans="15:20">
      <c r="O6289" s="41" t="str">
        <f t="shared" ca="1" si="367"/>
        <v/>
      </c>
      <c r="P6289" s="42" t="str">
        <f t="shared" ca="1" si="368"/>
        <v/>
      </c>
      <c r="Q6289" s="98" t="str">
        <f t="shared" ca="1" si="366"/>
        <v/>
      </c>
      <c r="T6289" s="43" t="str">
        <f t="shared" ca="1" si="365"/>
        <v/>
      </c>
    </row>
    <row r="6290" spans="15:20">
      <c r="O6290" s="41" t="str">
        <f t="shared" ca="1" si="367"/>
        <v/>
      </c>
      <c r="P6290" s="42" t="str">
        <f t="shared" ca="1" si="368"/>
        <v/>
      </c>
      <c r="Q6290" s="98" t="str">
        <f t="shared" ca="1" si="366"/>
        <v/>
      </c>
      <c r="T6290" s="43" t="str">
        <f t="shared" ca="1" si="365"/>
        <v/>
      </c>
    </row>
    <row r="6291" spans="15:20">
      <c r="O6291" s="41" t="str">
        <f t="shared" ca="1" si="367"/>
        <v/>
      </c>
      <c r="P6291" s="42" t="str">
        <f t="shared" ca="1" si="368"/>
        <v/>
      </c>
      <c r="Q6291" s="98" t="str">
        <f t="shared" ca="1" si="366"/>
        <v/>
      </c>
      <c r="T6291" s="43" t="str">
        <f t="shared" ca="1" si="365"/>
        <v/>
      </c>
    </row>
    <row r="6292" spans="15:20">
      <c r="O6292" s="41" t="str">
        <f t="shared" ca="1" si="367"/>
        <v/>
      </c>
      <c r="P6292" s="42" t="str">
        <f t="shared" ca="1" si="368"/>
        <v/>
      </c>
      <c r="Q6292" s="98" t="str">
        <f t="shared" ca="1" si="366"/>
        <v/>
      </c>
      <c r="T6292" s="43" t="str">
        <f t="shared" ca="1" si="365"/>
        <v/>
      </c>
    </row>
    <row r="6293" spans="15:20">
      <c r="O6293" s="41" t="str">
        <f t="shared" ca="1" si="367"/>
        <v/>
      </c>
      <c r="P6293" s="42" t="str">
        <f t="shared" ca="1" si="368"/>
        <v/>
      </c>
      <c r="Q6293" s="98" t="str">
        <f t="shared" ca="1" si="366"/>
        <v/>
      </c>
      <c r="T6293" s="43" t="str">
        <f t="shared" ca="1" si="365"/>
        <v/>
      </c>
    </row>
    <row r="6294" spans="15:20">
      <c r="O6294" s="41" t="str">
        <f t="shared" ca="1" si="367"/>
        <v/>
      </c>
      <c r="P6294" s="42" t="str">
        <f t="shared" ca="1" si="368"/>
        <v/>
      </c>
      <c r="Q6294" s="98" t="str">
        <f t="shared" ca="1" si="366"/>
        <v/>
      </c>
      <c r="T6294" s="43" t="str">
        <f t="shared" ca="1" si="365"/>
        <v/>
      </c>
    </row>
    <row r="6295" spans="15:20">
      <c r="O6295" s="41" t="str">
        <f t="shared" ca="1" si="367"/>
        <v/>
      </c>
      <c r="P6295" s="42" t="str">
        <f t="shared" ca="1" si="368"/>
        <v/>
      </c>
      <c r="Q6295" s="98" t="str">
        <f t="shared" ca="1" si="366"/>
        <v/>
      </c>
      <c r="T6295" s="43" t="str">
        <f t="shared" ca="1" si="365"/>
        <v/>
      </c>
    </row>
    <row r="6296" spans="15:20">
      <c r="O6296" s="41" t="str">
        <f t="shared" ca="1" si="367"/>
        <v/>
      </c>
      <c r="P6296" s="42" t="str">
        <f t="shared" ca="1" si="368"/>
        <v/>
      </c>
      <c r="Q6296" s="98" t="str">
        <f t="shared" ca="1" si="366"/>
        <v/>
      </c>
      <c r="T6296" s="43" t="str">
        <f t="shared" ca="1" si="365"/>
        <v/>
      </c>
    </row>
    <row r="6297" spans="15:20">
      <c r="O6297" s="41" t="str">
        <f t="shared" ca="1" si="367"/>
        <v/>
      </c>
      <c r="P6297" s="42" t="str">
        <f t="shared" ca="1" si="368"/>
        <v/>
      </c>
      <c r="Q6297" s="98" t="str">
        <f t="shared" ca="1" si="366"/>
        <v/>
      </c>
      <c r="T6297" s="43" t="str">
        <f t="shared" ca="1" si="365"/>
        <v/>
      </c>
    </row>
    <row r="6298" spans="15:20">
      <c r="O6298" s="41" t="str">
        <f t="shared" ca="1" si="367"/>
        <v/>
      </c>
      <c r="P6298" s="42" t="str">
        <f t="shared" ca="1" si="368"/>
        <v/>
      </c>
      <c r="Q6298" s="98" t="str">
        <f t="shared" ca="1" si="366"/>
        <v/>
      </c>
      <c r="T6298" s="43" t="str">
        <f t="shared" ca="1" si="365"/>
        <v/>
      </c>
    </row>
    <row r="6299" spans="15:20">
      <c r="O6299" s="41" t="str">
        <f t="shared" ca="1" si="367"/>
        <v/>
      </c>
      <c r="P6299" s="42" t="str">
        <f t="shared" ca="1" si="368"/>
        <v/>
      </c>
      <c r="Q6299" s="98" t="str">
        <f t="shared" ca="1" si="366"/>
        <v/>
      </c>
      <c r="T6299" s="43" t="str">
        <f t="shared" ca="1" si="365"/>
        <v/>
      </c>
    </row>
    <row r="6300" spans="15:20">
      <c r="O6300" s="41" t="str">
        <f t="shared" ca="1" si="367"/>
        <v/>
      </c>
      <c r="P6300" s="42" t="str">
        <f t="shared" ca="1" si="368"/>
        <v/>
      </c>
      <c r="Q6300" s="98" t="str">
        <f t="shared" ca="1" si="366"/>
        <v/>
      </c>
      <c r="T6300" s="43" t="str">
        <f t="shared" ca="1" si="365"/>
        <v/>
      </c>
    </row>
    <row r="6301" spans="15:20">
      <c r="O6301" s="41" t="str">
        <f t="shared" ca="1" si="367"/>
        <v/>
      </c>
      <c r="P6301" s="42" t="str">
        <f t="shared" ca="1" si="368"/>
        <v/>
      </c>
      <c r="Q6301" s="98" t="str">
        <f t="shared" ca="1" si="366"/>
        <v/>
      </c>
      <c r="T6301" s="43" t="str">
        <f t="shared" ca="1" si="365"/>
        <v/>
      </c>
    </row>
    <row r="6302" spans="15:20">
      <c r="O6302" s="41" t="str">
        <f t="shared" ca="1" si="367"/>
        <v/>
      </c>
      <c r="P6302" s="42" t="str">
        <f t="shared" ca="1" si="368"/>
        <v/>
      </c>
      <c r="Q6302" s="98" t="str">
        <f t="shared" ca="1" si="366"/>
        <v/>
      </c>
      <c r="T6302" s="43" t="str">
        <f t="shared" ca="1" si="365"/>
        <v/>
      </c>
    </row>
    <row r="6303" spans="15:20">
      <c r="O6303" s="41" t="str">
        <f t="shared" ca="1" si="367"/>
        <v/>
      </c>
      <c r="P6303" s="42" t="str">
        <f t="shared" ca="1" si="368"/>
        <v/>
      </c>
      <c r="Q6303" s="98" t="str">
        <f t="shared" ca="1" si="366"/>
        <v/>
      </c>
      <c r="T6303" s="43" t="str">
        <f t="shared" ca="1" si="365"/>
        <v/>
      </c>
    </row>
    <row r="6304" spans="15:20">
      <c r="O6304" s="41" t="str">
        <f t="shared" ca="1" si="367"/>
        <v/>
      </c>
      <c r="P6304" s="42" t="str">
        <f t="shared" ca="1" si="368"/>
        <v/>
      </c>
      <c r="Q6304" s="98" t="str">
        <f t="shared" ca="1" si="366"/>
        <v/>
      </c>
      <c r="T6304" s="43" t="str">
        <f t="shared" ca="1" si="365"/>
        <v/>
      </c>
    </row>
    <row r="6305" spans="15:20">
      <c r="O6305" s="41" t="str">
        <f t="shared" ca="1" si="367"/>
        <v/>
      </c>
      <c r="P6305" s="42" t="str">
        <f t="shared" ca="1" si="368"/>
        <v/>
      </c>
      <c r="Q6305" s="98" t="str">
        <f t="shared" ca="1" si="366"/>
        <v/>
      </c>
      <c r="T6305" s="43" t="str">
        <f t="shared" ca="1" si="365"/>
        <v/>
      </c>
    </row>
    <row r="6306" spans="15:20">
      <c r="O6306" s="41" t="str">
        <f t="shared" ca="1" si="367"/>
        <v/>
      </c>
      <c r="P6306" s="42" t="str">
        <f t="shared" ca="1" si="368"/>
        <v/>
      </c>
      <c r="Q6306" s="98" t="str">
        <f t="shared" ca="1" si="366"/>
        <v/>
      </c>
      <c r="T6306" s="43" t="str">
        <f t="shared" ca="1" si="365"/>
        <v/>
      </c>
    </row>
    <row r="6307" spans="15:20">
      <c r="O6307" s="41" t="str">
        <f t="shared" ca="1" si="367"/>
        <v/>
      </c>
      <c r="P6307" s="42" t="str">
        <f t="shared" ca="1" si="368"/>
        <v/>
      </c>
      <c r="Q6307" s="98" t="str">
        <f t="shared" ca="1" si="366"/>
        <v/>
      </c>
      <c r="T6307" s="43" t="str">
        <f t="shared" ca="1" si="365"/>
        <v/>
      </c>
    </row>
    <row r="6308" spans="15:20">
      <c r="O6308" s="41" t="str">
        <f t="shared" ca="1" si="367"/>
        <v/>
      </c>
      <c r="P6308" s="42" t="str">
        <f t="shared" ca="1" si="368"/>
        <v/>
      </c>
      <c r="Q6308" s="98" t="str">
        <f t="shared" ca="1" si="366"/>
        <v/>
      </c>
      <c r="T6308" s="43" t="str">
        <f t="shared" ca="1" si="365"/>
        <v/>
      </c>
    </row>
    <row r="6309" spans="15:20">
      <c r="O6309" s="41" t="str">
        <f t="shared" ca="1" si="367"/>
        <v/>
      </c>
      <c r="P6309" s="42" t="str">
        <f t="shared" ca="1" si="368"/>
        <v/>
      </c>
      <c r="Q6309" s="98" t="str">
        <f t="shared" ca="1" si="366"/>
        <v/>
      </c>
      <c r="T6309" s="43" t="str">
        <f t="shared" ca="1" si="365"/>
        <v/>
      </c>
    </row>
    <row r="6310" spans="15:20">
      <c r="O6310" s="41" t="str">
        <f t="shared" ca="1" si="367"/>
        <v/>
      </c>
      <c r="P6310" s="42" t="str">
        <f t="shared" ca="1" si="368"/>
        <v/>
      </c>
      <c r="Q6310" s="98" t="str">
        <f t="shared" ca="1" si="366"/>
        <v/>
      </c>
      <c r="T6310" s="43" t="str">
        <f t="shared" ca="1" si="365"/>
        <v/>
      </c>
    </row>
    <row r="6311" spans="15:20">
      <c r="O6311" s="41" t="str">
        <f t="shared" ca="1" si="367"/>
        <v/>
      </c>
      <c r="P6311" s="42" t="str">
        <f t="shared" ca="1" si="368"/>
        <v/>
      </c>
      <c r="Q6311" s="98" t="str">
        <f t="shared" ca="1" si="366"/>
        <v/>
      </c>
      <c r="T6311" s="43" t="str">
        <f t="shared" ca="1" si="365"/>
        <v/>
      </c>
    </row>
    <row r="6312" spans="15:20">
      <c r="O6312" s="41" t="str">
        <f t="shared" ca="1" si="367"/>
        <v/>
      </c>
      <c r="P6312" s="42" t="str">
        <f t="shared" ca="1" si="368"/>
        <v/>
      </c>
      <c r="Q6312" s="98" t="str">
        <f t="shared" ca="1" si="366"/>
        <v/>
      </c>
      <c r="T6312" s="43" t="str">
        <f t="shared" ca="1" si="365"/>
        <v/>
      </c>
    </row>
    <row r="6313" spans="15:20">
      <c r="O6313" s="41" t="str">
        <f t="shared" ca="1" si="367"/>
        <v/>
      </c>
      <c r="P6313" s="42" t="str">
        <f t="shared" ca="1" si="368"/>
        <v/>
      </c>
      <c r="Q6313" s="98" t="str">
        <f t="shared" ca="1" si="366"/>
        <v/>
      </c>
      <c r="T6313" s="43" t="str">
        <f t="shared" ca="1" si="365"/>
        <v/>
      </c>
    </row>
    <row r="6314" spans="15:20">
      <c r="O6314" s="41" t="str">
        <f t="shared" ca="1" si="367"/>
        <v/>
      </c>
      <c r="P6314" s="42" t="str">
        <f t="shared" ca="1" si="368"/>
        <v/>
      </c>
      <c r="Q6314" s="98" t="str">
        <f t="shared" ca="1" si="366"/>
        <v/>
      </c>
      <c r="T6314" s="43" t="str">
        <f t="shared" ca="1" si="365"/>
        <v/>
      </c>
    </row>
    <row r="6315" spans="15:20">
      <c r="O6315" s="41" t="str">
        <f t="shared" ca="1" si="367"/>
        <v/>
      </c>
      <c r="P6315" s="42" t="str">
        <f t="shared" ca="1" si="368"/>
        <v/>
      </c>
      <c r="Q6315" s="98" t="str">
        <f t="shared" ca="1" si="366"/>
        <v/>
      </c>
      <c r="T6315" s="43" t="str">
        <f t="shared" ca="1" si="365"/>
        <v/>
      </c>
    </row>
    <row r="6316" spans="15:20">
      <c r="O6316" s="41" t="str">
        <f t="shared" ca="1" si="367"/>
        <v/>
      </c>
      <c r="P6316" s="42" t="str">
        <f t="shared" ca="1" si="368"/>
        <v/>
      </c>
      <c r="Q6316" s="98" t="str">
        <f t="shared" ca="1" si="366"/>
        <v/>
      </c>
      <c r="T6316" s="43" t="str">
        <f t="shared" ca="1" si="365"/>
        <v/>
      </c>
    </row>
    <row r="6317" spans="15:20">
      <c r="O6317" s="41" t="str">
        <f t="shared" ca="1" si="367"/>
        <v/>
      </c>
      <c r="P6317" s="42" t="str">
        <f t="shared" ca="1" si="368"/>
        <v/>
      </c>
      <c r="Q6317" s="98" t="str">
        <f t="shared" ca="1" si="366"/>
        <v/>
      </c>
      <c r="T6317" s="43" t="str">
        <f t="shared" ref="T6317:T6380" ca="1" si="369">IF(OR($P6317="",$Q6317=""),"",
IF($S6317="","⏳ PENDING",
IF(
((IF($S6317&lt;1,$P6317+$S6317,$S6317))-($P6317+$Q6317))
&lt;=IF($R6317="Inbound",TIME(0,10,0),TIME(0,15,0)),
"🟢 SLA MET","🔴 SLA BREACHED"
)))</f>
        <v/>
      </c>
    </row>
    <row r="6318" spans="15:20">
      <c r="O6318" s="41" t="str">
        <f t="shared" ca="1" si="367"/>
        <v/>
      </c>
      <c r="P6318" s="42" t="str">
        <f t="shared" ca="1" si="368"/>
        <v/>
      </c>
      <c r="Q6318" s="98" t="str">
        <f t="shared" ca="1" si="366"/>
        <v/>
      </c>
      <c r="T6318" s="43" t="str">
        <f t="shared" ca="1" si="369"/>
        <v/>
      </c>
    </row>
    <row r="6319" spans="15:20">
      <c r="O6319" s="41" t="str">
        <f t="shared" ca="1" si="367"/>
        <v/>
      </c>
      <c r="P6319" s="42" t="str">
        <f t="shared" ca="1" si="368"/>
        <v/>
      </c>
      <c r="Q6319" s="98" t="str">
        <f t="shared" ca="1" si="366"/>
        <v/>
      </c>
      <c r="T6319" s="43" t="str">
        <f t="shared" ca="1" si="369"/>
        <v/>
      </c>
    </row>
    <row r="6320" spans="15:20">
      <c r="O6320" s="41" t="str">
        <f t="shared" ca="1" si="367"/>
        <v/>
      </c>
      <c r="P6320" s="42" t="str">
        <f t="shared" ca="1" si="368"/>
        <v/>
      </c>
      <c r="Q6320" s="98" t="str">
        <f t="shared" ca="1" si="366"/>
        <v/>
      </c>
      <c r="T6320" s="43" t="str">
        <f t="shared" ca="1" si="369"/>
        <v/>
      </c>
    </row>
    <row r="6321" spans="15:20">
      <c r="O6321" s="41" t="str">
        <f t="shared" ca="1" si="367"/>
        <v/>
      </c>
      <c r="P6321" s="42" t="str">
        <f t="shared" ca="1" si="368"/>
        <v/>
      </c>
      <c r="Q6321" s="98" t="str">
        <f t="shared" ca="1" si="366"/>
        <v/>
      </c>
      <c r="T6321" s="43" t="str">
        <f t="shared" ca="1" si="369"/>
        <v/>
      </c>
    </row>
    <row r="6322" spans="15:20">
      <c r="O6322" s="41" t="str">
        <f t="shared" ca="1" si="367"/>
        <v/>
      </c>
      <c r="P6322" s="42" t="str">
        <f t="shared" ca="1" si="368"/>
        <v/>
      </c>
      <c r="Q6322" s="98" t="str">
        <f t="shared" ca="1" si="366"/>
        <v/>
      </c>
      <c r="T6322" s="43" t="str">
        <f t="shared" ca="1" si="369"/>
        <v/>
      </c>
    </row>
    <row r="6323" spans="15:20">
      <c r="O6323" s="41" t="str">
        <f t="shared" ca="1" si="367"/>
        <v/>
      </c>
      <c r="P6323" s="42" t="str">
        <f t="shared" ca="1" si="368"/>
        <v/>
      </c>
      <c r="Q6323" s="98" t="str">
        <f t="shared" ca="1" si="366"/>
        <v/>
      </c>
      <c r="T6323" s="43" t="str">
        <f t="shared" ca="1" si="369"/>
        <v/>
      </c>
    </row>
    <row r="6324" spans="15:20">
      <c r="O6324" s="41" t="str">
        <f t="shared" ca="1" si="367"/>
        <v/>
      </c>
      <c r="P6324" s="42" t="str">
        <f t="shared" ca="1" si="368"/>
        <v/>
      </c>
      <c r="Q6324" s="98" t="str">
        <f t="shared" ca="1" si="366"/>
        <v/>
      </c>
      <c r="T6324" s="43" t="str">
        <f t="shared" ca="1" si="369"/>
        <v/>
      </c>
    </row>
    <row r="6325" spans="15:20">
      <c r="O6325" s="41" t="str">
        <f t="shared" ca="1" si="367"/>
        <v/>
      </c>
      <c r="P6325" s="42" t="str">
        <f t="shared" ca="1" si="368"/>
        <v/>
      </c>
      <c r="Q6325" s="98" t="str">
        <f t="shared" ca="1" si="366"/>
        <v/>
      </c>
      <c r="T6325" s="43" t="str">
        <f t="shared" ca="1" si="369"/>
        <v/>
      </c>
    </row>
    <row r="6326" spans="15:20">
      <c r="O6326" s="41" t="str">
        <f t="shared" ca="1" si="367"/>
        <v/>
      </c>
      <c r="P6326" s="42" t="str">
        <f t="shared" ca="1" si="368"/>
        <v/>
      </c>
      <c r="Q6326" s="98" t="str">
        <f t="shared" ca="1" si="366"/>
        <v/>
      </c>
      <c r="T6326" s="43" t="str">
        <f t="shared" ca="1" si="369"/>
        <v/>
      </c>
    </row>
    <row r="6327" spans="15:20">
      <c r="O6327" s="41" t="str">
        <f t="shared" ca="1" si="367"/>
        <v/>
      </c>
      <c r="P6327" s="42" t="str">
        <f t="shared" ca="1" si="368"/>
        <v/>
      </c>
      <c r="Q6327" s="98" t="str">
        <f t="shared" ca="1" si="366"/>
        <v/>
      </c>
      <c r="T6327" s="43" t="str">
        <f t="shared" ca="1" si="369"/>
        <v/>
      </c>
    </row>
    <row r="6328" spans="15:20">
      <c r="O6328" s="41" t="str">
        <f t="shared" ca="1" si="367"/>
        <v/>
      </c>
      <c r="P6328" s="42" t="str">
        <f t="shared" ca="1" si="368"/>
        <v/>
      </c>
      <c r="Q6328" s="98" t="str">
        <f t="shared" ca="1" si="366"/>
        <v/>
      </c>
      <c r="T6328" s="43" t="str">
        <f t="shared" ca="1" si="369"/>
        <v/>
      </c>
    </row>
    <row r="6329" spans="15:20">
      <c r="O6329" s="41" t="str">
        <f t="shared" ca="1" si="367"/>
        <v/>
      </c>
      <c r="P6329" s="42" t="str">
        <f t="shared" ca="1" si="368"/>
        <v/>
      </c>
      <c r="Q6329" s="98" t="str">
        <f t="shared" ca="1" si="366"/>
        <v/>
      </c>
      <c r="T6329" s="43" t="str">
        <f t="shared" ca="1" si="369"/>
        <v/>
      </c>
    </row>
    <row r="6330" spans="15:20">
      <c r="O6330" s="41" t="str">
        <f t="shared" ca="1" si="367"/>
        <v/>
      </c>
      <c r="P6330" s="42" t="str">
        <f t="shared" ca="1" si="368"/>
        <v/>
      </c>
      <c r="Q6330" s="98" t="str">
        <f t="shared" ca="1" si="366"/>
        <v/>
      </c>
      <c r="T6330" s="43" t="str">
        <f t="shared" ca="1" si="369"/>
        <v/>
      </c>
    </row>
    <row r="6331" spans="15:20">
      <c r="O6331" s="41" t="str">
        <f t="shared" ca="1" si="367"/>
        <v/>
      </c>
      <c r="P6331" s="42" t="str">
        <f t="shared" ca="1" si="368"/>
        <v/>
      </c>
      <c r="Q6331" s="98" t="str">
        <f t="shared" ca="1" si="366"/>
        <v/>
      </c>
      <c r="T6331" s="43" t="str">
        <f t="shared" ca="1" si="369"/>
        <v/>
      </c>
    </row>
    <row r="6332" spans="15:20">
      <c r="O6332" s="41" t="str">
        <f t="shared" ca="1" si="367"/>
        <v/>
      </c>
      <c r="P6332" s="42" t="str">
        <f t="shared" ca="1" si="368"/>
        <v/>
      </c>
      <c r="Q6332" s="98" t="str">
        <f t="shared" ca="1" si="366"/>
        <v/>
      </c>
      <c r="T6332" s="43" t="str">
        <f t="shared" ca="1" si="369"/>
        <v/>
      </c>
    </row>
    <row r="6333" spans="15:20">
      <c r="O6333" s="41" t="str">
        <f t="shared" ca="1" si="367"/>
        <v/>
      </c>
      <c r="P6333" s="42" t="str">
        <f t="shared" ca="1" si="368"/>
        <v/>
      </c>
      <c r="Q6333" s="98" t="str">
        <f t="shared" ca="1" si="366"/>
        <v/>
      </c>
      <c r="T6333" s="43" t="str">
        <f t="shared" ca="1" si="369"/>
        <v/>
      </c>
    </row>
    <row r="6334" spans="15:20">
      <c r="O6334" s="41" t="str">
        <f t="shared" ca="1" si="367"/>
        <v/>
      </c>
      <c r="P6334" s="42" t="str">
        <f t="shared" ca="1" si="368"/>
        <v/>
      </c>
      <c r="Q6334" s="98" t="str">
        <f t="shared" ca="1" si="366"/>
        <v/>
      </c>
      <c r="T6334" s="43" t="str">
        <f t="shared" ca="1" si="369"/>
        <v/>
      </c>
    </row>
    <row r="6335" spans="15:20">
      <c r="O6335" s="41" t="str">
        <f t="shared" ca="1" si="367"/>
        <v/>
      </c>
      <c r="P6335" s="42" t="str">
        <f t="shared" ca="1" si="368"/>
        <v/>
      </c>
      <c r="Q6335" s="98" t="str">
        <f t="shared" ref="Q6335:Q6398" ca="1" si="370">IF(O6335="","",MOD(O6335,1))</f>
        <v/>
      </c>
      <c r="T6335" s="43" t="str">
        <f t="shared" ca="1" si="369"/>
        <v/>
      </c>
    </row>
    <row r="6336" spans="15:20">
      <c r="O6336" s="41" t="str">
        <f t="shared" ca="1" si="367"/>
        <v/>
      </c>
      <c r="P6336" s="42" t="str">
        <f t="shared" ca="1" si="368"/>
        <v/>
      </c>
      <c r="Q6336" s="98" t="str">
        <f t="shared" ca="1" si="370"/>
        <v/>
      </c>
      <c r="T6336" s="43" t="str">
        <f t="shared" ca="1" si="369"/>
        <v/>
      </c>
    </row>
    <row r="6337" spans="15:20">
      <c r="O6337" s="41" t="str">
        <f t="shared" ca="1" si="367"/>
        <v/>
      </c>
      <c r="P6337" s="42" t="str">
        <f t="shared" ca="1" si="368"/>
        <v/>
      </c>
      <c r="Q6337" s="98" t="str">
        <f t="shared" ca="1" si="370"/>
        <v/>
      </c>
      <c r="T6337" s="43" t="str">
        <f t="shared" ca="1" si="369"/>
        <v/>
      </c>
    </row>
    <row r="6338" spans="15:20">
      <c r="O6338" s="41" t="str">
        <f t="shared" ca="1" si="367"/>
        <v/>
      </c>
      <c r="P6338" s="42" t="str">
        <f t="shared" ca="1" si="368"/>
        <v/>
      </c>
      <c r="Q6338" s="98" t="str">
        <f t="shared" ca="1" si="370"/>
        <v/>
      </c>
      <c r="T6338" s="43" t="str">
        <f t="shared" ca="1" si="369"/>
        <v/>
      </c>
    </row>
    <row r="6339" spans="15:20">
      <c r="O6339" s="41" t="str">
        <f t="shared" ref="O6339:O6402" ca="1" si="371">IF(F6339&lt;&gt;"",IF(O6339="",NOW(),O6339),"")</f>
        <v/>
      </c>
      <c r="P6339" s="42" t="str">
        <f t="shared" ref="P6339:P6402" ca="1" si="372">IF(O6339="","",INT(O6339))</f>
        <v/>
      </c>
      <c r="Q6339" s="98" t="str">
        <f t="shared" ca="1" si="370"/>
        <v/>
      </c>
      <c r="T6339" s="43" t="str">
        <f t="shared" ca="1" si="369"/>
        <v/>
      </c>
    </row>
    <row r="6340" spans="15:20">
      <c r="O6340" s="41" t="str">
        <f t="shared" ca="1" si="371"/>
        <v/>
      </c>
      <c r="P6340" s="42" t="str">
        <f t="shared" ca="1" si="372"/>
        <v/>
      </c>
      <c r="Q6340" s="98" t="str">
        <f t="shared" ca="1" si="370"/>
        <v/>
      </c>
      <c r="T6340" s="43" t="str">
        <f t="shared" ca="1" si="369"/>
        <v/>
      </c>
    </row>
    <row r="6341" spans="15:20">
      <c r="O6341" s="41" t="str">
        <f t="shared" ca="1" si="371"/>
        <v/>
      </c>
      <c r="P6341" s="42" t="str">
        <f t="shared" ca="1" si="372"/>
        <v/>
      </c>
      <c r="Q6341" s="98" t="str">
        <f t="shared" ca="1" si="370"/>
        <v/>
      </c>
      <c r="T6341" s="43" t="str">
        <f t="shared" ca="1" si="369"/>
        <v/>
      </c>
    </row>
    <row r="6342" spans="15:20">
      <c r="O6342" s="41" t="str">
        <f t="shared" ca="1" si="371"/>
        <v/>
      </c>
      <c r="P6342" s="42" t="str">
        <f t="shared" ca="1" si="372"/>
        <v/>
      </c>
      <c r="Q6342" s="98" t="str">
        <f t="shared" ca="1" si="370"/>
        <v/>
      </c>
      <c r="T6342" s="43" t="str">
        <f t="shared" ca="1" si="369"/>
        <v/>
      </c>
    </row>
    <row r="6343" spans="15:20">
      <c r="O6343" s="41" t="str">
        <f t="shared" ca="1" si="371"/>
        <v/>
      </c>
      <c r="P6343" s="42" t="str">
        <f t="shared" ca="1" si="372"/>
        <v/>
      </c>
      <c r="Q6343" s="98" t="str">
        <f t="shared" ca="1" si="370"/>
        <v/>
      </c>
      <c r="T6343" s="43" t="str">
        <f t="shared" ca="1" si="369"/>
        <v/>
      </c>
    </row>
    <row r="6344" spans="15:20">
      <c r="O6344" s="41" t="str">
        <f t="shared" ca="1" si="371"/>
        <v/>
      </c>
      <c r="P6344" s="42" t="str">
        <f t="shared" ca="1" si="372"/>
        <v/>
      </c>
      <c r="Q6344" s="98" t="str">
        <f t="shared" ca="1" si="370"/>
        <v/>
      </c>
      <c r="T6344" s="43" t="str">
        <f t="shared" ca="1" si="369"/>
        <v/>
      </c>
    </row>
    <row r="6345" spans="15:20">
      <c r="O6345" s="41" t="str">
        <f t="shared" ca="1" si="371"/>
        <v/>
      </c>
      <c r="P6345" s="42" t="str">
        <f t="shared" ca="1" si="372"/>
        <v/>
      </c>
      <c r="Q6345" s="98" t="str">
        <f t="shared" ca="1" si="370"/>
        <v/>
      </c>
      <c r="T6345" s="43" t="str">
        <f t="shared" ca="1" si="369"/>
        <v/>
      </c>
    </row>
    <row r="6346" spans="15:20">
      <c r="O6346" s="41" t="str">
        <f t="shared" ca="1" si="371"/>
        <v/>
      </c>
      <c r="P6346" s="42" t="str">
        <f t="shared" ca="1" si="372"/>
        <v/>
      </c>
      <c r="Q6346" s="98" t="str">
        <f t="shared" ca="1" si="370"/>
        <v/>
      </c>
      <c r="T6346" s="43" t="str">
        <f t="shared" ca="1" si="369"/>
        <v/>
      </c>
    </row>
    <row r="6347" spans="15:20">
      <c r="O6347" s="41" t="str">
        <f t="shared" ca="1" si="371"/>
        <v/>
      </c>
      <c r="P6347" s="42" t="str">
        <f t="shared" ca="1" si="372"/>
        <v/>
      </c>
      <c r="Q6347" s="98" t="str">
        <f t="shared" ca="1" si="370"/>
        <v/>
      </c>
      <c r="T6347" s="43" t="str">
        <f t="shared" ca="1" si="369"/>
        <v/>
      </c>
    </row>
    <row r="6348" spans="15:20">
      <c r="O6348" s="41" t="str">
        <f t="shared" ca="1" si="371"/>
        <v/>
      </c>
      <c r="P6348" s="42" t="str">
        <f t="shared" ca="1" si="372"/>
        <v/>
      </c>
      <c r="Q6348" s="98" t="str">
        <f t="shared" ca="1" si="370"/>
        <v/>
      </c>
      <c r="T6348" s="43" t="str">
        <f t="shared" ca="1" si="369"/>
        <v/>
      </c>
    </row>
    <row r="6349" spans="15:20">
      <c r="O6349" s="41" t="str">
        <f t="shared" ca="1" si="371"/>
        <v/>
      </c>
      <c r="P6349" s="42" t="str">
        <f t="shared" ca="1" si="372"/>
        <v/>
      </c>
      <c r="Q6349" s="98" t="str">
        <f t="shared" ca="1" si="370"/>
        <v/>
      </c>
      <c r="T6349" s="43" t="str">
        <f t="shared" ca="1" si="369"/>
        <v/>
      </c>
    </row>
    <row r="6350" spans="15:20">
      <c r="O6350" s="41" t="str">
        <f t="shared" ca="1" si="371"/>
        <v/>
      </c>
      <c r="P6350" s="42" t="str">
        <f t="shared" ca="1" si="372"/>
        <v/>
      </c>
      <c r="Q6350" s="98" t="str">
        <f t="shared" ca="1" si="370"/>
        <v/>
      </c>
      <c r="T6350" s="43" t="str">
        <f t="shared" ca="1" si="369"/>
        <v/>
      </c>
    </row>
    <row r="6351" spans="15:20">
      <c r="O6351" s="41" t="str">
        <f t="shared" ca="1" si="371"/>
        <v/>
      </c>
      <c r="P6351" s="42" t="str">
        <f t="shared" ca="1" si="372"/>
        <v/>
      </c>
      <c r="Q6351" s="98" t="str">
        <f t="shared" ca="1" si="370"/>
        <v/>
      </c>
      <c r="T6351" s="43" t="str">
        <f t="shared" ca="1" si="369"/>
        <v/>
      </c>
    </row>
    <row r="6352" spans="15:20">
      <c r="O6352" s="41" t="str">
        <f t="shared" ca="1" si="371"/>
        <v/>
      </c>
      <c r="P6352" s="42" t="str">
        <f t="shared" ca="1" si="372"/>
        <v/>
      </c>
      <c r="Q6352" s="98" t="str">
        <f t="shared" ca="1" si="370"/>
        <v/>
      </c>
      <c r="T6352" s="43" t="str">
        <f t="shared" ca="1" si="369"/>
        <v/>
      </c>
    </row>
    <row r="6353" spans="15:20">
      <c r="O6353" s="41" t="str">
        <f t="shared" ca="1" si="371"/>
        <v/>
      </c>
      <c r="P6353" s="42" t="str">
        <f t="shared" ca="1" si="372"/>
        <v/>
      </c>
      <c r="Q6353" s="98" t="str">
        <f t="shared" ca="1" si="370"/>
        <v/>
      </c>
      <c r="T6353" s="43" t="str">
        <f t="shared" ca="1" si="369"/>
        <v/>
      </c>
    </row>
    <row r="6354" spans="15:20">
      <c r="O6354" s="41" t="str">
        <f t="shared" ca="1" si="371"/>
        <v/>
      </c>
      <c r="P6354" s="42" t="str">
        <f t="shared" ca="1" si="372"/>
        <v/>
      </c>
      <c r="Q6354" s="98" t="str">
        <f t="shared" ca="1" si="370"/>
        <v/>
      </c>
      <c r="T6354" s="43" t="str">
        <f t="shared" ca="1" si="369"/>
        <v/>
      </c>
    </row>
    <row r="6355" spans="15:20">
      <c r="O6355" s="41" t="str">
        <f t="shared" ca="1" si="371"/>
        <v/>
      </c>
      <c r="P6355" s="42" t="str">
        <f t="shared" ca="1" si="372"/>
        <v/>
      </c>
      <c r="Q6355" s="98" t="str">
        <f t="shared" ca="1" si="370"/>
        <v/>
      </c>
      <c r="T6355" s="43" t="str">
        <f t="shared" ca="1" si="369"/>
        <v/>
      </c>
    </row>
    <row r="6356" spans="15:20">
      <c r="O6356" s="41" t="str">
        <f t="shared" ca="1" si="371"/>
        <v/>
      </c>
      <c r="P6356" s="42" t="str">
        <f t="shared" ca="1" si="372"/>
        <v/>
      </c>
      <c r="Q6356" s="98" t="str">
        <f t="shared" ca="1" si="370"/>
        <v/>
      </c>
      <c r="T6356" s="43" t="str">
        <f t="shared" ca="1" si="369"/>
        <v/>
      </c>
    </row>
    <row r="6357" spans="15:20">
      <c r="O6357" s="41" t="str">
        <f t="shared" ca="1" si="371"/>
        <v/>
      </c>
      <c r="P6357" s="42" t="str">
        <f t="shared" ca="1" si="372"/>
        <v/>
      </c>
      <c r="Q6357" s="98" t="str">
        <f t="shared" ca="1" si="370"/>
        <v/>
      </c>
      <c r="T6357" s="43" t="str">
        <f t="shared" ca="1" si="369"/>
        <v/>
      </c>
    </row>
    <row r="6358" spans="15:20">
      <c r="O6358" s="41" t="str">
        <f t="shared" ca="1" si="371"/>
        <v/>
      </c>
      <c r="P6358" s="42" t="str">
        <f t="shared" ca="1" si="372"/>
        <v/>
      </c>
      <c r="Q6358" s="98" t="str">
        <f t="shared" ca="1" si="370"/>
        <v/>
      </c>
      <c r="T6358" s="43" t="str">
        <f t="shared" ca="1" si="369"/>
        <v/>
      </c>
    </row>
    <row r="6359" spans="15:20">
      <c r="O6359" s="41" t="str">
        <f t="shared" ca="1" si="371"/>
        <v/>
      </c>
      <c r="P6359" s="42" t="str">
        <f t="shared" ca="1" si="372"/>
        <v/>
      </c>
      <c r="Q6359" s="98" t="str">
        <f t="shared" ca="1" si="370"/>
        <v/>
      </c>
      <c r="T6359" s="43" t="str">
        <f t="shared" ca="1" si="369"/>
        <v/>
      </c>
    </row>
    <row r="6360" spans="15:20">
      <c r="O6360" s="41" t="str">
        <f t="shared" ca="1" si="371"/>
        <v/>
      </c>
      <c r="P6360" s="42" t="str">
        <f t="shared" ca="1" si="372"/>
        <v/>
      </c>
      <c r="Q6360" s="98" t="str">
        <f t="shared" ca="1" si="370"/>
        <v/>
      </c>
      <c r="T6360" s="43" t="str">
        <f t="shared" ca="1" si="369"/>
        <v/>
      </c>
    </row>
    <row r="6361" spans="15:20">
      <c r="O6361" s="41" t="str">
        <f t="shared" ca="1" si="371"/>
        <v/>
      </c>
      <c r="P6361" s="42" t="str">
        <f t="shared" ca="1" si="372"/>
        <v/>
      </c>
      <c r="Q6361" s="98" t="str">
        <f t="shared" ca="1" si="370"/>
        <v/>
      </c>
      <c r="T6361" s="43" t="str">
        <f t="shared" ca="1" si="369"/>
        <v/>
      </c>
    </row>
    <row r="6362" spans="15:20">
      <c r="O6362" s="41" t="str">
        <f t="shared" ca="1" si="371"/>
        <v/>
      </c>
      <c r="P6362" s="42" t="str">
        <f t="shared" ca="1" si="372"/>
        <v/>
      </c>
      <c r="Q6362" s="98" t="str">
        <f t="shared" ca="1" si="370"/>
        <v/>
      </c>
      <c r="T6362" s="43" t="str">
        <f t="shared" ca="1" si="369"/>
        <v/>
      </c>
    </row>
    <row r="6363" spans="15:20">
      <c r="O6363" s="41" t="str">
        <f t="shared" ca="1" si="371"/>
        <v/>
      </c>
      <c r="P6363" s="42" t="str">
        <f t="shared" ca="1" si="372"/>
        <v/>
      </c>
      <c r="Q6363" s="98" t="str">
        <f t="shared" ca="1" si="370"/>
        <v/>
      </c>
      <c r="T6363" s="43" t="str">
        <f t="shared" ca="1" si="369"/>
        <v/>
      </c>
    </row>
    <row r="6364" spans="15:20">
      <c r="O6364" s="41" t="str">
        <f t="shared" ca="1" si="371"/>
        <v/>
      </c>
      <c r="P6364" s="42" t="str">
        <f t="shared" ca="1" si="372"/>
        <v/>
      </c>
      <c r="Q6364" s="98" t="str">
        <f t="shared" ca="1" si="370"/>
        <v/>
      </c>
      <c r="T6364" s="43" t="str">
        <f t="shared" ca="1" si="369"/>
        <v/>
      </c>
    </row>
    <row r="6365" spans="15:20">
      <c r="O6365" s="41" t="str">
        <f t="shared" ca="1" si="371"/>
        <v/>
      </c>
      <c r="P6365" s="42" t="str">
        <f t="shared" ca="1" si="372"/>
        <v/>
      </c>
      <c r="Q6365" s="98" t="str">
        <f t="shared" ca="1" si="370"/>
        <v/>
      </c>
      <c r="T6365" s="43" t="str">
        <f t="shared" ca="1" si="369"/>
        <v/>
      </c>
    </row>
    <row r="6366" spans="15:20">
      <c r="O6366" s="41" t="str">
        <f t="shared" ca="1" si="371"/>
        <v/>
      </c>
      <c r="P6366" s="42" t="str">
        <f t="shared" ca="1" si="372"/>
        <v/>
      </c>
      <c r="Q6366" s="98" t="str">
        <f t="shared" ca="1" si="370"/>
        <v/>
      </c>
      <c r="T6366" s="43" t="str">
        <f t="shared" ca="1" si="369"/>
        <v/>
      </c>
    </row>
    <row r="6367" spans="15:20">
      <c r="O6367" s="41" t="str">
        <f t="shared" ca="1" si="371"/>
        <v/>
      </c>
      <c r="P6367" s="42" t="str">
        <f t="shared" ca="1" si="372"/>
        <v/>
      </c>
      <c r="Q6367" s="98" t="str">
        <f t="shared" ca="1" si="370"/>
        <v/>
      </c>
      <c r="T6367" s="43" t="str">
        <f t="shared" ca="1" si="369"/>
        <v/>
      </c>
    </row>
    <row r="6368" spans="15:20">
      <c r="O6368" s="41" t="str">
        <f t="shared" ca="1" si="371"/>
        <v/>
      </c>
      <c r="P6368" s="42" t="str">
        <f t="shared" ca="1" si="372"/>
        <v/>
      </c>
      <c r="Q6368" s="98" t="str">
        <f t="shared" ca="1" si="370"/>
        <v/>
      </c>
      <c r="T6368" s="43" t="str">
        <f t="shared" ca="1" si="369"/>
        <v/>
      </c>
    </row>
    <row r="6369" spans="15:20">
      <c r="O6369" s="41" t="str">
        <f t="shared" ca="1" si="371"/>
        <v/>
      </c>
      <c r="P6369" s="42" t="str">
        <f t="shared" ca="1" si="372"/>
        <v/>
      </c>
      <c r="Q6369" s="98" t="str">
        <f t="shared" ca="1" si="370"/>
        <v/>
      </c>
      <c r="T6369" s="43" t="str">
        <f t="shared" ca="1" si="369"/>
        <v/>
      </c>
    </row>
    <row r="6370" spans="15:20">
      <c r="O6370" s="41" t="str">
        <f t="shared" ca="1" si="371"/>
        <v/>
      </c>
      <c r="P6370" s="42" t="str">
        <f t="shared" ca="1" si="372"/>
        <v/>
      </c>
      <c r="Q6370" s="98" t="str">
        <f t="shared" ca="1" si="370"/>
        <v/>
      </c>
      <c r="T6370" s="43" t="str">
        <f t="shared" ca="1" si="369"/>
        <v/>
      </c>
    </row>
    <row r="6371" spans="15:20">
      <c r="O6371" s="41" t="str">
        <f t="shared" ca="1" si="371"/>
        <v/>
      </c>
      <c r="P6371" s="42" t="str">
        <f t="shared" ca="1" si="372"/>
        <v/>
      </c>
      <c r="Q6371" s="98" t="str">
        <f t="shared" ca="1" si="370"/>
        <v/>
      </c>
      <c r="T6371" s="43" t="str">
        <f t="shared" ca="1" si="369"/>
        <v/>
      </c>
    </row>
    <row r="6372" spans="15:20">
      <c r="O6372" s="41" t="str">
        <f t="shared" ca="1" si="371"/>
        <v/>
      </c>
      <c r="P6372" s="42" t="str">
        <f t="shared" ca="1" si="372"/>
        <v/>
      </c>
      <c r="Q6372" s="98" t="str">
        <f t="shared" ca="1" si="370"/>
        <v/>
      </c>
      <c r="T6372" s="43" t="str">
        <f t="shared" ca="1" si="369"/>
        <v/>
      </c>
    </row>
    <row r="6373" spans="15:20">
      <c r="O6373" s="41" t="str">
        <f t="shared" ca="1" si="371"/>
        <v/>
      </c>
      <c r="P6373" s="42" t="str">
        <f t="shared" ca="1" si="372"/>
        <v/>
      </c>
      <c r="Q6373" s="98" t="str">
        <f t="shared" ca="1" si="370"/>
        <v/>
      </c>
      <c r="T6373" s="43" t="str">
        <f t="shared" ca="1" si="369"/>
        <v/>
      </c>
    </row>
    <row r="6374" spans="15:20">
      <c r="O6374" s="41" t="str">
        <f t="shared" ca="1" si="371"/>
        <v/>
      </c>
      <c r="P6374" s="42" t="str">
        <f t="shared" ca="1" si="372"/>
        <v/>
      </c>
      <c r="Q6374" s="98" t="str">
        <f t="shared" ca="1" si="370"/>
        <v/>
      </c>
      <c r="T6374" s="43" t="str">
        <f t="shared" ca="1" si="369"/>
        <v/>
      </c>
    </row>
    <row r="6375" spans="15:20">
      <c r="O6375" s="41" t="str">
        <f t="shared" ca="1" si="371"/>
        <v/>
      </c>
      <c r="P6375" s="42" t="str">
        <f t="shared" ca="1" si="372"/>
        <v/>
      </c>
      <c r="Q6375" s="98" t="str">
        <f t="shared" ca="1" si="370"/>
        <v/>
      </c>
      <c r="T6375" s="43" t="str">
        <f t="shared" ca="1" si="369"/>
        <v/>
      </c>
    </row>
    <row r="6376" spans="15:20">
      <c r="O6376" s="41" t="str">
        <f t="shared" ca="1" si="371"/>
        <v/>
      </c>
      <c r="P6376" s="42" t="str">
        <f t="shared" ca="1" si="372"/>
        <v/>
      </c>
      <c r="Q6376" s="98" t="str">
        <f t="shared" ca="1" si="370"/>
        <v/>
      </c>
      <c r="T6376" s="43" t="str">
        <f t="shared" ca="1" si="369"/>
        <v/>
      </c>
    </row>
    <row r="6377" spans="15:20">
      <c r="O6377" s="41" t="str">
        <f t="shared" ca="1" si="371"/>
        <v/>
      </c>
      <c r="P6377" s="42" t="str">
        <f t="shared" ca="1" si="372"/>
        <v/>
      </c>
      <c r="Q6377" s="98" t="str">
        <f t="shared" ca="1" si="370"/>
        <v/>
      </c>
      <c r="T6377" s="43" t="str">
        <f t="shared" ca="1" si="369"/>
        <v/>
      </c>
    </row>
    <row r="6378" spans="15:20">
      <c r="O6378" s="41" t="str">
        <f t="shared" ca="1" si="371"/>
        <v/>
      </c>
      <c r="P6378" s="42" t="str">
        <f t="shared" ca="1" si="372"/>
        <v/>
      </c>
      <c r="Q6378" s="98" t="str">
        <f t="shared" ca="1" si="370"/>
        <v/>
      </c>
      <c r="T6378" s="43" t="str">
        <f t="shared" ca="1" si="369"/>
        <v/>
      </c>
    </row>
    <row r="6379" spans="15:20">
      <c r="O6379" s="41" t="str">
        <f t="shared" ca="1" si="371"/>
        <v/>
      </c>
      <c r="P6379" s="42" t="str">
        <f t="shared" ca="1" si="372"/>
        <v/>
      </c>
      <c r="Q6379" s="98" t="str">
        <f t="shared" ca="1" si="370"/>
        <v/>
      </c>
      <c r="T6379" s="43" t="str">
        <f t="shared" ca="1" si="369"/>
        <v/>
      </c>
    </row>
    <row r="6380" spans="15:20">
      <c r="O6380" s="41" t="str">
        <f t="shared" ca="1" si="371"/>
        <v/>
      </c>
      <c r="P6380" s="42" t="str">
        <f t="shared" ca="1" si="372"/>
        <v/>
      </c>
      <c r="Q6380" s="98" t="str">
        <f t="shared" ca="1" si="370"/>
        <v/>
      </c>
      <c r="T6380" s="43" t="str">
        <f t="shared" ca="1" si="369"/>
        <v/>
      </c>
    </row>
    <row r="6381" spans="15:20">
      <c r="O6381" s="41" t="str">
        <f t="shared" ca="1" si="371"/>
        <v/>
      </c>
      <c r="P6381" s="42" t="str">
        <f t="shared" ca="1" si="372"/>
        <v/>
      </c>
      <c r="Q6381" s="98" t="str">
        <f t="shared" ca="1" si="370"/>
        <v/>
      </c>
      <c r="T6381" s="43" t="str">
        <f t="shared" ref="T6381:T6444" ca="1" si="373">IF(OR($P6381="",$Q6381=""),"",
IF($S6381="","⏳ PENDING",
IF(
((IF($S6381&lt;1,$P6381+$S6381,$S6381))-($P6381+$Q6381))
&lt;=IF($R6381="Inbound",TIME(0,10,0),TIME(0,15,0)),
"🟢 SLA MET","🔴 SLA BREACHED"
)))</f>
        <v/>
      </c>
    </row>
    <row r="6382" spans="15:20">
      <c r="O6382" s="41" t="str">
        <f t="shared" ca="1" si="371"/>
        <v/>
      </c>
      <c r="P6382" s="42" t="str">
        <f t="shared" ca="1" si="372"/>
        <v/>
      </c>
      <c r="Q6382" s="98" t="str">
        <f t="shared" ca="1" si="370"/>
        <v/>
      </c>
      <c r="T6382" s="43" t="str">
        <f t="shared" ca="1" si="373"/>
        <v/>
      </c>
    </row>
    <row r="6383" spans="15:20">
      <c r="O6383" s="41" t="str">
        <f t="shared" ca="1" si="371"/>
        <v/>
      </c>
      <c r="P6383" s="42" t="str">
        <f t="shared" ca="1" si="372"/>
        <v/>
      </c>
      <c r="Q6383" s="98" t="str">
        <f t="shared" ca="1" si="370"/>
        <v/>
      </c>
      <c r="T6383" s="43" t="str">
        <f t="shared" ca="1" si="373"/>
        <v/>
      </c>
    </row>
    <row r="6384" spans="15:20">
      <c r="O6384" s="41" t="str">
        <f t="shared" ca="1" si="371"/>
        <v/>
      </c>
      <c r="P6384" s="42" t="str">
        <f t="shared" ca="1" si="372"/>
        <v/>
      </c>
      <c r="Q6384" s="98" t="str">
        <f t="shared" ca="1" si="370"/>
        <v/>
      </c>
      <c r="T6384" s="43" t="str">
        <f t="shared" ca="1" si="373"/>
        <v/>
      </c>
    </row>
    <row r="6385" spans="15:20">
      <c r="O6385" s="41" t="str">
        <f t="shared" ca="1" si="371"/>
        <v/>
      </c>
      <c r="P6385" s="42" t="str">
        <f t="shared" ca="1" si="372"/>
        <v/>
      </c>
      <c r="Q6385" s="98" t="str">
        <f t="shared" ca="1" si="370"/>
        <v/>
      </c>
      <c r="T6385" s="43" t="str">
        <f t="shared" ca="1" si="373"/>
        <v/>
      </c>
    </row>
    <row r="6386" spans="15:20">
      <c r="O6386" s="41" t="str">
        <f t="shared" ca="1" si="371"/>
        <v/>
      </c>
      <c r="P6386" s="42" t="str">
        <f t="shared" ca="1" si="372"/>
        <v/>
      </c>
      <c r="Q6386" s="98" t="str">
        <f t="shared" ca="1" si="370"/>
        <v/>
      </c>
      <c r="T6386" s="43" t="str">
        <f t="shared" ca="1" si="373"/>
        <v/>
      </c>
    </row>
    <row r="6387" spans="15:20">
      <c r="O6387" s="41" t="str">
        <f t="shared" ca="1" si="371"/>
        <v/>
      </c>
      <c r="P6387" s="42" t="str">
        <f t="shared" ca="1" si="372"/>
        <v/>
      </c>
      <c r="Q6387" s="98" t="str">
        <f t="shared" ca="1" si="370"/>
        <v/>
      </c>
      <c r="T6387" s="43" t="str">
        <f t="shared" ca="1" si="373"/>
        <v/>
      </c>
    </row>
    <row r="6388" spans="15:20">
      <c r="O6388" s="41" t="str">
        <f t="shared" ca="1" si="371"/>
        <v/>
      </c>
      <c r="P6388" s="42" t="str">
        <f t="shared" ca="1" si="372"/>
        <v/>
      </c>
      <c r="Q6388" s="98" t="str">
        <f t="shared" ca="1" si="370"/>
        <v/>
      </c>
      <c r="T6388" s="43" t="str">
        <f t="shared" ca="1" si="373"/>
        <v/>
      </c>
    </row>
    <row r="6389" spans="15:20">
      <c r="O6389" s="41" t="str">
        <f t="shared" ca="1" si="371"/>
        <v/>
      </c>
      <c r="P6389" s="42" t="str">
        <f t="shared" ca="1" si="372"/>
        <v/>
      </c>
      <c r="Q6389" s="98" t="str">
        <f t="shared" ca="1" si="370"/>
        <v/>
      </c>
      <c r="T6389" s="43" t="str">
        <f t="shared" ca="1" si="373"/>
        <v/>
      </c>
    </row>
    <row r="6390" spans="15:20">
      <c r="O6390" s="41" t="str">
        <f t="shared" ca="1" si="371"/>
        <v/>
      </c>
      <c r="P6390" s="42" t="str">
        <f t="shared" ca="1" si="372"/>
        <v/>
      </c>
      <c r="Q6390" s="98" t="str">
        <f t="shared" ca="1" si="370"/>
        <v/>
      </c>
      <c r="T6390" s="43" t="str">
        <f t="shared" ca="1" si="373"/>
        <v/>
      </c>
    </row>
    <row r="6391" spans="15:20">
      <c r="O6391" s="41" t="str">
        <f t="shared" ca="1" si="371"/>
        <v/>
      </c>
      <c r="P6391" s="42" t="str">
        <f t="shared" ca="1" si="372"/>
        <v/>
      </c>
      <c r="Q6391" s="98" t="str">
        <f t="shared" ca="1" si="370"/>
        <v/>
      </c>
      <c r="T6391" s="43" t="str">
        <f t="shared" ca="1" si="373"/>
        <v/>
      </c>
    </row>
    <row r="6392" spans="15:20">
      <c r="O6392" s="41" t="str">
        <f t="shared" ca="1" si="371"/>
        <v/>
      </c>
      <c r="P6392" s="42" t="str">
        <f t="shared" ca="1" si="372"/>
        <v/>
      </c>
      <c r="Q6392" s="98" t="str">
        <f t="shared" ca="1" si="370"/>
        <v/>
      </c>
      <c r="T6392" s="43" t="str">
        <f t="shared" ca="1" si="373"/>
        <v/>
      </c>
    </row>
    <row r="6393" spans="15:20">
      <c r="O6393" s="41" t="str">
        <f t="shared" ca="1" si="371"/>
        <v/>
      </c>
      <c r="P6393" s="42" t="str">
        <f t="shared" ca="1" si="372"/>
        <v/>
      </c>
      <c r="Q6393" s="98" t="str">
        <f t="shared" ca="1" si="370"/>
        <v/>
      </c>
      <c r="T6393" s="43" t="str">
        <f t="shared" ca="1" si="373"/>
        <v/>
      </c>
    </row>
    <row r="6394" spans="15:20">
      <c r="O6394" s="41" t="str">
        <f t="shared" ca="1" si="371"/>
        <v/>
      </c>
      <c r="P6394" s="42" t="str">
        <f t="shared" ca="1" si="372"/>
        <v/>
      </c>
      <c r="Q6394" s="98" t="str">
        <f t="shared" ca="1" si="370"/>
        <v/>
      </c>
      <c r="T6394" s="43" t="str">
        <f t="shared" ca="1" si="373"/>
        <v/>
      </c>
    </row>
    <row r="6395" spans="15:20">
      <c r="O6395" s="41" t="str">
        <f t="shared" ca="1" si="371"/>
        <v/>
      </c>
      <c r="P6395" s="42" t="str">
        <f t="shared" ca="1" si="372"/>
        <v/>
      </c>
      <c r="Q6395" s="98" t="str">
        <f t="shared" ca="1" si="370"/>
        <v/>
      </c>
      <c r="T6395" s="43" t="str">
        <f t="shared" ca="1" si="373"/>
        <v/>
      </c>
    </row>
    <row r="6396" spans="15:20">
      <c r="O6396" s="41" t="str">
        <f t="shared" ca="1" si="371"/>
        <v/>
      </c>
      <c r="P6396" s="42" t="str">
        <f t="shared" ca="1" si="372"/>
        <v/>
      </c>
      <c r="Q6396" s="98" t="str">
        <f t="shared" ca="1" si="370"/>
        <v/>
      </c>
      <c r="T6396" s="43" t="str">
        <f t="shared" ca="1" si="373"/>
        <v/>
      </c>
    </row>
    <row r="6397" spans="15:20">
      <c r="O6397" s="41" t="str">
        <f t="shared" ca="1" si="371"/>
        <v/>
      </c>
      <c r="P6397" s="42" t="str">
        <f t="shared" ca="1" si="372"/>
        <v/>
      </c>
      <c r="Q6397" s="98" t="str">
        <f t="shared" ca="1" si="370"/>
        <v/>
      </c>
      <c r="T6397" s="43" t="str">
        <f t="shared" ca="1" si="373"/>
        <v/>
      </c>
    </row>
    <row r="6398" spans="15:20">
      <c r="O6398" s="41" t="str">
        <f t="shared" ca="1" si="371"/>
        <v/>
      </c>
      <c r="P6398" s="42" t="str">
        <f t="shared" ca="1" si="372"/>
        <v/>
      </c>
      <c r="Q6398" s="98" t="str">
        <f t="shared" ca="1" si="370"/>
        <v/>
      </c>
      <c r="T6398" s="43" t="str">
        <f t="shared" ca="1" si="373"/>
        <v/>
      </c>
    </row>
    <row r="6399" spans="15:20">
      <c r="O6399" s="41" t="str">
        <f t="shared" ca="1" si="371"/>
        <v/>
      </c>
      <c r="P6399" s="42" t="str">
        <f t="shared" ca="1" si="372"/>
        <v/>
      </c>
      <c r="Q6399" s="98" t="str">
        <f t="shared" ref="Q6399:Q6462" ca="1" si="374">IF(O6399="","",MOD(O6399,1))</f>
        <v/>
      </c>
      <c r="T6399" s="43" t="str">
        <f t="shared" ca="1" si="373"/>
        <v/>
      </c>
    </row>
    <row r="6400" spans="15:20">
      <c r="O6400" s="41" t="str">
        <f t="shared" ca="1" si="371"/>
        <v/>
      </c>
      <c r="P6400" s="42" t="str">
        <f t="shared" ca="1" si="372"/>
        <v/>
      </c>
      <c r="Q6400" s="98" t="str">
        <f t="shared" ca="1" si="374"/>
        <v/>
      </c>
      <c r="T6400" s="43" t="str">
        <f t="shared" ca="1" si="373"/>
        <v/>
      </c>
    </row>
    <row r="6401" spans="15:20">
      <c r="O6401" s="41" t="str">
        <f t="shared" ca="1" si="371"/>
        <v/>
      </c>
      <c r="P6401" s="42" t="str">
        <f t="shared" ca="1" si="372"/>
        <v/>
      </c>
      <c r="Q6401" s="98" t="str">
        <f t="shared" ca="1" si="374"/>
        <v/>
      </c>
      <c r="T6401" s="43" t="str">
        <f t="shared" ca="1" si="373"/>
        <v/>
      </c>
    </row>
    <row r="6402" spans="15:20">
      <c r="O6402" s="41" t="str">
        <f t="shared" ca="1" si="371"/>
        <v/>
      </c>
      <c r="P6402" s="42" t="str">
        <f t="shared" ca="1" si="372"/>
        <v/>
      </c>
      <c r="Q6402" s="98" t="str">
        <f t="shared" ca="1" si="374"/>
        <v/>
      </c>
      <c r="T6402" s="43" t="str">
        <f t="shared" ca="1" si="373"/>
        <v/>
      </c>
    </row>
    <row r="6403" spans="15:20">
      <c r="O6403" s="41" t="str">
        <f t="shared" ref="O6403:O6466" ca="1" si="375">IF(F6403&lt;&gt;"",IF(O6403="",NOW(),O6403),"")</f>
        <v/>
      </c>
      <c r="P6403" s="42" t="str">
        <f t="shared" ref="P6403:P6466" ca="1" si="376">IF(O6403="","",INT(O6403))</f>
        <v/>
      </c>
      <c r="Q6403" s="98" t="str">
        <f t="shared" ca="1" si="374"/>
        <v/>
      </c>
      <c r="T6403" s="43" t="str">
        <f t="shared" ca="1" si="373"/>
        <v/>
      </c>
    </row>
    <row r="6404" spans="15:20">
      <c r="O6404" s="41" t="str">
        <f t="shared" ca="1" si="375"/>
        <v/>
      </c>
      <c r="P6404" s="42" t="str">
        <f t="shared" ca="1" si="376"/>
        <v/>
      </c>
      <c r="Q6404" s="98" t="str">
        <f t="shared" ca="1" si="374"/>
        <v/>
      </c>
      <c r="T6404" s="43" t="str">
        <f t="shared" ca="1" si="373"/>
        <v/>
      </c>
    </row>
    <row r="6405" spans="15:20">
      <c r="O6405" s="41" t="str">
        <f t="shared" ca="1" si="375"/>
        <v/>
      </c>
      <c r="P6405" s="42" t="str">
        <f t="shared" ca="1" si="376"/>
        <v/>
      </c>
      <c r="Q6405" s="98" t="str">
        <f t="shared" ca="1" si="374"/>
        <v/>
      </c>
      <c r="T6405" s="43" t="str">
        <f t="shared" ca="1" si="373"/>
        <v/>
      </c>
    </row>
    <row r="6406" spans="15:20">
      <c r="O6406" s="41" t="str">
        <f t="shared" ca="1" si="375"/>
        <v/>
      </c>
      <c r="P6406" s="42" t="str">
        <f t="shared" ca="1" si="376"/>
        <v/>
      </c>
      <c r="Q6406" s="98" t="str">
        <f t="shared" ca="1" si="374"/>
        <v/>
      </c>
      <c r="T6406" s="43" t="str">
        <f t="shared" ca="1" si="373"/>
        <v/>
      </c>
    </row>
    <row r="6407" spans="15:20">
      <c r="O6407" s="41" t="str">
        <f t="shared" ca="1" si="375"/>
        <v/>
      </c>
      <c r="P6407" s="42" t="str">
        <f t="shared" ca="1" si="376"/>
        <v/>
      </c>
      <c r="Q6407" s="98" t="str">
        <f t="shared" ca="1" si="374"/>
        <v/>
      </c>
      <c r="T6407" s="43" t="str">
        <f t="shared" ca="1" si="373"/>
        <v/>
      </c>
    </row>
    <row r="6408" spans="15:20">
      <c r="O6408" s="41" t="str">
        <f t="shared" ca="1" si="375"/>
        <v/>
      </c>
      <c r="P6408" s="42" t="str">
        <f t="shared" ca="1" si="376"/>
        <v/>
      </c>
      <c r="Q6408" s="98" t="str">
        <f t="shared" ca="1" si="374"/>
        <v/>
      </c>
      <c r="T6408" s="43" t="str">
        <f t="shared" ca="1" si="373"/>
        <v/>
      </c>
    </row>
    <row r="6409" spans="15:20">
      <c r="O6409" s="41" t="str">
        <f t="shared" ca="1" si="375"/>
        <v/>
      </c>
      <c r="P6409" s="42" t="str">
        <f t="shared" ca="1" si="376"/>
        <v/>
      </c>
      <c r="Q6409" s="98" t="str">
        <f t="shared" ca="1" si="374"/>
        <v/>
      </c>
      <c r="T6409" s="43" t="str">
        <f t="shared" ca="1" si="373"/>
        <v/>
      </c>
    </row>
    <row r="6410" spans="15:20">
      <c r="O6410" s="41" t="str">
        <f t="shared" ca="1" si="375"/>
        <v/>
      </c>
      <c r="P6410" s="42" t="str">
        <f t="shared" ca="1" si="376"/>
        <v/>
      </c>
      <c r="Q6410" s="98" t="str">
        <f t="shared" ca="1" si="374"/>
        <v/>
      </c>
      <c r="T6410" s="43" t="str">
        <f t="shared" ca="1" si="373"/>
        <v/>
      </c>
    </row>
    <row r="6411" spans="15:20">
      <c r="O6411" s="41" t="str">
        <f t="shared" ca="1" si="375"/>
        <v/>
      </c>
      <c r="P6411" s="42" t="str">
        <f t="shared" ca="1" si="376"/>
        <v/>
      </c>
      <c r="Q6411" s="98" t="str">
        <f t="shared" ca="1" si="374"/>
        <v/>
      </c>
      <c r="T6411" s="43" t="str">
        <f t="shared" ca="1" si="373"/>
        <v/>
      </c>
    </row>
    <row r="6412" spans="15:20">
      <c r="O6412" s="41" t="str">
        <f t="shared" ca="1" si="375"/>
        <v/>
      </c>
      <c r="P6412" s="42" t="str">
        <f t="shared" ca="1" si="376"/>
        <v/>
      </c>
      <c r="Q6412" s="98" t="str">
        <f t="shared" ca="1" si="374"/>
        <v/>
      </c>
      <c r="T6412" s="43" t="str">
        <f t="shared" ca="1" si="373"/>
        <v/>
      </c>
    </row>
    <row r="6413" spans="15:20">
      <c r="O6413" s="41" t="str">
        <f t="shared" ca="1" si="375"/>
        <v/>
      </c>
      <c r="P6413" s="42" t="str">
        <f t="shared" ca="1" si="376"/>
        <v/>
      </c>
      <c r="Q6413" s="98" t="str">
        <f t="shared" ca="1" si="374"/>
        <v/>
      </c>
      <c r="T6413" s="43" t="str">
        <f t="shared" ca="1" si="373"/>
        <v/>
      </c>
    </row>
    <row r="6414" spans="15:20">
      <c r="O6414" s="41" t="str">
        <f t="shared" ca="1" si="375"/>
        <v/>
      </c>
      <c r="P6414" s="42" t="str">
        <f t="shared" ca="1" si="376"/>
        <v/>
      </c>
      <c r="Q6414" s="98" t="str">
        <f t="shared" ca="1" si="374"/>
        <v/>
      </c>
      <c r="T6414" s="43" t="str">
        <f t="shared" ca="1" si="373"/>
        <v/>
      </c>
    </row>
    <row r="6415" spans="15:20">
      <c r="O6415" s="41" t="str">
        <f t="shared" ca="1" si="375"/>
        <v/>
      </c>
      <c r="P6415" s="42" t="str">
        <f t="shared" ca="1" si="376"/>
        <v/>
      </c>
      <c r="Q6415" s="98" t="str">
        <f t="shared" ca="1" si="374"/>
        <v/>
      </c>
      <c r="T6415" s="43" t="str">
        <f t="shared" ca="1" si="373"/>
        <v/>
      </c>
    </row>
    <row r="6416" spans="15:20">
      <c r="O6416" s="41" t="str">
        <f t="shared" ca="1" si="375"/>
        <v/>
      </c>
      <c r="P6416" s="42" t="str">
        <f t="shared" ca="1" si="376"/>
        <v/>
      </c>
      <c r="Q6416" s="98" t="str">
        <f t="shared" ca="1" si="374"/>
        <v/>
      </c>
      <c r="T6416" s="43" t="str">
        <f t="shared" ca="1" si="373"/>
        <v/>
      </c>
    </row>
    <row r="6417" spans="15:20">
      <c r="O6417" s="41" t="str">
        <f t="shared" ca="1" si="375"/>
        <v/>
      </c>
      <c r="P6417" s="42" t="str">
        <f t="shared" ca="1" si="376"/>
        <v/>
      </c>
      <c r="Q6417" s="98" t="str">
        <f t="shared" ca="1" si="374"/>
        <v/>
      </c>
      <c r="T6417" s="43" t="str">
        <f t="shared" ca="1" si="373"/>
        <v/>
      </c>
    </row>
    <row r="6418" spans="15:20">
      <c r="O6418" s="41" t="str">
        <f t="shared" ca="1" si="375"/>
        <v/>
      </c>
      <c r="P6418" s="42" t="str">
        <f t="shared" ca="1" si="376"/>
        <v/>
      </c>
      <c r="Q6418" s="98" t="str">
        <f t="shared" ca="1" si="374"/>
        <v/>
      </c>
      <c r="T6418" s="43" t="str">
        <f t="shared" ca="1" si="373"/>
        <v/>
      </c>
    </row>
    <row r="6419" spans="15:20">
      <c r="O6419" s="41" t="str">
        <f t="shared" ca="1" si="375"/>
        <v/>
      </c>
      <c r="P6419" s="42" t="str">
        <f t="shared" ca="1" si="376"/>
        <v/>
      </c>
      <c r="Q6419" s="98" t="str">
        <f t="shared" ca="1" si="374"/>
        <v/>
      </c>
      <c r="T6419" s="43" t="str">
        <f t="shared" ca="1" si="373"/>
        <v/>
      </c>
    </row>
    <row r="6420" spans="15:20">
      <c r="O6420" s="41" t="str">
        <f t="shared" ca="1" si="375"/>
        <v/>
      </c>
      <c r="P6420" s="42" t="str">
        <f t="shared" ca="1" si="376"/>
        <v/>
      </c>
      <c r="Q6420" s="98" t="str">
        <f t="shared" ca="1" si="374"/>
        <v/>
      </c>
      <c r="T6420" s="43" t="str">
        <f t="shared" ca="1" si="373"/>
        <v/>
      </c>
    </row>
    <row r="6421" spans="15:20">
      <c r="O6421" s="41" t="str">
        <f t="shared" ca="1" si="375"/>
        <v/>
      </c>
      <c r="P6421" s="42" t="str">
        <f t="shared" ca="1" si="376"/>
        <v/>
      </c>
      <c r="Q6421" s="98" t="str">
        <f t="shared" ca="1" si="374"/>
        <v/>
      </c>
      <c r="T6421" s="43" t="str">
        <f t="shared" ca="1" si="373"/>
        <v/>
      </c>
    </row>
    <row r="6422" spans="15:20">
      <c r="O6422" s="41" t="str">
        <f t="shared" ca="1" si="375"/>
        <v/>
      </c>
      <c r="P6422" s="42" t="str">
        <f t="shared" ca="1" si="376"/>
        <v/>
      </c>
      <c r="Q6422" s="98" t="str">
        <f t="shared" ca="1" si="374"/>
        <v/>
      </c>
      <c r="T6422" s="43" t="str">
        <f t="shared" ca="1" si="373"/>
        <v/>
      </c>
    </row>
    <row r="6423" spans="15:20">
      <c r="O6423" s="41" t="str">
        <f t="shared" ca="1" si="375"/>
        <v/>
      </c>
      <c r="P6423" s="42" t="str">
        <f t="shared" ca="1" si="376"/>
        <v/>
      </c>
      <c r="Q6423" s="98" t="str">
        <f t="shared" ca="1" si="374"/>
        <v/>
      </c>
      <c r="T6423" s="43" t="str">
        <f t="shared" ca="1" si="373"/>
        <v/>
      </c>
    </row>
    <row r="6424" spans="15:20">
      <c r="O6424" s="41" t="str">
        <f t="shared" ca="1" si="375"/>
        <v/>
      </c>
      <c r="P6424" s="42" t="str">
        <f t="shared" ca="1" si="376"/>
        <v/>
      </c>
      <c r="Q6424" s="98" t="str">
        <f t="shared" ca="1" si="374"/>
        <v/>
      </c>
      <c r="T6424" s="43" t="str">
        <f t="shared" ca="1" si="373"/>
        <v/>
      </c>
    </row>
    <row r="6425" spans="15:20">
      <c r="O6425" s="41" t="str">
        <f t="shared" ca="1" si="375"/>
        <v/>
      </c>
      <c r="P6425" s="42" t="str">
        <f t="shared" ca="1" si="376"/>
        <v/>
      </c>
      <c r="Q6425" s="98" t="str">
        <f t="shared" ca="1" si="374"/>
        <v/>
      </c>
      <c r="T6425" s="43" t="str">
        <f t="shared" ca="1" si="373"/>
        <v/>
      </c>
    </row>
    <row r="6426" spans="15:20">
      <c r="O6426" s="41" t="str">
        <f t="shared" ca="1" si="375"/>
        <v/>
      </c>
      <c r="P6426" s="42" t="str">
        <f t="shared" ca="1" si="376"/>
        <v/>
      </c>
      <c r="Q6426" s="98" t="str">
        <f t="shared" ca="1" si="374"/>
        <v/>
      </c>
      <c r="T6426" s="43" t="str">
        <f t="shared" ca="1" si="373"/>
        <v/>
      </c>
    </row>
    <row r="6427" spans="15:20">
      <c r="O6427" s="41" t="str">
        <f t="shared" ca="1" si="375"/>
        <v/>
      </c>
      <c r="P6427" s="42" t="str">
        <f t="shared" ca="1" si="376"/>
        <v/>
      </c>
      <c r="Q6427" s="98" t="str">
        <f t="shared" ca="1" si="374"/>
        <v/>
      </c>
      <c r="T6427" s="43" t="str">
        <f t="shared" ca="1" si="373"/>
        <v/>
      </c>
    </row>
    <row r="6428" spans="15:20">
      <c r="O6428" s="41" t="str">
        <f t="shared" ca="1" si="375"/>
        <v/>
      </c>
      <c r="P6428" s="42" t="str">
        <f t="shared" ca="1" si="376"/>
        <v/>
      </c>
      <c r="Q6428" s="98" t="str">
        <f t="shared" ca="1" si="374"/>
        <v/>
      </c>
      <c r="T6428" s="43" t="str">
        <f t="shared" ca="1" si="373"/>
        <v/>
      </c>
    </row>
    <row r="6429" spans="15:20">
      <c r="O6429" s="41" t="str">
        <f t="shared" ca="1" si="375"/>
        <v/>
      </c>
      <c r="P6429" s="42" t="str">
        <f t="shared" ca="1" si="376"/>
        <v/>
      </c>
      <c r="Q6429" s="98" t="str">
        <f t="shared" ca="1" si="374"/>
        <v/>
      </c>
      <c r="T6429" s="43" t="str">
        <f t="shared" ca="1" si="373"/>
        <v/>
      </c>
    </row>
    <row r="6430" spans="15:20">
      <c r="O6430" s="41" t="str">
        <f t="shared" ca="1" si="375"/>
        <v/>
      </c>
      <c r="P6430" s="42" t="str">
        <f t="shared" ca="1" si="376"/>
        <v/>
      </c>
      <c r="Q6430" s="98" t="str">
        <f t="shared" ca="1" si="374"/>
        <v/>
      </c>
      <c r="T6430" s="43" t="str">
        <f t="shared" ca="1" si="373"/>
        <v/>
      </c>
    </row>
    <row r="6431" spans="15:20">
      <c r="O6431" s="41" t="str">
        <f t="shared" ca="1" si="375"/>
        <v/>
      </c>
      <c r="P6431" s="42" t="str">
        <f t="shared" ca="1" si="376"/>
        <v/>
      </c>
      <c r="Q6431" s="98" t="str">
        <f t="shared" ca="1" si="374"/>
        <v/>
      </c>
      <c r="T6431" s="43" t="str">
        <f t="shared" ca="1" si="373"/>
        <v/>
      </c>
    </row>
    <row r="6432" spans="15:20">
      <c r="O6432" s="41" t="str">
        <f t="shared" ca="1" si="375"/>
        <v/>
      </c>
      <c r="P6432" s="42" t="str">
        <f t="shared" ca="1" si="376"/>
        <v/>
      </c>
      <c r="Q6432" s="98" t="str">
        <f t="shared" ca="1" si="374"/>
        <v/>
      </c>
      <c r="T6432" s="43" t="str">
        <f t="shared" ca="1" si="373"/>
        <v/>
      </c>
    </row>
    <row r="6433" spans="15:20">
      <c r="O6433" s="41" t="str">
        <f t="shared" ca="1" si="375"/>
        <v/>
      </c>
      <c r="P6433" s="42" t="str">
        <f t="shared" ca="1" si="376"/>
        <v/>
      </c>
      <c r="Q6433" s="98" t="str">
        <f t="shared" ca="1" si="374"/>
        <v/>
      </c>
      <c r="T6433" s="43" t="str">
        <f t="shared" ca="1" si="373"/>
        <v/>
      </c>
    </row>
    <row r="6434" spans="15:20">
      <c r="O6434" s="41" t="str">
        <f t="shared" ca="1" si="375"/>
        <v/>
      </c>
      <c r="P6434" s="42" t="str">
        <f t="shared" ca="1" si="376"/>
        <v/>
      </c>
      <c r="Q6434" s="98" t="str">
        <f t="shared" ca="1" si="374"/>
        <v/>
      </c>
      <c r="T6434" s="43" t="str">
        <f t="shared" ca="1" si="373"/>
        <v/>
      </c>
    </row>
    <row r="6435" spans="15:20">
      <c r="O6435" s="41" t="str">
        <f t="shared" ca="1" si="375"/>
        <v/>
      </c>
      <c r="P6435" s="42" t="str">
        <f t="shared" ca="1" si="376"/>
        <v/>
      </c>
      <c r="Q6435" s="98" t="str">
        <f t="shared" ca="1" si="374"/>
        <v/>
      </c>
      <c r="T6435" s="43" t="str">
        <f t="shared" ca="1" si="373"/>
        <v/>
      </c>
    </row>
    <row r="6436" spans="15:20">
      <c r="O6436" s="41" t="str">
        <f t="shared" ca="1" si="375"/>
        <v/>
      </c>
      <c r="P6436" s="42" t="str">
        <f t="shared" ca="1" si="376"/>
        <v/>
      </c>
      <c r="Q6436" s="98" t="str">
        <f t="shared" ca="1" si="374"/>
        <v/>
      </c>
      <c r="T6436" s="43" t="str">
        <f t="shared" ca="1" si="373"/>
        <v/>
      </c>
    </row>
    <row r="6437" spans="15:20">
      <c r="O6437" s="41" t="str">
        <f t="shared" ca="1" si="375"/>
        <v/>
      </c>
      <c r="P6437" s="42" t="str">
        <f t="shared" ca="1" si="376"/>
        <v/>
      </c>
      <c r="Q6437" s="98" t="str">
        <f t="shared" ca="1" si="374"/>
        <v/>
      </c>
      <c r="T6437" s="43" t="str">
        <f t="shared" ca="1" si="373"/>
        <v/>
      </c>
    </row>
    <row r="6438" spans="15:20">
      <c r="O6438" s="41" t="str">
        <f t="shared" ca="1" si="375"/>
        <v/>
      </c>
      <c r="P6438" s="42" t="str">
        <f t="shared" ca="1" si="376"/>
        <v/>
      </c>
      <c r="Q6438" s="98" t="str">
        <f t="shared" ca="1" si="374"/>
        <v/>
      </c>
      <c r="T6438" s="43" t="str">
        <f t="shared" ca="1" si="373"/>
        <v/>
      </c>
    </row>
    <row r="6439" spans="15:20">
      <c r="O6439" s="41" t="str">
        <f t="shared" ca="1" si="375"/>
        <v/>
      </c>
      <c r="P6439" s="42" t="str">
        <f t="shared" ca="1" si="376"/>
        <v/>
      </c>
      <c r="Q6439" s="98" t="str">
        <f t="shared" ca="1" si="374"/>
        <v/>
      </c>
      <c r="T6439" s="43" t="str">
        <f t="shared" ca="1" si="373"/>
        <v/>
      </c>
    </row>
    <row r="6440" spans="15:20">
      <c r="O6440" s="41" t="str">
        <f t="shared" ca="1" si="375"/>
        <v/>
      </c>
      <c r="P6440" s="42" t="str">
        <f t="shared" ca="1" si="376"/>
        <v/>
      </c>
      <c r="Q6440" s="98" t="str">
        <f t="shared" ca="1" si="374"/>
        <v/>
      </c>
      <c r="T6440" s="43" t="str">
        <f t="shared" ca="1" si="373"/>
        <v/>
      </c>
    </row>
    <row r="6441" spans="15:20">
      <c r="O6441" s="41" t="str">
        <f t="shared" ca="1" si="375"/>
        <v/>
      </c>
      <c r="P6441" s="42" t="str">
        <f t="shared" ca="1" si="376"/>
        <v/>
      </c>
      <c r="Q6441" s="98" t="str">
        <f t="shared" ca="1" si="374"/>
        <v/>
      </c>
      <c r="T6441" s="43" t="str">
        <f t="shared" ca="1" si="373"/>
        <v/>
      </c>
    </row>
    <row r="6442" spans="15:20">
      <c r="O6442" s="41" t="str">
        <f t="shared" ca="1" si="375"/>
        <v/>
      </c>
      <c r="P6442" s="42" t="str">
        <f t="shared" ca="1" si="376"/>
        <v/>
      </c>
      <c r="Q6442" s="98" t="str">
        <f t="shared" ca="1" si="374"/>
        <v/>
      </c>
      <c r="T6442" s="43" t="str">
        <f t="shared" ca="1" si="373"/>
        <v/>
      </c>
    </row>
    <row r="6443" spans="15:20">
      <c r="O6443" s="41" t="str">
        <f t="shared" ca="1" si="375"/>
        <v/>
      </c>
      <c r="P6443" s="42" t="str">
        <f t="shared" ca="1" si="376"/>
        <v/>
      </c>
      <c r="Q6443" s="98" t="str">
        <f t="shared" ca="1" si="374"/>
        <v/>
      </c>
      <c r="T6443" s="43" t="str">
        <f t="shared" ca="1" si="373"/>
        <v/>
      </c>
    </row>
    <row r="6444" spans="15:20">
      <c r="O6444" s="41" t="str">
        <f t="shared" ca="1" si="375"/>
        <v/>
      </c>
      <c r="P6444" s="42" t="str">
        <f t="shared" ca="1" si="376"/>
        <v/>
      </c>
      <c r="Q6444" s="98" t="str">
        <f t="shared" ca="1" si="374"/>
        <v/>
      </c>
      <c r="T6444" s="43" t="str">
        <f t="shared" ca="1" si="373"/>
        <v/>
      </c>
    </row>
    <row r="6445" spans="15:20">
      <c r="O6445" s="41" t="str">
        <f t="shared" ca="1" si="375"/>
        <v/>
      </c>
      <c r="P6445" s="42" t="str">
        <f t="shared" ca="1" si="376"/>
        <v/>
      </c>
      <c r="Q6445" s="98" t="str">
        <f t="shared" ca="1" si="374"/>
        <v/>
      </c>
      <c r="T6445" s="43" t="str">
        <f t="shared" ref="T6445:T6508" ca="1" si="377">IF(OR($P6445="",$Q6445=""),"",
IF($S6445="","⏳ PENDING",
IF(
((IF($S6445&lt;1,$P6445+$S6445,$S6445))-($P6445+$Q6445))
&lt;=IF($R6445="Inbound",TIME(0,10,0),TIME(0,15,0)),
"🟢 SLA MET","🔴 SLA BREACHED"
)))</f>
        <v/>
      </c>
    </row>
    <row r="6446" spans="15:20">
      <c r="O6446" s="41" t="str">
        <f t="shared" ca="1" si="375"/>
        <v/>
      </c>
      <c r="P6446" s="42" t="str">
        <f t="shared" ca="1" si="376"/>
        <v/>
      </c>
      <c r="Q6446" s="98" t="str">
        <f t="shared" ca="1" si="374"/>
        <v/>
      </c>
      <c r="T6446" s="43" t="str">
        <f t="shared" ca="1" si="377"/>
        <v/>
      </c>
    </row>
    <row r="6447" spans="15:20">
      <c r="O6447" s="41" t="str">
        <f t="shared" ca="1" si="375"/>
        <v/>
      </c>
      <c r="P6447" s="42" t="str">
        <f t="shared" ca="1" si="376"/>
        <v/>
      </c>
      <c r="Q6447" s="98" t="str">
        <f t="shared" ca="1" si="374"/>
        <v/>
      </c>
      <c r="T6447" s="43" t="str">
        <f t="shared" ca="1" si="377"/>
        <v/>
      </c>
    </row>
    <row r="6448" spans="15:20">
      <c r="O6448" s="41" t="str">
        <f t="shared" ca="1" si="375"/>
        <v/>
      </c>
      <c r="P6448" s="42" t="str">
        <f t="shared" ca="1" si="376"/>
        <v/>
      </c>
      <c r="Q6448" s="98" t="str">
        <f t="shared" ca="1" si="374"/>
        <v/>
      </c>
      <c r="T6448" s="43" t="str">
        <f t="shared" ca="1" si="377"/>
        <v/>
      </c>
    </row>
    <row r="6449" spans="15:20">
      <c r="O6449" s="41" t="str">
        <f t="shared" ca="1" si="375"/>
        <v/>
      </c>
      <c r="P6449" s="42" t="str">
        <f t="shared" ca="1" si="376"/>
        <v/>
      </c>
      <c r="Q6449" s="98" t="str">
        <f t="shared" ca="1" si="374"/>
        <v/>
      </c>
      <c r="T6449" s="43" t="str">
        <f t="shared" ca="1" si="377"/>
        <v/>
      </c>
    </row>
    <row r="6450" spans="15:20">
      <c r="O6450" s="41" t="str">
        <f t="shared" ca="1" si="375"/>
        <v/>
      </c>
      <c r="P6450" s="42" t="str">
        <f t="shared" ca="1" si="376"/>
        <v/>
      </c>
      <c r="Q6450" s="98" t="str">
        <f t="shared" ca="1" si="374"/>
        <v/>
      </c>
      <c r="T6450" s="43" t="str">
        <f t="shared" ca="1" si="377"/>
        <v/>
      </c>
    </row>
    <row r="6451" spans="15:20">
      <c r="O6451" s="41" t="str">
        <f t="shared" ca="1" si="375"/>
        <v/>
      </c>
      <c r="P6451" s="42" t="str">
        <f t="shared" ca="1" si="376"/>
        <v/>
      </c>
      <c r="Q6451" s="98" t="str">
        <f t="shared" ca="1" si="374"/>
        <v/>
      </c>
      <c r="T6451" s="43" t="str">
        <f t="shared" ca="1" si="377"/>
        <v/>
      </c>
    </row>
    <row r="6452" spans="15:20">
      <c r="O6452" s="41" t="str">
        <f t="shared" ca="1" si="375"/>
        <v/>
      </c>
      <c r="P6452" s="42" t="str">
        <f t="shared" ca="1" si="376"/>
        <v/>
      </c>
      <c r="Q6452" s="98" t="str">
        <f t="shared" ca="1" si="374"/>
        <v/>
      </c>
      <c r="T6452" s="43" t="str">
        <f t="shared" ca="1" si="377"/>
        <v/>
      </c>
    </row>
    <row r="6453" spans="15:20">
      <c r="O6453" s="41" t="str">
        <f t="shared" ca="1" si="375"/>
        <v/>
      </c>
      <c r="P6453" s="42" t="str">
        <f t="shared" ca="1" si="376"/>
        <v/>
      </c>
      <c r="Q6453" s="98" t="str">
        <f t="shared" ca="1" si="374"/>
        <v/>
      </c>
      <c r="T6453" s="43" t="str">
        <f t="shared" ca="1" si="377"/>
        <v/>
      </c>
    </row>
    <row r="6454" spans="15:20">
      <c r="O6454" s="41" t="str">
        <f t="shared" ca="1" si="375"/>
        <v/>
      </c>
      <c r="P6454" s="42" t="str">
        <f t="shared" ca="1" si="376"/>
        <v/>
      </c>
      <c r="Q6454" s="98" t="str">
        <f t="shared" ca="1" si="374"/>
        <v/>
      </c>
      <c r="T6454" s="43" t="str">
        <f t="shared" ca="1" si="377"/>
        <v/>
      </c>
    </row>
    <row r="6455" spans="15:20">
      <c r="O6455" s="41" t="str">
        <f t="shared" ca="1" si="375"/>
        <v/>
      </c>
      <c r="P6455" s="42" t="str">
        <f t="shared" ca="1" si="376"/>
        <v/>
      </c>
      <c r="Q6455" s="98" t="str">
        <f t="shared" ca="1" si="374"/>
        <v/>
      </c>
      <c r="T6455" s="43" t="str">
        <f t="shared" ca="1" si="377"/>
        <v/>
      </c>
    </row>
    <row r="6456" spans="15:20">
      <c r="O6456" s="41" t="str">
        <f t="shared" ca="1" si="375"/>
        <v/>
      </c>
      <c r="P6456" s="42" t="str">
        <f t="shared" ca="1" si="376"/>
        <v/>
      </c>
      <c r="Q6456" s="98" t="str">
        <f t="shared" ca="1" si="374"/>
        <v/>
      </c>
      <c r="T6456" s="43" t="str">
        <f t="shared" ca="1" si="377"/>
        <v/>
      </c>
    </row>
    <row r="6457" spans="15:20">
      <c r="O6457" s="41" t="str">
        <f t="shared" ca="1" si="375"/>
        <v/>
      </c>
      <c r="P6457" s="42" t="str">
        <f t="shared" ca="1" si="376"/>
        <v/>
      </c>
      <c r="Q6457" s="98" t="str">
        <f t="shared" ca="1" si="374"/>
        <v/>
      </c>
      <c r="T6457" s="43" t="str">
        <f t="shared" ca="1" si="377"/>
        <v/>
      </c>
    </row>
    <row r="6458" spans="15:20">
      <c r="O6458" s="41" t="str">
        <f t="shared" ca="1" si="375"/>
        <v/>
      </c>
      <c r="P6458" s="42" t="str">
        <f t="shared" ca="1" si="376"/>
        <v/>
      </c>
      <c r="Q6458" s="98" t="str">
        <f t="shared" ca="1" si="374"/>
        <v/>
      </c>
      <c r="T6458" s="43" t="str">
        <f t="shared" ca="1" si="377"/>
        <v/>
      </c>
    </row>
    <row r="6459" spans="15:20">
      <c r="O6459" s="41" t="str">
        <f t="shared" ca="1" si="375"/>
        <v/>
      </c>
      <c r="P6459" s="42" t="str">
        <f t="shared" ca="1" si="376"/>
        <v/>
      </c>
      <c r="Q6459" s="98" t="str">
        <f t="shared" ca="1" si="374"/>
        <v/>
      </c>
      <c r="T6459" s="43" t="str">
        <f t="shared" ca="1" si="377"/>
        <v/>
      </c>
    </row>
    <row r="6460" spans="15:20">
      <c r="O6460" s="41" t="str">
        <f t="shared" ca="1" si="375"/>
        <v/>
      </c>
      <c r="P6460" s="42" t="str">
        <f t="shared" ca="1" si="376"/>
        <v/>
      </c>
      <c r="Q6460" s="98" t="str">
        <f t="shared" ca="1" si="374"/>
        <v/>
      </c>
      <c r="T6460" s="43" t="str">
        <f t="shared" ca="1" si="377"/>
        <v/>
      </c>
    </row>
    <row r="6461" spans="15:20">
      <c r="O6461" s="41" t="str">
        <f t="shared" ca="1" si="375"/>
        <v/>
      </c>
      <c r="P6461" s="42" t="str">
        <f t="shared" ca="1" si="376"/>
        <v/>
      </c>
      <c r="Q6461" s="98" t="str">
        <f t="shared" ca="1" si="374"/>
        <v/>
      </c>
      <c r="T6461" s="43" t="str">
        <f t="shared" ca="1" si="377"/>
        <v/>
      </c>
    </row>
    <row r="6462" spans="15:20">
      <c r="O6462" s="41" t="str">
        <f t="shared" ca="1" si="375"/>
        <v/>
      </c>
      <c r="P6462" s="42" t="str">
        <f t="shared" ca="1" si="376"/>
        <v/>
      </c>
      <c r="Q6462" s="98" t="str">
        <f t="shared" ca="1" si="374"/>
        <v/>
      </c>
      <c r="T6462" s="43" t="str">
        <f t="shared" ca="1" si="377"/>
        <v/>
      </c>
    </row>
    <row r="6463" spans="15:20">
      <c r="O6463" s="41" t="str">
        <f t="shared" ca="1" si="375"/>
        <v/>
      </c>
      <c r="P6463" s="42" t="str">
        <f t="shared" ca="1" si="376"/>
        <v/>
      </c>
      <c r="Q6463" s="98" t="str">
        <f t="shared" ref="Q6463:Q6526" ca="1" si="378">IF(O6463="","",MOD(O6463,1))</f>
        <v/>
      </c>
      <c r="T6463" s="43" t="str">
        <f t="shared" ca="1" si="377"/>
        <v/>
      </c>
    </row>
    <row r="6464" spans="15:20">
      <c r="O6464" s="41" t="str">
        <f t="shared" ca="1" si="375"/>
        <v/>
      </c>
      <c r="P6464" s="42" t="str">
        <f t="shared" ca="1" si="376"/>
        <v/>
      </c>
      <c r="Q6464" s="98" t="str">
        <f t="shared" ca="1" si="378"/>
        <v/>
      </c>
      <c r="T6464" s="43" t="str">
        <f t="shared" ca="1" si="377"/>
        <v/>
      </c>
    </row>
    <row r="6465" spans="15:20">
      <c r="O6465" s="41" t="str">
        <f t="shared" ca="1" si="375"/>
        <v/>
      </c>
      <c r="P6465" s="42" t="str">
        <f t="shared" ca="1" si="376"/>
        <v/>
      </c>
      <c r="Q6465" s="98" t="str">
        <f t="shared" ca="1" si="378"/>
        <v/>
      </c>
      <c r="T6465" s="43" t="str">
        <f t="shared" ca="1" si="377"/>
        <v/>
      </c>
    </row>
    <row r="6466" spans="15:20">
      <c r="O6466" s="41" t="str">
        <f t="shared" ca="1" si="375"/>
        <v/>
      </c>
      <c r="P6466" s="42" t="str">
        <f t="shared" ca="1" si="376"/>
        <v/>
      </c>
      <c r="Q6466" s="98" t="str">
        <f t="shared" ca="1" si="378"/>
        <v/>
      </c>
      <c r="T6466" s="43" t="str">
        <f t="shared" ca="1" si="377"/>
        <v/>
      </c>
    </row>
    <row r="6467" spans="15:20">
      <c r="O6467" s="41" t="str">
        <f t="shared" ref="O6467:O6530" ca="1" si="379">IF(F6467&lt;&gt;"",IF(O6467="",NOW(),O6467),"")</f>
        <v/>
      </c>
      <c r="P6467" s="42" t="str">
        <f t="shared" ref="P6467:P6530" ca="1" si="380">IF(O6467="","",INT(O6467))</f>
        <v/>
      </c>
      <c r="Q6467" s="98" t="str">
        <f t="shared" ca="1" si="378"/>
        <v/>
      </c>
      <c r="T6467" s="43" t="str">
        <f t="shared" ca="1" si="377"/>
        <v/>
      </c>
    </row>
    <row r="6468" spans="15:20">
      <c r="O6468" s="41" t="str">
        <f t="shared" ca="1" si="379"/>
        <v/>
      </c>
      <c r="P6468" s="42" t="str">
        <f t="shared" ca="1" si="380"/>
        <v/>
      </c>
      <c r="Q6468" s="98" t="str">
        <f t="shared" ca="1" si="378"/>
        <v/>
      </c>
      <c r="T6468" s="43" t="str">
        <f t="shared" ca="1" si="377"/>
        <v/>
      </c>
    </row>
    <row r="6469" spans="15:20">
      <c r="O6469" s="41" t="str">
        <f t="shared" ca="1" si="379"/>
        <v/>
      </c>
      <c r="P6469" s="42" t="str">
        <f t="shared" ca="1" si="380"/>
        <v/>
      </c>
      <c r="Q6469" s="98" t="str">
        <f t="shared" ca="1" si="378"/>
        <v/>
      </c>
      <c r="T6469" s="43" t="str">
        <f t="shared" ca="1" si="377"/>
        <v/>
      </c>
    </row>
    <row r="6470" spans="15:20">
      <c r="O6470" s="41" t="str">
        <f t="shared" ca="1" si="379"/>
        <v/>
      </c>
      <c r="P6470" s="42" t="str">
        <f t="shared" ca="1" si="380"/>
        <v/>
      </c>
      <c r="Q6470" s="98" t="str">
        <f t="shared" ca="1" si="378"/>
        <v/>
      </c>
      <c r="T6470" s="43" t="str">
        <f t="shared" ca="1" si="377"/>
        <v/>
      </c>
    </row>
    <row r="6471" spans="15:20">
      <c r="O6471" s="41" t="str">
        <f t="shared" ca="1" si="379"/>
        <v/>
      </c>
      <c r="P6471" s="42" t="str">
        <f t="shared" ca="1" si="380"/>
        <v/>
      </c>
      <c r="Q6471" s="98" t="str">
        <f t="shared" ca="1" si="378"/>
        <v/>
      </c>
      <c r="T6471" s="43" t="str">
        <f t="shared" ca="1" si="377"/>
        <v/>
      </c>
    </row>
    <row r="6472" spans="15:20">
      <c r="O6472" s="41" t="str">
        <f t="shared" ca="1" si="379"/>
        <v/>
      </c>
      <c r="P6472" s="42" t="str">
        <f t="shared" ca="1" si="380"/>
        <v/>
      </c>
      <c r="Q6472" s="98" t="str">
        <f t="shared" ca="1" si="378"/>
        <v/>
      </c>
      <c r="T6472" s="43" t="str">
        <f t="shared" ca="1" si="377"/>
        <v/>
      </c>
    </row>
    <row r="6473" spans="15:20">
      <c r="O6473" s="41" t="str">
        <f t="shared" ca="1" si="379"/>
        <v/>
      </c>
      <c r="P6473" s="42" t="str">
        <f t="shared" ca="1" si="380"/>
        <v/>
      </c>
      <c r="Q6473" s="98" t="str">
        <f t="shared" ca="1" si="378"/>
        <v/>
      </c>
      <c r="T6473" s="43" t="str">
        <f t="shared" ca="1" si="377"/>
        <v/>
      </c>
    </row>
    <row r="6474" spans="15:20">
      <c r="O6474" s="41" t="str">
        <f t="shared" ca="1" si="379"/>
        <v/>
      </c>
      <c r="P6474" s="42" t="str">
        <f t="shared" ca="1" si="380"/>
        <v/>
      </c>
      <c r="Q6474" s="98" t="str">
        <f t="shared" ca="1" si="378"/>
        <v/>
      </c>
      <c r="T6474" s="43" t="str">
        <f t="shared" ca="1" si="377"/>
        <v/>
      </c>
    </row>
    <row r="6475" spans="15:20">
      <c r="O6475" s="41" t="str">
        <f t="shared" ca="1" si="379"/>
        <v/>
      </c>
      <c r="P6475" s="42" t="str">
        <f t="shared" ca="1" si="380"/>
        <v/>
      </c>
      <c r="Q6475" s="98" t="str">
        <f t="shared" ca="1" si="378"/>
        <v/>
      </c>
      <c r="T6475" s="43" t="str">
        <f t="shared" ca="1" si="377"/>
        <v/>
      </c>
    </row>
    <row r="6476" spans="15:20">
      <c r="O6476" s="41" t="str">
        <f t="shared" ca="1" si="379"/>
        <v/>
      </c>
      <c r="P6476" s="42" t="str">
        <f t="shared" ca="1" si="380"/>
        <v/>
      </c>
      <c r="Q6476" s="98" t="str">
        <f t="shared" ca="1" si="378"/>
        <v/>
      </c>
      <c r="T6476" s="43" t="str">
        <f t="shared" ca="1" si="377"/>
        <v/>
      </c>
    </row>
    <row r="6477" spans="15:20">
      <c r="O6477" s="41" t="str">
        <f t="shared" ca="1" si="379"/>
        <v/>
      </c>
      <c r="P6477" s="42" t="str">
        <f t="shared" ca="1" si="380"/>
        <v/>
      </c>
      <c r="Q6477" s="98" t="str">
        <f t="shared" ca="1" si="378"/>
        <v/>
      </c>
      <c r="T6477" s="43" t="str">
        <f t="shared" ca="1" si="377"/>
        <v/>
      </c>
    </row>
    <row r="6478" spans="15:20">
      <c r="O6478" s="41" t="str">
        <f t="shared" ca="1" si="379"/>
        <v/>
      </c>
      <c r="P6478" s="42" t="str">
        <f t="shared" ca="1" si="380"/>
        <v/>
      </c>
      <c r="Q6478" s="98" t="str">
        <f t="shared" ca="1" si="378"/>
        <v/>
      </c>
      <c r="T6478" s="43" t="str">
        <f t="shared" ca="1" si="377"/>
        <v/>
      </c>
    </row>
    <row r="6479" spans="15:20">
      <c r="O6479" s="41" t="str">
        <f t="shared" ca="1" si="379"/>
        <v/>
      </c>
      <c r="P6479" s="42" t="str">
        <f t="shared" ca="1" si="380"/>
        <v/>
      </c>
      <c r="Q6479" s="98" t="str">
        <f t="shared" ca="1" si="378"/>
        <v/>
      </c>
      <c r="T6479" s="43" t="str">
        <f t="shared" ca="1" si="377"/>
        <v/>
      </c>
    </row>
    <row r="6480" spans="15:20">
      <c r="O6480" s="41" t="str">
        <f t="shared" ca="1" si="379"/>
        <v/>
      </c>
      <c r="P6480" s="42" t="str">
        <f t="shared" ca="1" si="380"/>
        <v/>
      </c>
      <c r="Q6480" s="98" t="str">
        <f t="shared" ca="1" si="378"/>
        <v/>
      </c>
      <c r="T6480" s="43" t="str">
        <f t="shared" ca="1" si="377"/>
        <v/>
      </c>
    </row>
    <row r="6481" spans="15:20">
      <c r="O6481" s="41" t="str">
        <f t="shared" ca="1" si="379"/>
        <v/>
      </c>
      <c r="P6481" s="42" t="str">
        <f t="shared" ca="1" si="380"/>
        <v/>
      </c>
      <c r="Q6481" s="98" t="str">
        <f t="shared" ca="1" si="378"/>
        <v/>
      </c>
      <c r="T6481" s="43" t="str">
        <f t="shared" ca="1" si="377"/>
        <v/>
      </c>
    </row>
    <row r="6482" spans="15:20">
      <c r="O6482" s="41" t="str">
        <f t="shared" ca="1" si="379"/>
        <v/>
      </c>
      <c r="P6482" s="42" t="str">
        <f t="shared" ca="1" si="380"/>
        <v/>
      </c>
      <c r="Q6482" s="98" t="str">
        <f t="shared" ca="1" si="378"/>
        <v/>
      </c>
      <c r="T6482" s="43" t="str">
        <f t="shared" ca="1" si="377"/>
        <v/>
      </c>
    </row>
    <row r="6483" spans="15:20">
      <c r="O6483" s="41" t="str">
        <f t="shared" ca="1" si="379"/>
        <v/>
      </c>
      <c r="P6483" s="42" t="str">
        <f t="shared" ca="1" si="380"/>
        <v/>
      </c>
      <c r="Q6483" s="98" t="str">
        <f t="shared" ca="1" si="378"/>
        <v/>
      </c>
      <c r="T6483" s="43" t="str">
        <f t="shared" ca="1" si="377"/>
        <v/>
      </c>
    </row>
    <row r="6484" spans="15:20">
      <c r="O6484" s="41" t="str">
        <f t="shared" ca="1" si="379"/>
        <v/>
      </c>
      <c r="P6484" s="42" t="str">
        <f t="shared" ca="1" si="380"/>
        <v/>
      </c>
      <c r="Q6484" s="98" t="str">
        <f t="shared" ca="1" si="378"/>
        <v/>
      </c>
      <c r="T6484" s="43" t="str">
        <f t="shared" ca="1" si="377"/>
        <v/>
      </c>
    </row>
    <row r="6485" spans="15:20">
      <c r="O6485" s="41" t="str">
        <f t="shared" ca="1" si="379"/>
        <v/>
      </c>
      <c r="P6485" s="42" t="str">
        <f t="shared" ca="1" si="380"/>
        <v/>
      </c>
      <c r="Q6485" s="98" t="str">
        <f t="shared" ca="1" si="378"/>
        <v/>
      </c>
      <c r="T6485" s="43" t="str">
        <f t="shared" ca="1" si="377"/>
        <v/>
      </c>
    </row>
    <row r="6486" spans="15:20">
      <c r="O6486" s="41" t="str">
        <f t="shared" ca="1" si="379"/>
        <v/>
      </c>
      <c r="P6486" s="42" t="str">
        <f t="shared" ca="1" si="380"/>
        <v/>
      </c>
      <c r="Q6486" s="98" t="str">
        <f t="shared" ca="1" si="378"/>
        <v/>
      </c>
      <c r="T6486" s="43" t="str">
        <f t="shared" ca="1" si="377"/>
        <v/>
      </c>
    </row>
    <row r="6487" spans="15:20">
      <c r="O6487" s="41" t="str">
        <f t="shared" ca="1" si="379"/>
        <v/>
      </c>
      <c r="P6487" s="42" t="str">
        <f t="shared" ca="1" si="380"/>
        <v/>
      </c>
      <c r="Q6487" s="98" t="str">
        <f t="shared" ca="1" si="378"/>
        <v/>
      </c>
      <c r="T6487" s="43" t="str">
        <f t="shared" ca="1" si="377"/>
        <v/>
      </c>
    </row>
    <row r="6488" spans="15:20">
      <c r="O6488" s="41" t="str">
        <f t="shared" ca="1" si="379"/>
        <v/>
      </c>
      <c r="P6488" s="42" t="str">
        <f t="shared" ca="1" si="380"/>
        <v/>
      </c>
      <c r="Q6488" s="98" t="str">
        <f t="shared" ca="1" si="378"/>
        <v/>
      </c>
      <c r="T6488" s="43" t="str">
        <f t="shared" ca="1" si="377"/>
        <v/>
      </c>
    </row>
    <row r="6489" spans="15:20">
      <c r="O6489" s="41" t="str">
        <f t="shared" ca="1" si="379"/>
        <v/>
      </c>
      <c r="P6489" s="42" t="str">
        <f t="shared" ca="1" si="380"/>
        <v/>
      </c>
      <c r="Q6489" s="98" t="str">
        <f t="shared" ca="1" si="378"/>
        <v/>
      </c>
      <c r="T6489" s="43" t="str">
        <f t="shared" ca="1" si="377"/>
        <v/>
      </c>
    </row>
    <row r="6490" spans="15:20">
      <c r="O6490" s="41" t="str">
        <f t="shared" ca="1" si="379"/>
        <v/>
      </c>
      <c r="P6490" s="42" t="str">
        <f t="shared" ca="1" si="380"/>
        <v/>
      </c>
      <c r="Q6490" s="98" t="str">
        <f t="shared" ca="1" si="378"/>
        <v/>
      </c>
      <c r="T6490" s="43" t="str">
        <f t="shared" ca="1" si="377"/>
        <v/>
      </c>
    </row>
    <row r="6491" spans="15:20">
      <c r="O6491" s="41" t="str">
        <f t="shared" ca="1" si="379"/>
        <v/>
      </c>
      <c r="P6491" s="42" t="str">
        <f t="shared" ca="1" si="380"/>
        <v/>
      </c>
      <c r="Q6491" s="98" t="str">
        <f t="shared" ca="1" si="378"/>
        <v/>
      </c>
      <c r="T6491" s="43" t="str">
        <f t="shared" ca="1" si="377"/>
        <v/>
      </c>
    </row>
    <row r="6492" spans="15:20">
      <c r="O6492" s="41" t="str">
        <f t="shared" ca="1" si="379"/>
        <v/>
      </c>
      <c r="P6492" s="42" t="str">
        <f t="shared" ca="1" si="380"/>
        <v/>
      </c>
      <c r="Q6492" s="98" t="str">
        <f t="shared" ca="1" si="378"/>
        <v/>
      </c>
      <c r="T6492" s="43" t="str">
        <f t="shared" ca="1" si="377"/>
        <v/>
      </c>
    </row>
    <row r="6493" spans="15:20">
      <c r="O6493" s="41" t="str">
        <f t="shared" ca="1" si="379"/>
        <v/>
      </c>
      <c r="P6493" s="42" t="str">
        <f t="shared" ca="1" si="380"/>
        <v/>
      </c>
      <c r="Q6493" s="98" t="str">
        <f t="shared" ca="1" si="378"/>
        <v/>
      </c>
      <c r="T6493" s="43" t="str">
        <f t="shared" ca="1" si="377"/>
        <v/>
      </c>
    </row>
    <row r="6494" spans="15:20">
      <c r="O6494" s="41" t="str">
        <f t="shared" ca="1" si="379"/>
        <v/>
      </c>
      <c r="P6494" s="42" t="str">
        <f t="shared" ca="1" si="380"/>
        <v/>
      </c>
      <c r="Q6494" s="98" t="str">
        <f t="shared" ca="1" si="378"/>
        <v/>
      </c>
      <c r="T6494" s="43" t="str">
        <f t="shared" ca="1" si="377"/>
        <v/>
      </c>
    </row>
    <row r="6495" spans="15:20">
      <c r="O6495" s="41" t="str">
        <f t="shared" ca="1" si="379"/>
        <v/>
      </c>
      <c r="P6495" s="42" t="str">
        <f t="shared" ca="1" si="380"/>
        <v/>
      </c>
      <c r="Q6495" s="98" t="str">
        <f t="shared" ca="1" si="378"/>
        <v/>
      </c>
      <c r="T6495" s="43" t="str">
        <f t="shared" ca="1" si="377"/>
        <v/>
      </c>
    </row>
    <row r="6496" spans="15:20">
      <c r="O6496" s="41" t="str">
        <f t="shared" ca="1" si="379"/>
        <v/>
      </c>
      <c r="P6496" s="42" t="str">
        <f t="shared" ca="1" si="380"/>
        <v/>
      </c>
      <c r="Q6496" s="98" t="str">
        <f t="shared" ca="1" si="378"/>
        <v/>
      </c>
      <c r="T6496" s="43" t="str">
        <f t="shared" ca="1" si="377"/>
        <v/>
      </c>
    </row>
    <row r="6497" spans="15:20">
      <c r="O6497" s="41" t="str">
        <f t="shared" ca="1" si="379"/>
        <v/>
      </c>
      <c r="P6497" s="42" t="str">
        <f t="shared" ca="1" si="380"/>
        <v/>
      </c>
      <c r="Q6497" s="98" t="str">
        <f t="shared" ca="1" si="378"/>
        <v/>
      </c>
      <c r="T6497" s="43" t="str">
        <f t="shared" ca="1" si="377"/>
        <v/>
      </c>
    </row>
    <row r="6498" spans="15:20">
      <c r="O6498" s="41" t="str">
        <f t="shared" ca="1" si="379"/>
        <v/>
      </c>
      <c r="P6498" s="42" t="str">
        <f t="shared" ca="1" si="380"/>
        <v/>
      </c>
      <c r="Q6498" s="98" t="str">
        <f t="shared" ca="1" si="378"/>
        <v/>
      </c>
      <c r="T6498" s="43" t="str">
        <f t="shared" ca="1" si="377"/>
        <v/>
      </c>
    </row>
    <row r="6499" spans="15:20">
      <c r="O6499" s="41" t="str">
        <f t="shared" ca="1" si="379"/>
        <v/>
      </c>
      <c r="P6499" s="42" t="str">
        <f t="shared" ca="1" si="380"/>
        <v/>
      </c>
      <c r="Q6499" s="98" t="str">
        <f t="shared" ca="1" si="378"/>
        <v/>
      </c>
      <c r="T6499" s="43" t="str">
        <f t="shared" ca="1" si="377"/>
        <v/>
      </c>
    </row>
    <row r="6500" spans="15:20">
      <c r="O6500" s="41" t="str">
        <f t="shared" ca="1" si="379"/>
        <v/>
      </c>
      <c r="P6500" s="42" t="str">
        <f t="shared" ca="1" si="380"/>
        <v/>
      </c>
      <c r="Q6500" s="98" t="str">
        <f t="shared" ca="1" si="378"/>
        <v/>
      </c>
      <c r="T6500" s="43" t="str">
        <f t="shared" ca="1" si="377"/>
        <v/>
      </c>
    </row>
    <row r="6501" spans="15:20">
      <c r="O6501" s="41" t="str">
        <f t="shared" ca="1" si="379"/>
        <v/>
      </c>
      <c r="P6501" s="42" t="str">
        <f t="shared" ca="1" si="380"/>
        <v/>
      </c>
      <c r="Q6501" s="98" t="str">
        <f t="shared" ca="1" si="378"/>
        <v/>
      </c>
      <c r="T6501" s="43" t="str">
        <f t="shared" ca="1" si="377"/>
        <v/>
      </c>
    </row>
    <row r="6502" spans="15:20">
      <c r="O6502" s="41" t="str">
        <f t="shared" ca="1" si="379"/>
        <v/>
      </c>
      <c r="P6502" s="42" t="str">
        <f t="shared" ca="1" si="380"/>
        <v/>
      </c>
      <c r="Q6502" s="98" t="str">
        <f t="shared" ca="1" si="378"/>
        <v/>
      </c>
      <c r="T6502" s="43" t="str">
        <f t="shared" ca="1" si="377"/>
        <v/>
      </c>
    </row>
    <row r="6503" spans="15:20">
      <c r="O6503" s="41" t="str">
        <f t="shared" ca="1" si="379"/>
        <v/>
      </c>
      <c r="P6503" s="42" t="str">
        <f t="shared" ca="1" si="380"/>
        <v/>
      </c>
      <c r="Q6503" s="98" t="str">
        <f t="shared" ca="1" si="378"/>
        <v/>
      </c>
      <c r="T6503" s="43" t="str">
        <f t="shared" ca="1" si="377"/>
        <v/>
      </c>
    </row>
    <row r="6504" spans="15:20">
      <c r="O6504" s="41" t="str">
        <f t="shared" ca="1" si="379"/>
        <v/>
      </c>
      <c r="P6504" s="42" t="str">
        <f t="shared" ca="1" si="380"/>
        <v/>
      </c>
      <c r="Q6504" s="98" t="str">
        <f t="shared" ca="1" si="378"/>
        <v/>
      </c>
      <c r="T6504" s="43" t="str">
        <f t="shared" ca="1" si="377"/>
        <v/>
      </c>
    </row>
    <row r="6505" spans="15:20">
      <c r="O6505" s="41" t="str">
        <f t="shared" ca="1" si="379"/>
        <v/>
      </c>
      <c r="P6505" s="42" t="str">
        <f t="shared" ca="1" si="380"/>
        <v/>
      </c>
      <c r="Q6505" s="98" t="str">
        <f t="shared" ca="1" si="378"/>
        <v/>
      </c>
      <c r="T6505" s="43" t="str">
        <f t="shared" ca="1" si="377"/>
        <v/>
      </c>
    </row>
    <row r="6506" spans="15:20">
      <c r="O6506" s="41" t="str">
        <f t="shared" ca="1" si="379"/>
        <v/>
      </c>
      <c r="P6506" s="42" t="str">
        <f t="shared" ca="1" si="380"/>
        <v/>
      </c>
      <c r="Q6506" s="98" t="str">
        <f t="shared" ca="1" si="378"/>
        <v/>
      </c>
      <c r="T6506" s="43" t="str">
        <f t="shared" ca="1" si="377"/>
        <v/>
      </c>
    </row>
    <row r="6507" spans="15:20">
      <c r="O6507" s="41" t="str">
        <f t="shared" ca="1" si="379"/>
        <v/>
      </c>
      <c r="P6507" s="42" t="str">
        <f t="shared" ca="1" si="380"/>
        <v/>
      </c>
      <c r="Q6507" s="98" t="str">
        <f t="shared" ca="1" si="378"/>
        <v/>
      </c>
      <c r="T6507" s="43" t="str">
        <f t="shared" ca="1" si="377"/>
        <v/>
      </c>
    </row>
    <row r="6508" spans="15:20">
      <c r="O6508" s="41" t="str">
        <f t="shared" ca="1" si="379"/>
        <v/>
      </c>
      <c r="P6508" s="42" t="str">
        <f t="shared" ca="1" si="380"/>
        <v/>
      </c>
      <c r="Q6508" s="98" t="str">
        <f t="shared" ca="1" si="378"/>
        <v/>
      </c>
      <c r="T6508" s="43" t="str">
        <f t="shared" ca="1" si="377"/>
        <v/>
      </c>
    </row>
    <row r="6509" spans="15:20">
      <c r="O6509" s="41" t="str">
        <f t="shared" ca="1" si="379"/>
        <v/>
      </c>
      <c r="P6509" s="42" t="str">
        <f t="shared" ca="1" si="380"/>
        <v/>
      </c>
      <c r="Q6509" s="98" t="str">
        <f t="shared" ca="1" si="378"/>
        <v/>
      </c>
      <c r="T6509" s="43" t="str">
        <f t="shared" ref="T6509:T6572" ca="1" si="381">IF(OR($P6509="",$Q6509=""),"",
IF($S6509="","⏳ PENDING",
IF(
((IF($S6509&lt;1,$P6509+$S6509,$S6509))-($P6509+$Q6509))
&lt;=IF($R6509="Inbound",TIME(0,10,0),TIME(0,15,0)),
"🟢 SLA MET","🔴 SLA BREACHED"
)))</f>
        <v/>
      </c>
    </row>
    <row r="6510" spans="15:20">
      <c r="O6510" s="41" t="str">
        <f t="shared" ca="1" si="379"/>
        <v/>
      </c>
      <c r="P6510" s="42" t="str">
        <f t="shared" ca="1" si="380"/>
        <v/>
      </c>
      <c r="Q6510" s="98" t="str">
        <f t="shared" ca="1" si="378"/>
        <v/>
      </c>
      <c r="T6510" s="43" t="str">
        <f t="shared" ca="1" si="381"/>
        <v/>
      </c>
    </row>
    <row r="6511" spans="15:20">
      <c r="O6511" s="41" t="str">
        <f t="shared" ca="1" si="379"/>
        <v/>
      </c>
      <c r="P6511" s="42" t="str">
        <f t="shared" ca="1" si="380"/>
        <v/>
      </c>
      <c r="Q6511" s="98" t="str">
        <f t="shared" ca="1" si="378"/>
        <v/>
      </c>
      <c r="T6511" s="43" t="str">
        <f t="shared" ca="1" si="381"/>
        <v/>
      </c>
    </row>
    <row r="6512" spans="15:20">
      <c r="O6512" s="41" t="str">
        <f t="shared" ca="1" si="379"/>
        <v/>
      </c>
      <c r="P6512" s="42" t="str">
        <f t="shared" ca="1" si="380"/>
        <v/>
      </c>
      <c r="Q6512" s="98" t="str">
        <f t="shared" ca="1" si="378"/>
        <v/>
      </c>
      <c r="T6512" s="43" t="str">
        <f t="shared" ca="1" si="381"/>
        <v/>
      </c>
    </row>
    <row r="6513" spans="15:20">
      <c r="O6513" s="41" t="str">
        <f t="shared" ca="1" si="379"/>
        <v/>
      </c>
      <c r="P6513" s="42" t="str">
        <f t="shared" ca="1" si="380"/>
        <v/>
      </c>
      <c r="Q6513" s="98" t="str">
        <f t="shared" ca="1" si="378"/>
        <v/>
      </c>
      <c r="T6513" s="43" t="str">
        <f t="shared" ca="1" si="381"/>
        <v/>
      </c>
    </row>
    <row r="6514" spans="15:20">
      <c r="O6514" s="41" t="str">
        <f t="shared" ca="1" si="379"/>
        <v/>
      </c>
      <c r="P6514" s="42" t="str">
        <f t="shared" ca="1" si="380"/>
        <v/>
      </c>
      <c r="Q6514" s="98" t="str">
        <f t="shared" ca="1" si="378"/>
        <v/>
      </c>
      <c r="T6514" s="43" t="str">
        <f t="shared" ca="1" si="381"/>
        <v/>
      </c>
    </row>
    <row r="6515" spans="15:20">
      <c r="O6515" s="41" t="str">
        <f t="shared" ca="1" si="379"/>
        <v/>
      </c>
      <c r="P6515" s="42" t="str">
        <f t="shared" ca="1" si="380"/>
        <v/>
      </c>
      <c r="Q6515" s="98" t="str">
        <f t="shared" ca="1" si="378"/>
        <v/>
      </c>
      <c r="T6515" s="43" t="str">
        <f t="shared" ca="1" si="381"/>
        <v/>
      </c>
    </row>
    <row r="6516" spans="15:20">
      <c r="O6516" s="41" t="str">
        <f t="shared" ca="1" si="379"/>
        <v/>
      </c>
      <c r="P6516" s="42" t="str">
        <f t="shared" ca="1" si="380"/>
        <v/>
      </c>
      <c r="Q6516" s="98" t="str">
        <f t="shared" ca="1" si="378"/>
        <v/>
      </c>
      <c r="T6516" s="43" t="str">
        <f t="shared" ca="1" si="381"/>
        <v/>
      </c>
    </row>
    <row r="6517" spans="15:20">
      <c r="O6517" s="41" t="str">
        <f t="shared" ca="1" si="379"/>
        <v/>
      </c>
      <c r="P6517" s="42" t="str">
        <f t="shared" ca="1" si="380"/>
        <v/>
      </c>
      <c r="Q6517" s="98" t="str">
        <f t="shared" ca="1" si="378"/>
        <v/>
      </c>
      <c r="T6517" s="43" t="str">
        <f t="shared" ca="1" si="381"/>
        <v/>
      </c>
    </row>
    <row r="6518" spans="15:20">
      <c r="O6518" s="41" t="str">
        <f t="shared" ca="1" si="379"/>
        <v/>
      </c>
      <c r="P6518" s="42" t="str">
        <f t="shared" ca="1" si="380"/>
        <v/>
      </c>
      <c r="Q6518" s="98" t="str">
        <f t="shared" ca="1" si="378"/>
        <v/>
      </c>
      <c r="T6518" s="43" t="str">
        <f t="shared" ca="1" si="381"/>
        <v/>
      </c>
    </row>
    <row r="6519" spans="15:20">
      <c r="O6519" s="41" t="str">
        <f t="shared" ca="1" si="379"/>
        <v/>
      </c>
      <c r="P6519" s="42" t="str">
        <f t="shared" ca="1" si="380"/>
        <v/>
      </c>
      <c r="Q6519" s="98" t="str">
        <f t="shared" ca="1" si="378"/>
        <v/>
      </c>
      <c r="T6519" s="43" t="str">
        <f t="shared" ca="1" si="381"/>
        <v/>
      </c>
    </row>
    <row r="6520" spans="15:20">
      <c r="O6520" s="41" t="str">
        <f t="shared" ca="1" si="379"/>
        <v/>
      </c>
      <c r="P6520" s="42" t="str">
        <f t="shared" ca="1" si="380"/>
        <v/>
      </c>
      <c r="Q6520" s="98" t="str">
        <f t="shared" ca="1" si="378"/>
        <v/>
      </c>
      <c r="T6520" s="43" t="str">
        <f t="shared" ca="1" si="381"/>
        <v/>
      </c>
    </row>
    <row r="6521" spans="15:20">
      <c r="O6521" s="41" t="str">
        <f t="shared" ca="1" si="379"/>
        <v/>
      </c>
      <c r="P6521" s="42" t="str">
        <f t="shared" ca="1" si="380"/>
        <v/>
      </c>
      <c r="Q6521" s="98" t="str">
        <f t="shared" ca="1" si="378"/>
        <v/>
      </c>
      <c r="T6521" s="43" t="str">
        <f t="shared" ca="1" si="381"/>
        <v/>
      </c>
    </row>
    <row r="6522" spans="15:20">
      <c r="O6522" s="41" t="str">
        <f t="shared" ca="1" si="379"/>
        <v/>
      </c>
      <c r="P6522" s="42" t="str">
        <f t="shared" ca="1" si="380"/>
        <v/>
      </c>
      <c r="Q6522" s="98" t="str">
        <f t="shared" ca="1" si="378"/>
        <v/>
      </c>
      <c r="T6522" s="43" t="str">
        <f t="shared" ca="1" si="381"/>
        <v/>
      </c>
    </row>
    <row r="6523" spans="15:20">
      <c r="O6523" s="41" t="str">
        <f t="shared" ca="1" si="379"/>
        <v/>
      </c>
      <c r="P6523" s="42" t="str">
        <f t="shared" ca="1" si="380"/>
        <v/>
      </c>
      <c r="Q6523" s="98" t="str">
        <f t="shared" ca="1" si="378"/>
        <v/>
      </c>
      <c r="T6523" s="43" t="str">
        <f t="shared" ca="1" si="381"/>
        <v/>
      </c>
    </row>
    <row r="6524" spans="15:20">
      <c r="O6524" s="41" t="str">
        <f t="shared" ca="1" si="379"/>
        <v/>
      </c>
      <c r="P6524" s="42" t="str">
        <f t="shared" ca="1" si="380"/>
        <v/>
      </c>
      <c r="Q6524" s="98" t="str">
        <f t="shared" ca="1" si="378"/>
        <v/>
      </c>
      <c r="T6524" s="43" t="str">
        <f t="shared" ca="1" si="381"/>
        <v/>
      </c>
    </row>
    <row r="6525" spans="15:20">
      <c r="O6525" s="41" t="str">
        <f t="shared" ca="1" si="379"/>
        <v/>
      </c>
      <c r="P6525" s="42" t="str">
        <f t="shared" ca="1" si="380"/>
        <v/>
      </c>
      <c r="Q6525" s="98" t="str">
        <f t="shared" ca="1" si="378"/>
        <v/>
      </c>
      <c r="T6525" s="43" t="str">
        <f t="shared" ca="1" si="381"/>
        <v/>
      </c>
    </row>
    <row r="6526" spans="15:20">
      <c r="O6526" s="41" t="str">
        <f t="shared" ca="1" si="379"/>
        <v/>
      </c>
      <c r="P6526" s="42" t="str">
        <f t="shared" ca="1" si="380"/>
        <v/>
      </c>
      <c r="Q6526" s="98" t="str">
        <f t="shared" ca="1" si="378"/>
        <v/>
      </c>
      <c r="T6526" s="43" t="str">
        <f t="shared" ca="1" si="381"/>
        <v/>
      </c>
    </row>
    <row r="6527" spans="15:20">
      <c r="O6527" s="41" t="str">
        <f t="shared" ca="1" si="379"/>
        <v/>
      </c>
      <c r="P6527" s="42" t="str">
        <f t="shared" ca="1" si="380"/>
        <v/>
      </c>
      <c r="Q6527" s="98" t="str">
        <f t="shared" ref="Q6527:Q6590" ca="1" si="382">IF(O6527="","",MOD(O6527,1))</f>
        <v/>
      </c>
      <c r="T6527" s="43" t="str">
        <f t="shared" ca="1" si="381"/>
        <v/>
      </c>
    </row>
    <row r="6528" spans="15:20">
      <c r="O6528" s="41" t="str">
        <f t="shared" ca="1" si="379"/>
        <v/>
      </c>
      <c r="P6528" s="42" t="str">
        <f t="shared" ca="1" si="380"/>
        <v/>
      </c>
      <c r="Q6528" s="98" t="str">
        <f t="shared" ca="1" si="382"/>
        <v/>
      </c>
      <c r="T6528" s="43" t="str">
        <f t="shared" ca="1" si="381"/>
        <v/>
      </c>
    </row>
    <row r="6529" spans="15:20">
      <c r="O6529" s="41" t="str">
        <f t="shared" ca="1" si="379"/>
        <v/>
      </c>
      <c r="P6529" s="42" t="str">
        <f t="shared" ca="1" si="380"/>
        <v/>
      </c>
      <c r="Q6529" s="98" t="str">
        <f t="shared" ca="1" si="382"/>
        <v/>
      </c>
      <c r="T6529" s="43" t="str">
        <f t="shared" ca="1" si="381"/>
        <v/>
      </c>
    </row>
    <row r="6530" spans="15:20">
      <c r="O6530" s="41" t="str">
        <f t="shared" ca="1" si="379"/>
        <v/>
      </c>
      <c r="P6530" s="42" t="str">
        <f t="shared" ca="1" si="380"/>
        <v/>
      </c>
      <c r="Q6530" s="98" t="str">
        <f t="shared" ca="1" si="382"/>
        <v/>
      </c>
      <c r="T6530" s="43" t="str">
        <f t="shared" ca="1" si="381"/>
        <v/>
      </c>
    </row>
    <row r="6531" spans="15:20">
      <c r="O6531" s="41" t="str">
        <f t="shared" ref="O6531:O6594" ca="1" si="383">IF(F6531&lt;&gt;"",IF(O6531="",NOW(),O6531),"")</f>
        <v/>
      </c>
      <c r="P6531" s="42" t="str">
        <f t="shared" ref="P6531:P6594" ca="1" si="384">IF(O6531="","",INT(O6531))</f>
        <v/>
      </c>
      <c r="Q6531" s="98" t="str">
        <f t="shared" ca="1" si="382"/>
        <v/>
      </c>
      <c r="T6531" s="43" t="str">
        <f t="shared" ca="1" si="381"/>
        <v/>
      </c>
    </row>
    <row r="6532" spans="15:20">
      <c r="O6532" s="41" t="str">
        <f t="shared" ca="1" si="383"/>
        <v/>
      </c>
      <c r="P6532" s="42" t="str">
        <f t="shared" ca="1" si="384"/>
        <v/>
      </c>
      <c r="Q6532" s="98" t="str">
        <f t="shared" ca="1" si="382"/>
        <v/>
      </c>
      <c r="T6532" s="43" t="str">
        <f t="shared" ca="1" si="381"/>
        <v/>
      </c>
    </row>
    <row r="6533" spans="15:20">
      <c r="O6533" s="41" t="str">
        <f t="shared" ca="1" si="383"/>
        <v/>
      </c>
      <c r="P6533" s="42" t="str">
        <f t="shared" ca="1" si="384"/>
        <v/>
      </c>
      <c r="Q6533" s="98" t="str">
        <f t="shared" ca="1" si="382"/>
        <v/>
      </c>
      <c r="T6533" s="43" t="str">
        <f t="shared" ca="1" si="381"/>
        <v/>
      </c>
    </row>
    <row r="6534" spans="15:20">
      <c r="O6534" s="41" t="str">
        <f t="shared" ca="1" si="383"/>
        <v/>
      </c>
      <c r="P6534" s="42" t="str">
        <f t="shared" ca="1" si="384"/>
        <v/>
      </c>
      <c r="Q6534" s="98" t="str">
        <f t="shared" ca="1" si="382"/>
        <v/>
      </c>
      <c r="T6534" s="43" t="str">
        <f t="shared" ca="1" si="381"/>
        <v/>
      </c>
    </row>
    <row r="6535" spans="15:20">
      <c r="O6535" s="41" t="str">
        <f t="shared" ca="1" si="383"/>
        <v/>
      </c>
      <c r="P6535" s="42" t="str">
        <f t="shared" ca="1" si="384"/>
        <v/>
      </c>
      <c r="Q6535" s="98" t="str">
        <f t="shared" ca="1" si="382"/>
        <v/>
      </c>
      <c r="T6535" s="43" t="str">
        <f t="shared" ca="1" si="381"/>
        <v/>
      </c>
    </row>
    <row r="6536" spans="15:20">
      <c r="O6536" s="41" t="str">
        <f t="shared" ca="1" si="383"/>
        <v/>
      </c>
      <c r="P6536" s="42" t="str">
        <f t="shared" ca="1" si="384"/>
        <v/>
      </c>
      <c r="Q6536" s="98" t="str">
        <f t="shared" ca="1" si="382"/>
        <v/>
      </c>
      <c r="T6536" s="43" t="str">
        <f t="shared" ca="1" si="381"/>
        <v/>
      </c>
    </row>
    <row r="6537" spans="15:20">
      <c r="O6537" s="41" t="str">
        <f t="shared" ca="1" si="383"/>
        <v/>
      </c>
      <c r="P6537" s="42" t="str">
        <f t="shared" ca="1" si="384"/>
        <v/>
      </c>
      <c r="Q6537" s="98" t="str">
        <f t="shared" ca="1" si="382"/>
        <v/>
      </c>
      <c r="T6537" s="43" t="str">
        <f t="shared" ca="1" si="381"/>
        <v/>
      </c>
    </row>
    <row r="6538" spans="15:20">
      <c r="O6538" s="41" t="str">
        <f t="shared" ca="1" si="383"/>
        <v/>
      </c>
      <c r="P6538" s="42" t="str">
        <f t="shared" ca="1" si="384"/>
        <v/>
      </c>
      <c r="Q6538" s="98" t="str">
        <f t="shared" ca="1" si="382"/>
        <v/>
      </c>
      <c r="T6538" s="43" t="str">
        <f t="shared" ca="1" si="381"/>
        <v/>
      </c>
    </row>
    <row r="6539" spans="15:20">
      <c r="O6539" s="41" t="str">
        <f t="shared" ca="1" si="383"/>
        <v/>
      </c>
      <c r="P6539" s="42" t="str">
        <f t="shared" ca="1" si="384"/>
        <v/>
      </c>
      <c r="Q6539" s="98" t="str">
        <f t="shared" ca="1" si="382"/>
        <v/>
      </c>
      <c r="T6539" s="43" t="str">
        <f t="shared" ca="1" si="381"/>
        <v/>
      </c>
    </row>
    <row r="6540" spans="15:20">
      <c r="O6540" s="41" t="str">
        <f t="shared" ca="1" si="383"/>
        <v/>
      </c>
      <c r="P6540" s="42" t="str">
        <f t="shared" ca="1" si="384"/>
        <v/>
      </c>
      <c r="Q6540" s="98" t="str">
        <f t="shared" ca="1" si="382"/>
        <v/>
      </c>
      <c r="T6540" s="43" t="str">
        <f t="shared" ca="1" si="381"/>
        <v/>
      </c>
    </row>
    <row r="6541" spans="15:20">
      <c r="O6541" s="41" t="str">
        <f t="shared" ca="1" si="383"/>
        <v/>
      </c>
      <c r="P6541" s="42" t="str">
        <f t="shared" ca="1" si="384"/>
        <v/>
      </c>
      <c r="Q6541" s="98" t="str">
        <f t="shared" ca="1" si="382"/>
        <v/>
      </c>
      <c r="T6541" s="43" t="str">
        <f t="shared" ca="1" si="381"/>
        <v/>
      </c>
    </row>
    <row r="6542" spans="15:20">
      <c r="O6542" s="41" t="str">
        <f t="shared" ca="1" si="383"/>
        <v/>
      </c>
      <c r="P6542" s="42" t="str">
        <f t="shared" ca="1" si="384"/>
        <v/>
      </c>
      <c r="Q6542" s="98" t="str">
        <f t="shared" ca="1" si="382"/>
        <v/>
      </c>
      <c r="T6542" s="43" t="str">
        <f t="shared" ca="1" si="381"/>
        <v/>
      </c>
    </row>
    <row r="6543" spans="15:20">
      <c r="O6543" s="41" t="str">
        <f t="shared" ca="1" si="383"/>
        <v/>
      </c>
      <c r="P6543" s="42" t="str">
        <f t="shared" ca="1" si="384"/>
        <v/>
      </c>
      <c r="Q6543" s="98" t="str">
        <f t="shared" ca="1" si="382"/>
        <v/>
      </c>
      <c r="T6543" s="43" t="str">
        <f t="shared" ca="1" si="381"/>
        <v/>
      </c>
    </row>
    <row r="6544" spans="15:20">
      <c r="O6544" s="41" t="str">
        <f t="shared" ca="1" si="383"/>
        <v/>
      </c>
      <c r="P6544" s="42" t="str">
        <f t="shared" ca="1" si="384"/>
        <v/>
      </c>
      <c r="Q6544" s="98" t="str">
        <f t="shared" ca="1" si="382"/>
        <v/>
      </c>
      <c r="T6544" s="43" t="str">
        <f t="shared" ca="1" si="381"/>
        <v/>
      </c>
    </row>
    <row r="6545" spans="15:20">
      <c r="O6545" s="41" t="str">
        <f t="shared" ca="1" si="383"/>
        <v/>
      </c>
      <c r="P6545" s="42" t="str">
        <f t="shared" ca="1" si="384"/>
        <v/>
      </c>
      <c r="Q6545" s="98" t="str">
        <f t="shared" ca="1" si="382"/>
        <v/>
      </c>
      <c r="T6545" s="43" t="str">
        <f t="shared" ca="1" si="381"/>
        <v/>
      </c>
    </row>
    <row r="6546" spans="15:20">
      <c r="O6546" s="41" t="str">
        <f t="shared" ca="1" si="383"/>
        <v/>
      </c>
      <c r="P6546" s="42" t="str">
        <f t="shared" ca="1" si="384"/>
        <v/>
      </c>
      <c r="Q6546" s="98" t="str">
        <f t="shared" ca="1" si="382"/>
        <v/>
      </c>
      <c r="T6546" s="43" t="str">
        <f t="shared" ca="1" si="381"/>
        <v/>
      </c>
    </row>
    <row r="6547" spans="15:20">
      <c r="O6547" s="41" t="str">
        <f t="shared" ca="1" si="383"/>
        <v/>
      </c>
      <c r="P6547" s="42" t="str">
        <f t="shared" ca="1" si="384"/>
        <v/>
      </c>
      <c r="Q6547" s="98" t="str">
        <f t="shared" ca="1" si="382"/>
        <v/>
      </c>
      <c r="T6547" s="43" t="str">
        <f t="shared" ca="1" si="381"/>
        <v/>
      </c>
    </row>
    <row r="6548" spans="15:20">
      <c r="O6548" s="41" t="str">
        <f t="shared" ca="1" si="383"/>
        <v/>
      </c>
      <c r="P6548" s="42" t="str">
        <f t="shared" ca="1" si="384"/>
        <v/>
      </c>
      <c r="Q6548" s="98" t="str">
        <f t="shared" ca="1" si="382"/>
        <v/>
      </c>
      <c r="T6548" s="43" t="str">
        <f t="shared" ca="1" si="381"/>
        <v/>
      </c>
    </row>
    <row r="6549" spans="15:20">
      <c r="O6549" s="41" t="str">
        <f t="shared" ca="1" si="383"/>
        <v/>
      </c>
      <c r="P6549" s="42" t="str">
        <f t="shared" ca="1" si="384"/>
        <v/>
      </c>
      <c r="Q6549" s="98" t="str">
        <f t="shared" ca="1" si="382"/>
        <v/>
      </c>
      <c r="T6549" s="43" t="str">
        <f t="shared" ca="1" si="381"/>
        <v/>
      </c>
    </row>
    <row r="6550" spans="15:20">
      <c r="O6550" s="41" t="str">
        <f t="shared" ca="1" si="383"/>
        <v/>
      </c>
      <c r="P6550" s="42" t="str">
        <f t="shared" ca="1" si="384"/>
        <v/>
      </c>
      <c r="Q6550" s="98" t="str">
        <f t="shared" ca="1" si="382"/>
        <v/>
      </c>
      <c r="T6550" s="43" t="str">
        <f t="shared" ca="1" si="381"/>
        <v/>
      </c>
    </row>
    <row r="6551" spans="15:20">
      <c r="O6551" s="41" t="str">
        <f t="shared" ca="1" si="383"/>
        <v/>
      </c>
      <c r="P6551" s="42" t="str">
        <f t="shared" ca="1" si="384"/>
        <v/>
      </c>
      <c r="Q6551" s="98" t="str">
        <f t="shared" ca="1" si="382"/>
        <v/>
      </c>
      <c r="T6551" s="43" t="str">
        <f t="shared" ca="1" si="381"/>
        <v/>
      </c>
    </row>
    <row r="6552" spans="15:20">
      <c r="O6552" s="41" t="str">
        <f t="shared" ca="1" si="383"/>
        <v/>
      </c>
      <c r="P6552" s="42" t="str">
        <f t="shared" ca="1" si="384"/>
        <v/>
      </c>
      <c r="Q6552" s="98" t="str">
        <f t="shared" ca="1" si="382"/>
        <v/>
      </c>
      <c r="T6552" s="43" t="str">
        <f t="shared" ca="1" si="381"/>
        <v/>
      </c>
    </row>
    <row r="6553" spans="15:20">
      <c r="O6553" s="41" t="str">
        <f t="shared" ca="1" si="383"/>
        <v/>
      </c>
      <c r="P6553" s="42" t="str">
        <f t="shared" ca="1" si="384"/>
        <v/>
      </c>
      <c r="Q6553" s="98" t="str">
        <f t="shared" ca="1" si="382"/>
        <v/>
      </c>
      <c r="T6553" s="43" t="str">
        <f t="shared" ca="1" si="381"/>
        <v/>
      </c>
    </row>
    <row r="6554" spans="15:20">
      <c r="O6554" s="41" t="str">
        <f t="shared" ca="1" si="383"/>
        <v/>
      </c>
      <c r="P6554" s="42" t="str">
        <f t="shared" ca="1" si="384"/>
        <v/>
      </c>
      <c r="Q6554" s="98" t="str">
        <f t="shared" ca="1" si="382"/>
        <v/>
      </c>
      <c r="T6554" s="43" t="str">
        <f t="shared" ca="1" si="381"/>
        <v/>
      </c>
    </row>
    <row r="6555" spans="15:20">
      <c r="O6555" s="41" t="str">
        <f t="shared" ca="1" si="383"/>
        <v/>
      </c>
      <c r="P6555" s="42" t="str">
        <f t="shared" ca="1" si="384"/>
        <v/>
      </c>
      <c r="Q6555" s="98" t="str">
        <f t="shared" ca="1" si="382"/>
        <v/>
      </c>
      <c r="T6555" s="43" t="str">
        <f t="shared" ca="1" si="381"/>
        <v/>
      </c>
    </row>
    <row r="6556" spans="15:20">
      <c r="O6556" s="41" t="str">
        <f t="shared" ca="1" si="383"/>
        <v/>
      </c>
      <c r="P6556" s="42" t="str">
        <f t="shared" ca="1" si="384"/>
        <v/>
      </c>
      <c r="Q6556" s="98" t="str">
        <f t="shared" ca="1" si="382"/>
        <v/>
      </c>
      <c r="T6556" s="43" t="str">
        <f t="shared" ca="1" si="381"/>
        <v/>
      </c>
    </row>
    <row r="6557" spans="15:20">
      <c r="O6557" s="41" t="str">
        <f t="shared" ca="1" si="383"/>
        <v/>
      </c>
      <c r="P6557" s="42" t="str">
        <f t="shared" ca="1" si="384"/>
        <v/>
      </c>
      <c r="Q6557" s="98" t="str">
        <f t="shared" ca="1" si="382"/>
        <v/>
      </c>
      <c r="T6557" s="43" t="str">
        <f t="shared" ca="1" si="381"/>
        <v/>
      </c>
    </row>
    <row r="6558" spans="15:20">
      <c r="O6558" s="41" t="str">
        <f t="shared" ca="1" si="383"/>
        <v/>
      </c>
      <c r="P6558" s="42" t="str">
        <f t="shared" ca="1" si="384"/>
        <v/>
      </c>
      <c r="Q6558" s="98" t="str">
        <f t="shared" ca="1" si="382"/>
        <v/>
      </c>
      <c r="T6558" s="43" t="str">
        <f t="shared" ca="1" si="381"/>
        <v/>
      </c>
    </row>
    <row r="6559" spans="15:20">
      <c r="O6559" s="41" t="str">
        <f t="shared" ca="1" si="383"/>
        <v/>
      </c>
      <c r="P6559" s="42" t="str">
        <f t="shared" ca="1" si="384"/>
        <v/>
      </c>
      <c r="Q6559" s="98" t="str">
        <f t="shared" ca="1" si="382"/>
        <v/>
      </c>
      <c r="T6559" s="43" t="str">
        <f t="shared" ca="1" si="381"/>
        <v/>
      </c>
    </row>
    <row r="6560" spans="15:20">
      <c r="O6560" s="41" t="str">
        <f t="shared" ca="1" si="383"/>
        <v/>
      </c>
      <c r="P6560" s="42" t="str">
        <f t="shared" ca="1" si="384"/>
        <v/>
      </c>
      <c r="Q6560" s="98" t="str">
        <f t="shared" ca="1" si="382"/>
        <v/>
      </c>
      <c r="T6560" s="43" t="str">
        <f t="shared" ca="1" si="381"/>
        <v/>
      </c>
    </row>
    <row r="6561" spans="15:20">
      <c r="O6561" s="41" t="str">
        <f t="shared" ca="1" si="383"/>
        <v/>
      </c>
      <c r="P6561" s="42" t="str">
        <f t="shared" ca="1" si="384"/>
        <v/>
      </c>
      <c r="Q6561" s="98" t="str">
        <f t="shared" ca="1" si="382"/>
        <v/>
      </c>
      <c r="T6561" s="43" t="str">
        <f t="shared" ca="1" si="381"/>
        <v/>
      </c>
    </row>
    <row r="6562" spans="15:20">
      <c r="O6562" s="41" t="str">
        <f t="shared" ca="1" si="383"/>
        <v/>
      </c>
      <c r="P6562" s="42" t="str">
        <f t="shared" ca="1" si="384"/>
        <v/>
      </c>
      <c r="Q6562" s="98" t="str">
        <f t="shared" ca="1" si="382"/>
        <v/>
      </c>
      <c r="T6562" s="43" t="str">
        <f t="shared" ca="1" si="381"/>
        <v/>
      </c>
    </row>
    <row r="6563" spans="15:20">
      <c r="O6563" s="41" t="str">
        <f t="shared" ca="1" si="383"/>
        <v/>
      </c>
      <c r="P6563" s="42" t="str">
        <f t="shared" ca="1" si="384"/>
        <v/>
      </c>
      <c r="Q6563" s="98" t="str">
        <f t="shared" ca="1" si="382"/>
        <v/>
      </c>
      <c r="T6563" s="43" t="str">
        <f t="shared" ca="1" si="381"/>
        <v/>
      </c>
    </row>
    <row r="6564" spans="15:20">
      <c r="O6564" s="41" t="str">
        <f t="shared" ca="1" si="383"/>
        <v/>
      </c>
      <c r="P6564" s="42" t="str">
        <f t="shared" ca="1" si="384"/>
        <v/>
      </c>
      <c r="Q6564" s="98" t="str">
        <f t="shared" ca="1" si="382"/>
        <v/>
      </c>
      <c r="T6564" s="43" t="str">
        <f t="shared" ca="1" si="381"/>
        <v/>
      </c>
    </row>
    <row r="6565" spans="15:20">
      <c r="O6565" s="41" t="str">
        <f t="shared" ca="1" si="383"/>
        <v/>
      </c>
      <c r="P6565" s="42" t="str">
        <f t="shared" ca="1" si="384"/>
        <v/>
      </c>
      <c r="Q6565" s="98" t="str">
        <f t="shared" ca="1" si="382"/>
        <v/>
      </c>
      <c r="T6565" s="43" t="str">
        <f t="shared" ca="1" si="381"/>
        <v/>
      </c>
    </row>
    <row r="6566" spans="15:20">
      <c r="O6566" s="41" t="str">
        <f t="shared" ca="1" si="383"/>
        <v/>
      </c>
      <c r="P6566" s="42" t="str">
        <f t="shared" ca="1" si="384"/>
        <v/>
      </c>
      <c r="Q6566" s="98" t="str">
        <f t="shared" ca="1" si="382"/>
        <v/>
      </c>
      <c r="T6566" s="43" t="str">
        <f t="shared" ca="1" si="381"/>
        <v/>
      </c>
    </row>
    <row r="6567" spans="15:20">
      <c r="O6567" s="41" t="str">
        <f t="shared" ca="1" si="383"/>
        <v/>
      </c>
      <c r="P6567" s="42" t="str">
        <f t="shared" ca="1" si="384"/>
        <v/>
      </c>
      <c r="Q6567" s="98" t="str">
        <f t="shared" ca="1" si="382"/>
        <v/>
      </c>
      <c r="T6567" s="43" t="str">
        <f t="shared" ca="1" si="381"/>
        <v/>
      </c>
    </row>
    <row r="6568" spans="15:20">
      <c r="O6568" s="41" t="str">
        <f t="shared" ca="1" si="383"/>
        <v/>
      </c>
      <c r="P6568" s="42" t="str">
        <f t="shared" ca="1" si="384"/>
        <v/>
      </c>
      <c r="Q6568" s="98" t="str">
        <f t="shared" ca="1" si="382"/>
        <v/>
      </c>
      <c r="T6568" s="43" t="str">
        <f t="shared" ca="1" si="381"/>
        <v/>
      </c>
    </row>
    <row r="6569" spans="15:20">
      <c r="O6569" s="41" t="str">
        <f t="shared" ca="1" si="383"/>
        <v/>
      </c>
      <c r="P6569" s="42" t="str">
        <f t="shared" ca="1" si="384"/>
        <v/>
      </c>
      <c r="Q6569" s="98" t="str">
        <f t="shared" ca="1" si="382"/>
        <v/>
      </c>
      <c r="T6569" s="43" t="str">
        <f t="shared" ca="1" si="381"/>
        <v/>
      </c>
    </row>
    <row r="6570" spans="15:20">
      <c r="O6570" s="41" t="str">
        <f t="shared" ca="1" si="383"/>
        <v/>
      </c>
      <c r="P6570" s="42" t="str">
        <f t="shared" ca="1" si="384"/>
        <v/>
      </c>
      <c r="Q6570" s="98" t="str">
        <f t="shared" ca="1" si="382"/>
        <v/>
      </c>
      <c r="T6570" s="43" t="str">
        <f t="shared" ca="1" si="381"/>
        <v/>
      </c>
    </row>
    <row r="6571" spans="15:20">
      <c r="O6571" s="41" t="str">
        <f t="shared" ca="1" si="383"/>
        <v/>
      </c>
      <c r="P6571" s="42" t="str">
        <f t="shared" ca="1" si="384"/>
        <v/>
      </c>
      <c r="Q6571" s="98" t="str">
        <f t="shared" ca="1" si="382"/>
        <v/>
      </c>
      <c r="T6571" s="43" t="str">
        <f t="shared" ca="1" si="381"/>
        <v/>
      </c>
    </row>
    <row r="6572" spans="15:20">
      <c r="O6572" s="41" t="str">
        <f t="shared" ca="1" si="383"/>
        <v/>
      </c>
      <c r="P6572" s="42" t="str">
        <f t="shared" ca="1" si="384"/>
        <v/>
      </c>
      <c r="Q6572" s="98" t="str">
        <f t="shared" ca="1" si="382"/>
        <v/>
      </c>
      <c r="T6572" s="43" t="str">
        <f t="shared" ca="1" si="381"/>
        <v/>
      </c>
    </row>
    <row r="6573" spans="15:20">
      <c r="O6573" s="41" t="str">
        <f t="shared" ca="1" si="383"/>
        <v/>
      </c>
      <c r="P6573" s="42" t="str">
        <f t="shared" ca="1" si="384"/>
        <v/>
      </c>
      <c r="Q6573" s="98" t="str">
        <f t="shared" ca="1" si="382"/>
        <v/>
      </c>
      <c r="T6573" s="43" t="str">
        <f t="shared" ref="T6573:T6636" ca="1" si="385">IF(OR($P6573="",$Q6573=""),"",
IF($S6573="","⏳ PENDING",
IF(
((IF($S6573&lt;1,$P6573+$S6573,$S6573))-($P6573+$Q6573))
&lt;=IF($R6573="Inbound",TIME(0,10,0),TIME(0,15,0)),
"🟢 SLA MET","🔴 SLA BREACHED"
)))</f>
        <v/>
      </c>
    </row>
    <row r="6574" spans="15:20">
      <c r="O6574" s="41" t="str">
        <f t="shared" ca="1" si="383"/>
        <v/>
      </c>
      <c r="P6574" s="42" t="str">
        <f t="shared" ca="1" si="384"/>
        <v/>
      </c>
      <c r="Q6574" s="98" t="str">
        <f t="shared" ca="1" si="382"/>
        <v/>
      </c>
      <c r="T6574" s="43" t="str">
        <f t="shared" ca="1" si="385"/>
        <v/>
      </c>
    </row>
    <row r="6575" spans="15:20">
      <c r="O6575" s="41" t="str">
        <f t="shared" ca="1" si="383"/>
        <v/>
      </c>
      <c r="P6575" s="42" t="str">
        <f t="shared" ca="1" si="384"/>
        <v/>
      </c>
      <c r="Q6575" s="98" t="str">
        <f t="shared" ca="1" si="382"/>
        <v/>
      </c>
      <c r="T6575" s="43" t="str">
        <f t="shared" ca="1" si="385"/>
        <v/>
      </c>
    </row>
    <row r="6576" spans="15:20">
      <c r="O6576" s="41" t="str">
        <f t="shared" ca="1" si="383"/>
        <v/>
      </c>
      <c r="P6576" s="42" t="str">
        <f t="shared" ca="1" si="384"/>
        <v/>
      </c>
      <c r="Q6576" s="98" t="str">
        <f t="shared" ca="1" si="382"/>
        <v/>
      </c>
      <c r="T6576" s="43" t="str">
        <f t="shared" ca="1" si="385"/>
        <v/>
      </c>
    </row>
    <row r="6577" spans="15:20">
      <c r="O6577" s="41" t="str">
        <f t="shared" ca="1" si="383"/>
        <v/>
      </c>
      <c r="P6577" s="42" t="str">
        <f t="shared" ca="1" si="384"/>
        <v/>
      </c>
      <c r="Q6577" s="98" t="str">
        <f t="shared" ca="1" si="382"/>
        <v/>
      </c>
      <c r="T6577" s="43" t="str">
        <f t="shared" ca="1" si="385"/>
        <v/>
      </c>
    </row>
    <row r="6578" spans="15:20">
      <c r="O6578" s="41" t="str">
        <f t="shared" ca="1" si="383"/>
        <v/>
      </c>
      <c r="P6578" s="42" t="str">
        <f t="shared" ca="1" si="384"/>
        <v/>
      </c>
      <c r="Q6578" s="98" t="str">
        <f t="shared" ca="1" si="382"/>
        <v/>
      </c>
      <c r="T6578" s="43" t="str">
        <f t="shared" ca="1" si="385"/>
        <v/>
      </c>
    </row>
    <row r="6579" spans="15:20">
      <c r="O6579" s="41" t="str">
        <f t="shared" ca="1" si="383"/>
        <v/>
      </c>
      <c r="P6579" s="42" t="str">
        <f t="shared" ca="1" si="384"/>
        <v/>
      </c>
      <c r="Q6579" s="98" t="str">
        <f t="shared" ca="1" si="382"/>
        <v/>
      </c>
      <c r="T6579" s="43" t="str">
        <f t="shared" ca="1" si="385"/>
        <v/>
      </c>
    </row>
    <row r="6580" spans="15:20">
      <c r="O6580" s="41" t="str">
        <f t="shared" ca="1" si="383"/>
        <v/>
      </c>
      <c r="P6580" s="42" t="str">
        <f t="shared" ca="1" si="384"/>
        <v/>
      </c>
      <c r="Q6580" s="98" t="str">
        <f t="shared" ca="1" si="382"/>
        <v/>
      </c>
      <c r="T6580" s="43" t="str">
        <f t="shared" ca="1" si="385"/>
        <v/>
      </c>
    </row>
    <row r="6581" spans="15:20">
      <c r="O6581" s="41" t="str">
        <f t="shared" ca="1" si="383"/>
        <v/>
      </c>
      <c r="P6581" s="42" t="str">
        <f t="shared" ca="1" si="384"/>
        <v/>
      </c>
      <c r="Q6581" s="98" t="str">
        <f t="shared" ca="1" si="382"/>
        <v/>
      </c>
      <c r="T6581" s="43" t="str">
        <f t="shared" ca="1" si="385"/>
        <v/>
      </c>
    </row>
    <row r="6582" spans="15:20">
      <c r="O6582" s="41" t="str">
        <f t="shared" ca="1" si="383"/>
        <v/>
      </c>
      <c r="P6582" s="42" t="str">
        <f t="shared" ca="1" si="384"/>
        <v/>
      </c>
      <c r="Q6582" s="98" t="str">
        <f t="shared" ca="1" si="382"/>
        <v/>
      </c>
      <c r="T6582" s="43" t="str">
        <f t="shared" ca="1" si="385"/>
        <v/>
      </c>
    </row>
    <row r="6583" spans="15:20">
      <c r="O6583" s="41" t="str">
        <f t="shared" ca="1" si="383"/>
        <v/>
      </c>
      <c r="P6583" s="42" t="str">
        <f t="shared" ca="1" si="384"/>
        <v/>
      </c>
      <c r="Q6583" s="98" t="str">
        <f t="shared" ca="1" si="382"/>
        <v/>
      </c>
      <c r="T6583" s="43" t="str">
        <f t="shared" ca="1" si="385"/>
        <v/>
      </c>
    </row>
    <row r="6584" spans="15:20">
      <c r="O6584" s="41" t="str">
        <f t="shared" ca="1" si="383"/>
        <v/>
      </c>
      <c r="P6584" s="42" t="str">
        <f t="shared" ca="1" si="384"/>
        <v/>
      </c>
      <c r="Q6584" s="98" t="str">
        <f t="shared" ca="1" si="382"/>
        <v/>
      </c>
      <c r="T6584" s="43" t="str">
        <f t="shared" ca="1" si="385"/>
        <v/>
      </c>
    </row>
    <row r="6585" spans="15:20">
      <c r="O6585" s="41" t="str">
        <f t="shared" ca="1" si="383"/>
        <v/>
      </c>
      <c r="P6585" s="42" t="str">
        <f t="shared" ca="1" si="384"/>
        <v/>
      </c>
      <c r="Q6585" s="98" t="str">
        <f t="shared" ca="1" si="382"/>
        <v/>
      </c>
      <c r="T6585" s="43" t="str">
        <f t="shared" ca="1" si="385"/>
        <v/>
      </c>
    </row>
    <row r="6586" spans="15:20">
      <c r="O6586" s="41" t="str">
        <f t="shared" ca="1" si="383"/>
        <v/>
      </c>
      <c r="P6586" s="42" t="str">
        <f t="shared" ca="1" si="384"/>
        <v/>
      </c>
      <c r="Q6586" s="98" t="str">
        <f t="shared" ca="1" si="382"/>
        <v/>
      </c>
      <c r="T6586" s="43" t="str">
        <f t="shared" ca="1" si="385"/>
        <v/>
      </c>
    </row>
    <row r="6587" spans="15:20">
      <c r="O6587" s="41" t="str">
        <f t="shared" ca="1" si="383"/>
        <v/>
      </c>
      <c r="P6587" s="42" t="str">
        <f t="shared" ca="1" si="384"/>
        <v/>
      </c>
      <c r="Q6587" s="98" t="str">
        <f t="shared" ca="1" si="382"/>
        <v/>
      </c>
      <c r="T6587" s="43" t="str">
        <f t="shared" ca="1" si="385"/>
        <v/>
      </c>
    </row>
    <row r="6588" spans="15:20">
      <c r="O6588" s="41" t="str">
        <f t="shared" ca="1" si="383"/>
        <v/>
      </c>
      <c r="P6588" s="42" t="str">
        <f t="shared" ca="1" si="384"/>
        <v/>
      </c>
      <c r="Q6588" s="98" t="str">
        <f t="shared" ca="1" si="382"/>
        <v/>
      </c>
      <c r="T6588" s="43" t="str">
        <f t="shared" ca="1" si="385"/>
        <v/>
      </c>
    </row>
    <row r="6589" spans="15:20">
      <c r="O6589" s="41" t="str">
        <f t="shared" ca="1" si="383"/>
        <v/>
      </c>
      <c r="P6589" s="42" t="str">
        <f t="shared" ca="1" si="384"/>
        <v/>
      </c>
      <c r="Q6589" s="98" t="str">
        <f t="shared" ca="1" si="382"/>
        <v/>
      </c>
      <c r="T6589" s="43" t="str">
        <f t="shared" ca="1" si="385"/>
        <v/>
      </c>
    </row>
    <row r="6590" spans="15:20">
      <c r="O6590" s="41" t="str">
        <f t="shared" ca="1" si="383"/>
        <v/>
      </c>
      <c r="P6590" s="42" t="str">
        <f t="shared" ca="1" si="384"/>
        <v/>
      </c>
      <c r="Q6590" s="98" t="str">
        <f t="shared" ca="1" si="382"/>
        <v/>
      </c>
      <c r="T6590" s="43" t="str">
        <f t="shared" ca="1" si="385"/>
        <v/>
      </c>
    </row>
    <row r="6591" spans="15:20">
      <c r="O6591" s="41" t="str">
        <f t="shared" ca="1" si="383"/>
        <v/>
      </c>
      <c r="P6591" s="42" t="str">
        <f t="shared" ca="1" si="384"/>
        <v/>
      </c>
      <c r="Q6591" s="98" t="str">
        <f t="shared" ref="Q6591:Q6654" ca="1" si="386">IF(O6591="","",MOD(O6591,1))</f>
        <v/>
      </c>
      <c r="T6591" s="43" t="str">
        <f t="shared" ca="1" si="385"/>
        <v/>
      </c>
    </row>
    <row r="6592" spans="15:20">
      <c r="O6592" s="41" t="str">
        <f t="shared" ca="1" si="383"/>
        <v/>
      </c>
      <c r="P6592" s="42" t="str">
        <f t="shared" ca="1" si="384"/>
        <v/>
      </c>
      <c r="Q6592" s="98" t="str">
        <f t="shared" ca="1" si="386"/>
        <v/>
      </c>
      <c r="T6592" s="43" t="str">
        <f t="shared" ca="1" si="385"/>
        <v/>
      </c>
    </row>
    <row r="6593" spans="15:20">
      <c r="O6593" s="41" t="str">
        <f t="shared" ca="1" si="383"/>
        <v/>
      </c>
      <c r="P6593" s="42" t="str">
        <f t="shared" ca="1" si="384"/>
        <v/>
      </c>
      <c r="Q6593" s="98" t="str">
        <f t="shared" ca="1" si="386"/>
        <v/>
      </c>
      <c r="T6593" s="43" t="str">
        <f t="shared" ca="1" si="385"/>
        <v/>
      </c>
    </row>
    <row r="6594" spans="15:20">
      <c r="O6594" s="41" t="str">
        <f t="shared" ca="1" si="383"/>
        <v/>
      </c>
      <c r="P6594" s="42" t="str">
        <f t="shared" ca="1" si="384"/>
        <v/>
      </c>
      <c r="Q6594" s="98" t="str">
        <f t="shared" ca="1" si="386"/>
        <v/>
      </c>
      <c r="T6594" s="43" t="str">
        <f t="shared" ca="1" si="385"/>
        <v/>
      </c>
    </row>
    <row r="6595" spans="15:20">
      <c r="O6595" s="41" t="str">
        <f t="shared" ref="O6595:O6658" ca="1" si="387">IF(F6595&lt;&gt;"",IF(O6595="",NOW(),O6595),"")</f>
        <v/>
      </c>
      <c r="P6595" s="42" t="str">
        <f t="shared" ref="P6595:P6658" ca="1" si="388">IF(O6595="","",INT(O6595))</f>
        <v/>
      </c>
      <c r="Q6595" s="98" t="str">
        <f t="shared" ca="1" si="386"/>
        <v/>
      </c>
      <c r="T6595" s="43" t="str">
        <f t="shared" ca="1" si="385"/>
        <v/>
      </c>
    </row>
    <row r="6596" spans="15:20">
      <c r="O6596" s="41" t="str">
        <f t="shared" ca="1" si="387"/>
        <v/>
      </c>
      <c r="P6596" s="42" t="str">
        <f t="shared" ca="1" si="388"/>
        <v/>
      </c>
      <c r="Q6596" s="98" t="str">
        <f t="shared" ca="1" si="386"/>
        <v/>
      </c>
      <c r="T6596" s="43" t="str">
        <f t="shared" ca="1" si="385"/>
        <v/>
      </c>
    </row>
    <row r="6597" spans="15:20">
      <c r="O6597" s="41" t="str">
        <f t="shared" ca="1" si="387"/>
        <v/>
      </c>
      <c r="P6597" s="42" t="str">
        <f t="shared" ca="1" si="388"/>
        <v/>
      </c>
      <c r="Q6597" s="98" t="str">
        <f t="shared" ca="1" si="386"/>
        <v/>
      </c>
      <c r="T6597" s="43" t="str">
        <f t="shared" ca="1" si="385"/>
        <v/>
      </c>
    </row>
    <row r="6598" spans="15:20">
      <c r="O6598" s="41" t="str">
        <f t="shared" ca="1" si="387"/>
        <v/>
      </c>
      <c r="P6598" s="42" t="str">
        <f t="shared" ca="1" si="388"/>
        <v/>
      </c>
      <c r="Q6598" s="98" t="str">
        <f t="shared" ca="1" si="386"/>
        <v/>
      </c>
      <c r="T6598" s="43" t="str">
        <f t="shared" ca="1" si="385"/>
        <v/>
      </c>
    </row>
    <row r="6599" spans="15:20">
      <c r="O6599" s="41" t="str">
        <f t="shared" ca="1" si="387"/>
        <v/>
      </c>
      <c r="P6599" s="42" t="str">
        <f t="shared" ca="1" si="388"/>
        <v/>
      </c>
      <c r="Q6599" s="98" t="str">
        <f t="shared" ca="1" si="386"/>
        <v/>
      </c>
      <c r="T6599" s="43" t="str">
        <f t="shared" ca="1" si="385"/>
        <v/>
      </c>
    </row>
    <row r="6600" spans="15:20">
      <c r="O6600" s="41" t="str">
        <f t="shared" ca="1" si="387"/>
        <v/>
      </c>
      <c r="P6600" s="42" t="str">
        <f t="shared" ca="1" si="388"/>
        <v/>
      </c>
      <c r="Q6600" s="98" t="str">
        <f t="shared" ca="1" si="386"/>
        <v/>
      </c>
      <c r="T6600" s="43" t="str">
        <f t="shared" ca="1" si="385"/>
        <v/>
      </c>
    </row>
    <row r="6601" spans="15:20">
      <c r="O6601" s="41" t="str">
        <f t="shared" ca="1" si="387"/>
        <v/>
      </c>
      <c r="P6601" s="42" t="str">
        <f t="shared" ca="1" si="388"/>
        <v/>
      </c>
      <c r="Q6601" s="98" t="str">
        <f t="shared" ca="1" si="386"/>
        <v/>
      </c>
      <c r="T6601" s="43" t="str">
        <f t="shared" ca="1" si="385"/>
        <v/>
      </c>
    </row>
    <row r="6602" spans="15:20">
      <c r="O6602" s="41" t="str">
        <f t="shared" ca="1" si="387"/>
        <v/>
      </c>
      <c r="P6602" s="42" t="str">
        <f t="shared" ca="1" si="388"/>
        <v/>
      </c>
      <c r="Q6602" s="98" t="str">
        <f t="shared" ca="1" si="386"/>
        <v/>
      </c>
      <c r="T6602" s="43" t="str">
        <f t="shared" ca="1" si="385"/>
        <v/>
      </c>
    </row>
    <row r="6603" spans="15:20">
      <c r="O6603" s="41" t="str">
        <f t="shared" ca="1" si="387"/>
        <v/>
      </c>
      <c r="P6603" s="42" t="str">
        <f t="shared" ca="1" si="388"/>
        <v/>
      </c>
      <c r="Q6603" s="98" t="str">
        <f t="shared" ca="1" si="386"/>
        <v/>
      </c>
      <c r="T6603" s="43" t="str">
        <f t="shared" ca="1" si="385"/>
        <v/>
      </c>
    </row>
    <row r="6604" spans="15:20">
      <c r="O6604" s="41" t="str">
        <f t="shared" ca="1" si="387"/>
        <v/>
      </c>
      <c r="P6604" s="42" t="str">
        <f t="shared" ca="1" si="388"/>
        <v/>
      </c>
      <c r="Q6604" s="98" t="str">
        <f t="shared" ca="1" si="386"/>
        <v/>
      </c>
      <c r="T6604" s="43" t="str">
        <f t="shared" ca="1" si="385"/>
        <v/>
      </c>
    </row>
    <row r="6605" spans="15:20">
      <c r="O6605" s="41" t="str">
        <f t="shared" ca="1" si="387"/>
        <v/>
      </c>
      <c r="P6605" s="42" t="str">
        <f t="shared" ca="1" si="388"/>
        <v/>
      </c>
      <c r="Q6605" s="98" t="str">
        <f t="shared" ca="1" si="386"/>
        <v/>
      </c>
      <c r="T6605" s="43" t="str">
        <f t="shared" ca="1" si="385"/>
        <v/>
      </c>
    </row>
    <row r="6606" spans="15:20">
      <c r="O6606" s="41" t="str">
        <f t="shared" ca="1" si="387"/>
        <v/>
      </c>
      <c r="P6606" s="42" t="str">
        <f t="shared" ca="1" si="388"/>
        <v/>
      </c>
      <c r="Q6606" s="98" t="str">
        <f t="shared" ca="1" si="386"/>
        <v/>
      </c>
      <c r="T6606" s="43" t="str">
        <f t="shared" ca="1" si="385"/>
        <v/>
      </c>
    </row>
    <row r="6607" spans="15:20">
      <c r="O6607" s="41" t="str">
        <f t="shared" ca="1" si="387"/>
        <v/>
      </c>
      <c r="P6607" s="42" t="str">
        <f t="shared" ca="1" si="388"/>
        <v/>
      </c>
      <c r="Q6607" s="98" t="str">
        <f t="shared" ca="1" si="386"/>
        <v/>
      </c>
      <c r="T6607" s="43" t="str">
        <f t="shared" ca="1" si="385"/>
        <v/>
      </c>
    </row>
    <row r="6608" spans="15:20">
      <c r="O6608" s="41" t="str">
        <f t="shared" ca="1" si="387"/>
        <v/>
      </c>
      <c r="P6608" s="42" t="str">
        <f t="shared" ca="1" si="388"/>
        <v/>
      </c>
      <c r="Q6608" s="98" t="str">
        <f t="shared" ca="1" si="386"/>
        <v/>
      </c>
      <c r="T6608" s="43" t="str">
        <f t="shared" ca="1" si="385"/>
        <v/>
      </c>
    </row>
    <row r="6609" spans="15:20">
      <c r="O6609" s="41" t="str">
        <f t="shared" ca="1" si="387"/>
        <v/>
      </c>
      <c r="P6609" s="42" t="str">
        <f t="shared" ca="1" si="388"/>
        <v/>
      </c>
      <c r="Q6609" s="98" t="str">
        <f t="shared" ca="1" si="386"/>
        <v/>
      </c>
      <c r="T6609" s="43" t="str">
        <f t="shared" ca="1" si="385"/>
        <v/>
      </c>
    </row>
    <row r="6610" spans="15:20">
      <c r="O6610" s="41" t="str">
        <f t="shared" ca="1" si="387"/>
        <v/>
      </c>
      <c r="P6610" s="42" t="str">
        <f t="shared" ca="1" si="388"/>
        <v/>
      </c>
      <c r="Q6610" s="98" t="str">
        <f t="shared" ca="1" si="386"/>
        <v/>
      </c>
      <c r="T6610" s="43" t="str">
        <f t="shared" ca="1" si="385"/>
        <v/>
      </c>
    </row>
    <row r="6611" spans="15:20">
      <c r="O6611" s="41" t="str">
        <f t="shared" ca="1" si="387"/>
        <v/>
      </c>
      <c r="P6611" s="42" t="str">
        <f t="shared" ca="1" si="388"/>
        <v/>
      </c>
      <c r="Q6611" s="98" t="str">
        <f t="shared" ca="1" si="386"/>
        <v/>
      </c>
      <c r="T6611" s="43" t="str">
        <f t="shared" ca="1" si="385"/>
        <v/>
      </c>
    </row>
    <row r="6612" spans="15:20">
      <c r="O6612" s="41" t="str">
        <f t="shared" ca="1" si="387"/>
        <v/>
      </c>
      <c r="P6612" s="42" t="str">
        <f t="shared" ca="1" si="388"/>
        <v/>
      </c>
      <c r="Q6612" s="98" t="str">
        <f t="shared" ca="1" si="386"/>
        <v/>
      </c>
      <c r="T6612" s="43" t="str">
        <f t="shared" ca="1" si="385"/>
        <v/>
      </c>
    </row>
    <row r="6613" spans="15:20">
      <c r="O6613" s="41" t="str">
        <f t="shared" ca="1" si="387"/>
        <v/>
      </c>
      <c r="P6613" s="42" t="str">
        <f t="shared" ca="1" si="388"/>
        <v/>
      </c>
      <c r="Q6613" s="98" t="str">
        <f t="shared" ca="1" si="386"/>
        <v/>
      </c>
      <c r="T6613" s="43" t="str">
        <f t="shared" ca="1" si="385"/>
        <v/>
      </c>
    </row>
    <row r="6614" spans="15:20">
      <c r="O6614" s="41" t="str">
        <f t="shared" ca="1" si="387"/>
        <v/>
      </c>
      <c r="P6614" s="42" t="str">
        <f t="shared" ca="1" si="388"/>
        <v/>
      </c>
      <c r="Q6614" s="98" t="str">
        <f t="shared" ca="1" si="386"/>
        <v/>
      </c>
      <c r="T6614" s="43" t="str">
        <f t="shared" ca="1" si="385"/>
        <v/>
      </c>
    </row>
    <row r="6615" spans="15:20">
      <c r="O6615" s="41" t="str">
        <f t="shared" ca="1" si="387"/>
        <v/>
      </c>
      <c r="P6615" s="42" t="str">
        <f t="shared" ca="1" si="388"/>
        <v/>
      </c>
      <c r="Q6615" s="98" t="str">
        <f t="shared" ca="1" si="386"/>
        <v/>
      </c>
      <c r="T6615" s="43" t="str">
        <f t="shared" ca="1" si="385"/>
        <v/>
      </c>
    </row>
    <row r="6616" spans="15:20">
      <c r="O6616" s="41" t="str">
        <f t="shared" ca="1" si="387"/>
        <v/>
      </c>
      <c r="P6616" s="42" t="str">
        <f t="shared" ca="1" si="388"/>
        <v/>
      </c>
      <c r="Q6616" s="98" t="str">
        <f t="shared" ca="1" si="386"/>
        <v/>
      </c>
      <c r="T6616" s="43" t="str">
        <f t="shared" ca="1" si="385"/>
        <v/>
      </c>
    </row>
    <row r="6617" spans="15:20">
      <c r="O6617" s="41" t="str">
        <f t="shared" ca="1" si="387"/>
        <v/>
      </c>
      <c r="P6617" s="42" t="str">
        <f t="shared" ca="1" si="388"/>
        <v/>
      </c>
      <c r="Q6617" s="98" t="str">
        <f t="shared" ca="1" si="386"/>
        <v/>
      </c>
      <c r="T6617" s="43" t="str">
        <f t="shared" ca="1" si="385"/>
        <v/>
      </c>
    </row>
    <row r="6618" spans="15:20">
      <c r="O6618" s="41" t="str">
        <f t="shared" ca="1" si="387"/>
        <v/>
      </c>
      <c r="P6618" s="42" t="str">
        <f t="shared" ca="1" si="388"/>
        <v/>
      </c>
      <c r="Q6618" s="98" t="str">
        <f t="shared" ca="1" si="386"/>
        <v/>
      </c>
      <c r="T6618" s="43" t="str">
        <f t="shared" ca="1" si="385"/>
        <v/>
      </c>
    </row>
    <row r="6619" spans="15:20">
      <c r="O6619" s="41" t="str">
        <f t="shared" ca="1" si="387"/>
        <v/>
      </c>
      <c r="P6619" s="42" t="str">
        <f t="shared" ca="1" si="388"/>
        <v/>
      </c>
      <c r="Q6619" s="98" t="str">
        <f t="shared" ca="1" si="386"/>
        <v/>
      </c>
      <c r="T6619" s="43" t="str">
        <f t="shared" ca="1" si="385"/>
        <v/>
      </c>
    </row>
    <row r="6620" spans="15:20">
      <c r="O6620" s="41" t="str">
        <f t="shared" ca="1" si="387"/>
        <v/>
      </c>
      <c r="P6620" s="42" t="str">
        <f t="shared" ca="1" si="388"/>
        <v/>
      </c>
      <c r="Q6620" s="98" t="str">
        <f t="shared" ca="1" si="386"/>
        <v/>
      </c>
      <c r="T6620" s="43" t="str">
        <f t="shared" ca="1" si="385"/>
        <v/>
      </c>
    </row>
    <row r="6621" spans="15:20">
      <c r="O6621" s="41" t="str">
        <f t="shared" ca="1" si="387"/>
        <v/>
      </c>
      <c r="P6621" s="42" t="str">
        <f t="shared" ca="1" si="388"/>
        <v/>
      </c>
      <c r="Q6621" s="98" t="str">
        <f t="shared" ca="1" si="386"/>
        <v/>
      </c>
      <c r="T6621" s="43" t="str">
        <f t="shared" ca="1" si="385"/>
        <v/>
      </c>
    </row>
    <row r="6622" spans="15:20">
      <c r="O6622" s="41" t="str">
        <f t="shared" ca="1" si="387"/>
        <v/>
      </c>
      <c r="P6622" s="42" t="str">
        <f t="shared" ca="1" si="388"/>
        <v/>
      </c>
      <c r="Q6622" s="98" t="str">
        <f t="shared" ca="1" si="386"/>
        <v/>
      </c>
      <c r="T6622" s="43" t="str">
        <f t="shared" ca="1" si="385"/>
        <v/>
      </c>
    </row>
    <row r="6623" spans="15:20">
      <c r="O6623" s="41" t="str">
        <f t="shared" ca="1" si="387"/>
        <v/>
      </c>
      <c r="P6623" s="42" t="str">
        <f t="shared" ca="1" si="388"/>
        <v/>
      </c>
      <c r="Q6623" s="98" t="str">
        <f t="shared" ca="1" si="386"/>
        <v/>
      </c>
      <c r="T6623" s="43" t="str">
        <f t="shared" ca="1" si="385"/>
        <v/>
      </c>
    </row>
    <row r="6624" spans="15:20">
      <c r="O6624" s="41" t="str">
        <f t="shared" ca="1" si="387"/>
        <v/>
      </c>
      <c r="P6624" s="42" t="str">
        <f t="shared" ca="1" si="388"/>
        <v/>
      </c>
      <c r="Q6624" s="98" t="str">
        <f t="shared" ca="1" si="386"/>
        <v/>
      </c>
      <c r="T6624" s="43" t="str">
        <f t="shared" ca="1" si="385"/>
        <v/>
      </c>
    </row>
    <row r="6625" spans="15:20">
      <c r="O6625" s="41" t="str">
        <f t="shared" ca="1" si="387"/>
        <v/>
      </c>
      <c r="P6625" s="42" t="str">
        <f t="shared" ca="1" si="388"/>
        <v/>
      </c>
      <c r="Q6625" s="98" t="str">
        <f t="shared" ca="1" si="386"/>
        <v/>
      </c>
      <c r="T6625" s="43" t="str">
        <f t="shared" ca="1" si="385"/>
        <v/>
      </c>
    </row>
    <row r="6626" spans="15:20">
      <c r="O6626" s="41" t="str">
        <f t="shared" ca="1" si="387"/>
        <v/>
      </c>
      <c r="P6626" s="42" t="str">
        <f t="shared" ca="1" si="388"/>
        <v/>
      </c>
      <c r="Q6626" s="98" t="str">
        <f t="shared" ca="1" si="386"/>
        <v/>
      </c>
      <c r="T6626" s="43" t="str">
        <f t="shared" ca="1" si="385"/>
        <v/>
      </c>
    </row>
    <row r="6627" spans="15:20">
      <c r="O6627" s="41" t="str">
        <f t="shared" ca="1" si="387"/>
        <v/>
      </c>
      <c r="P6627" s="42" t="str">
        <f t="shared" ca="1" si="388"/>
        <v/>
      </c>
      <c r="Q6627" s="98" t="str">
        <f t="shared" ca="1" si="386"/>
        <v/>
      </c>
      <c r="T6627" s="43" t="str">
        <f t="shared" ca="1" si="385"/>
        <v/>
      </c>
    </row>
    <row r="6628" spans="15:20">
      <c r="O6628" s="41" t="str">
        <f t="shared" ca="1" si="387"/>
        <v/>
      </c>
      <c r="P6628" s="42" t="str">
        <f t="shared" ca="1" si="388"/>
        <v/>
      </c>
      <c r="Q6628" s="98" t="str">
        <f t="shared" ca="1" si="386"/>
        <v/>
      </c>
      <c r="T6628" s="43" t="str">
        <f t="shared" ca="1" si="385"/>
        <v/>
      </c>
    </row>
    <row r="6629" spans="15:20">
      <c r="O6629" s="41" t="str">
        <f t="shared" ca="1" si="387"/>
        <v/>
      </c>
      <c r="P6629" s="42" t="str">
        <f t="shared" ca="1" si="388"/>
        <v/>
      </c>
      <c r="Q6629" s="98" t="str">
        <f t="shared" ca="1" si="386"/>
        <v/>
      </c>
      <c r="T6629" s="43" t="str">
        <f t="shared" ca="1" si="385"/>
        <v/>
      </c>
    </row>
    <row r="6630" spans="15:20">
      <c r="O6630" s="41" t="str">
        <f t="shared" ca="1" si="387"/>
        <v/>
      </c>
      <c r="P6630" s="42" t="str">
        <f t="shared" ca="1" si="388"/>
        <v/>
      </c>
      <c r="Q6630" s="98" t="str">
        <f t="shared" ca="1" si="386"/>
        <v/>
      </c>
      <c r="T6630" s="43" t="str">
        <f t="shared" ca="1" si="385"/>
        <v/>
      </c>
    </row>
    <row r="6631" spans="15:20">
      <c r="O6631" s="41" t="str">
        <f t="shared" ca="1" si="387"/>
        <v/>
      </c>
      <c r="P6631" s="42" t="str">
        <f t="shared" ca="1" si="388"/>
        <v/>
      </c>
      <c r="Q6631" s="98" t="str">
        <f t="shared" ca="1" si="386"/>
        <v/>
      </c>
      <c r="T6631" s="43" t="str">
        <f t="shared" ca="1" si="385"/>
        <v/>
      </c>
    </row>
    <row r="6632" spans="15:20">
      <c r="O6632" s="41" t="str">
        <f t="shared" ca="1" si="387"/>
        <v/>
      </c>
      <c r="P6632" s="42" t="str">
        <f t="shared" ca="1" si="388"/>
        <v/>
      </c>
      <c r="Q6632" s="98" t="str">
        <f t="shared" ca="1" si="386"/>
        <v/>
      </c>
      <c r="T6632" s="43" t="str">
        <f t="shared" ca="1" si="385"/>
        <v/>
      </c>
    </row>
    <row r="6633" spans="15:20">
      <c r="O6633" s="41" t="str">
        <f t="shared" ca="1" si="387"/>
        <v/>
      </c>
      <c r="P6633" s="42" t="str">
        <f t="shared" ca="1" si="388"/>
        <v/>
      </c>
      <c r="Q6633" s="98" t="str">
        <f t="shared" ca="1" si="386"/>
        <v/>
      </c>
      <c r="T6633" s="43" t="str">
        <f t="shared" ca="1" si="385"/>
        <v/>
      </c>
    </row>
    <row r="6634" spans="15:20">
      <c r="O6634" s="41" t="str">
        <f t="shared" ca="1" si="387"/>
        <v/>
      </c>
      <c r="P6634" s="42" t="str">
        <f t="shared" ca="1" si="388"/>
        <v/>
      </c>
      <c r="Q6634" s="98" t="str">
        <f t="shared" ca="1" si="386"/>
        <v/>
      </c>
      <c r="T6634" s="43" t="str">
        <f t="shared" ca="1" si="385"/>
        <v/>
      </c>
    </row>
    <row r="6635" spans="15:20">
      <c r="O6635" s="41" t="str">
        <f t="shared" ca="1" si="387"/>
        <v/>
      </c>
      <c r="P6635" s="42" t="str">
        <f t="shared" ca="1" si="388"/>
        <v/>
      </c>
      <c r="Q6635" s="98" t="str">
        <f t="shared" ca="1" si="386"/>
        <v/>
      </c>
      <c r="T6635" s="43" t="str">
        <f t="shared" ca="1" si="385"/>
        <v/>
      </c>
    </row>
    <row r="6636" spans="15:20">
      <c r="O6636" s="41" t="str">
        <f t="shared" ca="1" si="387"/>
        <v/>
      </c>
      <c r="P6636" s="42" t="str">
        <f t="shared" ca="1" si="388"/>
        <v/>
      </c>
      <c r="Q6636" s="98" t="str">
        <f t="shared" ca="1" si="386"/>
        <v/>
      </c>
      <c r="T6636" s="43" t="str">
        <f t="shared" ca="1" si="385"/>
        <v/>
      </c>
    </row>
    <row r="6637" spans="15:20">
      <c r="O6637" s="41" t="str">
        <f t="shared" ca="1" si="387"/>
        <v/>
      </c>
      <c r="P6637" s="42" t="str">
        <f t="shared" ca="1" si="388"/>
        <v/>
      </c>
      <c r="Q6637" s="98" t="str">
        <f t="shared" ca="1" si="386"/>
        <v/>
      </c>
      <c r="T6637" s="43" t="str">
        <f t="shared" ref="T6637:T6700" ca="1" si="389">IF(OR($P6637="",$Q6637=""),"",
IF($S6637="","⏳ PENDING",
IF(
((IF($S6637&lt;1,$P6637+$S6637,$S6637))-($P6637+$Q6637))
&lt;=IF($R6637="Inbound",TIME(0,10,0),TIME(0,15,0)),
"🟢 SLA MET","🔴 SLA BREACHED"
)))</f>
        <v/>
      </c>
    </row>
    <row r="6638" spans="15:20">
      <c r="O6638" s="41" t="str">
        <f t="shared" ca="1" si="387"/>
        <v/>
      </c>
      <c r="P6638" s="42" t="str">
        <f t="shared" ca="1" si="388"/>
        <v/>
      </c>
      <c r="Q6638" s="98" t="str">
        <f t="shared" ca="1" si="386"/>
        <v/>
      </c>
      <c r="T6638" s="43" t="str">
        <f t="shared" ca="1" si="389"/>
        <v/>
      </c>
    </row>
    <row r="6639" spans="15:20">
      <c r="O6639" s="41" t="str">
        <f t="shared" ca="1" si="387"/>
        <v/>
      </c>
      <c r="P6639" s="42" t="str">
        <f t="shared" ca="1" si="388"/>
        <v/>
      </c>
      <c r="Q6639" s="98" t="str">
        <f t="shared" ca="1" si="386"/>
        <v/>
      </c>
      <c r="T6639" s="43" t="str">
        <f t="shared" ca="1" si="389"/>
        <v/>
      </c>
    </row>
    <row r="6640" spans="15:20">
      <c r="O6640" s="41" t="str">
        <f t="shared" ca="1" si="387"/>
        <v/>
      </c>
      <c r="P6640" s="42" t="str">
        <f t="shared" ca="1" si="388"/>
        <v/>
      </c>
      <c r="Q6640" s="98" t="str">
        <f t="shared" ca="1" si="386"/>
        <v/>
      </c>
      <c r="T6640" s="43" t="str">
        <f t="shared" ca="1" si="389"/>
        <v/>
      </c>
    </row>
    <row r="6641" spans="15:20">
      <c r="O6641" s="41" t="str">
        <f t="shared" ca="1" si="387"/>
        <v/>
      </c>
      <c r="P6641" s="42" t="str">
        <f t="shared" ca="1" si="388"/>
        <v/>
      </c>
      <c r="Q6641" s="98" t="str">
        <f t="shared" ca="1" si="386"/>
        <v/>
      </c>
      <c r="T6641" s="43" t="str">
        <f t="shared" ca="1" si="389"/>
        <v/>
      </c>
    </row>
    <row r="6642" spans="15:20">
      <c r="O6642" s="41" t="str">
        <f t="shared" ca="1" si="387"/>
        <v/>
      </c>
      <c r="P6642" s="42" t="str">
        <f t="shared" ca="1" si="388"/>
        <v/>
      </c>
      <c r="Q6642" s="98" t="str">
        <f t="shared" ca="1" si="386"/>
        <v/>
      </c>
      <c r="T6642" s="43" t="str">
        <f t="shared" ca="1" si="389"/>
        <v/>
      </c>
    </row>
    <row r="6643" spans="15:20">
      <c r="O6643" s="41" t="str">
        <f t="shared" ca="1" si="387"/>
        <v/>
      </c>
      <c r="P6643" s="42" t="str">
        <f t="shared" ca="1" si="388"/>
        <v/>
      </c>
      <c r="Q6643" s="98" t="str">
        <f t="shared" ca="1" si="386"/>
        <v/>
      </c>
      <c r="T6643" s="43" t="str">
        <f t="shared" ca="1" si="389"/>
        <v/>
      </c>
    </row>
    <row r="6644" spans="15:20">
      <c r="O6644" s="41" t="str">
        <f t="shared" ca="1" si="387"/>
        <v/>
      </c>
      <c r="P6644" s="42" t="str">
        <f t="shared" ca="1" si="388"/>
        <v/>
      </c>
      <c r="Q6644" s="98" t="str">
        <f t="shared" ca="1" si="386"/>
        <v/>
      </c>
      <c r="T6644" s="43" t="str">
        <f t="shared" ca="1" si="389"/>
        <v/>
      </c>
    </row>
    <row r="6645" spans="15:20">
      <c r="O6645" s="41" t="str">
        <f t="shared" ca="1" si="387"/>
        <v/>
      </c>
      <c r="P6645" s="42" t="str">
        <f t="shared" ca="1" si="388"/>
        <v/>
      </c>
      <c r="Q6645" s="98" t="str">
        <f t="shared" ca="1" si="386"/>
        <v/>
      </c>
      <c r="T6645" s="43" t="str">
        <f t="shared" ca="1" si="389"/>
        <v/>
      </c>
    </row>
    <row r="6646" spans="15:20">
      <c r="O6646" s="41" t="str">
        <f t="shared" ca="1" si="387"/>
        <v/>
      </c>
      <c r="P6646" s="42" t="str">
        <f t="shared" ca="1" si="388"/>
        <v/>
      </c>
      <c r="Q6646" s="98" t="str">
        <f t="shared" ca="1" si="386"/>
        <v/>
      </c>
      <c r="T6646" s="43" t="str">
        <f t="shared" ca="1" si="389"/>
        <v/>
      </c>
    </row>
    <row r="6647" spans="15:20">
      <c r="O6647" s="41" t="str">
        <f t="shared" ca="1" si="387"/>
        <v/>
      </c>
      <c r="P6647" s="42" t="str">
        <f t="shared" ca="1" si="388"/>
        <v/>
      </c>
      <c r="Q6647" s="98" t="str">
        <f t="shared" ca="1" si="386"/>
        <v/>
      </c>
      <c r="T6647" s="43" t="str">
        <f t="shared" ca="1" si="389"/>
        <v/>
      </c>
    </row>
    <row r="6648" spans="15:20">
      <c r="O6648" s="41" t="str">
        <f t="shared" ca="1" si="387"/>
        <v/>
      </c>
      <c r="P6648" s="42" t="str">
        <f t="shared" ca="1" si="388"/>
        <v/>
      </c>
      <c r="Q6648" s="98" t="str">
        <f t="shared" ca="1" si="386"/>
        <v/>
      </c>
      <c r="T6648" s="43" t="str">
        <f t="shared" ca="1" si="389"/>
        <v/>
      </c>
    </row>
    <row r="6649" spans="15:20">
      <c r="O6649" s="41" t="str">
        <f t="shared" ca="1" si="387"/>
        <v/>
      </c>
      <c r="P6649" s="42" t="str">
        <f t="shared" ca="1" si="388"/>
        <v/>
      </c>
      <c r="Q6649" s="98" t="str">
        <f t="shared" ca="1" si="386"/>
        <v/>
      </c>
      <c r="T6649" s="43" t="str">
        <f t="shared" ca="1" si="389"/>
        <v/>
      </c>
    </row>
    <row r="6650" spans="15:20">
      <c r="O6650" s="41" t="str">
        <f t="shared" ca="1" si="387"/>
        <v/>
      </c>
      <c r="P6650" s="42" t="str">
        <f t="shared" ca="1" si="388"/>
        <v/>
      </c>
      <c r="Q6650" s="98" t="str">
        <f t="shared" ca="1" si="386"/>
        <v/>
      </c>
      <c r="T6650" s="43" t="str">
        <f t="shared" ca="1" si="389"/>
        <v/>
      </c>
    </row>
    <row r="6651" spans="15:20">
      <c r="O6651" s="41" t="str">
        <f t="shared" ca="1" si="387"/>
        <v/>
      </c>
      <c r="P6651" s="42" t="str">
        <f t="shared" ca="1" si="388"/>
        <v/>
      </c>
      <c r="Q6651" s="98" t="str">
        <f t="shared" ca="1" si="386"/>
        <v/>
      </c>
      <c r="T6651" s="43" t="str">
        <f t="shared" ca="1" si="389"/>
        <v/>
      </c>
    </row>
    <row r="6652" spans="15:20">
      <c r="O6652" s="41" t="str">
        <f t="shared" ca="1" si="387"/>
        <v/>
      </c>
      <c r="P6652" s="42" t="str">
        <f t="shared" ca="1" si="388"/>
        <v/>
      </c>
      <c r="Q6652" s="98" t="str">
        <f t="shared" ca="1" si="386"/>
        <v/>
      </c>
      <c r="T6652" s="43" t="str">
        <f t="shared" ca="1" si="389"/>
        <v/>
      </c>
    </row>
    <row r="6653" spans="15:20">
      <c r="O6653" s="41" t="str">
        <f t="shared" ca="1" si="387"/>
        <v/>
      </c>
      <c r="P6653" s="42" t="str">
        <f t="shared" ca="1" si="388"/>
        <v/>
      </c>
      <c r="Q6653" s="98" t="str">
        <f t="shared" ca="1" si="386"/>
        <v/>
      </c>
      <c r="T6653" s="43" t="str">
        <f t="shared" ca="1" si="389"/>
        <v/>
      </c>
    </row>
    <row r="6654" spans="15:20">
      <c r="O6654" s="41" t="str">
        <f t="shared" ca="1" si="387"/>
        <v/>
      </c>
      <c r="P6654" s="42" t="str">
        <f t="shared" ca="1" si="388"/>
        <v/>
      </c>
      <c r="Q6654" s="98" t="str">
        <f t="shared" ca="1" si="386"/>
        <v/>
      </c>
      <c r="T6654" s="43" t="str">
        <f t="shared" ca="1" si="389"/>
        <v/>
      </c>
    </row>
    <row r="6655" spans="15:20">
      <c r="O6655" s="41" t="str">
        <f t="shared" ca="1" si="387"/>
        <v/>
      </c>
      <c r="P6655" s="42" t="str">
        <f t="shared" ca="1" si="388"/>
        <v/>
      </c>
      <c r="Q6655" s="98" t="str">
        <f t="shared" ref="Q6655:Q6718" ca="1" si="390">IF(O6655="","",MOD(O6655,1))</f>
        <v/>
      </c>
      <c r="T6655" s="43" t="str">
        <f t="shared" ca="1" si="389"/>
        <v/>
      </c>
    </row>
    <row r="6656" spans="15:20">
      <c r="O6656" s="41" t="str">
        <f t="shared" ca="1" si="387"/>
        <v/>
      </c>
      <c r="P6656" s="42" t="str">
        <f t="shared" ca="1" si="388"/>
        <v/>
      </c>
      <c r="Q6656" s="98" t="str">
        <f t="shared" ca="1" si="390"/>
        <v/>
      </c>
      <c r="T6656" s="43" t="str">
        <f t="shared" ca="1" si="389"/>
        <v/>
      </c>
    </row>
    <row r="6657" spans="15:20">
      <c r="O6657" s="41" t="str">
        <f t="shared" ca="1" si="387"/>
        <v/>
      </c>
      <c r="P6657" s="42" t="str">
        <f t="shared" ca="1" si="388"/>
        <v/>
      </c>
      <c r="Q6657" s="98" t="str">
        <f t="shared" ca="1" si="390"/>
        <v/>
      </c>
      <c r="T6657" s="43" t="str">
        <f t="shared" ca="1" si="389"/>
        <v/>
      </c>
    </row>
    <row r="6658" spans="15:20">
      <c r="O6658" s="41" t="str">
        <f t="shared" ca="1" si="387"/>
        <v/>
      </c>
      <c r="P6658" s="42" t="str">
        <f t="shared" ca="1" si="388"/>
        <v/>
      </c>
      <c r="Q6658" s="98" t="str">
        <f t="shared" ca="1" si="390"/>
        <v/>
      </c>
      <c r="T6658" s="43" t="str">
        <f t="shared" ca="1" si="389"/>
        <v/>
      </c>
    </row>
    <row r="6659" spans="15:20">
      <c r="O6659" s="41" t="str">
        <f t="shared" ref="O6659:O6722" ca="1" si="391">IF(F6659&lt;&gt;"",IF(O6659="",NOW(),O6659),"")</f>
        <v/>
      </c>
      <c r="P6659" s="42" t="str">
        <f t="shared" ref="P6659:P6722" ca="1" si="392">IF(O6659="","",INT(O6659))</f>
        <v/>
      </c>
      <c r="Q6659" s="98" t="str">
        <f t="shared" ca="1" si="390"/>
        <v/>
      </c>
      <c r="T6659" s="43" t="str">
        <f t="shared" ca="1" si="389"/>
        <v/>
      </c>
    </row>
    <row r="6660" spans="15:20">
      <c r="O6660" s="41" t="str">
        <f t="shared" ca="1" si="391"/>
        <v/>
      </c>
      <c r="P6660" s="42" t="str">
        <f t="shared" ca="1" si="392"/>
        <v/>
      </c>
      <c r="Q6660" s="98" t="str">
        <f t="shared" ca="1" si="390"/>
        <v/>
      </c>
      <c r="T6660" s="43" t="str">
        <f t="shared" ca="1" si="389"/>
        <v/>
      </c>
    </row>
    <row r="6661" spans="15:20">
      <c r="O6661" s="41" t="str">
        <f t="shared" ca="1" si="391"/>
        <v/>
      </c>
      <c r="P6661" s="42" t="str">
        <f t="shared" ca="1" si="392"/>
        <v/>
      </c>
      <c r="Q6661" s="98" t="str">
        <f t="shared" ca="1" si="390"/>
        <v/>
      </c>
      <c r="T6661" s="43" t="str">
        <f t="shared" ca="1" si="389"/>
        <v/>
      </c>
    </row>
    <row r="6662" spans="15:20">
      <c r="O6662" s="41" t="str">
        <f t="shared" ca="1" si="391"/>
        <v/>
      </c>
      <c r="P6662" s="42" t="str">
        <f t="shared" ca="1" si="392"/>
        <v/>
      </c>
      <c r="Q6662" s="98" t="str">
        <f t="shared" ca="1" si="390"/>
        <v/>
      </c>
      <c r="T6662" s="43" t="str">
        <f t="shared" ca="1" si="389"/>
        <v/>
      </c>
    </row>
    <row r="6663" spans="15:20">
      <c r="O6663" s="41" t="str">
        <f t="shared" ca="1" si="391"/>
        <v/>
      </c>
      <c r="P6663" s="42" t="str">
        <f t="shared" ca="1" si="392"/>
        <v/>
      </c>
      <c r="Q6663" s="98" t="str">
        <f t="shared" ca="1" si="390"/>
        <v/>
      </c>
      <c r="T6663" s="43" t="str">
        <f t="shared" ca="1" si="389"/>
        <v/>
      </c>
    </row>
    <row r="6664" spans="15:20">
      <c r="O6664" s="41" t="str">
        <f t="shared" ca="1" si="391"/>
        <v/>
      </c>
      <c r="P6664" s="42" t="str">
        <f t="shared" ca="1" si="392"/>
        <v/>
      </c>
      <c r="Q6664" s="98" t="str">
        <f t="shared" ca="1" si="390"/>
        <v/>
      </c>
      <c r="T6664" s="43" t="str">
        <f t="shared" ca="1" si="389"/>
        <v/>
      </c>
    </row>
    <row r="6665" spans="15:20">
      <c r="O6665" s="41" t="str">
        <f t="shared" ca="1" si="391"/>
        <v/>
      </c>
      <c r="P6665" s="42" t="str">
        <f t="shared" ca="1" si="392"/>
        <v/>
      </c>
      <c r="Q6665" s="98" t="str">
        <f t="shared" ca="1" si="390"/>
        <v/>
      </c>
      <c r="T6665" s="43" t="str">
        <f t="shared" ca="1" si="389"/>
        <v/>
      </c>
    </row>
    <row r="6666" spans="15:20">
      <c r="O6666" s="41" t="str">
        <f t="shared" ca="1" si="391"/>
        <v/>
      </c>
      <c r="P6666" s="42" t="str">
        <f t="shared" ca="1" si="392"/>
        <v/>
      </c>
      <c r="Q6666" s="98" t="str">
        <f t="shared" ca="1" si="390"/>
        <v/>
      </c>
      <c r="T6666" s="43" t="str">
        <f t="shared" ca="1" si="389"/>
        <v/>
      </c>
    </row>
    <row r="6667" spans="15:20">
      <c r="O6667" s="41" t="str">
        <f t="shared" ca="1" si="391"/>
        <v/>
      </c>
      <c r="P6667" s="42" t="str">
        <f t="shared" ca="1" si="392"/>
        <v/>
      </c>
      <c r="Q6667" s="98" t="str">
        <f t="shared" ca="1" si="390"/>
        <v/>
      </c>
      <c r="T6667" s="43" t="str">
        <f t="shared" ca="1" si="389"/>
        <v/>
      </c>
    </row>
    <row r="6668" spans="15:20">
      <c r="O6668" s="41" t="str">
        <f t="shared" ca="1" si="391"/>
        <v/>
      </c>
      <c r="P6668" s="42" t="str">
        <f t="shared" ca="1" si="392"/>
        <v/>
      </c>
      <c r="Q6668" s="98" t="str">
        <f t="shared" ca="1" si="390"/>
        <v/>
      </c>
      <c r="T6668" s="43" t="str">
        <f t="shared" ca="1" si="389"/>
        <v/>
      </c>
    </row>
    <row r="6669" spans="15:20">
      <c r="O6669" s="41" t="str">
        <f t="shared" ca="1" si="391"/>
        <v/>
      </c>
      <c r="P6669" s="42" t="str">
        <f t="shared" ca="1" si="392"/>
        <v/>
      </c>
      <c r="Q6669" s="98" t="str">
        <f t="shared" ca="1" si="390"/>
        <v/>
      </c>
      <c r="T6669" s="43" t="str">
        <f t="shared" ca="1" si="389"/>
        <v/>
      </c>
    </row>
    <row r="6670" spans="15:20">
      <c r="O6670" s="41" t="str">
        <f t="shared" ca="1" si="391"/>
        <v/>
      </c>
      <c r="P6670" s="42" t="str">
        <f t="shared" ca="1" si="392"/>
        <v/>
      </c>
      <c r="Q6670" s="98" t="str">
        <f t="shared" ca="1" si="390"/>
        <v/>
      </c>
      <c r="T6670" s="43" t="str">
        <f t="shared" ca="1" si="389"/>
        <v/>
      </c>
    </row>
    <row r="6671" spans="15:20">
      <c r="O6671" s="41" t="str">
        <f t="shared" ca="1" si="391"/>
        <v/>
      </c>
      <c r="P6671" s="42" t="str">
        <f t="shared" ca="1" si="392"/>
        <v/>
      </c>
      <c r="Q6671" s="98" t="str">
        <f t="shared" ca="1" si="390"/>
        <v/>
      </c>
      <c r="T6671" s="43" t="str">
        <f t="shared" ca="1" si="389"/>
        <v/>
      </c>
    </row>
    <row r="6672" spans="15:20">
      <c r="O6672" s="41" t="str">
        <f t="shared" ca="1" si="391"/>
        <v/>
      </c>
      <c r="P6672" s="42" t="str">
        <f t="shared" ca="1" si="392"/>
        <v/>
      </c>
      <c r="Q6672" s="98" t="str">
        <f t="shared" ca="1" si="390"/>
        <v/>
      </c>
      <c r="T6672" s="43" t="str">
        <f t="shared" ca="1" si="389"/>
        <v/>
      </c>
    </row>
    <row r="6673" spans="15:20">
      <c r="O6673" s="41" t="str">
        <f t="shared" ca="1" si="391"/>
        <v/>
      </c>
      <c r="P6673" s="42" t="str">
        <f t="shared" ca="1" si="392"/>
        <v/>
      </c>
      <c r="Q6673" s="98" t="str">
        <f t="shared" ca="1" si="390"/>
        <v/>
      </c>
      <c r="T6673" s="43" t="str">
        <f t="shared" ca="1" si="389"/>
        <v/>
      </c>
    </row>
    <row r="6674" spans="15:20">
      <c r="O6674" s="41" t="str">
        <f t="shared" ca="1" si="391"/>
        <v/>
      </c>
      <c r="P6674" s="42" t="str">
        <f t="shared" ca="1" si="392"/>
        <v/>
      </c>
      <c r="Q6674" s="98" t="str">
        <f t="shared" ca="1" si="390"/>
        <v/>
      </c>
      <c r="T6674" s="43" t="str">
        <f t="shared" ca="1" si="389"/>
        <v/>
      </c>
    </row>
    <row r="6675" spans="15:20">
      <c r="O6675" s="41" t="str">
        <f t="shared" ca="1" si="391"/>
        <v/>
      </c>
      <c r="P6675" s="42" t="str">
        <f t="shared" ca="1" si="392"/>
        <v/>
      </c>
      <c r="Q6675" s="98" t="str">
        <f t="shared" ca="1" si="390"/>
        <v/>
      </c>
      <c r="T6675" s="43" t="str">
        <f t="shared" ca="1" si="389"/>
        <v/>
      </c>
    </row>
    <row r="6676" spans="15:20">
      <c r="O6676" s="41" t="str">
        <f t="shared" ca="1" si="391"/>
        <v/>
      </c>
      <c r="P6676" s="42" t="str">
        <f t="shared" ca="1" si="392"/>
        <v/>
      </c>
      <c r="Q6676" s="98" t="str">
        <f t="shared" ca="1" si="390"/>
        <v/>
      </c>
      <c r="T6676" s="43" t="str">
        <f t="shared" ca="1" si="389"/>
        <v/>
      </c>
    </row>
    <row r="6677" spans="15:20">
      <c r="O6677" s="41" t="str">
        <f t="shared" ca="1" si="391"/>
        <v/>
      </c>
      <c r="P6677" s="42" t="str">
        <f t="shared" ca="1" si="392"/>
        <v/>
      </c>
      <c r="Q6677" s="98" t="str">
        <f t="shared" ca="1" si="390"/>
        <v/>
      </c>
      <c r="T6677" s="43" t="str">
        <f t="shared" ca="1" si="389"/>
        <v/>
      </c>
    </row>
    <row r="6678" spans="15:20">
      <c r="O6678" s="41" t="str">
        <f t="shared" ca="1" si="391"/>
        <v/>
      </c>
      <c r="P6678" s="42" t="str">
        <f t="shared" ca="1" si="392"/>
        <v/>
      </c>
      <c r="Q6678" s="98" t="str">
        <f t="shared" ca="1" si="390"/>
        <v/>
      </c>
      <c r="T6678" s="43" t="str">
        <f t="shared" ca="1" si="389"/>
        <v/>
      </c>
    </row>
    <row r="6679" spans="15:20">
      <c r="O6679" s="41" t="str">
        <f t="shared" ca="1" si="391"/>
        <v/>
      </c>
      <c r="P6679" s="42" t="str">
        <f t="shared" ca="1" si="392"/>
        <v/>
      </c>
      <c r="Q6679" s="98" t="str">
        <f t="shared" ca="1" si="390"/>
        <v/>
      </c>
      <c r="T6679" s="43" t="str">
        <f t="shared" ca="1" si="389"/>
        <v/>
      </c>
    </row>
    <row r="6680" spans="15:20">
      <c r="O6680" s="41" t="str">
        <f t="shared" ca="1" si="391"/>
        <v/>
      </c>
      <c r="P6680" s="42" t="str">
        <f t="shared" ca="1" si="392"/>
        <v/>
      </c>
      <c r="Q6680" s="98" t="str">
        <f t="shared" ca="1" si="390"/>
        <v/>
      </c>
      <c r="T6680" s="43" t="str">
        <f t="shared" ca="1" si="389"/>
        <v/>
      </c>
    </row>
    <row r="6681" spans="15:20">
      <c r="O6681" s="41" t="str">
        <f t="shared" ca="1" si="391"/>
        <v/>
      </c>
      <c r="P6681" s="42" t="str">
        <f t="shared" ca="1" si="392"/>
        <v/>
      </c>
      <c r="Q6681" s="98" t="str">
        <f t="shared" ca="1" si="390"/>
        <v/>
      </c>
      <c r="T6681" s="43" t="str">
        <f t="shared" ca="1" si="389"/>
        <v/>
      </c>
    </row>
    <row r="6682" spans="15:20">
      <c r="O6682" s="41" t="str">
        <f t="shared" ca="1" si="391"/>
        <v/>
      </c>
      <c r="P6682" s="42" t="str">
        <f t="shared" ca="1" si="392"/>
        <v/>
      </c>
      <c r="Q6682" s="98" t="str">
        <f t="shared" ca="1" si="390"/>
        <v/>
      </c>
      <c r="T6682" s="43" t="str">
        <f t="shared" ca="1" si="389"/>
        <v/>
      </c>
    </row>
    <row r="6683" spans="15:20">
      <c r="O6683" s="41" t="str">
        <f t="shared" ca="1" si="391"/>
        <v/>
      </c>
      <c r="P6683" s="42" t="str">
        <f t="shared" ca="1" si="392"/>
        <v/>
      </c>
      <c r="Q6683" s="98" t="str">
        <f t="shared" ca="1" si="390"/>
        <v/>
      </c>
      <c r="T6683" s="43" t="str">
        <f t="shared" ca="1" si="389"/>
        <v/>
      </c>
    </row>
    <row r="6684" spans="15:20">
      <c r="O6684" s="41" t="str">
        <f t="shared" ca="1" si="391"/>
        <v/>
      </c>
      <c r="P6684" s="42" t="str">
        <f t="shared" ca="1" si="392"/>
        <v/>
      </c>
      <c r="Q6684" s="98" t="str">
        <f t="shared" ca="1" si="390"/>
        <v/>
      </c>
      <c r="T6684" s="43" t="str">
        <f t="shared" ca="1" si="389"/>
        <v/>
      </c>
    </row>
    <row r="6685" spans="15:20">
      <c r="O6685" s="41" t="str">
        <f t="shared" ca="1" si="391"/>
        <v/>
      </c>
      <c r="P6685" s="42" t="str">
        <f t="shared" ca="1" si="392"/>
        <v/>
      </c>
      <c r="Q6685" s="98" t="str">
        <f t="shared" ca="1" si="390"/>
        <v/>
      </c>
      <c r="T6685" s="43" t="str">
        <f t="shared" ca="1" si="389"/>
        <v/>
      </c>
    </row>
    <row r="6686" spans="15:20">
      <c r="O6686" s="41" t="str">
        <f t="shared" ca="1" si="391"/>
        <v/>
      </c>
      <c r="P6686" s="42" t="str">
        <f t="shared" ca="1" si="392"/>
        <v/>
      </c>
      <c r="Q6686" s="98" t="str">
        <f t="shared" ca="1" si="390"/>
        <v/>
      </c>
      <c r="T6686" s="43" t="str">
        <f t="shared" ca="1" si="389"/>
        <v/>
      </c>
    </row>
    <row r="6687" spans="15:20">
      <c r="O6687" s="41" t="str">
        <f t="shared" ca="1" si="391"/>
        <v/>
      </c>
      <c r="P6687" s="42" t="str">
        <f t="shared" ca="1" si="392"/>
        <v/>
      </c>
      <c r="Q6687" s="98" t="str">
        <f t="shared" ca="1" si="390"/>
        <v/>
      </c>
      <c r="T6687" s="43" t="str">
        <f t="shared" ca="1" si="389"/>
        <v/>
      </c>
    </row>
    <row r="6688" spans="15:20">
      <c r="O6688" s="41" t="str">
        <f t="shared" ca="1" si="391"/>
        <v/>
      </c>
      <c r="P6688" s="42" t="str">
        <f t="shared" ca="1" si="392"/>
        <v/>
      </c>
      <c r="Q6688" s="98" t="str">
        <f t="shared" ca="1" si="390"/>
        <v/>
      </c>
      <c r="T6688" s="43" t="str">
        <f t="shared" ca="1" si="389"/>
        <v/>
      </c>
    </row>
    <row r="6689" spans="15:20">
      <c r="O6689" s="41" t="str">
        <f t="shared" ca="1" si="391"/>
        <v/>
      </c>
      <c r="P6689" s="42" t="str">
        <f t="shared" ca="1" si="392"/>
        <v/>
      </c>
      <c r="Q6689" s="98" t="str">
        <f t="shared" ca="1" si="390"/>
        <v/>
      </c>
      <c r="T6689" s="43" t="str">
        <f t="shared" ca="1" si="389"/>
        <v/>
      </c>
    </row>
    <row r="6690" spans="15:20">
      <c r="O6690" s="41" t="str">
        <f t="shared" ca="1" si="391"/>
        <v/>
      </c>
      <c r="P6690" s="42" t="str">
        <f t="shared" ca="1" si="392"/>
        <v/>
      </c>
      <c r="Q6690" s="98" t="str">
        <f t="shared" ca="1" si="390"/>
        <v/>
      </c>
      <c r="T6690" s="43" t="str">
        <f t="shared" ca="1" si="389"/>
        <v/>
      </c>
    </row>
    <row r="6691" spans="15:20">
      <c r="O6691" s="41" t="str">
        <f t="shared" ca="1" si="391"/>
        <v/>
      </c>
      <c r="P6691" s="42" t="str">
        <f t="shared" ca="1" si="392"/>
        <v/>
      </c>
      <c r="Q6691" s="98" t="str">
        <f t="shared" ca="1" si="390"/>
        <v/>
      </c>
      <c r="T6691" s="43" t="str">
        <f t="shared" ca="1" si="389"/>
        <v/>
      </c>
    </row>
    <row r="6692" spans="15:20">
      <c r="O6692" s="41" t="str">
        <f t="shared" ca="1" si="391"/>
        <v/>
      </c>
      <c r="P6692" s="42" t="str">
        <f t="shared" ca="1" si="392"/>
        <v/>
      </c>
      <c r="Q6692" s="98" t="str">
        <f t="shared" ca="1" si="390"/>
        <v/>
      </c>
      <c r="T6692" s="43" t="str">
        <f t="shared" ca="1" si="389"/>
        <v/>
      </c>
    </row>
    <row r="6693" spans="15:20">
      <c r="O6693" s="41" t="str">
        <f t="shared" ca="1" si="391"/>
        <v/>
      </c>
      <c r="P6693" s="42" t="str">
        <f t="shared" ca="1" si="392"/>
        <v/>
      </c>
      <c r="Q6693" s="98" t="str">
        <f t="shared" ca="1" si="390"/>
        <v/>
      </c>
      <c r="T6693" s="43" t="str">
        <f t="shared" ca="1" si="389"/>
        <v/>
      </c>
    </row>
    <row r="6694" spans="15:20">
      <c r="O6694" s="41" t="str">
        <f t="shared" ca="1" si="391"/>
        <v/>
      </c>
      <c r="P6694" s="42" t="str">
        <f t="shared" ca="1" si="392"/>
        <v/>
      </c>
      <c r="Q6694" s="98" t="str">
        <f t="shared" ca="1" si="390"/>
        <v/>
      </c>
      <c r="T6694" s="43" t="str">
        <f t="shared" ca="1" si="389"/>
        <v/>
      </c>
    </row>
    <row r="6695" spans="15:20">
      <c r="O6695" s="41" t="str">
        <f t="shared" ca="1" si="391"/>
        <v/>
      </c>
      <c r="P6695" s="42" t="str">
        <f t="shared" ca="1" si="392"/>
        <v/>
      </c>
      <c r="Q6695" s="98" t="str">
        <f t="shared" ca="1" si="390"/>
        <v/>
      </c>
      <c r="T6695" s="43" t="str">
        <f t="shared" ca="1" si="389"/>
        <v/>
      </c>
    </row>
    <row r="6696" spans="15:20">
      <c r="O6696" s="41" t="str">
        <f t="shared" ca="1" si="391"/>
        <v/>
      </c>
      <c r="P6696" s="42" t="str">
        <f t="shared" ca="1" si="392"/>
        <v/>
      </c>
      <c r="Q6696" s="98" t="str">
        <f t="shared" ca="1" si="390"/>
        <v/>
      </c>
      <c r="T6696" s="43" t="str">
        <f t="shared" ca="1" si="389"/>
        <v/>
      </c>
    </row>
    <row r="6697" spans="15:20">
      <c r="O6697" s="41" t="str">
        <f t="shared" ca="1" si="391"/>
        <v/>
      </c>
      <c r="P6697" s="42" t="str">
        <f t="shared" ca="1" si="392"/>
        <v/>
      </c>
      <c r="Q6697" s="98" t="str">
        <f t="shared" ca="1" si="390"/>
        <v/>
      </c>
      <c r="T6697" s="43" t="str">
        <f t="shared" ca="1" si="389"/>
        <v/>
      </c>
    </row>
    <row r="6698" spans="15:20">
      <c r="O6698" s="41" t="str">
        <f t="shared" ca="1" si="391"/>
        <v/>
      </c>
      <c r="P6698" s="42" t="str">
        <f t="shared" ca="1" si="392"/>
        <v/>
      </c>
      <c r="Q6698" s="98" t="str">
        <f t="shared" ca="1" si="390"/>
        <v/>
      </c>
      <c r="T6698" s="43" t="str">
        <f t="shared" ca="1" si="389"/>
        <v/>
      </c>
    </row>
    <row r="6699" spans="15:20">
      <c r="O6699" s="41" t="str">
        <f t="shared" ca="1" si="391"/>
        <v/>
      </c>
      <c r="P6699" s="42" t="str">
        <f t="shared" ca="1" si="392"/>
        <v/>
      </c>
      <c r="Q6699" s="98" t="str">
        <f t="shared" ca="1" si="390"/>
        <v/>
      </c>
      <c r="T6699" s="43" t="str">
        <f t="shared" ca="1" si="389"/>
        <v/>
      </c>
    </row>
    <row r="6700" spans="15:20">
      <c r="O6700" s="41" t="str">
        <f t="shared" ca="1" si="391"/>
        <v/>
      </c>
      <c r="P6700" s="42" t="str">
        <f t="shared" ca="1" si="392"/>
        <v/>
      </c>
      <c r="Q6700" s="98" t="str">
        <f t="shared" ca="1" si="390"/>
        <v/>
      </c>
      <c r="T6700" s="43" t="str">
        <f t="shared" ca="1" si="389"/>
        <v/>
      </c>
    </row>
    <row r="6701" spans="15:20">
      <c r="O6701" s="41" t="str">
        <f t="shared" ca="1" si="391"/>
        <v/>
      </c>
      <c r="P6701" s="42" t="str">
        <f t="shared" ca="1" si="392"/>
        <v/>
      </c>
      <c r="Q6701" s="98" t="str">
        <f t="shared" ca="1" si="390"/>
        <v/>
      </c>
      <c r="T6701" s="43" t="str">
        <f t="shared" ref="T6701:T6764" ca="1" si="393">IF(OR($P6701="",$Q6701=""),"",
IF($S6701="","⏳ PENDING",
IF(
((IF($S6701&lt;1,$P6701+$S6701,$S6701))-($P6701+$Q6701))
&lt;=IF($R6701="Inbound",TIME(0,10,0),TIME(0,15,0)),
"🟢 SLA MET","🔴 SLA BREACHED"
)))</f>
        <v/>
      </c>
    </row>
    <row r="6702" spans="15:20">
      <c r="O6702" s="41" t="str">
        <f t="shared" ca="1" si="391"/>
        <v/>
      </c>
      <c r="P6702" s="42" t="str">
        <f t="shared" ca="1" si="392"/>
        <v/>
      </c>
      <c r="Q6702" s="98" t="str">
        <f t="shared" ca="1" si="390"/>
        <v/>
      </c>
      <c r="T6702" s="43" t="str">
        <f t="shared" ca="1" si="393"/>
        <v/>
      </c>
    </row>
    <row r="6703" spans="15:20">
      <c r="O6703" s="41" t="str">
        <f t="shared" ca="1" si="391"/>
        <v/>
      </c>
      <c r="P6703" s="42" t="str">
        <f t="shared" ca="1" si="392"/>
        <v/>
      </c>
      <c r="Q6703" s="98" t="str">
        <f t="shared" ca="1" si="390"/>
        <v/>
      </c>
      <c r="T6703" s="43" t="str">
        <f t="shared" ca="1" si="393"/>
        <v/>
      </c>
    </row>
    <row r="6704" spans="15:20">
      <c r="O6704" s="41" t="str">
        <f t="shared" ca="1" si="391"/>
        <v/>
      </c>
      <c r="P6704" s="42" t="str">
        <f t="shared" ca="1" si="392"/>
        <v/>
      </c>
      <c r="Q6704" s="98" t="str">
        <f t="shared" ca="1" si="390"/>
        <v/>
      </c>
      <c r="T6704" s="43" t="str">
        <f t="shared" ca="1" si="393"/>
        <v/>
      </c>
    </row>
    <row r="6705" spans="15:20">
      <c r="O6705" s="41" t="str">
        <f t="shared" ca="1" si="391"/>
        <v/>
      </c>
      <c r="P6705" s="42" t="str">
        <f t="shared" ca="1" si="392"/>
        <v/>
      </c>
      <c r="Q6705" s="98" t="str">
        <f t="shared" ca="1" si="390"/>
        <v/>
      </c>
      <c r="T6705" s="43" t="str">
        <f t="shared" ca="1" si="393"/>
        <v/>
      </c>
    </row>
    <row r="6706" spans="15:20">
      <c r="O6706" s="41" t="str">
        <f t="shared" ca="1" si="391"/>
        <v/>
      </c>
      <c r="P6706" s="42" t="str">
        <f t="shared" ca="1" si="392"/>
        <v/>
      </c>
      <c r="Q6706" s="98" t="str">
        <f t="shared" ca="1" si="390"/>
        <v/>
      </c>
      <c r="T6706" s="43" t="str">
        <f t="shared" ca="1" si="393"/>
        <v/>
      </c>
    </row>
    <row r="6707" spans="15:20">
      <c r="O6707" s="41" t="str">
        <f t="shared" ca="1" si="391"/>
        <v/>
      </c>
      <c r="P6707" s="42" t="str">
        <f t="shared" ca="1" si="392"/>
        <v/>
      </c>
      <c r="Q6707" s="98" t="str">
        <f t="shared" ca="1" si="390"/>
        <v/>
      </c>
      <c r="T6707" s="43" t="str">
        <f t="shared" ca="1" si="393"/>
        <v/>
      </c>
    </row>
    <row r="6708" spans="15:20">
      <c r="O6708" s="41" t="str">
        <f t="shared" ca="1" si="391"/>
        <v/>
      </c>
      <c r="P6708" s="42" t="str">
        <f t="shared" ca="1" si="392"/>
        <v/>
      </c>
      <c r="Q6708" s="98" t="str">
        <f t="shared" ca="1" si="390"/>
        <v/>
      </c>
      <c r="T6708" s="43" t="str">
        <f t="shared" ca="1" si="393"/>
        <v/>
      </c>
    </row>
    <row r="6709" spans="15:20">
      <c r="O6709" s="41" t="str">
        <f t="shared" ca="1" si="391"/>
        <v/>
      </c>
      <c r="P6709" s="42" t="str">
        <f t="shared" ca="1" si="392"/>
        <v/>
      </c>
      <c r="Q6709" s="98" t="str">
        <f t="shared" ca="1" si="390"/>
        <v/>
      </c>
      <c r="T6709" s="43" t="str">
        <f t="shared" ca="1" si="393"/>
        <v/>
      </c>
    </row>
    <row r="6710" spans="15:20">
      <c r="O6710" s="41" t="str">
        <f t="shared" ca="1" si="391"/>
        <v/>
      </c>
      <c r="P6710" s="42" t="str">
        <f t="shared" ca="1" si="392"/>
        <v/>
      </c>
      <c r="Q6710" s="98" t="str">
        <f t="shared" ca="1" si="390"/>
        <v/>
      </c>
      <c r="T6710" s="43" t="str">
        <f t="shared" ca="1" si="393"/>
        <v/>
      </c>
    </row>
    <row r="6711" spans="15:20">
      <c r="O6711" s="41" t="str">
        <f t="shared" ca="1" si="391"/>
        <v/>
      </c>
      <c r="P6711" s="42" t="str">
        <f t="shared" ca="1" si="392"/>
        <v/>
      </c>
      <c r="Q6711" s="98" t="str">
        <f t="shared" ca="1" si="390"/>
        <v/>
      </c>
      <c r="T6711" s="43" t="str">
        <f t="shared" ca="1" si="393"/>
        <v/>
      </c>
    </row>
    <row r="6712" spans="15:20">
      <c r="O6712" s="41" t="str">
        <f t="shared" ca="1" si="391"/>
        <v/>
      </c>
      <c r="P6712" s="42" t="str">
        <f t="shared" ca="1" si="392"/>
        <v/>
      </c>
      <c r="Q6712" s="98" t="str">
        <f t="shared" ca="1" si="390"/>
        <v/>
      </c>
      <c r="T6712" s="43" t="str">
        <f t="shared" ca="1" si="393"/>
        <v/>
      </c>
    </row>
    <row r="6713" spans="15:20">
      <c r="O6713" s="41" t="str">
        <f t="shared" ca="1" si="391"/>
        <v/>
      </c>
      <c r="P6713" s="42" t="str">
        <f t="shared" ca="1" si="392"/>
        <v/>
      </c>
      <c r="Q6713" s="98" t="str">
        <f t="shared" ca="1" si="390"/>
        <v/>
      </c>
      <c r="T6713" s="43" t="str">
        <f t="shared" ca="1" si="393"/>
        <v/>
      </c>
    </row>
    <row r="6714" spans="15:20">
      <c r="O6714" s="41" t="str">
        <f t="shared" ca="1" si="391"/>
        <v/>
      </c>
      <c r="P6714" s="42" t="str">
        <f t="shared" ca="1" si="392"/>
        <v/>
      </c>
      <c r="Q6714" s="98" t="str">
        <f t="shared" ca="1" si="390"/>
        <v/>
      </c>
      <c r="T6714" s="43" t="str">
        <f t="shared" ca="1" si="393"/>
        <v/>
      </c>
    </row>
    <row r="6715" spans="15:20">
      <c r="O6715" s="41" t="str">
        <f t="shared" ca="1" si="391"/>
        <v/>
      </c>
      <c r="P6715" s="42" t="str">
        <f t="shared" ca="1" si="392"/>
        <v/>
      </c>
      <c r="Q6715" s="98" t="str">
        <f t="shared" ca="1" si="390"/>
        <v/>
      </c>
      <c r="T6715" s="43" t="str">
        <f t="shared" ca="1" si="393"/>
        <v/>
      </c>
    </row>
    <row r="6716" spans="15:20">
      <c r="O6716" s="41" t="str">
        <f t="shared" ca="1" si="391"/>
        <v/>
      </c>
      <c r="P6716" s="42" t="str">
        <f t="shared" ca="1" si="392"/>
        <v/>
      </c>
      <c r="Q6716" s="98" t="str">
        <f t="shared" ca="1" si="390"/>
        <v/>
      </c>
      <c r="T6716" s="43" t="str">
        <f t="shared" ca="1" si="393"/>
        <v/>
      </c>
    </row>
    <row r="6717" spans="15:20">
      <c r="O6717" s="41" t="str">
        <f t="shared" ca="1" si="391"/>
        <v/>
      </c>
      <c r="P6717" s="42" t="str">
        <f t="shared" ca="1" si="392"/>
        <v/>
      </c>
      <c r="Q6717" s="98" t="str">
        <f t="shared" ca="1" si="390"/>
        <v/>
      </c>
      <c r="T6717" s="43" t="str">
        <f t="shared" ca="1" si="393"/>
        <v/>
      </c>
    </row>
    <row r="6718" spans="15:20">
      <c r="O6718" s="41" t="str">
        <f t="shared" ca="1" si="391"/>
        <v/>
      </c>
      <c r="P6718" s="42" t="str">
        <f t="shared" ca="1" si="392"/>
        <v/>
      </c>
      <c r="Q6718" s="98" t="str">
        <f t="shared" ca="1" si="390"/>
        <v/>
      </c>
      <c r="T6718" s="43" t="str">
        <f t="shared" ca="1" si="393"/>
        <v/>
      </c>
    </row>
    <row r="6719" spans="15:20">
      <c r="O6719" s="41" t="str">
        <f t="shared" ca="1" si="391"/>
        <v/>
      </c>
      <c r="P6719" s="42" t="str">
        <f t="shared" ca="1" si="392"/>
        <v/>
      </c>
      <c r="Q6719" s="98" t="str">
        <f t="shared" ref="Q6719:Q6782" ca="1" si="394">IF(O6719="","",MOD(O6719,1))</f>
        <v/>
      </c>
      <c r="T6719" s="43" t="str">
        <f t="shared" ca="1" si="393"/>
        <v/>
      </c>
    </row>
    <row r="6720" spans="15:20">
      <c r="O6720" s="41" t="str">
        <f t="shared" ca="1" si="391"/>
        <v/>
      </c>
      <c r="P6720" s="42" t="str">
        <f t="shared" ca="1" si="392"/>
        <v/>
      </c>
      <c r="Q6720" s="98" t="str">
        <f t="shared" ca="1" si="394"/>
        <v/>
      </c>
      <c r="T6720" s="43" t="str">
        <f t="shared" ca="1" si="393"/>
        <v/>
      </c>
    </row>
    <row r="6721" spans="15:20">
      <c r="O6721" s="41" t="str">
        <f t="shared" ca="1" si="391"/>
        <v/>
      </c>
      <c r="P6721" s="42" t="str">
        <f t="shared" ca="1" si="392"/>
        <v/>
      </c>
      <c r="Q6721" s="98" t="str">
        <f t="shared" ca="1" si="394"/>
        <v/>
      </c>
      <c r="T6721" s="43" t="str">
        <f t="shared" ca="1" si="393"/>
        <v/>
      </c>
    </row>
    <row r="6722" spans="15:20">
      <c r="O6722" s="41" t="str">
        <f t="shared" ca="1" si="391"/>
        <v/>
      </c>
      <c r="P6722" s="42" t="str">
        <f t="shared" ca="1" si="392"/>
        <v/>
      </c>
      <c r="Q6722" s="98" t="str">
        <f t="shared" ca="1" si="394"/>
        <v/>
      </c>
      <c r="T6722" s="43" t="str">
        <f t="shared" ca="1" si="393"/>
        <v/>
      </c>
    </row>
    <row r="6723" spans="15:20">
      <c r="O6723" s="41" t="str">
        <f t="shared" ref="O6723:O6786" ca="1" si="395">IF(F6723&lt;&gt;"",IF(O6723="",NOW(),O6723),"")</f>
        <v/>
      </c>
      <c r="P6723" s="42" t="str">
        <f t="shared" ref="P6723:P6786" ca="1" si="396">IF(O6723="","",INT(O6723))</f>
        <v/>
      </c>
      <c r="Q6723" s="98" t="str">
        <f t="shared" ca="1" si="394"/>
        <v/>
      </c>
      <c r="T6723" s="43" t="str">
        <f t="shared" ca="1" si="393"/>
        <v/>
      </c>
    </row>
    <row r="6724" spans="15:20">
      <c r="O6724" s="41" t="str">
        <f t="shared" ca="1" si="395"/>
        <v/>
      </c>
      <c r="P6724" s="42" t="str">
        <f t="shared" ca="1" si="396"/>
        <v/>
      </c>
      <c r="Q6724" s="98" t="str">
        <f t="shared" ca="1" si="394"/>
        <v/>
      </c>
      <c r="T6724" s="43" t="str">
        <f t="shared" ca="1" si="393"/>
        <v/>
      </c>
    </row>
    <row r="6725" spans="15:20">
      <c r="O6725" s="41" t="str">
        <f t="shared" ca="1" si="395"/>
        <v/>
      </c>
      <c r="P6725" s="42" t="str">
        <f t="shared" ca="1" si="396"/>
        <v/>
      </c>
      <c r="Q6725" s="98" t="str">
        <f t="shared" ca="1" si="394"/>
        <v/>
      </c>
      <c r="T6725" s="43" t="str">
        <f t="shared" ca="1" si="393"/>
        <v/>
      </c>
    </row>
    <row r="6726" spans="15:20">
      <c r="O6726" s="41" t="str">
        <f t="shared" ca="1" si="395"/>
        <v/>
      </c>
      <c r="P6726" s="42" t="str">
        <f t="shared" ca="1" si="396"/>
        <v/>
      </c>
      <c r="Q6726" s="98" t="str">
        <f t="shared" ca="1" si="394"/>
        <v/>
      </c>
      <c r="T6726" s="43" t="str">
        <f t="shared" ca="1" si="393"/>
        <v/>
      </c>
    </row>
    <row r="6727" spans="15:20">
      <c r="O6727" s="41" t="str">
        <f t="shared" ca="1" si="395"/>
        <v/>
      </c>
      <c r="P6727" s="42" t="str">
        <f t="shared" ca="1" si="396"/>
        <v/>
      </c>
      <c r="Q6727" s="98" t="str">
        <f t="shared" ca="1" si="394"/>
        <v/>
      </c>
      <c r="T6727" s="43" t="str">
        <f t="shared" ca="1" si="393"/>
        <v/>
      </c>
    </row>
    <row r="6728" spans="15:20">
      <c r="O6728" s="41" t="str">
        <f t="shared" ca="1" si="395"/>
        <v/>
      </c>
      <c r="P6728" s="42" t="str">
        <f t="shared" ca="1" si="396"/>
        <v/>
      </c>
      <c r="Q6728" s="98" t="str">
        <f t="shared" ca="1" si="394"/>
        <v/>
      </c>
      <c r="T6728" s="43" t="str">
        <f t="shared" ca="1" si="393"/>
        <v/>
      </c>
    </row>
    <row r="6729" spans="15:20">
      <c r="O6729" s="41" t="str">
        <f t="shared" ca="1" si="395"/>
        <v/>
      </c>
      <c r="P6729" s="42" t="str">
        <f t="shared" ca="1" si="396"/>
        <v/>
      </c>
      <c r="Q6729" s="98" t="str">
        <f t="shared" ca="1" si="394"/>
        <v/>
      </c>
      <c r="T6729" s="43" t="str">
        <f t="shared" ca="1" si="393"/>
        <v/>
      </c>
    </row>
    <row r="6730" spans="15:20">
      <c r="O6730" s="41" t="str">
        <f t="shared" ca="1" si="395"/>
        <v/>
      </c>
      <c r="P6730" s="42" t="str">
        <f t="shared" ca="1" si="396"/>
        <v/>
      </c>
      <c r="Q6730" s="98" t="str">
        <f t="shared" ca="1" si="394"/>
        <v/>
      </c>
      <c r="T6730" s="43" t="str">
        <f t="shared" ca="1" si="393"/>
        <v/>
      </c>
    </row>
    <row r="6731" spans="15:20">
      <c r="O6731" s="41" t="str">
        <f t="shared" ca="1" si="395"/>
        <v/>
      </c>
      <c r="P6731" s="42" t="str">
        <f t="shared" ca="1" si="396"/>
        <v/>
      </c>
      <c r="Q6731" s="98" t="str">
        <f t="shared" ca="1" si="394"/>
        <v/>
      </c>
      <c r="T6731" s="43" t="str">
        <f t="shared" ca="1" si="393"/>
        <v/>
      </c>
    </row>
    <row r="6732" spans="15:20">
      <c r="O6732" s="41" t="str">
        <f t="shared" ca="1" si="395"/>
        <v/>
      </c>
      <c r="P6732" s="42" t="str">
        <f t="shared" ca="1" si="396"/>
        <v/>
      </c>
      <c r="Q6732" s="98" t="str">
        <f t="shared" ca="1" si="394"/>
        <v/>
      </c>
      <c r="T6732" s="43" t="str">
        <f t="shared" ca="1" si="393"/>
        <v/>
      </c>
    </row>
    <row r="6733" spans="15:20">
      <c r="O6733" s="41" t="str">
        <f t="shared" ca="1" si="395"/>
        <v/>
      </c>
      <c r="P6733" s="42" t="str">
        <f t="shared" ca="1" si="396"/>
        <v/>
      </c>
      <c r="Q6733" s="98" t="str">
        <f t="shared" ca="1" si="394"/>
        <v/>
      </c>
      <c r="T6733" s="43" t="str">
        <f t="shared" ca="1" si="393"/>
        <v/>
      </c>
    </row>
    <row r="6734" spans="15:20">
      <c r="O6734" s="41" t="str">
        <f t="shared" ca="1" si="395"/>
        <v/>
      </c>
      <c r="P6734" s="42" t="str">
        <f t="shared" ca="1" si="396"/>
        <v/>
      </c>
      <c r="Q6734" s="98" t="str">
        <f t="shared" ca="1" si="394"/>
        <v/>
      </c>
      <c r="T6734" s="43" t="str">
        <f t="shared" ca="1" si="393"/>
        <v/>
      </c>
    </row>
    <row r="6735" spans="15:20">
      <c r="O6735" s="41" t="str">
        <f t="shared" ca="1" si="395"/>
        <v/>
      </c>
      <c r="P6735" s="42" t="str">
        <f t="shared" ca="1" si="396"/>
        <v/>
      </c>
      <c r="Q6735" s="98" t="str">
        <f t="shared" ca="1" si="394"/>
        <v/>
      </c>
      <c r="T6735" s="43" t="str">
        <f t="shared" ca="1" si="393"/>
        <v/>
      </c>
    </row>
    <row r="6736" spans="15:20">
      <c r="O6736" s="41" t="str">
        <f t="shared" ca="1" si="395"/>
        <v/>
      </c>
      <c r="P6736" s="42" t="str">
        <f t="shared" ca="1" si="396"/>
        <v/>
      </c>
      <c r="Q6736" s="98" t="str">
        <f t="shared" ca="1" si="394"/>
        <v/>
      </c>
      <c r="T6736" s="43" t="str">
        <f t="shared" ca="1" si="393"/>
        <v/>
      </c>
    </row>
    <row r="6737" spans="15:20">
      <c r="O6737" s="41" t="str">
        <f t="shared" ca="1" si="395"/>
        <v/>
      </c>
      <c r="P6737" s="42" t="str">
        <f t="shared" ca="1" si="396"/>
        <v/>
      </c>
      <c r="Q6737" s="98" t="str">
        <f t="shared" ca="1" si="394"/>
        <v/>
      </c>
      <c r="T6737" s="43" t="str">
        <f t="shared" ca="1" si="393"/>
        <v/>
      </c>
    </row>
    <row r="6738" spans="15:20">
      <c r="O6738" s="41" t="str">
        <f t="shared" ca="1" si="395"/>
        <v/>
      </c>
      <c r="P6738" s="42" t="str">
        <f t="shared" ca="1" si="396"/>
        <v/>
      </c>
      <c r="Q6738" s="98" t="str">
        <f t="shared" ca="1" si="394"/>
        <v/>
      </c>
      <c r="T6738" s="43" t="str">
        <f t="shared" ca="1" si="393"/>
        <v/>
      </c>
    </row>
    <row r="6739" spans="15:20">
      <c r="O6739" s="41" t="str">
        <f t="shared" ca="1" si="395"/>
        <v/>
      </c>
      <c r="P6739" s="42" t="str">
        <f t="shared" ca="1" si="396"/>
        <v/>
      </c>
      <c r="Q6739" s="98" t="str">
        <f t="shared" ca="1" si="394"/>
        <v/>
      </c>
      <c r="T6739" s="43" t="str">
        <f t="shared" ca="1" si="393"/>
        <v/>
      </c>
    </row>
    <row r="6740" spans="15:20">
      <c r="O6740" s="41" t="str">
        <f t="shared" ca="1" si="395"/>
        <v/>
      </c>
      <c r="P6740" s="42" t="str">
        <f t="shared" ca="1" si="396"/>
        <v/>
      </c>
      <c r="Q6740" s="98" t="str">
        <f t="shared" ca="1" si="394"/>
        <v/>
      </c>
      <c r="T6740" s="43" t="str">
        <f t="shared" ca="1" si="393"/>
        <v/>
      </c>
    </row>
    <row r="6741" spans="15:20">
      <c r="O6741" s="41" t="str">
        <f t="shared" ca="1" si="395"/>
        <v/>
      </c>
      <c r="P6741" s="42" t="str">
        <f t="shared" ca="1" si="396"/>
        <v/>
      </c>
      <c r="Q6741" s="98" t="str">
        <f t="shared" ca="1" si="394"/>
        <v/>
      </c>
      <c r="T6741" s="43" t="str">
        <f t="shared" ca="1" si="393"/>
        <v/>
      </c>
    </row>
    <row r="6742" spans="15:20">
      <c r="O6742" s="41" t="str">
        <f t="shared" ca="1" si="395"/>
        <v/>
      </c>
      <c r="P6742" s="42" t="str">
        <f t="shared" ca="1" si="396"/>
        <v/>
      </c>
      <c r="Q6742" s="98" t="str">
        <f t="shared" ca="1" si="394"/>
        <v/>
      </c>
      <c r="T6742" s="43" t="str">
        <f t="shared" ca="1" si="393"/>
        <v/>
      </c>
    </row>
    <row r="6743" spans="15:20">
      <c r="O6743" s="41" t="str">
        <f t="shared" ca="1" si="395"/>
        <v/>
      </c>
      <c r="P6743" s="42" t="str">
        <f t="shared" ca="1" si="396"/>
        <v/>
      </c>
      <c r="Q6743" s="98" t="str">
        <f t="shared" ca="1" si="394"/>
        <v/>
      </c>
      <c r="T6743" s="43" t="str">
        <f t="shared" ca="1" si="393"/>
        <v/>
      </c>
    </row>
    <row r="6744" spans="15:20">
      <c r="O6744" s="41" t="str">
        <f t="shared" ca="1" si="395"/>
        <v/>
      </c>
      <c r="P6744" s="42" t="str">
        <f t="shared" ca="1" si="396"/>
        <v/>
      </c>
      <c r="Q6744" s="98" t="str">
        <f t="shared" ca="1" si="394"/>
        <v/>
      </c>
      <c r="T6744" s="43" t="str">
        <f t="shared" ca="1" si="393"/>
        <v/>
      </c>
    </row>
    <row r="6745" spans="15:20">
      <c r="O6745" s="41" t="str">
        <f t="shared" ca="1" si="395"/>
        <v/>
      </c>
      <c r="P6745" s="42" t="str">
        <f t="shared" ca="1" si="396"/>
        <v/>
      </c>
      <c r="Q6745" s="98" t="str">
        <f t="shared" ca="1" si="394"/>
        <v/>
      </c>
      <c r="T6745" s="43" t="str">
        <f t="shared" ca="1" si="393"/>
        <v/>
      </c>
    </row>
    <row r="6746" spans="15:20">
      <c r="O6746" s="41" t="str">
        <f t="shared" ca="1" si="395"/>
        <v/>
      </c>
      <c r="P6746" s="42" t="str">
        <f t="shared" ca="1" si="396"/>
        <v/>
      </c>
      <c r="Q6746" s="98" t="str">
        <f t="shared" ca="1" si="394"/>
        <v/>
      </c>
      <c r="T6746" s="43" t="str">
        <f t="shared" ca="1" si="393"/>
        <v/>
      </c>
    </row>
    <row r="6747" spans="15:20">
      <c r="O6747" s="41" t="str">
        <f t="shared" ca="1" si="395"/>
        <v/>
      </c>
      <c r="P6747" s="42" t="str">
        <f t="shared" ca="1" si="396"/>
        <v/>
      </c>
      <c r="Q6747" s="98" t="str">
        <f t="shared" ca="1" si="394"/>
        <v/>
      </c>
      <c r="T6747" s="43" t="str">
        <f t="shared" ca="1" si="393"/>
        <v/>
      </c>
    </row>
    <row r="6748" spans="15:20">
      <c r="O6748" s="41" t="str">
        <f t="shared" ca="1" si="395"/>
        <v/>
      </c>
      <c r="P6748" s="42" t="str">
        <f t="shared" ca="1" si="396"/>
        <v/>
      </c>
      <c r="Q6748" s="98" t="str">
        <f t="shared" ca="1" si="394"/>
        <v/>
      </c>
      <c r="T6748" s="43" t="str">
        <f t="shared" ca="1" si="393"/>
        <v/>
      </c>
    </row>
    <row r="6749" spans="15:20">
      <c r="O6749" s="41" t="str">
        <f t="shared" ca="1" si="395"/>
        <v/>
      </c>
      <c r="P6749" s="42" t="str">
        <f t="shared" ca="1" si="396"/>
        <v/>
      </c>
      <c r="Q6749" s="98" t="str">
        <f t="shared" ca="1" si="394"/>
        <v/>
      </c>
      <c r="T6749" s="43" t="str">
        <f t="shared" ca="1" si="393"/>
        <v/>
      </c>
    </row>
    <row r="6750" spans="15:20">
      <c r="O6750" s="41" t="str">
        <f t="shared" ca="1" si="395"/>
        <v/>
      </c>
      <c r="P6750" s="42" t="str">
        <f t="shared" ca="1" si="396"/>
        <v/>
      </c>
      <c r="Q6750" s="98" t="str">
        <f t="shared" ca="1" si="394"/>
        <v/>
      </c>
      <c r="T6750" s="43" t="str">
        <f t="shared" ca="1" si="393"/>
        <v/>
      </c>
    </row>
    <row r="6751" spans="15:20">
      <c r="O6751" s="41" t="str">
        <f t="shared" ca="1" si="395"/>
        <v/>
      </c>
      <c r="P6751" s="42" t="str">
        <f t="shared" ca="1" si="396"/>
        <v/>
      </c>
      <c r="Q6751" s="98" t="str">
        <f t="shared" ca="1" si="394"/>
        <v/>
      </c>
      <c r="T6751" s="43" t="str">
        <f t="shared" ca="1" si="393"/>
        <v/>
      </c>
    </row>
    <row r="6752" spans="15:20">
      <c r="O6752" s="41" t="str">
        <f t="shared" ca="1" si="395"/>
        <v/>
      </c>
      <c r="P6752" s="42" t="str">
        <f t="shared" ca="1" si="396"/>
        <v/>
      </c>
      <c r="Q6752" s="98" t="str">
        <f t="shared" ca="1" si="394"/>
        <v/>
      </c>
      <c r="T6752" s="43" t="str">
        <f t="shared" ca="1" si="393"/>
        <v/>
      </c>
    </row>
    <row r="6753" spans="15:20">
      <c r="O6753" s="41" t="str">
        <f t="shared" ca="1" si="395"/>
        <v/>
      </c>
      <c r="P6753" s="42" t="str">
        <f t="shared" ca="1" si="396"/>
        <v/>
      </c>
      <c r="Q6753" s="98" t="str">
        <f t="shared" ca="1" si="394"/>
        <v/>
      </c>
      <c r="T6753" s="43" t="str">
        <f t="shared" ca="1" si="393"/>
        <v/>
      </c>
    </row>
    <row r="6754" spans="15:20">
      <c r="O6754" s="41" t="str">
        <f t="shared" ca="1" si="395"/>
        <v/>
      </c>
      <c r="P6754" s="42" t="str">
        <f t="shared" ca="1" si="396"/>
        <v/>
      </c>
      <c r="Q6754" s="98" t="str">
        <f t="shared" ca="1" si="394"/>
        <v/>
      </c>
      <c r="T6754" s="43" t="str">
        <f t="shared" ca="1" si="393"/>
        <v/>
      </c>
    </row>
    <row r="6755" spans="15:20">
      <c r="O6755" s="41" t="str">
        <f t="shared" ca="1" si="395"/>
        <v/>
      </c>
      <c r="P6755" s="42" t="str">
        <f t="shared" ca="1" si="396"/>
        <v/>
      </c>
      <c r="Q6755" s="98" t="str">
        <f t="shared" ca="1" si="394"/>
        <v/>
      </c>
      <c r="T6755" s="43" t="str">
        <f t="shared" ca="1" si="393"/>
        <v/>
      </c>
    </row>
    <row r="6756" spans="15:20">
      <c r="O6756" s="41" t="str">
        <f t="shared" ca="1" si="395"/>
        <v/>
      </c>
      <c r="P6756" s="42" t="str">
        <f t="shared" ca="1" si="396"/>
        <v/>
      </c>
      <c r="Q6756" s="98" t="str">
        <f t="shared" ca="1" si="394"/>
        <v/>
      </c>
      <c r="T6756" s="43" t="str">
        <f t="shared" ca="1" si="393"/>
        <v/>
      </c>
    </row>
    <row r="6757" spans="15:20">
      <c r="O6757" s="41" t="str">
        <f t="shared" ca="1" si="395"/>
        <v/>
      </c>
      <c r="P6757" s="42" t="str">
        <f t="shared" ca="1" si="396"/>
        <v/>
      </c>
      <c r="Q6757" s="98" t="str">
        <f t="shared" ca="1" si="394"/>
        <v/>
      </c>
      <c r="T6757" s="43" t="str">
        <f t="shared" ca="1" si="393"/>
        <v/>
      </c>
    </row>
    <row r="6758" spans="15:20">
      <c r="O6758" s="41" t="str">
        <f t="shared" ca="1" si="395"/>
        <v/>
      </c>
      <c r="P6758" s="42" t="str">
        <f t="shared" ca="1" si="396"/>
        <v/>
      </c>
      <c r="Q6758" s="98" t="str">
        <f t="shared" ca="1" si="394"/>
        <v/>
      </c>
      <c r="T6758" s="43" t="str">
        <f t="shared" ca="1" si="393"/>
        <v/>
      </c>
    </row>
    <row r="6759" spans="15:20">
      <c r="O6759" s="41" t="str">
        <f t="shared" ca="1" si="395"/>
        <v/>
      </c>
      <c r="P6759" s="42" t="str">
        <f t="shared" ca="1" si="396"/>
        <v/>
      </c>
      <c r="Q6759" s="98" t="str">
        <f t="shared" ca="1" si="394"/>
        <v/>
      </c>
      <c r="T6759" s="43" t="str">
        <f t="shared" ca="1" si="393"/>
        <v/>
      </c>
    </row>
    <row r="6760" spans="15:20">
      <c r="O6760" s="41" t="str">
        <f t="shared" ca="1" si="395"/>
        <v/>
      </c>
      <c r="P6760" s="42" t="str">
        <f t="shared" ca="1" si="396"/>
        <v/>
      </c>
      <c r="Q6760" s="98" t="str">
        <f t="shared" ca="1" si="394"/>
        <v/>
      </c>
      <c r="T6760" s="43" t="str">
        <f t="shared" ca="1" si="393"/>
        <v/>
      </c>
    </row>
    <row r="6761" spans="15:20">
      <c r="O6761" s="41" t="str">
        <f t="shared" ca="1" si="395"/>
        <v/>
      </c>
      <c r="P6761" s="42" t="str">
        <f t="shared" ca="1" si="396"/>
        <v/>
      </c>
      <c r="Q6761" s="98" t="str">
        <f t="shared" ca="1" si="394"/>
        <v/>
      </c>
      <c r="T6761" s="43" t="str">
        <f t="shared" ca="1" si="393"/>
        <v/>
      </c>
    </row>
    <row r="6762" spans="15:20">
      <c r="O6762" s="41" t="str">
        <f t="shared" ca="1" si="395"/>
        <v/>
      </c>
      <c r="P6762" s="42" t="str">
        <f t="shared" ca="1" si="396"/>
        <v/>
      </c>
      <c r="Q6762" s="98" t="str">
        <f t="shared" ca="1" si="394"/>
        <v/>
      </c>
      <c r="T6762" s="43" t="str">
        <f t="shared" ca="1" si="393"/>
        <v/>
      </c>
    </row>
    <row r="6763" spans="15:20">
      <c r="O6763" s="41" t="str">
        <f t="shared" ca="1" si="395"/>
        <v/>
      </c>
      <c r="P6763" s="42" t="str">
        <f t="shared" ca="1" si="396"/>
        <v/>
      </c>
      <c r="Q6763" s="98" t="str">
        <f t="shared" ca="1" si="394"/>
        <v/>
      </c>
      <c r="T6763" s="43" t="str">
        <f t="shared" ca="1" si="393"/>
        <v/>
      </c>
    </row>
    <row r="6764" spans="15:20">
      <c r="O6764" s="41" t="str">
        <f t="shared" ca="1" si="395"/>
        <v/>
      </c>
      <c r="P6764" s="42" t="str">
        <f t="shared" ca="1" si="396"/>
        <v/>
      </c>
      <c r="Q6764" s="98" t="str">
        <f t="shared" ca="1" si="394"/>
        <v/>
      </c>
      <c r="T6764" s="43" t="str">
        <f t="shared" ca="1" si="393"/>
        <v/>
      </c>
    </row>
    <row r="6765" spans="15:20">
      <c r="O6765" s="41" t="str">
        <f t="shared" ca="1" si="395"/>
        <v/>
      </c>
      <c r="P6765" s="42" t="str">
        <f t="shared" ca="1" si="396"/>
        <v/>
      </c>
      <c r="Q6765" s="98" t="str">
        <f t="shared" ca="1" si="394"/>
        <v/>
      </c>
      <c r="T6765" s="43" t="str">
        <f t="shared" ref="T6765:T6828" ca="1" si="397">IF(OR($P6765="",$Q6765=""),"",
IF($S6765="","⏳ PENDING",
IF(
((IF($S6765&lt;1,$P6765+$S6765,$S6765))-($P6765+$Q6765))
&lt;=IF($R6765="Inbound",TIME(0,10,0),TIME(0,15,0)),
"🟢 SLA MET","🔴 SLA BREACHED"
)))</f>
        <v/>
      </c>
    </row>
    <row r="6766" spans="15:20">
      <c r="O6766" s="41" t="str">
        <f t="shared" ca="1" si="395"/>
        <v/>
      </c>
      <c r="P6766" s="42" t="str">
        <f t="shared" ca="1" si="396"/>
        <v/>
      </c>
      <c r="Q6766" s="98" t="str">
        <f t="shared" ca="1" si="394"/>
        <v/>
      </c>
      <c r="T6766" s="43" t="str">
        <f t="shared" ca="1" si="397"/>
        <v/>
      </c>
    </row>
    <row r="6767" spans="15:20">
      <c r="O6767" s="41" t="str">
        <f t="shared" ca="1" si="395"/>
        <v/>
      </c>
      <c r="P6767" s="42" t="str">
        <f t="shared" ca="1" si="396"/>
        <v/>
      </c>
      <c r="Q6767" s="98" t="str">
        <f t="shared" ca="1" si="394"/>
        <v/>
      </c>
      <c r="T6767" s="43" t="str">
        <f t="shared" ca="1" si="397"/>
        <v/>
      </c>
    </row>
    <row r="6768" spans="15:20">
      <c r="O6768" s="41" t="str">
        <f t="shared" ca="1" si="395"/>
        <v/>
      </c>
      <c r="P6768" s="42" t="str">
        <f t="shared" ca="1" si="396"/>
        <v/>
      </c>
      <c r="Q6768" s="98" t="str">
        <f t="shared" ca="1" si="394"/>
        <v/>
      </c>
      <c r="T6768" s="43" t="str">
        <f t="shared" ca="1" si="397"/>
        <v/>
      </c>
    </row>
    <row r="6769" spans="15:20">
      <c r="O6769" s="41" t="str">
        <f t="shared" ca="1" si="395"/>
        <v/>
      </c>
      <c r="P6769" s="42" t="str">
        <f t="shared" ca="1" si="396"/>
        <v/>
      </c>
      <c r="Q6769" s="98" t="str">
        <f t="shared" ca="1" si="394"/>
        <v/>
      </c>
      <c r="T6769" s="43" t="str">
        <f t="shared" ca="1" si="397"/>
        <v/>
      </c>
    </row>
    <row r="6770" spans="15:20">
      <c r="O6770" s="41" t="str">
        <f t="shared" ca="1" si="395"/>
        <v/>
      </c>
      <c r="P6770" s="42" t="str">
        <f t="shared" ca="1" si="396"/>
        <v/>
      </c>
      <c r="Q6770" s="98" t="str">
        <f t="shared" ca="1" si="394"/>
        <v/>
      </c>
      <c r="T6770" s="43" t="str">
        <f t="shared" ca="1" si="397"/>
        <v/>
      </c>
    </row>
    <row r="6771" spans="15:20">
      <c r="O6771" s="41" t="str">
        <f t="shared" ca="1" si="395"/>
        <v/>
      </c>
      <c r="P6771" s="42" t="str">
        <f t="shared" ca="1" si="396"/>
        <v/>
      </c>
      <c r="Q6771" s="98" t="str">
        <f t="shared" ca="1" si="394"/>
        <v/>
      </c>
      <c r="T6771" s="43" t="str">
        <f t="shared" ca="1" si="397"/>
        <v/>
      </c>
    </row>
    <row r="6772" spans="15:20">
      <c r="O6772" s="41" t="str">
        <f t="shared" ca="1" si="395"/>
        <v/>
      </c>
      <c r="P6772" s="42" t="str">
        <f t="shared" ca="1" si="396"/>
        <v/>
      </c>
      <c r="Q6772" s="98" t="str">
        <f t="shared" ca="1" si="394"/>
        <v/>
      </c>
      <c r="T6772" s="43" t="str">
        <f t="shared" ca="1" si="397"/>
        <v/>
      </c>
    </row>
    <row r="6773" spans="15:20">
      <c r="O6773" s="41" t="str">
        <f t="shared" ca="1" si="395"/>
        <v/>
      </c>
      <c r="P6773" s="42" t="str">
        <f t="shared" ca="1" si="396"/>
        <v/>
      </c>
      <c r="Q6773" s="98" t="str">
        <f t="shared" ca="1" si="394"/>
        <v/>
      </c>
      <c r="T6773" s="43" t="str">
        <f t="shared" ca="1" si="397"/>
        <v/>
      </c>
    </row>
    <row r="6774" spans="15:20">
      <c r="O6774" s="41" t="str">
        <f t="shared" ca="1" si="395"/>
        <v/>
      </c>
      <c r="P6774" s="42" t="str">
        <f t="shared" ca="1" si="396"/>
        <v/>
      </c>
      <c r="Q6774" s="98" t="str">
        <f t="shared" ca="1" si="394"/>
        <v/>
      </c>
      <c r="T6774" s="43" t="str">
        <f t="shared" ca="1" si="397"/>
        <v/>
      </c>
    </row>
    <row r="6775" spans="15:20">
      <c r="O6775" s="41" t="str">
        <f t="shared" ca="1" si="395"/>
        <v/>
      </c>
      <c r="P6775" s="42" t="str">
        <f t="shared" ca="1" si="396"/>
        <v/>
      </c>
      <c r="Q6775" s="98" t="str">
        <f t="shared" ca="1" si="394"/>
        <v/>
      </c>
      <c r="T6775" s="43" t="str">
        <f t="shared" ca="1" si="397"/>
        <v/>
      </c>
    </row>
    <row r="6776" spans="15:20">
      <c r="O6776" s="41" t="str">
        <f t="shared" ca="1" si="395"/>
        <v/>
      </c>
      <c r="P6776" s="42" t="str">
        <f t="shared" ca="1" si="396"/>
        <v/>
      </c>
      <c r="Q6776" s="98" t="str">
        <f t="shared" ca="1" si="394"/>
        <v/>
      </c>
      <c r="T6776" s="43" t="str">
        <f t="shared" ca="1" si="397"/>
        <v/>
      </c>
    </row>
    <row r="6777" spans="15:20">
      <c r="O6777" s="41" t="str">
        <f t="shared" ca="1" si="395"/>
        <v/>
      </c>
      <c r="P6777" s="42" t="str">
        <f t="shared" ca="1" si="396"/>
        <v/>
      </c>
      <c r="Q6777" s="98" t="str">
        <f t="shared" ca="1" si="394"/>
        <v/>
      </c>
      <c r="T6777" s="43" t="str">
        <f t="shared" ca="1" si="397"/>
        <v/>
      </c>
    </row>
    <row r="6778" spans="15:20">
      <c r="O6778" s="41" t="str">
        <f t="shared" ca="1" si="395"/>
        <v/>
      </c>
      <c r="P6778" s="42" t="str">
        <f t="shared" ca="1" si="396"/>
        <v/>
      </c>
      <c r="Q6778" s="98" t="str">
        <f t="shared" ca="1" si="394"/>
        <v/>
      </c>
      <c r="T6778" s="43" t="str">
        <f t="shared" ca="1" si="397"/>
        <v/>
      </c>
    </row>
    <row r="6779" spans="15:20">
      <c r="O6779" s="41" t="str">
        <f t="shared" ca="1" si="395"/>
        <v/>
      </c>
      <c r="P6779" s="42" t="str">
        <f t="shared" ca="1" si="396"/>
        <v/>
      </c>
      <c r="Q6779" s="98" t="str">
        <f t="shared" ca="1" si="394"/>
        <v/>
      </c>
      <c r="T6779" s="43" t="str">
        <f t="shared" ca="1" si="397"/>
        <v/>
      </c>
    </row>
    <row r="6780" spans="15:20">
      <c r="O6780" s="41" t="str">
        <f t="shared" ca="1" si="395"/>
        <v/>
      </c>
      <c r="P6780" s="42" t="str">
        <f t="shared" ca="1" si="396"/>
        <v/>
      </c>
      <c r="Q6780" s="98" t="str">
        <f t="shared" ca="1" si="394"/>
        <v/>
      </c>
      <c r="T6780" s="43" t="str">
        <f t="shared" ca="1" si="397"/>
        <v/>
      </c>
    </row>
    <row r="6781" spans="15:20">
      <c r="O6781" s="41" t="str">
        <f t="shared" ca="1" si="395"/>
        <v/>
      </c>
      <c r="P6781" s="42" t="str">
        <f t="shared" ca="1" si="396"/>
        <v/>
      </c>
      <c r="Q6781" s="98" t="str">
        <f t="shared" ca="1" si="394"/>
        <v/>
      </c>
      <c r="T6781" s="43" t="str">
        <f t="shared" ca="1" si="397"/>
        <v/>
      </c>
    </row>
    <row r="6782" spans="15:20">
      <c r="O6782" s="41" t="str">
        <f t="shared" ca="1" si="395"/>
        <v/>
      </c>
      <c r="P6782" s="42" t="str">
        <f t="shared" ca="1" si="396"/>
        <v/>
      </c>
      <c r="Q6782" s="98" t="str">
        <f t="shared" ca="1" si="394"/>
        <v/>
      </c>
      <c r="T6782" s="43" t="str">
        <f t="shared" ca="1" si="397"/>
        <v/>
      </c>
    </row>
    <row r="6783" spans="15:20">
      <c r="O6783" s="41" t="str">
        <f t="shared" ca="1" si="395"/>
        <v/>
      </c>
      <c r="P6783" s="42" t="str">
        <f t="shared" ca="1" si="396"/>
        <v/>
      </c>
      <c r="Q6783" s="98" t="str">
        <f t="shared" ref="Q6783:Q6846" ca="1" si="398">IF(O6783="","",MOD(O6783,1))</f>
        <v/>
      </c>
      <c r="T6783" s="43" t="str">
        <f t="shared" ca="1" si="397"/>
        <v/>
      </c>
    </row>
    <row r="6784" spans="15:20">
      <c r="O6784" s="41" t="str">
        <f t="shared" ca="1" si="395"/>
        <v/>
      </c>
      <c r="P6784" s="42" t="str">
        <f t="shared" ca="1" si="396"/>
        <v/>
      </c>
      <c r="Q6784" s="98" t="str">
        <f t="shared" ca="1" si="398"/>
        <v/>
      </c>
      <c r="T6784" s="43" t="str">
        <f t="shared" ca="1" si="397"/>
        <v/>
      </c>
    </row>
    <row r="6785" spans="15:20">
      <c r="O6785" s="41" t="str">
        <f t="shared" ca="1" si="395"/>
        <v/>
      </c>
      <c r="P6785" s="42" t="str">
        <f t="shared" ca="1" si="396"/>
        <v/>
      </c>
      <c r="Q6785" s="98" t="str">
        <f t="shared" ca="1" si="398"/>
        <v/>
      </c>
      <c r="T6785" s="43" t="str">
        <f t="shared" ca="1" si="397"/>
        <v/>
      </c>
    </row>
    <row r="6786" spans="15:20">
      <c r="O6786" s="41" t="str">
        <f t="shared" ca="1" si="395"/>
        <v/>
      </c>
      <c r="P6786" s="42" t="str">
        <f t="shared" ca="1" si="396"/>
        <v/>
      </c>
      <c r="Q6786" s="98" t="str">
        <f t="shared" ca="1" si="398"/>
        <v/>
      </c>
      <c r="T6786" s="43" t="str">
        <f t="shared" ca="1" si="397"/>
        <v/>
      </c>
    </row>
    <row r="6787" spans="15:20">
      <c r="O6787" s="41" t="str">
        <f t="shared" ref="O6787:O6850" ca="1" si="399">IF(F6787&lt;&gt;"",IF(O6787="",NOW(),O6787),"")</f>
        <v/>
      </c>
      <c r="P6787" s="42" t="str">
        <f t="shared" ref="P6787:P6850" ca="1" si="400">IF(O6787="","",INT(O6787))</f>
        <v/>
      </c>
      <c r="Q6787" s="98" t="str">
        <f t="shared" ca="1" si="398"/>
        <v/>
      </c>
      <c r="T6787" s="43" t="str">
        <f t="shared" ca="1" si="397"/>
        <v/>
      </c>
    </row>
    <row r="6788" spans="15:20">
      <c r="O6788" s="41" t="str">
        <f t="shared" ca="1" si="399"/>
        <v/>
      </c>
      <c r="P6788" s="42" t="str">
        <f t="shared" ca="1" si="400"/>
        <v/>
      </c>
      <c r="Q6788" s="98" t="str">
        <f t="shared" ca="1" si="398"/>
        <v/>
      </c>
      <c r="T6788" s="43" t="str">
        <f t="shared" ca="1" si="397"/>
        <v/>
      </c>
    </row>
    <row r="6789" spans="15:20">
      <c r="O6789" s="41" t="str">
        <f t="shared" ca="1" si="399"/>
        <v/>
      </c>
      <c r="P6789" s="42" t="str">
        <f t="shared" ca="1" si="400"/>
        <v/>
      </c>
      <c r="Q6789" s="98" t="str">
        <f t="shared" ca="1" si="398"/>
        <v/>
      </c>
      <c r="T6789" s="43" t="str">
        <f t="shared" ca="1" si="397"/>
        <v/>
      </c>
    </row>
    <row r="6790" spans="15:20">
      <c r="O6790" s="41" t="str">
        <f t="shared" ca="1" si="399"/>
        <v/>
      </c>
      <c r="P6790" s="42" t="str">
        <f t="shared" ca="1" si="400"/>
        <v/>
      </c>
      <c r="Q6790" s="98" t="str">
        <f t="shared" ca="1" si="398"/>
        <v/>
      </c>
      <c r="T6790" s="43" t="str">
        <f t="shared" ca="1" si="397"/>
        <v/>
      </c>
    </row>
    <row r="6791" spans="15:20">
      <c r="O6791" s="41" t="str">
        <f t="shared" ca="1" si="399"/>
        <v/>
      </c>
      <c r="P6791" s="42" t="str">
        <f t="shared" ca="1" si="400"/>
        <v/>
      </c>
      <c r="Q6791" s="98" t="str">
        <f t="shared" ca="1" si="398"/>
        <v/>
      </c>
      <c r="T6791" s="43" t="str">
        <f t="shared" ca="1" si="397"/>
        <v/>
      </c>
    </row>
    <row r="6792" spans="15:20">
      <c r="O6792" s="41" t="str">
        <f t="shared" ca="1" si="399"/>
        <v/>
      </c>
      <c r="P6792" s="42" t="str">
        <f t="shared" ca="1" si="400"/>
        <v/>
      </c>
      <c r="Q6792" s="98" t="str">
        <f t="shared" ca="1" si="398"/>
        <v/>
      </c>
      <c r="T6792" s="43" t="str">
        <f t="shared" ca="1" si="397"/>
        <v/>
      </c>
    </row>
    <row r="6793" spans="15:20">
      <c r="O6793" s="41" t="str">
        <f t="shared" ca="1" si="399"/>
        <v/>
      </c>
      <c r="P6793" s="42" t="str">
        <f t="shared" ca="1" si="400"/>
        <v/>
      </c>
      <c r="Q6793" s="98" t="str">
        <f t="shared" ca="1" si="398"/>
        <v/>
      </c>
      <c r="T6793" s="43" t="str">
        <f t="shared" ca="1" si="397"/>
        <v/>
      </c>
    </row>
    <row r="6794" spans="15:20">
      <c r="O6794" s="41" t="str">
        <f t="shared" ca="1" si="399"/>
        <v/>
      </c>
      <c r="P6794" s="42" t="str">
        <f t="shared" ca="1" si="400"/>
        <v/>
      </c>
      <c r="Q6794" s="98" t="str">
        <f t="shared" ca="1" si="398"/>
        <v/>
      </c>
      <c r="T6794" s="43" t="str">
        <f t="shared" ca="1" si="397"/>
        <v/>
      </c>
    </row>
    <row r="6795" spans="15:20">
      <c r="O6795" s="41" t="str">
        <f t="shared" ca="1" si="399"/>
        <v/>
      </c>
      <c r="P6795" s="42" t="str">
        <f t="shared" ca="1" si="400"/>
        <v/>
      </c>
      <c r="Q6795" s="98" t="str">
        <f t="shared" ca="1" si="398"/>
        <v/>
      </c>
      <c r="T6795" s="43" t="str">
        <f t="shared" ca="1" si="397"/>
        <v/>
      </c>
    </row>
    <row r="6796" spans="15:20">
      <c r="O6796" s="41" t="str">
        <f t="shared" ca="1" si="399"/>
        <v/>
      </c>
      <c r="P6796" s="42" t="str">
        <f t="shared" ca="1" si="400"/>
        <v/>
      </c>
      <c r="Q6796" s="98" t="str">
        <f t="shared" ca="1" si="398"/>
        <v/>
      </c>
      <c r="T6796" s="43" t="str">
        <f t="shared" ca="1" si="397"/>
        <v/>
      </c>
    </row>
    <row r="6797" spans="15:20">
      <c r="O6797" s="41" t="str">
        <f t="shared" ca="1" si="399"/>
        <v/>
      </c>
      <c r="P6797" s="42" t="str">
        <f t="shared" ca="1" si="400"/>
        <v/>
      </c>
      <c r="Q6797" s="98" t="str">
        <f t="shared" ca="1" si="398"/>
        <v/>
      </c>
      <c r="T6797" s="43" t="str">
        <f t="shared" ca="1" si="397"/>
        <v/>
      </c>
    </row>
    <row r="6798" spans="15:20">
      <c r="O6798" s="41" t="str">
        <f t="shared" ca="1" si="399"/>
        <v/>
      </c>
      <c r="P6798" s="42" t="str">
        <f t="shared" ca="1" si="400"/>
        <v/>
      </c>
      <c r="Q6798" s="98" t="str">
        <f t="shared" ca="1" si="398"/>
        <v/>
      </c>
      <c r="T6798" s="43" t="str">
        <f t="shared" ca="1" si="397"/>
        <v/>
      </c>
    </row>
    <row r="6799" spans="15:20">
      <c r="O6799" s="41" t="str">
        <f t="shared" ca="1" si="399"/>
        <v/>
      </c>
      <c r="P6799" s="42" t="str">
        <f t="shared" ca="1" si="400"/>
        <v/>
      </c>
      <c r="Q6799" s="98" t="str">
        <f t="shared" ca="1" si="398"/>
        <v/>
      </c>
      <c r="T6799" s="43" t="str">
        <f t="shared" ca="1" si="397"/>
        <v/>
      </c>
    </row>
    <row r="6800" spans="15:20">
      <c r="O6800" s="41" t="str">
        <f t="shared" ca="1" si="399"/>
        <v/>
      </c>
      <c r="P6800" s="42" t="str">
        <f t="shared" ca="1" si="400"/>
        <v/>
      </c>
      <c r="Q6800" s="98" t="str">
        <f t="shared" ca="1" si="398"/>
        <v/>
      </c>
      <c r="T6800" s="43" t="str">
        <f t="shared" ca="1" si="397"/>
        <v/>
      </c>
    </row>
    <row r="6801" spans="15:20">
      <c r="O6801" s="41" t="str">
        <f t="shared" ca="1" si="399"/>
        <v/>
      </c>
      <c r="P6801" s="42" t="str">
        <f t="shared" ca="1" si="400"/>
        <v/>
      </c>
      <c r="Q6801" s="98" t="str">
        <f t="shared" ca="1" si="398"/>
        <v/>
      </c>
      <c r="T6801" s="43" t="str">
        <f t="shared" ca="1" si="397"/>
        <v/>
      </c>
    </row>
    <row r="6802" spans="15:20">
      <c r="O6802" s="41" t="str">
        <f t="shared" ca="1" si="399"/>
        <v/>
      </c>
      <c r="P6802" s="42" t="str">
        <f t="shared" ca="1" si="400"/>
        <v/>
      </c>
      <c r="Q6802" s="98" t="str">
        <f t="shared" ca="1" si="398"/>
        <v/>
      </c>
      <c r="T6802" s="43" t="str">
        <f t="shared" ca="1" si="397"/>
        <v/>
      </c>
    </row>
    <row r="6803" spans="15:20">
      <c r="O6803" s="41" t="str">
        <f t="shared" ca="1" si="399"/>
        <v/>
      </c>
      <c r="P6803" s="42" t="str">
        <f t="shared" ca="1" si="400"/>
        <v/>
      </c>
      <c r="Q6803" s="98" t="str">
        <f t="shared" ca="1" si="398"/>
        <v/>
      </c>
      <c r="T6803" s="43" t="str">
        <f t="shared" ca="1" si="397"/>
        <v/>
      </c>
    </row>
    <row r="6804" spans="15:20">
      <c r="O6804" s="41" t="str">
        <f t="shared" ca="1" si="399"/>
        <v/>
      </c>
      <c r="P6804" s="42" t="str">
        <f t="shared" ca="1" si="400"/>
        <v/>
      </c>
      <c r="Q6804" s="98" t="str">
        <f t="shared" ca="1" si="398"/>
        <v/>
      </c>
      <c r="T6804" s="43" t="str">
        <f t="shared" ca="1" si="397"/>
        <v/>
      </c>
    </row>
    <row r="6805" spans="15:20">
      <c r="O6805" s="41" t="str">
        <f t="shared" ca="1" si="399"/>
        <v/>
      </c>
      <c r="P6805" s="42" t="str">
        <f t="shared" ca="1" si="400"/>
        <v/>
      </c>
      <c r="Q6805" s="98" t="str">
        <f t="shared" ca="1" si="398"/>
        <v/>
      </c>
      <c r="T6805" s="43" t="str">
        <f t="shared" ca="1" si="397"/>
        <v/>
      </c>
    </row>
    <row r="6806" spans="15:20">
      <c r="O6806" s="41" t="str">
        <f t="shared" ca="1" si="399"/>
        <v/>
      </c>
      <c r="P6806" s="42" t="str">
        <f t="shared" ca="1" si="400"/>
        <v/>
      </c>
      <c r="Q6806" s="98" t="str">
        <f t="shared" ca="1" si="398"/>
        <v/>
      </c>
      <c r="T6806" s="43" t="str">
        <f t="shared" ca="1" si="397"/>
        <v/>
      </c>
    </row>
    <row r="6807" spans="15:20">
      <c r="O6807" s="41" t="str">
        <f t="shared" ca="1" si="399"/>
        <v/>
      </c>
      <c r="P6807" s="42" t="str">
        <f t="shared" ca="1" si="400"/>
        <v/>
      </c>
      <c r="Q6807" s="98" t="str">
        <f t="shared" ca="1" si="398"/>
        <v/>
      </c>
      <c r="T6807" s="43" t="str">
        <f t="shared" ca="1" si="397"/>
        <v/>
      </c>
    </row>
    <row r="6808" spans="15:20">
      <c r="O6808" s="41" t="str">
        <f t="shared" ca="1" si="399"/>
        <v/>
      </c>
      <c r="P6808" s="42" t="str">
        <f t="shared" ca="1" si="400"/>
        <v/>
      </c>
      <c r="Q6808" s="98" t="str">
        <f t="shared" ca="1" si="398"/>
        <v/>
      </c>
      <c r="T6808" s="43" t="str">
        <f t="shared" ca="1" si="397"/>
        <v/>
      </c>
    </row>
    <row r="6809" spans="15:20">
      <c r="O6809" s="41" t="str">
        <f t="shared" ca="1" si="399"/>
        <v/>
      </c>
      <c r="P6809" s="42" t="str">
        <f t="shared" ca="1" si="400"/>
        <v/>
      </c>
      <c r="Q6809" s="98" t="str">
        <f t="shared" ca="1" si="398"/>
        <v/>
      </c>
      <c r="T6809" s="43" t="str">
        <f t="shared" ca="1" si="397"/>
        <v/>
      </c>
    </row>
    <row r="6810" spans="15:20">
      <c r="O6810" s="41" t="str">
        <f t="shared" ca="1" si="399"/>
        <v/>
      </c>
      <c r="P6810" s="42" t="str">
        <f t="shared" ca="1" si="400"/>
        <v/>
      </c>
      <c r="Q6810" s="98" t="str">
        <f t="shared" ca="1" si="398"/>
        <v/>
      </c>
      <c r="T6810" s="43" t="str">
        <f t="shared" ca="1" si="397"/>
        <v/>
      </c>
    </row>
    <row r="6811" spans="15:20">
      <c r="O6811" s="41" t="str">
        <f t="shared" ca="1" si="399"/>
        <v/>
      </c>
      <c r="P6811" s="42" t="str">
        <f t="shared" ca="1" si="400"/>
        <v/>
      </c>
      <c r="Q6811" s="98" t="str">
        <f t="shared" ca="1" si="398"/>
        <v/>
      </c>
      <c r="T6811" s="43" t="str">
        <f t="shared" ca="1" si="397"/>
        <v/>
      </c>
    </row>
    <row r="6812" spans="15:20">
      <c r="O6812" s="41" t="str">
        <f t="shared" ca="1" si="399"/>
        <v/>
      </c>
      <c r="P6812" s="42" t="str">
        <f t="shared" ca="1" si="400"/>
        <v/>
      </c>
      <c r="Q6812" s="98" t="str">
        <f t="shared" ca="1" si="398"/>
        <v/>
      </c>
      <c r="T6812" s="43" t="str">
        <f t="shared" ca="1" si="397"/>
        <v/>
      </c>
    </row>
    <row r="6813" spans="15:20">
      <c r="O6813" s="41" t="str">
        <f t="shared" ca="1" si="399"/>
        <v/>
      </c>
      <c r="P6813" s="42" t="str">
        <f t="shared" ca="1" si="400"/>
        <v/>
      </c>
      <c r="Q6813" s="98" t="str">
        <f t="shared" ca="1" si="398"/>
        <v/>
      </c>
      <c r="T6813" s="43" t="str">
        <f t="shared" ca="1" si="397"/>
        <v/>
      </c>
    </row>
    <row r="6814" spans="15:20">
      <c r="O6814" s="41" t="str">
        <f t="shared" ca="1" si="399"/>
        <v/>
      </c>
      <c r="P6814" s="42" t="str">
        <f t="shared" ca="1" si="400"/>
        <v/>
      </c>
      <c r="Q6814" s="98" t="str">
        <f t="shared" ca="1" si="398"/>
        <v/>
      </c>
      <c r="T6814" s="43" t="str">
        <f t="shared" ca="1" si="397"/>
        <v/>
      </c>
    </row>
    <row r="6815" spans="15:20">
      <c r="O6815" s="41" t="str">
        <f t="shared" ca="1" si="399"/>
        <v/>
      </c>
      <c r="P6815" s="42" t="str">
        <f t="shared" ca="1" si="400"/>
        <v/>
      </c>
      <c r="Q6815" s="98" t="str">
        <f t="shared" ca="1" si="398"/>
        <v/>
      </c>
      <c r="T6815" s="43" t="str">
        <f t="shared" ca="1" si="397"/>
        <v/>
      </c>
    </row>
    <row r="6816" spans="15:20">
      <c r="O6816" s="41" t="str">
        <f t="shared" ca="1" si="399"/>
        <v/>
      </c>
      <c r="P6816" s="42" t="str">
        <f t="shared" ca="1" si="400"/>
        <v/>
      </c>
      <c r="Q6816" s="98" t="str">
        <f t="shared" ca="1" si="398"/>
        <v/>
      </c>
      <c r="T6816" s="43" t="str">
        <f t="shared" ca="1" si="397"/>
        <v/>
      </c>
    </row>
    <row r="6817" spans="15:20">
      <c r="O6817" s="41" t="str">
        <f t="shared" ca="1" si="399"/>
        <v/>
      </c>
      <c r="P6817" s="42" t="str">
        <f t="shared" ca="1" si="400"/>
        <v/>
      </c>
      <c r="Q6817" s="98" t="str">
        <f t="shared" ca="1" si="398"/>
        <v/>
      </c>
      <c r="T6817" s="43" t="str">
        <f t="shared" ca="1" si="397"/>
        <v/>
      </c>
    </row>
    <row r="6818" spans="15:20">
      <c r="O6818" s="41" t="str">
        <f t="shared" ca="1" si="399"/>
        <v/>
      </c>
      <c r="P6818" s="42" t="str">
        <f t="shared" ca="1" si="400"/>
        <v/>
      </c>
      <c r="Q6818" s="98" t="str">
        <f t="shared" ca="1" si="398"/>
        <v/>
      </c>
      <c r="T6818" s="43" t="str">
        <f t="shared" ca="1" si="397"/>
        <v/>
      </c>
    </row>
    <row r="6819" spans="15:20">
      <c r="O6819" s="41" t="str">
        <f t="shared" ca="1" si="399"/>
        <v/>
      </c>
      <c r="P6819" s="42" t="str">
        <f t="shared" ca="1" si="400"/>
        <v/>
      </c>
      <c r="Q6819" s="98" t="str">
        <f t="shared" ca="1" si="398"/>
        <v/>
      </c>
      <c r="T6819" s="43" t="str">
        <f t="shared" ca="1" si="397"/>
        <v/>
      </c>
    </row>
    <row r="6820" spans="15:20">
      <c r="O6820" s="41" t="str">
        <f t="shared" ca="1" si="399"/>
        <v/>
      </c>
      <c r="P6820" s="42" t="str">
        <f t="shared" ca="1" si="400"/>
        <v/>
      </c>
      <c r="Q6820" s="98" t="str">
        <f t="shared" ca="1" si="398"/>
        <v/>
      </c>
      <c r="T6820" s="43" t="str">
        <f t="shared" ca="1" si="397"/>
        <v/>
      </c>
    </row>
    <row r="6821" spans="15:20">
      <c r="O6821" s="41" t="str">
        <f t="shared" ca="1" si="399"/>
        <v/>
      </c>
      <c r="P6821" s="42" t="str">
        <f t="shared" ca="1" si="400"/>
        <v/>
      </c>
      <c r="Q6821" s="98" t="str">
        <f t="shared" ca="1" si="398"/>
        <v/>
      </c>
      <c r="T6821" s="43" t="str">
        <f t="shared" ca="1" si="397"/>
        <v/>
      </c>
    </row>
    <row r="6822" spans="15:20">
      <c r="O6822" s="41" t="str">
        <f t="shared" ca="1" si="399"/>
        <v/>
      </c>
      <c r="P6822" s="42" t="str">
        <f t="shared" ca="1" si="400"/>
        <v/>
      </c>
      <c r="Q6822" s="98" t="str">
        <f t="shared" ca="1" si="398"/>
        <v/>
      </c>
      <c r="T6822" s="43" t="str">
        <f t="shared" ca="1" si="397"/>
        <v/>
      </c>
    </row>
    <row r="6823" spans="15:20">
      <c r="O6823" s="41" t="str">
        <f t="shared" ca="1" si="399"/>
        <v/>
      </c>
      <c r="P6823" s="42" t="str">
        <f t="shared" ca="1" si="400"/>
        <v/>
      </c>
      <c r="Q6823" s="98" t="str">
        <f t="shared" ca="1" si="398"/>
        <v/>
      </c>
      <c r="T6823" s="43" t="str">
        <f t="shared" ca="1" si="397"/>
        <v/>
      </c>
    </row>
    <row r="6824" spans="15:20">
      <c r="O6824" s="41" t="str">
        <f t="shared" ca="1" si="399"/>
        <v/>
      </c>
      <c r="P6824" s="42" t="str">
        <f t="shared" ca="1" si="400"/>
        <v/>
      </c>
      <c r="Q6824" s="98" t="str">
        <f t="shared" ca="1" si="398"/>
        <v/>
      </c>
      <c r="T6824" s="43" t="str">
        <f t="shared" ca="1" si="397"/>
        <v/>
      </c>
    </row>
    <row r="6825" spans="15:20">
      <c r="O6825" s="41" t="str">
        <f t="shared" ca="1" si="399"/>
        <v/>
      </c>
      <c r="P6825" s="42" t="str">
        <f t="shared" ca="1" si="400"/>
        <v/>
      </c>
      <c r="Q6825" s="98" t="str">
        <f t="shared" ca="1" si="398"/>
        <v/>
      </c>
      <c r="T6825" s="43" t="str">
        <f t="shared" ca="1" si="397"/>
        <v/>
      </c>
    </row>
    <row r="6826" spans="15:20">
      <c r="O6826" s="41" t="str">
        <f t="shared" ca="1" si="399"/>
        <v/>
      </c>
      <c r="P6826" s="42" t="str">
        <f t="shared" ca="1" si="400"/>
        <v/>
      </c>
      <c r="Q6826" s="98" t="str">
        <f t="shared" ca="1" si="398"/>
        <v/>
      </c>
      <c r="T6826" s="43" t="str">
        <f t="shared" ca="1" si="397"/>
        <v/>
      </c>
    </row>
    <row r="6827" spans="15:20">
      <c r="O6827" s="41" t="str">
        <f t="shared" ca="1" si="399"/>
        <v/>
      </c>
      <c r="P6827" s="42" t="str">
        <f t="shared" ca="1" si="400"/>
        <v/>
      </c>
      <c r="Q6827" s="98" t="str">
        <f t="shared" ca="1" si="398"/>
        <v/>
      </c>
      <c r="T6827" s="43" t="str">
        <f t="shared" ca="1" si="397"/>
        <v/>
      </c>
    </row>
    <row r="6828" spans="15:20">
      <c r="O6828" s="41" t="str">
        <f t="shared" ca="1" si="399"/>
        <v/>
      </c>
      <c r="P6828" s="42" t="str">
        <f t="shared" ca="1" si="400"/>
        <v/>
      </c>
      <c r="Q6828" s="98" t="str">
        <f t="shared" ca="1" si="398"/>
        <v/>
      </c>
      <c r="T6828" s="43" t="str">
        <f t="shared" ca="1" si="397"/>
        <v/>
      </c>
    </row>
    <row r="6829" spans="15:20">
      <c r="O6829" s="41" t="str">
        <f t="shared" ca="1" si="399"/>
        <v/>
      </c>
      <c r="P6829" s="42" t="str">
        <f t="shared" ca="1" si="400"/>
        <v/>
      </c>
      <c r="Q6829" s="98" t="str">
        <f t="shared" ca="1" si="398"/>
        <v/>
      </c>
      <c r="T6829" s="43" t="str">
        <f t="shared" ref="T6829:T6892" ca="1" si="401">IF(OR($P6829="",$Q6829=""),"",
IF($S6829="","⏳ PENDING",
IF(
((IF($S6829&lt;1,$P6829+$S6829,$S6829))-($P6829+$Q6829))
&lt;=IF($R6829="Inbound",TIME(0,10,0),TIME(0,15,0)),
"🟢 SLA MET","🔴 SLA BREACHED"
)))</f>
        <v/>
      </c>
    </row>
    <row r="6830" spans="15:20">
      <c r="O6830" s="41" t="str">
        <f t="shared" ca="1" si="399"/>
        <v/>
      </c>
      <c r="P6830" s="42" t="str">
        <f t="shared" ca="1" si="400"/>
        <v/>
      </c>
      <c r="Q6830" s="98" t="str">
        <f t="shared" ca="1" si="398"/>
        <v/>
      </c>
      <c r="T6830" s="43" t="str">
        <f t="shared" ca="1" si="401"/>
        <v/>
      </c>
    </row>
    <row r="6831" spans="15:20">
      <c r="O6831" s="41" t="str">
        <f t="shared" ca="1" si="399"/>
        <v/>
      </c>
      <c r="P6831" s="42" t="str">
        <f t="shared" ca="1" si="400"/>
        <v/>
      </c>
      <c r="Q6831" s="98" t="str">
        <f t="shared" ca="1" si="398"/>
        <v/>
      </c>
      <c r="T6831" s="43" t="str">
        <f t="shared" ca="1" si="401"/>
        <v/>
      </c>
    </row>
    <row r="6832" spans="15:20">
      <c r="O6832" s="41" t="str">
        <f t="shared" ca="1" si="399"/>
        <v/>
      </c>
      <c r="P6832" s="42" t="str">
        <f t="shared" ca="1" si="400"/>
        <v/>
      </c>
      <c r="Q6832" s="98" t="str">
        <f t="shared" ca="1" si="398"/>
        <v/>
      </c>
      <c r="T6832" s="43" t="str">
        <f t="shared" ca="1" si="401"/>
        <v/>
      </c>
    </row>
    <row r="6833" spans="15:20">
      <c r="O6833" s="41" t="str">
        <f t="shared" ca="1" si="399"/>
        <v/>
      </c>
      <c r="P6833" s="42" t="str">
        <f t="shared" ca="1" si="400"/>
        <v/>
      </c>
      <c r="Q6833" s="98" t="str">
        <f t="shared" ca="1" si="398"/>
        <v/>
      </c>
      <c r="T6833" s="43" t="str">
        <f t="shared" ca="1" si="401"/>
        <v/>
      </c>
    </row>
    <row r="6834" spans="15:20">
      <c r="O6834" s="41" t="str">
        <f t="shared" ca="1" si="399"/>
        <v/>
      </c>
      <c r="P6834" s="42" t="str">
        <f t="shared" ca="1" si="400"/>
        <v/>
      </c>
      <c r="Q6834" s="98" t="str">
        <f t="shared" ca="1" si="398"/>
        <v/>
      </c>
      <c r="T6834" s="43" t="str">
        <f t="shared" ca="1" si="401"/>
        <v/>
      </c>
    </row>
    <row r="6835" spans="15:20">
      <c r="O6835" s="41" t="str">
        <f t="shared" ca="1" si="399"/>
        <v/>
      </c>
      <c r="P6835" s="42" t="str">
        <f t="shared" ca="1" si="400"/>
        <v/>
      </c>
      <c r="Q6835" s="98" t="str">
        <f t="shared" ca="1" si="398"/>
        <v/>
      </c>
      <c r="T6835" s="43" t="str">
        <f t="shared" ca="1" si="401"/>
        <v/>
      </c>
    </row>
    <row r="6836" spans="15:20">
      <c r="O6836" s="41" t="str">
        <f t="shared" ca="1" si="399"/>
        <v/>
      </c>
      <c r="P6836" s="42" t="str">
        <f t="shared" ca="1" si="400"/>
        <v/>
      </c>
      <c r="Q6836" s="98" t="str">
        <f t="shared" ca="1" si="398"/>
        <v/>
      </c>
      <c r="T6836" s="43" t="str">
        <f t="shared" ca="1" si="401"/>
        <v/>
      </c>
    </row>
    <row r="6837" spans="15:20">
      <c r="O6837" s="41" t="str">
        <f t="shared" ca="1" si="399"/>
        <v/>
      </c>
      <c r="P6837" s="42" t="str">
        <f t="shared" ca="1" si="400"/>
        <v/>
      </c>
      <c r="Q6837" s="98" t="str">
        <f t="shared" ca="1" si="398"/>
        <v/>
      </c>
      <c r="T6837" s="43" t="str">
        <f t="shared" ca="1" si="401"/>
        <v/>
      </c>
    </row>
    <row r="6838" spans="15:20">
      <c r="O6838" s="41" t="str">
        <f t="shared" ca="1" si="399"/>
        <v/>
      </c>
      <c r="P6838" s="42" t="str">
        <f t="shared" ca="1" si="400"/>
        <v/>
      </c>
      <c r="Q6838" s="98" t="str">
        <f t="shared" ca="1" si="398"/>
        <v/>
      </c>
      <c r="T6838" s="43" t="str">
        <f t="shared" ca="1" si="401"/>
        <v/>
      </c>
    </row>
    <row r="6839" spans="15:20">
      <c r="O6839" s="41" t="str">
        <f t="shared" ca="1" si="399"/>
        <v/>
      </c>
      <c r="P6839" s="42" t="str">
        <f t="shared" ca="1" si="400"/>
        <v/>
      </c>
      <c r="Q6839" s="98" t="str">
        <f t="shared" ca="1" si="398"/>
        <v/>
      </c>
      <c r="T6839" s="43" t="str">
        <f t="shared" ca="1" si="401"/>
        <v/>
      </c>
    </row>
    <row r="6840" spans="15:20">
      <c r="O6840" s="41" t="str">
        <f t="shared" ca="1" si="399"/>
        <v/>
      </c>
      <c r="P6840" s="42" t="str">
        <f t="shared" ca="1" si="400"/>
        <v/>
      </c>
      <c r="Q6840" s="98" t="str">
        <f t="shared" ca="1" si="398"/>
        <v/>
      </c>
      <c r="T6840" s="43" t="str">
        <f t="shared" ca="1" si="401"/>
        <v/>
      </c>
    </row>
    <row r="6841" spans="15:20">
      <c r="O6841" s="41" t="str">
        <f t="shared" ca="1" si="399"/>
        <v/>
      </c>
      <c r="P6841" s="42" t="str">
        <f t="shared" ca="1" si="400"/>
        <v/>
      </c>
      <c r="Q6841" s="98" t="str">
        <f t="shared" ca="1" si="398"/>
        <v/>
      </c>
      <c r="T6841" s="43" t="str">
        <f t="shared" ca="1" si="401"/>
        <v/>
      </c>
    </row>
    <row r="6842" spans="15:20">
      <c r="O6842" s="41" t="str">
        <f t="shared" ca="1" si="399"/>
        <v/>
      </c>
      <c r="P6842" s="42" t="str">
        <f t="shared" ca="1" si="400"/>
        <v/>
      </c>
      <c r="Q6842" s="98" t="str">
        <f t="shared" ca="1" si="398"/>
        <v/>
      </c>
      <c r="T6842" s="43" t="str">
        <f t="shared" ca="1" si="401"/>
        <v/>
      </c>
    </row>
    <row r="6843" spans="15:20">
      <c r="O6843" s="41" t="str">
        <f t="shared" ca="1" si="399"/>
        <v/>
      </c>
      <c r="P6843" s="42" t="str">
        <f t="shared" ca="1" si="400"/>
        <v/>
      </c>
      <c r="Q6843" s="98" t="str">
        <f t="shared" ca="1" si="398"/>
        <v/>
      </c>
      <c r="T6843" s="43" t="str">
        <f t="shared" ca="1" si="401"/>
        <v/>
      </c>
    </row>
    <row r="6844" spans="15:20">
      <c r="O6844" s="41" t="str">
        <f t="shared" ca="1" si="399"/>
        <v/>
      </c>
      <c r="P6844" s="42" t="str">
        <f t="shared" ca="1" si="400"/>
        <v/>
      </c>
      <c r="Q6844" s="98" t="str">
        <f t="shared" ca="1" si="398"/>
        <v/>
      </c>
      <c r="T6844" s="43" t="str">
        <f t="shared" ca="1" si="401"/>
        <v/>
      </c>
    </row>
    <row r="6845" spans="15:20">
      <c r="O6845" s="41" t="str">
        <f t="shared" ca="1" si="399"/>
        <v/>
      </c>
      <c r="P6845" s="42" t="str">
        <f t="shared" ca="1" si="400"/>
        <v/>
      </c>
      <c r="Q6845" s="98" t="str">
        <f t="shared" ca="1" si="398"/>
        <v/>
      </c>
      <c r="T6845" s="43" t="str">
        <f t="shared" ca="1" si="401"/>
        <v/>
      </c>
    </row>
    <row r="6846" spans="15:20">
      <c r="O6846" s="41" t="str">
        <f t="shared" ca="1" si="399"/>
        <v/>
      </c>
      <c r="P6846" s="42" t="str">
        <f t="shared" ca="1" si="400"/>
        <v/>
      </c>
      <c r="Q6846" s="98" t="str">
        <f t="shared" ca="1" si="398"/>
        <v/>
      </c>
      <c r="T6846" s="43" t="str">
        <f t="shared" ca="1" si="401"/>
        <v/>
      </c>
    </row>
    <row r="6847" spans="15:20">
      <c r="O6847" s="41" t="str">
        <f t="shared" ca="1" si="399"/>
        <v/>
      </c>
      <c r="P6847" s="42" t="str">
        <f t="shared" ca="1" si="400"/>
        <v/>
      </c>
      <c r="Q6847" s="98" t="str">
        <f t="shared" ref="Q6847:Q6910" ca="1" si="402">IF(O6847="","",MOD(O6847,1))</f>
        <v/>
      </c>
      <c r="T6847" s="43" t="str">
        <f t="shared" ca="1" si="401"/>
        <v/>
      </c>
    </row>
    <row r="6848" spans="15:20">
      <c r="O6848" s="41" t="str">
        <f t="shared" ca="1" si="399"/>
        <v/>
      </c>
      <c r="P6848" s="42" t="str">
        <f t="shared" ca="1" si="400"/>
        <v/>
      </c>
      <c r="Q6848" s="98" t="str">
        <f t="shared" ca="1" si="402"/>
        <v/>
      </c>
      <c r="T6848" s="43" t="str">
        <f t="shared" ca="1" si="401"/>
        <v/>
      </c>
    </row>
    <row r="6849" spans="15:20">
      <c r="O6849" s="41" t="str">
        <f t="shared" ca="1" si="399"/>
        <v/>
      </c>
      <c r="P6849" s="42" t="str">
        <f t="shared" ca="1" si="400"/>
        <v/>
      </c>
      <c r="Q6849" s="98" t="str">
        <f t="shared" ca="1" si="402"/>
        <v/>
      </c>
      <c r="T6849" s="43" t="str">
        <f t="shared" ca="1" si="401"/>
        <v/>
      </c>
    </row>
    <row r="6850" spans="15:20">
      <c r="O6850" s="41" t="str">
        <f t="shared" ca="1" si="399"/>
        <v/>
      </c>
      <c r="P6850" s="42" t="str">
        <f t="shared" ca="1" si="400"/>
        <v/>
      </c>
      <c r="Q6850" s="98" t="str">
        <f t="shared" ca="1" si="402"/>
        <v/>
      </c>
      <c r="T6850" s="43" t="str">
        <f t="shared" ca="1" si="401"/>
        <v/>
      </c>
    </row>
    <row r="6851" spans="15:20">
      <c r="O6851" s="41" t="str">
        <f t="shared" ref="O6851:O6914" ca="1" si="403">IF(F6851&lt;&gt;"",IF(O6851="",NOW(),O6851),"")</f>
        <v/>
      </c>
      <c r="P6851" s="42" t="str">
        <f t="shared" ref="P6851:P6914" ca="1" si="404">IF(O6851="","",INT(O6851))</f>
        <v/>
      </c>
      <c r="Q6851" s="98" t="str">
        <f t="shared" ca="1" si="402"/>
        <v/>
      </c>
      <c r="T6851" s="43" t="str">
        <f t="shared" ca="1" si="401"/>
        <v/>
      </c>
    </row>
    <row r="6852" spans="15:20">
      <c r="O6852" s="41" t="str">
        <f t="shared" ca="1" si="403"/>
        <v/>
      </c>
      <c r="P6852" s="42" t="str">
        <f t="shared" ca="1" si="404"/>
        <v/>
      </c>
      <c r="Q6852" s="98" t="str">
        <f t="shared" ca="1" si="402"/>
        <v/>
      </c>
      <c r="T6852" s="43" t="str">
        <f t="shared" ca="1" si="401"/>
        <v/>
      </c>
    </row>
    <row r="6853" spans="15:20">
      <c r="O6853" s="41" t="str">
        <f t="shared" ca="1" si="403"/>
        <v/>
      </c>
      <c r="P6853" s="42" t="str">
        <f t="shared" ca="1" si="404"/>
        <v/>
      </c>
      <c r="Q6853" s="98" t="str">
        <f t="shared" ca="1" si="402"/>
        <v/>
      </c>
      <c r="T6853" s="43" t="str">
        <f t="shared" ca="1" si="401"/>
        <v/>
      </c>
    </row>
    <row r="6854" spans="15:20">
      <c r="O6854" s="41" t="str">
        <f t="shared" ca="1" si="403"/>
        <v/>
      </c>
      <c r="P6854" s="42" t="str">
        <f t="shared" ca="1" si="404"/>
        <v/>
      </c>
      <c r="Q6854" s="98" t="str">
        <f t="shared" ca="1" si="402"/>
        <v/>
      </c>
      <c r="T6854" s="43" t="str">
        <f t="shared" ca="1" si="401"/>
        <v/>
      </c>
    </row>
    <row r="6855" spans="15:20">
      <c r="O6855" s="41" t="str">
        <f t="shared" ca="1" si="403"/>
        <v/>
      </c>
      <c r="P6855" s="42" t="str">
        <f t="shared" ca="1" si="404"/>
        <v/>
      </c>
      <c r="Q6855" s="98" t="str">
        <f t="shared" ca="1" si="402"/>
        <v/>
      </c>
      <c r="T6855" s="43" t="str">
        <f t="shared" ca="1" si="401"/>
        <v/>
      </c>
    </row>
    <row r="6856" spans="15:20">
      <c r="O6856" s="41" t="str">
        <f t="shared" ca="1" si="403"/>
        <v/>
      </c>
      <c r="P6856" s="42" t="str">
        <f t="shared" ca="1" si="404"/>
        <v/>
      </c>
      <c r="Q6856" s="98" t="str">
        <f t="shared" ca="1" si="402"/>
        <v/>
      </c>
      <c r="T6856" s="43" t="str">
        <f t="shared" ca="1" si="401"/>
        <v/>
      </c>
    </row>
    <row r="6857" spans="15:20">
      <c r="O6857" s="41" t="str">
        <f t="shared" ca="1" si="403"/>
        <v/>
      </c>
      <c r="P6857" s="42" t="str">
        <f t="shared" ca="1" si="404"/>
        <v/>
      </c>
      <c r="Q6857" s="98" t="str">
        <f t="shared" ca="1" si="402"/>
        <v/>
      </c>
      <c r="T6857" s="43" t="str">
        <f t="shared" ca="1" si="401"/>
        <v/>
      </c>
    </row>
    <row r="6858" spans="15:20">
      <c r="O6858" s="41" t="str">
        <f t="shared" ca="1" si="403"/>
        <v/>
      </c>
      <c r="P6858" s="42" t="str">
        <f t="shared" ca="1" si="404"/>
        <v/>
      </c>
      <c r="Q6858" s="98" t="str">
        <f t="shared" ca="1" si="402"/>
        <v/>
      </c>
      <c r="T6858" s="43" t="str">
        <f t="shared" ca="1" si="401"/>
        <v/>
      </c>
    </row>
    <row r="6859" spans="15:20">
      <c r="O6859" s="41" t="str">
        <f t="shared" ca="1" si="403"/>
        <v/>
      </c>
      <c r="P6859" s="42" t="str">
        <f t="shared" ca="1" si="404"/>
        <v/>
      </c>
      <c r="Q6859" s="98" t="str">
        <f t="shared" ca="1" si="402"/>
        <v/>
      </c>
      <c r="T6859" s="43" t="str">
        <f t="shared" ca="1" si="401"/>
        <v/>
      </c>
    </row>
    <row r="6860" spans="15:20">
      <c r="O6860" s="41" t="str">
        <f t="shared" ca="1" si="403"/>
        <v/>
      </c>
      <c r="P6860" s="42" t="str">
        <f t="shared" ca="1" si="404"/>
        <v/>
      </c>
      <c r="Q6860" s="98" t="str">
        <f t="shared" ca="1" si="402"/>
        <v/>
      </c>
      <c r="T6860" s="43" t="str">
        <f t="shared" ca="1" si="401"/>
        <v/>
      </c>
    </row>
    <row r="6861" spans="15:20">
      <c r="O6861" s="41" t="str">
        <f t="shared" ca="1" si="403"/>
        <v/>
      </c>
      <c r="P6861" s="42" t="str">
        <f t="shared" ca="1" si="404"/>
        <v/>
      </c>
      <c r="Q6861" s="98" t="str">
        <f t="shared" ca="1" si="402"/>
        <v/>
      </c>
      <c r="T6861" s="43" t="str">
        <f t="shared" ca="1" si="401"/>
        <v/>
      </c>
    </row>
    <row r="6862" spans="15:20">
      <c r="O6862" s="41" t="str">
        <f t="shared" ca="1" si="403"/>
        <v/>
      </c>
      <c r="P6862" s="42" t="str">
        <f t="shared" ca="1" si="404"/>
        <v/>
      </c>
      <c r="Q6862" s="98" t="str">
        <f t="shared" ca="1" si="402"/>
        <v/>
      </c>
      <c r="T6862" s="43" t="str">
        <f t="shared" ca="1" si="401"/>
        <v/>
      </c>
    </row>
    <row r="6863" spans="15:20">
      <c r="O6863" s="41" t="str">
        <f t="shared" ca="1" si="403"/>
        <v/>
      </c>
      <c r="P6863" s="42" t="str">
        <f t="shared" ca="1" si="404"/>
        <v/>
      </c>
      <c r="Q6863" s="98" t="str">
        <f t="shared" ca="1" si="402"/>
        <v/>
      </c>
      <c r="T6863" s="43" t="str">
        <f t="shared" ca="1" si="401"/>
        <v/>
      </c>
    </row>
    <row r="6864" spans="15:20">
      <c r="O6864" s="41" t="str">
        <f t="shared" ca="1" si="403"/>
        <v/>
      </c>
      <c r="P6864" s="42" t="str">
        <f t="shared" ca="1" si="404"/>
        <v/>
      </c>
      <c r="Q6864" s="98" t="str">
        <f t="shared" ca="1" si="402"/>
        <v/>
      </c>
      <c r="T6864" s="43" t="str">
        <f t="shared" ca="1" si="401"/>
        <v/>
      </c>
    </row>
    <row r="6865" spans="15:20">
      <c r="O6865" s="41" t="str">
        <f t="shared" ca="1" si="403"/>
        <v/>
      </c>
      <c r="P6865" s="42" t="str">
        <f t="shared" ca="1" si="404"/>
        <v/>
      </c>
      <c r="Q6865" s="98" t="str">
        <f t="shared" ca="1" si="402"/>
        <v/>
      </c>
      <c r="T6865" s="43" t="str">
        <f t="shared" ca="1" si="401"/>
        <v/>
      </c>
    </row>
    <row r="6866" spans="15:20">
      <c r="O6866" s="41" t="str">
        <f t="shared" ca="1" si="403"/>
        <v/>
      </c>
      <c r="P6866" s="42" t="str">
        <f t="shared" ca="1" si="404"/>
        <v/>
      </c>
      <c r="Q6866" s="98" t="str">
        <f t="shared" ca="1" si="402"/>
        <v/>
      </c>
      <c r="T6866" s="43" t="str">
        <f t="shared" ca="1" si="401"/>
        <v/>
      </c>
    </row>
    <row r="6867" spans="15:20">
      <c r="O6867" s="41" t="str">
        <f t="shared" ca="1" si="403"/>
        <v/>
      </c>
      <c r="P6867" s="42" t="str">
        <f t="shared" ca="1" si="404"/>
        <v/>
      </c>
      <c r="Q6867" s="98" t="str">
        <f t="shared" ca="1" si="402"/>
        <v/>
      </c>
      <c r="T6867" s="43" t="str">
        <f t="shared" ca="1" si="401"/>
        <v/>
      </c>
    </row>
    <row r="6868" spans="15:20">
      <c r="O6868" s="41" t="str">
        <f t="shared" ca="1" si="403"/>
        <v/>
      </c>
      <c r="P6868" s="42" t="str">
        <f t="shared" ca="1" si="404"/>
        <v/>
      </c>
      <c r="Q6868" s="98" t="str">
        <f t="shared" ca="1" si="402"/>
        <v/>
      </c>
      <c r="T6868" s="43" t="str">
        <f t="shared" ca="1" si="401"/>
        <v/>
      </c>
    </row>
    <row r="6869" spans="15:20">
      <c r="O6869" s="41" t="str">
        <f t="shared" ca="1" si="403"/>
        <v/>
      </c>
      <c r="P6869" s="42" t="str">
        <f t="shared" ca="1" si="404"/>
        <v/>
      </c>
      <c r="Q6869" s="98" t="str">
        <f t="shared" ca="1" si="402"/>
        <v/>
      </c>
      <c r="T6869" s="43" t="str">
        <f t="shared" ca="1" si="401"/>
        <v/>
      </c>
    </row>
    <row r="6870" spans="15:20">
      <c r="O6870" s="41" t="str">
        <f t="shared" ca="1" si="403"/>
        <v/>
      </c>
      <c r="P6870" s="42" t="str">
        <f t="shared" ca="1" si="404"/>
        <v/>
      </c>
      <c r="Q6870" s="98" t="str">
        <f t="shared" ca="1" si="402"/>
        <v/>
      </c>
      <c r="T6870" s="43" t="str">
        <f t="shared" ca="1" si="401"/>
        <v/>
      </c>
    </row>
    <row r="6871" spans="15:20">
      <c r="O6871" s="41" t="str">
        <f t="shared" ca="1" si="403"/>
        <v/>
      </c>
      <c r="P6871" s="42" t="str">
        <f t="shared" ca="1" si="404"/>
        <v/>
      </c>
      <c r="Q6871" s="98" t="str">
        <f t="shared" ca="1" si="402"/>
        <v/>
      </c>
      <c r="T6871" s="43" t="str">
        <f t="shared" ca="1" si="401"/>
        <v/>
      </c>
    </row>
    <row r="6872" spans="15:20">
      <c r="O6872" s="41" t="str">
        <f t="shared" ca="1" si="403"/>
        <v/>
      </c>
      <c r="P6872" s="42" t="str">
        <f t="shared" ca="1" si="404"/>
        <v/>
      </c>
      <c r="Q6872" s="98" t="str">
        <f t="shared" ca="1" si="402"/>
        <v/>
      </c>
      <c r="T6872" s="43" t="str">
        <f t="shared" ca="1" si="401"/>
        <v/>
      </c>
    </row>
    <row r="6873" spans="15:20">
      <c r="O6873" s="41" t="str">
        <f t="shared" ca="1" si="403"/>
        <v/>
      </c>
      <c r="P6873" s="42" t="str">
        <f t="shared" ca="1" si="404"/>
        <v/>
      </c>
      <c r="Q6873" s="98" t="str">
        <f t="shared" ca="1" si="402"/>
        <v/>
      </c>
      <c r="T6873" s="43" t="str">
        <f t="shared" ca="1" si="401"/>
        <v/>
      </c>
    </row>
    <row r="6874" spans="15:20">
      <c r="O6874" s="41" t="str">
        <f t="shared" ca="1" si="403"/>
        <v/>
      </c>
      <c r="P6874" s="42" t="str">
        <f t="shared" ca="1" si="404"/>
        <v/>
      </c>
      <c r="Q6874" s="98" t="str">
        <f t="shared" ca="1" si="402"/>
        <v/>
      </c>
      <c r="T6874" s="43" t="str">
        <f t="shared" ca="1" si="401"/>
        <v/>
      </c>
    </row>
    <row r="6875" spans="15:20">
      <c r="O6875" s="41" t="str">
        <f t="shared" ca="1" si="403"/>
        <v/>
      </c>
      <c r="P6875" s="42" t="str">
        <f t="shared" ca="1" si="404"/>
        <v/>
      </c>
      <c r="Q6875" s="98" t="str">
        <f t="shared" ca="1" si="402"/>
        <v/>
      </c>
      <c r="T6875" s="43" t="str">
        <f t="shared" ca="1" si="401"/>
        <v/>
      </c>
    </row>
    <row r="6876" spans="15:20">
      <c r="O6876" s="41" t="str">
        <f t="shared" ca="1" si="403"/>
        <v/>
      </c>
      <c r="P6876" s="42" t="str">
        <f t="shared" ca="1" si="404"/>
        <v/>
      </c>
      <c r="Q6876" s="98" t="str">
        <f t="shared" ca="1" si="402"/>
        <v/>
      </c>
      <c r="T6876" s="43" t="str">
        <f t="shared" ca="1" si="401"/>
        <v/>
      </c>
    </row>
    <row r="6877" spans="15:20">
      <c r="O6877" s="41" t="str">
        <f t="shared" ca="1" si="403"/>
        <v/>
      </c>
      <c r="P6877" s="42" t="str">
        <f t="shared" ca="1" si="404"/>
        <v/>
      </c>
      <c r="Q6877" s="98" t="str">
        <f t="shared" ca="1" si="402"/>
        <v/>
      </c>
      <c r="T6877" s="43" t="str">
        <f t="shared" ca="1" si="401"/>
        <v/>
      </c>
    </row>
    <row r="6878" spans="15:20">
      <c r="O6878" s="41" t="str">
        <f t="shared" ca="1" si="403"/>
        <v/>
      </c>
      <c r="P6878" s="42" t="str">
        <f t="shared" ca="1" si="404"/>
        <v/>
      </c>
      <c r="Q6878" s="98" t="str">
        <f t="shared" ca="1" si="402"/>
        <v/>
      </c>
      <c r="T6878" s="43" t="str">
        <f t="shared" ca="1" si="401"/>
        <v/>
      </c>
    </row>
    <row r="6879" spans="15:20">
      <c r="O6879" s="41" t="str">
        <f t="shared" ca="1" si="403"/>
        <v/>
      </c>
      <c r="P6879" s="42" t="str">
        <f t="shared" ca="1" si="404"/>
        <v/>
      </c>
      <c r="Q6879" s="98" t="str">
        <f t="shared" ca="1" si="402"/>
        <v/>
      </c>
      <c r="T6879" s="43" t="str">
        <f t="shared" ca="1" si="401"/>
        <v/>
      </c>
    </row>
    <row r="6880" spans="15:20">
      <c r="O6880" s="41" t="str">
        <f t="shared" ca="1" si="403"/>
        <v/>
      </c>
      <c r="P6880" s="42" t="str">
        <f t="shared" ca="1" si="404"/>
        <v/>
      </c>
      <c r="Q6880" s="98" t="str">
        <f t="shared" ca="1" si="402"/>
        <v/>
      </c>
      <c r="T6880" s="43" t="str">
        <f t="shared" ca="1" si="401"/>
        <v/>
      </c>
    </row>
    <row r="6881" spans="15:20">
      <c r="O6881" s="41" t="str">
        <f t="shared" ca="1" si="403"/>
        <v/>
      </c>
      <c r="P6881" s="42" t="str">
        <f t="shared" ca="1" si="404"/>
        <v/>
      </c>
      <c r="Q6881" s="98" t="str">
        <f t="shared" ca="1" si="402"/>
        <v/>
      </c>
      <c r="T6881" s="43" t="str">
        <f t="shared" ca="1" si="401"/>
        <v/>
      </c>
    </row>
    <row r="6882" spans="15:20">
      <c r="O6882" s="41" t="str">
        <f t="shared" ca="1" si="403"/>
        <v/>
      </c>
      <c r="P6882" s="42" t="str">
        <f t="shared" ca="1" si="404"/>
        <v/>
      </c>
      <c r="Q6882" s="98" t="str">
        <f t="shared" ca="1" si="402"/>
        <v/>
      </c>
      <c r="T6882" s="43" t="str">
        <f t="shared" ca="1" si="401"/>
        <v/>
      </c>
    </row>
    <row r="6883" spans="15:20">
      <c r="O6883" s="41" t="str">
        <f t="shared" ca="1" si="403"/>
        <v/>
      </c>
      <c r="P6883" s="42" t="str">
        <f t="shared" ca="1" si="404"/>
        <v/>
      </c>
      <c r="Q6883" s="98" t="str">
        <f t="shared" ca="1" si="402"/>
        <v/>
      </c>
      <c r="T6883" s="43" t="str">
        <f t="shared" ca="1" si="401"/>
        <v/>
      </c>
    </row>
    <row r="6884" spans="15:20">
      <c r="O6884" s="41" t="str">
        <f t="shared" ca="1" si="403"/>
        <v/>
      </c>
      <c r="P6884" s="42" t="str">
        <f t="shared" ca="1" si="404"/>
        <v/>
      </c>
      <c r="Q6884" s="98" t="str">
        <f t="shared" ca="1" si="402"/>
        <v/>
      </c>
      <c r="T6884" s="43" t="str">
        <f t="shared" ca="1" si="401"/>
        <v/>
      </c>
    </row>
    <row r="6885" spans="15:20">
      <c r="O6885" s="41" t="str">
        <f t="shared" ca="1" si="403"/>
        <v/>
      </c>
      <c r="P6885" s="42" t="str">
        <f t="shared" ca="1" si="404"/>
        <v/>
      </c>
      <c r="Q6885" s="98" t="str">
        <f t="shared" ca="1" si="402"/>
        <v/>
      </c>
      <c r="T6885" s="43" t="str">
        <f t="shared" ca="1" si="401"/>
        <v/>
      </c>
    </row>
    <row r="6886" spans="15:20">
      <c r="O6886" s="41" t="str">
        <f t="shared" ca="1" si="403"/>
        <v/>
      </c>
      <c r="P6886" s="42" t="str">
        <f t="shared" ca="1" si="404"/>
        <v/>
      </c>
      <c r="Q6886" s="98" t="str">
        <f t="shared" ca="1" si="402"/>
        <v/>
      </c>
      <c r="T6886" s="43" t="str">
        <f t="shared" ca="1" si="401"/>
        <v/>
      </c>
    </row>
    <row r="6887" spans="15:20">
      <c r="O6887" s="41" t="str">
        <f t="shared" ca="1" si="403"/>
        <v/>
      </c>
      <c r="P6887" s="42" t="str">
        <f t="shared" ca="1" si="404"/>
        <v/>
      </c>
      <c r="Q6887" s="98" t="str">
        <f t="shared" ca="1" si="402"/>
        <v/>
      </c>
      <c r="T6887" s="43" t="str">
        <f t="shared" ca="1" si="401"/>
        <v/>
      </c>
    </row>
    <row r="6888" spans="15:20">
      <c r="O6888" s="41" t="str">
        <f t="shared" ca="1" si="403"/>
        <v/>
      </c>
      <c r="P6888" s="42" t="str">
        <f t="shared" ca="1" si="404"/>
        <v/>
      </c>
      <c r="Q6888" s="98" t="str">
        <f t="shared" ca="1" si="402"/>
        <v/>
      </c>
      <c r="T6888" s="43" t="str">
        <f t="shared" ca="1" si="401"/>
        <v/>
      </c>
    </row>
    <row r="6889" spans="15:20">
      <c r="O6889" s="41" t="str">
        <f t="shared" ca="1" si="403"/>
        <v/>
      </c>
      <c r="P6889" s="42" t="str">
        <f t="shared" ca="1" si="404"/>
        <v/>
      </c>
      <c r="Q6889" s="98" t="str">
        <f t="shared" ca="1" si="402"/>
        <v/>
      </c>
      <c r="T6889" s="43" t="str">
        <f t="shared" ca="1" si="401"/>
        <v/>
      </c>
    </row>
    <row r="6890" spans="15:20">
      <c r="O6890" s="41" t="str">
        <f t="shared" ca="1" si="403"/>
        <v/>
      </c>
      <c r="P6890" s="42" t="str">
        <f t="shared" ca="1" si="404"/>
        <v/>
      </c>
      <c r="Q6890" s="98" t="str">
        <f t="shared" ca="1" si="402"/>
        <v/>
      </c>
      <c r="T6890" s="43" t="str">
        <f t="shared" ca="1" si="401"/>
        <v/>
      </c>
    </row>
    <row r="6891" spans="15:20">
      <c r="O6891" s="41" t="str">
        <f t="shared" ca="1" si="403"/>
        <v/>
      </c>
      <c r="P6891" s="42" t="str">
        <f t="shared" ca="1" si="404"/>
        <v/>
      </c>
      <c r="Q6891" s="98" t="str">
        <f t="shared" ca="1" si="402"/>
        <v/>
      </c>
      <c r="T6891" s="43" t="str">
        <f t="shared" ca="1" si="401"/>
        <v/>
      </c>
    </row>
    <row r="6892" spans="15:20">
      <c r="O6892" s="41" t="str">
        <f t="shared" ca="1" si="403"/>
        <v/>
      </c>
      <c r="P6892" s="42" t="str">
        <f t="shared" ca="1" si="404"/>
        <v/>
      </c>
      <c r="Q6892" s="98" t="str">
        <f t="shared" ca="1" si="402"/>
        <v/>
      </c>
      <c r="T6892" s="43" t="str">
        <f t="shared" ca="1" si="401"/>
        <v/>
      </c>
    </row>
    <row r="6893" spans="15:20">
      <c r="O6893" s="41" t="str">
        <f t="shared" ca="1" si="403"/>
        <v/>
      </c>
      <c r="P6893" s="42" t="str">
        <f t="shared" ca="1" si="404"/>
        <v/>
      </c>
      <c r="Q6893" s="98" t="str">
        <f t="shared" ca="1" si="402"/>
        <v/>
      </c>
      <c r="T6893" s="43" t="str">
        <f t="shared" ref="T6893:T6956" ca="1" si="405">IF(OR($P6893="",$Q6893=""),"",
IF($S6893="","⏳ PENDING",
IF(
((IF($S6893&lt;1,$P6893+$S6893,$S6893))-($P6893+$Q6893))
&lt;=IF($R6893="Inbound",TIME(0,10,0),TIME(0,15,0)),
"🟢 SLA MET","🔴 SLA BREACHED"
)))</f>
        <v/>
      </c>
    </row>
    <row r="6894" spans="15:20">
      <c r="O6894" s="41" t="str">
        <f t="shared" ca="1" si="403"/>
        <v/>
      </c>
      <c r="P6894" s="42" t="str">
        <f t="shared" ca="1" si="404"/>
        <v/>
      </c>
      <c r="Q6894" s="98" t="str">
        <f t="shared" ca="1" si="402"/>
        <v/>
      </c>
      <c r="T6894" s="43" t="str">
        <f t="shared" ca="1" si="405"/>
        <v/>
      </c>
    </row>
    <row r="6895" spans="15:20">
      <c r="O6895" s="41" t="str">
        <f t="shared" ca="1" si="403"/>
        <v/>
      </c>
      <c r="P6895" s="42" t="str">
        <f t="shared" ca="1" si="404"/>
        <v/>
      </c>
      <c r="Q6895" s="98" t="str">
        <f t="shared" ca="1" si="402"/>
        <v/>
      </c>
      <c r="T6895" s="43" t="str">
        <f t="shared" ca="1" si="405"/>
        <v/>
      </c>
    </row>
    <row r="6896" spans="15:20">
      <c r="O6896" s="41" t="str">
        <f t="shared" ca="1" si="403"/>
        <v/>
      </c>
      <c r="P6896" s="42" t="str">
        <f t="shared" ca="1" si="404"/>
        <v/>
      </c>
      <c r="Q6896" s="98" t="str">
        <f t="shared" ca="1" si="402"/>
        <v/>
      </c>
      <c r="T6896" s="43" t="str">
        <f t="shared" ca="1" si="405"/>
        <v/>
      </c>
    </row>
    <row r="6897" spans="15:20">
      <c r="O6897" s="41" t="str">
        <f t="shared" ca="1" si="403"/>
        <v/>
      </c>
      <c r="P6897" s="42" t="str">
        <f t="shared" ca="1" si="404"/>
        <v/>
      </c>
      <c r="Q6897" s="98" t="str">
        <f t="shared" ca="1" si="402"/>
        <v/>
      </c>
      <c r="T6897" s="43" t="str">
        <f t="shared" ca="1" si="405"/>
        <v/>
      </c>
    </row>
    <row r="6898" spans="15:20">
      <c r="O6898" s="41" t="str">
        <f t="shared" ca="1" si="403"/>
        <v/>
      </c>
      <c r="P6898" s="42" t="str">
        <f t="shared" ca="1" si="404"/>
        <v/>
      </c>
      <c r="Q6898" s="98" t="str">
        <f t="shared" ca="1" si="402"/>
        <v/>
      </c>
      <c r="T6898" s="43" t="str">
        <f t="shared" ca="1" si="405"/>
        <v/>
      </c>
    </row>
    <row r="6899" spans="15:20">
      <c r="O6899" s="41" t="str">
        <f t="shared" ca="1" si="403"/>
        <v/>
      </c>
      <c r="P6899" s="42" t="str">
        <f t="shared" ca="1" si="404"/>
        <v/>
      </c>
      <c r="Q6899" s="98" t="str">
        <f t="shared" ca="1" si="402"/>
        <v/>
      </c>
      <c r="T6899" s="43" t="str">
        <f t="shared" ca="1" si="405"/>
        <v/>
      </c>
    </row>
    <row r="6900" spans="15:20">
      <c r="O6900" s="41" t="str">
        <f t="shared" ca="1" si="403"/>
        <v/>
      </c>
      <c r="P6900" s="42" t="str">
        <f t="shared" ca="1" si="404"/>
        <v/>
      </c>
      <c r="Q6900" s="98" t="str">
        <f t="shared" ca="1" si="402"/>
        <v/>
      </c>
      <c r="T6900" s="43" t="str">
        <f t="shared" ca="1" si="405"/>
        <v/>
      </c>
    </row>
    <row r="6901" spans="15:20">
      <c r="O6901" s="41" t="str">
        <f t="shared" ca="1" si="403"/>
        <v/>
      </c>
      <c r="P6901" s="42" t="str">
        <f t="shared" ca="1" si="404"/>
        <v/>
      </c>
      <c r="Q6901" s="98" t="str">
        <f t="shared" ca="1" si="402"/>
        <v/>
      </c>
      <c r="T6901" s="43" t="str">
        <f t="shared" ca="1" si="405"/>
        <v/>
      </c>
    </row>
    <row r="6902" spans="15:20">
      <c r="O6902" s="41" t="str">
        <f t="shared" ca="1" si="403"/>
        <v/>
      </c>
      <c r="P6902" s="42" t="str">
        <f t="shared" ca="1" si="404"/>
        <v/>
      </c>
      <c r="Q6902" s="98" t="str">
        <f t="shared" ca="1" si="402"/>
        <v/>
      </c>
      <c r="T6902" s="43" t="str">
        <f t="shared" ca="1" si="405"/>
        <v/>
      </c>
    </row>
    <row r="6903" spans="15:20">
      <c r="O6903" s="41" t="str">
        <f t="shared" ca="1" si="403"/>
        <v/>
      </c>
      <c r="P6903" s="42" t="str">
        <f t="shared" ca="1" si="404"/>
        <v/>
      </c>
      <c r="Q6903" s="98" t="str">
        <f t="shared" ca="1" si="402"/>
        <v/>
      </c>
      <c r="T6903" s="43" t="str">
        <f t="shared" ca="1" si="405"/>
        <v/>
      </c>
    </row>
    <row r="6904" spans="15:20">
      <c r="O6904" s="41" t="str">
        <f t="shared" ca="1" si="403"/>
        <v/>
      </c>
      <c r="P6904" s="42" t="str">
        <f t="shared" ca="1" si="404"/>
        <v/>
      </c>
      <c r="Q6904" s="98" t="str">
        <f t="shared" ca="1" si="402"/>
        <v/>
      </c>
      <c r="T6904" s="43" t="str">
        <f t="shared" ca="1" si="405"/>
        <v/>
      </c>
    </row>
    <row r="6905" spans="15:20">
      <c r="O6905" s="41" t="str">
        <f t="shared" ca="1" si="403"/>
        <v/>
      </c>
      <c r="P6905" s="42" t="str">
        <f t="shared" ca="1" si="404"/>
        <v/>
      </c>
      <c r="Q6905" s="98" t="str">
        <f t="shared" ca="1" si="402"/>
        <v/>
      </c>
      <c r="T6905" s="43" t="str">
        <f t="shared" ca="1" si="405"/>
        <v/>
      </c>
    </row>
    <row r="6906" spans="15:20">
      <c r="O6906" s="41" t="str">
        <f t="shared" ca="1" si="403"/>
        <v/>
      </c>
      <c r="P6906" s="42" t="str">
        <f t="shared" ca="1" si="404"/>
        <v/>
      </c>
      <c r="Q6906" s="98" t="str">
        <f t="shared" ca="1" si="402"/>
        <v/>
      </c>
      <c r="T6906" s="43" t="str">
        <f t="shared" ca="1" si="405"/>
        <v/>
      </c>
    </row>
    <row r="6907" spans="15:20">
      <c r="O6907" s="41" t="str">
        <f t="shared" ca="1" si="403"/>
        <v/>
      </c>
      <c r="P6907" s="42" t="str">
        <f t="shared" ca="1" si="404"/>
        <v/>
      </c>
      <c r="Q6907" s="98" t="str">
        <f t="shared" ca="1" si="402"/>
        <v/>
      </c>
      <c r="T6907" s="43" t="str">
        <f t="shared" ca="1" si="405"/>
        <v/>
      </c>
    </row>
    <row r="6908" spans="15:20">
      <c r="O6908" s="41" t="str">
        <f t="shared" ca="1" si="403"/>
        <v/>
      </c>
      <c r="P6908" s="42" t="str">
        <f t="shared" ca="1" si="404"/>
        <v/>
      </c>
      <c r="Q6908" s="98" t="str">
        <f t="shared" ca="1" si="402"/>
        <v/>
      </c>
      <c r="T6908" s="43" t="str">
        <f t="shared" ca="1" si="405"/>
        <v/>
      </c>
    </row>
    <row r="6909" spans="15:20">
      <c r="O6909" s="41" t="str">
        <f t="shared" ca="1" si="403"/>
        <v/>
      </c>
      <c r="P6909" s="42" t="str">
        <f t="shared" ca="1" si="404"/>
        <v/>
      </c>
      <c r="Q6909" s="98" t="str">
        <f t="shared" ca="1" si="402"/>
        <v/>
      </c>
      <c r="T6909" s="43" t="str">
        <f t="shared" ca="1" si="405"/>
        <v/>
      </c>
    </row>
    <row r="6910" spans="15:20">
      <c r="O6910" s="41" t="str">
        <f t="shared" ca="1" si="403"/>
        <v/>
      </c>
      <c r="P6910" s="42" t="str">
        <f t="shared" ca="1" si="404"/>
        <v/>
      </c>
      <c r="Q6910" s="98" t="str">
        <f t="shared" ca="1" si="402"/>
        <v/>
      </c>
      <c r="T6910" s="43" t="str">
        <f t="shared" ca="1" si="405"/>
        <v/>
      </c>
    </row>
    <row r="6911" spans="15:20">
      <c r="O6911" s="41" t="str">
        <f t="shared" ca="1" si="403"/>
        <v/>
      </c>
      <c r="P6911" s="42" t="str">
        <f t="shared" ca="1" si="404"/>
        <v/>
      </c>
      <c r="Q6911" s="98" t="str">
        <f t="shared" ref="Q6911:Q6974" ca="1" si="406">IF(O6911="","",MOD(O6911,1))</f>
        <v/>
      </c>
      <c r="T6911" s="43" t="str">
        <f t="shared" ca="1" si="405"/>
        <v/>
      </c>
    </row>
    <row r="6912" spans="15:20">
      <c r="O6912" s="41" t="str">
        <f t="shared" ca="1" si="403"/>
        <v/>
      </c>
      <c r="P6912" s="42" t="str">
        <f t="shared" ca="1" si="404"/>
        <v/>
      </c>
      <c r="Q6912" s="98" t="str">
        <f t="shared" ca="1" si="406"/>
        <v/>
      </c>
      <c r="T6912" s="43" t="str">
        <f t="shared" ca="1" si="405"/>
        <v/>
      </c>
    </row>
    <row r="6913" spans="15:20">
      <c r="O6913" s="41" t="str">
        <f t="shared" ca="1" si="403"/>
        <v/>
      </c>
      <c r="P6913" s="42" t="str">
        <f t="shared" ca="1" si="404"/>
        <v/>
      </c>
      <c r="Q6913" s="98" t="str">
        <f t="shared" ca="1" si="406"/>
        <v/>
      </c>
      <c r="T6913" s="43" t="str">
        <f t="shared" ca="1" si="405"/>
        <v/>
      </c>
    </row>
    <row r="6914" spans="15:20">
      <c r="O6914" s="41" t="str">
        <f t="shared" ca="1" si="403"/>
        <v/>
      </c>
      <c r="P6914" s="42" t="str">
        <f t="shared" ca="1" si="404"/>
        <v/>
      </c>
      <c r="Q6914" s="98" t="str">
        <f t="shared" ca="1" si="406"/>
        <v/>
      </c>
      <c r="T6914" s="43" t="str">
        <f t="shared" ca="1" si="405"/>
        <v/>
      </c>
    </row>
    <row r="6915" spans="15:20">
      <c r="O6915" s="41" t="str">
        <f t="shared" ref="O6915:O6978" ca="1" si="407">IF(F6915&lt;&gt;"",IF(O6915="",NOW(),O6915),"")</f>
        <v/>
      </c>
      <c r="P6915" s="42" t="str">
        <f t="shared" ref="P6915:P6978" ca="1" si="408">IF(O6915="","",INT(O6915))</f>
        <v/>
      </c>
      <c r="Q6915" s="98" t="str">
        <f t="shared" ca="1" si="406"/>
        <v/>
      </c>
      <c r="T6915" s="43" t="str">
        <f t="shared" ca="1" si="405"/>
        <v/>
      </c>
    </row>
    <row r="6916" spans="15:20">
      <c r="O6916" s="41" t="str">
        <f t="shared" ca="1" si="407"/>
        <v/>
      </c>
      <c r="P6916" s="42" t="str">
        <f t="shared" ca="1" si="408"/>
        <v/>
      </c>
      <c r="Q6916" s="98" t="str">
        <f t="shared" ca="1" si="406"/>
        <v/>
      </c>
      <c r="T6916" s="43" t="str">
        <f t="shared" ca="1" si="405"/>
        <v/>
      </c>
    </row>
    <row r="6917" spans="15:20">
      <c r="O6917" s="41" t="str">
        <f t="shared" ca="1" si="407"/>
        <v/>
      </c>
      <c r="P6917" s="42" t="str">
        <f t="shared" ca="1" si="408"/>
        <v/>
      </c>
      <c r="Q6917" s="98" t="str">
        <f t="shared" ca="1" si="406"/>
        <v/>
      </c>
      <c r="T6917" s="43" t="str">
        <f t="shared" ca="1" si="405"/>
        <v/>
      </c>
    </row>
    <row r="6918" spans="15:20">
      <c r="O6918" s="41" t="str">
        <f t="shared" ca="1" si="407"/>
        <v/>
      </c>
      <c r="P6918" s="42" t="str">
        <f t="shared" ca="1" si="408"/>
        <v/>
      </c>
      <c r="Q6918" s="98" t="str">
        <f t="shared" ca="1" si="406"/>
        <v/>
      </c>
      <c r="T6918" s="43" t="str">
        <f t="shared" ca="1" si="405"/>
        <v/>
      </c>
    </row>
    <row r="6919" spans="15:20">
      <c r="O6919" s="41" t="str">
        <f t="shared" ca="1" si="407"/>
        <v/>
      </c>
      <c r="P6919" s="42" t="str">
        <f t="shared" ca="1" si="408"/>
        <v/>
      </c>
      <c r="Q6919" s="98" t="str">
        <f t="shared" ca="1" si="406"/>
        <v/>
      </c>
      <c r="T6919" s="43" t="str">
        <f t="shared" ca="1" si="405"/>
        <v/>
      </c>
    </row>
    <row r="6920" spans="15:20">
      <c r="O6920" s="41" t="str">
        <f t="shared" ca="1" si="407"/>
        <v/>
      </c>
      <c r="P6920" s="42" t="str">
        <f t="shared" ca="1" si="408"/>
        <v/>
      </c>
      <c r="Q6920" s="98" t="str">
        <f t="shared" ca="1" si="406"/>
        <v/>
      </c>
      <c r="T6920" s="43" t="str">
        <f t="shared" ca="1" si="405"/>
        <v/>
      </c>
    </row>
    <row r="6921" spans="15:20">
      <c r="O6921" s="41" t="str">
        <f t="shared" ca="1" si="407"/>
        <v/>
      </c>
      <c r="P6921" s="42" t="str">
        <f t="shared" ca="1" si="408"/>
        <v/>
      </c>
      <c r="Q6921" s="98" t="str">
        <f t="shared" ca="1" si="406"/>
        <v/>
      </c>
      <c r="T6921" s="43" t="str">
        <f t="shared" ca="1" si="405"/>
        <v/>
      </c>
    </row>
    <row r="6922" spans="15:20">
      <c r="O6922" s="41" t="str">
        <f t="shared" ca="1" si="407"/>
        <v/>
      </c>
      <c r="P6922" s="42" t="str">
        <f t="shared" ca="1" si="408"/>
        <v/>
      </c>
      <c r="Q6922" s="98" t="str">
        <f t="shared" ca="1" si="406"/>
        <v/>
      </c>
      <c r="T6922" s="43" t="str">
        <f t="shared" ca="1" si="405"/>
        <v/>
      </c>
    </row>
    <row r="6923" spans="15:20">
      <c r="O6923" s="41" t="str">
        <f t="shared" ca="1" si="407"/>
        <v/>
      </c>
      <c r="P6923" s="42" t="str">
        <f t="shared" ca="1" si="408"/>
        <v/>
      </c>
      <c r="Q6923" s="98" t="str">
        <f t="shared" ca="1" si="406"/>
        <v/>
      </c>
      <c r="T6923" s="43" t="str">
        <f t="shared" ca="1" si="405"/>
        <v/>
      </c>
    </row>
    <row r="6924" spans="15:20">
      <c r="O6924" s="41" t="str">
        <f t="shared" ca="1" si="407"/>
        <v/>
      </c>
      <c r="P6924" s="42" t="str">
        <f t="shared" ca="1" si="408"/>
        <v/>
      </c>
      <c r="Q6924" s="98" t="str">
        <f t="shared" ca="1" si="406"/>
        <v/>
      </c>
      <c r="T6924" s="43" t="str">
        <f t="shared" ca="1" si="405"/>
        <v/>
      </c>
    </row>
    <row r="6925" spans="15:20">
      <c r="O6925" s="41" t="str">
        <f t="shared" ca="1" si="407"/>
        <v/>
      </c>
      <c r="P6925" s="42" t="str">
        <f t="shared" ca="1" si="408"/>
        <v/>
      </c>
      <c r="Q6925" s="98" t="str">
        <f t="shared" ca="1" si="406"/>
        <v/>
      </c>
      <c r="T6925" s="43" t="str">
        <f t="shared" ca="1" si="405"/>
        <v/>
      </c>
    </row>
    <row r="6926" spans="15:20">
      <c r="O6926" s="41" t="str">
        <f t="shared" ca="1" si="407"/>
        <v/>
      </c>
      <c r="P6926" s="42" t="str">
        <f t="shared" ca="1" si="408"/>
        <v/>
      </c>
      <c r="Q6926" s="98" t="str">
        <f t="shared" ca="1" si="406"/>
        <v/>
      </c>
      <c r="T6926" s="43" t="str">
        <f t="shared" ca="1" si="405"/>
        <v/>
      </c>
    </row>
    <row r="6927" spans="15:20">
      <c r="O6927" s="41" t="str">
        <f t="shared" ca="1" si="407"/>
        <v/>
      </c>
      <c r="P6927" s="42" t="str">
        <f t="shared" ca="1" si="408"/>
        <v/>
      </c>
      <c r="Q6927" s="98" t="str">
        <f t="shared" ca="1" si="406"/>
        <v/>
      </c>
      <c r="T6927" s="43" t="str">
        <f t="shared" ca="1" si="405"/>
        <v/>
      </c>
    </row>
    <row r="6928" spans="15:20">
      <c r="O6928" s="41" t="str">
        <f t="shared" ca="1" si="407"/>
        <v/>
      </c>
      <c r="P6928" s="42" t="str">
        <f t="shared" ca="1" si="408"/>
        <v/>
      </c>
      <c r="Q6928" s="98" t="str">
        <f t="shared" ca="1" si="406"/>
        <v/>
      </c>
      <c r="T6928" s="43" t="str">
        <f t="shared" ca="1" si="405"/>
        <v/>
      </c>
    </row>
    <row r="6929" spans="15:20">
      <c r="O6929" s="41" t="str">
        <f t="shared" ca="1" si="407"/>
        <v/>
      </c>
      <c r="P6929" s="42" t="str">
        <f t="shared" ca="1" si="408"/>
        <v/>
      </c>
      <c r="Q6929" s="98" t="str">
        <f t="shared" ca="1" si="406"/>
        <v/>
      </c>
      <c r="T6929" s="43" t="str">
        <f t="shared" ca="1" si="405"/>
        <v/>
      </c>
    </row>
    <row r="6930" spans="15:20">
      <c r="O6930" s="41" t="str">
        <f t="shared" ca="1" si="407"/>
        <v/>
      </c>
      <c r="P6930" s="42" t="str">
        <f t="shared" ca="1" si="408"/>
        <v/>
      </c>
      <c r="Q6930" s="98" t="str">
        <f t="shared" ca="1" si="406"/>
        <v/>
      </c>
      <c r="T6930" s="43" t="str">
        <f t="shared" ca="1" si="405"/>
        <v/>
      </c>
    </row>
    <row r="6931" spans="15:20">
      <c r="O6931" s="41" t="str">
        <f t="shared" ca="1" si="407"/>
        <v/>
      </c>
      <c r="P6931" s="42" t="str">
        <f t="shared" ca="1" si="408"/>
        <v/>
      </c>
      <c r="Q6931" s="98" t="str">
        <f t="shared" ca="1" si="406"/>
        <v/>
      </c>
      <c r="T6931" s="43" t="str">
        <f t="shared" ca="1" si="405"/>
        <v/>
      </c>
    </row>
    <row r="6932" spans="15:20">
      <c r="O6932" s="41" t="str">
        <f t="shared" ca="1" si="407"/>
        <v/>
      </c>
      <c r="P6932" s="42" t="str">
        <f t="shared" ca="1" si="408"/>
        <v/>
      </c>
      <c r="Q6932" s="98" t="str">
        <f t="shared" ca="1" si="406"/>
        <v/>
      </c>
      <c r="T6932" s="43" t="str">
        <f t="shared" ca="1" si="405"/>
        <v/>
      </c>
    </row>
    <row r="6933" spans="15:20">
      <c r="O6933" s="41" t="str">
        <f t="shared" ca="1" si="407"/>
        <v/>
      </c>
      <c r="P6933" s="42" t="str">
        <f t="shared" ca="1" si="408"/>
        <v/>
      </c>
      <c r="Q6933" s="98" t="str">
        <f t="shared" ca="1" si="406"/>
        <v/>
      </c>
      <c r="T6933" s="43" t="str">
        <f t="shared" ca="1" si="405"/>
        <v/>
      </c>
    </row>
    <row r="6934" spans="15:20">
      <c r="O6934" s="41" t="str">
        <f t="shared" ca="1" si="407"/>
        <v/>
      </c>
      <c r="P6934" s="42" t="str">
        <f t="shared" ca="1" si="408"/>
        <v/>
      </c>
      <c r="Q6934" s="98" t="str">
        <f t="shared" ca="1" si="406"/>
        <v/>
      </c>
      <c r="T6934" s="43" t="str">
        <f t="shared" ca="1" si="405"/>
        <v/>
      </c>
    </row>
    <row r="6935" spans="15:20">
      <c r="O6935" s="41" t="str">
        <f t="shared" ca="1" si="407"/>
        <v/>
      </c>
      <c r="P6935" s="42" t="str">
        <f t="shared" ca="1" si="408"/>
        <v/>
      </c>
      <c r="Q6935" s="98" t="str">
        <f t="shared" ca="1" si="406"/>
        <v/>
      </c>
      <c r="T6935" s="43" t="str">
        <f t="shared" ca="1" si="405"/>
        <v/>
      </c>
    </row>
    <row r="6936" spans="15:20">
      <c r="O6936" s="41" t="str">
        <f t="shared" ca="1" si="407"/>
        <v/>
      </c>
      <c r="P6936" s="42" t="str">
        <f t="shared" ca="1" si="408"/>
        <v/>
      </c>
      <c r="Q6936" s="98" t="str">
        <f t="shared" ca="1" si="406"/>
        <v/>
      </c>
      <c r="T6936" s="43" t="str">
        <f t="shared" ca="1" si="405"/>
        <v/>
      </c>
    </row>
    <row r="6937" spans="15:20">
      <c r="O6937" s="41" t="str">
        <f t="shared" ca="1" si="407"/>
        <v/>
      </c>
      <c r="P6937" s="42" t="str">
        <f t="shared" ca="1" si="408"/>
        <v/>
      </c>
      <c r="Q6937" s="98" t="str">
        <f t="shared" ca="1" si="406"/>
        <v/>
      </c>
      <c r="T6937" s="43" t="str">
        <f t="shared" ca="1" si="405"/>
        <v/>
      </c>
    </row>
    <row r="6938" spans="15:20">
      <c r="O6938" s="41" t="str">
        <f t="shared" ca="1" si="407"/>
        <v/>
      </c>
      <c r="P6938" s="42" t="str">
        <f t="shared" ca="1" si="408"/>
        <v/>
      </c>
      <c r="Q6938" s="98" t="str">
        <f t="shared" ca="1" si="406"/>
        <v/>
      </c>
      <c r="T6938" s="43" t="str">
        <f t="shared" ca="1" si="405"/>
        <v/>
      </c>
    </row>
    <row r="6939" spans="15:20">
      <c r="O6939" s="41" t="str">
        <f t="shared" ca="1" si="407"/>
        <v/>
      </c>
      <c r="P6939" s="42" t="str">
        <f t="shared" ca="1" si="408"/>
        <v/>
      </c>
      <c r="Q6939" s="98" t="str">
        <f t="shared" ca="1" si="406"/>
        <v/>
      </c>
      <c r="T6939" s="43" t="str">
        <f t="shared" ca="1" si="405"/>
        <v/>
      </c>
    </row>
    <row r="6940" spans="15:20">
      <c r="O6940" s="41" t="str">
        <f t="shared" ca="1" si="407"/>
        <v/>
      </c>
      <c r="P6940" s="42" t="str">
        <f t="shared" ca="1" si="408"/>
        <v/>
      </c>
      <c r="Q6940" s="98" t="str">
        <f t="shared" ca="1" si="406"/>
        <v/>
      </c>
      <c r="T6940" s="43" t="str">
        <f t="shared" ca="1" si="405"/>
        <v/>
      </c>
    </row>
    <row r="6941" spans="15:20">
      <c r="O6941" s="41" t="str">
        <f t="shared" ca="1" si="407"/>
        <v/>
      </c>
      <c r="P6941" s="42" t="str">
        <f t="shared" ca="1" si="408"/>
        <v/>
      </c>
      <c r="Q6941" s="98" t="str">
        <f t="shared" ca="1" si="406"/>
        <v/>
      </c>
      <c r="T6941" s="43" t="str">
        <f t="shared" ca="1" si="405"/>
        <v/>
      </c>
    </row>
    <row r="6942" spans="15:20">
      <c r="O6942" s="41" t="str">
        <f t="shared" ca="1" si="407"/>
        <v/>
      </c>
      <c r="P6942" s="42" t="str">
        <f t="shared" ca="1" si="408"/>
        <v/>
      </c>
      <c r="Q6942" s="98" t="str">
        <f t="shared" ca="1" si="406"/>
        <v/>
      </c>
      <c r="T6942" s="43" t="str">
        <f t="shared" ca="1" si="405"/>
        <v/>
      </c>
    </row>
    <row r="6943" spans="15:20">
      <c r="O6943" s="41" t="str">
        <f t="shared" ca="1" si="407"/>
        <v/>
      </c>
      <c r="P6943" s="42" t="str">
        <f t="shared" ca="1" si="408"/>
        <v/>
      </c>
      <c r="Q6943" s="98" t="str">
        <f t="shared" ca="1" si="406"/>
        <v/>
      </c>
      <c r="T6943" s="43" t="str">
        <f t="shared" ca="1" si="405"/>
        <v/>
      </c>
    </row>
    <row r="6944" spans="15:20">
      <c r="O6944" s="41" t="str">
        <f t="shared" ca="1" si="407"/>
        <v/>
      </c>
      <c r="P6944" s="42" t="str">
        <f t="shared" ca="1" si="408"/>
        <v/>
      </c>
      <c r="Q6944" s="98" t="str">
        <f t="shared" ca="1" si="406"/>
        <v/>
      </c>
      <c r="T6944" s="43" t="str">
        <f t="shared" ca="1" si="405"/>
        <v/>
      </c>
    </row>
    <row r="6945" spans="15:20">
      <c r="O6945" s="41" t="str">
        <f t="shared" ca="1" si="407"/>
        <v/>
      </c>
      <c r="P6945" s="42" t="str">
        <f t="shared" ca="1" si="408"/>
        <v/>
      </c>
      <c r="Q6945" s="98" t="str">
        <f t="shared" ca="1" si="406"/>
        <v/>
      </c>
      <c r="T6945" s="43" t="str">
        <f t="shared" ca="1" si="405"/>
        <v/>
      </c>
    </row>
    <row r="6946" spans="15:20">
      <c r="O6946" s="41" t="str">
        <f t="shared" ca="1" si="407"/>
        <v/>
      </c>
      <c r="P6946" s="42" t="str">
        <f t="shared" ca="1" si="408"/>
        <v/>
      </c>
      <c r="Q6946" s="98" t="str">
        <f t="shared" ca="1" si="406"/>
        <v/>
      </c>
      <c r="T6946" s="43" t="str">
        <f t="shared" ca="1" si="405"/>
        <v/>
      </c>
    </row>
    <row r="6947" spans="15:20">
      <c r="O6947" s="41" t="str">
        <f t="shared" ca="1" si="407"/>
        <v/>
      </c>
      <c r="P6947" s="42" t="str">
        <f t="shared" ca="1" si="408"/>
        <v/>
      </c>
      <c r="Q6947" s="98" t="str">
        <f t="shared" ca="1" si="406"/>
        <v/>
      </c>
      <c r="T6947" s="43" t="str">
        <f t="shared" ca="1" si="405"/>
        <v/>
      </c>
    </row>
    <row r="6948" spans="15:20">
      <c r="O6948" s="41" t="str">
        <f t="shared" ca="1" si="407"/>
        <v/>
      </c>
      <c r="P6948" s="42" t="str">
        <f t="shared" ca="1" si="408"/>
        <v/>
      </c>
      <c r="Q6948" s="98" t="str">
        <f t="shared" ca="1" si="406"/>
        <v/>
      </c>
      <c r="T6948" s="43" t="str">
        <f t="shared" ca="1" si="405"/>
        <v/>
      </c>
    </row>
    <row r="6949" spans="15:20">
      <c r="O6949" s="41" t="str">
        <f t="shared" ca="1" si="407"/>
        <v/>
      </c>
      <c r="P6949" s="42" t="str">
        <f t="shared" ca="1" si="408"/>
        <v/>
      </c>
      <c r="Q6949" s="98" t="str">
        <f t="shared" ca="1" si="406"/>
        <v/>
      </c>
      <c r="T6949" s="43" t="str">
        <f t="shared" ca="1" si="405"/>
        <v/>
      </c>
    </row>
    <row r="6950" spans="15:20">
      <c r="O6950" s="41" t="str">
        <f t="shared" ca="1" si="407"/>
        <v/>
      </c>
      <c r="P6950" s="42" t="str">
        <f t="shared" ca="1" si="408"/>
        <v/>
      </c>
      <c r="Q6950" s="98" t="str">
        <f t="shared" ca="1" si="406"/>
        <v/>
      </c>
      <c r="T6950" s="43" t="str">
        <f t="shared" ca="1" si="405"/>
        <v/>
      </c>
    </row>
    <row r="6951" spans="15:20">
      <c r="O6951" s="41" t="str">
        <f t="shared" ca="1" si="407"/>
        <v/>
      </c>
      <c r="P6951" s="42" t="str">
        <f t="shared" ca="1" si="408"/>
        <v/>
      </c>
      <c r="Q6951" s="98" t="str">
        <f t="shared" ca="1" si="406"/>
        <v/>
      </c>
      <c r="T6951" s="43" t="str">
        <f t="shared" ca="1" si="405"/>
        <v/>
      </c>
    </row>
    <row r="6952" spans="15:20">
      <c r="O6952" s="41" t="str">
        <f t="shared" ca="1" si="407"/>
        <v/>
      </c>
      <c r="P6952" s="42" t="str">
        <f t="shared" ca="1" si="408"/>
        <v/>
      </c>
      <c r="Q6952" s="98" t="str">
        <f t="shared" ca="1" si="406"/>
        <v/>
      </c>
      <c r="T6952" s="43" t="str">
        <f t="shared" ca="1" si="405"/>
        <v/>
      </c>
    </row>
    <row r="6953" spans="15:20">
      <c r="O6953" s="41" t="str">
        <f t="shared" ca="1" si="407"/>
        <v/>
      </c>
      <c r="P6953" s="42" t="str">
        <f t="shared" ca="1" si="408"/>
        <v/>
      </c>
      <c r="Q6953" s="98" t="str">
        <f t="shared" ca="1" si="406"/>
        <v/>
      </c>
      <c r="T6953" s="43" t="str">
        <f t="shared" ca="1" si="405"/>
        <v/>
      </c>
    </row>
    <row r="6954" spans="15:20">
      <c r="O6954" s="41" t="str">
        <f t="shared" ca="1" si="407"/>
        <v/>
      </c>
      <c r="P6954" s="42" t="str">
        <f t="shared" ca="1" si="408"/>
        <v/>
      </c>
      <c r="Q6954" s="98" t="str">
        <f t="shared" ca="1" si="406"/>
        <v/>
      </c>
      <c r="T6954" s="43" t="str">
        <f t="shared" ca="1" si="405"/>
        <v/>
      </c>
    </row>
    <row r="6955" spans="15:20">
      <c r="O6955" s="41" t="str">
        <f t="shared" ca="1" si="407"/>
        <v/>
      </c>
      <c r="P6955" s="42" t="str">
        <f t="shared" ca="1" si="408"/>
        <v/>
      </c>
      <c r="Q6955" s="98" t="str">
        <f t="shared" ca="1" si="406"/>
        <v/>
      </c>
      <c r="T6955" s="43" t="str">
        <f t="shared" ca="1" si="405"/>
        <v/>
      </c>
    </row>
    <row r="6956" spans="15:20">
      <c r="O6956" s="41" t="str">
        <f t="shared" ca="1" si="407"/>
        <v/>
      </c>
      <c r="P6956" s="42" t="str">
        <f t="shared" ca="1" si="408"/>
        <v/>
      </c>
      <c r="Q6956" s="98" t="str">
        <f t="shared" ca="1" si="406"/>
        <v/>
      </c>
      <c r="T6956" s="43" t="str">
        <f t="shared" ca="1" si="405"/>
        <v/>
      </c>
    </row>
    <row r="6957" spans="15:20">
      <c r="O6957" s="41" t="str">
        <f t="shared" ca="1" si="407"/>
        <v/>
      </c>
      <c r="P6957" s="42" t="str">
        <f t="shared" ca="1" si="408"/>
        <v/>
      </c>
      <c r="Q6957" s="98" t="str">
        <f t="shared" ca="1" si="406"/>
        <v/>
      </c>
      <c r="T6957" s="43" t="str">
        <f t="shared" ref="T6957:T7020" ca="1" si="409">IF(OR($P6957="",$Q6957=""),"",
IF($S6957="","⏳ PENDING",
IF(
((IF($S6957&lt;1,$P6957+$S6957,$S6957))-($P6957+$Q6957))
&lt;=IF($R6957="Inbound",TIME(0,10,0),TIME(0,15,0)),
"🟢 SLA MET","🔴 SLA BREACHED"
)))</f>
        <v/>
      </c>
    </row>
    <row r="6958" spans="15:20">
      <c r="O6958" s="41" t="str">
        <f t="shared" ca="1" si="407"/>
        <v/>
      </c>
      <c r="P6958" s="42" t="str">
        <f t="shared" ca="1" si="408"/>
        <v/>
      </c>
      <c r="Q6958" s="98" t="str">
        <f t="shared" ca="1" si="406"/>
        <v/>
      </c>
      <c r="T6958" s="43" t="str">
        <f t="shared" ca="1" si="409"/>
        <v/>
      </c>
    </row>
    <row r="6959" spans="15:20">
      <c r="O6959" s="41" t="str">
        <f t="shared" ca="1" si="407"/>
        <v/>
      </c>
      <c r="P6959" s="42" t="str">
        <f t="shared" ca="1" si="408"/>
        <v/>
      </c>
      <c r="Q6959" s="98" t="str">
        <f t="shared" ca="1" si="406"/>
        <v/>
      </c>
      <c r="T6959" s="43" t="str">
        <f t="shared" ca="1" si="409"/>
        <v/>
      </c>
    </row>
    <row r="6960" spans="15:20">
      <c r="O6960" s="41" t="str">
        <f t="shared" ca="1" si="407"/>
        <v/>
      </c>
      <c r="P6960" s="42" t="str">
        <f t="shared" ca="1" si="408"/>
        <v/>
      </c>
      <c r="Q6960" s="98" t="str">
        <f t="shared" ca="1" si="406"/>
        <v/>
      </c>
      <c r="T6960" s="43" t="str">
        <f t="shared" ca="1" si="409"/>
        <v/>
      </c>
    </row>
    <row r="6961" spans="15:20">
      <c r="O6961" s="41" t="str">
        <f t="shared" ca="1" si="407"/>
        <v/>
      </c>
      <c r="P6961" s="42" t="str">
        <f t="shared" ca="1" si="408"/>
        <v/>
      </c>
      <c r="Q6961" s="98" t="str">
        <f t="shared" ca="1" si="406"/>
        <v/>
      </c>
      <c r="T6961" s="43" t="str">
        <f t="shared" ca="1" si="409"/>
        <v/>
      </c>
    </row>
    <row r="6962" spans="15:20">
      <c r="O6962" s="41" t="str">
        <f t="shared" ca="1" si="407"/>
        <v/>
      </c>
      <c r="P6962" s="42" t="str">
        <f t="shared" ca="1" si="408"/>
        <v/>
      </c>
      <c r="Q6962" s="98" t="str">
        <f t="shared" ca="1" si="406"/>
        <v/>
      </c>
      <c r="T6962" s="43" t="str">
        <f t="shared" ca="1" si="409"/>
        <v/>
      </c>
    </row>
    <row r="6963" spans="15:20">
      <c r="O6963" s="41" t="str">
        <f t="shared" ca="1" si="407"/>
        <v/>
      </c>
      <c r="P6963" s="42" t="str">
        <f t="shared" ca="1" si="408"/>
        <v/>
      </c>
      <c r="Q6963" s="98" t="str">
        <f t="shared" ca="1" si="406"/>
        <v/>
      </c>
      <c r="T6963" s="43" t="str">
        <f t="shared" ca="1" si="409"/>
        <v/>
      </c>
    </row>
    <row r="6964" spans="15:20">
      <c r="O6964" s="41" t="str">
        <f t="shared" ca="1" si="407"/>
        <v/>
      </c>
      <c r="P6964" s="42" t="str">
        <f t="shared" ca="1" si="408"/>
        <v/>
      </c>
      <c r="Q6964" s="98" t="str">
        <f t="shared" ca="1" si="406"/>
        <v/>
      </c>
      <c r="T6964" s="43" t="str">
        <f t="shared" ca="1" si="409"/>
        <v/>
      </c>
    </row>
    <row r="6965" spans="15:20">
      <c r="O6965" s="41" t="str">
        <f t="shared" ca="1" si="407"/>
        <v/>
      </c>
      <c r="P6965" s="42" t="str">
        <f t="shared" ca="1" si="408"/>
        <v/>
      </c>
      <c r="Q6965" s="98" t="str">
        <f t="shared" ca="1" si="406"/>
        <v/>
      </c>
      <c r="T6965" s="43" t="str">
        <f t="shared" ca="1" si="409"/>
        <v/>
      </c>
    </row>
    <row r="6966" spans="15:20">
      <c r="O6966" s="41" t="str">
        <f t="shared" ca="1" si="407"/>
        <v/>
      </c>
      <c r="P6966" s="42" t="str">
        <f t="shared" ca="1" si="408"/>
        <v/>
      </c>
      <c r="Q6966" s="98" t="str">
        <f t="shared" ca="1" si="406"/>
        <v/>
      </c>
      <c r="T6966" s="43" t="str">
        <f t="shared" ca="1" si="409"/>
        <v/>
      </c>
    </row>
    <row r="6967" spans="15:20">
      <c r="O6967" s="41" t="str">
        <f t="shared" ca="1" si="407"/>
        <v/>
      </c>
      <c r="P6967" s="42" t="str">
        <f t="shared" ca="1" si="408"/>
        <v/>
      </c>
      <c r="Q6967" s="98" t="str">
        <f t="shared" ca="1" si="406"/>
        <v/>
      </c>
      <c r="T6967" s="43" t="str">
        <f t="shared" ca="1" si="409"/>
        <v/>
      </c>
    </row>
    <row r="6968" spans="15:20">
      <c r="O6968" s="41" t="str">
        <f t="shared" ca="1" si="407"/>
        <v/>
      </c>
      <c r="P6968" s="42" t="str">
        <f t="shared" ca="1" si="408"/>
        <v/>
      </c>
      <c r="Q6968" s="98" t="str">
        <f t="shared" ca="1" si="406"/>
        <v/>
      </c>
      <c r="T6968" s="43" t="str">
        <f t="shared" ca="1" si="409"/>
        <v/>
      </c>
    </row>
    <row r="6969" spans="15:20">
      <c r="O6969" s="41" t="str">
        <f t="shared" ca="1" si="407"/>
        <v/>
      </c>
      <c r="P6969" s="42" t="str">
        <f t="shared" ca="1" si="408"/>
        <v/>
      </c>
      <c r="Q6969" s="98" t="str">
        <f t="shared" ca="1" si="406"/>
        <v/>
      </c>
      <c r="T6969" s="43" t="str">
        <f t="shared" ca="1" si="409"/>
        <v/>
      </c>
    </row>
    <row r="6970" spans="15:20">
      <c r="O6970" s="41" t="str">
        <f t="shared" ca="1" si="407"/>
        <v/>
      </c>
      <c r="P6970" s="42" t="str">
        <f t="shared" ca="1" si="408"/>
        <v/>
      </c>
      <c r="Q6970" s="98" t="str">
        <f t="shared" ca="1" si="406"/>
        <v/>
      </c>
      <c r="T6970" s="43" t="str">
        <f t="shared" ca="1" si="409"/>
        <v/>
      </c>
    </row>
    <row r="6971" spans="15:20">
      <c r="O6971" s="41" t="str">
        <f t="shared" ca="1" si="407"/>
        <v/>
      </c>
      <c r="P6971" s="42" t="str">
        <f t="shared" ca="1" si="408"/>
        <v/>
      </c>
      <c r="Q6971" s="98" t="str">
        <f t="shared" ca="1" si="406"/>
        <v/>
      </c>
      <c r="T6971" s="43" t="str">
        <f t="shared" ca="1" si="409"/>
        <v/>
      </c>
    </row>
    <row r="6972" spans="15:20">
      <c r="O6972" s="41" t="str">
        <f t="shared" ca="1" si="407"/>
        <v/>
      </c>
      <c r="P6972" s="42" t="str">
        <f t="shared" ca="1" si="408"/>
        <v/>
      </c>
      <c r="Q6972" s="98" t="str">
        <f t="shared" ca="1" si="406"/>
        <v/>
      </c>
      <c r="T6972" s="43" t="str">
        <f t="shared" ca="1" si="409"/>
        <v/>
      </c>
    </row>
    <row r="6973" spans="15:20">
      <c r="O6973" s="41" t="str">
        <f t="shared" ca="1" si="407"/>
        <v/>
      </c>
      <c r="P6973" s="42" t="str">
        <f t="shared" ca="1" si="408"/>
        <v/>
      </c>
      <c r="Q6973" s="98" t="str">
        <f t="shared" ca="1" si="406"/>
        <v/>
      </c>
      <c r="T6973" s="43" t="str">
        <f t="shared" ca="1" si="409"/>
        <v/>
      </c>
    </row>
    <row r="6974" spans="15:20">
      <c r="O6974" s="41" t="str">
        <f t="shared" ca="1" si="407"/>
        <v/>
      </c>
      <c r="P6974" s="42" t="str">
        <f t="shared" ca="1" si="408"/>
        <v/>
      </c>
      <c r="Q6974" s="98" t="str">
        <f t="shared" ca="1" si="406"/>
        <v/>
      </c>
      <c r="T6974" s="43" t="str">
        <f t="shared" ca="1" si="409"/>
        <v/>
      </c>
    </row>
    <row r="6975" spans="15:20">
      <c r="O6975" s="41" t="str">
        <f t="shared" ca="1" si="407"/>
        <v/>
      </c>
      <c r="P6975" s="42" t="str">
        <f t="shared" ca="1" si="408"/>
        <v/>
      </c>
      <c r="Q6975" s="98" t="str">
        <f t="shared" ref="Q6975:Q7038" ca="1" si="410">IF(O6975="","",MOD(O6975,1))</f>
        <v/>
      </c>
      <c r="T6975" s="43" t="str">
        <f t="shared" ca="1" si="409"/>
        <v/>
      </c>
    </row>
    <row r="6976" spans="15:20">
      <c r="O6976" s="41" t="str">
        <f t="shared" ca="1" si="407"/>
        <v/>
      </c>
      <c r="P6976" s="42" t="str">
        <f t="shared" ca="1" si="408"/>
        <v/>
      </c>
      <c r="Q6976" s="98" t="str">
        <f t="shared" ca="1" si="410"/>
        <v/>
      </c>
      <c r="T6976" s="43" t="str">
        <f t="shared" ca="1" si="409"/>
        <v/>
      </c>
    </row>
    <row r="6977" spans="15:20">
      <c r="O6977" s="41" t="str">
        <f t="shared" ca="1" si="407"/>
        <v/>
      </c>
      <c r="P6977" s="42" t="str">
        <f t="shared" ca="1" si="408"/>
        <v/>
      </c>
      <c r="Q6977" s="98" t="str">
        <f t="shared" ca="1" si="410"/>
        <v/>
      </c>
      <c r="T6977" s="43" t="str">
        <f t="shared" ca="1" si="409"/>
        <v/>
      </c>
    </row>
    <row r="6978" spans="15:20">
      <c r="O6978" s="41" t="str">
        <f t="shared" ca="1" si="407"/>
        <v/>
      </c>
      <c r="P6978" s="42" t="str">
        <f t="shared" ca="1" si="408"/>
        <v/>
      </c>
      <c r="Q6978" s="98" t="str">
        <f t="shared" ca="1" si="410"/>
        <v/>
      </c>
      <c r="T6978" s="43" t="str">
        <f t="shared" ca="1" si="409"/>
        <v/>
      </c>
    </row>
    <row r="6979" spans="15:20">
      <c r="O6979" s="41" t="str">
        <f t="shared" ref="O6979:O7042" ca="1" si="411">IF(F6979&lt;&gt;"",IF(O6979="",NOW(),O6979),"")</f>
        <v/>
      </c>
      <c r="P6979" s="42" t="str">
        <f t="shared" ref="P6979:P7042" ca="1" si="412">IF(O6979="","",INT(O6979))</f>
        <v/>
      </c>
      <c r="Q6979" s="98" t="str">
        <f t="shared" ca="1" si="410"/>
        <v/>
      </c>
      <c r="T6979" s="43" t="str">
        <f t="shared" ca="1" si="409"/>
        <v/>
      </c>
    </row>
    <row r="6980" spans="15:20">
      <c r="O6980" s="41" t="str">
        <f t="shared" ca="1" si="411"/>
        <v/>
      </c>
      <c r="P6980" s="42" t="str">
        <f t="shared" ca="1" si="412"/>
        <v/>
      </c>
      <c r="Q6980" s="98" t="str">
        <f t="shared" ca="1" si="410"/>
        <v/>
      </c>
      <c r="T6980" s="43" t="str">
        <f t="shared" ca="1" si="409"/>
        <v/>
      </c>
    </row>
    <row r="6981" spans="15:20">
      <c r="O6981" s="41" t="str">
        <f t="shared" ca="1" si="411"/>
        <v/>
      </c>
      <c r="P6981" s="42" t="str">
        <f t="shared" ca="1" si="412"/>
        <v/>
      </c>
      <c r="Q6981" s="98" t="str">
        <f t="shared" ca="1" si="410"/>
        <v/>
      </c>
      <c r="T6981" s="43" t="str">
        <f t="shared" ca="1" si="409"/>
        <v/>
      </c>
    </row>
    <row r="6982" spans="15:20">
      <c r="O6982" s="41" t="str">
        <f t="shared" ca="1" si="411"/>
        <v/>
      </c>
      <c r="P6982" s="42" t="str">
        <f t="shared" ca="1" si="412"/>
        <v/>
      </c>
      <c r="Q6982" s="98" t="str">
        <f t="shared" ca="1" si="410"/>
        <v/>
      </c>
      <c r="T6982" s="43" t="str">
        <f t="shared" ca="1" si="409"/>
        <v/>
      </c>
    </row>
    <row r="6983" spans="15:20">
      <c r="O6983" s="41" t="str">
        <f t="shared" ca="1" si="411"/>
        <v/>
      </c>
      <c r="P6983" s="42" t="str">
        <f t="shared" ca="1" si="412"/>
        <v/>
      </c>
      <c r="Q6983" s="98" t="str">
        <f t="shared" ca="1" si="410"/>
        <v/>
      </c>
      <c r="T6983" s="43" t="str">
        <f t="shared" ca="1" si="409"/>
        <v/>
      </c>
    </row>
    <row r="6984" spans="15:20">
      <c r="O6984" s="41" t="str">
        <f t="shared" ca="1" si="411"/>
        <v/>
      </c>
      <c r="P6984" s="42" t="str">
        <f t="shared" ca="1" si="412"/>
        <v/>
      </c>
      <c r="Q6984" s="98" t="str">
        <f t="shared" ca="1" si="410"/>
        <v/>
      </c>
      <c r="T6984" s="43" t="str">
        <f t="shared" ca="1" si="409"/>
        <v/>
      </c>
    </row>
    <row r="6985" spans="15:20">
      <c r="O6985" s="41" t="str">
        <f t="shared" ca="1" si="411"/>
        <v/>
      </c>
      <c r="P6985" s="42" t="str">
        <f t="shared" ca="1" si="412"/>
        <v/>
      </c>
      <c r="Q6985" s="98" t="str">
        <f t="shared" ca="1" si="410"/>
        <v/>
      </c>
      <c r="T6985" s="43" t="str">
        <f t="shared" ca="1" si="409"/>
        <v/>
      </c>
    </row>
    <row r="6986" spans="15:20">
      <c r="O6986" s="41" t="str">
        <f t="shared" ca="1" si="411"/>
        <v/>
      </c>
      <c r="P6986" s="42" t="str">
        <f t="shared" ca="1" si="412"/>
        <v/>
      </c>
      <c r="Q6986" s="98" t="str">
        <f t="shared" ca="1" si="410"/>
        <v/>
      </c>
      <c r="T6986" s="43" t="str">
        <f t="shared" ca="1" si="409"/>
        <v/>
      </c>
    </row>
    <row r="6987" spans="15:20">
      <c r="O6987" s="41" t="str">
        <f t="shared" ca="1" si="411"/>
        <v/>
      </c>
      <c r="P6987" s="42" t="str">
        <f t="shared" ca="1" si="412"/>
        <v/>
      </c>
      <c r="Q6987" s="98" t="str">
        <f t="shared" ca="1" si="410"/>
        <v/>
      </c>
      <c r="T6987" s="43" t="str">
        <f t="shared" ca="1" si="409"/>
        <v/>
      </c>
    </row>
    <row r="6988" spans="15:20">
      <c r="O6988" s="41" t="str">
        <f t="shared" ca="1" si="411"/>
        <v/>
      </c>
      <c r="P6988" s="42" t="str">
        <f t="shared" ca="1" si="412"/>
        <v/>
      </c>
      <c r="Q6988" s="98" t="str">
        <f t="shared" ca="1" si="410"/>
        <v/>
      </c>
      <c r="T6988" s="43" t="str">
        <f t="shared" ca="1" si="409"/>
        <v/>
      </c>
    </row>
    <row r="6989" spans="15:20">
      <c r="O6989" s="41" t="str">
        <f t="shared" ca="1" si="411"/>
        <v/>
      </c>
      <c r="P6989" s="42" t="str">
        <f t="shared" ca="1" si="412"/>
        <v/>
      </c>
      <c r="Q6989" s="98" t="str">
        <f t="shared" ca="1" si="410"/>
        <v/>
      </c>
      <c r="T6989" s="43" t="str">
        <f t="shared" ca="1" si="409"/>
        <v/>
      </c>
    </row>
    <row r="6990" spans="15:20">
      <c r="O6990" s="41" t="str">
        <f t="shared" ca="1" si="411"/>
        <v/>
      </c>
      <c r="P6990" s="42" t="str">
        <f t="shared" ca="1" si="412"/>
        <v/>
      </c>
      <c r="Q6990" s="98" t="str">
        <f t="shared" ca="1" si="410"/>
        <v/>
      </c>
      <c r="T6990" s="43" t="str">
        <f t="shared" ca="1" si="409"/>
        <v/>
      </c>
    </row>
    <row r="6991" spans="15:20">
      <c r="O6991" s="41" t="str">
        <f t="shared" ca="1" si="411"/>
        <v/>
      </c>
      <c r="P6991" s="42" t="str">
        <f t="shared" ca="1" si="412"/>
        <v/>
      </c>
      <c r="Q6991" s="98" t="str">
        <f t="shared" ca="1" si="410"/>
        <v/>
      </c>
      <c r="T6991" s="43" t="str">
        <f t="shared" ca="1" si="409"/>
        <v/>
      </c>
    </row>
    <row r="6992" spans="15:20">
      <c r="O6992" s="41" t="str">
        <f t="shared" ca="1" si="411"/>
        <v/>
      </c>
      <c r="P6992" s="42" t="str">
        <f t="shared" ca="1" si="412"/>
        <v/>
      </c>
      <c r="Q6992" s="98" t="str">
        <f t="shared" ca="1" si="410"/>
        <v/>
      </c>
      <c r="T6992" s="43" t="str">
        <f t="shared" ca="1" si="409"/>
        <v/>
      </c>
    </row>
    <row r="6993" spans="15:20">
      <c r="O6993" s="41" t="str">
        <f t="shared" ca="1" si="411"/>
        <v/>
      </c>
      <c r="P6993" s="42" t="str">
        <f t="shared" ca="1" si="412"/>
        <v/>
      </c>
      <c r="Q6993" s="98" t="str">
        <f t="shared" ca="1" si="410"/>
        <v/>
      </c>
      <c r="T6993" s="43" t="str">
        <f t="shared" ca="1" si="409"/>
        <v/>
      </c>
    </row>
    <row r="6994" spans="15:20">
      <c r="O6994" s="41" t="str">
        <f t="shared" ca="1" si="411"/>
        <v/>
      </c>
      <c r="P6994" s="42" t="str">
        <f t="shared" ca="1" si="412"/>
        <v/>
      </c>
      <c r="Q6994" s="98" t="str">
        <f t="shared" ca="1" si="410"/>
        <v/>
      </c>
      <c r="T6994" s="43" t="str">
        <f t="shared" ca="1" si="409"/>
        <v/>
      </c>
    </row>
    <row r="6995" spans="15:20">
      <c r="O6995" s="41" t="str">
        <f t="shared" ca="1" si="411"/>
        <v/>
      </c>
      <c r="P6995" s="42" t="str">
        <f t="shared" ca="1" si="412"/>
        <v/>
      </c>
      <c r="Q6995" s="98" t="str">
        <f t="shared" ca="1" si="410"/>
        <v/>
      </c>
      <c r="T6995" s="43" t="str">
        <f t="shared" ca="1" si="409"/>
        <v/>
      </c>
    </row>
    <row r="6996" spans="15:20">
      <c r="O6996" s="41" t="str">
        <f t="shared" ca="1" si="411"/>
        <v/>
      </c>
      <c r="P6996" s="42" t="str">
        <f t="shared" ca="1" si="412"/>
        <v/>
      </c>
      <c r="Q6996" s="98" t="str">
        <f t="shared" ca="1" si="410"/>
        <v/>
      </c>
      <c r="T6996" s="43" t="str">
        <f t="shared" ca="1" si="409"/>
        <v/>
      </c>
    </row>
    <row r="6997" spans="15:20">
      <c r="O6997" s="41" t="str">
        <f t="shared" ca="1" si="411"/>
        <v/>
      </c>
      <c r="P6997" s="42" t="str">
        <f t="shared" ca="1" si="412"/>
        <v/>
      </c>
      <c r="Q6997" s="98" t="str">
        <f t="shared" ca="1" si="410"/>
        <v/>
      </c>
      <c r="T6997" s="43" t="str">
        <f t="shared" ca="1" si="409"/>
        <v/>
      </c>
    </row>
    <row r="6998" spans="15:20">
      <c r="O6998" s="41" t="str">
        <f t="shared" ca="1" si="411"/>
        <v/>
      </c>
      <c r="P6998" s="42" t="str">
        <f t="shared" ca="1" si="412"/>
        <v/>
      </c>
      <c r="Q6998" s="98" t="str">
        <f t="shared" ca="1" si="410"/>
        <v/>
      </c>
      <c r="T6998" s="43" t="str">
        <f t="shared" ca="1" si="409"/>
        <v/>
      </c>
    </row>
    <row r="6999" spans="15:20">
      <c r="O6999" s="41" t="str">
        <f t="shared" ca="1" si="411"/>
        <v/>
      </c>
      <c r="P6999" s="42" t="str">
        <f t="shared" ca="1" si="412"/>
        <v/>
      </c>
      <c r="Q6999" s="98" t="str">
        <f t="shared" ca="1" si="410"/>
        <v/>
      </c>
      <c r="T6999" s="43" t="str">
        <f t="shared" ca="1" si="409"/>
        <v/>
      </c>
    </row>
    <row r="7000" spans="15:20">
      <c r="O7000" s="41" t="str">
        <f t="shared" ca="1" si="411"/>
        <v/>
      </c>
      <c r="P7000" s="42" t="str">
        <f t="shared" ca="1" si="412"/>
        <v/>
      </c>
      <c r="Q7000" s="98" t="str">
        <f t="shared" ca="1" si="410"/>
        <v/>
      </c>
      <c r="T7000" s="43" t="str">
        <f t="shared" ca="1" si="409"/>
        <v/>
      </c>
    </row>
    <row r="7001" spans="15:20">
      <c r="O7001" s="41" t="str">
        <f t="shared" ca="1" si="411"/>
        <v/>
      </c>
      <c r="P7001" s="42" t="str">
        <f t="shared" ca="1" si="412"/>
        <v/>
      </c>
      <c r="Q7001" s="98" t="str">
        <f t="shared" ca="1" si="410"/>
        <v/>
      </c>
      <c r="T7001" s="43" t="str">
        <f t="shared" ca="1" si="409"/>
        <v/>
      </c>
    </row>
    <row r="7002" spans="15:20">
      <c r="O7002" s="41" t="str">
        <f t="shared" ca="1" si="411"/>
        <v/>
      </c>
      <c r="P7002" s="42" t="str">
        <f t="shared" ca="1" si="412"/>
        <v/>
      </c>
      <c r="Q7002" s="98" t="str">
        <f t="shared" ca="1" si="410"/>
        <v/>
      </c>
      <c r="T7002" s="43" t="str">
        <f t="shared" ca="1" si="409"/>
        <v/>
      </c>
    </row>
    <row r="7003" spans="15:20">
      <c r="O7003" s="41" t="str">
        <f t="shared" ca="1" si="411"/>
        <v/>
      </c>
      <c r="P7003" s="42" t="str">
        <f t="shared" ca="1" si="412"/>
        <v/>
      </c>
      <c r="Q7003" s="98" t="str">
        <f t="shared" ca="1" si="410"/>
        <v/>
      </c>
      <c r="T7003" s="43" t="str">
        <f t="shared" ca="1" si="409"/>
        <v/>
      </c>
    </row>
    <row r="7004" spans="15:20">
      <c r="O7004" s="41" t="str">
        <f t="shared" ca="1" si="411"/>
        <v/>
      </c>
      <c r="P7004" s="42" t="str">
        <f t="shared" ca="1" si="412"/>
        <v/>
      </c>
      <c r="Q7004" s="98" t="str">
        <f t="shared" ca="1" si="410"/>
        <v/>
      </c>
      <c r="T7004" s="43" t="str">
        <f t="shared" ca="1" si="409"/>
        <v/>
      </c>
    </row>
    <row r="7005" spans="15:20">
      <c r="O7005" s="41" t="str">
        <f t="shared" ca="1" si="411"/>
        <v/>
      </c>
      <c r="P7005" s="42" t="str">
        <f t="shared" ca="1" si="412"/>
        <v/>
      </c>
      <c r="Q7005" s="98" t="str">
        <f t="shared" ca="1" si="410"/>
        <v/>
      </c>
      <c r="T7005" s="43" t="str">
        <f t="shared" ca="1" si="409"/>
        <v/>
      </c>
    </row>
    <row r="7006" spans="15:20">
      <c r="O7006" s="41" t="str">
        <f t="shared" ca="1" si="411"/>
        <v/>
      </c>
      <c r="P7006" s="42" t="str">
        <f t="shared" ca="1" si="412"/>
        <v/>
      </c>
      <c r="Q7006" s="98" t="str">
        <f t="shared" ca="1" si="410"/>
        <v/>
      </c>
      <c r="T7006" s="43" t="str">
        <f t="shared" ca="1" si="409"/>
        <v/>
      </c>
    </row>
    <row r="7007" spans="15:20">
      <c r="O7007" s="41" t="str">
        <f t="shared" ca="1" si="411"/>
        <v/>
      </c>
      <c r="P7007" s="42" t="str">
        <f t="shared" ca="1" si="412"/>
        <v/>
      </c>
      <c r="Q7007" s="98" t="str">
        <f t="shared" ca="1" si="410"/>
        <v/>
      </c>
      <c r="T7007" s="43" t="str">
        <f t="shared" ca="1" si="409"/>
        <v/>
      </c>
    </row>
    <row r="7008" spans="15:20">
      <c r="O7008" s="41" t="str">
        <f t="shared" ca="1" si="411"/>
        <v/>
      </c>
      <c r="P7008" s="42" t="str">
        <f t="shared" ca="1" si="412"/>
        <v/>
      </c>
      <c r="Q7008" s="98" t="str">
        <f t="shared" ca="1" si="410"/>
        <v/>
      </c>
      <c r="T7008" s="43" t="str">
        <f t="shared" ca="1" si="409"/>
        <v/>
      </c>
    </row>
    <row r="7009" spans="15:20">
      <c r="O7009" s="41" t="str">
        <f t="shared" ca="1" si="411"/>
        <v/>
      </c>
      <c r="P7009" s="42" t="str">
        <f t="shared" ca="1" si="412"/>
        <v/>
      </c>
      <c r="Q7009" s="98" t="str">
        <f t="shared" ca="1" si="410"/>
        <v/>
      </c>
      <c r="T7009" s="43" t="str">
        <f t="shared" ca="1" si="409"/>
        <v/>
      </c>
    </row>
    <row r="7010" spans="15:20">
      <c r="O7010" s="41" t="str">
        <f t="shared" ca="1" si="411"/>
        <v/>
      </c>
      <c r="P7010" s="42" t="str">
        <f t="shared" ca="1" si="412"/>
        <v/>
      </c>
      <c r="Q7010" s="98" t="str">
        <f t="shared" ca="1" si="410"/>
        <v/>
      </c>
      <c r="T7010" s="43" t="str">
        <f t="shared" ca="1" si="409"/>
        <v/>
      </c>
    </row>
    <row r="7011" spans="15:20">
      <c r="O7011" s="41" t="str">
        <f t="shared" ca="1" si="411"/>
        <v/>
      </c>
      <c r="P7011" s="42" t="str">
        <f t="shared" ca="1" si="412"/>
        <v/>
      </c>
      <c r="Q7011" s="98" t="str">
        <f t="shared" ca="1" si="410"/>
        <v/>
      </c>
      <c r="T7011" s="43" t="str">
        <f t="shared" ca="1" si="409"/>
        <v/>
      </c>
    </row>
    <row r="7012" spans="15:20">
      <c r="O7012" s="41" t="str">
        <f t="shared" ca="1" si="411"/>
        <v/>
      </c>
      <c r="P7012" s="42" t="str">
        <f t="shared" ca="1" si="412"/>
        <v/>
      </c>
      <c r="Q7012" s="98" t="str">
        <f t="shared" ca="1" si="410"/>
        <v/>
      </c>
      <c r="T7012" s="43" t="str">
        <f t="shared" ca="1" si="409"/>
        <v/>
      </c>
    </row>
    <row r="7013" spans="15:20">
      <c r="O7013" s="41" t="str">
        <f t="shared" ca="1" si="411"/>
        <v/>
      </c>
      <c r="P7013" s="42" t="str">
        <f t="shared" ca="1" si="412"/>
        <v/>
      </c>
      <c r="Q7013" s="98" t="str">
        <f t="shared" ca="1" si="410"/>
        <v/>
      </c>
      <c r="T7013" s="43" t="str">
        <f t="shared" ca="1" si="409"/>
        <v/>
      </c>
    </row>
    <row r="7014" spans="15:20">
      <c r="O7014" s="41" t="str">
        <f t="shared" ca="1" si="411"/>
        <v/>
      </c>
      <c r="P7014" s="42" t="str">
        <f t="shared" ca="1" si="412"/>
        <v/>
      </c>
      <c r="Q7014" s="98" t="str">
        <f t="shared" ca="1" si="410"/>
        <v/>
      </c>
      <c r="T7014" s="43" t="str">
        <f t="shared" ca="1" si="409"/>
        <v/>
      </c>
    </row>
    <row r="7015" spans="15:20">
      <c r="O7015" s="41" t="str">
        <f t="shared" ca="1" si="411"/>
        <v/>
      </c>
      <c r="P7015" s="42" t="str">
        <f t="shared" ca="1" si="412"/>
        <v/>
      </c>
      <c r="Q7015" s="98" t="str">
        <f t="shared" ca="1" si="410"/>
        <v/>
      </c>
      <c r="T7015" s="43" t="str">
        <f t="shared" ca="1" si="409"/>
        <v/>
      </c>
    </row>
    <row r="7016" spans="15:20">
      <c r="O7016" s="41" t="str">
        <f t="shared" ca="1" si="411"/>
        <v/>
      </c>
      <c r="P7016" s="42" t="str">
        <f t="shared" ca="1" si="412"/>
        <v/>
      </c>
      <c r="Q7016" s="98" t="str">
        <f t="shared" ca="1" si="410"/>
        <v/>
      </c>
      <c r="T7016" s="43" t="str">
        <f t="shared" ca="1" si="409"/>
        <v/>
      </c>
    </row>
    <row r="7017" spans="15:20">
      <c r="O7017" s="41" t="str">
        <f t="shared" ca="1" si="411"/>
        <v/>
      </c>
      <c r="P7017" s="42" t="str">
        <f t="shared" ca="1" si="412"/>
        <v/>
      </c>
      <c r="Q7017" s="98" t="str">
        <f t="shared" ca="1" si="410"/>
        <v/>
      </c>
      <c r="T7017" s="43" t="str">
        <f t="shared" ca="1" si="409"/>
        <v/>
      </c>
    </row>
    <row r="7018" spans="15:20">
      <c r="O7018" s="41" t="str">
        <f t="shared" ca="1" si="411"/>
        <v/>
      </c>
      <c r="P7018" s="42" t="str">
        <f t="shared" ca="1" si="412"/>
        <v/>
      </c>
      <c r="Q7018" s="98" t="str">
        <f t="shared" ca="1" si="410"/>
        <v/>
      </c>
      <c r="T7018" s="43" t="str">
        <f t="shared" ca="1" si="409"/>
        <v/>
      </c>
    </row>
    <row r="7019" spans="15:20">
      <c r="O7019" s="41" t="str">
        <f t="shared" ca="1" si="411"/>
        <v/>
      </c>
      <c r="P7019" s="42" t="str">
        <f t="shared" ca="1" si="412"/>
        <v/>
      </c>
      <c r="Q7019" s="98" t="str">
        <f t="shared" ca="1" si="410"/>
        <v/>
      </c>
      <c r="T7019" s="43" t="str">
        <f t="shared" ca="1" si="409"/>
        <v/>
      </c>
    </row>
    <row r="7020" spans="15:20">
      <c r="O7020" s="41" t="str">
        <f t="shared" ca="1" si="411"/>
        <v/>
      </c>
      <c r="P7020" s="42" t="str">
        <f t="shared" ca="1" si="412"/>
        <v/>
      </c>
      <c r="Q7020" s="98" t="str">
        <f t="shared" ca="1" si="410"/>
        <v/>
      </c>
      <c r="T7020" s="43" t="str">
        <f t="shared" ca="1" si="409"/>
        <v/>
      </c>
    </row>
    <row r="7021" spans="15:20">
      <c r="O7021" s="41" t="str">
        <f t="shared" ca="1" si="411"/>
        <v/>
      </c>
      <c r="P7021" s="42" t="str">
        <f t="shared" ca="1" si="412"/>
        <v/>
      </c>
      <c r="Q7021" s="98" t="str">
        <f t="shared" ca="1" si="410"/>
        <v/>
      </c>
      <c r="T7021" s="43" t="str">
        <f t="shared" ref="T7021:T7084" ca="1" si="413">IF(OR($P7021="",$Q7021=""),"",
IF($S7021="","⏳ PENDING",
IF(
((IF($S7021&lt;1,$P7021+$S7021,$S7021))-($P7021+$Q7021))
&lt;=IF($R7021="Inbound",TIME(0,10,0),TIME(0,15,0)),
"🟢 SLA MET","🔴 SLA BREACHED"
)))</f>
        <v/>
      </c>
    </row>
    <row r="7022" spans="15:20">
      <c r="O7022" s="41" t="str">
        <f t="shared" ca="1" si="411"/>
        <v/>
      </c>
      <c r="P7022" s="42" t="str">
        <f t="shared" ca="1" si="412"/>
        <v/>
      </c>
      <c r="Q7022" s="98" t="str">
        <f t="shared" ca="1" si="410"/>
        <v/>
      </c>
      <c r="T7022" s="43" t="str">
        <f t="shared" ca="1" si="413"/>
        <v/>
      </c>
    </row>
    <row r="7023" spans="15:20">
      <c r="O7023" s="41" t="str">
        <f t="shared" ca="1" si="411"/>
        <v/>
      </c>
      <c r="P7023" s="42" t="str">
        <f t="shared" ca="1" si="412"/>
        <v/>
      </c>
      <c r="Q7023" s="98" t="str">
        <f t="shared" ca="1" si="410"/>
        <v/>
      </c>
      <c r="T7023" s="43" t="str">
        <f t="shared" ca="1" si="413"/>
        <v/>
      </c>
    </row>
    <row r="7024" spans="15:20">
      <c r="O7024" s="41" t="str">
        <f t="shared" ca="1" si="411"/>
        <v/>
      </c>
      <c r="P7024" s="42" t="str">
        <f t="shared" ca="1" si="412"/>
        <v/>
      </c>
      <c r="Q7024" s="98" t="str">
        <f t="shared" ca="1" si="410"/>
        <v/>
      </c>
      <c r="T7024" s="43" t="str">
        <f t="shared" ca="1" si="413"/>
        <v/>
      </c>
    </row>
    <row r="7025" spans="15:20">
      <c r="O7025" s="41" t="str">
        <f t="shared" ca="1" si="411"/>
        <v/>
      </c>
      <c r="P7025" s="42" t="str">
        <f t="shared" ca="1" si="412"/>
        <v/>
      </c>
      <c r="Q7025" s="98" t="str">
        <f t="shared" ca="1" si="410"/>
        <v/>
      </c>
      <c r="T7025" s="43" t="str">
        <f t="shared" ca="1" si="413"/>
        <v/>
      </c>
    </row>
    <row r="7026" spans="15:20">
      <c r="O7026" s="41" t="str">
        <f t="shared" ca="1" si="411"/>
        <v/>
      </c>
      <c r="P7026" s="42" t="str">
        <f t="shared" ca="1" si="412"/>
        <v/>
      </c>
      <c r="Q7026" s="98" t="str">
        <f t="shared" ca="1" si="410"/>
        <v/>
      </c>
      <c r="T7026" s="43" t="str">
        <f t="shared" ca="1" si="413"/>
        <v/>
      </c>
    </row>
    <row r="7027" spans="15:20">
      <c r="O7027" s="41" t="str">
        <f t="shared" ca="1" si="411"/>
        <v/>
      </c>
      <c r="P7027" s="42" t="str">
        <f t="shared" ca="1" si="412"/>
        <v/>
      </c>
      <c r="Q7027" s="98" t="str">
        <f t="shared" ca="1" si="410"/>
        <v/>
      </c>
      <c r="T7027" s="43" t="str">
        <f t="shared" ca="1" si="413"/>
        <v/>
      </c>
    </row>
    <row r="7028" spans="15:20">
      <c r="O7028" s="41" t="str">
        <f t="shared" ca="1" si="411"/>
        <v/>
      </c>
      <c r="P7028" s="42" t="str">
        <f t="shared" ca="1" si="412"/>
        <v/>
      </c>
      <c r="Q7028" s="98" t="str">
        <f t="shared" ca="1" si="410"/>
        <v/>
      </c>
      <c r="T7028" s="43" t="str">
        <f t="shared" ca="1" si="413"/>
        <v/>
      </c>
    </row>
    <row r="7029" spans="15:20">
      <c r="O7029" s="41" t="str">
        <f t="shared" ca="1" si="411"/>
        <v/>
      </c>
      <c r="P7029" s="42" t="str">
        <f t="shared" ca="1" si="412"/>
        <v/>
      </c>
      <c r="Q7029" s="98" t="str">
        <f t="shared" ca="1" si="410"/>
        <v/>
      </c>
      <c r="T7029" s="43" t="str">
        <f t="shared" ca="1" si="413"/>
        <v/>
      </c>
    </row>
    <row r="7030" spans="15:20">
      <c r="O7030" s="41" t="str">
        <f t="shared" ca="1" si="411"/>
        <v/>
      </c>
      <c r="P7030" s="42" t="str">
        <f t="shared" ca="1" si="412"/>
        <v/>
      </c>
      <c r="Q7030" s="98" t="str">
        <f t="shared" ca="1" si="410"/>
        <v/>
      </c>
      <c r="T7030" s="43" t="str">
        <f t="shared" ca="1" si="413"/>
        <v/>
      </c>
    </row>
    <row r="7031" spans="15:20">
      <c r="O7031" s="41" t="str">
        <f t="shared" ca="1" si="411"/>
        <v/>
      </c>
      <c r="P7031" s="42" t="str">
        <f t="shared" ca="1" si="412"/>
        <v/>
      </c>
      <c r="Q7031" s="98" t="str">
        <f t="shared" ca="1" si="410"/>
        <v/>
      </c>
      <c r="T7031" s="43" t="str">
        <f t="shared" ca="1" si="413"/>
        <v/>
      </c>
    </row>
    <row r="7032" spans="15:20">
      <c r="O7032" s="41" t="str">
        <f t="shared" ca="1" si="411"/>
        <v/>
      </c>
      <c r="P7032" s="42" t="str">
        <f t="shared" ca="1" si="412"/>
        <v/>
      </c>
      <c r="Q7032" s="98" t="str">
        <f t="shared" ca="1" si="410"/>
        <v/>
      </c>
      <c r="T7032" s="43" t="str">
        <f t="shared" ca="1" si="413"/>
        <v/>
      </c>
    </row>
    <row r="7033" spans="15:20">
      <c r="O7033" s="41" t="str">
        <f t="shared" ca="1" si="411"/>
        <v/>
      </c>
      <c r="P7033" s="42" t="str">
        <f t="shared" ca="1" si="412"/>
        <v/>
      </c>
      <c r="Q7033" s="98" t="str">
        <f t="shared" ca="1" si="410"/>
        <v/>
      </c>
      <c r="T7033" s="43" t="str">
        <f t="shared" ca="1" si="413"/>
        <v/>
      </c>
    </row>
    <row r="7034" spans="15:20">
      <c r="O7034" s="41" t="str">
        <f t="shared" ca="1" si="411"/>
        <v/>
      </c>
      <c r="P7034" s="42" t="str">
        <f t="shared" ca="1" si="412"/>
        <v/>
      </c>
      <c r="Q7034" s="98" t="str">
        <f t="shared" ca="1" si="410"/>
        <v/>
      </c>
      <c r="T7034" s="43" t="str">
        <f t="shared" ca="1" si="413"/>
        <v/>
      </c>
    </row>
    <row r="7035" spans="15:20">
      <c r="O7035" s="41" t="str">
        <f t="shared" ca="1" si="411"/>
        <v/>
      </c>
      <c r="P7035" s="42" t="str">
        <f t="shared" ca="1" si="412"/>
        <v/>
      </c>
      <c r="Q7035" s="98" t="str">
        <f t="shared" ca="1" si="410"/>
        <v/>
      </c>
      <c r="T7035" s="43" t="str">
        <f t="shared" ca="1" si="413"/>
        <v/>
      </c>
    </row>
    <row r="7036" spans="15:20">
      <c r="O7036" s="41" t="str">
        <f t="shared" ca="1" si="411"/>
        <v/>
      </c>
      <c r="P7036" s="42" t="str">
        <f t="shared" ca="1" si="412"/>
        <v/>
      </c>
      <c r="Q7036" s="98" t="str">
        <f t="shared" ca="1" si="410"/>
        <v/>
      </c>
      <c r="T7036" s="43" t="str">
        <f t="shared" ca="1" si="413"/>
        <v/>
      </c>
    </row>
    <row r="7037" spans="15:20">
      <c r="O7037" s="41" t="str">
        <f t="shared" ca="1" si="411"/>
        <v/>
      </c>
      <c r="P7037" s="42" t="str">
        <f t="shared" ca="1" si="412"/>
        <v/>
      </c>
      <c r="Q7037" s="98" t="str">
        <f t="shared" ca="1" si="410"/>
        <v/>
      </c>
      <c r="T7037" s="43" t="str">
        <f t="shared" ca="1" si="413"/>
        <v/>
      </c>
    </row>
    <row r="7038" spans="15:20">
      <c r="O7038" s="41" t="str">
        <f t="shared" ca="1" si="411"/>
        <v/>
      </c>
      <c r="P7038" s="42" t="str">
        <f t="shared" ca="1" si="412"/>
        <v/>
      </c>
      <c r="Q7038" s="98" t="str">
        <f t="shared" ca="1" si="410"/>
        <v/>
      </c>
      <c r="T7038" s="43" t="str">
        <f t="shared" ca="1" si="413"/>
        <v/>
      </c>
    </row>
    <row r="7039" spans="15:20">
      <c r="O7039" s="41" t="str">
        <f t="shared" ca="1" si="411"/>
        <v/>
      </c>
      <c r="P7039" s="42" t="str">
        <f t="shared" ca="1" si="412"/>
        <v/>
      </c>
      <c r="Q7039" s="98" t="str">
        <f t="shared" ref="Q7039:Q7102" ca="1" si="414">IF(O7039="","",MOD(O7039,1))</f>
        <v/>
      </c>
      <c r="T7039" s="43" t="str">
        <f t="shared" ca="1" si="413"/>
        <v/>
      </c>
    </row>
    <row r="7040" spans="15:20">
      <c r="O7040" s="41" t="str">
        <f t="shared" ca="1" si="411"/>
        <v/>
      </c>
      <c r="P7040" s="42" t="str">
        <f t="shared" ca="1" si="412"/>
        <v/>
      </c>
      <c r="Q7040" s="98" t="str">
        <f t="shared" ca="1" si="414"/>
        <v/>
      </c>
      <c r="T7040" s="43" t="str">
        <f t="shared" ca="1" si="413"/>
        <v/>
      </c>
    </row>
    <row r="7041" spans="15:20">
      <c r="O7041" s="41" t="str">
        <f t="shared" ca="1" si="411"/>
        <v/>
      </c>
      <c r="P7041" s="42" t="str">
        <f t="shared" ca="1" si="412"/>
        <v/>
      </c>
      <c r="Q7041" s="98" t="str">
        <f t="shared" ca="1" si="414"/>
        <v/>
      </c>
      <c r="T7041" s="43" t="str">
        <f t="shared" ca="1" si="413"/>
        <v/>
      </c>
    </row>
    <row r="7042" spans="15:20">
      <c r="O7042" s="41" t="str">
        <f t="shared" ca="1" si="411"/>
        <v/>
      </c>
      <c r="P7042" s="42" t="str">
        <f t="shared" ca="1" si="412"/>
        <v/>
      </c>
      <c r="Q7042" s="98" t="str">
        <f t="shared" ca="1" si="414"/>
        <v/>
      </c>
      <c r="T7042" s="43" t="str">
        <f t="shared" ca="1" si="413"/>
        <v/>
      </c>
    </row>
    <row r="7043" spans="15:20">
      <c r="O7043" s="41" t="str">
        <f t="shared" ref="O7043:O7106" ca="1" si="415">IF(F7043&lt;&gt;"",IF(O7043="",NOW(),O7043),"")</f>
        <v/>
      </c>
      <c r="P7043" s="42" t="str">
        <f t="shared" ref="P7043:P7106" ca="1" si="416">IF(O7043="","",INT(O7043))</f>
        <v/>
      </c>
      <c r="Q7043" s="98" t="str">
        <f t="shared" ca="1" si="414"/>
        <v/>
      </c>
      <c r="T7043" s="43" t="str">
        <f t="shared" ca="1" si="413"/>
        <v/>
      </c>
    </row>
    <row r="7044" spans="15:20">
      <c r="O7044" s="41" t="str">
        <f t="shared" ca="1" si="415"/>
        <v/>
      </c>
      <c r="P7044" s="42" t="str">
        <f t="shared" ca="1" si="416"/>
        <v/>
      </c>
      <c r="Q7044" s="98" t="str">
        <f t="shared" ca="1" si="414"/>
        <v/>
      </c>
      <c r="T7044" s="43" t="str">
        <f t="shared" ca="1" si="413"/>
        <v/>
      </c>
    </row>
    <row r="7045" spans="15:20">
      <c r="O7045" s="41" t="str">
        <f t="shared" ca="1" si="415"/>
        <v/>
      </c>
      <c r="P7045" s="42" t="str">
        <f t="shared" ca="1" si="416"/>
        <v/>
      </c>
      <c r="Q7045" s="98" t="str">
        <f t="shared" ca="1" si="414"/>
        <v/>
      </c>
      <c r="T7045" s="43" t="str">
        <f t="shared" ca="1" si="413"/>
        <v/>
      </c>
    </row>
    <row r="7046" spans="15:20">
      <c r="O7046" s="41" t="str">
        <f t="shared" ca="1" si="415"/>
        <v/>
      </c>
      <c r="P7046" s="42" t="str">
        <f t="shared" ca="1" si="416"/>
        <v/>
      </c>
      <c r="Q7046" s="98" t="str">
        <f t="shared" ca="1" si="414"/>
        <v/>
      </c>
      <c r="T7046" s="43" t="str">
        <f t="shared" ca="1" si="413"/>
        <v/>
      </c>
    </row>
    <row r="7047" spans="15:20">
      <c r="O7047" s="41" t="str">
        <f t="shared" ca="1" si="415"/>
        <v/>
      </c>
      <c r="P7047" s="42" t="str">
        <f t="shared" ca="1" si="416"/>
        <v/>
      </c>
      <c r="Q7047" s="98" t="str">
        <f t="shared" ca="1" si="414"/>
        <v/>
      </c>
      <c r="T7047" s="43" t="str">
        <f t="shared" ca="1" si="413"/>
        <v/>
      </c>
    </row>
    <row r="7048" spans="15:20">
      <c r="O7048" s="41" t="str">
        <f t="shared" ca="1" si="415"/>
        <v/>
      </c>
      <c r="P7048" s="42" t="str">
        <f t="shared" ca="1" si="416"/>
        <v/>
      </c>
      <c r="Q7048" s="98" t="str">
        <f t="shared" ca="1" si="414"/>
        <v/>
      </c>
      <c r="T7048" s="43" t="str">
        <f t="shared" ca="1" si="413"/>
        <v/>
      </c>
    </row>
    <row r="7049" spans="15:20">
      <c r="O7049" s="41" t="str">
        <f t="shared" ca="1" si="415"/>
        <v/>
      </c>
      <c r="P7049" s="42" t="str">
        <f t="shared" ca="1" si="416"/>
        <v/>
      </c>
      <c r="Q7049" s="98" t="str">
        <f t="shared" ca="1" si="414"/>
        <v/>
      </c>
      <c r="T7049" s="43" t="str">
        <f t="shared" ca="1" si="413"/>
        <v/>
      </c>
    </row>
    <row r="7050" spans="15:20">
      <c r="O7050" s="41" t="str">
        <f t="shared" ca="1" si="415"/>
        <v/>
      </c>
      <c r="P7050" s="42" t="str">
        <f t="shared" ca="1" si="416"/>
        <v/>
      </c>
      <c r="Q7050" s="98" t="str">
        <f t="shared" ca="1" si="414"/>
        <v/>
      </c>
      <c r="T7050" s="43" t="str">
        <f t="shared" ca="1" si="413"/>
        <v/>
      </c>
    </row>
    <row r="7051" spans="15:20">
      <c r="O7051" s="41" t="str">
        <f t="shared" ca="1" si="415"/>
        <v/>
      </c>
      <c r="P7051" s="42" t="str">
        <f t="shared" ca="1" si="416"/>
        <v/>
      </c>
      <c r="Q7051" s="98" t="str">
        <f t="shared" ca="1" si="414"/>
        <v/>
      </c>
      <c r="T7051" s="43" t="str">
        <f t="shared" ca="1" si="413"/>
        <v/>
      </c>
    </row>
    <row r="7052" spans="15:20">
      <c r="O7052" s="41" t="str">
        <f t="shared" ca="1" si="415"/>
        <v/>
      </c>
      <c r="P7052" s="42" t="str">
        <f t="shared" ca="1" si="416"/>
        <v/>
      </c>
      <c r="Q7052" s="98" t="str">
        <f t="shared" ca="1" si="414"/>
        <v/>
      </c>
      <c r="T7052" s="43" t="str">
        <f t="shared" ca="1" si="413"/>
        <v/>
      </c>
    </row>
    <row r="7053" spans="15:20">
      <c r="O7053" s="41" t="str">
        <f t="shared" ca="1" si="415"/>
        <v/>
      </c>
      <c r="P7053" s="42" t="str">
        <f t="shared" ca="1" si="416"/>
        <v/>
      </c>
      <c r="Q7053" s="98" t="str">
        <f t="shared" ca="1" si="414"/>
        <v/>
      </c>
      <c r="T7053" s="43" t="str">
        <f t="shared" ca="1" si="413"/>
        <v/>
      </c>
    </row>
    <row r="7054" spans="15:20">
      <c r="O7054" s="41" t="str">
        <f t="shared" ca="1" si="415"/>
        <v/>
      </c>
      <c r="P7054" s="42" t="str">
        <f t="shared" ca="1" si="416"/>
        <v/>
      </c>
      <c r="Q7054" s="98" t="str">
        <f t="shared" ca="1" si="414"/>
        <v/>
      </c>
      <c r="T7054" s="43" t="str">
        <f t="shared" ca="1" si="413"/>
        <v/>
      </c>
    </row>
    <row r="7055" spans="15:20">
      <c r="O7055" s="41" t="str">
        <f t="shared" ca="1" si="415"/>
        <v/>
      </c>
      <c r="P7055" s="42" t="str">
        <f t="shared" ca="1" si="416"/>
        <v/>
      </c>
      <c r="Q7055" s="98" t="str">
        <f t="shared" ca="1" si="414"/>
        <v/>
      </c>
      <c r="T7055" s="43" t="str">
        <f t="shared" ca="1" si="413"/>
        <v/>
      </c>
    </row>
    <row r="7056" spans="15:20">
      <c r="O7056" s="41" t="str">
        <f t="shared" ca="1" si="415"/>
        <v/>
      </c>
      <c r="P7056" s="42" t="str">
        <f t="shared" ca="1" si="416"/>
        <v/>
      </c>
      <c r="Q7056" s="98" t="str">
        <f t="shared" ca="1" si="414"/>
        <v/>
      </c>
      <c r="T7056" s="43" t="str">
        <f t="shared" ca="1" si="413"/>
        <v/>
      </c>
    </row>
    <row r="7057" spans="15:20">
      <c r="O7057" s="41" t="str">
        <f t="shared" ca="1" si="415"/>
        <v/>
      </c>
      <c r="P7057" s="42" t="str">
        <f t="shared" ca="1" si="416"/>
        <v/>
      </c>
      <c r="Q7057" s="98" t="str">
        <f t="shared" ca="1" si="414"/>
        <v/>
      </c>
      <c r="T7057" s="43" t="str">
        <f t="shared" ca="1" si="413"/>
        <v/>
      </c>
    </row>
    <row r="7058" spans="15:20">
      <c r="O7058" s="41" t="str">
        <f t="shared" ca="1" si="415"/>
        <v/>
      </c>
      <c r="P7058" s="42" t="str">
        <f t="shared" ca="1" si="416"/>
        <v/>
      </c>
      <c r="Q7058" s="98" t="str">
        <f t="shared" ca="1" si="414"/>
        <v/>
      </c>
      <c r="T7058" s="43" t="str">
        <f t="shared" ca="1" si="413"/>
        <v/>
      </c>
    </row>
    <row r="7059" spans="15:20">
      <c r="O7059" s="41" t="str">
        <f t="shared" ca="1" si="415"/>
        <v/>
      </c>
      <c r="P7059" s="42" t="str">
        <f t="shared" ca="1" si="416"/>
        <v/>
      </c>
      <c r="Q7059" s="98" t="str">
        <f t="shared" ca="1" si="414"/>
        <v/>
      </c>
      <c r="T7059" s="43" t="str">
        <f t="shared" ca="1" si="413"/>
        <v/>
      </c>
    </row>
    <row r="7060" spans="15:20">
      <c r="O7060" s="41" t="str">
        <f t="shared" ca="1" si="415"/>
        <v/>
      </c>
      <c r="P7060" s="42" t="str">
        <f t="shared" ca="1" si="416"/>
        <v/>
      </c>
      <c r="Q7060" s="98" t="str">
        <f t="shared" ca="1" si="414"/>
        <v/>
      </c>
      <c r="T7060" s="43" t="str">
        <f t="shared" ca="1" si="413"/>
        <v/>
      </c>
    </row>
    <row r="7061" spans="15:20">
      <c r="O7061" s="41" t="str">
        <f t="shared" ca="1" si="415"/>
        <v/>
      </c>
      <c r="P7061" s="42" t="str">
        <f t="shared" ca="1" si="416"/>
        <v/>
      </c>
      <c r="Q7061" s="98" t="str">
        <f t="shared" ca="1" si="414"/>
        <v/>
      </c>
      <c r="T7061" s="43" t="str">
        <f t="shared" ca="1" si="413"/>
        <v/>
      </c>
    </row>
    <row r="7062" spans="15:20">
      <c r="O7062" s="41" t="str">
        <f t="shared" ca="1" si="415"/>
        <v/>
      </c>
      <c r="P7062" s="42" t="str">
        <f t="shared" ca="1" si="416"/>
        <v/>
      </c>
      <c r="Q7062" s="98" t="str">
        <f t="shared" ca="1" si="414"/>
        <v/>
      </c>
      <c r="T7062" s="43" t="str">
        <f t="shared" ca="1" si="413"/>
        <v/>
      </c>
    </row>
    <row r="7063" spans="15:20">
      <c r="O7063" s="41" t="str">
        <f t="shared" ca="1" si="415"/>
        <v/>
      </c>
      <c r="P7063" s="42" t="str">
        <f t="shared" ca="1" si="416"/>
        <v/>
      </c>
      <c r="Q7063" s="98" t="str">
        <f t="shared" ca="1" si="414"/>
        <v/>
      </c>
      <c r="T7063" s="43" t="str">
        <f t="shared" ca="1" si="413"/>
        <v/>
      </c>
    </row>
    <row r="7064" spans="15:20">
      <c r="O7064" s="41" t="str">
        <f t="shared" ca="1" si="415"/>
        <v/>
      </c>
      <c r="P7064" s="42" t="str">
        <f t="shared" ca="1" si="416"/>
        <v/>
      </c>
      <c r="Q7064" s="98" t="str">
        <f t="shared" ca="1" si="414"/>
        <v/>
      </c>
      <c r="T7064" s="43" t="str">
        <f t="shared" ca="1" si="413"/>
        <v/>
      </c>
    </row>
    <row r="7065" spans="15:20">
      <c r="O7065" s="41" t="str">
        <f t="shared" ca="1" si="415"/>
        <v/>
      </c>
      <c r="P7065" s="42" t="str">
        <f t="shared" ca="1" si="416"/>
        <v/>
      </c>
      <c r="Q7065" s="98" t="str">
        <f t="shared" ca="1" si="414"/>
        <v/>
      </c>
      <c r="T7065" s="43" t="str">
        <f t="shared" ca="1" si="413"/>
        <v/>
      </c>
    </row>
    <row r="7066" spans="15:20">
      <c r="O7066" s="41" t="str">
        <f t="shared" ca="1" si="415"/>
        <v/>
      </c>
      <c r="P7066" s="42" t="str">
        <f t="shared" ca="1" si="416"/>
        <v/>
      </c>
      <c r="Q7066" s="98" t="str">
        <f t="shared" ca="1" si="414"/>
        <v/>
      </c>
      <c r="T7066" s="43" t="str">
        <f t="shared" ca="1" si="413"/>
        <v/>
      </c>
    </row>
    <row r="7067" spans="15:20">
      <c r="O7067" s="41" t="str">
        <f t="shared" ca="1" si="415"/>
        <v/>
      </c>
      <c r="P7067" s="42" t="str">
        <f t="shared" ca="1" si="416"/>
        <v/>
      </c>
      <c r="Q7067" s="98" t="str">
        <f t="shared" ca="1" si="414"/>
        <v/>
      </c>
      <c r="T7067" s="43" t="str">
        <f t="shared" ca="1" si="413"/>
        <v/>
      </c>
    </row>
    <row r="7068" spans="15:20">
      <c r="O7068" s="41" t="str">
        <f t="shared" ca="1" si="415"/>
        <v/>
      </c>
      <c r="P7068" s="42" t="str">
        <f t="shared" ca="1" si="416"/>
        <v/>
      </c>
      <c r="Q7068" s="98" t="str">
        <f t="shared" ca="1" si="414"/>
        <v/>
      </c>
      <c r="T7068" s="43" t="str">
        <f t="shared" ca="1" si="413"/>
        <v/>
      </c>
    </row>
    <row r="7069" spans="15:20">
      <c r="O7069" s="41" t="str">
        <f t="shared" ca="1" si="415"/>
        <v/>
      </c>
      <c r="P7069" s="42" t="str">
        <f t="shared" ca="1" si="416"/>
        <v/>
      </c>
      <c r="Q7069" s="98" t="str">
        <f t="shared" ca="1" si="414"/>
        <v/>
      </c>
      <c r="T7069" s="43" t="str">
        <f t="shared" ca="1" si="413"/>
        <v/>
      </c>
    </row>
    <row r="7070" spans="15:20">
      <c r="O7070" s="41" t="str">
        <f t="shared" ca="1" si="415"/>
        <v/>
      </c>
      <c r="P7070" s="42" t="str">
        <f t="shared" ca="1" si="416"/>
        <v/>
      </c>
      <c r="Q7070" s="98" t="str">
        <f t="shared" ca="1" si="414"/>
        <v/>
      </c>
      <c r="T7070" s="43" t="str">
        <f t="shared" ca="1" si="413"/>
        <v/>
      </c>
    </row>
    <row r="7071" spans="15:20">
      <c r="O7071" s="41" t="str">
        <f t="shared" ca="1" si="415"/>
        <v/>
      </c>
      <c r="P7071" s="42" t="str">
        <f t="shared" ca="1" si="416"/>
        <v/>
      </c>
      <c r="Q7071" s="98" t="str">
        <f t="shared" ca="1" si="414"/>
        <v/>
      </c>
      <c r="T7071" s="43" t="str">
        <f t="shared" ca="1" si="413"/>
        <v/>
      </c>
    </row>
    <row r="7072" spans="15:20">
      <c r="O7072" s="41" t="str">
        <f t="shared" ca="1" si="415"/>
        <v/>
      </c>
      <c r="P7072" s="42" t="str">
        <f t="shared" ca="1" si="416"/>
        <v/>
      </c>
      <c r="Q7072" s="98" t="str">
        <f t="shared" ca="1" si="414"/>
        <v/>
      </c>
      <c r="T7072" s="43" t="str">
        <f t="shared" ca="1" si="413"/>
        <v/>
      </c>
    </row>
    <row r="7073" spans="15:20">
      <c r="O7073" s="41" t="str">
        <f t="shared" ca="1" si="415"/>
        <v/>
      </c>
      <c r="P7073" s="42" t="str">
        <f t="shared" ca="1" si="416"/>
        <v/>
      </c>
      <c r="Q7073" s="98" t="str">
        <f t="shared" ca="1" si="414"/>
        <v/>
      </c>
      <c r="T7073" s="43" t="str">
        <f t="shared" ca="1" si="413"/>
        <v/>
      </c>
    </row>
    <row r="7074" spans="15:20">
      <c r="O7074" s="41" t="str">
        <f t="shared" ca="1" si="415"/>
        <v/>
      </c>
      <c r="P7074" s="42" t="str">
        <f t="shared" ca="1" si="416"/>
        <v/>
      </c>
      <c r="Q7074" s="98" t="str">
        <f t="shared" ca="1" si="414"/>
        <v/>
      </c>
      <c r="T7074" s="43" t="str">
        <f t="shared" ca="1" si="413"/>
        <v/>
      </c>
    </row>
    <row r="7075" spans="15:20">
      <c r="O7075" s="41" t="str">
        <f t="shared" ca="1" si="415"/>
        <v/>
      </c>
      <c r="P7075" s="42" t="str">
        <f t="shared" ca="1" si="416"/>
        <v/>
      </c>
      <c r="Q7075" s="98" t="str">
        <f t="shared" ca="1" si="414"/>
        <v/>
      </c>
      <c r="T7075" s="43" t="str">
        <f t="shared" ca="1" si="413"/>
        <v/>
      </c>
    </row>
    <row r="7076" spans="15:20">
      <c r="O7076" s="41" t="str">
        <f t="shared" ca="1" si="415"/>
        <v/>
      </c>
      <c r="P7076" s="42" t="str">
        <f t="shared" ca="1" si="416"/>
        <v/>
      </c>
      <c r="Q7076" s="98" t="str">
        <f t="shared" ca="1" si="414"/>
        <v/>
      </c>
      <c r="T7076" s="43" t="str">
        <f t="shared" ca="1" si="413"/>
        <v/>
      </c>
    </row>
    <row r="7077" spans="15:20">
      <c r="O7077" s="41" t="str">
        <f t="shared" ca="1" si="415"/>
        <v/>
      </c>
      <c r="P7077" s="42" t="str">
        <f t="shared" ca="1" si="416"/>
        <v/>
      </c>
      <c r="Q7077" s="98" t="str">
        <f t="shared" ca="1" si="414"/>
        <v/>
      </c>
      <c r="T7077" s="43" t="str">
        <f t="shared" ca="1" si="413"/>
        <v/>
      </c>
    </row>
    <row r="7078" spans="15:20">
      <c r="O7078" s="41" t="str">
        <f t="shared" ca="1" si="415"/>
        <v/>
      </c>
      <c r="P7078" s="42" t="str">
        <f t="shared" ca="1" si="416"/>
        <v/>
      </c>
      <c r="Q7078" s="98" t="str">
        <f t="shared" ca="1" si="414"/>
        <v/>
      </c>
      <c r="T7078" s="43" t="str">
        <f t="shared" ca="1" si="413"/>
        <v/>
      </c>
    </row>
    <row r="7079" spans="15:20">
      <c r="O7079" s="41" t="str">
        <f t="shared" ca="1" si="415"/>
        <v/>
      </c>
      <c r="P7079" s="42" t="str">
        <f t="shared" ca="1" si="416"/>
        <v/>
      </c>
      <c r="Q7079" s="98" t="str">
        <f t="shared" ca="1" si="414"/>
        <v/>
      </c>
      <c r="T7079" s="43" t="str">
        <f t="shared" ca="1" si="413"/>
        <v/>
      </c>
    </row>
    <row r="7080" spans="15:20">
      <c r="O7080" s="41" t="str">
        <f t="shared" ca="1" si="415"/>
        <v/>
      </c>
      <c r="P7080" s="42" t="str">
        <f t="shared" ca="1" si="416"/>
        <v/>
      </c>
      <c r="Q7080" s="98" t="str">
        <f t="shared" ca="1" si="414"/>
        <v/>
      </c>
      <c r="T7080" s="43" t="str">
        <f t="shared" ca="1" si="413"/>
        <v/>
      </c>
    </row>
    <row r="7081" spans="15:20">
      <c r="O7081" s="41" t="str">
        <f t="shared" ca="1" si="415"/>
        <v/>
      </c>
      <c r="P7081" s="42" t="str">
        <f t="shared" ca="1" si="416"/>
        <v/>
      </c>
      <c r="Q7081" s="98" t="str">
        <f t="shared" ca="1" si="414"/>
        <v/>
      </c>
      <c r="T7081" s="43" t="str">
        <f t="shared" ca="1" si="413"/>
        <v/>
      </c>
    </row>
    <row r="7082" spans="15:20">
      <c r="O7082" s="41" t="str">
        <f t="shared" ca="1" si="415"/>
        <v/>
      </c>
      <c r="P7082" s="42" t="str">
        <f t="shared" ca="1" si="416"/>
        <v/>
      </c>
      <c r="Q7082" s="98" t="str">
        <f t="shared" ca="1" si="414"/>
        <v/>
      </c>
      <c r="T7082" s="43" t="str">
        <f t="shared" ca="1" si="413"/>
        <v/>
      </c>
    </row>
    <row r="7083" spans="15:20">
      <c r="O7083" s="41" t="str">
        <f t="shared" ca="1" si="415"/>
        <v/>
      </c>
      <c r="P7083" s="42" t="str">
        <f t="shared" ca="1" si="416"/>
        <v/>
      </c>
      <c r="Q7083" s="98" t="str">
        <f t="shared" ca="1" si="414"/>
        <v/>
      </c>
      <c r="T7083" s="43" t="str">
        <f t="shared" ca="1" si="413"/>
        <v/>
      </c>
    </row>
    <row r="7084" spans="15:20">
      <c r="O7084" s="41" t="str">
        <f t="shared" ca="1" si="415"/>
        <v/>
      </c>
      <c r="P7084" s="42" t="str">
        <f t="shared" ca="1" si="416"/>
        <v/>
      </c>
      <c r="Q7084" s="98" t="str">
        <f t="shared" ca="1" si="414"/>
        <v/>
      </c>
      <c r="T7084" s="43" t="str">
        <f t="shared" ca="1" si="413"/>
        <v/>
      </c>
    </row>
    <row r="7085" spans="15:20">
      <c r="O7085" s="41" t="str">
        <f t="shared" ca="1" si="415"/>
        <v/>
      </c>
      <c r="P7085" s="42" t="str">
        <f t="shared" ca="1" si="416"/>
        <v/>
      </c>
      <c r="Q7085" s="98" t="str">
        <f t="shared" ca="1" si="414"/>
        <v/>
      </c>
      <c r="T7085" s="43" t="str">
        <f t="shared" ref="T7085:T7148" ca="1" si="417">IF(OR($P7085="",$Q7085=""),"",
IF($S7085="","⏳ PENDING",
IF(
((IF($S7085&lt;1,$P7085+$S7085,$S7085))-($P7085+$Q7085))
&lt;=IF($R7085="Inbound",TIME(0,10,0),TIME(0,15,0)),
"🟢 SLA MET","🔴 SLA BREACHED"
)))</f>
        <v/>
      </c>
    </row>
    <row r="7086" spans="15:20">
      <c r="O7086" s="41" t="str">
        <f t="shared" ca="1" si="415"/>
        <v/>
      </c>
      <c r="P7086" s="42" t="str">
        <f t="shared" ca="1" si="416"/>
        <v/>
      </c>
      <c r="Q7086" s="98" t="str">
        <f t="shared" ca="1" si="414"/>
        <v/>
      </c>
      <c r="T7086" s="43" t="str">
        <f t="shared" ca="1" si="417"/>
        <v/>
      </c>
    </row>
    <row r="7087" spans="15:20">
      <c r="O7087" s="41" t="str">
        <f t="shared" ca="1" si="415"/>
        <v/>
      </c>
      <c r="P7087" s="42" t="str">
        <f t="shared" ca="1" si="416"/>
        <v/>
      </c>
      <c r="Q7087" s="98" t="str">
        <f t="shared" ca="1" si="414"/>
        <v/>
      </c>
      <c r="T7087" s="43" t="str">
        <f t="shared" ca="1" si="417"/>
        <v/>
      </c>
    </row>
    <row r="7088" spans="15:20">
      <c r="O7088" s="41" t="str">
        <f t="shared" ca="1" si="415"/>
        <v/>
      </c>
      <c r="P7088" s="42" t="str">
        <f t="shared" ca="1" si="416"/>
        <v/>
      </c>
      <c r="Q7088" s="98" t="str">
        <f t="shared" ca="1" si="414"/>
        <v/>
      </c>
      <c r="T7088" s="43" t="str">
        <f t="shared" ca="1" si="417"/>
        <v/>
      </c>
    </row>
    <row r="7089" spans="15:20">
      <c r="O7089" s="41" t="str">
        <f t="shared" ca="1" si="415"/>
        <v/>
      </c>
      <c r="P7089" s="42" t="str">
        <f t="shared" ca="1" si="416"/>
        <v/>
      </c>
      <c r="Q7089" s="98" t="str">
        <f t="shared" ca="1" si="414"/>
        <v/>
      </c>
      <c r="T7089" s="43" t="str">
        <f t="shared" ca="1" si="417"/>
        <v/>
      </c>
    </row>
    <row r="7090" spans="15:20">
      <c r="O7090" s="41" t="str">
        <f t="shared" ca="1" si="415"/>
        <v/>
      </c>
      <c r="P7090" s="42" t="str">
        <f t="shared" ca="1" si="416"/>
        <v/>
      </c>
      <c r="Q7090" s="98" t="str">
        <f t="shared" ca="1" si="414"/>
        <v/>
      </c>
      <c r="T7090" s="43" t="str">
        <f t="shared" ca="1" si="417"/>
        <v/>
      </c>
    </row>
    <row r="7091" spans="15:20">
      <c r="O7091" s="41" t="str">
        <f t="shared" ca="1" si="415"/>
        <v/>
      </c>
      <c r="P7091" s="42" t="str">
        <f t="shared" ca="1" si="416"/>
        <v/>
      </c>
      <c r="Q7091" s="98" t="str">
        <f t="shared" ca="1" si="414"/>
        <v/>
      </c>
      <c r="T7091" s="43" t="str">
        <f t="shared" ca="1" si="417"/>
        <v/>
      </c>
    </row>
    <row r="7092" spans="15:20">
      <c r="O7092" s="41" t="str">
        <f t="shared" ca="1" si="415"/>
        <v/>
      </c>
      <c r="P7092" s="42" t="str">
        <f t="shared" ca="1" si="416"/>
        <v/>
      </c>
      <c r="Q7092" s="98" t="str">
        <f t="shared" ca="1" si="414"/>
        <v/>
      </c>
      <c r="T7092" s="43" t="str">
        <f t="shared" ca="1" si="417"/>
        <v/>
      </c>
    </row>
    <row r="7093" spans="15:20">
      <c r="O7093" s="41" t="str">
        <f t="shared" ca="1" si="415"/>
        <v/>
      </c>
      <c r="P7093" s="42" t="str">
        <f t="shared" ca="1" si="416"/>
        <v/>
      </c>
      <c r="Q7093" s="98" t="str">
        <f t="shared" ca="1" si="414"/>
        <v/>
      </c>
      <c r="T7093" s="43" t="str">
        <f t="shared" ca="1" si="417"/>
        <v/>
      </c>
    </row>
    <row r="7094" spans="15:20">
      <c r="O7094" s="41" t="str">
        <f t="shared" ca="1" si="415"/>
        <v/>
      </c>
      <c r="P7094" s="42" t="str">
        <f t="shared" ca="1" si="416"/>
        <v/>
      </c>
      <c r="Q7094" s="98" t="str">
        <f t="shared" ca="1" si="414"/>
        <v/>
      </c>
      <c r="T7094" s="43" t="str">
        <f t="shared" ca="1" si="417"/>
        <v/>
      </c>
    </row>
    <row r="7095" spans="15:20">
      <c r="O7095" s="41" t="str">
        <f t="shared" ca="1" si="415"/>
        <v/>
      </c>
      <c r="P7095" s="42" t="str">
        <f t="shared" ca="1" si="416"/>
        <v/>
      </c>
      <c r="Q7095" s="98" t="str">
        <f t="shared" ca="1" si="414"/>
        <v/>
      </c>
      <c r="T7095" s="43" t="str">
        <f t="shared" ca="1" si="417"/>
        <v/>
      </c>
    </row>
    <row r="7096" spans="15:20">
      <c r="O7096" s="41" t="str">
        <f t="shared" ca="1" si="415"/>
        <v/>
      </c>
      <c r="P7096" s="42" t="str">
        <f t="shared" ca="1" si="416"/>
        <v/>
      </c>
      <c r="Q7096" s="98" t="str">
        <f t="shared" ca="1" si="414"/>
        <v/>
      </c>
      <c r="T7096" s="43" t="str">
        <f t="shared" ca="1" si="417"/>
        <v/>
      </c>
    </row>
    <row r="7097" spans="15:20">
      <c r="O7097" s="41" t="str">
        <f t="shared" ca="1" si="415"/>
        <v/>
      </c>
      <c r="P7097" s="42" t="str">
        <f t="shared" ca="1" si="416"/>
        <v/>
      </c>
      <c r="Q7097" s="98" t="str">
        <f t="shared" ca="1" si="414"/>
        <v/>
      </c>
      <c r="T7097" s="43" t="str">
        <f t="shared" ca="1" si="417"/>
        <v/>
      </c>
    </row>
    <row r="7098" spans="15:20">
      <c r="O7098" s="41" t="str">
        <f t="shared" ca="1" si="415"/>
        <v/>
      </c>
      <c r="P7098" s="42" t="str">
        <f t="shared" ca="1" si="416"/>
        <v/>
      </c>
      <c r="Q7098" s="98" t="str">
        <f t="shared" ca="1" si="414"/>
        <v/>
      </c>
      <c r="T7098" s="43" t="str">
        <f t="shared" ca="1" si="417"/>
        <v/>
      </c>
    </row>
    <row r="7099" spans="15:20">
      <c r="O7099" s="41" t="str">
        <f t="shared" ca="1" si="415"/>
        <v/>
      </c>
      <c r="P7099" s="42" t="str">
        <f t="shared" ca="1" si="416"/>
        <v/>
      </c>
      <c r="Q7099" s="98" t="str">
        <f t="shared" ca="1" si="414"/>
        <v/>
      </c>
      <c r="T7099" s="43" t="str">
        <f t="shared" ca="1" si="417"/>
        <v/>
      </c>
    </row>
    <row r="7100" spans="15:20">
      <c r="O7100" s="41" t="str">
        <f t="shared" ca="1" si="415"/>
        <v/>
      </c>
      <c r="P7100" s="42" t="str">
        <f t="shared" ca="1" si="416"/>
        <v/>
      </c>
      <c r="Q7100" s="98" t="str">
        <f t="shared" ca="1" si="414"/>
        <v/>
      </c>
      <c r="T7100" s="43" t="str">
        <f t="shared" ca="1" si="417"/>
        <v/>
      </c>
    </row>
    <row r="7101" spans="15:20">
      <c r="O7101" s="41" t="str">
        <f t="shared" ca="1" si="415"/>
        <v/>
      </c>
      <c r="P7101" s="42" t="str">
        <f t="shared" ca="1" si="416"/>
        <v/>
      </c>
      <c r="Q7101" s="98" t="str">
        <f t="shared" ca="1" si="414"/>
        <v/>
      </c>
      <c r="T7101" s="43" t="str">
        <f t="shared" ca="1" si="417"/>
        <v/>
      </c>
    </row>
    <row r="7102" spans="15:20">
      <c r="O7102" s="41" t="str">
        <f t="shared" ca="1" si="415"/>
        <v/>
      </c>
      <c r="P7102" s="42" t="str">
        <f t="shared" ca="1" si="416"/>
        <v/>
      </c>
      <c r="Q7102" s="98" t="str">
        <f t="shared" ca="1" si="414"/>
        <v/>
      </c>
      <c r="T7102" s="43" t="str">
        <f t="shared" ca="1" si="417"/>
        <v/>
      </c>
    </row>
    <row r="7103" spans="15:20">
      <c r="O7103" s="41" t="str">
        <f t="shared" ca="1" si="415"/>
        <v/>
      </c>
      <c r="P7103" s="42" t="str">
        <f t="shared" ca="1" si="416"/>
        <v/>
      </c>
      <c r="Q7103" s="98" t="str">
        <f t="shared" ref="Q7103:Q7166" ca="1" si="418">IF(O7103="","",MOD(O7103,1))</f>
        <v/>
      </c>
      <c r="T7103" s="43" t="str">
        <f t="shared" ca="1" si="417"/>
        <v/>
      </c>
    </row>
    <row r="7104" spans="15:20">
      <c r="O7104" s="41" t="str">
        <f t="shared" ca="1" si="415"/>
        <v/>
      </c>
      <c r="P7104" s="42" t="str">
        <f t="shared" ca="1" si="416"/>
        <v/>
      </c>
      <c r="Q7104" s="98" t="str">
        <f t="shared" ca="1" si="418"/>
        <v/>
      </c>
      <c r="T7104" s="43" t="str">
        <f t="shared" ca="1" si="417"/>
        <v/>
      </c>
    </row>
    <row r="7105" spans="15:20">
      <c r="O7105" s="41" t="str">
        <f t="shared" ca="1" si="415"/>
        <v/>
      </c>
      <c r="P7105" s="42" t="str">
        <f t="shared" ca="1" si="416"/>
        <v/>
      </c>
      <c r="Q7105" s="98" t="str">
        <f t="shared" ca="1" si="418"/>
        <v/>
      </c>
      <c r="T7105" s="43" t="str">
        <f t="shared" ca="1" si="417"/>
        <v/>
      </c>
    </row>
    <row r="7106" spans="15:20">
      <c r="O7106" s="41" t="str">
        <f t="shared" ca="1" si="415"/>
        <v/>
      </c>
      <c r="P7106" s="42" t="str">
        <f t="shared" ca="1" si="416"/>
        <v/>
      </c>
      <c r="Q7106" s="98" t="str">
        <f t="shared" ca="1" si="418"/>
        <v/>
      </c>
      <c r="T7106" s="43" t="str">
        <f t="shared" ca="1" si="417"/>
        <v/>
      </c>
    </row>
    <row r="7107" spans="15:20">
      <c r="O7107" s="41" t="str">
        <f t="shared" ref="O7107:O7170" ca="1" si="419">IF(F7107&lt;&gt;"",IF(O7107="",NOW(),O7107),"")</f>
        <v/>
      </c>
      <c r="P7107" s="42" t="str">
        <f t="shared" ref="P7107:P7170" ca="1" si="420">IF(O7107="","",INT(O7107))</f>
        <v/>
      </c>
      <c r="Q7107" s="98" t="str">
        <f t="shared" ca="1" si="418"/>
        <v/>
      </c>
      <c r="T7107" s="43" t="str">
        <f t="shared" ca="1" si="417"/>
        <v/>
      </c>
    </row>
    <row r="7108" spans="15:20">
      <c r="O7108" s="41" t="str">
        <f t="shared" ca="1" si="419"/>
        <v/>
      </c>
      <c r="P7108" s="42" t="str">
        <f t="shared" ca="1" si="420"/>
        <v/>
      </c>
      <c r="Q7108" s="98" t="str">
        <f t="shared" ca="1" si="418"/>
        <v/>
      </c>
      <c r="T7108" s="43" t="str">
        <f t="shared" ca="1" si="417"/>
        <v/>
      </c>
    </row>
    <row r="7109" spans="15:20">
      <c r="O7109" s="41" t="str">
        <f t="shared" ca="1" si="419"/>
        <v/>
      </c>
      <c r="P7109" s="42" t="str">
        <f t="shared" ca="1" si="420"/>
        <v/>
      </c>
      <c r="Q7109" s="98" t="str">
        <f t="shared" ca="1" si="418"/>
        <v/>
      </c>
      <c r="T7109" s="43" t="str">
        <f t="shared" ca="1" si="417"/>
        <v/>
      </c>
    </row>
    <row r="7110" spans="15:20">
      <c r="O7110" s="41" t="str">
        <f t="shared" ca="1" si="419"/>
        <v/>
      </c>
      <c r="P7110" s="42" t="str">
        <f t="shared" ca="1" si="420"/>
        <v/>
      </c>
      <c r="Q7110" s="98" t="str">
        <f t="shared" ca="1" si="418"/>
        <v/>
      </c>
      <c r="T7110" s="43" t="str">
        <f t="shared" ca="1" si="417"/>
        <v/>
      </c>
    </row>
    <row r="7111" spans="15:20">
      <c r="O7111" s="41" t="str">
        <f t="shared" ca="1" si="419"/>
        <v/>
      </c>
      <c r="P7111" s="42" t="str">
        <f t="shared" ca="1" si="420"/>
        <v/>
      </c>
      <c r="Q7111" s="98" t="str">
        <f t="shared" ca="1" si="418"/>
        <v/>
      </c>
      <c r="T7111" s="43" t="str">
        <f t="shared" ca="1" si="417"/>
        <v/>
      </c>
    </row>
    <row r="7112" spans="15:20">
      <c r="O7112" s="41" t="str">
        <f t="shared" ca="1" si="419"/>
        <v/>
      </c>
      <c r="P7112" s="42" t="str">
        <f t="shared" ca="1" si="420"/>
        <v/>
      </c>
      <c r="Q7112" s="98" t="str">
        <f t="shared" ca="1" si="418"/>
        <v/>
      </c>
      <c r="T7112" s="43" t="str">
        <f t="shared" ca="1" si="417"/>
        <v/>
      </c>
    </row>
    <row r="7113" spans="15:20">
      <c r="O7113" s="41" t="str">
        <f t="shared" ca="1" si="419"/>
        <v/>
      </c>
      <c r="P7113" s="42" t="str">
        <f t="shared" ca="1" si="420"/>
        <v/>
      </c>
      <c r="Q7113" s="98" t="str">
        <f t="shared" ca="1" si="418"/>
        <v/>
      </c>
      <c r="T7113" s="43" t="str">
        <f t="shared" ca="1" si="417"/>
        <v/>
      </c>
    </row>
    <row r="7114" spans="15:20">
      <c r="O7114" s="41" t="str">
        <f t="shared" ca="1" si="419"/>
        <v/>
      </c>
      <c r="P7114" s="42" t="str">
        <f t="shared" ca="1" si="420"/>
        <v/>
      </c>
      <c r="Q7114" s="98" t="str">
        <f t="shared" ca="1" si="418"/>
        <v/>
      </c>
      <c r="T7114" s="43" t="str">
        <f t="shared" ca="1" si="417"/>
        <v/>
      </c>
    </row>
    <row r="7115" spans="15:20">
      <c r="O7115" s="41" t="str">
        <f t="shared" ca="1" si="419"/>
        <v/>
      </c>
      <c r="P7115" s="42" t="str">
        <f t="shared" ca="1" si="420"/>
        <v/>
      </c>
      <c r="Q7115" s="98" t="str">
        <f t="shared" ca="1" si="418"/>
        <v/>
      </c>
      <c r="T7115" s="43" t="str">
        <f t="shared" ca="1" si="417"/>
        <v/>
      </c>
    </row>
    <row r="7116" spans="15:20">
      <c r="O7116" s="41" t="str">
        <f t="shared" ca="1" si="419"/>
        <v/>
      </c>
      <c r="P7116" s="42" t="str">
        <f t="shared" ca="1" si="420"/>
        <v/>
      </c>
      <c r="Q7116" s="98" t="str">
        <f t="shared" ca="1" si="418"/>
        <v/>
      </c>
      <c r="T7116" s="43" t="str">
        <f t="shared" ca="1" si="417"/>
        <v/>
      </c>
    </row>
    <row r="7117" spans="15:20">
      <c r="O7117" s="41" t="str">
        <f t="shared" ca="1" si="419"/>
        <v/>
      </c>
      <c r="P7117" s="42" t="str">
        <f t="shared" ca="1" si="420"/>
        <v/>
      </c>
      <c r="Q7117" s="98" t="str">
        <f t="shared" ca="1" si="418"/>
        <v/>
      </c>
      <c r="T7117" s="43" t="str">
        <f t="shared" ca="1" si="417"/>
        <v/>
      </c>
    </row>
    <row r="7118" spans="15:20">
      <c r="O7118" s="41" t="str">
        <f t="shared" ca="1" si="419"/>
        <v/>
      </c>
      <c r="P7118" s="42" t="str">
        <f t="shared" ca="1" si="420"/>
        <v/>
      </c>
      <c r="Q7118" s="98" t="str">
        <f t="shared" ca="1" si="418"/>
        <v/>
      </c>
      <c r="T7118" s="43" t="str">
        <f t="shared" ca="1" si="417"/>
        <v/>
      </c>
    </row>
    <row r="7119" spans="15:20">
      <c r="O7119" s="41" t="str">
        <f t="shared" ca="1" si="419"/>
        <v/>
      </c>
      <c r="P7119" s="42" t="str">
        <f t="shared" ca="1" si="420"/>
        <v/>
      </c>
      <c r="Q7119" s="98" t="str">
        <f t="shared" ca="1" si="418"/>
        <v/>
      </c>
      <c r="T7119" s="43" t="str">
        <f t="shared" ca="1" si="417"/>
        <v/>
      </c>
    </row>
    <row r="7120" spans="15:20">
      <c r="O7120" s="41" t="str">
        <f t="shared" ca="1" si="419"/>
        <v/>
      </c>
      <c r="P7120" s="42" t="str">
        <f t="shared" ca="1" si="420"/>
        <v/>
      </c>
      <c r="Q7120" s="98" t="str">
        <f t="shared" ca="1" si="418"/>
        <v/>
      </c>
      <c r="T7120" s="43" t="str">
        <f t="shared" ca="1" si="417"/>
        <v/>
      </c>
    </row>
    <row r="7121" spans="15:20">
      <c r="O7121" s="41" t="str">
        <f t="shared" ca="1" si="419"/>
        <v/>
      </c>
      <c r="P7121" s="42" t="str">
        <f t="shared" ca="1" si="420"/>
        <v/>
      </c>
      <c r="Q7121" s="98" t="str">
        <f t="shared" ca="1" si="418"/>
        <v/>
      </c>
      <c r="T7121" s="43" t="str">
        <f t="shared" ca="1" si="417"/>
        <v/>
      </c>
    </row>
    <row r="7122" spans="15:20">
      <c r="O7122" s="41" t="str">
        <f t="shared" ca="1" si="419"/>
        <v/>
      </c>
      <c r="P7122" s="42" t="str">
        <f t="shared" ca="1" si="420"/>
        <v/>
      </c>
      <c r="Q7122" s="98" t="str">
        <f t="shared" ca="1" si="418"/>
        <v/>
      </c>
      <c r="T7122" s="43" t="str">
        <f t="shared" ca="1" si="417"/>
        <v/>
      </c>
    </row>
    <row r="7123" spans="15:20">
      <c r="O7123" s="41" t="str">
        <f t="shared" ca="1" si="419"/>
        <v/>
      </c>
      <c r="P7123" s="42" t="str">
        <f t="shared" ca="1" si="420"/>
        <v/>
      </c>
      <c r="Q7123" s="98" t="str">
        <f t="shared" ca="1" si="418"/>
        <v/>
      </c>
      <c r="T7123" s="43" t="str">
        <f t="shared" ca="1" si="417"/>
        <v/>
      </c>
    </row>
    <row r="7124" spans="15:20">
      <c r="O7124" s="41" t="str">
        <f t="shared" ca="1" si="419"/>
        <v/>
      </c>
      <c r="P7124" s="42" t="str">
        <f t="shared" ca="1" si="420"/>
        <v/>
      </c>
      <c r="Q7124" s="98" t="str">
        <f t="shared" ca="1" si="418"/>
        <v/>
      </c>
      <c r="T7124" s="43" t="str">
        <f t="shared" ca="1" si="417"/>
        <v/>
      </c>
    </row>
    <row r="7125" spans="15:20">
      <c r="O7125" s="41" t="str">
        <f t="shared" ca="1" si="419"/>
        <v/>
      </c>
      <c r="P7125" s="42" t="str">
        <f t="shared" ca="1" si="420"/>
        <v/>
      </c>
      <c r="Q7125" s="98" t="str">
        <f t="shared" ca="1" si="418"/>
        <v/>
      </c>
      <c r="T7125" s="43" t="str">
        <f t="shared" ca="1" si="417"/>
        <v/>
      </c>
    </row>
    <row r="7126" spans="15:20">
      <c r="O7126" s="41" t="str">
        <f t="shared" ca="1" si="419"/>
        <v/>
      </c>
      <c r="P7126" s="42" t="str">
        <f t="shared" ca="1" si="420"/>
        <v/>
      </c>
      <c r="Q7126" s="98" t="str">
        <f t="shared" ca="1" si="418"/>
        <v/>
      </c>
      <c r="T7126" s="43" t="str">
        <f t="shared" ca="1" si="417"/>
        <v/>
      </c>
    </row>
    <row r="7127" spans="15:20">
      <c r="O7127" s="41" t="str">
        <f t="shared" ca="1" si="419"/>
        <v/>
      </c>
      <c r="P7127" s="42" t="str">
        <f t="shared" ca="1" si="420"/>
        <v/>
      </c>
      <c r="Q7127" s="98" t="str">
        <f t="shared" ca="1" si="418"/>
        <v/>
      </c>
      <c r="T7127" s="43" t="str">
        <f t="shared" ca="1" si="417"/>
        <v/>
      </c>
    </row>
    <row r="7128" spans="15:20">
      <c r="O7128" s="41" t="str">
        <f t="shared" ca="1" si="419"/>
        <v/>
      </c>
      <c r="P7128" s="42" t="str">
        <f t="shared" ca="1" si="420"/>
        <v/>
      </c>
      <c r="Q7128" s="98" t="str">
        <f t="shared" ca="1" si="418"/>
        <v/>
      </c>
      <c r="T7128" s="43" t="str">
        <f t="shared" ca="1" si="417"/>
        <v/>
      </c>
    </row>
    <row r="7129" spans="15:20">
      <c r="O7129" s="41" t="str">
        <f t="shared" ca="1" si="419"/>
        <v/>
      </c>
      <c r="P7129" s="42" t="str">
        <f t="shared" ca="1" si="420"/>
        <v/>
      </c>
      <c r="Q7129" s="98" t="str">
        <f t="shared" ca="1" si="418"/>
        <v/>
      </c>
      <c r="T7129" s="43" t="str">
        <f t="shared" ca="1" si="417"/>
        <v/>
      </c>
    </row>
    <row r="7130" spans="15:20">
      <c r="O7130" s="41" t="str">
        <f t="shared" ca="1" si="419"/>
        <v/>
      </c>
      <c r="P7130" s="42" t="str">
        <f t="shared" ca="1" si="420"/>
        <v/>
      </c>
      <c r="Q7130" s="98" t="str">
        <f t="shared" ca="1" si="418"/>
        <v/>
      </c>
      <c r="T7130" s="43" t="str">
        <f t="shared" ca="1" si="417"/>
        <v/>
      </c>
    </row>
    <row r="7131" spans="15:20">
      <c r="O7131" s="41" t="str">
        <f t="shared" ca="1" si="419"/>
        <v/>
      </c>
      <c r="P7131" s="42" t="str">
        <f t="shared" ca="1" si="420"/>
        <v/>
      </c>
      <c r="Q7131" s="98" t="str">
        <f t="shared" ca="1" si="418"/>
        <v/>
      </c>
      <c r="T7131" s="43" t="str">
        <f t="shared" ca="1" si="417"/>
        <v/>
      </c>
    </row>
    <row r="7132" spans="15:20">
      <c r="O7132" s="41" t="str">
        <f t="shared" ca="1" si="419"/>
        <v/>
      </c>
      <c r="P7132" s="42" t="str">
        <f t="shared" ca="1" si="420"/>
        <v/>
      </c>
      <c r="Q7132" s="98" t="str">
        <f t="shared" ca="1" si="418"/>
        <v/>
      </c>
      <c r="T7132" s="43" t="str">
        <f t="shared" ca="1" si="417"/>
        <v/>
      </c>
    </row>
    <row r="7133" spans="15:20">
      <c r="O7133" s="41" t="str">
        <f t="shared" ca="1" si="419"/>
        <v/>
      </c>
      <c r="P7133" s="42" t="str">
        <f t="shared" ca="1" si="420"/>
        <v/>
      </c>
      <c r="Q7133" s="98" t="str">
        <f t="shared" ca="1" si="418"/>
        <v/>
      </c>
      <c r="T7133" s="43" t="str">
        <f t="shared" ca="1" si="417"/>
        <v/>
      </c>
    </row>
    <row r="7134" spans="15:20">
      <c r="O7134" s="41" t="str">
        <f t="shared" ca="1" si="419"/>
        <v/>
      </c>
      <c r="P7134" s="42" t="str">
        <f t="shared" ca="1" si="420"/>
        <v/>
      </c>
      <c r="Q7134" s="98" t="str">
        <f t="shared" ca="1" si="418"/>
        <v/>
      </c>
      <c r="T7134" s="43" t="str">
        <f t="shared" ca="1" si="417"/>
        <v/>
      </c>
    </row>
    <row r="7135" spans="15:20">
      <c r="O7135" s="41" t="str">
        <f t="shared" ca="1" si="419"/>
        <v/>
      </c>
      <c r="P7135" s="42" t="str">
        <f t="shared" ca="1" si="420"/>
        <v/>
      </c>
      <c r="Q7135" s="98" t="str">
        <f t="shared" ca="1" si="418"/>
        <v/>
      </c>
      <c r="T7135" s="43" t="str">
        <f t="shared" ca="1" si="417"/>
        <v/>
      </c>
    </row>
    <row r="7136" spans="15:20">
      <c r="O7136" s="41" t="str">
        <f t="shared" ca="1" si="419"/>
        <v/>
      </c>
      <c r="P7136" s="42" t="str">
        <f t="shared" ca="1" si="420"/>
        <v/>
      </c>
      <c r="Q7136" s="98" t="str">
        <f t="shared" ca="1" si="418"/>
        <v/>
      </c>
      <c r="T7136" s="43" t="str">
        <f t="shared" ca="1" si="417"/>
        <v/>
      </c>
    </row>
    <row r="7137" spans="15:20">
      <c r="O7137" s="41" t="str">
        <f t="shared" ca="1" si="419"/>
        <v/>
      </c>
      <c r="P7137" s="42" t="str">
        <f t="shared" ca="1" si="420"/>
        <v/>
      </c>
      <c r="Q7137" s="98" t="str">
        <f t="shared" ca="1" si="418"/>
        <v/>
      </c>
      <c r="T7137" s="43" t="str">
        <f t="shared" ca="1" si="417"/>
        <v/>
      </c>
    </row>
    <row r="7138" spans="15:20">
      <c r="O7138" s="41" t="str">
        <f t="shared" ca="1" si="419"/>
        <v/>
      </c>
      <c r="P7138" s="42" t="str">
        <f t="shared" ca="1" si="420"/>
        <v/>
      </c>
      <c r="Q7138" s="98" t="str">
        <f t="shared" ca="1" si="418"/>
        <v/>
      </c>
      <c r="T7138" s="43" t="str">
        <f t="shared" ca="1" si="417"/>
        <v/>
      </c>
    </row>
    <row r="7139" spans="15:20">
      <c r="O7139" s="41" t="str">
        <f t="shared" ca="1" si="419"/>
        <v/>
      </c>
      <c r="P7139" s="42" t="str">
        <f t="shared" ca="1" si="420"/>
        <v/>
      </c>
      <c r="Q7139" s="98" t="str">
        <f t="shared" ca="1" si="418"/>
        <v/>
      </c>
      <c r="T7139" s="43" t="str">
        <f t="shared" ca="1" si="417"/>
        <v/>
      </c>
    </row>
    <row r="7140" spans="15:20">
      <c r="O7140" s="41" t="str">
        <f t="shared" ca="1" si="419"/>
        <v/>
      </c>
      <c r="P7140" s="42" t="str">
        <f t="shared" ca="1" si="420"/>
        <v/>
      </c>
      <c r="Q7140" s="98" t="str">
        <f t="shared" ca="1" si="418"/>
        <v/>
      </c>
      <c r="T7140" s="43" t="str">
        <f t="shared" ca="1" si="417"/>
        <v/>
      </c>
    </row>
    <row r="7141" spans="15:20">
      <c r="O7141" s="41" t="str">
        <f t="shared" ca="1" si="419"/>
        <v/>
      </c>
      <c r="P7141" s="42" t="str">
        <f t="shared" ca="1" si="420"/>
        <v/>
      </c>
      <c r="Q7141" s="98" t="str">
        <f t="shared" ca="1" si="418"/>
        <v/>
      </c>
      <c r="T7141" s="43" t="str">
        <f t="shared" ca="1" si="417"/>
        <v/>
      </c>
    </row>
    <row r="7142" spans="15:20">
      <c r="O7142" s="41" t="str">
        <f t="shared" ca="1" si="419"/>
        <v/>
      </c>
      <c r="P7142" s="42" t="str">
        <f t="shared" ca="1" si="420"/>
        <v/>
      </c>
      <c r="Q7142" s="98" t="str">
        <f t="shared" ca="1" si="418"/>
        <v/>
      </c>
      <c r="T7142" s="43" t="str">
        <f t="shared" ca="1" si="417"/>
        <v/>
      </c>
    </row>
    <row r="7143" spans="15:20">
      <c r="O7143" s="41" t="str">
        <f t="shared" ca="1" si="419"/>
        <v/>
      </c>
      <c r="P7143" s="42" t="str">
        <f t="shared" ca="1" si="420"/>
        <v/>
      </c>
      <c r="Q7143" s="98" t="str">
        <f t="shared" ca="1" si="418"/>
        <v/>
      </c>
      <c r="T7143" s="43" t="str">
        <f t="shared" ca="1" si="417"/>
        <v/>
      </c>
    </row>
    <row r="7144" spans="15:20">
      <c r="O7144" s="41" t="str">
        <f t="shared" ca="1" si="419"/>
        <v/>
      </c>
      <c r="P7144" s="42" t="str">
        <f t="shared" ca="1" si="420"/>
        <v/>
      </c>
      <c r="Q7144" s="98" t="str">
        <f t="shared" ca="1" si="418"/>
        <v/>
      </c>
      <c r="T7144" s="43" t="str">
        <f t="shared" ca="1" si="417"/>
        <v/>
      </c>
    </row>
    <row r="7145" spans="15:20">
      <c r="O7145" s="41" t="str">
        <f t="shared" ca="1" si="419"/>
        <v/>
      </c>
      <c r="P7145" s="42" t="str">
        <f t="shared" ca="1" si="420"/>
        <v/>
      </c>
      <c r="Q7145" s="98" t="str">
        <f t="shared" ca="1" si="418"/>
        <v/>
      </c>
      <c r="T7145" s="43" t="str">
        <f t="shared" ca="1" si="417"/>
        <v/>
      </c>
    </row>
    <row r="7146" spans="15:20">
      <c r="O7146" s="41" t="str">
        <f t="shared" ca="1" si="419"/>
        <v/>
      </c>
      <c r="P7146" s="42" t="str">
        <f t="shared" ca="1" si="420"/>
        <v/>
      </c>
      <c r="Q7146" s="98" t="str">
        <f t="shared" ca="1" si="418"/>
        <v/>
      </c>
      <c r="T7146" s="43" t="str">
        <f t="shared" ca="1" si="417"/>
        <v/>
      </c>
    </row>
    <row r="7147" spans="15:20">
      <c r="O7147" s="41" t="str">
        <f t="shared" ca="1" si="419"/>
        <v/>
      </c>
      <c r="P7147" s="42" t="str">
        <f t="shared" ca="1" si="420"/>
        <v/>
      </c>
      <c r="Q7147" s="98" t="str">
        <f t="shared" ca="1" si="418"/>
        <v/>
      </c>
      <c r="T7147" s="43" t="str">
        <f t="shared" ca="1" si="417"/>
        <v/>
      </c>
    </row>
    <row r="7148" spans="15:20">
      <c r="O7148" s="41" t="str">
        <f t="shared" ca="1" si="419"/>
        <v/>
      </c>
      <c r="P7148" s="42" t="str">
        <f t="shared" ca="1" si="420"/>
        <v/>
      </c>
      <c r="Q7148" s="98" t="str">
        <f t="shared" ca="1" si="418"/>
        <v/>
      </c>
      <c r="T7148" s="43" t="str">
        <f t="shared" ca="1" si="417"/>
        <v/>
      </c>
    </row>
    <row r="7149" spans="15:20">
      <c r="O7149" s="41" t="str">
        <f t="shared" ca="1" si="419"/>
        <v/>
      </c>
      <c r="P7149" s="42" t="str">
        <f t="shared" ca="1" si="420"/>
        <v/>
      </c>
      <c r="Q7149" s="98" t="str">
        <f t="shared" ca="1" si="418"/>
        <v/>
      </c>
      <c r="T7149" s="43" t="str">
        <f t="shared" ref="T7149:T7212" ca="1" si="421">IF(OR($P7149="",$Q7149=""),"",
IF($S7149="","⏳ PENDING",
IF(
((IF($S7149&lt;1,$P7149+$S7149,$S7149))-($P7149+$Q7149))
&lt;=IF($R7149="Inbound",TIME(0,10,0),TIME(0,15,0)),
"🟢 SLA MET","🔴 SLA BREACHED"
)))</f>
        <v/>
      </c>
    </row>
    <row r="7150" spans="15:20">
      <c r="O7150" s="41" t="str">
        <f t="shared" ca="1" si="419"/>
        <v/>
      </c>
      <c r="P7150" s="42" t="str">
        <f t="shared" ca="1" si="420"/>
        <v/>
      </c>
      <c r="Q7150" s="98" t="str">
        <f t="shared" ca="1" si="418"/>
        <v/>
      </c>
      <c r="T7150" s="43" t="str">
        <f t="shared" ca="1" si="421"/>
        <v/>
      </c>
    </row>
    <row r="7151" spans="15:20">
      <c r="O7151" s="41" t="str">
        <f t="shared" ca="1" si="419"/>
        <v/>
      </c>
      <c r="P7151" s="42" t="str">
        <f t="shared" ca="1" si="420"/>
        <v/>
      </c>
      <c r="Q7151" s="98" t="str">
        <f t="shared" ca="1" si="418"/>
        <v/>
      </c>
      <c r="T7151" s="43" t="str">
        <f t="shared" ca="1" si="421"/>
        <v/>
      </c>
    </row>
    <row r="7152" spans="15:20">
      <c r="O7152" s="41" t="str">
        <f t="shared" ca="1" si="419"/>
        <v/>
      </c>
      <c r="P7152" s="42" t="str">
        <f t="shared" ca="1" si="420"/>
        <v/>
      </c>
      <c r="Q7152" s="98" t="str">
        <f t="shared" ca="1" si="418"/>
        <v/>
      </c>
      <c r="T7152" s="43" t="str">
        <f t="shared" ca="1" si="421"/>
        <v/>
      </c>
    </row>
    <row r="7153" spans="15:20">
      <c r="O7153" s="41" t="str">
        <f t="shared" ca="1" si="419"/>
        <v/>
      </c>
      <c r="P7153" s="42" t="str">
        <f t="shared" ca="1" si="420"/>
        <v/>
      </c>
      <c r="Q7153" s="98" t="str">
        <f t="shared" ca="1" si="418"/>
        <v/>
      </c>
      <c r="T7153" s="43" t="str">
        <f t="shared" ca="1" si="421"/>
        <v/>
      </c>
    </row>
    <row r="7154" spans="15:20">
      <c r="O7154" s="41" t="str">
        <f t="shared" ca="1" si="419"/>
        <v/>
      </c>
      <c r="P7154" s="42" t="str">
        <f t="shared" ca="1" si="420"/>
        <v/>
      </c>
      <c r="Q7154" s="98" t="str">
        <f t="shared" ca="1" si="418"/>
        <v/>
      </c>
      <c r="T7154" s="43" t="str">
        <f t="shared" ca="1" si="421"/>
        <v/>
      </c>
    </row>
    <row r="7155" spans="15:20">
      <c r="O7155" s="41" t="str">
        <f t="shared" ca="1" si="419"/>
        <v/>
      </c>
      <c r="P7155" s="42" t="str">
        <f t="shared" ca="1" si="420"/>
        <v/>
      </c>
      <c r="Q7155" s="98" t="str">
        <f t="shared" ca="1" si="418"/>
        <v/>
      </c>
      <c r="T7155" s="43" t="str">
        <f t="shared" ca="1" si="421"/>
        <v/>
      </c>
    </row>
    <row r="7156" spans="15:20">
      <c r="O7156" s="41" t="str">
        <f t="shared" ca="1" si="419"/>
        <v/>
      </c>
      <c r="P7156" s="42" t="str">
        <f t="shared" ca="1" si="420"/>
        <v/>
      </c>
      <c r="Q7156" s="98" t="str">
        <f t="shared" ca="1" si="418"/>
        <v/>
      </c>
      <c r="T7156" s="43" t="str">
        <f t="shared" ca="1" si="421"/>
        <v/>
      </c>
    </row>
    <row r="7157" spans="15:20">
      <c r="O7157" s="41" t="str">
        <f t="shared" ca="1" si="419"/>
        <v/>
      </c>
      <c r="P7157" s="42" t="str">
        <f t="shared" ca="1" si="420"/>
        <v/>
      </c>
      <c r="Q7157" s="98" t="str">
        <f t="shared" ca="1" si="418"/>
        <v/>
      </c>
      <c r="T7157" s="43" t="str">
        <f t="shared" ca="1" si="421"/>
        <v/>
      </c>
    </row>
    <row r="7158" spans="15:20">
      <c r="O7158" s="41" t="str">
        <f t="shared" ca="1" si="419"/>
        <v/>
      </c>
      <c r="P7158" s="42" t="str">
        <f t="shared" ca="1" si="420"/>
        <v/>
      </c>
      <c r="Q7158" s="98" t="str">
        <f t="shared" ca="1" si="418"/>
        <v/>
      </c>
      <c r="T7158" s="43" t="str">
        <f t="shared" ca="1" si="421"/>
        <v/>
      </c>
    </row>
    <row r="7159" spans="15:20">
      <c r="O7159" s="41" t="str">
        <f t="shared" ca="1" si="419"/>
        <v/>
      </c>
      <c r="P7159" s="42" t="str">
        <f t="shared" ca="1" si="420"/>
        <v/>
      </c>
      <c r="Q7159" s="98" t="str">
        <f t="shared" ca="1" si="418"/>
        <v/>
      </c>
      <c r="T7159" s="43" t="str">
        <f t="shared" ca="1" si="421"/>
        <v/>
      </c>
    </row>
    <row r="7160" spans="15:20">
      <c r="O7160" s="41" t="str">
        <f t="shared" ca="1" si="419"/>
        <v/>
      </c>
      <c r="P7160" s="42" t="str">
        <f t="shared" ca="1" si="420"/>
        <v/>
      </c>
      <c r="Q7160" s="98" t="str">
        <f t="shared" ca="1" si="418"/>
        <v/>
      </c>
      <c r="T7160" s="43" t="str">
        <f t="shared" ca="1" si="421"/>
        <v/>
      </c>
    </row>
    <row r="7161" spans="15:20">
      <c r="O7161" s="41" t="str">
        <f t="shared" ca="1" si="419"/>
        <v/>
      </c>
      <c r="P7161" s="42" t="str">
        <f t="shared" ca="1" si="420"/>
        <v/>
      </c>
      <c r="Q7161" s="98" t="str">
        <f t="shared" ca="1" si="418"/>
        <v/>
      </c>
      <c r="T7161" s="43" t="str">
        <f t="shared" ca="1" si="421"/>
        <v/>
      </c>
    </row>
    <row r="7162" spans="15:20">
      <c r="O7162" s="41" t="str">
        <f t="shared" ca="1" si="419"/>
        <v/>
      </c>
      <c r="P7162" s="42" t="str">
        <f t="shared" ca="1" si="420"/>
        <v/>
      </c>
      <c r="Q7162" s="98" t="str">
        <f t="shared" ca="1" si="418"/>
        <v/>
      </c>
      <c r="T7162" s="43" t="str">
        <f t="shared" ca="1" si="421"/>
        <v/>
      </c>
    </row>
    <row r="7163" spans="15:20">
      <c r="O7163" s="41" t="str">
        <f t="shared" ca="1" si="419"/>
        <v/>
      </c>
      <c r="P7163" s="42" t="str">
        <f t="shared" ca="1" si="420"/>
        <v/>
      </c>
      <c r="Q7163" s="98" t="str">
        <f t="shared" ca="1" si="418"/>
        <v/>
      </c>
      <c r="T7163" s="43" t="str">
        <f t="shared" ca="1" si="421"/>
        <v/>
      </c>
    </row>
    <row r="7164" spans="15:20">
      <c r="O7164" s="41" t="str">
        <f t="shared" ca="1" si="419"/>
        <v/>
      </c>
      <c r="P7164" s="42" t="str">
        <f t="shared" ca="1" si="420"/>
        <v/>
      </c>
      <c r="Q7164" s="98" t="str">
        <f t="shared" ca="1" si="418"/>
        <v/>
      </c>
      <c r="T7164" s="43" t="str">
        <f t="shared" ca="1" si="421"/>
        <v/>
      </c>
    </row>
    <row r="7165" spans="15:20">
      <c r="O7165" s="41" t="str">
        <f t="shared" ca="1" si="419"/>
        <v/>
      </c>
      <c r="P7165" s="42" t="str">
        <f t="shared" ca="1" si="420"/>
        <v/>
      </c>
      <c r="Q7165" s="98" t="str">
        <f t="shared" ca="1" si="418"/>
        <v/>
      </c>
      <c r="T7165" s="43" t="str">
        <f t="shared" ca="1" si="421"/>
        <v/>
      </c>
    </row>
    <row r="7166" spans="15:20">
      <c r="O7166" s="41" t="str">
        <f t="shared" ca="1" si="419"/>
        <v/>
      </c>
      <c r="P7166" s="42" t="str">
        <f t="shared" ca="1" si="420"/>
        <v/>
      </c>
      <c r="Q7166" s="98" t="str">
        <f t="shared" ca="1" si="418"/>
        <v/>
      </c>
      <c r="T7166" s="43" t="str">
        <f t="shared" ca="1" si="421"/>
        <v/>
      </c>
    </row>
    <row r="7167" spans="15:20">
      <c r="O7167" s="41" t="str">
        <f t="shared" ca="1" si="419"/>
        <v/>
      </c>
      <c r="P7167" s="42" t="str">
        <f t="shared" ca="1" si="420"/>
        <v/>
      </c>
      <c r="Q7167" s="98" t="str">
        <f t="shared" ref="Q7167:Q7230" ca="1" si="422">IF(O7167="","",MOD(O7167,1))</f>
        <v/>
      </c>
      <c r="T7167" s="43" t="str">
        <f t="shared" ca="1" si="421"/>
        <v/>
      </c>
    </row>
    <row r="7168" spans="15:20">
      <c r="O7168" s="41" t="str">
        <f t="shared" ca="1" si="419"/>
        <v/>
      </c>
      <c r="P7168" s="42" t="str">
        <f t="shared" ca="1" si="420"/>
        <v/>
      </c>
      <c r="Q7168" s="98" t="str">
        <f t="shared" ca="1" si="422"/>
        <v/>
      </c>
      <c r="T7168" s="43" t="str">
        <f t="shared" ca="1" si="421"/>
        <v/>
      </c>
    </row>
    <row r="7169" spans="15:20">
      <c r="O7169" s="41" t="str">
        <f t="shared" ca="1" si="419"/>
        <v/>
      </c>
      <c r="P7169" s="42" t="str">
        <f t="shared" ca="1" si="420"/>
        <v/>
      </c>
      <c r="Q7169" s="98" t="str">
        <f t="shared" ca="1" si="422"/>
        <v/>
      </c>
      <c r="T7169" s="43" t="str">
        <f t="shared" ca="1" si="421"/>
        <v/>
      </c>
    </row>
    <row r="7170" spans="15:20">
      <c r="O7170" s="41" t="str">
        <f t="shared" ca="1" si="419"/>
        <v/>
      </c>
      <c r="P7170" s="42" t="str">
        <f t="shared" ca="1" si="420"/>
        <v/>
      </c>
      <c r="Q7170" s="98" t="str">
        <f t="shared" ca="1" si="422"/>
        <v/>
      </c>
      <c r="T7170" s="43" t="str">
        <f t="shared" ca="1" si="421"/>
        <v/>
      </c>
    </row>
    <row r="7171" spans="15:20">
      <c r="O7171" s="41" t="str">
        <f t="shared" ref="O7171:O7234" ca="1" si="423">IF(F7171&lt;&gt;"",IF(O7171="",NOW(),O7171),"")</f>
        <v/>
      </c>
      <c r="P7171" s="42" t="str">
        <f t="shared" ref="P7171:P7234" ca="1" si="424">IF(O7171="","",INT(O7171))</f>
        <v/>
      </c>
      <c r="Q7171" s="98" t="str">
        <f t="shared" ca="1" si="422"/>
        <v/>
      </c>
      <c r="T7171" s="43" t="str">
        <f t="shared" ca="1" si="421"/>
        <v/>
      </c>
    </row>
    <row r="7172" spans="15:20">
      <c r="O7172" s="41" t="str">
        <f t="shared" ca="1" si="423"/>
        <v/>
      </c>
      <c r="P7172" s="42" t="str">
        <f t="shared" ca="1" si="424"/>
        <v/>
      </c>
      <c r="Q7172" s="98" t="str">
        <f t="shared" ca="1" si="422"/>
        <v/>
      </c>
      <c r="T7172" s="43" t="str">
        <f t="shared" ca="1" si="421"/>
        <v/>
      </c>
    </row>
    <row r="7173" spans="15:20">
      <c r="O7173" s="41" t="str">
        <f t="shared" ca="1" si="423"/>
        <v/>
      </c>
      <c r="P7173" s="42" t="str">
        <f t="shared" ca="1" si="424"/>
        <v/>
      </c>
      <c r="Q7173" s="98" t="str">
        <f t="shared" ca="1" si="422"/>
        <v/>
      </c>
      <c r="T7173" s="43" t="str">
        <f t="shared" ca="1" si="421"/>
        <v/>
      </c>
    </row>
    <row r="7174" spans="15:20">
      <c r="O7174" s="41" t="str">
        <f t="shared" ca="1" si="423"/>
        <v/>
      </c>
      <c r="P7174" s="42" t="str">
        <f t="shared" ca="1" si="424"/>
        <v/>
      </c>
      <c r="Q7174" s="98" t="str">
        <f t="shared" ca="1" si="422"/>
        <v/>
      </c>
      <c r="T7174" s="43" t="str">
        <f t="shared" ca="1" si="421"/>
        <v/>
      </c>
    </row>
    <row r="7175" spans="15:20">
      <c r="O7175" s="41" t="str">
        <f t="shared" ca="1" si="423"/>
        <v/>
      </c>
      <c r="P7175" s="42" t="str">
        <f t="shared" ca="1" si="424"/>
        <v/>
      </c>
      <c r="Q7175" s="98" t="str">
        <f t="shared" ca="1" si="422"/>
        <v/>
      </c>
      <c r="T7175" s="43" t="str">
        <f t="shared" ca="1" si="421"/>
        <v/>
      </c>
    </row>
    <row r="7176" spans="15:20">
      <c r="O7176" s="41" t="str">
        <f t="shared" ca="1" si="423"/>
        <v/>
      </c>
      <c r="P7176" s="42" t="str">
        <f t="shared" ca="1" si="424"/>
        <v/>
      </c>
      <c r="Q7176" s="98" t="str">
        <f t="shared" ca="1" si="422"/>
        <v/>
      </c>
      <c r="T7176" s="43" t="str">
        <f t="shared" ca="1" si="421"/>
        <v/>
      </c>
    </row>
    <row r="7177" spans="15:20">
      <c r="O7177" s="41" t="str">
        <f t="shared" ca="1" si="423"/>
        <v/>
      </c>
      <c r="P7177" s="42" t="str">
        <f t="shared" ca="1" si="424"/>
        <v/>
      </c>
      <c r="Q7177" s="98" t="str">
        <f t="shared" ca="1" si="422"/>
        <v/>
      </c>
      <c r="T7177" s="43" t="str">
        <f t="shared" ca="1" si="421"/>
        <v/>
      </c>
    </row>
    <row r="7178" spans="15:20">
      <c r="O7178" s="41" t="str">
        <f t="shared" ca="1" si="423"/>
        <v/>
      </c>
      <c r="P7178" s="42" t="str">
        <f t="shared" ca="1" si="424"/>
        <v/>
      </c>
      <c r="Q7178" s="98" t="str">
        <f t="shared" ca="1" si="422"/>
        <v/>
      </c>
      <c r="T7178" s="43" t="str">
        <f t="shared" ca="1" si="421"/>
        <v/>
      </c>
    </row>
    <row r="7179" spans="15:20">
      <c r="O7179" s="41" t="str">
        <f t="shared" ca="1" si="423"/>
        <v/>
      </c>
      <c r="P7179" s="42" t="str">
        <f t="shared" ca="1" si="424"/>
        <v/>
      </c>
      <c r="Q7179" s="98" t="str">
        <f t="shared" ca="1" si="422"/>
        <v/>
      </c>
      <c r="T7179" s="43" t="str">
        <f t="shared" ca="1" si="421"/>
        <v/>
      </c>
    </row>
    <row r="7180" spans="15:20">
      <c r="O7180" s="41" t="str">
        <f t="shared" ca="1" si="423"/>
        <v/>
      </c>
      <c r="P7180" s="42" t="str">
        <f t="shared" ca="1" si="424"/>
        <v/>
      </c>
      <c r="Q7180" s="98" t="str">
        <f t="shared" ca="1" si="422"/>
        <v/>
      </c>
      <c r="T7180" s="43" t="str">
        <f t="shared" ca="1" si="421"/>
        <v/>
      </c>
    </row>
    <row r="7181" spans="15:20">
      <c r="O7181" s="41" t="str">
        <f t="shared" ca="1" si="423"/>
        <v/>
      </c>
      <c r="P7181" s="42" t="str">
        <f t="shared" ca="1" si="424"/>
        <v/>
      </c>
      <c r="Q7181" s="98" t="str">
        <f t="shared" ca="1" si="422"/>
        <v/>
      </c>
      <c r="T7181" s="43" t="str">
        <f t="shared" ca="1" si="421"/>
        <v/>
      </c>
    </row>
    <row r="7182" spans="15:20">
      <c r="O7182" s="41" t="str">
        <f t="shared" ca="1" si="423"/>
        <v/>
      </c>
      <c r="P7182" s="42" t="str">
        <f t="shared" ca="1" si="424"/>
        <v/>
      </c>
      <c r="Q7182" s="98" t="str">
        <f t="shared" ca="1" si="422"/>
        <v/>
      </c>
      <c r="T7182" s="43" t="str">
        <f t="shared" ca="1" si="421"/>
        <v/>
      </c>
    </row>
    <row r="7183" spans="15:20">
      <c r="O7183" s="41" t="str">
        <f t="shared" ca="1" si="423"/>
        <v/>
      </c>
      <c r="P7183" s="42" t="str">
        <f t="shared" ca="1" si="424"/>
        <v/>
      </c>
      <c r="Q7183" s="98" t="str">
        <f t="shared" ca="1" si="422"/>
        <v/>
      </c>
      <c r="T7183" s="43" t="str">
        <f t="shared" ca="1" si="421"/>
        <v/>
      </c>
    </row>
    <row r="7184" spans="15:20">
      <c r="O7184" s="41" t="str">
        <f t="shared" ca="1" si="423"/>
        <v/>
      </c>
      <c r="P7184" s="42" t="str">
        <f t="shared" ca="1" si="424"/>
        <v/>
      </c>
      <c r="Q7184" s="98" t="str">
        <f t="shared" ca="1" si="422"/>
        <v/>
      </c>
      <c r="T7184" s="43" t="str">
        <f t="shared" ca="1" si="421"/>
        <v/>
      </c>
    </row>
    <row r="7185" spans="15:20">
      <c r="O7185" s="41" t="str">
        <f t="shared" ca="1" si="423"/>
        <v/>
      </c>
      <c r="P7185" s="42" t="str">
        <f t="shared" ca="1" si="424"/>
        <v/>
      </c>
      <c r="Q7185" s="98" t="str">
        <f t="shared" ca="1" si="422"/>
        <v/>
      </c>
      <c r="T7185" s="43" t="str">
        <f t="shared" ca="1" si="421"/>
        <v/>
      </c>
    </row>
    <row r="7186" spans="15:20">
      <c r="O7186" s="41" t="str">
        <f t="shared" ca="1" si="423"/>
        <v/>
      </c>
      <c r="P7186" s="42" t="str">
        <f t="shared" ca="1" si="424"/>
        <v/>
      </c>
      <c r="Q7186" s="98" t="str">
        <f t="shared" ca="1" si="422"/>
        <v/>
      </c>
      <c r="T7186" s="43" t="str">
        <f t="shared" ca="1" si="421"/>
        <v/>
      </c>
    </row>
    <row r="7187" spans="15:20">
      <c r="O7187" s="41" t="str">
        <f t="shared" ca="1" si="423"/>
        <v/>
      </c>
      <c r="P7187" s="42" t="str">
        <f t="shared" ca="1" si="424"/>
        <v/>
      </c>
      <c r="Q7187" s="98" t="str">
        <f t="shared" ca="1" si="422"/>
        <v/>
      </c>
      <c r="T7187" s="43" t="str">
        <f t="shared" ca="1" si="421"/>
        <v/>
      </c>
    </row>
    <row r="7188" spans="15:20">
      <c r="O7188" s="41" t="str">
        <f t="shared" ca="1" si="423"/>
        <v/>
      </c>
      <c r="P7188" s="42" t="str">
        <f t="shared" ca="1" si="424"/>
        <v/>
      </c>
      <c r="Q7188" s="98" t="str">
        <f t="shared" ca="1" si="422"/>
        <v/>
      </c>
      <c r="T7188" s="43" t="str">
        <f t="shared" ca="1" si="421"/>
        <v/>
      </c>
    </row>
    <row r="7189" spans="15:20">
      <c r="O7189" s="41" t="str">
        <f t="shared" ca="1" si="423"/>
        <v/>
      </c>
      <c r="P7189" s="42" t="str">
        <f t="shared" ca="1" si="424"/>
        <v/>
      </c>
      <c r="Q7189" s="98" t="str">
        <f t="shared" ca="1" si="422"/>
        <v/>
      </c>
      <c r="T7189" s="43" t="str">
        <f t="shared" ca="1" si="421"/>
        <v/>
      </c>
    </row>
    <row r="7190" spans="15:20">
      <c r="O7190" s="41" t="str">
        <f t="shared" ca="1" si="423"/>
        <v/>
      </c>
      <c r="P7190" s="42" t="str">
        <f t="shared" ca="1" si="424"/>
        <v/>
      </c>
      <c r="Q7190" s="98" t="str">
        <f t="shared" ca="1" si="422"/>
        <v/>
      </c>
      <c r="T7190" s="43" t="str">
        <f t="shared" ca="1" si="421"/>
        <v/>
      </c>
    </row>
    <row r="7191" spans="15:20">
      <c r="O7191" s="41" t="str">
        <f t="shared" ca="1" si="423"/>
        <v/>
      </c>
      <c r="P7191" s="42" t="str">
        <f t="shared" ca="1" si="424"/>
        <v/>
      </c>
      <c r="Q7191" s="98" t="str">
        <f t="shared" ca="1" si="422"/>
        <v/>
      </c>
      <c r="T7191" s="43" t="str">
        <f t="shared" ca="1" si="421"/>
        <v/>
      </c>
    </row>
    <row r="7192" spans="15:20">
      <c r="O7192" s="41" t="str">
        <f t="shared" ca="1" si="423"/>
        <v/>
      </c>
      <c r="P7192" s="42" t="str">
        <f t="shared" ca="1" si="424"/>
        <v/>
      </c>
      <c r="Q7192" s="98" t="str">
        <f t="shared" ca="1" si="422"/>
        <v/>
      </c>
      <c r="T7192" s="43" t="str">
        <f t="shared" ca="1" si="421"/>
        <v/>
      </c>
    </row>
    <row r="7193" spans="15:20">
      <c r="O7193" s="41" t="str">
        <f t="shared" ca="1" si="423"/>
        <v/>
      </c>
      <c r="P7193" s="42" t="str">
        <f t="shared" ca="1" si="424"/>
        <v/>
      </c>
      <c r="Q7193" s="98" t="str">
        <f t="shared" ca="1" si="422"/>
        <v/>
      </c>
      <c r="T7193" s="43" t="str">
        <f t="shared" ca="1" si="421"/>
        <v/>
      </c>
    </row>
    <row r="7194" spans="15:20">
      <c r="O7194" s="41" t="str">
        <f t="shared" ca="1" si="423"/>
        <v/>
      </c>
      <c r="P7194" s="42" t="str">
        <f t="shared" ca="1" si="424"/>
        <v/>
      </c>
      <c r="Q7194" s="98" t="str">
        <f t="shared" ca="1" si="422"/>
        <v/>
      </c>
      <c r="T7194" s="43" t="str">
        <f t="shared" ca="1" si="421"/>
        <v/>
      </c>
    </row>
    <row r="7195" spans="15:20">
      <c r="O7195" s="41" t="str">
        <f t="shared" ca="1" si="423"/>
        <v/>
      </c>
      <c r="P7195" s="42" t="str">
        <f t="shared" ca="1" si="424"/>
        <v/>
      </c>
      <c r="Q7195" s="98" t="str">
        <f t="shared" ca="1" si="422"/>
        <v/>
      </c>
      <c r="T7195" s="43" t="str">
        <f t="shared" ca="1" si="421"/>
        <v/>
      </c>
    </row>
    <row r="7196" spans="15:20">
      <c r="O7196" s="41" t="str">
        <f t="shared" ca="1" si="423"/>
        <v/>
      </c>
      <c r="P7196" s="42" t="str">
        <f t="shared" ca="1" si="424"/>
        <v/>
      </c>
      <c r="Q7196" s="98" t="str">
        <f t="shared" ca="1" si="422"/>
        <v/>
      </c>
      <c r="T7196" s="43" t="str">
        <f t="shared" ca="1" si="421"/>
        <v/>
      </c>
    </row>
    <row r="7197" spans="15:20">
      <c r="O7197" s="41" t="str">
        <f t="shared" ca="1" si="423"/>
        <v/>
      </c>
      <c r="P7197" s="42" t="str">
        <f t="shared" ca="1" si="424"/>
        <v/>
      </c>
      <c r="Q7197" s="98" t="str">
        <f t="shared" ca="1" si="422"/>
        <v/>
      </c>
      <c r="T7197" s="43" t="str">
        <f t="shared" ca="1" si="421"/>
        <v/>
      </c>
    </row>
    <row r="7198" spans="15:20">
      <c r="O7198" s="41" t="str">
        <f t="shared" ca="1" si="423"/>
        <v/>
      </c>
      <c r="P7198" s="42" t="str">
        <f t="shared" ca="1" si="424"/>
        <v/>
      </c>
      <c r="Q7198" s="98" t="str">
        <f t="shared" ca="1" si="422"/>
        <v/>
      </c>
      <c r="T7198" s="43" t="str">
        <f t="shared" ca="1" si="421"/>
        <v/>
      </c>
    </row>
    <row r="7199" spans="15:20">
      <c r="O7199" s="41" t="str">
        <f t="shared" ca="1" si="423"/>
        <v/>
      </c>
      <c r="P7199" s="42" t="str">
        <f t="shared" ca="1" si="424"/>
        <v/>
      </c>
      <c r="Q7199" s="98" t="str">
        <f t="shared" ca="1" si="422"/>
        <v/>
      </c>
      <c r="T7199" s="43" t="str">
        <f t="shared" ca="1" si="421"/>
        <v/>
      </c>
    </row>
    <row r="7200" spans="15:20">
      <c r="O7200" s="41" t="str">
        <f t="shared" ca="1" si="423"/>
        <v/>
      </c>
      <c r="P7200" s="42" t="str">
        <f t="shared" ca="1" si="424"/>
        <v/>
      </c>
      <c r="Q7200" s="98" t="str">
        <f t="shared" ca="1" si="422"/>
        <v/>
      </c>
      <c r="T7200" s="43" t="str">
        <f t="shared" ca="1" si="421"/>
        <v/>
      </c>
    </row>
    <row r="7201" spans="15:20">
      <c r="O7201" s="41" t="str">
        <f t="shared" ca="1" si="423"/>
        <v/>
      </c>
      <c r="P7201" s="42" t="str">
        <f t="shared" ca="1" si="424"/>
        <v/>
      </c>
      <c r="Q7201" s="98" t="str">
        <f t="shared" ca="1" si="422"/>
        <v/>
      </c>
      <c r="T7201" s="43" t="str">
        <f t="shared" ca="1" si="421"/>
        <v/>
      </c>
    </row>
    <row r="7202" spans="15:20">
      <c r="O7202" s="41" t="str">
        <f t="shared" ca="1" si="423"/>
        <v/>
      </c>
      <c r="P7202" s="42" t="str">
        <f t="shared" ca="1" si="424"/>
        <v/>
      </c>
      <c r="Q7202" s="98" t="str">
        <f t="shared" ca="1" si="422"/>
        <v/>
      </c>
      <c r="T7202" s="43" t="str">
        <f t="shared" ca="1" si="421"/>
        <v/>
      </c>
    </row>
    <row r="7203" spans="15:20">
      <c r="O7203" s="41" t="str">
        <f t="shared" ca="1" si="423"/>
        <v/>
      </c>
      <c r="P7203" s="42" t="str">
        <f t="shared" ca="1" si="424"/>
        <v/>
      </c>
      <c r="Q7203" s="98" t="str">
        <f t="shared" ca="1" si="422"/>
        <v/>
      </c>
      <c r="T7203" s="43" t="str">
        <f t="shared" ca="1" si="421"/>
        <v/>
      </c>
    </row>
    <row r="7204" spans="15:20">
      <c r="O7204" s="41" t="str">
        <f t="shared" ca="1" si="423"/>
        <v/>
      </c>
      <c r="P7204" s="42" t="str">
        <f t="shared" ca="1" si="424"/>
        <v/>
      </c>
      <c r="Q7204" s="98" t="str">
        <f t="shared" ca="1" si="422"/>
        <v/>
      </c>
      <c r="T7204" s="43" t="str">
        <f t="shared" ca="1" si="421"/>
        <v/>
      </c>
    </row>
    <row r="7205" spans="15:20">
      <c r="O7205" s="41" t="str">
        <f t="shared" ca="1" si="423"/>
        <v/>
      </c>
      <c r="P7205" s="42" t="str">
        <f t="shared" ca="1" si="424"/>
        <v/>
      </c>
      <c r="Q7205" s="98" t="str">
        <f t="shared" ca="1" si="422"/>
        <v/>
      </c>
      <c r="T7205" s="43" t="str">
        <f t="shared" ca="1" si="421"/>
        <v/>
      </c>
    </row>
    <row r="7206" spans="15:20">
      <c r="O7206" s="41" t="str">
        <f t="shared" ca="1" si="423"/>
        <v/>
      </c>
      <c r="P7206" s="42" t="str">
        <f t="shared" ca="1" si="424"/>
        <v/>
      </c>
      <c r="Q7206" s="98" t="str">
        <f t="shared" ca="1" si="422"/>
        <v/>
      </c>
      <c r="T7206" s="43" t="str">
        <f t="shared" ca="1" si="421"/>
        <v/>
      </c>
    </row>
    <row r="7207" spans="15:20">
      <c r="O7207" s="41" t="str">
        <f t="shared" ca="1" si="423"/>
        <v/>
      </c>
      <c r="P7207" s="42" t="str">
        <f t="shared" ca="1" si="424"/>
        <v/>
      </c>
      <c r="Q7207" s="98" t="str">
        <f t="shared" ca="1" si="422"/>
        <v/>
      </c>
      <c r="T7207" s="43" t="str">
        <f t="shared" ca="1" si="421"/>
        <v/>
      </c>
    </row>
    <row r="7208" spans="15:20">
      <c r="O7208" s="41" t="str">
        <f t="shared" ca="1" si="423"/>
        <v/>
      </c>
      <c r="P7208" s="42" t="str">
        <f t="shared" ca="1" si="424"/>
        <v/>
      </c>
      <c r="Q7208" s="98" t="str">
        <f t="shared" ca="1" si="422"/>
        <v/>
      </c>
      <c r="T7208" s="43" t="str">
        <f t="shared" ca="1" si="421"/>
        <v/>
      </c>
    </row>
    <row r="7209" spans="15:20">
      <c r="O7209" s="41" t="str">
        <f t="shared" ca="1" si="423"/>
        <v/>
      </c>
      <c r="P7209" s="42" t="str">
        <f t="shared" ca="1" si="424"/>
        <v/>
      </c>
      <c r="Q7209" s="98" t="str">
        <f t="shared" ca="1" si="422"/>
        <v/>
      </c>
      <c r="T7209" s="43" t="str">
        <f t="shared" ca="1" si="421"/>
        <v/>
      </c>
    </row>
    <row r="7210" spans="15:20">
      <c r="O7210" s="41" t="str">
        <f t="shared" ca="1" si="423"/>
        <v/>
      </c>
      <c r="P7210" s="42" t="str">
        <f t="shared" ca="1" si="424"/>
        <v/>
      </c>
      <c r="Q7210" s="98" t="str">
        <f t="shared" ca="1" si="422"/>
        <v/>
      </c>
      <c r="T7210" s="43" t="str">
        <f t="shared" ca="1" si="421"/>
        <v/>
      </c>
    </row>
    <row r="7211" spans="15:20">
      <c r="O7211" s="41" t="str">
        <f t="shared" ca="1" si="423"/>
        <v/>
      </c>
      <c r="P7211" s="42" t="str">
        <f t="shared" ca="1" si="424"/>
        <v/>
      </c>
      <c r="Q7211" s="98" t="str">
        <f t="shared" ca="1" si="422"/>
        <v/>
      </c>
      <c r="T7211" s="43" t="str">
        <f t="shared" ca="1" si="421"/>
        <v/>
      </c>
    </row>
    <row r="7212" spans="15:20">
      <c r="O7212" s="41" t="str">
        <f t="shared" ca="1" si="423"/>
        <v/>
      </c>
      <c r="P7212" s="42" t="str">
        <f t="shared" ca="1" si="424"/>
        <v/>
      </c>
      <c r="Q7212" s="98" t="str">
        <f t="shared" ca="1" si="422"/>
        <v/>
      </c>
      <c r="T7212" s="43" t="str">
        <f t="shared" ca="1" si="421"/>
        <v/>
      </c>
    </row>
    <row r="7213" spans="15:20">
      <c r="O7213" s="41" t="str">
        <f t="shared" ca="1" si="423"/>
        <v/>
      </c>
      <c r="P7213" s="42" t="str">
        <f t="shared" ca="1" si="424"/>
        <v/>
      </c>
      <c r="Q7213" s="98" t="str">
        <f t="shared" ca="1" si="422"/>
        <v/>
      </c>
      <c r="T7213" s="43" t="str">
        <f t="shared" ref="T7213:T7276" ca="1" si="425">IF(OR($P7213="",$Q7213=""),"",
IF($S7213="","⏳ PENDING",
IF(
((IF($S7213&lt;1,$P7213+$S7213,$S7213))-($P7213+$Q7213))
&lt;=IF($R7213="Inbound",TIME(0,10,0),TIME(0,15,0)),
"🟢 SLA MET","🔴 SLA BREACHED"
)))</f>
        <v/>
      </c>
    </row>
    <row r="7214" spans="15:20">
      <c r="O7214" s="41" t="str">
        <f t="shared" ca="1" si="423"/>
        <v/>
      </c>
      <c r="P7214" s="42" t="str">
        <f t="shared" ca="1" si="424"/>
        <v/>
      </c>
      <c r="Q7214" s="98" t="str">
        <f t="shared" ca="1" si="422"/>
        <v/>
      </c>
      <c r="T7214" s="43" t="str">
        <f t="shared" ca="1" si="425"/>
        <v/>
      </c>
    </row>
    <row r="7215" spans="15:20">
      <c r="O7215" s="41" t="str">
        <f t="shared" ca="1" si="423"/>
        <v/>
      </c>
      <c r="P7215" s="42" t="str">
        <f t="shared" ca="1" si="424"/>
        <v/>
      </c>
      <c r="Q7215" s="98" t="str">
        <f t="shared" ca="1" si="422"/>
        <v/>
      </c>
      <c r="T7215" s="43" t="str">
        <f t="shared" ca="1" si="425"/>
        <v/>
      </c>
    </row>
    <row r="7216" spans="15:20">
      <c r="O7216" s="41" t="str">
        <f t="shared" ca="1" si="423"/>
        <v/>
      </c>
      <c r="P7216" s="42" t="str">
        <f t="shared" ca="1" si="424"/>
        <v/>
      </c>
      <c r="Q7216" s="98" t="str">
        <f t="shared" ca="1" si="422"/>
        <v/>
      </c>
      <c r="T7216" s="43" t="str">
        <f t="shared" ca="1" si="425"/>
        <v/>
      </c>
    </row>
    <row r="7217" spans="15:20">
      <c r="O7217" s="41" t="str">
        <f t="shared" ca="1" si="423"/>
        <v/>
      </c>
      <c r="P7217" s="42" t="str">
        <f t="shared" ca="1" si="424"/>
        <v/>
      </c>
      <c r="Q7217" s="98" t="str">
        <f t="shared" ca="1" si="422"/>
        <v/>
      </c>
      <c r="T7217" s="43" t="str">
        <f t="shared" ca="1" si="425"/>
        <v/>
      </c>
    </row>
    <row r="7218" spans="15:20">
      <c r="O7218" s="41" t="str">
        <f t="shared" ca="1" si="423"/>
        <v/>
      </c>
      <c r="P7218" s="42" t="str">
        <f t="shared" ca="1" si="424"/>
        <v/>
      </c>
      <c r="Q7218" s="98" t="str">
        <f t="shared" ca="1" si="422"/>
        <v/>
      </c>
      <c r="T7218" s="43" t="str">
        <f t="shared" ca="1" si="425"/>
        <v/>
      </c>
    </row>
    <row r="7219" spans="15:20">
      <c r="O7219" s="41" t="str">
        <f t="shared" ca="1" si="423"/>
        <v/>
      </c>
      <c r="P7219" s="42" t="str">
        <f t="shared" ca="1" si="424"/>
        <v/>
      </c>
      <c r="Q7219" s="98" t="str">
        <f t="shared" ca="1" si="422"/>
        <v/>
      </c>
      <c r="T7219" s="43" t="str">
        <f t="shared" ca="1" si="425"/>
        <v/>
      </c>
    </row>
    <row r="7220" spans="15:20">
      <c r="O7220" s="41" t="str">
        <f t="shared" ca="1" si="423"/>
        <v/>
      </c>
      <c r="P7220" s="42" t="str">
        <f t="shared" ca="1" si="424"/>
        <v/>
      </c>
      <c r="Q7220" s="98" t="str">
        <f t="shared" ca="1" si="422"/>
        <v/>
      </c>
      <c r="T7220" s="43" t="str">
        <f t="shared" ca="1" si="425"/>
        <v/>
      </c>
    </row>
    <row r="7221" spans="15:20">
      <c r="O7221" s="41" t="str">
        <f t="shared" ca="1" si="423"/>
        <v/>
      </c>
      <c r="P7221" s="42" t="str">
        <f t="shared" ca="1" si="424"/>
        <v/>
      </c>
      <c r="Q7221" s="98" t="str">
        <f t="shared" ca="1" si="422"/>
        <v/>
      </c>
      <c r="T7221" s="43" t="str">
        <f t="shared" ca="1" si="425"/>
        <v/>
      </c>
    </row>
    <row r="7222" spans="15:20">
      <c r="O7222" s="41" t="str">
        <f t="shared" ca="1" si="423"/>
        <v/>
      </c>
      <c r="P7222" s="42" t="str">
        <f t="shared" ca="1" si="424"/>
        <v/>
      </c>
      <c r="Q7222" s="98" t="str">
        <f t="shared" ca="1" si="422"/>
        <v/>
      </c>
      <c r="T7222" s="43" t="str">
        <f t="shared" ca="1" si="425"/>
        <v/>
      </c>
    </row>
    <row r="7223" spans="15:20">
      <c r="O7223" s="41" t="str">
        <f t="shared" ca="1" si="423"/>
        <v/>
      </c>
      <c r="P7223" s="42" t="str">
        <f t="shared" ca="1" si="424"/>
        <v/>
      </c>
      <c r="Q7223" s="98" t="str">
        <f t="shared" ca="1" si="422"/>
        <v/>
      </c>
      <c r="T7223" s="43" t="str">
        <f t="shared" ca="1" si="425"/>
        <v/>
      </c>
    </row>
    <row r="7224" spans="15:20">
      <c r="O7224" s="41" t="str">
        <f t="shared" ca="1" si="423"/>
        <v/>
      </c>
      <c r="P7224" s="42" t="str">
        <f t="shared" ca="1" si="424"/>
        <v/>
      </c>
      <c r="Q7224" s="98" t="str">
        <f t="shared" ca="1" si="422"/>
        <v/>
      </c>
      <c r="T7224" s="43" t="str">
        <f t="shared" ca="1" si="425"/>
        <v/>
      </c>
    </row>
    <row r="7225" spans="15:20">
      <c r="O7225" s="41" t="str">
        <f t="shared" ca="1" si="423"/>
        <v/>
      </c>
      <c r="P7225" s="42" t="str">
        <f t="shared" ca="1" si="424"/>
        <v/>
      </c>
      <c r="Q7225" s="98" t="str">
        <f t="shared" ca="1" si="422"/>
        <v/>
      </c>
      <c r="T7225" s="43" t="str">
        <f t="shared" ca="1" si="425"/>
        <v/>
      </c>
    </row>
    <row r="7226" spans="15:20">
      <c r="O7226" s="41" t="str">
        <f t="shared" ca="1" si="423"/>
        <v/>
      </c>
      <c r="P7226" s="42" t="str">
        <f t="shared" ca="1" si="424"/>
        <v/>
      </c>
      <c r="Q7226" s="98" t="str">
        <f t="shared" ca="1" si="422"/>
        <v/>
      </c>
      <c r="T7226" s="43" t="str">
        <f t="shared" ca="1" si="425"/>
        <v/>
      </c>
    </row>
    <row r="7227" spans="15:20">
      <c r="O7227" s="41" t="str">
        <f t="shared" ca="1" si="423"/>
        <v/>
      </c>
      <c r="P7227" s="42" t="str">
        <f t="shared" ca="1" si="424"/>
        <v/>
      </c>
      <c r="Q7227" s="98" t="str">
        <f t="shared" ca="1" si="422"/>
        <v/>
      </c>
      <c r="T7227" s="43" t="str">
        <f t="shared" ca="1" si="425"/>
        <v/>
      </c>
    </row>
    <row r="7228" spans="15:20">
      <c r="O7228" s="41" t="str">
        <f t="shared" ca="1" si="423"/>
        <v/>
      </c>
      <c r="P7228" s="42" t="str">
        <f t="shared" ca="1" si="424"/>
        <v/>
      </c>
      <c r="Q7228" s="98" t="str">
        <f t="shared" ca="1" si="422"/>
        <v/>
      </c>
      <c r="T7228" s="43" t="str">
        <f t="shared" ca="1" si="425"/>
        <v/>
      </c>
    </row>
    <row r="7229" spans="15:20">
      <c r="O7229" s="41" t="str">
        <f t="shared" ca="1" si="423"/>
        <v/>
      </c>
      <c r="P7229" s="42" t="str">
        <f t="shared" ca="1" si="424"/>
        <v/>
      </c>
      <c r="Q7229" s="98" t="str">
        <f t="shared" ca="1" si="422"/>
        <v/>
      </c>
      <c r="T7229" s="43" t="str">
        <f t="shared" ca="1" si="425"/>
        <v/>
      </c>
    </row>
    <row r="7230" spans="15:20">
      <c r="O7230" s="41" t="str">
        <f t="shared" ca="1" si="423"/>
        <v/>
      </c>
      <c r="P7230" s="42" t="str">
        <f t="shared" ca="1" si="424"/>
        <v/>
      </c>
      <c r="Q7230" s="98" t="str">
        <f t="shared" ca="1" si="422"/>
        <v/>
      </c>
      <c r="T7230" s="43" t="str">
        <f t="shared" ca="1" si="425"/>
        <v/>
      </c>
    </row>
    <row r="7231" spans="15:20">
      <c r="O7231" s="41" t="str">
        <f t="shared" ca="1" si="423"/>
        <v/>
      </c>
      <c r="P7231" s="42" t="str">
        <f t="shared" ca="1" si="424"/>
        <v/>
      </c>
      <c r="Q7231" s="98" t="str">
        <f t="shared" ref="Q7231:Q7294" ca="1" si="426">IF(O7231="","",MOD(O7231,1))</f>
        <v/>
      </c>
      <c r="T7231" s="43" t="str">
        <f t="shared" ca="1" si="425"/>
        <v/>
      </c>
    </row>
    <row r="7232" spans="15:20">
      <c r="O7232" s="41" t="str">
        <f t="shared" ca="1" si="423"/>
        <v/>
      </c>
      <c r="P7232" s="42" t="str">
        <f t="shared" ca="1" si="424"/>
        <v/>
      </c>
      <c r="Q7232" s="98" t="str">
        <f t="shared" ca="1" si="426"/>
        <v/>
      </c>
      <c r="T7232" s="43" t="str">
        <f t="shared" ca="1" si="425"/>
        <v/>
      </c>
    </row>
    <row r="7233" spans="15:20">
      <c r="O7233" s="41" t="str">
        <f t="shared" ca="1" si="423"/>
        <v/>
      </c>
      <c r="P7233" s="42" t="str">
        <f t="shared" ca="1" si="424"/>
        <v/>
      </c>
      <c r="Q7233" s="98" t="str">
        <f t="shared" ca="1" si="426"/>
        <v/>
      </c>
      <c r="T7233" s="43" t="str">
        <f t="shared" ca="1" si="425"/>
        <v/>
      </c>
    </row>
    <row r="7234" spans="15:20">
      <c r="O7234" s="41" t="str">
        <f t="shared" ca="1" si="423"/>
        <v/>
      </c>
      <c r="P7234" s="42" t="str">
        <f t="shared" ca="1" si="424"/>
        <v/>
      </c>
      <c r="Q7234" s="98" t="str">
        <f t="shared" ca="1" si="426"/>
        <v/>
      </c>
      <c r="T7234" s="43" t="str">
        <f t="shared" ca="1" si="425"/>
        <v/>
      </c>
    </row>
    <row r="7235" spans="15:20">
      <c r="O7235" s="41" t="str">
        <f t="shared" ref="O7235:O7298" ca="1" si="427">IF(F7235&lt;&gt;"",IF(O7235="",NOW(),O7235),"")</f>
        <v/>
      </c>
      <c r="P7235" s="42" t="str">
        <f t="shared" ref="P7235:P7298" ca="1" si="428">IF(O7235="","",INT(O7235))</f>
        <v/>
      </c>
      <c r="Q7235" s="98" t="str">
        <f t="shared" ca="1" si="426"/>
        <v/>
      </c>
      <c r="T7235" s="43" t="str">
        <f t="shared" ca="1" si="425"/>
        <v/>
      </c>
    </row>
    <row r="7236" spans="15:20">
      <c r="O7236" s="41" t="str">
        <f t="shared" ca="1" si="427"/>
        <v/>
      </c>
      <c r="P7236" s="42" t="str">
        <f t="shared" ca="1" si="428"/>
        <v/>
      </c>
      <c r="Q7236" s="98" t="str">
        <f t="shared" ca="1" si="426"/>
        <v/>
      </c>
      <c r="T7236" s="43" t="str">
        <f t="shared" ca="1" si="425"/>
        <v/>
      </c>
    </row>
    <row r="7237" spans="15:20">
      <c r="O7237" s="41" t="str">
        <f t="shared" ca="1" si="427"/>
        <v/>
      </c>
      <c r="P7237" s="42" t="str">
        <f t="shared" ca="1" si="428"/>
        <v/>
      </c>
      <c r="Q7237" s="98" t="str">
        <f t="shared" ca="1" si="426"/>
        <v/>
      </c>
      <c r="T7237" s="43" t="str">
        <f t="shared" ca="1" si="425"/>
        <v/>
      </c>
    </row>
    <row r="7238" spans="15:20">
      <c r="O7238" s="41" t="str">
        <f t="shared" ca="1" si="427"/>
        <v/>
      </c>
      <c r="P7238" s="42" t="str">
        <f t="shared" ca="1" si="428"/>
        <v/>
      </c>
      <c r="Q7238" s="98" t="str">
        <f t="shared" ca="1" si="426"/>
        <v/>
      </c>
      <c r="T7238" s="43" t="str">
        <f t="shared" ca="1" si="425"/>
        <v/>
      </c>
    </row>
    <row r="7239" spans="15:20">
      <c r="O7239" s="41" t="str">
        <f t="shared" ca="1" si="427"/>
        <v/>
      </c>
      <c r="P7239" s="42" t="str">
        <f t="shared" ca="1" si="428"/>
        <v/>
      </c>
      <c r="Q7239" s="98" t="str">
        <f t="shared" ca="1" si="426"/>
        <v/>
      </c>
      <c r="T7239" s="43" t="str">
        <f t="shared" ca="1" si="425"/>
        <v/>
      </c>
    </row>
    <row r="7240" spans="15:20">
      <c r="O7240" s="41" t="str">
        <f t="shared" ca="1" si="427"/>
        <v/>
      </c>
      <c r="P7240" s="42" t="str">
        <f t="shared" ca="1" si="428"/>
        <v/>
      </c>
      <c r="Q7240" s="98" t="str">
        <f t="shared" ca="1" si="426"/>
        <v/>
      </c>
      <c r="T7240" s="43" t="str">
        <f t="shared" ca="1" si="425"/>
        <v/>
      </c>
    </row>
    <row r="7241" spans="15:20">
      <c r="O7241" s="41" t="str">
        <f t="shared" ca="1" si="427"/>
        <v/>
      </c>
      <c r="P7241" s="42" t="str">
        <f t="shared" ca="1" si="428"/>
        <v/>
      </c>
      <c r="Q7241" s="98" t="str">
        <f t="shared" ca="1" si="426"/>
        <v/>
      </c>
      <c r="T7241" s="43" t="str">
        <f t="shared" ca="1" si="425"/>
        <v/>
      </c>
    </row>
    <row r="7242" spans="15:20">
      <c r="O7242" s="41" t="str">
        <f t="shared" ca="1" si="427"/>
        <v/>
      </c>
      <c r="P7242" s="42" t="str">
        <f t="shared" ca="1" si="428"/>
        <v/>
      </c>
      <c r="Q7242" s="98" t="str">
        <f t="shared" ca="1" si="426"/>
        <v/>
      </c>
      <c r="T7242" s="43" t="str">
        <f t="shared" ca="1" si="425"/>
        <v/>
      </c>
    </row>
    <row r="7243" spans="15:20">
      <c r="O7243" s="41" t="str">
        <f t="shared" ca="1" si="427"/>
        <v/>
      </c>
      <c r="P7243" s="42" t="str">
        <f t="shared" ca="1" si="428"/>
        <v/>
      </c>
      <c r="Q7243" s="98" t="str">
        <f t="shared" ca="1" si="426"/>
        <v/>
      </c>
      <c r="T7243" s="43" t="str">
        <f t="shared" ca="1" si="425"/>
        <v/>
      </c>
    </row>
    <row r="7244" spans="15:20">
      <c r="O7244" s="41" t="str">
        <f t="shared" ca="1" si="427"/>
        <v/>
      </c>
      <c r="P7244" s="42" t="str">
        <f t="shared" ca="1" si="428"/>
        <v/>
      </c>
      <c r="Q7244" s="98" t="str">
        <f t="shared" ca="1" si="426"/>
        <v/>
      </c>
      <c r="T7244" s="43" t="str">
        <f t="shared" ca="1" si="425"/>
        <v/>
      </c>
    </row>
    <row r="7245" spans="15:20">
      <c r="O7245" s="41" t="str">
        <f t="shared" ca="1" si="427"/>
        <v/>
      </c>
      <c r="P7245" s="42" t="str">
        <f t="shared" ca="1" si="428"/>
        <v/>
      </c>
      <c r="Q7245" s="98" t="str">
        <f t="shared" ca="1" si="426"/>
        <v/>
      </c>
      <c r="T7245" s="43" t="str">
        <f t="shared" ca="1" si="425"/>
        <v/>
      </c>
    </row>
    <row r="7246" spans="15:20">
      <c r="O7246" s="41" t="str">
        <f t="shared" ca="1" si="427"/>
        <v/>
      </c>
      <c r="P7246" s="42" t="str">
        <f t="shared" ca="1" si="428"/>
        <v/>
      </c>
      <c r="Q7246" s="98" t="str">
        <f t="shared" ca="1" si="426"/>
        <v/>
      </c>
      <c r="T7246" s="43" t="str">
        <f t="shared" ca="1" si="425"/>
        <v/>
      </c>
    </row>
    <row r="7247" spans="15:20">
      <c r="O7247" s="41" t="str">
        <f t="shared" ca="1" si="427"/>
        <v/>
      </c>
      <c r="P7247" s="42" t="str">
        <f t="shared" ca="1" si="428"/>
        <v/>
      </c>
      <c r="Q7247" s="98" t="str">
        <f t="shared" ca="1" si="426"/>
        <v/>
      </c>
      <c r="T7247" s="43" t="str">
        <f t="shared" ca="1" si="425"/>
        <v/>
      </c>
    </row>
    <row r="7248" spans="15:20">
      <c r="O7248" s="41" t="str">
        <f t="shared" ca="1" si="427"/>
        <v/>
      </c>
      <c r="P7248" s="42" t="str">
        <f t="shared" ca="1" si="428"/>
        <v/>
      </c>
      <c r="Q7248" s="98" t="str">
        <f t="shared" ca="1" si="426"/>
        <v/>
      </c>
      <c r="T7248" s="43" t="str">
        <f t="shared" ca="1" si="425"/>
        <v/>
      </c>
    </row>
    <row r="7249" spans="15:20">
      <c r="O7249" s="41" t="str">
        <f t="shared" ca="1" si="427"/>
        <v/>
      </c>
      <c r="P7249" s="42" t="str">
        <f t="shared" ca="1" si="428"/>
        <v/>
      </c>
      <c r="Q7249" s="98" t="str">
        <f t="shared" ca="1" si="426"/>
        <v/>
      </c>
      <c r="T7249" s="43" t="str">
        <f t="shared" ca="1" si="425"/>
        <v/>
      </c>
    </row>
    <row r="7250" spans="15:20">
      <c r="O7250" s="41" t="str">
        <f t="shared" ca="1" si="427"/>
        <v/>
      </c>
      <c r="P7250" s="42" t="str">
        <f t="shared" ca="1" si="428"/>
        <v/>
      </c>
      <c r="Q7250" s="98" t="str">
        <f t="shared" ca="1" si="426"/>
        <v/>
      </c>
      <c r="T7250" s="43" t="str">
        <f t="shared" ca="1" si="425"/>
        <v/>
      </c>
    </row>
    <row r="7251" spans="15:20">
      <c r="O7251" s="41" t="str">
        <f t="shared" ca="1" si="427"/>
        <v/>
      </c>
      <c r="P7251" s="42" t="str">
        <f t="shared" ca="1" si="428"/>
        <v/>
      </c>
      <c r="Q7251" s="98" t="str">
        <f t="shared" ca="1" si="426"/>
        <v/>
      </c>
      <c r="T7251" s="43" t="str">
        <f t="shared" ca="1" si="425"/>
        <v/>
      </c>
    </row>
    <row r="7252" spans="15:20">
      <c r="O7252" s="41" t="str">
        <f t="shared" ca="1" si="427"/>
        <v/>
      </c>
      <c r="P7252" s="42" t="str">
        <f t="shared" ca="1" si="428"/>
        <v/>
      </c>
      <c r="Q7252" s="98" t="str">
        <f t="shared" ca="1" si="426"/>
        <v/>
      </c>
      <c r="T7252" s="43" t="str">
        <f t="shared" ca="1" si="425"/>
        <v/>
      </c>
    </row>
    <row r="7253" spans="15:20">
      <c r="O7253" s="41" t="str">
        <f t="shared" ca="1" si="427"/>
        <v/>
      </c>
      <c r="P7253" s="42" t="str">
        <f t="shared" ca="1" si="428"/>
        <v/>
      </c>
      <c r="Q7253" s="98" t="str">
        <f t="shared" ca="1" si="426"/>
        <v/>
      </c>
      <c r="T7253" s="43" t="str">
        <f t="shared" ca="1" si="425"/>
        <v/>
      </c>
    </row>
    <row r="7254" spans="15:20">
      <c r="O7254" s="41" t="str">
        <f t="shared" ca="1" si="427"/>
        <v/>
      </c>
      <c r="P7254" s="42" t="str">
        <f t="shared" ca="1" si="428"/>
        <v/>
      </c>
      <c r="Q7254" s="98" t="str">
        <f t="shared" ca="1" si="426"/>
        <v/>
      </c>
      <c r="T7254" s="43" t="str">
        <f t="shared" ca="1" si="425"/>
        <v/>
      </c>
    </row>
    <row r="7255" spans="15:20">
      <c r="O7255" s="41" t="str">
        <f t="shared" ca="1" si="427"/>
        <v/>
      </c>
      <c r="P7255" s="42" t="str">
        <f t="shared" ca="1" si="428"/>
        <v/>
      </c>
      <c r="Q7255" s="98" t="str">
        <f t="shared" ca="1" si="426"/>
        <v/>
      </c>
      <c r="T7255" s="43" t="str">
        <f t="shared" ca="1" si="425"/>
        <v/>
      </c>
    </row>
    <row r="7256" spans="15:20">
      <c r="O7256" s="41" t="str">
        <f t="shared" ca="1" si="427"/>
        <v/>
      </c>
      <c r="P7256" s="42" t="str">
        <f t="shared" ca="1" si="428"/>
        <v/>
      </c>
      <c r="Q7256" s="98" t="str">
        <f t="shared" ca="1" si="426"/>
        <v/>
      </c>
      <c r="T7256" s="43" t="str">
        <f t="shared" ca="1" si="425"/>
        <v/>
      </c>
    </row>
    <row r="7257" spans="15:20">
      <c r="O7257" s="41" t="str">
        <f t="shared" ca="1" si="427"/>
        <v/>
      </c>
      <c r="P7257" s="42" t="str">
        <f t="shared" ca="1" si="428"/>
        <v/>
      </c>
      <c r="Q7257" s="98" t="str">
        <f t="shared" ca="1" si="426"/>
        <v/>
      </c>
      <c r="T7257" s="43" t="str">
        <f t="shared" ca="1" si="425"/>
        <v/>
      </c>
    </row>
    <row r="7258" spans="15:20">
      <c r="O7258" s="41" t="str">
        <f t="shared" ca="1" si="427"/>
        <v/>
      </c>
      <c r="P7258" s="42" t="str">
        <f t="shared" ca="1" si="428"/>
        <v/>
      </c>
      <c r="Q7258" s="98" t="str">
        <f t="shared" ca="1" si="426"/>
        <v/>
      </c>
      <c r="T7258" s="43" t="str">
        <f t="shared" ca="1" si="425"/>
        <v/>
      </c>
    </row>
    <row r="7259" spans="15:20">
      <c r="O7259" s="41" t="str">
        <f t="shared" ca="1" si="427"/>
        <v/>
      </c>
      <c r="P7259" s="42" t="str">
        <f t="shared" ca="1" si="428"/>
        <v/>
      </c>
      <c r="Q7259" s="98" t="str">
        <f t="shared" ca="1" si="426"/>
        <v/>
      </c>
      <c r="T7259" s="43" t="str">
        <f t="shared" ca="1" si="425"/>
        <v/>
      </c>
    </row>
    <row r="7260" spans="15:20">
      <c r="O7260" s="41" t="str">
        <f t="shared" ca="1" si="427"/>
        <v/>
      </c>
      <c r="P7260" s="42" t="str">
        <f t="shared" ca="1" si="428"/>
        <v/>
      </c>
      <c r="Q7260" s="98" t="str">
        <f t="shared" ca="1" si="426"/>
        <v/>
      </c>
      <c r="T7260" s="43" t="str">
        <f t="shared" ca="1" si="425"/>
        <v/>
      </c>
    </row>
    <row r="7261" spans="15:20">
      <c r="O7261" s="41" t="str">
        <f t="shared" ca="1" si="427"/>
        <v/>
      </c>
      <c r="P7261" s="42" t="str">
        <f t="shared" ca="1" si="428"/>
        <v/>
      </c>
      <c r="Q7261" s="98" t="str">
        <f t="shared" ca="1" si="426"/>
        <v/>
      </c>
      <c r="T7261" s="43" t="str">
        <f t="shared" ca="1" si="425"/>
        <v/>
      </c>
    </row>
    <row r="7262" spans="15:20">
      <c r="O7262" s="41" t="str">
        <f t="shared" ca="1" si="427"/>
        <v/>
      </c>
      <c r="P7262" s="42" t="str">
        <f t="shared" ca="1" si="428"/>
        <v/>
      </c>
      <c r="Q7262" s="98" t="str">
        <f t="shared" ca="1" si="426"/>
        <v/>
      </c>
      <c r="T7262" s="43" t="str">
        <f t="shared" ca="1" si="425"/>
        <v/>
      </c>
    </row>
    <row r="7263" spans="15:20">
      <c r="O7263" s="41" t="str">
        <f t="shared" ca="1" si="427"/>
        <v/>
      </c>
      <c r="P7263" s="42" t="str">
        <f t="shared" ca="1" si="428"/>
        <v/>
      </c>
      <c r="Q7263" s="98" t="str">
        <f t="shared" ca="1" si="426"/>
        <v/>
      </c>
      <c r="T7263" s="43" t="str">
        <f t="shared" ca="1" si="425"/>
        <v/>
      </c>
    </row>
    <row r="7264" spans="15:20">
      <c r="O7264" s="41" t="str">
        <f t="shared" ca="1" si="427"/>
        <v/>
      </c>
      <c r="P7264" s="42" t="str">
        <f t="shared" ca="1" si="428"/>
        <v/>
      </c>
      <c r="Q7264" s="98" t="str">
        <f t="shared" ca="1" si="426"/>
        <v/>
      </c>
      <c r="T7264" s="43" t="str">
        <f t="shared" ca="1" si="425"/>
        <v/>
      </c>
    </row>
    <row r="7265" spans="15:20">
      <c r="O7265" s="41" t="str">
        <f t="shared" ca="1" si="427"/>
        <v/>
      </c>
      <c r="P7265" s="42" t="str">
        <f t="shared" ca="1" si="428"/>
        <v/>
      </c>
      <c r="Q7265" s="98" t="str">
        <f t="shared" ca="1" si="426"/>
        <v/>
      </c>
      <c r="T7265" s="43" t="str">
        <f t="shared" ca="1" si="425"/>
        <v/>
      </c>
    </row>
    <row r="7266" spans="15:20">
      <c r="O7266" s="41" t="str">
        <f t="shared" ca="1" si="427"/>
        <v/>
      </c>
      <c r="P7266" s="42" t="str">
        <f t="shared" ca="1" si="428"/>
        <v/>
      </c>
      <c r="Q7266" s="98" t="str">
        <f t="shared" ca="1" si="426"/>
        <v/>
      </c>
      <c r="T7266" s="43" t="str">
        <f t="shared" ca="1" si="425"/>
        <v/>
      </c>
    </row>
    <row r="7267" spans="15:20">
      <c r="O7267" s="41" t="str">
        <f t="shared" ca="1" si="427"/>
        <v/>
      </c>
      <c r="P7267" s="42" t="str">
        <f t="shared" ca="1" si="428"/>
        <v/>
      </c>
      <c r="Q7267" s="98" t="str">
        <f t="shared" ca="1" si="426"/>
        <v/>
      </c>
      <c r="T7267" s="43" t="str">
        <f t="shared" ca="1" si="425"/>
        <v/>
      </c>
    </row>
    <row r="7268" spans="15:20">
      <c r="O7268" s="41" t="str">
        <f t="shared" ca="1" si="427"/>
        <v/>
      </c>
      <c r="P7268" s="42" t="str">
        <f t="shared" ca="1" si="428"/>
        <v/>
      </c>
      <c r="Q7268" s="98" t="str">
        <f t="shared" ca="1" si="426"/>
        <v/>
      </c>
      <c r="T7268" s="43" t="str">
        <f t="shared" ca="1" si="425"/>
        <v/>
      </c>
    </row>
    <row r="7269" spans="15:20">
      <c r="O7269" s="41" t="str">
        <f t="shared" ca="1" si="427"/>
        <v/>
      </c>
      <c r="P7269" s="42" t="str">
        <f t="shared" ca="1" si="428"/>
        <v/>
      </c>
      <c r="Q7269" s="98" t="str">
        <f t="shared" ca="1" si="426"/>
        <v/>
      </c>
      <c r="T7269" s="43" t="str">
        <f t="shared" ca="1" si="425"/>
        <v/>
      </c>
    </row>
    <row r="7270" spans="15:20">
      <c r="O7270" s="41" t="str">
        <f t="shared" ca="1" si="427"/>
        <v/>
      </c>
      <c r="P7270" s="42" t="str">
        <f t="shared" ca="1" si="428"/>
        <v/>
      </c>
      <c r="Q7270" s="98" t="str">
        <f t="shared" ca="1" si="426"/>
        <v/>
      </c>
      <c r="T7270" s="43" t="str">
        <f t="shared" ca="1" si="425"/>
        <v/>
      </c>
    </row>
    <row r="7271" spans="15:20">
      <c r="O7271" s="41" t="str">
        <f t="shared" ca="1" si="427"/>
        <v/>
      </c>
      <c r="P7271" s="42" t="str">
        <f t="shared" ca="1" si="428"/>
        <v/>
      </c>
      <c r="Q7271" s="98" t="str">
        <f t="shared" ca="1" si="426"/>
        <v/>
      </c>
      <c r="T7271" s="43" t="str">
        <f t="shared" ca="1" si="425"/>
        <v/>
      </c>
    </row>
    <row r="7272" spans="15:20">
      <c r="O7272" s="41" t="str">
        <f t="shared" ca="1" si="427"/>
        <v/>
      </c>
      <c r="P7272" s="42" t="str">
        <f t="shared" ca="1" si="428"/>
        <v/>
      </c>
      <c r="Q7272" s="98" t="str">
        <f t="shared" ca="1" si="426"/>
        <v/>
      </c>
      <c r="T7272" s="43" t="str">
        <f t="shared" ca="1" si="425"/>
        <v/>
      </c>
    </row>
    <row r="7273" spans="15:20">
      <c r="O7273" s="41" t="str">
        <f t="shared" ca="1" si="427"/>
        <v/>
      </c>
      <c r="P7273" s="42" t="str">
        <f t="shared" ca="1" si="428"/>
        <v/>
      </c>
      <c r="Q7273" s="98" t="str">
        <f t="shared" ca="1" si="426"/>
        <v/>
      </c>
      <c r="T7273" s="43" t="str">
        <f t="shared" ca="1" si="425"/>
        <v/>
      </c>
    </row>
    <row r="7274" spans="15:20">
      <c r="O7274" s="41" t="str">
        <f t="shared" ca="1" si="427"/>
        <v/>
      </c>
      <c r="P7274" s="42" t="str">
        <f t="shared" ca="1" si="428"/>
        <v/>
      </c>
      <c r="Q7274" s="98" t="str">
        <f t="shared" ca="1" si="426"/>
        <v/>
      </c>
      <c r="T7274" s="43" t="str">
        <f t="shared" ca="1" si="425"/>
        <v/>
      </c>
    </row>
    <row r="7275" spans="15:20">
      <c r="O7275" s="41" t="str">
        <f t="shared" ca="1" si="427"/>
        <v/>
      </c>
      <c r="P7275" s="42" t="str">
        <f t="shared" ca="1" si="428"/>
        <v/>
      </c>
      <c r="Q7275" s="98" t="str">
        <f t="shared" ca="1" si="426"/>
        <v/>
      </c>
      <c r="T7275" s="43" t="str">
        <f t="shared" ca="1" si="425"/>
        <v/>
      </c>
    </row>
    <row r="7276" spans="15:20">
      <c r="O7276" s="41" t="str">
        <f t="shared" ca="1" si="427"/>
        <v/>
      </c>
      <c r="P7276" s="42" t="str">
        <f t="shared" ca="1" si="428"/>
        <v/>
      </c>
      <c r="Q7276" s="98" t="str">
        <f t="shared" ca="1" si="426"/>
        <v/>
      </c>
      <c r="T7276" s="43" t="str">
        <f t="shared" ca="1" si="425"/>
        <v/>
      </c>
    </row>
    <row r="7277" spans="15:20">
      <c r="O7277" s="41" t="str">
        <f t="shared" ca="1" si="427"/>
        <v/>
      </c>
      <c r="P7277" s="42" t="str">
        <f t="shared" ca="1" si="428"/>
        <v/>
      </c>
      <c r="Q7277" s="98" t="str">
        <f t="shared" ca="1" si="426"/>
        <v/>
      </c>
      <c r="T7277" s="43" t="str">
        <f t="shared" ref="T7277:T7340" ca="1" si="429">IF(OR($P7277="",$Q7277=""),"",
IF($S7277="","⏳ PENDING",
IF(
((IF($S7277&lt;1,$P7277+$S7277,$S7277))-($P7277+$Q7277))
&lt;=IF($R7277="Inbound",TIME(0,10,0),TIME(0,15,0)),
"🟢 SLA MET","🔴 SLA BREACHED"
)))</f>
        <v/>
      </c>
    </row>
    <row r="7278" spans="15:20">
      <c r="O7278" s="41" t="str">
        <f t="shared" ca="1" si="427"/>
        <v/>
      </c>
      <c r="P7278" s="42" t="str">
        <f t="shared" ca="1" si="428"/>
        <v/>
      </c>
      <c r="Q7278" s="98" t="str">
        <f t="shared" ca="1" si="426"/>
        <v/>
      </c>
      <c r="T7278" s="43" t="str">
        <f t="shared" ca="1" si="429"/>
        <v/>
      </c>
    </row>
    <row r="7279" spans="15:20">
      <c r="O7279" s="41" t="str">
        <f t="shared" ca="1" si="427"/>
        <v/>
      </c>
      <c r="P7279" s="42" t="str">
        <f t="shared" ca="1" si="428"/>
        <v/>
      </c>
      <c r="Q7279" s="98" t="str">
        <f t="shared" ca="1" si="426"/>
        <v/>
      </c>
      <c r="T7279" s="43" t="str">
        <f t="shared" ca="1" si="429"/>
        <v/>
      </c>
    </row>
    <row r="7280" spans="15:20">
      <c r="O7280" s="41" t="str">
        <f t="shared" ca="1" si="427"/>
        <v/>
      </c>
      <c r="P7280" s="42" t="str">
        <f t="shared" ca="1" si="428"/>
        <v/>
      </c>
      <c r="Q7280" s="98" t="str">
        <f t="shared" ca="1" si="426"/>
        <v/>
      </c>
      <c r="T7280" s="43" t="str">
        <f t="shared" ca="1" si="429"/>
        <v/>
      </c>
    </row>
    <row r="7281" spans="15:20">
      <c r="O7281" s="41" t="str">
        <f t="shared" ca="1" si="427"/>
        <v/>
      </c>
      <c r="P7281" s="42" t="str">
        <f t="shared" ca="1" si="428"/>
        <v/>
      </c>
      <c r="Q7281" s="98" t="str">
        <f t="shared" ca="1" si="426"/>
        <v/>
      </c>
      <c r="T7281" s="43" t="str">
        <f t="shared" ca="1" si="429"/>
        <v/>
      </c>
    </row>
    <row r="7282" spans="15:20">
      <c r="O7282" s="41" t="str">
        <f t="shared" ca="1" si="427"/>
        <v/>
      </c>
      <c r="P7282" s="42" t="str">
        <f t="shared" ca="1" si="428"/>
        <v/>
      </c>
      <c r="Q7282" s="98" t="str">
        <f t="shared" ca="1" si="426"/>
        <v/>
      </c>
      <c r="T7282" s="43" t="str">
        <f t="shared" ca="1" si="429"/>
        <v/>
      </c>
    </row>
    <row r="7283" spans="15:20">
      <c r="O7283" s="41" t="str">
        <f t="shared" ca="1" si="427"/>
        <v/>
      </c>
      <c r="P7283" s="42" t="str">
        <f t="shared" ca="1" si="428"/>
        <v/>
      </c>
      <c r="Q7283" s="98" t="str">
        <f t="shared" ca="1" si="426"/>
        <v/>
      </c>
      <c r="T7283" s="43" t="str">
        <f t="shared" ca="1" si="429"/>
        <v/>
      </c>
    </row>
    <row r="7284" spans="15:20">
      <c r="O7284" s="41" t="str">
        <f t="shared" ca="1" si="427"/>
        <v/>
      </c>
      <c r="P7284" s="42" t="str">
        <f t="shared" ca="1" si="428"/>
        <v/>
      </c>
      <c r="Q7284" s="98" t="str">
        <f t="shared" ca="1" si="426"/>
        <v/>
      </c>
      <c r="T7284" s="43" t="str">
        <f t="shared" ca="1" si="429"/>
        <v/>
      </c>
    </row>
    <row r="7285" spans="15:20">
      <c r="O7285" s="41" t="str">
        <f t="shared" ca="1" si="427"/>
        <v/>
      </c>
      <c r="P7285" s="42" t="str">
        <f t="shared" ca="1" si="428"/>
        <v/>
      </c>
      <c r="Q7285" s="98" t="str">
        <f t="shared" ca="1" si="426"/>
        <v/>
      </c>
      <c r="T7285" s="43" t="str">
        <f t="shared" ca="1" si="429"/>
        <v/>
      </c>
    </row>
    <row r="7286" spans="15:20">
      <c r="O7286" s="41" t="str">
        <f t="shared" ca="1" si="427"/>
        <v/>
      </c>
      <c r="P7286" s="42" t="str">
        <f t="shared" ca="1" si="428"/>
        <v/>
      </c>
      <c r="Q7286" s="98" t="str">
        <f t="shared" ca="1" si="426"/>
        <v/>
      </c>
      <c r="T7286" s="43" t="str">
        <f t="shared" ca="1" si="429"/>
        <v/>
      </c>
    </row>
    <row r="7287" spans="15:20">
      <c r="O7287" s="41" t="str">
        <f t="shared" ca="1" si="427"/>
        <v/>
      </c>
      <c r="P7287" s="42" t="str">
        <f t="shared" ca="1" si="428"/>
        <v/>
      </c>
      <c r="Q7287" s="98" t="str">
        <f t="shared" ca="1" si="426"/>
        <v/>
      </c>
      <c r="T7287" s="43" t="str">
        <f t="shared" ca="1" si="429"/>
        <v/>
      </c>
    </row>
    <row r="7288" spans="15:20">
      <c r="O7288" s="41" t="str">
        <f t="shared" ca="1" si="427"/>
        <v/>
      </c>
      <c r="P7288" s="42" t="str">
        <f t="shared" ca="1" si="428"/>
        <v/>
      </c>
      <c r="Q7288" s="98" t="str">
        <f t="shared" ca="1" si="426"/>
        <v/>
      </c>
      <c r="T7288" s="43" t="str">
        <f t="shared" ca="1" si="429"/>
        <v/>
      </c>
    </row>
    <row r="7289" spans="15:20">
      <c r="O7289" s="41" t="str">
        <f t="shared" ca="1" si="427"/>
        <v/>
      </c>
      <c r="P7289" s="42" t="str">
        <f t="shared" ca="1" si="428"/>
        <v/>
      </c>
      <c r="Q7289" s="98" t="str">
        <f t="shared" ca="1" si="426"/>
        <v/>
      </c>
      <c r="T7289" s="43" t="str">
        <f t="shared" ca="1" si="429"/>
        <v/>
      </c>
    </row>
    <row r="7290" spans="15:20">
      <c r="O7290" s="41" t="str">
        <f t="shared" ca="1" si="427"/>
        <v/>
      </c>
      <c r="P7290" s="42" t="str">
        <f t="shared" ca="1" si="428"/>
        <v/>
      </c>
      <c r="Q7290" s="98" t="str">
        <f t="shared" ca="1" si="426"/>
        <v/>
      </c>
      <c r="T7290" s="43" t="str">
        <f t="shared" ca="1" si="429"/>
        <v/>
      </c>
    </row>
    <row r="7291" spans="15:20">
      <c r="O7291" s="41" t="str">
        <f t="shared" ca="1" si="427"/>
        <v/>
      </c>
      <c r="P7291" s="42" t="str">
        <f t="shared" ca="1" si="428"/>
        <v/>
      </c>
      <c r="Q7291" s="98" t="str">
        <f t="shared" ca="1" si="426"/>
        <v/>
      </c>
      <c r="T7291" s="43" t="str">
        <f t="shared" ca="1" si="429"/>
        <v/>
      </c>
    </row>
    <row r="7292" spans="15:20">
      <c r="O7292" s="41" t="str">
        <f t="shared" ca="1" si="427"/>
        <v/>
      </c>
      <c r="P7292" s="42" t="str">
        <f t="shared" ca="1" si="428"/>
        <v/>
      </c>
      <c r="Q7292" s="98" t="str">
        <f t="shared" ca="1" si="426"/>
        <v/>
      </c>
      <c r="T7292" s="43" t="str">
        <f t="shared" ca="1" si="429"/>
        <v/>
      </c>
    </row>
    <row r="7293" spans="15:20">
      <c r="O7293" s="41" t="str">
        <f t="shared" ca="1" si="427"/>
        <v/>
      </c>
      <c r="P7293" s="42" t="str">
        <f t="shared" ca="1" si="428"/>
        <v/>
      </c>
      <c r="Q7293" s="98" t="str">
        <f t="shared" ca="1" si="426"/>
        <v/>
      </c>
      <c r="T7293" s="43" t="str">
        <f t="shared" ca="1" si="429"/>
        <v/>
      </c>
    </row>
    <row r="7294" spans="15:20">
      <c r="O7294" s="41" t="str">
        <f t="shared" ca="1" si="427"/>
        <v/>
      </c>
      <c r="P7294" s="42" t="str">
        <f t="shared" ca="1" si="428"/>
        <v/>
      </c>
      <c r="Q7294" s="98" t="str">
        <f t="shared" ca="1" si="426"/>
        <v/>
      </c>
      <c r="T7294" s="43" t="str">
        <f t="shared" ca="1" si="429"/>
        <v/>
      </c>
    </row>
    <row r="7295" spans="15:20">
      <c r="O7295" s="41" t="str">
        <f t="shared" ca="1" si="427"/>
        <v/>
      </c>
      <c r="P7295" s="42" t="str">
        <f t="shared" ca="1" si="428"/>
        <v/>
      </c>
      <c r="Q7295" s="98" t="str">
        <f t="shared" ref="Q7295:Q7358" ca="1" si="430">IF(O7295="","",MOD(O7295,1))</f>
        <v/>
      </c>
      <c r="T7295" s="43" t="str">
        <f t="shared" ca="1" si="429"/>
        <v/>
      </c>
    </row>
    <row r="7296" spans="15:20">
      <c r="O7296" s="41" t="str">
        <f t="shared" ca="1" si="427"/>
        <v/>
      </c>
      <c r="P7296" s="42" t="str">
        <f t="shared" ca="1" si="428"/>
        <v/>
      </c>
      <c r="Q7296" s="98" t="str">
        <f t="shared" ca="1" si="430"/>
        <v/>
      </c>
      <c r="T7296" s="43" t="str">
        <f t="shared" ca="1" si="429"/>
        <v/>
      </c>
    </row>
    <row r="7297" spans="15:20">
      <c r="O7297" s="41" t="str">
        <f t="shared" ca="1" si="427"/>
        <v/>
      </c>
      <c r="P7297" s="42" t="str">
        <f t="shared" ca="1" si="428"/>
        <v/>
      </c>
      <c r="Q7297" s="98" t="str">
        <f t="shared" ca="1" si="430"/>
        <v/>
      </c>
      <c r="T7297" s="43" t="str">
        <f t="shared" ca="1" si="429"/>
        <v/>
      </c>
    </row>
    <row r="7298" spans="15:20">
      <c r="O7298" s="41" t="str">
        <f t="shared" ca="1" si="427"/>
        <v/>
      </c>
      <c r="P7298" s="42" t="str">
        <f t="shared" ca="1" si="428"/>
        <v/>
      </c>
      <c r="Q7298" s="98" t="str">
        <f t="shared" ca="1" si="430"/>
        <v/>
      </c>
      <c r="T7298" s="43" t="str">
        <f t="shared" ca="1" si="429"/>
        <v/>
      </c>
    </row>
    <row r="7299" spans="15:20">
      <c r="O7299" s="41" t="str">
        <f t="shared" ref="O7299:O7362" ca="1" si="431">IF(F7299&lt;&gt;"",IF(O7299="",NOW(),O7299),"")</f>
        <v/>
      </c>
      <c r="P7299" s="42" t="str">
        <f t="shared" ref="P7299:P7362" ca="1" si="432">IF(O7299="","",INT(O7299))</f>
        <v/>
      </c>
      <c r="Q7299" s="98" t="str">
        <f t="shared" ca="1" si="430"/>
        <v/>
      </c>
      <c r="T7299" s="43" t="str">
        <f t="shared" ca="1" si="429"/>
        <v/>
      </c>
    </row>
    <row r="7300" spans="15:20">
      <c r="O7300" s="41" t="str">
        <f t="shared" ca="1" si="431"/>
        <v/>
      </c>
      <c r="P7300" s="42" t="str">
        <f t="shared" ca="1" si="432"/>
        <v/>
      </c>
      <c r="Q7300" s="98" t="str">
        <f t="shared" ca="1" si="430"/>
        <v/>
      </c>
      <c r="T7300" s="43" t="str">
        <f t="shared" ca="1" si="429"/>
        <v/>
      </c>
    </row>
    <row r="7301" spans="15:20">
      <c r="O7301" s="41" t="str">
        <f t="shared" ca="1" si="431"/>
        <v/>
      </c>
      <c r="P7301" s="42" t="str">
        <f t="shared" ca="1" si="432"/>
        <v/>
      </c>
      <c r="Q7301" s="98" t="str">
        <f t="shared" ca="1" si="430"/>
        <v/>
      </c>
      <c r="T7301" s="43" t="str">
        <f t="shared" ca="1" si="429"/>
        <v/>
      </c>
    </row>
    <row r="7302" spans="15:20">
      <c r="O7302" s="41" t="str">
        <f t="shared" ca="1" si="431"/>
        <v/>
      </c>
      <c r="P7302" s="42" t="str">
        <f t="shared" ca="1" si="432"/>
        <v/>
      </c>
      <c r="Q7302" s="98" t="str">
        <f t="shared" ca="1" si="430"/>
        <v/>
      </c>
      <c r="T7302" s="43" t="str">
        <f t="shared" ca="1" si="429"/>
        <v/>
      </c>
    </row>
    <row r="7303" spans="15:20">
      <c r="O7303" s="41" t="str">
        <f t="shared" ca="1" si="431"/>
        <v/>
      </c>
      <c r="P7303" s="42" t="str">
        <f t="shared" ca="1" si="432"/>
        <v/>
      </c>
      <c r="Q7303" s="98" t="str">
        <f t="shared" ca="1" si="430"/>
        <v/>
      </c>
      <c r="T7303" s="43" t="str">
        <f t="shared" ca="1" si="429"/>
        <v/>
      </c>
    </row>
    <row r="7304" spans="15:20">
      <c r="O7304" s="41" t="str">
        <f t="shared" ca="1" si="431"/>
        <v/>
      </c>
      <c r="P7304" s="42" t="str">
        <f t="shared" ca="1" si="432"/>
        <v/>
      </c>
      <c r="Q7304" s="98" t="str">
        <f t="shared" ca="1" si="430"/>
        <v/>
      </c>
      <c r="T7304" s="43" t="str">
        <f t="shared" ca="1" si="429"/>
        <v/>
      </c>
    </row>
    <row r="7305" spans="15:20">
      <c r="O7305" s="41" t="str">
        <f t="shared" ca="1" si="431"/>
        <v/>
      </c>
      <c r="P7305" s="42" t="str">
        <f t="shared" ca="1" si="432"/>
        <v/>
      </c>
      <c r="Q7305" s="98" t="str">
        <f t="shared" ca="1" si="430"/>
        <v/>
      </c>
      <c r="T7305" s="43" t="str">
        <f t="shared" ca="1" si="429"/>
        <v/>
      </c>
    </row>
    <row r="7306" spans="15:20">
      <c r="O7306" s="41" t="str">
        <f t="shared" ca="1" si="431"/>
        <v/>
      </c>
      <c r="P7306" s="42" t="str">
        <f t="shared" ca="1" si="432"/>
        <v/>
      </c>
      <c r="Q7306" s="98" t="str">
        <f t="shared" ca="1" si="430"/>
        <v/>
      </c>
      <c r="T7306" s="43" t="str">
        <f t="shared" ca="1" si="429"/>
        <v/>
      </c>
    </row>
    <row r="7307" spans="15:20">
      <c r="O7307" s="41" t="str">
        <f t="shared" ca="1" si="431"/>
        <v/>
      </c>
      <c r="P7307" s="42" t="str">
        <f t="shared" ca="1" si="432"/>
        <v/>
      </c>
      <c r="Q7307" s="98" t="str">
        <f t="shared" ca="1" si="430"/>
        <v/>
      </c>
      <c r="T7307" s="43" t="str">
        <f t="shared" ca="1" si="429"/>
        <v/>
      </c>
    </row>
    <row r="7308" spans="15:20">
      <c r="O7308" s="41" t="str">
        <f t="shared" ca="1" si="431"/>
        <v/>
      </c>
      <c r="P7308" s="42" t="str">
        <f t="shared" ca="1" si="432"/>
        <v/>
      </c>
      <c r="Q7308" s="98" t="str">
        <f t="shared" ca="1" si="430"/>
        <v/>
      </c>
      <c r="T7308" s="43" t="str">
        <f t="shared" ca="1" si="429"/>
        <v/>
      </c>
    </row>
    <row r="7309" spans="15:20">
      <c r="O7309" s="41" t="str">
        <f t="shared" ca="1" si="431"/>
        <v/>
      </c>
      <c r="P7309" s="42" t="str">
        <f t="shared" ca="1" si="432"/>
        <v/>
      </c>
      <c r="Q7309" s="98" t="str">
        <f t="shared" ca="1" si="430"/>
        <v/>
      </c>
      <c r="T7309" s="43" t="str">
        <f t="shared" ca="1" si="429"/>
        <v/>
      </c>
    </row>
    <row r="7310" spans="15:20">
      <c r="O7310" s="41" t="str">
        <f t="shared" ca="1" si="431"/>
        <v/>
      </c>
      <c r="P7310" s="42" t="str">
        <f t="shared" ca="1" si="432"/>
        <v/>
      </c>
      <c r="Q7310" s="98" t="str">
        <f t="shared" ca="1" si="430"/>
        <v/>
      </c>
      <c r="T7310" s="43" t="str">
        <f t="shared" ca="1" si="429"/>
        <v/>
      </c>
    </row>
    <row r="7311" spans="15:20">
      <c r="O7311" s="41" t="str">
        <f t="shared" ca="1" si="431"/>
        <v/>
      </c>
      <c r="P7311" s="42" t="str">
        <f t="shared" ca="1" si="432"/>
        <v/>
      </c>
      <c r="Q7311" s="98" t="str">
        <f t="shared" ca="1" si="430"/>
        <v/>
      </c>
      <c r="T7311" s="43" t="str">
        <f t="shared" ca="1" si="429"/>
        <v/>
      </c>
    </row>
    <row r="7312" spans="15:20">
      <c r="O7312" s="41" t="str">
        <f t="shared" ca="1" si="431"/>
        <v/>
      </c>
      <c r="P7312" s="42" t="str">
        <f t="shared" ca="1" si="432"/>
        <v/>
      </c>
      <c r="Q7312" s="98" t="str">
        <f t="shared" ca="1" si="430"/>
        <v/>
      </c>
      <c r="T7312" s="43" t="str">
        <f t="shared" ca="1" si="429"/>
        <v/>
      </c>
    </row>
    <row r="7313" spans="15:20">
      <c r="O7313" s="41" t="str">
        <f t="shared" ca="1" si="431"/>
        <v/>
      </c>
      <c r="P7313" s="42" t="str">
        <f t="shared" ca="1" si="432"/>
        <v/>
      </c>
      <c r="Q7313" s="98" t="str">
        <f t="shared" ca="1" si="430"/>
        <v/>
      </c>
      <c r="T7313" s="43" t="str">
        <f t="shared" ca="1" si="429"/>
        <v/>
      </c>
    </row>
    <row r="7314" spans="15:20">
      <c r="O7314" s="41" t="str">
        <f t="shared" ca="1" si="431"/>
        <v/>
      </c>
      <c r="P7314" s="42" t="str">
        <f t="shared" ca="1" si="432"/>
        <v/>
      </c>
      <c r="Q7314" s="98" t="str">
        <f t="shared" ca="1" si="430"/>
        <v/>
      </c>
      <c r="T7314" s="43" t="str">
        <f t="shared" ca="1" si="429"/>
        <v/>
      </c>
    </row>
    <row r="7315" spans="15:20">
      <c r="O7315" s="41" t="str">
        <f t="shared" ca="1" si="431"/>
        <v/>
      </c>
      <c r="P7315" s="42" t="str">
        <f t="shared" ca="1" si="432"/>
        <v/>
      </c>
      <c r="Q7315" s="98" t="str">
        <f t="shared" ca="1" si="430"/>
        <v/>
      </c>
      <c r="T7315" s="43" t="str">
        <f t="shared" ca="1" si="429"/>
        <v/>
      </c>
    </row>
    <row r="7316" spans="15:20">
      <c r="O7316" s="41" t="str">
        <f t="shared" ca="1" si="431"/>
        <v/>
      </c>
      <c r="P7316" s="42" t="str">
        <f t="shared" ca="1" si="432"/>
        <v/>
      </c>
      <c r="Q7316" s="98" t="str">
        <f t="shared" ca="1" si="430"/>
        <v/>
      </c>
      <c r="T7316" s="43" t="str">
        <f t="shared" ca="1" si="429"/>
        <v/>
      </c>
    </row>
    <row r="7317" spans="15:20">
      <c r="O7317" s="41" t="str">
        <f t="shared" ca="1" si="431"/>
        <v/>
      </c>
      <c r="P7317" s="42" t="str">
        <f t="shared" ca="1" si="432"/>
        <v/>
      </c>
      <c r="Q7317" s="98" t="str">
        <f t="shared" ca="1" si="430"/>
        <v/>
      </c>
      <c r="T7317" s="43" t="str">
        <f t="shared" ca="1" si="429"/>
        <v/>
      </c>
    </row>
    <row r="7318" spans="15:20">
      <c r="O7318" s="41" t="str">
        <f t="shared" ca="1" si="431"/>
        <v/>
      </c>
      <c r="P7318" s="42" t="str">
        <f t="shared" ca="1" si="432"/>
        <v/>
      </c>
      <c r="Q7318" s="98" t="str">
        <f t="shared" ca="1" si="430"/>
        <v/>
      </c>
      <c r="T7318" s="43" t="str">
        <f t="shared" ca="1" si="429"/>
        <v/>
      </c>
    </row>
    <row r="7319" spans="15:20">
      <c r="O7319" s="41" t="str">
        <f t="shared" ca="1" si="431"/>
        <v/>
      </c>
      <c r="P7319" s="42" t="str">
        <f t="shared" ca="1" si="432"/>
        <v/>
      </c>
      <c r="Q7319" s="98" t="str">
        <f t="shared" ca="1" si="430"/>
        <v/>
      </c>
      <c r="T7319" s="43" t="str">
        <f t="shared" ca="1" si="429"/>
        <v/>
      </c>
    </row>
    <row r="7320" spans="15:20">
      <c r="O7320" s="41" t="str">
        <f t="shared" ca="1" si="431"/>
        <v/>
      </c>
      <c r="P7320" s="42" t="str">
        <f t="shared" ca="1" si="432"/>
        <v/>
      </c>
      <c r="Q7320" s="98" t="str">
        <f t="shared" ca="1" si="430"/>
        <v/>
      </c>
      <c r="T7320" s="43" t="str">
        <f t="shared" ca="1" si="429"/>
        <v/>
      </c>
    </row>
    <row r="7321" spans="15:20">
      <c r="O7321" s="41" t="str">
        <f t="shared" ca="1" si="431"/>
        <v/>
      </c>
      <c r="P7321" s="42" t="str">
        <f t="shared" ca="1" si="432"/>
        <v/>
      </c>
      <c r="Q7321" s="98" t="str">
        <f t="shared" ca="1" si="430"/>
        <v/>
      </c>
      <c r="T7321" s="43" t="str">
        <f t="shared" ca="1" si="429"/>
        <v/>
      </c>
    </row>
    <row r="7322" spans="15:20">
      <c r="O7322" s="41" t="str">
        <f t="shared" ca="1" si="431"/>
        <v/>
      </c>
      <c r="P7322" s="42" t="str">
        <f t="shared" ca="1" si="432"/>
        <v/>
      </c>
      <c r="Q7322" s="98" t="str">
        <f t="shared" ca="1" si="430"/>
        <v/>
      </c>
      <c r="T7322" s="43" t="str">
        <f t="shared" ca="1" si="429"/>
        <v/>
      </c>
    </row>
    <row r="7323" spans="15:20">
      <c r="O7323" s="41" t="str">
        <f t="shared" ca="1" si="431"/>
        <v/>
      </c>
      <c r="P7323" s="42" t="str">
        <f t="shared" ca="1" si="432"/>
        <v/>
      </c>
      <c r="Q7323" s="98" t="str">
        <f t="shared" ca="1" si="430"/>
        <v/>
      </c>
      <c r="T7323" s="43" t="str">
        <f t="shared" ca="1" si="429"/>
        <v/>
      </c>
    </row>
    <row r="7324" spans="15:20">
      <c r="O7324" s="41" t="str">
        <f t="shared" ca="1" si="431"/>
        <v/>
      </c>
      <c r="P7324" s="42" t="str">
        <f t="shared" ca="1" si="432"/>
        <v/>
      </c>
      <c r="Q7324" s="98" t="str">
        <f t="shared" ca="1" si="430"/>
        <v/>
      </c>
      <c r="T7324" s="43" t="str">
        <f t="shared" ca="1" si="429"/>
        <v/>
      </c>
    </row>
    <row r="7325" spans="15:20">
      <c r="O7325" s="41" t="str">
        <f t="shared" ca="1" si="431"/>
        <v/>
      </c>
      <c r="P7325" s="42" t="str">
        <f t="shared" ca="1" si="432"/>
        <v/>
      </c>
      <c r="Q7325" s="98" t="str">
        <f t="shared" ca="1" si="430"/>
        <v/>
      </c>
      <c r="T7325" s="43" t="str">
        <f t="shared" ca="1" si="429"/>
        <v/>
      </c>
    </row>
    <row r="7326" spans="15:20">
      <c r="O7326" s="41" t="str">
        <f t="shared" ca="1" si="431"/>
        <v/>
      </c>
      <c r="P7326" s="42" t="str">
        <f t="shared" ca="1" si="432"/>
        <v/>
      </c>
      <c r="Q7326" s="98" t="str">
        <f t="shared" ca="1" si="430"/>
        <v/>
      </c>
      <c r="T7326" s="43" t="str">
        <f t="shared" ca="1" si="429"/>
        <v/>
      </c>
    </row>
    <row r="7327" spans="15:20">
      <c r="O7327" s="41" t="str">
        <f t="shared" ca="1" si="431"/>
        <v/>
      </c>
      <c r="P7327" s="42" t="str">
        <f t="shared" ca="1" si="432"/>
        <v/>
      </c>
      <c r="Q7327" s="98" t="str">
        <f t="shared" ca="1" si="430"/>
        <v/>
      </c>
      <c r="T7327" s="43" t="str">
        <f t="shared" ca="1" si="429"/>
        <v/>
      </c>
    </row>
    <row r="7328" spans="15:20">
      <c r="O7328" s="41" t="str">
        <f t="shared" ca="1" si="431"/>
        <v/>
      </c>
      <c r="P7328" s="42" t="str">
        <f t="shared" ca="1" si="432"/>
        <v/>
      </c>
      <c r="Q7328" s="98" t="str">
        <f t="shared" ca="1" si="430"/>
        <v/>
      </c>
      <c r="T7328" s="43" t="str">
        <f t="shared" ca="1" si="429"/>
        <v/>
      </c>
    </row>
    <row r="7329" spans="15:20">
      <c r="O7329" s="41" t="str">
        <f t="shared" ca="1" si="431"/>
        <v/>
      </c>
      <c r="P7329" s="42" t="str">
        <f t="shared" ca="1" si="432"/>
        <v/>
      </c>
      <c r="Q7329" s="98" t="str">
        <f t="shared" ca="1" si="430"/>
        <v/>
      </c>
      <c r="T7329" s="43" t="str">
        <f t="shared" ca="1" si="429"/>
        <v/>
      </c>
    </row>
    <row r="7330" spans="15:20">
      <c r="O7330" s="41" t="str">
        <f t="shared" ca="1" si="431"/>
        <v/>
      </c>
      <c r="P7330" s="42" t="str">
        <f t="shared" ca="1" si="432"/>
        <v/>
      </c>
      <c r="Q7330" s="98" t="str">
        <f t="shared" ca="1" si="430"/>
        <v/>
      </c>
      <c r="T7330" s="43" t="str">
        <f t="shared" ca="1" si="429"/>
        <v/>
      </c>
    </row>
    <row r="7331" spans="15:20">
      <c r="O7331" s="41" t="str">
        <f t="shared" ca="1" si="431"/>
        <v/>
      </c>
      <c r="P7331" s="42" t="str">
        <f t="shared" ca="1" si="432"/>
        <v/>
      </c>
      <c r="Q7331" s="98" t="str">
        <f t="shared" ca="1" si="430"/>
        <v/>
      </c>
      <c r="T7331" s="43" t="str">
        <f t="shared" ca="1" si="429"/>
        <v/>
      </c>
    </row>
    <row r="7332" spans="15:20">
      <c r="O7332" s="41" t="str">
        <f t="shared" ca="1" si="431"/>
        <v/>
      </c>
      <c r="P7332" s="42" t="str">
        <f t="shared" ca="1" si="432"/>
        <v/>
      </c>
      <c r="Q7332" s="98" t="str">
        <f t="shared" ca="1" si="430"/>
        <v/>
      </c>
      <c r="T7332" s="43" t="str">
        <f t="shared" ca="1" si="429"/>
        <v/>
      </c>
    </row>
    <row r="7333" spans="15:20">
      <c r="O7333" s="41" t="str">
        <f t="shared" ca="1" si="431"/>
        <v/>
      </c>
      <c r="P7333" s="42" t="str">
        <f t="shared" ca="1" si="432"/>
        <v/>
      </c>
      <c r="Q7333" s="98" t="str">
        <f t="shared" ca="1" si="430"/>
        <v/>
      </c>
      <c r="T7333" s="43" t="str">
        <f t="shared" ca="1" si="429"/>
        <v/>
      </c>
    </row>
    <row r="7334" spans="15:20">
      <c r="O7334" s="41" t="str">
        <f t="shared" ca="1" si="431"/>
        <v/>
      </c>
      <c r="P7334" s="42" t="str">
        <f t="shared" ca="1" si="432"/>
        <v/>
      </c>
      <c r="Q7334" s="98" t="str">
        <f t="shared" ca="1" si="430"/>
        <v/>
      </c>
      <c r="T7334" s="43" t="str">
        <f t="shared" ca="1" si="429"/>
        <v/>
      </c>
    </row>
    <row r="7335" spans="15:20">
      <c r="O7335" s="41" t="str">
        <f t="shared" ca="1" si="431"/>
        <v/>
      </c>
      <c r="P7335" s="42" t="str">
        <f t="shared" ca="1" si="432"/>
        <v/>
      </c>
      <c r="Q7335" s="98" t="str">
        <f t="shared" ca="1" si="430"/>
        <v/>
      </c>
      <c r="T7335" s="43" t="str">
        <f t="shared" ca="1" si="429"/>
        <v/>
      </c>
    </row>
    <row r="7336" spans="15:20">
      <c r="O7336" s="41" t="str">
        <f t="shared" ca="1" si="431"/>
        <v/>
      </c>
      <c r="P7336" s="42" t="str">
        <f t="shared" ca="1" si="432"/>
        <v/>
      </c>
      <c r="Q7336" s="98" t="str">
        <f t="shared" ca="1" si="430"/>
        <v/>
      </c>
      <c r="T7336" s="43" t="str">
        <f t="shared" ca="1" si="429"/>
        <v/>
      </c>
    </row>
    <row r="7337" spans="15:20">
      <c r="O7337" s="41" t="str">
        <f t="shared" ca="1" si="431"/>
        <v/>
      </c>
      <c r="P7337" s="42" t="str">
        <f t="shared" ca="1" si="432"/>
        <v/>
      </c>
      <c r="Q7337" s="98" t="str">
        <f t="shared" ca="1" si="430"/>
        <v/>
      </c>
      <c r="T7337" s="43" t="str">
        <f t="shared" ca="1" si="429"/>
        <v/>
      </c>
    </row>
    <row r="7338" spans="15:20">
      <c r="O7338" s="41" t="str">
        <f t="shared" ca="1" si="431"/>
        <v/>
      </c>
      <c r="P7338" s="42" t="str">
        <f t="shared" ca="1" si="432"/>
        <v/>
      </c>
      <c r="Q7338" s="98" t="str">
        <f t="shared" ca="1" si="430"/>
        <v/>
      </c>
      <c r="T7338" s="43" t="str">
        <f t="shared" ca="1" si="429"/>
        <v/>
      </c>
    </row>
    <row r="7339" spans="15:20">
      <c r="O7339" s="41" t="str">
        <f t="shared" ca="1" si="431"/>
        <v/>
      </c>
      <c r="P7339" s="42" t="str">
        <f t="shared" ca="1" si="432"/>
        <v/>
      </c>
      <c r="Q7339" s="98" t="str">
        <f t="shared" ca="1" si="430"/>
        <v/>
      </c>
      <c r="T7339" s="43" t="str">
        <f t="shared" ca="1" si="429"/>
        <v/>
      </c>
    </row>
    <row r="7340" spans="15:20">
      <c r="O7340" s="41" t="str">
        <f t="shared" ca="1" si="431"/>
        <v/>
      </c>
      <c r="P7340" s="42" t="str">
        <f t="shared" ca="1" si="432"/>
        <v/>
      </c>
      <c r="Q7340" s="98" t="str">
        <f t="shared" ca="1" si="430"/>
        <v/>
      </c>
      <c r="T7340" s="43" t="str">
        <f t="shared" ca="1" si="429"/>
        <v/>
      </c>
    </row>
    <row r="7341" spans="15:20">
      <c r="O7341" s="41" t="str">
        <f t="shared" ca="1" si="431"/>
        <v/>
      </c>
      <c r="P7341" s="42" t="str">
        <f t="shared" ca="1" si="432"/>
        <v/>
      </c>
      <c r="Q7341" s="98" t="str">
        <f t="shared" ca="1" si="430"/>
        <v/>
      </c>
      <c r="T7341" s="43" t="str">
        <f t="shared" ref="T7341:T7404" ca="1" si="433">IF(OR($P7341="",$Q7341=""),"",
IF($S7341="","⏳ PENDING",
IF(
((IF($S7341&lt;1,$P7341+$S7341,$S7341))-($P7341+$Q7341))
&lt;=IF($R7341="Inbound",TIME(0,10,0),TIME(0,15,0)),
"🟢 SLA MET","🔴 SLA BREACHED"
)))</f>
        <v/>
      </c>
    </row>
    <row r="7342" spans="15:20">
      <c r="O7342" s="41" t="str">
        <f t="shared" ca="1" si="431"/>
        <v/>
      </c>
      <c r="P7342" s="42" t="str">
        <f t="shared" ca="1" si="432"/>
        <v/>
      </c>
      <c r="Q7342" s="98" t="str">
        <f t="shared" ca="1" si="430"/>
        <v/>
      </c>
      <c r="T7342" s="43" t="str">
        <f t="shared" ca="1" si="433"/>
        <v/>
      </c>
    </row>
    <row r="7343" spans="15:20">
      <c r="O7343" s="41" t="str">
        <f t="shared" ca="1" si="431"/>
        <v/>
      </c>
      <c r="P7343" s="42" t="str">
        <f t="shared" ca="1" si="432"/>
        <v/>
      </c>
      <c r="Q7343" s="98" t="str">
        <f t="shared" ca="1" si="430"/>
        <v/>
      </c>
      <c r="T7343" s="43" t="str">
        <f t="shared" ca="1" si="433"/>
        <v/>
      </c>
    </row>
    <row r="7344" spans="15:20">
      <c r="O7344" s="41" t="str">
        <f t="shared" ca="1" si="431"/>
        <v/>
      </c>
      <c r="P7344" s="42" t="str">
        <f t="shared" ca="1" si="432"/>
        <v/>
      </c>
      <c r="Q7344" s="98" t="str">
        <f t="shared" ca="1" si="430"/>
        <v/>
      </c>
      <c r="T7344" s="43" t="str">
        <f t="shared" ca="1" si="433"/>
        <v/>
      </c>
    </row>
    <row r="7345" spans="15:20">
      <c r="O7345" s="41" t="str">
        <f t="shared" ca="1" si="431"/>
        <v/>
      </c>
      <c r="P7345" s="42" t="str">
        <f t="shared" ca="1" si="432"/>
        <v/>
      </c>
      <c r="Q7345" s="98" t="str">
        <f t="shared" ca="1" si="430"/>
        <v/>
      </c>
      <c r="T7345" s="43" t="str">
        <f t="shared" ca="1" si="433"/>
        <v/>
      </c>
    </row>
    <row r="7346" spans="15:20">
      <c r="O7346" s="41" t="str">
        <f t="shared" ca="1" si="431"/>
        <v/>
      </c>
      <c r="P7346" s="42" t="str">
        <f t="shared" ca="1" si="432"/>
        <v/>
      </c>
      <c r="Q7346" s="98" t="str">
        <f t="shared" ca="1" si="430"/>
        <v/>
      </c>
      <c r="T7346" s="43" t="str">
        <f t="shared" ca="1" si="433"/>
        <v/>
      </c>
    </row>
    <row r="7347" spans="15:20">
      <c r="O7347" s="41" t="str">
        <f t="shared" ca="1" si="431"/>
        <v/>
      </c>
      <c r="P7347" s="42" t="str">
        <f t="shared" ca="1" si="432"/>
        <v/>
      </c>
      <c r="Q7347" s="98" t="str">
        <f t="shared" ca="1" si="430"/>
        <v/>
      </c>
      <c r="T7347" s="43" t="str">
        <f t="shared" ca="1" si="433"/>
        <v/>
      </c>
    </row>
    <row r="7348" spans="15:20">
      <c r="O7348" s="41" t="str">
        <f t="shared" ca="1" si="431"/>
        <v/>
      </c>
      <c r="P7348" s="42" t="str">
        <f t="shared" ca="1" si="432"/>
        <v/>
      </c>
      <c r="Q7348" s="98" t="str">
        <f t="shared" ca="1" si="430"/>
        <v/>
      </c>
      <c r="T7348" s="43" t="str">
        <f t="shared" ca="1" si="433"/>
        <v/>
      </c>
    </row>
    <row r="7349" spans="15:20">
      <c r="O7349" s="41" t="str">
        <f t="shared" ca="1" si="431"/>
        <v/>
      </c>
      <c r="P7349" s="42" t="str">
        <f t="shared" ca="1" si="432"/>
        <v/>
      </c>
      <c r="Q7349" s="98" t="str">
        <f t="shared" ca="1" si="430"/>
        <v/>
      </c>
      <c r="T7349" s="43" t="str">
        <f t="shared" ca="1" si="433"/>
        <v/>
      </c>
    </row>
    <row r="7350" spans="15:20">
      <c r="O7350" s="41" t="str">
        <f t="shared" ca="1" si="431"/>
        <v/>
      </c>
      <c r="P7350" s="42" t="str">
        <f t="shared" ca="1" si="432"/>
        <v/>
      </c>
      <c r="Q7350" s="98" t="str">
        <f t="shared" ca="1" si="430"/>
        <v/>
      </c>
      <c r="T7350" s="43" t="str">
        <f t="shared" ca="1" si="433"/>
        <v/>
      </c>
    </row>
    <row r="7351" spans="15:20">
      <c r="O7351" s="41" t="str">
        <f t="shared" ca="1" si="431"/>
        <v/>
      </c>
      <c r="P7351" s="42" t="str">
        <f t="shared" ca="1" si="432"/>
        <v/>
      </c>
      <c r="Q7351" s="98" t="str">
        <f t="shared" ca="1" si="430"/>
        <v/>
      </c>
      <c r="T7351" s="43" t="str">
        <f t="shared" ca="1" si="433"/>
        <v/>
      </c>
    </row>
    <row r="7352" spans="15:20">
      <c r="O7352" s="41" t="str">
        <f t="shared" ca="1" si="431"/>
        <v/>
      </c>
      <c r="P7352" s="42" t="str">
        <f t="shared" ca="1" si="432"/>
        <v/>
      </c>
      <c r="Q7352" s="98" t="str">
        <f t="shared" ca="1" si="430"/>
        <v/>
      </c>
      <c r="T7352" s="43" t="str">
        <f t="shared" ca="1" si="433"/>
        <v/>
      </c>
    </row>
    <row r="7353" spans="15:20">
      <c r="O7353" s="41" t="str">
        <f t="shared" ca="1" si="431"/>
        <v/>
      </c>
      <c r="P7353" s="42" t="str">
        <f t="shared" ca="1" si="432"/>
        <v/>
      </c>
      <c r="Q7353" s="98" t="str">
        <f t="shared" ca="1" si="430"/>
        <v/>
      </c>
      <c r="T7353" s="43" t="str">
        <f t="shared" ca="1" si="433"/>
        <v/>
      </c>
    </row>
    <row r="7354" spans="15:20">
      <c r="O7354" s="41" t="str">
        <f t="shared" ca="1" si="431"/>
        <v/>
      </c>
      <c r="P7354" s="42" t="str">
        <f t="shared" ca="1" si="432"/>
        <v/>
      </c>
      <c r="Q7354" s="98" t="str">
        <f t="shared" ca="1" si="430"/>
        <v/>
      </c>
      <c r="T7354" s="43" t="str">
        <f t="shared" ca="1" si="433"/>
        <v/>
      </c>
    </row>
    <row r="7355" spans="15:20">
      <c r="O7355" s="41" t="str">
        <f t="shared" ca="1" si="431"/>
        <v/>
      </c>
      <c r="P7355" s="42" t="str">
        <f t="shared" ca="1" si="432"/>
        <v/>
      </c>
      <c r="Q7355" s="98" t="str">
        <f t="shared" ca="1" si="430"/>
        <v/>
      </c>
      <c r="T7355" s="43" t="str">
        <f t="shared" ca="1" si="433"/>
        <v/>
      </c>
    </row>
    <row r="7356" spans="15:20">
      <c r="O7356" s="41" t="str">
        <f t="shared" ca="1" si="431"/>
        <v/>
      </c>
      <c r="P7356" s="42" t="str">
        <f t="shared" ca="1" si="432"/>
        <v/>
      </c>
      <c r="Q7356" s="98" t="str">
        <f t="shared" ca="1" si="430"/>
        <v/>
      </c>
      <c r="T7356" s="43" t="str">
        <f t="shared" ca="1" si="433"/>
        <v/>
      </c>
    </row>
    <row r="7357" spans="15:20">
      <c r="O7357" s="41" t="str">
        <f t="shared" ca="1" si="431"/>
        <v/>
      </c>
      <c r="P7357" s="42" t="str">
        <f t="shared" ca="1" si="432"/>
        <v/>
      </c>
      <c r="Q7357" s="98" t="str">
        <f t="shared" ca="1" si="430"/>
        <v/>
      </c>
      <c r="T7357" s="43" t="str">
        <f t="shared" ca="1" si="433"/>
        <v/>
      </c>
    </row>
    <row r="7358" spans="15:20">
      <c r="O7358" s="41" t="str">
        <f t="shared" ca="1" si="431"/>
        <v/>
      </c>
      <c r="P7358" s="42" t="str">
        <f t="shared" ca="1" si="432"/>
        <v/>
      </c>
      <c r="Q7358" s="98" t="str">
        <f t="shared" ca="1" si="430"/>
        <v/>
      </c>
      <c r="T7358" s="43" t="str">
        <f t="shared" ca="1" si="433"/>
        <v/>
      </c>
    </row>
    <row r="7359" spans="15:20">
      <c r="O7359" s="41" t="str">
        <f t="shared" ca="1" si="431"/>
        <v/>
      </c>
      <c r="P7359" s="42" t="str">
        <f t="shared" ca="1" si="432"/>
        <v/>
      </c>
      <c r="Q7359" s="98" t="str">
        <f t="shared" ref="Q7359:Q7422" ca="1" si="434">IF(O7359="","",MOD(O7359,1))</f>
        <v/>
      </c>
      <c r="T7359" s="43" t="str">
        <f t="shared" ca="1" si="433"/>
        <v/>
      </c>
    </row>
    <row r="7360" spans="15:20">
      <c r="O7360" s="41" t="str">
        <f t="shared" ca="1" si="431"/>
        <v/>
      </c>
      <c r="P7360" s="42" t="str">
        <f t="shared" ca="1" si="432"/>
        <v/>
      </c>
      <c r="Q7360" s="98" t="str">
        <f t="shared" ca="1" si="434"/>
        <v/>
      </c>
      <c r="T7360" s="43" t="str">
        <f t="shared" ca="1" si="433"/>
        <v/>
      </c>
    </row>
    <row r="7361" spans="15:20">
      <c r="O7361" s="41" t="str">
        <f t="shared" ca="1" si="431"/>
        <v/>
      </c>
      <c r="P7361" s="42" t="str">
        <f t="shared" ca="1" si="432"/>
        <v/>
      </c>
      <c r="Q7361" s="98" t="str">
        <f t="shared" ca="1" si="434"/>
        <v/>
      </c>
      <c r="T7361" s="43" t="str">
        <f t="shared" ca="1" si="433"/>
        <v/>
      </c>
    </row>
    <row r="7362" spans="15:20">
      <c r="O7362" s="41" t="str">
        <f t="shared" ca="1" si="431"/>
        <v/>
      </c>
      <c r="P7362" s="42" t="str">
        <f t="shared" ca="1" si="432"/>
        <v/>
      </c>
      <c r="Q7362" s="98" t="str">
        <f t="shared" ca="1" si="434"/>
        <v/>
      </c>
      <c r="T7362" s="43" t="str">
        <f t="shared" ca="1" si="433"/>
        <v/>
      </c>
    </row>
    <row r="7363" spans="15:20">
      <c r="O7363" s="41" t="str">
        <f t="shared" ref="O7363:O7426" ca="1" si="435">IF(F7363&lt;&gt;"",IF(O7363="",NOW(),O7363),"")</f>
        <v/>
      </c>
      <c r="P7363" s="42" t="str">
        <f t="shared" ref="P7363:P7426" ca="1" si="436">IF(O7363="","",INT(O7363))</f>
        <v/>
      </c>
      <c r="Q7363" s="98" t="str">
        <f t="shared" ca="1" si="434"/>
        <v/>
      </c>
      <c r="T7363" s="43" t="str">
        <f t="shared" ca="1" si="433"/>
        <v/>
      </c>
    </row>
    <row r="7364" spans="15:20">
      <c r="O7364" s="41" t="str">
        <f t="shared" ca="1" si="435"/>
        <v/>
      </c>
      <c r="P7364" s="42" t="str">
        <f t="shared" ca="1" si="436"/>
        <v/>
      </c>
      <c r="Q7364" s="98" t="str">
        <f t="shared" ca="1" si="434"/>
        <v/>
      </c>
      <c r="T7364" s="43" t="str">
        <f t="shared" ca="1" si="433"/>
        <v/>
      </c>
    </row>
    <row r="7365" spans="15:20">
      <c r="O7365" s="41" t="str">
        <f t="shared" ca="1" si="435"/>
        <v/>
      </c>
      <c r="P7365" s="42" t="str">
        <f t="shared" ca="1" si="436"/>
        <v/>
      </c>
      <c r="Q7365" s="98" t="str">
        <f t="shared" ca="1" si="434"/>
        <v/>
      </c>
      <c r="T7365" s="43" t="str">
        <f t="shared" ca="1" si="433"/>
        <v/>
      </c>
    </row>
    <row r="7366" spans="15:20">
      <c r="O7366" s="41" t="str">
        <f t="shared" ca="1" si="435"/>
        <v/>
      </c>
      <c r="P7366" s="42" t="str">
        <f t="shared" ca="1" si="436"/>
        <v/>
      </c>
      <c r="Q7366" s="98" t="str">
        <f t="shared" ca="1" si="434"/>
        <v/>
      </c>
      <c r="T7366" s="43" t="str">
        <f t="shared" ca="1" si="433"/>
        <v/>
      </c>
    </row>
    <row r="7367" spans="15:20">
      <c r="O7367" s="41" t="str">
        <f t="shared" ca="1" si="435"/>
        <v/>
      </c>
      <c r="P7367" s="42" t="str">
        <f t="shared" ca="1" si="436"/>
        <v/>
      </c>
      <c r="Q7367" s="98" t="str">
        <f t="shared" ca="1" si="434"/>
        <v/>
      </c>
      <c r="T7367" s="43" t="str">
        <f t="shared" ca="1" si="433"/>
        <v/>
      </c>
    </row>
    <row r="7368" spans="15:20">
      <c r="O7368" s="41" t="str">
        <f t="shared" ca="1" si="435"/>
        <v/>
      </c>
      <c r="P7368" s="42" t="str">
        <f t="shared" ca="1" si="436"/>
        <v/>
      </c>
      <c r="Q7368" s="98" t="str">
        <f t="shared" ca="1" si="434"/>
        <v/>
      </c>
      <c r="T7368" s="43" t="str">
        <f t="shared" ca="1" si="433"/>
        <v/>
      </c>
    </row>
    <row r="7369" spans="15:20">
      <c r="O7369" s="41" t="str">
        <f t="shared" ca="1" si="435"/>
        <v/>
      </c>
      <c r="P7369" s="42" t="str">
        <f t="shared" ca="1" si="436"/>
        <v/>
      </c>
      <c r="Q7369" s="98" t="str">
        <f t="shared" ca="1" si="434"/>
        <v/>
      </c>
      <c r="T7369" s="43" t="str">
        <f t="shared" ca="1" si="433"/>
        <v/>
      </c>
    </row>
    <row r="7370" spans="15:20">
      <c r="O7370" s="41" t="str">
        <f t="shared" ca="1" si="435"/>
        <v/>
      </c>
      <c r="P7370" s="42" t="str">
        <f t="shared" ca="1" si="436"/>
        <v/>
      </c>
      <c r="Q7370" s="98" t="str">
        <f t="shared" ca="1" si="434"/>
        <v/>
      </c>
      <c r="T7370" s="43" t="str">
        <f t="shared" ca="1" si="433"/>
        <v/>
      </c>
    </row>
    <row r="7371" spans="15:20">
      <c r="O7371" s="41" t="str">
        <f t="shared" ca="1" si="435"/>
        <v/>
      </c>
      <c r="P7371" s="42" t="str">
        <f t="shared" ca="1" si="436"/>
        <v/>
      </c>
      <c r="Q7371" s="98" t="str">
        <f t="shared" ca="1" si="434"/>
        <v/>
      </c>
      <c r="T7371" s="43" t="str">
        <f t="shared" ca="1" si="433"/>
        <v/>
      </c>
    </row>
    <row r="7372" spans="15:20">
      <c r="O7372" s="41" t="str">
        <f t="shared" ca="1" si="435"/>
        <v/>
      </c>
      <c r="P7372" s="42" t="str">
        <f t="shared" ca="1" si="436"/>
        <v/>
      </c>
      <c r="Q7372" s="98" t="str">
        <f t="shared" ca="1" si="434"/>
        <v/>
      </c>
      <c r="T7372" s="43" t="str">
        <f t="shared" ca="1" si="433"/>
        <v/>
      </c>
    </row>
    <row r="7373" spans="15:20">
      <c r="O7373" s="41" t="str">
        <f t="shared" ca="1" si="435"/>
        <v/>
      </c>
      <c r="P7373" s="42" t="str">
        <f t="shared" ca="1" si="436"/>
        <v/>
      </c>
      <c r="Q7373" s="98" t="str">
        <f t="shared" ca="1" si="434"/>
        <v/>
      </c>
      <c r="T7373" s="43" t="str">
        <f t="shared" ca="1" si="433"/>
        <v/>
      </c>
    </row>
    <row r="7374" spans="15:20">
      <c r="O7374" s="41" t="str">
        <f t="shared" ca="1" si="435"/>
        <v/>
      </c>
      <c r="P7374" s="42" t="str">
        <f t="shared" ca="1" si="436"/>
        <v/>
      </c>
      <c r="Q7374" s="98" t="str">
        <f t="shared" ca="1" si="434"/>
        <v/>
      </c>
      <c r="T7374" s="43" t="str">
        <f t="shared" ca="1" si="433"/>
        <v/>
      </c>
    </row>
    <row r="7375" spans="15:20">
      <c r="O7375" s="41" t="str">
        <f t="shared" ca="1" si="435"/>
        <v/>
      </c>
      <c r="P7375" s="42" t="str">
        <f t="shared" ca="1" si="436"/>
        <v/>
      </c>
      <c r="Q7375" s="98" t="str">
        <f t="shared" ca="1" si="434"/>
        <v/>
      </c>
      <c r="T7375" s="43" t="str">
        <f t="shared" ca="1" si="433"/>
        <v/>
      </c>
    </row>
    <row r="7376" spans="15:20">
      <c r="O7376" s="41" t="str">
        <f t="shared" ca="1" si="435"/>
        <v/>
      </c>
      <c r="P7376" s="42" t="str">
        <f t="shared" ca="1" si="436"/>
        <v/>
      </c>
      <c r="Q7376" s="98" t="str">
        <f t="shared" ca="1" si="434"/>
        <v/>
      </c>
      <c r="T7376" s="43" t="str">
        <f t="shared" ca="1" si="433"/>
        <v/>
      </c>
    </row>
    <row r="7377" spans="15:20">
      <c r="O7377" s="41" t="str">
        <f t="shared" ca="1" si="435"/>
        <v/>
      </c>
      <c r="P7377" s="42" t="str">
        <f t="shared" ca="1" si="436"/>
        <v/>
      </c>
      <c r="Q7377" s="98" t="str">
        <f t="shared" ca="1" si="434"/>
        <v/>
      </c>
      <c r="T7377" s="43" t="str">
        <f t="shared" ca="1" si="433"/>
        <v/>
      </c>
    </row>
    <row r="7378" spans="15:20">
      <c r="O7378" s="41" t="str">
        <f t="shared" ca="1" si="435"/>
        <v/>
      </c>
      <c r="P7378" s="42" t="str">
        <f t="shared" ca="1" si="436"/>
        <v/>
      </c>
      <c r="Q7378" s="98" t="str">
        <f t="shared" ca="1" si="434"/>
        <v/>
      </c>
      <c r="T7378" s="43" t="str">
        <f t="shared" ca="1" si="433"/>
        <v/>
      </c>
    </row>
    <row r="7379" spans="15:20">
      <c r="O7379" s="41" t="str">
        <f t="shared" ca="1" si="435"/>
        <v/>
      </c>
      <c r="P7379" s="42" t="str">
        <f t="shared" ca="1" si="436"/>
        <v/>
      </c>
      <c r="Q7379" s="98" t="str">
        <f t="shared" ca="1" si="434"/>
        <v/>
      </c>
      <c r="T7379" s="43" t="str">
        <f t="shared" ca="1" si="433"/>
        <v/>
      </c>
    </row>
    <row r="7380" spans="15:20">
      <c r="O7380" s="41" t="str">
        <f t="shared" ca="1" si="435"/>
        <v/>
      </c>
      <c r="P7380" s="42" t="str">
        <f t="shared" ca="1" si="436"/>
        <v/>
      </c>
      <c r="Q7380" s="98" t="str">
        <f t="shared" ca="1" si="434"/>
        <v/>
      </c>
      <c r="T7380" s="43" t="str">
        <f t="shared" ca="1" si="433"/>
        <v/>
      </c>
    </row>
    <row r="7381" spans="15:20">
      <c r="O7381" s="41" t="str">
        <f t="shared" ca="1" si="435"/>
        <v/>
      </c>
      <c r="P7381" s="42" t="str">
        <f t="shared" ca="1" si="436"/>
        <v/>
      </c>
      <c r="Q7381" s="98" t="str">
        <f t="shared" ca="1" si="434"/>
        <v/>
      </c>
      <c r="T7381" s="43" t="str">
        <f t="shared" ca="1" si="433"/>
        <v/>
      </c>
    </row>
    <row r="7382" spans="15:20">
      <c r="O7382" s="41" t="str">
        <f t="shared" ca="1" si="435"/>
        <v/>
      </c>
      <c r="P7382" s="42" t="str">
        <f t="shared" ca="1" si="436"/>
        <v/>
      </c>
      <c r="Q7382" s="98" t="str">
        <f t="shared" ca="1" si="434"/>
        <v/>
      </c>
      <c r="T7382" s="43" t="str">
        <f t="shared" ca="1" si="433"/>
        <v/>
      </c>
    </row>
    <row r="7383" spans="15:20">
      <c r="O7383" s="41" t="str">
        <f t="shared" ca="1" si="435"/>
        <v/>
      </c>
      <c r="P7383" s="42" t="str">
        <f t="shared" ca="1" si="436"/>
        <v/>
      </c>
      <c r="Q7383" s="98" t="str">
        <f t="shared" ca="1" si="434"/>
        <v/>
      </c>
      <c r="T7383" s="43" t="str">
        <f t="shared" ca="1" si="433"/>
        <v/>
      </c>
    </row>
    <row r="7384" spans="15:20">
      <c r="O7384" s="41" t="str">
        <f t="shared" ca="1" si="435"/>
        <v/>
      </c>
      <c r="P7384" s="42" t="str">
        <f t="shared" ca="1" si="436"/>
        <v/>
      </c>
      <c r="Q7384" s="98" t="str">
        <f t="shared" ca="1" si="434"/>
        <v/>
      </c>
      <c r="T7384" s="43" t="str">
        <f t="shared" ca="1" si="433"/>
        <v/>
      </c>
    </row>
    <row r="7385" spans="15:20">
      <c r="O7385" s="41" t="str">
        <f t="shared" ca="1" si="435"/>
        <v/>
      </c>
      <c r="P7385" s="42" t="str">
        <f t="shared" ca="1" si="436"/>
        <v/>
      </c>
      <c r="Q7385" s="98" t="str">
        <f t="shared" ca="1" si="434"/>
        <v/>
      </c>
      <c r="T7385" s="43" t="str">
        <f t="shared" ca="1" si="433"/>
        <v/>
      </c>
    </row>
    <row r="7386" spans="15:20">
      <c r="O7386" s="41" t="str">
        <f t="shared" ca="1" si="435"/>
        <v/>
      </c>
      <c r="P7386" s="42" t="str">
        <f t="shared" ca="1" si="436"/>
        <v/>
      </c>
      <c r="Q7386" s="98" t="str">
        <f t="shared" ca="1" si="434"/>
        <v/>
      </c>
      <c r="T7386" s="43" t="str">
        <f t="shared" ca="1" si="433"/>
        <v/>
      </c>
    </row>
    <row r="7387" spans="15:20">
      <c r="O7387" s="41" t="str">
        <f t="shared" ca="1" si="435"/>
        <v/>
      </c>
      <c r="P7387" s="42" t="str">
        <f t="shared" ca="1" si="436"/>
        <v/>
      </c>
      <c r="Q7387" s="98" t="str">
        <f t="shared" ca="1" si="434"/>
        <v/>
      </c>
      <c r="T7387" s="43" t="str">
        <f t="shared" ca="1" si="433"/>
        <v/>
      </c>
    </row>
    <row r="7388" spans="15:20">
      <c r="O7388" s="41" t="str">
        <f t="shared" ca="1" si="435"/>
        <v/>
      </c>
      <c r="P7388" s="42" t="str">
        <f t="shared" ca="1" si="436"/>
        <v/>
      </c>
      <c r="Q7388" s="98" t="str">
        <f t="shared" ca="1" si="434"/>
        <v/>
      </c>
      <c r="T7388" s="43" t="str">
        <f t="shared" ca="1" si="433"/>
        <v/>
      </c>
    </row>
    <row r="7389" spans="15:20">
      <c r="O7389" s="41" t="str">
        <f t="shared" ca="1" si="435"/>
        <v/>
      </c>
      <c r="P7389" s="42" t="str">
        <f t="shared" ca="1" si="436"/>
        <v/>
      </c>
      <c r="Q7389" s="98" t="str">
        <f t="shared" ca="1" si="434"/>
        <v/>
      </c>
      <c r="T7389" s="43" t="str">
        <f t="shared" ca="1" si="433"/>
        <v/>
      </c>
    </row>
    <row r="7390" spans="15:20">
      <c r="O7390" s="41" t="str">
        <f t="shared" ca="1" si="435"/>
        <v/>
      </c>
      <c r="P7390" s="42" t="str">
        <f t="shared" ca="1" si="436"/>
        <v/>
      </c>
      <c r="Q7390" s="98" t="str">
        <f t="shared" ca="1" si="434"/>
        <v/>
      </c>
      <c r="T7390" s="43" t="str">
        <f t="shared" ca="1" si="433"/>
        <v/>
      </c>
    </row>
    <row r="7391" spans="15:20">
      <c r="O7391" s="41" t="str">
        <f t="shared" ca="1" si="435"/>
        <v/>
      </c>
      <c r="P7391" s="42" t="str">
        <f t="shared" ca="1" si="436"/>
        <v/>
      </c>
      <c r="Q7391" s="98" t="str">
        <f t="shared" ca="1" si="434"/>
        <v/>
      </c>
      <c r="T7391" s="43" t="str">
        <f t="shared" ca="1" si="433"/>
        <v/>
      </c>
    </row>
    <row r="7392" spans="15:20">
      <c r="O7392" s="41" t="str">
        <f t="shared" ca="1" si="435"/>
        <v/>
      </c>
      <c r="P7392" s="42" t="str">
        <f t="shared" ca="1" si="436"/>
        <v/>
      </c>
      <c r="Q7392" s="98" t="str">
        <f t="shared" ca="1" si="434"/>
        <v/>
      </c>
      <c r="T7392" s="43" t="str">
        <f t="shared" ca="1" si="433"/>
        <v/>
      </c>
    </row>
    <row r="7393" spans="15:20">
      <c r="O7393" s="41" t="str">
        <f t="shared" ca="1" si="435"/>
        <v/>
      </c>
      <c r="P7393" s="42" t="str">
        <f t="shared" ca="1" si="436"/>
        <v/>
      </c>
      <c r="Q7393" s="98" t="str">
        <f t="shared" ca="1" si="434"/>
        <v/>
      </c>
      <c r="T7393" s="43" t="str">
        <f t="shared" ca="1" si="433"/>
        <v/>
      </c>
    </row>
    <row r="7394" spans="15:20">
      <c r="O7394" s="41" t="str">
        <f t="shared" ca="1" si="435"/>
        <v/>
      </c>
      <c r="P7394" s="42" t="str">
        <f t="shared" ca="1" si="436"/>
        <v/>
      </c>
      <c r="Q7394" s="98" t="str">
        <f t="shared" ca="1" si="434"/>
        <v/>
      </c>
      <c r="T7394" s="43" t="str">
        <f t="shared" ca="1" si="433"/>
        <v/>
      </c>
    </row>
    <row r="7395" spans="15:20">
      <c r="O7395" s="41" t="str">
        <f t="shared" ca="1" si="435"/>
        <v/>
      </c>
      <c r="P7395" s="42" t="str">
        <f t="shared" ca="1" si="436"/>
        <v/>
      </c>
      <c r="Q7395" s="98" t="str">
        <f t="shared" ca="1" si="434"/>
        <v/>
      </c>
      <c r="T7395" s="43" t="str">
        <f t="shared" ca="1" si="433"/>
        <v/>
      </c>
    </row>
    <row r="7396" spans="15:20">
      <c r="O7396" s="41" t="str">
        <f t="shared" ca="1" si="435"/>
        <v/>
      </c>
      <c r="P7396" s="42" t="str">
        <f t="shared" ca="1" si="436"/>
        <v/>
      </c>
      <c r="Q7396" s="98" t="str">
        <f t="shared" ca="1" si="434"/>
        <v/>
      </c>
      <c r="T7396" s="43" t="str">
        <f t="shared" ca="1" si="433"/>
        <v/>
      </c>
    </row>
    <row r="7397" spans="15:20">
      <c r="O7397" s="41" t="str">
        <f t="shared" ca="1" si="435"/>
        <v/>
      </c>
      <c r="P7397" s="42" t="str">
        <f t="shared" ca="1" si="436"/>
        <v/>
      </c>
      <c r="Q7397" s="98" t="str">
        <f t="shared" ca="1" si="434"/>
        <v/>
      </c>
      <c r="T7397" s="43" t="str">
        <f t="shared" ca="1" si="433"/>
        <v/>
      </c>
    </row>
    <row r="7398" spans="15:20">
      <c r="O7398" s="41" t="str">
        <f t="shared" ca="1" si="435"/>
        <v/>
      </c>
      <c r="P7398" s="42" t="str">
        <f t="shared" ca="1" si="436"/>
        <v/>
      </c>
      <c r="Q7398" s="98" t="str">
        <f t="shared" ca="1" si="434"/>
        <v/>
      </c>
      <c r="T7398" s="43" t="str">
        <f t="shared" ca="1" si="433"/>
        <v/>
      </c>
    </row>
    <row r="7399" spans="15:20">
      <c r="O7399" s="41" t="str">
        <f t="shared" ca="1" si="435"/>
        <v/>
      </c>
      <c r="P7399" s="42" t="str">
        <f t="shared" ca="1" si="436"/>
        <v/>
      </c>
      <c r="Q7399" s="98" t="str">
        <f t="shared" ca="1" si="434"/>
        <v/>
      </c>
      <c r="T7399" s="43" t="str">
        <f t="shared" ca="1" si="433"/>
        <v/>
      </c>
    </row>
    <row r="7400" spans="15:20">
      <c r="O7400" s="41" t="str">
        <f t="shared" ca="1" si="435"/>
        <v/>
      </c>
      <c r="P7400" s="42" t="str">
        <f t="shared" ca="1" si="436"/>
        <v/>
      </c>
      <c r="Q7400" s="98" t="str">
        <f t="shared" ca="1" si="434"/>
        <v/>
      </c>
      <c r="T7400" s="43" t="str">
        <f t="shared" ca="1" si="433"/>
        <v/>
      </c>
    </row>
    <row r="7401" spans="15:20">
      <c r="O7401" s="41" t="str">
        <f t="shared" ca="1" si="435"/>
        <v/>
      </c>
      <c r="P7401" s="42" t="str">
        <f t="shared" ca="1" si="436"/>
        <v/>
      </c>
      <c r="Q7401" s="98" t="str">
        <f t="shared" ca="1" si="434"/>
        <v/>
      </c>
      <c r="T7401" s="43" t="str">
        <f t="shared" ca="1" si="433"/>
        <v/>
      </c>
    </row>
    <row r="7402" spans="15:20">
      <c r="O7402" s="41" t="str">
        <f t="shared" ca="1" si="435"/>
        <v/>
      </c>
      <c r="P7402" s="42" t="str">
        <f t="shared" ca="1" si="436"/>
        <v/>
      </c>
      <c r="Q7402" s="98" t="str">
        <f t="shared" ca="1" si="434"/>
        <v/>
      </c>
      <c r="T7402" s="43" t="str">
        <f t="shared" ca="1" si="433"/>
        <v/>
      </c>
    </row>
    <row r="7403" spans="15:20">
      <c r="O7403" s="41" t="str">
        <f t="shared" ca="1" si="435"/>
        <v/>
      </c>
      <c r="P7403" s="42" t="str">
        <f t="shared" ca="1" si="436"/>
        <v/>
      </c>
      <c r="Q7403" s="98" t="str">
        <f t="shared" ca="1" si="434"/>
        <v/>
      </c>
      <c r="T7403" s="43" t="str">
        <f t="shared" ca="1" si="433"/>
        <v/>
      </c>
    </row>
    <row r="7404" spans="15:20">
      <c r="O7404" s="41" t="str">
        <f t="shared" ca="1" si="435"/>
        <v/>
      </c>
      <c r="P7404" s="42" t="str">
        <f t="shared" ca="1" si="436"/>
        <v/>
      </c>
      <c r="Q7404" s="98" t="str">
        <f t="shared" ca="1" si="434"/>
        <v/>
      </c>
      <c r="T7404" s="43" t="str">
        <f t="shared" ca="1" si="433"/>
        <v/>
      </c>
    </row>
    <row r="7405" spans="15:20">
      <c r="O7405" s="41" t="str">
        <f t="shared" ca="1" si="435"/>
        <v/>
      </c>
      <c r="P7405" s="42" t="str">
        <f t="shared" ca="1" si="436"/>
        <v/>
      </c>
      <c r="Q7405" s="98" t="str">
        <f t="shared" ca="1" si="434"/>
        <v/>
      </c>
      <c r="T7405" s="43" t="str">
        <f t="shared" ref="T7405:T7468" ca="1" si="437">IF(OR($P7405="",$Q7405=""),"",
IF($S7405="","⏳ PENDING",
IF(
((IF($S7405&lt;1,$P7405+$S7405,$S7405))-($P7405+$Q7405))
&lt;=IF($R7405="Inbound",TIME(0,10,0),TIME(0,15,0)),
"🟢 SLA MET","🔴 SLA BREACHED"
)))</f>
        <v/>
      </c>
    </row>
    <row r="7406" spans="15:20">
      <c r="O7406" s="41" t="str">
        <f t="shared" ca="1" si="435"/>
        <v/>
      </c>
      <c r="P7406" s="42" t="str">
        <f t="shared" ca="1" si="436"/>
        <v/>
      </c>
      <c r="Q7406" s="98" t="str">
        <f t="shared" ca="1" si="434"/>
        <v/>
      </c>
      <c r="T7406" s="43" t="str">
        <f t="shared" ca="1" si="437"/>
        <v/>
      </c>
    </row>
    <row r="7407" spans="15:20">
      <c r="O7407" s="41" t="str">
        <f t="shared" ca="1" si="435"/>
        <v/>
      </c>
      <c r="P7407" s="42" t="str">
        <f t="shared" ca="1" si="436"/>
        <v/>
      </c>
      <c r="Q7407" s="98" t="str">
        <f t="shared" ca="1" si="434"/>
        <v/>
      </c>
      <c r="T7407" s="43" t="str">
        <f t="shared" ca="1" si="437"/>
        <v/>
      </c>
    </row>
    <row r="7408" spans="15:20">
      <c r="O7408" s="41" t="str">
        <f t="shared" ca="1" si="435"/>
        <v/>
      </c>
      <c r="P7408" s="42" t="str">
        <f t="shared" ca="1" si="436"/>
        <v/>
      </c>
      <c r="Q7408" s="98" t="str">
        <f t="shared" ca="1" si="434"/>
        <v/>
      </c>
      <c r="T7408" s="43" t="str">
        <f t="shared" ca="1" si="437"/>
        <v/>
      </c>
    </row>
    <row r="7409" spans="15:20">
      <c r="O7409" s="41" t="str">
        <f t="shared" ca="1" si="435"/>
        <v/>
      </c>
      <c r="P7409" s="42" t="str">
        <f t="shared" ca="1" si="436"/>
        <v/>
      </c>
      <c r="Q7409" s="98" t="str">
        <f t="shared" ca="1" si="434"/>
        <v/>
      </c>
      <c r="T7409" s="43" t="str">
        <f t="shared" ca="1" si="437"/>
        <v/>
      </c>
    </row>
    <row r="7410" spans="15:20">
      <c r="O7410" s="41" t="str">
        <f t="shared" ca="1" si="435"/>
        <v/>
      </c>
      <c r="P7410" s="42" t="str">
        <f t="shared" ca="1" si="436"/>
        <v/>
      </c>
      <c r="Q7410" s="98" t="str">
        <f t="shared" ca="1" si="434"/>
        <v/>
      </c>
      <c r="T7410" s="43" t="str">
        <f t="shared" ca="1" si="437"/>
        <v/>
      </c>
    </row>
    <row r="7411" spans="15:20">
      <c r="O7411" s="41" t="str">
        <f t="shared" ca="1" si="435"/>
        <v/>
      </c>
      <c r="P7411" s="42" t="str">
        <f t="shared" ca="1" si="436"/>
        <v/>
      </c>
      <c r="Q7411" s="98" t="str">
        <f t="shared" ca="1" si="434"/>
        <v/>
      </c>
      <c r="T7411" s="43" t="str">
        <f t="shared" ca="1" si="437"/>
        <v/>
      </c>
    </row>
    <row r="7412" spans="15:20">
      <c r="O7412" s="41" t="str">
        <f t="shared" ca="1" si="435"/>
        <v/>
      </c>
      <c r="P7412" s="42" t="str">
        <f t="shared" ca="1" si="436"/>
        <v/>
      </c>
      <c r="Q7412" s="98" t="str">
        <f t="shared" ca="1" si="434"/>
        <v/>
      </c>
      <c r="T7412" s="43" t="str">
        <f t="shared" ca="1" si="437"/>
        <v/>
      </c>
    </row>
    <row r="7413" spans="15:20">
      <c r="O7413" s="41" t="str">
        <f t="shared" ca="1" si="435"/>
        <v/>
      </c>
      <c r="P7413" s="42" t="str">
        <f t="shared" ca="1" si="436"/>
        <v/>
      </c>
      <c r="Q7413" s="98" t="str">
        <f t="shared" ca="1" si="434"/>
        <v/>
      </c>
      <c r="T7413" s="43" t="str">
        <f t="shared" ca="1" si="437"/>
        <v/>
      </c>
    </row>
    <row r="7414" spans="15:20">
      <c r="O7414" s="41" t="str">
        <f t="shared" ca="1" si="435"/>
        <v/>
      </c>
      <c r="P7414" s="42" t="str">
        <f t="shared" ca="1" si="436"/>
        <v/>
      </c>
      <c r="Q7414" s="98" t="str">
        <f t="shared" ca="1" si="434"/>
        <v/>
      </c>
      <c r="T7414" s="43" t="str">
        <f t="shared" ca="1" si="437"/>
        <v/>
      </c>
    </row>
    <row r="7415" spans="15:20">
      <c r="O7415" s="41" t="str">
        <f t="shared" ca="1" si="435"/>
        <v/>
      </c>
      <c r="P7415" s="42" t="str">
        <f t="shared" ca="1" si="436"/>
        <v/>
      </c>
      <c r="Q7415" s="98" t="str">
        <f t="shared" ca="1" si="434"/>
        <v/>
      </c>
      <c r="T7415" s="43" t="str">
        <f t="shared" ca="1" si="437"/>
        <v/>
      </c>
    </row>
    <row r="7416" spans="15:20">
      <c r="O7416" s="41" t="str">
        <f t="shared" ca="1" si="435"/>
        <v/>
      </c>
      <c r="P7416" s="42" t="str">
        <f t="shared" ca="1" si="436"/>
        <v/>
      </c>
      <c r="Q7416" s="98" t="str">
        <f t="shared" ca="1" si="434"/>
        <v/>
      </c>
      <c r="T7416" s="43" t="str">
        <f t="shared" ca="1" si="437"/>
        <v/>
      </c>
    </row>
    <row r="7417" spans="15:20">
      <c r="O7417" s="41" t="str">
        <f t="shared" ca="1" si="435"/>
        <v/>
      </c>
      <c r="P7417" s="42" t="str">
        <f t="shared" ca="1" si="436"/>
        <v/>
      </c>
      <c r="Q7417" s="98" t="str">
        <f t="shared" ca="1" si="434"/>
        <v/>
      </c>
      <c r="T7417" s="43" t="str">
        <f t="shared" ca="1" si="437"/>
        <v/>
      </c>
    </row>
    <row r="7418" spans="15:20">
      <c r="O7418" s="41" t="str">
        <f t="shared" ca="1" si="435"/>
        <v/>
      </c>
      <c r="P7418" s="42" t="str">
        <f t="shared" ca="1" si="436"/>
        <v/>
      </c>
      <c r="Q7418" s="98" t="str">
        <f t="shared" ca="1" si="434"/>
        <v/>
      </c>
      <c r="T7418" s="43" t="str">
        <f t="shared" ca="1" si="437"/>
        <v/>
      </c>
    </row>
    <row r="7419" spans="15:20">
      <c r="O7419" s="41" t="str">
        <f t="shared" ca="1" si="435"/>
        <v/>
      </c>
      <c r="P7419" s="42" t="str">
        <f t="shared" ca="1" si="436"/>
        <v/>
      </c>
      <c r="Q7419" s="98" t="str">
        <f t="shared" ca="1" si="434"/>
        <v/>
      </c>
      <c r="T7419" s="43" t="str">
        <f t="shared" ca="1" si="437"/>
        <v/>
      </c>
    </row>
    <row r="7420" spans="15:20">
      <c r="O7420" s="41" t="str">
        <f t="shared" ca="1" si="435"/>
        <v/>
      </c>
      <c r="P7420" s="42" t="str">
        <f t="shared" ca="1" si="436"/>
        <v/>
      </c>
      <c r="Q7420" s="98" t="str">
        <f t="shared" ca="1" si="434"/>
        <v/>
      </c>
      <c r="T7420" s="43" t="str">
        <f t="shared" ca="1" si="437"/>
        <v/>
      </c>
    </row>
    <row r="7421" spans="15:20">
      <c r="O7421" s="41" t="str">
        <f t="shared" ca="1" si="435"/>
        <v/>
      </c>
      <c r="P7421" s="42" t="str">
        <f t="shared" ca="1" si="436"/>
        <v/>
      </c>
      <c r="Q7421" s="98" t="str">
        <f t="shared" ca="1" si="434"/>
        <v/>
      </c>
      <c r="T7421" s="43" t="str">
        <f t="shared" ca="1" si="437"/>
        <v/>
      </c>
    </row>
    <row r="7422" spans="15:20">
      <c r="O7422" s="41" t="str">
        <f t="shared" ca="1" si="435"/>
        <v/>
      </c>
      <c r="P7422" s="42" t="str">
        <f t="shared" ca="1" si="436"/>
        <v/>
      </c>
      <c r="Q7422" s="98" t="str">
        <f t="shared" ca="1" si="434"/>
        <v/>
      </c>
      <c r="T7422" s="43" t="str">
        <f t="shared" ca="1" si="437"/>
        <v/>
      </c>
    </row>
    <row r="7423" spans="15:20">
      <c r="O7423" s="41" t="str">
        <f t="shared" ca="1" si="435"/>
        <v/>
      </c>
      <c r="P7423" s="42" t="str">
        <f t="shared" ca="1" si="436"/>
        <v/>
      </c>
      <c r="Q7423" s="98" t="str">
        <f t="shared" ref="Q7423:Q7486" ca="1" si="438">IF(O7423="","",MOD(O7423,1))</f>
        <v/>
      </c>
      <c r="T7423" s="43" t="str">
        <f t="shared" ca="1" si="437"/>
        <v/>
      </c>
    </row>
    <row r="7424" spans="15:20">
      <c r="O7424" s="41" t="str">
        <f t="shared" ca="1" si="435"/>
        <v/>
      </c>
      <c r="P7424" s="42" t="str">
        <f t="shared" ca="1" si="436"/>
        <v/>
      </c>
      <c r="Q7424" s="98" t="str">
        <f t="shared" ca="1" si="438"/>
        <v/>
      </c>
      <c r="T7424" s="43" t="str">
        <f t="shared" ca="1" si="437"/>
        <v/>
      </c>
    </row>
    <row r="7425" spans="15:20">
      <c r="O7425" s="41" t="str">
        <f t="shared" ca="1" si="435"/>
        <v/>
      </c>
      <c r="P7425" s="42" t="str">
        <f t="shared" ca="1" si="436"/>
        <v/>
      </c>
      <c r="Q7425" s="98" t="str">
        <f t="shared" ca="1" si="438"/>
        <v/>
      </c>
      <c r="T7425" s="43" t="str">
        <f t="shared" ca="1" si="437"/>
        <v/>
      </c>
    </row>
    <row r="7426" spans="15:20">
      <c r="O7426" s="41" t="str">
        <f t="shared" ca="1" si="435"/>
        <v/>
      </c>
      <c r="P7426" s="42" t="str">
        <f t="shared" ca="1" si="436"/>
        <v/>
      </c>
      <c r="Q7426" s="98" t="str">
        <f t="shared" ca="1" si="438"/>
        <v/>
      </c>
      <c r="T7426" s="43" t="str">
        <f t="shared" ca="1" si="437"/>
        <v/>
      </c>
    </row>
    <row r="7427" spans="15:20">
      <c r="O7427" s="41" t="str">
        <f t="shared" ref="O7427:O7490" ca="1" si="439">IF(F7427&lt;&gt;"",IF(O7427="",NOW(),O7427),"")</f>
        <v/>
      </c>
      <c r="P7427" s="42" t="str">
        <f t="shared" ref="P7427:P7490" ca="1" si="440">IF(O7427="","",INT(O7427))</f>
        <v/>
      </c>
      <c r="Q7427" s="98" t="str">
        <f t="shared" ca="1" si="438"/>
        <v/>
      </c>
      <c r="T7427" s="43" t="str">
        <f t="shared" ca="1" si="437"/>
        <v/>
      </c>
    </row>
    <row r="7428" spans="15:20">
      <c r="O7428" s="41" t="str">
        <f t="shared" ca="1" si="439"/>
        <v/>
      </c>
      <c r="P7428" s="42" t="str">
        <f t="shared" ca="1" si="440"/>
        <v/>
      </c>
      <c r="Q7428" s="98" t="str">
        <f t="shared" ca="1" si="438"/>
        <v/>
      </c>
      <c r="T7428" s="43" t="str">
        <f t="shared" ca="1" si="437"/>
        <v/>
      </c>
    </row>
    <row r="7429" spans="15:20">
      <c r="O7429" s="41" t="str">
        <f t="shared" ca="1" si="439"/>
        <v/>
      </c>
      <c r="P7429" s="42" t="str">
        <f t="shared" ca="1" si="440"/>
        <v/>
      </c>
      <c r="Q7429" s="98" t="str">
        <f t="shared" ca="1" si="438"/>
        <v/>
      </c>
      <c r="T7429" s="43" t="str">
        <f t="shared" ca="1" si="437"/>
        <v/>
      </c>
    </row>
    <row r="7430" spans="15:20">
      <c r="O7430" s="41" t="str">
        <f t="shared" ca="1" si="439"/>
        <v/>
      </c>
      <c r="P7430" s="42" t="str">
        <f t="shared" ca="1" si="440"/>
        <v/>
      </c>
      <c r="Q7430" s="98" t="str">
        <f t="shared" ca="1" si="438"/>
        <v/>
      </c>
      <c r="T7430" s="43" t="str">
        <f t="shared" ca="1" si="437"/>
        <v/>
      </c>
    </row>
    <row r="7431" spans="15:20">
      <c r="O7431" s="41" t="str">
        <f t="shared" ca="1" si="439"/>
        <v/>
      </c>
      <c r="P7431" s="42" t="str">
        <f t="shared" ca="1" si="440"/>
        <v/>
      </c>
      <c r="Q7431" s="98" t="str">
        <f t="shared" ca="1" si="438"/>
        <v/>
      </c>
      <c r="T7431" s="43" t="str">
        <f t="shared" ca="1" si="437"/>
        <v/>
      </c>
    </row>
    <row r="7432" spans="15:20">
      <c r="O7432" s="41" t="str">
        <f t="shared" ca="1" si="439"/>
        <v/>
      </c>
      <c r="P7432" s="42" t="str">
        <f t="shared" ca="1" si="440"/>
        <v/>
      </c>
      <c r="Q7432" s="98" t="str">
        <f t="shared" ca="1" si="438"/>
        <v/>
      </c>
      <c r="T7432" s="43" t="str">
        <f t="shared" ca="1" si="437"/>
        <v/>
      </c>
    </row>
    <row r="7433" spans="15:20">
      <c r="O7433" s="41" t="str">
        <f t="shared" ca="1" si="439"/>
        <v/>
      </c>
      <c r="P7433" s="42" t="str">
        <f t="shared" ca="1" si="440"/>
        <v/>
      </c>
      <c r="Q7433" s="98" t="str">
        <f t="shared" ca="1" si="438"/>
        <v/>
      </c>
      <c r="T7433" s="43" t="str">
        <f t="shared" ca="1" si="437"/>
        <v/>
      </c>
    </row>
    <row r="7434" spans="15:20">
      <c r="O7434" s="41" t="str">
        <f t="shared" ca="1" si="439"/>
        <v/>
      </c>
      <c r="P7434" s="42" t="str">
        <f t="shared" ca="1" si="440"/>
        <v/>
      </c>
      <c r="Q7434" s="98" t="str">
        <f t="shared" ca="1" si="438"/>
        <v/>
      </c>
      <c r="T7434" s="43" t="str">
        <f t="shared" ca="1" si="437"/>
        <v/>
      </c>
    </row>
    <row r="7435" spans="15:20">
      <c r="O7435" s="41" t="str">
        <f t="shared" ca="1" si="439"/>
        <v/>
      </c>
      <c r="P7435" s="42" t="str">
        <f t="shared" ca="1" si="440"/>
        <v/>
      </c>
      <c r="Q7435" s="98" t="str">
        <f t="shared" ca="1" si="438"/>
        <v/>
      </c>
      <c r="T7435" s="43" t="str">
        <f t="shared" ca="1" si="437"/>
        <v/>
      </c>
    </row>
    <row r="7436" spans="15:20">
      <c r="O7436" s="41" t="str">
        <f t="shared" ca="1" si="439"/>
        <v/>
      </c>
      <c r="P7436" s="42" t="str">
        <f t="shared" ca="1" si="440"/>
        <v/>
      </c>
      <c r="Q7436" s="98" t="str">
        <f t="shared" ca="1" si="438"/>
        <v/>
      </c>
      <c r="T7436" s="43" t="str">
        <f t="shared" ca="1" si="437"/>
        <v/>
      </c>
    </row>
    <row r="7437" spans="15:20">
      <c r="O7437" s="41" t="str">
        <f t="shared" ca="1" si="439"/>
        <v/>
      </c>
      <c r="P7437" s="42" t="str">
        <f t="shared" ca="1" si="440"/>
        <v/>
      </c>
      <c r="Q7437" s="98" t="str">
        <f t="shared" ca="1" si="438"/>
        <v/>
      </c>
      <c r="T7437" s="43" t="str">
        <f t="shared" ca="1" si="437"/>
        <v/>
      </c>
    </row>
    <row r="7438" spans="15:20">
      <c r="O7438" s="41" t="str">
        <f t="shared" ca="1" si="439"/>
        <v/>
      </c>
      <c r="P7438" s="42" t="str">
        <f t="shared" ca="1" si="440"/>
        <v/>
      </c>
      <c r="Q7438" s="98" t="str">
        <f t="shared" ca="1" si="438"/>
        <v/>
      </c>
      <c r="T7438" s="43" t="str">
        <f t="shared" ca="1" si="437"/>
        <v/>
      </c>
    </row>
    <row r="7439" spans="15:20">
      <c r="O7439" s="41" t="str">
        <f t="shared" ca="1" si="439"/>
        <v/>
      </c>
      <c r="P7439" s="42" t="str">
        <f t="shared" ca="1" si="440"/>
        <v/>
      </c>
      <c r="Q7439" s="98" t="str">
        <f t="shared" ca="1" si="438"/>
        <v/>
      </c>
      <c r="T7439" s="43" t="str">
        <f t="shared" ca="1" si="437"/>
        <v/>
      </c>
    </row>
    <row r="7440" spans="15:20">
      <c r="O7440" s="41" t="str">
        <f t="shared" ca="1" si="439"/>
        <v/>
      </c>
      <c r="P7440" s="42" t="str">
        <f t="shared" ca="1" si="440"/>
        <v/>
      </c>
      <c r="Q7440" s="98" t="str">
        <f t="shared" ca="1" si="438"/>
        <v/>
      </c>
      <c r="T7440" s="43" t="str">
        <f t="shared" ca="1" si="437"/>
        <v/>
      </c>
    </row>
    <row r="7441" spans="15:20">
      <c r="O7441" s="41" t="str">
        <f t="shared" ca="1" si="439"/>
        <v/>
      </c>
      <c r="P7441" s="42" t="str">
        <f t="shared" ca="1" si="440"/>
        <v/>
      </c>
      <c r="Q7441" s="98" t="str">
        <f t="shared" ca="1" si="438"/>
        <v/>
      </c>
      <c r="T7441" s="43" t="str">
        <f t="shared" ca="1" si="437"/>
        <v/>
      </c>
    </row>
    <row r="7442" spans="15:20">
      <c r="O7442" s="41" t="str">
        <f t="shared" ca="1" si="439"/>
        <v/>
      </c>
      <c r="P7442" s="42" t="str">
        <f t="shared" ca="1" si="440"/>
        <v/>
      </c>
      <c r="Q7442" s="98" t="str">
        <f t="shared" ca="1" si="438"/>
        <v/>
      </c>
      <c r="T7442" s="43" t="str">
        <f t="shared" ca="1" si="437"/>
        <v/>
      </c>
    </row>
    <row r="7443" spans="15:20">
      <c r="O7443" s="41" t="str">
        <f t="shared" ca="1" si="439"/>
        <v/>
      </c>
      <c r="P7443" s="42" t="str">
        <f t="shared" ca="1" si="440"/>
        <v/>
      </c>
      <c r="Q7443" s="98" t="str">
        <f t="shared" ca="1" si="438"/>
        <v/>
      </c>
      <c r="T7443" s="43" t="str">
        <f t="shared" ca="1" si="437"/>
        <v/>
      </c>
    </row>
    <row r="7444" spans="15:20">
      <c r="O7444" s="41" t="str">
        <f t="shared" ca="1" si="439"/>
        <v/>
      </c>
      <c r="P7444" s="42" t="str">
        <f t="shared" ca="1" si="440"/>
        <v/>
      </c>
      <c r="Q7444" s="98" t="str">
        <f t="shared" ca="1" si="438"/>
        <v/>
      </c>
      <c r="T7444" s="43" t="str">
        <f t="shared" ca="1" si="437"/>
        <v/>
      </c>
    </row>
    <row r="7445" spans="15:20">
      <c r="O7445" s="41" t="str">
        <f t="shared" ca="1" si="439"/>
        <v/>
      </c>
      <c r="P7445" s="42" t="str">
        <f t="shared" ca="1" si="440"/>
        <v/>
      </c>
      <c r="Q7445" s="98" t="str">
        <f t="shared" ca="1" si="438"/>
        <v/>
      </c>
      <c r="T7445" s="43" t="str">
        <f t="shared" ca="1" si="437"/>
        <v/>
      </c>
    </row>
    <row r="7446" spans="15:20">
      <c r="O7446" s="41" t="str">
        <f t="shared" ca="1" si="439"/>
        <v/>
      </c>
      <c r="P7446" s="42" t="str">
        <f t="shared" ca="1" si="440"/>
        <v/>
      </c>
      <c r="Q7446" s="98" t="str">
        <f t="shared" ca="1" si="438"/>
        <v/>
      </c>
      <c r="T7446" s="43" t="str">
        <f t="shared" ca="1" si="437"/>
        <v/>
      </c>
    </row>
    <row r="7447" spans="15:20">
      <c r="O7447" s="41" t="str">
        <f t="shared" ca="1" si="439"/>
        <v/>
      </c>
      <c r="P7447" s="42" t="str">
        <f t="shared" ca="1" si="440"/>
        <v/>
      </c>
      <c r="Q7447" s="98" t="str">
        <f t="shared" ca="1" si="438"/>
        <v/>
      </c>
      <c r="T7447" s="43" t="str">
        <f t="shared" ca="1" si="437"/>
        <v/>
      </c>
    </row>
    <row r="7448" spans="15:20">
      <c r="O7448" s="41" t="str">
        <f t="shared" ca="1" si="439"/>
        <v/>
      </c>
      <c r="P7448" s="42" t="str">
        <f t="shared" ca="1" si="440"/>
        <v/>
      </c>
      <c r="Q7448" s="98" t="str">
        <f t="shared" ca="1" si="438"/>
        <v/>
      </c>
      <c r="T7448" s="43" t="str">
        <f t="shared" ca="1" si="437"/>
        <v/>
      </c>
    </row>
    <row r="7449" spans="15:20">
      <c r="O7449" s="41" t="str">
        <f t="shared" ca="1" si="439"/>
        <v/>
      </c>
      <c r="P7449" s="42" t="str">
        <f t="shared" ca="1" si="440"/>
        <v/>
      </c>
      <c r="Q7449" s="98" t="str">
        <f t="shared" ca="1" si="438"/>
        <v/>
      </c>
      <c r="T7449" s="43" t="str">
        <f t="shared" ca="1" si="437"/>
        <v/>
      </c>
    </row>
    <row r="7450" spans="15:20">
      <c r="O7450" s="41" t="str">
        <f t="shared" ca="1" si="439"/>
        <v/>
      </c>
      <c r="P7450" s="42" t="str">
        <f t="shared" ca="1" si="440"/>
        <v/>
      </c>
      <c r="Q7450" s="98" t="str">
        <f t="shared" ca="1" si="438"/>
        <v/>
      </c>
      <c r="T7450" s="43" t="str">
        <f t="shared" ca="1" si="437"/>
        <v/>
      </c>
    </row>
    <row r="7451" spans="15:20">
      <c r="O7451" s="41" t="str">
        <f t="shared" ca="1" si="439"/>
        <v/>
      </c>
      <c r="P7451" s="42" t="str">
        <f t="shared" ca="1" si="440"/>
        <v/>
      </c>
      <c r="Q7451" s="98" t="str">
        <f t="shared" ca="1" si="438"/>
        <v/>
      </c>
      <c r="T7451" s="43" t="str">
        <f t="shared" ca="1" si="437"/>
        <v/>
      </c>
    </row>
    <row r="7452" spans="15:20">
      <c r="O7452" s="41" t="str">
        <f t="shared" ca="1" si="439"/>
        <v/>
      </c>
      <c r="P7452" s="42" t="str">
        <f t="shared" ca="1" si="440"/>
        <v/>
      </c>
      <c r="Q7452" s="98" t="str">
        <f t="shared" ca="1" si="438"/>
        <v/>
      </c>
      <c r="T7452" s="43" t="str">
        <f t="shared" ca="1" si="437"/>
        <v/>
      </c>
    </row>
    <row r="7453" spans="15:20">
      <c r="O7453" s="41" t="str">
        <f t="shared" ca="1" si="439"/>
        <v/>
      </c>
      <c r="P7453" s="42" t="str">
        <f t="shared" ca="1" si="440"/>
        <v/>
      </c>
      <c r="Q7453" s="98" t="str">
        <f t="shared" ca="1" si="438"/>
        <v/>
      </c>
      <c r="T7453" s="43" t="str">
        <f t="shared" ca="1" si="437"/>
        <v/>
      </c>
    </row>
    <row r="7454" spans="15:20">
      <c r="O7454" s="41" t="str">
        <f t="shared" ca="1" si="439"/>
        <v/>
      </c>
      <c r="P7454" s="42" t="str">
        <f t="shared" ca="1" si="440"/>
        <v/>
      </c>
      <c r="Q7454" s="98" t="str">
        <f t="shared" ca="1" si="438"/>
        <v/>
      </c>
      <c r="T7454" s="43" t="str">
        <f t="shared" ca="1" si="437"/>
        <v/>
      </c>
    </row>
    <row r="7455" spans="15:20">
      <c r="O7455" s="41" t="str">
        <f t="shared" ca="1" si="439"/>
        <v/>
      </c>
      <c r="P7455" s="42" t="str">
        <f t="shared" ca="1" si="440"/>
        <v/>
      </c>
      <c r="Q7455" s="98" t="str">
        <f t="shared" ca="1" si="438"/>
        <v/>
      </c>
      <c r="T7455" s="43" t="str">
        <f t="shared" ca="1" si="437"/>
        <v/>
      </c>
    </row>
    <row r="7456" spans="15:20">
      <c r="O7456" s="41" t="str">
        <f t="shared" ca="1" si="439"/>
        <v/>
      </c>
      <c r="P7456" s="42" t="str">
        <f t="shared" ca="1" si="440"/>
        <v/>
      </c>
      <c r="Q7456" s="98" t="str">
        <f t="shared" ca="1" si="438"/>
        <v/>
      </c>
      <c r="T7456" s="43" t="str">
        <f t="shared" ca="1" si="437"/>
        <v/>
      </c>
    </row>
    <row r="7457" spans="15:20">
      <c r="O7457" s="41" t="str">
        <f t="shared" ca="1" si="439"/>
        <v/>
      </c>
      <c r="P7457" s="42" t="str">
        <f t="shared" ca="1" si="440"/>
        <v/>
      </c>
      <c r="Q7457" s="98" t="str">
        <f t="shared" ca="1" si="438"/>
        <v/>
      </c>
      <c r="T7457" s="43" t="str">
        <f t="shared" ca="1" si="437"/>
        <v/>
      </c>
    </row>
    <row r="7458" spans="15:20">
      <c r="O7458" s="41" t="str">
        <f t="shared" ca="1" si="439"/>
        <v/>
      </c>
      <c r="P7458" s="42" t="str">
        <f t="shared" ca="1" si="440"/>
        <v/>
      </c>
      <c r="Q7458" s="98" t="str">
        <f t="shared" ca="1" si="438"/>
        <v/>
      </c>
      <c r="T7458" s="43" t="str">
        <f t="shared" ca="1" si="437"/>
        <v/>
      </c>
    </row>
    <row r="7459" spans="15:20">
      <c r="O7459" s="41" t="str">
        <f t="shared" ca="1" si="439"/>
        <v/>
      </c>
      <c r="P7459" s="42" t="str">
        <f t="shared" ca="1" si="440"/>
        <v/>
      </c>
      <c r="Q7459" s="98" t="str">
        <f t="shared" ca="1" si="438"/>
        <v/>
      </c>
      <c r="T7459" s="43" t="str">
        <f t="shared" ca="1" si="437"/>
        <v/>
      </c>
    </row>
    <row r="7460" spans="15:20">
      <c r="O7460" s="41" t="str">
        <f t="shared" ca="1" si="439"/>
        <v/>
      </c>
      <c r="P7460" s="42" t="str">
        <f t="shared" ca="1" si="440"/>
        <v/>
      </c>
      <c r="Q7460" s="98" t="str">
        <f t="shared" ca="1" si="438"/>
        <v/>
      </c>
      <c r="T7460" s="43" t="str">
        <f t="shared" ca="1" si="437"/>
        <v/>
      </c>
    </row>
    <row r="7461" spans="15:20">
      <c r="O7461" s="41" t="str">
        <f t="shared" ca="1" si="439"/>
        <v/>
      </c>
      <c r="P7461" s="42" t="str">
        <f t="shared" ca="1" si="440"/>
        <v/>
      </c>
      <c r="Q7461" s="98" t="str">
        <f t="shared" ca="1" si="438"/>
        <v/>
      </c>
      <c r="T7461" s="43" t="str">
        <f t="shared" ca="1" si="437"/>
        <v/>
      </c>
    </row>
    <row r="7462" spans="15:20">
      <c r="O7462" s="41" t="str">
        <f t="shared" ca="1" si="439"/>
        <v/>
      </c>
      <c r="P7462" s="42" t="str">
        <f t="shared" ca="1" si="440"/>
        <v/>
      </c>
      <c r="Q7462" s="98" t="str">
        <f t="shared" ca="1" si="438"/>
        <v/>
      </c>
      <c r="T7462" s="43" t="str">
        <f t="shared" ca="1" si="437"/>
        <v/>
      </c>
    </row>
    <row r="7463" spans="15:20">
      <c r="O7463" s="41" t="str">
        <f t="shared" ca="1" si="439"/>
        <v/>
      </c>
      <c r="P7463" s="42" t="str">
        <f t="shared" ca="1" si="440"/>
        <v/>
      </c>
      <c r="Q7463" s="98" t="str">
        <f t="shared" ca="1" si="438"/>
        <v/>
      </c>
      <c r="T7463" s="43" t="str">
        <f t="shared" ca="1" si="437"/>
        <v/>
      </c>
    </row>
    <row r="7464" spans="15:20">
      <c r="O7464" s="41" t="str">
        <f t="shared" ca="1" si="439"/>
        <v/>
      </c>
      <c r="P7464" s="42" t="str">
        <f t="shared" ca="1" si="440"/>
        <v/>
      </c>
      <c r="Q7464" s="98" t="str">
        <f t="shared" ca="1" si="438"/>
        <v/>
      </c>
      <c r="T7464" s="43" t="str">
        <f t="shared" ca="1" si="437"/>
        <v/>
      </c>
    </row>
    <row r="7465" spans="15:20">
      <c r="O7465" s="41" t="str">
        <f t="shared" ca="1" si="439"/>
        <v/>
      </c>
      <c r="P7465" s="42" t="str">
        <f t="shared" ca="1" si="440"/>
        <v/>
      </c>
      <c r="Q7465" s="98" t="str">
        <f t="shared" ca="1" si="438"/>
        <v/>
      </c>
      <c r="T7465" s="43" t="str">
        <f t="shared" ca="1" si="437"/>
        <v/>
      </c>
    </row>
    <row r="7466" spans="15:20">
      <c r="O7466" s="41" t="str">
        <f t="shared" ca="1" si="439"/>
        <v/>
      </c>
      <c r="P7466" s="42" t="str">
        <f t="shared" ca="1" si="440"/>
        <v/>
      </c>
      <c r="Q7466" s="98" t="str">
        <f t="shared" ca="1" si="438"/>
        <v/>
      </c>
      <c r="T7466" s="43" t="str">
        <f t="shared" ca="1" si="437"/>
        <v/>
      </c>
    </row>
    <row r="7467" spans="15:20">
      <c r="O7467" s="41" t="str">
        <f t="shared" ca="1" si="439"/>
        <v/>
      </c>
      <c r="P7467" s="42" t="str">
        <f t="shared" ca="1" si="440"/>
        <v/>
      </c>
      <c r="Q7467" s="98" t="str">
        <f t="shared" ca="1" si="438"/>
        <v/>
      </c>
      <c r="T7467" s="43" t="str">
        <f t="shared" ca="1" si="437"/>
        <v/>
      </c>
    </row>
    <row r="7468" spans="15:20">
      <c r="O7468" s="41" t="str">
        <f t="shared" ca="1" si="439"/>
        <v/>
      </c>
      <c r="P7468" s="42" t="str">
        <f t="shared" ca="1" si="440"/>
        <v/>
      </c>
      <c r="Q7468" s="98" t="str">
        <f t="shared" ca="1" si="438"/>
        <v/>
      </c>
      <c r="T7468" s="43" t="str">
        <f t="shared" ca="1" si="437"/>
        <v/>
      </c>
    </row>
    <row r="7469" spans="15:20">
      <c r="O7469" s="41" t="str">
        <f t="shared" ca="1" si="439"/>
        <v/>
      </c>
      <c r="P7469" s="42" t="str">
        <f t="shared" ca="1" si="440"/>
        <v/>
      </c>
      <c r="Q7469" s="98" t="str">
        <f t="shared" ca="1" si="438"/>
        <v/>
      </c>
      <c r="T7469" s="43" t="str">
        <f t="shared" ref="T7469:T7532" ca="1" si="441">IF(OR($P7469="",$Q7469=""),"",
IF($S7469="","⏳ PENDING",
IF(
((IF($S7469&lt;1,$P7469+$S7469,$S7469))-($P7469+$Q7469))
&lt;=IF($R7469="Inbound",TIME(0,10,0),TIME(0,15,0)),
"🟢 SLA MET","🔴 SLA BREACHED"
)))</f>
        <v/>
      </c>
    </row>
    <row r="7470" spans="15:20">
      <c r="O7470" s="41" t="str">
        <f t="shared" ca="1" si="439"/>
        <v/>
      </c>
      <c r="P7470" s="42" t="str">
        <f t="shared" ca="1" si="440"/>
        <v/>
      </c>
      <c r="Q7470" s="98" t="str">
        <f t="shared" ca="1" si="438"/>
        <v/>
      </c>
      <c r="T7470" s="43" t="str">
        <f t="shared" ca="1" si="441"/>
        <v/>
      </c>
    </row>
    <row r="7471" spans="15:20">
      <c r="O7471" s="41" t="str">
        <f t="shared" ca="1" si="439"/>
        <v/>
      </c>
      <c r="P7471" s="42" t="str">
        <f t="shared" ca="1" si="440"/>
        <v/>
      </c>
      <c r="Q7471" s="98" t="str">
        <f t="shared" ca="1" si="438"/>
        <v/>
      </c>
      <c r="T7471" s="43" t="str">
        <f t="shared" ca="1" si="441"/>
        <v/>
      </c>
    </row>
    <row r="7472" spans="15:20">
      <c r="O7472" s="41" t="str">
        <f t="shared" ca="1" si="439"/>
        <v/>
      </c>
      <c r="P7472" s="42" t="str">
        <f t="shared" ca="1" si="440"/>
        <v/>
      </c>
      <c r="Q7472" s="98" t="str">
        <f t="shared" ca="1" si="438"/>
        <v/>
      </c>
      <c r="T7472" s="43" t="str">
        <f t="shared" ca="1" si="441"/>
        <v/>
      </c>
    </row>
    <row r="7473" spans="15:20">
      <c r="O7473" s="41" t="str">
        <f t="shared" ca="1" si="439"/>
        <v/>
      </c>
      <c r="P7473" s="42" t="str">
        <f t="shared" ca="1" si="440"/>
        <v/>
      </c>
      <c r="Q7473" s="98" t="str">
        <f t="shared" ca="1" si="438"/>
        <v/>
      </c>
      <c r="T7473" s="43" t="str">
        <f t="shared" ca="1" si="441"/>
        <v/>
      </c>
    </row>
    <row r="7474" spans="15:20">
      <c r="O7474" s="41" t="str">
        <f t="shared" ca="1" si="439"/>
        <v/>
      </c>
      <c r="P7474" s="42" t="str">
        <f t="shared" ca="1" si="440"/>
        <v/>
      </c>
      <c r="Q7474" s="98" t="str">
        <f t="shared" ca="1" si="438"/>
        <v/>
      </c>
      <c r="T7474" s="43" t="str">
        <f t="shared" ca="1" si="441"/>
        <v/>
      </c>
    </row>
    <row r="7475" spans="15:20">
      <c r="O7475" s="41" t="str">
        <f t="shared" ca="1" si="439"/>
        <v/>
      </c>
      <c r="P7475" s="42" t="str">
        <f t="shared" ca="1" si="440"/>
        <v/>
      </c>
      <c r="Q7475" s="98" t="str">
        <f t="shared" ca="1" si="438"/>
        <v/>
      </c>
      <c r="T7475" s="43" t="str">
        <f t="shared" ca="1" si="441"/>
        <v/>
      </c>
    </row>
    <row r="7476" spans="15:20">
      <c r="O7476" s="41" t="str">
        <f t="shared" ca="1" si="439"/>
        <v/>
      </c>
      <c r="P7476" s="42" t="str">
        <f t="shared" ca="1" si="440"/>
        <v/>
      </c>
      <c r="Q7476" s="98" t="str">
        <f t="shared" ca="1" si="438"/>
        <v/>
      </c>
      <c r="T7476" s="43" t="str">
        <f t="shared" ca="1" si="441"/>
        <v/>
      </c>
    </row>
    <row r="7477" spans="15:20">
      <c r="O7477" s="41" t="str">
        <f t="shared" ca="1" si="439"/>
        <v/>
      </c>
      <c r="P7477" s="42" t="str">
        <f t="shared" ca="1" si="440"/>
        <v/>
      </c>
      <c r="Q7477" s="98" t="str">
        <f t="shared" ca="1" si="438"/>
        <v/>
      </c>
      <c r="T7477" s="43" t="str">
        <f t="shared" ca="1" si="441"/>
        <v/>
      </c>
    </row>
    <row r="7478" spans="15:20">
      <c r="O7478" s="41" t="str">
        <f t="shared" ca="1" si="439"/>
        <v/>
      </c>
      <c r="P7478" s="42" t="str">
        <f t="shared" ca="1" si="440"/>
        <v/>
      </c>
      <c r="Q7478" s="98" t="str">
        <f t="shared" ca="1" si="438"/>
        <v/>
      </c>
      <c r="T7478" s="43" t="str">
        <f t="shared" ca="1" si="441"/>
        <v/>
      </c>
    </row>
    <row r="7479" spans="15:20">
      <c r="O7479" s="41" t="str">
        <f t="shared" ca="1" si="439"/>
        <v/>
      </c>
      <c r="P7479" s="42" t="str">
        <f t="shared" ca="1" si="440"/>
        <v/>
      </c>
      <c r="Q7479" s="98" t="str">
        <f t="shared" ca="1" si="438"/>
        <v/>
      </c>
      <c r="T7479" s="43" t="str">
        <f t="shared" ca="1" si="441"/>
        <v/>
      </c>
    </row>
    <row r="7480" spans="15:20">
      <c r="O7480" s="41" t="str">
        <f t="shared" ca="1" si="439"/>
        <v/>
      </c>
      <c r="P7480" s="42" t="str">
        <f t="shared" ca="1" si="440"/>
        <v/>
      </c>
      <c r="Q7480" s="98" t="str">
        <f t="shared" ca="1" si="438"/>
        <v/>
      </c>
      <c r="T7480" s="43" t="str">
        <f t="shared" ca="1" si="441"/>
        <v/>
      </c>
    </row>
    <row r="7481" spans="15:20">
      <c r="O7481" s="41" t="str">
        <f t="shared" ca="1" si="439"/>
        <v/>
      </c>
      <c r="P7481" s="42" t="str">
        <f t="shared" ca="1" si="440"/>
        <v/>
      </c>
      <c r="Q7481" s="98" t="str">
        <f t="shared" ca="1" si="438"/>
        <v/>
      </c>
      <c r="T7481" s="43" t="str">
        <f t="shared" ca="1" si="441"/>
        <v/>
      </c>
    </row>
    <row r="7482" spans="15:20">
      <c r="O7482" s="41" t="str">
        <f t="shared" ca="1" si="439"/>
        <v/>
      </c>
      <c r="P7482" s="42" t="str">
        <f t="shared" ca="1" si="440"/>
        <v/>
      </c>
      <c r="Q7482" s="98" t="str">
        <f t="shared" ca="1" si="438"/>
        <v/>
      </c>
      <c r="T7482" s="43" t="str">
        <f t="shared" ca="1" si="441"/>
        <v/>
      </c>
    </row>
    <row r="7483" spans="15:20">
      <c r="O7483" s="41" t="str">
        <f t="shared" ca="1" si="439"/>
        <v/>
      </c>
      <c r="P7483" s="42" t="str">
        <f t="shared" ca="1" si="440"/>
        <v/>
      </c>
      <c r="Q7483" s="98" t="str">
        <f t="shared" ca="1" si="438"/>
        <v/>
      </c>
      <c r="T7483" s="43" t="str">
        <f t="shared" ca="1" si="441"/>
        <v/>
      </c>
    </row>
    <row r="7484" spans="15:20">
      <c r="O7484" s="41" t="str">
        <f t="shared" ca="1" si="439"/>
        <v/>
      </c>
      <c r="P7484" s="42" t="str">
        <f t="shared" ca="1" si="440"/>
        <v/>
      </c>
      <c r="Q7484" s="98" t="str">
        <f t="shared" ca="1" si="438"/>
        <v/>
      </c>
      <c r="T7484" s="43" t="str">
        <f t="shared" ca="1" si="441"/>
        <v/>
      </c>
    </row>
    <row r="7485" spans="15:20">
      <c r="O7485" s="41" t="str">
        <f t="shared" ca="1" si="439"/>
        <v/>
      </c>
      <c r="P7485" s="42" t="str">
        <f t="shared" ca="1" si="440"/>
        <v/>
      </c>
      <c r="Q7485" s="98" t="str">
        <f t="shared" ca="1" si="438"/>
        <v/>
      </c>
      <c r="T7485" s="43" t="str">
        <f t="shared" ca="1" si="441"/>
        <v/>
      </c>
    </row>
    <row r="7486" spans="15:20">
      <c r="O7486" s="41" t="str">
        <f t="shared" ca="1" si="439"/>
        <v/>
      </c>
      <c r="P7486" s="42" t="str">
        <f t="shared" ca="1" si="440"/>
        <v/>
      </c>
      <c r="Q7486" s="98" t="str">
        <f t="shared" ca="1" si="438"/>
        <v/>
      </c>
      <c r="T7486" s="43" t="str">
        <f t="shared" ca="1" si="441"/>
        <v/>
      </c>
    </row>
    <row r="7487" spans="15:20">
      <c r="O7487" s="41" t="str">
        <f t="shared" ca="1" si="439"/>
        <v/>
      </c>
      <c r="P7487" s="42" t="str">
        <f t="shared" ca="1" si="440"/>
        <v/>
      </c>
      <c r="Q7487" s="98" t="str">
        <f t="shared" ref="Q7487:Q7550" ca="1" si="442">IF(O7487="","",MOD(O7487,1))</f>
        <v/>
      </c>
      <c r="T7487" s="43" t="str">
        <f t="shared" ca="1" si="441"/>
        <v/>
      </c>
    </row>
    <row r="7488" spans="15:20">
      <c r="O7488" s="41" t="str">
        <f t="shared" ca="1" si="439"/>
        <v/>
      </c>
      <c r="P7488" s="42" t="str">
        <f t="shared" ca="1" si="440"/>
        <v/>
      </c>
      <c r="Q7488" s="98" t="str">
        <f t="shared" ca="1" si="442"/>
        <v/>
      </c>
      <c r="T7488" s="43" t="str">
        <f t="shared" ca="1" si="441"/>
        <v/>
      </c>
    </row>
    <row r="7489" spans="15:20">
      <c r="O7489" s="41" t="str">
        <f t="shared" ca="1" si="439"/>
        <v/>
      </c>
      <c r="P7489" s="42" t="str">
        <f t="shared" ca="1" si="440"/>
        <v/>
      </c>
      <c r="Q7489" s="98" t="str">
        <f t="shared" ca="1" si="442"/>
        <v/>
      </c>
      <c r="T7489" s="43" t="str">
        <f t="shared" ca="1" si="441"/>
        <v/>
      </c>
    </row>
    <row r="7490" spans="15:20">
      <c r="O7490" s="41" t="str">
        <f t="shared" ca="1" si="439"/>
        <v/>
      </c>
      <c r="P7490" s="42" t="str">
        <f t="shared" ca="1" si="440"/>
        <v/>
      </c>
      <c r="Q7490" s="98" t="str">
        <f t="shared" ca="1" si="442"/>
        <v/>
      </c>
      <c r="T7490" s="43" t="str">
        <f t="shared" ca="1" si="441"/>
        <v/>
      </c>
    </row>
    <row r="7491" spans="15:20">
      <c r="O7491" s="41" t="str">
        <f t="shared" ref="O7491:O7554" ca="1" si="443">IF(F7491&lt;&gt;"",IF(O7491="",NOW(),O7491),"")</f>
        <v/>
      </c>
      <c r="P7491" s="42" t="str">
        <f t="shared" ref="P7491:P7554" ca="1" si="444">IF(O7491="","",INT(O7491))</f>
        <v/>
      </c>
      <c r="Q7491" s="98" t="str">
        <f t="shared" ca="1" si="442"/>
        <v/>
      </c>
      <c r="T7491" s="43" t="str">
        <f t="shared" ca="1" si="441"/>
        <v/>
      </c>
    </row>
    <row r="7492" spans="15:20">
      <c r="O7492" s="41" t="str">
        <f t="shared" ca="1" si="443"/>
        <v/>
      </c>
      <c r="P7492" s="42" t="str">
        <f t="shared" ca="1" si="444"/>
        <v/>
      </c>
      <c r="Q7492" s="98" t="str">
        <f t="shared" ca="1" si="442"/>
        <v/>
      </c>
      <c r="T7492" s="43" t="str">
        <f t="shared" ca="1" si="441"/>
        <v/>
      </c>
    </row>
    <row r="7493" spans="15:20">
      <c r="O7493" s="41" t="str">
        <f t="shared" ca="1" si="443"/>
        <v/>
      </c>
      <c r="P7493" s="42" t="str">
        <f t="shared" ca="1" si="444"/>
        <v/>
      </c>
      <c r="Q7493" s="98" t="str">
        <f t="shared" ca="1" si="442"/>
        <v/>
      </c>
      <c r="T7493" s="43" t="str">
        <f t="shared" ca="1" si="441"/>
        <v/>
      </c>
    </row>
    <row r="7494" spans="15:20">
      <c r="O7494" s="41" t="str">
        <f t="shared" ca="1" si="443"/>
        <v/>
      </c>
      <c r="P7494" s="42" t="str">
        <f t="shared" ca="1" si="444"/>
        <v/>
      </c>
      <c r="Q7494" s="98" t="str">
        <f t="shared" ca="1" si="442"/>
        <v/>
      </c>
      <c r="T7494" s="43" t="str">
        <f t="shared" ca="1" si="441"/>
        <v/>
      </c>
    </row>
    <row r="7495" spans="15:20">
      <c r="O7495" s="41" t="str">
        <f t="shared" ca="1" si="443"/>
        <v/>
      </c>
      <c r="P7495" s="42" t="str">
        <f t="shared" ca="1" si="444"/>
        <v/>
      </c>
      <c r="Q7495" s="98" t="str">
        <f t="shared" ca="1" si="442"/>
        <v/>
      </c>
      <c r="T7495" s="43" t="str">
        <f t="shared" ca="1" si="441"/>
        <v/>
      </c>
    </row>
    <row r="7496" spans="15:20">
      <c r="O7496" s="41" t="str">
        <f t="shared" ca="1" si="443"/>
        <v/>
      </c>
      <c r="P7496" s="42" t="str">
        <f t="shared" ca="1" si="444"/>
        <v/>
      </c>
      <c r="Q7496" s="98" t="str">
        <f t="shared" ca="1" si="442"/>
        <v/>
      </c>
      <c r="T7496" s="43" t="str">
        <f t="shared" ca="1" si="441"/>
        <v/>
      </c>
    </row>
    <row r="7497" spans="15:20">
      <c r="O7497" s="41" t="str">
        <f t="shared" ca="1" si="443"/>
        <v/>
      </c>
      <c r="P7497" s="42" t="str">
        <f t="shared" ca="1" si="444"/>
        <v/>
      </c>
      <c r="Q7497" s="98" t="str">
        <f t="shared" ca="1" si="442"/>
        <v/>
      </c>
      <c r="T7497" s="43" t="str">
        <f t="shared" ca="1" si="441"/>
        <v/>
      </c>
    </row>
    <row r="7498" spans="15:20">
      <c r="O7498" s="41" t="str">
        <f t="shared" ca="1" si="443"/>
        <v/>
      </c>
      <c r="P7498" s="42" t="str">
        <f t="shared" ca="1" si="444"/>
        <v/>
      </c>
      <c r="Q7498" s="98" t="str">
        <f t="shared" ca="1" si="442"/>
        <v/>
      </c>
      <c r="T7498" s="43" t="str">
        <f t="shared" ca="1" si="441"/>
        <v/>
      </c>
    </row>
    <row r="7499" spans="15:20">
      <c r="O7499" s="41" t="str">
        <f t="shared" ca="1" si="443"/>
        <v/>
      </c>
      <c r="P7499" s="42" t="str">
        <f t="shared" ca="1" si="444"/>
        <v/>
      </c>
      <c r="Q7499" s="98" t="str">
        <f t="shared" ca="1" si="442"/>
        <v/>
      </c>
      <c r="T7499" s="43" t="str">
        <f t="shared" ca="1" si="441"/>
        <v/>
      </c>
    </row>
    <row r="7500" spans="15:20">
      <c r="O7500" s="41" t="str">
        <f t="shared" ca="1" si="443"/>
        <v/>
      </c>
      <c r="P7500" s="42" t="str">
        <f t="shared" ca="1" si="444"/>
        <v/>
      </c>
      <c r="Q7500" s="98" t="str">
        <f t="shared" ca="1" si="442"/>
        <v/>
      </c>
      <c r="T7500" s="43" t="str">
        <f t="shared" ca="1" si="441"/>
        <v/>
      </c>
    </row>
    <row r="7501" spans="15:20">
      <c r="O7501" s="41" t="str">
        <f t="shared" ca="1" si="443"/>
        <v/>
      </c>
      <c r="P7501" s="42" t="str">
        <f t="shared" ca="1" si="444"/>
        <v/>
      </c>
      <c r="Q7501" s="98" t="str">
        <f t="shared" ca="1" si="442"/>
        <v/>
      </c>
      <c r="T7501" s="43" t="str">
        <f t="shared" ca="1" si="441"/>
        <v/>
      </c>
    </row>
    <row r="7502" spans="15:20">
      <c r="O7502" s="41" t="str">
        <f t="shared" ca="1" si="443"/>
        <v/>
      </c>
      <c r="P7502" s="42" t="str">
        <f t="shared" ca="1" si="444"/>
        <v/>
      </c>
      <c r="Q7502" s="98" t="str">
        <f t="shared" ca="1" si="442"/>
        <v/>
      </c>
      <c r="T7502" s="43" t="str">
        <f t="shared" ca="1" si="441"/>
        <v/>
      </c>
    </row>
    <row r="7503" spans="15:20">
      <c r="O7503" s="41" t="str">
        <f t="shared" ca="1" si="443"/>
        <v/>
      </c>
      <c r="P7503" s="42" t="str">
        <f t="shared" ca="1" si="444"/>
        <v/>
      </c>
      <c r="Q7503" s="98" t="str">
        <f t="shared" ca="1" si="442"/>
        <v/>
      </c>
      <c r="T7503" s="43" t="str">
        <f t="shared" ca="1" si="441"/>
        <v/>
      </c>
    </row>
    <row r="7504" spans="15:20">
      <c r="O7504" s="41" t="str">
        <f t="shared" ca="1" si="443"/>
        <v/>
      </c>
      <c r="P7504" s="42" t="str">
        <f t="shared" ca="1" si="444"/>
        <v/>
      </c>
      <c r="Q7504" s="98" t="str">
        <f t="shared" ca="1" si="442"/>
        <v/>
      </c>
      <c r="T7504" s="43" t="str">
        <f t="shared" ca="1" si="441"/>
        <v/>
      </c>
    </row>
    <row r="7505" spans="15:20">
      <c r="O7505" s="41" t="str">
        <f t="shared" ca="1" si="443"/>
        <v/>
      </c>
      <c r="P7505" s="42" t="str">
        <f t="shared" ca="1" si="444"/>
        <v/>
      </c>
      <c r="Q7505" s="98" t="str">
        <f t="shared" ca="1" si="442"/>
        <v/>
      </c>
      <c r="T7505" s="43" t="str">
        <f t="shared" ca="1" si="441"/>
        <v/>
      </c>
    </row>
    <row r="7506" spans="15:20">
      <c r="O7506" s="41" t="str">
        <f t="shared" ca="1" si="443"/>
        <v/>
      </c>
      <c r="P7506" s="42" t="str">
        <f t="shared" ca="1" si="444"/>
        <v/>
      </c>
      <c r="Q7506" s="98" t="str">
        <f t="shared" ca="1" si="442"/>
        <v/>
      </c>
      <c r="T7506" s="43" t="str">
        <f t="shared" ca="1" si="441"/>
        <v/>
      </c>
    </row>
    <row r="7507" spans="15:20">
      <c r="O7507" s="41" t="str">
        <f t="shared" ca="1" si="443"/>
        <v/>
      </c>
      <c r="P7507" s="42" t="str">
        <f t="shared" ca="1" si="444"/>
        <v/>
      </c>
      <c r="Q7507" s="98" t="str">
        <f t="shared" ca="1" si="442"/>
        <v/>
      </c>
      <c r="T7507" s="43" t="str">
        <f t="shared" ca="1" si="441"/>
        <v/>
      </c>
    </row>
    <row r="7508" spans="15:20">
      <c r="O7508" s="41" t="str">
        <f t="shared" ca="1" si="443"/>
        <v/>
      </c>
      <c r="P7508" s="42" t="str">
        <f t="shared" ca="1" si="444"/>
        <v/>
      </c>
      <c r="Q7508" s="98" t="str">
        <f t="shared" ca="1" si="442"/>
        <v/>
      </c>
      <c r="T7508" s="43" t="str">
        <f t="shared" ca="1" si="441"/>
        <v/>
      </c>
    </row>
    <row r="7509" spans="15:20">
      <c r="O7509" s="41" t="str">
        <f t="shared" ca="1" si="443"/>
        <v/>
      </c>
      <c r="P7509" s="42" t="str">
        <f t="shared" ca="1" si="444"/>
        <v/>
      </c>
      <c r="Q7509" s="98" t="str">
        <f t="shared" ca="1" si="442"/>
        <v/>
      </c>
      <c r="T7509" s="43" t="str">
        <f t="shared" ca="1" si="441"/>
        <v/>
      </c>
    </row>
    <row r="7510" spans="15:20">
      <c r="O7510" s="41" t="str">
        <f t="shared" ca="1" si="443"/>
        <v/>
      </c>
      <c r="P7510" s="42" t="str">
        <f t="shared" ca="1" si="444"/>
        <v/>
      </c>
      <c r="Q7510" s="98" t="str">
        <f t="shared" ca="1" si="442"/>
        <v/>
      </c>
      <c r="T7510" s="43" t="str">
        <f t="shared" ca="1" si="441"/>
        <v/>
      </c>
    </row>
    <row r="7511" spans="15:20">
      <c r="O7511" s="41" t="str">
        <f t="shared" ca="1" si="443"/>
        <v/>
      </c>
      <c r="P7511" s="42" t="str">
        <f t="shared" ca="1" si="444"/>
        <v/>
      </c>
      <c r="Q7511" s="98" t="str">
        <f t="shared" ca="1" si="442"/>
        <v/>
      </c>
      <c r="T7511" s="43" t="str">
        <f t="shared" ca="1" si="441"/>
        <v/>
      </c>
    </row>
    <row r="7512" spans="15:20">
      <c r="O7512" s="41" t="str">
        <f t="shared" ca="1" si="443"/>
        <v/>
      </c>
      <c r="P7512" s="42" t="str">
        <f t="shared" ca="1" si="444"/>
        <v/>
      </c>
      <c r="Q7512" s="98" t="str">
        <f t="shared" ca="1" si="442"/>
        <v/>
      </c>
      <c r="T7512" s="43" t="str">
        <f t="shared" ca="1" si="441"/>
        <v/>
      </c>
    </row>
    <row r="7513" spans="15:20">
      <c r="O7513" s="41" t="str">
        <f t="shared" ca="1" si="443"/>
        <v/>
      </c>
      <c r="P7513" s="42" t="str">
        <f t="shared" ca="1" si="444"/>
        <v/>
      </c>
      <c r="Q7513" s="98" t="str">
        <f t="shared" ca="1" si="442"/>
        <v/>
      </c>
      <c r="T7513" s="43" t="str">
        <f t="shared" ca="1" si="441"/>
        <v/>
      </c>
    </row>
    <row r="7514" spans="15:20">
      <c r="O7514" s="41" t="str">
        <f t="shared" ca="1" si="443"/>
        <v/>
      </c>
      <c r="P7514" s="42" t="str">
        <f t="shared" ca="1" si="444"/>
        <v/>
      </c>
      <c r="Q7514" s="98" t="str">
        <f t="shared" ca="1" si="442"/>
        <v/>
      </c>
      <c r="T7514" s="43" t="str">
        <f t="shared" ca="1" si="441"/>
        <v/>
      </c>
    </row>
    <row r="7515" spans="15:20">
      <c r="O7515" s="41" t="str">
        <f t="shared" ca="1" si="443"/>
        <v/>
      </c>
      <c r="P7515" s="42" t="str">
        <f t="shared" ca="1" si="444"/>
        <v/>
      </c>
      <c r="Q7515" s="98" t="str">
        <f t="shared" ca="1" si="442"/>
        <v/>
      </c>
      <c r="T7515" s="43" t="str">
        <f t="shared" ca="1" si="441"/>
        <v/>
      </c>
    </row>
    <row r="7516" spans="15:20">
      <c r="O7516" s="41" t="str">
        <f t="shared" ca="1" si="443"/>
        <v/>
      </c>
      <c r="P7516" s="42" t="str">
        <f t="shared" ca="1" si="444"/>
        <v/>
      </c>
      <c r="Q7516" s="98" t="str">
        <f t="shared" ca="1" si="442"/>
        <v/>
      </c>
      <c r="T7516" s="43" t="str">
        <f t="shared" ca="1" si="441"/>
        <v/>
      </c>
    </row>
    <row r="7517" spans="15:20">
      <c r="O7517" s="41" t="str">
        <f t="shared" ca="1" si="443"/>
        <v/>
      </c>
      <c r="P7517" s="42" t="str">
        <f t="shared" ca="1" si="444"/>
        <v/>
      </c>
      <c r="Q7517" s="98" t="str">
        <f t="shared" ca="1" si="442"/>
        <v/>
      </c>
      <c r="T7517" s="43" t="str">
        <f t="shared" ca="1" si="441"/>
        <v/>
      </c>
    </row>
    <row r="7518" spans="15:20">
      <c r="O7518" s="41" t="str">
        <f t="shared" ca="1" si="443"/>
        <v/>
      </c>
      <c r="P7518" s="42" t="str">
        <f t="shared" ca="1" si="444"/>
        <v/>
      </c>
      <c r="Q7518" s="98" t="str">
        <f t="shared" ca="1" si="442"/>
        <v/>
      </c>
      <c r="T7518" s="43" t="str">
        <f t="shared" ca="1" si="441"/>
        <v/>
      </c>
    </row>
    <row r="7519" spans="15:20">
      <c r="O7519" s="41" t="str">
        <f t="shared" ca="1" si="443"/>
        <v/>
      </c>
      <c r="P7519" s="42" t="str">
        <f t="shared" ca="1" si="444"/>
        <v/>
      </c>
      <c r="Q7519" s="98" t="str">
        <f t="shared" ca="1" si="442"/>
        <v/>
      </c>
      <c r="T7519" s="43" t="str">
        <f t="shared" ca="1" si="441"/>
        <v/>
      </c>
    </row>
    <row r="7520" spans="15:20">
      <c r="O7520" s="41" t="str">
        <f t="shared" ca="1" si="443"/>
        <v/>
      </c>
      <c r="P7520" s="42" t="str">
        <f t="shared" ca="1" si="444"/>
        <v/>
      </c>
      <c r="Q7520" s="98" t="str">
        <f t="shared" ca="1" si="442"/>
        <v/>
      </c>
      <c r="T7520" s="43" t="str">
        <f t="shared" ca="1" si="441"/>
        <v/>
      </c>
    </row>
    <row r="7521" spans="15:20">
      <c r="O7521" s="41" t="str">
        <f t="shared" ca="1" si="443"/>
        <v/>
      </c>
      <c r="P7521" s="42" t="str">
        <f t="shared" ca="1" si="444"/>
        <v/>
      </c>
      <c r="Q7521" s="98" t="str">
        <f t="shared" ca="1" si="442"/>
        <v/>
      </c>
      <c r="T7521" s="43" t="str">
        <f t="shared" ca="1" si="441"/>
        <v/>
      </c>
    </row>
    <row r="7522" spans="15:20">
      <c r="O7522" s="41" t="str">
        <f t="shared" ca="1" si="443"/>
        <v/>
      </c>
      <c r="P7522" s="42" t="str">
        <f t="shared" ca="1" si="444"/>
        <v/>
      </c>
      <c r="Q7522" s="98" t="str">
        <f t="shared" ca="1" si="442"/>
        <v/>
      </c>
      <c r="T7522" s="43" t="str">
        <f t="shared" ca="1" si="441"/>
        <v/>
      </c>
    </row>
    <row r="7523" spans="15:20">
      <c r="O7523" s="41" t="str">
        <f t="shared" ca="1" si="443"/>
        <v/>
      </c>
      <c r="P7523" s="42" t="str">
        <f t="shared" ca="1" si="444"/>
        <v/>
      </c>
      <c r="Q7523" s="98" t="str">
        <f t="shared" ca="1" si="442"/>
        <v/>
      </c>
      <c r="T7523" s="43" t="str">
        <f t="shared" ca="1" si="441"/>
        <v/>
      </c>
    </row>
    <row r="7524" spans="15:20">
      <c r="O7524" s="41" t="str">
        <f t="shared" ca="1" si="443"/>
        <v/>
      </c>
      <c r="P7524" s="42" t="str">
        <f t="shared" ca="1" si="444"/>
        <v/>
      </c>
      <c r="Q7524" s="98" t="str">
        <f t="shared" ca="1" si="442"/>
        <v/>
      </c>
      <c r="T7524" s="43" t="str">
        <f t="shared" ca="1" si="441"/>
        <v/>
      </c>
    </row>
    <row r="7525" spans="15:20">
      <c r="O7525" s="41" t="str">
        <f t="shared" ca="1" si="443"/>
        <v/>
      </c>
      <c r="P7525" s="42" t="str">
        <f t="shared" ca="1" si="444"/>
        <v/>
      </c>
      <c r="Q7525" s="98" t="str">
        <f t="shared" ca="1" si="442"/>
        <v/>
      </c>
      <c r="T7525" s="43" t="str">
        <f t="shared" ca="1" si="441"/>
        <v/>
      </c>
    </row>
    <row r="7526" spans="15:20">
      <c r="O7526" s="41" t="str">
        <f t="shared" ca="1" si="443"/>
        <v/>
      </c>
      <c r="P7526" s="42" t="str">
        <f t="shared" ca="1" si="444"/>
        <v/>
      </c>
      <c r="Q7526" s="98" t="str">
        <f t="shared" ca="1" si="442"/>
        <v/>
      </c>
      <c r="T7526" s="43" t="str">
        <f t="shared" ca="1" si="441"/>
        <v/>
      </c>
    </row>
    <row r="7527" spans="15:20">
      <c r="O7527" s="41" t="str">
        <f t="shared" ca="1" si="443"/>
        <v/>
      </c>
      <c r="P7527" s="42" t="str">
        <f t="shared" ca="1" si="444"/>
        <v/>
      </c>
      <c r="Q7527" s="98" t="str">
        <f t="shared" ca="1" si="442"/>
        <v/>
      </c>
      <c r="T7527" s="43" t="str">
        <f t="shared" ca="1" si="441"/>
        <v/>
      </c>
    </row>
    <row r="7528" spans="15:20">
      <c r="O7528" s="41" t="str">
        <f t="shared" ca="1" si="443"/>
        <v/>
      </c>
      <c r="P7528" s="42" t="str">
        <f t="shared" ca="1" si="444"/>
        <v/>
      </c>
      <c r="Q7528" s="98" t="str">
        <f t="shared" ca="1" si="442"/>
        <v/>
      </c>
      <c r="T7528" s="43" t="str">
        <f t="shared" ca="1" si="441"/>
        <v/>
      </c>
    </row>
    <row r="7529" spans="15:20">
      <c r="O7529" s="41" t="str">
        <f t="shared" ca="1" si="443"/>
        <v/>
      </c>
      <c r="P7529" s="42" t="str">
        <f t="shared" ca="1" si="444"/>
        <v/>
      </c>
      <c r="Q7529" s="98" t="str">
        <f t="shared" ca="1" si="442"/>
        <v/>
      </c>
      <c r="T7529" s="43" t="str">
        <f t="shared" ca="1" si="441"/>
        <v/>
      </c>
    </row>
    <row r="7530" spans="15:20">
      <c r="O7530" s="41" t="str">
        <f t="shared" ca="1" si="443"/>
        <v/>
      </c>
      <c r="P7530" s="42" t="str">
        <f t="shared" ca="1" si="444"/>
        <v/>
      </c>
      <c r="Q7530" s="98" t="str">
        <f t="shared" ca="1" si="442"/>
        <v/>
      </c>
      <c r="T7530" s="43" t="str">
        <f t="shared" ca="1" si="441"/>
        <v/>
      </c>
    </row>
    <row r="7531" spans="15:20">
      <c r="O7531" s="41" t="str">
        <f t="shared" ca="1" si="443"/>
        <v/>
      </c>
      <c r="P7531" s="42" t="str">
        <f t="shared" ca="1" si="444"/>
        <v/>
      </c>
      <c r="Q7531" s="98" t="str">
        <f t="shared" ca="1" si="442"/>
        <v/>
      </c>
      <c r="T7531" s="43" t="str">
        <f t="shared" ca="1" si="441"/>
        <v/>
      </c>
    </row>
    <row r="7532" spans="15:20">
      <c r="O7532" s="41" t="str">
        <f t="shared" ca="1" si="443"/>
        <v/>
      </c>
      <c r="P7532" s="42" t="str">
        <f t="shared" ca="1" si="444"/>
        <v/>
      </c>
      <c r="Q7532" s="98" t="str">
        <f t="shared" ca="1" si="442"/>
        <v/>
      </c>
      <c r="T7532" s="43" t="str">
        <f t="shared" ca="1" si="441"/>
        <v/>
      </c>
    </row>
    <row r="7533" spans="15:20">
      <c r="O7533" s="41" t="str">
        <f t="shared" ca="1" si="443"/>
        <v/>
      </c>
      <c r="P7533" s="42" t="str">
        <f t="shared" ca="1" si="444"/>
        <v/>
      </c>
      <c r="Q7533" s="98" t="str">
        <f t="shared" ca="1" si="442"/>
        <v/>
      </c>
      <c r="T7533" s="43" t="str">
        <f t="shared" ref="T7533:T7596" ca="1" si="445">IF(OR($P7533="",$Q7533=""),"",
IF($S7533="","⏳ PENDING",
IF(
((IF($S7533&lt;1,$P7533+$S7533,$S7533))-($P7533+$Q7533))
&lt;=IF($R7533="Inbound",TIME(0,10,0),TIME(0,15,0)),
"🟢 SLA MET","🔴 SLA BREACHED"
)))</f>
        <v/>
      </c>
    </row>
    <row r="7534" spans="15:20">
      <c r="O7534" s="41" t="str">
        <f t="shared" ca="1" si="443"/>
        <v/>
      </c>
      <c r="P7534" s="42" t="str">
        <f t="shared" ca="1" si="444"/>
        <v/>
      </c>
      <c r="Q7534" s="98" t="str">
        <f t="shared" ca="1" si="442"/>
        <v/>
      </c>
      <c r="T7534" s="43" t="str">
        <f t="shared" ca="1" si="445"/>
        <v/>
      </c>
    </row>
    <row r="7535" spans="15:20">
      <c r="O7535" s="41" t="str">
        <f t="shared" ca="1" si="443"/>
        <v/>
      </c>
      <c r="P7535" s="42" t="str">
        <f t="shared" ca="1" si="444"/>
        <v/>
      </c>
      <c r="Q7535" s="98" t="str">
        <f t="shared" ca="1" si="442"/>
        <v/>
      </c>
      <c r="T7535" s="43" t="str">
        <f t="shared" ca="1" si="445"/>
        <v/>
      </c>
    </row>
    <row r="7536" spans="15:20">
      <c r="O7536" s="41" t="str">
        <f t="shared" ca="1" si="443"/>
        <v/>
      </c>
      <c r="P7536" s="42" t="str">
        <f t="shared" ca="1" si="444"/>
        <v/>
      </c>
      <c r="Q7536" s="98" t="str">
        <f t="shared" ca="1" si="442"/>
        <v/>
      </c>
      <c r="T7536" s="43" t="str">
        <f t="shared" ca="1" si="445"/>
        <v/>
      </c>
    </row>
    <row r="7537" spans="15:20">
      <c r="O7537" s="41" t="str">
        <f t="shared" ca="1" si="443"/>
        <v/>
      </c>
      <c r="P7537" s="42" t="str">
        <f t="shared" ca="1" si="444"/>
        <v/>
      </c>
      <c r="Q7537" s="98" t="str">
        <f t="shared" ca="1" si="442"/>
        <v/>
      </c>
      <c r="T7537" s="43" t="str">
        <f t="shared" ca="1" si="445"/>
        <v/>
      </c>
    </row>
    <row r="7538" spans="15:20">
      <c r="O7538" s="41" t="str">
        <f t="shared" ca="1" si="443"/>
        <v/>
      </c>
      <c r="P7538" s="42" t="str">
        <f t="shared" ca="1" si="444"/>
        <v/>
      </c>
      <c r="Q7538" s="98" t="str">
        <f t="shared" ca="1" si="442"/>
        <v/>
      </c>
      <c r="T7538" s="43" t="str">
        <f t="shared" ca="1" si="445"/>
        <v/>
      </c>
    </row>
    <row r="7539" spans="15:20">
      <c r="O7539" s="41" t="str">
        <f t="shared" ca="1" si="443"/>
        <v/>
      </c>
      <c r="P7539" s="42" t="str">
        <f t="shared" ca="1" si="444"/>
        <v/>
      </c>
      <c r="Q7539" s="98" t="str">
        <f t="shared" ca="1" si="442"/>
        <v/>
      </c>
      <c r="T7539" s="43" t="str">
        <f t="shared" ca="1" si="445"/>
        <v/>
      </c>
    </row>
    <row r="7540" spans="15:20">
      <c r="O7540" s="41" t="str">
        <f t="shared" ca="1" si="443"/>
        <v/>
      </c>
      <c r="P7540" s="42" t="str">
        <f t="shared" ca="1" si="444"/>
        <v/>
      </c>
      <c r="Q7540" s="98" t="str">
        <f t="shared" ca="1" si="442"/>
        <v/>
      </c>
      <c r="T7540" s="43" t="str">
        <f t="shared" ca="1" si="445"/>
        <v/>
      </c>
    </row>
    <row r="7541" spans="15:20">
      <c r="O7541" s="41" t="str">
        <f t="shared" ca="1" si="443"/>
        <v/>
      </c>
      <c r="P7541" s="42" t="str">
        <f t="shared" ca="1" si="444"/>
        <v/>
      </c>
      <c r="Q7541" s="98" t="str">
        <f t="shared" ca="1" si="442"/>
        <v/>
      </c>
      <c r="T7541" s="43" t="str">
        <f t="shared" ca="1" si="445"/>
        <v/>
      </c>
    </row>
    <row r="7542" spans="15:20">
      <c r="O7542" s="41" t="str">
        <f t="shared" ca="1" si="443"/>
        <v/>
      </c>
      <c r="P7542" s="42" t="str">
        <f t="shared" ca="1" si="444"/>
        <v/>
      </c>
      <c r="Q7542" s="98" t="str">
        <f t="shared" ca="1" si="442"/>
        <v/>
      </c>
      <c r="T7542" s="43" t="str">
        <f t="shared" ca="1" si="445"/>
        <v/>
      </c>
    </row>
    <row r="7543" spans="15:20">
      <c r="O7543" s="41" t="str">
        <f t="shared" ca="1" si="443"/>
        <v/>
      </c>
      <c r="P7543" s="42" t="str">
        <f t="shared" ca="1" si="444"/>
        <v/>
      </c>
      <c r="Q7543" s="98" t="str">
        <f t="shared" ca="1" si="442"/>
        <v/>
      </c>
      <c r="T7543" s="43" t="str">
        <f t="shared" ca="1" si="445"/>
        <v/>
      </c>
    </row>
    <row r="7544" spans="15:20">
      <c r="O7544" s="41" t="str">
        <f t="shared" ca="1" si="443"/>
        <v/>
      </c>
      <c r="P7544" s="42" t="str">
        <f t="shared" ca="1" si="444"/>
        <v/>
      </c>
      <c r="Q7544" s="98" t="str">
        <f t="shared" ca="1" si="442"/>
        <v/>
      </c>
      <c r="T7544" s="43" t="str">
        <f t="shared" ca="1" si="445"/>
        <v/>
      </c>
    </row>
    <row r="7545" spans="15:20">
      <c r="O7545" s="41" t="str">
        <f t="shared" ca="1" si="443"/>
        <v/>
      </c>
      <c r="P7545" s="42" t="str">
        <f t="shared" ca="1" si="444"/>
        <v/>
      </c>
      <c r="Q7545" s="98" t="str">
        <f t="shared" ca="1" si="442"/>
        <v/>
      </c>
      <c r="T7545" s="43" t="str">
        <f t="shared" ca="1" si="445"/>
        <v/>
      </c>
    </row>
    <row r="7546" spans="15:20">
      <c r="O7546" s="41" t="str">
        <f t="shared" ca="1" si="443"/>
        <v/>
      </c>
      <c r="P7546" s="42" t="str">
        <f t="shared" ca="1" si="444"/>
        <v/>
      </c>
      <c r="Q7546" s="98" t="str">
        <f t="shared" ca="1" si="442"/>
        <v/>
      </c>
      <c r="T7546" s="43" t="str">
        <f t="shared" ca="1" si="445"/>
        <v/>
      </c>
    </row>
    <row r="7547" spans="15:20">
      <c r="O7547" s="41" t="str">
        <f t="shared" ca="1" si="443"/>
        <v/>
      </c>
      <c r="P7547" s="42" t="str">
        <f t="shared" ca="1" si="444"/>
        <v/>
      </c>
      <c r="Q7547" s="98" t="str">
        <f t="shared" ca="1" si="442"/>
        <v/>
      </c>
      <c r="T7547" s="43" t="str">
        <f t="shared" ca="1" si="445"/>
        <v/>
      </c>
    </row>
    <row r="7548" spans="15:20">
      <c r="O7548" s="41" t="str">
        <f t="shared" ca="1" si="443"/>
        <v/>
      </c>
      <c r="P7548" s="42" t="str">
        <f t="shared" ca="1" si="444"/>
        <v/>
      </c>
      <c r="Q7548" s="98" t="str">
        <f t="shared" ca="1" si="442"/>
        <v/>
      </c>
      <c r="T7548" s="43" t="str">
        <f t="shared" ca="1" si="445"/>
        <v/>
      </c>
    </row>
    <row r="7549" spans="15:20">
      <c r="O7549" s="41" t="str">
        <f t="shared" ca="1" si="443"/>
        <v/>
      </c>
      <c r="P7549" s="42" t="str">
        <f t="shared" ca="1" si="444"/>
        <v/>
      </c>
      <c r="Q7549" s="98" t="str">
        <f t="shared" ca="1" si="442"/>
        <v/>
      </c>
      <c r="T7549" s="43" t="str">
        <f t="shared" ca="1" si="445"/>
        <v/>
      </c>
    </row>
    <row r="7550" spans="15:20">
      <c r="O7550" s="41" t="str">
        <f t="shared" ca="1" si="443"/>
        <v/>
      </c>
      <c r="P7550" s="42" t="str">
        <f t="shared" ca="1" si="444"/>
        <v/>
      </c>
      <c r="Q7550" s="98" t="str">
        <f t="shared" ca="1" si="442"/>
        <v/>
      </c>
      <c r="T7550" s="43" t="str">
        <f t="shared" ca="1" si="445"/>
        <v/>
      </c>
    </row>
    <row r="7551" spans="15:20">
      <c r="O7551" s="41" t="str">
        <f t="shared" ca="1" si="443"/>
        <v/>
      </c>
      <c r="P7551" s="42" t="str">
        <f t="shared" ca="1" si="444"/>
        <v/>
      </c>
      <c r="Q7551" s="98" t="str">
        <f t="shared" ref="Q7551:Q7614" ca="1" si="446">IF(O7551="","",MOD(O7551,1))</f>
        <v/>
      </c>
      <c r="T7551" s="43" t="str">
        <f t="shared" ca="1" si="445"/>
        <v/>
      </c>
    </row>
    <row r="7552" spans="15:20">
      <c r="O7552" s="41" t="str">
        <f t="shared" ca="1" si="443"/>
        <v/>
      </c>
      <c r="P7552" s="42" t="str">
        <f t="shared" ca="1" si="444"/>
        <v/>
      </c>
      <c r="Q7552" s="98" t="str">
        <f t="shared" ca="1" si="446"/>
        <v/>
      </c>
      <c r="T7552" s="43" t="str">
        <f t="shared" ca="1" si="445"/>
        <v/>
      </c>
    </row>
    <row r="7553" spans="15:20">
      <c r="O7553" s="41" t="str">
        <f t="shared" ca="1" si="443"/>
        <v/>
      </c>
      <c r="P7553" s="42" t="str">
        <f t="shared" ca="1" si="444"/>
        <v/>
      </c>
      <c r="Q7553" s="98" t="str">
        <f t="shared" ca="1" si="446"/>
        <v/>
      </c>
      <c r="T7553" s="43" t="str">
        <f t="shared" ca="1" si="445"/>
        <v/>
      </c>
    </row>
    <row r="7554" spans="15:20">
      <c r="O7554" s="41" t="str">
        <f t="shared" ca="1" si="443"/>
        <v/>
      </c>
      <c r="P7554" s="42" t="str">
        <f t="shared" ca="1" si="444"/>
        <v/>
      </c>
      <c r="Q7554" s="98" t="str">
        <f t="shared" ca="1" si="446"/>
        <v/>
      </c>
      <c r="T7554" s="43" t="str">
        <f t="shared" ca="1" si="445"/>
        <v/>
      </c>
    </row>
    <row r="7555" spans="15:20">
      <c r="O7555" s="41" t="str">
        <f t="shared" ref="O7555:O7618" ca="1" si="447">IF(F7555&lt;&gt;"",IF(O7555="",NOW(),O7555),"")</f>
        <v/>
      </c>
      <c r="P7555" s="42" t="str">
        <f t="shared" ref="P7555:P7618" ca="1" si="448">IF(O7555="","",INT(O7555))</f>
        <v/>
      </c>
      <c r="Q7555" s="98" t="str">
        <f t="shared" ca="1" si="446"/>
        <v/>
      </c>
      <c r="T7555" s="43" t="str">
        <f t="shared" ca="1" si="445"/>
        <v/>
      </c>
    </row>
    <row r="7556" spans="15:20">
      <c r="O7556" s="41" t="str">
        <f t="shared" ca="1" si="447"/>
        <v/>
      </c>
      <c r="P7556" s="42" t="str">
        <f t="shared" ca="1" si="448"/>
        <v/>
      </c>
      <c r="Q7556" s="98" t="str">
        <f t="shared" ca="1" si="446"/>
        <v/>
      </c>
      <c r="T7556" s="43" t="str">
        <f t="shared" ca="1" si="445"/>
        <v/>
      </c>
    </row>
    <row r="7557" spans="15:20">
      <c r="O7557" s="41" t="str">
        <f t="shared" ca="1" si="447"/>
        <v/>
      </c>
      <c r="P7557" s="42" t="str">
        <f t="shared" ca="1" si="448"/>
        <v/>
      </c>
      <c r="Q7557" s="98" t="str">
        <f t="shared" ca="1" si="446"/>
        <v/>
      </c>
      <c r="T7557" s="43" t="str">
        <f t="shared" ca="1" si="445"/>
        <v/>
      </c>
    </row>
    <row r="7558" spans="15:20">
      <c r="O7558" s="41" t="str">
        <f t="shared" ca="1" si="447"/>
        <v/>
      </c>
      <c r="P7558" s="42" t="str">
        <f t="shared" ca="1" si="448"/>
        <v/>
      </c>
      <c r="Q7558" s="98" t="str">
        <f t="shared" ca="1" si="446"/>
        <v/>
      </c>
      <c r="T7558" s="43" t="str">
        <f t="shared" ca="1" si="445"/>
        <v/>
      </c>
    </row>
    <row r="7559" spans="15:20">
      <c r="O7559" s="41" t="str">
        <f t="shared" ca="1" si="447"/>
        <v/>
      </c>
      <c r="P7559" s="42" t="str">
        <f t="shared" ca="1" si="448"/>
        <v/>
      </c>
      <c r="Q7559" s="98" t="str">
        <f t="shared" ca="1" si="446"/>
        <v/>
      </c>
      <c r="T7559" s="43" t="str">
        <f t="shared" ca="1" si="445"/>
        <v/>
      </c>
    </row>
    <row r="7560" spans="15:20">
      <c r="O7560" s="41" t="str">
        <f t="shared" ca="1" si="447"/>
        <v/>
      </c>
      <c r="P7560" s="42" t="str">
        <f t="shared" ca="1" si="448"/>
        <v/>
      </c>
      <c r="Q7560" s="98" t="str">
        <f t="shared" ca="1" si="446"/>
        <v/>
      </c>
      <c r="T7560" s="43" t="str">
        <f t="shared" ca="1" si="445"/>
        <v/>
      </c>
    </row>
    <row r="7561" spans="15:20">
      <c r="O7561" s="41" t="str">
        <f t="shared" ca="1" si="447"/>
        <v/>
      </c>
      <c r="P7561" s="42" t="str">
        <f t="shared" ca="1" si="448"/>
        <v/>
      </c>
      <c r="Q7561" s="98" t="str">
        <f t="shared" ca="1" si="446"/>
        <v/>
      </c>
      <c r="T7561" s="43" t="str">
        <f t="shared" ca="1" si="445"/>
        <v/>
      </c>
    </row>
    <row r="7562" spans="15:20">
      <c r="O7562" s="41" t="str">
        <f t="shared" ca="1" si="447"/>
        <v/>
      </c>
      <c r="P7562" s="42" t="str">
        <f t="shared" ca="1" si="448"/>
        <v/>
      </c>
      <c r="Q7562" s="98" t="str">
        <f t="shared" ca="1" si="446"/>
        <v/>
      </c>
      <c r="T7562" s="43" t="str">
        <f t="shared" ca="1" si="445"/>
        <v/>
      </c>
    </row>
    <row r="7563" spans="15:20">
      <c r="O7563" s="41" t="str">
        <f t="shared" ca="1" si="447"/>
        <v/>
      </c>
      <c r="P7563" s="42" t="str">
        <f t="shared" ca="1" si="448"/>
        <v/>
      </c>
      <c r="Q7563" s="98" t="str">
        <f t="shared" ca="1" si="446"/>
        <v/>
      </c>
      <c r="T7563" s="43" t="str">
        <f t="shared" ca="1" si="445"/>
        <v/>
      </c>
    </row>
    <row r="7564" spans="15:20">
      <c r="O7564" s="41" t="str">
        <f t="shared" ca="1" si="447"/>
        <v/>
      </c>
      <c r="P7564" s="42" t="str">
        <f t="shared" ca="1" si="448"/>
        <v/>
      </c>
      <c r="Q7564" s="98" t="str">
        <f t="shared" ca="1" si="446"/>
        <v/>
      </c>
      <c r="T7564" s="43" t="str">
        <f t="shared" ca="1" si="445"/>
        <v/>
      </c>
    </row>
    <row r="7565" spans="15:20">
      <c r="O7565" s="41" t="str">
        <f t="shared" ca="1" si="447"/>
        <v/>
      </c>
      <c r="P7565" s="42" t="str">
        <f t="shared" ca="1" si="448"/>
        <v/>
      </c>
      <c r="Q7565" s="98" t="str">
        <f t="shared" ca="1" si="446"/>
        <v/>
      </c>
      <c r="T7565" s="43" t="str">
        <f t="shared" ca="1" si="445"/>
        <v/>
      </c>
    </row>
    <row r="7566" spans="15:20">
      <c r="O7566" s="41" t="str">
        <f t="shared" ca="1" si="447"/>
        <v/>
      </c>
      <c r="P7566" s="42" t="str">
        <f t="shared" ca="1" si="448"/>
        <v/>
      </c>
      <c r="Q7566" s="98" t="str">
        <f t="shared" ca="1" si="446"/>
        <v/>
      </c>
      <c r="T7566" s="43" t="str">
        <f t="shared" ca="1" si="445"/>
        <v/>
      </c>
    </row>
    <row r="7567" spans="15:20">
      <c r="O7567" s="41" t="str">
        <f t="shared" ca="1" si="447"/>
        <v/>
      </c>
      <c r="P7567" s="42" t="str">
        <f t="shared" ca="1" si="448"/>
        <v/>
      </c>
      <c r="Q7567" s="98" t="str">
        <f t="shared" ca="1" si="446"/>
        <v/>
      </c>
      <c r="T7567" s="43" t="str">
        <f t="shared" ca="1" si="445"/>
        <v/>
      </c>
    </row>
    <row r="7568" spans="15:20">
      <c r="O7568" s="41" t="str">
        <f t="shared" ca="1" si="447"/>
        <v/>
      </c>
      <c r="P7568" s="42" t="str">
        <f t="shared" ca="1" si="448"/>
        <v/>
      </c>
      <c r="Q7568" s="98" t="str">
        <f t="shared" ca="1" si="446"/>
        <v/>
      </c>
      <c r="T7568" s="43" t="str">
        <f t="shared" ca="1" si="445"/>
        <v/>
      </c>
    </row>
    <row r="7569" spans="15:20">
      <c r="O7569" s="41" t="str">
        <f t="shared" ca="1" si="447"/>
        <v/>
      </c>
      <c r="P7569" s="42" t="str">
        <f t="shared" ca="1" si="448"/>
        <v/>
      </c>
      <c r="Q7569" s="98" t="str">
        <f t="shared" ca="1" si="446"/>
        <v/>
      </c>
      <c r="T7569" s="43" t="str">
        <f t="shared" ca="1" si="445"/>
        <v/>
      </c>
    </row>
    <row r="7570" spans="15:20">
      <c r="O7570" s="41" t="str">
        <f t="shared" ca="1" si="447"/>
        <v/>
      </c>
      <c r="P7570" s="42" t="str">
        <f t="shared" ca="1" si="448"/>
        <v/>
      </c>
      <c r="Q7570" s="98" t="str">
        <f t="shared" ca="1" si="446"/>
        <v/>
      </c>
      <c r="T7570" s="43" t="str">
        <f t="shared" ca="1" si="445"/>
        <v/>
      </c>
    </row>
    <row r="7571" spans="15:20">
      <c r="O7571" s="41" t="str">
        <f t="shared" ca="1" si="447"/>
        <v/>
      </c>
      <c r="P7571" s="42" t="str">
        <f t="shared" ca="1" si="448"/>
        <v/>
      </c>
      <c r="Q7571" s="98" t="str">
        <f t="shared" ca="1" si="446"/>
        <v/>
      </c>
      <c r="T7571" s="43" t="str">
        <f t="shared" ca="1" si="445"/>
        <v/>
      </c>
    </row>
    <row r="7572" spans="15:20">
      <c r="O7572" s="41" t="str">
        <f t="shared" ca="1" si="447"/>
        <v/>
      </c>
      <c r="P7572" s="42" t="str">
        <f t="shared" ca="1" si="448"/>
        <v/>
      </c>
      <c r="Q7572" s="98" t="str">
        <f t="shared" ca="1" si="446"/>
        <v/>
      </c>
      <c r="T7572" s="43" t="str">
        <f t="shared" ca="1" si="445"/>
        <v/>
      </c>
    </row>
    <row r="7573" spans="15:20">
      <c r="O7573" s="41" t="str">
        <f t="shared" ca="1" si="447"/>
        <v/>
      </c>
      <c r="P7573" s="42" t="str">
        <f t="shared" ca="1" si="448"/>
        <v/>
      </c>
      <c r="Q7573" s="98" t="str">
        <f t="shared" ca="1" si="446"/>
        <v/>
      </c>
      <c r="T7573" s="43" t="str">
        <f t="shared" ca="1" si="445"/>
        <v/>
      </c>
    </row>
    <row r="7574" spans="15:20">
      <c r="O7574" s="41" t="str">
        <f t="shared" ca="1" si="447"/>
        <v/>
      </c>
      <c r="P7574" s="42" t="str">
        <f t="shared" ca="1" si="448"/>
        <v/>
      </c>
      <c r="Q7574" s="98" t="str">
        <f t="shared" ca="1" si="446"/>
        <v/>
      </c>
      <c r="T7574" s="43" t="str">
        <f t="shared" ca="1" si="445"/>
        <v/>
      </c>
    </row>
    <row r="7575" spans="15:20">
      <c r="O7575" s="41" t="str">
        <f t="shared" ca="1" si="447"/>
        <v/>
      </c>
      <c r="P7575" s="42" t="str">
        <f t="shared" ca="1" si="448"/>
        <v/>
      </c>
      <c r="Q7575" s="98" t="str">
        <f t="shared" ca="1" si="446"/>
        <v/>
      </c>
      <c r="T7575" s="43" t="str">
        <f t="shared" ca="1" si="445"/>
        <v/>
      </c>
    </row>
    <row r="7576" spans="15:20">
      <c r="O7576" s="41" t="str">
        <f t="shared" ca="1" si="447"/>
        <v/>
      </c>
      <c r="P7576" s="42" t="str">
        <f t="shared" ca="1" si="448"/>
        <v/>
      </c>
      <c r="Q7576" s="98" t="str">
        <f t="shared" ca="1" si="446"/>
        <v/>
      </c>
      <c r="T7576" s="43" t="str">
        <f t="shared" ca="1" si="445"/>
        <v/>
      </c>
    </row>
    <row r="7577" spans="15:20">
      <c r="O7577" s="41" t="str">
        <f t="shared" ca="1" si="447"/>
        <v/>
      </c>
      <c r="P7577" s="42" t="str">
        <f t="shared" ca="1" si="448"/>
        <v/>
      </c>
      <c r="Q7577" s="98" t="str">
        <f t="shared" ca="1" si="446"/>
        <v/>
      </c>
      <c r="T7577" s="43" t="str">
        <f t="shared" ca="1" si="445"/>
        <v/>
      </c>
    </row>
    <row r="7578" spans="15:20">
      <c r="O7578" s="41" t="str">
        <f t="shared" ca="1" si="447"/>
        <v/>
      </c>
      <c r="P7578" s="42" t="str">
        <f t="shared" ca="1" si="448"/>
        <v/>
      </c>
      <c r="Q7578" s="98" t="str">
        <f t="shared" ca="1" si="446"/>
        <v/>
      </c>
      <c r="T7578" s="43" t="str">
        <f t="shared" ca="1" si="445"/>
        <v/>
      </c>
    </row>
    <row r="7579" spans="15:20">
      <c r="O7579" s="41" t="str">
        <f t="shared" ca="1" si="447"/>
        <v/>
      </c>
      <c r="P7579" s="42" t="str">
        <f t="shared" ca="1" si="448"/>
        <v/>
      </c>
      <c r="Q7579" s="98" t="str">
        <f t="shared" ca="1" si="446"/>
        <v/>
      </c>
      <c r="T7579" s="43" t="str">
        <f t="shared" ca="1" si="445"/>
        <v/>
      </c>
    </row>
    <row r="7580" spans="15:20">
      <c r="O7580" s="41" t="str">
        <f t="shared" ca="1" si="447"/>
        <v/>
      </c>
      <c r="P7580" s="42" t="str">
        <f t="shared" ca="1" si="448"/>
        <v/>
      </c>
      <c r="Q7580" s="98" t="str">
        <f t="shared" ca="1" si="446"/>
        <v/>
      </c>
      <c r="T7580" s="43" t="str">
        <f t="shared" ca="1" si="445"/>
        <v/>
      </c>
    </row>
    <row r="7581" spans="15:20">
      <c r="O7581" s="41" t="str">
        <f t="shared" ca="1" si="447"/>
        <v/>
      </c>
      <c r="P7581" s="42" t="str">
        <f t="shared" ca="1" si="448"/>
        <v/>
      </c>
      <c r="Q7581" s="98" t="str">
        <f t="shared" ca="1" si="446"/>
        <v/>
      </c>
      <c r="T7581" s="43" t="str">
        <f t="shared" ca="1" si="445"/>
        <v/>
      </c>
    </row>
    <row r="7582" spans="15:20">
      <c r="O7582" s="41" t="str">
        <f t="shared" ca="1" si="447"/>
        <v/>
      </c>
      <c r="P7582" s="42" t="str">
        <f t="shared" ca="1" si="448"/>
        <v/>
      </c>
      <c r="Q7582" s="98" t="str">
        <f t="shared" ca="1" si="446"/>
        <v/>
      </c>
      <c r="T7582" s="43" t="str">
        <f t="shared" ca="1" si="445"/>
        <v/>
      </c>
    </row>
    <row r="7583" spans="15:20">
      <c r="O7583" s="41" t="str">
        <f t="shared" ca="1" si="447"/>
        <v/>
      </c>
      <c r="P7583" s="42" t="str">
        <f t="shared" ca="1" si="448"/>
        <v/>
      </c>
      <c r="Q7583" s="98" t="str">
        <f t="shared" ca="1" si="446"/>
        <v/>
      </c>
      <c r="T7583" s="43" t="str">
        <f t="shared" ca="1" si="445"/>
        <v/>
      </c>
    </row>
    <row r="7584" spans="15:20">
      <c r="O7584" s="41" t="str">
        <f t="shared" ca="1" si="447"/>
        <v/>
      </c>
      <c r="P7584" s="42" t="str">
        <f t="shared" ca="1" si="448"/>
        <v/>
      </c>
      <c r="Q7584" s="98" t="str">
        <f t="shared" ca="1" si="446"/>
        <v/>
      </c>
      <c r="T7584" s="43" t="str">
        <f t="shared" ca="1" si="445"/>
        <v/>
      </c>
    </row>
    <row r="7585" spans="15:20">
      <c r="O7585" s="41" t="str">
        <f t="shared" ca="1" si="447"/>
        <v/>
      </c>
      <c r="P7585" s="42" t="str">
        <f t="shared" ca="1" si="448"/>
        <v/>
      </c>
      <c r="Q7585" s="98" t="str">
        <f t="shared" ca="1" si="446"/>
        <v/>
      </c>
      <c r="T7585" s="43" t="str">
        <f t="shared" ca="1" si="445"/>
        <v/>
      </c>
    </row>
    <row r="7586" spans="15:20">
      <c r="O7586" s="41" t="str">
        <f t="shared" ca="1" si="447"/>
        <v/>
      </c>
      <c r="P7586" s="42" t="str">
        <f t="shared" ca="1" si="448"/>
        <v/>
      </c>
      <c r="Q7586" s="98" t="str">
        <f t="shared" ca="1" si="446"/>
        <v/>
      </c>
      <c r="T7586" s="43" t="str">
        <f t="shared" ca="1" si="445"/>
        <v/>
      </c>
    </row>
    <row r="7587" spans="15:20">
      <c r="O7587" s="41" t="str">
        <f t="shared" ca="1" si="447"/>
        <v/>
      </c>
      <c r="P7587" s="42" t="str">
        <f t="shared" ca="1" si="448"/>
        <v/>
      </c>
      <c r="Q7587" s="98" t="str">
        <f t="shared" ca="1" si="446"/>
        <v/>
      </c>
      <c r="T7587" s="43" t="str">
        <f t="shared" ca="1" si="445"/>
        <v/>
      </c>
    </row>
    <row r="7588" spans="15:20">
      <c r="O7588" s="41" t="str">
        <f t="shared" ca="1" si="447"/>
        <v/>
      </c>
      <c r="P7588" s="42" t="str">
        <f t="shared" ca="1" si="448"/>
        <v/>
      </c>
      <c r="Q7588" s="98" t="str">
        <f t="shared" ca="1" si="446"/>
        <v/>
      </c>
      <c r="T7588" s="43" t="str">
        <f t="shared" ca="1" si="445"/>
        <v/>
      </c>
    </row>
    <row r="7589" spans="15:20">
      <c r="O7589" s="41" t="str">
        <f t="shared" ca="1" si="447"/>
        <v/>
      </c>
      <c r="P7589" s="42" t="str">
        <f t="shared" ca="1" si="448"/>
        <v/>
      </c>
      <c r="Q7589" s="98" t="str">
        <f t="shared" ca="1" si="446"/>
        <v/>
      </c>
      <c r="T7589" s="43" t="str">
        <f t="shared" ca="1" si="445"/>
        <v/>
      </c>
    </row>
    <row r="7590" spans="15:20">
      <c r="O7590" s="41" t="str">
        <f t="shared" ca="1" si="447"/>
        <v/>
      </c>
      <c r="P7590" s="42" t="str">
        <f t="shared" ca="1" si="448"/>
        <v/>
      </c>
      <c r="Q7590" s="98" t="str">
        <f t="shared" ca="1" si="446"/>
        <v/>
      </c>
      <c r="T7590" s="43" t="str">
        <f t="shared" ca="1" si="445"/>
        <v/>
      </c>
    </row>
    <row r="7591" spans="15:20">
      <c r="O7591" s="41" t="str">
        <f t="shared" ca="1" si="447"/>
        <v/>
      </c>
      <c r="P7591" s="42" t="str">
        <f t="shared" ca="1" si="448"/>
        <v/>
      </c>
      <c r="Q7591" s="98" t="str">
        <f t="shared" ca="1" si="446"/>
        <v/>
      </c>
      <c r="T7591" s="43" t="str">
        <f t="shared" ca="1" si="445"/>
        <v/>
      </c>
    </row>
    <row r="7592" spans="15:20">
      <c r="O7592" s="41" t="str">
        <f t="shared" ca="1" si="447"/>
        <v/>
      </c>
      <c r="P7592" s="42" t="str">
        <f t="shared" ca="1" si="448"/>
        <v/>
      </c>
      <c r="Q7592" s="98" t="str">
        <f t="shared" ca="1" si="446"/>
        <v/>
      </c>
      <c r="T7592" s="43" t="str">
        <f t="shared" ca="1" si="445"/>
        <v/>
      </c>
    </row>
    <row r="7593" spans="15:20">
      <c r="O7593" s="41" t="str">
        <f t="shared" ca="1" si="447"/>
        <v/>
      </c>
      <c r="P7593" s="42" t="str">
        <f t="shared" ca="1" si="448"/>
        <v/>
      </c>
      <c r="Q7593" s="98" t="str">
        <f t="shared" ca="1" si="446"/>
        <v/>
      </c>
      <c r="T7593" s="43" t="str">
        <f t="shared" ca="1" si="445"/>
        <v/>
      </c>
    </row>
    <row r="7594" spans="15:20">
      <c r="O7594" s="41" t="str">
        <f t="shared" ca="1" si="447"/>
        <v/>
      </c>
      <c r="P7594" s="42" t="str">
        <f t="shared" ca="1" si="448"/>
        <v/>
      </c>
      <c r="Q7594" s="98" t="str">
        <f t="shared" ca="1" si="446"/>
        <v/>
      </c>
      <c r="T7594" s="43" t="str">
        <f t="shared" ca="1" si="445"/>
        <v/>
      </c>
    </row>
    <row r="7595" spans="15:20">
      <c r="O7595" s="41" t="str">
        <f t="shared" ca="1" si="447"/>
        <v/>
      </c>
      <c r="P7595" s="42" t="str">
        <f t="shared" ca="1" si="448"/>
        <v/>
      </c>
      <c r="Q7595" s="98" t="str">
        <f t="shared" ca="1" si="446"/>
        <v/>
      </c>
      <c r="T7595" s="43" t="str">
        <f t="shared" ca="1" si="445"/>
        <v/>
      </c>
    </row>
    <row r="7596" spans="15:20">
      <c r="O7596" s="41" t="str">
        <f t="shared" ca="1" si="447"/>
        <v/>
      </c>
      <c r="P7596" s="42" t="str">
        <f t="shared" ca="1" si="448"/>
        <v/>
      </c>
      <c r="Q7596" s="98" t="str">
        <f t="shared" ca="1" si="446"/>
        <v/>
      </c>
      <c r="T7596" s="43" t="str">
        <f t="shared" ca="1" si="445"/>
        <v/>
      </c>
    </row>
    <row r="7597" spans="15:20">
      <c r="O7597" s="41" t="str">
        <f t="shared" ca="1" si="447"/>
        <v/>
      </c>
      <c r="P7597" s="42" t="str">
        <f t="shared" ca="1" si="448"/>
        <v/>
      </c>
      <c r="Q7597" s="98" t="str">
        <f t="shared" ca="1" si="446"/>
        <v/>
      </c>
      <c r="T7597" s="43" t="str">
        <f t="shared" ref="T7597:T7660" ca="1" si="449">IF(OR($P7597="",$Q7597=""),"",
IF($S7597="","⏳ PENDING",
IF(
((IF($S7597&lt;1,$P7597+$S7597,$S7597))-($P7597+$Q7597))
&lt;=IF($R7597="Inbound",TIME(0,10,0),TIME(0,15,0)),
"🟢 SLA MET","🔴 SLA BREACHED"
)))</f>
        <v/>
      </c>
    </row>
    <row r="7598" spans="15:20">
      <c r="O7598" s="41" t="str">
        <f t="shared" ca="1" si="447"/>
        <v/>
      </c>
      <c r="P7598" s="42" t="str">
        <f t="shared" ca="1" si="448"/>
        <v/>
      </c>
      <c r="Q7598" s="98" t="str">
        <f t="shared" ca="1" si="446"/>
        <v/>
      </c>
      <c r="T7598" s="43" t="str">
        <f t="shared" ca="1" si="449"/>
        <v/>
      </c>
    </row>
    <row r="7599" spans="15:20">
      <c r="O7599" s="41" t="str">
        <f t="shared" ca="1" si="447"/>
        <v/>
      </c>
      <c r="P7599" s="42" t="str">
        <f t="shared" ca="1" si="448"/>
        <v/>
      </c>
      <c r="Q7599" s="98" t="str">
        <f t="shared" ca="1" si="446"/>
        <v/>
      </c>
      <c r="T7599" s="43" t="str">
        <f t="shared" ca="1" si="449"/>
        <v/>
      </c>
    </row>
    <row r="7600" spans="15:20">
      <c r="O7600" s="41" t="str">
        <f t="shared" ca="1" si="447"/>
        <v/>
      </c>
      <c r="P7600" s="42" t="str">
        <f t="shared" ca="1" si="448"/>
        <v/>
      </c>
      <c r="Q7600" s="98" t="str">
        <f t="shared" ca="1" si="446"/>
        <v/>
      </c>
      <c r="T7600" s="43" t="str">
        <f t="shared" ca="1" si="449"/>
        <v/>
      </c>
    </row>
    <row r="7601" spans="15:20">
      <c r="O7601" s="41" t="str">
        <f t="shared" ca="1" si="447"/>
        <v/>
      </c>
      <c r="P7601" s="42" t="str">
        <f t="shared" ca="1" si="448"/>
        <v/>
      </c>
      <c r="Q7601" s="98" t="str">
        <f t="shared" ca="1" si="446"/>
        <v/>
      </c>
      <c r="T7601" s="43" t="str">
        <f t="shared" ca="1" si="449"/>
        <v/>
      </c>
    </row>
    <row r="7602" spans="15:20">
      <c r="O7602" s="41" t="str">
        <f t="shared" ca="1" si="447"/>
        <v/>
      </c>
      <c r="P7602" s="42" t="str">
        <f t="shared" ca="1" si="448"/>
        <v/>
      </c>
      <c r="Q7602" s="98" t="str">
        <f t="shared" ca="1" si="446"/>
        <v/>
      </c>
      <c r="T7602" s="43" t="str">
        <f t="shared" ca="1" si="449"/>
        <v/>
      </c>
    </row>
    <row r="7603" spans="15:20">
      <c r="O7603" s="41" t="str">
        <f t="shared" ca="1" si="447"/>
        <v/>
      </c>
      <c r="P7603" s="42" t="str">
        <f t="shared" ca="1" si="448"/>
        <v/>
      </c>
      <c r="Q7603" s="98" t="str">
        <f t="shared" ca="1" si="446"/>
        <v/>
      </c>
      <c r="T7603" s="43" t="str">
        <f t="shared" ca="1" si="449"/>
        <v/>
      </c>
    </row>
    <row r="7604" spans="15:20">
      <c r="O7604" s="41" t="str">
        <f t="shared" ca="1" si="447"/>
        <v/>
      </c>
      <c r="P7604" s="42" t="str">
        <f t="shared" ca="1" si="448"/>
        <v/>
      </c>
      <c r="Q7604" s="98" t="str">
        <f t="shared" ca="1" si="446"/>
        <v/>
      </c>
      <c r="T7604" s="43" t="str">
        <f t="shared" ca="1" si="449"/>
        <v/>
      </c>
    </row>
    <row r="7605" spans="15:20">
      <c r="O7605" s="41" t="str">
        <f t="shared" ca="1" si="447"/>
        <v/>
      </c>
      <c r="P7605" s="42" t="str">
        <f t="shared" ca="1" si="448"/>
        <v/>
      </c>
      <c r="Q7605" s="98" t="str">
        <f t="shared" ca="1" si="446"/>
        <v/>
      </c>
      <c r="T7605" s="43" t="str">
        <f t="shared" ca="1" si="449"/>
        <v/>
      </c>
    </row>
    <row r="7606" spans="15:20">
      <c r="O7606" s="41" t="str">
        <f t="shared" ca="1" si="447"/>
        <v/>
      </c>
      <c r="P7606" s="42" t="str">
        <f t="shared" ca="1" si="448"/>
        <v/>
      </c>
      <c r="Q7606" s="98" t="str">
        <f t="shared" ca="1" si="446"/>
        <v/>
      </c>
      <c r="T7606" s="43" t="str">
        <f t="shared" ca="1" si="449"/>
        <v/>
      </c>
    </row>
    <row r="7607" spans="15:20">
      <c r="O7607" s="41" t="str">
        <f t="shared" ca="1" si="447"/>
        <v/>
      </c>
      <c r="P7607" s="42" t="str">
        <f t="shared" ca="1" si="448"/>
        <v/>
      </c>
      <c r="Q7607" s="98" t="str">
        <f t="shared" ca="1" si="446"/>
        <v/>
      </c>
      <c r="T7607" s="43" t="str">
        <f t="shared" ca="1" si="449"/>
        <v/>
      </c>
    </row>
    <row r="7608" spans="15:20">
      <c r="O7608" s="41" t="str">
        <f t="shared" ca="1" si="447"/>
        <v/>
      </c>
      <c r="P7608" s="42" t="str">
        <f t="shared" ca="1" si="448"/>
        <v/>
      </c>
      <c r="Q7608" s="98" t="str">
        <f t="shared" ca="1" si="446"/>
        <v/>
      </c>
      <c r="T7608" s="43" t="str">
        <f t="shared" ca="1" si="449"/>
        <v/>
      </c>
    </row>
    <row r="7609" spans="15:20">
      <c r="O7609" s="41" t="str">
        <f t="shared" ca="1" si="447"/>
        <v/>
      </c>
      <c r="P7609" s="42" t="str">
        <f t="shared" ca="1" si="448"/>
        <v/>
      </c>
      <c r="Q7609" s="98" t="str">
        <f t="shared" ca="1" si="446"/>
        <v/>
      </c>
      <c r="T7609" s="43" t="str">
        <f t="shared" ca="1" si="449"/>
        <v/>
      </c>
    </row>
    <row r="7610" spans="15:20">
      <c r="O7610" s="41" t="str">
        <f t="shared" ca="1" si="447"/>
        <v/>
      </c>
      <c r="P7610" s="42" t="str">
        <f t="shared" ca="1" si="448"/>
        <v/>
      </c>
      <c r="Q7610" s="98" t="str">
        <f t="shared" ca="1" si="446"/>
        <v/>
      </c>
      <c r="T7610" s="43" t="str">
        <f t="shared" ca="1" si="449"/>
        <v/>
      </c>
    </row>
    <row r="7611" spans="15:20">
      <c r="O7611" s="41" t="str">
        <f t="shared" ca="1" si="447"/>
        <v/>
      </c>
      <c r="P7611" s="42" t="str">
        <f t="shared" ca="1" si="448"/>
        <v/>
      </c>
      <c r="Q7611" s="98" t="str">
        <f t="shared" ca="1" si="446"/>
        <v/>
      </c>
      <c r="T7611" s="43" t="str">
        <f t="shared" ca="1" si="449"/>
        <v/>
      </c>
    </row>
    <row r="7612" spans="15:20">
      <c r="O7612" s="41" t="str">
        <f t="shared" ca="1" si="447"/>
        <v/>
      </c>
      <c r="P7612" s="42" t="str">
        <f t="shared" ca="1" si="448"/>
        <v/>
      </c>
      <c r="Q7612" s="98" t="str">
        <f t="shared" ca="1" si="446"/>
        <v/>
      </c>
      <c r="T7612" s="43" t="str">
        <f t="shared" ca="1" si="449"/>
        <v/>
      </c>
    </row>
    <row r="7613" spans="15:20">
      <c r="O7613" s="41" t="str">
        <f t="shared" ca="1" si="447"/>
        <v/>
      </c>
      <c r="P7613" s="42" t="str">
        <f t="shared" ca="1" si="448"/>
        <v/>
      </c>
      <c r="Q7613" s="98" t="str">
        <f t="shared" ca="1" si="446"/>
        <v/>
      </c>
      <c r="T7613" s="43" t="str">
        <f t="shared" ca="1" si="449"/>
        <v/>
      </c>
    </row>
    <row r="7614" spans="15:20">
      <c r="O7614" s="41" t="str">
        <f t="shared" ca="1" si="447"/>
        <v/>
      </c>
      <c r="P7614" s="42" t="str">
        <f t="shared" ca="1" si="448"/>
        <v/>
      </c>
      <c r="Q7614" s="98" t="str">
        <f t="shared" ca="1" si="446"/>
        <v/>
      </c>
      <c r="T7614" s="43" t="str">
        <f t="shared" ca="1" si="449"/>
        <v/>
      </c>
    </row>
    <row r="7615" spans="15:20">
      <c r="O7615" s="41" t="str">
        <f t="shared" ca="1" si="447"/>
        <v/>
      </c>
      <c r="P7615" s="42" t="str">
        <f t="shared" ca="1" si="448"/>
        <v/>
      </c>
      <c r="Q7615" s="98" t="str">
        <f t="shared" ref="Q7615:Q7678" ca="1" si="450">IF(O7615="","",MOD(O7615,1))</f>
        <v/>
      </c>
      <c r="T7615" s="43" t="str">
        <f t="shared" ca="1" si="449"/>
        <v/>
      </c>
    </row>
    <row r="7616" spans="15:20">
      <c r="O7616" s="41" t="str">
        <f t="shared" ca="1" si="447"/>
        <v/>
      </c>
      <c r="P7616" s="42" t="str">
        <f t="shared" ca="1" si="448"/>
        <v/>
      </c>
      <c r="Q7616" s="98" t="str">
        <f t="shared" ca="1" si="450"/>
        <v/>
      </c>
      <c r="T7616" s="43" t="str">
        <f t="shared" ca="1" si="449"/>
        <v/>
      </c>
    </row>
    <row r="7617" spans="15:20">
      <c r="O7617" s="41" t="str">
        <f t="shared" ca="1" si="447"/>
        <v/>
      </c>
      <c r="P7617" s="42" t="str">
        <f t="shared" ca="1" si="448"/>
        <v/>
      </c>
      <c r="Q7617" s="98" t="str">
        <f t="shared" ca="1" si="450"/>
        <v/>
      </c>
      <c r="T7617" s="43" t="str">
        <f t="shared" ca="1" si="449"/>
        <v/>
      </c>
    </row>
    <row r="7618" spans="15:20">
      <c r="O7618" s="41" t="str">
        <f t="shared" ca="1" si="447"/>
        <v/>
      </c>
      <c r="P7618" s="42" t="str">
        <f t="shared" ca="1" si="448"/>
        <v/>
      </c>
      <c r="Q7618" s="98" t="str">
        <f t="shared" ca="1" si="450"/>
        <v/>
      </c>
      <c r="T7618" s="43" t="str">
        <f t="shared" ca="1" si="449"/>
        <v/>
      </c>
    </row>
    <row r="7619" spans="15:20">
      <c r="O7619" s="41" t="str">
        <f t="shared" ref="O7619:O7682" ca="1" si="451">IF(F7619&lt;&gt;"",IF(O7619="",NOW(),O7619),"")</f>
        <v/>
      </c>
      <c r="P7619" s="42" t="str">
        <f t="shared" ref="P7619:P7682" ca="1" si="452">IF(O7619="","",INT(O7619))</f>
        <v/>
      </c>
      <c r="Q7619" s="98" t="str">
        <f t="shared" ca="1" si="450"/>
        <v/>
      </c>
      <c r="T7619" s="43" t="str">
        <f t="shared" ca="1" si="449"/>
        <v/>
      </c>
    </row>
    <row r="7620" spans="15:20">
      <c r="O7620" s="41" t="str">
        <f t="shared" ca="1" si="451"/>
        <v/>
      </c>
      <c r="P7620" s="42" t="str">
        <f t="shared" ca="1" si="452"/>
        <v/>
      </c>
      <c r="Q7620" s="98" t="str">
        <f t="shared" ca="1" si="450"/>
        <v/>
      </c>
      <c r="T7620" s="43" t="str">
        <f t="shared" ca="1" si="449"/>
        <v/>
      </c>
    </row>
    <row r="7621" spans="15:20">
      <c r="O7621" s="41" t="str">
        <f t="shared" ca="1" si="451"/>
        <v/>
      </c>
      <c r="P7621" s="42" t="str">
        <f t="shared" ca="1" si="452"/>
        <v/>
      </c>
      <c r="Q7621" s="98" t="str">
        <f t="shared" ca="1" si="450"/>
        <v/>
      </c>
      <c r="T7621" s="43" t="str">
        <f t="shared" ca="1" si="449"/>
        <v/>
      </c>
    </row>
    <row r="7622" spans="15:20">
      <c r="O7622" s="41" t="str">
        <f t="shared" ca="1" si="451"/>
        <v/>
      </c>
      <c r="P7622" s="42" t="str">
        <f t="shared" ca="1" si="452"/>
        <v/>
      </c>
      <c r="Q7622" s="98" t="str">
        <f t="shared" ca="1" si="450"/>
        <v/>
      </c>
      <c r="T7622" s="43" t="str">
        <f t="shared" ca="1" si="449"/>
        <v/>
      </c>
    </row>
    <row r="7623" spans="15:20">
      <c r="O7623" s="41" t="str">
        <f t="shared" ca="1" si="451"/>
        <v/>
      </c>
      <c r="P7623" s="42" t="str">
        <f t="shared" ca="1" si="452"/>
        <v/>
      </c>
      <c r="Q7623" s="98" t="str">
        <f t="shared" ca="1" si="450"/>
        <v/>
      </c>
      <c r="T7623" s="43" t="str">
        <f t="shared" ca="1" si="449"/>
        <v/>
      </c>
    </row>
    <row r="7624" spans="15:20">
      <c r="O7624" s="41" t="str">
        <f t="shared" ca="1" si="451"/>
        <v/>
      </c>
      <c r="P7624" s="42" t="str">
        <f t="shared" ca="1" si="452"/>
        <v/>
      </c>
      <c r="Q7624" s="98" t="str">
        <f t="shared" ca="1" si="450"/>
        <v/>
      </c>
      <c r="T7624" s="43" t="str">
        <f t="shared" ca="1" si="449"/>
        <v/>
      </c>
    </row>
    <row r="7625" spans="15:20">
      <c r="O7625" s="41" t="str">
        <f t="shared" ca="1" si="451"/>
        <v/>
      </c>
      <c r="P7625" s="42" t="str">
        <f t="shared" ca="1" si="452"/>
        <v/>
      </c>
      <c r="Q7625" s="98" t="str">
        <f t="shared" ca="1" si="450"/>
        <v/>
      </c>
      <c r="T7625" s="43" t="str">
        <f t="shared" ca="1" si="449"/>
        <v/>
      </c>
    </row>
    <row r="7626" spans="15:20">
      <c r="O7626" s="41" t="str">
        <f t="shared" ca="1" si="451"/>
        <v/>
      </c>
      <c r="P7626" s="42" t="str">
        <f t="shared" ca="1" si="452"/>
        <v/>
      </c>
      <c r="Q7626" s="98" t="str">
        <f t="shared" ca="1" si="450"/>
        <v/>
      </c>
      <c r="T7626" s="43" t="str">
        <f t="shared" ca="1" si="449"/>
        <v/>
      </c>
    </row>
    <row r="7627" spans="15:20">
      <c r="O7627" s="41" t="str">
        <f t="shared" ca="1" si="451"/>
        <v/>
      </c>
      <c r="P7627" s="42" t="str">
        <f t="shared" ca="1" si="452"/>
        <v/>
      </c>
      <c r="Q7627" s="98" t="str">
        <f t="shared" ca="1" si="450"/>
        <v/>
      </c>
      <c r="T7627" s="43" t="str">
        <f t="shared" ca="1" si="449"/>
        <v/>
      </c>
    </row>
    <row r="7628" spans="15:20">
      <c r="O7628" s="41" t="str">
        <f t="shared" ca="1" si="451"/>
        <v/>
      </c>
      <c r="P7628" s="42" t="str">
        <f t="shared" ca="1" si="452"/>
        <v/>
      </c>
      <c r="Q7628" s="98" t="str">
        <f t="shared" ca="1" si="450"/>
        <v/>
      </c>
      <c r="T7628" s="43" t="str">
        <f t="shared" ca="1" si="449"/>
        <v/>
      </c>
    </row>
    <row r="7629" spans="15:20">
      <c r="O7629" s="41" t="str">
        <f t="shared" ca="1" si="451"/>
        <v/>
      </c>
      <c r="P7629" s="42" t="str">
        <f t="shared" ca="1" si="452"/>
        <v/>
      </c>
      <c r="Q7629" s="98" t="str">
        <f t="shared" ca="1" si="450"/>
        <v/>
      </c>
      <c r="T7629" s="43" t="str">
        <f t="shared" ca="1" si="449"/>
        <v/>
      </c>
    </row>
    <row r="7630" spans="15:20">
      <c r="O7630" s="41" t="str">
        <f t="shared" ca="1" si="451"/>
        <v/>
      </c>
      <c r="P7630" s="42" t="str">
        <f t="shared" ca="1" si="452"/>
        <v/>
      </c>
      <c r="Q7630" s="98" t="str">
        <f t="shared" ca="1" si="450"/>
        <v/>
      </c>
      <c r="T7630" s="43" t="str">
        <f t="shared" ca="1" si="449"/>
        <v/>
      </c>
    </row>
    <row r="7631" spans="15:20">
      <c r="O7631" s="41" t="str">
        <f t="shared" ca="1" si="451"/>
        <v/>
      </c>
      <c r="P7631" s="42" t="str">
        <f t="shared" ca="1" si="452"/>
        <v/>
      </c>
      <c r="Q7631" s="98" t="str">
        <f t="shared" ca="1" si="450"/>
        <v/>
      </c>
      <c r="T7631" s="43" t="str">
        <f t="shared" ca="1" si="449"/>
        <v/>
      </c>
    </row>
    <row r="7632" spans="15:20">
      <c r="O7632" s="41" t="str">
        <f t="shared" ca="1" si="451"/>
        <v/>
      </c>
      <c r="P7632" s="42" t="str">
        <f t="shared" ca="1" si="452"/>
        <v/>
      </c>
      <c r="Q7632" s="98" t="str">
        <f t="shared" ca="1" si="450"/>
        <v/>
      </c>
      <c r="T7632" s="43" t="str">
        <f t="shared" ca="1" si="449"/>
        <v/>
      </c>
    </row>
    <row r="7633" spans="15:20">
      <c r="O7633" s="41" t="str">
        <f t="shared" ca="1" si="451"/>
        <v/>
      </c>
      <c r="P7633" s="42" t="str">
        <f t="shared" ca="1" si="452"/>
        <v/>
      </c>
      <c r="Q7633" s="98" t="str">
        <f t="shared" ca="1" si="450"/>
        <v/>
      </c>
      <c r="T7633" s="43" t="str">
        <f t="shared" ca="1" si="449"/>
        <v/>
      </c>
    </row>
    <row r="7634" spans="15:20">
      <c r="O7634" s="41" t="str">
        <f t="shared" ca="1" si="451"/>
        <v/>
      </c>
      <c r="P7634" s="42" t="str">
        <f t="shared" ca="1" si="452"/>
        <v/>
      </c>
      <c r="Q7634" s="98" t="str">
        <f t="shared" ca="1" si="450"/>
        <v/>
      </c>
      <c r="T7634" s="43" t="str">
        <f t="shared" ca="1" si="449"/>
        <v/>
      </c>
    </row>
    <row r="7635" spans="15:20">
      <c r="O7635" s="41" t="str">
        <f t="shared" ca="1" si="451"/>
        <v/>
      </c>
      <c r="P7635" s="42" t="str">
        <f t="shared" ca="1" si="452"/>
        <v/>
      </c>
      <c r="Q7635" s="98" t="str">
        <f t="shared" ca="1" si="450"/>
        <v/>
      </c>
      <c r="T7635" s="43" t="str">
        <f t="shared" ca="1" si="449"/>
        <v/>
      </c>
    </row>
    <row r="7636" spans="15:20">
      <c r="O7636" s="41" t="str">
        <f t="shared" ca="1" si="451"/>
        <v/>
      </c>
      <c r="P7636" s="42" t="str">
        <f t="shared" ca="1" si="452"/>
        <v/>
      </c>
      <c r="Q7636" s="98" t="str">
        <f t="shared" ca="1" si="450"/>
        <v/>
      </c>
      <c r="T7636" s="43" t="str">
        <f t="shared" ca="1" si="449"/>
        <v/>
      </c>
    </row>
    <row r="7637" spans="15:20">
      <c r="O7637" s="41" t="str">
        <f t="shared" ca="1" si="451"/>
        <v/>
      </c>
      <c r="P7637" s="42" t="str">
        <f t="shared" ca="1" si="452"/>
        <v/>
      </c>
      <c r="Q7637" s="98" t="str">
        <f t="shared" ca="1" si="450"/>
        <v/>
      </c>
      <c r="T7637" s="43" t="str">
        <f t="shared" ca="1" si="449"/>
        <v/>
      </c>
    </row>
    <row r="7638" spans="15:20">
      <c r="O7638" s="41" t="str">
        <f t="shared" ca="1" si="451"/>
        <v/>
      </c>
      <c r="P7638" s="42" t="str">
        <f t="shared" ca="1" si="452"/>
        <v/>
      </c>
      <c r="Q7638" s="98" t="str">
        <f t="shared" ca="1" si="450"/>
        <v/>
      </c>
      <c r="T7638" s="43" t="str">
        <f t="shared" ca="1" si="449"/>
        <v/>
      </c>
    </row>
    <row r="7639" spans="15:20">
      <c r="O7639" s="41" t="str">
        <f t="shared" ca="1" si="451"/>
        <v/>
      </c>
      <c r="P7639" s="42" t="str">
        <f t="shared" ca="1" si="452"/>
        <v/>
      </c>
      <c r="Q7639" s="98" t="str">
        <f t="shared" ca="1" si="450"/>
        <v/>
      </c>
      <c r="T7639" s="43" t="str">
        <f t="shared" ca="1" si="449"/>
        <v/>
      </c>
    </row>
    <row r="7640" spans="15:20">
      <c r="O7640" s="41" t="str">
        <f t="shared" ca="1" si="451"/>
        <v/>
      </c>
      <c r="P7640" s="42" t="str">
        <f t="shared" ca="1" si="452"/>
        <v/>
      </c>
      <c r="Q7640" s="98" t="str">
        <f t="shared" ca="1" si="450"/>
        <v/>
      </c>
      <c r="T7640" s="43" t="str">
        <f t="shared" ca="1" si="449"/>
        <v/>
      </c>
    </row>
    <row r="7641" spans="15:20">
      <c r="O7641" s="41" t="str">
        <f t="shared" ca="1" si="451"/>
        <v/>
      </c>
      <c r="P7641" s="42" t="str">
        <f t="shared" ca="1" si="452"/>
        <v/>
      </c>
      <c r="Q7641" s="98" t="str">
        <f t="shared" ca="1" si="450"/>
        <v/>
      </c>
      <c r="T7641" s="43" t="str">
        <f t="shared" ca="1" si="449"/>
        <v/>
      </c>
    </row>
    <row r="7642" spans="15:20">
      <c r="O7642" s="41" t="str">
        <f t="shared" ca="1" si="451"/>
        <v/>
      </c>
      <c r="P7642" s="42" t="str">
        <f t="shared" ca="1" si="452"/>
        <v/>
      </c>
      <c r="Q7642" s="98" t="str">
        <f t="shared" ca="1" si="450"/>
        <v/>
      </c>
      <c r="T7642" s="43" t="str">
        <f t="shared" ca="1" si="449"/>
        <v/>
      </c>
    </row>
    <row r="7643" spans="15:20">
      <c r="O7643" s="41" t="str">
        <f t="shared" ca="1" si="451"/>
        <v/>
      </c>
      <c r="P7643" s="42" t="str">
        <f t="shared" ca="1" si="452"/>
        <v/>
      </c>
      <c r="Q7643" s="98" t="str">
        <f t="shared" ca="1" si="450"/>
        <v/>
      </c>
      <c r="T7643" s="43" t="str">
        <f t="shared" ca="1" si="449"/>
        <v/>
      </c>
    </row>
    <row r="7644" spans="15:20">
      <c r="O7644" s="41" t="str">
        <f t="shared" ca="1" si="451"/>
        <v/>
      </c>
      <c r="P7644" s="42" t="str">
        <f t="shared" ca="1" si="452"/>
        <v/>
      </c>
      <c r="Q7644" s="98" t="str">
        <f t="shared" ca="1" si="450"/>
        <v/>
      </c>
      <c r="T7644" s="43" t="str">
        <f t="shared" ca="1" si="449"/>
        <v/>
      </c>
    </row>
    <row r="7645" spans="15:20">
      <c r="O7645" s="41" t="str">
        <f t="shared" ca="1" si="451"/>
        <v/>
      </c>
      <c r="P7645" s="42" t="str">
        <f t="shared" ca="1" si="452"/>
        <v/>
      </c>
      <c r="Q7645" s="98" t="str">
        <f t="shared" ca="1" si="450"/>
        <v/>
      </c>
      <c r="T7645" s="43" t="str">
        <f t="shared" ca="1" si="449"/>
        <v/>
      </c>
    </row>
    <row r="7646" spans="15:20">
      <c r="O7646" s="41" t="str">
        <f t="shared" ca="1" si="451"/>
        <v/>
      </c>
      <c r="P7646" s="42" t="str">
        <f t="shared" ca="1" si="452"/>
        <v/>
      </c>
      <c r="Q7646" s="98" t="str">
        <f t="shared" ca="1" si="450"/>
        <v/>
      </c>
      <c r="T7646" s="43" t="str">
        <f t="shared" ca="1" si="449"/>
        <v/>
      </c>
    </row>
    <row r="7647" spans="15:20">
      <c r="O7647" s="41" t="str">
        <f t="shared" ca="1" si="451"/>
        <v/>
      </c>
      <c r="P7647" s="42" t="str">
        <f t="shared" ca="1" si="452"/>
        <v/>
      </c>
      <c r="Q7647" s="98" t="str">
        <f t="shared" ca="1" si="450"/>
        <v/>
      </c>
      <c r="T7647" s="43" t="str">
        <f t="shared" ca="1" si="449"/>
        <v/>
      </c>
    </row>
    <row r="7648" spans="15:20">
      <c r="O7648" s="41" t="str">
        <f t="shared" ca="1" si="451"/>
        <v/>
      </c>
      <c r="P7648" s="42" t="str">
        <f t="shared" ca="1" si="452"/>
        <v/>
      </c>
      <c r="Q7648" s="98" t="str">
        <f t="shared" ca="1" si="450"/>
        <v/>
      </c>
      <c r="T7648" s="43" t="str">
        <f t="shared" ca="1" si="449"/>
        <v/>
      </c>
    </row>
    <row r="7649" spans="15:20">
      <c r="O7649" s="41" t="str">
        <f t="shared" ca="1" si="451"/>
        <v/>
      </c>
      <c r="P7649" s="42" t="str">
        <f t="shared" ca="1" si="452"/>
        <v/>
      </c>
      <c r="Q7649" s="98" t="str">
        <f t="shared" ca="1" si="450"/>
        <v/>
      </c>
      <c r="T7649" s="43" t="str">
        <f t="shared" ca="1" si="449"/>
        <v/>
      </c>
    </row>
    <row r="7650" spans="15:20">
      <c r="O7650" s="41" t="str">
        <f t="shared" ca="1" si="451"/>
        <v/>
      </c>
      <c r="P7650" s="42" t="str">
        <f t="shared" ca="1" si="452"/>
        <v/>
      </c>
      <c r="Q7650" s="98" t="str">
        <f t="shared" ca="1" si="450"/>
        <v/>
      </c>
      <c r="T7650" s="43" t="str">
        <f t="shared" ca="1" si="449"/>
        <v/>
      </c>
    </row>
    <row r="7651" spans="15:20">
      <c r="O7651" s="41" t="str">
        <f t="shared" ca="1" si="451"/>
        <v/>
      </c>
      <c r="P7651" s="42" t="str">
        <f t="shared" ca="1" si="452"/>
        <v/>
      </c>
      <c r="Q7651" s="98" t="str">
        <f t="shared" ca="1" si="450"/>
        <v/>
      </c>
      <c r="T7651" s="43" t="str">
        <f t="shared" ca="1" si="449"/>
        <v/>
      </c>
    </row>
    <row r="7652" spans="15:20">
      <c r="O7652" s="41" t="str">
        <f t="shared" ca="1" si="451"/>
        <v/>
      </c>
      <c r="P7652" s="42" t="str">
        <f t="shared" ca="1" si="452"/>
        <v/>
      </c>
      <c r="Q7652" s="98" t="str">
        <f t="shared" ca="1" si="450"/>
        <v/>
      </c>
      <c r="T7652" s="43" t="str">
        <f t="shared" ca="1" si="449"/>
        <v/>
      </c>
    </row>
    <row r="7653" spans="15:20">
      <c r="O7653" s="41" t="str">
        <f t="shared" ca="1" si="451"/>
        <v/>
      </c>
      <c r="P7653" s="42" t="str">
        <f t="shared" ca="1" si="452"/>
        <v/>
      </c>
      <c r="Q7653" s="98" t="str">
        <f t="shared" ca="1" si="450"/>
        <v/>
      </c>
      <c r="T7653" s="43" t="str">
        <f t="shared" ca="1" si="449"/>
        <v/>
      </c>
    </row>
    <row r="7654" spans="15:20">
      <c r="O7654" s="41" t="str">
        <f t="shared" ca="1" si="451"/>
        <v/>
      </c>
      <c r="P7654" s="42" t="str">
        <f t="shared" ca="1" si="452"/>
        <v/>
      </c>
      <c r="Q7654" s="98" t="str">
        <f t="shared" ca="1" si="450"/>
        <v/>
      </c>
      <c r="T7654" s="43" t="str">
        <f t="shared" ca="1" si="449"/>
        <v/>
      </c>
    </row>
    <row r="7655" spans="15:20">
      <c r="O7655" s="41" t="str">
        <f t="shared" ca="1" si="451"/>
        <v/>
      </c>
      <c r="P7655" s="42" t="str">
        <f t="shared" ca="1" si="452"/>
        <v/>
      </c>
      <c r="Q7655" s="98" t="str">
        <f t="shared" ca="1" si="450"/>
        <v/>
      </c>
      <c r="T7655" s="43" t="str">
        <f t="shared" ca="1" si="449"/>
        <v/>
      </c>
    </row>
    <row r="7656" spans="15:20">
      <c r="O7656" s="41" t="str">
        <f t="shared" ca="1" si="451"/>
        <v/>
      </c>
      <c r="P7656" s="42" t="str">
        <f t="shared" ca="1" si="452"/>
        <v/>
      </c>
      <c r="Q7656" s="98" t="str">
        <f t="shared" ca="1" si="450"/>
        <v/>
      </c>
      <c r="T7656" s="43" t="str">
        <f t="shared" ca="1" si="449"/>
        <v/>
      </c>
    </row>
    <row r="7657" spans="15:20">
      <c r="O7657" s="41" t="str">
        <f t="shared" ca="1" si="451"/>
        <v/>
      </c>
      <c r="P7657" s="42" t="str">
        <f t="shared" ca="1" si="452"/>
        <v/>
      </c>
      <c r="Q7657" s="98" t="str">
        <f t="shared" ca="1" si="450"/>
        <v/>
      </c>
      <c r="T7657" s="43" t="str">
        <f t="shared" ca="1" si="449"/>
        <v/>
      </c>
    </row>
    <row r="7658" spans="15:20">
      <c r="O7658" s="41" t="str">
        <f t="shared" ca="1" si="451"/>
        <v/>
      </c>
      <c r="P7658" s="42" t="str">
        <f t="shared" ca="1" si="452"/>
        <v/>
      </c>
      <c r="Q7658" s="98" t="str">
        <f t="shared" ca="1" si="450"/>
        <v/>
      </c>
      <c r="T7658" s="43" t="str">
        <f t="shared" ca="1" si="449"/>
        <v/>
      </c>
    </row>
    <row r="7659" spans="15:20">
      <c r="O7659" s="41" t="str">
        <f t="shared" ca="1" si="451"/>
        <v/>
      </c>
      <c r="P7659" s="42" t="str">
        <f t="shared" ca="1" si="452"/>
        <v/>
      </c>
      <c r="Q7659" s="98" t="str">
        <f t="shared" ca="1" si="450"/>
        <v/>
      </c>
      <c r="T7659" s="43" t="str">
        <f t="shared" ca="1" si="449"/>
        <v/>
      </c>
    </row>
    <row r="7660" spans="15:20">
      <c r="O7660" s="41" t="str">
        <f t="shared" ca="1" si="451"/>
        <v/>
      </c>
      <c r="P7660" s="42" t="str">
        <f t="shared" ca="1" si="452"/>
        <v/>
      </c>
      <c r="Q7660" s="98" t="str">
        <f t="shared" ca="1" si="450"/>
        <v/>
      </c>
      <c r="T7660" s="43" t="str">
        <f t="shared" ca="1" si="449"/>
        <v/>
      </c>
    </row>
    <row r="7661" spans="15:20">
      <c r="O7661" s="41" t="str">
        <f t="shared" ca="1" si="451"/>
        <v/>
      </c>
      <c r="P7661" s="42" t="str">
        <f t="shared" ca="1" si="452"/>
        <v/>
      </c>
      <c r="Q7661" s="98" t="str">
        <f t="shared" ca="1" si="450"/>
        <v/>
      </c>
      <c r="T7661" s="43" t="str">
        <f t="shared" ref="T7661:T7724" ca="1" si="453">IF(OR($P7661="",$Q7661=""),"",
IF($S7661="","⏳ PENDING",
IF(
((IF($S7661&lt;1,$P7661+$S7661,$S7661))-($P7661+$Q7661))
&lt;=IF($R7661="Inbound",TIME(0,10,0),TIME(0,15,0)),
"🟢 SLA MET","🔴 SLA BREACHED"
)))</f>
        <v/>
      </c>
    </row>
    <row r="7662" spans="15:20">
      <c r="O7662" s="41" t="str">
        <f t="shared" ca="1" si="451"/>
        <v/>
      </c>
      <c r="P7662" s="42" t="str">
        <f t="shared" ca="1" si="452"/>
        <v/>
      </c>
      <c r="Q7662" s="98" t="str">
        <f t="shared" ca="1" si="450"/>
        <v/>
      </c>
      <c r="T7662" s="43" t="str">
        <f t="shared" ca="1" si="453"/>
        <v/>
      </c>
    </row>
    <row r="7663" spans="15:20">
      <c r="O7663" s="41" t="str">
        <f t="shared" ca="1" si="451"/>
        <v/>
      </c>
      <c r="P7663" s="42" t="str">
        <f t="shared" ca="1" si="452"/>
        <v/>
      </c>
      <c r="Q7663" s="98" t="str">
        <f t="shared" ca="1" si="450"/>
        <v/>
      </c>
      <c r="T7663" s="43" t="str">
        <f t="shared" ca="1" si="453"/>
        <v/>
      </c>
    </row>
    <row r="7664" spans="15:20">
      <c r="O7664" s="41" t="str">
        <f t="shared" ca="1" si="451"/>
        <v/>
      </c>
      <c r="P7664" s="42" t="str">
        <f t="shared" ca="1" si="452"/>
        <v/>
      </c>
      <c r="Q7664" s="98" t="str">
        <f t="shared" ca="1" si="450"/>
        <v/>
      </c>
      <c r="T7664" s="43" t="str">
        <f t="shared" ca="1" si="453"/>
        <v/>
      </c>
    </row>
    <row r="7665" spans="15:20">
      <c r="O7665" s="41" t="str">
        <f t="shared" ca="1" si="451"/>
        <v/>
      </c>
      <c r="P7665" s="42" t="str">
        <f t="shared" ca="1" si="452"/>
        <v/>
      </c>
      <c r="Q7665" s="98" t="str">
        <f t="shared" ca="1" si="450"/>
        <v/>
      </c>
      <c r="T7665" s="43" t="str">
        <f t="shared" ca="1" si="453"/>
        <v/>
      </c>
    </row>
    <row r="7666" spans="15:20">
      <c r="O7666" s="41" t="str">
        <f t="shared" ca="1" si="451"/>
        <v/>
      </c>
      <c r="P7666" s="42" t="str">
        <f t="shared" ca="1" si="452"/>
        <v/>
      </c>
      <c r="Q7666" s="98" t="str">
        <f t="shared" ca="1" si="450"/>
        <v/>
      </c>
      <c r="T7666" s="43" t="str">
        <f t="shared" ca="1" si="453"/>
        <v/>
      </c>
    </row>
    <row r="7667" spans="15:20">
      <c r="O7667" s="41" t="str">
        <f t="shared" ca="1" si="451"/>
        <v/>
      </c>
      <c r="P7667" s="42" t="str">
        <f t="shared" ca="1" si="452"/>
        <v/>
      </c>
      <c r="Q7667" s="98" t="str">
        <f t="shared" ca="1" si="450"/>
        <v/>
      </c>
      <c r="T7667" s="43" t="str">
        <f t="shared" ca="1" si="453"/>
        <v/>
      </c>
    </row>
    <row r="7668" spans="15:20">
      <c r="O7668" s="41" t="str">
        <f t="shared" ca="1" si="451"/>
        <v/>
      </c>
      <c r="P7668" s="42" t="str">
        <f t="shared" ca="1" si="452"/>
        <v/>
      </c>
      <c r="Q7668" s="98" t="str">
        <f t="shared" ca="1" si="450"/>
        <v/>
      </c>
      <c r="T7668" s="43" t="str">
        <f t="shared" ca="1" si="453"/>
        <v/>
      </c>
    </row>
    <row r="7669" spans="15:20">
      <c r="O7669" s="41" t="str">
        <f t="shared" ca="1" si="451"/>
        <v/>
      </c>
      <c r="P7669" s="42" t="str">
        <f t="shared" ca="1" si="452"/>
        <v/>
      </c>
      <c r="Q7669" s="98" t="str">
        <f t="shared" ca="1" si="450"/>
        <v/>
      </c>
      <c r="T7669" s="43" t="str">
        <f t="shared" ca="1" si="453"/>
        <v/>
      </c>
    </row>
    <row r="7670" spans="15:20">
      <c r="O7670" s="41" t="str">
        <f t="shared" ca="1" si="451"/>
        <v/>
      </c>
      <c r="P7670" s="42" t="str">
        <f t="shared" ca="1" si="452"/>
        <v/>
      </c>
      <c r="Q7670" s="98" t="str">
        <f t="shared" ca="1" si="450"/>
        <v/>
      </c>
      <c r="T7670" s="43" t="str">
        <f t="shared" ca="1" si="453"/>
        <v/>
      </c>
    </row>
    <row r="7671" spans="15:20">
      <c r="O7671" s="41" t="str">
        <f t="shared" ca="1" si="451"/>
        <v/>
      </c>
      <c r="P7671" s="42" t="str">
        <f t="shared" ca="1" si="452"/>
        <v/>
      </c>
      <c r="Q7671" s="98" t="str">
        <f t="shared" ca="1" si="450"/>
        <v/>
      </c>
      <c r="T7671" s="43" t="str">
        <f t="shared" ca="1" si="453"/>
        <v/>
      </c>
    </row>
    <row r="7672" spans="15:20">
      <c r="O7672" s="41" t="str">
        <f t="shared" ca="1" si="451"/>
        <v/>
      </c>
      <c r="P7672" s="42" t="str">
        <f t="shared" ca="1" si="452"/>
        <v/>
      </c>
      <c r="Q7672" s="98" t="str">
        <f t="shared" ca="1" si="450"/>
        <v/>
      </c>
      <c r="T7672" s="43" t="str">
        <f t="shared" ca="1" si="453"/>
        <v/>
      </c>
    </row>
    <row r="7673" spans="15:20">
      <c r="O7673" s="41" t="str">
        <f t="shared" ca="1" si="451"/>
        <v/>
      </c>
      <c r="P7673" s="42" t="str">
        <f t="shared" ca="1" si="452"/>
        <v/>
      </c>
      <c r="Q7673" s="98" t="str">
        <f t="shared" ca="1" si="450"/>
        <v/>
      </c>
      <c r="T7673" s="43" t="str">
        <f t="shared" ca="1" si="453"/>
        <v/>
      </c>
    </row>
    <row r="7674" spans="15:20">
      <c r="O7674" s="41" t="str">
        <f t="shared" ca="1" si="451"/>
        <v/>
      </c>
      <c r="P7674" s="42" t="str">
        <f t="shared" ca="1" si="452"/>
        <v/>
      </c>
      <c r="Q7674" s="98" t="str">
        <f t="shared" ca="1" si="450"/>
        <v/>
      </c>
      <c r="T7674" s="43" t="str">
        <f t="shared" ca="1" si="453"/>
        <v/>
      </c>
    </row>
    <row r="7675" spans="15:20">
      <c r="O7675" s="41" t="str">
        <f t="shared" ca="1" si="451"/>
        <v/>
      </c>
      <c r="P7675" s="42" t="str">
        <f t="shared" ca="1" si="452"/>
        <v/>
      </c>
      <c r="Q7675" s="98" t="str">
        <f t="shared" ca="1" si="450"/>
        <v/>
      </c>
      <c r="T7675" s="43" t="str">
        <f t="shared" ca="1" si="453"/>
        <v/>
      </c>
    </row>
    <row r="7676" spans="15:20">
      <c r="O7676" s="41" t="str">
        <f t="shared" ca="1" si="451"/>
        <v/>
      </c>
      <c r="P7676" s="42" t="str">
        <f t="shared" ca="1" si="452"/>
        <v/>
      </c>
      <c r="Q7676" s="98" t="str">
        <f t="shared" ca="1" si="450"/>
        <v/>
      </c>
      <c r="T7676" s="43" t="str">
        <f t="shared" ca="1" si="453"/>
        <v/>
      </c>
    </row>
    <row r="7677" spans="15:20">
      <c r="O7677" s="41" t="str">
        <f t="shared" ca="1" si="451"/>
        <v/>
      </c>
      <c r="P7677" s="42" t="str">
        <f t="shared" ca="1" si="452"/>
        <v/>
      </c>
      <c r="Q7677" s="98" t="str">
        <f t="shared" ca="1" si="450"/>
        <v/>
      </c>
      <c r="T7677" s="43" t="str">
        <f t="shared" ca="1" si="453"/>
        <v/>
      </c>
    </row>
    <row r="7678" spans="15:20">
      <c r="O7678" s="41" t="str">
        <f t="shared" ca="1" si="451"/>
        <v/>
      </c>
      <c r="P7678" s="42" t="str">
        <f t="shared" ca="1" si="452"/>
        <v/>
      </c>
      <c r="Q7678" s="98" t="str">
        <f t="shared" ca="1" si="450"/>
        <v/>
      </c>
      <c r="T7678" s="43" t="str">
        <f t="shared" ca="1" si="453"/>
        <v/>
      </c>
    </row>
    <row r="7679" spans="15:20">
      <c r="O7679" s="41" t="str">
        <f t="shared" ca="1" si="451"/>
        <v/>
      </c>
      <c r="P7679" s="42" t="str">
        <f t="shared" ca="1" si="452"/>
        <v/>
      </c>
      <c r="Q7679" s="98" t="str">
        <f t="shared" ref="Q7679:Q7742" ca="1" si="454">IF(O7679="","",MOD(O7679,1))</f>
        <v/>
      </c>
      <c r="T7679" s="43" t="str">
        <f t="shared" ca="1" si="453"/>
        <v/>
      </c>
    </row>
    <row r="7680" spans="15:20">
      <c r="O7680" s="41" t="str">
        <f t="shared" ca="1" si="451"/>
        <v/>
      </c>
      <c r="P7680" s="42" t="str">
        <f t="shared" ca="1" si="452"/>
        <v/>
      </c>
      <c r="Q7680" s="98" t="str">
        <f t="shared" ca="1" si="454"/>
        <v/>
      </c>
      <c r="T7680" s="43" t="str">
        <f t="shared" ca="1" si="453"/>
        <v/>
      </c>
    </row>
    <row r="7681" spans="15:20">
      <c r="O7681" s="41" t="str">
        <f t="shared" ca="1" si="451"/>
        <v/>
      </c>
      <c r="P7681" s="42" t="str">
        <f t="shared" ca="1" si="452"/>
        <v/>
      </c>
      <c r="Q7681" s="98" t="str">
        <f t="shared" ca="1" si="454"/>
        <v/>
      </c>
      <c r="T7681" s="43" t="str">
        <f t="shared" ca="1" si="453"/>
        <v/>
      </c>
    </row>
    <row r="7682" spans="15:20">
      <c r="O7682" s="41" t="str">
        <f t="shared" ca="1" si="451"/>
        <v/>
      </c>
      <c r="P7682" s="42" t="str">
        <f t="shared" ca="1" si="452"/>
        <v/>
      </c>
      <c r="Q7682" s="98" t="str">
        <f t="shared" ca="1" si="454"/>
        <v/>
      </c>
      <c r="T7682" s="43" t="str">
        <f t="shared" ca="1" si="453"/>
        <v/>
      </c>
    </row>
    <row r="7683" spans="15:20">
      <c r="O7683" s="41" t="str">
        <f t="shared" ref="O7683:O7746" ca="1" si="455">IF(F7683&lt;&gt;"",IF(O7683="",NOW(),O7683),"")</f>
        <v/>
      </c>
      <c r="P7683" s="42" t="str">
        <f t="shared" ref="P7683:P7746" ca="1" si="456">IF(O7683="","",INT(O7683))</f>
        <v/>
      </c>
      <c r="Q7683" s="98" t="str">
        <f t="shared" ca="1" si="454"/>
        <v/>
      </c>
      <c r="T7683" s="43" t="str">
        <f t="shared" ca="1" si="453"/>
        <v/>
      </c>
    </row>
    <row r="7684" spans="15:20">
      <c r="O7684" s="41" t="str">
        <f t="shared" ca="1" si="455"/>
        <v/>
      </c>
      <c r="P7684" s="42" t="str">
        <f t="shared" ca="1" si="456"/>
        <v/>
      </c>
      <c r="Q7684" s="98" t="str">
        <f t="shared" ca="1" si="454"/>
        <v/>
      </c>
      <c r="T7684" s="43" t="str">
        <f t="shared" ca="1" si="453"/>
        <v/>
      </c>
    </row>
    <row r="7685" spans="15:20">
      <c r="O7685" s="41" t="str">
        <f t="shared" ca="1" si="455"/>
        <v/>
      </c>
      <c r="P7685" s="42" t="str">
        <f t="shared" ca="1" si="456"/>
        <v/>
      </c>
      <c r="Q7685" s="98" t="str">
        <f t="shared" ca="1" si="454"/>
        <v/>
      </c>
      <c r="T7685" s="43" t="str">
        <f t="shared" ca="1" si="453"/>
        <v/>
      </c>
    </row>
    <row r="7686" spans="15:20">
      <c r="O7686" s="41" t="str">
        <f t="shared" ca="1" si="455"/>
        <v/>
      </c>
      <c r="P7686" s="42" t="str">
        <f t="shared" ca="1" si="456"/>
        <v/>
      </c>
      <c r="Q7686" s="98" t="str">
        <f t="shared" ca="1" si="454"/>
        <v/>
      </c>
      <c r="T7686" s="43" t="str">
        <f t="shared" ca="1" si="453"/>
        <v/>
      </c>
    </row>
    <row r="7687" spans="15:20">
      <c r="O7687" s="41" t="str">
        <f t="shared" ca="1" si="455"/>
        <v/>
      </c>
      <c r="P7687" s="42" t="str">
        <f t="shared" ca="1" si="456"/>
        <v/>
      </c>
      <c r="Q7687" s="98" t="str">
        <f t="shared" ca="1" si="454"/>
        <v/>
      </c>
      <c r="T7687" s="43" t="str">
        <f t="shared" ca="1" si="453"/>
        <v/>
      </c>
    </row>
    <row r="7688" spans="15:20">
      <c r="O7688" s="41" t="str">
        <f t="shared" ca="1" si="455"/>
        <v/>
      </c>
      <c r="P7688" s="42" t="str">
        <f t="shared" ca="1" si="456"/>
        <v/>
      </c>
      <c r="Q7688" s="98" t="str">
        <f t="shared" ca="1" si="454"/>
        <v/>
      </c>
      <c r="T7688" s="43" t="str">
        <f t="shared" ca="1" si="453"/>
        <v/>
      </c>
    </row>
    <row r="7689" spans="15:20">
      <c r="O7689" s="41" t="str">
        <f t="shared" ca="1" si="455"/>
        <v/>
      </c>
      <c r="P7689" s="42" t="str">
        <f t="shared" ca="1" si="456"/>
        <v/>
      </c>
      <c r="Q7689" s="98" t="str">
        <f t="shared" ca="1" si="454"/>
        <v/>
      </c>
      <c r="T7689" s="43" t="str">
        <f t="shared" ca="1" si="453"/>
        <v/>
      </c>
    </row>
    <row r="7690" spans="15:20">
      <c r="O7690" s="41" t="str">
        <f t="shared" ca="1" si="455"/>
        <v/>
      </c>
      <c r="P7690" s="42" t="str">
        <f t="shared" ca="1" si="456"/>
        <v/>
      </c>
      <c r="Q7690" s="98" t="str">
        <f t="shared" ca="1" si="454"/>
        <v/>
      </c>
      <c r="T7690" s="43" t="str">
        <f t="shared" ca="1" si="453"/>
        <v/>
      </c>
    </row>
    <row r="7691" spans="15:20">
      <c r="O7691" s="41" t="str">
        <f t="shared" ca="1" si="455"/>
        <v/>
      </c>
      <c r="P7691" s="42" t="str">
        <f t="shared" ca="1" si="456"/>
        <v/>
      </c>
      <c r="Q7691" s="98" t="str">
        <f t="shared" ca="1" si="454"/>
        <v/>
      </c>
      <c r="T7691" s="43" t="str">
        <f t="shared" ca="1" si="453"/>
        <v/>
      </c>
    </row>
    <row r="7692" spans="15:20">
      <c r="O7692" s="41" t="str">
        <f t="shared" ca="1" si="455"/>
        <v/>
      </c>
      <c r="P7692" s="42" t="str">
        <f t="shared" ca="1" si="456"/>
        <v/>
      </c>
      <c r="Q7692" s="98" t="str">
        <f t="shared" ca="1" si="454"/>
        <v/>
      </c>
      <c r="T7692" s="43" t="str">
        <f t="shared" ca="1" si="453"/>
        <v/>
      </c>
    </row>
    <row r="7693" spans="15:20">
      <c r="O7693" s="41" t="str">
        <f t="shared" ca="1" si="455"/>
        <v/>
      </c>
      <c r="P7693" s="42" t="str">
        <f t="shared" ca="1" si="456"/>
        <v/>
      </c>
      <c r="Q7693" s="98" t="str">
        <f t="shared" ca="1" si="454"/>
        <v/>
      </c>
      <c r="T7693" s="43" t="str">
        <f t="shared" ca="1" si="453"/>
        <v/>
      </c>
    </row>
    <row r="7694" spans="15:20">
      <c r="O7694" s="41" t="str">
        <f t="shared" ca="1" si="455"/>
        <v/>
      </c>
      <c r="P7694" s="42" t="str">
        <f t="shared" ca="1" si="456"/>
        <v/>
      </c>
      <c r="Q7694" s="98" t="str">
        <f t="shared" ca="1" si="454"/>
        <v/>
      </c>
      <c r="T7694" s="43" t="str">
        <f t="shared" ca="1" si="453"/>
        <v/>
      </c>
    </row>
    <row r="7695" spans="15:20">
      <c r="O7695" s="41" t="str">
        <f t="shared" ca="1" si="455"/>
        <v/>
      </c>
      <c r="P7695" s="42" t="str">
        <f t="shared" ca="1" si="456"/>
        <v/>
      </c>
      <c r="Q7695" s="98" t="str">
        <f t="shared" ca="1" si="454"/>
        <v/>
      </c>
      <c r="T7695" s="43" t="str">
        <f t="shared" ca="1" si="453"/>
        <v/>
      </c>
    </row>
    <row r="7696" spans="15:20">
      <c r="O7696" s="41" t="str">
        <f t="shared" ca="1" si="455"/>
        <v/>
      </c>
      <c r="P7696" s="42" t="str">
        <f t="shared" ca="1" si="456"/>
        <v/>
      </c>
      <c r="Q7696" s="98" t="str">
        <f t="shared" ca="1" si="454"/>
        <v/>
      </c>
      <c r="T7696" s="43" t="str">
        <f t="shared" ca="1" si="453"/>
        <v/>
      </c>
    </row>
    <row r="7697" spans="15:20">
      <c r="O7697" s="41" t="str">
        <f t="shared" ca="1" si="455"/>
        <v/>
      </c>
      <c r="P7697" s="42" t="str">
        <f t="shared" ca="1" si="456"/>
        <v/>
      </c>
      <c r="Q7697" s="98" t="str">
        <f t="shared" ca="1" si="454"/>
        <v/>
      </c>
      <c r="T7697" s="43" t="str">
        <f t="shared" ca="1" si="453"/>
        <v/>
      </c>
    </row>
    <row r="7698" spans="15:20">
      <c r="O7698" s="41" t="str">
        <f t="shared" ca="1" si="455"/>
        <v/>
      </c>
      <c r="P7698" s="42" t="str">
        <f t="shared" ca="1" si="456"/>
        <v/>
      </c>
      <c r="Q7698" s="98" t="str">
        <f t="shared" ca="1" si="454"/>
        <v/>
      </c>
      <c r="T7698" s="43" t="str">
        <f t="shared" ca="1" si="453"/>
        <v/>
      </c>
    </row>
    <row r="7699" spans="15:20">
      <c r="O7699" s="41" t="str">
        <f t="shared" ca="1" si="455"/>
        <v/>
      </c>
      <c r="P7699" s="42" t="str">
        <f t="shared" ca="1" si="456"/>
        <v/>
      </c>
      <c r="Q7699" s="98" t="str">
        <f t="shared" ca="1" si="454"/>
        <v/>
      </c>
      <c r="T7699" s="43" t="str">
        <f t="shared" ca="1" si="453"/>
        <v/>
      </c>
    </row>
    <row r="7700" spans="15:20">
      <c r="O7700" s="41" t="str">
        <f t="shared" ca="1" si="455"/>
        <v/>
      </c>
      <c r="P7700" s="42" t="str">
        <f t="shared" ca="1" si="456"/>
        <v/>
      </c>
      <c r="Q7700" s="98" t="str">
        <f t="shared" ca="1" si="454"/>
        <v/>
      </c>
      <c r="T7700" s="43" t="str">
        <f t="shared" ca="1" si="453"/>
        <v/>
      </c>
    </row>
    <row r="7701" spans="15:20">
      <c r="O7701" s="41" t="str">
        <f t="shared" ca="1" si="455"/>
        <v/>
      </c>
      <c r="P7701" s="42" t="str">
        <f t="shared" ca="1" si="456"/>
        <v/>
      </c>
      <c r="Q7701" s="98" t="str">
        <f t="shared" ca="1" si="454"/>
        <v/>
      </c>
      <c r="T7701" s="43" t="str">
        <f t="shared" ca="1" si="453"/>
        <v/>
      </c>
    </row>
    <row r="7702" spans="15:20">
      <c r="O7702" s="41" t="str">
        <f t="shared" ca="1" si="455"/>
        <v/>
      </c>
      <c r="P7702" s="42" t="str">
        <f t="shared" ca="1" si="456"/>
        <v/>
      </c>
      <c r="Q7702" s="98" t="str">
        <f t="shared" ca="1" si="454"/>
        <v/>
      </c>
      <c r="T7702" s="43" t="str">
        <f t="shared" ca="1" si="453"/>
        <v/>
      </c>
    </row>
    <row r="7703" spans="15:20">
      <c r="O7703" s="41" t="str">
        <f t="shared" ca="1" si="455"/>
        <v/>
      </c>
      <c r="P7703" s="42" t="str">
        <f t="shared" ca="1" si="456"/>
        <v/>
      </c>
      <c r="Q7703" s="98" t="str">
        <f t="shared" ca="1" si="454"/>
        <v/>
      </c>
      <c r="T7703" s="43" t="str">
        <f t="shared" ca="1" si="453"/>
        <v/>
      </c>
    </row>
    <row r="7704" spans="15:20">
      <c r="O7704" s="41" t="str">
        <f t="shared" ca="1" si="455"/>
        <v/>
      </c>
      <c r="P7704" s="42" t="str">
        <f t="shared" ca="1" si="456"/>
        <v/>
      </c>
      <c r="Q7704" s="98" t="str">
        <f t="shared" ca="1" si="454"/>
        <v/>
      </c>
      <c r="T7704" s="43" t="str">
        <f t="shared" ca="1" si="453"/>
        <v/>
      </c>
    </row>
    <row r="7705" spans="15:20">
      <c r="O7705" s="41" t="str">
        <f t="shared" ca="1" si="455"/>
        <v/>
      </c>
      <c r="P7705" s="42" t="str">
        <f t="shared" ca="1" si="456"/>
        <v/>
      </c>
      <c r="Q7705" s="98" t="str">
        <f t="shared" ca="1" si="454"/>
        <v/>
      </c>
      <c r="T7705" s="43" t="str">
        <f t="shared" ca="1" si="453"/>
        <v/>
      </c>
    </row>
    <row r="7706" spans="15:20">
      <c r="O7706" s="41" t="str">
        <f t="shared" ca="1" si="455"/>
        <v/>
      </c>
      <c r="P7706" s="42" t="str">
        <f t="shared" ca="1" si="456"/>
        <v/>
      </c>
      <c r="Q7706" s="98" t="str">
        <f t="shared" ca="1" si="454"/>
        <v/>
      </c>
      <c r="T7706" s="43" t="str">
        <f t="shared" ca="1" si="453"/>
        <v/>
      </c>
    </row>
    <row r="7707" spans="15:20">
      <c r="O7707" s="41" t="str">
        <f t="shared" ca="1" si="455"/>
        <v/>
      </c>
      <c r="P7707" s="42" t="str">
        <f t="shared" ca="1" si="456"/>
        <v/>
      </c>
      <c r="Q7707" s="98" t="str">
        <f t="shared" ca="1" si="454"/>
        <v/>
      </c>
      <c r="T7707" s="43" t="str">
        <f t="shared" ca="1" si="453"/>
        <v/>
      </c>
    </row>
    <row r="7708" spans="15:20">
      <c r="O7708" s="41" t="str">
        <f t="shared" ca="1" si="455"/>
        <v/>
      </c>
      <c r="P7708" s="42" t="str">
        <f t="shared" ca="1" si="456"/>
        <v/>
      </c>
      <c r="Q7708" s="98" t="str">
        <f t="shared" ca="1" si="454"/>
        <v/>
      </c>
      <c r="T7708" s="43" t="str">
        <f t="shared" ca="1" si="453"/>
        <v/>
      </c>
    </row>
    <row r="7709" spans="15:20">
      <c r="O7709" s="41" t="str">
        <f t="shared" ca="1" si="455"/>
        <v/>
      </c>
      <c r="P7709" s="42" t="str">
        <f t="shared" ca="1" si="456"/>
        <v/>
      </c>
      <c r="Q7709" s="98" t="str">
        <f t="shared" ca="1" si="454"/>
        <v/>
      </c>
      <c r="T7709" s="43" t="str">
        <f t="shared" ca="1" si="453"/>
        <v/>
      </c>
    </row>
    <row r="7710" spans="15:20">
      <c r="O7710" s="41" t="str">
        <f t="shared" ca="1" si="455"/>
        <v/>
      </c>
      <c r="P7710" s="42" t="str">
        <f t="shared" ca="1" si="456"/>
        <v/>
      </c>
      <c r="Q7710" s="98" t="str">
        <f t="shared" ca="1" si="454"/>
        <v/>
      </c>
      <c r="T7710" s="43" t="str">
        <f t="shared" ca="1" si="453"/>
        <v/>
      </c>
    </row>
    <row r="7711" spans="15:20">
      <c r="O7711" s="41" t="str">
        <f t="shared" ca="1" si="455"/>
        <v/>
      </c>
      <c r="P7711" s="42" t="str">
        <f t="shared" ca="1" si="456"/>
        <v/>
      </c>
      <c r="Q7711" s="98" t="str">
        <f t="shared" ca="1" si="454"/>
        <v/>
      </c>
      <c r="T7711" s="43" t="str">
        <f t="shared" ca="1" si="453"/>
        <v/>
      </c>
    </row>
    <row r="7712" spans="15:20">
      <c r="O7712" s="41" t="str">
        <f t="shared" ca="1" si="455"/>
        <v/>
      </c>
      <c r="P7712" s="42" t="str">
        <f t="shared" ca="1" si="456"/>
        <v/>
      </c>
      <c r="Q7712" s="98" t="str">
        <f t="shared" ca="1" si="454"/>
        <v/>
      </c>
      <c r="T7712" s="43" t="str">
        <f t="shared" ca="1" si="453"/>
        <v/>
      </c>
    </row>
    <row r="7713" spans="15:20">
      <c r="O7713" s="41" t="str">
        <f t="shared" ca="1" si="455"/>
        <v/>
      </c>
      <c r="P7713" s="42" t="str">
        <f t="shared" ca="1" si="456"/>
        <v/>
      </c>
      <c r="Q7713" s="98" t="str">
        <f t="shared" ca="1" si="454"/>
        <v/>
      </c>
      <c r="T7713" s="43" t="str">
        <f t="shared" ca="1" si="453"/>
        <v/>
      </c>
    </row>
    <row r="7714" spans="15:20">
      <c r="O7714" s="41" t="str">
        <f t="shared" ca="1" si="455"/>
        <v/>
      </c>
      <c r="P7714" s="42" t="str">
        <f t="shared" ca="1" si="456"/>
        <v/>
      </c>
      <c r="Q7714" s="98" t="str">
        <f t="shared" ca="1" si="454"/>
        <v/>
      </c>
      <c r="T7714" s="43" t="str">
        <f t="shared" ca="1" si="453"/>
        <v/>
      </c>
    </row>
    <row r="7715" spans="15:20">
      <c r="O7715" s="41" t="str">
        <f t="shared" ca="1" si="455"/>
        <v/>
      </c>
      <c r="P7715" s="42" t="str">
        <f t="shared" ca="1" si="456"/>
        <v/>
      </c>
      <c r="Q7715" s="98" t="str">
        <f t="shared" ca="1" si="454"/>
        <v/>
      </c>
      <c r="T7715" s="43" t="str">
        <f t="shared" ca="1" si="453"/>
        <v/>
      </c>
    </row>
    <row r="7716" spans="15:20">
      <c r="O7716" s="41" t="str">
        <f t="shared" ca="1" si="455"/>
        <v/>
      </c>
      <c r="P7716" s="42" t="str">
        <f t="shared" ca="1" si="456"/>
        <v/>
      </c>
      <c r="Q7716" s="98" t="str">
        <f t="shared" ca="1" si="454"/>
        <v/>
      </c>
      <c r="T7716" s="43" t="str">
        <f t="shared" ca="1" si="453"/>
        <v/>
      </c>
    </row>
    <row r="7717" spans="15:20">
      <c r="O7717" s="41" t="str">
        <f t="shared" ca="1" si="455"/>
        <v/>
      </c>
      <c r="P7717" s="42" t="str">
        <f t="shared" ca="1" si="456"/>
        <v/>
      </c>
      <c r="Q7717" s="98" t="str">
        <f t="shared" ca="1" si="454"/>
        <v/>
      </c>
      <c r="T7717" s="43" t="str">
        <f t="shared" ca="1" si="453"/>
        <v/>
      </c>
    </row>
    <row r="7718" spans="15:20">
      <c r="O7718" s="41" t="str">
        <f t="shared" ca="1" si="455"/>
        <v/>
      </c>
      <c r="P7718" s="42" t="str">
        <f t="shared" ca="1" si="456"/>
        <v/>
      </c>
      <c r="Q7718" s="98" t="str">
        <f t="shared" ca="1" si="454"/>
        <v/>
      </c>
      <c r="T7718" s="43" t="str">
        <f t="shared" ca="1" si="453"/>
        <v/>
      </c>
    </row>
    <row r="7719" spans="15:20">
      <c r="O7719" s="41" t="str">
        <f t="shared" ca="1" si="455"/>
        <v/>
      </c>
      <c r="P7719" s="42" t="str">
        <f t="shared" ca="1" si="456"/>
        <v/>
      </c>
      <c r="Q7719" s="98" t="str">
        <f t="shared" ca="1" si="454"/>
        <v/>
      </c>
      <c r="T7719" s="43" t="str">
        <f t="shared" ca="1" si="453"/>
        <v/>
      </c>
    </row>
    <row r="7720" spans="15:20">
      <c r="O7720" s="41" t="str">
        <f t="shared" ca="1" si="455"/>
        <v/>
      </c>
      <c r="P7720" s="42" t="str">
        <f t="shared" ca="1" si="456"/>
        <v/>
      </c>
      <c r="Q7720" s="98" t="str">
        <f t="shared" ca="1" si="454"/>
        <v/>
      </c>
      <c r="T7720" s="43" t="str">
        <f t="shared" ca="1" si="453"/>
        <v/>
      </c>
    </row>
    <row r="7721" spans="15:20">
      <c r="O7721" s="41" t="str">
        <f t="shared" ca="1" si="455"/>
        <v/>
      </c>
      <c r="P7721" s="42" t="str">
        <f t="shared" ca="1" si="456"/>
        <v/>
      </c>
      <c r="Q7721" s="98" t="str">
        <f t="shared" ca="1" si="454"/>
        <v/>
      </c>
      <c r="T7721" s="43" t="str">
        <f t="shared" ca="1" si="453"/>
        <v/>
      </c>
    </row>
    <row r="7722" spans="15:20">
      <c r="O7722" s="41" t="str">
        <f t="shared" ca="1" si="455"/>
        <v/>
      </c>
      <c r="P7722" s="42" t="str">
        <f t="shared" ca="1" si="456"/>
        <v/>
      </c>
      <c r="Q7722" s="98" t="str">
        <f t="shared" ca="1" si="454"/>
        <v/>
      </c>
      <c r="T7722" s="43" t="str">
        <f t="shared" ca="1" si="453"/>
        <v/>
      </c>
    </row>
    <row r="7723" spans="15:20">
      <c r="O7723" s="41" t="str">
        <f t="shared" ca="1" si="455"/>
        <v/>
      </c>
      <c r="P7723" s="42" t="str">
        <f t="shared" ca="1" si="456"/>
        <v/>
      </c>
      <c r="Q7723" s="98" t="str">
        <f t="shared" ca="1" si="454"/>
        <v/>
      </c>
      <c r="T7723" s="43" t="str">
        <f t="shared" ca="1" si="453"/>
        <v/>
      </c>
    </row>
    <row r="7724" spans="15:20">
      <c r="O7724" s="41" t="str">
        <f t="shared" ca="1" si="455"/>
        <v/>
      </c>
      <c r="P7724" s="42" t="str">
        <f t="shared" ca="1" si="456"/>
        <v/>
      </c>
      <c r="Q7724" s="98" t="str">
        <f t="shared" ca="1" si="454"/>
        <v/>
      </c>
      <c r="T7724" s="43" t="str">
        <f t="shared" ca="1" si="453"/>
        <v/>
      </c>
    </row>
    <row r="7725" spans="15:20">
      <c r="O7725" s="41" t="str">
        <f t="shared" ca="1" si="455"/>
        <v/>
      </c>
      <c r="P7725" s="42" t="str">
        <f t="shared" ca="1" si="456"/>
        <v/>
      </c>
      <c r="Q7725" s="98" t="str">
        <f t="shared" ca="1" si="454"/>
        <v/>
      </c>
      <c r="T7725" s="43" t="str">
        <f t="shared" ref="T7725:T7788" ca="1" si="457">IF(OR($P7725="",$Q7725=""),"",
IF($S7725="","⏳ PENDING",
IF(
((IF($S7725&lt;1,$P7725+$S7725,$S7725))-($P7725+$Q7725))
&lt;=IF($R7725="Inbound",TIME(0,10,0),TIME(0,15,0)),
"🟢 SLA MET","🔴 SLA BREACHED"
)))</f>
        <v/>
      </c>
    </row>
    <row r="7726" spans="15:20">
      <c r="O7726" s="41" t="str">
        <f t="shared" ca="1" si="455"/>
        <v/>
      </c>
      <c r="P7726" s="42" t="str">
        <f t="shared" ca="1" si="456"/>
        <v/>
      </c>
      <c r="Q7726" s="98" t="str">
        <f t="shared" ca="1" si="454"/>
        <v/>
      </c>
      <c r="T7726" s="43" t="str">
        <f t="shared" ca="1" si="457"/>
        <v/>
      </c>
    </row>
    <row r="7727" spans="15:20">
      <c r="O7727" s="41" t="str">
        <f t="shared" ca="1" si="455"/>
        <v/>
      </c>
      <c r="P7727" s="42" t="str">
        <f t="shared" ca="1" si="456"/>
        <v/>
      </c>
      <c r="Q7727" s="98" t="str">
        <f t="shared" ca="1" si="454"/>
        <v/>
      </c>
      <c r="T7727" s="43" t="str">
        <f t="shared" ca="1" si="457"/>
        <v/>
      </c>
    </row>
    <row r="7728" spans="15:20">
      <c r="O7728" s="41" t="str">
        <f t="shared" ca="1" si="455"/>
        <v/>
      </c>
      <c r="P7728" s="42" t="str">
        <f t="shared" ca="1" si="456"/>
        <v/>
      </c>
      <c r="Q7728" s="98" t="str">
        <f t="shared" ca="1" si="454"/>
        <v/>
      </c>
      <c r="T7728" s="43" t="str">
        <f t="shared" ca="1" si="457"/>
        <v/>
      </c>
    </row>
    <row r="7729" spans="15:20">
      <c r="O7729" s="41" t="str">
        <f t="shared" ca="1" si="455"/>
        <v/>
      </c>
      <c r="P7729" s="42" t="str">
        <f t="shared" ca="1" si="456"/>
        <v/>
      </c>
      <c r="Q7729" s="98" t="str">
        <f t="shared" ca="1" si="454"/>
        <v/>
      </c>
      <c r="T7729" s="43" t="str">
        <f t="shared" ca="1" si="457"/>
        <v/>
      </c>
    </row>
    <row r="7730" spans="15:20">
      <c r="O7730" s="41" t="str">
        <f t="shared" ca="1" si="455"/>
        <v/>
      </c>
      <c r="P7730" s="42" t="str">
        <f t="shared" ca="1" si="456"/>
        <v/>
      </c>
      <c r="Q7730" s="98" t="str">
        <f t="shared" ca="1" si="454"/>
        <v/>
      </c>
      <c r="T7730" s="43" t="str">
        <f t="shared" ca="1" si="457"/>
        <v/>
      </c>
    </row>
    <row r="7731" spans="15:20">
      <c r="O7731" s="41" t="str">
        <f t="shared" ca="1" si="455"/>
        <v/>
      </c>
      <c r="P7731" s="42" t="str">
        <f t="shared" ca="1" si="456"/>
        <v/>
      </c>
      <c r="Q7731" s="98" t="str">
        <f t="shared" ca="1" si="454"/>
        <v/>
      </c>
      <c r="T7731" s="43" t="str">
        <f t="shared" ca="1" si="457"/>
        <v/>
      </c>
    </row>
    <row r="7732" spans="15:20">
      <c r="O7732" s="41" t="str">
        <f t="shared" ca="1" si="455"/>
        <v/>
      </c>
      <c r="P7732" s="42" t="str">
        <f t="shared" ca="1" si="456"/>
        <v/>
      </c>
      <c r="Q7732" s="98" t="str">
        <f t="shared" ca="1" si="454"/>
        <v/>
      </c>
      <c r="T7732" s="43" t="str">
        <f t="shared" ca="1" si="457"/>
        <v/>
      </c>
    </row>
    <row r="7733" spans="15:20">
      <c r="O7733" s="41" t="str">
        <f t="shared" ca="1" si="455"/>
        <v/>
      </c>
      <c r="P7733" s="42" t="str">
        <f t="shared" ca="1" si="456"/>
        <v/>
      </c>
      <c r="Q7733" s="98" t="str">
        <f t="shared" ca="1" si="454"/>
        <v/>
      </c>
      <c r="T7733" s="43" t="str">
        <f t="shared" ca="1" si="457"/>
        <v/>
      </c>
    </row>
    <row r="7734" spans="15:20">
      <c r="O7734" s="41" t="str">
        <f t="shared" ca="1" si="455"/>
        <v/>
      </c>
      <c r="P7734" s="42" t="str">
        <f t="shared" ca="1" si="456"/>
        <v/>
      </c>
      <c r="Q7734" s="98" t="str">
        <f t="shared" ca="1" si="454"/>
        <v/>
      </c>
      <c r="T7734" s="43" t="str">
        <f t="shared" ca="1" si="457"/>
        <v/>
      </c>
    </row>
    <row r="7735" spans="15:20">
      <c r="O7735" s="41" t="str">
        <f t="shared" ca="1" si="455"/>
        <v/>
      </c>
      <c r="P7735" s="42" t="str">
        <f t="shared" ca="1" si="456"/>
        <v/>
      </c>
      <c r="Q7735" s="98" t="str">
        <f t="shared" ca="1" si="454"/>
        <v/>
      </c>
      <c r="T7735" s="43" t="str">
        <f t="shared" ca="1" si="457"/>
        <v/>
      </c>
    </row>
    <row r="7736" spans="15:20">
      <c r="O7736" s="41" t="str">
        <f t="shared" ca="1" si="455"/>
        <v/>
      </c>
      <c r="P7736" s="42" t="str">
        <f t="shared" ca="1" si="456"/>
        <v/>
      </c>
      <c r="Q7736" s="98" t="str">
        <f t="shared" ca="1" si="454"/>
        <v/>
      </c>
      <c r="T7736" s="43" t="str">
        <f t="shared" ca="1" si="457"/>
        <v/>
      </c>
    </row>
    <row r="7737" spans="15:20">
      <c r="O7737" s="41" t="str">
        <f t="shared" ca="1" si="455"/>
        <v/>
      </c>
      <c r="P7737" s="42" t="str">
        <f t="shared" ca="1" si="456"/>
        <v/>
      </c>
      <c r="Q7737" s="98" t="str">
        <f t="shared" ca="1" si="454"/>
        <v/>
      </c>
      <c r="T7737" s="43" t="str">
        <f t="shared" ca="1" si="457"/>
        <v/>
      </c>
    </row>
    <row r="7738" spans="15:20">
      <c r="O7738" s="41" t="str">
        <f t="shared" ca="1" si="455"/>
        <v/>
      </c>
      <c r="P7738" s="42" t="str">
        <f t="shared" ca="1" si="456"/>
        <v/>
      </c>
      <c r="Q7738" s="98" t="str">
        <f t="shared" ca="1" si="454"/>
        <v/>
      </c>
      <c r="T7738" s="43" t="str">
        <f t="shared" ca="1" si="457"/>
        <v/>
      </c>
    </row>
    <row r="7739" spans="15:20">
      <c r="O7739" s="41" t="str">
        <f t="shared" ca="1" si="455"/>
        <v/>
      </c>
      <c r="P7739" s="42" t="str">
        <f t="shared" ca="1" si="456"/>
        <v/>
      </c>
      <c r="Q7739" s="98" t="str">
        <f t="shared" ca="1" si="454"/>
        <v/>
      </c>
      <c r="T7739" s="43" t="str">
        <f t="shared" ca="1" si="457"/>
        <v/>
      </c>
    </row>
    <row r="7740" spans="15:20">
      <c r="O7740" s="41" t="str">
        <f t="shared" ca="1" si="455"/>
        <v/>
      </c>
      <c r="P7740" s="42" t="str">
        <f t="shared" ca="1" si="456"/>
        <v/>
      </c>
      <c r="Q7740" s="98" t="str">
        <f t="shared" ca="1" si="454"/>
        <v/>
      </c>
      <c r="T7740" s="43" t="str">
        <f t="shared" ca="1" si="457"/>
        <v/>
      </c>
    </row>
    <row r="7741" spans="15:20">
      <c r="O7741" s="41" t="str">
        <f t="shared" ca="1" si="455"/>
        <v/>
      </c>
      <c r="P7741" s="42" t="str">
        <f t="shared" ca="1" si="456"/>
        <v/>
      </c>
      <c r="Q7741" s="98" t="str">
        <f t="shared" ca="1" si="454"/>
        <v/>
      </c>
      <c r="T7741" s="43" t="str">
        <f t="shared" ca="1" si="457"/>
        <v/>
      </c>
    </row>
    <row r="7742" spans="15:20">
      <c r="O7742" s="41" t="str">
        <f t="shared" ca="1" si="455"/>
        <v/>
      </c>
      <c r="P7742" s="42" t="str">
        <f t="shared" ca="1" si="456"/>
        <v/>
      </c>
      <c r="Q7742" s="98" t="str">
        <f t="shared" ca="1" si="454"/>
        <v/>
      </c>
      <c r="T7742" s="43" t="str">
        <f t="shared" ca="1" si="457"/>
        <v/>
      </c>
    </row>
    <row r="7743" spans="15:20">
      <c r="O7743" s="41" t="str">
        <f t="shared" ca="1" si="455"/>
        <v/>
      </c>
      <c r="P7743" s="42" t="str">
        <f t="shared" ca="1" si="456"/>
        <v/>
      </c>
      <c r="Q7743" s="98" t="str">
        <f t="shared" ref="Q7743:Q7806" ca="1" si="458">IF(O7743="","",MOD(O7743,1))</f>
        <v/>
      </c>
      <c r="T7743" s="43" t="str">
        <f t="shared" ca="1" si="457"/>
        <v/>
      </c>
    </row>
    <row r="7744" spans="15:20">
      <c r="O7744" s="41" t="str">
        <f t="shared" ca="1" si="455"/>
        <v/>
      </c>
      <c r="P7744" s="42" t="str">
        <f t="shared" ca="1" si="456"/>
        <v/>
      </c>
      <c r="Q7744" s="98" t="str">
        <f t="shared" ca="1" si="458"/>
        <v/>
      </c>
      <c r="T7744" s="43" t="str">
        <f t="shared" ca="1" si="457"/>
        <v/>
      </c>
    </row>
    <row r="7745" spans="15:20">
      <c r="O7745" s="41" t="str">
        <f t="shared" ca="1" si="455"/>
        <v/>
      </c>
      <c r="P7745" s="42" t="str">
        <f t="shared" ca="1" si="456"/>
        <v/>
      </c>
      <c r="Q7745" s="98" t="str">
        <f t="shared" ca="1" si="458"/>
        <v/>
      </c>
      <c r="T7745" s="43" t="str">
        <f t="shared" ca="1" si="457"/>
        <v/>
      </c>
    </row>
    <row r="7746" spans="15:20">
      <c r="O7746" s="41" t="str">
        <f t="shared" ca="1" si="455"/>
        <v/>
      </c>
      <c r="P7746" s="42" t="str">
        <f t="shared" ca="1" si="456"/>
        <v/>
      </c>
      <c r="Q7746" s="98" t="str">
        <f t="shared" ca="1" si="458"/>
        <v/>
      </c>
      <c r="T7746" s="43" t="str">
        <f t="shared" ca="1" si="457"/>
        <v/>
      </c>
    </row>
    <row r="7747" spans="15:20">
      <c r="O7747" s="41" t="str">
        <f t="shared" ref="O7747:O7810" ca="1" si="459">IF(F7747&lt;&gt;"",IF(O7747="",NOW(),O7747),"")</f>
        <v/>
      </c>
      <c r="P7747" s="42" t="str">
        <f t="shared" ref="P7747:P7810" ca="1" si="460">IF(O7747="","",INT(O7747))</f>
        <v/>
      </c>
      <c r="Q7747" s="98" t="str">
        <f t="shared" ca="1" si="458"/>
        <v/>
      </c>
      <c r="T7747" s="43" t="str">
        <f t="shared" ca="1" si="457"/>
        <v/>
      </c>
    </row>
    <row r="7748" spans="15:20">
      <c r="O7748" s="41" t="str">
        <f t="shared" ca="1" si="459"/>
        <v/>
      </c>
      <c r="P7748" s="42" t="str">
        <f t="shared" ca="1" si="460"/>
        <v/>
      </c>
      <c r="Q7748" s="98" t="str">
        <f t="shared" ca="1" si="458"/>
        <v/>
      </c>
      <c r="T7748" s="43" t="str">
        <f t="shared" ca="1" si="457"/>
        <v/>
      </c>
    </row>
    <row r="7749" spans="15:20">
      <c r="O7749" s="41" t="str">
        <f t="shared" ca="1" si="459"/>
        <v/>
      </c>
      <c r="P7749" s="42" t="str">
        <f t="shared" ca="1" si="460"/>
        <v/>
      </c>
      <c r="Q7749" s="98" t="str">
        <f t="shared" ca="1" si="458"/>
        <v/>
      </c>
      <c r="T7749" s="43" t="str">
        <f t="shared" ca="1" si="457"/>
        <v/>
      </c>
    </row>
    <row r="7750" spans="15:20">
      <c r="O7750" s="41" t="str">
        <f t="shared" ca="1" si="459"/>
        <v/>
      </c>
      <c r="P7750" s="42" t="str">
        <f t="shared" ca="1" si="460"/>
        <v/>
      </c>
      <c r="Q7750" s="98" t="str">
        <f t="shared" ca="1" si="458"/>
        <v/>
      </c>
      <c r="T7750" s="43" t="str">
        <f t="shared" ca="1" si="457"/>
        <v/>
      </c>
    </row>
    <row r="7751" spans="15:20">
      <c r="O7751" s="41" t="str">
        <f t="shared" ca="1" si="459"/>
        <v/>
      </c>
      <c r="P7751" s="42" t="str">
        <f t="shared" ca="1" si="460"/>
        <v/>
      </c>
      <c r="Q7751" s="98" t="str">
        <f t="shared" ca="1" si="458"/>
        <v/>
      </c>
      <c r="T7751" s="43" t="str">
        <f t="shared" ca="1" si="457"/>
        <v/>
      </c>
    </row>
    <row r="7752" spans="15:20">
      <c r="O7752" s="41" t="str">
        <f t="shared" ca="1" si="459"/>
        <v/>
      </c>
      <c r="P7752" s="42" t="str">
        <f t="shared" ca="1" si="460"/>
        <v/>
      </c>
      <c r="Q7752" s="98" t="str">
        <f t="shared" ca="1" si="458"/>
        <v/>
      </c>
      <c r="T7752" s="43" t="str">
        <f t="shared" ca="1" si="457"/>
        <v/>
      </c>
    </row>
    <row r="7753" spans="15:20">
      <c r="O7753" s="41" t="str">
        <f t="shared" ca="1" si="459"/>
        <v/>
      </c>
      <c r="P7753" s="42" t="str">
        <f t="shared" ca="1" si="460"/>
        <v/>
      </c>
      <c r="Q7753" s="98" t="str">
        <f t="shared" ca="1" si="458"/>
        <v/>
      </c>
      <c r="T7753" s="43" t="str">
        <f t="shared" ca="1" si="457"/>
        <v/>
      </c>
    </row>
    <row r="7754" spans="15:20">
      <c r="O7754" s="41" t="str">
        <f t="shared" ca="1" si="459"/>
        <v/>
      </c>
      <c r="P7754" s="42" t="str">
        <f t="shared" ca="1" si="460"/>
        <v/>
      </c>
      <c r="Q7754" s="98" t="str">
        <f t="shared" ca="1" si="458"/>
        <v/>
      </c>
      <c r="T7754" s="43" t="str">
        <f t="shared" ca="1" si="457"/>
        <v/>
      </c>
    </row>
    <row r="7755" spans="15:20">
      <c r="O7755" s="41" t="str">
        <f t="shared" ca="1" si="459"/>
        <v/>
      </c>
      <c r="P7755" s="42" t="str">
        <f t="shared" ca="1" si="460"/>
        <v/>
      </c>
      <c r="Q7755" s="98" t="str">
        <f t="shared" ca="1" si="458"/>
        <v/>
      </c>
      <c r="T7755" s="43" t="str">
        <f t="shared" ca="1" si="457"/>
        <v/>
      </c>
    </row>
    <row r="7756" spans="15:20">
      <c r="O7756" s="41" t="str">
        <f t="shared" ca="1" si="459"/>
        <v/>
      </c>
      <c r="P7756" s="42" t="str">
        <f t="shared" ca="1" si="460"/>
        <v/>
      </c>
      <c r="Q7756" s="98" t="str">
        <f t="shared" ca="1" si="458"/>
        <v/>
      </c>
      <c r="T7756" s="43" t="str">
        <f t="shared" ca="1" si="457"/>
        <v/>
      </c>
    </row>
    <row r="7757" spans="15:20">
      <c r="O7757" s="41" t="str">
        <f t="shared" ca="1" si="459"/>
        <v/>
      </c>
      <c r="P7757" s="42" t="str">
        <f t="shared" ca="1" si="460"/>
        <v/>
      </c>
      <c r="Q7757" s="98" t="str">
        <f t="shared" ca="1" si="458"/>
        <v/>
      </c>
      <c r="T7757" s="43" t="str">
        <f t="shared" ca="1" si="457"/>
        <v/>
      </c>
    </row>
    <row r="7758" spans="15:20">
      <c r="O7758" s="41" t="str">
        <f t="shared" ca="1" si="459"/>
        <v/>
      </c>
      <c r="P7758" s="42" t="str">
        <f t="shared" ca="1" si="460"/>
        <v/>
      </c>
      <c r="Q7758" s="98" t="str">
        <f t="shared" ca="1" si="458"/>
        <v/>
      </c>
      <c r="T7758" s="43" t="str">
        <f t="shared" ca="1" si="457"/>
        <v/>
      </c>
    </row>
    <row r="7759" spans="15:20">
      <c r="O7759" s="41" t="str">
        <f t="shared" ca="1" si="459"/>
        <v/>
      </c>
      <c r="P7759" s="42" t="str">
        <f t="shared" ca="1" si="460"/>
        <v/>
      </c>
      <c r="Q7759" s="98" t="str">
        <f t="shared" ca="1" si="458"/>
        <v/>
      </c>
      <c r="T7759" s="43" t="str">
        <f t="shared" ca="1" si="457"/>
        <v/>
      </c>
    </row>
    <row r="7760" spans="15:20">
      <c r="O7760" s="41" t="str">
        <f t="shared" ca="1" si="459"/>
        <v/>
      </c>
      <c r="P7760" s="42" t="str">
        <f t="shared" ca="1" si="460"/>
        <v/>
      </c>
      <c r="Q7760" s="98" t="str">
        <f t="shared" ca="1" si="458"/>
        <v/>
      </c>
      <c r="T7760" s="43" t="str">
        <f t="shared" ca="1" si="457"/>
        <v/>
      </c>
    </row>
    <row r="7761" spans="15:20">
      <c r="O7761" s="41" t="str">
        <f t="shared" ca="1" si="459"/>
        <v/>
      </c>
      <c r="P7761" s="42" t="str">
        <f t="shared" ca="1" si="460"/>
        <v/>
      </c>
      <c r="Q7761" s="98" t="str">
        <f t="shared" ca="1" si="458"/>
        <v/>
      </c>
      <c r="T7761" s="43" t="str">
        <f t="shared" ca="1" si="457"/>
        <v/>
      </c>
    </row>
    <row r="7762" spans="15:20">
      <c r="O7762" s="41" t="str">
        <f t="shared" ca="1" si="459"/>
        <v/>
      </c>
      <c r="P7762" s="42" t="str">
        <f t="shared" ca="1" si="460"/>
        <v/>
      </c>
      <c r="Q7762" s="98" t="str">
        <f t="shared" ca="1" si="458"/>
        <v/>
      </c>
      <c r="T7762" s="43" t="str">
        <f t="shared" ca="1" si="457"/>
        <v/>
      </c>
    </row>
    <row r="7763" spans="15:20">
      <c r="O7763" s="41" t="str">
        <f t="shared" ca="1" si="459"/>
        <v/>
      </c>
      <c r="P7763" s="42" t="str">
        <f t="shared" ca="1" si="460"/>
        <v/>
      </c>
      <c r="Q7763" s="98" t="str">
        <f t="shared" ca="1" si="458"/>
        <v/>
      </c>
      <c r="T7763" s="43" t="str">
        <f t="shared" ca="1" si="457"/>
        <v/>
      </c>
    </row>
    <row r="7764" spans="15:20">
      <c r="O7764" s="41" t="str">
        <f t="shared" ca="1" si="459"/>
        <v/>
      </c>
      <c r="P7764" s="42" t="str">
        <f t="shared" ca="1" si="460"/>
        <v/>
      </c>
      <c r="Q7764" s="98" t="str">
        <f t="shared" ca="1" si="458"/>
        <v/>
      </c>
      <c r="T7764" s="43" t="str">
        <f t="shared" ca="1" si="457"/>
        <v/>
      </c>
    </row>
    <row r="7765" spans="15:20">
      <c r="O7765" s="41" t="str">
        <f t="shared" ca="1" si="459"/>
        <v/>
      </c>
      <c r="P7765" s="42" t="str">
        <f t="shared" ca="1" si="460"/>
        <v/>
      </c>
      <c r="Q7765" s="98" t="str">
        <f t="shared" ca="1" si="458"/>
        <v/>
      </c>
      <c r="T7765" s="43" t="str">
        <f t="shared" ca="1" si="457"/>
        <v/>
      </c>
    </row>
    <row r="7766" spans="15:20">
      <c r="O7766" s="41" t="str">
        <f t="shared" ca="1" si="459"/>
        <v/>
      </c>
      <c r="P7766" s="42" t="str">
        <f t="shared" ca="1" si="460"/>
        <v/>
      </c>
      <c r="Q7766" s="98" t="str">
        <f t="shared" ca="1" si="458"/>
        <v/>
      </c>
      <c r="T7766" s="43" t="str">
        <f t="shared" ca="1" si="457"/>
        <v/>
      </c>
    </row>
    <row r="7767" spans="15:20">
      <c r="O7767" s="41" t="str">
        <f t="shared" ca="1" si="459"/>
        <v/>
      </c>
      <c r="P7767" s="42" t="str">
        <f t="shared" ca="1" si="460"/>
        <v/>
      </c>
      <c r="Q7767" s="98" t="str">
        <f t="shared" ca="1" si="458"/>
        <v/>
      </c>
      <c r="T7767" s="43" t="str">
        <f t="shared" ca="1" si="457"/>
        <v/>
      </c>
    </row>
    <row r="7768" spans="15:20">
      <c r="O7768" s="41" t="str">
        <f t="shared" ca="1" si="459"/>
        <v/>
      </c>
      <c r="P7768" s="42" t="str">
        <f t="shared" ca="1" si="460"/>
        <v/>
      </c>
      <c r="Q7768" s="98" t="str">
        <f t="shared" ca="1" si="458"/>
        <v/>
      </c>
      <c r="T7768" s="43" t="str">
        <f t="shared" ca="1" si="457"/>
        <v/>
      </c>
    </row>
    <row r="7769" spans="15:20">
      <c r="O7769" s="41" t="str">
        <f t="shared" ca="1" si="459"/>
        <v/>
      </c>
      <c r="P7769" s="42" t="str">
        <f t="shared" ca="1" si="460"/>
        <v/>
      </c>
      <c r="Q7769" s="98" t="str">
        <f t="shared" ca="1" si="458"/>
        <v/>
      </c>
      <c r="T7769" s="43" t="str">
        <f t="shared" ca="1" si="457"/>
        <v/>
      </c>
    </row>
    <row r="7770" spans="15:20">
      <c r="O7770" s="41" t="str">
        <f t="shared" ca="1" si="459"/>
        <v/>
      </c>
      <c r="P7770" s="42" t="str">
        <f t="shared" ca="1" si="460"/>
        <v/>
      </c>
      <c r="Q7770" s="98" t="str">
        <f t="shared" ca="1" si="458"/>
        <v/>
      </c>
      <c r="T7770" s="43" t="str">
        <f t="shared" ca="1" si="457"/>
        <v/>
      </c>
    </row>
    <row r="7771" spans="15:20">
      <c r="O7771" s="41" t="str">
        <f t="shared" ca="1" si="459"/>
        <v/>
      </c>
      <c r="P7771" s="42" t="str">
        <f t="shared" ca="1" si="460"/>
        <v/>
      </c>
      <c r="Q7771" s="98" t="str">
        <f t="shared" ca="1" si="458"/>
        <v/>
      </c>
      <c r="T7771" s="43" t="str">
        <f t="shared" ca="1" si="457"/>
        <v/>
      </c>
    </row>
    <row r="7772" spans="15:20">
      <c r="O7772" s="41" t="str">
        <f t="shared" ca="1" si="459"/>
        <v/>
      </c>
      <c r="P7772" s="42" t="str">
        <f t="shared" ca="1" si="460"/>
        <v/>
      </c>
      <c r="Q7772" s="98" t="str">
        <f t="shared" ca="1" si="458"/>
        <v/>
      </c>
      <c r="T7772" s="43" t="str">
        <f t="shared" ca="1" si="457"/>
        <v/>
      </c>
    </row>
    <row r="7773" spans="15:20">
      <c r="O7773" s="41" t="str">
        <f t="shared" ca="1" si="459"/>
        <v/>
      </c>
      <c r="P7773" s="42" t="str">
        <f t="shared" ca="1" si="460"/>
        <v/>
      </c>
      <c r="Q7773" s="98" t="str">
        <f t="shared" ca="1" si="458"/>
        <v/>
      </c>
      <c r="T7773" s="43" t="str">
        <f t="shared" ca="1" si="457"/>
        <v/>
      </c>
    </row>
    <row r="7774" spans="15:20">
      <c r="O7774" s="41" t="str">
        <f t="shared" ca="1" si="459"/>
        <v/>
      </c>
      <c r="P7774" s="42" t="str">
        <f t="shared" ca="1" si="460"/>
        <v/>
      </c>
      <c r="Q7774" s="98" t="str">
        <f t="shared" ca="1" si="458"/>
        <v/>
      </c>
      <c r="T7774" s="43" t="str">
        <f t="shared" ca="1" si="457"/>
        <v/>
      </c>
    </row>
    <row r="7775" spans="15:20">
      <c r="O7775" s="41" t="str">
        <f t="shared" ca="1" si="459"/>
        <v/>
      </c>
      <c r="P7775" s="42" t="str">
        <f t="shared" ca="1" si="460"/>
        <v/>
      </c>
      <c r="Q7775" s="98" t="str">
        <f t="shared" ca="1" si="458"/>
        <v/>
      </c>
      <c r="T7775" s="43" t="str">
        <f t="shared" ca="1" si="457"/>
        <v/>
      </c>
    </row>
    <row r="7776" spans="15:20">
      <c r="O7776" s="41" t="str">
        <f t="shared" ca="1" si="459"/>
        <v/>
      </c>
      <c r="P7776" s="42" t="str">
        <f t="shared" ca="1" si="460"/>
        <v/>
      </c>
      <c r="Q7776" s="98" t="str">
        <f t="shared" ca="1" si="458"/>
        <v/>
      </c>
      <c r="T7776" s="43" t="str">
        <f t="shared" ca="1" si="457"/>
        <v/>
      </c>
    </row>
    <row r="7777" spans="15:20">
      <c r="O7777" s="41" t="str">
        <f t="shared" ca="1" si="459"/>
        <v/>
      </c>
      <c r="P7777" s="42" t="str">
        <f t="shared" ca="1" si="460"/>
        <v/>
      </c>
      <c r="Q7777" s="98" t="str">
        <f t="shared" ca="1" si="458"/>
        <v/>
      </c>
      <c r="T7777" s="43" t="str">
        <f t="shared" ca="1" si="457"/>
        <v/>
      </c>
    </row>
    <row r="7778" spans="15:20">
      <c r="O7778" s="41" t="str">
        <f t="shared" ca="1" si="459"/>
        <v/>
      </c>
      <c r="P7778" s="42" t="str">
        <f t="shared" ca="1" si="460"/>
        <v/>
      </c>
      <c r="Q7778" s="98" t="str">
        <f t="shared" ca="1" si="458"/>
        <v/>
      </c>
      <c r="T7778" s="43" t="str">
        <f t="shared" ca="1" si="457"/>
        <v/>
      </c>
    </row>
    <row r="7779" spans="15:20">
      <c r="O7779" s="41" t="str">
        <f t="shared" ca="1" si="459"/>
        <v/>
      </c>
      <c r="P7779" s="42" t="str">
        <f t="shared" ca="1" si="460"/>
        <v/>
      </c>
      <c r="Q7779" s="98" t="str">
        <f t="shared" ca="1" si="458"/>
        <v/>
      </c>
      <c r="T7779" s="43" t="str">
        <f t="shared" ca="1" si="457"/>
        <v/>
      </c>
    </row>
    <row r="7780" spans="15:20">
      <c r="O7780" s="41" t="str">
        <f t="shared" ca="1" si="459"/>
        <v/>
      </c>
      <c r="P7780" s="42" t="str">
        <f t="shared" ca="1" si="460"/>
        <v/>
      </c>
      <c r="Q7780" s="98" t="str">
        <f t="shared" ca="1" si="458"/>
        <v/>
      </c>
      <c r="T7780" s="43" t="str">
        <f t="shared" ca="1" si="457"/>
        <v/>
      </c>
    </row>
    <row r="7781" spans="15:20">
      <c r="O7781" s="41" t="str">
        <f t="shared" ca="1" si="459"/>
        <v/>
      </c>
      <c r="P7781" s="42" t="str">
        <f t="shared" ca="1" si="460"/>
        <v/>
      </c>
      <c r="Q7781" s="98" t="str">
        <f t="shared" ca="1" si="458"/>
        <v/>
      </c>
      <c r="T7781" s="43" t="str">
        <f t="shared" ca="1" si="457"/>
        <v/>
      </c>
    </row>
    <row r="7782" spans="15:20">
      <c r="O7782" s="41" t="str">
        <f t="shared" ca="1" si="459"/>
        <v/>
      </c>
      <c r="P7782" s="42" t="str">
        <f t="shared" ca="1" si="460"/>
        <v/>
      </c>
      <c r="Q7782" s="98" t="str">
        <f t="shared" ca="1" si="458"/>
        <v/>
      </c>
      <c r="T7782" s="43" t="str">
        <f t="shared" ca="1" si="457"/>
        <v/>
      </c>
    </row>
    <row r="7783" spans="15:20">
      <c r="O7783" s="41" t="str">
        <f t="shared" ca="1" si="459"/>
        <v/>
      </c>
      <c r="P7783" s="42" t="str">
        <f t="shared" ca="1" si="460"/>
        <v/>
      </c>
      <c r="Q7783" s="98" t="str">
        <f t="shared" ca="1" si="458"/>
        <v/>
      </c>
      <c r="T7783" s="43" t="str">
        <f t="shared" ca="1" si="457"/>
        <v/>
      </c>
    </row>
    <row r="7784" spans="15:20">
      <c r="O7784" s="41" t="str">
        <f t="shared" ca="1" si="459"/>
        <v/>
      </c>
      <c r="P7784" s="42" t="str">
        <f t="shared" ca="1" si="460"/>
        <v/>
      </c>
      <c r="Q7784" s="98" t="str">
        <f t="shared" ca="1" si="458"/>
        <v/>
      </c>
      <c r="T7784" s="43" t="str">
        <f t="shared" ca="1" si="457"/>
        <v/>
      </c>
    </row>
    <row r="7785" spans="15:20">
      <c r="O7785" s="41" t="str">
        <f t="shared" ca="1" si="459"/>
        <v/>
      </c>
      <c r="P7785" s="42" t="str">
        <f t="shared" ca="1" si="460"/>
        <v/>
      </c>
      <c r="Q7785" s="98" t="str">
        <f t="shared" ca="1" si="458"/>
        <v/>
      </c>
      <c r="T7785" s="43" t="str">
        <f t="shared" ca="1" si="457"/>
        <v/>
      </c>
    </row>
    <row r="7786" spans="15:20">
      <c r="O7786" s="41" t="str">
        <f t="shared" ca="1" si="459"/>
        <v/>
      </c>
      <c r="P7786" s="42" t="str">
        <f t="shared" ca="1" si="460"/>
        <v/>
      </c>
      <c r="Q7786" s="98" t="str">
        <f t="shared" ca="1" si="458"/>
        <v/>
      </c>
      <c r="T7786" s="43" t="str">
        <f t="shared" ca="1" si="457"/>
        <v/>
      </c>
    </row>
    <row r="7787" spans="15:20">
      <c r="O7787" s="41" t="str">
        <f t="shared" ca="1" si="459"/>
        <v/>
      </c>
      <c r="P7787" s="42" t="str">
        <f t="shared" ca="1" si="460"/>
        <v/>
      </c>
      <c r="Q7787" s="98" t="str">
        <f t="shared" ca="1" si="458"/>
        <v/>
      </c>
      <c r="T7787" s="43" t="str">
        <f t="shared" ca="1" si="457"/>
        <v/>
      </c>
    </row>
    <row r="7788" spans="15:20">
      <c r="O7788" s="41" t="str">
        <f t="shared" ca="1" si="459"/>
        <v/>
      </c>
      <c r="P7788" s="42" t="str">
        <f t="shared" ca="1" si="460"/>
        <v/>
      </c>
      <c r="Q7788" s="98" t="str">
        <f t="shared" ca="1" si="458"/>
        <v/>
      </c>
      <c r="T7788" s="43" t="str">
        <f t="shared" ca="1" si="457"/>
        <v/>
      </c>
    </row>
    <row r="7789" spans="15:20">
      <c r="O7789" s="41" t="str">
        <f t="shared" ca="1" si="459"/>
        <v/>
      </c>
      <c r="P7789" s="42" t="str">
        <f t="shared" ca="1" si="460"/>
        <v/>
      </c>
      <c r="Q7789" s="98" t="str">
        <f t="shared" ca="1" si="458"/>
        <v/>
      </c>
      <c r="T7789" s="43" t="str">
        <f t="shared" ref="T7789:T7852" ca="1" si="461">IF(OR($P7789="",$Q7789=""),"",
IF($S7789="","⏳ PENDING",
IF(
((IF($S7789&lt;1,$P7789+$S7789,$S7789))-($P7789+$Q7789))
&lt;=IF($R7789="Inbound",TIME(0,10,0),TIME(0,15,0)),
"🟢 SLA MET","🔴 SLA BREACHED"
)))</f>
        <v/>
      </c>
    </row>
    <row r="7790" spans="15:20">
      <c r="O7790" s="41" t="str">
        <f t="shared" ca="1" si="459"/>
        <v/>
      </c>
      <c r="P7790" s="42" t="str">
        <f t="shared" ca="1" si="460"/>
        <v/>
      </c>
      <c r="Q7790" s="98" t="str">
        <f t="shared" ca="1" si="458"/>
        <v/>
      </c>
      <c r="T7790" s="43" t="str">
        <f t="shared" ca="1" si="461"/>
        <v/>
      </c>
    </row>
    <row r="7791" spans="15:20">
      <c r="O7791" s="41" t="str">
        <f t="shared" ca="1" si="459"/>
        <v/>
      </c>
      <c r="P7791" s="42" t="str">
        <f t="shared" ca="1" si="460"/>
        <v/>
      </c>
      <c r="Q7791" s="98" t="str">
        <f t="shared" ca="1" si="458"/>
        <v/>
      </c>
      <c r="T7791" s="43" t="str">
        <f t="shared" ca="1" si="461"/>
        <v/>
      </c>
    </row>
    <row r="7792" spans="15:20">
      <c r="O7792" s="41" t="str">
        <f t="shared" ca="1" si="459"/>
        <v/>
      </c>
      <c r="P7792" s="42" t="str">
        <f t="shared" ca="1" si="460"/>
        <v/>
      </c>
      <c r="Q7792" s="98" t="str">
        <f t="shared" ca="1" si="458"/>
        <v/>
      </c>
      <c r="T7792" s="43" t="str">
        <f t="shared" ca="1" si="461"/>
        <v/>
      </c>
    </row>
    <row r="7793" spans="15:20">
      <c r="O7793" s="41" t="str">
        <f t="shared" ca="1" si="459"/>
        <v/>
      </c>
      <c r="P7793" s="42" t="str">
        <f t="shared" ca="1" si="460"/>
        <v/>
      </c>
      <c r="Q7793" s="98" t="str">
        <f t="shared" ca="1" si="458"/>
        <v/>
      </c>
      <c r="T7793" s="43" t="str">
        <f t="shared" ca="1" si="461"/>
        <v/>
      </c>
    </row>
    <row r="7794" spans="15:20">
      <c r="O7794" s="41" t="str">
        <f t="shared" ca="1" si="459"/>
        <v/>
      </c>
      <c r="P7794" s="42" t="str">
        <f t="shared" ca="1" si="460"/>
        <v/>
      </c>
      <c r="Q7794" s="98" t="str">
        <f t="shared" ca="1" si="458"/>
        <v/>
      </c>
      <c r="T7794" s="43" t="str">
        <f t="shared" ca="1" si="461"/>
        <v/>
      </c>
    </row>
    <row r="7795" spans="15:20">
      <c r="O7795" s="41" t="str">
        <f t="shared" ca="1" si="459"/>
        <v/>
      </c>
      <c r="P7795" s="42" t="str">
        <f t="shared" ca="1" si="460"/>
        <v/>
      </c>
      <c r="Q7795" s="98" t="str">
        <f t="shared" ca="1" si="458"/>
        <v/>
      </c>
      <c r="T7795" s="43" t="str">
        <f t="shared" ca="1" si="461"/>
        <v/>
      </c>
    </row>
    <row r="7796" spans="15:20">
      <c r="O7796" s="41" t="str">
        <f t="shared" ca="1" si="459"/>
        <v/>
      </c>
      <c r="P7796" s="42" t="str">
        <f t="shared" ca="1" si="460"/>
        <v/>
      </c>
      <c r="Q7796" s="98" t="str">
        <f t="shared" ca="1" si="458"/>
        <v/>
      </c>
      <c r="T7796" s="43" t="str">
        <f t="shared" ca="1" si="461"/>
        <v/>
      </c>
    </row>
    <row r="7797" spans="15:20">
      <c r="O7797" s="41" t="str">
        <f t="shared" ca="1" si="459"/>
        <v/>
      </c>
      <c r="P7797" s="42" t="str">
        <f t="shared" ca="1" si="460"/>
        <v/>
      </c>
      <c r="Q7797" s="98" t="str">
        <f t="shared" ca="1" si="458"/>
        <v/>
      </c>
      <c r="T7797" s="43" t="str">
        <f t="shared" ca="1" si="461"/>
        <v/>
      </c>
    </row>
    <row r="7798" spans="15:20">
      <c r="O7798" s="41" t="str">
        <f t="shared" ca="1" si="459"/>
        <v/>
      </c>
      <c r="P7798" s="42" t="str">
        <f t="shared" ca="1" si="460"/>
        <v/>
      </c>
      <c r="Q7798" s="98" t="str">
        <f t="shared" ca="1" si="458"/>
        <v/>
      </c>
      <c r="T7798" s="43" t="str">
        <f t="shared" ca="1" si="461"/>
        <v/>
      </c>
    </row>
    <row r="7799" spans="15:20">
      <c r="O7799" s="41" t="str">
        <f t="shared" ca="1" si="459"/>
        <v/>
      </c>
      <c r="P7799" s="42" t="str">
        <f t="shared" ca="1" si="460"/>
        <v/>
      </c>
      <c r="Q7799" s="98" t="str">
        <f t="shared" ca="1" si="458"/>
        <v/>
      </c>
      <c r="T7799" s="43" t="str">
        <f t="shared" ca="1" si="461"/>
        <v/>
      </c>
    </row>
    <row r="7800" spans="15:20">
      <c r="O7800" s="41" t="str">
        <f t="shared" ca="1" si="459"/>
        <v/>
      </c>
      <c r="P7800" s="42" t="str">
        <f t="shared" ca="1" si="460"/>
        <v/>
      </c>
      <c r="Q7800" s="98" t="str">
        <f t="shared" ca="1" si="458"/>
        <v/>
      </c>
      <c r="T7800" s="43" t="str">
        <f t="shared" ca="1" si="461"/>
        <v/>
      </c>
    </row>
    <row r="7801" spans="15:20">
      <c r="O7801" s="41" t="str">
        <f t="shared" ca="1" si="459"/>
        <v/>
      </c>
      <c r="P7801" s="42" t="str">
        <f t="shared" ca="1" si="460"/>
        <v/>
      </c>
      <c r="Q7801" s="98" t="str">
        <f t="shared" ca="1" si="458"/>
        <v/>
      </c>
      <c r="T7801" s="43" t="str">
        <f t="shared" ca="1" si="461"/>
        <v/>
      </c>
    </row>
    <row r="7802" spans="15:20">
      <c r="O7802" s="41" t="str">
        <f t="shared" ca="1" si="459"/>
        <v/>
      </c>
      <c r="P7802" s="42" t="str">
        <f t="shared" ca="1" si="460"/>
        <v/>
      </c>
      <c r="Q7802" s="98" t="str">
        <f t="shared" ca="1" si="458"/>
        <v/>
      </c>
      <c r="T7802" s="43" t="str">
        <f t="shared" ca="1" si="461"/>
        <v/>
      </c>
    </row>
    <row r="7803" spans="15:20">
      <c r="O7803" s="41" t="str">
        <f t="shared" ca="1" si="459"/>
        <v/>
      </c>
      <c r="P7803" s="42" t="str">
        <f t="shared" ca="1" si="460"/>
        <v/>
      </c>
      <c r="Q7803" s="98" t="str">
        <f t="shared" ca="1" si="458"/>
        <v/>
      </c>
      <c r="T7803" s="43" t="str">
        <f t="shared" ca="1" si="461"/>
        <v/>
      </c>
    </row>
    <row r="7804" spans="15:20">
      <c r="O7804" s="41" t="str">
        <f t="shared" ca="1" si="459"/>
        <v/>
      </c>
      <c r="P7804" s="42" t="str">
        <f t="shared" ca="1" si="460"/>
        <v/>
      </c>
      <c r="Q7804" s="98" t="str">
        <f t="shared" ca="1" si="458"/>
        <v/>
      </c>
      <c r="T7804" s="43" t="str">
        <f t="shared" ca="1" si="461"/>
        <v/>
      </c>
    </row>
    <row r="7805" spans="15:20">
      <c r="O7805" s="41" t="str">
        <f t="shared" ca="1" si="459"/>
        <v/>
      </c>
      <c r="P7805" s="42" t="str">
        <f t="shared" ca="1" si="460"/>
        <v/>
      </c>
      <c r="Q7805" s="98" t="str">
        <f t="shared" ca="1" si="458"/>
        <v/>
      </c>
      <c r="T7805" s="43" t="str">
        <f t="shared" ca="1" si="461"/>
        <v/>
      </c>
    </row>
    <row r="7806" spans="15:20">
      <c r="O7806" s="41" t="str">
        <f t="shared" ca="1" si="459"/>
        <v/>
      </c>
      <c r="P7806" s="42" t="str">
        <f t="shared" ca="1" si="460"/>
        <v/>
      </c>
      <c r="Q7806" s="98" t="str">
        <f t="shared" ca="1" si="458"/>
        <v/>
      </c>
      <c r="T7806" s="43" t="str">
        <f t="shared" ca="1" si="461"/>
        <v/>
      </c>
    </row>
    <row r="7807" spans="15:20">
      <c r="O7807" s="41" t="str">
        <f t="shared" ca="1" si="459"/>
        <v/>
      </c>
      <c r="P7807" s="42" t="str">
        <f t="shared" ca="1" si="460"/>
        <v/>
      </c>
      <c r="Q7807" s="98" t="str">
        <f t="shared" ref="Q7807:Q7870" ca="1" si="462">IF(O7807="","",MOD(O7807,1))</f>
        <v/>
      </c>
      <c r="T7807" s="43" t="str">
        <f t="shared" ca="1" si="461"/>
        <v/>
      </c>
    </row>
    <row r="7808" spans="15:20">
      <c r="O7808" s="41" t="str">
        <f t="shared" ca="1" si="459"/>
        <v/>
      </c>
      <c r="P7808" s="42" t="str">
        <f t="shared" ca="1" si="460"/>
        <v/>
      </c>
      <c r="Q7808" s="98" t="str">
        <f t="shared" ca="1" si="462"/>
        <v/>
      </c>
      <c r="T7808" s="43" t="str">
        <f t="shared" ca="1" si="461"/>
        <v/>
      </c>
    </row>
    <row r="7809" spans="15:20">
      <c r="O7809" s="41" t="str">
        <f t="shared" ca="1" si="459"/>
        <v/>
      </c>
      <c r="P7809" s="42" t="str">
        <f t="shared" ca="1" si="460"/>
        <v/>
      </c>
      <c r="Q7809" s="98" t="str">
        <f t="shared" ca="1" si="462"/>
        <v/>
      </c>
      <c r="T7809" s="43" t="str">
        <f t="shared" ca="1" si="461"/>
        <v/>
      </c>
    </row>
    <row r="7810" spans="15:20">
      <c r="O7810" s="41" t="str">
        <f t="shared" ca="1" si="459"/>
        <v/>
      </c>
      <c r="P7810" s="42" t="str">
        <f t="shared" ca="1" si="460"/>
        <v/>
      </c>
      <c r="Q7810" s="98" t="str">
        <f t="shared" ca="1" si="462"/>
        <v/>
      </c>
      <c r="T7810" s="43" t="str">
        <f t="shared" ca="1" si="461"/>
        <v/>
      </c>
    </row>
    <row r="7811" spans="15:20">
      <c r="O7811" s="41" t="str">
        <f t="shared" ref="O7811:O7874" ca="1" si="463">IF(F7811&lt;&gt;"",IF(O7811="",NOW(),O7811),"")</f>
        <v/>
      </c>
      <c r="P7811" s="42" t="str">
        <f t="shared" ref="P7811:P7874" ca="1" si="464">IF(O7811="","",INT(O7811))</f>
        <v/>
      </c>
      <c r="Q7811" s="98" t="str">
        <f t="shared" ca="1" si="462"/>
        <v/>
      </c>
      <c r="T7811" s="43" t="str">
        <f t="shared" ca="1" si="461"/>
        <v/>
      </c>
    </row>
    <row r="7812" spans="15:20">
      <c r="O7812" s="41" t="str">
        <f t="shared" ca="1" si="463"/>
        <v/>
      </c>
      <c r="P7812" s="42" t="str">
        <f t="shared" ca="1" si="464"/>
        <v/>
      </c>
      <c r="Q7812" s="98" t="str">
        <f t="shared" ca="1" si="462"/>
        <v/>
      </c>
      <c r="T7812" s="43" t="str">
        <f t="shared" ca="1" si="461"/>
        <v/>
      </c>
    </row>
    <row r="7813" spans="15:20">
      <c r="O7813" s="41" t="str">
        <f t="shared" ca="1" si="463"/>
        <v/>
      </c>
      <c r="P7813" s="42" t="str">
        <f t="shared" ca="1" si="464"/>
        <v/>
      </c>
      <c r="Q7813" s="98" t="str">
        <f t="shared" ca="1" si="462"/>
        <v/>
      </c>
      <c r="T7813" s="43" t="str">
        <f t="shared" ca="1" si="461"/>
        <v/>
      </c>
    </row>
    <row r="7814" spans="15:20">
      <c r="O7814" s="41" t="str">
        <f t="shared" ca="1" si="463"/>
        <v/>
      </c>
      <c r="P7814" s="42" t="str">
        <f t="shared" ca="1" si="464"/>
        <v/>
      </c>
      <c r="Q7814" s="98" t="str">
        <f t="shared" ca="1" si="462"/>
        <v/>
      </c>
      <c r="T7814" s="43" t="str">
        <f t="shared" ca="1" si="461"/>
        <v/>
      </c>
    </row>
    <row r="7815" spans="15:20">
      <c r="O7815" s="41" t="str">
        <f t="shared" ca="1" si="463"/>
        <v/>
      </c>
      <c r="P7815" s="42" t="str">
        <f t="shared" ca="1" si="464"/>
        <v/>
      </c>
      <c r="Q7815" s="98" t="str">
        <f t="shared" ca="1" si="462"/>
        <v/>
      </c>
      <c r="T7815" s="43" t="str">
        <f t="shared" ca="1" si="461"/>
        <v/>
      </c>
    </row>
    <row r="7816" spans="15:20">
      <c r="O7816" s="41" t="str">
        <f t="shared" ca="1" si="463"/>
        <v/>
      </c>
      <c r="P7816" s="42" t="str">
        <f t="shared" ca="1" si="464"/>
        <v/>
      </c>
      <c r="Q7816" s="98" t="str">
        <f t="shared" ca="1" si="462"/>
        <v/>
      </c>
      <c r="T7816" s="43" t="str">
        <f t="shared" ca="1" si="461"/>
        <v/>
      </c>
    </row>
    <row r="7817" spans="15:20">
      <c r="O7817" s="41" t="str">
        <f t="shared" ca="1" si="463"/>
        <v/>
      </c>
      <c r="P7817" s="42" t="str">
        <f t="shared" ca="1" si="464"/>
        <v/>
      </c>
      <c r="Q7817" s="98" t="str">
        <f t="shared" ca="1" si="462"/>
        <v/>
      </c>
      <c r="T7817" s="43" t="str">
        <f t="shared" ca="1" si="461"/>
        <v/>
      </c>
    </row>
    <row r="7818" spans="15:20">
      <c r="O7818" s="41" t="str">
        <f t="shared" ca="1" si="463"/>
        <v/>
      </c>
      <c r="P7818" s="42" t="str">
        <f t="shared" ca="1" si="464"/>
        <v/>
      </c>
      <c r="Q7818" s="98" t="str">
        <f t="shared" ca="1" si="462"/>
        <v/>
      </c>
      <c r="T7818" s="43" t="str">
        <f t="shared" ca="1" si="461"/>
        <v/>
      </c>
    </row>
    <row r="7819" spans="15:20">
      <c r="O7819" s="41" t="str">
        <f t="shared" ca="1" si="463"/>
        <v/>
      </c>
      <c r="P7819" s="42" t="str">
        <f t="shared" ca="1" si="464"/>
        <v/>
      </c>
      <c r="Q7819" s="98" t="str">
        <f t="shared" ca="1" si="462"/>
        <v/>
      </c>
      <c r="T7819" s="43" t="str">
        <f t="shared" ca="1" si="461"/>
        <v/>
      </c>
    </row>
    <row r="7820" spans="15:20">
      <c r="O7820" s="41" t="str">
        <f t="shared" ca="1" si="463"/>
        <v/>
      </c>
      <c r="P7820" s="42" t="str">
        <f t="shared" ca="1" si="464"/>
        <v/>
      </c>
      <c r="Q7820" s="98" t="str">
        <f t="shared" ca="1" si="462"/>
        <v/>
      </c>
      <c r="T7820" s="43" t="str">
        <f t="shared" ca="1" si="461"/>
        <v/>
      </c>
    </row>
    <row r="7821" spans="15:20">
      <c r="O7821" s="41" t="str">
        <f t="shared" ca="1" si="463"/>
        <v/>
      </c>
      <c r="P7821" s="42" t="str">
        <f t="shared" ca="1" si="464"/>
        <v/>
      </c>
      <c r="Q7821" s="98" t="str">
        <f t="shared" ca="1" si="462"/>
        <v/>
      </c>
      <c r="T7821" s="43" t="str">
        <f t="shared" ca="1" si="461"/>
        <v/>
      </c>
    </row>
    <row r="7822" spans="15:20">
      <c r="O7822" s="41" t="str">
        <f t="shared" ca="1" si="463"/>
        <v/>
      </c>
      <c r="P7822" s="42" t="str">
        <f t="shared" ca="1" si="464"/>
        <v/>
      </c>
      <c r="Q7822" s="98" t="str">
        <f t="shared" ca="1" si="462"/>
        <v/>
      </c>
      <c r="T7822" s="43" t="str">
        <f t="shared" ca="1" si="461"/>
        <v/>
      </c>
    </row>
    <row r="7823" spans="15:20">
      <c r="O7823" s="41" t="str">
        <f t="shared" ca="1" si="463"/>
        <v/>
      </c>
      <c r="P7823" s="42" t="str">
        <f t="shared" ca="1" si="464"/>
        <v/>
      </c>
      <c r="Q7823" s="98" t="str">
        <f t="shared" ca="1" si="462"/>
        <v/>
      </c>
      <c r="T7823" s="43" t="str">
        <f t="shared" ca="1" si="461"/>
        <v/>
      </c>
    </row>
    <row r="7824" spans="15:20">
      <c r="O7824" s="41" t="str">
        <f t="shared" ca="1" si="463"/>
        <v/>
      </c>
      <c r="P7824" s="42" t="str">
        <f t="shared" ca="1" si="464"/>
        <v/>
      </c>
      <c r="Q7824" s="98" t="str">
        <f t="shared" ca="1" si="462"/>
        <v/>
      </c>
      <c r="T7824" s="43" t="str">
        <f t="shared" ca="1" si="461"/>
        <v/>
      </c>
    </row>
    <row r="7825" spans="15:20">
      <c r="O7825" s="41" t="str">
        <f t="shared" ca="1" si="463"/>
        <v/>
      </c>
      <c r="P7825" s="42" t="str">
        <f t="shared" ca="1" si="464"/>
        <v/>
      </c>
      <c r="Q7825" s="98" t="str">
        <f t="shared" ca="1" si="462"/>
        <v/>
      </c>
      <c r="T7825" s="43" t="str">
        <f t="shared" ca="1" si="461"/>
        <v/>
      </c>
    </row>
    <row r="7826" spans="15:20">
      <c r="O7826" s="41" t="str">
        <f t="shared" ca="1" si="463"/>
        <v/>
      </c>
      <c r="P7826" s="42" t="str">
        <f t="shared" ca="1" si="464"/>
        <v/>
      </c>
      <c r="Q7826" s="98" t="str">
        <f t="shared" ca="1" si="462"/>
        <v/>
      </c>
      <c r="T7826" s="43" t="str">
        <f t="shared" ca="1" si="461"/>
        <v/>
      </c>
    </row>
    <row r="7827" spans="15:20">
      <c r="O7827" s="41" t="str">
        <f t="shared" ca="1" si="463"/>
        <v/>
      </c>
      <c r="P7827" s="42" t="str">
        <f t="shared" ca="1" si="464"/>
        <v/>
      </c>
      <c r="Q7827" s="98" t="str">
        <f t="shared" ca="1" si="462"/>
        <v/>
      </c>
      <c r="T7827" s="43" t="str">
        <f t="shared" ca="1" si="461"/>
        <v/>
      </c>
    </row>
    <row r="7828" spans="15:20">
      <c r="O7828" s="41" t="str">
        <f t="shared" ca="1" si="463"/>
        <v/>
      </c>
      <c r="P7828" s="42" t="str">
        <f t="shared" ca="1" si="464"/>
        <v/>
      </c>
      <c r="Q7828" s="98" t="str">
        <f t="shared" ca="1" si="462"/>
        <v/>
      </c>
      <c r="T7828" s="43" t="str">
        <f t="shared" ca="1" si="461"/>
        <v/>
      </c>
    </row>
    <row r="7829" spans="15:20">
      <c r="O7829" s="41" t="str">
        <f t="shared" ca="1" si="463"/>
        <v/>
      </c>
      <c r="P7829" s="42" t="str">
        <f t="shared" ca="1" si="464"/>
        <v/>
      </c>
      <c r="Q7829" s="98" t="str">
        <f t="shared" ca="1" si="462"/>
        <v/>
      </c>
      <c r="T7829" s="43" t="str">
        <f t="shared" ca="1" si="461"/>
        <v/>
      </c>
    </row>
    <row r="7830" spans="15:20">
      <c r="O7830" s="41" t="str">
        <f t="shared" ca="1" si="463"/>
        <v/>
      </c>
      <c r="P7830" s="42" t="str">
        <f t="shared" ca="1" si="464"/>
        <v/>
      </c>
      <c r="Q7830" s="98" t="str">
        <f t="shared" ca="1" si="462"/>
        <v/>
      </c>
      <c r="T7830" s="43" t="str">
        <f t="shared" ca="1" si="461"/>
        <v/>
      </c>
    </row>
    <row r="7831" spans="15:20">
      <c r="O7831" s="41" t="str">
        <f t="shared" ca="1" si="463"/>
        <v/>
      </c>
      <c r="P7831" s="42" t="str">
        <f t="shared" ca="1" si="464"/>
        <v/>
      </c>
      <c r="Q7831" s="98" t="str">
        <f t="shared" ca="1" si="462"/>
        <v/>
      </c>
      <c r="T7831" s="43" t="str">
        <f t="shared" ca="1" si="461"/>
        <v/>
      </c>
    </row>
    <row r="7832" spans="15:20">
      <c r="O7832" s="41" t="str">
        <f t="shared" ca="1" si="463"/>
        <v/>
      </c>
      <c r="P7832" s="42" t="str">
        <f t="shared" ca="1" si="464"/>
        <v/>
      </c>
      <c r="Q7832" s="98" t="str">
        <f t="shared" ca="1" si="462"/>
        <v/>
      </c>
      <c r="T7832" s="43" t="str">
        <f t="shared" ca="1" si="461"/>
        <v/>
      </c>
    </row>
    <row r="7833" spans="15:20">
      <c r="O7833" s="41" t="str">
        <f t="shared" ca="1" si="463"/>
        <v/>
      </c>
      <c r="P7833" s="42" t="str">
        <f t="shared" ca="1" si="464"/>
        <v/>
      </c>
      <c r="Q7833" s="98" t="str">
        <f t="shared" ca="1" si="462"/>
        <v/>
      </c>
      <c r="T7833" s="43" t="str">
        <f t="shared" ca="1" si="461"/>
        <v/>
      </c>
    </row>
    <row r="7834" spans="15:20">
      <c r="O7834" s="41" t="str">
        <f t="shared" ca="1" si="463"/>
        <v/>
      </c>
      <c r="P7834" s="42" t="str">
        <f t="shared" ca="1" si="464"/>
        <v/>
      </c>
      <c r="Q7834" s="98" t="str">
        <f t="shared" ca="1" si="462"/>
        <v/>
      </c>
      <c r="T7834" s="43" t="str">
        <f t="shared" ca="1" si="461"/>
        <v/>
      </c>
    </row>
    <row r="7835" spans="15:20">
      <c r="O7835" s="41" t="str">
        <f t="shared" ca="1" si="463"/>
        <v/>
      </c>
      <c r="P7835" s="42" t="str">
        <f t="shared" ca="1" si="464"/>
        <v/>
      </c>
      <c r="Q7835" s="98" t="str">
        <f t="shared" ca="1" si="462"/>
        <v/>
      </c>
      <c r="T7835" s="43" t="str">
        <f t="shared" ca="1" si="461"/>
        <v/>
      </c>
    </row>
    <row r="7836" spans="15:20">
      <c r="O7836" s="41" t="str">
        <f t="shared" ca="1" si="463"/>
        <v/>
      </c>
      <c r="P7836" s="42" t="str">
        <f t="shared" ca="1" si="464"/>
        <v/>
      </c>
      <c r="Q7836" s="98" t="str">
        <f t="shared" ca="1" si="462"/>
        <v/>
      </c>
      <c r="T7836" s="43" t="str">
        <f t="shared" ca="1" si="461"/>
        <v/>
      </c>
    </row>
    <row r="7837" spans="15:20">
      <c r="O7837" s="41" t="str">
        <f t="shared" ca="1" si="463"/>
        <v/>
      </c>
      <c r="P7837" s="42" t="str">
        <f t="shared" ca="1" si="464"/>
        <v/>
      </c>
      <c r="Q7837" s="98" t="str">
        <f t="shared" ca="1" si="462"/>
        <v/>
      </c>
      <c r="T7837" s="43" t="str">
        <f t="shared" ca="1" si="461"/>
        <v/>
      </c>
    </row>
    <row r="7838" spans="15:20">
      <c r="O7838" s="41" t="str">
        <f t="shared" ca="1" si="463"/>
        <v/>
      </c>
      <c r="P7838" s="42" t="str">
        <f t="shared" ca="1" si="464"/>
        <v/>
      </c>
      <c r="Q7838" s="98" t="str">
        <f t="shared" ca="1" si="462"/>
        <v/>
      </c>
      <c r="T7838" s="43" t="str">
        <f t="shared" ca="1" si="461"/>
        <v/>
      </c>
    </row>
    <row r="7839" spans="15:20">
      <c r="O7839" s="41" t="str">
        <f t="shared" ca="1" si="463"/>
        <v/>
      </c>
      <c r="P7839" s="42" t="str">
        <f t="shared" ca="1" si="464"/>
        <v/>
      </c>
      <c r="Q7839" s="98" t="str">
        <f t="shared" ca="1" si="462"/>
        <v/>
      </c>
      <c r="T7839" s="43" t="str">
        <f t="shared" ca="1" si="461"/>
        <v/>
      </c>
    </row>
    <row r="7840" spans="15:20">
      <c r="O7840" s="41" t="str">
        <f t="shared" ca="1" si="463"/>
        <v/>
      </c>
      <c r="P7840" s="42" t="str">
        <f t="shared" ca="1" si="464"/>
        <v/>
      </c>
      <c r="Q7840" s="98" t="str">
        <f t="shared" ca="1" si="462"/>
        <v/>
      </c>
      <c r="T7840" s="43" t="str">
        <f t="shared" ca="1" si="461"/>
        <v/>
      </c>
    </row>
    <row r="7841" spans="15:20">
      <c r="O7841" s="41" t="str">
        <f t="shared" ca="1" si="463"/>
        <v/>
      </c>
      <c r="P7841" s="42" t="str">
        <f t="shared" ca="1" si="464"/>
        <v/>
      </c>
      <c r="Q7841" s="98" t="str">
        <f t="shared" ca="1" si="462"/>
        <v/>
      </c>
      <c r="T7841" s="43" t="str">
        <f t="shared" ca="1" si="461"/>
        <v/>
      </c>
    </row>
    <row r="7842" spans="15:20">
      <c r="O7842" s="41" t="str">
        <f t="shared" ca="1" si="463"/>
        <v/>
      </c>
      <c r="P7842" s="42" t="str">
        <f t="shared" ca="1" si="464"/>
        <v/>
      </c>
      <c r="Q7842" s="98" t="str">
        <f t="shared" ca="1" si="462"/>
        <v/>
      </c>
      <c r="T7842" s="43" t="str">
        <f t="shared" ca="1" si="461"/>
        <v/>
      </c>
    </row>
    <row r="7843" spans="15:20">
      <c r="O7843" s="41" t="str">
        <f t="shared" ca="1" si="463"/>
        <v/>
      </c>
      <c r="P7843" s="42" t="str">
        <f t="shared" ca="1" si="464"/>
        <v/>
      </c>
      <c r="Q7843" s="98" t="str">
        <f t="shared" ca="1" si="462"/>
        <v/>
      </c>
      <c r="T7843" s="43" t="str">
        <f t="shared" ca="1" si="461"/>
        <v/>
      </c>
    </row>
    <row r="7844" spans="15:20">
      <c r="O7844" s="41" t="str">
        <f t="shared" ca="1" si="463"/>
        <v/>
      </c>
      <c r="P7844" s="42" t="str">
        <f t="shared" ca="1" si="464"/>
        <v/>
      </c>
      <c r="Q7844" s="98" t="str">
        <f t="shared" ca="1" si="462"/>
        <v/>
      </c>
      <c r="T7844" s="43" t="str">
        <f t="shared" ca="1" si="461"/>
        <v/>
      </c>
    </row>
    <row r="7845" spans="15:20">
      <c r="O7845" s="41" t="str">
        <f t="shared" ca="1" si="463"/>
        <v/>
      </c>
      <c r="P7845" s="42" t="str">
        <f t="shared" ca="1" si="464"/>
        <v/>
      </c>
      <c r="Q7845" s="98" t="str">
        <f t="shared" ca="1" si="462"/>
        <v/>
      </c>
      <c r="T7845" s="43" t="str">
        <f t="shared" ca="1" si="461"/>
        <v/>
      </c>
    </row>
    <row r="7846" spans="15:20">
      <c r="O7846" s="41" t="str">
        <f t="shared" ca="1" si="463"/>
        <v/>
      </c>
      <c r="P7846" s="42" t="str">
        <f t="shared" ca="1" si="464"/>
        <v/>
      </c>
      <c r="Q7846" s="98" t="str">
        <f t="shared" ca="1" si="462"/>
        <v/>
      </c>
      <c r="T7846" s="43" t="str">
        <f t="shared" ca="1" si="461"/>
        <v/>
      </c>
    </row>
    <row r="7847" spans="15:20">
      <c r="O7847" s="41" t="str">
        <f t="shared" ca="1" si="463"/>
        <v/>
      </c>
      <c r="P7847" s="42" t="str">
        <f t="shared" ca="1" si="464"/>
        <v/>
      </c>
      <c r="Q7847" s="98" t="str">
        <f t="shared" ca="1" si="462"/>
        <v/>
      </c>
      <c r="T7847" s="43" t="str">
        <f t="shared" ca="1" si="461"/>
        <v/>
      </c>
    </row>
    <row r="7848" spans="15:20">
      <c r="O7848" s="41" t="str">
        <f t="shared" ca="1" si="463"/>
        <v/>
      </c>
      <c r="P7848" s="42" t="str">
        <f t="shared" ca="1" si="464"/>
        <v/>
      </c>
      <c r="Q7848" s="98" t="str">
        <f t="shared" ca="1" si="462"/>
        <v/>
      </c>
      <c r="T7848" s="43" t="str">
        <f t="shared" ca="1" si="461"/>
        <v/>
      </c>
    </row>
    <row r="7849" spans="15:20">
      <c r="O7849" s="41" t="str">
        <f t="shared" ca="1" si="463"/>
        <v/>
      </c>
      <c r="P7849" s="42" t="str">
        <f t="shared" ca="1" si="464"/>
        <v/>
      </c>
      <c r="Q7849" s="98" t="str">
        <f t="shared" ca="1" si="462"/>
        <v/>
      </c>
      <c r="T7849" s="43" t="str">
        <f t="shared" ca="1" si="461"/>
        <v/>
      </c>
    </row>
    <row r="7850" spans="15:20">
      <c r="O7850" s="41" t="str">
        <f t="shared" ca="1" si="463"/>
        <v/>
      </c>
      <c r="P7850" s="42" t="str">
        <f t="shared" ca="1" si="464"/>
        <v/>
      </c>
      <c r="Q7850" s="98" t="str">
        <f t="shared" ca="1" si="462"/>
        <v/>
      </c>
      <c r="T7850" s="43" t="str">
        <f t="shared" ca="1" si="461"/>
        <v/>
      </c>
    </row>
    <row r="7851" spans="15:20">
      <c r="O7851" s="41" t="str">
        <f t="shared" ca="1" si="463"/>
        <v/>
      </c>
      <c r="P7851" s="42" t="str">
        <f t="shared" ca="1" si="464"/>
        <v/>
      </c>
      <c r="Q7851" s="98" t="str">
        <f t="shared" ca="1" si="462"/>
        <v/>
      </c>
      <c r="T7851" s="43" t="str">
        <f t="shared" ca="1" si="461"/>
        <v/>
      </c>
    </row>
    <row r="7852" spans="15:20">
      <c r="O7852" s="41" t="str">
        <f t="shared" ca="1" si="463"/>
        <v/>
      </c>
      <c r="P7852" s="42" t="str">
        <f t="shared" ca="1" si="464"/>
        <v/>
      </c>
      <c r="Q7852" s="98" t="str">
        <f t="shared" ca="1" si="462"/>
        <v/>
      </c>
      <c r="T7852" s="43" t="str">
        <f t="shared" ca="1" si="461"/>
        <v/>
      </c>
    </row>
    <row r="7853" spans="15:20">
      <c r="O7853" s="41" t="str">
        <f t="shared" ca="1" si="463"/>
        <v/>
      </c>
      <c r="P7853" s="42" t="str">
        <f t="shared" ca="1" si="464"/>
        <v/>
      </c>
      <c r="Q7853" s="98" t="str">
        <f t="shared" ca="1" si="462"/>
        <v/>
      </c>
      <c r="T7853" s="43" t="str">
        <f t="shared" ref="T7853:T7916" ca="1" si="465">IF(OR($P7853="",$Q7853=""),"",
IF($S7853="","⏳ PENDING",
IF(
((IF($S7853&lt;1,$P7853+$S7853,$S7853))-($P7853+$Q7853))
&lt;=IF($R7853="Inbound",TIME(0,10,0),TIME(0,15,0)),
"🟢 SLA MET","🔴 SLA BREACHED"
)))</f>
        <v/>
      </c>
    </row>
    <row r="7854" spans="15:20">
      <c r="O7854" s="41" t="str">
        <f t="shared" ca="1" si="463"/>
        <v/>
      </c>
      <c r="P7854" s="42" t="str">
        <f t="shared" ca="1" si="464"/>
        <v/>
      </c>
      <c r="Q7854" s="98" t="str">
        <f t="shared" ca="1" si="462"/>
        <v/>
      </c>
      <c r="T7854" s="43" t="str">
        <f t="shared" ca="1" si="465"/>
        <v/>
      </c>
    </row>
    <row r="7855" spans="15:20">
      <c r="O7855" s="41" t="str">
        <f t="shared" ca="1" si="463"/>
        <v/>
      </c>
      <c r="P7855" s="42" t="str">
        <f t="shared" ca="1" si="464"/>
        <v/>
      </c>
      <c r="Q7855" s="98" t="str">
        <f t="shared" ca="1" si="462"/>
        <v/>
      </c>
      <c r="T7855" s="43" t="str">
        <f t="shared" ca="1" si="465"/>
        <v/>
      </c>
    </row>
    <row r="7856" spans="15:20">
      <c r="O7856" s="41" t="str">
        <f t="shared" ca="1" si="463"/>
        <v/>
      </c>
      <c r="P7856" s="42" t="str">
        <f t="shared" ca="1" si="464"/>
        <v/>
      </c>
      <c r="Q7856" s="98" t="str">
        <f t="shared" ca="1" si="462"/>
        <v/>
      </c>
      <c r="T7856" s="43" t="str">
        <f t="shared" ca="1" si="465"/>
        <v/>
      </c>
    </row>
    <row r="7857" spans="15:20">
      <c r="O7857" s="41" t="str">
        <f t="shared" ca="1" si="463"/>
        <v/>
      </c>
      <c r="P7857" s="42" t="str">
        <f t="shared" ca="1" si="464"/>
        <v/>
      </c>
      <c r="Q7857" s="98" t="str">
        <f t="shared" ca="1" si="462"/>
        <v/>
      </c>
      <c r="T7857" s="43" t="str">
        <f t="shared" ca="1" si="465"/>
        <v/>
      </c>
    </row>
    <row r="7858" spans="15:20">
      <c r="O7858" s="41" t="str">
        <f t="shared" ca="1" si="463"/>
        <v/>
      </c>
      <c r="P7858" s="42" t="str">
        <f t="shared" ca="1" si="464"/>
        <v/>
      </c>
      <c r="Q7858" s="98" t="str">
        <f t="shared" ca="1" si="462"/>
        <v/>
      </c>
      <c r="T7858" s="43" t="str">
        <f t="shared" ca="1" si="465"/>
        <v/>
      </c>
    </row>
    <row r="7859" spans="15:20">
      <c r="O7859" s="41" t="str">
        <f t="shared" ca="1" si="463"/>
        <v/>
      </c>
      <c r="P7859" s="42" t="str">
        <f t="shared" ca="1" si="464"/>
        <v/>
      </c>
      <c r="Q7859" s="98" t="str">
        <f t="shared" ca="1" si="462"/>
        <v/>
      </c>
      <c r="T7859" s="43" t="str">
        <f t="shared" ca="1" si="465"/>
        <v/>
      </c>
    </row>
    <row r="7860" spans="15:20">
      <c r="O7860" s="41" t="str">
        <f t="shared" ca="1" si="463"/>
        <v/>
      </c>
      <c r="P7860" s="42" t="str">
        <f t="shared" ca="1" si="464"/>
        <v/>
      </c>
      <c r="Q7860" s="98" t="str">
        <f t="shared" ca="1" si="462"/>
        <v/>
      </c>
      <c r="T7860" s="43" t="str">
        <f t="shared" ca="1" si="465"/>
        <v/>
      </c>
    </row>
    <row r="7861" spans="15:20">
      <c r="O7861" s="41" t="str">
        <f t="shared" ca="1" si="463"/>
        <v/>
      </c>
      <c r="P7861" s="42" t="str">
        <f t="shared" ca="1" si="464"/>
        <v/>
      </c>
      <c r="Q7861" s="98" t="str">
        <f t="shared" ca="1" si="462"/>
        <v/>
      </c>
      <c r="T7861" s="43" t="str">
        <f t="shared" ca="1" si="465"/>
        <v/>
      </c>
    </row>
    <row r="7862" spans="15:20">
      <c r="O7862" s="41" t="str">
        <f t="shared" ca="1" si="463"/>
        <v/>
      </c>
      <c r="P7862" s="42" t="str">
        <f t="shared" ca="1" si="464"/>
        <v/>
      </c>
      <c r="Q7862" s="98" t="str">
        <f t="shared" ca="1" si="462"/>
        <v/>
      </c>
      <c r="T7862" s="43" t="str">
        <f t="shared" ca="1" si="465"/>
        <v/>
      </c>
    </row>
    <row r="7863" spans="15:20">
      <c r="O7863" s="41" t="str">
        <f t="shared" ca="1" si="463"/>
        <v/>
      </c>
      <c r="P7863" s="42" t="str">
        <f t="shared" ca="1" si="464"/>
        <v/>
      </c>
      <c r="Q7863" s="98" t="str">
        <f t="shared" ca="1" si="462"/>
        <v/>
      </c>
      <c r="T7863" s="43" t="str">
        <f t="shared" ca="1" si="465"/>
        <v/>
      </c>
    </row>
    <row r="7864" spans="15:20">
      <c r="O7864" s="41" t="str">
        <f t="shared" ca="1" si="463"/>
        <v/>
      </c>
      <c r="P7864" s="42" t="str">
        <f t="shared" ca="1" si="464"/>
        <v/>
      </c>
      <c r="Q7864" s="98" t="str">
        <f t="shared" ca="1" si="462"/>
        <v/>
      </c>
      <c r="T7864" s="43" t="str">
        <f t="shared" ca="1" si="465"/>
        <v/>
      </c>
    </row>
    <row r="7865" spans="15:20">
      <c r="O7865" s="41" t="str">
        <f t="shared" ca="1" si="463"/>
        <v/>
      </c>
      <c r="P7865" s="42" t="str">
        <f t="shared" ca="1" si="464"/>
        <v/>
      </c>
      <c r="Q7865" s="98" t="str">
        <f t="shared" ca="1" si="462"/>
        <v/>
      </c>
      <c r="T7865" s="43" t="str">
        <f t="shared" ca="1" si="465"/>
        <v/>
      </c>
    </row>
    <row r="7866" spans="15:20">
      <c r="O7866" s="41" t="str">
        <f t="shared" ca="1" si="463"/>
        <v/>
      </c>
      <c r="P7866" s="42" t="str">
        <f t="shared" ca="1" si="464"/>
        <v/>
      </c>
      <c r="Q7866" s="98" t="str">
        <f t="shared" ca="1" si="462"/>
        <v/>
      </c>
      <c r="T7866" s="43" t="str">
        <f t="shared" ca="1" si="465"/>
        <v/>
      </c>
    </row>
    <row r="7867" spans="15:20">
      <c r="O7867" s="41" t="str">
        <f t="shared" ca="1" si="463"/>
        <v/>
      </c>
      <c r="P7867" s="42" t="str">
        <f t="shared" ca="1" si="464"/>
        <v/>
      </c>
      <c r="Q7867" s="98" t="str">
        <f t="shared" ca="1" si="462"/>
        <v/>
      </c>
      <c r="T7867" s="43" t="str">
        <f t="shared" ca="1" si="465"/>
        <v/>
      </c>
    </row>
    <row r="7868" spans="15:20">
      <c r="O7868" s="41" t="str">
        <f t="shared" ca="1" si="463"/>
        <v/>
      </c>
      <c r="P7868" s="42" t="str">
        <f t="shared" ca="1" si="464"/>
        <v/>
      </c>
      <c r="Q7868" s="98" t="str">
        <f t="shared" ca="1" si="462"/>
        <v/>
      </c>
      <c r="T7868" s="43" t="str">
        <f t="shared" ca="1" si="465"/>
        <v/>
      </c>
    </row>
    <row r="7869" spans="15:20">
      <c r="O7869" s="41" t="str">
        <f t="shared" ca="1" si="463"/>
        <v/>
      </c>
      <c r="P7869" s="42" t="str">
        <f t="shared" ca="1" si="464"/>
        <v/>
      </c>
      <c r="Q7869" s="98" t="str">
        <f t="shared" ca="1" si="462"/>
        <v/>
      </c>
      <c r="T7869" s="43" t="str">
        <f t="shared" ca="1" si="465"/>
        <v/>
      </c>
    </row>
    <row r="7870" spans="15:20">
      <c r="O7870" s="41" t="str">
        <f t="shared" ca="1" si="463"/>
        <v/>
      </c>
      <c r="P7870" s="42" t="str">
        <f t="shared" ca="1" si="464"/>
        <v/>
      </c>
      <c r="Q7870" s="98" t="str">
        <f t="shared" ca="1" si="462"/>
        <v/>
      </c>
      <c r="T7870" s="43" t="str">
        <f t="shared" ca="1" si="465"/>
        <v/>
      </c>
    </row>
    <row r="7871" spans="15:20">
      <c r="O7871" s="41" t="str">
        <f t="shared" ca="1" si="463"/>
        <v/>
      </c>
      <c r="P7871" s="42" t="str">
        <f t="shared" ca="1" si="464"/>
        <v/>
      </c>
      <c r="Q7871" s="98" t="str">
        <f t="shared" ref="Q7871:Q7934" ca="1" si="466">IF(O7871="","",MOD(O7871,1))</f>
        <v/>
      </c>
      <c r="T7871" s="43" t="str">
        <f t="shared" ca="1" si="465"/>
        <v/>
      </c>
    </row>
    <row r="7872" spans="15:20">
      <c r="O7872" s="41" t="str">
        <f t="shared" ca="1" si="463"/>
        <v/>
      </c>
      <c r="P7872" s="42" t="str">
        <f t="shared" ca="1" si="464"/>
        <v/>
      </c>
      <c r="Q7872" s="98" t="str">
        <f t="shared" ca="1" si="466"/>
        <v/>
      </c>
      <c r="T7872" s="43" t="str">
        <f t="shared" ca="1" si="465"/>
        <v/>
      </c>
    </row>
    <row r="7873" spans="15:20">
      <c r="O7873" s="41" t="str">
        <f t="shared" ca="1" si="463"/>
        <v/>
      </c>
      <c r="P7873" s="42" t="str">
        <f t="shared" ca="1" si="464"/>
        <v/>
      </c>
      <c r="Q7873" s="98" t="str">
        <f t="shared" ca="1" si="466"/>
        <v/>
      </c>
      <c r="T7873" s="43" t="str">
        <f t="shared" ca="1" si="465"/>
        <v/>
      </c>
    </row>
    <row r="7874" spans="15:20">
      <c r="O7874" s="41" t="str">
        <f t="shared" ca="1" si="463"/>
        <v/>
      </c>
      <c r="P7874" s="42" t="str">
        <f t="shared" ca="1" si="464"/>
        <v/>
      </c>
      <c r="Q7874" s="98" t="str">
        <f t="shared" ca="1" si="466"/>
        <v/>
      </c>
      <c r="T7874" s="43" t="str">
        <f t="shared" ca="1" si="465"/>
        <v/>
      </c>
    </row>
    <row r="7875" spans="15:20">
      <c r="O7875" s="41" t="str">
        <f t="shared" ref="O7875:O7938" ca="1" si="467">IF(F7875&lt;&gt;"",IF(O7875="",NOW(),O7875),"")</f>
        <v/>
      </c>
      <c r="P7875" s="42" t="str">
        <f t="shared" ref="P7875:P7938" ca="1" si="468">IF(O7875="","",INT(O7875))</f>
        <v/>
      </c>
      <c r="Q7875" s="98" t="str">
        <f t="shared" ca="1" si="466"/>
        <v/>
      </c>
      <c r="T7875" s="43" t="str">
        <f t="shared" ca="1" si="465"/>
        <v/>
      </c>
    </row>
    <row r="7876" spans="15:20">
      <c r="O7876" s="41" t="str">
        <f t="shared" ca="1" si="467"/>
        <v/>
      </c>
      <c r="P7876" s="42" t="str">
        <f t="shared" ca="1" si="468"/>
        <v/>
      </c>
      <c r="Q7876" s="98" t="str">
        <f t="shared" ca="1" si="466"/>
        <v/>
      </c>
      <c r="T7876" s="43" t="str">
        <f t="shared" ca="1" si="465"/>
        <v/>
      </c>
    </row>
    <row r="7877" spans="15:20">
      <c r="O7877" s="41" t="str">
        <f t="shared" ca="1" si="467"/>
        <v/>
      </c>
      <c r="P7877" s="42" t="str">
        <f t="shared" ca="1" si="468"/>
        <v/>
      </c>
      <c r="Q7877" s="98" t="str">
        <f t="shared" ca="1" si="466"/>
        <v/>
      </c>
      <c r="T7877" s="43" t="str">
        <f t="shared" ca="1" si="465"/>
        <v/>
      </c>
    </row>
    <row r="7878" spans="15:20">
      <c r="O7878" s="41" t="str">
        <f t="shared" ca="1" si="467"/>
        <v/>
      </c>
      <c r="P7878" s="42" t="str">
        <f t="shared" ca="1" si="468"/>
        <v/>
      </c>
      <c r="Q7878" s="98" t="str">
        <f t="shared" ca="1" si="466"/>
        <v/>
      </c>
      <c r="T7878" s="43" t="str">
        <f t="shared" ca="1" si="465"/>
        <v/>
      </c>
    </row>
    <row r="7879" spans="15:20">
      <c r="O7879" s="41" t="str">
        <f t="shared" ca="1" si="467"/>
        <v/>
      </c>
      <c r="P7879" s="42" t="str">
        <f t="shared" ca="1" si="468"/>
        <v/>
      </c>
      <c r="Q7879" s="98" t="str">
        <f t="shared" ca="1" si="466"/>
        <v/>
      </c>
      <c r="T7879" s="43" t="str">
        <f t="shared" ca="1" si="465"/>
        <v/>
      </c>
    </row>
    <row r="7880" spans="15:20">
      <c r="O7880" s="41" t="str">
        <f t="shared" ca="1" si="467"/>
        <v/>
      </c>
      <c r="P7880" s="42" t="str">
        <f t="shared" ca="1" si="468"/>
        <v/>
      </c>
      <c r="Q7880" s="98" t="str">
        <f t="shared" ca="1" si="466"/>
        <v/>
      </c>
      <c r="T7880" s="43" t="str">
        <f t="shared" ca="1" si="465"/>
        <v/>
      </c>
    </row>
    <row r="7881" spans="15:20">
      <c r="O7881" s="41" t="str">
        <f t="shared" ca="1" si="467"/>
        <v/>
      </c>
      <c r="P7881" s="42" t="str">
        <f t="shared" ca="1" si="468"/>
        <v/>
      </c>
      <c r="Q7881" s="98" t="str">
        <f t="shared" ca="1" si="466"/>
        <v/>
      </c>
      <c r="T7881" s="43" t="str">
        <f t="shared" ca="1" si="465"/>
        <v/>
      </c>
    </row>
    <row r="7882" spans="15:20">
      <c r="O7882" s="41" t="str">
        <f t="shared" ca="1" si="467"/>
        <v/>
      </c>
      <c r="P7882" s="42" t="str">
        <f t="shared" ca="1" si="468"/>
        <v/>
      </c>
      <c r="Q7882" s="98" t="str">
        <f t="shared" ca="1" si="466"/>
        <v/>
      </c>
      <c r="T7882" s="43" t="str">
        <f t="shared" ca="1" si="465"/>
        <v/>
      </c>
    </row>
    <row r="7883" spans="15:20">
      <c r="O7883" s="41" t="str">
        <f t="shared" ca="1" si="467"/>
        <v/>
      </c>
      <c r="P7883" s="42" t="str">
        <f t="shared" ca="1" si="468"/>
        <v/>
      </c>
      <c r="Q7883" s="98" t="str">
        <f t="shared" ca="1" si="466"/>
        <v/>
      </c>
      <c r="T7883" s="43" t="str">
        <f t="shared" ca="1" si="465"/>
        <v/>
      </c>
    </row>
    <row r="7884" spans="15:20">
      <c r="O7884" s="41" t="str">
        <f t="shared" ca="1" si="467"/>
        <v/>
      </c>
      <c r="P7884" s="42" t="str">
        <f t="shared" ca="1" si="468"/>
        <v/>
      </c>
      <c r="Q7884" s="98" t="str">
        <f t="shared" ca="1" si="466"/>
        <v/>
      </c>
      <c r="T7884" s="43" t="str">
        <f t="shared" ca="1" si="465"/>
        <v/>
      </c>
    </row>
    <row r="7885" spans="15:20">
      <c r="O7885" s="41" t="str">
        <f t="shared" ca="1" si="467"/>
        <v/>
      </c>
      <c r="P7885" s="42" t="str">
        <f t="shared" ca="1" si="468"/>
        <v/>
      </c>
      <c r="Q7885" s="98" t="str">
        <f t="shared" ca="1" si="466"/>
        <v/>
      </c>
      <c r="T7885" s="43" t="str">
        <f t="shared" ca="1" si="465"/>
        <v/>
      </c>
    </row>
    <row r="7886" spans="15:20">
      <c r="O7886" s="41" t="str">
        <f t="shared" ca="1" si="467"/>
        <v/>
      </c>
      <c r="P7886" s="42" t="str">
        <f t="shared" ca="1" si="468"/>
        <v/>
      </c>
      <c r="Q7886" s="98" t="str">
        <f t="shared" ca="1" si="466"/>
        <v/>
      </c>
      <c r="T7886" s="43" t="str">
        <f t="shared" ca="1" si="465"/>
        <v/>
      </c>
    </row>
    <row r="7887" spans="15:20">
      <c r="O7887" s="41" t="str">
        <f t="shared" ca="1" si="467"/>
        <v/>
      </c>
      <c r="P7887" s="42" t="str">
        <f t="shared" ca="1" si="468"/>
        <v/>
      </c>
      <c r="Q7887" s="98" t="str">
        <f t="shared" ca="1" si="466"/>
        <v/>
      </c>
      <c r="T7887" s="43" t="str">
        <f t="shared" ca="1" si="465"/>
        <v/>
      </c>
    </row>
    <row r="7888" spans="15:20">
      <c r="O7888" s="41" t="str">
        <f t="shared" ca="1" si="467"/>
        <v/>
      </c>
      <c r="P7888" s="42" t="str">
        <f t="shared" ca="1" si="468"/>
        <v/>
      </c>
      <c r="Q7888" s="98" t="str">
        <f t="shared" ca="1" si="466"/>
        <v/>
      </c>
      <c r="T7888" s="43" t="str">
        <f t="shared" ca="1" si="465"/>
        <v/>
      </c>
    </row>
    <row r="7889" spans="15:20">
      <c r="O7889" s="41" t="str">
        <f t="shared" ca="1" si="467"/>
        <v/>
      </c>
      <c r="P7889" s="42" t="str">
        <f t="shared" ca="1" si="468"/>
        <v/>
      </c>
      <c r="Q7889" s="98" t="str">
        <f t="shared" ca="1" si="466"/>
        <v/>
      </c>
      <c r="T7889" s="43" t="str">
        <f t="shared" ca="1" si="465"/>
        <v/>
      </c>
    </row>
    <row r="7890" spans="15:20">
      <c r="O7890" s="41" t="str">
        <f t="shared" ca="1" si="467"/>
        <v/>
      </c>
      <c r="P7890" s="42" t="str">
        <f t="shared" ca="1" si="468"/>
        <v/>
      </c>
      <c r="Q7890" s="98" t="str">
        <f t="shared" ca="1" si="466"/>
        <v/>
      </c>
      <c r="T7890" s="43" t="str">
        <f t="shared" ca="1" si="465"/>
        <v/>
      </c>
    </row>
    <row r="7891" spans="15:20">
      <c r="O7891" s="41" t="str">
        <f t="shared" ca="1" si="467"/>
        <v/>
      </c>
      <c r="P7891" s="42" t="str">
        <f t="shared" ca="1" si="468"/>
        <v/>
      </c>
      <c r="Q7891" s="98" t="str">
        <f t="shared" ca="1" si="466"/>
        <v/>
      </c>
      <c r="T7891" s="43" t="str">
        <f t="shared" ca="1" si="465"/>
        <v/>
      </c>
    </row>
    <row r="7892" spans="15:20">
      <c r="O7892" s="41" t="str">
        <f t="shared" ca="1" si="467"/>
        <v/>
      </c>
      <c r="P7892" s="42" t="str">
        <f t="shared" ca="1" si="468"/>
        <v/>
      </c>
      <c r="Q7892" s="98" t="str">
        <f t="shared" ca="1" si="466"/>
        <v/>
      </c>
      <c r="T7892" s="43" t="str">
        <f t="shared" ca="1" si="465"/>
        <v/>
      </c>
    </row>
    <row r="7893" spans="15:20">
      <c r="O7893" s="41" t="str">
        <f t="shared" ca="1" si="467"/>
        <v/>
      </c>
      <c r="P7893" s="42" t="str">
        <f t="shared" ca="1" si="468"/>
        <v/>
      </c>
      <c r="Q7893" s="98" t="str">
        <f t="shared" ca="1" si="466"/>
        <v/>
      </c>
      <c r="T7893" s="43" t="str">
        <f t="shared" ca="1" si="465"/>
        <v/>
      </c>
    </row>
    <row r="7894" spans="15:20">
      <c r="O7894" s="41" t="str">
        <f t="shared" ca="1" si="467"/>
        <v/>
      </c>
      <c r="P7894" s="42" t="str">
        <f t="shared" ca="1" si="468"/>
        <v/>
      </c>
      <c r="Q7894" s="98" t="str">
        <f t="shared" ca="1" si="466"/>
        <v/>
      </c>
      <c r="T7894" s="43" t="str">
        <f t="shared" ca="1" si="465"/>
        <v/>
      </c>
    </row>
    <row r="7895" spans="15:20">
      <c r="O7895" s="41" t="str">
        <f t="shared" ca="1" si="467"/>
        <v/>
      </c>
      <c r="P7895" s="42" t="str">
        <f t="shared" ca="1" si="468"/>
        <v/>
      </c>
      <c r="Q7895" s="98" t="str">
        <f t="shared" ca="1" si="466"/>
        <v/>
      </c>
      <c r="T7895" s="43" t="str">
        <f t="shared" ca="1" si="465"/>
        <v/>
      </c>
    </row>
    <row r="7896" spans="15:20">
      <c r="O7896" s="41" t="str">
        <f t="shared" ca="1" si="467"/>
        <v/>
      </c>
      <c r="P7896" s="42" t="str">
        <f t="shared" ca="1" si="468"/>
        <v/>
      </c>
      <c r="Q7896" s="98" t="str">
        <f t="shared" ca="1" si="466"/>
        <v/>
      </c>
      <c r="T7896" s="43" t="str">
        <f t="shared" ca="1" si="465"/>
        <v/>
      </c>
    </row>
    <row r="7897" spans="15:20">
      <c r="O7897" s="41" t="str">
        <f t="shared" ca="1" si="467"/>
        <v/>
      </c>
      <c r="P7897" s="42" t="str">
        <f t="shared" ca="1" si="468"/>
        <v/>
      </c>
      <c r="Q7897" s="98" t="str">
        <f t="shared" ca="1" si="466"/>
        <v/>
      </c>
      <c r="T7897" s="43" t="str">
        <f t="shared" ca="1" si="465"/>
        <v/>
      </c>
    </row>
    <row r="7898" spans="15:20">
      <c r="O7898" s="41" t="str">
        <f t="shared" ca="1" si="467"/>
        <v/>
      </c>
      <c r="P7898" s="42" t="str">
        <f t="shared" ca="1" si="468"/>
        <v/>
      </c>
      <c r="Q7898" s="98" t="str">
        <f t="shared" ca="1" si="466"/>
        <v/>
      </c>
      <c r="T7898" s="43" t="str">
        <f t="shared" ca="1" si="465"/>
        <v/>
      </c>
    </row>
    <row r="7899" spans="15:20">
      <c r="O7899" s="41" t="str">
        <f t="shared" ca="1" si="467"/>
        <v/>
      </c>
      <c r="P7899" s="42" t="str">
        <f t="shared" ca="1" si="468"/>
        <v/>
      </c>
      <c r="Q7899" s="98" t="str">
        <f t="shared" ca="1" si="466"/>
        <v/>
      </c>
      <c r="T7899" s="43" t="str">
        <f t="shared" ca="1" si="465"/>
        <v/>
      </c>
    </row>
    <row r="7900" spans="15:20">
      <c r="O7900" s="41" t="str">
        <f t="shared" ca="1" si="467"/>
        <v/>
      </c>
      <c r="P7900" s="42" t="str">
        <f t="shared" ca="1" si="468"/>
        <v/>
      </c>
      <c r="Q7900" s="98" t="str">
        <f t="shared" ca="1" si="466"/>
        <v/>
      </c>
      <c r="T7900" s="43" t="str">
        <f t="shared" ca="1" si="465"/>
        <v/>
      </c>
    </row>
    <row r="7901" spans="15:20">
      <c r="O7901" s="41" t="str">
        <f t="shared" ca="1" si="467"/>
        <v/>
      </c>
      <c r="P7901" s="42" t="str">
        <f t="shared" ca="1" si="468"/>
        <v/>
      </c>
      <c r="Q7901" s="98" t="str">
        <f t="shared" ca="1" si="466"/>
        <v/>
      </c>
      <c r="T7901" s="43" t="str">
        <f t="shared" ca="1" si="465"/>
        <v/>
      </c>
    </row>
    <row r="7902" spans="15:20">
      <c r="O7902" s="41" t="str">
        <f t="shared" ca="1" si="467"/>
        <v/>
      </c>
      <c r="P7902" s="42" t="str">
        <f t="shared" ca="1" si="468"/>
        <v/>
      </c>
      <c r="Q7902" s="98" t="str">
        <f t="shared" ca="1" si="466"/>
        <v/>
      </c>
      <c r="T7902" s="43" t="str">
        <f t="shared" ca="1" si="465"/>
        <v/>
      </c>
    </row>
    <row r="7903" spans="15:20">
      <c r="O7903" s="41" t="str">
        <f t="shared" ca="1" si="467"/>
        <v/>
      </c>
      <c r="P7903" s="42" t="str">
        <f t="shared" ca="1" si="468"/>
        <v/>
      </c>
      <c r="Q7903" s="98" t="str">
        <f t="shared" ca="1" si="466"/>
        <v/>
      </c>
      <c r="T7903" s="43" t="str">
        <f t="shared" ca="1" si="465"/>
        <v/>
      </c>
    </row>
    <row r="7904" spans="15:20">
      <c r="O7904" s="41" t="str">
        <f t="shared" ca="1" si="467"/>
        <v/>
      </c>
      <c r="P7904" s="42" t="str">
        <f t="shared" ca="1" si="468"/>
        <v/>
      </c>
      <c r="Q7904" s="98" t="str">
        <f t="shared" ca="1" si="466"/>
        <v/>
      </c>
      <c r="T7904" s="43" t="str">
        <f t="shared" ca="1" si="465"/>
        <v/>
      </c>
    </row>
    <row r="7905" spans="15:20">
      <c r="O7905" s="41" t="str">
        <f t="shared" ca="1" si="467"/>
        <v/>
      </c>
      <c r="P7905" s="42" t="str">
        <f t="shared" ca="1" si="468"/>
        <v/>
      </c>
      <c r="Q7905" s="98" t="str">
        <f t="shared" ca="1" si="466"/>
        <v/>
      </c>
      <c r="T7905" s="43" t="str">
        <f t="shared" ca="1" si="465"/>
        <v/>
      </c>
    </row>
    <row r="7906" spans="15:20">
      <c r="O7906" s="41" t="str">
        <f t="shared" ca="1" si="467"/>
        <v/>
      </c>
      <c r="P7906" s="42" t="str">
        <f t="shared" ca="1" si="468"/>
        <v/>
      </c>
      <c r="Q7906" s="98" t="str">
        <f t="shared" ca="1" si="466"/>
        <v/>
      </c>
      <c r="T7906" s="43" t="str">
        <f t="shared" ca="1" si="465"/>
        <v/>
      </c>
    </row>
    <row r="7907" spans="15:20">
      <c r="O7907" s="41" t="str">
        <f t="shared" ca="1" si="467"/>
        <v/>
      </c>
      <c r="P7907" s="42" t="str">
        <f t="shared" ca="1" si="468"/>
        <v/>
      </c>
      <c r="Q7907" s="98" t="str">
        <f t="shared" ca="1" si="466"/>
        <v/>
      </c>
      <c r="T7907" s="43" t="str">
        <f t="shared" ca="1" si="465"/>
        <v/>
      </c>
    </row>
    <row r="7908" spans="15:20">
      <c r="O7908" s="41" t="str">
        <f t="shared" ca="1" si="467"/>
        <v/>
      </c>
      <c r="P7908" s="42" t="str">
        <f t="shared" ca="1" si="468"/>
        <v/>
      </c>
      <c r="Q7908" s="98" t="str">
        <f t="shared" ca="1" si="466"/>
        <v/>
      </c>
      <c r="T7908" s="43" t="str">
        <f t="shared" ca="1" si="465"/>
        <v/>
      </c>
    </row>
    <row r="7909" spans="15:20">
      <c r="O7909" s="41" t="str">
        <f t="shared" ca="1" si="467"/>
        <v/>
      </c>
      <c r="P7909" s="42" t="str">
        <f t="shared" ca="1" si="468"/>
        <v/>
      </c>
      <c r="Q7909" s="98" t="str">
        <f t="shared" ca="1" si="466"/>
        <v/>
      </c>
      <c r="T7909" s="43" t="str">
        <f t="shared" ca="1" si="465"/>
        <v/>
      </c>
    </row>
    <row r="7910" spans="15:20">
      <c r="O7910" s="41" t="str">
        <f t="shared" ca="1" si="467"/>
        <v/>
      </c>
      <c r="P7910" s="42" t="str">
        <f t="shared" ca="1" si="468"/>
        <v/>
      </c>
      <c r="Q7910" s="98" t="str">
        <f t="shared" ca="1" si="466"/>
        <v/>
      </c>
      <c r="T7910" s="43" t="str">
        <f t="shared" ca="1" si="465"/>
        <v/>
      </c>
    </row>
    <row r="7911" spans="15:20">
      <c r="O7911" s="41" t="str">
        <f t="shared" ca="1" si="467"/>
        <v/>
      </c>
      <c r="P7911" s="42" t="str">
        <f t="shared" ca="1" si="468"/>
        <v/>
      </c>
      <c r="Q7911" s="98" t="str">
        <f t="shared" ca="1" si="466"/>
        <v/>
      </c>
      <c r="T7911" s="43" t="str">
        <f t="shared" ca="1" si="465"/>
        <v/>
      </c>
    </row>
    <row r="7912" spans="15:20">
      <c r="O7912" s="41" t="str">
        <f t="shared" ca="1" si="467"/>
        <v/>
      </c>
      <c r="P7912" s="42" t="str">
        <f t="shared" ca="1" si="468"/>
        <v/>
      </c>
      <c r="Q7912" s="98" t="str">
        <f t="shared" ca="1" si="466"/>
        <v/>
      </c>
      <c r="T7912" s="43" t="str">
        <f t="shared" ca="1" si="465"/>
        <v/>
      </c>
    </row>
    <row r="7913" spans="15:20">
      <c r="O7913" s="41" t="str">
        <f t="shared" ca="1" si="467"/>
        <v/>
      </c>
      <c r="P7913" s="42" t="str">
        <f t="shared" ca="1" si="468"/>
        <v/>
      </c>
      <c r="Q7913" s="98" t="str">
        <f t="shared" ca="1" si="466"/>
        <v/>
      </c>
      <c r="T7913" s="43" t="str">
        <f t="shared" ca="1" si="465"/>
        <v/>
      </c>
    </row>
    <row r="7914" spans="15:20">
      <c r="O7914" s="41" t="str">
        <f t="shared" ca="1" si="467"/>
        <v/>
      </c>
      <c r="P7914" s="42" t="str">
        <f t="shared" ca="1" si="468"/>
        <v/>
      </c>
      <c r="Q7914" s="98" t="str">
        <f t="shared" ca="1" si="466"/>
        <v/>
      </c>
      <c r="T7914" s="43" t="str">
        <f t="shared" ca="1" si="465"/>
        <v/>
      </c>
    </row>
    <row r="7915" spans="15:20">
      <c r="O7915" s="41" t="str">
        <f t="shared" ca="1" si="467"/>
        <v/>
      </c>
      <c r="P7915" s="42" t="str">
        <f t="shared" ca="1" si="468"/>
        <v/>
      </c>
      <c r="Q7915" s="98" t="str">
        <f t="shared" ca="1" si="466"/>
        <v/>
      </c>
      <c r="T7915" s="43" t="str">
        <f t="shared" ca="1" si="465"/>
        <v/>
      </c>
    </row>
    <row r="7916" spans="15:20">
      <c r="O7916" s="41" t="str">
        <f t="shared" ca="1" si="467"/>
        <v/>
      </c>
      <c r="P7916" s="42" t="str">
        <f t="shared" ca="1" si="468"/>
        <v/>
      </c>
      <c r="Q7916" s="98" t="str">
        <f t="shared" ca="1" si="466"/>
        <v/>
      </c>
      <c r="T7916" s="43" t="str">
        <f t="shared" ca="1" si="465"/>
        <v/>
      </c>
    </row>
    <row r="7917" spans="15:20">
      <c r="O7917" s="41" t="str">
        <f t="shared" ca="1" si="467"/>
        <v/>
      </c>
      <c r="P7917" s="42" t="str">
        <f t="shared" ca="1" si="468"/>
        <v/>
      </c>
      <c r="Q7917" s="98" t="str">
        <f t="shared" ca="1" si="466"/>
        <v/>
      </c>
      <c r="T7917" s="43" t="str">
        <f t="shared" ref="T7917:T7980" ca="1" si="469">IF(OR($P7917="",$Q7917=""),"",
IF($S7917="","⏳ PENDING",
IF(
((IF($S7917&lt;1,$P7917+$S7917,$S7917))-($P7917+$Q7917))
&lt;=IF($R7917="Inbound",TIME(0,10,0),TIME(0,15,0)),
"🟢 SLA MET","🔴 SLA BREACHED"
)))</f>
        <v/>
      </c>
    </row>
    <row r="7918" spans="15:20">
      <c r="O7918" s="41" t="str">
        <f t="shared" ca="1" si="467"/>
        <v/>
      </c>
      <c r="P7918" s="42" t="str">
        <f t="shared" ca="1" si="468"/>
        <v/>
      </c>
      <c r="Q7918" s="98" t="str">
        <f t="shared" ca="1" si="466"/>
        <v/>
      </c>
      <c r="T7918" s="43" t="str">
        <f t="shared" ca="1" si="469"/>
        <v/>
      </c>
    </row>
    <row r="7919" spans="15:20">
      <c r="O7919" s="41" t="str">
        <f t="shared" ca="1" si="467"/>
        <v/>
      </c>
      <c r="P7919" s="42" t="str">
        <f t="shared" ca="1" si="468"/>
        <v/>
      </c>
      <c r="Q7919" s="98" t="str">
        <f t="shared" ca="1" si="466"/>
        <v/>
      </c>
      <c r="T7919" s="43" t="str">
        <f t="shared" ca="1" si="469"/>
        <v/>
      </c>
    </row>
    <row r="7920" spans="15:20">
      <c r="O7920" s="41" t="str">
        <f t="shared" ca="1" si="467"/>
        <v/>
      </c>
      <c r="P7920" s="42" t="str">
        <f t="shared" ca="1" si="468"/>
        <v/>
      </c>
      <c r="Q7920" s="98" t="str">
        <f t="shared" ca="1" si="466"/>
        <v/>
      </c>
      <c r="T7920" s="43" t="str">
        <f t="shared" ca="1" si="469"/>
        <v/>
      </c>
    </row>
    <row r="7921" spans="15:20">
      <c r="O7921" s="41" t="str">
        <f t="shared" ca="1" si="467"/>
        <v/>
      </c>
      <c r="P7921" s="42" t="str">
        <f t="shared" ca="1" si="468"/>
        <v/>
      </c>
      <c r="Q7921" s="98" t="str">
        <f t="shared" ca="1" si="466"/>
        <v/>
      </c>
      <c r="T7921" s="43" t="str">
        <f t="shared" ca="1" si="469"/>
        <v/>
      </c>
    </row>
    <row r="7922" spans="15:20">
      <c r="O7922" s="41" t="str">
        <f t="shared" ca="1" si="467"/>
        <v/>
      </c>
      <c r="P7922" s="42" t="str">
        <f t="shared" ca="1" si="468"/>
        <v/>
      </c>
      <c r="Q7922" s="98" t="str">
        <f t="shared" ca="1" si="466"/>
        <v/>
      </c>
      <c r="T7922" s="43" t="str">
        <f t="shared" ca="1" si="469"/>
        <v/>
      </c>
    </row>
    <row r="7923" spans="15:20">
      <c r="O7923" s="41" t="str">
        <f t="shared" ca="1" si="467"/>
        <v/>
      </c>
      <c r="P7923" s="42" t="str">
        <f t="shared" ca="1" si="468"/>
        <v/>
      </c>
      <c r="Q7923" s="98" t="str">
        <f t="shared" ca="1" si="466"/>
        <v/>
      </c>
      <c r="T7923" s="43" t="str">
        <f t="shared" ca="1" si="469"/>
        <v/>
      </c>
    </row>
    <row r="7924" spans="15:20">
      <c r="O7924" s="41" t="str">
        <f t="shared" ca="1" si="467"/>
        <v/>
      </c>
      <c r="P7924" s="42" t="str">
        <f t="shared" ca="1" si="468"/>
        <v/>
      </c>
      <c r="Q7924" s="98" t="str">
        <f t="shared" ca="1" si="466"/>
        <v/>
      </c>
      <c r="T7924" s="43" t="str">
        <f t="shared" ca="1" si="469"/>
        <v/>
      </c>
    </row>
    <row r="7925" spans="15:20">
      <c r="O7925" s="41" t="str">
        <f t="shared" ca="1" si="467"/>
        <v/>
      </c>
      <c r="P7925" s="42" t="str">
        <f t="shared" ca="1" si="468"/>
        <v/>
      </c>
      <c r="Q7925" s="98" t="str">
        <f t="shared" ca="1" si="466"/>
        <v/>
      </c>
      <c r="T7925" s="43" t="str">
        <f t="shared" ca="1" si="469"/>
        <v/>
      </c>
    </row>
    <row r="7926" spans="15:20">
      <c r="O7926" s="41" t="str">
        <f t="shared" ca="1" si="467"/>
        <v/>
      </c>
      <c r="P7926" s="42" t="str">
        <f t="shared" ca="1" si="468"/>
        <v/>
      </c>
      <c r="Q7926" s="98" t="str">
        <f t="shared" ca="1" si="466"/>
        <v/>
      </c>
      <c r="T7926" s="43" t="str">
        <f t="shared" ca="1" si="469"/>
        <v/>
      </c>
    </row>
    <row r="7927" spans="15:20">
      <c r="O7927" s="41" t="str">
        <f t="shared" ca="1" si="467"/>
        <v/>
      </c>
      <c r="P7927" s="42" t="str">
        <f t="shared" ca="1" si="468"/>
        <v/>
      </c>
      <c r="Q7927" s="98" t="str">
        <f t="shared" ca="1" si="466"/>
        <v/>
      </c>
      <c r="T7927" s="43" t="str">
        <f t="shared" ca="1" si="469"/>
        <v/>
      </c>
    </row>
    <row r="7928" spans="15:20">
      <c r="O7928" s="41" t="str">
        <f t="shared" ca="1" si="467"/>
        <v/>
      </c>
      <c r="P7928" s="42" t="str">
        <f t="shared" ca="1" si="468"/>
        <v/>
      </c>
      <c r="Q7928" s="98" t="str">
        <f t="shared" ca="1" si="466"/>
        <v/>
      </c>
      <c r="T7928" s="43" t="str">
        <f t="shared" ca="1" si="469"/>
        <v/>
      </c>
    </row>
    <row r="7929" spans="15:20">
      <c r="O7929" s="41" t="str">
        <f t="shared" ca="1" si="467"/>
        <v/>
      </c>
      <c r="P7929" s="42" t="str">
        <f t="shared" ca="1" si="468"/>
        <v/>
      </c>
      <c r="Q7929" s="98" t="str">
        <f t="shared" ca="1" si="466"/>
        <v/>
      </c>
      <c r="T7929" s="43" t="str">
        <f t="shared" ca="1" si="469"/>
        <v/>
      </c>
    </row>
    <row r="7930" spans="15:20">
      <c r="O7930" s="41" t="str">
        <f t="shared" ca="1" si="467"/>
        <v/>
      </c>
      <c r="P7930" s="42" t="str">
        <f t="shared" ca="1" si="468"/>
        <v/>
      </c>
      <c r="Q7930" s="98" t="str">
        <f t="shared" ca="1" si="466"/>
        <v/>
      </c>
      <c r="T7930" s="43" t="str">
        <f t="shared" ca="1" si="469"/>
        <v/>
      </c>
    </row>
    <row r="7931" spans="15:20">
      <c r="O7931" s="41" t="str">
        <f t="shared" ca="1" si="467"/>
        <v/>
      </c>
      <c r="P7931" s="42" t="str">
        <f t="shared" ca="1" si="468"/>
        <v/>
      </c>
      <c r="Q7931" s="98" t="str">
        <f t="shared" ca="1" si="466"/>
        <v/>
      </c>
      <c r="T7931" s="43" t="str">
        <f t="shared" ca="1" si="469"/>
        <v/>
      </c>
    </row>
    <row r="7932" spans="15:20">
      <c r="O7932" s="41" t="str">
        <f t="shared" ca="1" si="467"/>
        <v/>
      </c>
      <c r="P7932" s="42" t="str">
        <f t="shared" ca="1" si="468"/>
        <v/>
      </c>
      <c r="Q7932" s="98" t="str">
        <f t="shared" ca="1" si="466"/>
        <v/>
      </c>
      <c r="T7932" s="43" t="str">
        <f t="shared" ca="1" si="469"/>
        <v/>
      </c>
    </row>
    <row r="7933" spans="15:20">
      <c r="O7933" s="41" t="str">
        <f t="shared" ca="1" si="467"/>
        <v/>
      </c>
      <c r="P7933" s="42" t="str">
        <f t="shared" ca="1" si="468"/>
        <v/>
      </c>
      <c r="Q7933" s="98" t="str">
        <f t="shared" ca="1" si="466"/>
        <v/>
      </c>
      <c r="T7933" s="43" t="str">
        <f t="shared" ca="1" si="469"/>
        <v/>
      </c>
    </row>
    <row r="7934" spans="15:20">
      <c r="O7934" s="41" t="str">
        <f t="shared" ca="1" si="467"/>
        <v/>
      </c>
      <c r="P7934" s="42" t="str">
        <f t="shared" ca="1" si="468"/>
        <v/>
      </c>
      <c r="Q7934" s="98" t="str">
        <f t="shared" ca="1" si="466"/>
        <v/>
      </c>
      <c r="T7934" s="43" t="str">
        <f t="shared" ca="1" si="469"/>
        <v/>
      </c>
    </row>
    <row r="7935" spans="15:20">
      <c r="O7935" s="41" t="str">
        <f t="shared" ca="1" si="467"/>
        <v/>
      </c>
      <c r="P7935" s="42" t="str">
        <f t="shared" ca="1" si="468"/>
        <v/>
      </c>
      <c r="Q7935" s="98" t="str">
        <f t="shared" ref="Q7935:Q7998" ca="1" si="470">IF(O7935="","",MOD(O7935,1))</f>
        <v/>
      </c>
      <c r="T7935" s="43" t="str">
        <f t="shared" ca="1" si="469"/>
        <v/>
      </c>
    </row>
    <row r="7936" spans="15:20">
      <c r="O7936" s="41" t="str">
        <f t="shared" ca="1" si="467"/>
        <v/>
      </c>
      <c r="P7936" s="42" t="str">
        <f t="shared" ca="1" si="468"/>
        <v/>
      </c>
      <c r="Q7936" s="98" t="str">
        <f t="shared" ca="1" si="470"/>
        <v/>
      </c>
      <c r="T7936" s="43" t="str">
        <f t="shared" ca="1" si="469"/>
        <v/>
      </c>
    </row>
    <row r="7937" spans="15:20">
      <c r="O7937" s="41" t="str">
        <f t="shared" ca="1" si="467"/>
        <v/>
      </c>
      <c r="P7937" s="42" t="str">
        <f t="shared" ca="1" si="468"/>
        <v/>
      </c>
      <c r="Q7937" s="98" t="str">
        <f t="shared" ca="1" si="470"/>
        <v/>
      </c>
      <c r="T7937" s="43" t="str">
        <f t="shared" ca="1" si="469"/>
        <v/>
      </c>
    </row>
    <row r="7938" spans="15:20">
      <c r="O7938" s="41" t="str">
        <f t="shared" ca="1" si="467"/>
        <v/>
      </c>
      <c r="P7938" s="42" t="str">
        <f t="shared" ca="1" si="468"/>
        <v/>
      </c>
      <c r="Q7938" s="98" t="str">
        <f t="shared" ca="1" si="470"/>
        <v/>
      </c>
      <c r="T7938" s="43" t="str">
        <f t="shared" ca="1" si="469"/>
        <v/>
      </c>
    </row>
    <row r="7939" spans="15:20">
      <c r="O7939" s="41" t="str">
        <f t="shared" ref="O7939:O8002" ca="1" si="471">IF(F7939&lt;&gt;"",IF(O7939="",NOW(),O7939),"")</f>
        <v/>
      </c>
      <c r="P7939" s="42" t="str">
        <f t="shared" ref="P7939:P8002" ca="1" si="472">IF(O7939="","",INT(O7939))</f>
        <v/>
      </c>
      <c r="Q7939" s="98" t="str">
        <f t="shared" ca="1" si="470"/>
        <v/>
      </c>
      <c r="T7939" s="43" t="str">
        <f t="shared" ca="1" si="469"/>
        <v/>
      </c>
    </row>
    <row r="7940" spans="15:20">
      <c r="O7940" s="41" t="str">
        <f t="shared" ca="1" si="471"/>
        <v/>
      </c>
      <c r="P7940" s="42" t="str">
        <f t="shared" ca="1" si="472"/>
        <v/>
      </c>
      <c r="Q7940" s="98" t="str">
        <f t="shared" ca="1" si="470"/>
        <v/>
      </c>
      <c r="T7940" s="43" t="str">
        <f t="shared" ca="1" si="469"/>
        <v/>
      </c>
    </row>
    <row r="7941" spans="15:20">
      <c r="O7941" s="41" t="str">
        <f t="shared" ca="1" si="471"/>
        <v/>
      </c>
      <c r="P7941" s="42" t="str">
        <f t="shared" ca="1" si="472"/>
        <v/>
      </c>
      <c r="Q7941" s="98" t="str">
        <f t="shared" ca="1" si="470"/>
        <v/>
      </c>
      <c r="T7941" s="43" t="str">
        <f t="shared" ca="1" si="469"/>
        <v/>
      </c>
    </row>
    <row r="7942" spans="15:20">
      <c r="O7942" s="41" t="str">
        <f t="shared" ca="1" si="471"/>
        <v/>
      </c>
      <c r="P7942" s="42" t="str">
        <f t="shared" ca="1" si="472"/>
        <v/>
      </c>
      <c r="Q7942" s="98" t="str">
        <f t="shared" ca="1" si="470"/>
        <v/>
      </c>
      <c r="T7942" s="43" t="str">
        <f t="shared" ca="1" si="469"/>
        <v/>
      </c>
    </row>
    <row r="7943" spans="15:20">
      <c r="O7943" s="41" t="str">
        <f t="shared" ca="1" si="471"/>
        <v/>
      </c>
      <c r="P7943" s="42" t="str">
        <f t="shared" ca="1" si="472"/>
        <v/>
      </c>
      <c r="Q7943" s="98" t="str">
        <f t="shared" ca="1" si="470"/>
        <v/>
      </c>
      <c r="T7943" s="43" t="str">
        <f t="shared" ca="1" si="469"/>
        <v/>
      </c>
    </row>
    <row r="7944" spans="15:20">
      <c r="O7944" s="41" t="str">
        <f t="shared" ca="1" si="471"/>
        <v/>
      </c>
      <c r="P7944" s="42" t="str">
        <f t="shared" ca="1" si="472"/>
        <v/>
      </c>
      <c r="Q7944" s="98" t="str">
        <f t="shared" ca="1" si="470"/>
        <v/>
      </c>
      <c r="T7944" s="43" t="str">
        <f t="shared" ca="1" si="469"/>
        <v/>
      </c>
    </row>
    <row r="7945" spans="15:20">
      <c r="O7945" s="41" t="str">
        <f t="shared" ca="1" si="471"/>
        <v/>
      </c>
      <c r="P7945" s="42" t="str">
        <f t="shared" ca="1" si="472"/>
        <v/>
      </c>
      <c r="Q7945" s="98" t="str">
        <f t="shared" ca="1" si="470"/>
        <v/>
      </c>
      <c r="T7945" s="43" t="str">
        <f t="shared" ca="1" si="469"/>
        <v/>
      </c>
    </row>
    <row r="7946" spans="15:20">
      <c r="O7946" s="41" t="str">
        <f t="shared" ca="1" si="471"/>
        <v/>
      </c>
      <c r="P7946" s="42" t="str">
        <f t="shared" ca="1" si="472"/>
        <v/>
      </c>
      <c r="Q7946" s="98" t="str">
        <f t="shared" ca="1" si="470"/>
        <v/>
      </c>
      <c r="T7946" s="43" t="str">
        <f t="shared" ca="1" si="469"/>
        <v/>
      </c>
    </row>
    <row r="7947" spans="15:20">
      <c r="O7947" s="41" t="str">
        <f t="shared" ca="1" si="471"/>
        <v/>
      </c>
      <c r="P7947" s="42" t="str">
        <f t="shared" ca="1" si="472"/>
        <v/>
      </c>
      <c r="Q7947" s="98" t="str">
        <f t="shared" ca="1" si="470"/>
        <v/>
      </c>
      <c r="T7947" s="43" t="str">
        <f t="shared" ca="1" si="469"/>
        <v/>
      </c>
    </row>
    <row r="7948" spans="15:20">
      <c r="O7948" s="41" t="str">
        <f t="shared" ca="1" si="471"/>
        <v/>
      </c>
      <c r="P7948" s="42" t="str">
        <f t="shared" ca="1" si="472"/>
        <v/>
      </c>
      <c r="Q7948" s="98" t="str">
        <f t="shared" ca="1" si="470"/>
        <v/>
      </c>
      <c r="T7948" s="43" t="str">
        <f t="shared" ca="1" si="469"/>
        <v/>
      </c>
    </row>
    <row r="7949" spans="15:20">
      <c r="O7949" s="41" t="str">
        <f t="shared" ca="1" si="471"/>
        <v/>
      </c>
      <c r="P7949" s="42" t="str">
        <f t="shared" ca="1" si="472"/>
        <v/>
      </c>
      <c r="Q7949" s="98" t="str">
        <f t="shared" ca="1" si="470"/>
        <v/>
      </c>
      <c r="T7949" s="43" t="str">
        <f t="shared" ca="1" si="469"/>
        <v/>
      </c>
    </row>
    <row r="7950" spans="15:20">
      <c r="O7950" s="41" t="str">
        <f t="shared" ca="1" si="471"/>
        <v/>
      </c>
      <c r="P7950" s="42" t="str">
        <f t="shared" ca="1" si="472"/>
        <v/>
      </c>
      <c r="Q7950" s="98" t="str">
        <f t="shared" ca="1" si="470"/>
        <v/>
      </c>
      <c r="T7950" s="43" t="str">
        <f t="shared" ca="1" si="469"/>
        <v/>
      </c>
    </row>
    <row r="7951" spans="15:20">
      <c r="O7951" s="41" t="str">
        <f t="shared" ca="1" si="471"/>
        <v/>
      </c>
      <c r="P7951" s="42" t="str">
        <f t="shared" ca="1" si="472"/>
        <v/>
      </c>
      <c r="Q7951" s="98" t="str">
        <f t="shared" ca="1" si="470"/>
        <v/>
      </c>
      <c r="T7951" s="43" t="str">
        <f t="shared" ca="1" si="469"/>
        <v/>
      </c>
    </row>
    <row r="7952" spans="15:20">
      <c r="O7952" s="41" t="str">
        <f t="shared" ca="1" si="471"/>
        <v/>
      </c>
      <c r="P7952" s="42" t="str">
        <f t="shared" ca="1" si="472"/>
        <v/>
      </c>
      <c r="Q7952" s="98" t="str">
        <f t="shared" ca="1" si="470"/>
        <v/>
      </c>
      <c r="T7952" s="43" t="str">
        <f t="shared" ca="1" si="469"/>
        <v/>
      </c>
    </row>
    <row r="7953" spans="15:20">
      <c r="O7953" s="41" t="str">
        <f t="shared" ca="1" si="471"/>
        <v/>
      </c>
      <c r="P7953" s="42" t="str">
        <f t="shared" ca="1" si="472"/>
        <v/>
      </c>
      <c r="Q7953" s="98" t="str">
        <f t="shared" ca="1" si="470"/>
        <v/>
      </c>
      <c r="T7953" s="43" t="str">
        <f t="shared" ca="1" si="469"/>
        <v/>
      </c>
    </row>
    <row r="7954" spans="15:20">
      <c r="O7954" s="41" t="str">
        <f t="shared" ca="1" si="471"/>
        <v/>
      </c>
      <c r="P7954" s="42" t="str">
        <f t="shared" ca="1" si="472"/>
        <v/>
      </c>
      <c r="Q7954" s="98" t="str">
        <f t="shared" ca="1" si="470"/>
        <v/>
      </c>
      <c r="T7954" s="43" t="str">
        <f t="shared" ca="1" si="469"/>
        <v/>
      </c>
    </row>
    <row r="7955" spans="15:20">
      <c r="O7955" s="41" t="str">
        <f t="shared" ca="1" si="471"/>
        <v/>
      </c>
      <c r="P7955" s="42" t="str">
        <f t="shared" ca="1" si="472"/>
        <v/>
      </c>
      <c r="Q7955" s="98" t="str">
        <f t="shared" ca="1" si="470"/>
        <v/>
      </c>
      <c r="T7955" s="43" t="str">
        <f t="shared" ca="1" si="469"/>
        <v/>
      </c>
    </row>
    <row r="7956" spans="15:20">
      <c r="O7956" s="41" t="str">
        <f t="shared" ca="1" si="471"/>
        <v/>
      </c>
      <c r="P7956" s="42" t="str">
        <f t="shared" ca="1" si="472"/>
        <v/>
      </c>
      <c r="Q7956" s="98" t="str">
        <f t="shared" ca="1" si="470"/>
        <v/>
      </c>
      <c r="T7956" s="43" t="str">
        <f t="shared" ca="1" si="469"/>
        <v/>
      </c>
    </row>
    <row r="7957" spans="15:20">
      <c r="O7957" s="41" t="str">
        <f t="shared" ca="1" si="471"/>
        <v/>
      </c>
      <c r="P7957" s="42" t="str">
        <f t="shared" ca="1" si="472"/>
        <v/>
      </c>
      <c r="Q7957" s="98" t="str">
        <f t="shared" ca="1" si="470"/>
        <v/>
      </c>
      <c r="T7957" s="43" t="str">
        <f t="shared" ca="1" si="469"/>
        <v/>
      </c>
    </row>
    <row r="7958" spans="15:20">
      <c r="O7958" s="41" t="str">
        <f t="shared" ca="1" si="471"/>
        <v/>
      </c>
      <c r="P7958" s="42" t="str">
        <f t="shared" ca="1" si="472"/>
        <v/>
      </c>
      <c r="Q7958" s="98" t="str">
        <f t="shared" ca="1" si="470"/>
        <v/>
      </c>
      <c r="T7958" s="43" t="str">
        <f t="shared" ca="1" si="469"/>
        <v/>
      </c>
    </row>
    <row r="7959" spans="15:20">
      <c r="O7959" s="41" t="str">
        <f t="shared" ca="1" si="471"/>
        <v/>
      </c>
      <c r="P7959" s="42" t="str">
        <f t="shared" ca="1" si="472"/>
        <v/>
      </c>
      <c r="Q7959" s="98" t="str">
        <f t="shared" ca="1" si="470"/>
        <v/>
      </c>
      <c r="T7959" s="43" t="str">
        <f t="shared" ca="1" si="469"/>
        <v/>
      </c>
    </row>
    <row r="7960" spans="15:20">
      <c r="O7960" s="41" t="str">
        <f t="shared" ca="1" si="471"/>
        <v/>
      </c>
      <c r="P7960" s="42" t="str">
        <f t="shared" ca="1" si="472"/>
        <v/>
      </c>
      <c r="Q7960" s="98" t="str">
        <f t="shared" ca="1" si="470"/>
        <v/>
      </c>
      <c r="T7960" s="43" t="str">
        <f t="shared" ca="1" si="469"/>
        <v/>
      </c>
    </row>
    <row r="7961" spans="15:20">
      <c r="O7961" s="41" t="str">
        <f t="shared" ca="1" si="471"/>
        <v/>
      </c>
      <c r="P7961" s="42" t="str">
        <f t="shared" ca="1" si="472"/>
        <v/>
      </c>
      <c r="Q7961" s="98" t="str">
        <f t="shared" ca="1" si="470"/>
        <v/>
      </c>
      <c r="T7961" s="43" t="str">
        <f t="shared" ca="1" si="469"/>
        <v/>
      </c>
    </row>
    <row r="7962" spans="15:20">
      <c r="O7962" s="41" t="str">
        <f t="shared" ca="1" si="471"/>
        <v/>
      </c>
      <c r="P7962" s="42" t="str">
        <f t="shared" ca="1" si="472"/>
        <v/>
      </c>
      <c r="Q7962" s="98" t="str">
        <f t="shared" ca="1" si="470"/>
        <v/>
      </c>
      <c r="T7962" s="43" t="str">
        <f t="shared" ca="1" si="469"/>
        <v/>
      </c>
    </row>
    <row r="7963" spans="15:20">
      <c r="O7963" s="41" t="str">
        <f t="shared" ca="1" si="471"/>
        <v/>
      </c>
      <c r="P7963" s="42" t="str">
        <f t="shared" ca="1" si="472"/>
        <v/>
      </c>
      <c r="Q7963" s="98" t="str">
        <f t="shared" ca="1" si="470"/>
        <v/>
      </c>
      <c r="T7963" s="43" t="str">
        <f t="shared" ca="1" si="469"/>
        <v/>
      </c>
    </row>
    <row r="7964" spans="15:20">
      <c r="O7964" s="41" t="str">
        <f t="shared" ca="1" si="471"/>
        <v/>
      </c>
      <c r="P7964" s="42" t="str">
        <f t="shared" ca="1" si="472"/>
        <v/>
      </c>
      <c r="Q7964" s="98" t="str">
        <f t="shared" ca="1" si="470"/>
        <v/>
      </c>
      <c r="T7964" s="43" t="str">
        <f t="shared" ca="1" si="469"/>
        <v/>
      </c>
    </row>
    <row r="7965" spans="15:20">
      <c r="O7965" s="41" t="str">
        <f t="shared" ca="1" si="471"/>
        <v/>
      </c>
      <c r="P7965" s="42" t="str">
        <f t="shared" ca="1" si="472"/>
        <v/>
      </c>
      <c r="Q7965" s="98" t="str">
        <f t="shared" ca="1" si="470"/>
        <v/>
      </c>
      <c r="T7965" s="43" t="str">
        <f t="shared" ca="1" si="469"/>
        <v/>
      </c>
    </row>
    <row r="7966" spans="15:20">
      <c r="O7966" s="41" t="str">
        <f t="shared" ca="1" si="471"/>
        <v/>
      </c>
      <c r="P7966" s="42" t="str">
        <f t="shared" ca="1" si="472"/>
        <v/>
      </c>
      <c r="Q7966" s="98" t="str">
        <f t="shared" ca="1" si="470"/>
        <v/>
      </c>
      <c r="T7966" s="43" t="str">
        <f t="shared" ca="1" si="469"/>
        <v/>
      </c>
    </row>
    <row r="7967" spans="15:20">
      <c r="O7967" s="41" t="str">
        <f t="shared" ca="1" si="471"/>
        <v/>
      </c>
      <c r="P7967" s="42" t="str">
        <f t="shared" ca="1" si="472"/>
        <v/>
      </c>
      <c r="Q7967" s="98" t="str">
        <f t="shared" ca="1" si="470"/>
        <v/>
      </c>
      <c r="T7967" s="43" t="str">
        <f t="shared" ca="1" si="469"/>
        <v/>
      </c>
    </row>
    <row r="7968" spans="15:20">
      <c r="O7968" s="41" t="str">
        <f t="shared" ca="1" si="471"/>
        <v/>
      </c>
      <c r="P7968" s="42" t="str">
        <f t="shared" ca="1" si="472"/>
        <v/>
      </c>
      <c r="Q7968" s="98" t="str">
        <f t="shared" ca="1" si="470"/>
        <v/>
      </c>
      <c r="T7968" s="43" t="str">
        <f t="shared" ca="1" si="469"/>
        <v/>
      </c>
    </row>
    <row r="7969" spans="15:20">
      <c r="O7969" s="41" t="str">
        <f t="shared" ca="1" si="471"/>
        <v/>
      </c>
      <c r="P7969" s="42" t="str">
        <f t="shared" ca="1" si="472"/>
        <v/>
      </c>
      <c r="Q7969" s="98" t="str">
        <f t="shared" ca="1" si="470"/>
        <v/>
      </c>
      <c r="T7969" s="43" t="str">
        <f t="shared" ca="1" si="469"/>
        <v/>
      </c>
    </row>
    <row r="7970" spans="15:20">
      <c r="O7970" s="41" t="str">
        <f t="shared" ca="1" si="471"/>
        <v/>
      </c>
      <c r="P7970" s="42" t="str">
        <f t="shared" ca="1" si="472"/>
        <v/>
      </c>
      <c r="Q7970" s="98" t="str">
        <f t="shared" ca="1" si="470"/>
        <v/>
      </c>
      <c r="T7970" s="43" t="str">
        <f t="shared" ca="1" si="469"/>
        <v/>
      </c>
    </row>
    <row r="7971" spans="15:20">
      <c r="O7971" s="41" t="str">
        <f t="shared" ca="1" si="471"/>
        <v/>
      </c>
      <c r="P7971" s="42" t="str">
        <f t="shared" ca="1" si="472"/>
        <v/>
      </c>
      <c r="Q7971" s="98" t="str">
        <f t="shared" ca="1" si="470"/>
        <v/>
      </c>
      <c r="T7971" s="43" t="str">
        <f t="shared" ca="1" si="469"/>
        <v/>
      </c>
    </row>
    <row r="7972" spans="15:20">
      <c r="O7972" s="41" t="str">
        <f t="shared" ca="1" si="471"/>
        <v/>
      </c>
      <c r="P7972" s="42" t="str">
        <f t="shared" ca="1" si="472"/>
        <v/>
      </c>
      <c r="Q7972" s="98" t="str">
        <f t="shared" ca="1" si="470"/>
        <v/>
      </c>
      <c r="T7972" s="43" t="str">
        <f t="shared" ca="1" si="469"/>
        <v/>
      </c>
    </row>
    <row r="7973" spans="15:20">
      <c r="O7973" s="41" t="str">
        <f t="shared" ca="1" si="471"/>
        <v/>
      </c>
      <c r="P7973" s="42" t="str">
        <f t="shared" ca="1" si="472"/>
        <v/>
      </c>
      <c r="Q7973" s="98" t="str">
        <f t="shared" ca="1" si="470"/>
        <v/>
      </c>
      <c r="T7973" s="43" t="str">
        <f t="shared" ca="1" si="469"/>
        <v/>
      </c>
    </row>
    <row r="7974" spans="15:20">
      <c r="O7974" s="41" t="str">
        <f t="shared" ca="1" si="471"/>
        <v/>
      </c>
      <c r="P7974" s="42" t="str">
        <f t="shared" ca="1" si="472"/>
        <v/>
      </c>
      <c r="Q7974" s="98" t="str">
        <f t="shared" ca="1" si="470"/>
        <v/>
      </c>
      <c r="T7974" s="43" t="str">
        <f t="shared" ca="1" si="469"/>
        <v/>
      </c>
    </row>
    <row r="7975" spans="15:20">
      <c r="O7975" s="41" t="str">
        <f t="shared" ca="1" si="471"/>
        <v/>
      </c>
      <c r="P7975" s="42" t="str">
        <f t="shared" ca="1" si="472"/>
        <v/>
      </c>
      <c r="Q7975" s="98" t="str">
        <f t="shared" ca="1" si="470"/>
        <v/>
      </c>
      <c r="T7975" s="43" t="str">
        <f t="shared" ca="1" si="469"/>
        <v/>
      </c>
    </row>
    <row r="7976" spans="15:20">
      <c r="O7976" s="41" t="str">
        <f t="shared" ca="1" si="471"/>
        <v/>
      </c>
      <c r="P7976" s="42" t="str">
        <f t="shared" ca="1" si="472"/>
        <v/>
      </c>
      <c r="Q7976" s="98" t="str">
        <f t="shared" ca="1" si="470"/>
        <v/>
      </c>
      <c r="T7976" s="43" t="str">
        <f t="shared" ca="1" si="469"/>
        <v/>
      </c>
    </row>
    <row r="7977" spans="15:20">
      <c r="O7977" s="41" t="str">
        <f t="shared" ca="1" si="471"/>
        <v/>
      </c>
      <c r="P7977" s="42" t="str">
        <f t="shared" ca="1" si="472"/>
        <v/>
      </c>
      <c r="Q7977" s="98" t="str">
        <f t="shared" ca="1" si="470"/>
        <v/>
      </c>
      <c r="T7977" s="43" t="str">
        <f t="shared" ca="1" si="469"/>
        <v/>
      </c>
    </row>
    <row r="7978" spans="15:20">
      <c r="O7978" s="41" t="str">
        <f t="shared" ca="1" si="471"/>
        <v/>
      </c>
      <c r="P7978" s="42" t="str">
        <f t="shared" ca="1" si="472"/>
        <v/>
      </c>
      <c r="Q7978" s="98" t="str">
        <f t="shared" ca="1" si="470"/>
        <v/>
      </c>
      <c r="T7978" s="43" t="str">
        <f t="shared" ca="1" si="469"/>
        <v/>
      </c>
    </row>
    <row r="7979" spans="15:20">
      <c r="O7979" s="41" t="str">
        <f t="shared" ca="1" si="471"/>
        <v/>
      </c>
      <c r="P7979" s="42" t="str">
        <f t="shared" ca="1" si="472"/>
        <v/>
      </c>
      <c r="Q7979" s="98" t="str">
        <f t="shared" ca="1" si="470"/>
        <v/>
      </c>
      <c r="T7979" s="43" t="str">
        <f t="shared" ca="1" si="469"/>
        <v/>
      </c>
    </row>
    <row r="7980" spans="15:20">
      <c r="O7980" s="41" t="str">
        <f t="shared" ca="1" si="471"/>
        <v/>
      </c>
      <c r="P7980" s="42" t="str">
        <f t="shared" ca="1" si="472"/>
        <v/>
      </c>
      <c r="Q7980" s="98" t="str">
        <f t="shared" ca="1" si="470"/>
        <v/>
      </c>
      <c r="T7980" s="43" t="str">
        <f t="shared" ca="1" si="469"/>
        <v/>
      </c>
    </row>
    <row r="7981" spans="15:20">
      <c r="O7981" s="41" t="str">
        <f t="shared" ca="1" si="471"/>
        <v/>
      </c>
      <c r="P7981" s="42" t="str">
        <f t="shared" ca="1" si="472"/>
        <v/>
      </c>
      <c r="Q7981" s="98" t="str">
        <f t="shared" ca="1" si="470"/>
        <v/>
      </c>
      <c r="T7981" s="43" t="str">
        <f t="shared" ref="T7981:T8044" ca="1" si="473">IF(OR($P7981="",$Q7981=""),"",
IF($S7981="","⏳ PENDING",
IF(
((IF($S7981&lt;1,$P7981+$S7981,$S7981))-($P7981+$Q7981))
&lt;=IF($R7981="Inbound",TIME(0,10,0),TIME(0,15,0)),
"🟢 SLA MET","🔴 SLA BREACHED"
)))</f>
        <v/>
      </c>
    </row>
    <row r="7982" spans="15:20">
      <c r="O7982" s="41" t="str">
        <f t="shared" ca="1" si="471"/>
        <v/>
      </c>
      <c r="P7982" s="42" t="str">
        <f t="shared" ca="1" si="472"/>
        <v/>
      </c>
      <c r="Q7982" s="98" t="str">
        <f t="shared" ca="1" si="470"/>
        <v/>
      </c>
      <c r="T7982" s="43" t="str">
        <f t="shared" ca="1" si="473"/>
        <v/>
      </c>
    </row>
    <row r="7983" spans="15:20">
      <c r="O7983" s="41" t="str">
        <f t="shared" ca="1" si="471"/>
        <v/>
      </c>
      <c r="P7983" s="42" t="str">
        <f t="shared" ca="1" si="472"/>
        <v/>
      </c>
      <c r="Q7983" s="98" t="str">
        <f t="shared" ca="1" si="470"/>
        <v/>
      </c>
      <c r="T7983" s="43" t="str">
        <f t="shared" ca="1" si="473"/>
        <v/>
      </c>
    </row>
    <row r="7984" spans="15:20">
      <c r="O7984" s="41" t="str">
        <f t="shared" ca="1" si="471"/>
        <v/>
      </c>
      <c r="P7984" s="42" t="str">
        <f t="shared" ca="1" si="472"/>
        <v/>
      </c>
      <c r="Q7984" s="98" t="str">
        <f t="shared" ca="1" si="470"/>
        <v/>
      </c>
      <c r="T7984" s="43" t="str">
        <f t="shared" ca="1" si="473"/>
        <v/>
      </c>
    </row>
    <row r="7985" spans="15:20">
      <c r="O7985" s="41" t="str">
        <f t="shared" ca="1" si="471"/>
        <v/>
      </c>
      <c r="P7985" s="42" t="str">
        <f t="shared" ca="1" si="472"/>
        <v/>
      </c>
      <c r="Q7985" s="98" t="str">
        <f t="shared" ca="1" si="470"/>
        <v/>
      </c>
      <c r="T7985" s="43" t="str">
        <f t="shared" ca="1" si="473"/>
        <v/>
      </c>
    </row>
    <row r="7986" spans="15:20">
      <c r="O7986" s="41" t="str">
        <f t="shared" ca="1" si="471"/>
        <v/>
      </c>
      <c r="P7986" s="42" t="str">
        <f t="shared" ca="1" si="472"/>
        <v/>
      </c>
      <c r="Q7986" s="98" t="str">
        <f t="shared" ca="1" si="470"/>
        <v/>
      </c>
      <c r="T7986" s="43" t="str">
        <f t="shared" ca="1" si="473"/>
        <v/>
      </c>
    </row>
    <row r="7987" spans="15:20">
      <c r="O7987" s="41" t="str">
        <f t="shared" ca="1" si="471"/>
        <v/>
      </c>
      <c r="P7987" s="42" t="str">
        <f t="shared" ca="1" si="472"/>
        <v/>
      </c>
      <c r="Q7987" s="98" t="str">
        <f t="shared" ca="1" si="470"/>
        <v/>
      </c>
      <c r="T7987" s="43" t="str">
        <f t="shared" ca="1" si="473"/>
        <v/>
      </c>
    </row>
    <row r="7988" spans="15:20">
      <c r="O7988" s="41" t="str">
        <f t="shared" ca="1" si="471"/>
        <v/>
      </c>
      <c r="P7988" s="42" t="str">
        <f t="shared" ca="1" si="472"/>
        <v/>
      </c>
      <c r="Q7988" s="98" t="str">
        <f t="shared" ca="1" si="470"/>
        <v/>
      </c>
      <c r="T7988" s="43" t="str">
        <f t="shared" ca="1" si="473"/>
        <v/>
      </c>
    </row>
    <row r="7989" spans="15:20">
      <c r="O7989" s="41" t="str">
        <f t="shared" ca="1" si="471"/>
        <v/>
      </c>
      <c r="P7989" s="42" t="str">
        <f t="shared" ca="1" si="472"/>
        <v/>
      </c>
      <c r="Q7989" s="98" t="str">
        <f t="shared" ca="1" si="470"/>
        <v/>
      </c>
      <c r="T7989" s="43" t="str">
        <f t="shared" ca="1" si="473"/>
        <v/>
      </c>
    </row>
    <row r="7990" spans="15:20">
      <c r="O7990" s="41" t="str">
        <f t="shared" ca="1" si="471"/>
        <v/>
      </c>
      <c r="P7990" s="42" t="str">
        <f t="shared" ca="1" si="472"/>
        <v/>
      </c>
      <c r="Q7990" s="98" t="str">
        <f t="shared" ca="1" si="470"/>
        <v/>
      </c>
      <c r="T7990" s="43" t="str">
        <f t="shared" ca="1" si="473"/>
        <v/>
      </c>
    </row>
    <row r="7991" spans="15:20">
      <c r="O7991" s="41" t="str">
        <f t="shared" ca="1" si="471"/>
        <v/>
      </c>
      <c r="P7991" s="42" t="str">
        <f t="shared" ca="1" si="472"/>
        <v/>
      </c>
      <c r="Q7991" s="98" t="str">
        <f t="shared" ca="1" si="470"/>
        <v/>
      </c>
      <c r="T7991" s="43" t="str">
        <f t="shared" ca="1" si="473"/>
        <v/>
      </c>
    </row>
    <row r="7992" spans="15:20">
      <c r="O7992" s="41" t="str">
        <f t="shared" ca="1" si="471"/>
        <v/>
      </c>
      <c r="P7992" s="42" t="str">
        <f t="shared" ca="1" si="472"/>
        <v/>
      </c>
      <c r="Q7992" s="98" t="str">
        <f t="shared" ca="1" si="470"/>
        <v/>
      </c>
      <c r="T7992" s="43" t="str">
        <f t="shared" ca="1" si="473"/>
        <v/>
      </c>
    </row>
    <row r="7993" spans="15:20">
      <c r="O7993" s="41" t="str">
        <f t="shared" ca="1" si="471"/>
        <v/>
      </c>
      <c r="P7993" s="42" t="str">
        <f t="shared" ca="1" si="472"/>
        <v/>
      </c>
      <c r="Q7993" s="98" t="str">
        <f t="shared" ca="1" si="470"/>
        <v/>
      </c>
      <c r="T7993" s="43" t="str">
        <f t="shared" ca="1" si="473"/>
        <v/>
      </c>
    </row>
    <row r="7994" spans="15:20">
      <c r="O7994" s="41" t="str">
        <f t="shared" ca="1" si="471"/>
        <v/>
      </c>
      <c r="P7994" s="42" t="str">
        <f t="shared" ca="1" si="472"/>
        <v/>
      </c>
      <c r="Q7994" s="98" t="str">
        <f t="shared" ca="1" si="470"/>
        <v/>
      </c>
      <c r="T7994" s="43" t="str">
        <f t="shared" ca="1" si="473"/>
        <v/>
      </c>
    </row>
    <row r="7995" spans="15:20">
      <c r="O7995" s="41" t="str">
        <f t="shared" ca="1" si="471"/>
        <v/>
      </c>
      <c r="P7995" s="42" t="str">
        <f t="shared" ca="1" si="472"/>
        <v/>
      </c>
      <c r="Q7995" s="98" t="str">
        <f t="shared" ca="1" si="470"/>
        <v/>
      </c>
      <c r="T7995" s="43" t="str">
        <f t="shared" ca="1" si="473"/>
        <v/>
      </c>
    </row>
    <row r="7996" spans="15:20">
      <c r="O7996" s="41" t="str">
        <f t="shared" ca="1" si="471"/>
        <v/>
      </c>
      <c r="P7996" s="42" t="str">
        <f t="shared" ca="1" si="472"/>
        <v/>
      </c>
      <c r="Q7996" s="98" t="str">
        <f t="shared" ca="1" si="470"/>
        <v/>
      </c>
      <c r="T7996" s="43" t="str">
        <f t="shared" ca="1" si="473"/>
        <v/>
      </c>
    </row>
    <row r="7997" spans="15:20">
      <c r="O7997" s="41" t="str">
        <f t="shared" ca="1" si="471"/>
        <v/>
      </c>
      <c r="P7997" s="42" t="str">
        <f t="shared" ca="1" si="472"/>
        <v/>
      </c>
      <c r="Q7997" s="98" t="str">
        <f t="shared" ca="1" si="470"/>
        <v/>
      </c>
      <c r="T7997" s="43" t="str">
        <f t="shared" ca="1" si="473"/>
        <v/>
      </c>
    </row>
    <row r="7998" spans="15:20">
      <c r="O7998" s="41" t="str">
        <f t="shared" ca="1" si="471"/>
        <v/>
      </c>
      <c r="P7998" s="42" t="str">
        <f t="shared" ca="1" si="472"/>
        <v/>
      </c>
      <c r="Q7998" s="98" t="str">
        <f t="shared" ca="1" si="470"/>
        <v/>
      </c>
      <c r="T7998" s="43" t="str">
        <f t="shared" ca="1" si="473"/>
        <v/>
      </c>
    </row>
    <row r="7999" spans="15:20">
      <c r="O7999" s="41" t="str">
        <f t="shared" ca="1" si="471"/>
        <v/>
      </c>
      <c r="P7999" s="42" t="str">
        <f t="shared" ca="1" si="472"/>
        <v/>
      </c>
      <c r="Q7999" s="98" t="str">
        <f t="shared" ref="Q7999:Q8062" ca="1" si="474">IF(O7999="","",MOD(O7999,1))</f>
        <v/>
      </c>
      <c r="T7999" s="43" t="str">
        <f t="shared" ca="1" si="473"/>
        <v/>
      </c>
    </row>
    <row r="8000" spans="15:20">
      <c r="O8000" s="41" t="str">
        <f t="shared" ca="1" si="471"/>
        <v/>
      </c>
      <c r="P8000" s="42" t="str">
        <f t="shared" ca="1" si="472"/>
        <v/>
      </c>
      <c r="Q8000" s="98" t="str">
        <f t="shared" ca="1" si="474"/>
        <v/>
      </c>
      <c r="T8000" s="43" t="str">
        <f t="shared" ca="1" si="473"/>
        <v/>
      </c>
    </row>
    <row r="8001" spans="15:20">
      <c r="O8001" s="41" t="str">
        <f t="shared" ca="1" si="471"/>
        <v/>
      </c>
      <c r="P8001" s="42" t="str">
        <f t="shared" ca="1" si="472"/>
        <v/>
      </c>
      <c r="Q8001" s="98" t="str">
        <f t="shared" ca="1" si="474"/>
        <v/>
      </c>
      <c r="T8001" s="43" t="str">
        <f t="shared" ca="1" si="473"/>
        <v/>
      </c>
    </row>
    <row r="8002" spans="15:20">
      <c r="O8002" s="41" t="str">
        <f t="shared" ca="1" si="471"/>
        <v/>
      </c>
      <c r="P8002" s="42" t="str">
        <f t="shared" ca="1" si="472"/>
        <v/>
      </c>
      <c r="Q8002" s="98" t="str">
        <f t="shared" ca="1" si="474"/>
        <v/>
      </c>
      <c r="T8002" s="43" t="str">
        <f t="shared" ca="1" si="473"/>
        <v/>
      </c>
    </row>
    <row r="8003" spans="15:20">
      <c r="O8003" s="41" t="str">
        <f t="shared" ref="O8003:O8066" ca="1" si="475">IF(F8003&lt;&gt;"",IF(O8003="",NOW(),O8003),"")</f>
        <v/>
      </c>
      <c r="P8003" s="42" t="str">
        <f t="shared" ref="P8003:P8066" ca="1" si="476">IF(O8003="","",INT(O8003))</f>
        <v/>
      </c>
      <c r="Q8003" s="98" t="str">
        <f t="shared" ca="1" si="474"/>
        <v/>
      </c>
      <c r="T8003" s="43" t="str">
        <f t="shared" ca="1" si="473"/>
        <v/>
      </c>
    </row>
    <row r="8004" spans="15:20">
      <c r="O8004" s="41" t="str">
        <f t="shared" ca="1" si="475"/>
        <v/>
      </c>
      <c r="P8004" s="42" t="str">
        <f t="shared" ca="1" si="476"/>
        <v/>
      </c>
      <c r="Q8004" s="98" t="str">
        <f t="shared" ca="1" si="474"/>
        <v/>
      </c>
      <c r="T8004" s="43" t="str">
        <f t="shared" ca="1" si="473"/>
        <v/>
      </c>
    </row>
    <row r="8005" spans="15:20">
      <c r="O8005" s="41" t="str">
        <f t="shared" ca="1" si="475"/>
        <v/>
      </c>
      <c r="P8005" s="42" t="str">
        <f t="shared" ca="1" si="476"/>
        <v/>
      </c>
      <c r="Q8005" s="98" t="str">
        <f t="shared" ca="1" si="474"/>
        <v/>
      </c>
      <c r="T8005" s="43" t="str">
        <f t="shared" ca="1" si="473"/>
        <v/>
      </c>
    </row>
    <row r="8006" spans="15:20">
      <c r="O8006" s="41" t="str">
        <f t="shared" ca="1" si="475"/>
        <v/>
      </c>
      <c r="P8006" s="42" t="str">
        <f t="shared" ca="1" si="476"/>
        <v/>
      </c>
      <c r="Q8006" s="98" t="str">
        <f t="shared" ca="1" si="474"/>
        <v/>
      </c>
      <c r="T8006" s="43" t="str">
        <f t="shared" ca="1" si="473"/>
        <v/>
      </c>
    </row>
    <row r="8007" spans="15:20">
      <c r="O8007" s="41" t="str">
        <f t="shared" ca="1" si="475"/>
        <v/>
      </c>
      <c r="P8007" s="42" t="str">
        <f t="shared" ca="1" si="476"/>
        <v/>
      </c>
      <c r="Q8007" s="98" t="str">
        <f t="shared" ca="1" si="474"/>
        <v/>
      </c>
      <c r="T8007" s="43" t="str">
        <f t="shared" ca="1" si="473"/>
        <v/>
      </c>
    </row>
    <row r="8008" spans="15:20">
      <c r="O8008" s="41" t="str">
        <f t="shared" ca="1" si="475"/>
        <v/>
      </c>
      <c r="P8008" s="42" t="str">
        <f t="shared" ca="1" si="476"/>
        <v/>
      </c>
      <c r="Q8008" s="98" t="str">
        <f t="shared" ca="1" si="474"/>
        <v/>
      </c>
      <c r="T8008" s="43" t="str">
        <f t="shared" ca="1" si="473"/>
        <v/>
      </c>
    </row>
    <row r="8009" spans="15:20">
      <c r="O8009" s="41" t="str">
        <f t="shared" ca="1" si="475"/>
        <v/>
      </c>
      <c r="P8009" s="42" t="str">
        <f t="shared" ca="1" si="476"/>
        <v/>
      </c>
      <c r="Q8009" s="98" t="str">
        <f t="shared" ca="1" si="474"/>
        <v/>
      </c>
      <c r="T8009" s="43" t="str">
        <f t="shared" ca="1" si="473"/>
        <v/>
      </c>
    </row>
    <row r="8010" spans="15:20">
      <c r="O8010" s="41" t="str">
        <f t="shared" ca="1" si="475"/>
        <v/>
      </c>
      <c r="P8010" s="42" t="str">
        <f t="shared" ca="1" si="476"/>
        <v/>
      </c>
      <c r="Q8010" s="98" t="str">
        <f t="shared" ca="1" si="474"/>
        <v/>
      </c>
      <c r="T8010" s="43" t="str">
        <f t="shared" ca="1" si="473"/>
        <v/>
      </c>
    </row>
    <row r="8011" spans="15:20">
      <c r="O8011" s="41" t="str">
        <f t="shared" ca="1" si="475"/>
        <v/>
      </c>
      <c r="P8011" s="42" t="str">
        <f t="shared" ca="1" si="476"/>
        <v/>
      </c>
      <c r="Q8011" s="98" t="str">
        <f t="shared" ca="1" si="474"/>
        <v/>
      </c>
      <c r="T8011" s="43" t="str">
        <f t="shared" ca="1" si="473"/>
        <v/>
      </c>
    </row>
    <row r="8012" spans="15:20">
      <c r="O8012" s="41" t="str">
        <f t="shared" ca="1" si="475"/>
        <v/>
      </c>
      <c r="P8012" s="42" t="str">
        <f t="shared" ca="1" si="476"/>
        <v/>
      </c>
      <c r="Q8012" s="98" t="str">
        <f t="shared" ca="1" si="474"/>
        <v/>
      </c>
      <c r="T8012" s="43" t="str">
        <f t="shared" ca="1" si="473"/>
        <v/>
      </c>
    </row>
    <row r="8013" spans="15:20">
      <c r="O8013" s="41" t="str">
        <f t="shared" ca="1" si="475"/>
        <v/>
      </c>
      <c r="P8013" s="42" t="str">
        <f t="shared" ca="1" si="476"/>
        <v/>
      </c>
      <c r="Q8013" s="98" t="str">
        <f t="shared" ca="1" si="474"/>
        <v/>
      </c>
      <c r="T8013" s="43" t="str">
        <f t="shared" ca="1" si="473"/>
        <v/>
      </c>
    </row>
    <row r="8014" spans="15:20">
      <c r="O8014" s="41" t="str">
        <f t="shared" ca="1" si="475"/>
        <v/>
      </c>
      <c r="P8014" s="42" t="str">
        <f t="shared" ca="1" si="476"/>
        <v/>
      </c>
      <c r="Q8014" s="98" t="str">
        <f t="shared" ca="1" si="474"/>
        <v/>
      </c>
      <c r="T8014" s="43" t="str">
        <f t="shared" ca="1" si="473"/>
        <v/>
      </c>
    </row>
    <row r="8015" spans="15:20">
      <c r="O8015" s="41" t="str">
        <f t="shared" ca="1" si="475"/>
        <v/>
      </c>
      <c r="P8015" s="42" t="str">
        <f t="shared" ca="1" si="476"/>
        <v/>
      </c>
      <c r="Q8015" s="98" t="str">
        <f t="shared" ca="1" si="474"/>
        <v/>
      </c>
      <c r="T8015" s="43" t="str">
        <f t="shared" ca="1" si="473"/>
        <v/>
      </c>
    </row>
    <row r="8016" spans="15:20">
      <c r="O8016" s="41" t="str">
        <f t="shared" ca="1" si="475"/>
        <v/>
      </c>
      <c r="P8016" s="42" t="str">
        <f t="shared" ca="1" si="476"/>
        <v/>
      </c>
      <c r="Q8016" s="98" t="str">
        <f t="shared" ca="1" si="474"/>
        <v/>
      </c>
      <c r="T8016" s="43" t="str">
        <f t="shared" ca="1" si="473"/>
        <v/>
      </c>
    </row>
    <row r="8017" spans="15:20">
      <c r="O8017" s="41" t="str">
        <f t="shared" ca="1" si="475"/>
        <v/>
      </c>
      <c r="P8017" s="42" t="str">
        <f t="shared" ca="1" si="476"/>
        <v/>
      </c>
      <c r="Q8017" s="98" t="str">
        <f t="shared" ca="1" si="474"/>
        <v/>
      </c>
      <c r="T8017" s="43" t="str">
        <f t="shared" ca="1" si="473"/>
        <v/>
      </c>
    </row>
    <row r="8018" spans="15:20">
      <c r="O8018" s="41" t="str">
        <f t="shared" ca="1" si="475"/>
        <v/>
      </c>
      <c r="P8018" s="42" t="str">
        <f t="shared" ca="1" si="476"/>
        <v/>
      </c>
      <c r="Q8018" s="98" t="str">
        <f t="shared" ca="1" si="474"/>
        <v/>
      </c>
      <c r="T8018" s="43" t="str">
        <f t="shared" ca="1" si="473"/>
        <v/>
      </c>
    </row>
    <row r="8019" spans="15:20">
      <c r="O8019" s="41" t="str">
        <f t="shared" ca="1" si="475"/>
        <v/>
      </c>
      <c r="P8019" s="42" t="str">
        <f t="shared" ca="1" si="476"/>
        <v/>
      </c>
      <c r="Q8019" s="98" t="str">
        <f t="shared" ca="1" si="474"/>
        <v/>
      </c>
      <c r="T8019" s="43" t="str">
        <f t="shared" ca="1" si="473"/>
        <v/>
      </c>
    </row>
    <row r="8020" spans="15:20">
      <c r="O8020" s="41" t="str">
        <f t="shared" ca="1" si="475"/>
        <v/>
      </c>
      <c r="P8020" s="42" t="str">
        <f t="shared" ca="1" si="476"/>
        <v/>
      </c>
      <c r="Q8020" s="98" t="str">
        <f t="shared" ca="1" si="474"/>
        <v/>
      </c>
      <c r="T8020" s="43" t="str">
        <f t="shared" ca="1" si="473"/>
        <v/>
      </c>
    </row>
    <row r="8021" spans="15:20">
      <c r="O8021" s="41" t="str">
        <f t="shared" ca="1" si="475"/>
        <v/>
      </c>
      <c r="P8021" s="42" t="str">
        <f t="shared" ca="1" si="476"/>
        <v/>
      </c>
      <c r="Q8021" s="98" t="str">
        <f t="shared" ca="1" si="474"/>
        <v/>
      </c>
      <c r="T8021" s="43" t="str">
        <f t="shared" ca="1" si="473"/>
        <v/>
      </c>
    </row>
    <row r="8022" spans="15:20">
      <c r="O8022" s="41" t="str">
        <f t="shared" ca="1" si="475"/>
        <v/>
      </c>
      <c r="P8022" s="42" t="str">
        <f t="shared" ca="1" si="476"/>
        <v/>
      </c>
      <c r="Q8022" s="98" t="str">
        <f t="shared" ca="1" si="474"/>
        <v/>
      </c>
      <c r="T8022" s="43" t="str">
        <f t="shared" ca="1" si="473"/>
        <v/>
      </c>
    </row>
    <row r="8023" spans="15:20">
      <c r="O8023" s="41" t="str">
        <f t="shared" ca="1" si="475"/>
        <v/>
      </c>
      <c r="P8023" s="42" t="str">
        <f t="shared" ca="1" si="476"/>
        <v/>
      </c>
      <c r="Q8023" s="98" t="str">
        <f t="shared" ca="1" si="474"/>
        <v/>
      </c>
      <c r="T8023" s="43" t="str">
        <f t="shared" ca="1" si="473"/>
        <v/>
      </c>
    </row>
    <row r="8024" spans="15:20">
      <c r="O8024" s="41" t="str">
        <f t="shared" ca="1" si="475"/>
        <v/>
      </c>
      <c r="P8024" s="42" t="str">
        <f t="shared" ca="1" si="476"/>
        <v/>
      </c>
      <c r="Q8024" s="98" t="str">
        <f t="shared" ca="1" si="474"/>
        <v/>
      </c>
      <c r="T8024" s="43" t="str">
        <f t="shared" ca="1" si="473"/>
        <v/>
      </c>
    </row>
    <row r="8025" spans="15:20">
      <c r="O8025" s="41" t="str">
        <f t="shared" ca="1" si="475"/>
        <v/>
      </c>
      <c r="P8025" s="42" t="str">
        <f t="shared" ca="1" si="476"/>
        <v/>
      </c>
      <c r="Q8025" s="98" t="str">
        <f t="shared" ca="1" si="474"/>
        <v/>
      </c>
      <c r="T8025" s="43" t="str">
        <f t="shared" ca="1" si="473"/>
        <v/>
      </c>
    </row>
    <row r="8026" spans="15:20">
      <c r="O8026" s="41" t="str">
        <f t="shared" ca="1" si="475"/>
        <v/>
      </c>
      <c r="P8026" s="42" t="str">
        <f t="shared" ca="1" si="476"/>
        <v/>
      </c>
      <c r="Q8026" s="98" t="str">
        <f t="shared" ca="1" si="474"/>
        <v/>
      </c>
      <c r="T8026" s="43" t="str">
        <f t="shared" ca="1" si="473"/>
        <v/>
      </c>
    </row>
    <row r="8027" spans="15:20">
      <c r="O8027" s="41" t="str">
        <f t="shared" ca="1" si="475"/>
        <v/>
      </c>
      <c r="P8027" s="42" t="str">
        <f t="shared" ca="1" si="476"/>
        <v/>
      </c>
      <c r="Q8027" s="98" t="str">
        <f t="shared" ca="1" si="474"/>
        <v/>
      </c>
      <c r="T8027" s="43" t="str">
        <f t="shared" ca="1" si="473"/>
        <v/>
      </c>
    </row>
    <row r="8028" spans="15:20">
      <c r="O8028" s="41" t="str">
        <f t="shared" ca="1" si="475"/>
        <v/>
      </c>
      <c r="P8028" s="42" t="str">
        <f t="shared" ca="1" si="476"/>
        <v/>
      </c>
      <c r="Q8028" s="98" t="str">
        <f t="shared" ca="1" si="474"/>
        <v/>
      </c>
      <c r="T8028" s="43" t="str">
        <f t="shared" ca="1" si="473"/>
        <v/>
      </c>
    </row>
    <row r="8029" spans="15:20">
      <c r="O8029" s="41" t="str">
        <f t="shared" ca="1" si="475"/>
        <v/>
      </c>
      <c r="P8029" s="42" t="str">
        <f t="shared" ca="1" si="476"/>
        <v/>
      </c>
      <c r="Q8029" s="98" t="str">
        <f t="shared" ca="1" si="474"/>
        <v/>
      </c>
      <c r="T8029" s="43" t="str">
        <f t="shared" ca="1" si="473"/>
        <v/>
      </c>
    </row>
    <row r="8030" spans="15:20">
      <c r="O8030" s="41" t="str">
        <f t="shared" ca="1" si="475"/>
        <v/>
      </c>
      <c r="P8030" s="42" t="str">
        <f t="shared" ca="1" si="476"/>
        <v/>
      </c>
      <c r="Q8030" s="98" t="str">
        <f t="shared" ca="1" si="474"/>
        <v/>
      </c>
      <c r="T8030" s="43" t="str">
        <f t="shared" ca="1" si="473"/>
        <v/>
      </c>
    </row>
    <row r="8031" spans="15:20">
      <c r="O8031" s="41" t="str">
        <f t="shared" ca="1" si="475"/>
        <v/>
      </c>
      <c r="P8031" s="42" t="str">
        <f t="shared" ca="1" si="476"/>
        <v/>
      </c>
      <c r="Q8031" s="98" t="str">
        <f t="shared" ca="1" si="474"/>
        <v/>
      </c>
      <c r="T8031" s="43" t="str">
        <f t="shared" ca="1" si="473"/>
        <v/>
      </c>
    </row>
    <row r="8032" spans="15:20">
      <c r="O8032" s="41" t="str">
        <f t="shared" ca="1" si="475"/>
        <v/>
      </c>
      <c r="P8032" s="42" t="str">
        <f t="shared" ca="1" si="476"/>
        <v/>
      </c>
      <c r="Q8032" s="98" t="str">
        <f t="shared" ca="1" si="474"/>
        <v/>
      </c>
      <c r="T8032" s="43" t="str">
        <f t="shared" ca="1" si="473"/>
        <v/>
      </c>
    </row>
    <row r="8033" spans="15:20">
      <c r="O8033" s="41" t="str">
        <f t="shared" ca="1" si="475"/>
        <v/>
      </c>
      <c r="P8033" s="42" t="str">
        <f t="shared" ca="1" si="476"/>
        <v/>
      </c>
      <c r="Q8033" s="98" t="str">
        <f t="shared" ca="1" si="474"/>
        <v/>
      </c>
      <c r="T8033" s="43" t="str">
        <f t="shared" ca="1" si="473"/>
        <v/>
      </c>
    </row>
    <row r="8034" spans="15:20">
      <c r="O8034" s="41" t="str">
        <f t="shared" ca="1" si="475"/>
        <v/>
      </c>
      <c r="P8034" s="42" t="str">
        <f t="shared" ca="1" si="476"/>
        <v/>
      </c>
      <c r="Q8034" s="98" t="str">
        <f t="shared" ca="1" si="474"/>
        <v/>
      </c>
      <c r="T8034" s="43" t="str">
        <f t="shared" ca="1" si="473"/>
        <v/>
      </c>
    </row>
    <row r="8035" spans="15:20">
      <c r="O8035" s="41" t="str">
        <f t="shared" ca="1" si="475"/>
        <v/>
      </c>
      <c r="P8035" s="42" t="str">
        <f t="shared" ca="1" si="476"/>
        <v/>
      </c>
      <c r="Q8035" s="98" t="str">
        <f t="shared" ca="1" si="474"/>
        <v/>
      </c>
      <c r="T8035" s="43" t="str">
        <f t="shared" ca="1" si="473"/>
        <v/>
      </c>
    </row>
    <row r="8036" spans="15:20">
      <c r="O8036" s="41" t="str">
        <f t="shared" ca="1" si="475"/>
        <v/>
      </c>
      <c r="P8036" s="42" t="str">
        <f t="shared" ca="1" si="476"/>
        <v/>
      </c>
      <c r="Q8036" s="98" t="str">
        <f t="shared" ca="1" si="474"/>
        <v/>
      </c>
      <c r="T8036" s="43" t="str">
        <f t="shared" ca="1" si="473"/>
        <v/>
      </c>
    </row>
    <row r="8037" spans="15:20">
      <c r="O8037" s="41" t="str">
        <f t="shared" ca="1" si="475"/>
        <v/>
      </c>
      <c r="P8037" s="42" t="str">
        <f t="shared" ca="1" si="476"/>
        <v/>
      </c>
      <c r="Q8037" s="98" t="str">
        <f t="shared" ca="1" si="474"/>
        <v/>
      </c>
      <c r="T8037" s="43" t="str">
        <f t="shared" ca="1" si="473"/>
        <v/>
      </c>
    </row>
    <row r="8038" spans="15:20">
      <c r="O8038" s="41" t="str">
        <f t="shared" ca="1" si="475"/>
        <v/>
      </c>
      <c r="P8038" s="42" t="str">
        <f t="shared" ca="1" si="476"/>
        <v/>
      </c>
      <c r="Q8038" s="98" t="str">
        <f t="shared" ca="1" si="474"/>
        <v/>
      </c>
      <c r="T8038" s="43" t="str">
        <f t="shared" ca="1" si="473"/>
        <v/>
      </c>
    </row>
    <row r="8039" spans="15:20">
      <c r="O8039" s="41" t="str">
        <f t="shared" ca="1" si="475"/>
        <v/>
      </c>
      <c r="P8039" s="42" t="str">
        <f t="shared" ca="1" si="476"/>
        <v/>
      </c>
      <c r="Q8039" s="98" t="str">
        <f t="shared" ca="1" si="474"/>
        <v/>
      </c>
      <c r="T8039" s="43" t="str">
        <f t="shared" ca="1" si="473"/>
        <v/>
      </c>
    </row>
    <row r="8040" spans="15:20">
      <c r="O8040" s="41" t="str">
        <f t="shared" ca="1" si="475"/>
        <v/>
      </c>
      <c r="P8040" s="42" t="str">
        <f t="shared" ca="1" si="476"/>
        <v/>
      </c>
      <c r="Q8040" s="98" t="str">
        <f t="shared" ca="1" si="474"/>
        <v/>
      </c>
      <c r="T8040" s="43" t="str">
        <f t="shared" ca="1" si="473"/>
        <v/>
      </c>
    </row>
    <row r="8041" spans="15:20">
      <c r="O8041" s="41" t="str">
        <f t="shared" ca="1" si="475"/>
        <v/>
      </c>
      <c r="P8041" s="42" t="str">
        <f t="shared" ca="1" si="476"/>
        <v/>
      </c>
      <c r="Q8041" s="98" t="str">
        <f t="shared" ca="1" si="474"/>
        <v/>
      </c>
      <c r="T8041" s="43" t="str">
        <f t="shared" ca="1" si="473"/>
        <v/>
      </c>
    </row>
    <row r="8042" spans="15:20">
      <c r="O8042" s="41" t="str">
        <f t="shared" ca="1" si="475"/>
        <v/>
      </c>
      <c r="P8042" s="42" t="str">
        <f t="shared" ca="1" si="476"/>
        <v/>
      </c>
      <c r="Q8042" s="98" t="str">
        <f t="shared" ca="1" si="474"/>
        <v/>
      </c>
      <c r="T8042" s="43" t="str">
        <f t="shared" ca="1" si="473"/>
        <v/>
      </c>
    </row>
    <row r="8043" spans="15:20">
      <c r="O8043" s="41" t="str">
        <f t="shared" ca="1" si="475"/>
        <v/>
      </c>
      <c r="P8043" s="42" t="str">
        <f t="shared" ca="1" si="476"/>
        <v/>
      </c>
      <c r="Q8043" s="98" t="str">
        <f t="shared" ca="1" si="474"/>
        <v/>
      </c>
      <c r="T8043" s="43" t="str">
        <f t="shared" ca="1" si="473"/>
        <v/>
      </c>
    </row>
    <row r="8044" spans="15:20">
      <c r="O8044" s="41" t="str">
        <f t="shared" ca="1" si="475"/>
        <v/>
      </c>
      <c r="P8044" s="42" t="str">
        <f t="shared" ca="1" si="476"/>
        <v/>
      </c>
      <c r="Q8044" s="98" t="str">
        <f t="shared" ca="1" si="474"/>
        <v/>
      </c>
      <c r="T8044" s="43" t="str">
        <f t="shared" ca="1" si="473"/>
        <v/>
      </c>
    </row>
    <row r="8045" spans="15:20">
      <c r="O8045" s="41" t="str">
        <f t="shared" ca="1" si="475"/>
        <v/>
      </c>
      <c r="P8045" s="42" t="str">
        <f t="shared" ca="1" si="476"/>
        <v/>
      </c>
      <c r="Q8045" s="98" t="str">
        <f t="shared" ca="1" si="474"/>
        <v/>
      </c>
      <c r="T8045" s="43" t="str">
        <f t="shared" ref="T8045:T8108" ca="1" si="477">IF(OR($P8045="",$Q8045=""),"",
IF($S8045="","⏳ PENDING",
IF(
((IF($S8045&lt;1,$P8045+$S8045,$S8045))-($P8045+$Q8045))
&lt;=IF($R8045="Inbound",TIME(0,10,0),TIME(0,15,0)),
"🟢 SLA MET","🔴 SLA BREACHED"
)))</f>
        <v/>
      </c>
    </row>
    <row r="8046" spans="15:20">
      <c r="O8046" s="41" t="str">
        <f t="shared" ca="1" si="475"/>
        <v/>
      </c>
      <c r="P8046" s="42" t="str">
        <f t="shared" ca="1" si="476"/>
        <v/>
      </c>
      <c r="Q8046" s="98" t="str">
        <f t="shared" ca="1" si="474"/>
        <v/>
      </c>
      <c r="T8046" s="43" t="str">
        <f t="shared" ca="1" si="477"/>
        <v/>
      </c>
    </row>
    <row r="8047" spans="15:20">
      <c r="O8047" s="41" t="str">
        <f t="shared" ca="1" si="475"/>
        <v/>
      </c>
      <c r="P8047" s="42" t="str">
        <f t="shared" ca="1" si="476"/>
        <v/>
      </c>
      <c r="Q8047" s="98" t="str">
        <f t="shared" ca="1" si="474"/>
        <v/>
      </c>
      <c r="T8047" s="43" t="str">
        <f t="shared" ca="1" si="477"/>
        <v/>
      </c>
    </row>
    <row r="8048" spans="15:20">
      <c r="O8048" s="41" t="str">
        <f t="shared" ca="1" si="475"/>
        <v/>
      </c>
      <c r="P8048" s="42" t="str">
        <f t="shared" ca="1" si="476"/>
        <v/>
      </c>
      <c r="Q8048" s="98" t="str">
        <f t="shared" ca="1" si="474"/>
        <v/>
      </c>
      <c r="T8048" s="43" t="str">
        <f t="shared" ca="1" si="477"/>
        <v/>
      </c>
    </row>
    <row r="8049" spans="15:20">
      <c r="O8049" s="41" t="str">
        <f t="shared" ca="1" si="475"/>
        <v/>
      </c>
      <c r="P8049" s="42" t="str">
        <f t="shared" ca="1" si="476"/>
        <v/>
      </c>
      <c r="Q8049" s="98" t="str">
        <f t="shared" ca="1" si="474"/>
        <v/>
      </c>
      <c r="T8049" s="43" t="str">
        <f t="shared" ca="1" si="477"/>
        <v/>
      </c>
    </row>
    <row r="8050" spans="15:20">
      <c r="O8050" s="41" t="str">
        <f t="shared" ca="1" si="475"/>
        <v/>
      </c>
      <c r="P8050" s="42" t="str">
        <f t="shared" ca="1" si="476"/>
        <v/>
      </c>
      <c r="Q8050" s="98" t="str">
        <f t="shared" ca="1" si="474"/>
        <v/>
      </c>
      <c r="T8050" s="43" t="str">
        <f t="shared" ca="1" si="477"/>
        <v/>
      </c>
    </row>
    <row r="8051" spans="15:20">
      <c r="O8051" s="41" t="str">
        <f t="shared" ca="1" si="475"/>
        <v/>
      </c>
      <c r="P8051" s="42" t="str">
        <f t="shared" ca="1" si="476"/>
        <v/>
      </c>
      <c r="Q8051" s="98" t="str">
        <f t="shared" ca="1" si="474"/>
        <v/>
      </c>
      <c r="T8051" s="43" t="str">
        <f t="shared" ca="1" si="477"/>
        <v/>
      </c>
    </row>
    <row r="8052" spans="15:20">
      <c r="O8052" s="41" t="str">
        <f t="shared" ca="1" si="475"/>
        <v/>
      </c>
      <c r="P8052" s="42" t="str">
        <f t="shared" ca="1" si="476"/>
        <v/>
      </c>
      <c r="Q8052" s="98" t="str">
        <f t="shared" ca="1" si="474"/>
        <v/>
      </c>
      <c r="T8052" s="43" t="str">
        <f t="shared" ca="1" si="477"/>
        <v/>
      </c>
    </row>
    <row r="8053" spans="15:20">
      <c r="O8053" s="41" t="str">
        <f t="shared" ca="1" si="475"/>
        <v/>
      </c>
      <c r="P8053" s="42" t="str">
        <f t="shared" ca="1" si="476"/>
        <v/>
      </c>
      <c r="Q8053" s="98" t="str">
        <f t="shared" ca="1" si="474"/>
        <v/>
      </c>
      <c r="T8053" s="43" t="str">
        <f t="shared" ca="1" si="477"/>
        <v/>
      </c>
    </row>
    <row r="8054" spans="15:20">
      <c r="O8054" s="41" t="str">
        <f t="shared" ca="1" si="475"/>
        <v/>
      </c>
      <c r="P8054" s="42" t="str">
        <f t="shared" ca="1" si="476"/>
        <v/>
      </c>
      <c r="Q8054" s="98" t="str">
        <f t="shared" ca="1" si="474"/>
        <v/>
      </c>
      <c r="T8054" s="43" t="str">
        <f t="shared" ca="1" si="477"/>
        <v/>
      </c>
    </row>
    <row r="8055" spans="15:20">
      <c r="O8055" s="41" t="str">
        <f t="shared" ca="1" si="475"/>
        <v/>
      </c>
      <c r="P8055" s="42" t="str">
        <f t="shared" ca="1" si="476"/>
        <v/>
      </c>
      <c r="Q8055" s="98" t="str">
        <f t="shared" ca="1" si="474"/>
        <v/>
      </c>
      <c r="T8055" s="43" t="str">
        <f t="shared" ca="1" si="477"/>
        <v/>
      </c>
    </row>
    <row r="8056" spans="15:20">
      <c r="O8056" s="41" t="str">
        <f t="shared" ca="1" si="475"/>
        <v/>
      </c>
      <c r="P8056" s="42" t="str">
        <f t="shared" ca="1" si="476"/>
        <v/>
      </c>
      <c r="Q8056" s="98" t="str">
        <f t="shared" ca="1" si="474"/>
        <v/>
      </c>
      <c r="T8056" s="43" t="str">
        <f t="shared" ca="1" si="477"/>
        <v/>
      </c>
    </row>
    <row r="8057" spans="15:20">
      <c r="O8057" s="41" t="str">
        <f t="shared" ca="1" si="475"/>
        <v/>
      </c>
      <c r="P8057" s="42" t="str">
        <f t="shared" ca="1" si="476"/>
        <v/>
      </c>
      <c r="Q8057" s="98" t="str">
        <f t="shared" ca="1" si="474"/>
        <v/>
      </c>
      <c r="T8057" s="43" t="str">
        <f t="shared" ca="1" si="477"/>
        <v/>
      </c>
    </row>
    <row r="8058" spans="15:20">
      <c r="O8058" s="41" t="str">
        <f t="shared" ca="1" si="475"/>
        <v/>
      </c>
      <c r="P8058" s="42" t="str">
        <f t="shared" ca="1" si="476"/>
        <v/>
      </c>
      <c r="Q8058" s="98" t="str">
        <f t="shared" ca="1" si="474"/>
        <v/>
      </c>
      <c r="T8058" s="43" t="str">
        <f t="shared" ca="1" si="477"/>
        <v/>
      </c>
    </row>
    <row r="8059" spans="15:20">
      <c r="O8059" s="41" t="str">
        <f t="shared" ca="1" si="475"/>
        <v/>
      </c>
      <c r="P8059" s="42" t="str">
        <f t="shared" ca="1" si="476"/>
        <v/>
      </c>
      <c r="Q8059" s="98" t="str">
        <f t="shared" ca="1" si="474"/>
        <v/>
      </c>
      <c r="T8059" s="43" t="str">
        <f t="shared" ca="1" si="477"/>
        <v/>
      </c>
    </row>
    <row r="8060" spans="15:20">
      <c r="O8060" s="41" t="str">
        <f t="shared" ca="1" si="475"/>
        <v/>
      </c>
      <c r="P8060" s="42" t="str">
        <f t="shared" ca="1" si="476"/>
        <v/>
      </c>
      <c r="Q8060" s="98" t="str">
        <f t="shared" ca="1" si="474"/>
        <v/>
      </c>
      <c r="T8060" s="43" t="str">
        <f t="shared" ca="1" si="477"/>
        <v/>
      </c>
    </row>
    <row r="8061" spans="15:20">
      <c r="O8061" s="41" t="str">
        <f t="shared" ca="1" si="475"/>
        <v/>
      </c>
      <c r="P8061" s="42" t="str">
        <f t="shared" ca="1" si="476"/>
        <v/>
      </c>
      <c r="Q8061" s="98" t="str">
        <f t="shared" ca="1" si="474"/>
        <v/>
      </c>
      <c r="T8061" s="43" t="str">
        <f t="shared" ca="1" si="477"/>
        <v/>
      </c>
    </row>
    <row r="8062" spans="15:20">
      <c r="O8062" s="41" t="str">
        <f t="shared" ca="1" si="475"/>
        <v/>
      </c>
      <c r="P8062" s="42" t="str">
        <f t="shared" ca="1" si="476"/>
        <v/>
      </c>
      <c r="Q8062" s="98" t="str">
        <f t="shared" ca="1" si="474"/>
        <v/>
      </c>
      <c r="T8062" s="43" t="str">
        <f t="shared" ca="1" si="477"/>
        <v/>
      </c>
    </row>
    <row r="8063" spans="15:20">
      <c r="O8063" s="41" t="str">
        <f t="shared" ca="1" si="475"/>
        <v/>
      </c>
      <c r="P8063" s="42" t="str">
        <f t="shared" ca="1" si="476"/>
        <v/>
      </c>
      <c r="Q8063" s="98" t="str">
        <f t="shared" ref="Q8063:Q8126" ca="1" si="478">IF(O8063="","",MOD(O8063,1))</f>
        <v/>
      </c>
      <c r="T8063" s="43" t="str">
        <f t="shared" ca="1" si="477"/>
        <v/>
      </c>
    </row>
    <row r="8064" spans="15:20">
      <c r="O8064" s="41" t="str">
        <f t="shared" ca="1" si="475"/>
        <v/>
      </c>
      <c r="P8064" s="42" t="str">
        <f t="shared" ca="1" si="476"/>
        <v/>
      </c>
      <c r="Q8064" s="98" t="str">
        <f t="shared" ca="1" si="478"/>
        <v/>
      </c>
      <c r="T8064" s="43" t="str">
        <f t="shared" ca="1" si="477"/>
        <v/>
      </c>
    </row>
    <row r="8065" spans="15:20">
      <c r="O8065" s="41" t="str">
        <f t="shared" ca="1" si="475"/>
        <v/>
      </c>
      <c r="P8065" s="42" t="str">
        <f t="shared" ca="1" si="476"/>
        <v/>
      </c>
      <c r="Q8065" s="98" t="str">
        <f t="shared" ca="1" si="478"/>
        <v/>
      </c>
      <c r="T8065" s="43" t="str">
        <f t="shared" ca="1" si="477"/>
        <v/>
      </c>
    </row>
    <row r="8066" spans="15:20">
      <c r="O8066" s="41" t="str">
        <f t="shared" ca="1" si="475"/>
        <v/>
      </c>
      <c r="P8066" s="42" t="str">
        <f t="shared" ca="1" si="476"/>
        <v/>
      </c>
      <c r="Q8066" s="98" t="str">
        <f t="shared" ca="1" si="478"/>
        <v/>
      </c>
      <c r="T8066" s="43" t="str">
        <f t="shared" ca="1" si="477"/>
        <v/>
      </c>
    </row>
    <row r="8067" spans="15:20">
      <c r="O8067" s="41" t="str">
        <f t="shared" ref="O8067:O8130" ca="1" si="479">IF(F8067&lt;&gt;"",IF(O8067="",NOW(),O8067),"")</f>
        <v/>
      </c>
      <c r="P8067" s="42" t="str">
        <f t="shared" ref="P8067:P8130" ca="1" si="480">IF(O8067="","",INT(O8067))</f>
        <v/>
      </c>
      <c r="Q8067" s="98" t="str">
        <f t="shared" ca="1" si="478"/>
        <v/>
      </c>
      <c r="T8067" s="43" t="str">
        <f t="shared" ca="1" si="477"/>
        <v/>
      </c>
    </row>
    <row r="8068" spans="15:20">
      <c r="O8068" s="41" t="str">
        <f t="shared" ca="1" si="479"/>
        <v/>
      </c>
      <c r="P8068" s="42" t="str">
        <f t="shared" ca="1" si="480"/>
        <v/>
      </c>
      <c r="Q8068" s="98" t="str">
        <f t="shared" ca="1" si="478"/>
        <v/>
      </c>
      <c r="T8068" s="43" t="str">
        <f t="shared" ca="1" si="477"/>
        <v/>
      </c>
    </row>
    <row r="8069" spans="15:20">
      <c r="O8069" s="41" t="str">
        <f t="shared" ca="1" si="479"/>
        <v/>
      </c>
      <c r="P8069" s="42" t="str">
        <f t="shared" ca="1" si="480"/>
        <v/>
      </c>
      <c r="Q8069" s="98" t="str">
        <f t="shared" ca="1" si="478"/>
        <v/>
      </c>
      <c r="T8069" s="43" t="str">
        <f t="shared" ca="1" si="477"/>
        <v/>
      </c>
    </row>
    <row r="8070" spans="15:20">
      <c r="O8070" s="41" t="str">
        <f t="shared" ca="1" si="479"/>
        <v/>
      </c>
      <c r="P8070" s="42" t="str">
        <f t="shared" ca="1" si="480"/>
        <v/>
      </c>
      <c r="Q8070" s="98" t="str">
        <f t="shared" ca="1" si="478"/>
        <v/>
      </c>
      <c r="T8070" s="43" t="str">
        <f t="shared" ca="1" si="477"/>
        <v/>
      </c>
    </row>
    <row r="8071" spans="15:20">
      <c r="O8071" s="41" t="str">
        <f t="shared" ca="1" si="479"/>
        <v/>
      </c>
      <c r="P8071" s="42" t="str">
        <f t="shared" ca="1" si="480"/>
        <v/>
      </c>
      <c r="Q8071" s="98" t="str">
        <f t="shared" ca="1" si="478"/>
        <v/>
      </c>
      <c r="T8071" s="43" t="str">
        <f t="shared" ca="1" si="477"/>
        <v/>
      </c>
    </row>
    <row r="8072" spans="15:20">
      <c r="O8072" s="41" t="str">
        <f t="shared" ca="1" si="479"/>
        <v/>
      </c>
      <c r="P8072" s="42" t="str">
        <f t="shared" ca="1" si="480"/>
        <v/>
      </c>
      <c r="Q8072" s="98" t="str">
        <f t="shared" ca="1" si="478"/>
        <v/>
      </c>
      <c r="T8072" s="43" t="str">
        <f t="shared" ca="1" si="477"/>
        <v/>
      </c>
    </row>
    <row r="8073" spans="15:20">
      <c r="O8073" s="41" t="str">
        <f t="shared" ca="1" si="479"/>
        <v/>
      </c>
      <c r="P8073" s="42" t="str">
        <f t="shared" ca="1" si="480"/>
        <v/>
      </c>
      <c r="Q8073" s="98" t="str">
        <f t="shared" ca="1" si="478"/>
        <v/>
      </c>
      <c r="T8073" s="43" t="str">
        <f t="shared" ca="1" si="477"/>
        <v/>
      </c>
    </row>
    <row r="8074" spans="15:20">
      <c r="O8074" s="41" t="str">
        <f t="shared" ca="1" si="479"/>
        <v/>
      </c>
      <c r="P8074" s="42" t="str">
        <f t="shared" ca="1" si="480"/>
        <v/>
      </c>
      <c r="Q8074" s="98" t="str">
        <f t="shared" ca="1" si="478"/>
        <v/>
      </c>
      <c r="T8074" s="43" t="str">
        <f t="shared" ca="1" si="477"/>
        <v/>
      </c>
    </row>
    <row r="8075" spans="15:20">
      <c r="O8075" s="41" t="str">
        <f t="shared" ca="1" si="479"/>
        <v/>
      </c>
      <c r="P8075" s="42" t="str">
        <f t="shared" ca="1" si="480"/>
        <v/>
      </c>
      <c r="Q8075" s="98" t="str">
        <f t="shared" ca="1" si="478"/>
        <v/>
      </c>
      <c r="T8075" s="43" t="str">
        <f t="shared" ca="1" si="477"/>
        <v/>
      </c>
    </row>
    <row r="8076" spans="15:20">
      <c r="O8076" s="41" t="str">
        <f t="shared" ca="1" si="479"/>
        <v/>
      </c>
      <c r="P8076" s="42" t="str">
        <f t="shared" ca="1" si="480"/>
        <v/>
      </c>
      <c r="Q8076" s="98" t="str">
        <f t="shared" ca="1" si="478"/>
        <v/>
      </c>
      <c r="T8076" s="43" t="str">
        <f t="shared" ca="1" si="477"/>
        <v/>
      </c>
    </row>
    <row r="8077" spans="15:20">
      <c r="O8077" s="41" t="str">
        <f t="shared" ca="1" si="479"/>
        <v/>
      </c>
      <c r="P8077" s="42" t="str">
        <f t="shared" ca="1" si="480"/>
        <v/>
      </c>
      <c r="Q8077" s="98" t="str">
        <f t="shared" ca="1" si="478"/>
        <v/>
      </c>
      <c r="T8077" s="43" t="str">
        <f t="shared" ca="1" si="477"/>
        <v/>
      </c>
    </row>
    <row r="8078" spans="15:20">
      <c r="O8078" s="41" t="str">
        <f t="shared" ca="1" si="479"/>
        <v/>
      </c>
      <c r="P8078" s="42" t="str">
        <f t="shared" ca="1" si="480"/>
        <v/>
      </c>
      <c r="Q8078" s="98" t="str">
        <f t="shared" ca="1" si="478"/>
        <v/>
      </c>
      <c r="T8078" s="43" t="str">
        <f t="shared" ca="1" si="477"/>
        <v/>
      </c>
    </row>
    <row r="8079" spans="15:20">
      <c r="O8079" s="41" t="str">
        <f t="shared" ca="1" si="479"/>
        <v/>
      </c>
      <c r="P8079" s="42" t="str">
        <f t="shared" ca="1" si="480"/>
        <v/>
      </c>
      <c r="Q8079" s="98" t="str">
        <f t="shared" ca="1" si="478"/>
        <v/>
      </c>
      <c r="T8079" s="43" t="str">
        <f t="shared" ca="1" si="477"/>
        <v/>
      </c>
    </row>
    <row r="8080" spans="15:20">
      <c r="O8080" s="41" t="str">
        <f t="shared" ca="1" si="479"/>
        <v/>
      </c>
      <c r="P8080" s="42" t="str">
        <f t="shared" ca="1" si="480"/>
        <v/>
      </c>
      <c r="Q8080" s="98" t="str">
        <f t="shared" ca="1" si="478"/>
        <v/>
      </c>
      <c r="T8080" s="43" t="str">
        <f t="shared" ca="1" si="477"/>
        <v/>
      </c>
    </row>
    <row r="8081" spans="15:20">
      <c r="O8081" s="41" t="str">
        <f t="shared" ca="1" si="479"/>
        <v/>
      </c>
      <c r="P8081" s="42" t="str">
        <f t="shared" ca="1" si="480"/>
        <v/>
      </c>
      <c r="Q8081" s="98" t="str">
        <f t="shared" ca="1" si="478"/>
        <v/>
      </c>
      <c r="T8081" s="43" t="str">
        <f t="shared" ca="1" si="477"/>
        <v/>
      </c>
    </row>
    <row r="8082" spans="15:20">
      <c r="O8082" s="41" t="str">
        <f t="shared" ca="1" si="479"/>
        <v/>
      </c>
      <c r="P8082" s="42" t="str">
        <f t="shared" ca="1" si="480"/>
        <v/>
      </c>
      <c r="Q8082" s="98" t="str">
        <f t="shared" ca="1" si="478"/>
        <v/>
      </c>
      <c r="T8082" s="43" t="str">
        <f t="shared" ca="1" si="477"/>
        <v/>
      </c>
    </row>
    <row r="8083" spans="15:20">
      <c r="O8083" s="41" t="str">
        <f t="shared" ca="1" si="479"/>
        <v/>
      </c>
      <c r="P8083" s="42" t="str">
        <f t="shared" ca="1" si="480"/>
        <v/>
      </c>
      <c r="Q8083" s="98" t="str">
        <f t="shared" ca="1" si="478"/>
        <v/>
      </c>
      <c r="T8083" s="43" t="str">
        <f t="shared" ca="1" si="477"/>
        <v/>
      </c>
    </row>
    <row r="8084" spans="15:20">
      <c r="O8084" s="41" t="str">
        <f t="shared" ca="1" si="479"/>
        <v/>
      </c>
      <c r="P8084" s="42" t="str">
        <f t="shared" ca="1" si="480"/>
        <v/>
      </c>
      <c r="Q8084" s="98" t="str">
        <f t="shared" ca="1" si="478"/>
        <v/>
      </c>
      <c r="T8084" s="43" t="str">
        <f t="shared" ca="1" si="477"/>
        <v/>
      </c>
    </row>
    <row r="8085" spans="15:20">
      <c r="O8085" s="41" t="str">
        <f t="shared" ca="1" si="479"/>
        <v/>
      </c>
      <c r="P8085" s="42" t="str">
        <f t="shared" ca="1" si="480"/>
        <v/>
      </c>
      <c r="Q8085" s="98" t="str">
        <f t="shared" ca="1" si="478"/>
        <v/>
      </c>
      <c r="T8085" s="43" t="str">
        <f t="shared" ca="1" si="477"/>
        <v/>
      </c>
    </row>
    <row r="8086" spans="15:20">
      <c r="O8086" s="41" t="str">
        <f t="shared" ca="1" si="479"/>
        <v/>
      </c>
      <c r="P8086" s="42" t="str">
        <f t="shared" ca="1" si="480"/>
        <v/>
      </c>
      <c r="Q8086" s="98" t="str">
        <f t="shared" ca="1" si="478"/>
        <v/>
      </c>
      <c r="T8086" s="43" t="str">
        <f t="shared" ca="1" si="477"/>
        <v/>
      </c>
    </row>
    <row r="8087" spans="15:20">
      <c r="O8087" s="41" t="str">
        <f t="shared" ca="1" si="479"/>
        <v/>
      </c>
      <c r="P8087" s="42" t="str">
        <f t="shared" ca="1" si="480"/>
        <v/>
      </c>
      <c r="Q8087" s="98" t="str">
        <f t="shared" ca="1" si="478"/>
        <v/>
      </c>
      <c r="T8087" s="43" t="str">
        <f t="shared" ca="1" si="477"/>
        <v/>
      </c>
    </row>
    <row r="8088" spans="15:20">
      <c r="O8088" s="41" t="str">
        <f t="shared" ca="1" si="479"/>
        <v/>
      </c>
      <c r="P8088" s="42" t="str">
        <f t="shared" ca="1" si="480"/>
        <v/>
      </c>
      <c r="Q8088" s="98" t="str">
        <f t="shared" ca="1" si="478"/>
        <v/>
      </c>
      <c r="T8088" s="43" t="str">
        <f t="shared" ca="1" si="477"/>
        <v/>
      </c>
    </row>
    <row r="8089" spans="15:20">
      <c r="O8089" s="41" t="str">
        <f t="shared" ca="1" si="479"/>
        <v/>
      </c>
      <c r="P8089" s="42" t="str">
        <f t="shared" ca="1" si="480"/>
        <v/>
      </c>
      <c r="Q8089" s="98" t="str">
        <f t="shared" ca="1" si="478"/>
        <v/>
      </c>
      <c r="T8089" s="43" t="str">
        <f t="shared" ca="1" si="477"/>
        <v/>
      </c>
    </row>
    <row r="8090" spans="15:20">
      <c r="O8090" s="41" t="str">
        <f t="shared" ca="1" si="479"/>
        <v/>
      </c>
      <c r="P8090" s="42" t="str">
        <f t="shared" ca="1" si="480"/>
        <v/>
      </c>
      <c r="Q8090" s="98" t="str">
        <f t="shared" ca="1" si="478"/>
        <v/>
      </c>
      <c r="T8090" s="43" t="str">
        <f t="shared" ca="1" si="477"/>
        <v/>
      </c>
    </row>
    <row r="8091" spans="15:20">
      <c r="O8091" s="41" t="str">
        <f t="shared" ca="1" si="479"/>
        <v/>
      </c>
      <c r="P8091" s="42" t="str">
        <f t="shared" ca="1" si="480"/>
        <v/>
      </c>
      <c r="Q8091" s="98" t="str">
        <f t="shared" ca="1" si="478"/>
        <v/>
      </c>
      <c r="T8091" s="43" t="str">
        <f t="shared" ca="1" si="477"/>
        <v/>
      </c>
    </row>
    <row r="8092" spans="15:20">
      <c r="O8092" s="41" t="str">
        <f t="shared" ca="1" si="479"/>
        <v/>
      </c>
      <c r="P8092" s="42" t="str">
        <f t="shared" ca="1" si="480"/>
        <v/>
      </c>
      <c r="Q8092" s="98" t="str">
        <f t="shared" ca="1" si="478"/>
        <v/>
      </c>
      <c r="T8092" s="43" t="str">
        <f t="shared" ca="1" si="477"/>
        <v/>
      </c>
    </row>
    <row r="8093" spans="15:20">
      <c r="O8093" s="41" t="str">
        <f t="shared" ca="1" si="479"/>
        <v/>
      </c>
      <c r="P8093" s="42" t="str">
        <f t="shared" ca="1" si="480"/>
        <v/>
      </c>
      <c r="Q8093" s="98" t="str">
        <f t="shared" ca="1" si="478"/>
        <v/>
      </c>
      <c r="T8093" s="43" t="str">
        <f t="shared" ca="1" si="477"/>
        <v/>
      </c>
    </row>
    <row r="8094" spans="15:20">
      <c r="O8094" s="41" t="str">
        <f t="shared" ca="1" si="479"/>
        <v/>
      </c>
      <c r="P8094" s="42" t="str">
        <f t="shared" ca="1" si="480"/>
        <v/>
      </c>
      <c r="Q8094" s="98" t="str">
        <f t="shared" ca="1" si="478"/>
        <v/>
      </c>
      <c r="T8094" s="43" t="str">
        <f t="shared" ca="1" si="477"/>
        <v/>
      </c>
    </row>
    <row r="8095" spans="15:20">
      <c r="O8095" s="41" t="str">
        <f t="shared" ca="1" si="479"/>
        <v/>
      </c>
      <c r="P8095" s="42" t="str">
        <f t="shared" ca="1" si="480"/>
        <v/>
      </c>
      <c r="Q8095" s="98" t="str">
        <f t="shared" ca="1" si="478"/>
        <v/>
      </c>
      <c r="T8095" s="43" t="str">
        <f t="shared" ca="1" si="477"/>
        <v/>
      </c>
    </row>
    <row r="8096" spans="15:20">
      <c r="O8096" s="41" t="str">
        <f t="shared" ca="1" si="479"/>
        <v/>
      </c>
      <c r="P8096" s="42" t="str">
        <f t="shared" ca="1" si="480"/>
        <v/>
      </c>
      <c r="Q8096" s="98" t="str">
        <f t="shared" ca="1" si="478"/>
        <v/>
      </c>
      <c r="T8096" s="43" t="str">
        <f t="shared" ca="1" si="477"/>
        <v/>
      </c>
    </row>
    <row r="8097" spans="15:20">
      <c r="O8097" s="41" t="str">
        <f t="shared" ca="1" si="479"/>
        <v/>
      </c>
      <c r="P8097" s="42" t="str">
        <f t="shared" ca="1" si="480"/>
        <v/>
      </c>
      <c r="Q8097" s="98" t="str">
        <f t="shared" ca="1" si="478"/>
        <v/>
      </c>
      <c r="T8097" s="43" t="str">
        <f t="shared" ca="1" si="477"/>
        <v/>
      </c>
    </row>
    <row r="8098" spans="15:20">
      <c r="O8098" s="41" t="str">
        <f t="shared" ca="1" si="479"/>
        <v/>
      </c>
      <c r="P8098" s="42" t="str">
        <f t="shared" ca="1" si="480"/>
        <v/>
      </c>
      <c r="Q8098" s="98" t="str">
        <f t="shared" ca="1" si="478"/>
        <v/>
      </c>
      <c r="T8098" s="43" t="str">
        <f t="shared" ca="1" si="477"/>
        <v/>
      </c>
    </row>
    <row r="8099" spans="15:20">
      <c r="O8099" s="41" t="str">
        <f t="shared" ca="1" si="479"/>
        <v/>
      </c>
      <c r="P8099" s="42" t="str">
        <f t="shared" ca="1" si="480"/>
        <v/>
      </c>
      <c r="Q8099" s="98" t="str">
        <f t="shared" ca="1" si="478"/>
        <v/>
      </c>
      <c r="T8099" s="43" t="str">
        <f t="shared" ca="1" si="477"/>
        <v/>
      </c>
    </row>
    <row r="8100" spans="15:20">
      <c r="O8100" s="41" t="str">
        <f t="shared" ca="1" si="479"/>
        <v/>
      </c>
      <c r="P8100" s="42" t="str">
        <f t="shared" ca="1" si="480"/>
        <v/>
      </c>
      <c r="Q8100" s="98" t="str">
        <f t="shared" ca="1" si="478"/>
        <v/>
      </c>
      <c r="T8100" s="43" t="str">
        <f t="shared" ca="1" si="477"/>
        <v/>
      </c>
    </row>
    <row r="8101" spans="15:20">
      <c r="O8101" s="41" t="str">
        <f t="shared" ca="1" si="479"/>
        <v/>
      </c>
      <c r="P8101" s="42" t="str">
        <f t="shared" ca="1" si="480"/>
        <v/>
      </c>
      <c r="Q8101" s="98" t="str">
        <f t="shared" ca="1" si="478"/>
        <v/>
      </c>
      <c r="T8101" s="43" t="str">
        <f t="shared" ca="1" si="477"/>
        <v/>
      </c>
    </row>
    <row r="8102" spans="15:20">
      <c r="O8102" s="41" t="str">
        <f t="shared" ca="1" si="479"/>
        <v/>
      </c>
      <c r="P8102" s="42" t="str">
        <f t="shared" ca="1" si="480"/>
        <v/>
      </c>
      <c r="Q8102" s="98" t="str">
        <f t="shared" ca="1" si="478"/>
        <v/>
      </c>
      <c r="T8102" s="43" t="str">
        <f t="shared" ca="1" si="477"/>
        <v/>
      </c>
    </row>
    <row r="8103" spans="15:20">
      <c r="O8103" s="41" t="str">
        <f t="shared" ca="1" si="479"/>
        <v/>
      </c>
      <c r="P8103" s="42" t="str">
        <f t="shared" ca="1" si="480"/>
        <v/>
      </c>
      <c r="Q8103" s="98" t="str">
        <f t="shared" ca="1" si="478"/>
        <v/>
      </c>
      <c r="T8103" s="43" t="str">
        <f t="shared" ca="1" si="477"/>
        <v/>
      </c>
    </row>
    <row r="8104" spans="15:20">
      <c r="O8104" s="41" t="str">
        <f t="shared" ca="1" si="479"/>
        <v/>
      </c>
      <c r="P8104" s="42" t="str">
        <f t="shared" ca="1" si="480"/>
        <v/>
      </c>
      <c r="Q8104" s="98" t="str">
        <f t="shared" ca="1" si="478"/>
        <v/>
      </c>
      <c r="T8104" s="43" t="str">
        <f t="shared" ca="1" si="477"/>
        <v/>
      </c>
    </row>
    <row r="8105" spans="15:20">
      <c r="O8105" s="41" t="str">
        <f t="shared" ca="1" si="479"/>
        <v/>
      </c>
      <c r="P8105" s="42" t="str">
        <f t="shared" ca="1" si="480"/>
        <v/>
      </c>
      <c r="Q8105" s="98" t="str">
        <f t="shared" ca="1" si="478"/>
        <v/>
      </c>
      <c r="T8105" s="43" t="str">
        <f t="shared" ca="1" si="477"/>
        <v/>
      </c>
    </row>
    <row r="8106" spans="15:20">
      <c r="O8106" s="41" t="str">
        <f t="shared" ca="1" si="479"/>
        <v/>
      </c>
      <c r="P8106" s="42" t="str">
        <f t="shared" ca="1" si="480"/>
        <v/>
      </c>
      <c r="Q8106" s="98" t="str">
        <f t="shared" ca="1" si="478"/>
        <v/>
      </c>
      <c r="T8106" s="43" t="str">
        <f t="shared" ca="1" si="477"/>
        <v/>
      </c>
    </row>
    <row r="8107" spans="15:20">
      <c r="O8107" s="41" t="str">
        <f t="shared" ca="1" si="479"/>
        <v/>
      </c>
      <c r="P8107" s="42" t="str">
        <f t="shared" ca="1" si="480"/>
        <v/>
      </c>
      <c r="Q8107" s="98" t="str">
        <f t="shared" ca="1" si="478"/>
        <v/>
      </c>
      <c r="T8107" s="43" t="str">
        <f t="shared" ca="1" si="477"/>
        <v/>
      </c>
    </row>
    <row r="8108" spans="15:20">
      <c r="O8108" s="41" t="str">
        <f t="shared" ca="1" si="479"/>
        <v/>
      </c>
      <c r="P8108" s="42" t="str">
        <f t="shared" ca="1" si="480"/>
        <v/>
      </c>
      <c r="Q8108" s="98" t="str">
        <f t="shared" ca="1" si="478"/>
        <v/>
      </c>
      <c r="T8108" s="43" t="str">
        <f t="shared" ca="1" si="477"/>
        <v/>
      </c>
    </row>
    <row r="8109" spans="15:20">
      <c r="O8109" s="41" t="str">
        <f t="shared" ca="1" si="479"/>
        <v/>
      </c>
      <c r="P8109" s="42" t="str">
        <f t="shared" ca="1" si="480"/>
        <v/>
      </c>
      <c r="Q8109" s="98" t="str">
        <f t="shared" ca="1" si="478"/>
        <v/>
      </c>
      <c r="T8109" s="43" t="str">
        <f t="shared" ref="T8109:T8172" ca="1" si="481">IF(OR($P8109="",$Q8109=""),"",
IF($S8109="","⏳ PENDING",
IF(
((IF($S8109&lt;1,$P8109+$S8109,$S8109))-($P8109+$Q8109))
&lt;=IF($R8109="Inbound",TIME(0,10,0),TIME(0,15,0)),
"🟢 SLA MET","🔴 SLA BREACHED"
)))</f>
        <v/>
      </c>
    </row>
    <row r="8110" spans="15:20">
      <c r="O8110" s="41" t="str">
        <f t="shared" ca="1" si="479"/>
        <v/>
      </c>
      <c r="P8110" s="42" t="str">
        <f t="shared" ca="1" si="480"/>
        <v/>
      </c>
      <c r="Q8110" s="98" t="str">
        <f t="shared" ca="1" si="478"/>
        <v/>
      </c>
      <c r="T8110" s="43" t="str">
        <f t="shared" ca="1" si="481"/>
        <v/>
      </c>
    </row>
    <row r="8111" spans="15:20">
      <c r="O8111" s="41" t="str">
        <f t="shared" ca="1" si="479"/>
        <v/>
      </c>
      <c r="P8111" s="42" t="str">
        <f t="shared" ca="1" si="480"/>
        <v/>
      </c>
      <c r="Q8111" s="98" t="str">
        <f t="shared" ca="1" si="478"/>
        <v/>
      </c>
      <c r="T8111" s="43" t="str">
        <f t="shared" ca="1" si="481"/>
        <v/>
      </c>
    </row>
    <row r="8112" spans="15:20">
      <c r="O8112" s="41" t="str">
        <f t="shared" ca="1" si="479"/>
        <v/>
      </c>
      <c r="P8112" s="42" t="str">
        <f t="shared" ca="1" si="480"/>
        <v/>
      </c>
      <c r="Q8112" s="98" t="str">
        <f t="shared" ca="1" si="478"/>
        <v/>
      </c>
      <c r="T8112" s="43" t="str">
        <f t="shared" ca="1" si="481"/>
        <v/>
      </c>
    </row>
    <row r="8113" spans="15:20">
      <c r="O8113" s="41" t="str">
        <f t="shared" ca="1" si="479"/>
        <v/>
      </c>
      <c r="P8113" s="42" t="str">
        <f t="shared" ca="1" si="480"/>
        <v/>
      </c>
      <c r="Q8113" s="98" t="str">
        <f t="shared" ca="1" si="478"/>
        <v/>
      </c>
      <c r="T8113" s="43" t="str">
        <f t="shared" ca="1" si="481"/>
        <v/>
      </c>
    </row>
    <row r="8114" spans="15:20">
      <c r="O8114" s="41" t="str">
        <f t="shared" ca="1" si="479"/>
        <v/>
      </c>
      <c r="P8114" s="42" t="str">
        <f t="shared" ca="1" si="480"/>
        <v/>
      </c>
      <c r="Q8114" s="98" t="str">
        <f t="shared" ca="1" si="478"/>
        <v/>
      </c>
      <c r="T8114" s="43" t="str">
        <f t="shared" ca="1" si="481"/>
        <v/>
      </c>
    </row>
    <row r="8115" spans="15:20">
      <c r="O8115" s="41" t="str">
        <f t="shared" ca="1" si="479"/>
        <v/>
      </c>
      <c r="P8115" s="42" t="str">
        <f t="shared" ca="1" si="480"/>
        <v/>
      </c>
      <c r="Q8115" s="98" t="str">
        <f t="shared" ca="1" si="478"/>
        <v/>
      </c>
      <c r="T8115" s="43" t="str">
        <f t="shared" ca="1" si="481"/>
        <v/>
      </c>
    </row>
    <row r="8116" spans="15:20">
      <c r="O8116" s="41" t="str">
        <f t="shared" ca="1" si="479"/>
        <v/>
      </c>
      <c r="P8116" s="42" t="str">
        <f t="shared" ca="1" si="480"/>
        <v/>
      </c>
      <c r="Q8116" s="98" t="str">
        <f t="shared" ca="1" si="478"/>
        <v/>
      </c>
      <c r="T8116" s="43" t="str">
        <f t="shared" ca="1" si="481"/>
        <v/>
      </c>
    </row>
    <row r="8117" spans="15:20">
      <c r="O8117" s="41" t="str">
        <f t="shared" ca="1" si="479"/>
        <v/>
      </c>
      <c r="P8117" s="42" t="str">
        <f t="shared" ca="1" si="480"/>
        <v/>
      </c>
      <c r="Q8117" s="98" t="str">
        <f t="shared" ca="1" si="478"/>
        <v/>
      </c>
      <c r="T8117" s="43" t="str">
        <f t="shared" ca="1" si="481"/>
        <v/>
      </c>
    </row>
    <row r="8118" spans="15:20">
      <c r="O8118" s="41" t="str">
        <f t="shared" ca="1" si="479"/>
        <v/>
      </c>
      <c r="P8118" s="42" t="str">
        <f t="shared" ca="1" si="480"/>
        <v/>
      </c>
      <c r="Q8118" s="98" t="str">
        <f t="shared" ca="1" si="478"/>
        <v/>
      </c>
      <c r="T8118" s="43" t="str">
        <f t="shared" ca="1" si="481"/>
        <v/>
      </c>
    </row>
    <row r="8119" spans="15:20">
      <c r="O8119" s="41" t="str">
        <f t="shared" ca="1" si="479"/>
        <v/>
      </c>
      <c r="P8119" s="42" t="str">
        <f t="shared" ca="1" si="480"/>
        <v/>
      </c>
      <c r="Q8119" s="98" t="str">
        <f t="shared" ca="1" si="478"/>
        <v/>
      </c>
      <c r="T8119" s="43" t="str">
        <f t="shared" ca="1" si="481"/>
        <v/>
      </c>
    </row>
    <row r="8120" spans="15:20">
      <c r="O8120" s="41" t="str">
        <f t="shared" ca="1" si="479"/>
        <v/>
      </c>
      <c r="P8120" s="42" t="str">
        <f t="shared" ca="1" si="480"/>
        <v/>
      </c>
      <c r="Q8120" s="98" t="str">
        <f t="shared" ca="1" si="478"/>
        <v/>
      </c>
      <c r="T8120" s="43" t="str">
        <f t="shared" ca="1" si="481"/>
        <v/>
      </c>
    </row>
    <row r="8121" spans="15:20">
      <c r="O8121" s="41" t="str">
        <f t="shared" ca="1" si="479"/>
        <v/>
      </c>
      <c r="P8121" s="42" t="str">
        <f t="shared" ca="1" si="480"/>
        <v/>
      </c>
      <c r="Q8121" s="98" t="str">
        <f t="shared" ca="1" si="478"/>
        <v/>
      </c>
      <c r="T8121" s="43" t="str">
        <f t="shared" ca="1" si="481"/>
        <v/>
      </c>
    </row>
    <row r="8122" spans="15:20">
      <c r="O8122" s="41" t="str">
        <f t="shared" ca="1" si="479"/>
        <v/>
      </c>
      <c r="P8122" s="42" t="str">
        <f t="shared" ca="1" si="480"/>
        <v/>
      </c>
      <c r="Q8122" s="98" t="str">
        <f t="shared" ca="1" si="478"/>
        <v/>
      </c>
      <c r="T8122" s="43" t="str">
        <f t="shared" ca="1" si="481"/>
        <v/>
      </c>
    </row>
    <row r="8123" spans="15:20">
      <c r="O8123" s="41" t="str">
        <f t="shared" ca="1" si="479"/>
        <v/>
      </c>
      <c r="P8123" s="42" t="str">
        <f t="shared" ca="1" si="480"/>
        <v/>
      </c>
      <c r="Q8123" s="98" t="str">
        <f t="shared" ca="1" si="478"/>
        <v/>
      </c>
      <c r="T8123" s="43" t="str">
        <f t="shared" ca="1" si="481"/>
        <v/>
      </c>
    </row>
    <row r="8124" spans="15:20">
      <c r="O8124" s="41" t="str">
        <f t="shared" ca="1" si="479"/>
        <v/>
      </c>
      <c r="P8124" s="42" t="str">
        <f t="shared" ca="1" si="480"/>
        <v/>
      </c>
      <c r="Q8124" s="98" t="str">
        <f t="shared" ca="1" si="478"/>
        <v/>
      </c>
      <c r="T8124" s="43" t="str">
        <f t="shared" ca="1" si="481"/>
        <v/>
      </c>
    </row>
    <row r="8125" spans="15:20">
      <c r="O8125" s="41" t="str">
        <f t="shared" ca="1" si="479"/>
        <v/>
      </c>
      <c r="P8125" s="42" t="str">
        <f t="shared" ca="1" si="480"/>
        <v/>
      </c>
      <c r="Q8125" s="98" t="str">
        <f t="shared" ca="1" si="478"/>
        <v/>
      </c>
      <c r="T8125" s="43" t="str">
        <f t="shared" ca="1" si="481"/>
        <v/>
      </c>
    </row>
    <row r="8126" spans="15:20">
      <c r="O8126" s="41" t="str">
        <f t="shared" ca="1" si="479"/>
        <v/>
      </c>
      <c r="P8126" s="42" t="str">
        <f t="shared" ca="1" si="480"/>
        <v/>
      </c>
      <c r="Q8126" s="98" t="str">
        <f t="shared" ca="1" si="478"/>
        <v/>
      </c>
      <c r="T8126" s="43" t="str">
        <f t="shared" ca="1" si="481"/>
        <v/>
      </c>
    </row>
    <row r="8127" spans="15:20">
      <c r="O8127" s="41" t="str">
        <f t="shared" ca="1" si="479"/>
        <v/>
      </c>
      <c r="P8127" s="42" t="str">
        <f t="shared" ca="1" si="480"/>
        <v/>
      </c>
      <c r="Q8127" s="98" t="str">
        <f t="shared" ref="Q8127:Q8190" ca="1" si="482">IF(O8127="","",MOD(O8127,1))</f>
        <v/>
      </c>
      <c r="T8127" s="43" t="str">
        <f t="shared" ca="1" si="481"/>
        <v/>
      </c>
    </row>
    <row r="8128" spans="15:20">
      <c r="O8128" s="41" t="str">
        <f t="shared" ca="1" si="479"/>
        <v/>
      </c>
      <c r="P8128" s="42" t="str">
        <f t="shared" ca="1" si="480"/>
        <v/>
      </c>
      <c r="Q8128" s="98" t="str">
        <f t="shared" ca="1" si="482"/>
        <v/>
      </c>
      <c r="T8128" s="43" t="str">
        <f t="shared" ca="1" si="481"/>
        <v/>
      </c>
    </row>
    <row r="8129" spans="15:20">
      <c r="O8129" s="41" t="str">
        <f t="shared" ca="1" si="479"/>
        <v/>
      </c>
      <c r="P8129" s="42" t="str">
        <f t="shared" ca="1" si="480"/>
        <v/>
      </c>
      <c r="Q8129" s="98" t="str">
        <f t="shared" ca="1" si="482"/>
        <v/>
      </c>
      <c r="T8129" s="43" t="str">
        <f t="shared" ca="1" si="481"/>
        <v/>
      </c>
    </row>
    <row r="8130" spans="15:20">
      <c r="O8130" s="41" t="str">
        <f t="shared" ca="1" si="479"/>
        <v/>
      </c>
      <c r="P8130" s="42" t="str">
        <f t="shared" ca="1" si="480"/>
        <v/>
      </c>
      <c r="Q8130" s="98" t="str">
        <f t="shared" ca="1" si="482"/>
        <v/>
      </c>
      <c r="T8130" s="43" t="str">
        <f t="shared" ca="1" si="481"/>
        <v/>
      </c>
    </row>
    <row r="8131" spans="15:20">
      <c r="O8131" s="41" t="str">
        <f t="shared" ref="O8131:O8194" ca="1" si="483">IF(F8131&lt;&gt;"",IF(O8131="",NOW(),O8131),"")</f>
        <v/>
      </c>
      <c r="P8131" s="42" t="str">
        <f t="shared" ref="P8131:P8194" ca="1" si="484">IF(O8131="","",INT(O8131))</f>
        <v/>
      </c>
      <c r="Q8131" s="98" t="str">
        <f t="shared" ca="1" si="482"/>
        <v/>
      </c>
      <c r="T8131" s="43" t="str">
        <f t="shared" ca="1" si="481"/>
        <v/>
      </c>
    </row>
    <row r="8132" spans="15:20">
      <c r="O8132" s="41" t="str">
        <f t="shared" ca="1" si="483"/>
        <v/>
      </c>
      <c r="P8132" s="42" t="str">
        <f t="shared" ca="1" si="484"/>
        <v/>
      </c>
      <c r="Q8132" s="98" t="str">
        <f t="shared" ca="1" si="482"/>
        <v/>
      </c>
      <c r="T8132" s="43" t="str">
        <f t="shared" ca="1" si="481"/>
        <v/>
      </c>
    </row>
    <row r="8133" spans="15:20">
      <c r="O8133" s="41" t="str">
        <f t="shared" ca="1" si="483"/>
        <v/>
      </c>
      <c r="P8133" s="42" t="str">
        <f t="shared" ca="1" si="484"/>
        <v/>
      </c>
      <c r="Q8133" s="98" t="str">
        <f t="shared" ca="1" si="482"/>
        <v/>
      </c>
      <c r="T8133" s="43" t="str">
        <f t="shared" ca="1" si="481"/>
        <v/>
      </c>
    </row>
    <row r="8134" spans="15:20">
      <c r="O8134" s="41" t="str">
        <f t="shared" ca="1" si="483"/>
        <v/>
      </c>
      <c r="P8134" s="42" t="str">
        <f t="shared" ca="1" si="484"/>
        <v/>
      </c>
      <c r="Q8134" s="98" t="str">
        <f t="shared" ca="1" si="482"/>
        <v/>
      </c>
      <c r="T8134" s="43" t="str">
        <f t="shared" ca="1" si="481"/>
        <v/>
      </c>
    </row>
    <row r="8135" spans="15:20">
      <c r="O8135" s="41" t="str">
        <f t="shared" ca="1" si="483"/>
        <v/>
      </c>
      <c r="P8135" s="42" t="str">
        <f t="shared" ca="1" si="484"/>
        <v/>
      </c>
      <c r="Q8135" s="98" t="str">
        <f t="shared" ca="1" si="482"/>
        <v/>
      </c>
      <c r="T8135" s="43" t="str">
        <f t="shared" ca="1" si="481"/>
        <v/>
      </c>
    </row>
    <row r="8136" spans="15:20">
      <c r="O8136" s="41" t="str">
        <f t="shared" ca="1" si="483"/>
        <v/>
      </c>
      <c r="P8136" s="42" t="str">
        <f t="shared" ca="1" si="484"/>
        <v/>
      </c>
      <c r="Q8136" s="98" t="str">
        <f t="shared" ca="1" si="482"/>
        <v/>
      </c>
      <c r="T8136" s="43" t="str">
        <f t="shared" ca="1" si="481"/>
        <v/>
      </c>
    </row>
    <row r="8137" spans="15:20">
      <c r="O8137" s="41" t="str">
        <f t="shared" ca="1" si="483"/>
        <v/>
      </c>
      <c r="P8137" s="42" t="str">
        <f t="shared" ca="1" si="484"/>
        <v/>
      </c>
      <c r="Q8137" s="98" t="str">
        <f t="shared" ca="1" si="482"/>
        <v/>
      </c>
      <c r="T8137" s="43" t="str">
        <f t="shared" ca="1" si="481"/>
        <v/>
      </c>
    </row>
    <row r="8138" spans="15:20">
      <c r="O8138" s="41" t="str">
        <f t="shared" ca="1" si="483"/>
        <v/>
      </c>
      <c r="P8138" s="42" t="str">
        <f t="shared" ca="1" si="484"/>
        <v/>
      </c>
      <c r="Q8138" s="98" t="str">
        <f t="shared" ca="1" si="482"/>
        <v/>
      </c>
      <c r="T8138" s="43" t="str">
        <f t="shared" ca="1" si="481"/>
        <v/>
      </c>
    </row>
    <row r="8139" spans="15:20">
      <c r="O8139" s="41" t="str">
        <f t="shared" ca="1" si="483"/>
        <v/>
      </c>
      <c r="P8139" s="42" t="str">
        <f t="shared" ca="1" si="484"/>
        <v/>
      </c>
      <c r="Q8139" s="98" t="str">
        <f t="shared" ca="1" si="482"/>
        <v/>
      </c>
      <c r="T8139" s="43" t="str">
        <f t="shared" ca="1" si="481"/>
        <v/>
      </c>
    </row>
    <row r="8140" spans="15:20">
      <c r="O8140" s="41" t="str">
        <f t="shared" ca="1" si="483"/>
        <v/>
      </c>
      <c r="P8140" s="42" t="str">
        <f t="shared" ca="1" si="484"/>
        <v/>
      </c>
      <c r="Q8140" s="98" t="str">
        <f t="shared" ca="1" si="482"/>
        <v/>
      </c>
      <c r="T8140" s="43" t="str">
        <f t="shared" ca="1" si="481"/>
        <v/>
      </c>
    </row>
    <row r="8141" spans="15:20">
      <c r="O8141" s="41" t="str">
        <f t="shared" ca="1" si="483"/>
        <v/>
      </c>
      <c r="P8141" s="42" t="str">
        <f t="shared" ca="1" si="484"/>
        <v/>
      </c>
      <c r="Q8141" s="98" t="str">
        <f t="shared" ca="1" si="482"/>
        <v/>
      </c>
      <c r="T8141" s="43" t="str">
        <f t="shared" ca="1" si="481"/>
        <v/>
      </c>
    </row>
    <row r="8142" spans="15:20">
      <c r="O8142" s="41" t="str">
        <f t="shared" ca="1" si="483"/>
        <v/>
      </c>
      <c r="P8142" s="42" t="str">
        <f t="shared" ca="1" si="484"/>
        <v/>
      </c>
      <c r="Q8142" s="98" t="str">
        <f t="shared" ca="1" si="482"/>
        <v/>
      </c>
      <c r="T8142" s="43" t="str">
        <f t="shared" ca="1" si="481"/>
        <v/>
      </c>
    </row>
    <row r="8143" spans="15:20">
      <c r="O8143" s="41" t="str">
        <f t="shared" ca="1" si="483"/>
        <v/>
      </c>
      <c r="P8143" s="42" t="str">
        <f t="shared" ca="1" si="484"/>
        <v/>
      </c>
      <c r="Q8143" s="98" t="str">
        <f t="shared" ca="1" si="482"/>
        <v/>
      </c>
      <c r="T8143" s="43" t="str">
        <f t="shared" ca="1" si="481"/>
        <v/>
      </c>
    </row>
    <row r="8144" spans="15:20">
      <c r="O8144" s="41" t="str">
        <f t="shared" ca="1" si="483"/>
        <v/>
      </c>
      <c r="P8144" s="42" t="str">
        <f t="shared" ca="1" si="484"/>
        <v/>
      </c>
      <c r="Q8144" s="98" t="str">
        <f t="shared" ca="1" si="482"/>
        <v/>
      </c>
      <c r="T8144" s="43" t="str">
        <f t="shared" ca="1" si="481"/>
        <v/>
      </c>
    </row>
    <row r="8145" spans="15:20">
      <c r="O8145" s="41" t="str">
        <f t="shared" ca="1" si="483"/>
        <v/>
      </c>
      <c r="P8145" s="42" t="str">
        <f t="shared" ca="1" si="484"/>
        <v/>
      </c>
      <c r="Q8145" s="98" t="str">
        <f t="shared" ca="1" si="482"/>
        <v/>
      </c>
      <c r="T8145" s="43" t="str">
        <f t="shared" ca="1" si="481"/>
        <v/>
      </c>
    </row>
    <row r="8146" spans="15:20">
      <c r="O8146" s="41" t="str">
        <f t="shared" ca="1" si="483"/>
        <v/>
      </c>
      <c r="P8146" s="42" t="str">
        <f t="shared" ca="1" si="484"/>
        <v/>
      </c>
      <c r="Q8146" s="98" t="str">
        <f t="shared" ca="1" si="482"/>
        <v/>
      </c>
      <c r="T8146" s="43" t="str">
        <f t="shared" ca="1" si="481"/>
        <v/>
      </c>
    </row>
    <row r="8147" spans="15:20">
      <c r="O8147" s="41" t="str">
        <f t="shared" ca="1" si="483"/>
        <v/>
      </c>
      <c r="P8147" s="42" t="str">
        <f t="shared" ca="1" si="484"/>
        <v/>
      </c>
      <c r="Q8147" s="98" t="str">
        <f t="shared" ca="1" si="482"/>
        <v/>
      </c>
      <c r="T8147" s="43" t="str">
        <f t="shared" ca="1" si="481"/>
        <v/>
      </c>
    </row>
    <row r="8148" spans="15:20">
      <c r="O8148" s="41" t="str">
        <f t="shared" ca="1" si="483"/>
        <v/>
      </c>
      <c r="P8148" s="42" t="str">
        <f t="shared" ca="1" si="484"/>
        <v/>
      </c>
      <c r="Q8148" s="98" t="str">
        <f t="shared" ca="1" si="482"/>
        <v/>
      </c>
      <c r="T8148" s="43" t="str">
        <f t="shared" ca="1" si="481"/>
        <v/>
      </c>
    </row>
    <row r="8149" spans="15:20">
      <c r="O8149" s="41" t="str">
        <f t="shared" ca="1" si="483"/>
        <v/>
      </c>
      <c r="P8149" s="42" t="str">
        <f t="shared" ca="1" si="484"/>
        <v/>
      </c>
      <c r="Q8149" s="98" t="str">
        <f t="shared" ca="1" si="482"/>
        <v/>
      </c>
      <c r="T8149" s="43" t="str">
        <f t="shared" ca="1" si="481"/>
        <v/>
      </c>
    </row>
    <row r="8150" spans="15:20">
      <c r="O8150" s="41" t="str">
        <f t="shared" ca="1" si="483"/>
        <v/>
      </c>
      <c r="P8150" s="42" t="str">
        <f t="shared" ca="1" si="484"/>
        <v/>
      </c>
      <c r="Q8150" s="98" t="str">
        <f t="shared" ca="1" si="482"/>
        <v/>
      </c>
      <c r="T8150" s="43" t="str">
        <f t="shared" ca="1" si="481"/>
        <v/>
      </c>
    </row>
    <row r="8151" spans="15:20">
      <c r="O8151" s="41" t="str">
        <f t="shared" ca="1" si="483"/>
        <v/>
      </c>
      <c r="P8151" s="42" t="str">
        <f t="shared" ca="1" si="484"/>
        <v/>
      </c>
      <c r="Q8151" s="98" t="str">
        <f t="shared" ca="1" si="482"/>
        <v/>
      </c>
      <c r="T8151" s="43" t="str">
        <f t="shared" ca="1" si="481"/>
        <v/>
      </c>
    </row>
    <row r="8152" spans="15:20">
      <c r="O8152" s="41" t="str">
        <f t="shared" ca="1" si="483"/>
        <v/>
      </c>
      <c r="P8152" s="42" t="str">
        <f t="shared" ca="1" si="484"/>
        <v/>
      </c>
      <c r="Q8152" s="98" t="str">
        <f t="shared" ca="1" si="482"/>
        <v/>
      </c>
      <c r="T8152" s="43" t="str">
        <f t="shared" ca="1" si="481"/>
        <v/>
      </c>
    </row>
    <row r="8153" spans="15:20">
      <c r="O8153" s="41" t="str">
        <f t="shared" ca="1" si="483"/>
        <v/>
      </c>
      <c r="P8153" s="42" t="str">
        <f t="shared" ca="1" si="484"/>
        <v/>
      </c>
      <c r="Q8153" s="98" t="str">
        <f t="shared" ca="1" si="482"/>
        <v/>
      </c>
      <c r="T8153" s="43" t="str">
        <f t="shared" ca="1" si="481"/>
        <v/>
      </c>
    </row>
    <row r="8154" spans="15:20">
      <c r="O8154" s="41" t="str">
        <f t="shared" ca="1" si="483"/>
        <v/>
      </c>
      <c r="P8154" s="42" t="str">
        <f t="shared" ca="1" si="484"/>
        <v/>
      </c>
      <c r="Q8154" s="98" t="str">
        <f t="shared" ca="1" si="482"/>
        <v/>
      </c>
      <c r="T8154" s="43" t="str">
        <f t="shared" ca="1" si="481"/>
        <v/>
      </c>
    </row>
    <row r="8155" spans="15:20">
      <c r="O8155" s="41" t="str">
        <f t="shared" ca="1" si="483"/>
        <v/>
      </c>
      <c r="P8155" s="42" t="str">
        <f t="shared" ca="1" si="484"/>
        <v/>
      </c>
      <c r="Q8155" s="98" t="str">
        <f t="shared" ca="1" si="482"/>
        <v/>
      </c>
      <c r="T8155" s="43" t="str">
        <f t="shared" ca="1" si="481"/>
        <v/>
      </c>
    </row>
    <row r="8156" spans="15:20">
      <c r="O8156" s="41" t="str">
        <f t="shared" ca="1" si="483"/>
        <v/>
      </c>
      <c r="P8156" s="42" t="str">
        <f t="shared" ca="1" si="484"/>
        <v/>
      </c>
      <c r="Q8156" s="98" t="str">
        <f t="shared" ca="1" si="482"/>
        <v/>
      </c>
      <c r="T8156" s="43" t="str">
        <f t="shared" ca="1" si="481"/>
        <v/>
      </c>
    </row>
    <row r="8157" spans="15:20">
      <c r="O8157" s="41" t="str">
        <f t="shared" ca="1" si="483"/>
        <v/>
      </c>
      <c r="P8157" s="42" t="str">
        <f t="shared" ca="1" si="484"/>
        <v/>
      </c>
      <c r="Q8157" s="98" t="str">
        <f t="shared" ca="1" si="482"/>
        <v/>
      </c>
      <c r="T8157" s="43" t="str">
        <f t="shared" ca="1" si="481"/>
        <v/>
      </c>
    </row>
    <row r="8158" spans="15:20">
      <c r="O8158" s="41" t="str">
        <f t="shared" ca="1" si="483"/>
        <v/>
      </c>
      <c r="P8158" s="42" t="str">
        <f t="shared" ca="1" si="484"/>
        <v/>
      </c>
      <c r="Q8158" s="98" t="str">
        <f t="shared" ca="1" si="482"/>
        <v/>
      </c>
      <c r="T8158" s="43" t="str">
        <f t="shared" ca="1" si="481"/>
        <v/>
      </c>
    </row>
    <row r="8159" spans="15:20">
      <c r="O8159" s="41" t="str">
        <f t="shared" ca="1" si="483"/>
        <v/>
      </c>
      <c r="P8159" s="42" t="str">
        <f t="shared" ca="1" si="484"/>
        <v/>
      </c>
      <c r="Q8159" s="98" t="str">
        <f t="shared" ca="1" si="482"/>
        <v/>
      </c>
      <c r="T8159" s="43" t="str">
        <f t="shared" ca="1" si="481"/>
        <v/>
      </c>
    </row>
    <row r="8160" spans="15:20">
      <c r="O8160" s="41" t="str">
        <f t="shared" ca="1" si="483"/>
        <v/>
      </c>
      <c r="P8160" s="42" t="str">
        <f t="shared" ca="1" si="484"/>
        <v/>
      </c>
      <c r="Q8160" s="98" t="str">
        <f t="shared" ca="1" si="482"/>
        <v/>
      </c>
      <c r="T8160" s="43" t="str">
        <f t="shared" ca="1" si="481"/>
        <v/>
      </c>
    </row>
    <row r="8161" spans="15:20">
      <c r="O8161" s="41" t="str">
        <f t="shared" ca="1" si="483"/>
        <v/>
      </c>
      <c r="P8161" s="42" t="str">
        <f t="shared" ca="1" si="484"/>
        <v/>
      </c>
      <c r="Q8161" s="98" t="str">
        <f t="shared" ca="1" si="482"/>
        <v/>
      </c>
      <c r="T8161" s="43" t="str">
        <f t="shared" ca="1" si="481"/>
        <v/>
      </c>
    </row>
    <row r="8162" spans="15:20">
      <c r="O8162" s="41" t="str">
        <f t="shared" ca="1" si="483"/>
        <v/>
      </c>
      <c r="P8162" s="42" t="str">
        <f t="shared" ca="1" si="484"/>
        <v/>
      </c>
      <c r="Q8162" s="98" t="str">
        <f t="shared" ca="1" si="482"/>
        <v/>
      </c>
      <c r="T8162" s="43" t="str">
        <f t="shared" ca="1" si="481"/>
        <v/>
      </c>
    </row>
    <row r="8163" spans="15:20">
      <c r="O8163" s="41" t="str">
        <f t="shared" ca="1" si="483"/>
        <v/>
      </c>
      <c r="P8163" s="42" t="str">
        <f t="shared" ca="1" si="484"/>
        <v/>
      </c>
      <c r="Q8163" s="98" t="str">
        <f t="shared" ca="1" si="482"/>
        <v/>
      </c>
      <c r="T8163" s="43" t="str">
        <f t="shared" ca="1" si="481"/>
        <v/>
      </c>
    </row>
    <row r="8164" spans="15:20">
      <c r="O8164" s="41" t="str">
        <f t="shared" ca="1" si="483"/>
        <v/>
      </c>
      <c r="P8164" s="42" t="str">
        <f t="shared" ca="1" si="484"/>
        <v/>
      </c>
      <c r="Q8164" s="98" t="str">
        <f t="shared" ca="1" si="482"/>
        <v/>
      </c>
      <c r="T8164" s="43" t="str">
        <f t="shared" ca="1" si="481"/>
        <v/>
      </c>
    </row>
    <row r="8165" spans="15:20">
      <c r="O8165" s="41" t="str">
        <f t="shared" ca="1" si="483"/>
        <v/>
      </c>
      <c r="P8165" s="42" t="str">
        <f t="shared" ca="1" si="484"/>
        <v/>
      </c>
      <c r="Q8165" s="98" t="str">
        <f t="shared" ca="1" si="482"/>
        <v/>
      </c>
      <c r="T8165" s="43" t="str">
        <f t="shared" ca="1" si="481"/>
        <v/>
      </c>
    </row>
    <row r="8166" spans="15:20">
      <c r="O8166" s="41" t="str">
        <f t="shared" ca="1" si="483"/>
        <v/>
      </c>
      <c r="P8166" s="42" t="str">
        <f t="shared" ca="1" si="484"/>
        <v/>
      </c>
      <c r="Q8166" s="98" t="str">
        <f t="shared" ca="1" si="482"/>
        <v/>
      </c>
      <c r="T8166" s="43" t="str">
        <f t="shared" ca="1" si="481"/>
        <v/>
      </c>
    </row>
    <row r="8167" spans="15:20">
      <c r="O8167" s="41" t="str">
        <f t="shared" ca="1" si="483"/>
        <v/>
      </c>
      <c r="P8167" s="42" t="str">
        <f t="shared" ca="1" si="484"/>
        <v/>
      </c>
      <c r="Q8167" s="98" t="str">
        <f t="shared" ca="1" si="482"/>
        <v/>
      </c>
      <c r="T8167" s="43" t="str">
        <f t="shared" ca="1" si="481"/>
        <v/>
      </c>
    </row>
    <row r="8168" spans="15:20">
      <c r="O8168" s="41" t="str">
        <f t="shared" ca="1" si="483"/>
        <v/>
      </c>
      <c r="P8168" s="42" t="str">
        <f t="shared" ca="1" si="484"/>
        <v/>
      </c>
      <c r="Q8168" s="98" t="str">
        <f t="shared" ca="1" si="482"/>
        <v/>
      </c>
      <c r="T8168" s="43" t="str">
        <f t="shared" ca="1" si="481"/>
        <v/>
      </c>
    </row>
    <row r="8169" spans="15:20">
      <c r="O8169" s="41" t="str">
        <f t="shared" ca="1" si="483"/>
        <v/>
      </c>
      <c r="P8169" s="42" t="str">
        <f t="shared" ca="1" si="484"/>
        <v/>
      </c>
      <c r="Q8169" s="98" t="str">
        <f t="shared" ca="1" si="482"/>
        <v/>
      </c>
      <c r="T8169" s="43" t="str">
        <f t="shared" ca="1" si="481"/>
        <v/>
      </c>
    </row>
    <row r="8170" spans="15:20">
      <c r="O8170" s="41" t="str">
        <f t="shared" ca="1" si="483"/>
        <v/>
      </c>
      <c r="P8170" s="42" t="str">
        <f t="shared" ca="1" si="484"/>
        <v/>
      </c>
      <c r="Q8170" s="98" t="str">
        <f t="shared" ca="1" si="482"/>
        <v/>
      </c>
      <c r="T8170" s="43" t="str">
        <f t="shared" ca="1" si="481"/>
        <v/>
      </c>
    </row>
    <row r="8171" spans="15:20">
      <c r="O8171" s="41" t="str">
        <f t="shared" ca="1" si="483"/>
        <v/>
      </c>
      <c r="P8171" s="42" t="str">
        <f t="shared" ca="1" si="484"/>
        <v/>
      </c>
      <c r="Q8171" s="98" t="str">
        <f t="shared" ca="1" si="482"/>
        <v/>
      </c>
      <c r="T8171" s="43" t="str">
        <f t="shared" ca="1" si="481"/>
        <v/>
      </c>
    </row>
    <row r="8172" spans="15:20">
      <c r="O8172" s="41" t="str">
        <f t="shared" ca="1" si="483"/>
        <v/>
      </c>
      <c r="P8172" s="42" t="str">
        <f t="shared" ca="1" si="484"/>
        <v/>
      </c>
      <c r="Q8172" s="98" t="str">
        <f t="shared" ca="1" si="482"/>
        <v/>
      </c>
      <c r="T8172" s="43" t="str">
        <f t="shared" ca="1" si="481"/>
        <v/>
      </c>
    </row>
    <row r="8173" spans="15:20">
      <c r="O8173" s="41" t="str">
        <f t="shared" ca="1" si="483"/>
        <v/>
      </c>
      <c r="P8173" s="42" t="str">
        <f t="shared" ca="1" si="484"/>
        <v/>
      </c>
      <c r="Q8173" s="98" t="str">
        <f t="shared" ca="1" si="482"/>
        <v/>
      </c>
      <c r="T8173" s="43" t="str">
        <f t="shared" ref="T8173:T8236" ca="1" si="485">IF(OR($P8173="",$Q8173=""),"",
IF($S8173="","⏳ PENDING",
IF(
((IF($S8173&lt;1,$P8173+$S8173,$S8173))-($P8173+$Q8173))
&lt;=IF($R8173="Inbound",TIME(0,10,0),TIME(0,15,0)),
"🟢 SLA MET","🔴 SLA BREACHED"
)))</f>
        <v/>
      </c>
    </row>
    <row r="8174" spans="15:20">
      <c r="O8174" s="41" t="str">
        <f t="shared" ca="1" si="483"/>
        <v/>
      </c>
      <c r="P8174" s="42" t="str">
        <f t="shared" ca="1" si="484"/>
        <v/>
      </c>
      <c r="Q8174" s="98" t="str">
        <f t="shared" ca="1" si="482"/>
        <v/>
      </c>
      <c r="T8174" s="43" t="str">
        <f t="shared" ca="1" si="485"/>
        <v/>
      </c>
    </row>
    <row r="8175" spans="15:20">
      <c r="O8175" s="41" t="str">
        <f t="shared" ca="1" si="483"/>
        <v/>
      </c>
      <c r="P8175" s="42" t="str">
        <f t="shared" ca="1" si="484"/>
        <v/>
      </c>
      <c r="Q8175" s="98" t="str">
        <f t="shared" ca="1" si="482"/>
        <v/>
      </c>
      <c r="T8175" s="43" t="str">
        <f t="shared" ca="1" si="485"/>
        <v/>
      </c>
    </row>
    <row r="8176" spans="15:20">
      <c r="O8176" s="41" t="str">
        <f t="shared" ca="1" si="483"/>
        <v/>
      </c>
      <c r="P8176" s="42" t="str">
        <f t="shared" ca="1" si="484"/>
        <v/>
      </c>
      <c r="Q8176" s="98" t="str">
        <f t="shared" ca="1" si="482"/>
        <v/>
      </c>
      <c r="T8176" s="43" t="str">
        <f t="shared" ca="1" si="485"/>
        <v/>
      </c>
    </row>
    <row r="8177" spans="15:20">
      <c r="O8177" s="41" t="str">
        <f t="shared" ca="1" si="483"/>
        <v/>
      </c>
      <c r="P8177" s="42" t="str">
        <f t="shared" ca="1" si="484"/>
        <v/>
      </c>
      <c r="Q8177" s="98" t="str">
        <f t="shared" ca="1" si="482"/>
        <v/>
      </c>
      <c r="T8177" s="43" t="str">
        <f t="shared" ca="1" si="485"/>
        <v/>
      </c>
    </row>
    <row r="8178" spans="15:20">
      <c r="O8178" s="41" t="str">
        <f t="shared" ca="1" si="483"/>
        <v/>
      </c>
      <c r="P8178" s="42" t="str">
        <f t="shared" ca="1" si="484"/>
        <v/>
      </c>
      <c r="Q8178" s="98" t="str">
        <f t="shared" ca="1" si="482"/>
        <v/>
      </c>
      <c r="T8178" s="43" t="str">
        <f t="shared" ca="1" si="485"/>
        <v/>
      </c>
    </row>
    <row r="8179" spans="15:20">
      <c r="O8179" s="41" t="str">
        <f t="shared" ca="1" si="483"/>
        <v/>
      </c>
      <c r="P8179" s="42" t="str">
        <f t="shared" ca="1" si="484"/>
        <v/>
      </c>
      <c r="Q8179" s="98" t="str">
        <f t="shared" ca="1" si="482"/>
        <v/>
      </c>
      <c r="T8179" s="43" t="str">
        <f t="shared" ca="1" si="485"/>
        <v/>
      </c>
    </row>
    <row r="8180" spans="15:20">
      <c r="O8180" s="41" t="str">
        <f t="shared" ca="1" si="483"/>
        <v/>
      </c>
      <c r="P8180" s="42" t="str">
        <f t="shared" ca="1" si="484"/>
        <v/>
      </c>
      <c r="Q8180" s="98" t="str">
        <f t="shared" ca="1" si="482"/>
        <v/>
      </c>
      <c r="T8180" s="43" t="str">
        <f t="shared" ca="1" si="485"/>
        <v/>
      </c>
    </row>
    <row r="8181" spans="15:20">
      <c r="O8181" s="41" t="str">
        <f t="shared" ca="1" si="483"/>
        <v/>
      </c>
      <c r="P8181" s="42" t="str">
        <f t="shared" ca="1" si="484"/>
        <v/>
      </c>
      <c r="Q8181" s="98" t="str">
        <f t="shared" ca="1" si="482"/>
        <v/>
      </c>
      <c r="T8181" s="43" t="str">
        <f t="shared" ca="1" si="485"/>
        <v/>
      </c>
    </row>
    <row r="8182" spans="15:20">
      <c r="O8182" s="41" t="str">
        <f t="shared" ca="1" si="483"/>
        <v/>
      </c>
      <c r="P8182" s="42" t="str">
        <f t="shared" ca="1" si="484"/>
        <v/>
      </c>
      <c r="Q8182" s="98" t="str">
        <f t="shared" ca="1" si="482"/>
        <v/>
      </c>
      <c r="T8182" s="43" t="str">
        <f t="shared" ca="1" si="485"/>
        <v/>
      </c>
    </row>
    <row r="8183" spans="15:20">
      <c r="O8183" s="41" t="str">
        <f t="shared" ca="1" si="483"/>
        <v/>
      </c>
      <c r="P8183" s="42" t="str">
        <f t="shared" ca="1" si="484"/>
        <v/>
      </c>
      <c r="Q8183" s="98" t="str">
        <f t="shared" ca="1" si="482"/>
        <v/>
      </c>
      <c r="T8183" s="43" t="str">
        <f t="shared" ca="1" si="485"/>
        <v/>
      </c>
    </row>
    <row r="8184" spans="15:20">
      <c r="O8184" s="41" t="str">
        <f t="shared" ca="1" si="483"/>
        <v/>
      </c>
      <c r="P8184" s="42" t="str">
        <f t="shared" ca="1" si="484"/>
        <v/>
      </c>
      <c r="Q8184" s="98" t="str">
        <f t="shared" ca="1" si="482"/>
        <v/>
      </c>
      <c r="T8184" s="43" t="str">
        <f t="shared" ca="1" si="485"/>
        <v/>
      </c>
    </row>
    <row r="8185" spans="15:20">
      <c r="O8185" s="41" t="str">
        <f t="shared" ca="1" si="483"/>
        <v/>
      </c>
      <c r="P8185" s="42" t="str">
        <f t="shared" ca="1" si="484"/>
        <v/>
      </c>
      <c r="Q8185" s="98" t="str">
        <f t="shared" ca="1" si="482"/>
        <v/>
      </c>
      <c r="T8185" s="43" t="str">
        <f t="shared" ca="1" si="485"/>
        <v/>
      </c>
    </row>
    <row r="8186" spans="15:20">
      <c r="O8186" s="41" t="str">
        <f t="shared" ca="1" si="483"/>
        <v/>
      </c>
      <c r="P8186" s="42" t="str">
        <f t="shared" ca="1" si="484"/>
        <v/>
      </c>
      <c r="Q8186" s="98" t="str">
        <f t="shared" ca="1" si="482"/>
        <v/>
      </c>
      <c r="T8186" s="43" t="str">
        <f t="shared" ca="1" si="485"/>
        <v/>
      </c>
    </row>
    <row r="8187" spans="15:20">
      <c r="O8187" s="41" t="str">
        <f t="shared" ca="1" si="483"/>
        <v/>
      </c>
      <c r="P8187" s="42" t="str">
        <f t="shared" ca="1" si="484"/>
        <v/>
      </c>
      <c r="Q8187" s="98" t="str">
        <f t="shared" ca="1" si="482"/>
        <v/>
      </c>
      <c r="T8187" s="43" t="str">
        <f t="shared" ca="1" si="485"/>
        <v/>
      </c>
    </row>
    <row r="8188" spans="15:20">
      <c r="O8188" s="41" t="str">
        <f t="shared" ca="1" si="483"/>
        <v/>
      </c>
      <c r="P8188" s="42" t="str">
        <f t="shared" ca="1" si="484"/>
        <v/>
      </c>
      <c r="Q8188" s="98" t="str">
        <f t="shared" ca="1" si="482"/>
        <v/>
      </c>
      <c r="T8188" s="43" t="str">
        <f t="shared" ca="1" si="485"/>
        <v/>
      </c>
    </row>
    <row r="8189" spans="15:20">
      <c r="O8189" s="41" t="str">
        <f t="shared" ca="1" si="483"/>
        <v/>
      </c>
      <c r="P8189" s="42" t="str">
        <f t="shared" ca="1" si="484"/>
        <v/>
      </c>
      <c r="Q8189" s="98" t="str">
        <f t="shared" ca="1" si="482"/>
        <v/>
      </c>
      <c r="T8189" s="43" t="str">
        <f t="shared" ca="1" si="485"/>
        <v/>
      </c>
    </row>
    <row r="8190" spans="15:20">
      <c r="O8190" s="41" t="str">
        <f t="shared" ca="1" si="483"/>
        <v/>
      </c>
      <c r="P8190" s="42" t="str">
        <f t="shared" ca="1" si="484"/>
        <v/>
      </c>
      <c r="Q8190" s="98" t="str">
        <f t="shared" ca="1" si="482"/>
        <v/>
      </c>
      <c r="T8190" s="43" t="str">
        <f t="shared" ca="1" si="485"/>
        <v/>
      </c>
    </row>
    <row r="8191" spans="15:20">
      <c r="O8191" s="41" t="str">
        <f t="shared" ca="1" si="483"/>
        <v/>
      </c>
      <c r="P8191" s="42" t="str">
        <f t="shared" ca="1" si="484"/>
        <v/>
      </c>
      <c r="Q8191" s="98" t="str">
        <f t="shared" ref="Q8191:Q8254" ca="1" si="486">IF(O8191="","",MOD(O8191,1))</f>
        <v/>
      </c>
      <c r="T8191" s="43" t="str">
        <f t="shared" ca="1" si="485"/>
        <v/>
      </c>
    </row>
    <row r="8192" spans="15:20">
      <c r="O8192" s="41" t="str">
        <f t="shared" ca="1" si="483"/>
        <v/>
      </c>
      <c r="P8192" s="42" t="str">
        <f t="shared" ca="1" si="484"/>
        <v/>
      </c>
      <c r="Q8192" s="98" t="str">
        <f t="shared" ca="1" si="486"/>
        <v/>
      </c>
      <c r="T8192" s="43" t="str">
        <f t="shared" ca="1" si="485"/>
        <v/>
      </c>
    </row>
    <row r="8193" spans="15:20">
      <c r="O8193" s="41" t="str">
        <f t="shared" ca="1" si="483"/>
        <v/>
      </c>
      <c r="P8193" s="42" t="str">
        <f t="shared" ca="1" si="484"/>
        <v/>
      </c>
      <c r="Q8193" s="98" t="str">
        <f t="shared" ca="1" si="486"/>
        <v/>
      </c>
      <c r="T8193" s="43" t="str">
        <f t="shared" ca="1" si="485"/>
        <v/>
      </c>
    </row>
    <row r="8194" spans="15:20">
      <c r="O8194" s="41" t="str">
        <f t="shared" ca="1" si="483"/>
        <v/>
      </c>
      <c r="P8194" s="42" t="str">
        <f t="shared" ca="1" si="484"/>
        <v/>
      </c>
      <c r="Q8194" s="98" t="str">
        <f t="shared" ca="1" si="486"/>
        <v/>
      </c>
      <c r="T8194" s="43" t="str">
        <f t="shared" ca="1" si="485"/>
        <v/>
      </c>
    </row>
    <row r="8195" spans="15:20">
      <c r="O8195" s="41" t="str">
        <f t="shared" ref="O8195:O8258" ca="1" si="487">IF(F8195&lt;&gt;"",IF(O8195="",NOW(),O8195),"")</f>
        <v/>
      </c>
      <c r="P8195" s="42" t="str">
        <f t="shared" ref="P8195:P8258" ca="1" si="488">IF(O8195="","",INT(O8195))</f>
        <v/>
      </c>
      <c r="Q8195" s="98" t="str">
        <f t="shared" ca="1" si="486"/>
        <v/>
      </c>
      <c r="T8195" s="43" t="str">
        <f t="shared" ca="1" si="485"/>
        <v/>
      </c>
    </row>
    <row r="8196" spans="15:20">
      <c r="O8196" s="41" t="str">
        <f t="shared" ca="1" si="487"/>
        <v/>
      </c>
      <c r="P8196" s="42" t="str">
        <f t="shared" ca="1" si="488"/>
        <v/>
      </c>
      <c r="Q8196" s="98" t="str">
        <f t="shared" ca="1" si="486"/>
        <v/>
      </c>
      <c r="T8196" s="43" t="str">
        <f t="shared" ca="1" si="485"/>
        <v/>
      </c>
    </row>
    <row r="8197" spans="15:20">
      <c r="O8197" s="41" t="str">
        <f t="shared" ca="1" si="487"/>
        <v/>
      </c>
      <c r="P8197" s="42" t="str">
        <f t="shared" ca="1" si="488"/>
        <v/>
      </c>
      <c r="Q8197" s="98" t="str">
        <f t="shared" ca="1" si="486"/>
        <v/>
      </c>
      <c r="T8197" s="43" t="str">
        <f t="shared" ca="1" si="485"/>
        <v/>
      </c>
    </row>
    <row r="8198" spans="15:20">
      <c r="O8198" s="41" t="str">
        <f t="shared" ca="1" si="487"/>
        <v/>
      </c>
      <c r="P8198" s="42" t="str">
        <f t="shared" ca="1" si="488"/>
        <v/>
      </c>
      <c r="Q8198" s="98" t="str">
        <f t="shared" ca="1" si="486"/>
        <v/>
      </c>
      <c r="T8198" s="43" t="str">
        <f t="shared" ca="1" si="485"/>
        <v/>
      </c>
    </row>
    <row r="8199" spans="15:20">
      <c r="O8199" s="41" t="str">
        <f t="shared" ca="1" si="487"/>
        <v/>
      </c>
      <c r="P8199" s="42" t="str">
        <f t="shared" ca="1" si="488"/>
        <v/>
      </c>
      <c r="Q8199" s="98" t="str">
        <f t="shared" ca="1" si="486"/>
        <v/>
      </c>
      <c r="T8199" s="43" t="str">
        <f t="shared" ca="1" si="485"/>
        <v/>
      </c>
    </row>
    <row r="8200" spans="15:20">
      <c r="O8200" s="41" t="str">
        <f t="shared" ca="1" si="487"/>
        <v/>
      </c>
      <c r="P8200" s="42" t="str">
        <f t="shared" ca="1" si="488"/>
        <v/>
      </c>
      <c r="Q8200" s="98" t="str">
        <f t="shared" ca="1" si="486"/>
        <v/>
      </c>
      <c r="T8200" s="43" t="str">
        <f t="shared" ca="1" si="485"/>
        <v/>
      </c>
    </row>
    <row r="8201" spans="15:20">
      <c r="O8201" s="41" t="str">
        <f t="shared" ca="1" si="487"/>
        <v/>
      </c>
      <c r="P8201" s="42" t="str">
        <f t="shared" ca="1" si="488"/>
        <v/>
      </c>
      <c r="Q8201" s="98" t="str">
        <f t="shared" ca="1" si="486"/>
        <v/>
      </c>
      <c r="T8201" s="43" t="str">
        <f t="shared" ca="1" si="485"/>
        <v/>
      </c>
    </row>
    <row r="8202" spans="15:20">
      <c r="O8202" s="41" t="str">
        <f t="shared" ca="1" si="487"/>
        <v/>
      </c>
      <c r="P8202" s="42" t="str">
        <f t="shared" ca="1" si="488"/>
        <v/>
      </c>
      <c r="Q8202" s="98" t="str">
        <f t="shared" ca="1" si="486"/>
        <v/>
      </c>
      <c r="T8202" s="43" t="str">
        <f t="shared" ca="1" si="485"/>
        <v/>
      </c>
    </row>
    <row r="8203" spans="15:20">
      <c r="O8203" s="41" t="str">
        <f t="shared" ca="1" si="487"/>
        <v/>
      </c>
      <c r="P8203" s="42" t="str">
        <f t="shared" ca="1" si="488"/>
        <v/>
      </c>
      <c r="Q8203" s="98" t="str">
        <f t="shared" ca="1" si="486"/>
        <v/>
      </c>
      <c r="T8203" s="43" t="str">
        <f t="shared" ca="1" si="485"/>
        <v/>
      </c>
    </row>
    <row r="8204" spans="15:20">
      <c r="O8204" s="41" t="str">
        <f t="shared" ca="1" si="487"/>
        <v/>
      </c>
      <c r="P8204" s="42" t="str">
        <f t="shared" ca="1" si="488"/>
        <v/>
      </c>
      <c r="Q8204" s="98" t="str">
        <f t="shared" ca="1" si="486"/>
        <v/>
      </c>
      <c r="T8204" s="43" t="str">
        <f t="shared" ca="1" si="485"/>
        <v/>
      </c>
    </row>
    <row r="8205" spans="15:20">
      <c r="O8205" s="41" t="str">
        <f t="shared" ca="1" si="487"/>
        <v/>
      </c>
      <c r="P8205" s="42" t="str">
        <f t="shared" ca="1" si="488"/>
        <v/>
      </c>
      <c r="Q8205" s="98" t="str">
        <f t="shared" ca="1" si="486"/>
        <v/>
      </c>
      <c r="T8205" s="43" t="str">
        <f t="shared" ca="1" si="485"/>
        <v/>
      </c>
    </row>
    <row r="8206" spans="15:20">
      <c r="O8206" s="41" t="str">
        <f t="shared" ca="1" si="487"/>
        <v/>
      </c>
      <c r="P8206" s="42" t="str">
        <f t="shared" ca="1" si="488"/>
        <v/>
      </c>
      <c r="Q8206" s="98" t="str">
        <f t="shared" ca="1" si="486"/>
        <v/>
      </c>
      <c r="T8206" s="43" t="str">
        <f t="shared" ca="1" si="485"/>
        <v/>
      </c>
    </row>
    <row r="8207" spans="15:20">
      <c r="O8207" s="41" t="str">
        <f t="shared" ca="1" si="487"/>
        <v/>
      </c>
      <c r="P8207" s="42" t="str">
        <f t="shared" ca="1" si="488"/>
        <v/>
      </c>
      <c r="Q8207" s="98" t="str">
        <f t="shared" ca="1" si="486"/>
        <v/>
      </c>
      <c r="T8207" s="43" t="str">
        <f t="shared" ca="1" si="485"/>
        <v/>
      </c>
    </row>
    <row r="8208" spans="15:20">
      <c r="O8208" s="41" t="str">
        <f t="shared" ca="1" si="487"/>
        <v/>
      </c>
      <c r="P8208" s="42" t="str">
        <f t="shared" ca="1" si="488"/>
        <v/>
      </c>
      <c r="Q8208" s="98" t="str">
        <f t="shared" ca="1" si="486"/>
        <v/>
      </c>
      <c r="T8208" s="43" t="str">
        <f t="shared" ca="1" si="485"/>
        <v/>
      </c>
    </row>
    <row r="8209" spans="15:20">
      <c r="O8209" s="41" t="str">
        <f t="shared" ca="1" si="487"/>
        <v/>
      </c>
      <c r="P8209" s="42" t="str">
        <f t="shared" ca="1" si="488"/>
        <v/>
      </c>
      <c r="Q8209" s="98" t="str">
        <f t="shared" ca="1" si="486"/>
        <v/>
      </c>
      <c r="T8209" s="43" t="str">
        <f t="shared" ca="1" si="485"/>
        <v/>
      </c>
    </row>
    <row r="8210" spans="15:20">
      <c r="O8210" s="41" t="str">
        <f t="shared" ca="1" si="487"/>
        <v/>
      </c>
      <c r="P8210" s="42" t="str">
        <f t="shared" ca="1" si="488"/>
        <v/>
      </c>
      <c r="Q8210" s="98" t="str">
        <f t="shared" ca="1" si="486"/>
        <v/>
      </c>
      <c r="T8210" s="43" t="str">
        <f t="shared" ca="1" si="485"/>
        <v/>
      </c>
    </row>
    <row r="8211" spans="15:20">
      <c r="O8211" s="41" t="str">
        <f t="shared" ca="1" si="487"/>
        <v/>
      </c>
      <c r="P8211" s="42" t="str">
        <f t="shared" ca="1" si="488"/>
        <v/>
      </c>
      <c r="Q8211" s="98" t="str">
        <f t="shared" ca="1" si="486"/>
        <v/>
      </c>
      <c r="T8211" s="43" t="str">
        <f t="shared" ca="1" si="485"/>
        <v/>
      </c>
    </row>
    <row r="8212" spans="15:20">
      <c r="O8212" s="41" t="str">
        <f t="shared" ca="1" si="487"/>
        <v/>
      </c>
      <c r="P8212" s="42" t="str">
        <f t="shared" ca="1" si="488"/>
        <v/>
      </c>
      <c r="Q8212" s="98" t="str">
        <f t="shared" ca="1" si="486"/>
        <v/>
      </c>
      <c r="T8212" s="43" t="str">
        <f t="shared" ca="1" si="485"/>
        <v/>
      </c>
    </row>
    <row r="8213" spans="15:20">
      <c r="O8213" s="41" t="str">
        <f t="shared" ca="1" si="487"/>
        <v/>
      </c>
      <c r="P8213" s="42" t="str">
        <f t="shared" ca="1" si="488"/>
        <v/>
      </c>
      <c r="Q8213" s="98" t="str">
        <f t="shared" ca="1" si="486"/>
        <v/>
      </c>
      <c r="T8213" s="43" t="str">
        <f t="shared" ca="1" si="485"/>
        <v/>
      </c>
    </row>
    <row r="8214" spans="15:20">
      <c r="O8214" s="41" t="str">
        <f t="shared" ca="1" si="487"/>
        <v/>
      </c>
      <c r="P8214" s="42" t="str">
        <f t="shared" ca="1" si="488"/>
        <v/>
      </c>
      <c r="Q8214" s="98" t="str">
        <f t="shared" ca="1" si="486"/>
        <v/>
      </c>
      <c r="T8214" s="43" t="str">
        <f t="shared" ca="1" si="485"/>
        <v/>
      </c>
    </row>
    <row r="8215" spans="15:20">
      <c r="O8215" s="41" t="str">
        <f t="shared" ca="1" si="487"/>
        <v/>
      </c>
      <c r="P8215" s="42" t="str">
        <f t="shared" ca="1" si="488"/>
        <v/>
      </c>
      <c r="Q8215" s="98" t="str">
        <f t="shared" ca="1" si="486"/>
        <v/>
      </c>
      <c r="T8215" s="43" t="str">
        <f t="shared" ca="1" si="485"/>
        <v/>
      </c>
    </row>
    <row r="8216" spans="15:20">
      <c r="O8216" s="41" t="str">
        <f t="shared" ca="1" si="487"/>
        <v/>
      </c>
      <c r="P8216" s="42" t="str">
        <f t="shared" ca="1" si="488"/>
        <v/>
      </c>
      <c r="Q8216" s="98" t="str">
        <f t="shared" ca="1" si="486"/>
        <v/>
      </c>
      <c r="T8216" s="43" t="str">
        <f t="shared" ca="1" si="485"/>
        <v/>
      </c>
    </row>
    <row r="8217" spans="15:20">
      <c r="O8217" s="41" t="str">
        <f t="shared" ca="1" si="487"/>
        <v/>
      </c>
      <c r="P8217" s="42" t="str">
        <f t="shared" ca="1" si="488"/>
        <v/>
      </c>
      <c r="Q8217" s="98" t="str">
        <f t="shared" ca="1" si="486"/>
        <v/>
      </c>
      <c r="T8217" s="43" t="str">
        <f t="shared" ca="1" si="485"/>
        <v/>
      </c>
    </row>
    <row r="8218" spans="15:20">
      <c r="O8218" s="41" t="str">
        <f t="shared" ca="1" si="487"/>
        <v/>
      </c>
      <c r="P8218" s="42" t="str">
        <f t="shared" ca="1" si="488"/>
        <v/>
      </c>
      <c r="Q8218" s="98" t="str">
        <f t="shared" ca="1" si="486"/>
        <v/>
      </c>
      <c r="T8218" s="43" t="str">
        <f t="shared" ca="1" si="485"/>
        <v/>
      </c>
    </row>
    <row r="8219" spans="15:20">
      <c r="O8219" s="41" t="str">
        <f t="shared" ca="1" si="487"/>
        <v/>
      </c>
      <c r="P8219" s="42" t="str">
        <f t="shared" ca="1" si="488"/>
        <v/>
      </c>
      <c r="Q8219" s="98" t="str">
        <f t="shared" ca="1" si="486"/>
        <v/>
      </c>
      <c r="T8219" s="43" t="str">
        <f t="shared" ca="1" si="485"/>
        <v/>
      </c>
    </row>
    <row r="8220" spans="15:20">
      <c r="O8220" s="41" t="str">
        <f t="shared" ca="1" si="487"/>
        <v/>
      </c>
      <c r="P8220" s="42" t="str">
        <f t="shared" ca="1" si="488"/>
        <v/>
      </c>
      <c r="Q8220" s="98" t="str">
        <f t="shared" ca="1" si="486"/>
        <v/>
      </c>
      <c r="T8220" s="43" t="str">
        <f t="shared" ca="1" si="485"/>
        <v/>
      </c>
    </row>
    <row r="8221" spans="15:20">
      <c r="O8221" s="41" t="str">
        <f t="shared" ca="1" si="487"/>
        <v/>
      </c>
      <c r="P8221" s="42" t="str">
        <f t="shared" ca="1" si="488"/>
        <v/>
      </c>
      <c r="Q8221" s="98" t="str">
        <f t="shared" ca="1" si="486"/>
        <v/>
      </c>
      <c r="T8221" s="43" t="str">
        <f t="shared" ca="1" si="485"/>
        <v/>
      </c>
    </row>
    <row r="8222" spans="15:20">
      <c r="O8222" s="41" t="str">
        <f t="shared" ca="1" si="487"/>
        <v/>
      </c>
      <c r="P8222" s="42" t="str">
        <f t="shared" ca="1" si="488"/>
        <v/>
      </c>
      <c r="Q8222" s="98" t="str">
        <f t="shared" ca="1" si="486"/>
        <v/>
      </c>
      <c r="T8222" s="43" t="str">
        <f t="shared" ca="1" si="485"/>
        <v/>
      </c>
    </row>
    <row r="8223" spans="15:20">
      <c r="O8223" s="41" t="str">
        <f t="shared" ca="1" si="487"/>
        <v/>
      </c>
      <c r="P8223" s="42" t="str">
        <f t="shared" ca="1" si="488"/>
        <v/>
      </c>
      <c r="Q8223" s="98" t="str">
        <f t="shared" ca="1" si="486"/>
        <v/>
      </c>
      <c r="T8223" s="43" t="str">
        <f t="shared" ca="1" si="485"/>
        <v/>
      </c>
    </row>
    <row r="8224" spans="15:20">
      <c r="O8224" s="41" t="str">
        <f t="shared" ca="1" si="487"/>
        <v/>
      </c>
      <c r="P8224" s="42" t="str">
        <f t="shared" ca="1" si="488"/>
        <v/>
      </c>
      <c r="Q8224" s="98" t="str">
        <f t="shared" ca="1" si="486"/>
        <v/>
      </c>
      <c r="T8224" s="43" t="str">
        <f t="shared" ca="1" si="485"/>
        <v/>
      </c>
    </row>
    <row r="8225" spans="15:20">
      <c r="O8225" s="41" t="str">
        <f t="shared" ca="1" si="487"/>
        <v/>
      </c>
      <c r="P8225" s="42" t="str">
        <f t="shared" ca="1" si="488"/>
        <v/>
      </c>
      <c r="Q8225" s="98" t="str">
        <f t="shared" ca="1" si="486"/>
        <v/>
      </c>
      <c r="T8225" s="43" t="str">
        <f t="shared" ca="1" si="485"/>
        <v/>
      </c>
    </row>
    <row r="8226" spans="15:20">
      <c r="O8226" s="41" t="str">
        <f t="shared" ca="1" si="487"/>
        <v/>
      </c>
      <c r="P8226" s="42" t="str">
        <f t="shared" ca="1" si="488"/>
        <v/>
      </c>
      <c r="Q8226" s="98" t="str">
        <f t="shared" ca="1" si="486"/>
        <v/>
      </c>
      <c r="T8226" s="43" t="str">
        <f t="shared" ca="1" si="485"/>
        <v/>
      </c>
    </row>
    <row r="8227" spans="15:20">
      <c r="O8227" s="41" t="str">
        <f t="shared" ca="1" si="487"/>
        <v/>
      </c>
      <c r="P8227" s="42" t="str">
        <f t="shared" ca="1" si="488"/>
        <v/>
      </c>
      <c r="Q8227" s="98" t="str">
        <f t="shared" ca="1" si="486"/>
        <v/>
      </c>
      <c r="T8227" s="43" t="str">
        <f t="shared" ca="1" si="485"/>
        <v/>
      </c>
    </row>
    <row r="8228" spans="15:20">
      <c r="O8228" s="41" t="str">
        <f t="shared" ca="1" si="487"/>
        <v/>
      </c>
      <c r="P8228" s="42" t="str">
        <f t="shared" ca="1" si="488"/>
        <v/>
      </c>
      <c r="Q8228" s="98" t="str">
        <f t="shared" ca="1" si="486"/>
        <v/>
      </c>
      <c r="T8228" s="43" t="str">
        <f t="shared" ca="1" si="485"/>
        <v/>
      </c>
    </row>
    <row r="8229" spans="15:20">
      <c r="O8229" s="41" t="str">
        <f t="shared" ca="1" si="487"/>
        <v/>
      </c>
      <c r="P8229" s="42" t="str">
        <f t="shared" ca="1" si="488"/>
        <v/>
      </c>
      <c r="Q8229" s="98" t="str">
        <f t="shared" ca="1" si="486"/>
        <v/>
      </c>
      <c r="T8229" s="43" t="str">
        <f t="shared" ca="1" si="485"/>
        <v/>
      </c>
    </row>
    <row r="8230" spans="15:20">
      <c r="O8230" s="41" t="str">
        <f t="shared" ca="1" si="487"/>
        <v/>
      </c>
      <c r="P8230" s="42" t="str">
        <f t="shared" ca="1" si="488"/>
        <v/>
      </c>
      <c r="Q8230" s="98" t="str">
        <f t="shared" ca="1" si="486"/>
        <v/>
      </c>
      <c r="T8230" s="43" t="str">
        <f t="shared" ca="1" si="485"/>
        <v/>
      </c>
    </row>
    <row r="8231" spans="15:20">
      <c r="O8231" s="41" t="str">
        <f t="shared" ca="1" si="487"/>
        <v/>
      </c>
      <c r="P8231" s="42" t="str">
        <f t="shared" ca="1" si="488"/>
        <v/>
      </c>
      <c r="Q8231" s="98" t="str">
        <f t="shared" ca="1" si="486"/>
        <v/>
      </c>
      <c r="T8231" s="43" t="str">
        <f t="shared" ca="1" si="485"/>
        <v/>
      </c>
    </row>
    <row r="8232" spans="15:20">
      <c r="O8232" s="41" t="str">
        <f t="shared" ca="1" si="487"/>
        <v/>
      </c>
      <c r="P8232" s="42" t="str">
        <f t="shared" ca="1" si="488"/>
        <v/>
      </c>
      <c r="Q8232" s="98" t="str">
        <f t="shared" ca="1" si="486"/>
        <v/>
      </c>
      <c r="T8232" s="43" t="str">
        <f t="shared" ca="1" si="485"/>
        <v/>
      </c>
    </row>
    <row r="8233" spans="15:20">
      <c r="O8233" s="41" t="str">
        <f t="shared" ca="1" si="487"/>
        <v/>
      </c>
      <c r="P8233" s="42" t="str">
        <f t="shared" ca="1" si="488"/>
        <v/>
      </c>
      <c r="Q8233" s="98" t="str">
        <f t="shared" ca="1" si="486"/>
        <v/>
      </c>
      <c r="T8233" s="43" t="str">
        <f t="shared" ca="1" si="485"/>
        <v/>
      </c>
    </row>
    <row r="8234" spans="15:20">
      <c r="O8234" s="41" t="str">
        <f t="shared" ca="1" si="487"/>
        <v/>
      </c>
      <c r="P8234" s="42" t="str">
        <f t="shared" ca="1" si="488"/>
        <v/>
      </c>
      <c r="Q8234" s="98" t="str">
        <f t="shared" ca="1" si="486"/>
        <v/>
      </c>
      <c r="T8234" s="43" t="str">
        <f t="shared" ca="1" si="485"/>
        <v/>
      </c>
    </row>
    <row r="8235" spans="15:20">
      <c r="O8235" s="41" t="str">
        <f t="shared" ca="1" si="487"/>
        <v/>
      </c>
      <c r="P8235" s="42" t="str">
        <f t="shared" ca="1" si="488"/>
        <v/>
      </c>
      <c r="Q8235" s="98" t="str">
        <f t="shared" ca="1" si="486"/>
        <v/>
      </c>
      <c r="T8235" s="43" t="str">
        <f t="shared" ca="1" si="485"/>
        <v/>
      </c>
    </row>
    <row r="8236" spans="15:20">
      <c r="O8236" s="41" t="str">
        <f t="shared" ca="1" si="487"/>
        <v/>
      </c>
      <c r="P8236" s="42" t="str">
        <f t="shared" ca="1" si="488"/>
        <v/>
      </c>
      <c r="Q8236" s="98" t="str">
        <f t="shared" ca="1" si="486"/>
        <v/>
      </c>
      <c r="T8236" s="43" t="str">
        <f t="shared" ca="1" si="485"/>
        <v/>
      </c>
    </row>
    <row r="8237" spans="15:20">
      <c r="O8237" s="41" t="str">
        <f t="shared" ca="1" si="487"/>
        <v/>
      </c>
      <c r="P8237" s="42" t="str">
        <f t="shared" ca="1" si="488"/>
        <v/>
      </c>
      <c r="Q8237" s="98" t="str">
        <f t="shared" ca="1" si="486"/>
        <v/>
      </c>
      <c r="T8237" s="43" t="str">
        <f t="shared" ref="T8237:T8300" ca="1" si="489">IF(OR($P8237="",$Q8237=""),"",
IF($S8237="","⏳ PENDING",
IF(
((IF($S8237&lt;1,$P8237+$S8237,$S8237))-($P8237+$Q8237))
&lt;=IF($R8237="Inbound",TIME(0,10,0),TIME(0,15,0)),
"🟢 SLA MET","🔴 SLA BREACHED"
)))</f>
        <v/>
      </c>
    </row>
    <row r="8238" spans="15:20">
      <c r="O8238" s="41" t="str">
        <f t="shared" ca="1" si="487"/>
        <v/>
      </c>
      <c r="P8238" s="42" t="str">
        <f t="shared" ca="1" si="488"/>
        <v/>
      </c>
      <c r="Q8238" s="98" t="str">
        <f t="shared" ca="1" si="486"/>
        <v/>
      </c>
      <c r="T8238" s="43" t="str">
        <f t="shared" ca="1" si="489"/>
        <v/>
      </c>
    </row>
    <row r="8239" spans="15:20">
      <c r="O8239" s="41" t="str">
        <f t="shared" ca="1" si="487"/>
        <v/>
      </c>
      <c r="P8239" s="42" t="str">
        <f t="shared" ca="1" si="488"/>
        <v/>
      </c>
      <c r="Q8239" s="98" t="str">
        <f t="shared" ca="1" si="486"/>
        <v/>
      </c>
      <c r="T8239" s="43" t="str">
        <f t="shared" ca="1" si="489"/>
        <v/>
      </c>
    </row>
    <row r="8240" spans="15:20">
      <c r="O8240" s="41" t="str">
        <f t="shared" ca="1" si="487"/>
        <v/>
      </c>
      <c r="P8240" s="42" t="str">
        <f t="shared" ca="1" si="488"/>
        <v/>
      </c>
      <c r="Q8240" s="98" t="str">
        <f t="shared" ca="1" si="486"/>
        <v/>
      </c>
      <c r="T8240" s="43" t="str">
        <f t="shared" ca="1" si="489"/>
        <v/>
      </c>
    </row>
    <row r="8241" spans="15:20">
      <c r="O8241" s="41" t="str">
        <f t="shared" ca="1" si="487"/>
        <v/>
      </c>
      <c r="P8241" s="42" t="str">
        <f t="shared" ca="1" si="488"/>
        <v/>
      </c>
      <c r="Q8241" s="98" t="str">
        <f t="shared" ca="1" si="486"/>
        <v/>
      </c>
      <c r="T8241" s="43" t="str">
        <f t="shared" ca="1" si="489"/>
        <v/>
      </c>
    </row>
    <row r="8242" spans="15:20">
      <c r="O8242" s="41" t="str">
        <f t="shared" ca="1" si="487"/>
        <v/>
      </c>
      <c r="P8242" s="42" t="str">
        <f t="shared" ca="1" si="488"/>
        <v/>
      </c>
      <c r="Q8242" s="98" t="str">
        <f t="shared" ca="1" si="486"/>
        <v/>
      </c>
      <c r="T8242" s="43" t="str">
        <f t="shared" ca="1" si="489"/>
        <v/>
      </c>
    </row>
    <row r="8243" spans="15:20">
      <c r="O8243" s="41" t="str">
        <f t="shared" ca="1" si="487"/>
        <v/>
      </c>
      <c r="P8243" s="42" t="str">
        <f t="shared" ca="1" si="488"/>
        <v/>
      </c>
      <c r="Q8243" s="98" t="str">
        <f t="shared" ca="1" si="486"/>
        <v/>
      </c>
      <c r="T8243" s="43" t="str">
        <f t="shared" ca="1" si="489"/>
        <v/>
      </c>
    </row>
    <row r="8244" spans="15:20">
      <c r="O8244" s="41" t="str">
        <f t="shared" ca="1" si="487"/>
        <v/>
      </c>
      <c r="P8244" s="42" t="str">
        <f t="shared" ca="1" si="488"/>
        <v/>
      </c>
      <c r="Q8244" s="98" t="str">
        <f t="shared" ca="1" si="486"/>
        <v/>
      </c>
      <c r="T8244" s="43" t="str">
        <f t="shared" ca="1" si="489"/>
        <v/>
      </c>
    </row>
    <row r="8245" spans="15:20">
      <c r="O8245" s="41" t="str">
        <f t="shared" ca="1" si="487"/>
        <v/>
      </c>
      <c r="P8245" s="42" t="str">
        <f t="shared" ca="1" si="488"/>
        <v/>
      </c>
      <c r="Q8245" s="98" t="str">
        <f t="shared" ca="1" si="486"/>
        <v/>
      </c>
      <c r="T8245" s="43" t="str">
        <f t="shared" ca="1" si="489"/>
        <v/>
      </c>
    </row>
    <row r="8246" spans="15:20">
      <c r="O8246" s="41" t="str">
        <f t="shared" ca="1" si="487"/>
        <v/>
      </c>
      <c r="P8246" s="42" t="str">
        <f t="shared" ca="1" si="488"/>
        <v/>
      </c>
      <c r="Q8246" s="98" t="str">
        <f t="shared" ca="1" si="486"/>
        <v/>
      </c>
      <c r="T8246" s="43" t="str">
        <f t="shared" ca="1" si="489"/>
        <v/>
      </c>
    </row>
    <row r="8247" spans="15:20">
      <c r="O8247" s="41" t="str">
        <f t="shared" ca="1" si="487"/>
        <v/>
      </c>
      <c r="P8247" s="42" t="str">
        <f t="shared" ca="1" si="488"/>
        <v/>
      </c>
      <c r="Q8247" s="98" t="str">
        <f t="shared" ca="1" si="486"/>
        <v/>
      </c>
      <c r="T8247" s="43" t="str">
        <f t="shared" ca="1" si="489"/>
        <v/>
      </c>
    </row>
    <row r="8248" spans="15:20">
      <c r="O8248" s="41" t="str">
        <f t="shared" ca="1" si="487"/>
        <v/>
      </c>
      <c r="P8248" s="42" t="str">
        <f t="shared" ca="1" si="488"/>
        <v/>
      </c>
      <c r="Q8248" s="98" t="str">
        <f t="shared" ca="1" si="486"/>
        <v/>
      </c>
      <c r="T8248" s="43" t="str">
        <f t="shared" ca="1" si="489"/>
        <v/>
      </c>
    </row>
    <row r="8249" spans="15:20">
      <c r="O8249" s="41" t="str">
        <f t="shared" ca="1" si="487"/>
        <v/>
      </c>
      <c r="P8249" s="42" t="str">
        <f t="shared" ca="1" si="488"/>
        <v/>
      </c>
      <c r="Q8249" s="98" t="str">
        <f t="shared" ca="1" si="486"/>
        <v/>
      </c>
      <c r="T8249" s="43" t="str">
        <f t="shared" ca="1" si="489"/>
        <v/>
      </c>
    </row>
    <row r="8250" spans="15:20">
      <c r="O8250" s="41" t="str">
        <f t="shared" ca="1" si="487"/>
        <v/>
      </c>
      <c r="P8250" s="42" t="str">
        <f t="shared" ca="1" si="488"/>
        <v/>
      </c>
      <c r="Q8250" s="98" t="str">
        <f t="shared" ca="1" si="486"/>
        <v/>
      </c>
      <c r="T8250" s="43" t="str">
        <f t="shared" ca="1" si="489"/>
        <v/>
      </c>
    </row>
    <row r="8251" spans="15:20">
      <c r="O8251" s="41" t="str">
        <f t="shared" ca="1" si="487"/>
        <v/>
      </c>
      <c r="P8251" s="42" t="str">
        <f t="shared" ca="1" si="488"/>
        <v/>
      </c>
      <c r="Q8251" s="98" t="str">
        <f t="shared" ca="1" si="486"/>
        <v/>
      </c>
      <c r="T8251" s="43" t="str">
        <f t="shared" ca="1" si="489"/>
        <v/>
      </c>
    </row>
    <row r="8252" spans="15:20">
      <c r="O8252" s="41" t="str">
        <f t="shared" ca="1" si="487"/>
        <v/>
      </c>
      <c r="P8252" s="42" t="str">
        <f t="shared" ca="1" si="488"/>
        <v/>
      </c>
      <c r="Q8252" s="98" t="str">
        <f t="shared" ca="1" si="486"/>
        <v/>
      </c>
      <c r="T8252" s="43" t="str">
        <f t="shared" ca="1" si="489"/>
        <v/>
      </c>
    </row>
    <row r="8253" spans="15:20">
      <c r="O8253" s="41" t="str">
        <f t="shared" ca="1" si="487"/>
        <v/>
      </c>
      <c r="P8253" s="42" t="str">
        <f t="shared" ca="1" si="488"/>
        <v/>
      </c>
      <c r="Q8253" s="98" t="str">
        <f t="shared" ca="1" si="486"/>
        <v/>
      </c>
      <c r="T8253" s="43" t="str">
        <f t="shared" ca="1" si="489"/>
        <v/>
      </c>
    </row>
    <row r="8254" spans="15:20">
      <c r="O8254" s="41" t="str">
        <f t="shared" ca="1" si="487"/>
        <v/>
      </c>
      <c r="P8254" s="42" t="str">
        <f t="shared" ca="1" si="488"/>
        <v/>
      </c>
      <c r="Q8254" s="98" t="str">
        <f t="shared" ca="1" si="486"/>
        <v/>
      </c>
      <c r="T8254" s="43" t="str">
        <f t="shared" ca="1" si="489"/>
        <v/>
      </c>
    </row>
    <row r="8255" spans="15:20">
      <c r="O8255" s="41" t="str">
        <f t="shared" ca="1" si="487"/>
        <v/>
      </c>
      <c r="P8255" s="42" t="str">
        <f t="shared" ca="1" si="488"/>
        <v/>
      </c>
      <c r="Q8255" s="98" t="str">
        <f t="shared" ref="Q8255:Q8318" ca="1" si="490">IF(O8255="","",MOD(O8255,1))</f>
        <v/>
      </c>
      <c r="T8255" s="43" t="str">
        <f t="shared" ca="1" si="489"/>
        <v/>
      </c>
    </row>
    <row r="8256" spans="15:20">
      <c r="O8256" s="41" t="str">
        <f t="shared" ca="1" si="487"/>
        <v/>
      </c>
      <c r="P8256" s="42" t="str">
        <f t="shared" ca="1" si="488"/>
        <v/>
      </c>
      <c r="Q8256" s="98" t="str">
        <f t="shared" ca="1" si="490"/>
        <v/>
      </c>
      <c r="T8256" s="43" t="str">
        <f t="shared" ca="1" si="489"/>
        <v/>
      </c>
    </row>
    <row r="8257" spans="15:20">
      <c r="O8257" s="41" t="str">
        <f t="shared" ca="1" si="487"/>
        <v/>
      </c>
      <c r="P8257" s="42" t="str">
        <f t="shared" ca="1" si="488"/>
        <v/>
      </c>
      <c r="Q8257" s="98" t="str">
        <f t="shared" ca="1" si="490"/>
        <v/>
      </c>
      <c r="T8257" s="43" t="str">
        <f t="shared" ca="1" si="489"/>
        <v/>
      </c>
    </row>
    <row r="8258" spans="15:20">
      <c r="O8258" s="41" t="str">
        <f t="shared" ca="1" si="487"/>
        <v/>
      </c>
      <c r="P8258" s="42" t="str">
        <f t="shared" ca="1" si="488"/>
        <v/>
      </c>
      <c r="Q8258" s="98" t="str">
        <f t="shared" ca="1" si="490"/>
        <v/>
      </c>
      <c r="T8258" s="43" t="str">
        <f t="shared" ca="1" si="489"/>
        <v/>
      </c>
    </row>
    <row r="8259" spans="15:20">
      <c r="O8259" s="41" t="str">
        <f t="shared" ref="O8259:O8322" ca="1" si="491">IF(F8259&lt;&gt;"",IF(O8259="",NOW(),O8259),"")</f>
        <v/>
      </c>
      <c r="P8259" s="42" t="str">
        <f t="shared" ref="P8259:P8322" ca="1" si="492">IF(O8259="","",INT(O8259))</f>
        <v/>
      </c>
      <c r="Q8259" s="98" t="str">
        <f t="shared" ca="1" si="490"/>
        <v/>
      </c>
      <c r="T8259" s="43" t="str">
        <f t="shared" ca="1" si="489"/>
        <v/>
      </c>
    </row>
    <row r="8260" spans="15:20">
      <c r="O8260" s="41" t="str">
        <f t="shared" ca="1" si="491"/>
        <v/>
      </c>
      <c r="P8260" s="42" t="str">
        <f t="shared" ca="1" si="492"/>
        <v/>
      </c>
      <c r="Q8260" s="98" t="str">
        <f t="shared" ca="1" si="490"/>
        <v/>
      </c>
      <c r="T8260" s="43" t="str">
        <f t="shared" ca="1" si="489"/>
        <v/>
      </c>
    </row>
    <row r="8261" spans="15:20">
      <c r="O8261" s="41" t="str">
        <f t="shared" ca="1" si="491"/>
        <v/>
      </c>
      <c r="P8261" s="42" t="str">
        <f t="shared" ca="1" si="492"/>
        <v/>
      </c>
      <c r="Q8261" s="98" t="str">
        <f t="shared" ca="1" si="490"/>
        <v/>
      </c>
      <c r="T8261" s="43" t="str">
        <f t="shared" ca="1" si="489"/>
        <v/>
      </c>
    </row>
    <row r="8262" spans="15:20">
      <c r="O8262" s="41" t="str">
        <f t="shared" ca="1" si="491"/>
        <v/>
      </c>
      <c r="P8262" s="42" t="str">
        <f t="shared" ca="1" si="492"/>
        <v/>
      </c>
      <c r="Q8262" s="98" t="str">
        <f t="shared" ca="1" si="490"/>
        <v/>
      </c>
      <c r="T8262" s="43" t="str">
        <f t="shared" ca="1" si="489"/>
        <v/>
      </c>
    </row>
    <row r="8263" spans="15:20">
      <c r="O8263" s="41" t="str">
        <f t="shared" ca="1" si="491"/>
        <v/>
      </c>
      <c r="P8263" s="42" t="str">
        <f t="shared" ca="1" si="492"/>
        <v/>
      </c>
      <c r="Q8263" s="98" t="str">
        <f t="shared" ca="1" si="490"/>
        <v/>
      </c>
      <c r="T8263" s="43" t="str">
        <f t="shared" ca="1" si="489"/>
        <v/>
      </c>
    </row>
    <row r="8264" spans="15:20">
      <c r="O8264" s="41" t="str">
        <f t="shared" ca="1" si="491"/>
        <v/>
      </c>
      <c r="P8264" s="42" t="str">
        <f t="shared" ca="1" si="492"/>
        <v/>
      </c>
      <c r="Q8264" s="98" t="str">
        <f t="shared" ca="1" si="490"/>
        <v/>
      </c>
      <c r="T8264" s="43" t="str">
        <f t="shared" ca="1" si="489"/>
        <v/>
      </c>
    </row>
    <row r="8265" spans="15:20">
      <c r="O8265" s="41" t="str">
        <f t="shared" ca="1" si="491"/>
        <v/>
      </c>
      <c r="P8265" s="42" t="str">
        <f t="shared" ca="1" si="492"/>
        <v/>
      </c>
      <c r="Q8265" s="98" t="str">
        <f t="shared" ca="1" si="490"/>
        <v/>
      </c>
      <c r="T8265" s="43" t="str">
        <f t="shared" ca="1" si="489"/>
        <v/>
      </c>
    </row>
    <row r="8266" spans="15:20">
      <c r="O8266" s="41" t="str">
        <f t="shared" ca="1" si="491"/>
        <v/>
      </c>
      <c r="P8266" s="42" t="str">
        <f t="shared" ca="1" si="492"/>
        <v/>
      </c>
      <c r="Q8266" s="98" t="str">
        <f t="shared" ca="1" si="490"/>
        <v/>
      </c>
      <c r="T8266" s="43" t="str">
        <f t="shared" ca="1" si="489"/>
        <v/>
      </c>
    </row>
    <row r="8267" spans="15:20">
      <c r="O8267" s="41" t="str">
        <f t="shared" ca="1" si="491"/>
        <v/>
      </c>
      <c r="P8267" s="42" t="str">
        <f t="shared" ca="1" si="492"/>
        <v/>
      </c>
      <c r="Q8267" s="98" t="str">
        <f t="shared" ca="1" si="490"/>
        <v/>
      </c>
      <c r="T8267" s="43" t="str">
        <f t="shared" ca="1" si="489"/>
        <v/>
      </c>
    </row>
    <row r="8268" spans="15:20">
      <c r="O8268" s="41" t="str">
        <f t="shared" ca="1" si="491"/>
        <v/>
      </c>
      <c r="P8268" s="42" t="str">
        <f t="shared" ca="1" si="492"/>
        <v/>
      </c>
      <c r="Q8268" s="98" t="str">
        <f t="shared" ca="1" si="490"/>
        <v/>
      </c>
      <c r="T8268" s="43" t="str">
        <f t="shared" ca="1" si="489"/>
        <v/>
      </c>
    </row>
    <row r="8269" spans="15:20">
      <c r="O8269" s="41" t="str">
        <f t="shared" ca="1" si="491"/>
        <v/>
      </c>
      <c r="P8269" s="42" t="str">
        <f t="shared" ca="1" si="492"/>
        <v/>
      </c>
      <c r="Q8269" s="98" t="str">
        <f t="shared" ca="1" si="490"/>
        <v/>
      </c>
      <c r="T8269" s="43" t="str">
        <f t="shared" ca="1" si="489"/>
        <v/>
      </c>
    </row>
    <row r="8270" spans="15:20">
      <c r="O8270" s="41" t="str">
        <f t="shared" ca="1" si="491"/>
        <v/>
      </c>
      <c r="P8270" s="42" t="str">
        <f t="shared" ca="1" si="492"/>
        <v/>
      </c>
      <c r="Q8270" s="98" t="str">
        <f t="shared" ca="1" si="490"/>
        <v/>
      </c>
      <c r="T8270" s="43" t="str">
        <f t="shared" ca="1" si="489"/>
        <v/>
      </c>
    </row>
    <row r="8271" spans="15:20">
      <c r="O8271" s="41" t="str">
        <f t="shared" ca="1" si="491"/>
        <v/>
      </c>
      <c r="P8271" s="42" t="str">
        <f t="shared" ca="1" si="492"/>
        <v/>
      </c>
      <c r="Q8271" s="98" t="str">
        <f t="shared" ca="1" si="490"/>
        <v/>
      </c>
      <c r="T8271" s="43" t="str">
        <f t="shared" ca="1" si="489"/>
        <v/>
      </c>
    </row>
    <row r="8272" spans="15:20">
      <c r="O8272" s="41" t="str">
        <f t="shared" ca="1" si="491"/>
        <v/>
      </c>
      <c r="P8272" s="42" t="str">
        <f t="shared" ca="1" si="492"/>
        <v/>
      </c>
      <c r="Q8272" s="98" t="str">
        <f t="shared" ca="1" si="490"/>
        <v/>
      </c>
      <c r="T8272" s="43" t="str">
        <f t="shared" ca="1" si="489"/>
        <v/>
      </c>
    </row>
    <row r="8273" spans="15:20">
      <c r="O8273" s="41" t="str">
        <f t="shared" ca="1" si="491"/>
        <v/>
      </c>
      <c r="P8273" s="42" t="str">
        <f t="shared" ca="1" si="492"/>
        <v/>
      </c>
      <c r="Q8273" s="98" t="str">
        <f t="shared" ca="1" si="490"/>
        <v/>
      </c>
      <c r="T8273" s="43" t="str">
        <f t="shared" ca="1" si="489"/>
        <v/>
      </c>
    </row>
    <row r="8274" spans="15:20">
      <c r="O8274" s="41" t="str">
        <f t="shared" ca="1" si="491"/>
        <v/>
      </c>
      <c r="P8274" s="42" t="str">
        <f t="shared" ca="1" si="492"/>
        <v/>
      </c>
      <c r="Q8274" s="98" t="str">
        <f t="shared" ca="1" si="490"/>
        <v/>
      </c>
      <c r="T8274" s="43" t="str">
        <f t="shared" ca="1" si="489"/>
        <v/>
      </c>
    </row>
    <row r="8275" spans="15:20">
      <c r="O8275" s="41" t="str">
        <f t="shared" ca="1" si="491"/>
        <v/>
      </c>
      <c r="P8275" s="42" t="str">
        <f t="shared" ca="1" si="492"/>
        <v/>
      </c>
      <c r="Q8275" s="98" t="str">
        <f t="shared" ca="1" si="490"/>
        <v/>
      </c>
      <c r="T8275" s="43" t="str">
        <f t="shared" ca="1" si="489"/>
        <v/>
      </c>
    </row>
    <row r="8276" spans="15:20">
      <c r="O8276" s="41" t="str">
        <f t="shared" ca="1" si="491"/>
        <v/>
      </c>
      <c r="P8276" s="42" t="str">
        <f t="shared" ca="1" si="492"/>
        <v/>
      </c>
      <c r="Q8276" s="98" t="str">
        <f t="shared" ca="1" si="490"/>
        <v/>
      </c>
      <c r="T8276" s="43" t="str">
        <f t="shared" ca="1" si="489"/>
        <v/>
      </c>
    </row>
    <row r="8277" spans="15:20">
      <c r="O8277" s="41" t="str">
        <f t="shared" ca="1" si="491"/>
        <v/>
      </c>
      <c r="P8277" s="42" t="str">
        <f t="shared" ca="1" si="492"/>
        <v/>
      </c>
      <c r="Q8277" s="98" t="str">
        <f t="shared" ca="1" si="490"/>
        <v/>
      </c>
      <c r="T8277" s="43" t="str">
        <f t="shared" ca="1" si="489"/>
        <v/>
      </c>
    </row>
    <row r="8278" spans="15:20">
      <c r="O8278" s="41" t="str">
        <f t="shared" ca="1" si="491"/>
        <v/>
      </c>
      <c r="P8278" s="42" t="str">
        <f t="shared" ca="1" si="492"/>
        <v/>
      </c>
      <c r="Q8278" s="98" t="str">
        <f t="shared" ca="1" si="490"/>
        <v/>
      </c>
      <c r="T8278" s="43" t="str">
        <f t="shared" ca="1" si="489"/>
        <v/>
      </c>
    </row>
    <row r="8279" spans="15:20">
      <c r="O8279" s="41" t="str">
        <f t="shared" ca="1" si="491"/>
        <v/>
      </c>
      <c r="P8279" s="42" t="str">
        <f t="shared" ca="1" si="492"/>
        <v/>
      </c>
      <c r="Q8279" s="98" t="str">
        <f t="shared" ca="1" si="490"/>
        <v/>
      </c>
      <c r="T8279" s="43" t="str">
        <f t="shared" ca="1" si="489"/>
        <v/>
      </c>
    </row>
    <row r="8280" spans="15:20">
      <c r="O8280" s="41" t="str">
        <f t="shared" ca="1" si="491"/>
        <v/>
      </c>
      <c r="P8280" s="42" t="str">
        <f t="shared" ca="1" si="492"/>
        <v/>
      </c>
      <c r="Q8280" s="98" t="str">
        <f t="shared" ca="1" si="490"/>
        <v/>
      </c>
      <c r="T8280" s="43" t="str">
        <f t="shared" ca="1" si="489"/>
        <v/>
      </c>
    </row>
    <row r="8281" spans="15:20">
      <c r="O8281" s="41" t="str">
        <f t="shared" ca="1" si="491"/>
        <v/>
      </c>
      <c r="P8281" s="42" t="str">
        <f t="shared" ca="1" si="492"/>
        <v/>
      </c>
      <c r="Q8281" s="98" t="str">
        <f t="shared" ca="1" si="490"/>
        <v/>
      </c>
      <c r="T8281" s="43" t="str">
        <f t="shared" ca="1" si="489"/>
        <v/>
      </c>
    </row>
    <row r="8282" spans="15:20">
      <c r="O8282" s="41" t="str">
        <f t="shared" ca="1" si="491"/>
        <v/>
      </c>
      <c r="P8282" s="42" t="str">
        <f t="shared" ca="1" si="492"/>
        <v/>
      </c>
      <c r="Q8282" s="98" t="str">
        <f t="shared" ca="1" si="490"/>
        <v/>
      </c>
      <c r="T8282" s="43" t="str">
        <f t="shared" ca="1" si="489"/>
        <v/>
      </c>
    </row>
    <row r="8283" spans="15:20">
      <c r="O8283" s="41" t="str">
        <f t="shared" ca="1" si="491"/>
        <v/>
      </c>
      <c r="P8283" s="42" t="str">
        <f t="shared" ca="1" si="492"/>
        <v/>
      </c>
      <c r="Q8283" s="98" t="str">
        <f t="shared" ca="1" si="490"/>
        <v/>
      </c>
      <c r="T8283" s="43" t="str">
        <f t="shared" ca="1" si="489"/>
        <v/>
      </c>
    </row>
    <row r="8284" spans="15:20">
      <c r="O8284" s="41" t="str">
        <f t="shared" ca="1" si="491"/>
        <v/>
      </c>
      <c r="P8284" s="42" t="str">
        <f t="shared" ca="1" si="492"/>
        <v/>
      </c>
      <c r="Q8284" s="98" t="str">
        <f t="shared" ca="1" si="490"/>
        <v/>
      </c>
      <c r="T8284" s="43" t="str">
        <f t="shared" ca="1" si="489"/>
        <v/>
      </c>
    </row>
    <row r="8285" spans="15:20">
      <c r="O8285" s="41" t="str">
        <f t="shared" ca="1" si="491"/>
        <v/>
      </c>
      <c r="P8285" s="42" t="str">
        <f t="shared" ca="1" si="492"/>
        <v/>
      </c>
      <c r="Q8285" s="98" t="str">
        <f t="shared" ca="1" si="490"/>
        <v/>
      </c>
      <c r="T8285" s="43" t="str">
        <f t="shared" ca="1" si="489"/>
        <v/>
      </c>
    </row>
    <row r="8286" spans="15:20">
      <c r="O8286" s="41" t="str">
        <f t="shared" ca="1" si="491"/>
        <v/>
      </c>
      <c r="P8286" s="42" t="str">
        <f t="shared" ca="1" si="492"/>
        <v/>
      </c>
      <c r="Q8286" s="98" t="str">
        <f t="shared" ca="1" si="490"/>
        <v/>
      </c>
      <c r="T8286" s="43" t="str">
        <f t="shared" ca="1" si="489"/>
        <v/>
      </c>
    </row>
    <row r="8287" spans="15:20">
      <c r="O8287" s="41" t="str">
        <f t="shared" ca="1" si="491"/>
        <v/>
      </c>
      <c r="P8287" s="42" t="str">
        <f t="shared" ca="1" si="492"/>
        <v/>
      </c>
      <c r="Q8287" s="98" t="str">
        <f t="shared" ca="1" si="490"/>
        <v/>
      </c>
      <c r="T8287" s="43" t="str">
        <f t="shared" ca="1" si="489"/>
        <v/>
      </c>
    </row>
    <row r="8288" spans="15:20">
      <c r="O8288" s="41" t="str">
        <f t="shared" ca="1" si="491"/>
        <v/>
      </c>
      <c r="P8288" s="42" t="str">
        <f t="shared" ca="1" si="492"/>
        <v/>
      </c>
      <c r="Q8288" s="98" t="str">
        <f t="shared" ca="1" si="490"/>
        <v/>
      </c>
      <c r="T8288" s="43" t="str">
        <f t="shared" ca="1" si="489"/>
        <v/>
      </c>
    </row>
    <row r="8289" spans="15:20">
      <c r="O8289" s="41" t="str">
        <f t="shared" ca="1" si="491"/>
        <v/>
      </c>
      <c r="P8289" s="42" t="str">
        <f t="shared" ca="1" si="492"/>
        <v/>
      </c>
      <c r="Q8289" s="98" t="str">
        <f t="shared" ca="1" si="490"/>
        <v/>
      </c>
      <c r="T8289" s="43" t="str">
        <f t="shared" ca="1" si="489"/>
        <v/>
      </c>
    </row>
    <row r="8290" spans="15:20">
      <c r="O8290" s="41" t="str">
        <f t="shared" ca="1" si="491"/>
        <v/>
      </c>
      <c r="P8290" s="42" t="str">
        <f t="shared" ca="1" si="492"/>
        <v/>
      </c>
      <c r="Q8290" s="98" t="str">
        <f t="shared" ca="1" si="490"/>
        <v/>
      </c>
      <c r="T8290" s="43" t="str">
        <f t="shared" ca="1" si="489"/>
        <v/>
      </c>
    </row>
    <row r="8291" spans="15:20">
      <c r="O8291" s="41" t="str">
        <f t="shared" ca="1" si="491"/>
        <v/>
      </c>
      <c r="P8291" s="42" t="str">
        <f t="shared" ca="1" si="492"/>
        <v/>
      </c>
      <c r="Q8291" s="98" t="str">
        <f t="shared" ca="1" si="490"/>
        <v/>
      </c>
      <c r="T8291" s="43" t="str">
        <f t="shared" ca="1" si="489"/>
        <v/>
      </c>
    </row>
    <row r="8292" spans="15:20">
      <c r="O8292" s="41" t="str">
        <f t="shared" ca="1" si="491"/>
        <v/>
      </c>
      <c r="P8292" s="42" t="str">
        <f t="shared" ca="1" si="492"/>
        <v/>
      </c>
      <c r="Q8292" s="98" t="str">
        <f t="shared" ca="1" si="490"/>
        <v/>
      </c>
      <c r="T8292" s="43" t="str">
        <f t="shared" ca="1" si="489"/>
        <v/>
      </c>
    </row>
    <row r="8293" spans="15:20">
      <c r="O8293" s="41" t="str">
        <f t="shared" ca="1" si="491"/>
        <v/>
      </c>
      <c r="P8293" s="42" t="str">
        <f t="shared" ca="1" si="492"/>
        <v/>
      </c>
      <c r="Q8293" s="98" t="str">
        <f t="shared" ca="1" si="490"/>
        <v/>
      </c>
      <c r="T8293" s="43" t="str">
        <f t="shared" ca="1" si="489"/>
        <v/>
      </c>
    </row>
    <row r="8294" spans="15:20">
      <c r="O8294" s="41" t="str">
        <f t="shared" ca="1" si="491"/>
        <v/>
      </c>
      <c r="P8294" s="42" t="str">
        <f t="shared" ca="1" si="492"/>
        <v/>
      </c>
      <c r="Q8294" s="98" t="str">
        <f t="shared" ca="1" si="490"/>
        <v/>
      </c>
      <c r="T8294" s="43" t="str">
        <f t="shared" ca="1" si="489"/>
        <v/>
      </c>
    </row>
    <row r="8295" spans="15:20">
      <c r="O8295" s="41" t="str">
        <f t="shared" ca="1" si="491"/>
        <v/>
      </c>
      <c r="P8295" s="42" t="str">
        <f t="shared" ca="1" si="492"/>
        <v/>
      </c>
      <c r="Q8295" s="98" t="str">
        <f t="shared" ca="1" si="490"/>
        <v/>
      </c>
      <c r="T8295" s="43" t="str">
        <f t="shared" ca="1" si="489"/>
        <v/>
      </c>
    </row>
    <row r="8296" spans="15:20">
      <c r="O8296" s="41" t="str">
        <f t="shared" ca="1" si="491"/>
        <v/>
      </c>
      <c r="P8296" s="42" t="str">
        <f t="shared" ca="1" si="492"/>
        <v/>
      </c>
      <c r="Q8296" s="98" t="str">
        <f t="shared" ca="1" si="490"/>
        <v/>
      </c>
      <c r="T8296" s="43" t="str">
        <f t="shared" ca="1" si="489"/>
        <v/>
      </c>
    </row>
    <row r="8297" spans="15:20">
      <c r="O8297" s="41" t="str">
        <f t="shared" ca="1" si="491"/>
        <v/>
      </c>
      <c r="P8297" s="42" t="str">
        <f t="shared" ca="1" si="492"/>
        <v/>
      </c>
      <c r="Q8297" s="98" t="str">
        <f t="shared" ca="1" si="490"/>
        <v/>
      </c>
      <c r="T8297" s="43" t="str">
        <f t="shared" ca="1" si="489"/>
        <v/>
      </c>
    </row>
    <row r="8298" spans="15:20">
      <c r="O8298" s="41" t="str">
        <f t="shared" ca="1" si="491"/>
        <v/>
      </c>
      <c r="P8298" s="42" t="str">
        <f t="shared" ca="1" si="492"/>
        <v/>
      </c>
      <c r="Q8298" s="98" t="str">
        <f t="shared" ca="1" si="490"/>
        <v/>
      </c>
      <c r="T8298" s="43" t="str">
        <f t="shared" ca="1" si="489"/>
        <v/>
      </c>
    </row>
    <row r="8299" spans="15:20">
      <c r="O8299" s="41" t="str">
        <f t="shared" ca="1" si="491"/>
        <v/>
      </c>
      <c r="P8299" s="42" t="str">
        <f t="shared" ca="1" si="492"/>
        <v/>
      </c>
      <c r="Q8299" s="98" t="str">
        <f t="shared" ca="1" si="490"/>
        <v/>
      </c>
      <c r="T8299" s="43" t="str">
        <f t="shared" ca="1" si="489"/>
        <v/>
      </c>
    </row>
    <row r="8300" spans="15:20">
      <c r="O8300" s="41" t="str">
        <f t="shared" ca="1" si="491"/>
        <v/>
      </c>
      <c r="P8300" s="42" t="str">
        <f t="shared" ca="1" si="492"/>
        <v/>
      </c>
      <c r="Q8300" s="98" t="str">
        <f t="shared" ca="1" si="490"/>
        <v/>
      </c>
      <c r="T8300" s="43" t="str">
        <f t="shared" ca="1" si="489"/>
        <v/>
      </c>
    </row>
    <row r="8301" spans="15:20">
      <c r="O8301" s="41" t="str">
        <f t="shared" ca="1" si="491"/>
        <v/>
      </c>
      <c r="P8301" s="42" t="str">
        <f t="shared" ca="1" si="492"/>
        <v/>
      </c>
      <c r="Q8301" s="98" t="str">
        <f t="shared" ca="1" si="490"/>
        <v/>
      </c>
      <c r="T8301" s="43" t="str">
        <f t="shared" ref="T8301:T8364" ca="1" si="493">IF(OR($P8301="",$Q8301=""),"",
IF($S8301="","⏳ PENDING",
IF(
((IF($S8301&lt;1,$P8301+$S8301,$S8301))-($P8301+$Q8301))
&lt;=IF($R8301="Inbound",TIME(0,10,0),TIME(0,15,0)),
"🟢 SLA MET","🔴 SLA BREACHED"
)))</f>
        <v/>
      </c>
    </row>
    <row r="8302" spans="15:20">
      <c r="O8302" s="41" t="str">
        <f t="shared" ca="1" si="491"/>
        <v/>
      </c>
      <c r="P8302" s="42" t="str">
        <f t="shared" ca="1" si="492"/>
        <v/>
      </c>
      <c r="Q8302" s="98" t="str">
        <f t="shared" ca="1" si="490"/>
        <v/>
      </c>
      <c r="T8302" s="43" t="str">
        <f t="shared" ca="1" si="493"/>
        <v/>
      </c>
    </row>
    <row r="8303" spans="15:20">
      <c r="O8303" s="41" t="str">
        <f t="shared" ca="1" si="491"/>
        <v/>
      </c>
      <c r="P8303" s="42" t="str">
        <f t="shared" ca="1" si="492"/>
        <v/>
      </c>
      <c r="Q8303" s="98" t="str">
        <f t="shared" ca="1" si="490"/>
        <v/>
      </c>
      <c r="T8303" s="43" t="str">
        <f t="shared" ca="1" si="493"/>
        <v/>
      </c>
    </row>
    <row r="8304" spans="15:20">
      <c r="O8304" s="41" t="str">
        <f t="shared" ca="1" si="491"/>
        <v/>
      </c>
      <c r="P8304" s="42" t="str">
        <f t="shared" ca="1" si="492"/>
        <v/>
      </c>
      <c r="Q8304" s="98" t="str">
        <f t="shared" ca="1" si="490"/>
        <v/>
      </c>
      <c r="T8304" s="43" t="str">
        <f t="shared" ca="1" si="493"/>
        <v/>
      </c>
    </row>
    <row r="8305" spans="15:20">
      <c r="O8305" s="41" t="str">
        <f t="shared" ca="1" si="491"/>
        <v/>
      </c>
      <c r="P8305" s="42" t="str">
        <f t="shared" ca="1" si="492"/>
        <v/>
      </c>
      <c r="Q8305" s="98" t="str">
        <f t="shared" ca="1" si="490"/>
        <v/>
      </c>
      <c r="T8305" s="43" t="str">
        <f t="shared" ca="1" si="493"/>
        <v/>
      </c>
    </row>
    <row r="8306" spans="15:20">
      <c r="O8306" s="41" t="str">
        <f t="shared" ca="1" si="491"/>
        <v/>
      </c>
      <c r="P8306" s="42" t="str">
        <f t="shared" ca="1" si="492"/>
        <v/>
      </c>
      <c r="Q8306" s="98" t="str">
        <f t="shared" ca="1" si="490"/>
        <v/>
      </c>
      <c r="T8306" s="43" t="str">
        <f t="shared" ca="1" si="493"/>
        <v/>
      </c>
    </row>
    <row r="8307" spans="15:20">
      <c r="O8307" s="41" t="str">
        <f t="shared" ca="1" si="491"/>
        <v/>
      </c>
      <c r="P8307" s="42" t="str">
        <f t="shared" ca="1" si="492"/>
        <v/>
      </c>
      <c r="Q8307" s="98" t="str">
        <f t="shared" ca="1" si="490"/>
        <v/>
      </c>
      <c r="T8307" s="43" t="str">
        <f t="shared" ca="1" si="493"/>
        <v/>
      </c>
    </row>
    <row r="8308" spans="15:20">
      <c r="O8308" s="41" t="str">
        <f t="shared" ca="1" si="491"/>
        <v/>
      </c>
      <c r="P8308" s="42" t="str">
        <f t="shared" ca="1" si="492"/>
        <v/>
      </c>
      <c r="Q8308" s="98" t="str">
        <f t="shared" ca="1" si="490"/>
        <v/>
      </c>
      <c r="T8308" s="43" t="str">
        <f t="shared" ca="1" si="493"/>
        <v/>
      </c>
    </row>
    <row r="8309" spans="15:20">
      <c r="O8309" s="41" t="str">
        <f t="shared" ca="1" si="491"/>
        <v/>
      </c>
      <c r="P8309" s="42" t="str">
        <f t="shared" ca="1" si="492"/>
        <v/>
      </c>
      <c r="Q8309" s="98" t="str">
        <f t="shared" ca="1" si="490"/>
        <v/>
      </c>
      <c r="T8309" s="43" t="str">
        <f t="shared" ca="1" si="493"/>
        <v/>
      </c>
    </row>
    <row r="8310" spans="15:20">
      <c r="O8310" s="41" t="str">
        <f t="shared" ca="1" si="491"/>
        <v/>
      </c>
      <c r="P8310" s="42" t="str">
        <f t="shared" ca="1" si="492"/>
        <v/>
      </c>
      <c r="Q8310" s="98" t="str">
        <f t="shared" ca="1" si="490"/>
        <v/>
      </c>
      <c r="T8310" s="43" t="str">
        <f t="shared" ca="1" si="493"/>
        <v/>
      </c>
    </row>
    <row r="8311" spans="15:20">
      <c r="O8311" s="41" t="str">
        <f t="shared" ca="1" si="491"/>
        <v/>
      </c>
      <c r="P8311" s="42" t="str">
        <f t="shared" ca="1" si="492"/>
        <v/>
      </c>
      <c r="Q8311" s="98" t="str">
        <f t="shared" ca="1" si="490"/>
        <v/>
      </c>
      <c r="T8311" s="43" t="str">
        <f t="shared" ca="1" si="493"/>
        <v/>
      </c>
    </row>
    <row r="8312" spans="15:20">
      <c r="O8312" s="41" t="str">
        <f t="shared" ca="1" si="491"/>
        <v/>
      </c>
      <c r="P8312" s="42" t="str">
        <f t="shared" ca="1" si="492"/>
        <v/>
      </c>
      <c r="Q8312" s="98" t="str">
        <f t="shared" ca="1" si="490"/>
        <v/>
      </c>
      <c r="T8312" s="43" t="str">
        <f t="shared" ca="1" si="493"/>
        <v/>
      </c>
    </row>
    <row r="8313" spans="15:20">
      <c r="O8313" s="41" t="str">
        <f t="shared" ca="1" si="491"/>
        <v/>
      </c>
      <c r="P8313" s="42" t="str">
        <f t="shared" ca="1" si="492"/>
        <v/>
      </c>
      <c r="Q8313" s="98" t="str">
        <f t="shared" ca="1" si="490"/>
        <v/>
      </c>
      <c r="T8313" s="43" t="str">
        <f t="shared" ca="1" si="493"/>
        <v/>
      </c>
    </row>
    <row r="8314" spans="15:20">
      <c r="O8314" s="41" t="str">
        <f t="shared" ca="1" si="491"/>
        <v/>
      </c>
      <c r="P8314" s="42" t="str">
        <f t="shared" ca="1" si="492"/>
        <v/>
      </c>
      <c r="Q8314" s="98" t="str">
        <f t="shared" ca="1" si="490"/>
        <v/>
      </c>
      <c r="T8314" s="43" t="str">
        <f t="shared" ca="1" si="493"/>
        <v/>
      </c>
    </row>
    <row r="8315" spans="15:20">
      <c r="O8315" s="41" t="str">
        <f t="shared" ca="1" si="491"/>
        <v/>
      </c>
      <c r="P8315" s="42" t="str">
        <f t="shared" ca="1" si="492"/>
        <v/>
      </c>
      <c r="Q8315" s="98" t="str">
        <f t="shared" ca="1" si="490"/>
        <v/>
      </c>
      <c r="T8315" s="43" t="str">
        <f t="shared" ca="1" si="493"/>
        <v/>
      </c>
    </row>
    <row r="8316" spans="15:20">
      <c r="O8316" s="41" t="str">
        <f t="shared" ca="1" si="491"/>
        <v/>
      </c>
      <c r="P8316" s="42" t="str">
        <f t="shared" ca="1" si="492"/>
        <v/>
      </c>
      <c r="Q8316" s="98" t="str">
        <f t="shared" ca="1" si="490"/>
        <v/>
      </c>
      <c r="T8316" s="43" t="str">
        <f t="shared" ca="1" si="493"/>
        <v/>
      </c>
    </row>
    <row r="8317" spans="15:20">
      <c r="O8317" s="41" t="str">
        <f t="shared" ca="1" si="491"/>
        <v/>
      </c>
      <c r="P8317" s="42" t="str">
        <f t="shared" ca="1" si="492"/>
        <v/>
      </c>
      <c r="Q8317" s="98" t="str">
        <f t="shared" ca="1" si="490"/>
        <v/>
      </c>
      <c r="T8317" s="43" t="str">
        <f t="shared" ca="1" si="493"/>
        <v/>
      </c>
    </row>
    <row r="8318" spans="15:20">
      <c r="O8318" s="41" t="str">
        <f t="shared" ca="1" si="491"/>
        <v/>
      </c>
      <c r="P8318" s="42" t="str">
        <f t="shared" ca="1" si="492"/>
        <v/>
      </c>
      <c r="Q8318" s="98" t="str">
        <f t="shared" ca="1" si="490"/>
        <v/>
      </c>
      <c r="T8318" s="43" t="str">
        <f t="shared" ca="1" si="493"/>
        <v/>
      </c>
    </row>
    <row r="8319" spans="15:20">
      <c r="O8319" s="41" t="str">
        <f t="shared" ca="1" si="491"/>
        <v/>
      </c>
      <c r="P8319" s="42" t="str">
        <f t="shared" ca="1" si="492"/>
        <v/>
      </c>
      <c r="Q8319" s="98" t="str">
        <f t="shared" ref="Q8319:Q8382" ca="1" si="494">IF(O8319="","",MOD(O8319,1))</f>
        <v/>
      </c>
      <c r="T8319" s="43" t="str">
        <f t="shared" ca="1" si="493"/>
        <v/>
      </c>
    </row>
    <row r="8320" spans="15:20">
      <c r="O8320" s="41" t="str">
        <f t="shared" ca="1" si="491"/>
        <v/>
      </c>
      <c r="P8320" s="42" t="str">
        <f t="shared" ca="1" si="492"/>
        <v/>
      </c>
      <c r="Q8320" s="98" t="str">
        <f t="shared" ca="1" si="494"/>
        <v/>
      </c>
      <c r="T8320" s="43" t="str">
        <f t="shared" ca="1" si="493"/>
        <v/>
      </c>
    </row>
    <row r="8321" spans="15:20">
      <c r="O8321" s="41" t="str">
        <f t="shared" ca="1" si="491"/>
        <v/>
      </c>
      <c r="P8321" s="42" t="str">
        <f t="shared" ca="1" si="492"/>
        <v/>
      </c>
      <c r="Q8321" s="98" t="str">
        <f t="shared" ca="1" si="494"/>
        <v/>
      </c>
      <c r="T8321" s="43" t="str">
        <f t="shared" ca="1" si="493"/>
        <v/>
      </c>
    </row>
    <row r="8322" spans="15:20">
      <c r="O8322" s="41" t="str">
        <f t="shared" ca="1" si="491"/>
        <v/>
      </c>
      <c r="P8322" s="42" t="str">
        <f t="shared" ca="1" si="492"/>
        <v/>
      </c>
      <c r="Q8322" s="98" t="str">
        <f t="shared" ca="1" si="494"/>
        <v/>
      </c>
      <c r="T8322" s="43" t="str">
        <f t="shared" ca="1" si="493"/>
        <v/>
      </c>
    </row>
    <row r="8323" spans="15:20">
      <c r="O8323" s="41" t="str">
        <f t="shared" ref="O8323:O8386" ca="1" si="495">IF(F8323&lt;&gt;"",IF(O8323="",NOW(),O8323),"")</f>
        <v/>
      </c>
      <c r="P8323" s="42" t="str">
        <f t="shared" ref="P8323:P8386" ca="1" si="496">IF(O8323="","",INT(O8323))</f>
        <v/>
      </c>
      <c r="Q8323" s="98" t="str">
        <f t="shared" ca="1" si="494"/>
        <v/>
      </c>
      <c r="T8323" s="43" t="str">
        <f t="shared" ca="1" si="493"/>
        <v/>
      </c>
    </row>
    <row r="8324" spans="15:20">
      <c r="O8324" s="41" t="str">
        <f t="shared" ca="1" si="495"/>
        <v/>
      </c>
      <c r="P8324" s="42" t="str">
        <f t="shared" ca="1" si="496"/>
        <v/>
      </c>
      <c r="Q8324" s="98" t="str">
        <f t="shared" ca="1" si="494"/>
        <v/>
      </c>
      <c r="T8324" s="43" t="str">
        <f t="shared" ca="1" si="493"/>
        <v/>
      </c>
    </row>
    <row r="8325" spans="15:20">
      <c r="O8325" s="41" t="str">
        <f t="shared" ca="1" si="495"/>
        <v/>
      </c>
      <c r="P8325" s="42" t="str">
        <f t="shared" ca="1" si="496"/>
        <v/>
      </c>
      <c r="Q8325" s="98" t="str">
        <f t="shared" ca="1" si="494"/>
        <v/>
      </c>
      <c r="T8325" s="43" t="str">
        <f t="shared" ca="1" si="493"/>
        <v/>
      </c>
    </row>
    <row r="8326" spans="15:20">
      <c r="O8326" s="41" t="str">
        <f t="shared" ca="1" si="495"/>
        <v/>
      </c>
      <c r="P8326" s="42" t="str">
        <f t="shared" ca="1" si="496"/>
        <v/>
      </c>
      <c r="Q8326" s="98" t="str">
        <f t="shared" ca="1" si="494"/>
        <v/>
      </c>
      <c r="T8326" s="43" t="str">
        <f t="shared" ca="1" si="493"/>
        <v/>
      </c>
    </row>
    <row r="8327" spans="15:20">
      <c r="O8327" s="41" t="str">
        <f t="shared" ca="1" si="495"/>
        <v/>
      </c>
      <c r="P8327" s="42" t="str">
        <f t="shared" ca="1" si="496"/>
        <v/>
      </c>
      <c r="Q8327" s="98" t="str">
        <f t="shared" ca="1" si="494"/>
        <v/>
      </c>
      <c r="T8327" s="43" t="str">
        <f t="shared" ca="1" si="493"/>
        <v/>
      </c>
    </row>
    <row r="8328" spans="15:20">
      <c r="O8328" s="41" t="str">
        <f t="shared" ca="1" si="495"/>
        <v/>
      </c>
      <c r="P8328" s="42" t="str">
        <f t="shared" ca="1" si="496"/>
        <v/>
      </c>
      <c r="Q8328" s="98" t="str">
        <f t="shared" ca="1" si="494"/>
        <v/>
      </c>
      <c r="T8328" s="43" t="str">
        <f t="shared" ca="1" si="493"/>
        <v/>
      </c>
    </row>
    <row r="8329" spans="15:20">
      <c r="O8329" s="41" t="str">
        <f t="shared" ca="1" si="495"/>
        <v/>
      </c>
      <c r="P8329" s="42" t="str">
        <f t="shared" ca="1" si="496"/>
        <v/>
      </c>
      <c r="Q8329" s="98" t="str">
        <f t="shared" ca="1" si="494"/>
        <v/>
      </c>
      <c r="T8329" s="43" t="str">
        <f t="shared" ca="1" si="493"/>
        <v/>
      </c>
    </row>
    <row r="8330" spans="15:20">
      <c r="O8330" s="41" t="str">
        <f t="shared" ca="1" si="495"/>
        <v/>
      </c>
      <c r="P8330" s="42" t="str">
        <f t="shared" ca="1" si="496"/>
        <v/>
      </c>
      <c r="Q8330" s="98" t="str">
        <f t="shared" ca="1" si="494"/>
        <v/>
      </c>
      <c r="T8330" s="43" t="str">
        <f t="shared" ca="1" si="493"/>
        <v/>
      </c>
    </row>
    <row r="8331" spans="15:20">
      <c r="O8331" s="41" t="str">
        <f t="shared" ca="1" si="495"/>
        <v/>
      </c>
      <c r="P8331" s="42" t="str">
        <f t="shared" ca="1" si="496"/>
        <v/>
      </c>
      <c r="Q8331" s="98" t="str">
        <f t="shared" ca="1" si="494"/>
        <v/>
      </c>
      <c r="T8331" s="43" t="str">
        <f t="shared" ca="1" si="493"/>
        <v/>
      </c>
    </row>
    <row r="8332" spans="15:20">
      <c r="O8332" s="41" t="str">
        <f t="shared" ca="1" si="495"/>
        <v/>
      </c>
      <c r="P8332" s="42" t="str">
        <f t="shared" ca="1" si="496"/>
        <v/>
      </c>
      <c r="Q8332" s="98" t="str">
        <f t="shared" ca="1" si="494"/>
        <v/>
      </c>
      <c r="T8332" s="43" t="str">
        <f t="shared" ca="1" si="493"/>
        <v/>
      </c>
    </row>
    <row r="8333" spans="15:20">
      <c r="O8333" s="41" t="str">
        <f t="shared" ca="1" si="495"/>
        <v/>
      </c>
      <c r="P8333" s="42" t="str">
        <f t="shared" ca="1" si="496"/>
        <v/>
      </c>
      <c r="Q8333" s="98" t="str">
        <f t="shared" ca="1" si="494"/>
        <v/>
      </c>
      <c r="T8333" s="43" t="str">
        <f t="shared" ca="1" si="493"/>
        <v/>
      </c>
    </row>
    <row r="8334" spans="15:20">
      <c r="O8334" s="41" t="str">
        <f t="shared" ca="1" si="495"/>
        <v/>
      </c>
      <c r="P8334" s="42" t="str">
        <f t="shared" ca="1" si="496"/>
        <v/>
      </c>
      <c r="Q8334" s="98" t="str">
        <f t="shared" ca="1" si="494"/>
        <v/>
      </c>
      <c r="T8334" s="43" t="str">
        <f t="shared" ca="1" si="493"/>
        <v/>
      </c>
    </row>
    <row r="8335" spans="15:20">
      <c r="O8335" s="41" t="str">
        <f t="shared" ca="1" si="495"/>
        <v/>
      </c>
      <c r="P8335" s="42" t="str">
        <f t="shared" ca="1" si="496"/>
        <v/>
      </c>
      <c r="Q8335" s="98" t="str">
        <f t="shared" ca="1" si="494"/>
        <v/>
      </c>
      <c r="T8335" s="43" t="str">
        <f t="shared" ca="1" si="493"/>
        <v/>
      </c>
    </row>
    <row r="8336" spans="15:20">
      <c r="O8336" s="41" t="str">
        <f t="shared" ca="1" si="495"/>
        <v/>
      </c>
      <c r="P8336" s="42" t="str">
        <f t="shared" ca="1" si="496"/>
        <v/>
      </c>
      <c r="Q8336" s="98" t="str">
        <f t="shared" ca="1" si="494"/>
        <v/>
      </c>
      <c r="T8336" s="43" t="str">
        <f t="shared" ca="1" si="493"/>
        <v/>
      </c>
    </row>
    <row r="8337" spans="15:20">
      <c r="O8337" s="41" t="str">
        <f t="shared" ca="1" si="495"/>
        <v/>
      </c>
      <c r="P8337" s="42" t="str">
        <f t="shared" ca="1" si="496"/>
        <v/>
      </c>
      <c r="Q8337" s="98" t="str">
        <f t="shared" ca="1" si="494"/>
        <v/>
      </c>
      <c r="T8337" s="43" t="str">
        <f t="shared" ca="1" si="493"/>
        <v/>
      </c>
    </row>
    <row r="8338" spans="15:20">
      <c r="O8338" s="41" t="str">
        <f t="shared" ca="1" si="495"/>
        <v/>
      </c>
      <c r="P8338" s="42" t="str">
        <f t="shared" ca="1" si="496"/>
        <v/>
      </c>
      <c r="Q8338" s="98" t="str">
        <f t="shared" ca="1" si="494"/>
        <v/>
      </c>
      <c r="T8338" s="43" t="str">
        <f t="shared" ca="1" si="493"/>
        <v/>
      </c>
    </row>
    <row r="8339" spans="15:20">
      <c r="O8339" s="41" t="str">
        <f t="shared" ca="1" si="495"/>
        <v/>
      </c>
      <c r="P8339" s="42" t="str">
        <f t="shared" ca="1" si="496"/>
        <v/>
      </c>
      <c r="Q8339" s="98" t="str">
        <f t="shared" ca="1" si="494"/>
        <v/>
      </c>
      <c r="T8339" s="43" t="str">
        <f t="shared" ca="1" si="493"/>
        <v/>
      </c>
    </row>
    <row r="8340" spans="15:20">
      <c r="O8340" s="41" t="str">
        <f t="shared" ca="1" si="495"/>
        <v/>
      </c>
      <c r="P8340" s="42" t="str">
        <f t="shared" ca="1" si="496"/>
        <v/>
      </c>
      <c r="Q8340" s="98" t="str">
        <f t="shared" ca="1" si="494"/>
        <v/>
      </c>
      <c r="T8340" s="43" t="str">
        <f t="shared" ca="1" si="493"/>
        <v/>
      </c>
    </row>
    <row r="8341" spans="15:20">
      <c r="O8341" s="41" t="str">
        <f t="shared" ca="1" si="495"/>
        <v/>
      </c>
      <c r="P8341" s="42" t="str">
        <f t="shared" ca="1" si="496"/>
        <v/>
      </c>
      <c r="Q8341" s="98" t="str">
        <f t="shared" ca="1" si="494"/>
        <v/>
      </c>
      <c r="T8341" s="43" t="str">
        <f t="shared" ca="1" si="493"/>
        <v/>
      </c>
    </row>
    <row r="8342" spans="15:20">
      <c r="O8342" s="41" t="str">
        <f t="shared" ca="1" si="495"/>
        <v/>
      </c>
      <c r="P8342" s="42" t="str">
        <f t="shared" ca="1" si="496"/>
        <v/>
      </c>
      <c r="Q8342" s="98" t="str">
        <f t="shared" ca="1" si="494"/>
        <v/>
      </c>
      <c r="T8342" s="43" t="str">
        <f t="shared" ca="1" si="493"/>
        <v/>
      </c>
    </row>
    <row r="8343" spans="15:20">
      <c r="O8343" s="41" t="str">
        <f t="shared" ca="1" si="495"/>
        <v/>
      </c>
      <c r="P8343" s="42" t="str">
        <f t="shared" ca="1" si="496"/>
        <v/>
      </c>
      <c r="Q8343" s="98" t="str">
        <f t="shared" ca="1" si="494"/>
        <v/>
      </c>
      <c r="T8343" s="43" t="str">
        <f t="shared" ca="1" si="493"/>
        <v/>
      </c>
    </row>
    <row r="8344" spans="15:20">
      <c r="O8344" s="41" t="str">
        <f t="shared" ca="1" si="495"/>
        <v/>
      </c>
      <c r="P8344" s="42" t="str">
        <f t="shared" ca="1" si="496"/>
        <v/>
      </c>
      <c r="Q8344" s="98" t="str">
        <f t="shared" ca="1" si="494"/>
        <v/>
      </c>
      <c r="T8344" s="43" t="str">
        <f t="shared" ca="1" si="493"/>
        <v/>
      </c>
    </row>
    <row r="8345" spans="15:20">
      <c r="O8345" s="41" t="str">
        <f t="shared" ca="1" si="495"/>
        <v/>
      </c>
      <c r="P8345" s="42" t="str">
        <f t="shared" ca="1" si="496"/>
        <v/>
      </c>
      <c r="Q8345" s="98" t="str">
        <f t="shared" ca="1" si="494"/>
        <v/>
      </c>
      <c r="T8345" s="43" t="str">
        <f t="shared" ca="1" si="493"/>
        <v/>
      </c>
    </row>
    <row r="8346" spans="15:20">
      <c r="O8346" s="41" t="str">
        <f t="shared" ca="1" si="495"/>
        <v/>
      </c>
      <c r="P8346" s="42" t="str">
        <f t="shared" ca="1" si="496"/>
        <v/>
      </c>
      <c r="Q8346" s="98" t="str">
        <f t="shared" ca="1" si="494"/>
        <v/>
      </c>
      <c r="T8346" s="43" t="str">
        <f t="shared" ca="1" si="493"/>
        <v/>
      </c>
    </row>
    <row r="8347" spans="15:20">
      <c r="O8347" s="41" t="str">
        <f t="shared" ca="1" si="495"/>
        <v/>
      </c>
      <c r="P8347" s="42" t="str">
        <f t="shared" ca="1" si="496"/>
        <v/>
      </c>
      <c r="Q8347" s="98" t="str">
        <f t="shared" ca="1" si="494"/>
        <v/>
      </c>
      <c r="T8347" s="43" t="str">
        <f t="shared" ca="1" si="493"/>
        <v/>
      </c>
    </row>
    <row r="8348" spans="15:20">
      <c r="O8348" s="41" t="str">
        <f t="shared" ca="1" si="495"/>
        <v/>
      </c>
      <c r="P8348" s="42" t="str">
        <f t="shared" ca="1" si="496"/>
        <v/>
      </c>
      <c r="Q8348" s="98" t="str">
        <f t="shared" ca="1" si="494"/>
        <v/>
      </c>
      <c r="T8348" s="43" t="str">
        <f t="shared" ca="1" si="493"/>
        <v/>
      </c>
    </row>
    <row r="8349" spans="15:20">
      <c r="O8349" s="41" t="str">
        <f t="shared" ca="1" si="495"/>
        <v/>
      </c>
      <c r="P8349" s="42" t="str">
        <f t="shared" ca="1" si="496"/>
        <v/>
      </c>
      <c r="Q8349" s="98" t="str">
        <f t="shared" ca="1" si="494"/>
        <v/>
      </c>
      <c r="T8349" s="43" t="str">
        <f t="shared" ca="1" si="493"/>
        <v/>
      </c>
    </row>
    <row r="8350" spans="15:20">
      <c r="O8350" s="41" t="str">
        <f t="shared" ca="1" si="495"/>
        <v/>
      </c>
      <c r="P8350" s="42" t="str">
        <f t="shared" ca="1" si="496"/>
        <v/>
      </c>
      <c r="Q8350" s="98" t="str">
        <f t="shared" ca="1" si="494"/>
        <v/>
      </c>
      <c r="T8350" s="43" t="str">
        <f t="shared" ca="1" si="493"/>
        <v/>
      </c>
    </row>
    <row r="8351" spans="15:20">
      <c r="O8351" s="41" t="str">
        <f t="shared" ca="1" si="495"/>
        <v/>
      </c>
      <c r="P8351" s="42" t="str">
        <f t="shared" ca="1" si="496"/>
        <v/>
      </c>
      <c r="Q8351" s="98" t="str">
        <f t="shared" ca="1" si="494"/>
        <v/>
      </c>
      <c r="T8351" s="43" t="str">
        <f t="shared" ca="1" si="493"/>
        <v/>
      </c>
    </row>
    <row r="8352" spans="15:20">
      <c r="O8352" s="41" t="str">
        <f t="shared" ca="1" si="495"/>
        <v/>
      </c>
      <c r="P8352" s="42" t="str">
        <f t="shared" ca="1" si="496"/>
        <v/>
      </c>
      <c r="Q8352" s="98" t="str">
        <f t="shared" ca="1" si="494"/>
        <v/>
      </c>
      <c r="T8352" s="43" t="str">
        <f t="shared" ca="1" si="493"/>
        <v/>
      </c>
    </row>
    <row r="8353" spans="15:20">
      <c r="O8353" s="41" t="str">
        <f t="shared" ca="1" si="495"/>
        <v/>
      </c>
      <c r="P8353" s="42" t="str">
        <f t="shared" ca="1" si="496"/>
        <v/>
      </c>
      <c r="Q8353" s="98" t="str">
        <f t="shared" ca="1" si="494"/>
        <v/>
      </c>
      <c r="T8353" s="43" t="str">
        <f t="shared" ca="1" si="493"/>
        <v/>
      </c>
    </row>
    <row r="8354" spans="15:20">
      <c r="O8354" s="41" t="str">
        <f t="shared" ca="1" si="495"/>
        <v/>
      </c>
      <c r="P8354" s="42" t="str">
        <f t="shared" ca="1" si="496"/>
        <v/>
      </c>
      <c r="Q8354" s="98" t="str">
        <f t="shared" ca="1" si="494"/>
        <v/>
      </c>
      <c r="T8354" s="43" t="str">
        <f t="shared" ca="1" si="493"/>
        <v/>
      </c>
    </row>
    <row r="8355" spans="15:20">
      <c r="O8355" s="41" t="str">
        <f t="shared" ca="1" si="495"/>
        <v/>
      </c>
      <c r="P8355" s="42" t="str">
        <f t="shared" ca="1" si="496"/>
        <v/>
      </c>
      <c r="Q8355" s="98" t="str">
        <f t="shared" ca="1" si="494"/>
        <v/>
      </c>
      <c r="T8355" s="43" t="str">
        <f t="shared" ca="1" si="493"/>
        <v/>
      </c>
    </row>
    <row r="8356" spans="15:20">
      <c r="O8356" s="41" t="str">
        <f t="shared" ca="1" si="495"/>
        <v/>
      </c>
      <c r="P8356" s="42" t="str">
        <f t="shared" ca="1" si="496"/>
        <v/>
      </c>
      <c r="Q8356" s="98" t="str">
        <f t="shared" ca="1" si="494"/>
        <v/>
      </c>
      <c r="T8356" s="43" t="str">
        <f t="shared" ca="1" si="493"/>
        <v/>
      </c>
    </row>
    <row r="8357" spans="15:20">
      <c r="O8357" s="41" t="str">
        <f t="shared" ca="1" si="495"/>
        <v/>
      </c>
      <c r="P8357" s="42" t="str">
        <f t="shared" ca="1" si="496"/>
        <v/>
      </c>
      <c r="Q8357" s="98" t="str">
        <f t="shared" ca="1" si="494"/>
        <v/>
      </c>
      <c r="T8357" s="43" t="str">
        <f t="shared" ca="1" si="493"/>
        <v/>
      </c>
    </row>
    <row r="8358" spans="15:20">
      <c r="O8358" s="41" t="str">
        <f t="shared" ca="1" si="495"/>
        <v/>
      </c>
      <c r="P8358" s="42" t="str">
        <f t="shared" ca="1" si="496"/>
        <v/>
      </c>
      <c r="Q8358" s="98" t="str">
        <f t="shared" ca="1" si="494"/>
        <v/>
      </c>
      <c r="T8358" s="43" t="str">
        <f t="shared" ca="1" si="493"/>
        <v/>
      </c>
    </row>
    <row r="8359" spans="15:20">
      <c r="O8359" s="41" t="str">
        <f t="shared" ca="1" si="495"/>
        <v/>
      </c>
      <c r="P8359" s="42" t="str">
        <f t="shared" ca="1" si="496"/>
        <v/>
      </c>
      <c r="Q8359" s="98" t="str">
        <f t="shared" ca="1" si="494"/>
        <v/>
      </c>
      <c r="T8359" s="43" t="str">
        <f t="shared" ca="1" si="493"/>
        <v/>
      </c>
    </row>
    <row r="8360" spans="15:20">
      <c r="O8360" s="41" t="str">
        <f t="shared" ca="1" si="495"/>
        <v/>
      </c>
      <c r="P8360" s="42" t="str">
        <f t="shared" ca="1" si="496"/>
        <v/>
      </c>
      <c r="Q8360" s="98" t="str">
        <f t="shared" ca="1" si="494"/>
        <v/>
      </c>
      <c r="T8360" s="43" t="str">
        <f t="shared" ca="1" si="493"/>
        <v/>
      </c>
    </row>
    <row r="8361" spans="15:20">
      <c r="O8361" s="41" t="str">
        <f t="shared" ca="1" si="495"/>
        <v/>
      </c>
      <c r="P8361" s="42" t="str">
        <f t="shared" ca="1" si="496"/>
        <v/>
      </c>
      <c r="Q8361" s="98" t="str">
        <f t="shared" ca="1" si="494"/>
        <v/>
      </c>
      <c r="T8361" s="43" t="str">
        <f t="shared" ca="1" si="493"/>
        <v/>
      </c>
    </row>
    <row r="8362" spans="15:20">
      <c r="O8362" s="41" t="str">
        <f t="shared" ca="1" si="495"/>
        <v/>
      </c>
      <c r="P8362" s="42" t="str">
        <f t="shared" ca="1" si="496"/>
        <v/>
      </c>
      <c r="Q8362" s="98" t="str">
        <f t="shared" ca="1" si="494"/>
        <v/>
      </c>
      <c r="T8362" s="43" t="str">
        <f t="shared" ca="1" si="493"/>
        <v/>
      </c>
    </row>
    <row r="8363" spans="15:20">
      <c r="O8363" s="41" t="str">
        <f t="shared" ca="1" si="495"/>
        <v/>
      </c>
      <c r="P8363" s="42" t="str">
        <f t="shared" ca="1" si="496"/>
        <v/>
      </c>
      <c r="Q8363" s="98" t="str">
        <f t="shared" ca="1" si="494"/>
        <v/>
      </c>
      <c r="T8363" s="43" t="str">
        <f t="shared" ca="1" si="493"/>
        <v/>
      </c>
    </row>
    <row r="8364" spans="15:20">
      <c r="O8364" s="41" t="str">
        <f t="shared" ca="1" si="495"/>
        <v/>
      </c>
      <c r="P8364" s="42" t="str">
        <f t="shared" ca="1" si="496"/>
        <v/>
      </c>
      <c r="Q8364" s="98" t="str">
        <f t="shared" ca="1" si="494"/>
        <v/>
      </c>
      <c r="T8364" s="43" t="str">
        <f t="shared" ca="1" si="493"/>
        <v/>
      </c>
    </row>
    <row r="8365" spans="15:20">
      <c r="O8365" s="41" t="str">
        <f t="shared" ca="1" si="495"/>
        <v/>
      </c>
      <c r="P8365" s="42" t="str">
        <f t="shared" ca="1" si="496"/>
        <v/>
      </c>
      <c r="Q8365" s="98" t="str">
        <f t="shared" ca="1" si="494"/>
        <v/>
      </c>
      <c r="T8365" s="43" t="str">
        <f t="shared" ref="T8365:T8428" ca="1" si="497">IF(OR($P8365="",$Q8365=""),"",
IF($S8365="","⏳ PENDING",
IF(
((IF($S8365&lt;1,$P8365+$S8365,$S8365))-($P8365+$Q8365))
&lt;=IF($R8365="Inbound",TIME(0,10,0),TIME(0,15,0)),
"🟢 SLA MET","🔴 SLA BREACHED"
)))</f>
        <v/>
      </c>
    </row>
    <row r="8366" spans="15:20">
      <c r="O8366" s="41" t="str">
        <f t="shared" ca="1" si="495"/>
        <v/>
      </c>
      <c r="P8366" s="42" t="str">
        <f t="shared" ca="1" si="496"/>
        <v/>
      </c>
      <c r="Q8366" s="98" t="str">
        <f t="shared" ca="1" si="494"/>
        <v/>
      </c>
      <c r="T8366" s="43" t="str">
        <f t="shared" ca="1" si="497"/>
        <v/>
      </c>
    </row>
    <row r="8367" spans="15:20">
      <c r="O8367" s="41" t="str">
        <f t="shared" ca="1" si="495"/>
        <v/>
      </c>
      <c r="P8367" s="42" t="str">
        <f t="shared" ca="1" si="496"/>
        <v/>
      </c>
      <c r="Q8367" s="98" t="str">
        <f t="shared" ca="1" si="494"/>
        <v/>
      </c>
      <c r="T8367" s="43" t="str">
        <f t="shared" ca="1" si="497"/>
        <v/>
      </c>
    </row>
    <row r="8368" spans="15:20">
      <c r="O8368" s="41" t="str">
        <f t="shared" ca="1" si="495"/>
        <v/>
      </c>
      <c r="P8368" s="42" t="str">
        <f t="shared" ca="1" si="496"/>
        <v/>
      </c>
      <c r="Q8368" s="98" t="str">
        <f t="shared" ca="1" si="494"/>
        <v/>
      </c>
      <c r="T8368" s="43" t="str">
        <f t="shared" ca="1" si="497"/>
        <v/>
      </c>
    </row>
    <row r="8369" spans="15:20">
      <c r="O8369" s="41" t="str">
        <f t="shared" ca="1" si="495"/>
        <v/>
      </c>
      <c r="P8369" s="42" t="str">
        <f t="shared" ca="1" si="496"/>
        <v/>
      </c>
      <c r="Q8369" s="98" t="str">
        <f t="shared" ca="1" si="494"/>
        <v/>
      </c>
      <c r="T8369" s="43" t="str">
        <f t="shared" ca="1" si="497"/>
        <v/>
      </c>
    </row>
    <row r="8370" spans="15:20">
      <c r="O8370" s="41" t="str">
        <f t="shared" ca="1" si="495"/>
        <v/>
      </c>
      <c r="P8370" s="42" t="str">
        <f t="shared" ca="1" si="496"/>
        <v/>
      </c>
      <c r="Q8370" s="98" t="str">
        <f t="shared" ca="1" si="494"/>
        <v/>
      </c>
      <c r="T8370" s="43" t="str">
        <f t="shared" ca="1" si="497"/>
        <v/>
      </c>
    </row>
    <row r="8371" spans="15:20">
      <c r="O8371" s="41" t="str">
        <f t="shared" ca="1" si="495"/>
        <v/>
      </c>
      <c r="P8371" s="42" t="str">
        <f t="shared" ca="1" si="496"/>
        <v/>
      </c>
      <c r="Q8371" s="98" t="str">
        <f t="shared" ca="1" si="494"/>
        <v/>
      </c>
      <c r="T8371" s="43" t="str">
        <f t="shared" ca="1" si="497"/>
        <v/>
      </c>
    </row>
    <row r="8372" spans="15:20">
      <c r="O8372" s="41" t="str">
        <f t="shared" ca="1" si="495"/>
        <v/>
      </c>
      <c r="P8372" s="42" t="str">
        <f t="shared" ca="1" si="496"/>
        <v/>
      </c>
      <c r="Q8372" s="98" t="str">
        <f t="shared" ca="1" si="494"/>
        <v/>
      </c>
      <c r="T8372" s="43" t="str">
        <f t="shared" ca="1" si="497"/>
        <v/>
      </c>
    </row>
    <row r="8373" spans="15:20">
      <c r="O8373" s="41" t="str">
        <f t="shared" ca="1" si="495"/>
        <v/>
      </c>
      <c r="P8373" s="42" t="str">
        <f t="shared" ca="1" si="496"/>
        <v/>
      </c>
      <c r="Q8373" s="98" t="str">
        <f t="shared" ca="1" si="494"/>
        <v/>
      </c>
      <c r="T8373" s="43" t="str">
        <f t="shared" ca="1" si="497"/>
        <v/>
      </c>
    </row>
    <row r="8374" spans="15:20">
      <c r="O8374" s="41" t="str">
        <f t="shared" ca="1" si="495"/>
        <v/>
      </c>
      <c r="P8374" s="42" t="str">
        <f t="shared" ca="1" si="496"/>
        <v/>
      </c>
      <c r="Q8374" s="98" t="str">
        <f t="shared" ca="1" si="494"/>
        <v/>
      </c>
      <c r="T8374" s="43" t="str">
        <f t="shared" ca="1" si="497"/>
        <v/>
      </c>
    </row>
    <row r="8375" spans="15:20">
      <c r="O8375" s="41" t="str">
        <f t="shared" ca="1" si="495"/>
        <v/>
      </c>
      <c r="P8375" s="42" t="str">
        <f t="shared" ca="1" si="496"/>
        <v/>
      </c>
      <c r="Q8375" s="98" t="str">
        <f t="shared" ca="1" si="494"/>
        <v/>
      </c>
      <c r="T8375" s="43" t="str">
        <f t="shared" ca="1" si="497"/>
        <v/>
      </c>
    </row>
    <row r="8376" spans="15:20">
      <c r="O8376" s="41" t="str">
        <f t="shared" ca="1" si="495"/>
        <v/>
      </c>
      <c r="P8376" s="42" t="str">
        <f t="shared" ca="1" si="496"/>
        <v/>
      </c>
      <c r="Q8376" s="98" t="str">
        <f t="shared" ca="1" si="494"/>
        <v/>
      </c>
      <c r="T8376" s="43" t="str">
        <f t="shared" ca="1" si="497"/>
        <v/>
      </c>
    </row>
    <row r="8377" spans="15:20">
      <c r="O8377" s="41" t="str">
        <f t="shared" ca="1" si="495"/>
        <v/>
      </c>
      <c r="P8377" s="42" t="str">
        <f t="shared" ca="1" si="496"/>
        <v/>
      </c>
      <c r="Q8377" s="98" t="str">
        <f t="shared" ca="1" si="494"/>
        <v/>
      </c>
      <c r="T8377" s="43" t="str">
        <f t="shared" ca="1" si="497"/>
        <v/>
      </c>
    </row>
    <row r="8378" spans="15:20">
      <c r="O8378" s="41" t="str">
        <f t="shared" ca="1" si="495"/>
        <v/>
      </c>
      <c r="P8378" s="42" t="str">
        <f t="shared" ca="1" si="496"/>
        <v/>
      </c>
      <c r="Q8378" s="98" t="str">
        <f t="shared" ca="1" si="494"/>
        <v/>
      </c>
      <c r="T8378" s="43" t="str">
        <f t="shared" ca="1" si="497"/>
        <v/>
      </c>
    </row>
    <row r="8379" spans="15:20">
      <c r="O8379" s="41" t="str">
        <f t="shared" ca="1" si="495"/>
        <v/>
      </c>
      <c r="P8379" s="42" t="str">
        <f t="shared" ca="1" si="496"/>
        <v/>
      </c>
      <c r="Q8379" s="98" t="str">
        <f t="shared" ca="1" si="494"/>
        <v/>
      </c>
      <c r="T8379" s="43" t="str">
        <f t="shared" ca="1" si="497"/>
        <v/>
      </c>
    </row>
    <row r="8380" spans="15:20">
      <c r="O8380" s="41" t="str">
        <f t="shared" ca="1" si="495"/>
        <v/>
      </c>
      <c r="P8380" s="42" t="str">
        <f t="shared" ca="1" si="496"/>
        <v/>
      </c>
      <c r="Q8380" s="98" t="str">
        <f t="shared" ca="1" si="494"/>
        <v/>
      </c>
      <c r="T8380" s="43" t="str">
        <f t="shared" ca="1" si="497"/>
        <v/>
      </c>
    </row>
    <row r="8381" spans="15:20">
      <c r="O8381" s="41" t="str">
        <f t="shared" ca="1" si="495"/>
        <v/>
      </c>
      <c r="P8381" s="42" t="str">
        <f t="shared" ca="1" si="496"/>
        <v/>
      </c>
      <c r="Q8381" s="98" t="str">
        <f t="shared" ca="1" si="494"/>
        <v/>
      </c>
      <c r="T8381" s="43" t="str">
        <f t="shared" ca="1" si="497"/>
        <v/>
      </c>
    </row>
    <row r="8382" spans="15:20">
      <c r="O8382" s="41" t="str">
        <f t="shared" ca="1" si="495"/>
        <v/>
      </c>
      <c r="P8382" s="42" t="str">
        <f t="shared" ca="1" si="496"/>
        <v/>
      </c>
      <c r="Q8382" s="98" t="str">
        <f t="shared" ca="1" si="494"/>
        <v/>
      </c>
      <c r="T8382" s="43" t="str">
        <f t="shared" ca="1" si="497"/>
        <v/>
      </c>
    </row>
    <row r="8383" spans="15:20">
      <c r="O8383" s="41" t="str">
        <f t="shared" ca="1" si="495"/>
        <v/>
      </c>
      <c r="P8383" s="42" t="str">
        <f t="shared" ca="1" si="496"/>
        <v/>
      </c>
      <c r="Q8383" s="98" t="str">
        <f t="shared" ref="Q8383:Q8446" ca="1" si="498">IF(O8383="","",MOD(O8383,1))</f>
        <v/>
      </c>
      <c r="T8383" s="43" t="str">
        <f t="shared" ca="1" si="497"/>
        <v/>
      </c>
    </row>
    <row r="8384" spans="15:20">
      <c r="O8384" s="41" t="str">
        <f t="shared" ca="1" si="495"/>
        <v/>
      </c>
      <c r="P8384" s="42" t="str">
        <f t="shared" ca="1" si="496"/>
        <v/>
      </c>
      <c r="Q8384" s="98" t="str">
        <f t="shared" ca="1" si="498"/>
        <v/>
      </c>
      <c r="T8384" s="43" t="str">
        <f t="shared" ca="1" si="497"/>
        <v/>
      </c>
    </row>
    <row r="8385" spans="15:20">
      <c r="O8385" s="41" t="str">
        <f t="shared" ca="1" si="495"/>
        <v/>
      </c>
      <c r="P8385" s="42" t="str">
        <f t="shared" ca="1" si="496"/>
        <v/>
      </c>
      <c r="Q8385" s="98" t="str">
        <f t="shared" ca="1" si="498"/>
        <v/>
      </c>
      <c r="T8385" s="43" t="str">
        <f t="shared" ca="1" si="497"/>
        <v/>
      </c>
    </row>
    <row r="8386" spans="15:20">
      <c r="O8386" s="41" t="str">
        <f t="shared" ca="1" si="495"/>
        <v/>
      </c>
      <c r="P8386" s="42" t="str">
        <f t="shared" ca="1" si="496"/>
        <v/>
      </c>
      <c r="Q8386" s="98" t="str">
        <f t="shared" ca="1" si="498"/>
        <v/>
      </c>
      <c r="T8386" s="43" t="str">
        <f t="shared" ca="1" si="497"/>
        <v/>
      </c>
    </row>
    <row r="8387" spans="15:20">
      <c r="O8387" s="41" t="str">
        <f t="shared" ref="O8387:O8450" ca="1" si="499">IF(F8387&lt;&gt;"",IF(O8387="",NOW(),O8387),"")</f>
        <v/>
      </c>
      <c r="P8387" s="42" t="str">
        <f t="shared" ref="P8387:P8450" ca="1" si="500">IF(O8387="","",INT(O8387))</f>
        <v/>
      </c>
      <c r="Q8387" s="98" t="str">
        <f t="shared" ca="1" si="498"/>
        <v/>
      </c>
      <c r="T8387" s="43" t="str">
        <f t="shared" ca="1" si="497"/>
        <v/>
      </c>
    </row>
    <row r="8388" spans="15:20">
      <c r="O8388" s="41" t="str">
        <f t="shared" ca="1" si="499"/>
        <v/>
      </c>
      <c r="P8388" s="42" t="str">
        <f t="shared" ca="1" si="500"/>
        <v/>
      </c>
      <c r="Q8388" s="98" t="str">
        <f t="shared" ca="1" si="498"/>
        <v/>
      </c>
      <c r="T8388" s="43" t="str">
        <f t="shared" ca="1" si="497"/>
        <v/>
      </c>
    </row>
    <row r="8389" spans="15:20">
      <c r="O8389" s="41" t="str">
        <f t="shared" ca="1" si="499"/>
        <v/>
      </c>
      <c r="P8389" s="42" t="str">
        <f t="shared" ca="1" si="500"/>
        <v/>
      </c>
      <c r="Q8389" s="98" t="str">
        <f t="shared" ca="1" si="498"/>
        <v/>
      </c>
      <c r="T8389" s="43" t="str">
        <f t="shared" ca="1" si="497"/>
        <v/>
      </c>
    </row>
    <row r="8390" spans="15:20">
      <c r="O8390" s="41" t="str">
        <f t="shared" ca="1" si="499"/>
        <v/>
      </c>
      <c r="P8390" s="42" t="str">
        <f t="shared" ca="1" si="500"/>
        <v/>
      </c>
      <c r="Q8390" s="98" t="str">
        <f t="shared" ca="1" si="498"/>
        <v/>
      </c>
      <c r="T8390" s="43" t="str">
        <f t="shared" ca="1" si="497"/>
        <v/>
      </c>
    </row>
    <row r="8391" spans="15:20">
      <c r="O8391" s="41" t="str">
        <f t="shared" ca="1" si="499"/>
        <v/>
      </c>
      <c r="P8391" s="42" t="str">
        <f t="shared" ca="1" si="500"/>
        <v/>
      </c>
      <c r="Q8391" s="98" t="str">
        <f t="shared" ca="1" si="498"/>
        <v/>
      </c>
      <c r="T8391" s="43" t="str">
        <f t="shared" ca="1" si="497"/>
        <v/>
      </c>
    </row>
    <row r="8392" spans="15:20">
      <c r="O8392" s="41" t="str">
        <f t="shared" ca="1" si="499"/>
        <v/>
      </c>
      <c r="P8392" s="42" t="str">
        <f t="shared" ca="1" si="500"/>
        <v/>
      </c>
      <c r="Q8392" s="98" t="str">
        <f t="shared" ca="1" si="498"/>
        <v/>
      </c>
      <c r="T8392" s="43" t="str">
        <f t="shared" ca="1" si="497"/>
        <v/>
      </c>
    </row>
    <row r="8393" spans="15:20">
      <c r="O8393" s="41" t="str">
        <f t="shared" ca="1" si="499"/>
        <v/>
      </c>
      <c r="P8393" s="42" t="str">
        <f t="shared" ca="1" si="500"/>
        <v/>
      </c>
      <c r="Q8393" s="98" t="str">
        <f t="shared" ca="1" si="498"/>
        <v/>
      </c>
      <c r="T8393" s="43" t="str">
        <f t="shared" ca="1" si="497"/>
        <v/>
      </c>
    </row>
    <row r="8394" spans="15:20">
      <c r="O8394" s="41" t="str">
        <f t="shared" ca="1" si="499"/>
        <v/>
      </c>
      <c r="P8394" s="42" t="str">
        <f t="shared" ca="1" si="500"/>
        <v/>
      </c>
      <c r="Q8394" s="98" t="str">
        <f t="shared" ca="1" si="498"/>
        <v/>
      </c>
      <c r="T8394" s="43" t="str">
        <f t="shared" ca="1" si="497"/>
        <v/>
      </c>
    </row>
    <row r="8395" spans="15:20">
      <c r="O8395" s="41" t="str">
        <f t="shared" ca="1" si="499"/>
        <v/>
      </c>
      <c r="P8395" s="42" t="str">
        <f t="shared" ca="1" si="500"/>
        <v/>
      </c>
      <c r="Q8395" s="98" t="str">
        <f t="shared" ca="1" si="498"/>
        <v/>
      </c>
      <c r="T8395" s="43" t="str">
        <f t="shared" ca="1" si="497"/>
        <v/>
      </c>
    </row>
    <row r="8396" spans="15:20">
      <c r="O8396" s="41" t="str">
        <f t="shared" ca="1" si="499"/>
        <v/>
      </c>
      <c r="P8396" s="42" t="str">
        <f t="shared" ca="1" si="500"/>
        <v/>
      </c>
      <c r="Q8396" s="98" t="str">
        <f t="shared" ca="1" si="498"/>
        <v/>
      </c>
      <c r="T8396" s="43" t="str">
        <f t="shared" ca="1" si="497"/>
        <v/>
      </c>
    </row>
    <row r="8397" spans="15:20">
      <c r="O8397" s="41" t="str">
        <f t="shared" ca="1" si="499"/>
        <v/>
      </c>
      <c r="P8397" s="42" t="str">
        <f t="shared" ca="1" si="500"/>
        <v/>
      </c>
      <c r="Q8397" s="98" t="str">
        <f t="shared" ca="1" si="498"/>
        <v/>
      </c>
      <c r="T8397" s="43" t="str">
        <f t="shared" ca="1" si="497"/>
        <v/>
      </c>
    </row>
    <row r="8398" spans="15:20">
      <c r="O8398" s="41" t="str">
        <f t="shared" ca="1" si="499"/>
        <v/>
      </c>
      <c r="P8398" s="42" t="str">
        <f t="shared" ca="1" si="500"/>
        <v/>
      </c>
      <c r="Q8398" s="98" t="str">
        <f t="shared" ca="1" si="498"/>
        <v/>
      </c>
      <c r="T8398" s="43" t="str">
        <f t="shared" ca="1" si="497"/>
        <v/>
      </c>
    </row>
    <row r="8399" spans="15:20">
      <c r="O8399" s="41" t="str">
        <f t="shared" ca="1" si="499"/>
        <v/>
      </c>
      <c r="P8399" s="42" t="str">
        <f t="shared" ca="1" si="500"/>
        <v/>
      </c>
      <c r="Q8399" s="98" t="str">
        <f t="shared" ca="1" si="498"/>
        <v/>
      </c>
      <c r="T8399" s="43" t="str">
        <f t="shared" ca="1" si="497"/>
        <v/>
      </c>
    </row>
    <row r="8400" spans="15:20">
      <c r="O8400" s="41" t="str">
        <f t="shared" ca="1" si="499"/>
        <v/>
      </c>
      <c r="P8400" s="42" t="str">
        <f t="shared" ca="1" si="500"/>
        <v/>
      </c>
      <c r="Q8400" s="98" t="str">
        <f t="shared" ca="1" si="498"/>
        <v/>
      </c>
      <c r="T8400" s="43" t="str">
        <f t="shared" ca="1" si="497"/>
        <v/>
      </c>
    </row>
    <row r="8401" spans="15:20">
      <c r="O8401" s="41" t="str">
        <f t="shared" ca="1" si="499"/>
        <v/>
      </c>
      <c r="P8401" s="42" t="str">
        <f t="shared" ca="1" si="500"/>
        <v/>
      </c>
      <c r="Q8401" s="98" t="str">
        <f t="shared" ca="1" si="498"/>
        <v/>
      </c>
      <c r="T8401" s="43" t="str">
        <f t="shared" ca="1" si="497"/>
        <v/>
      </c>
    </row>
    <row r="8402" spans="15:20">
      <c r="O8402" s="41" t="str">
        <f t="shared" ca="1" si="499"/>
        <v/>
      </c>
      <c r="P8402" s="42" t="str">
        <f t="shared" ca="1" si="500"/>
        <v/>
      </c>
      <c r="Q8402" s="98" t="str">
        <f t="shared" ca="1" si="498"/>
        <v/>
      </c>
      <c r="T8402" s="43" t="str">
        <f t="shared" ca="1" si="497"/>
        <v/>
      </c>
    </row>
    <row r="8403" spans="15:20">
      <c r="O8403" s="41" t="str">
        <f t="shared" ca="1" si="499"/>
        <v/>
      </c>
      <c r="P8403" s="42" t="str">
        <f t="shared" ca="1" si="500"/>
        <v/>
      </c>
      <c r="Q8403" s="98" t="str">
        <f t="shared" ca="1" si="498"/>
        <v/>
      </c>
      <c r="T8403" s="43" t="str">
        <f t="shared" ca="1" si="497"/>
        <v/>
      </c>
    </row>
    <row r="8404" spans="15:20">
      <c r="O8404" s="41" t="str">
        <f t="shared" ca="1" si="499"/>
        <v/>
      </c>
      <c r="P8404" s="42" t="str">
        <f t="shared" ca="1" si="500"/>
        <v/>
      </c>
      <c r="Q8404" s="98" t="str">
        <f t="shared" ca="1" si="498"/>
        <v/>
      </c>
      <c r="T8404" s="43" t="str">
        <f t="shared" ca="1" si="497"/>
        <v/>
      </c>
    </row>
    <row r="8405" spans="15:20">
      <c r="O8405" s="41" t="str">
        <f t="shared" ca="1" si="499"/>
        <v/>
      </c>
      <c r="P8405" s="42" t="str">
        <f t="shared" ca="1" si="500"/>
        <v/>
      </c>
      <c r="Q8405" s="98" t="str">
        <f t="shared" ca="1" si="498"/>
        <v/>
      </c>
      <c r="T8405" s="43" t="str">
        <f t="shared" ca="1" si="497"/>
        <v/>
      </c>
    </row>
    <row r="8406" spans="15:20">
      <c r="O8406" s="41" t="str">
        <f t="shared" ca="1" si="499"/>
        <v/>
      </c>
      <c r="P8406" s="42" t="str">
        <f t="shared" ca="1" si="500"/>
        <v/>
      </c>
      <c r="Q8406" s="98" t="str">
        <f t="shared" ca="1" si="498"/>
        <v/>
      </c>
      <c r="T8406" s="43" t="str">
        <f t="shared" ca="1" si="497"/>
        <v/>
      </c>
    </row>
    <row r="8407" spans="15:20">
      <c r="O8407" s="41" t="str">
        <f t="shared" ca="1" si="499"/>
        <v/>
      </c>
      <c r="P8407" s="42" t="str">
        <f t="shared" ca="1" si="500"/>
        <v/>
      </c>
      <c r="Q8407" s="98" t="str">
        <f t="shared" ca="1" si="498"/>
        <v/>
      </c>
      <c r="T8407" s="43" t="str">
        <f t="shared" ca="1" si="497"/>
        <v/>
      </c>
    </row>
    <row r="8408" spans="15:20">
      <c r="O8408" s="41" t="str">
        <f t="shared" ca="1" si="499"/>
        <v/>
      </c>
      <c r="P8408" s="42" t="str">
        <f t="shared" ca="1" si="500"/>
        <v/>
      </c>
      <c r="Q8408" s="98" t="str">
        <f t="shared" ca="1" si="498"/>
        <v/>
      </c>
      <c r="T8408" s="43" t="str">
        <f t="shared" ca="1" si="497"/>
        <v/>
      </c>
    </row>
    <row r="8409" spans="15:20">
      <c r="O8409" s="41" t="str">
        <f t="shared" ca="1" si="499"/>
        <v/>
      </c>
      <c r="P8409" s="42" t="str">
        <f t="shared" ca="1" si="500"/>
        <v/>
      </c>
      <c r="Q8409" s="98" t="str">
        <f t="shared" ca="1" si="498"/>
        <v/>
      </c>
      <c r="T8409" s="43" t="str">
        <f t="shared" ca="1" si="497"/>
        <v/>
      </c>
    </row>
    <row r="8410" spans="15:20">
      <c r="O8410" s="41" t="str">
        <f t="shared" ca="1" si="499"/>
        <v/>
      </c>
      <c r="P8410" s="42" t="str">
        <f t="shared" ca="1" si="500"/>
        <v/>
      </c>
      <c r="Q8410" s="98" t="str">
        <f t="shared" ca="1" si="498"/>
        <v/>
      </c>
      <c r="T8410" s="43" t="str">
        <f t="shared" ca="1" si="497"/>
        <v/>
      </c>
    </row>
    <row r="8411" spans="15:20">
      <c r="O8411" s="41" t="str">
        <f t="shared" ca="1" si="499"/>
        <v/>
      </c>
      <c r="P8411" s="42" t="str">
        <f t="shared" ca="1" si="500"/>
        <v/>
      </c>
      <c r="Q8411" s="98" t="str">
        <f t="shared" ca="1" si="498"/>
        <v/>
      </c>
      <c r="T8411" s="43" t="str">
        <f t="shared" ca="1" si="497"/>
        <v/>
      </c>
    </row>
    <row r="8412" spans="15:20">
      <c r="O8412" s="41" t="str">
        <f t="shared" ca="1" si="499"/>
        <v/>
      </c>
      <c r="P8412" s="42" t="str">
        <f t="shared" ca="1" si="500"/>
        <v/>
      </c>
      <c r="Q8412" s="98" t="str">
        <f t="shared" ca="1" si="498"/>
        <v/>
      </c>
      <c r="T8412" s="43" t="str">
        <f t="shared" ca="1" si="497"/>
        <v/>
      </c>
    </row>
    <row r="8413" spans="15:20">
      <c r="O8413" s="41" t="str">
        <f t="shared" ca="1" si="499"/>
        <v/>
      </c>
      <c r="P8413" s="42" t="str">
        <f t="shared" ca="1" si="500"/>
        <v/>
      </c>
      <c r="Q8413" s="98" t="str">
        <f t="shared" ca="1" si="498"/>
        <v/>
      </c>
      <c r="T8413" s="43" t="str">
        <f t="shared" ca="1" si="497"/>
        <v/>
      </c>
    </row>
    <row r="8414" spans="15:20">
      <c r="O8414" s="41" t="str">
        <f t="shared" ca="1" si="499"/>
        <v/>
      </c>
      <c r="P8414" s="42" t="str">
        <f t="shared" ca="1" si="500"/>
        <v/>
      </c>
      <c r="Q8414" s="98" t="str">
        <f t="shared" ca="1" si="498"/>
        <v/>
      </c>
      <c r="T8414" s="43" t="str">
        <f t="shared" ca="1" si="497"/>
        <v/>
      </c>
    </row>
    <row r="8415" spans="15:20">
      <c r="O8415" s="41" t="str">
        <f t="shared" ca="1" si="499"/>
        <v/>
      </c>
      <c r="P8415" s="42" t="str">
        <f t="shared" ca="1" si="500"/>
        <v/>
      </c>
      <c r="Q8415" s="98" t="str">
        <f t="shared" ca="1" si="498"/>
        <v/>
      </c>
      <c r="T8415" s="43" t="str">
        <f t="shared" ca="1" si="497"/>
        <v/>
      </c>
    </row>
    <row r="8416" spans="15:20">
      <c r="O8416" s="41" t="str">
        <f t="shared" ca="1" si="499"/>
        <v/>
      </c>
      <c r="P8416" s="42" t="str">
        <f t="shared" ca="1" si="500"/>
        <v/>
      </c>
      <c r="Q8416" s="98" t="str">
        <f t="shared" ca="1" si="498"/>
        <v/>
      </c>
      <c r="T8416" s="43" t="str">
        <f t="shared" ca="1" si="497"/>
        <v/>
      </c>
    </row>
    <row r="8417" spans="15:20">
      <c r="O8417" s="41" t="str">
        <f t="shared" ca="1" si="499"/>
        <v/>
      </c>
      <c r="P8417" s="42" t="str">
        <f t="shared" ca="1" si="500"/>
        <v/>
      </c>
      <c r="Q8417" s="98" t="str">
        <f t="shared" ca="1" si="498"/>
        <v/>
      </c>
      <c r="T8417" s="43" t="str">
        <f t="shared" ca="1" si="497"/>
        <v/>
      </c>
    </row>
    <row r="8418" spans="15:20">
      <c r="O8418" s="41" t="str">
        <f t="shared" ca="1" si="499"/>
        <v/>
      </c>
      <c r="P8418" s="42" t="str">
        <f t="shared" ca="1" si="500"/>
        <v/>
      </c>
      <c r="Q8418" s="98" t="str">
        <f t="shared" ca="1" si="498"/>
        <v/>
      </c>
      <c r="T8418" s="43" t="str">
        <f t="shared" ca="1" si="497"/>
        <v/>
      </c>
    </row>
    <row r="8419" spans="15:20">
      <c r="O8419" s="41" t="str">
        <f t="shared" ca="1" si="499"/>
        <v/>
      </c>
      <c r="P8419" s="42" t="str">
        <f t="shared" ca="1" si="500"/>
        <v/>
      </c>
      <c r="Q8419" s="98" t="str">
        <f t="shared" ca="1" si="498"/>
        <v/>
      </c>
      <c r="T8419" s="43" t="str">
        <f t="shared" ca="1" si="497"/>
        <v/>
      </c>
    </row>
    <row r="8420" spans="15:20">
      <c r="O8420" s="41" t="str">
        <f t="shared" ca="1" si="499"/>
        <v/>
      </c>
      <c r="P8420" s="42" t="str">
        <f t="shared" ca="1" si="500"/>
        <v/>
      </c>
      <c r="Q8420" s="98" t="str">
        <f t="shared" ca="1" si="498"/>
        <v/>
      </c>
      <c r="T8420" s="43" t="str">
        <f t="shared" ca="1" si="497"/>
        <v/>
      </c>
    </row>
    <row r="8421" spans="15:20">
      <c r="O8421" s="41" t="str">
        <f t="shared" ca="1" si="499"/>
        <v/>
      </c>
      <c r="P8421" s="42" t="str">
        <f t="shared" ca="1" si="500"/>
        <v/>
      </c>
      <c r="Q8421" s="98" t="str">
        <f t="shared" ca="1" si="498"/>
        <v/>
      </c>
      <c r="T8421" s="43" t="str">
        <f t="shared" ca="1" si="497"/>
        <v/>
      </c>
    </row>
    <row r="8422" spans="15:20">
      <c r="O8422" s="41" t="str">
        <f t="shared" ca="1" si="499"/>
        <v/>
      </c>
      <c r="P8422" s="42" t="str">
        <f t="shared" ca="1" si="500"/>
        <v/>
      </c>
      <c r="Q8422" s="98" t="str">
        <f t="shared" ca="1" si="498"/>
        <v/>
      </c>
      <c r="T8422" s="43" t="str">
        <f t="shared" ca="1" si="497"/>
        <v/>
      </c>
    </row>
    <row r="8423" spans="15:20">
      <c r="O8423" s="41" t="str">
        <f t="shared" ca="1" si="499"/>
        <v/>
      </c>
      <c r="P8423" s="42" t="str">
        <f t="shared" ca="1" si="500"/>
        <v/>
      </c>
      <c r="Q8423" s="98" t="str">
        <f t="shared" ca="1" si="498"/>
        <v/>
      </c>
      <c r="T8423" s="43" t="str">
        <f t="shared" ca="1" si="497"/>
        <v/>
      </c>
    </row>
    <row r="8424" spans="15:20">
      <c r="O8424" s="41" t="str">
        <f t="shared" ca="1" si="499"/>
        <v/>
      </c>
      <c r="P8424" s="42" t="str">
        <f t="shared" ca="1" si="500"/>
        <v/>
      </c>
      <c r="Q8424" s="98" t="str">
        <f t="shared" ca="1" si="498"/>
        <v/>
      </c>
      <c r="T8424" s="43" t="str">
        <f t="shared" ca="1" si="497"/>
        <v/>
      </c>
    </row>
    <row r="8425" spans="15:20">
      <c r="O8425" s="41" t="str">
        <f t="shared" ca="1" si="499"/>
        <v/>
      </c>
      <c r="P8425" s="42" t="str">
        <f t="shared" ca="1" si="500"/>
        <v/>
      </c>
      <c r="Q8425" s="98" t="str">
        <f t="shared" ca="1" si="498"/>
        <v/>
      </c>
      <c r="T8425" s="43" t="str">
        <f t="shared" ca="1" si="497"/>
        <v/>
      </c>
    </row>
    <row r="8426" spans="15:20">
      <c r="O8426" s="41" t="str">
        <f t="shared" ca="1" si="499"/>
        <v/>
      </c>
      <c r="P8426" s="42" t="str">
        <f t="shared" ca="1" si="500"/>
        <v/>
      </c>
      <c r="Q8426" s="98" t="str">
        <f t="shared" ca="1" si="498"/>
        <v/>
      </c>
      <c r="T8426" s="43" t="str">
        <f t="shared" ca="1" si="497"/>
        <v/>
      </c>
    </row>
    <row r="8427" spans="15:20">
      <c r="O8427" s="41" t="str">
        <f t="shared" ca="1" si="499"/>
        <v/>
      </c>
      <c r="P8427" s="42" t="str">
        <f t="shared" ca="1" si="500"/>
        <v/>
      </c>
      <c r="Q8427" s="98" t="str">
        <f t="shared" ca="1" si="498"/>
        <v/>
      </c>
      <c r="T8427" s="43" t="str">
        <f t="shared" ca="1" si="497"/>
        <v/>
      </c>
    </row>
    <row r="8428" spans="15:20">
      <c r="O8428" s="41" t="str">
        <f t="shared" ca="1" si="499"/>
        <v/>
      </c>
      <c r="P8428" s="42" t="str">
        <f t="shared" ca="1" si="500"/>
        <v/>
      </c>
      <c r="Q8428" s="98" t="str">
        <f t="shared" ca="1" si="498"/>
        <v/>
      </c>
      <c r="T8428" s="43" t="str">
        <f t="shared" ca="1" si="497"/>
        <v/>
      </c>
    </row>
    <row r="8429" spans="15:20">
      <c r="O8429" s="41" t="str">
        <f t="shared" ca="1" si="499"/>
        <v/>
      </c>
      <c r="P8429" s="42" t="str">
        <f t="shared" ca="1" si="500"/>
        <v/>
      </c>
      <c r="Q8429" s="98" t="str">
        <f t="shared" ca="1" si="498"/>
        <v/>
      </c>
      <c r="T8429" s="43" t="str">
        <f t="shared" ref="T8429:T8492" ca="1" si="501">IF(OR($P8429="",$Q8429=""),"",
IF($S8429="","⏳ PENDING",
IF(
((IF($S8429&lt;1,$P8429+$S8429,$S8429))-($P8429+$Q8429))
&lt;=IF($R8429="Inbound",TIME(0,10,0),TIME(0,15,0)),
"🟢 SLA MET","🔴 SLA BREACHED"
)))</f>
        <v/>
      </c>
    </row>
    <row r="8430" spans="15:20">
      <c r="O8430" s="41" t="str">
        <f t="shared" ca="1" si="499"/>
        <v/>
      </c>
      <c r="P8430" s="42" t="str">
        <f t="shared" ca="1" si="500"/>
        <v/>
      </c>
      <c r="Q8430" s="98" t="str">
        <f t="shared" ca="1" si="498"/>
        <v/>
      </c>
      <c r="T8430" s="43" t="str">
        <f t="shared" ca="1" si="501"/>
        <v/>
      </c>
    </row>
    <row r="8431" spans="15:20">
      <c r="O8431" s="41" t="str">
        <f t="shared" ca="1" si="499"/>
        <v/>
      </c>
      <c r="P8431" s="42" t="str">
        <f t="shared" ca="1" si="500"/>
        <v/>
      </c>
      <c r="Q8431" s="98" t="str">
        <f t="shared" ca="1" si="498"/>
        <v/>
      </c>
      <c r="T8431" s="43" t="str">
        <f t="shared" ca="1" si="501"/>
        <v/>
      </c>
    </row>
    <row r="8432" spans="15:20">
      <c r="O8432" s="41" t="str">
        <f t="shared" ca="1" si="499"/>
        <v/>
      </c>
      <c r="P8432" s="42" t="str">
        <f t="shared" ca="1" si="500"/>
        <v/>
      </c>
      <c r="Q8432" s="98" t="str">
        <f t="shared" ca="1" si="498"/>
        <v/>
      </c>
      <c r="T8432" s="43" t="str">
        <f t="shared" ca="1" si="501"/>
        <v/>
      </c>
    </row>
    <row r="8433" spans="15:20">
      <c r="O8433" s="41" t="str">
        <f t="shared" ca="1" si="499"/>
        <v/>
      </c>
      <c r="P8433" s="42" t="str">
        <f t="shared" ca="1" si="500"/>
        <v/>
      </c>
      <c r="Q8433" s="98" t="str">
        <f t="shared" ca="1" si="498"/>
        <v/>
      </c>
      <c r="T8433" s="43" t="str">
        <f t="shared" ca="1" si="501"/>
        <v/>
      </c>
    </row>
    <row r="8434" spans="15:20">
      <c r="O8434" s="41" t="str">
        <f t="shared" ca="1" si="499"/>
        <v/>
      </c>
      <c r="P8434" s="42" t="str">
        <f t="shared" ca="1" si="500"/>
        <v/>
      </c>
      <c r="Q8434" s="98" t="str">
        <f t="shared" ca="1" si="498"/>
        <v/>
      </c>
      <c r="T8434" s="43" t="str">
        <f t="shared" ca="1" si="501"/>
        <v/>
      </c>
    </row>
    <row r="8435" spans="15:20">
      <c r="O8435" s="41" t="str">
        <f t="shared" ca="1" si="499"/>
        <v/>
      </c>
      <c r="P8435" s="42" t="str">
        <f t="shared" ca="1" si="500"/>
        <v/>
      </c>
      <c r="Q8435" s="98" t="str">
        <f t="shared" ca="1" si="498"/>
        <v/>
      </c>
      <c r="T8435" s="43" t="str">
        <f t="shared" ca="1" si="501"/>
        <v/>
      </c>
    </row>
    <row r="8436" spans="15:20">
      <c r="O8436" s="41" t="str">
        <f t="shared" ca="1" si="499"/>
        <v/>
      </c>
      <c r="P8436" s="42" t="str">
        <f t="shared" ca="1" si="500"/>
        <v/>
      </c>
      <c r="Q8436" s="98" t="str">
        <f t="shared" ca="1" si="498"/>
        <v/>
      </c>
      <c r="T8436" s="43" t="str">
        <f t="shared" ca="1" si="501"/>
        <v/>
      </c>
    </row>
    <row r="8437" spans="15:20">
      <c r="O8437" s="41" t="str">
        <f t="shared" ca="1" si="499"/>
        <v/>
      </c>
      <c r="P8437" s="42" t="str">
        <f t="shared" ca="1" si="500"/>
        <v/>
      </c>
      <c r="Q8437" s="98" t="str">
        <f t="shared" ca="1" si="498"/>
        <v/>
      </c>
      <c r="T8437" s="43" t="str">
        <f t="shared" ca="1" si="501"/>
        <v/>
      </c>
    </row>
    <row r="8438" spans="15:20">
      <c r="O8438" s="41" t="str">
        <f t="shared" ca="1" si="499"/>
        <v/>
      </c>
      <c r="P8438" s="42" t="str">
        <f t="shared" ca="1" si="500"/>
        <v/>
      </c>
      <c r="Q8438" s="98" t="str">
        <f t="shared" ca="1" si="498"/>
        <v/>
      </c>
      <c r="T8438" s="43" t="str">
        <f t="shared" ca="1" si="501"/>
        <v/>
      </c>
    </row>
    <row r="8439" spans="15:20">
      <c r="O8439" s="41" t="str">
        <f t="shared" ca="1" si="499"/>
        <v/>
      </c>
      <c r="P8439" s="42" t="str">
        <f t="shared" ca="1" si="500"/>
        <v/>
      </c>
      <c r="Q8439" s="98" t="str">
        <f t="shared" ca="1" si="498"/>
        <v/>
      </c>
      <c r="T8439" s="43" t="str">
        <f t="shared" ca="1" si="501"/>
        <v/>
      </c>
    </row>
    <row r="8440" spans="15:20">
      <c r="O8440" s="41" t="str">
        <f t="shared" ca="1" si="499"/>
        <v/>
      </c>
      <c r="P8440" s="42" t="str">
        <f t="shared" ca="1" si="500"/>
        <v/>
      </c>
      <c r="Q8440" s="98" t="str">
        <f t="shared" ca="1" si="498"/>
        <v/>
      </c>
      <c r="T8440" s="43" t="str">
        <f t="shared" ca="1" si="501"/>
        <v/>
      </c>
    </row>
    <row r="8441" spans="15:20">
      <c r="O8441" s="41" t="str">
        <f t="shared" ca="1" si="499"/>
        <v/>
      </c>
      <c r="P8441" s="42" t="str">
        <f t="shared" ca="1" si="500"/>
        <v/>
      </c>
      <c r="Q8441" s="98" t="str">
        <f t="shared" ca="1" si="498"/>
        <v/>
      </c>
      <c r="T8441" s="43" t="str">
        <f t="shared" ca="1" si="501"/>
        <v/>
      </c>
    </row>
    <row r="8442" spans="15:20">
      <c r="O8442" s="41" t="str">
        <f t="shared" ca="1" si="499"/>
        <v/>
      </c>
      <c r="P8442" s="42" t="str">
        <f t="shared" ca="1" si="500"/>
        <v/>
      </c>
      <c r="Q8442" s="98" t="str">
        <f t="shared" ca="1" si="498"/>
        <v/>
      </c>
      <c r="T8442" s="43" t="str">
        <f t="shared" ca="1" si="501"/>
        <v/>
      </c>
    </row>
    <row r="8443" spans="15:20">
      <c r="O8443" s="41" t="str">
        <f t="shared" ca="1" si="499"/>
        <v/>
      </c>
      <c r="P8443" s="42" t="str">
        <f t="shared" ca="1" si="500"/>
        <v/>
      </c>
      <c r="Q8443" s="98" t="str">
        <f t="shared" ca="1" si="498"/>
        <v/>
      </c>
      <c r="T8443" s="43" t="str">
        <f t="shared" ca="1" si="501"/>
        <v/>
      </c>
    </row>
    <row r="8444" spans="15:20">
      <c r="O8444" s="41" t="str">
        <f t="shared" ca="1" si="499"/>
        <v/>
      </c>
      <c r="P8444" s="42" t="str">
        <f t="shared" ca="1" si="500"/>
        <v/>
      </c>
      <c r="Q8444" s="98" t="str">
        <f t="shared" ca="1" si="498"/>
        <v/>
      </c>
      <c r="T8444" s="43" t="str">
        <f t="shared" ca="1" si="501"/>
        <v/>
      </c>
    </row>
    <row r="8445" spans="15:20">
      <c r="O8445" s="41" t="str">
        <f t="shared" ca="1" si="499"/>
        <v/>
      </c>
      <c r="P8445" s="42" t="str">
        <f t="shared" ca="1" si="500"/>
        <v/>
      </c>
      <c r="Q8445" s="98" t="str">
        <f t="shared" ca="1" si="498"/>
        <v/>
      </c>
      <c r="T8445" s="43" t="str">
        <f t="shared" ca="1" si="501"/>
        <v/>
      </c>
    </row>
    <row r="8446" spans="15:20">
      <c r="O8446" s="41" t="str">
        <f t="shared" ca="1" si="499"/>
        <v/>
      </c>
      <c r="P8446" s="42" t="str">
        <f t="shared" ca="1" si="500"/>
        <v/>
      </c>
      <c r="Q8446" s="98" t="str">
        <f t="shared" ca="1" si="498"/>
        <v/>
      </c>
      <c r="T8446" s="43" t="str">
        <f t="shared" ca="1" si="501"/>
        <v/>
      </c>
    </row>
    <row r="8447" spans="15:20">
      <c r="O8447" s="41" t="str">
        <f t="shared" ca="1" si="499"/>
        <v/>
      </c>
      <c r="P8447" s="42" t="str">
        <f t="shared" ca="1" si="500"/>
        <v/>
      </c>
      <c r="Q8447" s="98" t="str">
        <f t="shared" ref="Q8447:Q8510" ca="1" si="502">IF(O8447="","",MOD(O8447,1))</f>
        <v/>
      </c>
      <c r="T8447" s="43" t="str">
        <f t="shared" ca="1" si="501"/>
        <v/>
      </c>
    </row>
    <row r="8448" spans="15:20">
      <c r="O8448" s="41" t="str">
        <f t="shared" ca="1" si="499"/>
        <v/>
      </c>
      <c r="P8448" s="42" t="str">
        <f t="shared" ca="1" si="500"/>
        <v/>
      </c>
      <c r="Q8448" s="98" t="str">
        <f t="shared" ca="1" si="502"/>
        <v/>
      </c>
      <c r="T8448" s="43" t="str">
        <f t="shared" ca="1" si="501"/>
        <v/>
      </c>
    </row>
    <row r="8449" spans="15:20">
      <c r="O8449" s="41" t="str">
        <f t="shared" ca="1" si="499"/>
        <v/>
      </c>
      <c r="P8449" s="42" t="str">
        <f t="shared" ca="1" si="500"/>
        <v/>
      </c>
      <c r="Q8449" s="98" t="str">
        <f t="shared" ca="1" si="502"/>
        <v/>
      </c>
      <c r="T8449" s="43" t="str">
        <f t="shared" ca="1" si="501"/>
        <v/>
      </c>
    </row>
    <row r="8450" spans="15:20">
      <c r="O8450" s="41" t="str">
        <f t="shared" ca="1" si="499"/>
        <v/>
      </c>
      <c r="P8450" s="42" t="str">
        <f t="shared" ca="1" si="500"/>
        <v/>
      </c>
      <c r="Q8450" s="98" t="str">
        <f t="shared" ca="1" si="502"/>
        <v/>
      </c>
      <c r="T8450" s="43" t="str">
        <f t="shared" ca="1" si="501"/>
        <v/>
      </c>
    </row>
    <row r="8451" spans="15:20">
      <c r="O8451" s="41" t="str">
        <f t="shared" ref="O8451:O8514" ca="1" si="503">IF(F8451&lt;&gt;"",IF(O8451="",NOW(),O8451),"")</f>
        <v/>
      </c>
      <c r="P8451" s="42" t="str">
        <f t="shared" ref="P8451:P8514" ca="1" si="504">IF(O8451="","",INT(O8451))</f>
        <v/>
      </c>
      <c r="Q8451" s="98" t="str">
        <f t="shared" ca="1" si="502"/>
        <v/>
      </c>
      <c r="T8451" s="43" t="str">
        <f t="shared" ca="1" si="501"/>
        <v/>
      </c>
    </row>
    <row r="8452" spans="15:20">
      <c r="O8452" s="41" t="str">
        <f t="shared" ca="1" si="503"/>
        <v/>
      </c>
      <c r="P8452" s="42" t="str">
        <f t="shared" ca="1" si="504"/>
        <v/>
      </c>
      <c r="Q8452" s="98" t="str">
        <f t="shared" ca="1" si="502"/>
        <v/>
      </c>
      <c r="T8452" s="43" t="str">
        <f t="shared" ca="1" si="501"/>
        <v/>
      </c>
    </row>
    <row r="8453" spans="15:20">
      <c r="O8453" s="41" t="str">
        <f t="shared" ca="1" si="503"/>
        <v/>
      </c>
      <c r="P8453" s="42" t="str">
        <f t="shared" ca="1" si="504"/>
        <v/>
      </c>
      <c r="Q8453" s="98" t="str">
        <f t="shared" ca="1" si="502"/>
        <v/>
      </c>
      <c r="T8453" s="43" t="str">
        <f t="shared" ca="1" si="501"/>
        <v/>
      </c>
    </row>
    <row r="8454" spans="15:20">
      <c r="O8454" s="41" t="str">
        <f t="shared" ca="1" si="503"/>
        <v/>
      </c>
      <c r="P8454" s="42" t="str">
        <f t="shared" ca="1" si="504"/>
        <v/>
      </c>
      <c r="Q8454" s="98" t="str">
        <f t="shared" ca="1" si="502"/>
        <v/>
      </c>
      <c r="T8454" s="43" t="str">
        <f t="shared" ca="1" si="501"/>
        <v/>
      </c>
    </row>
    <row r="8455" spans="15:20">
      <c r="O8455" s="41" t="str">
        <f t="shared" ca="1" si="503"/>
        <v/>
      </c>
      <c r="P8455" s="42" t="str">
        <f t="shared" ca="1" si="504"/>
        <v/>
      </c>
      <c r="Q8455" s="98" t="str">
        <f t="shared" ca="1" si="502"/>
        <v/>
      </c>
      <c r="T8455" s="43" t="str">
        <f t="shared" ca="1" si="501"/>
        <v/>
      </c>
    </row>
    <row r="8456" spans="15:20">
      <c r="O8456" s="41" t="str">
        <f t="shared" ca="1" si="503"/>
        <v/>
      </c>
      <c r="P8456" s="42" t="str">
        <f t="shared" ca="1" si="504"/>
        <v/>
      </c>
      <c r="Q8456" s="98" t="str">
        <f t="shared" ca="1" si="502"/>
        <v/>
      </c>
      <c r="T8456" s="43" t="str">
        <f t="shared" ca="1" si="501"/>
        <v/>
      </c>
    </row>
    <row r="8457" spans="15:20">
      <c r="O8457" s="41" t="str">
        <f t="shared" ca="1" si="503"/>
        <v/>
      </c>
      <c r="P8457" s="42" t="str">
        <f t="shared" ca="1" si="504"/>
        <v/>
      </c>
      <c r="Q8457" s="98" t="str">
        <f t="shared" ca="1" si="502"/>
        <v/>
      </c>
      <c r="T8457" s="43" t="str">
        <f t="shared" ca="1" si="501"/>
        <v/>
      </c>
    </row>
    <row r="8458" spans="15:20">
      <c r="O8458" s="41" t="str">
        <f t="shared" ca="1" si="503"/>
        <v/>
      </c>
      <c r="P8458" s="42" t="str">
        <f t="shared" ca="1" si="504"/>
        <v/>
      </c>
      <c r="Q8458" s="98" t="str">
        <f t="shared" ca="1" si="502"/>
        <v/>
      </c>
      <c r="T8458" s="43" t="str">
        <f t="shared" ca="1" si="501"/>
        <v/>
      </c>
    </row>
    <row r="8459" spans="15:20">
      <c r="O8459" s="41" t="str">
        <f t="shared" ca="1" si="503"/>
        <v/>
      </c>
      <c r="P8459" s="42" t="str">
        <f t="shared" ca="1" si="504"/>
        <v/>
      </c>
      <c r="Q8459" s="98" t="str">
        <f t="shared" ca="1" si="502"/>
        <v/>
      </c>
      <c r="T8459" s="43" t="str">
        <f t="shared" ca="1" si="501"/>
        <v/>
      </c>
    </row>
    <row r="8460" spans="15:20">
      <c r="O8460" s="41" t="str">
        <f t="shared" ca="1" si="503"/>
        <v/>
      </c>
      <c r="P8460" s="42" t="str">
        <f t="shared" ca="1" si="504"/>
        <v/>
      </c>
      <c r="Q8460" s="98" t="str">
        <f t="shared" ca="1" si="502"/>
        <v/>
      </c>
      <c r="T8460" s="43" t="str">
        <f t="shared" ca="1" si="501"/>
        <v/>
      </c>
    </row>
    <row r="8461" spans="15:20">
      <c r="O8461" s="41" t="str">
        <f t="shared" ca="1" si="503"/>
        <v/>
      </c>
      <c r="P8461" s="42" t="str">
        <f t="shared" ca="1" si="504"/>
        <v/>
      </c>
      <c r="Q8461" s="98" t="str">
        <f t="shared" ca="1" si="502"/>
        <v/>
      </c>
      <c r="T8461" s="43" t="str">
        <f t="shared" ca="1" si="501"/>
        <v/>
      </c>
    </row>
    <row r="8462" spans="15:20">
      <c r="O8462" s="41" t="str">
        <f t="shared" ca="1" si="503"/>
        <v/>
      </c>
      <c r="P8462" s="42" t="str">
        <f t="shared" ca="1" si="504"/>
        <v/>
      </c>
      <c r="Q8462" s="98" t="str">
        <f t="shared" ca="1" si="502"/>
        <v/>
      </c>
      <c r="T8462" s="43" t="str">
        <f t="shared" ca="1" si="501"/>
        <v/>
      </c>
    </row>
    <row r="8463" spans="15:20">
      <c r="O8463" s="41" t="str">
        <f t="shared" ca="1" si="503"/>
        <v/>
      </c>
      <c r="P8463" s="42" t="str">
        <f t="shared" ca="1" si="504"/>
        <v/>
      </c>
      <c r="Q8463" s="98" t="str">
        <f t="shared" ca="1" si="502"/>
        <v/>
      </c>
      <c r="T8463" s="43" t="str">
        <f t="shared" ca="1" si="501"/>
        <v/>
      </c>
    </row>
    <row r="8464" spans="15:20">
      <c r="O8464" s="41" t="str">
        <f t="shared" ca="1" si="503"/>
        <v/>
      </c>
      <c r="P8464" s="42" t="str">
        <f t="shared" ca="1" si="504"/>
        <v/>
      </c>
      <c r="Q8464" s="98" t="str">
        <f t="shared" ca="1" si="502"/>
        <v/>
      </c>
      <c r="T8464" s="43" t="str">
        <f t="shared" ca="1" si="501"/>
        <v/>
      </c>
    </row>
    <row r="8465" spans="15:20">
      <c r="O8465" s="41" t="str">
        <f t="shared" ca="1" si="503"/>
        <v/>
      </c>
      <c r="P8465" s="42" t="str">
        <f t="shared" ca="1" si="504"/>
        <v/>
      </c>
      <c r="Q8465" s="98" t="str">
        <f t="shared" ca="1" si="502"/>
        <v/>
      </c>
      <c r="T8465" s="43" t="str">
        <f t="shared" ca="1" si="501"/>
        <v/>
      </c>
    </row>
    <row r="8466" spans="15:20">
      <c r="O8466" s="41" t="str">
        <f t="shared" ca="1" si="503"/>
        <v/>
      </c>
      <c r="P8466" s="42" t="str">
        <f t="shared" ca="1" si="504"/>
        <v/>
      </c>
      <c r="Q8466" s="98" t="str">
        <f t="shared" ca="1" si="502"/>
        <v/>
      </c>
      <c r="T8466" s="43" t="str">
        <f t="shared" ca="1" si="501"/>
        <v/>
      </c>
    </row>
    <row r="8467" spans="15:20">
      <c r="O8467" s="41" t="str">
        <f t="shared" ca="1" si="503"/>
        <v/>
      </c>
      <c r="P8467" s="42" t="str">
        <f t="shared" ca="1" si="504"/>
        <v/>
      </c>
      <c r="Q8467" s="98" t="str">
        <f t="shared" ca="1" si="502"/>
        <v/>
      </c>
      <c r="T8467" s="43" t="str">
        <f t="shared" ca="1" si="501"/>
        <v/>
      </c>
    </row>
    <row r="8468" spans="15:20">
      <c r="O8468" s="41" t="str">
        <f t="shared" ca="1" si="503"/>
        <v/>
      </c>
      <c r="P8468" s="42" t="str">
        <f t="shared" ca="1" si="504"/>
        <v/>
      </c>
      <c r="Q8468" s="98" t="str">
        <f t="shared" ca="1" si="502"/>
        <v/>
      </c>
      <c r="T8468" s="43" t="str">
        <f t="shared" ca="1" si="501"/>
        <v/>
      </c>
    </row>
    <row r="8469" spans="15:20">
      <c r="O8469" s="41" t="str">
        <f t="shared" ca="1" si="503"/>
        <v/>
      </c>
      <c r="P8469" s="42" t="str">
        <f t="shared" ca="1" si="504"/>
        <v/>
      </c>
      <c r="Q8469" s="98" t="str">
        <f t="shared" ca="1" si="502"/>
        <v/>
      </c>
      <c r="T8469" s="43" t="str">
        <f t="shared" ca="1" si="501"/>
        <v/>
      </c>
    </row>
    <row r="8470" spans="15:20">
      <c r="O8470" s="41" t="str">
        <f t="shared" ca="1" si="503"/>
        <v/>
      </c>
      <c r="P8470" s="42" t="str">
        <f t="shared" ca="1" si="504"/>
        <v/>
      </c>
      <c r="Q8470" s="98" t="str">
        <f t="shared" ca="1" si="502"/>
        <v/>
      </c>
      <c r="T8470" s="43" t="str">
        <f t="shared" ca="1" si="501"/>
        <v/>
      </c>
    </row>
    <row r="8471" spans="15:20">
      <c r="O8471" s="41" t="str">
        <f t="shared" ca="1" si="503"/>
        <v/>
      </c>
      <c r="P8471" s="42" t="str">
        <f t="shared" ca="1" si="504"/>
        <v/>
      </c>
      <c r="Q8471" s="98" t="str">
        <f t="shared" ca="1" si="502"/>
        <v/>
      </c>
      <c r="T8471" s="43" t="str">
        <f t="shared" ca="1" si="501"/>
        <v/>
      </c>
    </row>
    <row r="8472" spans="15:20">
      <c r="O8472" s="41" t="str">
        <f t="shared" ca="1" si="503"/>
        <v/>
      </c>
      <c r="P8472" s="42" t="str">
        <f t="shared" ca="1" si="504"/>
        <v/>
      </c>
      <c r="Q8472" s="98" t="str">
        <f t="shared" ca="1" si="502"/>
        <v/>
      </c>
      <c r="T8472" s="43" t="str">
        <f t="shared" ca="1" si="501"/>
        <v/>
      </c>
    </row>
    <row r="8473" spans="15:20">
      <c r="O8473" s="41" t="str">
        <f t="shared" ca="1" si="503"/>
        <v/>
      </c>
      <c r="P8473" s="42" t="str">
        <f t="shared" ca="1" si="504"/>
        <v/>
      </c>
      <c r="Q8473" s="98" t="str">
        <f t="shared" ca="1" si="502"/>
        <v/>
      </c>
      <c r="T8473" s="43" t="str">
        <f t="shared" ca="1" si="501"/>
        <v/>
      </c>
    </row>
    <row r="8474" spans="15:20">
      <c r="O8474" s="41" t="str">
        <f t="shared" ca="1" si="503"/>
        <v/>
      </c>
      <c r="P8474" s="42" t="str">
        <f t="shared" ca="1" si="504"/>
        <v/>
      </c>
      <c r="Q8474" s="98" t="str">
        <f t="shared" ca="1" si="502"/>
        <v/>
      </c>
      <c r="T8474" s="43" t="str">
        <f t="shared" ca="1" si="501"/>
        <v/>
      </c>
    </row>
    <row r="8475" spans="15:20">
      <c r="O8475" s="41" t="str">
        <f t="shared" ca="1" si="503"/>
        <v/>
      </c>
      <c r="P8475" s="42" t="str">
        <f t="shared" ca="1" si="504"/>
        <v/>
      </c>
      <c r="Q8475" s="98" t="str">
        <f t="shared" ca="1" si="502"/>
        <v/>
      </c>
      <c r="T8475" s="43" t="str">
        <f t="shared" ca="1" si="501"/>
        <v/>
      </c>
    </row>
    <row r="8476" spans="15:20">
      <c r="O8476" s="41" t="str">
        <f t="shared" ca="1" si="503"/>
        <v/>
      </c>
      <c r="P8476" s="42" t="str">
        <f t="shared" ca="1" si="504"/>
        <v/>
      </c>
      <c r="Q8476" s="98" t="str">
        <f t="shared" ca="1" si="502"/>
        <v/>
      </c>
      <c r="T8476" s="43" t="str">
        <f t="shared" ca="1" si="501"/>
        <v/>
      </c>
    </row>
    <row r="8477" spans="15:20">
      <c r="O8477" s="41" t="str">
        <f t="shared" ca="1" si="503"/>
        <v/>
      </c>
      <c r="P8477" s="42" t="str">
        <f t="shared" ca="1" si="504"/>
        <v/>
      </c>
      <c r="Q8477" s="98" t="str">
        <f t="shared" ca="1" si="502"/>
        <v/>
      </c>
      <c r="T8477" s="43" t="str">
        <f t="shared" ca="1" si="501"/>
        <v/>
      </c>
    </row>
    <row r="8478" spans="15:20">
      <c r="O8478" s="41" t="str">
        <f t="shared" ca="1" si="503"/>
        <v/>
      </c>
      <c r="P8478" s="42" t="str">
        <f t="shared" ca="1" si="504"/>
        <v/>
      </c>
      <c r="Q8478" s="98" t="str">
        <f t="shared" ca="1" si="502"/>
        <v/>
      </c>
      <c r="T8478" s="43" t="str">
        <f t="shared" ca="1" si="501"/>
        <v/>
      </c>
    </row>
    <row r="8479" spans="15:20">
      <c r="O8479" s="41" t="str">
        <f t="shared" ca="1" si="503"/>
        <v/>
      </c>
      <c r="P8479" s="42" t="str">
        <f t="shared" ca="1" si="504"/>
        <v/>
      </c>
      <c r="Q8479" s="98" t="str">
        <f t="shared" ca="1" si="502"/>
        <v/>
      </c>
      <c r="T8479" s="43" t="str">
        <f t="shared" ca="1" si="501"/>
        <v/>
      </c>
    </row>
    <row r="8480" spans="15:20">
      <c r="O8480" s="41" t="str">
        <f t="shared" ca="1" si="503"/>
        <v/>
      </c>
      <c r="P8480" s="42" t="str">
        <f t="shared" ca="1" si="504"/>
        <v/>
      </c>
      <c r="Q8480" s="98" t="str">
        <f t="shared" ca="1" si="502"/>
        <v/>
      </c>
      <c r="T8480" s="43" t="str">
        <f t="shared" ca="1" si="501"/>
        <v/>
      </c>
    </row>
    <row r="8481" spans="15:20">
      <c r="O8481" s="41" t="str">
        <f t="shared" ca="1" si="503"/>
        <v/>
      </c>
      <c r="P8481" s="42" t="str">
        <f t="shared" ca="1" si="504"/>
        <v/>
      </c>
      <c r="Q8481" s="98" t="str">
        <f t="shared" ca="1" si="502"/>
        <v/>
      </c>
      <c r="T8481" s="43" t="str">
        <f t="shared" ca="1" si="501"/>
        <v/>
      </c>
    </row>
    <row r="8482" spans="15:20">
      <c r="O8482" s="41" t="str">
        <f t="shared" ca="1" si="503"/>
        <v/>
      </c>
      <c r="P8482" s="42" t="str">
        <f t="shared" ca="1" si="504"/>
        <v/>
      </c>
      <c r="Q8482" s="98" t="str">
        <f t="shared" ca="1" si="502"/>
        <v/>
      </c>
      <c r="T8482" s="43" t="str">
        <f t="shared" ca="1" si="501"/>
        <v/>
      </c>
    </row>
    <row r="8483" spans="15:20">
      <c r="O8483" s="41" t="str">
        <f t="shared" ca="1" si="503"/>
        <v/>
      </c>
      <c r="P8483" s="42" t="str">
        <f t="shared" ca="1" si="504"/>
        <v/>
      </c>
      <c r="Q8483" s="98" t="str">
        <f t="shared" ca="1" si="502"/>
        <v/>
      </c>
      <c r="T8483" s="43" t="str">
        <f t="shared" ca="1" si="501"/>
        <v/>
      </c>
    </row>
    <row r="8484" spans="15:20">
      <c r="O8484" s="41" t="str">
        <f t="shared" ca="1" si="503"/>
        <v/>
      </c>
      <c r="P8484" s="42" t="str">
        <f t="shared" ca="1" si="504"/>
        <v/>
      </c>
      <c r="Q8484" s="98" t="str">
        <f t="shared" ca="1" si="502"/>
        <v/>
      </c>
      <c r="T8484" s="43" t="str">
        <f t="shared" ca="1" si="501"/>
        <v/>
      </c>
    </row>
    <row r="8485" spans="15:20">
      <c r="O8485" s="41" t="str">
        <f t="shared" ca="1" si="503"/>
        <v/>
      </c>
      <c r="P8485" s="42" t="str">
        <f t="shared" ca="1" si="504"/>
        <v/>
      </c>
      <c r="Q8485" s="98" t="str">
        <f t="shared" ca="1" si="502"/>
        <v/>
      </c>
      <c r="T8485" s="43" t="str">
        <f t="shared" ca="1" si="501"/>
        <v/>
      </c>
    </row>
    <row r="8486" spans="15:20">
      <c r="O8486" s="41" t="str">
        <f t="shared" ca="1" si="503"/>
        <v/>
      </c>
      <c r="P8486" s="42" t="str">
        <f t="shared" ca="1" si="504"/>
        <v/>
      </c>
      <c r="Q8486" s="98" t="str">
        <f t="shared" ca="1" si="502"/>
        <v/>
      </c>
      <c r="T8486" s="43" t="str">
        <f t="shared" ca="1" si="501"/>
        <v/>
      </c>
    </row>
    <row r="8487" spans="15:20">
      <c r="O8487" s="41" t="str">
        <f t="shared" ca="1" si="503"/>
        <v/>
      </c>
      <c r="P8487" s="42" t="str">
        <f t="shared" ca="1" si="504"/>
        <v/>
      </c>
      <c r="Q8487" s="98" t="str">
        <f t="shared" ca="1" si="502"/>
        <v/>
      </c>
      <c r="T8487" s="43" t="str">
        <f t="shared" ca="1" si="501"/>
        <v/>
      </c>
    </row>
    <row r="8488" spans="15:20">
      <c r="O8488" s="41" t="str">
        <f t="shared" ca="1" si="503"/>
        <v/>
      </c>
      <c r="P8488" s="42" t="str">
        <f t="shared" ca="1" si="504"/>
        <v/>
      </c>
      <c r="Q8488" s="98" t="str">
        <f t="shared" ca="1" si="502"/>
        <v/>
      </c>
      <c r="T8488" s="43" t="str">
        <f t="shared" ca="1" si="501"/>
        <v/>
      </c>
    </row>
    <row r="8489" spans="15:20">
      <c r="O8489" s="41" t="str">
        <f t="shared" ca="1" si="503"/>
        <v/>
      </c>
      <c r="P8489" s="42" t="str">
        <f t="shared" ca="1" si="504"/>
        <v/>
      </c>
      <c r="Q8489" s="98" t="str">
        <f t="shared" ca="1" si="502"/>
        <v/>
      </c>
      <c r="T8489" s="43" t="str">
        <f t="shared" ca="1" si="501"/>
        <v/>
      </c>
    </row>
    <row r="8490" spans="15:20">
      <c r="O8490" s="41" t="str">
        <f t="shared" ca="1" si="503"/>
        <v/>
      </c>
      <c r="P8490" s="42" t="str">
        <f t="shared" ca="1" si="504"/>
        <v/>
      </c>
      <c r="Q8490" s="98" t="str">
        <f t="shared" ca="1" si="502"/>
        <v/>
      </c>
      <c r="T8490" s="43" t="str">
        <f t="shared" ca="1" si="501"/>
        <v/>
      </c>
    </row>
    <row r="8491" spans="15:20">
      <c r="O8491" s="41" t="str">
        <f t="shared" ca="1" si="503"/>
        <v/>
      </c>
      <c r="P8491" s="42" t="str">
        <f t="shared" ca="1" si="504"/>
        <v/>
      </c>
      <c r="Q8491" s="98" t="str">
        <f t="shared" ca="1" si="502"/>
        <v/>
      </c>
      <c r="T8491" s="43" t="str">
        <f t="shared" ca="1" si="501"/>
        <v/>
      </c>
    </row>
    <row r="8492" spans="15:20">
      <c r="O8492" s="41" t="str">
        <f t="shared" ca="1" si="503"/>
        <v/>
      </c>
      <c r="P8492" s="42" t="str">
        <f t="shared" ca="1" si="504"/>
        <v/>
      </c>
      <c r="Q8492" s="98" t="str">
        <f t="shared" ca="1" si="502"/>
        <v/>
      </c>
      <c r="T8492" s="43" t="str">
        <f t="shared" ca="1" si="501"/>
        <v/>
      </c>
    </row>
    <row r="8493" spans="15:20">
      <c r="O8493" s="41" t="str">
        <f t="shared" ca="1" si="503"/>
        <v/>
      </c>
      <c r="P8493" s="42" t="str">
        <f t="shared" ca="1" si="504"/>
        <v/>
      </c>
      <c r="Q8493" s="98" t="str">
        <f t="shared" ca="1" si="502"/>
        <v/>
      </c>
      <c r="T8493" s="43" t="str">
        <f t="shared" ref="T8493:T8556" ca="1" si="505">IF(OR($P8493="",$Q8493=""),"",
IF($S8493="","⏳ PENDING",
IF(
((IF($S8493&lt;1,$P8493+$S8493,$S8493))-($P8493+$Q8493))
&lt;=IF($R8493="Inbound",TIME(0,10,0),TIME(0,15,0)),
"🟢 SLA MET","🔴 SLA BREACHED"
)))</f>
        <v/>
      </c>
    </row>
    <row r="8494" spans="15:20">
      <c r="O8494" s="41" t="str">
        <f t="shared" ca="1" si="503"/>
        <v/>
      </c>
      <c r="P8494" s="42" t="str">
        <f t="shared" ca="1" si="504"/>
        <v/>
      </c>
      <c r="Q8494" s="98" t="str">
        <f t="shared" ca="1" si="502"/>
        <v/>
      </c>
      <c r="T8494" s="43" t="str">
        <f t="shared" ca="1" si="505"/>
        <v/>
      </c>
    </row>
    <row r="8495" spans="15:20">
      <c r="O8495" s="41" t="str">
        <f t="shared" ca="1" si="503"/>
        <v/>
      </c>
      <c r="P8495" s="42" t="str">
        <f t="shared" ca="1" si="504"/>
        <v/>
      </c>
      <c r="Q8495" s="98" t="str">
        <f t="shared" ca="1" si="502"/>
        <v/>
      </c>
      <c r="T8495" s="43" t="str">
        <f t="shared" ca="1" si="505"/>
        <v/>
      </c>
    </row>
    <row r="8496" spans="15:20">
      <c r="O8496" s="41" t="str">
        <f t="shared" ca="1" si="503"/>
        <v/>
      </c>
      <c r="P8496" s="42" t="str">
        <f t="shared" ca="1" si="504"/>
        <v/>
      </c>
      <c r="Q8496" s="98" t="str">
        <f t="shared" ca="1" si="502"/>
        <v/>
      </c>
      <c r="T8496" s="43" t="str">
        <f t="shared" ca="1" si="505"/>
        <v/>
      </c>
    </row>
    <row r="8497" spans="15:20">
      <c r="O8497" s="41" t="str">
        <f t="shared" ca="1" si="503"/>
        <v/>
      </c>
      <c r="P8497" s="42" t="str">
        <f t="shared" ca="1" si="504"/>
        <v/>
      </c>
      <c r="Q8497" s="98" t="str">
        <f t="shared" ca="1" si="502"/>
        <v/>
      </c>
      <c r="T8497" s="43" t="str">
        <f t="shared" ca="1" si="505"/>
        <v/>
      </c>
    </row>
    <row r="8498" spans="15:20">
      <c r="O8498" s="41" t="str">
        <f t="shared" ca="1" si="503"/>
        <v/>
      </c>
      <c r="P8498" s="42" t="str">
        <f t="shared" ca="1" si="504"/>
        <v/>
      </c>
      <c r="Q8498" s="98" t="str">
        <f t="shared" ca="1" si="502"/>
        <v/>
      </c>
      <c r="T8498" s="43" t="str">
        <f t="shared" ca="1" si="505"/>
        <v/>
      </c>
    </row>
    <row r="8499" spans="15:20">
      <c r="O8499" s="41" t="str">
        <f t="shared" ca="1" si="503"/>
        <v/>
      </c>
      <c r="P8499" s="42" t="str">
        <f t="shared" ca="1" si="504"/>
        <v/>
      </c>
      <c r="Q8499" s="98" t="str">
        <f t="shared" ca="1" si="502"/>
        <v/>
      </c>
      <c r="T8499" s="43" t="str">
        <f t="shared" ca="1" si="505"/>
        <v/>
      </c>
    </row>
    <row r="8500" spans="15:20">
      <c r="O8500" s="41" t="str">
        <f t="shared" ca="1" si="503"/>
        <v/>
      </c>
      <c r="P8500" s="42" t="str">
        <f t="shared" ca="1" si="504"/>
        <v/>
      </c>
      <c r="Q8500" s="98" t="str">
        <f t="shared" ca="1" si="502"/>
        <v/>
      </c>
      <c r="T8500" s="43" t="str">
        <f t="shared" ca="1" si="505"/>
        <v/>
      </c>
    </row>
    <row r="8501" spans="15:20">
      <c r="O8501" s="41" t="str">
        <f t="shared" ca="1" si="503"/>
        <v/>
      </c>
      <c r="P8501" s="42" t="str">
        <f t="shared" ca="1" si="504"/>
        <v/>
      </c>
      <c r="Q8501" s="98" t="str">
        <f t="shared" ca="1" si="502"/>
        <v/>
      </c>
      <c r="T8501" s="43" t="str">
        <f t="shared" ca="1" si="505"/>
        <v/>
      </c>
    </row>
    <row r="8502" spans="15:20">
      <c r="O8502" s="41" t="str">
        <f t="shared" ca="1" si="503"/>
        <v/>
      </c>
      <c r="P8502" s="42" t="str">
        <f t="shared" ca="1" si="504"/>
        <v/>
      </c>
      <c r="Q8502" s="98" t="str">
        <f t="shared" ca="1" si="502"/>
        <v/>
      </c>
      <c r="T8502" s="43" t="str">
        <f t="shared" ca="1" si="505"/>
        <v/>
      </c>
    </row>
    <row r="8503" spans="15:20">
      <c r="O8503" s="41" t="str">
        <f t="shared" ca="1" si="503"/>
        <v/>
      </c>
      <c r="P8503" s="42" t="str">
        <f t="shared" ca="1" si="504"/>
        <v/>
      </c>
      <c r="Q8503" s="98" t="str">
        <f t="shared" ca="1" si="502"/>
        <v/>
      </c>
      <c r="T8503" s="43" t="str">
        <f t="shared" ca="1" si="505"/>
        <v/>
      </c>
    </row>
    <row r="8504" spans="15:20">
      <c r="O8504" s="41" t="str">
        <f t="shared" ca="1" si="503"/>
        <v/>
      </c>
      <c r="P8504" s="42" t="str">
        <f t="shared" ca="1" si="504"/>
        <v/>
      </c>
      <c r="Q8504" s="98" t="str">
        <f t="shared" ca="1" si="502"/>
        <v/>
      </c>
      <c r="T8504" s="43" t="str">
        <f t="shared" ca="1" si="505"/>
        <v/>
      </c>
    </row>
    <row r="8505" spans="15:20">
      <c r="O8505" s="41" t="str">
        <f t="shared" ca="1" si="503"/>
        <v/>
      </c>
      <c r="P8505" s="42" t="str">
        <f t="shared" ca="1" si="504"/>
        <v/>
      </c>
      <c r="Q8505" s="98" t="str">
        <f t="shared" ca="1" si="502"/>
        <v/>
      </c>
      <c r="T8505" s="43" t="str">
        <f t="shared" ca="1" si="505"/>
        <v/>
      </c>
    </row>
    <row r="8506" spans="15:20">
      <c r="O8506" s="41" t="str">
        <f t="shared" ca="1" si="503"/>
        <v/>
      </c>
      <c r="P8506" s="42" t="str">
        <f t="shared" ca="1" si="504"/>
        <v/>
      </c>
      <c r="Q8506" s="98" t="str">
        <f t="shared" ca="1" si="502"/>
        <v/>
      </c>
      <c r="T8506" s="43" t="str">
        <f t="shared" ca="1" si="505"/>
        <v/>
      </c>
    </row>
    <row r="8507" spans="15:20">
      <c r="O8507" s="41" t="str">
        <f t="shared" ca="1" si="503"/>
        <v/>
      </c>
      <c r="P8507" s="42" t="str">
        <f t="shared" ca="1" si="504"/>
        <v/>
      </c>
      <c r="Q8507" s="98" t="str">
        <f t="shared" ca="1" si="502"/>
        <v/>
      </c>
      <c r="T8507" s="43" t="str">
        <f t="shared" ca="1" si="505"/>
        <v/>
      </c>
    </row>
    <row r="8508" spans="15:20">
      <c r="O8508" s="41" t="str">
        <f t="shared" ca="1" si="503"/>
        <v/>
      </c>
      <c r="P8508" s="42" t="str">
        <f t="shared" ca="1" si="504"/>
        <v/>
      </c>
      <c r="Q8508" s="98" t="str">
        <f t="shared" ca="1" si="502"/>
        <v/>
      </c>
      <c r="T8508" s="43" t="str">
        <f t="shared" ca="1" si="505"/>
        <v/>
      </c>
    </row>
    <row r="8509" spans="15:20">
      <c r="O8509" s="41" t="str">
        <f t="shared" ca="1" si="503"/>
        <v/>
      </c>
      <c r="P8509" s="42" t="str">
        <f t="shared" ca="1" si="504"/>
        <v/>
      </c>
      <c r="Q8509" s="98" t="str">
        <f t="shared" ca="1" si="502"/>
        <v/>
      </c>
      <c r="T8509" s="43" t="str">
        <f t="shared" ca="1" si="505"/>
        <v/>
      </c>
    </row>
    <row r="8510" spans="15:20">
      <c r="O8510" s="41" t="str">
        <f t="shared" ca="1" si="503"/>
        <v/>
      </c>
      <c r="P8510" s="42" t="str">
        <f t="shared" ca="1" si="504"/>
        <v/>
      </c>
      <c r="Q8510" s="98" t="str">
        <f t="shared" ca="1" si="502"/>
        <v/>
      </c>
      <c r="T8510" s="43" t="str">
        <f t="shared" ca="1" si="505"/>
        <v/>
      </c>
    </row>
    <row r="8511" spans="15:20">
      <c r="O8511" s="41" t="str">
        <f t="shared" ca="1" si="503"/>
        <v/>
      </c>
      <c r="P8511" s="42" t="str">
        <f t="shared" ca="1" si="504"/>
        <v/>
      </c>
      <c r="Q8511" s="98" t="str">
        <f t="shared" ref="Q8511:Q8574" ca="1" si="506">IF(O8511="","",MOD(O8511,1))</f>
        <v/>
      </c>
      <c r="T8511" s="43" t="str">
        <f t="shared" ca="1" si="505"/>
        <v/>
      </c>
    </row>
    <row r="8512" spans="15:20">
      <c r="O8512" s="41" t="str">
        <f t="shared" ca="1" si="503"/>
        <v/>
      </c>
      <c r="P8512" s="42" t="str">
        <f t="shared" ca="1" si="504"/>
        <v/>
      </c>
      <c r="Q8512" s="98" t="str">
        <f t="shared" ca="1" si="506"/>
        <v/>
      </c>
      <c r="T8512" s="43" t="str">
        <f t="shared" ca="1" si="505"/>
        <v/>
      </c>
    </row>
    <row r="8513" spans="15:20">
      <c r="O8513" s="41" t="str">
        <f t="shared" ca="1" si="503"/>
        <v/>
      </c>
      <c r="P8513" s="42" t="str">
        <f t="shared" ca="1" si="504"/>
        <v/>
      </c>
      <c r="Q8513" s="98" t="str">
        <f t="shared" ca="1" si="506"/>
        <v/>
      </c>
      <c r="T8513" s="43" t="str">
        <f t="shared" ca="1" si="505"/>
        <v/>
      </c>
    </row>
    <row r="8514" spans="15:20">
      <c r="O8514" s="41" t="str">
        <f t="shared" ca="1" si="503"/>
        <v/>
      </c>
      <c r="P8514" s="42" t="str">
        <f t="shared" ca="1" si="504"/>
        <v/>
      </c>
      <c r="Q8514" s="98" t="str">
        <f t="shared" ca="1" si="506"/>
        <v/>
      </c>
      <c r="T8514" s="43" t="str">
        <f t="shared" ca="1" si="505"/>
        <v/>
      </c>
    </row>
    <row r="8515" spans="15:20">
      <c r="O8515" s="41" t="str">
        <f t="shared" ref="O8515:O8578" ca="1" si="507">IF(F8515&lt;&gt;"",IF(O8515="",NOW(),O8515),"")</f>
        <v/>
      </c>
      <c r="P8515" s="42" t="str">
        <f t="shared" ref="P8515:P8578" ca="1" si="508">IF(O8515="","",INT(O8515))</f>
        <v/>
      </c>
      <c r="Q8515" s="98" t="str">
        <f t="shared" ca="1" si="506"/>
        <v/>
      </c>
      <c r="T8515" s="43" t="str">
        <f t="shared" ca="1" si="505"/>
        <v/>
      </c>
    </row>
    <row r="8516" spans="15:20">
      <c r="O8516" s="41" t="str">
        <f t="shared" ca="1" si="507"/>
        <v/>
      </c>
      <c r="P8516" s="42" t="str">
        <f t="shared" ca="1" si="508"/>
        <v/>
      </c>
      <c r="Q8516" s="98" t="str">
        <f t="shared" ca="1" si="506"/>
        <v/>
      </c>
      <c r="T8516" s="43" t="str">
        <f t="shared" ca="1" si="505"/>
        <v/>
      </c>
    </row>
    <row r="8517" spans="15:20">
      <c r="O8517" s="41" t="str">
        <f t="shared" ca="1" si="507"/>
        <v/>
      </c>
      <c r="P8517" s="42" t="str">
        <f t="shared" ca="1" si="508"/>
        <v/>
      </c>
      <c r="Q8517" s="98" t="str">
        <f t="shared" ca="1" si="506"/>
        <v/>
      </c>
      <c r="T8517" s="43" t="str">
        <f t="shared" ca="1" si="505"/>
        <v/>
      </c>
    </row>
    <row r="8518" spans="15:20">
      <c r="O8518" s="41" t="str">
        <f t="shared" ca="1" si="507"/>
        <v/>
      </c>
      <c r="P8518" s="42" t="str">
        <f t="shared" ca="1" si="508"/>
        <v/>
      </c>
      <c r="Q8518" s="98" t="str">
        <f t="shared" ca="1" si="506"/>
        <v/>
      </c>
      <c r="T8518" s="43" t="str">
        <f t="shared" ca="1" si="505"/>
        <v/>
      </c>
    </row>
    <row r="8519" spans="15:20">
      <c r="O8519" s="41" t="str">
        <f t="shared" ca="1" si="507"/>
        <v/>
      </c>
      <c r="P8519" s="42" t="str">
        <f t="shared" ca="1" si="508"/>
        <v/>
      </c>
      <c r="Q8519" s="98" t="str">
        <f t="shared" ca="1" si="506"/>
        <v/>
      </c>
      <c r="T8519" s="43" t="str">
        <f t="shared" ca="1" si="505"/>
        <v/>
      </c>
    </row>
    <row r="8520" spans="15:20">
      <c r="O8520" s="41" t="str">
        <f t="shared" ca="1" si="507"/>
        <v/>
      </c>
      <c r="P8520" s="42" t="str">
        <f t="shared" ca="1" si="508"/>
        <v/>
      </c>
      <c r="Q8520" s="98" t="str">
        <f t="shared" ca="1" si="506"/>
        <v/>
      </c>
      <c r="T8520" s="43" t="str">
        <f t="shared" ca="1" si="505"/>
        <v/>
      </c>
    </row>
    <row r="8521" spans="15:20">
      <c r="O8521" s="41" t="str">
        <f t="shared" ca="1" si="507"/>
        <v/>
      </c>
      <c r="P8521" s="42" t="str">
        <f t="shared" ca="1" si="508"/>
        <v/>
      </c>
      <c r="Q8521" s="98" t="str">
        <f t="shared" ca="1" si="506"/>
        <v/>
      </c>
      <c r="T8521" s="43" t="str">
        <f t="shared" ca="1" si="505"/>
        <v/>
      </c>
    </row>
    <row r="8522" spans="15:20">
      <c r="O8522" s="41" t="str">
        <f t="shared" ca="1" si="507"/>
        <v/>
      </c>
      <c r="P8522" s="42" t="str">
        <f t="shared" ca="1" si="508"/>
        <v/>
      </c>
      <c r="Q8522" s="98" t="str">
        <f t="shared" ca="1" si="506"/>
        <v/>
      </c>
      <c r="T8522" s="43" t="str">
        <f t="shared" ca="1" si="505"/>
        <v/>
      </c>
    </row>
    <row r="8523" spans="15:20">
      <c r="O8523" s="41" t="str">
        <f t="shared" ca="1" si="507"/>
        <v/>
      </c>
      <c r="P8523" s="42" t="str">
        <f t="shared" ca="1" si="508"/>
        <v/>
      </c>
      <c r="Q8523" s="98" t="str">
        <f t="shared" ca="1" si="506"/>
        <v/>
      </c>
      <c r="T8523" s="43" t="str">
        <f t="shared" ca="1" si="505"/>
        <v/>
      </c>
    </row>
    <row r="8524" spans="15:20">
      <c r="O8524" s="41" t="str">
        <f t="shared" ca="1" si="507"/>
        <v/>
      </c>
      <c r="P8524" s="42" t="str">
        <f t="shared" ca="1" si="508"/>
        <v/>
      </c>
      <c r="Q8524" s="98" t="str">
        <f t="shared" ca="1" si="506"/>
        <v/>
      </c>
      <c r="T8524" s="43" t="str">
        <f t="shared" ca="1" si="505"/>
        <v/>
      </c>
    </row>
    <row r="8525" spans="15:20">
      <c r="O8525" s="41" t="str">
        <f t="shared" ca="1" si="507"/>
        <v/>
      </c>
      <c r="P8525" s="42" t="str">
        <f t="shared" ca="1" si="508"/>
        <v/>
      </c>
      <c r="Q8525" s="98" t="str">
        <f t="shared" ca="1" si="506"/>
        <v/>
      </c>
      <c r="T8525" s="43" t="str">
        <f t="shared" ca="1" si="505"/>
        <v/>
      </c>
    </row>
    <row r="8526" spans="15:20">
      <c r="O8526" s="41" t="str">
        <f t="shared" ca="1" si="507"/>
        <v/>
      </c>
      <c r="P8526" s="42" t="str">
        <f t="shared" ca="1" si="508"/>
        <v/>
      </c>
      <c r="Q8526" s="98" t="str">
        <f t="shared" ca="1" si="506"/>
        <v/>
      </c>
      <c r="T8526" s="43" t="str">
        <f t="shared" ca="1" si="505"/>
        <v/>
      </c>
    </row>
    <row r="8527" spans="15:20">
      <c r="O8527" s="41" t="str">
        <f t="shared" ca="1" si="507"/>
        <v/>
      </c>
      <c r="P8527" s="42" t="str">
        <f t="shared" ca="1" si="508"/>
        <v/>
      </c>
      <c r="Q8527" s="98" t="str">
        <f t="shared" ca="1" si="506"/>
        <v/>
      </c>
      <c r="T8527" s="43" t="str">
        <f t="shared" ca="1" si="505"/>
        <v/>
      </c>
    </row>
    <row r="8528" spans="15:20">
      <c r="O8528" s="41" t="str">
        <f t="shared" ca="1" si="507"/>
        <v/>
      </c>
      <c r="P8528" s="42" t="str">
        <f t="shared" ca="1" si="508"/>
        <v/>
      </c>
      <c r="Q8528" s="98" t="str">
        <f t="shared" ca="1" si="506"/>
        <v/>
      </c>
      <c r="T8528" s="43" t="str">
        <f t="shared" ca="1" si="505"/>
        <v/>
      </c>
    </row>
    <row r="8529" spans="15:20">
      <c r="O8529" s="41" t="str">
        <f t="shared" ca="1" si="507"/>
        <v/>
      </c>
      <c r="P8529" s="42" t="str">
        <f t="shared" ca="1" si="508"/>
        <v/>
      </c>
      <c r="Q8529" s="98" t="str">
        <f t="shared" ca="1" si="506"/>
        <v/>
      </c>
      <c r="T8529" s="43" t="str">
        <f t="shared" ca="1" si="505"/>
        <v/>
      </c>
    </row>
    <row r="8530" spans="15:20">
      <c r="O8530" s="41" t="str">
        <f t="shared" ca="1" si="507"/>
        <v/>
      </c>
      <c r="P8530" s="42" t="str">
        <f t="shared" ca="1" si="508"/>
        <v/>
      </c>
      <c r="Q8530" s="98" t="str">
        <f t="shared" ca="1" si="506"/>
        <v/>
      </c>
      <c r="T8530" s="43" t="str">
        <f t="shared" ca="1" si="505"/>
        <v/>
      </c>
    </row>
    <row r="8531" spans="15:20">
      <c r="O8531" s="41" t="str">
        <f t="shared" ca="1" si="507"/>
        <v/>
      </c>
      <c r="P8531" s="42" t="str">
        <f t="shared" ca="1" si="508"/>
        <v/>
      </c>
      <c r="Q8531" s="98" t="str">
        <f t="shared" ca="1" si="506"/>
        <v/>
      </c>
      <c r="T8531" s="43" t="str">
        <f t="shared" ca="1" si="505"/>
        <v/>
      </c>
    </row>
    <row r="8532" spans="15:20">
      <c r="O8532" s="41" t="str">
        <f t="shared" ca="1" si="507"/>
        <v/>
      </c>
      <c r="P8532" s="42" t="str">
        <f t="shared" ca="1" si="508"/>
        <v/>
      </c>
      <c r="Q8532" s="98" t="str">
        <f t="shared" ca="1" si="506"/>
        <v/>
      </c>
      <c r="T8532" s="43" t="str">
        <f t="shared" ca="1" si="505"/>
        <v/>
      </c>
    </row>
    <row r="8533" spans="15:20">
      <c r="O8533" s="41" t="str">
        <f t="shared" ca="1" si="507"/>
        <v/>
      </c>
      <c r="P8533" s="42" t="str">
        <f t="shared" ca="1" si="508"/>
        <v/>
      </c>
      <c r="Q8533" s="98" t="str">
        <f t="shared" ca="1" si="506"/>
        <v/>
      </c>
      <c r="T8533" s="43" t="str">
        <f t="shared" ca="1" si="505"/>
        <v/>
      </c>
    </row>
    <row r="8534" spans="15:20">
      <c r="O8534" s="41" t="str">
        <f t="shared" ca="1" si="507"/>
        <v/>
      </c>
      <c r="P8534" s="42" t="str">
        <f t="shared" ca="1" si="508"/>
        <v/>
      </c>
      <c r="Q8534" s="98" t="str">
        <f t="shared" ca="1" si="506"/>
        <v/>
      </c>
      <c r="T8534" s="43" t="str">
        <f t="shared" ca="1" si="505"/>
        <v/>
      </c>
    </row>
    <row r="8535" spans="15:20">
      <c r="O8535" s="41" t="str">
        <f t="shared" ca="1" si="507"/>
        <v/>
      </c>
      <c r="P8535" s="42" t="str">
        <f t="shared" ca="1" si="508"/>
        <v/>
      </c>
      <c r="Q8535" s="98" t="str">
        <f t="shared" ca="1" si="506"/>
        <v/>
      </c>
      <c r="T8535" s="43" t="str">
        <f t="shared" ca="1" si="505"/>
        <v/>
      </c>
    </row>
    <row r="8536" spans="15:20">
      <c r="O8536" s="41" t="str">
        <f t="shared" ca="1" si="507"/>
        <v/>
      </c>
      <c r="P8536" s="42" t="str">
        <f t="shared" ca="1" si="508"/>
        <v/>
      </c>
      <c r="Q8536" s="98" t="str">
        <f t="shared" ca="1" si="506"/>
        <v/>
      </c>
      <c r="T8536" s="43" t="str">
        <f t="shared" ca="1" si="505"/>
        <v/>
      </c>
    </row>
    <row r="8537" spans="15:20">
      <c r="O8537" s="41" t="str">
        <f t="shared" ca="1" si="507"/>
        <v/>
      </c>
      <c r="P8537" s="42" t="str">
        <f t="shared" ca="1" si="508"/>
        <v/>
      </c>
      <c r="Q8537" s="98" t="str">
        <f t="shared" ca="1" si="506"/>
        <v/>
      </c>
      <c r="T8537" s="43" t="str">
        <f t="shared" ca="1" si="505"/>
        <v/>
      </c>
    </row>
    <row r="8538" spans="15:20">
      <c r="O8538" s="41" t="str">
        <f t="shared" ca="1" si="507"/>
        <v/>
      </c>
      <c r="P8538" s="42" t="str">
        <f t="shared" ca="1" si="508"/>
        <v/>
      </c>
      <c r="Q8538" s="98" t="str">
        <f t="shared" ca="1" si="506"/>
        <v/>
      </c>
      <c r="T8538" s="43" t="str">
        <f t="shared" ca="1" si="505"/>
        <v/>
      </c>
    </row>
    <row r="8539" spans="15:20">
      <c r="O8539" s="41" t="str">
        <f t="shared" ca="1" si="507"/>
        <v/>
      </c>
      <c r="P8539" s="42" t="str">
        <f t="shared" ca="1" si="508"/>
        <v/>
      </c>
      <c r="Q8539" s="98" t="str">
        <f t="shared" ca="1" si="506"/>
        <v/>
      </c>
      <c r="T8539" s="43" t="str">
        <f t="shared" ca="1" si="505"/>
        <v/>
      </c>
    </row>
    <row r="8540" spans="15:20">
      <c r="O8540" s="41" t="str">
        <f t="shared" ca="1" si="507"/>
        <v/>
      </c>
      <c r="P8540" s="42" t="str">
        <f t="shared" ca="1" si="508"/>
        <v/>
      </c>
      <c r="Q8540" s="98" t="str">
        <f t="shared" ca="1" si="506"/>
        <v/>
      </c>
      <c r="T8540" s="43" t="str">
        <f t="shared" ca="1" si="505"/>
        <v/>
      </c>
    </row>
    <row r="8541" spans="15:20">
      <c r="O8541" s="41" t="str">
        <f t="shared" ca="1" si="507"/>
        <v/>
      </c>
      <c r="P8541" s="42" t="str">
        <f t="shared" ca="1" si="508"/>
        <v/>
      </c>
      <c r="Q8541" s="98" t="str">
        <f t="shared" ca="1" si="506"/>
        <v/>
      </c>
      <c r="T8541" s="43" t="str">
        <f t="shared" ca="1" si="505"/>
        <v/>
      </c>
    </row>
    <row r="8542" spans="15:20">
      <c r="O8542" s="41" t="str">
        <f t="shared" ca="1" si="507"/>
        <v/>
      </c>
      <c r="P8542" s="42" t="str">
        <f t="shared" ca="1" si="508"/>
        <v/>
      </c>
      <c r="Q8542" s="98" t="str">
        <f t="shared" ca="1" si="506"/>
        <v/>
      </c>
      <c r="T8542" s="43" t="str">
        <f t="shared" ca="1" si="505"/>
        <v/>
      </c>
    </row>
    <row r="8543" spans="15:20">
      <c r="O8543" s="41" t="str">
        <f t="shared" ca="1" si="507"/>
        <v/>
      </c>
      <c r="P8543" s="42" t="str">
        <f t="shared" ca="1" si="508"/>
        <v/>
      </c>
      <c r="Q8543" s="98" t="str">
        <f t="shared" ca="1" si="506"/>
        <v/>
      </c>
      <c r="T8543" s="43" t="str">
        <f t="shared" ca="1" si="505"/>
        <v/>
      </c>
    </row>
    <row r="8544" spans="15:20">
      <c r="O8544" s="41" t="str">
        <f t="shared" ca="1" si="507"/>
        <v/>
      </c>
      <c r="P8544" s="42" t="str">
        <f t="shared" ca="1" si="508"/>
        <v/>
      </c>
      <c r="Q8544" s="98" t="str">
        <f t="shared" ca="1" si="506"/>
        <v/>
      </c>
      <c r="T8544" s="43" t="str">
        <f t="shared" ca="1" si="505"/>
        <v/>
      </c>
    </row>
    <row r="8545" spans="15:20">
      <c r="O8545" s="41" t="str">
        <f t="shared" ca="1" si="507"/>
        <v/>
      </c>
      <c r="P8545" s="42" t="str">
        <f t="shared" ca="1" si="508"/>
        <v/>
      </c>
      <c r="Q8545" s="98" t="str">
        <f t="shared" ca="1" si="506"/>
        <v/>
      </c>
      <c r="T8545" s="43" t="str">
        <f t="shared" ca="1" si="505"/>
        <v/>
      </c>
    </row>
    <row r="8546" spans="15:20">
      <c r="O8546" s="41" t="str">
        <f t="shared" ca="1" si="507"/>
        <v/>
      </c>
      <c r="P8546" s="42" t="str">
        <f t="shared" ca="1" si="508"/>
        <v/>
      </c>
      <c r="Q8546" s="98" t="str">
        <f t="shared" ca="1" si="506"/>
        <v/>
      </c>
      <c r="T8546" s="43" t="str">
        <f t="shared" ca="1" si="505"/>
        <v/>
      </c>
    </row>
    <row r="8547" spans="15:20">
      <c r="O8547" s="41" t="str">
        <f t="shared" ca="1" si="507"/>
        <v/>
      </c>
      <c r="P8547" s="42" t="str">
        <f t="shared" ca="1" si="508"/>
        <v/>
      </c>
      <c r="Q8547" s="98" t="str">
        <f t="shared" ca="1" si="506"/>
        <v/>
      </c>
      <c r="T8547" s="43" t="str">
        <f t="shared" ca="1" si="505"/>
        <v/>
      </c>
    </row>
    <row r="8548" spans="15:20">
      <c r="O8548" s="41" t="str">
        <f t="shared" ca="1" si="507"/>
        <v/>
      </c>
      <c r="P8548" s="42" t="str">
        <f t="shared" ca="1" si="508"/>
        <v/>
      </c>
      <c r="Q8548" s="98" t="str">
        <f t="shared" ca="1" si="506"/>
        <v/>
      </c>
      <c r="T8548" s="43" t="str">
        <f t="shared" ca="1" si="505"/>
        <v/>
      </c>
    </row>
    <row r="8549" spans="15:20">
      <c r="O8549" s="41" t="str">
        <f t="shared" ca="1" si="507"/>
        <v/>
      </c>
      <c r="P8549" s="42" t="str">
        <f t="shared" ca="1" si="508"/>
        <v/>
      </c>
      <c r="Q8549" s="98" t="str">
        <f t="shared" ca="1" si="506"/>
        <v/>
      </c>
      <c r="T8549" s="43" t="str">
        <f t="shared" ca="1" si="505"/>
        <v/>
      </c>
    </row>
    <row r="8550" spans="15:20">
      <c r="O8550" s="41" t="str">
        <f t="shared" ca="1" si="507"/>
        <v/>
      </c>
      <c r="P8550" s="42" t="str">
        <f t="shared" ca="1" si="508"/>
        <v/>
      </c>
      <c r="Q8550" s="98" t="str">
        <f t="shared" ca="1" si="506"/>
        <v/>
      </c>
      <c r="T8550" s="43" t="str">
        <f t="shared" ca="1" si="505"/>
        <v/>
      </c>
    </row>
    <row r="8551" spans="15:20">
      <c r="O8551" s="41" t="str">
        <f t="shared" ca="1" si="507"/>
        <v/>
      </c>
      <c r="P8551" s="42" t="str">
        <f t="shared" ca="1" si="508"/>
        <v/>
      </c>
      <c r="Q8551" s="98" t="str">
        <f t="shared" ca="1" si="506"/>
        <v/>
      </c>
      <c r="T8551" s="43" t="str">
        <f t="shared" ca="1" si="505"/>
        <v/>
      </c>
    </row>
    <row r="8552" spans="15:20">
      <c r="O8552" s="41" t="str">
        <f t="shared" ca="1" si="507"/>
        <v/>
      </c>
      <c r="P8552" s="42" t="str">
        <f t="shared" ca="1" si="508"/>
        <v/>
      </c>
      <c r="Q8552" s="98" t="str">
        <f t="shared" ca="1" si="506"/>
        <v/>
      </c>
      <c r="T8552" s="43" t="str">
        <f t="shared" ca="1" si="505"/>
        <v/>
      </c>
    </row>
    <row r="8553" spans="15:20">
      <c r="O8553" s="41" t="str">
        <f t="shared" ca="1" si="507"/>
        <v/>
      </c>
      <c r="P8553" s="42" t="str">
        <f t="shared" ca="1" si="508"/>
        <v/>
      </c>
      <c r="Q8553" s="98" t="str">
        <f t="shared" ca="1" si="506"/>
        <v/>
      </c>
      <c r="T8553" s="43" t="str">
        <f t="shared" ca="1" si="505"/>
        <v/>
      </c>
    </row>
    <row r="8554" spans="15:20">
      <c r="O8554" s="41" t="str">
        <f t="shared" ca="1" si="507"/>
        <v/>
      </c>
      <c r="P8554" s="42" t="str">
        <f t="shared" ca="1" si="508"/>
        <v/>
      </c>
      <c r="Q8554" s="98" t="str">
        <f t="shared" ca="1" si="506"/>
        <v/>
      </c>
      <c r="T8554" s="43" t="str">
        <f t="shared" ca="1" si="505"/>
        <v/>
      </c>
    </row>
    <row r="8555" spans="15:20">
      <c r="O8555" s="41" t="str">
        <f t="shared" ca="1" si="507"/>
        <v/>
      </c>
      <c r="P8555" s="42" t="str">
        <f t="shared" ca="1" si="508"/>
        <v/>
      </c>
      <c r="Q8555" s="98" t="str">
        <f t="shared" ca="1" si="506"/>
        <v/>
      </c>
      <c r="T8555" s="43" t="str">
        <f t="shared" ca="1" si="505"/>
        <v/>
      </c>
    </row>
    <row r="8556" spans="15:20">
      <c r="O8556" s="41" t="str">
        <f t="shared" ca="1" si="507"/>
        <v/>
      </c>
      <c r="P8556" s="42" t="str">
        <f t="shared" ca="1" si="508"/>
        <v/>
      </c>
      <c r="Q8556" s="98" t="str">
        <f t="shared" ca="1" si="506"/>
        <v/>
      </c>
      <c r="T8556" s="43" t="str">
        <f t="shared" ca="1" si="505"/>
        <v/>
      </c>
    </row>
    <row r="8557" spans="15:20">
      <c r="O8557" s="41" t="str">
        <f t="shared" ca="1" si="507"/>
        <v/>
      </c>
      <c r="P8557" s="42" t="str">
        <f t="shared" ca="1" si="508"/>
        <v/>
      </c>
      <c r="Q8557" s="98" t="str">
        <f t="shared" ca="1" si="506"/>
        <v/>
      </c>
      <c r="T8557" s="43" t="str">
        <f t="shared" ref="T8557:T8620" ca="1" si="509">IF(OR($P8557="",$Q8557=""),"",
IF($S8557="","⏳ PENDING",
IF(
((IF($S8557&lt;1,$P8557+$S8557,$S8557))-($P8557+$Q8557))
&lt;=IF($R8557="Inbound",TIME(0,10,0),TIME(0,15,0)),
"🟢 SLA MET","🔴 SLA BREACHED"
)))</f>
        <v/>
      </c>
    </row>
    <row r="8558" spans="15:20">
      <c r="O8558" s="41" t="str">
        <f t="shared" ca="1" si="507"/>
        <v/>
      </c>
      <c r="P8558" s="42" t="str">
        <f t="shared" ca="1" si="508"/>
        <v/>
      </c>
      <c r="Q8558" s="98" t="str">
        <f t="shared" ca="1" si="506"/>
        <v/>
      </c>
      <c r="T8558" s="43" t="str">
        <f t="shared" ca="1" si="509"/>
        <v/>
      </c>
    </row>
    <row r="8559" spans="15:20">
      <c r="O8559" s="41" t="str">
        <f t="shared" ca="1" si="507"/>
        <v/>
      </c>
      <c r="P8559" s="42" t="str">
        <f t="shared" ca="1" si="508"/>
        <v/>
      </c>
      <c r="Q8559" s="98" t="str">
        <f t="shared" ca="1" si="506"/>
        <v/>
      </c>
      <c r="T8559" s="43" t="str">
        <f t="shared" ca="1" si="509"/>
        <v/>
      </c>
    </row>
    <row r="8560" spans="15:20">
      <c r="O8560" s="41" t="str">
        <f t="shared" ca="1" si="507"/>
        <v/>
      </c>
      <c r="P8560" s="42" t="str">
        <f t="shared" ca="1" si="508"/>
        <v/>
      </c>
      <c r="Q8560" s="98" t="str">
        <f t="shared" ca="1" si="506"/>
        <v/>
      </c>
      <c r="T8560" s="43" t="str">
        <f t="shared" ca="1" si="509"/>
        <v/>
      </c>
    </row>
    <row r="8561" spans="15:20">
      <c r="O8561" s="41" t="str">
        <f t="shared" ca="1" si="507"/>
        <v/>
      </c>
      <c r="P8561" s="42" t="str">
        <f t="shared" ca="1" si="508"/>
        <v/>
      </c>
      <c r="Q8561" s="98" t="str">
        <f t="shared" ca="1" si="506"/>
        <v/>
      </c>
      <c r="T8561" s="43" t="str">
        <f t="shared" ca="1" si="509"/>
        <v/>
      </c>
    </row>
    <row r="8562" spans="15:20">
      <c r="O8562" s="41" t="str">
        <f t="shared" ca="1" si="507"/>
        <v/>
      </c>
      <c r="P8562" s="42" t="str">
        <f t="shared" ca="1" si="508"/>
        <v/>
      </c>
      <c r="Q8562" s="98" t="str">
        <f t="shared" ca="1" si="506"/>
        <v/>
      </c>
      <c r="T8562" s="43" t="str">
        <f t="shared" ca="1" si="509"/>
        <v/>
      </c>
    </row>
    <row r="8563" spans="15:20">
      <c r="O8563" s="41" t="str">
        <f t="shared" ca="1" si="507"/>
        <v/>
      </c>
      <c r="P8563" s="42" t="str">
        <f t="shared" ca="1" si="508"/>
        <v/>
      </c>
      <c r="Q8563" s="98" t="str">
        <f t="shared" ca="1" si="506"/>
        <v/>
      </c>
      <c r="T8563" s="43" t="str">
        <f t="shared" ca="1" si="509"/>
        <v/>
      </c>
    </row>
    <row r="8564" spans="15:20">
      <c r="O8564" s="41" t="str">
        <f t="shared" ca="1" si="507"/>
        <v/>
      </c>
      <c r="P8564" s="42" t="str">
        <f t="shared" ca="1" si="508"/>
        <v/>
      </c>
      <c r="Q8564" s="98" t="str">
        <f t="shared" ca="1" si="506"/>
        <v/>
      </c>
      <c r="T8564" s="43" t="str">
        <f t="shared" ca="1" si="509"/>
        <v/>
      </c>
    </row>
    <row r="8565" spans="15:20">
      <c r="O8565" s="41" t="str">
        <f t="shared" ca="1" si="507"/>
        <v/>
      </c>
      <c r="P8565" s="42" t="str">
        <f t="shared" ca="1" si="508"/>
        <v/>
      </c>
      <c r="Q8565" s="98" t="str">
        <f t="shared" ca="1" si="506"/>
        <v/>
      </c>
      <c r="T8565" s="43" t="str">
        <f t="shared" ca="1" si="509"/>
        <v/>
      </c>
    </row>
    <row r="8566" spans="15:20">
      <c r="O8566" s="41" t="str">
        <f t="shared" ca="1" si="507"/>
        <v/>
      </c>
      <c r="P8566" s="42" t="str">
        <f t="shared" ca="1" si="508"/>
        <v/>
      </c>
      <c r="Q8566" s="98" t="str">
        <f t="shared" ca="1" si="506"/>
        <v/>
      </c>
      <c r="T8566" s="43" t="str">
        <f t="shared" ca="1" si="509"/>
        <v/>
      </c>
    </row>
    <row r="8567" spans="15:20">
      <c r="O8567" s="41" t="str">
        <f t="shared" ca="1" si="507"/>
        <v/>
      </c>
      <c r="P8567" s="42" t="str">
        <f t="shared" ca="1" si="508"/>
        <v/>
      </c>
      <c r="Q8567" s="98" t="str">
        <f t="shared" ca="1" si="506"/>
        <v/>
      </c>
      <c r="T8567" s="43" t="str">
        <f t="shared" ca="1" si="509"/>
        <v/>
      </c>
    </row>
    <row r="8568" spans="15:20">
      <c r="O8568" s="41" t="str">
        <f t="shared" ca="1" si="507"/>
        <v/>
      </c>
      <c r="P8568" s="42" t="str">
        <f t="shared" ca="1" si="508"/>
        <v/>
      </c>
      <c r="Q8568" s="98" t="str">
        <f t="shared" ca="1" si="506"/>
        <v/>
      </c>
      <c r="T8568" s="43" t="str">
        <f t="shared" ca="1" si="509"/>
        <v/>
      </c>
    </row>
    <row r="8569" spans="15:20">
      <c r="O8569" s="41" t="str">
        <f t="shared" ca="1" si="507"/>
        <v/>
      </c>
      <c r="P8569" s="42" t="str">
        <f t="shared" ca="1" si="508"/>
        <v/>
      </c>
      <c r="Q8569" s="98" t="str">
        <f t="shared" ca="1" si="506"/>
        <v/>
      </c>
      <c r="T8569" s="43" t="str">
        <f t="shared" ca="1" si="509"/>
        <v/>
      </c>
    </row>
    <row r="8570" spans="15:20">
      <c r="O8570" s="41" t="str">
        <f t="shared" ca="1" si="507"/>
        <v/>
      </c>
      <c r="P8570" s="42" t="str">
        <f t="shared" ca="1" si="508"/>
        <v/>
      </c>
      <c r="Q8570" s="98" t="str">
        <f t="shared" ca="1" si="506"/>
        <v/>
      </c>
      <c r="T8570" s="43" t="str">
        <f t="shared" ca="1" si="509"/>
        <v/>
      </c>
    </row>
    <row r="8571" spans="15:20">
      <c r="O8571" s="41" t="str">
        <f t="shared" ca="1" si="507"/>
        <v/>
      </c>
      <c r="P8571" s="42" t="str">
        <f t="shared" ca="1" si="508"/>
        <v/>
      </c>
      <c r="Q8571" s="98" t="str">
        <f t="shared" ca="1" si="506"/>
        <v/>
      </c>
      <c r="T8571" s="43" t="str">
        <f t="shared" ca="1" si="509"/>
        <v/>
      </c>
    </row>
    <row r="8572" spans="15:20">
      <c r="O8572" s="41" t="str">
        <f t="shared" ca="1" si="507"/>
        <v/>
      </c>
      <c r="P8572" s="42" t="str">
        <f t="shared" ca="1" si="508"/>
        <v/>
      </c>
      <c r="Q8572" s="98" t="str">
        <f t="shared" ca="1" si="506"/>
        <v/>
      </c>
      <c r="T8572" s="43" t="str">
        <f t="shared" ca="1" si="509"/>
        <v/>
      </c>
    </row>
    <row r="8573" spans="15:20">
      <c r="O8573" s="41" t="str">
        <f t="shared" ca="1" si="507"/>
        <v/>
      </c>
      <c r="P8573" s="42" t="str">
        <f t="shared" ca="1" si="508"/>
        <v/>
      </c>
      <c r="Q8573" s="98" t="str">
        <f t="shared" ca="1" si="506"/>
        <v/>
      </c>
      <c r="T8573" s="43" t="str">
        <f t="shared" ca="1" si="509"/>
        <v/>
      </c>
    </row>
    <row r="8574" spans="15:20">
      <c r="O8574" s="41" t="str">
        <f t="shared" ca="1" si="507"/>
        <v/>
      </c>
      <c r="P8574" s="42" t="str">
        <f t="shared" ca="1" si="508"/>
        <v/>
      </c>
      <c r="Q8574" s="98" t="str">
        <f t="shared" ca="1" si="506"/>
        <v/>
      </c>
      <c r="T8574" s="43" t="str">
        <f t="shared" ca="1" si="509"/>
        <v/>
      </c>
    </row>
    <row r="8575" spans="15:20">
      <c r="O8575" s="41" t="str">
        <f t="shared" ca="1" si="507"/>
        <v/>
      </c>
      <c r="P8575" s="42" t="str">
        <f t="shared" ca="1" si="508"/>
        <v/>
      </c>
      <c r="Q8575" s="98" t="str">
        <f t="shared" ref="Q8575:Q8638" ca="1" si="510">IF(O8575="","",MOD(O8575,1))</f>
        <v/>
      </c>
      <c r="T8575" s="43" t="str">
        <f t="shared" ca="1" si="509"/>
        <v/>
      </c>
    </row>
    <row r="8576" spans="15:20">
      <c r="O8576" s="41" t="str">
        <f t="shared" ca="1" si="507"/>
        <v/>
      </c>
      <c r="P8576" s="42" t="str">
        <f t="shared" ca="1" si="508"/>
        <v/>
      </c>
      <c r="Q8576" s="98" t="str">
        <f t="shared" ca="1" si="510"/>
        <v/>
      </c>
      <c r="T8576" s="43" t="str">
        <f t="shared" ca="1" si="509"/>
        <v/>
      </c>
    </row>
    <row r="8577" spans="15:20">
      <c r="O8577" s="41" t="str">
        <f t="shared" ca="1" si="507"/>
        <v/>
      </c>
      <c r="P8577" s="42" t="str">
        <f t="shared" ca="1" si="508"/>
        <v/>
      </c>
      <c r="Q8577" s="98" t="str">
        <f t="shared" ca="1" si="510"/>
        <v/>
      </c>
      <c r="T8577" s="43" t="str">
        <f t="shared" ca="1" si="509"/>
        <v/>
      </c>
    </row>
    <row r="8578" spans="15:20">
      <c r="O8578" s="41" t="str">
        <f t="shared" ca="1" si="507"/>
        <v/>
      </c>
      <c r="P8578" s="42" t="str">
        <f t="shared" ca="1" si="508"/>
        <v/>
      </c>
      <c r="Q8578" s="98" t="str">
        <f t="shared" ca="1" si="510"/>
        <v/>
      </c>
      <c r="T8578" s="43" t="str">
        <f t="shared" ca="1" si="509"/>
        <v/>
      </c>
    </row>
    <row r="8579" spans="15:20">
      <c r="O8579" s="41" t="str">
        <f t="shared" ref="O8579:O8642" ca="1" si="511">IF(F8579&lt;&gt;"",IF(O8579="",NOW(),O8579),"")</f>
        <v/>
      </c>
      <c r="P8579" s="42" t="str">
        <f t="shared" ref="P8579:P8642" ca="1" si="512">IF(O8579="","",INT(O8579))</f>
        <v/>
      </c>
      <c r="Q8579" s="98" t="str">
        <f t="shared" ca="1" si="510"/>
        <v/>
      </c>
      <c r="T8579" s="43" t="str">
        <f t="shared" ca="1" si="509"/>
        <v/>
      </c>
    </row>
    <row r="8580" spans="15:20">
      <c r="O8580" s="41" t="str">
        <f t="shared" ca="1" si="511"/>
        <v/>
      </c>
      <c r="P8580" s="42" t="str">
        <f t="shared" ca="1" si="512"/>
        <v/>
      </c>
      <c r="Q8580" s="98" t="str">
        <f t="shared" ca="1" si="510"/>
        <v/>
      </c>
      <c r="T8580" s="43" t="str">
        <f t="shared" ca="1" si="509"/>
        <v/>
      </c>
    </row>
    <row r="8581" spans="15:20">
      <c r="O8581" s="41" t="str">
        <f t="shared" ca="1" si="511"/>
        <v/>
      </c>
      <c r="P8581" s="42" t="str">
        <f t="shared" ca="1" si="512"/>
        <v/>
      </c>
      <c r="Q8581" s="98" t="str">
        <f t="shared" ca="1" si="510"/>
        <v/>
      </c>
      <c r="T8581" s="43" t="str">
        <f t="shared" ca="1" si="509"/>
        <v/>
      </c>
    </row>
    <row r="8582" spans="15:20">
      <c r="O8582" s="41" t="str">
        <f t="shared" ca="1" si="511"/>
        <v/>
      </c>
      <c r="P8582" s="42" t="str">
        <f t="shared" ca="1" si="512"/>
        <v/>
      </c>
      <c r="Q8582" s="98" t="str">
        <f t="shared" ca="1" si="510"/>
        <v/>
      </c>
      <c r="T8582" s="43" t="str">
        <f t="shared" ca="1" si="509"/>
        <v/>
      </c>
    </row>
    <row r="8583" spans="15:20">
      <c r="O8583" s="41" t="str">
        <f t="shared" ca="1" si="511"/>
        <v/>
      </c>
      <c r="P8583" s="42" t="str">
        <f t="shared" ca="1" si="512"/>
        <v/>
      </c>
      <c r="Q8583" s="98" t="str">
        <f t="shared" ca="1" si="510"/>
        <v/>
      </c>
      <c r="T8583" s="43" t="str">
        <f t="shared" ca="1" si="509"/>
        <v/>
      </c>
    </row>
    <row r="8584" spans="15:20">
      <c r="O8584" s="41" t="str">
        <f t="shared" ca="1" si="511"/>
        <v/>
      </c>
      <c r="P8584" s="42" t="str">
        <f t="shared" ca="1" si="512"/>
        <v/>
      </c>
      <c r="Q8584" s="98" t="str">
        <f t="shared" ca="1" si="510"/>
        <v/>
      </c>
      <c r="T8584" s="43" t="str">
        <f t="shared" ca="1" si="509"/>
        <v/>
      </c>
    </row>
    <row r="8585" spans="15:20">
      <c r="O8585" s="41" t="str">
        <f t="shared" ca="1" si="511"/>
        <v/>
      </c>
      <c r="P8585" s="42" t="str">
        <f t="shared" ca="1" si="512"/>
        <v/>
      </c>
      <c r="Q8585" s="98" t="str">
        <f t="shared" ca="1" si="510"/>
        <v/>
      </c>
      <c r="T8585" s="43" t="str">
        <f t="shared" ca="1" si="509"/>
        <v/>
      </c>
    </row>
    <row r="8586" spans="15:20">
      <c r="O8586" s="41" t="str">
        <f t="shared" ca="1" si="511"/>
        <v/>
      </c>
      <c r="P8586" s="42" t="str">
        <f t="shared" ca="1" si="512"/>
        <v/>
      </c>
      <c r="Q8586" s="98" t="str">
        <f t="shared" ca="1" si="510"/>
        <v/>
      </c>
      <c r="T8586" s="43" t="str">
        <f t="shared" ca="1" si="509"/>
        <v/>
      </c>
    </row>
    <row r="8587" spans="15:20">
      <c r="O8587" s="41" t="str">
        <f t="shared" ca="1" si="511"/>
        <v/>
      </c>
      <c r="P8587" s="42" t="str">
        <f t="shared" ca="1" si="512"/>
        <v/>
      </c>
      <c r="Q8587" s="98" t="str">
        <f t="shared" ca="1" si="510"/>
        <v/>
      </c>
      <c r="T8587" s="43" t="str">
        <f t="shared" ca="1" si="509"/>
        <v/>
      </c>
    </row>
    <row r="8588" spans="15:20">
      <c r="O8588" s="41" t="str">
        <f t="shared" ca="1" si="511"/>
        <v/>
      </c>
      <c r="P8588" s="42" t="str">
        <f t="shared" ca="1" si="512"/>
        <v/>
      </c>
      <c r="Q8588" s="98" t="str">
        <f t="shared" ca="1" si="510"/>
        <v/>
      </c>
      <c r="T8588" s="43" t="str">
        <f t="shared" ca="1" si="509"/>
        <v/>
      </c>
    </row>
    <row r="8589" spans="15:20">
      <c r="O8589" s="41" t="str">
        <f t="shared" ca="1" si="511"/>
        <v/>
      </c>
      <c r="P8589" s="42" t="str">
        <f t="shared" ca="1" si="512"/>
        <v/>
      </c>
      <c r="Q8589" s="98" t="str">
        <f t="shared" ca="1" si="510"/>
        <v/>
      </c>
      <c r="T8589" s="43" t="str">
        <f t="shared" ca="1" si="509"/>
        <v/>
      </c>
    </row>
    <row r="8590" spans="15:20">
      <c r="O8590" s="41" t="str">
        <f t="shared" ca="1" si="511"/>
        <v/>
      </c>
      <c r="P8590" s="42" t="str">
        <f t="shared" ca="1" si="512"/>
        <v/>
      </c>
      <c r="Q8590" s="98" t="str">
        <f t="shared" ca="1" si="510"/>
        <v/>
      </c>
      <c r="T8590" s="43" t="str">
        <f t="shared" ca="1" si="509"/>
        <v/>
      </c>
    </row>
    <row r="8591" spans="15:20">
      <c r="O8591" s="41" t="str">
        <f t="shared" ca="1" si="511"/>
        <v/>
      </c>
      <c r="P8591" s="42" t="str">
        <f t="shared" ca="1" si="512"/>
        <v/>
      </c>
      <c r="Q8591" s="98" t="str">
        <f t="shared" ca="1" si="510"/>
        <v/>
      </c>
      <c r="T8591" s="43" t="str">
        <f t="shared" ca="1" si="509"/>
        <v/>
      </c>
    </row>
    <row r="8592" spans="15:20">
      <c r="O8592" s="41" t="str">
        <f t="shared" ca="1" si="511"/>
        <v/>
      </c>
      <c r="P8592" s="42" t="str">
        <f t="shared" ca="1" si="512"/>
        <v/>
      </c>
      <c r="Q8592" s="98" t="str">
        <f t="shared" ca="1" si="510"/>
        <v/>
      </c>
      <c r="T8592" s="43" t="str">
        <f t="shared" ca="1" si="509"/>
        <v/>
      </c>
    </row>
    <row r="8593" spans="15:20">
      <c r="O8593" s="41" t="str">
        <f t="shared" ca="1" si="511"/>
        <v/>
      </c>
      <c r="P8593" s="42" t="str">
        <f t="shared" ca="1" si="512"/>
        <v/>
      </c>
      <c r="Q8593" s="98" t="str">
        <f t="shared" ca="1" si="510"/>
        <v/>
      </c>
      <c r="T8593" s="43" t="str">
        <f t="shared" ca="1" si="509"/>
        <v/>
      </c>
    </row>
    <row r="8594" spans="15:20">
      <c r="O8594" s="41" t="str">
        <f t="shared" ca="1" si="511"/>
        <v/>
      </c>
      <c r="P8594" s="42" t="str">
        <f t="shared" ca="1" si="512"/>
        <v/>
      </c>
      <c r="Q8594" s="98" t="str">
        <f t="shared" ca="1" si="510"/>
        <v/>
      </c>
      <c r="T8594" s="43" t="str">
        <f t="shared" ca="1" si="509"/>
        <v/>
      </c>
    </row>
    <row r="8595" spans="15:20">
      <c r="O8595" s="41" t="str">
        <f t="shared" ca="1" si="511"/>
        <v/>
      </c>
      <c r="P8595" s="42" t="str">
        <f t="shared" ca="1" si="512"/>
        <v/>
      </c>
      <c r="Q8595" s="98" t="str">
        <f t="shared" ca="1" si="510"/>
        <v/>
      </c>
      <c r="T8595" s="43" t="str">
        <f t="shared" ca="1" si="509"/>
        <v/>
      </c>
    </row>
    <row r="8596" spans="15:20">
      <c r="O8596" s="41" t="str">
        <f t="shared" ca="1" si="511"/>
        <v/>
      </c>
      <c r="P8596" s="42" t="str">
        <f t="shared" ca="1" si="512"/>
        <v/>
      </c>
      <c r="Q8596" s="98" t="str">
        <f t="shared" ca="1" si="510"/>
        <v/>
      </c>
      <c r="T8596" s="43" t="str">
        <f t="shared" ca="1" si="509"/>
        <v/>
      </c>
    </row>
    <row r="8597" spans="15:20">
      <c r="O8597" s="41" t="str">
        <f t="shared" ca="1" si="511"/>
        <v/>
      </c>
      <c r="P8597" s="42" t="str">
        <f t="shared" ca="1" si="512"/>
        <v/>
      </c>
      <c r="Q8597" s="98" t="str">
        <f t="shared" ca="1" si="510"/>
        <v/>
      </c>
      <c r="T8597" s="43" t="str">
        <f t="shared" ca="1" si="509"/>
        <v/>
      </c>
    </row>
    <row r="8598" spans="15:20">
      <c r="O8598" s="41" t="str">
        <f t="shared" ca="1" si="511"/>
        <v/>
      </c>
      <c r="P8598" s="42" t="str">
        <f t="shared" ca="1" si="512"/>
        <v/>
      </c>
      <c r="Q8598" s="98" t="str">
        <f t="shared" ca="1" si="510"/>
        <v/>
      </c>
      <c r="T8598" s="43" t="str">
        <f t="shared" ca="1" si="509"/>
        <v/>
      </c>
    </row>
    <row r="8599" spans="15:20">
      <c r="O8599" s="41" t="str">
        <f t="shared" ca="1" si="511"/>
        <v/>
      </c>
      <c r="P8599" s="42" t="str">
        <f t="shared" ca="1" si="512"/>
        <v/>
      </c>
      <c r="Q8599" s="98" t="str">
        <f t="shared" ca="1" si="510"/>
        <v/>
      </c>
      <c r="T8599" s="43" t="str">
        <f t="shared" ca="1" si="509"/>
        <v/>
      </c>
    </row>
    <row r="8600" spans="15:20">
      <c r="O8600" s="41" t="str">
        <f t="shared" ca="1" si="511"/>
        <v/>
      </c>
      <c r="P8600" s="42" t="str">
        <f t="shared" ca="1" si="512"/>
        <v/>
      </c>
      <c r="Q8600" s="98" t="str">
        <f t="shared" ca="1" si="510"/>
        <v/>
      </c>
      <c r="T8600" s="43" t="str">
        <f t="shared" ca="1" si="509"/>
        <v/>
      </c>
    </row>
    <row r="8601" spans="15:20">
      <c r="O8601" s="41" t="str">
        <f t="shared" ca="1" si="511"/>
        <v/>
      </c>
      <c r="P8601" s="42" t="str">
        <f t="shared" ca="1" si="512"/>
        <v/>
      </c>
      <c r="Q8601" s="98" t="str">
        <f t="shared" ca="1" si="510"/>
        <v/>
      </c>
      <c r="T8601" s="43" t="str">
        <f t="shared" ca="1" si="509"/>
        <v/>
      </c>
    </row>
    <row r="8602" spans="15:20">
      <c r="O8602" s="41" t="str">
        <f t="shared" ca="1" si="511"/>
        <v/>
      </c>
      <c r="P8602" s="42" t="str">
        <f t="shared" ca="1" si="512"/>
        <v/>
      </c>
      <c r="Q8602" s="98" t="str">
        <f t="shared" ca="1" si="510"/>
        <v/>
      </c>
      <c r="T8602" s="43" t="str">
        <f t="shared" ca="1" si="509"/>
        <v/>
      </c>
    </row>
    <row r="8603" spans="15:20">
      <c r="O8603" s="41" t="str">
        <f t="shared" ca="1" si="511"/>
        <v/>
      </c>
      <c r="P8603" s="42" t="str">
        <f t="shared" ca="1" si="512"/>
        <v/>
      </c>
      <c r="Q8603" s="98" t="str">
        <f t="shared" ca="1" si="510"/>
        <v/>
      </c>
      <c r="T8603" s="43" t="str">
        <f t="shared" ca="1" si="509"/>
        <v/>
      </c>
    </row>
    <row r="8604" spans="15:20">
      <c r="O8604" s="41" t="str">
        <f t="shared" ca="1" si="511"/>
        <v/>
      </c>
      <c r="P8604" s="42" t="str">
        <f t="shared" ca="1" si="512"/>
        <v/>
      </c>
      <c r="Q8604" s="98" t="str">
        <f t="shared" ca="1" si="510"/>
        <v/>
      </c>
      <c r="T8604" s="43" t="str">
        <f t="shared" ca="1" si="509"/>
        <v/>
      </c>
    </row>
    <row r="8605" spans="15:20">
      <c r="O8605" s="41" t="str">
        <f t="shared" ca="1" si="511"/>
        <v/>
      </c>
      <c r="P8605" s="42" t="str">
        <f t="shared" ca="1" si="512"/>
        <v/>
      </c>
      <c r="Q8605" s="98" t="str">
        <f t="shared" ca="1" si="510"/>
        <v/>
      </c>
      <c r="T8605" s="43" t="str">
        <f t="shared" ca="1" si="509"/>
        <v/>
      </c>
    </row>
    <row r="8606" spans="15:20">
      <c r="O8606" s="41" t="str">
        <f t="shared" ca="1" si="511"/>
        <v/>
      </c>
      <c r="P8606" s="42" t="str">
        <f t="shared" ca="1" si="512"/>
        <v/>
      </c>
      <c r="Q8606" s="98" t="str">
        <f t="shared" ca="1" si="510"/>
        <v/>
      </c>
      <c r="T8606" s="43" t="str">
        <f t="shared" ca="1" si="509"/>
        <v/>
      </c>
    </row>
    <row r="8607" spans="15:20">
      <c r="O8607" s="41" t="str">
        <f t="shared" ca="1" si="511"/>
        <v/>
      </c>
      <c r="P8607" s="42" t="str">
        <f t="shared" ca="1" si="512"/>
        <v/>
      </c>
      <c r="Q8607" s="98" t="str">
        <f t="shared" ca="1" si="510"/>
        <v/>
      </c>
      <c r="T8607" s="43" t="str">
        <f t="shared" ca="1" si="509"/>
        <v/>
      </c>
    </row>
    <row r="8608" spans="15:20">
      <c r="O8608" s="41" t="str">
        <f t="shared" ca="1" si="511"/>
        <v/>
      </c>
      <c r="P8608" s="42" t="str">
        <f t="shared" ca="1" si="512"/>
        <v/>
      </c>
      <c r="Q8608" s="98" t="str">
        <f t="shared" ca="1" si="510"/>
        <v/>
      </c>
      <c r="T8608" s="43" t="str">
        <f t="shared" ca="1" si="509"/>
        <v/>
      </c>
    </row>
    <row r="8609" spans="15:20">
      <c r="O8609" s="41" t="str">
        <f t="shared" ca="1" si="511"/>
        <v/>
      </c>
      <c r="P8609" s="42" t="str">
        <f t="shared" ca="1" si="512"/>
        <v/>
      </c>
      <c r="Q8609" s="98" t="str">
        <f t="shared" ca="1" si="510"/>
        <v/>
      </c>
      <c r="T8609" s="43" t="str">
        <f t="shared" ca="1" si="509"/>
        <v/>
      </c>
    </row>
    <row r="8610" spans="15:20">
      <c r="O8610" s="41" t="str">
        <f t="shared" ca="1" si="511"/>
        <v/>
      </c>
      <c r="P8610" s="42" t="str">
        <f t="shared" ca="1" si="512"/>
        <v/>
      </c>
      <c r="Q8610" s="98" t="str">
        <f t="shared" ca="1" si="510"/>
        <v/>
      </c>
      <c r="T8610" s="43" t="str">
        <f t="shared" ca="1" si="509"/>
        <v/>
      </c>
    </row>
    <row r="8611" spans="15:20">
      <c r="O8611" s="41" t="str">
        <f t="shared" ca="1" si="511"/>
        <v/>
      </c>
      <c r="P8611" s="42" t="str">
        <f t="shared" ca="1" si="512"/>
        <v/>
      </c>
      <c r="Q8611" s="98" t="str">
        <f t="shared" ca="1" si="510"/>
        <v/>
      </c>
      <c r="T8611" s="43" t="str">
        <f t="shared" ca="1" si="509"/>
        <v/>
      </c>
    </row>
    <row r="8612" spans="15:20">
      <c r="O8612" s="41" t="str">
        <f t="shared" ca="1" si="511"/>
        <v/>
      </c>
      <c r="P8612" s="42" t="str">
        <f t="shared" ca="1" si="512"/>
        <v/>
      </c>
      <c r="Q8612" s="98" t="str">
        <f t="shared" ca="1" si="510"/>
        <v/>
      </c>
      <c r="T8612" s="43" t="str">
        <f t="shared" ca="1" si="509"/>
        <v/>
      </c>
    </row>
    <row r="8613" spans="15:20">
      <c r="O8613" s="41" t="str">
        <f t="shared" ca="1" si="511"/>
        <v/>
      </c>
      <c r="P8613" s="42" t="str">
        <f t="shared" ca="1" si="512"/>
        <v/>
      </c>
      <c r="Q8613" s="98" t="str">
        <f t="shared" ca="1" si="510"/>
        <v/>
      </c>
      <c r="T8613" s="43" t="str">
        <f t="shared" ca="1" si="509"/>
        <v/>
      </c>
    </row>
    <row r="8614" spans="15:20">
      <c r="O8614" s="41" t="str">
        <f t="shared" ca="1" si="511"/>
        <v/>
      </c>
      <c r="P8614" s="42" t="str">
        <f t="shared" ca="1" si="512"/>
        <v/>
      </c>
      <c r="Q8614" s="98" t="str">
        <f t="shared" ca="1" si="510"/>
        <v/>
      </c>
      <c r="T8614" s="43" t="str">
        <f t="shared" ca="1" si="509"/>
        <v/>
      </c>
    </row>
    <row r="8615" spans="15:20">
      <c r="O8615" s="41" t="str">
        <f t="shared" ca="1" si="511"/>
        <v/>
      </c>
      <c r="P8615" s="42" t="str">
        <f t="shared" ca="1" si="512"/>
        <v/>
      </c>
      <c r="Q8615" s="98" t="str">
        <f t="shared" ca="1" si="510"/>
        <v/>
      </c>
      <c r="T8615" s="43" t="str">
        <f t="shared" ca="1" si="509"/>
        <v/>
      </c>
    </row>
    <row r="8616" spans="15:20">
      <c r="O8616" s="41" t="str">
        <f t="shared" ca="1" si="511"/>
        <v/>
      </c>
      <c r="P8616" s="42" t="str">
        <f t="shared" ca="1" si="512"/>
        <v/>
      </c>
      <c r="Q8616" s="98" t="str">
        <f t="shared" ca="1" si="510"/>
        <v/>
      </c>
      <c r="T8616" s="43" t="str">
        <f t="shared" ca="1" si="509"/>
        <v/>
      </c>
    </row>
    <row r="8617" spans="15:20">
      <c r="O8617" s="41" t="str">
        <f t="shared" ca="1" si="511"/>
        <v/>
      </c>
      <c r="P8617" s="42" t="str">
        <f t="shared" ca="1" si="512"/>
        <v/>
      </c>
      <c r="Q8617" s="98" t="str">
        <f t="shared" ca="1" si="510"/>
        <v/>
      </c>
      <c r="T8617" s="43" t="str">
        <f t="shared" ca="1" si="509"/>
        <v/>
      </c>
    </row>
    <row r="8618" spans="15:20">
      <c r="O8618" s="41" t="str">
        <f t="shared" ca="1" si="511"/>
        <v/>
      </c>
      <c r="P8618" s="42" t="str">
        <f t="shared" ca="1" si="512"/>
        <v/>
      </c>
      <c r="Q8618" s="98" t="str">
        <f t="shared" ca="1" si="510"/>
        <v/>
      </c>
      <c r="T8618" s="43" t="str">
        <f t="shared" ca="1" si="509"/>
        <v/>
      </c>
    </row>
    <row r="8619" spans="15:20">
      <c r="O8619" s="41" t="str">
        <f t="shared" ca="1" si="511"/>
        <v/>
      </c>
      <c r="P8619" s="42" t="str">
        <f t="shared" ca="1" si="512"/>
        <v/>
      </c>
      <c r="Q8619" s="98" t="str">
        <f t="shared" ca="1" si="510"/>
        <v/>
      </c>
      <c r="T8619" s="43" t="str">
        <f t="shared" ca="1" si="509"/>
        <v/>
      </c>
    </row>
    <row r="8620" spans="15:20">
      <c r="O8620" s="41" t="str">
        <f t="shared" ca="1" si="511"/>
        <v/>
      </c>
      <c r="P8620" s="42" t="str">
        <f t="shared" ca="1" si="512"/>
        <v/>
      </c>
      <c r="Q8620" s="98" t="str">
        <f t="shared" ca="1" si="510"/>
        <v/>
      </c>
      <c r="T8620" s="43" t="str">
        <f t="shared" ca="1" si="509"/>
        <v/>
      </c>
    </row>
    <row r="8621" spans="15:20">
      <c r="O8621" s="41" t="str">
        <f t="shared" ca="1" si="511"/>
        <v/>
      </c>
      <c r="P8621" s="42" t="str">
        <f t="shared" ca="1" si="512"/>
        <v/>
      </c>
      <c r="Q8621" s="98" t="str">
        <f t="shared" ca="1" si="510"/>
        <v/>
      </c>
      <c r="T8621" s="43" t="str">
        <f t="shared" ref="T8621:T8684" ca="1" si="513">IF(OR($P8621="",$Q8621=""),"",
IF($S8621="","⏳ PENDING",
IF(
((IF($S8621&lt;1,$P8621+$S8621,$S8621))-($P8621+$Q8621))
&lt;=IF($R8621="Inbound",TIME(0,10,0),TIME(0,15,0)),
"🟢 SLA MET","🔴 SLA BREACHED"
)))</f>
        <v/>
      </c>
    </row>
    <row r="8622" spans="15:20">
      <c r="O8622" s="41" t="str">
        <f t="shared" ca="1" si="511"/>
        <v/>
      </c>
      <c r="P8622" s="42" t="str">
        <f t="shared" ca="1" si="512"/>
        <v/>
      </c>
      <c r="Q8622" s="98" t="str">
        <f t="shared" ca="1" si="510"/>
        <v/>
      </c>
      <c r="T8622" s="43" t="str">
        <f t="shared" ca="1" si="513"/>
        <v/>
      </c>
    </row>
    <row r="8623" spans="15:20">
      <c r="O8623" s="41" t="str">
        <f t="shared" ca="1" si="511"/>
        <v/>
      </c>
      <c r="P8623" s="42" t="str">
        <f t="shared" ca="1" si="512"/>
        <v/>
      </c>
      <c r="Q8623" s="98" t="str">
        <f t="shared" ca="1" si="510"/>
        <v/>
      </c>
      <c r="T8623" s="43" t="str">
        <f t="shared" ca="1" si="513"/>
        <v/>
      </c>
    </row>
    <row r="8624" spans="15:20">
      <c r="O8624" s="41" t="str">
        <f t="shared" ca="1" si="511"/>
        <v/>
      </c>
      <c r="P8624" s="42" t="str">
        <f t="shared" ca="1" si="512"/>
        <v/>
      </c>
      <c r="Q8624" s="98" t="str">
        <f t="shared" ca="1" si="510"/>
        <v/>
      </c>
      <c r="T8624" s="43" t="str">
        <f t="shared" ca="1" si="513"/>
        <v/>
      </c>
    </row>
    <row r="8625" spans="15:20">
      <c r="O8625" s="41" t="str">
        <f t="shared" ca="1" si="511"/>
        <v/>
      </c>
      <c r="P8625" s="42" t="str">
        <f t="shared" ca="1" si="512"/>
        <v/>
      </c>
      <c r="Q8625" s="98" t="str">
        <f t="shared" ca="1" si="510"/>
        <v/>
      </c>
      <c r="T8625" s="43" t="str">
        <f t="shared" ca="1" si="513"/>
        <v/>
      </c>
    </row>
    <row r="8626" spans="15:20">
      <c r="O8626" s="41" t="str">
        <f t="shared" ca="1" si="511"/>
        <v/>
      </c>
      <c r="P8626" s="42" t="str">
        <f t="shared" ca="1" si="512"/>
        <v/>
      </c>
      <c r="Q8626" s="98" t="str">
        <f t="shared" ca="1" si="510"/>
        <v/>
      </c>
      <c r="T8626" s="43" t="str">
        <f t="shared" ca="1" si="513"/>
        <v/>
      </c>
    </row>
    <row r="8627" spans="15:20">
      <c r="O8627" s="41" t="str">
        <f t="shared" ca="1" si="511"/>
        <v/>
      </c>
      <c r="P8627" s="42" t="str">
        <f t="shared" ca="1" si="512"/>
        <v/>
      </c>
      <c r="Q8627" s="98" t="str">
        <f t="shared" ca="1" si="510"/>
        <v/>
      </c>
      <c r="T8627" s="43" t="str">
        <f t="shared" ca="1" si="513"/>
        <v/>
      </c>
    </row>
    <row r="8628" spans="15:20">
      <c r="O8628" s="41" t="str">
        <f t="shared" ca="1" si="511"/>
        <v/>
      </c>
      <c r="P8628" s="42" t="str">
        <f t="shared" ca="1" si="512"/>
        <v/>
      </c>
      <c r="Q8628" s="98" t="str">
        <f t="shared" ca="1" si="510"/>
        <v/>
      </c>
      <c r="T8628" s="43" t="str">
        <f t="shared" ca="1" si="513"/>
        <v/>
      </c>
    </row>
    <row r="8629" spans="15:20">
      <c r="O8629" s="41" t="str">
        <f t="shared" ca="1" si="511"/>
        <v/>
      </c>
      <c r="P8629" s="42" t="str">
        <f t="shared" ca="1" si="512"/>
        <v/>
      </c>
      <c r="Q8629" s="98" t="str">
        <f t="shared" ca="1" si="510"/>
        <v/>
      </c>
      <c r="T8629" s="43" t="str">
        <f t="shared" ca="1" si="513"/>
        <v/>
      </c>
    </row>
    <row r="8630" spans="15:20">
      <c r="O8630" s="41" t="str">
        <f t="shared" ca="1" si="511"/>
        <v/>
      </c>
      <c r="P8630" s="42" t="str">
        <f t="shared" ca="1" si="512"/>
        <v/>
      </c>
      <c r="Q8630" s="98" t="str">
        <f t="shared" ca="1" si="510"/>
        <v/>
      </c>
      <c r="T8630" s="43" t="str">
        <f t="shared" ca="1" si="513"/>
        <v/>
      </c>
    </row>
    <row r="8631" spans="15:20">
      <c r="O8631" s="41" t="str">
        <f t="shared" ca="1" si="511"/>
        <v/>
      </c>
      <c r="P8631" s="42" t="str">
        <f t="shared" ca="1" si="512"/>
        <v/>
      </c>
      <c r="Q8631" s="98" t="str">
        <f t="shared" ca="1" si="510"/>
        <v/>
      </c>
      <c r="T8631" s="43" t="str">
        <f t="shared" ca="1" si="513"/>
        <v/>
      </c>
    </row>
    <row r="8632" spans="15:20">
      <c r="O8632" s="41" t="str">
        <f t="shared" ca="1" si="511"/>
        <v/>
      </c>
      <c r="P8632" s="42" t="str">
        <f t="shared" ca="1" si="512"/>
        <v/>
      </c>
      <c r="Q8632" s="98" t="str">
        <f t="shared" ca="1" si="510"/>
        <v/>
      </c>
      <c r="T8632" s="43" t="str">
        <f t="shared" ca="1" si="513"/>
        <v/>
      </c>
    </row>
    <row r="8633" spans="15:20">
      <c r="O8633" s="41" t="str">
        <f t="shared" ca="1" si="511"/>
        <v/>
      </c>
      <c r="P8633" s="42" t="str">
        <f t="shared" ca="1" si="512"/>
        <v/>
      </c>
      <c r="Q8633" s="98" t="str">
        <f t="shared" ca="1" si="510"/>
        <v/>
      </c>
      <c r="T8633" s="43" t="str">
        <f t="shared" ca="1" si="513"/>
        <v/>
      </c>
    </row>
    <row r="8634" spans="15:20">
      <c r="O8634" s="41" t="str">
        <f t="shared" ca="1" si="511"/>
        <v/>
      </c>
      <c r="P8634" s="42" t="str">
        <f t="shared" ca="1" si="512"/>
        <v/>
      </c>
      <c r="Q8634" s="98" t="str">
        <f t="shared" ca="1" si="510"/>
        <v/>
      </c>
      <c r="T8634" s="43" t="str">
        <f t="shared" ca="1" si="513"/>
        <v/>
      </c>
    </row>
    <row r="8635" spans="15:20">
      <c r="O8635" s="41" t="str">
        <f t="shared" ca="1" si="511"/>
        <v/>
      </c>
      <c r="P8635" s="42" t="str">
        <f t="shared" ca="1" si="512"/>
        <v/>
      </c>
      <c r="Q8635" s="98" t="str">
        <f t="shared" ca="1" si="510"/>
        <v/>
      </c>
      <c r="T8635" s="43" t="str">
        <f t="shared" ca="1" si="513"/>
        <v/>
      </c>
    </row>
    <row r="8636" spans="15:20">
      <c r="O8636" s="41" t="str">
        <f t="shared" ca="1" si="511"/>
        <v/>
      </c>
      <c r="P8636" s="42" t="str">
        <f t="shared" ca="1" si="512"/>
        <v/>
      </c>
      <c r="Q8636" s="98" t="str">
        <f t="shared" ca="1" si="510"/>
        <v/>
      </c>
      <c r="T8636" s="43" t="str">
        <f t="shared" ca="1" si="513"/>
        <v/>
      </c>
    </row>
    <row r="8637" spans="15:20">
      <c r="O8637" s="41" t="str">
        <f t="shared" ca="1" si="511"/>
        <v/>
      </c>
      <c r="P8637" s="42" t="str">
        <f t="shared" ca="1" si="512"/>
        <v/>
      </c>
      <c r="Q8637" s="98" t="str">
        <f t="shared" ca="1" si="510"/>
        <v/>
      </c>
      <c r="T8637" s="43" t="str">
        <f t="shared" ca="1" si="513"/>
        <v/>
      </c>
    </row>
    <row r="8638" spans="15:20">
      <c r="O8638" s="41" t="str">
        <f t="shared" ca="1" si="511"/>
        <v/>
      </c>
      <c r="P8638" s="42" t="str">
        <f t="shared" ca="1" si="512"/>
        <v/>
      </c>
      <c r="Q8638" s="98" t="str">
        <f t="shared" ca="1" si="510"/>
        <v/>
      </c>
      <c r="T8638" s="43" t="str">
        <f t="shared" ca="1" si="513"/>
        <v/>
      </c>
    </row>
    <row r="8639" spans="15:20">
      <c r="O8639" s="41" t="str">
        <f t="shared" ca="1" si="511"/>
        <v/>
      </c>
      <c r="P8639" s="42" t="str">
        <f t="shared" ca="1" si="512"/>
        <v/>
      </c>
      <c r="Q8639" s="98" t="str">
        <f t="shared" ref="Q8639:Q8702" ca="1" si="514">IF(O8639="","",MOD(O8639,1))</f>
        <v/>
      </c>
      <c r="T8639" s="43" t="str">
        <f t="shared" ca="1" si="513"/>
        <v/>
      </c>
    </row>
    <row r="8640" spans="15:20">
      <c r="O8640" s="41" t="str">
        <f t="shared" ca="1" si="511"/>
        <v/>
      </c>
      <c r="P8640" s="42" t="str">
        <f t="shared" ca="1" si="512"/>
        <v/>
      </c>
      <c r="Q8640" s="98" t="str">
        <f t="shared" ca="1" si="514"/>
        <v/>
      </c>
      <c r="T8640" s="43" t="str">
        <f t="shared" ca="1" si="513"/>
        <v/>
      </c>
    </row>
    <row r="8641" spans="15:20">
      <c r="O8641" s="41" t="str">
        <f t="shared" ca="1" si="511"/>
        <v/>
      </c>
      <c r="P8641" s="42" t="str">
        <f t="shared" ca="1" si="512"/>
        <v/>
      </c>
      <c r="Q8641" s="98" t="str">
        <f t="shared" ca="1" si="514"/>
        <v/>
      </c>
      <c r="T8641" s="43" t="str">
        <f t="shared" ca="1" si="513"/>
        <v/>
      </c>
    </row>
    <row r="8642" spans="15:20">
      <c r="O8642" s="41" t="str">
        <f t="shared" ca="1" si="511"/>
        <v/>
      </c>
      <c r="P8642" s="42" t="str">
        <f t="shared" ca="1" si="512"/>
        <v/>
      </c>
      <c r="Q8642" s="98" t="str">
        <f t="shared" ca="1" si="514"/>
        <v/>
      </c>
      <c r="T8642" s="43" t="str">
        <f t="shared" ca="1" si="513"/>
        <v/>
      </c>
    </row>
    <row r="8643" spans="15:20">
      <c r="O8643" s="41" t="str">
        <f t="shared" ref="O8643:O8706" ca="1" si="515">IF(F8643&lt;&gt;"",IF(O8643="",NOW(),O8643),"")</f>
        <v/>
      </c>
      <c r="P8643" s="42" t="str">
        <f t="shared" ref="P8643:P8706" ca="1" si="516">IF(O8643="","",INT(O8643))</f>
        <v/>
      </c>
      <c r="Q8643" s="98" t="str">
        <f t="shared" ca="1" si="514"/>
        <v/>
      </c>
      <c r="T8643" s="43" t="str">
        <f t="shared" ca="1" si="513"/>
        <v/>
      </c>
    </row>
    <row r="8644" spans="15:20">
      <c r="O8644" s="41" t="str">
        <f t="shared" ca="1" si="515"/>
        <v/>
      </c>
      <c r="P8644" s="42" t="str">
        <f t="shared" ca="1" si="516"/>
        <v/>
      </c>
      <c r="Q8644" s="98" t="str">
        <f t="shared" ca="1" si="514"/>
        <v/>
      </c>
      <c r="T8644" s="43" t="str">
        <f t="shared" ca="1" si="513"/>
        <v/>
      </c>
    </row>
    <row r="8645" spans="15:20">
      <c r="O8645" s="41" t="str">
        <f t="shared" ca="1" si="515"/>
        <v/>
      </c>
      <c r="P8645" s="42" t="str">
        <f t="shared" ca="1" si="516"/>
        <v/>
      </c>
      <c r="Q8645" s="98" t="str">
        <f t="shared" ca="1" si="514"/>
        <v/>
      </c>
      <c r="T8645" s="43" t="str">
        <f t="shared" ca="1" si="513"/>
        <v/>
      </c>
    </row>
    <row r="8646" spans="15:20">
      <c r="O8646" s="41" t="str">
        <f t="shared" ca="1" si="515"/>
        <v/>
      </c>
      <c r="P8646" s="42" t="str">
        <f t="shared" ca="1" si="516"/>
        <v/>
      </c>
      <c r="Q8646" s="98" t="str">
        <f t="shared" ca="1" si="514"/>
        <v/>
      </c>
      <c r="T8646" s="43" t="str">
        <f t="shared" ca="1" si="513"/>
        <v/>
      </c>
    </row>
    <row r="8647" spans="15:20">
      <c r="O8647" s="41" t="str">
        <f t="shared" ca="1" si="515"/>
        <v/>
      </c>
      <c r="P8647" s="42" t="str">
        <f t="shared" ca="1" si="516"/>
        <v/>
      </c>
      <c r="Q8647" s="98" t="str">
        <f t="shared" ca="1" si="514"/>
        <v/>
      </c>
      <c r="T8647" s="43" t="str">
        <f t="shared" ca="1" si="513"/>
        <v/>
      </c>
    </row>
    <row r="8648" spans="15:20">
      <c r="O8648" s="41" t="str">
        <f t="shared" ca="1" si="515"/>
        <v/>
      </c>
      <c r="P8648" s="42" t="str">
        <f t="shared" ca="1" si="516"/>
        <v/>
      </c>
      <c r="Q8648" s="98" t="str">
        <f t="shared" ca="1" si="514"/>
        <v/>
      </c>
      <c r="T8648" s="43" t="str">
        <f t="shared" ca="1" si="513"/>
        <v/>
      </c>
    </row>
    <row r="8649" spans="15:20">
      <c r="O8649" s="41" t="str">
        <f t="shared" ca="1" si="515"/>
        <v/>
      </c>
      <c r="P8649" s="42" t="str">
        <f t="shared" ca="1" si="516"/>
        <v/>
      </c>
      <c r="Q8649" s="98" t="str">
        <f t="shared" ca="1" si="514"/>
        <v/>
      </c>
      <c r="T8649" s="43" t="str">
        <f t="shared" ca="1" si="513"/>
        <v/>
      </c>
    </row>
    <row r="8650" spans="15:20">
      <c r="O8650" s="41" t="str">
        <f t="shared" ca="1" si="515"/>
        <v/>
      </c>
      <c r="P8650" s="42" t="str">
        <f t="shared" ca="1" si="516"/>
        <v/>
      </c>
      <c r="Q8650" s="98" t="str">
        <f t="shared" ca="1" si="514"/>
        <v/>
      </c>
      <c r="T8650" s="43" t="str">
        <f t="shared" ca="1" si="513"/>
        <v/>
      </c>
    </row>
    <row r="8651" spans="15:20">
      <c r="O8651" s="41" t="str">
        <f t="shared" ca="1" si="515"/>
        <v/>
      </c>
      <c r="P8651" s="42" t="str">
        <f t="shared" ca="1" si="516"/>
        <v/>
      </c>
      <c r="Q8651" s="98" t="str">
        <f t="shared" ca="1" si="514"/>
        <v/>
      </c>
      <c r="T8651" s="43" t="str">
        <f t="shared" ca="1" si="513"/>
        <v/>
      </c>
    </row>
    <row r="8652" spans="15:20">
      <c r="O8652" s="41" t="str">
        <f t="shared" ca="1" si="515"/>
        <v/>
      </c>
      <c r="P8652" s="42" t="str">
        <f t="shared" ca="1" si="516"/>
        <v/>
      </c>
      <c r="Q8652" s="98" t="str">
        <f t="shared" ca="1" si="514"/>
        <v/>
      </c>
      <c r="T8652" s="43" t="str">
        <f t="shared" ca="1" si="513"/>
        <v/>
      </c>
    </row>
    <row r="8653" spans="15:20">
      <c r="O8653" s="41" t="str">
        <f t="shared" ca="1" si="515"/>
        <v/>
      </c>
      <c r="P8653" s="42" t="str">
        <f t="shared" ca="1" si="516"/>
        <v/>
      </c>
      <c r="Q8653" s="98" t="str">
        <f t="shared" ca="1" si="514"/>
        <v/>
      </c>
      <c r="T8653" s="43" t="str">
        <f t="shared" ca="1" si="513"/>
        <v/>
      </c>
    </row>
    <row r="8654" spans="15:20">
      <c r="O8654" s="41" t="str">
        <f t="shared" ca="1" si="515"/>
        <v/>
      </c>
      <c r="P8654" s="42" t="str">
        <f t="shared" ca="1" si="516"/>
        <v/>
      </c>
      <c r="Q8654" s="98" t="str">
        <f t="shared" ca="1" si="514"/>
        <v/>
      </c>
      <c r="T8654" s="43" t="str">
        <f t="shared" ca="1" si="513"/>
        <v/>
      </c>
    </row>
    <row r="8655" spans="15:20">
      <c r="O8655" s="41" t="str">
        <f t="shared" ca="1" si="515"/>
        <v/>
      </c>
      <c r="P8655" s="42" t="str">
        <f t="shared" ca="1" si="516"/>
        <v/>
      </c>
      <c r="Q8655" s="98" t="str">
        <f t="shared" ca="1" si="514"/>
        <v/>
      </c>
      <c r="T8655" s="43" t="str">
        <f t="shared" ca="1" si="513"/>
        <v/>
      </c>
    </row>
    <row r="8656" spans="15:20">
      <c r="O8656" s="41" t="str">
        <f t="shared" ca="1" si="515"/>
        <v/>
      </c>
      <c r="P8656" s="42" t="str">
        <f t="shared" ca="1" si="516"/>
        <v/>
      </c>
      <c r="Q8656" s="98" t="str">
        <f t="shared" ca="1" si="514"/>
        <v/>
      </c>
      <c r="T8656" s="43" t="str">
        <f t="shared" ca="1" si="513"/>
        <v/>
      </c>
    </row>
    <row r="8657" spans="15:20">
      <c r="O8657" s="41" t="str">
        <f t="shared" ca="1" si="515"/>
        <v/>
      </c>
      <c r="P8657" s="42" t="str">
        <f t="shared" ca="1" si="516"/>
        <v/>
      </c>
      <c r="Q8657" s="98" t="str">
        <f t="shared" ca="1" si="514"/>
        <v/>
      </c>
      <c r="T8657" s="43" t="str">
        <f t="shared" ca="1" si="513"/>
        <v/>
      </c>
    </row>
    <row r="8658" spans="15:20">
      <c r="O8658" s="41" t="str">
        <f t="shared" ca="1" si="515"/>
        <v/>
      </c>
      <c r="P8658" s="42" t="str">
        <f t="shared" ca="1" si="516"/>
        <v/>
      </c>
      <c r="Q8658" s="98" t="str">
        <f t="shared" ca="1" si="514"/>
        <v/>
      </c>
      <c r="T8658" s="43" t="str">
        <f t="shared" ca="1" si="513"/>
        <v/>
      </c>
    </row>
    <row r="8659" spans="15:20">
      <c r="O8659" s="41" t="str">
        <f t="shared" ca="1" si="515"/>
        <v/>
      </c>
      <c r="P8659" s="42" t="str">
        <f t="shared" ca="1" si="516"/>
        <v/>
      </c>
      <c r="Q8659" s="98" t="str">
        <f t="shared" ca="1" si="514"/>
        <v/>
      </c>
      <c r="T8659" s="43" t="str">
        <f t="shared" ca="1" si="513"/>
        <v/>
      </c>
    </row>
    <row r="8660" spans="15:20">
      <c r="O8660" s="41" t="str">
        <f t="shared" ca="1" si="515"/>
        <v/>
      </c>
      <c r="P8660" s="42" t="str">
        <f t="shared" ca="1" si="516"/>
        <v/>
      </c>
      <c r="Q8660" s="98" t="str">
        <f t="shared" ca="1" si="514"/>
        <v/>
      </c>
      <c r="T8660" s="43" t="str">
        <f t="shared" ca="1" si="513"/>
        <v/>
      </c>
    </row>
    <row r="8661" spans="15:20">
      <c r="O8661" s="41" t="str">
        <f t="shared" ca="1" si="515"/>
        <v/>
      </c>
      <c r="P8661" s="42" t="str">
        <f t="shared" ca="1" si="516"/>
        <v/>
      </c>
      <c r="Q8661" s="98" t="str">
        <f t="shared" ca="1" si="514"/>
        <v/>
      </c>
      <c r="T8661" s="43" t="str">
        <f t="shared" ca="1" si="513"/>
        <v/>
      </c>
    </row>
    <row r="8662" spans="15:20">
      <c r="O8662" s="41" t="str">
        <f t="shared" ca="1" si="515"/>
        <v/>
      </c>
      <c r="P8662" s="42" t="str">
        <f t="shared" ca="1" si="516"/>
        <v/>
      </c>
      <c r="Q8662" s="98" t="str">
        <f t="shared" ca="1" si="514"/>
        <v/>
      </c>
      <c r="T8662" s="43" t="str">
        <f t="shared" ca="1" si="513"/>
        <v/>
      </c>
    </row>
    <row r="8663" spans="15:20">
      <c r="O8663" s="41" t="str">
        <f t="shared" ca="1" si="515"/>
        <v/>
      </c>
      <c r="P8663" s="42" t="str">
        <f t="shared" ca="1" si="516"/>
        <v/>
      </c>
      <c r="Q8663" s="98" t="str">
        <f t="shared" ca="1" si="514"/>
        <v/>
      </c>
      <c r="T8663" s="43" t="str">
        <f t="shared" ca="1" si="513"/>
        <v/>
      </c>
    </row>
    <row r="8664" spans="15:20">
      <c r="O8664" s="41" t="str">
        <f t="shared" ca="1" si="515"/>
        <v/>
      </c>
      <c r="P8664" s="42" t="str">
        <f t="shared" ca="1" si="516"/>
        <v/>
      </c>
      <c r="Q8664" s="98" t="str">
        <f t="shared" ca="1" si="514"/>
        <v/>
      </c>
      <c r="T8664" s="43" t="str">
        <f t="shared" ca="1" si="513"/>
        <v/>
      </c>
    </row>
    <row r="8665" spans="15:20">
      <c r="O8665" s="41" t="str">
        <f t="shared" ca="1" si="515"/>
        <v/>
      </c>
      <c r="P8665" s="42" t="str">
        <f t="shared" ca="1" si="516"/>
        <v/>
      </c>
      <c r="Q8665" s="98" t="str">
        <f t="shared" ca="1" si="514"/>
        <v/>
      </c>
      <c r="T8665" s="43" t="str">
        <f t="shared" ca="1" si="513"/>
        <v/>
      </c>
    </row>
    <row r="8666" spans="15:20">
      <c r="O8666" s="41" t="str">
        <f t="shared" ca="1" si="515"/>
        <v/>
      </c>
      <c r="P8666" s="42" t="str">
        <f t="shared" ca="1" si="516"/>
        <v/>
      </c>
      <c r="Q8666" s="98" t="str">
        <f t="shared" ca="1" si="514"/>
        <v/>
      </c>
      <c r="T8666" s="43" t="str">
        <f t="shared" ca="1" si="513"/>
        <v/>
      </c>
    </row>
    <row r="8667" spans="15:20">
      <c r="O8667" s="41" t="str">
        <f t="shared" ca="1" si="515"/>
        <v/>
      </c>
      <c r="P8667" s="42" t="str">
        <f t="shared" ca="1" si="516"/>
        <v/>
      </c>
      <c r="Q8667" s="98" t="str">
        <f t="shared" ca="1" si="514"/>
        <v/>
      </c>
      <c r="T8667" s="43" t="str">
        <f t="shared" ca="1" si="513"/>
        <v/>
      </c>
    </row>
    <row r="8668" spans="15:20">
      <c r="O8668" s="41" t="str">
        <f t="shared" ca="1" si="515"/>
        <v/>
      </c>
      <c r="P8668" s="42" t="str">
        <f t="shared" ca="1" si="516"/>
        <v/>
      </c>
      <c r="Q8668" s="98" t="str">
        <f t="shared" ca="1" si="514"/>
        <v/>
      </c>
      <c r="T8668" s="43" t="str">
        <f t="shared" ca="1" si="513"/>
        <v/>
      </c>
    </row>
    <row r="8669" spans="15:20">
      <c r="O8669" s="41" t="str">
        <f t="shared" ca="1" si="515"/>
        <v/>
      </c>
      <c r="P8669" s="42" t="str">
        <f t="shared" ca="1" si="516"/>
        <v/>
      </c>
      <c r="Q8669" s="98" t="str">
        <f t="shared" ca="1" si="514"/>
        <v/>
      </c>
      <c r="T8669" s="43" t="str">
        <f t="shared" ca="1" si="513"/>
        <v/>
      </c>
    </row>
    <row r="8670" spans="15:20">
      <c r="O8670" s="41" t="str">
        <f t="shared" ca="1" si="515"/>
        <v/>
      </c>
      <c r="P8670" s="42" t="str">
        <f t="shared" ca="1" si="516"/>
        <v/>
      </c>
      <c r="Q8670" s="98" t="str">
        <f t="shared" ca="1" si="514"/>
        <v/>
      </c>
      <c r="T8670" s="43" t="str">
        <f t="shared" ca="1" si="513"/>
        <v/>
      </c>
    </row>
    <row r="8671" spans="15:20">
      <c r="O8671" s="41" t="str">
        <f t="shared" ca="1" si="515"/>
        <v/>
      </c>
      <c r="P8671" s="42" t="str">
        <f t="shared" ca="1" si="516"/>
        <v/>
      </c>
      <c r="Q8671" s="98" t="str">
        <f t="shared" ca="1" si="514"/>
        <v/>
      </c>
      <c r="T8671" s="43" t="str">
        <f t="shared" ca="1" si="513"/>
        <v/>
      </c>
    </row>
    <row r="8672" spans="15:20">
      <c r="O8672" s="41" t="str">
        <f t="shared" ca="1" si="515"/>
        <v/>
      </c>
      <c r="P8672" s="42" t="str">
        <f t="shared" ca="1" si="516"/>
        <v/>
      </c>
      <c r="Q8672" s="98" t="str">
        <f t="shared" ca="1" si="514"/>
        <v/>
      </c>
      <c r="T8672" s="43" t="str">
        <f t="shared" ca="1" si="513"/>
        <v/>
      </c>
    </row>
    <row r="8673" spans="15:20">
      <c r="O8673" s="41" t="str">
        <f t="shared" ca="1" si="515"/>
        <v/>
      </c>
      <c r="P8673" s="42" t="str">
        <f t="shared" ca="1" si="516"/>
        <v/>
      </c>
      <c r="Q8673" s="98" t="str">
        <f t="shared" ca="1" si="514"/>
        <v/>
      </c>
      <c r="T8673" s="43" t="str">
        <f t="shared" ca="1" si="513"/>
        <v/>
      </c>
    </row>
    <row r="8674" spans="15:20">
      <c r="O8674" s="41" t="str">
        <f t="shared" ca="1" si="515"/>
        <v/>
      </c>
      <c r="P8674" s="42" t="str">
        <f t="shared" ca="1" si="516"/>
        <v/>
      </c>
      <c r="Q8674" s="98" t="str">
        <f t="shared" ca="1" si="514"/>
        <v/>
      </c>
      <c r="T8674" s="43" t="str">
        <f t="shared" ca="1" si="513"/>
        <v/>
      </c>
    </row>
    <row r="8675" spans="15:20">
      <c r="O8675" s="41" t="str">
        <f t="shared" ca="1" si="515"/>
        <v/>
      </c>
      <c r="P8675" s="42" t="str">
        <f t="shared" ca="1" si="516"/>
        <v/>
      </c>
      <c r="Q8675" s="98" t="str">
        <f t="shared" ca="1" si="514"/>
        <v/>
      </c>
      <c r="T8675" s="43" t="str">
        <f t="shared" ca="1" si="513"/>
        <v/>
      </c>
    </row>
    <row r="8676" spans="15:20">
      <c r="O8676" s="41" t="str">
        <f t="shared" ca="1" si="515"/>
        <v/>
      </c>
      <c r="P8676" s="42" t="str">
        <f t="shared" ca="1" si="516"/>
        <v/>
      </c>
      <c r="Q8676" s="98" t="str">
        <f t="shared" ca="1" si="514"/>
        <v/>
      </c>
      <c r="T8676" s="43" t="str">
        <f t="shared" ca="1" si="513"/>
        <v/>
      </c>
    </row>
    <row r="8677" spans="15:20">
      <c r="O8677" s="41" t="str">
        <f t="shared" ca="1" si="515"/>
        <v/>
      </c>
      <c r="P8677" s="42" t="str">
        <f t="shared" ca="1" si="516"/>
        <v/>
      </c>
      <c r="Q8677" s="98" t="str">
        <f t="shared" ca="1" si="514"/>
        <v/>
      </c>
      <c r="T8677" s="43" t="str">
        <f t="shared" ca="1" si="513"/>
        <v/>
      </c>
    </row>
    <row r="8678" spans="15:20">
      <c r="O8678" s="41" t="str">
        <f t="shared" ca="1" si="515"/>
        <v/>
      </c>
      <c r="P8678" s="42" t="str">
        <f t="shared" ca="1" si="516"/>
        <v/>
      </c>
      <c r="Q8678" s="98" t="str">
        <f t="shared" ca="1" si="514"/>
        <v/>
      </c>
      <c r="T8678" s="43" t="str">
        <f t="shared" ca="1" si="513"/>
        <v/>
      </c>
    </row>
    <row r="8679" spans="15:20">
      <c r="O8679" s="41" t="str">
        <f t="shared" ca="1" si="515"/>
        <v/>
      </c>
      <c r="P8679" s="42" t="str">
        <f t="shared" ca="1" si="516"/>
        <v/>
      </c>
      <c r="Q8679" s="98" t="str">
        <f t="shared" ca="1" si="514"/>
        <v/>
      </c>
      <c r="T8679" s="43" t="str">
        <f t="shared" ca="1" si="513"/>
        <v/>
      </c>
    </row>
    <row r="8680" spans="15:20">
      <c r="O8680" s="41" t="str">
        <f t="shared" ca="1" si="515"/>
        <v/>
      </c>
      <c r="P8680" s="42" t="str">
        <f t="shared" ca="1" si="516"/>
        <v/>
      </c>
      <c r="Q8680" s="98" t="str">
        <f t="shared" ca="1" si="514"/>
        <v/>
      </c>
      <c r="T8680" s="43" t="str">
        <f t="shared" ca="1" si="513"/>
        <v/>
      </c>
    </row>
    <row r="8681" spans="15:20">
      <c r="O8681" s="41" t="str">
        <f t="shared" ca="1" si="515"/>
        <v/>
      </c>
      <c r="P8681" s="42" t="str">
        <f t="shared" ca="1" si="516"/>
        <v/>
      </c>
      <c r="Q8681" s="98" t="str">
        <f t="shared" ca="1" si="514"/>
        <v/>
      </c>
      <c r="T8681" s="43" t="str">
        <f t="shared" ca="1" si="513"/>
        <v/>
      </c>
    </row>
    <row r="8682" spans="15:20">
      <c r="O8682" s="41" t="str">
        <f t="shared" ca="1" si="515"/>
        <v/>
      </c>
      <c r="P8682" s="42" t="str">
        <f t="shared" ca="1" si="516"/>
        <v/>
      </c>
      <c r="Q8682" s="98" t="str">
        <f t="shared" ca="1" si="514"/>
        <v/>
      </c>
      <c r="T8682" s="43" t="str">
        <f t="shared" ca="1" si="513"/>
        <v/>
      </c>
    </row>
    <row r="8683" spans="15:20">
      <c r="O8683" s="41" t="str">
        <f t="shared" ca="1" si="515"/>
        <v/>
      </c>
      <c r="P8683" s="42" t="str">
        <f t="shared" ca="1" si="516"/>
        <v/>
      </c>
      <c r="Q8683" s="98" t="str">
        <f t="shared" ca="1" si="514"/>
        <v/>
      </c>
      <c r="T8683" s="43" t="str">
        <f t="shared" ca="1" si="513"/>
        <v/>
      </c>
    </row>
    <row r="8684" spans="15:20">
      <c r="O8684" s="41" t="str">
        <f t="shared" ca="1" si="515"/>
        <v/>
      </c>
      <c r="P8684" s="42" t="str">
        <f t="shared" ca="1" si="516"/>
        <v/>
      </c>
      <c r="Q8684" s="98" t="str">
        <f t="shared" ca="1" si="514"/>
        <v/>
      </c>
      <c r="T8684" s="43" t="str">
        <f t="shared" ca="1" si="513"/>
        <v/>
      </c>
    </row>
    <row r="8685" spans="15:20">
      <c r="O8685" s="41" t="str">
        <f t="shared" ca="1" si="515"/>
        <v/>
      </c>
      <c r="P8685" s="42" t="str">
        <f t="shared" ca="1" si="516"/>
        <v/>
      </c>
      <c r="Q8685" s="98" t="str">
        <f t="shared" ca="1" si="514"/>
        <v/>
      </c>
      <c r="T8685" s="43" t="str">
        <f t="shared" ref="T8685:T8748" ca="1" si="517">IF(OR($P8685="",$Q8685=""),"",
IF($S8685="","⏳ PENDING",
IF(
((IF($S8685&lt;1,$P8685+$S8685,$S8685))-($P8685+$Q8685))
&lt;=IF($R8685="Inbound",TIME(0,10,0),TIME(0,15,0)),
"🟢 SLA MET","🔴 SLA BREACHED"
)))</f>
        <v/>
      </c>
    </row>
    <row r="8686" spans="15:20">
      <c r="O8686" s="41" t="str">
        <f t="shared" ca="1" si="515"/>
        <v/>
      </c>
      <c r="P8686" s="42" t="str">
        <f t="shared" ca="1" si="516"/>
        <v/>
      </c>
      <c r="Q8686" s="98" t="str">
        <f t="shared" ca="1" si="514"/>
        <v/>
      </c>
      <c r="T8686" s="43" t="str">
        <f t="shared" ca="1" si="517"/>
        <v/>
      </c>
    </row>
    <row r="8687" spans="15:20">
      <c r="O8687" s="41" t="str">
        <f t="shared" ca="1" si="515"/>
        <v/>
      </c>
      <c r="P8687" s="42" t="str">
        <f t="shared" ca="1" si="516"/>
        <v/>
      </c>
      <c r="Q8687" s="98" t="str">
        <f t="shared" ca="1" si="514"/>
        <v/>
      </c>
      <c r="T8687" s="43" t="str">
        <f t="shared" ca="1" si="517"/>
        <v/>
      </c>
    </row>
    <row r="8688" spans="15:20">
      <c r="O8688" s="41" t="str">
        <f t="shared" ca="1" si="515"/>
        <v/>
      </c>
      <c r="P8688" s="42" t="str">
        <f t="shared" ca="1" si="516"/>
        <v/>
      </c>
      <c r="Q8688" s="98" t="str">
        <f t="shared" ca="1" si="514"/>
        <v/>
      </c>
      <c r="T8688" s="43" t="str">
        <f t="shared" ca="1" si="517"/>
        <v/>
      </c>
    </row>
    <row r="8689" spans="15:20">
      <c r="O8689" s="41" t="str">
        <f t="shared" ca="1" si="515"/>
        <v/>
      </c>
      <c r="P8689" s="42" t="str">
        <f t="shared" ca="1" si="516"/>
        <v/>
      </c>
      <c r="Q8689" s="98" t="str">
        <f t="shared" ca="1" si="514"/>
        <v/>
      </c>
      <c r="T8689" s="43" t="str">
        <f t="shared" ca="1" si="517"/>
        <v/>
      </c>
    </row>
    <row r="8690" spans="15:20">
      <c r="O8690" s="41" t="str">
        <f t="shared" ca="1" si="515"/>
        <v/>
      </c>
      <c r="P8690" s="42" t="str">
        <f t="shared" ca="1" si="516"/>
        <v/>
      </c>
      <c r="Q8690" s="98" t="str">
        <f t="shared" ca="1" si="514"/>
        <v/>
      </c>
      <c r="T8690" s="43" t="str">
        <f t="shared" ca="1" si="517"/>
        <v/>
      </c>
    </row>
    <row r="8691" spans="15:20">
      <c r="O8691" s="41" t="str">
        <f t="shared" ca="1" si="515"/>
        <v/>
      </c>
      <c r="P8691" s="42" t="str">
        <f t="shared" ca="1" si="516"/>
        <v/>
      </c>
      <c r="Q8691" s="98" t="str">
        <f t="shared" ca="1" si="514"/>
        <v/>
      </c>
      <c r="T8691" s="43" t="str">
        <f t="shared" ca="1" si="517"/>
        <v/>
      </c>
    </row>
    <row r="8692" spans="15:20">
      <c r="O8692" s="41" t="str">
        <f t="shared" ca="1" si="515"/>
        <v/>
      </c>
      <c r="P8692" s="42" t="str">
        <f t="shared" ca="1" si="516"/>
        <v/>
      </c>
      <c r="Q8692" s="98" t="str">
        <f t="shared" ca="1" si="514"/>
        <v/>
      </c>
      <c r="T8692" s="43" t="str">
        <f t="shared" ca="1" si="517"/>
        <v/>
      </c>
    </row>
    <row r="8693" spans="15:20">
      <c r="O8693" s="41" t="str">
        <f t="shared" ca="1" si="515"/>
        <v/>
      </c>
      <c r="P8693" s="42" t="str">
        <f t="shared" ca="1" si="516"/>
        <v/>
      </c>
      <c r="Q8693" s="98" t="str">
        <f t="shared" ca="1" si="514"/>
        <v/>
      </c>
      <c r="T8693" s="43" t="str">
        <f t="shared" ca="1" si="517"/>
        <v/>
      </c>
    </row>
    <row r="8694" spans="15:20">
      <c r="O8694" s="41" t="str">
        <f t="shared" ca="1" si="515"/>
        <v/>
      </c>
      <c r="P8694" s="42" t="str">
        <f t="shared" ca="1" si="516"/>
        <v/>
      </c>
      <c r="Q8694" s="98" t="str">
        <f t="shared" ca="1" si="514"/>
        <v/>
      </c>
      <c r="T8694" s="43" t="str">
        <f t="shared" ca="1" si="517"/>
        <v/>
      </c>
    </row>
    <row r="8695" spans="15:20">
      <c r="O8695" s="41" t="str">
        <f t="shared" ca="1" si="515"/>
        <v/>
      </c>
      <c r="P8695" s="42" t="str">
        <f t="shared" ca="1" si="516"/>
        <v/>
      </c>
      <c r="Q8695" s="98" t="str">
        <f t="shared" ca="1" si="514"/>
        <v/>
      </c>
      <c r="T8695" s="43" t="str">
        <f t="shared" ca="1" si="517"/>
        <v/>
      </c>
    </row>
    <row r="8696" spans="15:20">
      <c r="O8696" s="41" t="str">
        <f t="shared" ca="1" si="515"/>
        <v/>
      </c>
      <c r="P8696" s="42" t="str">
        <f t="shared" ca="1" si="516"/>
        <v/>
      </c>
      <c r="Q8696" s="98" t="str">
        <f t="shared" ca="1" si="514"/>
        <v/>
      </c>
      <c r="T8696" s="43" t="str">
        <f t="shared" ca="1" si="517"/>
        <v/>
      </c>
    </row>
    <row r="8697" spans="15:20">
      <c r="O8697" s="41" t="str">
        <f t="shared" ca="1" si="515"/>
        <v/>
      </c>
      <c r="P8697" s="42" t="str">
        <f t="shared" ca="1" si="516"/>
        <v/>
      </c>
      <c r="Q8697" s="98" t="str">
        <f t="shared" ca="1" si="514"/>
        <v/>
      </c>
      <c r="T8697" s="43" t="str">
        <f t="shared" ca="1" si="517"/>
        <v/>
      </c>
    </row>
    <row r="8698" spans="15:20">
      <c r="O8698" s="41" t="str">
        <f t="shared" ca="1" si="515"/>
        <v/>
      </c>
      <c r="P8698" s="42" t="str">
        <f t="shared" ca="1" si="516"/>
        <v/>
      </c>
      <c r="Q8698" s="98" t="str">
        <f t="shared" ca="1" si="514"/>
        <v/>
      </c>
      <c r="T8698" s="43" t="str">
        <f t="shared" ca="1" si="517"/>
        <v/>
      </c>
    </row>
    <row r="8699" spans="15:20">
      <c r="O8699" s="41" t="str">
        <f t="shared" ca="1" si="515"/>
        <v/>
      </c>
      <c r="P8699" s="42" t="str">
        <f t="shared" ca="1" si="516"/>
        <v/>
      </c>
      <c r="Q8699" s="98" t="str">
        <f t="shared" ca="1" si="514"/>
        <v/>
      </c>
      <c r="T8699" s="43" t="str">
        <f t="shared" ca="1" si="517"/>
        <v/>
      </c>
    </row>
    <row r="8700" spans="15:20">
      <c r="O8700" s="41" t="str">
        <f t="shared" ca="1" si="515"/>
        <v/>
      </c>
      <c r="P8700" s="42" t="str">
        <f t="shared" ca="1" si="516"/>
        <v/>
      </c>
      <c r="Q8700" s="98" t="str">
        <f t="shared" ca="1" si="514"/>
        <v/>
      </c>
      <c r="T8700" s="43" t="str">
        <f t="shared" ca="1" si="517"/>
        <v/>
      </c>
    </row>
    <row r="8701" spans="15:20">
      <c r="O8701" s="41" t="str">
        <f t="shared" ca="1" si="515"/>
        <v/>
      </c>
      <c r="P8701" s="42" t="str">
        <f t="shared" ca="1" si="516"/>
        <v/>
      </c>
      <c r="Q8701" s="98" t="str">
        <f t="shared" ca="1" si="514"/>
        <v/>
      </c>
      <c r="T8701" s="43" t="str">
        <f t="shared" ca="1" si="517"/>
        <v/>
      </c>
    </row>
    <row r="8702" spans="15:20">
      <c r="O8702" s="41" t="str">
        <f t="shared" ca="1" si="515"/>
        <v/>
      </c>
      <c r="P8702" s="42" t="str">
        <f t="shared" ca="1" si="516"/>
        <v/>
      </c>
      <c r="Q8702" s="98" t="str">
        <f t="shared" ca="1" si="514"/>
        <v/>
      </c>
      <c r="T8702" s="43" t="str">
        <f t="shared" ca="1" si="517"/>
        <v/>
      </c>
    </row>
    <row r="8703" spans="15:20">
      <c r="O8703" s="41" t="str">
        <f t="shared" ca="1" si="515"/>
        <v/>
      </c>
      <c r="P8703" s="42" t="str">
        <f t="shared" ca="1" si="516"/>
        <v/>
      </c>
      <c r="Q8703" s="98" t="str">
        <f t="shared" ref="Q8703:Q8766" ca="1" si="518">IF(O8703="","",MOD(O8703,1))</f>
        <v/>
      </c>
      <c r="T8703" s="43" t="str">
        <f t="shared" ca="1" si="517"/>
        <v/>
      </c>
    </row>
    <row r="8704" spans="15:20">
      <c r="O8704" s="41" t="str">
        <f t="shared" ca="1" si="515"/>
        <v/>
      </c>
      <c r="P8704" s="42" t="str">
        <f t="shared" ca="1" si="516"/>
        <v/>
      </c>
      <c r="Q8704" s="98" t="str">
        <f t="shared" ca="1" si="518"/>
        <v/>
      </c>
      <c r="T8704" s="43" t="str">
        <f t="shared" ca="1" si="517"/>
        <v/>
      </c>
    </row>
    <row r="8705" spans="15:20">
      <c r="O8705" s="41" t="str">
        <f t="shared" ca="1" si="515"/>
        <v/>
      </c>
      <c r="P8705" s="42" t="str">
        <f t="shared" ca="1" si="516"/>
        <v/>
      </c>
      <c r="Q8705" s="98" t="str">
        <f t="shared" ca="1" si="518"/>
        <v/>
      </c>
      <c r="T8705" s="43" t="str">
        <f t="shared" ca="1" si="517"/>
        <v/>
      </c>
    </row>
    <row r="8706" spans="15:20">
      <c r="O8706" s="41" t="str">
        <f t="shared" ca="1" si="515"/>
        <v/>
      </c>
      <c r="P8706" s="42" t="str">
        <f t="shared" ca="1" si="516"/>
        <v/>
      </c>
      <c r="Q8706" s="98" t="str">
        <f t="shared" ca="1" si="518"/>
        <v/>
      </c>
      <c r="T8706" s="43" t="str">
        <f t="shared" ca="1" si="517"/>
        <v/>
      </c>
    </row>
    <row r="8707" spans="15:20">
      <c r="O8707" s="41" t="str">
        <f t="shared" ref="O8707:O8770" ca="1" si="519">IF(F8707&lt;&gt;"",IF(O8707="",NOW(),O8707),"")</f>
        <v/>
      </c>
      <c r="P8707" s="42" t="str">
        <f t="shared" ref="P8707:P8770" ca="1" si="520">IF(O8707="","",INT(O8707))</f>
        <v/>
      </c>
      <c r="Q8707" s="98" t="str">
        <f t="shared" ca="1" si="518"/>
        <v/>
      </c>
      <c r="T8707" s="43" t="str">
        <f t="shared" ca="1" si="517"/>
        <v/>
      </c>
    </row>
    <row r="8708" spans="15:20">
      <c r="O8708" s="41" t="str">
        <f t="shared" ca="1" si="519"/>
        <v/>
      </c>
      <c r="P8708" s="42" t="str">
        <f t="shared" ca="1" si="520"/>
        <v/>
      </c>
      <c r="Q8708" s="98" t="str">
        <f t="shared" ca="1" si="518"/>
        <v/>
      </c>
      <c r="T8708" s="43" t="str">
        <f t="shared" ca="1" si="517"/>
        <v/>
      </c>
    </row>
    <row r="8709" spans="15:20">
      <c r="O8709" s="41" t="str">
        <f t="shared" ca="1" si="519"/>
        <v/>
      </c>
      <c r="P8709" s="42" t="str">
        <f t="shared" ca="1" si="520"/>
        <v/>
      </c>
      <c r="Q8709" s="98" t="str">
        <f t="shared" ca="1" si="518"/>
        <v/>
      </c>
      <c r="T8709" s="43" t="str">
        <f t="shared" ca="1" si="517"/>
        <v/>
      </c>
    </row>
    <row r="8710" spans="15:20">
      <c r="O8710" s="41" t="str">
        <f t="shared" ca="1" si="519"/>
        <v/>
      </c>
      <c r="P8710" s="42" t="str">
        <f t="shared" ca="1" si="520"/>
        <v/>
      </c>
      <c r="Q8710" s="98" t="str">
        <f t="shared" ca="1" si="518"/>
        <v/>
      </c>
      <c r="T8710" s="43" t="str">
        <f t="shared" ca="1" si="517"/>
        <v/>
      </c>
    </row>
    <row r="8711" spans="15:20">
      <c r="O8711" s="41" t="str">
        <f t="shared" ca="1" si="519"/>
        <v/>
      </c>
      <c r="P8711" s="42" t="str">
        <f t="shared" ca="1" si="520"/>
        <v/>
      </c>
      <c r="Q8711" s="98" t="str">
        <f t="shared" ca="1" si="518"/>
        <v/>
      </c>
      <c r="T8711" s="43" t="str">
        <f t="shared" ca="1" si="517"/>
        <v/>
      </c>
    </row>
    <row r="8712" spans="15:20">
      <c r="O8712" s="41" t="str">
        <f t="shared" ca="1" si="519"/>
        <v/>
      </c>
      <c r="P8712" s="42" t="str">
        <f t="shared" ca="1" si="520"/>
        <v/>
      </c>
      <c r="Q8712" s="98" t="str">
        <f t="shared" ca="1" si="518"/>
        <v/>
      </c>
      <c r="T8712" s="43" t="str">
        <f t="shared" ca="1" si="517"/>
        <v/>
      </c>
    </row>
    <row r="8713" spans="15:20">
      <c r="O8713" s="41" t="str">
        <f t="shared" ca="1" si="519"/>
        <v/>
      </c>
      <c r="P8713" s="42" t="str">
        <f t="shared" ca="1" si="520"/>
        <v/>
      </c>
      <c r="Q8713" s="98" t="str">
        <f t="shared" ca="1" si="518"/>
        <v/>
      </c>
      <c r="T8713" s="43" t="str">
        <f t="shared" ca="1" si="517"/>
        <v/>
      </c>
    </row>
    <row r="8714" spans="15:20">
      <c r="O8714" s="41" t="str">
        <f t="shared" ca="1" si="519"/>
        <v/>
      </c>
      <c r="P8714" s="42" t="str">
        <f t="shared" ca="1" si="520"/>
        <v/>
      </c>
      <c r="Q8714" s="98" t="str">
        <f t="shared" ca="1" si="518"/>
        <v/>
      </c>
      <c r="T8714" s="43" t="str">
        <f t="shared" ca="1" si="517"/>
        <v/>
      </c>
    </row>
    <row r="8715" spans="15:20">
      <c r="O8715" s="41" t="str">
        <f t="shared" ca="1" si="519"/>
        <v/>
      </c>
      <c r="P8715" s="42" t="str">
        <f t="shared" ca="1" si="520"/>
        <v/>
      </c>
      <c r="Q8715" s="98" t="str">
        <f t="shared" ca="1" si="518"/>
        <v/>
      </c>
      <c r="T8715" s="43" t="str">
        <f t="shared" ca="1" si="517"/>
        <v/>
      </c>
    </row>
    <row r="8716" spans="15:20">
      <c r="O8716" s="41" t="str">
        <f t="shared" ca="1" si="519"/>
        <v/>
      </c>
      <c r="P8716" s="42" t="str">
        <f t="shared" ca="1" si="520"/>
        <v/>
      </c>
      <c r="Q8716" s="98" t="str">
        <f t="shared" ca="1" si="518"/>
        <v/>
      </c>
      <c r="T8716" s="43" t="str">
        <f t="shared" ca="1" si="517"/>
        <v/>
      </c>
    </row>
    <row r="8717" spans="15:20">
      <c r="O8717" s="41" t="str">
        <f t="shared" ca="1" si="519"/>
        <v/>
      </c>
      <c r="P8717" s="42" t="str">
        <f t="shared" ca="1" si="520"/>
        <v/>
      </c>
      <c r="Q8717" s="98" t="str">
        <f t="shared" ca="1" si="518"/>
        <v/>
      </c>
      <c r="T8717" s="43" t="str">
        <f t="shared" ca="1" si="517"/>
        <v/>
      </c>
    </row>
    <row r="8718" spans="15:20">
      <c r="O8718" s="41" t="str">
        <f t="shared" ca="1" si="519"/>
        <v/>
      </c>
      <c r="P8718" s="42" t="str">
        <f t="shared" ca="1" si="520"/>
        <v/>
      </c>
      <c r="Q8718" s="98" t="str">
        <f t="shared" ca="1" si="518"/>
        <v/>
      </c>
      <c r="T8718" s="43" t="str">
        <f t="shared" ca="1" si="517"/>
        <v/>
      </c>
    </row>
    <row r="8719" spans="15:20">
      <c r="O8719" s="41" t="str">
        <f t="shared" ca="1" si="519"/>
        <v/>
      </c>
      <c r="P8719" s="42" t="str">
        <f t="shared" ca="1" si="520"/>
        <v/>
      </c>
      <c r="Q8719" s="98" t="str">
        <f t="shared" ca="1" si="518"/>
        <v/>
      </c>
      <c r="T8719" s="43" t="str">
        <f t="shared" ca="1" si="517"/>
        <v/>
      </c>
    </row>
    <row r="8720" spans="15:20">
      <c r="O8720" s="41" t="str">
        <f t="shared" ca="1" si="519"/>
        <v/>
      </c>
      <c r="P8720" s="42" t="str">
        <f t="shared" ca="1" si="520"/>
        <v/>
      </c>
      <c r="Q8720" s="98" t="str">
        <f t="shared" ca="1" si="518"/>
        <v/>
      </c>
      <c r="T8720" s="43" t="str">
        <f t="shared" ca="1" si="517"/>
        <v/>
      </c>
    </row>
    <row r="8721" spans="15:20">
      <c r="O8721" s="41" t="str">
        <f t="shared" ca="1" si="519"/>
        <v/>
      </c>
      <c r="P8721" s="42" t="str">
        <f t="shared" ca="1" si="520"/>
        <v/>
      </c>
      <c r="Q8721" s="98" t="str">
        <f t="shared" ca="1" si="518"/>
        <v/>
      </c>
      <c r="T8721" s="43" t="str">
        <f t="shared" ca="1" si="517"/>
        <v/>
      </c>
    </row>
    <row r="8722" spans="15:20">
      <c r="O8722" s="41" t="str">
        <f t="shared" ca="1" si="519"/>
        <v/>
      </c>
      <c r="P8722" s="42" t="str">
        <f t="shared" ca="1" si="520"/>
        <v/>
      </c>
      <c r="Q8722" s="98" t="str">
        <f t="shared" ca="1" si="518"/>
        <v/>
      </c>
      <c r="T8722" s="43" t="str">
        <f t="shared" ca="1" si="517"/>
        <v/>
      </c>
    </row>
    <row r="8723" spans="15:20">
      <c r="O8723" s="41" t="str">
        <f t="shared" ca="1" si="519"/>
        <v/>
      </c>
      <c r="P8723" s="42" t="str">
        <f t="shared" ca="1" si="520"/>
        <v/>
      </c>
      <c r="Q8723" s="98" t="str">
        <f t="shared" ca="1" si="518"/>
        <v/>
      </c>
      <c r="T8723" s="43" t="str">
        <f t="shared" ca="1" si="517"/>
        <v/>
      </c>
    </row>
    <row r="8724" spans="15:20">
      <c r="O8724" s="41" t="str">
        <f t="shared" ca="1" si="519"/>
        <v/>
      </c>
      <c r="P8724" s="42" t="str">
        <f t="shared" ca="1" si="520"/>
        <v/>
      </c>
      <c r="Q8724" s="98" t="str">
        <f t="shared" ca="1" si="518"/>
        <v/>
      </c>
      <c r="T8724" s="43" t="str">
        <f t="shared" ca="1" si="517"/>
        <v/>
      </c>
    </row>
    <row r="8725" spans="15:20">
      <c r="O8725" s="41" t="str">
        <f t="shared" ca="1" si="519"/>
        <v/>
      </c>
      <c r="P8725" s="42" t="str">
        <f t="shared" ca="1" si="520"/>
        <v/>
      </c>
      <c r="Q8725" s="98" t="str">
        <f t="shared" ca="1" si="518"/>
        <v/>
      </c>
      <c r="T8725" s="43" t="str">
        <f t="shared" ca="1" si="517"/>
        <v/>
      </c>
    </row>
    <row r="8726" spans="15:20">
      <c r="O8726" s="41" t="str">
        <f t="shared" ca="1" si="519"/>
        <v/>
      </c>
      <c r="P8726" s="42" t="str">
        <f t="shared" ca="1" si="520"/>
        <v/>
      </c>
      <c r="Q8726" s="98" t="str">
        <f t="shared" ca="1" si="518"/>
        <v/>
      </c>
      <c r="T8726" s="43" t="str">
        <f t="shared" ca="1" si="517"/>
        <v/>
      </c>
    </row>
    <row r="8727" spans="15:20">
      <c r="O8727" s="41" t="str">
        <f t="shared" ca="1" si="519"/>
        <v/>
      </c>
      <c r="P8727" s="42" t="str">
        <f t="shared" ca="1" si="520"/>
        <v/>
      </c>
      <c r="Q8727" s="98" t="str">
        <f t="shared" ca="1" si="518"/>
        <v/>
      </c>
      <c r="T8727" s="43" t="str">
        <f t="shared" ca="1" si="517"/>
        <v/>
      </c>
    </row>
    <row r="8728" spans="15:20">
      <c r="O8728" s="41" t="str">
        <f t="shared" ca="1" si="519"/>
        <v/>
      </c>
      <c r="P8728" s="42" t="str">
        <f t="shared" ca="1" si="520"/>
        <v/>
      </c>
      <c r="Q8728" s="98" t="str">
        <f t="shared" ca="1" si="518"/>
        <v/>
      </c>
      <c r="T8728" s="43" t="str">
        <f t="shared" ca="1" si="517"/>
        <v/>
      </c>
    </row>
    <row r="8729" spans="15:20">
      <c r="O8729" s="41" t="str">
        <f t="shared" ca="1" si="519"/>
        <v/>
      </c>
      <c r="P8729" s="42" t="str">
        <f t="shared" ca="1" si="520"/>
        <v/>
      </c>
      <c r="Q8729" s="98" t="str">
        <f t="shared" ca="1" si="518"/>
        <v/>
      </c>
      <c r="T8729" s="43" t="str">
        <f t="shared" ca="1" si="517"/>
        <v/>
      </c>
    </row>
    <row r="8730" spans="15:20">
      <c r="O8730" s="41" t="str">
        <f t="shared" ca="1" si="519"/>
        <v/>
      </c>
      <c r="P8730" s="42" t="str">
        <f t="shared" ca="1" si="520"/>
        <v/>
      </c>
      <c r="Q8730" s="98" t="str">
        <f t="shared" ca="1" si="518"/>
        <v/>
      </c>
      <c r="T8730" s="43" t="str">
        <f t="shared" ca="1" si="517"/>
        <v/>
      </c>
    </row>
    <row r="8731" spans="15:20">
      <c r="O8731" s="41" t="str">
        <f t="shared" ca="1" si="519"/>
        <v/>
      </c>
      <c r="P8731" s="42" t="str">
        <f t="shared" ca="1" si="520"/>
        <v/>
      </c>
      <c r="Q8731" s="98" t="str">
        <f t="shared" ca="1" si="518"/>
        <v/>
      </c>
      <c r="T8731" s="43" t="str">
        <f t="shared" ca="1" si="517"/>
        <v/>
      </c>
    </row>
    <row r="8732" spans="15:20">
      <c r="O8732" s="41" t="str">
        <f t="shared" ca="1" si="519"/>
        <v/>
      </c>
      <c r="P8732" s="42" t="str">
        <f t="shared" ca="1" si="520"/>
        <v/>
      </c>
      <c r="Q8732" s="98" t="str">
        <f t="shared" ca="1" si="518"/>
        <v/>
      </c>
      <c r="T8732" s="43" t="str">
        <f t="shared" ca="1" si="517"/>
        <v/>
      </c>
    </row>
    <row r="8733" spans="15:20">
      <c r="O8733" s="41" t="str">
        <f t="shared" ca="1" si="519"/>
        <v/>
      </c>
      <c r="P8733" s="42" t="str">
        <f t="shared" ca="1" si="520"/>
        <v/>
      </c>
      <c r="Q8733" s="98" t="str">
        <f t="shared" ca="1" si="518"/>
        <v/>
      </c>
      <c r="T8733" s="43" t="str">
        <f t="shared" ca="1" si="517"/>
        <v/>
      </c>
    </row>
    <row r="8734" spans="15:20">
      <c r="O8734" s="41" t="str">
        <f t="shared" ca="1" si="519"/>
        <v/>
      </c>
      <c r="P8734" s="42" t="str">
        <f t="shared" ca="1" si="520"/>
        <v/>
      </c>
      <c r="Q8734" s="98" t="str">
        <f t="shared" ca="1" si="518"/>
        <v/>
      </c>
      <c r="T8734" s="43" t="str">
        <f t="shared" ca="1" si="517"/>
        <v/>
      </c>
    </row>
    <row r="8735" spans="15:20">
      <c r="O8735" s="41" t="str">
        <f t="shared" ca="1" si="519"/>
        <v/>
      </c>
      <c r="P8735" s="42" t="str">
        <f t="shared" ca="1" si="520"/>
        <v/>
      </c>
      <c r="Q8735" s="98" t="str">
        <f t="shared" ca="1" si="518"/>
        <v/>
      </c>
      <c r="T8735" s="43" t="str">
        <f t="shared" ca="1" si="517"/>
        <v/>
      </c>
    </row>
    <row r="8736" spans="15:20">
      <c r="O8736" s="41" t="str">
        <f t="shared" ca="1" si="519"/>
        <v/>
      </c>
      <c r="P8736" s="42" t="str">
        <f t="shared" ca="1" si="520"/>
        <v/>
      </c>
      <c r="Q8736" s="98" t="str">
        <f t="shared" ca="1" si="518"/>
        <v/>
      </c>
      <c r="T8736" s="43" t="str">
        <f t="shared" ca="1" si="517"/>
        <v/>
      </c>
    </row>
    <row r="8737" spans="15:20">
      <c r="O8737" s="41" t="str">
        <f t="shared" ca="1" si="519"/>
        <v/>
      </c>
      <c r="P8737" s="42" t="str">
        <f t="shared" ca="1" si="520"/>
        <v/>
      </c>
      <c r="Q8737" s="98" t="str">
        <f t="shared" ca="1" si="518"/>
        <v/>
      </c>
      <c r="T8737" s="43" t="str">
        <f t="shared" ca="1" si="517"/>
        <v/>
      </c>
    </row>
    <row r="8738" spans="15:20">
      <c r="O8738" s="41" t="str">
        <f t="shared" ca="1" si="519"/>
        <v/>
      </c>
      <c r="P8738" s="42" t="str">
        <f t="shared" ca="1" si="520"/>
        <v/>
      </c>
      <c r="Q8738" s="98" t="str">
        <f t="shared" ca="1" si="518"/>
        <v/>
      </c>
      <c r="T8738" s="43" t="str">
        <f t="shared" ca="1" si="517"/>
        <v/>
      </c>
    </row>
    <row r="8739" spans="15:20">
      <c r="O8739" s="41" t="str">
        <f t="shared" ca="1" si="519"/>
        <v/>
      </c>
      <c r="P8739" s="42" t="str">
        <f t="shared" ca="1" si="520"/>
        <v/>
      </c>
      <c r="Q8739" s="98" t="str">
        <f t="shared" ca="1" si="518"/>
        <v/>
      </c>
      <c r="T8739" s="43" t="str">
        <f t="shared" ca="1" si="517"/>
        <v/>
      </c>
    </row>
    <row r="8740" spans="15:20">
      <c r="O8740" s="41" t="str">
        <f t="shared" ca="1" si="519"/>
        <v/>
      </c>
      <c r="P8740" s="42" t="str">
        <f t="shared" ca="1" si="520"/>
        <v/>
      </c>
      <c r="Q8740" s="98" t="str">
        <f t="shared" ca="1" si="518"/>
        <v/>
      </c>
      <c r="T8740" s="43" t="str">
        <f t="shared" ca="1" si="517"/>
        <v/>
      </c>
    </row>
    <row r="8741" spans="15:20">
      <c r="O8741" s="41" t="str">
        <f t="shared" ca="1" si="519"/>
        <v/>
      </c>
      <c r="P8741" s="42" t="str">
        <f t="shared" ca="1" si="520"/>
        <v/>
      </c>
      <c r="Q8741" s="98" t="str">
        <f t="shared" ca="1" si="518"/>
        <v/>
      </c>
      <c r="T8741" s="43" t="str">
        <f t="shared" ca="1" si="517"/>
        <v/>
      </c>
    </row>
    <row r="8742" spans="15:20">
      <c r="O8742" s="41" t="str">
        <f t="shared" ca="1" si="519"/>
        <v/>
      </c>
      <c r="P8742" s="42" t="str">
        <f t="shared" ca="1" si="520"/>
        <v/>
      </c>
      <c r="Q8742" s="98" t="str">
        <f t="shared" ca="1" si="518"/>
        <v/>
      </c>
      <c r="T8742" s="43" t="str">
        <f t="shared" ca="1" si="517"/>
        <v/>
      </c>
    </row>
    <row r="8743" spans="15:20">
      <c r="O8743" s="41" t="str">
        <f t="shared" ca="1" si="519"/>
        <v/>
      </c>
      <c r="P8743" s="42" t="str">
        <f t="shared" ca="1" si="520"/>
        <v/>
      </c>
      <c r="Q8743" s="98" t="str">
        <f t="shared" ca="1" si="518"/>
        <v/>
      </c>
      <c r="T8743" s="43" t="str">
        <f t="shared" ca="1" si="517"/>
        <v/>
      </c>
    </row>
    <row r="8744" spans="15:20">
      <c r="O8744" s="41" t="str">
        <f t="shared" ca="1" si="519"/>
        <v/>
      </c>
      <c r="P8744" s="42" t="str">
        <f t="shared" ca="1" si="520"/>
        <v/>
      </c>
      <c r="Q8744" s="98" t="str">
        <f t="shared" ca="1" si="518"/>
        <v/>
      </c>
      <c r="T8744" s="43" t="str">
        <f t="shared" ca="1" si="517"/>
        <v/>
      </c>
    </row>
    <row r="8745" spans="15:20">
      <c r="O8745" s="41" t="str">
        <f t="shared" ca="1" si="519"/>
        <v/>
      </c>
      <c r="P8745" s="42" t="str">
        <f t="shared" ca="1" si="520"/>
        <v/>
      </c>
      <c r="Q8745" s="98" t="str">
        <f t="shared" ca="1" si="518"/>
        <v/>
      </c>
      <c r="T8745" s="43" t="str">
        <f t="shared" ca="1" si="517"/>
        <v/>
      </c>
    </row>
    <row r="8746" spans="15:20">
      <c r="O8746" s="41" t="str">
        <f t="shared" ca="1" si="519"/>
        <v/>
      </c>
      <c r="P8746" s="42" t="str">
        <f t="shared" ca="1" si="520"/>
        <v/>
      </c>
      <c r="Q8746" s="98" t="str">
        <f t="shared" ca="1" si="518"/>
        <v/>
      </c>
      <c r="T8746" s="43" t="str">
        <f t="shared" ca="1" si="517"/>
        <v/>
      </c>
    </row>
    <row r="8747" spans="15:20">
      <c r="O8747" s="41" t="str">
        <f t="shared" ca="1" si="519"/>
        <v/>
      </c>
      <c r="P8747" s="42" t="str">
        <f t="shared" ca="1" si="520"/>
        <v/>
      </c>
      <c r="Q8747" s="98" t="str">
        <f t="shared" ca="1" si="518"/>
        <v/>
      </c>
      <c r="T8747" s="43" t="str">
        <f t="shared" ca="1" si="517"/>
        <v/>
      </c>
    </row>
    <row r="8748" spans="15:20">
      <c r="O8748" s="41" t="str">
        <f t="shared" ca="1" si="519"/>
        <v/>
      </c>
      <c r="P8748" s="42" t="str">
        <f t="shared" ca="1" si="520"/>
        <v/>
      </c>
      <c r="Q8748" s="98" t="str">
        <f t="shared" ca="1" si="518"/>
        <v/>
      </c>
      <c r="T8748" s="43" t="str">
        <f t="shared" ca="1" si="517"/>
        <v/>
      </c>
    </row>
    <row r="8749" spans="15:20">
      <c r="O8749" s="41" t="str">
        <f t="shared" ca="1" si="519"/>
        <v/>
      </c>
      <c r="P8749" s="42" t="str">
        <f t="shared" ca="1" si="520"/>
        <v/>
      </c>
      <c r="Q8749" s="98" t="str">
        <f t="shared" ca="1" si="518"/>
        <v/>
      </c>
      <c r="T8749" s="43" t="str">
        <f t="shared" ref="T8749:T8812" ca="1" si="521">IF(OR($P8749="",$Q8749=""),"",
IF($S8749="","⏳ PENDING",
IF(
((IF($S8749&lt;1,$P8749+$S8749,$S8749))-($P8749+$Q8749))
&lt;=IF($R8749="Inbound",TIME(0,10,0),TIME(0,15,0)),
"🟢 SLA MET","🔴 SLA BREACHED"
)))</f>
        <v/>
      </c>
    </row>
    <row r="8750" spans="15:20">
      <c r="O8750" s="41" t="str">
        <f t="shared" ca="1" si="519"/>
        <v/>
      </c>
      <c r="P8750" s="42" t="str">
        <f t="shared" ca="1" si="520"/>
        <v/>
      </c>
      <c r="Q8750" s="98" t="str">
        <f t="shared" ca="1" si="518"/>
        <v/>
      </c>
      <c r="T8750" s="43" t="str">
        <f t="shared" ca="1" si="521"/>
        <v/>
      </c>
    </row>
    <row r="8751" spans="15:20">
      <c r="O8751" s="41" t="str">
        <f t="shared" ca="1" si="519"/>
        <v/>
      </c>
      <c r="P8751" s="42" t="str">
        <f t="shared" ca="1" si="520"/>
        <v/>
      </c>
      <c r="Q8751" s="98" t="str">
        <f t="shared" ca="1" si="518"/>
        <v/>
      </c>
      <c r="T8751" s="43" t="str">
        <f t="shared" ca="1" si="521"/>
        <v/>
      </c>
    </row>
    <row r="8752" spans="15:20">
      <c r="O8752" s="41" t="str">
        <f t="shared" ca="1" si="519"/>
        <v/>
      </c>
      <c r="P8752" s="42" t="str">
        <f t="shared" ca="1" si="520"/>
        <v/>
      </c>
      <c r="Q8752" s="98" t="str">
        <f t="shared" ca="1" si="518"/>
        <v/>
      </c>
      <c r="T8752" s="43" t="str">
        <f t="shared" ca="1" si="521"/>
        <v/>
      </c>
    </row>
    <row r="8753" spans="15:20">
      <c r="O8753" s="41" t="str">
        <f t="shared" ca="1" si="519"/>
        <v/>
      </c>
      <c r="P8753" s="42" t="str">
        <f t="shared" ca="1" si="520"/>
        <v/>
      </c>
      <c r="Q8753" s="98" t="str">
        <f t="shared" ca="1" si="518"/>
        <v/>
      </c>
      <c r="T8753" s="43" t="str">
        <f t="shared" ca="1" si="521"/>
        <v/>
      </c>
    </row>
    <row r="8754" spans="15:20">
      <c r="O8754" s="41" t="str">
        <f t="shared" ca="1" si="519"/>
        <v/>
      </c>
      <c r="P8754" s="42" t="str">
        <f t="shared" ca="1" si="520"/>
        <v/>
      </c>
      <c r="Q8754" s="98" t="str">
        <f t="shared" ca="1" si="518"/>
        <v/>
      </c>
      <c r="T8754" s="43" t="str">
        <f t="shared" ca="1" si="521"/>
        <v/>
      </c>
    </row>
    <row r="8755" spans="15:20">
      <c r="O8755" s="41" t="str">
        <f t="shared" ca="1" si="519"/>
        <v/>
      </c>
      <c r="P8755" s="42" t="str">
        <f t="shared" ca="1" si="520"/>
        <v/>
      </c>
      <c r="Q8755" s="98" t="str">
        <f t="shared" ca="1" si="518"/>
        <v/>
      </c>
      <c r="T8755" s="43" t="str">
        <f t="shared" ca="1" si="521"/>
        <v/>
      </c>
    </row>
    <row r="8756" spans="15:20">
      <c r="O8756" s="41" t="str">
        <f t="shared" ca="1" si="519"/>
        <v/>
      </c>
      <c r="P8756" s="42" t="str">
        <f t="shared" ca="1" si="520"/>
        <v/>
      </c>
      <c r="Q8756" s="98" t="str">
        <f t="shared" ca="1" si="518"/>
        <v/>
      </c>
      <c r="T8756" s="43" t="str">
        <f t="shared" ca="1" si="521"/>
        <v/>
      </c>
    </row>
    <row r="8757" spans="15:20">
      <c r="O8757" s="41" t="str">
        <f t="shared" ca="1" si="519"/>
        <v/>
      </c>
      <c r="P8757" s="42" t="str">
        <f t="shared" ca="1" si="520"/>
        <v/>
      </c>
      <c r="Q8757" s="98" t="str">
        <f t="shared" ca="1" si="518"/>
        <v/>
      </c>
      <c r="T8757" s="43" t="str">
        <f t="shared" ca="1" si="521"/>
        <v/>
      </c>
    </row>
    <row r="8758" spans="15:20">
      <c r="O8758" s="41" t="str">
        <f t="shared" ca="1" si="519"/>
        <v/>
      </c>
      <c r="P8758" s="42" t="str">
        <f t="shared" ca="1" si="520"/>
        <v/>
      </c>
      <c r="Q8758" s="98" t="str">
        <f t="shared" ca="1" si="518"/>
        <v/>
      </c>
      <c r="T8758" s="43" t="str">
        <f t="shared" ca="1" si="521"/>
        <v/>
      </c>
    </row>
    <row r="8759" spans="15:20">
      <c r="O8759" s="41" t="str">
        <f t="shared" ca="1" si="519"/>
        <v/>
      </c>
      <c r="P8759" s="42" t="str">
        <f t="shared" ca="1" si="520"/>
        <v/>
      </c>
      <c r="Q8759" s="98" t="str">
        <f t="shared" ca="1" si="518"/>
        <v/>
      </c>
      <c r="T8759" s="43" t="str">
        <f t="shared" ca="1" si="521"/>
        <v/>
      </c>
    </row>
    <row r="8760" spans="15:20">
      <c r="O8760" s="41" t="str">
        <f t="shared" ca="1" si="519"/>
        <v/>
      </c>
      <c r="P8760" s="42" t="str">
        <f t="shared" ca="1" si="520"/>
        <v/>
      </c>
      <c r="Q8760" s="98" t="str">
        <f t="shared" ca="1" si="518"/>
        <v/>
      </c>
      <c r="T8760" s="43" t="str">
        <f t="shared" ca="1" si="521"/>
        <v/>
      </c>
    </row>
    <row r="8761" spans="15:20">
      <c r="O8761" s="41" t="str">
        <f t="shared" ca="1" si="519"/>
        <v/>
      </c>
      <c r="P8761" s="42" t="str">
        <f t="shared" ca="1" si="520"/>
        <v/>
      </c>
      <c r="Q8761" s="98" t="str">
        <f t="shared" ca="1" si="518"/>
        <v/>
      </c>
      <c r="T8761" s="43" t="str">
        <f t="shared" ca="1" si="521"/>
        <v/>
      </c>
    </row>
    <row r="8762" spans="15:20">
      <c r="O8762" s="41" t="str">
        <f t="shared" ca="1" si="519"/>
        <v/>
      </c>
      <c r="P8762" s="42" t="str">
        <f t="shared" ca="1" si="520"/>
        <v/>
      </c>
      <c r="Q8762" s="98" t="str">
        <f t="shared" ca="1" si="518"/>
        <v/>
      </c>
      <c r="T8762" s="43" t="str">
        <f t="shared" ca="1" si="521"/>
        <v/>
      </c>
    </row>
    <row r="8763" spans="15:20">
      <c r="O8763" s="41" t="str">
        <f t="shared" ca="1" si="519"/>
        <v/>
      </c>
      <c r="P8763" s="42" t="str">
        <f t="shared" ca="1" si="520"/>
        <v/>
      </c>
      <c r="Q8763" s="98" t="str">
        <f t="shared" ca="1" si="518"/>
        <v/>
      </c>
      <c r="T8763" s="43" t="str">
        <f t="shared" ca="1" si="521"/>
        <v/>
      </c>
    </row>
    <row r="8764" spans="15:20">
      <c r="O8764" s="41" t="str">
        <f t="shared" ca="1" si="519"/>
        <v/>
      </c>
      <c r="P8764" s="42" t="str">
        <f t="shared" ca="1" si="520"/>
        <v/>
      </c>
      <c r="Q8764" s="98" t="str">
        <f t="shared" ca="1" si="518"/>
        <v/>
      </c>
      <c r="T8764" s="43" t="str">
        <f t="shared" ca="1" si="521"/>
        <v/>
      </c>
    </row>
    <row r="8765" spans="15:20">
      <c r="O8765" s="41" t="str">
        <f t="shared" ca="1" si="519"/>
        <v/>
      </c>
      <c r="P8765" s="42" t="str">
        <f t="shared" ca="1" si="520"/>
        <v/>
      </c>
      <c r="Q8765" s="98" t="str">
        <f t="shared" ca="1" si="518"/>
        <v/>
      </c>
      <c r="T8765" s="43" t="str">
        <f t="shared" ca="1" si="521"/>
        <v/>
      </c>
    </row>
    <row r="8766" spans="15:20">
      <c r="O8766" s="41" t="str">
        <f t="shared" ca="1" si="519"/>
        <v/>
      </c>
      <c r="P8766" s="42" t="str">
        <f t="shared" ca="1" si="520"/>
        <v/>
      </c>
      <c r="Q8766" s="98" t="str">
        <f t="shared" ca="1" si="518"/>
        <v/>
      </c>
      <c r="T8766" s="43" t="str">
        <f t="shared" ca="1" si="521"/>
        <v/>
      </c>
    </row>
    <row r="8767" spans="15:20">
      <c r="O8767" s="41" t="str">
        <f t="shared" ca="1" si="519"/>
        <v/>
      </c>
      <c r="P8767" s="42" t="str">
        <f t="shared" ca="1" si="520"/>
        <v/>
      </c>
      <c r="Q8767" s="98" t="str">
        <f t="shared" ref="Q8767:Q8830" ca="1" si="522">IF(O8767="","",MOD(O8767,1))</f>
        <v/>
      </c>
      <c r="T8767" s="43" t="str">
        <f t="shared" ca="1" si="521"/>
        <v/>
      </c>
    </row>
    <row r="8768" spans="15:20">
      <c r="O8768" s="41" t="str">
        <f t="shared" ca="1" si="519"/>
        <v/>
      </c>
      <c r="P8768" s="42" t="str">
        <f t="shared" ca="1" si="520"/>
        <v/>
      </c>
      <c r="Q8768" s="98" t="str">
        <f t="shared" ca="1" si="522"/>
        <v/>
      </c>
      <c r="T8768" s="43" t="str">
        <f t="shared" ca="1" si="521"/>
        <v/>
      </c>
    </row>
    <row r="8769" spans="15:20">
      <c r="O8769" s="41" t="str">
        <f t="shared" ca="1" si="519"/>
        <v/>
      </c>
      <c r="P8769" s="42" t="str">
        <f t="shared" ca="1" si="520"/>
        <v/>
      </c>
      <c r="Q8769" s="98" t="str">
        <f t="shared" ca="1" si="522"/>
        <v/>
      </c>
      <c r="T8769" s="43" t="str">
        <f t="shared" ca="1" si="521"/>
        <v/>
      </c>
    </row>
    <row r="8770" spans="15:20">
      <c r="O8770" s="41" t="str">
        <f t="shared" ca="1" si="519"/>
        <v/>
      </c>
      <c r="P8770" s="42" t="str">
        <f t="shared" ca="1" si="520"/>
        <v/>
      </c>
      <c r="Q8770" s="98" t="str">
        <f t="shared" ca="1" si="522"/>
        <v/>
      </c>
      <c r="T8770" s="43" t="str">
        <f t="shared" ca="1" si="521"/>
        <v/>
      </c>
    </row>
    <row r="8771" spans="15:20">
      <c r="O8771" s="41" t="str">
        <f t="shared" ref="O8771:O8834" ca="1" si="523">IF(F8771&lt;&gt;"",IF(O8771="",NOW(),O8771),"")</f>
        <v/>
      </c>
      <c r="P8771" s="42" t="str">
        <f t="shared" ref="P8771:P8834" ca="1" si="524">IF(O8771="","",INT(O8771))</f>
        <v/>
      </c>
      <c r="Q8771" s="98" t="str">
        <f t="shared" ca="1" si="522"/>
        <v/>
      </c>
      <c r="T8771" s="43" t="str">
        <f t="shared" ca="1" si="521"/>
        <v/>
      </c>
    </row>
    <row r="8772" spans="15:20">
      <c r="O8772" s="41" t="str">
        <f t="shared" ca="1" si="523"/>
        <v/>
      </c>
      <c r="P8772" s="42" t="str">
        <f t="shared" ca="1" si="524"/>
        <v/>
      </c>
      <c r="Q8772" s="98" t="str">
        <f t="shared" ca="1" si="522"/>
        <v/>
      </c>
      <c r="T8772" s="43" t="str">
        <f t="shared" ca="1" si="521"/>
        <v/>
      </c>
    </row>
    <row r="8773" spans="15:20">
      <c r="O8773" s="41" t="str">
        <f t="shared" ca="1" si="523"/>
        <v/>
      </c>
      <c r="P8773" s="42" t="str">
        <f t="shared" ca="1" si="524"/>
        <v/>
      </c>
      <c r="Q8773" s="98" t="str">
        <f t="shared" ca="1" si="522"/>
        <v/>
      </c>
      <c r="T8773" s="43" t="str">
        <f t="shared" ca="1" si="521"/>
        <v/>
      </c>
    </row>
    <row r="8774" spans="15:20">
      <c r="O8774" s="41" t="str">
        <f t="shared" ca="1" si="523"/>
        <v/>
      </c>
      <c r="P8774" s="42" t="str">
        <f t="shared" ca="1" si="524"/>
        <v/>
      </c>
      <c r="Q8774" s="98" t="str">
        <f t="shared" ca="1" si="522"/>
        <v/>
      </c>
      <c r="T8774" s="43" t="str">
        <f t="shared" ca="1" si="521"/>
        <v/>
      </c>
    </row>
    <row r="8775" spans="15:20">
      <c r="O8775" s="41" t="str">
        <f t="shared" ca="1" si="523"/>
        <v/>
      </c>
      <c r="P8775" s="42" t="str">
        <f t="shared" ca="1" si="524"/>
        <v/>
      </c>
      <c r="Q8775" s="98" t="str">
        <f t="shared" ca="1" si="522"/>
        <v/>
      </c>
      <c r="T8775" s="43" t="str">
        <f t="shared" ca="1" si="521"/>
        <v/>
      </c>
    </row>
    <row r="8776" spans="15:20">
      <c r="O8776" s="41" t="str">
        <f t="shared" ca="1" si="523"/>
        <v/>
      </c>
      <c r="P8776" s="42" t="str">
        <f t="shared" ca="1" si="524"/>
        <v/>
      </c>
      <c r="Q8776" s="98" t="str">
        <f t="shared" ca="1" si="522"/>
        <v/>
      </c>
      <c r="T8776" s="43" t="str">
        <f t="shared" ca="1" si="521"/>
        <v/>
      </c>
    </row>
    <row r="8777" spans="15:20">
      <c r="O8777" s="41" t="str">
        <f t="shared" ca="1" si="523"/>
        <v/>
      </c>
      <c r="P8777" s="42" t="str">
        <f t="shared" ca="1" si="524"/>
        <v/>
      </c>
      <c r="Q8777" s="98" t="str">
        <f t="shared" ca="1" si="522"/>
        <v/>
      </c>
      <c r="T8777" s="43" t="str">
        <f t="shared" ca="1" si="521"/>
        <v/>
      </c>
    </row>
    <row r="8778" spans="15:20">
      <c r="O8778" s="41" t="str">
        <f t="shared" ca="1" si="523"/>
        <v/>
      </c>
      <c r="P8778" s="42" t="str">
        <f t="shared" ca="1" si="524"/>
        <v/>
      </c>
      <c r="Q8778" s="98" t="str">
        <f t="shared" ca="1" si="522"/>
        <v/>
      </c>
      <c r="T8778" s="43" t="str">
        <f t="shared" ca="1" si="521"/>
        <v/>
      </c>
    </row>
    <row r="8779" spans="15:20">
      <c r="O8779" s="41" t="str">
        <f t="shared" ca="1" si="523"/>
        <v/>
      </c>
      <c r="P8779" s="42" t="str">
        <f t="shared" ca="1" si="524"/>
        <v/>
      </c>
      <c r="Q8779" s="98" t="str">
        <f t="shared" ca="1" si="522"/>
        <v/>
      </c>
      <c r="T8779" s="43" t="str">
        <f t="shared" ca="1" si="521"/>
        <v/>
      </c>
    </row>
    <row r="8780" spans="15:20">
      <c r="O8780" s="41" t="str">
        <f t="shared" ca="1" si="523"/>
        <v/>
      </c>
      <c r="P8780" s="42" t="str">
        <f t="shared" ca="1" si="524"/>
        <v/>
      </c>
      <c r="Q8780" s="98" t="str">
        <f t="shared" ca="1" si="522"/>
        <v/>
      </c>
      <c r="T8780" s="43" t="str">
        <f t="shared" ca="1" si="521"/>
        <v/>
      </c>
    </row>
    <row r="8781" spans="15:20">
      <c r="O8781" s="41" t="str">
        <f t="shared" ca="1" si="523"/>
        <v/>
      </c>
      <c r="P8781" s="42" t="str">
        <f t="shared" ca="1" si="524"/>
        <v/>
      </c>
      <c r="Q8781" s="98" t="str">
        <f t="shared" ca="1" si="522"/>
        <v/>
      </c>
      <c r="T8781" s="43" t="str">
        <f t="shared" ca="1" si="521"/>
        <v/>
      </c>
    </row>
    <row r="8782" spans="15:20">
      <c r="O8782" s="41" t="str">
        <f t="shared" ca="1" si="523"/>
        <v/>
      </c>
      <c r="P8782" s="42" t="str">
        <f t="shared" ca="1" si="524"/>
        <v/>
      </c>
      <c r="Q8782" s="98" t="str">
        <f t="shared" ca="1" si="522"/>
        <v/>
      </c>
      <c r="T8782" s="43" t="str">
        <f t="shared" ca="1" si="521"/>
        <v/>
      </c>
    </row>
    <row r="8783" spans="15:20">
      <c r="O8783" s="41" t="str">
        <f t="shared" ca="1" si="523"/>
        <v/>
      </c>
      <c r="P8783" s="42" t="str">
        <f t="shared" ca="1" si="524"/>
        <v/>
      </c>
      <c r="Q8783" s="98" t="str">
        <f t="shared" ca="1" si="522"/>
        <v/>
      </c>
      <c r="T8783" s="43" t="str">
        <f t="shared" ca="1" si="521"/>
        <v/>
      </c>
    </row>
    <row r="8784" spans="15:20">
      <c r="O8784" s="41" t="str">
        <f t="shared" ca="1" si="523"/>
        <v/>
      </c>
      <c r="P8784" s="42" t="str">
        <f t="shared" ca="1" si="524"/>
        <v/>
      </c>
      <c r="Q8784" s="98" t="str">
        <f t="shared" ca="1" si="522"/>
        <v/>
      </c>
      <c r="T8784" s="43" t="str">
        <f t="shared" ca="1" si="521"/>
        <v/>
      </c>
    </row>
    <row r="8785" spans="15:20">
      <c r="O8785" s="41" t="str">
        <f t="shared" ca="1" si="523"/>
        <v/>
      </c>
      <c r="P8785" s="42" t="str">
        <f t="shared" ca="1" si="524"/>
        <v/>
      </c>
      <c r="Q8785" s="98" t="str">
        <f t="shared" ca="1" si="522"/>
        <v/>
      </c>
      <c r="T8785" s="43" t="str">
        <f t="shared" ca="1" si="521"/>
        <v/>
      </c>
    </row>
    <row r="8786" spans="15:20">
      <c r="O8786" s="41" t="str">
        <f t="shared" ca="1" si="523"/>
        <v/>
      </c>
      <c r="P8786" s="42" t="str">
        <f t="shared" ca="1" si="524"/>
        <v/>
      </c>
      <c r="Q8786" s="98" t="str">
        <f t="shared" ca="1" si="522"/>
        <v/>
      </c>
      <c r="T8786" s="43" t="str">
        <f t="shared" ca="1" si="521"/>
        <v/>
      </c>
    </row>
    <row r="8787" spans="15:20">
      <c r="O8787" s="41" t="str">
        <f t="shared" ca="1" si="523"/>
        <v/>
      </c>
      <c r="P8787" s="42" t="str">
        <f t="shared" ca="1" si="524"/>
        <v/>
      </c>
      <c r="Q8787" s="98" t="str">
        <f t="shared" ca="1" si="522"/>
        <v/>
      </c>
      <c r="T8787" s="43" t="str">
        <f t="shared" ca="1" si="521"/>
        <v/>
      </c>
    </row>
    <row r="8788" spans="15:20">
      <c r="O8788" s="41" t="str">
        <f t="shared" ca="1" si="523"/>
        <v/>
      </c>
      <c r="P8788" s="42" t="str">
        <f t="shared" ca="1" si="524"/>
        <v/>
      </c>
      <c r="Q8788" s="98" t="str">
        <f t="shared" ca="1" si="522"/>
        <v/>
      </c>
      <c r="T8788" s="43" t="str">
        <f t="shared" ca="1" si="521"/>
        <v/>
      </c>
    </row>
    <row r="8789" spans="15:20">
      <c r="O8789" s="41" t="str">
        <f t="shared" ca="1" si="523"/>
        <v/>
      </c>
      <c r="P8789" s="42" t="str">
        <f t="shared" ca="1" si="524"/>
        <v/>
      </c>
      <c r="Q8789" s="98" t="str">
        <f t="shared" ca="1" si="522"/>
        <v/>
      </c>
      <c r="T8789" s="43" t="str">
        <f t="shared" ca="1" si="521"/>
        <v/>
      </c>
    </row>
    <row r="8790" spans="15:20">
      <c r="O8790" s="41" t="str">
        <f t="shared" ca="1" si="523"/>
        <v/>
      </c>
      <c r="P8790" s="42" t="str">
        <f t="shared" ca="1" si="524"/>
        <v/>
      </c>
      <c r="Q8790" s="98" t="str">
        <f t="shared" ca="1" si="522"/>
        <v/>
      </c>
      <c r="T8790" s="43" t="str">
        <f t="shared" ca="1" si="521"/>
        <v/>
      </c>
    </row>
    <row r="8791" spans="15:20">
      <c r="O8791" s="41" t="str">
        <f t="shared" ca="1" si="523"/>
        <v/>
      </c>
      <c r="P8791" s="42" t="str">
        <f t="shared" ca="1" si="524"/>
        <v/>
      </c>
      <c r="Q8791" s="98" t="str">
        <f t="shared" ca="1" si="522"/>
        <v/>
      </c>
      <c r="T8791" s="43" t="str">
        <f t="shared" ca="1" si="521"/>
        <v/>
      </c>
    </row>
    <row r="8792" spans="15:20">
      <c r="O8792" s="41" t="str">
        <f t="shared" ca="1" si="523"/>
        <v/>
      </c>
      <c r="P8792" s="42" t="str">
        <f t="shared" ca="1" si="524"/>
        <v/>
      </c>
      <c r="Q8792" s="98" t="str">
        <f t="shared" ca="1" si="522"/>
        <v/>
      </c>
      <c r="T8792" s="43" t="str">
        <f t="shared" ca="1" si="521"/>
        <v/>
      </c>
    </row>
    <row r="8793" spans="15:20">
      <c r="O8793" s="41" t="str">
        <f t="shared" ca="1" si="523"/>
        <v/>
      </c>
      <c r="P8793" s="42" t="str">
        <f t="shared" ca="1" si="524"/>
        <v/>
      </c>
      <c r="Q8793" s="98" t="str">
        <f t="shared" ca="1" si="522"/>
        <v/>
      </c>
      <c r="T8793" s="43" t="str">
        <f t="shared" ca="1" si="521"/>
        <v/>
      </c>
    </row>
    <row r="8794" spans="15:20">
      <c r="O8794" s="41" t="str">
        <f t="shared" ca="1" si="523"/>
        <v/>
      </c>
      <c r="P8794" s="42" t="str">
        <f t="shared" ca="1" si="524"/>
        <v/>
      </c>
      <c r="Q8794" s="98" t="str">
        <f t="shared" ca="1" si="522"/>
        <v/>
      </c>
      <c r="T8794" s="43" t="str">
        <f t="shared" ca="1" si="521"/>
        <v/>
      </c>
    </row>
    <row r="8795" spans="15:20">
      <c r="O8795" s="41" t="str">
        <f t="shared" ca="1" si="523"/>
        <v/>
      </c>
      <c r="P8795" s="42" t="str">
        <f t="shared" ca="1" si="524"/>
        <v/>
      </c>
      <c r="Q8795" s="98" t="str">
        <f t="shared" ca="1" si="522"/>
        <v/>
      </c>
      <c r="T8795" s="43" t="str">
        <f t="shared" ca="1" si="521"/>
        <v/>
      </c>
    </row>
    <row r="8796" spans="15:20">
      <c r="O8796" s="41" t="str">
        <f t="shared" ca="1" si="523"/>
        <v/>
      </c>
      <c r="P8796" s="42" t="str">
        <f t="shared" ca="1" si="524"/>
        <v/>
      </c>
      <c r="Q8796" s="98" t="str">
        <f t="shared" ca="1" si="522"/>
        <v/>
      </c>
      <c r="T8796" s="43" t="str">
        <f t="shared" ca="1" si="521"/>
        <v/>
      </c>
    </row>
    <row r="8797" spans="15:20">
      <c r="O8797" s="41" t="str">
        <f t="shared" ca="1" si="523"/>
        <v/>
      </c>
      <c r="P8797" s="42" t="str">
        <f t="shared" ca="1" si="524"/>
        <v/>
      </c>
      <c r="Q8797" s="98" t="str">
        <f t="shared" ca="1" si="522"/>
        <v/>
      </c>
      <c r="T8797" s="43" t="str">
        <f t="shared" ca="1" si="521"/>
        <v/>
      </c>
    </row>
    <row r="8798" spans="15:20">
      <c r="O8798" s="41" t="str">
        <f t="shared" ca="1" si="523"/>
        <v/>
      </c>
      <c r="P8798" s="42" t="str">
        <f t="shared" ca="1" si="524"/>
        <v/>
      </c>
      <c r="Q8798" s="98" t="str">
        <f t="shared" ca="1" si="522"/>
        <v/>
      </c>
      <c r="T8798" s="43" t="str">
        <f t="shared" ca="1" si="521"/>
        <v/>
      </c>
    </row>
    <row r="8799" spans="15:20">
      <c r="O8799" s="41" t="str">
        <f t="shared" ca="1" si="523"/>
        <v/>
      </c>
      <c r="P8799" s="42" t="str">
        <f t="shared" ca="1" si="524"/>
        <v/>
      </c>
      <c r="Q8799" s="98" t="str">
        <f t="shared" ca="1" si="522"/>
        <v/>
      </c>
      <c r="T8799" s="43" t="str">
        <f t="shared" ca="1" si="521"/>
        <v/>
      </c>
    </row>
    <row r="8800" spans="15:20">
      <c r="O8800" s="41" t="str">
        <f t="shared" ca="1" si="523"/>
        <v/>
      </c>
      <c r="P8800" s="42" t="str">
        <f t="shared" ca="1" si="524"/>
        <v/>
      </c>
      <c r="Q8800" s="98" t="str">
        <f t="shared" ca="1" si="522"/>
        <v/>
      </c>
      <c r="T8800" s="43" t="str">
        <f t="shared" ca="1" si="521"/>
        <v/>
      </c>
    </row>
    <row r="8801" spans="15:20">
      <c r="O8801" s="41" t="str">
        <f t="shared" ca="1" si="523"/>
        <v/>
      </c>
      <c r="P8801" s="42" t="str">
        <f t="shared" ca="1" si="524"/>
        <v/>
      </c>
      <c r="Q8801" s="98" t="str">
        <f t="shared" ca="1" si="522"/>
        <v/>
      </c>
      <c r="T8801" s="43" t="str">
        <f t="shared" ca="1" si="521"/>
        <v/>
      </c>
    </row>
    <row r="8802" spans="15:20">
      <c r="O8802" s="41" t="str">
        <f t="shared" ca="1" si="523"/>
        <v/>
      </c>
      <c r="P8802" s="42" t="str">
        <f t="shared" ca="1" si="524"/>
        <v/>
      </c>
      <c r="Q8802" s="98" t="str">
        <f t="shared" ca="1" si="522"/>
        <v/>
      </c>
      <c r="T8802" s="43" t="str">
        <f t="shared" ca="1" si="521"/>
        <v/>
      </c>
    </row>
    <row r="8803" spans="15:20">
      <c r="O8803" s="41" t="str">
        <f t="shared" ca="1" si="523"/>
        <v/>
      </c>
      <c r="P8803" s="42" t="str">
        <f t="shared" ca="1" si="524"/>
        <v/>
      </c>
      <c r="Q8803" s="98" t="str">
        <f t="shared" ca="1" si="522"/>
        <v/>
      </c>
      <c r="T8803" s="43" t="str">
        <f t="shared" ca="1" si="521"/>
        <v/>
      </c>
    </row>
    <row r="8804" spans="15:20">
      <c r="O8804" s="41" t="str">
        <f t="shared" ca="1" si="523"/>
        <v/>
      </c>
      <c r="P8804" s="42" t="str">
        <f t="shared" ca="1" si="524"/>
        <v/>
      </c>
      <c r="Q8804" s="98" t="str">
        <f t="shared" ca="1" si="522"/>
        <v/>
      </c>
      <c r="T8804" s="43" t="str">
        <f t="shared" ca="1" si="521"/>
        <v/>
      </c>
    </row>
    <row r="8805" spans="15:20">
      <c r="O8805" s="41" t="str">
        <f t="shared" ca="1" si="523"/>
        <v/>
      </c>
      <c r="P8805" s="42" t="str">
        <f t="shared" ca="1" si="524"/>
        <v/>
      </c>
      <c r="Q8805" s="98" t="str">
        <f t="shared" ca="1" si="522"/>
        <v/>
      </c>
      <c r="T8805" s="43" t="str">
        <f t="shared" ca="1" si="521"/>
        <v/>
      </c>
    </row>
    <row r="8806" spans="15:20">
      <c r="O8806" s="41" t="str">
        <f t="shared" ca="1" si="523"/>
        <v/>
      </c>
      <c r="P8806" s="42" t="str">
        <f t="shared" ca="1" si="524"/>
        <v/>
      </c>
      <c r="Q8806" s="98" t="str">
        <f t="shared" ca="1" si="522"/>
        <v/>
      </c>
      <c r="T8806" s="43" t="str">
        <f t="shared" ca="1" si="521"/>
        <v/>
      </c>
    </row>
    <row r="8807" spans="15:20">
      <c r="O8807" s="41" t="str">
        <f t="shared" ca="1" si="523"/>
        <v/>
      </c>
      <c r="P8807" s="42" t="str">
        <f t="shared" ca="1" si="524"/>
        <v/>
      </c>
      <c r="Q8807" s="98" t="str">
        <f t="shared" ca="1" si="522"/>
        <v/>
      </c>
      <c r="T8807" s="43" t="str">
        <f t="shared" ca="1" si="521"/>
        <v/>
      </c>
    </row>
    <row r="8808" spans="15:20">
      <c r="O8808" s="41" t="str">
        <f t="shared" ca="1" si="523"/>
        <v/>
      </c>
      <c r="P8808" s="42" t="str">
        <f t="shared" ca="1" si="524"/>
        <v/>
      </c>
      <c r="Q8808" s="98" t="str">
        <f t="shared" ca="1" si="522"/>
        <v/>
      </c>
      <c r="T8808" s="43" t="str">
        <f t="shared" ca="1" si="521"/>
        <v/>
      </c>
    </row>
    <row r="8809" spans="15:20">
      <c r="O8809" s="41" t="str">
        <f t="shared" ca="1" si="523"/>
        <v/>
      </c>
      <c r="P8809" s="42" t="str">
        <f t="shared" ca="1" si="524"/>
        <v/>
      </c>
      <c r="Q8809" s="98" t="str">
        <f t="shared" ca="1" si="522"/>
        <v/>
      </c>
      <c r="T8809" s="43" t="str">
        <f t="shared" ca="1" si="521"/>
        <v/>
      </c>
    </row>
    <row r="8810" spans="15:20">
      <c r="O8810" s="41" t="str">
        <f t="shared" ca="1" si="523"/>
        <v/>
      </c>
      <c r="P8810" s="42" t="str">
        <f t="shared" ca="1" si="524"/>
        <v/>
      </c>
      <c r="Q8810" s="98" t="str">
        <f t="shared" ca="1" si="522"/>
        <v/>
      </c>
      <c r="T8810" s="43" t="str">
        <f t="shared" ca="1" si="521"/>
        <v/>
      </c>
    </row>
    <row r="8811" spans="15:20">
      <c r="O8811" s="41" t="str">
        <f t="shared" ca="1" si="523"/>
        <v/>
      </c>
      <c r="P8811" s="42" t="str">
        <f t="shared" ca="1" si="524"/>
        <v/>
      </c>
      <c r="Q8811" s="98" t="str">
        <f t="shared" ca="1" si="522"/>
        <v/>
      </c>
      <c r="T8811" s="43" t="str">
        <f t="shared" ca="1" si="521"/>
        <v/>
      </c>
    </row>
    <row r="8812" spans="15:20">
      <c r="O8812" s="41" t="str">
        <f t="shared" ca="1" si="523"/>
        <v/>
      </c>
      <c r="P8812" s="42" t="str">
        <f t="shared" ca="1" si="524"/>
        <v/>
      </c>
      <c r="Q8812" s="98" t="str">
        <f t="shared" ca="1" si="522"/>
        <v/>
      </c>
      <c r="T8812" s="43" t="str">
        <f t="shared" ca="1" si="521"/>
        <v/>
      </c>
    </row>
    <row r="8813" spans="15:20">
      <c r="O8813" s="41" t="str">
        <f t="shared" ca="1" si="523"/>
        <v/>
      </c>
      <c r="P8813" s="42" t="str">
        <f t="shared" ca="1" si="524"/>
        <v/>
      </c>
      <c r="Q8813" s="98" t="str">
        <f t="shared" ca="1" si="522"/>
        <v/>
      </c>
      <c r="T8813" s="43" t="str">
        <f t="shared" ref="T8813:T8876" ca="1" si="525">IF(OR($P8813="",$Q8813=""),"",
IF($S8813="","⏳ PENDING",
IF(
((IF($S8813&lt;1,$P8813+$S8813,$S8813))-($P8813+$Q8813))
&lt;=IF($R8813="Inbound",TIME(0,10,0),TIME(0,15,0)),
"🟢 SLA MET","🔴 SLA BREACHED"
)))</f>
        <v/>
      </c>
    </row>
    <row r="8814" spans="15:20">
      <c r="O8814" s="41" t="str">
        <f t="shared" ca="1" si="523"/>
        <v/>
      </c>
      <c r="P8814" s="42" t="str">
        <f t="shared" ca="1" si="524"/>
        <v/>
      </c>
      <c r="Q8814" s="98" t="str">
        <f t="shared" ca="1" si="522"/>
        <v/>
      </c>
      <c r="T8814" s="43" t="str">
        <f t="shared" ca="1" si="525"/>
        <v/>
      </c>
    </row>
    <row r="8815" spans="15:20">
      <c r="O8815" s="41" t="str">
        <f t="shared" ca="1" si="523"/>
        <v/>
      </c>
      <c r="P8815" s="42" t="str">
        <f t="shared" ca="1" si="524"/>
        <v/>
      </c>
      <c r="Q8815" s="98" t="str">
        <f t="shared" ca="1" si="522"/>
        <v/>
      </c>
      <c r="T8815" s="43" t="str">
        <f t="shared" ca="1" si="525"/>
        <v/>
      </c>
    </row>
    <row r="8816" spans="15:20">
      <c r="O8816" s="41" t="str">
        <f t="shared" ca="1" si="523"/>
        <v/>
      </c>
      <c r="P8816" s="42" t="str">
        <f t="shared" ca="1" si="524"/>
        <v/>
      </c>
      <c r="Q8816" s="98" t="str">
        <f t="shared" ca="1" si="522"/>
        <v/>
      </c>
      <c r="T8816" s="43" t="str">
        <f t="shared" ca="1" si="525"/>
        <v/>
      </c>
    </row>
    <row r="8817" spans="15:20">
      <c r="O8817" s="41" t="str">
        <f t="shared" ca="1" si="523"/>
        <v/>
      </c>
      <c r="P8817" s="42" t="str">
        <f t="shared" ca="1" si="524"/>
        <v/>
      </c>
      <c r="Q8817" s="98" t="str">
        <f t="shared" ca="1" si="522"/>
        <v/>
      </c>
      <c r="T8817" s="43" t="str">
        <f t="shared" ca="1" si="525"/>
        <v/>
      </c>
    </row>
    <row r="8818" spans="15:20">
      <c r="O8818" s="41" t="str">
        <f t="shared" ca="1" si="523"/>
        <v/>
      </c>
      <c r="P8818" s="42" t="str">
        <f t="shared" ca="1" si="524"/>
        <v/>
      </c>
      <c r="Q8818" s="98" t="str">
        <f t="shared" ca="1" si="522"/>
        <v/>
      </c>
      <c r="T8818" s="43" t="str">
        <f t="shared" ca="1" si="525"/>
        <v/>
      </c>
    </row>
    <row r="8819" spans="15:20">
      <c r="O8819" s="41" t="str">
        <f t="shared" ca="1" si="523"/>
        <v/>
      </c>
      <c r="P8819" s="42" t="str">
        <f t="shared" ca="1" si="524"/>
        <v/>
      </c>
      <c r="Q8819" s="98" t="str">
        <f t="shared" ca="1" si="522"/>
        <v/>
      </c>
      <c r="T8819" s="43" t="str">
        <f t="shared" ca="1" si="525"/>
        <v/>
      </c>
    </row>
    <row r="8820" spans="15:20">
      <c r="O8820" s="41" t="str">
        <f t="shared" ca="1" si="523"/>
        <v/>
      </c>
      <c r="P8820" s="42" t="str">
        <f t="shared" ca="1" si="524"/>
        <v/>
      </c>
      <c r="Q8820" s="98" t="str">
        <f t="shared" ca="1" si="522"/>
        <v/>
      </c>
      <c r="T8820" s="43" t="str">
        <f t="shared" ca="1" si="525"/>
        <v/>
      </c>
    </row>
    <row r="8821" spans="15:20">
      <c r="O8821" s="41" t="str">
        <f t="shared" ca="1" si="523"/>
        <v/>
      </c>
      <c r="P8821" s="42" t="str">
        <f t="shared" ca="1" si="524"/>
        <v/>
      </c>
      <c r="Q8821" s="98" t="str">
        <f t="shared" ca="1" si="522"/>
        <v/>
      </c>
      <c r="T8821" s="43" t="str">
        <f t="shared" ca="1" si="525"/>
        <v/>
      </c>
    </row>
    <row r="8822" spans="15:20">
      <c r="O8822" s="41" t="str">
        <f t="shared" ca="1" si="523"/>
        <v/>
      </c>
      <c r="P8822" s="42" t="str">
        <f t="shared" ca="1" si="524"/>
        <v/>
      </c>
      <c r="Q8822" s="98" t="str">
        <f t="shared" ca="1" si="522"/>
        <v/>
      </c>
      <c r="T8822" s="43" t="str">
        <f t="shared" ca="1" si="525"/>
        <v/>
      </c>
    </row>
    <row r="8823" spans="15:20">
      <c r="O8823" s="41" t="str">
        <f t="shared" ca="1" si="523"/>
        <v/>
      </c>
      <c r="P8823" s="42" t="str">
        <f t="shared" ca="1" si="524"/>
        <v/>
      </c>
      <c r="Q8823" s="98" t="str">
        <f t="shared" ca="1" si="522"/>
        <v/>
      </c>
      <c r="T8823" s="43" t="str">
        <f t="shared" ca="1" si="525"/>
        <v/>
      </c>
    </row>
    <row r="8824" spans="15:20">
      <c r="O8824" s="41" t="str">
        <f t="shared" ca="1" si="523"/>
        <v/>
      </c>
      <c r="P8824" s="42" t="str">
        <f t="shared" ca="1" si="524"/>
        <v/>
      </c>
      <c r="Q8824" s="98" t="str">
        <f t="shared" ca="1" si="522"/>
        <v/>
      </c>
      <c r="T8824" s="43" t="str">
        <f t="shared" ca="1" si="525"/>
        <v/>
      </c>
    </row>
    <row r="8825" spans="15:20">
      <c r="O8825" s="41" t="str">
        <f t="shared" ca="1" si="523"/>
        <v/>
      </c>
      <c r="P8825" s="42" t="str">
        <f t="shared" ca="1" si="524"/>
        <v/>
      </c>
      <c r="Q8825" s="98" t="str">
        <f t="shared" ca="1" si="522"/>
        <v/>
      </c>
      <c r="T8825" s="43" t="str">
        <f t="shared" ca="1" si="525"/>
        <v/>
      </c>
    </row>
    <row r="8826" spans="15:20">
      <c r="O8826" s="41" t="str">
        <f t="shared" ca="1" si="523"/>
        <v/>
      </c>
      <c r="P8826" s="42" t="str">
        <f t="shared" ca="1" si="524"/>
        <v/>
      </c>
      <c r="Q8826" s="98" t="str">
        <f t="shared" ca="1" si="522"/>
        <v/>
      </c>
      <c r="T8826" s="43" t="str">
        <f t="shared" ca="1" si="525"/>
        <v/>
      </c>
    </row>
    <row r="8827" spans="15:20">
      <c r="O8827" s="41" t="str">
        <f t="shared" ca="1" si="523"/>
        <v/>
      </c>
      <c r="P8827" s="42" t="str">
        <f t="shared" ca="1" si="524"/>
        <v/>
      </c>
      <c r="Q8827" s="98" t="str">
        <f t="shared" ca="1" si="522"/>
        <v/>
      </c>
      <c r="T8827" s="43" t="str">
        <f t="shared" ca="1" si="525"/>
        <v/>
      </c>
    </row>
    <row r="8828" spans="15:20">
      <c r="O8828" s="41" t="str">
        <f t="shared" ca="1" si="523"/>
        <v/>
      </c>
      <c r="P8828" s="42" t="str">
        <f t="shared" ca="1" si="524"/>
        <v/>
      </c>
      <c r="Q8828" s="98" t="str">
        <f t="shared" ca="1" si="522"/>
        <v/>
      </c>
      <c r="T8828" s="43" t="str">
        <f t="shared" ca="1" si="525"/>
        <v/>
      </c>
    </row>
    <row r="8829" spans="15:20">
      <c r="O8829" s="41" t="str">
        <f t="shared" ca="1" si="523"/>
        <v/>
      </c>
      <c r="P8829" s="42" t="str">
        <f t="shared" ca="1" si="524"/>
        <v/>
      </c>
      <c r="Q8829" s="98" t="str">
        <f t="shared" ca="1" si="522"/>
        <v/>
      </c>
      <c r="T8829" s="43" t="str">
        <f t="shared" ca="1" si="525"/>
        <v/>
      </c>
    </row>
    <row r="8830" spans="15:20">
      <c r="O8830" s="41" t="str">
        <f t="shared" ca="1" si="523"/>
        <v/>
      </c>
      <c r="P8830" s="42" t="str">
        <f t="shared" ca="1" si="524"/>
        <v/>
      </c>
      <c r="Q8830" s="98" t="str">
        <f t="shared" ca="1" si="522"/>
        <v/>
      </c>
      <c r="T8830" s="43" t="str">
        <f t="shared" ca="1" si="525"/>
        <v/>
      </c>
    </row>
    <row r="8831" spans="15:20">
      <c r="O8831" s="41" t="str">
        <f t="shared" ca="1" si="523"/>
        <v/>
      </c>
      <c r="P8831" s="42" t="str">
        <f t="shared" ca="1" si="524"/>
        <v/>
      </c>
      <c r="Q8831" s="98" t="str">
        <f t="shared" ref="Q8831:Q8894" ca="1" si="526">IF(O8831="","",MOD(O8831,1))</f>
        <v/>
      </c>
      <c r="T8831" s="43" t="str">
        <f t="shared" ca="1" si="525"/>
        <v/>
      </c>
    </row>
    <row r="8832" spans="15:20">
      <c r="O8832" s="41" t="str">
        <f t="shared" ca="1" si="523"/>
        <v/>
      </c>
      <c r="P8832" s="42" t="str">
        <f t="shared" ca="1" si="524"/>
        <v/>
      </c>
      <c r="Q8832" s="98" t="str">
        <f t="shared" ca="1" si="526"/>
        <v/>
      </c>
      <c r="T8832" s="43" t="str">
        <f t="shared" ca="1" si="525"/>
        <v/>
      </c>
    </row>
    <row r="8833" spans="15:20">
      <c r="O8833" s="41" t="str">
        <f t="shared" ca="1" si="523"/>
        <v/>
      </c>
      <c r="P8833" s="42" t="str">
        <f t="shared" ca="1" si="524"/>
        <v/>
      </c>
      <c r="Q8833" s="98" t="str">
        <f t="shared" ca="1" si="526"/>
        <v/>
      </c>
      <c r="T8833" s="43" t="str">
        <f t="shared" ca="1" si="525"/>
        <v/>
      </c>
    </row>
    <row r="8834" spans="15:20">
      <c r="O8834" s="41" t="str">
        <f t="shared" ca="1" si="523"/>
        <v/>
      </c>
      <c r="P8834" s="42" t="str">
        <f t="shared" ca="1" si="524"/>
        <v/>
      </c>
      <c r="Q8834" s="98" t="str">
        <f t="shared" ca="1" si="526"/>
        <v/>
      </c>
      <c r="T8834" s="43" t="str">
        <f t="shared" ca="1" si="525"/>
        <v/>
      </c>
    </row>
    <row r="8835" spans="15:20">
      <c r="O8835" s="41" t="str">
        <f t="shared" ref="O8835:O8898" ca="1" si="527">IF(F8835&lt;&gt;"",IF(O8835="",NOW(),O8835),"")</f>
        <v/>
      </c>
      <c r="P8835" s="42" t="str">
        <f t="shared" ref="P8835:P8898" ca="1" si="528">IF(O8835="","",INT(O8835))</f>
        <v/>
      </c>
      <c r="Q8835" s="98" t="str">
        <f t="shared" ca="1" si="526"/>
        <v/>
      </c>
      <c r="T8835" s="43" t="str">
        <f t="shared" ca="1" si="525"/>
        <v/>
      </c>
    </row>
    <row r="8836" spans="15:20">
      <c r="O8836" s="41" t="str">
        <f t="shared" ca="1" si="527"/>
        <v/>
      </c>
      <c r="P8836" s="42" t="str">
        <f t="shared" ca="1" si="528"/>
        <v/>
      </c>
      <c r="Q8836" s="98" t="str">
        <f t="shared" ca="1" si="526"/>
        <v/>
      </c>
      <c r="T8836" s="43" t="str">
        <f t="shared" ca="1" si="525"/>
        <v/>
      </c>
    </row>
    <row r="8837" spans="15:20">
      <c r="O8837" s="41" t="str">
        <f t="shared" ca="1" si="527"/>
        <v/>
      </c>
      <c r="P8837" s="42" t="str">
        <f t="shared" ca="1" si="528"/>
        <v/>
      </c>
      <c r="Q8837" s="98" t="str">
        <f t="shared" ca="1" si="526"/>
        <v/>
      </c>
      <c r="T8837" s="43" t="str">
        <f t="shared" ca="1" si="525"/>
        <v/>
      </c>
    </row>
    <row r="8838" spans="15:20">
      <c r="O8838" s="41" t="str">
        <f t="shared" ca="1" si="527"/>
        <v/>
      </c>
      <c r="P8838" s="42" t="str">
        <f t="shared" ca="1" si="528"/>
        <v/>
      </c>
      <c r="Q8838" s="98" t="str">
        <f t="shared" ca="1" si="526"/>
        <v/>
      </c>
      <c r="T8838" s="43" t="str">
        <f t="shared" ca="1" si="525"/>
        <v/>
      </c>
    </row>
    <row r="8839" spans="15:20">
      <c r="O8839" s="41" t="str">
        <f t="shared" ca="1" si="527"/>
        <v/>
      </c>
      <c r="P8839" s="42" t="str">
        <f t="shared" ca="1" si="528"/>
        <v/>
      </c>
      <c r="Q8839" s="98" t="str">
        <f t="shared" ca="1" si="526"/>
        <v/>
      </c>
      <c r="T8839" s="43" t="str">
        <f t="shared" ca="1" si="525"/>
        <v/>
      </c>
    </row>
    <row r="8840" spans="15:20">
      <c r="O8840" s="41" t="str">
        <f t="shared" ca="1" si="527"/>
        <v/>
      </c>
      <c r="P8840" s="42" t="str">
        <f t="shared" ca="1" si="528"/>
        <v/>
      </c>
      <c r="Q8840" s="98" t="str">
        <f t="shared" ca="1" si="526"/>
        <v/>
      </c>
      <c r="T8840" s="43" t="str">
        <f t="shared" ca="1" si="525"/>
        <v/>
      </c>
    </row>
    <row r="8841" spans="15:20">
      <c r="O8841" s="41" t="str">
        <f t="shared" ca="1" si="527"/>
        <v/>
      </c>
      <c r="P8841" s="42" t="str">
        <f t="shared" ca="1" si="528"/>
        <v/>
      </c>
      <c r="Q8841" s="98" t="str">
        <f t="shared" ca="1" si="526"/>
        <v/>
      </c>
      <c r="T8841" s="43" t="str">
        <f t="shared" ca="1" si="525"/>
        <v/>
      </c>
    </row>
    <row r="8842" spans="15:20">
      <c r="O8842" s="41" t="str">
        <f t="shared" ca="1" si="527"/>
        <v/>
      </c>
      <c r="P8842" s="42" t="str">
        <f t="shared" ca="1" si="528"/>
        <v/>
      </c>
      <c r="Q8842" s="98" t="str">
        <f t="shared" ca="1" si="526"/>
        <v/>
      </c>
      <c r="T8842" s="43" t="str">
        <f t="shared" ca="1" si="525"/>
        <v/>
      </c>
    </row>
    <row r="8843" spans="15:20">
      <c r="O8843" s="41" t="str">
        <f t="shared" ca="1" si="527"/>
        <v/>
      </c>
      <c r="P8843" s="42" t="str">
        <f t="shared" ca="1" si="528"/>
        <v/>
      </c>
      <c r="Q8843" s="98" t="str">
        <f t="shared" ca="1" si="526"/>
        <v/>
      </c>
      <c r="T8843" s="43" t="str">
        <f t="shared" ca="1" si="525"/>
        <v/>
      </c>
    </row>
    <row r="8844" spans="15:20">
      <c r="O8844" s="41" t="str">
        <f t="shared" ca="1" si="527"/>
        <v/>
      </c>
      <c r="P8844" s="42" t="str">
        <f t="shared" ca="1" si="528"/>
        <v/>
      </c>
      <c r="Q8844" s="98" t="str">
        <f t="shared" ca="1" si="526"/>
        <v/>
      </c>
      <c r="T8844" s="43" t="str">
        <f t="shared" ca="1" si="525"/>
        <v/>
      </c>
    </row>
    <row r="8845" spans="15:20">
      <c r="O8845" s="41" t="str">
        <f t="shared" ca="1" si="527"/>
        <v/>
      </c>
      <c r="P8845" s="42" t="str">
        <f t="shared" ca="1" si="528"/>
        <v/>
      </c>
      <c r="Q8845" s="98" t="str">
        <f t="shared" ca="1" si="526"/>
        <v/>
      </c>
      <c r="T8845" s="43" t="str">
        <f t="shared" ca="1" si="525"/>
        <v/>
      </c>
    </row>
    <row r="8846" spans="15:20">
      <c r="O8846" s="41" t="str">
        <f t="shared" ca="1" si="527"/>
        <v/>
      </c>
      <c r="P8846" s="42" t="str">
        <f t="shared" ca="1" si="528"/>
        <v/>
      </c>
      <c r="Q8846" s="98" t="str">
        <f t="shared" ca="1" si="526"/>
        <v/>
      </c>
      <c r="T8846" s="43" t="str">
        <f t="shared" ca="1" si="525"/>
        <v/>
      </c>
    </row>
    <row r="8847" spans="15:20">
      <c r="O8847" s="41" t="str">
        <f t="shared" ca="1" si="527"/>
        <v/>
      </c>
      <c r="P8847" s="42" t="str">
        <f t="shared" ca="1" si="528"/>
        <v/>
      </c>
      <c r="Q8847" s="98" t="str">
        <f t="shared" ca="1" si="526"/>
        <v/>
      </c>
      <c r="T8847" s="43" t="str">
        <f t="shared" ca="1" si="525"/>
        <v/>
      </c>
    </row>
    <row r="8848" spans="15:20">
      <c r="O8848" s="41" t="str">
        <f t="shared" ca="1" si="527"/>
        <v/>
      </c>
      <c r="P8848" s="42" t="str">
        <f t="shared" ca="1" si="528"/>
        <v/>
      </c>
      <c r="Q8848" s="98" t="str">
        <f t="shared" ca="1" si="526"/>
        <v/>
      </c>
      <c r="T8848" s="43" t="str">
        <f t="shared" ca="1" si="525"/>
        <v/>
      </c>
    </row>
    <row r="8849" spans="15:20">
      <c r="O8849" s="41" t="str">
        <f t="shared" ca="1" si="527"/>
        <v/>
      </c>
      <c r="P8849" s="42" t="str">
        <f t="shared" ca="1" si="528"/>
        <v/>
      </c>
      <c r="Q8849" s="98" t="str">
        <f t="shared" ca="1" si="526"/>
        <v/>
      </c>
      <c r="T8849" s="43" t="str">
        <f t="shared" ca="1" si="525"/>
        <v/>
      </c>
    </row>
    <row r="8850" spans="15:20">
      <c r="O8850" s="41" t="str">
        <f t="shared" ca="1" si="527"/>
        <v/>
      </c>
      <c r="P8850" s="42" t="str">
        <f t="shared" ca="1" si="528"/>
        <v/>
      </c>
      <c r="Q8850" s="98" t="str">
        <f t="shared" ca="1" si="526"/>
        <v/>
      </c>
      <c r="T8850" s="43" t="str">
        <f t="shared" ca="1" si="525"/>
        <v/>
      </c>
    </row>
    <row r="8851" spans="15:20">
      <c r="O8851" s="41" t="str">
        <f t="shared" ca="1" si="527"/>
        <v/>
      </c>
      <c r="P8851" s="42" t="str">
        <f t="shared" ca="1" si="528"/>
        <v/>
      </c>
      <c r="Q8851" s="98" t="str">
        <f t="shared" ca="1" si="526"/>
        <v/>
      </c>
      <c r="T8851" s="43" t="str">
        <f t="shared" ca="1" si="525"/>
        <v/>
      </c>
    </row>
    <row r="8852" spans="15:20">
      <c r="O8852" s="41" t="str">
        <f t="shared" ca="1" si="527"/>
        <v/>
      </c>
      <c r="P8852" s="42" t="str">
        <f t="shared" ca="1" si="528"/>
        <v/>
      </c>
      <c r="Q8852" s="98" t="str">
        <f t="shared" ca="1" si="526"/>
        <v/>
      </c>
      <c r="T8852" s="43" t="str">
        <f t="shared" ca="1" si="525"/>
        <v/>
      </c>
    </row>
    <row r="8853" spans="15:20">
      <c r="O8853" s="41" t="str">
        <f t="shared" ca="1" si="527"/>
        <v/>
      </c>
      <c r="P8853" s="42" t="str">
        <f t="shared" ca="1" si="528"/>
        <v/>
      </c>
      <c r="Q8853" s="98" t="str">
        <f t="shared" ca="1" si="526"/>
        <v/>
      </c>
      <c r="T8853" s="43" t="str">
        <f t="shared" ca="1" si="525"/>
        <v/>
      </c>
    </row>
    <row r="8854" spans="15:20">
      <c r="O8854" s="41" t="str">
        <f t="shared" ca="1" si="527"/>
        <v/>
      </c>
      <c r="P8854" s="42" t="str">
        <f t="shared" ca="1" si="528"/>
        <v/>
      </c>
      <c r="Q8854" s="98" t="str">
        <f t="shared" ca="1" si="526"/>
        <v/>
      </c>
      <c r="T8854" s="43" t="str">
        <f t="shared" ca="1" si="525"/>
        <v/>
      </c>
    </row>
    <row r="8855" spans="15:20">
      <c r="O8855" s="41" t="str">
        <f t="shared" ca="1" si="527"/>
        <v/>
      </c>
      <c r="P8855" s="42" t="str">
        <f t="shared" ca="1" si="528"/>
        <v/>
      </c>
      <c r="Q8855" s="98" t="str">
        <f t="shared" ca="1" si="526"/>
        <v/>
      </c>
      <c r="T8855" s="43" t="str">
        <f t="shared" ca="1" si="525"/>
        <v/>
      </c>
    </row>
    <row r="8856" spans="15:20">
      <c r="O8856" s="41" t="str">
        <f t="shared" ca="1" si="527"/>
        <v/>
      </c>
      <c r="P8856" s="42" t="str">
        <f t="shared" ca="1" si="528"/>
        <v/>
      </c>
      <c r="Q8856" s="98" t="str">
        <f t="shared" ca="1" si="526"/>
        <v/>
      </c>
      <c r="T8856" s="43" t="str">
        <f t="shared" ca="1" si="525"/>
        <v/>
      </c>
    </row>
    <row r="8857" spans="15:20">
      <c r="O8857" s="41" t="str">
        <f t="shared" ca="1" si="527"/>
        <v/>
      </c>
      <c r="P8857" s="42" t="str">
        <f t="shared" ca="1" si="528"/>
        <v/>
      </c>
      <c r="Q8857" s="98" t="str">
        <f t="shared" ca="1" si="526"/>
        <v/>
      </c>
      <c r="T8857" s="43" t="str">
        <f t="shared" ca="1" si="525"/>
        <v/>
      </c>
    </row>
    <row r="8858" spans="15:20">
      <c r="O8858" s="41" t="str">
        <f t="shared" ca="1" si="527"/>
        <v/>
      </c>
      <c r="P8858" s="42" t="str">
        <f t="shared" ca="1" si="528"/>
        <v/>
      </c>
      <c r="Q8858" s="98" t="str">
        <f t="shared" ca="1" si="526"/>
        <v/>
      </c>
      <c r="T8858" s="43" t="str">
        <f t="shared" ca="1" si="525"/>
        <v/>
      </c>
    </row>
    <row r="8859" spans="15:20">
      <c r="O8859" s="41" t="str">
        <f t="shared" ca="1" si="527"/>
        <v/>
      </c>
      <c r="P8859" s="42" t="str">
        <f t="shared" ca="1" si="528"/>
        <v/>
      </c>
      <c r="Q8859" s="98" t="str">
        <f t="shared" ca="1" si="526"/>
        <v/>
      </c>
      <c r="T8859" s="43" t="str">
        <f t="shared" ca="1" si="525"/>
        <v/>
      </c>
    </row>
    <row r="8860" spans="15:20">
      <c r="O8860" s="41" t="str">
        <f t="shared" ca="1" si="527"/>
        <v/>
      </c>
      <c r="P8860" s="42" t="str">
        <f t="shared" ca="1" si="528"/>
        <v/>
      </c>
      <c r="Q8860" s="98" t="str">
        <f t="shared" ca="1" si="526"/>
        <v/>
      </c>
      <c r="T8860" s="43" t="str">
        <f t="shared" ca="1" si="525"/>
        <v/>
      </c>
    </row>
    <row r="8861" spans="15:20">
      <c r="O8861" s="41" t="str">
        <f t="shared" ca="1" si="527"/>
        <v/>
      </c>
      <c r="P8861" s="42" t="str">
        <f t="shared" ca="1" si="528"/>
        <v/>
      </c>
      <c r="Q8861" s="98" t="str">
        <f t="shared" ca="1" si="526"/>
        <v/>
      </c>
      <c r="T8861" s="43" t="str">
        <f t="shared" ca="1" si="525"/>
        <v/>
      </c>
    </row>
    <row r="8862" spans="15:20">
      <c r="O8862" s="41" t="str">
        <f t="shared" ca="1" si="527"/>
        <v/>
      </c>
      <c r="P8862" s="42" t="str">
        <f t="shared" ca="1" si="528"/>
        <v/>
      </c>
      <c r="Q8862" s="98" t="str">
        <f t="shared" ca="1" si="526"/>
        <v/>
      </c>
      <c r="T8862" s="43" t="str">
        <f t="shared" ca="1" si="525"/>
        <v/>
      </c>
    </row>
    <row r="8863" spans="15:20">
      <c r="O8863" s="41" t="str">
        <f t="shared" ca="1" si="527"/>
        <v/>
      </c>
      <c r="P8863" s="42" t="str">
        <f t="shared" ca="1" si="528"/>
        <v/>
      </c>
      <c r="Q8863" s="98" t="str">
        <f t="shared" ca="1" si="526"/>
        <v/>
      </c>
      <c r="T8863" s="43" t="str">
        <f t="shared" ca="1" si="525"/>
        <v/>
      </c>
    </row>
    <row r="8864" spans="15:20">
      <c r="O8864" s="41" t="str">
        <f t="shared" ca="1" si="527"/>
        <v/>
      </c>
      <c r="P8864" s="42" t="str">
        <f t="shared" ca="1" si="528"/>
        <v/>
      </c>
      <c r="Q8864" s="98" t="str">
        <f t="shared" ca="1" si="526"/>
        <v/>
      </c>
      <c r="T8864" s="43" t="str">
        <f t="shared" ca="1" si="525"/>
        <v/>
      </c>
    </row>
    <row r="8865" spans="15:20">
      <c r="O8865" s="41" t="str">
        <f t="shared" ca="1" si="527"/>
        <v/>
      </c>
      <c r="P8865" s="42" t="str">
        <f t="shared" ca="1" si="528"/>
        <v/>
      </c>
      <c r="Q8865" s="98" t="str">
        <f t="shared" ca="1" si="526"/>
        <v/>
      </c>
      <c r="T8865" s="43" t="str">
        <f t="shared" ca="1" si="525"/>
        <v/>
      </c>
    </row>
    <row r="8866" spans="15:20">
      <c r="O8866" s="41" t="str">
        <f t="shared" ca="1" si="527"/>
        <v/>
      </c>
      <c r="P8866" s="42" t="str">
        <f t="shared" ca="1" si="528"/>
        <v/>
      </c>
      <c r="Q8866" s="98" t="str">
        <f t="shared" ca="1" si="526"/>
        <v/>
      </c>
      <c r="T8866" s="43" t="str">
        <f t="shared" ca="1" si="525"/>
        <v/>
      </c>
    </row>
    <row r="8867" spans="15:20">
      <c r="O8867" s="41" t="str">
        <f t="shared" ca="1" si="527"/>
        <v/>
      </c>
      <c r="P8867" s="42" t="str">
        <f t="shared" ca="1" si="528"/>
        <v/>
      </c>
      <c r="Q8867" s="98" t="str">
        <f t="shared" ca="1" si="526"/>
        <v/>
      </c>
      <c r="T8867" s="43" t="str">
        <f t="shared" ca="1" si="525"/>
        <v/>
      </c>
    </row>
    <row r="8868" spans="15:20">
      <c r="O8868" s="41" t="str">
        <f t="shared" ca="1" si="527"/>
        <v/>
      </c>
      <c r="P8868" s="42" t="str">
        <f t="shared" ca="1" si="528"/>
        <v/>
      </c>
      <c r="Q8868" s="98" t="str">
        <f t="shared" ca="1" si="526"/>
        <v/>
      </c>
      <c r="T8868" s="43" t="str">
        <f t="shared" ca="1" si="525"/>
        <v/>
      </c>
    </row>
    <row r="8869" spans="15:20">
      <c r="O8869" s="41" t="str">
        <f t="shared" ca="1" si="527"/>
        <v/>
      </c>
      <c r="P8869" s="42" t="str">
        <f t="shared" ca="1" si="528"/>
        <v/>
      </c>
      <c r="Q8869" s="98" t="str">
        <f t="shared" ca="1" si="526"/>
        <v/>
      </c>
      <c r="T8869" s="43" t="str">
        <f t="shared" ca="1" si="525"/>
        <v/>
      </c>
    </row>
    <row r="8870" spans="15:20">
      <c r="O8870" s="41" t="str">
        <f t="shared" ca="1" si="527"/>
        <v/>
      </c>
      <c r="P8870" s="42" t="str">
        <f t="shared" ca="1" si="528"/>
        <v/>
      </c>
      <c r="Q8870" s="98" t="str">
        <f t="shared" ca="1" si="526"/>
        <v/>
      </c>
      <c r="T8870" s="43" t="str">
        <f t="shared" ca="1" si="525"/>
        <v/>
      </c>
    </row>
    <row r="8871" spans="15:20">
      <c r="O8871" s="41" t="str">
        <f t="shared" ca="1" si="527"/>
        <v/>
      </c>
      <c r="P8871" s="42" t="str">
        <f t="shared" ca="1" si="528"/>
        <v/>
      </c>
      <c r="Q8871" s="98" t="str">
        <f t="shared" ca="1" si="526"/>
        <v/>
      </c>
      <c r="T8871" s="43" t="str">
        <f t="shared" ca="1" si="525"/>
        <v/>
      </c>
    </row>
    <row r="8872" spans="15:20">
      <c r="O8872" s="41" t="str">
        <f t="shared" ca="1" si="527"/>
        <v/>
      </c>
      <c r="P8872" s="42" t="str">
        <f t="shared" ca="1" si="528"/>
        <v/>
      </c>
      <c r="Q8872" s="98" t="str">
        <f t="shared" ca="1" si="526"/>
        <v/>
      </c>
      <c r="T8872" s="43" t="str">
        <f t="shared" ca="1" si="525"/>
        <v/>
      </c>
    </row>
    <row r="8873" spans="15:20">
      <c r="O8873" s="41" t="str">
        <f t="shared" ca="1" si="527"/>
        <v/>
      </c>
      <c r="P8873" s="42" t="str">
        <f t="shared" ca="1" si="528"/>
        <v/>
      </c>
      <c r="Q8873" s="98" t="str">
        <f t="shared" ca="1" si="526"/>
        <v/>
      </c>
      <c r="T8873" s="43" t="str">
        <f t="shared" ca="1" si="525"/>
        <v/>
      </c>
    </row>
    <row r="8874" spans="15:20">
      <c r="O8874" s="41" t="str">
        <f t="shared" ca="1" si="527"/>
        <v/>
      </c>
      <c r="P8874" s="42" t="str">
        <f t="shared" ca="1" si="528"/>
        <v/>
      </c>
      <c r="Q8874" s="98" t="str">
        <f t="shared" ca="1" si="526"/>
        <v/>
      </c>
      <c r="T8874" s="43" t="str">
        <f t="shared" ca="1" si="525"/>
        <v/>
      </c>
    </row>
    <row r="8875" spans="15:20">
      <c r="O8875" s="41" t="str">
        <f t="shared" ca="1" si="527"/>
        <v/>
      </c>
      <c r="P8875" s="42" t="str">
        <f t="shared" ca="1" si="528"/>
        <v/>
      </c>
      <c r="Q8875" s="98" t="str">
        <f t="shared" ca="1" si="526"/>
        <v/>
      </c>
      <c r="T8875" s="43" t="str">
        <f t="shared" ca="1" si="525"/>
        <v/>
      </c>
    </row>
    <row r="8876" spans="15:20">
      <c r="O8876" s="41" t="str">
        <f t="shared" ca="1" si="527"/>
        <v/>
      </c>
      <c r="P8876" s="42" t="str">
        <f t="shared" ca="1" si="528"/>
        <v/>
      </c>
      <c r="Q8876" s="98" t="str">
        <f t="shared" ca="1" si="526"/>
        <v/>
      </c>
      <c r="T8876" s="43" t="str">
        <f t="shared" ca="1" si="525"/>
        <v/>
      </c>
    </row>
    <row r="8877" spans="15:20">
      <c r="O8877" s="41" t="str">
        <f t="shared" ca="1" si="527"/>
        <v/>
      </c>
      <c r="P8877" s="42" t="str">
        <f t="shared" ca="1" si="528"/>
        <v/>
      </c>
      <c r="Q8877" s="98" t="str">
        <f t="shared" ca="1" si="526"/>
        <v/>
      </c>
      <c r="T8877" s="43" t="str">
        <f t="shared" ref="T8877:T8940" ca="1" si="529">IF(OR($P8877="",$Q8877=""),"",
IF($S8877="","⏳ PENDING",
IF(
((IF($S8877&lt;1,$P8877+$S8877,$S8877))-($P8877+$Q8877))
&lt;=IF($R8877="Inbound",TIME(0,10,0),TIME(0,15,0)),
"🟢 SLA MET","🔴 SLA BREACHED"
)))</f>
        <v/>
      </c>
    </row>
    <row r="8878" spans="15:20">
      <c r="O8878" s="41" t="str">
        <f t="shared" ca="1" si="527"/>
        <v/>
      </c>
      <c r="P8878" s="42" t="str">
        <f t="shared" ca="1" si="528"/>
        <v/>
      </c>
      <c r="Q8878" s="98" t="str">
        <f t="shared" ca="1" si="526"/>
        <v/>
      </c>
      <c r="T8878" s="43" t="str">
        <f t="shared" ca="1" si="529"/>
        <v/>
      </c>
    </row>
    <row r="8879" spans="15:20">
      <c r="O8879" s="41" t="str">
        <f t="shared" ca="1" si="527"/>
        <v/>
      </c>
      <c r="P8879" s="42" t="str">
        <f t="shared" ca="1" si="528"/>
        <v/>
      </c>
      <c r="Q8879" s="98" t="str">
        <f t="shared" ca="1" si="526"/>
        <v/>
      </c>
      <c r="T8879" s="43" t="str">
        <f t="shared" ca="1" si="529"/>
        <v/>
      </c>
    </row>
    <row r="8880" spans="15:20">
      <c r="O8880" s="41" t="str">
        <f t="shared" ca="1" si="527"/>
        <v/>
      </c>
      <c r="P8880" s="42" t="str">
        <f t="shared" ca="1" si="528"/>
        <v/>
      </c>
      <c r="Q8880" s="98" t="str">
        <f t="shared" ca="1" si="526"/>
        <v/>
      </c>
      <c r="T8880" s="43" t="str">
        <f t="shared" ca="1" si="529"/>
        <v/>
      </c>
    </row>
    <row r="8881" spans="15:20">
      <c r="O8881" s="41" t="str">
        <f t="shared" ca="1" si="527"/>
        <v/>
      </c>
      <c r="P8881" s="42" t="str">
        <f t="shared" ca="1" si="528"/>
        <v/>
      </c>
      <c r="Q8881" s="98" t="str">
        <f t="shared" ca="1" si="526"/>
        <v/>
      </c>
      <c r="T8881" s="43" t="str">
        <f t="shared" ca="1" si="529"/>
        <v/>
      </c>
    </row>
    <row r="8882" spans="15:20">
      <c r="O8882" s="41" t="str">
        <f t="shared" ca="1" si="527"/>
        <v/>
      </c>
      <c r="P8882" s="42" t="str">
        <f t="shared" ca="1" si="528"/>
        <v/>
      </c>
      <c r="Q8882" s="98" t="str">
        <f t="shared" ca="1" si="526"/>
        <v/>
      </c>
      <c r="T8882" s="43" t="str">
        <f t="shared" ca="1" si="529"/>
        <v/>
      </c>
    </row>
    <row r="8883" spans="15:20">
      <c r="O8883" s="41" t="str">
        <f t="shared" ca="1" si="527"/>
        <v/>
      </c>
      <c r="P8883" s="42" t="str">
        <f t="shared" ca="1" si="528"/>
        <v/>
      </c>
      <c r="Q8883" s="98" t="str">
        <f t="shared" ca="1" si="526"/>
        <v/>
      </c>
      <c r="T8883" s="43" t="str">
        <f t="shared" ca="1" si="529"/>
        <v/>
      </c>
    </row>
    <row r="8884" spans="15:20">
      <c r="O8884" s="41" t="str">
        <f t="shared" ca="1" si="527"/>
        <v/>
      </c>
      <c r="P8884" s="42" t="str">
        <f t="shared" ca="1" si="528"/>
        <v/>
      </c>
      <c r="Q8884" s="98" t="str">
        <f t="shared" ca="1" si="526"/>
        <v/>
      </c>
      <c r="T8884" s="43" t="str">
        <f t="shared" ca="1" si="529"/>
        <v/>
      </c>
    </row>
    <row r="8885" spans="15:20">
      <c r="O8885" s="41" t="str">
        <f t="shared" ca="1" si="527"/>
        <v/>
      </c>
      <c r="P8885" s="42" t="str">
        <f t="shared" ca="1" si="528"/>
        <v/>
      </c>
      <c r="Q8885" s="98" t="str">
        <f t="shared" ca="1" si="526"/>
        <v/>
      </c>
      <c r="T8885" s="43" t="str">
        <f t="shared" ca="1" si="529"/>
        <v/>
      </c>
    </row>
    <row r="8886" spans="15:20">
      <c r="O8886" s="41" t="str">
        <f t="shared" ca="1" si="527"/>
        <v/>
      </c>
      <c r="P8886" s="42" t="str">
        <f t="shared" ca="1" si="528"/>
        <v/>
      </c>
      <c r="Q8886" s="98" t="str">
        <f t="shared" ca="1" si="526"/>
        <v/>
      </c>
      <c r="T8886" s="43" t="str">
        <f t="shared" ca="1" si="529"/>
        <v/>
      </c>
    </row>
    <row r="8887" spans="15:20">
      <c r="O8887" s="41" t="str">
        <f t="shared" ca="1" si="527"/>
        <v/>
      </c>
      <c r="P8887" s="42" t="str">
        <f t="shared" ca="1" si="528"/>
        <v/>
      </c>
      <c r="Q8887" s="98" t="str">
        <f t="shared" ca="1" si="526"/>
        <v/>
      </c>
      <c r="T8887" s="43" t="str">
        <f t="shared" ca="1" si="529"/>
        <v/>
      </c>
    </row>
    <row r="8888" spans="15:20">
      <c r="O8888" s="41" t="str">
        <f t="shared" ca="1" si="527"/>
        <v/>
      </c>
      <c r="P8888" s="42" t="str">
        <f t="shared" ca="1" si="528"/>
        <v/>
      </c>
      <c r="Q8888" s="98" t="str">
        <f t="shared" ca="1" si="526"/>
        <v/>
      </c>
      <c r="T8888" s="43" t="str">
        <f t="shared" ca="1" si="529"/>
        <v/>
      </c>
    </row>
    <row r="8889" spans="15:20">
      <c r="O8889" s="41" t="str">
        <f t="shared" ca="1" si="527"/>
        <v/>
      </c>
      <c r="P8889" s="42" t="str">
        <f t="shared" ca="1" si="528"/>
        <v/>
      </c>
      <c r="Q8889" s="98" t="str">
        <f t="shared" ca="1" si="526"/>
        <v/>
      </c>
      <c r="T8889" s="43" t="str">
        <f t="shared" ca="1" si="529"/>
        <v/>
      </c>
    </row>
    <row r="8890" spans="15:20">
      <c r="O8890" s="41" t="str">
        <f t="shared" ca="1" si="527"/>
        <v/>
      </c>
      <c r="P8890" s="42" t="str">
        <f t="shared" ca="1" si="528"/>
        <v/>
      </c>
      <c r="Q8890" s="98" t="str">
        <f t="shared" ca="1" si="526"/>
        <v/>
      </c>
      <c r="T8890" s="43" t="str">
        <f t="shared" ca="1" si="529"/>
        <v/>
      </c>
    </row>
    <row r="8891" spans="15:20">
      <c r="O8891" s="41" t="str">
        <f t="shared" ca="1" si="527"/>
        <v/>
      </c>
      <c r="P8891" s="42" t="str">
        <f t="shared" ca="1" si="528"/>
        <v/>
      </c>
      <c r="Q8891" s="98" t="str">
        <f t="shared" ca="1" si="526"/>
        <v/>
      </c>
      <c r="T8891" s="43" t="str">
        <f t="shared" ca="1" si="529"/>
        <v/>
      </c>
    </row>
    <row r="8892" spans="15:20">
      <c r="O8892" s="41" t="str">
        <f t="shared" ca="1" si="527"/>
        <v/>
      </c>
      <c r="P8892" s="42" t="str">
        <f t="shared" ca="1" si="528"/>
        <v/>
      </c>
      <c r="Q8892" s="98" t="str">
        <f t="shared" ca="1" si="526"/>
        <v/>
      </c>
      <c r="T8892" s="43" t="str">
        <f t="shared" ca="1" si="529"/>
        <v/>
      </c>
    </row>
    <row r="8893" spans="15:20">
      <c r="O8893" s="41" t="str">
        <f t="shared" ca="1" si="527"/>
        <v/>
      </c>
      <c r="P8893" s="42" t="str">
        <f t="shared" ca="1" si="528"/>
        <v/>
      </c>
      <c r="Q8893" s="98" t="str">
        <f t="shared" ca="1" si="526"/>
        <v/>
      </c>
      <c r="T8893" s="43" t="str">
        <f t="shared" ca="1" si="529"/>
        <v/>
      </c>
    </row>
    <row r="8894" spans="15:20">
      <c r="O8894" s="41" t="str">
        <f t="shared" ca="1" si="527"/>
        <v/>
      </c>
      <c r="P8894" s="42" t="str">
        <f t="shared" ca="1" si="528"/>
        <v/>
      </c>
      <c r="Q8894" s="98" t="str">
        <f t="shared" ca="1" si="526"/>
        <v/>
      </c>
      <c r="T8894" s="43" t="str">
        <f t="shared" ca="1" si="529"/>
        <v/>
      </c>
    </row>
    <row r="8895" spans="15:20">
      <c r="O8895" s="41" t="str">
        <f t="shared" ca="1" si="527"/>
        <v/>
      </c>
      <c r="P8895" s="42" t="str">
        <f t="shared" ca="1" si="528"/>
        <v/>
      </c>
      <c r="Q8895" s="98" t="str">
        <f t="shared" ref="Q8895:Q8958" ca="1" si="530">IF(O8895="","",MOD(O8895,1))</f>
        <v/>
      </c>
      <c r="T8895" s="43" t="str">
        <f t="shared" ca="1" si="529"/>
        <v/>
      </c>
    </row>
    <row r="8896" spans="15:20">
      <c r="O8896" s="41" t="str">
        <f t="shared" ca="1" si="527"/>
        <v/>
      </c>
      <c r="P8896" s="42" t="str">
        <f t="shared" ca="1" si="528"/>
        <v/>
      </c>
      <c r="Q8896" s="98" t="str">
        <f t="shared" ca="1" si="530"/>
        <v/>
      </c>
      <c r="T8896" s="43" t="str">
        <f t="shared" ca="1" si="529"/>
        <v/>
      </c>
    </row>
    <row r="8897" spans="15:20">
      <c r="O8897" s="41" t="str">
        <f t="shared" ca="1" si="527"/>
        <v/>
      </c>
      <c r="P8897" s="42" t="str">
        <f t="shared" ca="1" si="528"/>
        <v/>
      </c>
      <c r="Q8897" s="98" t="str">
        <f t="shared" ca="1" si="530"/>
        <v/>
      </c>
      <c r="T8897" s="43" t="str">
        <f t="shared" ca="1" si="529"/>
        <v/>
      </c>
    </row>
    <row r="8898" spans="15:20">
      <c r="O8898" s="41" t="str">
        <f t="shared" ca="1" si="527"/>
        <v/>
      </c>
      <c r="P8898" s="42" t="str">
        <f t="shared" ca="1" si="528"/>
        <v/>
      </c>
      <c r="Q8898" s="98" t="str">
        <f t="shared" ca="1" si="530"/>
        <v/>
      </c>
      <c r="T8898" s="43" t="str">
        <f t="shared" ca="1" si="529"/>
        <v/>
      </c>
    </row>
    <row r="8899" spans="15:20">
      <c r="O8899" s="41" t="str">
        <f t="shared" ref="O8899:O8962" ca="1" si="531">IF(F8899&lt;&gt;"",IF(O8899="",NOW(),O8899),"")</f>
        <v/>
      </c>
      <c r="P8899" s="42" t="str">
        <f t="shared" ref="P8899:P8962" ca="1" si="532">IF(O8899="","",INT(O8899))</f>
        <v/>
      </c>
      <c r="Q8899" s="98" t="str">
        <f t="shared" ca="1" si="530"/>
        <v/>
      </c>
      <c r="T8899" s="43" t="str">
        <f t="shared" ca="1" si="529"/>
        <v/>
      </c>
    </row>
    <row r="8900" spans="15:20">
      <c r="O8900" s="41" t="str">
        <f t="shared" ca="1" si="531"/>
        <v/>
      </c>
      <c r="P8900" s="42" t="str">
        <f t="shared" ca="1" si="532"/>
        <v/>
      </c>
      <c r="Q8900" s="98" t="str">
        <f t="shared" ca="1" si="530"/>
        <v/>
      </c>
      <c r="T8900" s="43" t="str">
        <f t="shared" ca="1" si="529"/>
        <v/>
      </c>
    </row>
    <row r="8901" spans="15:20">
      <c r="O8901" s="41" t="str">
        <f t="shared" ca="1" si="531"/>
        <v/>
      </c>
      <c r="P8901" s="42" t="str">
        <f t="shared" ca="1" si="532"/>
        <v/>
      </c>
      <c r="Q8901" s="98" t="str">
        <f t="shared" ca="1" si="530"/>
        <v/>
      </c>
      <c r="T8901" s="43" t="str">
        <f t="shared" ca="1" si="529"/>
        <v/>
      </c>
    </row>
    <row r="8902" spans="15:20">
      <c r="O8902" s="41" t="str">
        <f t="shared" ca="1" si="531"/>
        <v/>
      </c>
      <c r="P8902" s="42" t="str">
        <f t="shared" ca="1" si="532"/>
        <v/>
      </c>
      <c r="Q8902" s="98" t="str">
        <f t="shared" ca="1" si="530"/>
        <v/>
      </c>
      <c r="T8902" s="43" t="str">
        <f t="shared" ca="1" si="529"/>
        <v/>
      </c>
    </row>
    <row r="8903" spans="15:20">
      <c r="O8903" s="41" t="str">
        <f t="shared" ca="1" si="531"/>
        <v/>
      </c>
      <c r="P8903" s="42" t="str">
        <f t="shared" ca="1" si="532"/>
        <v/>
      </c>
      <c r="Q8903" s="98" t="str">
        <f t="shared" ca="1" si="530"/>
        <v/>
      </c>
      <c r="T8903" s="43" t="str">
        <f t="shared" ca="1" si="529"/>
        <v/>
      </c>
    </row>
    <row r="8904" spans="15:20">
      <c r="O8904" s="41" t="str">
        <f t="shared" ca="1" si="531"/>
        <v/>
      </c>
      <c r="P8904" s="42" t="str">
        <f t="shared" ca="1" si="532"/>
        <v/>
      </c>
      <c r="Q8904" s="98" t="str">
        <f t="shared" ca="1" si="530"/>
        <v/>
      </c>
      <c r="T8904" s="43" t="str">
        <f t="shared" ca="1" si="529"/>
        <v/>
      </c>
    </row>
    <row r="8905" spans="15:20">
      <c r="O8905" s="41" t="str">
        <f t="shared" ca="1" si="531"/>
        <v/>
      </c>
      <c r="P8905" s="42" t="str">
        <f t="shared" ca="1" si="532"/>
        <v/>
      </c>
      <c r="Q8905" s="98" t="str">
        <f t="shared" ca="1" si="530"/>
        <v/>
      </c>
      <c r="T8905" s="43" t="str">
        <f t="shared" ca="1" si="529"/>
        <v/>
      </c>
    </row>
    <row r="8906" spans="15:20">
      <c r="O8906" s="41" t="str">
        <f t="shared" ca="1" si="531"/>
        <v/>
      </c>
      <c r="P8906" s="42" t="str">
        <f t="shared" ca="1" si="532"/>
        <v/>
      </c>
      <c r="Q8906" s="98" t="str">
        <f t="shared" ca="1" si="530"/>
        <v/>
      </c>
      <c r="T8906" s="43" t="str">
        <f t="shared" ca="1" si="529"/>
        <v/>
      </c>
    </row>
    <row r="8907" spans="15:20">
      <c r="O8907" s="41" t="str">
        <f t="shared" ca="1" si="531"/>
        <v/>
      </c>
      <c r="P8907" s="42" t="str">
        <f t="shared" ca="1" si="532"/>
        <v/>
      </c>
      <c r="Q8907" s="98" t="str">
        <f t="shared" ca="1" si="530"/>
        <v/>
      </c>
      <c r="T8907" s="43" t="str">
        <f t="shared" ca="1" si="529"/>
        <v/>
      </c>
    </row>
    <row r="8908" spans="15:20">
      <c r="O8908" s="41" t="str">
        <f t="shared" ca="1" si="531"/>
        <v/>
      </c>
      <c r="P8908" s="42" t="str">
        <f t="shared" ca="1" si="532"/>
        <v/>
      </c>
      <c r="Q8908" s="98" t="str">
        <f t="shared" ca="1" si="530"/>
        <v/>
      </c>
      <c r="T8908" s="43" t="str">
        <f t="shared" ca="1" si="529"/>
        <v/>
      </c>
    </row>
    <row r="8909" spans="15:20">
      <c r="O8909" s="41" t="str">
        <f t="shared" ca="1" si="531"/>
        <v/>
      </c>
      <c r="P8909" s="42" t="str">
        <f t="shared" ca="1" si="532"/>
        <v/>
      </c>
      <c r="Q8909" s="98" t="str">
        <f t="shared" ca="1" si="530"/>
        <v/>
      </c>
      <c r="T8909" s="43" t="str">
        <f t="shared" ca="1" si="529"/>
        <v/>
      </c>
    </row>
    <row r="8910" spans="15:20">
      <c r="O8910" s="41" t="str">
        <f t="shared" ca="1" si="531"/>
        <v/>
      </c>
      <c r="P8910" s="42" t="str">
        <f t="shared" ca="1" si="532"/>
        <v/>
      </c>
      <c r="Q8910" s="98" t="str">
        <f t="shared" ca="1" si="530"/>
        <v/>
      </c>
      <c r="T8910" s="43" t="str">
        <f t="shared" ca="1" si="529"/>
        <v/>
      </c>
    </row>
    <row r="8911" spans="15:20">
      <c r="O8911" s="41" t="str">
        <f t="shared" ca="1" si="531"/>
        <v/>
      </c>
      <c r="P8911" s="42" t="str">
        <f t="shared" ca="1" si="532"/>
        <v/>
      </c>
      <c r="Q8911" s="98" t="str">
        <f t="shared" ca="1" si="530"/>
        <v/>
      </c>
      <c r="T8911" s="43" t="str">
        <f t="shared" ca="1" si="529"/>
        <v/>
      </c>
    </row>
    <row r="8912" spans="15:20">
      <c r="O8912" s="41" t="str">
        <f t="shared" ca="1" si="531"/>
        <v/>
      </c>
      <c r="P8912" s="42" t="str">
        <f t="shared" ca="1" si="532"/>
        <v/>
      </c>
      <c r="Q8912" s="98" t="str">
        <f t="shared" ca="1" si="530"/>
        <v/>
      </c>
      <c r="T8912" s="43" t="str">
        <f t="shared" ca="1" si="529"/>
        <v/>
      </c>
    </row>
    <row r="8913" spans="15:20">
      <c r="O8913" s="41" t="str">
        <f t="shared" ca="1" si="531"/>
        <v/>
      </c>
      <c r="P8913" s="42" t="str">
        <f t="shared" ca="1" si="532"/>
        <v/>
      </c>
      <c r="Q8913" s="98" t="str">
        <f t="shared" ca="1" si="530"/>
        <v/>
      </c>
      <c r="T8913" s="43" t="str">
        <f t="shared" ca="1" si="529"/>
        <v/>
      </c>
    </row>
    <row r="8914" spans="15:20">
      <c r="O8914" s="41" t="str">
        <f t="shared" ca="1" si="531"/>
        <v/>
      </c>
      <c r="P8914" s="42" t="str">
        <f t="shared" ca="1" si="532"/>
        <v/>
      </c>
      <c r="Q8914" s="98" t="str">
        <f t="shared" ca="1" si="530"/>
        <v/>
      </c>
      <c r="T8914" s="43" t="str">
        <f t="shared" ca="1" si="529"/>
        <v/>
      </c>
    </row>
    <row r="8915" spans="15:20">
      <c r="O8915" s="41" t="str">
        <f t="shared" ca="1" si="531"/>
        <v/>
      </c>
      <c r="P8915" s="42" t="str">
        <f t="shared" ca="1" si="532"/>
        <v/>
      </c>
      <c r="Q8915" s="98" t="str">
        <f t="shared" ca="1" si="530"/>
        <v/>
      </c>
      <c r="T8915" s="43" t="str">
        <f t="shared" ca="1" si="529"/>
        <v/>
      </c>
    </row>
    <row r="8916" spans="15:20">
      <c r="O8916" s="41" t="str">
        <f t="shared" ca="1" si="531"/>
        <v/>
      </c>
      <c r="P8916" s="42" t="str">
        <f t="shared" ca="1" si="532"/>
        <v/>
      </c>
      <c r="Q8916" s="98" t="str">
        <f t="shared" ca="1" si="530"/>
        <v/>
      </c>
      <c r="T8916" s="43" t="str">
        <f t="shared" ca="1" si="529"/>
        <v/>
      </c>
    </row>
    <row r="8917" spans="15:20">
      <c r="O8917" s="41" t="str">
        <f t="shared" ca="1" si="531"/>
        <v/>
      </c>
      <c r="P8917" s="42" t="str">
        <f t="shared" ca="1" si="532"/>
        <v/>
      </c>
      <c r="Q8917" s="98" t="str">
        <f t="shared" ca="1" si="530"/>
        <v/>
      </c>
      <c r="T8917" s="43" t="str">
        <f t="shared" ca="1" si="529"/>
        <v/>
      </c>
    </row>
    <row r="8918" spans="15:20">
      <c r="O8918" s="41" t="str">
        <f t="shared" ca="1" si="531"/>
        <v/>
      </c>
      <c r="P8918" s="42" t="str">
        <f t="shared" ca="1" si="532"/>
        <v/>
      </c>
      <c r="Q8918" s="98" t="str">
        <f t="shared" ca="1" si="530"/>
        <v/>
      </c>
      <c r="T8918" s="43" t="str">
        <f t="shared" ca="1" si="529"/>
        <v/>
      </c>
    </row>
    <row r="8919" spans="15:20">
      <c r="O8919" s="41" t="str">
        <f t="shared" ca="1" si="531"/>
        <v/>
      </c>
      <c r="P8919" s="42" t="str">
        <f t="shared" ca="1" si="532"/>
        <v/>
      </c>
      <c r="Q8919" s="98" t="str">
        <f t="shared" ca="1" si="530"/>
        <v/>
      </c>
      <c r="T8919" s="43" t="str">
        <f t="shared" ca="1" si="529"/>
        <v/>
      </c>
    </row>
    <row r="8920" spans="15:20">
      <c r="O8920" s="41" t="str">
        <f t="shared" ca="1" si="531"/>
        <v/>
      </c>
      <c r="P8920" s="42" t="str">
        <f t="shared" ca="1" si="532"/>
        <v/>
      </c>
      <c r="Q8920" s="98" t="str">
        <f t="shared" ca="1" si="530"/>
        <v/>
      </c>
      <c r="T8920" s="43" t="str">
        <f t="shared" ca="1" si="529"/>
        <v/>
      </c>
    </row>
    <row r="8921" spans="15:20">
      <c r="O8921" s="41" t="str">
        <f t="shared" ca="1" si="531"/>
        <v/>
      </c>
      <c r="P8921" s="42" t="str">
        <f t="shared" ca="1" si="532"/>
        <v/>
      </c>
      <c r="Q8921" s="98" t="str">
        <f t="shared" ca="1" si="530"/>
        <v/>
      </c>
      <c r="T8921" s="43" t="str">
        <f t="shared" ca="1" si="529"/>
        <v/>
      </c>
    </row>
    <row r="8922" spans="15:20">
      <c r="O8922" s="41" t="str">
        <f t="shared" ca="1" si="531"/>
        <v/>
      </c>
      <c r="P8922" s="42" t="str">
        <f t="shared" ca="1" si="532"/>
        <v/>
      </c>
      <c r="Q8922" s="98" t="str">
        <f t="shared" ca="1" si="530"/>
        <v/>
      </c>
      <c r="T8922" s="43" t="str">
        <f t="shared" ca="1" si="529"/>
        <v/>
      </c>
    </row>
    <row r="8923" spans="15:20">
      <c r="O8923" s="41" t="str">
        <f t="shared" ca="1" si="531"/>
        <v/>
      </c>
      <c r="P8923" s="42" t="str">
        <f t="shared" ca="1" si="532"/>
        <v/>
      </c>
      <c r="Q8923" s="98" t="str">
        <f t="shared" ca="1" si="530"/>
        <v/>
      </c>
      <c r="T8923" s="43" t="str">
        <f t="shared" ca="1" si="529"/>
        <v/>
      </c>
    </row>
    <row r="8924" spans="15:20">
      <c r="O8924" s="41" t="str">
        <f t="shared" ca="1" si="531"/>
        <v/>
      </c>
      <c r="P8924" s="42" t="str">
        <f t="shared" ca="1" si="532"/>
        <v/>
      </c>
      <c r="Q8924" s="98" t="str">
        <f t="shared" ca="1" si="530"/>
        <v/>
      </c>
      <c r="T8924" s="43" t="str">
        <f t="shared" ca="1" si="529"/>
        <v/>
      </c>
    </row>
    <row r="8925" spans="15:20">
      <c r="O8925" s="41" t="str">
        <f t="shared" ca="1" si="531"/>
        <v/>
      </c>
      <c r="P8925" s="42" t="str">
        <f t="shared" ca="1" si="532"/>
        <v/>
      </c>
      <c r="Q8925" s="98" t="str">
        <f t="shared" ca="1" si="530"/>
        <v/>
      </c>
      <c r="T8925" s="43" t="str">
        <f t="shared" ca="1" si="529"/>
        <v/>
      </c>
    </row>
    <row r="8926" spans="15:20">
      <c r="O8926" s="41" t="str">
        <f t="shared" ca="1" si="531"/>
        <v/>
      </c>
      <c r="P8926" s="42" t="str">
        <f t="shared" ca="1" si="532"/>
        <v/>
      </c>
      <c r="Q8926" s="98" t="str">
        <f t="shared" ca="1" si="530"/>
        <v/>
      </c>
      <c r="T8926" s="43" t="str">
        <f t="shared" ca="1" si="529"/>
        <v/>
      </c>
    </row>
    <row r="8927" spans="15:20">
      <c r="O8927" s="41" t="str">
        <f t="shared" ca="1" si="531"/>
        <v/>
      </c>
      <c r="P8927" s="42" t="str">
        <f t="shared" ca="1" si="532"/>
        <v/>
      </c>
      <c r="Q8927" s="98" t="str">
        <f t="shared" ca="1" si="530"/>
        <v/>
      </c>
      <c r="T8927" s="43" t="str">
        <f t="shared" ca="1" si="529"/>
        <v/>
      </c>
    </row>
    <row r="8928" spans="15:20">
      <c r="O8928" s="41" t="str">
        <f t="shared" ca="1" si="531"/>
        <v/>
      </c>
      <c r="P8928" s="42" t="str">
        <f t="shared" ca="1" si="532"/>
        <v/>
      </c>
      <c r="Q8928" s="98" t="str">
        <f t="shared" ca="1" si="530"/>
        <v/>
      </c>
      <c r="T8928" s="43" t="str">
        <f t="shared" ca="1" si="529"/>
        <v/>
      </c>
    </row>
    <row r="8929" spans="15:20">
      <c r="O8929" s="41" t="str">
        <f t="shared" ca="1" si="531"/>
        <v/>
      </c>
      <c r="P8929" s="42" t="str">
        <f t="shared" ca="1" si="532"/>
        <v/>
      </c>
      <c r="Q8929" s="98" t="str">
        <f t="shared" ca="1" si="530"/>
        <v/>
      </c>
      <c r="T8929" s="43" t="str">
        <f t="shared" ca="1" si="529"/>
        <v/>
      </c>
    </row>
    <row r="8930" spans="15:20">
      <c r="O8930" s="41" t="str">
        <f t="shared" ca="1" si="531"/>
        <v/>
      </c>
      <c r="P8930" s="42" t="str">
        <f t="shared" ca="1" si="532"/>
        <v/>
      </c>
      <c r="Q8930" s="98" t="str">
        <f t="shared" ca="1" si="530"/>
        <v/>
      </c>
      <c r="T8930" s="43" t="str">
        <f t="shared" ca="1" si="529"/>
        <v/>
      </c>
    </row>
    <row r="8931" spans="15:20">
      <c r="O8931" s="41" t="str">
        <f t="shared" ca="1" si="531"/>
        <v/>
      </c>
      <c r="P8931" s="42" t="str">
        <f t="shared" ca="1" si="532"/>
        <v/>
      </c>
      <c r="Q8931" s="98" t="str">
        <f t="shared" ca="1" si="530"/>
        <v/>
      </c>
      <c r="T8931" s="43" t="str">
        <f t="shared" ca="1" si="529"/>
        <v/>
      </c>
    </row>
    <row r="8932" spans="15:20">
      <c r="O8932" s="41" t="str">
        <f t="shared" ca="1" si="531"/>
        <v/>
      </c>
      <c r="P8932" s="42" t="str">
        <f t="shared" ca="1" si="532"/>
        <v/>
      </c>
      <c r="Q8932" s="98" t="str">
        <f t="shared" ca="1" si="530"/>
        <v/>
      </c>
      <c r="T8932" s="43" t="str">
        <f t="shared" ca="1" si="529"/>
        <v/>
      </c>
    </row>
    <row r="8933" spans="15:20">
      <c r="O8933" s="41" t="str">
        <f t="shared" ca="1" si="531"/>
        <v/>
      </c>
      <c r="P8933" s="42" t="str">
        <f t="shared" ca="1" si="532"/>
        <v/>
      </c>
      <c r="Q8933" s="98" t="str">
        <f t="shared" ca="1" si="530"/>
        <v/>
      </c>
      <c r="T8933" s="43" t="str">
        <f t="shared" ca="1" si="529"/>
        <v/>
      </c>
    </row>
    <row r="8934" spans="15:20">
      <c r="O8934" s="41" t="str">
        <f t="shared" ca="1" si="531"/>
        <v/>
      </c>
      <c r="P8934" s="42" t="str">
        <f t="shared" ca="1" si="532"/>
        <v/>
      </c>
      <c r="Q8934" s="98" t="str">
        <f t="shared" ca="1" si="530"/>
        <v/>
      </c>
      <c r="T8934" s="43" t="str">
        <f t="shared" ca="1" si="529"/>
        <v/>
      </c>
    </row>
    <row r="8935" spans="15:20">
      <c r="O8935" s="41" t="str">
        <f t="shared" ca="1" si="531"/>
        <v/>
      </c>
      <c r="P8935" s="42" t="str">
        <f t="shared" ca="1" si="532"/>
        <v/>
      </c>
      <c r="Q8935" s="98" t="str">
        <f t="shared" ca="1" si="530"/>
        <v/>
      </c>
      <c r="T8935" s="43" t="str">
        <f t="shared" ca="1" si="529"/>
        <v/>
      </c>
    </row>
    <row r="8936" spans="15:20">
      <c r="O8936" s="41" t="str">
        <f t="shared" ca="1" si="531"/>
        <v/>
      </c>
      <c r="P8936" s="42" t="str">
        <f t="shared" ca="1" si="532"/>
        <v/>
      </c>
      <c r="Q8936" s="98" t="str">
        <f t="shared" ca="1" si="530"/>
        <v/>
      </c>
      <c r="T8936" s="43" t="str">
        <f t="shared" ca="1" si="529"/>
        <v/>
      </c>
    </row>
    <row r="8937" spans="15:20">
      <c r="O8937" s="41" t="str">
        <f t="shared" ca="1" si="531"/>
        <v/>
      </c>
      <c r="P8937" s="42" t="str">
        <f t="shared" ca="1" si="532"/>
        <v/>
      </c>
      <c r="Q8937" s="98" t="str">
        <f t="shared" ca="1" si="530"/>
        <v/>
      </c>
      <c r="T8937" s="43" t="str">
        <f t="shared" ca="1" si="529"/>
        <v/>
      </c>
    </row>
    <row r="8938" spans="15:20">
      <c r="O8938" s="41" t="str">
        <f t="shared" ca="1" si="531"/>
        <v/>
      </c>
      <c r="P8938" s="42" t="str">
        <f t="shared" ca="1" si="532"/>
        <v/>
      </c>
      <c r="Q8938" s="98" t="str">
        <f t="shared" ca="1" si="530"/>
        <v/>
      </c>
      <c r="T8938" s="43" t="str">
        <f t="shared" ca="1" si="529"/>
        <v/>
      </c>
    </row>
    <row r="8939" spans="15:20">
      <c r="O8939" s="41" t="str">
        <f t="shared" ca="1" si="531"/>
        <v/>
      </c>
      <c r="P8939" s="42" t="str">
        <f t="shared" ca="1" si="532"/>
        <v/>
      </c>
      <c r="Q8939" s="98" t="str">
        <f t="shared" ca="1" si="530"/>
        <v/>
      </c>
      <c r="T8939" s="43" t="str">
        <f t="shared" ca="1" si="529"/>
        <v/>
      </c>
    </row>
    <row r="8940" spans="15:20">
      <c r="O8940" s="41" t="str">
        <f t="shared" ca="1" si="531"/>
        <v/>
      </c>
      <c r="P8940" s="42" t="str">
        <f t="shared" ca="1" si="532"/>
        <v/>
      </c>
      <c r="Q8940" s="98" t="str">
        <f t="shared" ca="1" si="530"/>
        <v/>
      </c>
      <c r="T8940" s="43" t="str">
        <f t="shared" ca="1" si="529"/>
        <v/>
      </c>
    </row>
    <row r="8941" spans="15:20">
      <c r="O8941" s="41" t="str">
        <f t="shared" ca="1" si="531"/>
        <v/>
      </c>
      <c r="P8941" s="42" t="str">
        <f t="shared" ca="1" si="532"/>
        <v/>
      </c>
      <c r="Q8941" s="98" t="str">
        <f t="shared" ca="1" si="530"/>
        <v/>
      </c>
      <c r="T8941" s="43" t="str">
        <f t="shared" ref="T8941:T9004" ca="1" si="533">IF(OR($P8941="",$Q8941=""),"",
IF($S8941="","⏳ PENDING",
IF(
((IF($S8941&lt;1,$P8941+$S8941,$S8941))-($P8941+$Q8941))
&lt;=IF($R8941="Inbound",TIME(0,10,0),TIME(0,15,0)),
"🟢 SLA MET","🔴 SLA BREACHED"
)))</f>
        <v/>
      </c>
    </row>
    <row r="8942" spans="15:20">
      <c r="O8942" s="41" t="str">
        <f t="shared" ca="1" si="531"/>
        <v/>
      </c>
      <c r="P8942" s="42" t="str">
        <f t="shared" ca="1" si="532"/>
        <v/>
      </c>
      <c r="Q8942" s="98" t="str">
        <f t="shared" ca="1" si="530"/>
        <v/>
      </c>
      <c r="T8942" s="43" t="str">
        <f t="shared" ca="1" si="533"/>
        <v/>
      </c>
    </row>
    <row r="8943" spans="15:20">
      <c r="O8943" s="41" t="str">
        <f t="shared" ca="1" si="531"/>
        <v/>
      </c>
      <c r="P8943" s="42" t="str">
        <f t="shared" ca="1" si="532"/>
        <v/>
      </c>
      <c r="Q8943" s="98" t="str">
        <f t="shared" ca="1" si="530"/>
        <v/>
      </c>
      <c r="T8943" s="43" t="str">
        <f t="shared" ca="1" si="533"/>
        <v/>
      </c>
    </row>
    <row r="8944" spans="15:20">
      <c r="O8944" s="41" t="str">
        <f t="shared" ca="1" si="531"/>
        <v/>
      </c>
      <c r="P8944" s="42" t="str">
        <f t="shared" ca="1" si="532"/>
        <v/>
      </c>
      <c r="Q8944" s="98" t="str">
        <f t="shared" ca="1" si="530"/>
        <v/>
      </c>
      <c r="T8944" s="43" t="str">
        <f t="shared" ca="1" si="533"/>
        <v/>
      </c>
    </row>
    <row r="8945" spans="15:20">
      <c r="O8945" s="41" t="str">
        <f t="shared" ca="1" si="531"/>
        <v/>
      </c>
      <c r="P8945" s="42" t="str">
        <f t="shared" ca="1" si="532"/>
        <v/>
      </c>
      <c r="Q8945" s="98" t="str">
        <f t="shared" ca="1" si="530"/>
        <v/>
      </c>
      <c r="T8945" s="43" t="str">
        <f t="shared" ca="1" si="533"/>
        <v/>
      </c>
    </row>
    <row r="8946" spans="15:20">
      <c r="O8946" s="41" t="str">
        <f t="shared" ca="1" si="531"/>
        <v/>
      </c>
      <c r="P8946" s="42" t="str">
        <f t="shared" ca="1" si="532"/>
        <v/>
      </c>
      <c r="Q8946" s="98" t="str">
        <f t="shared" ca="1" si="530"/>
        <v/>
      </c>
      <c r="T8946" s="43" t="str">
        <f t="shared" ca="1" si="533"/>
        <v/>
      </c>
    </row>
    <row r="8947" spans="15:20">
      <c r="O8947" s="41" t="str">
        <f t="shared" ca="1" si="531"/>
        <v/>
      </c>
      <c r="P8947" s="42" t="str">
        <f t="shared" ca="1" si="532"/>
        <v/>
      </c>
      <c r="Q8947" s="98" t="str">
        <f t="shared" ca="1" si="530"/>
        <v/>
      </c>
      <c r="T8947" s="43" t="str">
        <f t="shared" ca="1" si="533"/>
        <v/>
      </c>
    </row>
    <row r="8948" spans="15:20">
      <c r="O8948" s="41" t="str">
        <f t="shared" ca="1" si="531"/>
        <v/>
      </c>
      <c r="P8948" s="42" t="str">
        <f t="shared" ca="1" si="532"/>
        <v/>
      </c>
      <c r="Q8948" s="98" t="str">
        <f t="shared" ca="1" si="530"/>
        <v/>
      </c>
      <c r="T8948" s="43" t="str">
        <f t="shared" ca="1" si="533"/>
        <v/>
      </c>
    </row>
    <row r="8949" spans="15:20">
      <c r="O8949" s="41" t="str">
        <f t="shared" ca="1" si="531"/>
        <v/>
      </c>
      <c r="P8949" s="42" t="str">
        <f t="shared" ca="1" si="532"/>
        <v/>
      </c>
      <c r="Q8949" s="98" t="str">
        <f t="shared" ca="1" si="530"/>
        <v/>
      </c>
      <c r="T8949" s="43" t="str">
        <f t="shared" ca="1" si="533"/>
        <v/>
      </c>
    </row>
    <row r="8950" spans="15:20">
      <c r="O8950" s="41" t="str">
        <f t="shared" ca="1" si="531"/>
        <v/>
      </c>
      <c r="P8950" s="42" t="str">
        <f t="shared" ca="1" si="532"/>
        <v/>
      </c>
      <c r="Q8950" s="98" t="str">
        <f t="shared" ca="1" si="530"/>
        <v/>
      </c>
      <c r="T8950" s="43" t="str">
        <f t="shared" ca="1" si="533"/>
        <v/>
      </c>
    </row>
    <row r="8951" spans="15:20">
      <c r="O8951" s="41" t="str">
        <f t="shared" ca="1" si="531"/>
        <v/>
      </c>
      <c r="P8951" s="42" t="str">
        <f t="shared" ca="1" si="532"/>
        <v/>
      </c>
      <c r="Q8951" s="98" t="str">
        <f t="shared" ca="1" si="530"/>
        <v/>
      </c>
      <c r="T8951" s="43" t="str">
        <f t="shared" ca="1" si="533"/>
        <v/>
      </c>
    </row>
    <row r="8952" spans="15:20">
      <c r="O8952" s="41" t="str">
        <f t="shared" ca="1" si="531"/>
        <v/>
      </c>
      <c r="P8952" s="42" t="str">
        <f t="shared" ca="1" si="532"/>
        <v/>
      </c>
      <c r="Q8952" s="98" t="str">
        <f t="shared" ca="1" si="530"/>
        <v/>
      </c>
      <c r="T8952" s="43" t="str">
        <f t="shared" ca="1" si="533"/>
        <v/>
      </c>
    </row>
    <row r="8953" spans="15:20">
      <c r="O8953" s="41" t="str">
        <f t="shared" ca="1" si="531"/>
        <v/>
      </c>
      <c r="P8953" s="42" t="str">
        <f t="shared" ca="1" si="532"/>
        <v/>
      </c>
      <c r="Q8953" s="98" t="str">
        <f t="shared" ca="1" si="530"/>
        <v/>
      </c>
      <c r="T8953" s="43" t="str">
        <f t="shared" ca="1" si="533"/>
        <v/>
      </c>
    </row>
    <row r="8954" spans="15:20">
      <c r="O8954" s="41" t="str">
        <f t="shared" ca="1" si="531"/>
        <v/>
      </c>
      <c r="P8954" s="42" t="str">
        <f t="shared" ca="1" si="532"/>
        <v/>
      </c>
      <c r="Q8954" s="98" t="str">
        <f t="shared" ca="1" si="530"/>
        <v/>
      </c>
      <c r="T8954" s="43" t="str">
        <f t="shared" ca="1" si="533"/>
        <v/>
      </c>
    </row>
    <row r="8955" spans="15:20">
      <c r="O8955" s="41" t="str">
        <f t="shared" ca="1" si="531"/>
        <v/>
      </c>
      <c r="P8955" s="42" t="str">
        <f t="shared" ca="1" si="532"/>
        <v/>
      </c>
      <c r="Q8955" s="98" t="str">
        <f t="shared" ca="1" si="530"/>
        <v/>
      </c>
      <c r="T8955" s="43" t="str">
        <f t="shared" ca="1" si="533"/>
        <v/>
      </c>
    </row>
    <row r="8956" spans="15:20">
      <c r="O8956" s="41" t="str">
        <f t="shared" ca="1" si="531"/>
        <v/>
      </c>
      <c r="P8956" s="42" t="str">
        <f t="shared" ca="1" si="532"/>
        <v/>
      </c>
      <c r="Q8956" s="98" t="str">
        <f t="shared" ca="1" si="530"/>
        <v/>
      </c>
      <c r="T8956" s="43" t="str">
        <f t="shared" ca="1" si="533"/>
        <v/>
      </c>
    </row>
    <row r="8957" spans="15:20">
      <c r="O8957" s="41" t="str">
        <f t="shared" ca="1" si="531"/>
        <v/>
      </c>
      <c r="P8957" s="42" t="str">
        <f t="shared" ca="1" si="532"/>
        <v/>
      </c>
      <c r="Q8957" s="98" t="str">
        <f t="shared" ca="1" si="530"/>
        <v/>
      </c>
      <c r="T8957" s="43" t="str">
        <f t="shared" ca="1" si="533"/>
        <v/>
      </c>
    </row>
    <row r="8958" spans="15:20">
      <c r="O8958" s="41" t="str">
        <f t="shared" ca="1" si="531"/>
        <v/>
      </c>
      <c r="P8958" s="42" t="str">
        <f t="shared" ca="1" si="532"/>
        <v/>
      </c>
      <c r="Q8958" s="98" t="str">
        <f t="shared" ca="1" si="530"/>
        <v/>
      </c>
      <c r="T8958" s="43" t="str">
        <f t="shared" ca="1" si="533"/>
        <v/>
      </c>
    </row>
    <row r="8959" spans="15:20">
      <c r="O8959" s="41" t="str">
        <f t="shared" ca="1" si="531"/>
        <v/>
      </c>
      <c r="P8959" s="42" t="str">
        <f t="shared" ca="1" si="532"/>
        <v/>
      </c>
      <c r="Q8959" s="98" t="str">
        <f t="shared" ref="Q8959:Q9022" ca="1" si="534">IF(O8959="","",MOD(O8959,1))</f>
        <v/>
      </c>
      <c r="T8959" s="43" t="str">
        <f t="shared" ca="1" si="533"/>
        <v/>
      </c>
    </row>
    <row r="8960" spans="15:20">
      <c r="O8960" s="41" t="str">
        <f t="shared" ca="1" si="531"/>
        <v/>
      </c>
      <c r="P8960" s="42" t="str">
        <f t="shared" ca="1" si="532"/>
        <v/>
      </c>
      <c r="Q8960" s="98" t="str">
        <f t="shared" ca="1" si="534"/>
        <v/>
      </c>
      <c r="T8960" s="43" t="str">
        <f t="shared" ca="1" si="533"/>
        <v/>
      </c>
    </row>
    <row r="8961" spans="15:20">
      <c r="O8961" s="41" t="str">
        <f t="shared" ca="1" si="531"/>
        <v/>
      </c>
      <c r="P8961" s="42" t="str">
        <f t="shared" ca="1" si="532"/>
        <v/>
      </c>
      <c r="Q8961" s="98" t="str">
        <f t="shared" ca="1" si="534"/>
        <v/>
      </c>
      <c r="T8961" s="43" t="str">
        <f t="shared" ca="1" si="533"/>
        <v/>
      </c>
    </row>
    <row r="8962" spans="15:20">
      <c r="O8962" s="41" t="str">
        <f t="shared" ca="1" si="531"/>
        <v/>
      </c>
      <c r="P8962" s="42" t="str">
        <f t="shared" ca="1" si="532"/>
        <v/>
      </c>
      <c r="Q8962" s="98" t="str">
        <f t="shared" ca="1" si="534"/>
        <v/>
      </c>
      <c r="T8962" s="43" t="str">
        <f t="shared" ca="1" si="533"/>
        <v/>
      </c>
    </row>
    <row r="8963" spans="15:20">
      <c r="O8963" s="41" t="str">
        <f t="shared" ref="O8963:O9026" ca="1" si="535">IF(F8963&lt;&gt;"",IF(O8963="",NOW(),O8963),"")</f>
        <v/>
      </c>
      <c r="P8963" s="42" t="str">
        <f t="shared" ref="P8963:P9026" ca="1" si="536">IF(O8963="","",INT(O8963))</f>
        <v/>
      </c>
      <c r="Q8963" s="98" t="str">
        <f t="shared" ca="1" si="534"/>
        <v/>
      </c>
      <c r="T8963" s="43" t="str">
        <f t="shared" ca="1" si="533"/>
        <v/>
      </c>
    </row>
    <row r="8964" spans="15:20">
      <c r="O8964" s="41" t="str">
        <f t="shared" ca="1" si="535"/>
        <v/>
      </c>
      <c r="P8964" s="42" t="str">
        <f t="shared" ca="1" si="536"/>
        <v/>
      </c>
      <c r="Q8964" s="98" t="str">
        <f t="shared" ca="1" si="534"/>
        <v/>
      </c>
      <c r="T8964" s="43" t="str">
        <f t="shared" ca="1" si="533"/>
        <v/>
      </c>
    </row>
    <row r="8965" spans="15:20">
      <c r="O8965" s="41" t="str">
        <f t="shared" ca="1" si="535"/>
        <v/>
      </c>
      <c r="P8965" s="42" t="str">
        <f t="shared" ca="1" si="536"/>
        <v/>
      </c>
      <c r="Q8965" s="98" t="str">
        <f t="shared" ca="1" si="534"/>
        <v/>
      </c>
      <c r="T8965" s="43" t="str">
        <f t="shared" ca="1" si="533"/>
        <v/>
      </c>
    </row>
    <row r="8966" spans="15:20">
      <c r="O8966" s="41" t="str">
        <f t="shared" ca="1" si="535"/>
        <v/>
      </c>
      <c r="P8966" s="42" t="str">
        <f t="shared" ca="1" si="536"/>
        <v/>
      </c>
      <c r="Q8966" s="98" t="str">
        <f t="shared" ca="1" si="534"/>
        <v/>
      </c>
      <c r="T8966" s="43" t="str">
        <f t="shared" ca="1" si="533"/>
        <v/>
      </c>
    </row>
    <row r="8967" spans="15:20">
      <c r="O8967" s="41" t="str">
        <f t="shared" ca="1" si="535"/>
        <v/>
      </c>
      <c r="P8967" s="42" t="str">
        <f t="shared" ca="1" si="536"/>
        <v/>
      </c>
      <c r="Q8967" s="98" t="str">
        <f t="shared" ca="1" si="534"/>
        <v/>
      </c>
      <c r="T8967" s="43" t="str">
        <f t="shared" ca="1" si="533"/>
        <v/>
      </c>
    </row>
    <row r="8968" spans="15:20">
      <c r="O8968" s="41" t="str">
        <f t="shared" ca="1" si="535"/>
        <v/>
      </c>
      <c r="P8968" s="42" t="str">
        <f t="shared" ca="1" si="536"/>
        <v/>
      </c>
      <c r="Q8968" s="98" t="str">
        <f t="shared" ca="1" si="534"/>
        <v/>
      </c>
      <c r="T8968" s="43" t="str">
        <f t="shared" ca="1" si="533"/>
        <v/>
      </c>
    </row>
    <row r="8969" spans="15:20">
      <c r="O8969" s="41" t="str">
        <f t="shared" ca="1" si="535"/>
        <v/>
      </c>
      <c r="P8969" s="42" t="str">
        <f t="shared" ca="1" si="536"/>
        <v/>
      </c>
      <c r="Q8969" s="98" t="str">
        <f t="shared" ca="1" si="534"/>
        <v/>
      </c>
      <c r="T8969" s="43" t="str">
        <f t="shared" ca="1" si="533"/>
        <v/>
      </c>
    </row>
    <row r="8970" spans="15:20">
      <c r="O8970" s="41" t="str">
        <f t="shared" ca="1" si="535"/>
        <v/>
      </c>
      <c r="P8970" s="42" t="str">
        <f t="shared" ca="1" si="536"/>
        <v/>
      </c>
      <c r="Q8970" s="98" t="str">
        <f t="shared" ca="1" si="534"/>
        <v/>
      </c>
      <c r="T8970" s="43" t="str">
        <f t="shared" ca="1" si="533"/>
        <v/>
      </c>
    </row>
    <row r="8971" spans="15:20">
      <c r="O8971" s="41" t="str">
        <f t="shared" ca="1" si="535"/>
        <v/>
      </c>
      <c r="P8971" s="42" t="str">
        <f t="shared" ca="1" si="536"/>
        <v/>
      </c>
      <c r="Q8971" s="98" t="str">
        <f t="shared" ca="1" si="534"/>
        <v/>
      </c>
      <c r="T8971" s="43" t="str">
        <f t="shared" ca="1" si="533"/>
        <v/>
      </c>
    </row>
    <row r="8972" spans="15:20">
      <c r="O8972" s="41" t="str">
        <f t="shared" ca="1" si="535"/>
        <v/>
      </c>
      <c r="P8972" s="42" t="str">
        <f t="shared" ca="1" si="536"/>
        <v/>
      </c>
      <c r="Q8972" s="98" t="str">
        <f t="shared" ca="1" si="534"/>
        <v/>
      </c>
      <c r="T8972" s="43" t="str">
        <f t="shared" ca="1" si="533"/>
        <v/>
      </c>
    </row>
    <row r="8973" spans="15:20">
      <c r="O8973" s="41" t="str">
        <f t="shared" ca="1" si="535"/>
        <v/>
      </c>
      <c r="P8973" s="42" t="str">
        <f t="shared" ca="1" si="536"/>
        <v/>
      </c>
      <c r="Q8973" s="98" t="str">
        <f t="shared" ca="1" si="534"/>
        <v/>
      </c>
      <c r="T8973" s="43" t="str">
        <f t="shared" ca="1" si="533"/>
        <v/>
      </c>
    </row>
    <row r="8974" spans="15:20">
      <c r="O8974" s="41" t="str">
        <f t="shared" ca="1" si="535"/>
        <v/>
      </c>
      <c r="P8974" s="42" t="str">
        <f t="shared" ca="1" si="536"/>
        <v/>
      </c>
      <c r="Q8974" s="98" t="str">
        <f t="shared" ca="1" si="534"/>
        <v/>
      </c>
      <c r="T8974" s="43" t="str">
        <f t="shared" ca="1" si="533"/>
        <v/>
      </c>
    </row>
    <row r="8975" spans="15:20">
      <c r="O8975" s="41" t="str">
        <f t="shared" ca="1" si="535"/>
        <v/>
      </c>
      <c r="P8975" s="42" t="str">
        <f t="shared" ca="1" si="536"/>
        <v/>
      </c>
      <c r="Q8975" s="98" t="str">
        <f t="shared" ca="1" si="534"/>
        <v/>
      </c>
      <c r="T8975" s="43" t="str">
        <f t="shared" ca="1" si="533"/>
        <v/>
      </c>
    </row>
    <row r="8976" spans="15:20">
      <c r="O8976" s="41" t="str">
        <f t="shared" ca="1" si="535"/>
        <v/>
      </c>
      <c r="P8976" s="42" t="str">
        <f t="shared" ca="1" si="536"/>
        <v/>
      </c>
      <c r="Q8976" s="98" t="str">
        <f t="shared" ca="1" si="534"/>
        <v/>
      </c>
      <c r="T8976" s="43" t="str">
        <f t="shared" ca="1" si="533"/>
        <v/>
      </c>
    </row>
    <row r="8977" spans="15:20">
      <c r="O8977" s="41" t="str">
        <f t="shared" ca="1" si="535"/>
        <v/>
      </c>
      <c r="P8977" s="42" t="str">
        <f t="shared" ca="1" si="536"/>
        <v/>
      </c>
      <c r="Q8977" s="98" t="str">
        <f t="shared" ca="1" si="534"/>
        <v/>
      </c>
      <c r="T8977" s="43" t="str">
        <f t="shared" ca="1" si="533"/>
        <v/>
      </c>
    </row>
    <row r="8978" spans="15:20">
      <c r="O8978" s="41" t="str">
        <f t="shared" ca="1" si="535"/>
        <v/>
      </c>
      <c r="P8978" s="42" t="str">
        <f t="shared" ca="1" si="536"/>
        <v/>
      </c>
      <c r="Q8978" s="98" t="str">
        <f t="shared" ca="1" si="534"/>
        <v/>
      </c>
      <c r="T8978" s="43" t="str">
        <f t="shared" ca="1" si="533"/>
        <v/>
      </c>
    </row>
    <row r="8979" spans="15:20">
      <c r="O8979" s="41" t="str">
        <f t="shared" ca="1" si="535"/>
        <v/>
      </c>
      <c r="P8979" s="42" t="str">
        <f t="shared" ca="1" si="536"/>
        <v/>
      </c>
      <c r="Q8979" s="98" t="str">
        <f t="shared" ca="1" si="534"/>
        <v/>
      </c>
      <c r="T8979" s="43" t="str">
        <f t="shared" ca="1" si="533"/>
        <v/>
      </c>
    </row>
    <row r="8980" spans="15:20">
      <c r="O8980" s="41" t="str">
        <f t="shared" ca="1" si="535"/>
        <v/>
      </c>
      <c r="P8980" s="42" t="str">
        <f t="shared" ca="1" si="536"/>
        <v/>
      </c>
      <c r="Q8980" s="98" t="str">
        <f t="shared" ca="1" si="534"/>
        <v/>
      </c>
      <c r="T8980" s="43" t="str">
        <f t="shared" ca="1" si="533"/>
        <v/>
      </c>
    </row>
    <row r="8981" spans="15:20">
      <c r="O8981" s="41" t="str">
        <f t="shared" ca="1" si="535"/>
        <v/>
      </c>
      <c r="P8981" s="42" t="str">
        <f t="shared" ca="1" si="536"/>
        <v/>
      </c>
      <c r="Q8981" s="98" t="str">
        <f t="shared" ca="1" si="534"/>
        <v/>
      </c>
      <c r="T8981" s="43" t="str">
        <f t="shared" ca="1" si="533"/>
        <v/>
      </c>
    </row>
    <row r="8982" spans="15:20">
      <c r="O8982" s="41" t="str">
        <f t="shared" ca="1" si="535"/>
        <v/>
      </c>
      <c r="P8982" s="42" t="str">
        <f t="shared" ca="1" si="536"/>
        <v/>
      </c>
      <c r="Q8982" s="98" t="str">
        <f t="shared" ca="1" si="534"/>
        <v/>
      </c>
      <c r="T8982" s="43" t="str">
        <f t="shared" ca="1" si="533"/>
        <v/>
      </c>
    </row>
    <row r="8983" spans="15:20">
      <c r="O8983" s="41" t="str">
        <f t="shared" ca="1" si="535"/>
        <v/>
      </c>
      <c r="P8983" s="42" t="str">
        <f t="shared" ca="1" si="536"/>
        <v/>
      </c>
      <c r="Q8983" s="98" t="str">
        <f t="shared" ca="1" si="534"/>
        <v/>
      </c>
      <c r="T8983" s="43" t="str">
        <f t="shared" ca="1" si="533"/>
        <v/>
      </c>
    </row>
    <row r="8984" spans="15:20">
      <c r="O8984" s="41" t="str">
        <f t="shared" ca="1" si="535"/>
        <v/>
      </c>
      <c r="P8984" s="42" t="str">
        <f t="shared" ca="1" si="536"/>
        <v/>
      </c>
      <c r="Q8984" s="98" t="str">
        <f t="shared" ca="1" si="534"/>
        <v/>
      </c>
      <c r="T8984" s="43" t="str">
        <f t="shared" ca="1" si="533"/>
        <v/>
      </c>
    </row>
    <row r="8985" spans="15:20">
      <c r="O8985" s="41" t="str">
        <f t="shared" ca="1" si="535"/>
        <v/>
      </c>
      <c r="P8985" s="42" t="str">
        <f t="shared" ca="1" si="536"/>
        <v/>
      </c>
      <c r="Q8985" s="98" t="str">
        <f t="shared" ca="1" si="534"/>
        <v/>
      </c>
      <c r="T8985" s="43" t="str">
        <f t="shared" ca="1" si="533"/>
        <v/>
      </c>
    </row>
    <row r="8986" spans="15:20">
      <c r="O8986" s="41" t="str">
        <f t="shared" ca="1" si="535"/>
        <v/>
      </c>
      <c r="P8986" s="42" t="str">
        <f t="shared" ca="1" si="536"/>
        <v/>
      </c>
      <c r="Q8986" s="98" t="str">
        <f t="shared" ca="1" si="534"/>
        <v/>
      </c>
      <c r="T8986" s="43" t="str">
        <f t="shared" ca="1" si="533"/>
        <v/>
      </c>
    </row>
    <row r="8987" spans="15:20">
      <c r="O8987" s="41" t="str">
        <f t="shared" ca="1" si="535"/>
        <v/>
      </c>
      <c r="P8987" s="42" t="str">
        <f t="shared" ca="1" si="536"/>
        <v/>
      </c>
      <c r="Q8987" s="98" t="str">
        <f t="shared" ca="1" si="534"/>
        <v/>
      </c>
      <c r="T8987" s="43" t="str">
        <f t="shared" ca="1" si="533"/>
        <v/>
      </c>
    </row>
    <row r="8988" spans="15:20">
      <c r="O8988" s="41" t="str">
        <f t="shared" ca="1" si="535"/>
        <v/>
      </c>
      <c r="P8988" s="42" t="str">
        <f t="shared" ca="1" si="536"/>
        <v/>
      </c>
      <c r="Q8988" s="98" t="str">
        <f t="shared" ca="1" si="534"/>
        <v/>
      </c>
      <c r="T8988" s="43" t="str">
        <f t="shared" ca="1" si="533"/>
        <v/>
      </c>
    </row>
    <row r="8989" spans="15:20">
      <c r="O8989" s="41" t="str">
        <f t="shared" ca="1" si="535"/>
        <v/>
      </c>
      <c r="P8989" s="42" t="str">
        <f t="shared" ca="1" si="536"/>
        <v/>
      </c>
      <c r="Q8989" s="98" t="str">
        <f t="shared" ca="1" si="534"/>
        <v/>
      </c>
      <c r="T8989" s="43" t="str">
        <f t="shared" ca="1" si="533"/>
        <v/>
      </c>
    </row>
    <row r="8990" spans="15:20">
      <c r="O8990" s="41" t="str">
        <f t="shared" ca="1" si="535"/>
        <v/>
      </c>
      <c r="P8990" s="42" t="str">
        <f t="shared" ca="1" si="536"/>
        <v/>
      </c>
      <c r="Q8990" s="98" t="str">
        <f t="shared" ca="1" si="534"/>
        <v/>
      </c>
      <c r="T8990" s="43" t="str">
        <f t="shared" ca="1" si="533"/>
        <v/>
      </c>
    </row>
    <row r="8991" spans="15:20">
      <c r="O8991" s="41" t="str">
        <f t="shared" ca="1" si="535"/>
        <v/>
      </c>
      <c r="P8991" s="42" t="str">
        <f t="shared" ca="1" si="536"/>
        <v/>
      </c>
      <c r="Q8991" s="98" t="str">
        <f t="shared" ca="1" si="534"/>
        <v/>
      </c>
      <c r="T8991" s="43" t="str">
        <f t="shared" ca="1" si="533"/>
        <v/>
      </c>
    </row>
    <row r="8992" spans="15:20">
      <c r="O8992" s="41" t="str">
        <f t="shared" ca="1" si="535"/>
        <v/>
      </c>
      <c r="P8992" s="42" t="str">
        <f t="shared" ca="1" si="536"/>
        <v/>
      </c>
      <c r="Q8992" s="98" t="str">
        <f t="shared" ca="1" si="534"/>
        <v/>
      </c>
      <c r="T8992" s="43" t="str">
        <f t="shared" ca="1" si="533"/>
        <v/>
      </c>
    </row>
    <row r="8993" spans="15:20">
      <c r="O8993" s="41" t="str">
        <f t="shared" ca="1" si="535"/>
        <v/>
      </c>
      <c r="P8993" s="42" t="str">
        <f t="shared" ca="1" si="536"/>
        <v/>
      </c>
      <c r="Q8993" s="98" t="str">
        <f t="shared" ca="1" si="534"/>
        <v/>
      </c>
      <c r="T8993" s="43" t="str">
        <f t="shared" ca="1" si="533"/>
        <v/>
      </c>
    </row>
    <row r="8994" spans="15:20">
      <c r="O8994" s="41" t="str">
        <f t="shared" ca="1" si="535"/>
        <v/>
      </c>
      <c r="P8994" s="42" t="str">
        <f t="shared" ca="1" si="536"/>
        <v/>
      </c>
      <c r="Q8994" s="98" t="str">
        <f t="shared" ca="1" si="534"/>
        <v/>
      </c>
      <c r="T8994" s="43" t="str">
        <f t="shared" ca="1" si="533"/>
        <v/>
      </c>
    </row>
    <row r="8995" spans="15:20">
      <c r="O8995" s="41" t="str">
        <f t="shared" ca="1" si="535"/>
        <v/>
      </c>
      <c r="P8995" s="42" t="str">
        <f t="shared" ca="1" si="536"/>
        <v/>
      </c>
      <c r="Q8995" s="98" t="str">
        <f t="shared" ca="1" si="534"/>
        <v/>
      </c>
      <c r="T8995" s="43" t="str">
        <f t="shared" ca="1" si="533"/>
        <v/>
      </c>
    </row>
    <row r="8996" spans="15:20">
      <c r="O8996" s="41" t="str">
        <f t="shared" ca="1" si="535"/>
        <v/>
      </c>
      <c r="P8996" s="42" t="str">
        <f t="shared" ca="1" si="536"/>
        <v/>
      </c>
      <c r="Q8996" s="98" t="str">
        <f t="shared" ca="1" si="534"/>
        <v/>
      </c>
      <c r="T8996" s="43" t="str">
        <f t="shared" ca="1" si="533"/>
        <v/>
      </c>
    </row>
    <row r="8997" spans="15:20">
      <c r="O8997" s="41" t="str">
        <f t="shared" ca="1" si="535"/>
        <v/>
      </c>
      <c r="P8997" s="42" t="str">
        <f t="shared" ca="1" si="536"/>
        <v/>
      </c>
      <c r="Q8997" s="98" t="str">
        <f t="shared" ca="1" si="534"/>
        <v/>
      </c>
      <c r="T8997" s="43" t="str">
        <f t="shared" ca="1" si="533"/>
        <v/>
      </c>
    </row>
    <row r="8998" spans="15:20">
      <c r="O8998" s="41" t="str">
        <f t="shared" ca="1" si="535"/>
        <v/>
      </c>
      <c r="P8998" s="42" t="str">
        <f t="shared" ca="1" si="536"/>
        <v/>
      </c>
      <c r="Q8998" s="98" t="str">
        <f t="shared" ca="1" si="534"/>
        <v/>
      </c>
      <c r="T8998" s="43" t="str">
        <f t="shared" ca="1" si="533"/>
        <v/>
      </c>
    </row>
    <row r="8999" spans="15:20">
      <c r="O8999" s="41" t="str">
        <f t="shared" ca="1" si="535"/>
        <v/>
      </c>
      <c r="P8999" s="42" t="str">
        <f t="shared" ca="1" si="536"/>
        <v/>
      </c>
      <c r="Q8999" s="98" t="str">
        <f t="shared" ca="1" si="534"/>
        <v/>
      </c>
      <c r="T8999" s="43" t="str">
        <f t="shared" ca="1" si="533"/>
        <v/>
      </c>
    </row>
    <row r="9000" spans="15:20">
      <c r="O9000" s="41" t="str">
        <f t="shared" ca="1" si="535"/>
        <v/>
      </c>
      <c r="P9000" s="42" t="str">
        <f t="shared" ca="1" si="536"/>
        <v/>
      </c>
      <c r="Q9000" s="98" t="str">
        <f t="shared" ca="1" si="534"/>
        <v/>
      </c>
      <c r="T9000" s="43" t="str">
        <f t="shared" ca="1" si="533"/>
        <v/>
      </c>
    </row>
    <row r="9001" spans="15:20">
      <c r="O9001" s="41" t="str">
        <f t="shared" ca="1" si="535"/>
        <v/>
      </c>
      <c r="P9001" s="42" t="str">
        <f t="shared" ca="1" si="536"/>
        <v/>
      </c>
      <c r="Q9001" s="98" t="str">
        <f t="shared" ca="1" si="534"/>
        <v/>
      </c>
      <c r="T9001" s="43" t="str">
        <f t="shared" ca="1" si="533"/>
        <v/>
      </c>
    </row>
    <row r="9002" spans="15:20">
      <c r="O9002" s="41" t="str">
        <f t="shared" ca="1" si="535"/>
        <v/>
      </c>
      <c r="P9002" s="42" t="str">
        <f t="shared" ca="1" si="536"/>
        <v/>
      </c>
      <c r="Q9002" s="98" t="str">
        <f t="shared" ca="1" si="534"/>
        <v/>
      </c>
      <c r="T9002" s="43" t="str">
        <f t="shared" ca="1" si="533"/>
        <v/>
      </c>
    </row>
    <row r="9003" spans="15:20">
      <c r="O9003" s="41" t="str">
        <f t="shared" ca="1" si="535"/>
        <v/>
      </c>
      <c r="P9003" s="42" t="str">
        <f t="shared" ca="1" si="536"/>
        <v/>
      </c>
      <c r="Q9003" s="98" t="str">
        <f t="shared" ca="1" si="534"/>
        <v/>
      </c>
      <c r="T9003" s="43" t="str">
        <f t="shared" ca="1" si="533"/>
        <v/>
      </c>
    </row>
    <row r="9004" spans="15:20">
      <c r="O9004" s="41" t="str">
        <f t="shared" ca="1" si="535"/>
        <v/>
      </c>
      <c r="P9004" s="42" t="str">
        <f t="shared" ca="1" si="536"/>
        <v/>
      </c>
      <c r="Q9004" s="98" t="str">
        <f t="shared" ca="1" si="534"/>
        <v/>
      </c>
      <c r="T9004" s="43" t="str">
        <f t="shared" ca="1" si="533"/>
        <v/>
      </c>
    </row>
    <row r="9005" spans="15:20">
      <c r="O9005" s="41" t="str">
        <f t="shared" ca="1" si="535"/>
        <v/>
      </c>
      <c r="P9005" s="42" t="str">
        <f t="shared" ca="1" si="536"/>
        <v/>
      </c>
      <c r="Q9005" s="98" t="str">
        <f t="shared" ca="1" si="534"/>
        <v/>
      </c>
      <c r="T9005" s="43" t="str">
        <f t="shared" ref="T9005:T9068" ca="1" si="537">IF(OR($P9005="",$Q9005=""),"",
IF($S9005="","⏳ PENDING",
IF(
((IF($S9005&lt;1,$P9005+$S9005,$S9005))-($P9005+$Q9005))
&lt;=IF($R9005="Inbound",TIME(0,10,0),TIME(0,15,0)),
"🟢 SLA MET","🔴 SLA BREACHED"
)))</f>
        <v/>
      </c>
    </row>
    <row r="9006" spans="15:20">
      <c r="O9006" s="41" t="str">
        <f t="shared" ca="1" si="535"/>
        <v/>
      </c>
      <c r="P9006" s="42" t="str">
        <f t="shared" ca="1" si="536"/>
        <v/>
      </c>
      <c r="Q9006" s="98" t="str">
        <f t="shared" ca="1" si="534"/>
        <v/>
      </c>
      <c r="T9006" s="43" t="str">
        <f t="shared" ca="1" si="537"/>
        <v/>
      </c>
    </row>
    <row r="9007" spans="15:20">
      <c r="O9007" s="41" t="str">
        <f t="shared" ca="1" si="535"/>
        <v/>
      </c>
      <c r="P9007" s="42" t="str">
        <f t="shared" ca="1" si="536"/>
        <v/>
      </c>
      <c r="Q9007" s="98" t="str">
        <f t="shared" ca="1" si="534"/>
        <v/>
      </c>
      <c r="T9007" s="43" t="str">
        <f t="shared" ca="1" si="537"/>
        <v/>
      </c>
    </row>
    <row r="9008" spans="15:20">
      <c r="O9008" s="41" t="str">
        <f t="shared" ca="1" si="535"/>
        <v/>
      </c>
      <c r="P9008" s="42" t="str">
        <f t="shared" ca="1" si="536"/>
        <v/>
      </c>
      <c r="Q9008" s="98" t="str">
        <f t="shared" ca="1" si="534"/>
        <v/>
      </c>
      <c r="T9008" s="43" t="str">
        <f t="shared" ca="1" si="537"/>
        <v/>
      </c>
    </row>
    <row r="9009" spans="15:20">
      <c r="O9009" s="41" t="str">
        <f t="shared" ca="1" si="535"/>
        <v/>
      </c>
      <c r="P9009" s="42" t="str">
        <f t="shared" ca="1" si="536"/>
        <v/>
      </c>
      <c r="Q9009" s="98" t="str">
        <f t="shared" ca="1" si="534"/>
        <v/>
      </c>
      <c r="T9009" s="43" t="str">
        <f t="shared" ca="1" si="537"/>
        <v/>
      </c>
    </row>
    <row r="9010" spans="15:20">
      <c r="O9010" s="41" t="str">
        <f t="shared" ca="1" si="535"/>
        <v/>
      </c>
      <c r="P9010" s="42" t="str">
        <f t="shared" ca="1" si="536"/>
        <v/>
      </c>
      <c r="Q9010" s="98" t="str">
        <f t="shared" ca="1" si="534"/>
        <v/>
      </c>
      <c r="T9010" s="43" t="str">
        <f t="shared" ca="1" si="537"/>
        <v/>
      </c>
    </row>
    <row r="9011" spans="15:20">
      <c r="O9011" s="41" t="str">
        <f t="shared" ca="1" si="535"/>
        <v/>
      </c>
      <c r="P9011" s="42" t="str">
        <f t="shared" ca="1" si="536"/>
        <v/>
      </c>
      <c r="Q9011" s="98" t="str">
        <f t="shared" ca="1" si="534"/>
        <v/>
      </c>
      <c r="T9011" s="43" t="str">
        <f t="shared" ca="1" si="537"/>
        <v/>
      </c>
    </row>
    <row r="9012" spans="15:20">
      <c r="O9012" s="41" t="str">
        <f t="shared" ca="1" si="535"/>
        <v/>
      </c>
      <c r="P9012" s="42" t="str">
        <f t="shared" ca="1" si="536"/>
        <v/>
      </c>
      <c r="Q9012" s="98" t="str">
        <f t="shared" ca="1" si="534"/>
        <v/>
      </c>
      <c r="T9012" s="43" t="str">
        <f t="shared" ca="1" si="537"/>
        <v/>
      </c>
    </row>
    <row r="9013" spans="15:20">
      <c r="O9013" s="41" t="str">
        <f t="shared" ca="1" si="535"/>
        <v/>
      </c>
      <c r="P9013" s="42" t="str">
        <f t="shared" ca="1" si="536"/>
        <v/>
      </c>
      <c r="Q9013" s="98" t="str">
        <f t="shared" ca="1" si="534"/>
        <v/>
      </c>
      <c r="T9013" s="43" t="str">
        <f t="shared" ca="1" si="537"/>
        <v/>
      </c>
    </row>
    <row r="9014" spans="15:20">
      <c r="O9014" s="41" t="str">
        <f t="shared" ca="1" si="535"/>
        <v/>
      </c>
      <c r="P9014" s="42" t="str">
        <f t="shared" ca="1" si="536"/>
        <v/>
      </c>
      <c r="Q9014" s="98" t="str">
        <f t="shared" ca="1" si="534"/>
        <v/>
      </c>
      <c r="T9014" s="43" t="str">
        <f t="shared" ca="1" si="537"/>
        <v/>
      </c>
    </row>
    <row r="9015" spans="15:20">
      <c r="O9015" s="41" t="str">
        <f t="shared" ca="1" si="535"/>
        <v/>
      </c>
      <c r="P9015" s="42" t="str">
        <f t="shared" ca="1" si="536"/>
        <v/>
      </c>
      <c r="Q9015" s="98" t="str">
        <f t="shared" ca="1" si="534"/>
        <v/>
      </c>
      <c r="T9015" s="43" t="str">
        <f t="shared" ca="1" si="537"/>
        <v/>
      </c>
    </row>
    <row r="9016" spans="15:20">
      <c r="O9016" s="41" t="str">
        <f t="shared" ca="1" si="535"/>
        <v/>
      </c>
      <c r="P9016" s="42" t="str">
        <f t="shared" ca="1" si="536"/>
        <v/>
      </c>
      <c r="Q9016" s="98" t="str">
        <f t="shared" ca="1" si="534"/>
        <v/>
      </c>
      <c r="T9016" s="43" t="str">
        <f t="shared" ca="1" si="537"/>
        <v/>
      </c>
    </row>
    <row r="9017" spans="15:20">
      <c r="O9017" s="41" t="str">
        <f t="shared" ca="1" si="535"/>
        <v/>
      </c>
      <c r="P9017" s="42" t="str">
        <f t="shared" ca="1" si="536"/>
        <v/>
      </c>
      <c r="Q9017" s="98" t="str">
        <f t="shared" ca="1" si="534"/>
        <v/>
      </c>
      <c r="T9017" s="43" t="str">
        <f t="shared" ca="1" si="537"/>
        <v/>
      </c>
    </row>
    <row r="9018" spans="15:20">
      <c r="O9018" s="41" t="str">
        <f t="shared" ca="1" si="535"/>
        <v/>
      </c>
      <c r="P9018" s="42" t="str">
        <f t="shared" ca="1" si="536"/>
        <v/>
      </c>
      <c r="Q9018" s="98" t="str">
        <f t="shared" ca="1" si="534"/>
        <v/>
      </c>
      <c r="T9018" s="43" t="str">
        <f t="shared" ca="1" si="537"/>
        <v/>
      </c>
    </row>
    <row r="9019" spans="15:20">
      <c r="O9019" s="41" t="str">
        <f t="shared" ca="1" si="535"/>
        <v/>
      </c>
      <c r="P9019" s="42" t="str">
        <f t="shared" ca="1" si="536"/>
        <v/>
      </c>
      <c r="Q9019" s="98" t="str">
        <f t="shared" ca="1" si="534"/>
        <v/>
      </c>
      <c r="T9019" s="43" t="str">
        <f t="shared" ca="1" si="537"/>
        <v/>
      </c>
    </row>
    <row r="9020" spans="15:20">
      <c r="O9020" s="41" t="str">
        <f t="shared" ca="1" si="535"/>
        <v/>
      </c>
      <c r="P9020" s="42" t="str">
        <f t="shared" ca="1" si="536"/>
        <v/>
      </c>
      <c r="Q9020" s="98" t="str">
        <f t="shared" ca="1" si="534"/>
        <v/>
      </c>
      <c r="T9020" s="43" t="str">
        <f t="shared" ca="1" si="537"/>
        <v/>
      </c>
    </row>
    <row r="9021" spans="15:20">
      <c r="O9021" s="41" t="str">
        <f t="shared" ca="1" si="535"/>
        <v/>
      </c>
      <c r="P9021" s="42" t="str">
        <f t="shared" ca="1" si="536"/>
        <v/>
      </c>
      <c r="Q9021" s="98" t="str">
        <f t="shared" ca="1" si="534"/>
        <v/>
      </c>
      <c r="T9021" s="43" t="str">
        <f t="shared" ca="1" si="537"/>
        <v/>
      </c>
    </row>
    <row r="9022" spans="15:20">
      <c r="O9022" s="41" t="str">
        <f t="shared" ca="1" si="535"/>
        <v/>
      </c>
      <c r="P9022" s="42" t="str">
        <f t="shared" ca="1" si="536"/>
        <v/>
      </c>
      <c r="Q9022" s="98" t="str">
        <f t="shared" ca="1" si="534"/>
        <v/>
      </c>
      <c r="T9022" s="43" t="str">
        <f t="shared" ca="1" si="537"/>
        <v/>
      </c>
    </row>
    <row r="9023" spans="15:20">
      <c r="O9023" s="41" t="str">
        <f t="shared" ca="1" si="535"/>
        <v/>
      </c>
      <c r="P9023" s="42" t="str">
        <f t="shared" ca="1" si="536"/>
        <v/>
      </c>
      <c r="Q9023" s="98" t="str">
        <f t="shared" ref="Q9023:Q9086" ca="1" si="538">IF(O9023="","",MOD(O9023,1))</f>
        <v/>
      </c>
      <c r="T9023" s="43" t="str">
        <f t="shared" ca="1" si="537"/>
        <v/>
      </c>
    </row>
    <row r="9024" spans="15:20">
      <c r="O9024" s="41" t="str">
        <f t="shared" ca="1" si="535"/>
        <v/>
      </c>
      <c r="P9024" s="42" t="str">
        <f t="shared" ca="1" si="536"/>
        <v/>
      </c>
      <c r="Q9024" s="98" t="str">
        <f t="shared" ca="1" si="538"/>
        <v/>
      </c>
      <c r="T9024" s="43" t="str">
        <f t="shared" ca="1" si="537"/>
        <v/>
      </c>
    </row>
    <row r="9025" spans="15:20">
      <c r="O9025" s="41" t="str">
        <f t="shared" ca="1" si="535"/>
        <v/>
      </c>
      <c r="P9025" s="42" t="str">
        <f t="shared" ca="1" si="536"/>
        <v/>
      </c>
      <c r="Q9025" s="98" t="str">
        <f t="shared" ca="1" si="538"/>
        <v/>
      </c>
      <c r="T9025" s="43" t="str">
        <f t="shared" ca="1" si="537"/>
        <v/>
      </c>
    </row>
    <row r="9026" spans="15:20">
      <c r="O9026" s="41" t="str">
        <f t="shared" ca="1" si="535"/>
        <v/>
      </c>
      <c r="P9026" s="42" t="str">
        <f t="shared" ca="1" si="536"/>
        <v/>
      </c>
      <c r="Q9026" s="98" t="str">
        <f t="shared" ca="1" si="538"/>
        <v/>
      </c>
      <c r="T9026" s="43" t="str">
        <f t="shared" ca="1" si="537"/>
        <v/>
      </c>
    </row>
    <row r="9027" spans="15:20">
      <c r="O9027" s="41" t="str">
        <f t="shared" ref="O9027:O9090" ca="1" si="539">IF(F9027&lt;&gt;"",IF(O9027="",NOW(),O9027),"")</f>
        <v/>
      </c>
      <c r="P9027" s="42" t="str">
        <f t="shared" ref="P9027:P9090" ca="1" si="540">IF(O9027="","",INT(O9027))</f>
        <v/>
      </c>
      <c r="Q9027" s="98" t="str">
        <f t="shared" ca="1" si="538"/>
        <v/>
      </c>
      <c r="T9027" s="43" t="str">
        <f t="shared" ca="1" si="537"/>
        <v/>
      </c>
    </row>
    <row r="9028" spans="15:20">
      <c r="O9028" s="41" t="str">
        <f t="shared" ca="1" si="539"/>
        <v/>
      </c>
      <c r="P9028" s="42" t="str">
        <f t="shared" ca="1" si="540"/>
        <v/>
      </c>
      <c r="Q9028" s="98" t="str">
        <f t="shared" ca="1" si="538"/>
        <v/>
      </c>
      <c r="T9028" s="43" t="str">
        <f t="shared" ca="1" si="537"/>
        <v/>
      </c>
    </row>
    <row r="9029" spans="15:20">
      <c r="O9029" s="41" t="str">
        <f t="shared" ca="1" si="539"/>
        <v/>
      </c>
      <c r="P9029" s="42" t="str">
        <f t="shared" ca="1" si="540"/>
        <v/>
      </c>
      <c r="Q9029" s="98" t="str">
        <f t="shared" ca="1" si="538"/>
        <v/>
      </c>
      <c r="T9029" s="43" t="str">
        <f t="shared" ca="1" si="537"/>
        <v/>
      </c>
    </row>
    <row r="9030" spans="15:20">
      <c r="O9030" s="41" t="str">
        <f t="shared" ca="1" si="539"/>
        <v/>
      </c>
      <c r="P9030" s="42" t="str">
        <f t="shared" ca="1" si="540"/>
        <v/>
      </c>
      <c r="Q9030" s="98" t="str">
        <f t="shared" ca="1" si="538"/>
        <v/>
      </c>
      <c r="T9030" s="43" t="str">
        <f t="shared" ca="1" si="537"/>
        <v/>
      </c>
    </row>
    <row r="9031" spans="15:20">
      <c r="O9031" s="41" t="str">
        <f t="shared" ca="1" si="539"/>
        <v/>
      </c>
      <c r="P9031" s="42" t="str">
        <f t="shared" ca="1" si="540"/>
        <v/>
      </c>
      <c r="Q9031" s="98" t="str">
        <f t="shared" ca="1" si="538"/>
        <v/>
      </c>
      <c r="T9031" s="43" t="str">
        <f t="shared" ca="1" si="537"/>
        <v/>
      </c>
    </row>
    <row r="9032" spans="15:20">
      <c r="O9032" s="41" t="str">
        <f t="shared" ca="1" si="539"/>
        <v/>
      </c>
      <c r="P9032" s="42" t="str">
        <f t="shared" ca="1" si="540"/>
        <v/>
      </c>
      <c r="Q9032" s="98" t="str">
        <f t="shared" ca="1" si="538"/>
        <v/>
      </c>
      <c r="T9032" s="43" t="str">
        <f t="shared" ca="1" si="537"/>
        <v/>
      </c>
    </row>
    <row r="9033" spans="15:20">
      <c r="O9033" s="41" t="str">
        <f t="shared" ca="1" si="539"/>
        <v/>
      </c>
      <c r="P9033" s="42" t="str">
        <f t="shared" ca="1" si="540"/>
        <v/>
      </c>
      <c r="Q9033" s="98" t="str">
        <f t="shared" ca="1" si="538"/>
        <v/>
      </c>
      <c r="T9033" s="43" t="str">
        <f t="shared" ca="1" si="537"/>
        <v/>
      </c>
    </row>
    <row r="9034" spans="15:20">
      <c r="O9034" s="41" t="str">
        <f t="shared" ca="1" si="539"/>
        <v/>
      </c>
      <c r="P9034" s="42" t="str">
        <f t="shared" ca="1" si="540"/>
        <v/>
      </c>
      <c r="Q9034" s="98" t="str">
        <f t="shared" ca="1" si="538"/>
        <v/>
      </c>
      <c r="T9034" s="43" t="str">
        <f t="shared" ca="1" si="537"/>
        <v/>
      </c>
    </row>
    <row r="9035" spans="15:20">
      <c r="O9035" s="41" t="str">
        <f t="shared" ca="1" si="539"/>
        <v/>
      </c>
      <c r="P9035" s="42" t="str">
        <f t="shared" ca="1" si="540"/>
        <v/>
      </c>
      <c r="Q9035" s="98" t="str">
        <f t="shared" ca="1" si="538"/>
        <v/>
      </c>
      <c r="T9035" s="43" t="str">
        <f t="shared" ca="1" si="537"/>
        <v/>
      </c>
    </row>
    <row r="9036" spans="15:20">
      <c r="O9036" s="41" t="str">
        <f t="shared" ca="1" si="539"/>
        <v/>
      </c>
      <c r="P9036" s="42" t="str">
        <f t="shared" ca="1" si="540"/>
        <v/>
      </c>
      <c r="Q9036" s="98" t="str">
        <f t="shared" ca="1" si="538"/>
        <v/>
      </c>
      <c r="T9036" s="43" t="str">
        <f t="shared" ca="1" si="537"/>
        <v/>
      </c>
    </row>
    <row r="9037" spans="15:20">
      <c r="O9037" s="41" t="str">
        <f t="shared" ca="1" si="539"/>
        <v/>
      </c>
      <c r="P9037" s="42" t="str">
        <f t="shared" ca="1" si="540"/>
        <v/>
      </c>
      <c r="Q9037" s="98" t="str">
        <f t="shared" ca="1" si="538"/>
        <v/>
      </c>
      <c r="T9037" s="43" t="str">
        <f t="shared" ca="1" si="537"/>
        <v/>
      </c>
    </row>
    <row r="9038" spans="15:20">
      <c r="O9038" s="41" t="str">
        <f t="shared" ca="1" si="539"/>
        <v/>
      </c>
      <c r="P9038" s="42" t="str">
        <f t="shared" ca="1" si="540"/>
        <v/>
      </c>
      <c r="Q9038" s="98" t="str">
        <f t="shared" ca="1" si="538"/>
        <v/>
      </c>
      <c r="T9038" s="43" t="str">
        <f t="shared" ca="1" si="537"/>
        <v/>
      </c>
    </row>
    <row r="9039" spans="15:20">
      <c r="O9039" s="41" t="str">
        <f t="shared" ca="1" si="539"/>
        <v/>
      </c>
      <c r="P9039" s="42" t="str">
        <f t="shared" ca="1" si="540"/>
        <v/>
      </c>
      <c r="Q9039" s="98" t="str">
        <f t="shared" ca="1" si="538"/>
        <v/>
      </c>
      <c r="T9039" s="43" t="str">
        <f t="shared" ca="1" si="537"/>
        <v/>
      </c>
    </row>
    <row r="9040" spans="15:20">
      <c r="O9040" s="41" t="str">
        <f t="shared" ca="1" si="539"/>
        <v/>
      </c>
      <c r="P9040" s="42" t="str">
        <f t="shared" ca="1" si="540"/>
        <v/>
      </c>
      <c r="Q9040" s="98" t="str">
        <f t="shared" ca="1" si="538"/>
        <v/>
      </c>
      <c r="T9040" s="43" t="str">
        <f t="shared" ca="1" si="537"/>
        <v/>
      </c>
    </row>
    <row r="9041" spans="15:20">
      <c r="O9041" s="41" t="str">
        <f t="shared" ca="1" si="539"/>
        <v/>
      </c>
      <c r="P9041" s="42" t="str">
        <f t="shared" ca="1" si="540"/>
        <v/>
      </c>
      <c r="Q9041" s="98" t="str">
        <f t="shared" ca="1" si="538"/>
        <v/>
      </c>
      <c r="T9041" s="43" t="str">
        <f t="shared" ca="1" si="537"/>
        <v/>
      </c>
    </row>
    <row r="9042" spans="15:20">
      <c r="O9042" s="41" t="str">
        <f t="shared" ca="1" si="539"/>
        <v/>
      </c>
      <c r="P9042" s="42" t="str">
        <f t="shared" ca="1" si="540"/>
        <v/>
      </c>
      <c r="Q9042" s="98" t="str">
        <f t="shared" ca="1" si="538"/>
        <v/>
      </c>
      <c r="T9042" s="43" t="str">
        <f t="shared" ca="1" si="537"/>
        <v/>
      </c>
    </row>
    <row r="9043" spans="15:20">
      <c r="O9043" s="41" t="str">
        <f t="shared" ca="1" si="539"/>
        <v/>
      </c>
      <c r="P9043" s="42" t="str">
        <f t="shared" ca="1" si="540"/>
        <v/>
      </c>
      <c r="Q9043" s="98" t="str">
        <f t="shared" ca="1" si="538"/>
        <v/>
      </c>
      <c r="T9043" s="43" t="str">
        <f t="shared" ca="1" si="537"/>
        <v/>
      </c>
    </row>
    <row r="9044" spans="15:20">
      <c r="O9044" s="41" t="str">
        <f t="shared" ca="1" si="539"/>
        <v/>
      </c>
      <c r="P9044" s="42" t="str">
        <f t="shared" ca="1" si="540"/>
        <v/>
      </c>
      <c r="Q9044" s="98" t="str">
        <f t="shared" ca="1" si="538"/>
        <v/>
      </c>
      <c r="T9044" s="43" t="str">
        <f t="shared" ca="1" si="537"/>
        <v/>
      </c>
    </row>
    <row r="9045" spans="15:20">
      <c r="O9045" s="41" t="str">
        <f t="shared" ca="1" si="539"/>
        <v/>
      </c>
      <c r="P9045" s="42" t="str">
        <f t="shared" ca="1" si="540"/>
        <v/>
      </c>
      <c r="Q9045" s="98" t="str">
        <f t="shared" ca="1" si="538"/>
        <v/>
      </c>
      <c r="T9045" s="43" t="str">
        <f t="shared" ca="1" si="537"/>
        <v/>
      </c>
    </row>
    <row r="9046" spans="15:20">
      <c r="O9046" s="41" t="str">
        <f t="shared" ca="1" si="539"/>
        <v/>
      </c>
      <c r="P9046" s="42" t="str">
        <f t="shared" ca="1" si="540"/>
        <v/>
      </c>
      <c r="Q9046" s="98" t="str">
        <f t="shared" ca="1" si="538"/>
        <v/>
      </c>
      <c r="T9046" s="43" t="str">
        <f t="shared" ca="1" si="537"/>
        <v/>
      </c>
    </row>
    <row r="9047" spans="15:20">
      <c r="O9047" s="41" t="str">
        <f t="shared" ca="1" si="539"/>
        <v/>
      </c>
      <c r="P9047" s="42" t="str">
        <f t="shared" ca="1" si="540"/>
        <v/>
      </c>
      <c r="Q9047" s="98" t="str">
        <f t="shared" ca="1" si="538"/>
        <v/>
      </c>
      <c r="T9047" s="43" t="str">
        <f t="shared" ca="1" si="537"/>
        <v/>
      </c>
    </row>
    <row r="9048" spans="15:20">
      <c r="O9048" s="41" t="str">
        <f t="shared" ca="1" si="539"/>
        <v/>
      </c>
      <c r="P9048" s="42" t="str">
        <f t="shared" ca="1" si="540"/>
        <v/>
      </c>
      <c r="Q9048" s="98" t="str">
        <f t="shared" ca="1" si="538"/>
        <v/>
      </c>
      <c r="T9048" s="43" t="str">
        <f t="shared" ca="1" si="537"/>
        <v/>
      </c>
    </row>
    <row r="9049" spans="15:20">
      <c r="O9049" s="41" t="str">
        <f t="shared" ca="1" si="539"/>
        <v/>
      </c>
      <c r="P9049" s="42" t="str">
        <f t="shared" ca="1" si="540"/>
        <v/>
      </c>
      <c r="Q9049" s="98" t="str">
        <f t="shared" ca="1" si="538"/>
        <v/>
      </c>
      <c r="T9049" s="43" t="str">
        <f t="shared" ca="1" si="537"/>
        <v/>
      </c>
    </row>
    <row r="9050" spans="15:20">
      <c r="O9050" s="41" t="str">
        <f t="shared" ca="1" si="539"/>
        <v/>
      </c>
      <c r="P9050" s="42" t="str">
        <f t="shared" ca="1" si="540"/>
        <v/>
      </c>
      <c r="Q9050" s="98" t="str">
        <f t="shared" ca="1" si="538"/>
        <v/>
      </c>
      <c r="T9050" s="43" t="str">
        <f t="shared" ca="1" si="537"/>
        <v/>
      </c>
    </row>
    <row r="9051" spans="15:20">
      <c r="O9051" s="41" t="str">
        <f t="shared" ca="1" si="539"/>
        <v/>
      </c>
      <c r="P9051" s="42" t="str">
        <f t="shared" ca="1" si="540"/>
        <v/>
      </c>
      <c r="Q9051" s="98" t="str">
        <f t="shared" ca="1" si="538"/>
        <v/>
      </c>
      <c r="T9051" s="43" t="str">
        <f t="shared" ca="1" si="537"/>
        <v/>
      </c>
    </row>
    <row r="9052" spans="15:20">
      <c r="O9052" s="41" t="str">
        <f t="shared" ca="1" si="539"/>
        <v/>
      </c>
      <c r="P9052" s="42" t="str">
        <f t="shared" ca="1" si="540"/>
        <v/>
      </c>
      <c r="Q9052" s="98" t="str">
        <f t="shared" ca="1" si="538"/>
        <v/>
      </c>
      <c r="T9052" s="43" t="str">
        <f t="shared" ca="1" si="537"/>
        <v/>
      </c>
    </row>
    <row r="9053" spans="15:20">
      <c r="O9053" s="41" t="str">
        <f t="shared" ca="1" si="539"/>
        <v/>
      </c>
      <c r="P9053" s="42" t="str">
        <f t="shared" ca="1" si="540"/>
        <v/>
      </c>
      <c r="Q9053" s="98" t="str">
        <f t="shared" ca="1" si="538"/>
        <v/>
      </c>
      <c r="T9053" s="43" t="str">
        <f t="shared" ca="1" si="537"/>
        <v/>
      </c>
    </row>
    <row r="9054" spans="15:20">
      <c r="O9054" s="41" t="str">
        <f t="shared" ca="1" si="539"/>
        <v/>
      </c>
      <c r="P9054" s="42" t="str">
        <f t="shared" ca="1" si="540"/>
        <v/>
      </c>
      <c r="Q9054" s="98" t="str">
        <f t="shared" ca="1" si="538"/>
        <v/>
      </c>
      <c r="T9054" s="43" t="str">
        <f t="shared" ca="1" si="537"/>
        <v/>
      </c>
    </row>
    <row r="9055" spans="15:20">
      <c r="O9055" s="41" t="str">
        <f t="shared" ca="1" si="539"/>
        <v/>
      </c>
      <c r="P9055" s="42" t="str">
        <f t="shared" ca="1" si="540"/>
        <v/>
      </c>
      <c r="Q9055" s="98" t="str">
        <f t="shared" ca="1" si="538"/>
        <v/>
      </c>
      <c r="T9055" s="43" t="str">
        <f t="shared" ca="1" si="537"/>
        <v/>
      </c>
    </row>
    <row r="9056" spans="15:20">
      <c r="O9056" s="41" t="str">
        <f t="shared" ca="1" si="539"/>
        <v/>
      </c>
      <c r="P9056" s="42" t="str">
        <f t="shared" ca="1" si="540"/>
        <v/>
      </c>
      <c r="Q9056" s="98" t="str">
        <f t="shared" ca="1" si="538"/>
        <v/>
      </c>
      <c r="T9056" s="43" t="str">
        <f t="shared" ca="1" si="537"/>
        <v/>
      </c>
    </row>
    <row r="9057" spans="15:20">
      <c r="O9057" s="41" t="str">
        <f t="shared" ca="1" si="539"/>
        <v/>
      </c>
      <c r="P9057" s="42" t="str">
        <f t="shared" ca="1" si="540"/>
        <v/>
      </c>
      <c r="Q9057" s="98" t="str">
        <f t="shared" ca="1" si="538"/>
        <v/>
      </c>
      <c r="T9057" s="43" t="str">
        <f t="shared" ca="1" si="537"/>
        <v/>
      </c>
    </row>
    <row r="9058" spans="15:20">
      <c r="O9058" s="41" t="str">
        <f t="shared" ca="1" si="539"/>
        <v/>
      </c>
      <c r="P9058" s="42" t="str">
        <f t="shared" ca="1" si="540"/>
        <v/>
      </c>
      <c r="Q9058" s="98" t="str">
        <f t="shared" ca="1" si="538"/>
        <v/>
      </c>
      <c r="T9058" s="43" t="str">
        <f t="shared" ca="1" si="537"/>
        <v/>
      </c>
    </row>
    <row r="9059" spans="15:20">
      <c r="O9059" s="41" t="str">
        <f t="shared" ca="1" si="539"/>
        <v/>
      </c>
      <c r="P9059" s="42" t="str">
        <f t="shared" ca="1" si="540"/>
        <v/>
      </c>
      <c r="Q9059" s="98" t="str">
        <f t="shared" ca="1" si="538"/>
        <v/>
      </c>
      <c r="T9059" s="43" t="str">
        <f t="shared" ca="1" si="537"/>
        <v/>
      </c>
    </row>
    <row r="9060" spans="15:20">
      <c r="O9060" s="41" t="str">
        <f t="shared" ca="1" si="539"/>
        <v/>
      </c>
      <c r="P9060" s="42" t="str">
        <f t="shared" ca="1" si="540"/>
        <v/>
      </c>
      <c r="Q9060" s="98" t="str">
        <f t="shared" ca="1" si="538"/>
        <v/>
      </c>
      <c r="T9060" s="43" t="str">
        <f t="shared" ca="1" si="537"/>
        <v/>
      </c>
    </row>
    <row r="9061" spans="15:20">
      <c r="O9061" s="41" t="str">
        <f t="shared" ca="1" si="539"/>
        <v/>
      </c>
      <c r="P9061" s="42" t="str">
        <f t="shared" ca="1" si="540"/>
        <v/>
      </c>
      <c r="Q9061" s="98" t="str">
        <f t="shared" ca="1" si="538"/>
        <v/>
      </c>
      <c r="T9061" s="43" t="str">
        <f t="shared" ca="1" si="537"/>
        <v/>
      </c>
    </row>
    <row r="9062" spans="15:20">
      <c r="O9062" s="41" t="str">
        <f t="shared" ca="1" si="539"/>
        <v/>
      </c>
      <c r="P9062" s="42" t="str">
        <f t="shared" ca="1" si="540"/>
        <v/>
      </c>
      <c r="Q9062" s="98" t="str">
        <f t="shared" ca="1" si="538"/>
        <v/>
      </c>
      <c r="T9062" s="43" t="str">
        <f t="shared" ca="1" si="537"/>
        <v/>
      </c>
    </row>
    <row r="9063" spans="15:20">
      <c r="O9063" s="41" t="str">
        <f t="shared" ca="1" si="539"/>
        <v/>
      </c>
      <c r="P9063" s="42" t="str">
        <f t="shared" ca="1" si="540"/>
        <v/>
      </c>
      <c r="Q9063" s="98" t="str">
        <f t="shared" ca="1" si="538"/>
        <v/>
      </c>
      <c r="T9063" s="43" t="str">
        <f t="shared" ca="1" si="537"/>
        <v/>
      </c>
    </row>
    <row r="9064" spans="15:20">
      <c r="O9064" s="41" t="str">
        <f t="shared" ca="1" si="539"/>
        <v/>
      </c>
      <c r="P9064" s="42" t="str">
        <f t="shared" ca="1" si="540"/>
        <v/>
      </c>
      <c r="Q9064" s="98" t="str">
        <f t="shared" ca="1" si="538"/>
        <v/>
      </c>
      <c r="T9064" s="43" t="str">
        <f t="shared" ca="1" si="537"/>
        <v/>
      </c>
    </row>
    <row r="9065" spans="15:20">
      <c r="O9065" s="41" t="str">
        <f t="shared" ca="1" si="539"/>
        <v/>
      </c>
      <c r="P9065" s="42" t="str">
        <f t="shared" ca="1" si="540"/>
        <v/>
      </c>
      <c r="Q9065" s="98" t="str">
        <f t="shared" ca="1" si="538"/>
        <v/>
      </c>
      <c r="T9065" s="43" t="str">
        <f t="shared" ca="1" si="537"/>
        <v/>
      </c>
    </row>
    <row r="9066" spans="15:20">
      <c r="O9066" s="41" t="str">
        <f t="shared" ca="1" si="539"/>
        <v/>
      </c>
      <c r="P9066" s="42" t="str">
        <f t="shared" ca="1" si="540"/>
        <v/>
      </c>
      <c r="Q9066" s="98" t="str">
        <f t="shared" ca="1" si="538"/>
        <v/>
      </c>
      <c r="T9066" s="43" t="str">
        <f t="shared" ca="1" si="537"/>
        <v/>
      </c>
    </row>
    <row r="9067" spans="15:20">
      <c r="O9067" s="41" t="str">
        <f t="shared" ca="1" si="539"/>
        <v/>
      </c>
      <c r="P9067" s="42" t="str">
        <f t="shared" ca="1" si="540"/>
        <v/>
      </c>
      <c r="Q9067" s="98" t="str">
        <f t="shared" ca="1" si="538"/>
        <v/>
      </c>
      <c r="T9067" s="43" t="str">
        <f t="shared" ca="1" si="537"/>
        <v/>
      </c>
    </row>
    <row r="9068" spans="15:20">
      <c r="O9068" s="41" t="str">
        <f t="shared" ca="1" si="539"/>
        <v/>
      </c>
      <c r="P9068" s="42" t="str">
        <f t="shared" ca="1" si="540"/>
        <v/>
      </c>
      <c r="Q9068" s="98" t="str">
        <f t="shared" ca="1" si="538"/>
        <v/>
      </c>
      <c r="T9068" s="43" t="str">
        <f t="shared" ca="1" si="537"/>
        <v/>
      </c>
    </row>
    <row r="9069" spans="15:20">
      <c r="O9069" s="41" t="str">
        <f t="shared" ca="1" si="539"/>
        <v/>
      </c>
      <c r="P9069" s="42" t="str">
        <f t="shared" ca="1" si="540"/>
        <v/>
      </c>
      <c r="Q9069" s="98" t="str">
        <f t="shared" ca="1" si="538"/>
        <v/>
      </c>
      <c r="T9069" s="43" t="str">
        <f t="shared" ref="T9069:T9132" ca="1" si="541">IF(OR($P9069="",$Q9069=""),"",
IF($S9069="","⏳ PENDING",
IF(
((IF($S9069&lt;1,$P9069+$S9069,$S9069))-($P9069+$Q9069))
&lt;=IF($R9069="Inbound",TIME(0,10,0),TIME(0,15,0)),
"🟢 SLA MET","🔴 SLA BREACHED"
)))</f>
        <v/>
      </c>
    </row>
    <row r="9070" spans="15:20">
      <c r="O9070" s="41" t="str">
        <f t="shared" ca="1" si="539"/>
        <v/>
      </c>
      <c r="P9070" s="42" t="str">
        <f t="shared" ca="1" si="540"/>
        <v/>
      </c>
      <c r="Q9070" s="98" t="str">
        <f t="shared" ca="1" si="538"/>
        <v/>
      </c>
      <c r="T9070" s="43" t="str">
        <f t="shared" ca="1" si="541"/>
        <v/>
      </c>
    </row>
    <row r="9071" spans="15:20">
      <c r="O9071" s="41" t="str">
        <f t="shared" ca="1" si="539"/>
        <v/>
      </c>
      <c r="P9071" s="42" t="str">
        <f t="shared" ca="1" si="540"/>
        <v/>
      </c>
      <c r="Q9071" s="98" t="str">
        <f t="shared" ca="1" si="538"/>
        <v/>
      </c>
      <c r="T9071" s="43" t="str">
        <f t="shared" ca="1" si="541"/>
        <v/>
      </c>
    </row>
    <row r="9072" spans="15:20">
      <c r="O9072" s="41" t="str">
        <f t="shared" ca="1" si="539"/>
        <v/>
      </c>
      <c r="P9072" s="42" t="str">
        <f t="shared" ca="1" si="540"/>
        <v/>
      </c>
      <c r="Q9072" s="98" t="str">
        <f t="shared" ca="1" si="538"/>
        <v/>
      </c>
      <c r="T9072" s="43" t="str">
        <f t="shared" ca="1" si="541"/>
        <v/>
      </c>
    </row>
    <row r="9073" spans="15:20">
      <c r="O9073" s="41" t="str">
        <f t="shared" ca="1" si="539"/>
        <v/>
      </c>
      <c r="P9073" s="42" t="str">
        <f t="shared" ca="1" si="540"/>
        <v/>
      </c>
      <c r="Q9073" s="98" t="str">
        <f t="shared" ca="1" si="538"/>
        <v/>
      </c>
      <c r="T9073" s="43" t="str">
        <f t="shared" ca="1" si="541"/>
        <v/>
      </c>
    </row>
    <row r="9074" spans="15:20">
      <c r="O9074" s="41" t="str">
        <f t="shared" ca="1" si="539"/>
        <v/>
      </c>
      <c r="P9074" s="42" t="str">
        <f t="shared" ca="1" si="540"/>
        <v/>
      </c>
      <c r="Q9074" s="98" t="str">
        <f t="shared" ca="1" si="538"/>
        <v/>
      </c>
      <c r="T9074" s="43" t="str">
        <f t="shared" ca="1" si="541"/>
        <v/>
      </c>
    </row>
    <row r="9075" spans="15:20">
      <c r="O9075" s="41" t="str">
        <f t="shared" ca="1" si="539"/>
        <v/>
      </c>
      <c r="P9075" s="42" t="str">
        <f t="shared" ca="1" si="540"/>
        <v/>
      </c>
      <c r="Q9075" s="98" t="str">
        <f t="shared" ca="1" si="538"/>
        <v/>
      </c>
      <c r="T9075" s="43" t="str">
        <f t="shared" ca="1" si="541"/>
        <v/>
      </c>
    </row>
    <row r="9076" spans="15:20">
      <c r="O9076" s="41" t="str">
        <f t="shared" ca="1" si="539"/>
        <v/>
      </c>
      <c r="P9076" s="42" t="str">
        <f t="shared" ca="1" si="540"/>
        <v/>
      </c>
      <c r="Q9076" s="98" t="str">
        <f t="shared" ca="1" si="538"/>
        <v/>
      </c>
      <c r="T9076" s="43" t="str">
        <f t="shared" ca="1" si="541"/>
        <v/>
      </c>
    </row>
    <row r="9077" spans="15:20">
      <c r="O9077" s="41" t="str">
        <f t="shared" ca="1" si="539"/>
        <v/>
      </c>
      <c r="P9077" s="42" t="str">
        <f t="shared" ca="1" si="540"/>
        <v/>
      </c>
      <c r="Q9077" s="98" t="str">
        <f t="shared" ca="1" si="538"/>
        <v/>
      </c>
      <c r="T9077" s="43" t="str">
        <f t="shared" ca="1" si="541"/>
        <v/>
      </c>
    </row>
    <row r="9078" spans="15:20">
      <c r="O9078" s="41" t="str">
        <f t="shared" ca="1" si="539"/>
        <v/>
      </c>
      <c r="P9078" s="42" t="str">
        <f t="shared" ca="1" si="540"/>
        <v/>
      </c>
      <c r="Q9078" s="98" t="str">
        <f t="shared" ca="1" si="538"/>
        <v/>
      </c>
      <c r="T9078" s="43" t="str">
        <f t="shared" ca="1" si="541"/>
        <v/>
      </c>
    </row>
    <row r="9079" spans="15:20">
      <c r="O9079" s="41" t="str">
        <f t="shared" ca="1" si="539"/>
        <v/>
      </c>
      <c r="P9079" s="42" t="str">
        <f t="shared" ca="1" si="540"/>
        <v/>
      </c>
      <c r="Q9079" s="98" t="str">
        <f t="shared" ca="1" si="538"/>
        <v/>
      </c>
      <c r="T9079" s="43" t="str">
        <f t="shared" ca="1" si="541"/>
        <v/>
      </c>
    </row>
    <row r="9080" spans="15:20">
      <c r="O9080" s="41" t="str">
        <f t="shared" ca="1" si="539"/>
        <v/>
      </c>
      <c r="P9080" s="42" t="str">
        <f t="shared" ca="1" si="540"/>
        <v/>
      </c>
      <c r="Q9080" s="98" t="str">
        <f t="shared" ca="1" si="538"/>
        <v/>
      </c>
      <c r="T9080" s="43" t="str">
        <f t="shared" ca="1" si="541"/>
        <v/>
      </c>
    </row>
    <row r="9081" spans="15:20">
      <c r="O9081" s="41" t="str">
        <f t="shared" ca="1" si="539"/>
        <v/>
      </c>
      <c r="P9081" s="42" t="str">
        <f t="shared" ca="1" si="540"/>
        <v/>
      </c>
      <c r="Q9081" s="98" t="str">
        <f t="shared" ca="1" si="538"/>
        <v/>
      </c>
      <c r="T9081" s="43" t="str">
        <f t="shared" ca="1" si="541"/>
        <v/>
      </c>
    </row>
    <row r="9082" spans="15:20">
      <c r="O9082" s="41" t="str">
        <f t="shared" ca="1" si="539"/>
        <v/>
      </c>
      <c r="P9082" s="42" t="str">
        <f t="shared" ca="1" si="540"/>
        <v/>
      </c>
      <c r="Q9082" s="98" t="str">
        <f t="shared" ca="1" si="538"/>
        <v/>
      </c>
      <c r="T9082" s="43" t="str">
        <f t="shared" ca="1" si="541"/>
        <v/>
      </c>
    </row>
    <row r="9083" spans="15:20">
      <c r="O9083" s="41" t="str">
        <f t="shared" ca="1" si="539"/>
        <v/>
      </c>
      <c r="P9083" s="42" t="str">
        <f t="shared" ca="1" si="540"/>
        <v/>
      </c>
      <c r="Q9083" s="98" t="str">
        <f t="shared" ca="1" si="538"/>
        <v/>
      </c>
      <c r="T9083" s="43" t="str">
        <f t="shared" ca="1" si="541"/>
        <v/>
      </c>
    </row>
    <row r="9084" spans="15:20">
      <c r="O9084" s="41" t="str">
        <f t="shared" ca="1" si="539"/>
        <v/>
      </c>
      <c r="P9084" s="42" t="str">
        <f t="shared" ca="1" si="540"/>
        <v/>
      </c>
      <c r="Q9084" s="98" t="str">
        <f t="shared" ca="1" si="538"/>
        <v/>
      </c>
      <c r="T9084" s="43" t="str">
        <f t="shared" ca="1" si="541"/>
        <v/>
      </c>
    </row>
    <row r="9085" spans="15:20">
      <c r="O9085" s="41" t="str">
        <f t="shared" ca="1" si="539"/>
        <v/>
      </c>
      <c r="P9085" s="42" t="str">
        <f t="shared" ca="1" si="540"/>
        <v/>
      </c>
      <c r="Q9085" s="98" t="str">
        <f t="shared" ca="1" si="538"/>
        <v/>
      </c>
      <c r="T9085" s="43" t="str">
        <f t="shared" ca="1" si="541"/>
        <v/>
      </c>
    </row>
    <row r="9086" spans="15:20">
      <c r="O9086" s="41" t="str">
        <f t="shared" ca="1" si="539"/>
        <v/>
      </c>
      <c r="P9086" s="42" t="str">
        <f t="shared" ca="1" si="540"/>
        <v/>
      </c>
      <c r="Q9086" s="98" t="str">
        <f t="shared" ca="1" si="538"/>
        <v/>
      </c>
      <c r="T9086" s="43" t="str">
        <f t="shared" ca="1" si="541"/>
        <v/>
      </c>
    </row>
    <row r="9087" spans="15:20">
      <c r="O9087" s="41" t="str">
        <f t="shared" ca="1" si="539"/>
        <v/>
      </c>
      <c r="P9087" s="42" t="str">
        <f t="shared" ca="1" si="540"/>
        <v/>
      </c>
      <c r="Q9087" s="98" t="str">
        <f t="shared" ref="Q9087:Q9150" ca="1" si="542">IF(O9087="","",MOD(O9087,1))</f>
        <v/>
      </c>
      <c r="T9087" s="43" t="str">
        <f t="shared" ca="1" si="541"/>
        <v/>
      </c>
    </row>
    <row r="9088" spans="15:20">
      <c r="O9088" s="41" t="str">
        <f t="shared" ca="1" si="539"/>
        <v/>
      </c>
      <c r="P9088" s="42" t="str">
        <f t="shared" ca="1" si="540"/>
        <v/>
      </c>
      <c r="Q9088" s="98" t="str">
        <f t="shared" ca="1" si="542"/>
        <v/>
      </c>
      <c r="T9088" s="43" t="str">
        <f t="shared" ca="1" si="541"/>
        <v/>
      </c>
    </row>
    <row r="9089" spans="15:20">
      <c r="O9089" s="41" t="str">
        <f t="shared" ca="1" si="539"/>
        <v/>
      </c>
      <c r="P9089" s="42" t="str">
        <f t="shared" ca="1" si="540"/>
        <v/>
      </c>
      <c r="Q9089" s="98" t="str">
        <f t="shared" ca="1" si="542"/>
        <v/>
      </c>
      <c r="T9089" s="43" t="str">
        <f t="shared" ca="1" si="541"/>
        <v/>
      </c>
    </row>
    <row r="9090" spans="15:20">
      <c r="O9090" s="41" t="str">
        <f t="shared" ca="1" si="539"/>
        <v/>
      </c>
      <c r="P9090" s="42" t="str">
        <f t="shared" ca="1" si="540"/>
        <v/>
      </c>
      <c r="Q9090" s="98" t="str">
        <f t="shared" ca="1" si="542"/>
        <v/>
      </c>
      <c r="T9090" s="43" t="str">
        <f t="shared" ca="1" si="541"/>
        <v/>
      </c>
    </row>
    <row r="9091" spans="15:20">
      <c r="O9091" s="41" t="str">
        <f t="shared" ref="O9091:O9154" ca="1" si="543">IF(F9091&lt;&gt;"",IF(O9091="",NOW(),O9091),"")</f>
        <v/>
      </c>
      <c r="P9091" s="42" t="str">
        <f t="shared" ref="P9091:P9154" ca="1" si="544">IF(O9091="","",INT(O9091))</f>
        <v/>
      </c>
      <c r="Q9091" s="98" t="str">
        <f t="shared" ca="1" si="542"/>
        <v/>
      </c>
      <c r="T9091" s="43" t="str">
        <f t="shared" ca="1" si="541"/>
        <v/>
      </c>
    </row>
    <row r="9092" spans="15:20">
      <c r="O9092" s="41" t="str">
        <f t="shared" ca="1" si="543"/>
        <v/>
      </c>
      <c r="P9092" s="42" t="str">
        <f t="shared" ca="1" si="544"/>
        <v/>
      </c>
      <c r="Q9092" s="98" t="str">
        <f t="shared" ca="1" si="542"/>
        <v/>
      </c>
      <c r="T9092" s="43" t="str">
        <f t="shared" ca="1" si="541"/>
        <v/>
      </c>
    </row>
    <row r="9093" spans="15:20">
      <c r="O9093" s="41" t="str">
        <f t="shared" ca="1" si="543"/>
        <v/>
      </c>
      <c r="P9093" s="42" t="str">
        <f t="shared" ca="1" si="544"/>
        <v/>
      </c>
      <c r="Q9093" s="98" t="str">
        <f t="shared" ca="1" si="542"/>
        <v/>
      </c>
      <c r="T9093" s="43" t="str">
        <f t="shared" ca="1" si="541"/>
        <v/>
      </c>
    </row>
    <row r="9094" spans="15:20">
      <c r="O9094" s="41" t="str">
        <f t="shared" ca="1" si="543"/>
        <v/>
      </c>
      <c r="P9094" s="42" t="str">
        <f t="shared" ca="1" si="544"/>
        <v/>
      </c>
      <c r="Q9094" s="98" t="str">
        <f t="shared" ca="1" si="542"/>
        <v/>
      </c>
      <c r="T9094" s="43" t="str">
        <f t="shared" ca="1" si="541"/>
        <v/>
      </c>
    </row>
    <row r="9095" spans="15:20">
      <c r="O9095" s="41" t="str">
        <f t="shared" ca="1" si="543"/>
        <v/>
      </c>
      <c r="P9095" s="42" t="str">
        <f t="shared" ca="1" si="544"/>
        <v/>
      </c>
      <c r="Q9095" s="98" t="str">
        <f t="shared" ca="1" si="542"/>
        <v/>
      </c>
      <c r="T9095" s="43" t="str">
        <f t="shared" ca="1" si="541"/>
        <v/>
      </c>
    </row>
    <row r="9096" spans="15:20">
      <c r="O9096" s="41" t="str">
        <f t="shared" ca="1" si="543"/>
        <v/>
      </c>
      <c r="P9096" s="42" t="str">
        <f t="shared" ca="1" si="544"/>
        <v/>
      </c>
      <c r="Q9096" s="98" t="str">
        <f t="shared" ca="1" si="542"/>
        <v/>
      </c>
      <c r="T9096" s="43" t="str">
        <f t="shared" ca="1" si="541"/>
        <v/>
      </c>
    </row>
    <row r="9097" spans="15:20">
      <c r="O9097" s="41" t="str">
        <f t="shared" ca="1" si="543"/>
        <v/>
      </c>
      <c r="P9097" s="42" t="str">
        <f t="shared" ca="1" si="544"/>
        <v/>
      </c>
      <c r="Q9097" s="98" t="str">
        <f t="shared" ca="1" si="542"/>
        <v/>
      </c>
      <c r="T9097" s="43" t="str">
        <f t="shared" ca="1" si="541"/>
        <v/>
      </c>
    </row>
    <row r="9098" spans="15:20">
      <c r="O9098" s="41" t="str">
        <f t="shared" ca="1" si="543"/>
        <v/>
      </c>
      <c r="P9098" s="42" t="str">
        <f t="shared" ca="1" si="544"/>
        <v/>
      </c>
      <c r="Q9098" s="98" t="str">
        <f t="shared" ca="1" si="542"/>
        <v/>
      </c>
      <c r="T9098" s="43" t="str">
        <f t="shared" ca="1" si="541"/>
        <v/>
      </c>
    </row>
    <row r="9099" spans="15:20">
      <c r="O9099" s="41" t="str">
        <f t="shared" ca="1" si="543"/>
        <v/>
      </c>
      <c r="P9099" s="42" t="str">
        <f t="shared" ca="1" si="544"/>
        <v/>
      </c>
      <c r="Q9099" s="98" t="str">
        <f t="shared" ca="1" si="542"/>
        <v/>
      </c>
      <c r="T9099" s="43" t="str">
        <f t="shared" ca="1" si="541"/>
        <v/>
      </c>
    </row>
    <row r="9100" spans="15:20">
      <c r="O9100" s="41" t="str">
        <f t="shared" ca="1" si="543"/>
        <v/>
      </c>
      <c r="P9100" s="42" t="str">
        <f t="shared" ca="1" si="544"/>
        <v/>
      </c>
      <c r="Q9100" s="98" t="str">
        <f t="shared" ca="1" si="542"/>
        <v/>
      </c>
      <c r="T9100" s="43" t="str">
        <f t="shared" ca="1" si="541"/>
        <v/>
      </c>
    </row>
    <row r="9101" spans="15:20">
      <c r="O9101" s="41" t="str">
        <f t="shared" ca="1" si="543"/>
        <v/>
      </c>
      <c r="P9101" s="42" t="str">
        <f t="shared" ca="1" si="544"/>
        <v/>
      </c>
      <c r="Q9101" s="98" t="str">
        <f t="shared" ca="1" si="542"/>
        <v/>
      </c>
      <c r="T9101" s="43" t="str">
        <f t="shared" ca="1" si="541"/>
        <v/>
      </c>
    </row>
    <row r="9102" spans="15:20">
      <c r="O9102" s="41" t="str">
        <f t="shared" ca="1" si="543"/>
        <v/>
      </c>
      <c r="P9102" s="42" t="str">
        <f t="shared" ca="1" si="544"/>
        <v/>
      </c>
      <c r="Q9102" s="98" t="str">
        <f t="shared" ca="1" si="542"/>
        <v/>
      </c>
      <c r="T9102" s="43" t="str">
        <f t="shared" ca="1" si="541"/>
        <v/>
      </c>
    </row>
    <row r="9103" spans="15:20">
      <c r="O9103" s="41" t="str">
        <f t="shared" ca="1" si="543"/>
        <v/>
      </c>
      <c r="P9103" s="42" t="str">
        <f t="shared" ca="1" si="544"/>
        <v/>
      </c>
      <c r="Q9103" s="98" t="str">
        <f t="shared" ca="1" si="542"/>
        <v/>
      </c>
      <c r="T9103" s="43" t="str">
        <f t="shared" ca="1" si="541"/>
        <v/>
      </c>
    </row>
    <row r="9104" spans="15:20">
      <c r="O9104" s="41" t="str">
        <f t="shared" ca="1" si="543"/>
        <v/>
      </c>
      <c r="P9104" s="42" t="str">
        <f t="shared" ca="1" si="544"/>
        <v/>
      </c>
      <c r="Q9104" s="98" t="str">
        <f t="shared" ca="1" si="542"/>
        <v/>
      </c>
      <c r="T9104" s="43" t="str">
        <f t="shared" ca="1" si="541"/>
        <v/>
      </c>
    </row>
    <row r="9105" spans="15:20">
      <c r="O9105" s="41" t="str">
        <f t="shared" ca="1" si="543"/>
        <v/>
      </c>
      <c r="P9105" s="42" t="str">
        <f t="shared" ca="1" si="544"/>
        <v/>
      </c>
      <c r="Q9105" s="98" t="str">
        <f t="shared" ca="1" si="542"/>
        <v/>
      </c>
      <c r="T9105" s="43" t="str">
        <f t="shared" ca="1" si="541"/>
        <v/>
      </c>
    </row>
    <row r="9106" spans="15:20">
      <c r="O9106" s="41" t="str">
        <f t="shared" ca="1" si="543"/>
        <v/>
      </c>
      <c r="P9106" s="42" t="str">
        <f t="shared" ca="1" si="544"/>
        <v/>
      </c>
      <c r="Q9106" s="98" t="str">
        <f t="shared" ca="1" si="542"/>
        <v/>
      </c>
      <c r="T9106" s="43" t="str">
        <f t="shared" ca="1" si="541"/>
        <v/>
      </c>
    </row>
    <row r="9107" spans="15:20">
      <c r="O9107" s="41" t="str">
        <f t="shared" ca="1" si="543"/>
        <v/>
      </c>
      <c r="P9107" s="42" t="str">
        <f t="shared" ca="1" si="544"/>
        <v/>
      </c>
      <c r="Q9107" s="98" t="str">
        <f t="shared" ca="1" si="542"/>
        <v/>
      </c>
      <c r="T9107" s="43" t="str">
        <f t="shared" ca="1" si="541"/>
        <v/>
      </c>
    </row>
    <row r="9108" spans="15:20">
      <c r="O9108" s="41" t="str">
        <f t="shared" ca="1" si="543"/>
        <v/>
      </c>
      <c r="P9108" s="42" t="str">
        <f t="shared" ca="1" si="544"/>
        <v/>
      </c>
      <c r="Q9108" s="98" t="str">
        <f t="shared" ca="1" si="542"/>
        <v/>
      </c>
      <c r="T9108" s="43" t="str">
        <f t="shared" ca="1" si="541"/>
        <v/>
      </c>
    </row>
    <row r="9109" spans="15:20">
      <c r="O9109" s="41" t="str">
        <f t="shared" ca="1" si="543"/>
        <v/>
      </c>
      <c r="P9109" s="42" t="str">
        <f t="shared" ca="1" si="544"/>
        <v/>
      </c>
      <c r="Q9109" s="98" t="str">
        <f t="shared" ca="1" si="542"/>
        <v/>
      </c>
      <c r="T9109" s="43" t="str">
        <f t="shared" ca="1" si="541"/>
        <v/>
      </c>
    </row>
    <row r="9110" spans="15:20">
      <c r="O9110" s="41" t="str">
        <f t="shared" ca="1" si="543"/>
        <v/>
      </c>
      <c r="P9110" s="42" t="str">
        <f t="shared" ca="1" si="544"/>
        <v/>
      </c>
      <c r="Q9110" s="98" t="str">
        <f t="shared" ca="1" si="542"/>
        <v/>
      </c>
      <c r="T9110" s="43" t="str">
        <f t="shared" ca="1" si="541"/>
        <v/>
      </c>
    </row>
    <row r="9111" spans="15:20">
      <c r="O9111" s="41" t="str">
        <f t="shared" ca="1" si="543"/>
        <v/>
      </c>
      <c r="P9111" s="42" t="str">
        <f t="shared" ca="1" si="544"/>
        <v/>
      </c>
      <c r="Q9111" s="98" t="str">
        <f t="shared" ca="1" si="542"/>
        <v/>
      </c>
      <c r="T9111" s="43" t="str">
        <f t="shared" ca="1" si="541"/>
        <v/>
      </c>
    </row>
    <row r="9112" spans="15:20">
      <c r="O9112" s="41" t="str">
        <f t="shared" ca="1" si="543"/>
        <v/>
      </c>
      <c r="P9112" s="42" t="str">
        <f t="shared" ca="1" si="544"/>
        <v/>
      </c>
      <c r="Q9112" s="98" t="str">
        <f t="shared" ca="1" si="542"/>
        <v/>
      </c>
      <c r="T9112" s="43" t="str">
        <f t="shared" ca="1" si="541"/>
        <v/>
      </c>
    </row>
    <row r="9113" spans="15:20">
      <c r="O9113" s="41" t="str">
        <f t="shared" ca="1" si="543"/>
        <v/>
      </c>
      <c r="P9113" s="42" t="str">
        <f t="shared" ca="1" si="544"/>
        <v/>
      </c>
      <c r="Q9113" s="98" t="str">
        <f t="shared" ca="1" si="542"/>
        <v/>
      </c>
      <c r="T9113" s="43" t="str">
        <f t="shared" ca="1" si="541"/>
        <v/>
      </c>
    </row>
    <row r="9114" spans="15:20">
      <c r="O9114" s="41" t="str">
        <f t="shared" ca="1" si="543"/>
        <v/>
      </c>
      <c r="P9114" s="42" t="str">
        <f t="shared" ca="1" si="544"/>
        <v/>
      </c>
      <c r="Q9114" s="98" t="str">
        <f t="shared" ca="1" si="542"/>
        <v/>
      </c>
      <c r="T9114" s="43" t="str">
        <f t="shared" ca="1" si="541"/>
        <v/>
      </c>
    </row>
    <row r="9115" spans="15:20">
      <c r="O9115" s="41" t="str">
        <f t="shared" ca="1" si="543"/>
        <v/>
      </c>
      <c r="P9115" s="42" t="str">
        <f t="shared" ca="1" si="544"/>
        <v/>
      </c>
      <c r="Q9115" s="98" t="str">
        <f t="shared" ca="1" si="542"/>
        <v/>
      </c>
      <c r="T9115" s="43" t="str">
        <f t="shared" ca="1" si="541"/>
        <v/>
      </c>
    </row>
    <row r="9116" spans="15:20">
      <c r="O9116" s="41" t="str">
        <f t="shared" ca="1" si="543"/>
        <v/>
      </c>
      <c r="P9116" s="42" t="str">
        <f t="shared" ca="1" si="544"/>
        <v/>
      </c>
      <c r="Q9116" s="98" t="str">
        <f t="shared" ca="1" si="542"/>
        <v/>
      </c>
      <c r="T9116" s="43" t="str">
        <f t="shared" ca="1" si="541"/>
        <v/>
      </c>
    </row>
    <row r="9117" spans="15:20">
      <c r="O9117" s="41" t="str">
        <f t="shared" ca="1" si="543"/>
        <v/>
      </c>
      <c r="P9117" s="42" t="str">
        <f t="shared" ca="1" si="544"/>
        <v/>
      </c>
      <c r="Q9117" s="98" t="str">
        <f t="shared" ca="1" si="542"/>
        <v/>
      </c>
      <c r="T9117" s="43" t="str">
        <f t="shared" ca="1" si="541"/>
        <v/>
      </c>
    </row>
    <row r="9118" spans="15:20">
      <c r="O9118" s="41" t="str">
        <f t="shared" ca="1" si="543"/>
        <v/>
      </c>
      <c r="P9118" s="42" t="str">
        <f t="shared" ca="1" si="544"/>
        <v/>
      </c>
      <c r="Q9118" s="98" t="str">
        <f t="shared" ca="1" si="542"/>
        <v/>
      </c>
      <c r="T9118" s="43" t="str">
        <f t="shared" ca="1" si="541"/>
        <v/>
      </c>
    </row>
    <row r="9119" spans="15:20">
      <c r="O9119" s="41" t="str">
        <f t="shared" ca="1" si="543"/>
        <v/>
      </c>
      <c r="P9119" s="42" t="str">
        <f t="shared" ca="1" si="544"/>
        <v/>
      </c>
      <c r="Q9119" s="98" t="str">
        <f t="shared" ca="1" si="542"/>
        <v/>
      </c>
      <c r="T9119" s="43" t="str">
        <f t="shared" ca="1" si="541"/>
        <v/>
      </c>
    </row>
    <row r="9120" spans="15:20">
      <c r="O9120" s="41" t="str">
        <f t="shared" ca="1" si="543"/>
        <v/>
      </c>
      <c r="P9120" s="42" t="str">
        <f t="shared" ca="1" si="544"/>
        <v/>
      </c>
      <c r="Q9120" s="98" t="str">
        <f t="shared" ca="1" si="542"/>
        <v/>
      </c>
      <c r="T9120" s="43" t="str">
        <f t="shared" ca="1" si="541"/>
        <v/>
      </c>
    </row>
    <row r="9121" spans="15:20">
      <c r="O9121" s="41" t="str">
        <f t="shared" ca="1" si="543"/>
        <v/>
      </c>
      <c r="P9121" s="42" t="str">
        <f t="shared" ca="1" si="544"/>
        <v/>
      </c>
      <c r="Q9121" s="98" t="str">
        <f t="shared" ca="1" si="542"/>
        <v/>
      </c>
      <c r="T9121" s="43" t="str">
        <f t="shared" ca="1" si="541"/>
        <v/>
      </c>
    </row>
    <row r="9122" spans="15:20">
      <c r="O9122" s="41" t="str">
        <f t="shared" ca="1" si="543"/>
        <v/>
      </c>
      <c r="P9122" s="42" t="str">
        <f t="shared" ca="1" si="544"/>
        <v/>
      </c>
      <c r="Q9122" s="98" t="str">
        <f t="shared" ca="1" si="542"/>
        <v/>
      </c>
      <c r="T9122" s="43" t="str">
        <f t="shared" ca="1" si="541"/>
        <v/>
      </c>
    </row>
    <row r="9123" spans="15:20">
      <c r="O9123" s="41" t="str">
        <f t="shared" ca="1" si="543"/>
        <v/>
      </c>
      <c r="P9123" s="42" t="str">
        <f t="shared" ca="1" si="544"/>
        <v/>
      </c>
      <c r="Q9123" s="98" t="str">
        <f t="shared" ca="1" si="542"/>
        <v/>
      </c>
      <c r="T9123" s="43" t="str">
        <f t="shared" ca="1" si="541"/>
        <v/>
      </c>
    </row>
    <row r="9124" spans="15:20">
      <c r="O9124" s="41" t="str">
        <f t="shared" ca="1" si="543"/>
        <v/>
      </c>
      <c r="P9124" s="42" t="str">
        <f t="shared" ca="1" si="544"/>
        <v/>
      </c>
      <c r="Q9124" s="98" t="str">
        <f t="shared" ca="1" si="542"/>
        <v/>
      </c>
      <c r="T9124" s="43" t="str">
        <f t="shared" ca="1" si="541"/>
        <v/>
      </c>
    </row>
    <row r="9125" spans="15:20">
      <c r="O9125" s="41" t="str">
        <f t="shared" ca="1" si="543"/>
        <v/>
      </c>
      <c r="P9125" s="42" t="str">
        <f t="shared" ca="1" si="544"/>
        <v/>
      </c>
      <c r="Q9125" s="98" t="str">
        <f t="shared" ca="1" si="542"/>
        <v/>
      </c>
      <c r="T9125" s="43" t="str">
        <f t="shared" ca="1" si="541"/>
        <v/>
      </c>
    </row>
    <row r="9126" spans="15:20">
      <c r="O9126" s="41" t="str">
        <f t="shared" ca="1" si="543"/>
        <v/>
      </c>
      <c r="P9126" s="42" t="str">
        <f t="shared" ca="1" si="544"/>
        <v/>
      </c>
      <c r="Q9126" s="98" t="str">
        <f t="shared" ca="1" si="542"/>
        <v/>
      </c>
      <c r="T9126" s="43" t="str">
        <f t="shared" ca="1" si="541"/>
        <v/>
      </c>
    </row>
    <row r="9127" spans="15:20">
      <c r="O9127" s="41" t="str">
        <f t="shared" ca="1" si="543"/>
        <v/>
      </c>
      <c r="P9127" s="42" t="str">
        <f t="shared" ca="1" si="544"/>
        <v/>
      </c>
      <c r="Q9127" s="98" t="str">
        <f t="shared" ca="1" si="542"/>
        <v/>
      </c>
      <c r="T9127" s="43" t="str">
        <f t="shared" ca="1" si="541"/>
        <v/>
      </c>
    </row>
    <row r="9128" spans="15:20">
      <c r="O9128" s="41" t="str">
        <f t="shared" ca="1" si="543"/>
        <v/>
      </c>
      <c r="P9128" s="42" t="str">
        <f t="shared" ca="1" si="544"/>
        <v/>
      </c>
      <c r="Q9128" s="98" t="str">
        <f t="shared" ca="1" si="542"/>
        <v/>
      </c>
      <c r="T9128" s="43" t="str">
        <f t="shared" ca="1" si="541"/>
        <v/>
      </c>
    </row>
    <row r="9129" spans="15:20">
      <c r="O9129" s="41" t="str">
        <f t="shared" ca="1" si="543"/>
        <v/>
      </c>
      <c r="P9129" s="42" t="str">
        <f t="shared" ca="1" si="544"/>
        <v/>
      </c>
      <c r="Q9129" s="98" t="str">
        <f t="shared" ca="1" si="542"/>
        <v/>
      </c>
      <c r="T9129" s="43" t="str">
        <f t="shared" ca="1" si="541"/>
        <v/>
      </c>
    </row>
    <row r="9130" spans="15:20">
      <c r="O9130" s="41" t="str">
        <f t="shared" ca="1" si="543"/>
        <v/>
      </c>
      <c r="P9130" s="42" t="str">
        <f t="shared" ca="1" si="544"/>
        <v/>
      </c>
      <c r="Q9130" s="98" t="str">
        <f t="shared" ca="1" si="542"/>
        <v/>
      </c>
      <c r="T9130" s="43" t="str">
        <f t="shared" ca="1" si="541"/>
        <v/>
      </c>
    </row>
    <row r="9131" spans="15:20">
      <c r="O9131" s="41" t="str">
        <f t="shared" ca="1" si="543"/>
        <v/>
      </c>
      <c r="P9131" s="42" t="str">
        <f t="shared" ca="1" si="544"/>
        <v/>
      </c>
      <c r="Q9131" s="98" t="str">
        <f t="shared" ca="1" si="542"/>
        <v/>
      </c>
      <c r="T9131" s="43" t="str">
        <f t="shared" ca="1" si="541"/>
        <v/>
      </c>
    </row>
    <row r="9132" spans="15:20">
      <c r="O9132" s="41" t="str">
        <f t="shared" ca="1" si="543"/>
        <v/>
      </c>
      <c r="P9132" s="42" t="str">
        <f t="shared" ca="1" si="544"/>
        <v/>
      </c>
      <c r="Q9132" s="98" t="str">
        <f t="shared" ca="1" si="542"/>
        <v/>
      </c>
      <c r="T9132" s="43" t="str">
        <f t="shared" ca="1" si="541"/>
        <v/>
      </c>
    </row>
    <row r="9133" spans="15:20">
      <c r="O9133" s="41" t="str">
        <f t="shared" ca="1" si="543"/>
        <v/>
      </c>
      <c r="P9133" s="42" t="str">
        <f t="shared" ca="1" si="544"/>
        <v/>
      </c>
      <c r="Q9133" s="98" t="str">
        <f t="shared" ca="1" si="542"/>
        <v/>
      </c>
      <c r="T9133" s="43" t="str">
        <f t="shared" ref="T9133:T9196" ca="1" si="545">IF(OR($P9133="",$Q9133=""),"",
IF($S9133="","⏳ PENDING",
IF(
((IF($S9133&lt;1,$P9133+$S9133,$S9133))-($P9133+$Q9133))
&lt;=IF($R9133="Inbound",TIME(0,10,0),TIME(0,15,0)),
"🟢 SLA MET","🔴 SLA BREACHED"
)))</f>
        <v/>
      </c>
    </row>
    <row r="9134" spans="15:20">
      <c r="O9134" s="41" t="str">
        <f t="shared" ca="1" si="543"/>
        <v/>
      </c>
      <c r="P9134" s="42" t="str">
        <f t="shared" ca="1" si="544"/>
        <v/>
      </c>
      <c r="Q9134" s="98" t="str">
        <f t="shared" ca="1" si="542"/>
        <v/>
      </c>
      <c r="T9134" s="43" t="str">
        <f t="shared" ca="1" si="545"/>
        <v/>
      </c>
    </row>
    <row r="9135" spans="15:20">
      <c r="O9135" s="41" t="str">
        <f t="shared" ca="1" si="543"/>
        <v/>
      </c>
      <c r="P9135" s="42" t="str">
        <f t="shared" ca="1" si="544"/>
        <v/>
      </c>
      <c r="Q9135" s="98" t="str">
        <f t="shared" ca="1" si="542"/>
        <v/>
      </c>
      <c r="T9135" s="43" t="str">
        <f t="shared" ca="1" si="545"/>
        <v/>
      </c>
    </row>
    <row r="9136" spans="15:20">
      <c r="O9136" s="41" t="str">
        <f t="shared" ca="1" si="543"/>
        <v/>
      </c>
      <c r="P9136" s="42" t="str">
        <f t="shared" ca="1" si="544"/>
        <v/>
      </c>
      <c r="Q9136" s="98" t="str">
        <f t="shared" ca="1" si="542"/>
        <v/>
      </c>
      <c r="T9136" s="43" t="str">
        <f t="shared" ca="1" si="545"/>
        <v/>
      </c>
    </row>
    <row r="9137" spans="15:20">
      <c r="O9137" s="41" t="str">
        <f t="shared" ca="1" si="543"/>
        <v/>
      </c>
      <c r="P9137" s="42" t="str">
        <f t="shared" ca="1" si="544"/>
        <v/>
      </c>
      <c r="Q9137" s="98" t="str">
        <f t="shared" ca="1" si="542"/>
        <v/>
      </c>
      <c r="T9137" s="43" t="str">
        <f t="shared" ca="1" si="545"/>
        <v/>
      </c>
    </row>
    <row r="9138" spans="15:20">
      <c r="O9138" s="41" t="str">
        <f t="shared" ca="1" si="543"/>
        <v/>
      </c>
      <c r="P9138" s="42" t="str">
        <f t="shared" ca="1" si="544"/>
        <v/>
      </c>
      <c r="Q9138" s="98" t="str">
        <f t="shared" ca="1" si="542"/>
        <v/>
      </c>
      <c r="T9138" s="43" t="str">
        <f t="shared" ca="1" si="545"/>
        <v/>
      </c>
    </row>
    <row r="9139" spans="15:20">
      <c r="O9139" s="41" t="str">
        <f t="shared" ca="1" si="543"/>
        <v/>
      </c>
      <c r="P9139" s="42" t="str">
        <f t="shared" ca="1" si="544"/>
        <v/>
      </c>
      <c r="Q9139" s="98" t="str">
        <f t="shared" ca="1" si="542"/>
        <v/>
      </c>
      <c r="T9139" s="43" t="str">
        <f t="shared" ca="1" si="545"/>
        <v/>
      </c>
    </row>
    <row r="9140" spans="15:20">
      <c r="O9140" s="41" t="str">
        <f t="shared" ca="1" si="543"/>
        <v/>
      </c>
      <c r="P9140" s="42" t="str">
        <f t="shared" ca="1" si="544"/>
        <v/>
      </c>
      <c r="Q9140" s="98" t="str">
        <f t="shared" ca="1" si="542"/>
        <v/>
      </c>
      <c r="T9140" s="43" t="str">
        <f t="shared" ca="1" si="545"/>
        <v/>
      </c>
    </row>
    <row r="9141" spans="15:20">
      <c r="O9141" s="41" t="str">
        <f t="shared" ca="1" si="543"/>
        <v/>
      </c>
      <c r="P9141" s="42" t="str">
        <f t="shared" ca="1" si="544"/>
        <v/>
      </c>
      <c r="Q9141" s="98" t="str">
        <f t="shared" ca="1" si="542"/>
        <v/>
      </c>
      <c r="T9141" s="43" t="str">
        <f t="shared" ca="1" si="545"/>
        <v/>
      </c>
    </row>
    <row r="9142" spans="15:20">
      <c r="O9142" s="41" t="str">
        <f t="shared" ca="1" si="543"/>
        <v/>
      </c>
      <c r="P9142" s="42" t="str">
        <f t="shared" ca="1" si="544"/>
        <v/>
      </c>
      <c r="Q9142" s="98" t="str">
        <f t="shared" ca="1" si="542"/>
        <v/>
      </c>
      <c r="T9142" s="43" t="str">
        <f t="shared" ca="1" si="545"/>
        <v/>
      </c>
    </row>
    <row r="9143" spans="15:20">
      <c r="O9143" s="41" t="str">
        <f t="shared" ca="1" si="543"/>
        <v/>
      </c>
      <c r="P9143" s="42" t="str">
        <f t="shared" ca="1" si="544"/>
        <v/>
      </c>
      <c r="Q9143" s="98" t="str">
        <f t="shared" ca="1" si="542"/>
        <v/>
      </c>
      <c r="T9143" s="43" t="str">
        <f t="shared" ca="1" si="545"/>
        <v/>
      </c>
    </row>
    <row r="9144" spans="15:20">
      <c r="O9144" s="41" t="str">
        <f t="shared" ca="1" si="543"/>
        <v/>
      </c>
      <c r="P9144" s="42" t="str">
        <f t="shared" ca="1" si="544"/>
        <v/>
      </c>
      <c r="Q9144" s="98" t="str">
        <f t="shared" ca="1" si="542"/>
        <v/>
      </c>
      <c r="T9144" s="43" t="str">
        <f t="shared" ca="1" si="545"/>
        <v/>
      </c>
    </row>
    <row r="9145" spans="15:20">
      <c r="O9145" s="41" t="str">
        <f t="shared" ca="1" si="543"/>
        <v/>
      </c>
      <c r="P9145" s="42" t="str">
        <f t="shared" ca="1" si="544"/>
        <v/>
      </c>
      <c r="Q9145" s="98" t="str">
        <f t="shared" ca="1" si="542"/>
        <v/>
      </c>
      <c r="T9145" s="43" t="str">
        <f t="shared" ca="1" si="545"/>
        <v/>
      </c>
    </row>
    <row r="9146" spans="15:20">
      <c r="O9146" s="41" t="str">
        <f t="shared" ca="1" si="543"/>
        <v/>
      </c>
      <c r="P9146" s="42" t="str">
        <f t="shared" ca="1" si="544"/>
        <v/>
      </c>
      <c r="Q9146" s="98" t="str">
        <f t="shared" ca="1" si="542"/>
        <v/>
      </c>
      <c r="T9146" s="43" t="str">
        <f t="shared" ca="1" si="545"/>
        <v/>
      </c>
    </row>
    <row r="9147" spans="15:20">
      <c r="O9147" s="41" t="str">
        <f t="shared" ca="1" si="543"/>
        <v/>
      </c>
      <c r="P9147" s="42" t="str">
        <f t="shared" ca="1" si="544"/>
        <v/>
      </c>
      <c r="Q9147" s="98" t="str">
        <f t="shared" ca="1" si="542"/>
        <v/>
      </c>
      <c r="T9147" s="43" t="str">
        <f t="shared" ca="1" si="545"/>
        <v/>
      </c>
    </row>
    <row r="9148" spans="15:20">
      <c r="O9148" s="41" t="str">
        <f t="shared" ca="1" si="543"/>
        <v/>
      </c>
      <c r="P9148" s="42" t="str">
        <f t="shared" ca="1" si="544"/>
        <v/>
      </c>
      <c r="Q9148" s="98" t="str">
        <f t="shared" ca="1" si="542"/>
        <v/>
      </c>
      <c r="T9148" s="43" t="str">
        <f t="shared" ca="1" si="545"/>
        <v/>
      </c>
    </row>
    <row r="9149" spans="15:20">
      <c r="O9149" s="41" t="str">
        <f t="shared" ca="1" si="543"/>
        <v/>
      </c>
      <c r="P9149" s="42" t="str">
        <f t="shared" ca="1" si="544"/>
        <v/>
      </c>
      <c r="Q9149" s="98" t="str">
        <f t="shared" ca="1" si="542"/>
        <v/>
      </c>
      <c r="T9149" s="43" t="str">
        <f t="shared" ca="1" si="545"/>
        <v/>
      </c>
    </row>
    <row r="9150" spans="15:20">
      <c r="O9150" s="41" t="str">
        <f t="shared" ca="1" si="543"/>
        <v/>
      </c>
      <c r="P9150" s="42" t="str">
        <f t="shared" ca="1" si="544"/>
        <v/>
      </c>
      <c r="Q9150" s="98" t="str">
        <f t="shared" ca="1" si="542"/>
        <v/>
      </c>
      <c r="T9150" s="43" t="str">
        <f t="shared" ca="1" si="545"/>
        <v/>
      </c>
    </row>
    <row r="9151" spans="15:20">
      <c r="O9151" s="41" t="str">
        <f t="shared" ca="1" si="543"/>
        <v/>
      </c>
      <c r="P9151" s="42" t="str">
        <f t="shared" ca="1" si="544"/>
        <v/>
      </c>
      <c r="Q9151" s="98" t="str">
        <f t="shared" ref="Q9151:Q9214" ca="1" si="546">IF(O9151="","",MOD(O9151,1))</f>
        <v/>
      </c>
      <c r="T9151" s="43" t="str">
        <f t="shared" ca="1" si="545"/>
        <v/>
      </c>
    </row>
    <row r="9152" spans="15:20">
      <c r="O9152" s="41" t="str">
        <f t="shared" ca="1" si="543"/>
        <v/>
      </c>
      <c r="P9152" s="42" t="str">
        <f t="shared" ca="1" si="544"/>
        <v/>
      </c>
      <c r="Q9152" s="98" t="str">
        <f t="shared" ca="1" si="546"/>
        <v/>
      </c>
      <c r="T9152" s="43" t="str">
        <f t="shared" ca="1" si="545"/>
        <v/>
      </c>
    </row>
    <row r="9153" spans="15:20">
      <c r="O9153" s="41" t="str">
        <f t="shared" ca="1" si="543"/>
        <v/>
      </c>
      <c r="P9153" s="42" t="str">
        <f t="shared" ca="1" si="544"/>
        <v/>
      </c>
      <c r="Q9153" s="98" t="str">
        <f t="shared" ca="1" si="546"/>
        <v/>
      </c>
      <c r="T9153" s="43" t="str">
        <f t="shared" ca="1" si="545"/>
        <v/>
      </c>
    </row>
    <row r="9154" spans="15:20">
      <c r="O9154" s="41" t="str">
        <f t="shared" ca="1" si="543"/>
        <v/>
      </c>
      <c r="P9154" s="42" t="str">
        <f t="shared" ca="1" si="544"/>
        <v/>
      </c>
      <c r="Q9154" s="98" t="str">
        <f t="shared" ca="1" si="546"/>
        <v/>
      </c>
      <c r="T9154" s="43" t="str">
        <f t="shared" ca="1" si="545"/>
        <v/>
      </c>
    </row>
    <row r="9155" spans="15:20">
      <c r="O9155" s="41" t="str">
        <f t="shared" ref="O9155:O9218" ca="1" si="547">IF(F9155&lt;&gt;"",IF(O9155="",NOW(),O9155),"")</f>
        <v/>
      </c>
      <c r="P9155" s="42" t="str">
        <f t="shared" ref="P9155:P9218" ca="1" si="548">IF(O9155="","",INT(O9155))</f>
        <v/>
      </c>
      <c r="Q9155" s="98" t="str">
        <f t="shared" ca="1" si="546"/>
        <v/>
      </c>
      <c r="T9155" s="43" t="str">
        <f t="shared" ca="1" si="545"/>
        <v/>
      </c>
    </row>
    <row r="9156" spans="15:20">
      <c r="O9156" s="41" t="str">
        <f t="shared" ca="1" si="547"/>
        <v/>
      </c>
      <c r="P9156" s="42" t="str">
        <f t="shared" ca="1" si="548"/>
        <v/>
      </c>
      <c r="Q9156" s="98" t="str">
        <f t="shared" ca="1" si="546"/>
        <v/>
      </c>
      <c r="T9156" s="43" t="str">
        <f t="shared" ca="1" si="545"/>
        <v/>
      </c>
    </row>
    <row r="9157" spans="15:20">
      <c r="O9157" s="41" t="str">
        <f t="shared" ca="1" si="547"/>
        <v/>
      </c>
      <c r="P9157" s="42" t="str">
        <f t="shared" ca="1" si="548"/>
        <v/>
      </c>
      <c r="Q9157" s="98" t="str">
        <f t="shared" ca="1" si="546"/>
        <v/>
      </c>
      <c r="T9157" s="43" t="str">
        <f t="shared" ca="1" si="545"/>
        <v/>
      </c>
    </row>
    <row r="9158" spans="15:20">
      <c r="O9158" s="41" t="str">
        <f t="shared" ca="1" si="547"/>
        <v/>
      </c>
      <c r="P9158" s="42" t="str">
        <f t="shared" ca="1" si="548"/>
        <v/>
      </c>
      <c r="Q9158" s="98" t="str">
        <f t="shared" ca="1" si="546"/>
        <v/>
      </c>
      <c r="T9158" s="43" t="str">
        <f t="shared" ca="1" si="545"/>
        <v/>
      </c>
    </row>
    <row r="9159" spans="15:20">
      <c r="O9159" s="41" t="str">
        <f t="shared" ca="1" si="547"/>
        <v/>
      </c>
      <c r="P9159" s="42" t="str">
        <f t="shared" ca="1" si="548"/>
        <v/>
      </c>
      <c r="Q9159" s="98" t="str">
        <f t="shared" ca="1" si="546"/>
        <v/>
      </c>
      <c r="T9159" s="43" t="str">
        <f t="shared" ca="1" si="545"/>
        <v/>
      </c>
    </row>
    <row r="9160" spans="15:20">
      <c r="O9160" s="41" t="str">
        <f t="shared" ca="1" si="547"/>
        <v/>
      </c>
      <c r="P9160" s="42" t="str">
        <f t="shared" ca="1" si="548"/>
        <v/>
      </c>
      <c r="Q9160" s="98" t="str">
        <f t="shared" ca="1" si="546"/>
        <v/>
      </c>
      <c r="T9160" s="43" t="str">
        <f t="shared" ca="1" si="545"/>
        <v/>
      </c>
    </row>
    <row r="9161" spans="15:20">
      <c r="O9161" s="41" t="str">
        <f t="shared" ca="1" si="547"/>
        <v/>
      </c>
      <c r="P9161" s="42" t="str">
        <f t="shared" ca="1" si="548"/>
        <v/>
      </c>
      <c r="Q9161" s="98" t="str">
        <f t="shared" ca="1" si="546"/>
        <v/>
      </c>
      <c r="T9161" s="43" t="str">
        <f t="shared" ca="1" si="545"/>
        <v/>
      </c>
    </row>
    <row r="9162" spans="15:20">
      <c r="O9162" s="41" t="str">
        <f t="shared" ca="1" si="547"/>
        <v/>
      </c>
      <c r="P9162" s="42" t="str">
        <f t="shared" ca="1" si="548"/>
        <v/>
      </c>
      <c r="Q9162" s="98" t="str">
        <f t="shared" ca="1" si="546"/>
        <v/>
      </c>
      <c r="T9162" s="43" t="str">
        <f t="shared" ca="1" si="545"/>
        <v/>
      </c>
    </row>
    <row r="9163" spans="15:20">
      <c r="O9163" s="41" t="str">
        <f t="shared" ca="1" si="547"/>
        <v/>
      </c>
      <c r="P9163" s="42" t="str">
        <f t="shared" ca="1" si="548"/>
        <v/>
      </c>
      <c r="Q9163" s="98" t="str">
        <f t="shared" ca="1" si="546"/>
        <v/>
      </c>
      <c r="T9163" s="43" t="str">
        <f t="shared" ca="1" si="545"/>
        <v/>
      </c>
    </row>
    <row r="9164" spans="15:20">
      <c r="O9164" s="41" t="str">
        <f t="shared" ca="1" si="547"/>
        <v/>
      </c>
      <c r="P9164" s="42" t="str">
        <f t="shared" ca="1" si="548"/>
        <v/>
      </c>
      <c r="Q9164" s="98" t="str">
        <f t="shared" ca="1" si="546"/>
        <v/>
      </c>
      <c r="T9164" s="43" t="str">
        <f t="shared" ca="1" si="545"/>
        <v/>
      </c>
    </row>
    <row r="9165" spans="15:20">
      <c r="O9165" s="41" t="str">
        <f t="shared" ca="1" si="547"/>
        <v/>
      </c>
      <c r="P9165" s="42" t="str">
        <f t="shared" ca="1" si="548"/>
        <v/>
      </c>
      <c r="Q9165" s="98" t="str">
        <f t="shared" ca="1" si="546"/>
        <v/>
      </c>
      <c r="T9165" s="43" t="str">
        <f t="shared" ca="1" si="545"/>
        <v/>
      </c>
    </row>
    <row r="9166" spans="15:20">
      <c r="O9166" s="41" t="str">
        <f t="shared" ca="1" si="547"/>
        <v/>
      </c>
      <c r="P9166" s="42" t="str">
        <f t="shared" ca="1" si="548"/>
        <v/>
      </c>
      <c r="Q9166" s="98" t="str">
        <f t="shared" ca="1" si="546"/>
        <v/>
      </c>
      <c r="T9166" s="43" t="str">
        <f t="shared" ca="1" si="545"/>
        <v/>
      </c>
    </row>
    <row r="9167" spans="15:20">
      <c r="O9167" s="41" t="str">
        <f t="shared" ca="1" si="547"/>
        <v/>
      </c>
      <c r="P9167" s="42" t="str">
        <f t="shared" ca="1" si="548"/>
        <v/>
      </c>
      <c r="Q9167" s="98" t="str">
        <f t="shared" ca="1" si="546"/>
        <v/>
      </c>
      <c r="T9167" s="43" t="str">
        <f t="shared" ca="1" si="545"/>
        <v/>
      </c>
    </row>
    <row r="9168" spans="15:20">
      <c r="O9168" s="41" t="str">
        <f t="shared" ca="1" si="547"/>
        <v/>
      </c>
      <c r="P9168" s="42" t="str">
        <f t="shared" ca="1" si="548"/>
        <v/>
      </c>
      <c r="Q9168" s="98" t="str">
        <f t="shared" ca="1" si="546"/>
        <v/>
      </c>
      <c r="T9168" s="43" t="str">
        <f t="shared" ca="1" si="545"/>
        <v/>
      </c>
    </row>
    <row r="9169" spans="15:20">
      <c r="O9169" s="41" t="str">
        <f t="shared" ca="1" si="547"/>
        <v/>
      </c>
      <c r="P9169" s="42" t="str">
        <f t="shared" ca="1" si="548"/>
        <v/>
      </c>
      <c r="Q9169" s="98" t="str">
        <f t="shared" ca="1" si="546"/>
        <v/>
      </c>
      <c r="T9169" s="43" t="str">
        <f t="shared" ca="1" si="545"/>
        <v/>
      </c>
    </row>
    <row r="9170" spans="15:20">
      <c r="O9170" s="41" t="str">
        <f t="shared" ca="1" si="547"/>
        <v/>
      </c>
      <c r="P9170" s="42" t="str">
        <f t="shared" ca="1" si="548"/>
        <v/>
      </c>
      <c r="Q9170" s="98" t="str">
        <f t="shared" ca="1" si="546"/>
        <v/>
      </c>
      <c r="T9170" s="43" t="str">
        <f t="shared" ca="1" si="545"/>
        <v/>
      </c>
    </row>
    <row r="9171" spans="15:20">
      <c r="O9171" s="41" t="str">
        <f t="shared" ca="1" si="547"/>
        <v/>
      </c>
      <c r="P9171" s="42" t="str">
        <f t="shared" ca="1" si="548"/>
        <v/>
      </c>
      <c r="Q9171" s="98" t="str">
        <f t="shared" ca="1" si="546"/>
        <v/>
      </c>
      <c r="T9171" s="43" t="str">
        <f t="shared" ca="1" si="545"/>
        <v/>
      </c>
    </row>
    <row r="9172" spans="15:20">
      <c r="O9172" s="41" t="str">
        <f t="shared" ca="1" si="547"/>
        <v/>
      </c>
      <c r="P9172" s="42" t="str">
        <f t="shared" ca="1" si="548"/>
        <v/>
      </c>
      <c r="Q9172" s="98" t="str">
        <f t="shared" ca="1" si="546"/>
        <v/>
      </c>
      <c r="T9172" s="43" t="str">
        <f t="shared" ca="1" si="545"/>
        <v/>
      </c>
    </row>
    <row r="9173" spans="15:20">
      <c r="O9173" s="41" t="str">
        <f t="shared" ca="1" si="547"/>
        <v/>
      </c>
      <c r="P9173" s="42" t="str">
        <f t="shared" ca="1" si="548"/>
        <v/>
      </c>
      <c r="Q9173" s="98" t="str">
        <f t="shared" ca="1" si="546"/>
        <v/>
      </c>
      <c r="T9173" s="43" t="str">
        <f t="shared" ca="1" si="545"/>
        <v/>
      </c>
    </row>
    <row r="9174" spans="15:20">
      <c r="O9174" s="41" t="str">
        <f t="shared" ca="1" si="547"/>
        <v/>
      </c>
      <c r="P9174" s="42" t="str">
        <f t="shared" ca="1" si="548"/>
        <v/>
      </c>
      <c r="Q9174" s="98" t="str">
        <f t="shared" ca="1" si="546"/>
        <v/>
      </c>
      <c r="T9174" s="43" t="str">
        <f t="shared" ca="1" si="545"/>
        <v/>
      </c>
    </row>
    <row r="9175" spans="15:20">
      <c r="O9175" s="41" t="str">
        <f t="shared" ca="1" si="547"/>
        <v/>
      </c>
      <c r="P9175" s="42" t="str">
        <f t="shared" ca="1" si="548"/>
        <v/>
      </c>
      <c r="Q9175" s="98" t="str">
        <f t="shared" ca="1" si="546"/>
        <v/>
      </c>
      <c r="T9175" s="43" t="str">
        <f t="shared" ca="1" si="545"/>
        <v/>
      </c>
    </row>
    <row r="9176" spans="15:20">
      <c r="O9176" s="41" t="str">
        <f t="shared" ca="1" si="547"/>
        <v/>
      </c>
      <c r="P9176" s="42" t="str">
        <f t="shared" ca="1" si="548"/>
        <v/>
      </c>
      <c r="Q9176" s="98" t="str">
        <f t="shared" ca="1" si="546"/>
        <v/>
      </c>
      <c r="T9176" s="43" t="str">
        <f t="shared" ca="1" si="545"/>
        <v/>
      </c>
    </row>
    <row r="9177" spans="15:20">
      <c r="O9177" s="41" t="str">
        <f t="shared" ca="1" si="547"/>
        <v/>
      </c>
      <c r="P9177" s="42" t="str">
        <f t="shared" ca="1" si="548"/>
        <v/>
      </c>
      <c r="Q9177" s="98" t="str">
        <f t="shared" ca="1" si="546"/>
        <v/>
      </c>
      <c r="T9177" s="43" t="str">
        <f t="shared" ca="1" si="545"/>
        <v/>
      </c>
    </row>
    <row r="9178" spans="15:20">
      <c r="O9178" s="41" t="str">
        <f t="shared" ca="1" si="547"/>
        <v/>
      </c>
      <c r="P9178" s="42" t="str">
        <f t="shared" ca="1" si="548"/>
        <v/>
      </c>
      <c r="Q9178" s="98" t="str">
        <f t="shared" ca="1" si="546"/>
        <v/>
      </c>
      <c r="T9178" s="43" t="str">
        <f t="shared" ca="1" si="545"/>
        <v/>
      </c>
    </row>
    <row r="9179" spans="15:20">
      <c r="O9179" s="41" t="str">
        <f t="shared" ca="1" si="547"/>
        <v/>
      </c>
      <c r="P9179" s="42" t="str">
        <f t="shared" ca="1" si="548"/>
        <v/>
      </c>
      <c r="Q9179" s="98" t="str">
        <f t="shared" ca="1" si="546"/>
        <v/>
      </c>
      <c r="T9179" s="43" t="str">
        <f t="shared" ca="1" si="545"/>
        <v/>
      </c>
    </row>
    <row r="9180" spans="15:20">
      <c r="O9180" s="41" t="str">
        <f t="shared" ca="1" si="547"/>
        <v/>
      </c>
      <c r="P9180" s="42" t="str">
        <f t="shared" ca="1" si="548"/>
        <v/>
      </c>
      <c r="Q9180" s="98" t="str">
        <f t="shared" ca="1" si="546"/>
        <v/>
      </c>
      <c r="T9180" s="43" t="str">
        <f t="shared" ca="1" si="545"/>
        <v/>
      </c>
    </row>
    <row r="9181" spans="15:20">
      <c r="O9181" s="41" t="str">
        <f t="shared" ca="1" si="547"/>
        <v/>
      </c>
      <c r="P9181" s="42" t="str">
        <f t="shared" ca="1" si="548"/>
        <v/>
      </c>
      <c r="Q9181" s="98" t="str">
        <f t="shared" ca="1" si="546"/>
        <v/>
      </c>
      <c r="T9181" s="43" t="str">
        <f t="shared" ca="1" si="545"/>
        <v/>
      </c>
    </row>
    <row r="9182" spans="15:20">
      <c r="O9182" s="41" t="str">
        <f t="shared" ca="1" si="547"/>
        <v/>
      </c>
      <c r="P9182" s="42" t="str">
        <f t="shared" ca="1" si="548"/>
        <v/>
      </c>
      <c r="Q9182" s="98" t="str">
        <f t="shared" ca="1" si="546"/>
        <v/>
      </c>
      <c r="T9182" s="43" t="str">
        <f t="shared" ca="1" si="545"/>
        <v/>
      </c>
    </row>
    <row r="9183" spans="15:20">
      <c r="O9183" s="41" t="str">
        <f t="shared" ca="1" si="547"/>
        <v/>
      </c>
      <c r="P9183" s="42" t="str">
        <f t="shared" ca="1" si="548"/>
        <v/>
      </c>
      <c r="Q9183" s="98" t="str">
        <f t="shared" ca="1" si="546"/>
        <v/>
      </c>
      <c r="T9183" s="43" t="str">
        <f t="shared" ca="1" si="545"/>
        <v/>
      </c>
    </row>
    <row r="9184" spans="15:20">
      <c r="O9184" s="41" t="str">
        <f t="shared" ca="1" si="547"/>
        <v/>
      </c>
      <c r="P9184" s="42" t="str">
        <f t="shared" ca="1" si="548"/>
        <v/>
      </c>
      <c r="Q9184" s="98" t="str">
        <f t="shared" ca="1" si="546"/>
        <v/>
      </c>
      <c r="T9184" s="43" t="str">
        <f t="shared" ca="1" si="545"/>
        <v/>
      </c>
    </row>
    <row r="9185" spans="15:20">
      <c r="O9185" s="41" t="str">
        <f t="shared" ca="1" si="547"/>
        <v/>
      </c>
      <c r="P9185" s="42" t="str">
        <f t="shared" ca="1" si="548"/>
        <v/>
      </c>
      <c r="Q9185" s="98" t="str">
        <f t="shared" ca="1" si="546"/>
        <v/>
      </c>
      <c r="T9185" s="43" t="str">
        <f t="shared" ca="1" si="545"/>
        <v/>
      </c>
    </row>
    <row r="9186" spans="15:20">
      <c r="O9186" s="41" t="str">
        <f t="shared" ca="1" si="547"/>
        <v/>
      </c>
      <c r="P9186" s="42" t="str">
        <f t="shared" ca="1" si="548"/>
        <v/>
      </c>
      <c r="Q9186" s="98" t="str">
        <f t="shared" ca="1" si="546"/>
        <v/>
      </c>
      <c r="T9186" s="43" t="str">
        <f t="shared" ca="1" si="545"/>
        <v/>
      </c>
    </row>
    <row r="9187" spans="15:20">
      <c r="O9187" s="41" t="str">
        <f t="shared" ca="1" si="547"/>
        <v/>
      </c>
      <c r="P9187" s="42" t="str">
        <f t="shared" ca="1" si="548"/>
        <v/>
      </c>
      <c r="Q9187" s="98" t="str">
        <f t="shared" ca="1" si="546"/>
        <v/>
      </c>
      <c r="T9187" s="43" t="str">
        <f t="shared" ca="1" si="545"/>
        <v/>
      </c>
    </row>
    <row r="9188" spans="15:20">
      <c r="O9188" s="41" t="str">
        <f t="shared" ca="1" si="547"/>
        <v/>
      </c>
      <c r="P9188" s="42" t="str">
        <f t="shared" ca="1" si="548"/>
        <v/>
      </c>
      <c r="Q9188" s="98" t="str">
        <f t="shared" ca="1" si="546"/>
        <v/>
      </c>
      <c r="T9188" s="43" t="str">
        <f t="shared" ca="1" si="545"/>
        <v/>
      </c>
    </row>
    <row r="9189" spans="15:20">
      <c r="O9189" s="41" t="str">
        <f t="shared" ca="1" si="547"/>
        <v/>
      </c>
      <c r="P9189" s="42" t="str">
        <f t="shared" ca="1" si="548"/>
        <v/>
      </c>
      <c r="Q9189" s="98" t="str">
        <f t="shared" ca="1" si="546"/>
        <v/>
      </c>
      <c r="T9189" s="43" t="str">
        <f t="shared" ca="1" si="545"/>
        <v/>
      </c>
    </row>
    <row r="9190" spans="15:20">
      <c r="O9190" s="41" t="str">
        <f t="shared" ca="1" si="547"/>
        <v/>
      </c>
      <c r="P9190" s="42" t="str">
        <f t="shared" ca="1" si="548"/>
        <v/>
      </c>
      <c r="Q9190" s="98" t="str">
        <f t="shared" ca="1" si="546"/>
        <v/>
      </c>
      <c r="T9190" s="43" t="str">
        <f t="shared" ca="1" si="545"/>
        <v/>
      </c>
    </row>
    <row r="9191" spans="15:20">
      <c r="O9191" s="41" t="str">
        <f t="shared" ca="1" si="547"/>
        <v/>
      </c>
      <c r="P9191" s="42" t="str">
        <f t="shared" ca="1" si="548"/>
        <v/>
      </c>
      <c r="Q9191" s="98" t="str">
        <f t="shared" ca="1" si="546"/>
        <v/>
      </c>
      <c r="T9191" s="43" t="str">
        <f t="shared" ca="1" si="545"/>
        <v/>
      </c>
    </row>
    <row r="9192" spans="15:20">
      <c r="O9192" s="41" t="str">
        <f t="shared" ca="1" si="547"/>
        <v/>
      </c>
      <c r="P9192" s="42" t="str">
        <f t="shared" ca="1" si="548"/>
        <v/>
      </c>
      <c r="Q9192" s="98" t="str">
        <f t="shared" ca="1" si="546"/>
        <v/>
      </c>
      <c r="T9192" s="43" t="str">
        <f t="shared" ca="1" si="545"/>
        <v/>
      </c>
    </row>
    <row r="9193" spans="15:20">
      <c r="O9193" s="41" t="str">
        <f t="shared" ca="1" si="547"/>
        <v/>
      </c>
      <c r="P9193" s="42" t="str">
        <f t="shared" ca="1" si="548"/>
        <v/>
      </c>
      <c r="Q9193" s="98" t="str">
        <f t="shared" ca="1" si="546"/>
        <v/>
      </c>
      <c r="T9193" s="43" t="str">
        <f t="shared" ca="1" si="545"/>
        <v/>
      </c>
    </row>
    <row r="9194" spans="15:20">
      <c r="O9194" s="41" t="str">
        <f t="shared" ca="1" si="547"/>
        <v/>
      </c>
      <c r="P9194" s="42" t="str">
        <f t="shared" ca="1" si="548"/>
        <v/>
      </c>
      <c r="Q9194" s="98" t="str">
        <f t="shared" ca="1" si="546"/>
        <v/>
      </c>
      <c r="T9194" s="43" t="str">
        <f t="shared" ca="1" si="545"/>
        <v/>
      </c>
    </row>
    <row r="9195" spans="15:20">
      <c r="O9195" s="41" t="str">
        <f t="shared" ca="1" si="547"/>
        <v/>
      </c>
      <c r="P9195" s="42" t="str">
        <f t="shared" ca="1" si="548"/>
        <v/>
      </c>
      <c r="Q9195" s="98" t="str">
        <f t="shared" ca="1" si="546"/>
        <v/>
      </c>
      <c r="T9195" s="43" t="str">
        <f t="shared" ca="1" si="545"/>
        <v/>
      </c>
    </row>
    <row r="9196" spans="15:20">
      <c r="O9196" s="41" t="str">
        <f t="shared" ca="1" si="547"/>
        <v/>
      </c>
      <c r="P9196" s="42" t="str">
        <f t="shared" ca="1" si="548"/>
        <v/>
      </c>
      <c r="Q9196" s="98" t="str">
        <f t="shared" ca="1" si="546"/>
        <v/>
      </c>
      <c r="T9196" s="43" t="str">
        <f t="shared" ca="1" si="545"/>
        <v/>
      </c>
    </row>
    <row r="9197" spans="15:20">
      <c r="O9197" s="41" t="str">
        <f t="shared" ca="1" si="547"/>
        <v/>
      </c>
      <c r="P9197" s="42" t="str">
        <f t="shared" ca="1" si="548"/>
        <v/>
      </c>
      <c r="Q9197" s="98" t="str">
        <f t="shared" ca="1" si="546"/>
        <v/>
      </c>
      <c r="T9197" s="43" t="str">
        <f t="shared" ref="T9197:T9260" ca="1" si="549">IF(OR($P9197="",$Q9197=""),"",
IF($S9197="","⏳ PENDING",
IF(
((IF($S9197&lt;1,$P9197+$S9197,$S9197))-($P9197+$Q9197))
&lt;=IF($R9197="Inbound",TIME(0,10,0),TIME(0,15,0)),
"🟢 SLA MET","🔴 SLA BREACHED"
)))</f>
        <v/>
      </c>
    </row>
    <row r="9198" spans="15:20">
      <c r="O9198" s="41" t="str">
        <f t="shared" ca="1" si="547"/>
        <v/>
      </c>
      <c r="P9198" s="42" t="str">
        <f t="shared" ca="1" si="548"/>
        <v/>
      </c>
      <c r="Q9198" s="98" t="str">
        <f t="shared" ca="1" si="546"/>
        <v/>
      </c>
      <c r="T9198" s="43" t="str">
        <f t="shared" ca="1" si="549"/>
        <v/>
      </c>
    </row>
    <row r="9199" spans="15:20">
      <c r="O9199" s="41" t="str">
        <f t="shared" ca="1" si="547"/>
        <v/>
      </c>
      <c r="P9199" s="42" t="str">
        <f t="shared" ca="1" si="548"/>
        <v/>
      </c>
      <c r="Q9199" s="98" t="str">
        <f t="shared" ca="1" si="546"/>
        <v/>
      </c>
      <c r="T9199" s="43" t="str">
        <f t="shared" ca="1" si="549"/>
        <v/>
      </c>
    </row>
    <row r="9200" spans="15:20">
      <c r="O9200" s="41" t="str">
        <f t="shared" ca="1" si="547"/>
        <v/>
      </c>
      <c r="P9200" s="42" t="str">
        <f t="shared" ca="1" si="548"/>
        <v/>
      </c>
      <c r="Q9200" s="98" t="str">
        <f t="shared" ca="1" si="546"/>
        <v/>
      </c>
      <c r="T9200" s="43" t="str">
        <f t="shared" ca="1" si="549"/>
        <v/>
      </c>
    </row>
    <row r="9201" spans="15:20">
      <c r="O9201" s="41" t="str">
        <f t="shared" ca="1" si="547"/>
        <v/>
      </c>
      <c r="P9201" s="42" t="str">
        <f t="shared" ca="1" si="548"/>
        <v/>
      </c>
      <c r="Q9201" s="98" t="str">
        <f t="shared" ca="1" si="546"/>
        <v/>
      </c>
      <c r="T9201" s="43" t="str">
        <f t="shared" ca="1" si="549"/>
        <v/>
      </c>
    </row>
    <row r="9202" spans="15:20">
      <c r="O9202" s="41" t="str">
        <f t="shared" ca="1" si="547"/>
        <v/>
      </c>
      <c r="P9202" s="42" t="str">
        <f t="shared" ca="1" si="548"/>
        <v/>
      </c>
      <c r="Q9202" s="98" t="str">
        <f t="shared" ca="1" si="546"/>
        <v/>
      </c>
      <c r="T9202" s="43" t="str">
        <f t="shared" ca="1" si="549"/>
        <v/>
      </c>
    </row>
    <row r="9203" spans="15:20">
      <c r="O9203" s="41" t="str">
        <f t="shared" ca="1" si="547"/>
        <v/>
      </c>
      <c r="P9203" s="42" t="str">
        <f t="shared" ca="1" si="548"/>
        <v/>
      </c>
      <c r="Q9203" s="98" t="str">
        <f t="shared" ca="1" si="546"/>
        <v/>
      </c>
      <c r="T9203" s="43" t="str">
        <f t="shared" ca="1" si="549"/>
        <v/>
      </c>
    </row>
    <row r="9204" spans="15:20">
      <c r="O9204" s="41" t="str">
        <f t="shared" ca="1" si="547"/>
        <v/>
      </c>
      <c r="P9204" s="42" t="str">
        <f t="shared" ca="1" si="548"/>
        <v/>
      </c>
      <c r="Q9204" s="98" t="str">
        <f t="shared" ca="1" si="546"/>
        <v/>
      </c>
      <c r="T9204" s="43" t="str">
        <f t="shared" ca="1" si="549"/>
        <v/>
      </c>
    </row>
    <row r="9205" spans="15:20">
      <c r="O9205" s="41" t="str">
        <f t="shared" ca="1" si="547"/>
        <v/>
      </c>
      <c r="P9205" s="42" t="str">
        <f t="shared" ca="1" si="548"/>
        <v/>
      </c>
      <c r="Q9205" s="98" t="str">
        <f t="shared" ca="1" si="546"/>
        <v/>
      </c>
      <c r="T9205" s="43" t="str">
        <f t="shared" ca="1" si="549"/>
        <v/>
      </c>
    </row>
    <row r="9206" spans="15:20">
      <c r="O9206" s="41" t="str">
        <f t="shared" ca="1" si="547"/>
        <v/>
      </c>
      <c r="P9206" s="42" t="str">
        <f t="shared" ca="1" si="548"/>
        <v/>
      </c>
      <c r="Q9206" s="98" t="str">
        <f t="shared" ca="1" si="546"/>
        <v/>
      </c>
      <c r="T9206" s="43" t="str">
        <f t="shared" ca="1" si="549"/>
        <v/>
      </c>
    </row>
    <row r="9207" spans="15:20">
      <c r="O9207" s="41" t="str">
        <f t="shared" ca="1" si="547"/>
        <v/>
      </c>
      <c r="P9207" s="42" t="str">
        <f t="shared" ca="1" si="548"/>
        <v/>
      </c>
      <c r="Q9207" s="98" t="str">
        <f t="shared" ca="1" si="546"/>
        <v/>
      </c>
      <c r="T9207" s="43" t="str">
        <f t="shared" ca="1" si="549"/>
        <v/>
      </c>
    </row>
    <row r="9208" spans="15:20">
      <c r="O9208" s="41" t="str">
        <f t="shared" ca="1" si="547"/>
        <v/>
      </c>
      <c r="P9208" s="42" t="str">
        <f t="shared" ca="1" si="548"/>
        <v/>
      </c>
      <c r="Q9208" s="98" t="str">
        <f t="shared" ca="1" si="546"/>
        <v/>
      </c>
      <c r="T9208" s="43" t="str">
        <f t="shared" ca="1" si="549"/>
        <v/>
      </c>
    </row>
    <row r="9209" spans="15:20">
      <c r="O9209" s="41" t="str">
        <f t="shared" ca="1" si="547"/>
        <v/>
      </c>
      <c r="P9209" s="42" t="str">
        <f t="shared" ca="1" si="548"/>
        <v/>
      </c>
      <c r="Q9209" s="98" t="str">
        <f t="shared" ca="1" si="546"/>
        <v/>
      </c>
      <c r="T9209" s="43" t="str">
        <f t="shared" ca="1" si="549"/>
        <v/>
      </c>
    </row>
    <row r="9210" spans="15:20">
      <c r="O9210" s="41" t="str">
        <f t="shared" ca="1" si="547"/>
        <v/>
      </c>
      <c r="P9210" s="42" t="str">
        <f t="shared" ca="1" si="548"/>
        <v/>
      </c>
      <c r="Q9210" s="98" t="str">
        <f t="shared" ca="1" si="546"/>
        <v/>
      </c>
      <c r="T9210" s="43" t="str">
        <f t="shared" ca="1" si="549"/>
        <v/>
      </c>
    </row>
    <row r="9211" spans="15:20">
      <c r="O9211" s="41" t="str">
        <f t="shared" ca="1" si="547"/>
        <v/>
      </c>
      <c r="P9211" s="42" t="str">
        <f t="shared" ca="1" si="548"/>
        <v/>
      </c>
      <c r="Q9211" s="98" t="str">
        <f t="shared" ca="1" si="546"/>
        <v/>
      </c>
      <c r="T9211" s="43" t="str">
        <f t="shared" ca="1" si="549"/>
        <v/>
      </c>
    </row>
    <row r="9212" spans="15:20">
      <c r="O9212" s="41" t="str">
        <f t="shared" ca="1" si="547"/>
        <v/>
      </c>
      <c r="P9212" s="42" t="str">
        <f t="shared" ca="1" si="548"/>
        <v/>
      </c>
      <c r="Q9212" s="98" t="str">
        <f t="shared" ca="1" si="546"/>
        <v/>
      </c>
      <c r="T9212" s="43" t="str">
        <f t="shared" ca="1" si="549"/>
        <v/>
      </c>
    </row>
    <row r="9213" spans="15:20">
      <c r="O9213" s="41" t="str">
        <f t="shared" ca="1" si="547"/>
        <v/>
      </c>
      <c r="P9213" s="42" t="str">
        <f t="shared" ca="1" si="548"/>
        <v/>
      </c>
      <c r="Q9213" s="98" t="str">
        <f t="shared" ca="1" si="546"/>
        <v/>
      </c>
      <c r="T9213" s="43" t="str">
        <f t="shared" ca="1" si="549"/>
        <v/>
      </c>
    </row>
    <row r="9214" spans="15:20">
      <c r="O9214" s="41" t="str">
        <f t="shared" ca="1" si="547"/>
        <v/>
      </c>
      <c r="P9214" s="42" t="str">
        <f t="shared" ca="1" si="548"/>
        <v/>
      </c>
      <c r="Q9214" s="98" t="str">
        <f t="shared" ca="1" si="546"/>
        <v/>
      </c>
      <c r="T9214" s="43" t="str">
        <f t="shared" ca="1" si="549"/>
        <v/>
      </c>
    </row>
    <row r="9215" spans="15:20">
      <c r="O9215" s="41" t="str">
        <f t="shared" ca="1" si="547"/>
        <v/>
      </c>
      <c r="P9215" s="42" t="str">
        <f t="shared" ca="1" si="548"/>
        <v/>
      </c>
      <c r="Q9215" s="98" t="str">
        <f t="shared" ref="Q9215:Q9278" ca="1" si="550">IF(O9215="","",MOD(O9215,1))</f>
        <v/>
      </c>
      <c r="T9215" s="43" t="str">
        <f t="shared" ca="1" si="549"/>
        <v/>
      </c>
    </row>
    <row r="9216" spans="15:20">
      <c r="O9216" s="41" t="str">
        <f t="shared" ca="1" si="547"/>
        <v/>
      </c>
      <c r="P9216" s="42" t="str">
        <f t="shared" ca="1" si="548"/>
        <v/>
      </c>
      <c r="Q9216" s="98" t="str">
        <f t="shared" ca="1" si="550"/>
        <v/>
      </c>
      <c r="T9216" s="43" t="str">
        <f t="shared" ca="1" si="549"/>
        <v/>
      </c>
    </row>
    <row r="9217" spans="15:20">
      <c r="O9217" s="41" t="str">
        <f t="shared" ca="1" si="547"/>
        <v/>
      </c>
      <c r="P9217" s="42" t="str">
        <f t="shared" ca="1" si="548"/>
        <v/>
      </c>
      <c r="Q9217" s="98" t="str">
        <f t="shared" ca="1" si="550"/>
        <v/>
      </c>
      <c r="T9217" s="43" t="str">
        <f t="shared" ca="1" si="549"/>
        <v/>
      </c>
    </row>
    <row r="9218" spans="15:20">
      <c r="O9218" s="41" t="str">
        <f t="shared" ca="1" si="547"/>
        <v/>
      </c>
      <c r="P9218" s="42" t="str">
        <f t="shared" ca="1" si="548"/>
        <v/>
      </c>
      <c r="Q9218" s="98" t="str">
        <f t="shared" ca="1" si="550"/>
        <v/>
      </c>
      <c r="T9218" s="43" t="str">
        <f t="shared" ca="1" si="549"/>
        <v/>
      </c>
    </row>
    <row r="9219" spans="15:20">
      <c r="O9219" s="41" t="str">
        <f t="shared" ref="O9219:O9282" ca="1" si="551">IF(F9219&lt;&gt;"",IF(O9219="",NOW(),O9219),"")</f>
        <v/>
      </c>
      <c r="P9219" s="42" t="str">
        <f t="shared" ref="P9219:P9282" ca="1" si="552">IF(O9219="","",INT(O9219))</f>
        <v/>
      </c>
      <c r="Q9219" s="98" t="str">
        <f t="shared" ca="1" si="550"/>
        <v/>
      </c>
      <c r="T9219" s="43" t="str">
        <f t="shared" ca="1" si="549"/>
        <v/>
      </c>
    </row>
    <row r="9220" spans="15:20">
      <c r="O9220" s="41" t="str">
        <f t="shared" ca="1" si="551"/>
        <v/>
      </c>
      <c r="P9220" s="42" t="str">
        <f t="shared" ca="1" si="552"/>
        <v/>
      </c>
      <c r="Q9220" s="98" t="str">
        <f t="shared" ca="1" si="550"/>
        <v/>
      </c>
      <c r="T9220" s="43" t="str">
        <f t="shared" ca="1" si="549"/>
        <v/>
      </c>
    </row>
    <row r="9221" spans="15:20">
      <c r="O9221" s="41" t="str">
        <f t="shared" ca="1" si="551"/>
        <v/>
      </c>
      <c r="P9221" s="42" t="str">
        <f t="shared" ca="1" si="552"/>
        <v/>
      </c>
      <c r="Q9221" s="98" t="str">
        <f t="shared" ca="1" si="550"/>
        <v/>
      </c>
      <c r="T9221" s="43" t="str">
        <f t="shared" ca="1" si="549"/>
        <v/>
      </c>
    </row>
    <row r="9222" spans="15:20">
      <c r="O9222" s="41" t="str">
        <f t="shared" ca="1" si="551"/>
        <v/>
      </c>
      <c r="P9222" s="42" t="str">
        <f t="shared" ca="1" si="552"/>
        <v/>
      </c>
      <c r="Q9222" s="98" t="str">
        <f t="shared" ca="1" si="550"/>
        <v/>
      </c>
      <c r="T9222" s="43" t="str">
        <f t="shared" ca="1" si="549"/>
        <v/>
      </c>
    </row>
    <row r="9223" spans="15:20">
      <c r="O9223" s="41" t="str">
        <f t="shared" ca="1" si="551"/>
        <v/>
      </c>
      <c r="P9223" s="42" t="str">
        <f t="shared" ca="1" si="552"/>
        <v/>
      </c>
      <c r="Q9223" s="98" t="str">
        <f t="shared" ca="1" si="550"/>
        <v/>
      </c>
      <c r="T9223" s="43" t="str">
        <f t="shared" ca="1" si="549"/>
        <v/>
      </c>
    </row>
    <row r="9224" spans="15:20">
      <c r="O9224" s="41" t="str">
        <f t="shared" ca="1" si="551"/>
        <v/>
      </c>
      <c r="P9224" s="42" t="str">
        <f t="shared" ca="1" si="552"/>
        <v/>
      </c>
      <c r="Q9224" s="98" t="str">
        <f t="shared" ca="1" si="550"/>
        <v/>
      </c>
      <c r="T9224" s="43" t="str">
        <f t="shared" ca="1" si="549"/>
        <v/>
      </c>
    </row>
    <row r="9225" spans="15:20">
      <c r="O9225" s="41" t="str">
        <f t="shared" ca="1" si="551"/>
        <v/>
      </c>
      <c r="P9225" s="42" t="str">
        <f t="shared" ca="1" si="552"/>
        <v/>
      </c>
      <c r="Q9225" s="98" t="str">
        <f t="shared" ca="1" si="550"/>
        <v/>
      </c>
      <c r="T9225" s="43" t="str">
        <f t="shared" ca="1" si="549"/>
        <v/>
      </c>
    </row>
    <row r="9226" spans="15:20">
      <c r="O9226" s="41" t="str">
        <f t="shared" ca="1" si="551"/>
        <v/>
      </c>
      <c r="P9226" s="42" t="str">
        <f t="shared" ca="1" si="552"/>
        <v/>
      </c>
      <c r="Q9226" s="98" t="str">
        <f t="shared" ca="1" si="550"/>
        <v/>
      </c>
      <c r="T9226" s="43" t="str">
        <f t="shared" ca="1" si="549"/>
        <v/>
      </c>
    </row>
    <row r="9227" spans="15:20">
      <c r="O9227" s="41" t="str">
        <f t="shared" ca="1" si="551"/>
        <v/>
      </c>
      <c r="P9227" s="42" t="str">
        <f t="shared" ca="1" si="552"/>
        <v/>
      </c>
      <c r="Q9227" s="98" t="str">
        <f t="shared" ca="1" si="550"/>
        <v/>
      </c>
      <c r="T9227" s="43" t="str">
        <f t="shared" ca="1" si="549"/>
        <v/>
      </c>
    </row>
    <row r="9228" spans="15:20">
      <c r="O9228" s="41" t="str">
        <f t="shared" ca="1" si="551"/>
        <v/>
      </c>
      <c r="P9228" s="42" t="str">
        <f t="shared" ca="1" si="552"/>
        <v/>
      </c>
      <c r="Q9228" s="98" t="str">
        <f t="shared" ca="1" si="550"/>
        <v/>
      </c>
      <c r="T9228" s="43" t="str">
        <f t="shared" ca="1" si="549"/>
        <v/>
      </c>
    </row>
    <row r="9229" spans="15:20">
      <c r="O9229" s="41" t="str">
        <f t="shared" ca="1" si="551"/>
        <v/>
      </c>
      <c r="P9229" s="42" t="str">
        <f t="shared" ca="1" si="552"/>
        <v/>
      </c>
      <c r="Q9229" s="98" t="str">
        <f t="shared" ca="1" si="550"/>
        <v/>
      </c>
      <c r="T9229" s="43" t="str">
        <f t="shared" ca="1" si="549"/>
        <v/>
      </c>
    </row>
    <row r="9230" spans="15:20">
      <c r="O9230" s="41" t="str">
        <f t="shared" ca="1" si="551"/>
        <v/>
      </c>
      <c r="P9230" s="42" t="str">
        <f t="shared" ca="1" si="552"/>
        <v/>
      </c>
      <c r="Q9230" s="98" t="str">
        <f t="shared" ca="1" si="550"/>
        <v/>
      </c>
      <c r="T9230" s="43" t="str">
        <f t="shared" ca="1" si="549"/>
        <v/>
      </c>
    </row>
    <row r="9231" spans="15:20">
      <c r="O9231" s="41" t="str">
        <f t="shared" ca="1" si="551"/>
        <v/>
      </c>
      <c r="P9231" s="42" t="str">
        <f t="shared" ca="1" si="552"/>
        <v/>
      </c>
      <c r="Q9231" s="98" t="str">
        <f t="shared" ca="1" si="550"/>
        <v/>
      </c>
      <c r="T9231" s="43" t="str">
        <f t="shared" ca="1" si="549"/>
        <v/>
      </c>
    </row>
    <row r="9232" spans="15:20">
      <c r="O9232" s="41" t="str">
        <f t="shared" ca="1" si="551"/>
        <v/>
      </c>
      <c r="P9232" s="42" t="str">
        <f t="shared" ca="1" si="552"/>
        <v/>
      </c>
      <c r="Q9232" s="98" t="str">
        <f t="shared" ca="1" si="550"/>
        <v/>
      </c>
      <c r="T9232" s="43" t="str">
        <f t="shared" ca="1" si="549"/>
        <v/>
      </c>
    </row>
    <row r="9233" spans="15:20">
      <c r="O9233" s="41" t="str">
        <f t="shared" ca="1" si="551"/>
        <v/>
      </c>
      <c r="P9233" s="42" t="str">
        <f t="shared" ca="1" si="552"/>
        <v/>
      </c>
      <c r="Q9233" s="98" t="str">
        <f t="shared" ca="1" si="550"/>
        <v/>
      </c>
      <c r="T9233" s="43" t="str">
        <f t="shared" ca="1" si="549"/>
        <v/>
      </c>
    </row>
    <row r="9234" spans="15:20">
      <c r="O9234" s="41" t="str">
        <f t="shared" ca="1" si="551"/>
        <v/>
      </c>
      <c r="P9234" s="42" t="str">
        <f t="shared" ca="1" si="552"/>
        <v/>
      </c>
      <c r="Q9234" s="98" t="str">
        <f t="shared" ca="1" si="550"/>
        <v/>
      </c>
      <c r="T9234" s="43" t="str">
        <f t="shared" ca="1" si="549"/>
        <v/>
      </c>
    </row>
    <row r="9235" spans="15:20">
      <c r="O9235" s="41" t="str">
        <f t="shared" ca="1" si="551"/>
        <v/>
      </c>
      <c r="P9235" s="42" t="str">
        <f t="shared" ca="1" si="552"/>
        <v/>
      </c>
      <c r="Q9235" s="98" t="str">
        <f t="shared" ca="1" si="550"/>
        <v/>
      </c>
      <c r="T9235" s="43" t="str">
        <f t="shared" ca="1" si="549"/>
        <v/>
      </c>
    </row>
    <row r="9236" spans="15:20">
      <c r="O9236" s="41" t="str">
        <f t="shared" ca="1" si="551"/>
        <v/>
      </c>
      <c r="P9236" s="42" t="str">
        <f t="shared" ca="1" si="552"/>
        <v/>
      </c>
      <c r="Q9236" s="98" t="str">
        <f t="shared" ca="1" si="550"/>
        <v/>
      </c>
      <c r="T9236" s="43" t="str">
        <f t="shared" ca="1" si="549"/>
        <v/>
      </c>
    </row>
    <row r="9237" spans="15:20">
      <c r="O9237" s="41" t="str">
        <f t="shared" ca="1" si="551"/>
        <v/>
      </c>
      <c r="P9237" s="42" t="str">
        <f t="shared" ca="1" si="552"/>
        <v/>
      </c>
      <c r="Q9237" s="98" t="str">
        <f t="shared" ca="1" si="550"/>
        <v/>
      </c>
      <c r="T9237" s="43" t="str">
        <f t="shared" ca="1" si="549"/>
        <v/>
      </c>
    </row>
    <row r="9238" spans="15:20">
      <c r="O9238" s="41" t="str">
        <f t="shared" ca="1" si="551"/>
        <v/>
      </c>
      <c r="P9238" s="42" t="str">
        <f t="shared" ca="1" si="552"/>
        <v/>
      </c>
      <c r="Q9238" s="98" t="str">
        <f t="shared" ca="1" si="550"/>
        <v/>
      </c>
      <c r="T9238" s="43" t="str">
        <f t="shared" ca="1" si="549"/>
        <v/>
      </c>
    </row>
    <row r="9239" spans="15:20">
      <c r="O9239" s="41" t="str">
        <f t="shared" ca="1" si="551"/>
        <v/>
      </c>
      <c r="P9239" s="42" t="str">
        <f t="shared" ca="1" si="552"/>
        <v/>
      </c>
      <c r="Q9239" s="98" t="str">
        <f t="shared" ca="1" si="550"/>
        <v/>
      </c>
      <c r="T9239" s="43" t="str">
        <f t="shared" ca="1" si="549"/>
        <v/>
      </c>
    </row>
    <row r="9240" spans="15:20">
      <c r="O9240" s="41" t="str">
        <f t="shared" ca="1" si="551"/>
        <v/>
      </c>
      <c r="P9240" s="42" t="str">
        <f t="shared" ca="1" si="552"/>
        <v/>
      </c>
      <c r="Q9240" s="98" t="str">
        <f t="shared" ca="1" si="550"/>
        <v/>
      </c>
      <c r="T9240" s="43" t="str">
        <f t="shared" ca="1" si="549"/>
        <v/>
      </c>
    </row>
    <row r="9241" spans="15:20">
      <c r="O9241" s="41" t="str">
        <f t="shared" ca="1" si="551"/>
        <v/>
      </c>
      <c r="P9241" s="42" t="str">
        <f t="shared" ca="1" si="552"/>
        <v/>
      </c>
      <c r="Q9241" s="98" t="str">
        <f t="shared" ca="1" si="550"/>
        <v/>
      </c>
      <c r="T9241" s="43" t="str">
        <f t="shared" ca="1" si="549"/>
        <v/>
      </c>
    </row>
    <row r="9242" spans="15:20">
      <c r="O9242" s="41" t="str">
        <f t="shared" ca="1" si="551"/>
        <v/>
      </c>
      <c r="P9242" s="42" t="str">
        <f t="shared" ca="1" si="552"/>
        <v/>
      </c>
      <c r="Q9242" s="98" t="str">
        <f t="shared" ca="1" si="550"/>
        <v/>
      </c>
      <c r="T9242" s="43" t="str">
        <f t="shared" ca="1" si="549"/>
        <v/>
      </c>
    </row>
    <row r="9243" spans="15:20">
      <c r="O9243" s="41" t="str">
        <f t="shared" ca="1" si="551"/>
        <v/>
      </c>
      <c r="P9243" s="42" t="str">
        <f t="shared" ca="1" si="552"/>
        <v/>
      </c>
      <c r="Q9243" s="98" t="str">
        <f t="shared" ca="1" si="550"/>
        <v/>
      </c>
      <c r="T9243" s="43" t="str">
        <f t="shared" ca="1" si="549"/>
        <v/>
      </c>
    </row>
    <row r="9244" spans="15:20">
      <c r="O9244" s="41" t="str">
        <f t="shared" ca="1" si="551"/>
        <v/>
      </c>
      <c r="P9244" s="42" t="str">
        <f t="shared" ca="1" si="552"/>
        <v/>
      </c>
      <c r="Q9244" s="98" t="str">
        <f t="shared" ca="1" si="550"/>
        <v/>
      </c>
      <c r="T9244" s="43" t="str">
        <f t="shared" ca="1" si="549"/>
        <v/>
      </c>
    </row>
    <row r="9245" spans="15:20">
      <c r="O9245" s="41" t="str">
        <f t="shared" ca="1" si="551"/>
        <v/>
      </c>
      <c r="P9245" s="42" t="str">
        <f t="shared" ca="1" si="552"/>
        <v/>
      </c>
      <c r="Q9245" s="98" t="str">
        <f t="shared" ca="1" si="550"/>
        <v/>
      </c>
      <c r="T9245" s="43" t="str">
        <f t="shared" ca="1" si="549"/>
        <v/>
      </c>
    </row>
    <row r="9246" spans="15:20">
      <c r="O9246" s="41" t="str">
        <f t="shared" ca="1" si="551"/>
        <v/>
      </c>
      <c r="P9246" s="42" t="str">
        <f t="shared" ca="1" si="552"/>
        <v/>
      </c>
      <c r="Q9246" s="98" t="str">
        <f t="shared" ca="1" si="550"/>
        <v/>
      </c>
      <c r="T9246" s="43" t="str">
        <f t="shared" ca="1" si="549"/>
        <v/>
      </c>
    </row>
    <row r="9247" spans="15:20">
      <c r="O9247" s="41" t="str">
        <f t="shared" ca="1" si="551"/>
        <v/>
      </c>
      <c r="P9247" s="42" t="str">
        <f t="shared" ca="1" si="552"/>
        <v/>
      </c>
      <c r="Q9247" s="98" t="str">
        <f t="shared" ca="1" si="550"/>
        <v/>
      </c>
      <c r="T9247" s="43" t="str">
        <f t="shared" ca="1" si="549"/>
        <v/>
      </c>
    </row>
    <row r="9248" spans="15:20">
      <c r="O9248" s="41" t="str">
        <f t="shared" ca="1" si="551"/>
        <v/>
      </c>
      <c r="P9248" s="42" t="str">
        <f t="shared" ca="1" si="552"/>
        <v/>
      </c>
      <c r="Q9248" s="98" t="str">
        <f t="shared" ca="1" si="550"/>
        <v/>
      </c>
      <c r="T9248" s="43" t="str">
        <f t="shared" ca="1" si="549"/>
        <v/>
      </c>
    </row>
    <row r="9249" spans="15:20">
      <c r="O9249" s="41" t="str">
        <f t="shared" ca="1" si="551"/>
        <v/>
      </c>
      <c r="P9249" s="42" t="str">
        <f t="shared" ca="1" si="552"/>
        <v/>
      </c>
      <c r="Q9249" s="98" t="str">
        <f t="shared" ca="1" si="550"/>
        <v/>
      </c>
      <c r="T9249" s="43" t="str">
        <f t="shared" ca="1" si="549"/>
        <v/>
      </c>
    </row>
    <row r="9250" spans="15:20">
      <c r="O9250" s="41" t="str">
        <f t="shared" ca="1" si="551"/>
        <v/>
      </c>
      <c r="P9250" s="42" t="str">
        <f t="shared" ca="1" si="552"/>
        <v/>
      </c>
      <c r="Q9250" s="98" t="str">
        <f t="shared" ca="1" si="550"/>
        <v/>
      </c>
      <c r="T9250" s="43" t="str">
        <f t="shared" ca="1" si="549"/>
        <v/>
      </c>
    </row>
    <row r="9251" spans="15:20">
      <c r="O9251" s="41" t="str">
        <f t="shared" ca="1" si="551"/>
        <v/>
      </c>
      <c r="P9251" s="42" t="str">
        <f t="shared" ca="1" si="552"/>
        <v/>
      </c>
      <c r="Q9251" s="98" t="str">
        <f t="shared" ca="1" si="550"/>
        <v/>
      </c>
      <c r="T9251" s="43" t="str">
        <f t="shared" ca="1" si="549"/>
        <v/>
      </c>
    </row>
    <row r="9252" spans="15:20">
      <c r="O9252" s="41" t="str">
        <f t="shared" ca="1" si="551"/>
        <v/>
      </c>
      <c r="P9252" s="42" t="str">
        <f t="shared" ca="1" si="552"/>
        <v/>
      </c>
      <c r="Q9252" s="98" t="str">
        <f t="shared" ca="1" si="550"/>
        <v/>
      </c>
      <c r="T9252" s="43" t="str">
        <f t="shared" ca="1" si="549"/>
        <v/>
      </c>
    </row>
    <row r="9253" spans="15:20">
      <c r="O9253" s="41" t="str">
        <f t="shared" ca="1" si="551"/>
        <v/>
      </c>
      <c r="P9253" s="42" t="str">
        <f t="shared" ca="1" si="552"/>
        <v/>
      </c>
      <c r="Q9253" s="98" t="str">
        <f t="shared" ca="1" si="550"/>
        <v/>
      </c>
      <c r="T9253" s="43" t="str">
        <f t="shared" ca="1" si="549"/>
        <v/>
      </c>
    </row>
    <row r="9254" spans="15:20">
      <c r="O9254" s="41" t="str">
        <f t="shared" ca="1" si="551"/>
        <v/>
      </c>
      <c r="P9254" s="42" t="str">
        <f t="shared" ca="1" si="552"/>
        <v/>
      </c>
      <c r="Q9254" s="98" t="str">
        <f t="shared" ca="1" si="550"/>
        <v/>
      </c>
      <c r="T9254" s="43" t="str">
        <f t="shared" ca="1" si="549"/>
        <v/>
      </c>
    </row>
    <row r="9255" spans="15:20">
      <c r="O9255" s="41" t="str">
        <f t="shared" ca="1" si="551"/>
        <v/>
      </c>
      <c r="P9255" s="42" t="str">
        <f t="shared" ca="1" si="552"/>
        <v/>
      </c>
      <c r="Q9255" s="98" t="str">
        <f t="shared" ca="1" si="550"/>
        <v/>
      </c>
      <c r="T9255" s="43" t="str">
        <f t="shared" ca="1" si="549"/>
        <v/>
      </c>
    </row>
    <row r="9256" spans="15:20">
      <c r="O9256" s="41" t="str">
        <f t="shared" ca="1" si="551"/>
        <v/>
      </c>
      <c r="P9256" s="42" t="str">
        <f t="shared" ca="1" si="552"/>
        <v/>
      </c>
      <c r="Q9256" s="98" t="str">
        <f t="shared" ca="1" si="550"/>
        <v/>
      </c>
      <c r="T9256" s="43" t="str">
        <f t="shared" ca="1" si="549"/>
        <v/>
      </c>
    </row>
    <row r="9257" spans="15:20">
      <c r="O9257" s="41" t="str">
        <f t="shared" ca="1" si="551"/>
        <v/>
      </c>
      <c r="P9257" s="42" t="str">
        <f t="shared" ca="1" si="552"/>
        <v/>
      </c>
      <c r="Q9257" s="98" t="str">
        <f t="shared" ca="1" si="550"/>
        <v/>
      </c>
      <c r="T9257" s="43" t="str">
        <f t="shared" ca="1" si="549"/>
        <v/>
      </c>
    </row>
    <row r="9258" spans="15:20">
      <c r="O9258" s="41" t="str">
        <f t="shared" ca="1" si="551"/>
        <v/>
      </c>
      <c r="P9258" s="42" t="str">
        <f t="shared" ca="1" si="552"/>
        <v/>
      </c>
      <c r="Q9258" s="98" t="str">
        <f t="shared" ca="1" si="550"/>
        <v/>
      </c>
      <c r="T9258" s="43" t="str">
        <f t="shared" ca="1" si="549"/>
        <v/>
      </c>
    </row>
    <row r="9259" spans="15:20">
      <c r="O9259" s="41" t="str">
        <f t="shared" ca="1" si="551"/>
        <v/>
      </c>
      <c r="P9259" s="42" t="str">
        <f t="shared" ca="1" si="552"/>
        <v/>
      </c>
      <c r="Q9259" s="98" t="str">
        <f t="shared" ca="1" si="550"/>
        <v/>
      </c>
      <c r="T9259" s="43" t="str">
        <f t="shared" ca="1" si="549"/>
        <v/>
      </c>
    </row>
    <row r="9260" spans="15:20">
      <c r="O9260" s="41" t="str">
        <f t="shared" ca="1" si="551"/>
        <v/>
      </c>
      <c r="P9260" s="42" t="str">
        <f t="shared" ca="1" si="552"/>
        <v/>
      </c>
      <c r="Q9260" s="98" t="str">
        <f t="shared" ca="1" si="550"/>
        <v/>
      </c>
      <c r="T9260" s="43" t="str">
        <f t="shared" ca="1" si="549"/>
        <v/>
      </c>
    </row>
    <row r="9261" spans="15:20">
      <c r="O9261" s="41" t="str">
        <f t="shared" ca="1" si="551"/>
        <v/>
      </c>
      <c r="P9261" s="42" t="str">
        <f t="shared" ca="1" si="552"/>
        <v/>
      </c>
      <c r="Q9261" s="98" t="str">
        <f t="shared" ca="1" si="550"/>
        <v/>
      </c>
      <c r="T9261" s="43" t="str">
        <f t="shared" ref="T9261:T9324" ca="1" si="553">IF(OR($P9261="",$Q9261=""),"",
IF($S9261="","⏳ PENDING",
IF(
((IF($S9261&lt;1,$P9261+$S9261,$S9261))-($P9261+$Q9261))
&lt;=IF($R9261="Inbound",TIME(0,10,0),TIME(0,15,0)),
"🟢 SLA MET","🔴 SLA BREACHED"
)))</f>
        <v/>
      </c>
    </row>
    <row r="9262" spans="15:20">
      <c r="O9262" s="41" t="str">
        <f t="shared" ca="1" si="551"/>
        <v/>
      </c>
      <c r="P9262" s="42" t="str">
        <f t="shared" ca="1" si="552"/>
        <v/>
      </c>
      <c r="Q9262" s="98" t="str">
        <f t="shared" ca="1" si="550"/>
        <v/>
      </c>
      <c r="T9262" s="43" t="str">
        <f t="shared" ca="1" si="553"/>
        <v/>
      </c>
    </row>
    <row r="9263" spans="15:20">
      <c r="O9263" s="41" t="str">
        <f t="shared" ca="1" si="551"/>
        <v/>
      </c>
      <c r="P9263" s="42" t="str">
        <f t="shared" ca="1" si="552"/>
        <v/>
      </c>
      <c r="Q9263" s="98" t="str">
        <f t="shared" ca="1" si="550"/>
        <v/>
      </c>
      <c r="T9263" s="43" t="str">
        <f t="shared" ca="1" si="553"/>
        <v/>
      </c>
    </row>
    <row r="9264" spans="15:20">
      <c r="O9264" s="41" t="str">
        <f t="shared" ca="1" si="551"/>
        <v/>
      </c>
      <c r="P9264" s="42" t="str">
        <f t="shared" ca="1" si="552"/>
        <v/>
      </c>
      <c r="Q9264" s="98" t="str">
        <f t="shared" ca="1" si="550"/>
        <v/>
      </c>
      <c r="T9264" s="43" t="str">
        <f t="shared" ca="1" si="553"/>
        <v/>
      </c>
    </row>
    <row r="9265" spans="15:20">
      <c r="O9265" s="41" t="str">
        <f t="shared" ca="1" si="551"/>
        <v/>
      </c>
      <c r="P9265" s="42" t="str">
        <f t="shared" ca="1" si="552"/>
        <v/>
      </c>
      <c r="Q9265" s="98" t="str">
        <f t="shared" ca="1" si="550"/>
        <v/>
      </c>
      <c r="T9265" s="43" t="str">
        <f t="shared" ca="1" si="553"/>
        <v/>
      </c>
    </row>
    <row r="9266" spans="15:20">
      <c r="O9266" s="41" t="str">
        <f t="shared" ca="1" si="551"/>
        <v/>
      </c>
      <c r="P9266" s="42" t="str">
        <f t="shared" ca="1" si="552"/>
        <v/>
      </c>
      <c r="Q9266" s="98" t="str">
        <f t="shared" ca="1" si="550"/>
        <v/>
      </c>
      <c r="T9266" s="43" t="str">
        <f t="shared" ca="1" si="553"/>
        <v/>
      </c>
    </row>
    <row r="9267" spans="15:20">
      <c r="O9267" s="41" t="str">
        <f t="shared" ca="1" si="551"/>
        <v/>
      </c>
      <c r="P9267" s="42" t="str">
        <f t="shared" ca="1" si="552"/>
        <v/>
      </c>
      <c r="Q9267" s="98" t="str">
        <f t="shared" ca="1" si="550"/>
        <v/>
      </c>
      <c r="T9267" s="43" t="str">
        <f t="shared" ca="1" si="553"/>
        <v/>
      </c>
    </row>
    <row r="9268" spans="15:20">
      <c r="O9268" s="41" t="str">
        <f t="shared" ca="1" si="551"/>
        <v/>
      </c>
      <c r="P9268" s="42" t="str">
        <f t="shared" ca="1" si="552"/>
        <v/>
      </c>
      <c r="Q9268" s="98" t="str">
        <f t="shared" ca="1" si="550"/>
        <v/>
      </c>
      <c r="T9268" s="43" t="str">
        <f t="shared" ca="1" si="553"/>
        <v/>
      </c>
    </row>
    <row r="9269" spans="15:20">
      <c r="O9269" s="41" t="str">
        <f t="shared" ca="1" si="551"/>
        <v/>
      </c>
      <c r="P9269" s="42" t="str">
        <f t="shared" ca="1" si="552"/>
        <v/>
      </c>
      <c r="Q9269" s="98" t="str">
        <f t="shared" ca="1" si="550"/>
        <v/>
      </c>
      <c r="T9269" s="43" t="str">
        <f t="shared" ca="1" si="553"/>
        <v/>
      </c>
    </row>
    <row r="9270" spans="15:20">
      <c r="O9270" s="41" t="str">
        <f t="shared" ca="1" si="551"/>
        <v/>
      </c>
      <c r="P9270" s="42" t="str">
        <f t="shared" ca="1" si="552"/>
        <v/>
      </c>
      <c r="Q9270" s="98" t="str">
        <f t="shared" ca="1" si="550"/>
        <v/>
      </c>
      <c r="T9270" s="43" t="str">
        <f t="shared" ca="1" si="553"/>
        <v/>
      </c>
    </row>
    <row r="9271" spans="15:20">
      <c r="O9271" s="41" t="str">
        <f t="shared" ca="1" si="551"/>
        <v/>
      </c>
      <c r="P9271" s="42" t="str">
        <f t="shared" ca="1" si="552"/>
        <v/>
      </c>
      <c r="Q9271" s="98" t="str">
        <f t="shared" ca="1" si="550"/>
        <v/>
      </c>
      <c r="T9271" s="43" t="str">
        <f t="shared" ca="1" si="553"/>
        <v/>
      </c>
    </row>
    <row r="9272" spans="15:20">
      <c r="O9272" s="41" t="str">
        <f t="shared" ca="1" si="551"/>
        <v/>
      </c>
      <c r="P9272" s="42" t="str">
        <f t="shared" ca="1" si="552"/>
        <v/>
      </c>
      <c r="Q9272" s="98" t="str">
        <f t="shared" ca="1" si="550"/>
        <v/>
      </c>
      <c r="T9272" s="43" t="str">
        <f t="shared" ca="1" si="553"/>
        <v/>
      </c>
    </row>
    <row r="9273" spans="15:20">
      <c r="O9273" s="41" t="str">
        <f t="shared" ca="1" si="551"/>
        <v/>
      </c>
      <c r="P9273" s="42" t="str">
        <f t="shared" ca="1" si="552"/>
        <v/>
      </c>
      <c r="Q9273" s="98" t="str">
        <f t="shared" ca="1" si="550"/>
        <v/>
      </c>
      <c r="T9273" s="43" t="str">
        <f t="shared" ca="1" si="553"/>
        <v/>
      </c>
    </row>
    <row r="9274" spans="15:20">
      <c r="O9274" s="41" t="str">
        <f t="shared" ca="1" si="551"/>
        <v/>
      </c>
      <c r="P9274" s="42" t="str">
        <f t="shared" ca="1" si="552"/>
        <v/>
      </c>
      <c r="Q9274" s="98" t="str">
        <f t="shared" ca="1" si="550"/>
        <v/>
      </c>
      <c r="T9274" s="43" t="str">
        <f t="shared" ca="1" si="553"/>
        <v/>
      </c>
    </row>
    <row r="9275" spans="15:20">
      <c r="O9275" s="41" t="str">
        <f t="shared" ca="1" si="551"/>
        <v/>
      </c>
      <c r="P9275" s="42" t="str">
        <f t="shared" ca="1" si="552"/>
        <v/>
      </c>
      <c r="Q9275" s="98" t="str">
        <f t="shared" ca="1" si="550"/>
        <v/>
      </c>
      <c r="T9275" s="43" t="str">
        <f t="shared" ca="1" si="553"/>
        <v/>
      </c>
    </row>
    <row r="9276" spans="15:20">
      <c r="O9276" s="41" t="str">
        <f t="shared" ca="1" si="551"/>
        <v/>
      </c>
      <c r="P9276" s="42" t="str">
        <f t="shared" ca="1" si="552"/>
        <v/>
      </c>
      <c r="Q9276" s="98" t="str">
        <f t="shared" ca="1" si="550"/>
        <v/>
      </c>
      <c r="T9276" s="43" t="str">
        <f t="shared" ca="1" si="553"/>
        <v/>
      </c>
    </row>
    <row r="9277" spans="15:20">
      <c r="O9277" s="41" t="str">
        <f t="shared" ca="1" si="551"/>
        <v/>
      </c>
      <c r="P9277" s="42" t="str">
        <f t="shared" ca="1" si="552"/>
        <v/>
      </c>
      <c r="Q9277" s="98" t="str">
        <f t="shared" ca="1" si="550"/>
        <v/>
      </c>
      <c r="T9277" s="43" t="str">
        <f t="shared" ca="1" si="553"/>
        <v/>
      </c>
    </row>
    <row r="9278" spans="15:20">
      <c r="O9278" s="41" t="str">
        <f t="shared" ca="1" si="551"/>
        <v/>
      </c>
      <c r="P9278" s="42" t="str">
        <f t="shared" ca="1" si="552"/>
        <v/>
      </c>
      <c r="Q9278" s="98" t="str">
        <f t="shared" ca="1" si="550"/>
        <v/>
      </c>
      <c r="T9278" s="43" t="str">
        <f t="shared" ca="1" si="553"/>
        <v/>
      </c>
    </row>
    <row r="9279" spans="15:20">
      <c r="O9279" s="41" t="str">
        <f t="shared" ca="1" si="551"/>
        <v/>
      </c>
      <c r="P9279" s="42" t="str">
        <f t="shared" ca="1" si="552"/>
        <v/>
      </c>
      <c r="Q9279" s="98" t="str">
        <f t="shared" ref="Q9279:Q9342" ca="1" si="554">IF(O9279="","",MOD(O9279,1))</f>
        <v/>
      </c>
      <c r="T9279" s="43" t="str">
        <f t="shared" ca="1" si="553"/>
        <v/>
      </c>
    </row>
    <row r="9280" spans="15:20">
      <c r="O9280" s="41" t="str">
        <f t="shared" ca="1" si="551"/>
        <v/>
      </c>
      <c r="P9280" s="42" t="str">
        <f t="shared" ca="1" si="552"/>
        <v/>
      </c>
      <c r="Q9280" s="98" t="str">
        <f t="shared" ca="1" si="554"/>
        <v/>
      </c>
      <c r="T9280" s="43" t="str">
        <f t="shared" ca="1" si="553"/>
        <v/>
      </c>
    </row>
    <row r="9281" spans="15:20">
      <c r="O9281" s="41" t="str">
        <f t="shared" ca="1" si="551"/>
        <v/>
      </c>
      <c r="P9281" s="42" t="str">
        <f t="shared" ca="1" si="552"/>
        <v/>
      </c>
      <c r="Q9281" s="98" t="str">
        <f t="shared" ca="1" si="554"/>
        <v/>
      </c>
      <c r="T9281" s="43" t="str">
        <f t="shared" ca="1" si="553"/>
        <v/>
      </c>
    </row>
    <row r="9282" spans="15:20">
      <c r="O9282" s="41" t="str">
        <f t="shared" ca="1" si="551"/>
        <v/>
      </c>
      <c r="P9282" s="42" t="str">
        <f t="shared" ca="1" si="552"/>
        <v/>
      </c>
      <c r="Q9282" s="98" t="str">
        <f t="shared" ca="1" si="554"/>
        <v/>
      </c>
      <c r="T9282" s="43" t="str">
        <f t="shared" ca="1" si="553"/>
        <v/>
      </c>
    </row>
    <row r="9283" spans="15:20">
      <c r="O9283" s="41" t="str">
        <f t="shared" ref="O9283:O9346" ca="1" si="555">IF(F9283&lt;&gt;"",IF(O9283="",NOW(),O9283),"")</f>
        <v/>
      </c>
      <c r="P9283" s="42" t="str">
        <f t="shared" ref="P9283:P9346" ca="1" si="556">IF(O9283="","",INT(O9283))</f>
        <v/>
      </c>
      <c r="Q9283" s="98" t="str">
        <f t="shared" ca="1" si="554"/>
        <v/>
      </c>
      <c r="T9283" s="43" t="str">
        <f t="shared" ca="1" si="553"/>
        <v/>
      </c>
    </row>
    <row r="9284" spans="15:20">
      <c r="O9284" s="41" t="str">
        <f t="shared" ca="1" si="555"/>
        <v/>
      </c>
      <c r="P9284" s="42" t="str">
        <f t="shared" ca="1" si="556"/>
        <v/>
      </c>
      <c r="Q9284" s="98" t="str">
        <f t="shared" ca="1" si="554"/>
        <v/>
      </c>
      <c r="T9284" s="43" t="str">
        <f t="shared" ca="1" si="553"/>
        <v/>
      </c>
    </row>
    <row r="9285" spans="15:20">
      <c r="O9285" s="41" t="str">
        <f t="shared" ca="1" si="555"/>
        <v/>
      </c>
      <c r="P9285" s="42" t="str">
        <f t="shared" ca="1" si="556"/>
        <v/>
      </c>
      <c r="Q9285" s="98" t="str">
        <f t="shared" ca="1" si="554"/>
        <v/>
      </c>
      <c r="T9285" s="43" t="str">
        <f t="shared" ca="1" si="553"/>
        <v/>
      </c>
    </row>
    <row r="9286" spans="15:20">
      <c r="O9286" s="41" t="str">
        <f t="shared" ca="1" si="555"/>
        <v/>
      </c>
      <c r="P9286" s="42" t="str">
        <f t="shared" ca="1" si="556"/>
        <v/>
      </c>
      <c r="Q9286" s="98" t="str">
        <f t="shared" ca="1" si="554"/>
        <v/>
      </c>
      <c r="T9286" s="43" t="str">
        <f t="shared" ca="1" si="553"/>
        <v/>
      </c>
    </row>
    <row r="9287" spans="15:20">
      <c r="O9287" s="41" t="str">
        <f t="shared" ca="1" si="555"/>
        <v/>
      </c>
      <c r="P9287" s="42" t="str">
        <f t="shared" ca="1" si="556"/>
        <v/>
      </c>
      <c r="Q9287" s="98" t="str">
        <f t="shared" ca="1" si="554"/>
        <v/>
      </c>
      <c r="T9287" s="43" t="str">
        <f t="shared" ca="1" si="553"/>
        <v/>
      </c>
    </row>
    <row r="9288" spans="15:20">
      <c r="O9288" s="41" t="str">
        <f t="shared" ca="1" si="555"/>
        <v/>
      </c>
      <c r="P9288" s="42" t="str">
        <f t="shared" ca="1" si="556"/>
        <v/>
      </c>
      <c r="Q9288" s="98" t="str">
        <f t="shared" ca="1" si="554"/>
        <v/>
      </c>
      <c r="T9288" s="43" t="str">
        <f t="shared" ca="1" si="553"/>
        <v/>
      </c>
    </row>
    <row r="9289" spans="15:20">
      <c r="O9289" s="41" t="str">
        <f t="shared" ca="1" si="555"/>
        <v/>
      </c>
      <c r="P9289" s="42" t="str">
        <f t="shared" ca="1" si="556"/>
        <v/>
      </c>
      <c r="Q9289" s="98" t="str">
        <f t="shared" ca="1" si="554"/>
        <v/>
      </c>
      <c r="T9289" s="43" t="str">
        <f t="shared" ca="1" si="553"/>
        <v/>
      </c>
    </row>
    <row r="9290" spans="15:20">
      <c r="O9290" s="41" t="str">
        <f t="shared" ca="1" si="555"/>
        <v/>
      </c>
      <c r="P9290" s="42" t="str">
        <f t="shared" ca="1" si="556"/>
        <v/>
      </c>
      <c r="Q9290" s="98" t="str">
        <f t="shared" ca="1" si="554"/>
        <v/>
      </c>
      <c r="T9290" s="43" t="str">
        <f t="shared" ca="1" si="553"/>
        <v/>
      </c>
    </row>
    <row r="9291" spans="15:20">
      <c r="O9291" s="41" t="str">
        <f t="shared" ca="1" si="555"/>
        <v/>
      </c>
      <c r="P9291" s="42" t="str">
        <f t="shared" ca="1" si="556"/>
        <v/>
      </c>
      <c r="Q9291" s="98" t="str">
        <f t="shared" ca="1" si="554"/>
        <v/>
      </c>
      <c r="T9291" s="43" t="str">
        <f t="shared" ca="1" si="553"/>
        <v/>
      </c>
    </row>
    <row r="9292" spans="15:20">
      <c r="O9292" s="41" t="str">
        <f t="shared" ca="1" si="555"/>
        <v/>
      </c>
      <c r="P9292" s="42" t="str">
        <f t="shared" ca="1" si="556"/>
        <v/>
      </c>
      <c r="Q9292" s="98" t="str">
        <f t="shared" ca="1" si="554"/>
        <v/>
      </c>
      <c r="T9292" s="43" t="str">
        <f t="shared" ca="1" si="553"/>
        <v/>
      </c>
    </row>
    <row r="9293" spans="15:20">
      <c r="O9293" s="41" t="str">
        <f t="shared" ca="1" si="555"/>
        <v/>
      </c>
      <c r="P9293" s="42" t="str">
        <f t="shared" ca="1" si="556"/>
        <v/>
      </c>
      <c r="Q9293" s="98" t="str">
        <f t="shared" ca="1" si="554"/>
        <v/>
      </c>
      <c r="T9293" s="43" t="str">
        <f t="shared" ca="1" si="553"/>
        <v/>
      </c>
    </row>
    <row r="9294" spans="15:20">
      <c r="O9294" s="41" t="str">
        <f t="shared" ca="1" si="555"/>
        <v/>
      </c>
      <c r="P9294" s="42" t="str">
        <f t="shared" ca="1" si="556"/>
        <v/>
      </c>
      <c r="Q9294" s="98" t="str">
        <f t="shared" ca="1" si="554"/>
        <v/>
      </c>
      <c r="T9294" s="43" t="str">
        <f t="shared" ca="1" si="553"/>
        <v/>
      </c>
    </row>
    <row r="9295" spans="15:20">
      <c r="O9295" s="41" t="str">
        <f t="shared" ca="1" si="555"/>
        <v/>
      </c>
      <c r="P9295" s="42" t="str">
        <f t="shared" ca="1" si="556"/>
        <v/>
      </c>
      <c r="Q9295" s="98" t="str">
        <f t="shared" ca="1" si="554"/>
        <v/>
      </c>
      <c r="T9295" s="43" t="str">
        <f t="shared" ca="1" si="553"/>
        <v/>
      </c>
    </row>
    <row r="9296" spans="15:20">
      <c r="O9296" s="41" t="str">
        <f t="shared" ca="1" si="555"/>
        <v/>
      </c>
      <c r="P9296" s="42" t="str">
        <f t="shared" ca="1" si="556"/>
        <v/>
      </c>
      <c r="Q9296" s="98" t="str">
        <f t="shared" ca="1" si="554"/>
        <v/>
      </c>
      <c r="T9296" s="43" t="str">
        <f t="shared" ca="1" si="553"/>
        <v/>
      </c>
    </row>
    <row r="9297" spans="15:20">
      <c r="O9297" s="41" t="str">
        <f t="shared" ca="1" si="555"/>
        <v/>
      </c>
      <c r="P9297" s="42" t="str">
        <f t="shared" ca="1" si="556"/>
        <v/>
      </c>
      <c r="Q9297" s="98" t="str">
        <f t="shared" ca="1" si="554"/>
        <v/>
      </c>
      <c r="T9297" s="43" t="str">
        <f t="shared" ca="1" si="553"/>
        <v/>
      </c>
    </row>
    <row r="9298" spans="15:20">
      <c r="O9298" s="41" t="str">
        <f t="shared" ca="1" si="555"/>
        <v/>
      </c>
      <c r="P9298" s="42" t="str">
        <f t="shared" ca="1" si="556"/>
        <v/>
      </c>
      <c r="Q9298" s="98" t="str">
        <f t="shared" ca="1" si="554"/>
        <v/>
      </c>
      <c r="T9298" s="43" t="str">
        <f t="shared" ca="1" si="553"/>
        <v/>
      </c>
    </row>
    <row r="9299" spans="15:20">
      <c r="O9299" s="41" t="str">
        <f t="shared" ca="1" si="555"/>
        <v/>
      </c>
      <c r="P9299" s="42" t="str">
        <f t="shared" ca="1" si="556"/>
        <v/>
      </c>
      <c r="Q9299" s="98" t="str">
        <f t="shared" ca="1" si="554"/>
        <v/>
      </c>
      <c r="T9299" s="43" t="str">
        <f t="shared" ca="1" si="553"/>
        <v/>
      </c>
    </row>
    <row r="9300" spans="15:20">
      <c r="O9300" s="41" t="str">
        <f t="shared" ca="1" si="555"/>
        <v/>
      </c>
      <c r="P9300" s="42" t="str">
        <f t="shared" ca="1" si="556"/>
        <v/>
      </c>
      <c r="Q9300" s="98" t="str">
        <f t="shared" ca="1" si="554"/>
        <v/>
      </c>
      <c r="T9300" s="43" t="str">
        <f t="shared" ca="1" si="553"/>
        <v/>
      </c>
    </row>
    <row r="9301" spans="15:20">
      <c r="O9301" s="41" t="str">
        <f t="shared" ca="1" si="555"/>
        <v/>
      </c>
      <c r="P9301" s="42" t="str">
        <f t="shared" ca="1" si="556"/>
        <v/>
      </c>
      <c r="Q9301" s="98" t="str">
        <f t="shared" ca="1" si="554"/>
        <v/>
      </c>
      <c r="T9301" s="43" t="str">
        <f t="shared" ca="1" si="553"/>
        <v/>
      </c>
    </row>
    <row r="9302" spans="15:20">
      <c r="O9302" s="41" t="str">
        <f t="shared" ca="1" si="555"/>
        <v/>
      </c>
      <c r="P9302" s="42" t="str">
        <f t="shared" ca="1" si="556"/>
        <v/>
      </c>
      <c r="Q9302" s="98" t="str">
        <f t="shared" ca="1" si="554"/>
        <v/>
      </c>
      <c r="T9302" s="43" t="str">
        <f t="shared" ca="1" si="553"/>
        <v/>
      </c>
    </row>
    <row r="9303" spans="15:20">
      <c r="O9303" s="41" t="str">
        <f t="shared" ca="1" si="555"/>
        <v/>
      </c>
      <c r="P9303" s="42" t="str">
        <f t="shared" ca="1" si="556"/>
        <v/>
      </c>
      <c r="Q9303" s="98" t="str">
        <f t="shared" ca="1" si="554"/>
        <v/>
      </c>
      <c r="T9303" s="43" t="str">
        <f t="shared" ca="1" si="553"/>
        <v/>
      </c>
    </row>
    <row r="9304" spans="15:20">
      <c r="O9304" s="41" t="str">
        <f t="shared" ca="1" si="555"/>
        <v/>
      </c>
      <c r="P9304" s="42" t="str">
        <f t="shared" ca="1" si="556"/>
        <v/>
      </c>
      <c r="Q9304" s="98" t="str">
        <f t="shared" ca="1" si="554"/>
        <v/>
      </c>
      <c r="T9304" s="43" t="str">
        <f t="shared" ca="1" si="553"/>
        <v/>
      </c>
    </row>
    <row r="9305" spans="15:20">
      <c r="O9305" s="41" t="str">
        <f t="shared" ca="1" si="555"/>
        <v/>
      </c>
      <c r="P9305" s="42" t="str">
        <f t="shared" ca="1" si="556"/>
        <v/>
      </c>
      <c r="Q9305" s="98" t="str">
        <f t="shared" ca="1" si="554"/>
        <v/>
      </c>
      <c r="T9305" s="43" t="str">
        <f t="shared" ca="1" si="553"/>
        <v/>
      </c>
    </row>
    <row r="9306" spans="15:20">
      <c r="O9306" s="41" t="str">
        <f t="shared" ca="1" si="555"/>
        <v/>
      </c>
      <c r="P9306" s="42" t="str">
        <f t="shared" ca="1" si="556"/>
        <v/>
      </c>
      <c r="Q9306" s="98" t="str">
        <f t="shared" ca="1" si="554"/>
        <v/>
      </c>
      <c r="T9306" s="43" t="str">
        <f t="shared" ca="1" si="553"/>
        <v/>
      </c>
    </row>
    <row r="9307" spans="15:20">
      <c r="O9307" s="41" t="str">
        <f t="shared" ca="1" si="555"/>
        <v/>
      </c>
      <c r="P9307" s="42" t="str">
        <f t="shared" ca="1" si="556"/>
        <v/>
      </c>
      <c r="Q9307" s="98" t="str">
        <f t="shared" ca="1" si="554"/>
        <v/>
      </c>
      <c r="T9307" s="43" t="str">
        <f t="shared" ca="1" si="553"/>
        <v/>
      </c>
    </row>
    <row r="9308" spans="15:20">
      <c r="O9308" s="41" t="str">
        <f t="shared" ca="1" si="555"/>
        <v/>
      </c>
      <c r="P9308" s="42" t="str">
        <f t="shared" ca="1" si="556"/>
        <v/>
      </c>
      <c r="Q9308" s="98" t="str">
        <f t="shared" ca="1" si="554"/>
        <v/>
      </c>
      <c r="T9308" s="43" t="str">
        <f t="shared" ca="1" si="553"/>
        <v/>
      </c>
    </row>
    <row r="9309" spans="15:20">
      <c r="O9309" s="41" t="str">
        <f t="shared" ca="1" si="555"/>
        <v/>
      </c>
      <c r="P9309" s="42" t="str">
        <f t="shared" ca="1" si="556"/>
        <v/>
      </c>
      <c r="Q9309" s="98" t="str">
        <f t="shared" ca="1" si="554"/>
        <v/>
      </c>
      <c r="T9309" s="43" t="str">
        <f t="shared" ca="1" si="553"/>
        <v/>
      </c>
    </row>
    <row r="9310" spans="15:20">
      <c r="O9310" s="41" t="str">
        <f t="shared" ca="1" si="555"/>
        <v/>
      </c>
      <c r="P9310" s="42" t="str">
        <f t="shared" ca="1" si="556"/>
        <v/>
      </c>
      <c r="Q9310" s="98" t="str">
        <f t="shared" ca="1" si="554"/>
        <v/>
      </c>
      <c r="T9310" s="43" t="str">
        <f t="shared" ca="1" si="553"/>
        <v/>
      </c>
    </row>
    <row r="9311" spans="15:20">
      <c r="O9311" s="41" t="str">
        <f t="shared" ca="1" si="555"/>
        <v/>
      </c>
      <c r="P9311" s="42" t="str">
        <f t="shared" ca="1" si="556"/>
        <v/>
      </c>
      <c r="Q9311" s="98" t="str">
        <f t="shared" ca="1" si="554"/>
        <v/>
      </c>
      <c r="T9311" s="43" t="str">
        <f t="shared" ca="1" si="553"/>
        <v/>
      </c>
    </row>
    <row r="9312" spans="15:20">
      <c r="O9312" s="41" t="str">
        <f t="shared" ca="1" si="555"/>
        <v/>
      </c>
      <c r="P9312" s="42" t="str">
        <f t="shared" ca="1" si="556"/>
        <v/>
      </c>
      <c r="Q9312" s="98" t="str">
        <f t="shared" ca="1" si="554"/>
        <v/>
      </c>
      <c r="T9312" s="43" t="str">
        <f t="shared" ca="1" si="553"/>
        <v/>
      </c>
    </row>
    <row r="9313" spans="15:20">
      <c r="O9313" s="41" t="str">
        <f t="shared" ca="1" si="555"/>
        <v/>
      </c>
      <c r="P9313" s="42" t="str">
        <f t="shared" ca="1" si="556"/>
        <v/>
      </c>
      <c r="Q9313" s="98" t="str">
        <f t="shared" ca="1" si="554"/>
        <v/>
      </c>
      <c r="T9313" s="43" t="str">
        <f t="shared" ca="1" si="553"/>
        <v/>
      </c>
    </row>
    <row r="9314" spans="15:20">
      <c r="O9314" s="41" t="str">
        <f t="shared" ca="1" si="555"/>
        <v/>
      </c>
      <c r="P9314" s="42" t="str">
        <f t="shared" ca="1" si="556"/>
        <v/>
      </c>
      <c r="Q9314" s="98" t="str">
        <f t="shared" ca="1" si="554"/>
        <v/>
      </c>
      <c r="T9314" s="43" t="str">
        <f t="shared" ca="1" si="553"/>
        <v/>
      </c>
    </row>
    <row r="9315" spans="15:20">
      <c r="O9315" s="41" t="str">
        <f t="shared" ca="1" si="555"/>
        <v/>
      </c>
      <c r="P9315" s="42" t="str">
        <f t="shared" ca="1" si="556"/>
        <v/>
      </c>
      <c r="Q9315" s="98" t="str">
        <f t="shared" ca="1" si="554"/>
        <v/>
      </c>
      <c r="T9315" s="43" t="str">
        <f t="shared" ca="1" si="553"/>
        <v/>
      </c>
    </row>
    <row r="9316" spans="15:20">
      <c r="O9316" s="41" t="str">
        <f t="shared" ca="1" si="555"/>
        <v/>
      </c>
      <c r="P9316" s="42" t="str">
        <f t="shared" ca="1" si="556"/>
        <v/>
      </c>
      <c r="Q9316" s="98" t="str">
        <f t="shared" ca="1" si="554"/>
        <v/>
      </c>
      <c r="T9316" s="43" t="str">
        <f t="shared" ca="1" si="553"/>
        <v/>
      </c>
    </row>
    <row r="9317" spans="15:20">
      <c r="O9317" s="41" t="str">
        <f t="shared" ca="1" si="555"/>
        <v/>
      </c>
      <c r="P9317" s="42" t="str">
        <f t="shared" ca="1" si="556"/>
        <v/>
      </c>
      <c r="Q9317" s="98" t="str">
        <f t="shared" ca="1" si="554"/>
        <v/>
      </c>
      <c r="T9317" s="43" t="str">
        <f t="shared" ca="1" si="553"/>
        <v/>
      </c>
    </row>
    <row r="9318" spans="15:20">
      <c r="O9318" s="41" t="str">
        <f t="shared" ca="1" si="555"/>
        <v/>
      </c>
      <c r="P9318" s="42" t="str">
        <f t="shared" ca="1" si="556"/>
        <v/>
      </c>
      <c r="Q9318" s="98" t="str">
        <f t="shared" ca="1" si="554"/>
        <v/>
      </c>
      <c r="T9318" s="43" t="str">
        <f t="shared" ca="1" si="553"/>
        <v/>
      </c>
    </row>
    <row r="9319" spans="15:20">
      <c r="O9319" s="41" t="str">
        <f t="shared" ca="1" si="555"/>
        <v/>
      </c>
      <c r="P9319" s="42" t="str">
        <f t="shared" ca="1" si="556"/>
        <v/>
      </c>
      <c r="Q9319" s="98" t="str">
        <f t="shared" ca="1" si="554"/>
        <v/>
      </c>
      <c r="T9319" s="43" t="str">
        <f t="shared" ca="1" si="553"/>
        <v/>
      </c>
    </row>
    <row r="9320" spans="15:20">
      <c r="O9320" s="41" t="str">
        <f t="shared" ca="1" si="555"/>
        <v/>
      </c>
      <c r="P9320" s="42" t="str">
        <f t="shared" ca="1" si="556"/>
        <v/>
      </c>
      <c r="Q9320" s="98" t="str">
        <f t="shared" ca="1" si="554"/>
        <v/>
      </c>
      <c r="T9320" s="43" t="str">
        <f t="shared" ca="1" si="553"/>
        <v/>
      </c>
    </row>
    <row r="9321" spans="15:20">
      <c r="O9321" s="41" t="str">
        <f t="shared" ca="1" si="555"/>
        <v/>
      </c>
      <c r="P9321" s="42" t="str">
        <f t="shared" ca="1" si="556"/>
        <v/>
      </c>
      <c r="Q9321" s="98" t="str">
        <f t="shared" ca="1" si="554"/>
        <v/>
      </c>
      <c r="T9321" s="43" t="str">
        <f t="shared" ca="1" si="553"/>
        <v/>
      </c>
    </row>
    <row r="9322" spans="15:20">
      <c r="O9322" s="41" t="str">
        <f t="shared" ca="1" si="555"/>
        <v/>
      </c>
      <c r="P9322" s="42" t="str">
        <f t="shared" ca="1" si="556"/>
        <v/>
      </c>
      <c r="Q9322" s="98" t="str">
        <f t="shared" ca="1" si="554"/>
        <v/>
      </c>
      <c r="T9322" s="43" t="str">
        <f t="shared" ca="1" si="553"/>
        <v/>
      </c>
    </row>
    <row r="9323" spans="15:20">
      <c r="O9323" s="41" t="str">
        <f t="shared" ca="1" si="555"/>
        <v/>
      </c>
      <c r="P9323" s="42" t="str">
        <f t="shared" ca="1" si="556"/>
        <v/>
      </c>
      <c r="Q9323" s="98" t="str">
        <f t="shared" ca="1" si="554"/>
        <v/>
      </c>
      <c r="T9323" s="43" t="str">
        <f t="shared" ca="1" si="553"/>
        <v/>
      </c>
    </row>
    <row r="9324" spans="15:20">
      <c r="O9324" s="41" t="str">
        <f t="shared" ca="1" si="555"/>
        <v/>
      </c>
      <c r="P9324" s="42" t="str">
        <f t="shared" ca="1" si="556"/>
        <v/>
      </c>
      <c r="Q9324" s="98" t="str">
        <f t="shared" ca="1" si="554"/>
        <v/>
      </c>
      <c r="T9324" s="43" t="str">
        <f t="shared" ca="1" si="553"/>
        <v/>
      </c>
    </row>
    <row r="9325" spans="15:20">
      <c r="O9325" s="41" t="str">
        <f t="shared" ca="1" si="555"/>
        <v/>
      </c>
      <c r="P9325" s="42" t="str">
        <f t="shared" ca="1" si="556"/>
        <v/>
      </c>
      <c r="Q9325" s="98" t="str">
        <f t="shared" ca="1" si="554"/>
        <v/>
      </c>
      <c r="T9325" s="43" t="str">
        <f t="shared" ref="T9325:T9388" ca="1" si="557">IF(OR($P9325="",$Q9325=""),"",
IF($S9325="","⏳ PENDING",
IF(
((IF($S9325&lt;1,$P9325+$S9325,$S9325))-($P9325+$Q9325))
&lt;=IF($R9325="Inbound",TIME(0,10,0),TIME(0,15,0)),
"🟢 SLA MET","🔴 SLA BREACHED"
)))</f>
        <v/>
      </c>
    </row>
    <row r="9326" spans="15:20">
      <c r="O9326" s="41" t="str">
        <f t="shared" ca="1" si="555"/>
        <v/>
      </c>
      <c r="P9326" s="42" t="str">
        <f t="shared" ca="1" si="556"/>
        <v/>
      </c>
      <c r="Q9326" s="98" t="str">
        <f t="shared" ca="1" si="554"/>
        <v/>
      </c>
      <c r="T9326" s="43" t="str">
        <f t="shared" ca="1" si="557"/>
        <v/>
      </c>
    </row>
    <row r="9327" spans="15:20">
      <c r="O9327" s="41" t="str">
        <f t="shared" ca="1" si="555"/>
        <v/>
      </c>
      <c r="P9327" s="42" t="str">
        <f t="shared" ca="1" si="556"/>
        <v/>
      </c>
      <c r="Q9327" s="98" t="str">
        <f t="shared" ca="1" si="554"/>
        <v/>
      </c>
      <c r="T9327" s="43" t="str">
        <f t="shared" ca="1" si="557"/>
        <v/>
      </c>
    </row>
    <row r="9328" spans="15:20">
      <c r="O9328" s="41" t="str">
        <f t="shared" ca="1" si="555"/>
        <v/>
      </c>
      <c r="P9328" s="42" t="str">
        <f t="shared" ca="1" si="556"/>
        <v/>
      </c>
      <c r="Q9328" s="98" t="str">
        <f t="shared" ca="1" si="554"/>
        <v/>
      </c>
      <c r="T9328" s="43" t="str">
        <f t="shared" ca="1" si="557"/>
        <v/>
      </c>
    </row>
    <row r="9329" spans="15:20">
      <c r="O9329" s="41" t="str">
        <f t="shared" ca="1" si="555"/>
        <v/>
      </c>
      <c r="P9329" s="42" t="str">
        <f t="shared" ca="1" si="556"/>
        <v/>
      </c>
      <c r="Q9329" s="98" t="str">
        <f t="shared" ca="1" si="554"/>
        <v/>
      </c>
      <c r="T9329" s="43" t="str">
        <f t="shared" ca="1" si="557"/>
        <v/>
      </c>
    </row>
    <row r="9330" spans="15:20">
      <c r="O9330" s="41" t="str">
        <f t="shared" ca="1" si="555"/>
        <v/>
      </c>
      <c r="P9330" s="42" t="str">
        <f t="shared" ca="1" si="556"/>
        <v/>
      </c>
      <c r="Q9330" s="98" t="str">
        <f t="shared" ca="1" si="554"/>
        <v/>
      </c>
      <c r="T9330" s="43" t="str">
        <f t="shared" ca="1" si="557"/>
        <v/>
      </c>
    </row>
    <row r="9331" spans="15:20">
      <c r="O9331" s="41" t="str">
        <f t="shared" ca="1" si="555"/>
        <v/>
      </c>
      <c r="P9331" s="42" t="str">
        <f t="shared" ca="1" si="556"/>
        <v/>
      </c>
      <c r="Q9331" s="98" t="str">
        <f t="shared" ca="1" si="554"/>
        <v/>
      </c>
      <c r="T9331" s="43" t="str">
        <f t="shared" ca="1" si="557"/>
        <v/>
      </c>
    </row>
    <row r="9332" spans="15:20">
      <c r="O9332" s="41" t="str">
        <f t="shared" ca="1" si="555"/>
        <v/>
      </c>
      <c r="P9332" s="42" t="str">
        <f t="shared" ca="1" si="556"/>
        <v/>
      </c>
      <c r="Q9332" s="98" t="str">
        <f t="shared" ca="1" si="554"/>
        <v/>
      </c>
      <c r="T9332" s="43" t="str">
        <f t="shared" ca="1" si="557"/>
        <v/>
      </c>
    </row>
    <row r="9333" spans="15:20">
      <c r="O9333" s="41" t="str">
        <f t="shared" ca="1" si="555"/>
        <v/>
      </c>
      <c r="P9333" s="42" t="str">
        <f t="shared" ca="1" si="556"/>
        <v/>
      </c>
      <c r="Q9333" s="98" t="str">
        <f t="shared" ca="1" si="554"/>
        <v/>
      </c>
      <c r="T9333" s="43" t="str">
        <f t="shared" ca="1" si="557"/>
        <v/>
      </c>
    </row>
    <row r="9334" spans="15:20">
      <c r="O9334" s="41" t="str">
        <f t="shared" ca="1" si="555"/>
        <v/>
      </c>
      <c r="P9334" s="42" t="str">
        <f t="shared" ca="1" si="556"/>
        <v/>
      </c>
      <c r="Q9334" s="98" t="str">
        <f t="shared" ca="1" si="554"/>
        <v/>
      </c>
      <c r="T9334" s="43" t="str">
        <f t="shared" ca="1" si="557"/>
        <v/>
      </c>
    </row>
    <row r="9335" spans="15:20">
      <c r="O9335" s="41" t="str">
        <f t="shared" ca="1" si="555"/>
        <v/>
      </c>
      <c r="P9335" s="42" t="str">
        <f t="shared" ca="1" si="556"/>
        <v/>
      </c>
      <c r="Q9335" s="98" t="str">
        <f t="shared" ca="1" si="554"/>
        <v/>
      </c>
      <c r="T9335" s="43" t="str">
        <f t="shared" ca="1" si="557"/>
        <v/>
      </c>
    </row>
    <row r="9336" spans="15:20">
      <c r="O9336" s="41" t="str">
        <f t="shared" ca="1" si="555"/>
        <v/>
      </c>
      <c r="P9336" s="42" t="str">
        <f t="shared" ca="1" si="556"/>
        <v/>
      </c>
      <c r="Q9336" s="98" t="str">
        <f t="shared" ca="1" si="554"/>
        <v/>
      </c>
      <c r="T9336" s="43" t="str">
        <f t="shared" ca="1" si="557"/>
        <v/>
      </c>
    </row>
    <row r="9337" spans="15:20">
      <c r="O9337" s="41" t="str">
        <f t="shared" ca="1" si="555"/>
        <v/>
      </c>
      <c r="P9337" s="42" t="str">
        <f t="shared" ca="1" si="556"/>
        <v/>
      </c>
      <c r="Q9337" s="98" t="str">
        <f t="shared" ca="1" si="554"/>
        <v/>
      </c>
      <c r="T9337" s="43" t="str">
        <f t="shared" ca="1" si="557"/>
        <v/>
      </c>
    </row>
    <row r="9338" spans="15:20">
      <c r="O9338" s="41" t="str">
        <f t="shared" ca="1" si="555"/>
        <v/>
      </c>
      <c r="P9338" s="42" t="str">
        <f t="shared" ca="1" si="556"/>
        <v/>
      </c>
      <c r="Q9338" s="98" t="str">
        <f t="shared" ca="1" si="554"/>
        <v/>
      </c>
      <c r="T9338" s="43" t="str">
        <f t="shared" ca="1" si="557"/>
        <v/>
      </c>
    </row>
    <row r="9339" spans="15:20">
      <c r="O9339" s="41" t="str">
        <f t="shared" ca="1" si="555"/>
        <v/>
      </c>
      <c r="P9339" s="42" t="str">
        <f t="shared" ca="1" si="556"/>
        <v/>
      </c>
      <c r="Q9339" s="98" t="str">
        <f t="shared" ca="1" si="554"/>
        <v/>
      </c>
      <c r="T9339" s="43" t="str">
        <f t="shared" ca="1" si="557"/>
        <v/>
      </c>
    </row>
    <row r="9340" spans="15:20">
      <c r="O9340" s="41" t="str">
        <f t="shared" ca="1" si="555"/>
        <v/>
      </c>
      <c r="P9340" s="42" t="str">
        <f t="shared" ca="1" si="556"/>
        <v/>
      </c>
      <c r="Q9340" s="98" t="str">
        <f t="shared" ca="1" si="554"/>
        <v/>
      </c>
      <c r="T9340" s="43" t="str">
        <f t="shared" ca="1" si="557"/>
        <v/>
      </c>
    </row>
    <row r="9341" spans="15:20">
      <c r="O9341" s="41" t="str">
        <f t="shared" ca="1" si="555"/>
        <v/>
      </c>
      <c r="P9341" s="42" t="str">
        <f t="shared" ca="1" si="556"/>
        <v/>
      </c>
      <c r="Q9341" s="98" t="str">
        <f t="shared" ca="1" si="554"/>
        <v/>
      </c>
      <c r="T9341" s="43" t="str">
        <f t="shared" ca="1" si="557"/>
        <v/>
      </c>
    </row>
    <row r="9342" spans="15:20">
      <c r="O9342" s="41" t="str">
        <f t="shared" ca="1" si="555"/>
        <v/>
      </c>
      <c r="P9342" s="42" t="str">
        <f t="shared" ca="1" si="556"/>
        <v/>
      </c>
      <c r="Q9342" s="98" t="str">
        <f t="shared" ca="1" si="554"/>
        <v/>
      </c>
      <c r="T9342" s="43" t="str">
        <f t="shared" ca="1" si="557"/>
        <v/>
      </c>
    </row>
    <row r="9343" spans="15:20">
      <c r="O9343" s="41" t="str">
        <f t="shared" ca="1" si="555"/>
        <v/>
      </c>
      <c r="P9343" s="42" t="str">
        <f t="shared" ca="1" si="556"/>
        <v/>
      </c>
      <c r="Q9343" s="98" t="str">
        <f t="shared" ref="Q9343:Q9406" ca="1" si="558">IF(O9343="","",MOD(O9343,1))</f>
        <v/>
      </c>
      <c r="T9343" s="43" t="str">
        <f t="shared" ca="1" si="557"/>
        <v/>
      </c>
    </row>
    <row r="9344" spans="15:20">
      <c r="O9344" s="41" t="str">
        <f t="shared" ca="1" si="555"/>
        <v/>
      </c>
      <c r="P9344" s="42" t="str">
        <f t="shared" ca="1" si="556"/>
        <v/>
      </c>
      <c r="Q9344" s="98" t="str">
        <f t="shared" ca="1" si="558"/>
        <v/>
      </c>
      <c r="T9344" s="43" t="str">
        <f t="shared" ca="1" si="557"/>
        <v/>
      </c>
    </row>
    <row r="9345" spans="15:20">
      <c r="O9345" s="41" t="str">
        <f t="shared" ca="1" si="555"/>
        <v/>
      </c>
      <c r="P9345" s="42" t="str">
        <f t="shared" ca="1" si="556"/>
        <v/>
      </c>
      <c r="Q9345" s="98" t="str">
        <f t="shared" ca="1" si="558"/>
        <v/>
      </c>
      <c r="T9345" s="43" t="str">
        <f t="shared" ca="1" si="557"/>
        <v/>
      </c>
    </row>
    <row r="9346" spans="15:20">
      <c r="O9346" s="41" t="str">
        <f t="shared" ca="1" si="555"/>
        <v/>
      </c>
      <c r="P9346" s="42" t="str">
        <f t="shared" ca="1" si="556"/>
        <v/>
      </c>
      <c r="Q9346" s="98" t="str">
        <f t="shared" ca="1" si="558"/>
        <v/>
      </c>
      <c r="T9346" s="43" t="str">
        <f t="shared" ca="1" si="557"/>
        <v/>
      </c>
    </row>
    <row r="9347" spans="15:20">
      <c r="O9347" s="41" t="str">
        <f t="shared" ref="O9347:O9410" ca="1" si="559">IF(F9347&lt;&gt;"",IF(O9347="",NOW(),O9347),"")</f>
        <v/>
      </c>
      <c r="P9347" s="42" t="str">
        <f t="shared" ref="P9347:P9410" ca="1" si="560">IF(O9347="","",INT(O9347))</f>
        <v/>
      </c>
      <c r="Q9347" s="98" t="str">
        <f t="shared" ca="1" si="558"/>
        <v/>
      </c>
      <c r="T9347" s="43" t="str">
        <f t="shared" ca="1" si="557"/>
        <v/>
      </c>
    </row>
    <row r="9348" spans="15:20">
      <c r="O9348" s="41" t="str">
        <f t="shared" ca="1" si="559"/>
        <v/>
      </c>
      <c r="P9348" s="42" t="str">
        <f t="shared" ca="1" si="560"/>
        <v/>
      </c>
      <c r="Q9348" s="98" t="str">
        <f t="shared" ca="1" si="558"/>
        <v/>
      </c>
      <c r="T9348" s="43" t="str">
        <f t="shared" ca="1" si="557"/>
        <v/>
      </c>
    </row>
    <row r="9349" spans="15:20">
      <c r="O9349" s="41" t="str">
        <f t="shared" ca="1" si="559"/>
        <v/>
      </c>
      <c r="P9349" s="42" t="str">
        <f t="shared" ca="1" si="560"/>
        <v/>
      </c>
      <c r="Q9349" s="98" t="str">
        <f t="shared" ca="1" si="558"/>
        <v/>
      </c>
      <c r="T9349" s="43" t="str">
        <f t="shared" ca="1" si="557"/>
        <v/>
      </c>
    </row>
    <row r="9350" spans="15:20">
      <c r="O9350" s="41" t="str">
        <f t="shared" ca="1" si="559"/>
        <v/>
      </c>
      <c r="P9350" s="42" t="str">
        <f t="shared" ca="1" si="560"/>
        <v/>
      </c>
      <c r="Q9350" s="98" t="str">
        <f t="shared" ca="1" si="558"/>
        <v/>
      </c>
      <c r="T9350" s="43" t="str">
        <f t="shared" ca="1" si="557"/>
        <v/>
      </c>
    </row>
    <row r="9351" spans="15:20">
      <c r="O9351" s="41" t="str">
        <f t="shared" ca="1" si="559"/>
        <v/>
      </c>
      <c r="P9351" s="42" t="str">
        <f t="shared" ca="1" si="560"/>
        <v/>
      </c>
      <c r="Q9351" s="98" t="str">
        <f t="shared" ca="1" si="558"/>
        <v/>
      </c>
      <c r="T9351" s="43" t="str">
        <f t="shared" ca="1" si="557"/>
        <v/>
      </c>
    </row>
    <row r="9352" spans="15:20">
      <c r="O9352" s="41" t="str">
        <f t="shared" ca="1" si="559"/>
        <v/>
      </c>
      <c r="P9352" s="42" t="str">
        <f t="shared" ca="1" si="560"/>
        <v/>
      </c>
      <c r="Q9352" s="98" t="str">
        <f t="shared" ca="1" si="558"/>
        <v/>
      </c>
      <c r="T9352" s="43" t="str">
        <f t="shared" ca="1" si="557"/>
        <v/>
      </c>
    </row>
    <row r="9353" spans="15:20">
      <c r="O9353" s="41" t="str">
        <f t="shared" ca="1" si="559"/>
        <v/>
      </c>
      <c r="P9353" s="42" t="str">
        <f t="shared" ca="1" si="560"/>
        <v/>
      </c>
      <c r="Q9353" s="98" t="str">
        <f t="shared" ca="1" si="558"/>
        <v/>
      </c>
      <c r="T9353" s="43" t="str">
        <f t="shared" ca="1" si="557"/>
        <v/>
      </c>
    </row>
    <row r="9354" spans="15:20">
      <c r="O9354" s="41" t="str">
        <f t="shared" ca="1" si="559"/>
        <v/>
      </c>
      <c r="P9354" s="42" t="str">
        <f t="shared" ca="1" si="560"/>
        <v/>
      </c>
      <c r="Q9354" s="98" t="str">
        <f t="shared" ca="1" si="558"/>
        <v/>
      </c>
      <c r="T9354" s="43" t="str">
        <f t="shared" ca="1" si="557"/>
        <v/>
      </c>
    </row>
    <row r="9355" spans="15:20">
      <c r="O9355" s="41" t="str">
        <f t="shared" ca="1" si="559"/>
        <v/>
      </c>
      <c r="P9355" s="42" t="str">
        <f t="shared" ca="1" si="560"/>
        <v/>
      </c>
      <c r="Q9355" s="98" t="str">
        <f t="shared" ca="1" si="558"/>
        <v/>
      </c>
      <c r="T9355" s="43" t="str">
        <f t="shared" ca="1" si="557"/>
        <v/>
      </c>
    </row>
    <row r="9356" spans="15:20">
      <c r="O9356" s="41" t="str">
        <f t="shared" ca="1" si="559"/>
        <v/>
      </c>
      <c r="P9356" s="42" t="str">
        <f t="shared" ca="1" si="560"/>
        <v/>
      </c>
      <c r="Q9356" s="98" t="str">
        <f t="shared" ca="1" si="558"/>
        <v/>
      </c>
      <c r="T9356" s="43" t="str">
        <f t="shared" ca="1" si="557"/>
        <v/>
      </c>
    </row>
    <row r="9357" spans="15:20">
      <c r="O9357" s="41" t="str">
        <f t="shared" ca="1" si="559"/>
        <v/>
      </c>
      <c r="P9357" s="42" t="str">
        <f t="shared" ca="1" si="560"/>
        <v/>
      </c>
      <c r="Q9357" s="98" t="str">
        <f t="shared" ca="1" si="558"/>
        <v/>
      </c>
      <c r="T9357" s="43" t="str">
        <f t="shared" ca="1" si="557"/>
        <v/>
      </c>
    </row>
    <row r="9358" spans="15:20">
      <c r="O9358" s="41" t="str">
        <f t="shared" ca="1" si="559"/>
        <v/>
      </c>
      <c r="P9358" s="42" t="str">
        <f t="shared" ca="1" si="560"/>
        <v/>
      </c>
      <c r="Q9358" s="98" t="str">
        <f t="shared" ca="1" si="558"/>
        <v/>
      </c>
      <c r="T9358" s="43" t="str">
        <f t="shared" ca="1" si="557"/>
        <v/>
      </c>
    </row>
    <row r="9359" spans="15:20">
      <c r="O9359" s="41" t="str">
        <f t="shared" ca="1" si="559"/>
        <v/>
      </c>
      <c r="P9359" s="42" t="str">
        <f t="shared" ca="1" si="560"/>
        <v/>
      </c>
      <c r="Q9359" s="98" t="str">
        <f t="shared" ca="1" si="558"/>
        <v/>
      </c>
      <c r="T9359" s="43" t="str">
        <f t="shared" ca="1" si="557"/>
        <v/>
      </c>
    </row>
    <row r="9360" spans="15:20">
      <c r="O9360" s="41" t="str">
        <f t="shared" ca="1" si="559"/>
        <v/>
      </c>
      <c r="P9360" s="42" t="str">
        <f t="shared" ca="1" si="560"/>
        <v/>
      </c>
      <c r="Q9360" s="98" t="str">
        <f t="shared" ca="1" si="558"/>
        <v/>
      </c>
      <c r="T9360" s="43" t="str">
        <f t="shared" ca="1" si="557"/>
        <v/>
      </c>
    </row>
    <row r="9361" spans="15:20">
      <c r="O9361" s="41" t="str">
        <f t="shared" ca="1" si="559"/>
        <v/>
      </c>
      <c r="P9361" s="42" t="str">
        <f t="shared" ca="1" si="560"/>
        <v/>
      </c>
      <c r="Q9361" s="98" t="str">
        <f t="shared" ca="1" si="558"/>
        <v/>
      </c>
      <c r="T9361" s="43" t="str">
        <f t="shared" ca="1" si="557"/>
        <v/>
      </c>
    </row>
    <row r="9362" spans="15:20">
      <c r="O9362" s="41" t="str">
        <f t="shared" ca="1" si="559"/>
        <v/>
      </c>
      <c r="P9362" s="42" t="str">
        <f t="shared" ca="1" si="560"/>
        <v/>
      </c>
      <c r="Q9362" s="98" t="str">
        <f t="shared" ca="1" si="558"/>
        <v/>
      </c>
      <c r="T9362" s="43" t="str">
        <f t="shared" ca="1" si="557"/>
        <v/>
      </c>
    </row>
    <row r="9363" spans="15:20">
      <c r="O9363" s="41" t="str">
        <f t="shared" ca="1" si="559"/>
        <v/>
      </c>
      <c r="P9363" s="42" t="str">
        <f t="shared" ca="1" si="560"/>
        <v/>
      </c>
      <c r="Q9363" s="98" t="str">
        <f t="shared" ca="1" si="558"/>
        <v/>
      </c>
      <c r="T9363" s="43" t="str">
        <f t="shared" ca="1" si="557"/>
        <v/>
      </c>
    </row>
    <row r="9364" spans="15:20">
      <c r="O9364" s="41" t="str">
        <f t="shared" ca="1" si="559"/>
        <v/>
      </c>
      <c r="P9364" s="42" t="str">
        <f t="shared" ca="1" si="560"/>
        <v/>
      </c>
      <c r="Q9364" s="98" t="str">
        <f t="shared" ca="1" si="558"/>
        <v/>
      </c>
      <c r="T9364" s="43" t="str">
        <f t="shared" ca="1" si="557"/>
        <v/>
      </c>
    </row>
    <row r="9365" spans="15:20">
      <c r="O9365" s="41" t="str">
        <f t="shared" ca="1" si="559"/>
        <v/>
      </c>
      <c r="P9365" s="42" t="str">
        <f t="shared" ca="1" si="560"/>
        <v/>
      </c>
      <c r="Q9365" s="98" t="str">
        <f t="shared" ca="1" si="558"/>
        <v/>
      </c>
      <c r="T9365" s="43" t="str">
        <f t="shared" ca="1" si="557"/>
        <v/>
      </c>
    </row>
    <row r="9366" spans="15:20">
      <c r="O9366" s="41" t="str">
        <f t="shared" ca="1" si="559"/>
        <v/>
      </c>
      <c r="P9366" s="42" t="str">
        <f t="shared" ca="1" si="560"/>
        <v/>
      </c>
      <c r="Q9366" s="98" t="str">
        <f t="shared" ca="1" si="558"/>
        <v/>
      </c>
      <c r="T9366" s="43" t="str">
        <f t="shared" ca="1" si="557"/>
        <v/>
      </c>
    </row>
    <row r="9367" spans="15:20">
      <c r="O9367" s="41" t="str">
        <f t="shared" ca="1" si="559"/>
        <v/>
      </c>
      <c r="P9367" s="42" t="str">
        <f t="shared" ca="1" si="560"/>
        <v/>
      </c>
      <c r="Q9367" s="98" t="str">
        <f t="shared" ca="1" si="558"/>
        <v/>
      </c>
      <c r="T9367" s="43" t="str">
        <f t="shared" ca="1" si="557"/>
        <v/>
      </c>
    </row>
    <row r="9368" spans="15:20">
      <c r="O9368" s="41" t="str">
        <f t="shared" ca="1" si="559"/>
        <v/>
      </c>
      <c r="P9368" s="42" t="str">
        <f t="shared" ca="1" si="560"/>
        <v/>
      </c>
      <c r="Q9368" s="98" t="str">
        <f t="shared" ca="1" si="558"/>
        <v/>
      </c>
      <c r="T9368" s="43" t="str">
        <f t="shared" ca="1" si="557"/>
        <v/>
      </c>
    </row>
    <row r="9369" spans="15:20">
      <c r="O9369" s="41" t="str">
        <f t="shared" ca="1" si="559"/>
        <v/>
      </c>
      <c r="P9369" s="42" t="str">
        <f t="shared" ca="1" si="560"/>
        <v/>
      </c>
      <c r="Q9369" s="98" t="str">
        <f t="shared" ca="1" si="558"/>
        <v/>
      </c>
      <c r="T9369" s="43" t="str">
        <f t="shared" ca="1" si="557"/>
        <v/>
      </c>
    </row>
    <row r="9370" spans="15:20">
      <c r="O9370" s="41" t="str">
        <f t="shared" ca="1" si="559"/>
        <v/>
      </c>
      <c r="P9370" s="42" t="str">
        <f t="shared" ca="1" si="560"/>
        <v/>
      </c>
      <c r="Q9370" s="98" t="str">
        <f t="shared" ca="1" si="558"/>
        <v/>
      </c>
      <c r="T9370" s="43" t="str">
        <f t="shared" ca="1" si="557"/>
        <v/>
      </c>
    </row>
    <row r="9371" spans="15:20">
      <c r="O9371" s="41" t="str">
        <f t="shared" ca="1" si="559"/>
        <v/>
      </c>
      <c r="P9371" s="42" t="str">
        <f t="shared" ca="1" si="560"/>
        <v/>
      </c>
      <c r="Q9371" s="98" t="str">
        <f t="shared" ca="1" si="558"/>
        <v/>
      </c>
      <c r="T9371" s="43" t="str">
        <f t="shared" ca="1" si="557"/>
        <v/>
      </c>
    </row>
    <row r="9372" spans="15:20">
      <c r="O9372" s="41" t="str">
        <f t="shared" ca="1" si="559"/>
        <v/>
      </c>
      <c r="P9372" s="42" t="str">
        <f t="shared" ca="1" si="560"/>
        <v/>
      </c>
      <c r="Q9372" s="98" t="str">
        <f t="shared" ca="1" si="558"/>
        <v/>
      </c>
      <c r="T9372" s="43" t="str">
        <f t="shared" ca="1" si="557"/>
        <v/>
      </c>
    </row>
    <row r="9373" spans="15:20">
      <c r="O9373" s="41" t="str">
        <f t="shared" ca="1" si="559"/>
        <v/>
      </c>
      <c r="P9373" s="42" t="str">
        <f t="shared" ca="1" si="560"/>
        <v/>
      </c>
      <c r="Q9373" s="98" t="str">
        <f t="shared" ca="1" si="558"/>
        <v/>
      </c>
      <c r="T9373" s="43" t="str">
        <f t="shared" ca="1" si="557"/>
        <v/>
      </c>
    </row>
    <row r="9374" spans="15:20">
      <c r="O9374" s="41" t="str">
        <f t="shared" ca="1" si="559"/>
        <v/>
      </c>
      <c r="P9374" s="42" t="str">
        <f t="shared" ca="1" si="560"/>
        <v/>
      </c>
      <c r="Q9374" s="98" t="str">
        <f t="shared" ca="1" si="558"/>
        <v/>
      </c>
      <c r="T9374" s="43" t="str">
        <f t="shared" ca="1" si="557"/>
        <v/>
      </c>
    </row>
    <row r="9375" spans="15:20">
      <c r="O9375" s="41" t="str">
        <f t="shared" ca="1" si="559"/>
        <v/>
      </c>
      <c r="P9375" s="42" t="str">
        <f t="shared" ca="1" si="560"/>
        <v/>
      </c>
      <c r="Q9375" s="98" t="str">
        <f t="shared" ca="1" si="558"/>
        <v/>
      </c>
      <c r="T9375" s="43" t="str">
        <f t="shared" ca="1" si="557"/>
        <v/>
      </c>
    </row>
    <row r="9376" spans="15:20">
      <c r="O9376" s="41" t="str">
        <f t="shared" ca="1" si="559"/>
        <v/>
      </c>
      <c r="P9376" s="42" t="str">
        <f t="shared" ca="1" si="560"/>
        <v/>
      </c>
      <c r="Q9376" s="98" t="str">
        <f t="shared" ca="1" si="558"/>
        <v/>
      </c>
      <c r="T9376" s="43" t="str">
        <f t="shared" ca="1" si="557"/>
        <v/>
      </c>
    </row>
    <row r="9377" spans="15:20">
      <c r="O9377" s="41" t="str">
        <f t="shared" ca="1" si="559"/>
        <v/>
      </c>
      <c r="P9377" s="42" t="str">
        <f t="shared" ca="1" si="560"/>
        <v/>
      </c>
      <c r="Q9377" s="98" t="str">
        <f t="shared" ca="1" si="558"/>
        <v/>
      </c>
      <c r="T9377" s="43" t="str">
        <f t="shared" ca="1" si="557"/>
        <v/>
      </c>
    </row>
    <row r="9378" spans="15:20">
      <c r="O9378" s="41" t="str">
        <f t="shared" ca="1" si="559"/>
        <v/>
      </c>
      <c r="P9378" s="42" t="str">
        <f t="shared" ca="1" si="560"/>
        <v/>
      </c>
      <c r="Q9378" s="98" t="str">
        <f t="shared" ca="1" si="558"/>
        <v/>
      </c>
      <c r="T9378" s="43" t="str">
        <f t="shared" ca="1" si="557"/>
        <v/>
      </c>
    </row>
    <row r="9379" spans="15:20">
      <c r="O9379" s="41" t="str">
        <f t="shared" ca="1" si="559"/>
        <v/>
      </c>
      <c r="P9379" s="42" t="str">
        <f t="shared" ca="1" si="560"/>
        <v/>
      </c>
      <c r="Q9379" s="98" t="str">
        <f t="shared" ca="1" si="558"/>
        <v/>
      </c>
      <c r="T9379" s="43" t="str">
        <f t="shared" ca="1" si="557"/>
        <v/>
      </c>
    </row>
    <row r="9380" spans="15:20">
      <c r="O9380" s="41" t="str">
        <f t="shared" ca="1" si="559"/>
        <v/>
      </c>
      <c r="P9380" s="42" t="str">
        <f t="shared" ca="1" si="560"/>
        <v/>
      </c>
      <c r="Q9380" s="98" t="str">
        <f t="shared" ca="1" si="558"/>
        <v/>
      </c>
      <c r="T9380" s="43" t="str">
        <f t="shared" ca="1" si="557"/>
        <v/>
      </c>
    </row>
    <row r="9381" spans="15:20">
      <c r="O9381" s="41" t="str">
        <f t="shared" ca="1" si="559"/>
        <v/>
      </c>
      <c r="P9381" s="42" t="str">
        <f t="shared" ca="1" si="560"/>
        <v/>
      </c>
      <c r="Q9381" s="98" t="str">
        <f t="shared" ca="1" si="558"/>
        <v/>
      </c>
      <c r="T9381" s="43" t="str">
        <f t="shared" ca="1" si="557"/>
        <v/>
      </c>
    </row>
    <row r="9382" spans="15:20">
      <c r="O9382" s="41" t="str">
        <f t="shared" ca="1" si="559"/>
        <v/>
      </c>
      <c r="P9382" s="42" t="str">
        <f t="shared" ca="1" si="560"/>
        <v/>
      </c>
      <c r="Q9382" s="98" t="str">
        <f t="shared" ca="1" si="558"/>
        <v/>
      </c>
      <c r="T9382" s="43" t="str">
        <f t="shared" ca="1" si="557"/>
        <v/>
      </c>
    </row>
    <row r="9383" spans="15:20">
      <c r="O9383" s="41" t="str">
        <f t="shared" ca="1" si="559"/>
        <v/>
      </c>
      <c r="P9383" s="42" t="str">
        <f t="shared" ca="1" si="560"/>
        <v/>
      </c>
      <c r="Q9383" s="98" t="str">
        <f t="shared" ca="1" si="558"/>
        <v/>
      </c>
      <c r="T9383" s="43" t="str">
        <f t="shared" ca="1" si="557"/>
        <v/>
      </c>
    </row>
    <row r="9384" spans="15:20">
      <c r="O9384" s="41" t="str">
        <f t="shared" ca="1" si="559"/>
        <v/>
      </c>
      <c r="P9384" s="42" t="str">
        <f t="shared" ca="1" si="560"/>
        <v/>
      </c>
      <c r="Q9384" s="98" t="str">
        <f t="shared" ca="1" si="558"/>
        <v/>
      </c>
      <c r="T9384" s="43" t="str">
        <f t="shared" ca="1" si="557"/>
        <v/>
      </c>
    </row>
    <row r="9385" spans="15:20">
      <c r="O9385" s="41" t="str">
        <f t="shared" ca="1" si="559"/>
        <v/>
      </c>
      <c r="P9385" s="42" t="str">
        <f t="shared" ca="1" si="560"/>
        <v/>
      </c>
      <c r="Q9385" s="98" t="str">
        <f t="shared" ca="1" si="558"/>
        <v/>
      </c>
      <c r="T9385" s="43" t="str">
        <f t="shared" ca="1" si="557"/>
        <v/>
      </c>
    </row>
    <row r="9386" spans="15:20">
      <c r="O9386" s="41" t="str">
        <f t="shared" ca="1" si="559"/>
        <v/>
      </c>
      <c r="P9386" s="42" t="str">
        <f t="shared" ca="1" si="560"/>
        <v/>
      </c>
      <c r="Q9386" s="98" t="str">
        <f t="shared" ca="1" si="558"/>
        <v/>
      </c>
      <c r="T9386" s="43" t="str">
        <f t="shared" ca="1" si="557"/>
        <v/>
      </c>
    </row>
    <row r="9387" spans="15:20">
      <c r="O9387" s="41" t="str">
        <f t="shared" ca="1" si="559"/>
        <v/>
      </c>
      <c r="P9387" s="42" t="str">
        <f t="shared" ca="1" si="560"/>
        <v/>
      </c>
      <c r="Q9387" s="98" t="str">
        <f t="shared" ca="1" si="558"/>
        <v/>
      </c>
      <c r="T9387" s="43" t="str">
        <f t="shared" ca="1" si="557"/>
        <v/>
      </c>
    </row>
    <row r="9388" spans="15:20">
      <c r="O9388" s="41" t="str">
        <f t="shared" ca="1" si="559"/>
        <v/>
      </c>
      <c r="P9388" s="42" t="str">
        <f t="shared" ca="1" si="560"/>
        <v/>
      </c>
      <c r="Q9388" s="98" t="str">
        <f t="shared" ca="1" si="558"/>
        <v/>
      </c>
      <c r="T9388" s="43" t="str">
        <f t="shared" ca="1" si="557"/>
        <v/>
      </c>
    </row>
    <row r="9389" spans="15:20">
      <c r="O9389" s="41" t="str">
        <f t="shared" ca="1" si="559"/>
        <v/>
      </c>
      <c r="P9389" s="42" t="str">
        <f t="shared" ca="1" si="560"/>
        <v/>
      </c>
      <c r="Q9389" s="98" t="str">
        <f t="shared" ca="1" si="558"/>
        <v/>
      </c>
      <c r="T9389" s="43" t="str">
        <f t="shared" ref="T9389:T9452" ca="1" si="561">IF(OR($P9389="",$Q9389=""),"",
IF($S9389="","⏳ PENDING",
IF(
((IF($S9389&lt;1,$P9389+$S9389,$S9389))-($P9389+$Q9389))
&lt;=IF($R9389="Inbound",TIME(0,10,0),TIME(0,15,0)),
"🟢 SLA MET","🔴 SLA BREACHED"
)))</f>
        <v/>
      </c>
    </row>
    <row r="9390" spans="15:20">
      <c r="O9390" s="41" t="str">
        <f t="shared" ca="1" si="559"/>
        <v/>
      </c>
      <c r="P9390" s="42" t="str">
        <f t="shared" ca="1" si="560"/>
        <v/>
      </c>
      <c r="Q9390" s="98" t="str">
        <f t="shared" ca="1" si="558"/>
        <v/>
      </c>
      <c r="T9390" s="43" t="str">
        <f t="shared" ca="1" si="561"/>
        <v/>
      </c>
    </row>
    <row r="9391" spans="15:20">
      <c r="O9391" s="41" t="str">
        <f t="shared" ca="1" si="559"/>
        <v/>
      </c>
      <c r="P9391" s="42" t="str">
        <f t="shared" ca="1" si="560"/>
        <v/>
      </c>
      <c r="Q9391" s="98" t="str">
        <f t="shared" ca="1" si="558"/>
        <v/>
      </c>
      <c r="T9391" s="43" t="str">
        <f t="shared" ca="1" si="561"/>
        <v/>
      </c>
    </row>
    <row r="9392" spans="15:20">
      <c r="O9392" s="41" t="str">
        <f t="shared" ca="1" si="559"/>
        <v/>
      </c>
      <c r="P9392" s="42" t="str">
        <f t="shared" ca="1" si="560"/>
        <v/>
      </c>
      <c r="Q9392" s="98" t="str">
        <f t="shared" ca="1" si="558"/>
        <v/>
      </c>
      <c r="T9392" s="43" t="str">
        <f t="shared" ca="1" si="561"/>
        <v/>
      </c>
    </row>
    <row r="9393" spans="15:20">
      <c r="O9393" s="41" t="str">
        <f t="shared" ca="1" si="559"/>
        <v/>
      </c>
      <c r="P9393" s="42" t="str">
        <f t="shared" ca="1" si="560"/>
        <v/>
      </c>
      <c r="Q9393" s="98" t="str">
        <f t="shared" ca="1" si="558"/>
        <v/>
      </c>
      <c r="T9393" s="43" t="str">
        <f t="shared" ca="1" si="561"/>
        <v/>
      </c>
    </row>
    <row r="9394" spans="15:20">
      <c r="O9394" s="41" t="str">
        <f t="shared" ca="1" si="559"/>
        <v/>
      </c>
      <c r="P9394" s="42" t="str">
        <f t="shared" ca="1" si="560"/>
        <v/>
      </c>
      <c r="Q9394" s="98" t="str">
        <f t="shared" ca="1" si="558"/>
        <v/>
      </c>
      <c r="T9394" s="43" t="str">
        <f t="shared" ca="1" si="561"/>
        <v/>
      </c>
    </row>
    <row r="9395" spans="15:20">
      <c r="O9395" s="41" t="str">
        <f t="shared" ca="1" si="559"/>
        <v/>
      </c>
      <c r="P9395" s="42" t="str">
        <f t="shared" ca="1" si="560"/>
        <v/>
      </c>
      <c r="Q9395" s="98" t="str">
        <f t="shared" ca="1" si="558"/>
        <v/>
      </c>
      <c r="T9395" s="43" t="str">
        <f t="shared" ca="1" si="561"/>
        <v/>
      </c>
    </row>
    <row r="9396" spans="15:20">
      <c r="O9396" s="41" t="str">
        <f t="shared" ca="1" si="559"/>
        <v/>
      </c>
      <c r="P9396" s="42" t="str">
        <f t="shared" ca="1" si="560"/>
        <v/>
      </c>
      <c r="Q9396" s="98" t="str">
        <f t="shared" ca="1" si="558"/>
        <v/>
      </c>
      <c r="T9396" s="43" t="str">
        <f t="shared" ca="1" si="561"/>
        <v/>
      </c>
    </row>
    <row r="9397" spans="15:20">
      <c r="O9397" s="41" t="str">
        <f t="shared" ca="1" si="559"/>
        <v/>
      </c>
      <c r="P9397" s="42" t="str">
        <f t="shared" ca="1" si="560"/>
        <v/>
      </c>
      <c r="Q9397" s="98" t="str">
        <f t="shared" ca="1" si="558"/>
        <v/>
      </c>
      <c r="T9397" s="43" t="str">
        <f t="shared" ca="1" si="561"/>
        <v/>
      </c>
    </row>
    <row r="9398" spans="15:20">
      <c r="O9398" s="41" t="str">
        <f t="shared" ca="1" si="559"/>
        <v/>
      </c>
      <c r="P9398" s="42" t="str">
        <f t="shared" ca="1" si="560"/>
        <v/>
      </c>
      <c r="Q9398" s="98" t="str">
        <f t="shared" ca="1" si="558"/>
        <v/>
      </c>
      <c r="T9398" s="43" t="str">
        <f t="shared" ca="1" si="561"/>
        <v/>
      </c>
    </row>
    <row r="9399" spans="15:20">
      <c r="O9399" s="41" t="str">
        <f t="shared" ca="1" si="559"/>
        <v/>
      </c>
      <c r="P9399" s="42" t="str">
        <f t="shared" ca="1" si="560"/>
        <v/>
      </c>
      <c r="Q9399" s="98" t="str">
        <f t="shared" ca="1" si="558"/>
        <v/>
      </c>
      <c r="T9399" s="43" t="str">
        <f t="shared" ca="1" si="561"/>
        <v/>
      </c>
    </row>
    <row r="9400" spans="15:20">
      <c r="O9400" s="41" t="str">
        <f t="shared" ca="1" si="559"/>
        <v/>
      </c>
      <c r="P9400" s="42" t="str">
        <f t="shared" ca="1" si="560"/>
        <v/>
      </c>
      <c r="Q9400" s="98" t="str">
        <f t="shared" ca="1" si="558"/>
        <v/>
      </c>
      <c r="T9400" s="43" t="str">
        <f t="shared" ca="1" si="561"/>
        <v/>
      </c>
    </row>
    <row r="9401" spans="15:20">
      <c r="O9401" s="41" t="str">
        <f t="shared" ca="1" si="559"/>
        <v/>
      </c>
      <c r="P9401" s="42" t="str">
        <f t="shared" ca="1" si="560"/>
        <v/>
      </c>
      <c r="Q9401" s="98" t="str">
        <f t="shared" ca="1" si="558"/>
        <v/>
      </c>
      <c r="T9401" s="43" t="str">
        <f t="shared" ca="1" si="561"/>
        <v/>
      </c>
    </row>
    <row r="9402" spans="15:20">
      <c r="O9402" s="41" t="str">
        <f t="shared" ca="1" si="559"/>
        <v/>
      </c>
      <c r="P9402" s="42" t="str">
        <f t="shared" ca="1" si="560"/>
        <v/>
      </c>
      <c r="Q9402" s="98" t="str">
        <f t="shared" ca="1" si="558"/>
        <v/>
      </c>
      <c r="T9402" s="43" t="str">
        <f t="shared" ca="1" si="561"/>
        <v/>
      </c>
    </row>
    <row r="9403" spans="15:20">
      <c r="O9403" s="41" t="str">
        <f t="shared" ca="1" si="559"/>
        <v/>
      </c>
      <c r="P9403" s="42" t="str">
        <f t="shared" ca="1" si="560"/>
        <v/>
      </c>
      <c r="Q9403" s="98" t="str">
        <f t="shared" ca="1" si="558"/>
        <v/>
      </c>
      <c r="T9403" s="43" t="str">
        <f t="shared" ca="1" si="561"/>
        <v/>
      </c>
    </row>
    <row r="9404" spans="15:20">
      <c r="O9404" s="41" t="str">
        <f t="shared" ca="1" si="559"/>
        <v/>
      </c>
      <c r="P9404" s="42" t="str">
        <f t="shared" ca="1" si="560"/>
        <v/>
      </c>
      <c r="Q9404" s="98" t="str">
        <f t="shared" ca="1" si="558"/>
        <v/>
      </c>
      <c r="T9404" s="43" t="str">
        <f t="shared" ca="1" si="561"/>
        <v/>
      </c>
    </row>
    <row r="9405" spans="15:20">
      <c r="O9405" s="41" t="str">
        <f t="shared" ca="1" si="559"/>
        <v/>
      </c>
      <c r="P9405" s="42" t="str">
        <f t="shared" ca="1" si="560"/>
        <v/>
      </c>
      <c r="Q9405" s="98" t="str">
        <f t="shared" ca="1" si="558"/>
        <v/>
      </c>
      <c r="T9405" s="43" t="str">
        <f t="shared" ca="1" si="561"/>
        <v/>
      </c>
    </row>
    <row r="9406" spans="15:20">
      <c r="O9406" s="41" t="str">
        <f t="shared" ca="1" si="559"/>
        <v/>
      </c>
      <c r="P9406" s="42" t="str">
        <f t="shared" ca="1" si="560"/>
        <v/>
      </c>
      <c r="Q9406" s="98" t="str">
        <f t="shared" ca="1" si="558"/>
        <v/>
      </c>
      <c r="T9406" s="43" t="str">
        <f t="shared" ca="1" si="561"/>
        <v/>
      </c>
    </row>
    <row r="9407" spans="15:20">
      <c r="O9407" s="41" t="str">
        <f t="shared" ca="1" si="559"/>
        <v/>
      </c>
      <c r="P9407" s="42" t="str">
        <f t="shared" ca="1" si="560"/>
        <v/>
      </c>
      <c r="Q9407" s="98" t="str">
        <f t="shared" ref="Q9407:Q9470" ca="1" si="562">IF(O9407="","",MOD(O9407,1))</f>
        <v/>
      </c>
      <c r="T9407" s="43" t="str">
        <f t="shared" ca="1" si="561"/>
        <v/>
      </c>
    </row>
    <row r="9408" spans="15:20">
      <c r="O9408" s="41" t="str">
        <f t="shared" ca="1" si="559"/>
        <v/>
      </c>
      <c r="P9408" s="42" t="str">
        <f t="shared" ca="1" si="560"/>
        <v/>
      </c>
      <c r="Q9408" s="98" t="str">
        <f t="shared" ca="1" si="562"/>
        <v/>
      </c>
      <c r="T9408" s="43" t="str">
        <f t="shared" ca="1" si="561"/>
        <v/>
      </c>
    </row>
    <row r="9409" spans="15:20">
      <c r="O9409" s="41" t="str">
        <f t="shared" ca="1" si="559"/>
        <v/>
      </c>
      <c r="P9409" s="42" t="str">
        <f t="shared" ca="1" si="560"/>
        <v/>
      </c>
      <c r="Q9409" s="98" t="str">
        <f t="shared" ca="1" si="562"/>
        <v/>
      </c>
      <c r="T9409" s="43" t="str">
        <f t="shared" ca="1" si="561"/>
        <v/>
      </c>
    </row>
    <row r="9410" spans="15:20">
      <c r="O9410" s="41" t="str">
        <f t="shared" ca="1" si="559"/>
        <v/>
      </c>
      <c r="P9410" s="42" t="str">
        <f t="shared" ca="1" si="560"/>
        <v/>
      </c>
      <c r="Q9410" s="98" t="str">
        <f t="shared" ca="1" si="562"/>
        <v/>
      </c>
      <c r="T9410" s="43" t="str">
        <f t="shared" ca="1" si="561"/>
        <v/>
      </c>
    </row>
    <row r="9411" spans="15:20">
      <c r="O9411" s="41" t="str">
        <f t="shared" ref="O9411:O9474" ca="1" si="563">IF(F9411&lt;&gt;"",IF(O9411="",NOW(),O9411),"")</f>
        <v/>
      </c>
      <c r="P9411" s="42" t="str">
        <f t="shared" ref="P9411:P9474" ca="1" si="564">IF(O9411="","",INT(O9411))</f>
        <v/>
      </c>
      <c r="Q9411" s="98" t="str">
        <f t="shared" ca="1" si="562"/>
        <v/>
      </c>
      <c r="T9411" s="43" t="str">
        <f t="shared" ca="1" si="561"/>
        <v/>
      </c>
    </row>
    <row r="9412" spans="15:20">
      <c r="O9412" s="41" t="str">
        <f t="shared" ca="1" si="563"/>
        <v/>
      </c>
      <c r="P9412" s="42" t="str">
        <f t="shared" ca="1" si="564"/>
        <v/>
      </c>
      <c r="Q9412" s="98" t="str">
        <f t="shared" ca="1" si="562"/>
        <v/>
      </c>
      <c r="T9412" s="43" t="str">
        <f t="shared" ca="1" si="561"/>
        <v/>
      </c>
    </row>
    <row r="9413" spans="15:20">
      <c r="O9413" s="41" t="str">
        <f t="shared" ca="1" si="563"/>
        <v/>
      </c>
      <c r="P9413" s="42" t="str">
        <f t="shared" ca="1" si="564"/>
        <v/>
      </c>
      <c r="Q9413" s="98" t="str">
        <f t="shared" ca="1" si="562"/>
        <v/>
      </c>
      <c r="T9413" s="43" t="str">
        <f t="shared" ca="1" si="561"/>
        <v/>
      </c>
    </row>
    <row r="9414" spans="15:20">
      <c r="O9414" s="41" t="str">
        <f t="shared" ca="1" si="563"/>
        <v/>
      </c>
      <c r="P9414" s="42" t="str">
        <f t="shared" ca="1" si="564"/>
        <v/>
      </c>
      <c r="Q9414" s="98" t="str">
        <f t="shared" ca="1" si="562"/>
        <v/>
      </c>
      <c r="T9414" s="43" t="str">
        <f t="shared" ca="1" si="561"/>
        <v/>
      </c>
    </row>
    <row r="9415" spans="15:20">
      <c r="O9415" s="41" t="str">
        <f t="shared" ca="1" si="563"/>
        <v/>
      </c>
      <c r="P9415" s="42" t="str">
        <f t="shared" ca="1" si="564"/>
        <v/>
      </c>
      <c r="Q9415" s="98" t="str">
        <f t="shared" ca="1" si="562"/>
        <v/>
      </c>
      <c r="T9415" s="43" t="str">
        <f t="shared" ca="1" si="561"/>
        <v/>
      </c>
    </row>
    <row r="9416" spans="15:20">
      <c r="O9416" s="41" t="str">
        <f t="shared" ca="1" si="563"/>
        <v/>
      </c>
      <c r="P9416" s="42" t="str">
        <f t="shared" ca="1" si="564"/>
        <v/>
      </c>
      <c r="Q9416" s="98" t="str">
        <f t="shared" ca="1" si="562"/>
        <v/>
      </c>
      <c r="T9416" s="43" t="str">
        <f t="shared" ca="1" si="561"/>
        <v/>
      </c>
    </row>
    <row r="9417" spans="15:20">
      <c r="O9417" s="41" t="str">
        <f t="shared" ca="1" si="563"/>
        <v/>
      </c>
      <c r="P9417" s="42" t="str">
        <f t="shared" ca="1" si="564"/>
        <v/>
      </c>
      <c r="Q9417" s="98" t="str">
        <f t="shared" ca="1" si="562"/>
        <v/>
      </c>
      <c r="T9417" s="43" t="str">
        <f t="shared" ca="1" si="561"/>
        <v/>
      </c>
    </row>
    <row r="9418" spans="15:20">
      <c r="O9418" s="41" t="str">
        <f t="shared" ca="1" si="563"/>
        <v/>
      </c>
      <c r="P9418" s="42" t="str">
        <f t="shared" ca="1" si="564"/>
        <v/>
      </c>
      <c r="Q9418" s="98" t="str">
        <f t="shared" ca="1" si="562"/>
        <v/>
      </c>
      <c r="T9418" s="43" t="str">
        <f t="shared" ca="1" si="561"/>
        <v/>
      </c>
    </row>
    <row r="9419" spans="15:20">
      <c r="O9419" s="41" t="str">
        <f t="shared" ca="1" si="563"/>
        <v/>
      </c>
      <c r="P9419" s="42" t="str">
        <f t="shared" ca="1" si="564"/>
        <v/>
      </c>
      <c r="Q9419" s="98" t="str">
        <f t="shared" ca="1" si="562"/>
        <v/>
      </c>
      <c r="T9419" s="43" t="str">
        <f t="shared" ca="1" si="561"/>
        <v/>
      </c>
    </row>
    <row r="9420" spans="15:20">
      <c r="O9420" s="41" t="str">
        <f t="shared" ca="1" si="563"/>
        <v/>
      </c>
      <c r="P9420" s="42" t="str">
        <f t="shared" ca="1" si="564"/>
        <v/>
      </c>
      <c r="Q9420" s="98" t="str">
        <f t="shared" ca="1" si="562"/>
        <v/>
      </c>
      <c r="T9420" s="43" t="str">
        <f t="shared" ca="1" si="561"/>
        <v/>
      </c>
    </row>
    <row r="9421" spans="15:20">
      <c r="O9421" s="41" t="str">
        <f t="shared" ca="1" si="563"/>
        <v/>
      </c>
      <c r="P9421" s="42" t="str">
        <f t="shared" ca="1" si="564"/>
        <v/>
      </c>
      <c r="Q9421" s="98" t="str">
        <f t="shared" ca="1" si="562"/>
        <v/>
      </c>
      <c r="T9421" s="43" t="str">
        <f t="shared" ca="1" si="561"/>
        <v/>
      </c>
    </row>
    <row r="9422" spans="15:20">
      <c r="O9422" s="41" t="str">
        <f t="shared" ca="1" si="563"/>
        <v/>
      </c>
      <c r="P9422" s="42" t="str">
        <f t="shared" ca="1" si="564"/>
        <v/>
      </c>
      <c r="Q9422" s="98" t="str">
        <f t="shared" ca="1" si="562"/>
        <v/>
      </c>
      <c r="T9422" s="43" t="str">
        <f t="shared" ca="1" si="561"/>
        <v/>
      </c>
    </row>
    <row r="9423" spans="15:20">
      <c r="O9423" s="41" t="str">
        <f t="shared" ca="1" si="563"/>
        <v/>
      </c>
      <c r="P9423" s="42" t="str">
        <f t="shared" ca="1" si="564"/>
        <v/>
      </c>
      <c r="Q9423" s="98" t="str">
        <f t="shared" ca="1" si="562"/>
        <v/>
      </c>
      <c r="T9423" s="43" t="str">
        <f t="shared" ca="1" si="561"/>
        <v/>
      </c>
    </row>
    <row r="9424" spans="15:20">
      <c r="O9424" s="41" t="str">
        <f t="shared" ca="1" si="563"/>
        <v/>
      </c>
      <c r="P9424" s="42" t="str">
        <f t="shared" ca="1" si="564"/>
        <v/>
      </c>
      <c r="Q9424" s="98" t="str">
        <f t="shared" ca="1" si="562"/>
        <v/>
      </c>
      <c r="T9424" s="43" t="str">
        <f t="shared" ca="1" si="561"/>
        <v/>
      </c>
    </row>
    <row r="9425" spans="15:20">
      <c r="O9425" s="41" t="str">
        <f t="shared" ca="1" si="563"/>
        <v/>
      </c>
      <c r="P9425" s="42" t="str">
        <f t="shared" ca="1" si="564"/>
        <v/>
      </c>
      <c r="Q9425" s="98" t="str">
        <f t="shared" ca="1" si="562"/>
        <v/>
      </c>
      <c r="T9425" s="43" t="str">
        <f t="shared" ca="1" si="561"/>
        <v/>
      </c>
    </row>
    <row r="9426" spans="15:20">
      <c r="O9426" s="41" t="str">
        <f t="shared" ca="1" si="563"/>
        <v/>
      </c>
      <c r="P9426" s="42" t="str">
        <f t="shared" ca="1" si="564"/>
        <v/>
      </c>
      <c r="Q9426" s="98" t="str">
        <f t="shared" ca="1" si="562"/>
        <v/>
      </c>
      <c r="T9426" s="43" t="str">
        <f t="shared" ca="1" si="561"/>
        <v/>
      </c>
    </row>
    <row r="9427" spans="15:20">
      <c r="O9427" s="41" t="str">
        <f t="shared" ca="1" si="563"/>
        <v/>
      </c>
      <c r="P9427" s="42" t="str">
        <f t="shared" ca="1" si="564"/>
        <v/>
      </c>
      <c r="Q9427" s="98" t="str">
        <f t="shared" ca="1" si="562"/>
        <v/>
      </c>
      <c r="T9427" s="43" t="str">
        <f t="shared" ca="1" si="561"/>
        <v/>
      </c>
    </row>
    <row r="9428" spans="15:20">
      <c r="O9428" s="41" t="str">
        <f t="shared" ca="1" si="563"/>
        <v/>
      </c>
      <c r="P9428" s="42" t="str">
        <f t="shared" ca="1" si="564"/>
        <v/>
      </c>
      <c r="Q9428" s="98" t="str">
        <f t="shared" ca="1" si="562"/>
        <v/>
      </c>
      <c r="T9428" s="43" t="str">
        <f t="shared" ca="1" si="561"/>
        <v/>
      </c>
    </row>
    <row r="9429" spans="15:20">
      <c r="O9429" s="41" t="str">
        <f t="shared" ca="1" si="563"/>
        <v/>
      </c>
      <c r="P9429" s="42" t="str">
        <f t="shared" ca="1" si="564"/>
        <v/>
      </c>
      <c r="Q9429" s="98" t="str">
        <f t="shared" ca="1" si="562"/>
        <v/>
      </c>
      <c r="T9429" s="43" t="str">
        <f t="shared" ca="1" si="561"/>
        <v/>
      </c>
    </row>
    <row r="9430" spans="15:20">
      <c r="O9430" s="41" t="str">
        <f t="shared" ca="1" si="563"/>
        <v/>
      </c>
      <c r="P9430" s="42" t="str">
        <f t="shared" ca="1" si="564"/>
        <v/>
      </c>
      <c r="Q9430" s="98" t="str">
        <f t="shared" ca="1" si="562"/>
        <v/>
      </c>
      <c r="T9430" s="43" t="str">
        <f t="shared" ca="1" si="561"/>
        <v/>
      </c>
    </row>
    <row r="9431" spans="15:20">
      <c r="O9431" s="41" t="str">
        <f t="shared" ca="1" si="563"/>
        <v/>
      </c>
      <c r="P9431" s="42" t="str">
        <f t="shared" ca="1" si="564"/>
        <v/>
      </c>
      <c r="Q9431" s="98" t="str">
        <f t="shared" ca="1" si="562"/>
        <v/>
      </c>
      <c r="T9431" s="43" t="str">
        <f t="shared" ca="1" si="561"/>
        <v/>
      </c>
    </row>
    <row r="9432" spans="15:20">
      <c r="O9432" s="41" t="str">
        <f t="shared" ca="1" si="563"/>
        <v/>
      </c>
      <c r="P9432" s="42" t="str">
        <f t="shared" ca="1" si="564"/>
        <v/>
      </c>
      <c r="Q9432" s="98" t="str">
        <f t="shared" ca="1" si="562"/>
        <v/>
      </c>
      <c r="T9432" s="43" t="str">
        <f t="shared" ca="1" si="561"/>
        <v/>
      </c>
    </row>
    <row r="9433" spans="15:20">
      <c r="O9433" s="41" t="str">
        <f t="shared" ca="1" si="563"/>
        <v/>
      </c>
      <c r="P9433" s="42" t="str">
        <f t="shared" ca="1" si="564"/>
        <v/>
      </c>
      <c r="Q9433" s="98" t="str">
        <f t="shared" ca="1" si="562"/>
        <v/>
      </c>
      <c r="T9433" s="43" t="str">
        <f t="shared" ca="1" si="561"/>
        <v/>
      </c>
    </row>
    <row r="9434" spans="15:20">
      <c r="O9434" s="41" t="str">
        <f t="shared" ca="1" si="563"/>
        <v/>
      </c>
      <c r="P9434" s="42" t="str">
        <f t="shared" ca="1" si="564"/>
        <v/>
      </c>
      <c r="Q9434" s="98" t="str">
        <f t="shared" ca="1" si="562"/>
        <v/>
      </c>
      <c r="T9434" s="43" t="str">
        <f t="shared" ca="1" si="561"/>
        <v/>
      </c>
    </row>
    <row r="9435" spans="15:20">
      <c r="O9435" s="41" t="str">
        <f t="shared" ca="1" si="563"/>
        <v/>
      </c>
      <c r="P9435" s="42" t="str">
        <f t="shared" ca="1" si="564"/>
        <v/>
      </c>
      <c r="Q9435" s="98" t="str">
        <f t="shared" ca="1" si="562"/>
        <v/>
      </c>
      <c r="T9435" s="43" t="str">
        <f t="shared" ca="1" si="561"/>
        <v/>
      </c>
    </row>
    <row r="9436" spans="15:20">
      <c r="O9436" s="41" t="str">
        <f t="shared" ca="1" si="563"/>
        <v/>
      </c>
      <c r="P9436" s="42" t="str">
        <f t="shared" ca="1" si="564"/>
        <v/>
      </c>
      <c r="Q9436" s="98" t="str">
        <f t="shared" ca="1" si="562"/>
        <v/>
      </c>
      <c r="T9436" s="43" t="str">
        <f t="shared" ca="1" si="561"/>
        <v/>
      </c>
    </row>
    <row r="9437" spans="15:20">
      <c r="O9437" s="41" t="str">
        <f t="shared" ca="1" si="563"/>
        <v/>
      </c>
      <c r="P9437" s="42" t="str">
        <f t="shared" ca="1" si="564"/>
        <v/>
      </c>
      <c r="Q9437" s="98" t="str">
        <f t="shared" ca="1" si="562"/>
        <v/>
      </c>
      <c r="T9437" s="43" t="str">
        <f t="shared" ca="1" si="561"/>
        <v/>
      </c>
    </row>
    <row r="9438" spans="15:20">
      <c r="O9438" s="41" t="str">
        <f t="shared" ca="1" si="563"/>
        <v/>
      </c>
      <c r="P9438" s="42" t="str">
        <f t="shared" ca="1" si="564"/>
        <v/>
      </c>
      <c r="Q9438" s="98" t="str">
        <f t="shared" ca="1" si="562"/>
        <v/>
      </c>
      <c r="T9438" s="43" t="str">
        <f t="shared" ca="1" si="561"/>
        <v/>
      </c>
    </row>
    <row r="9439" spans="15:20">
      <c r="O9439" s="41" t="str">
        <f t="shared" ca="1" si="563"/>
        <v/>
      </c>
      <c r="P9439" s="42" t="str">
        <f t="shared" ca="1" si="564"/>
        <v/>
      </c>
      <c r="Q9439" s="98" t="str">
        <f t="shared" ca="1" si="562"/>
        <v/>
      </c>
      <c r="T9439" s="43" t="str">
        <f t="shared" ca="1" si="561"/>
        <v/>
      </c>
    </row>
    <row r="9440" spans="15:20">
      <c r="O9440" s="41" t="str">
        <f t="shared" ca="1" si="563"/>
        <v/>
      </c>
      <c r="P9440" s="42" t="str">
        <f t="shared" ca="1" si="564"/>
        <v/>
      </c>
      <c r="Q9440" s="98" t="str">
        <f t="shared" ca="1" si="562"/>
        <v/>
      </c>
      <c r="T9440" s="43" t="str">
        <f t="shared" ca="1" si="561"/>
        <v/>
      </c>
    </row>
    <row r="9441" spans="15:20">
      <c r="O9441" s="41" t="str">
        <f t="shared" ca="1" si="563"/>
        <v/>
      </c>
      <c r="P9441" s="42" t="str">
        <f t="shared" ca="1" si="564"/>
        <v/>
      </c>
      <c r="Q9441" s="98" t="str">
        <f t="shared" ca="1" si="562"/>
        <v/>
      </c>
      <c r="T9441" s="43" t="str">
        <f t="shared" ca="1" si="561"/>
        <v/>
      </c>
    </row>
    <row r="9442" spans="15:20">
      <c r="O9442" s="41" t="str">
        <f t="shared" ca="1" si="563"/>
        <v/>
      </c>
      <c r="P9442" s="42" t="str">
        <f t="shared" ca="1" si="564"/>
        <v/>
      </c>
      <c r="Q9442" s="98" t="str">
        <f t="shared" ca="1" si="562"/>
        <v/>
      </c>
      <c r="T9442" s="43" t="str">
        <f t="shared" ca="1" si="561"/>
        <v/>
      </c>
    </row>
    <row r="9443" spans="15:20">
      <c r="O9443" s="41" t="str">
        <f t="shared" ca="1" si="563"/>
        <v/>
      </c>
      <c r="P9443" s="42" t="str">
        <f t="shared" ca="1" si="564"/>
        <v/>
      </c>
      <c r="Q9443" s="98" t="str">
        <f t="shared" ca="1" si="562"/>
        <v/>
      </c>
      <c r="T9443" s="43" t="str">
        <f t="shared" ca="1" si="561"/>
        <v/>
      </c>
    </row>
    <row r="9444" spans="15:20">
      <c r="O9444" s="41" t="str">
        <f t="shared" ca="1" si="563"/>
        <v/>
      </c>
      <c r="P9444" s="42" t="str">
        <f t="shared" ca="1" si="564"/>
        <v/>
      </c>
      <c r="Q9444" s="98" t="str">
        <f t="shared" ca="1" si="562"/>
        <v/>
      </c>
      <c r="T9444" s="43" t="str">
        <f t="shared" ca="1" si="561"/>
        <v/>
      </c>
    </row>
    <row r="9445" spans="15:20">
      <c r="O9445" s="41" t="str">
        <f t="shared" ca="1" si="563"/>
        <v/>
      </c>
      <c r="P9445" s="42" t="str">
        <f t="shared" ca="1" si="564"/>
        <v/>
      </c>
      <c r="Q9445" s="98" t="str">
        <f t="shared" ca="1" si="562"/>
        <v/>
      </c>
      <c r="T9445" s="43" t="str">
        <f t="shared" ca="1" si="561"/>
        <v/>
      </c>
    </row>
    <row r="9446" spans="15:20">
      <c r="O9446" s="41" t="str">
        <f t="shared" ca="1" si="563"/>
        <v/>
      </c>
      <c r="P9446" s="42" t="str">
        <f t="shared" ca="1" si="564"/>
        <v/>
      </c>
      <c r="Q9446" s="98" t="str">
        <f t="shared" ca="1" si="562"/>
        <v/>
      </c>
      <c r="T9446" s="43" t="str">
        <f t="shared" ca="1" si="561"/>
        <v/>
      </c>
    </row>
    <row r="9447" spans="15:20">
      <c r="O9447" s="41" t="str">
        <f t="shared" ca="1" si="563"/>
        <v/>
      </c>
      <c r="P9447" s="42" t="str">
        <f t="shared" ca="1" si="564"/>
        <v/>
      </c>
      <c r="Q9447" s="98" t="str">
        <f t="shared" ca="1" si="562"/>
        <v/>
      </c>
      <c r="T9447" s="43" t="str">
        <f t="shared" ca="1" si="561"/>
        <v/>
      </c>
    </row>
    <row r="9448" spans="15:20">
      <c r="O9448" s="41" t="str">
        <f t="shared" ca="1" si="563"/>
        <v/>
      </c>
      <c r="P9448" s="42" t="str">
        <f t="shared" ca="1" si="564"/>
        <v/>
      </c>
      <c r="Q9448" s="98" t="str">
        <f t="shared" ca="1" si="562"/>
        <v/>
      </c>
      <c r="T9448" s="43" t="str">
        <f t="shared" ca="1" si="561"/>
        <v/>
      </c>
    </row>
    <row r="9449" spans="15:20">
      <c r="O9449" s="41" t="str">
        <f t="shared" ca="1" si="563"/>
        <v/>
      </c>
      <c r="P9449" s="42" t="str">
        <f t="shared" ca="1" si="564"/>
        <v/>
      </c>
      <c r="Q9449" s="98" t="str">
        <f t="shared" ca="1" si="562"/>
        <v/>
      </c>
      <c r="T9449" s="43" t="str">
        <f t="shared" ca="1" si="561"/>
        <v/>
      </c>
    </row>
    <row r="9450" spans="15:20">
      <c r="O9450" s="41" t="str">
        <f t="shared" ca="1" si="563"/>
        <v/>
      </c>
      <c r="P9450" s="42" t="str">
        <f t="shared" ca="1" si="564"/>
        <v/>
      </c>
      <c r="Q9450" s="98" t="str">
        <f t="shared" ca="1" si="562"/>
        <v/>
      </c>
      <c r="T9450" s="43" t="str">
        <f t="shared" ca="1" si="561"/>
        <v/>
      </c>
    </row>
    <row r="9451" spans="15:20">
      <c r="O9451" s="41" t="str">
        <f t="shared" ca="1" si="563"/>
        <v/>
      </c>
      <c r="P9451" s="42" t="str">
        <f t="shared" ca="1" si="564"/>
        <v/>
      </c>
      <c r="Q9451" s="98" t="str">
        <f t="shared" ca="1" si="562"/>
        <v/>
      </c>
      <c r="T9451" s="43" t="str">
        <f t="shared" ca="1" si="561"/>
        <v/>
      </c>
    </row>
    <row r="9452" spans="15:20">
      <c r="O9452" s="41" t="str">
        <f t="shared" ca="1" si="563"/>
        <v/>
      </c>
      <c r="P9452" s="42" t="str">
        <f t="shared" ca="1" si="564"/>
        <v/>
      </c>
      <c r="Q9452" s="98" t="str">
        <f t="shared" ca="1" si="562"/>
        <v/>
      </c>
      <c r="T9452" s="43" t="str">
        <f t="shared" ca="1" si="561"/>
        <v/>
      </c>
    </row>
    <row r="9453" spans="15:20">
      <c r="O9453" s="41" t="str">
        <f t="shared" ca="1" si="563"/>
        <v/>
      </c>
      <c r="P9453" s="42" t="str">
        <f t="shared" ca="1" si="564"/>
        <v/>
      </c>
      <c r="Q9453" s="98" t="str">
        <f t="shared" ca="1" si="562"/>
        <v/>
      </c>
      <c r="T9453" s="43" t="str">
        <f t="shared" ref="T9453:T9516" ca="1" si="565">IF(OR($P9453="",$Q9453=""),"",
IF($S9453="","⏳ PENDING",
IF(
((IF($S9453&lt;1,$P9453+$S9453,$S9453))-($P9453+$Q9453))
&lt;=IF($R9453="Inbound",TIME(0,10,0),TIME(0,15,0)),
"🟢 SLA MET","🔴 SLA BREACHED"
)))</f>
        <v/>
      </c>
    </row>
    <row r="9454" spans="15:20">
      <c r="O9454" s="41" t="str">
        <f t="shared" ca="1" si="563"/>
        <v/>
      </c>
      <c r="P9454" s="42" t="str">
        <f t="shared" ca="1" si="564"/>
        <v/>
      </c>
      <c r="Q9454" s="98" t="str">
        <f t="shared" ca="1" si="562"/>
        <v/>
      </c>
      <c r="T9454" s="43" t="str">
        <f t="shared" ca="1" si="565"/>
        <v/>
      </c>
    </row>
    <row r="9455" spans="15:20">
      <c r="O9455" s="41" t="str">
        <f t="shared" ca="1" si="563"/>
        <v/>
      </c>
      <c r="P9455" s="42" t="str">
        <f t="shared" ca="1" si="564"/>
        <v/>
      </c>
      <c r="Q9455" s="98" t="str">
        <f t="shared" ca="1" si="562"/>
        <v/>
      </c>
      <c r="T9455" s="43" t="str">
        <f t="shared" ca="1" si="565"/>
        <v/>
      </c>
    </row>
    <row r="9456" spans="15:20">
      <c r="O9456" s="41" t="str">
        <f t="shared" ca="1" si="563"/>
        <v/>
      </c>
      <c r="P9456" s="42" t="str">
        <f t="shared" ca="1" si="564"/>
        <v/>
      </c>
      <c r="Q9456" s="98" t="str">
        <f t="shared" ca="1" si="562"/>
        <v/>
      </c>
      <c r="T9456" s="43" t="str">
        <f t="shared" ca="1" si="565"/>
        <v/>
      </c>
    </row>
    <row r="9457" spans="15:20">
      <c r="O9457" s="41" t="str">
        <f t="shared" ca="1" si="563"/>
        <v/>
      </c>
      <c r="P9457" s="42" t="str">
        <f t="shared" ca="1" si="564"/>
        <v/>
      </c>
      <c r="Q9457" s="98" t="str">
        <f t="shared" ca="1" si="562"/>
        <v/>
      </c>
      <c r="T9457" s="43" t="str">
        <f t="shared" ca="1" si="565"/>
        <v/>
      </c>
    </row>
    <row r="9458" spans="15:20">
      <c r="O9458" s="41" t="str">
        <f t="shared" ca="1" si="563"/>
        <v/>
      </c>
      <c r="P9458" s="42" t="str">
        <f t="shared" ca="1" si="564"/>
        <v/>
      </c>
      <c r="Q9458" s="98" t="str">
        <f t="shared" ca="1" si="562"/>
        <v/>
      </c>
      <c r="T9458" s="43" t="str">
        <f t="shared" ca="1" si="565"/>
        <v/>
      </c>
    </row>
    <row r="9459" spans="15:20">
      <c r="O9459" s="41" t="str">
        <f t="shared" ca="1" si="563"/>
        <v/>
      </c>
      <c r="P9459" s="42" t="str">
        <f t="shared" ca="1" si="564"/>
        <v/>
      </c>
      <c r="Q9459" s="98" t="str">
        <f t="shared" ca="1" si="562"/>
        <v/>
      </c>
      <c r="T9459" s="43" t="str">
        <f t="shared" ca="1" si="565"/>
        <v/>
      </c>
    </row>
    <row r="9460" spans="15:20">
      <c r="O9460" s="41" t="str">
        <f t="shared" ca="1" si="563"/>
        <v/>
      </c>
      <c r="P9460" s="42" t="str">
        <f t="shared" ca="1" si="564"/>
        <v/>
      </c>
      <c r="Q9460" s="98" t="str">
        <f t="shared" ca="1" si="562"/>
        <v/>
      </c>
      <c r="T9460" s="43" t="str">
        <f t="shared" ca="1" si="565"/>
        <v/>
      </c>
    </row>
    <row r="9461" spans="15:20">
      <c r="O9461" s="41" t="str">
        <f t="shared" ca="1" si="563"/>
        <v/>
      </c>
      <c r="P9461" s="42" t="str">
        <f t="shared" ca="1" si="564"/>
        <v/>
      </c>
      <c r="Q9461" s="98" t="str">
        <f t="shared" ca="1" si="562"/>
        <v/>
      </c>
      <c r="T9461" s="43" t="str">
        <f t="shared" ca="1" si="565"/>
        <v/>
      </c>
    </row>
    <row r="9462" spans="15:20">
      <c r="O9462" s="41" t="str">
        <f t="shared" ca="1" si="563"/>
        <v/>
      </c>
      <c r="P9462" s="42" t="str">
        <f t="shared" ca="1" si="564"/>
        <v/>
      </c>
      <c r="Q9462" s="98" t="str">
        <f t="shared" ca="1" si="562"/>
        <v/>
      </c>
      <c r="T9462" s="43" t="str">
        <f t="shared" ca="1" si="565"/>
        <v/>
      </c>
    </row>
    <row r="9463" spans="15:20">
      <c r="O9463" s="41" t="str">
        <f t="shared" ca="1" si="563"/>
        <v/>
      </c>
      <c r="P9463" s="42" t="str">
        <f t="shared" ca="1" si="564"/>
        <v/>
      </c>
      <c r="Q9463" s="98" t="str">
        <f t="shared" ca="1" si="562"/>
        <v/>
      </c>
      <c r="T9463" s="43" t="str">
        <f t="shared" ca="1" si="565"/>
        <v/>
      </c>
    </row>
    <row r="9464" spans="15:20">
      <c r="O9464" s="41" t="str">
        <f t="shared" ca="1" si="563"/>
        <v/>
      </c>
      <c r="P9464" s="42" t="str">
        <f t="shared" ca="1" si="564"/>
        <v/>
      </c>
      <c r="Q9464" s="98" t="str">
        <f t="shared" ca="1" si="562"/>
        <v/>
      </c>
      <c r="T9464" s="43" t="str">
        <f t="shared" ca="1" si="565"/>
        <v/>
      </c>
    </row>
    <row r="9465" spans="15:20">
      <c r="O9465" s="41" t="str">
        <f t="shared" ca="1" si="563"/>
        <v/>
      </c>
      <c r="P9465" s="42" t="str">
        <f t="shared" ca="1" si="564"/>
        <v/>
      </c>
      <c r="Q9465" s="98" t="str">
        <f t="shared" ca="1" si="562"/>
        <v/>
      </c>
      <c r="T9465" s="43" t="str">
        <f t="shared" ca="1" si="565"/>
        <v/>
      </c>
    </row>
    <row r="9466" spans="15:20">
      <c r="O9466" s="41" t="str">
        <f t="shared" ca="1" si="563"/>
        <v/>
      </c>
      <c r="P9466" s="42" t="str">
        <f t="shared" ca="1" si="564"/>
        <v/>
      </c>
      <c r="Q9466" s="98" t="str">
        <f t="shared" ca="1" si="562"/>
        <v/>
      </c>
      <c r="T9466" s="43" t="str">
        <f t="shared" ca="1" si="565"/>
        <v/>
      </c>
    </row>
    <row r="9467" spans="15:20">
      <c r="O9467" s="41" t="str">
        <f t="shared" ca="1" si="563"/>
        <v/>
      </c>
      <c r="P9467" s="42" t="str">
        <f t="shared" ca="1" si="564"/>
        <v/>
      </c>
      <c r="Q9467" s="98" t="str">
        <f t="shared" ca="1" si="562"/>
        <v/>
      </c>
      <c r="T9467" s="43" t="str">
        <f t="shared" ca="1" si="565"/>
        <v/>
      </c>
    </row>
    <row r="9468" spans="15:20">
      <c r="O9468" s="41" t="str">
        <f t="shared" ca="1" si="563"/>
        <v/>
      </c>
      <c r="P9468" s="42" t="str">
        <f t="shared" ca="1" si="564"/>
        <v/>
      </c>
      <c r="Q9468" s="98" t="str">
        <f t="shared" ca="1" si="562"/>
        <v/>
      </c>
      <c r="T9468" s="43" t="str">
        <f t="shared" ca="1" si="565"/>
        <v/>
      </c>
    </row>
    <row r="9469" spans="15:20">
      <c r="O9469" s="41" t="str">
        <f t="shared" ca="1" si="563"/>
        <v/>
      </c>
      <c r="P9469" s="42" t="str">
        <f t="shared" ca="1" si="564"/>
        <v/>
      </c>
      <c r="Q9469" s="98" t="str">
        <f t="shared" ca="1" si="562"/>
        <v/>
      </c>
      <c r="T9469" s="43" t="str">
        <f t="shared" ca="1" si="565"/>
        <v/>
      </c>
    </row>
    <row r="9470" spans="15:20">
      <c r="O9470" s="41" t="str">
        <f t="shared" ca="1" si="563"/>
        <v/>
      </c>
      <c r="P9470" s="42" t="str">
        <f t="shared" ca="1" si="564"/>
        <v/>
      </c>
      <c r="Q9470" s="98" t="str">
        <f t="shared" ca="1" si="562"/>
        <v/>
      </c>
      <c r="T9470" s="43" t="str">
        <f t="shared" ca="1" si="565"/>
        <v/>
      </c>
    </row>
    <row r="9471" spans="15:20">
      <c r="O9471" s="41" t="str">
        <f t="shared" ca="1" si="563"/>
        <v/>
      </c>
      <c r="P9471" s="42" t="str">
        <f t="shared" ca="1" si="564"/>
        <v/>
      </c>
      <c r="Q9471" s="98" t="str">
        <f t="shared" ref="Q9471:Q9492" ca="1" si="566">IF(O9471="","",MOD(O9471,1))</f>
        <v/>
      </c>
      <c r="T9471" s="43" t="str">
        <f t="shared" ca="1" si="565"/>
        <v/>
      </c>
    </row>
    <row r="9472" spans="15:20">
      <c r="O9472" s="41" t="str">
        <f t="shared" ca="1" si="563"/>
        <v/>
      </c>
      <c r="P9472" s="42" t="str">
        <f t="shared" ca="1" si="564"/>
        <v/>
      </c>
      <c r="Q9472" s="98" t="str">
        <f t="shared" ca="1" si="566"/>
        <v/>
      </c>
      <c r="T9472" s="43" t="str">
        <f t="shared" ca="1" si="565"/>
        <v/>
      </c>
    </row>
    <row r="9473" spans="15:20">
      <c r="O9473" s="41" t="str">
        <f t="shared" ca="1" si="563"/>
        <v/>
      </c>
      <c r="P9473" s="42" t="str">
        <f t="shared" ca="1" si="564"/>
        <v/>
      </c>
      <c r="Q9473" s="98" t="str">
        <f t="shared" ca="1" si="566"/>
        <v/>
      </c>
      <c r="T9473" s="43" t="str">
        <f t="shared" ca="1" si="565"/>
        <v/>
      </c>
    </row>
    <row r="9474" spans="15:20">
      <c r="O9474" s="41" t="str">
        <f t="shared" ca="1" si="563"/>
        <v/>
      </c>
      <c r="P9474" s="42" t="str">
        <f t="shared" ca="1" si="564"/>
        <v/>
      </c>
      <c r="Q9474" s="98" t="str">
        <f t="shared" ca="1" si="566"/>
        <v/>
      </c>
      <c r="T9474" s="43" t="str">
        <f t="shared" ca="1" si="565"/>
        <v/>
      </c>
    </row>
    <row r="9475" spans="15:20">
      <c r="O9475" s="41" t="str">
        <f t="shared" ref="O9475:O9538" ca="1" si="567">IF(F9475&lt;&gt;"",IF(O9475="",NOW(),O9475),"")</f>
        <v/>
      </c>
      <c r="P9475" s="42" t="str">
        <f t="shared" ref="P9475:P9538" ca="1" si="568">IF(O9475="","",INT(O9475))</f>
        <v/>
      </c>
      <c r="Q9475" s="98" t="str">
        <f t="shared" ca="1" si="566"/>
        <v/>
      </c>
      <c r="T9475" s="43" t="str">
        <f t="shared" ca="1" si="565"/>
        <v/>
      </c>
    </row>
    <row r="9476" spans="15:20">
      <c r="O9476" s="41" t="str">
        <f t="shared" ca="1" si="567"/>
        <v/>
      </c>
      <c r="P9476" s="42" t="str">
        <f t="shared" ca="1" si="568"/>
        <v/>
      </c>
      <c r="Q9476" s="98" t="str">
        <f t="shared" ca="1" si="566"/>
        <v/>
      </c>
      <c r="T9476" s="43" t="str">
        <f t="shared" ca="1" si="565"/>
        <v/>
      </c>
    </row>
    <row r="9477" spans="15:20">
      <c r="O9477" s="41" t="str">
        <f t="shared" ca="1" si="567"/>
        <v/>
      </c>
      <c r="P9477" s="42" t="str">
        <f t="shared" ca="1" si="568"/>
        <v/>
      </c>
      <c r="Q9477" s="98" t="str">
        <f t="shared" ca="1" si="566"/>
        <v/>
      </c>
      <c r="T9477" s="43" t="str">
        <f t="shared" ca="1" si="565"/>
        <v/>
      </c>
    </row>
    <row r="9478" spans="15:20">
      <c r="O9478" s="41" t="str">
        <f t="shared" ca="1" si="567"/>
        <v/>
      </c>
      <c r="P9478" s="42" t="str">
        <f t="shared" ca="1" si="568"/>
        <v/>
      </c>
      <c r="Q9478" s="98" t="str">
        <f t="shared" ca="1" si="566"/>
        <v/>
      </c>
      <c r="T9478" s="43" t="str">
        <f t="shared" ca="1" si="565"/>
        <v/>
      </c>
    </row>
    <row r="9479" spans="15:20">
      <c r="O9479" s="41" t="str">
        <f t="shared" ca="1" si="567"/>
        <v/>
      </c>
      <c r="P9479" s="42" t="str">
        <f t="shared" ca="1" si="568"/>
        <v/>
      </c>
      <c r="Q9479" s="98" t="str">
        <f t="shared" ca="1" si="566"/>
        <v/>
      </c>
      <c r="T9479" s="43" t="str">
        <f t="shared" ca="1" si="565"/>
        <v/>
      </c>
    </row>
    <row r="9480" spans="15:20">
      <c r="O9480" s="41" t="str">
        <f t="shared" ca="1" si="567"/>
        <v/>
      </c>
      <c r="P9480" s="42" t="str">
        <f t="shared" ca="1" si="568"/>
        <v/>
      </c>
      <c r="Q9480" s="98" t="str">
        <f t="shared" ca="1" si="566"/>
        <v/>
      </c>
      <c r="T9480" s="43" t="str">
        <f t="shared" ca="1" si="565"/>
        <v/>
      </c>
    </row>
    <row r="9481" spans="15:20">
      <c r="O9481" s="41" t="str">
        <f t="shared" ca="1" si="567"/>
        <v/>
      </c>
      <c r="P9481" s="42" t="str">
        <f t="shared" ca="1" si="568"/>
        <v/>
      </c>
      <c r="Q9481" s="98" t="str">
        <f t="shared" ca="1" si="566"/>
        <v/>
      </c>
      <c r="T9481" s="43" t="str">
        <f t="shared" ca="1" si="565"/>
        <v/>
      </c>
    </row>
    <row r="9482" spans="15:20">
      <c r="O9482" s="41" t="str">
        <f t="shared" ca="1" si="567"/>
        <v/>
      </c>
      <c r="P9482" s="42" t="str">
        <f t="shared" ca="1" si="568"/>
        <v/>
      </c>
      <c r="Q9482" s="98" t="str">
        <f t="shared" ca="1" si="566"/>
        <v/>
      </c>
      <c r="T9482" s="43" t="str">
        <f t="shared" ca="1" si="565"/>
        <v/>
      </c>
    </row>
    <row r="9483" spans="15:20">
      <c r="O9483" s="41" t="str">
        <f t="shared" ca="1" si="567"/>
        <v/>
      </c>
      <c r="P9483" s="42" t="str">
        <f t="shared" ca="1" si="568"/>
        <v/>
      </c>
      <c r="Q9483" s="98" t="str">
        <f t="shared" ca="1" si="566"/>
        <v/>
      </c>
      <c r="T9483" s="43" t="str">
        <f t="shared" ca="1" si="565"/>
        <v/>
      </c>
    </row>
    <row r="9484" spans="15:20">
      <c r="O9484" s="41" t="str">
        <f t="shared" ca="1" si="567"/>
        <v/>
      </c>
      <c r="P9484" s="42" t="str">
        <f t="shared" ca="1" si="568"/>
        <v/>
      </c>
      <c r="Q9484" s="98" t="str">
        <f t="shared" ca="1" si="566"/>
        <v/>
      </c>
      <c r="T9484" s="43" t="str">
        <f t="shared" ca="1" si="565"/>
        <v/>
      </c>
    </row>
    <row r="9485" spans="15:20">
      <c r="O9485" s="41" t="str">
        <f t="shared" ca="1" si="567"/>
        <v/>
      </c>
      <c r="P9485" s="42" t="str">
        <f t="shared" ca="1" si="568"/>
        <v/>
      </c>
      <c r="Q9485" s="98" t="str">
        <f t="shared" ca="1" si="566"/>
        <v/>
      </c>
      <c r="T9485" s="43" t="str">
        <f t="shared" ca="1" si="565"/>
        <v/>
      </c>
    </row>
    <row r="9486" spans="15:20">
      <c r="O9486" s="41" t="str">
        <f t="shared" ca="1" si="567"/>
        <v/>
      </c>
      <c r="P9486" s="42" t="str">
        <f t="shared" ca="1" si="568"/>
        <v/>
      </c>
      <c r="Q9486" s="98" t="str">
        <f t="shared" ca="1" si="566"/>
        <v/>
      </c>
      <c r="T9486" s="43" t="str">
        <f t="shared" ca="1" si="565"/>
        <v/>
      </c>
    </row>
    <row r="9487" spans="15:20">
      <c r="O9487" s="41" t="str">
        <f t="shared" ca="1" si="567"/>
        <v/>
      </c>
      <c r="P9487" s="42" t="str">
        <f t="shared" ca="1" si="568"/>
        <v/>
      </c>
      <c r="Q9487" s="98" t="str">
        <f t="shared" ca="1" si="566"/>
        <v/>
      </c>
      <c r="T9487" s="43" t="str">
        <f t="shared" ca="1" si="565"/>
        <v/>
      </c>
    </row>
    <row r="9488" spans="15:20">
      <c r="O9488" s="41" t="str">
        <f t="shared" ca="1" si="567"/>
        <v/>
      </c>
      <c r="P9488" s="42" t="str">
        <f t="shared" ca="1" si="568"/>
        <v/>
      </c>
      <c r="Q9488" s="98" t="str">
        <f t="shared" ca="1" si="566"/>
        <v/>
      </c>
      <c r="T9488" s="43" t="str">
        <f t="shared" ca="1" si="565"/>
        <v/>
      </c>
    </row>
    <row r="9489" spans="15:20">
      <c r="O9489" s="41" t="str">
        <f t="shared" ca="1" si="567"/>
        <v/>
      </c>
      <c r="P9489" s="42" t="str">
        <f t="shared" ca="1" si="568"/>
        <v/>
      </c>
      <c r="Q9489" s="98" t="str">
        <f t="shared" ca="1" si="566"/>
        <v/>
      </c>
      <c r="T9489" s="43" t="str">
        <f t="shared" ca="1" si="565"/>
        <v/>
      </c>
    </row>
    <row r="9490" spans="15:20">
      <c r="O9490" s="41" t="str">
        <f t="shared" ca="1" si="567"/>
        <v/>
      </c>
      <c r="P9490" s="42" t="str">
        <f t="shared" ca="1" si="568"/>
        <v/>
      </c>
      <c r="Q9490" s="98" t="str">
        <f t="shared" ca="1" si="566"/>
        <v/>
      </c>
      <c r="T9490" s="43" t="str">
        <f t="shared" ca="1" si="565"/>
        <v/>
      </c>
    </row>
    <row r="9491" spans="15:20">
      <c r="O9491" s="41" t="str">
        <f t="shared" ca="1" si="567"/>
        <v/>
      </c>
      <c r="P9491" s="42" t="str">
        <f t="shared" ca="1" si="568"/>
        <v/>
      </c>
      <c r="Q9491" s="98" t="str">
        <f t="shared" ca="1" si="566"/>
        <v/>
      </c>
      <c r="T9491" s="43" t="str">
        <f t="shared" ca="1" si="565"/>
        <v/>
      </c>
    </row>
    <row r="9492" spans="15:20">
      <c r="O9492" s="41" t="str">
        <f t="shared" ca="1" si="567"/>
        <v/>
      </c>
      <c r="P9492" s="42" t="str">
        <f t="shared" ca="1" si="568"/>
        <v/>
      </c>
      <c r="Q9492" s="98" t="str">
        <f t="shared" ca="1" si="566"/>
        <v/>
      </c>
      <c r="T9492" s="43" t="str">
        <f t="shared" ca="1" si="565"/>
        <v/>
      </c>
    </row>
    <row r="9493" spans="15:20">
      <c r="O9493" s="41" t="str">
        <f t="shared" ca="1" si="567"/>
        <v/>
      </c>
      <c r="P9493" s="42" t="str">
        <f t="shared" ca="1" si="568"/>
        <v/>
      </c>
      <c r="Q9493" s="98" t="str">
        <f ca="1">IF(O9493="","",MOD(O9493,1))</f>
        <v/>
      </c>
      <c r="T9493" s="43" t="str">
        <f t="shared" ca="1" si="565"/>
        <v/>
      </c>
    </row>
    <row r="9494" spans="15:20">
      <c r="O9494" s="41" t="str">
        <f t="shared" ca="1" si="567"/>
        <v/>
      </c>
      <c r="P9494" s="42" t="str">
        <f t="shared" ca="1" si="568"/>
        <v/>
      </c>
      <c r="Q9494" s="98" t="str">
        <f t="shared" ref="Q9494:Q9557" ca="1" si="569">IF(O9494="","",MOD(O9494,1))</f>
        <v/>
      </c>
      <c r="T9494" s="43" t="str">
        <f t="shared" ca="1" si="565"/>
        <v/>
      </c>
    </row>
    <row r="9495" spans="15:20">
      <c r="O9495" s="41" t="str">
        <f t="shared" ca="1" si="567"/>
        <v/>
      </c>
      <c r="P9495" s="42" t="str">
        <f t="shared" ca="1" si="568"/>
        <v/>
      </c>
      <c r="Q9495" s="98" t="str">
        <f t="shared" ca="1" si="569"/>
        <v/>
      </c>
      <c r="T9495" s="43" t="str">
        <f t="shared" ca="1" si="565"/>
        <v/>
      </c>
    </row>
    <row r="9496" spans="15:20">
      <c r="O9496" s="41" t="str">
        <f t="shared" ca="1" si="567"/>
        <v/>
      </c>
      <c r="P9496" s="42" t="str">
        <f t="shared" ca="1" si="568"/>
        <v/>
      </c>
      <c r="Q9496" s="98" t="str">
        <f t="shared" ca="1" si="569"/>
        <v/>
      </c>
      <c r="T9496" s="43" t="str">
        <f t="shared" ca="1" si="565"/>
        <v/>
      </c>
    </row>
    <row r="9497" spans="15:20">
      <c r="O9497" s="41" t="str">
        <f t="shared" ca="1" si="567"/>
        <v/>
      </c>
      <c r="P9497" s="42" t="str">
        <f t="shared" ca="1" si="568"/>
        <v/>
      </c>
      <c r="Q9497" s="98" t="str">
        <f t="shared" ca="1" si="569"/>
        <v/>
      </c>
      <c r="T9497" s="43" t="str">
        <f t="shared" ca="1" si="565"/>
        <v/>
      </c>
    </row>
    <row r="9498" spans="15:20">
      <c r="O9498" s="41" t="str">
        <f t="shared" ca="1" si="567"/>
        <v/>
      </c>
      <c r="P9498" s="42" t="str">
        <f t="shared" ca="1" si="568"/>
        <v/>
      </c>
      <c r="Q9498" s="98" t="str">
        <f t="shared" ca="1" si="569"/>
        <v/>
      </c>
      <c r="T9498" s="43" t="str">
        <f t="shared" ca="1" si="565"/>
        <v/>
      </c>
    </row>
    <row r="9499" spans="15:20">
      <c r="O9499" s="41" t="str">
        <f t="shared" ca="1" si="567"/>
        <v/>
      </c>
      <c r="P9499" s="42" t="str">
        <f t="shared" ca="1" si="568"/>
        <v/>
      </c>
      <c r="Q9499" s="98" t="str">
        <f t="shared" ca="1" si="569"/>
        <v/>
      </c>
      <c r="T9499" s="43" t="str">
        <f t="shared" ca="1" si="565"/>
        <v/>
      </c>
    </row>
    <row r="9500" spans="15:20">
      <c r="O9500" s="41" t="str">
        <f t="shared" ca="1" si="567"/>
        <v/>
      </c>
      <c r="P9500" s="42" t="str">
        <f t="shared" ca="1" si="568"/>
        <v/>
      </c>
      <c r="Q9500" s="98" t="str">
        <f t="shared" ca="1" si="569"/>
        <v/>
      </c>
      <c r="T9500" s="43" t="str">
        <f t="shared" ca="1" si="565"/>
        <v/>
      </c>
    </row>
    <row r="9501" spans="15:20">
      <c r="O9501" s="41" t="str">
        <f t="shared" ca="1" si="567"/>
        <v/>
      </c>
      <c r="P9501" s="42" t="str">
        <f t="shared" ca="1" si="568"/>
        <v/>
      </c>
      <c r="Q9501" s="98" t="str">
        <f t="shared" ca="1" si="569"/>
        <v/>
      </c>
      <c r="T9501" s="43" t="str">
        <f t="shared" ca="1" si="565"/>
        <v/>
      </c>
    </row>
    <row r="9502" spans="15:20">
      <c r="O9502" s="41" t="str">
        <f t="shared" ca="1" si="567"/>
        <v/>
      </c>
      <c r="P9502" s="42" t="str">
        <f t="shared" ca="1" si="568"/>
        <v/>
      </c>
      <c r="Q9502" s="98" t="str">
        <f t="shared" ca="1" si="569"/>
        <v/>
      </c>
      <c r="T9502" s="43" t="str">
        <f t="shared" ca="1" si="565"/>
        <v/>
      </c>
    </row>
    <row r="9503" spans="15:20">
      <c r="O9503" s="41" t="str">
        <f t="shared" ca="1" si="567"/>
        <v/>
      </c>
      <c r="P9503" s="42" t="str">
        <f t="shared" ca="1" si="568"/>
        <v/>
      </c>
      <c r="Q9503" s="98" t="str">
        <f t="shared" ca="1" si="569"/>
        <v/>
      </c>
      <c r="T9503" s="43" t="str">
        <f t="shared" ca="1" si="565"/>
        <v/>
      </c>
    </row>
    <row r="9504" spans="15:20">
      <c r="O9504" s="41" t="str">
        <f t="shared" ca="1" si="567"/>
        <v/>
      </c>
      <c r="P9504" s="42" t="str">
        <f t="shared" ca="1" si="568"/>
        <v/>
      </c>
      <c r="Q9504" s="98" t="str">
        <f t="shared" ca="1" si="569"/>
        <v/>
      </c>
      <c r="T9504" s="43" t="str">
        <f t="shared" ca="1" si="565"/>
        <v/>
      </c>
    </row>
    <row r="9505" spans="15:20">
      <c r="O9505" s="41" t="str">
        <f t="shared" ca="1" si="567"/>
        <v/>
      </c>
      <c r="P9505" s="42" t="str">
        <f t="shared" ca="1" si="568"/>
        <v/>
      </c>
      <c r="Q9505" s="98" t="str">
        <f t="shared" ca="1" si="569"/>
        <v/>
      </c>
      <c r="T9505" s="43" t="str">
        <f t="shared" ca="1" si="565"/>
        <v/>
      </c>
    </row>
    <row r="9506" spans="15:20">
      <c r="O9506" s="41" t="str">
        <f t="shared" ca="1" si="567"/>
        <v/>
      </c>
      <c r="P9506" s="42" t="str">
        <f t="shared" ca="1" si="568"/>
        <v/>
      </c>
      <c r="Q9506" s="98" t="str">
        <f t="shared" ca="1" si="569"/>
        <v/>
      </c>
      <c r="T9506" s="43" t="str">
        <f t="shared" ca="1" si="565"/>
        <v/>
      </c>
    </row>
    <row r="9507" spans="15:20">
      <c r="O9507" s="41" t="str">
        <f t="shared" ca="1" si="567"/>
        <v/>
      </c>
      <c r="P9507" s="42" t="str">
        <f t="shared" ca="1" si="568"/>
        <v/>
      </c>
      <c r="Q9507" s="98" t="str">
        <f t="shared" ca="1" si="569"/>
        <v/>
      </c>
      <c r="T9507" s="43" t="str">
        <f t="shared" ca="1" si="565"/>
        <v/>
      </c>
    </row>
    <row r="9508" spans="15:20">
      <c r="O9508" s="41" t="str">
        <f t="shared" ca="1" si="567"/>
        <v/>
      </c>
      <c r="P9508" s="42" t="str">
        <f t="shared" ca="1" si="568"/>
        <v/>
      </c>
      <c r="Q9508" s="98" t="str">
        <f t="shared" ca="1" si="569"/>
        <v/>
      </c>
      <c r="T9508" s="43" t="str">
        <f t="shared" ca="1" si="565"/>
        <v/>
      </c>
    </row>
    <row r="9509" spans="15:20">
      <c r="O9509" s="41" t="str">
        <f t="shared" ca="1" si="567"/>
        <v/>
      </c>
      <c r="P9509" s="42" t="str">
        <f t="shared" ca="1" si="568"/>
        <v/>
      </c>
      <c r="Q9509" s="98" t="str">
        <f t="shared" ca="1" si="569"/>
        <v/>
      </c>
      <c r="T9509" s="43" t="str">
        <f t="shared" ca="1" si="565"/>
        <v/>
      </c>
    </row>
    <row r="9510" spans="15:20">
      <c r="O9510" s="41" t="str">
        <f t="shared" ca="1" si="567"/>
        <v/>
      </c>
      <c r="P9510" s="42" t="str">
        <f t="shared" ca="1" si="568"/>
        <v/>
      </c>
      <c r="Q9510" s="98" t="str">
        <f t="shared" ca="1" si="569"/>
        <v/>
      </c>
      <c r="T9510" s="43" t="str">
        <f t="shared" ca="1" si="565"/>
        <v/>
      </c>
    </row>
    <row r="9511" spans="15:20">
      <c r="O9511" s="41" t="str">
        <f t="shared" ca="1" si="567"/>
        <v/>
      </c>
      <c r="P9511" s="42" t="str">
        <f t="shared" ca="1" si="568"/>
        <v/>
      </c>
      <c r="Q9511" s="98" t="str">
        <f t="shared" ca="1" si="569"/>
        <v/>
      </c>
      <c r="T9511" s="43" t="str">
        <f t="shared" ca="1" si="565"/>
        <v/>
      </c>
    </row>
    <row r="9512" spans="15:20">
      <c r="O9512" s="41" t="str">
        <f t="shared" ca="1" si="567"/>
        <v/>
      </c>
      <c r="P9512" s="42" t="str">
        <f t="shared" ca="1" si="568"/>
        <v/>
      </c>
      <c r="Q9512" s="98" t="str">
        <f t="shared" ca="1" si="569"/>
        <v/>
      </c>
      <c r="T9512" s="43" t="str">
        <f t="shared" ca="1" si="565"/>
        <v/>
      </c>
    </row>
    <row r="9513" spans="15:20">
      <c r="O9513" s="41" t="str">
        <f t="shared" ca="1" si="567"/>
        <v/>
      </c>
      <c r="P9513" s="42" t="str">
        <f t="shared" ca="1" si="568"/>
        <v/>
      </c>
      <c r="Q9513" s="98" t="str">
        <f t="shared" ca="1" si="569"/>
        <v/>
      </c>
      <c r="T9513" s="43" t="str">
        <f t="shared" ca="1" si="565"/>
        <v/>
      </c>
    </row>
    <row r="9514" spans="15:20">
      <c r="O9514" s="41" t="str">
        <f t="shared" ca="1" si="567"/>
        <v/>
      </c>
      <c r="P9514" s="42" t="str">
        <f t="shared" ca="1" si="568"/>
        <v/>
      </c>
      <c r="Q9514" s="98" t="str">
        <f t="shared" ca="1" si="569"/>
        <v/>
      </c>
      <c r="T9514" s="43" t="str">
        <f t="shared" ca="1" si="565"/>
        <v/>
      </c>
    </row>
    <row r="9515" spans="15:20">
      <c r="O9515" s="41" t="str">
        <f t="shared" ca="1" si="567"/>
        <v/>
      </c>
      <c r="P9515" s="42" t="str">
        <f t="shared" ca="1" si="568"/>
        <v/>
      </c>
      <c r="Q9515" s="98" t="str">
        <f t="shared" ca="1" si="569"/>
        <v/>
      </c>
      <c r="T9515" s="43" t="str">
        <f t="shared" ca="1" si="565"/>
        <v/>
      </c>
    </row>
    <row r="9516" spans="15:20">
      <c r="O9516" s="41" t="str">
        <f t="shared" ca="1" si="567"/>
        <v/>
      </c>
      <c r="P9516" s="42" t="str">
        <f t="shared" ca="1" si="568"/>
        <v/>
      </c>
      <c r="Q9516" s="98" t="str">
        <f t="shared" ca="1" si="569"/>
        <v/>
      </c>
      <c r="T9516" s="43" t="str">
        <f t="shared" ca="1" si="565"/>
        <v/>
      </c>
    </row>
    <row r="9517" spans="15:20">
      <c r="O9517" s="41" t="str">
        <f t="shared" ca="1" si="567"/>
        <v/>
      </c>
      <c r="P9517" s="42" t="str">
        <f t="shared" ca="1" si="568"/>
        <v/>
      </c>
      <c r="Q9517" s="98" t="str">
        <f t="shared" ca="1" si="569"/>
        <v/>
      </c>
      <c r="T9517" s="43" t="str">
        <f t="shared" ref="T9517:T9580" ca="1" si="570">IF(OR($P9517="",$Q9517=""),"",
IF($S9517="","⏳ PENDING",
IF(
((IF($S9517&lt;1,$P9517+$S9517,$S9517))-($P9517+$Q9517))
&lt;=IF($R9517="Inbound",TIME(0,10,0),TIME(0,15,0)),
"🟢 SLA MET","🔴 SLA BREACHED"
)))</f>
        <v/>
      </c>
    </row>
    <row r="9518" spans="15:20">
      <c r="O9518" s="41" t="str">
        <f t="shared" ca="1" si="567"/>
        <v/>
      </c>
      <c r="P9518" s="42" t="str">
        <f t="shared" ca="1" si="568"/>
        <v/>
      </c>
      <c r="Q9518" s="98" t="str">
        <f t="shared" ca="1" si="569"/>
        <v/>
      </c>
      <c r="T9518" s="43" t="str">
        <f t="shared" ca="1" si="570"/>
        <v/>
      </c>
    </row>
    <row r="9519" spans="15:20">
      <c r="O9519" s="41" t="str">
        <f t="shared" ca="1" si="567"/>
        <v/>
      </c>
      <c r="P9519" s="42" t="str">
        <f t="shared" ca="1" si="568"/>
        <v/>
      </c>
      <c r="Q9519" s="98" t="str">
        <f t="shared" ca="1" si="569"/>
        <v/>
      </c>
      <c r="T9519" s="43" t="str">
        <f t="shared" ca="1" si="570"/>
        <v/>
      </c>
    </row>
    <row r="9520" spans="15:20">
      <c r="O9520" s="41" t="str">
        <f t="shared" ca="1" si="567"/>
        <v/>
      </c>
      <c r="P9520" s="42" t="str">
        <f t="shared" ca="1" si="568"/>
        <v/>
      </c>
      <c r="Q9520" s="98" t="str">
        <f t="shared" ca="1" si="569"/>
        <v/>
      </c>
      <c r="T9520" s="43" t="str">
        <f t="shared" ca="1" si="570"/>
        <v/>
      </c>
    </row>
    <row r="9521" spans="15:20">
      <c r="O9521" s="41" t="str">
        <f t="shared" ca="1" si="567"/>
        <v/>
      </c>
      <c r="P9521" s="42" t="str">
        <f t="shared" ca="1" si="568"/>
        <v/>
      </c>
      <c r="Q9521" s="98" t="str">
        <f t="shared" ca="1" si="569"/>
        <v/>
      </c>
      <c r="T9521" s="43" t="str">
        <f t="shared" ca="1" si="570"/>
        <v/>
      </c>
    </row>
    <row r="9522" spans="15:20">
      <c r="O9522" s="41" t="str">
        <f t="shared" ca="1" si="567"/>
        <v/>
      </c>
      <c r="P9522" s="42" t="str">
        <f t="shared" ca="1" si="568"/>
        <v/>
      </c>
      <c r="Q9522" s="98" t="str">
        <f t="shared" ca="1" si="569"/>
        <v/>
      </c>
      <c r="T9522" s="43" t="str">
        <f t="shared" ca="1" si="570"/>
        <v/>
      </c>
    </row>
    <row r="9523" spans="15:20">
      <c r="O9523" s="41" t="str">
        <f t="shared" ca="1" si="567"/>
        <v/>
      </c>
      <c r="P9523" s="42" t="str">
        <f t="shared" ca="1" si="568"/>
        <v/>
      </c>
      <c r="Q9523" s="98" t="str">
        <f t="shared" ca="1" si="569"/>
        <v/>
      </c>
      <c r="T9523" s="43" t="str">
        <f t="shared" ca="1" si="570"/>
        <v/>
      </c>
    </row>
    <row r="9524" spans="15:20">
      <c r="O9524" s="41" t="str">
        <f t="shared" ca="1" si="567"/>
        <v/>
      </c>
      <c r="P9524" s="42" t="str">
        <f t="shared" ca="1" si="568"/>
        <v/>
      </c>
      <c r="Q9524" s="98" t="str">
        <f t="shared" ca="1" si="569"/>
        <v/>
      </c>
      <c r="T9524" s="43" t="str">
        <f t="shared" ca="1" si="570"/>
        <v/>
      </c>
    </row>
    <row r="9525" spans="15:20">
      <c r="O9525" s="41" t="str">
        <f t="shared" ca="1" si="567"/>
        <v/>
      </c>
      <c r="P9525" s="42" t="str">
        <f t="shared" ca="1" si="568"/>
        <v/>
      </c>
      <c r="Q9525" s="98" t="str">
        <f t="shared" ca="1" si="569"/>
        <v/>
      </c>
      <c r="T9525" s="43" t="str">
        <f t="shared" ca="1" si="570"/>
        <v/>
      </c>
    </row>
    <row r="9526" spans="15:20">
      <c r="O9526" s="41" t="str">
        <f t="shared" ca="1" si="567"/>
        <v/>
      </c>
      <c r="P9526" s="42" t="str">
        <f t="shared" ca="1" si="568"/>
        <v/>
      </c>
      <c r="Q9526" s="98" t="str">
        <f t="shared" ca="1" si="569"/>
        <v/>
      </c>
      <c r="T9526" s="43" t="str">
        <f t="shared" ca="1" si="570"/>
        <v/>
      </c>
    </row>
    <row r="9527" spans="15:20">
      <c r="O9527" s="41" t="str">
        <f t="shared" ca="1" si="567"/>
        <v/>
      </c>
      <c r="P9527" s="42" t="str">
        <f t="shared" ca="1" si="568"/>
        <v/>
      </c>
      <c r="Q9527" s="98" t="str">
        <f t="shared" ca="1" si="569"/>
        <v/>
      </c>
      <c r="T9527" s="43" t="str">
        <f t="shared" ca="1" si="570"/>
        <v/>
      </c>
    </row>
    <row r="9528" spans="15:20">
      <c r="O9528" s="41" t="str">
        <f t="shared" ca="1" si="567"/>
        <v/>
      </c>
      <c r="P9528" s="42" t="str">
        <f t="shared" ca="1" si="568"/>
        <v/>
      </c>
      <c r="Q9528" s="98" t="str">
        <f t="shared" ca="1" si="569"/>
        <v/>
      </c>
      <c r="T9528" s="43" t="str">
        <f t="shared" ca="1" si="570"/>
        <v/>
      </c>
    </row>
    <row r="9529" spans="15:20">
      <c r="O9529" s="41" t="str">
        <f t="shared" ca="1" si="567"/>
        <v/>
      </c>
      <c r="P9529" s="42" t="str">
        <f t="shared" ca="1" si="568"/>
        <v/>
      </c>
      <c r="Q9529" s="98" t="str">
        <f t="shared" ca="1" si="569"/>
        <v/>
      </c>
      <c r="T9529" s="43" t="str">
        <f t="shared" ca="1" si="570"/>
        <v/>
      </c>
    </row>
    <row r="9530" spans="15:20">
      <c r="O9530" s="41" t="str">
        <f t="shared" ca="1" si="567"/>
        <v/>
      </c>
      <c r="P9530" s="42" t="str">
        <f t="shared" ca="1" si="568"/>
        <v/>
      </c>
      <c r="Q9530" s="98" t="str">
        <f t="shared" ca="1" si="569"/>
        <v/>
      </c>
      <c r="T9530" s="43" t="str">
        <f t="shared" ca="1" si="570"/>
        <v/>
      </c>
    </row>
    <row r="9531" spans="15:20">
      <c r="O9531" s="41" t="str">
        <f t="shared" ca="1" si="567"/>
        <v/>
      </c>
      <c r="P9531" s="42" t="str">
        <f t="shared" ca="1" si="568"/>
        <v/>
      </c>
      <c r="Q9531" s="98" t="str">
        <f t="shared" ca="1" si="569"/>
        <v/>
      </c>
      <c r="T9531" s="43" t="str">
        <f t="shared" ca="1" si="570"/>
        <v/>
      </c>
    </row>
    <row r="9532" spans="15:20">
      <c r="O9532" s="41" t="str">
        <f t="shared" ca="1" si="567"/>
        <v/>
      </c>
      <c r="P9532" s="42" t="str">
        <f t="shared" ca="1" si="568"/>
        <v/>
      </c>
      <c r="Q9532" s="98" t="str">
        <f t="shared" ca="1" si="569"/>
        <v/>
      </c>
      <c r="T9532" s="43" t="str">
        <f t="shared" ca="1" si="570"/>
        <v/>
      </c>
    </row>
    <row r="9533" spans="15:20">
      <c r="O9533" s="41" t="str">
        <f t="shared" ca="1" si="567"/>
        <v/>
      </c>
      <c r="P9533" s="42" t="str">
        <f t="shared" ca="1" si="568"/>
        <v/>
      </c>
      <c r="Q9533" s="98" t="str">
        <f t="shared" ca="1" si="569"/>
        <v/>
      </c>
      <c r="T9533" s="43" t="str">
        <f t="shared" ca="1" si="570"/>
        <v/>
      </c>
    </row>
    <row r="9534" spans="15:20">
      <c r="O9534" s="41" t="str">
        <f t="shared" ca="1" si="567"/>
        <v/>
      </c>
      <c r="P9534" s="42" t="str">
        <f t="shared" ca="1" si="568"/>
        <v/>
      </c>
      <c r="Q9534" s="98" t="str">
        <f t="shared" ca="1" si="569"/>
        <v/>
      </c>
      <c r="T9534" s="43" t="str">
        <f t="shared" ca="1" si="570"/>
        <v/>
      </c>
    </row>
    <row r="9535" spans="15:20">
      <c r="O9535" s="41" t="str">
        <f t="shared" ca="1" si="567"/>
        <v/>
      </c>
      <c r="P9535" s="42" t="str">
        <f t="shared" ca="1" si="568"/>
        <v/>
      </c>
      <c r="Q9535" s="98" t="str">
        <f t="shared" ca="1" si="569"/>
        <v/>
      </c>
      <c r="T9535" s="43" t="str">
        <f t="shared" ca="1" si="570"/>
        <v/>
      </c>
    </row>
    <row r="9536" spans="15:20">
      <c r="O9536" s="41" t="str">
        <f t="shared" ca="1" si="567"/>
        <v/>
      </c>
      <c r="P9536" s="42" t="str">
        <f t="shared" ca="1" si="568"/>
        <v/>
      </c>
      <c r="Q9536" s="98" t="str">
        <f t="shared" ca="1" si="569"/>
        <v/>
      </c>
      <c r="T9536" s="43" t="str">
        <f t="shared" ca="1" si="570"/>
        <v/>
      </c>
    </row>
    <row r="9537" spans="15:20">
      <c r="O9537" s="41" t="str">
        <f t="shared" ca="1" si="567"/>
        <v/>
      </c>
      <c r="P9537" s="42" t="str">
        <f t="shared" ca="1" si="568"/>
        <v/>
      </c>
      <c r="Q9537" s="98" t="str">
        <f t="shared" ca="1" si="569"/>
        <v/>
      </c>
      <c r="T9537" s="43" t="str">
        <f t="shared" ca="1" si="570"/>
        <v/>
      </c>
    </row>
    <row r="9538" spans="15:20">
      <c r="O9538" s="41" t="str">
        <f t="shared" ca="1" si="567"/>
        <v/>
      </c>
      <c r="P9538" s="42" t="str">
        <f t="shared" ca="1" si="568"/>
        <v/>
      </c>
      <c r="Q9538" s="98" t="str">
        <f t="shared" ca="1" si="569"/>
        <v/>
      </c>
      <c r="T9538" s="43" t="str">
        <f t="shared" ca="1" si="570"/>
        <v/>
      </c>
    </row>
    <row r="9539" spans="15:20">
      <c r="O9539" s="41" t="str">
        <f t="shared" ref="O9539:O9602" ca="1" si="571">IF(F9539&lt;&gt;"",IF(O9539="",NOW(),O9539),"")</f>
        <v/>
      </c>
      <c r="P9539" s="42" t="str">
        <f t="shared" ref="P9539:P9602" ca="1" si="572">IF(O9539="","",INT(O9539))</f>
        <v/>
      </c>
      <c r="Q9539" s="98" t="str">
        <f t="shared" ca="1" si="569"/>
        <v/>
      </c>
      <c r="T9539" s="43" t="str">
        <f t="shared" ca="1" si="570"/>
        <v/>
      </c>
    </row>
    <row r="9540" spans="15:20">
      <c r="O9540" s="41" t="str">
        <f t="shared" ca="1" si="571"/>
        <v/>
      </c>
      <c r="P9540" s="42" t="str">
        <f t="shared" ca="1" si="572"/>
        <v/>
      </c>
      <c r="Q9540" s="98" t="str">
        <f t="shared" ca="1" si="569"/>
        <v/>
      </c>
      <c r="T9540" s="43" t="str">
        <f t="shared" ca="1" si="570"/>
        <v/>
      </c>
    </row>
    <row r="9541" spans="15:20">
      <c r="O9541" s="41" t="str">
        <f t="shared" ca="1" si="571"/>
        <v/>
      </c>
      <c r="P9541" s="42" t="str">
        <f t="shared" ca="1" si="572"/>
        <v/>
      </c>
      <c r="Q9541" s="98" t="str">
        <f t="shared" ca="1" si="569"/>
        <v/>
      </c>
      <c r="T9541" s="43" t="str">
        <f t="shared" ca="1" si="570"/>
        <v/>
      </c>
    </row>
    <row r="9542" spans="15:20">
      <c r="O9542" s="41" t="str">
        <f t="shared" ca="1" si="571"/>
        <v/>
      </c>
      <c r="P9542" s="42" t="str">
        <f t="shared" ca="1" si="572"/>
        <v/>
      </c>
      <c r="Q9542" s="98" t="str">
        <f t="shared" ca="1" si="569"/>
        <v/>
      </c>
      <c r="T9542" s="43" t="str">
        <f t="shared" ca="1" si="570"/>
        <v/>
      </c>
    </row>
    <row r="9543" spans="15:20">
      <c r="O9543" s="41" t="str">
        <f t="shared" ca="1" si="571"/>
        <v/>
      </c>
      <c r="P9543" s="42" t="str">
        <f t="shared" ca="1" si="572"/>
        <v/>
      </c>
      <c r="Q9543" s="98" t="str">
        <f t="shared" ca="1" si="569"/>
        <v/>
      </c>
      <c r="T9543" s="43" t="str">
        <f t="shared" ca="1" si="570"/>
        <v/>
      </c>
    </row>
    <row r="9544" spans="15:20">
      <c r="O9544" s="41" t="str">
        <f t="shared" ca="1" si="571"/>
        <v/>
      </c>
      <c r="P9544" s="42" t="str">
        <f t="shared" ca="1" si="572"/>
        <v/>
      </c>
      <c r="Q9544" s="98" t="str">
        <f t="shared" ca="1" si="569"/>
        <v/>
      </c>
      <c r="T9544" s="43" t="str">
        <f t="shared" ca="1" si="570"/>
        <v/>
      </c>
    </row>
    <row r="9545" spans="15:20">
      <c r="O9545" s="41" t="str">
        <f t="shared" ca="1" si="571"/>
        <v/>
      </c>
      <c r="P9545" s="42" t="str">
        <f t="shared" ca="1" si="572"/>
        <v/>
      </c>
      <c r="Q9545" s="98" t="str">
        <f t="shared" ca="1" si="569"/>
        <v/>
      </c>
      <c r="T9545" s="43" t="str">
        <f t="shared" ca="1" si="570"/>
        <v/>
      </c>
    </row>
    <row r="9546" spans="15:20">
      <c r="O9546" s="41" t="str">
        <f t="shared" ca="1" si="571"/>
        <v/>
      </c>
      <c r="P9546" s="42" t="str">
        <f t="shared" ca="1" si="572"/>
        <v/>
      </c>
      <c r="Q9546" s="98" t="str">
        <f t="shared" ca="1" si="569"/>
        <v/>
      </c>
      <c r="T9546" s="43" t="str">
        <f t="shared" ca="1" si="570"/>
        <v/>
      </c>
    </row>
    <row r="9547" spans="15:20">
      <c r="O9547" s="41" t="str">
        <f t="shared" ca="1" si="571"/>
        <v/>
      </c>
      <c r="P9547" s="42" t="str">
        <f t="shared" ca="1" si="572"/>
        <v/>
      </c>
      <c r="Q9547" s="98" t="str">
        <f t="shared" ca="1" si="569"/>
        <v/>
      </c>
      <c r="T9547" s="43" t="str">
        <f t="shared" ca="1" si="570"/>
        <v/>
      </c>
    </row>
    <row r="9548" spans="15:20">
      <c r="O9548" s="41" t="str">
        <f t="shared" ca="1" si="571"/>
        <v/>
      </c>
      <c r="P9548" s="42" t="str">
        <f t="shared" ca="1" si="572"/>
        <v/>
      </c>
      <c r="Q9548" s="98" t="str">
        <f t="shared" ca="1" si="569"/>
        <v/>
      </c>
      <c r="T9548" s="43" t="str">
        <f t="shared" ca="1" si="570"/>
        <v/>
      </c>
    </row>
    <row r="9549" spans="15:20">
      <c r="O9549" s="41" t="str">
        <f t="shared" ca="1" si="571"/>
        <v/>
      </c>
      <c r="P9549" s="42" t="str">
        <f t="shared" ca="1" si="572"/>
        <v/>
      </c>
      <c r="Q9549" s="98" t="str">
        <f t="shared" ca="1" si="569"/>
        <v/>
      </c>
      <c r="T9549" s="43" t="str">
        <f t="shared" ca="1" si="570"/>
        <v/>
      </c>
    </row>
    <row r="9550" spans="15:20">
      <c r="O9550" s="41" t="str">
        <f t="shared" ca="1" si="571"/>
        <v/>
      </c>
      <c r="P9550" s="42" t="str">
        <f t="shared" ca="1" si="572"/>
        <v/>
      </c>
      <c r="Q9550" s="98" t="str">
        <f t="shared" ca="1" si="569"/>
        <v/>
      </c>
      <c r="T9550" s="43" t="str">
        <f t="shared" ca="1" si="570"/>
        <v/>
      </c>
    </row>
    <row r="9551" spans="15:20">
      <c r="O9551" s="41" t="str">
        <f t="shared" ca="1" si="571"/>
        <v/>
      </c>
      <c r="P9551" s="42" t="str">
        <f t="shared" ca="1" si="572"/>
        <v/>
      </c>
      <c r="Q9551" s="98" t="str">
        <f t="shared" ca="1" si="569"/>
        <v/>
      </c>
      <c r="T9551" s="43" t="str">
        <f t="shared" ca="1" si="570"/>
        <v/>
      </c>
    </row>
    <row r="9552" spans="15:20">
      <c r="O9552" s="41" t="str">
        <f t="shared" ca="1" si="571"/>
        <v/>
      </c>
      <c r="P9552" s="42" t="str">
        <f t="shared" ca="1" si="572"/>
        <v/>
      </c>
      <c r="Q9552" s="98" t="str">
        <f t="shared" ca="1" si="569"/>
        <v/>
      </c>
      <c r="T9552" s="43" t="str">
        <f t="shared" ca="1" si="570"/>
        <v/>
      </c>
    </row>
    <row r="9553" spans="15:20">
      <c r="O9553" s="41" t="str">
        <f t="shared" ca="1" si="571"/>
        <v/>
      </c>
      <c r="P9553" s="42" t="str">
        <f t="shared" ca="1" si="572"/>
        <v/>
      </c>
      <c r="Q9553" s="98" t="str">
        <f t="shared" ca="1" si="569"/>
        <v/>
      </c>
      <c r="T9553" s="43" t="str">
        <f t="shared" ca="1" si="570"/>
        <v/>
      </c>
    </row>
    <row r="9554" spans="15:20">
      <c r="O9554" s="41" t="str">
        <f t="shared" ca="1" si="571"/>
        <v/>
      </c>
      <c r="P9554" s="42" t="str">
        <f t="shared" ca="1" si="572"/>
        <v/>
      </c>
      <c r="Q9554" s="98" t="str">
        <f t="shared" ca="1" si="569"/>
        <v/>
      </c>
      <c r="T9554" s="43" t="str">
        <f t="shared" ca="1" si="570"/>
        <v/>
      </c>
    </row>
    <row r="9555" spans="15:20">
      <c r="O9555" s="41" t="str">
        <f t="shared" ca="1" si="571"/>
        <v/>
      </c>
      <c r="P9555" s="42" t="str">
        <f t="shared" ca="1" si="572"/>
        <v/>
      </c>
      <c r="Q9555" s="98" t="str">
        <f t="shared" ca="1" si="569"/>
        <v/>
      </c>
      <c r="T9555" s="43" t="str">
        <f t="shared" ca="1" si="570"/>
        <v/>
      </c>
    </row>
    <row r="9556" spans="15:20">
      <c r="O9556" s="41" t="str">
        <f t="shared" ca="1" si="571"/>
        <v/>
      </c>
      <c r="P9556" s="42" t="str">
        <f t="shared" ca="1" si="572"/>
        <v/>
      </c>
      <c r="Q9556" s="98" t="str">
        <f t="shared" ca="1" si="569"/>
        <v/>
      </c>
      <c r="T9556" s="43" t="str">
        <f t="shared" ca="1" si="570"/>
        <v/>
      </c>
    </row>
    <row r="9557" spans="15:20">
      <c r="O9557" s="41" t="str">
        <f t="shared" ca="1" si="571"/>
        <v/>
      </c>
      <c r="P9557" s="42" t="str">
        <f t="shared" ca="1" si="572"/>
        <v/>
      </c>
      <c r="Q9557" s="98" t="str">
        <f t="shared" ca="1" si="569"/>
        <v/>
      </c>
      <c r="T9557" s="43" t="str">
        <f t="shared" ca="1" si="570"/>
        <v/>
      </c>
    </row>
    <row r="9558" spans="15:20">
      <c r="O9558" s="41" t="str">
        <f t="shared" ca="1" si="571"/>
        <v/>
      </c>
      <c r="P9558" s="42" t="str">
        <f t="shared" ca="1" si="572"/>
        <v/>
      </c>
      <c r="Q9558" s="98" t="str">
        <f t="shared" ref="Q9558:Q9621" ca="1" si="573">IF(O9558="","",MOD(O9558,1))</f>
        <v/>
      </c>
      <c r="T9558" s="43" t="str">
        <f t="shared" ca="1" si="570"/>
        <v/>
      </c>
    </row>
    <row r="9559" spans="15:20">
      <c r="O9559" s="41" t="str">
        <f t="shared" ca="1" si="571"/>
        <v/>
      </c>
      <c r="P9559" s="42" t="str">
        <f t="shared" ca="1" si="572"/>
        <v/>
      </c>
      <c r="Q9559" s="98" t="str">
        <f t="shared" ca="1" si="573"/>
        <v/>
      </c>
      <c r="T9559" s="43" t="str">
        <f t="shared" ca="1" si="570"/>
        <v/>
      </c>
    </row>
    <row r="9560" spans="15:20">
      <c r="O9560" s="41" t="str">
        <f t="shared" ca="1" si="571"/>
        <v/>
      </c>
      <c r="P9560" s="42" t="str">
        <f t="shared" ca="1" si="572"/>
        <v/>
      </c>
      <c r="Q9560" s="98" t="str">
        <f t="shared" ca="1" si="573"/>
        <v/>
      </c>
      <c r="T9560" s="43" t="str">
        <f t="shared" ca="1" si="570"/>
        <v/>
      </c>
    </row>
    <row r="9561" spans="15:20">
      <c r="O9561" s="41" t="str">
        <f t="shared" ca="1" si="571"/>
        <v/>
      </c>
      <c r="P9561" s="42" t="str">
        <f t="shared" ca="1" si="572"/>
        <v/>
      </c>
      <c r="Q9561" s="98" t="str">
        <f t="shared" ca="1" si="573"/>
        <v/>
      </c>
      <c r="T9561" s="43" t="str">
        <f t="shared" ca="1" si="570"/>
        <v/>
      </c>
    </row>
    <row r="9562" spans="15:20">
      <c r="O9562" s="41" t="str">
        <f t="shared" ca="1" si="571"/>
        <v/>
      </c>
      <c r="P9562" s="42" t="str">
        <f t="shared" ca="1" si="572"/>
        <v/>
      </c>
      <c r="Q9562" s="98" t="str">
        <f t="shared" ca="1" si="573"/>
        <v/>
      </c>
      <c r="T9562" s="43" t="str">
        <f t="shared" ca="1" si="570"/>
        <v/>
      </c>
    </row>
    <row r="9563" spans="15:20">
      <c r="O9563" s="41" t="str">
        <f t="shared" ca="1" si="571"/>
        <v/>
      </c>
      <c r="P9563" s="42" t="str">
        <f t="shared" ca="1" si="572"/>
        <v/>
      </c>
      <c r="Q9563" s="98" t="str">
        <f t="shared" ca="1" si="573"/>
        <v/>
      </c>
      <c r="T9563" s="43" t="str">
        <f t="shared" ca="1" si="570"/>
        <v/>
      </c>
    </row>
    <row r="9564" spans="15:20">
      <c r="O9564" s="41" t="str">
        <f t="shared" ca="1" si="571"/>
        <v/>
      </c>
      <c r="P9564" s="42" t="str">
        <f t="shared" ca="1" si="572"/>
        <v/>
      </c>
      <c r="Q9564" s="98" t="str">
        <f t="shared" ca="1" si="573"/>
        <v/>
      </c>
      <c r="T9564" s="43" t="str">
        <f t="shared" ca="1" si="570"/>
        <v/>
      </c>
    </row>
    <row r="9565" spans="15:20">
      <c r="O9565" s="41" t="str">
        <f t="shared" ca="1" si="571"/>
        <v/>
      </c>
      <c r="P9565" s="42" t="str">
        <f t="shared" ca="1" si="572"/>
        <v/>
      </c>
      <c r="Q9565" s="98" t="str">
        <f t="shared" ca="1" si="573"/>
        <v/>
      </c>
      <c r="T9565" s="43" t="str">
        <f t="shared" ca="1" si="570"/>
        <v/>
      </c>
    </row>
    <row r="9566" spans="15:20">
      <c r="O9566" s="41" t="str">
        <f t="shared" ca="1" si="571"/>
        <v/>
      </c>
      <c r="P9566" s="42" t="str">
        <f t="shared" ca="1" si="572"/>
        <v/>
      </c>
      <c r="Q9566" s="98" t="str">
        <f t="shared" ca="1" si="573"/>
        <v/>
      </c>
      <c r="T9566" s="43" t="str">
        <f t="shared" ca="1" si="570"/>
        <v/>
      </c>
    </row>
    <row r="9567" spans="15:20">
      <c r="O9567" s="41" t="str">
        <f t="shared" ca="1" si="571"/>
        <v/>
      </c>
      <c r="P9567" s="42" t="str">
        <f t="shared" ca="1" si="572"/>
        <v/>
      </c>
      <c r="Q9567" s="98" t="str">
        <f t="shared" ca="1" si="573"/>
        <v/>
      </c>
      <c r="T9567" s="43" t="str">
        <f t="shared" ca="1" si="570"/>
        <v/>
      </c>
    </row>
    <row r="9568" spans="15:20">
      <c r="O9568" s="41" t="str">
        <f t="shared" ca="1" si="571"/>
        <v/>
      </c>
      <c r="P9568" s="42" t="str">
        <f t="shared" ca="1" si="572"/>
        <v/>
      </c>
      <c r="Q9568" s="98" t="str">
        <f t="shared" ca="1" si="573"/>
        <v/>
      </c>
      <c r="T9568" s="43" t="str">
        <f t="shared" ca="1" si="570"/>
        <v/>
      </c>
    </row>
    <row r="9569" spans="15:20">
      <c r="O9569" s="41" t="str">
        <f t="shared" ca="1" si="571"/>
        <v/>
      </c>
      <c r="P9569" s="42" t="str">
        <f t="shared" ca="1" si="572"/>
        <v/>
      </c>
      <c r="Q9569" s="98" t="str">
        <f t="shared" ca="1" si="573"/>
        <v/>
      </c>
      <c r="T9569" s="43" t="str">
        <f t="shared" ca="1" si="570"/>
        <v/>
      </c>
    </row>
    <row r="9570" spans="15:20">
      <c r="O9570" s="41" t="str">
        <f t="shared" ca="1" si="571"/>
        <v/>
      </c>
      <c r="P9570" s="42" t="str">
        <f t="shared" ca="1" si="572"/>
        <v/>
      </c>
      <c r="Q9570" s="98" t="str">
        <f t="shared" ca="1" si="573"/>
        <v/>
      </c>
      <c r="T9570" s="43" t="str">
        <f t="shared" ca="1" si="570"/>
        <v/>
      </c>
    </row>
    <row r="9571" spans="15:20">
      <c r="O9571" s="41" t="str">
        <f t="shared" ca="1" si="571"/>
        <v/>
      </c>
      <c r="P9571" s="42" t="str">
        <f t="shared" ca="1" si="572"/>
        <v/>
      </c>
      <c r="Q9571" s="98" t="str">
        <f t="shared" ca="1" si="573"/>
        <v/>
      </c>
      <c r="T9571" s="43" t="str">
        <f t="shared" ca="1" si="570"/>
        <v/>
      </c>
    </row>
    <row r="9572" spans="15:20">
      <c r="O9572" s="41" t="str">
        <f t="shared" ca="1" si="571"/>
        <v/>
      </c>
      <c r="P9572" s="42" t="str">
        <f t="shared" ca="1" si="572"/>
        <v/>
      </c>
      <c r="Q9572" s="98" t="str">
        <f t="shared" ca="1" si="573"/>
        <v/>
      </c>
      <c r="T9572" s="43" t="str">
        <f t="shared" ca="1" si="570"/>
        <v/>
      </c>
    </row>
    <row r="9573" spans="15:20">
      <c r="O9573" s="41" t="str">
        <f t="shared" ca="1" si="571"/>
        <v/>
      </c>
      <c r="P9573" s="42" t="str">
        <f t="shared" ca="1" si="572"/>
        <v/>
      </c>
      <c r="Q9573" s="98" t="str">
        <f t="shared" ca="1" si="573"/>
        <v/>
      </c>
      <c r="T9573" s="43" t="str">
        <f t="shared" ca="1" si="570"/>
        <v/>
      </c>
    </row>
    <row r="9574" spans="15:20">
      <c r="O9574" s="41" t="str">
        <f t="shared" ca="1" si="571"/>
        <v/>
      </c>
      <c r="P9574" s="42" t="str">
        <f t="shared" ca="1" si="572"/>
        <v/>
      </c>
      <c r="Q9574" s="98" t="str">
        <f t="shared" ca="1" si="573"/>
        <v/>
      </c>
      <c r="T9574" s="43" t="str">
        <f t="shared" ca="1" si="570"/>
        <v/>
      </c>
    </row>
    <row r="9575" spans="15:20">
      <c r="O9575" s="41" t="str">
        <f t="shared" ca="1" si="571"/>
        <v/>
      </c>
      <c r="P9575" s="42" t="str">
        <f t="shared" ca="1" si="572"/>
        <v/>
      </c>
      <c r="Q9575" s="98" t="str">
        <f t="shared" ca="1" si="573"/>
        <v/>
      </c>
      <c r="T9575" s="43" t="str">
        <f t="shared" ca="1" si="570"/>
        <v/>
      </c>
    </row>
    <row r="9576" spans="15:20">
      <c r="O9576" s="41" t="str">
        <f t="shared" ca="1" si="571"/>
        <v/>
      </c>
      <c r="P9576" s="42" t="str">
        <f t="shared" ca="1" si="572"/>
        <v/>
      </c>
      <c r="Q9576" s="98" t="str">
        <f t="shared" ca="1" si="573"/>
        <v/>
      </c>
      <c r="T9576" s="43" t="str">
        <f t="shared" ca="1" si="570"/>
        <v/>
      </c>
    </row>
    <row r="9577" spans="15:20">
      <c r="O9577" s="41" t="str">
        <f t="shared" ca="1" si="571"/>
        <v/>
      </c>
      <c r="P9577" s="42" t="str">
        <f t="shared" ca="1" si="572"/>
        <v/>
      </c>
      <c r="Q9577" s="98" t="str">
        <f t="shared" ca="1" si="573"/>
        <v/>
      </c>
      <c r="T9577" s="43" t="str">
        <f t="shared" ca="1" si="570"/>
        <v/>
      </c>
    </row>
    <row r="9578" spans="15:20">
      <c r="O9578" s="41" t="str">
        <f t="shared" ca="1" si="571"/>
        <v/>
      </c>
      <c r="P9578" s="42" t="str">
        <f t="shared" ca="1" si="572"/>
        <v/>
      </c>
      <c r="Q9578" s="98" t="str">
        <f t="shared" ca="1" si="573"/>
        <v/>
      </c>
      <c r="T9578" s="43" t="str">
        <f t="shared" ca="1" si="570"/>
        <v/>
      </c>
    </row>
    <row r="9579" spans="15:20">
      <c r="O9579" s="41" t="str">
        <f t="shared" ca="1" si="571"/>
        <v/>
      </c>
      <c r="P9579" s="42" t="str">
        <f t="shared" ca="1" si="572"/>
        <v/>
      </c>
      <c r="Q9579" s="98" t="str">
        <f t="shared" ca="1" si="573"/>
        <v/>
      </c>
      <c r="T9579" s="43" t="str">
        <f t="shared" ca="1" si="570"/>
        <v/>
      </c>
    </row>
    <row r="9580" spans="15:20">
      <c r="O9580" s="41" t="str">
        <f t="shared" ca="1" si="571"/>
        <v/>
      </c>
      <c r="P9580" s="42" t="str">
        <f t="shared" ca="1" si="572"/>
        <v/>
      </c>
      <c r="Q9580" s="98" t="str">
        <f t="shared" ca="1" si="573"/>
        <v/>
      </c>
      <c r="T9580" s="43" t="str">
        <f t="shared" ca="1" si="570"/>
        <v/>
      </c>
    </row>
    <row r="9581" spans="15:20">
      <c r="O9581" s="41" t="str">
        <f t="shared" ca="1" si="571"/>
        <v/>
      </c>
      <c r="P9581" s="42" t="str">
        <f t="shared" ca="1" si="572"/>
        <v/>
      </c>
      <c r="Q9581" s="98" t="str">
        <f t="shared" ca="1" si="573"/>
        <v/>
      </c>
      <c r="T9581" s="43" t="str">
        <f t="shared" ref="T9581:T9644" ca="1" si="574">IF(OR($P9581="",$Q9581=""),"",
IF($S9581="","⏳ PENDING",
IF(
((IF($S9581&lt;1,$P9581+$S9581,$S9581))-($P9581+$Q9581))
&lt;=IF($R9581="Inbound",TIME(0,10,0),TIME(0,15,0)),
"🟢 SLA MET","🔴 SLA BREACHED"
)))</f>
        <v/>
      </c>
    </row>
    <row r="9582" spans="15:20">
      <c r="O9582" s="41" t="str">
        <f t="shared" ca="1" si="571"/>
        <v/>
      </c>
      <c r="P9582" s="42" t="str">
        <f t="shared" ca="1" si="572"/>
        <v/>
      </c>
      <c r="Q9582" s="98" t="str">
        <f t="shared" ca="1" si="573"/>
        <v/>
      </c>
      <c r="T9582" s="43" t="str">
        <f t="shared" ca="1" si="574"/>
        <v/>
      </c>
    </row>
    <row r="9583" spans="15:20">
      <c r="O9583" s="41" t="str">
        <f t="shared" ca="1" si="571"/>
        <v/>
      </c>
      <c r="P9583" s="42" t="str">
        <f t="shared" ca="1" si="572"/>
        <v/>
      </c>
      <c r="Q9583" s="98" t="str">
        <f t="shared" ca="1" si="573"/>
        <v/>
      </c>
      <c r="T9583" s="43" t="str">
        <f t="shared" ca="1" si="574"/>
        <v/>
      </c>
    </row>
    <row r="9584" spans="15:20">
      <c r="O9584" s="41" t="str">
        <f t="shared" ca="1" si="571"/>
        <v/>
      </c>
      <c r="P9584" s="42" t="str">
        <f t="shared" ca="1" si="572"/>
        <v/>
      </c>
      <c r="Q9584" s="98" t="str">
        <f t="shared" ca="1" si="573"/>
        <v/>
      </c>
      <c r="T9584" s="43" t="str">
        <f t="shared" ca="1" si="574"/>
        <v/>
      </c>
    </row>
    <row r="9585" spans="15:20">
      <c r="O9585" s="41" t="str">
        <f t="shared" ca="1" si="571"/>
        <v/>
      </c>
      <c r="P9585" s="42" t="str">
        <f t="shared" ca="1" si="572"/>
        <v/>
      </c>
      <c r="Q9585" s="98" t="str">
        <f t="shared" ca="1" si="573"/>
        <v/>
      </c>
      <c r="T9585" s="43" t="str">
        <f t="shared" ca="1" si="574"/>
        <v/>
      </c>
    </row>
    <row r="9586" spans="15:20">
      <c r="O9586" s="41" t="str">
        <f t="shared" ca="1" si="571"/>
        <v/>
      </c>
      <c r="P9586" s="42" t="str">
        <f t="shared" ca="1" si="572"/>
        <v/>
      </c>
      <c r="Q9586" s="98" t="str">
        <f t="shared" ca="1" si="573"/>
        <v/>
      </c>
      <c r="T9586" s="43" t="str">
        <f t="shared" ca="1" si="574"/>
        <v/>
      </c>
    </row>
    <row r="9587" spans="15:20">
      <c r="O9587" s="41" t="str">
        <f t="shared" ca="1" si="571"/>
        <v/>
      </c>
      <c r="P9587" s="42" t="str">
        <f t="shared" ca="1" si="572"/>
        <v/>
      </c>
      <c r="Q9587" s="98" t="str">
        <f t="shared" ca="1" si="573"/>
        <v/>
      </c>
      <c r="T9587" s="43" t="str">
        <f t="shared" ca="1" si="574"/>
        <v/>
      </c>
    </row>
    <row r="9588" spans="15:20">
      <c r="O9588" s="41" t="str">
        <f t="shared" ca="1" si="571"/>
        <v/>
      </c>
      <c r="P9588" s="42" t="str">
        <f t="shared" ca="1" si="572"/>
        <v/>
      </c>
      <c r="Q9588" s="98" t="str">
        <f t="shared" ca="1" si="573"/>
        <v/>
      </c>
      <c r="T9588" s="43" t="str">
        <f t="shared" ca="1" si="574"/>
        <v/>
      </c>
    </row>
    <row r="9589" spans="15:20">
      <c r="O9589" s="41" t="str">
        <f t="shared" ca="1" si="571"/>
        <v/>
      </c>
      <c r="P9589" s="42" t="str">
        <f t="shared" ca="1" si="572"/>
        <v/>
      </c>
      <c r="Q9589" s="98" t="str">
        <f t="shared" ca="1" si="573"/>
        <v/>
      </c>
      <c r="T9589" s="43" t="str">
        <f t="shared" ca="1" si="574"/>
        <v/>
      </c>
    </row>
    <row r="9590" spans="15:20">
      <c r="O9590" s="41" t="str">
        <f t="shared" ca="1" si="571"/>
        <v/>
      </c>
      <c r="P9590" s="42" t="str">
        <f t="shared" ca="1" si="572"/>
        <v/>
      </c>
      <c r="Q9590" s="98" t="str">
        <f t="shared" ca="1" si="573"/>
        <v/>
      </c>
      <c r="T9590" s="43" t="str">
        <f t="shared" ca="1" si="574"/>
        <v/>
      </c>
    </row>
    <row r="9591" spans="15:20">
      <c r="O9591" s="41" t="str">
        <f t="shared" ca="1" si="571"/>
        <v/>
      </c>
      <c r="P9591" s="42" t="str">
        <f t="shared" ca="1" si="572"/>
        <v/>
      </c>
      <c r="Q9591" s="98" t="str">
        <f t="shared" ca="1" si="573"/>
        <v/>
      </c>
      <c r="T9591" s="43" t="str">
        <f t="shared" ca="1" si="574"/>
        <v/>
      </c>
    </row>
    <row r="9592" spans="15:20">
      <c r="O9592" s="41" t="str">
        <f t="shared" ca="1" si="571"/>
        <v/>
      </c>
      <c r="P9592" s="42" t="str">
        <f t="shared" ca="1" si="572"/>
        <v/>
      </c>
      <c r="Q9592" s="98" t="str">
        <f t="shared" ca="1" si="573"/>
        <v/>
      </c>
      <c r="T9592" s="43" t="str">
        <f t="shared" ca="1" si="574"/>
        <v/>
      </c>
    </row>
    <row r="9593" spans="15:20">
      <c r="O9593" s="41" t="str">
        <f t="shared" ca="1" si="571"/>
        <v/>
      </c>
      <c r="P9593" s="42" t="str">
        <f t="shared" ca="1" si="572"/>
        <v/>
      </c>
      <c r="Q9593" s="98" t="str">
        <f t="shared" ca="1" si="573"/>
        <v/>
      </c>
      <c r="T9593" s="43" t="str">
        <f t="shared" ca="1" si="574"/>
        <v/>
      </c>
    </row>
    <row r="9594" spans="15:20">
      <c r="O9594" s="41" t="str">
        <f t="shared" ca="1" si="571"/>
        <v/>
      </c>
      <c r="P9594" s="42" t="str">
        <f t="shared" ca="1" si="572"/>
        <v/>
      </c>
      <c r="Q9594" s="98" t="str">
        <f t="shared" ca="1" si="573"/>
        <v/>
      </c>
      <c r="T9594" s="43" t="str">
        <f t="shared" ca="1" si="574"/>
        <v/>
      </c>
    </row>
    <row r="9595" spans="15:20">
      <c r="O9595" s="41" t="str">
        <f t="shared" ca="1" si="571"/>
        <v/>
      </c>
      <c r="P9595" s="42" t="str">
        <f t="shared" ca="1" si="572"/>
        <v/>
      </c>
      <c r="Q9595" s="98" t="str">
        <f t="shared" ca="1" si="573"/>
        <v/>
      </c>
      <c r="T9595" s="43" t="str">
        <f t="shared" ca="1" si="574"/>
        <v/>
      </c>
    </row>
    <row r="9596" spans="15:20">
      <c r="O9596" s="41" t="str">
        <f t="shared" ca="1" si="571"/>
        <v/>
      </c>
      <c r="P9596" s="42" t="str">
        <f t="shared" ca="1" si="572"/>
        <v/>
      </c>
      <c r="Q9596" s="98" t="str">
        <f t="shared" ca="1" si="573"/>
        <v/>
      </c>
      <c r="T9596" s="43" t="str">
        <f t="shared" ca="1" si="574"/>
        <v/>
      </c>
    </row>
    <row r="9597" spans="15:20">
      <c r="O9597" s="41" t="str">
        <f t="shared" ca="1" si="571"/>
        <v/>
      </c>
      <c r="P9597" s="42" t="str">
        <f t="shared" ca="1" si="572"/>
        <v/>
      </c>
      <c r="Q9597" s="98" t="str">
        <f t="shared" ca="1" si="573"/>
        <v/>
      </c>
      <c r="T9597" s="43" t="str">
        <f t="shared" ca="1" si="574"/>
        <v/>
      </c>
    </row>
    <row r="9598" spans="15:20">
      <c r="O9598" s="41" t="str">
        <f t="shared" ca="1" si="571"/>
        <v/>
      </c>
      <c r="P9598" s="42" t="str">
        <f t="shared" ca="1" si="572"/>
        <v/>
      </c>
      <c r="Q9598" s="98" t="str">
        <f t="shared" ca="1" si="573"/>
        <v/>
      </c>
      <c r="T9598" s="43" t="str">
        <f t="shared" ca="1" si="574"/>
        <v/>
      </c>
    </row>
    <row r="9599" spans="15:20">
      <c r="O9599" s="41" t="str">
        <f t="shared" ca="1" si="571"/>
        <v/>
      </c>
      <c r="P9599" s="42" t="str">
        <f t="shared" ca="1" si="572"/>
        <v/>
      </c>
      <c r="Q9599" s="98" t="str">
        <f t="shared" ca="1" si="573"/>
        <v/>
      </c>
      <c r="T9599" s="43" t="str">
        <f t="shared" ca="1" si="574"/>
        <v/>
      </c>
    </row>
    <row r="9600" spans="15:20">
      <c r="O9600" s="41" t="str">
        <f t="shared" ca="1" si="571"/>
        <v/>
      </c>
      <c r="P9600" s="42" t="str">
        <f t="shared" ca="1" si="572"/>
        <v/>
      </c>
      <c r="Q9600" s="98" t="str">
        <f t="shared" ca="1" si="573"/>
        <v/>
      </c>
      <c r="T9600" s="43" t="str">
        <f t="shared" ca="1" si="574"/>
        <v/>
      </c>
    </row>
    <row r="9601" spans="15:20">
      <c r="O9601" s="41" t="str">
        <f t="shared" ca="1" si="571"/>
        <v/>
      </c>
      <c r="P9601" s="42" t="str">
        <f t="shared" ca="1" si="572"/>
        <v/>
      </c>
      <c r="Q9601" s="98" t="str">
        <f t="shared" ca="1" si="573"/>
        <v/>
      </c>
      <c r="T9601" s="43" t="str">
        <f t="shared" ca="1" si="574"/>
        <v/>
      </c>
    </row>
    <row r="9602" spans="15:20">
      <c r="O9602" s="41" t="str">
        <f t="shared" ca="1" si="571"/>
        <v/>
      </c>
      <c r="P9602" s="42" t="str">
        <f t="shared" ca="1" si="572"/>
        <v/>
      </c>
      <c r="Q9602" s="98" t="str">
        <f t="shared" ca="1" si="573"/>
        <v/>
      </c>
      <c r="T9602" s="43" t="str">
        <f t="shared" ca="1" si="574"/>
        <v/>
      </c>
    </row>
    <row r="9603" spans="15:20">
      <c r="O9603" s="41" t="str">
        <f t="shared" ref="O9603:O9666" ca="1" si="575">IF(F9603&lt;&gt;"",IF(O9603="",NOW(),O9603),"")</f>
        <v/>
      </c>
      <c r="P9603" s="42" t="str">
        <f t="shared" ref="P9603:P9666" ca="1" si="576">IF(O9603="","",INT(O9603))</f>
        <v/>
      </c>
      <c r="Q9603" s="98" t="str">
        <f t="shared" ca="1" si="573"/>
        <v/>
      </c>
      <c r="T9603" s="43" t="str">
        <f t="shared" ca="1" si="574"/>
        <v/>
      </c>
    </row>
    <row r="9604" spans="15:20">
      <c r="O9604" s="41" t="str">
        <f t="shared" ca="1" si="575"/>
        <v/>
      </c>
      <c r="P9604" s="42" t="str">
        <f t="shared" ca="1" si="576"/>
        <v/>
      </c>
      <c r="Q9604" s="98" t="str">
        <f t="shared" ca="1" si="573"/>
        <v/>
      </c>
      <c r="T9604" s="43" t="str">
        <f t="shared" ca="1" si="574"/>
        <v/>
      </c>
    </row>
    <row r="9605" spans="15:20">
      <c r="O9605" s="41" t="str">
        <f t="shared" ca="1" si="575"/>
        <v/>
      </c>
      <c r="P9605" s="42" t="str">
        <f t="shared" ca="1" si="576"/>
        <v/>
      </c>
      <c r="Q9605" s="98" t="str">
        <f t="shared" ca="1" si="573"/>
        <v/>
      </c>
      <c r="T9605" s="43" t="str">
        <f t="shared" ca="1" si="574"/>
        <v/>
      </c>
    </row>
    <row r="9606" spans="15:20">
      <c r="O9606" s="41" t="str">
        <f t="shared" ca="1" si="575"/>
        <v/>
      </c>
      <c r="P9606" s="42" t="str">
        <f t="shared" ca="1" si="576"/>
        <v/>
      </c>
      <c r="Q9606" s="98" t="str">
        <f t="shared" ca="1" si="573"/>
        <v/>
      </c>
      <c r="T9606" s="43" t="str">
        <f t="shared" ca="1" si="574"/>
        <v/>
      </c>
    </row>
    <row r="9607" spans="15:20">
      <c r="O9607" s="41" t="str">
        <f t="shared" ca="1" si="575"/>
        <v/>
      </c>
      <c r="P9607" s="42" t="str">
        <f t="shared" ca="1" si="576"/>
        <v/>
      </c>
      <c r="Q9607" s="98" t="str">
        <f t="shared" ca="1" si="573"/>
        <v/>
      </c>
      <c r="T9607" s="43" t="str">
        <f t="shared" ca="1" si="574"/>
        <v/>
      </c>
    </row>
    <row r="9608" spans="15:20">
      <c r="O9608" s="41" t="str">
        <f t="shared" ca="1" si="575"/>
        <v/>
      </c>
      <c r="P9608" s="42" t="str">
        <f t="shared" ca="1" si="576"/>
        <v/>
      </c>
      <c r="Q9608" s="98" t="str">
        <f t="shared" ca="1" si="573"/>
        <v/>
      </c>
      <c r="T9608" s="43" t="str">
        <f t="shared" ca="1" si="574"/>
        <v/>
      </c>
    </row>
    <row r="9609" spans="15:20">
      <c r="O9609" s="41" t="str">
        <f t="shared" ca="1" si="575"/>
        <v/>
      </c>
      <c r="P9609" s="42" t="str">
        <f t="shared" ca="1" si="576"/>
        <v/>
      </c>
      <c r="Q9609" s="98" t="str">
        <f t="shared" ca="1" si="573"/>
        <v/>
      </c>
      <c r="T9609" s="43" t="str">
        <f t="shared" ca="1" si="574"/>
        <v/>
      </c>
    </row>
    <row r="9610" spans="15:20">
      <c r="O9610" s="41" t="str">
        <f t="shared" ca="1" si="575"/>
        <v/>
      </c>
      <c r="P9610" s="42" t="str">
        <f t="shared" ca="1" si="576"/>
        <v/>
      </c>
      <c r="Q9610" s="98" t="str">
        <f t="shared" ca="1" si="573"/>
        <v/>
      </c>
      <c r="T9610" s="43" t="str">
        <f t="shared" ca="1" si="574"/>
        <v/>
      </c>
    </row>
    <row r="9611" spans="15:20">
      <c r="O9611" s="41" t="str">
        <f t="shared" ca="1" si="575"/>
        <v/>
      </c>
      <c r="P9611" s="42" t="str">
        <f t="shared" ca="1" si="576"/>
        <v/>
      </c>
      <c r="Q9611" s="98" t="str">
        <f t="shared" ca="1" si="573"/>
        <v/>
      </c>
      <c r="T9611" s="43" t="str">
        <f t="shared" ca="1" si="574"/>
        <v/>
      </c>
    </row>
    <row r="9612" spans="15:20">
      <c r="O9612" s="41" t="str">
        <f t="shared" ca="1" si="575"/>
        <v/>
      </c>
      <c r="P9612" s="42" t="str">
        <f t="shared" ca="1" si="576"/>
        <v/>
      </c>
      <c r="Q9612" s="98" t="str">
        <f t="shared" ca="1" si="573"/>
        <v/>
      </c>
      <c r="T9612" s="43" t="str">
        <f t="shared" ca="1" si="574"/>
        <v/>
      </c>
    </row>
    <row r="9613" spans="15:20">
      <c r="O9613" s="41" t="str">
        <f t="shared" ca="1" si="575"/>
        <v/>
      </c>
      <c r="P9613" s="42" t="str">
        <f t="shared" ca="1" si="576"/>
        <v/>
      </c>
      <c r="Q9613" s="98" t="str">
        <f t="shared" ca="1" si="573"/>
        <v/>
      </c>
      <c r="T9613" s="43" t="str">
        <f t="shared" ca="1" si="574"/>
        <v/>
      </c>
    </row>
    <row r="9614" spans="15:20">
      <c r="O9614" s="41" t="str">
        <f t="shared" ca="1" si="575"/>
        <v/>
      </c>
      <c r="P9614" s="42" t="str">
        <f t="shared" ca="1" si="576"/>
        <v/>
      </c>
      <c r="Q9614" s="98" t="str">
        <f t="shared" ca="1" si="573"/>
        <v/>
      </c>
      <c r="T9614" s="43" t="str">
        <f t="shared" ca="1" si="574"/>
        <v/>
      </c>
    </row>
    <row r="9615" spans="15:20">
      <c r="O9615" s="41" t="str">
        <f t="shared" ca="1" si="575"/>
        <v/>
      </c>
      <c r="P9615" s="42" t="str">
        <f t="shared" ca="1" si="576"/>
        <v/>
      </c>
      <c r="Q9615" s="98" t="str">
        <f t="shared" ca="1" si="573"/>
        <v/>
      </c>
      <c r="T9615" s="43" t="str">
        <f t="shared" ca="1" si="574"/>
        <v/>
      </c>
    </row>
    <row r="9616" spans="15:20">
      <c r="O9616" s="41" t="str">
        <f t="shared" ca="1" si="575"/>
        <v/>
      </c>
      <c r="P9616" s="42" t="str">
        <f t="shared" ca="1" si="576"/>
        <v/>
      </c>
      <c r="Q9616" s="98" t="str">
        <f t="shared" ca="1" si="573"/>
        <v/>
      </c>
      <c r="T9616" s="43" t="str">
        <f t="shared" ca="1" si="574"/>
        <v/>
      </c>
    </row>
    <row r="9617" spans="15:20">
      <c r="O9617" s="41" t="str">
        <f t="shared" ca="1" si="575"/>
        <v/>
      </c>
      <c r="P9617" s="42" t="str">
        <f t="shared" ca="1" si="576"/>
        <v/>
      </c>
      <c r="Q9617" s="98" t="str">
        <f t="shared" ca="1" si="573"/>
        <v/>
      </c>
      <c r="T9617" s="43" t="str">
        <f t="shared" ca="1" si="574"/>
        <v/>
      </c>
    </row>
    <row r="9618" spans="15:20">
      <c r="O9618" s="41" t="str">
        <f t="shared" ca="1" si="575"/>
        <v/>
      </c>
      <c r="P9618" s="42" t="str">
        <f t="shared" ca="1" si="576"/>
        <v/>
      </c>
      <c r="Q9618" s="98" t="str">
        <f t="shared" ca="1" si="573"/>
        <v/>
      </c>
      <c r="T9618" s="43" t="str">
        <f t="shared" ca="1" si="574"/>
        <v/>
      </c>
    </row>
    <row r="9619" spans="15:20">
      <c r="O9619" s="41" t="str">
        <f t="shared" ca="1" si="575"/>
        <v/>
      </c>
      <c r="P9619" s="42" t="str">
        <f t="shared" ca="1" si="576"/>
        <v/>
      </c>
      <c r="Q9619" s="98" t="str">
        <f t="shared" ca="1" si="573"/>
        <v/>
      </c>
      <c r="T9619" s="43" t="str">
        <f t="shared" ca="1" si="574"/>
        <v/>
      </c>
    </row>
    <row r="9620" spans="15:20">
      <c r="O9620" s="41" t="str">
        <f t="shared" ca="1" si="575"/>
        <v/>
      </c>
      <c r="P9620" s="42" t="str">
        <f t="shared" ca="1" si="576"/>
        <v/>
      </c>
      <c r="Q9620" s="98" t="str">
        <f t="shared" ca="1" si="573"/>
        <v/>
      </c>
      <c r="T9620" s="43" t="str">
        <f t="shared" ca="1" si="574"/>
        <v/>
      </c>
    </row>
    <row r="9621" spans="15:20">
      <c r="O9621" s="41" t="str">
        <f t="shared" ca="1" si="575"/>
        <v/>
      </c>
      <c r="P9621" s="42" t="str">
        <f t="shared" ca="1" si="576"/>
        <v/>
      </c>
      <c r="Q9621" s="98" t="str">
        <f t="shared" ca="1" si="573"/>
        <v/>
      </c>
      <c r="T9621" s="43" t="str">
        <f t="shared" ca="1" si="574"/>
        <v/>
      </c>
    </row>
    <row r="9622" spans="15:20">
      <c r="O9622" s="41" t="str">
        <f t="shared" ca="1" si="575"/>
        <v/>
      </c>
      <c r="P9622" s="42" t="str">
        <f t="shared" ca="1" si="576"/>
        <v/>
      </c>
      <c r="Q9622" s="98" t="str">
        <f t="shared" ref="Q9622:Q9627" ca="1" si="577">IF(O9622="","",MOD(O9622,1))</f>
        <v/>
      </c>
      <c r="T9622" s="43" t="str">
        <f t="shared" ca="1" si="574"/>
        <v/>
      </c>
    </row>
    <row r="9623" spans="15:20">
      <c r="O9623" s="41" t="str">
        <f t="shared" ca="1" si="575"/>
        <v/>
      </c>
      <c r="P9623" s="42" t="str">
        <f t="shared" ca="1" si="576"/>
        <v/>
      </c>
      <c r="Q9623" s="98" t="str">
        <f t="shared" ca="1" si="577"/>
        <v/>
      </c>
      <c r="T9623" s="43" t="str">
        <f t="shared" ca="1" si="574"/>
        <v/>
      </c>
    </row>
    <row r="9624" spans="15:20">
      <c r="O9624" s="41" t="str">
        <f t="shared" ca="1" si="575"/>
        <v/>
      </c>
      <c r="P9624" s="42" t="str">
        <f t="shared" ca="1" si="576"/>
        <v/>
      </c>
      <c r="Q9624" s="98" t="str">
        <f t="shared" ca="1" si="577"/>
        <v/>
      </c>
      <c r="T9624" s="43" t="str">
        <f t="shared" ca="1" si="574"/>
        <v/>
      </c>
    </row>
    <row r="9625" spans="15:20">
      <c r="O9625" s="41" t="str">
        <f t="shared" ca="1" si="575"/>
        <v/>
      </c>
      <c r="P9625" s="42" t="str">
        <f t="shared" ca="1" si="576"/>
        <v/>
      </c>
      <c r="Q9625" s="98" t="str">
        <f t="shared" ca="1" si="577"/>
        <v/>
      </c>
      <c r="T9625" s="43" t="str">
        <f t="shared" ca="1" si="574"/>
        <v/>
      </c>
    </row>
    <row r="9626" spans="15:20">
      <c r="O9626" s="41" t="str">
        <f t="shared" ca="1" si="575"/>
        <v/>
      </c>
      <c r="P9626" s="42" t="str">
        <f t="shared" ca="1" si="576"/>
        <v/>
      </c>
      <c r="Q9626" s="98" t="str">
        <f t="shared" ca="1" si="577"/>
        <v/>
      </c>
      <c r="T9626" s="43" t="str">
        <f t="shared" ca="1" si="574"/>
        <v/>
      </c>
    </row>
    <row r="9627" spans="15:20">
      <c r="O9627" s="41" t="str">
        <f t="shared" ca="1" si="575"/>
        <v/>
      </c>
      <c r="P9627" s="42" t="str">
        <f t="shared" ca="1" si="576"/>
        <v/>
      </c>
      <c r="Q9627" s="98" t="str">
        <f t="shared" ca="1" si="577"/>
        <v/>
      </c>
      <c r="T9627" s="43" t="str">
        <f t="shared" ca="1" si="574"/>
        <v/>
      </c>
    </row>
    <row r="9628" spans="15:20">
      <c r="O9628" s="41" t="str">
        <f t="shared" ca="1" si="575"/>
        <v/>
      </c>
      <c r="P9628" s="42" t="str">
        <f t="shared" ca="1" si="576"/>
        <v/>
      </c>
      <c r="Q9628" s="98" t="str">
        <f t="shared" ref="Q9628:Q9691" ca="1" si="578">IF(O9628="","",MOD(O9628,1))</f>
        <v/>
      </c>
      <c r="T9628" s="43" t="str">
        <f t="shared" ca="1" si="574"/>
        <v/>
      </c>
    </row>
    <row r="9629" spans="15:20">
      <c r="O9629" s="41" t="str">
        <f t="shared" ca="1" si="575"/>
        <v/>
      </c>
      <c r="P9629" s="42" t="str">
        <f t="shared" ca="1" si="576"/>
        <v/>
      </c>
      <c r="Q9629" s="98" t="str">
        <f t="shared" ca="1" si="578"/>
        <v/>
      </c>
      <c r="T9629" s="43" t="str">
        <f t="shared" ca="1" si="574"/>
        <v/>
      </c>
    </row>
    <row r="9630" spans="15:20">
      <c r="O9630" s="41" t="str">
        <f t="shared" ca="1" si="575"/>
        <v/>
      </c>
      <c r="P9630" s="42" t="str">
        <f t="shared" ca="1" si="576"/>
        <v/>
      </c>
      <c r="Q9630" s="98" t="str">
        <f t="shared" ca="1" si="578"/>
        <v/>
      </c>
      <c r="T9630" s="43" t="str">
        <f t="shared" ca="1" si="574"/>
        <v/>
      </c>
    </row>
    <row r="9631" spans="15:20">
      <c r="O9631" s="41" t="str">
        <f t="shared" ca="1" si="575"/>
        <v/>
      </c>
      <c r="P9631" s="42" t="str">
        <f t="shared" ca="1" si="576"/>
        <v/>
      </c>
      <c r="Q9631" s="98" t="str">
        <f t="shared" ca="1" si="578"/>
        <v/>
      </c>
      <c r="T9631" s="43" t="str">
        <f t="shared" ca="1" si="574"/>
        <v/>
      </c>
    </row>
    <row r="9632" spans="15:20">
      <c r="O9632" s="41" t="str">
        <f t="shared" ca="1" si="575"/>
        <v/>
      </c>
      <c r="P9632" s="42" t="str">
        <f t="shared" ca="1" si="576"/>
        <v/>
      </c>
      <c r="Q9632" s="98" t="str">
        <f t="shared" ca="1" si="578"/>
        <v/>
      </c>
      <c r="T9632" s="43" t="str">
        <f t="shared" ca="1" si="574"/>
        <v/>
      </c>
    </row>
    <row r="9633" spans="15:20">
      <c r="O9633" s="41" t="str">
        <f t="shared" ca="1" si="575"/>
        <v/>
      </c>
      <c r="P9633" s="42" t="str">
        <f t="shared" ca="1" si="576"/>
        <v/>
      </c>
      <c r="Q9633" s="98" t="str">
        <f t="shared" ca="1" si="578"/>
        <v/>
      </c>
      <c r="T9633" s="43" t="str">
        <f t="shared" ca="1" si="574"/>
        <v/>
      </c>
    </row>
    <row r="9634" spans="15:20">
      <c r="O9634" s="41" t="str">
        <f t="shared" ca="1" si="575"/>
        <v/>
      </c>
      <c r="P9634" s="42" t="str">
        <f t="shared" ca="1" si="576"/>
        <v/>
      </c>
      <c r="Q9634" s="98" t="str">
        <f t="shared" ca="1" si="578"/>
        <v/>
      </c>
      <c r="T9634" s="43" t="str">
        <f t="shared" ca="1" si="574"/>
        <v/>
      </c>
    </row>
    <row r="9635" spans="15:20">
      <c r="O9635" s="41" t="str">
        <f t="shared" ca="1" si="575"/>
        <v/>
      </c>
      <c r="P9635" s="42" t="str">
        <f t="shared" ca="1" si="576"/>
        <v/>
      </c>
      <c r="Q9635" s="98" t="str">
        <f t="shared" ca="1" si="578"/>
        <v/>
      </c>
      <c r="T9635" s="43" t="str">
        <f t="shared" ca="1" si="574"/>
        <v/>
      </c>
    </row>
    <row r="9636" spans="15:20">
      <c r="O9636" s="41" t="str">
        <f t="shared" ca="1" si="575"/>
        <v/>
      </c>
      <c r="P9636" s="42" t="str">
        <f t="shared" ca="1" si="576"/>
        <v/>
      </c>
      <c r="Q9636" s="98" t="str">
        <f t="shared" ca="1" si="578"/>
        <v/>
      </c>
      <c r="T9636" s="43" t="str">
        <f t="shared" ca="1" si="574"/>
        <v/>
      </c>
    </row>
    <row r="9637" spans="15:20">
      <c r="O9637" s="41" t="str">
        <f t="shared" ca="1" si="575"/>
        <v/>
      </c>
      <c r="P9637" s="42" t="str">
        <f t="shared" ca="1" si="576"/>
        <v/>
      </c>
      <c r="Q9637" s="98" t="str">
        <f t="shared" ca="1" si="578"/>
        <v/>
      </c>
      <c r="T9637" s="43" t="str">
        <f t="shared" ca="1" si="574"/>
        <v/>
      </c>
    </row>
    <row r="9638" spans="15:20">
      <c r="O9638" s="41" t="str">
        <f t="shared" ca="1" si="575"/>
        <v/>
      </c>
      <c r="P9638" s="42" t="str">
        <f t="shared" ca="1" si="576"/>
        <v/>
      </c>
      <c r="Q9638" s="98" t="str">
        <f t="shared" ca="1" si="578"/>
        <v/>
      </c>
      <c r="T9638" s="43" t="str">
        <f t="shared" ca="1" si="574"/>
        <v/>
      </c>
    </row>
    <row r="9639" spans="15:20">
      <c r="O9639" s="41" t="str">
        <f t="shared" ca="1" si="575"/>
        <v/>
      </c>
      <c r="P9639" s="42" t="str">
        <f t="shared" ca="1" si="576"/>
        <v/>
      </c>
      <c r="Q9639" s="98" t="str">
        <f t="shared" ca="1" si="578"/>
        <v/>
      </c>
      <c r="T9639" s="43" t="str">
        <f t="shared" ca="1" si="574"/>
        <v/>
      </c>
    </row>
    <row r="9640" spans="15:20">
      <c r="O9640" s="41" t="str">
        <f t="shared" ca="1" si="575"/>
        <v/>
      </c>
      <c r="P9640" s="42" t="str">
        <f t="shared" ca="1" si="576"/>
        <v/>
      </c>
      <c r="Q9640" s="98" t="str">
        <f t="shared" ca="1" si="578"/>
        <v/>
      </c>
      <c r="T9640" s="43" t="str">
        <f t="shared" ca="1" si="574"/>
        <v/>
      </c>
    </row>
    <row r="9641" spans="15:20">
      <c r="O9641" s="41" t="str">
        <f t="shared" ca="1" si="575"/>
        <v/>
      </c>
      <c r="P9641" s="42" t="str">
        <f t="shared" ca="1" si="576"/>
        <v/>
      </c>
      <c r="Q9641" s="98" t="str">
        <f t="shared" ca="1" si="578"/>
        <v/>
      </c>
      <c r="T9641" s="43" t="str">
        <f t="shared" ca="1" si="574"/>
        <v/>
      </c>
    </row>
    <row r="9642" spans="15:20">
      <c r="O9642" s="41" t="str">
        <f t="shared" ca="1" si="575"/>
        <v/>
      </c>
      <c r="P9642" s="42" t="str">
        <f t="shared" ca="1" si="576"/>
        <v/>
      </c>
      <c r="Q9642" s="98" t="str">
        <f t="shared" ca="1" si="578"/>
        <v/>
      </c>
      <c r="T9642" s="43" t="str">
        <f t="shared" ca="1" si="574"/>
        <v/>
      </c>
    </row>
    <row r="9643" spans="15:20">
      <c r="O9643" s="41" t="str">
        <f t="shared" ca="1" si="575"/>
        <v/>
      </c>
      <c r="P9643" s="42" t="str">
        <f t="shared" ca="1" si="576"/>
        <v/>
      </c>
      <c r="Q9643" s="98" t="str">
        <f t="shared" ca="1" si="578"/>
        <v/>
      </c>
      <c r="T9643" s="43" t="str">
        <f t="shared" ca="1" si="574"/>
        <v/>
      </c>
    </row>
    <row r="9644" spans="15:20">
      <c r="O9644" s="41" t="str">
        <f t="shared" ca="1" si="575"/>
        <v/>
      </c>
      <c r="P9644" s="42" t="str">
        <f t="shared" ca="1" si="576"/>
        <v/>
      </c>
      <c r="Q9644" s="98" t="str">
        <f t="shared" ca="1" si="578"/>
        <v/>
      </c>
      <c r="T9644" s="43" t="str">
        <f t="shared" ca="1" si="574"/>
        <v/>
      </c>
    </row>
    <row r="9645" spans="15:20">
      <c r="O9645" s="41" t="str">
        <f t="shared" ca="1" si="575"/>
        <v/>
      </c>
      <c r="P9645" s="42" t="str">
        <f t="shared" ca="1" si="576"/>
        <v/>
      </c>
      <c r="Q9645" s="98" t="str">
        <f t="shared" ca="1" si="578"/>
        <v/>
      </c>
      <c r="T9645" s="43" t="str">
        <f t="shared" ref="T9645:T9708" ca="1" si="579">IF(OR($P9645="",$Q9645=""),"",
IF($S9645="","⏳ PENDING",
IF(
((IF($S9645&lt;1,$P9645+$S9645,$S9645))-($P9645+$Q9645))
&lt;=IF($R9645="Inbound",TIME(0,10,0),TIME(0,15,0)),
"🟢 SLA MET","🔴 SLA BREACHED"
)))</f>
        <v/>
      </c>
    </row>
    <row r="9646" spans="15:20">
      <c r="O9646" s="41" t="str">
        <f t="shared" ca="1" si="575"/>
        <v/>
      </c>
      <c r="P9646" s="42" t="str">
        <f t="shared" ca="1" si="576"/>
        <v/>
      </c>
      <c r="Q9646" s="98" t="str">
        <f t="shared" ca="1" si="578"/>
        <v/>
      </c>
      <c r="T9646" s="43" t="str">
        <f t="shared" ca="1" si="579"/>
        <v/>
      </c>
    </row>
    <row r="9647" spans="15:20">
      <c r="O9647" s="41" t="str">
        <f t="shared" ca="1" si="575"/>
        <v/>
      </c>
      <c r="P9647" s="42" t="str">
        <f t="shared" ca="1" si="576"/>
        <v/>
      </c>
      <c r="Q9647" s="98" t="str">
        <f t="shared" ca="1" si="578"/>
        <v/>
      </c>
      <c r="T9647" s="43" t="str">
        <f t="shared" ca="1" si="579"/>
        <v/>
      </c>
    </row>
    <row r="9648" spans="15:20">
      <c r="O9648" s="41" t="str">
        <f t="shared" ca="1" si="575"/>
        <v/>
      </c>
      <c r="P9648" s="42" t="str">
        <f t="shared" ca="1" si="576"/>
        <v/>
      </c>
      <c r="Q9648" s="98" t="str">
        <f t="shared" ca="1" si="578"/>
        <v/>
      </c>
      <c r="T9648" s="43" t="str">
        <f t="shared" ca="1" si="579"/>
        <v/>
      </c>
    </row>
    <row r="9649" spans="15:20">
      <c r="O9649" s="41" t="str">
        <f t="shared" ca="1" si="575"/>
        <v/>
      </c>
      <c r="P9649" s="42" t="str">
        <f t="shared" ca="1" si="576"/>
        <v/>
      </c>
      <c r="Q9649" s="98" t="str">
        <f t="shared" ca="1" si="578"/>
        <v/>
      </c>
      <c r="T9649" s="43" t="str">
        <f t="shared" ca="1" si="579"/>
        <v/>
      </c>
    </row>
    <row r="9650" spans="15:20">
      <c r="O9650" s="41" t="str">
        <f t="shared" ca="1" si="575"/>
        <v/>
      </c>
      <c r="P9650" s="42" t="str">
        <f t="shared" ca="1" si="576"/>
        <v/>
      </c>
      <c r="Q9650" s="98" t="str">
        <f t="shared" ca="1" si="578"/>
        <v/>
      </c>
      <c r="T9650" s="43" t="str">
        <f t="shared" ca="1" si="579"/>
        <v/>
      </c>
    </row>
    <row r="9651" spans="15:20">
      <c r="O9651" s="41" t="str">
        <f t="shared" ca="1" si="575"/>
        <v/>
      </c>
      <c r="P9651" s="42" t="str">
        <f t="shared" ca="1" si="576"/>
        <v/>
      </c>
      <c r="Q9651" s="98" t="str">
        <f t="shared" ca="1" si="578"/>
        <v/>
      </c>
      <c r="T9651" s="43" t="str">
        <f t="shared" ca="1" si="579"/>
        <v/>
      </c>
    </row>
    <row r="9652" spans="15:20">
      <c r="O9652" s="41" t="str">
        <f t="shared" ca="1" si="575"/>
        <v/>
      </c>
      <c r="P9652" s="42" t="str">
        <f t="shared" ca="1" si="576"/>
        <v/>
      </c>
      <c r="Q9652" s="98" t="str">
        <f t="shared" ca="1" si="578"/>
        <v/>
      </c>
      <c r="T9652" s="43" t="str">
        <f t="shared" ca="1" si="579"/>
        <v/>
      </c>
    </row>
    <row r="9653" spans="15:20">
      <c r="O9653" s="41" t="str">
        <f t="shared" ca="1" si="575"/>
        <v/>
      </c>
      <c r="P9653" s="42" t="str">
        <f t="shared" ca="1" si="576"/>
        <v/>
      </c>
      <c r="Q9653" s="98" t="str">
        <f t="shared" ca="1" si="578"/>
        <v/>
      </c>
      <c r="T9653" s="43" t="str">
        <f t="shared" ca="1" si="579"/>
        <v/>
      </c>
    </row>
    <row r="9654" spans="15:20">
      <c r="O9654" s="41" t="str">
        <f t="shared" ca="1" si="575"/>
        <v/>
      </c>
      <c r="P9654" s="42" t="str">
        <f t="shared" ca="1" si="576"/>
        <v/>
      </c>
      <c r="Q9654" s="98" t="str">
        <f t="shared" ca="1" si="578"/>
        <v/>
      </c>
      <c r="T9654" s="43" t="str">
        <f t="shared" ca="1" si="579"/>
        <v/>
      </c>
    </row>
    <row r="9655" spans="15:20">
      <c r="O9655" s="41" t="str">
        <f t="shared" ca="1" si="575"/>
        <v/>
      </c>
      <c r="P9655" s="42" t="str">
        <f t="shared" ca="1" si="576"/>
        <v/>
      </c>
      <c r="Q9655" s="98" t="str">
        <f t="shared" ca="1" si="578"/>
        <v/>
      </c>
      <c r="T9655" s="43" t="str">
        <f t="shared" ca="1" si="579"/>
        <v/>
      </c>
    </row>
    <row r="9656" spans="15:20">
      <c r="O9656" s="41" t="str">
        <f t="shared" ca="1" si="575"/>
        <v/>
      </c>
      <c r="P9656" s="42" t="str">
        <f t="shared" ca="1" si="576"/>
        <v/>
      </c>
      <c r="Q9656" s="98" t="str">
        <f t="shared" ca="1" si="578"/>
        <v/>
      </c>
      <c r="T9656" s="43" t="str">
        <f t="shared" ca="1" si="579"/>
        <v/>
      </c>
    </row>
    <row r="9657" spans="15:20">
      <c r="O9657" s="41" t="str">
        <f t="shared" ca="1" si="575"/>
        <v/>
      </c>
      <c r="P9657" s="42" t="str">
        <f t="shared" ca="1" si="576"/>
        <v/>
      </c>
      <c r="Q9657" s="98" t="str">
        <f t="shared" ca="1" si="578"/>
        <v/>
      </c>
      <c r="T9657" s="43" t="str">
        <f t="shared" ca="1" si="579"/>
        <v/>
      </c>
    </row>
    <row r="9658" spans="15:20">
      <c r="O9658" s="41" t="str">
        <f t="shared" ca="1" si="575"/>
        <v/>
      </c>
      <c r="P9658" s="42" t="str">
        <f t="shared" ca="1" si="576"/>
        <v/>
      </c>
      <c r="Q9658" s="98" t="str">
        <f t="shared" ca="1" si="578"/>
        <v/>
      </c>
      <c r="T9658" s="43" t="str">
        <f t="shared" ca="1" si="579"/>
        <v/>
      </c>
    </row>
    <row r="9659" spans="15:20">
      <c r="O9659" s="41" t="str">
        <f t="shared" ca="1" si="575"/>
        <v/>
      </c>
      <c r="P9659" s="42" t="str">
        <f t="shared" ca="1" si="576"/>
        <v/>
      </c>
      <c r="Q9659" s="98" t="str">
        <f t="shared" ca="1" si="578"/>
        <v/>
      </c>
      <c r="T9659" s="43" t="str">
        <f t="shared" ca="1" si="579"/>
        <v/>
      </c>
    </row>
    <row r="9660" spans="15:20">
      <c r="O9660" s="41" t="str">
        <f t="shared" ca="1" si="575"/>
        <v/>
      </c>
      <c r="P9660" s="42" t="str">
        <f t="shared" ca="1" si="576"/>
        <v/>
      </c>
      <c r="Q9660" s="98" t="str">
        <f t="shared" ca="1" si="578"/>
        <v/>
      </c>
      <c r="T9660" s="43" t="str">
        <f t="shared" ca="1" si="579"/>
        <v/>
      </c>
    </row>
    <row r="9661" spans="15:20">
      <c r="O9661" s="41" t="str">
        <f t="shared" ca="1" si="575"/>
        <v/>
      </c>
      <c r="P9661" s="42" t="str">
        <f t="shared" ca="1" si="576"/>
        <v/>
      </c>
      <c r="Q9661" s="98" t="str">
        <f t="shared" ca="1" si="578"/>
        <v/>
      </c>
      <c r="T9661" s="43" t="str">
        <f t="shared" ca="1" si="579"/>
        <v/>
      </c>
    </row>
    <row r="9662" spans="15:20">
      <c r="O9662" s="41" t="str">
        <f t="shared" ca="1" si="575"/>
        <v/>
      </c>
      <c r="P9662" s="42" t="str">
        <f t="shared" ca="1" si="576"/>
        <v/>
      </c>
      <c r="Q9662" s="98" t="str">
        <f t="shared" ca="1" si="578"/>
        <v/>
      </c>
      <c r="T9662" s="43" t="str">
        <f t="shared" ca="1" si="579"/>
        <v/>
      </c>
    </row>
    <row r="9663" spans="15:20">
      <c r="O9663" s="41" t="str">
        <f t="shared" ca="1" si="575"/>
        <v/>
      </c>
      <c r="P9663" s="42" t="str">
        <f t="shared" ca="1" si="576"/>
        <v/>
      </c>
      <c r="Q9663" s="98" t="str">
        <f t="shared" ca="1" si="578"/>
        <v/>
      </c>
      <c r="T9663" s="43" t="str">
        <f t="shared" ca="1" si="579"/>
        <v/>
      </c>
    </row>
    <row r="9664" spans="15:20">
      <c r="O9664" s="41" t="str">
        <f t="shared" ca="1" si="575"/>
        <v/>
      </c>
      <c r="P9664" s="42" t="str">
        <f t="shared" ca="1" si="576"/>
        <v/>
      </c>
      <c r="Q9664" s="98" t="str">
        <f t="shared" ca="1" si="578"/>
        <v/>
      </c>
      <c r="T9664" s="43" t="str">
        <f t="shared" ca="1" si="579"/>
        <v/>
      </c>
    </row>
    <row r="9665" spans="15:20">
      <c r="O9665" s="41" t="str">
        <f t="shared" ca="1" si="575"/>
        <v/>
      </c>
      <c r="P9665" s="42" t="str">
        <f t="shared" ca="1" si="576"/>
        <v/>
      </c>
      <c r="Q9665" s="98" t="str">
        <f t="shared" ca="1" si="578"/>
        <v/>
      </c>
      <c r="T9665" s="43" t="str">
        <f t="shared" ca="1" si="579"/>
        <v/>
      </c>
    </row>
    <row r="9666" spans="15:20">
      <c r="O9666" s="41" t="str">
        <f t="shared" ca="1" si="575"/>
        <v/>
      </c>
      <c r="P9666" s="42" t="str">
        <f t="shared" ca="1" si="576"/>
        <v/>
      </c>
      <c r="Q9666" s="98" t="str">
        <f t="shared" ca="1" si="578"/>
        <v/>
      </c>
      <c r="T9666" s="43" t="str">
        <f t="shared" ca="1" si="579"/>
        <v/>
      </c>
    </row>
    <row r="9667" spans="15:20">
      <c r="O9667" s="41" t="str">
        <f t="shared" ref="O9667:O9730" ca="1" si="580">IF(F9667&lt;&gt;"",IF(O9667="",NOW(),O9667),"")</f>
        <v/>
      </c>
      <c r="P9667" s="42" t="str">
        <f t="shared" ref="P9667:P9730" ca="1" si="581">IF(O9667="","",INT(O9667))</f>
        <v/>
      </c>
      <c r="Q9667" s="98" t="str">
        <f t="shared" ca="1" si="578"/>
        <v/>
      </c>
      <c r="T9667" s="43" t="str">
        <f t="shared" ca="1" si="579"/>
        <v/>
      </c>
    </row>
    <row r="9668" spans="15:20">
      <c r="O9668" s="41" t="str">
        <f t="shared" ca="1" si="580"/>
        <v/>
      </c>
      <c r="P9668" s="42" t="str">
        <f t="shared" ca="1" si="581"/>
        <v/>
      </c>
      <c r="Q9668" s="98" t="str">
        <f t="shared" ca="1" si="578"/>
        <v/>
      </c>
      <c r="T9668" s="43" t="str">
        <f t="shared" ca="1" si="579"/>
        <v/>
      </c>
    </row>
    <row r="9669" spans="15:20">
      <c r="O9669" s="41" t="str">
        <f t="shared" ca="1" si="580"/>
        <v/>
      </c>
      <c r="P9669" s="42" t="str">
        <f t="shared" ca="1" si="581"/>
        <v/>
      </c>
      <c r="Q9669" s="98" t="str">
        <f t="shared" ca="1" si="578"/>
        <v/>
      </c>
      <c r="T9669" s="43" t="str">
        <f t="shared" ca="1" si="579"/>
        <v/>
      </c>
    </row>
    <row r="9670" spans="15:20">
      <c r="O9670" s="41" t="str">
        <f t="shared" ca="1" si="580"/>
        <v/>
      </c>
      <c r="P9670" s="42" t="str">
        <f t="shared" ca="1" si="581"/>
        <v/>
      </c>
      <c r="Q9670" s="98" t="str">
        <f t="shared" ca="1" si="578"/>
        <v/>
      </c>
      <c r="T9670" s="43" t="str">
        <f t="shared" ca="1" si="579"/>
        <v/>
      </c>
    </row>
    <row r="9671" spans="15:20">
      <c r="O9671" s="41" t="str">
        <f t="shared" ca="1" si="580"/>
        <v/>
      </c>
      <c r="P9671" s="42" t="str">
        <f t="shared" ca="1" si="581"/>
        <v/>
      </c>
      <c r="Q9671" s="98" t="str">
        <f t="shared" ca="1" si="578"/>
        <v/>
      </c>
      <c r="T9671" s="43" t="str">
        <f t="shared" ca="1" si="579"/>
        <v/>
      </c>
    </row>
    <row r="9672" spans="15:20">
      <c r="O9672" s="41" t="str">
        <f t="shared" ca="1" si="580"/>
        <v/>
      </c>
      <c r="P9672" s="42" t="str">
        <f t="shared" ca="1" si="581"/>
        <v/>
      </c>
      <c r="Q9672" s="98" t="str">
        <f t="shared" ca="1" si="578"/>
        <v/>
      </c>
      <c r="T9672" s="43" t="str">
        <f t="shared" ca="1" si="579"/>
        <v/>
      </c>
    </row>
    <row r="9673" spans="15:20">
      <c r="O9673" s="41" t="str">
        <f t="shared" ca="1" si="580"/>
        <v/>
      </c>
      <c r="P9673" s="42" t="str">
        <f t="shared" ca="1" si="581"/>
        <v/>
      </c>
      <c r="Q9673" s="98" t="str">
        <f t="shared" ca="1" si="578"/>
        <v/>
      </c>
      <c r="T9673" s="43" t="str">
        <f t="shared" ca="1" si="579"/>
        <v/>
      </c>
    </row>
    <row r="9674" spans="15:20">
      <c r="O9674" s="41" t="str">
        <f t="shared" ca="1" si="580"/>
        <v/>
      </c>
      <c r="P9674" s="42" t="str">
        <f t="shared" ca="1" si="581"/>
        <v/>
      </c>
      <c r="Q9674" s="98" t="str">
        <f t="shared" ca="1" si="578"/>
        <v/>
      </c>
      <c r="T9674" s="43" t="str">
        <f t="shared" ca="1" si="579"/>
        <v/>
      </c>
    </row>
    <row r="9675" spans="15:20">
      <c r="O9675" s="41" t="str">
        <f t="shared" ca="1" si="580"/>
        <v/>
      </c>
      <c r="P9675" s="42" t="str">
        <f t="shared" ca="1" si="581"/>
        <v/>
      </c>
      <c r="Q9675" s="98" t="str">
        <f t="shared" ca="1" si="578"/>
        <v/>
      </c>
      <c r="T9675" s="43" t="str">
        <f t="shared" ca="1" si="579"/>
        <v/>
      </c>
    </row>
    <row r="9676" spans="15:20">
      <c r="O9676" s="41" t="str">
        <f t="shared" ca="1" si="580"/>
        <v/>
      </c>
      <c r="P9676" s="42" t="str">
        <f t="shared" ca="1" si="581"/>
        <v/>
      </c>
      <c r="Q9676" s="98" t="str">
        <f t="shared" ca="1" si="578"/>
        <v/>
      </c>
      <c r="T9676" s="43" t="str">
        <f t="shared" ca="1" si="579"/>
        <v/>
      </c>
    </row>
    <row r="9677" spans="15:20">
      <c r="O9677" s="41" t="str">
        <f t="shared" ca="1" si="580"/>
        <v/>
      </c>
      <c r="P9677" s="42" t="str">
        <f t="shared" ca="1" si="581"/>
        <v/>
      </c>
      <c r="Q9677" s="98" t="str">
        <f t="shared" ca="1" si="578"/>
        <v/>
      </c>
      <c r="T9677" s="43" t="str">
        <f t="shared" ca="1" si="579"/>
        <v/>
      </c>
    </row>
    <row r="9678" spans="15:20">
      <c r="O9678" s="41" t="str">
        <f t="shared" ca="1" si="580"/>
        <v/>
      </c>
      <c r="P9678" s="42" t="str">
        <f t="shared" ca="1" si="581"/>
        <v/>
      </c>
      <c r="Q9678" s="98" t="str">
        <f t="shared" ca="1" si="578"/>
        <v/>
      </c>
      <c r="T9678" s="43" t="str">
        <f t="shared" ca="1" si="579"/>
        <v/>
      </c>
    </row>
    <row r="9679" spans="15:20">
      <c r="O9679" s="41" t="str">
        <f t="shared" ca="1" si="580"/>
        <v/>
      </c>
      <c r="P9679" s="42" t="str">
        <f t="shared" ca="1" si="581"/>
        <v/>
      </c>
      <c r="Q9679" s="98" t="str">
        <f t="shared" ca="1" si="578"/>
        <v/>
      </c>
      <c r="T9679" s="43" t="str">
        <f t="shared" ca="1" si="579"/>
        <v/>
      </c>
    </row>
    <row r="9680" spans="15:20">
      <c r="O9680" s="41" t="str">
        <f t="shared" ca="1" si="580"/>
        <v/>
      </c>
      <c r="P9680" s="42" t="str">
        <f t="shared" ca="1" si="581"/>
        <v/>
      </c>
      <c r="Q9680" s="98" t="str">
        <f t="shared" ca="1" si="578"/>
        <v/>
      </c>
      <c r="T9680" s="43" t="str">
        <f t="shared" ca="1" si="579"/>
        <v/>
      </c>
    </row>
    <row r="9681" spans="15:20">
      <c r="O9681" s="41" t="str">
        <f t="shared" ca="1" si="580"/>
        <v/>
      </c>
      <c r="P9681" s="42" t="str">
        <f t="shared" ca="1" si="581"/>
        <v/>
      </c>
      <c r="Q9681" s="98" t="str">
        <f t="shared" ca="1" si="578"/>
        <v/>
      </c>
      <c r="T9681" s="43" t="str">
        <f t="shared" ca="1" si="579"/>
        <v/>
      </c>
    </row>
    <row r="9682" spans="15:20">
      <c r="O9682" s="41" t="str">
        <f t="shared" ca="1" si="580"/>
        <v/>
      </c>
      <c r="P9682" s="42" t="str">
        <f t="shared" ca="1" si="581"/>
        <v/>
      </c>
      <c r="Q9682" s="98" t="str">
        <f t="shared" ca="1" si="578"/>
        <v/>
      </c>
      <c r="T9682" s="43" t="str">
        <f t="shared" ca="1" si="579"/>
        <v/>
      </c>
    </row>
    <row r="9683" spans="15:20">
      <c r="O9683" s="41" t="str">
        <f t="shared" ca="1" si="580"/>
        <v/>
      </c>
      <c r="P9683" s="42" t="str">
        <f t="shared" ca="1" si="581"/>
        <v/>
      </c>
      <c r="Q9683" s="98" t="str">
        <f t="shared" ca="1" si="578"/>
        <v/>
      </c>
      <c r="T9683" s="43" t="str">
        <f t="shared" ca="1" si="579"/>
        <v/>
      </c>
    </row>
    <row r="9684" spans="15:20">
      <c r="O9684" s="41" t="str">
        <f t="shared" ca="1" si="580"/>
        <v/>
      </c>
      <c r="P9684" s="42" t="str">
        <f t="shared" ca="1" si="581"/>
        <v/>
      </c>
      <c r="Q9684" s="98" t="str">
        <f t="shared" ca="1" si="578"/>
        <v/>
      </c>
      <c r="T9684" s="43" t="str">
        <f t="shared" ca="1" si="579"/>
        <v/>
      </c>
    </row>
    <row r="9685" spans="15:20">
      <c r="O9685" s="41" t="str">
        <f t="shared" ca="1" si="580"/>
        <v/>
      </c>
      <c r="P9685" s="42" t="str">
        <f t="shared" ca="1" si="581"/>
        <v/>
      </c>
      <c r="Q9685" s="98" t="str">
        <f t="shared" ca="1" si="578"/>
        <v/>
      </c>
      <c r="T9685" s="43" t="str">
        <f t="shared" ca="1" si="579"/>
        <v/>
      </c>
    </row>
    <row r="9686" spans="15:20">
      <c r="O9686" s="41" t="str">
        <f t="shared" ca="1" si="580"/>
        <v/>
      </c>
      <c r="P9686" s="42" t="str">
        <f t="shared" ca="1" si="581"/>
        <v/>
      </c>
      <c r="Q9686" s="98" t="str">
        <f t="shared" ca="1" si="578"/>
        <v/>
      </c>
      <c r="T9686" s="43" t="str">
        <f t="shared" ca="1" si="579"/>
        <v/>
      </c>
    </row>
    <row r="9687" spans="15:20">
      <c r="O9687" s="41" t="str">
        <f t="shared" ca="1" si="580"/>
        <v/>
      </c>
      <c r="P9687" s="42" t="str">
        <f t="shared" ca="1" si="581"/>
        <v/>
      </c>
      <c r="Q9687" s="98" t="str">
        <f t="shared" ca="1" si="578"/>
        <v/>
      </c>
      <c r="T9687" s="43" t="str">
        <f t="shared" ca="1" si="579"/>
        <v/>
      </c>
    </row>
    <row r="9688" spans="15:20">
      <c r="O9688" s="41" t="str">
        <f t="shared" ca="1" si="580"/>
        <v/>
      </c>
      <c r="P9688" s="42" t="str">
        <f t="shared" ca="1" si="581"/>
        <v/>
      </c>
      <c r="Q9688" s="98" t="str">
        <f t="shared" ca="1" si="578"/>
        <v/>
      </c>
      <c r="T9688" s="43" t="str">
        <f t="shared" ca="1" si="579"/>
        <v/>
      </c>
    </row>
    <row r="9689" spans="15:20">
      <c r="O9689" s="41" t="str">
        <f t="shared" ca="1" si="580"/>
        <v/>
      </c>
      <c r="P9689" s="42" t="str">
        <f t="shared" ca="1" si="581"/>
        <v/>
      </c>
      <c r="Q9689" s="98" t="str">
        <f t="shared" ca="1" si="578"/>
        <v/>
      </c>
      <c r="T9689" s="43" t="str">
        <f t="shared" ca="1" si="579"/>
        <v/>
      </c>
    </row>
    <row r="9690" spans="15:20">
      <c r="O9690" s="41" t="str">
        <f t="shared" ca="1" si="580"/>
        <v/>
      </c>
      <c r="P9690" s="42" t="str">
        <f t="shared" ca="1" si="581"/>
        <v/>
      </c>
      <c r="Q9690" s="98" t="str">
        <f t="shared" ca="1" si="578"/>
        <v/>
      </c>
      <c r="T9690" s="43" t="str">
        <f t="shared" ca="1" si="579"/>
        <v/>
      </c>
    </row>
    <row r="9691" spans="15:20">
      <c r="O9691" s="41" t="str">
        <f t="shared" ca="1" si="580"/>
        <v/>
      </c>
      <c r="P9691" s="42" t="str">
        <f t="shared" ca="1" si="581"/>
        <v/>
      </c>
      <c r="Q9691" s="98" t="str">
        <f t="shared" ca="1" si="578"/>
        <v/>
      </c>
      <c r="T9691" s="43" t="str">
        <f t="shared" ca="1" si="579"/>
        <v/>
      </c>
    </row>
    <row r="9692" spans="15:20">
      <c r="O9692" s="41" t="str">
        <f t="shared" ca="1" si="580"/>
        <v/>
      </c>
      <c r="P9692" s="42" t="str">
        <f t="shared" ca="1" si="581"/>
        <v/>
      </c>
      <c r="Q9692" s="98" t="str">
        <f t="shared" ref="Q9692:Q9755" ca="1" si="582">IF(O9692="","",MOD(O9692,1))</f>
        <v/>
      </c>
      <c r="T9692" s="43" t="str">
        <f t="shared" ca="1" si="579"/>
        <v/>
      </c>
    </row>
    <row r="9693" spans="15:20">
      <c r="O9693" s="41" t="str">
        <f t="shared" ca="1" si="580"/>
        <v/>
      </c>
      <c r="P9693" s="42" t="str">
        <f t="shared" ca="1" si="581"/>
        <v/>
      </c>
      <c r="Q9693" s="98" t="str">
        <f t="shared" ca="1" si="582"/>
        <v/>
      </c>
      <c r="T9693" s="43" t="str">
        <f t="shared" ca="1" si="579"/>
        <v/>
      </c>
    </row>
    <row r="9694" spans="15:20">
      <c r="O9694" s="41" t="str">
        <f t="shared" ca="1" si="580"/>
        <v/>
      </c>
      <c r="P9694" s="42" t="str">
        <f t="shared" ca="1" si="581"/>
        <v/>
      </c>
      <c r="Q9694" s="98" t="str">
        <f t="shared" ca="1" si="582"/>
        <v/>
      </c>
      <c r="T9694" s="43" t="str">
        <f t="shared" ca="1" si="579"/>
        <v/>
      </c>
    </row>
    <row r="9695" spans="15:20">
      <c r="O9695" s="41" t="str">
        <f t="shared" ca="1" si="580"/>
        <v/>
      </c>
      <c r="P9695" s="42" t="str">
        <f t="shared" ca="1" si="581"/>
        <v/>
      </c>
      <c r="Q9695" s="98" t="str">
        <f t="shared" ca="1" si="582"/>
        <v/>
      </c>
      <c r="T9695" s="43" t="str">
        <f t="shared" ca="1" si="579"/>
        <v/>
      </c>
    </row>
    <row r="9696" spans="15:20">
      <c r="O9696" s="41" t="str">
        <f t="shared" ca="1" si="580"/>
        <v/>
      </c>
      <c r="P9696" s="42" t="str">
        <f t="shared" ca="1" si="581"/>
        <v/>
      </c>
      <c r="Q9696" s="98" t="str">
        <f t="shared" ca="1" si="582"/>
        <v/>
      </c>
      <c r="T9696" s="43" t="str">
        <f t="shared" ca="1" si="579"/>
        <v/>
      </c>
    </row>
    <row r="9697" spans="15:20">
      <c r="O9697" s="41" t="str">
        <f t="shared" ca="1" si="580"/>
        <v/>
      </c>
      <c r="P9697" s="42" t="str">
        <f t="shared" ca="1" si="581"/>
        <v/>
      </c>
      <c r="Q9697" s="98" t="str">
        <f t="shared" ca="1" si="582"/>
        <v/>
      </c>
      <c r="T9697" s="43" t="str">
        <f t="shared" ca="1" si="579"/>
        <v/>
      </c>
    </row>
    <row r="9698" spans="15:20">
      <c r="O9698" s="41" t="str">
        <f t="shared" ca="1" si="580"/>
        <v/>
      </c>
      <c r="P9698" s="42" t="str">
        <f t="shared" ca="1" si="581"/>
        <v/>
      </c>
      <c r="Q9698" s="98" t="str">
        <f t="shared" ca="1" si="582"/>
        <v/>
      </c>
      <c r="T9698" s="43" t="str">
        <f t="shared" ca="1" si="579"/>
        <v/>
      </c>
    </row>
    <row r="9699" spans="15:20">
      <c r="O9699" s="41" t="str">
        <f t="shared" ca="1" si="580"/>
        <v/>
      </c>
      <c r="P9699" s="42" t="str">
        <f t="shared" ca="1" si="581"/>
        <v/>
      </c>
      <c r="Q9699" s="98" t="str">
        <f t="shared" ca="1" si="582"/>
        <v/>
      </c>
      <c r="T9699" s="43" t="str">
        <f t="shared" ca="1" si="579"/>
        <v/>
      </c>
    </row>
    <row r="9700" spans="15:20">
      <c r="O9700" s="41" t="str">
        <f t="shared" ca="1" si="580"/>
        <v/>
      </c>
      <c r="P9700" s="42" t="str">
        <f t="shared" ca="1" si="581"/>
        <v/>
      </c>
      <c r="Q9700" s="98" t="str">
        <f t="shared" ca="1" si="582"/>
        <v/>
      </c>
      <c r="T9700" s="43" t="str">
        <f t="shared" ca="1" si="579"/>
        <v/>
      </c>
    </row>
    <row r="9701" spans="15:20">
      <c r="O9701" s="41" t="str">
        <f t="shared" ca="1" si="580"/>
        <v/>
      </c>
      <c r="P9701" s="42" t="str">
        <f t="shared" ca="1" si="581"/>
        <v/>
      </c>
      <c r="Q9701" s="98" t="str">
        <f t="shared" ca="1" si="582"/>
        <v/>
      </c>
      <c r="T9701" s="43" t="str">
        <f t="shared" ca="1" si="579"/>
        <v/>
      </c>
    </row>
    <row r="9702" spans="15:20">
      <c r="O9702" s="41" t="str">
        <f t="shared" ca="1" si="580"/>
        <v/>
      </c>
      <c r="P9702" s="42" t="str">
        <f t="shared" ca="1" si="581"/>
        <v/>
      </c>
      <c r="Q9702" s="98" t="str">
        <f t="shared" ca="1" si="582"/>
        <v/>
      </c>
      <c r="T9702" s="43" t="str">
        <f t="shared" ca="1" si="579"/>
        <v/>
      </c>
    </row>
    <row r="9703" spans="15:20">
      <c r="O9703" s="41" t="str">
        <f t="shared" ca="1" si="580"/>
        <v/>
      </c>
      <c r="P9703" s="42" t="str">
        <f t="shared" ca="1" si="581"/>
        <v/>
      </c>
      <c r="Q9703" s="98" t="str">
        <f t="shared" ca="1" si="582"/>
        <v/>
      </c>
      <c r="T9703" s="43" t="str">
        <f t="shared" ca="1" si="579"/>
        <v/>
      </c>
    </row>
    <row r="9704" spans="15:20">
      <c r="O9704" s="41" t="str">
        <f t="shared" ca="1" si="580"/>
        <v/>
      </c>
      <c r="P9704" s="42" t="str">
        <f t="shared" ca="1" si="581"/>
        <v/>
      </c>
      <c r="Q9704" s="98" t="str">
        <f t="shared" ca="1" si="582"/>
        <v/>
      </c>
      <c r="T9704" s="43" t="str">
        <f t="shared" ca="1" si="579"/>
        <v/>
      </c>
    </row>
    <row r="9705" spans="15:20">
      <c r="O9705" s="41" t="str">
        <f t="shared" ca="1" si="580"/>
        <v/>
      </c>
      <c r="P9705" s="42" t="str">
        <f t="shared" ca="1" si="581"/>
        <v/>
      </c>
      <c r="Q9705" s="98" t="str">
        <f t="shared" ca="1" si="582"/>
        <v/>
      </c>
      <c r="T9705" s="43" t="str">
        <f t="shared" ca="1" si="579"/>
        <v/>
      </c>
    </row>
    <row r="9706" spans="15:20">
      <c r="O9706" s="41" t="str">
        <f t="shared" ca="1" si="580"/>
        <v/>
      </c>
      <c r="P9706" s="42" t="str">
        <f t="shared" ca="1" si="581"/>
        <v/>
      </c>
      <c r="Q9706" s="98" t="str">
        <f t="shared" ca="1" si="582"/>
        <v/>
      </c>
      <c r="T9706" s="43" t="str">
        <f t="shared" ca="1" si="579"/>
        <v/>
      </c>
    </row>
    <row r="9707" spans="15:20">
      <c r="O9707" s="41" t="str">
        <f t="shared" ca="1" si="580"/>
        <v/>
      </c>
      <c r="P9707" s="42" t="str">
        <f t="shared" ca="1" si="581"/>
        <v/>
      </c>
      <c r="Q9707" s="98" t="str">
        <f t="shared" ca="1" si="582"/>
        <v/>
      </c>
      <c r="T9707" s="43" t="str">
        <f t="shared" ca="1" si="579"/>
        <v/>
      </c>
    </row>
    <row r="9708" spans="15:20">
      <c r="O9708" s="41" t="str">
        <f t="shared" ca="1" si="580"/>
        <v/>
      </c>
      <c r="P9708" s="42" t="str">
        <f t="shared" ca="1" si="581"/>
        <v/>
      </c>
      <c r="Q9708" s="98" t="str">
        <f t="shared" ca="1" si="582"/>
        <v/>
      </c>
      <c r="T9708" s="43" t="str">
        <f t="shared" ca="1" si="579"/>
        <v/>
      </c>
    </row>
    <row r="9709" spans="15:20">
      <c r="O9709" s="41" t="str">
        <f t="shared" ca="1" si="580"/>
        <v/>
      </c>
      <c r="P9709" s="42" t="str">
        <f t="shared" ca="1" si="581"/>
        <v/>
      </c>
      <c r="Q9709" s="98" t="str">
        <f t="shared" ca="1" si="582"/>
        <v/>
      </c>
      <c r="T9709" s="43" t="str">
        <f t="shared" ref="T9709:T9772" ca="1" si="583">IF(OR($P9709="",$Q9709=""),"",
IF($S9709="","⏳ PENDING",
IF(
((IF($S9709&lt;1,$P9709+$S9709,$S9709))-($P9709+$Q9709))
&lt;=IF($R9709="Inbound",TIME(0,10,0),TIME(0,15,0)),
"🟢 SLA MET","🔴 SLA BREACHED"
)))</f>
        <v/>
      </c>
    </row>
    <row r="9710" spans="15:20">
      <c r="O9710" s="41" t="str">
        <f t="shared" ca="1" si="580"/>
        <v/>
      </c>
      <c r="P9710" s="42" t="str">
        <f t="shared" ca="1" si="581"/>
        <v/>
      </c>
      <c r="Q9710" s="98" t="str">
        <f t="shared" ca="1" si="582"/>
        <v/>
      </c>
      <c r="T9710" s="43" t="str">
        <f t="shared" ca="1" si="583"/>
        <v/>
      </c>
    </row>
    <row r="9711" spans="15:20">
      <c r="O9711" s="41" t="str">
        <f t="shared" ca="1" si="580"/>
        <v/>
      </c>
      <c r="P9711" s="42" t="str">
        <f t="shared" ca="1" si="581"/>
        <v/>
      </c>
      <c r="Q9711" s="98" t="str">
        <f t="shared" ca="1" si="582"/>
        <v/>
      </c>
      <c r="T9711" s="43" t="str">
        <f t="shared" ca="1" si="583"/>
        <v/>
      </c>
    </row>
    <row r="9712" spans="15:20">
      <c r="O9712" s="41" t="str">
        <f t="shared" ca="1" si="580"/>
        <v/>
      </c>
      <c r="P9712" s="42" t="str">
        <f t="shared" ca="1" si="581"/>
        <v/>
      </c>
      <c r="Q9712" s="98" t="str">
        <f t="shared" ca="1" si="582"/>
        <v/>
      </c>
      <c r="T9712" s="43" t="str">
        <f t="shared" ca="1" si="583"/>
        <v/>
      </c>
    </row>
    <row r="9713" spans="15:20">
      <c r="O9713" s="41" t="str">
        <f t="shared" ca="1" si="580"/>
        <v/>
      </c>
      <c r="P9713" s="42" t="str">
        <f t="shared" ca="1" si="581"/>
        <v/>
      </c>
      <c r="Q9713" s="98" t="str">
        <f t="shared" ca="1" si="582"/>
        <v/>
      </c>
      <c r="T9713" s="43" t="str">
        <f t="shared" ca="1" si="583"/>
        <v/>
      </c>
    </row>
    <row r="9714" spans="15:20">
      <c r="O9714" s="41" t="str">
        <f t="shared" ca="1" si="580"/>
        <v/>
      </c>
      <c r="P9714" s="42" t="str">
        <f t="shared" ca="1" si="581"/>
        <v/>
      </c>
      <c r="Q9714" s="98" t="str">
        <f t="shared" ca="1" si="582"/>
        <v/>
      </c>
      <c r="T9714" s="43" t="str">
        <f t="shared" ca="1" si="583"/>
        <v/>
      </c>
    </row>
    <row r="9715" spans="15:20">
      <c r="O9715" s="41" t="str">
        <f t="shared" ca="1" si="580"/>
        <v/>
      </c>
      <c r="P9715" s="42" t="str">
        <f t="shared" ca="1" si="581"/>
        <v/>
      </c>
      <c r="Q9715" s="98" t="str">
        <f t="shared" ca="1" si="582"/>
        <v/>
      </c>
      <c r="T9715" s="43" t="str">
        <f t="shared" ca="1" si="583"/>
        <v/>
      </c>
    </row>
    <row r="9716" spans="15:20">
      <c r="O9716" s="41" t="str">
        <f t="shared" ca="1" si="580"/>
        <v/>
      </c>
      <c r="P9716" s="42" t="str">
        <f t="shared" ca="1" si="581"/>
        <v/>
      </c>
      <c r="Q9716" s="98" t="str">
        <f t="shared" ca="1" si="582"/>
        <v/>
      </c>
      <c r="T9716" s="43" t="str">
        <f t="shared" ca="1" si="583"/>
        <v/>
      </c>
    </row>
    <row r="9717" spans="15:20">
      <c r="O9717" s="41" t="str">
        <f t="shared" ca="1" si="580"/>
        <v/>
      </c>
      <c r="P9717" s="42" t="str">
        <f t="shared" ca="1" si="581"/>
        <v/>
      </c>
      <c r="Q9717" s="98" t="str">
        <f t="shared" ca="1" si="582"/>
        <v/>
      </c>
      <c r="T9717" s="43" t="str">
        <f t="shared" ca="1" si="583"/>
        <v/>
      </c>
    </row>
    <row r="9718" spans="15:20">
      <c r="O9718" s="41" t="str">
        <f t="shared" ca="1" si="580"/>
        <v/>
      </c>
      <c r="P9718" s="42" t="str">
        <f t="shared" ca="1" si="581"/>
        <v/>
      </c>
      <c r="Q9718" s="98" t="str">
        <f t="shared" ca="1" si="582"/>
        <v/>
      </c>
      <c r="T9718" s="43" t="str">
        <f t="shared" ca="1" si="583"/>
        <v/>
      </c>
    </row>
    <row r="9719" spans="15:20">
      <c r="O9719" s="41" t="str">
        <f t="shared" ca="1" si="580"/>
        <v/>
      </c>
      <c r="P9719" s="42" t="str">
        <f t="shared" ca="1" si="581"/>
        <v/>
      </c>
      <c r="Q9719" s="98" t="str">
        <f t="shared" ca="1" si="582"/>
        <v/>
      </c>
      <c r="T9719" s="43" t="str">
        <f t="shared" ca="1" si="583"/>
        <v/>
      </c>
    </row>
    <row r="9720" spans="15:20">
      <c r="O9720" s="41" t="str">
        <f t="shared" ca="1" si="580"/>
        <v/>
      </c>
      <c r="P9720" s="42" t="str">
        <f t="shared" ca="1" si="581"/>
        <v/>
      </c>
      <c r="Q9720" s="98" t="str">
        <f t="shared" ca="1" si="582"/>
        <v/>
      </c>
      <c r="T9720" s="43" t="str">
        <f t="shared" ca="1" si="583"/>
        <v/>
      </c>
    </row>
    <row r="9721" spans="15:20">
      <c r="O9721" s="41" t="str">
        <f t="shared" ca="1" si="580"/>
        <v/>
      </c>
      <c r="P9721" s="42" t="str">
        <f t="shared" ca="1" si="581"/>
        <v/>
      </c>
      <c r="Q9721" s="98" t="str">
        <f t="shared" ca="1" si="582"/>
        <v/>
      </c>
      <c r="T9721" s="43" t="str">
        <f t="shared" ca="1" si="583"/>
        <v/>
      </c>
    </row>
    <row r="9722" spans="15:20">
      <c r="O9722" s="41" t="str">
        <f t="shared" ca="1" si="580"/>
        <v/>
      </c>
      <c r="P9722" s="42" t="str">
        <f t="shared" ca="1" si="581"/>
        <v/>
      </c>
      <c r="Q9722" s="98" t="str">
        <f t="shared" ca="1" si="582"/>
        <v/>
      </c>
      <c r="T9722" s="43" t="str">
        <f t="shared" ca="1" si="583"/>
        <v/>
      </c>
    </row>
    <row r="9723" spans="15:20">
      <c r="O9723" s="41" t="str">
        <f t="shared" ca="1" si="580"/>
        <v/>
      </c>
      <c r="P9723" s="42" t="str">
        <f t="shared" ca="1" si="581"/>
        <v/>
      </c>
      <c r="Q9723" s="98" t="str">
        <f t="shared" ca="1" si="582"/>
        <v/>
      </c>
      <c r="T9723" s="43" t="str">
        <f t="shared" ca="1" si="583"/>
        <v/>
      </c>
    </row>
    <row r="9724" spans="15:20">
      <c r="O9724" s="41" t="str">
        <f t="shared" ca="1" si="580"/>
        <v/>
      </c>
      <c r="P9724" s="42" t="str">
        <f t="shared" ca="1" si="581"/>
        <v/>
      </c>
      <c r="Q9724" s="98" t="str">
        <f t="shared" ca="1" si="582"/>
        <v/>
      </c>
      <c r="T9724" s="43" t="str">
        <f t="shared" ca="1" si="583"/>
        <v/>
      </c>
    </row>
    <row r="9725" spans="15:20">
      <c r="O9725" s="41" t="str">
        <f t="shared" ca="1" si="580"/>
        <v/>
      </c>
      <c r="P9725" s="42" t="str">
        <f t="shared" ca="1" si="581"/>
        <v/>
      </c>
      <c r="Q9725" s="98" t="str">
        <f t="shared" ca="1" si="582"/>
        <v/>
      </c>
      <c r="T9725" s="43" t="str">
        <f t="shared" ca="1" si="583"/>
        <v/>
      </c>
    </row>
    <row r="9726" spans="15:20">
      <c r="O9726" s="41" t="str">
        <f t="shared" ca="1" si="580"/>
        <v/>
      </c>
      <c r="P9726" s="42" t="str">
        <f t="shared" ca="1" si="581"/>
        <v/>
      </c>
      <c r="Q9726" s="98" t="str">
        <f t="shared" ca="1" si="582"/>
        <v/>
      </c>
      <c r="T9726" s="43" t="str">
        <f t="shared" ca="1" si="583"/>
        <v/>
      </c>
    </row>
    <row r="9727" spans="15:20">
      <c r="O9727" s="41" t="str">
        <f t="shared" ca="1" si="580"/>
        <v/>
      </c>
      <c r="P9727" s="42" t="str">
        <f t="shared" ca="1" si="581"/>
        <v/>
      </c>
      <c r="Q9727" s="98" t="str">
        <f t="shared" ca="1" si="582"/>
        <v/>
      </c>
      <c r="T9727" s="43" t="str">
        <f t="shared" ca="1" si="583"/>
        <v/>
      </c>
    </row>
    <row r="9728" spans="15:20">
      <c r="O9728" s="41" t="str">
        <f t="shared" ca="1" si="580"/>
        <v/>
      </c>
      <c r="P9728" s="42" t="str">
        <f t="shared" ca="1" si="581"/>
        <v/>
      </c>
      <c r="Q9728" s="98" t="str">
        <f t="shared" ca="1" si="582"/>
        <v/>
      </c>
      <c r="T9728" s="43" t="str">
        <f t="shared" ca="1" si="583"/>
        <v/>
      </c>
    </row>
    <row r="9729" spans="15:20">
      <c r="O9729" s="41" t="str">
        <f t="shared" ca="1" si="580"/>
        <v/>
      </c>
      <c r="P9729" s="42" t="str">
        <f t="shared" ca="1" si="581"/>
        <v/>
      </c>
      <c r="Q9729" s="98" t="str">
        <f t="shared" ca="1" si="582"/>
        <v/>
      </c>
      <c r="T9729" s="43" t="str">
        <f t="shared" ca="1" si="583"/>
        <v/>
      </c>
    </row>
    <row r="9730" spans="15:20">
      <c r="O9730" s="41" t="str">
        <f t="shared" ca="1" si="580"/>
        <v/>
      </c>
      <c r="P9730" s="42" t="str">
        <f t="shared" ca="1" si="581"/>
        <v/>
      </c>
      <c r="Q9730" s="98" t="str">
        <f t="shared" ca="1" si="582"/>
        <v/>
      </c>
      <c r="T9730" s="43" t="str">
        <f t="shared" ca="1" si="583"/>
        <v/>
      </c>
    </row>
    <row r="9731" spans="15:20">
      <c r="O9731" s="41" t="str">
        <f t="shared" ref="O9731:O9794" ca="1" si="584">IF(F9731&lt;&gt;"",IF(O9731="",NOW(),O9731),"")</f>
        <v/>
      </c>
      <c r="P9731" s="42" t="str">
        <f t="shared" ref="P9731:P9794" ca="1" si="585">IF(O9731="","",INT(O9731))</f>
        <v/>
      </c>
      <c r="Q9731" s="98" t="str">
        <f t="shared" ca="1" si="582"/>
        <v/>
      </c>
      <c r="T9731" s="43" t="str">
        <f t="shared" ca="1" si="583"/>
        <v/>
      </c>
    </row>
    <row r="9732" spans="15:20">
      <c r="O9732" s="41" t="str">
        <f t="shared" ca="1" si="584"/>
        <v/>
      </c>
      <c r="P9732" s="42" t="str">
        <f t="shared" ca="1" si="585"/>
        <v/>
      </c>
      <c r="Q9732" s="98" t="str">
        <f t="shared" ca="1" si="582"/>
        <v/>
      </c>
      <c r="T9732" s="43" t="str">
        <f t="shared" ca="1" si="583"/>
        <v/>
      </c>
    </row>
    <row r="9733" spans="15:20">
      <c r="O9733" s="41" t="str">
        <f t="shared" ca="1" si="584"/>
        <v/>
      </c>
      <c r="P9733" s="42" t="str">
        <f t="shared" ca="1" si="585"/>
        <v/>
      </c>
      <c r="Q9733" s="98" t="str">
        <f t="shared" ca="1" si="582"/>
        <v/>
      </c>
      <c r="T9733" s="43" t="str">
        <f t="shared" ca="1" si="583"/>
        <v/>
      </c>
    </row>
    <row r="9734" spans="15:20">
      <c r="O9734" s="41" t="str">
        <f t="shared" ca="1" si="584"/>
        <v/>
      </c>
      <c r="P9734" s="42" t="str">
        <f t="shared" ca="1" si="585"/>
        <v/>
      </c>
      <c r="Q9734" s="98" t="str">
        <f t="shared" ca="1" si="582"/>
        <v/>
      </c>
      <c r="T9734" s="43" t="str">
        <f t="shared" ca="1" si="583"/>
        <v/>
      </c>
    </row>
    <row r="9735" spans="15:20">
      <c r="O9735" s="41" t="str">
        <f t="shared" ca="1" si="584"/>
        <v/>
      </c>
      <c r="P9735" s="42" t="str">
        <f t="shared" ca="1" si="585"/>
        <v/>
      </c>
      <c r="Q9735" s="98" t="str">
        <f t="shared" ca="1" si="582"/>
        <v/>
      </c>
      <c r="T9735" s="43" t="str">
        <f t="shared" ca="1" si="583"/>
        <v/>
      </c>
    </row>
    <row r="9736" spans="15:20">
      <c r="O9736" s="41" t="str">
        <f t="shared" ca="1" si="584"/>
        <v/>
      </c>
      <c r="P9736" s="42" t="str">
        <f t="shared" ca="1" si="585"/>
        <v/>
      </c>
      <c r="Q9736" s="98" t="str">
        <f t="shared" ca="1" si="582"/>
        <v/>
      </c>
      <c r="T9736" s="43" t="str">
        <f t="shared" ca="1" si="583"/>
        <v/>
      </c>
    </row>
    <row r="9737" spans="15:20">
      <c r="O9737" s="41" t="str">
        <f t="shared" ca="1" si="584"/>
        <v/>
      </c>
      <c r="P9737" s="42" t="str">
        <f t="shared" ca="1" si="585"/>
        <v/>
      </c>
      <c r="Q9737" s="98" t="str">
        <f t="shared" ca="1" si="582"/>
        <v/>
      </c>
      <c r="T9737" s="43" t="str">
        <f t="shared" ca="1" si="583"/>
        <v/>
      </c>
    </row>
    <row r="9738" spans="15:20">
      <c r="O9738" s="41" t="str">
        <f t="shared" ca="1" si="584"/>
        <v/>
      </c>
      <c r="P9738" s="42" t="str">
        <f t="shared" ca="1" si="585"/>
        <v/>
      </c>
      <c r="Q9738" s="98" t="str">
        <f t="shared" ca="1" si="582"/>
        <v/>
      </c>
      <c r="T9738" s="43" t="str">
        <f t="shared" ca="1" si="583"/>
        <v/>
      </c>
    </row>
    <row r="9739" spans="15:20">
      <c r="O9739" s="41" t="str">
        <f t="shared" ca="1" si="584"/>
        <v/>
      </c>
      <c r="P9739" s="42" t="str">
        <f t="shared" ca="1" si="585"/>
        <v/>
      </c>
      <c r="Q9739" s="98" t="str">
        <f t="shared" ca="1" si="582"/>
        <v/>
      </c>
      <c r="T9739" s="43" t="str">
        <f t="shared" ca="1" si="583"/>
        <v/>
      </c>
    </row>
    <row r="9740" spans="15:20">
      <c r="O9740" s="41" t="str">
        <f t="shared" ca="1" si="584"/>
        <v/>
      </c>
      <c r="P9740" s="42" t="str">
        <f t="shared" ca="1" si="585"/>
        <v/>
      </c>
      <c r="Q9740" s="98" t="str">
        <f t="shared" ca="1" si="582"/>
        <v/>
      </c>
      <c r="T9740" s="43" t="str">
        <f t="shared" ca="1" si="583"/>
        <v/>
      </c>
    </row>
    <row r="9741" spans="15:20">
      <c r="O9741" s="41" t="str">
        <f t="shared" ca="1" si="584"/>
        <v/>
      </c>
      <c r="P9741" s="42" t="str">
        <f t="shared" ca="1" si="585"/>
        <v/>
      </c>
      <c r="Q9741" s="98" t="str">
        <f t="shared" ca="1" si="582"/>
        <v/>
      </c>
      <c r="T9741" s="43" t="str">
        <f t="shared" ca="1" si="583"/>
        <v/>
      </c>
    </row>
    <row r="9742" spans="15:20">
      <c r="O9742" s="41" t="str">
        <f t="shared" ca="1" si="584"/>
        <v/>
      </c>
      <c r="P9742" s="42" t="str">
        <f t="shared" ca="1" si="585"/>
        <v/>
      </c>
      <c r="Q9742" s="98" t="str">
        <f t="shared" ca="1" si="582"/>
        <v/>
      </c>
      <c r="T9742" s="43" t="str">
        <f t="shared" ca="1" si="583"/>
        <v/>
      </c>
    </row>
    <row r="9743" spans="15:20">
      <c r="O9743" s="41" t="str">
        <f t="shared" ca="1" si="584"/>
        <v/>
      </c>
      <c r="P9743" s="42" t="str">
        <f t="shared" ca="1" si="585"/>
        <v/>
      </c>
      <c r="Q9743" s="98" t="str">
        <f t="shared" ca="1" si="582"/>
        <v/>
      </c>
      <c r="T9743" s="43" t="str">
        <f t="shared" ca="1" si="583"/>
        <v/>
      </c>
    </row>
    <row r="9744" spans="15:20">
      <c r="O9744" s="41" t="str">
        <f t="shared" ca="1" si="584"/>
        <v/>
      </c>
      <c r="P9744" s="42" t="str">
        <f t="shared" ca="1" si="585"/>
        <v/>
      </c>
      <c r="Q9744" s="98" t="str">
        <f t="shared" ca="1" si="582"/>
        <v/>
      </c>
      <c r="T9744" s="43" t="str">
        <f t="shared" ca="1" si="583"/>
        <v/>
      </c>
    </row>
    <row r="9745" spans="15:20">
      <c r="O9745" s="41" t="str">
        <f t="shared" ca="1" si="584"/>
        <v/>
      </c>
      <c r="P9745" s="42" t="str">
        <f t="shared" ca="1" si="585"/>
        <v/>
      </c>
      <c r="Q9745" s="98" t="str">
        <f t="shared" ca="1" si="582"/>
        <v/>
      </c>
      <c r="T9745" s="43" t="str">
        <f t="shared" ca="1" si="583"/>
        <v/>
      </c>
    </row>
    <row r="9746" spans="15:20">
      <c r="O9746" s="41" t="str">
        <f t="shared" ca="1" si="584"/>
        <v/>
      </c>
      <c r="P9746" s="42" t="str">
        <f t="shared" ca="1" si="585"/>
        <v/>
      </c>
      <c r="Q9746" s="98" t="str">
        <f t="shared" ca="1" si="582"/>
        <v/>
      </c>
      <c r="T9746" s="43" t="str">
        <f t="shared" ca="1" si="583"/>
        <v/>
      </c>
    </row>
    <row r="9747" spans="15:20">
      <c r="O9747" s="41" t="str">
        <f t="shared" ca="1" si="584"/>
        <v/>
      </c>
      <c r="P9747" s="42" t="str">
        <f t="shared" ca="1" si="585"/>
        <v/>
      </c>
      <c r="Q9747" s="98" t="str">
        <f t="shared" ca="1" si="582"/>
        <v/>
      </c>
      <c r="T9747" s="43" t="str">
        <f t="shared" ca="1" si="583"/>
        <v/>
      </c>
    </row>
    <row r="9748" spans="15:20">
      <c r="O9748" s="41" t="str">
        <f t="shared" ca="1" si="584"/>
        <v/>
      </c>
      <c r="P9748" s="42" t="str">
        <f t="shared" ca="1" si="585"/>
        <v/>
      </c>
      <c r="Q9748" s="98" t="str">
        <f t="shared" ca="1" si="582"/>
        <v/>
      </c>
      <c r="T9748" s="43" t="str">
        <f t="shared" ca="1" si="583"/>
        <v/>
      </c>
    </row>
    <row r="9749" spans="15:20">
      <c r="O9749" s="41" t="str">
        <f t="shared" ca="1" si="584"/>
        <v/>
      </c>
      <c r="P9749" s="42" t="str">
        <f t="shared" ca="1" si="585"/>
        <v/>
      </c>
      <c r="Q9749" s="98" t="str">
        <f t="shared" ca="1" si="582"/>
        <v/>
      </c>
      <c r="T9749" s="43" t="str">
        <f t="shared" ca="1" si="583"/>
        <v/>
      </c>
    </row>
    <row r="9750" spans="15:20">
      <c r="O9750" s="41" t="str">
        <f t="shared" ca="1" si="584"/>
        <v/>
      </c>
      <c r="P9750" s="42" t="str">
        <f t="shared" ca="1" si="585"/>
        <v/>
      </c>
      <c r="Q9750" s="98" t="str">
        <f t="shared" ca="1" si="582"/>
        <v/>
      </c>
      <c r="T9750" s="43" t="str">
        <f t="shared" ca="1" si="583"/>
        <v/>
      </c>
    </row>
    <row r="9751" spans="15:20">
      <c r="O9751" s="41" t="str">
        <f t="shared" ca="1" si="584"/>
        <v/>
      </c>
      <c r="P9751" s="42" t="str">
        <f t="shared" ca="1" si="585"/>
        <v/>
      </c>
      <c r="Q9751" s="98" t="str">
        <f t="shared" ca="1" si="582"/>
        <v/>
      </c>
      <c r="T9751" s="43" t="str">
        <f t="shared" ca="1" si="583"/>
        <v/>
      </c>
    </row>
    <row r="9752" spans="15:20">
      <c r="O9752" s="41" t="str">
        <f t="shared" ca="1" si="584"/>
        <v/>
      </c>
      <c r="P9752" s="42" t="str">
        <f t="shared" ca="1" si="585"/>
        <v/>
      </c>
      <c r="Q9752" s="98" t="str">
        <f t="shared" ca="1" si="582"/>
        <v/>
      </c>
      <c r="T9752" s="43" t="str">
        <f t="shared" ca="1" si="583"/>
        <v/>
      </c>
    </row>
    <row r="9753" spans="15:20">
      <c r="O9753" s="41" t="str">
        <f t="shared" ca="1" si="584"/>
        <v/>
      </c>
      <c r="P9753" s="42" t="str">
        <f t="shared" ca="1" si="585"/>
        <v/>
      </c>
      <c r="Q9753" s="98" t="str">
        <f t="shared" ca="1" si="582"/>
        <v/>
      </c>
      <c r="T9753" s="43" t="str">
        <f t="shared" ca="1" si="583"/>
        <v/>
      </c>
    </row>
    <row r="9754" spans="15:20">
      <c r="O9754" s="41" t="str">
        <f t="shared" ca="1" si="584"/>
        <v/>
      </c>
      <c r="P9754" s="42" t="str">
        <f t="shared" ca="1" si="585"/>
        <v/>
      </c>
      <c r="Q9754" s="98" t="str">
        <f t="shared" ca="1" si="582"/>
        <v/>
      </c>
      <c r="T9754" s="43" t="str">
        <f t="shared" ca="1" si="583"/>
        <v/>
      </c>
    </row>
    <row r="9755" spans="15:20">
      <c r="O9755" s="41" t="str">
        <f t="shared" ca="1" si="584"/>
        <v/>
      </c>
      <c r="P9755" s="42" t="str">
        <f t="shared" ca="1" si="585"/>
        <v/>
      </c>
      <c r="Q9755" s="98" t="str">
        <f t="shared" ca="1" si="582"/>
        <v/>
      </c>
      <c r="T9755" s="43" t="str">
        <f t="shared" ca="1" si="583"/>
        <v/>
      </c>
    </row>
    <row r="9756" spans="15:20">
      <c r="O9756" s="41" t="str">
        <f t="shared" ca="1" si="584"/>
        <v/>
      </c>
      <c r="P9756" s="42" t="str">
        <f t="shared" ca="1" si="585"/>
        <v/>
      </c>
      <c r="Q9756" s="98" t="str">
        <f t="shared" ref="Q9756:Q9819" ca="1" si="586">IF(O9756="","",MOD(O9756,1))</f>
        <v/>
      </c>
      <c r="T9756" s="43" t="str">
        <f t="shared" ca="1" si="583"/>
        <v/>
      </c>
    </row>
    <row r="9757" spans="15:20">
      <c r="O9757" s="41" t="str">
        <f t="shared" ca="1" si="584"/>
        <v/>
      </c>
      <c r="P9757" s="42" t="str">
        <f t="shared" ca="1" si="585"/>
        <v/>
      </c>
      <c r="Q9757" s="98" t="str">
        <f t="shared" ca="1" si="586"/>
        <v/>
      </c>
      <c r="T9757" s="43" t="str">
        <f t="shared" ca="1" si="583"/>
        <v/>
      </c>
    </row>
    <row r="9758" spans="15:20">
      <c r="O9758" s="41" t="str">
        <f t="shared" ca="1" si="584"/>
        <v/>
      </c>
      <c r="P9758" s="42" t="str">
        <f t="shared" ca="1" si="585"/>
        <v/>
      </c>
      <c r="Q9758" s="98" t="str">
        <f t="shared" ca="1" si="586"/>
        <v/>
      </c>
      <c r="T9758" s="43" t="str">
        <f t="shared" ca="1" si="583"/>
        <v/>
      </c>
    </row>
    <row r="9759" spans="15:20">
      <c r="O9759" s="41" t="str">
        <f t="shared" ca="1" si="584"/>
        <v/>
      </c>
      <c r="P9759" s="42" t="str">
        <f t="shared" ca="1" si="585"/>
        <v/>
      </c>
      <c r="Q9759" s="98" t="str">
        <f t="shared" ca="1" si="586"/>
        <v/>
      </c>
      <c r="T9759" s="43" t="str">
        <f t="shared" ca="1" si="583"/>
        <v/>
      </c>
    </row>
    <row r="9760" spans="15:20">
      <c r="O9760" s="41" t="str">
        <f t="shared" ca="1" si="584"/>
        <v/>
      </c>
      <c r="P9760" s="42" t="str">
        <f t="shared" ca="1" si="585"/>
        <v/>
      </c>
      <c r="Q9760" s="98" t="str">
        <f t="shared" ca="1" si="586"/>
        <v/>
      </c>
      <c r="T9760" s="43" t="str">
        <f t="shared" ca="1" si="583"/>
        <v/>
      </c>
    </row>
    <row r="9761" spans="15:20">
      <c r="O9761" s="41" t="str">
        <f t="shared" ca="1" si="584"/>
        <v/>
      </c>
      <c r="P9761" s="42" t="str">
        <f t="shared" ca="1" si="585"/>
        <v/>
      </c>
      <c r="Q9761" s="98" t="str">
        <f t="shared" ca="1" si="586"/>
        <v/>
      </c>
      <c r="T9761" s="43" t="str">
        <f t="shared" ca="1" si="583"/>
        <v/>
      </c>
    </row>
    <row r="9762" spans="15:20">
      <c r="O9762" s="41" t="str">
        <f t="shared" ca="1" si="584"/>
        <v/>
      </c>
      <c r="P9762" s="42" t="str">
        <f t="shared" ca="1" si="585"/>
        <v/>
      </c>
      <c r="Q9762" s="98" t="str">
        <f t="shared" ca="1" si="586"/>
        <v/>
      </c>
      <c r="T9762" s="43" t="str">
        <f t="shared" ca="1" si="583"/>
        <v/>
      </c>
    </row>
    <row r="9763" spans="15:20">
      <c r="O9763" s="41" t="str">
        <f t="shared" ca="1" si="584"/>
        <v/>
      </c>
      <c r="P9763" s="42" t="str">
        <f t="shared" ca="1" si="585"/>
        <v/>
      </c>
      <c r="Q9763" s="98" t="str">
        <f t="shared" ca="1" si="586"/>
        <v/>
      </c>
      <c r="T9763" s="43" t="str">
        <f t="shared" ca="1" si="583"/>
        <v/>
      </c>
    </row>
    <row r="9764" spans="15:20">
      <c r="O9764" s="41" t="str">
        <f t="shared" ca="1" si="584"/>
        <v/>
      </c>
      <c r="P9764" s="42" t="str">
        <f t="shared" ca="1" si="585"/>
        <v/>
      </c>
      <c r="Q9764" s="98" t="str">
        <f t="shared" ca="1" si="586"/>
        <v/>
      </c>
      <c r="T9764" s="43" t="str">
        <f t="shared" ca="1" si="583"/>
        <v/>
      </c>
    </row>
    <row r="9765" spans="15:20">
      <c r="O9765" s="41" t="str">
        <f t="shared" ca="1" si="584"/>
        <v/>
      </c>
      <c r="P9765" s="42" t="str">
        <f t="shared" ca="1" si="585"/>
        <v/>
      </c>
      <c r="Q9765" s="98" t="str">
        <f t="shared" ca="1" si="586"/>
        <v/>
      </c>
      <c r="T9765" s="43" t="str">
        <f t="shared" ca="1" si="583"/>
        <v/>
      </c>
    </row>
    <row r="9766" spans="15:20">
      <c r="O9766" s="41" t="str">
        <f t="shared" ca="1" si="584"/>
        <v/>
      </c>
      <c r="P9766" s="42" t="str">
        <f t="shared" ca="1" si="585"/>
        <v/>
      </c>
      <c r="Q9766" s="98" t="str">
        <f t="shared" ca="1" si="586"/>
        <v/>
      </c>
      <c r="T9766" s="43" t="str">
        <f t="shared" ca="1" si="583"/>
        <v/>
      </c>
    </row>
    <row r="9767" spans="15:20">
      <c r="O9767" s="41" t="str">
        <f t="shared" ca="1" si="584"/>
        <v/>
      </c>
      <c r="P9767" s="42" t="str">
        <f t="shared" ca="1" si="585"/>
        <v/>
      </c>
      <c r="Q9767" s="98" t="str">
        <f t="shared" ca="1" si="586"/>
        <v/>
      </c>
      <c r="T9767" s="43" t="str">
        <f t="shared" ca="1" si="583"/>
        <v/>
      </c>
    </row>
    <row r="9768" spans="15:20">
      <c r="O9768" s="41" t="str">
        <f t="shared" ca="1" si="584"/>
        <v/>
      </c>
      <c r="P9768" s="42" t="str">
        <f t="shared" ca="1" si="585"/>
        <v/>
      </c>
      <c r="Q9768" s="98" t="str">
        <f t="shared" ca="1" si="586"/>
        <v/>
      </c>
      <c r="T9768" s="43" t="str">
        <f t="shared" ca="1" si="583"/>
        <v/>
      </c>
    </row>
    <row r="9769" spans="15:20">
      <c r="O9769" s="41" t="str">
        <f t="shared" ca="1" si="584"/>
        <v/>
      </c>
      <c r="P9769" s="42" t="str">
        <f t="shared" ca="1" si="585"/>
        <v/>
      </c>
      <c r="Q9769" s="98" t="str">
        <f t="shared" ca="1" si="586"/>
        <v/>
      </c>
      <c r="T9769" s="43" t="str">
        <f t="shared" ca="1" si="583"/>
        <v/>
      </c>
    </row>
    <row r="9770" spans="15:20">
      <c r="O9770" s="41" t="str">
        <f t="shared" ca="1" si="584"/>
        <v/>
      </c>
      <c r="P9770" s="42" t="str">
        <f t="shared" ca="1" si="585"/>
        <v/>
      </c>
      <c r="Q9770" s="98" t="str">
        <f t="shared" ca="1" si="586"/>
        <v/>
      </c>
      <c r="T9770" s="43" t="str">
        <f t="shared" ca="1" si="583"/>
        <v/>
      </c>
    </row>
    <row r="9771" spans="15:20">
      <c r="O9771" s="41" t="str">
        <f t="shared" ca="1" si="584"/>
        <v/>
      </c>
      <c r="P9771" s="42" t="str">
        <f t="shared" ca="1" si="585"/>
        <v/>
      </c>
      <c r="Q9771" s="98" t="str">
        <f t="shared" ca="1" si="586"/>
        <v/>
      </c>
      <c r="T9771" s="43" t="str">
        <f t="shared" ca="1" si="583"/>
        <v/>
      </c>
    </row>
    <row r="9772" spans="15:20">
      <c r="O9772" s="41" t="str">
        <f t="shared" ca="1" si="584"/>
        <v/>
      </c>
      <c r="P9772" s="42" t="str">
        <f t="shared" ca="1" si="585"/>
        <v/>
      </c>
      <c r="Q9772" s="98" t="str">
        <f t="shared" ca="1" si="586"/>
        <v/>
      </c>
      <c r="T9772" s="43" t="str">
        <f t="shared" ca="1" si="583"/>
        <v/>
      </c>
    </row>
    <row r="9773" spans="15:20">
      <c r="O9773" s="41" t="str">
        <f t="shared" ca="1" si="584"/>
        <v/>
      </c>
      <c r="P9773" s="42" t="str">
        <f t="shared" ca="1" si="585"/>
        <v/>
      </c>
      <c r="Q9773" s="98" t="str">
        <f t="shared" ca="1" si="586"/>
        <v/>
      </c>
      <c r="T9773" s="43" t="str">
        <f t="shared" ref="T9773:T9836" ca="1" si="587">IF(OR($P9773="",$Q9773=""),"",
IF($S9773="","⏳ PENDING",
IF(
((IF($S9773&lt;1,$P9773+$S9773,$S9773))-($P9773+$Q9773))
&lt;=IF($R9773="Inbound",TIME(0,10,0),TIME(0,15,0)),
"🟢 SLA MET","🔴 SLA BREACHED"
)))</f>
        <v/>
      </c>
    </row>
    <row r="9774" spans="15:20">
      <c r="O9774" s="41" t="str">
        <f t="shared" ca="1" si="584"/>
        <v/>
      </c>
      <c r="P9774" s="42" t="str">
        <f t="shared" ca="1" si="585"/>
        <v/>
      </c>
      <c r="Q9774" s="98" t="str">
        <f t="shared" ca="1" si="586"/>
        <v/>
      </c>
      <c r="T9774" s="43" t="str">
        <f t="shared" ca="1" si="587"/>
        <v/>
      </c>
    </row>
    <row r="9775" spans="15:20">
      <c r="O9775" s="41" t="str">
        <f t="shared" ca="1" si="584"/>
        <v/>
      </c>
      <c r="P9775" s="42" t="str">
        <f t="shared" ca="1" si="585"/>
        <v/>
      </c>
      <c r="Q9775" s="98" t="str">
        <f t="shared" ca="1" si="586"/>
        <v/>
      </c>
      <c r="T9775" s="43" t="str">
        <f t="shared" ca="1" si="587"/>
        <v/>
      </c>
    </row>
    <row r="9776" spans="15:20">
      <c r="O9776" s="41" t="str">
        <f t="shared" ca="1" si="584"/>
        <v/>
      </c>
      <c r="P9776" s="42" t="str">
        <f t="shared" ca="1" si="585"/>
        <v/>
      </c>
      <c r="Q9776" s="98" t="str">
        <f t="shared" ca="1" si="586"/>
        <v/>
      </c>
      <c r="T9776" s="43" t="str">
        <f t="shared" ca="1" si="587"/>
        <v/>
      </c>
    </row>
    <row r="9777" spans="15:20">
      <c r="O9777" s="41" t="str">
        <f t="shared" ca="1" si="584"/>
        <v/>
      </c>
      <c r="P9777" s="42" t="str">
        <f t="shared" ca="1" si="585"/>
        <v/>
      </c>
      <c r="Q9777" s="98" t="str">
        <f t="shared" ca="1" si="586"/>
        <v/>
      </c>
      <c r="T9777" s="43" t="str">
        <f t="shared" ca="1" si="587"/>
        <v/>
      </c>
    </row>
    <row r="9778" spans="15:20">
      <c r="O9778" s="41" t="str">
        <f t="shared" ca="1" si="584"/>
        <v/>
      </c>
      <c r="P9778" s="42" t="str">
        <f t="shared" ca="1" si="585"/>
        <v/>
      </c>
      <c r="Q9778" s="98" t="str">
        <f t="shared" ca="1" si="586"/>
        <v/>
      </c>
      <c r="T9778" s="43" t="str">
        <f t="shared" ca="1" si="587"/>
        <v/>
      </c>
    </row>
    <row r="9779" spans="15:20">
      <c r="O9779" s="41" t="str">
        <f t="shared" ca="1" si="584"/>
        <v/>
      </c>
      <c r="P9779" s="42" t="str">
        <f t="shared" ca="1" si="585"/>
        <v/>
      </c>
      <c r="Q9779" s="98" t="str">
        <f t="shared" ca="1" si="586"/>
        <v/>
      </c>
      <c r="T9779" s="43" t="str">
        <f t="shared" ca="1" si="587"/>
        <v/>
      </c>
    </row>
    <row r="9780" spans="15:20">
      <c r="O9780" s="41" t="str">
        <f t="shared" ca="1" si="584"/>
        <v/>
      </c>
      <c r="P9780" s="42" t="str">
        <f t="shared" ca="1" si="585"/>
        <v/>
      </c>
      <c r="Q9780" s="98" t="str">
        <f t="shared" ca="1" si="586"/>
        <v/>
      </c>
      <c r="T9780" s="43" t="str">
        <f t="shared" ca="1" si="587"/>
        <v/>
      </c>
    </row>
    <row r="9781" spans="15:20">
      <c r="O9781" s="41" t="str">
        <f t="shared" ca="1" si="584"/>
        <v/>
      </c>
      <c r="P9781" s="42" t="str">
        <f t="shared" ca="1" si="585"/>
        <v/>
      </c>
      <c r="Q9781" s="98" t="str">
        <f t="shared" ca="1" si="586"/>
        <v/>
      </c>
      <c r="T9781" s="43" t="str">
        <f t="shared" ca="1" si="587"/>
        <v/>
      </c>
    </row>
    <row r="9782" spans="15:20">
      <c r="O9782" s="41" t="str">
        <f t="shared" ca="1" si="584"/>
        <v/>
      </c>
      <c r="P9782" s="42" t="str">
        <f t="shared" ca="1" si="585"/>
        <v/>
      </c>
      <c r="Q9782" s="98" t="str">
        <f t="shared" ca="1" si="586"/>
        <v/>
      </c>
      <c r="T9782" s="43" t="str">
        <f t="shared" ca="1" si="587"/>
        <v/>
      </c>
    </row>
    <row r="9783" spans="15:20">
      <c r="O9783" s="41" t="str">
        <f t="shared" ca="1" si="584"/>
        <v/>
      </c>
      <c r="P9783" s="42" t="str">
        <f t="shared" ca="1" si="585"/>
        <v/>
      </c>
      <c r="Q9783" s="98" t="str">
        <f t="shared" ca="1" si="586"/>
        <v/>
      </c>
      <c r="T9783" s="43" t="str">
        <f t="shared" ca="1" si="587"/>
        <v/>
      </c>
    </row>
    <row r="9784" spans="15:20">
      <c r="O9784" s="41" t="str">
        <f t="shared" ca="1" si="584"/>
        <v/>
      </c>
      <c r="P9784" s="42" t="str">
        <f t="shared" ca="1" si="585"/>
        <v/>
      </c>
      <c r="Q9784" s="98" t="str">
        <f t="shared" ca="1" si="586"/>
        <v/>
      </c>
      <c r="T9784" s="43" t="str">
        <f t="shared" ca="1" si="587"/>
        <v/>
      </c>
    </row>
    <row r="9785" spans="15:20">
      <c r="O9785" s="41" t="str">
        <f t="shared" ca="1" si="584"/>
        <v/>
      </c>
      <c r="P9785" s="42" t="str">
        <f t="shared" ca="1" si="585"/>
        <v/>
      </c>
      <c r="Q9785" s="98" t="str">
        <f t="shared" ca="1" si="586"/>
        <v/>
      </c>
      <c r="T9785" s="43" t="str">
        <f t="shared" ca="1" si="587"/>
        <v/>
      </c>
    </row>
    <row r="9786" spans="15:20">
      <c r="O9786" s="41" t="str">
        <f t="shared" ca="1" si="584"/>
        <v/>
      </c>
      <c r="P9786" s="42" t="str">
        <f t="shared" ca="1" si="585"/>
        <v/>
      </c>
      <c r="Q9786" s="98" t="str">
        <f t="shared" ca="1" si="586"/>
        <v/>
      </c>
      <c r="T9786" s="43" t="str">
        <f t="shared" ca="1" si="587"/>
        <v/>
      </c>
    </row>
    <row r="9787" spans="15:20">
      <c r="O9787" s="41" t="str">
        <f t="shared" ca="1" si="584"/>
        <v/>
      </c>
      <c r="P9787" s="42" t="str">
        <f t="shared" ca="1" si="585"/>
        <v/>
      </c>
      <c r="Q9787" s="98" t="str">
        <f t="shared" ca="1" si="586"/>
        <v/>
      </c>
      <c r="T9787" s="43" t="str">
        <f t="shared" ca="1" si="587"/>
        <v/>
      </c>
    </row>
    <row r="9788" spans="15:20">
      <c r="O9788" s="41" t="str">
        <f t="shared" ca="1" si="584"/>
        <v/>
      </c>
      <c r="P9788" s="42" t="str">
        <f t="shared" ca="1" si="585"/>
        <v/>
      </c>
      <c r="Q9788" s="98" t="str">
        <f t="shared" ca="1" si="586"/>
        <v/>
      </c>
      <c r="T9788" s="43" t="str">
        <f t="shared" ca="1" si="587"/>
        <v/>
      </c>
    </row>
    <row r="9789" spans="15:20">
      <c r="O9789" s="41" t="str">
        <f t="shared" ca="1" si="584"/>
        <v/>
      </c>
      <c r="P9789" s="42" t="str">
        <f t="shared" ca="1" si="585"/>
        <v/>
      </c>
      <c r="Q9789" s="98" t="str">
        <f t="shared" ca="1" si="586"/>
        <v/>
      </c>
      <c r="T9789" s="43" t="str">
        <f t="shared" ca="1" si="587"/>
        <v/>
      </c>
    </row>
    <row r="9790" spans="15:20">
      <c r="O9790" s="41" t="str">
        <f t="shared" ca="1" si="584"/>
        <v/>
      </c>
      <c r="P9790" s="42" t="str">
        <f t="shared" ca="1" si="585"/>
        <v/>
      </c>
      <c r="Q9790" s="98" t="str">
        <f t="shared" ca="1" si="586"/>
        <v/>
      </c>
      <c r="T9790" s="43" t="str">
        <f t="shared" ca="1" si="587"/>
        <v/>
      </c>
    </row>
    <row r="9791" spans="15:20">
      <c r="O9791" s="41" t="str">
        <f t="shared" ca="1" si="584"/>
        <v/>
      </c>
      <c r="P9791" s="42" t="str">
        <f t="shared" ca="1" si="585"/>
        <v/>
      </c>
      <c r="Q9791" s="98" t="str">
        <f t="shared" ca="1" si="586"/>
        <v/>
      </c>
      <c r="T9791" s="43" t="str">
        <f t="shared" ca="1" si="587"/>
        <v/>
      </c>
    </row>
    <row r="9792" spans="15:20">
      <c r="O9792" s="41" t="str">
        <f t="shared" ca="1" si="584"/>
        <v/>
      </c>
      <c r="P9792" s="42" t="str">
        <f t="shared" ca="1" si="585"/>
        <v/>
      </c>
      <c r="Q9792" s="98" t="str">
        <f t="shared" ca="1" si="586"/>
        <v/>
      </c>
      <c r="T9792" s="43" t="str">
        <f t="shared" ca="1" si="587"/>
        <v/>
      </c>
    </row>
    <row r="9793" spans="15:20">
      <c r="O9793" s="41" t="str">
        <f t="shared" ca="1" si="584"/>
        <v/>
      </c>
      <c r="P9793" s="42" t="str">
        <f t="shared" ca="1" si="585"/>
        <v/>
      </c>
      <c r="Q9793" s="98" t="str">
        <f t="shared" ca="1" si="586"/>
        <v/>
      </c>
      <c r="T9793" s="43" t="str">
        <f t="shared" ca="1" si="587"/>
        <v/>
      </c>
    </row>
    <row r="9794" spans="15:20">
      <c r="O9794" s="41" t="str">
        <f t="shared" ca="1" si="584"/>
        <v/>
      </c>
      <c r="P9794" s="42" t="str">
        <f t="shared" ca="1" si="585"/>
        <v/>
      </c>
      <c r="Q9794" s="98" t="str">
        <f t="shared" ca="1" si="586"/>
        <v/>
      </c>
      <c r="T9794" s="43" t="str">
        <f t="shared" ca="1" si="587"/>
        <v/>
      </c>
    </row>
    <row r="9795" spans="15:20">
      <c r="O9795" s="41" t="str">
        <f t="shared" ref="O9795:O9858" ca="1" si="588">IF(F9795&lt;&gt;"",IF(O9795="",NOW(),O9795),"")</f>
        <v/>
      </c>
      <c r="P9795" s="42" t="str">
        <f t="shared" ref="P9795:P9858" ca="1" si="589">IF(O9795="","",INT(O9795))</f>
        <v/>
      </c>
      <c r="Q9795" s="98" t="str">
        <f t="shared" ca="1" si="586"/>
        <v/>
      </c>
      <c r="T9795" s="43" t="str">
        <f t="shared" ca="1" si="587"/>
        <v/>
      </c>
    </row>
    <row r="9796" spans="15:20">
      <c r="O9796" s="41" t="str">
        <f t="shared" ca="1" si="588"/>
        <v/>
      </c>
      <c r="P9796" s="42" t="str">
        <f t="shared" ca="1" si="589"/>
        <v/>
      </c>
      <c r="Q9796" s="98" t="str">
        <f t="shared" ca="1" si="586"/>
        <v/>
      </c>
      <c r="T9796" s="43" t="str">
        <f t="shared" ca="1" si="587"/>
        <v/>
      </c>
    </row>
    <row r="9797" spans="15:20">
      <c r="O9797" s="41" t="str">
        <f t="shared" ca="1" si="588"/>
        <v/>
      </c>
      <c r="P9797" s="42" t="str">
        <f t="shared" ca="1" si="589"/>
        <v/>
      </c>
      <c r="Q9797" s="98" t="str">
        <f t="shared" ca="1" si="586"/>
        <v/>
      </c>
      <c r="T9797" s="43" t="str">
        <f t="shared" ca="1" si="587"/>
        <v/>
      </c>
    </row>
    <row r="9798" spans="15:20">
      <c r="O9798" s="41" t="str">
        <f t="shared" ca="1" si="588"/>
        <v/>
      </c>
      <c r="P9798" s="42" t="str">
        <f t="shared" ca="1" si="589"/>
        <v/>
      </c>
      <c r="Q9798" s="98" t="str">
        <f t="shared" ca="1" si="586"/>
        <v/>
      </c>
      <c r="T9798" s="43" t="str">
        <f t="shared" ca="1" si="587"/>
        <v/>
      </c>
    </row>
    <row r="9799" spans="15:20">
      <c r="O9799" s="41" t="str">
        <f t="shared" ca="1" si="588"/>
        <v/>
      </c>
      <c r="P9799" s="42" t="str">
        <f t="shared" ca="1" si="589"/>
        <v/>
      </c>
      <c r="Q9799" s="98" t="str">
        <f t="shared" ca="1" si="586"/>
        <v/>
      </c>
      <c r="T9799" s="43" t="str">
        <f t="shared" ca="1" si="587"/>
        <v/>
      </c>
    </row>
    <row r="9800" spans="15:20">
      <c r="O9800" s="41" t="str">
        <f t="shared" ca="1" si="588"/>
        <v/>
      </c>
      <c r="P9800" s="42" t="str">
        <f t="shared" ca="1" si="589"/>
        <v/>
      </c>
      <c r="Q9800" s="98" t="str">
        <f t="shared" ca="1" si="586"/>
        <v/>
      </c>
      <c r="T9800" s="43" t="str">
        <f t="shared" ca="1" si="587"/>
        <v/>
      </c>
    </row>
    <row r="9801" spans="15:20">
      <c r="O9801" s="41" t="str">
        <f t="shared" ca="1" si="588"/>
        <v/>
      </c>
      <c r="P9801" s="42" t="str">
        <f t="shared" ca="1" si="589"/>
        <v/>
      </c>
      <c r="Q9801" s="98" t="str">
        <f t="shared" ca="1" si="586"/>
        <v/>
      </c>
      <c r="T9801" s="43" t="str">
        <f t="shared" ca="1" si="587"/>
        <v/>
      </c>
    </row>
    <row r="9802" spans="15:20">
      <c r="O9802" s="41" t="str">
        <f t="shared" ca="1" si="588"/>
        <v/>
      </c>
      <c r="P9802" s="42" t="str">
        <f t="shared" ca="1" si="589"/>
        <v/>
      </c>
      <c r="Q9802" s="98" t="str">
        <f t="shared" ca="1" si="586"/>
        <v/>
      </c>
      <c r="T9802" s="43" t="str">
        <f t="shared" ca="1" si="587"/>
        <v/>
      </c>
    </row>
    <row r="9803" spans="15:20">
      <c r="O9803" s="41" t="str">
        <f t="shared" ca="1" si="588"/>
        <v/>
      </c>
      <c r="P9803" s="42" t="str">
        <f t="shared" ca="1" si="589"/>
        <v/>
      </c>
      <c r="Q9803" s="98" t="str">
        <f t="shared" ca="1" si="586"/>
        <v/>
      </c>
      <c r="T9803" s="43" t="str">
        <f t="shared" ca="1" si="587"/>
        <v/>
      </c>
    </row>
    <row r="9804" spans="15:20">
      <c r="O9804" s="41" t="str">
        <f t="shared" ca="1" si="588"/>
        <v/>
      </c>
      <c r="P9804" s="42" t="str">
        <f t="shared" ca="1" si="589"/>
        <v/>
      </c>
      <c r="Q9804" s="98" t="str">
        <f t="shared" ca="1" si="586"/>
        <v/>
      </c>
      <c r="T9804" s="43" t="str">
        <f t="shared" ca="1" si="587"/>
        <v/>
      </c>
    </row>
    <row r="9805" spans="15:20">
      <c r="O9805" s="41" t="str">
        <f t="shared" ca="1" si="588"/>
        <v/>
      </c>
      <c r="P9805" s="42" t="str">
        <f t="shared" ca="1" si="589"/>
        <v/>
      </c>
      <c r="Q9805" s="98" t="str">
        <f t="shared" ca="1" si="586"/>
        <v/>
      </c>
      <c r="T9805" s="43" t="str">
        <f t="shared" ca="1" si="587"/>
        <v/>
      </c>
    </row>
    <row r="9806" spans="15:20">
      <c r="O9806" s="41" t="str">
        <f t="shared" ca="1" si="588"/>
        <v/>
      </c>
      <c r="P9806" s="42" t="str">
        <f t="shared" ca="1" si="589"/>
        <v/>
      </c>
      <c r="Q9806" s="98" t="str">
        <f t="shared" ca="1" si="586"/>
        <v/>
      </c>
      <c r="T9806" s="43" t="str">
        <f t="shared" ca="1" si="587"/>
        <v/>
      </c>
    </row>
    <row r="9807" spans="15:20">
      <c r="O9807" s="41" t="str">
        <f t="shared" ca="1" si="588"/>
        <v/>
      </c>
      <c r="P9807" s="42" t="str">
        <f t="shared" ca="1" si="589"/>
        <v/>
      </c>
      <c r="Q9807" s="98" t="str">
        <f t="shared" ca="1" si="586"/>
        <v/>
      </c>
      <c r="T9807" s="43" t="str">
        <f t="shared" ca="1" si="587"/>
        <v/>
      </c>
    </row>
    <row r="9808" spans="15:20">
      <c r="O9808" s="41" t="str">
        <f t="shared" ca="1" si="588"/>
        <v/>
      </c>
      <c r="P9808" s="42" t="str">
        <f t="shared" ca="1" si="589"/>
        <v/>
      </c>
      <c r="Q9808" s="98" t="str">
        <f t="shared" ca="1" si="586"/>
        <v/>
      </c>
      <c r="T9808" s="43" t="str">
        <f t="shared" ca="1" si="587"/>
        <v/>
      </c>
    </row>
    <row r="9809" spans="15:20">
      <c r="O9809" s="41" t="str">
        <f t="shared" ca="1" si="588"/>
        <v/>
      </c>
      <c r="P9809" s="42" t="str">
        <f t="shared" ca="1" si="589"/>
        <v/>
      </c>
      <c r="Q9809" s="98" t="str">
        <f t="shared" ca="1" si="586"/>
        <v/>
      </c>
      <c r="T9809" s="43" t="str">
        <f t="shared" ca="1" si="587"/>
        <v/>
      </c>
    </row>
    <row r="9810" spans="15:20">
      <c r="O9810" s="41" t="str">
        <f t="shared" ca="1" si="588"/>
        <v/>
      </c>
      <c r="P9810" s="42" t="str">
        <f t="shared" ca="1" si="589"/>
        <v/>
      </c>
      <c r="Q9810" s="98" t="str">
        <f t="shared" ca="1" si="586"/>
        <v/>
      </c>
      <c r="T9810" s="43" t="str">
        <f t="shared" ca="1" si="587"/>
        <v/>
      </c>
    </row>
    <row r="9811" spans="15:20">
      <c r="O9811" s="41" t="str">
        <f t="shared" ca="1" si="588"/>
        <v/>
      </c>
      <c r="P9811" s="42" t="str">
        <f t="shared" ca="1" si="589"/>
        <v/>
      </c>
      <c r="Q9811" s="98" t="str">
        <f t="shared" ca="1" si="586"/>
        <v/>
      </c>
      <c r="T9811" s="43" t="str">
        <f t="shared" ca="1" si="587"/>
        <v/>
      </c>
    </row>
    <row r="9812" spans="15:20">
      <c r="O9812" s="41" t="str">
        <f t="shared" ca="1" si="588"/>
        <v/>
      </c>
      <c r="P9812" s="42" t="str">
        <f t="shared" ca="1" si="589"/>
        <v/>
      </c>
      <c r="Q9812" s="98" t="str">
        <f t="shared" ca="1" si="586"/>
        <v/>
      </c>
      <c r="T9812" s="43" t="str">
        <f t="shared" ca="1" si="587"/>
        <v/>
      </c>
    </row>
    <row r="9813" spans="15:20">
      <c r="O9813" s="41" t="str">
        <f t="shared" ca="1" si="588"/>
        <v/>
      </c>
      <c r="P9813" s="42" t="str">
        <f t="shared" ca="1" si="589"/>
        <v/>
      </c>
      <c r="Q9813" s="98" t="str">
        <f t="shared" ca="1" si="586"/>
        <v/>
      </c>
      <c r="T9813" s="43" t="str">
        <f t="shared" ca="1" si="587"/>
        <v/>
      </c>
    </row>
    <row r="9814" spans="15:20">
      <c r="O9814" s="41" t="str">
        <f t="shared" ca="1" si="588"/>
        <v/>
      </c>
      <c r="P9814" s="42" t="str">
        <f t="shared" ca="1" si="589"/>
        <v/>
      </c>
      <c r="Q9814" s="98" t="str">
        <f t="shared" ca="1" si="586"/>
        <v/>
      </c>
      <c r="T9814" s="43" t="str">
        <f t="shared" ca="1" si="587"/>
        <v/>
      </c>
    </row>
    <row r="9815" spans="15:20">
      <c r="O9815" s="41" t="str">
        <f t="shared" ca="1" si="588"/>
        <v/>
      </c>
      <c r="P9815" s="42" t="str">
        <f t="shared" ca="1" si="589"/>
        <v/>
      </c>
      <c r="Q9815" s="98" t="str">
        <f t="shared" ca="1" si="586"/>
        <v/>
      </c>
      <c r="T9815" s="43" t="str">
        <f t="shared" ca="1" si="587"/>
        <v/>
      </c>
    </row>
    <row r="9816" spans="15:20">
      <c r="O9816" s="41" t="str">
        <f t="shared" ca="1" si="588"/>
        <v/>
      </c>
      <c r="P9816" s="42" t="str">
        <f t="shared" ca="1" si="589"/>
        <v/>
      </c>
      <c r="Q9816" s="98" t="str">
        <f t="shared" ca="1" si="586"/>
        <v/>
      </c>
      <c r="T9816" s="43" t="str">
        <f t="shared" ca="1" si="587"/>
        <v/>
      </c>
    </row>
    <row r="9817" spans="15:20">
      <c r="O9817" s="41" t="str">
        <f t="shared" ca="1" si="588"/>
        <v/>
      </c>
      <c r="P9817" s="42" t="str">
        <f t="shared" ca="1" si="589"/>
        <v/>
      </c>
      <c r="Q9817" s="98" t="str">
        <f t="shared" ca="1" si="586"/>
        <v/>
      </c>
      <c r="T9817" s="43" t="str">
        <f t="shared" ca="1" si="587"/>
        <v/>
      </c>
    </row>
    <row r="9818" spans="15:20">
      <c r="O9818" s="41" t="str">
        <f t="shared" ca="1" si="588"/>
        <v/>
      </c>
      <c r="P9818" s="42" t="str">
        <f t="shared" ca="1" si="589"/>
        <v/>
      </c>
      <c r="Q9818" s="98" t="str">
        <f t="shared" ca="1" si="586"/>
        <v/>
      </c>
      <c r="T9818" s="43" t="str">
        <f t="shared" ca="1" si="587"/>
        <v/>
      </c>
    </row>
    <row r="9819" spans="15:20">
      <c r="O9819" s="41" t="str">
        <f t="shared" ca="1" si="588"/>
        <v/>
      </c>
      <c r="P9819" s="42" t="str">
        <f t="shared" ca="1" si="589"/>
        <v/>
      </c>
      <c r="Q9819" s="98" t="str">
        <f t="shared" ca="1" si="586"/>
        <v/>
      </c>
      <c r="T9819" s="43" t="str">
        <f t="shared" ca="1" si="587"/>
        <v/>
      </c>
    </row>
    <row r="9820" spans="15:20">
      <c r="O9820" s="41" t="str">
        <f t="shared" ca="1" si="588"/>
        <v/>
      </c>
      <c r="P9820" s="42" t="str">
        <f t="shared" ca="1" si="589"/>
        <v/>
      </c>
      <c r="Q9820" s="98" t="str">
        <f t="shared" ref="Q9820:Q9883" ca="1" si="590">IF(O9820="","",MOD(O9820,1))</f>
        <v/>
      </c>
      <c r="T9820" s="43" t="str">
        <f t="shared" ca="1" si="587"/>
        <v/>
      </c>
    </row>
    <row r="9821" spans="15:20">
      <c r="O9821" s="41" t="str">
        <f t="shared" ca="1" si="588"/>
        <v/>
      </c>
      <c r="P9821" s="42" t="str">
        <f t="shared" ca="1" si="589"/>
        <v/>
      </c>
      <c r="Q9821" s="98" t="str">
        <f t="shared" ca="1" si="590"/>
        <v/>
      </c>
      <c r="T9821" s="43" t="str">
        <f t="shared" ca="1" si="587"/>
        <v/>
      </c>
    </row>
    <row r="9822" spans="15:20">
      <c r="O9822" s="41" t="str">
        <f t="shared" ca="1" si="588"/>
        <v/>
      </c>
      <c r="P9822" s="42" t="str">
        <f t="shared" ca="1" si="589"/>
        <v/>
      </c>
      <c r="Q9822" s="98" t="str">
        <f t="shared" ca="1" si="590"/>
        <v/>
      </c>
      <c r="T9822" s="43" t="str">
        <f t="shared" ca="1" si="587"/>
        <v/>
      </c>
    </row>
    <row r="9823" spans="15:20">
      <c r="O9823" s="41" t="str">
        <f t="shared" ca="1" si="588"/>
        <v/>
      </c>
      <c r="P9823" s="42" t="str">
        <f t="shared" ca="1" si="589"/>
        <v/>
      </c>
      <c r="Q9823" s="98" t="str">
        <f t="shared" ca="1" si="590"/>
        <v/>
      </c>
      <c r="T9823" s="43" t="str">
        <f t="shared" ca="1" si="587"/>
        <v/>
      </c>
    </row>
    <row r="9824" spans="15:20">
      <c r="O9824" s="41" t="str">
        <f t="shared" ca="1" si="588"/>
        <v/>
      </c>
      <c r="P9824" s="42" t="str">
        <f t="shared" ca="1" si="589"/>
        <v/>
      </c>
      <c r="Q9824" s="98" t="str">
        <f t="shared" ca="1" si="590"/>
        <v/>
      </c>
      <c r="T9824" s="43" t="str">
        <f t="shared" ca="1" si="587"/>
        <v/>
      </c>
    </row>
    <row r="9825" spans="15:20">
      <c r="O9825" s="41" t="str">
        <f t="shared" ca="1" si="588"/>
        <v/>
      </c>
      <c r="P9825" s="42" t="str">
        <f t="shared" ca="1" si="589"/>
        <v/>
      </c>
      <c r="Q9825" s="98" t="str">
        <f t="shared" ca="1" si="590"/>
        <v/>
      </c>
      <c r="T9825" s="43" t="str">
        <f t="shared" ca="1" si="587"/>
        <v/>
      </c>
    </row>
    <row r="9826" spans="15:20">
      <c r="O9826" s="41" t="str">
        <f t="shared" ca="1" si="588"/>
        <v/>
      </c>
      <c r="P9826" s="42" t="str">
        <f t="shared" ca="1" si="589"/>
        <v/>
      </c>
      <c r="Q9826" s="98" t="str">
        <f t="shared" ca="1" si="590"/>
        <v/>
      </c>
      <c r="T9826" s="43" t="str">
        <f t="shared" ca="1" si="587"/>
        <v/>
      </c>
    </row>
    <row r="9827" spans="15:20">
      <c r="O9827" s="41" t="str">
        <f t="shared" ca="1" si="588"/>
        <v/>
      </c>
      <c r="P9827" s="42" t="str">
        <f t="shared" ca="1" si="589"/>
        <v/>
      </c>
      <c r="Q9827" s="98" t="str">
        <f t="shared" ca="1" si="590"/>
        <v/>
      </c>
      <c r="T9827" s="43" t="str">
        <f t="shared" ca="1" si="587"/>
        <v/>
      </c>
    </row>
    <row r="9828" spans="15:20">
      <c r="O9828" s="41" t="str">
        <f t="shared" ca="1" si="588"/>
        <v/>
      </c>
      <c r="P9828" s="42" t="str">
        <f t="shared" ca="1" si="589"/>
        <v/>
      </c>
      <c r="Q9828" s="98" t="str">
        <f t="shared" ca="1" si="590"/>
        <v/>
      </c>
      <c r="T9828" s="43" t="str">
        <f t="shared" ca="1" si="587"/>
        <v/>
      </c>
    </row>
    <row r="9829" spans="15:20">
      <c r="O9829" s="41" t="str">
        <f t="shared" ca="1" si="588"/>
        <v/>
      </c>
      <c r="P9829" s="42" t="str">
        <f t="shared" ca="1" si="589"/>
        <v/>
      </c>
      <c r="Q9829" s="98" t="str">
        <f t="shared" ca="1" si="590"/>
        <v/>
      </c>
      <c r="T9829" s="43" t="str">
        <f t="shared" ca="1" si="587"/>
        <v/>
      </c>
    </row>
    <row r="9830" spans="15:20">
      <c r="O9830" s="41" t="str">
        <f t="shared" ca="1" si="588"/>
        <v/>
      </c>
      <c r="P9830" s="42" t="str">
        <f t="shared" ca="1" si="589"/>
        <v/>
      </c>
      <c r="Q9830" s="98" t="str">
        <f t="shared" ca="1" si="590"/>
        <v/>
      </c>
      <c r="T9830" s="43" t="str">
        <f t="shared" ca="1" si="587"/>
        <v/>
      </c>
    </row>
    <row r="9831" spans="15:20">
      <c r="O9831" s="41" t="str">
        <f t="shared" ca="1" si="588"/>
        <v/>
      </c>
      <c r="P9831" s="42" t="str">
        <f t="shared" ca="1" si="589"/>
        <v/>
      </c>
      <c r="Q9831" s="98" t="str">
        <f t="shared" ca="1" si="590"/>
        <v/>
      </c>
      <c r="T9831" s="43" t="str">
        <f t="shared" ca="1" si="587"/>
        <v/>
      </c>
    </row>
    <row r="9832" spans="15:20">
      <c r="O9832" s="41" t="str">
        <f t="shared" ca="1" si="588"/>
        <v/>
      </c>
      <c r="P9832" s="42" t="str">
        <f t="shared" ca="1" si="589"/>
        <v/>
      </c>
      <c r="Q9832" s="98" t="str">
        <f t="shared" ca="1" si="590"/>
        <v/>
      </c>
      <c r="T9832" s="43" t="str">
        <f t="shared" ca="1" si="587"/>
        <v/>
      </c>
    </row>
    <row r="9833" spans="15:20">
      <c r="O9833" s="41" t="str">
        <f t="shared" ca="1" si="588"/>
        <v/>
      </c>
      <c r="P9833" s="42" t="str">
        <f t="shared" ca="1" si="589"/>
        <v/>
      </c>
      <c r="Q9833" s="98" t="str">
        <f t="shared" ca="1" si="590"/>
        <v/>
      </c>
      <c r="T9833" s="43" t="str">
        <f t="shared" ca="1" si="587"/>
        <v/>
      </c>
    </row>
    <row r="9834" spans="15:20">
      <c r="O9834" s="41" t="str">
        <f t="shared" ca="1" si="588"/>
        <v/>
      </c>
      <c r="P9834" s="42" t="str">
        <f t="shared" ca="1" si="589"/>
        <v/>
      </c>
      <c r="Q9834" s="98" t="str">
        <f t="shared" ca="1" si="590"/>
        <v/>
      </c>
      <c r="T9834" s="43" t="str">
        <f t="shared" ca="1" si="587"/>
        <v/>
      </c>
    </row>
    <row r="9835" spans="15:20">
      <c r="O9835" s="41" t="str">
        <f t="shared" ca="1" si="588"/>
        <v/>
      </c>
      <c r="P9835" s="42" t="str">
        <f t="shared" ca="1" si="589"/>
        <v/>
      </c>
      <c r="Q9835" s="98" t="str">
        <f t="shared" ca="1" si="590"/>
        <v/>
      </c>
      <c r="T9835" s="43" t="str">
        <f t="shared" ca="1" si="587"/>
        <v/>
      </c>
    </row>
    <row r="9836" spans="15:20">
      <c r="O9836" s="41" t="str">
        <f t="shared" ca="1" si="588"/>
        <v/>
      </c>
      <c r="P9836" s="42" t="str">
        <f t="shared" ca="1" si="589"/>
        <v/>
      </c>
      <c r="Q9836" s="98" t="str">
        <f t="shared" ca="1" si="590"/>
        <v/>
      </c>
      <c r="T9836" s="43" t="str">
        <f t="shared" ca="1" si="587"/>
        <v/>
      </c>
    </row>
    <row r="9837" spans="15:20">
      <c r="O9837" s="41" t="str">
        <f t="shared" ca="1" si="588"/>
        <v/>
      </c>
      <c r="P9837" s="42" t="str">
        <f t="shared" ca="1" si="589"/>
        <v/>
      </c>
      <c r="Q9837" s="98" t="str">
        <f t="shared" ca="1" si="590"/>
        <v/>
      </c>
      <c r="T9837" s="43" t="str">
        <f t="shared" ref="T9837:T9900" ca="1" si="591">IF(OR($P9837="",$Q9837=""),"",
IF($S9837="","⏳ PENDING",
IF(
((IF($S9837&lt;1,$P9837+$S9837,$S9837))-($P9837+$Q9837))
&lt;=IF($R9837="Inbound",TIME(0,10,0),TIME(0,15,0)),
"🟢 SLA MET","🔴 SLA BREACHED"
)))</f>
        <v/>
      </c>
    </row>
    <row r="9838" spans="15:20">
      <c r="O9838" s="41" t="str">
        <f t="shared" ca="1" si="588"/>
        <v/>
      </c>
      <c r="P9838" s="42" t="str">
        <f t="shared" ca="1" si="589"/>
        <v/>
      </c>
      <c r="Q9838" s="98" t="str">
        <f t="shared" ca="1" si="590"/>
        <v/>
      </c>
      <c r="T9838" s="43" t="str">
        <f t="shared" ca="1" si="591"/>
        <v/>
      </c>
    </row>
    <row r="9839" spans="15:20">
      <c r="O9839" s="41" t="str">
        <f t="shared" ca="1" si="588"/>
        <v/>
      </c>
      <c r="P9839" s="42" t="str">
        <f t="shared" ca="1" si="589"/>
        <v/>
      </c>
      <c r="Q9839" s="98" t="str">
        <f t="shared" ca="1" si="590"/>
        <v/>
      </c>
      <c r="T9839" s="43" t="str">
        <f t="shared" ca="1" si="591"/>
        <v/>
      </c>
    </row>
    <row r="9840" spans="15:20">
      <c r="O9840" s="41" t="str">
        <f t="shared" ca="1" si="588"/>
        <v/>
      </c>
      <c r="P9840" s="42" t="str">
        <f t="shared" ca="1" si="589"/>
        <v/>
      </c>
      <c r="Q9840" s="98" t="str">
        <f t="shared" ca="1" si="590"/>
        <v/>
      </c>
      <c r="T9840" s="43" t="str">
        <f t="shared" ca="1" si="591"/>
        <v/>
      </c>
    </row>
    <row r="9841" spans="15:20">
      <c r="O9841" s="41" t="str">
        <f t="shared" ca="1" si="588"/>
        <v/>
      </c>
      <c r="P9841" s="42" t="str">
        <f t="shared" ca="1" si="589"/>
        <v/>
      </c>
      <c r="Q9841" s="98" t="str">
        <f t="shared" ca="1" si="590"/>
        <v/>
      </c>
      <c r="T9841" s="43" t="str">
        <f t="shared" ca="1" si="591"/>
        <v/>
      </c>
    </row>
    <row r="9842" spans="15:20">
      <c r="O9842" s="41" t="str">
        <f t="shared" ca="1" si="588"/>
        <v/>
      </c>
      <c r="P9842" s="42" t="str">
        <f t="shared" ca="1" si="589"/>
        <v/>
      </c>
      <c r="Q9842" s="98" t="str">
        <f t="shared" ca="1" si="590"/>
        <v/>
      </c>
      <c r="T9842" s="43" t="str">
        <f t="shared" ca="1" si="591"/>
        <v/>
      </c>
    </row>
    <row r="9843" spans="15:20">
      <c r="O9843" s="41" t="str">
        <f t="shared" ca="1" si="588"/>
        <v/>
      </c>
      <c r="P9843" s="42" t="str">
        <f t="shared" ca="1" si="589"/>
        <v/>
      </c>
      <c r="Q9843" s="98" t="str">
        <f t="shared" ca="1" si="590"/>
        <v/>
      </c>
      <c r="T9843" s="43" t="str">
        <f t="shared" ca="1" si="591"/>
        <v/>
      </c>
    </row>
    <row r="9844" spans="15:20">
      <c r="O9844" s="41" t="str">
        <f t="shared" ca="1" si="588"/>
        <v/>
      </c>
      <c r="P9844" s="42" t="str">
        <f t="shared" ca="1" si="589"/>
        <v/>
      </c>
      <c r="Q9844" s="98" t="str">
        <f t="shared" ca="1" si="590"/>
        <v/>
      </c>
      <c r="T9844" s="43" t="str">
        <f t="shared" ca="1" si="591"/>
        <v/>
      </c>
    </row>
    <row r="9845" spans="15:20">
      <c r="O9845" s="41" t="str">
        <f t="shared" ca="1" si="588"/>
        <v/>
      </c>
      <c r="P9845" s="42" t="str">
        <f t="shared" ca="1" si="589"/>
        <v/>
      </c>
      <c r="Q9845" s="98" t="str">
        <f t="shared" ca="1" si="590"/>
        <v/>
      </c>
      <c r="T9845" s="43" t="str">
        <f t="shared" ca="1" si="591"/>
        <v/>
      </c>
    </row>
    <row r="9846" spans="15:20">
      <c r="O9846" s="41" t="str">
        <f t="shared" ca="1" si="588"/>
        <v/>
      </c>
      <c r="P9846" s="42" t="str">
        <f t="shared" ca="1" si="589"/>
        <v/>
      </c>
      <c r="Q9846" s="98" t="str">
        <f t="shared" ca="1" si="590"/>
        <v/>
      </c>
      <c r="T9846" s="43" t="str">
        <f t="shared" ca="1" si="591"/>
        <v/>
      </c>
    </row>
    <row r="9847" spans="15:20">
      <c r="O9847" s="41" t="str">
        <f t="shared" ca="1" si="588"/>
        <v/>
      </c>
      <c r="P9847" s="42" t="str">
        <f t="shared" ca="1" si="589"/>
        <v/>
      </c>
      <c r="Q9847" s="98" t="str">
        <f t="shared" ca="1" si="590"/>
        <v/>
      </c>
      <c r="T9847" s="43" t="str">
        <f t="shared" ca="1" si="591"/>
        <v/>
      </c>
    </row>
    <row r="9848" spans="15:20">
      <c r="O9848" s="41" t="str">
        <f t="shared" ca="1" si="588"/>
        <v/>
      </c>
      <c r="P9848" s="42" t="str">
        <f t="shared" ca="1" si="589"/>
        <v/>
      </c>
      <c r="Q9848" s="98" t="str">
        <f t="shared" ca="1" si="590"/>
        <v/>
      </c>
      <c r="T9848" s="43" t="str">
        <f t="shared" ca="1" si="591"/>
        <v/>
      </c>
    </row>
    <row r="9849" spans="15:20">
      <c r="O9849" s="41" t="str">
        <f t="shared" ca="1" si="588"/>
        <v/>
      </c>
      <c r="P9849" s="42" t="str">
        <f t="shared" ca="1" si="589"/>
        <v/>
      </c>
      <c r="Q9849" s="98" t="str">
        <f t="shared" ca="1" si="590"/>
        <v/>
      </c>
      <c r="T9849" s="43" t="str">
        <f t="shared" ca="1" si="591"/>
        <v/>
      </c>
    </row>
    <row r="9850" spans="15:20">
      <c r="O9850" s="41" t="str">
        <f t="shared" ca="1" si="588"/>
        <v/>
      </c>
      <c r="P9850" s="42" t="str">
        <f t="shared" ca="1" si="589"/>
        <v/>
      </c>
      <c r="Q9850" s="98" t="str">
        <f t="shared" ca="1" si="590"/>
        <v/>
      </c>
      <c r="T9850" s="43" t="str">
        <f t="shared" ca="1" si="591"/>
        <v/>
      </c>
    </row>
    <row r="9851" spans="15:20">
      <c r="O9851" s="41" t="str">
        <f t="shared" ca="1" si="588"/>
        <v/>
      </c>
      <c r="P9851" s="42" t="str">
        <f t="shared" ca="1" si="589"/>
        <v/>
      </c>
      <c r="Q9851" s="98" t="str">
        <f t="shared" ca="1" si="590"/>
        <v/>
      </c>
      <c r="T9851" s="43" t="str">
        <f t="shared" ca="1" si="591"/>
        <v/>
      </c>
    </row>
    <row r="9852" spans="15:20">
      <c r="O9852" s="41" t="str">
        <f t="shared" ca="1" si="588"/>
        <v/>
      </c>
      <c r="P9852" s="42" t="str">
        <f t="shared" ca="1" si="589"/>
        <v/>
      </c>
      <c r="Q9852" s="98" t="str">
        <f t="shared" ca="1" si="590"/>
        <v/>
      </c>
      <c r="T9852" s="43" t="str">
        <f t="shared" ca="1" si="591"/>
        <v/>
      </c>
    </row>
    <row r="9853" spans="15:20">
      <c r="O9853" s="41" t="str">
        <f t="shared" ca="1" si="588"/>
        <v/>
      </c>
      <c r="P9853" s="42" t="str">
        <f t="shared" ca="1" si="589"/>
        <v/>
      </c>
      <c r="Q9853" s="98" t="str">
        <f t="shared" ca="1" si="590"/>
        <v/>
      </c>
      <c r="T9853" s="43" t="str">
        <f t="shared" ca="1" si="591"/>
        <v/>
      </c>
    </row>
    <row r="9854" spans="15:20">
      <c r="O9854" s="41" t="str">
        <f t="shared" ca="1" si="588"/>
        <v/>
      </c>
      <c r="P9854" s="42" t="str">
        <f t="shared" ca="1" si="589"/>
        <v/>
      </c>
      <c r="Q9854" s="98" t="str">
        <f t="shared" ca="1" si="590"/>
        <v/>
      </c>
      <c r="T9854" s="43" t="str">
        <f t="shared" ca="1" si="591"/>
        <v/>
      </c>
    </row>
    <row r="9855" spans="15:20">
      <c r="O9855" s="41" t="str">
        <f t="shared" ca="1" si="588"/>
        <v/>
      </c>
      <c r="P9855" s="42" t="str">
        <f t="shared" ca="1" si="589"/>
        <v/>
      </c>
      <c r="Q9855" s="98" t="str">
        <f t="shared" ca="1" si="590"/>
        <v/>
      </c>
      <c r="T9855" s="43" t="str">
        <f t="shared" ca="1" si="591"/>
        <v/>
      </c>
    </row>
    <row r="9856" spans="15:20">
      <c r="O9856" s="41" t="str">
        <f t="shared" ca="1" si="588"/>
        <v/>
      </c>
      <c r="P9856" s="42" t="str">
        <f t="shared" ca="1" si="589"/>
        <v/>
      </c>
      <c r="Q9856" s="98" t="str">
        <f t="shared" ca="1" si="590"/>
        <v/>
      </c>
      <c r="T9856" s="43" t="str">
        <f t="shared" ca="1" si="591"/>
        <v/>
      </c>
    </row>
    <row r="9857" spans="15:20">
      <c r="O9857" s="41" t="str">
        <f t="shared" ca="1" si="588"/>
        <v/>
      </c>
      <c r="P9857" s="42" t="str">
        <f t="shared" ca="1" si="589"/>
        <v/>
      </c>
      <c r="Q9857" s="98" t="str">
        <f t="shared" ca="1" si="590"/>
        <v/>
      </c>
      <c r="T9857" s="43" t="str">
        <f t="shared" ca="1" si="591"/>
        <v/>
      </c>
    </row>
    <row r="9858" spans="15:20">
      <c r="O9858" s="41" t="str">
        <f t="shared" ca="1" si="588"/>
        <v/>
      </c>
      <c r="P9858" s="42" t="str">
        <f t="shared" ca="1" si="589"/>
        <v/>
      </c>
      <c r="Q9858" s="98" t="str">
        <f t="shared" ca="1" si="590"/>
        <v/>
      </c>
      <c r="T9858" s="43" t="str">
        <f t="shared" ca="1" si="591"/>
        <v/>
      </c>
    </row>
    <row r="9859" spans="15:20">
      <c r="O9859" s="41" t="str">
        <f t="shared" ref="O9859:O9922" ca="1" si="592">IF(F9859&lt;&gt;"",IF(O9859="",NOW(),O9859),"")</f>
        <v/>
      </c>
      <c r="P9859" s="42" t="str">
        <f t="shared" ref="P9859:P9922" ca="1" si="593">IF(O9859="","",INT(O9859))</f>
        <v/>
      </c>
      <c r="Q9859" s="98" t="str">
        <f t="shared" ca="1" si="590"/>
        <v/>
      </c>
      <c r="T9859" s="43" t="str">
        <f t="shared" ca="1" si="591"/>
        <v/>
      </c>
    </row>
    <row r="9860" spans="15:20">
      <c r="O9860" s="41" t="str">
        <f t="shared" ca="1" si="592"/>
        <v/>
      </c>
      <c r="P9860" s="42" t="str">
        <f t="shared" ca="1" si="593"/>
        <v/>
      </c>
      <c r="Q9860" s="98" t="str">
        <f t="shared" ca="1" si="590"/>
        <v/>
      </c>
      <c r="T9860" s="43" t="str">
        <f t="shared" ca="1" si="591"/>
        <v/>
      </c>
    </row>
    <row r="9861" spans="15:20">
      <c r="O9861" s="41" t="str">
        <f t="shared" ca="1" si="592"/>
        <v/>
      </c>
      <c r="P9861" s="42" t="str">
        <f t="shared" ca="1" si="593"/>
        <v/>
      </c>
      <c r="Q9861" s="98" t="str">
        <f t="shared" ca="1" si="590"/>
        <v/>
      </c>
      <c r="T9861" s="43" t="str">
        <f t="shared" ca="1" si="591"/>
        <v/>
      </c>
    </row>
    <row r="9862" spans="15:20">
      <c r="O9862" s="41" t="str">
        <f t="shared" ca="1" si="592"/>
        <v/>
      </c>
      <c r="P9862" s="42" t="str">
        <f t="shared" ca="1" si="593"/>
        <v/>
      </c>
      <c r="Q9862" s="98" t="str">
        <f t="shared" ca="1" si="590"/>
        <v/>
      </c>
      <c r="T9862" s="43" t="str">
        <f t="shared" ca="1" si="591"/>
        <v/>
      </c>
    </row>
    <row r="9863" spans="15:20">
      <c r="O9863" s="41" t="str">
        <f t="shared" ca="1" si="592"/>
        <v/>
      </c>
      <c r="P9863" s="42" t="str">
        <f t="shared" ca="1" si="593"/>
        <v/>
      </c>
      <c r="Q9863" s="98" t="str">
        <f t="shared" ca="1" si="590"/>
        <v/>
      </c>
      <c r="T9863" s="43" t="str">
        <f t="shared" ca="1" si="591"/>
        <v/>
      </c>
    </row>
    <row r="9864" spans="15:20">
      <c r="O9864" s="41" t="str">
        <f t="shared" ca="1" si="592"/>
        <v/>
      </c>
      <c r="P9864" s="42" t="str">
        <f t="shared" ca="1" si="593"/>
        <v/>
      </c>
      <c r="Q9864" s="98" t="str">
        <f t="shared" ca="1" si="590"/>
        <v/>
      </c>
      <c r="T9864" s="43" t="str">
        <f t="shared" ca="1" si="591"/>
        <v/>
      </c>
    </row>
    <row r="9865" spans="15:20">
      <c r="O9865" s="41" t="str">
        <f t="shared" ca="1" si="592"/>
        <v/>
      </c>
      <c r="P9865" s="42" t="str">
        <f t="shared" ca="1" si="593"/>
        <v/>
      </c>
      <c r="Q9865" s="98" t="str">
        <f t="shared" ca="1" si="590"/>
        <v/>
      </c>
      <c r="T9865" s="43" t="str">
        <f t="shared" ca="1" si="591"/>
        <v/>
      </c>
    </row>
    <row r="9866" spans="15:20">
      <c r="O9866" s="41" t="str">
        <f t="shared" ca="1" si="592"/>
        <v/>
      </c>
      <c r="P9866" s="42" t="str">
        <f t="shared" ca="1" si="593"/>
        <v/>
      </c>
      <c r="Q9866" s="98" t="str">
        <f t="shared" ca="1" si="590"/>
        <v/>
      </c>
      <c r="T9866" s="43" t="str">
        <f t="shared" ca="1" si="591"/>
        <v/>
      </c>
    </row>
    <row r="9867" spans="15:20">
      <c r="O9867" s="41" t="str">
        <f t="shared" ca="1" si="592"/>
        <v/>
      </c>
      <c r="P9867" s="42" t="str">
        <f t="shared" ca="1" si="593"/>
        <v/>
      </c>
      <c r="Q9867" s="98" t="str">
        <f t="shared" ca="1" si="590"/>
        <v/>
      </c>
      <c r="T9867" s="43" t="str">
        <f t="shared" ca="1" si="591"/>
        <v/>
      </c>
    </row>
    <row r="9868" spans="15:20">
      <c r="O9868" s="41" t="str">
        <f t="shared" ca="1" si="592"/>
        <v/>
      </c>
      <c r="P9868" s="42" t="str">
        <f t="shared" ca="1" si="593"/>
        <v/>
      </c>
      <c r="Q9868" s="98" t="str">
        <f t="shared" ca="1" si="590"/>
        <v/>
      </c>
      <c r="T9868" s="43" t="str">
        <f t="shared" ca="1" si="591"/>
        <v/>
      </c>
    </row>
    <row r="9869" spans="15:20">
      <c r="O9869" s="41" t="str">
        <f t="shared" ca="1" si="592"/>
        <v/>
      </c>
      <c r="P9869" s="42" t="str">
        <f t="shared" ca="1" si="593"/>
        <v/>
      </c>
      <c r="Q9869" s="98" t="str">
        <f t="shared" ca="1" si="590"/>
        <v/>
      </c>
      <c r="T9869" s="43" t="str">
        <f t="shared" ca="1" si="591"/>
        <v/>
      </c>
    </row>
    <row r="9870" spans="15:20">
      <c r="O9870" s="41" t="str">
        <f t="shared" ca="1" si="592"/>
        <v/>
      </c>
      <c r="P9870" s="42" t="str">
        <f t="shared" ca="1" si="593"/>
        <v/>
      </c>
      <c r="Q9870" s="98" t="str">
        <f t="shared" ca="1" si="590"/>
        <v/>
      </c>
      <c r="T9870" s="43" t="str">
        <f t="shared" ca="1" si="591"/>
        <v/>
      </c>
    </row>
    <row r="9871" spans="15:20">
      <c r="O9871" s="41" t="str">
        <f t="shared" ca="1" si="592"/>
        <v/>
      </c>
      <c r="P9871" s="42" t="str">
        <f t="shared" ca="1" si="593"/>
        <v/>
      </c>
      <c r="Q9871" s="98" t="str">
        <f t="shared" ca="1" si="590"/>
        <v/>
      </c>
      <c r="T9871" s="43" t="str">
        <f t="shared" ca="1" si="591"/>
        <v/>
      </c>
    </row>
    <row r="9872" spans="15:20">
      <c r="O9872" s="41" t="str">
        <f t="shared" ca="1" si="592"/>
        <v/>
      </c>
      <c r="P9872" s="42" t="str">
        <f t="shared" ca="1" si="593"/>
        <v/>
      </c>
      <c r="Q9872" s="98" t="str">
        <f t="shared" ca="1" si="590"/>
        <v/>
      </c>
      <c r="T9872" s="43" t="str">
        <f t="shared" ca="1" si="591"/>
        <v/>
      </c>
    </row>
    <row r="9873" spans="15:20">
      <c r="O9873" s="41" t="str">
        <f t="shared" ca="1" si="592"/>
        <v/>
      </c>
      <c r="P9873" s="42" t="str">
        <f t="shared" ca="1" si="593"/>
        <v/>
      </c>
      <c r="Q9873" s="98" t="str">
        <f t="shared" ca="1" si="590"/>
        <v/>
      </c>
      <c r="T9873" s="43" t="str">
        <f t="shared" ca="1" si="591"/>
        <v/>
      </c>
    </row>
    <row r="9874" spans="15:20">
      <c r="O9874" s="41" t="str">
        <f t="shared" ca="1" si="592"/>
        <v/>
      </c>
      <c r="P9874" s="42" t="str">
        <f t="shared" ca="1" si="593"/>
        <v/>
      </c>
      <c r="Q9874" s="98" t="str">
        <f t="shared" ca="1" si="590"/>
        <v/>
      </c>
      <c r="T9874" s="43" t="str">
        <f t="shared" ca="1" si="591"/>
        <v/>
      </c>
    </row>
    <row r="9875" spans="15:20">
      <c r="O9875" s="41" t="str">
        <f t="shared" ca="1" si="592"/>
        <v/>
      </c>
      <c r="P9875" s="42" t="str">
        <f t="shared" ca="1" si="593"/>
        <v/>
      </c>
      <c r="Q9875" s="98" t="str">
        <f t="shared" ca="1" si="590"/>
        <v/>
      </c>
      <c r="T9875" s="43" t="str">
        <f t="shared" ca="1" si="591"/>
        <v/>
      </c>
    </row>
    <row r="9876" spans="15:20">
      <c r="O9876" s="41" t="str">
        <f t="shared" ca="1" si="592"/>
        <v/>
      </c>
      <c r="P9876" s="42" t="str">
        <f t="shared" ca="1" si="593"/>
        <v/>
      </c>
      <c r="Q9876" s="98" t="str">
        <f t="shared" ca="1" si="590"/>
        <v/>
      </c>
      <c r="T9876" s="43" t="str">
        <f t="shared" ca="1" si="591"/>
        <v/>
      </c>
    </row>
    <row r="9877" spans="15:20">
      <c r="O9877" s="41" t="str">
        <f t="shared" ca="1" si="592"/>
        <v/>
      </c>
      <c r="P9877" s="42" t="str">
        <f t="shared" ca="1" si="593"/>
        <v/>
      </c>
      <c r="Q9877" s="98" t="str">
        <f t="shared" ca="1" si="590"/>
        <v/>
      </c>
      <c r="T9877" s="43" t="str">
        <f t="shared" ca="1" si="591"/>
        <v/>
      </c>
    </row>
    <row r="9878" spans="15:20">
      <c r="O9878" s="41" t="str">
        <f t="shared" ca="1" si="592"/>
        <v/>
      </c>
      <c r="P9878" s="42" t="str">
        <f t="shared" ca="1" si="593"/>
        <v/>
      </c>
      <c r="Q9878" s="98" t="str">
        <f t="shared" ca="1" si="590"/>
        <v/>
      </c>
      <c r="T9878" s="43" t="str">
        <f t="shared" ca="1" si="591"/>
        <v/>
      </c>
    </row>
    <row r="9879" spans="15:20">
      <c r="O9879" s="41" t="str">
        <f t="shared" ca="1" si="592"/>
        <v/>
      </c>
      <c r="P9879" s="42" t="str">
        <f t="shared" ca="1" si="593"/>
        <v/>
      </c>
      <c r="Q9879" s="98" t="str">
        <f t="shared" ca="1" si="590"/>
        <v/>
      </c>
      <c r="T9879" s="43" t="str">
        <f t="shared" ca="1" si="591"/>
        <v/>
      </c>
    </row>
    <row r="9880" spans="15:20">
      <c r="O9880" s="41" t="str">
        <f t="shared" ca="1" si="592"/>
        <v/>
      </c>
      <c r="P9880" s="42" t="str">
        <f t="shared" ca="1" si="593"/>
        <v/>
      </c>
      <c r="Q9880" s="98" t="str">
        <f t="shared" ca="1" si="590"/>
        <v/>
      </c>
      <c r="T9880" s="43" t="str">
        <f t="shared" ca="1" si="591"/>
        <v/>
      </c>
    </row>
    <row r="9881" spans="15:20">
      <c r="O9881" s="41" t="str">
        <f t="shared" ca="1" si="592"/>
        <v/>
      </c>
      <c r="P9881" s="42" t="str">
        <f t="shared" ca="1" si="593"/>
        <v/>
      </c>
      <c r="Q9881" s="98" t="str">
        <f t="shared" ca="1" si="590"/>
        <v/>
      </c>
      <c r="T9881" s="43" t="str">
        <f t="shared" ca="1" si="591"/>
        <v/>
      </c>
    </row>
    <row r="9882" spans="15:20">
      <c r="O9882" s="41" t="str">
        <f t="shared" ca="1" si="592"/>
        <v/>
      </c>
      <c r="P9882" s="42" t="str">
        <f t="shared" ca="1" si="593"/>
        <v/>
      </c>
      <c r="Q9882" s="98" t="str">
        <f t="shared" ca="1" si="590"/>
        <v/>
      </c>
      <c r="T9882" s="43" t="str">
        <f t="shared" ca="1" si="591"/>
        <v/>
      </c>
    </row>
    <row r="9883" spans="15:20">
      <c r="O9883" s="41" t="str">
        <f t="shared" ca="1" si="592"/>
        <v/>
      </c>
      <c r="P9883" s="42" t="str">
        <f t="shared" ca="1" si="593"/>
        <v/>
      </c>
      <c r="Q9883" s="98" t="str">
        <f t="shared" ca="1" si="590"/>
        <v/>
      </c>
      <c r="T9883" s="43" t="str">
        <f t="shared" ca="1" si="591"/>
        <v/>
      </c>
    </row>
    <row r="9884" spans="15:20">
      <c r="O9884" s="41" t="str">
        <f t="shared" ca="1" si="592"/>
        <v/>
      </c>
      <c r="P9884" s="42" t="str">
        <f t="shared" ca="1" si="593"/>
        <v/>
      </c>
      <c r="Q9884" s="98" t="str">
        <f t="shared" ref="Q9884:Q9947" ca="1" si="594">IF(O9884="","",MOD(O9884,1))</f>
        <v/>
      </c>
      <c r="T9884" s="43" t="str">
        <f t="shared" ca="1" si="591"/>
        <v/>
      </c>
    </row>
    <row r="9885" spans="15:20">
      <c r="O9885" s="41" t="str">
        <f t="shared" ca="1" si="592"/>
        <v/>
      </c>
      <c r="P9885" s="42" t="str">
        <f t="shared" ca="1" si="593"/>
        <v/>
      </c>
      <c r="Q9885" s="98" t="str">
        <f t="shared" ca="1" si="594"/>
        <v/>
      </c>
      <c r="T9885" s="43" t="str">
        <f t="shared" ca="1" si="591"/>
        <v/>
      </c>
    </row>
    <row r="9886" spans="15:20">
      <c r="O9886" s="41" t="str">
        <f t="shared" ca="1" si="592"/>
        <v/>
      </c>
      <c r="P9886" s="42" t="str">
        <f t="shared" ca="1" si="593"/>
        <v/>
      </c>
      <c r="Q9886" s="98" t="str">
        <f t="shared" ca="1" si="594"/>
        <v/>
      </c>
      <c r="T9886" s="43" t="str">
        <f t="shared" ca="1" si="591"/>
        <v/>
      </c>
    </row>
    <row r="9887" spans="15:20">
      <c r="O9887" s="41" t="str">
        <f t="shared" ca="1" si="592"/>
        <v/>
      </c>
      <c r="P9887" s="42" t="str">
        <f t="shared" ca="1" si="593"/>
        <v/>
      </c>
      <c r="Q9887" s="98" t="str">
        <f t="shared" ca="1" si="594"/>
        <v/>
      </c>
      <c r="T9887" s="43" t="str">
        <f t="shared" ca="1" si="591"/>
        <v/>
      </c>
    </row>
    <row r="9888" spans="15:20">
      <c r="O9888" s="41" t="str">
        <f t="shared" ca="1" si="592"/>
        <v/>
      </c>
      <c r="P9888" s="42" t="str">
        <f t="shared" ca="1" si="593"/>
        <v/>
      </c>
      <c r="Q9888" s="98" t="str">
        <f t="shared" ca="1" si="594"/>
        <v/>
      </c>
      <c r="T9888" s="43" t="str">
        <f t="shared" ca="1" si="591"/>
        <v/>
      </c>
    </row>
    <row r="9889" spans="15:20">
      <c r="O9889" s="41" t="str">
        <f t="shared" ca="1" si="592"/>
        <v/>
      </c>
      <c r="P9889" s="42" t="str">
        <f t="shared" ca="1" si="593"/>
        <v/>
      </c>
      <c r="Q9889" s="98" t="str">
        <f t="shared" ca="1" si="594"/>
        <v/>
      </c>
      <c r="T9889" s="43" t="str">
        <f t="shared" ca="1" si="591"/>
        <v/>
      </c>
    </row>
    <row r="9890" spans="15:20">
      <c r="O9890" s="41" t="str">
        <f t="shared" ca="1" si="592"/>
        <v/>
      </c>
      <c r="P9890" s="42" t="str">
        <f t="shared" ca="1" si="593"/>
        <v/>
      </c>
      <c r="Q9890" s="98" t="str">
        <f t="shared" ca="1" si="594"/>
        <v/>
      </c>
      <c r="T9890" s="43" t="str">
        <f t="shared" ca="1" si="591"/>
        <v/>
      </c>
    </row>
    <row r="9891" spans="15:20">
      <c r="O9891" s="41" t="str">
        <f t="shared" ca="1" si="592"/>
        <v/>
      </c>
      <c r="P9891" s="42" t="str">
        <f t="shared" ca="1" si="593"/>
        <v/>
      </c>
      <c r="Q9891" s="98" t="str">
        <f t="shared" ca="1" si="594"/>
        <v/>
      </c>
      <c r="T9891" s="43" t="str">
        <f t="shared" ca="1" si="591"/>
        <v/>
      </c>
    </row>
    <row r="9892" spans="15:20">
      <c r="O9892" s="41" t="str">
        <f t="shared" ca="1" si="592"/>
        <v/>
      </c>
      <c r="P9892" s="42" t="str">
        <f t="shared" ca="1" si="593"/>
        <v/>
      </c>
      <c r="Q9892" s="98" t="str">
        <f t="shared" ca="1" si="594"/>
        <v/>
      </c>
      <c r="T9892" s="43" t="str">
        <f t="shared" ca="1" si="591"/>
        <v/>
      </c>
    </row>
    <row r="9893" spans="15:20">
      <c r="O9893" s="41" t="str">
        <f t="shared" ca="1" si="592"/>
        <v/>
      </c>
      <c r="P9893" s="42" t="str">
        <f t="shared" ca="1" si="593"/>
        <v/>
      </c>
      <c r="Q9893" s="98" t="str">
        <f t="shared" ca="1" si="594"/>
        <v/>
      </c>
      <c r="T9893" s="43" t="str">
        <f t="shared" ca="1" si="591"/>
        <v/>
      </c>
    </row>
    <row r="9894" spans="15:20">
      <c r="O9894" s="41" t="str">
        <f t="shared" ca="1" si="592"/>
        <v/>
      </c>
      <c r="P9894" s="42" t="str">
        <f t="shared" ca="1" si="593"/>
        <v/>
      </c>
      <c r="Q9894" s="98" t="str">
        <f t="shared" ca="1" si="594"/>
        <v/>
      </c>
      <c r="T9894" s="43" t="str">
        <f t="shared" ca="1" si="591"/>
        <v/>
      </c>
    </row>
    <row r="9895" spans="15:20">
      <c r="O9895" s="41" t="str">
        <f t="shared" ca="1" si="592"/>
        <v/>
      </c>
      <c r="P9895" s="42" t="str">
        <f t="shared" ca="1" si="593"/>
        <v/>
      </c>
      <c r="Q9895" s="98" t="str">
        <f t="shared" ca="1" si="594"/>
        <v/>
      </c>
      <c r="T9895" s="43" t="str">
        <f t="shared" ca="1" si="591"/>
        <v/>
      </c>
    </row>
    <row r="9896" spans="15:20">
      <c r="O9896" s="41" t="str">
        <f t="shared" ca="1" si="592"/>
        <v/>
      </c>
      <c r="P9896" s="42" t="str">
        <f t="shared" ca="1" si="593"/>
        <v/>
      </c>
      <c r="Q9896" s="98" t="str">
        <f t="shared" ca="1" si="594"/>
        <v/>
      </c>
      <c r="T9896" s="43" t="str">
        <f t="shared" ca="1" si="591"/>
        <v/>
      </c>
    </row>
    <row r="9897" spans="15:20">
      <c r="O9897" s="41" t="str">
        <f t="shared" ca="1" si="592"/>
        <v/>
      </c>
      <c r="P9897" s="42" t="str">
        <f t="shared" ca="1" si="593"/>
        <v/>
      </c>
      <c r="Q9897" s="98" t="str">
        <f t="shared" ca="1" si="594"/>
        <v/>
      </c>
      <c r="T9897" s="43" t="str">
        <f t="shared" ca="1" si="591"/>
        <v/>
      </c>
    </row>
    <row r="9898" spans="15:20">
      <c r="O9898" s="41" t="str">
        <f t="shared" ca="1" si="592"/>
        <v/>
      </c>
      <c r="P9898" s="42" t="str">
        <f t="shared" ca="1" si="593"/>
        <v/>
      </c>
      <c r="Q9898" s="98" t="str">
        <f t="shared" ca="1" si="594"/>
        <v/>
      </c>
      <c r="T9898" s="43" t="str">
        <f t="shared" ca="1" si="591"/>
        <v/>
      </c>
    </row>
    <row r="9899" spans="15:20">
      <c r="O9899" s="41" t="str">
        <f t="shared" ca="1" si="592"/>
        <v/>
      </c>
      <c r="P9899" s="42" t="str">
        <f t="shared" ca="1" si="593"/>
        <v/>
      </c>
      <c r="Q9899" s="98" t="str">
        <f t="shared" ca="1" si="594"/>
        <v/>
      </c>
      <c r="T9899" s="43" t="str">
        <f t="shared" ca="1" si="591"/>
        <v/>
      </c>
    </row>
    <row r="9900" spans="15:20">
      <c r="O9900" s="41" t="str">
        <f t="shared" ca="1" si="592"/>
        <v/>
      </c>
      <c r="P9900" s="42" t="str">
        <f t="shared" ca="1" si="593"/>
        <v/>
      </c>
      <c r="Q9900" s="98" t="str">
        <f t="shared" ca="1" si="594"/>
        <v/>
      </c>
      <c r="T9900" s="43" t="str">
        <f t="shared" ca="1" si="591"/>
        <v/>
      </c>
    </row>
    <row r="9901" spans="15:20">
      <c r="O9901" s="41" t="str">
        <f t="shared" ca="1" si="592"/>
        <v/>
      </c>
      <c r="P9901" s="42" t="str">
        <f t="shared" ca="1" si="593"/>
        <v/>
      </c>
      <c r="Q9901" s="98" t="str">
        <f t="shared" ca="1" si="594"/>
        <v/>
      </c>
      <c r="T9901" s="43" t="str">
        <f t="shared" ref="T9901:T9964" ca="1" si="595">IF(OR($P9901="",$Q9901=""),"",
IF($S9901="","⏳ PENDING",
IF(
((IF($S9901&lt;1,$P9901+$S9901,$S9901))-($P9901+$Q9901))
&lt;=IF($R9901="Inbound",TIME(0,10,0),TIME(0,15,0)),
"🟢 SLA MET","🔴 SLA BREACHED"
)))</f>
        <v/>
      </c>
    </row>
    <row r="9902" spans="15:20">
      <c r="O9902" s="41" t="str">
        <f t="shared" ca="1" si="592"/>
        <v/>
      </c>
      <c r="P9902" s="42" t="str">
        <f t="shared" ca="1" si="593"/>
        <v/>
      </c>
      <c r="Q9902" s="98" t="str">
        <f t="shared" ca="1" si="594"/>
        <v/>
      </c>
      <c r="T9902" s="43" t="str">
        <f t="shared" ca="1" si="595"/>
        <v/>
      </c>
    </row>
    <row r="9903" spans="15:20">
      <c r="O9903" s="41" t="str">
        <f t="shared" ca="1" si="592"/>
        <v/>
      </c>
      <c r="P9903" s="42" t="str">
        <f t="shared" ca="1" si="593"/>
        <v/>
      </c>
      <c r="Q9903" s="98" t="str">
        <f t="shared" ca="1" si="594"/>
        <v/>
      </c>
      <c r="T9903" s="43" t="str">
        <f t="shared" ca="1" si="595"/>
        <v/>
      </c>
    </row>
    <row r="9904" spans="15:20">
      <c r="O9904" s="41" t="str">
        <f t="shared" ca="1" si="592"/>
        <v/>
      </c>
      <c r="P9904" s="42" t="str">
        <f t="shared" ca="1" si="593"/>
        <v/>
      </c>
      <c r="Q9904" s="98" t="str">
        <f t="shared" ca="1" si="594"/>
        <v/>
      </c>
      <c r="T9904" s="43" t="str">
        <f t="shared" ca="1" si="595"/>
        <v/>
      </c>
    </row>
    <row r="9905" spans="15:20">
      <c r="O9905" s="41" t="str">
        <f t="shared" ca="1" si="592"/>
        <v/>
      </c>
      <c r="P9905" s="42" t="str">
        <f t="shared" ca="1" si="593"/>
        <v/>
      </c>
      <c r="Q9905" s="98" t="str">
        <f t="shared" ca="1" si="594"/>
        <v/>
      </c>
      <c r="T9905" s="43" t="str">
        <f t="shared" ca="1" si="595"/>
        <v/>
      </c>
    </row>
    <row r="9906" spans="15:20">
      <c r="O9906" s="41" t="str">
        <f t="shared" ca="1" si="592"/>
        <v/>
      </c>
      <c r="P9906" s="42" t="str">
        <f t="shared" ca="1" si="593"/>
        <v/>
      </c>
      <c r="Q9906" s="98" t="str">
        <f t="shared" ca="1" si="594"/>
        <v/>
      </c>
      <c r="T9906" s="43" t="str">
        <f t="shared" ca="1" si="595"/>
        <v/>
      </c>
    </row>
    <row r="9907" spans="15:20">
      <c r="O9907" s="41" t="str">
        <f t="shared" ca="1" si="592"/>
        <v/>
      </c>
      <c r="P9907" s="42" t="str">
        <f t="shared" ca="1" si="593"/>
        <v/>
      </c>
      <c r="Q9907" s="98" t="str">
        <f t="shared" ca="1" si="594"/>
        <v/>
      </c>
      <c r="T9907" s="43" t="str">
        <f t="shared" ca="1" si="595"/>
        <v/>
      </c>
    </row>
    <row r="9908" spans="15:20">
      <c r="O9908" s="41" t="str">
        <f t="shared" ca="1" si="592"/>
        <v/>
      </c>
      <c r="P9908" s="42" t="str">
        <f t="shared" ca="1" si="593"/>
        <v/>
      </c>
      <c r="Q9908" s="98" t="str">
        <f t="shared" ca="1" si="594"/>
        <v/>
      </c>
      <c r="T9908" s="43" t="str">
        <f t="shared" ca="1" si="595"/>
        <v/>
      </c>
    </row>
    <row r="9909" spans="15:20">
      <c r="O9909" s="41" t="str">
        <f t="shared" ca="1" si="592"/>
        <v/>
      </c>
      <c r="P9909" s="42" t="str">
        <f t="shared" ca="1" si="593"/>
        <v/>
      </c>
      <c r="Q9909" s="98" t="str">
        <f t="shared" ca="1" si="594"/>
        <v/>
      </c>
      <c r="T9909" s="43" t="str">
        <f t="shared" ca="1" si="595"/>
        <v/>
      </c>
    </row>
    <row r="9910" spans="15:20">
      <c r="O9910" s="41" t="str">
        <f t="shared" ca="1" si="592"/>
        <v/>
      </c>
      <c r="P9910" s="42" t="str">
        <f t="shared" ca="1" si="593"/>
        <v/>
      </c>
      <c r="Q9910" s="98" t="str">
        <f t="shared" ca="1" si="594"/>
        <v/>
      </c>
      <c r="T9910" s="43" t="str">
        <f t="shared" ca="1" si="595"/>
        <v/>
      </c>
    </row>
    <row r="9911" spans="15:20">
      <c r="O9911" s="41" t="str">
        <f t="shared" ca="1" si="592"/>
        <v/>
      </c>
      <c r="P9911" s="42" t="str">
        <f t="shared" ca="1" si="593"/>
        <v/>
      </c>
      <c r="Q9911" s="98" t="str">
        <f t="shared" ca="1" si="594"/>
        <v/>
      </c>
      <c r="T9911" s="43" t="str">
        <f t="shared" ca="1" si="595"/>
        <v/>
      </c>
    </row>
    <row r="9912" spans="15:20">
      <c r="O9912" s="41" t="str">
        <f t="shared" ca="1" si="592"/>
        <v/>
      </c>
      <c r="P9912" s="42" t="str">
        <f t="shared" ca="1" si="593"/>
        <v/>
      </c>
      <c r="Q9912" s="98" t="str">
        <f t="shared" ca="1" si="594"/>
        <v/>
      </c>
      <c r="T9912" s="43" t="str">
        <f t="shared" ca="1" si="595"/>
        <v/>
      </c>
    </row>
    <row r="9913" spans="15:20">
      <c r="O9913" s="41" t="str">
        <f t="shared" ca="1" si="592"/>
        <v/>
      </c>
      <c r="P9913" s="42" t="str">
        <f t="shared" ca="1" si="593"/>
        <v/>
      </c>
      <c r="Q9913" s="98" t="str">
        <f t="shared" ca="1" si="594"/>
        <v/>
      </c>
      <c r="T9913" s="43" t="str">
        <f t="shared" ca="1" si="595"/>
        <v/>
      </c>
    </row>
    <row r="9914" spans="15:20">
      <c r="O9914" s="41" t="str">
        <f t="shared" ca="1" si="592"/>
        <v/>
      </c>
      <c r="P9914" s="42" t="str">
        <f t="shared" ca="1" si="593"/>
        <v/>
      </c>
      <c r="Q9914" s="98" t="str">
        <f t="shared" ca="1" si="594"/>
        <v/>
      </c>
      <c r="T9914" s="43" t="str">
        <f t="shared" ca="1" si="595"/>
        <v/>
      </c>
    </row>
    <row r="9915" spans="15:20">
      <c r="O9915" s="41" t="str">
        <f t="shared" ca="1" si="592"/>
        <v/>
      </c>
      <c r="P9915" s="42" t="str">
        <f t="shared" ca="1" si="593"/>
        <v/>
      </c>
      <c r="Q9915" s="98" t="str">
        <f t="shared" ca="1" si="594"/>
        <v/>
      </c>
      <c r="T9915" s="43" t="str">
        <f t="shared" ca="1" si="595"/>
        <v/>
      </c>
    </row>
    <row r="9916" spans="15:20">
      <c r="O9916" s="41" t="str">
        <f t="shared" ca="1" si="592"/>
        <v/>
      </c>
      <c r="P9916" s="42" t="str">
        <f t="shared" ca="1" si="593"/>
        <v/>
      </c>
      <c r="Q9916" s="98" t="str">
        <f t="shared" ca="1" si="594"/>
        <v/>
      </c>
      <c r="T9916" s="43" t="str">
        <f t="shared" ca="1" si="595"/>
        <v/>
      </c>
    </row>
    <row r="9917" spans="15:20">
      <c r="O9917" s="41" t="str">
        <f t="shared" ca="1" si="592"/>
        <v/>
      </c>
      <c r="P9917" s="42" t="str">
        <f t="shared" ca="1" si="593"/>
        <v/>
      </c>
      <c r="Q9917" s="98" t="str">
        <f t="shared" ca="1" si="594"/>
        <v/>
      </c>
      <c r="T9917" s="43" t="str">
        <f t="shared" ca="1" si="595"/>
        <v/>
      </c>
    </row>
    <row r="9918" spans="15:20">
      <c r="O9918" s="41" t="str">
        <f t="shared" ca="1" si="592"/>
        <v/>
      </c>
      <c r="P9918" s="42" t="str">
        <f t="shared" ca="1" si="593"/>
        <v/>
      </c>
      <c r="Q9918" s="98" t="str">
        <f t="shared" ca="1" si="594"/>
        <v/>
      </c>
      <c r="T9918" s="43" t="str">
        <f t="shared" ca="1" si="595"/>
        <v/>
      </c>
    </row>
    <row r="9919" spans="15:20">
      <c r="O9919" s="41" t="str">
        <f t="shared" ca="1" si="592"/>
        <v/>
      </c>
      <c r="P9919" s="42" t="str">
        <f t="shared" ca="1" si="593"/>
        <v/>
      </c>
      <c r="Q9919" s="98" t="str">
        <f t="shared" ca="1" si="594"/>
        <v/>
      </c>
      <c r="T9919" s="43" t="str">
        <f t="shared" ca="1" si="595"/>
        <v/>
      </c>
    </row>
    <row r="9920" spans="15:20">
      <c r="O9920" s="41" t="str">
        <f t="shared" ca="1" si="592"/>
        <v/>
      </c>
      <c r="P9920" s="42" t="str">
        <f t="shared" ca="1" si="593"/>
        <v/>
      </c>
      <c r="Q9920" s="98" t="str">
        <f t="shared" ca="1" si="594"/>
        <v/>
      </c>
      <c r="T9920" s="43" t="str">
        <f t="shared" ca="1" si="595"/>
        <v/>
      </c>
    </row>
    <row r="9921" spans="15:20">
      <c r="O9921" s="41" t="str">
        <f t="shared" ca="1" si="592"/>
        <v/>
      </c>
      <c r="P9921" s="42" t="str">
        <f t="shared" ca="1" si="593"/>
        <v/>
      </c>
      <c r="Q9921" s="98" t="str">
        <f t="shared" ca="1" si="594"/>
        <v/>
      </c>
      <c r="T9921" s="43" t="str">
        <f t="shared" ca="1" si="595"/>
        <v/>
      </c>
    </row>
    <row r="9922" spans="15:20">
      <c r="O9922" s="41" t="str">
        <f t="shared" ca="1" si="592"/>
        <v/>
      </c>
      <c r="P9922" s="42" t="str">
        <f t="shared" ca="1" si="593"/>
        <v/>
      </c>
      <c r="Q9922" s="98" t="str">
        <f t="shared" ca="1" si="594"/>
        <v/>
      </c>
      <c r="T9922" s="43" t="str">
        <f t="shared" ca="1" si="595"/>
        <v/>
      </c>
    </row>
    <row r="9923" spans="15:20">
      <c r="O9923" s="41" t="str">
        <f t="shared" ref="O9923:O9986" ca="1" si="596">IF(F9923&lt;&gt;"",IF(O9923="",NOW(),O9923),"")</f>
        <v/>
      </c>
      <c r="P9923" s="42" t="str">
        <f t="shared" ref="P9923:P9986" ca="1" si="597">IF(O9923="","",INT(O9923))</f>
        <v/>
      </c>
      <c r="Q9923" s="98" t="str">
        <f t="shared" ca="1" si="594"/>
        <v/>
      </c>
      <c r="T9923" s="43" t="str">
        <f t="shared" ca="1" si="595"/>
        <v/>
      </c>
    </row>
    <row r="9924" spans="15:20">
      <c r="O9924" s="41" t="str">
        <f t="shared" ca="1" si="596"/>
        <v/>
      </c>
      <c r="P9924" s="42" t="str">
        <f t="shared" ca="1" si="597"/>
        <v/>
      </c>
      <c r="Q9924" s="98" t="str">
        <f t="shared" ca="1" si="594"/>
        <v/>
      </c>
      <c r="T9924" s="43" t="str">
        <f t="shared" ca="1" si="595"/>
        <v/>
      </c>
    </row>
    <row r="9925" spans="15:20">
      <c r="O9925" s="41" t="str">
        <f t="shared" ca="1" si="596"/>
        <v/>
      </c>
      <c r="P9925" s="42" t="str">
        <f t="shared" ca="1" si="597"/>
        <v/>
      </c>
      <c r="Q9925" s="98" t="str">
        <f t="shared" ca="1" si="594"/>
        <v/>
      </c>
      <c r="T9925" s="43" t="str">
        <f t="shared" ca="1" si="595"/>
        <v/>
      </c>
    </row>
    <row r="9926" spans="15:20">
      <c r="O9926" s="41" t="str">
        <f t="shared" ca="1" si="596"/>
        <v/>
      </c>
      <c r="P9926" s="42" t="str">
        <f t="shared" ca="1" si="597"/>
        <v/>
      </c>
      <c r="Q9926" s="98" t="str">
        <f t="shared" ca="1" si="594"/>
        <v/>
      </c>
      <c r="T9926" s="43" t="str">
        <f t="shared" ca="1" si="595"/>
        <v/>
      </c>
    </row>
    <row r="9927" spans="15:20">
      <c r="O9927" s="41" t="str">
        <f t="shared" ca="1" si="596"/>
        <v/>
      </c>
      <c r="P9927" s="42" t="str">
        <f t="shared" ca="1" si="597"/>
        <v/>
      </c>
      <c r="Q9927" s="98" t="str">
        <f t="shared" ca="1" si="594"/>
        <v/>
      </c>
      <c r="T9927" s="43" t="str">
        <f t="shared" ca="1" si="595"/>
        <v/>
      </c>
    </row>
    <row r="9928" spans="15:20">
      <c r="O9928" s="41" t="str">
        <f t="shared" ca="1" si="596"/>
        <v/>
      </c>
      <c r="P9928" s="42" t="str">
        <f t="shared" ca="1" si="597"/>
        <v/>
      </c>
      <c r="Q9928" s="98" t="str">
        <f t="shared" ca="1" si="594"/>
        <v/>
      </c>
      <c r="T9928" s="43" t="str">
        <f t="shared" ca="1" si="595"/>
        <v/>
      </c>
    </row>
    <row r="9929" spans="15:20">
      <c r="O9929" s="41" t="str">
        <f t="shared" ca="1" si="596"/>
        <v/>
      </c>
      <c r="P9929" s="42" t="str">
        <f t="shared" ca="1" si="597"/>
        <v/>
      </c>
      <c r="Q9929" s="98" t="str">
        <f t="shared" ca="1" si="594"/>
        <v/>
      </c>
      <c r="T9929" s="43" t="str">
        <f t="shared" ca="1" si="595"/>
        <v/>
      </c>
    </row>
    <row r="9930" spans="15:20">
      <c r="O9930" s="41" t="str">
        <f t="shared" ca="1" si="596"/>
        <v/>
      </c>
      <c r="P9930" s="42" t="str">
        <f t="shared" ca="1" si="597"/>
        <v/>
      </c>
      <c r="Q9930" s="98" t="str">
        <f t="shared" ca="1" si="594"/>
        <v/>
      </c>
      <c r="T9930" s="43" t="str">
        <f t="shared" ca="1" si="595"/>
        <v/>
      </c>
    </row>
    <row r="9931" spans="15:20">
      <c r="O9931" s="41" t="str">
        <f t="shared" ca="1" si="596"/>
        <v/>
      </c>
      <c r="P9931" s="42" t="str">
        <f t="shared" ca="1" si="597"/>
        <v/>
      </c>
      <c r="Q9931" s="98" t="str">
        <f t="shared" ca="1" si="594"/>
        <v/>
      </c>
      <c r="T9931" s="43" t="str">
        <f t="shared" ca="1" si="595"/>
        <v/>
      </c>
    </row>
    <row r="9932" spans="15:20">
      <c r="O9932" s="41" t="str">
        <f t="shared" ca="1" si="596"/>
        <v/>
      </c>
      <c r="P9932" s="42" t="str">
        <f t="shared" ca="1" si="597"/>
        <v/>
      </c>
      <c r="Q9932" s="98" t="str">
        <f t="shared" ca="1" si="594"/>
        <v/>
      </c>
      <c r="T9932" s="43" t="str">
        <f t="shared" ca="1" si="595"/>
        <v/>
      </c>
    </row>
    <row r="9933" spans="15:20">
      <c r="O9933" s="41" t="str">
        <f t="shared" ca="1" si="596"/>
        <v/>
      </c>
      <c r="P9933" s="42" t="str">
        <f t="shared" ca="1" si="597"/>
        <v/>
      </c>
      <c r="Q9933" s="98" t="str">
        <f t="shared" ca="1" si="594"/>
        <v/>
      </c>
      <c r="T9933" s="43" t="str">
        <f t="shared" ca="1" si="595"/>
        <v/>
      </c>
    </row>
    <row r="9934" spans="15:20">
      <c r="O9934" s="41" t="str">
        <f t="shared" ca="1" si="596"/>
        <v/>
      </c>
      <c r="P9934" s="42" t="str">
        <f t="shared" ca="1" si="597"/>
        <v/>
      </c>
      <c r="Q9934" s="98" t="str">
        <f t="shared" ca="1" si="594"/>
        <v/>
      </c>
      <c r="T9934" s="43" t="str">
        <f t="shared" ca="1" si="595"/>
        <v/>
      </c>
    </row>
    <row r="9935" spans="15:20">
      <c r="O9935" s="41" t="str">
        <f t="shared" ca="1" si="596"/>
        <v/>
      </c>
      <c r="P9935" s="42" t="str">
        <f t="shared" ca="1" si="597"/>
        <v/>
      </c>
      <c r="Q9935" s="98" t="str">
        <f t="shared" ca="1" si="594"/>
        <v/>
      </c>
      <c r="T9935" s="43" t="str">
        <f t="shared" ca="1" si="595"/>
        <v/>
      </c>
    </row>
    <row r="9936" spans="15:20">
      <c r="O9936" s="41" t="str">
        <f t="shared" ca="1" si="596"/>
        <v/>
      </c>
      <c r="P9936" s="42" t="str">
        <f t="shared" ca="1" si="597"/>
        <v/>
      </c>
      <c r="Q9936" s="98" t="str">
        <f t="shared" ca="1" si="594"/>
        <v/>
      </c>
      <c r="T9936" s="43" t="str">
        <f t="shared" ca="1" si="595"/>
        <v/>
      </c>
    </row>
    <row r="9937" spans="15:20">
      <c r="O9937" s="41" t="str">
        <f t="shared" ca="1" si="596"/>
        <v/>
      </c>
      <c r="P9937" s="42" t="str">
        <f t="shared" ca="1" si="597"/>
        <v/>
      </c>
      <c r="Q9937" s="98" t="str">
        <f t="shared" ca="1" si="594"/>
        <v/>
      </c>
      <c r="T9937" s="43" t="str">
        <f t="shared" ca="1" si="595"/>
        <v/>
      </c>
    </row>
    <row r="9938" spans="15:20">
      <c r="O9938" s="41" t="str">
        <f t="shared" ca="1" si="596"/>
        <v/>
      </c>
      <c r="P9938" s="42" t="str">
        <f t="shared" ca="1" si="597"/>
        <v/>
      </c>
      <c r="Q9938" s="98" t="str">
        <f t="shared" ca="1" si="594"/>
        <v/>
      </c>
      <c r="T9938" s="43" t="str">
        <f t="shared" ca="1" si="595"/>
        <v/>
      </c>
    </row>
    <row r="9939" spans="15:20">
      <c r="O9939" s="41" t="str">
        <f t="shared" ca="1" si="596"/>
        <v/>
      </c>
      <c r="P9939" s="42" t="str">
        <f t="shared" ca="1" si="597"/>
        <v/>
      </c>
      <c r="Q9939" s="98" t="str">
        <f t="shared" ca="1" si="594"/>
        <v/>
      </c>
      <c r="T9939" s="43" t="str">
        <f t="shared" ca="1" si="595"/>
        <v/>
      </c>
    </row>
    <row r="9940" spans="15:20">
      <c r="O9940" s="41" t="str">
        <f t="shared" ca="1" si="596"/>
        <v/>
      </c>
      <c r="P9940" s="42" t="str">
        <f t="shared" ca="1" si="597"/>
        <v/>
      </c>
      <c r="Q9940" s="98" t="str">
        <f t="shared" ca="1" si="594"/>
        <v/>
      </c>
      <c r="T9940" s="43" t="str">
        <f t="shared" ca="1" si="595"/>
        <v/>
      </c>
    </row>
    <row r="9941" spans="15:20">
      <c r="O9941" s="41" t="str">
        <f t="shared" ca="1" si="596"/>
        <v/>
      </c>
      <c r="P9941" s="42" t="str">
        <f t="shared" ca="1" si="597"/>
        <v/>
      </c>
      <c r="Q9941" s="98" t="str">
        <f t="shared" ca="1" si="594"/>
        <v/>
      </c>
      <c r="T9941" s="43" t="str">
        <f t="shared" ca="1" si="595"/>
        <v/>
      </c>
    </row>
    <row r="9942" spans="15:20">
      <c r="O9942" s="41" t="str">
        <f t="shared" ca="1" si="596"/>
        <v/>
      </c>
      <c r="P9942" s="42" t="str">
        <f t="shared" ca="1" si="597"/>
        <v/>
      </c>
      <c r="Q9942" s="98" t="str">
        <f t="shared" ca="1" si="594"/>
        <v/>
      </c>
      <c r="T9942" s="43" t="str">
        <f t="shared" ca="1" si="595"/>
        <v/>
      </c>
    </row>
    <row r="9943" spans="15:20">
      <c r="O9943" s="41" t="str">
        <f t="shared" ca="1" si="596"/>
        <v/>
      </c>
      <c r="P9943" s="42" t="str">
        <f t="shared" ca="1" si="597"/>
        <v/>
      </c>
      <c r="Q9943" s="98" t="str">
        <f t="shared" ca="1" si="594"/>
        <v/>
      </c>
      <c r="T9943" s="43" t="str">
        <f t="shared" ca="1" si="595"/>
        <v/>
      </c>
    </row>
    <row r="9944" spans="15:20">
      <c r="O9944" s="41" t="str">
        <f t="shared" ca="1" si="596"/>
        <v/>
      </c>
      <c r="P9944" s="42" t="str">
        <f t="shared" ca="1" si="597"/>
        <v/>
      </c>
      <c r="Q9944" s="98" t="str">
        <f t="shared" ca="1" si="594"/>
        <v/>
      </c>
      <c r="T9944" s="43" t="str">
        <f t="shared" ca="1" si="595"/>
        <v/>
      </c>
    </row>
    <row r="9945" spans="15:20">
      <c r="O9945" s="41" t="str">
        <f t="shared" ca="1" si="596"/>
        <v/>
      </c>
      <c r="P9945" s="42" t="str">
        <f t="shared" ca="1" si="597"/>
        <v/>
      </c>
      <c r="Q9945" s="98" t="str">
        <f t="shared" ca="1" si="594"/>
        <v/>
      </c>
      <c r="T9945" s="43" t="str">
        <f t="shared" ca="1" si="595"/>
        <v/>
      </c>
    </row>
    <row r="9946" spans="15:20">
      <c r="O9946" s="41" t="str">
        <f t="shared" ca="1" si="596"/>
        <v/>
      </c>
      <c r="P9946" s="42" t="str">
        <f t="shared" ca="1" si="597"/>
        <v/>
      </c>
      <c r="Q9946" s="98" t="str">
        <f t="shared" ca="1" si="594"/>
        <v/>
      </c>
      <c r="T9946" s="43" t="str">
        <f t="shared" ca="1" si="595"/>
        <v/>
      </c>
    </row>
    <row r="9947" spans="15:20">
      <c r="O9947" s="41" t="str">
        <f t="shared" ca="1" si="596"/>
        <v/>
      </c>
      <c r="P9947" s="42" t="str">
        <f t="shared" ca="1" si="597"/>
        <v/>
      </c>
      <c r="Q9947" s="98" t="str">
        <f t="shared" ca="1" si="594"/>
        <v/>
      </c>
      <c r="T9947" s="43" t="str">
        <f t="shared" ca="1" si="595"/>
        <v/>
      </c>
    </row>
    <row r="9948" spans="15:20">
      <c r="O9948" s="41" t="str">
        <f t="shared" ca="1" si="596"/>
        <v/>
      </c>
      <c r="P9948" s="42" t="str">
        <f t="shared" ca="1" si="597"/>
        <v/>
      </c>
      <c r="Q9948" s="98" t="str">
        <f t="shared" ref="Q9948:Q10011" ca="1" si="598">IF(O9948="","",MOD(O9948,1))</f>
        <v/>
      </c>
      <c r="T9948" s="43" t="str">
        <f t="shared" ca="1" si="595"/>
        <v/>
      </c>
    </row>
    <row r="9949" spans="15:20">
      <c r="O9949" s="41" t="str">
        <f t="shared" ca="1" si="596"/>
        <v/>
      </c>
      <c r="P9949" s="42" t="str">
        <f t="shared" ca="1" si="597"/>
        <v/>
      </c>
      <c r="Q9949" s="98" t="str">
        <f t="shared" ca="1" si="598"/>
        <v/>
      </c>
      <c r="T9949" s="43" t="str">
        <f t="shared" ca="1" si="595"/>
        <v/>
      </c>
    </row>
    <row r="9950" spans="15:20">
      <c r="O9950" s="41" t="str">
        <f t="shared" ca="1" si="596"/>
        <v/>
      </c>
      <c r="P9950" s="42" t="str">
        <f t="shared" ca="1" si="597"/>
        <v/>
      </c>
      <c r="Q9950" s="98" t="str">
        <f t="shared" ca="1" si="598"/>
        <v/>
      </c>
      <c r="T9950" s="43" t="str">
        <f t="shared" ca="1" si="595"/>
        <v/>
      </c>
    </row>
    <row r="9951" spans="15:20">
      <c r="O9951" s="41" t="str">
        <f t="shared" ca="1" si="596"/>
        <v/>
      </c>
      <c r="P9951" s="42" t="str">
        <f t="shared" ca="1" si="597"/>
        <v/>
      </c>
      <c r="Q9951" s="98" t="str">
        <f t="shared" ca="1" si="598"/>
        <v/>
      </c>
      <c r="T9951" s="43" t="str">
        <f t="shared" ca="1" si="595"/>
        <v/>
      </c>
    </row>
    <row r="9952" spans="15:20">
      <c r="O9952" s="41" t="str">
        <f t="shared" ca="1" si="596"/>
        <v/>
      </c>
      <c r="P9952" s="42" t="str">
        <f t="shared" ca="1" si="597"/>
        <v/>
      </c>
      <c r="Q9952" s="98" t="str">
        <f t="shared" ca="1" si="598"/>
        <v/>
      </c>
      <c r="T9952" s="43" t="str">
        <f t="shared" ca="1" si="595"/>
        <v/>
      </c>
    </row>
    <row r="9953" spans="15:20">
      <c r="O9953" s="41" t="str">
        <f t="shared" ca="1" si="596"/>
        <v/>
      </c>
      <c r="P9953" s="42" t="str">
        <f t="shared" ca="1" si="597"/>
        <v/>
      </c>
      <c r="Q9953" s="98" t="str">
        <f t="shared" ca="1" si="598"/>
        <v/>
      </c>
      <c r="T9953" s="43" t="str">
        <f t="shared" ca="1" si="595"/>
        <v/>
      </c>
    </row>
    <row r="9954" spans="15:20">
      <c r="O9954" s="41" t="str">
        <f t="shared" ca="1" si="596"/>
        <v/>
      </c>
      <c r="P9954" s="42" t="str">
        <f t="shared" ca="1" si="597"/>
        <v/>
      </c>
      <c r="Q9954" s="98" t="str">
        <f t="shared" ca="1" si="598"/>
        <v/>
      </c>
      <c r="T9954" s="43" t="str">
        <f t="shared" ca="1" si="595"/>
        <v/>
      </c>
    </row>
    <row r="9955" spans="15:20">
      <c r="O9955" s="41" t="str">
        <f t="shared" ca="1" si="596"/>
        <v/>
      </c>
      <c r="P9955" s="42" t="str">
        <f t="shared" ca="1" si="597"/>
        <v/>
      </c>
      <c r="Q9955" s="98" t="str">
        <f t="shared" ca="1" si="598"/>
        <v/>
      </c>
      <c r="T9955" s="43" t="str">
        <f t="shared" ca="1" si="595"/>
        <v/>
      </c>
    </row>
    <row r="9956" spans="15:20">
      <c r="O9956" s="41" t="str">
        <f t="shared" ca="1" si="596"/>
        <v/>
      </c>
      <c r="P9956" s="42" t="str">
        <f t="shared" ca="1" si="597"/>
        <v/>
      </c>
      <c r="Q9956" s="98" t="str">
        <f t="shared" ca="1" si="598"/>
        <v/>
      </c>
      <c r="T9956" s="43" t="str">
        <f t="shared" ca="1" si="595"/>
        <v/>
      </c>
    </row>
    <row r="9957" spans="15:20">
      <c r="O9957" s="41" t="str">
        <f t="shared" ca="1" si="596"/>
        <v/>
      </c>
      <c r="P9957" s="42" t="str">
        <f t="shared" ca="1" si="597"/>
        <v/>
      </c>
      <c r="Q9957" s="98" t="str">
        <f t="shared" ca="1" si="598"/>
        <v/>
      </c>
      <c r="T9957" s="43" t="str">
        <f t="shared" ca="1" si="595"/>
        <v/>
      </c>
    </row>
    <row r="9958" spans="15:20">
      <c r="O9958" s="41" t="str">
        <f t="shared" ca="1" si="596"/>
        <v/>
      </c>
      <c r="P9958" s="42" t="str">
        <f t="shared" ca="1" si="597"/>
        <v/>
      </c>
      <c r="Q9958" s="98" t="str">
        <f t="shared" ca="1" si="598"/>
        <v/>
      </c>
      <c r="T9958" s="43" t="str">
        <f t="shared" ca="1" si="595"/>
        <v/>
      </c>
    </row>
    <row r="9959" spans="15:20">
      <c r="O9959" s="41" t="str">
        <f t="shared" ca="1" si="596"/>
        <v/>
      </c>
      <c r="P9959" s="42" t="str">
        <f t="shared" ca="1" si="597"/>
        <v/>
      </c>
      <c r="Q9959" s="98" t="str">
        <f t="shared" ca="1" si="598"/>
        <v/>
      </c>
      <c r="T9959" s="43" t="str">
        <f t="shared" ca="1" si="595"/>
        <v/>
      </c>
    </row>
    <row r="9960" spans="15:20">
      <c r="O9960" s="41" t="str">
        <f t="shared" ca="1" si="596"/>
        <v/>
      </c>
      <c r="P9960" s="42" t="str">
        <f t="shared" ca="1" si="597"/>
        <v/>
      </c>
      <c r="Q9960" s="98" t="str">
        <f t="shared" ca="1" si="598"/>
        <v/>
      </c>
      <c r="T9960" s="43" t="str">
        <f t="shared" ca="1" si="595"/>
        <v/>
      </c>
    </row>
    <row r="9961" spans="15:20">
      <c r="O9961" s="41" t="str">
        <f t="shared" ca="1" si="596"/>
        <v/>
      </c>
      <c r="P9961" s="42" t="str">
        <f t="shared" ca="1" si="597"/>
        <v/>
      </c>
      <c r="Q9961" s="98" t="str">
        <f t="shared" ca="1" si="598"/>
        <v/>
      </c>
      <c r="T9961" s="43" t="str">
        <f t="shared" ca="1" si="595"/>
        <v/>
      </c>
    </row>
    <row r="9962" spans="15:20">
      <c r="O9962" s="41" t="str">
        <f t="shared" ca="1" si="596"/>
        <v/>
      </c>
      <c r="P9962" s="42" t="str">
        <f t="shared" ca="1" si="597"/>
        <v/>
      </c>
      <c r="Q9962" s="98" t="str">
        <f t="shared" ca="1" si="598"/>
        <v/>
      </c>
      <c r="T9962" s="43" t="str">
        <f t="shared" ca="1" si="595"/>
        <v/>
      </c>
    </row>
    <row r="9963" spans="15:20">
      <c r="O9963" s="41" t="str">
        <f t="shared" ca="1" si="596"/>
        <v/>
      </c>
      <c r="P9963" s="42" t="str">
        <f t="shared" ca="1" si="597"/>
        <v/>
      </c>
      <c r="Q9963" s="98" t="str">
        <f t="shared" ca="1" si="598"/>
        <v/>
      </c>
      <c r="T9963" s="43" t="str">
        <f t="shared" ca="1" si="595"/>
        <v/>
      </c>
    </row>
    <row r="9964" spans="15:20">
      <c r="O9964" s="41" t="str">
        <f t="shared" ca="1" si="596"/>
        <v/>
      </c>
      <c r="P9964" s="42" t="str">
        <f t="shared" ca="1" si="597"/>
        <v/>
      </c>
      <c r="Q9964" s="98" t="str">
        <f t="shared" ca="1" si="598"/>
        <v/>
      </c>
      <c r="T9964" s="43" t="str">
        <f t="shared" ca="1" si="595"/>
        <v/>
      </c>
    </row>
    <row r="9965" spans="15:20">
      <c r="O9965" s="41" t="str">
        <f t="shared" ca="1" si="596"/>
        <v/>
      </c>
      <c r="P9965" s="42" t="str">
        <f t="shared" ca="1" si="597"/>
        <v/>
      </c>
      <c r="Q9965" s="98" t="str">
        <f t="shared" ca="1" si="598"/>
        <v/>
      </c>
      <c r="T9965" s="43" t="str">
        <f t="shared" ref="T9965:T10028" ca="1" si="599">IF(OR($P9965="",$Q9965=""),"",
IF($S9965="","⏳ PENDING",
IF(
((IF($S9965&lt;1,$P9965+$S9965,$S9965))-($P9965+$Q9965))
&lt;=IF($R9965="Inbound",TIME(0,10,0),TIME(0,15,0)),
"🟢 SLA MET","🔴 SLA BREACHED"
)))</f>
        <v/>
      </c>
    </row>
    <row r="9966" spans="15:20">
      <c r="O9966" s="41" t="str">
        <f t="shared" ca="1" si="596"/>
        <v/>
      </c>
      <c r="P9966" s="42" t="str">
        <f t="shared" ca="1" si="597"/>
        <v/>
      </c>
      <c r="Q9966" s="98" t="str">
        <f t="shared" ca="1" si="598"/>
        <v/>
      </c>
      <c r="T9966" s="43" t="str">
        <f t="shared" ca="1" si="599"/>
        <v/>
      </c>
    </row>
    <row r="9967" spans="15:20">
      <c r="O9967" s="41" t="str">
        <f t="shared" ca="1" si="596"/>
        <v/>
      </c>
      <c r="P9967" s="42" t="str">
        <f t="shared" ca="1" si="597"/>
        <v/>
      </c>
      <c r="Q9967" s="98" t="str">
        <f t="shared" ca="1" si="598"/>
        <v/>
      </c>
      <c r="T9967" s="43" t="str">
        <f t="shared" ca="1" si="599"/>
        <v/>
      </c>
    </row>
    <row r="9968" spans="15:20">
      <c r="O9968" s="41" t="str">
        <f t="shared" ca="1" si="596"/>
        <v/>
      </c>
      <c r="P9968" s="42" t="str">
        <f t="shared" ca="1" si="597"/>
        <v/>
      </c>
      <c r="Q9968" s="98" t="str">
        <f t="shared" ca="1" si="598"/>
        <v/>
      </c>
      <c r="T9968" s="43" t="str">
        <f t="shared" ca="1" si="599"/>
        <v/>
      </c>
    </row>
    <row r="9969" spans="15:20">
      <c r="O9969" s="41" t="str">
        <f t="shared" ca="1" si="596"/>
        <v/>
      </c>
      <c r="P9969" s="42" t="str">
        <f t="shared" ca="1" si="597"/>
        <v/>
      </c>
      <c r="Q9969" s="98" t="str">
        <f t="shared" ca="1" si="598"/>
        <v/>
      </c>
      <c r="T9969" s="43" t="str">
        <f t="shared" ca="1" si="599"/>
        <v/>
      </c>
    </row>
    <row r="9970" spans="15:20">
      <c r="O9970" s="41" t="str">
        <f t="shared" ca="1" si="596"/>
        <v/>
      </c>
      <c r="P9970" s="42" t="str">
        <f t="shared" ca="1" si="597"/>
        <v/>
      </c>
      <c r="Q9970" s="98" t="str">
        <f t="shared" ca="1" si="598"/>
        <v/>
      </c>
      <c r="T9970" s="43" t="str">
        <f t="shared" ca="1" si="599"/>
        <v/>
      </c>
    </row>
    <row r="9971" spans="15:20">
      <c r="O9971" s="41" t="str">
        <f t="shared" ca="1" si="596"/>
        <v/>
      </c>
      <c r="P9971" s="42" t="str">
        <f t="shared" ca="1" si="597"/>
        <v/>
      </c>
      <c r="Q9971" s="98" t="str">
        <f t="shared" ca="1" si="598"/>
        <v/>
      </c>
      <c r="T9971" s="43" t="str">
        <f t="shared" ca="1" si="599"/>
        <v/>
      </c>
    </row>
    <row r="9972" spans="15:20">
      <c r="O9972" s="41" t="str">
        <f t="shared" ca="1" si="596"/>
        <v/>
      </c>
      <c r="P9972" s="42" t="str">
        <f t="shared" ca="1" si="597"/>
        <v/>
      </c>
      <c r="Q9972" s="98" t="str">
        <f t="shared" ca="1" si="598"/>
        <v/>
      </c>
      <c r="T9972" s="43" t="str">
        <f t="shared" ca="1" si="599"/>
        <v/>
      </c>
    </row>
    <row r="9973" spans="15:20">
      <c r="O9973" s="41" t="str">
        <f t="shared" ca="1" si="596"/>
        <v/>
      </c>
      <c r="P9973" s="42" t="str">
        <f t="shared" ca="1" si="597"/>
        <v/>
      </c>
      <c r="Q9973" s="98" t="str">
        <f t="shared" ca="1" si="598"/>
        <v/>
      </c>
      <c r="T9973" s="43" t="str">
        <f t="shared" ca="1" si="599"/>
        <v/>
      </c>
    </row>
    <row r="9974" spans="15:20">
      <c r="O9974" s="41" t="str">
        <f t="shared" ca="1" si="596"/>
        <v/>
      </c>
      <c r="P9974" s="42" t="str">
        <f t="shared" ca="1" si="597"/>
        <v/>
      </c>
      <c r="Q9974" s="98" t="str">
        <f t="shared" ca="1" si="598"/>
        <v/>
      </c>
      <c r="T9974" s="43" t="str">
        <f t="shared" ca="1" si="599"/>
        <v/>
      </c>
    </row>
    <row r="9975" spans="15:20">
      <c r="O9975" s="41" t="str">
        <f t="shared" ca="1" si="596"/>
        <v/>
      </c>
      <c r="P9975" s="42" t="str">
        <f t="shared" ca="1" si="597"/>
        <v/>
      </c>
      <c r="Q9975" s="98" t="str">
        <f t="shared" ca="1" si="598"/>
        <v/>
      </c>
      <c r="T9975" s="43" t="str">
        <f t="shared" ca="1" si="599"/>
        <v/>
      </c>
    </row>
    <row r="9976" spans="15:20">
      <c r="O9976" s="41" t="str">
        <f t="shared" ca="1" si="596"/>
        <v/>
      </c>
      <c r="P9976" s="42" t="str">
        <f t="shared" ca="1" si="597"/>
        <v/>
      </c>
      <c r="Q9976" s="98" t="str">
        <f t="shared" ca="1" si="598"/>
        <v/>
      </c>
      <c r="T9976" s="43" t="str">
        <f t="shared" ca="1" si="599"/>
        <v/>
      </c>
    </row>
    <row r="9977" spans="15:20">
      <c r="O9977" s="41" t="str">
        <f t="shared" ca="1" si="596"/>
        <v/>
      </c>
      <c r="P9977" s="42" t="str">
        <f t="shared" ca="1" si="597"/>
        <v/>
      </c>
      <c r="Q9977" s="98" t="str">
        <f t="shared" ca="1" si="598"/>
        <v/>
      </c>
      <c r="T9977" s="43" t="str">
        <f t="shared" ca="1" si="599"/>
        <v/>
      </c>
    </row>
    <row r="9978" spans="15:20">
      <c r="O9978" s="41" t="str">
        <f t="shared" ca="1" si="596"/>
        <v/>
      </c>
      <c r="P9978" s="42" t="str">
        <f t="shared" ca="1" si="597"/>
        <v/>
      </c>
      <c r="Q9978" s="98" t="str">
        <f t="shared" ca="1" si="598"/>
        <v/>
      </c>
      <c r="T9978" s="43" t="str">
        <f t="shared" ca="1" si="599"/>
        <v/>
      </c>
    </row>
    <row r="9979" spans="15:20">
      <c r="O9979" s="41" t="str">
        <f t="shared" ca="1" si="596"/>
        <v/>
      </c>
      <c r="P9979" s="42" t="str">
        <f t="shared" ca="1" si="597"/>
        <v/>
      </c>
      <c r="Q9979" s="98" t="str">
        <f t="shared" ca="1" si="598"/>
        <v/>
      </c>
      <c r="T9979" s="43" t="str">
        <f t="shared" ca="1" si="599"/>
        <v/>
      </c>
    </row>
    <row r="9980" spans="15:20">
      <c r="O9980" s="41" t="str">
        <f t="shared" ca="1" si="596"/>
        <v/>
      </c>
      <c r="P9980" s="42" t="str">
        <f t="shared" ca="1" si="597"/>
        <v/>
      </c>
      <c r="Q9980" s="98" t="str">
        <f t="shared" ca="1" si="598"/>
        <v/>
      </c>
      <c r="T9980" s="43" t="str">
        <f t="shared" ca="1" si="599"/>
        <v/>
      </c>
    </row>
    <row r="9981" spans="15:20">
      <c r="O9981" s="41" t="str">
        <f t="shared" ca="1" si="596"/>
        <v/>
      </c>
      <c r="P9981" s="42" t="str">
        <f t="shared" ca="1" si="597"/>
        <v/>
      </c>
      <c r="Q9981" s="98" t="str">
        <f t="shared" ca="1" si="598"/>
        <v/>
      </c>
      <c r="T9981" s="43" t="str">
        <f t="shared" ca="1" si="599"/>
        <v/>
      </c>
    </row>
    <row r="9982" spans="15:20">
      <c r="O9982" s="41" t="str">
        <f t="shared" ca="1" si="596"/>
        <v/>
      </c>
      <c r="P9982" s="42" t="str">
        <f t="shared" ca="1" si="597"/>
        <v/>
      </c>
      <c r="Q9982" s="98" t="str">
        <f t="shared" ca="1" si="598"/>
        <v/>
      </c>
      <c r="T9982" s="43" t="str">
        <f t="shared" ca="1" si="599"/>
        <v/>
      </c>
    </row>
    <row r="9983" spans="15:20">
      <c r="O9983" s="41" t="str">
        <f t="shared" ca="1" si="596"/>
        <v/>
      </c>
      <c r="P9983" s="42" t="str">
        <f t="shared" ca="1" si="597"/>
        <v/>
      </c>
      <c r="Q9983" s="98" t="str">
        <f t="shared" ca="1" si="598"/>
        <v/>
      </c>
      <c r="T9983" s="43" t="str">
        <f t="shared" ca="1" si="599"/>
        <v/>
      </c>
    </row>
    <row r="9984" spans="15:20">
      <c r="O9984" s="41" t="str">
        <f t="shared" ca="1" si="596"/>
        <v/>
      </c>
      <c r="P9984" s="42" t="str">
        <f t="shared" ca="1" si="597"/>
        <v/>
      </c>
      <c r="Q9984" s="98" t="str">
        <f t="shared" ca="1" si="598"/>
        <v/>
      </c>
      <c r="T9984" s="43" t="str">
        <f t="shared" ca="1" si="599"/>
        <v/>
      </c>
    </row>
    <row r="9985" spans="15:20">
      <c r="O9985" s="41" t="str">
        <f t="shared" ca="1" si="596"/>
        <v/>
      </c>
      <c r="P9985" s="42" t="str">
        <f t="shared" ca="1" si="597"/>
        <v/>
      </c>
      <c r="Q9985" s="98" t="str">
        <f t="shared" ca="1" si="598"/>
        <v/>
      </c>
      <c r="T9985" s="43" t="str">
        <f t="shared" ca="1" si="599"/>
        <v/>
      </c>
    </row>
    <row r="9986" spans="15:20">
      <c r="O9986" s="41" t="str">
        <f t="shared" ca="1" si="596"/>
        <v/>
      </c>
      <c r="P9986" s="42" t="str">
        <f t="shared" ca="1" si="597"/>
        <v/>
      </c>
      <c r="Q9986" s="98" t="str">
        <f t="shared" ca="1" si="598"/>
        <v/>
      </c>
      <c r="T9986" s="43" t="str">
        <f t="shared" ca="1" si="599"/>
        <v/>
      </c>
    </row>
    <row r="9987" spans="15:20">
      <c r="O9987" s="41" t="str">
        <f t="shared" ref="O9987:O10050" ca="1" si="600">IF(F9987&lt;&gt;"",IF(O9987="",NOW(),O9987),"")</f>
        <v/>
      </c>
      <c r="P9987" s="42" t="str">
        <f t="shared" ref="P9987:P10050" ca="1" si="601">IF(O9987="","",INT(O9987))</f>
        <v/>
      </c>
      <c r="Q9987" s="98" t="str">
        <f t="shared" ca="1" si="598"/>
        <v/>
      </c>
      <c r="T9987" s="43" t="str">
        <f t="shared" ca="1" si="599"/>
        <v/>
      </c>
    </row>
    <row r="9988" spans="15:20">
      <c r="O9988" s="41" t="str">
        <f t="shared" ca="1" si="600"/>
        <v/>
      </c>
      <c r="P9988" s="42" t="str">
        <f t="shared" ca="1" si="601"/>
        <v/>
      </c>
      <c r="Q9988" s="98" t="str">
        <f t="shared" ca="1" si="598"/>
        <v/>
      </c>
      <c r="T9988" s="43" t="str">
        <f t="shared" ca="1" si="599"/>
        <v/>
      </c>
    </row>
    <row r="9989" spans="15:20">
      <c r="O9989" s="41" t="str">
        <f t="shared" ca="1" si="600"/>
        <v/>
      </c>
      <c r="P9989" s="42" t="str">
        <f t="shared" ca="1" si="601"/>
        <v/>
      </c>
      <c r="Q9989" s="98" t="str">
        <f t="shared" ca="1" si="598"/>
        <v/>
      </c>
      <c r="T9989" s="43" t="str">
        <f t="shared" ca="1" si="599"/>
        <v/>
      </c>
    </row>
    <row r="9990" spans="15:20">
      <c r="O9990" s="41" t="str">
        <f t="shared" ca="1" si="600"/>
        <v/>
      </c>
      <c r="P9990" s="42" t="str">
        <f t="shared" ca="1" si="601"/>
        <v/>
      </c>
      <c r="Q9990" s="98" t="str">
        <f t="shared" ca="1" si="598"/>
        <v/>
      </c>
      <c r="T9990" s="43" t="str">
        <f t="shared" ca="1" si="599"/>
        <v/>
      </c>
    </row>
    <row r="9991" spans="15:20">
      <c r="O9991" s="41" t="str">
        <f t="shared" ca="1" si="600"/>
        <v/>
      </c>
      <c r="P9991" s="42" t="str">
        <f t="shared" ca="1" si="601"/>
        <v/>
      </c>
      <c r="Q9991" s="98" t="str">
        <f t="shared" ca="1" si="598"/>
        <v/>
      </c>
      <c r="T9991" s="43" t="str">
        <f t="shared" ca="1" si="599"/>
        <v/>
      </c>
    </row>
    <row r="9992" spans="15:20">
      <c r="O9992" s="41" t="str">
        <f t="shared" ca="1" si="600"/>
        <v/>
      </c>
      <c r="P9992" s="42" t="str">
        <f t="shared" ca="1" si="601"/>
        <v/>
      </c>
      <c r="Q9992" s="98" t="str">
        <f t="shared" ca="1" si="598"/>
        <v/>
      </c>
      <c r="T9992" s="43" t="str">
        <f t="shared" ca="1" si="599"/>
        <v/>
      </c>
    </row>
    <row r="9993" spans="15:20">
      <c r="O9993" s="41" t="str">
        <f t="shared" ca="1" si="600"/>
        <v/>
      </c>
      <c r="P9993" s="42" t="str">
        <f t="shared" ca="1" si="601"/>
        <v/>
      </c>
      <c r="Q9993" s="98" t="str">
        <f t="shared" ca="1" si="598"/>
        <v/>
      </c>
      <c r="T9993" s="43" t="str">
        <f t="shared" ca="1" si="599"/>
        <v/>
      </c>
    </row>
    <row r="9994" spans="15:20">
      <c r="O9994" s="41" t="str">
        <f t="shared" ca="1" si="600"/>
        <v/>
      </c>
      <c r="P9994" s="42" t="str">
        <f t="shared" ca="1" si="601"/>
        <v/>
      </c>
      <c r="Q9994" s="98" t="str">
        <f t="shared" ca="1" si="598"/>
        <v/>
      </c>
      <c r="T9994" s="43" t="str">
        <f t="shared" ca="1" si="599"/>
        <v/>
      </c>
    </row>
    <row r="9995" spans="15:20">
      <c r="O9995" s="41" t="str">
        <f t="shared" ca="1" si="600"/>
        <v/>
      </c>
      <c r="P9995" s="42" t="str">
        <f t="shared" ca="1" si="601"/>
        <v/>
      </c>
      <c r="Q9995" s="98" t="str">
        <f t="shared" ca="1" si="598"/>
        <v/>
      </c>
      <c r="T9995" s="43" t="str">
        <f t="shared" ca="1" si="599"/>
        <v/>
      </c>
    </row>
    <row r="9996" spans="15:20">
      <c r="O9996" s="41" t="str">
        <f t="shared" ca="1" si="600"/>
        <v/>
      </c>
      <c r="P9996" s="42" t="str">
        <f t="shared" ca="1" si="601"/>
        <v/>
      </c>
      <c r="Q9996" s="98" t="str">
        <f t="shared" ca="1" si="598"/>
        <v/>
      </c>
      <c r="T9996" s="43" t="str">
        <f t="shared" ca="1" si="599"/>
        <v/>
      </c>
    </row>
    <row r="9997" spans="15:20">
      <c r="O9997" s="41" t="str">
        <f t="shared" ca="1" si="600"/>
        <v/>
      </c>
      <c r="P9997" s="42" t="str">
        <f t="shared" ca="1" si="601"/>
        <v/>
      </c>
      <c r="Q9997" s="98" t="str">
        <f t="shared" ca="1" si="598"/>
        <v/>
      </c>
      <c r="T9997" s="43" t="str">
        <f t="shared" ca="1" si="599"/>
        <v/>
      </c>
    </row>
    <row r="9998" spans="15:20">
      <c r="O9998" s="41" t="str">
        <f t="shared" ca="1" si="600"/>
        <v/>
      </c>
      <c r="P9998" s="42" t="str">
        <f t="shared" ca="1" si="601"/>
        <v/>
      </c>
      <c r="Q9998" s="98" t="str">
        <f t="shared" ca="1" si="598"/>
        <v/>
      </c>
      <c r="T9998" s="43" t="str">
        <f t="shared" ca="1" si="599"/>
        <v/>
      </c>
    </row>
    <row r="9999" spans="15:20">
      <c r="O9999" s="41" t="str">
        <f t="shared" ca="1" si="600"/>
        <v/>
      </c>
      <c r="P9999" s="42" t="str">
        <f t="shared" ca="1" si="601"/>
        <v/>
      </c>
      <c r="Q9999" s="98" t="str">
        <f t="shared" ca="1" si="598"/>
        <v/>
      </c>
      <c r="T9999" s="43" t="str">
        <f t="shared" ca="1" si="599"/>
        <v/>
      </c>
    </row>
    <row r="10000" spans="15:20">
      <c r="O10000" s="41" t="str">
        <f t="shared" ca="1" si="600"/>
        <v/>
      </c>
      <c r="P10000" s="42" t="str">
        <f t="shared" ca="1" si="601"/>
        <v/>
      </c>
      <c r="Q10000" s="98" t="str">
        <f t="shared" ca="1" si="598"/>
        <v/>
      </c>
      <c r="T10000" s="43" t="str">
        <f t="shared" ca="1" si="599"/>
        <v/>
      </c>
    </row>
    <row r="10001" spans="15:20">
      <c r="O10001" s="41" t="str">
        <f t="shared" ca="1" si="600"/>
        <v/>
      </c>
      <c r="P10001" s="42" t="str">
        <f t="shared" ca="1" si="601"/>
        <v/>
      </c>
      <c r="Q10001" s="98" t="str">
        <f t="shared" ca="1" si="598"/>
        <v/>
      </c>
      <c r="T10001" s="43" t="str">
        <f t="shared" ca="1" si="599"/>
        <v/>
      </c>
    </row>
    <row r="10002" spans="15:20">
      <c r="O10002" s="41" t="str">
        <f t="shared" ca="1" si="600"/>
        <v/>
      </c>
      <c r="P10002" s="42" t="str">
        <f t="shared" ca="1" si="601"/>
        <v/>
      </c>
      <c r="Q10002" s="98" t="str">
        <f t="shared" ca="1" si="598"/>
        <v/>
      </c>
      <c r="T10002" s="43" t="str">
        <f t="shared" ca="1" si="599"/>
        <v/>
      </c>
    </row>
    <row r="10003" spans="15:20">
      <c r="O10003" s="41" t="str">
        <f t="shared" ca="1" si="600"/>
        <v/>
      </c>
      <c r="P10003" s="42" t="str">
        <f t="shared" ca="1" si="601"/>
        <v/>
      </c>
      <c r="Q10003" s="98" t="str">
        <f t="shared" ca="1" si="598"/>
        <v/>
      </c>
      <c r="T10003" s="43" t="str">
        <f t="shared" ca="1" si="599"/>
        <v/>
      </c>
    </row>
    <row r="10004" spans="15:20">
      <c r="O10004" s="41" t="str">
        <f t="shared" ca="1" si="600"/>
        <v/>
      </c>
      <c r="P10004" s="42" t="str">
        <f t="shared" ca="1" si="601"/>
        <v/>
      </c>
      <c r="Q10004" s="98" t="str">
        <f t="shared" ca="1" si="598"/>
        <v/>
      </c>
      <c r="T10004" s="43" t="str">
        <f t="shared" ca="1" si="599"/>
        <v/>
      </c>
    </row>
    <row r="10005" spans="15:20">
      <c r="O10005" s="41" t="str">
        <f t="shared" ca="1" si="600"/>
        <v/>
      </c>
      <c r="P10005" s="42" t="str">
        <f t="shared" ca="1" si="601"/>
        <v/>
      </c>
      <c r="Q10005" s="98" t="str">
        <f t="shared" ca="1" si="598"/>
        <v/>
      </c>
      <c r="T10005" s="43" t="str">
        <f t="shared" ca="1" si="599"/>
        <v/>
      </c>
    </row>
    <row r="10006" spans="15:20">
      <c r="O10006" s="41" t="str">
        <f t="shared" ca="1" si="600"/>
        <v/>
      </c>
      <c r="P10006" s="42" t="str">
        <f t="shared" ca="1" si="601"/>
        <v/>
      </c>
      <c r="Q10006" s="98" t="str">
        <f t="shared" ca="1" si="598"/>
        <v/>
      </c>
      <c r="T10006" s="43" t="str">
        <f t="shared" ca="1" si="599"/>
        <v/>
      </c>
    </row>
    <row r="10007" spans="15:20">
      <c r="O10007" s="41" t="str">
        <f t="shared" ca="1" si="600"/>
        <v/>
      </c>
      <c r="P10007" s="42" t="str">
        <f t="shared" ca="1" si="601"/>
        <v/>
      </c>
      <c r="Q10007" s="98" t="str">
        <f t="shared" ca="1" si="598"/>
        <v/>
      </c>
      <c r="T10007" s="43" t="str">
        <f t="shared" ca="1" si="599"/>
        <v/>
      </c>
    </row>
    <row r="10008" spans="15:20">
      <c r="O10008" s="41" t="str">
        <f t="shared" ca="1" si="600"/>
        <v/>
      </c>
      <c r="P10008" s="42" t="str">
        <f t="shared" ca="1" si="601"/>
        <v/>
      </c>
      <c r="Q10008" s="98" t="str">
        <f t="shared" ca="1" si="598"/>
        <v/>
      </c>
      <c r="T10008" s="43" t="str">
        <f t="shared" ca="1" si="599"/>
        <v/>
      </c>
    </row>
    <row r="10009" spans="15:20">
      <c r="O10009" s="41" t="str">
        <f t="shared" ca="1" si="600"/>
        <v/>
      </c>
      <c r="P10009" s="42" t="str">
        <f t="shared" ca="1" si="601"/>
        <v/>
      </c>
      <c r="Q10009" s="98" t="str">
        <f t="shared" ca="1" si="598"/>
        <v/>
      </c>
      <c r="T10009" s="43" t="str">
        <f t="shared" ca="1" si="599"/>
        <v/>
      </c>
    </row>
    <row r="10010" spans="15:20">
      <c r="O10010" s="41" t="str">
        <f t="shared" ca="1" si="600"/>
        <v/>
      </c>
      <c r="P10010" s="42" t="str">
        <f t="shared" ca="1" si="601"/>
        <v/>
      </c>
      <c r="Q10010" s="98" t="str">
        <f t="shared" ca="1" si="598"/>
        <v/>
      </c>
      <c r="T10010" s="43" t="str">
        <f t="shared" ca="1" si="599"/>
        <v/>
      </c>
    </row>
    <row r="10011" spans="15:20">
      <c r="O10011" s="41" t="str">
        <f t="shared" ca="1" si="600"/>
        <v/>
      </c>
      <c r="P10011" s="42" t="str">
        <f t="shared" ca="1" si="601"/>
        <v/>
      </c>
      <c r="Q10011" s="98" t="str">
        <f t="shared" ca="1" si="598"/>
        <v/>
      </c>
      <c r="T10011" s="43" t="str">
        <f t="shared" ca="1" si="599"/>
        <v/>
      </c>
    </row>
    <row r="10012" spans="15:20">
      <c r="O10012" s="41" t="str">
        <f t="shared" ca="1" si="600"/>
        <v/>
      </c>
      <c r="P10012" s="42" t="str">
        <f t="shared" ca="1" si="601"/>
        <v/>
      </c>
      <c r="Q10012" s="98" t="str">
        <f t="shared" ref="Q10012:Q10075" ca="1" si="602">IF(O10012="","",MOD(O10012,1))</f>
        <v/>
      </c>
      <c r="T10012" s="43" t="str">
        <f t="shared" ca="1" si="599"/>
        <v/>
      </c>
    </row>
    <row r="10013" spans="15:20">
      <c r="O10013" s="41" t="str">
        <f t="shared" ca="1" si="600"/>
        <v/>
      </c>
      <c r="P10013" s="42" t="str">
        <f t="shared" ca="1" si="601"/>
        <v/>
      </c>
      <c r="Q10013" s="98" t="str">
        <f t="shared" ca="1" si="602"/>
        <v/>
      </c>
      <c r="T10013" s="43" t="str">
        <f t="shared" ca="1" si="599"/>
        <v/>
      </c>
    </row>
    <row r="10014" spans="15:20">
      <c r="O10014" s="41" t="str">
        <f t="shared" ca="1" si="600"/>
        <v/>
      </c>
      <c r="P10014" s="42" t="str">
        <f t="shared" ca="1" si="601"/>
        <v/>
      </c>
      <c r="Q10014" s="98" t="str">
        <f t="shared" ca="1" si="602"/>
        <v/>
      </c>
      <c r="T10014" s="43" t="str">
        <f t="shared" ca="1" si="599"/>
        <v/>
      </c>
    </row>
    <row r="10015" spans="15:20">
      <c r="O10015" s="41" t="str">
        <f t="shared" ca="1" si="600"/>
        <v/>
      </c>
      <c r="P10015" s="42" t="str">
        <f t="shared" ca="1" si="601"/>
        <v/>
      </c>
      <c r="Q10015" s="98" t="str">
        <f t="shared" ca="1" si="602"/>
        <v/>
      </c>
      <c r="T10015" s="43" t="str">
        <f t="shared" ca="1" si="599"/>
        <v/>
      </c>
    </row>
    <row r="10016" spans="15:20">
      <c r="O10016" s="41" t="str">
        <f t="shared" ca="1" si="600"/>
        <v/>
      </c>
      <c r="P10016" s="42" t="str">
        <f t="shared" ca="1" si="601"/>
        <v/>
      </c>
      <c r="Q10016" s="98" t="str">
        <f t="shared" ca="1" si="602"/>
        <v/>
      </c>
      <c r="T10016" s="43" t="str">
        <f t="shared" ca="1" si="599"/>
        <v/>
      </c>
    </row>
    <row r="10017" spans="15:20">
      <c r="O10017" s="41" t="str">
        <f t="shared" ca="1" si="600"/>
        <v/>
      </c>
      <c r="P10017" s="42" t="str">
        <f t="shared" ca="1" si="601"/>
        <v/>
      </c>
      <c r="Q10017" s="98" t="str">
        <f t="shared" ca="1" si="602"/>
        <v/>
      </c>
      <c r="T10017" s="43" t="str">
        <f t="shared" ca="1" si="599"/>
        <v/>
      </c>
    </row>
    <row r="10018" spans="15:20">
      <c r="O10018" s="41" t="str">
        <f t="shared" ca="1" si="600"/>
        <v/>
      </c>
      <c r="P10018" s="42" t="str">
        <f t="shared" ca="1" si="601"/>
        <v/>
      </c>
      <c r="Q10018" s="98" t="str">
        <f t="shared" ca="1" si="602"/>
        <v/>
      </c>
      <c r="T10018" s="43" t="str">
        <f t="shared" ca="1" si="599"/>
        <v/>
      </c>
    </row>
    <row r="10019" spans="15:20">
      <c r="O10019" s="41" t="str">
        <f t="shared" ca="1" si="600"/>
        <v/>
      </c>
      <c r="P10019" s="42" t="str">
        <f t="shared" ca="1" si="601"/>
        <v/>
      </c>
      <c r="Q10019" s="98" t="str">
        <f t="shared" ca="1" si="602"/>
        <v/>
      </c>
      <c r="T10019" s="43" t="str">
        <f t="shared" ca="1" si="599"/>
        <v/>
      </c>
    </row>
    <row r="10020" spans="15:20">
      <c r="O10020" s="41" t="str">
        <f t="shared" ca="1" si="600"/>
        <v/>
      </c>
      <c r="P10020" s="42" t="str">
        <f t="shared" ca="1" si="601"/>
        <v/>
      </c>
      <c r="Q10020" s="98" t="str">
        <f t="shared" ca="1" si="602"/>
        <v/>
      </c>
      <c r="T10020" s="43" t="str">
        <f t="shared" ca="1" si="599"/>
        <v/>
      </c>
    </row>
    <row r="10021" spans="15:20">
      <c r="O10021" s="41" t="str">
        <f t="shared" ca="1" si="600"/>
        <v/>
      </c>
      <c r="P10021" s="42" t="str">
        <f t="shared" ca="1" si="601"/>
        <v/>
      </c>
      <c r="Q10021" s="98" t="str">
        <f t="shared" ca="1" si="602"/>
        <v/>
      </c>
      <c r="T10021" s="43" t="str">
        <f t="shared" ca="1" si="599"/>
        <v/>
      </c>
    </row>
    <row r="10022" spans="15:20">
      <c r="O10022" s="41" t="str">
        <f t="shared" ca="1" si="600"/>
        <v/>
      </c>
      <c r="P10022" s="42" t="str">
        <f t="shared" ca="1" si="601"/>
        <v/>
      </c>
      <c r="Q10022" s="98" t="str">
        <f t="shared" ca="1" si="602"/>
        <v/>
      </c>
      <c r="T10022" s="43" t="str">
        <f t="shared" ca="1" si="599"/>
        <v/>
      </c>
    </row>
    <row r="10023" spans="15:20">
      <c r="O10023" s="41" t="str">
        <f t="shared" ca="1" si="600"/>
        <v/>
      </c>
      <c r="P10023" s="42" t="str">
        <f t="shared" ca="1" si="601"/>
        <v/>
      </c>
      <c r="Q10023" s="98" t="str">
        <f t="shared" ca="1" si="602"/>
        <v/>
      </c>
      <c r="T10023" s="43" t="str">
        <f t="shared" ca="1" si="599"/>
        <v/>
      </c>
    </row>
    <row r="10024" spans="15:20">
      <c r="O10024" s="41" t="str">
        <f t="shared" ca="1" si="600"/>
        <v/>
      </c>
      <c r="P10024" s="42" t="str">
        <f t="shared" ca="1" si="601"/>
        <v/>
      </c>
      <c r="Q10024" s="98" t="str">
        <f t="shared" ca="1" si="602"/>
        <v/>
      </c>
      <c r="T10024" s="43" t="str">
        <f t="shared" ca="1" si="599"/>
        <v/>
      </c>
    </row>
    <row r="10025" spans="15:20">
      <c r="O10025" s="41" t="str">
        <f t="shared" ca="1" si="600"/>
        <v/>
      </c>
      <c r="P10025" s="42" t="str">
        <f t="shared" ca="1" si="601"/>
        <v/>
      </c>
      <c r="Q10025" s="98" t="str">
        <f t="shared" ca="1" si="602"/>
        <v/>
      </c>
      <c r="T10025" s="43" t="str">
        <f t="shared" ca="1" si="599"/>
        <v/>
      </c>
    </row>
    <row r="10026" spans="15:20">
      <c r="O10026" s="41" t="str">
        <f t="shared" ca="1" si="600"/>
        <v/>
      </c>
      <c r="P10026" s="42" t="str">
        <f t="shared" ca="1" si="601"/>
        <v/>
      </c>
      <c r="Q10026" s="98" t="str">
        <f t="shared" ca="1" si="602"/>
        <v/>
      </c>
      <c r="T10026" s="43" t="str">
        <f t="shared" ca="1" si="599"/>
        <v/>
      </c>
    </row>
    <row r="10027" spans="15:20">
      <c r="O10027" s="41" t="str">
        <f t="shared" ca="1" si="600"/>
        <v/>
      </c>
      <c r="P10027" s="42" t="str">
        <f t="shared" ca="1" si="601"/>
        <v/>
      </c>
      <c r="Q10027" s="98" t="str">
        <f t="shared" ca="1" si="602"/>
        <v/>
      </c>
      <c r="T10027" s="43" t="str">
        <f t="shared" ca="1" si="599"/>
        <v/>
      </c>
    </row>
    <row r="10028" spans="15:20">
      <c r="O10028" s="41" t="str">
        <f t="shared" ca="1" si="600"/>
        <v/>
      </c>
      <c r="P10028" s="42" t="str">
        <f t="shared" ca="1" si="601"/>
        <v/>
      </c>
      <c r="Q10028" s="98" t="str">
        <f t="shared" ca="1" si="602"/>
        <v/>
      </c>
      <c r="T10028" s="43" t="str">
        <f t="shared" ca="1" si="599"/>
        <v/>
      </c>
    </row>
    <row r="10029" spans="15:20">
      <c r="O10029" s="41" t="str">
        <f t="shared" ca="1" si="600"/>
        <v/>
      </c>
      <c r="P10029" s="42" t="str">
        <f t="shared" ca="1" si="601"/>
        <v/>
      </c>
      <c r="Q10029" s="98" t="str">
        <f t="shared" ca="1" si="602"/>
        <v/>
      </c>
      <c r="T10029" s="43" t="str">
        <f t="shared" ref="T10029:T10092" ca="1" si="603">IF(OR($P10029="",$Q10029=""),"",
IF($S10029="","⏳ PENDING",
IF(
((IF($S10029&lt;1,$P10029+$S10029,$S10029))-($P10029+$Q10029))
&lt;=IF($R10029="Inbound",TIME(0,10,0),TIME(0,15,0)),
"🟢 SLA MET","🔴 SLA BREACHED"
)))</f>
        <v/>
      </c>
    </row>
    <row r="10030" spans="15:20">
      <c r="O10030" s="41" t="str">
        <f t="shared" ca="1" si="600"/>
        <v/>
      </c>
      <c r="P10030" s="42" t="str">
        <f t="shared" ca="1" si="601"/>
        <v/>
      </c>
      <c r="Q10030" s="98" t="str">
        <f t="shared" ca="1" si="602"/>
        <v/>
      </c>
      <c r="T10030" s="43" t="str">
        <f t="shared" ca="1" si="603"/>
        <v/>
      </c>
    </row>
    <row r="10031" spans="15:20">
      <c r="O10031" s="41" t="str">
        <f t="shared" ca="1" si="600"/>
        <v/>
      </c>
      <c r="P10031" s="42" t="str">
        <f t="shared" ca="1" si="601"/>
        <v/>
      </c>
      <c r="Q10031" s="98" t="str">
        <f t="shared" ca="1" si="602"/>
        <v/>
      </c>
      <c r="T10031" s="43" t="str">
        <f t="shared" ca="1" si="603"/>
        <v/>
      </c>
    </row>
    <row r="10032" spans="15:20">
      <c r="O10032" s="41" t="str">
        <f t="shared" ca="1" si="600"/>
        <v/>
      </c>
      <c r="P10032" s="42" t="str">
        <f t="shared" ca="1" si="601"/>
        <v/>
      </c>
      <c r="Q10032" s="98" t="str">
        <f t="shared" ca="1" si="602"/>
        <v/>
      </c>
      <c r="T10032" s="43" t="str">
        <f t="shared" ca="1" si="603"/>
        <v/>
      </c>
    </row>
    <row r="10033" spans="15:20">
      <c r="O10033" s="41" t="str">
        <f t="shared" ca="1" si="600"/>
        <v/>
      </c>
      <c r="P10033" s="42" t="str">
        <f t="shared" ca="1" si="601"/>
        <v/>
      </c>
      <c r="Q10033" s="98" t="str">
        <f t="shared" ca="1" si="602"/>
        <v/>
      </c>
      <c r="T10033" s="43" t="str">
        <f t="shared" ca="1" si="603"/>
        <v/>
      </c>
    </row>
    <row r="10034" spans="15:20">
      <c r="O10034" s="41" t="str">
        <f t="shared" ca="1" si="600"/>
        <v/>
      </c>
      <c r="P10034" s="42" t="str">
        <f t="shared" ca="1" si="601"/>
        <v/>
      </c>
      <c r="Q10034" s="98" t="str">
        <f t="shared" ca="1" si="602"/>
        <v/>
      </c>
      <c r="T10034" s="43" t="str">
        <f t="shared" ca="1" si="603"/>
        <v/>
      </c>
    </row>
    <row r="10035" spans="15:20">
      <c r="O10035" s="41" t="str">
        <f t="shared" ca="1" si="600"/>
        <v/>
      </c>
      <c r="P10035" s="42" t="str">
        <f t="shared" ca="1" si="601"/>
        <v/>
      </c>
      <c r="Q10035" s="98" t="str">
        <f t="shared" ca="1" si="602"/>
        <v/>
      </c>
      <c r="T10035" s="43" t="str">
        <f t="shared" ca="1" si="603"/>
        <v/>
      </c>
    </row>
    <row r="10036" spans="15:20">
      <c r="O10036" s="41" t="str">
        <f t="shared" ca="1" si="600"/>
        <v/>
      </c>
      <c r="P10036" s="42" t="str">
        <f t="shared" ca="1" si="601"/>
        <v/>
      </c>
      <c r="Q10036" s="98" t="str">
        <f t="shared" ca="1" si="602"/>
        <v/>
      </c>
      <c r="T10036" s="43" t="str">
        <f t="shared" ca="1" si="603"/>
        <v/>
      </c>
    </row>
    <row r="10037" spans="15:20">
      <c r="O10037" s="41" t="str">
        <f t="shared" ca="1" si="600"/>
        <v/>
      </c>
      <c r="P10037" s="42" t="str">
        <f t="shared" ca="1" si="601"/>
        <v/>
      </c>
      <c r="Q10037" s="98" t="str">
        <f t="shared" ca="1" si="602"/>
        <v/>
      </c>
      <c r="T10037" s="43" t="str">
        <f t="shared" ca="1" si="603"/>
        <v/>
      </c>
    </row>
    <row r="10038" spans="15:20">
      <c r="O10038" s="41" t="str">
        <f t="shared" ca="1" si="600"/>
        <v/>
      </c>
      <c r="P10038" s="42" t="str">
        <f t="shared" ca="1" si="601"/>
        <v/>
      </c>
      <c r="Q10038" s="98" t="str">
        <f t="shared" ca="1" si="602"/>
        <v/>
      </c>
      <c r="T10038" s="43" t="str">
        <f t="shared" ca="1" si="603"/>
        <v/>
      </c>
    </row>
    <row r="10039" spans="15:20">
      <c r="O10039" s="41" t="str">
        <f t="shared" ca="1" si="600"/>
        <v/>
      </c>
      <c r="P10039" s="42" t="str">
        <f t="shared" ca="1" si="601"/>
        <v/>
      </c>
      <c r="Q10039" s="98" t="str">
        <f t="shared" ca="1" si="602"/>
        <v/>
      </c>
      <c r="T10039" s="43" t="str">
        <f t="shared" ca="1" si="603"/>
        <v/>
      </c>
    </row>
    <row r="10040" spans="15:20">
      <c r="O10040" s="41" t="str">
        <f t="shared" ca="1" si="600"/>
        <v/>
      </c>
      <c r="P10040" s="42" t="str">
        <f t="shared" ca="1" si="601"/>
        <v/>
      </c>
      <c r="Q10040" s="98" t="str">
        <f t="shared" ca="1" si="602"/>
        <v/>
      </c>
      <c r="T10040" s="43" t="str">
        <f t="shared" ca="1" si="603"/>
        <v/>
      </c>
    </row>
    <row r="10041" spans="15:20">
      <c r="O10041" s="41" t="str">
        <f t="shared" ca="1" si="600"/>
        <v/>
      </c>
      <c r="P10041" s="42" t="str">
        <f t="shared" ca="1" si="601"/>
        <v/>
      </c>
      <c r="Q10041" s="98" t="str">
        <f t="shared" ca="1" si="602"/>
        <v/>
      </c>
      <c r="T10041" s="43" t="str">
        <f t="shared" ca="1" si="603"/>
        <v/>
      </c>
    </row>
    <row r="10042" spans="15:20">
      <c r="O10042" s="41" t="str">
        <f t="shared" ca="1" si="600"/>
        <v/>
      </c>
      <c r="P10042" s="42" t="str">
        <f t="shared" ca="1" si="601"/>
        <v/>
      </c>
      <c r="Q10042" s="98" t="str">
        <f t="shared" ca="1" si="602"/>
        <v/>
      </c>
      <c r="T10042" s="43" t="str">
        <f t="shared" ca="1" si="603"/>
        <v/>
      </c>
    </row>
    <row r="10043" spans="15:20">
      <c r="O10043" s="41" t="str">
        <f t="shared" ca="1" si="600"/>
        <v/>
      </c>
      <c r="P10043" s="42" t="str">
        <f t="shared" ca="1" si="601"/>
        <v/>
      </c>
      <c r="Q10043" s="98" t="str">
        <f t="shared" ca="1" si="602"/>
        <v/>
      </c>
      <c r="T10043" s="43" t="str">
        <f t="shared" ca="1" si="603"/>
        <v/>
      </c>
    </row>
    <row r="10044" spans="15:20">
      <c r="O10044" s="41" t="str">
        <f t="shared" ca="1" si="600"/>
        <v/>
      </c>
      <c r="P10044" s="42" t="str">
        <f t="shared" ca="1" si="601"/>
        <v/>
      </c>
      <c r="Q10044" s="98" t="str">
        <f t="shared" ca="1" si="602"/>
        <v/>
      </c>
      <c r="T10044" s="43" t="str">
        <f t="shared" ca="1" si="603"/>
        <v/>
      </c>
    </row>
    <row r="10045" spans="15:20">
      <c r="O10045" s="41" t="str">
        <f t="shared" ca="1" si="600"/>
        <v/>
      </c>
      <c r="P10045" s="42" t="str">
        <f t="shared" ca="1" si="601"/>
        <v/>
      </c>
      <c r="Q10045" s="98" t="str">
        <f t="shared" ca="1" si="602"/>
        <v/>
      </c>
      <c r="T10045" s="43" t="str">
        <f t="shared" ca="1" si="603"/>
        <v/>
      </c>
    </row>
    <row r="10046" spans="15:20">
      <c r="O10046" s="41" t="str">
        <f t="shared" ca="1" si="600"/>
        <v/>
      </c>
      <c r="P10046" s="42" t="str">
        <f t="shared" ca="1" si="601"/>
        <v/>
      </c>
      <c r="Q10046" s="98" t="str">
        <f t="shared" ca="1" si="602"/>
        <v/>
      </c>
      <c r="T10046" s="43" t="str">
        <f t="shared" ca="1" si="603"/>
        <v/>
      </c>
    </row>
    <row r="10047" spans="15:20">
      <c r="O10047" s="41" t="str">
        <f t="shared" ca="1" si="600"/>
        <v/>
      </c>
      <c r="P10047" s="42" t="str">
        <f t="shared" ca="1" si="601"/>
        <v/>
      </c>
      <c r="Q10047" s="98" t="str">
        <f t="shared" ca="1" si="602"/>
        <v/>
      </c>
      <c r="T10047" s="43" t="str">
        <f t="shared" ca="1" si="603"/>
        <v/>
      </c>
    </row>
    <row r="10048" spans="15:20">
      <c r="O10048" s="41" t="str">
        <f t="shared" ca="1" si="600"/>
        <v/>
      </c>
      <c r="P10048" s="42" t="str">
        <f t="shared" ca="1" si="601"/>
        <v/>
      </c>
      <c r="Q10048" s="98" t="str">
        <f t="shared" ca="1" si="602"/>
        <v/>
      </c>
      <c r="T10048" s="43" t="str">
        <f t="shared" ca="1" si="603"/>
        <v/>
      </c>
    </row>
    <row r="10049" spans="15:20">
      <c r="O10049" s="41" t="str">
        <f t="shared" ca="1" si="600"/>
        <v/>
      </c>
      <c r="P10049" s="42" t="str">
        <f t="shared" ca="1" si="601"/>
        <v/>
      </c>
      <c r="Q10049" s="98" t="str">
        <f t="shared" ca="1" si="602"/>
        <v/>
      </c>
      <c r="T10049" s="43" t="str">
        <f t="shared" ca="1" si="603"/>
        <v/>
      </c>
    </row>
    <row r="10050" spans="15:20">
      <c r="O10050" s="41" t="str">
        <f t="shared" ca="1" si="600"/>
        <v/>
      </c>
      <c r="P10050" s="42" t="str">
        <f t="shared" ca="1" si="601"/>
        <v/>
      </c>
      <c r="Q10050" s="98" t="str">
        <f t="shared" ca="1" si="602"/>
        <v/>
      </c>
      <c r="T10050" s="43" t="str">
        <f t="shared" ca="1" si="603"/>
        <v/>
      </c>
    </row>
    <row r="10051" spans="15:20">
      <c r="O10051" s="41" t="str">
        <f t="shared" ref="O10051:O10114" ca="1" si="604">IF(F10051&lt;&gt;"",IF(O10051="",NOW(),O10051),"")</f>
        <v/>
      </c>
      <c r="P10051" s="42" t="str">
        <f t="shared" ref="P10051:P10114" ca="1" si="605">IF(O10051="","",INT(O10051))</f>
        <v/>
      </c>
      <c r="Q10051" s="98" t="str">
        <f t="shared" ca="1" si="602"/>
        <v/>
      </c>
      <c r="T10051" s="43" t="str">
        <f t="shared" ca="1" si="603"/>
        <v/>
      </c>
    </row>
    <row r="10052" spans="15:20">
      <c r="O10052" s="41" t="str">
        <f t="shared" ca="1" si="604"/>
        <v/>
      </c>
      <c r="P10052" s="42" t="str">
        <f t="shared" ca="1" si="605"/>
        <v/>
      </c>
      <c r="Q10052" s="98" t="str">
        <f t="shared" ca="1" si="602"/>
        <v/>
      </c>
      <c r="T10052" s="43" t="str">
        <f t="shared" ca="1" si="603"/>
        <v/>
      </c>
    </row>
    <row r="10053" spans="15:20">
      <c r="O10053" s="41" t="str">
        <f t="shared" ca="1" si="604"/>
        <v/>
      </c>
      <c r="P10053" s="42" t="str">
        <f t="shared" ca="1" si="605"/>
        <v/>
      </c>
      <c r="Q10053" s="98" t="str">
        <f t="shared" ca="1" si="602"/>
        <v/>
      </c>
      <c r="T10053" s="43" t="str">
        <f t="shared" ca="1" si="603"/>
        <v/>
      </c>
    </row>
    <row r="10054" spans="15:20">
      <c r="O10054" s="41" t="str">
        <f t="shared" ca="1" si="604"/>
        <v/>
      </c>
      <c r="P10054" s="42" t="str">
        <f t="shared" ca="1" si="605"/>
        <v/>
      </c>
      <c r="Q10054" s="98" t="str">
        <f t="shared" ca="1" si="602"/>
        <v/>
      </c>
      <c r="T10054" s="43" t="str">
        <f t="shared" ca="1" si="603"/>
        <v/>
      </c>
    </row>
    <row r="10055" spans="15:20">
      <c r="O10055" s="41" t="str">
        <f t="shared" ca="1" si="604"/>
        <v/>
      </c>
      <c r="P10055" s="42" t="str">
        <f t="shared" ca="1" si="605"/>
        <v/>
      </c>
      <c r="Q10055" s="98" t="str">
        <f t="shared" ca="1" si="602"/>
        <v/>
      </c>
      <c r="T10055" s="43" t="str">
        <f t="shared" ca="1" si="603"/>
        <v/>
      </c>
    </row>
    <row r="10056" spans="15:20">
      <c r="O10056" s="41" t="str">
        <f t="shared" ca="1" si="604"/>
        <v/>
      </c>
      <c r="P10056" s="42" t="str">
        <f t="shared" ca="1" si="605"/>
        <v/>
      </c>
      <c r="Q10056" s="98" t="str">
        <f t="shared" ca="1" si="602"/>
        <v/>
      </c>
      <c r="T10056" s="43" t="str">
        <f t="shared" ca="1" si="603"/>
        <v/>
      </c>
    </row>
    <row r="10057" spans="15:20">
      <c r="O10057" s="41" t="str">
        <f t="shared" ca="1" si="604"/>
        <v/>
      </c>
      <c r="P10057" s="42" t="str">
        <f t="shared" ca="1" si="605"/>
        <v/>
      </c>
      <c r="Q10057" s="98" t="str">
        <f t="shared" ca="1" si="602"/>
        <v/>
      </c>
      <c r="T10057" s="43" t="str">
        <f t="shared" ca="1" si="603"/>
        <v/>
      </c>
    </row>
    <row r="10058" spans="15:20">
      <c r="O10058" s="41" t="str">
        <f t="shared" ca="1" si="604"/>
        <v/>
      </c>
      <c r="P10058" s="42" t="str">
        <f t="shared" ca="1" si="605"/>
        <v/>
      </c>
      <c r="Q10058" s="98" t="str">
        <f t="shared" ca="1" si="602"/>
        <v/>
      </c>
      <c r="T10058" s="43" t="str">
        <f t="shared" ca="1" si="603"/>
        <v/>
      </c>
    </row>
    <row r="10059" spans="15:20">
      <c r="O10059" s="41" t="str">
        <f t="shared" ca="1" si="604"/>
        <v/>
      </c>
      <c r="P10059" s="42" t="str">
        <f t="shared" ca="1" si="605"/>
        <v/>
      </c>
      <c r="Q10059" s="98" t="str">
        <f t="shared" ca="1" si="602"/>
        <v/>
      </c>
      <c r="T10059" s="43" t="str">
        <f t="shared" ca="1" si="603"/>
        <v/>
      </c>
    </row>
    <row r="10060" spans="15:20">
      <c r="O10060" s="41" t="str">
        <f t="shared" ca="1" si="604"/>
        <v/>
      </c>
      <c r="P10060" s="42" t="str">
        <f t="shared" ca="1" si="605"/>
        <v/>
      </c>
      <c r="Q10060" s="98" t="str">
        <f t="shared" ca="1" si="602"/>
        <v/>
      </c>
      <c r="T10060" s="43" t="str">
        <f t="shared" ca="1" si="603"/>
        <v/>
      </c>
    </row>
    <row r="10061" spans="15:20">
      <c r="O10061" s="41" t="str">
        <f t="shared" ca="1" si="604"/>
        <v/>
      </c>
      <c r="P10061" s="42" t="str">
        <f t="shared" ca="1" si="605"/>
        <v/>
      </c>
      <c r="Q10061" s="98" t="str">
        <f t="shared" ca="1" si="602"/>
        <v/>
      </c>
      <c r="T10061" s="43" t="str">
        <f t="shared" ca="1" si="603"/>
        <v/>
      </c>
    </row>
    <row r="10062" spans="15:20">
      <c r="O10062" s="41" t="str">
        <f t="shared" ca="1" si="604"/>
        <v/>
      </c>
      <c r="P10062" s="42" t="str">
        <f t="shared" ca="1" si="605"/>
        <v/>
      </c>
      <c r="Q10062" s="98" t="str">
        <f t="shared" ca="1" si="602"/>
        <v/>
      </c>
      <c r="T10062" s="43" t="str">
        <f t="shared" ca="1" si="603"/>
        <v/>
      </c>
    </row>
    <row r="10063" spans="15:20">
      <c r="O10063" s="41" t="str">
        <f t="shared" ca="1" si="604"/>
        <v/>
      </c>
      <c r="P10063" s="42" t="str">
        <f t="shared" ca="1" si="605"/>
        <v/>
      </c>
      <c r="Q10063" s="98" t="str">
        <f t="shared" ca="1" si="602"/>
        <v/>
      </c>
      <c r="T10063" s="43" t="str">
        <f t="shared" ca="1" si="603"/>
        <v/>
      </c>
    </row>
    <row r="10064" spans="15:20">
      <c r="O10064" s="41" t="str">
        <f t="shared" ca="1" si="604"/>
        <v/>
      </c>
      <c r="P10064" s="42" t="str">
        <f t="shared" ca="1" si="605"/>
        <v/>
      </c>
      <c r="Q10064" s="98" t="str">
        <f t="shared" ca="1" si="602"/>
        <v/>
      </c>
      <c r="T10064" s="43" t="str">
        <f t="shared" ca="1" si="603"/>
        <v/>
      </c>
    </row>
    <row r="10065" spans="15:20">
      <c r="O10065" s="41" t="str">
        <f t="shared" ca="1" si="604"/>
        <v/>
      </c>
      <c r="P10065" s="42" t="str">
        <f t="shared" ca="1" si="605"/>
        <v/>
      </c>
      <c r="Q10065" s="98" t="str">
        <f t="shared" ca="1" si="602"/>
        <v/>
      </c>
      <c r="T10065" s="43" t="str">
        <f t="shared" ca="1" si="603"/>
        <v/>
      </c>
    </row>
    <row r="10066" spans="15:20">
      <c r="O10066" s="41" t="str">
        <f t="shared" ca="1" si="604"/>
        <v/>
      </c>
      <c r="P10066" s="42" t="str">
        <f t="shared" ca="1" si="605"/>
        <v/>
      </c>
      <c r="Q10066" s="98" t="str">
        <f t="shared" ca="1" si="602"/>
        <v/>
      </c>
      <c r="T10066" s="43" t="str">
        <f t="shared" ca="1" si="603"/>
        <v/>
      </c>
    </row>
    <row r="10067" spans="15:20">
      <c r="O10067" s="41" t="str">
        <f t="shared" ca="1" si="604"/>
        <v/>
      </c>
      <c r="P10067" s="42" t="str">
        <f t="shared" ca="1" si="605"/>
        <v/>
      </c>
      <c r="Q10067" s="98" t="str">
        <f t="shared" ca="1" si="602"/>
        <v/>
      </c>
      <c r="T10067" s="43" t="str">
        <f t="shared" ca="1" si="603"/>
        <v/>
      </c>
    </row>
    <row r="10068" spans="15:20">
      <c r="O10068" s="41" t="str">
        <f t="shared" ca="1" si="604"/>
        <v/>
      </c>
      <c r="P10068" s="42" t="str">
        <f t="shared" ca="1" si="605"/>
        <v/>
      </c>
      <c r="Q10068" s="98" t="str">
        <f t="shared" ca="1" si="602"/>
        <v/>
      </c>
      <c r="T10068" s="43" t="str">
        <f t="shared" ca="1" si="603"/>
        <v/>
      </c>
    </row>
    <row r="10069" spans="15:20">
      <c r="O10069" s="41" t="str">
        <f t="shared" ca="1" si="604"/>
        <v/>
      </c>
      <c r="P10069" s="42" t="str">
        <f t="shared" ca="1" si="605"/>
        <v/>
      </c>
      <c r="Q10069" s="98" t="str">
        <f t="shared" ca="1" si="602"/>
        <v/>
      </c>
      <c r="T10069" s="43" t="str">
        <f t="shared" ca="1" si="603"/>
        <v/>
      </c>
    </row>
    <row r="10070" spans="15:20">
      <c r="O10070" s="41" t="str">
        <f t="shared" ca="1" si="604"/>
        <v/>
      </c>
      <c r="P10070" s="42" t="str">
        <f t="shared" ca="1" si="605"/>
        <v/>
      </c>
      <c r="Q10070" s="98" t="str">
        <f t="shared" ca="1" si="602"/>
        <v/>
      </c>
      <c r="T10070" s="43" t="str">
        <f t="shared" ca="1" si="603"/>
        <v/>
      </c>
    </row>
    <row r="10071" spans="15:20">
      <c r="O10071" s="41" t="str">
        <f t="shared" ca="1" si="604"/>
        <v/>
      </c>
      <c r="P10071" s="42" t="str">
        <f t="shared" ca="1" si="605"/>
        <v/>
      </c>
      <c r="Q10071" s="98" t="str">
        <f t="shared" ca="1" si="602"/>
        <v/>
      </c>
      <c r="T10071" s="43" t="str">
        <f t="shared" ca="1" si="603"/>
        <v/>
      </c>
    </row>
    <row r="10072" spans="15:20">
      <c r="O10072" s="41" t="str">
        <f t="shared" ca="1" si="604"/>
        <v/>
      </c>
      <c r="P10072" s="42" t="str">
        <f t="shared" ca="1" si="605"/>
        <v/>
      </c>
      <c r="Q10072" s="98" t="str">
        <f t="shared" ca="1" si="602"/>
        <v/>
      </c>
      <c r="T10072" s="43" t="str">
        <f t="shared" ca="1" si="603"/>
        <v/>
      </c>
    </row>
    <row r="10073" spans="15:20">
      <c r="O10073" s="41" t="str">
        <f t="shared" ca="1" si="604"/>
        <v/>
      </c>
      <c r="P10073" s="42" t="str">
        <f t="shared" ca="1" si="605"/>
        <v/>
      </c>
      <c r="Q10073" s="98" t="str">
        <f t="shared" ca="1" si="602"/>
        <v/>
      </c>
      <c r="T10073" s="43" t="str">
        <f t="shared" ca="1" si="603"/>
        <v/>
      </c>
    </row>
    <row r="10074" spans="15:20">
      <c r="O10074" s="41" t="str">
        <f t="shared" ca="1" si="604"/>
        <v/>
      </c>
      <c r="P10074" s="42" t="str">
        <f t="shared" ca="1" si="605"/>
        <v/>
      </c>
      <c r="Q10074" s="98" t="str">
        <f t="shared" ca="1" si="602"/>
        <v/>
      </c>
      <c r="T10074" s="43" t="str">
        <f t="shared" ca="1" si="603"/>
        <v/>
      </c>
    </row>
    <row r="10075" spans="15:20">
      <c r="O10075" s="41" t="str">
        <f t="shared" ca="1" si="604"/>
        <v/>
      </c>
      <c r="P10075" s="42" t="str">
        <f t="shared" ca="1" si="605"/>
        <v/>
      </c>
      <c r="Q10075" s="98" t="str">
        <f t="shared" ca="1" si="602"/>
        <v/>
      </c>
      <c r="T10075" s="43" t="str">
        <f t="shared" ca="1" si="603"/>
        <v/>
      </c>
    </row>
    <row r="10076" spans="15:20">
      <c r="O10076" s="41" t="str">
        <f t="shared" ca="1" si="604"/>
        <v/>
      </c>
      <c r="P10076" s="42" t="str">
        <f t="shared" ca="1" si="605"/>
        <v/>
      </c>
      <c r="Q10076" s="98" t="str">
        <f t="shared" ref="Q10076:Q10139" ca="1" si="606">IF(O10076="","",MOD(O10076,1))</f>
        <v/>
      </c>
      <c r="T10076" s="43" t="str">
        <f t="shared" ca="1" si="603"/>
        <v/>
      </c>
    </row>
    <row r="10077" spans="15:20">
      <c r="O10077" s="41" t="str">
        <f t="shared" ca="1" si="604"/>
        <v/>
      </c>
      <c r="P10077" s="42" t="str">
        <f t="shared" ca="1" si="605"/>
        <v/>
      </c>
      <c r="Q10077" s="98" t="str">
        <f t="shared" ca="1" si="606"/>
        <v/>
      </c>
      <c r="T10077" s="43" t="str">
        <f t="shared" ca="1" si="603"/>
        <v/>
      </c>
    </row>
    <row r="10078" spans="15:20">
      <c r="O10078" s="41" t="str">
        <f t="shared" ca="1" si="604"/>
        <v/>
      </c>
      <c r="P10078" s="42" t="str">
        <f t="shared" ca="1" si="605"/>
        <v/>
      </c>
      <c r="Q10078" s="98" t="str">
        <f t="shared" ca="1" si="606"/>
        <v/>
      </c>
      <c r="T10078" s="43" t="str">
        <f t="shared" ca="1" si="603"/>
        <v/>
      </c>
    </row>
    <row r="10079" spans="15:20">
      <c r="O10079" s="41" t="str">
        <f t="shared" ca="1" si="604"/>
        <v/>
      </c>
      <c r="P10079" s="42" t="str">
        <f t="shared" ca="1" si="605"/>
        <v/>
      </c>
      <c r="Q10079" s="98" t="str">
        <f t="shared" ca="1" si="606"/>
        <v/>
      </c>
      <c r="T10079" s="43" t="str">
        <f t="shared" ca="1" si="603"/>
        <v/>
      </c>
    </row>
    <row r="10080" spans="15:20">
      <c r="O10080" s="41" t="str">
        <f t="shared" ca="1" si="604"/>
        <v/>
      </c>
      <c r="P10080" s="42" t="str">
        <f t="shared" ca="1" si="605"/>
        <v/>
      </c>
      <c r="Q10080" s="98" t="str">
        <f t="shared" ca="1" si="606"/>
        <v/>
      </c>
      <c r="T10080" s="43" t="str">
        <f t="shared" ca="1" si="603"/>
        <v/>
      </c>
    </row>
    <row r="10081" spans="15:20">
      <c r="O10081" s="41" t="str">
        <f t="shared" ca="1" si="604"/>
        <v/>
      </c>
      <c r="P10081" s="42" t="str">
        <f t="shared" ca="1" si="605"/>
        <v/>
      </c>
      <c r="Q10081" s="98" t="str">
        <f t="shared" ca="1" si="606"/>
        <v/>
      </c>
      <c r="T10081" s="43" t="str">
        <f t="shared" ca="1" si="603"/>
        <v/>
      </c>
    </row>
    <row r="10082" spans="15:20">
      <c r="O10082" s="41" t="str">
        <f t="shared" ca="1" si="604"/>
        <v/>
      </c>
      <c r="P10082" s="42" t="str">
        <f t="shared" ca="1" si="605"/>
        <v/>
      </c>
      <c r="Q10082" s="98" t="str">
        <f t="shared" ca="1" si="606"/>
        <v/>
      </c>
      <c r="T10082" s="43" t="str">
        <f t="shared" ca="1" si="603"/>
        <v/>
      </c>
    </row>
    <row r="10083" spans="15:20">
      <c r="O10083" s="41" t="str">
        <f t="shared" ca="1" si="604"/>
        <v/>
      </c>
      <c r="P10083" s="42" t="str">
        <f t="shared" ca="1" si="605"/>
        <v/>
      </c>
      <c r="Q10083" s="98" t="str">
        <f t="shared" ca="1" si="606"/>
        <v/>
      </c>
      <c r="T10083" s="43" t="str">
        <f t="shared" ca="1" si="603"/>
        <v/>
      </c>
    </row>
    <row r="10084" spans="15:20">
      <c r="O10084" s="41" t="str">
        <f t="shared" ca="1" si="604"/>
        <v/>
      </c>
      <c r="P10084" s="42" t="str">
        <f t="shared" ca="1" si="605"/>
        <v/>
      </c>
      <c r="Q10084" s="98" t="str">
        <f t="shared" ca="1" si="606"/>
        <v/>
      </c>
      <c r="T10084" s="43" t="str">
        <f t="shared" ca="1" si="603"/>
        <v/>
      </c>
    </row>
    <row r="10085" spans="15:20">
      <c r="O10085" s="41" t="str">
        <f t="shared" ca="1" si="604"/>
        <v/>
      </c>
      <c r="P10085" s="42" t="str">
        <f t="shared" ca="1" si="605"/>
        <v/>
      </c>
      <c r="Q10085" s="98" t="str">
        <f t="shared" ca="1" si="606"/>
        <v/>
      </c>
      <c r="T10085" s="43" t="str">
        <f t="shared" ca="1" si="603"/>
        <v/>
      </c>
    </row>
    <row r="10086" spans="15:20">
      <c r="O10086" s="41" t="str">
        <f t="shared" ca="1" si="604"/>
        <v/>
      </c>
      <c r="P10086" s="42" t="str">
        <f t="shared" ca="1" si="605"/>
        <v/>
      </c>
      <c r="Q10086" s="98" t="str">
        <f t="shared" ca="1" si="606"/>
        <v/>
      </c>
      <c r="T10086" s="43" t="str">
        <f t="shared" ca="1" si="603"/>
        <v/>
      </c>
    </row>
    <row r="10087" spans="15:20">
      <c r="O10087" s="41" t="str">
        <f t="shared" ca="1" si="604"/>
        <v/>
      </c>
      <c r="P10087" s="42" t="str">
        <f t="shared" ca="1" si="605"/>
        <v/>
      </c>
      <c r="Q10087" s="98" t="str">
        <f t="shared" ca="1" si="606"/>
        <v/>
      </c>
      <c r="T10087" s="43" t="str">
        <f t="shared" ca="1" si="603"/>
        <v/>
      </c>
    </row>
    <row r="10088" spans="15:20">
      <c r="O10088" s="41" t="str">
        <f t="shared" ca="1" si="604"/>
        <v/>
      </c>
      <c r="P10088" s="42" t="str">
        <f t="shared" ca="1" si="605"/>
        <v/>
      </c>
      <c r="Q10088" s="98" t="str">
        <f t="shared" ca="1" si="606"/>
        <v/>
      </c>
      <c r="T10088" s="43" t="str">
        <f t="shared" ca="1" si="603"/>
        <v/>
      </c>
    </row>
    <row r="10089" spans="15:20">
      <c r="O10089" s="41" t="str">
        <f t="shared" ca="1" si="604"/>
        <v/>
      </c>
      <c r="P10089" s="42" t="str">
        <f t="shared" ca="1" si="605"/>
        <v/>
      </c>
      <c r="Q10089" s="98" t="str">
        <f t="shared" ca="1" si="606"/>
        <v/>
      </c>
      <c r="T10089" s="43" t="str">
        <f t="shared" ca="1" si="603"/>
        <v/>
      </c>
    </row>
    <row r="10090" spans="15:20">
      <c r="O10090" s="41" t="str">
        <f t="shared" ca="1" si="604"/>
        <v/>
      </c>
      <c r="P10090" s="42" t="str">
        <f t="shared" ca="1" si="605"/>
        <v/>
      </c>
      <c r="Q10090" s="98" t="str">
        <f t="shared" ca="1" si="606"/>
        <v/>
      </c>
      <c r="T10090" s="43" t="str">
        <f t="shared" ca="1" si="603"/>
        <v/>
      </c>
    </row>
    <row r="10091" spans="15:20">
      <c r="O10091" s="41" t="str">
        <f t="shared" ca="1" si="604"/>
        <v/>
      </c>
      <c r="P10091" s="42" t="str">
        <f t="shared" ca="1" si="605"/>
        <v/>
      </c>
      <c r="Q10091" s="98" t="str">
        <f t="shared" ca="1" si="606"/>
        <v/>
      </c>
      <c r="T10091" s="43" t="str">
        <f t="shared" ca="1" si="603"/>
        <v/>
      </c>
    </row>
    <row r="10092" spans="15:20">
      <c r="O10092" s="41" t="str">
        <f t="shared" ca="1" si="604"/>
        <v/>
      </c>
      <c r="P10092" s="42" t="str">
        <f t="shared" ca="1" si="605"/>
        <v/>
      </c>
      <c r="Q10092" s="98" t="str">
        <f t="shared" ca="1" si="606"/>
        <v/>
      </c>
      <c r="T10092" s="43" t="str">
        <f t="shared" ca="1" si="603"/>
        <v/>
      </c>
    </row>
    <row r="10093" spans="15:20">
      <c r="O10093" s="41" t="str">
        <f t="shared" ca="1" si="604"/>
        <v/>
      </c>
      <c r="P10093" s="42" t="str">
        <f t="shared" ca="1" si="605"/>
        <v/>
      </c>
      <c r="Q10093" s="98" t="str">
        <f t="shared" ca="1" si="606"/>
        <v/>
      </c>
      <c r="T10093" s="43" t="str">
        <f t="shared" ref="T10093:T10156" ca="1" si="607">IF(OR($P10093="",$Q10093=""),"",
IF($S10093="","⏳ PENDING",
IF(
((IF($S10093&lt;1,$P10093+$S10093,$S10093))-($P10093+$Q10093))
&lt;=IF($R10093="Inbound",TIME(0,10,0),TIME(0,15,0)),
"🟢 SLA MET","🔴 SLA BREACHED"
)))</f>
        <v/>
      </c>
    </row>
    <row r="10094" spans="15:20">
      <c r="O10094" s="41" t="str">
        <f t="shared" ca="1" si="604"/>
        <v/>
      </c>
      <c r="P10094" s="42" t="str">
        <f t="shared" ca="1" si="605"/>
        <v/>
      </c>
      <c r="Q10094" s="98" t="str">
        <f t="shared" ca="1" si="606"/>
        <v/>
      </c>
      <c r="T10094" s="43" t="str">
        <f t="shared" ca="1" si="607"/>
        <v/>
      </c>
    </row>
    <row r="10095" spans="15:20">
      <c r="O10095" s="41" t="str">
        <f t="shared" ca="1" si="604"/>
        <v/>
      </c>
      <c r="P10095" s="42" t="str">
        <f t="shared" ca="1" si="605"/>
        <v/>
      </c>
      <c r="Q10095" s="98" t="str">
        <f t="shared" ca="1" si="606"/>
        <v/>
      </c>
      <c r="T10095" s="43" t="str">
        <f t="shared" ca="1" si="607"/>
        <v/>
      </c>
    </row>
    <row r="10096" spans="15:20">
      <c r="O10096" s="41" t="str">
        <f t="shared" ca="1" si="604"/>
        <v/>
      </c>
      <c r="P10096" s="42" t="str">
        <f t="shared" ca="1" si="605"/>
        <v/>
      </c>
      <c r="Q10096" s="98" t="str">
        <f t="shared" ca="1" si="606"/>
        <v/>
      </c>
      <c r="T10096" s="43" t="str">
        <f t="shared" ca="1" si="607"/>
        <v/>
      </c>
    </row>
    <row r="10097" spans="15:20">
      <c r="O10097" s="41" t="str">
        <f t="shared" ca="1" si="604"/>
        <v/>
      </c>
      <c r="P10097" s="42" t="str">
        <f t="shared" ca="1" si="605"/>
        <v/>
      </c>
      <c r="Q10097" s="98" t="str">
        <f t="shared" ca="1" si="606"/>
        <v/>
      </c>
      <c r="T10097" s="43" t="str">
        <f t="shared" ca="1" si="607"/>
        <v/>
      </c>
    </row>
    <row r="10098" spans="15:20">
      <c r="O10098" s="41" t="str">
        <f t="shared" ca="1" si="604"/>
        <v/>
      </c>
      <c r="P10098" s="42" t="str">
        <f t="shared" ca="1" si="605"/>
        <v/>
      </c>
      <c r="Q10098" s="98" t="str">
        <f t="shared" ca="1" si="606"/>
        <v/>
      </c>
      <c r="T10098" s="43" t="str">
        <f t="shared" ca="1" si="607"/>
        <v/>
      </c>
    </row>
    <row r="10099" spans="15:20">
      <c r="O10099" s="41" t="str">
        <f t="shared" ca="1" si="604"/>
        <v/>
      </c>
      <c r="P10099" s="42" t="str">
        <f t="shared" ca="1" si="605"/>
        <v/>
      </c>
      <c r="Q10099" s="98" t="str">
        <f t="shared" ca="1" si="606"/>
        <v/>
      </c>
      <c r="T10099" s="43" t="str">
        <f t="shared" ca="1" si="607"/>
        <v/>
      </c>
    </row>
    <row r="10100" spans="15:20">
      <c r="O10100" s="41" t="str">
        <f t="shared" ca="1" si="604"/>
        <v/>
      </c>
      <c r="P10100" s="42" t="str">
        <f t="shared" ca="1" si="605"/>
        <v/>
      </c>
      <c r="Q10100" s="98" t="str">
        <f t="shared" ca="1" si="606"/>
        <v/>
      </c>
      <c r="T10100" s="43" t="str">
        <f t="shared" ca="1" si="607"/>
        <v/>
      </c>
    </row>
    <row r="10101" spans="15:20">
      <c r="O10101" s="41" t="str">
        <f t="shared" ca="1" si="604"/>
        <v/>
      </c>
      <c r="P10101" s="42" t="str">
        <f t="shared" ca="1" si="605"/>
        <v/>
      </c>
      <c r="Q10101" s="98" t="str">
        <f t="shared" ca="1" si="606"/>
        <v/>
      </c>
      <c r="T10101" s="43" t="str">
        <f t="shared" ca="1" si="607"/>
        <v/>
      </c>
    </row>
    <row r="10102" spans="15:20">
      <c r="O10102" s="41" t="str">
        <f t="shared" ca="1" si="604"/>
        <v/>
      </c>
      <c r="P10102" s="42" t="str">
        <f t="shared" ca="1" si="605"/>
        <v/>
      </c>
      <c r="Q10102" s="98" t="str">
        <f t="shared" ca="1" si="606"/>
        <v/>
      </c>
      <c r="T10102" s="43" t="str">
        <f t="shared" ca="1" si="607"/>
        <v/>
      </c>
    </row>
    <row r="10103" spans="15:20">
      <c r="O10103" s="41" t="str">
        <f t="shared" ca="1" si="604"/>
        <v/>
      </c>
      <c r="P10103" s="42" t="str">
        <f t="shared" ca="1" si="605"/>
        <v/>
      </c>
      <c r="Q10103" s="98" t="str">
        <f t="shared" ca="1" si="606"/>
        <v/>
      </c>
      <c r="T10103" s="43" t="str">
        <f t="shared" ca="1" si="607"/>
        <v/>
      </c>
    </row>
    <row r="10104" spans="15:20">
      <c r="O10104" s="41" t="str">
        <f t="shared" ca="1" si="604"/>
        <v/>
      </c>
      <c r="P10104" s="42" t="str">
        <f t="shared" ca="1" si="605"/>
        <v/>
      </c>
      <c r="Q10104" s="98" t="str">
        <f t="shared" ca="1" si="606"/>
        <v/>
      </c>
      <c r="T10104" s="43" t="str">
        <f t="shared" ca="1" si="607"/>
        <v/>
      </c>
    </row>
    <row r="10105" spans="15:20">
      <c r="O10105" s="41" t="str">
        <f t="shared" ca="1" si="604"/>
        <v/>
      </c>
      <c r="P10105" s="42" t="str">
        <f t="shared" ca="1" si="605"/>
        <v/>
      </c>
      <c r="Q10105" s="98" t="str">
        <f t="shared" ca="1" si="606"/>
        <v/>
      </c>
      <c r="T10105" s="43" t="str">
        <f t="shared" ca="1" si="607"/>
        <v/>
      </c>
    </row>
    <row r="10106" spans="15:20">
      <c r="O10106" s="41" t="str">
        <f t="shared" ca="1" si="604"/>
        <v/>
      </c>
      <c r="P10106" s="42" t="str">
        <f t="shared" ca="1" si="605"/>
        <v/>
      </c>
      <c r="Q10106" s="98" t="str">
        <f t="shared" ca="1" si="606"/>
        <v/>
      </c>
      <c r="T10106" s="43" t="str">
        <f t="shared" ca="1" si="607"/>
        <v/>
      </c>
    </row>
    <row r="10107" spans="15:20">
      <c r="O10107" s="41" t="str">
        <f t="shared" ca="1" si="604"/>
        <v/>
      </c>
      <c r="P10107" s="42" t="str">
        <f t="shared" ca="1" si="605"/>
        <v/>
      </c>
      <c r="Q10107" s="98" t="str">
        <f t="shared" ca="1" si="606"/>
        <v/>
      </c>
      <c r="T10107" s="43" t="str">
        <f t="shared" ca="1" si="607"/>
        <v/>
      </c>
    </row>
    <row r="10108" spans="15:20">
      <c r="O10108" s="41" t="str">
        <f t="shared" ca="1" si="604"/>
        <v/>
      </c>
      <c r="P10108" s="42" t="str">
        <f t="shared" ca="1" si="605"/>
        <v/>
      </c>
      <c r="Q10108" s="98" t="str">
        <f t="shared" ca="1" si="606"/>
        <v/>
      </c>
      <c r="T10108" s="43" t="str">
        <f t="shared" ca="1" si="607"/>
        <v/>
      </c>
    </row>
    <row r="10109" spans="15:20">
      <c r="O10109" s="41" t="str">
        <f t="shared" ca="1" si="604"/>
        <v/>
      </c>
      <c r="P10109" s="42" t="str">
        <f t="shared" ca="1" si="605"/>
        <v/>
      </c>
      <c r="Q10109" s="98" t="str">
        <f t="shared" ca="1" si="606"/>
        <v/>
      </c>
      <c r="T10109" s="43" t="str">
        <f t="shared" ca="1" si="607"/>
        <v/>
      </c>
    </row>
    <row r="10110" spans="15:20">
      <c r="O10110" s="41" t="str">
        <f t="shared" ca="1" si="604"/>
        <v/>
      </c>
      <c r="P10110" s="42" t="str">
        <f t="shared" ca="1" si="605"/>
        <v/>
      </c>
      <c r="Q10110" s="98" t="str">
        <f t="shared" ca="1" si="606"/>
        <v/>
      </c>
      <c r="T10110" s="43" t="str">
        <f t="shared" ca="1" si="607"/>
        <v/>
      </c>
    </row>
    <row r="10111" spans="15:20">
      <c r="O10111" s="41" t="str">
        <f t="shared" ca="1" si="604"/>
        <v/>
      </c>
      <c r="P10111" s="42" t="str">
        <f t="shared" ca="1" si="605"/>
        <v/>
      </c>
      <c r="Q10111" s="98" t="str">
        <f t="shared" ca="1" si="606"/>
        <v/>
      </c>
      <c r="T10111" s="43" t="str">
        <f t="shared" ca="1" si="607"/>
        <v/>
      </c>
    </row>
    <row r="10112" spans="15:20">
      <c r="O10112" s="41" t="str">
        <f t="shared" ca="1" si="604"/>
        <v/>
      </c>
      <c r="P10112" s="42" t="str">
        <f t="shared" ca="1" si="605"/>
        <v/>
      </c>
      <c r="Q10112" s="98" t="str">
        <f t="shared" ca="1" si="606"/>
        <v/>
      </c>
      <c r="T10112" s="43" t="str">
        <f t="shared" ca="1" si="607"/>
        <v/>
      </c>
    </row>
    <row r="10113" spans="15:20">
      <c r="O10113" s="41" t="str">
        <f t="shared" ca="1" si="604"/>
        <v/>
      </c>
      <c r="P10113" s="42" t="str">
        <f t="shared" ca="1" si="605"/>
        <v/>
      </c>
      <c r="Q10113" s="98" t="str">
        <f t="shared" ca="1" si="606"/>
        <v/>
      </c>
      <c r="T10113" s="43" t="str">
        <f t="shared" ca="1" si="607"/>
        <v/>
      </c>
    </row>
    <row r="10114" spans="15:20">
      <c r="O10114" s="41" t="str">
        <f t="shared" ca="1" si="604"/>
        <v/>
      </c>
      <c r="P10114" s="42" t="str">
        <f t="shared" ca="1" si="605"/>
        <v/>
      </c>
      <c r="Q10114" s="98" t="str">
        <f t="shared" ca="1" si="606"/>
        <v/>
      </c>
      <c r="T10114" s="43" t="str">
        <f t="shared" ca="1" si="607"/>
        <v/>
      </c>
    </row>
    <row r="10115" spans="15:20">
      <c r="O10115" s="41" t="str">
        <f t="shared" ref="O10115:O10178" ca="1" si="608">IF(F10115&lt;&gt;"",IF(O10115="",NOW(),O10115),"")</f>
        <v/>
      </c>
      <c r="P10115" s="42" t="str">
        <f t="shared" ref="P10115:P10178" ca="1" si="609">IF(O10115="","",INT(O10115))</f>
        <v/>
      </c>
      <c r="Q10115" s="98" t="str">
        <f t="shared" ca="1" si="606"/>
        <v/>
      </c>
      <c r="T10115" s="43" t="str">
        <f t="shared" ca="1" si="607"/>
        <v/>
      </c>
    </row>
    <row r="10116" spans="15:20">
      <c r="O10116" s="41" t="str">
        <f t="shared" ca="1" si="608"/>
        <v/>
      </c>
      <c r="P10116" s="42" t="str">
        <f t="shared" ca="1" si="609"/>
        <v/>
      </c>
      <c r="Q10116" s="98" t="str">
        <f t="shared" ca="1" si="606"/>
        <v/>
      </c>
      <c r="T10116" s="43" t="str">
        <f t="shared" ca="1" si="607"/>
        <v/>
      </c>
    </row>
    <row r="10117" spans="15:20">
      <c r="O10117" s="41" t="str">
        <f t="shared" ca="1" si="608"/>
        <v/>
      </c>
      <c r="P10117" s="42" t="str">
        <f t="shared" ca="1" si="609"/>
        <v/>
      </c>
      <c r="Q10117" s="98" t="str">
        <f t="shared" ca="1" si="606"/>
        <v/>
      </c>
      <c r="T10117" s="43" t="str">
        <f t="shared" ca="1" si="607"/>
        <v/>
      </c>
    </row>
    <row r="10118" spans="15:20">
      <c r="O10118" s="41" t="str">
        <f t="shared" ca="1" si="608"/>
        <v/>
      </c>
      <c r="P10118" s="42" t="str">
        <f t="shared" ca="1" si="609"/>
        <v/>
      </c>
      <c r="Q10118" s="98" t="str">
        <f t="shared" ca="1" si="606"/>
        <v/>
      </c>
      <c r="T10118" s="43" t="str">
        <f t="shared" ca="1" si="607"/>
        <v/>
      </c>
    </row>
    <row r="10119" spans="15:20">
      <c r="O10119" s="41" t="str">
        <f t="shared" ca="1" si="608"/>
        <v/>
      </c>
      <c r="P10119" s="42" t="str">
        <f t="shared" ca="1" si="609"/>
        <v/>
      </c>
      <c r="Q10119" s="98" t="str">
        <f t="shared" ca="1" si="606"/>
        <v/>
      </c>
      <c r="T10119" s="43" t="str">
        <f t="shared" ca="1" si="607"/>
        <v/>
      </c>
    </row>
    <row r="10120" spans="15:20">
      <c r="O10120" s="41" t="str">
        <f t="shared" ca="1" si="608"/>
        <v/>
      </c>
      <c r="P10120" s="42" t="str">
        <f t="shared" ca="1" si="609"/>
        <v/>
      </c>
      <c r="Q10120" s="98" t="str">
        <f t="shared" ca="1" si="606"/>
        <v/>
      </c>
      <c r="T10120" s="43" t="str">
        <f t="shared" ca="1" si="607"/>
        <v/>
      </c>
    </row>
    <row r="10121" spans="15:20">
      <c r="O10121" s="41" t="str">
        <f t="shared" ca="1" si="608"/>
        <v/>
      </c>
      <c r="P10121" s="42" t="str">
        <f t="shared" ca="1" si="609"/>
        <v/>
      </c>
      <c r="Q10121" s="98" t="str">
        <f t="shared" ca="1" si="606"/>
        <v/>
      </c>
      <c r="T10121" s="43" t="str">
        <f t="shared" ca="1" si="607"/>
        <v/>
      </c>
    </row>
    <row r="10122" spans="15:20">
      <c r="O10122" s="41" t="str">
        <f t="shared" ca="1" si="608"/>
        <v/>
      </c>
      <c r="P10122" s="42" t="str">
        <f t="shared" ca="1" si="609"/>
        <v/>
      </c>
      <c r="Q10122" s="98" t="str">
        <f t="shared" ca="1" si="606"/>
        <v/>
      </c>
      <c r="T10122" s="43" t="str">
        <f t="shared" ca="1" si="607"/>
        <v/>
      </c>
    </row>
    <row r="10123" spans="15:20">
      <c r="O10123" s="41" t="str">
        <f t="shared" ca="1" si="608"/>
        <v/>
      </c>
      <c r="P10123" s="42" t="str">
        <f t="shared" ca="1" si="609"/>
        <v/>
      </c>
      <c r="Q10123" s="98" t="str">
        <f t="shared" ca="1" si="606"/>
        <v/>
      </c>
      <c r="T10123" s="43" t="str">
        <f t="shared" ca="1" si="607"/>
        <v/>
      </c>
    </row>
    <row r="10124" spans="15:20">
      <c r="O10124" s="41" t="str">
        <f t="shared" ca="1" si="608"/>
        <v/>
      </c>
      <c r="P10124" s="42" t="str">
        <f t="shared" ca="1" si="609"/>
        <v/>
      </c>
      <c r="Q10124" s="98" t="str">
        <f t="shared" ca="1" si="606"/>
        <v/>
      </c>
      <c r="T10124" s="43" t="str">
        <f t="shared" ca="1" si="607"/>
        <v/>
      </c>
    </row>
    <row r="10125" spans="15:20">
      <c r="O10125" s="41" t="str">
        <f t="shared" ca="1" si="608"/>
        <v/>
      </c>
      <c r="P10125" s="42" t="str">
        <f t="shared" ca="1" si="609"/>
        <v/>
      </c>
      <c r="Q10125" s="98" t="str">
        <f t="shared" ca="1" si="606"/>
        <v/>
      </c>
      <c r="T10125" s="43" t="str">
        <f t="shared" ca="1" si="607"/>
        <v/>
      </c>
    </row>
    <row r="10126" spans="15:20">
      <c r="O10126" s="41" t="str">
        <f t="shared" ca="1" si="608"/>
        <v/>
      </c>
      <c r="P10126" s="42" t="str">
        <f t="shared" ca="1" si="609"/>
        <v/>
      </c>
      <c r="Q10126" s="98" t="str">
        <f t="shared" ca="1" si="606"/>
        <v/>
      </c>
      <c r="T10126" s="43" t="str">
        <f t="shared" ca="1" si="607"/>
        <v/>
      </c>
    </row>
    <row r="10127" spans="15:20">
      <c r="O10127" s="41" t="str">
        <f t="shared" ca="1" si="608"/>
        <v/>
      </c>
      <c r="P10127" s="42" t="str">
        <f t="shared" ca="1" si="609"/>
        <v/>
      </c>
      <c r="Q10127" s="98" t="str">
        <f t="shared" ca="1" si="606"/>
        <v/>
      </c>
      <c r="T10127" s="43" t="str">
        <f t="shared" ca="1" si="607"/>
        <v/>
      </c>
    </row>
    <row r="10128" spans="15:20">
      <c r="O10128" s="41" t="str">
        <f t="shared" ca="1" si="608"/>
        <v/>
      </c>
      <c r="P10128" s="42" t="str">
        <f t="shared" ca="1" si="609"/>
        <v/>
      </c>
      <c r="Q10128" s="98" t="str">
        <f t="shared" ca="1" si="606"/>
        <v/>
      </c>
      <c r="T10128" s="43" t="str">
        <f t="shared" ca="1" si="607"/>
        <v/>
      </c>
    </row>
    <row r="10129" spans="15:20">
      <c r="O10129" s="41" t="str">
        <f t="shared" ca="1" si="608"/>
        <v/>
      </c>
      <c r="P10129" s="42" t="str">
        <f t="shared" ca="1" si="609"/>
        <v/>
      </c>
      <c r="Q10129" s="98" t="str">
        <f t="shared" ca="1" si="606"/>
        <v/>
      </c>
      <c r="T10129" s="43" t="str">
        <f t="shared" ca="1" si="607"/>
        <v/>
      </c>
    </row>
    <row r="10130" spans="15:20">
      <c r="O10130" s="41" t="str">
        <f t="shared" ca="1" si="608"/>
        <v/>
      </c>
      <c r="P10130" s="42" t="str">
        <f t="shared" ca="1" si="609"/>
        <v/>
      </c>
      <c r="Q10130" s="98" t="str">
        <f t="shared" ca="1" si="606"/>
        <v/>
      </c>
      <c r="T10130" s="43" t="str">
        <f t="shared" ca="1" si="607"/>
        <v/>
      </c>
    </row>
    <row r="10131" spans="15:20">
      <c r="O10131" s="41" t="str">
        <f t="shared" ca="1" si="608"/>
        <v/>
      </c>
      <c r="P10131" s="42" t="str">
        <f t="shared" ca="1" si="609"/>
        <v/>
      </c>
      <c r="Q10131" s="98" t="str">
        <f t="shared" ca="1" si="606"/>
        <v/>
      </c>
      <c r="T10131" s="43" t="str">
        <f t="shared" ca="1" si="607"/>
        <v/>
      </c>
    </row>
    <row r="10132" spans="15:20">
      <c r="O10132" s="41" t="str">
        <f t="shared" ca="1" si="608"/>
        <v/>
      </c>
      <c r="P10132" s="42" t="str">
        <f t="shared" ca="1" si="609"/>
        <v/>
      </c>
      <c r="Q10132" s="98" t="str">
        <f t="shared" ca="1" si="606"/>
        <v/>
      </c>
      <c r="T10132" s="43" t="str">
        <f t="shared" ca="1" si="607"/>
        <v/>
      </c>
    </row>
    <row r="10133" spans="15:20">
      <c r="O10133" s="41" t="str">
        <f t="shared" ca="1" si="608"/>
        <v/>
      </c>
      <c r="P10133" s="42" t="str">
        <f t="shared" ca="1" si="609"/>
        <v/>
      </c>
      <c r="Q10133" s="98" t="str">
        <f t="shared" ca="1" si="606"/>
        <v/>
      </c>
      <c r="T10133" s="43" t="str">
        <f t="shared" ca="1" si="607"/>
        <v/>
      </c>
    </row>
    <row r="10134" spans="15:20">
      <c r="O10134" s="41" t="str">
        <f t="shared" ca="1" si="608"/>
        <v/>
      </c>
      <c r="P10134" s="42" t="str">
        <f t="shared" ca="1" si="609"/>
        <v/>
      </c>
      <c r="Q10134" s="98" t="str">
        <f t="shared" ca="1" si="606"/>
        <v/>
      </c>
      <c r="T10134" s="43" t="str">
        <f t="shared" ca="1" si="607"/>
        <v/>
      </c>
    </row>
    <row r="10135" spans="15:20">
      <c r="O10135" s="41" t="str">
        <f t="shared" ca="1" si="608"/>
        <v/>
      </c>
      <c r="P10135" s="42" t="str">
        <f t="shared" ca="1" si="609"/>
        <v/>
      </c>
      <c r="Q10135" s="98" t="str">
        <f t="shared" ca="1" si="606"/>
        <v/>
      </c>
      <c r="T10135" s="43" t="str">
        <f t="shared" ca="1" si="607"/>
        <v/>
      </c>
    </row>
    <row r="10136" spans="15:20">
      <c r="O10136" s="41" t="str">
        <f t="shared" ca="1" si="608"/>
        <v/>
      </c>
      <c r="P10136" s="42" t="str">
        <f t="shared" ca="1" si="609"/>
        <v/>
      </c>
      <c r="Q10136" s="98" t="str">
        <f t="shared" ca="1" si="606"/>
        <v/>
      </c>
      <c r="T10136" s="43" t="str">
        <f t="shared" ca="1" si="607"/>
        <v/>
      </c>
    </row>
    <row r="10137" spans="15:20">
      <c r="O10137" s="41" t="str">
        <f t="shared" ca="1" si="608"/>
        <v/>
      </c>
      <c r="P10137" s="42" t="str">
        <f t="shared" ca="1" si="609"/>
        <v/>
      </c>
      <c r="Q10137" s="98" t="str">
        <f t="shared" ca="1" si="606"/>
        <v/>
      </c>
      <c r="T10137" s="43" t="str">
        <f t="shared" ca="1" si="607"/>
        <v/>
      </c>
    </row>
    <row r="10138" spans="15:20">
      <c r="O10138" s="41" t="str">
        <f t="shared" ca="1" si="608"/>
        <v/>
      </c>
      <c r="P10138" s="42" t="str">
        <f t="shared" ca="1" si="609"/>
        <v/>
      </c>
      <c r="Q10138" s="98" t="str">
        <f t="shared" ca="1" si="606"/>
        <v/>
      </c>
      <c r="T10138" s="43" t="str">
        <f t="shared" ca="1" si="607"/>
        <v/>
      </c>
    </row>
    <row r="10139" spans="15:20">
      <c r="O10139" s="41" t="str">
        <f t="shared" ca="1" si="608"/>
        <v/>
      </c>
      <c r="P10139" s="42" t="str">
        <f t="shared" ca="1" si="609"/>
        <v/>
      </c>
      <c r="Q10139" s="98" t="str">
        <f t="shared" ca="1" si="606"/>
        <v/>
      </c>
      <c r="T10139" s="43" t="str">
        <f t="shared" ca="1" si="607"/>
        <v/>
      </c>
    </row>
    <row r="10140" spans="15:20">
      <c r="O10140" s="41" t="str">
        <f t="shared" ca="1" si="608"/>
        <v/>
      </c>
      <c r="P10140" s="42" t="str">
        <f t="shared" ca="1" si="609"/>
        <v/>
      </c>
      <c r="Q10140" s="98" t="str">
        <f t="shared" ref="Q10140:Q10203" ca="1" si="610">IF(O10140="","",MOD(O10140,1))</f>
        <v/>
      </c>
      <c r="T10140" s="43" t="str">
        <f t="shared" ca="1" si="607"/>
        <v/>
      </c>
    </row>
    <row r="10141" spans="15:20">
      <c r="O10141" s="41" t="str">
        <f t="shared" ca="1" si="608"/>
        <v/>
      </c>
      <c r="P10141" s="42" t="str">
        <f t="shared" ca="1" si="609"/>
        <v/>
      </c>
      <c r="Q10141" s="98" t="str">
        <f t="shared" ca="1" si="610"/>
        <v/>
      </c>
      <c r="T10141" s="43" t="str">
        <f t="shared" ca="1" si="607"/>
        <v/>
      </c>
    </row>
    <row r="10142" spans="15:20">
      <c r="O10142" s="41" t="str">
        <f t="shared" ca="1" si="608"/>
        <v/>
      </c>
      <c r="P10142" s="42" t="str">
        <f t="shared" ca="1" si="609"/>
        <v/>
      </c>
      <c r="Q10142" s="98" t="str">
        <f t="shared" ca="1" si="610"/>
        <v/>
      </c>
      <c r="T10142" s="43" t="str">
        <f t="shared" ca="1" si="607"/>
        <v/>
      </c>
    </row>
    <row r="10143" spans="15:20">
      <c r="O10143" s="41" t="str">
        <f t="shared" ca="1" si="608"/>
        <v/>
      </c>
      <c r="P10143" s="42" t="str">
        <f t="shared" ca="1" si="609"/>
        <v/>
      </c>
      <c r="Q10143" s="98" t="str">
        <f t="shared" ca="1" si="610"/>
        <v/>
      </c>
      <c r="T10143" s="43" t="str">
        <f t="shared" ca="1" si="607"/>
        <v/>
      </c>
    </row>
    <row r="10144" spans="15:20">
      <c r="O10144" s="41" t="str">
        <f t="shared" ca="1" si="608"/>
        <v/>
      </c>
      <c r="P10144" s="42" t="str">
        <f t="shared" ca="1" si="609"/>
        <v/>
      </c>
      <c r="Q10144" s="98" t="str">
        <f t="shared" ca="1" si="610"/>
        <v/>
      </c>
      <c r="T10144" s="43" t="str">
        <f t="shared" ca="1" si="607"/>
        <v/>
      </c>
    </row>
    <row r="10145" spans="15:20">
      <c r="O10145" s="41" t="str">
        <f t="shared" ca="1" si="608"/>
        <v/>
      </c>
      <c r="P10145" s="42" t="str">
        <f t="shared" ca="1" si="609"/>
        <v/>
      </c>
      <c r="Q10145" s="98" t="str">
        <f t="shared" ca="1" si="610"/>
        <v/>
      </c>
      <c r="T10145" s="43" t="str">
        <f t="shared" ca="1" si="607"/>
        <v/>
      </c>
    </row>
    <row r="10146" spans="15:20">
      <c r="O10146" s="41" t="str">
        <f t="shared" ca="1" si="608"/>
        <v/>
      </c>
      <c r="P10146" s="42" t="str">
        <f t="shared" ca="1" si="609"/>
        <v/>
      </c>
      <c r="Q10146" s="98" t="str">
        <f t="shared" ca="1" si="610"/>
        <v/>
      </c>
      <c r="T10146" s="43" t="str">
        <f t="shared" ca="1" si="607"/>
        <v/>
      </c>
    </row>
    <row r="10147" spans="15:20">
      <c r="O10147" s="41" t="str">
        <f t="shared" ca="1" si="608"/>
        <v/>
      </c>
      <c r="P10147" s="42" t="str">
        <f t="shared" ca="1" si="609"/>
        <v/>
      </c>
      <c r="Q10147" s="98" t="str">
        <f t="shared" ca="1" si="610"/>
        <v/>
      </c>
      <c r="T10147" s="43" t="str">
        <f t="shared" ca="1" si="607"/>
        <v/>
      </c>
    </row>
    <row r="10148" spans="15:20">
      <c r="O10148" s="41" t="str">
        <f t="shared" ca="1" si="608"/>
        <v/>
      </c>
      <c r="P10148" s="42" t="str">
        <f t="shared" ca="1" si="609"/>
        <v/>
      </c>
      <c r="Q10148" s="98" t="str">
        <f t="shared" ca="1" si="610"/>
        <v/>
      </c>
      <c r="T10148" s="43" t="str">
        <f t="shared" ca="1" si="607"/>
        <v/>
      </c>
    </row>
    <row r="10149" spans="15:20">
      <c r="O10149" s="41" t="str">
        <f t="shared" ca="1" si="608"/>
        <v/>
      </c>
      <c r="P10149" s="42" t="str">
        <f t="shared" ca="1" si="609"/>
        <v/>
      </c>
      <c r="Q10149" s="98" t="str">
        <f t="shared" ca="1" si="610"/>
        <v/>
      </c>
      <c r="T10149" s="43" t="str">
        <f t="shared" ca="1" si="607"/>
        <v/>
      </c>
    </row>
    <row r="10150" spans="15:20">
      <c r="O10150" s="41" t="str">
        <f t="shared" ca="1" si="608"/>
        <v/>
      </c>
      <c r="P10150" s="42" t="str">
        <f t="shared" ca="1" si="609"/>
        <v/>
      </c>
      <c r="Q10150" s="98" t="str">
        <f t="shared" ca="1" si="610"/>
        <v/>
      </c>
      <c r="T10150" s="43" t="str">
        <f t="shared" ca="1" si="607"/>
        <v/>
      </c>
    </row>
    <row r="10151" spans="15:20">
      <c r="O10151" s="41" t="str">
        <f t="shared" ca="1" si="608"/>
        <v/>
      </c>
      <c r="P10151" s="42" t="str">
        <f t="shared" ca="1" si="609"/>
        <v/>
      </c>
      <c r="Q10151" s="98" t="str">
        <f t="shared" ca="1" si="610"/>
        <v/>
      </c>
      <c r="T10151" s="43" t="str">
        <f t="shared" ca="1" si="607"/>
        <v/>
      </c>
    </row>
    <row r="10152" spans="15:20">
      <c r="O10152" s="41" t="str">
        <f t="shared" ca="1" si="608"/>
        <v/>
      </c>
      <c r="P10152" s="42" t="str">
        <f t="shared" ca="1" si="609"/>
        <v/>
      </c>
      <c r="Q10152" s="98" t="str">
        <f t="shared" ca="1" si="610"/>
        <v/>
      </c>
      <c r="T10152" s="43" t="str">
        <f t="shared" ca="1" si="607"/>
        <v/>
      </c>
    </row>
    <row r="10153" spans="15:20">
      <c r="O10153" s="41" t="str">
        <f t="shared" ca="1" si="608"/>
        <v/>
      </c>
      <c r="P10153" s="42" t="str">
        <f t="shared" ca="1" si="609"/>
        <v/>
      </c>
      <c r="Q10153" s="98" t="str">
        <f t="shared" ca="1" si="610"/>
        <v/>
      </c>
      <c r="T10153" s="43" t="str">
        <f t="shared" ca="1" si="607"/>
        <v/>
      </c>
    </row>
    <row r="10154" spans="15:20">
      <c r="O10154" s="41" t="str">
        <f t="shared" ca="1" si="608"/>
        <v/>
      </c>
      <c r="P10154" s="42" t="str">
        <f t="shared" ca="1" si="609"/>
        <v/>
      </c>
      <c r="Q10154" s="98" t="str">
        <f t="shared" ca="1" si="610"/>
        <v/>
      </c>
      <c r="T10154" s="43" t="str">
        <f t="shared" ca="1" si="607"/>
        <v/>
      </c>
    </row>
    <row r="10155" spans="15:20">
      <c r="O10155" s="41" t="str">
        <f t="shared" ca="1" si="608"/>
        <v/>
      </c>
      <c r="P10155" s="42" t="str">
        <f t="shared" ca="1" si="609"/>
        <v/>
      </c>
      <c r="Q10155" s="98" t="str">
        <f t="shared" ca="1" si="610"/>
        <v/>
      </c>
      <c r="T10155" s="43" t="str">
        <f t="shared" ca="1" si="607"/>
        <v/>
      </c>
    </row>
    <row r="10156" spans="15:20">
      <c r="O10156" s="41" t="str">
        <f t="shared" ca="1" si="608"/>
        <v/>
      </c>
      <c r="P10156" s="42" t="str">
        <f t="shared" ca="1" si="609"/>
        <v/>
      </c>
      <c r="Q10156" s="98" t="str">
        <f t="shared" ca="1" si="610"/>
        <v/>
      </c>
      <c r="T10156" s="43" t="str">
        <f t="shared" ca="1" si="607"/>
        <v/>
      </c>
    </row>
    <row r="10157" spans="15:20">
      <c r="O10157" s="41" t="str">
        <f t="shared" ca="1" si="608"/>
        <v/>
      </c>
      <c r="P10157" s="42" t="str">
        <f t="shared" ca="1" si="609"/>
        <v/>
      </c>
      <c r="Q10157" s="98" t="str">
        <f t="shared" ca="1" si="610"/>
        <v/>
      </c>
      <c r="T10157" s="43" t="str">
        <f t="shared" ref="T10157:T10220" ca="1" si="611">IF(OR($P10157="",$Q10157=""),"",
IF($S10157="","⏳ PENDING",
IF(
((IF($S10157&lt;1,$P10157+$S10157,$S10157))-($P10157+$Q10157))
&lt;=IF($R10157="Inbound",TIME(0,10,0),TIME(0,15,0)),
"🟢 SLA MET","🔴 SLA BREACHED"
)))</f>
        <v/>
      </c>
    </row>
    <row r="10158" spans="15:20">
      <c r="O10158" s="41" t="str">
        <f t="shared" ca="1" si="608"/>
        <v/>
      </c>
      <c r="P10158" s="42" t="str">
        <f t="shared" ca="1" si="609"/>
        <v/>
      </c>
      <c r="Q10158" s="98" t="str">
        <f t="shared" ca="1" si="610"/>
        <v/>
      </c>
      <c r="T10158" s="43" t="str">
        <f t="shared" ca="1" si="611"/>
        <v/>
      </c>
    </row>
    <row r="10159" spans="15:20">
      <c r="O10159" s="41" t="str">
        <f t="shared" ca="1" si="608"/>
        <v/>
      </c>
      <c r="P10159" s="42" t="str">
        <f t="shared" ca="1" si="609"/>
        <v/>
      </c>
      <c r="Q10159" s="98" t="str">
        <f t="shared" ca="1" si="610"/>
        <v/>
      </c>
      <c r="T10159" s="43" t="str">
        <f t="shared" ca="1" si="611"/>
        <v/>
      </c>
    </row>
    <row r="10160" spans="15:20">
      <c r="O10160" s="41" t="str">
        <f t="shared" ca="1" si="608"/>
        <v/>
      </c>
      <c r="P10160" s="42" t="str">
        <f t="shared" ca="1" si="609"/>
        <v/>
      </c>
      <c r="Q10160" s="98" t="str">
        <f t="shared" ca="1" si="610"/>
        <v/>
      </c>
      <c r="T10160" s="43" t="str">
        <f t="shared" ca="1" si="611"/>
        <v/>
      </c>
    </row>
    <row r="10161" spans="15:20">
      <c r="O10161" s="41" t="str">
        <f t="shared" ca="1" si="608"/>
        <v/>
      </c>
      <c r="P10161" s="42" t="str">
        <f t="shared" ca="1" si="609"/>
        <v/>
      </c>
      <c r="Q10161" s="98" t="str">
        <f t="shared" ca="1" si="610"/>
        <v/>
      </c>
      <c r="T10161" s="43" t="str">
        <f t="shared" ca="1" si="611"/>
        <v/>
      </c>
    </row>
    <row r="10162" spans="15:20">
      <c r="O10162" s="41" t="str">
        <f t="shared" ca="1" si="608"/>
        <v/>
      </c>
      <c r="P10162" s="42" t="str">
        <f t="shared" ca="1" si="609"/>
        <v/>
      </c>
      <c r="Q10162" s="98" t="str">
        <f t="shared" ca="1" si="610"/>
        <v/>
      </c>
      <c r="T10162" s="43" t="str">
        <f t="shared" ca="1" si="611"/>
        <v/>
      </c>
    </row>
    <row r="10163" spans="15:20">
      <c r="O10163" s="41" t="str">
        <f t="shared" ca="1" si="608"/>
        <v/>
      </c>
      <c r="P10163" s="42" t="str">
        <f t="shared" ca="1" si="609"/>
        <v/>
      </c>
      <c r="Q10163" s="98" t="str">
        <f t="shared" ca="1" si="610"/>
        <v/>
      </c>
      <c r="T10163" s="43" t="str">
        <f t="shared" ca="1" si="611"/>
        <v/>
      </c>
    </row>
    <row r="10164" spans="15:20">
      <c r="O10164" s="41" t="str">
        <f t="shared" ca="1" si="608"/>
        <v/>
      </c>
      <c r="P10164" s="42" t="str">
        <f t="shared" ca="1" si="609"/>
        <v/>
      </c>
      <c r="Q10164" s="98" t="str">
        <f t="shared" ca="1" si="610"/>
        <v/>
      </c>
      <c r="T10164" s="43" t="str">
        <f t="shared" ca="1" si="611"/>
        <v/>
      </c>
    </row>
    <row r="10165" spans="15:20">
      <c r="O10165" s="41" t="str">
        <f t="shared" ca="1" si="608"/>
        <v/>
      </c>
      <c r="P10165" s="42" t="str">
        <f t="shared" ca="1" si="609"/>
        <v/>
      </c>
      <c r="Q10165" s="98" t="str">
        <f t="shared" ca="1" si="610"/>
        <v/>
      </c>
      <c r="T10165" s="43" t="str">
        <f t="shared" ca="1" si="611"/>
        <v/>
      </c>
    </row>
    <row r="10166" spans="15:20">
      <c r="O10166" s="41" t="str">
        <f t="shared" ca="1" si="608"/>
        <v/>
      </c>
      <c r="P10166" s="42" t="str">
        <f t="shared" ca="1" si="609"/>
        <v/>
      </c>
      <c r="Q10166" s="98" t="str">
        <f t="shared" ca="1" si="610"/>
        <v/>
      </c>
      <c r="T10166" s="43" t="str">
        <f t="shared" ca="1" si="611"/>
        <v/>
      </c>
    </row>
    <row r="10167" spans="15:20">
      <c r="O10167" s="41" t="str">
        <f t="shared" ca="1" si="608"/>
        <v/>
      </c>
      <c r="P10167" s="42" t="str">
        <f t="shared" ca="1" si="609"/>
        <v/>
      </c>
      <c r="Q10167" s="98" t="str">
        <f t="shared" ca="1" si="610"/>
        <v/>
      </c>
      <c r="T10167" s="43" t="str">
        <f t="shared" ca="1" si="611"/>
        <v/>
      </c>
    </row>
    <row r="10168" spans="15:20">
      <c r="O10168" s="41" t="str">
        <f t="shared" ca="1" si="608"/>
        <v/>
      </c>
      <c r="P10168" s="42" t="str">
        <f t="shared" ca="1" si="609"/>
        <v/>
      </c>
      <c r="Q10168" s="98" t="str">
        <f t="shared" ca="1" si="610"/>
        <v/>
      </c>
      <c r="T10168" s="43" t="str">
        <f t="shared" ca="1" si="611"/>
        <v/>
      </c>
    </row>
    <row r="10169" spans="15:20">
      <c r="O10169" s="41" t="str">
        <f t="shared" ca="1" si="608"/>
        <v/>
      </c>
      <c r="P10169" s="42" t="str">
        <f t="shared" ca="1" si="609"/>
        <v/>
      </c>
      <c r="Q10169" s="98" t="str">
        <f t="shared" ca="1" si="610"/>
        <v/>
      </c>
      <c r="T10169" s="43" t="str">
        <f t="shared" ca="1" si="611"/>
        <v/>
      </c>
    </row>
    <row r="10170" spans="15:20">
      <c r="O10170" s="41" t="str">
        <f t="shared" ca="1" si="608"/>
        <v/>
      </c>
      <c r="P10170" s="42" t="str">
        <f t="shared" ca="1" si="609"/>
        <v/>
      </c>
      <c r="Q10170" s="98" t="str">
        <f t="shared" ca="1" si="610"/>
        <v/>
      </c>
      <c r="T10170" s="43" t="str">
        <f t="shared" ca="1" si="611"/>
        <v/>
      </c>
    </row>
    <row r="10171" spans="15:20">
      <c r="O10171" s="41" t="str">
        <f t="shared" ca="1" si="608"/>
        <v/>
      </c>
      <c r="P10171" s="42" t="str">
        <f t="shared" ca="1" si="609"/>
        <v/>
      </c>
      <c r="Q10171" s="98" t="str">
        <f t="shared" ca="1" si="610"/>
        <v/>
      </c>
      <c r="T10171" s="43" t="str">
        <f t="shared" ca="1" si="611"/>
        <v/>
      </c>
    </row>
    <row r="10172" spans="15:20">
      <c r="O10172" s="41" t="str">
        <f t="shared" ca="1" si="608"/>
        <v/>
      </c>
      <c r="P10172" s="42" t="str">
        <f t="shared" ca="1" si="609"/>
        <v/>
      </c>
      <c r="Q10172" s="98" t="str">
        <f t="shared" ca="1" si="610"/>
        <v/>
      </c>
      <c r="T10172" s="43" t="str">
        <f t="shared" ca="1" si="611"/>
        <v/>
      </c>
    </row>
    <row r="10173" spans="15:20">
      <c r="O10173" s="41" t="str">
        <f t="shared" ca="1" si="608"/>
        <v/>
      </c>
      <c r="P10173" s="42" t="str">
        <f t="shared" ca="1" si="609"/>
        <v/>
      </c>
      <c r="Q10173" s="98" t="str">
        <f t="shared" ca="1" si="610"/>
        <v/>
      </c>
      <c r="T10173" s="43" t="str">
        <f t="shared" ca="1" si="611"/>
        <v/>
      </c>
    </row>
    <row r="10174" spans="15:20">
      <c r="O10174" s="41" t="str">
        <f t="shared" ca="1" si="608"/>
        <v/>
      </c>
      <c r="P10174" s="42" t="str">
        <f t="shared" ca="1" si="609"/>
        <v/>
      </c>
      <c r="Q10174" s="98" t="str">
        <f t="shared" ca="1" si="610"/>
        <v/>
      </c>
      <c r="T10174" s="43" t="str">
        <f t="shared" ca="1" si="611"/>
        <v/>
      </c>
    </row>
    <row r="10175" spans="15:20">
      <c r="O10175" s="41" t="str">
        <f t="shared" ca="1" si="608"/>
        <v/>
      </c>
      <c r="P10175" s="42" t="str">
        <f t="shared" ca="1" si="609"/>
        <v/>
      </c>
      <c r="Q10175" s="98" t="str">
        <f t="shared" ca="1" si="610"/>
        <v/>
      </c>
      <c r="T10175" s="43" t="str">
        <f t="shared" ca="1" si="611"/>
        <v/>
      </c>
    </row>
    <row r="10176" spans="15:20">
      <c r="O10176" s="41" t="str">
        <f t="shared" ca="1" si="608"/>
        <v/>
      </c>
      <c r="P10176" s="42" t="str">
        <f t="shared" ca="1" si="609"/>
        <v/>
      </c>
      <c r="Q10176" s="98" t="str">
        <f t="shared" ca="1" si="610"/>
        <v/>
      </c>
      <c r="T10176" s="43" t="str">
        <f t="shared" ca="1" si="611"/>
        <v/>
      </c>
    </row>
    <row r="10177" spans="15:20">
      <c r="O10177" s="41" t="str">
        <f t="shared" ca="1" si="608"/>
        <v/>
      </c>
      <c r="P10177" s="42" t="str">
        <f t="shared" ca="1" si="609"/>
        <v/>
      </c>
      <c r="Q10177" s="98" t="str">
        <f t="shared" ca="1" si="610"/>
        <v/>
      </c>
      <c r="T10177" s="43" t="str">
        <f t="shared" ca="1" si="611"/>
        <v/>
      </c>
    </row>
    <row r="10178" spans="15:20">
      <c r="O10178" s="41" t="str">
        <f t="shared" ca="1" si="608"/>
        <v/>
      </c>
      <c r="P10178" s="42" t="str">
        <f t="shared" ca="1" si="609"/>
        <v/>
      </c>
      <c r="Q10178" s="98" t="str">
        <f t="shared" ca="1" si="610"/>
        <v/>
      </c>
      <c r="T10178" s="43" t="str">
        <f t="shared" ca="1" si="611"/>
        <v/>
      </c>
    </row>
    <row r="10179" spans="15:20">
      <c r="O10179" s="41" t="str">
        <f t="shared" ref="O10179:O10242" ca="1" si="612">IF(F10179&lt;&gt;"",IF(O10179="",NOW(),O10179),"")</f>
        <v/>
      </c>
      <c r="P10179" s="42" t="str">
        <f t="shared" ref="P10179:P10242" ca="1" si="613">IF(O10179="","",INT(O10179))</f>
        <v/>
      </c>
      <c r="Q10179" s="98" t="str">
        <f t="shared" ca="1" si="610"/>
        <v/>
      </c>
      <c r="T10179" s="43" t="str">
        <f t="shared" ca="1" si="611"/>
        <v/>
      </c>
    </row>
    <row r="10180" spans="15:20">
      <c r="O10180" s="41" t="str">
        <f t="shared" ca="1" si="612"/>
        <v/>
      </c>
      <c r="P10180" s="42" t="str">
        <f t="shared" ca="1" si="613"/>
        <v/>
      </c>
      <c r="Q10180" s="98" t="str">
        <f t="shared" ca="1" si="610"/>
        <v/>
      </c>
      <c r="T10180" s="43" t="str">
        <f t="shared" ca="1" si="611"/>
        <v/>
      </c>
    </row>
    <row r="10181" spans="15:20">
      <c r="O10181" s="41" t="str">
        <f t="shared" ca="1" si="612"/>
        <v/>
      </c>
      <c r="P10181" s="42" t="str">
        <f t="shared" ca="1" si="613"/>
        <v/>
      </c>
      <c r="Q10181" s="98" t="str">
        <f t="shared" ca="1" si="610"/>
        <v/>
      </c>
      <c r="T10181" s="43" t="str">
        <f t="shared" ca="1" si="611"/>
        <v/>
      </c>
    </row>
    <row r="10182" spans="15:20">
      <c r="O10182" s="41" t="str">
        <f t="shared" ca="1" si="612"/>
        <v/>
      </c>
      <c r="P10182" s="42" t="str">
        <f t="shared" ca="1" si="613"/>
        <v/>
      </c>
      <c r="Q10182" s="98" t="str">
        <f t="shared" ca="1" si="610"/>
        <v/>
      </c>
      <c r="T10182" s="43" t="str">
        <f t="shared" ca="1" si="611"/>
        <v/>
      </c>
    </row>
    <row r="10183" spans="15:20">
      <c r="O10183" s="41" t="str">
        <f t="shared" ca="1" si="612"/>
        <v/>
      </c>
      <c r="P10183" s="42" t="str">
        <f t="shared" ca="1" si="613"/>
        <v/>
      </c>
      <c r="Q10183" s="98" t="str">
        <f t="shared" ca="1" si="610"/>
        <v/>
      </c>
      <c r="T10183" s="43" t="str">
        <f t="shared" ca="1" si="611"/>
        <v/>
      </c>
    </row>
    <row r="10184" spans="15:20">
      <c r="O10184" s="41" t="str">
        <f t="shared" ca="1" si="612"/>
        <v/>
      </c>
      <c r="P10184" s="42" t="str">
        <f t="shared" ca="1" si="613"/>
        <v/>
      </c>
      <c r="Q10184" s="98" t="str">
        <f t="shared" ca="1" si="610"/>
        <v/>
      </c>
      <c r="T10184" s="43" t="str">
        <f t="shared" ca="1" si="611"/>
        <v/>
      </c>
    </row>
    <row r="10185" spans="15:20">
      <c r="O10185" s="41" t="str">
        <f t="shared" ca="1" si="612"/>
        <v/>
      </c>
      <c r="P10185" s="42" t="str">
        <f t="shared" ca="1" si="613"/>
        <v/>
      </c>
      <c r="Q10185" s="98" t="str">
        <f t="shared" ca="1" si="610"/>
        <v/>
      </c>
      <c r="T10185" s="43" t="str">
        <f t="shared" ca="1" si="611"/>
        <v/>
      </c>
    </row>
    <row r="10186" spans="15:20">
      <c r="O10186" s="41" t="str">
        <f t="shared" ca="1" si="612"/>
        <v/>
      </c>
      <c r="P10186" s="42" t="str">
        <f t="shared" ca="1" si="613"/>
        <v/>
      </c>
      <c r="Q10186" s="98" t="str">
        <f t="shared" ca="1" si="610"/>
        <v/>
      </c>
      <c r="T10186" s="43" t="str">
        <f t="shared" ca="1" si="611"/>
        <v/>
      </c>
    </row>
    <row r="10187" spans="15:20">
      <c r="O10187" s="41" t="str">
        <f t="shared" ca="1" si="612"/>
        <v/>
      </c>
      <c r="P10187" s="42" t="str">
        <f t="shared" ca="1" si="613"/>
        <v/>
      </c>
      <c r="Q10187" s="98" t="str">
        <f t="shared" ca="1" si="610"/>
        <v/>
      </c>
      <c r="T10187" s="43" t="str">
        <f t="shared" ca="1" si="611"/>
        <v/>
      </c>
    </row>
    <row r="10188" spans="15:20">
      <c r="O10188" s="41" t="str">
        <f t="shared" ca="1" si="612"/>
        <v/>
      </c>
      <c r="P10188" s="42" t="str">
        <f t="shared" ca="1" si="613"/>
        <v/>
      </c>
      <c r="Q10188" s="98" t="str">
        <f t="shared" ca="1" si="610"/>
        <v/>
      </c>
      <c r="T10188" s="43" t="str">
        <f t="shared" ca="1" si="611"/>
        <v/>
      </c>
    </row>
    <row r="10189" spans="15:20">
      <c r="O10189" s="41" t="str">
        <f t="shared" ca="1" si="612"/>
        <v/>
      </c>
      <c r="P10189" s="42" t="str">
        <f t="shared" ca="1" si="613"/>
        <v/>
      </c>
      <c r="Q10189" s="98" t="str">
        <f t="shared" ca="1" si="610"/>
        <v/>
      </c>
      <c r="T10189" s="43" t="str">
        <f t="shared" ca="1" si="611"/>
        <v/>
      </c>
    </row>
    <row r="10190" spans="15:20">
      <c r="O10190" s="41" t="str">
        <f t="shared" ca="1" si="612"/>
        <v/>
      </c>
      <c r="P10190" s="42" t="str">
        <f t="shared" ca="1" si="613"/>
        <v/>
      </c>
      <c r="Q10190" s="98" t="str">
        <f t="shared" ca="1" si="610"/>
        <v/>
      </c>
      <c r="T10190" s="43" t="str">
        <f t="shared" ca="1" si="611"/>
        <v/>
      </c>
    </row>
    <row r="10191" spans="15:20">
      <c r="O10191" s="41" t="str">
        <f t="shared" ca="1" si="612"/>
        <v/>
      </c>
      <c r="P10191" s="42" t="str">
        <f t="shared" ca="1" si="613"/>
        <v/>
      </c>
      <c r="Q10191" s="98" t="str">
        <f t="shared" ca="1" si="610"/>
        <v/>
      </c>
      <c r="T10191" s="43" t="str">
        <f t="shared" ca="1" si="611"/>
        <v/>
      </c>
    </row>
    <row r="10192" spans="15:20">
      <c r="O10192" s="41" t="str">
        <f t="shared" ca="1" si="612"/>
        <v/>
      </c>
      <c r="P10192" s="42" t="str">
        <f t="shared" ca="1" si="613"/>
        <v/>
      </c>
      <c r="Q10192" s="98" t="str">
        <f t="shared" ca="1" si="610"/>
        <v/>
      </c>
      <c r="T10192" s="43" t="str">
        <f t="shared" ca="1" si="611"/>
        <v/>
      </c>
    </row>
    <row r="10193" spans="15:20">
      <c r="O10193" s="41" t="str">
        <f t="shared" ca="1" si="612"/>
        <v/>
      </c>
      <c r="P10193" s="42" t="str">
        <f t="shared" ca="1" si="613"/>
        <v/>
      </c>
      <c r="Q10193" s="98" t="str">
        <f t="shared" ca="1" si="610"/>
        <v/>
      </c>
      <c r="T10193" s="43" t="str">
        <f t="shared" ca="1" si="611"/>
        <v/>
      </c>
    </row>
    <row r="10194" spans="15:20">
      <c r="O10194" s="41" t="str">
        <f t="shared" ca="1" si="612"/>
        <v/>
      </c>
      <c r="P10194" s="42" t="str">
        <f t="shared" ca="1" si="613"/>
        <v/>
      </c>
      <c r="Q10194" s="98" t="str">
        <f t="shared" ca="1" si="610"/>
        <v/>
      </c>
      <c r="T10194" s="43" t="str">
        <f t="shared" ca="1" si="611"/>
        <v/>
      </c>
    </row>
    <row r="10195" spans="15:20">
      <c r="O10195" s="41" t="str">
        <f t="shared" ca="1" si="612"/>
        <v/>
      </c>
      <c r="P10195" s="42" t="str">
        <f t="shared" ca="1" si="613"/>
        <v/>
      </c>
      <c r="Q10195" s="98" t="str">
        <f t="shared" ca="1" si="610"/>
        <v/>
      </c>
      <c r="T10195" s="43" t="str">
        <f t="shared" ca="1" si="611"/>
        <v/>
      </c>
    </row>
    <row r="10196" spans="15:20">
      <c r="O10196" s="41" t="str">
        <f t="shared" ca="1" si="612"/>
        <v/>
      </c>
      <c r="P10196" s="42" t="str">
        <f t="shared" ca="1" si="613"/>
        <v/>
      </c>
      <c r="Q10196" s="98" t="str">
        <f t="shared" ca="1" si="610"/>
        <v/>
      </c>
      <c r="T10196" s="43" t="str">
        <f t="shared" ca="1" si="611"/>
        <v/>
      </c>
    </row>
    <row r="10197" spans="15:20">
      <c r="O10197" s="41" t="str">
        <f t="shared" ca="1" si="612"/>
        <v/>
      </c>
      <c r="P10197" s="42" t="str">
        <f t="shared" ca="1" si="613"/>
        <v/>
      </c>
      <c r="Q10197" s="98" t="str">
        <f t="shared" ca="1" si="610"/>
        <v/>
      </c>
      <c r="T10197" s="43" t="str">
        <f t="shared" ca="1" si="611"/>
        <v/>
      </c>
    </row>
    <row r="10198" spans="15:20">
      <c r="O10198" s="41" t="str">
        <f t="shared" ca="1" si="612"/>
        <v/>
      </c>
      <c r="P10198" s="42" t="str">
        <f t="shared" ca="1" si="613"/>
        <v/>
      </c>
      <c r="Q10198" s="98" t="str">
        <f t="shared" ca="1" si="610"/>
        <v/>
      </c>
      <c r="T10198" s="43" t="str">
        <f t="shared" ca="1" si="611"/>
        <v/>
      </c>
    </row>
    <row r="10199" spans="15:20">
      <c r="O10199" s="41" t="str">
        <f t="shared" ca="1" si="612"/>
        <v/>
      </c>
      <c r="P10199" s="42" t="str">
        <f t="shared" ca="1" si="613"/>
        <v/>
      </c>
      <c r="Q10199" s="98" t="str">
        <f t="shared" ca="1" si="610"/>
        <v/>
      </c>
      <c r="T10199" s="43" t="str">
        <f t="shared" ca="1" si="611"/>
        <v/>
      </c>
    </row>
    <row r="10200" spans="15:20">
      <c r="O10200" s="41" t="str">
        <f t="shared" ca="1" si="612"/>
        <v/>
      </c>
      <c r="P10200" s="42" t="str">
        <f t="shared" ca="1" si="613"/>
        <v/>
      </c>
      <c r="Q10200" s="98" t="str">
        <f t="shared" ca="1" si="610"/>
        <v/>
      </c>
      <c r="T10200" s="43" t="str">
        <f t="shared" ca="1" si="611"/>
        <v/>
      </c>
    </row>
    <row r="10201" spans="15:20">
      <c r="O10201" s="41" t="str">
        <f t="shared" ca="1" si="612"/>
        <v/>
      </c>
      <c r="P10201" s="42" t="str">
        <f t="shared" ca="1" si="613"/>
        <v/>
      </c>
      <c r="Q10201" s="98" t="str">
        <f t="shared" ca="1" si="610"/>
        <v/>
      </c>
      <c r="T10201" s="43" t="str">
        <f t="shared" ca="1" si="611"/>
        <v/>
      </c>
    </row>
    <row r="10202" spans="15:20">
      <c r="O10202" s="41" t="str">
        <f t="shared" ca="1" si="612"/>
        <v/>
      </c>
      <c r="P10202" s="42" t="str">
        <f t="shared" ca="1" si="613"/>
        <v/>
      </c>
      <c r="Q10202" s="98" t="str">
        <f t="shared" ca="1" si="610"/>
        <v/>
      </c>
      <c r="T10202" s="43" t="str">
        <f t="shared" ca="1" si="611"/>
        <v/>
      </c>
    </row>
    <row r="10203" spans="15:20">
      <c r="O10203" s="41" t="str">
        <f t="shared" ca="1" si="612"/>
        <v/>
      </c>
      <c r="P10203" s="42" t="str">
        <f t="shared" ca="1" si="613"/>
        <v/>
      </c>
      <c r="Q10203" s="98" t="str">
        <f t="shared" ca="1" si="610"/>
        <v/>
      </c>
      <c r="T10203" s="43" t="str">
        <f t="shared" ca="1" si="611"/>
        <v/>
      </c>
    </row>
    <row r="10204" spans="15:20">
      <c r="O10204" s="41" t="str">
        <f t="shared" ca="1" si="612"/>
        <v/>
      </c>
      <c r="P10204" s="42" t="str">
        <f t="shared" ca="1" si="613"/>
        <v/>
      </c>
      <c r="Q10204" s="98" t="str">
        <f t="shared" ref="Q10204:Q10267" ca="1" si="614">IF(O10204="","",MOD(O10204,1))</f>
        <v/>
      </c>
      <c r="T10204" s="43" t="str">
        <f t="shared" ca="1" si="611"/>
        <v/>
      </c>
    </row>
    <row r="10205" spans="15:20">
      <c r="O10205" s="41" t="str">
        <f t="shared" ca="1" si="612"/>
        <v/>
      </c>
      <c r="P10205" s="42" t="str">
        <f t="shared" ca="1" si="613"/>
        <v/>
      </c>
      <c r="Q10205" s="98" t="str">
        <f t="shared" ca="1" si="614"/>
        <v/>
      </c>
      <c r="T10205" s="43" t="str">
        <f t="shared" ca="1" si="611"/>
        <v/>
      </c>
    </row>
    <row r="10206" spans="15:20">
      <c r="O10206" s="41" t="str">
        <f t="shared" ca="1" si="612"/>
        <v/>
      </c>
      <c r="P10206" s="42" t="str">
        <f t="shared" ca="1" si="613"/>
        <v/>
      </c>
      <c r="Q10206" s="98" t="str">
        <f t="shared" ca="1" si="614"/>
        <v/>
      </c>
      <c r="T10206" s="43" t="str">
        <f t="shared" ca="1" si="611"/>
        <v/>
      </c>
    </row>
    <row r="10207" spans="15:20">
      <c r="O10207" s="41" t="str">
        <f t="shared" ca="1" si="612"/>
        <v/>
      </c>
      <c r="P10207" s="42" t="str">
        <f t="shared" ca="1" si="613"/>
        <v/>
      </c>
      <c r="Q10207" s="98" t="str">
        <f t="shared" ca="1" si="614"/>
        <v/>
      </c>
      <c r="T10207" s="43" t="str">
        <f t="shared" ca="1" si="611"/>
        <v/>
      </c>
    </row>
    <row r="10208" spans="15:20">
      <c r="O10208" s="41" t="str">
        <f t="shared" ca="1" si="612"/>
        <v/>
      </c>
      <c r="P10208" s="42" t="str">
        <f t="shared" ca="1" si="613"/>
        <v/>
      </c>
      <c r="Q10208" s="98" t="str">
        <f t="shared" ca="1" si="614"/>
        <v/>
      </c>
      <c r="T10208" s="43" t="str">
        <f t="shared" ca="1" si="611"/>
        <v/>
      </c>
    </row>
    <row r="10209" spans="15:20">
      <c r="O10209" s="41" t="str">
        <f t="shared" ca="1" si="612"/>
        <v/>
      </c>
      <c r="P10209" s="42" t="str">
        <f t="shared" ca="1" si="613"/>
        <v/>
      </c>
      <c r="Q10209" s="98" t="str">
        <f t="shared" ca="1" si="614"/>
        <v/>
      </c>
      <c r="T10209" s="43" t="str">
        <f t="shared" ca="1" si="611"/>
        <v/>
      </c>
    </row>
    <row r="10210" spans="15:20">
      <c r="O10210" s="41" t="str">
        <f t="shared" ca="1" si="612"/>
        <v/>
      </c>
      <c r="P10210" s="42" t="str">
        <f t="shared" ca="1" si="613"/>
        <v/>
      </c>
      <c r="Q10210" s="98" t="str">
        <f t="shared" ca="1" si="614"/>
        <v/>
      </c>
      <c r="T10210" s="43" t="str">
        <f t="shared" ca="1" si="611"/>
        <v/>
      </c>
    </row>
    <row r="10211" spans="15:20">
      <c r="O10211" s="41" t="str">
        <f t="shared" ca="1" si="612"/>
        <v/>
      </c>
      <c r="P10211" s="42" t="str">
        <f t="shared" ca="1" si="613"/>
        <v/>
      </c>
      <c r="Q10211" s="98" t="str">
        <f t="shared" ca="1" si="614"/>
        <v/>
      </c>
      <c r="T10211" s="43" t="str">
        <f t="shared" ca="1" si="611"/>
        <v/>
      </c>
    </row>
    <row r="10212" spans="15:20">
      <c r="O10212" s="41" t="str">
        <f t="shared" ca="1" si="612"/>
        <v/>
      </c>
      <c r="P10212" s="42" t="str">
        <f t="shared" ca="1" si="613"/>
        <v/>
      </c>
      <c r="Q10212" s="98" t="str">
        <f t="shared" ca="1" si="614"/>
        <v/>
      </c>
      <c r="T10212" s="43" t="str">
        <f t="shared" ca="1" si="611"/>
        <v/>
      </c>
    </row>
    <row r="10213" spans="15:20">
      <c r="O10213" s="41" t="str">
        <f t="shared" ca="1" si="612"/>
        <v/>
      </c>
      <c r="P10213" s="42" t="str">
        <f t="shared" ca="1" si="613"/>
        <v/>
      </c>
      <c r="Q10213" s="98" t="str">
        <f t="shared" ca="1" si="614"/>
        <v/>
      </c>
      <c r="T10213" s="43" t="str">
        <f t="shared" ca="1" si="611"/>
        <v/>
      </c>
    </row>
    <row r="10214" spans="15:20">
      <c r="O10214" s="41" t="str">
        <f t="shared" ca="1" si="612"/>
        <v/>
      </c>
      <c r="P10214" s="42" t="str">
        <f t="shared" ca="1" si="613"/>
        <v/>
      </c>
      <c r="Q10214" s="98" t="str">
        <f t="shared" ca="1" si="614"/>
        <v/>
      </c>
      <c r="T10214" s="43" t="str">
        <f t="shared" ca="1" si="611"/>
        <v/>
      </c>
    </row>
    <row r="10215" spans="15:20">
      <c r="O10215" s="41" t="str">
        <f t="shared" ca="1" si="612"/>
        <v/>
      </c>
      <c r="P10215" s="42" t="str">
        <f t="shared" ca="1" si="613"/>
        <v/>
      </c>
      <c r="Q10215" s="98" t="str">
        <f t="shared" ca="1" si="614"/>
        <v/>
      </c>
      <c r="T10215" s="43" t="str">
        <f t="shared" ca="1" si="611"/>
        <v/>
      </c>
    </row>
    <row r="10216" spans="15:20">
      <c r="O10216" s="41" t="str">
        <f t="shared" ca="1" si="612"/>
        <v/>
      </c>
      <c r="P10216" s="42" t="str">
        <f t="shared" ca="1" si="613"/>
        <v/>
      </c>
      <c r="Q10216" s="98" t="str">
        <f t="shared" ca="1" si="614"/>
        <v/>
      </c>
      <c r="T10216" s="43" t="str">
        <f t="shared" ca="1" si="611"/>
        <v/>
      </c>
    </row>
    <row r="10217" spans="15:20">
      <c r="O10217" s="41" t="str">
        <f t="shared" ca="1" si="612"/>
        <v/>
      </c>
      <c r="P10217" s="42" t="str">
        <f t="shared" ca="1" si="613"/>
        <v/>
      </c>
      <c r="Q10217" s="98" t="str">
        <f t="shared" ca="1" si="614"/>
        <v/>
      </c>
      <c r="T10217" s="43" t="str">
        <f t="shared" ca="1" si="611"/>
        <v/>
      </c>
    </row>
    <row r="10218" spans="15:20">
      <c r="O10218" s="41" t="str">
        <f t="shared" ca="1" si="612"/>
        <v/>
      </c>
      <c r="P10218" s="42" t="str">
        <f t="shared" ca="1" si="613"/>
        <v/>
      </c>
      <c r="Q10218" s="98" t="str">
        <f t="shared" ca="1" si="614"/>
        <v/>
      </c>
      <c r="T10218" s="43" t="str">
        <f t="shared" ca="1" si="611"/>
        <v/>
      </c>
    </row>
    <row r="10219" spans="15:20">
      <c r="O10219" s="41" t="str">
        <f t="shared" ca="1" si="612"/>
        <v/>
      </c>
      <c r="P10219" s="42" t="str">
        <f t="shared" ca="1" si="613"/>
        <v/>
      </c>
      <c r="Q10219" s="98" t="str">
        <f t="shared" ca="1" si="614"/>
        <v/>
      </c>
      <c r="T10219" s="43" t="str">
        <f t="shared" ca="1" si="611"/>
        <v/>
      </c>
    </row>
    <row r="10220" spans="15:20">
      <c r="O10220" s="41" t="str">
        <f t="shared" ca="1" si="612"/>
        <v/>
      </c>
      <c r="P10220" s="42" t="str">
        <f t="shared" ca="1" si="613"/>
        <v/>
      </c>
      <c r="Q10220" s="98" t="str">
        <f t="shared" ca="1" si="614"/>
        <v/>
      </c>
      <c r="T10220" s="43" t="str">
        <f t="shared" ca="1" si="611"/>
        <v/>
      </c>
    </row>
    <row r="10221" spans="15:20">
      <c r="O10221" s="41" t="str">
        <f t="shared" ca="1" si="612"/>
        <v/>
      </c>
      <c r="P10221" s="42" t="str">
        <f t="shared" ca="1" si="613"/>
        <v/>
      </c>
      <c r="Q10221" s="98" t="str">
        <f t="shared" ca="1" si="614"/>
        <v/>
      </c>
      <c r="T10221" s="43" t="str">
        <f t="shared" ref="T10221:T10284" ca="1" si="615">IF(OR($P10221="",$Q10221=""),"",
IF($S10221="","⏳ PENDING",
IF(
((IF($S10221&lt;1,$P10221+$S10221,$S10221))-($P10221+$Q10221))
&lt;=IF($R10221="Inbound",TIME(0,10,0),TIME(0,15,0)),
"🟢 SLA MET","🔴 SLA BREACHED"
)))</f>
        <v/>
      </c>
    </row>
    <row r="10222" spans="15:20">
      <c r="O10222" s="41" t="str">
        <f t="shared" ca="1" si="612"/>
        <v/>
      </c>
      <c r="P10222" s="42" t="str">
        <f t="shared" ca="1" si="613"/>
        <v/>
      </c>
      <c r="Q10222" s="98" t="str">
        <f t="shared" ca="1" si="614"/>
        <v/>
      </c>
      <c r="T10222" s="43" t="str">
        <f t="shared" ca="1" si="615"/>
        <v/>
      </c>
    </row>
    <row r="10223" spans="15:20">
      <c r="O10223" s="41" t="str">
        <f t="shared" ca="1" si="612"/>
        <v/>
      </c>
      <c r="P10223" s="42" t="str">
        <f t="shared" ca="1" si="613"/>
        <v/>
      </c>
      <c r="Q10223" s="98" t="str">
        <f t="shared" ca="1" si="614"/>
        <v/>
      </c>
      <c r="T10223" s="43" t="str">
        <f t="shared" ca="1" si="615"/>
        <v/>
      </c>
    </row>
    <row r="10224" spans="15:20">
      <c r="O10224" s="41" t="str">
        <f t="shared" ca="1" si="612"/>
        <v/>
      </c>
      <c r="P10224" s="42" t="str">
        <f t="shared" ca="1" si="613"/>
        <v/>
      </c>
      <c r="Q10224" s="98" t="str">
        <f t="shared" ca="1" si="614"/>
        <v/>
      </c>
      <c r="T10224" s="43" t="str">
        <f t="shared" ca="1" si="615"/>
        <v/>
      </c>
    </row>
    <row r="10225" spans="15:20">
      <c r="O10225" s="41" t="str">
        <f t="shared" ca="1" si="612"/>
        <v/>
      </c>
      <c r="P10225" s="42" t="str">
        <f t="shared" ca="1" si="613"/>
        <v/>
      </c>
      <c r="Q10225" s="98" t="str">
        <f t="shared" ca="1" si="614"/>
        <v/>
      </c>
      <c r="T10225" s="43" t="str">
        <f t="shared" ca="1" si="615"/>
        <v/>
      </c>
    </row>
    <row r="10226" spans="15:20">
      <c r="O10226" s="41" t="str">
        <f t="shared" ca="1" si="612"/>
        <v/>
      </c>
      <c r="P10226" s="42" t="str">
        <f t="shared" ca="1" si="613"/>
        <v/>
      </c>
      <c r="Q10226" s="98" t="str">
        <f t="shared" ca="1" si="614"/>
        <v/>
      </c>
      <c r="T10226" s="43" t="str">
        <f t="shared" ca="1" si="615"/>
        <v/>
      </c>
    </row>
    <row r="10227" spans="15:20">
      <c r="O10227" s="41" t="str">
        <f t="shared" ca="1" si="612"/>
        <v/>
      </c>
      <c r="P10227" s="42" t="str">
        <f t="shared" ca="1" si="613"/>
        <v/>
      </c>
      <c r="Q10227" s="98" t="str">
        <f t="shared" ca="1" si="614"/>
        <v/>
      </c>
      <c r="T10227" s="43" t="str">
        <f t="shared" ca="1" si="615"/>
        <v/>
      </c>
    </row>
    <row r="10228" spans="15:20">
      <c r="O10228" s="41" t="str">
        <f t="shared" ca="1" si="612"/>
        <v/>
      </c>
      <c r="P10228" s="42" t="str">
        <f t="shared" ca="1" si="613"/>
        <v/>
      </c>
      <c r="Q10228" s="98" t="str">
        <f t="shared" ca="1" si="614"/>
        <v/>
      </c>
      <c r="T10228" s="43" t="str">
        <f t="shared" ca="1" si="615"/>
        <v/>
      </c>
    </row>
    <row r="10229" spans="15:20">
      <c r="O10229" s="41" t="str">
        <f t="shared" ca="1" si="612"/>
        <v/>
      </c>
      <c r="P10229" s="42" t="str">
        <f t="shared" ca="1" si="613"/>
        <v/>
      </c>
      <c r="Q10229" s="98" t="str">
        <f t="shared" ca="1" si="614"/>
        <v/>
      </c>
      <c r="T10229" s="43" t="str">
        <f t="shared" ca="1" si="615"/>
        <v/>
      </c>
    </row>
    <row r="10230" spans="15:20">
      <c r="O10230" s="41" t="str">
        <f t="shared" ca="1" si="612"/>
        <v/>
      </c>
      <c r="P10230" s="42" t="str">
        <f t="shared" ca="1" si="613"/>
        <v/>
      </c>
      <c r="Q10230" s="98" t="str">
        <f t="shared" ca="1" si="614"/>
        <v/>
      </c>
      <c r="T10230" s="43" t="str">
        <f t="shared" ca="1" si="615"/>
        <v/>
      </c>
    </row>
    <row r="10231" spans="15:20">
      <c r="O10231" s="41" t="str">
        <f t="shared" ca="1" si="612"/>
        <v/>
      </c>
      <c r="P10231" s="42" t="str">
        <f t="shared" ca="1" si="613"/>
        <v/>
      </c>
      <c r="Q10231" s="98" t="str">
        <f t="shared" ca="1" si="614"/>
        <v/>
      </c>
      <c r="T10231" s="43" t="str">
        <f t="shared" ca="1" si="615"/>
        <v/>
      </c>
    </row>
    <row r="10232" spans="15:20">
      <c r="O10232" s="41" t="str">
        <f t="shared" ca="1" si="612"/>
        <v/>
      </c>
      <c r="P10232" s="42" t="str">
        <f t="shared" ca="1" si="613"/>
        <v/>
      </c>
      <c r="Q10232" s="98" t="str">
        <f t="shared" ca="1" si="614"/>
        <v/>
      </c>
      <c r="T10232" s="43" t="str">
        <f t="shared" ca="1" si="615"/>
        <v/>
      </c>
    </row>
    <row r="10233" spans="15:20">
      <c r="O10233" s="41" t="str">
        <f t="shared" ca="1" si="612"/>
        <v/>
      </c>
      <c r="P10233" s="42" t="str">
        <f t="shared" ca="1" si="613"/>
        <v/>
      </c>
      <c r="Q10233" s="98" t="str">
        <f t="shared" ca="1" si="614"/>
        <v/>
      </c>
      <c r="T10233" s="43" t="str">
        <f t="shared" ca="1" si="615"/>
        <v/>
      </c>
    </row>
    <row r="10234" spans="15:20">
      <c r="O10234" s="41" t="str">
        <f t="shared" ca="1" si="612"/>
        <v/>
      </c>
      <c r="P10234" s="42" t="str">
        <f t="shared" ca="1" si="613"/>
        <v/>
      </c>
      <c r="Q10234" s="98" t="str">
        <f t="shared" ca="1" si="614"/>
        <v/>
      </c>
      <c r="T10234" s="43" t="str">
        <f t="shared" ca="1" si="615"/>
        <v/>
      </c>
    </row>
    <row r="10235" spans="15:20">
      <c r="O10235" s="41" t="str">
        <f t="shared" ca="1" si="612"/>
        <v/>
      </c>
      <c r="P10235" s="42" t="str">
        <f t="shared" ca="1" si="613"/>
        <v/>
      </c>
      <c r="Q10235" s="98" t="str">
        <f t="shared" ca="1" si="614"/>
        <v/>
      </c>
      <c r="T10235" s="43" t="str">
        <f t="shared" ca="1" si="615"/>
        <v/>
      </c>
    </row>
    <row r="10236" spans="15:20">
      <c r="O10236" s="41" t="str">
        <f t="shared" ca="1" si="612"/>
        <v/>
      </c>
      <c r="P10236" s="42" t="str">
        <f t="shared" ca="1" si="613"/>
        <v/>
      </c>
      <c r="Q10236" s="98" t="str">
        <f t="shared" ca="1" si="614"/>
        <v/>
      </c>
      <c r="T10236" s="43" t="str">
        <f t="shared" ca="1" si="615"/>
        <v/>
      </c>
    </row>
    <row r="10237" spans="15:20">
      <c r="O10237" s="41" t="str">
        <f t="shared" ca="1" si="612"/>
        <v/>
      </c>
      <c r="P10237" s="42" t="str">
        <f t="shared" ca="1" si="613"/>
        <v/>
      </c>
      <c r="Q10237" s="98" t="str">
        <f t="shared" ca="1" si="614"/>
        <v/>
      </c>
      <c r="T10237" s="43" t="str">
        <f t="shared" ca="1" si="615"/>
        <v/>
      </c>
    </row>
    <row r="10238" spans="15:20">
      <c r="O10238" s="41" t="str">
        <f t="shared" ca="1" si="612"/>
        <v/>
      </c>
      <c r="P10238" s="42" t="str">
        <f t="shared" ca="1" si="613"/>
        <v/>
      </c>
      <c r="Q10238" s="98" t="str">
        <f t="shared" ca="1" si="614"/>
        <v/>
      </c>
      <c r="T10238" s="43" t="str">
        <f t="shared" ca="1" si="615"/>
        <v/>
      </c>
    </row>
    <row r="10239" spans="15:20">
      <c r="O10239" s="41" t="str">
        <f t="shared" ca="1" si="612"/>
        <v/>
      </c>
      <c r="P10239" s="42" t="str">
        <f t="shared" ca="1" si="613"/>
        <v/>
      </c>
      <c r="Q10239" s="98" t="str">
        <f t="shared" ca="1" si="614"/>
        <v/>
      </c>
      <c r="T10239" s="43" t="str">
        <f t="shared" ca="1" si="615"/>
        <v/>
      </c>
    </row>
    <row r="10240" spans="15:20">
      <c r="O10240" s="41" t="str">
        <f t="shared" ca="1" si="612"/>
        <v/>
      </c>
      <c r="P10240" s="42" t="str">
        <f t="shared" ca="1" si="613"/>
        <v/>
      </c>
      <c r="Q10240" s="98" t="str">
        <f t="shared" ca="1" si="614"/>
        <v/>
      </c>
      <c r="T10240" s="43" t="str">
        <f t="shared" ca="1" si="615"/>
        <v/>
      </c>
    </row>
    <row r="10241" spans="15:20">
      <c r="O10241" s="41" t="str">
        <f t="shared" ca="1" si="612"/>
        <v/>
      </c>
      <c r="P10241" s="42" t="str">
        <f t="shared" ca="1" si="613"/>
        <v/>
      </c>
      <c r="Q10241" s="98" t="str">
        <f t="shared" ca="1" si="614"/>
        <v/>
      </c>
      <c r="T10241" s="43" t="str">
        <f t="shared" ca="1" si="615"/>
        <v/>
      </c>
    </row>
    <row r="10242" spans="15:20">
      <c r="O10242" s="41" t="str">
        <f t="shared" ca="1" si="612"/>
        <v/>
      </c>
      <c r="P10242" s="42" t="str">
        <f t="shared" ca="1" si="613"/>
        <v/>
      </c>
      <c r="Q10242" s="98" t="str">
        <f t="shared" ca="1" si="614"/>
        <v/>
      </c>
      <c r="T10242" s="43" t="str">
        <f t="shared" ca="1" si="615"/>
        <v/>
      </c>
    </row>
    <row r="10243" spans="15:20">
      <c r="O10243" s="41" t="str">
        <f t="shared" ref="O10243:O10306" ca="1" si="616">IF(F10243&lt;&gt;"",IF(O10243="",NOW(),O10243),"")</f>
        <v/>
      </c>
      <c r="P10243" s="42" t="str">
        <f t="shared" ref="P10243:P10306" ca="1" si="617">IF(O10243="","",INT(O10243))</f>
        <v/>
      </c>
      <c r="Q10243" s="98" t="str">
        <f t="shared" ca="1" si="614"/>
        <v/>
      </c>
      <c r="T10243" s="43" t="str">
        <f t="shared" ca="1" si="615"/>
        <v/>
      </c>
    </row>
    <row r="10244" spans="15:20">
      <c r="O10244" s="41" t="str">
        <f t="shared" ca="1" si="616"/>
        <v/>
      </c>
      <c r="P10244" s="42" t="str">
        <f t="shared" ca="1" si="617"/>
        <v/>
      </c>
      <c r="Q10244" s="98" t="str">
        <f t="shared" ca="1" si="614"/>
        <v/>
      </c>
      <c r="T10244" s="43" t="str">
        <f t="shared" ca="1" si="615"/>
        <v/>
      </c>
    </row>
    <row r="10245" spans="15:20">
      <c r="O10245" s="41" t="str">
        <f t="shared" ca="1" si="616"/>
        <v/>
      </c>
      <c r="P10245" s="42" t="str">
        <f t="shared" ca="1" si="617"/>
        <v/>
      </c>
      <c r="Q10245" s="98" t="str">
        <f t="shared" ca="1" si="614"/>
        <v/>
      </c>
      <c r="T10245" s="43" t="str">
        <f t="shared" ca="1" si="615"/>
        <v/>
      </c>
    </row>
    <row r="10246" spans="15:20">
      <c r="O10246" s="41" t="str">
        <f t="shared" ca="1" si="616"/>
        <v/>
      </c>
      <c r="P10246" s="42" t="str">
        <f t="shared" ca="1" si="617"/>
        <v/>
      </c>
      <c r="Q10246" s="98" t="str">
        <f t="shared" ca="1" si="614"/>
        <v/>
      </c>
      <c r="T10246" s="43" t="str">
        <f t="shared" ca="1" si="615"/>
        <v/>
      </c>
    </row>
    <row r="10247" spans="15:20">
      <c r="O10247" s="41" t="str">
        <f t="shared" ca="1" si="616"/>
        <v/>
      </c>
      <c r="P10247" s="42" t="str">
        <f t="shared" ca="1" si="617"/>
        <v/>
      </c>
      <c r="Q10247" s="98" t="str">
        <f t="shared" ca="1" si="614"/>
        <v/>
      </c>
      <c r="T10247" s="43" t="str">
        <f t="shared" ca="1" si="615"/>
        <v/>
      </c>
    </row>
    <row r="10248" spans="15:20">
      <c r="O10248" s="41" t="str">
        <f t="shared" ca="1" si="616"/>
        <v/>
      </c>
      <c r="P10248" s="42" t="str">
        <f t="shared" ca="1" si="617"/>
        <v/>
      </c>
      <c r="Q10248" s="98" t="str">
        <f t="shared" ca="1" si="614"/>
        <v/>
      </c>
      <c r="T10248" s="43" t="str">
        <f t="shared" ca="1" si="615"/>
        <v/>
      </c>
    </row>
    <row r="10249" spans="15:20">
      <c r="O10249" s="41" t="str">
        <f t="shared" ca="1" si="616"/>
        <v/>
      </c>
      <c r="P10249" s="42" t="str">
        <f t="shared" ca="1" si="617"/>
        <v/>
      </c>
      <c r="Q10249" s="98" t="str">
        <f t="shared" ca="1" si="614"/>
        <v/>
      </c>
      <c r="T10249" s="43" t="str">
        <f t="shared" ca="1" si="615"/>
        <v/>
      </c>
    </row>
    <row r="10250" spans="15:20">
      <c r="O10250" s="41" t="str">
        <f t="shared" ca="1" si="616"/>
        <v/>
      </c>
      <c r="P10250" s="42" t="str">
        <f t="shared" ca="1" si="617"/>
        <v/>
      </c>
      <c r="Q10250" s="98" t="str">
        <f t="shared" ca="1" si="614"/>
        <v/>
      </c>
      <c r="T10250" s="43" t="str">
        <f t="shared" ca="1" si="615"/>
        <v/>
      </c>
    </row>
    <row r="10251" spans="15:20">
      <c r="O10251" s="41" t="str">
        <f t="shared" ca="1" si="616"/>
        <v/>
      </c>
      <c r="P10251" s="42" t="str">
        <f t="shared" ca="1" si="617"/>
        <v/>
      </c>
      <c r="Q10251" s="98" t="str">
        <f t="shared" ca="1" si="614"/>
        <v/>
      </c>
      <c r="T10251" s="43" t="str">
        <f t="shared" ca="1" si="615"/>
        <v/>
      </c>
    </row>
    <row r="10252" spans="15:20">
      <c r="O10252" s="41" t="str">
        <f t="shared" ca="1" si="616"/>
        <v/>
      </c>
      <c r="P10252" s="42" t="str">
        <f t="shared" ca="1" si="617"/>
        <v/>
      </c>
      <c r="Q10252" s="98" t="str">
        <f t="shared" ca="1" si="614"/>
        <v/>
      </c>
      <c r="T10252" s="43" t="str">
        <f t="shared" ca="1" si="615"/>
        <v/>
      </c>
    </row>
    <row r="10253" spans="15:20">
      <c r="O10253" s="41" t="str">
        <f t="shared" ca="1" si="616"/>
        <v/>
      </c>
      <c r="P10253" s="42" t="str">
        <f t="shared" ca="1" si="617"/>
        <v/>
      </c>
      <c r="Q10253" s="98" t="str">
        <f t="shared" ca="1" si="614"/>
        <v/>
      </c>
      <c r="T10253" s="43" t="str">
        <f t="shared" ca="1" si="615"/>
        <v/>
      </c>
    </row>
    <row r="10254" spans="15:20">
      <c r="O10254" s="41" t="str">
        <f t="shared" ca="1" si="616"/>
        <v/>
      </c>
      <c r="P10254" s="42" t="str">
        <f t="shared" ca="1" si="617"/>
        <v/>
      </c>
      <c r="Q10254" s="98" t="str">
        <f t="shared" ca="1" si="614"/>
        <v/>
      </c>
      <c r="T10254" s="43" t="str">
        <f t="shared" ca="1" si="615"/>
        <v/>
      </c>
    </row>
    <row r="10255" spans="15:20">
      <c r="O10255" s="41" t="str">
        <f t="shared" ca="1" si="616"/>
        <v/>
      </c>
      <c r="P10255" s="42" t="str">
        <f t="shared" ca="1" si="617"/>
        <v/>
      </c>
      <c r="Q10255" s="98" t="str">
        <f t="shared" ca="1" si="614"/>
        <v/>
      </c>
      <c r="T10255" s="43" t="str">
        <f t="shared" ca="1" si="615"/>
        <v/>
      </c>
    </row>
    <row r="10256" spans="15:20">
      <c r="O10256" s="41" t="str">
        <f t="shared" ca="1" si="616"/>
        <v/>
      </c>
      <c r="P10256" s="42" t="str">
        <f t="shared" ca="1" si="617"/>
        <v/>
      </c>
      <c r="Q10256" s="98" t="str">
        <f t="shared" ca="1" si="614"/>
        <v/>
      </c>
      <c r="T10256" s="43" t="str">
        <f t="shared" ca="1" si="615"/>
        <v/>
      </c>
    </row>
    <row r="10257" spans="15:20">
      <c r="O10257" s="41" t="str">
        <f t="shared" ca="1" si="616"/>
        <v/>
      </c>
      <c r="P10257" s="42" t="str">
        <f t="shared" ca="1" si="617"/>
        <v/>
      </c>
      <c r="Q10257" s="98" t="str">
        <f t="shared" ca="1" si="614"/>
        <v/>
      </c>
      <c r="T10257" s="43" t="str">
        <f t="shared" ca="1" si="615"/>
        <v/>
      </c>
    </row>
    <row r="10258" spans="15:20">
      <c r="O10258" s="41" t="str">
        <f t="shared" ca="1" si="616"/>
        <v/>
      </c>
      <c r="P10258" s="42" t="str">
        <f t="shared" ca="1" si="617"/>
        <v/>
      </c>
      <c r="Q10258" s="98" t="str">
        <f t="shared" ca="1" si="614"/>
        <v/>
      </c>
      <c r="T10258" s="43" t="str">
        <f t="shared" ca="1" si="615"/>
        <v/>
      </c>
    </row>
    <row r="10259" spans="15:20">
      <c r="O10259" s="41" t="str">
        <f t="shared" ca="1" si="616"/>
        <v/>
      </c>
      <c r="P10259" s="42" t="str">
        <f t="shared" ca="1" si="617"/>
        <v/>
      </c>
      <c r="Q10259" s="98" t="str">
        <f t="shared" ca="1" si="614"/>
        <v/>
      </c>
      <c r="T10259" s="43" t="str">
        <f t="shared" ca="1" si="615"/>
        <v/>
      </c>
    </row>
    <row r="10260" spans="15:20">
      <c r="O10260" s="41" t="str">
        <f t="shared" ca="1" si="616"/>
        <v/>
      </c>
      <c r="P10260" s="42" t="str">
        <f t="shared" ca="1" si="617"/>
        <v/>
      </c>
      <c r="Q10260" s="98" t="str">
        <f t="shared" ca="1" si="614"/>
        <v/>
      </c>
      <c r="T10260" s="43" t="str">
        <f t="shared" ca="1" si="615"/>
        <v/>
      </c>
    </row>
    <row r="10261" spans="15:20">
      <c r="O10261" s="41" t="str">
        <f t="shared" ca="1" si="616"/>
        <v/>
      </c>
      <c r="P10261" s="42" t="str">
        <f t="shared" ca="1" si="617"/>
        <v/>
      </c>
      <c r="Q10261" s="98" t="str">
        <f t="shared" ca="1" si="614"/>
        <v/>
      </c>
      <c r="T10261" s="43" t="str">
        <f t="shared" ca="1" si="615"/>
        <v/>
      </c>
    </row>
    <row r="10262" spans="15:20">
      <c r="O10262" s="41" t="str">
        <f t="shared" ca="1" si="616"/>
        <v/>
      </c>
      <c r="P10262" s="42" t="str">
        <f t="shared" ca="1" si="617"/>
        <v/>
      </c>
      <c r="Q10262" s="98" t="str">
        <f t="shared" ca="1" si="614"/>
        <v/>
      </c>
      <c r="T10262" s="43" t="str">
        <f t="shared" ca="1" si="615"/>
        <v/>
      </c>
    </row>
    <row r="10263" spans="15:20">
      <c r="O10263" s="41" t="str">
        <f t="shared" ca="1" si="616"/>
        <v/>
      </c>
      <c r="P10263" s="42" t="str">
        <f t="shared" ca="1" si="617"/>
        <v/>
      </c>
      <c r="Q10263" s="98" t="str">
        <f t="shared" ca="1" si="614"/>
        <v/>
      </c>
      <c r="T10263" s="43" t="str">
        <f t="shared" ca="1" si="615"/>
        <v/>
      </c>
    </row>
    <row r="10264" spans="15:20">
      <c r="O10264" s="41" t="str">
        <f t="shared" ca="1" si="616"/>
        <v/>
      </c>
      <c r="P10264" s="42" t="str">
        <f t="shared" ca="1" si="617"/>
        <v/>
      </c>
      <c r="Q10264" s="98" t="str">
        <f t="shared" ca="1" si="614"/>
        <v/>
      </c>
      <c r="T10264" s="43" t="str">
        <f t="shared" ca="1" si="615"/>
        <v/>
      </c>
    </row>
    <row r="10265" spans="15:20">
      <c r="O10265" s="41" t="str">
        <f t="shared" ca="1" si="616"/>
        <v/>
      </c>
      <c r="P10265" s="42" t="str">
        <f t="shared" ca="1" si="617"/>
        <v/>
      </c>
      <c r="Q10265" s="98" t="str">
        <f t="shared" ca="1" si="614"/>
        <v/>
      </c>
      <c r="T10265" s="43" t="str">
        <f t="shared" ca="1" si="615"/>
        <v/>
      </c>
    </row>
    <row r="10266" spans="15:20">
      <c r="O10266" s="41" t="str">
        <f t="shared" ca="1" si="616"/>
        <v/>
      </c>
      <c r="P10266" s="42" t="str">
        <f t="shared" ca="1" si="617"/>
        <v/>
      </c>
      <c r="Q10266" s="98" t="str">
        <f t="shared" ca="1" si="614"/>
        <v/>
      </c>
      <c r="T10266" s="43" t="str">
        <f t="shared" ca="1" si="615"/>
        <v/>
      </c>
    </row>
    <row r="10267" spans="15:20">
      <c r="O10267" s="41" t="str">
        <f t="shared" ca="1" si="616"/>
        <v/>
      </c>
      <c r="P10267" s="42" t="str">
        <f t="shared" ca="1" si="617"/>
        <v/>
      </c>
      <c r="Q10267" s="98" t="str">
        <f t="shared" ca="1" si="614"/>
        <v/>
      </c>
      <c r="T10267" s="43" t="str">
        <f t="shared" ca="1" si="615"/>
        <v/>
      </c>
    </row>
    <row r="10268" spans="15:20">
      <c r="O10268" s="41" t="str">
        <f t="shared" ca="1" si="616"/>
        <v/>
      </c>
      <c r="P10268" s="42" t="str">
        <f t="shared" ca="1" si="617"/>
        <v/>
      </c>
      <c r="Q10268" s="98" t="str">
        <f t="shared" ref="Q10268:Q10331" ca="1" si="618">IF(O10268="","",MOD(O10268,1))</f>
        <v/>
      </c>
      <c r="T10268" s="43" t="str">
        <f t="shared" ca="1" si="615"/>
        <v/>
      </c>
    </row>
    <row r="10269" spans="15:20">
      <c r="O10269" s="41" t="str">
        <f t="shared" ca="1" si="616"/>
        <v/>
      </c>
      <c r="P10269" s="42" t="str">
        <f t="shared" ca="1" si="617"/>
        <v/>
      </c>
      <c r="Q10269" s="98" t="str">
        <f t="shared" ca="1" si="618"/>
        <v/>
      </c>
      <c r="T10269" s="43" t="str">
        <f t="shared" ca="1" si="615"/>
        <v/>
      </c>
    </row>
    <row r="10270" spans="15:20">
      <c r="O10270" s="41" t="str">
        <f t="shared" ca="1" si="616"/>
        <v/>
      </c>
      <c r="P10270" s="42" t="str">
        <f t="shared" ca="1" si="617"/>
        <v/>
      </c>
      <c r="Q10270" s="98" t="str">
        <f t="shared" ca="1" si="618"/>
        <v/>
      </c>
      <c r="T10270" s="43" t="str">
        <f t="shared" ca="1" si="615"/>
        <v/>
      </c>
    </row>
    <row r="10271" spans="15:20">
      <c r="O10271" s="41" t="str">
        <f t="shared" ca="1" si="616"/>
        <v/>
      </c>
      <c r="P10271" s="42" t="str">
        <f t="shared" ca="1" si="617"/>
        <v/>
      </c>
      <c r="Q10271" s="98" t="str">
        <f t="shared" ca="1" si="618"/>
        <v/>
      </c>
      <c r="T10271" s="43" t="str">
        <f t="shared" ca="1" si="615"/>
        <v/>
      </c>
    </row>
    <row r="10272" spans="15:20">
      <c r="O10272" s="41" t="str">
        <f t="shared" ca="1" si="616"/>
        <v/>
      </c>
      <c r="P10272" s="42" t="str">
        <f t="shared" ca="1" si="617"/>
        <v/>
      </c>
      <c r="Q10272" s="98" t="str">
        <f t="shared" ca="1" si="618"/>
        <v/>
      </c>
      <c r="T10272" s="43" t="str">
        <f t="shared" ca="1" si="615"/>
        <v/>
      </c>
    </row>
    <row r="10273" spans="15:20">
      <c r="O10273" s="41" t="str">
        <f t="shared" ca="1" si="616"/>
        <v/>
      </c>
      <c r="P10273" s="42" t="str">
        <f t="shared" ca="1" si="617"/>
        <v/>
      </c>
      <c r="Q10273" s="98" t="str">
        <f t="shared" ca="1" si="618"/>
        <v/>
      </c>
      <c r="T10273" s="43" t="str">
        <f t="shared" ca="1" si="615"/>
        <v/>
      </c>
    </row>
    <row r="10274" spans="15:20">
      <c r="O10274" s="41" t="str">
        <f t="shared" ca="1" si="616"/>
        <v/>
      </c>
      <c r="P10274" s="42" t="str">
        <f t="shared" ca="1" si="617"/>
        <v/>
      </c>
      <c r="Q10274" s="98" t="str">
        <f t="shared" ca="1" si="618"/>
        <v/>
      </c>
      <c r="T10274" s="43" t="str">
        <f t="shared" ca="1" si="615"/>
        <v/>
      </c>
    </row>
    <row r="10275" spans="15:20">
      <c r="O10275" s="41" t="str">
        <f t="shared" ca="1" si="616"/>
        <v/>
      </c>
      <c r="P10275" s="42" t="str">
        <f t="shared" ca="1" si="617"/>
        <v/>
      </c>
      <c r="Q10275" s="98" t="str">
        <f t="shared" ca="1" si="618"/>
        <v/>
      </c>
      <c r="T10275" s="43" t="str">
        <f t="shared" ca="1" si="615"/>
        <v/>
      </c>
    </row>
    <row r="10276" spans="15:20">
      <c r="O10276" s="41" t="str">
        <f t="shared" ca="1" si="616"/>
        <v/>
      </c>
      <c r="P10276" s="42" t="str">
        <f t="shared" ca="1" si="617"/>
        <v/>
      </c>
      <c r="Q10276" s="98" t="str">
        <f t="shared" ca="1" si="618"/>
        <v/>
      </c>
      <c r="T10276" s="43" t="str">
        <f t="shared" ca="1" si="615"/>
        <v/>
      </c>
    </row>
    <row r="10277" spans="15:20">
      <c r="O10277" s="41" t="str">
        <f t="shared" ca="1" si="616"/>
        <v/>
      </c>
      <c r="P10277" s="42" t="str">
        <f t="shared" ca="1" si="617"/>
        <v/>
      </c>
      <c r="Q10277" s="98" t="str">
        <f t="shared" ca="1" si="618"/>
        <v/>
      </c>
      <c r="T10277" s="43" t="str">
        <f t="shared" ca="1" si="615"/>
        <v/>
      </c>
    </row>
    <row r="10278" spans="15:20">
      <c r="O10278" s="41" t="str">
        <f t="shared" ca="1" si="616"/>
        <v/>
      </c>
      <c r="P10278" s="42" t="str">
        <f t="shared" ca="1" si="617"/>
        <v/>
      </c>
      <c r="Q10278" s="98" t="str">
        <f t="shared" ca="1" si="618"/>
        <v/>
      </c>
      <c r="T10278" s="43" t="str">
        <f t="shared" ca="1" si="615"/>
        <v/>
      </c>
    </row>
    <row r="10279" spans="15:20">
      <c r="O10279" s="41" t="str">
        <f t="shared" ca="1" si="616"/>
        <v/>
      </c>
      <c r="P10279" s="42" t="str">
        <f t="shared" ca="1" si="617"/>
        <v/>
      </c>
      <c r="Q10279" s="98" t="str">
        <f t="shared" ca="1" si="618"/>
        <v/>
      </c>
      <c r="T10279" s="43" t="str">
        <f t="shared" ca="1" si="615"/>
        <v/>
      </c>
    </row>
    <row r="10280" spans="15:20">
      <c r="O10280" s="41" t="str">
        <f t="shared" ca="1" si="616"/>
        <v/>
      </c>
      <c r="P10280" s="42" t="str">
        <f t="shared" ca="1" si="617"/>
        <v/>
      </c>
      <c r="Q10280" s="98" t="str">
        <f t="shared" ca="1" si="618"/>
        <v/>
      </c>
      <c r="T10280" s="43" t="str">
        <f t="shared" ca="1" si="615"/>
        <v/>
      </c>
    </row>
    <row r="10281" spans="15:20">
      <c r="O10281" s="41" t="str">
        <f t="shared" ca="1" si="616"/>
        <v/>
      </c>
      <c r="P10281" s="42" t="str">
        <f t="shared" ca="1" si="617"/>
        <v/>
      </c>
      <c r="Q10281" s="98" t="str">
        <f t="shared" ca="1" si="618"/>
        <v/>
      </c>
      <c r="T10281" s="43" t="str">
        <f t="shared" ca="1" si="615"/>
        <v/>
      </c>
    </row>
    <row r="10282" spans="15:20">
      <c r="O10282" s="41" t="str">
        <f t="shared" ca="1" si="616"/>
        <v/>
      </c>
      <c r="P10282" s="42" t="str">
        <f t="shared" ca="1" si="617"/>
        <v/>
      </c>
      <c r="Q10282" s="98" t="str">
        <f t="shared" ca="1" si="618"/>
        <v/>
      </c>
      <c r="T10282" s="43" t="str">
        <f t="shared" ca="1" si="615"/>
        <v/>
      </c>
    </row>
    <row r="10283" spans="15:20">
      <c r="O10283" s="41" t="str">
        <f t="shared" ca="1" si="616"/>
        <v/>
      </c>
      <c r="P10283" s="42" t="str">
        <f t="shared" ca="1" si="617"/>
        <v/>
      </c>
      <c r="Q10283" s="98" t="str">
        <f t="shared" ca="1" si="618"/>
        <v/>
      </c>
      <c r="T10283" s="43" t="str">
        <f t="shared" ca="1" si="615"/>
        <v/>
      </c>
    </row>
    <row r="10284" spans="15:20">
      <c r="O10284" s="41" t="str">
        <f t="shared" ca="1" si="616"/>
        <v/>
      </c>
      <c r="P10284" s="42" t="str">
        <f t="shared" ca="1" si="617"/>
        <v/>
      </c>
      <c r="Q10284" s="98" t="str">
        <f t="shared" ca="1" si="618"/>
        <v/>
      </c>
      <c r="T10284" s="43" t="str">
        <f t="shared" ca="1" si="615"/>
        <v/>
      </c>
    </row>
    <row r="10285" spans="15:20">
      <c r="O10285" s="41" t="str">
        <f t="shared" ca="1" si="616"/>
        <v/>
      </c>
      <c r="P10285" s="42" t="str">
        <f t="shared" ca="1" si="617"/>
        <v/>
      </c>
      <c r="Q10285" s="98" t="str">
        <f t="shared" ca="1" si="618"/>
        <v/>
      </c>
      <c r="T10285" s="43" t="str">
        <f t="shared" ref="T10285:T10348" ca="1" si="619">IF(OR($P10285="",$Q10285=""),"",
IF($S10285="","⏳ PENDING",
IF(
((IF($S10285&lt;1,$P10285+$S10285,$S10285))-($P10285+$Q10285))
&lt;=IF($R10285="Inbound",TIME(0,10,0),TIME(0,15,0)),
"🟢 SLA MET","🔴 SLA BREACHED"
)))</f>
        <v/>
      </c>
    </row>
    <row r="10286" spans="15:20">
      <c r="O10286" s="41" t="str">
        <f t="shared" ca="1" si="616"/>
        <v/>
      </c>
      <c r="P10286" s="42" t="str">
        <f t="shared" ca="1" si="617"/>
        <v/>
      </c>
      <c r="Q10286" s="98" t="str">
        <f t="shared" ca="1" si="618"/>
        <v/>
      </c>
      <c r="T10286" s="43" t="str">
        <f t="shared" ca="1" si="619"/>
        <v/>
      </c>
    </row>
    <row r="10287" spans="15:20">
      <c r="O10287" s="41" t="str">
        <f t="shared" ca="1" si="616"/>
        <v/>
      </c>
      <c r="P10287" s="42" t="str">
        <f t="shared" ca="1" si="617"/>
        <v/>
      </c>
      <c r="Q10287" s="98" t="str">
        <f t="shared" ca="1" si="618"/>
        <v/>
      </c>
      <c r="T10287" s="43" t="str">
        <f t="shared" ca="1" si="619"/>
        <v/>
      </c>
    </row>
    <row r="10288" spans="15:20">
      <c r="O10288" s="41" t="str">
        <f t="shared" ca="1" si="616"/>
        <v/>
      </c>
      <c r="P10288" s="42" t="str">
        <f t="shared" ca="1" si="617"/>
        <v/>
      </c>
      <c r="Q10288" s="98" t="str">
        <f t="shared" ca="1" si="618"/>
        <v/>
      </c>
      <c r="T10288" s="43" t="str">
        <f t="shared" ca="1" si="619"/>
        <v/>
      </c>
    </row>
    <row r="10289" spans="15:20">
      <c r="O10289" s="41" t="str">
        <f t="shared" ca="1" si="616"/>
        <v/>
      </c>
      <c r="P10289" s="42" t="str">
        <f t="shared" ca="1" si="617"/>
        <v/>
      </c>
      <c r="Q10289" s="98" t="str">
        <f t="shared" ca="1" si="618"/>
        <v/>
      </c>
      <c r="T10289" s="43" t="str">
        <f t="shared" ca="1" si="619"/>
        <v/>
      </c>
    </row>
    <row r="10290" spans="15:20">
      <c r="O10290" s="41" t="str">
        <f t="shared" ca="1" si="616"/>
        <v/>
      </c>
      <c r="P10290" s="42" t="str">
        <f t="shared" ca="1" si="617"/>
        <v/>
      </c>
      <c r="Q10290" s="98" t="str">
        <f t="shared" ca="1" si="618"/>
        <v/>
      </c>
      <c r="T10290" s="43" t="str">
        <f t="shared" ca="1" si="619"/>
        <v/>
      </c>
    </row>
    <row r="10291" spans="15:20">
      <c r="O10291" s="41" t="str">
        <f t="shared" ca="1" si="616"/>
        <v/>
      </c>
      <c r="P10291" s="42" t="str">
        <f t="shared" ca="1" si="617"/>
        <v/>
      </c>
      <c r="Q10291" s="98" t="str">
        <f t="shared" ca="1" si="618"/>
        <v/>
      </c>
      <c r="T10291" s="43" t="str">
        <f t="shared" ca="1" si="619"/>
        <v/>
      </c>
    </row>
    <row r="10292" spans="15:20">
      <c r="O10292" s="41" t="str">
        <f t="shared" ca="1" si="616"/>
        <v/>
      </c>
      <c r="P10292" s="42" t="str">
        <f t="shared" ca="1" si="617"/>
        <v/>
      </c>
      <c r="Q10292" s="98" t="str">
        <f t="shared" ca="1" si="618"/>
        <v/>
      </c>
      <c r="T10292" s="43" t="str">
        <f t="shared" ca="1" si="619"/>
        <v/>
      </c>
    </row>
    <row r="10293" spans="15:20">
      <c r="O10293" s="41" t="str">
        <f t="shared" ca="1" si="616"/>
        <v/>
      </c>
      <c r="P10293" s="42" t="str">
        <f t="shared" ca="1" si="617"/>
        <v/>
      </c>
      <c r="Q10293" s="98" t="str">
        <f t="shared" ca="1" si="618"/>
        <v/>
      </c>
      <c r="T10293" s="43" t="str">
        <f t="shared" ca="1" si="619"/>
        <v/>
      </c>
    </row>
    <row r="10294" spans="15:20">
      <c r="O10294" s="41" t="str">
        <f t="shared" ca="1" si="616"/>
        <v/>
      </c>
      <c r="P10294" s="42" t="str">
        <f t="shared" ca="1" si="617"/>
        <v/>
      </c>
      <c r="Q10294" s="98" t="str">
        <f t="shared" ca="1" si="618"/>
        <v/>
      </c>
      <c r="T10294" s="43" t="str">
        <f t="shared" ca="1" si="619"/>
        <v/>
      </c>
    </row>
    <row r="10295" spans="15:20">
      <c r="O10295" s="41" t="str">
        <f t="shared" ca="1" si="616"/>
        <v/>
      </c>
      <c r="P10295" s="42" t="str">
        <f t="shared" ca="1" si="617"/>
        <v/>
      </c>
      <c r="Q10295" s="98" t="str">
        <f t="shared" ca="1" si="618"/>
        <v/>
      </c>
      <c r="T10295" s="43" t="str">
        <f t="shared" ca="1" si="619"/>
        <v/>
      </c>
    </row>
    <row r="10296" spans="15:20">
      <c r="O10296" s="41" t="str">
        <f t="shared" ca="1" si="616"/>
        <v/>
      </c>
      <c r="P10296" s="42" t="str">
        <f t="shared" ca="1" si="617"/>
        <v/>
      </c>
      <c r="Q10296" s="98" t="str">
        <f t="shared" ca="1" si="618"/>
        <v/>
      </c>
      <c r="T10296" s="43" t="str">
        <f t="shared" ca="1" si="619"/>
        <v/>
      </c>
    </row>
    <row r="10297" spans="15:20">
      <c r="O10297" s="41" t="str">
        <f t="shared" ca="1" si="616"/>
        <v/>
      </c>
      <c r="P10297" s="42" t="str">
        <f t="shared" ca="1" si="617"/>
        <v/>
      </c>
      <c r="Q10297" s="98" t="str">
        <f t="shared" ca="1" si="618"/>
        <v/>
      </c>
      <c r="T10297" s="43" t="str">
        <f t="shared" ca="1" si="619"/>
        <v/>
      </c>
    </row>
    <row r="10298" spans="15:20">
      <c r="O10298" s="41" t="str">
        <f t="shared" ca="1" si="616"/>
        <v/>
      </c>
      <c r="P10298" s="42" t="str">
        <f t="shared" ca="1" si="617"/>
        <v/>
      </c>
      <c r="Q10298" s="98" t="str">
        <f t="shared" ca="1" si="618"/>
        <v/>
      </c>
      <c r="T10298" s="43" t="str">
        <f t="shared" ca="1" si="619"/>
        <v/>
      </c>
    </row>
    <row r="10299" spans="15:20">
      <c r="O10299" s="41" t="str">
        <f t="shared" ca="1" si="616"/>
        <v/>
      </c>
      <c r="P10299" s="42" t="str">
        <f t="shared" ca="1" si="617"/>
        <v/>
      </c>
      <c r="Q10299" s="98" t="str">
        <f t="shared" ca="1" si="618"/>
        <v/>
      </c>
      <c r="T10299" s="43" t="str">
        <f t="shared" ca="1" si="619"/>
        <v/>
      </c>
    </row>
    <row r="10300" spans="15:20">
      <c r="O10300" s="41" t="str">
        <f t="shared" ca="1" si="616"/>
        <v/>
      </c>
      <c r="P10300" s="42" t="str">
        <f t="shared" ca="1" si="617"/>
        <v/>
      </c>
      <c r="Q10300" s="98" t="str">
        <f t="shared" ca="1" si="618"/>
        <v/>
      </c>
      <c r="T10300" s="43" t="str">
        <f t="shared" ca="1" si="619"/>
        <v/>
      </c>
    </row>
    <row r="10301" spans="15:20">
      <c r="O10301" s="41" t="str">
        <f t="shared" ca="1" si="616"/>
        <v/>
      </c>
      <c r="P10301" s="42" t="str">
        <f t="shared" ca="1" si="617"/>
        <v/>
      </c>
      <c r="Q10301" s="98" t="str">
        <f t="shared" ca="1" si="618"/>
        <v/>
      </c>
      <c r="T10301" s="43" t="str">
        <f t="shared" ca="1" si="619"/>
        <v/>
      </c>
    </row>
    <row r="10302" spans="15:20">
      <c r="O10302" s="41" t="str">
        <f t="shared" ca="1" si="616"/>
        <v/>
      </c>
      <c r="P10302" s="42" t="str">
        <f t="shared" ca="1" si="617"/>
        <v/>
      </c>
      <c r="Q10302" s="98" t="str">
        <f t="shared" ca="1" si="618"/>
        <v/>
      </c>
      <c r="T10302" s="43" t="str">
        <f t="shared" ca="1" si="619"/>
        <v/>
      </c>
    </row>
    <row r="10303" spans="15:20">
      <c r="O10303" s="41" t="str">
        <f t="shared" ca="1" si="616"/>
        <v/>
      </c>
      <c r="P10303" s="42" t="str">
        <f t="shared" ca="1" si="617"/>
        <v/>
      </c>
      <c r="Q10303" s="98" t="str">
        <f t="shared" ca="1" si="618"/>
        <v/>
      </c>
      <c r="T10303" s="43" t="str">
        <f t="shared" ca="1" si="619"/>
        <v/>
      </c>
    </row>
    <row r="10304" spans="15:20">
      <c r="O10304" s="41" t="str">
        <f t="shared" ca="1" si="616"/>
        <v/>
      </c>
      <c r="P10304" s="42" t="str">
        <f t="shared" ca="1" si="617"/>
        <v/>
      </c>
      <c r="Q10304" s="98" t="str">
        <f t="shared" ca="1" si="618"/>
        <v/>
      </c>
      <c r="T10304" s="43" t="str">
        <f t="shared" ca="1" si="619"/>
        <v/>
      </c>
    </row>
    <row r="10305" spans="15:20">
      <c r="O10305" s="41" t="str">
        <f t="shared" ca="1" si="616"/>
        <v/>
      </c>
      <c r="P10305" s="42" t="str">
        <f t="shared" ca="1" si="617"/>
        <v/>
      </c>
      <c r="Q10305" s="98" t="str">
        <f t="shared" ca="1" si="618"/>
        <v/>
      </c>
      <c r="T10305" s="43" t="str">
        <f t="shared" ca="1" si="619"/>
        <v/>
      </c>
    </row>
    <row r="10306" spans="15:20">
      <c r="O10306" s="41" t="str">
        <f t="shared" ca="1" si="616"/>
        <v/>
      </c>
      <c r="P10306" s="42" t="str">
        <f t="shared" ca="1" si="617"/>
        <v/>
      </c>
      <c r="Q10306" s="98" t="str">
        <f t="shared" ca="1" si="618"/>
        <v/>
      </c>
      <c r="T10306" s="43" t="str">
        <f t="shared" ca="1" si="619"/>
        <v/>
      </c>
    </row>
    <row r="10307" spans="15:20">
      <c r="O10307" s="41" t="str">
        <f t="shared" ref="O10307:O10370" ca="1" si="620">IF(F10307&lt;&gt;"",IF(O10307="",NOW(),O10307),"")</f>
        <v/>
      </c>
      <c r="P10307" s="42" t="str">
        <f t="shared" ref="P10307:P10370" ca="1" si="621">IF(O10307="","",INT(O10307))</f>
        <v/>
      </c>
      <c r="Q10307" s="98" t="str">
        <f t="shared" ca="1" si="618"/>
        <v/>
      </c>
      <c r="T10307" s="43" t="str">
        <f t="shared" ca="1" si="619"/>
        <v/>
      </c>
    </row>
    <row r="10308" spans="15:20">
      <c r="O10308" s="41" t="str">
        <f t="shared" ca="1" si="620"/>
        <v/>
      </c>
      <c r="P10308" s="42" t="str">
        <f t="shared" ca="1" si="621"/>
        <v/>
      </c>
      <c r="Q10308" s="98" t="str">
        <f t="shared" ca="1" si="618"/>
        <v/>
      </c>
      <c r="T10308" s="43" t="str">
        <f t="shared" ca="1" si="619"/>
        <v/>
      </c>
    </row>
    <row r="10309" spans="15:20">
      <c r="O10309" s="41" t="str">
        <f t="shared" ca="1" si="620"/>
        <v/>
      </c>
      <c r="P10309" s="42" t="str">
        <f t="shared" ca="1" si="621"/>
        <v/>
      </c>
      <c r="Q10309" s="98" t="str">
        <f t="shared" ca="1" si="618"/>
        <v/>
      </c>
      <c r="T10309" s="43" t="str">
        <f t="shared" ca="1" si="619"/>
        <v/>
      </c>
    </row>
    <row r="10310" spans="15:20">
      <c r="O10310" s="41" t="str">
        <f t="shared" ca="1" si="620"/>
        <v/>
      </c>
      <c r="P10310" s="42" t="str">
        <f t="shared" ca="1" si="621"/>
        <v/>
      </c>
      <c r="Q10310" s="98" t="str">
        <f t="shared" ca="1" si="618"/>
        <v/>
      </c>
      <c r="T10310" s="43" t="str">
        <f t="shared" ca="1" si="619"/>
        <v/>
      </c>
    </row>
    <row r="10311" spans="15:20">
      <c r="O10311" s="41" t="str">
        <f t="shared" ca="1" si="620"/>
        <v/>
      </c>
      <c r="P10311" s="42" t="str">
        <f t="shared" ca="1" si="621"/>
        <v/>
      </c>
      <c r="Q10311" s="98" t="str">
        <f t="shared" ca="1" si="618"/>
        <v/>
      </c>
      <c r="T10311" s="43" t="str">
        <f t="shared" ca="1" si="619"/>
        <v/>
      </c>
    </row>
    <row r="10312" spans="15:20">
      <c r="O10312" s="41" t="str">
        <f t="shared" ca="1" si="620"/>
        <v/>
      </c>
      <c r="P10312" s="42" t="str">
        <f t="shared" ca="1" si="621"/>
        <v/>
      </c>
      <c r="Q10312" s="98" t="str">
        <f t="shared" ca="1" si="618"/>
        <v/>
      </c>
      <c r="T10312" s="43" t="str">
        <f t="shared" ca="1" si="619"/>
        <v/>
      </c>
    </row>
    <row r="10313" spans="15:20">
      <c r="O10313" s="41" t="str">
        <f t="shared" ca="1" si="620"/>
        <v/>
      </c>
      <c r="P10313" s="42" t="str">
        <f t="shared" ca="1" si="621"/>
        <v/>
      </c>
      <c r="Q10313" s="98" t="str">
        <f t="shared" ca="1" si="618"/>
        <v/>
      </c>
      <c r="T10313" s="43" t="str">
        <f t="shared" ca="1" si="619"/>
        <v/>
      </c>
    </row>
    <row r="10314" spans="15:20">
      <c r="O10314" s="41" t="str">
        <f t="shared" ca="1" si="620"/>
        <v/>
      </c>
      <c r="P10314" s="42" t="str">
        <f t="shared" ca="1" si="621"/>
        <v/>
      </c>
      <c r="Q10314" s="98" t="str">
        <f t="shared" ca="1" si="618"/>
        <v/>
      </c>
      <c r="T10314" s="43" t="str">
        <f t="shared" ca="1" si="619"/>
        <v/>
      </c>
    </row>
    <row r="10315" spans="15:20">
      <c r="O10315" s="41" t="str">
        <f t="shared" ca="1" si="620"/>
        <v/>
      </c>
      <c r="P10315" s="42" t="str">
        <f t="shared" ca="1" si="621"/>
        <v/>
      </c>
      <c r="Q10315" s="98" t="str">
        <f t="shared" ca="1" si="618"/>
        <v/>
      </c>
      <c r="T10315" s="43" t="str">
        <f t="shared" ca="1" si="619"/>
        <v/>
      </c>
    </row>
    <row r="10316" spans="15:20">
      <c r="O10316" s="41" t="str">
        <f t="shared" ca="1" si="620"/>
        <v/>
      </c>
      <c r="P10316" s="42" t="str">
        <f t="shared" ca="1" si="621"/>
        <v/>
      </c>
      <c r="Q10316" s="98" t="str">
        <f t="shared" ca="1" si="618"/>
        <v/>
      </c>
      <c r="T10316" s="43" t="str">
        <f t="shared" ca="1" si="619"/>
        <v/>
      </c>
    </row>
    <row r="10317" spans="15:20">
      <c r="O10317" s="41" t="str">
        <f t="shared" ca="1" si="620"/>
        <v/>
      </c>
      <c r="P10317" s="42" t="str">
        <f t="shared" ca="1" si="621"/>
        <v/>
      </c>
      <c r="Q10317" s="98" t="str">
        <f t="shared" ca="1" si="618"/>
        <v/>
      </c>
      <c r="T10317" s="43" t="str">
        <f t="shared" ca="1" si="619"/>
        <v/>
      </c>
    </row>
    <row r="10318" spans="15:20">
      <c r="O10318" s="41" t="str">
        <f t="shared" ca="1" si="620"/>
        <v/>
      </c>
      <c r="P10318" s="42" t="str">
        <f t="shared" ca="1" si="621"/>
        <v/>
      </c>
      <c r="Q10318" s="98" t="str">
        <f t="shared" ca="1" si="618"/>
        <v/>
      </c>
      <c r="T10318" s="43" t="str">
        <f t="shared" ca="1" si="619"/>
        <v/>
      </c>
    </row>
    <row r="10319" spans="15:20">
      <c r="O10319" s="41" t="str">
        <f t="shared" ca="1" si="620"/>
        <v/>
      </c>
      <c r="P10319" s="42" t="str">
        <f t="shared" ca="1" si="621"/>
        <v/>
      </c>
      <c r="Q10319" s="98" t="str">
        <f t="shared" ca="1" si="618"/>
        <v/>
      </c>
      <c r="T10319" s="43" t="str">
        <f t="shared" ca="1" si="619"/>
        <v/>
      </c>
    </row>
    <row r="10320" spans="15:20">
      <c r="O10320" s="41" t="str">
        <f t="shared" ca="1" si="620"/>
        <v/>
      </c>
      <c r="P10320" s="42" t="str">
        <f t="shared" ca="1" si="621"/>
        <v/>
      </c>
      <c r="Q10320" s="98" t="str">
        <f t="shared" ca="1" si="618"/>
        <v/>
      </c>
      <c r="T10320" s="43" t="str">
        <f t="shared" ca="1" si="619"/>
        <v/>
      </c>
    </row>
    <row r="10321" spans="15:20">
      <c r="O10321" s="41" t="str">
        <f t="shared" ca="1" si="620"/>
        <v/>
      </c>
      <c r="P10321" s="42" t="str">
        <f t="shared" ca="1" si="621"/>
        <v/>
      </c>
      <c r="Q10321" s="98" t="str">
        <f t="shared" ca="1" si="618"/>
        <v/>
      </c>
      <c r="T10321" s="43" t="str">
        <f t="shared" ca="1" si="619"/>
        <v/>
      </c>
    </row>
    <row r="10322" spans="15:20">
      <c r="O10322" s="41" t="str">
        <f t="shared" ca="1" si="620"/>
        <v/>
      </c>
      <c r="P10322" s="42" t="str">
        <f t="shared" ca="1" si="621"/>
        <v/>
      </c>
      <c r="Q10322" s="98" t="str">
        <f t="shared" ca="1" si="618"/>
        <v/>
      </c>
      <c r="T10322" s="43" t="str">
        <f t="shared" ca="1" si="619"/>
        <v/>
      </c>
    </row>
    <row r="10323" spans="15:20">
      <c r="O10323" s="41" t="str">
        <f t="shared" ca="1" si="620"/>
        <v/>
      </c>
      <c r="P10323" s="42" t="str">
        <f t="shared" ca="1" si="621"/>
        <v/>
      </c>
      <c r="Q10323" s="98" t="str">
        <f t="shared" ca="1" si="618"/>
        <v/>
      </c>
      <c r="T10323" s="43" t="str">
        <f t="shared" ca="1" si="619"/>
        <v/>
      </c>
    </row>
    <row r="10324" spans="15:20">
      <c r="O10324" s="41" t="str">
        <f t="shared" ca="1" si="620"/>
        <v/>
      </c>
      <c r="P10324" s="42" t="str">
        <f t="shared" ca="1" si="621"/>
        <v/>
      </c>
      <c r="Q10324" s="98" t="str">
        <f t="shared" ca="1" si="618"/>
        <v/>
      </c>
      <c r="T10324" s="43" t="str">
        <f t="shared" ca="1" si="619"/>
        <v/>
      </c>
    </row>
    <row r="10325" spans="15:20">
      <c r="O10325" s="41" t="str">
        <f t="shared" ca="1" si="620"/>
        <v/>
      </c>
      <c r="P10325" s="42" t="str">
        <f t="shared" ca="1" si="621"/>
        <v/>
      </c>
      <c r="Q10325" s="98" t="str">
        <f t="shared" ca="1" si="618"/>
        <v/>
      </c>
      <c r="T10325" s="43" t="str">
        <f t="shared" ca="1" si="619"/>
        <v/>
      </c>
    </row>
    <row r="10326" spans="15:20">
      <c r="O10326" s="41" t="str">
        <f t="shared" ca="1" si="620"/>
        <v/>
      </c>
      <c r="P10326" s="42" t="str">
        <f t="shared" ca="1" si="621"/>
        <v/>
      </c>
      <c r="Q10326" s="98" t="str">
        <f t="shared" ca="1" si="618"/>
        <v/>
      </c>
      <c r="T10326" s="43" t="str">
        <f t="shared" ca="1" si="619"/>
        <v/>
      </c>
    </row>
    <row r="10327" spans="15:20">
      <c r="O10327" s="41" t="str">
        <f t="shared" ca="1" si="620"/>
        <v/>
      </c>
      <c r="P10327" s="42" t="str">
        <f t="shared" ca="1" si="621"/>
        <v/>
      </c>
      <c r="Q10327" s="98" t="str">
        <f t="shared" ca="1" si="618"/>
        <v/>
      </c>
      <c r="T10327" s="43" t="str">
        <f t="shared" ca="1" si="619"/>
        <v/>
      </c>
    </row>
    <row r="10328" spans="15:20">
      <c r="O10328" s="41" t="str">
        <f t="shared" ca="1" si="620"/>
        <v/>
      </c>
      <c r="P10328" s="42" t="str">
        <f t="shared" ca="1" si="621"/>
        <v/>
      </c>
      <c r="Q10328" s="98" t="str">
        <f t="shared" ca="1" si="618"/>
        <v/>
      </c>
      <c r="T10328" s="43" t="str">
        <f t="shared" ca="1" si="619"/>
        <v/>
      </c>
    </row>
    <row r="10329" spans="15:20">
      <c r="O10329" s="41" t="str">
        <f t="shared" ca="1" si="620"/>
        <v/>
      </c>
      <c r="P10329" s="42" t="str">
        <f t="shared" ca="1" si="621"/>
        <v/>
      </c>
      <c r="Q10329" s="98" t="str">
        <f t="shared" ca="1" si="618"/>
        <v/>
      </c>
      <c r="T10329" s="43" t="str">
        <f t="shared" ca="1" si="619"/>
        <v/>
      </c>
    </row>
    <row r="10330" spans="15:20">
      <c r="O10330" s="41" t="str">
        <f t="shared" ca="1" si="620"/>
        <v/>
      </c>
      <c r="P10330" s="42" t="str">
        <f t="shared" ca="1" si="621"/>
        <v/>
      </c>
      <c r="Q10330" s="98" t="str">
        <f t="shared" ca="1" si="618"/>
        <v/>
      </c>
      <c r="T10330" s="43" t="str">
        <f t="shared" ca="1" si="619"/>
        <v/>
      </c>
    </row>
    <row r="10331" spans="15:20">
      <c r="O10331" s="41" t="str">
        <f t="shared" ca="1" si="620"/>
        <v/>
      </c>
      <c r="P10331" s="42" t="str">
        <f t="shared" ca="1" si="621"/>
        <v/>
      </c>
      <c r="Q10331" s="98" t="str">
        <f t="shared" ca="1" si="618"/>
        <v/>
      </c>
      <c r="T10331" s="43" t="str">
        <f t="shared" ca="1" si="619"/>
        <v/>
      </c>
    </row>
    <row r="10332" spans="15:20">
      <c r="O10332" s="41" t="str">
        <f t="shared" ca="1" si="620"/>
        <v/>
      </c>
      <c r="P10332" s="42" t="str">
        <f t="shared" ca="1" si="621"/>
        <v/>
      </c>
      <c r="Q10332" s="98" t="str">
        <f t="shared" ref="Q10332:Q10395" ca="1" si="622">IF(O10332="","",MOD(O10332,1))</f>
        <v/>
      </c>
      <c r="T10332" s="43" t="str">
        <f t="shared" ca="1" si="619"/>
        <v/>
      </c>
    </row>
    <row r="10333" spans="15:20">
      <c r="O10333" s="41" t="str">
        <f t="shared" ca="1" si="620"/>
        <v/>
      </c>
      <c r="P10333" s="42" t="str">
        <f t="shared" ca="1" si="621"/>
        <v/>
      </c>
      <c r="Q10333" s="98" t="str">
        <f t="shared" ca="1" si="622"/>
        <v/>
      </c>
      <c r="T10333" s="43" t="str">
        <f t="shared" ca="1" si="619"/>
        <v/>
      </c>
    </row>
    <row r="10334" spans="15:20">
      <c r="O10334" s="41" t="str">
        <f t="shared" ca="1" si="620"/>
        <v/>
      </c>
      <c r="P10334" s="42" t="str">
        <f t="shared" ca="1" si="621"/>
        <v/>
      </c>
      <c r="Q10334" s="98" t="str">
        <f t="shared" ca="1" si="622"/>
        <v/>
      </c>
      <c r="T10334" s="43" t="str">
        <f t="shared" ca="1" si="619"/>
        <v/>
      </c>
    </row>
    <row r="10335" spans="15:20">
      <c r="O10335" s="41" t="str">
        <f t="shared" ca="1" si="620"/>
        <v/>
      </c>
      <c r="P10335" s="42" t="str">
        <f t="shared" ca="1" si="621"/>
        <v/>
      </c>
      <c r="Q10335" s="98" t="str">
        <f t="shared" ca="1" si="622"/>
        <v/>
      </c>
      <c r="T10335" s="43" t="str">
        <f t="shared" ca="1" si="619"/>
        <v/>
      </c>
    </row>
    <row r="10336" spans="15:20">
      <c r="O10336" s="41" t="str">
        <f t="shared" ca="1" si="620"/>
        <v/>
      </c>
      <c r="P10336" s="42" t="str">
        <f t="shared" ca="1" si="621"/>
        <v/>
      </c>
      <c r="Q10336" s="98" t="str">
        <f t="shared" ca="1" si="622"/>
        <v/>
      </c>
      <c r="T10336" s="43" t="str">
        <f t="shared" ca="1" si="619"/>
        <v/>
      </c>
    </row>
    <row r="10337" spans="15:20">
      <c r="O10337" s="41" t="str">
        <f t="shared" ca="1" si="620"/>
        <v/>
      </c>
      <c r="P10337" s="42" t="str">
        <f t="shared" ca="1" si="621"/>
        <v/>
      </c>
      <c r="Q10337" s="98" t="str">
        <f t="shared" ca="1" si="622"/>
        <v/>
      </c>
      <c r="T10337" s="43" t="str">
        <f t="shared" ca="1" si="619"/>
        <v/>
      </c>
    </row>
    <row r="10338" spans="15:20">
      <c r="O10338" s="41" t="str">
        <f t="shared" ca="1" si="620"/>
        <v/>
      </c>
      <c r="P10338" s="42" t="str">
        <f t="shared" ca="1" si="621"/>
        <v/>
      </c>
      <c r="Q10338" s="98" t="str">
        <f t="shared" ca="1" si="622"/>
        <v/>
      </c>
      <c r="T10338" s="43" t="str">
        <f t="shared" ca="1" si="619"/>
        <v/>
      </c>
    </row>
    <row r="10339" spans="15:20">
      <c r="O10339" s="41" t="str">
        <f t="shared" ca="1" si="620"/>
        <v/>
      </c>
      <c r="P10339" s="42" t="str">
        <f t="shared" ca="1" si="621"/>
        <v/>
      </c>
      <c r="Q10339" s="98" t="str">
        <f t="shared" ca="1" si="622"/>
        <v/>
      </c>
      <c r="T10339" s="43" t="str">
        <f t="shared" ca="1" si="619"/>
        <v/>
      </c>
    </row>
    <row r="10340" spans="15:20">
      <c r="O10340" s="41" t="str">
        <f t="shared" ca="1" si="620"/>
        <v/>
      </c>
      <c r="P10340" s="42" t="str">
        <f t="shared" ca="1" si="621"/>
        <v/>
      </c>
      <c r="Q10340" s="98" t="str">
        <f t="shared" ca="1" si="622"/>
        <v/>
      </c>
      <c r="T10340" s="43" t="str">
        <f t="shared" ca="1" si="619"/>
        <v/>
      </c>
    </row>
    <row r="10341" spans="15:20">
      <c r="O10341" s="41" t="str">
        <f t="shared" ca="1" si="620"/>
        <v/>
      </c>
      <c r="P10341" s="42" t="str">
        <f t="shared" ca="1" si="621"/>
        <v/>
      </c>
      <c r="Q10341" s="98" t="str">
        <f t="shared" ca="1" si="622"/>
        <v/>
      </c>
      <c r="T10341" s="43" t="str">
        <f t="shared" ca="1" si="619"/>
        <v/>
      </c>
    </row>
    <row r="10342" spans="15:20">
      <c r="O10342" s="41" t="str">
        <f t="shared" ca="1" si="620"/>
        <v/>
      </c>
      <c r="P10342" s="42" t="str">
        <f t="shared" ca="1" si="621"/>
        <v/>
      </c>
      <c r="Q10342" s="98" t="str">
        <f t="shared" ca="1" si="622"/>
        <v/>
      </c>
      <c r="T10342" s="43" t="str">
        <f t="shared" ca="1" si="619"/>
        <v/>
      </c>
    </row>
    <row r="10343" spans="15:20">
      <c r="O10343" s="41" t="str">
        <f t="shared" ca="1" si="620"/>
        <v/>
      </c>
      <c r="P10343" s="42" t="str">
        <f t="shared" ca="1" si="621"/>
        <v/>
      </c>
      <c r="Q10343" s="98" t="str">
        <f t="shared" ca="1" si="622"/>
        <v/>
      </c>
      <c r="T10343" s="43" t="str">
        <f t="shared" ca="1" si="619"/>
        <v/>
      </c>
    </row>
    <row r="10344" spans="15:20">
      <c r="O10344" s="41" t="str">
        <f t="shared" ca="1" si="620"/>
        <v/>
      </c>
      <c r="P10344" s="42" t="str">
        <f t="shared" ca="1" si="621"/>
        <v/>
      </c>
      <c r="Q10344" s="98" t="str">
        <f t="shared" ca="1" si="622"/>
        <v/>
      </c>
      <c r="T10344" s="43" t="str">
        <f t="shared" ca="1" si="619"/>
        <v/>
      </c>
    </row>
    <row r="10345" spans="15:20">
      <c r="O10345" s="41" t="str">
        <f t="shared" ca="1" si="620"/>
        <v/>
      </c>
      <c r="P10345" s="42" t="str">
        <f t="shared" ca="1" si="621"/>
        <v/>
      </c>
      <c r="Q10345" s="98" t="str">
        <f t="shared" ca="1" si="622"/>
        <v/>
      </c>
      <c r="T10345" s="43" t="str">
        <f t="shared" ca="1" si="619"/>
        <v/>
      </c>
    </row>
    <row r="10346" spans="15:20">
      <c r="O10346" s="41" t="str">
        <f t="shared" ca="1" si="620"/>
        <v/>
      </c>
      <c r="P10346" s="42" t="str">
        <f t="shared" ca="1" si="621"/>
        <v/>
      </c>
      <c r="Q10346" s="98" t="str">
        <f t="shared" ca="1" si="622"/>
        <v/>
      </c>
      <c r="T10346" s="43" t="str">
        <f t="shared" ca="1" si="619"/>
        <v/>
      </c>
    </row>
    <row r="10347" spans="15:20">
      <c r="O10347" s="41" t="str">
        <f t="shared" ca="1" si="620"/>
        <v/>
      </c>
      <c r="P10347" s="42" t="str">
        <f t="shared" ca="1" si="621"/>
        <v/>
      </c>
      <c r="Q10347" s="98" t="str">
        <f t="shared" ca="1" si="622"/>
        <v/>
      </c>
      <c r="T10347" s="43" t="str">
        <f t="shared" ca="1" si="619"/>
        <v/>
      </c>
    </row>
    <row r="10348" spans="15:20">
      <c r="O10348" s="41" t="str">
        <f t="shared" ca="1" si="620"/>
        <v/>
      </c>
      <c r="P10348" s="42" t="str">
        <f t="shared" ca="1" si="621"/>
        <v/>
      </c>
      <c r="Q10348" s="98" t="str">
        <f t="shared" ca="1" si="622"/>
        <v/>
      </c>
      <c r="T10348" s="43" t="str">
        <f t="shared" ca="1" si="619"/>
        <v/>
      </c>
    </row>
    <row r="10349" spans="15:20">
      <c r="O10349" s="41" t="str">
        <f t="shared" ca="1" si="620"/>
        <v/>
      </c>
      <c r="P10349" s="42" t="str">
        <f t="shared" ca="1" si="621"/>
        <v/>
      </c>
      <c r="Q10349" s="98" t="str">
        <f t="shared" ca="1" si="622"/>
        <v/>
      </c>
      <c r="T10349" s="43" t="str">
        <f t="shared" ref="T10349:T10412" ca="1" si="623">IF(OR($P10349="",$Q10349=""),"",
IF($S10349="","⏳ PENDING",
IF(
((IF($S10349&lt;1,$P10349+$S10349,$S10349))-($P10349+$Q10349))
&lt;=IF($R10349="Inbound",TIME(0,10,0),TIME(0,15,0)),
"🟢 SLA MET","🔴 SLA BREACHED"
)))</f>
        <v/>
      </c>
    </row>
    <row r="10350" spans="15:20">
      <c r="O10350" s="41" t="str">
        <f t="shared" ca="1" si="620"/>
        <v/>
      </c>
      <c r="P10350" s="42" t="str">
        <f t="shared" ca="1" si="621"/>
        <v/>
      </c>
      <c r="Q10350" s="98" t="str">
        <f t="shared" ca="1" si="622"/>
        <v/>
      </c>
      <c r="T10350" s="43" t="str">
        <f t="shared" ca="1" si="623"/>
        <v/>
      </c>
    </row>
    <row r="10351" spans="15:20">
      <c r="O10351" s="41" t="str">
        <f t="shared" ca="1" si="620"/>
        <v/>
      </c>
      <c r="P10351" s="42" t="str">
        <f t="shared" ca="1" si="621"/>
        <v/>
      </c>
      <c r="Q10351" s="98" t="str">
        <f t="shared" ca="1" si="622"/>
        <v/>
      </c>
      <c r="T10351" s="43" t="str">
        <f t="shared" ca="1" si="623"/>
        <v/>
      </c>
    </row>
    <row r="10352" spans="15:20">
      <c r="O10352" s="41" t="str">
        <f t="shared" ca="1" si="620"/>
        <v/>
      </c>
      <c r="P10352" s="42" t="str">
        <f t="shared" ca="1" si="621"/>
        <v/>
      </c>
      <c r="Q10352" s="98" t="str">
        <f t="shared" ca="1" si="622"/>
        <v/>
      </c>
      <c r="T10352" s="43" t="str">
        <f t="shared" ca="1" si="623"/>
        <v/>
      </c>
    </row>
    <row r="10353" spans="15:20">
      <c r="O10353" s="41" t="str">
        <f t="shared" ca="1" si="620"/>
        <v/>
      </c>
      <c r="P10353" s="42" t="str">
        <f t="shared" ca="1" si="621"/>
        <v/>
      </c>
      <c r="Q10353" s="98" t="str">
        <f t="shared" ca="1" si="622"/>
        <v/>
      </c>
      <c r="T10353" s="43" t="str">
        <f t="shared" ca="1" si="623"/>
        <v/>
      </c>
    </row>
    <row r="10354" spans="15:20">
      <c r="O10354" s="41" t="str">
        <f t="shared" ca="1" si="620"/>
        <v/>
      </c>
      <c r="P10354" s="42" t="str">
        <f t="shared" ca="1" si="621"/>
        <v/>
      </c>
      <c r="Q10354" s="98" t="str">
        <f t="shared" ca="1" si="622"/>
        <v/>
      </c>
      <c r="T10354" s="43" t="str">
        <f t="shared" ca="1" si="623"/>
        <v/>
      </c>
    </row>
    <row r="10355" spans="15:20">
      <c r="O10355" s="41" t="str">
        <f t="shared" ca="1" si="620"/>
        <v/>
      </c>
      <c r="P10355" s="42" t="str">
        <f t="shared" ca="1" si="621"/>
        <v/>
      </c>
      <c r="Q10355" s="98" t="str">
        <f t="shared" ca="1" si="622"/>
        <v/>
      </c>
      <c r="T10355" s="43" t="str">
        <f t="shared" ca="1" si="623"/>
        <v/>
      </c>
    </row>
    <row r="10356" spans="15:20">
      <c r="O10356" s="41" t="str">
        <f t="shared" ca="1" si="620"/>
        <v/>
      </c>
      <c r="P10356" s="42" t="str">
        <f t="shared" ca="1" si="621"/>
        <v/>
      </c>
      <c r="Q10356" s="98" t="str">
        <f t="shared" ca="1" si="622"/>
        <v/>
      </c>
      <c r="T10356" s="43" t="str">
        <f t="shared" ca="1" si="623"/>
        <v/>
      </c>
    </row>
    <row r="10357" spans="15:20">
      <c r="O10357" s="41" t="str">
        <f t="shared" ca="1" si="620"/>
        <v/>
      </c>
      <c r="P10357" s="42" t="str">
        <f t="shared" ca="1" si="621"/>
        <v/>
      </c>
      <c r="Q10357" s="98" t="str">
        <f t="shared" ca="1" si="622"/>
        <v/>
      </c>
      <c r="T10357" s="43" t="str">
        <f t="shared" ca="1" si="623"/>
        <v/>
      </c>
    </row>
    <row r="10358" spans="15:20">
      <c r="O10358" s="41" t="str">
        <f t="shared" ca="1" si="620"/>
        <v/>
      </c>
      <c r="P10358" s="42" t="str">
        <f t="shared" ca="1" si="621"/>
        <v/>
      </c>
      <c r="Q10358" s="98" t="str">
        <f t="shared" ca="1" si="622"/>
        <v/>
      </c>
      <c r="T10358" s="43" t="str">
        <f t="shared" ca="1" si="623"/>
        <v/>
      </c>
    </row>
    <row r="10359" spans="15:20">
      <c r="O10359" s="41" t="str">
        <f t="shared" ca="1" si="620"/>
        <v/>
      </c>
      <c r="P10359" s="42" t="str">
        <f t="shared" ca="1" si="621"/>
        <v/>
      </c>
      <c r="Q10359" s="98" t="str">
        <f t="shared" ca="1" si="622"/>
        <v/>
      </c>
      <c r="T10359" s="43" t="str">
        <f t="shared" ca="1" si="623"/>
        <v/>
      </c>
    </row>
    <row r="10360" spans="15:20">
      <c r="O10360" s="41" t="str">
        <f t="shared" ca="1" si="620"/>
        <v/>
      </c>
      <c r="P10360" s="42" t="str">
        <f t="shared" ca="1" si="621"/>
        <v/>
      </c>
      <c r="Q10360" s="98" t="str">
        <f t="shared" ca="1" si="622"/>
        <v/>
      </c>
      <c r="T10360" s="43" t="str">
        <f t="shared" ca="1" si="623"/>
        <v/>
      </c>
    </row>
    <row r="10361" spans="15:20">
      <c r="O10361" s="41" t="str">
        <f t="shared" ca="1" si="620"/>
        <v/>
      </c>
      <c r="P10361" s="42" t="str">
        <f t="shared" ca="1" si="621"/>
        <v/>
      </c>
      <c r="Q10361" s="98" t="str">
        <f t="shared" ca="1" si="622"/>
        <v/>
      </c>
      <c r="T10361" s="43" t="str">
        <f t="shared" ca="1" si="623"/>
        <v/>
      </c>
    </row>
    <row r="10362" spans="15:20">
      <c r="O10362" s="41" t="str">
        <f t="shared" ca="1" si="620"/>
        <v/>
      </c>
      <c r="P10362" s="42" t="str">
        <f t="shared" ca="1" si="621"/>
        <v/>
      </c>
      <c r="Q10362" s="98" t="str">
        <f t="shared" ca="1" si="622"/>
        <v/>
      </c>
      <c r="T10362" s="43" t="str">
        <f t="shared" ca="1" si="623"/>
        <v/>
      </c>
    </row>
    <row r="10363" spans="15:20">
      <c r="O10363" s="41" t="str">
        <f t="shared" ca="1" si="620"/>
        <v/>
      </c>
      <c r="P10363" s="42" t="str">
        <f t="shared" ca="1" si="621"/>
        <v/>
      </c>
      <c r="Q10363" s="98" t="str">
        <f t="shared" ca="1" si="622"/>
        <v/>
      </c>
      <c r="T10363" s="43" t="str">
        <f t="shared" ca="1" si="623"/>
        <v/>
      </c>
    </row>
    <row r="10364" spans="15:20">
      <c r="O10364" s="41" t="str">
        <f t="shared" ca="1" si="620"/>
        <v/>
      </c>
      <c r="P10364" s="42" t="str">
        <f t="shared" ca="1" si="621"/>
        <v/>
      </c>
      <c r="Q10364" s="98" t="str">
        <f t="shared" ca="1" si="622"/>
        <v/>
      </c>
      <c r="T10364" s="43" t="str">
        <f t="shared" ca="1" si="623"/>
        <v/>
      </c>
    </row>
    <row r="10365" spans="15:20">
      <c r="O10365" s="41" t="str">
        <f t="shared" ca="1" si="620"/>
        <v/>
      </c>
      <c r="P10365" s="42" t="str">
        <f t="shared" ca="1" si="621"/>
        <v/>
      </c>
      <c r="Q10365" s="98" t="str">
        <f t="shared" ca="1" si="622"/>
        <v/>
      </c>
      <c r="T10365" s="43" t="str">
        <f t="shared" ca="1" si="623"/>
        <v/>
      </c>
    </row>
    <row r="10366" spans="15:20">
      <c r="O10366" s="41" t="str">
        <f t="shared" ca="1" si="620"/>
        <v/>
      </c>
      <c r="P10366" s="42" t="str">
        <f t="shared" ca="1" si="621"/>
        <v/>
      </c>
      <c r="Q10366" s="98" t="str">
        <f t="shared" ca="1" si="622"/>
        <v/>
      </c>
      <c r="T10366" s="43" t="str">
        <f t="shared" ca="1" si="623"/>
        <v/>
      </c>
    </row>
    <row r="10367" spans="15:20">
      <c r="O10367" s="41" t="str">
        <f t="shared" ca="1" si="620"/>
        <v/>
      </c>
      <c r="P10367" s="42" t="str">
        <f t="shared" ca="1" si="621"/>
        <v/>
      </c>
      <c r="Q10367" s="98" t="str">
        <f t="shared" ca="1" si="622"/>
        <v/>
      </c>
      <c r="T10367" s="43" t="str">
        <f t="shared" ca="1" si="623"/>
        <v/>
      </c>
    </row>
    <row r="10368" spans="15:20">
      <c r="O10368" s="41" t="str">
        <f t="shared" ca="1" si="620"/>
        <v/>
      </c>
      <c r="P10368" s="42" t="str">
        <f t="shared" ca="1" si="621"/>
        <v/>
      </c>
      <c r="Q10368" s="98" t="str">
        <f t="shared" ca="1" si="622"/>
        <v/>
      </c>
      <c r="T10368" s="43" t="str">
        <f t="shared" ca="1" si="623"/>
        <v/>
      </c>
    </row>
    <row r="10369" spans="15:20">
      <c r="O10369" s="41" t="str">
        <f t="shared" ca="1" si="620"/>
        <v/>
      </c>
      <c r="P10369" s="42" t="str">
        <f t="shared" ca="1" si="621"/>
        <v/>
      </c>
      <c r="Q10369" s="98" t="str">
        <f t="shared" ca="1" si="622"/>
        <v/>
      </c>
      <c r="T10369" s="43" t="str">
        <f t="shared" ca="1" si="623"/>
        <v/>
      </c>
    </row>
    <row r="10370" spans="15:20">
      <c r="O10370" s="41" t="str">
        <f t="shared" ca="1" si="620"/>
        <v/>
      </c>
      <c r="P10370" s="42" t="str">
        <f t="shared" ca="1" si="621"/>
        <v/>
      </c>
      <c r="Q10370" s="98" t="str">
        <f t="shared" ca="1" si="622"/>
        <v/>
      </c>
      <c r="T10370" s="43" t="str">
        <f t="shared" ca="1" si="623"/>
        <v/>
      </c>
    </row>
    <row r="10371" spans="15:20">
      <c r="O10371" s="41" t="str">
        <f t="shared" ref="O10371:O10434" ca="1" si="624">IF(F10371&lt;&gt;"",IF(O10371="",NOW(),O10371),"")</f>
        <v/>
      </c>
      <c r="P10371" s="42" t="str">
        <f t="shared" ref="P10371:P10434" ca="1" si="625">IF(O10371="","",INT(O10371))</f>
        <v/>
      </c>
      <c r="Q10371" s="98" t="str">
        <f t="shared" ca="1" si="622"/>
        <v/>
      </c>
      <c r="T10371" s="43" t="str">
        <f t="shared" ca="1" si="623"/>
        <v/>
      </c>
    </row>
    <row r="10372" spans="15:20">
      <c r="O10372" s="41" t="str">
        <f t="shared" ca="1" si="624"/>
        <v/>
      </c>
      <c r="P10372" s="42" t="str">
        <f t="shared" ca="1" si="625"/>
        <v/>
      </c>
      <c r="Q10372" s="98" t="str">
        <f t="shared" ca="1" si="622"/>
        <v/>
      </c>
      <c r="T10372" s="43" t="str">
        <f t="shared" ca="1" si="623"/>
        <v/>
      </c>
    </row>
    <row r="10373" spans="15:20">
      <c r="O10373" s="41" t="str">
        <f t="shared" ca="1" si="624"/>
        <v/>
      </c>
      <c r="P10373" s="42" t="str">
        <f t="shared" ca="1" si="625"/>
        <v/>
      </c>
      <c r="Q10373" s="98" t="str">
        <f t="shared" ca="1" si="622"/>
        <v/>
      </c>
      <c r="T10373" s="43" t="str">
        <f t="shared" ca="1" si="623"/>
        <v/>
      </c>
    </row>
    <row r="10374" spans="15:20">
      <c r="O10374" s="41" t="str">
        <f t="shared" ca="1" si="624"/>
        <v/>
      </c>
      <c r="P10374" s="42" t="str">
        <f t="shared" ca="1" si="625"/>
        <v/>
      </c>
      <c r="Q10374" s="98" t="str">
        <f t="shared" ca="1" si="622"/>
        <v/>
      </c>
      <c r="T10374" s="43" t="str">
        <f t="shared" ca="1" si="623"/>
        <v/>
      </c>
    </row>
    <row r="10375" spans="15:20">
      <c r="O10375" s="41" t="str">
        <f t="shared" ca="1" si="624"/>
        <v/>
      </c>
      <c r="P10375" s="42" t="str">
        <f t="shared" ca="1" si="625"/>
        <v/>
      </c>
      <c r="Q10375" s="98" t="str">
        <f t="shared" ca="1" si="622"/>
        <v/>
      </c>
      <c r="T10375" s="43" t="str">
        <f t="shared" ca="1" si="623"/>
        <v/>
      </c>
    </row>
    <row r="10376" spans="15:20">
      <c r="O10376" s="41" t="str">
        <f t="shared" ca="1" si="624"/>
        <v/>
      </c>
      <c r="P10376" s="42" t="str">
        <f t="shared" ca="1" si="625"/>
        <v/>
      </c>
      <c r="Q10376" s="98" t="str">
        <f t="shared" ca="1" si="622"/>
        <v/>
      </c>
      <c r="T10376" s="43" t="str">
        <f t="shared" ca="1" si="623"/>
        <v/>
      </c>
    </row>
    <row r="10377" spans="15:20">
      <c r="O10377" s="41" t="str">
        <f t="shared" ca="1" si="624"/>
        <v/>
      </c>
      <c r="P10377" s="42" t="str">
        <f t="shared" ca="1" si="625"/>
        <v/>
      </c>
      <c r="Q10377" s="98" t="str">
        <f t="shared" ca="1" si="622"/>
        <v/>
      </c>
      <c r="T10377" s="43" t="str">
        <f t="shared" ca="1" si="623"/>
        <v/>
      </c>
    </row>
    <row r="10378" spans="15:20">
      <c r="O10378" s="41" t="str">
        <f t="shared" ca="1" si="624"/>
        <v/>
      </c>
      <c r="P10378" s="42" t="str">
        <f t="shared" ca="1" si="625"/>
        <v/>
      </c>
      <c r="Q10378" s="98" t="str">
        <f t="shared" ca="1" si="622"/>
        <v/>
      </c>
      <c r="T10378" s="43" t="str">
        <f t="shared" ca="1" si="623"/>
        <v/>
      </c>
    </row>
    <row r="10379" spans="15:20">
      <c r="O10379" s="41" t="str">
        <f t="shared" ca="1" si="624"/>
        <v/>
      </c>
      <c r="P10379" s="42" t="str">
        <f t="shared" ca="1" si="625"/>
        <v/>
      </c>
      <c r="Q10379" s="98" t="str">
        <f t="shared" ca="1" si="622"/>
        <v/>
      </c>
      <c r="T10379" s="43" t="str">
        <f t="shared" ca="1" si="623"/>
        <v/>
      </c>
    </row>
    <row r="10380" spans="15:20">
      <c r="O10380" s="41" t="str">
        <f t="shared" ca="1" si="624"/>
        <v/>
      </c>
      <c r="P10380" s="42" t="str">
        <f t="shared" ca="1" si="625"/>
        <v/>
      </c>
      <c r="Q10380" s="98" t="str">
        <f t="shared" ca="1" si="622"/>
        <v/>
      </c>
      <c r="T10380" s="43" t="str">
        <f t="shared" ca="1" si="623"/>
        <v/>
      </c>
    </row>
    <row r="10381" spans="15:20">
      <c r="O10381" s="41" t="str">
        <f t="shared" ca="1" si="624"/>
        <v/>
      </c>
      <c r="P10381" s="42" t="str">
        <f t="shared" ca="1" si="625"/>
        <v/>
      </c>
      <c r="Q10381" s="98" t="str">
        <f t="shared" ca="1" si="622"/>
        <v/>
      </c>
      <c r="T10381" s="43" t="str">
        <f t="shared" ca="1" si="623"/>
        <v/>
      </c>
    </row>
    <row r="10382" spans="15:20">
      <c r="O10382" s="41" t="str">
        <f t="shared" ca="1" si="624"/>
        <v/>
      </c>
      <c r="P10382" s="42" t="str">
        <f t="shared" ca="1" si="625"/>
        <v/>
      </c>
      <c r="Q10382" s="98" t="str">
        <f t="shared" ca="1" si="622"/>
        <v/>
      </c>
      <c r="T10382" s="43" t="str">
        <f t="shared" ca="1" si="623"/>
        <v/>
      </c>
    </row>
    <row r="10383" spans="15:20">
      <c r="O10383" s="41" t="str">
        <f t="shared" ca="1" si="624"/>
        <v/>
      </c>
      <c r="P10383" s="42" t="str">
        <f t="shared" ca="1" si="625"/>
        <v/>
      </c>
      <c r="Q10383" s="98" t="str">
        <f t="shared" ca="1" si="622"/>
        <v/>
      </c>
      <c r="T10383" s="43" t="str">
        <f t="shared" ca="1" si="623"/>
        <v/>
      </c>
    </row>
    <row r="10384" spans="15:20">
      <c r="O10384" s="41" t="str">
        <f t="shared" ca="1" si="624"/>
        <v/>
      </c>
      <c r="P10384" s="42" t="str">
        <f t="shared" ca="1" si="625"/>
        <v/>
      </c>
      <c r="Q10384" s="98" t="str">
        <f t="shared" ca="1" si="622"/>
        <v/>
      </c>
      <c r="T10384" s="43" t="str">
        <f t="shared" ca="1" si="623"/>
        <v/>
      </c>
    </row>
    <row r="10385" spans="15:20">
      <c r="O10385" s="41" t="str">
        <f t="shared" ca="1" si="624"/>
        <v/>
      </c>
      <c r="P10385" s="42" t="str">
        <f t="shared" ca="1" si="625"/>
        <v/>
      </c>
      <c r="Q10385" s="98" t="str">
        <f t="shared" ca="1" si="622"/>
        <v/>
      </c>
      <c r="T10385" s="43" t="str">
        <f t="shared" ca="1" si="623"/>
        <v/>
      </c>
    </row>
    <row r="10386" spans="15:20">
      <c r="O10386" s="41" t="str">
        <f t="shared" ca="1" si="624"/>
        <v/>
      </c>
      <c r="P10386" s="42" t="str">
        <f t="shared" ca="1" si="625"/>
        <v/>
      </c>
      <c r="Q10386" s="98" t="str">
        <f t="shared" ca="1" si="622"/>
        <v/>
      </c>
      <c r="T10386" s="43" t="str">
        <f t="shared" ca="1" si="623"/>
        <v/>
      </c>
    </row>
    <row r="10387" spans="15:20">
      <c r="O10387" s="41" t="str">
        <f t="shared" ca="1" si="624"/>
        <v/>
      </c>
      <c r="P10387" s="42" t="str">
        <f t="shared" ca="1" si="625"/>
        <v/>
      </c>
      <c r="Q10387" s="98" t="str">
        <f t="shared" ca="1" si="622"/>
        <v/>
      </c>
      <c r="T10387" s="43" t="str">
        <f t="shared" ca="1" si="623"/>
        <v/>
      </c>
    </row>
    <row r="10388" spans="15:20">
      <c r="O10388" s="41" t="str">
        <f t="shared" ca="1" si="624"/>
        <v/>
      </c>
      <c r="P10388" s="42" t="str">
        <f t="shared" ca="1" si="625"/>
        <v/>
      </c>
      <c r="Q10388" s="98" t="str">
        <f t="shared" ca="1" si="622"/>
        <v/>
      </c>
      <c r="T10388" s="43" t="str">
        <f t="shared" ca="1" si="623"/>
        <v/>
      </c>
    </row>
    <row r="10389" spans="15:20">
      <c r="O10389" s="41" t="str">
        <f t="shared" ca="1" si="624"/>
        <v/>
      </c>
      <c r="P10389" s="42" t="str">
        <f t="shared" ca="1" si="625"/>
        <v/>
      </c>
      <c r="Q10389" s="98" t="str">
        <f t="shared" ca="1" si="622"/>
        <v/>
      </c>
      <c r="T10389" s="43" t="str">
        <f t="shared" ca="1" si="623"/>
        <v/>
      </c>
    </row>
    <row r="10390" spans="15:20">
      <c r="O10390" s="41" t="str">
        <f t="shared" ca="1" si="624"/>
        <v/>
      </c>
      <c r="P10390" s="42" t="str">
        <f t="shared" ca="1" si="625"/>
        <v/>
      </c>
      <c r="Q10390" s="98" t="str">
        <f t="shared" ca="1" si="622"/>
        <v/>
      </c>
      <c r="T10390" s="43" t="str">
        <f t="shared" ca="1" si="623"/>
        <v/>
      </c>
    </row>
    <row r="10391" spans="15:20">
      <c r="O10391" s="41" t="str">
        <f t="shared" ca="1" si="624"/>
        <v/>
      </c>
      <c r="P10391" s="42" t="str">
        <f t="shared" ca="1" si="625"/>
        <v/>
      </c>
      <c r="Q10391" s="98" t="str">
        <f t="shared" ca="1" si="622"/>
        <v/>
      </c>
      <c r="T10391" s="43" t="str">
        <f t="shared" ca="1" si="623"/>
        <v/>
      </c>
    </row>
    <row r="10392" spans="15:20">
      <c r="O10392" s="41" t="str">
        <f t="shared" ca="1" si="624"/>
        <v/>
      </c>
      <c r="P10392" s="42" t="str">
        <f t="shared" ca="1" si="625"/>
        <v/>
      </c>
      <c r="Q10392" s="98" t="str">
        <f t="shared" ca="1" si="622"/>
        <v/>
      </c>
      <c r="T10392" s="43" t="str">
        <f t="shared" ca="1" si="623"/>
        <v/>
      </c>
    </row>
    <row r="10393" spans="15:20">
      <c r="O10393" s="41" t="str">
        <f t="shared" ca="1" si="624"/>
        <v/>
      </c>
      <c r="P10393" s="42" t="str">
        <f t="shared" ca="1" si="625"/>
        <v/>
      </c>
      <c r="Q10393" s="98" t="str">
        <f t="shared" ca="1" si="622"/>
        <v/>
      </c>
      <c r="T10393" s="43" t="str">
        <f t="shared" ca="1" si="623"/>
        <v/>
      </c>
    </row>
    <row r="10394" spans="15:20">
      <c r="O10394" s="41" t="str">
        <f t="shared" ca="1" si="624"/>
        <v/>
      </c>
      <c r="P10394" s="42" t="str">
        <f t="shared" ca="1" si="625"/>
        <v/>
      </c>
      <c r="Q10394" s="98" t="str">
        <f t="shared" ca="1" si="622"/>
        <v/>
      </c>
      <c r="T10394" s="43" t="str">
        <f t="shared" ca="1" si="623"/>
        <v/>
      </c>
    </row>
    <row r="10395" spans="15:20">
      <c r="O10395" s="41" t="str">
        <f t="shared" ca="1" si="624"/>
        <v/>
      </c>
      <c r="P10395" s="42" t="str">
        <f t="shared" ca="1" si="625"/>
        <v/>
      </c>
      <c r="Q10395" s="98" t="str">
        <f t="shared" ca="1" si="622"/>
        <v/>
      </c>
      <c r="T10395" s="43" t="str">
        <f t="shared" ca="1" si="623"/>
        <v/>
      </c>
    </row>
    <row r="10396" spans="15:20">
      <c r="O10396" s="41" t="str">
        <f t="shared" ca="1" si="624"/>
        <v/>
      </c>
      <c r="P10396" s="42" t="str">
        <f t="shared" ca="1" si="625"/>
        <v/>
      </c>
      <c r="Q10396" s="98" t="str">
        <f t="shared" ref="Q10396:Q10459" ca="1" si="626">IF(O10396="","",MOD(O10396,1))</f>
        <v/>
      </c>
      <c r="T10396" s="43" t="str">
        <f t="shared" ca="1" si="623"/>
        <v/>
      </c>
    </row>
    <row r="10397" spans="15:20">
      <c r="O10397" s="41" t="str">
        <f t="shared" ca="1" si="624"/>
        <v/>
      </c>
      <c r="P10397" s="42" t="str">
        <f t="shared" ca="1" si="625"/>
        <v/>
      </c>
      <c r="Q10397" s="98" t="str">
        <f t="shared" ca="1" si="626"/>
        <v/>
      </c>
      <c r="T10397" s="43" t="str">
        <f t="shared" ca="1" si="623"/>
        <v/>
      </c>
    </row>
    <row r="10398" spans="15:20">
      <c r="O10398" s="41" t="str">
        <f t="shared" ca="1" si="624"/>
        <v/>
      </c>
      <c r="P10398" s="42" t="str">
        <f t="shared" ca="1" si="625"/>
        <v/>
      </c>
      <c r="Q10398" s="98" t="str">
        <f t="shared" ca="1" si="626"/>
        <v/>
      </c>
      <c r="T10398" s="43" t="str">
        <f t="shared" ca="1" si="623"/>
        <v/>
      </c>
    </row>
    <row r="10399" spans="15:20">
      <c r="O10399" s="41" t="str">
        <f t="shared" ca="1" si="624"/>
        <v/>
      </c>
      <c r="P10399" s="42" t="str">
        <f t="shared" ca="1" si="625"/>
        <v/>
      </c>
      <c r="Q10399" s="98" t="str">
        <f t="shared" ca="1" si="626"/>
        <v/>
      </c>
      <c r="T10399" s="43" t="str">
        <f t="shared" ca="1" si="623"/>
        <v/>
      </c>
    </row>
    <row r="10400" spans="15:20">
      <c r="O10400" s="41" t="str">
        <f t="shared" ca="1" si="624"/>
        <v/>
      </c>
      <c r="P10400" s="42" t="str">
        <f t="shared" ca="1" si="625"/>
        <v/>
      </c>
      <c r="Q10400" s="98" t="str">
        <f t="shared" ca="1" si="626"/>
        <v/>
      </c>
      <c r="T10400" s="43" t="str">
        <f t="shared" ca="1" si="623"/>
        <v/>
      </c>
    </row>
    <row r="10401" spans="15:20">
      <c r="O10401" s="41" t="str">
        <f t="shared" ca="1" si="624"/>
        <v/>
      </c>
      <c r="P10401" s="42" t="str">
        <f t="shared" ca="1" si="625"/>
        <v/>
      </c>
      <c r="Q10401" s="98" t="str">
        <f t="shared" ca="1" si="626"/>
        <v/>
      </c>
      <c r="T10401" s="43" t="str">
        <f t="shared" ca="1" si="623"/>
        <v/>
      </c>
    </row>
    <row r="10402" spans="15:20">
      <c r="O10402" s="41" t="str">
        <f t="shared" ca="1" si="624"/>
        <v/>
      </c>
      <c r="P10402" s="42" t="str">
        <f t="shared" ca="1" si="625"/>
        <v/>
      </c>
      <c r="Q10402" s="98" t="str">
        <f t="shared" ca="1" si="626"/>
        <v/>
      </c>
      <c r="T10402" s="43" t="str">
        <f t="shared" ca="1" si="623"/>
        <v/>
      </c>
    </row>
    <row r="10403" spans="15:20">
      <c r="O10403" s="41" t="str">
        <f t="shared" ca="1" si="624"/>
        <v/>
      </c>
      <c r="P10403" s="42" t="str">
        <f t="shared" ca="1" si="625"/>
        <v/>
      </c>
      <c r="Q10403" s="98" t="str">
        <f t="shared" ca="1" si="626"/>
        <v/>
      </c>
      <c r="T10403" s="43" t="str">
        <f t="shared" ca="1" si="623"/>
        <v/>
      </c>
    </row>
    <row r="10404" spans="15:20">
      <c r="O10404" s="41" t="str">
        <f t="shared" ca="1" si="624"/>
        <v/>
      </c>
      <c r="P10404" s="42" t="str">
        <f t="shared" ca="1" si="625"/>
        <v/>
      </c>
      <c r="Q10404" s="98" t="str">
        <f t="shared" ca="1" si="626"/>
        <v/>
      </c>
      <c r="T10404" s="43" t="str">
        <f t="shared" ca="1" si="623"/>
        <v/>
      </c>
    </row>
    <row r="10405" spans="15:20">
      <c r="O10405" s="41" t="str">
        <f t="shared" ca="1" si="624"/>
        <v/>
      </c>
      <c r="P10405" s="42" t="str">
        <f t="shared" ca="1" si="625"/>
        <v/>
      </c>
      <c r="Q10405" s="98" t="str">
        <f t="shared" ca="1" si="626"/>
        <v/>
      </c>
      <c r="T10405" s="43" t="str">
        <f t="shared" ca="1" si="623"/>
        <v/>
      </c>
    </row>
    <row r="10406" spans="15:20">
      <c r="O10406" s="41" t="str">
        <f t="shared" ca="1" si="624"/>
        <v/>
      </c>
      <c r="P10406" s="42" t="str">
        <f t="shared" ca="1" si="625"/>
        <v/>
      </c>
      <c r="Q10406" s="98" t="str">
        <f t="shared" ca="1" si="626"/>
        <v/>
      </c>
      <c r="T10406" s="43" t="str">
        <f t="shared" ca="1" si="623"/>
        <v/>
      </c>
    </row>
    <row r="10407" spans="15:20">
      <c r="O10407" s="41" t="str">
        <f t="shared" ca="1" si="624"/>
        <v/>
      </c>
      <c r="P10407" s="42" t="str">
        <f t="shared" ca="1" si="625"/>
        <v/>
      </c>
      <c r="Q10407" s="98" t="str">
        <f t="shared" ca="1" si="626"/>
        <v/>
      </c>
      <c r="T10407" s="43" t="str">
        <f t="shared" ca="1" si="623"/>
        <v/>
      </c>
    </row>
    <row r="10408" spans="15:20">
      <c r="O10408" s="41" t="str">
        <f t="shared" ca="1" si="624"/>
        <v/>
      </c>
      <c r="P10408" s="42" t="str">
        <f t="shared" ca="1" si="625"/>
        <v/>
      </c>
      <c r="Q10408" s="98" t="str">
        <f t="shared" ca="1" si="626"/>
        <v/>
      </c>
      <c r="T10408" s="43" t="str">
        <f t="shared" ca="1" si="623"/>
        <v/>
      </c>
    </row>
    <row r="10409" spans="15:20">
      <c r="O10409" s="41" t="str">
        <f t="shared" ca="1" si="624"/>
        <v/>
      </c>
      <c r="P10409" s="42" t="str">
        <f t="shared" ca="1" si="625"/>
        <v/>
      </c>
      <c r="Q10409" s="98" t="str">
        <f t="shared" ca="1" si="626"/>
        <v/>
      </c>
      <c r="T10409" s="43" t="str">
        <f t="shared" ca="1" si="623"/>
        <v/>
      </c>
    </row>
    <row r="10410" spans="15:20">
      <c r="O10410" s="41" t="str">
        <f t="shared" ca="1" si="624"/>
        <v/>
      </c>
      <c r="P10410" s="42" t="str">
        <f t="shared" ca="1" si="625"/>
        <v/>
      </c>
      <c r="Q10410" s="98" t="str">
        <f t="shared" ca="1" si="626"/>
        <v/>
      </c>
      <c r="T10410" s="43" t="str">
        <f t="shared" ca="1" si="623"/>
        <v/>
      </c>
    </row>
    <row r="10411" spans="15:20">
      <c r="O10411" s="41" t="str">
        <f t="shared" ca="1" si="624"/>
        <v/>
      </c>
      <c r="P10411" s="42" t="str">
        <f t="shared" ca="1" si="625"/>
        <v/>
      </c>
      <c r="Q10411" s="98" t="str">
        <f t="shared" ca="1" si="626"/>
        <v/>
      </c>
      <c r="T10411" s="43" t="str">
        <f t="shared" ca="1" si="623"/>
        <v/>
      </c>
    </row>
    <row r="10412" spans="15:20">
      <c r="O10412" s="41" t="str">
        <f t="shared" ca="1" si="624"/>
        <v/>
      </c>
      <c r="P10412" s="42" t="str">
        <f t="shared" ca="1" si="625"/>
        <v/>
      </c>
      <c r="Q10412" s="98" t="str">
        <f t="shared" ca="1" si="626"/>
        <v/>
      </c>
      <c r="T10412" s="43" t="str">
        <f t="shared" ca="1" si="623"/>
        <v/>
      </c>
    </row>
    <row r="10413" spans="15:20">
      <c r="O10413" s="41" t="str">
        <f t="shared" ca="1" si="624"/>
        <v/>
      </c>
      <c r="P10413" s="42" t="str">
        <f t="shared" ca="1" si="625"/>
        <v/>
      </c>
      <c r="Q10413" s="98" t="str">
        <f t="shared" ca="1" si="626"/>
        <v/>
      </c>
      <c r="T10413" s="43" t="str">
        <f t="shared" ref="T10413:T10476" ca="1" si="627">IF(OR($P10413="",$Q10413=""),"",
IF($S10413="","⏳ PENDING",
IF(
((IF($S10413&lt;1,$P10413+$S10413,$S10413))-($P10413+$Q10413))
&lt;=IF($R10413="Inbound",TIME(0,10,0),TIME(0,15,0)),
"🟢 SLA MET","🔴 SLA BREACHED"
)))</f>
        <v/>
      </c>
    </row>
    <row r="10414" spans="15:20">
      <c r="O10414" s="41" t="str">
        <f t="shared" ca="1" si="624"/>
        <v/>
      </c>
      <c r="P10414" s="42" t="str">
        <f t="shared" ca="1" si="625"/>
        <v/>
      </c>
      <c r="Q10414" s="98" t="str">
        <f t="shared" ca="1" si="626"/>
        <v/>
      </c>
      <c r="T10414" s="43" t="str">
        <f t="shared" ca="1" si="627"/>
        <v/>
      </c>
    </row>
    <row r="10415" spans="15:20">
      <c r="O10415" s="41" t="str">
        <f t="shared" ca="1" si="624"/>
        <v/>
      </c>
      <c r="P10415" s="42" t="str">
        <f t="shared" ca="1" si="625"/>
        <v/>
      </c>
      <c r="Q10415" s="98" t="str">
        <f t="shared" ca="1" si="626"/>
        <v/>
      </c>
      <c r="T10415" s="43" t="str">
        <f t="shared" ca="1" si="627"/>
        <v/>
      </c>
    </row>
    <row r="10416" spans="15:20">
      <c r="O10416" s="41" t="str">
        <f t="shared" ca="1" si="624"/>
        <v/>
      </c>
      <c r="P10416" s="42" t="str">
        <f t="shared" ca="1" si="625"/>
        <v/>
      </c>
      <c r="Q10416" s="98" t="str">
        <f t="shared" ca="1" si="626"/>
        <v/>
      </c>
      <c r="T10416" s="43" t="str">
        <f t="shared" ca="1" si="627"/>
        <v/>
      </c>
    </row>
    <row r="10417" spans="15:20">
      <c r="O10417" s="41" t="str">
        <f t="shared" ca="1" si="624"/>
        <v/>
      </c>
      <c r="P10417" s="42" t="str">
        <f t="shared" ca="1" si="625"/>
        <v/>
      </c>
      <c r="Q10417" s="98" t="str">
        <f t="shared" ca="1" si="626"/>
        <v/>
      </c>
      <c r="T10417" s="43" t="str">
        <f t="shared" ca="1" si="627"/>
        <v/>
      </c>
    </row>
    <row r="10418" spans="15:20">
      <c r="O10418" s="41" t="str">
        <f t="shared" ca="1" si="624"/>
        <v/>
      </c>
      <c r="P10418" s="42" t="str">
        <f t="shared" ca="1" si="625"/>
        <v/>
      </c>
      <c r="Q10418" s="98" t="str">
        <f t="shared" ca="1" si="626"/>
        <v/>
      </c>
      <c r="T10418" s="43" t="str">
        <f t="shared" ca="1" si="627"/>
        <v/>
      </c>
    </row>
    <row r="10419" spans="15:20">
      <c r="O10419" s="41" t="str">
        <f t="shared" ca="1" si="624"/>
        <v/>
      </c>
      <c r="P10419" s="42" t="str">
        <f t="shared" ca="1" si="625"/>
        <v/>
      </c>
      <c r="Q10419" s="98" t="str">
        <f t="shared" ca="1" si="626"/>
        <v/>
      </c>
      <c r="T10419" s="43" t="str">
        <f t="shared" ca="1" si="627"/>
        <v/>
      </c>
    </row>
    <row r="10420" spans="15:20">
      <c r="O10420" s="41" t="str">
        <f t="shared" ca="1" si="624"/>
        <v/>
      </c>
      <c r="P10420" s="42" t="str">
        <f t="shared" ca="1" si="625"/>
        <v/>
      </c>
      <c r="Q10420" s="98" t="str">
        <f t="shared" ca="1" si="626"/>
        <v/>
      </c>
      <c r="T10420" s="43" t="str">
        <f t="shared" ca="1" si="627"/>
        <v/>
      </c>
    </row>
    <row r="10421" spans="15:20">
      <c r="O10421" s="41" t="str">
        <f t="shared" ca="1" si="624"/>
        <v/>
      </c>
      <c r="P10421" s="42" t="str">
        <f t="shared" ca="1" si="625"/>
        <v/>
      </c>
      <c r="Q10421" s="98" t="str">
        <f t="shared" ca="1" si="626"/>
        <v/>
      </c>
      <c r="T10421" s="43" t="str">
        <f t="shared" ca="1" si="627"/>
        <v/>
      </c>
    </row>
    <row r="10422" spans="15:20">
      <c r="O10422" s="41" t="str">
        <f t="shared" ca="1" si="624"/>
        <v/>
      </c>
      <c r="P10422" s="42" t="str">
        <f t="shared" ca="1" si="625"/>
        <v/>
      </c>
      <c r="Q10422" s="98" t="str">
        <f t="shared" ca="1" si="626"/>
        <v/>
      </c>
      <c r="T10422" s="43" t="str">
        <f t="shared" ca="1" si="627"/>
        <v/>
      </c>
    </row>
    <row r="10423" spans="15:20">
      <c r="O10423" s="41" t="str">
        <f t="shared" ca="1" si="624"/>
        <v/>
      </c>
      <c r="P10423" s="42" t="str">
        <f t="shared" ca="1" si="625"/>
        <v/>
      </c>
      <c r="Q10423" s="98" t="str">
        <f t="shared" ca="1" si="626"/>
        <v/>
      </c>
      <c r="T10423" s="43" t="str">
        <f t="shared" ca="1" si="627"/>
        <v/>
      </c>
    </row>
    <row r="10424" spans="15:20">
      <c r="O10424" s="41" t="str">
        <f t="shared" ca="1" si="624"/>
        <v/>
      </c>
      <c r="P10424" s="42" t="str">
        <f t="shared" ca="1" si="625"/>
        <v/>
      </c>
      <c r="Q10424" s="98" t="str">
        <f t="shared" ca="1" si="626"/>
        <v/>
      </c>
      <c r="T10424" s="43" t="str">
        <f t="shared" ca="1" si="627"/>
        <v/>
      </c>
    </row>
    <row r="10425" spans="15:20">
      <c r="O10425" s="41" t="str">
        <f t="shared" ca="1" si="624"/>
        <v/>
      </c>
      <c r="P10425" s="42" t="str">
        <f t="shared" ca="1" si="625"/>
        <v/>
      </c>
      <c r="Q10425" s="98" t="str">
        <f t="shared" ca="1" si="626"/>
        <v/>
      </c>
      <c r="T10425" s="43" t="str">
        <f t="shared" ca="1" si="627"/>
        <v/>
      </c>
    </row>
    <row r="10426" spans="15:20">
      <c r="O10426" s="41" t="str">
        <f t="shared" ca="1" si="624"/>
        <v/>
      </c>
      <c r="P10426" s="42" t="str">
        <f t="shared" ca="1" si="625"/>
        <v/>
      </c>
      <c r="Q10426" s="98" t="str">
        <f t="shared" ca="1" si="626"/>
        <v/>
      </c>
      <c r="T10426" s="43" t="str">
        <f t="shared" ca="1" si="627"/>
        <v/>
      </c>
    </row>
    <row r="10427" spans="15:20">
      <c r="O10427" s="41" t="str">
        <f t="shared" ca="1" si="624"/>
        <v/>
      </c>
      <c r="P10427" s="42" t="str">
        <f t="shared" ca="1" si="625"/>
        <v/>
      </c>
      <c r="Q10427" s="98" t="str">
        <f t="shared" ca="1" si="626"/>
        <v/>
      </c>
      <c r="T10427" s="43" t="str">
        <f t="shared" ca="1" si="627"/>
        <v/>
      </c>
    </row>
    <row r="10428" spans="15:20">
      <c r="O10428" s="41" t="str">
        <f t="shared" ca="1" si="624"/>
        <v/>
      </c>
      <c r="P10428" s="42" t="str">
        <f t="shared" ca="1" si="625"/>
        <v/>
      </c>
      <c r="Q10428" s="98" t="str">
        <f t="shared" ca="1" si="626"/>
        <v/>
      </c>
      <c r="T10428" s="43" t="str">
        <f t="shared" ca="1" si="627"/>
        <v/>
      </c>
    </row>
    <row r="10429" spans="15:20">
      <c r="O10429" s="41" t="str">
        <f t="shared" ca="1" si="624"/>
        <v/>
      </c>
      <c r="P10429" s="42" t="str">
        <f t="shared" ca="1" si="625"/>
        <v/>
      </c>
      <c r="Q10429" s="98" t="str">
        <f t="shared" ca="1" si="626"/>
        <v/>
      </c>
      <c r="T10429" s="43" t="str">
        <f t="shared" ca="1" si="627"/>
        <v/>
      </c>
    </row>
    <row r="10430" spans="15:20">
      <c r="O10430" s="41" t="str">
        <f t="shared" ca="1" si="624"/>
        <v/>
      </c>
      <c r="P10430" s="42" t="str">
        <f t="shared" ca="1" si="625"/>
        <v/>
      </c>
      <c r="Q10430" s="98" t="str">
        <f t="shared" ca="1" si="626"/>
        <v/>
      </c>
      <c r="T10430" s="43" t="str">
        <f t="shared" ca="1" si="627"/>
        <v/>
      </c>
    </row>
    <row r="10431" spans="15:20">
      <c r="O10431" s="41" t="str">
        <f t="shared" ca="1" si="624"/>
        <v/>
      </c>
      <c r="P10431" s="42" t="str">
        <f t="shared" ca="1" si="625"/>
        <v/>
      </c>
      <c r="Q10431" s="98" t="str">
        <f t="shared" ca="1" si="626"/>
        <v/>
      </c>
      <c r="T10431" s="43" t="str">
        <f t="shared" ca="1" si="627"/>
        <v/>
      </c>
    </row>
    <row r="10432" spans="15:20">
      <c r="O10432" s="41" t="str">
        <f t="shared" ca="1" si="624"/>
        <v/>
      </c>
      <c r="P10432" s="42" t="str">
        <f t="shared" ca="1" si="625"/>
        <v/>
      </c>
      <c r="Q10432" s="98" t="str">
        <f t="shared" ca="1" si="626"/>
        <v/>
      </c>
      <c r="T10432" s="43" t="str">
        <f t="shared" ca="1" si="627"/>
        <v/>
      </c>
    </row>
    <row r="10433" spans="15:20">
      <c r="O10433" s="41" t="str">
        <f t="shared" ca="1" si="624"/>
        <v/>
      </c>
      <c r="P10433" s="42" t="str">
        <f t="shared" ca="1" si="625"/>
        <v/>
      </c>
      <c r="Q10433" s="98" t="str">
        <f t="shared" ca="1" si="626"/>
        <v/>
      </c>
      <c r="T10433" s="43" t="str">
        <f t="shared" ca="1" si="627"/>
        <v/>
      </c>
    </row>
    <row r="10434" spans="15:20">
      <c r="O10434" s="41" t="str">
        <f t="shared" ca="1" si="624"/>
        <v/>
      </c>
      <c r="P10434" s="42" t="str">
        <f t="shared" ca="1" si="625"/>
        <v/>
      </c>
      <c r="Q10434" s="98" t="str">
        <f t="shared" ca="1" si="626"/>
        <v/>
      </c>
      <c r="T10434" s="43" t="str">
        <f t="shared" ca="1" si="627"/>
        <v/>
      </c>
    </row>
    <row r="10435" spans="15:20">
      <c r="O10435" s="41" t="str">
        <f t="shared" ref="O10435:O10498" ca="1" si="628">IF(F10435&lt;&gt;"",IF(O10435="",NOW(),O10435),"")</f>
        <v/>
      </c>
      <c r="P10435" s="42" t="str">
        <f t="shared" ref="P10435:P10498" ca="1" si="629">IF(O10435="","",INT(O10435))</f>
        <v/>
      </c>
      <c r="Q10435" s="98" t="str">
        <f t="shared" ca="1" si="626"/>
        <v/>
      </c>
      <c r="T10435" s="43" t="str">
        <f t="shared" ca="1" si="627"/>
        <v/>
      </c>
    </row>
    <row r="10436" spans="15:20">
      <c r="O10436" s="41" t="str">
        <f t="shared" ca="1" si="628"/>
        <v/>
      </c>
      <c r="P10436" s="42" t="str">
        <f t="shared" ca="1" si="629"/>
        <v/>
      </c>
      <c r="Q10436" s="98" t="str">
        <f t="shared" ca="1" si="626"/>
        <v/>
      </c>
      <c r="T10436" s="43" t="str">
        <f t="shared" ca="1" si="627"/>
        <v/>
      </c>
    </row>
    <row r="10437" spans="15:20">
      <c r="O10437" s="41" t="str">
        <f t="shared" ca="1" si="628"/>
        <v/>
      </c>
      <c r="P10437" s="42" t="str">
        <f t="shared" ca="1" si="629"/>
        <v/>
      </c>
      <c r="Q10437" s="98" t="str">
        <f t="shared" ca="1" si="626"/>
        <v/>
      </c>
      <c r="T10437" s="43" t="str">
        <f t="shared" ca="1" si="627"/>
        <v/>
      </c>
    </row>
    <row r="10438" spans="15:20">
      <c r="O10438" s="41" t="str">
        <f t="shared" ca="1" si="628"/>
        <v/>
      </c>
      <c r="P10438" s="42" t="str">
        <f t="shared" ca="1" si="629"/>
        <v/>
      </c>
      <c r="Q10438" s="98" t="str">
        <f t="shared" ca="1" si="626"/>
        <v/>
      </c>
      <c r="T10438" s="43" t="str">
        <f t="shared" ca="1" si="627"/>
        <v/>
      </c>
    </row>
    <row r="10439" spans="15:20">
      <c r="O10439" s="41" t="str">
        <f t="shared" ca="1" si="628"/>
        <v/>
      </c>
      <c r="P10439" s="42" t="str">
        <f t="shared" ca="1" si="629"/>
        <v/>
      </c>
      <c r="Q10439" s="98" t="str">
        <f t="shared" ca="1" si="626"/>
        <v/>
      </c>
      <c r="T10439" s="43" t="str">
        <f t="shared" ca="1" si="627"/>
        <v/>
      </c>
    </row>
    <row r="10440" spans="15:20">
      <c r="O10440" s="41" t="str">
        <f t="shared" ca="1" si="628"/>
        <v/>
      </c>
      <c r="P10440" s="42" t="str">
        <f t="shared" ca="1" si="629"/>
        <v/>
      </c>
      <c r="Q10440" s="98" t="str">
        <f t="shared" ca="1" si="626"/>
        <v/>
      </c>
      <c r="T10440" s="43" t="str">
        <f t="shared" ca="1" si="627"/>
        <v/>
      </c>
    </row>
    <row r="10441" spans="15:20">
      <c r="O10441" s="41" t="str">
        <f t="shared" ca="1" si="628"/>
        <v/>
      </c>
      <c r="P10441" s="42" t="str">
        <f t="shared" ca="1" si="629"/>
        <v/>
      </c>
      <c r="Q10441" s="98" t="str">
        <f t="shared" ca="1" si="626"/>
        <v/>
      </c>
      <c r="T10441" s="43" t="str">
        <f t="shared" ca="1" si="627"/>
        <v/>
      </c>
    </row>
    <row r="10442" spans="15:20">
      <c r="O10442" s="41" t="str">
        <f t="shared" ca="1" si="628"/>
        <v/>
      </c>
      <c r="P10442" s="42" t="str">
        <f t="shared" ca="1" si="629"/>
        <v/>
      </c>
      <c r="Q10442" s="98" t="str">
        <f t="shared" ca="1" si="626"/>
        <v/>
      </c>
      <c r="T10442" s="43" t="str">
        <f t="shared" ca="1" si="627"/>
        <v/>
      </c>
    </row>
    <row r="10443" spans="15:20">
      <c r="O10443" s="41" t="str">
        <f t="shared" ca="1" si="628"/>
        <v/>
      </c>
      <c r="P10443" s="42" t="str">
        <f t="shared" ca="1" si="629"/>
        <v/>
      </c>
      <c r="Q10443" s="98" t="str">
        <f t="shared" ca="1" si="626"/>
        <v/>
      </c>
      <c r="T10443" s="43" t="str">
        <f t="shared" ca="1" si="627"/>
        <v/>
      </c>
    </row>
    <row r="10444" spans="15:20">
      <c r="O10444" s="41" t="str">
        <f t="shared" ca="1" si="628"/>
        <v/>
      </c>
      <c r="P10444" s="42" t="str">
        <f t="shared" ca="1" si="629"/>
        <v/>
      </c>
      <c r="Q10444" s="98" t="str">
        <f t="shared" ca="1" si="626"/>
        <v/>
      </c>
      <c r="T10444" s="43" t="str">
        <f t="shared" ca="1" si="627"/>
        <v/>
      </c>
    </row>
    <row r="10445" spans="15:20">
      <c r="O10445" s="41" t="str">
        <f t="shared" ca="1" si="628"/>
        <v/>
      </c>
      <c r="P10445" s="42" t="str">
        <f t="shared" ca="1" si="629"/>
        <v/>
      </c>
      <c r="Q10445" s="98" t="str">
        <f t="shared" ca="1" si="626"/>
        <v/>
      </c>
      <c r="T10445" s="43" t="str">
        <f t="shared" ca="1" si="627"/>
        <v/>
      </c>
    </row>
    <row r="10446" spans="15:20">
      <c r="O10446" s="41" t="str">
        <f t="shared" ca="1" si="628"/>
        <v/>
      </c>
      <c r="P10446" s="42" t="str">
        <f t="shared" ca="1" si="629"/>
        <v/>
      </c>
      <c r="Q10446" s="98" t="str">
        <f t="shared" ca="1" si="626"/>
        <v/>
      </c>
      <c r="T10446" s="43" t="str">
        <f t="shared" ca="1" si="627"/>
        <v/>
      </c>
    </row>
    <row r="10447" spans="15:20">
      <c r="O10447" s="41" t="str">
        <f t="shared" ca="1" si="628"/>
        <v/>
      </c>
      <c r="P10447" s="42" t="str">
        <f t="shared" ca="1" si="629"/>
        <v/>
      </c>
      <c r="Q10447" s="98" t="str">
        <f t="shared" ca="1" si="626"/>
        <v/>
      </c>
      <c r="T10447" s="43" t="str">
        <f t="shared" ca="1" si="627"/>
        <v/>
      </c>
    </row>
    <row r="10448" spans="15:20">
      <c r="O10448" s="41" t="str">
        <f t="shared" ca="1" si="628"/>
        <v/>
      </c>
      <c r="P10448" s="42" t="str">
        <f t="shared" ca="1" si="629"/>
        <v/>
      </c>
      <c r="Q10448" s="98" t="str">
        <f t="shared" ca="1" si="626"/>
        <v/>
      </c>
      <c r="T10448" s="43" t="str">
        <f t="shared" ca="1" si="627"/>
        <v/>
      </c>
    </row>
    <row r="10449" spans="15:20">
      <c r="O10449" s="41" t="str">
        <f t="shared" ca="1" si="628"/>
        <v/>
      </c>
      <c r="P10449" s="42" t="str">
        <f t="shared" ca="1" si="629"/>
        <v/>
      </c>
      <c r="Q10449" s="98" t="str">
        <f t="shared" ca="1" si="626"/>
        <v/>
      </c>
      <c r="T10449" s="43" t="str">
        <f t="shared" ca="1" si="627"/>
        <v/>
      </c>
    </row>
    <row r="10450" spans="15:20">
      <c r="O10450" s="41" t="str">
        <f t="shared" ca="1" si="628"/>
        <v/>
      </c>
      <c r="P10450" s="42" t="str">
        <f t="shared" ca="1" si="629"/>
        <v/>
      </c>
      <c r="Q10450" s="98" t="str">
        <f t="shared" ca="1" si="626"/>
        <v/>
      </c>
      <c r="T10450" s="43" t="str">
        <f t="shared" ca="1" si="627"/>
        <v/>
      </c>
    </row>
    <row r="10451" spans="15:20">
      <c r="O10451" s="41" t="str">
        <f t="shared" ca="1" si="628"/>
        <v/>
      </c>
      <c r="P10451" s="42" t="str">
        <f t="shared" ca="1" si="629"/>
        <v/>
      </c>
      <c r="Q10451" s="98" t="str">
        <f t="shared" ca="1" si="626"/>
        <v/>
      </c>
      <c r="T10451" s="43" t="str">
        <f t="shared" ca="1" si="627"/>
        <v/>
      </c>
    </row>
    <row r="10452" spans="15:20">
      <c r="O10452" s="41" t="str">
        <f t="shared" ca="1" si="628"/>
        <v/>
      </c>
      <c r="P10452" s="42" t="str">
        <f t="shared" ca="1" si="629"/>
        <v/>
      </c>
      <c r="Q10452" s="98" t="str">
        <f t="shared" ca="1" si="626"/>
        <v/>
      </c>
      <c r="T10452" s="43" t="str">
        <f t="shared" ca="1" si="627"/>
        <v/>
      </c>
    </row>
    <row r="10453" spans="15:20">
      <c r="O10453" s="41" t="str">
        <f t="shared" ca="1" si="628"/>
        <v/>
      </c>
      <c r="P10453" s="42" t="str">
        <f t="shared" ca="1" si="629"/>
        <v/>
      </c>
      <c r="Q10453" s="98" t="str">
        <f t="shared" ca="1" si="626"/>
        <v/>
      </c>
      <c r="T10453" s="43" t="str">
        <f t="shared" ca="1" si="627"/>
        <v/>
      </c>
    </row>
    <row r="10454" spans="15:20">
      <c r="O10454" s="41" t="str">
        <f t="shared" ca="1" si="628"/>
        <v/>
      </c>
      <c r="P10454" s="42" t="str">
        <f t="shared" ca="1" si="629"/>
        <v/>
      </c>
      <c r="Q10454" s="98" t="str">
        <f t="shared" ca="1" si="626"/>
        <v/>
      </c>
      <c r="T10454" s="43" t="str">
        <f t="shared" ca="1" si="627"/>
        <v/>
      </c>
    </row>
    <row r="10455" spans="15:20">
      <c r="O10455" s="41" t="str">
        <f t="shared" ca="1" si="628"/>
        <v/>
      </c>
      <c r="P10455" s="42" t="str">
        <f t="shared" ca="1" si="629"/>
        <v/>
      </c>
      <c r="Q10455" s="98" t="str">
        <f t="shared" ca="1" si="626"/>
        <v/>
      </c>
      <c r="T10455" s="43" t="str">
        <f t="shared" ca="1" si="627"/>
        <v/>
      </c>
    </row>
    <row r="10456" spans="15:20">
      <c r="O10456" s="41" t="str">
        <f t="shared" ca="1" si="628"/>
        <v/>
      </c>
      <c r="P10456" s="42" t="str">
        <f t="shared" ca="1" si="629"/>
        <v/>
      </c>
      <c r="Q10456" s="98" t="str">
        <f t="shared" ca="1" si="626"/>
        <v/>
      </c>
      <c r="T10456" s="43" t="str">
        <f t="shared" ca="1" si="627"/>
        <v/>
      </c>
    </row>
    <row r="10457" spans="15:20">
      <c r="O10457" s="41" t="str">
        <f t="shared" ca="1" si="628"/>
        <v/>
      </c>
      <c r="P10457" s="42" t="str">
        <f t="shared" ca="1" si="629"/>
        <v/>
      </c>
      <c r="Q10457" s="98" t="str">
        <f t="shared" ca="1" si="626"/>
        <v/>
      </c>
      <c r="T10457" s="43" t="str">
        <f t="shared" ca="1" si="627"/>
        <v/>
      </c>
    </row>
    <row r="10458" spans="15:20">
      <c r="O10458" s="41" t="str">
        <f t="shared" ca="1" si="628"/>
        <v/>
      </c>
      <c r="P10458" s="42" t="str">
        <f t="shared" ca="1" si="629"/>
        <v/>
      </c>
      <c r="Q10458" s="98" t="str">
        <f t="shared" ca="1" si="626"/>
        <v/>
      </c>
      <c r="T10458" s="43" t="str">
        <f t="shared" ca="1" si="627"/>
        <v/>
      </c>
    </row>
    <row r="10459" spans="15:20">
      <c r="O10459" s="41" t="str">
        <f t="shared" ca="1" si="628"/>
        <v/>
      </c>
      <c r="P10459" s="42" t="str">
        <f t="shared" ca="1" si="629"/>
        <v/>
      </c>
      <c r="Q10459" s="98" t="str">
        <f t="shared" ca="1" si="626"/>
        <v/>
      </c>
      <c r="T10459" s="43" t="str">
        <f t="shared" ca="1" si="627"/>
        <v/>
      </c>
    </row>
    <row r="10460" spans="15:20">
      <c r="O10460" s="41" t="str">
        <f t="shared" ca="1" si="628"/>
        <v/>
      </c>
      <c r="P10460" s="42" t="str">
        <f t="shared" ca="1" si="629"/>
        <v/>
      </c>
      <c r="Q10460" s="98" t="str">
        <f t="shared" ref="Q10460:Q10523" ca="1" si="630">IF(O10460="","",MOD(O10460,1))</f>
        <v/>
      </c>
      <c r="T10460" s="43" t="str">
        <f t="shared" ca="1" si="627"/>
        <v/>
      </c>
    </row>
    <row r="10461" spans="15:20">
      <c r="O10461" s="41" t="str">
        <f t="shared" ca="1" si="628"/>
        <v/>
      </c>
      <c r="P10461" s="42" t="str">
        <f t="shared" ca="1" si="629"/>
        <v/>
      </c>
      <c r="Q10461" s="98" t="str">
        <f t="shared" ca="1" si="630"/>
        <v/>
      </c>
      <c r="T10461" s="43" t="str">
        <f t="shared" ca="1" si="627"/>
        <v/>
      </c>
    </row>
    <row r="10462" spans="15:20">
      <c r="O10462" s="41" t="str">
        <f t="shared" ca="1" si="628"/>
        <v/>
      </c>
      <c r="P10462" s="42" t="str">
        <f t="shared" ca="1" si="629"/>
        <v/>
      </c>
      <c r="Q10462" s="98" t="str">
        <f t="shared" ca="1" si="630"/>
        <v/>
      </c>
      <c r="T10462" s="43" t="str">
        <f t="shared" ca="1" si="627"/>
        <v/>
      </c>
    </row>
    <row r="10463" spans="15:20">
      <c r="O10463" s="41" t="str">
        <f t="shared" ca="1" si="628"/>
        <v/>
      </c>
      <c r="P10463" s="42" t="str">
        <f t="shared" ca="1" si="629"/>
        <v/>
      </c>
      <c r="Q10463" s="98" t="str">
        <f t="shared" ca="1" si="630"/>
        <v/>
      </c>
      <c r="T10463" s="43" t="str">
        <f t="shared" ca="1" si="627"/>
        <v/>
      </c>
    </row>
    <row r="10464" spans="15:20">
      <c r="O10464" s="41" t="str">
        <f t="shared" ca="1" si="628"/>
        <v/>
      </c>
      <c r="P10464" s="42" t="str">
        <f t="shared" ca="1" si="629"/>
        <v/>
      </c>
      <c r="Q10464" s="98" t="str">
        <f t="shared" ca="1" si="630"/>
        <v/>
      </c>
      <c r="T10464" s="43" t="str">
        <f t="shared" ca="1" si="627"/>
        <v/>
      </c>
    </row>
    <row r="10465" spans="15:20">
      <c r="O10465" s="41" t="str">
        <f t="shared" ca="1" si="628"/>
        <v/>
      </c>
      <c r="P10465" s="42" t="str">
        <f t="shared" ca="1" si="629"/>
        <v/>
      </c>
      <c r="Q10465" s="98" t="str">
        <f t="shared" ca="1" si="630"/>
        <v/>
      </c>
      <c r="T10465" s="43" t="str">
        <f t="shared" ca="1" si="627"/>
        <v/>
      </c>
    </row>
    <row r="10466" spans="15:20">
      <c r="O10466" s="41" t="str">
        <f t="shared" ca="1" si="628"/>
        <v/>
      </c>
      <c r="P10466" s="42" t="str">
        <f t="shared" ca="1" si="629"/>
        <v/>
      </c>
      <c r="Q10466" s="98" t="str">
        <f t="shared" ca="1" si="630"/>
        <v/>
      </c>
      <c r="T10466" s="43" t="str">
        <f t="shared" ca="1" si="627"/>
        <v/>
      </c>
    </row>
    <row r="10467" spans="15:20">
      <c r="O10467" s="41" t="str">
        <f t="shared" ca="1" si="628"/>
        <v/>
      </c>
      <c r="P10467" s="42" t="str">
        <f t="shared" ca="1" si="629"/>
        <v/>
      </c>
      <c r="Q10467" s="98" t="str">
        <f t="shared" ca="1" si="630"/>
        <v/>
      </c>
      <c r="T10467" s="43" t="str">
        <f t="shared" ca="1" si="627"/>
        <v/>
      </c>
    </row>
    <row r="10468" spans="15:20">
      <c r="O10468" s="41" t="str">
        <f t="shared" ca="1" si="628"/>
        <v/>
      </c>
      <c r="P10468" s="42" t="str">
        <f t="shared" ca="1" si="629"/>
        <v/>
      </c>
      <c r="Q10468" s="98" t="str">
        <f t="shared" ca="1" si="630"/>
        <v/>
      </c>
      <c r="T10468" s="43" t="str">
        <f t="shared" ca="1" si="627"/>
        <v/>
      </c>
    </row>
    <row r="10469" spans="15:20">
      <c r="O10469" s="41" t="str">
        <f t="shared" ca="1" si="628"/>
        <v/>
      </c>
      <c r="P10469" s="42" t="str">
        <f t="shared" ca="1" si="629"/>
        <v/>
      </c>
      <c r="Q10469" s="98" t="str">
        <f t="shared" ca="1" si="630"/>
        <v/>
      </c>
      <c r="T10469" s="43" t="str">
        <f t="shared" ca="1" si="627"/>
        <v/>
      </c>
    </row>
    <row r="10470" spans="15:20">
      <c r="O10470" s="41" t="str">
        <f t="shared" ca="1" si="628"/>
        <v/>
      </c>
      <c r="P10470" s="42" t="str">
        <f t="shared" ca="1" si="629"/>
        <v/>
      </c>
      <c r="Q10470" s="98" t="str">
        <f t="shared" ca="1" si="630"/>
        <v/>
      </c>
      <c r="T10470" s="43" t="str">
        <f t="shared" ca="1" si="627"/>
        <v/>
      </c>
    </row>
    <row r="10471" spans="15:20">
      <c r="O10471" s="41" t="str">
        <f t="shared" ca="1" si="628"/>
        <v/>
      </c>
      <c r="P10471" s="42" t="str">
        <f t="shared" ca="1" si="629"/>
        <v/>
      </c>
      <c r="Q10471" s="98" t="str">
        <f t="shared" ca="1" si="630"/>
        <v/>
      </c>
      <c r="T10471" s="43" t="str">
        <f t="shared" ca="1" si="627"/>
        <v/>
      </c>
    </row>
    <row r="10472" spans="15:20">
      <c r="O10472" s="41" t="str">
        <f t="shared" ca="1" si="628"/>
        <v/>
      </c>
      <c r="P10472" s="42" t="str">
        <f t="shared" ca="1" si="629"/>
        <v/>
      </c>
      <c r="Q10472" s="98" t="str">
        <f t="shared" ca="1" si="630"/>
        <v/>
      </c>
      <c r="T10472" s="43" t="str">
        <f t="shared" ca="1" si="627"/>
        <v/>
      </c>
    </row>
    <row r="10473" spans="15:20">
      <c r="O10473" s="41" t="str">
        <f t="shared" ca="1" si="628"/>
        <v/>
      </c>
      <c r="P10473" s="42" t="str">
        <f t="shared" ca="1" si="629"/>
        <v/>
      </c>
      <c r="Q10473" s="98" t="str">
        <f t="shared" ca="1" si="630"/>
        <v/>
      </c>
      <c r="T10473" s="43" t="str">
        <f t="shared" ca="1" si="627"/>
        <v/>
      </c>
    </row>
    <row r="10474" spans="15:20">
      <c r="O10474" s="41" t="str">
        <f t="shared" ca="1" si="628"/>
        <v/>
      </c>
      <c r="P10474" s="42" t="str">
        <f t="shared" ca="1" si="629"/>
        <v/>
      </c>
      <c r="Q10474" s="98" t="str">
        <f t="shared" ca="1" si="630"/>
        <v/>
      </c>
      <c r="T10474" s="43" t="str">
        <f t="shared" ca="1" si="627"/>
        <v/>
      </c>
    </row>
    <row r="10475" spans="15:20">
      <c r="O10475" s="41" t="str">
        <f t="shared" ca="1" si="628"/>
        <v/>
      </c>
      <c r="P10475" s="42" t="str">
        <f t="shared" ca="1" si="629"/>
        <v/>
      </c>
      <c r="Q10475" s="98" t="str">
        <f t="shared" ca="1" si="630"/>
        <v/>
      </c>
      <c r="T10475" s="43" t="str">
        <f t="shared" ca="1" si="627"/>
        <v/>
      </c>
    </row>
    <row r="10476" spans="15:20">
      <c r="O10476" s="41" t="str">
        <f t="shared" ca="1" si="628"/>
        <v/>
      </c>
      <c r="P10476" s="42" t="str">
        <f t="shared" ca="1" si="629"/>
        <v/>
      </c>
      <c r="Q10476" s="98" t="str">
        <f t="shared" ca="1" si="630"/>
        <v/>
      </c>
      <c r="T10476" s="43" t="str">
        <f t="shared" ca="1" si="627"/>
        <v/>
      </c>
    </row>
    <row r="10477" spans="15:20">
      <c r="O10477" s="41" t="str">
        <f t="shared" ca="1" si="628"/>
        <v/>
      </c>
      <c r="P10477" s="42" t="str">
        <f t="shared" ca="1" si="629"/>
        <v/>
      </c>
      <c r="Q10477" s="98" t="str">
        <f t="shared" ca="1" si="630"/>
        <v/>
      </c>
      <c r="T10477" s="43" t="str">
        <f t="shared" ref="T10477:T10540" ca="1" si="631">IF(OR($P10477="",$Q10477=""),"",
IF($S10477="","⏳ PENDING",
IF(
((IF($S10477&lt;1,$P10477+$S10477,$S10477))-($P10477+$Q10477))
&lt;=IF($R10477="Inbound",TIME(0,10,0),TIME(0,15,0)),
"🟢 SLA MET","🔴 SLA BREACHED"
)))</f>
        <v/>
      </c>
    </row>
    <row r="10478" spans="15:20">
      <c r="O10478" s="41" t="str">
        <f t="shared" ca="1" si="628"/>
        <v/>
      </c>
      <c r="P10478" s="42" t="str">
        <f t="shared" ca="1" si="629"/>
        <v/>
      </c>
      <c r="Q10478" s="98" t="str">
        <f t="shared" ca="1" si="630"/>
        <v/>
      </c>
      <c r="T10478" s="43" t="str">
        <f t="shared" ca="1" si="631"/>
        <v/>
      </c>
    </row>
    <row r="10479" spans="15:20">
      <c r="O10479" s="41" t="str">
        <f t="shared" ca="1" si="628"/>
        <v/>
      </c>
      <c r="P10479" s="42" t="str">
        <f t="shared" ca="1" si="629"/>
        <v/>
      </c>
      <c r="Q10479" s="98" t="str">
        <f t="shared" ca="1" si="630"/>
        <v/>
      </c>
      <c r="T10479" s="43" t="str">
        <f t="shared" ca="1" si="631"/>
        <v/>
      </c>
    </row>
    <row r="10480" spans="15:20">
      <c r="O10480" s="41" t="str">
        <f t="shared" ca="1" si="628"/>
        <v/>
      </c>
      <c r="P10480" s="42" t="str">
        <f t="shared" ca="1" si="629"/>
        <v/>
      </c>
      <c r="Q10480" s="98" t="str">
        <f t="shared" ca="1" si="630"/>
        <v/>
      </c>
      <c r="T10480" s="43" t="str">
        <f t="shared" ca="1" si="631"/>
        <v/>
      </c>
    </row>
    <row r="10481" spans="15:20">
      <c r="O10481" s="41" t="str">
        <f t="shared" ca="1" si="628"/>
        <v/>
      </c>
      <c r="P10481" s="42" t="str">
        <f t="shared" ca="1" si="629"/>
        <v/>
      </c>
      <c r="Q10481" s="98" t="str">
        <f t="shared" ca="1" si="630"/>
        <v/>
      </c>
      <c r="T10481" s="43" t="str">
        <f t="shared" ca="1" si="631"/>
        <v/>
      </c>
    </row>
    <row r="10482" spans="15:20">
      <c r="O10482" s="41" t="str">
        <f t="shared" ca="1" si="628"/>
        <v/>
      </c>
      <c r="P10482" s="42" t="str">
        <f t="shared" ca="1" si="629"/>
        <v/>
      </c>
      <c r="Q10482" s="98" t="str">
        <f t="shared" ca="1" si="630"/>
        <v/>
      </c>
      <c r="T10482" s="43" t="str">
        <f t="shared" ca="1" si="631"/>
        <v/>
      </c>
    </row>
    <row r="10483" spans="15:20">
      <c r="O10483" s="41" t="str">
        <f t="shared" ca="1" si="628"/>
        <v/>
      </c>
      <c r="P10483" s="42" t="str">
        <f t="shared" ca="1" si="629"/>
        <v/>
      </c>
      <c r="Q10483" s="98" t="str">
        <f t="shared" ca="1" si="630"/>
        <v/>
      </c>
      <c r="T10483" s="43" t="str">
        <f t="shared" ca="1" si="631"/>
        <v/>
      </c>
    </row>
    <row r="10484" spans="15:20">
      <c r="O10484" s="41" t="str">
        <f t="shared" ca="1" si="628"/>
        <v/>
      </c>
      <c r="P10484" s="42" t="str">
        <f t="shared" ca="1" si="629"/>
        <v/>
      </c>
      <c r="Q10484" s="98" t="str">
        <f t="shared" ca="1" si="630"/>
        <v/>
      </c>
      <c r="T10484" s="43" t="str">
        <f t="shared" ca="1" si="631"/>
        <v/>
      </c>
    </row>
    <row r="10485" spans="15:20">
      <c r="O10485" s="41" t="str">
        <f t="shared" ca="1" si="628"/>
        <v/>
      </c>
      <c r="P10485" s="42" t="str">
        <f t="shared" ca="1" si="629"/>
        <v/>
      </c>
      <c r="Q10485" s="98" t="str">
        <f t="shared" ca="1" si="630"/>
        <v/>
      </c>
      <c r="T10485" s="43" t="str">
        <f t="shared" ca="1" si="631"/>
        <v/>
      </c>
    </row>
    <row r="10486" spans="15:20">
      <c r="O10486" s="41" t="str">
        <f t="shared" ca="1" si="628"/>
        <v/>
      </c>
      <c r="P10486" s="42" t="str">
        <f t="shared" ca="1" si="629"/>
        <v/>
      </c>
      <c r="Q10486" s="98" t="str">
        <f t="shared" ca="1" si="630"/>
        <v/>
      </c>
      <c r="T10486" s="43" t="str">
        <f t="shared" ca="1" si="631"/>
        <v/>
      </c>
    </row>
    <row r="10487" spans="15:20">
      <c r="O10487" s="41" t="str">
        <f t="shared" ca="1" si="628"/>
        <v/>
      </c>
      <c r="P10487" s="42" t="str">
        <f t="shared" ca="1" si="629"/>
        <v/>
      </c>
      <c r="Q10487" s="98" t="str">
        <f t="shared" ca="1" si="630"/>
        <v/>
      </c>
      <c r="T10487" s="43" t="str">
        <f t="shared" ca="1" si="631"/>
        <v/>
      </c>
    </row>
    <row r="10488" spans="15:20">
      <c r="O10488" s="41" t="str">
        <f t="shared" ca="1" si="628"/>
        <v/>
      </c>
      <c r="P10488" s="42" t="str">
        <f t="shared" ca="1" si="629"/>
        <v/>
      </c>
      <c r="Q10488" s="98" t="str">
        <f t="shared" ca="1" si="630"/>
        <v/>
      </c>
      <c r="T10488" s="43" t="str">
        <f t="shared" ca="1" si="631"/>
        <v/>
      </c>
    </row>
    <row r="10489" spans="15:20">
      <c r="O10489" s="41" t="str">
        <f t="shared" ca="1" si="628"/>
        <v/>
      </c>
      <c r="P10489" s="42" t="str">
        <f t="shared" ca="1" si="629"/>
        <v/>
      </c>
      <c r="Q10489" s="98" t="str">
        <f t="shared" ca="1" si="630"/>
        <v/>
      </c>
      <c r="T10489" s="43" t="str">
        <f t="shared" ca="1" si="631"/>
        <v/>
      </c>
    </row>
    <row r="10490" spans="15:20">
      <c r="O10490" s="41" t="str">
        <f t="shared" ca="1" si="628"/>
        <v/>
      </c>
      <c r="P10490" s="42" t="str">
        <f t="shared" ca="1" si="629"/>
        <v/>
      </c>
      <c r="Q10490" s="98" t="str">
        <f t="shared" ca="1" si="630"/>
        <v/>
      </c>
      <c r="T10490" s="43" t="str">
        <f t="shared" ca="1" si="631"/>
        <v/>
      </c>
    </row>
    <row r="10491" spans="15:20">
      <c r="O10491" s="41" t="str">
        <f t="shared" ca="1" si="628"/>
        <v/>
      </c>
      <c r="P10491" s="42" t="str">
        <f t="shared" ca="1" si="629"/>
        <v/>
      </c>
      <c r="Q10491" s="98" t="str">
        <f t="shared" ca="1" si="630"/>
        <v/>
      </c>
      <c r="T10491" s="43" t="str">
        <f t="shared" ca="1" si="631"/>
        <v/>
      </c>
    </row>
    <row r="10492" spans="15:20">
      <c r="O10492" s="41" t="str">
        <f t="shared" ca="1" si="628"/>
        <v/>
      </c>
      <c r="P10492" s="42" t="str">
        <f t="shared" ca="1" si="629"/>
        <v/>
      </c>
      <c r="Q10492" s="98" t="str">
        <f t="shared" ca="1" si="630"/>
        <v/>
      </c>
      <c r="T10492" s="43" t="str">
        <f t="shared" ca="1" si="631"/>
        <v/>
      </c>
    </row>
    <row r="10493" spans="15:20">
      <c r="O10493" s="41" t="str">
        <f t="shared" ca="1" si="628"/>
        <v/>
      </c>
      <c r="P10493" s="42" t="str">
        <f t="shared" ca="1" si="629"/>
        <v/>
      </c>
      <c r="Q10493" s="98" t="str">
        <f t="shared" ca="1" si="630"/>
        <v/>
      </c>
      <c r="T10493" s="43" t="str">
        <f t="shared" ca="1" si="631"/>
        <v/>
      </c>
    </row>
    <row r="10494" spans="15:20">
      <c r="O10494" s="41" t="str">
        <f t="shared" ca="1" si="628"/>
        <v/>
      </c>
      <c r="P10494" s="42" t="str">
        <f t="shared" ca="1" si="629"/>
        <v/>
      </c>
      <c r="Q10494" s="98" t="str">
        <f t="shared" ca="1" si="630"/>
        <v/>
      </c>
      <c r="T10494" s="43" t="str">
        <f t="shared" ca="1" si="631"/>
        <v/>
      </c>
    </row>
    <row r="10495" spans="15:20">
      <c r="O10495" s="41" t="str">
        <f t="shared" ca="1" si="628"/>
        <v/>
      </c>
      <c r="P10495" s="42" t="str">
        <f t="shared" ca="1" si="629"/>
        <v/>
      </c>
      <c r="Q10495" s="98" t="str">
        <f t="shared" ca="1" si="630"/>
        <v/>
      </c>
      <c r="T10495" s="43" t="str">
        <f t="shared" ca="1" si="631"/>
        <v/>
      </c>
    </row>
    <row r="10496" spans="15:20">
      <c r="O10496" s="41" t="str">
        <f t="shared" ca="1" si="628"/>
        <v/>
      </c>
      <c r="P10496" s="42" t="str">
        <f t="shared" ca="1" si="629"/>
        <v/>
      </c>
      <c r="Q10496" s="98" t="str">
        <f t="shared" ca="1" si="630"/>
        <v/>
      </c>
      <c r="T10496" s="43" t="str">
        <f t="shared" ca="1" si="631"/>
        <v/>
      </c>
    </row>
    <row r="10497" spans="15:20">
      <c r="O10497" s="41" t="str">
        <f t="shared" ca="1" si="628"/>
        <v/>
      </c>
      <c r="P10497" s="42" t="str">
        <f t="shared" ca="1" si="629"/>
        <v/>
      </c>
      <c r="Q10497" s="98" t="str">
        <f t="shared" ca="1" si="630"/>
        <v/>
      </c>
      <c r="T10497" s="43" t="str">
        <f t="shared" ca="1" si="631"/>
        <v/>
      </c>
    </row>
    <row r="10498" spans="15:20">
      <c r="O10498" s="41" t="str">
        <f t="shared" ca="1" si="628"/>
        <v/>
      </c>
      <c r="P10498" s="42" t="str">
        <f t="shared" ca="1" si="629"/>
        <v/>
      </c>
      <c r="Q10498" s="98" t="str">
        <f t="shared" ca="1" si="630"/>
        <v/>
      </c>
      <c r="T10498" s="43" t="str">
        <f t="shared" ca="1" si="631"/>
        <v/>
      </c>
    </row>
    <row r="10499" spans="15:20">
      <c r="O10499" s="41" t="str">
        <f t="shared" ref="O10499:O10562" ca="1" si="632">IF(F10499&lt;&gt;"",IF(O10499="",NOW(),O10499),"")</f>
        <v/>
      </c>
      <c r="P10499" s="42" t="str">
        <f t="shared" ref="P10499:P10562" ca="1" si="633">IF(O10499="","",INT(O10499))</f>
        <v/>
      </c>
      <c r="Q10499" s="98" t="str">
        <f t="shared" ca="1" si="630"/>
        <v/>
      </c>
      <c r="T10499" s="43" t="str">
        <f t="shared" ca="1" si="631"/>
        <v/>
      </c>
    </row>
    <row r="10500" spans="15:20">
      <c r="O10500" s="41" t="str">
        <f t="shared" ca="1" si="632"/>
        <v/>
      </c>
      <c r="P10500" s="42" t="str">
        <f t="shared" ca="1" si="633"/>
        <v/>
      </c>
      <c r="Q10500" s="98" t="str">
        <f t="shared" ca="1" si="630"/>
        <v/>
      </c>
      <c r="T10500" s="43" t="str">
        <f t="shared" ca="1" si="631"/>
        <v/>
      </c>
    </row>
    <row r="10501" spans="15:20">
      <c r="O10501" s="41" t="str">
        <f t="shared" ca="1" si="632"/>
        <v/>
      </c>
      <c r="P10501" s="42" t="str">
        <f t="shared" ca="1" si="633"/>
        <v/>
      </c>
      <c r="Q10501" s="98" t="str">
        <f t="shared" ca="1" si="630"/>
        <v/>
      </c>
      <c r="T10501" s="43" t="str">
        <f t="shared" ca="1" si="631"/>
        <v/>
      </c>
    </row>
    <row r="10502" spans="15:20">
      <c r="O10502" s="41" t="str">
        <f t="shared" ca="1" si="632"/>
        <v/>
      </c>
      <c r="P10502" s="42" t="str">
        <f t="shared" ca="1" si="633"/>
        <v/>
      </c>
      <c r="Q10502" s="98" t="str">
        <f t="shared" ca="1" si="630"/>
        <v/>
      </c>
      <c r="T10502" s="43" t="str">
        <f t="shared" ca="1" si="631"/>
        <v/>
      </c>
    </row>
    <row r="10503" spans="15:20">
      <c r="O10503" s="41" t="str">
        <f t="shared" ca="1" si="632"/>
        <v/>
      </c>
      <c r="P10503" s="42" t="str">
        <f t="shared" ca="1" si="633"/>
        <v/>
      </c>
      <c r="Q10503" s="98" t="str">
        <f t="shared" ca="1" si="630"/>
        <v/>
      </c>
      <c r="T10503" s="43" t="str">
        <f t="shared" ca="1" si="631"/>
        <v/>
      </c>
    </row>
    <row r="10504" spans="15:20">
      <c r="O10504" s="41" t="str">
        <f t="shared" ca="1" si="632"/>
        <v/>
      </c>
      <c r="P10504" s="42" t="str">
        <f t="shared" ca="1" si="633"/>
        <v/>
      </c>
      <c r="Q10504" s="98" t="str">
        <f t="shared" ca="1" si="630"/>
        <v/>
      </c>
      <c r="T10504" s="43" t="str">
        <f t="shared" ca="1" si="631"/>
        <v/>
      </c>
    </row>
    <row r="10505" spans="15:20">
      <c r="O10505" s="41" t="str">
        <f t="shared" ca="1" si="632"/>
        <v/>
      </c>
      <c r="P10505" s="42" t="str">
        <f t="shared" ca="1" si="633"/>
        <v/>
      </c>
      <c r="Q10505" s="98" t="str">
        <f t="shared" ca="1" si="630"/>
        <v/>
      </c>
      <c r="T10505" s="43" t="str">
        <f t="shared" ca="1" si="631"/>
        <v/>
      </c>
    </row>
    <row r="10506" spans="15:20">
      <c r="O10506" s="41" t="str">
        <f t="shared" ca="1" si="632"/>
        <v/>
      </c>
      <c r="P10506" s="42" t="str">
        <f t="shared" ca="1" si="633"/>
        <v/>
      </c>
      <c r="Q10506" s="98" t="str">
        <f t="shared" ca="1" si="630"/>
        <v/>
      </c>
      <c r="T10506" s="43" t="str">
        <f t="shared" ca="1" si="631"/>
        <v/>
      </c>
    </row>
    <row r="10507" spans="15:20">
      <c r="O10507" s="41" t="str">
        <f t="shared" ca="1" si="632"/>
        <v/>
      </c>
      <c r="P10507" s="42" t="str">
        <f t="shared" ca="1" si="633"/>
        <v/>
      </c>
      <c r="Q10507" s="98" t="str">
        <f t="shared" ca="1" si="630"/>
        <v/>
      </c>
      <c r="T10507" s="43" t="str">
        <f t="shared" ca="1" si="631"/>
        <v/>
      </c>
    </row>
    <row r="10508" spans="15:20">
      <c r="O10508" s="41" t="str">
        <f t="shared" ca="1" si="632"/>
        <v/>
      </c>
      <c r="P10508" s="42" t="str">
        <f t="shared" ca="1" si="633"/>
        <v/>
      </c>
      <c r="Q10508" s="98" t="str">
        <f t="shared" ca="1" si="630"/>
        <v/>
      </c>
      <c r="T10508" s="43" t="str">
        <f t="shared" ca="1" si="631"/>
        <v/>
      </c>
    </row>
    <row r="10509" spans="15:20">
      <c r="O10509" s="41" t="str">
        <f t="shared" ca="1" si="632"/>
        <v/>
      </c>
      <c r="P10509" s="42" t="str">
        <f t="shared" ca="1" si="633"/>
        <v/>
      </c>
      <c r="Q10509" s="98" t="str">
        <f t="shared" ca="1" si="630"/>
        <v/>
      </c>
      <c r="T10509" s="43" t="str">
        <f t="shared" ca="1" si="631"/>
        <v/>
      </c>
    </row>
    <row r="10510" spans="15:20">
      <c r="O10510" s="41" t="str">
        <f t="shared" ca="1" si="632"/>
        <v/>
      </c>
      <c r="P10510" s="42" t="str">
        <f t="shared" ca="1" si="633"/>
        <v/>
      </c>
      <c r="Q10510" s="98" t="str">
        <f t="shared" ca="1" si="630"/>
        <v/>
      </c>
      <c r="T10510" s="43" t="str">
        <f t="shared" ca="1" si="631"/>
        <v/>
      </c>
    </row>
    <row r="10511" spans="15:20">
      <c r="O10511" s="41" t="str">
        <f t="shared" ca="1" si="632"/>
        <v/>
      </c>
      <c r="P10511" s="42" t="str">
        <f t="shared" ca="1" si="633"/>
        <v/>
      </c>
      <c r="Q10511" s="98" t="str">
        <f t="shared" ca="1" si="630"/>
        <v/>
      </c>
      <c r="T10511" s="43" t="str">
        <f t="shared" ca="1" si="631"/>
        <v/>
      </c>
    </row>
    <row r="10512" spans="15:20">
      <c r="O10512" s="41" t="str">
        <f t="shared" ca="1" si="632"/>
        <v/>
      </c>
      <c r="P10512" s="42" t="str">
        <f t="shared" ca="1" si="633"/>
        <v/>
      </c>
      <c r="Q10512" s="98" t="str">
        <f t="shared" ca="1" si="630"/>
        <v/>
      </c>
      <c r="T10512" s="43" t="str">
        <f t="shared" ca="1" si="631"/>
        <v/>
      </c>
    </row>
    <row r="10513" spans="15:20">
      <c r="O10513" s="41" t="str">
        <f t="shared" ca="1" si="632"/>
        <v/>
      </c>
      <c r="P10513" s="42" t="str">
        <f t="shared" ca="1" si="633"/>
        <v/>
      </c>
      <c r="Q10513" s="98" t="str">
        <f t="shared" ca="1" si="630"/>
        <v/>
      </c>
      <c r="T10513" s="43" t="str">
        <f t="shared" ca="1" si="631"/>
        <v/>
      </c>
    </row>
    <row r="10514" spans="15:20">
      <c r="O10514" s="41" t="str">
        <f t="shared" ca="1" si="632"/>
        <v/>
      </c>
      <c r="P10514" s="42" t="str">
        <f t="shared" ca="1" si="633"/>
        <v/>
      </c>
      <c r="Q10514" s="98" t="str">
        <f t="shared" ca="1" si="630"/>
        <v/>
      </c>
      <c r="T10514" s="43" t="str">
        <f t="shared" ca="1" si="631"/>
        <v/>
      </c>
    </row>
    <row r="10515" spans="15:20">
      <c r="O10515" s="41" t="str">
        <f t="shared" ca="1" si="632"/>
        <v/>
      </c>
      <c r="P10515" s="42" t="str">
        <f t="shared" ca="1" si="633"/>
        <v/>
      </c>
      <c r="Q10515" s="98" t="str">
        <f t="shared" ca="1" si="630"/>
        <v/>
      </c>
      <c r="T10515" s="43" t="str">
        <f t="shared" ca="1" si="631"/>
        <v/>
      </c>
    </row>
    <row r="10516" spans="15:20">
      <c r="O10516" s="41" t="str">
        <f t="shared" ca="1" si="632"/>
        <v/>
      </c>
      <c r="P10516" s="42" t="str">
        <f t="shared" ca="1" si="633"/>
        <v/>
      </c>
      <c r="Q10516" s="98" t="str">
        <f t="shared" ca="1" si="630"/>
        <v/>
      </c>
      <c r="T10516" s="43" t="str">
        <f t="shared" ca="1" si="631"/>
        <v/>
      </c>
    </row>
    <row r="10517" spans="15:20">
      <c r="O10517" s="41" t="str">
        <f t="shared" ca="1" si="632"/>
        <v/>
      </c>
      <c r="P10517" s="42" t="str">
        <f t="shared" ca="1" si="633"/>
        <v/>
      </c>
      <c r="Q10517" s="98" t="str">
        <f t="shared" ca="1" si="630"/>
        <v/>
      </c>
      <c r="T10517" s="43" t="str">
        <f t="shared" ca="1" si="631"/>
        <v/>
      </c>
    </row>
    <row r="10518" spans="15:20">
      <c r="O10518" s="41" t="str">
        <f t="shared" ca="1" si="632"/>
        <v/>
      </c>
      <c r="P10518" s="42" t="str">
        <f t="shared" ca="1" si="633"/>
        <v/>
      </c>
      <c r="Q10518" s="98" t="str">
        <f t="shared" ca="1" si="630"/>
        <v/>
      </c>
      <c r="T10518" s="43" t="str">
        <f t="shared" ca="1" si="631"/>
        <v/>
      </c>
    </row>
    <row r="10519" spans="15:20">
      <c r="O10519" s="41" t="str">
        <f t="shared" ca="1" si="632"/>
        <v/>
      </c>
      <c r="P10519" s="42" t="str">
        <f t="shared" ca="1" si="633"/>
        <v/>
      </c>
      <c r="Q10519" s="98" t="str">
        <f t="shared" ca="1" si="630"/>
        <v/>
      </c>
      <c r="T10519" s="43" t="str">
        <f t="shared" ca="1" si="631"/>
        <v/>
      </c>
    </row>
    <row r="10520" spans="15:20">
      <c r="O10520" s="41" t="str">
        <f t="shared" ca="1" si="632"/>
        <v/>
      </c>
      <c r="P10520" s="42" t="str">
        <f t="shared" ca="1" si="633"/>
        <v/>
      </c>
      <c r="Q10520" s="98" t="str">
        <f t="shared" ca="1" si="630"/>
        <v/>
      </c>
      <c r="T10520" s="43" t="str">
        <f t="shared" ca="1" si="631"/>
        <v/>
      </c>
    </row>
    <row r="10521" spans="15:20">
      <c r="O10521" s="41" t="str">
        <f t="shared" ca="1" si="632"/>
        <v/>
      </c>
      <c r="P10521" s="42" t="str">
        <f t="shared" ca="1" si="633"/>
        <v/>
      </c>
      <c r="Q10521" s="98" t="str">
        <f t="shared" ca="1" si="630"/>
        <v/>
      </c>
      <c r="T10521" s="43" t="str">
        <f t="shared" ca="1" si="631"/>
        <v/>
      </c>
    </row>
    <row r="10522" spans="15:20">
      <c r="O10522" s="41" t="str">
        <f t="shared" ca="1" si="632"/>
        <v/>
      </c>
      <c r="P10522" s="42" t="str">
        <f t="shared" ca="1" si="633"/>
        <v/>
      </c>
      <c r="Q10522" s="98" t="str">
        <f t="shared" ca="1" si="630"/>
        <v/>
      </c>
      <c r="T10522" s="43" t="str">
        <f t="shared" ca="1" si="631"/>
        <v/>
      </c>
    </row>
    <row r="10523" spans="15:20">
      <c r="O10523" s="41" t="str">
        <f t="shared" ca="1" si="632"/>
        <v/>
      </c>
      <c r="P10523" s="42" t="str">
        <f t="shared" ca="1" si="633"/>
        <v/>
      </c>
      <c r="Q10523" s="98" t="str">
        <f t="shared" ca="1" si="630"/>
        <v/>
      </c>
      <c r="T10523" s="43" t="str">
        <f t="shared" ca="1" si="631"/>
        <v/>
      </c>
    </row>
    <row r="10524" spans="15:20">
      <c r="O10524" s="41" t="str">
        <f t="shared" ca="1" si="632"/>
        <v/>
      </c>
      <c r="P10524" s="42" t="str">
        <f t="shared" ca="1" si="633"/>
        <v/>
      </c>
      <c r="Q10524" s="98" t="str">
        <f t="shared" ref="Q10524:Q10587" ca="1" si="634">IF(O10524="","",MOD(O10524,1))</f>
        <v/>
      </c>
      <c r="T10524" s="43" t="str">
        <f t="shared" ca="1" si="631"/>
        <v/>
      </c>
    </row>
    <row r="10525" spans="15:20">
      <c r="O10525" s="41" t="str">
        <f t="shared" ca="1" si="632"/>
        <v/>
      </c>
      <c r="P10525" s="42" t="str">
        <f t="shared" ca="1" si="633"/>
        <v/>
      </c>
      <c r="Q10525" s="98" t="str">
        <f t="shared" ca="1" si="634"/>
        <v/>
      </c>
      <c r="T10525" s="43" t="str">
        <f t="shared" ca="1" si="631"/>
        <v/>
      </c>
    </row>
    <row r="10526" spans="15:20">
      <c r="O10526" s="41" t="str">
        <f t="shared" ca="1" si="632"/>
        <v/>
      </c>
      <c r="P10526" s="42" t="str">
        <f t="shared" ca="1" si="633"/>
        <v/>
      </c>
      <c r="Q10526" s="98" t="str">
        <f t="shared" ca="1" si="634"/>
        <v/>
      </c>
      <c r="T10526" s="43" t="str">
        <f t="shared" ca="1" si="631"/>
        <v/>
      </c>
    </row>
    <row r="10527" spans="15:20">
      <c r="O10527" s="41" t="str">
        <f t="shared" ca="1" si="632"/>
        <v/>
      </c>
      <c r="P10527" s="42" t="str">
        <f t="shared" ca="1" si="633"/>
        <v/>
      </c>
      <c r="Q10527" s="98" t="str">
        <f t="shared" ca="1" si="634"/>
        <v/>
      </c>
      <c r="T10527" s="43" t="str">
        <f t="shared" ca="1" si="631"/>
        <v/>
      </c>
    </row>
    <row r="10528" spans="15:20">
      <c r="O10528" s="41" t="str">
        <f t="shared" ca="1" si="632"/>
        <v/>
      </c>
      <c r="P10528" s="42" t="str">
        <f t="shared" ca="1" si="633"/>
        <v/>
      </c>
      <c r="Q10528" s="98" t="str">
        <f t="shared" ca="1" si="634"/>
        <v/>
      </c>
      <c r="T10528" s="43" t="str">
        <f t="shared" ca="1" si="631"/>
        <v/>
      </c>
    </row>
    <row r="10529" spans="15:20">
      <c r="O10529" s="41" t="str">
        <f t="shared" ca="1" si="632"/>
        <v/>
      </c>
      <c r="P10529" s="42" t="str">
        <f t="shared" ca="1" si="633"/>
        <v/>
      </c>
      <c r="Q10529" s="98" t="str">
        <f t="shared" ca="1" si="634"/>
        <v/>
      </c>
      <c r="T10529" s="43" t="str">
        <f t="shared" ca="1" si="631"/>
        <v/>
      </c>
    </row>
    <row r="10530" spans="15:20">
      <c r="O10530" s="41" t="str">
        <f t="shared" ca="1" si="632"/>
        <v/>
      </c>
      <c r="P10530" s="42" t="str">
        <f t="shared" ca="1" si="633"/>
        <v/>
      </c>
      <c r="Q10530" s="98" t="str">
        <f t="shared" ca="1" si="634"/>
        <v/>
      </c>
      <c r="T10530" s="43" t="str">
        <f t="shared" ca="1" si="631"/>
        <v/>
      </c>
    </row>
    <row r="10531" spans="15:20">
      <c r="O10531" s="41" t="str">
        <f t="shared" ca="1" si="632"/>
        <v/>
      </c>
      <c r="P10531" s="42" t="str">
        <f t="shared" ca="1" si="633"/>
        <v/>
      </c>
      <c r="Q10531" s="98" t="str">
        <f t="shared" ca="1" si="634"/>
        <v/>
      </c>
      <c r="T10531" s="43" t="str">
        <f t="shared" ca="1" si="631"/>
        <v/>
      </c>
    </row>
    <row r="10532" spans="15:20">
      <c r="O10532" s="41" t="str">
        <f t="shared" ca="1" si="632"/>
        <v/>
      </c>
      <c r="P10532" s="42" t="str">
        <f t="shared" ca="1" si="633"/>
        <v/>
      </c>
      <c r="Q10532" s="98" t="str">
        <f t="shared" ca="1" si="634"/>
        <v/>
      </c>
      <c r="T10532" s="43" t="str">
        <f t="shared" ca="1" si="631"/>
        <v/>
      </c>
    </row>
    <row r="10533" spans="15:20">
      <c r="O10533" s="41" t="str">
        <f t="shared" ca="1" si="632"/>
        <v/>
      </c>
      <c r="P10533" s="42" t="str">
        <f t="shared" ca="1" si="633"/>
        <v/>
      </c>
      <c r="Q10533" s="98" t="str">
        <f t="shared" ca="1" si="634"/>
        <v/>
      </c>
      <c r="T10533" s="43" t="str">
        <f t="shared" ca="1" si="631"/>
        <v/>
      </c>
    </row>
    <row r="10534" spans="15:20">
      <c r="O10534" s="41" t="str">
        <f t="shared" ca="1" si="632"/>
        <v/>
      </c>
      <c r="P10534" s="42" t="str">
        <f t="shared" ca="1" si="633"/>
        <v/>
      </c>
      <c r="Q10534" s="98" t="str">
        <f t="shared" ca="1" si="634"/>
        <v/>
      </c>
      <c r="T10534" s="43" t="str">
        <f t="shared" ca="1" si="631"/>
        <v/>
      </c>
    </row>
    <row r="10535" spans="15:20">
      <c r="O10535" s="41" t="str">
        <f t="shared" ca="1" si="632"/>
        <v/>
      </c>
      <c r="P10535" s="42" t="str">
        <f t="shared" ca="1" si="633"/>
        <v/>
      </c>
      <c r="Q10535" s="98" t="str">
        <f t="shared" ca="1" si="634"/>
        <v/>
      </c>
      <c r="T10535" s="43" t="str">
        <f t="shared" ca="1" si="631"/>
        <v/>
      </c>
    </row>
    <row r="10536" spans="15:20">
      <c r="O10536" s="41" t="str">
        <f t="shared" ca="1" si="632"/>
        <v/>
      </c>
      <c r="P10536" s="42" t="str">
        <f t="shared" ca="1" si="633"/>
        <v/>
      </c>
      <c r="Q10536" s="98" t="str">
        <f t="shared" ca="1" si="634"/>
        <v/>
      </c>
      <c r="T10536" s="43" t="str">
        <f t="shared" ca="1" si="631"/>
        <v/>
      </c>
    </row>
    <row r="10537" spans="15:20">
      <c r="O10537" s="41" t="str">
        <f t="shared" ca="1" si="632"/>
        <v/>
      </c>
      <c r="P10537" s="42" t="str">
        <f t="shared" ca="1" si="633"/>
        <v/>
      </c>
      <c r="Q10537" s="98" t="str">
        <f t="shared" ca="1" si="634"/>
        <v/>
      </c>
      <c r="T10537" s="43" t="str">
        <f t="shared" ca="1" si="631"/>
        <v/>
      </c>
    </row>
    <row r="10538" spans="15:20">
      <c r="O10538" s="41" t="str">
        <f t="shared" ca="1" si="632"/>
        <v/>
      </c>
      <c r="P10538" s="42" t="str">
        <f t="shared" ca="1" si="633"/>
        <v/>
      </c>
      <c r="Q10538" s="98" t="str">
        <f t="shared" ca="1" si="634"/>
        <v/>
      </c>
      <c r="T10538" s="43" t="str">
        <f t="shared" ca="1" si="631"/>
        <v/>
      </c>
    </row>
    <row r="10539" spans="15:20">
      <c r="O10539" s="41" t="str">
        <f t="shared" ca="1" si="632"/>
        <v/>
      </c>
      <c r="P10539" s="42" t="str">
        <f t="shared" ca="1" si="633"/>
        <v/>
      </c>
      <c r="Q10539" s="98" t="str">
        <f t="shared" ca="1" si="634"/>
        <v/>
      </c>
      <c r="T10539" s="43" t="str">
        <f t="shared" ca="1" si="631"/>
        <v/>
      </c>
    </row>
    <row r="10540" spans="15:20">
      <c r="O10540" s="41" t="str">
        <f t="shared" ca="1" si="632"/>
        <v/>
      </c>
      <c r="P10540" s="42" t="str">
        <f t="shared" ca="1" si="633"/>
        <v/>
      </c>
      <c r="Q10540" s="98" t="str">
        <f t="shared" ca="1" si="634"/>
        <v/>
      </c>
      <c r="T10540" s="43" t="str">
        <f t="shared" ca="1" si="631"/>
        <v/>
      </c>
    </row>
    <row r="10541" spans="15:20">
      <c r="O10541" s="41" t="str">
        <f t="shared" ca="1" si="632"/>
        <v/>
      </c>
      <c r="P10541" s="42" t="str">
        <f t="shared" ca="1" si="633"/>
        <v/>
      </c>
      <c r="Q10541" s="98" t="str">
        <f t="shared" ca="1" si="634"/>
        <v/>
      </c>
      <c r="T10541" s="43" t="str">
        <f t="shared" ref="T10541:T10604" ca="1" si="635">IF(OR($P10541="",$Q10541=""),"",
IF($S10541="","⏳ PENDING",
IF(
((IF($S10541&lt;1,$P10541+$S10541,$S10541))-($P10541+$Q10541))
&lt;=IF($R10541="Inbound",TIME(0,10,0),TIME(0,15,0)),
"🟢 SLA MET","🔴 SLA BREACHED"
)))</f>
        <v/>
      </c>
    </row>
    <row r="10542" spans="15:20">
      <c r="O10542" s="41" t="str">
        <f t="shared" ca="1" si="632"/>
        <v/>
      </c>
      <c r="P10542" s="42" t="str">
        <f t="shared" ca="1" si="633"/>
        <v/>
      </c>
      <c r="Q10542" s="98" t="str">
        <f t="shared" ca="1" si="634"/>
        <v/>
      </c>
      <c r="T10542" s="43" t="str">
        <f t="shared" ca="1" si="635"/>
        <v/>
      </c>
    </row>
    <row r="10543" spans="15:20">
      <c r="O10543" s="41" t="str">
        <f t="shared" ca="1" si="632"/>
        <v/>
      </c>
      <c r="P10543" s="42" t="str">
        <f t="shared" ca="1" si="633"/>
        <v/>
      </c>
      <c r="Q10543" s="98" t="str">
        <f t="shared" ca="1" si="634"/>
        <v/>
      </c>
      <c r="T10543" s="43" t="str">
        <f t="shared" ca="1" si="635"/>
        <v/>
      </c>
    </row>
    <row r="10544" spans="15:20">
      <c r="O10544" s="41" t="str">
        <f t="shared" ca="1" si="632"/>
        <v/>
      </c>
      <c r="P10544" s="42" t="str">
        <f t="shared" ca="1" si="633"/>
        <v/>
      </c>
      <c r="Q10544" s="98" t="str">
        <f t="shared" ca="1" si="634"/>
        <v/>
      </c>
      <c r="T10544" s="43" t="str">
        <f t="shared" ca="1" si="635"/>
        <v/>
      </c>
    </row>
    <row r="10545" spans="15:20">
      <c r="O10545" s="41" t="str">
        <f t="shared" ca="1" si="632"/>
        <v/>
      </c>
      <c r="P10545" s="42" t="str">
        <f t="shared" ca="1" si="633"/>
        <v/>
      </c>
      <c r="Q10545" s="98" t="str">
        <f t="shared" ca="1" si="634"/>
        <v/>
      </c>
      <c r="T10545" s="43" t="str">
        <f t="shared" ca="1" si="635"/>
        <v/>
      </c>
    </row>
    <row r="10546" spans="15:20">
      <c r="O10546" s="41" t="str">
        <f t="shared" ca="1" si="632"/>
        <v/>
      </c>
      <c r="P10546" s="42" t="str">
        <f t="shared" ca="1" si="633"/>
        <v/>
      </c>
      <c r="Q10546" s="98" t="str">
        <f t="shared" ca="1" si="634"/>
        <v/>
      </c>
      <c r="T10546" s="43" t="str">
        <f t="shared" ca="1" si="635"/>
        <v/>
      </c>
    </row>
    <row r="10547" spans="15:20">
      <c r="O10547" s="41" t="str">
        <f t="shared" ca="1" si="632"/>
        <v/>
      </c>
      <c r="P10547" s="42" t="str">
        <f t="shared" ca="1" si="633"/>
        <v/>
      </c>
      <c r="Q10547" s="98" t="str">
        <f t="shared" ca="1" si="634"/>
        <v/>
      </c>
      <c r="T10547" s="43" t="str">
        <f t="shared" ca="1" si="635"/>
        <v/>
      </c>
    </row>
    <row r="10548" spans="15:20">
      <c r="O10548" s="41" t="str">
        <f t="shared" ca="1" si="632"/>
        <v/>
      </c>
      <c r="P10548" s="42" t="str">
        <f t="shared" ca="1" si="633"/>
        <v/>
      </c>
      <c r="Q10548" s="98" t="str">
        <f t="shared" ca="1" si="634"/>
        <v/>
      </c>
      <c r="T10548" s="43" t="str">
        <f t="shared" ca="1" si="635"/>
        <v/>
      </c>
    </row>
    <row r="10549" spans="15:20">
      <c r="O10549" s="41" t="str">
        <f t="shared" ca="1" si="632"/>
        <v/>
      </c>
      <c r="P10549" s="42" t="str">
        <f t="shared" ca="1" si="633"/>
        <v/>
      </c>
      <c r="Q10549" s="98" t="str">
        <f t="shared" ca="1" si="634"/>
        <v/>
      </c>
      <c r="T10549" s="43" t="str">
        <f t="shared" ca="1" si="635"/>
        <v/>
      </c>
    </row>
    <row r="10550" spans="15:20">
      <c r="O10550" s="41" t="str">
        <f t="shared" ca="1" si="632"/>
        <v/>
      </c>
      <c r="P10550" s="42" t="str">
        <f t="shared" ca="1" si="633"/>
        <v/>
      </c>
      <c r="Q10550" s="98" t="str">
        <f t="shared" ca="1" si="634"/>
        <v/>
      </c>
      <c r="T10550" s="43" t="str">
        <f t="shared" ca="1" si="635"/>
        <v/>
      </c>
    </row>
    <row r="10551" spans="15:20">
      <c r="O10551" s="41" t="str">
        <f t="shared" ca="1" si="632"/>
        <v/>
      </c>
      <c r="P10551" s="42" t="str">
        <f t="shared" ca="1" si="633"/>
        <v/>
      </c>
      <c r="Q10551" s="98" t="str">
        <f t="shared" ca="1" si="634"/>
        <v/>
      </c>
      <c r="T10551" s="43" t="str">
        <f t="shared" ca="1" si="635"/>
        <v/>
      </c>
    </row>
    <row r="10552" spans="15:20">
      <c r="O10552" s="41" t="str">
        <f t="shared" ca="1" si="632"/>
        <v/>
      </c>
      <c r="P10552" s="42" t="str">
        <f t="shared" ca="1" si="633"/>
        <v/>
      </c>
      <c r="Q10552" s="98" t="str">
        <f t="shared" ca="1" si="634"/>
        <v/>
      </c>
      <c r="T10552" s="43" t="str">
        <f t="shared" ca="1" si="635"/>
        <v/>
      </c>
    </row>
    <row r="10553" spans="15:20">
      <c r="O10553" s="41" t="str">
        <f t="shared" ca="1" si="632"/>
        <v/>
      </c>
      <c r="P10553" s="42" t="str">
        <f t="shared" ca="1" si="633"/>
        <v/>
      </c>
      <c r="Q10553" s="98" t="str">
        <f t="shared" ca="1" si="634"/>
        <v/>
      </c>
      <c r="T10553" s="43" t="str">
        <f t="shared" ca="1" si="635"/>
        <v/>
      </c>
    </row>
    <row r="10554" spans="15:20">
      <c r="O10554" s="41" t="str">
        <f t="shared" ca="1" si="632"/>
        <v/>
      </c>
      <c r="P10554" s="42" t="str">
        <f t="shared" ca="1" si="633"/>
        <v/>
      </c>
      <c r="Q10554" s="98" t="str">
        <f t="shared" ca="1" si="634"/>
        <v/>
      </c>
      <c r="T10554" s="43" t="str">
        <f t="shared" ca="1" si="635"/>
        <v/>
      </c>
    </row>
    <row r="10555" spans="15:20">
      <c r="O10555" s="41" t="str">
        <f t="shared" ca="1" si="632"/>
        <v/>
      </c>
      <c r="P10555" s="42" t="str">
        <f t="shared" ca="1" si="633"/>
        <v/>
      </c>
      <c r="Q10555" s="98" t="str">
        <f t="shared" ca="1" si="634"/>
        <v/>
      </c>
      <c r="T10555" s="43" t="str">
        <f t="shared" ca="1" si="635"/>
        <v/>
      </c>
    </row>
    <row r="10556" spans="15:20">
      <c r="O10556" s="41" t="str">
        <f t="shared" ca="1" si="632"/>
        <v/>
      </c>
      <c r="P10556" s="42" t="str">
        <f t="shared" ca="1" si="633"/>
        <v/>
      </c>
      <c r="Q10556" s="98" t="str">
        <f t="shared" ca="1" si="634"/>
        <v/>
      </c>
      <c r="T10556" s="43" t="str">
        <f t="shared" ca="1" si="635"/>
        <v/>
      </c>
    </row>
    <row r="10557" spans="15:20">
      <c r="O10557" s="41" t="str">
        <f t="shared" ca="1" si="632"/>
        <v/>
      </c>
      <c r="P10557" s="42" t="str">
        <f t="shared" ca="1" si="633"/>
        <v/>
      </c>
      <c r="Q10557" s="98" t="str">
        <f t="shared" ca="1" si="634"/>
        <v/>
      </c>
      <c r="T10557" s="43" t="str">
        <f t="shared" ca="1" si="635"/>
        <v/>
      </c>
    </row>
    <row r="10558" spans="15:20">
      <c r="O10558" s="41" t="str">
        <f t="shared" ca="1" si="632"/>
        <v/>
      </c>
      <c r="P10558" s="42" t="str">
        <f t="shared" ca="1" si="633"/>
        <v/>
      </c>
      <c r="Q10558" s="98" t="str">
        <f t="shared" ca="1" si="634"/>
        <v/>
      </c>
      <c r="T10558" s="43" t="str">
        <f t="shared" ca="1" si="635"/>
        <v/>
      </c>
    </row>
    <row r="10559" spans="15:20">
      <c r="O10559" s="41" t="str">
        <f t="shared" ca="1" si="632"/>
        <v/>
      </c>
      <c r="P10559" s="42" t="str">
        <f t="shared" ca="1" si="633"/>
        <v/>
      </c>
      <c r="Q10559" s="98" t="str">
        <f t="shared" ca="1" si="634"/>
        <v/>
      </c>
      <c r="T10559" s="43" t="str">
        <f t="shared" ca="1" si="635"/>
        <v/>
      </c>
    </row>
    <row r="10560" spans="15:20">
      <c r="O10560" s="41" t="str">
        <f t="shared" ca="1" si="632"/>
        <v/>
      </c>
      <c r="P10560" s="42" t="str">
        <f t="shared" ca="1" si="633"/>
        <v/>
      </c>
      <c r="Q10560" s="98" t="str">
        <f t="shared" ca="1" si="634"/>
        <v/>
      </c>
      <c r="T10560" s="43" t="str">
        <f t="shared" ca="1" si="635"/>
        <v/>
      </c>
    </row>
    <row r="10561" spans="15:20">
      <c r="O10561" s="41" t="str">
        <f t="shared" ca="1" si="632"/>
        <v/>
      </c>
      <c r="P10561" s="42" t="str">
        <f t="shared" ca="1" si="633"/>
        <v/>
      </c>
      <c r="Q10561" s="98" t="str">
        <f t="shared" ca="1" si="634"/>
        <v/>
      </c>
      <c r="T10561" s="43" t="str">
        <f t="shared" ca="1" si="635"/>
        <v/>
      </c>
    </row>
    <row r="10562" spans="15:20">
      <c r="O10562" s="41" t="str">
        <f t="shared" ca="1" si="632"/>
        <v/>
      </c>
      <c r="P10562" s="42" t="str">
        <f t="shared" ca="1" si="633"/>
        <v/>
      </c>
      <c r="Q10562" s="98" t="str">
        <f t="shared" ca="1" si="634"/>
        <v/>
      </c>
      <c r="T10562" s="43" t="str">
        <f t="shared" ca="1" si="635"/>
        <v/>
      </c>
    </row>
    <row r="10563" spans="15:20">
      <c r="O10563" s="41" t="str">
        <f t="shared" ref="O10563:O10626" ca="1" si="636">IF(F10563&lt;&gt;"",IF(O10563="",NOW(),O10563),"")</f>
        <v/>
      </c>
      <c r="P10563" s="42" t="str">
        <f t="shared" ref="P10563:P10626" ca="1" si="637">IF(O10563="","",INT(O10563))</f>
        <v/>
      </c>
      <c r="Q10563" s="98" t="str">
        <f t="shared" ca="1" si="634"/>
        <v/>
      </c>
      <c r="T10563" s="43" t="str">
        <f t="shared" ca="1" si="635"/>
        <v/>
      </c>
    </row>
    <row r="10564" spans="15:20">
      <c r="O10564" s="41" t="str">
        <f t="shared" ca="1" si="636"/>
        <v/>
      </c>
      <c r="P10564" s="42" t="str">
        <f t="shared" ca="1" si="637"/>
        <v/>
      </c>
      <c r="Q10564" s="98" t="str">
        <f t="shared" ca="1" si="634"/>
        <v/>
      </c>
      <c r="T10564" s="43" t="str">
        <f t="shared" ca="1" si="635"/>
        <v/>
      </c>
    </row>
    <row r="10565" spans="15:20">
      <c r="O10565" s="41" t="str">
        <f t="shared" ca="1" si="636"/>
        <v/>
      </c>
      <c r="P10565" s="42" t="str">
        <f t="shared" ca="1" si="637"/>
        <v/>
      </c>
      <c r="Q10565" s="98" t="str">
        <f t="shared" ca="1" si="634"/>
        <v/>
      </c>
      <c r="T10565" s="43" t="str">
        <f t="shared" ca="1" si="635"/>
        <v/>
      </c>
    </row>
    <row r="10566" spans="15:20">
      <c r="O10566" s="41" t="str">
        <f t="shared" ca="1" si="636"/>
        <v/>
      </c>
      <c r="P10566" s="42" t="str">
        <f t="shared" ca="1" si="637"/>
        <v/>
      </c>
      <c r="Q10566" s="98" t="str">
        <f t="shared" ca="1" si="634"/>
        <v/>
      </c>
      <c r="T10566" s="43" t="str">
        <f t="shared" ca="1" si="635"/>
        <v/>
      </c>
    </row>
    <row r="10567" spans="15:20">
      <c r="O10567" s="41" t="str">
        <f t="shared" ca="1" si="636"/>
        <v/>
      </c>
      <c r="P10567" s="42" t="str">
        <f t="shared" ca="1" si="637"/>
        <v/>
      </c>
      <c r="Q10567" s="98" t="str">
        <f t="shared" ca="1" si="634"/>
        <v/>
      </c>
      <c r="T10567" s="43" t="str">
        <f t="shared" ca="1" si="635"/>
        <v/>
      </c>
    </row>
    <row r="10568" spans="15:20">
      <c r="O10568" s="41" t="str">
        <f t="shared" ca="1" si="636"/>
        <v/>
      </c>
      <c r="P10568" s="42" t="str">
        <f t="shared" ca="1" si="637"/>
        <v/>
      </c>
      <c r="Q10568" s="98" t="str">
        <f t="shared" ca="1" si="634"/>
        <v/>
      </c>
      <c r="T10568" s="43" t="str">
        <f t="shared" ca="1" si="635"/>
        <v/>
      </c>
    </row>
    <row r="10569" spans="15:20">
      <c r="O10569" s="41" t="str">
        <f t="shared" ca="1" si="636"/>
        <v/>
      </c>
      <c r="P10569" s="42" t="str">
        <f t="shared" ca="1" si="637"/>
        <v/>
      </c>
      <c r="Q10569" s="98" t="str">
        <f t="shared" ca="1" si="634"/>
        <v/>
      </c>
      <c r="T10569" s="43" t="str">
        <f t="shared" ca="1" si="635"/>
        <v/>
      </c>
    </row>
    <row r="10570" spans="15:20">
      <c r="O10570" s="41" t="str">
        <f t="shared" ca="1" si="636"/>
        <v/>
      </c>
      <c r="P10570" s="42" t="str">
        <f t="shared" ca="1" si="637"/>
        <v/>
      </c>
      <c r="Q10570" s="98" t="str">
        <f t="shared" ca="1" si="634"/>
        <v/>
      </c>
      <c r="T10570" s="43" t="str">
        <f t="shared" ca="1" si="635"/>
        <v/>
      </c>
    </row>
    <row r="10571" spans="15:20">
      <c r="O10571" s="41" t="str">
        <f t="shared" ca="1" si="636"/>
        <v/>
      </c>
      <c r="P10571" s="42" t="str">
        <f t="shared" ca="1" si="637"/>
        <v/>
      </c>
      <c r="Q10571" s="98" t="str">
        <f t="shared" ca="1" si="634"/>
        <v/>
      </c>
      <c r="T10571" s="43" t="str">
        <f t="shared" ca="1" si="635"/>
        <v/>
      </c>
    </row>
    <row r="10572" spans="15:20">
      <c r="O10572" s="41" t="str">
        <f t="shared" ca="1" si="636"/>
        <v/>
      </c>
      <c r="P10572" s="42" t="str">
        <f t="shared" ca="1" si="637"/>
        <v/>
      </c>
      <c r="Q10572" s="98" t="str">
        <f t="shared" ca="1" si="634"/>
        <v/>
      </c>
      <c r="T10572" s="43" t="str">
        <f t="shared" ca="1" si="635"/>
        <v/>
      </c>
    </row>
    <row r="10573" spans="15:20">
      <c r="O10573" s="41" t="str">
        <f t="shared" ca="1" si="636"/>
        <v/>
      </c>
      <c r="P10573" s="42" t="str">
        <f t="shared" ca="1" si="637"/>
        <v/>
      </c>
      <c r="Q10573" s="98" t="str">
        <f t="shared" ca="1" si="634"/>
        <v/>
      </c>
      <c r="T10573" s="43" t="str">
        <f t="shared" ca="1" si="635"/>
        <v/>
      </c>
    </row>
    <row r="10574" spans="15:20">
      <c r="O10574" s="41" t="str">
        <f t="shared" ca="1" si="636"/>
        <v/>
      </c>
      <c r="P10574" s="42" t="str">
        <f t="shared" ca="1" si="637"/>
        <v/>
      </c>
      <c r="Q10574" s="98" t="str">
        <f t="shared" ca="1" si="634"/>
        <v/>
      </c>
      <c r="T10574" s="43" t="str">
        <f t="shared" ca="1" si="635"/>
        <v/>
      </c>
    </row>
    <row r="10575" spans="15:20">
      <c r="O10575" s="41" t="str">
        <f t="shared" ca="1" si="636"/>
        <v/>
      </c>
      <c r="P10575" s="42" t="str">
        <f t="shared" ca="1" si="637"/>
        <v/>
      </c>
      <c r="Q10575" s="98" t="str">
        <f t="shared" ca="1" si="634"/>
        <v/>
      </c>
      <c r="T10575" s="43" t="str">
        <f t="shared" ca="1" si="635"/>
        <v/>
      </c>
    </row>
    <row r="10576" spans="15:20">
      <c r="O10576" s="41" t="str">
        <f t="shared" ca="1" si="636"/>
        <v/>
      </c>
      <c r="P10576" s="42" t="str">
        <f t="shared" ca="1" si="637"/>
        <v/>
      </c>
      <c r="Q10576" s="98" t="str">
        <f t="shared" ca="1" si="634"/>
        <v/>
      </c>
      <c r="T10576" s="43" t="str">
        <f t="shared" ca="1" si="635"/>
        <v/>
      </c>
    </row>
    <row r="10577" spans="15:20">
      <c r="O10577" s="41" t="str">
        <f t="shared" ca="1" si="636"/>
        <v/>
      </c>
      <c r="P10577" s="42" t="str">
        <f t="shared" ca="1" si="637"/>
        <v/>
      </c>
      <c r="Q10577" s="98" t="str">
        <f t="shared" ca="1" si="634"/>
        <v/>
      </c>
      <c r="T10577" s="43" t="str">
        <f t="shared" ca="1" si="635"/>
        <v/>
      </c>
    </row>
    <row r="10578" spans="15:20">
      <c r="O10578" s="41" t="str">
        <f t="shared" ca="1" si="636"/>
        <v/>
      </c>
      <c r="P10578" s="42" t="str">
        <f t="shared" ca="1" si="637"/>
        <v/>
      </c>
      <c r="Q10578" s="98" t="str">
        <f t="shared" ca="1" si="634"/>
        <v/>
      </c>
      <c r="T10578" s="43" t="str">
        <f t="shared" ca="1" si="635"/>
        <v/>
      </c>
    </row>
    <row r="10579" spans="15:20">
      <c r="O10579" s="41" t="str">
        <f t="shared" ca="1" si="636"/>
        <v/>
      </c>
      <c r="P10579" s="42" t="str">
        <f t="shared" ca="1" si="637"/>
        <v/>
      </c>
      <c r="Q10579" s="98" t="str">
        <f t="shared" ca="1" si="634"/>
        <v/>
      </c>
      <c r="T10579" s="43" t="str">
        <f t="shared" ca="1" si="635"/>
        <v/>
      </c>
    </row>
    <row r="10580" spans="15:20">
      <c r="O10580" s="41" t="str">
        <f t="shared" ca="1" si="636"/>
        <v/>
      </c>
      <c r="P10580" s="42" t="str">
        <f t="shared" ca="1" si="637"/>
        <v/>
      </c>
      <c r="Q10580" s="98" t="str">
        <f t="shared" ca="1" si="634"/>
        <v/>
      </c>
      <c r="T10580" s="43" t="str">
        <f t="shared" ca="1" si="635"/>
        <v/>
      </c>
    </row>
    <row r="10581" spans="15:20">
      <c r="O10581" s="41" t="str">
        <f t="shared" ca="1" si="636"/>
        <v/>
      </c>
      <c r="P10581" s="42" t="str">
        <f t="shared" ca="1" si="637"/>
        <v/>
      </c>
      <c r="Q10581" s="98" t="str">
        <f t="shared" ca="1" si="634"/>
        <v/>
      </c>
      <c r="T10581" s="43" t="str">
        <f t="shared" ca="1" si="635"/>
        <v/>
      </c>
    </row>
    <row r="10582" spans="15:20">
      <c r="O10582" s="41" t="str">
        <f t="shared" ca="1" si="636"/>
        <v/>
      </c>
      <c r="P10582" s="42" t="str">
        <f t="shared" ca="1" si="637"/>
        <v/>
      </c>
      <c r="Q10582" s="98" t="str">
        <f t="shared" ca="1" si="634"/>
        <v/>
      </c>
      <c r="T10582" s="43" t="str">
        <f t="shared" ca="1" si="635"/>
        <v/>
      </c>
    </row>
    <row r="10583" spans="15:20">
      <c r="O10583" s="41" t="str">
        <f t="shared" ca="1" si="636"/>
        <v/>
      </c>
      <c r="P10583" s="42" t="str">
        <f t="shared" ca="1" si="637"/>
        <v/>
      </c>
      <c r="Q10583" s="98" t="str">
        <f t="shared" ca="1" si="634"/>
        <v/>
      </c>
      <c r="T10583" s="43" t="str">
        <f t="shared" ca="1" si="635"/>
        <v/>
      </c>
    </row>
    <row r="10584" spans="15:20">
      <c r="O10584" s="41" t="str">
        <f t="shared" ca="1" si="636"/>
        <v/>
      </c>
      <c r="P10584" s="42" t="str">
        <f t="shared" ca="1" si="637"/>
        <v/>
      </c>
      <c r="Q10584" s="98" t="str">
        <f t="shared" ca="1" si="634"/>
        <v/>
      </c>
      <c r="T10584" s="43" t="str">
        <f t="shared" ca="1" si="635"/>
        <v/>
      </c>
    </row>
    <row r="10585" spans="15:20">
      <c r="O10585" s="41" t="str">
        <f t="shared" ca="1" si="636"/>
        <v/>
      </c>
      <c r="P10585" s="42" t="str">
        <f t="shared" ca="1" si="637"/>
        <v/>
      </c>
      <c r="Q10585" s="98" t="str">
        <f t="shared" ca="1" si="634"/>
        <v/>
      </c>
      <c r="T10585" s="43" t="str">
        <f t="shared" ca="1" si="635"/>
        <v/>
      </c>
    </row>
    <row r="10586" spans="15:20">
      <c r="O10586" s="41" t="str">
        <f t="shared" ca="1" si="636"/>
        <v/>
      </c>
      <c r="P10586" s="42" t="str">
        <f t="shared" ca="1" si="637"/>
        <v/>
      </c>
      <c r="Q10586" s="98" t="str">
        <f t="shared" ca="1" si="634"/>
        <v/>
      </c>
      <c r="T10586" s="43" t="str">
        <f t="shared" ca="1" si="635"/>
        <v/>
      </c>
    </row>
    <row r="10587" spans="15:20">
      <c r="O10587" s="41" t="str">
        <f t="shared" ca="1" si="636"/>
        <v/>
      </c>
      <c r="P10587" s="42" t="str">
        <f t="shared" ca="1" si="637"/>
        <v/>
      </c>
      <c r="Q10587" s="98" t="str">
        <f t="shared" ca="1" si="634"/>
        <v/>
      </c>
      <c r="T10587" s="43" t="str">
        <f t="shared" ca="1" si="635"/>
        <v/>
      </c>
    </row>
    <row r="10588" spans="15:20">
      <c r="O10588" s="41" t="str">
        <f t="shared" ca="1" si="636"/>
        <v/>
      </c>
      <c r="P10588" s="42" t="str">
        <f t="shared" ca="1" si="637"/>
        <v/>
      </c>
      <c r="Q10588" s="98" t="str">
        <f t="shared" ref="Q10588:Q10651" ca="1" si="638">IF(O10588="","",MOD(O10588,1))</f>
        <v/>
      </c>
      <c r="T10588" s="43" t="str">
        <f t="shared" ca="1" si="635"/>
        <v/>
      </c>
    </row>
    <row r="10589" spans="15:20">
      <c r="O10589" s="41" t="str">
        <f t="shared" ca="1" si="636"/>
        <v/>
      </c>
      <c r="P10589" s="42" t="str">
        <f t="shared" ca="1" si="637"/>
        <v/>
      </c>
      <c r="Q10589" s="98" t="str">
        <f t="shared" ca="1" si="638"/>
        <v/>
      </c>
      <c r="T10589" s="43" t="str">
        <f t="shared" ca="1" si="635"/>
        <v/>
      </c>
    </row>
    <row r="10590" spans="15:20">
      <c r="O10590" s="41" t="str">
        <f t="shared" ca="1" si="636"/>
        <v/>
      </c>
      <c r="P10590" s="42" t="str">
        <f t="shared" ca="1" si="637"/>
        <v/>
      </c>
      <c r="Q10590" s="98" t="str">
        <f t="shared" ca="1" si="638"/>
        <v/>
      </c>
      <c r="T10590" s="43" t="str">
        <f t="shared" ca="1" si="635"/>
        <v/>
      </c>
    </row>
    <row r="10591" spans="15:20">
      <c r="O10591" s="41" t="str">
        <f t="shared" ca="1" si="636"/>
        <v/>
      </c>
      <c r="P10591" s="42" t="str">
        <f t="shared" ca="1" si="637"/>
        <v/>
      </c>
      <c r="Q10591" s="98" t="str">
        <f t="shared" ca="1" si="638"/>
        <v/>
      </c>
      <c r="T10591" s="43" t="str">
        <f t="shared" ca="1" si="635"/>
        <v/>
      </c>
    </row>
    <row r="10592" spans="15:20">
      <c r="O10592" s="41" t="str">
        <f t="shared" ca="1" si="636"/>
        <v/>
      </c>
      <c r="P10592" s="42" t="str">
        <f t="shared" ca="1" si="637"/>
        <v/>
      </c>
      <c r="Q10592" s="98" t="str">
        <f t="shared" ca="1" si="638"/>
        <v/>
      </c>
      <c r="T10592" s="43" t="str">
        <f t="shared" ca="1" si="635"/>
        <v/>
      </c>
    </row>
    <row r="10593" spans="15:20">
      <c r="O10593" s="41" t="str">
        <f t="shared" ca="1" si="636"/>
        <v/>
      </c>
      <c r="P10593" s="42" t="str">
        <f t="shared" ca="1" si="637"/>
        <v/>
      </c>
      <c r="Q10593" s="98" t="str">
        <f t="shared" ca="1" si="638"/>
        <v/>
      </c>
      <c r="T10593" s="43" t="str">
        <f t="shared" ca="1" si="635"/>
        <v/>
      </c>
    </row>
    <row r="10594" spans="15:20">
      <c r="O10594" s="41" t="str">
        <f t="shared" ca="1" si="636"/>
        <v/>
      </c>
      <c r="P10594" s="42" t="str">
        <f t="shared" ca="1" si="637"/>
        <v/>
      </c>
      <c r="Q10594" s="98" t="str">
        <f t="shared" ca="1" si="638"/>
        <v/>
      </c>
      <c r="T10594" s="43" t="str">
        <f t="shared" ca="1" si="635"/>
        <v/>
      </c>
    </row>
    <row r="10595" spans="15:20">
      <c r="O10595" s="41" t="str">
        <f t="shared" ca="1" si="636"/>
        <v/>
      </c>
      <c r="P10595" s="42" t="str">
        <f t="shared" ca="1" si="637"/>
        <v/>
      </c>
      <c r="Q10595" s="98" t="str">
        <f t="shared" ca="1" si="638"/>
        <v/>
      </c>
      <c r="T10595" s="43" t="str">
        <f t="shared" ca="1" si="635"/>
        <v/>
      </c>
    </row>
    <row r="10596" spans="15:20">
      <c r="O10596" s="41" t="str">
        <f t="shared" ca="1" si="636"/>
        <v/>
      </c>
      <c r="P10596" s="42" t="str">
        <f t="shared" ca="1" si="637"/>
        <v/>
      </c>
      <c r="Q10596" s="98" t="str">
        <f t="shared" ca="1" si="638"/>
        <v/>
      </c>
      <c r="T10596" s="43" t="str">
        <f t="shared" ca="1" si="635"/>
        <v/>
      </c>
    </row>
    <row r="10597" spans="15:20">
      <c r="O10597" s="41" t="str">
        <f t="shared" ca="1" si="636"/>
        <v/>
      </c>
      <c r="P10597" s="42" t="str">
        <f t="shared" ca="1" si="637"/>
        <v/>
      </c>
      <c r="Q10597" s="98" t="str">
        <f t="shared" ca="1" si="638"/>
        <v/>
      </c>
      <c r="T10597" s="43" t="str">
        <f t="shared" ca="1" si="635"/>
        <v/>
      </c>
    </row>
    <row r="10598" spans="15:20">
      <c r="O10598" s="41" t="str">
        <f t="shared" ca="1" si="636"/>
        <v/>
      </c>
      <c r="P10598" s="42" t="str">
        <f t="shared" ca="1" si="637"/>
        <v/>
      </c>
      <c r="Q10598" s="98" t="str">
        <f t="shared" ca="1" si="638"/>
        <v/>
      </c>
      <c r="T10598" s="43" t="str">
        <f t="shared" ca="1" si="635"/>
        <v/>
      </c>
    </row>
    <row r="10599" spans="15:20">
      <c r="O10599" s="41" t="str">
        <f t="shared" ca="1" si="636"/>
        <v/>
      </c>
      <c r="P10599" s="42" t="str">
        <f t="shared" ca="1" si="637"/>
        <v/>
      </c>
      <c r="Q10599" s="98" t="str">
        <f t="shared" ca="1" si="638"/>
        <v/>
      </c>
      <c r="T10599" s="43" t="str">
        <f t="shared" ca="1" si="635"/>
        <v/>
      </c>
    </row>
    <row r="10600" spans="15:20">
      <c r="O10600" s="41" t="str">
        <f t="shared" ca="1" si="636"/>
        <v/>
      </c>
      <c r="P10600" s="42" t="str">
        <f t="shared" ca="1" si="637"/>
        <v/>
      </c>
      <c r="Q10600" s="98" t="str">
        <f t="shared" ca="1" si="638"/>
        <v/>
      </c>
      <c r="T10600" s="43" t="str">
        <f t="shared" ca="1" si="635"/>
        <v/>
      </c>
    </row>
    <row r="10601" spans="15:20">
      <c r="O10601" s="41" t="str">
        <f t="shared" ca="1" si="636"/>
        <v/>
      </c>
      <c r="P10601" s="42" t="str">
        <f t="shared" ca="1" si="637"/>
        <v/>
      </c>
      <c r="Q10601" s="98" t="str">
        <f t="shared" ca="1" si="638"/>
        <v/>
      </c>
      <c r="T10601" s="43" t="str">
        <f t="shared" ca="1" si="635"/>
        <v/>
      </c>
    </row>
    <row r="10602" spans="15:20">
      <c r="O10602" s="41" t="str">
        <f t="shared" ca="1" si="636"/>
        <v/>
      </c>
      <c r="P10602" s="42" t="str">
        <f t="shared" ca="1" si="637"/>
        <v/>
      </c>
      <c r="Q10602" s="98" t="str">
        <f t="shared" ca="1" si="638"/>
        <v/>
      </c>
      <c r="T10602" s="43" t="str">
        <f t="shared" ca="1" si="635"/>
        <v/>
      </c>
    </row>
    <row r="10603" spans="15:20">
      <c r="O10603" s="41" t="str">
        <f t="shared" ca="1" si="636"/>
        <v/>
      </c>
      <c r="P10603" s="42" t="str">
        <f t="shared" ca="1" si="637"/>
        <v/>
      </c>
      <c r="Q10603" s="98" t="str">
        <f t="shared" ca="1" si="638"/>
        <v/>
      </c>
      <c r="T10603" s="43" t="str">
        <f t="shared" ca="1" si="635"/>
        <v/>
      </c>
    </row>
    <row r="10604" spans="15:20">
      <c r="O10604" s="41" t="str">
        <f t="shared" ca="1" si="636"/>
        <v/>
      </c>
      <c r="P10604" s="42" t="str">
        <f t="shared" ca="1" si="637"/>
        <v/>
      </c>
      <c r="Q10604" s="98" t="str">
        <f t="shared" ca="1" si="638"/>
        <v/>
      </c>
      <c r="T10604" s="43" t="str">
        <f t="shared" ca="1" si="635"/>
        <v/>
      </c>
    </row>
    <row r="10605" spans="15:20">
      <c r="O10605" s="41" t="str">
        <f t="shared" ca="1" si="636"/>
        <v/>
      </c>
      <c r="P10605" s="42" t="str">
        <f t="shared" ca="1" si="637"/>
        <v/>
      </c>
      <c r="Q10605" s="98" t="str">
        <f t="shared" ca="1" si="638"/>
        <v/>
      </c>
      <c r="T10605" s="43" t="str">
        <f t="shared" ref="T10605:T10668" ca="1" si="639">IF(OR($P10605="",$Q10605=""),"",
IF($S10605="","⏳ PENDING",
IF(
((IF($S10605&lt;1,$P10605+$S10605,$S10605))-($P10605+$Q10605))
&lt;=IF($R10605="Inbound",TIME(0,10,0),TIME(0,15,0)),
"🟢 SLA MET","🔴 SLA BREACHED"
)))</f>
        <v/>
      </c>
    </row>
    <row r="10606" spans="15:20">
      <c r="O10606" s="41" t="str">
        <f t="shared" ca="1" si="636"/>
        <v/>
      </c>
      <c r="P10606" s="42" t="str">
        <f t="shared" ca="1" si="637"/>
        <v/>
      </c>
      <c r="Q10606" s="98" t="str">
        <f t="shared" ca="1" si="638"/>
        <v/>
      </c>
      <c r="T10606" s="43" t="str">
        <f t="shared" ca="1" si="639"/>
        <v/>
      </c>
    </row>
    <row r="10607" spans="15:20">
      <c r="O10607" s="41" t="str">
        <f t="shared" ca="1" si="636"/>
        <v/>
      </c>
      <c r="P10607" s="42" t="str">
        <f t="shared" ca="1" si="637"/>
        <v/>
      </c>
      <c r="Q10607" s="98" t="str">
        <f t="shared" ca="1" si="638"/>
        <v/>
      </c>
      <c r="T10607" s="43" t="str">
        <f t="shared" ca="1" si="639"/>
        <v/>
      </c>
    </row>
    <row r="10608" spans="15:20">
      <c r="O10608" s="41" t="str">
        <f t="shared" ca="1" si="636"/>
        <v/>
      </c>
      <c r="P10608" s="42" t="str">
        <f t="shared" ca="1" si="637"/>
        <v/>
      </c>
      <c r="Q10608" s="98" t="str">
        <f t="shared" ca="1" si="638"/>
        <v/>
      </c>
      <c r="T10608" s="43" t="str">
        <f t="shared" ca="1" si="639"/>
        <v/>
      </c>
    </row>
    <row r="10609" spans="15:20">
      <c r="O10609" s="41" t="str">
        <f t="shared" ca="1" si="636"/>
        <v/>
      </c>
      <c r="P10609" s="42" t="str">
        <f t="shared" ca="1" si="637"/>
        <v/>
      </c>
      <c r="Q10609" s="98" t="str">
        <f t="shared" ca="1" si="638"/>
        <v/>
      </c>
      <c r="T10609" s="43" t="str">
        <f t="shared" ca="1" si="639"/>
        <v/>
      </c>
    </row>
    <row r="10610" spans="15:20">
      <c r="O10610" s="41" t="str">
        <f t="shared" ca="1" si="636"/>
        <v/>
      </c>
      <c r="P10610" s="42" t="str">
        <f t="shared" ca="1" si="637"/>
        <v/>
      </c>
      <c r="Q10610" s="98" t="str">
        <f t="shared" ca="1" si="638"/>
        <v/>
      </c>
      <c r="T10610" s="43" t="str">
        <f t="shared" ca="1" si="639"/>
        <v/>
      </c>
    </row>
    <row r="10611" spans="15:20">
      <c r="O10611" s="41" t="str">
        <f t="shared" ca="1" si="636"/>
        <v/>
      </c>
      <c r="P10611" s="42" t="str">
        <f t="shared" ca="1" si="637"/>
        <v/>
      </c>
      <c r="Q10611" s="98" t="str">
        <f t="shared" ca="1" si="638"/>
        <v/>
      </c>
      <c r="T10611" s="43" t="str">
        <f t="shared" ca="1" si="639"/>
        <v/>
      </c>
    </row>
    <row r="10612" spans="15:20">
      <c r="O10612" s="41" t="str">
        <f t="shared" ca="1" si="636"/>
        <v/>
      </c>
      <c r="P10612" s="42" t="str">
        <f t="shared" ca="1" si="637"/>
        <v/>
      </c>
      <c r="Q10612" s="98" t="str">
        <f t="shared" ca="1" si="638"/>
        <v/>
      </c>
      <c r="T10612" s="43" t="str">
        <f t="shared" ca="1" si="639"/>
        <v/>
      </c>
    </row>
    <row r="10613" spans="15:20">
      <c r="O10613" s="41" t="str">
        <f t="shared" ca="1" si="636"/>
        <v/>
      </c>
      <c r="P10613" s="42" t="str">
        <f t="shared" ca="1" si="637"/>
        <v/>
      </c>
      <c r="Q10613" s="98" t="str">
        <f t="shared" ca="1" si="638"/>
        <v/>
      </c>
      <c r="T10613" s="43" t="str">
        <f t="shared" ca="1" si="639"/>
        <v/>
      </c>
    </row>
    <row r="10614" spans="15:20">
      <c r="O10614" s="41" t="str">
        <f t="shared" ca="1" si="636"/>
        <v/>
      </c>
      <c r="P10614" s="42" t="str">
        <f t="shared" ca="1" si="637"/>
        <v/>
      </c>
      <c r="Q10614" s="98" t="str">
        <f t="shared" ca="1" si="638"/>
        <v/>
      </c>
      <c r="T10614" s="43" t="str">
        <f t="shared" ca="1" si="639"/>
        <v/>
      </c>
    </row>
    <row r="10615" spans="15:20">
      <c r="O10615" s="41" t="str">
        <f t="shared" ca="1" si="636"/>
        <v/>
      </c>
      <c r="P10615" s="42" t="str">
        <f t="shared" ca="1" si="637"/>
        <v/>
      </c>
      <c r="Q10615" s="98" t="str">
        <f t="shared" ca="1" si="638"/>
        <v/>
      </c>
      <c r="T10615" s="43" t="str">
        <f t="shared" ca="1" si="639"/>
        <v/>
      </c>
    </row>
    <row r="10616" spans="15:20">
      <c r="O10616" s="41" t="str">
        <f t="shared" ca="1" si="636"/>
        <v/>
      </c>
      <c r="P10616" s="42" t="str">
        <f t="shared" ca="1" si="637"/>
        <v/>
      </c>
      <c r="Q10616" s="98" t="str">
        <f t="shared" ca="1" si="638"/>
        <v/>
      </c>
      <c r="T10616" s="43" t="str">
        <f t="shared" ca="1" si="639"/>
        <v/>
      </c>
    </row>
    <row r="10617" spans="15:20">
      <c r="O10617" s="41" t="str">
        <f t="shared" ca="1" si="636"/>
        <v/>
      </c>
      <c r="P10617" s="42" t="str">
        <f t="shared" ca="1" si="637"/>
        <v/>
      </c>
      <c r="Q10617" s="98" t="str">
        <f t="shared" ca="1" si="638"/>
        <v/>
      </c>
      <c r="T10617" s="43" t="str">
        <f t="shared" ca="1" si="639"/>
        <v/>
      </c>
    </row>
    <row r="10618" spans="15:20">
      <c r="O10618" s="41" t="str">
        <f t="shared" ca="1" si="636"/>
        <v/>
      </c>
      <c r="P10618" s="42" t="str">
        <f t="shared" ca="1" si="637"/>
        <v/>
      </c>
      <c r="Q10618" s="98" t="str">
        <f t="shared" ca="1" si="638"/>
        <v/>
      </c>
      <c r="T10618" s="43" t="str">
        <f t="shared" ca="1" si="639"/>
        <v/>
      </c>
    </row>
    <row r="10619" spans="15:20">
      <c r="O10619" s="41" t="str">
        <f t="shared" ca="1" si="636"/>
        <v/>
      </c>
      <c r="P10619" s="42" t="str">
        <f t="shared" ca="1" si="637"/>
        <v/>
      </c>
      <c r="Q10619" s="98" t="str">
        <f t="shared" ca="1" si="638"/>
        <v/>
      </c>
      <c r="T10619" s="43" t="str">
        <f t="shared" ca="1" si="639"/>
        <v/>
      </c>
    </row>
    <row r="10620" spans="15:20">
      <c r="O10620" s="41" t="str">
        <f t="shared" ca="1" si="636"/>
        <v/>
      </c>
      <c r="P10620" s="42" t="str">
        <f t="shared" ca="1" si="637"/>
        <v/>
      </c>
      <c r="Q10620" s="98" t="str">
        <f t="shared" ca="1" si="638"/>
        <v/>
      </c>
      <c r="T10620" s="43" t="str">
        <f t="shared" ca="1" si="639"/>
        <v/>
      </c>
    </row>
    <row r="10621" spans="15:20">
      <c r="O10621" s="41" t="str">
        <f t="shared" ca="1" si="636"/>
        <v/>
      </c>
      <c r="P10621" s="42" t="str">
        <f t="shared" ca="1" si="637"/>
        <v/>
      </c>
      <c r="Q10621" s="98" t="str">
        <f t="shared" ca="1" si="638"/>
        <v/>
      </c>
      <c r="T10621" s="43" t="str">
        <f t="shared" ca="1" si="639"/>
        <v/>
      </c>
    </row>
    <row r="10622" spans="15:20">
      <c r="O10622" s="41" t="str">
        <f t="shared" ca="1" si="636"/>
        <v/>
      </c>
      <c r="P10622" s="42" t="str">
        <f t="shared" ca="1" si="637"/>
        <v/>
      </c>
      <c r="Q10622" s="98" t="str">
        <f t="shared" ca="1" si="638"/>
        <v/>
      </c>
      <c r="T10622" s="43" t="str">
        <f t="shared" ca="1" si="639"/>
        <v/>
      </c>
    </row>
    <row r="10623" spans="15:20">
      <c r="O10623" s="41" t="str">
        <f t="shared" ca="1" si="636"/>
        <v/>
      </c>
      <c r="P10623" s="42" t="str">
        <f t="shared" ca="1" si="637"/>
        <v/>
      </c>
      <c r="Q10623" s="98" t="str">
        <f t="shared" ca="1" si="638"/>
        <v/>
      </c>
      <c r="T10623" s="43" t="str">
        <f t="shared" ca="1" si="639"/>
        <v/>
      </c>
    </row>
    <row r="10624" spans="15:20">
      <c r="O10624" s="41" t="str">
        <f t="shared" ca="1" si="636"/>
        <v/>
      </c>
      <c r="P10624" s="42" t="str">
        <f t="shared" ca="1" si="637"/>
        <v/>
      </c>
      <c r="Q10624" s="98" t="str">
        <f t="shared" ca="1" si="638"/>
        <v/>
      </c>
      <c r="T10624" s="43" t="str">
        <f t="shared" ca="1" si="639"/>
        <v/>
      </c>
    </row>
    <row r="10625" spans="15:20">
      <c r="O10625" s="41" t="str">
        <f t="shared" ca="1" si="636"/>
        <v/>
      </c>
      <c r="P10625" s="42" t="str">
        <f t="shared" ca="1" si="637"/>
        <v/>
      </c>
      <c r="Q10625" s="98" t="str">
        <f t="shared" ca="1" si="638"/>
        <v/>
      </c>
      <c r="T10625" s="43" t="str">
        <f t="shared" ca="1" si="639"/>
        <v/>
      </c>
    </row>
    <row r="10626" spans="15:20">
      <c r="O10626" s="41" t="str">
        <f t="shared" ca="1" si="636"/>
        <v/>
      </c>
      <c r="P10626" s="42" t="str">
        <f t="shared" ca="1" si="637"/>
        <v/>
      </c>
      <c r="Q10626" s="98" t="str">
        <f t="shared" ca="1" si="638"/>
        <v/>
      </c>
      <c r="T10626" s="43" t="str">
        <f t="shared" ca="1" si="639"/>
        <v/>
      </c>
    </row>
    <row r="10627" spans="15:20">
      <c r="O10627" s="41" t="str">
        <f t="shared" ref="O10627:O10690" ca="1" si="640">IF(F10627&lt;&gt;"",IF(O10627="",NOW(),O10627),"")</f>
        <v/>
      </c>
      <c r="P10627" s="42" t="str">
        <f t="shared" ref="P10627:P10690" ca="1" si="641">IF(O10627="","",INT(O10627))</f>
        <v/>
      </c>
      <c r="Q10627" s="98" t="str">
        <f t="shared" ca="1" si="638"/>
        <v/>
      </c>
      <c r="T10627" s="43" t="str">
        <f t="shared" ca="1" si="639"/>
        <v/>
      </c>
    </row>
    <row r="10628" spans="15:20">
      <c r="O10628" s="41" t="str">
        <f t="shared" ca="1" si="640"/>
        <v/>
      </c>
      <c r="P10628" s="42" t="str">
        <f t="shared" ca="1" si="641"/>
        <v/>
      </c>
      <c r="Q10628" s="98" t="str">
        <f t="shared" ca="1" si="638"/>
        <v/>
      </c>
      <c r="T10628" s="43" t="str">
        <f t="shared" ca="1" si="639"/>
        <v/>
      </c>
    </row>
    <row r="10629" spans="15:20">
      <c r="O10629" s="41" t="str">
        <f t="shared" ca="1" si="640"/>
        <v/>
      </c>
      <c r="P10629" s="42" t="str">
        <f t="shared" ca="1" si="641"/>
        <v/>
      </c>
      <c r="Q10629" s="98" t="str">
        <f t="shared" ca="1" si="638"/>
        <v/>
      </c>
      <c r="T10629" s="43" t="str">
        <f t="shared" ca="1" si="639"/>
        <v/>
      </c>
    </row>
    <row r="10630" spans="15:20">
      <c r="O10630" s="41" t="str">
        <f t="shared" ca="1" si="640"/>
        <v/>
      </c>
      <c r="P10630" s="42" t="str">
        <f t="shared" ca="1" si="641"/>
        <v/>
      </c>
      <c r="Q10630" s="98" t="str">
        <f t="shared" ca="1" si="638"/>
        <v/>
      </c>
      <c r="T10630" s="43" t="str">
        <f t="shared" ca="1" si="639"/>
        <v/>
      </c>
    </row>
    <row r="10631" spans="15:20">
      <c r="O10631" s="41" t="str">
        <f t="shared" ca="1" si="640"/>
        <v/>
      </c>
      <c r="P10631" s="42" t="str">
        <f t="shared" ca="1" si="641"/>
        <v/>
      </c>
      <c r="Q10631" s="98" t="str">
        <f t="shared" ca="1" si="638"/>
        <v/>
      </c>
      <c r="T10631" s="43" t="str">
        <f t="shared" ca="1" si="639"/>
        <v/>
      </c>
    </row>
    <row r="10632" spans="15:20">
      <c r="O10632" s="41" t="str">
        <f t="shared" ca="1" si="640"/>
        <v/>
      </c>
      <c r="P10632" s="42" t="str">
        <f t="shared" ca="1" si="641"/>
        <v/>
      </c>
      <c r="Q10632" s="98" t="str">
        <f t="shared" ca="1" si="638"/>
        <v/>
      </c>
      <c r="T10632" s="43" t="str">
        <f t="shared" ca="1" si="639"/>
        <v/>
      </c>
    </row>
    <row r="10633" spans="15:20">
      <c r="O10633" s="41" t="str">
        <f t="shared" ca="1" si="640"/>
        <v/>
      </c>
      <c r="P10633" s="42" t="str">
        <f t="shared" ca="1" si="641"/>
        <v/>
      </c>
      <c r="Q10633" s="98" t="str">
        <f t="shared" ca="1" si="638"/>
        <v/>
      </c>
      <c r="T10633" s="43" t="str">
        <f t="shared" ca="1" si="639"/>
        <v/>
      </c>
    </row>
    <row r="10634" spans="15:20">
      <c r="O10634" s="41" t="str">
        <f t="shared" ca="1" si="640"/>
        <v/>
      </c>
      <c r="P10634" s="42" t="str">
        <f t="shared" ca="1" si="641"/>
        <v/>
      </c>
      <c r="Q10634" s="98" t="str">
        <f t="shared" ca="1" si="638"/>
        <v/>
      </c>
      <c r="T10634" s="43" t="str">
        <f t="shared" ca="1" si="639"/>
        <v/>
      </c>
    </row>
    <row r="10635" spans="15:20">
      <c r="O10635" s="41" t="str">
        <f t="shared" ca="1" si="640"/>
        <v/>
      </c>
      <c r="P10635" s="42" t="str">
        <f t="shared" ca="1" si="641"/>
        <v/>
      </c>
      <c r="Q10635" s="98" t="str">
        <f t="shared" ca="1" si="638"/>
        <v/>
      </c>
      <c r="T10635" s="43" t="str">
        <f t="shared" ca="1" si="639"/>
        <v/>
      </c>
    </row>
    <row r="10636" spans="15:20">
      <c r="O10636" s="41" t="str">
        <f t="shared" ca="1" si="640"/>
        <v/>
      </c>
      <c r="P10636" s="42" t="str">
        <f t="shared" ca="1" si="641"/>
        <v/>
      </c>
      <c r="Q10636" s="98" t="str">
        <f t="shared" ca="1" si="638"/>
        <v/>
      </c>
      <c r="T10636" s="43" t="str">
        <f t="shared" ca="1" si="639"/>
        <v/>
      </c>
    </row>
    <row r="10637" spans="15:20">
      <c r="O10637" s="41" t="str">
        <f t="shared" ca="1" si="640"/>
        <v/>
      </c>
      <c r="P10637" s="42" t="str">
        <f t="shared" ca="1" si="641"/>
        <v/>
      </c>
      <c r="Q10637" s="98" t="str">
        <f t="shared" ca="1" si="638"/>
        <v/>
      </c>
      <c r="T10637" s="43" t="str">
        <f t="shared" ca="1" si="639"/>
        <v/>
      </c>
    </row>
    <row r="10638" spans="15:20">
      <c r="O10638" s="41" t="str">
        <f t="shared" ca="1" si="640"/>
        <v/>
      </c>
      <c r="P10638" s="42" t="str">
        <f t="shared" ca="1" si="641"/>
        <v/>
      </c>
      <c r="Q10638" s="98" t="str">
        <f t="shared" ca="1" si="638"/>
        <v/>
      </c>
      <c r="T10638" s="43" t="str">
        <f t="shared" ca="1" si="639"/>
        <v/>
      </c>
    </row>
    <row r="10639" spans="15:20">
      <c r="O10639" s="41" t="str">
        <f t="shared" ca="1" si="640"/>
        <v/>
      </c>
      <c r="P10639" s="42" t="str">
        <f t="shared" ca="1" si="641"/>
        <v/>
      </c>
      <c r="Q10639" s="98" t="str">
        <f t="shared" ca="1" si="638"/>
        <v/>
      </c>
      <c r="T10639" s="43" t="str">
        <f t="shared" ca="1" si="639"/>
        <v/>
      </c>
    </row>
    <row r="10640" spans="15:20">
      <c r="O10640" s="41" t="str">
        <f t="shared" ca="1" si="640"/>
        <v/>
      </c>
      <c r="P10640" s="42" t="str">
        <f t="shared" ca="1" si="641"/>
        <v/>
      </c>
      <c r="Q10640" s="98" t="str">
        <f t="shared" ca="1" si="638"/>
        <v/>
      </c>
      <c r="T10640" s="43" t="str">
        <f t="shared" ca="1" si="639"/>
        <v/>
      </c>
    </row>
    <row r="10641" spans="15:20">
      <c r="O10641" s="41" t="str">
        <f t="shared" ca="1" si="640"/>
        <v/>
      </c>
      <c r="P10641" s="42" t="str">
        <f t="shared" ca="1" si="641"/>
        <v/>
      </c>
      <c r="Q10641" s="98" t="str">
        <f t="shared" ca="1" si="638"/>
        <v/>
      </c>
      <c r="T10641" s="43" t="str">
        <f t="shared" ca="1" si="639"/>
        <v/>
      </c>
    </row>
    <row r="10642" spans="15:20">
      <c r="O10642" s="41" t="str">
        <f t="shared" ca="1" si="640"/>
        <v/>
      </c>
      <c r="P10642" s="42" t="str">
        <f t="shared" ca="1" si="641"/>
        <v/>
      </c>
      <c r="Q10642" s="98" t="str">
        <f t="shared" ca="1" si="638"/>
        <v/>
      </c>
      <c r="T10642" s="43" t="str">
        <f t="shared" ca="1" si="639"/>
        <v/>
      </c>
    </row>
    <row r="10643" spans="15:20">
      <c r="O10643" s="41" t="str">
        <f t="shared" ca="1" si="640"/>
        <v/>
      </c>
      <c r="P10643" s="42" t="str">
        <f t="shared" ca="1" si="641"/>
        <v/>
      </c>
      <c r="Q10643" s="98" t="str">
        <f t="shared" ca="1" si="638"/>
        <v/>
      </c>
      <c r="T10643" s="43" t="str">
        <f t="shared" ca="1" si="639"/>
        <v/>
      </c>
    </row>
    <row r="10644" spans="15:20">
      <c r="O10644" s="41" t="str">
        <f t="shared" ca="1" si="640"/>
        <v/>
      </c>
      <c r="P10644" s="42" t="str">
        <f t="shared" ca="1" si="641"/>
        <v/>
      </c>
      <c r="Q10644" s="98" t="str">
        <f t="shared" ca="1" si="638"/>
        <v/>
      </c>
      <c r="T10644" s="43" t="str">
        <f t="shared" ca="1" si="639"/>
        <v/>
      </c>
    </row>
    <row r="10645" spans="15:20">
      <c r="O10645" s="41" t="str">
        <f t="shared" ca="1" si="640"/>
        <v/>
      </c>
      <c r="P10645" s="42" t="str">
        <f t="shared" ca="1" si="641"/>
        <v/>
      </c>
      <c r="Q10645" s="98" t="str">
        <f t="shared" ca="1" si="638"/>
        <v/>
      </c>
      <c r="T10645" s="43" t="str">
        <f t="shared" ca="1" si="639"/>
        <v/>
      </c>
    </row>
    <row r="10646" spans="15:20">
      <c r="O10646" s="41" t="str">
        <f t="shared" ca="1" si="640"/>
        <v/>
      </c>
      <c r="P10646" s="42" t="str">
        <f t="shared" ca="1" si="641"/>
        <v/>
      </c>
      <c r="Q10646" s="98" t="str">
        <f t="shared" ca="1" si="638"/>
        <v/>
      </c>
      <c r="T10646" s="43" t="str">
        <f t="shared" ca="1" si="639"/>
        <v/>
      </c>
    </row>
    <row r="10647" spans="15:20">
      <c r="O10647" s="41" t="str">
        <f t="shared" ca="1" si="640"/>
        <v/>
      </c>
      <c r="P10647" s="42" t="str">
        <f t="shared" ca="1" si="641"/>
        <v/>
      </c>
      <c r="Q10647" s="98" t="str">
        <f t="shared" ca="1" si="638"/>
        <v/>
      </c>
      <c r="T10647" s="43" t="str">
        <f t="shared" ca="1" si="639"/>
        <v/>
      </c>
    </row>
    <row r="10648" spans="15:20">
      <c r="O10648" s="41" t="str">
        <f t="shared" ca="1" si="640"/>
        <v/>
      </c>
      <c r="P10648" s="42" t="str">
        <f t="shared" ca="1" si="641"/>
        <v/>
      </c>
      <c r="Q10648" s="98" t="str">
        <f t="shared" ca="1" si="638"/>
        <v/>
      </c>
      <c r="T10648" s="43" t="str">
        <f t="shared" ca="1" si="639"/>
        <v/>
      </c>
    </row>
    <row r="10649" spans="15:20">
      <c r="O10649" s="41" t="str">
        <f t="shared" ca="1" si="640"/>
        <v/>
      </c>
      <c r="P10649" s="42" t="str">
        <f t="shared" ca="1" si="641"/>
        <v/>
      </c>
      <c r="Q10649" s="98" t="str">
        <f t="shared" ca="1" si="638"/>
        <v/>
      </c>
      <c r="T10649" s="43" t="str">
        <f t="shared" ca="1" si="639"/>
        <v/>
      </c>
    </row>
    <row r="10650" spans="15:20">
      <c r="O10650" s="41" t="str">
        <f t="shared" ca="1" si="640"/>
        <v/>
      </c>
      <c r="P10650" s="42" t="str">
        <f t="shared" ca="1" si="641"/>
        <v/>
      </c>
      <c r="Q10650" s="98" t="str">
        <f t="shared" ca="1" si="638"/>
        <v/>
      </c>
      <c r="T10650" s="43" t="str">
        <f t="shared" ca="1" si="639"/>
        <v/>
      </c>
    </row>
    <row r="10651" spans="15:20">
      <c r="O10651" s="41" t="str">
        <f t="shared" ca="1" si="640"/>
        <v/>
      </c>
      <c r="P10651" s="42" t="str">
        <f t="shared" ca="1" si="641"/>
        <v/>
      </c>
      <c r="Q10651" s="98" t="str">
        <f t="shared" ca="1" si="638"/>
        <v/>
      </c>
      <c r="T10651" s="43" t="str">
        <f t="shared" ca="1" si="639"/>
        <v/>
      </c>
    </row>
    <row r="10652" spans="15:20">
      <c r="O10652" s="41" t="str">
        <f t="shared" ca="1" si="640"/>
        <v/>
      </c>
      <c r="P10652" s="42" t="str">
        <f t="shared" ca="1" si="641"/>
        <v/>
      </c>
      <c r="Q10652" s="98" t="str">
        <f t="shared" ref="Q10652:Q10715" ca="1" si="642">IF(O10652="","",MOD(O10652,1))</f>
        <v/>
      </c>
      <c r="T10652" s="43" t="str">
        <f t="shared" ca="1" si="639"/>
        <v/>
      </c>
    </row>
    <row r="10653" spans="15:20">
      <c r="O10653" s="41" t="str">
        <f t="shared" ca="1" si="640"/>
        <v/>
      </c>
      <c r="P10653" s="42" t="str">
        <f t="shared" ca="1" si="641"/>
        <v/>
      </c>
      <c r="Q10653" s="98" t="str">
        <f t="shared" ca="1" si="642"/>
        <v/>
      </c>
      <c r="T10653" s="43" t="str">
        <f t="shared" ca="1" si="639"/>
        <v/>
      </c>
    </row>
    <row r="10654" spans="15:20">
      <c r="O10654" s="41" t="str">
        <f t="shared" ca="1" si="640"/>
        <v/>
      </c>
      <c r="P10654" s="42" t="str">
        <f t="shared" ca="1" si="641"/>
        <v/>
      </c>
      <c r="Q10654" s="98" t="str">
        <f t="shared" ca="1" si="642"/>
        <v/>
      </c>
      <c r="T10654" s="43" t="str">
        <f t="shared" ca="1" si="639"/>
        <v/>
      </c>
    </row>
    <row r="10655" spans="15:20">
      <c r="O10655" s="41" t="str">
        <f t="shared" ca="1" si="640"/>
        <v/>
      </c>
      <c r="P10655" s="42" t="str">
        <f t="shared" ca="1" si="641"/>
        <v/>
      </c>
      <c r="Q10655" s="98" t="str">
        <f t="shared" ca="1" si="642"/>
        <v/>
      </c>
      <c r="T10655" s="43" t="str">
        <f t="shared" ca="1" si="639"/>
        <v/>
      </c>
    </row>
    <row r="10656" spans="15:20">
      <c r="O10656" s="41" t="str">
        <f t="shared" ca="1" si="640"/>
        <v/>
      </c>
      <c r="P10656" s="42" t="str">
        <f t="shared" ca="1" si="641"/>
        <v/>
      </c>
      <c r="Q10656" s="98" t="str">
        <f t="shared" ca="1" si="642"/>
        <v/>
      </c>
      <c r="T10656" s="43" t="str">
        <f t="shared" ca="1" si="639"/>
        <v/>
      </c>
    </row>
    <row r="10657" spans="15:20">
      <c r="O10657" s="41" t="str">
        <f t="shared" ca="1" si="640"/>
        <v/>
      </c>
      <c r="P10657" s="42" t="str">
        <f t="shared" ca="1" si="641"/>
        <v/>
      </c>
      <c r="Q10657" s="98" t="str">
        <f t="shared" ca="1" si="642"/>
        <v/>
      </c>
      <c r="T10657" s="43" t="str">
        <f t="shared" ca="1" si="639"/>
        <v/>
      </c>
    </row>
    <row r="10658" spans="15:20">
      <c r="O10658" s="41" t="str">
        <f t="shared" ca="1" si="640"/>
        <v/>
      </c>
      <c r="P10658" s="42" t="str">
        <f t="shared" ca="1" si="641"/>
        <v/>
      </c>
      <c r="Q10658" s="98" t="str">
        <f t="shared" ca="1" si="642"/>
        <v/>
      </c>
      <c r="T10658" s="43" t="str">
        <f t="shared" ca="1" si="639"/>
        <v/>
      </c>
    </row>
    <row r="10659" spans="15:20">
      <c r="O10659" s="41" t="str">
        <f t="shared" ca="1" si="640"/>
        <v/>
      </c>
      <c r="P10659" s="42" t="str">
        <f t="shared" ca="1" si="641"/>
        <v/>
      </c>
      <c r="Q10659" s="98" t="str">
        <f t="shared" ca="1" si="642"/>
        <v/>
      </c>
      <c r="T10659" s="43" t="str">
        <f t="shared" ca="1" si="639"/>
        <v/>
      </c>
    </row>
    <row r="10660" spans="15:20">
      <c r="O10660" s="41" t="str">
        <f t="shared" ca="1" si="640"/>
        <v/>
      </c>
      <c r="P10660" s="42" t="str">
        <f t="shared" ca="1" si="641"/>
        <v/>
      </c>
      <c r="Q10660" s="98" t="str">
        <f t="shared" ca="1" si="642"/>
        <v/>
      </c>
      <c r="T10660" s="43" t="str">
        <f t="shared" ca="1" si="639"/>
        <v/>
      </c>
    </row>
    <row r="10661" spans="15:20">
      <c r="O10661" s="41" t="str">
        <f t="shared" ca="1" si="640"/>
        <v/>
      </c>
      <c r="P10661" s="42" t="str">
        <f t="shared" ca="1" si="641"/>
        <v/>
      </c>
      <c r="Q10661" s="98" t="str">
        <f t="shared" ca="1" si="642"/>
        <v/>
      </c>
      <c r="T10661" s="43" t="str">
        <f t="shared" ca="1" si="639"/>
        <v/>
      </c>
    </row>
    <row r="10662" spans="15:20">
      <c r="O10662" s="41" t="str">
        <f t="shared" ca="1" si="640"/>
        <v/>
      </c>
      <c r="P10662" s="42" t="str">
        <f t="shared" ca="1" si="641"/>
        <v/>
      </c>
      <c r="Q10662" s="98" t="str">
        <f t="shared" ca="1" si="642"/>
        <v/>
      </c>
      <c r="T10662" s="43" t="str">
        <f t="shared" ca="1" si="639"/>
        <v/>
      </c>
    </row>
    <row r="10663" spans="15:20">
      <c r="O10663" s="41" t="str">
        <f t="shared" ca="1" si="640"/>
        <v/>
      </c>
      <c r="P10663" s="42" t="str">
        <f t="shared" ca="1" si="641"/>
        <v/>
      </c>
      <c r="Q10663" s="98" t="str">
        <f t="shared" ca="1" si="642"/>
        <v/>
      </c>
      <c r="T10663" s="43" t="str">
        <f t="shared" ca="1" si="639"/>
        <v/>
      </c>
    </row>
    <row r="10664" spans="15:20">
      <c r="O10664" s="41" t="str">
        <f t="shared" ca="1" si="640"/>
        <v/>
      </c>
      <c r="P10664" s="42" t="str">
        <f t="shared" ca="1" si="641"/>
        <v/>
      </c>
      <c r="Q10664" s="98" t="str">
        <f t="shared" ca="1" si="642"/>
        <v/>
      </c>
      <c r="T10664" s="43" t="str">
        <f t="shared" ca="1" si="639"/>
        <v/>
      </c>
    </row>
    <row r="10665" spans="15:20">
      <c r="O10665" s="41" t="str">
        <f t="shared" ca="1" si="640"/>
        <v/>
      </c>
      <c r="P10665" s="42" t="str">
        <f t="shared" ca="1" si="641"/>
        <v/>
      </c>
      <c r="Q10665" s="98" t="str">
        <f t="shared" ca="1" si="642"/>
        <v/>
      </c>
      <c r="T10665" s="43" t="str">
        <f t="shared" ca="1" si="639"/>
        <v/>
      </c>
    </row>
    <row r="10666" spans="15:20">
      <c r="O10666" s="41" t="str">
        <f t="shared" ca="1" si="640"/>
        <v/>
      </c>
      <c r="P10666" s="42" t="str">
        <f t="shared" ca="1" si="641"/>
        <v/>
      </c>
      <c r="Q10666" s="98" t="str">
        <f t="shared" ca="1" si="642"/>
        <v/>
      </c>
      <c r="T10666" s="43" t="str">
        <f t="shared" ca="1" si="639"/>
        <v/>
      </c>
    </row>
    <row r="10667" spans="15:20">
      <c r="O10667" s="41" t="str">
        <f t="shared" ca="1" si="640"/>
        <v/>
      </c>
      <c r="P10667" s="42" t="str">
        <f t="shared" ca="1" si="641"/>
        <v/>
      </c>
      <c r="Q10667" s="98" t="str">
        <f t="shared" ca="1" si="642"/>
        <v/>
      </c>
      <c r="T10667" s="43" t="str">
        <f t="shared" ca="1" si="639"/>
        <v/>
      </c>
    </row>
    <row r="10668" spans="15:20">
      <c r="O10668" s="41" t="str">
        <f t="shared" ca="1" si="640"/>
        <v/>
      </c>
      <c r="P10668" s="42" t="str">
        <f t="shared" ca="1" si="641"/>
        <v/>
      </c>
      <c r="Q10668" s="98" t="str">
        <f t="shared" ca="1" si="642"/>
        <v/>
      </c>
      <c r="T10668" s="43" t="str">
        <f t="shared" ca="1" si="639"/>
        <v/>
      </c>
    </row>
    <row r="10669" spans="15:20">
      <c r="O10669" s="41" t="str">
        <f t="shared" ca="1" si="640"/>
        <v/>
      </c>
      <c r="P10669" s="42" t="str">
        <f t="shared" ca="1" si="641"/>
        <v/>
      </c>
      <c r="Q10669" s="98" t="str">
        <f t="shared" ca="1" si="642"/>
        <v/>
      </c>
      <c r="T10669" s="43" t="str">
        <f t="shared" ref="T10669:T10732" ca="1" si="643">IF(OR($P10669="",$Q10669=""),"",
IF($S10669="","⏳ PENDING",
IF(
((IF($S10669&lt;1,$P10669+$S10669,$S10669))-($P10669+$Q10669))
&lt;=IF($R10669="Inbound",TIME(0,10,0),TIME(0,15,0)),
"🟢 SLA MET","🔴 SLA BREACHED"
)))</f>
        <v/>
      </c>
    </row>
    <row r="10670" spans="15:20">
      <c r="O10670" s="41" t="str">
        <f t="shared" ca="1" si="640"/>
        <v/>
      </c>
      <c r="P10670" s="42" t="str">
        <f t="shared" ca="1" si="641"/>
        <v/>
      </c>
      <c r="Q10670" s="98" t="str">
        <f t="shared" ca="1" si="642"/>
        <v/>
      </c>
      <c r="T10670" s="43" t="str">
        <f t="shared" ca="1" si="643"/>
        <v/>
      </c>
    </row>
    <row r="10671" spans="15:20">
      <c r="O10671" s="41" t="str">
        <f t="shared" ca="1" si="640"/>
        <v/>
      </c>
      <c r="P10671" s="42" t="str">
        <f t="shared" ca="1" si="641"/>
        <v/>
      </c>
      <c r="Q10671" s="98" t="str">
        <f t="shared" ca="1" si="642"/>
        <v/>
      </c>
      <c r="T10671" s="43" t="str">
        <f t="shared" ca="1" si="643"/>
        <v/>
      </c>
    </row>
    <row r="10672" spans="15:20">
      <c r="O10672" s="41" t="str">
        <f t="shared" ca="1" si="640"/>
        <v/>
      </c>
      <c r="P10672" s="42" t="str">
        <f t="shared" ca="1" si="641"/>
        <v/>
      </c>
      <c r="Q10672" s="98" t="str">
        <f t="shared" ca="1" si="642"/>
        <v/>
      </c>
      <c r="T10672" s="43" t="str">
        <f t="shared" ca="1" si="643"/>
        <v/>
      </c>
    </row>
    <row r="10673" spans="15:20">
      <c r="O10673" s="41" t="str">
        <f t="shared" ca="1" si="640"/>
        <v/>
      </c>
      <c r="P10673" s="42" t="str">
        <f t="shared" ca="1" si="641"/>
        <v/>
      </c>
      <c r="Q10673" s="98" t="str">
        <f t="shared" ca="1" si="642"/>
        <v/>
      </c>
      <c r="T10673" s="43" t="str">
        <f t="shared" ca="1" si="643"/>
        <v/>
      </c>
    </row>
    <row r="10674" spans="15:20">
      <c r="O10674" s="41" t="str">
        <f t="shared" ca="1" si="640"/>
        <v/>
      </c>
      <c r="P10674" s="42" t="str">
        <f t="shared" ca="1" si="641"/>
        <v/>
      </c>
      <c r="Q10674" s="98" t="str">
        <f t="shared" ca="1" si="642"/>
        <v/>
      </c>
      <c r="T10674" s="43" t="str">
        <f t="shared" ca="1" si="643"/>
        <v/>
      </c>
    </row>
    <row r="10675" spans="15:20">
      <c r="O10675" s="41" t="str">
        <f t="shared" ca="1" si="640"/>
        <v/>
      </c>
      <c r="P10675" s="42" t="str">
        <f t="shared" ca="1" si="641"/>
        <v/>
      </c>
      <c r="Q10675" s="98" t="str">
        <f t="shared" ca="1" si="642"/>
        <v/>
      </c>
      <c r="T10675" s="43" t="str">
        <f t="shared" ca="1" si="643"/>
        <v/>
      </c>
    </row>
    <row r="10676" spans="15:20">
      <c r="O10676" s="41" t="str">
        <f t="shared" ca="1" si="640"/>
        <v/>
      </c>
      <c r="P10676" s="42" t="str">
        <f t="shared" ca="1" si="641"/>
        <v/>
      </c>
      <c r="Q10676" s="98" t="str">
        <f t="shared" ca="1" si="642"/>
        <v/>
      </c>
      <c r="T10676" s="43" t="str">
        <f t="shared" ca="1" si="643"/>
        <v/>
      </c>
    </row>
    <row r="10677" spans="15:20">
      <c r="O10677" s="41" t="str">
        <f t="shared" ca="1" si="640"/>
        <v/>
      </c>
      <c r="P10677" s="42" t="str">
        <f t="shared" ca="1" si="641"/>
        <v/>
      </c>
      <c r="Q10677" s="98" t="str">
        <f t="shared" ca="1" si="642"/>
        <v/>
      </c>
      <c r="T10677" s="43" t="str">
        <f t="shared" ca="1" si="643"/>
        <v/>
      </c>
    </row>
    <row r="10678" spans="15:20">
      <c r="O10678" s="41" t="str">
        <f t="shared" ca="1" si="640"/>
        <v/>
      </c>
      <c r="P10678" s="42" t="str">
        <f t="shared" ca="1" si="641"/>
        <v/>
      </c>
      <c r="Q10678" s="98" t="str">
        <f t="shared" ca="1" si="642"/>
        <v/>
      </c>
      <c r="T10678" s="43" t="str">
        <f t="shared" ca="1" si="643"/>
        <v/>
      </c>
    </row>
    <row r="10679" spans="15:20">
      <c r="O10679" s="41" t="str">
        <f t="shared" ca="1" si="640"/>
        <v/>
      </c>
      <c r="P10679" s="42" t="str">
        <f t="shared" ca="1" si="641"/>
        <v/>
      </c>
      <c r="Q10679" s="98" t="str">
        <f t="shared" ca="1" si="642"/>
        <v/>
      </c>
      <c r="T10679" s="43" t="str">
        <f t="shared" ca="1" si="643"/>
        <v/>
      </c>
    </row>
    <row r="10680" spans="15:20">
      <c r="O10680" s="41" t="str">
        <f t="shared" ca="1" si="640"/>
        <v/>
      </c>
      <c r="P10680" s="42" t="str">
        <f t="shared" ca="1" si="641"/>
        <v/>
      </c>
      <c r="Q10680" s="98" t="str">
        <f t="shared" ca="1" si="642"/>
        <v/>
      </c>
      <c r="T10680" s="43" t="str">
        <f t="shared" ca="1" si="643"/>
        <v/>
      </c>
    </row>
    <row r="10681" spans="15:20">
      <c r="O10681" s="41" t="str">
        <f t="shared" ca="1" si="640"/>
        <v/>
      </c>
      <c r="P10681" s="42" t="str">
        <f t="shared" ca="1" si="641"/>
        <v/>
      </c>
      <c r="Q10681" s="98" t="str">
        <f t="shared" ca="1" si="642"/>
        <v/>
      </c>
      <c r="T10681" s="43" t="str">
        <f t="shared" ca="1" si="643"/>
        <v/>
      </c>
    </row>
    <row r="10682" spans="15:20">
      <c r="O10682" s="41" t="str">
        <f t="shared" ca="1" si="640"/>
        <v/>
      </c>
      <c r="P10682" s="42" t="str">
        <f t="shared" ca="1" si="641"/>
        <v/>
      </c>
      <c r="Q10682" s="98" t="str">
        <f t="shared" ca="1" si="642"/>
        <v/>
      </c>
      <c r="T10682" s="43" t="str">
        <f t="shared" ca="1" si="643"/>
        <v/>
      </c>
    </row>
    <row r="10683" spans="15:20">
      <c r="O10683" s="41" t="str">
        <f t="shared" ca="1" si="640"/>
        <v/>
      </c>
      <c r="P10683" s="42" t="str">
        <f t="shared" ca="1" si="641"/>
        <v/>
      </c>
      <c r="Q10683" s="98" t="str">
        <f t="shared" ca="1" si="642"/>
        <v/>
      </c>
      <c r="T10683" s="43" t="str">
        <f t="shared" ca="1" si="643"/>
        <v/>
      </c>
    </row>
    <row r="10684" spans="15:20">
      <c r="O10684" s="41" t="str">
        <f t="shared" ca="1" si="640"/>
        <v/>
      </c>
      <c r="P10684" s="42" t="str">
        <f t="shared" ca="1" si="641"/>
        <v/>
      </c>
      <c r="Q10684" s="98" t="str">
        <f t="shared" ca="1" si="642"/>
        <v/>
      </c>
      <c r="T10684" s="43" t="str">
        <f t="shared" ca="1" si="643"/>
        <v/>
      </c>
    </row>
    <row r="10685" spans="15:20">
      <c r="O10685" s="41" t="str">
        <f t="shared" ca="1" si="640"/>
        <v/>
      </c>
      <c r="P10685" s="42" t="str">
        <f t="shared" ca="1" si="641"/>
        <v/>
      </c>
      <c r="Q10685" s="98" t="str">
        <f t="shared" ca="1" si="642"/>
        <v/>
      </c>
      <c r="T10685" s="43" t="str">
        <f t="shared" ca="1" si="643"/>
        <v/>
      </c>
    </row>
    <row r="10686" spans="15:20">
      <c r="O10686" s="41" t="str">
        <f t="shared" ca="1" si="640"/>
        <v/>
      </c>
      <c r="P10686" s="42" t="str">
        <f t="shared" ca="1" si="641"/>
        <v/>
      </c>
      <c r="Q10686" s="98" t="str">
        <f t="shared" ca="1" si="642"/>
        <v/>
      </c>
      <c r="T10686" s="43" t="str">
        <f t="shared" ca="1" si="643"/>
        <v/>
      </c>
    </row>
    <row r="10687" spans="15:20">
      <c r="O10687" s="41" t="str">
        <f t="shared" ca="1" si="640"/>
        <v/>
      </c>
      <c r="P10687" s="42" t="str">
        <f t="shared" ca="1" si="641"/>
        <v/>
      </c>
      <c r="Q10687" s="98" t="str">
        <f t="shared" ca="1" si="642"/>
        <v/>
      </c>
      <c r="T10687" s="43" t="str">
        <f t="shared" ca="1" si="643"/>
        <v/>
      </c>
    </row>
    <row r="10688" spans="15:20">
      <c r="O10688" s="41" t="str">
        <f t="shared" ca="1" si="640"/>
        <v/>
      </c>
      <c r="P10688" s="42" t="str">
        <f t="shared" ca="1" si="641"/>
        <v/>
      </c>
      <c r="Q10688" s="98" t="str">
        <f t="shared" ca="1" si="642"/>
        <v/>
      </c>
      <c r="T10688" s="43" t="str">
        <f t="shared" ca="1" si="643"/>
        <v/>
      </c>
    </row>
    <row r="10689" spans="15:20">
      <c r="O10689" s="41" t="str">
        <f t="shared" ca="1" si="640"/>
        <v/>
      </c>
      <c r="P10689" s="42" t="str">
        <f t="shared" ca="1" si="641"/>
        <v/>
      </c>
      <c r="Q10689" s="98" t="str">
        <f t="shared" ca="1" si="642"/>
        <v/>
      </c>
      <c r="T10689" s="43" t="str">
        <f t="shared" ca="1" si="643"/>
        <v/>
      </c>
    </row>
    <row r="10690" spans="15:20">
      <c r="O10690" s="41" t="str">
        <f t="shared" ca="1" si="640"/>
        <v/>
      </c>
      <c r="P10690" s="42" t="str">
        <f t="shared" ca="1" si="641"/>
        <v/>
      </c>
      <c r="Q10690" s="98" t="str">
        <f t="shared" ca="1" si="642"/>
        <v/>
      </c>
      <c r="T10690" s="43" t="str">
        <f t="shared" ca="1" si="643"/>
        <v/>
      </c>
    </row>
    <row r="10691" spans="15:20">
      <c r="O10691" s="41" t="str">
        <f t="shared" ref="O10691:O10754" ca="1" si="644">IF(F10691&lt;&gt;"",IF(O10691="",NOW(),O10691),"")</f>
        <v/>
      </c>
      <c r="P10691" s="42" t="str">
        <f t="shared" ref="P10691:P10754" ca="1" si="645">IF(O10691="","",INT(O10691))</f>
        <v/>
      </c>
      <c r="Q10691" s="98" t="str">
        <f t="shared" ca="1" si="642"/>
        <v/>
      </c>
      <c r="T10691" s="43" t="str">
        <f t="shared" ca="1" si="643"/>
        <v/>
      </c>
    </row>
    <row r="10692" spans="15:20">
      <c r="O10692" s="41" t="str">
        <f t="shared" ca="1" si="644"/>
        <v/>
      </c>
      <c r="P10692" s="42" t="str">
        <f t="shared" ca="1" si="645"/>
        <v/>
      </c>
      <c r="Q10692" s="98" t="str">
        <f t="shared" ca="1" si="642"/>
        <v/>
      </c>
      <c r="T10692" s="43" t="str">
        <f t="shared" ca="1" si="643"/>
        <v/>
      </c>
    </row>
    <row r="10693" spans="15:20">
      <c r="O10693" s="41" t="str">
        <f t="shared" ca="1" si="644"/>
        <v/>
      </c>
      <c r="P10693" s="42" t="str">
        <f t="shared" ca="1" si="645"/>
        <v/>
      </c>
      <c r="Q10693" s="98" t="str">
        <f t="shared" ca="1" si="642"/>
        <v/>
      </c>
      <c r="T10693" s="43" t="str">
        <f t="shared" ca="1" si="643"/>
        <v/>
      </c>
    </row>
    <row r="10694" spans="15:20">
      <c r="O10694" s="41" t="str">
        <f t="shared" ca="1" si="644"/>
        <v/>
      </c>
      <c r="P10694" s="42" t="str">
        <f t="shared" ca="1" si="645"/>
        <v/>
      </c>
      <c r="Q10694" s="98" t="str">
        <f t="shared" ca="1" si="642"/>
        <v/>
      </c>
      <c r="T10694" s="43" t="str">
        <f t="shared" ca="1" si="643"/>
        <v/>
      </c>
    </row>
    <row r="10695" spans="15:20">
      <c r="O10695" s="41" t="str">
        <f t="shared" ca="1" si="644"/>
        <v/>
      </c>
      <c r="P10695" s="42" t="str">
        <f t="shared" ca="1" si="645"/>
        <v/>
      </c>
      <c r="Q10695" s="98" t="str">
        <f t="shared" ca="1" si="642"/>
        <v/>
      </c>
      <c r="T10695" s="43" t="str">
        <f t="shared" ca="1" si="643"/>
        <v/>
      </c>
    </row>
    <row r="10696" spans="15:20">
      <c r="O10696" s="41" t="str">
        <f t="shared" ca="1" si="644"/>
        <v/>
      </c>
      <c r="P10696" s="42" t="str">
        <f t="shared" ca="1" si="645"/>
        <v/>
      </c>
      <c r="Q10696" s="98" t="str">
        <f t="shared" ca="1" si="642"/>
        <v/>
      </c>
      <c r="T10696" s="43" t="str">
        <f t="shared" ca="1" si="643"/>
        <v/>
      </c>
    </row>
    <row r="10697" spans="15:20">
      <c r="O10697" s="41" t="str">
        <f t="shared" ca="1" si="644"/>
        <v/>
      </c>
      <c r="P10697" s="42" t="str">
        <f t="shared" ca="1" si="645"/>
        <v/>
      </c>
      <c r="Q10697" s="98" t="str">
        <f t="shared" ca="1" si="642"/>
        <v/>
      </c>
      <c r="T10697" s="43" t="str">
        <f t="shared" ca="1" si="643"/>
        <v/>
      </c>
    </row>
    <row r="10698" spans="15:20">
      <c r="O10698" s="41" t="str">
        <f t="shared" ca="1" si="644"/>
        <v/>
      </c>
      <c r="P10698" s="42" t="str">
        <f t="shared" ca="1" si="645"/>
        <v/>
      </c>
      <c r="Q10698" s="98" t="str">
        <f t="shared" ca="1" si="642"/>
        <v/>
      </c>
      <c r="T10698" s="43" t="str">
        <f t="shared" ca="1" si="643"/>
        <v/>
      </c>
    </row>
    <row r="10699" spans="15:20">
      <c r="O10699" s="41" t="str">
        <f t="shared" ca="1" si="644"/>
        <v/>
      </c>
      <c r="P10699" s="42" t="str">
        <f t="shared" ca="1" si="645"/>
        <v/>
      </c>
      <c r="Q10699" s="98" t="str">
        <f t="shared" ca="1" si="642"/>
        <v/>
      </c>
      <c r="T10699" s="43" t="str">
        <f t="shared" ca="1" si="643"/>
        <v/>
      </c>
    </row>
    <row r="10700" spans="15:20">
      <c r="O10700" s="41" t="str">
        <f t="shared" ca="1" si="644"/>
        <v/>
      </c>
      <c r="P10700" s="42" t="str">
        <f t="shared" ca="1" si="645"/>
        <v/>
      </c>
      <c r="Q10700" s="98" t="str">
        <f t="shared" ca="1" si="642"/>
        <v/>
      </c>
      <c r="T10700" s="43" t="str">
        <f t="shared" ca="1" si="643"/>
        <v/>
      </c>
    </row>
    <row r="10701" spans="15:20">
      <c r="O10701" s="41" t="str">
        <f t="shared" ca="1" si="644"/>
        <v/>
      </c>
      <c r="P10701" s="42" t="str">
        <f t="shared" ca="1" si="645"/>
        <v/>
      </c>
      <c r="Q10701" s="98" t="str">
        <f t="shared" ca="1" si="642"/>
        <v/>
      </c>
      <c r="T10701" s="43" t="str">
        <f t="shared" ca="1" si="643"/>
        <v/>
      </c>
    </row>
    <row r="10702" spans="15:20">
      <c r="O10702" s="41" t="str">
        <f t="shared" ca="1" si="644"/>
        <v/>
      </c>
      <c r="P10702" s="42" t="str">
        <f t="shared" ca="1" si="645"/>
        <v/>
      </c>
      <c r="Q10702" s="98" t="str">
        <f t="shared" ca="1" si="642"/>
        <v/>
      </c>
      <c r="T10702" s="43" t="str">
        <f t="shared" ca="1" si="643"/>
        <v/>
      </c>
    </row>
    <row r="10703" spans="15:20">
      <c r="O10703" s="41" t="str">
        <f t="shared" ca="1" si="644"/>
        <v/>
      </c>
      <c r="P10703" s="42" t="str">
        <f t="shared" ca="1" si="645"/>
        <v/>
      </c>
      <c r="Q10703" s="98" t="str">
        <f t="shared" ca="1" si="642"/>
        <v/>
      </c>
      <c r="T10703" s="43" t="str">
        <f t="shared" ca="1" si="643"/>
        <v/>
      </c>
    </row>
    <row r="10704" spans="15:20">
      <c r="O10704" s="41" t="str">
        <f t="shared" ca="1" si="644"/>
        <v/>
      </c>
      <c r="P10704" s="42" t="str">
        <f t="shared" ca="1" si="645"/>
        <v/>
      </c>
      <c r="Q10704" s="98" t="str">
        <f t="shared" ca="1" si="642"/>
        <v/>
      </c>
      <c r="T10704" s="43" t="str">
        <f t="shared" ca="1" si="643"/>
        <v/>
      </c>
    </row>
    <row r="10705" spans="15:20">
      <c r="O10705" s="41" t="str">
        <f t="shared" ca="1" si="644"/>
        <v/>
      </c>
      <c r="P10705" s="42" t="str">
        <f t="shared" ca="1" si="645"/>
        <v/>
      </c>
      <c r="Q10705" s="98" t="str">
        <f t="shared" ca="1" si="642"/>
        <v/>
      </c>
      <c r="T10705" s="43" t="str">
        <f t="shared" ca="1" si="643"/>
        <v/>
      </c>
    </row>
    <row r="10706" spans="15:20">
      <c r="O10706" s="41" t="str">
        <f t="shared" ca="1" si="644"/>
        <v/>
      </c>
      <c r="P10706" s="42" t="str">
        <f t="shared" ca="1" si="645"/>
        <v/>
      </c>
      <c r="Q10706" s="98" t="str">
        <f t="shared" ca="1" si="642"/>
        <v/>
      </c>
      <c r="T10706" s="43" t="str">
        <f t="shared" ca="1" si="643"/>
        <v/>
      </c>
    </row>
    <row r="10707" spans="15:20">
      <c r="O10707" s="41" t="str">
        <f t="shared" ca="1" si="644"/>
        <v/>
      </c>
      <c r="P10707" s="42" t="str">
        <f t="shared" ca="1" si="645"/>
        <v/>
      </c>
      <c r="Q10707" s="98" t="str">
        <f t="shared" ca="1" si="642"/>
        <v/>
      </c>
      <c r="T10707" s="43" t="str">
        <f t="shared" ca="1" si="643"/>
        <v/>
      </c>
    </row>
    <row r="10708" spans="15:20">
      <c r="O10708" s="41" t="str">
        <f t="shared" ca="1" si="644"/>
        <v/>
      </c>
      <c r="P10708" s="42" t="str">
        <f t="shared" ca="1" si="645"/>
        <v/>
      </c>
      <c r="Q10708" s="98" t="str">
        <f t="shared" ca="1" si="642"/>
        <v/>
      </c>
      <c r="T10708" s="43" t="str">
        <f t="shared" ca="1" si="643"/>
        <v/>
      </c>
    </row>
    <row r="10709" spans="15:20">
      <c r="O10709" s="41" t="str">
        <f t="shared" ca="1" si="644"/>
        <v/>
      </c>
      <c r="P10709" s="42" t="str">
        <f t="shared" ca="1" si="645"/>
        <v/>
      </c>
      <c r="Q10709" s="98" t="str">
        <f t="shared" ca="1" si="642"/>
        <v/>
      </c>
      <c r="T10709" s="43" t="str">
        <f t="shared" ca="1" si="643"/>
        <v/>
      </c>
    </row>
    <row r="10710" spans="15:20">
      <c r="O10710" s="41" t="str">
        <f t="shared" ca="1" si="644"/>
        <v/>
      </c>
      <c r="P10710" s="42" t="str">
        <f t="shared" ca="1" si="645"/>
        <v/>
      </c>
      <c r="Q10710" s="98" t="str">
        <f t="shared" ca="1" si="642"/>
        <v/>
      </c>
      <c r="T10710" s="43" t="str">
        <f t="shared" ca="1" si="643"/>
        <v/>
      </c>
    </row>
    <row r="10711" spans="15:20">
      <c r="O10711" s="41" t="str">
        <f t="shared" ca="1" si="644"/>
        <v/>
      </c>
      <c r="P10711" s="42" t="str">
        <f t="shared" ca="1" si="645"/>
        <v/>
      </c>
      <c r="Q10711" s="98" t="str">
        <f t="shared" ca="1" si="642"/>
        <v/>
      </c>
      <c r="T10711" s="43" t="str">
        <f t="shared" ca="1" si="643"/>
        <v/>
      </c>
    </row>
    <row r="10712" spans="15:20">
      <c r="O10712" s="41" t="str">
        <f t="shared" ca="1" si="644"/>
        <v/>
      </c>
      <c r="P10712" s="42" t="str">
        <f t="shared" ca="1" si="645"/>
        <v/>
      </c>
      <c r="Q10712" s="98" t="str">
        <f t="shared" ca="1" si="642"/>
        <v/>
      </c>
      <c r="T10712" s="43" t="str">
        <f t="shared" ca="1" si="643"/>
        <v/>
      </c>
    </row>
    <row r="10713" spans="15:20">
      <c r="O10713" s="41" t="str">
        <f t="shared" ca="1" si="644"/>
        <v/>
      </c>
      <c r="P10713" s="42" t="str">
        <f t="shared" ca="1" si="645"/>
        <v/>
      </c>
      <c r="Q10713" s="98" t="str">
        <f t="shared" ca="1" si="642"/>
        <v/>
      </c>
      <c r="T10713" s="43" t="str">
        <f t="shared" ca="1" si="643"/>
        <v/>
      </c>
    </row>
    <row r="10714" spans="15:20">
      <c r="O10714" s="41" t="str">
        <f t="shared" ca="1" si="644"/>
        <v/>
      </c>
      <c r="P10714" s="42" t="str">
        <f t="shared" ca="1" si="645"/>
        <v/>
      </c>
      <c r="Q10714" s="98" t="str">
        <f t="shared" ca="1" si="642"/>
        <v/>
      </c>
      <c r="T10714" s="43" t="str">
        <f t="shared" ca="1" si="643"/>
        <v/>
      </c>
    </row>
    <row r="10715" spans="15:20">
      <c r="O10715" s="41" t="str">
        <f t="shared" ca="1" si="644"/>
        <v/>
      </c>
      <c r="P10715" s="42" t="str">
        <f t="shared" ca="1" si="645"/>
        <v/>
      </c>
      <c r="Q10715" s="98" t="str">
        <f t="shared" ca="1" si="642"/>
        <v/>
      </c>
      <c r="T10715" s="43" t="str">
        <f t="shared" ca="1" si="643"/>
        <v/>
      </c>
    </row>
    <row r="10716" spans="15:20">
      <c r="O10716" s="41" t="str">
        <f t="shared" ca="1" si="644"/>
        <v/>
      </c>
      <c r="P10716" s="42" t="str">
        <f t="shared" ca="1" si="645"/>
        <v/>
      </c>
      <c r="Q10716" s="98" t="str">
        <f t="shared" ref="Q10716:Q10779" ca="1" si="646">IF(O10716="","",MOD(O10716,1))</f>
        <v/>
      </c>
      <c r="T10716" s="43" t="str">
        <f t="shared" ca="1" si="643"/>
        <v/>
      </c>
    </row>
    <row r="10717" spans="15:20">
      <c r="O10717" s="41" t="str">
        <f t="shared" ca="1" si="644"/>
        <v/>
      </c>
      <c r="P10717" s="42" t="str">
        <f t="shared" ca="1" si="645"/>
        <v/>
      </c>
      <c r="Q10717" s="98" t="str">
        <f t="shared" ca="1" si="646"/>
        <v/>
      </c>
      <c r="T10717" s="43" t="str">
        <f t="shared" ca="1" si="643"/>
        <v/>
      </c>
    </row>
    <row r="10718" spans="15:20">
      <c r="O10718" s="41" t="str">
        <f t="shared" ca="1" si="644"/>
        <v/>
      </c>
      <c r="P10718" s="42" t="str">
        <f t="shared" ca="1" si="645"/>
        <v/>
      </c>
      <c r="Q10718" s="98" t="str">
        <f t="shared" ca="1" si="646"/>
        <v/>
      </c>
      <c r="T10718" s="43" t="str">
        <f t="shared" ca="1" si="643"/>
        <v/>
      </c>
    </row>
    <row r="10719" spans="15:20">
      <c r="O10719" s="41" t="str">
        <f t="shared" ca="1" si="644"/>
        <v/>
      </c>
      <c r="P10719" s="42" t="str">
        <f t="shared" ca="1" si="645"/>
        <v/>
      </c>
      <c r="Q10719" s="98" t="str">
        <f t="shared" ca="1" si="646"/>
        <v/>
      </c>
      <c r="T10719" s="43" t="str">
        <f t="shared" ca="1" si="643"/>
        <v/>
      </c>
    </row>
    <row r="10720" spans="15:20">
      <c r="O10720" s="41" t="str">
        <f t="shared" ca="1" si="644"/>
        <v/>
      </c>
      <c r="P10720" s="42" t="str">
        <f t="shared" ca="1" si="645"/>
        <v/>
      </c>
      <c r="Q10720" s="98" t="str">
        <f t="shared" ca="1" si="646"/>
        <v/>
      </c>
      <c r="T10720" s="43" t="str">
        <f t="shared" ca="1" si="643"/>
        <v/>
      </c>
    </row>
    <row r="10721" spans="15:20">
      <c r="O10721" s="41" t="str">
        <f t="shared" ca="1" si="644"/>
        <v/>
      </c>
      <c r="P10721" s="42" t="str">
        <f t="shared" ca="1" si="645"/>
        <v/>
      </c>
      <c r="Q10721" s="98" t="str">
        <f t="shared" ca="1" si="646"/>
        <v/>
      </c>
      <c r="T10721" s="43" t="str">
        <f t="shared" ca="1" si="643"/>
        <v/>
      </c>
    </row>
    <row r="10722" spans="15:20">
      <c r="O10722" s="41" t="str">
        <f t="shared" ca="1" si="644"/>
        <v/>
      </c>
      <c r="P10722" s="42" t="str">
        <f t="shared" ca="1" si="645"/>
        <v/>
      </c>
      <c r="Q10722" s="98" t="str">
        <f t="shared" ca="1" si="646"/>
        <v/>
      </c>
      <c r="T10722" s="43" t="str">
        <f t="shared" ca="1" si="643"/>
        <v/>
      </c>
    </row>
    <row r="10723" spans="15:20">
      <c r="O10723" s="41" t="str">
        <f t="shared" ca="1" si="644"/>
        <v/>
      </c>
      <c r="P10723" s="42" t="str">
        <f t="shared" ca="1" si="645"/>
        <v/>
      </c>
      <c r="Q10723" s="98" t="str">
        <f t="shared" ca="1" si="646"/>
        <v/>
      </c>
      <c r="T10723" s="43" t="str">
        <f t="shared" ca="1" si="643"/>
        <v/>
      </c>
    </row>
    <row r="10724" spans="15:20">
      <c r="O10724" s="41" t="str">
        <f t="shared" ca="1" si="644"/>
        <v/>
      </c>
      <c r="P10724" s="42" t="str">
        <f t="shared" ca="1" si="645"/>
        <v/>
      </c>
      <c r="Q10724" s="98" t="str">
        <f t="shared" ca="1" si="646"/>
        <v/>
      </c>
      <c r="T10724" s="43" t="str">
        <f t="shared" ca="1" si="643"/>
        <v/>
      </c>
    </row>
    <row r="10725" spans="15:20">
      <c r="O10725" s="41" t="str">
        <f t="shared" ca="1" si="644"/>
        <v/>
      </c>
      <c r="P10725" s="42" t="str">
        <f t="shared" ca="1" si="645"/>
        <v/>
      </c>
      <c r="Q10725" s="98" t="str">
        <f t="shared" ca="1" si="646"/>
        <v/>
      </c>
      <c r="T10725" s="43" t="str">
        <f t="shared" ca="1" si="643"/>
        <v/>
      </c>
    </row>
    <row r="10726" spans="15:20">
      <c r="O10726" s="41" t="str">
        <f t="shared" ca="1" si="644"/>
        <v/>
      </c>
      <c r="P10726" s="42" t="str">
        <f t="shared" ca="1" si="645"/>
        <v/>
      </c>
      <c r="Q10726" s="98" t="str">
        <f t="shared" ca="1" si="646"/>
        <v/>
      </c>
      <c r="T10726" s="43" t="str">
        <f t="shared" ca="1" si="643"/>
        <v/>
      </c>
    </row>
    <row r="10727" spans="15:20">
      <c r="O10727" s="41" t="str">
        <f t="shared" ca="1" si="644"/>
        <v/>
      </c>
      <c r="P10727" s="42" t="str">
        <f t="shared" ca="1" si="645"/>
        <v/>
      </c>
      <c r="Q10727" s="98" t="str">
        <f t="shared" ca="1" si="646"/>
        <v/>
      </c>
      <c r="T10727" s="43" t="str">
        <f t="shared" ca="1" si="643"/>
        <v/>
      </c>
    </row>
    <row r="10728" spans="15:20">
      <c r="O10728" s="41" t="str">
        <f t="shared" ca="1" si="644"/>
        <v/>
      </c>
      <c r="P10728" s="42" t="str">
        <f t="shared" ca="1" si="645"/>
        <v/>
      </c>
      <c r="Q10728" s="98" t="str">
        <f t="shared" ca="1" si="646"/>
        <v/>
      </c>
      <c r="T10728" s="43" t="str">
        <f t="shared" ca="1" si="643"/>
        <v/>
      </c>
    </row>
    <row r="10729" spans="15:20">
      <c r="O10729" s="41" t="str">
        <f t="shared" ca="1" si="644"/>
        <v/>
      </c>
      <c r="P10729" s="42" t="str">
        <f t="shared" ca="1" si="645"/>
        <v/>
      </c>
      <c r="Q10729" s="98" t="str">
        <f t="shared" ca="1" si="646"/>
        <v/>
      </c>
      <c r="T10729" s="43" t="str">
        <f t="shared" ca="1" si="643"/>
        <v/>
      </c>
    </row>
    <row r="10730" spans="15:20">
      <c r="O10730" s="41" t="str">
        <f t="shared" ca="1" si="644"/>
        <v/>
      </c>
      <c r="P10730" s="42" t="str">
        <f t="shared" ca="1" si="645"/>
        <v/>
      </c>
      <c r="Q10730" s="98" t="str">
        <f t="shared" ca="1" si="646"/>
        <v/>
      </c>
      <c r="T10730" s="43" t="str">
        <f t="shared" ca="1" si="643"/>
        <v/>
      </c>
    </row>
    <row r="10731" spans="15:20">
      <c r="O10731" s="41" t="str">
        <f t="shared" ca="1" si="644"/>
        <v/>
      </c>
      <c r="P10731" s="42" t="str">
        <f t="shared" ca="1" si="645"/>
        <v/>
      </c>
      <c r="Q10731" s="98" t="str">
        <f t="shared" ca="1" si="646"/>
        <v/>
      </c>
      <c r="T10731" s="43" t="str">
        <f t="shared" ca="1" si="643"/>
        <v/>
      </c>
    </row>
    <row r="10732" spans="15:20">
      <c r="O10732" s="41" t="str">
        <f t="shared" ca="1" si="644"/>
        <v/>
      </c>
      <c r="P10732" s="42" t="str">
        <f t="shared" ca="1" si="645"/>
        <v/>
      </c>
      <c r="Q10732" s="98" t="str">
        <f t="shared" ca="1" si="646"/>
        <v/>
      </c>
      <c r="T10732" s="43" t="str">
        <f t="shared" ca="1" si="643"/>
        <v/>
      </c>
    </row>
    <row r="10733" spans="15:20">
      <c r="O10733" s="41" t="str">
        <f t="shared" ca="1" si="644"/>
        <v/>
      </c>
      <c r="P10733" s="42" t="str">
        <f t="shared" ca="1" si="645"/>
        <v/>
      </c>
      <c r="Q10733" s="98" t="str">
        <f t="shared" ca="1" si="646"/>
        <v/>
      </c>
      <c r="T10733" s="43" t="str">
        <f t="shared" ref="T10733:T10796" ca="1" si="647">IF(OR($P10733="",$Q10733=""),"",
IF($S10733="","⏳ PENDING",
IF(
((IF($S10733&lt;1,$P10733+$S10733,$S10733))-($P10733+$Q10733))
&lt;=IF($R10733="Inbound",TIME(0,10,0),TIME(0,15,0)),
"🟢 SLA MET","🔴 SLA BREACHED"
)))</f>
        <v/>
      </c>
    </row>
    <row r="10734" spans="15:20">
      <c r="O10734" s="41" t="str">
        <f t="shared" ca="1" si="644"/>
        <v/>
      </c>
      <c r="P10734" s="42" t="str">
        <f t="shared" ca="1" si="645"/>
        <v/>
      </c>
      <c r="Q10734" s="98" t="str">
        <f t="shared" ca="1" si="646"/>
        <v/>
      </c>
      <c r="T10734" s="43" t="str">
        <f t="shared" ca="1" si="647"/>
        <v/>
      </c>
    </row>
    <row r="10735" spans="15:20">
      <c r="O10735" s="41" t="str">
        <f t="shared" ca="1" si="644"/>
        <v/>
      </c>
      <c r="P10735" s="42" t="str">
        <f t="shared" ca="1" si="645"/>
        <v/>
      </c>
      <c r="Q10735" s="98" t="str">
        <f t="shared" ca="1" si="646"/>
        <v/>
      </c>
      <c r="T10735" s="43" t="str">
        <f t="shared" ca="1" si="647"/>
        <v/>
      </c>
    </row>
    <row r="10736" spans="15:20">
      <c r="O10736" s="41" t="str">
        <f t="shared" ca="1" si="644"/>
        <v/>
      </c>
      <c r="P10736" s="42" t="str">
        <f t="shared" ca="1" si="645"/>
        <v/>
      </c>
      <c r="Q10736" s="98" t="str">
        <f t="shared" ca="1" si="646"/>
        <v/>
      </c>
      <c r="T10736" s="43" t="str">
        <f t="shared" ca="1" si="647"/>
        <v/>
      </c>
    </row>
    <row r="10737" spans="15:20">
      <c r="O10737" s="41" t="str">
        <f t="shared" ca="1" si="644"/>
        <v/>
      </c>
      <c r="P10737" s="42" t="str">
        <f t="shared" ca="1" si="645"/>
        <v/>
      </c>
      <c r="Q10737" s="98" t="str">
        <f t="shared" ca="1" si="646"/>
        <v/>
      </c>
      <c r="T10737" s="43" t="str">
        <f t="shared" ca="1" si="647"/>
        <v/>
      </c>
    </row>
    <row r="10738" spans="15:20">
      <c r="O10738" s="41" t="str">
        <f t="shared" ca="1" si="644"/>
        <v/>
      </c>
      <c r="P10738" s="42" t="str">
        <f t="shared" ca="1" si="645"/>
        <v/>
      </c>
      <c r="Q10738" s="98" t="str">
        <f t="shared" ca="1" si="646"/>
        <v/>
      </c>
      <c r="T10738" s="43" t="str">
        <f t="shared" ca="1" si="647"/>
        <v/>
      </c>
    </row>
    <row r="10739" spans="15:20">
      <c r="O10739" s="41" t="str">
        <f t="shared" ca="1" si="644"/>
        <v/>
      </c>
      <c r="P10739" s="42" t="str">
        <f t="shared" ca="1" si="645"/>
        <v/>
      </c>
      <c r="Q10739" s="98" t="str">
        <f t="shared" ca="1" si="646"/>
        <v/>
      </c>
      <c r="T10739" s="43" t="str">
        <f t="shared" ca="1" si="647"/>
        <v/>
      </c>
    </row>
    <row r="10740" spans="15:20">
      <c r="O10740" s="41" t="str">
        <f t="shared" ca="1" si="644"/>
        <v/>
      </c>
      <c r="P10740" s="42" t="str">
        <f t="shared" ca="1" si="645"/>
        <v/>
      </c>
      <c r="Q10740" s="98" t="str">
        <f t="shared" ca="1" si="646"/>
        <v/>
      </c>
      <c r="T10740" s="43" t="str">
        <f t="shared" ca="1" si="647"/>
        <v/>
      </c>
    </row>
    <row r="10741" spans="15:20">
      <c r="O10741" s="41" t="str">
        <f t="shared" ca="1" si="644"/>
        <v/>
      </c>
      <c r="P10741" s="42" t="str">
        <f t="shared" ca="1" si="645"/>
        <v/>
      </c>
      <c r="Q10741" s="98" t="str">
        <f t="shared" ca="1" si="646"/>
        <v/>
      </c>
      <c r="T10741" s="43" t="str">
        <f t="shared" ca="1" si="647"/>
        <v/>
      </c>
    </row>
    <row r="10742" spans="15:20">
      <c r="O10742" s="41" t="str">
        <f t="shared" ca="1" si="644"/>
        <v/>
      </c>
      <c r="P10742" s="42" t="str">
        <f t="shared" ca="1" si="645"/>
        <v/>
      </c>
      <c r="Q10742" s="98" t="str">
        <f t="shared" ca="1" si="646"/>
        <v/>
      </c>
      <c r="T10742" s="43" t="str">
        <f t="shared" ca="1" si="647"/>
        <v/>
      </c>
    </row>
    <row r="10743" spans="15:20">
      <c r="O10743" s="41" t="str">
        <f t="shared" ca="1" si="644"/>
        <v/>
      </c>
      <c r="P10743" s="42" t="str">
        <f t="shared" ca="1" si="645"/>
        <v/>
      </c>
      <c r="Q10743" s="98" t="str">
        <f t="shared" ca="1" si="646"/>
        <v/>
      </c>
      <c r="T10743" s="43" t="str">
        <f t="shared" ca="1" si="647"/>
        <v/>
      </c>
    </row>
    <row r="10744" spans="15:20">
      <c r="O10744" s="41" t="str">
        <f t="shared" ca="1" si="644"/>
        <v/>
      </c>
      <c r="P10744" s="42" t="str">
        <f t="shared" ca="1" si="645"/>
        <v/>
      </c>
      <c r="Q10744" s="98" t="str">
        <f t="shared" ca="1" si="646"/>
        <v/>
      </c>
      <c r="T10744" s="43" t="str">
        <f t="shared" ca="1" si="647"/>
        <v/>
      </c>
    </row>
    <row r="10745" spans="15:20">
      <c r="O10745" s="41" t="str">
        <f t="shared" ca="1" si="644"/>
        <v/>
      </c>
      <c r="P10745" s="42" t="str">
        <f t="shared" ca="1" si="645"/>
        <v/>
      </c>
      <c r="Q10745" s="98" t="str">
        <f t="shared" ca="1" si="646"/>
        <v/>
      </c>
      <c r="T10745" s="43" t="str">
        <f t="shared" ca="1" si="647"/>
        <v/>
      </c>
    </row>
    <row r="10746" spans="15:20">
      <c r="O10746" s="41" t="str">
        <f t="shared" ca="1" si="644"/>
        <v/>
      </c>
      <c r="P10746" s="42" t="str">
        <f t="shared" ca="1" si="645"/>
        <v/>
      </c>
      <c r="Q10746" s="98" t="str">
        <f t="shared" ca="1" si="646"/>
        <v/>
      </c>
      <c r="T10746" s="43" t="str">
        <f t="shared" ca="1" si="647"/>
        <v/>
      </c>
    </row>
    <row r="10747" spans="15:20">
      <c r="O10747" s="41" t="str">
        <f t="shared" ca="1" si="644"/>
        <v/>
      </c>
      <c r="P10747" s="42" t="str">
        <f t="shared" ca="1" si="645"/>
        <v/>
      </c>
      <c r="Q10747" s="98" t="str">
        <f t="shared" ca="1" si="646"/>
        <v/>
      </c>
      <c r="T10747" s="43" t="str">
        <f t="shared" ca="1" si="647"/>
        <v/>
      </c>
    </row>
    <row r="10748" spans="15:20">
      <c r="O10748" s="41" t="str">
        <f t="shared" ca="1" si="644"/>
        <v/>
      </c>
      <c r="P10748" s="42" t="str">
        <f t="shared" ca="1" si="645"/>
        <v/>
      </c>
      <c r="Q10748" s="98" t="str">
        <f t="shared" ca="1" si="646"/>
        <v/>
      </c>
      <c r="T10748" s="43" t="str">
        <f t="shared" ca="1" si="647"/>
        <v/>
      </c>
    </row>
    <row r="10749" spans="15:20">
      <c r="O10749" s="41" t="str">
        <f t="shared" ca="1" si="644"/>
        <v/>
      </c>
      <c r="P10749" s="42" t="str">
        <f t="shared" ca="1" si="645"/>
        <v/>
      </c>
      <c r="Q10749" s="98" t="str">
        <f t="shared" ca="1" si="646"/>
        <v/>
      </c>
      <c r="T10749" s="43" t="str">
        <f t="shared" ca="1" si="647"/>
        <v/>
      </c>
    </row>
    <row r="10750" spans="15:20">
      <c r="O10750" s="41" t="str">
        <f t="shared" ca="1" si="644"/>
        <v/>
      </c>
      <c r="P10750" s="42" t="str">
        <f t="shared" ca="1" si="645"/>
        <v/>
      </c>
      <c r="Q10750" s="98" t="str">
        <f t="shared" ca="1" si="646"/>
        <v/>
      </c>
      <c r="T10750" s="43" t="str">
        <f t="shared" ca="1" si="647"/>
        <v/>
      </c>
    </row>
    <row r="10751" spans="15:20">
      <c r="O10751" s="41" t="str">
        <f t="shared" ca="1" si="644"/>
        <v/>
      </c>
      <c r="P10751" s="42" t="str">
        <f t="shared" ca="1" si="645"/>
        <v/>
      </c>
      <c r="Q10751" s="98" t="str">
        <f t="shared" ca="1" si="646"/>
        <v/>
      </c>
      <c r="T10751" s="43" t="str">
        <f t="shared" ca="1" si="647"/>
        <v/>
      </c>
    </row>
    <row r="10752" spans="15:20">
      <c r="O10752" s="41" t="str">
        <f t="shared" ca="1" si="644"/>
        <v/>
      </c>
      <c r="P10752" s="42" t="str">
        <f t="shared" ca="1" si="645"/>
        <v/>
      </c>
      <c r="Q10752" s="98" t="str">
        <f t="shared" ca="1" si="646"/>
        <v/>
      </c>
      <c r="T10752" s="43" t="str">
        <f t="shared" ca="1" si="647"/>
        <v/>
      </c>
    </row>
    <row r="10753" spans="15:20">
      <c r="O10753" s="41" t="str">
        <f t="shared" ca="1" si="644"/>
        <v/>
      </c>
      <c r="P10753" s="42" t="str">
        <f t="shared" ca="1" si="645"/>
        <v/>
      </c>
      <c r="Q10753" s="98" t="str">
        <f t="shared" ca="1" si="646"/>
        <v/>
      </c>
      <c r="T10753" s="43" t="str">
        <f t="shared" ca="1" si="647"/>
        <v/>
      </c>
    </row>
    <row r="10754" spans="15:20">
      <c r="O10754" s="41" t="str">
        <f t="shared" ca="1" si="644"/>
        <v/>
      </c>
      <c r="P10754" s="42" t="str">
        <f t="shared" ca="1" si="645"/>
        <v/>
      </c>
      <c r="Q10754" s="98" t="str">
        <f t="shared" ca="1" si="646"/>
        <v/>
      </c>
      <c r="T10754" s="43" t="str">
        <f t="shared" ca="1" si="647"/>
        <v/>
      </c>
    </row>
    <row r="10755" spans="15:20">
      <c r="O10755" s="41" t="str">
        <f t="shared" ref="O10755:O10818" ca="1" si="648">IF(F10755&lt;&gt;"",IF(O10755="",NOW(),O10755),"")</f>
        <v/>
      </c>
      <c r="P10755" s="42" t="str">
        <f t="shared" ref="P10755:P10818" ca="1" si="649">IF(O10755="","",INT(O10755))</f>
        <v/>
      </c>
      <c r="Q10755" s="98" t="str">
        <f t="shared" ca="1" si="646"/>
        <v/>
      </c>
      <c r="T10755" s="43" t="str">
        <f t="shared" ca="1" si="647"/>
        <v/>
      </c>
    </row>
    <row r="10756" spans="15:20">
      <c r="O10756" s="41" t="str">
        <f t="shared" ca="1" si="648"/>
        <v/>
      </c>
      <c r="P10756" s="42" t="str">
        <f t="shared" ca="1" si="649"/>
        <v/>
      </c>
      <c r="Q10756" s="98" t="str">
        <f t="shared" ca="1" si="646"/>
        <v/>
      </c>
      <c r="T10756" s="43" t="str">
        <f t="shared" ca="1" si="647"/>
        <v/>
      </c>
    </row>
    <row r="10757" spans="15:20">
      <c r="O10757" s="41" t="str">
        <f t="shared" ca="1" si="648"/>
        <v/>
      </c>
      <c r="P10757" s="42" t="str">
        <f t="shared" ca="1" si="649"/>
        <v/>
      </c>
      <c r="Q10757" s="98" t="str">
        <f t="shared" ca="1" si="646"/>
        <v/>
      </c>
      <c r="T10757" s="43" t="str">
        <f t="shared" ca="1" si="647"/>
        <v/>
      </c>
    </row>
    <row r="10758" spans="15:20">
      <c r="O10758" s="41" t="str">
        <f t="shared" ca="1" si="648"/>
        <v/>
      </c>
      <c r="P10758" s="42" t="str">
        <f t="shared" ca="1" si="649"/>
        <v/>
      </c>
      <c r="Q10758" s="98" t="str">
        <f t="shared" ca="1" si="646"/>
        <v/>
      </c>
      <c r="T10758" s="43" t="str">
        <f t="shared" ca="1" si="647"/>
        <v/>
      </c>
    </row>
    <row r="10759" spans="15:20">
      <c r="O10759" s="41" t="str">
        <f t="shared" ca="1" si="648"/>
        <v/>
      </c>
      <c r="P10759" s="42" t="str">
        <f t="shared" ca="1" si="649"/>
        <v/>
      </c>
      <c r="Q10759" s="98" t="str">
        <f t="shared" ca="1" si="646"/>
        <v/>
      </c>
      <c r="T10759" s="43" t="str">
        <f t="shared" ca="1" si="647"/>
        <v/>
      </c>
    </row>
    <row r="10760" spans="15:20">
      <c r="O10760" s="41" t="str">
        <f t="shared" ca="1" si="648"/>
        <v/>
      </c>
      <c r="P10760" s="42" t="str">
        <f t="shared" ca="1" si="649"/>
        <v/>
      </c>
      <c r="Q10760" s="98" t="str">
        <f t="shared" ca="1" si="646"/>
        <v/>
      </c>
      <c r="T10760" s="43" t="str">
        <f t="shared" ca="1" si="647"/>
        <v/>
      </c>
    </row>
    <row r="10761" spans="15:20">
      <c r="O10761" s="41" t="str">
        <f t="shared" ca="1" si="648"/>
        <v/>
      </c>
      <c r="P10761" s="42" t="str">
        <f t="shared" ca="1" si="649"/>
        <v/>
      </c>
      <c r="Q10761" s="98" t="str">
        <f t="shared" ca="1" si="646"/>
        <v/>
      </c>
      <c r="T10761" s="43" t="str">
        <f t="shared" ca="1" si="647"/>
        <v/>
      </c>
    </row>
    <row r="10762" spans="15:20">
      <c r="O10762" s="41" t="str">
        <f t="shared" ca="1" si="648"/>
        <v/>
      </c>
      <c r="P10762" s="42" t="str">
        <f t="shared" ca="1" si="649"/>
        <v/>
      </c>
      <c r="Q10762" s="98" t="str">
        <f t="shared" ca="1" si="646"/>
        <v/>
      </c>
      <c r="T10762" s="43" t="str">
        <f t="shared" ca="1" si="647"/>
        <v/>
      </c>
    </row>
    <row r="10763" spans="15:20">
      <c r="O10763" s="41" t="str">
        <f t="shared" ca="1" si="648"/>
        <v/>
      </c>
      <c r="P10763" s="42" t="str">
        <f t="shared" ca="1" si="649"/>
        <v/>
      </c>
      <c r="Q10763" s="98" t="str">
        <f t="shared" ca="1" si="646"/>
        <v/>
      </c>
      <c r="T10763" s="43" t="str">
        <f t="shared" ca="1" si="647"/>
        <v/>
      </c>
    </row>
    <row r="10764" spans="15:20">
      <c r="O10764" s="41" t="str">
        <f t="shared" ca="1" si="648"/>
        <v/>
      </c>
      <c r="P10764" s="42" t="str">
        <f t="shared" ca="1" si="649"/>
        <v/>
      </c>
      <c r="Q10764" s="98" t="str">
        <f t="shared" ca="1" si="646"/>
        <v/>
      </c>
      <c r="T10764" s="43" t="str">
        <f t="shared" ca="1" si="647"/>
        <v/>
      </c>
    </row>
    <row r="10765" spans="15:20">
      <c r="O10765" s="41" t="str">
        <f t="shared" ca="1" si="648"/>
        <v/>
      </c>
      <c r="P10765" s="42" t="str">
        <f t="shared" ca="1" si="649"/>
        <v/>
      </c>
      <c r="Q10765" s="98" t="str">
        <f t="shared" ca="1" si="646"/>
        <v/>
      </c>
      <c r="T10765" s="43" t="str">
        <f t="shared" ca="1" si="647"/>
        <v/>
      </c>
    </row>
    <row r="10766" spans="15:20">
      <c r="O10766" s="41" t="str">
        <f t="shared" ca="1" si="648"/>
        <v/>
      </c>
      <c r="P10766" s="42" t="str">
        <f t="shared" ca="1" si="649"/>
        <v/>
      </c>
      <c r="Q10766" s="98" t="str">
        <f t="shared" ca="1" si="646"/>
        <v/>
      </c>
      <c r="T10766" s="43" t="str">
        <f t="shared" ca="1" si="647"/>
        <v/>
      </c>
    </row>
    <row r="10767" spans="15:20">
      <c r="O10767" s="41" t="str">
        <f t="shared" ca="1" si="648"/>
        <v/>
      </c>
      <c r="P10767" s="42" t="str">
        <f t="shared" ca="1" si="649"/>
        <v/>
      </c>
      <c r="Q10767" s="98" t="str">
        <f t="shared" ca="1" si="646"/>
        <v/>
      </c>
      <c r="T10767" s="43" t="str">
        <f t="shared" ca="1" si="647"/>
        <v/>
      </c>
    </row>
    <row r="10768" spans="15:20">
      <c r="O10768" s="41" t="str">
        <f t="shared" ca="1" si="648"/>
        <v/>
      </c>
      <c r="P10768" s="42" t="str">
        <f t="shared" ca="1" si="649"/>
        <v/>
      </c>
      <c r="Q10768" s="98" t="str">
        <f t="shared" ca="1" si="646"/>
        <v/>
      </c>
      <c r="T10768" s="43" t="str">
        <f t="shared" ca="1" si="647"/>
        <v/>
      </c>
    </row>
    <row r="10769" spans="15:20">
      <c r="O10769" s="41" t="str">
        <f t="shared" ca="1" si="648"/>
        <v/>
      </c>
      <c r="P10769" s="42" t="str">
        <f t="shared" ca="1" si="649"/>
        <v/>
      </c>
      <c r="Q10769" s="98" t="str">
        <f t="shared" ca="1" si="646"/>
        <v/>
      </c>
      <c r="T10769" s="43" t="str">
        <f t="shared" ca="1" si="647"/>
        <v/>
      </c>
    </row>
    <row r="10770" spans="15:20">
      <c r="O10770" s="41" t="str">
        <f t="shared" ca="1" si="648"/>
        <v/>
      </c>
      <c r="P10770" s="42" t="str">
        <f t="shared" ca="1" si="649"/>
        <v/>
      </c>
      <c r="Q10770" s="98" t="str">
        <f t="shared" ca="1" si="646"/>
        <v/>
      </c>
      <c r="T10770" s="43" t="str">
        <f t="shared" ca="1" si="647"/>
        <v/>
      </c>
    </row>
    <row r="10771" spans="15:20">
      <c r="O10771" s="41" t="str">
        <f t="shared" ca="1" si="648"/>
        <v/>
      </c>
      <c r="P10771" s="42" t="str">
        <f t="shared" ca="1" si="649"/>
        <v/>
      </c>
      <c r="Q10771" s="98" t="str">
        <f t="shared" ca="1" si="646"/>
        <v/>
      </c>
      <c r="T10771" s="43" t="str">
        <f t="shared" ca="1" si="647"/>
        <v/>
      </c>
    </row>
    <row r="10772" spans="15:20">
      <c r="O10772" s="41" t="str">
        <f t="shared" ca="1" si="648"/>
        <v/>
      </c>
      <c r="P10772" s="42" t="str">
        <f t="shared" ca="1" si="649"/>
        <v/>
      </c>
      <c r="Q10772" s="98" t="str">
        <f t="shared" ca="1" si="646"/>
        <v/>
      </c>
      <c r="T10772" s="43" t="str">
        <f t="shared" ca="1" si="647"/>
        <v/>
      </c>
    </row>
    <row r="10773" spans="15:20">
      <c r="O10773" s="41" t="str">
        <f t="shared" ca="1" si="648"/>
        <v/>
      </c>
      <c r="P10773" s="42" t="str">
        <f t="shared" ca="1" si="649"/>
        <v/>
      </c>
      <c r="Q10773" s="98" t="str">
        <f t="shared" ca="1" si="646"/>
        <v/>
      </c>
      <c r="T10773" s="43" t="str">
        <f t="shared" ca="1" si="647"/>
        <v/>
      </c>
    </row>
    <row r="10774" spans="15:20">
      <c r="O10774" s="41" t="str">
        <f t="shared" ca="1" si="648"/>
        <v/>
      </c>
      <c r="P10774" s="42" t="str">
        <f t="shared" ca="1" si="649"/>
        <v/>
      </c>
      <c r="Q10774" s="98" t="str">
        <f t="shared" ca="1" si="646"/>
        <v/>
      </c>
      <c r="T10774" s="43" t="str">
        <f t="shared" ca="1" si="647"/>
        <v/>
      </c>
    </row>
    <row r="10775" spans="15:20">
      <c r="O10775" s="41" t="str">
        <f t="shared" ca="1" si="648"/>
        <v/>
      </c>
      <c r="P10775" s="42" t="str">
        <f t="shared" ca="1" si="649"/>
        <v/>
      </c>
      <c r="Q10775" s="98" t="str">
        <f t="shared" ca="1" si="646"/>
        <v/>
      </c>
      <c r="T10775" s="43" t="str">
        <f t="shared" ca="1" si="647"/>
        <v/>
      </c>
    </row>
    <row r="10776" spans="15:20">
      <c r="O10776" s="41" t="str">
        <f t="shared" ca="1" si="648"/>
        <v/>
      </c>
      <c r="P10776" s="42" t="str">
        <f t="shared" ca="1" si="649"/>
        <v/>
      </c>
      <c r="Q10776" s="98" t="str">
        <f t="shared" ca="1" si="646"/>
        <v/>
      </c>
      <c r="T10776" s="43" t="str">
        <f t="shared" ca="1" si="647"/>
        <v/>
      </c>
    </row>
    <row r="10777" spans="15:20">
      <c r="O10777" s="41" t="str">
        <f t="shared" ca="1" si="648"/>
        <v/>
      </c>
      <c r="P10777" s="42" t="str">
        <f t="shared" ca="1" si="649"/>
        <v/>
      </c>
      <c r="Q10777" s="98" t="str">
        <f t="shared" ca="1" si="646"/>
        <v/>
      </c>
      <c r="T10777" s="43" t="str">
        <f t="shared" ca="1" si="647"/>
        <v/>
      </c>
    </row>
    <row r="10778" spans="15:20">
      <c r="O10778" s="41" t="str">
        <f t="shared" ca="1" si="648"/>
        <v/>
      </c>
      <c r="P10778" s="42" t="str">
        <f t="shared" ca="1" si="649"/>
        <v/>
      </c>
      <c r="Q10778" s="98" t="str">
        <f t="shared" ca="1" si="646"/>
        <v/>
      </c>
      <c r="T10778" s="43" t="str">
        <f t="shared" ca="1" si="647"/>
        <v/>
      </c>
    </row>
    <row r="10779" spans="15:20">
      <c r="O10779" s="41" t="str">
        <f t="shared" ca="1" si="648"/>
        <v/>
      </c>
      <c r="P10779" s="42" t="str">
        <f t="shared" ca="1" si="649"/>
        <v/>
      </c>
      <c r="Q10779" s="98" t="str">
        <f t="shared" ca="1" si="646"/>
        <v/>
      </c>
      <c r="T10779" s="43" t="str">
        <f t="shared" ca="1" si="647"/>
        <v/>
      </c>
    </row>
    <row r="10780" spans="15:20">
      <c r="O10780" s="41" t="str">
        <f t="shared" ca="1" si="648"/>
        <v/>
      </c>
      <c r="P10780" s="42" t="str">
        <f t="shared" ca="1" si="649"/>
        <v/>
      </c>
      <c r="Q10780" s="98" t="str">
        <f t="shared" ref="Q10780:Q10791" ca="1" si="650">IF(O10780="","",MOD(O10780,1))</f>
        <v/>
      </c>
      <c r="T10780" s="43" t="str">
        <f t="shared" ca="1" si="647"/>
        <v/>
      </c>
    </row>
    <row r="10781" spans="15:20">
      <c r="O10781" s="41" t="str">
        <f t="shared" ca="1" si="648"/>
        <v/>
      </c>
      <c r="P10781" s="42" t="str">
        <f t="shared" ca="1" si="649"/>
        <v/>
      </c>
      <c r="Q10781" s="98" t="str">
        <f t="shared" ca="1" si="650"/>
        <v/>
      </c>
      <c r="T10781" s="43" t="str">
        <f t="shared" ca="1" si="647"/>
        <v/>
      </c>
    </row>
    <row r="10782" spans="15:20">
      <c r="O10782" s="41" t="str">
        <f t="shared" ca="1" si="648"/>
        <v/>
      </c>
      <c r="P10782" s="42" t="str">
        <f t="shared" ca="1" si="649"/>
        <v/>
      </c>
      <c r="Q10782" s="98" t="str">
        <f t="shared" ca="1" si="650"/>
        <v/>
      </c>
      <c r="T10782" s="43" t="str">
        <f t="shared" ca="1" si="647"/>
        <v/>
      </c>
    </row>
    <row r="10783" spans="15:20">
      <c r="O10783" s="41" t="str">
        <f t="shared" ca="1" si="648"/>
        <v/>
      </c>
      <c r="P10783" s="42" t="str">
        <f t="shared" ca="1" si="649"/>
        <v/>
      </c>
      <c r="Q10783" s="98" t="str">
        <f t="shared" ca="1" si="650"/>
        <v/>
      </c>
      <c r="T10783" s="43" t="str">
        <f t="shared" ca="1" si="647"/>
        <v/>
      </c>
    </row>
    <row r="10784" spans="15:20">
      <c r="O10784" s="41" t="str">
        <f t="shared" ca="1" si="648"/>
        <v/>
      </c>
      <c r="P10784" s="42" t="str">
        <f t="shared" ca="1" si="649"/>
        <v/>
      </c>
      <c r="Q10784" s="98" t="str">
        <f t="shared" ca="1" si="650"/>
        <v/>
      </c>
      <c r="T10784" s="43" t="str">
        <f t="shared" ca="1" si="647"/>
        <v/>
      </c>
    </row>
    <row r="10785" spans="15:20">
      <c r="O10785" s="41" t="str">
        <f t="shared" ca="1" si="648"/>
        <v/>
      </c>
      <c r="P10785" s="42" t="str">
        <f t="shared" ca="1" si="649"/>
        <v/>
      </c>
      <c r="Q10785" s="98" t="str">
        <f t="shared" ca="1" si="650"/>
        <v/>
      </c>
      <c r="T10785" s="43" t="str">
        <f t="shared" ca="1" si="647"/>
        <v/>
      </c>
    </row>
    <row r="10786" spans="15:20">
      <c r="O10786" s="41" t="str">
        <f t="shared" ca="1" si="648"/>
        <v/>
      </c>
      <c r="P10786" s="42" t="str">
        <f t="shared" ca="1" si="649"/>
        <v/>
      </c>
      <c r="Q10786" s="98" t="str">
        <f t="shared" ca="1" si="650"/>
        <v/>
      </c>
      <c r="T10786" s="43" t="str">
        <f t="shared" ca="1" si="647"/>
        <v/>
      </c>
    </row>
    <row r="10787" spans="15:20">
      <c r="O10787" s="41" t="str">
        <f t="shared" ca="1" si="648"/>
        <v/>
      </c>
      <c r="P10787" s="42" t="str">
        <f t="shared" ca="1" si="649"/>
        <v/>
      </c>
      <c r="Q10787" s="98" t="str">
        <f t="shared" ca="1" si="650"/>
        <v/>
      </c>
      <c r="T10787" s="43" t="str">
        <f t="shared" ca="1" si="647"/>
        <v/>
      </c>
    </row>
    <row r="10788" spans="15:20">
      <c r="O10788" s="41" t="str">
        <f t="shared" ca="1" si="648"/>
        <v/>
      </c>
      <c r="P10788" s="42" t="str">
        <f t="shared" ca="1" si="649"/>
        <v/>
      </c>
      <c r="Q10788" s="98" t="str">
        <f t="shared" ca="1" si="650"/>
        <v/>
      </c>
      <c r="T10788" s="43" t="str">
        <f t="shared" ca="1" si="647"/>
        <v/>
      </c>
    </row>
    <row r="10789" spans="15:20">
      <c r="O10789" s="41" t="str">
        <f t="shared" ca="1" si="648"/>
        <v/>
      </c>
      <c r="P10789" s="42" t="str">
        <f t="shared" ca="1" si="649"/>
        <v/>
      </c>
      <c r="Q10789" s="98" t="str">
        <f t="shared" ca="1" si="650"/>
        <v/>
      </c>
      <c r="T10789" s="43" t="str">
        <f t="shared" ca="1" si="647"/>
        <v/>
      </c>
    </row>
    <row r="10790" spans="15:20">
      <c r="O10790" s="41" t="str">
        <f t="shared" ca="1" si="648"/>
        <v/>
      </c>
      <c r="P10790" s="42" t="str">
        <f t="shared" ca="1" si="649"/>
        <v/>
      </c>
      <c r="Q10790" s="98" t="str">
        <f t="shared" ca="1" si="650"/>
        <v/>
      </c>
      <c r="T10790" s="43" t="str">
        <f t="shared" ca="1" si="647"/>
        <v/>
      </c>
    </row>
    <row r="10791" spans="15:20">
      <c r="O10791" s="41" t="str">
        <f t="shared" ca="1" si="648"/>
        <v/>
      </c>
      <c r="P10791" s="42" t="str">
        <f t="shared" ca="1" si="649"/>
        <v/>
      </c>
      <c r="Q10791" s="98" t="str">
        <f t="shared" ca="1" si="650"/>
        <v/>
      </c>
      <c r="T10791" s="43" t="str">
        <f t="shared" ca="1" si="647"/>
        <v/>
      </c>
    </row>
    <row r="10792" spans="15:20">
      <c r="O10792" s="41" t="str">
        <f t="shared" ca="1" si="648"/>
        <v/>
      </c>
      <c r="P10792" s="42" t="str">
        <f t="shared" ca="1" si="649"/>
        <v/>
      </c>
      <c r="Q10792" s="98" t="str">
        <f ca="1">IF(O10792="","",MOD(O10792,1))</f>
        <v/>
      </c>
      <c r="T10792" s="43" t="str">
        <f t="shared" ca="1" si="647"/>
        <v/>
      </c>
    </row>
    <row r="10793" spans="15:20">
      <c r="O10793" s="41" t="str">
        <f t="shared" ca="1" si="648"/>
        <v/>
      </c>
      <c r="P10793" s="42" t="str">
        <f t="shared" ca="1" si="649"/>
        <v/>
      </c>
      <c r="Q10793" s="98" t="str">
        <f t="shared" ref="Q10793:Q10856" ca="1" si="651">IF(O10793="","",MOD(O10793,1))</f>
        <v/>
      </c>
      <c r="T10793" s="43" t="str">
        <f t="shared" ca="1" si="647"/>
        <v/>
      </c>
    </row>
    <row r="10794" spans="15:20">
      <c r="O10794" s="41" t="str">
        <f t="shared" ca="1" si="648"/>
        <v/>
      </c>
      <c r="P10794" s="42" t="str">
        <f t="shared" ca="1" si="649"/>
        <v/>
      </c>
      <c r="Q10794" s="98" t="str">
        <f t="shared" ca="1" si="651"/>
        <v/>
      </c>
      <c r="T10794" s="43" t="str">
        <f t="shared" ca="1" si="647"/>
        <v/>
      </c>
    </row>
    <row r="10795" spans="15:20">
      <c r="O10795" s="41" t="str">
        <f t="shared" ca="1" si="648"/>
        <v/>
      </c>
      <c r="P10795" s="42" t="str">
        <f t="shared" ca="1" si="649"/>
        <v/>
      </c>
      <c r="Q10795" s="98" t="str">
        <f t="shared" ca="1" si="651"/>
        <v/>
      </c>
      <c r="T10795" s="43" t="str">
        <f t="shared" ca="1" si="647"/>
        <v/>
      </c>
    </row>
    <row r="10796" spans="15:20">
      <c r="O10796" s="41" t="str">
        <f t="shared" ca="1" si="648"/>
        <v/>
      </c>
      <c r="P10796" s="42" t="str">
        <f t="shared" ca="1" si="649"/>
        <v/>
      </c>
      <c r="Q10796" s="98" t="str">
        <f t="shared" ca="1" si="651"/>
        <v/>
      </c>
      <c r="T10796" s="43" t="str">
        <f t="shared" ca="1" si="647"/>
        <v/>
      </c>
    </row>
    <row r="10797" spans="15:20">
      <c r="O10797" s="41" t="str">
        <f t="shared" ca="1" si="648"/>
        <v/>
      </c>
      <c r="P10797" s="42" t="str">
        <f t="shared" ca="1" si="649"/>
        <v/>
      </c>
      <c r="Q10797" s="98" t="str">
        <f t="shared" ca="1" si="651"/>
        <v/>
      </c>
      <c r="T10797" s="43" t="str">
        <f t="shared" ref="T10797:T10860" ca="1" si="652">IF(OR($P10797="",$Q10797=""),"",
IF($S10797="","⏳ PENDING",
IF(
((IF($S10797&lt;1,$P10797+$S10797,$S10797))-($P10797+$Q10797))
&lt;=IF($R10797="Inbound",TIME(0,10,0),TIME(0,15,0)),
"🟢 SLA MET","🔴 SLA BREACHED"
)))</f>
        <v/>
      </c>
    </row>
    <row r="10798" spans="15:20">
      <c r="O10798" s="41" t="str">
        <f t="shared" ca="1" si="648"/>
        <v/>
      </c>
      <c r="P10798" s="42" t="str">
        <f t="shared" ca="1" si="649"/>
        <v/>
      </c>
      <c r="Q10798" s="98" t="str">
        <f t="shared" ca="1" si="651"/>
        <v/>
      </c>
      <c r="T10798" s="43" t="str">
        <f t="shared" ca="1" si="652"/>
        <v/>
      </c>
    </row>
    <row r="10799" spans="15:20">
      <c r="O10799" s="41" t="str">
        <f t="shared" ca="1" si="648"/>
        <v/>
      </c>
      <c r="P10799" s="42" t="str">
        <f t="shared" ca="1" si="649"/>
        <v/>
      </c>
      <c r="Q10799" s="98" t="str">
        <f t="shared" ca="1" si="651"/>
        <v/>
      </c>
      <c r="T10799" s="43" t="str">
        <f t="shared" ca="1" si="652"/>
        <v/>
      </c>
    </row>
    <row r="10800" spans="15:20">
      <c r="O10800" s="41" t="str">
        <f t="shared" ca="1" si="648"/>
        <v/>
      </c>
      <c r="P10800" s="42" t="str">
        <f t="shared" ca="1" si="649"/>
        <v/>
      </c>
      <c r="Q10800" s="98" t="str">
        <f t="shared" ca="1" si="651"/>
        <v/>
      </c>
      <c r="T10800" s="43" t="str">
        <f t="shared" ca="1" si="652"/>
        <v/>
      </c>
    </row>
    <row r="10801" spans="15:20">
      <c r="O10801" s="41" t="str">
        <f t="shared" ca="1" si="648"/>
        <v/>
      </c>
      <c r="P10801" s="42" t="str">
        <f t="shared" ca="1" si="649"/>
        <v/>
      </c>
      <c r="Q10801" s="98" t="str">
        <f t="shared" ca="1" si="651"/>
        <v/>
      </c>
      <c r="T10801" s="43" t="str">
        <f t="shared" ca="1" si="652"/>
        <v/>
      </c>
    </row>
    <row r="10802" spans="15:20">
      <c r="O10802" s="41" t="str">
        <f t="shared" ca="1" si="648"/>
        <v/>
      </c>
      <c r="P10802" s="42" t="str">
        <f t="shared" ca="1" si="649"/>
        <v/>
      </c>
      <c r="Q10802" s="98" t="str">
        <f t="shared" ca="1" si="651"/>
        <v/>
      </c>
      <c r="T10802" s="43" t="str">
        <f t="shared" ca="1" si="652"/>
        <v/>
      </c>
    </row>
    <row r="10803" spans="15:20">
      <c r="O10803" s="41" t="str">
        <f t="shared" ca="1" si="648"/>
        <v/>
      </c>
      <c r="P10803" s="42" t="str">
        <f t="shared" ca="1" si="649"/>
        <v/>
      </c>
      <c r="Q10803" s="98" t="str">
        <f t="shared" ca="1" si="651"/>
        <v/>
      </c>
      <c r="T10803" s="43" t="str">
        <f t="shared" ca="1" si="652"/>
        <v/>
      </c>
    </row>
    <row r="10804" spans="15:20">
      <c r="O10804" s="41" t="str">
        <f t="shared" ca="1" si="648"/>
        <v/>
      </c>
      <c r="P10804" s="42" t="str">
        <f t="shared" ca="1" si="649"/>
        <v/>
      </c>
      <c r="Q10804" s="98" t="str">
        <f t="shared" ca="1" si="651"/>
        <v/>
      </c>
      <c r="T10804" s="43" t="str">
        <f t="shared" ca="1" si="652"/>
        <v/>
      </c>
    </row>
    <row r="10805" spans="15:20">
      <c r="O10805" s="41" t="str">
        <f t="shared" ca="1" si="648"/>
        <v/>
      </c>
      <c r="P10805" s="42" t="str">
        <f t="shared" ca="1" si="649"/>
        <v/>
      </c>
      <c r="Q10805" s="98" t="str">
        <f t="shared" ca="1" si="651"/>
        <v/>
      </c>
      <c r="T10805" s="43" t="str">
        <f t="shared" ca="1" si="652"/>
        <v/>
      </c>
    </row>
    <row r="10806" spans="15:20">
      <c r="O10806" s="41" t="str">
        <f t="shared" ca="1" si="648"/>
        <v/>
      </c>
      <c r="P10806" s="42" t="str">
        <f t="shared" ca="1" si="649"/>
        <v/>
      </c>
      <c r="Q10806" s="98" t="str">
        <f t="shared" ca="1" si="651"/>
        <v/>
      </c>
      <c r="T10806" s="43" t="str">
        <f t="shared" ca="1" si="652"/>
        <v/>
      </c>
    </row>
    <row r="10807" spans="15:20">
      <c r="O10807" s="41" t="str">
        <f t="shared" ca="1" si="648"/>
        <v/>
      </c>
      <c r="P10807" s="42" t="str">
        <f t="shared" ca="1" si="649"/>
        <v/>
      </c>
      <c r="Q10807" s="98" t="str">
        <f t="shared" ca="1" si="651"/>
        <v/>
      </c>
      <c r="T10807" s="43" t="str">
        <f t="shared" ca="1" si="652"/>
        <v/>
      </c>
    </row>
    <row r="10808" spans="15:20">
      <c r="O10808" s="41" t="str">
        <f t="shared" ca="1" si="648"/>
        <v/>
      </c>
      <c r="P10808" s="42" t="str">
        <f t="shared" ca="1" si="649"/>
        <v/>
      </c>
      <c r="Q10808" s="98" t="str">
        <f t="shared" ca="1" si="651"/>
        <v/>
      </c>
      <c r="T10808" s="43" t="str">
        <f t="shared" ca="1" si="652"/>
        <v/>
      </c>
    </row>
    <row r="10809" spans="15:20">
      <c r="O10809" s="41" t="str">
        <f t="shared" ca="1" si="648"/>
        <v/>
      </c>
      <c r="P10809" s="42" t="str">
        <f t="shared" ca="1" si="649"/>
        <v/>
      </c>
      <c r="Q10809" s="98" t="str">
        <f t="shared" ca="1" si="651"/>
        <v/>
      </c>
      <c r="T10809" s="43" t="str">
        <f t="shared" ca="1" si="652"/>
        <v/>
      </c>
    </row>
    <row r="10810" spans="15:20">
      <c r="O10810" s="41" t="str">
        <f t="shared" ca="1" si="648"/>
        <v/>
      </c>
      <c r="P10810" s="42" t="str">
        <f t="shared" ca="1" si="649"/>
        <v/>
      </c>
      <c r="Q10810" s="98" t="str">
        <f t="shared" ca="1" si="651"/>
        <v/>
      </c>
      <c r="T10810" s="43" t="str">
        <f t="shared" ca="1" si="652"/>
        <v/>
      </c>
    </row>
    <row r="10811" spans="15:20">
      <c r="O10811" s="41" t="str">
        <f t="shared" ca="1" si="648"/>
        <v/>
      </c>
      <c r="P10811" s="42" t="str">
        <f t="shared" ca="1" si="649"/>
        <v/>
      </c>
      <c r="Q10811" s="98" t="str">
        <f t="shared" ca="1" si="651"/>
        <v/>
      </c>
      <c r="T10811" s="43" t="str">
        <f t="shared" ca="1" si="652"/>
        <v/>
      </c>
    </row>
    <row r="10812" spans="15:20">
      <c r="O10812" s="41" t="str">
        <f t="shared" ca="1" si="648"/>
        <v/>
      </c>
      <c r="P10812" s="42" t="str">
        <f t="shared" ca="1" si="649"/>
        <v/>
      </c>
      <c r="Q10812" s="98" t="str">
        <f t="shared" ca="1" si="651"/>
        <v/>
      </c>
      <c r="T10812" s="43" t="str">
        <f t="shared" ca="1" si="652"/>
        <v/>
      </c>
    </row>
    <row r="10813" spans="15:20">
      <c r="O10813" s="41" t="str">
        <f t="shared" ca="1" si="648"/>
        <v/>
      </c>
      <c r="P10813" s="42" t="str">
        <f t="shared" ca="1" si="649"/>
        <v/>
      </c>
      <c r="Q10813" s="98" t="str">
        <f t="shared" ca="1" si="651"/>
        <v/>
      </c>
      <c r="T10813" s="43" t="str">
        <f t="shared" ca="1" si="652"/>
        <v/>
      </c>
    </row>
    <row r="10814" spans="15:20">
      <c r="O10814" s="41" t="str">
        <f t="shared" ca="1" si="648"/>
        <v/>
      </c>
      <c r="P10814" s="42" t="str">
        <f t="shared" ca="1" si="649"/>
        <v/>
      </c>
      <c r="Q10814" s="98" t="str">
        <f t="shared" ca="1" si="651"/>
        <v/>
      </c>
      <c r="T10814" s="43" t="str">
        <f t="shared" ca="1" si="652"/>
        <v/>
      </c>
    </row>
    <row r="10815" spans="15:20">
      <c r="O10815" s="41" t="str">
        <f t="shared" ca="1" si="648"/>
        <v/>
      </c>
      <c r="P10815" s="42" t="str">
        <f t="shared" ca="1" si="649"/>
        <v/>
      </c>
      <c r="Q10815" s="98" t="str">
        <f t="shared" ca="1" si="651"/>
        <v/>
      </c>
      <c r="T10815" s="43" t="str">
        <f t="shared" ca="1" si="652"/>
        <v/>
      </c>
    </row>
    <row r="10816" spans="15:20">
      <c r="O10816" s="41" t="str">
        <f t="shared" ca="1" si="648"/>
        <v/>
      </c>
      <c r="P10816" s="42" t="str">
        <f t="shared" ca="1" si="649"/>
        <v/>
      </c>
      <c r="Q10816" s="98" t="str">
        <f t="shared" ca="1" si="651"/>
        <v/>
      </c>
      <c r="T10816" s="43" t="str">
        <f t="shared" ca="1" si="652"/>
        <v/>
      </c>
    </row>
    <row r="10817" spans="15:20">
      <c r="O10817" s="41" t="str">
        <f t="shared" ca="1" si="648"/>
        <v/>
      </c>
      <c r="P10817" s="42" t="str">
        <f t="shared" ca="1" si="649"/>
        <v/>
      </c>
      <c r="Q10817" s="98" t="str">
        <f t="shared" ca="1" si="651"/>
        <v/>
      </c>
      <c r="T10817" s="43" t="str">
        <f t="shared" ca="1" si="652"/>
        <v/>
      </c>
    </row>
    <row r="10818" spans="15:20">
      <c r="O10818" s="41" t="str">
        <f t="shared" ca="1" si="648"/>
        <v/>
      </c>
      <c r="P10818" s="42" t="str">
        <f t="shared" ca="1" si="649"/>
        <v/>
      </c>
      <c r="Q10818" s="98" t="str">
        <f t="shared" ca="1" si="651"/>
        <v/>
      </c>
      <c r="T10818" s="43" t="str">
        <f t="shared" ca="1" si="652"/>
        <v/>
      </c>
    </row>
    <row r="10819" spans="15:20">
      <c r="O10819" s="41" t="str">
        <f t="shared" ref="O10819:O10882" ca="1" si="653">IF(F10819&lt;&gt;"",IF(O10819="",NOW(),O10819),"")</f>
        <v/>
      </c>
      <c r="P10819" s="42" t="str">
        <f t="shared" ref="P10819:P10882" ca="1" si="654">IF(O10819="","",INT(O10819))</f>
        <v/>
      </c>
      <c r="Q10819" s="98" t="str">
        <f t="shared" ca="1" si="651"/>
        <v/>
      </c>
      <c r="T10819" s="43" t="str">
        <f t="shared" ca="1" si="652"/>
        <v/>
      </c>
    </row>
    <row r="10820" spans="15:20">
      <c r="O10820" s="41" t="str">
        <f t="shared" ca="1" si="653"/>
        <v/>
      </c>
      <c r="P10820" s="42" t="str">
        <f t="shared" ca="1" si="654"/>
        <v/>
      </c>
      <c r="Q10820" s="98" t="str">
        <f t="shared" ca="1" si="651"/>
        <v/>
      </c>
      <c r="T10820" s="43" t="str">
        <f t="shared" ca="1" si="652"/>
        <v/>
      </c>
    </row>
    <row r="10821" spans="15:20">
      <c r="O10821" s="41" t="str">
        <f t="shared" ca="1" si="653"/>
        <v/>
      </c>
      <c r="P10821" s="42" t="str">
        <f t="shared" ca="1" si="654"/>
        <v/>
      </c>
      <c r="Q10821" s="98" t="str">
        <f t="shared" ca="1" si="651"/>
        <v/>
      </c>
      <c r="T10821" s="43" t="str">
        <f t="shared" ca="1" si="652"/>
        <v/>
      </c>
    </row>
    <row r="10822" spans="15:20">
      <c r="O10822" s="41" t="str">
        <f t="shared" ca="1" si="653"/>
        <v/>
      </c>
      <c r="P10822" s="42" t="str">
        <f t="shared" ca="1" si="654"/>
        <v/>
      </c>
      <c r="Q10822" s="98" t="str">
        <f t="shared" ca="1" si="651"/>
        <v/>
      </c>
      <c r="T10822" s="43" t="str">
        <f t="shared" ca="1" si="652"/>
        <v/>
      </c>
    </row>
    <row r="10823" spans="15:20">
      <c r="O10823" s="41" t="str">
        <f t="shared" ca="1" si="653"/>
        <v/>
      </c>
      <c r="P10823" s="42" t="str">
        <f t="shared" ca="1" si="654"/>
        <v/>
      </c>
      <c r="Q10823" s="98" t="str">
        <f t="shared" ca="1" si="651"/>
        <v/>
      </c>
      <c r="T10823" s="43" t="str">
        <f t="shared" ca="1" si="652"/>
        <v/>
      </c>
    </row>
    <row r="10824" spans="15:20">
      <c r="O10824" s="41" t="str">
        <f t="shared" ca="1" si="653"/>
        <v/>
      </c>
      <c r="P10824" s="42" t="str">
        <f t="shared" ca="1" si="654"/>
        <v/>
      </c>
      <c r="Q10824" s="98" t="str">
        <f t="shared" ca="1" si="651"/>
        <v/>
      </c>
      <c r="T10824" s="43" t="str">
        <f t="shared" ca="1" si="652"/>
        <v/>
      </c>
    </row>
    <row r="10825" spans="15:20">
      <c r="O10825" s="41" t="str">
        <f t="shared" ca="1" si="653"/>
        <v/>
      </c>
      <c r="P10825" s="42" t="str">
        <f t="shared" ca="1" si="654"/>
        <v/>
      </c>
      <c r="Q10825" s="98" t="str">
        <f t="shared" ca="1" si="651"/>
        <v/>
      </c>
      <c r="T10825" s="43" t="str">
        <f t="shared" ca="1" si="652"/>
        <v/>
      </c>
    </row>
    <row r="10826" spans="15:20">
      <c r="O10826" s="41" t="str">
        <f t="shared" ca="1" si="653"/>
        <v/>
      </c>
      <c r="P10826" s="42" t="str">
        <f t="shared" ca="1" si="654"/>
        <v/>
      </c>
      <c r="Q10826" s="98" t="str">
        <f t="shared" ca="1" si="651"/>
        <v/>
      </c>
      <c r="T10826" s="43" t="str">
        <f t="shared" ca="1" si="652"/>
        <v/>
      </c>
    </row>
    <row r="10827" spans="15:20">
      <c r="O10827" s="41" t="str">
        <f t="shared" ca="1" si="653"/>
        <v/>
      </c>
      <c r="P10827" s="42" t="str">
        <f t="shared" ca="1" si="654"/>
        <v/>
      </c>
      <c r="Q10827" s="98" t="str">
        <f t="shared" ca="1" si="651"/>
        <v/>
      </c>
      <c r="T10827" s="43" t="str">
        <f t="shared" ca="1" si="652"/>
        <v/>
      </c>
    </row>
    <row r="10828" spans="15:20">
      <c r="O10828" s="41" t="str">
        <f t="shared" ca="1" si="653"/>
        <v/>
      </c>
      <c r="P10828" s="42" t="str">
        <f t="shared" ca="1" si="654"/>
        <v/>
      </c>
      <c r="Q10828" s="98" t="str">
        <f t="shared" ca="1" si="651"/>
        <v/>
      </c>
      <c r="T10828" s="43" t="str">
        <f t="shared" ca="1" si="652"/>
        <v/>
      </c>
    </row>
    <row r="10829" spans="15:20">
      <c r="O10829" s="41" t="str">
        <f t="shared" ca="1" si="653"/>
        <v/>
      </c>
      <c r="P10829" s="42" t="str">
        <f t="shared" ca="1" si="654"/>
        <v/>
      </c>
      <c r="Q10829" s="98" t="str">
        <f t="shared" ca="1" si="651"/>
        <v/>
      </c>
      <c r="T10829" s="43" t="str">
        <f t="shared" ca="1" si="652"/>
        <v/>
      </c>
    </row>
    <row r="10830" spans="15:20">
      <c r="O10830" s="41" t="str">
        <f t="shared" ca="1" si="653"/>
        <v/>
      </c>
      <c r="P10830" s="42" t="str">
        <f t="shared" ca="1" si="654"/>
        <v/>
      </c>
      <c r="Q10830" s="98" t="str">
        <f t="shared" ca="1" si="651"/>
        <v/>
      </c>
      <c r="T10830" s="43" t="str">
        <f t="shared" ca="1" si="652"/>
        <v/>
      </c>
    </row>
    <row r="10831" spans="15:20">
      <c r="O10831" s="41" t="str">
        <f t="shared" ca="1" si="653"/>
        <v/>
      </c>
      <c r="P10831" s="42" t="str">
        <f t="shared" ca="1" si="654"/>
        <v/>
      </c>
      <c r="Q10831" s="98" t="str">
        <f t="shared" ca="1" si="651"/>
        <v/>
      </c>
      <c r="T10831" s="43" t="str">
        <f t="shared" ca="1" si="652"/>
        <v/>
      </c>
    </row>
    <row r="10832" spans="15:20">
      <c r="O10832" s="41" t="str">
        <f t="shared" ca="1" si="653"/>
        <v/>
      </c>
      <c r="P10832" s="42" t="str">
        <f t="shared" ca="1" si="654"/>
        <v/>
      </c>
      <c r="Q10832" s="98" t="str">
        <f t="shared" ca="1" si="651"/>
        <v/>
      </c>
      <c r="T10832" s="43" t="str">
        <f t="shared" ca="1" si="652"/>
        <v/>
      </c>
    </row>
    <row r="10833" spans="15:20">
      <c r="O10833" s="41" t="str">
        <f t="shared" ca="1" si="653"/>
        <v/>
      </c>
      <c r="P10833" s="42" t="str">
        <f t="shared" ca="1" si="654"/>
        <v/>
      </c>
      <c r="Q10833" s="98" t="str">
        <f t="shared" ca="1" si="651"/>
        <v/>
      </c>
      <c r="T10833" s="43" t="str">
        <f t="shared" ca="1" si="652"/>
        <v/>
      </c>
    </row>
    <row r="10834" spans="15:20">
      <c r="O10834" s="41" t="str">
        <f t="shared" ca="1" si="653"/>
        <v/>
      </c>
      <c r="P10834" s="42" t="str">
        <f t="shared" ca="1" si="654"/>
        <v/>
      </c>
      <c r="Q10834" s="98" t="str">
        <f t="shared" ca="1" si="651"/>
        <v/>
      </c>
      <c r="T10834" s="43" t="str">
        <f t="shared" ca="1" si="652"/>
        <v/>
      </c>
    </row>
    <row r="10835" spans="15:20">
      <c r="O10835" s="41" t="str">
        <f t="shared" ca="1" si="653"/>
        <v/>
      </c>
      <c r="P10835" s="42" t="str">
        <f t="shared" ca="1" si="654"/>
        <v/>
      </c>
      <c r="Q10835" s="98" t="str">
        <f t="shared" ca="1" si="651"/>
        <v/>
      </c>
      <c r="T10835" s="43" t="str">
        <f t="shared" ca="1" si="652"/>
        <v/>
      </c>
    </row>
    <row r="10836" spans="15:20">
      <c r="O10836" s="41" t="str">
        <f t="shared" ca="1" si="653"/>
        <v/>
      </c>
      <c r="P10836" s="42" t="str">
        <f t="shared" ca="1" si="654"/>
        <v/>
      </c>
      <c r="Q10836" s="98" t="str">
        <f t="shared" ca="1" si="651"/>
        <v/>
      </c>
      <c r="T10836" s="43" t="str">
        <f t="shared" ca="1" si="652"/>
        <v/>
      </c>
    </row>
    <row r="10837" spans="15:20">
      <c r="O10837" s="41" t="str">
        <f t="shared" ca="1" si="653"/>
        <v/>
      </c>
      <c r="P10837" s="42" t="str">
        <f t="shared" ca="1" si="654"/>
        <v/>
      </c>
      <c r="Q10837" s="98" t="str">
        <f t="shared" ca="1" si="651"/>
        <v/>
      </c>
      <c r="T10837" s="43" t="str">
        <f t="shared" ca="1" si="652"/>
        <v/>
      </c>
    </row>
    <row r="10838" spans="15:20">
      <c r="O10838" s="41" t="str">
        <f t="shared" ca="1" si="653"/>
        <v/>
      </c>
      <c r="P10838" s="42" t="str">
        <f t="shared" ca="1" si="654"/>
        <v/>
      </c>
      <c r="Q10838" s="98" t="str">
        <f t="shared" ca="1" si="651"/>
        <v/>
      </c>
      <c r="T10838" s="43" t="str">
        <f t="shared" ca="1" si="652"/>
        <v/>
      </c>
    </row>
    <row r="10839" spans="15:20">
      <c r="O10839" s="41" t="str">
        <f t="shared" ca="1" si="653"/>
        <v/>
      </c>
      <c r="P10839" s="42" t="str">
        <f t="shared" ca="1" si="654"/>
        <v/>
      </c>
      <c r="Q10839" s="98" t="str">
        <f t="shared" ca="1" si="651"/>
        <v/>
      </c>
      <c r="T10839" s="43" t="str">
        <f t="shared" ca="1" si="652"/>
        <v/>
      </c>
    </row>
    <row r="10840" spans="15:20">
      <c r="O10840" s="41" t="str">
        <f t="shared" ca="1" si="653"/>
        <v/>
      </c>
      <c r="P10840" s="42" t="str">
        <f t="shared" ca="1" si="654"/>
        <v/>
      </c>
      <c r="Q10840" s="98" t="str">
        <f t="shared" ca="1" si="651"/>
        <v/>
      </c>
      <c r="T10840" s="43" t="str">
        <f t="shared" ca="1" si="652"/>
        <v/>
      </c>
    </row>
    <row r="10841" spans="15:20">
      <c r="O10841" s="41" t="str">
        <f t="shared" ca="1" si="653"/>
        <v/>
      </c>
      <c r="P10841" s="42" t="str">
        <f t="shared" ca="1" si="654"/>
        <v/>
      </c>
      <c r="Q10841" s="98" t="str">
        <f t="shared" ca="1" si="651"/>
        <v/>
      </c>
      <c r="T10841" s="43" t="str">
        <f t="shared" ca="1" si="652"/>
        <v/>
      </c>
    </row>
    <row r="10842" spans="15:20">
      <c r="O10842" s="41" t="str">
        <f t="shared" ca="1" si="653"/>
        <v/>
      </c>
      <c r="P10842" s="42" t="str">
        <f t="shared" ca="1" si="654"/>
        <v/>
      </c>
      <c r="Q10842" s="98" t="str">
        <f t="shared" ca="1" si="651"/>
        <v/>
      </c>
      <c r="T10842" s="43" t="str">
        <f t="shared" ca="1" si="652"/>
        <v/>
      </c>
    </row>
    <row r="10843" spans="15:20">
      <c r="O10843" s="41" t="str">
        <f t="shared" ca="1" si="653"/>
        <v/>
      </c>
      <c r="P10843" s="42" t="str">
        <f t="shared" ca="1" si="654"/>
        <v/>
      </c>
      <c r="Q10843" s="98" t="str">
        <f t="shared" ca="1" si="651"/>
        <v/>
      </c>
      <c r="T10843" s="43" t="str">
        <f t="shared" ca="1" si="652"/>
        <v/>
      </c>
    </row>
    <row r="10844" spans="15:20">
      <c r="O10844" s="41" t="str">
        <f t="shared" ca="1" si="653"/>
        <v/>
      </c>
      <c r="P10844" s="42" t="str">
        <f t="shared" ca="1" si="654"/>
        <v/>
      </c>
      <c r="Q10844" s="98" t="str">
        <f t="shared" ca="1" si="651"/>
        <v/>
      </c>
      <c r="T10844" s="43" t="str">
        <f t="shared" ca="1" si="652"/>
        <v/>
      </c>
    </row>
    <row r="10845" spans="15:20">
      <c r="O10845" s="41" t="str">
        <f t="shared" ca="1" si="653"/>
        <v/>
      </c>
      <c r="P10845" s="42" t="str">
        <f t="shared" ca="1" si="654"/>
        <v/>
      </c>
      <c r="Q10845" s="98" t="str">
        <f t="shared" ca="1" si="651"/>
        <v/>
      </c>
      <c r="T10845" s="43" t="str">
        <f t="shared" ca="1" si="652"/>
        <v/>
      </c>
    </row>
    <row r="10846" spans="15:20">
      <c r="O10846" s="41" t="str">
        <f t="shared" ca="1" si="653"/>
        <v/>
      </c>
      <c r="P10846" s="42" t="str">
        <f t="shared" ca="1" si="654"/>
        <v/>
      </c>
      <c r="Q10846" s="98" t="str">
        <f t="shared" ca="1" si="651"/>
        <v/>
      </c>
      <c r="T10846" s="43" t="str">
        <f t="shared" ca="1" si="652"/>
        <v/>
      </c>
    </row>
    <row r="10847" spans="15:20">
      <c r="O10847" s="41" t="str">
        <f t="shared" ca="1" si="653"/>
        <v/>
      </c>
      <c r="P10847" s="42" t="str">
        <f t="shared" ca="1" si="654"/>
        <v/>
      </c>
      <c r="Q10847" s="98" t="str">
        <f t="shared" ca="1" si="651"/>
        <v/>
      </c>
      <c r="T10847" s="43" t="str">
        <f t="shared" ca="1" si="652"/>
        <v/>
      </c>
    </row>
    <row r="10848" spans="15:20">
      <c r="O10848" s="41" t="str">
        <f t="shared" ca="1" si="653"/>
        <v/>
      </c>
      <c r="P10848" s="42" t="str">
        <f t="shared" ca="1" si="654"/>
        <v/>
      </c>
      <c r="Q10848" s="98" t="str">
        <f t="shared" ca="1" si="651"/>
        <v/>
      </c>
      <c r="T10848" s="43" t="str">
        <f t="shared" ca="1" si="652"/>
        <v/>
      </c>
    </row>
    <row r="10849" spans="15:20">
      <c r="O10849" s="41" t="str">
        <f t="shared" ca="1" si="653"/>
        <v/>
      </c>
      <c r="P10849" s="42" t="str">
        <f t="shared" ca="1" si="654"/>
        <v/>
      </c>
      <c r="Q10849" s="98" t="str">
        <f t="shared" ca="1" si="651"/>
        <v/>
      </c>
      <c r="T10849" s="43" t="str">
        <f t="shared" ca="1" si="652"/>
        <v/>
      </c>
    </row>
    <row r="10850" spans="15:20">
      <c r="O10850" s="41" t="str">
        <f t="shared" ca="1" si="653"/>
        <v/>
      </c>
      <c r="P10850" s="42" t="str">
        <f t="shared" ca="1" si="654"/>
        <v/>
      </c>
      <c r="Q10850" s="98" t="str">
        <f t="shared" ca="1" si="651"/>
        <v/>
      </c>
      <c r="T10850" s="43" t="str">
        <f t="shared" ca="1" si="652"/>
        <v/>
      </c>
    </row>
    <row r="10851" spans="15:20">
      <c r="O10851" s="41" t="str">
        <f t="shared" ca="1" si="653"/>
        <v/>
      </c>
      <c r="P10851" s="42" t="str">
        <f t="shared" ca="1" si="654"/>
        <v/>
      </c>
      <c r="Q10851" s="98" t="str">
        <f t="shared" ca="1" si="651"/>
        <v/>
      </c>
      <c r="T10851" s="43" t="str">
        <f t="shared" ca="1" si="652"/>
        <v/>
      </c>
    </row>
    <row r="10852" spans="15:20">
      <c r="O10852" s="41" t="str">
        <f t="shared" ca="1" si="653"/>
        <v/>
      </c>
      <c r="P10852" s="42" t="str">
        <f t="shared" ca="1" si="654"/>
        <v/>
      </c>
      <c r="Q10852" s="98" t="str">
        <f t="shared" ca="1" si="651"/>
        <v/>
      </c>
      <c r="T10852" s="43" t="str">
        <f t="shared" ca="1" si="652"/>
        <v/>
      </c>
    </row>
    <row r="10853" spans="15:20">
      <c r="O10853" s="41" t="str">
        <f t="shared" ca="1" si="653"/>
        <v/>
      </c>
      <c r="P10853" s="42" t="str">
        <f t="shared" ca="1" si="654"/>
        <v/>
      </c>
      <c r="Q10853" s="98" t="str">
        <f t="shared" ca="1" si="651"/>
        <v/>
      </c>
      <c r="T10853" s="43" t="str">
        <f t="shared" ca="1" si="652"/>
        <v/>
      </c>
    </row>
    <row r="10854" spans="15:20">
      <c r="O10854" s="41" t="str">
        <f t="shared" ca="1" si="653"/>
        <v/>
      </c>
      <c r="P10854" s="42" t="str">
        <f t="shared" ca="1" si="654"/>
        <v/>
      </c>
      <c r="Q10854" s="98" t="str">
        <f t="shared" ca="1" si="651"/>
        <v/>
      </c>
      <c r="T10854" s="43" t="str">
        <f t="shared" ca="1" si="652"/>
        <v/>
      </c>
    </row>
    <row r="10855" spans="15:20">
      <c r="O10855" s="41" t="str">
        <f t="shared" ca="1" si="653"/>
        <v/>
      </c>
      <c r="P10855" s="42" t="str">
        <f t="shared" ca="1" si="654"/>
        <v/>
      </c>
      <c r="Q10855" s="98" t="str">
        <f t="shared" ca="1" si="651"/>
        <v/>
      </c>
      <c r="T10855" s="43" t="str">
        <f t="shared" ca="1" si="652"/>
        <v/>
      </c>
    </row>
    <row r="10856" spans="15:20">
      <c r="O10856" s="41" t="str">
        <f t="shared" ca="1" si="653"/>
        <v/>
      </c>
      <c r="P10856" s="42" t="str">
        <f t="shared" ca="1" si="654"/>
        <v/>
      </c>
      <c r="Q10856" s="98" t="str">
        <f t="shared" ca="1" si="651"/>
        <v/>
      </c>
      <c r="T10856" s="43" t="str">
        <f t="shared" ca="1" si="652"/>
        <v/>
      </c>
    </row>
    <row r="10857" spans="15:20">
      <c r="O10857" s="41" t="str">
        <f t="shared" ca="1" si="653"/>
        <v/>
      </c>
      <c r="P10857" s="42" t="str">
        <f t="shared" ca="1" si="654"/>
        <v/>
      </c>
      <c r="Q10857" s="98" t="str">
        <f t="shared" ref="Q10857:Q10920" ca="1" si="655">IF(O10857="","",MOD(O10857,1))</f>
        <v/>
      </c>
      <c r="T10857" s="43" t="str">
        <f t="shared" ca="1" si="652"/>
        <v/>
      </c>
    </row>
    <row r="10858" spans="15:20">
      <c r="O10858" s="41" t="str">
        <f t="shared" ca="1" si="653"/>
        <v/>
      </c>
      <c r="P10858" s="42" t="str">
        <f t="shared" ca="1" si="654"/>
        <v/>
      </c>
      <c r="Q10858" s="98" t="str">
        <f t="shared" ca="1" si="655"/>
        <v/>
      </c>
      <c r="T10858" s="43" t="str">
        <f t="shared" ca="1" si="652"/>
        <v/>
      </c>
    </row>
    <row r="10859" spans="15:20">
      <c r="O10859" s="41" t="str">
        <f t="shared" ca="1" si="653"/>
        <v/>
      </c>
      <c r="P10859" s="42" t="str">
        <f t="shared" ca="1" si="654"/>
        <v/>
      </c>
      <c r="Q10859" s="98" t="str">
        <f t="shared" ca="1" si="655"/>
        <v/>
      </c>
      <c r="T10859" s="43" t="str">
        <f t="shared" ca="1" si="652"/>
        <v/>
      </c>
    </row>
    <row r="10860" spans="15:20">
      <c r="O10860" s="41" t="str">
        <f t="shared" ca="1" si="653"/>
        <v/>
      </c>
      <c r="P10860" s="42" t="str">
        <f t="shared" ca="1" si="654"/>
        <v/>
      </c>
      <c r="Q10860" s="98" t="str">
        <f t="shared" ca="1" si="655"/>
        <v/>
      </c>
      <c r="T10860" s="43" t="str">
        <f t="shared" ca="1" si="652"/>
        <v/>
      </c>
    </row>
    <row r="10861" spans="15:20">
      <c r="O10861" s="41" t="str">
        <f t="shared" ca="1" si="653"/>
        <v/>
      </c>
      <c r="P10861" s="42" t="str">
        <f t="shared" ca="1" si="654"/>
        <v/>
      </c>
      <c r="Q10861" s="98" t="str">
        <f t="shared" ca="1" si="655"/>
        <v/>
      </c>
      <c r="T10861" s="43" t="str">
        <f t="shared" ref="T10861:T10924" ca="1" si="656">IF(OR($P10861="",$Q10861=""),"",
IF($S10861="","⏳ PENDING",
IF(
((IF($S10861&lt;1,$P10861+$S10861,$S10861))-($P10861+$Q10861))
&lt;=IF($R10861="Inbound",TIME(0,10,0),TIME(0,15,0)),
"🟢 SLA MET","🔴 SLA BREACHED"
)))</f>
        <v/>
      </c>
    </row>
    <row r="10862" spans="15:20">
      <c r="O10862" s="41" t="str">
        <f t="shared" ca="1" si="653"/>
        <v/>
      </c>
      <c r="P10862" s="42" t="str">
        <f t="shared" ca="1" si="654"/>
        <v/>
      </c>
      <c r="Q10862" s="98" t="str">
        <f t="shared" ca="1" si="655"/>
        <v/>
      </c>
      <c r="T10862" s="43" t="str">
        <f t="shared" ca="1" si="656"/>
        <v/>
      </c>
    </row>
    <row r="10863" spans="15:20">
      <c r="O10863" s="41" t="str">
        <f t="shared" ca="1" si="653"/>
        <v/>
      </c>
      <c r="P10863" s="42" t="str">
        <f t="shared" ca="1" si="654"/>
        <v/>
      </c>
      <c r="Q10863" s="98" t="str">
        <f t="shared" ca="1" si="655"/>
        <v/>
      </c>
      <c r="T10863" s="43" t="str">
        <f t="shared" ca="1" si="656"/>
        <v/>
      </c>
    </row>
    <row r="10864" spans="15:20">
      <c r="O10864" s="41" t="str">
        <f t="shared" ca="1" si="653"/>
        <v/>
      </c>
      <c r="P10864" s="42" t="str">
        <f t="shared" ca="1" si="654"/>
        <v/>
      </c>
      <c r="Q10864" s="98" t="str">
        <f t="shared" ca="1" si="655"/>
        <v/>
      </c>
      <c r="T10864" s="43" t="str">
        <f t="shared" ca="1" si="656"/>
        <v/>
      </c>
    </row>
    <row r="10865" spans="15:20">
      <c r="O10865" s="41" t="str">
        <f t="shared" ca="1" si="653"/>
        <v/>
      </c>
      <c r="P10865" s="42" t="str">
        <f t="shared" ca="1" si="654"/>
        <v/>
      </c>
      <c r="Q10865" s="98" t="str">
        <f t="shared" ca="1" si="655"/>
        <v/>
      </c>
      <c r="T10865" s="43" t="str">
        <f t="shared" ca="1" si="656"/>
        <v/>
      </c>
    </row>
    <row r="10866" spans="15:20">
      <c r="O10866" s="41" t="str">
        <f t="shared" ca="1" si="653"/>
        <v/>
      </c>
      <c r="P10866" s="42" t="str">
        <f t="shared" ca="1" si="654"/>
        <v/>
      </c>
      <c r="Q10866" s="98" t="str">
        <f t="shared" ca="1" si="655"/>
        <v/>
      </c>
      <c r="T10866" s="43" t="str">
        <f t="shared" ca="1" si="656"/>
        <v/>
      </c>
    </row>
    <row r="10867" spans="15:20">
      <c r="O10867" s="41" t="str">
        <f t="shared" ca="1" si="653"/>
        <v/>
      </c>
      <c r="P10867" s="42" t="str">
        <f t="shared" ca="1" si="654"/>
        <v/>
      </c>
      <c r="Q10867" s="98" t="str">
        <f t="shared" ca="1" si="655"/>
        <v/>
      </c>
      <c r="T10867" s="43" t="str">
        <f t="shared" ca="1" si="656"/>
        <v/>
      </c>
    </row>
    <row r="10868" spans="15:20">
      <c r="O10868" s="41" t="str">
        <f t="shared" ca="1" si="653"/>
        <v/>
      </c>
      <c r="P10868" s="42" t="str">
        <f t="shared" ca="1" si="654"/>
        <v/>
      </c>
      <c r="Q10868" s="98" t="str">
        <f t="shared" ca="1" si="655"/>
        <v/>
      </c>
      <c r="T10868" s="43" t="str">
        <f t="shared" ca="1" si="656"/>
        <v/>
      </c>
    </row>
    <row r="10869" spans="15:20">
      <c r="O10869" s="41" t="str">
        <f t="shared" ca="1" si="653"/>
        <v/>
      </c>
      <c r="P10869" s="42" t="str">
        <f t="shared" ca="1" si="654"/>
        <v/>
      </c>
      <c r="Q10869" s="98" t="str">
        <f t="shared" ca="1" si="655"/>
        <v/>
      </c>
      <c r="T10869" s="43" t="str">
        <f t="shared" ca="1" si="656"/>
        <v/>
      </c>
    </row>
    <row r="10870" spans="15:20">
      <c r="O10870" s="41" t="str">
        <f t="shared" ca="1" si="653"/>
        <v/>
      </c>
      <c r="P10870" s="42" t="str">
        <f t="shared" ca="1" si="654"/>
        <v/>
      </c>
      <c r="Q10870" s="98" t="str">
        <f t="shared" ca="1" si="655"/>
        <v/>
      </c>
      <c r="T10870" s="43" t="str">
        <f t="shared" ca="1" si="656"/>
        <v/>
      </c>
    </row>
    <row r="10871" spans="15:20">
      <c r="O10871" s="41" t="str">
        <f t="shared" ca="1" si="653"/>
        <v/>
      </c>
      <c r="P10871" s="42" t="str">
        <f t="shared" ca="1" si="654"/>
        <v/>
      </c>
      <c r="Q10871" s="98" t="str">
        <f t="shared" ca="1" si="655"/>
        <v/>
      </c>
      <c r="T10871" s="43" t="str">
        <f t="shared" ca="1" si="656"/>
        <v/>
      </c>
    </row>
    <row r="10872" spans="15:20">
      <c r="O10872" s="41" t="str">
        <f t="shared" ca="1" si="653"/>
        <v/>
      </c>
      <c r="P10872" s="42" t="str">
        <f t="shared" ca="1" si="654"/>
        <v/>
      </c>
      <c r="Q10872" s="98" t="str">
        <f t="shared" ca="1" si="655"/>
        <v/>
      </c>
      <c r="T10872" s="43" t="str">
        <f t="shared" ca="1" si="656"/>
        <v/>
      </c>
    </row>
    <row r="10873" spans="15:20">
      <c r="O10873" s="41" t="str">
        <f t="shared" ca="1" si="653"/>
        <v/>
      </c>
      <c r="P10873" s="42" t="str">
        <f t="shared" ca="1" si="654"/>
        <v/>
      </c>
      <c r="Q10873" s="98" t="str">
        <f t="shared" ca="1" si="655"/>
        <v/>
      </c>
      <c r="T10873" s="43" t="str">
        <f t="shared" ca="1" si="656"/>
        <v/>
      </c>
    </row>
    <row r="10874" spans="15:20">
      <c r="O10874" s="41" t="str">
        <f t="shared" ca="1" si="653"/>
        <v/>
      </c>
      <c r="P10874" s="42" t="str">
        <f t="shared" ca="1" si="654"/>
        <v/>
      </c>
      <c r="Q10874" s="98" t="str">
        <f t="shared" ca="1" si="655"/>
        <v/>
      </c>
      <c r="T10874" s="43" t="str">
        <f t="shared" ca="1" si="656"/>
        <v/>
      </c>
    </row>
    <row r="10875" spans="15:20">
      <c r="O10875" s="41" t="str">
        <f t="shared" ca="1" si="653"/>
        <v/>
      </c>
      <c r="P10875" s="42" t="str">
        <f t="shared" ca="1" si="654"/>
        <v/>
      </c>
      <c r="Q10875" s="98" t="str">
        <f t="shared" ca="1" si="655"/>
        <v/>
      </c>
      <c r="T10875" s="43" t="str">
        <f t="shared" ca="1" si="656"/>
        <v/>
      </c>
    </row>
    <row r="10876" spans="15:20">
      <c r="O10876" s="41" t="str">
        <f t="shared" ca="1" si="653"/>
        <v/>
      </c>
      <c r="P10876" s="42" t="str">
        <f t="shared" ca="1" si="654"/>
        <v/>
      </c>
      <c r="Q10876" s="98" t="str">
        <f t="shared" ca="1" si="655"/>
        <v/>
      </c>
      <c r="T10876" s="43" t="str">
        <f t="shared" ca="1" si="656"/>
        <v/>
      </c>
    </row>
    <row r="10877" spans="15:20">
      <c r="O10877" s="41" t="str">
        <f t="shared" ca="1" si="653"/>
        <v/>
      </c>
      <c r="P10877" s="42" t="str">
        <f t="shared" ca="1" si="654"/>
        <v/>
      </c>
      <c r="Q10877" s="98" t="str">
        <f t="shared" ca="1" si="655"/>
        <v/>
      </c>
      <c r="T10877" s="43" t="str">
        <f t="shared" ca="1" si="656"/>
        <v/>
      </c>
    </row>
    <row r="10878" spans="15:20">
      <c r="O10878" s="41" t="str">
        <f t="shared" ca="1" si="653"/>
        <v/>
      </c>
      <c r="P10878" s="42" t="str">
        <f t="shared" ca="1" si="654"/>
        <v/>
      </c>
      <c r="Q10878" s="98" t="str">
        <f t="shared" ca="1" si="655"/>
        <v/>
      </c>
      <c r="T10878" s="43" t="str">
        <f t="shared" ca="1" si="656"/>
        <v/>
      </c>
    </row>
    <row r="10879" spans="15:20">
      <c r="O10879" s="41" t="str">
        <f t="shared" ca="1" si="653"/>
        <v/>
      </c>
      <c r="P10879" s="42" t="str">
        <f t="shared" ca="1" si="654"/>
        <v/>
      </c>
      <c r="Q10879" s="98" t="str">
        <f t="shared" ca="1" si="655"/>
        <v/>
      </c>
      <c r="T10879" s="43" t="str">
        <f t="shared" ca="1" si="656"/>
        <v/>
      </c>
    </row>
    <row r="10880" spans="15:20">
      <c r="O10880" s="41" t="str">
        <f t="shared" ca="1" si="653"/>
        <v/>
      </c>
      <c r="P10880" s="42" t="str">
        <f t="shared" ca="1" si="654"/>
        <v/>
      </c>
      <c r="Q10880" s="98" t="str">
        <f t="shared" ca="1" si="655"/>
        <v/>
      </c>
      <c r="T10880" s="43" t="str">
        <f t="shared" ca="1" si="656"/>
        <v/>
      </c>
    </row>
    <row r="10881" spans="15:20">
      <c r="O10881" s="41" t="str">
        <f t="shared" ca="1" si="653"/>
        <v/>
      </c>
      <c r="P10881" s="42" t="str">
        <f t="shared" ca="1" si="654"/>
        <v/>
      </c>
      <c r="Q10881" s="98" t="str">
        <f t="shared" ca="1" si="655"/>
        <v/>
      </c>
      <c r="T10881" s="43" t="str">
        <f t="shared" ca="1" si="656"/>
        <v/>
      </c>
    </row>
    <row r="10882" spans="15:20">
      <c r="O10882" s="41" t="str">
        <f t="shared" ca="1" si="653"/>
        <v/>
      </c>
      <c r="P10882" s="42" t="str">
        <f t="shared" ca="1" si="654"/>
        <v/>
      </c>
      <c r="Q10882" s="98" t="str">
        <f t="shared" ca="1" si="655"/>
        <v/>
      </c>
      <c r="T10882" s="43" t="str">
        <f t="shared" ca="1" si="656"/>
        <v/>
      </c>
    </row>
    <row r="10883" spans="15:20">
      <c r="O10883" s="41" t="str">
        <f t="shared" ref="O10883:O10946" ca="1" si="657">IF(F10883&lt;&gt;"",IF(O10883="",NOW(),O10883),"")</f>
        <v/>
      </c>
      <c r="P10883" s="42" t="str">
        <f t="shared" ref="P10883:P10946" ca="1" si="658">IF(O10883="","",INT(O10883))</f>
        <v/>
      </c>
      <c r="Q10883" s="98" t="str">
        <f t="shared" ca="1" si="655"/>
        <v/>
      </c>
      <c r="T10883" s="43" t="str">
        <f t="shared" ca="1" si="656"/>
        <v/>
      </c>
    </row>
    <row r="10884" spans="15:20">
      <c r="O10884" s="41" t="str">
        <f t="shared" ca="1" si="657"/>
        <v/>
      </c>
      <c r="P10884" s="42" t="str">
        <f t="shared" ca="1" si="658"/>
        <v/>
      </c>
      <c r="Q10884" s="98" t="str">
        <f t="shared" ca="1" si="655"/>
        <v/>
      </c>
      <c r="T10884" s="43" t="str">
        <f t="shared" ca="1" si="656"/>
        <v/>
      </c>
    </row>
    <row r="10885" spans="15:20">
      <c r="O10885" s="41" t="str">
        <f t="shared" ca="1" si="657"/>
        <v/>
      </c>
      <c r="P10885" s="42" t="str">
        <f t="shared" ca="1" si="658"/>
        <v/>
      </c>
      <c r="Q10885" s="98" t="str">
        <f t="shared" ca="1" si="655"/>
        <v/>
      </c>
      <c r="T10885" s="43" t="str">
        <f t="shared" ca="1" si="656"/>
        <v/>
      </c>
    </row>
    <row r="10886" spans="15:20">
      <c r="O10886" s="41" t="str">
        <f t="shared" ca="1" si="657"/>
        <v/>
      </c>
      <c r="P10886" s="42" t="str">
        <f t="shared" ca="1" si="658"/>
        <v/>
      </c>
      <c r="Q10886" s="98" t="str">
        <f t="shared" ca="1" si="655"/>
        <v/>
      </c>
      <c r="T10886" s="43" t="str">
        <f t="shared" ca="1" si="656"/>
        <v/>
      </c>
    </row>
    <row r="10887" spans="15:20">
      <c r="O10887" s="41" t="str">
        <f t="shared" ca="1" si="657"/>
        <v/>
      </c>
      <c r="P10887" s="42" t="str">
        <f t="shared" ca="1" si="658"/>
        <v/>
      </c>
      <c r="Q10887" s="98" t="str">
        <f t="shared" ca="1" si="655"/>
        <v/>
      </c>
      <c r="T10887" s="43" t="str">
        <f t="shared" ca="1" si="656"/>
        <v/>
      </c>
    </row>
    <row r="10888" spans="15:20">
      <c r="O10888" s="41" t="str">
        <f t="shared" ca="1" si="657"/>
        <v/>
      </c>
      <c r="P10888" s="42" t="str">
        <f t="shared" ca="1" si="658"/>
        <v/>
      </c>
      <c r="Q10888" s="98" t="str">
        <f t="shared" ca="1" si="655"/>
        <v/>
      </c>
      <c r="T10888" s="43" t="str">
        <f t="shared" ca="1" si="656"/>
        <v/>
      </c>
    </row>
    <row r="10889" spans="15:20">
      <c r="O10889" s="41" t="str">
        <f t="shared" ca="1" si="657"/>
        <v/>
      </c>
      <c r="P10889" s="42" t="str">
        <f t="shared" ca="1" si="658"/>
        <v/>
      </c>
      <c r="Q10889" s="98" t="str">
        <f t="shared" ca="1" si="655"/>
        <v/>
      </c>
      <c r="T10889" s="43" t="str">
        <f t="shared" ca="1" si="656"/>
        <v/>
      </c>
    </row>
    <row r="10890" spans="15:20">
      <c r="O10890" s="41" t="str">
        <f t="shared" ca="1" si="657"/>
        <v/>
      </c>
      <c r="P10890" s="42" t="str">
        <f t="shared" ca="1" si="658"/>
        <v/>
      </c>
      <c r="Q10890" s="98" t="str">
        <f t="shared" ca="1" si="655"/>
        <v/>
      </c>
      <c r="T10890" s="43" t="str">
        <f t="shared" ca="1" si="656"/>
        <v/>
      </c>
    </row>
    <row r="10891" spans="15:20">
      <c r="O10891" s="41" t="str">
        <f t="shared" ca="1" si="657"/>
        <v/>
      </c>
      <c r="P10891" s="42" t="str">
        <f t="shared" ca="1" si="658"/>
        <v/>
      </c>
      <c r="Q10891" s="98" t="str">
        <f t="shared" ca="1" si="655"/>
        <v/>
      </c>
      <c r="T10891" s="43" t="str">
        <f t="shared" ca="1" si="656"/>
        <v/>
      </c>
    </row>
    <row r="10892" spans="15:20">
      <c r="O10892" s="41" t="str">
        <f t="shared" ca="1" si="657"/>
        <v/>
      </c>
      <c r="P10892" s="42" t="str">
        <f t="shared" ca="1" si="658"/>
        <v/>
      </c>
      <c r="Q10892" s="98" t="str">
        <f t="shared" ca="1" si="655"/>
        <v/>
      </c>
      <c r="T10892" s="43" t="str">
        <f t="shared" ca="1" si="656"/>
        <v/>
      </c>
    </row>
    <row r="10893" spans="15:20">
      <c r="O10893" s="41" t="str">
        <f t="shared" ca="1" si="657"/>
        <v/>
      </c>
      <c r="P10893" s="42" t="str">
        <f t="shared" ca="1" si="658"/>
        <v/>
      </c>
      <c r="Q10893" s="98" t="str">
        <f t="shared" ca="1" si="655"/>
        <v/>
      </c>
      <c r="T10893" s="43" t="str">
        <f t="shared" ca="1" si="656"/>
        <v/>
      </c>
    </row>
    <row r="10894" spans="15:20">
      <c r="O10894" s="41" t="str">
        <f t="shared" ca="1" si="657"/>
        <v/>
      </c>
      <c r="P10894" s="42" t="str">
        <f t="shared" ca="1" si="658"/>
        <v/>
      </c>
      <c r="Q10894" s="98" t="str">
        <f t="shared" ca="1" si="655"/>
        <v/>
      </c>
      <c r="T10894" s="43" t="str">
        <f t="shared" ca="1" si="656"/>
        <v/>
      </c>
    </row>
    <row r="10895" spans="15:20">
      <c r="O10895" s="41" t="str">
        <f t="shared" ca="1" si="657"/>
        <v/>
      </c>
      <c r="P10895" s="42" t="str">
        <f t="shared" ca="1" si="658"/>
        <v/>
      </c>
      <c r="Q10895" s="98" t="str">
        <f t="shared" ca="1" si="655"/>
        <v/>
      </c>
      <c r="T10895" s="43" t="str">
        <f t="shared" ca="1" si="656"/>
        <v/>
      </c>
    </row>
    <row r="10896" spans="15:20">
      <c r="O10896" s="41" t="str">
        <f t="shared" ca="1" si="657"/>
        <v/>
      </c>
      <c r="P10896" s="42" t="str">
        <f t="shared" ca="1" si="658"/>
        <v/>
      </c>
      <c r="Q10896" s="98" t="str">
        <f t="shared" ca="1" si="655"/>
        <v/>
      </c>
      <c r="T10896" s="43" t="str">
        <f t="shared" ca="1" si="656"/>
        <v/>
      </c>
    </row>
    <row r="10897" spans="15:20">
      <c r="O10897" s="41" t="str">
        <f t="shared" ca="1" si="657"/>
        <v/>
      </c>
      <c r="P10897" s="42" t="str">
        <f t="shared" ca="1" si="658"/>
        <v/>
      </c>
      <c r="Q10897" s="98" t="str">
        <f t="shared" ca="1" si="655"/>
        <v/>
      </c>
      <c r="T10897" s="43" t="str">
        <f t="shared" ca="1" si="656"/>
        <v/>
      </c>
    </row>
    <row r="10898" spans="15:20">
      <c r="O10898" s="41" t="str">
        <f t="shared" ca="1" si="657"/>
        <v/>
      </c>
      <c r="P10898" s="42" t="str">
        <f t="shared" ca="1" si="658"/>
        <v/>
      </c>
      <c r="Q10898" s="98" t="str">
        <f t="shared" ca="1" si="655"/>
        <v/>
      </c>
      <c r="T10898" s="43" t="str">
        <f t="shared" ca="1" si="656"/>
        <v/>
      </c>
    </row>
    <row r="10899" spans="15:20">
      <c r="O10899" s="41" t="str">
        <f t="shared" ca="1" si="657"/>
        <v/>
      </c>
      <c r="P10899" s="42" t="str">
        <f t="shared" ca="1" si="658"/>
        <v/>
      </c>
      <c r="Q10899" s="98" t="str">
        <f t="shared" ca="1" si="655"/>
        <v/>
      </c>
      <c r="T10899" s="43" t="str">
        <f t="shared" ca="1" si="656"/>
        <v/>
      </c>
    </row>
    <row r="10900" spans="15:20">
      <c r="O10900" s="41" t="str">
        <f t="shared" ca="1" si="657"/>
        <v/>
      </c>
      <c r="P10900" s="42" t="str">
        <f t="shared" ca="1" si="658"/>
        <v/>
      </c>
      <c r="Q10900" s="98" t="str">
        <f t="shared" ca="1" si="655"/>
        <v/>
      </c>
      <c r="T10900" s="43" t="str">
        <f t="shared" ca="1" si="656"/>
        <v/>
      </c>
    </row>
    <row r="10901" spans="15:20">
      <c r="O10901" s="41" t="str">
        <f t="shared" ca="1" si="657"/>
        <v/>
      </c>
      <c r="P10901" s="42" t="str">
        <f t="shared" ca="1" si="658"/>
        <v/>
      </c>
      <c r="Q10901" s="98" t="str">
        <f t="shared" ca="1" si="655"/>
        <v/>
      </c>
      <c r="T10901" s="43" t="str">
        <f t="shared" ca="1" si="656"/>
        <v/>
      </c>
    </row>
    <row r="10902" spans="15:20">
      <c r="O10902" s="41" t="str">
        <f t="shared" ca="1" si="657"/>
        <v/>
      </c>
      <c r="P10902" s="42" t="str">
        <f t="shared" ca="1" si="658"/>
        <v/>
      </c>
      <c r="Q10902" s="98" t="str">
        <f t="shared" ca="1" si="655"/>
        <v/>
      </c>
      <c r="T10902" s="43" t="str">
        <f t="shared" ca="1" si="656"/>
        <v/>
      </c>
    </row>
    <row r="10903" spans="15:20">
      <c r="O10903" s="41" t="str">
        <f t="shared" ca="1" si="657"/>
        <v/>
      </c>
      <c r="P10903" s="42" t="str">
        <f t="shared" ca="1" si="658"/>
        <v/>
      </c>
      <c r="Q10903" s="98" t="str">
        <f t="shared" ca="1" si="655"/>
        <v/>
      </c>
      <c r="T10903" s="43" t="str">
        <f t="shared" ca="1" si="656"/>
        <v/>
      </c>
    </row>
    <row r="10904" spans="15:20">
      <c r="O10904" s="41" t="str">
        <f t="shared" ca="1" si="657"/>
        <v/>
      </c>
      <c r="P10904" s="42" t="str">
        <f t="shared" ca="1" si="658"/>
        <v/>
      </c>
      <c r="Q10904" s="98" t="str">
        <f t="shared" ca="1" si="655"/>
        <v/>
      </c>
      <c r="T10904" s="43" t="str">
        <f t="shared" ca="1" si="656"/>
        <v/>
      </c>
    </row>
    <row r="10905" spans="15:20">
      <c r="O10905" s="41" t="str">
        <f t="shared" ca="1" si="657"/>
        <v/>
      </c>
      <c r="P10905" s="42" t="str">
        <f t="shared" ca="1" si="658"/>
        <v/>
      </c>
      <c r="Q10905" s="98" t="str">
        <f t="shared" ca="1" si="655"/>
        <v/>
      </c>
      <c r="T10905" s="43" t="str">
        <f t="shared" ca="1" si="656"/>
        <v/>
      </c>
    </row>
    <row r="10906" spans="15:20">
      <c r="O10906" s="41" t="str">
        <f t="shared" ca="1" si="657"/>
        <v/>
      </c>
      <c r="P10906" s="42" t="str">
        <f t="shared" ca="1" si="658"/>
        <v/>
      </c>
      <c r="Q10906" s="98" t="str">
        <f t="shared" ca="1" si="655"/>
        <v/>
      </c>
      <c r="T10906" s="43" t="str">
        <f t="shared" ca="1" si="656"/>
        <v/>
      </c>
    </row>
    <row r="10907" spans="15:20">
      <c r="O10907" s="41" t="str">
        <f t="shared" ca="1" si="657"/>
        <v/>
      </c>
      <c r="P10907" s="42" t="str">
        <f t="shared" ca="1" si="658"/>
        <v/>
      </c>
      <c r="Q10907" s="98" t="str">
        <f t="shared" ca="1" si="655"/>
        <v/>
      </c>
      <c r="T10907" s="43" t="str">
        <f t="shared" ca="1" si="656"/>
        <v/>
      </c>
    </row>
    <row r="10908" spans="15:20">
      <c r="O10908" s="41" t="str">
        <f t="shared" ca="1" si="657"/>
        <v/>
      </c>
      <c r="P10908" s="42" t="str">
        <f t="shared" ca="1" si="658"/>
        <v/>
      </c>
      <c r="Q10908" s="98" t="str">
        <f t="shared" ca="1" si="655"/>
        <v/>
      </c>
      <c r="T10908" s="43" t="str">
        <f t="shared" ca="1" si="656"/>
        <v/>
      </c>
    </row>
    <row r="10909" spans="15:20">
      <c r="O10909" s="41" t="str">
        <f t="shared" ca="1" si="657"/>
        <v/>
      </c>
      <c r="P10909" s="42" t="str">
        <f t="shared" ca="1" si="658"/>
        <v/>
      </c>
      <c r="Q10909" s="98" t="str">
        <f t="shared" ca="1" si="655"/>
        <v/>
      </c>
      <c r="T10909" s="43" t="str">
        <f t="shared" ca="1" si="656"/>
        <v/>
      </c>
    </row>
    <row r="10910" spans="15:20">
      <c r="O10910" s="41" t="str">
        <f t="shared" ca="1" si="657"/>
        <v/>
      </c>
      <c r="P10910" s="42" t="str">
        <f t="shared" ca="1" si="658"/>
        <v/>
      </c>
      <c r="Q10910" s="98" t="str">
        <f t="shared" ca="1" si="655"/>
        <v/>
      </c>
      <c r="T10910" s="43" t="str">
        <f t="shared" ca="1" si="656"/>
        <v/>
      </c>
    </row>
    <row r="10911" spans="15:20">
      <c r="O10911" s="41" t="str">
        <f t="shared" ca="1" si="657"/>
        <v/>
      </c>
      <c r="P10911" s="42" t="str">
        <f t="shared" ca="1" si="658"/>
        <v/>
      </c>
      <c r="Q10911" s="98" t="str">
        <f t="shared" ca="1" si="655"/>
        <v/>
      </c>
      <c r="T10911" s="43" t="str">
        <f t="shared" ca="1" si="656"/>
        <v/>
      </c>
    </row>
    <row r="10912" spans="15:20">
      <c r="O10912" s="41" t="str">
        <f t="shared" ca="1" si="657"/>
        <v/>
      </c>
      <c r="P10912" s="42" t="str">
        <f t="shared" ca="1" si="658"/>
        <v/>
      </c>
      <c r="Q10912" s="98" t="str">
        <f t="shared" ca="1" si="655"/>
        <v/>
      </c>
      <c r="T10912" s="43" t="str">
        <f t="shared" ca="1" si="656"/>
        <v/>
      </c>
    </row>
    <row r="10913" spans="15:20">
      <c r="O10913" s="41" t="str">
        <f t="shared" ca="1" si="657"/>
        <v/>
      </c>
      <c r="P10913" s="42" t="str">
        <f t="shared" ca="1" si="658"/>
        <v/>
      </c>
      <c r="Q10913" s="98" t="str">
        <f t="shared" ca="1" si="655"/>
        <v/>
      </c>
      <c r="T10913" s="43" t="str">
        <f t="shared" ca="1" si="656"/>
        <v/>
      </c>
    </row>
    <row r="10914" spans="15:20">
      <c r="O10914" s="41" t="str">
        <f t="shared" ca="1" si="657"/>
        <v/>
      </c>
      <c r="P10914" s="42" t="str">
        <f t="shared" ca="1" si="658"/>
        <v/>
      </c>
      <c r="Q10914" s="98" t="str">
        <f t="shared" ca="1" si="655"/>
        <v/>
      </c>
      <c r="T10914" s="43" t="str">
        <f t="shared" ca="1" si="656"/>
        <v/>
      </c>
    </row>
    <row r="10915" spans="15:20">
      <c r="O10915" s="41" t="str">
        <f t="shared" ca="1" si="657"/>
        <v/>
      </c>
      <c r="P10915" s="42" t="str">
        <f t="shared" ca="1" si="658"/>
        <v/>
      </c>
      <c r="Q10915" s="98" t="str">
        <f t="shared" ca="1" si="655"/>
        <v/>
      </c>
      <c r="T10915" s="43" t="str">
        <f t="shared" ca="1" si="656"/>
        <v/>
      </c>
    </row>
    <row r="10916" spans="15:20">
      <c r="O10916" s="41" t="str">
        <f t="shared" ca="1" si="657"/>
        <v/>
      </c>
      <c r="P10916" s="42" t="str">
        <f t="shared" ca="1" si="658"/>
        <v/>
      </c>
      <c r="Q10916" s="98" t="str">
        <f t="shared" ca="1" si="655"/>
        <v/>
      </c>
      <c r="T10916" s="43" t="str">
        <f t="shared" ca="1" si="656"/>
        <v/>
      </c>
    </row>
    <row r="10917" spans="15:20">
      <c r="O10917" s="41" t="str">
        <f t="shared" ca="1" si="657"/>
        <v/>
      </c>
      <c r="P10917" s="42" t="str">
        <f t="shared" ca="1" si="658"/>
        <v/>
      </c>
      <c r="Q10917" s="98" t="str">
        <f t="shared" ca="1" si="655"/>
        <v/>
      </c>
      <c r="T10917" s="43" t="str">
        <f t="shared" ca="1" si="656"/>
        <v/>
      </c>
    </row>
    <row r="10918" spans="15:20">
      <c r="O10918" s="41" t="str">
        <f t="shared" ca="1" si="657"/>
        <v/>
      </c>
      <c r="P10918" s="42" t="str">
        <f t="shared" ca="1" si="658"/>
        <v/>
      </c>
      <c r="Q10918" s="98" t="str">
        <f t="shared" ca="1" si="655"/>
        <v/>
      </c>
      <c r="T10918" s="43" t="str">
        <f t="shared" ca="1" si="656"/>
        <v/>
      </c>
    </row>
    <row r="10919" spans="15:20">
      <c r="O10919" s="41" t="str">
        <f t="shared" ca="1" si="657"/>
        <v/>
      </c>
      <c r="P10919" s="42" t="str">
        <f t="shared" ca="1" si="658"/>
        <v/>
      </c>
      <c r="Q10919" s="98" t="str">
        <f t="shared" ca="1" si="655"/>
        <v/>
      </c>
      <c r="T10919" s="43" t="str">
        <f t="shared" ca="1" si="656"/>
        <v/>
      </c>
    </row>
    <row r="10920" spans="15:20">
      <c r="O10920" s="41" t="str">
        <f t="shared" ca="1" si="657"/>
        <v/>
      </c>
      <c r="P10920" s="42" t="str">
        <f t="shared" ca="1" si="658"/>
        <v/>
      </c>
      <c r="Q10920" s="98" t="str">
        <f t="shared" ca="1" si="655"/>
        <v/>
      </c>
      <c r="T10920" s="43" t="str">
        <f t="shared" ca="1" si="656"/>
        <v/>
      </c>
    </row>
    <row r="10921" spans="15:20">
      <c r="O10921" s="41" t="str">
        <f t="shared" ca="1" si="657"/>
        <v/>
      </c>
      <c r="P10921" s="42" t="str">
        <f t="shared" ca="1" si="658"/>
        <v/>
      </c>
      <c r="Q10921" s="98" t="str">
        <f t="shared" ref="Q10921:Q10926" ca="1" si="659">IF(O10921="","",MOD(O10921,1))</f>
        <v/>
      </c>
      <c r="T10921" s="43" t="str">
        <f t="shared" ca="1" si="656"/>
        <v/>
      </c>
    </row>
    <row r="10922" spans="15:20">
      <c r="O10922" s="41" t="str">
        <f t="shared" ca="1" si="657"/>
        <v/>
      </c>
      <c r="P10922" s="42" t="str">
        <f t="shared" ca="1" si="658"/>
        <v/>
      </c>
      <c r="Q10922" s="98" t="str">
        <f t="shared" ca="1" si="659"/>
        <v/>
      </c>
      <c r="T10922" s="43" t="str">
        <f t="shared" ca="1" si="656"/>
        <v/>
      </c>
    </row>
    <row r="10923" spans="15:20">
      <c r="O10923" s="41" t="str">
        <f t="shared" ca="1" si="657"/>
        <v/>
      </c>
      <c r="P10923" s="42" t="str">
        <f t="shared" ca="1" si="658"/>
        <v/>
      </c>
      <c r="Q10923" s="98" t="str">
        <f t="shared" ca="1" si="659"/>
        <v/>
      </c>
      <c r="T10923" s="43" t="str">
        <f t="shared" ca="1" si="656"/>
        <v/>
      </c>
    </row>
    <row r="10924" spans="15:20">
      <c r="O10924" s="41" t="str">
        <f t="shared" ca="1" si="657"/>
        <v/>
      </c>
      <c r="P10924" s="42" t="str">
        <f t="shared" ca="1" si="658"/>
        <v/>
      </c>
      <c r="Q10924" s="98" t="str">
        <f t="shared" ca="1" si="659"/>
        <v/>
      </c>
      <c r="T10924" s="43" t="str">
        <f t="shared" ca="1" si="656"/>
        <v/>
      </c>
    </row>
    <row r="10925" spans="15:20">
      <c r="O10925" s="41" t="str">
        <f t="shared" ca="1" si="657"/>
        <v/>
      </c>
      <c r="P10925" s="42" t="str">
        <f t="shared" ca="1" si="658"/>
        <v/>
      </c>
      <c r="Q10925" s="98" t="str">
        <f t="shared" ca="1" si="659"/>
        <v/>
      </c>
      <c r="T10925" s="43" t="str">
        <f t="shared" ref="T10925:T10988" ca="1" si="660">IF(OR($P10925="",$Q10925=""),"",
IF($S10925="","⏳ PENDING",
IF(
((IF($S10925&lt;1,$P10925+$S10925,$S10925))-($P10925+$Q10925))
&lt;=IF($R10925="Inbound",TIME(0,10,0),TIME(0,15,0)),
"🟢 SLA MET","🔴 SLA BREACHED"
)))</f>
        <v/>
      </c>
    </row>
    <row r="10926" spans="15:20">
      <c r="O10926" s="41" t="str">
        <f t="shared" ca="1" si="657"/>
        <v/>
      </c>
      <c r="P10926" s="42" t="str">
        <f t="shared" ca="1" si="658"/>
        <v/>
      </c>
      <c r="Q10926" s="98" t="str">
        <f t="shared" ca="1" si="659"/>
        <v/>
      </c>
      <c r="T10926" s="43" t="str">
        <f t="shared" ca="1" si="660"/>
        <v/>
      </c>
    </row>
    <row r="10927" spans="15:20">
      <c r="O10927" s="41" t="str">
        <f t="shared" ca="1" si="657"/>
        <v/>
      </c>
      <c r="P10927" s="42" t="str">
        <f t="shared" ca="1" si="658"/>
        <v/>
      </c>
      <c r="Q10927" s="98" t="str">
        <f t="shared" ref="Q10927:Q10990" ca="1" si="661">IF(O10927="","",MOD(O10927,1))</f>
        <v/>
      </c>
      <c r="T10927" s="43" t="str">
        <f t="shared" ca="1" si="660"/>
        <v/>
      </c>
    </row>
    <row r="10928" spans="15:20">
      <c r="O10928" s="41" t="str">
        <f t="shared" ca="1" si="657"/>
        <v/>
      </c>
      <c r="P10928" s="42" t="str">
        <f t="shared" ca="1" si="658"/>
        <v/>
      </c>
      <c r="Q10928" s="98" t="str">
        <f t="shared" ca="1" si="661"/>
        <v/>
      </c>
      <c r="T10928" s="43" t="str">
        <f t="shared" ca="1" si="660"/>
        <v/>
      </c>
    </row>
    <row r="10929" spans="15:20">
      <c r="O10929" s="41" t="str">
        <f t="shared" ca="1" si="657"/>
        <v/>
      </c>
      <c r="P10929" s="42" t="str">
        <f t="shared" ca="1" si="658"/>
        <v/>
      </c>
      <c r="Q10929" s="98" t="str">
        <f t="shared" ca="1" si="661"/>
        <v/>
      </c>
      <c r="T10929" s="43" t="str">
        <f t="shared" ca="1" si="660"/>
        <v/>
      </c>
    </row>
    <row r="10930" spans="15:20">
      <c r="O10930" s="41" t="str">
        <f t="shared" ca="1" si="657"/>
        <v/>
      </c>
      <c r="P10930" s="42" t="str">
        <f t="shared" ca="1" si="658"/>
        <v/>
      </c>
      <c r="Q10930" s="98" t="str">
        <f t="shared" ca="1" si="661"/>
        <v/>
      </c>
      <c r="T10930" s="43" t="str">
        <f t="shared" ca="1" si="660"/>
        <v/>
      </c>
    </row>
    <row r="10931" spans="15:20">
      <c r="O10931" s="41" t="str">
        <f t="shared" ca="1" si="657"/>
        <v/>
      </c>
      <c r="P10931" s="42" t="str">
        <f t="shared" ca="1" si="658"/>
        <v/>
      </c>
      <c r="Q10931" s="98" t="str">
        <f t="shared" ca="1" si="661"/>
        <v/>
      </c>
      <c r="T10931" s="43" t="str">
        <f t="shared" ca="1" si="660"/>
        <v/>
      </c>
    </row>
    <row r="10932" spans="15:20">
      <c r="O10932" s="41" t="str">
        <f t="shared" ca="1" si="657"/>
        <v/>
      </c>
      <c r="P10932" s="42" t="str">
        <f t="shared" ca="1" si="658"/>
        <v/>
      </c>
      <c r="Q10932" s="98" t="str">
        <f t="shared" ca="1" si="661"/>
        <v/>
      </c>
      <c r="T10932" s="43" t="str">
        <f t="shared" ca="1" si="660"/>
        <v/>
      </c>
    </row>
    <row r="10933" spans="15:20">
      <c r="O10933" s="41" t="str">
        <f t="shared" ca="1" si="657"/>
        <v/>
      </c>
      <c r="P10933" s="42" t="str">
        <f t="shared" ca="1" si="658"/>
        <v/>
      </c>
      <c r="Q10933" s="98" t="str">
        <f t="shared" ca="1" si="661"/>
        <v/>
      </c>
      <c r="T10933" s="43" t="str">
        <f t="shared" ca="1" si="660"/>
        <v/>
      </c>
    </row>
    <row r="10934" spans="15:20">
      <c r="O10934" s="41" t="str">
        <f t="shared" ca="1" si="657"/>
        <v/>
      </c>
      <c r="P10934" s="42" t="str">
        <f t="shared" ca="1" si="658"/>
        <v/>
      </c>
      <c r="Q10934" s="98" t="str">
        <f t="shared" ca="1" si="661"/>
        <v/>
      </c>
      <c r="T10934" s="43" t="str">
        <f t="shared" ca="1" si="660"/>
        <v/>
      </c>
    </row>
    <row r="10935" spans="15:20">
      <c r="O10935" s="41" t="str">
        <f t="shared" ca="1" si="657"/>
        <v/>
      </c>
      <c r="P10935" s="42" t="str">
        <f t="shared" ca="1" si="658"/>
        <v/>
      </c>
      <c r="Q10935" s="98" t="str">
        <f t="shared" ca="1" si="661"/>
        <v/>
      </c>
      <c r="T10935" s="43" t="str">
        <f t="shared" ca="1" si="660"/>
        <v/>
      </c>
    </row>
    <row r="10936" spans="15:20">
      <c r="O10936" s="41" t="str">
        <f t="shared" ca="1" si="657"/>
        <v/>
      </c>
      <c r="P10936" s="42" t="str">
        <f t="shared" ca="1" si="658"/>
        <v/>
      </c>
      <c r="Q10936" s="98" t="str">
        <f t="shared" ca="1" si="661"/>
        <v/>
      </c>
      <c r="T10936" s="43" t="str">
        <f t="shared" ca="1" si="660"/>
        <v/>
      </c>
    </row>
    <row r="10937" spans="15:20">
      <c r="O10937" s="41" t="str">
        <f t="shared" ca="1" si="657"/>
        <v/>
      </c>
      <c r="P10937" s="42" t="str">
        <f t="shared" ca="1" si="658"/>
        <v/>
      </c>
      <c r="Q10937" s="98" t="str">
        <f t="shared" ca="1" si="661"/>
        <v/>
      </c>
      <c r="T10937" s="43" t="str">
        <f t="shared" ca="1" si="660"/>
        <v/>
      </c>
    </row>
    <row r="10938" spans="15:20">
      <c r="O10938" s="41" t="str">
        <f t="shared" ca="1" si="657"/>
        <v/>
      </c>
      <c r="P10938" s="42" t="str">
        <f t="shared" ca="1" si="658"/>
        <v/>
      </c>
      <c r="Q10938" s="98" t="str">
        <f t="shared" ca="1" si="661"/>
        <v/>
      </c>
      <c r="T10938" s="43" t="str">
        <f t="shared" ca="1" si="660"/>
        <v/>
      </c>
    </row>
    <row r="10939" spans="15:20">
      <c r="O10939" s="41" t="str">
        <f t="shared" ca="1" si="657"/>
        <v/>
      </c>
      <c r="P10939" s="42" t="str">
        <f t="shared" ca="1" si="658"/>
        <v/>
      </c>
      <c r="Q10939" s="98" t="str">
        <f t="shared" ca="1" si="661"/>
        <v/>
      </c>
      <c r="T10939" s="43" t="str">
        <f t="shared" ca="1" si="660"/>
        <v/>
      </c>
    </row>
    <row r="10940" spans="15:20">
      <c r="O10940" s="41" t="str">
        <f t="shared" ca="1" si="657"/>
        <v/>
      </c>
      <c r="P10940" s="42" t="str">
        <f t="shared" ca="1" si="658"/>
        <v/>
      </c>
      <c r="Q10940" s="98" t="str">
        <f t="shared" ca="1" si="661"/>
        <v/>
      </c>
      <c r="T10940" s="43" t="str">
        <f t="shared" ca="1" si="660"/>
        <v/>
      </c>
    </row>
    <row r="10941" spans="15:20">
      <c r="O10941" s="41" t="str">
        <f t="shared" ca="1" si="657"/>
        <v/>
      </c>
      <c r="P10941" s="42" t="str">
        <f t="shared" ca="1" si="658"/>
        <v/>
      </c>
      <c r="Q10941" s="98" t="str">
        <f t="shared" ca="1" si="661"/>
        <v/>
      </c>
      <c r="T10941" s="43" t="str">
        <f t="shared" ca="1" si="660"/>
        <v/>
      </c>
    </row>
    <row r="10942" spans="15:20">
      <c r="O10942" s="41" t="str">
        <f t="shared" ca="1" si="657"/>
        <v/>
      </c>
      <c r="P10942" s="42" t="str">
        <f t="shared" ca="1" si="658"/>
        <v/>
      </c>
      <c r="Q10942" s="98" t="str">
        <f t="shared" ca="1" si="661"/>
        <v/>
      </c>
      <c r="T10942" s="43" t="str">
        <f t="shared" ca="1" si="660"/>
        <v/>
      </c>
    </row>
    <row r="10943" spans="15:20">
      <c r="O10943" s="41" t="str">
        <f t="shared" ca="1" si="657"/>
        <v/>
      </c>
      <c r="P10943" s="42" t="str">
        <f t="shared" ca="1" si="658"/>
        <v/>
      </c>
      <c r="Q10943" s="98" t="str">
        <f t="shared" ca="1" si="661"/>
        <v/>
      </c>
      <c r="T10943" s="43" t="str">
        <f t="shared" ca="1" si="660"/>
        <v/>
      </c>
    </row>
    <row r="10944" spans="15:20">
      <c r="O10944" s="41" t="str">
        <f t="shared" ca="1" si="657"/>
        <v/>
      </c>
      <c r="P10944" s="42" t="str">
        <f t="shared" ca="1" si="658"/>
        <v/>
      </c>
      <c r="Q10944" s="98" t="str">
        <f t="shared" ca="1" si="661"/>
        <v/>
      </c>
      <c r="T10944" s="43" t="str">
        <f t="shared" ca="1" si="660"/>
        <v/>
      </c>
    </row>
    <row r="10945" spans="15:20">
      <c r="O10945" s="41" t="str">
        <f t="shared" ca="1" si="657"/>
        <v/>
      </c>
      <c r="P10945" s="42" t="str">
        <f t="shared" ca="1" si="658"/>
        <v/>
      </c>
      <c r="Q10945" s="98" t="str">
        <f t="shared" ca="1" si="661"/>
        <v/>
      </c>
      <c r="T10945" s="43" t="str">
        <f t="shared" ca="1" si="660"/>
        <v/>
      </c>
    </row>
    <row r="10946" spans="15:20">
      <c r="O10946" s="41" t="str">
        <f t="shared" ca="1" si="657"/>
        <v/>
      </c>
      <c r="P10946" s="42" t="str">
        <f t="shared" ca="1" si="658"/>
        <v/>
      </c>
      <c r="Q10946" s="98" t="str">
        <f t="shared" ca="1" si="661"/>
        <v/>
      </c>
      <c r="T10946" s="43" t="str">
        <f t="shared" ca="1" si="660"/>
        <v/>
      </c>
    </row>
    <row r="10947" spans="15:20">
      <c r="O10947" s="41" t="str">
        <f t="shared" ref="O10947:O11010" ca="1" si="662">IF(F10947&lt;&gt;"",IF(O10947="",NOW(),O10947),"")</f>
        <v/>
      </c>
      <c r="P10947" s="42" t="str">
        <f t="shared" ref="P10947:P11010" ca="1" si="663">IF(O10947="","",INT(O10947))</f>
        <v/>
      </c>
      <c r="Q10947" s="98" t="str">
        <f t="shared" ca="1" si="661"/>
        <v/>
      </c>
      <c r="T10947" s="43" t="str">
        <f t="shared" ca="1" si="660"/>
        <v/>
      </c>
    </row>
    <row r="10948" spans="15:20">
      <c r="O10948" s="41" t="str">
        <f t="shared" ca="1" si="662"/>
        <v/>
      </c>
      <c r="P10948" s="42" t="str">
        <f t="shared" ca="1" si="663"/>
        <v/>
      </c>
      <c r="Q10948" s="98" t="str">
        <f t="shared" ca="1" si="661"/>
        <v/>
      </c>
      <c r="T10948" s="43" t="str">
        <f t="shared" ca="1" si="660"/>
        <v/>
      </c>
    </row>
    <row r="10949" spans="15:20">
      <c r="O10949" s="41" t="str">
        <f t="shared" ca="1" si="662"/>
        <v/>
      </c>
      <c r="P10949" s="42" t="str">
        <f t="shared" ca="1" si="663"/>
        <v/>
      </c>
      <c r="Q10949" s="98" t="str">
        <f t="shared" ca="1" si="661"/>
        <v/>
      </c>
      <c r="T10949" s="43" t="str">
        <f t="shared" ca="1" si="660"/>
        <v/>
      </c>
    </row>
    <row r="10950" spans="15:20">
      <c r="O10950" s="41" t="str">
        <f t="shared" ca="1" si="662"/>
        <v/>
      </c>
      <c r="P10950" s="42" t="str">
        <f t="shared" ca="1" si="663"/>
        <v/>
      </c>
      <c r="Q10950" s="98" t="str">
        <f t="shared" ca="1" si="661"/>
        <v/>
      </c>
      <c r="T10950" s="43" t="str">
        <f t="shared" ca="1" si="660"/>
        <v/>
      </c>
    </row>
    <row r="10951" spans="15:20">
      <c r="O10951" s="41" t="str">
        <f t="shared" ca="1" si="662"/>
        <v/>
      </c>
      <c r="P10951" s="42" t="str">
        <f t="shared" ca="1" si="663"/>
        <v/>
      </c>
      <c r="Q10951" s="98" t="str">
        <f t="shared" ca="1" si="661"/>
        <v/>
      </c>
      <c r="T10951" s="43" t="str">
        <f t="shared" ca="1" si="660"/>
        <v/>
      </c>
    </row>
    <row r="10952" spans="15:20">
      <c r="O10952" s="41" t="str">
        <f t="shared" ca="1" si="662"/>
        <v/>
      </c>
      <c r="P10952" s="42" t="str">
        <f t="shared" ca="1" si="663"/>
        <v/>
      </c>
      <c r="Q10952" s="98" t="str">
        <f t="shared" ca="1" si="661"/>
        <v/>
      </c>
      <c r="T10952" s="43" t="str">
        <f t="shared" ca="1" si="660"/>
        <v/>
      </c>
    </row>
    <row r="10953" spans="15:20">
      <c r="O10953" s="41" t="str">
        <f t="shared" ca="1" si="662"/>
        <v/>
      </c>
      <c r="P10953" s="42" t="str">
        <f t="shared" ca="1" si="663"/>
        <v/>
      </c>
      <c r="Q10953" s="98" t="str">
        <f t="shared" ca="1" si="661"/>
        <v/>
      </c>
      <c r="T10953" s="43" t="str">
        <f t="shared" ca="1" si="660"/>
        <v/>
      </c>
    </row>
    <row r="10954" spans="15:20">
      <c r="O10954" s="41" t="str">
        <f t="shared" ca="1" si="662"/>
        <v/>
      </c>
      <c r="P10954" s="42" t="str">
        <f t="shared" ca="1" si="663"/>
        <v/>
      </c>
      <c r="Q10954" s="98" t="str">
        <f t="shared" ca="1" si="661"/>
        <v/>
      </c>
      <c r="T10954" s="43" t="str">
        <f t="shared" ca="1" si="660"/>
        <v/>
      </c>
    </row>
    <row r="10955" spans="15:20">
      <c r="O10955" s="41" t="str">
        <f t="shared" ca="1" si="662"/>
        <v/>
      </c>
      <c r="P10955" s="42" t="str">
        <f t="shared" ca="1" si="663"/>
        <v/>
      </c>
      <c r="Q10955" s="98" t="str">
        <f t="shared" ca="1" si="661"/>
        <v/>
      </c>
      <c r="T10955" s="43" t="str">
        <f t="shared" ca="1" si="660"/>
        <v/>
      </c>
    </row>
    <row r="10956" spans="15:20">
      <c r="O10956" s="41" t="str">
        <f t="shared" ca="1" si="662"/>
        <v/>
      </c>
      <c r="P10956" s="42" t="str">
        <f t="shared" ca="1" si="663"/>
        <v/>
      </c>
      <c r="Q10956" s="98" t="str">
        <f t="shared" ca="1" si="661"/>
        <v/>
      </c>
      <c r="T10956" s="43" t="str">
        <f t="shared" ca="1" si="660"/>
        <v/>
      </c>
    </row>
    <row r="10957" spans="15:20">
      <c r="O10957" s="41" t="str">
        <f t="shared" ca="1" si="662"/>
        <v/>
      </c>
      <c r="P10957" s="42" t="str">
        <f t="shared" ca="1" si="663"/>
        <v/>
      </c>
      <c r="Q10957" s="98" t="str">
        <f t="shared" ca="1" si="661"/>
        <v/>
      </c>
      <c r="T10957" s="43" t="str">
        <f t="shared" ca="1" si="660"/>
        <v/>
      </c>
    </row>
    <row r="10958" spans="15:20">
      <c r="O10958" s="41" t="str">
        <f t="shared" ca="1" si="662"/>
        <v/>
      </c>
      <c r="P10958" s="42" t="str">
        <f t="shared" ca="1" si="663"/>
        <v/>
      </c>
      <c r="Q10958" s="98" t="str">
        <f t="shared" ca="1" si="661"/>
        <v/>
      </c>
      <c r="T10958" s="43" t="str">
        <f t="shared" ca="1" si="660"/>
        <v/>
      </c>
    </row>
    <row r="10959" spans="15:20">
      <c r="O10959" s="41" t="str">
        <f t="shared" ca="1" si="662"/>
        <v/>
      </c>
      <c r="P10959" s="42" t="str">
        <f t="shared" ca="1" si="663"/>
        <v/>
      </c>
      <c r="Q10959" s="98" t="str">
        <f t="shared" ca="1" si="661"/>
        <v/>
      </c>
      <c r="T10959" s="43" t="str">
        <f t="shared" ca="1" si="660"/>
        <v/>
      </c>
    </row>
    <row r="10960" spans="15:20">
      <c r="O10960" s="41" t="str">
        <f t="shared" ca="1" si="662"/>
        <v/>
      </c>
      <c r="P10960" s="42" t="str">
        <f t="shared" ca="1" si="663"/>
        <v/>
      </c>
      <c r="Q10960" s="98" t="str">
        <f t="shared" ca="1" si="661"/>
        <v/>
      </c>
      <c r="T10960" s="43" t="str">
        <f t="shared" ca="1" si="660"/>
        <v/>
      </c>
    </row>
    <row r="10961" spans="15:20">
      <c r="O10961" s="41" t="str">
        <f t="shared" ca="1" si="662"/>
        <v/>
      </c>
      <c r="P10961" s="42" t="str">
        <f t="shared" ca="1" si="663"/>
        <v/>
      </c>
      <c r="Q10961" s="98" t="str">
        <f t="shared" ca="1" si="661"/>
        <v/>
      </c>
      <c r="T10961" s="43" t="str">
        <f t="shared" ca="1" si="660"/>
        <v/>
      </c>
    </row>
    <row r="10962" spans="15:20">
      <c r="O10962" s="41" t="str">
        <f t="shared" ca="1" si="662"/>
        <v/>
      </c>
      <c r="P10962" s="42" t="str">
        <f t="shared" ca="1" si="663"/>
        <v/>
      </c>
      <c r="Q10962" s="98" t="str">
        <f t="shared" ca="1" si="661"/>
        <v/>
      </c>
      <c r="T10962" s="43" t="str">
        <f t="shared" ca="1" si="660"/>
        <v/>
      </c>
    </row>
    <row r="10963" spans="15:20">
      <c r="O10963" s="41" t="str">
        <f t="shared" ca="1" si="662"/>
        <v/>
      </c>
      <c r="P10963" s="42" t="str">
        <f t="shared" ca="1" si="663"/>
        <v/>
      </c>
      <c r="Q10963" s="98" t="str">
        <f t="shared" ca="1" si="661"/>
        <v/>
      </c>
      <c r="T10963" s="43" t="str">
        <f t="shared" ca="1" si="660"/>
        <v/>
      </c>
    </row>
    <row r="10964" spans="15:20">
      <c r="O10964" s="41" t="str">
        <f t="shared" ca="1" si="662"/>
        <v/>
      </c>
      <c r="P10964" s="42" t="str">
        <f t="shared" ca="1" si="663"/>
        <v/>
      </c>
      <c r="Q10964" s="98" t="str">
        <f t="shared" ca="1" si="661"/>
        <v/>
      </c>
      <c r="T10964" s="43" t="str">
        <f t="shared" ca="1" si="660"/>
        <v/>
      </c>
    </row>
    <row r="10965" spans="15:20">
      <c r="O10965" s="41" t="str">
        <f t="shared" ca="1" si="662"/>
        <v/>
      </c>
      <c r="P10965" s="42" t="str">
        <f t="shared" ca="1" si="663"/>
        <v/>
      </c>
      <c r="Q10965" s="98" t="str">
        <f t="shared" ca="1" si="661"/>
        <v/>
      </c>
      <c r="T10965" s="43" t="str">
        <f t="shared" ca="1" si="660"/>
        <v/>
      </c>
    </row>
    <row r="10966" spans="15:20">
      <c r="O10966" s="41" t="str">
        <f t="shared" ca="1" si="662"/>
        <v/>
      </c>
      <c r="P10966" s="42" t="str">
        <f t="shared" ca="1" si="663"/>
        <v/>
      </c>
      <c r="Q10966" s="98" t="str">
        <f t="shared" ca="1" si="661"/>
        <v/>
      </c>
      <c r="T10966" s="43" t="str">
        <f t="shared" ca="1" si="660"/>
        <v/>
      </c>
    </row>
    <row r="10967" spans="15:20">
      <c r="O10967" s="41" t="str">
        <f t="shared" ca="1" si="662"/>
        <v/>
      </c>
      <c r="P10967" s="42" t="str">
        <f t="shared" ca="1" si="663"/>
        <v/>
      </c>
      <c r="Q10967" s="98" t="str">
        <f t="shared" ca="1" si="661"/>
        <v/>
      </c>
      <c r="T10967" s="43" t="str">
        <f t="shared" ca="1" si="660"/>
        <v/>
      </c>
    </row>
    <row r="10968" spans="15:20">
      <c r="O10968" s="41" t="str">
        <f t="shared" ca="1" si="662"/>
        <v/>
      </c>
      <c r="P10968" s="42" t="str">
        <f t="shared" ca="1" si="663"/>
        <v/>
      </c>
      <c r="Q10968" s="98" t="str">
        <f t="shared" ca="1" si="661"/>
        <v/>
      </c>
      <c r="T10968" s="43" t="str">
        <f t="shared" ca="1" si="660"/>
        <v/>
      </c>
    </row>
    <row r="10969" spans="15:20">
      <c r="O10969" s="41" t="str">
        <f t="shared" ca="1" si="662"/>
        <v/>
      </c>
      <c r="P10969" s="42" t="str">
        <f t="shared" ca="1" si="663"/>
        <v/>
      </c>
      <c r="Q10969" s="98" t="str">
        <f t="shared" ca="1" si="661"/>
        <v/>
      </c>
      <c r="T10969" s="43" t="str">
        <f t="shared" ca="1" si="660"/>
        <v/>
      </c>
    </row>
    <row r="10970" spans="15:20">
      <c r="O10970" s="41" t="str">
        <f t="shared" ca="1" si="662"/>
        <v/>
      </c>
      <c r="P10970" s="42" t="str">
        <f t="shared" ca="1" si="663"/>
        <v/>
      </c>
      <c r="Q10970" s="98" t="str">
        <f t="shared" ca="1" si="661"/>
        <v/>
      </c>
      <c r="T10970" s="43" t="str">
        <f t="shared" ca="1" si="660"/>
        <v/>
      </c>
    </row>
    <row r="10971" spans="15:20">
      <c r="O10971" s="41" t="str">
        <f t="shared" ca="1" si="662"/>
        <v/>
      </c>
      <c r="P10971" s="42" t="str">
        <f t="shared" ca="1" si="663"/>
        <v/>
      </c>
      <c r="Q10971" s="98" t="str">
        <f t="shared" ca="1" si="661"/>
        <v/>
      </c>
      <c r="T10971" s="43" t="str">
        <f t="shared" ca="1" si="660"/>
        <v/>
      </c>
    </row>
    <row r="10972" spans="15:20">
      <c r="O10972" s="41" t="str">
        <f t="shared" ca="1" si="662"/>
        <v/>
      </c>
      <c r="P10972" s="42" t="str">
        <f t="shared" ca="1" si="663"/>
        <v/>
      </c>
      <c r="Q10972" s="98" t="str">
        <f t="shared" ca="1" si="661"/>
        <v/>
      </c>
      <c r="T10972" s="43" t="str">
        <f t="shared" ca="1" si="660"/>
        <v/>
      </c>
    </row>
    <row r="10973" spans="15:20">
      <c r="O10973" s="41" t="str">
        <f t="shared" ca="1" si="662"/>
        <v/>
      </c>
      <c r="P10973" s="42" t="str">
        <f t="shared" ca="1" si="663"/>
        <v/>
      </c>
      <c r="Q10973" s="98" t="str">
        <f t="shared" ca="1" si="661"/>
        <v/>
      </c>
      <c r="T10973" s="43" t="str">
        <f t="shared" ca="1" si="660"/>
        <v/>
      </c>
    </row>
    <row r="10974" spans="15:20">
      <c r="O10974" s="41" t="str">
        <f t="shared" ca="1" si="662"/>
        <v/>
      </c>
      <c r="P10974" s="42" t="str">
        <f t="shared" ca="1" si="663"/>
        <v/>
      </c>
      <c r="Q10974" s="98" t="str">
        <f t="shared" ca="1" si="661"/>
        <v/>
      </c>
      <c r="T10974" s="43" t="str">
        <f t="shared" ca="1" si="660"/>
        <v/>
      </c>
    </row>
    <row r="10975" spans="15:20">
      <c r="O10975" s="41" t="str">
        <f t="shared" ca="1" si="662"/>
        <v/>
      </c>
      <c r="P10975" s="42" t="str">
        <f t="shared" ca="1" si="663"/>
        <v/>
      </c>
      <c r="Q10975" s="98" t="str">
        <f t="shared" ca="1" si="661"/>
        <v/>
      </c>
      <c r="T10975" s="43" t="str">
        <f t="shared" ca="1" si="660"/>
        <v/>
      </c>
    </row>
    <row r="10976" spans="15:20">
      <c r="O10976" s="41" t="str">
        <f t="shared" ca="1" si="662"/>
        <v/>
      </c>
      <c r="P10976" s="42" t="str">
        <f t="shared" ca="1" si="663"/>
        <v/>
      </c>
      <c r="Q10976" s="98" t="str">
        <f t="shared" ca="1" si="661"/>
        <v/>
      </c>
      <c r="T10976" s="43" t="str">
        <f t="shared" ca="1" si="660"/>
        <v/>
      </c>
    </row>
    <row r="10977" spans="15:20">
      <c r="O10977" s="41" t="str">
        <f t="shared" ca="1" si="662"/>
        <v/>
      </c>
      <c r="P10977" s="42" t="str">
        <f t="shared" ca="1" si="663"/>
        <v/>
      </c>
      <c r="Q10977" s="98" t="str">
        <f t="shared" ca="1" si="661"/>
        <v/>
      </c>
      <c r="T10977" s="43" t="str">
        <f t="shared" ca="1" si="660"/>
        <v/>
      </c>
    </row>
    <row r="10978" spans="15:20">
      <c r="O10978" s="41" t="str">
        <f t="shared" ca="1" si="662"/>
        <v/>
      </c>
      <c r="P10978" s="42" t="str">
        <f t="shared" ca="1" si="663"/>
        <v/>
      </c>
      <c r="Q10978" s="98" t="str">
        <f t="shared" ca="1" si="661"/>
        <v/>
      </c>
      <c r="T10978" s="43" t="str">
        <f t="shared" ca="1" si="660"/>
        <v/>
      </c>
    </row>
    <row r="10979" spans="15:20">
      <c r="O10979" s="41" t="str">
        <f t="shared" ca="1" si="662"/>
        <v/>
      </c>
      <c r="P10979" s="42" t="str">
        <f t="shared" ca="1" si="663"/>
        <v/>
      </c>
      <c r="Q10979" s="98" t="str">
        <f t="shared" ca="1" si="661"/>
        <v/>
      </c>
      <c r="T10979" s="43" t="str">
        <f t="shared" ca="1" si="660"/>
        <v/>
      </c>
    </row>
    <row r="10980" spans="15:20">
      <c r="O10980" s="41" t="str">
        <f t="shared" ca="1" si="662"/>
        <v/>
      </c>
      <c r="P10980" s="42" t="str">
        <f t="shared" ca="1" si="663"/>
        <v/>
      </c>
      <c r="Q10980" s="98" t="str">
        <f t="shared" ca="1" si="661"/>
        <v/>
      </c>
      <c r="T10980" s="43" t="str">
        <f t="shared" ca="1" si="660"/>
        <v/>
      </c>
    </row>
    <row r="10981" spans="15:20">
      <c r="O10981" s="41" t="str">
        <f t="shared" ca="1" si="662"/>
        <v/>
      </c>
      <c r="P10981" s="42" t="str">
        <f t="shared" ca="1" si="663"/>
        <v/>
      </c>
      <c r="Q10981" s="98" t="str">
        <f t="shared" ca="1" si="661"/>
        <v/>
      </c>
      <c r="T10981" s="43" t="str">
        <f t="shared" ca="1" si="660"/>
        <v/>
      </c>
    </row>
    <row r="10982" spans="15:20">
      <c r="O10982" s="41" t="str">
        <f t="shared" ca="1" si="662"/>
        <v/>
      </c>
      <c r="P10982" s="42" t="str">
        <f t="shared" ca="1" si="663"/>
        <v/>
      </c>
      <c r="Q10982" s="98" t="str">
        <f t="shared" ca="1" si="661"/>
        <v/>
      </c>
      <c r="T10982" s="43" t="str">
        <f t="shared" ca="1" si="660"/>
        <v/>
      </c>
    </row>
    <row r="10983" spans="15:20">
      <c r="O10983" s="41" t="str">
        <f t="shared" ca="1" si="662"/>
        <v/>
      </c>
      <c r="P10983" s="42" t="str">
        <f t="shared" ca="1" si="663"/>
        <v/>
      </c>
      <c r="Q10983" s="98" t="str">
        <f t="shared" ca="1" si="661"/>
        <v/>
      </c>
      <c r="T10983" s="43" t="str">
        <f t="shared" ca="1" si="660"/>
        <v/>
      </c>
    </row>
    <row r="10984" spans="15:20">
      <c r="O10984" s="41" t="str">
        <f t="shared" ca="1" si="662"/>
        <v/>
      </c>
      <c r="P10984" s="42" t="str">
        <f t="shared" ca="1" si="663"/>
        <v/>
      </c>
      <c r="Q10984" s="98" t="str">
        <f t="shared" ca="1" si="661"/>
        <v/>
      </c>
      <c r="T10984" s="43" t="str">
        <f t="shared" ca="1" si="660"/>
        <v/>
      </c>
    </row>
    <row r="10985" spans="15:20">
      <c r="O10985" s="41" t="str">
        <f t="shared" ca="1" si="662"/>
        <v/>
      </c>
      <c r="P10985" s="42" t="str">
        <f t="shared" ca="1" si="663"/>
        <v/>
      </c>
      <c r="Q10985" s="98" t="str">
        <f t="shared" ca="1" si="661"/>
        <v/>
      </c>
      <c r="T10985" s="43" t="str">
        <f t="shared" ca="1" si="660"/>
        <v/>
      </c>
    </row>
    <row r="10986" spans="15:20">
      <c r="O10986" s="41" t="str">
        <f t="shared" ca="1" si="662"/>
        <v/>
      </c>
      <c r="P10986" s="42" t="str">
        <f t="shared" ca="1" si="663"/>
        <v/>
      </c>
      <c r="Q10986" s="98" t="str">
        <f t="shared" ca="1" si="661"/>
        <v/>
      </c>
      <c r="T10986" s="43" t="str">
        <f t="shared" ca="1" si="660"/>
        <v/>
      </c>
    </row>
    <row r="10987" spans="15:20">
      <c r="O10987" s="41" t="str">
        <f t="shared" ca="1" si="662"/>
        <v/>
      </c>
      <c r="P10987" s="42" t="str">
        <f t="shared" ca="1" si="663"/>
        <v/>
      </c>
      <c r="Q10987" s="98" t="str">
        <f t="shared" ca="1" si="661"/>
        <v/>
      </c>
      <c r="T10987" s="43" t="str">
        <f t="shared" ca="1" si="660"/>
        <v/>
      </c>
    </row>
    <row r="10988" spans="15:20">
      <c r="O10988" s="41" t="str">
        <f t="shared" ca="1" si="662"/>
        <v/>
      </c>
      <c r="P10988" s="42" t="str">
        <f t="shared" ca="1" si="663"/>
        <v/>
      </c>
      <c r="Q10988" s="98" t="str">
        <f t="shared" ca="1" si="661"/>
        <v/>
      </c>
      <c r="T10988" s="43" t="str">
        <f t="shared" ca="1" si="660"/>
        <v/>
      </c>
    </row>
    <row r="10989" spans="15:20">
      <c r="O10989" s="41" t="str">
        <f t="shared" ca="1" si="662"/>
        <v/>
      </c>
      <c r="P10989" s="42" t="str">
        <f t="shared" ca="1" si="663"/>
        <v/>
      </c>
      <c r="Q10989" s="98" t="str">
        <f t="shared" ca="1" si="661"/>
        <v/>
      </c>
      <c r="T10989" s="43" t="str">
        <f t="shared" ref="T10989:T11052" ca="1" si="664">IF(OR($P10989="",$Q10989=""),"",
IF($S10989="","⏳ PENDING",
IF(
((IF($S10989&lt;1,$P10989+$S10989,$S10989))-($P10989+$Q10989))
&lt;=IF($R10989="Inbound",TIME(0,10,0),TIME(0,15,0)),
"🟢 SLA MET","🔴 SLA BREACHED"
)))</f>
        <v/>
      </c>
    </row>
    <row r="10990" spans="15:20">
      <c r="O10990" s="41" t="str">
        <f t="shared" ca="1" si="662"/>
        <v/>
      </c>
      <c r="P10990" s="42" t="str">
        <f t="shared" ca="1" si="663"/>
        <v/>
      </c>
      <c r="Q10990" s="98" t="str">
        <f t="shared" ca="1" si="661"/>
        <v/>
      </c>
      <c r="T10990" s="43" t="str">
        <f t="shared" ca="1" si="664"/>
        <v/>
      </c>
    </row>
    <row r="10991" spans="15:20">
      <c r="O10991" s="41" t="str">
        <f t="shared" ca="1" si="662"/>
        <v/>
      </c>
      <c r="P10991" s="42" t="str">
        <f t="shared" ca="1" si="663"/>
        <v/>
      </c>
      <c r="Q10991" s="98" t="str">
        <f t="shared" ref="Q10991:Q11054" ca="1" si="665">IF(O10991="","",MOD(O10991,1))</f>
        <v/>
      </c>
      <c r="T10991" s="43" t="str">
        <f t="shared" ca="1" si="664"/>
        <v/>
      </c>
    </row>
    <row r="10992" spans="15:20">
      <c r="O10992" s="41" t="str">
        <f t="shared" ca="1" si="662"/>
        <v/>
      </c>
      <c r="P10992" s="42" t="str">
        <f t="shared" ca="1" si="663"/>
        <v/>
      </c>
      <c r="Q10992" s="98" t="str">
        <f t="shared" ca="1" si="665"/>
        <v/>
      </c>
      <c r="T10992" s="43" t="str">
        <f t="shared" ca="1" si="664"/>
        <v/>
      </c>
    </row>
    <row r="10993" spans="15:20">
      <c r="O10993" s="41" t="str">
        <f t="shared" ca="1" si="662"/>
        <v/>
      </c>
      <c r="P10993" s="42" t="str">
        <f t="shared" ca="1" si="663"/>
        <v/>
      </c>
      <c r="Q10993" s="98" t="str">
        <f t="shared" ca="1" si="665"/>
        <v/>
      </c>
      <c r="T10993" s="43" t="str">
        <f t="shared" ca="1" si="664"/>
        <v/>
      </c>
    </row>
    <row r="10994" spans="15:20">
      <c r="O10994" s="41" t="str">
        <f t="shared" ca="1" si="662"/>
        <v/>
      </c>
      <c r="P10994" s="42" t="str">
        <f t="shared" ca="1" si="663"/>
        <v/>
      </c>
      <c r="Q10994" s="98" t="str">
        <f t="shared" ca="1" si="665"/>
        <v/>
      </c>
      <c r="T10994" s="43" t="str">
        <f t="shared" ca="1" si="664"/>
        <v/>
      </c>
    </row>
    <row r="10995" spans="15:20">
      <c r="O10995" s="41" t="str">
        <f t="shared" ca="1" si="662"/>
        <v/>
      </c>
      <c r="P10995" s="42" t="str">
        <f t="shared" ca="1" si="663"/>
        <v/>
      </c>
      <c r="Q10995" s="98" t="str">
        <f t="shared" ca="1" si="665"/>
        <v/>
      </c>
      <c r="T10995" s="43" t="str">
        <f t="shared" ca="1" si="664"/>
        <v/>
      </c>
    </row>
    <row r="10996" spans="15:20">
      <c r="O10996" s="41" t="str">
        <f t="shared" ca="1" si="662"/>
        <v/>
      </c>
      <c r="P10996" s="42" t="str">
        <f t="shared" ca="1" si="663"/>
        <v/>
      </c>
      <c r="Q10996" s="98" t="str">
        <f t="shared" ca="1" si="665"/>
        <v/>
      </c>
      <c r="T10996" s="43" t="str">
        <f t="shared" ca="1" si="664"/>
        <v/>
      </c>
    </row>
    <row r="10997" spans="15:20">
      <c r="O10997" s="41" t="str">
        <f t="shared" ca="1" si="662"/>
        <v/>
      </c>
      <c r="P10997" s="42" t="str">
        <f t="shared" ca="1" si="663"/>
        <v/>
      </c>
      <c r="Q10997" s="98" t="str">
        <f t="shared" ca="1" si="665"/>
        <v/>
      </c>
      <c r="T10997" s="43" t="str">
        <f t="shared" ca="1" si="664"/>
        <v/>
      </c>
    </row>
    <row r="10998" spans="15:20">
      <c r="O10998" s="41" t="str">
        <f t="shared" ca="1" si="662"/>
        <v/>
      </c>
      <c r="P10998" s="42" t="str">
        <f t="shared" ca="1" si="663"/>
        <v/>
      </c>
      <c r="Q10998" s="98" t="str">
        <f t="shared" ca="1" si="665"/>
        <v/>
      </c>
      <c r="T10998" s="43" t="str">
        <f t="shared" ca="1" si="664"/>
        <v/>
      </c>
    </row>
    <row r="10999" spans="15:20">
      <c r="O10999" s="41" t="str">
        <f t="shared" ca="1" si="662"/>
        <v/>
      </c>
      <c r="P10999" s="42" t="str">
        <f t="shared" ca="1" si="663"/>
        <v/>
      </c>
      <c r="Q10999" s="98" t="str">
        <f t="shared" ca="1" si="665"/>
        <v/>
      </c>
      <c r="T10999" s="43" t="str">
        <f t="shared" ca="1" si="664"/>
        <v/>
      </c>
    </row>
    <row r="11000" spans="15:20">
      <c r="O11000" s="41" t="str">
        <f t="shared" ca="1" si="662"/>
        <v/>
      </c>
      <c r="P11000" s="42" t="str">
        <f t="shared" ca="1" si="663"/>
        <v/>
      </c>
      <c r="Q11000" s="98" t="str">
        <f t="shared" ca="1" si="665"/>
        <v/>
      </c>
      <c r="T11000" s="43" t="str">
        <f t="shared" ca="1" si="664"/>
        <v/>
      </c>
    </row>
    <row r="11001" spans="15:20">
      <c r="O11001" s="41" t="str">
        <f t="shared" ca="1" si="662"/>
        <v/>
      </c>
      <c r="P11001" s="42" t="str">
        <f t="shared" ca="1" si="663"/>
        <v/>
      </c>
      <c r="Q11001" s="98" t="str">
        <f t="shared" ca="1" si="665"/>
        <v/>
      </c>
      <c r="T11001" s="43" t="str">
        <f t="shared" ca="1" si="664"/>
        <v/>
      </c>
    </row>
    <row r="11002" spans="15:20">
      <c r="O11002" s="41" t="str">
        <f t="shared" ca="1" si="662"/>
        <v/>
      </c>
      <c r="P11002" s="42" t="str">
        <f t="shared" ca="1" si="663"/>
        <v/>
      </c>
      <c r="Q11002" s="98" t="str">
        <f t="shared" ca="1" si="665"/>
        <v/>
      </c>
      <c r="T11002" s="43" t="str">
        <f t="shared" ca="1" si="664"/>
        <v/>
      </c>
    </row>
    <row r="11003" spans="15:20">
      <c r="O11003" s="41" t="str">
        <f t="shared" ca="1" si="662"/>
        <v/>
      </c>
      <c r="P11003" s="42" t="str">
        <f t="shared" ca="1" si="663"/>
        <v/>
      </c>
      <c r="Q11003" s="98" t="str">
        <f t="shared" ca="1" si="665"/>
        <v/>
      </c>
      <c r="T11003" s="43" t="str">
        <f t="shared" ca="1" si="664"/>
        <v/>
      </c>
    </row>
    <row r="11004" spans="15:20">
      <c r="O11004" s="41" t="str">
        <f t="shared" ca="1" si="662"/>
        <v/>
      </c>
      <c r="P11004" s="42" t="str">
        <f t="shared" ca="1" si="663"/>
        <v/>
      </c>
      <c r="Q11004" s="98" t="str">
        <f t="shared" ca="1" si="665"/>
        <v/>
      </c>
      <c r="T11004" s="43" t="str">
        <f t="shared" ca="1" si="664"/>
        <v/>
      </c>
    </row>
    <row r="11005" spans="15:20">
      <c r="O11005" s="41" t="str">
        <f t="shared" ca="1" si="662"/>
        <v/>
      </c>
      <c r="P11005" s="42" t="str">
        <f t="shared" ca="1" si="663"/>
        <v/>
      </c>
      <c r="Q11005" s="98" t="str">
        <f t="shared" ca="1" si="665"/>
        <v/>
      </c>
      <c r="T11005" s="43" t="str">
        <f t="shared" ca="1" si="664"/>
        <v/>
      </c>
    </row>
    <row r="11006" spans="15:20">
      <c r="O11006" s="41" t="str">
        <f t="shared" ca="1" si="662"/>
        <v/>
      </c>
      <c r="P11006" s="42" t="str">
        <f t="shared" ca="1" si="663"/>
        <v/>
      </c>
      <c r="Q11006" s="98" t="str">
        <f t="shared" ca="1" si="665"/>
        <v/>
      </c>
      <c r="T11006" s="43" t="str">
        <f t="shared" ca="1" si="664"/>
        <v/>
      </c>
    </row>
    <row r="11007" spans="15:20">
      <c r="O11007" s="41" t="str">
        <f t="shared" ca="1" si="662"/>
        <v/>
      </c>
      <c r="P11007" s="42" t="str">
        <f t="shared" ca="1" si="663"/>
        <v/>
      </c>
      <c r="Q11007" s="98" t="str">
        <f t="shared" ca="1" si="665"/>
        <v/>
      </c>
      <c r="T11007" s="43" t="str">
        <f t="shared" ca="1" si="664"/>
        <v/>
      </c>
    </row>
    <row r="11008" spans="15:20">
      <c r="O11008" s="41" t="str">
        <f t="shared" ca="1" si="662"/>
        <v/>
      </c>
      <c r="P11008" s="42" t="str">
        <f t="shared" ca="1" si="663"/>
        <v/>
      </c>
      <c r="Q11008" s="98" t="str">
        <f t="shared" ca="1" si="665"/>
        <v/>
      </c>
      <c r="T11008" s="43" t="str">
        <f t="shared" ca="1" si="664"/>
        <v/>
      </c>
    </row>
    <row r="11009" spans="15:20">
      <c r="O11009" s="41" t="str">
        <f t="shared" ca="1" si="662"/>
        <v/>
      </c>
      <c r="P11009" s="42" t="str">
        <f t="shared" ca="1" si="663"/>
        <v/>
      </c>
      <c r="Q11009" s="98" t="str">
        <f t="shared" ca="1" si="665"/>
        <v/>
      </c>
      <c r="T11009" s="43" t="str">
        <f t="shared" ca="1" si="664"/>
        <v/>
      </c>
    </row>
    <row r="11010" spans="15:20">
      <c r="O11010" s="41" t="str">
        <f t="shared" ca="1" si="662"/>
        <v/>
      </c>
      <c r="P11010" s="42" t="str">
        <f t="shared" ca="1" si="663"/>
        <v/>
      </c>
      <c r="Q11010" s="98" t="str">
        <f t="shared" ca="1" si="665"/>
        <v/>
      </c>
      <c r="T11010" s="43" t="str">
        <f t="shared" ca="1" si="664"/>
        <v/>
      </c>
    </row>
    <row r="11011" spans="15:20">
      <c r="O11011" s="41" t="str">
        <f t="shared" ref="O11011:O11074" ca="1" si="666">IF(F11011&lt;&gt;"",IF(O11011="",NOW(),O11011),"")</f>
        <v/>
      </c>
      <c r="P11011" s="42" t="str">
        <f t="shared" ref="P11011:P11074" ca="1" si="667">IF(O11011="","",INT(O11011))</f>
        <v/>
      </c>
      <c r="Q11011" s="98" t="str">
        <f t="shared" ca="1" si="665"/>
        <v/>
      </c>
      <c r="T11011" s="43" t="str">
        <f t="shared" ca="1" si="664"/>
        <v/>
      </c>
    </row>
    <row r="11012" spans="15:20">
      <c r="O11012" s="41" t="str">
        <f t="shared" ca="1" si="666"/>
        <v/>
      </c>
      <c r="P11012" s="42" t="str">
        <f t="shared" ca="1" si="667"/>
        <v/>
      </c>
      <c r="Q11012" s="98" t="str">
        <f t="shared" ca="1" si="665"/>
        <v/>
      </c>
      <c r="T11012" s="43" t="str">
        <f t="shared" ca="1" si="664"/>
        <v/>
      </c>
    </row>
    <row r="11013" spans="15:20">
      <c r="O11013" s="41" t="str">
        <f t="shared" ca="1" si="666"/>
        <v/>
      </c>
      <c r="P11013" s="42" t="str">
        <f t="shared" ca="1" si="667"/>
        <v/>
      </c>
      <c r="Q11013" s="98" t="str">
        <f t="shared" ca="1" si="665"/>
        <v/>
      </c>
      <c r="T11013" s="43" t="str">
        <f t="shared" ca="1" si="664"/>
        <v/>
      </c>
    </row>
    <row r="11014" spans="15:20">
      <c r="O11014" s="41" t="str">
        <f t="shared" ca="1" si="666"/>
        <v/>
      </c>
      <c r="P11014" s="42" t="str">
        <f t="shared" ca="1" si="667"/>
        <v/>
      </c>
      <c r="Q11014" s="98" t="str">
        <f t="shared" ca="1" si="665"/>
        <v/>
      </c>
      <c r="T11014" s="43" t="str">
        <f t="shared" ca="1" si="664"/>
        <v/>
      </c>
    </row>
    <row r="11015" spans="15:20">
      <c r="O11015" s="41" t="str">
        <f t="shared" ca="1" si="666"/>
        <v/>
      </c>
      <c r="P11015" s="42" t="str">
        <f t="shared" ca="1" si="667"/>
        <v/>
      </c>
      <c r="Q11015" s="98" t="str">
        <f t="shared" ca="1" si="665"/>
        <v/>
      </c>
      <c r="T11015" s="43" t="str">
        <f t="shared" ca="1" si="664"/>
        <v/>
      </c>
    </row>
    <row r="11016" spans="15:20">
      <c r="O11016" s="41" t="str">
        <f t="shared" ca="1" si="666"/>
        <v/>
      </c>
      <c r="P11016" s="42" t="str">
        <f t="shared" ca="1" si="667"/>
        <v/>
      </c>
      <c r="Q11016" s="98" t="str">
        <f t="shared" ca="1" si="665"/>
        <v/>
      </c>
      <c r="T11016" s="43" t="str">
        <f t="shared" ca="1" si="664"/>
        <v/>
      </c>
    </row>
    <row r="11017" spans="15:20">
      <c r="O11017" s="41" t="str">
        <f t="shared" ca="1" si="666"/>
        <v/>
      </c>
      <c r="P11017" s="42" t="str">
        <f t="shared" ca="1" si="667"/>
        <v/>
      </c>
      <c r="Q11017" s="98" t="str">
        <f t="shared" ca="1" si="665"/>
        <v/>
      </c>
      <c r="T11017" s="43" t="str">
        <f t="shared" ca="1" si="664"/>
        <v/>
      </c>
    </row>
    <row r="11018" spans="15:20">
      <c r="O11018" s="41" t="str">
        <f t="shared" ca="1" si="666"/>
        <v/>
      </c>
      <c r="P11018" s="42" t="str">
        <f t="shared" ca="1" si="667"/>
        <v/>
      </c>
      <c r="Q11018" s="98" t="str">
        <f t="shared" ca="1" si="665"/>
        <v/>
      </c>
      <c r="T11018" s="43" t="str">
        <f t="shared" ca="1" si="664"/>
        <v/>
      </c>
    </row>
    <row r="11019" spans="15:20">
      <c r="O11019" s="41" t="str">
        <f t="shared" ca="1" si="666"/>
        <v/>
      </c>
      <c r="P11019" s="42" t="str">
        <f t="shared" ca="1" si="667"/>
        <v/>
      </c>
      <c r="Q11019" s="98" t="str">
        <f t="shared" ca="1" si="665"/>
        <v/>
      </c>
      <c r="T11019" s="43" t="str">
        <f t="shared" ca="1" si="664"/>
        <v/>
      </c>
    </row>
    <row r="11020" spans="15:20">
      <c r="O11020" s="41" t="str">
        <f t="shared" ca="1" si="666"/>
        <v/>
      </c>
      <c r="P11020" s="42" t="str">
        <f t="shared" ca="1" si="667"/>
        <v/>
      </c>
      <c r="Q11020" s="98" t="str">
        <f t="shared" ca="1" si="665"/>
        <v/>
      </c>
      <c r="T11020" s="43" t="str">
        <f t="shared" ca="1" si="664"/>
        <v/>
      </c>
    </row>
    <row r="11021" spans="15:20">
      <c r="O11021" s="41" t="str">
        <f t="shared" ca="1" si="666"/>
        <v/>
      </c>
      <c r="P11021" s="42" t="str">
        <f t="shared" ca="1" si="667"/>
        <v/>
      </c>
      <c r="Q11021" s="98" t="str">
        <f t="shared" ca="1" si="665"/>
        <v/>
      </c>
      <c r="T11021" s="43" t="str">
        <f t="shared" ca="1" si="664"/>
        <v/>
      </c>
    </row>
    <row r="11022" spans="15:20">
      <c r="O11022" s="41" t="str">
        <f t="shared" ca="1" si="666"/>
        <v/>
      </c>
      <c r="P11022" s="42" t="str">
        <f t="shared" ca="1" si="667"/>
        <v/>
      </c>
      <c r="Q11022" s="98" t="str">
        <f t="shared" ca="1" si="665"/>
        <v/>
      </c>
      <c r="T11022" s="43" t="str">
        <f t="shared" ca="1" si="664"/>
        <v/>
      </c>
    </row>
    <row r="11023" spans="15:20">
      <c r="O11023" s="41" t="str">
        <f t="shared" ca="1" si="666"/>
        <v/>
      </c>
      <c r="P11023" s="42" t="str">
        <f t="shared" ca="1" si="667"/>
        <v/>
      </c>
      <c r="Q11023" s="98" t="str">
        <f t="shared" ca="1" si="665"/>
        <v/>
      </c>
      <c r="T11023" s="43" t="str">
        <f t="shared" ca="1" si="664"/>
        <v/>
      </c>
    </row>
    <row r="11024" spans="15:20">
      <c r="O11024" s="41" t="str">
        <f t="shared" ca="1" si="666"/>
        <v/>
      </c>
      <c r="P11024" s="42" t="str">
        <f t="shared" ca="1" si="667"/>
        <v/>
      </c>
      <c r="Q11024" s="98" t="str">
        <f t="shared" ca="1" si="665"/>
        <v/>
      </c>
      <c r="T11024" s="43" t="str">
        <f t="shared" ca="1" si="664"/>
        <v/>
      </c>
    </row>
    <row r="11025" spans="15:20">
      <c r="O11025" s="41" t="str">
        <f t="shared" ca="1" si="666"/>
        <v/>
      </c>
      <c r="P11025" s="42" t="str">
        <f t="shared" ca="1" si="667"/>
        <v/>
      </c>
      <c r="Q11025" s="98" t="str">
        <f t="shared" ca="1" si="665"/>
        <v/>
      </c>
      <c r="T11025" s="43" t="str">
        <f t="shared" ca="1" si="664"/>
        <v/>
      </c>
    </row>
    <row r="11026" spans="15:20">
      <c r="O11026" s="41" t="str">
        <f t="shared" ca="1" si="666"/>
        <v/>
      </c>
      <c r="P11026" s="42" t="str">
        <f t="shared" ca="1" si="667"/>
        <v/>
      </c>
      <c r="Q11026" s="98" t="str">
        <f t="shared" ca="1" si="665"/>
        <v/>
      </c>
      <c r="T11026" s="43" t="str">
        <f t="shared" ca="1" si="664"/>
        <v/>
      </c>
    </row>
    <row r="11027" spans="15:20">
      <c r="O11027" s="41" t="str">
        <f t="shared" ca="1" si="666"/>
        <v/>
      </c>
      <c r="P11027" s="42" t="str">
        <f t="shared" ca="1" si="667"/>
        <v/>
      </c>
      <c r="Q11027" s="98" t="str">
        <f t="shared" ca="1" si="665"/>
        <v/>
      </c>
      <c r="T11027" s="43" t="str">
        <f t="shared" ca="1" si="664"/>
        <v/>
      </c>
    </row>
    <row r="11028" spans="15:20">
      <c r="O11028" s="41" t="str">
        <f t="shared" ca="1" si="666"/>
        <v/>
      </c>
      <c r="P11028" s="42" t="str">
        <f t="shared" ca="1" si="667"/>
        <v/>
      </c>
      <c r="Q11028" s="98" t="str">
        <f t="shared" ca="1" si="665"/>
        <v/>
      </c>
      <c r="T11028" s="43" t="str">
        <f t="shared" ca="1" si="664"/>
        <v/>
      </c>
    </row>
    <row r="11029" spans="15:20">
      <c r="O11029" s="41" t="str">
        <f t="shared" ca="1" si="666"/>
        <v/>
      </c>
      <c r="P11029" s="42" t="str">
        <f t="shared" ca="1" si="667"/>
        <v/>
      </c>
      <c r="Q11029" s="98" t="str">
        <f t="shared" ca="1" si="665"/>
        <v/>
      </c>
      <c r="T11029" s="43" t="str">
        <f t="shared" ca="1" si="664"/>
        <v/>
      </c>
    </row>
    <row r="11030" spans="15:20">
      <c r="O11030" s="41" t="str">
        <f t="shared" ca="1" si="666"/>
        <v/>
      </c>
      <c r="P11030" s="42" t="str">
        <f t="shared" ca="1" si="667"/>
        <v/>
      </c>
      <c r="Q11030" s="98" t="str">
        <f t="shared" ca="1" si="665"/>
        <v/>
      </c>
      <c r="T11030" s="43" t="str">
        <f t="shared" ca="1" si="664"/>
        <v/>
      </c>
    </row>
    <row r="11031" spans="15:20">
      <c r="O11031" s="41" t="str">
        <f t="shared" ca="1" si="666"/>
        <v/>
      </c>
      <c r="P11031" s="42" t="str">
        <f t="shared" ca="1" si="667"/>
        <v/>
      </c>
      <c r="Q11031" s="98" t="str">
        <f t="shared" ca="1" si="665"/>
        <v/>
      </c>
      <c r="T11031" s="43" t="str">
        <f t="shared" ca="1" si="664"/>
        <v/>
      </c>
    </row>
    <row r="11032" spans="15:20">
      <c r="O11032" s="41" t="str">
        <f t="shared" ca="1" si="666"/>
        <v/>
      </c>
      <c r="P11032" s="42" t="str">
        <f t="shared" ca="1" si="667"/>
        <v/>
      </c>
      <c r="Q11032" s="98" t="str">
        <f t="shared" ca="1" si="665"/>
        <v/>
      </c>
      <c r="T11032" s="43" t="str">
        <f t="shared" ca="1" si="664"/>
        <v/>
      </c>
    </row>
    <row r="11033" spans="15:20">
      <c r="O11033" s="41" t="str">
        <f t="shared" ca="1" si="666"/>
        <v/>
      </c>
      <c r="P11033" s="42" t="str">
        <f t="shared" ca="1" si="667"/>
        <v/>
      </c>
      <c r="Q11033" s="98" t="str">
        <f t="shared" ca="1" si="665"/>
        <v/>
      </c>
      <c r="T11033" s="43" t="str">
        <f t="shared" ca="1" si="664"/>
        <v/>
      </c>
    </row>
    <row r="11034" spans="15:20">
      <c r="O11034" s="41" t="str">
        <f t="shared" ca="1" si="666"/>
        <v/>
      </c>
      <c r="P11034" s="42" t="str">
        <f t="shared" ca="1" si="667"/>
        <v/>
      </c>
      <c r="Q11034" s="98" t="str">
        <f t="shared" ca="1" si="665"/>
        <v/>
      </c>
      <c r="T11034" s="43" t="str">
        <f t="shared" ca="1" si="664"/>
        <v/>
      </c>
    </row>
    <row r="11035" spans="15:20">
      <c r="O11035" s="41" t="str">
        <f t="shared" ca="1" si="666"/>
        <v/>
      </c>
      <c r="P11035" s="42" t="str">
        <f t="shared" ca="1" si="667"/>
        <v/>
      </c>
      <c r="Q11035" s="98" t="str">
        <f t="shared" ca="1" si="665"/>
        <v/>
      </c>
      <c r="T11035" s="43" t="str">
        <f t="shared" ca="1" si="664"/>
        <v/>
      </c>
    </row>
    <row r="11036" spans="15:20">
      <c r="O11036" s="41" t="str">
        <f t="shared" ca="1" si="666"/>
        <v/>
      </c>
      <c r="P11036" s="42" t="str">
        <f t="shared" ca="1" si="667"/>
        <v/>
      </c>
      <c r="Q11036" s="98" t="str">
        <f t="shared" ca="1" si="665"/>
        <v/>
      </c>
      <c r="T11036" s="43" t="str">
        <f t="shared" ca="1" si="664"/>
        <v/>
      </c>
    </row>
    <row r="11037" spans="15:20">
      <c r="O11037" s="41" t="str">
        <f t="shared" ca="1" si="666"/>
        <v/>
      </c>
      <c r="P11037" s="42" t="str">
        <f t="shared" ca="1" si="667"/>
        <v/>
      </c>
      <c r="Q11037" s="98" t="str">
        <f t="shared" ca="1" si="665"/>
        <v/>
      </c>
      <c r="T11037" s="43" t="str">
        <f t="shared" ca="1" si="664"/>
        <v/>
      </c>
    </row>
    <row r="11038" spans="15:20">
      <c r="O11038" s="41" t="str">
        <f t="shared" ca="1" si="666"/>
        <v/>
      </c>
      <c r="P11038" s="42" t="str">
        <f t="shared" ca="1" si="667"/>
        <v/>
      </c>
      <c r="Q11038" s="98" t="str">
        <f t="shared" ca="1" si="665"/>
        <v/>
      </c>
      <c r="T11038" s="43" t="str">
        <f t="shared" ca="1" si="664"/>
        <v/>
      </c>
    </row>
    <row r="11039" spans="15:20">
      <c r="O11039" s="41" t="str">
        <f t="shared" ca="1" si="666"/>
        <v/>
      </c>
      <c r="P11039" s="42" t="str">
        <f t="shared" ca="1" si="667"/>
        <v/>
      </c>
      <c r="Q11039" s="98" t="str">
        <f t="shared" ca="1" si="665"/>
        <v/>
      </c>
      <c r="T11039" s="43" t="str">
        <f t="shared" ca="1" si="664"/>
        <v/>
      </c>
    </row>
    <row r="11040" spans="15:20">
      <c r="O11040" s="41" t="str">
        <f t="shared" ca="1" si="666"/>
        <v/>
      </c>
      <c r="P11040" s="42" t="str">
        <f t="shared" ca="1" si="667"/>
        <v/>
      </c>
      <c r="Q11040" s="98" t="str">
        <f t="shared" ca="1" si="665"/>
        <v/>
      </c>
      <c r="T11040" s="43" t="str">
        <f t="shared" ca="1" si="664"/>
        <v/>
      </c>
    </row>
    <row r="11041" spans="15:20">
      <c r="O11041" s="41" t="str">
        <f t="shared" ca="1" si="666"/>
        <v/>
      </c>
      <c r="P11041" s="42" t="str">
        <f t="shared" ca="1" si="667"/>
        <v/>
      </c>
      <c r="Q11041" s="98" t="str">
        <f t="shared" ca="1" si="665"/>
        <v/>
      </c>
      <c r="T11041" s="43" t="str">
        <f t="shared" ca="1" si="664"/>
        <v/>
      </c>
    </row>
    <row r="11042" spans="15:20">
      <c r="O11042" s="41" t="str">
        <f t="shared" ca="1" si="666"/>
        <v/>
      </c>
      <c r="P11042" s="42" t="str">
        <f t="shared" ca="1" si="667"/>
        <v/>
      </c>
      <c r="Q11042" s="98" t="str">
        <f t="shared" ca="1" si="665"/>
        <v/>
      </c>
      <c r="T11042" s="43" t="str">
        <f t="shared" ca="1" si="664"/>
        <v/>
      </c>
    </row>
    <row r="11043" spans="15:20">
      <c r="O11043" s="41" t="str">
        <f t="shared" ca="1" si="666"/>
        <v/>
      </c>
      <c r="P11043" s="42" t="str">
        <f t="shared" ca="1" si="667"/>
        <v/>
      </c>
      <c r="Q11043" s="98" t="str">
        <f t="shared" ca="1" si="665"/>
        <v/>
      </c>
      <c r="T11043" s="43" t="str">
        <f t="shared" ca="1" si="664"/>
        <v/>
      </c>
    </row>
    <row r="11044" spans="15:20">
      <c r="O11044" s="41" t="str">
        <f t="shared" ca="1" si="666"/>
        <v/>
      </c>
      <c r="P11044" s="42" t="str">
        <f t="shared" ca="1" si="667"/>
        <v/>
      </c>
      <c r="Q11044" s="98" t="str">
        <f t="shared" ca="1" si="665"/>
        <v/>
      </c>
      <c r="T11044" s="43" t="str">
        <f t="shared" ca="1" si="664"/>
        <v/>
      </c>
    </row>
    <row r="11045" spans="15:20">
      <c r="O11045" s="41" t="str">
        <f t="shared" ca="1" si="666"/>
        <v/>
      </c>
      <c r="P11045" s="42" t="str">
        <f t="shared" ca="1" si="667"/>
        <v/>
      </c>
      <c r="Q11045" s="98" t="str">
        <f t="shared" ca="1" si="665"/>
        <v/>
      </c>
      <c r="T11045" s="43" t="str">
        <f t="shared" ca="1" si="664"/>
        <v/>
      </c>
    </row>
    <row r="11046" spans="15:20">
      <c r="O11046" s="41" t="str">
        <f t="shared" ca="1" si="666"/>
        <v/>
      </c>
      <c r="P11046" s="42" t="str">
        <f t="shared" ca="1" si="667"/>
        <v/>
      </c>
      <c r="Q11046" s="98" t="str">
        <f t="shared" ca="1" si="665"/>
        <v/>
      </c>
      <c r="T11046" s="43" t="str">
        <f t="shared" ca="1" si="664"/>
        <v/>
      </c>
    </row>
    <row r="11047" spans="15:20">
      <c r="O11047" s="41" t="str">
        <f t="shared" ca="1" si="666"/>
        <v/>
      </c>
      <c r="P11047" s="42" t="str">
        <f t="shared" ca="1" si="667"/>
        <v/>
      </c>
      <c r="Q11047" s="98" t="str">
        <f t="shared" ca="1" si="665"/>
        <v/>
      </c>
      <c r="T11047" s="43" t="str">
        <f t="shared" ca="1" si="664"/>
        <v/>
      </c>
    </row>
    <row r="11048" spans="15:20">
      <c r="O11048" s="41" t="str">
        <f t="shared" ca="1" si="666"/>
        <v/>
      </c>
      <c r="P11048" s="42" t="str">
        <f t="shared" ca="1" si="667"/>
        <v/>
      </c>
      <c r="Q11048" s="98" t="str">
        <f t="shared" ca="1" si="665"/>
        <v/>
      </c>
      <c r="T11048" s="43" t="str">
        <f t="shared" ca="1" si="664"/>
        <v/>
      </c>
    </row>
    <row r="11049" spans="15:20">
      <c r="O11049" s="41" t="str">
        <f t="shared" ca="1" si="666"/>
        <v/>
      </c>
      <c r="P11049" s="42" t="str">
        <f t="shared" ca="1" si="667"/>
        <v/>
      </c>
      <c r="Q11049" s="98" t="str">
        <f t="shared" ca="1" si="665"/>
        <v/>
      </c>
      <c r="T11049" s="43" t="str">
        <f t="shared" ca="1" si="664"/>
        <v/>
      </c>
    </row>
    <row r="11050" spans="15:20">
      <c r="O11050" s="41" t="str">
        <f t="shared" ca="1" si="666"/>
        <v/>
      </c>
      <c r="P11050" s="42" t="str">
        <f t="shared" ca="1" si="667"/>
        <v/>
      </c>
      <c r="Q11050" s="98" t="str">
        <f t="shared" ca="1" si="665"/>
        <v/>
      </c>
      <c r="T11050" s="43" t="str">
        <f t="shared" ca="1" si="664"/>
        <v/>
      </c>
    </row>
    <row r="11051" spans="15:20">
      <c r="O11051" s="41" t="str">
        <f t="shared" ca="1" si="666"/>
        <v/>
      </c>
      <c r="P11051" s="42" t="str">
        <f t="shared" ca="1" si="667"/>
        <v/>
      </c>
      <c r="Q11051" s="98" t="str">
        <f t="shared" ca="1" si="665"/>
        <v/>
      </c>
      <c r="T11051" s="43" t="str">
        <f t="shared" ca="1" si="664"/>
        <v/>
      </c>
    </row>
    <row r="11052" spans="15:20">
      <c r="O11052" s="41" t="str">
        <f t="shared" ca="1" si="666"/>
        <v/>
      </c>
      <c r="P11052" s="42" t="str">
        <f t="shared" ca="1" si="667"/>
        <v/>
      </c>
      <c r="Q11052" s="98" t="str">
        <f t="shared" ca="1" si="665"/>
        <v/>
      </c>
      <c r="T11052" s="43" t="str">
        <f t="shared" ca="1" si="664"/>
        <v/>
      </c>
    </row>
    <row r="11053" spans="15:20">
      <c r="O11053" s="41" t="str">
        <f t="shared" ca="1" si="666"/>
        <v/>
      </c>
      <c r="P11053" s="42" t="str">
        <f t="shared" ca="1" si="667"/>
        <v/>
      </c>
      <c r="Q11053" s="98" t="str">
        <f t="shared" ca="1" si="665"/>
        <v/>
      </c>
      <c r="T11053" s="43" t="str">
        <f t="shared" ref="T11053:T11116" ca="1" si="668">IF(OR($P11053="",$Q11053=""),"",
IF($S11053="","⏳ PENDING",
IF(
((IF($S11053&lt;1,$P11053+$S11053,$S11053))-($P11053+$Q11053))
&lt;=IF($R11053="Inbound",TIME(0,10,0),TIME(0,15,0)),
"🟢 SLA MET","🔴 SLA BREACHED"
)))</f>
        <v/>
      </c>
    </row>
    <row r="11054" spans="15:20">
      <c r="O11054" s="41" t="str">
        <f t="shared" ca="1" si="666"/>
        <v/>
      </c>
      <c r="P11054" s="42" t="str">
        <f t="shared" ca="1" si="667"/>
        <v/>
      </c>
      <c r="Q11054" s="98" t="str">
        <f t="shared" ca="1" si="665"/>
        <v/>
      </c>
      <c r="T11054" s="43" t="str">
        <f t="shared" ca="1" si="668"/>
        <v/>
      </c>
    </row>
    <row r="11055" spans="15:20">
      <c r="O11055" s="41" t="str">
        <f t="shared" ca="1" si="666"/>
        <v/>
      </c>
      <c r="P11055" s="42" t="str">
        <f t="shared" ca="1" si="667"/>
        <v/>
      </c>
      <c r="Q11055" s="98" t="str">
        <f t="shared" ref="Q11055:Q11118" ca="1" si="669">IF(O11055="","",MOD(O11055,1))</f>
        <v/>
      </c>
      <c r="T11055" s="43" t="str">
        <f t="shared" ca="1" si="668"/>
        <v/>
      </c>
    </row>
    <row r="11056" spans="15:20">
      <c r="O11056" s="41" t="str">
        <f t="shared" ca="1" si="666"/>
        <v/>
      </c>
      <c r="P11056" s="42" t="str">
        <f t="shared" ca="1" si="667"/>
        <v/>
      </c>
      <c r="Q11056" s="98" t="str">
        <f t="shared" ca="1" si="669"/>
        <v/>
      </c>
      <c r="T11056" s="43" t="str">
        <f t="shared" ca="1" si="668"/>
        <v/>
      </c>
    </row>
    <row r="11057" spans="15:20">
      <c r="O11057" s="41" t="str">
        <f t="shared" ca="1" si="666"/>
        <v/>
      </c>
      <c r="P11057" s="42" t="str">
        <f t="shared" ca="1" si="667"/>
        <v/>
      </c>
      <c r="Q11057" s="98" t="str">
        <f t="shared" ca="1" si="669"/>
        <v/>
      </c>
      <c r="T11057" s="43" t="str">
        <f t="shared" ca="1" si="668"/>
        <v/>
      </c>
    </row>
    <row r="11058" spans="15:20">
      <c r="O11058" s="41" t="str">
        <f t="shared" ca="1" si="666"/>
        <v/>
      </c>
      <c r="P11058" s="42" t="str">
        <f t="shared" ca="1" si="667"/>
        <v/>
      </c>
      <c r="Q11058" s="98" t="str">
        <f t="shared" ca="1" si="669"/>
        <v/>
      </c>
      <c r="T11058" s="43" t="str">
        <f t="shared" ca="1" si="668"/>
        <v/>
      </c>
    </row>
    <row r="11059" spans="15:20">
      <c r="O11059" s="41" t="str">
        <f t="shared" ca="1" si="666"/>
        <v/>
      </c>
      <c r="P11059" s="42" t="str">
        <f t="shared" ca="1" si="667"/>
        <v/>
      </c>
      <c r="Q11059" s="98" t="str">
        <f t="shared" ca="1" si="669"/>
        <v/>
      </c>
      <c r="T11059" s="43" t="str">
        <f t="shared" ca="1" si="668"/>
        <v/>
      </c>
    </row>
    <row r="11060" spans="15:20">
      <c r="O11060" s="41" t="str">
        <f t="shared" ca="1" si="666"/>
        <v/>
      </c>
      <c r="P11060" s="42" t="str">
        <f t="shared" ca="1" si="667"/>
        <v/>
      </c>
      <c r="Q11060" s="98" t="str">
        <f t="shared" ca="1" si="669"/>
        <v/>
      </c>
      <c r="T11060" s="43" t="str">
        <f t="shared" ca="1" si="668"/>
        <v/>
      </c>
    </row>
    <row r="11061" spans="15:20">
      <c r="O11061" s="41" t="str">
        <f t="shared" ca="1" si="666"/>
        <v/>
      </c>
      <c r="P11061" s="42" t="str">
        <f t="shared" ca="1" si="667"/>
        <v/>
      </c>
      <c r="Q11061" s="98" t="str">
        <f t="shared" ca="1" si="669"/>
        <v/>
      </c>
      <c r="T11061" s="43" t="str">
        <f t="shared" ca="1" si="668"/>
        <v/>
      </c>
    </row>
    <row r="11062" spans="15:20">
      <c r="O11062" s="41" t="str">
        <f t="shared" ca="1" si="666"/>
        <v/>
      </c>
      <c r="P11062" s="42" t="str">
        <f t="shared" ca="1" si="667"/>
        <v/>
      </c>
      <c r="Q11062" s="98" t="str">
        <f t="shared" ca="1" si="669"/>
        <v/>
      </c>
      <c r="T11062" s="43" t="str">
        <f t="shared" ca="1" si="668"/>
        <v/>
      </c>
    </row>
    <row r="11063" spans="15:20">
      <c r="O11063" s="41" t="str">
        <f t="shared" ca="1" si="666"/>
        <v/>
      </c>
      <c r="P11063" s="42" t="str">
        <f t="shared" ca="1" si="667"/>
        <v/>
      </c>
      <c r="Q11063" s="98" t="str">
        <f t="shared" ca="1" si="669"/>
        <v/>
      </c>
      <c r="T11063" s="43" t="str">
        <f t="shared" ca="1" si="668"/>
        <v/>
      </c>
    </row>
    <row r="11064" spans="15:20">
      <c r="O11064" s="41" t="str">
        <f t="shared" ca="1" si="666"/>
        <v/>
      </c>
      <c r="P11064" s="42" t="str">
        <f t="shared" ca="1" si="667"/>
        <v/>
      </c>
      <c r="Q11064" s="98" t="str">
        <f t="shared" ca="1" si="669"/>
        <v/>
      </c>
      <c r="T11064" s="43" t="str">
        <f t="shared" ca="1" si="668"/>
        <v/>
      </c>
    </row>
    <row r="11065" spans="15:20">
      <c r="O11065" s="41" t="str">
        <f t="shared" ca="1" si="666"/>
        <v/>
      </c>
      <c r="P11065" s="42" t="str">
        <f t="shared" ca="1" si="667"/>
        <v/>
      </c>
      <c r="Q11065" s="98" t="str">
        <f t="shared" ca="1" si="669"/>
        <v/>
      </c>
      <c r="T11065" s="43" t="str">
        <f t="shared" ca="1" si="668"/>
        <v/>
      </c>
    </row>
    <row r="11066" spans="15:20">
      <c r="O11066" s="41" t="str">
        <f t="shared" ca="1" si="666"/>
        <v/>
      </c>
      <c r="P11066" s="42" t="str">
        <f t="shared" ca="1" si="667"/>
        <v/>
      </c>
      <c r="Q11066" s="98" t="str">
        <f t="shared" ca="1" si="669"/>
        <v/>
      </c>
      <c r="T11066" s="43" t="str">
        <f t="shared" ca="1" si="668"/>
        <v/>
      </c>
    </row>
    <row r="11067" spans="15:20">
      <c r="O11067" s="41" t="str">
        <f t="shared" ca="1" si="666"/>
        <v/>
      </c>
      <c r="P11067" s="42" t="str">
        <f t="shared" ca="1" si="667"/>
        <v/>
      </c>
      <c r="Q11067" s="98" t="str">
        <f t="shared" ca="1" si="669"/>
        <v/>
      </c>
      <c r="T11067" s="43" t="str">
        <f t="shared" ca="1" si="668"/>
        <v/>
      </c>
    </row>
    <row r="11068" spans="15:20">
      <c r="O11068" s="41" t="str">
        <f t="shared" ca="1" si="666"/>
        <v/>
      </c>
      <c r="P11068" s="42" t="str">
        <f t="shared" ca="1" si="667"/>
        <v/>
      </c>
      <c r="Q11068" s="98" t="str">
        <f t="shared" ca="1" si="669"/>
        <v/>
      </c>
      <c r="T11068" s="43" t="str">
        <f t="shared" ca="1" si="668"/>
        <v/>
      </c>
    </row>
    <row r="11069" spans="15:20">
      <c r="O11069" s="41" t="str">
        <f t="shared" ca="1" si="666"/>
        <v/>
      </c>
      <c r="P11069" s="42" t="str">
        <f t="shared" ca="1" si="667"/>
        <v/>
      </c>
      <c r="Q11069" s="98" t="str">
        <f t="shared" ca="1" si="669"/>
        <v/>
      </c>
      <c r="T11069" s="43" t="str">
        <f t="shared" ca="1" si="668"/>
        <v/>
      </c>
    </row>
    <row r="11070" spans="15:20">
      <c r="O11070" s="41" t="str">
        <f t="shared" ca="1" si="666"/>
        <v/>
      </c>
      <c r="P11070" s="42" t="str">
        <f t="shared" ca="1" si="667"/>
        <v/>
      </c>
      <c r="Q11070" s="98" t="str">
        <f t="shared" ca="1" si="669"/>
        <v/>
      </c>
      <c r="T11070" s="43" t="str">
        <f t="shared" ca="1" si="668"/>
        <v/>
      </c>
    </row>
    <row r="11071" spans="15:20">
      <c r="O11071" s="41" t="str">
        <f t="shared" ca="1" si="666"/>
        <v/>
      </c>
      <c r="P11071" s="42" t="str">
        <f t="shared" ca="1" si="667"/>
        <v/>
      </c>
      <c r="Q11071" s="98" t="str">
        <f t="shared" ca="1" si="669"/>
        <v/>
      </c>
      <c r="T11071" s="43" t="str">
        <f t="shared" ca="1" si="668"/>
        <v/>
      </c>
    </row>
    <row r="11072" spans="15:20">
      <c r="O11072" s="41" t="str">
        <f t="shared" ca="1" si="666"/>
        <v/>
      </c>
      <c r="P11072" s="42" t="str">
        <f t="shared" ca="1" si="667"/>
        <v/>
      </c>
      <c r="Q11072" s="98" t="str">
        <f t="shared" ca="1" si="669"/>
        <v/>
      </c>
      <c r="T11072" s="43" t="str">
        <f t="shared" ca="1" si="668"/>
        <v/>
      </c>
    </row>
    <row r="11073" spans="15:20">
      <c r="O11073" s="41" t="str">
        <f t="shared" ca="1" si="666"/>
        <v/>
      </c>
      <c r="P11073" s="42" t="str">
        <f t="shared" ca="1" si="667"/>
        <v/>
      </c>
      <c r="Q11073" s="98" t="str">
        <f t="shared" ca="1" si="669"/>
        <v/>
      </c>
      <c r="T11073" s="43" t="str">
        <f t="shared" ca="1" si="668"/>
        <v/>
      </c>
    </row>
    <row r="11074" spans="15:20">
      <c r="O11074" s="41" t="str">
        <f t="shared" ca="1" si="666"/>
        <v/>
      </c>
      <c r="P11074" s="42" t="str">
        <f t="shared" ca="1" si="667"/>
        <v/>
      </c>
      <c r="Q11074" s="98" t="str">
        <f t="shared" ca="1" si="669"/>
        <v/>
      </c>
      <c r="T11074" s="43" t="str">
        <f t="shared" ca="1" si="668"/>
        <v/>
      </c>
    </row>
    <row r="11075" spans="15:20">
      <c r="O11075" s="41" t="str">
        <f t="shared" ref="O11075:O11138" ca="1" si="670">IF(F11075&lt;&gt;"",IF(O11075="",NOW(),O11075),"")</f>
        <v/>
      </c>
      <c r="P11075" s="42" t="str">
        <f t="shared" ref="P11075:P11138" ca="1" si="671">IF(O11075="","",INT(O11075))</f>
        <v/>
      </c>
      <c r="Q11075" s="98" t="str">
        <f t="shared" ca="1" si="669"/>
        <v/>
      </c>
      <c r="T11075" s="43" t="str">
        <f t="shared" ca="1" si="668"/>
        <v/>
      </c>
    </row>
    <row r="11076" spans="15:20">
      <c r="O11076" s="41" t="str">
        <f t="shared" ca="1" si="670"/>
        <v/>
      </c>
      <c r="P11076" s="42" t="str">
        <f t="shared" ca="1" si="671"/>
        <v/>
      </c>
      <c r="Q11076" s="98" t="str">
        <f t="shared" ca="1" si="669"/>
        <v/>
      </c>
      <c r="T11076" s="43" t="str">
        <f t="shared" ca="1" si="668"/>
        <v/>
      </c>
    </row>
    <row r="11077" spans="15:20">
      <c r="O11077" s="41" t="str">
        <f t="shared" ca="1" si="670"/>
        <v/>
      </c>
      <c r="P11077" s="42" t="str">
        <f t="shared" ca="1" si="671"/>
        <v/>
      </c>
      <c r="Q11077" s="98" t="str">
        <f t="shared" ca="1" si="669"/>
        <v/>
      </c>
      <c r="T11077" s="43" t="str">
        <f t="shared" ca="1" si="668"/>
        <v/>
      </c>
    </row>
    <row r="11078" spans="15:20">
      <c r="O11078" s="41" t="str">
        <f t="shared" ca="1" si="670"/>
        <v/>
      </c>
      <c r="P11078" s="42" t="str">
        <f t="shared" ca="1" si="671"/>
        <v/>
      </c>
      <c r="Q11078" s="98" t="str">
        <f t="shared" ca="1" si="669"/>
        <v/>
      </c>
      <c r="T11078" s="43" t="str">
        <f t="shared" ca="1" si="668"/>
        <v/>
      </c>
    </row>
    <row r="11079" spans="15:20">
      <c r="O11079" s="41" t="str">
        <f t="shared" ca="1" si="670"/>
        <v/>
      </c>
      <c r="P11079" s="42" t="str">
        <f t="shared" ca="1" si="671"/>
        <v/>
      </c>
      <c r="Q11079" s="98" t="str">
        <f t="shared" ca="1" si="669"/>
        <v/>
      </c>
      <c r="T11079" s="43" t="str">
        <f t="shared" ca="1" si="668"/>
        <v/>
      </c>
    </row>
    <row r="11080" spans="15:20">
      <c r="O11080" s="41" t="str">
        <f t="shared" ca="1" si="670"/>
        <v/>
      </c>
      <c r="P11080" s="42" t="str">
        <f t="shared" ca="1" si="671"/>
        <v/>
      </c>
      <c r="Q11080" s="98" t="str">
        <f t="shared" ca="1" si="669"/>
        <v/>
      </c>
      <c r="T11080" s="43" t="str">
        <f t="shared" ca="1" si="668"/>
        <v/>
      </c>
    </row>
    <row r="11081" spans="15:20">
      <c r="O11081" s="41" t="str">
        <f t="shared" ca="1" si="670"/>
        <v/>
      </c>
      <c r="P11081" s="42" t="str">
        <f t="shared" ca="1" si="671"/>
        <v/>
      </c>
      <c r="Q11081" s="98" t="str">
        <f t="shared" ca="1" si="669"/>
        <v/>
      </c>
      <c r="T11081" s="43" t="str">
        <f t="shared" ca="1" si="668"/>
        <v/>
      </c>
    </row>
    <row r="11082" spans="15:20">
      <c r="O11082" s="41" t="str">
        <f t="shared" ca="1" si="670"/>
        <v/>
      </c>
      <c r="P11082" s="42" t="str">
        <f t="shared" ca="1" si="671"/>
        <v/>
      </c>
      <c r="Q11082" s="98" t="str">
        <f t="shared" ca="1" si="669"/>
        <v/>
      </c>
      <c r="T11082" s="43" t="str">
        <f t="shared" ca="1" si="668"/>
        <v/>
      </c>
    </row>
    <row r="11083" spans="15:20">
      <c r="O11083" s="41" t="str">
        <f t="shared" ca="1" si="670"/>
        <v/>
      </c>
      <c r="P11083" s="42" t="str">
        <f t="shared" ca="1" si="671"/>
        <v/>
      </c>
      <c r="Q11083" s="98" t="str">
        <f t="shared" ca="1" si="669"/>
        <v/>
      </c>
      <c r="T11083" s="43" t="str">
        <f t="shared" ca="1" si="668"/>
        <v/>
      </c>
    </row>
    <row r="11084" spans="15:20">
      <c r="O11084" s="41" t="str">
        <f t="shared" ca="1" si="670"/>
        <v/>
      </c>
      <c r="P11084" s="42" t="str">
        <f t="shared" ca="1" si="671"/>
        <v/>
      </c>
      <c r="Q11084" s="98" t="str">
        <f t="shared" ca="1" si="669"/>
        <v/>
      </c>
      <c r="T11084" s="43" t="str">
        <f t="shared" ca="1" si="668"/>
        <v/>
      </c>
    </row>
    <row r="11085" spans="15:20">
      <c r="O11085" s="41" t="str">
        <f t="shared" ca="1" si="670"/>
        <v/>
      </c>
      <c r="P11085" s="42" t="str">
        <f t="shared" ca="1" si="671"/>
        <v/>
      </c>
      <c r="Q11085" s="98" t="str">
        <f t="shared" ca="1" si="669"/>
        <v/>
      </c>
      <c r="T11085" s="43" t="str">
        <f t="shared" ca="1" si="668"/>
        <v/>
      </c>
    </row>
    <row r="11086" spans="15:20">
      <c r="O11086" s="41" t="str">
        <f t="shared" ca="1" si="670"/>
        <v/>
      </c>
      <c r="P11086" s="42" t="str">
        <f t="shared" ca="1" si="671"/>
        <v/>
      </c>
      <c r="Q11086" s="98" t="str">
        <f t="shared" ca="1" si="669"/>
        <v/>
      </c>
      <c r="T11086" s="43" t="str">
        <f t="shared" ca="1" si="668"/>
        <v/>
      </c>
    </row>
    <row r="11087" spans="15:20">
      <c r="O11087" s="41" t="str">
        <f t="shared" ca="1" si="670"/>
        <v/>
      </c>
      <c r="P11087" s="42" t="str">
        <f t="shared" ca="1" si="671"/>
        <v/>
      </c>
      <c r="Q11087" s="98" t="str">
        <f t="shared" ca="1" si="669"/>
        <v/>
      </c>
      <c r="T11087" s="43" t="str">
        <f t="shared" ca="1" si="668"/>
        <v/>
      </c>
    </row>
    <row r="11088" spans="15:20">
      <c r="O11088" s="41" t="str">
        <f t="shared" ca="1" si="670"/>
        <v/>
      </c>
      <c r="P11088" s="42" t="str">
        <f t="shared" ca="1" si="671"/>
        <v/>
      </c>
      <c r="Q11088" s="98" t="str">
        <f t="shared" ca="1" si="669"/>
        <v/>
      </c>
      <c r="T11088" s="43" t="str">
        <f t="shared" ca="1" si="668"/>
        <v/>
      </c>
    </row>
    <row r="11089" spans="15:20">
      <c r="O11089" s="41" t="str">
        <f t="shared" ca="1" si="670"/>
        <v/>
      </c>
      <c r="P11089" s="42" t="str">
        <f t="shared" ca="1" si="671"/>
        <v/>
      </c>
      <c r="Q11089" s="98" t="str">
        <f t="shared" ca="1" si="669"/>
        <v/>
      </c>
      <c r="T11089" s="43" t="str">
        <f t="shared" ca="1" si="668"/>
        <v/>
      </c>
    </row>
    <row r="11090" spans="15:20">
      <c r="O11090" s="41" t="str">
        <f t="shared" ca="1" si="670"/>
        <v/>
      </c>
      <c r="P11090" s="42" t="str">
        <f t="shared" ca="1" si="671"/>
        <v/>
      </c>
      <c r="Q11090" s="98" t="str">
        <f t="shared" ca="1" si="669"/>
        <v/>
      </c>
      <c r="T11090" s="43" t="str">
        <f t="shared" ca="1" si="668"/>
        <v/>
      </c>
    </row>
    <row r="11091" spans="15:20">
      <c r="O11091" s="41" t="str">
        <f t="shared" ca="1" si="670"/>
        <v/>
      </c>
      <c r="P11091" s="42" t="str">
        <f t="shared" ca="1" si="671"/>
        <v/>
      </c>
      <c r="Q11091" s="98" t="str">
        <f t="shared" ca="1" si="669"/>
        <v/>
      </c>
      <c r="T11091" s="43" t="str">
        <f t="shared" ca="1" si="668"/>
        <v/>
      </c>
    </row>
    <row r="11092" spans="15:20">
      <c r="O11092" s="41" t="str">
        <f t="shared" ca="1" si="670"/>
        <v/>
      </c>
      <c r="P11092" s="42" t="str">
        <f t="shared" ca="1" si="671"/>
        <v/>
      </c>
      <c r="Q11092" s="98" t="str">
        <f t="shared" ca="1" si="669"/>
        <v/>
      </c>
      <c r="T11092" s="43" t="str">
        <f t="shared" ca="1" si="668"/>
        <v/>
      </c>
    </row>
    <row r="11093" spans="15:20">
      <c r="O11093" s="41" t="str">
        <f t="shared" ca="1" si="670"/>
        <v/>
      </c>
      <c r="P11093" s="42" t="str">
        <f t="shared" ca="1" si="671"/>
        <v/>
      </c>
      <c r="Q11093" s="98" t="str">
        <f t="shared" ca="1" si="669"/>
        <v/>
      </c>
      <c r="T11093" s="43" t="str">
        <f t="shared" ca="1" si="668"/>
        <v/>
      </c>
    </row>
    <row r="11094" spans="15:20">
      <c r="O11094" s="41" t="str">
        <f t="shared" ca="1" si="670"/>
        <v/>
      </c>
      <c r="P11094" s="42" t="str">
        <f t="shared" ca="1" si="671"/>
        <v/>
      </c>
      <c r="Q11094" s="98" t="str">
        <f t="shared" ca="1" si="669"/>
        <v/>
      </c>
      <c r="T11094" s="43" t="str">
        <f t="shared" ca="1" si="668"/>
        <v/>
      </c>
    </row>
    <row r="11095" spans="15:20">
      <c r="O11095" s="41" t="str">
        <f t="shared" ca="1" si="670"/>
        <v/>
      </c>
      <c r="P11095" s="42" t="str">
        <f t="shared" ca="1" si="671"/>
        <v/>
      </c>
      <c r="Q11095" s="98" t="str">
        <f t="shared" ca="1" si="669"/>
        <v/>
      </c>
      <c r="T11095" s="43" t="str">
        <f t="shared" ca="1" si="668"/>
        <v/>
      </c>
    </row>
    <row r="11096" spans="15:20">
      <c r="O11096" s="41" t="str">
        <f t="shared" ca="1" si="670"/>
        <v/>
      </c>
      <c r="P11096" s="42" t="str">
        <f t="shared" ca="1" si="671"/>
        <v/>
      </c>
      <c r="Q11096" s="98" t="str">
        <f t="shared" ca="1" si="669"/>
        <v/>
      </c>
      <c r="T11096" s="43" t="str">
        <f t="shared" ca="1" si="668"/>
        <v/>
      </c>
    </row>
    <row r="11097" spans="15:20">
      <c r="O11097" s="41" t="str">
        <f t="shared" ca="1" si="670"/>
        <v/>
      </c>
      <c r="P11097" s="42" t="str">
        <f t="shared" ca="1" si="671"/>
        <v/>
      </c>
      <c r="Q11097" s="98" t="str">
        <f t="shared" ca="1" si="669"/>
        <v/>
      </c>
      <c r="T11097" s="43" t="str">
        <f t="shared" ca="1" si="668"/>
        <v/>
      </c>
    </row>
    <row r="11098" spans="15:20">
      <c r="O11098" s="41" t="str">
        <f t="shared" ca="1" si="670"/>
        <v/>
      </c>
      <c r="P11098" s="42" t="str">
        <f t="shared" ca="1" si="671"/>
        <v/>
      </c>
      <c r="Q11098" s="98" t="str">
        <f t="shared" ca="1" si="669"/>
        <v/>
      </c>
      <c r="T11098" s="43" t="str">
        <f t="shared" ca="1" si="668"/>
        <v/>
      </c>
    </row>
    <row r="11099" spans="15:20">
      <c r="O11099" s="41" t="str">
        <f t="shared" ca="1" si="670"/>
        <v/>
      </c>
      <c r="P11099" s="42" t="str">
        <f t="shared" ca="1" si="671"/>
        <v/>
      </c>
      <c r="Q11099" s="98" t="str">
        <f t="shared" ca="1" si="669"/>
        <v/>
      </c>
      <c r="T11099" s="43" t="str">
        <f t="shared" ca="1" si="668"/>
        <v/>
      </c>
    </row>
    <row r="11100" spans="15:20">
      <c r="O11100" s="41" t="str">
        <f t="shared" ca="1" si="670"/>
        <v/>
      </c>
      <c r="P11100" s="42" t="str">
        <f t="shared" ca="1" si="671"/>
        <v/>
      </c>
      <c r="Q11100" s="98" t="str">
        <f t="shared" ca="1" si="669"/>
        <v/>
      </c>
      <c r="T11100" s="43" t="str">
        <f t="shared" ca="1" si="668"/>
        <v/>
      </c>
    </row>
    <row r="11101" spans="15:20">
      <c r="O11101" s="41" t="str">
        <f t="shared" ca="1" si="670"/>
        <v/>
      </c>
      <c r="P11101" s="42" t="str">
        <f t="shared" ca="1" si="671"/>
        <v/>
      </c>
      <c r="Q11101" s="98" t="str">
        <f t="shared" ca="1" si="669"/>
        <v/>
      </c>
      <c r="T11101" s="43" t="str">
        <f t="shared" ca="1" si="668"/>
        <v/>
      </c>
    </row>
    <row r="11102" spans="15:20">
      <c r="O11102" s="41" t="str">
        <f t="shared" ca="1" si="670"/>
        <v/>
      </c>
      <c r="P11102" s="42" t="str">
        <f t="shared" ca="1" si="671"/>
        <v/>
      </c>
      <c r="Q11102" s="98" t="str">
        <f t="shared" ca="1" si="669"/>
        <v/>
      </c>
      <c r="T11102" s="43" t="str">
        <f t="shared" ca="1" si="668"/>
        <v/>
      </c>
    </row>
    <row r="11103" spans="15:20">
      <c r="O11103" s="41" t="str">
        <f t="shared" ca="1" si="670"/>
        <v/>
      </c>
      <c r="P11103" s="42" t="str">
        <f t="shared" ca="1" si="671"/>
        <v/>
      </c>
      <c r="Q11103" s="98" t="str">
        <f t="shared" ca="1" si="669"/>
        <v/>
      </c>
      <c r="T11103" s="43" t="str">
        <f t="shared" ca="1" si="668"/>
        <v/>
      </c>
    </row>
    <row r="11104" spans="15:20">
      <c r="O11104" s="41" t="str">
        <f t="shared" ca="1" si="670"/>
        <v/>
      </c>
      <c r="P11104" s="42" t="str">
        <f t="shared" ca="1" si="671"/>
        <v/>
      </c>
      <c r="Q11104" s="98" t="str">
        <f t="shared" ca="1" si="669"/>
        <v/>
      </c>
      <c r="T11104" s="43" t="str">
        <f t="shared" ca="1" si="668"/>
        <v/>
      </c>
    </row>
    <row r="11105" spans="15:20">
      <c r="O11105" s="41" t="str">
        <f t="shared" ca="1" si="670"/>
        <v/>
      </c>
      <c r="P11105" s="42" t="str">
        <f t="shared" ca="1" si="671"/>
        <v/>
      </c>
      <c r="Q11105" s="98" t="str">
        <f t="shared" ca="1" si="669"/>
        <v/>
      </c>
      <c r="T11105" s="43" t="str">
        <f t="shared" ca="1" si="668"/>
        <v/>
      </c>
    </row>
    <row r="11106" spans="15:20">
      <c r="O11106" s="41" t="str">
        <f t="shared" ca="1" si="670"/>
        <v/>
      </c>
      <c r="P11106" s="42" t="str">
        <f t="shared" ca="1" si="671"/>
        <v/>
      </c>
      <c r="Q11106" s="98" t="str">
        <f t="shared" ca="1" si="669"/>
        <v/>
      </c>
      <c r="T11106" s="43" t="str">
        <f t="shared" ca="1" si="668"/>
        <v/>
      </c>
    </row>
    <row r="11107" spans="15:20">
      <c r="O11107" s="41" t="str">
        <f t="shared" ca="1" si="670"/>
        <v/>
      </c>
      <c r="P11107" s="42" t="str">
        <f t="shared" ca="1" si="671"/>
        <v/>
      </c>
      <c r="Q11107" s="98" t="str">
        <f t="shared" ca="1" si="669"/>
        <v/>
      </c>
      <c r="T11107" s="43" t="str">
        <f t="shared" ca="1" si="668"/>
        <v/>
      </c>
    </row>
    <row r="11108" spans="15:20">
      <c r="O11108" s="41" t="str">
        <f t="shared" ca="1" si="670"/>
        <v/>
      </c>
      <c r="P11108" s="42" t="str">
        <f t="shared" ca="1" si="671"/>
        <v/>
      </c>
      <c r="Q11108" s="98" t="str">
        <f t="shared" ca="1" si="669"/>
        <v/>
      </c>
      <c r="T11108" s="43" t="str">
        <f t="shared" ca="1" si="668"/>
        <v/>
      </c>
    </row>
    <row r="11109" spans="15:20">
      <c r="O11109" s="41" t="str">
        <f t="shared" ca="1" si="670"/>
        <v/>
      </c>
      <c r="P11109" s="42" t="str">
        <f t="shared" ca="1" si="671"/>
        <v/>
      </c>
      <c r="Q11109" s="98" t="str">
        <f t="shared" ca="1" si="669"/>
        <v/>
      </c>
      <c r="T11109" s="43" t="str">
        <f t="shared" ca="1" si="668"/>
        <v/>
      </c>
    </row>
    <row r="11110" spans="15:20">
      <c r="O11110" s="41" t="str">
        <f t="shared" ca="1" si="670"/>
        <v/>
      </c>
      <c r="P11110" s="42" t="str">
        <f t="shared" ca="1" si="671"/>
        <v/>
      </c>
      <c r="Q11110" s="98" t="str">
        <f t="shared" ca="1" si="669"/>
        <v/>
      </c>
      <c r="T11110" s="43" t="str">
        <f t="shared" ca="1" si="668"/>
        <v/>
      </c>
    </row>
    <row r="11111" spans="15:20">
      <c r="O11111" s="41" t="str">
        <f t="shared" ca="1" si="670"/>
        <v/>
      </c>
      <c r="P11111" s="42" t="str">
        <f t="shared" ca="1" si="671"/>
        <v/>
      </c>
      <c r="Q11111" s="98" t="str">
        <f t="shared" ca="1" si="669"/>
        <v/>
      </c>
      <c r="T11111" s="43" t="str">
        <f t="shared" ca="1" si="668"/>
        <v/>
      </c>
    </row>
    <row r="11112" spans="15:20">
      <c r="O11112" s="41" t="str">
        <f t="shared" ca="1" si="670"/>
        <v/>
      </c>
      <c r="P11112" s="42" t="str">
        <f t="shared" ca="1" si="671"/>
        <v/>
      </c>
      <c r="Q11112" s="98" t="str">
        <f t="shared" ca="1" si="669"/>
        <v/>
      </c>
      <c r="T11112" s="43" t="str">
        <f t="shared" ca="1" si="668"/>
        <v/>
      </c>
    </row>
    <row r="11113" spans="15:20">
      <c r="O11113" s="41" t="str">
        <f t="shared" ca="1" si="670"/>
        <v/>
      </c>
      <c r="P11113" s="42" t="str">
        <f t="shared" ca="1" si="671"/>
        <v/>
      </c>
      <c r="Q11113" s="98" t="str">
        <f t="shared" ca="1" si="669"/>
        <v/>
      </c>
      <c r="T11113" s="43" t="str">
        <f t="shared" ca="1" si="668"/>
        <v/>
      </c>
    </row>
    <row r="11114" spans="15:20">
      <c r="O11114" s="41" t="str">
        <f t="shared" ca="1" si="670"/>
        <v/>
      </c>
      <c r="P11114" s="42" t="str">
        <f t="shared" ca="1" si="671"/>
        <v/>
      </c>
      <c r="Q11114" s="98" t="str">
        <f t="shared" ca="1" si="669"/>
        <v/>
      </c>
      <c r="T11114" s="43" t="str">
        <f t="shared" ca="1" si="668"/>
        <v/>
      </c>
    </row>
    <row r="11115" spans="15:20">
      <c r="O11115" s="41" t="str">
        <f t="shared" ca="1" si="670"/>
        <v/>
      </c>
      <c r="P11115" s="42" t="str">
        <f t="shared" ca="1" si="671"/>
        <v/>
      </c>
      <c r="Q11115" s="98" t="str">
        <f t="shared" ca="1" si="669"/>
        <v/>
      </c>
      <c r="T11115" s="43" t="str">
        <f t="shared" ca="1" si="668"/>
        <v/>
      </c>
    </row>
    <row r="11116" spans="15:20">
      <c r="O11116" s="41" t="str">
        <f t="shared" ca="1" si="670"/>
        <v/>
      </c>
      <c r="P11116" s="42" t="str">
        <f t="shared" ca="1" si="671"/>
        <v/>
      </c>
      <c r="Q11116" s="98" t="str">
        <f t="shared" ca="1" si="669"/>
        <v/>
      </c>
      <c r="T11116" s="43" t="str">
        <f t="shared" ca="1" si="668"/>
        <v/>
      </c>
    </row>
    <row r="11117" spans="15:20">
      <c r="O11117" s="41" t="str">
        <f t="shared" ca="1" si="670"/>
        <v/>
      </c>
      <c r="P11117" s="42" t="str">
        <f t="shared" ca="1" si="671"/>
        <v/>
      </c>
      <c r="Q11117" s="98" t="str">
        <f t="shared" ca="1" si="669"/>
        <v/>
      </c>
      <c r="T11117" s="43" t="str">
        <f t="shared" ref="T11117:T11180" ca="1" si="672">IF(OR($P11117="",$Q11117=""),"",
IF($S11117="","⏳ PENDING",
IF(
((IF($S11117&lt;1,$P11117+$S11117,$S11117))-($P11117+$Q11117))
&lt;=IF($R11117="Inbound",TIME(0,10,0),TIME(0,15,0)),
"🟢 SLA MET","🔴 SLA BREACHED"
)))</f>
        <v/>
      </c>
    </row>
    <row r="11118" spans="15:20">
      <c r="O11118" s="41" t="str">
        <f t="shared" ca="1" si="670"/>
        <v/>
      </c>
      <c r="P11118" s="42" t="str">
        <f t="shared" ca="1" si="671"/>
        <v/>
      </c>
      <c r="Q11118" s="98" t="str">
        <f t="shared" ca="1" si="669"/>
        <v/>
      </c>
      <c r="T11118" s="43" t="str">
        <f t="shared" ca="1" si="672"/>
        <v/>
      </c>
    </row>
    <row r="11119" spans="15:20">
      <c r="O11119" s="41" t="str">
        <f t="shared" ca="1" si="670"/>
        <v/>
      </c>
      <c r="P11119" s="42" t="str">
        <f t="shared" ca="1" si="671"/>
        <v/>
      </c>
      <c r="Q11119" s="98" t="str">
        <f t="shared" ref="Q11119:Q11182" ca="1" si="673">IF(O11119="","",MOD(O11119,1))</f>
        <v/>
      </c>
      <c r="T11119" s="43" t="str">
        <f t="shared" ca="1" si="672"/>
        <v/>
      </c>
    </row>
    <row r="11120" spans="15:20">
      <c r="O11120" s="41" t="str">
        <f t="shared" ca="1" si="670"/>
        <v/>
      </c>
      <c r="P11120" s="42" t="str">
        <f t="shared" ca="1" si="671"/>
        <v/>
      </c>
      <c r="Q11120" s="98" t="str">
        <f t="shared" ca="1" si="673"/>
        <v/>
      </c>
      <c r="T11120" s="43" t="str">
        <f t="shared" ca="1" si="672"/>
        <v/>
      </c>
    </row>
    <row r="11121" spans="15:20">
      <c r="O11121" s="41" t="str">
        <f t="shared" ca="1" si="670"/>
        <v/>
      </c>
      <c r="P11121" s="42" t="str">
        <f t="shared" ca="1" si="671"/>
        <v/>
      </c>
      <c r="Q11121" s="98" t="str">
        <f t="shared" ca="1" si="673"/>
        <v/>
      </c>
      <c r="T11121" s="43" t="str">
        <f t="shared" ca="1" si="672"/>
        <v/>
      </c>
    </row>
    <row r="11122" spans="15:20">
      <c r="O11122" s="41" t="str">
        <f t="shared" ca="1" si="670"/>
        <v/>
      </c>
      <c r="P11122" s="42" t="str">
        <f t="shared" ca="1" si="671"/>
        <v/>
      </c>
      <c r="Q11122" s="98" t="str">
        <f t="shared" ca="1" si="673"/>
        <v/>
      </c>
      <c r="T11122" s="43" t="str">
        <f t="shared" ca="1" si="672"/>
        <v/>
      </c>
    </row>
    <row r="11123" spans="15:20">
      <c r="O11123" s="41" t="str">
        <f t="shared" ca="1" si="670"/>
        <v/>
      </c>
      <c r="P11123" s="42" t="str">
        <f t="shared" ca="1" si="671"/>
        <v/>
      </c>
      <c r="Q11123" s="98" t="str">
        <f t="shared" ca="1" si="673"/>
        <v/>
      </c>
      <c r="T11123" s="43" t="str">
        <f t="shared" ca="1" si="672"/>
        <v/>
      </c>
    </row>
    <row r="11124" spans="15:20">
      <c r="O11124" s="41" t="str">
        <f t="shared" ca="1" si="670"/>
        <v/>
      </c>
      <c r="P11124" s="42" t="str">
        <f t="shared" ca="1" si="671"/>
        <v/>
      </c>
      <c r="Q11124" s="98" t="str">
        <f t="shared" ca="1" si="673"/>
        <v/>
      </c>
      <c r="T11124" s="43" t="str">
        <f t="shared" ca="1" si="672"/>
        <v/>
      </c>
    </row>
    <row r="11125" spans="15:20">
      <c r="O11125" s="41" t="str">
        <f t="shared" ca="1" si="670"/>
        <v/>
      </c>
      <c r="P11125" s="42" t="str">
        <f t="shared" ca="1" si="671"/>
        <v/>
      </c>
      <c r="Q11125" s="98" t="str">
        <f t="shared" ca="1" si="673"/>
        <v/>
      </c>
      <c r="T11125" s="43" t="str">
        <f t="shared" ca="1" si="672"/>
        <v/>
      </c>
    </row>
    <row r="11126" spans="15:20">
      <c r="O11126" s="41" t="str">
        <f t="shared" ca="1" si="670"/>
        <v/>
      </c>
      <c r="P11126" s="42" t="str">
        <f t="shared" ca="1" si="671"/>
        <v/>
      </c>
      <c r="Q11126" s="98" t="str">
        <f t="shared" ca="1" si="673"/>
        <v/>
      </c>
      <c r="T11126" s="43" t="str">
        <f t="shared" ca="1" si="672"/>
        <v/>
      </c>
    </row>
    <row r="11127" spans="15:20">
      <c r="O11127" s="41" t="str">
        <f t="shared" ca="1" si="670"/>
        <v/>
      </c>
      <c r="P11127" s="42" t="str">
        <f t="shared" ca="1" si="671"/>
        <v/>
      </c>
      <c r="Q11127" s="98" t="str">
        <f t="shared" ca="1" si="673"/>
        <v/>
      </c>
      <c r="T11127" s="43" t="str">
        <f t="shared" ca="1" si="672"/>
        <v/>
      </c>
    </row>
    <row r="11128" spans="15:20">
      <c r="O11128" s="41" t="str">
        <f t="shared" ca="1" si="670"/>
        <v/>
      </c>
      <c r="P11128" s="42" t="str">
        <f t="shared" ca="1" si="671"/>
        <v/>
      </c>
      <c r="Q11128" s="98" t="str">
        <f t="shared" ca="1" si="673"/>
        <v/>
      </c>
      <c r="T11128" s="43" t="str">
        <f t="shared" ca="1" si="672"/>
        <v/>
      </c>
    </row>
    <row r="11129" spans="15:20">
      <c r="O11129" s="41" t="str">
        <f t="shared" ca="1" si="670"/>
        <v/>
      </c>
      <c r="P11129" s="42" t="str">
        <f t="shared" ca="1" si="671"/>
        <v/>
      </c>
      <c r="Q11129" s="98" t="str">
        <f t="shared" ca="1" si="673"/>
        <v/>
      </c>
      <c r="T11129" s="43" t="str">
        <f t="shared" ca="1" si="672"/>
        <v/>
      </c>
    </row>
    <row r="11130" spans="15:20">
      <c r="O11130" s="41" t="str">
        <f t="shared" ca="1" si="670"/>
        <v/>
      </c>
      <c r="P11130" s="42" t="str">
        <f t="shared" ca="1" si="671"/>
        <v/>
      </c>
      <c r="Q11130" s="98" t="str">
        <f t="shared" ca="1" si="673"/>
        <v/>
      </c>
      <c r="T11130" s="43" t="str">
        <f t="shared" ca="1" si="672"/>
        <v/>
      </c>
    </row>
    <row r="11131" spans="15:20">
      <c r="O11131" s="41" t="str">
        <f t="shared" ca="1" si="670"/>
        <v/>
      </c>
      <c r="P11131" s="42" t="str">
        <f t="shared" ca="1" si="671"/>
        <v/>
      </c>
      <c r="Q11131" s="98" t="str">
        <f t="shared" ca="1" si="673"/>
        <v/>
      </c>
      <c r="T11131" s="43" t="str">
        <f t="shared" ca="1" si="672"/>
        <v/>
      </c>
    </row>
    <row r="11132" spans="15:20">
      <c r="O11132" s="41" t="str">
        <f t="shared" ca="1" si="670"/>
        <v/>
      </c>
      <c r="P11132" s="42" t="str">
        <f t="shared" ca="1" si="671"/>
        <v/>
      </c>
      <c r="Q11132" s="98" t="str">
        <f t="shared" ca="1" si="673"/>
        <v/>
      </c>
      <c r="T11132" s="43" t="str">
        <f t="shared" ca="1" si="672"/>
        <v/>
      </c>
    </row>
    <row r="11133" spans="15:20">
      <c r="O11133" s="41" t="str">
        <f t="shared" ca="1" si="670"/>
        <v/>
      </c>
      <c r="P11133" s="42" t="str">
        <f t="shared" ca="1" si="671"/>
        <v/>
      </c>
      <c r="Q11133" s="98" t="str">
        <f t="shared" ca="1" si="673"/>
        <v/>
      </c>
      <c r="T11133" s="43" t="str">
        <f t="shared" ca="1" si="672"/>
        <v/>
      </c>
    </row>
    <row r="11134" spans="15:20">
      <c r="O11134" s="41" t="str">
        <f t="shared" ca="1" si="670"/>
        <v/>
      </c>
      <c r="P11134" s="42" t="str">
        <f t="shared" ca="1" si="671"/>
        <v/>
      </c>
      <c r="Q11134" s="98" t="str">
        <f t="shared" ca="1" si="673"/>
        <v/>
      </c>
      <c r="T11134" s="43" t="str">
        <f t="shared" ca="1" si="672"/>
        <v/>
      </c>
    </row>
    <row r="11135" spans="15:20">
      <c r="O11135" s="41" t="str">
        <f t="shared" ca="1" si="670"/>
        <v/>
      </c>
      <c r="P11135" s="42" t="str">
        <f t="shared" ca="1" si="671"/>
        <v/>
      </c>
      <c r="Q11135" s="98" t="str">
        <f t="shared" ca="1" si="673"/>
        <v/>
      </c>
      <c r="T11135" s="43" t="str">
        <f t="shared" ca="1" si="672"/>
        <v/>
      </c>
    </row>
    <row r="11136" spans="15:20">
      <c r="O11136" s="41" t="str">
        <f t="shared" ca="1" si="670"/>
        <v/>
      </c>
      <c r="P11136" s="42" t="str">
        <f t="shared" ca="1" si="671"/>
        <v/>
      </c>
      <c r="Q11136" s="98" t="str">
        <f t="shared" ca="1" si="673"/>
        <v/>
      </c>
      <c r="T11136" s="43" t="str">
        <f t="shared" ca="1" si="672"/>
        <v/>
      </c>
    </row>
    <row r="11137" spans="15:20">
      <c r="O11137" s="41" t="str">
        <f t="shared" ca="1" si="670"/>
        <v/>
      </c>
      <c r="P11137" s="42" t="str">
        <f t="shared" ca="1" si="671"/>
        <v/>
      </c>
      <c r="Q11137" s="98" t="str">
        <f t="shared" ca="1" si="673"/>
        <v/>
      </c>
      <c r="T11137" s="43" t="str">
        <f t="shared" ca="1" si="672"/>
        <v/>
      </c>
    </row>
    <row r="11138" spans="15:20">
      <c r="O11138" s="41" t="str">
        <f t="shared" ca="1" si="670"/>
        <v/>
      </c>
      <c r="P11138" s="42" t="str">
        <f t="shared" ca="1" si="671"/>
        <v/>
      </c>
      <c r="Q11138" s="98" t="str">
        <f t="shared" ca="1" si="673"/>
        <v/>
      </c>
      <c r="T11138" s="43" t="str">
        <f t="shared" ca="1" si="672"/>
        <v/>
      </c>
    </row>
    <row r="11139" spans="15:20">
      <c r="O11139" s="41" t="str">
        <f t="shared" ref="O11139:O11202" ca="1" si="674">IF(F11139&lt;&gt;"",IF(O11139="",NOW(),O11139),"")</f>
        <v/>
      </c>
      <c r="P11139" s="42" t="str">
        <f t="shared" ref="P11139:P11202" ca="1" si="675">IF(O11139="","",INT(O11139))</f>
        <v/>
      </c>
      <c r="Q11139" s="98" t="str">
        <f t="shared" ca="1" si="673"/>
        <v/>
      </c>
      <c r="T11139" s="43" t="str">
        <f t="shared" ca="1" si="672"/>
        <v/>
      </c>
    </row>
    <row r="11140" spans="15:20">
      <c r="O11140" s="41" t="str">
        <f t="shared" ca="1" si="674"/>
        <v/>
      </c>
      <c r="P11140" s="42" t="str">
        <f t="shared" ca="1" si="675"/>
        <v/>
      </c>
      <c r="Q11140" s="98" t="str">
        <f t="shared" ca="1" si="673"/>
        <v/>
      </c>
      <c r="T11140" s="43" t="str">
        <f t="shared" ca="1" si="672"/>
        <v/>
      </c>
    </row>
    <row r="11141" spans="15:20">
      <c r="O11141" s="41" t="str">
        <f t="shared" ca="1" si="674"/>
        <v/>
      </c>
      <c r="P11141" s="42" t="str">
        <f t="shared" ca="1" si="675"/>
        <v/>
      </c>
      <c r="Q11141" s="98" t="str">
        <f t="shared" ca="1" si="673"/>
        <v/>
      </c>
      <c r="T11141" s="43" t="str">
        <f t="shared" ca="1" si="672"/>
        <v/>
      </c>
    </row>
    <row r="11142" spans="15:20">
      <c r="O11142" s="41" t="str">
        <f t="shared" ca="1" si="674"/>
        <v/>
      </c>
      <c r="P11142" s="42" t="str">
        <f t="shared" ca="1" si="675"/>
        <v/>
      </c>
      <c r="Q11142" s="98" t="str">
        <f t="shared" ca="1" si="673"/>
        <v/>
      </c>
      <c r="T11142" s="43" t="str">
        <f t="shared" ca="1" si="672"/>
        <v/>
      </c>
    </row>
    <row r="11143" spans="15:20">
      <c r="O11143" s="41" t="str">
        <f t="shared" ca="1" si="674"/>
        <v/>
      </c>
      <c r="P11143" s="42" t="str">
        <f t="shared" ca="1" si="675"/>
        <v/>
      </c>
      <c r="Q11143" s="98" t="str">
        <f t="shared" ca="1" si="673"/>
        <v/>
      </c>
      <c r="T11143" s="43" t="str">
        <f t="shared" ca="1" si="672"/>
        <v/>
      </c>
    </row>
    <row r="11144" spans="15:20">
      <c r="O11144" s="41" t="str">
        <f t="shared" ca="1" si="674"/>
        <v/>
      </c>
      <c r="P11144" s="42" t="str">
        <f t="shared" ca="1" si="675"/>
        <v/>
      </c>
      <c r="Q11144" s="98" t="str">
        <f t="shared" ca="1" si="673"/>
        <v/>
      </c>
      <c r="T11144" s="43" t="str">
        <f t="shared" ca="1" si="672"/>
        <v/>
      </c>
    </row>
    <row r="11145" spans="15:20">
      <c r="O11145" s="41" t="str">
        <f t="shared" ca="1" si="674"/>
        <v/>
      </c>
      <c r="P11145" s="42" t="str">
        <f t="shared" ca="1" si="675"/>
        <v/>
      </c>
      <c r="Q11145" s="98" t="str">
        <f t="shared" ca="1" si="673"/>
        <v/>
      </c>
      <c r="T11145" s="43" t="str">
        <f t="shared" ca="1" si="672"/>
        <v/>
      </c>
    </row>
    <row r="11146" spans="15:20">
      <c r="O11146" s="41" t="str">
        <f t="shared" ca="1" si="674"/>
        <v/>
      </c>
      <c r="P11146" s="42" t="str">
        <f t="shared" ca="1" si="675"/>
        <v/>
      </c>
      <c r="Q11146" s="98" t="str">
        <f t="shared" ca="1" si="673"/>
        <v/>
      </c>
      <c r="T11146" s="43" t="str">
        <f t="shared" ca="1" si="672"/>
        <v/>
      </c>
    </row>
    <row r="11147" spans="15:20">
      <c r="O11147" s="41" t="str">
        <f t="shared" ca="1" si="674"/>
        <v/>
      </c>
      <c r="P11147" s="42" t="str">
        <f t="shared" ca="1" si="675"/>
        <v/>
      </c>
      <c r="Q11147" s="98" t="str">
        <f t="shared" ca="1" si="673"/>
        <v/>
      </c>
      <c r="T11147" s="43" t="str">
        <f t="shared" ca="1" si="672"/>
        <v/>
      </c>
    </row>
    <row r="11148" spans="15:20">
      <c r="O11148" s="41" t="str">
        <f t="shared" ca="1" si="674"/>
        <v/>
      </c>
      <c r="P11148" s="42" t="str">
        <f t="shared" ca="1" si="675"/>
        <v/>
      </c>
      <c r="Q11148" s="98" t="str">
        <f t="shared" ca="1" si="673"/>
        <v/>
      </c>
      <c r="T11148" s="43" t="str">
        <f t="shared" ca="1" si="672"/>
        <v/>
      </c>
    </row>
    <row r="11149" spans="15:20">
      <c r="O11149" s="41" t="str">
        <f t="shared" ca="1" si="674"/>
        <v/>
      </c>
      <c r="P11149" s="42" t="str">
        <f t="shared" ca="1" si="675"/>
        <v/>
      </c>
      <c r="Q11149" s="98" t="str">
        <f t="shared" ca="1" si="673"/>
        <v/>
      </c>
      <c r="T11149" s="43" t="str">
        <f t="shared" ca="1" si="672"/>
        <v/>
      </c>
    </row>
    <row r="11150" spans="15:20">
      <c r="O11150" s="41" t="str">
        <f t="shared" ca="1" si="674"/>
        <v/>
      </c>
      <c r="P11150" s="42" t="str">
        <f t="shared" ca="1" si="675"/>
        <v/>
      </c>
      <c r="Q11150" s="98" t="str">
        <f t="shared" ca="1" si="673"/>
        <v/>
      </c>
      <c r="T11150" s="43" t="str">
        <f t="shared" ca="1" si="672"/>
        <v/>
      </c>
    </row>
    <row r="11151" spans="15:20">
      <c r="O11151" s="41" t="str">
        <f t="shared" ca="1" si="674"/>
        <v/>
      </c>
      <c r="P11151" s="42" t="str">
        <f t="shared" ca="1" si="675"/>
        <v/>
      </c>
      <c r="Q11151" s="98" t="str">
        <f t="shared" ca="1" si="673"/>
        <v/>
      </c>
      <c r="T11151" s="43" t="str">
        <f t="shared" ca="1" si="672"/>
        <v/>
      </c>
    </row>
    <row r="11152" spans="15:20">
      <c r="O11152" s="41" t="str">
        <f t="shared" ca="1" si="674"/>
        <v/>
      </c>
      <c r="P11152" s="42" t="str">
        <f t="shared" ca="1" si="675"/>
        <v/>
      </c>
      <c r="Q11152" s="98" t="str">
        <f t="shared" ca="1" si="673"/>
        <v/>
      </c>
      <c r="T11152" s="43" t="str">
        <f t="shared" ca="1" si="672"/>
        <v/>
      </c>
    </row>
    <row r="11153" spans="15:20">
      <c r="O11153" s="41" t="str">
        <f t="shared" ca="1" si="674"/>
        <v/>
      </c>
      <c r="P11153" s="42" t="str">
        <f t="shared" ca="1" si="675"/>
        <v/>
      </c>
      <c r="Q11153" s="98" t="str">
        <f t="shared" ca="1" si="673"/>
        <v/>
      </c>
      <c r="T11153" s="43" t="str">
        <f t="shared" ca="1" si="672"/>
        <v/>
      </c>
    </row>
    <row r="11154" spans="15:20">
      <c r="O11154" s="41" t="str">
        <f t="shared" ca="1" si="674"/>
        <v/>
      </c>
      <c r="P11154" s="42" t="str">
        <f t="shared" ca="1" si="675"/>
        <v/>
      </c>
      <c r="Q11154" s="98" t="str">
        <f t="shared" ca="1" si="673"/>
        <v/>
      </c>
      <c r="T11154" s="43" t="str">
        <f t="shared" ca="1" si="672"/>
        <v/>
      </c>
    </row>
    <row r="11155" spans="15:20">
      <c r="O11155" s="41" t="str">
        <f t="shared" ca="1" si="674"/>
        <v/>
      </c>
      <c r="P11155" s="42" t="str">
        <f t="shared" ca="1" si="675"/>
        <v/>
      </c>
      <c r="Q11155" s="98" t="str">
        <f t="shared" ca="1" si="673"/>
        <v/>
      </c>
      <c r="T11155" s="43" t="str">
        <f t="shared" ca="1" si="672"/>
        <v/>
      </c>
    </row>
    <row r="11156" spans="15:20">
      <c r="O11156" s="41" t="str">
        <f t="shared" ca="1" si="674"/>
        <v/>
      </c>
      <c r="P11156" s="42" t="str">
        <f t="shared" ca="1" si="675"/>
        <v/>
      </c>
      <c r="Q11156" s="98" t="str">
        <f t="shared" ca="1" si="673"/>
        <v/>
      </c>
      <c r="T11156" s="43" t="str">
        <f t="shared" ca="1" si="672"/>
        <v/>
      </c>
    </row>
    <row r="11157" spans="15:20">
      <c r="O11157" s="41" t="str">
        <f t="shared" ca="1" si="674"/>
        <v/>
      </c>
      <c r="P11157" s="42" t="str">
        <f t="shared" ca="1" si="675"/>
        <v/>
      </c>
      <c r="Q11157" s="98" t="str">
        <f t="shared" ca="1" si="673"/>
        <v/>
      </c>
      <c r="T11157" s="43" t="str">
        <f t="shared" ca="1" si="672"/>
        <v/>
      </c>
    </row>
    <row r="11158" spans="15:20">
      <c r="O11158" s="41" t="str">
        <f t="shared" ca="1" si="674"/>
        <v/>
      </c>
      <c r="P11158" s="42" t="str">
        <f t="shared" ca="1" si="675"/>
        <v/>
      </c>
      <c r="Q11158" s="98" t="str">
        <f t="shared" ca="1" si="673"/>
        <v/>
      </c>
      <c r="T11158" s="43" t="str">
        <f t="shared" ca="1" si="672"/>
        <v/>
      </c>
    </row>
    <row r="11159" spans="15:20">
      <c r="O11159" s="41" t="str">
        <f t="shared" ca="1" si="674"/>
        <v/>
      </c>
      <c r="P11159" s="42" t="str">
        <f t="shared" ca="1" si="675"/>
        <v/>
      </c>
      <c r="Q11159" s="98" t="str">
        <f t="shared" ca="1" si="673"/>
        <v/>
      </c>
      <c r="T11159" s="43" t="str">
        <f t="shared" ca="1" si="672"/>
        <v/>
      </c>
    </row>
    <row r="11160" spans="15:20">
      <c r="O11160" s="41" t="str">
        <f t="shared" ca="1" si="674"/>
        <v/>
      </c>
      <c r="P11160" s="42" t="str">
        <f t="shared" ca="1" si="675"/>
        <v/>
      </c>
      <c r="Q11160" s="98" t="str">
        <f t="shared" ca="1" si="673"/>
        <v/>
      </c>
      <c r="T11160" s="43" t="str">
        <f t="shared" ca="1" si="672"/>
        <v/>
      </c>
    </row>
    <row r="11161" spans="15:20">
      <c r="O11161" s="41" t="str">
        <f t="shared" ca="1" si="674"/>
        <v/>
      </c>
      <c r="P11161" s="42" t="str">
        <f t="shared" ca="1" si="675"/>
        <v/>
      </c>
      <c r="Q11161" s="98" t="str">
        <f t="shared" ca="1" si="673"/>
        <v/>
      </c>
      <c r="T11161" s="43" t="str">
        <f t="shared" ca="1" si="672"/>
        <v/>
      </c>
    </row>
    <row r="11162" spans="15:20">
      <c r="O11162" s="41" t="str">
        <f t="shared" ca="1" si="674"/>
        <v/>
      </c>
      <c r="P11162" s="42" t="str">
        <f t="shared" ca="1" si="675"/>
        <v/>
      </c>
      <c r="Q11162" s="98" t="str">
        <f t="shared" ca="1" si="673"/>
        <v/>
      </c>
      <c r="T11162" s="43" t="str">
        <f t="shared" ca="1" si="672"/>
        <v/>
      </c>
    </row>
    <row r="11163" spans="15:20">
      <c r="O11163" s="41" t="str">
        <f t="shared" ca="1" si="674"/>
        <v/>
      </c>
      <c r="P11163" s="42" t="str">
        <f t="shared" ca="1" si="675"/>
        <v/>
      </c>
      <c r="Q11163" s="98" t="str">
        <f t="shared" ca="1" si="673"/>
        <v/>
      </c>
      <c r="T11163" s="43" t="str">
        <f t="shared" ca="1" si="672"/>
        <v/>
      </c>
    </row>
    <row r="11164" spans="15:20">
      <c r="O11164" s="41" t="str">
        <f t="shared" ca="1" si="674"/>
        <v/>
      </c>
      <c r="P11164" s="42" t="str">
        <f t="shared" ca="1" si="675"/>
        <v/>
      </c>
      <c r="Q11164" s="98" t="str">
        <f t="shared" ca="1" si="673"/>
        <v/>
      </c>
      <c r="T11164" s="43" t="str">
        <f t="shared" ca="1" si="672"/>
        <v/>
      </c>
    </row>
    <row r="11165" spans="15:20">
      <c r="O11165" s="41" t="str">
        <f t="shared" ca="1" si="674"/>
        <v/>
      </c>
      <c r="P11165" s="42" t="str">
        <f t="shared" ca="1" si="675"/>
        <v/>
      </c>
      <c r="Q11165" s="98" t="str">
        <f t="shared" ca="1" si="673"/>
        <v/>
      </c>
      <c r="T11165" s="43" t="str">
        <f t="shared" ca="1" si="672"/>
        <v/>
      </c>
    </row>
    <row r="11166" spans="15:20">
      <c r="O11166" s="41" t="str">
        <f t="shared" ca="1" si="674"/>
        <v/>
      </c>
      <c r="P11166" s="42" t="str">
        <f t="shared" ca="1" si="675"/>
        <v/>
      </c>
      <c r="Q11166" s="98" t="str">
        <f t="shared" ca="1" si="673"/>
        <v/>
      </c>
      <c r="T11166" s="43" t="str">
        <f t="shared" ca="1" si="672"/>
        <v/>
      </c>
    </row>
    <row r="11167" spans="15:20">
      <c r="O11167" s="41" t="str">
        <f t="shared" ca="1" si="674"/>
        <v/>
      </c>
      <c r="P11167" s="42" t="str">
        <f t="shared" ca="1" si="675"/>
        <v/>
      </c>
      <c r="Q11167" s="98" t="str">
        <f t="shared" ca="1" si="673"/>
        <v/>
      </c>
      <c r="T11167" s="43" t="str">
        <f t="shared" ca="1" si="672"/>
        <v/>
      </c>
    </row>
    <row r="11168" spans="15:20">
      <c r="O11168" s="41" t="str">
        <f t="shared" ca="1" si="674"/>
        <v/>
      </c>
      <c r="P11168" s="42" t="str">
        <f t="shared" ca="1" si="675"/>
        <v/>
      </c>
      <c r="Q11168" s="98" t="str">
        <f t="shared" ca="1" si="673"/>
        <v/>
      </c>
      <c r="T11168" s="43" t="str">
        <f t="shared" ca="1" si="672"/>
        <v/>
      </c>
    </row>
    <row r="11169" spans="15:20">
      <c r="O11169" s="41" t="str">
        <f t="shared" ca="1" si="674"/>
        <v/>
      </c>
      <c r="P11169" s="42" t="str">
        <f t="shared" ca="1" si="675"/>
        <v/>
      </c>
      <c r="Q11169" s="98" t="str">
        <f t="shared" ca="1" si="673"/>
        <v/>
      </c>
      <c r="T11169" s="43" t="str">
        <f t="shared" ca="1" si="672"/>
        <v/>
      </c>
    </row>
    <row r="11170" spans="15:20">
      <c r="O11170" s="41" t="str">
        <f t="shared" ca="1" si="674"/>
        <v/>
      </c>
      <c r="P11170" s="42" t="str">
        <f t="shared" ca="1" si="675"/>
        <v/>
      </c>
      <c r="Q11170" s="98" t="str">
        <f t="shared" ca="1" si="673"/>
        <v/>
      </c>
      <c r="T11170" s="43" t="str">
        <f t="shared" ca="1" si="672"/>
        <v/>
      </c>
    </row>
    <row r="11171" spans="15:20">
      <c r="O11171" s="41" t="str">
        <f t="shared" ca="1" si="674"/>
        <v/>
      </c>
      <c r="P11171" s="42" t="str">
        <f t="shared" ca="1" si="675"/>
        <v/>
      </c>
      <c r="Q11171" s="98" t="str">
        <f t="shared" ca="1" si="673"/>
        <v/>
      </c>
      <c r="T11171" s="43" t="str">
        <f t="shared" ca="1" si="672"/>
        <v/>
      </c>
    </row>
    <row r="11172" spans="15:20">
      <c r="O11172" s="41" t="str">
        <f t="shared" ca="1" si="674"/>
        <v/>
      </c>
      <c r="P11172" s="42" t="str">
        <f t="shared" ca="1" si="675"/>
        <v/>
      </c>
      <c r="Q11172" s="98" t="str">
        <f t="shared" ca="1" si="673"/>
        <v/>
      </c>
      <c r="T11172" s="43" t="str">
        <f t="shared" ca="1" si="672"/>
        <v/>
      </c>
    </row>
    <row r="11173" spans="15:20">
      <c r="O11173" s="41" t="str">
        <f t="shared" ca="1" si="674"/>
        <v/>
      </c>
      <c r="P11173" s="42" t="str">
        <f t="shared" ca="1" si="675"/>
        <v/>
      </c>
      <c r="Q11173" s="98" t="str">
        <f t="shared" ca="1" si="673"/>
        <v/>
      </c>
      <c r="T11173" s="43" t="str">
        <f t="shared" ca="1" si="672"/>
        <v/>
      </c>
    </row>
    <row r="11174" spans="15:20">
      <c r="O11174" s="41" t="str">
        <f t="shared" ca="1" si="674"/>
        <v/>
      </c>
      <c r="P11174" s="42" t="str">
        <f t="shared" ca="1" si="675"/>
        <v/>
      </c>
      <c r="Q11174" s="98" t="str">
        <f t="shared" ca="1" si="673"/>
        <v/>
      </c>
      <c r="T11174" s="43" t="str">
        <f t="shared" ca="1" si="672"/>
        <v/>
      </c>
    </row>
    <row r="11175" spans="15:20">
      <c r="O11175" s="41" t="str">
        <f t="shared" ca="1" si="674"/>
        <v/>
      </c>
      <c r="P11175" s="42" t="str">
        <f t="shared" ca="1" si="675"/>
        <v/>
      </c>
      <c r="Q11175" s="98" t="str">
        <f t="shared" ca="1" si="673"/>
        <v/>
      </c>
      <c r="T11175" s="43" t="str">
        <f t="shared" ca="1" si="672"/>
        <v/>
      </c>
    </row>
    <row r="11176" spans="15:20">
      <c r="O11176" s="41" t="str">
        <f t="shared" ca="1" si="674"/>
        <v/>
      </c>
      <c r="P11176" s="42" t="str">
        <f t="shared" ca="1" si="675"/>
        <v/>
      </c>
      <c r="Q11176" s="98" t="str">
        <f t="shared" ca="1" si="673"/>
        <v/>
      </c>
      <c r="T11176" s="43" t="str">
        <f t="shared" ca="1" si="672"/>
        <v/>
      </c>
    </row>
    <row r="11177" spans="15:20">
      <c r="O11177" s="41" t="str">
        <f t="shared" ca="1" si="674"/>
        <v/>
      </c>
      <c r="P11177" s="42" t="str">
        <f t="shared" ca="1" si="675"/>
        <v/>
      </c>
      <c r="Q11177" s="98" t="str">
        <f t="shared" ca="1" si="673"/>
        <v/>
      </c>
      <c r="T11177" s="43" t="str">
        <f t="shared" ca="1" si="672"/>
        <v/>
      </c>
    </row>
    <row r="11178" spans="15:20">
      <c r="O11178" s="41" t="str">
        <f t="shared" ca="1" si="674"/>
        <v/>
      </c>
      <c r="P11178" s="42" t="str">
        <f t="shared" ca="1" si="675"/>
        <v/>
      </c>
      <c r="Q11178" s="98" t="str">
        <f t="shared" ca="1" si="673"/>
        <v/>
      </c>
      <c r="T11178" s="43" t="str">
        <f t="shared" ca="1" si="672"/>
        <v/>
      </c>
    </row>
    <row r="11179" spans="15:20">
      <c r="O11179" s="41" t="str">
        <f t="shared" ca="1" si="674"/>
        <v/>
      </c>
      <c r="P11179" s="42" t="str">
        <f t="shared" ca="1" si="675"/>
        <v/>
      </c>
      <c r="Q11179" s="98" t="str">
        <f t="shared" ca="1" si="673"/>
        <v/>
      </c>
      <c r="T11179" s="43" t="str">
        <f t="shared" ca="1" si="672"/>
        <v/>
      </c>
    </row>
    <row r="11180" spans="15:20">
      <c r="O11180" s="41" t="str">
        <f t="shared" ca="1" si="674"/>
        <v/>
      </c>
      <c r="P11180" s="42" t="str">
        <f t="shared" ca="1" si="675"/>
        <v/>
      </c>
      <c r="Q11180" s="98" t="str">
        <f t="shared" ca="1" si="673"/>
        <v/>
      </c>
      <c r="T11180" s="43" t="str">
        <f t="shared" ca="1" si="672"/>
        <v/>
      </c>
    </row>
    <row r="11181" spans="15:20">
      <c r="O11181" s="41" t="str">
        <f t="shared" ca="1" si="674"/>
        <v/>
      </c>
      <c r="P11181" s="42" t="str">
        <f t="shared" ca="1" si="675"/>
        <v/>
      </c>
      <c r="Q11181" s="98" t="str">
        <f t="shared" ca="1" si="673"/>
        <v/>
      </c>
      <c r="T11181" s="43" t="str">
        <f t="shared" ref="T11181:T11244" ca="1" si="676">IF(OR($P11181="",$Q11181=""),"",
IF($S11181="","⏳ PENDING",
IF(
((IF($S11181&lt;1,$P11181+$S11181,$S11181))-($P11181+$Q11181))
&lt;=IF($R11181="Inbound",TIME(0,10,0),TIME(0,15,0)),
"🟢 SLA MET","🔴 SLA BREACHED"
)))</f>
        <v/>
      </c>
    </row>
    <row r="11182" spans="15:20">
      <c r="O11182" s="41" t="str">
        <f t="shared" ca="1" si="674"/>
        <v/>
      </c>
      <c r="P11182" s="42" t="str">
        <f t="shared" ca="1" si="675"/>
        <v/>
      </c>
      <c r="Q11182" s="98" t="str">
        <f t="shared" ca="1" si="673"/>
        <v/>
      </c>
      <c r="T11182" s="43" t="str">
        <f t="shared" ca="1" si="676"/>
        <v/>
      </c>
    </row>
    <row r="11183" spans="15:20">
      <c r="O11183" s="41" t="str">
        <f t="shared" ca="1" si="674"/>
        <v/>
      </c>
      <c r="P11183" s="42" t="str">
        <f t="shared" ca="1" si="675"/>
        <v/>
      </c>
      <c r="Q11183" s="98" t="str">
        <f t="shared" ref="Q11183:Q11246" ca="1" si="677">IF(O11183="","",MOD(O11183,1))</f>
        <v/>
      </c>
      <c r="T11183" s="43" t="str">
        <f t="shared" ca="1" si="676"/>
        <v/>
      </c>
    </row>
    <row r="11184" spans="15:20">
      <c r="O11184" s="41" t="str">
        <f t="shared" ca="1" si="674"/>
        <v/>
      </c>
      <c r="P11184" s="42" t="str">
        <f t="shared" ca="1" si="675"/>
        <v/>
      </c>
      <c r="Q11184" s="98" t="str">
        <f t="shared" ca="1" si="677"/>
        <v/>
      </c>
      <c r="T11184" s="43" t="str">
        <f t="shared" ca="1" si="676"/>
        <v/>
      </c>
    </row>
    <row r="11185" spans="15:20">
      <c r="O11185" s="41" t="str">
        <f t="shared" ca="1" si="674"/>
        <v/>
      </c>
      <c r="P11185" s="42" t="str">
        <f t="shared" ca="1" si="675"/>
        <v/>
      </c>
      <c r="Q11185" s="98" t="str">
        <f t="shared" ca="1" si="677"/>
        <v/>
      </c>
      <c r="T11185" s="43" t="str">
        <f t="shared" ca="1" si="676"/>
        <v/>
      </c>
    </row>
    <row r="11186" spans="15:20">
      <c r="O11186" s="41" t="str">
        <f t="shared" ca="1" si="674"/>
        <v/>
      </c>
      <c r="P11186" s="42" t="str">
        <f t="shared" ca="1" si="675"/>
        <v/>
      </c>
      <c r="Q11186" s="98" t="str">
        <f t="shared" ca="1" si="677"/>
        <v/>
      </c>
      <c r="T11186" s="43" t="str">
        <f t="shared" ca="1" si="676"/>
        <v/>
      </c>
    </row>
    <row r="11187" spans="15:20">
      <c r="O11187" s="41" t="str">
        <f t="shared" ca="1" si="674"/>
        <v/>
      </c>
      <c r="P11187" s="42" t="str">
        <f t="shared" ca="1" si="675"/>
        <v/>
      </c>
      <c r="Q11187" s="98" t="str">
        <f t="shared" ca="1" si="677"/>
        <v/>
      </c>
      <c r="T11187" s="43" t="str">
        <f t="shared" ca="1" si="676"/>
        <v/>
      </c>
    </row>
    <row r="11188" spans="15:20">
      <c r="O11188" s="41" t="str">
        <f t="shared" ca="1" si="674"/>
        <v/>
      </c>
      <c r="P11188" s="42" t="str">
        <f t="shared" ca="1" si="675"/>
        <v/>
      </c>
      <c r="Q11188" s="98" t="str">
        <f t="shared" ca="1" si="677"/>
        <v/>
      </c>
      <c r="T11188" s="43" t="str">
        <f t="shared" ca="1" si="676"/>
        <v/>
      </c>
    </row>
    <row r="11189" spans="15:20">
      <c r="O11189" s="41" t="str">
        <f t="shared" ca="1" si="674"/>
        <v/>
      </c>
      <c r="P11189" s="42" t="str">
        <f t="shared" ca="1" si="675"/>
        <v/>
      </c>
      <c r="Q11189" s="98" t="str">
        <f t="shared" ca="1" si="677"/>
        <v/>
      </c>
      <c r="T11189" s="43" t="str">
        <f t="shared" ca="1" si="676"/>
        <v/>
      </c>
    </row>
    <row r="11190" spans="15:20">
      <c r="O11190" s="41" t="str">
        <f t="shared" ca="1" si="674"/>
        <v/>
      </c>
      <c r="P11190" s="42" t="str">
        <f t="shared" ca="1" si="675"/>
        <v/>
      </c>
      <c r="Q11190" s="98" t="str">
        <f t="shared" ca="1" si="677"/>
        <v/>
      </c>
      <c r="T11190" s="43" t="str">
        <f t="shared" ca="1" si="676"/>
        <v/>
      </c>
    </row>
    <row r="11191" spans="15:20">
      <c r="O11191" s="41" t="str">
        <f t="shared" ca="1" si="674"/>
        <v/>
      </c>
      <c r="P11191" s="42" t="str">
        <f t="shared" ca="1" si="675"/>
        <v/>
      </c>
      <c r="Q11191" s="98" t="str">
        <f t="shared" ca="1" si="677"/>
        <v/>
      </c>
      <c r="T11191" s="43" t="str">
        <f t="shared" ca="1" si="676"/>
        <v/>
      </c>
    </row>
    <row r="11192" spans="15:20">
      <c r="O11192" s="41" t="str">
        <f t="shared" ca="1" si="674"/>
        <v/>
      </c>
      <c r="P11192" s="42" t="str">
        <f t="shared" ca="1" si="675"/>
        <v/>
      </c>
      <c r="Q11192" s="98" t="str">
        <f t="shared" ca="1" si="677"/>
        <v/>
      </c>
      <c r="T11192" s="43" t="str">
        <f t="shared" ca="1" si="676"/>
        <v/>
      </c>
    </row>
    <row r="11193" spans="15:20">
      <c r="O11193" s="41" t="str">
        <f t="shared" ca="1" si="674"/>
        <v/>
      </c>
      <c r="P11193" s="42" t="str">
        <f t="shared" ca="1" si="675"/>
        <v/>
      </c>
      <c r="Q11193" s="98" t="str">
        <f t="shared" ca="1" si="677"/>
        <v/>
      </c>
      <c r="T11193" s="43" t="str">
        <f t="shared" ca="1" si="676"/>
        <v/>
      </c>
    </row>
    <row r="11194" spans="15:20">
      <c r="O11194" s="41" t="str">
        <f t="shared" ca="1" si="674"/>
        <v/>
      </c>
      <c r="P11194" s="42" t="str">
        <f t="shared" ca="1" si="675"/>
        <v/>
      </c>
      <c r="Q11194" s="98" t="str">
        <f t="shared" ca="1" si="677"/>
        <v/>
      </c>
      <c r="T11194" s="43" t="str">
        <f t="shared" ca="1" si="676"/>
        <v/>
      </c>
    </row>
    <row r="11195" spans="15:20">
      <c r="O11195" s="41" t="str">
        <f t="shared" ca="1" si="674"/>
        <v/>
      </c>
      <c r="P11195" s="42" t="str">
        <f t="shared" ca="1" si="675"/>
        <v/>
      </c>
      <c r="Q11195" s="98" t="str">
        <f t="shared" ca="1" si="677"/>
        <v/>
      </c>
      <c r="T11195" s="43" t="str">
        <f t="shared" ca="1" si="676"/>
        <v/>
      </c>
    </row>
    <row r="11196" spans="15:20">
      <c r="O11196" s="41" t="str">
        <f t="shared" ca="1" si="674"/>
        <v/>
      </c>
      <c r="P11196" s="42" t="str">
        <f t="shared" ca="1" si="675"/>
        <v/>
      </c>
      <c r="Q11196" s="98" t="str">
        <f t="shared" ca="1" si="677"/>
        <v/>
      </c>
      <c r="T11196" s="43" t="str">
        <f t="shared" ca="1" si="676"/>
        <v/>
      </c>
    </row>
    <row r="11197" spans="15:20">
      <c r="O11197" s="41" t="str">
        <f t="shared" ca="1" si="674"/>
        <v/>
      </c>
      <c r="P11197" s="42" t="str">
        <f t="shared" ca="1" si="675"/>
        <v/>
      </c>
      <c r="Q11197" s="98" t="str">
        <f t="shared" ca="1" si="677"/>
        <v/>
      </c>
      <c r="T11197" s="43" t="str">
        <f t="shared" ca="1" si="676"/>
        <v/>
      </c>
    </row>
    <row r="11198" spans="15:20">
      <c r="O11198" s="41" t="str">
        <f t="shared" ca="1" si="674"/>
        <v/>
      </c>
      <c r="P11198" s="42" t="str">
        <f t="shared" ca="1" si="675"/>
        <v/>
      </c>
      <c r="Q11198" s="98" t="str">
        <f t="shared" ca="1" si="677"/>
        <v/>
      </c>
      <c r="T11198" s="43" t="str">
        <f t="shared" ca="1" si="676"/>
        <v/>
      </c>
    </row>
    <row r="11199" spans="15:20">
      <c r="O11199" s="41" t="str">
        <f t="shared" ca="1" si="674"/>
        <v/>
      </c>
      <c r="P11199" s="42" t="str">
        <f t="shared" ca="1" si="675"/>
        <v/>
      </c>
      <c r="Q11199" s="98" t="str">
        <f t="shared" ca="1" si="677"/>
        <v/>
      </c>
      <c r="T11199" s="43" t="str">
        <f t="shared" ca="1" si="676"/>
        <v/>
      </c>
    </row>
    <row r="11200" spans="15:20">
      <c r="O11200" s="41" t="str">
        <f t="shared" ca="1" si="674"/>
        <v/>
      </c>
      <c r="P11200" s="42" t="str">
        <f t="shared" ca="1" si="675"/>
        <v/>
      </c>
      <c r="Q11200" s="98" t="str">
        <f t="shared" ca="1" si="677"/>
        <v/>
      </c>
      <c r="T11200" s="43" t="str">
        <f t="shared" ca="1" si="676"/>
        <v/>
      </c>
    </row>
    <row r="11201" spans="15:20">
      <c r="O11201" s="41" t="str">
        <f t="shared" ca="1" si="674"/>
        <v/>
      </c>
      <c r="P11201" s="42" t="str">
        <f t="shared" ca="1" si="675"/>
        <v/>
      </c>
      <c r="Q11201" s="98" t="str">
        <f t="shared" ca="1" si="677"/>
        <v/>
      </c>
      <c r="T11201" s="43" t="str">
        <f t="shared" ca="1" si="676"/>
        <v/>
      </c>
    </row>
    <row r="11202" spans="15:20">
      <c r="O11202" s="41" t="str">
        <f t="shared" ca="1" si="674"/>
        <v/>
      </c>
      <c r="P11202" s="42" t="str">
        <f t="shared" ca="1" si="675"/>
        <v/>
      </c>
      <c r="Q11202" s="98" t="str">
        <f t="shared" ca="1" si="677"/>
        <v/>
      </c>
      <c r="T11202" s="43" t="str">
        <f t="shared" ca="1" si="676"/>
        <v/>
      </c>
    </row>
    <row r="11203" spans="15:20">
      <c r="O11203" s="41" t="str">
        <f t="shared" ref="O11203:O11266" ca="1" si="678">IF(F11203&lt;&gt;"",IF(O11203="",NOW(),O11203),"")</f>
        <v/>
      </c>
      <c r="P11203" s="42" t="str">
        <f t="shared" ref="P11203:P11266" ca="1" si="679">IF(O11203="","",INT(O11203))</f>
        <v/>
      </c>
      <c r="Q11203" s="98" t="str">
        <f t="shared" ca="1" si="677"/>
        <v/>
      </c>
      <c r="T11203" s="43" t="str">
        <f t="shared" ca="1" si="676"/>
        <v/>
      </c>
    </row>
    <row r="11204" spans="15:20">
      <c r="O11204" s="41" t="str">
        <f t="shared" ca="1" si="678"/>
        <v/>
      </c>
      <c r="P11204" s="42" t="str">
        <f t="shared" ca="1" si="679"/>
        <v/>
      </c>
      <c r="Q11204" s="98" t="str">
        <f t="shared" ca="1" si="677"/>
        <v/>
      </c>
      <c r="T11204" s="43" t="str">
        <f t="shared" ca="1" si="676"/>
        <v/>
      </c>
    </row>
    <row r="11205" spans="15:20">
      <c r="O11205" s="41" t="str">
        <f t="shared" ca="1" si="678"/>
        <v/>
      </c>
      <c r="P11205" s="42" t="str">
        <f t="shared" ca="1" si="679"/>
        <v/>
      </c>
      <c r="Q11205" s="98" t="str">
        <f t="shared" ca="1" si="677"/>
        <v/>
      </c>
      <c r="T11205" s="43" t="str">
        <f t="shared" ca="1" si="676"/>
        <v/>
      </c>
    </row>
    <row r="11206" spans="15:20">
      <c r="O11206" s="41" t="str">
        <f t="shared" ca="1" si="678"/>
        <v/>
      </c>
      <c r="P11206" s="42" t="str">
        <f t="shared" ca="1" si="679"/>
        <v/>
      </c>
      <c r="Q11206" s="98" t="str">
        <f t="shared" ca="1" si="677"/>
        <v/>
      </c>
      <c r="T11206" s="43" t="str">
        <f t="shared" ca="1" si="676"/>
        <v/>
      </c>
    </row>
    <row r="11207" spans="15:20">
      <c r="O11207" s="41" t="str">
        <f t="shared" ca="1" si="678"/>
        <v/>
      </c>
      <c r="P11207" s="42" t="str">
        <f t="shared" ca="1" si="679"/>
        <v/>
      </c>
      <c r="Q11207" s="98" t="str">
        <f t="shared" ca="1" si="677"/>
        <v/>
      </c>
      <c r="T11207" s="43" t="str">
        <f t="shared" ca="1" si="676"/>
        <v/>
      </c>
    </row>
    <row r="11208" spans="15:20">
      <c r="O11208" s="41" t="str">
        <f t="shared" ca="1" si="678"/>
        <v/>
      </c>
      <c r="P11208" s="42" t="str">
        <f t="shared" ca="1" si="679"/>
        <v/>
      </c>
      <c r="Q11208" s="98" t="str">
        <f t="shared" ca="1" si="677"/>
        <v/>
      </c>
      <c r="T11208" s="43" t="str">
        <f t="shared" ca="1" si="676"/>
        <v/>
      </c>
    </row>
    <row r="11209" spans="15:20">
      <c r="O11209" s="41" t="str">
        <f t="shared" ca="1" si="678"/>
        <v/>
      </c>
      <c r="P11209" s="42" t="str">
        <f t="shared" ca="1" si="679"/>
        <v/>
      </c>
      <c r="Q11209" s="98" t="str">
        <f t="shared" ca="1" si="677"/>
        <v/>
      </c>
      <c r="T11209" s="43" t="str">
        <f t="shared" ca="1" si="676"/>
        <v/>
      </c>
    </row>
    <row r="11210" spans="15:20">
      <c r="O11210" s="41" t="str">
        <f t="shared" ca="1" si="678"/>
        <v/>
      </c>
      <c r="P11210" s="42" t="str">
        <f t="shared" ca="1" si="679"/>
        <v/>
      </c>
      <c r="Q11210" s="98" t="str">
        <f t="shared" ca="1" si="677"/>
        <v/>
      </c>
      <c r="T11210" s="43" t="str">
        <f t="shared" ca="1" si="676"/>
        <v/>
      </c>
    </row>
    <row r="11211" spans="15:20">
      <c r="O11211" s="41" t="str">
        <f t="shared" ca="1" si="678"/>
        <v/>
      </c>
      <c r="P11211" s="42" t="str">
        <f t="shared" ca="1" si="679"/>
        <v/>
      </c>
      <c r="Q11211" s="98" t="str">
        <f t="shared" ca="1" si="677"/>
        <v/>
      </c>
      <c r="T11211" s="43" t="str">
        <f t="shared" ca="1" si="676"/>
        <v/>
      </c>
    </row>
    <row r="11212" spans="15:20">
      <c r="O11212" s="41" t="str">
        <f t="shared" ca="1" si="678"/>
        <v/>
      </c>
      <c r="P11212" s="42" t="str">
        <f t="shared" ca="1" si="679"/>
        <v/>
      </c>
      <c r="Q11212" s="98" t="str">
        <f t="shared" ca="1" si="677"/>
        <v/>
      </c>
      <c r="T11212" s="43" t="str">
        <f t="shared" ca="1" si="676"/>
        <v/>
      </c>
    </row>
    <row r="11213" spans="15:20">
      <c r="O11213" s="41" t="str">
        <f t="shared" ca="1" si="678"/>
        <v/>
      </c>
      <c r="P11213" s="42" t="str">
        <f t="shared" ca="1" si="679"/>
        <v/>
      </c>
      <c r="Q11213" s="98" t="str">
        <f t="shared" ca="1" si="677"/>
        <v/>
      </c>
      <c r="T11213" s="43" t="str">
        <f t="shared" ca="1" si="676"/>
        <v/>
      </c>
    </row>
    <row r="11214" spans="15:20">
      <c r="O11214" s="41" t="str">
        <f t="shared" ca="1" si="678"/>
        <v/>
      </c>
      <c r="P11214" s="42" t="str">
        <f t="shared" ca="1" si="679"/>
        <v/>
      </c>
      <c r="Q11214" s="98" t="str">
        <f t="shared" ca="1" si="677"/>
        <v/>
      </c>
      <c r="T11214" s="43" t="str">
        <f t="shared" ca="1" si="676"/>
        <v/>
      </c>
    </row>
    <row r="11215" spans="15:20">
      <c r="O11215" s="41" t="str">
        <f t="shared" ca="1" si="678"/>
        <v/>
      </c>
      <c r="P11215" s="42" t="str">
        <f t="shared" ca="1" si="679"/>
        <v/>
      </c>
      <c r="Q11215" s="98" t="str">
        <f t="shared" ca="1" si="677"/>
        <v/>
      </c>
      <c r="T11215" s="43" t="str">
        <f t="shared" ca="1" si="676"/>
        <v/>
      </c>
    </row>
    <row r="11216" spans="15:20">
      <c r="O11216" s="41" t="str">
        <f t="shared" ca="1" si="678"/>
        <v/>
      </c>
      <c r="P11216" s="42" t="str">
        <f t="shared" ca="1" si="679"/>
        <v/>
      </c>
      <c r="Q11216" s="98" t="str">
        <f t="shared" ca="1" si="677"/>
        <v/>
      </c>
      <c r="T11216" s="43" t="str">
        <f t="shared" ca="1" si="676"/>
        <v/>
      </c>
    </row>
    <row r="11217" spans="15:20">
      <c r="O11217" s="41" t="str">
        <f t="shared" ca="1" si="678"/>
        <v/>
      </c>
      <c r="P11217" s="42" t="str">
        <f t="shared" ca="1" si="679"/>
        <v/>
      </c>
      <c r="Q11217" s="98" t="str">
        <f t="shared" ca="1" si="677"/>
        <v/>
      </c>
      <c r="T11217" s="43" t="str">
        <f t="shared" ca="1" si="676"/>
        <v/>
      </c>
    </row>
    <row r="11218" spans="15:20">
      <c r="O11218" s="41" t="str">
        <f t="shared" ca="1" si="678"/>
        <v/>
      </c>
      <c r="P11218" s="42" t="str">
        <f t="shared" ca="1" si="679"/>
        <v/>
      </c>
      <c r="Q11218" s="98" t="str">
        <f t="shared" ca="1" si="677"/>
        <v/>
      </c>
      <c r="T11218" s="43" t="str">
        <f t="shared" ca="1" si="676"/>
        <v/>
      </c>
    </row>
    <row r="11219" spans="15:20">
      <c r="O11219" s="41" t="str">
        <f t="shared" ca="1" si="678"/>
        <v/>
      </c>
      <c r="P11219" s="42" t="str">
        <f t="shared" ca="1" si="679"/>
        <v/>
      </c>
      <c r="Q11219" s="98" t="str">
        <f t="shared" ca="1" si="677"/>
        <v/>
      </c>
      <c r="T11219" s="43" t="str">
        <f t="shared" ca="1" si="676"/>
        <v/>
      </c>
    </row>
    <row r="11220" spans="15:20">
      <c r="O11220" s="41" t="str">
        <f t="shared" ca="1" si="678"/>
        <v/>
      </c>
      <c r="P11220" s="42" t="str">
        <f t="shared" ca="1" si="679"/>
        <v/>
      </c>
      <c r="Q11220" s="98" t="str">
        <f t="shared" ca="1" si="677"/>
        <v/>
      </c>
      <c r="T11220" s="43" t="str">
        <f t="shared" ca="1" si="676"/>
        <v/>
      </c>
    </row>
    <row r="11221" spans="15:20">
      <c r="O11221" s="41" t="str">
        <f t="shared" ca="1" si="678"/>
        <v/>
      </c>
      <c r="P11221" s="42" t="str">
        <f t="shared" ca="1" si="679"/>
        <v/>
      </c>
      <c r="Q11221" s="98" t="str">
        <f t="shared" ca="1" si="677"/>
        <v/>
      </c>
      <c r="T11221" s="43" t="str">
        <f t="shared" ca="1" si="676"/>
        <v/>
      </c>
    </row>
    <row r="11222" spans="15:20">
      <c r="O11222" s="41" t="str">
        <f t="shared" ca="1" si="678"/>
        <v/>
      </c>
      <c r="P11222" s="42" t="str">
        <f t="shared" ca="1" si="679"/>
        <v/>
      </c>
      <c r="Q11222" s="98" t="str">
        <f t="shared" ca="1" si="677"/>
        <v/>
      </c>
      <c r="T11222" s="43" t="str">
        <f t="shared" ca="1" si="676"/>
        <v/>
      </c>
    </row>
    <row r="11223" spans="15:20">
      <c r="O11223" s="41" t="str">
        <f t="shared" ca="1" si="678"/>
        <v/>
      </c>
      <c r="P11223" s="42" t="str">
        <f t="shared" ca="1" si="679"/>
        <v/>
      </c>
      <c r="Q11223" s="98" t="str">
        <f t="shared" ca="1" si="677"/>
        <v/>
      </c>
      <c r="T11223" s="43" t="str">
        <f t="shared" ca="1" si="676"/>
        <v/>
      </c>
    </row>
    <row r="11224" spans="15:20">
      <c r="O11224" s="41" t="str">
        <f t="shared" ca="1" si="678"/>
        <v/>
      </c>
      <c r="P11224" s="42" t="str">
        <f t="shared" ca="1" si="679"/>
        <v/>
      </c>
      <c r="Q11224" s="98" t="str">
        <f t="shared" ca="1" si="677"/>
        <v/>
      </c>
      <c r="T11224" s="43" t="str">
        <f t="shared" ca="1" si="676"/>
        <v/>
      </c>
    </row>
    <row r="11225" spans="15:20">
      <c r="O11225" s="41" t="str">
        <f t="shared" ca="1" si="678"/>
        <v/>
      </c>
      <c r="P11225" s="42" t="str">
        <f t="shared" ca="1" si="679"/>
        <v/>
      </c>
      <c r="Q11225" s="98" t="str">
        <f t="shared" ca="1" si="677"/>
        <v/>
      </c>
      <c r="T11225" s="43" t="str">
        <f t="shared" ca="1" si="676"/>
        <v/>
      </c>
    </row>
    <row r="11226" spans="15:20">
      <c r="O11226" s="41" t="str">
        <f t="shared" ca="1" si="678"/>
        <v/>
      </c>
      <c r="P11226" s="42" t="str">
        <f t="shared" ca="1" si="679"/>
        <v/>
      </c>
      <c r="Q11226" s="98" t="str">
        <f t="shared" ca="1" si="677"/>
        <v/>
      </c>
      <c r="T11226" s="43" t="str">
        <f t="shared" ca="1" si="676"/>
        <v/>
      </c>
    </row>
    <row r="11227" spans="15:20">
      <c r="O11227" s="41" t="str">
        <f t="shared" ca="1" si="678"/>
        <v/>
      </c>
      <c r="P11227" s="42" t="str">
        <f t="shared" ca="1" si="679"/>
        <v/>
      </c>
      <c r="Q11227" s="98" t="str">
        <f t="shared" ca="1" si="677"/>
        <v/>
      </c>
      <c r="T11227" s="43" t="str">
        <f t="shared" ca="1" si="676"/>
        <v/>
      </c>
    </row>
    <row r="11228" spans="15:20">
      <c r="O11228" s="41" t="str">
        <f t="shared" ca="1" si="678"/>
        <v/>
      </c>
      <c r="P11228" s="42" t="str">
        <f t="shared" ca="1" si="679"/>
        <v/>
      </c>
      <c r="Q11228" s="98" t="str">
        <f t="shared" ca="1" si="677"/>
        <v/>
      </c>
      <c r="T11228" s="43" t="str">
        <f t="shared" ca="1" si="676"/>
        <v/>
      </c>
    </row>
    <row r="11229" spans="15:20">
      <c r="O11229" s="41" t="str">
        <f t="shared" ca="1" si="678"/>
        <v/>
      </c>
      <c r="P11229" s="42" t="str">
        <f t="shared" ca="1" si="679"/>
        <v/>
      </c>
      <c r="Q11229" s="98" t="str">
        <f t="shared" ca="1" si="677"/>
        <v/>
      </c>
      <c r="T11229" s="43" t="str">
        <f t="shared" ca="1" si="676"/>
        <v/>
      </c>
    </row>
    <row r="11230" spans="15:20">
      <c r="O11230" s="41" t="str">
        <f t="shared" ca="1" si="678"/>
        <v/>
      </c>
      <c r="P11230" s="42" t="str">
        <f t="shared" ca="1" si="679"/>
        <v/>
      </c>
      <c r="Q11230" s="98" t="str">
        <f t="shared" ca="1" si="677"/>
        <v/>
      </c>
      <c r="T11230" s="43" t="str">
        <f t="shared" ca="1" si="676"/>
        <v/>
      </c>
    </row>
    <row r="11231" spans="15:20">
      <c r="O11231" s="41" t="str">
        <f t="shared" ca="1" si="678"/>
        <v/>
      </c>
      <c r="P11231" s="42" t="str">
        <f t="shared" ca="1" si="679"/>
        <v/>
      </c>
      <c r="Q11231" s="98" t="str">
        <f t="shared" ca="1" si="677"/>
        <v/>
      </c>
      <c r="T11231" s="43" t="str">
        <f t="shared" ca="1" si="676"/>
        <v/>
      </c>
    </row>
    <row r="11232" spans="15:20">
      <c r="O11232" s="41" t="str">
        <f t="shared" ca="1" si="678"/>
        <v/>
      </c>
      <c r="P11232" s="42" t="str">
        <f t="shared" ca="1" si="679"/>
        <v/>
      </c>
      <c r="Q11232" s="98" t="str">
        <f t="shared" ca="1" si="677"/>
        <v/>
      </c>
      <c r="T11232" s="43" t="str">
        <f t="shared" ca="1" si="676"/>
        <v/>
      </c>
    </row>
    <row r="11233" spans="15:20">
      <c r="O11233" s="41" t="str">
        <f t="shared" ca="1" si="678"/>
        <v/>
      </c>
      <c r="P11233" s="42" t="str">
        <f t="shared" ca="1" si="679"/>
        <v/>
      </c>
      <c r="Q11233" s="98" t="str">
        <f t="shared" ca="1" si="677"/>
        <v/>
      </c>
      <c r="T11233" s="43" t="str">
        <f t="shared" ca="1" si="676"/>
        <v/>
      </c>
    </row>
    <row r="11234" spans="15:20">
      <c r="O11234" s="41" t="str">
        <f t="shared" ca="1" si="678"/>
        <v/>
      </c>
      <c r="P11234" s="42" t="str">
        <f t="shared" ca="1" si="679"/>
        <v/>
      </c>
      <c r="Q11234" s="98" t="str">
        <f t="shared" ca="1" si="677"/>
        <v/>
      </c>
      <c r="T11234" s="43" t="str">
        <f t="shared" ca="1" si="676"/>
        <v/>
      </c>
    </row>
    <row r="11235" spans="15:20">
      <c r="O11235" s="41" t="str">
        <f t="shared" ca="1" si="678"/>
        <v/>
      </c>
      <c r="P11235" s="42" t="str">
        <f t="shared" ca="1" si="679"/>
        <v/>
      </c>
      <c r="Q11235" s="98" t="str">
        <f t="shared" ca="1" si="677"/>
        <v/>
      </c>
      <c r="T11235" s="43" t="str">
        <f t="shared" ca="1" si="676"/>
        <v/>
      </c>
    </row>
    <row r="11236" spans="15:20">
      <c r="O11236" s="41" t="str">
        <f t="shared" ca="1" si="678"/>
        <v/>
      </c>
      <c r="P11236" s="42" t="str">
        <f t="shared" ca="1" si="679"/>
        <v/>
      </c>
      <c r="Q11236" s="98" t="str">
        <f t="shared" ca="1" si="677"/>
        <v/>
      </c>
      <c r="T11236" s="43" t="str">
        <f t="shared" ca="1" si="676"/>
        <v/>
      </c>
    </row>
    <row r="11237" spans="15:20">
      <c r="O11237" s="41" t="str">
        <f t="shared" ca="1" si="678"/>
        <v/>
      </c>
      <c r="P11237" s="42" t="str">
        <f t="shared" ca="1" si="679"/>
        <v/>
      </c>
      <c r="Q11237" s="98" t="str">
        <f t="shared" ca="1" si="677"/>
        <v/>
      </c>
      <c r="T11237" s="43" t="str">
        <f t="shared" ca="1" si="676"/>
        <v/>
      </c>
    </row>
    <row r="11238" spans="15:20">
      <c r="O11238" s="41" t="str">
        <f t="shared" ca="1" si="678"/>
        <v/>
      </c>
      <c r="P11238" s="42" t="str">
        <f t="shared" ca="1" si="679"/>
        <v/>
      </c>
      <c r="Q11238" s="98" t="str">
        <f t="shared" ca="1" si="677"/>
        <v/>
      </c>
      <c r="T11238" s="43" t="str">
        <f t="shared" ca="1" si="676"/>
        <v/>
      </c>
    </row>
    <row r="11239" spans="15:20">
      <c r="O11239" s="41" t="str">
        <f t="shared" ca="1" si="678"/>
        <v/>
      </c>
      <c r="P11239" s="42" t="str">
        <f t="shared" ca="1" si="679"/>
        <v/>
      </c>
      <c r="Q11239" s="98" t="str">
        <f t="shared" ca="1" si="677"/>
        <v/>
      </c>
      <c r="T11239" s="43" t="str">
        <f t="shared" ca="1" si="676"/>
        <v/>
      </c>
    </row>
    <row r="11240" spans="15:20">
      <c r="O11240" s="41" t="str">
        <f t="shared" ca="1" si="678"/>
        <v/>
      </c>
      <c r="P11240" s="42" t="str">
        <f t="shared" ca="1" si="679"/>
        <v/>
      </c>
      <c r="Q11240" s="98" t="str">
        <f t="shared" ca="1" si="677"/>
        <v/>
      </c>
      <c r="T11240" s="43" t="str">
        <f t="shared" ca="1" si="676"/>
        <v/>
      </c>
    </row>
    <row r="11241" spans="15:20">
      <c r="O11241" s="41" t="str">
        <f t="shared" ca="1" si="678"/>
        <v/>
      </c>
      <c r="P11241" s="42" t="str">
        <f t="shared" ca="1" si="679"/>
        <v/>
      </c>
      <c r="Q11241" s="98" t="str">
        <f t="shared" ca="1" si="677"/>
        <v/>
      </c>
      <c r="T11241" s="43" t="str">
        <f t="shared" ca="1" si="676"/>
        <v/>
      </c>
    </row>
    <row r="11242" spans="15:20">
      <c r="O11242" s="41" t="str">
        <f t="shared" ca="1" si="678"/>
        <v/>
      </c>
      <c r="P11242" s="42" t="str">
        <f t="shared" ca="1" si="679"/>
        <v/>
      </c>
      <c r="Q11242" s="98" t="str">
        <f t="shared" ca="1" si="677"/>
        <v/>
      </c>
      <c r="T11242" s="43" t="str">
        <f t="shared" ca="1" si="676"/>
        <v/>
      </c>
    </row>
    <row r="11243" spans="15:20">
      <c r="O11243" s="41" t="str">
        <f t="shared" ca="1" si="678"/>
        <v/>
      </c>
      <c r="P11243" s="42" t="str">
        <f t="shared" ca="1" si="679"/>
        <v/>
      </c>
      <c r="Q11243" s="98" t="str">
        <f t="shared" ca="1" si="677"/>
        <v/>
      </c>
      <c r="T11243" s="43" t="str">
        <f t="shared" ca="1" si="676"/>
        <v/>
      </c>
    </row>
    <row r="11244" spans="15:20">
      <c r="O11244" s="41" t="str">
        <f t="shared" ca="1" si="678"/>
        <v/>
      </c>
      <c r="P11244" s="42" t="str">
        <f t="shared" ca="1" si="679"/>
        <v/>
      </c>
      <c r="Q11244" s="98" t="str">
        <f t="shared" ca="1" si="677"/>
        <v/>
      </c>
      <c r="T11244" s="43" t="str">
        <f t="shared" ca="1" si="676"/>
        <v/>
      </c>
    </row>
    <row r="11245" spans="15:20">
      <c r="O11245" s="41" t="str">
        <f t="shared" ca="1" si="678"/>
        <v/>
      </c>
      <c r="P11245" s="42" t="str">
        <f t="shared" ca="1" si="679"/>
        <v/>
      </c>
      <c r="Q11245" s="98" t="str">
        <f t="shared" ca="1" si="677"/>
        <v/>
      </c>
      <c r="T11245" s="43" t="str">
        <f t="shared" ref="T11245:T11308" ca="1" si="680">IF(OR($P11245="",$Q11245=""),"",
IF($S11245="","⏳ PENDING",
IF(
((IF($S11245&lt;1,$P11245+$S11245,$S11245))-($P11245+$Q11245))
&lt;=IF($R11245="Inbound",TIME(0,10,0),TIME(0,15,0)),
"🟢 SLA MET","🔴 SLA BREACHED"
)))</f>
        <v/>
      </c>
    </row>
    <row r="11246" spans="15:20">
      <c r="O11246" s="41" t="str">
        <f t="shared" ca="1" si="678"/>
        <v/>
      </c>
      <c r="P11246" s="42" t="str">
        <f t="shared" ca="1" si="679"/>
        <v/>
      </c>
      <c r="Q11246" s="98" t="str">
        <f t="shared" ca="1" si="677"/>
        <v/>
      </c>
      <c r="T11246" s="43" t="str">
        <f t="shared" ca="1" si="680"/>
        <v/>
      </c>
    </row>
    <row r="11247" spans="15:20">
      <c r="O11247" s="41" t="str">
        <f t="shared" ca="1" si="678"/>
        <v/>
      </c>
      <c r="P11247" s="42" t="str">
        <f t="shared" ca="1" si="679"/>
        <v/>
      </c>
      <c r="Q11247" s="98" t="str">
        <f t="shared" ref="Q11247:Q11310" ca="1" si="681">IF(O11247="","",MOD(O11247,1))</f>
        <v/>
      </c>
      <c r="T11247" s="43" t="str">
        <f t="shared" ca="1" si="680"/>
        <v/>
      </c>
    </row>
    <row r="11248" spans="15:20">
      <c r="O11248" s="41" t="str">
        <f t="shared" ca="1" si="678"/>
        <v/>
      </c>
      <c r="P11248" s="42" t="str">
        <f t="shared" ca="1" si="679"/>
        <v/>
      </c>
      <c r="Q11248" s="98" t="str">
        <f t="shared" ca="1" si="681"/>
        <v/>
      </c>
      <c r="T11248" s="43" t="str">
        <f t="shared" ca="1" si="680"/>
        <v/>
      </c>
    </row>
    <row r="11249" spans="15:20">
      <c r="O11249" s="41" t="str">
        <f t="shared" ca="1" si="678"/>
        <v/>
      </c>
      <c r="P11249" s="42" t="str">
        <f t="shared" ca="1" si="679"/>
        <v/>
      </c>
      <c r="Q11249" s="98" t="str">
        <f t="shared" ca="1" si="681"/>
        <v/>
      </c>
      <c r="T11249" s="43" t="str">
        <f t="shared" ca="1" si="680"/>
        <v/>
      </c>
    </row>
    <row r="11250" spans="15:20">
      <c r="O11250" s="41" t="str">
        <f t="shared" ca="1" si="678"/>
        <v/>
      </c>
      <c r="P11250" s="42" t="str">
        <f t="shared" ca="1" si="679"/>
        <v/>
      </c>
      <c r="Q11250" s="98" t="str">
        <f t="shared" ca="1" si="681"/>
        <v/>
      </c>
      <c r="T11250" s="43" t="str">
        <f t="shared" ca="1" si="680"/>
        <v/>
      </c>
    </row>
    <row r="11251" spans="15:20">
      <c r="O11251" s="41" t="str">
        <f t="shared" ca="1" si="678"/>
        <v/>
      </c>
      <c r="P11251" s="42" t="str">
        <f t="shared" ca="1" si="679"/>
        <v/>
      </c>
      <c r="Q11251" s="98" t="str">
        <f t="shared" ca="1" si="681"/>
        <v/>
      </c>
      <c r="T11251" s="43" t="str">
        <f t="shared" ca="1" si="680"/>
        <v/>
      </c>
    </row>
    <row r="11252" spans="15:20">
      <c r="O11252" s="41" t="str">
        <f t="shared" ca="1" si="678"/>
        <v/>
      </c>
      <c r="P11252" s="42" t="str">
        <f t="shared" ca="1" si="679"/>
        <v/>
      </c>
      <c r="Q11252" s="98" t="str">
        <f t="shared" ca="1" si="681"/>
        <v/>
      </c>
      <c r="T11252" s="43" t="str">
        <f t="shared" ca="1" si="680"/>
        <v/>
      </c>
    </row>
    <row r="11253" spans="15:20">
      <c r="O11253" s="41" t="str">
        <f t="shared" ca="1" si="678"/>
        <v/>
      </c>
      <c r="P11253" s="42" t="str">
        <f t="shared" ca="1" si="679"/>
        <v/>
      </c>
      <c r="Q11253" s="98" t="str">
        <f t="shared" ca="1" si="681"/>
        <v/>
      </c>
      <c r="T11253" s="43" t="str">
        <f t="shared" ca="1" si="680"/>
        <v/>
      </c>
    </row>
    <row r="11254" spans="15:20">
      <c r="O11254" s="41" t="str">
        <f t="shared" ca="1" si="678"/>
        <v/>
      </c>
      <c r="P11254" s="42" t="str">
        <f t="shared" ca="1" si="679"/>
        <v/>
      </c>
      <c r="Q11254" s="98" t="str">
        <f t="shared" ca="1" si="681"/>
        <v/>
      </c>
      <c r="T11254" s="43" t="str">
        <f t="shared" ca="1" si="680"/>
        <v/>
      </c>
    </row>
    <row r="11255" spans="15:20">
      <c r="O11255" s="41" t="str">
        <f t="shared" ca="1" si="678"/>
        <v/>
      </c>
      <c r="P11255" s="42" t="str">
        <f t="shared" ca="1" si="679"/>
        <v/>
      </c>
      <c r="Q11255" s="98" t="str">
        <f t="shared" ca="1" si="681"/>
        <v/>
      </c>
      <c r="T11255" s="43" t="str">
        <f t="shared" ca="1" si="680"/>
        <v/>
      </c>
    </row>
    <row r="11256" spans="15:20">
      <c r="O11256" s="41" t="str">
        <f t="shared" ca="1" si="678"/>
        <v/>
      </c>
      <c r="P11256" s="42" t="str">
        <f t="shared" ca="1" si="679"/>
        <v/>
      </c>
      <c r="Q11256" s="98" t="str">
        <f t="shared" ca="1" si="681"/>
        <v/>
      </c>
      <c r="T11256" s="43" t="str">
        <f t="shared" ca="1" si="680"/>
        <v/>
      </c>
    </row>
    <row r="11257" spans="15:20">
      <c r="O11257" s="41" t="str">
        <f t="shared" ca="1" si="678"/>
        <v/>
      </c>
      <c r="P11257" s="42" t="str">
        <f t="shared" ca="1" si="679"/>
        <v/>
      </c>
      <c r="Q11257" s="98" t="str">
        <f t="shared" ca="1" si="681"/>
        <v/>
      </c>
      <c r="T11257" s="43" t="str">
        <f t="shared" ca="1" si="680"/>
        <v/>
      </c>
    </row>
    <row r="11258" spans="15:20">
      <c r="O11258" s="41" t="str">
        <f t="shared" ca="1" si="678"/>
        <v/>
      </c>
      <c r="P11258" s="42" t="str">
        <f t="shared" ca="1" si="679"/>
        <v/>
      </c>
      <c r="Q11258" s="98" t="str">
        <f t="shared" ca="1" si="681"/>
        <v/>
      </c>
      <c r="T11258" s="43" t="str">
        <f t="shared" ca="1" si="680"/>
        <v/>
      </c>
    </row>
    <row r="11259" spans="15:20">
      <c r="O11259" s="41" t="str">
        <f t="shared" ca="1" si="678"/>
        <v/>
      </c>
      <c r="P11259" s="42" t="str">
        <f t="shared" ca="1" si="679"/>
        <v/>
      </c>
      <c r="Q11259" s="98" t="str">
        <f t="shared" ca="1" si="681"/>
        <v/>
      </c>
      <c r="T11259" s="43" t="str">
        <f t="shared" ca="1" si="680"/>
        <v/>
      </c>
    </row>
    <row r="11260" spans="15:20">
      <c r="O11260" s="41" t="str">
        <f t="shared" ca="1" si="678"/>
        <v/>
      </c>
      <c r="P11260" s="42" t="str">
        <f t="shared" ca="1" si="679"/>
        <v/>
      </c>
      <c r="Q11260" s="98" t="str">
        <f t="shared" ca="1" si="681"/>
        <v/>
      </c>
      <c r="T11260" s="43" t="str">
        <f t="shared" ca="1" si="680"/>
        <v/>
      </c>
    </row>
    <row r="11261" spans="15:20">
      <c r="O11261" s="41" t="str">
        <f t="shared" ca="1" si="678"/>
        <v/>
      </c>
      <c r="P11261" s="42" t="str">
        <f t="shared" ca="1" si="679"/>
        <v/>
      </c>
      <c r="Q11261" s="98" t="str">
        <f t="shared" ca="1" si="681"/>
        <v/>
      </c>
      <c r="T11261" s="43" t="str">
        <f t="shared" ca="1" si="680"/>
        <v/>
      </c>
    </row>
    <row r="11262" spans="15:20">
      <c r="O11262" s="41" t="str">
        <f t="shared" ca="1" si="678"/>
        <v/>
      </c>
      <c r="P11262" s="42" t="str">
        <f t="shared" ca="1" si="679"/>
        <v/>
      </c>
      <c r="Q11262" s="98" t="str">
        <f t="shared" ca="1" si="681"/>
        <v/>
      </c>
      <c r="T11262" s="43" t="str">
        <f t="shared" ca="1" si="680"/>
        <v/>
      </c>
    </row>
    <row r="11263" spans="15:20">
      <c r="O11263" s="41" t="str">
        <f t="shared" ca="1" si="678"/>
        <v/>
      </c>
      <c r="P11263" s="42" t="str">
        <f t="shared" ca="1" si="679"/>
        <v/>
      </c>
      <c r="Q11263" s="98" t="str">
        <f t="shared" ca="1" si="681"/>
        <v/>
      </c>
      <c r="T11263" s="43" t="str">
        <f t="shared" ca="1" si="680"/>
        <v/>
      </c>
    </row>
    <row r="11264" spans="15:20">
      <c r="O11264" s="41" t="str">
        <f t="shared" ca="1" si="678"/>
        <v/>
      </c>
      <c r="P11264" s="42" t="str">
        <f t="shared" ca="1" si="679"/>
        <v/>
      </c>
      <c r="Q11264" s="98" t="str">
        <f t="shared" ca="1" si="681"/>
        <v/>
      </c>
      <c r="T11264" s="43" t="str">
        <f t="shared" ca="1" si="680"/>
        <v/>
      </c>
    </row>
    <row r="11265" spans="15:20">
      <c r="O11265" s="41" t="str">
        <f t="shared" ca="1" si="678"/>
        <v/>
      </c>
      <c r="P11265" s="42" t="str">
        <f t="shared" ca="1" si="679"/>
        <v/>
      </c>
      <c r="Q11265" s="98" t="str">
        <f t="shared" ca="1" si="681"/>
        <v/>
      </c>
      <c r="T11265" s="43" t="str">
        <f t="shared" ca="1" si="680"/>
        <v/>
      </c>
    </row>
    <row r="11266" spans="15:20">
      <c r="O11266" s="41" t="str">
        <f t="shared" ca="1" si="678"/>
        <v/>
      </c>
      <c r="P11266" s="42" t="str">
        <f t="shared" ca="1" si="679"/>
        <v/>
      </c>
      <c r="Q11266" s="98" t="str">
        <f t="shared" ca="1" si="681"/>
        <v/>
      </c>
      <c r="T11266" s="43" t="str">
        <f t="shared" ca="1" si="680"/>
        <v/>
      </c>
    </row>
    <row r="11267" spans="15:20">
      <c r="O11267" s="41" t="str">
        <f t="shared" ref="O11267:O11330" ca="1" si="682">IF(F11267&lt;&gt;"",IF(O11267="",NOW(),O11267),"")</f>
        <v/>
      </c>
      <c r="P11267" s="42" t="str">
        <f t="shared" ref="P11267:P11330" ca="1" si="683">IF(O11267="","",INT(O11267))</f>
        <v/>
      </c>
      <c r="Q11267" s="98" t="str">
        <f t="shared" ca="1" si="681"/>
        <v/>
      </c>
      <c r="T11267" s="43" t="str">
        <f t="shared" ca="1" si="680"/>
        <v/>
      </c>
    </row>
    <row r="11268" spans="15:20">
      <c r="O11268" s="41" t="str">
        <f t="shared" ca="1" si="682"/>
        <v/>
      </c>
      <c r="P11268" s="42" t="str">
        <f t="shared" ca="1" si="683"/>
        <v/>
      </c>
      <c r="Q11268" s="98" t="str">
        <f t="shared" ca="1" si="681"/>
        <v/>
      </c>
      <c r="T11268" s="43" t="str">
        <f t="shared" ca="1" si="680"/>
        <v/>
      </c>
    </row>
    <row r="11269" spans="15:20">
      <c r="O11269" s="41" t="str">
        <f t="shared" ca="1" si="682"/>
        <v/>
      </c>
      <c r="P11269" s="42" t="str">
        <f t="shared" ca="1" si="683"/>
        <v/>
      </c>
      <c r="Q11269" s="98" t="str">
        <f t="shared" ca="1" si="681"/>
        <v/>
      </c>
      <c r="T11269" s="43" t="str">
        <f t="shared" ca="1" si="680"/>
        <v/>
      </c>
    </row>
    <row r="11270" spans="15:20">
      <c r="O11270" s="41" t="str">
        <f t="shared" ca="1" si="682"/>
        <v/>
      </c>
      <c r="P11270" s="42" t="str">
        <f t="shared" ca="1" si="683"/>
        <v/>
      </c>
      <c r="Q11270" s="98" t="str">
        <f t="shared" ca="1" si="681"/>
        <v/>
      </c>
      <c r="T11270" s="43" t="str">
        <f t="shared" ca="1" si="680"/>
        <v/>
      </c>
    </row>
    <row r="11271" spans="15:20">
      <c r="O11271" s="41" t="str">
        <f t="shared" ca="1" si="682"/>
        <v/>
      </c>
      <c r="P11271" s="42" t="str">
        <f t="shared" ca="1" si="683"/>
        <v/>
      </c>
      <c r="Q11271" s="98" t="str">
        <f t="shared" ca="1" si="681"/>
        <v/>
      </c>
      <c r="T11271" s="43" t="str">
        <f t="shared" ca="1" si="680"/>
        <v/>
      </c>
    </row>
    <row r="11272" spans="15:20">
      <c r="O11272" s="41" t="str">
        <f t="shared" ca="1" si="682"/>
        <v/>
      </c>
      <c r="P11272" s="42" t="str">
        <f t="shared" ca="1" si="683"/>
        <v/>
      </c>
      <c r="Q11272" s="98" t="str">
        <f t="shared" ca="1" si="681"/>
        <v/>
      </c>
      <c r="T11272" s="43" t="str">
        <f t="shared" ca="1" si="680"/>
        <v/>
      </c>
    </row>
    <row r="11273" spans="15:20">
      <c r="O11273" s="41" t="str">
        <f t="shared" ca="1" si="682"/>
        <v/>
      </c>
      <c r="P11273" s="42" t="str">
        <f t="shared" ca="1" si="683"/>
        <v/>
      </c>
      <c r="Q11273" s="98" t="str">
        <f t="shared" ca="1" si="681"/>
        <v/>
      </c>
      <c r="T11273" s="43" t="str">
        <f t="shared" ca="1" si="680"/>
        <v/>
      </c>
    </row>
    <row r="11274" spans="15:20">
      <c r="O11274" s="41" t="str">
        <f t="shared" ca="1" si="682"/>
        <v/>
      </c>
      <c r="P11274" s="42" t="str">
        <f t="shared" ca="1" si="683"/>
        <v/>
      </c>
      <c r="Q11274" s="98" t="str">
        <f t="shared" ca="1" si="681"/>
        <v/>
      </c>
      <c r="T11274" s="43" t="str">
        <f t="shared" ca="1" si="680"/>
        <v/>
      </c>
    </row>
    <row r="11275" spans="15:20">
      <c r="O11275" s="41" t="str">
        <f t="shared" ca="1" si="682"/>
        <v/>
      </c>
      <c r="P11275" s="42" t="str">
        <f t="shared" ca="1" si="683"/>
        <v/>
      </c>
      <c r="Q11275" s="98" t="str">
        <f t="shared" ca="1" si="681"/>
        <v/>
      </c>
      <c r="T11275" s="43" t="str">
        <f t="shared" ca="1" si="680"/>
        <v/>
      </c>
    </row>
    <row r="11276" spans="15:20">
      <c r="O11276" s="41" t="str">
        <f t="shared" ca="1" si="682"/>
        <v/>
      </c>
      <c r="P11276" s="42" t="str">
        <f t="shared" ca="1" si="683"/>
        <v/>
      </c>
      <c r="Q11276" s="98" t="str">
        <f t="shared" ca="1" si="681"/>
        <v/>
      </c>
      <c r="T11276" s="43" t="str">
        <f t="shared" ca="1" si="680"/>
        <v/>
      </c>
    </row>
    <row r="11277" spans="15:20">
      <c r="O11277" s="41" t="str">
        <f t="shared" ca="1" si="682"/>
        <v/>
      </c>
      <c r="P11277" s="42" t="str">
        <f t="shared" ca="1" si="683"/>
        <v/>
      </c>
      <c r="Q11277" s="98" t="str">
        <f t="shared" ca="1" si="681"/>
        <v/>
      </c>
      <c r="T11277" s="43" t="str">
        <f t="shared" ca="1" si="680"/>
        <v/>
      </c>
    </row>
    <row r="11278" spans="15:20">
      <c r="O11278" s="41" t="str">
        <f t="shared" ca="1" si="682"/>
        <v/>
      </c>
      <c r="P11278" s="42" t="str">
        <f t="shared" ca="1" si="683"/>
        <v/>
      </c>
      <c r="Q11278" s="98" t="str">
        <f t="shared" ca="1" si="681"/>
        <v/>
      </c>
      <c r="T11278" s="43" t="str">
        <f t="shared" ca="1" si="680"/>
        <v/>
      </c>
    </row>
    <row r="11279" spans="15:20">
      <c r="O11279" s="41" t="str">
        <f t="shared" ca="1" si="682"/>
        <v/>
      </c>
      <c r="P11279" s="42" t="str">
        <f t="shared" ca="1" si="683"/>
        <v/>
      </c>
      <c r="Q11279" s="98" t="str">
        <f t="shared" ca="1" si="681"/>
        <v/>
      </c>
      <c r="T11279" s="43" t="str">
        <f t="shared" ca="1" si="680"/>
        <v/>
      </c>
    </row>
    <row r="11280" spans="15:20">
      <c r="O11280" s="41" t="str">
        <f t="shared" ca="1" si="682"/>
        <v/>
      </c>
      <c r="P11280" s="42" t="str">
        <f t="shared" ca="1" si="683"/>
        <v/>
      </c>
      <c r="Q11280" s="98" t="str">
        <f t="shared" ca="1" si="681"/>
        <v/>
      </c>
      <c r="T11280" s="43" t="str">
        <f t="shared" ca="1" si="680"/>
        <v/>
      </c>
    </row>
    <row r="11281" spans="15:20">
      <c r="O11281" s="41" t="str">
        <f t="shared" ca="1" si="682"/>
        <v/>
      </c>
      <c r="P11281" s="42" t="str">
        <f t="shared" ca="1" si="683"/>
        <v/>
      </c>
      <c r="Q11281" s="98" t="str">
        <f t="shared" ca="1" si="681"/>
        <v/>
      </c>
      <c r="T11281" s="43" t="str">
        <f t="shared" ca="1" si="680"/>
        <v/>
      </c>
    </row>
    <row r="11282" spans="15:20">
      <c r="O11282" s="41" t="str">
        <f t="shared" ca="1" si="682"/>
        <v/>
      </c>
      <c r="P11282" s="42" t="str">
        <f t="shared" ca="1" si="683"/>
        <v/>
      </c>
      <c r="Q11282" s="98" t="str">
        <f t="shared" ca="1" si="681"/>
        <v/>
      </c>
      <c r="T11282" s="43" t="str">
        <f t="shared" ca="1" si="680"/>
        <v/>
      </c>
    </row>
    <row r="11283" spans="15:20">
      <c r="O11283" s="41" t="str">
        <f t="shared" ca="1" si="682"/>
        <v/>
      </c>
      <c r="P11283" s="42" t="str">
        <f t="shared" ca="1" si="683"/>
        <v/>
      </c>
      <c r="Q11283" s="98" t="str">
        <f t="shared" ca="1" si="681"/>
        <v/>
      </c>
      <c r="T11283" s="43" t="str">
        <f t="shared" ca="1" si="680"/>
        <v/>
      </c>
    </row>
    <row r="11284" spans="15:20">
      <c r="O11284" s="41" t="str">
        <f t="shared" ca="1" si="682"/>
        <v/>
      </c>
      <c r="P11284" s="42" t="str">
        <f t="shared" ca="1" si="683"/>
        <v/>
      </c>
      <c r="Q11284" s="98" t="str">
        <f t="shared" ca="1" si="681"/>
        <v/>
      </c>
      <c r="T11284" s="43" t="str">
        <f t="shared" ca="1" si="680"/>
        <v/>
      </c>
    </row>
    <row r="11285" spans="15:20">
      <c r="O11285" s="41" t="str">
        <f t="shared" ca="1" si="682"/>
        <v/>
      </c>
      <c r="P11285" s="42" t="str">
        <f t="shared" ca="1" si="683"/>
        <v/>
      </c>
      <c r="Q11285" s="98" t="str">
        <f t="shared" ca="1" si="681"/>
        <v/>
      </c>
      <c r="T11285" s="43" t="str">
        <f t="shared" ca="1" si="680"/>
        <v/>
      </c>
    </row>
    <row r="11286" spans="15:20">
      <c r="O11286" s="41" t="str">
        <f t="shared" ca="1" si="682"/>
        <v/>
      </c>
      <c r="P11286" s="42" t="str">
        <f t="shared" ca="1" si="683"/>
        <v/>
      </c>
      <c r="Q11286" s="98" t="str">
        <f t="shared" ca="1" si="681"/>
        <v/>
      </c>
      <c r="T11286" s="43" t="str">
        <f t="shared" ca="1" si="680"/>
        <v/>
      </c>
    </row>
    <row r="11287" spans="15:20">
      <c r="O11287" s="41" t="str">
        <f t="shared" ca="1" si="682"/>
        <v/>
      </c>
      <c r="P11287" s="42" t="str">
        <f t="shared" ca="1" si="683"/>
        <v/>
      </c>
      <c r="Q11287" s="98" t="str">
        <f t="shared" ca="1" si="681"/>
        <v/>
      </c>
      <c r="T11287" s="43" t="str">
        <f t="shared" ca="1" si="680"/>
        <v/>
      </c>
    </row>
    <row r="11288" spans="15:20">
      <c r="O11288" s="41" t="str">
        <f t="shared" ca="1" si="682"/>
        <v/>
      </c>
      <c r="P11288" s="42" t="str">
        <f t="shared" ca="1" si="683"/>
        <v/>
      </c>
      <c r="Q11288" s="98" t="str">
        <f t="shared" ca="1" si="681"/>
        <v/>
      </c>
      <c r="T11288" s="43" t="str">
        <f t="shared" ca="1" si="680"/>
        <v/>
      </c>
    </row>
    <row r="11289" spans="15:20">
      <c r="O11289" s="41" t="str">
        <f t="shared" ca="1" si="682"/>
        <v/>
      </c>
      <c r="P11289" s="42" t="str">
        <f t="shared" ca="1" si="683"/>
        <v/>
      </c>
      <c r="Q11289" s="98" t="str">
        <f t="shared" ca="1" si="681"/>
        <v/>
      </c>
      <c r="T11289" s="43" t="str">
        <f t="shared" ca="1" si="680"/>
        <v/>
      </c>
    </row>
    <row r="11290" spans="15:20">
      <c r="O11290" s="41" t="str">
        <f t="shared" ca="1" si="682"/>
        <v/>
      </c>
      <c r="P11290" s="42" t="str">
        <f t="shared" ca="1" si="683"/>
        <v/>
      </c>
      <c r="Q11290" s="98" t="str">
        <f t="shared" ca="1" si="681"/>
        <v/>
      </c>
      <c r="T11290" s="43" t="str">
        <f t="shared" ca="1" si="680"/>
        <v/>
      </c>
    </row>
    <row r="11291" spans="15:20">
      <c r="O11291" s="41" t="str">
        <f t="shared" ca="1" si="682"/>
        <v/>
      </c>
      <c r="P11291" s="42" t="str">
        <f t="shared" ca="1" si="683"/>
        <v/>
      </c>
      <c r="Q11291" s="98" t="str">
        <f t="shared" ca="1" si="681"/>
        <v/>
      </c>
      <c r="T11291" s="43" t="str">
        <f t="shared" ca="1" si="680"/>
        <v/>
      </c>
    </row>
    <row r="11292" spans="15:20">
      <c r="O11292" s="41" t="str">
        <f t="shared" ca="1" si="682"/>
        <v/>
      </c>
      <c r="P11292" s="42" t="str">
        <f t="shared" ca="1" si="683"/>
        <v/>
      </c>
      <c r="Q11292" s="98" t="str">
        <f t="shared" ca="1" si="681"/>
        <v/>
      </c>
      <c r="T11292" s="43" t="str">
        <f t="shared" ca="1" si="680"/>
        <v/>
      </c>
    </row>
    <row r="11293" spans="15:20">
      <c r="O11293" s="41" t="str">
        <f t="shared" ca="1" si="682"/>
        <v/>
      </c>
      <c r="P11293" s="42" t="str">
        <f t="shared" ca="1" si="683"/>
        <v/>
      </c>
      <c r="Q11293" s="98" t="str">
        <f t="shared" ca="1" si="681"/>
        <v/>
      </c>
      <c r="T11293" s="43" t="str">
        <f t="shared" ca="1" si="680"/>
        <v/>
      </c>
    </row>
    <row r="11294" spans="15:20">
      <c r="O11294" s="41" t="str">
        <f t="shared" ca="1" si="682"/>
        <v/>
      </c>
      <c r="P11294" s="42" t="str">
        <f t="shared" ca="1" si="683"/>
        <v/>
      </c>
      <c r="Q11294" s="98" t="str">
        <f t="shared" ca="1" si="681"/>
        <v/>
      </c>
      <c r="T11294" s="43" t="str">
        <f t="shared" ca="1" si="680"/>
        <v/>
      </c>
    </row>
    <row r="11295" spans="15:20">
      <c r="O11295" s="41" t="str">
        <f t="shared" ca="1" si="682"/>
        <v/>
      </c>
      <c r="P11295" s="42" t="str">
        <f t="shared" ca="1" si="683"/>
        <v/>
      </c>
      <c r="Q11295" s="98" t="str">
        <f t="shared" ca="1" si="681"/>
        <v/>
      </c>
      <c r="T11295" s="43" t="str">
        <f t="shared" ca="1" si="680"/>
        <v/>
      </c>
    </row>
    <row r="11296" spans="15:20">
      <c r="O11296" s="41" t="str">
        <f t="shared" ca="1" si="682"/>
        <v/>
      </c>
      <c r="P11296" s="42" t="str">
        <f t="shared" ca="1" si="683"/>
        <v/>
      </c>
      <c r="Q11296" s="98" t="str">
        <f t="shared" ca="1" si="681"/>
        <v/>
      </c>
      <c r="T11296" s="43" t="str">
        <f t="shared" ca="1" si="680"/>
        <v/>
      </c>
    </row>
    <row r="11297" spans="15:20">
      <c r="O11297" s="41" t="str">
        <f t="shared" ca="1" si="682"/>
        <v/>
      </c>
      <c r="P11297" s="42" t="str">
        <f t="shared" ca="1" si="683"/>
        <v/>
      </c>
      <c r="Q11297" s="98" t="str">
        <f t="shared" ca="1" si="681"/>
        <v/>
      </c>
      <c r="T11297" s="43" t="str">
        <f t="shared" ca="1" si="680"/>
        <v/>
      </c>
    </row>
    <row r="11298" spans="15:20">
      <c r="O11298" s="41" t="str">
        <f t="shared" ca="1" si="682"/>
        <v/>
      </c>
      <c r="P11298" s="42" t="str">
        <f t="shared" ca="1" si="683"/>
        <v/>
      </c>
      <c r="Q11298" s="98" t="str">
        <f t="shared" ca="1" si="681"/>
        <v/>
      </c>
      <c r="T11298" s="43" t="str">
        <f t="shared" ca="1" si="680"/>
        <v/>
      </c>
    </row>
    <row r="11299" spans="15:20">
      <c r="O11299" s="41" t="str">
        <f t="shared" ca="1" si="682"/>
        <v/>
      </c>
      <c r="P11299" s="42" t="str">
        <f t="shared" ca="1" si="683"/>
        <v/>
      </c>
      <c r="Q11299" s="98" t="str">
        <f t="shared" ca="1" si="681"/>
        <v/>
      </c>
      <c r="T11299" s="43" t="str">
        <f t="shared" ca="1" si="680"/>
        <v/>
      </c>
    </row>
    <row r="11300" spans="15:20">
      <c r="O11300" s="41" t="str">
        <f t="shared" ca="1" si="682"/>
        <v/>
      </c>
      <c r="P11300" s="42" t="str">
        <f t="shared" ca="1" si="683"/>
        <v/>
      </c>
      <c r="Q11300" s="98" t="str">
        <f t="shared" ca="1" si="681"/>
        <v/>
      </c>
      <c r="T11300" s="43" t="str">
        <f t="shared" ca="1" si="680"/>
        <v/>
      </c>
    </row>
    <row r="11301" spans="15:20">
      <c r="O11301" s="41" t="str">
        <f t="shared" ca="1" si="682"/>
        <v/>
      </c>
      <c r="P11301" s="42" t="str">
        <f t="shared" ca="1" si="683"/>
        <v/>
      </c>
      <c r="Q11301" s="98" t="str">
        <f t="shared" ca="1" si="681"/>
        <v/>
      </c>
      <c r="T11301" s="43" t="str">
        <f t="shared" ca="1" si="680"/>
        <v/>
      </c>
    </row>
    <row r="11302" spans="15:20">
      <c r="O11302" s="41" t="str">
        <f t="shared" ca="1" si="682"/>
        <v/>
      </c>
      <c r="P11302" s="42" t="str">
        <f t="shared" ca="1" si="683"/>
        <v/>
      </c>
      <c r="Q11302" s="98" t="str">
        <f t="shared" ca="1" si="681"/>
        <v/>
      </c>
      <c r="T11302" s="43" t="str">
        <f t="shared" ca="1" si="680"/>
        <v/>
      </c>
    </row>
    <row r="11303" spans="15:20">
      <c r="O11303" s="41" t="str">
        <f t="shared" ca="1" si="682"/>
        <v/>
      </c>
      <c r="P11303" s="42" t="str">
        <f t="shared" ca="1" si="683"/>
        <v/>
      </c>
      <c r="Q11303" s="98" t="str">
        <f t="shared" ca="1" si="681"/>
        <v/>
      </c>
      <c r="T11303" s="43" t="str">
        <f t="shared" ca="1" si="680"/>
        <v/>
      </c>
    </row>
    <row r="11304" spans="15:20">
      <c r="O11304" s="41" t="str">
        <f t="shared" ca="1" si="682"/>
        <v/>
      </c>
      <c r="P11304" s="42" t="str">
        <f t="shared" ca="1" si="683"/>
        <v/>
      </c>
      <c r="Q11304" s="98" t="str">
        <f t="shared" ca="1" si="681"/>
        <v/>
      </c>
      <c r="T11304" s="43" t="str">
        <f t="shared" ca="1" si="680"/>
        <v/>
      </c>
    </row>
    <row r="11305" spans="15:20">
      <c r="O11305" s="41" t="str">
        <f t="shared" ca="1" si="682"/>
        <v/>
      </c>
      <c r="P11305" s="42" t="str">
        <f t="shared" ca="1" si="683"/>
        <v/>
      </c>
      <c r="Q11305" s="98" t="str">
        <f t="shared" ca="1" si="681"/>
        <v/>
      </c>
      <c r="T11305" s="43" t="str">
        <f t="shared" ca="1" si="680"/>
        <v/>
      </c>
    </row>
    <row r="11306" spans="15:20">
      <c r="O11306" s="41" t="str">
        <f t="shared" ca="1" si="682"/>
        <v/>
      </c>
      <c r="P11306" s="42" t="str">
        <f t="shared" ca="1" si="683"/>
        <v/>
      </c>
      <c r="Q11306" s="98" t="str">
        <f t="shared" ca="1" si="681"/>
        <v/>
      </c>
      <c r="T11306" s="43" t="str">
        <f t="shared" ca="1" si="680"/>
        <v/>
      </c>
    </row>
    <row r="11307" spans="15:20">
      <c r="O11307" s="41" t="str">
        <f t="shared" ca="1" si="682"/>
        <v/>
      </c>
      <c r="P11307" s="42" t="str">
        <f t="shared" ca="1" si="683"/>
        <v/>
      </c>
      <c r="Q11307" s="98" t="str">
        <f t="shared" ca="1" si="681"/>
        <v/>
      </c>
      <c r="T11307" s="43" t="str">
        <f t="shared" ca="1" si="680"/>
        <v/>
      </c>
    </row>
    <row r="11308" spans="15:20">
      <c r="O11308" s="41" t="str">
        <f t="shared" ca="1" si="682"/>
        <v/>
      </c>
      <c r="P11308" s="42" t="str">
        <f t="shared" ca="1" si="683"/>
        <v/>
      </c>
      <c r="Q11308" s="98" t="str">
        <f t="shared" ca="1" si="681"/>
        <v/>
      </c>
      <c r="T11308" s="43" t="str">
        <f t="shared" ca="1" si="680"/>
        <v/>
      </c>
    </row>
    <row r="11309" spans="15:20">
      <c r="O11309" s="41" t="str">
        <f t="shared" ca="1" si="682"/>
        <v/>
      </c>
      <c r="P11309" s="42" t="str">
        <f t="shared" ca="1" si="683"/>
        <v/>
      </c>
      <c r="Q11309" s="98" t="str">
        <f t="shared" ca="1" si="681"/>
        <v/>
      </c>
      <c r="T11309" s="43" t="str">
        <f t="shared" ref="T11309:T11372" ca="1" si="684">IF(OR($P11309="",$Q11309=""),"",
IF($S11309="","⏳ PENDING",
IF(
((IF($S11309&lt;1,$P11309+$S11309,$S11309))-($P11309+$Q11309))
&lt;=IF($R11309="Inbound",TIME(0,10,0),TIME(0,15,0)),
"🟢 SLA MET","🔴 SLA BREACHED"
)))</f>
        <v/>
      </c>
    </row>
    <row r="11310" spans="15:20">
      <c r="O11310" s="41" t="str">
        <f t="shared" ca="1" si="682"/>
        <v/>
      </c>
      <c r="P11310" s="42" t="str">
        <f t="shared" ca="1" si="683"/>
        <v/>
      </c>
      <c r="Q11310" s="98" t="str">
        <f t="shared" ca="1" si="681"/>
        <v/>
      </c>
      <c r="T11310" s="43" t="str">
        <f t="shared" ca="1" si="684"/>
        <v/>
      </c>
    </row>
    <row r="11311" spans="15:20">
      <c r="O11311" s="41" t="str">
        <f t="shared" ca="1" si="682"/>
        <v/>
      </c>
      <c r="P11311" s="42" t="str">
        <f t="shared" ca="1" si="683"/>
        <v/>
      </c>
      <c r="Q11311" s="98" t="str">
        <f t="shared" ref="Q11311:Q11374" ca="1" si="685">IF(O11311="","",MOD(O11311,1))</f>
        <v/>
      </c>
      <c r="T11311" s="43" t="str">
        <f t="shared" ca="1" si="684"/>
        <v/>
      </c>
    </row>
    <row r="11312" spans="15:20">
      <c r="O11312" s="41" t="str">
        <f t="shared" ca="1" si="682"/>
        <v/>
      </c>
      <c r="P11312" s="42" t="str">
        <f t="shared" ca="1" si="683"/>
        <v/>
      </c>
      <c r="Q11312" s="98" t="str">
        <f t="shared" ca="1" si="685"/>
        <v/>
      </c>
      <c r="T11312" s="43" t="str">
        <f t="shared" ca="1" si="684"/>
        <v/>
      </c>
    </row>
    <row r="11313" spans="15:20">
      <c r="O11313" s="41" t="str">
        <f t="shared" ca="1" si="682"/>
        <v/>
      </c>
      <c r="P11313" s="42" t="str">
        <f t="shared" ca="1" si="683"/>
        <v/>
      </c>
      <c r="Q11313" s="98" t="str">
        <f t="shared" ca="1" si="685"/>
        <v/>
      </c>
      <c r="T11313" s="43" t="str">
        <f t="shared" ca="1" si="684"/>
        <v/>
      </c>
    </row>
    <row r="11314" spans="15:20">
      <c r="O11314" s="41" t="str">
        <f t="shared" ca="1" si="682"/>
        <v/>
      </c>
      <c r="P11314" s="42" t="str">
        <f t="shared" ca="1" si="683"/>
        <v/>
      </c>
      <c r="Q11314" s="98" t="str">
        <f t="shared" ca="1" si="685"/>
        <v/>
      </c>
      <c r="T11314" s="43" t="str">
        <f t="shared" ca="1" si="684"/>
        <v/>
      </c>
    </row>
    <row r="11315" spans="15:20">
      <c r="O11315" s="41" t="str">
        <f t="shared" ca="1" si="682"/>
        <v/>
      </c>
      <c r="P11315" s="42" t="str">
        <f t="shared" ca="1" si="683"/>
        <v/>
      </c>
      <c r="Q11315" s="98" t="str">
        <f t="shared" ca="1" si="685"/>
        <v/>
      </c>
      <c r="T11315" s="43" t="str">
        <f t="shared" ca="1" si="684"/>
        <v/>
      </c>
    </row>
    <row r="11316" spans="15:20">
      <c r="O11316" s="41" t="str">
        <f t="shared" ca="1" si="682"/>
        <v/>
      </c>
      <c r="P11316" s="42" t="str">
        <f t="shared" ca="1" si="683"/>
        <v/>
      </c>
      <c r="Q11316" s="98" t="str">
        <f t="shared" ca="1" si="685"/>
        <v/>
      </c>
      <c r="T11316" s="43" t="str">
        <f t="shared" ca="1" si="684"/>
        <v/>
      </c>
    </row>
    <row r="11317" spans="15:20">
      <c r="O11317" s="41" t="str">
        <f t="shared" ca="1" si="682"/>
        <v/>
      </c>
      <c r="P11317" s="42" t="str">
        <f t="shared" ca="1" si="683"/>
        <v/>
      </c>
      <c r="Q11317" s="98" t="str">
        <f t="shared" ca="1" si="685"/>
        <v/>
      </c>
      <c r="T11317" s="43" t="str">
        <f t="shared" ca="1" si="684"/>
        <v/>
      </c>
    </row>
    <row r="11318" spans="15:20">
      <c r="O11318" s="41" t="str">
        <f t="shared" ca="1" si="682"/>
        <v/>
      </c>
      <c r="P11318" s="42" t="str">
        <f t="shared" ca="1" si="683"/>
        <v/>
      </c>
      <c r="Q11318" s="98" t="str">
        <f t="shared" ca="1" si="685"/>
        <v/>
      </c>
      <c r="T11318" s="43" t="str">
        <f t="shared" ca="1" si="684"/>
        <v/>
      </c>
    </row>
    <row r="11319" spans="15:20">
      <c r="O11319" s="41" t="str">
        <f t="shared" ca="1" si="682"/>
        <v/>
      </c>
      <c r="P11319" s="42" t="str">
        <f t="shared" ca="1" si="683"/>
        <v/>
      </c>
      <c r="Q11319" s="98" t="str">
        <f t="shared" ca="1" si="685"/>
        <v/>
      </c>
      <c r="T11319" s="43" t="str">
        <f t="shared" ca="1" si="684"/>
        <v/>
      </c>
    </row>
    <row r="11320" spans="15:20">
      <c r="O11320" s="41" t="str">
        <f t="shared" ca="1" si="682"/>
        <v/>
      </c>
      <c r="P11320" s="42" t="str">
        <f t="shared" ca="1" si="683"/>
        <v/>
      </c>
      <c r="Q11320" s="98" t="str">
        <f t="shared" ca="1" si="685"/>
        <v/>
      </c>
      <c r="T11320" s="43" t="str">
        <f t="shared" ca="1" si="684"/>
        <v/>
      </c>
    </row>
    <row r="11321" spans="15:20">
      <c r="O11321" s="41" t="str">
        <f t="shared" ca="1" si="682"/>
        <v/>
      </c>
      <c r="P11321" s="42" t="str">
        <f t="shared" ca="1" si="683"/>
        <v/>
      </c>
      <c r="Q11321" s="98" t="str">
        <f t="shared" ca="1" si="685"/>
        <v/>
      </c>
      <c r="T11321" s="43" t="str">
        <f t="shared" ca="1" si="684"/>
        <v/>
      </c>
    </row>
    <row r="11322" spans="15:20">
      <c r="O11322" s="41" t="str">
        <f t="shared" ca="1" si="682"/>
        <v/>
      </c>
      <c r="P11322" s="42" t="str">
        <f t="shared" ca="1" si="683"/>
        <v/>
      </c>
      <c r="Q11322" s="98" t="str">
        <f t="shared" ca="1" si="685"/>
        <v/>
      </c>
      <c r="T11322" s="43" t="str">
        <f t="shared" ca="1" si="684"/>
        <v/>
      </c>
    </row>
    <row r="11323" spans="15:20">
      <c r="O11323" s="41" t="str">
        <f t="shared" ca="1" si="682"/>
        <v/>
      </c>
      <c r="P11323" s="42" t="str">
        <f t="shared" ca="1" si="683"/>
        <v/>
      </c>
      <c r="Q11323" s="98" t="str">
        <f t="shared" ca="1" si="685"/>
        <v/>
      </c>
      <c r="T11323" s="43" t="str">
        <f t="shared" ca="1" si="684"/>
        <v/>
      </c>
    </row>
    <row r="11324" spans="15:20">
      <c r="O11324" s="41" t="str">
        <f t="shared" ca="1" si="682"/>
        <v/>
      </c>
      <c r="P11324" s="42" t="str">
        <f t="shared" ca="1" si="683"/>
        <v/>
      </c>
      <c r="Q11324" s="98" t="str">
        <f t="shared" ca="1" si="685"/>
        <v/>
      </c>
      <c r="T11324" s="43" t="str">
        <f t="shared" ca="1" si="684"/>
        <v/>
      </c>
    </row>
    <row r="11325" spans="15:20">
      <c r="O11325" s="41" t="str">
        <f t="shared" ca="1" si="682"/>
        <v/>
      </c>
      <c r="P11325" s="42" t="str">
        <f t="shared" ca="1" si="683"/>
        <v/>
      </c>
      <c r="Q11325" s="98" t="str">
        <f t="shared" ca="1" si="685"/>
        <v/>
      </c>
      <c r="T11325" s="43" t="str">
        <f t="shared" ca="1" si="684"/>
        <v/>
      </c>
    </row>
    <row r="11326" spans="15:20">
      <c r="O11326" s="41" t="str">
        <f t="shared" ca="1" si="682"/>
        <v/>
      </c>
      <c r="P11326" s="42" t="str">
        <f t="shared" ca="1" si="683"/>
        <v/>
      </c>
      <c r="Q11326" s="98" t="str">
        <f t="shared" ca="1" si="685"/>
        <v/>
      </c>
      <c r="T11326" s="43" t="str">
        <f t="shared" ca="1" si="684"/>
        <v/>
      </c>
    </row>
    <row r="11327" spans="15:20">
      <c r="O11327" s="41" t="str">
        <f t="shared" ca="1" si="682"/>
        <v/>
      </c>
      <c r="P11327" s="42" t="str">
        <f t="shared" ca="1" si="683"/>
        <v/>
      </c>
      <c r="Q11327" s="98" t="str">
        <f t="shared" ca="1" si="685"/>
        <v/>
      </c>
      <c r="T11327" s="43" t="str">
        <f t="shared" ca="1" si="684"/>
        <v/>
      </c>
    </row>
    <row r="11328" spans="15:20">
      <c r="O11328" s="41" t="str">
        <f t="shared" ca="1" si="682"/>
        <v/>
      </c>
      <c r="P11328" s="42" t="str">
        <f t="shared" ca="1" si="683"/>
        <v/>
      </c>
      <c r="Q11328" s="98" t="str">
        <f t="shared" ca="1" si="685"/>
        <v/>
      </c>
      <c r="T11328" s="43" t="str">
        <f t="shared" ca="1" si="684"/>
        <v/>
      </c>
    </row>
    <row r="11329" spans="15:20">
      <c r="O11329" s="41" t="str">
        <f t="shared" ca="1" si="682"/>
        <v/>
      </c>
      <c r="P11329" s="42" t="str">
        <f t="shared" ca="1" si="683"/>
        <v/>
      </c>
      <c r="Q11329" s="98" t="str">
        <f t="shared" ca="1" si="685"/>
        <v/>
      </c>
      <c r="T11329" s="43" t="str">
        <f t="shared" ca="1" si="684"/>
        <v/>
      </c>
    </row>
    <row r="11330" spans="15:20">
      <c r="O11330" s="41" t="str">
        <f t="shared" ca="1" si="682"/>
        <v/>
      </c>
      <c r="P11330" s="42" t="str">
        <f t="shared" ca="1" si="683"/>
        <v/>
      </c>
      <c r="Q11330" s="98" t="str">
        <f t="shared" ca="1" si="685"/>
        <v/>
      </c>
      <c r="T11330" s="43" t="str">
        <f t="shared" ca="1" si="684"/>
        <v/>
      </c>
    </row>
    <row r="11331" spans="15:20">
      <c r="O11331" s="41" t="str">
        <f t="shared" ref="O11331:O11394" ca="1" si="686">IF(F11331&lt;&gt;"",IF(O11331="",NOW(),O11331),"")</f>
        <v/>
      </c>
      <c r="P11331" s="42" t="str">
        <f t="shared" ref="P11331:P11394" ca="1" si="687">IF(O11331="","",INT(O11331))</f>
        <v/>
      </c>
      <c r="Q11331" s="98" t="str">
        <f t="shared" ca="1" si="685"/>
        <v/>
      </c>
      <c r="T11331" s="43" t="str">
        <f t="shared" ca="1" si="684"/>
        <v/>
      </c>
    </row>
    <row r="11332" spans="15:20">
      <c r="O11332" s="41" t="str">
        <f t="shared" ca="1" si="686"/>
        <v/>
      </c>
      <c r="P11332" s="42" t="str">
        <f t="shared" ca="1" si="687"/>
        <v/>
      </c>
      <c r="Q11332" s="98" t="str">
        <f t="shared" ca="1" si="685"/>
        <v/>
      </c>
      <c r="T11332" s="43" t="str">
        <f t="shared" ca="1" si="684"/>
        <v/>
      </c>
    </row>
    <row r="11333" spans="15:20">
      <c r="O11333" s="41" t="str">
        <f t="shared" ca="1" si="686"/>
        <v/>
      </c>
      <c r="P11333" s="42" t="str">
        <f t="shared" ca="1" si="687"/>
        <v/>
      </c>
      <c r="Q11333" s="98" t="str">
        <f t="shared" ca="1" si="685"/>
        <v/>
      </c>
      <c r="T11333" s="43" t="str">
        <f t="shared" ca="1" si="684"/>
        <v/>
      </c>
    </row>
    <row r="11334" spans="15:20">
      <c r="O11334" s="41" t="str">
        <f t="shared" ca="1" si="686"/>
        <v/>
      </c>
      <c r="P11334" s="42" t="str">
        <f t="shared" ca="1" si="687"/>
        <v/>
      </c>
      <c r="Q11334" s="98" t="str">
        <f t="shared" ca="1" si="685"/>
        <v/>
      </c>
      <c r="T11334" s="43" t="str">
        <f t="shared" ca="1" si="684"/>
        <v/>
      </c>
    </row>
    <row r="11335" spans="15:20">
      <c r="O11335" s="41" t="str">
        <f t="shared" ca="1" si="686"/>
        <v/>
      </c>
      <c r="P11335" s="42" t="str">
        <f t="shared" ca="1" si="687"/>
        <v/>
      </c>
      <c r="Q11335" s="98" t="str">
        <f t="shared" ca="1" si="685"/>
        <v/>
      </c>
      <c r="T11335" s="43" t="str">
        <f t="shared" ca="1" si="684"/>
        <v/>
      </c>
    </row>
    <row r="11336" spans="15:20">
      <c r="O11336" s="41" t="str">
        <f t="shared" ca="1" si="686"/>
        <v/>
      </c>
      <c r="P11336" s="42" t="str">
        <f t="shared" ca="1" si="687"/>
        <v/>
      </c>
      <c r="Q11336" s="98" t="str">
        <f t="shared" ca="1" si="685"/>
        <v/>
      </c>
      <c r="T11336" s="43" t="str">
        <f t="shared" ca="1" si="684"/>
        <v/>
      </c>
    </row>
    <row r="11337" spans="15:20">
      <c r="O11337" s="41" t="str">
        <f t="shared" ca="1" si="686"/>
        <v/>
      </c>
      <c r="P11337" s="42" t="str">
        <f t="shared" ca="1" si="687"/>
        <v/>
      </c>
      <c r="Q11337" s="98" t="str">
        <f t="shared" ca="1" si="685"/>
        <v/>
      </c>
      <c r="T11337" s="43" t="str">
        <f t="shared" ca="1" si="684"/>
        <v/>
      </c>
    </row>
    <row r="11338" spans="15:20">
      <c r="O11338" s="41" t="str">
        <f t="shared" ca="1" si="686"/>
        <v/>
      </c>
      <c r="P11338" s="42" t="str">
        <f t="shared" ca="1" si="687"/>
        <v/>
      </c>
      <c r="Q11338" s="98" t="str">
        <f t="shared" ca="1" si="685"/>
        <v/>
      </c>
      <c r="T11338" s="43" t="str">
        <f t="shared" ca="1" si="684"/>
        <v/>
      </c>
    </row>
    <row r="11339" spans="15:20">
      <c r="O11339" s="41" t="str">
        <f t="shared" ca="1" si="686"/>
        <v/>
      </c>
      <c r="P11339" s="42" t="str">
        <f t="shared" ca="1" si="687"/>
        <v/>
      </c>
      <c r="Q11339" s="98" t="str">
        <f t="shared" ca="1" si="685"/>
        <v/>
      </c>
      <c r="T11339" s="43" t="str">
        <f t="shared" ca="1" si="684"/>
        <v/>
      </c>
    </row>
    <row r="11340" spans="15:20">
      <c r="O11340" s="41" t="str">
        <f t="shared" ca="1" si="686"/>
        <v/>
      </c>
      <c r="P11340" s="42" t="str">
        <f t="shared" ca="1" si="687"/>
        <v/>
      </c>
      <c r="Q11340" s="98" t="str">
        <f t="shared" ca="1" si="685"/>
        <v/>
      </c>
      <c r="T11340" s="43" t="str">
        <f t="shared" ca="1" si="684"/>
        <v/>
      </c>
    </row>
    <row r="11341" spans="15:20">
      <c r="O11341" s="41" t="str">
        <f t="shared" ca="1" si="686"/>
        <v/>
      </c>
      <c r="P11341" s="42" t="str">
        <f t="shared" ca="1" si="687"/>
        <v/>
      </c>
      <c r="Q11341" s="98" t="str">
        <f t="shared" ca="1" si="685"/>
        <v/>
      </c>
      <c r="T11341" s="43" t="str">
        <f t="shared" ca="1" si="684"/>
        <v/>
      </c>
    </row>
    <row r="11342" spans="15:20">
      <c r="O11342" s="41" t="str">
        <f t="shared" ca="1" si="686"/>
        <v/>
      </c>
      <c r="P11342" s="42" t="str">
        <f t="shared" ca="1" si="687"/>
        <v/>
      </c>
      <c r="Q11342" s="98" t="str">
        <f t="shared" ca="1" si="685"/>
        <v/>
      </c>
      <c r="T11342" s="43" t="str">
        <f t="shared" ca="1" si="684"/>
        <v/>
      </c>
    </row>
    <row r="11343" spans="15:20">
      <c r="O11343" s="41" t="str">
        <f t="shared" ca="1" si="686"/>
        <v/>
      </c>
      <c r="P11343" s="42" t="str">
        <f t="shared" ca="1" si="687"/>
        <v/>
      </c>
      <c r="Q11343" s="98" t="str">
        <f t="shared" ca="1" si="685"/>
        <v/>
      </c>
      <c r="T11343" s="43" t="str">
        <f t="shared" ca="1" si="684"/>
        <v/>
      </c>
    </row>
    <row r="11344" spans="15:20">
      <c r="O11344" s="41" t="str">
        <f t="shared" ca="1" si="686"/>
        <v/>
      </c>
      <c r="P11344" s="42" t="str">
        <f t="shared" ca="1" si="687"/>
        <v/>
      </c>
      <c r="Q11344" s="98" t="str">
        <f t="shared" ca="1" si="685"/>
        <v/>
      </c>
      <c r="T11344" s="43" t="str">
        <f t="shared" ca="1" si="684"/>
        <v/>
      </c>
    </row>
    <row r="11345" spans="15:20">
      <c r="O11345" s="41" t="str">
        <f t="shared" ca="1" si="686"/>
        <v/>
      </c>
      <c r="P11345" s="42" t="str">
        <f t="shared" ca="1" si="687"/>
        <v/>
      </c>
      <c r="Q11345" s="98" t="str">
        <f t="shared" ca="1" si="685"/>
        <v/>
      </c>
      <c r="T11345" s="43" t="str">
        <f t="shared" ca="1" si="684"/>
        <v/>
      </c>
    </row>
    <row r="11346" spans="15:20">
      <c r="O11346" s="41" t="str">
        <f t="shared" ca="1" si="686"/>
        <v/>
      </c>
      <c r="P11346" s="42" t="str">
        <f t="shared" ca="1" si="687"/>
        <v/>
      </c>
      <c r="Q11346" s="98" t="str">
        <f t="shared" ca="1" si="685"/>
        <v/>
      </c>
      <c r="T11346" s="43" t="str">
        <f t="shared" ca="1" si="684"/>
        <v/>
      </c>
    </row>
    <row r="11347" spans="15:20">
      <c r="O11347" s="41" t="str">
        <f t="shared" ca="1" si="686"/>
        <v/>
      </c>
      <c r="P11347" s="42" t="str">
        <f t="shared" ca="1" si="687"/>
        <v/>
      </c>
      <c r="Q11347" s="98" t="str">
        <f t="shared" ca="1" si="685"/>
        <v/>
      </c>
      <c r="T11347" s="43" t="str">
        <f t="shared" ca="1" si="684"/>
        <v/>
      </c>
    </row>
    <row r="11348" spans="15:20">
      <c r="O11348" s="41" t="str">
        <f t="shared" ca="1" si="686"/>
        <v/>
      </c>
      <c r="P11348" s="42" t="str">
        <f t="shared" ca="1" si="687"/>
        <v/>
      </c>
      <c r="Q11348" s="98" t="str">
        <f t="shared" ca="1" si="685"/>
        <v/>
      </c>
      <c r="T11348" s="43" t="str">
        <f t="shared" ca="1" si="684"/>
        <v/>
      </c>
    </row>
    <row r="11349" spans="15:20">
      <c r="O11349" s="41" t="str">
        <f t="shared" ca="1" si="686"/>
        <v/>
      </c>
      <c r="P11349" s="42" t="str">
        <f t="shared" ca="1" si="687"/>
        <v/>
      </c>
      <c r="Q11349" s="98" t="str">
        <f t="shared" ca="1" si="685"/>
        <v/>
      </c>
      <c r="T11349" s="43" t="str">
        <f t="shared" ca="1" si="684"/>
        <v/>
      </c>
    </row>
    <row r="11350" spans="15:20">
      <c r="O11350" s="41" t="str">
        <f t="shared" ca="1" si="686"/>
        <v/>
      </c>
      <c r="P11350" s="42" t="str">
        <f t="shared" ca="1" si="687"/>
        <v/>
      </c>
      <c r="Q11350" s="98" t="str">
        <f t="shared" ca="1" si="685"/>
        <v/>
      </c>
      <c r="T11350" s="43" t="str">
        <f t="shared" ca="1" si="684"/>
        <v/>
      </c>
    </row>
    <row r="11351" spans="15:20">
      <c r="O11351" s="41" t="str">
        <f t="shared" ca="1" si="686"/>
        <v/>
      </c>
      <c r="P11351" s="42" t="str">
        <f t="shared" ca="1" si="687"/>
        <v/>
      </c>
      <c r="Q11351" s="98" t="str">
        <f t="shared" ca="1" si="685"/>
        <v/>
      </c>
      <c r="T11351" s="43" t="str">
        <f t="shared" ca="1" si="684"/>
        <v/>
      </c>
    </row>
    <row r="11352" spans="15:20">
      <c r="O11352" s="41" t="str">
        <f t="shared" ca="1" si="686"/>
        <v/>
      </c>
      <c r="P11352" s="42" t="str">
        <f t="shared" ca="1" si="687"/>
        <v/>
      </c>
      <c r="Q11352" s="98" t="str">
        <f t="shared" ca="1" si="685"/>
        <v/>
      </c>
      <c r="T11352" s="43" t="str">
        <f t="shared" ca="1" si="684"/>
        <v/>
      </c>
    </row>
    <row r="11353" spans="15:20">
      <c r="O11353" s="41" t="str">
        <f t="shared" ca="1" si="686"/>
        <v/>
      </c>
      <c r="P11353" s="42" t="str">
        <f t="shared" ca="1" si="687"/>
        <v/>
      </c>
      <c r="Q11353" s="98" t="str">
        <f t="shared" ca="1" si="685"/>
        <v/>
      </c>
      <c r="T11353" s="43" t="str">
        <f t="shared" ca="1" si="684"/>
        <v/>
      </c>
    </row>
    <row r="11354" spans="15:20">
      <c r="O11354" s="41" t="str">
        <f t="shared" ca="1" si="686"/>
        <v/>
      </c>
      <c r="P11354" s="42" t="str">
        <f t="shared" ca="1" si="687"/>
        <v/>
      </c>
      <c r="Q11354" s="98" t="str">
        <f t="shared" ca="1" si="685"/>
        <v/>
      </c>
      <c r="T11354" s="43" t="str">
        <f t="shared" ca="1" si="684"/>
        <v/>
      </c>
    </row>
    <row r="11355" spans="15:20">
      <c r="O11355" s="41" t="str">
        <f t="shared" ca="1" si="686"/>
        <v/>
      </c>
      <c r="P11355" s="42" t="str">
        <f t="shared" ca="1" si="687"/>
        <v/>
      </c>
      <c r="Q11355" s="98" t="str">
        <f t="shared" ca="1" si="685"/>
        <v/>
      </c>
      <c r="T11355" s="43" t="str">
        <f t="shared" ca="1" si="684"/>
        <v/>
      </c>
    </row>
    <row r="11356" spans="15:20">
      <c r="O11356" s="41" t="str">
        <f t="shared" ca="1" si="686"/>
        <v/>
      </c>
      <c r="P11356" s="42" t="str">
        <f t="shared" ca="1" si="687"/>
        <v/>
      </c>
      <c r="Q11356" s="98" t="str">
        <f t="shared" ca="1" si="685"/>
        <v/>
      </c>
      <c r="T11356" s="43" t="str">
        <f t="shared" ca="1" si="684"/>
        <v/>
      </c>
    </row>
    <row r="11357" spans="15:20">
      <c r="O11357" s="41" t="str">
        <f t="shared" ca="1" si="686"/>
        <v/>
      </c>
      <c r="P11357" s="42" t="str">
        <f t="shared" ca="1" si="687"/>
        <v/>
      </c>
      <c r="Q11357" s="98" t="str">
        <f t="shared" ca="1" si="685"/>
        <v/>
      </c>
      <c r="T11357" s="43" t="str">
        <f t="shared" ca="1" si="684"/>
        <v/>
      </c>
    </row>
    <row r="11358" spans="15:20">
      <c r="O11358" s="41" t="str">
        <f t="shared" ca="1" si="686"/>
        <v/>
      </c>
      <c r="P11358" s="42" t="str">
        <f t="shared" ca="1" si="687"/>
        <v/>
      </c>
      <c r="Q11358" s="98" t="str">
        <f t="shared" ca="1" si="685"/>
        <v/>
      </c>
      <c r="T11358" s="43" t="str">
        <f t="shared" ca="1" si="684"/>
        <v/>
      </c>
    </row>
    <row r="11359" spans="15:20">
      <c r="O11359" s="41" t="str">
        <f t="shared" ca="1" si="686"/>
        <v/>
      </c>
      <c r="P11359" s="42" t="str">
        <f t="shared" ca="1" si="687"/>
        <v/>
      </c>
      <c r="Q11359" s="98" t="str">
        <f t="shared" ca="1" si="685"/>
        <v/>
      </c>
      <c r="T11359" s="43" t="str">
        <f t="shared" ca="1" si="684"/>
        <v/>
      </c>
    </row>
    <row r="11360" spans="15:20">
      <c r="O11360" s="41" t="str">
        <f t="shared" ca="1" si="686"/>
        <v/>
      </c>
      <c r="P11360" s="42" t="str">
        <f t="shared" ca="1" si="687"/>
        <v/>
      </c>
      <c r="Q11360" s="98" t="str">
        <f t="shared" ca="1" si="685"/>
        <v/>
      </c>
      <c r="T11360" s="43" t="str">
        <f t="shared" ca="1" si="684"/>
        <v/>
      </c>
    </row>
    <row r="11361" spans="15:20">
      <c r="O11361" s="41" t="str">
        <f t="shared" ca="1" si="686"/>
        <v/>
      </c>
      <c r="P11361" s="42" t="str">
        <f t="shared" ca="1" si="687"/>
        <v/>
      </c>
      <c r="Q11361" s="98" t="str">
        <f t="shared" ca="1" si="685"/>
        <v/>
      </c>
      <c r="T11361" s="43" t="str">
        <f t="shared" ca="1" si="684"/>
        <v/>
      </c>
    </row>
    <row r="11362" spans="15:20">
      <c r="O11362" s="41" t="str">
        <f t="shared" ca="1" si="686"/>
        <v/>
      </c>
      <c r="P11362" s="42" t="str">
        <f t="shared" ca="1" si="687"/>
        <v/>
      </c>
      <c r="Q11362" s="98" t="str">
        <f t="shared" ca="1" si="685"/>
        <v/>
      </c>
      <c r="T11362" s="43" t="str">
        <f t="shared" ca="1" si="684"/>
        <v/>
      </c>
    </row>
    <row r="11363" spans="15:20">
      <c r="O11363" s="41" t="str">
        <f t="shared" ca="1" si="686"/>
        <v/>
      </c>
      <c r="P11363" s="42" t="str">
        <f t="shared" ca="1" si="687"/>
        <v/>
      </c>
      <c r="Q11363" s="98" t="str">
        <f t="shared" ca="1" si="685"/>
        <v/>
      </c>
      <c r="T11363" s="43" t="str">
        <f t="shared" ca="1" si="684"/>
        <v/>
      </c>
    </row>
    <row r="11364" spans="15:20">
      <c r="O11364" s="41" t="str">
        <f t="shared" ca="1" si="686"/>
        <v/>
      </c>
      <c r="P11364" s="42" t="str">
        <f t="shared" ca="1" si="687"/>
        <v/>
      </c>
      <c r="Q11364" s="98" t="str">
        <f t="shared" ca="1" si="685"/>
        <v/>
      </c>
      <c r="T11364" s="43" t="str">
        <f t="shared" ca="1" si="684"/>
        <v/>
      </c>
    </row>
    <row r="11365" spans="15:20">
      <c r="O11365" s="41" t="str">
        <f t="shared" ca="1" si="686"/>
        <v/>
      </c>
      <c r="P11365" s="42" t="str">
        <f t="shared" ca="1" si="687"/>
        <v/>
      </c>
      <c r="Q11365" s="98" t="str">
        <f t="shared" ca="1" si="685"/>
        <v/>
      </c>
      <c r="T11365" s="43" t="str">
        <f t="shared" ca="1" si="684"/>
        <v/>
      </c>
    </row>
    <row r="11366" spans="15:20">
      <c r="O11366" s="41" t="str">
        <f t="shared" ca="1" si="686"/>
        <v/>
      </c>
      <c r="P11366" s="42" t="str">
        <f t="shared" ca="1" si="687"/>
        <v/>
      </c>
      <c r="Q11366" s="98" t="str">
        <f t="shared" ca="1" si="685"/>
        <v/>
      </c>
      <c r="T11366" s="43" t="str">
        <f t="shared" ca="1" si="684"/>
        <v/>
      </c>
    </row>
    <row r="11367" spans="15:20">
      <c r="O11367" s="41" t="str">
        <f t="shared" ca="1" si="686"/>
        <v/>
      </c>
      <c r="P11367" s="42" t="str">
        <f t="shared" ca="1" si="687"/>
        <v/>
      </c>
      <c r="Q11367" s="98" t="str">
        <f t="shared" ca="1" si="685"/>
        <v/>
      </c>
      <c r="T11367" s="43" t="str">
        <f t="shared" ca="1" si="684"/>
        <v/>
      </c>
    </row>
    <row r="11368" spans="15:20">
      <c r="O11368" s="41" t="str">
        <f t="shared" ca="1" si="686"/>
        <v/>
      </c>
      <c r="P11368" s="42" t="str">
        <f t="shared" ca="1" si="687"/>
        <v/>
      </c>
      <c r="Q11368" s="98" t="str">
        <f t="shared" ca="1" si="685"/>
        <v/>
      </c>
      <c r="T11368" s="43" t="str">
        <f t="shared" ca="1" si="684"/>
        <v/>
      </c>
    </row>
    <row r="11369" spans="15:20">
      <c r="O11369" s="41" t="str">
        <f t="shared" ca="1" si="686"/>
        <v/>
      </c>
      <c r="P11369" s="42" t="str">
        <f t="shared" ca="1" si="687"/>
        <v/>
      </c>
      <c r="Q11369" s="98" t="str">
        <f t="shared" ca="1" si="685"/>
        <v/>
      </c>
      <c r="T11369" s="43" t="str">
        <f t="shared" ca="1" si="684"/>
        <v/>
      </c>
    </row>
    <row r="11370" spans="15:20">
      <c r="O11370" s="41" t="str">
        <f t="shared" ca="1" si="686"/>
        <v/>
      </c>
      <c r="P11370" s="42" t="str">
        <f t="shared" ca="1" si="687"/>
        <v/>
      </c>
      <c r="Q11370" s="98" t="str">
        <f t="shared" ca="1" si="685"/>
        <v/>
      </c>
      <c r="T11370" s="43" t="str">
        <f t="shared" ca="1" si="684"/>
        <v/>
      </c>
    </row>
    <row r="11371" spans="15:20">
      <c r="O11371" s="41" t="str">
        <f t="shared" ca="1" si="686"/>
        <v/>
      </c>
      <c r="P11371" s="42" t="str">
        <f t="shared" ca="1" si="687"/>
        <v/>
      </c>
      <c r="Q11371" s="98" t="str">
        <f t="shared" ca="1" si="685"/>
        <v/>
      </c>
      <c r="T11371" s="43" t="str">
        <f t="shared" ca="1" si="684"/>
        <v/>
      </c>
    </row>
    <row r="11372" spans="15:20">
      <c r="O11372" s="41" t="str">
        <f t="shared" ca="1" si="686"/>
        <v/>
      </c>
      <c r="P11372" s="42" t="str">
        <f t="shared" ca="1" si="687"/>
        <v/>
      </c>
      <c r="Q11372" s="98" t="str">
        <f t="shared" ca="1" si="685"/>
        <v/>
      </c>
      <c r="T11372" s="43" t="str">
        <f t="shared" ca="1" si="684"/>
        <v/>
      </c>
    </row>
    <row r="11373" spans="15:20">
      <c r="O11373" s="41" t="str">
        <f t="shared" ca="1" si="686"/>
        <v/>
      </c>
      <c r="P11373" s="42" t="str">
        <f t="shared" ca="1" si="687"/>
        <v/>
      </c>
      <c r="Q11373" s="98" t="str">
        <f t="shared" ca="1" si="685"/>
        <v/>
      </c>
      <c r="T11373" s="43" t="str">
        <f t="shared" ref="T11373:T11436" ca="1" si="688">IF(OR($P11373="",$Q11373=""),"",
IF($S11373="","⏳ PENDING",
IF(
((IF($S11373&lt;1,$P11373+$S11373,$S11373))-($P11373+$Q11373))
&lt;=IF($R11373="Inbound",TIME(0,10,0),TIME(0,15,0)),
"🟢 SLA MET","🔴 SLA BREACHED"
)))</f>
        <v/>
      </c>
    </row>
    <row r="11374" spans="15:20">
      <c r="O11374" s="41" t="str">
        <f t="shared" ca="1" si="686"/>
        <v/>
      </c>
      <c r="P11374" s="42" t="str">
        <f t="shared" ca="1" si="687"/>
        <v/>
      </c>
      <c r="Q11374" s="98" t="str">
        <f t="shared" ca="1" si="685"/>
        <v/>
      </c>
      <c r="T11374" s="43" t="str">
        <f t="shared" ca="1" si="688"/>
        <v/>
      </c>
    </row>
    <row r="11375" spans="15:20">
      <c r="O11375" s="41" t="str">
        <f t="shared" ca="1" si="686"/>
        <v/>
      </c>
      <c r="P11375" s="42" t="str">
        <f t="shared" ca="1" si="687"/>
        <v/>
      </c>
      <c r="Q11375" s="98" t="str">
        <f t="shared" ref="Q11375:Q11438" ca="1" si="689">IF(O11375="","",MOD(O11375,1))</f>
        <v/>
      </c>
      <c r="T11375" s="43" t="str">
        <f t="shared" ca="1" si="688"/>
        <v/>
      </c>
    </row>
    <row r="11376" spans="15:20">
      <c r="O11376" s="41" t="str">
        <f t="shared" ca="1" si="686"/>
        <v/>
      </c>
      <c r="P11376" s="42" t="str">
        <f t="shared" ca="1" si="687"/>
        <v/>
      </c>
      <c r="Q11376" s="98" t="str">
        <f t="shared" ca="1" si="689"/>
        <v/>
      </c>
      <c r="T11376" s="43" t="str">
        <f t="shared" ca="1" si="688"/>
        <v/>
      </c>
    </row>
    <row r="11377" spans="15:20">
      <c r="O11377" s="41" t="str">
        <f t="shared" ca="1" si="686"/>
        <v/>
      </c>
      <c r="P11377" s="42" t="str">
        <f t="shared" ca="1" si="687"/>
        <v/>
      </c>
      <c r="Q11377" s="98" t="str">
        <f t="shared" ca="1" si="689"/>
        <v/>
      </c>
      <c r="T11377" s="43" t="str">
        <f t="shared" ca="1" si="688"/>
        <v/>
      </c>
    </row>
    <row r="11378" spans="15:20">
      <c r="O11378" s="41" t="str">
        <f t="shared" ca="1" si="686"/>
        <v/>
      </c>
      <c r="P11378" s="42" t="str">
        <f t="shared" ca="1" si="687"/>
        <v/>
      </c>
      <c r="Q11378" s="98" t="str">
        <f t="shared" ca="1" si="689"/>
        <v/>
      </c>
      <c r="T11378" s="43" t="str">
        <f t="shared" ca="1" si="688"/>
        <v/>
      </c>
    </row>
    <row r="11379" spans="15:20">
      <c r="O11379" s="41" t="str">
        <f t="shared" ca="1" si="686"/>
        <v/>
      </c>
      <c r="P11379" s="42" t="str">
        <f t="shared" ca="1" si="687"/>
        <v/>
      </c>
      <c r="Q11379" s="98" t="str">
        <f t="shared" ca="1" si="689"/>
        <v/>
      </c>
      <c r="T11379" s="43" t="str">
        <f t="shared" ca="1" si="688"/>
        <v/>
      </c>
    </row>
    <row r="11380" spans="15:20">
      <c r="O11380" s="41" t="str">
        <f t="shared" ca="1" si="686"/>
        <v/>
      </c>
      <c r="P11380" s="42" t="str">
        <f t="shared" ca="1" si="687"/>
        <v/>
      </c>
      <c r="Q11380" s="98" t="str">
        <f t="shared" ca="1" si="689"/>
        <v/>
      </c>
      <c r="T11380" s="43" t="str">
        <f t="shared" ca="1" si="688"/>
        <v/>
      </c>
    </row>
    <row r="11381" spans="15:20">
      <c r="O11381" s="41" t="str">
        <f t="shared" ca="1" si="686"/>
        <v/>
      </c>
      <c r="P11381" s="42" t="str">
        <f t="shared" ca="1" si="687"/>
        <v/>
      </c>
      <c r="Q11381" s="98" t="str">
        <f t="shared" ca="1" si="689"/>
        <v/>
      </c>
      <c r="T11381" s="43" t="str">
        <f t="shared" ca="1" si="688"/>
        <v/>
      </c>
    </row>
    <row r="11382" spans="15:20">
      <c r="O11382" s="41" t="str">
        <f t="shared" ca="1" si="686"/>
        <v/>
      </c>
      <c r="P11382" s="42" t="str">
        <f t="shared" ca="1" si="687"/>
        <v/>
      </c>
      <c r="Q11382" s="98" t="str">
        <f t="shared" ca="1" si="689"/>
        <v/>
      </c>
      <c r="T11382" s="43" t="str">
        <f t="shared" ca="1" si="688"/>
        <v/>
      </c>
    </row>
    <row r="11383" spans="15:20">
      <c r="O11383" s="41" t="str">
        <f t="shared" ca="1" si="686"/>
        <v/>
      </c>
      <c r="P11383" s="42" t="str">
        <f t="shared" ca="1" si="687"/>
        <v/>
      </c>
      <c r="Q11383" s="98" t="str">
        <f t="shared" ca="1" si="689"/>
        <v/>
      </c>
      <c r="T11383" s="43" t="str">
        <f t="shared" ca="1" si="688"/>
        <v/>
      </c>
    </row>
    <row r="11384" spans="15:20">
      <c r="O11384" s="41" t="str">
        <f t="shared" ca="1" si="686"/>
        <v/>
      </c>
      <c r="P11384" s="42" t="str">
        <f t="shared" ca="1" si="687"/>
        <v/>
      </c>
      <c r="Q11384" s="98" t="str">
        <f t="shared" ca="1" si="689"/>
        <v/>
      </c>
      <c r="T11384" s="43" t="str">
        <f t="shared" ca="1" si="688"/>
        <v/>
      </c>
    </row>
    <row r="11385" spans="15:20">
      <c r="O11385" s="41" t="str">
        <f t="shared" ca="1" si="686"/>
        <v/>
      </c>
      <c r="P11385" s="42" t="str">
        <f t="shared" ca="1" si="687"/>
        <v/>
      </c>
      <c r="Q11385" s="98" t="str">
        <f t="shared" ca="1" si="689"/>
        <v/>
      </c>
      <c r="T11385" s="43" t="str">
        <f t="shared" ca="1" si="688"/>
        <v/>
      </c>
    </row>
    <row r="11386" spans="15:20">
      <c r="O11386" s="41" t="str">
        <f t="shared" ca="1" si="686"/>
        <v/>
      </c>
      <c r="P11386" s="42" t="str">
        <f t="shared" ca="1" si="687"/>
        <v/>
      </c>
      <c r="Q11386" s="98" t="str">
        <f t="shared" ca="1" si="689"/>
        <v/>
      </c>
      <c r="T11386" s="43" t="str">
        <f t="shared" ca="1" si="688"/>
        <v/>
      </c>
    </row>
    <row r="11387" spans="15:20">
      <c r="O11387" s="41" t="str">
        <f t="shared" ca="1" si="686"/>
        <v/>
      </c>
      <c r="P11387" s="42" t="str">
        <f t="shared" ca="1" si="687"/>
        <v/>
      </c>
      <c r="Q11387" s="98" t="str">
        <f t="shared" ca="1" si="689"/>
        <v/>
      </c>
      <c r="T11387" s="43" t="str">
        <f t="shared" ca="1" si="688"/>
        <v/>
      </c>
    </row>
    <row r="11388" spans="15:20">
      <c r="O11388" s="41" t="str">
        <f t="shared" ca="1" si="686"/>
        <v/>
      </c>
      <c r="P11388" s="42" t="str">
        <f t="shared" ca="1" si="687"/>
        <v/>
      </c>
      <c r="Q11388" s="98" t="str">
        <f t="shared" ca="1" si="689"/>
        <v/>
      </c>
      <c r="T11388" s="43" t="str">
        <f t="shared" ca="1" si="688"/>
        <v/>
      </c>
    </row>
    <row r="11389" spans="15:20">
      <c r="O11389" s="41" t="str">
        <f t="shared" ca="1" si="686"/>
        <v/>
      </c>
      <c r="P11389" s="42" t="str">
        <f t="shared" ca="1" si="687"/>
        <v/>
      </c>
      <c r="Q11389" s="98" t="str">
        <f t="shared" ca="1" si="689"/>
        <v/>
      </c>
      <c r="T11389" s="43" t="str">
        <f t="shared" ca="1" si="688"/>
        <v/>
      </c>
    </row>
    <row r="11390" spans="15:20">
      <c r="O11390" s="41" t="str">
        <f t="shared" ca="1" si="686"/>
        <v/>
      </c>
      <c r="P11390" s="42" t="str">
        <f t="shared" ca="1" si="687"/>
        <v/>
      </c>
      <c r="Q11390" s="98" t="str">
        <f t="shared" ca="1" si="689"/>
        <v/>
      </c>
      <c r="T11390" s="43" t="str">
        <f t="shared" ca="1" si="688"/>
        <v/>
      </c>
    </row>
    <row r="11391" spans="15:20">
      <c r="O11391" s="41" t="str">
        <f t="shared" ca="1" si="686"/>
        <v/>
      </c>
      <c r="P11391" s="42" t="str">
        <f t="shared" ca="1" si="687"/>
        <v/>
      </c>
      <c r="Q11391" s="98" t="str">
        <f t="shared" ca="1" si="689"/>
        <v/>
      </c>
      <c r="T11391" s="43" t="str">
        <f t="shared" ca="1" si="688"/>
        <v/>
      </c>
    </row>
    <row r="11392" spans="15:20">
      <c r="O11392" s="41" t="str">
        <f t="shared" ca="1" si="686"/>
        <v/>
      </c>
      <c r="P11392" s="42" t="str">
        <f t="shared" ca="1" si="687"/>
        <v/>
      </c>
      <c r="Q11392" s="98" t="str">
        <f t="shared" ca="1" si="689"/>
        <v/>
      </c>
      <c r="T11392" s="43" t="str">
        <f t="shared" ca="1" si="688"/>
        <v/>
      </c>
    </row>
    <row r="11393" spans="15:20">
      <c r="O11393" s="41" t="str">
        <f t="shared" ca="1" si="686"/>
        <v/>
      </c>
      <c r="P11393" s="42" t="str">
        <f t="shared" ca="1" si="687"/>
        <v/>
      </c>
      <c r="Q11393" s="98" t="str">
        <f t="shared" ca="1" si="689"/>
        <v/>
      </c>
      <c r="T11393" s="43" t="str">
        <f t="shared" ca="1" si="688"/>
        <v/>
      </c>
    </row>
    <row r="11394" spans="15:20">
      <c r="O11394" s="41" t="str">
        <f t="shared" ca="1" si="686"/>
        <v/>
      </c>
      <c r="P11394" s="42" t="str">
        <f t="shared" ca="1" si="687"/>
        <v/>
      </c>
      <c r="Q11394" s="98" t="str">
        <f t="shared" ca="1" si="689"/>
        <v/>
      </c>
      <c r="T11394" s="43" t="str">
        <f t="shared" ca="1" si="688"/>
        <v/>
      </c>
    </row>
    <row r="11395" spans="15:20">
      <c r="O11395" s="41" t="str">
        <f t="shared" ref="O11395:O11458" ca="1" si="690">IF(F11395&lt;&gt;"",IF(O11395="",NOW(),O11395),"")</f>
        <v/>
      </c>
      <c r="P11395" s="42" t="str">
        <f t="shared" ref="P11395:P11458" ca="1" si="691">IF(O11395="","",INT(O11395))</f>
        <v/>
      </c>
      <c r="Q11395" s="98" t="str">
        <f t="shared" ca="1" si="689"/>
        <v/>
      </c>
      <c r="T11395" s="43" t="str">
        <f t="shared" ca="1" si="688"/>
        <v/>
      </c>
    </row>
    <row r="11396" spans="15:20">
      <c r="O11396" s="41" t="str">
        <f t="shared" ca="1" si="690"/>
        <v/>
      </c>
      <c r="P11396" s="42" t="str">
        <f t="shared" ca="1" si="691"/>
        <v/>
      </c>
      <c r="Q11396" s="98" t="str">
        <f t="shared" ca="1" si="689"/>
        <v/>
      </c>
      <c r="T11396" s="43" t="str">
        <f t="shared" ca="1" si="688"/>
        <v/>
      </c>
    </row>
    <row r="11397" spans="15:20">
      <c r="O11397" s="41" t="str">
        <f t="shared" ca="1" si="690"/>
        <v/>
      </c>
      <c r="P11397" s="42" t="str">
        <f t="shared" ca="1" si="691"/>
        <v/>
      </c>
      <c r="Q11397" s="98" t="str">
        <f t="shared" ca="1" si="689"/>
        <v/>
      </c>
      <c r="T11397" s="43" t="str">
        <f t="shared" ca="1" si="688"/>
        <v/>
      </c>
    </row>
    <row r="11398" spans="15:20">
      <c r="O11398" s="41" t="str">
        <f t="shared" ca="1" si="690"/>
        <v/>
      </c>
      <c r="P11398" s="42" t="str">
        <f t="shared" ca="1" si="691"/>
        <v/>
      </c>
      <c r="Q11398" s="98" t="str">
        <f t="shared" ca="1" si="689"/>
        <v/>
      </c>
      <c r="T11398" s="43" t="str">
        <f t="shared" ca="1" si="688"/>
        <v/>
      </c>
    </row>
    <row r="11399" spans="15:20">
      <c r="O11399" s="41" t="str">
        <f t="shared" ca="1" si="690"/>
        <v/>
      </c>
      <c r="P11399" s="42" t="str">
        <f t="shared" ca="1" si="691"/>
        <v/>
      </c>
      <c r="Q11399" s="98" t="str">
        <f t="shared" ca="1" si="689"/>
        <v/>
      </c>
      <c r="T11399" s="43" t="str">
        <f t="shared" ca="1" si="688"/>
        <v/>
      </c>
    </row>
    <row r="11400" spans="15:20">
      <c r="O11400" s="41" t="str">
        <f t="shared" ca="1" si="690"/>
        <v/>
      </c>
      <c r="P11400" s="42" t="str">
        <f t="shared" ca="1" si="691"/>
        <v/>
      </c>
      <c r="Q11400" s="98" t="str">
        <f t="shared" ca="1" si="689"/>
        <v/>
      </c>
      <c r="T11400" s="43" t="str">
        <f t="shared" ca="1" si="688"/>
        <v/>
      </c>
    </row>
    <row r="11401" spans="15:20">
      <c r="O11401" s="41" t="str">
        <f t="shared" ca="1" si="690"/>
        <v/>
      </c>
      <c r="P11401" s="42" t="str">
        <f t="shared" ca="1" si="691"/>
        <v/>
      </c>
      <c r="Q11401" s="98" t="str">
        <f t="shared" ca="1" si="689"/>
        <v/>
      </c>
      <c r="T11401" s="43" t="str">
        <f t="shared" ca="1" si="688"/>
        <v/>
      </c>
    </row>
    <row r="11402" spans="15:20">
      <c r="O11402" s="41" t="str">
        <f t="shared" ca="1" si="690"/>
        <v/>
      </c>
      <c r="P11402" s="42" t="str">
        <f t="shared" ca="1" si="691"/>
        <v/>
      </c>
      <c r="Q11402" s="98" t="str">
        <f t="shared" ca="1" si="689"/>
        <v/>
      </c>
      <c r="T11402" s="43" t="str">
        <f t="shared" ca="1" si="688"/>
        <v/>
      </c>
    </row>
    <row r="11403" spans="15:20">
      <c r="O11403" s="41" t="str">
        <f t="shared" ca="1" si="690"/>
        <v/>
      </c>
      <c r="P11403" s="42" t="str">
        <f t="shared" ca="1" si="691"/>
        <v/>
      </c>
      <c r="Q11403" s="98" t="str">
        <f t="shared" ca="1" si="689"/>
        <v/>
      </c>
      <c r="T11403" s="43" t="str">
        <f t="shared" ca="1" si="688"/>
        <v/>
      </c>
    </row>
    <row r="11404" spans="15:20">
      <c r="O11404" s="41" t="str">
        <f t="shared" ca="1" si="690"/>
        <v/>
      </c>
      <c r="P11404" s="42" t="str">
        <f t="shared" ca="1" si="691"/>
        <v/>
      </c>
      <c r="Q11404" s="98" t="str">
        <f t="shared" ca="1" si="689"/>
        <v/>
      </c>
      <c r="T11404" s="43" t="str">
        <f t="shared" ca="1" si="688"/>
        <v/>
      </c>
    </row>
    <row r="11405" spans="15:20">
      <c r="O11405" s="41" t="str">
        <f t="shared" ca="1" si="690"/>
        <v/>
      </c>
      <c r="P11405" s="42" t="str">
        <f t="shared" ca="1" si="691"/>
        <v/>
      </c>
      <c r="Q11405" s="98" t="str">
        <f t="shared" ca="1" si="689"/>
        <v/>
      </c>
      <c r="T11405" s="43" t="str">
        <f t="shared" ca="1" si="688"/>
        <v/>
      </c>
    </row>
    <row r="11406" spans="15:20">
      <c r="O11406" s="41" t="str">
        <f t="shared" ca="1" si="690"/>
        <v/>
      </c>
      <c r="P11406" s="42" t="str">
        <f t="shared" ca="1" si="691"/>
        <v/>
      </c>
      <c r="Q11406" s="98" t="str">
        <f t="shared" ca="1" si="689"/>
        <v/>
      </c>
      <c r="T11406" s="43" t="str">
        <f t="shared" ca="1" si="688"/>
        <v/>
      </c>
    </row>
    <row r="11407" spans="15:20">
      <c r="O11407" s="41" t="str">
        <f t="shared" ca="1" si="690"/>
        <v/>
      </c>
      <c r="P11407" s="42" t="str">
        <f t="shared" ca="1" si="691"/>
        <v/>
      </c>
      <c r="Q11407" s="98" t="str">
        <f t="shared" ca="1" si="689"/>
        <v/>
      </c>
      <c r="T11407" s="43" t="str">
        <f t="shared" ca="1" si="688"/>
        <v/>
      </c>
    </row>
    <row r="11408" spans="15:20">
      <c r="O11408" s="41" t="str">
        <f t="shared" ca="1" si="690"/>
        <v/>
      </c>
      <c r="P11408" s="42" t="str">
        <f t="shared" ca="1" si="691"/>
        <v/>
      </c>
      <c r="Q11408" s="98" t="str">
        <f t="shared" ca="1" si="689"/>
        <v/>
      </c>
      <c r="T11408" s="43" t="str">
        <f t="shared" ca="1" si="688"/>
        <v/>
      </c>
    </row>
    <row r="11409" spans="15:20">
      <c r="O11409" s="41" t="str">
        <f t="shared" ca="1" si="690"/>
        <v/>
      </c>
      <c r="P11409" s="42" t="str">
        <f t="shared" ca="1" si="691"/>
        <v/>
      </c>
      <c r="Q11409" s="98" t="str">
        <f t="shared" ca="1" si="689"/>
        <v/>
      </c>
      <c r="T11409" s="43" t="str">
        <f t="shared" ca="1" si="688"/>
        <v/>
      </c>
    </row>
    <row r="11410" spans="15:20">
      <c r="O11410" s="41" t="str">
        <f t="shared" ca="1" si="690"/>
        <v/>
      </c>
      <c r="P11410" s="42" t="str">
        <f t="shared" ca="1" si="691"/>
        <v/>
      </c>
      <c r="Q11410" s="98" t="str">
        <f t="shared" ca="1" si="689"/>
        <v/>
      </c>
      <c r="T11410" s="43" t="str">
        <f t="shared" ca="1" si="688"/>
        <v/>
      </c>
    </row>
    <row r="11411" spans="15:20">
      <c r="O11411" s="41" t="str">
        <f t="shared" ca="1" si="690"/>
        <v/>
      </c>
      <c r="P11411" s="42" t="str">
        <f t="shared" ca="1" si="691"/>
        <v/>
      </c>
      <c r="Q11411" s="98" t="str">
        <f t="shared" ca="1" si="689"/>
        <v/>
      </c>
      <c r="T11411" s="43" t="str">
        <f t="shared" ca="1" si="688"/>
        <v/>
      </c>
    </row>
    <row r="11412" spans="15:20">
      <c r="O11412" s="41" t="str">
        <f t="shared" ca="1" si="690"/>
        <v/>
      </c>
      <c r="P11412" s="42" t="str">
        <f t="shared" ca="1" si="691"/>
        <v/>
      </c>
      <c r="Q11412" s="98" t="str">
        <f t="shared" ca="1" si="689"/>
        <v/>
      </c>
      <c r="T11412" s="43" t="str">
        <f t="shared" ca="1" si="688"/>
        <v/>
      </c>
    </row>
    <row r="11413" spans="15:20">
      <c r="O11413" s="41" t="str">
        <f t="shared" ca="1" si="690"/>
        <v/>
      </c>
      <c r="P11413" s="42" t="str">
        <f t="shared" ca="1" si="691"/>
        <v/>
      </c>
      <c r="Q11413" s="98" t="str">
        <f t="shared" ca="1" si="689"/>
        <v/>
      </c>
      <c r="T11413" s="43" t="str">
        <f t="shared" ca="1" si="688"/>
        <v/>
      </c>
    </row>
    <row r="11414" spans="15:20">
      <c r="O11414" s="41" t="str">
        <f t="shared" ca="1" si="690"/>
        <v/>
      </c>
      <c r="P11414" s="42" t="str">
        <f t="shared" ca="1" si="691"/>
        <v/>
      </c>
      <c r="Q11414" s="98" t="str">
        <f t="shared" ca="1" si="689"/>
        <v/>
      </c>
      <c r="T11414" s="43" t="str">
        <f t="shared" ca="1" si="688"/>
        <v/>
      </c>
    </row>
    <row r="11415" spans="15:20">
      <c r="O11415" s="41" t="str">
        <f t="shared" ca="1" si="690"/>
        <v/>
      </c>
      <c r="P11415" s="42" t="str">
        <f t="shared" ca="1" si="691"/>
        <v/>
      </c>
      <c r="Q11415" s="98" t="str">
        <f t="shared" ca="1" si="689"/>
        <v/>
      </c>
      <c r="T11415" s="43" t="str">
        <f t="shared" ca="1" si="688"/>
        <v/>
      </c>
    </row>
    <row r="11416" spans="15:20">
      <c r="O11416" s="41" t="str">
        <f t="shared" ca="1" si="690"/>
        <v/>
      </c>
      <c r="P11416" s="42" t="str">
        <f t="shared" ca="1" si="691"/>
        <v/>
      </c>
      <c r="Q11416" s="98" t="str">
        <f t="shared" ca="1" si="689"/>
        <v/>
      </c>
      <c r="T11416" s="43" t="str">
        <f t="shared" ca="1" si="688"/>
        <v/>
      </c>
    </row>
    <row r="11417" spans="15:20">
      <c r="O11417" s="41" t="str">
        <f t="shared" ca="1" si="690"/>
        <v/>
      </c>
      <c r="P11417" s="42" t="str">
        <f t="shared" ca="1" si="691"/>
        <v/>
      </c>
      <c r="Q11417" s="98" t="str">
        <f t="shared" ca="1" si="689"/>
        <v/>
      </c>
      <c r="T11417" s="43" t="str">
        <f t="shared" ca="1" si="688"/>
        <v/>
      </c>
    </row>
    <row r="11418" spans="15:20">
      <c r="O11418" s="41" t="str">
        <f t="shared" ca="1" si="690"/>
        <v/>
      </c>
      <c r="P11418" s="42" t="str">
        <f t="shared" ca="1" si="691"/>
        <v/>
      </c>
      <c r="Q11418" s="98" t="str">
        <f t="shared" ca="1" si="689"/>
        <v/>
      </c>
      <c r="T11418" s="43" t="str">
        <f t="shared" ca="1" si="688"/>
        <v/>
      </c>
    </row>
    <row r="11419" spans="15:20">
      <c r="O11419" s="41" t="str">
        <f t="shared" ca="1" si="690"/>
        <v/>
      </c>
      <c r="P11419" s="42" t="str">
        <f t="shared" ca="1" si="691"/>
        <v/>
      </c>
      <c r="Q11419" s="98" t="str">
        <f t="shared" ca="1" si="689"/>
        <v/>
      </c>
      <c r="T11419" s="43" t="str">
        <f t="shared" ca="1" si="688"/>
        <v/>
      </c>
    </row>
    <row r="11420" spans="15:20">
      <c r="O11420" s="41" t="str">
        <f t="shared" ca="1" si="690"/>
        <v/>
      </c>
      <c r="P11420" s="42" t="str">
        <f t="shared" ca="1" si="691"/>
        <v/>
      </c>
      <c r="Q11420" s="98" t="str">
        <f t="shared" ca="1" si="689"/>
        <v/>
      </c>
      <c r="T11420" s="43" t="str">
        <f t="shared" ca="1" si="688"/>
        <v/>
      </c>
    </row>
    <row r="11421" spans="15:20">
      <c r="O11421" s="41" t="str">
        <f t="shared" ca="1" si="690"/>
        <v/>
      </c>
      <c r="P11421" s="42" t="str">
        <f t="shared" ca="1" si="691"/>
        <v/>
      </c>
      <c r="Q11421" s="98" t="str">
        <f t="shared" ca="1" si="689"/>
        <v/>
      </c>
      <c r="T11421" s="43" t="str">
        <f t="shared" ca="1" si="688"/>
        <v/>
      </c>
    </row>
    <row r="11422" spans="15:20">
      <c r="O11422" s="41" t="str">
        <f t="shared" ca="1" si="690"/>
        <v/>
      </c>
      <c r="P11422" s="42" t="str">
        <f t="shared" ca="1" si="691"/>
        <v/>
      </c>
      <c r="Q11422" s="98" t="str">
        <f t="shared" ca="1" si="689"/>
        <v/>
      </c>
      <c r="T11422" s="43" t="str">
        <f t="shared" ca="1" si="688"/>
        <v/>
      </c>
    </row>
    <row r="11423" spans="15:20">
      <c r="O11423" s="41" t="str">
        <f t="shared" ca="1" si="690"/>
        <v/>
      </c>
      <c r="P11423" s="42" t="str">
        <f t="shared" ca="1" si="691"/>
        <v/>
      </c>
      <c r="Q11423" s="98" t="str">
        <f t="shared" ca="1" si="689"/>
        <v/>
      </c>
      <c r="T11423" s="43" t="str">
        <f t="shared" ca="1" si="688"/>
        <v/>
      </c>
    </row>
    <row r="11424" spans="15:20">
      <c r="O11424" s="41" t="str">
        <f t="shared" ca="1" si="690"/>
        <v/>
      </c>
      <c r="P11424" s="42" t="str">
        <f t="shared" ca="1" si="691"/>
        <v/>
      </c>
      <c r="Q11424" s="98" t="str">
        <f t="shared" ca="1" si="689"/>
        <v/>
      </c>
      <c r="T11424" s="43" t="str">
        <f t="shared" ca="1" si="688"/>
        <v/>
      </c>
    </row>
    <row r="11425" spans="15:20">
      <c r="O11425" s="41" t="str">
        <f t="shared" ca="1" si="690"/>
        <v/>
      </c>
      <c r="P11425" s="42" t="str">
        <f t="shared" ca="1" si="691"/>
        <v/>
      </c>
      <c r="Q11425" s="98" t="str">
        <f t="shared" ca="1" si="689"/>
        <v/>
      </c>
      <c r="T11425" s="43" t="str">
        <f t="shared" ca="1" si="688"/>
        <v/>
      </c>
    </row>
    <row r="11426" spans="15:20">
      <c r="O11426" s="41" t="str">
        <f t="shared" ca="1" si="690"/>
        <v/>
      </c>
      <c r="P11426" s="42" t="str">
        <f t="shared" ca="1" si="691"/>
        <v/>
      </c>
      <c r="Q11426" s="98" t="str">
        <f t="shared" ca="1" si="689"/>
        <v/>
      </c>
      <c r="T11426" s="43" t="str">
        <f t="shared" ca="1" si="688"/>
        <v/>
      </c>
    </row>
    <row r="11427" spans="15:20">
      <c r="O11427" s="41" t="str">
        <f t="shared" ca="1" si="690"/>
        <v/>
      </c>
      <c r="P11427" s="42" t="str">
        <f t="shared" ca="1" si="691"/>
        <v/>
      </c>
      <c r="Q11427" s="98" t="str">
        <f t="shared" ca="1" si="689"/>
        <v/>
      </c>
      <c r="T11427" s="43" t="str">
        <f t="shared" ca="1" si="688"/>
        <v/>
      </c>
    </row>
    <row r="11428" spans="15:20">
      <c r="O11428" s="41" t="str">
        <f t="shared" ca="1" si="690"/>
        <v/>
      </c>
      <c r="P11428" s="42" t="str">
        <f t="shared" ca="1" si="691"/>
        <v/>
      </c>
      <c r="Q11428" s="98" t="str">
        <f t="shared" ca="1" si="689"/>
        <v/>
      </c>
      <c r="T11428" s="43" t="str">
        <f t="shared" ca="1" si="688"/>
        <v/>
      </c>
    </row>
    <row r="11429" spans="15:20">
      <c r="O11429" s="41" t="str">
        <f t="shared" ca="1" si="690"/>
        <v/>
      </c>
      <c r="P11429" s="42" t="str">
        <f t="shared" ca="1" si="691"/>
        <v/>
      </c>
      <c r="Q11429" s="98" t="str">
        <f t="shared" ca="1" si="689"/>
        <v/>
      </c>
      <c r="T11429" s="43" t="str">
        <f t="shared" ca="1" si="688"/>
        <v/>
      </c>
    </row>
    <row r="11430" spans="15:20">
      <c r="O11430" s="41" t="str">
        <f t="shared" ca="1" si="690"/>
        <v/>
      </c>
      <c r="P11430" s="42" t="str">
        <f t="shared" ca="1" si="691"/>
        <v/>
      </c>
      <c r="Q11430" s="98" t="str">
        <f t="shared" ca="1" si="689"/>
        <v/>
      </c>
      <c r="T11430" s="43" t="str">
        <f t="shared" ca="1" si="688"/>
        <v/>
      </c>
    </row>
    <row r="11431" spans="15:20">
      <c r="O11431" s="41" t="str">
        <f t="shared" ca="1" si="690"/>
        <v/>
      </c>
      <c r="P11431" s="42" t="str">
        <f t="shared" ca="1" si="691"/>
        <v/>
      </c>
      <c r="Q11431" s="98" t="str">
        <f t="shared" ca="1" si="689"/>
        <v/>
      </c>
      <c r="T11431" s="43" t="str">
        <f t="shared" ca="1" si="688"/>
        <v/>
      </c>
    </row>
    <row r="11432" spans="15:20">
      <c r="O11432" s="41" t="str">
        <f t="shared" ca="1" si="690"/>
        <v/>
      </c>
      <c r="P11432" s="42" t="str">
        <f t="shared" ca="1" si="691"/>
        <v/>
      </c>
      <c r="Q11432" s="98" t="str">
        <f t="shared" ca="1" si="689"/>
        <v/>
      </c>
      <c r="T11432" s="43" t="str">
        <f t="shared" ca="1" si="688"/>
        <v/>
      </c>
    </row>
    <row r="11433" spans="15:20">
      <c r="O11433" s="41" t="str">
        <f t="shared" ca="1" si="690"/>
        <v/>
      </c>
      <c r="P11433" s="42" t="str">
        <f t="shared" ca="1" si="691"/>
        <v/>
      </c>
      <c r="Q11433" s="98" t="str">
        <f t="shared" ca="1" si="689"/>
        <v/>
      </c>
      <c r="T11433" s="43" t="str">
        <f t="shared" ca="1" si="688"/>
        <v/>
      </c>
    </row>
    <row r="11434" spans="15:20">
      <c r="O11434" s="41" t="str">
        <f t="shared" ca="1" si="690"/>
        <v/>
      </c>
      <c r="P11434" s="42" t="str">
        <f t="shared" ca="1" si="691"/>
        <v/>
      </c>
      <c r="Q11434" s="98" t="str">
        <f t="shared" ca="1" si="689"/>
        <v/>
      </c>
      <c r="T11434" s="43" t="str">
        <f t="shared" ca="1" si="688"/>
        <v/>
      </c>
    </row>
    <row r="11435" spans="15:20">
      <c r="O11435" s="41" t="str">
        <f t="shared" ca="1" si="690"/>
        <v/>
      </c>
      <c r="P11435" s="42" t="str">
        <f t="shared" ca="1" si="691"/>
        <v/>
      </c>
      <c r="Q11435" s="98" t="str">
        <f t="shared" ca="1" si="689"/>
        <v/>
      </c>
      <c r="T11435" s="43" t="str">
        <f t="shared" ca="1" si="688"/>
        <v/>
      </c>
    </row>
    <row r="11436" spans="15:20">
      <c r="O11436" s="41" t="str">
        <f t="shared" ca="1" si="690"/>
        <v/>
      </c>
      <c r="P11436" s="42" t="str">
        <f t="shared" ca="1" si="691"/>
        <v/>
      </c>
      <c r="Q11436" s="98" t="str">
        <f t="shared" ca="1" si="689"/>
        <v/>
      </c>
      <c r="T11436" s="43" t="str">
        <f t="shared" ca="1" si="688"/>
        <v/>
      </c>
    </row>
    <row r="11437" spans="15:20">
      <c r="O11437" s="41" t="str">
        <f t="shared" ca="1" si="690"/>
        <v/>
      </c>
      <c r="P11437" s="42" t="str">
        <f t="shared" ca="1" si="691"/>
        <v/>
      </c>
      <c r="Q11437" s="98" t="str">
        <f t="shared" ca="1" si="689"/>
        <v/>
      </c>
      <c r="T11437" s="43" t="str">
        <f t="shared" ref="T11437:T11500" ca="1" si="692">IF(OR($P11437="",$Q11437=""),"",
IF($S11437="","⏳ PENDING",
IF(
((IF($S11437&lt;1,$P11437+$S11437,$S11437))-($P11437+$Q11437))
&lt;=IF($R11437="Inbound",TIME(0,10,0),TIME(0,15,0)),
"🟢 SLA MET","🔴 SLA BREACHED"
)))</f>
        <v/>
      </c>
    </row>
    <row r="11438" spans="15:20">
      <c r="O11438" s="41" t="str">
        <f t="shared" ca="1" si="690"/>
        <v/>
      </c>
      <c r="P11438" s="42" t="str">
        <f t="shared" ca="1" si="691"/>
        <v/>
      </c>
      <c r="Q11438" s="98" t="str">
        <f t="shared" ca="1" si="689"/>
        <v/>
      </c>
      <c r="T11438" s="43" t="str">
        <f t="shared" ca="1" si="692"/>
        <v/>
      </c>
    </row>
    <row r="11439" spans="15:20">
      <c r="O11439" s="41" t="str">
        <f t="shared" ca="1" si="690"/>
        <v/>
      </c>
      <c r="P11439" s="42" t="str">
        <f t="shared" ca="1" si="691"/>
        <v/>
      </c>
      <c r="Q11439" s="98" t="str">
        <f t="shared" ref="Q11439:Q11502" ca="1" si="693">IF(O11439="","",MOD(O11439,1))</f>
        <v/>
      </c>
      <c r="T11439" s="43" t="str">
        <f t="shared" ca="1" si="692"/>
        <v/>
      </c>
    </row>
    <row r="11440" spans="15:20">
      <c r="O11440" s="41" t="str">
        <f t="shared" ca="1" si="690"/>
        <v/>
      </c>
      <c r="P11440" s="42" t="str">
        <f t="shared" ca="1" si="691"/>
        <v/>
      </c>
      <c r="Q11440" s="98" t="str">
        <f t="shared" ca="1" si="693"/>
        <v/>
      </c>
      <c r="T11440" s="43" t="str">
        <f t="shared" ca="1" si="692"/>
        <v/>
      </c>
    </row>
    <row r="11441" spans="15:20">
      <c r="O11441" s="41" t="str">
        <f t="shared" ca="1" si="690"/>
        <v/>
      </c>
      <c r="P11441" s="42" t="str">
        <f t="shared" ca="1" si="691"/>
        <v/>
      </c>
      <c r="Q11441" s="98" t="str">
        <f t="shared" ca="1" si="693"/>
        <v/>
      </c>
      <c r="T11441" s="43" t="str">
        <f t="shared" ca="1" si="692"/>
        <v/>
      </c>
    </row>
    <row r="11442" spans="15:20">
      <c r="O11442" s="41" t="str">
        <f t="shared" ca="1" si="690"/>
        <v/>
      </c>
      <c r="P11442" s="42" t="str">
        <f t="shared" ca="1" si="691"/>
        <v/>
      </c>
      <c r="Q11442" s="98" t="str">
        <f t="shared" ca="1" si="693"/>
        <v/>
      </c>
      <c r="T11442" s="43" t="str">
        <f t="shared" ca="1" si="692"/>
        <v/>
      </c>
    </row>
    <row r="11443" spans="15:20">
      <c r="O11443" s="41" t="str">
        <f t="shared" ca="1" si="690"/>
        <v/>
      </c>
      <c r="P11443" s="42" t="str">
        <f t="shared" ca="1" si="691"/>
        <v/>
      </c>
      <c r="Q11443" s="98" t="str">
        <f t="shared" ca="1" si="693"/>
        <v/>
      </c>
      <c r="T11443" s="43" t="str">
        <f t="shared" ca="1" si="692"/>
        <v/>
      </c>
    </row>
    <row r="11444" spans="15:20">
      <c r="O11444" s="41" t="str">
        <f t="shared" ca="1" si="690"/>
        <v/>
      </c>
      <c r="P11444" s="42" t="str">
        <f t="shared" ca="1" si="691"/>
        <v/>
      </c>
      <c r="Q11444" s="98" t="str">
        <f t="shared" ca="1" si="693"/>
        <v/>
      </c>
      <c r="T11444" s="43" t="str">
        <f t="shared" ca="1" si="692"/>
        <v/>
      </c>
    </row>
    <row r="11445" spans="15:20">
      <c r="O11445" s="41" t="str">
        <f t="shared" ca="1" si="690"/>
        <v/>
      </c>
      <c r="P11445" s="42" t="str">
        <f t="shared" ca="1" si="691"/>
        <v/>
      </c>
      <c r="Q11445" s="98" t="str">
        <f t="shared" ca="1" si="693"/>
        <v/>
      </c>
      <c r="T11445" s="43" t="str">
        <f t="shared" ca="1" si="692"/>
        <v/>
      </c>
    </row>
    <row r="11446" spans="15:20">
      <c r="O11446" s="41" t="str">
        <f t="shared" ca="1" si="690"/>
        <v/>
      </c>
      <c r="P11446" s="42" t="str">
        <f t="shared" ca="1" si="691"/>
        <v/>
      </c>
      <c r="Q11446" s="98" t="str">
        <f t="shared" ca="1" si="693"/>
        <v/>
      </c>
      <c r="T11446" s="43" t="str">
        <f t="shared" ca="1" si="692"/>
        <v/>
      </c>
    </row>
    <row r="11447" spans="15:20">
      <c r="O11447" s="41" t="str">
        <f t="shared" ca="1" si="690"/>
        <v/>
      </c>
      <c r="P11447" s="42" t="str">
        <f t="shared" ca="1" si="691"/>
        <v/>
      </c>
      <c r="Q11447" s="98" t="str">
        <f t="shared" ca="1" si="693"/>
        <v/>
      </c>
      <c r="T11447" s="43" t="str">
        <f t="shared" ca="1" si="692"/>
        <v/>
      </c>
    </row>
    <row r="11448" spans="15:20">
      <c r="O11448" s="41" t="str">
        <f t="shared" ca="1" si="690"/>
        <v/>
      </c>
      <c r="P11448" s="42" t="str">
        <f t="shared" ca="1" si="691"/>
        <v/>
      </c>
      <c r="Q11448" s="98" t="str">
        <f t="shared" ca="1" si="693"/>
        <v/>
      </c>
      <c r="T11448" s="43" t="str">
        <f t="shared" ca="1" si="692"/>
        <v/>
      </c>
    </row>
    <row r="11449" spans="15:20">
      <c r="O11449" s="41" t="str">
        <f t="shared" ca="1" si="690"/>
        <v/>
      </c>
      <c r="P11449" s="42" t="str">
        <f t="shared" ca="1" si="691"/>
        <v/>
      </c>
      <c r="Q11449" s="98" t="str">
        <f t="shared" ca="1" si="693"/>
        <v/>
      </c>
      <c r="T11449" s="43" t="str">
        <f t="shared" ca="1" si="692"/>
        <v/>
      </c>
    </row>
    <row r="11450" spans="15:20">
      <c r="O11450" s="41" t="str">
        <f t="shared" ca="1" si="690"/>
        <v/>
      </c>
      <c r="P11450" s="42" t="str">
        <f t="shared" ca="1" si="691"/>
        <v/>
      </c>
      <c r="Q11450" s="98" t="str">
        <f t="shared" ca="1" si="693"/>
        <v/>
      </c>
      <c r="T11450" s="43" t="str">
        <f t="shared" ca="1" si="692"/>
        <v/>
      </c>
    </row>
    <row r="11451" spans="15:20">
      <c r="O11451" s="41" t="str">
        <f t="shared" ca="1" si="690"/>
        <v/>
      </c>
      <c r="P11451" s="42" t="str">
        <f t="shared" ca="1" si="691"/>
        <v/>
      </c>
      <c r="Q11451" s="98" t="str">
        <f t="shared" ca="1" si="693"/>
        <v/>
      </c>
      <c r="T11451" s="43" t="str">
        <f t="shared" ca="1" si="692"/>
        <v/>
      </c>
    </row>
    <row r="11452" spans="15:20">
      <c r="O11452" s="41" t="str">
        <f t="shared" ca="1" si="690"/>
        <v/>
      </c>
      <c r="P11452" s="42" t="str">
        <f t="shared" ca="1" si="691"/>
        <v/>
      </c>
      <c r="Q11452" s="98" t="str">
        <f t="shared" ca="1" si="693"/>
        <v/>
      </c>
      <c r="T11452" s="43" t="str">
        <f t="shared" ca="1" si="692"/>
        <v/>
      </c>
    </row>
    <row r="11453" spans="15:20">
      <c r="O11453" s="41" t="str">
        <f t="shared" ca="1" si="690"/>
        <v/>
      </c>
      <c r="P11453" s="42" t="str">
        <f t="shared" ca="1" si="691"/>
        <v/>
      </c>
      <c r="Q11453" s="98" t="str">
        <f t="shared" ca="1" si="693"/>
        <v/>
      </c>
      <c r="T11453" s="43" t="str">
        <f t="shared" ca="1" si="692"/>
        <v/>
      </c>
    </row>
    <row r="11454" spans="15:20">
      <c r="O11454" s="41" t="str">
        <f t="shared" ca="1" si="690"/>
        <v/>
      </c>
      <c r="P11454" s="42" t="str">
        <f t="shared" ca="1" si="691"/>
        <v/>
      </c>
      <c r="Q11454" s="98" t="str">
        <f t="shared" ca="1" si="693"/>
        <v/>
      </c>
      <c r="T11454" s="43" t="str">
        <f t="shared" ca="1" si="692"/>
        <v/>
      </c>
    </row>
    <row r="11455" spans="15:20">
      <c r="O11455" s="41" t="str">
        <f t="shared" ca="1" si="690"/>
        <v/>
      </c>
      <c r="P11455" s="42" t="str">
        <f t="shared" ca="1" si="691"/>
        <v/>
      </c>
      <c r="Q11455" s="98" t="str">
        <f t="shared" ca="1" si="693"/>
        <v/>
      </c>
      <c r="T11455" s="43" t="str">
        <f t="shared" ca="1" si="692"/>
        <v/>
      </c>
    </row>
    <row r="11456" spans="15:20">
      <c r="O11456" s="41" t="str">
        <f t="shared" ca="1" si="690"/>
        <v/>
      </c>
      <c r="P11456" s="42" t="str">
        <f t="shared" ca="1" si="691"/>
        <v/>
      </c>
      <c r="Q11456" s="98" t="str">
        <f t="shared" ca="1" si="693"/>
        <v/>
      </c>
      <c r="T11456" s="43" t="str">
        <f t="shared" ca="1" si="692"/>
        <v/>
      </c>
    </row>
    <row r="11457" spans="15:20">
      <c r="O11457" s="41" t="str">
        <f t="shared" ca="1" si="690"/>
        <v/>
      </c>
      <c r="P11457" s="42" t="str">
        <f t="shared" ca="1" si="691"/>
        <v/>
      </c>
      <c r="Q11457" s="98" t="str">
        <f t="shared" ca="1" si="693"/>
        <v/>
      </c>
      <c r="T11457" s="43" t="str">
        <f t="shared" ca="1" si="692"/>
        <v/>
      </c>
    </row>
    <row r="11458" spans="15:20">
      <c r="O11458" s="41" t="str">
        <f t="shared" ca="1" si="690"/>
        <v/>
      </c>
      <c r="P11458" s="42" t="str">
        <f t="shared" ca="1" si="691"/>
        <v/>
      </c>
      <c r="Q11458" s="98" t="str">
        <f t="shared" ca="1" si="693"/>
        <v/>
      </c>
      <c r="T11458" s="43" t="str">
        <f t="shared" ca="1" si="692"/>
        <v/>
      </c>
    </row>
    <row r="11459" spans="15:20">
      <c r="O11459" s="41" t="str">
        <f t="shared" ref="O11459:O11522" ca="1" si="694">IF(F11459&lt;&gt;"",IF(O11459="",NOW(),O11459),"")</f>
        <v/>
      </c>
      <c r="P11459" s="42" t="str">
        <f t="shared" ref="P11459:P11522" ca="1" si="695">IF(O11459="","",INT(O11459))</f>
        <v/>
      </c>
      <c r="Q11459" s="98" t="str">
        <f t="shared" ca="1" si="693"/>
        <v/>
      </c>
      <c r="T11459" s="43" t="str">
        <f t="shared" ca="1" si="692"/>
        <v/>
      </c>
    </row>
    <row r="11460" spans="15:20">
      <c r="O11460" s="41" t="str">
        <f t="shared" ca="1" si="694"/>
        <v/>
      </c>
      <c r="P11460" s="42" t="str">
        <f t="shared" ca="1" si="695"/>
        <v/>
      </c>
      <c r="Q11460" s="98" t="str">
        <f t="shared" ca="1" si="693"/>
        <v/>
      </c>
      <c r="T11460" s="43" t="str">
        <f t="shared" ca="1" si="692"/>
        <v/>
      </c>
    </row>
    <row r="11461" spans="15:20">
      <c r="O11461" s="41" t="str">
        <f t="shared" ca="1" si="694"/>
        <v/>
      </c>
      <c r="P11461" s="42" t="str">
        <f t="shared" ca="1" si="695"/>
        <v/>
      </c>
      <c r="Q11461" s="98" t="str">
        <f t="shared" ca="1" si="693"/>
        <v/>
      </c>
      <c r="T11461" s="43" t="str">
        <f t="shared" ca="1" si="692"/>
        <v/>
      </c>
    </row>
    <row r="11462" spans="15:20">
      <c r="O11462" s="41" t="str">
        <f t="shared" ca="1" si="694"/>
        <v/>
      </c>
      <c r="P11462" s="42" t="str">
        <f t="shared" ca="1" si="695"/>
        <v/>
      </c>
      <c r="Q11462" s="98" t="str">
        <f t="shared" ca="1" si="693"/>
        <v/>
      </c>
      <c r="T11462" s="43" t="str">
        <f t="shared" ca="1" si="692"/>
        <v/>
      </c>
    </row>
    <row r="11463" spans="15:20">
      <c r="O11463" s="41" t="str">
        <f t="shared" ca="1" si="694"/>
        <v/>
      </c>
      <c r="P11463" s="42" t="str">
        <f t="shared" ca="1" si="695"/>
        <v/>
      </c>
      <c r="Q11463" s="98" t="str">
        <f t="shared" ca="1" si="693"/>
        <v/>
      </c>
      <c r="T11463" s="43" t="str">
        <f t="shared" ca="1" si="692"/>
        <v/>
      </c>
    </row>
    <row r="11464" spans="15:20">
      <c r="O11464" s="41" t="str">
        <f t="shared" ca="1" si="694"/>
        <v/>
      </c>
      <c r="P11464" s="42" t="str">
        <f t="shared" ca="1" si="695"/>
        <v/>
      </c>
      <c r="Q11464" s="98" t="str">
        <f t="shared" ca="1" si="693"/>
        <v/>
      </c>
      <c r="T11464" s="43" t="str">
        <f t="shared" ca="1" si="692"/>
        <v/>
      </c>
    </row>
    <row r="11465" spans="15:20">
      <c r="O11465" s="41" t="str">
        <f t="shared" ca="1" si="694"/>
        <v/>
      </c>
      <c r="P11465" s="42" t="str">
        <f t="shared" ca="1" si="695"/>
        <v/>
      </c>
      <c r="Q11465" s="98" t="str">
        <f t="shared" ca="1" si="693"/>
        <v/>
      </c>
      <c r="T11465" s="43" t="str">
        <f t="shared" ca="1" si="692"/>
        <v/>
      </c>
    </row>
    <row r="11466" spans="15:20">
      <c r="O11466" s="41" t="str">
        <f t="shared" ca="1" si="694"/>
        <v/>
      </c>
      <c r="P11466" s="42" t="str">
        <f t="shared" ca="1" si="695"/>
        <v/>
      </c>
      <c r="Q11466" s="98" t="str">
        <f t="shared" ca="1" si="693"/>
        <v/>
      </c>
      <c r="T11466" s="43" t="str">
        <f t="shared" ca="1" si="692"/>
        <v/>
      </c>
    </row>
    <row r="11467" spans="15:20">
      <c r="O11467" s="41" t="str">
        <f t="shared" ca="1" si="694"/>
        <v/>
      </c>
      <c r="P11467" s="42" t="str">
        <f t="shared" ca="1" si="695"/>
        <v/>
      </c>
      <c r="Q11467" s="98" t="str">
        <f t="shared" ca="1" si="693"/>
        <v/>
      </c>
      <c r="T11467" s="43" t="str">
        <f t="shared" ca="1" si="692"/>
        <v/>
      </c>
    </row>
    <row r="11468" spans="15:20">
      <c r="O11468" s="41" t="str">
        <f t="shared" ca="1" si="694"/>
        <v/>
      </c>
      <c r="P11468" s="42" t="str">
        <f t="shared" ca="1" si="695"/>
        <v/>
      </c>
      <c r="Q11468" s="98" t="str">
        <f t="shared" ca="1" si="693"/>
        <v/>
      </c>
      <c r="T11468" s="43" t="str">
        <f t="shared" ca="1" si="692"/>
        <v/>
      </c>
    </row>
    <row r="11469" spans="15:20">
      <c r="O11469" s="41" t="str">
        <f t="shared" ca="1" si="694"/>
        <v/>
      </c>
      <c r="P11469" s="42" t="str">
        <f t="shared" ca="1" si="695"/>
        <v/>
      </c>
      <c r="Q11469" s="98" t="str">
        <f t="shared" ca="1" si="693"/>
        <v/>
      </c>
      <c r="T11469" s="43" t="str">
        <f t="shared" ca="1" si="692"/>
        <v/>
      </c>
    </row>
    <row r="11470" spans="15:20">
      <c r="O11470" s="41" t="str">
        <f t="shared" ca="1" si="694"/>
        <v/>
      </c>
      <c r="P11470" s="42" t="str">
        <f t="shared" ca="1" si="695"/>
        <v/>
      </c>
      <c r="Q11470" s="98" t="str">
        <f t="shared" ca="1" si="693"/>
        <v/>
      </c>
      <c r="T11470" s="43" t="str">
        <f t="shared" ca="1" si="692"/>
        <v/>
      </c>
    </row>
    <row r="11471" spans="15:20">
      <c r="O11471" s="41" t="str">
        <f t="shared" ca="1" si="694"/>
        <v/>
      </c>
      <c r="P11471" s="42" t="str">
        <f t="shared" ca="1" si="695"/>
        <v/>
      </c>
      <c r="Q11471" s="98" t="str">
        <f t="shared" ca="1" si="693"/>
        <v/>
      </c>
      <c r="T11471" s="43" t="str">
        <f t="shared" ca="1" si="692"/>
        <v/>
      </c>
    </row>
    <row r="11472" spans="15:20">
      <c r="O11472" s="41" t="str">
        <f t="shared" ca="1" si="694"/>
        <v/>
      </c>
      <c r="P11472" s="42" t="str">
        <f t="shared" ca="1" si="695"/>
        <v/>
      </c>
      <c r="Q11472" s="98" t="str">
        <f t="shared" ca="1" si="693"/>
        <v/>
      </c>
      <c r="T11472" s="43" t="str">
        <f t="shared" ca="1" si="692"/>
        <v/>
      </c>
    </row>
    <row r="11473" spans="15:20">
      <c r="O11473" s="41" t="str">
        <f t="shared" ca="1" si="694"/>
        <v/>
      </c>
      <c r="P11473" s="42" t="str">
        <f t="shared" ca="1" si="695"/>
        <v/>
      </c>
      <c r="Q11473" s="98" t="str">
        <f t="shared" ca="1" si="693"/>
        <v/>
      </c>
      <c r="T11473" s="43" t="str">
        <f t="shared" ca="1" si="692"/>
        <v/>
      </c>
    </row>
    <row r="11474" spans="15:20">
      <c r="O11474" s="41" t="str">
        <f t="shared" ca="1" si="694"/>
        <v/>
      </c>
      <c r="P11474" s="42" t="str">
        <f t="shared" ca="1" si="695"/>
        <v/>
      </c>
      <c r="Q11474" s="98" t="str">
        <f t="shared" ca="1" si="693"/>
        <v/>
      </c>
      <c r="T11474" s="43" t="str">
        <f t="shared" ca="1" si="692"/>
        <v/>
      </c>
    </row>
    <row r="11475" spans="15:20">
      <c r="O11475" s="41" t="str">
        <f t="shared" ca="1" si="694"/>
        <v/>
      </c>
      <c r="P11475" s="42" t="str">
        <f t="shared" ca="1" si="695"/>
        <v/>
      </c>
      <c r="Q11475" s="98" t="str">
        <f t="shared" ca="1" si="693"/>
        <v/>
      </c>
      <c r="T11475" s="43" t="str">
        <f t="shared" ca="1" si="692"/>
        <v/>
      </c>
    </row>
    <row r="11476" spans="15:20">
      <c r="O11476" s="41" t="str">
        <f t="shared" ca="1" si="694"/>
        <v/>
      </c>
      <c r="P11476" s="42" t="str">
        <f t="shared" ca="1" si="695"/>
        <v/>
      </c>
      <c r="Q11476" s="98" t="str">
        <f t="shared" ca="1" si="693"/>
        <v/>
      </c>
      <c r="T11476" s="43" t="str">
        <f t="shared" ca="1" si="692"/>
        <v/>
      </c>
    </row>
    <row r="11477" spans="15:20">
      <c r="O11477" s="41" t="str">
        <f t="shared" ca="1" si="694"/>
        <v/>
      </c>
      <c r="P11477" s="42" t="str">
        <f t="shared" ca="1" si="695"/>
        <v/>
      </c>
      <c r="Q11477" s="98" t="str">
        <f t="shared" ca="1" si="693"/>
        <v/>
      </c>
      <c r="T11477" s="43" t="str">
        <f t="shared" ca="1" si="692"/>
        <v/>
      </c>
    </row>
    <row r="11478" spans="15:20">
      <c r="O11478" s="41" t="str">
        <f t="shared" ca="1" si="694"/>
        <v/>
      </c>
      <c r="P11478" s="42" t="str">
        <f t="shared" ca="1" si="695"/>
        <v/>
      </c>
      <c r="Q11478" s="98" t="str">
        <f t="shared" ca="1" si="693"/>
        <v/>
      </c>
      <c r="T11478" s="43" t="str">
        <f t="shared" ca="1" si="692"/>
        <v/>
      </c>
    </row>
    <row r="11479" spans="15:20">
      <c r="O11479" s="41" t="str">
        <f t="shared" ca="1" si="694"/>
        <v/>
      </c>
      <c r="P11479" s="42" t="str">
        <f t="shared" ca="1" si="695"/>
        <v/>
      </c>
      <c r="Q11479" s="98" t="str">
        <f t="shared" ca="1" si="693"/>
        <v/>
      </c>
      <c r="T11479" s="43" t="str">
        <f t="shared" ca="1" si="692"/>
        <v/>
      </c>
    </row>
    <row r="11480" spans="15:20">
      <c r="O11480" s="41" t="str">
        <f t="shared" ca="1" si="694"/>
        <v/>
      </c>
      <c r="P11480" s="42" t="str">
        <f t="shared" ca="1" si="695"/>
        <v/>
      </c>
      <c r="Q11480" s="98" t="str">
        <f t="shared" ca="1" si="693"/>
        <v/>
      </c>
      <c r="T11480" s="43" t="str">
        <f t="shared" ca="1" si="692"/>
        <v/>
      </c>
    </row>
    <row r="11481" spans="15:20">
      <c r="O11481" s="41" t="str">
        <f t="shared" ca="1" si="694"/>
        <v/>
      </c>
      <c r="P11481" s="42" t="str">
        <f t="shared" ca="1" si="695"/>
        <v/>
      </c>
      <c r="Q11481" s="98" t="str">
        <f t="shared" ca="1" si="693"/>
        <v/>
      </c>
      <c r="T11481" s="43" t="str">
        <f t="shared" ca="1" si="692"/>
        <v/>
      </c>
    </row>
    <row r="11482" spans="15:20">
      <c r="O11482" s="41" t="str">
        <f t="shared" ca="1" si="694"/>
        <v/>
      </c>
      <c r="P11482" s="42" t="str">
        <f t="shared" ca="1" si="695"/>
        <v/>
      </c>
      <c r="Q11482" s="98" t="str">
        <f t="shared" ca="1" si="693"/>
        <v/>
      </c>
      <c r="T11482" s="43" t="str">
        <f t="shared" ca="1" si="692"/>
        <v/>
      </c>
    </row>
    <row r="11483" spans="15:20">
      <c r="O11483" s="41" t="str">
        <f t="shared" ca="1" si="694"/>
        <v/>
      </c>
      <c r="P11483" s="42" t="str">
        <f t="shared" ca="1" si="695"/>
        <v/>
      </c>
      <c r="Q11483" s="98" t="str">
        <f t="shared" ca="1" si="693"/>
        <v/>
      </c>
      <c r="T11483" s="43" t="str">
        <f t="shared" ca="1" si="692"/>
        <v/>
      </c>
    </row>
    <row r="11484" spans="15:20">
      <c r="O11484" s="41" t="str">
        <f t="shared" ca="1" si="694"/>
        <v/>
      </c>
      <c r="P11484" s="42" t="str">
        <f t="shared" ca="1" si="695"/>
        <v/>
      </c>
      <c r="Q11484" s="98" t="str">
        <f t="shared" ca="1" si="693"/>
        <v/>
      </c>
      <c r="T11484" s="43" t="str">
        <f t="shared" ca="1" si="692"/>
        <v/>
      </c>
    </row>
    <row r="11485" spans="15:20">
      <c r="O11485" s="41" t="str">
        <f t="shared" ca="1" si="694"/>
        <v/>
      </c>
      <c r="P11485" s="42" t="str">
        <f t="shared" ca="1" si="695"/>
        <v/>
      </c>
      <c r="Q11485" s="98" t="str">
        <f t="shared" ca="1" si="693"/>
        <v/>
      </c>
      <c r="T11485" s="43" t="str">
        <f t="shared" ca="1" si="692"/>
        <v/>
      </c>
    </row>
    <row r="11486" spans="15:20">
      <c r="O11486" s="41" t="str">
        <f t="shared" ca="1" si="694"/>
        <v/>
      </c>
      <c r="P11486" s="42" t="str">
        <f t="shared" ca="1" si="695"/>
        <v/>
      </c>
      <c r="Q11486" s="98" t="str">
        <f t="shared" ca="1" si="693"/>
        <v/>
      </c>
      <c r="T11486" s="43" t="str">
        <f t="shared" ca="1" si="692"/>
        <v/>
      </c>
    </row>
    <row r="11487" spans="15:20">
      <c r="O11487" s="41" t="str">
        <f t="shared" ca="1" si="694"/>
        <v/>
      </c>
      <c r="P11487" s="42" t="str">
        <f t="shared" ca="1" si="695"/>
        <v/>
      </c>
      <c r="Q11487" s="98" t="str">
        <f t="shared" ca="1" si="693"/>
        <v/>
      </c>
      <c r="T11487" s="43" t="str">
        <f t="shared" ca="1" si="692"/>
        <v/>
      </c>
    </row>
    <row r="11488" spans="15:20">
      <c r="O11488" s="41" t="str">
        <f t="shared" ca="1" si="694"/>
        <v/>
      </c>
      <c r="P11488" s="42" t="str">
        <f t="shared" ca="1" si="695"/>
        <v/>
      </c>
      <c r="Q11488" s="98" t="str">
        <f t="shared" ca="1" si="693"/>
        <v/>
      </c>
      <c r="T11488" s="43" t="str">
        <f t="shared" ca="1" si="692"/>
        <v/>
      </c>
    </row>
    <row r="11489" spans="15:20">
      <c r="O11489" s="41" t="str">
        <f t="shared" ca="1" si="694"/>
        <v/>
      </c>
      <c r="P11489" s="42" t="str">
        <f t="shared" ca="1" si="695"/>
        <v/>
      </c>
      <c r="Q11489" s="98" t="str">
        <f t="shared" ca="1" si="693"/>
        <v/>
      </c>
      <c r="T11489" s="43" t="str">
        <f t="shared" ca="1" si="692"/>
        <v/>
      </c>
    </row>
    <row r="11490" spans="15:20">
      <c r="O11490" s="41" t="str">
        <f t="shared" ca="1" si="694"/>
        <v/>
      </c>
      <c r="P11490" s="42" t="str">
        <f t="shared" ca="1" si="695"/>
        <v/>
      </c>
      <c r="Q11490" s="98" t="str">
        <f t="shared" ca="1" si="693"/>
        <v/>
      </c>
      <c r="T11490" s="43" t="str">
        <f t="shared" ca="1" si="692"/>
        <v/>
      </c>
    </row>
    <row r="11491" spans="15:20">
      <c r="O11491" s="41" t="str">
        <f t="shared" ca="1" si="694"/>
        <v/>
      </c>
      <c r="P11491" s="42" t="str">
        <f t="shared" ca="1" si="695"/>
        <v/>
      </c>
      <c r="Q11491" s="98" t="str">
        <f t="shared" ca="1" si="693"/>
        <v/>
      </c>
      <c r="T11491" s="43" t="str">
        <f t="shared" ca="1" si="692"/>
        <v/>
      </c>
    </row>
    <row r="11492" spans="15:20">
      <c r="O11492" s="41" t="str">
        <f t="shared" ca="1" si="694"/>
        <v/>
      </c>
      <c r="P11492" s="42" t="str">
        <f t="shared" ca="1" si="695"/>
        <v/>
      </c>
      <c r="Q11492" s="98" t="str">
        <f t="shared" ca="1" si="693"/>
        <v/>
      </c>
      <c r="T11492" s="43" t="str">
        <f t="shared" ca="1" si="692"/>
        <v/>
      </c>
    </row>
    <row r="11493" spans="15:20">
      <c r="O11493" s="41" t="str">
        <f t="shared" ca="1" si="694"/>
        <v/>
      </c>
      <c r="P11493" s="42" t="str">
        <f t="shared" ca="1" si="695"/>
        <v/>
      </c>
      <c r="Q11493" s="98" t="str">
        <f t="shared" ca="1" si="693"/>
        <v/>
      </c>
      <c r="T11493" s="43" t="str">
        <f t="shared" ca="1" si="692"/>
        <v/>
      </c>
    </row>
    <row r="11494" spans="15:20">
      <c r="O11494" s="41" t="str">
        <f t="shared" ca="1" si="694"/>
        <v/>
      </c>
      <c r="P11494" s="42" t="str">
        <f t="shared" ca="1" si="695"/>
        <v/>
      </c>
      <c r="Q11494" s="98" t="str">
        <f t="shared" ca="1" si="693"/>
        <v/>
      </c>
      <c r="T11494" s="43" t="str">
        <f t="shared" ca="1" si="692"/>
        <v/>
      </c>
    </row>
    <row r="11495" spans="15:20">
      <c r="O11495" s="41" t="str">
        <f t="shared" ca="1" si="694"/>
        <v/>
      </c>
      <c r="P11495" s="42" t="str">
        <f t="shared" ca="1" si="695"/>
        <v/>
      </c>
      <c r="Q11495" s="98" t="str">
        <f t="shared" ca="1" si="693"/>
        <v/>
      </c>
      <c r="T11495" s="43" t="str">
        <f t="shared" ca="1" si="692"/>
        <v/>
      </c>
    </row>
    <row r="11496" spans="15:20">
      <c r="O11496" s="41" t="str">
        <f t="shared" ca="1" si="694"/>
        <v/>
      </c>
      <c r="P11496" s="42" t="str">
        <f t="shared" ca="1" si="695"/>
        <v/>
      </c>
      <c r="Q11496" s="98" t="str">
        <f t="shared" ca="1" si="693"/>
        <v/>
      </c>
      <c r="T11496" s="43" t="str">
        <f t="shared" ca="1" si="692"/>
        <v/>
      </c>
    </row>
    <row r="11497" spans="15:20">
      <c r="O11497" s="41" t="str">
        <f t="shared" ca="1" si="694"/>
        <v/>
      </c>
      <c r="P11497" s="42" t="str">
        <f t="shared" ca="1" si="695"/>
        <v/>
      </c>
      <c r="Q11497" s="98" t="str">
        <f t="shared" ca="1" si="693"/>
        <v/>
      </c>
      <c r="T11497" s="43" t="str">
        <f t="shared" ca="1" si="692"/>
        <v/>
      </c>
    </row>
    <row r="11498" spans="15:20">
      <c r="O11498" s="41" t="str">
        <f t="shared" ca="1" si="694"/>
        <v/>
      </c>
      <c r="P11498" s="42" t="str">
        <f t="shared" ca="1" si="695"/>
        <v/>
      </c>
      <c r="Q11498" s="98" t="str">
        <f t="shared" ca="1" si="693"/>
        <v/>
      </c>
      <c r="T11498" s="43" t="str">
        <f t="shared" ca="1" si="692"/>
        <v/>
      </c>
    </row>
    <row r="11499" spans="15:20">
      <c r="O11499" s="41" t="str">
        <f t="shared" ca="1" si="694"/>
        <v/>
      </c>
      <c r="P11499" s="42" t="str">
        <f t="shared" ca="1" si="695"/>
        <v/>
      </c>
      <c r="Q11499" s="98" t="str">
        <f t="shared" ca="1" si="693"/>
        <v/>
      </c>
      <c r="T11499" s="43" t="str">
        <f t="shared" ca="1" si="692"/>
        <v/>
      </c>
    </row>
    <row r="11500" spans="15:20">
      <c r="O11500" s="41" t="str">
        <f t="shared" ca="1" si="694"/>
        <v/>
      </c>
      <c r="P11500" s="42" t="str">
        <f t="shared" ca="1" si="695"/>
        <v/>
      </c>
      <c r="Q11500" s="98" t="str">
        <f t="shared" ca="1" si="693"/>
        <v/>
      </c>
      <c r="T11500" s="43" t="str">
        <f t="shared" ca="1" si="692"/>
        <v/>
      </c>
    </row>
    <row r="11501" spans="15:20">
      <c r="O11501" s="41" t="str">
        <f t="shared" ca="1" si="694"/>
        <v/>
      </c>
      <c r="P11501" s="42" t="str">
        <f t="shared" ca="1" si="695"/>
        <v/>
      </c>
      <c r="Q11501" s="98" t="str">
        <f t="shared" ca="1" si="693"/>
        <v/>
      </c>
      <c r="T11501" s="43" t="str">
        <f t="shared" ref="T11501:T11564" ca="1" si="696">IF(OR($P11501="",$Q11501=""),"",
IF($S11501="","⏳ PENDING",
IF(
((IF($S11501&lt;1,$P11501+$S11501,$S11501))-($P11501+$Q11501))
&lt;=IF($R11501="Inbound",TIME(0,10,0),TIME(0,15,0)),
"🟢 SLA MET","🔴 SLA BREACHED"
)))</f>
        <v/>
      </c>
    </row>
    <row r="11502" spans="15:20">
      <c r="O11502" s="41" t="str">
        <f t="shared" ca="1" si="694"/>
        <v/>
      </c>
      <c r="P11502" s="42" t="str">
        <f t="shared" ca="1" si="695"/>
        <v/>
      </c>
      <c r="Q11502" s="98" t="str">
        <f t="shared" ca="1" si="693"/>
        <v/>
      </c>
      <c r="T11502" s="43" t="str">
        <f t="shared" ca="1" si="696"/>
        <v/>
      </c>
    </row>
    <row r="11503" spans="15:20">
      <c r="O11503" s="41" t="str">
        <f t="shared" ca="1" si="694"/>
        <v/>
      </c>
      <c r="P11503" s="42" t="str">
        <f t="shared" ca="1" si="695"/>
        <v/>
      </c>
      <c r="Q11503" s="98" t="str">
        <f t="shared" ref="Q11503:Q11566" ca="1" si="697">IF(O11503="","",MOD(O11503,1))</f>
        <v/>
      </c>
      <c r="T11503" s="43" t="str">
        <f t="shared" ca="1" si="696"/>
        <v/>
      </c>
    </row>
    <row r="11504" spans="15:20">
      <c r="O11504" s="41" t="str">
        <f t="shared" ca="1" si="694"/>
        <v/>
      </c>
      <c r="P11504" s="42" t="str">
        <f t="shared" ca="1" si="695"/>
        <v/>
      </c>
      <c r="Q11504" s="98" t="str">
        <f t="shared" ca="1" si="697"/>
        <v/>
      </c>
      <c r="T11504" s="43" t="str">
        <f t="shared" ca="1" si="696"/>
        <v/>
      </c>
    </row>
    <row r="11505" spans="15:20">
      <c r="O11505" s="41" t="str">
        <f t="shared" ca="1" si="694"/>
        <v/>
      </c>
      <c r="P11505" s="42" t="str">
        <f t="shared" ca="1" si="695"/>
        <v/>
      </c>
      <c r="Q11505" s="98" t="str">
        <f t="shared" ca="1" si="697"/>
        <v/>
      </c>
      <c r="T11505" s="43" t="str">
        <f t="shared" ca="1" si="696"/>
        <v/>
      </c>
    </row>
    <row r="11506" spans="15:20">
      <c r="O11506" s="41" t="str">
        <f t="shared" ca="1" si="694"/>
        <v/>
      </c>
      <c r="P11506" s="42" t="str">
        <f t="shared" ca="1" si="695"/>
        <v/>
      </c>
      <c r="Q11506" s="98" t="str">
        <f t="shared" ca="1" si="697"/>
        <v/>
      </c>
      <c r="T11506" s="43" t="str">
        <f t="shared" ca="1" si="696"/>
        <v/>
      </c>
    </row>
    <row r="11507" spans="15:20">
      <c r="O11507" s="41" t="str">
        <f t="shared" ca="1" si="694"/>
        <v/>
      </c>
      <c r="P11507" s="42" t="str">
        <f t="shared" ca="1" si="695"/>
        <v/>
      </c>
      <c r="Q11507" s="98" t="str">
        <f t="shared" ca="1" si="697"/>
        <v/>
      </c>
      <c r="T11507" s="43" t="str">
        <f t="shared" ca="1" si="696"/>
        <v/>
      </c>
    </row>
    <row r="11508" spans="15:20">
      <c r="O11508" s="41" t="str">
        <f t="shared" ca="1" si="694"/>
        <v/>
      </c>
      <c r="P11508" s="42" t="str">
        <f t="shared" ca="1" si="695"/>
        <v/>
      </c>
      <c r="Q11508" s="98" t="str">
        <f t="shared" ca="1" si="697"/>
        <v/>
      </c>
      <c r="T11508" s="43" t="str">
        <f t="shared" ca="1" si="696"/>
        <v/>
      </c>
    </row>
    <row r="11509" spans="15:20">
      <c r="O11509" s="41" t="str">
        <f t="shared" ca="1" si="694"/>
        <v/>
      </c>
      <c r="P11509" s="42" t="str">
        <f t="shared" ca="1" si="695"/>
        <v/>
      </c>
      <c r="Q11509" s="98" t="str">
        <f t="shared" ca="1" si="697"/>
        <v/>
      </c>
      <c r="T11509" s="43" t="str">
        <f t="shared" ca="1" si="696"/>
        <v/>
      </c>
    </row>
    <row r="11510" spans="15:20">
      <c r="O11510" s="41" t="str">
        <f t="shared" ca="1" si="694"/>
        <v/>
      </c>
      <c r="P11510" s="42" t="str">
        <f t="shared" ca="1" si="695"/>
        <v/>
      </c>
      <c r="Q11510" s="98" t="str">
        <f t="shared" ca="1" si="697"/>
        <v/>
      </c>
      <c r="T11510" s="43" t="str">
        <f t="shared" ca="1" si="696"/>
        <v/>
      </c>
    </row>
    <row r="11511" spans="15:20">
      <c r="O11511" s="41" t="str">
        <f t="shared" ca="1" si="694"/>
        <v/>
      </c>
      <c r="P11511" s="42" t="str">
        <f t="shared" ca="1" si="695"/>
        <v/>
      </c>
      <c r="Q11511" s="98" t="str">
        <f t="shared" ca="1" si="697"/>
        <v/>
      </c>
      <c r="T11511" s="43" t="str">
        <f t="shared" ca="1" si="696"/>
        <v/>
      </c>
    </row>
    <row r="11512" spans="15:20">
      <c r="O11512" s="41" t="str">
        <f t="shared" ca="1" si="694"/>
        <v/>
      </c>
      <c r="P11512" s="42" t="str">
        <f t="shared" ca="1" si="695"/>
        <v/>
      </c>
      <c r="Q11512" s="98" t="str">
        <f t="shared" ca="1" si="697"/>
        <v/>
      </c>
      <c r="T11512" s="43" t="str">
        <f t="shared" ca="1" si="696"/>
        <v/>
      </c>
    </row>
    <row r="11513" spans="15:20">
      <c r="O11513" s="41" t="str">
        <f t="shared" ca="1" si="694"/>
        <v/>
      </c>
      <c r="P11513" s="42" t="str">
        <f t="shared" ca="1" si="695"/>
        <v/>
      </c>
      <c r="Q11513" s="98" t="str">
        <f t="shared" ca="1" si="697"/>
        <v/>
      </c>
      <c r="T11513" s="43" t="str">
        <f t="shared" ca="1" si="696"/>
        <v/>
      </c>
    </row>
    <row r="11514" spans="15:20">
      <c r="O11514" s="41" t="str">
        <f t="shared" ca="1" si="694"/>
        <v/>
      </c>
      <c r="P11514" s="42" t="str">
        <f t="shared" ca="1" si="695"/>
        <v/>
      </c>
      <c r="Q11514" s="98" t="str">
        <f t="shared" ca="1" si="697"/>
        <v/>
      </c>
      <c r="T11514" s="43" t="str">
        <f t="shared" ca="1" si="696"/>
        <v/>
      </c>
    </row>
    <row r="11515" spans="15:20">
      <c r="O11515" s="41" t="str">
        <f t="shared" ca="1" si="694"/>
        <v/>
      </c>
      <c r="P11515" s="42" t="str">
        <f t="shared" ca="1" si="695"/>
        <v/>
      </c>
      <c r="Q11515" s="98" t="str">
        <f t="shared" ca="1" si="697"/>
        <v/>
      </c>
      <c r="T11515" s="43" t="str">
        <f t="shared" ca="1" si="696"/>
        <v/>
      </c>
    </row>
    <row r="11516" spans="15:20">
      <c r="O11516" s="41" t="str">
        <f t="shared" ca="1" si="694"/>
        <v/>
      </c>
      <c r="P11516" s="42" t="str">
        <f t="shared" ca="1" si="695"/>
        <v/>
      </c>
      <c r="Q11516" s="98" t="str">
        <f t="shared" ca="1" si="697"/>
        <v/>
      </c>
      <c r="T11516" s="43" t="str">
        <f t="shared" ca="1" si="696"/>
        <v/>
      </c>
    </row>
    <row r="11517" spans="15:20">
      <c r="O11517" s="41" t="str">
        <f t="shared" ca="1" si="694"/>
        <v/>
      </c>
      <c r="P11517" s="42" t="str">
        <f t="shared" ca="1" si="695"/>
        <v/>
      </c>
      <c r="Q11517" s="98" t="str">
        <f t="shared" ca="1" si="697"/>
        <v/>
      </c>
      <c r="T11517" s="43" t="str">
        <f t="shared" ca="1" si="696"/>
        <v/>
      </c>
    </row>
    <row r="11518" spans="15:20">
      <c r="O11518" s="41" t="str">
        <f t="shared" ca="1" si="694"/>
        <v/>
      </c>
      <c r="P11518" s="42" t="str">
        <f t="shared" ca="1" si="695"/>
        <v/>
      </c>
      <c r="Q11518" s="98" t="str">
        <f t="shared" ca="1" si="697"/>
        <v/>
      </c>
      <c r="T11518" s="43" t="str">
        <f t="shared" ca="1" si="696"/>
        <v/>
      </c>
    </row>
    <row r="11519" spans="15:20">
      <c r="O11519" s="41" t="str">
        <f t="shared" ca="1" si="694"/>
        <v/>
      </c>
      <c r="P11519" s="42" t="str">
        <f t="shared" ca="1" si="695"/>
        <v/>
      </c>
      <c r="Q11519" s="98" t="str">
        <f t="shared" ca="1" si="697"/>
        <v/>
      </c>
      <c r="T11519" s="43" t="str">
        <f t="shared" ca="1" si="696"/>
        <v/>
      </c>
    </row>
    <row r="11520" spans="15:20">
      <c r="O11520" s="41" t="str">
        <f t="shared" ca="1" si="694"/>
        <v/>
      </c>
      <c r="P11520" s="42" t="str">
        <f t="shared" ca="1" si="695"/>
        <v/>
      </c>
      <c r="Q11520" s="98" t="str">
        <f t="shared" ca="1" si="697"/>
        <v/>
      </c>
      <c r="T11520" s="43" t="str">
        <f t="shared" ca="1" si="696"/>
        <v/>
      </c>
    </row>
    <row r="11521" spans="15:20">
      <c r="O11521" s="41" t="str">
        <f t="shared" ca="1" si="694"/>
        <v/>
      </c>
      <c r="P11521" s="42" t="str">
        <f t="shared" ca="1" si="695"/>
        <v/>
      </c>
      <c r="Q11521" s="98" t="str">
        <f t="shared" ca="1" si="697"/>
        <v/>
      </c>
      <c r="T11521" s="43" t="str">
        <f t="shared" ca="1" si="696"/>
        <v/>
      </c>
    </row>
    <row r="11522" spans="15:20">
      <c r="O11522" s="41" t="str">
        <f t="shared" ca="1" si="694"/>
        <v/>
      </c>
      <c r="P11522" s="42" t="str">
        <f t="shared" ca="1" si="695"/>
        <v/>
      </c>
      <c r="Q11522" s="98" t="str">
        <f t="shared" ca="1" si="697"/>
        <v/>
      </c>
      <c r="T11522" s="43" t="str">
        <f t="shared" ca="1" si="696"/>
        <v/>
      </c>
    </row>
    <row r="11523" spans="15:20">
      <c r="O11523" s="41" t="str">
        <f t="shared" ref="O11523:O11586" ca="1" si="698">IF(F11523&lt;&gt;"",IF(O11523="",NOW(),O11523),"")</f>
        <v/>
      </c>
      <c r="P11523" s="42" t="str">
        <f t="shared" ref="P11523:P11586" ca="1" si="699">IF(O11523="","",INT(O11523))</f>
        <v/>
      </c>
      <c r="Q11523" s="98" t="str">
        <f t="shared" ca="1" si="697"/>
        <v/>
      </c>
      <c r="T11523" s="43" t="str">
        <f t="shared" ca="1" si="696"/>
        <v/>
      </c>
    </row>
    <row r="11524" spans="15:20">
      <c r="O11524" s="41" t="str">
        <f t="shared" ca="1" si="698"/>
        <v/>
      </c>
      <c r="P11524" s="42" t="str">
        <f t="shared" ca="1" si="699"/>
        <v/>
      </c>
      <c r="Q11524" s="98" t="str">
        <f t="shared" ca="1" si="697"/>
        <v/>
      </c>
      <c r="T11524" s="43" t="str">
        <f t="shared" ca="1" si="696"/>
        <v/>
      </c>
    </row>
    <row r="11525" spans="15:20">
      <c r="O11525" s="41" t="str">
        <f t="shared" ca="1" si="698"/>
        <v/>
      </c>
      <c r="P11525" s="42" t="str">
        <f t="shared" ca="1" si="699"/>
        <v/>
      </c>
      <c r="Q11525" s="98" t="str">
        <f t="shared" ca="1" si="697"/>
        <v/>
      </c>
      <c r="T11525" s="43" t="str">
        <f t="shared" ca="1" si="696"/>
        <v/>
      </c>
    </row>
    <row r="11526" spans="15:20">
      <c r="O11526" s="41" t="str">
        <f t="shared" ca="1" si="698"/>
        <v/>
      </c>
      <c r="P11526" s="42" t="str">
        <f t="shared" ca="1" si="699"/>
        <v/>
      </c>
      <c r="Q11526" s="98" t="str">
        <f t="shared" ca="1" si="697"/>
        <v/>
      </c>
      <c r="T11526" s="43" t="str">
        <f t="shared" ca="1" si="696"/>
        <v/>
      </c>
    </row>
    <row r="11527" spans="15:20">
      <c r="O11527" s="41" t="str">
        <f t="shared" ca="1" si="698"/>
        <v/>
      </c>
      <c r="P11527" s="42" t="str">
        <f t="shared" ca="1" si="699"/>
        <v/>
      </c>
      <c r="Q11527" s="98" t="str">
        <f t="shared" ca="1" si="697"/>
        <v/>
      </c>
      <c r="T11527" s="43" t="str">
        <f t="shared" ca="1" si="696"/>
        <v/>
      </c>
    </row>
    <row r="11528" spans="15:20">
      <c r="O11528" s="41" t="str">
        <f t="shared" ca="1" si="698"/>
        <v/>
      </c>
      <c r="P11528" s="42" t="str">
        <f t="shared" ca="1" si="699"/>
        <v/>
      </c>
      <c r="Q11528" s="98" t="str">
        <f t="shared" ca="1" si="697"/>
        <v/>
      </c>
      <c r="T11528" s="43" t="str">
        <f t="shared" ca="1" si="696"/>
        <v/>
      </c>
    </row>
    <row r="11529" spans="15:20">
      <c r="O11529" s="41" t="str">
        <f t="shared" ca="1" si="698"/>
        <v/>
      </c>
      <c r="P11529" s="42" t="str">
        <f t="shared" ca="1" si="699"/>
        <v/>
      </c>
      <c r="Q11529" s="98" t="str">
        <f t="shared" ca="1" si="697"/>
        <v/>
      </c>
      <c r="T11529" s="43" t="str">
        <f t="shared" ca="1" si="696"/>
        <v/>
      </c>
    </row>
    <row r="11530" spans="15:20">
      <c r="O11530" s="41" t="str">
        <f t="shared" ca="1" si="698"/>
        <v/>
      </c>
      <c r="P11530" s="42" t="str">
        <f t="shared" ca="1" si="699"/>
        <v/>
      </c>
      <c r="Q11530" s="98" t="str">
        <f t="shared" ca="1" si="697"/>
        <v/>
      </c>
      <c r="T11530" s="43" t="str">
        <f t="shared" ca="1" si="696"/>
        <v/>
      </c>
    </row>
    <row r="11531" spans="15:20">
      <c r="O11531" s="41" t="str">
        <f t="shared" ca="1" si="698"/>
        <v/>
      </c>
      <c r="P11531" s="42" t="str">
        <f t="shared" ca="1" si="699"/>
        <v/>
      </c>
      <c r="Q11531" s="98" t="str">
        <f t="shared" ca="1" si="697"/>
        <v/>
      </c>
      <c r="T11531" s="43" t="str">
        <f t="shared" ca="1" si="696"/>
        <v/>
      </c>
    </row>
    <row r="11532" spans="15:20">
      <c r="O11532" s="41" t="str">
        <f t="shared" ca="1" si="698"/>
        <v/>
      </c>
      <c r="P11532" s="42" t="str">
        <f t="shared" ca="1" si="699"/>
        <v/>
      </c>
      <c r="Q11532" s="98" t="str">
        <f t="shared" ca="1" si="697"/>
        <v/>
      </c>
      <c r="T11532" s="43" t="str">
        <f t="shared" ca="1" si="696"/>
        <v/>
      </c>
    </row>
    <row r="11533" spans="15:20">
      <c r="O11533" s="41" t="str">
        <f t="shared" ca="1" si="698"/>
        <v/>
      </c>
      <c r="P11533" s="42" t="str">
        <f t="shared" ca="1" si="699"/>
        <v/>
      </c>
      <c r="Q11533" s="98" t="str">
        <f t="shared" ca="1" si="697"/>
        <v/>
      </c>
      <c r="T11533" s="43" t="str">
        <f t="shared" ca="1" si="696"/>
        <v/>
      </c>
    </row>
    <row r="11534" spans="15:20">
      <c r="O11534" s="41" t="str">
        <f t="shared" ca="1" si="698"/>
        <v/>
      </c>
      <c r="P11534" s="42" t="str">
        <f t="shared" ca="1" si="699"/>
        <v/>
      </c>
      <c r="Q11534" s="98" t="str">
        <f t="shared" ca="1" si="697"/>
        <v/>
      </c>
      <c r="T11534" s="43" t="str">
        <f t="shared" ca="1" si="696"/>
        <v/>
      </c>
    </row>
    <row r="11535" spans="15:20">
      <c r="O11535" s="41" t="str">
        <f t="shared" ca="1" si="698"/>
        <v/>
      </c>
      <c r="P11535" s="42" t="str">
        <f t="shared" ca="1" si="699"/>
        <v/>
      </c>
      <c r="Q11535" s="98" t="str">
        <f t="shared" ca="1" si="697"/>
        <v/>
      </c>
      <c r="T11535" s="43" t="str">
        <f t="shared" ca="1" si="696"/>
        <v/>
      </c>
    </row>
    <row r="11536" spans="15:20">
      <c r="O11536" s="41" t="str">
        <f t="shared" ca="1" si="698"/>
        <v/>
      </c>
      <c r="P11536" s="42" t="str">
        <f t="shared" ca="1" si="699"/>
        <v/>
      </c>
      <c r="Q11536" s="98" t="str">
        <f t="shared" ca="1" si="697"/>
        <v/>
      </c>
      <c r="T11536" s="43" t="str">
        <f t="shared" ca="1" si="696"/>
        <v/>
      </c>
    </row>
    <row r="11537" spans="15:20">
      <c r="O11537" s="41" t="str">
        <f t="shared" ca="1" si="698"/>
        <v/>
      </c>
      <c r="P11537" s="42" t="str">
        <f t="shared" ca="1" si="699"/>
        <v/>
      </c>
      <c r="Q11537" s="98" t="str">
        <f t="shared" ca="1" si="697"/>
        <v/>
      </c>
      <c r="T11537" s="43" t="str">
        <f t="shared" ca="1" si="696"/>
        <v/>
      </c>
    </row>
    <row r="11538" spans="15:20">
      <c r="O11538" s="41" t="str">
        <f t="shared" ca="1" si="698"/>
        <v/>
      </c>
      <c r="P11538" s="42" t="str">
        <f t="shared" ca="1" si="699"/>
        <v/>
      </c>
      <c r="Q11538" s="98" t="str">
        <f t="shared" ca="1" si="697"/>
        <v/>
      </c>
      <c r="T11538" s="43" t="str">
        <f t="shared" ca="1" si="696"/>
        <v/>
      </c>
    </row>
    <row r="11539" spans="15:20">
      <c r="O11539" s="41" t="str">
        <f t="shared" ca="1" si="698"/>
        <v/>
      </c>
      <c r="P11539" s="42" t="str">
        <f t="shared" ca="1" si="699"/>
        <v/>
      </c>
      <c r="Q11539" s="98" t="str">
        <f t="shared" ca="1" si="697"/>
        <v/>
      </c>
      <c r="T11539" s="43" t="str">
        <f t="shared" ca="1" si="696"/>
        <v/>
      </c>
    </row>
    <row r="11540" spans="15:20">
      <c r="O11540" s="41" t="str">
        <f t="shared" ca="1" si="698"/>
        <v/>
      </c>
      <c r="P11540" s="42" t="str">
        <f t="shared" ca="1" si="699"/>
        <v/>
      </c>
      <c r="Q11540" s="98" t="str">
        <f t="shared" ca="1" si="697"/>
        <v/>
      </c>
      <c r="T11540" s="43" t="str">
        <f t="shared" ca="1" si="696"/>
        <v/>
      </c>
    </row>
    <row r="11541" spans="15:20">
      <c r="O11541" s="41" t="str">
        <f t="shared" ca="1" si="698"/>
        <v/>
      </c>
      <c r="P11541" s="42" t="str">
        <f t="shared" ca="1" si="699"/>
        <v/>
      </c>
      <c r="Q11541" s="98" t="str">
        <f t="shared" ca="1" si="697"/>
        <v/>
      </c>
      <c r="T11541" s="43" t="str">
        <f t="shared" ca="1" si="696"/>
        <v/>
      </c>
    </row>
    <row r="11542" spans="15:20">
      <c r="O11542" s="41" t="str">
        <f t="shared" ca="1" si="698"/>
        <v/>
      </c>
      <c r="P11542" s="42" t="str">
        <f t="shared" ca="1" si="699"/>
        <v/>
      </c>
      <c r="Q11542" s="98" t="str">
        <f t="shared" ca="1" si="697"/>
        <v/>
      </c>
      <c r="T11542" s="43" t="str">
        <f t="shared" ca="1" si="696"/>
        <v/>
      </c>
    </row>
    <row r="11543" spans="15:20">
      <c r="O11543" s="41" t="str">
        <f t="shared" ca="1" si="698"/>
        <v/>
      </c>
      <c r="P11543" s="42" t="str">
        <f t="shared" ca="1" si="699"/>
        <v/>
      </c>
      <c r="Q11543" s="98" t="str">
        <f t="shared" ca="1" si="697"/>
        <v/>
      </c>
      <c r="T11543" s="43" t="str">
        <f t="shared" ca="1" si="696"/>
        <v/>
      </c>
    </row>
    <row r="11544" spans="15:20">
      <c r="O11544" s="41" t="str">
        <f t="shared" ca="1" si="698"/>
        <v/>
      </c>
      <c r="P11544" s="42" t="str">
        <f t="shared" ca="1" si="699"/>
        <v/>
      </c>
      <c r="Q11544" s="98" t="str">
        <f t="shared" ca="1" si="697"/>
        <v/>
      </c>
      <c r="T11544" s="43" t="str">
        <f t="shared" ca="1" si="696"/>
        <v/>
      </c>
    </row>
    <row r="11545" spans="15:20">
      <c r="O11545" s="41" t="str">
        <f t="shared" ca="1" si="698"/>
        <v/>
      </c>
      <c r="P11545" s="42" t="str">
        <f t="shared" ca="1" si="699"/>
        <v/>
      </c>
      <c r="Q11545" s="98" t="str">
        <f t="shared" ca="1" si="697"/>
        <v/>
      </c>
      <c r="T11545" s="43" t="str">
        <f t="shared" ca="1" si="696"/>
        <v/>
      </c>
    </row>
    <row r="11546" spans="15:20">
      <c r="O11546" s="41" t="str">
        <f t="shared" ca="1" si="698"/>
        <v/>
      </c>
      <c r="P11546" s="42" t="str">
        <f t="shared" ca="1" si="699"/>
        <v/>
      </c>
      <c r="Q11546" s="98" t="str">
        <f t="shared" ca="1" si="697"/>
        <v/>
      </c>
      <c r="T11546" s="43" t="str">
        <f t="shared" ca="1" si="696"/>
        <v/>
      </c>
    </row>
    <row r="11547" spans="15:20">
      <c r="O11547" s="41" t="str">
        <f t="shared" ca="1" si="698"/>
        <v/>
      </c>
      <c r="P11547" s="42" t="str">
        <f t="shared" ca="1" si="699"/>
        <v/>
      </c>
      <c r="Q11547" s="98" t="str">
        <f t="shared" ca="1" si="697"/>
        <v/>
      </c>
      <c r="T11547" s="43" t="str">
        <f t="shared" ca="1" si="696"/>
        <v/>
      </c>
    </row>
    <row r="11548" spans="15:20">
      <c r="O11548" s="41" t="str">
        <f t="shared" ca="1" si="698"/>
        <v/>
      </c>
      <c r="P11548" s="42" t="str">
        <f t="shared" ca="1" si="699"/>
        <v/>
      </c>
      <c r="Q11548" s="98" t="str">
        <f t="shared" ca="1" si="697"/>
        <v/>
      </c>
      <c r="T11548" s="43" t="str">
        <f t="shared" ca="1" si="696"/>
        <v/>
      </c>
    </row>
    <row r="11549" spans="15:20">
      <c r="O11549" s="41" t="str">
        <f t="shared" ca="1" si="698"/>
        <v/>
      </c>
      <c r="P11549" s="42" t="str">
        <f t="shared" ca="1" si="699"/>
        <v/>
      </c>
      <c r="Q11549" s="98" t="str">
        <f t="shared" ca="1" si="697"/>
        <v/>
      </c>
      <c r="T11549" s="43" t="str">
        <f t="shared" ca="1" si="696"/>
        <v/>
      </c>
    </row>
    <row r="11550" spans="15:20">
      <c r="O11550" s="41" t="str">
        <f t="shared" ca="1" si="698"/>
        <v/>
      </c>
      <c r="P11550" s="42" t="str">
        <f t="shared" ca="1" si="699"/>
        <v/>
      </c>
      <c r="Q11550" s="98" t="str">
        <f t="shared" ca="1" si="697"/>
        <v/>
      </c>
      <c r="T11550" s="43" t="str">
        <f t="shared" ca="1" si="696"/>
        <v/>
      </c>
    </row>
    <row r="11551" spans="15:20">
      <c r="O11551" s="41" t="str">
        <f t="shared" ca="1" si="698"/>
        <v/>
      </c>
      <c r="P11551" s="42" t="str">
        <f t="shared" ca="1" si="699"/>
        <v/>
      </c>
      <c r="Q11551" s="98" t="str">
        <f t="shared" ca="1" si="697"/>
        <v/>
      </c>
      <c r="T11551" s="43" t="str">
        <f t="shared" ca="1" si="696"/>
        <v/>
      </c>
    </row>
    <row r="11552" spans="15:20">
      <c r="O11552" s="41" t="str">
        <f t="shared" ca="1" si="698"/>
        <v/>
      </c>
      <c r="P11552" s="42" t="str">
        <f t="shared" ca="1" si="699"/>
        <v/>
      </c>
      <c r="Q11552" s="98" t="str">
        <f t="shared" ca="1" si="697"/>
        <v/>
      </c>
      <c r="T11552" s="43" t="str">
        <f t="shared" ca="1" si="696"/>
        <v/>
      </c>
    </row>
    <row r="11553" spans="15:20">
      <c r="O11553" s="41" t="str">
        <f t="shared" ca="1" si="698"/>
        <v/>
      </c>
      <c r="P11553" s="42" t="str">
        <f t="shared" ca="1" si="699"/>
        <v/>
      </c>
      <c r="Q11553" s="98" t="str">
        <f t="shared" ca="1" si="697"/>
        <v/>
      </c>
      <c r="T11553" s="43" t="str">
        <f t="shared" ca="1" si="696"/>
        <v/>
      </c>
    </row>
    <row r="11554" spans="15:20">
      <c r="O11554" s="41" t="str">
        <f t="shared" ca="1" si="698"/>
        <v/>
      </c>
      <c r="P11554" s="42" t="str">
        <f t="shared" ca="1" si="699"/>
        <v/>
      </c>
      <c r="Q11554" s="98" t="str">
        <f t="shared" ca="1" si="697"/>
        <v/>
      </c>
      <c r="T11554" s="43" t="str">
        <f t="shared" ca="1" si="696"/>
        <v/>
      </c>
    </row>
    <row r="11555" spans="15:20">
      <c r="O11555" s="41" t="str">
        <f t="shared" ca="1" si="698"/>
        <v/>
      </c>
      <c r="P11555" s="42" t="str">
        <f t="shared" ca="1" si="699"/>
        <v/>
      </c>
      <c r="Q11555" s="98" t="str">
        <f t="shared" ca="1" si="697"/>
        <v/>
      </c>
      <c r="T11555" s="43" t="str">
        <f t="shared" ca="1" si="696"/>
        <v/>
      </c>
    </row>
    <row r="11556" spans="15:20">
      <c r="O11556" s="41" t="str">
        <f t="shared" ca="1" si="698"/>
        <v/>
      </c>
      <c r="P11556" s="42" t="str">
        <f t="shared" ca="1" si="699"/>
        <v/>
      </c>
      <c r="Q11556" s="98" t="str">
        <f t="shared" ca="1" si="697"/>
        <v/>
      </c>
      <c r="T11556" s="43" t="str">
        <f t="shared" ca="1" si="696"/>
        <v/>
      </c>
    </row>
    <row r="11557" spans="15:20">
      <c r="O11557" s="41" t="str">
        <f t="shared" ca="1" si="698"/>
        <v/>
      </c>
      <c r="P11557" s="42" t="str">
        <f t="shared" ca="1" si="699"/>
        <v/>
      </c>
      <c r="Q11557" s="98" t="str">
        <f t="shared" ca="1" si="697"/>
        <v/>
      </c>
      <c r="T11557" s="43" t="str">
        <f t="shared" ca="1" si="696"/>
        <v/>
      </c>
    </row>
    <row r="11558" spans="15:20">
      <c r="O11558" s="41" t="str">
        <f t="shared" ca="1" si="698"/>
        <v/>
      </c>
      <c r="P11558" s="42" t="str">
        <f t="shared" ca="1" si="699"/>
        <v/>
      </c>
      <c r="Q11558" s="98" t="str">
        <f t="shared" ca="1" si="697"/>
        <v/>
      </c>
      <c r="T11558" s="43" t="str">
        <f t="shared" ca="1" si="696"/>
        <v/>
      </c>
    </row>
    <row r="11559" spans="15:20">
      <c r="O11559" s="41" t="str">
        <f t="shared" ca="1" si="698"/>
        <v/>
      </c>
      <c r="P11559" s="42" t="str">
        <f t="shared" ca="1" si="699"/>
        <v/>
      </c>
      <c r="Q11559" s="98" t="str">
        <f t="shared" ca="1" si="697"/>
        <v/>
      </c>
      <c r="T11559" s="43" t="str">
        <f t="shared" ca="1" si="696"/>
        <v/>
      </c>
    </row>
    <row r="11560" spans="15:20">
      <c r="O11560" s="41" t="str">
        <f t="shared" ca="1" si="698"/>
        <v/>
      </c>
      <c r="P11560" s="42" t="str">
        <f t="shared" ca="1" si="699"/>
        <v/>
      </c>
      <c r="Q11560" s="98" t="str">
        <f t="shared" ca="1" si="697"/>
        <v/>
      </c>
      <c r="T11560" s="43" t="str">
        <f t="shared" ca="1" si="696"/>
        <v/>
      </c>
    </row>
    <row r="11561" spans="15:20">
      <c r="O11561" s="41" t="str">
        <f t="shared" ca="1" si="698"/>
        <v/>
      </c>
      <c r="P11561" s="42" t="str">
        <f t="shared" ca="1" si="699"/>
        <v/>
      </c>
      <c r="Q11561" s="98" t="str">
        <f t="shared" ca="1" si="697"/>
        <v/>
      </c>
      <c r="T11561" s="43" t="str">
        <f t="shared" ca="1" si="696"/>
        <v/>
      </c>
    </row>
    <row r="11562" spans="15:20">
      <c r="O11562" s="41" t="str">
        <f t="shared" ca="1" si="698"/>
        <v/>
      </c>
      <c r="P11562" s="42" t="str">
        <f t="shared" ca="1" si="699"/>
        <v/>
      </c>
      <c r="Q11562" s="98" t="str">
        <f t="shared" ca="1" si="697"/>
        <v/>
      </c>
      <c r="T11562" s="43" t="str">
        <f t="shared" ca="1" si="696"/>
        <v/>
      </c>
    </row>
    <row r="11563" spans="15:20">
      <c r="O11563" s="41" t="str">
        <f t="shared" ca="1" si="698"/>
        <v/>
      </c>
      <c r="P11563" s="42" t="str">
        <f t="shared" ca="1" si="699"/>
        <v/>
      </c>
      <c r="Q11563" s="98" t="str">
        <f t="shared" ca="1" si="697"/>
        <v/>
      </c>
      <c r="T11563" s="43" t="str">
        <f t="shared" ca="1" si="696"/>
        <v/>
      </c>
    </row>
    <row r="11564" spans="15:20">
      <c r="O11564" s="41" t="str">
        <f t="shared" ca="1" si="698"/>
        <v/>
      </c>
      <c r="P11564" s="42" t="str">
        <f t="shared" ca="1" si="699"/>
        <v/>
      </c>
      <c r="Q11564" s="98" t="str">
        <f t="shared" ca="1" si="697"/>
        <v/>
      </c>
      <c r="T11564" s="43" t="str">
        <f t="shared" ca="1" si="696"/>
        <v/>
      </c>
    </row>
    <row r="11565" spans="15:20">
      <c r="O11565" s="41" t="str">
        <f t="shared" ca="1" si="698"/>
        <v/>
      </c>
      <c r="P11565" s="42" t="str">
        <f t="shared" ca="1" si="699"/>
        <v/>
      </c>
      <c r="Q11565" s="98" t="str">
        <f t="shared" ca="1" si="697"/>
        <v/>
      </c>
      <c r="T11565" s="43" t="str">
        <f t="shared" ref="T11565:T11628" ca="1" si="700">IF(OR($P11565="",$Q11565=""),"",
IF($S11565="","⏳ PENDING",
IF(
((IF($S11565&lt;1,$P11565+$S11565,$S11565))-($P11565+$Q11565))
&lt;=IF($R11565="Inbound",TIME(0,10,0),TIME(0,15,0)),
"🟢 SLA MET","🔴 SLA BREACHED"
)))</f>
        <v/>
      </c>
    </row>
    <row r="11566" spans="15:20">
      <c r="O11566" s="41" t="str">
        <f t="shared" ca="1" si="698"/>
        <v/>
      </c>
      <c r="P11566" s="42" t="str">
        <f t="shared" ca="1" si="699"/>
        <v/>
      </c>
      <c r="Q11566" s="98" t="str">
        <f t="shared" ca="1" si="697"/>
        <v/>
      </c>
      <c r="T11566" s="43" t="str">
        <f t="shared" ca="1" si="700"/>
        <v/>
      </c>
    </row>
    <row r="11567" spans="15:20">
      <c r="O11567" s="41" t="str">
        <f t="shared" ca="1" si="698"/>
        <v/>
      </c>
      <c r="P11567" s="42" t="str">
        <f t="shared" ca="1" si="699"/>
        <v/>
      </c>
      <c r="Q11567" s="98" t="str">
        <f t="shared" ref="Q11567:Q11630" ca="1" si="701">IF(O11567="","",MOD(O11567,1))</f>
        <v/>
      </c>
      <c r="T11567" s="43" t="str">
        <f t="shared" ca="1" si="700"/>
        <v/>
      </c>
    </row>
    <row r="11568" spans="15:20">
      <c r="O11568" s="41" t="str">
        <f t="shared" ca="1" si="698"/>
        <v/>
      </c>
      <c r="P11568" s="42" t="str">
        <f t="shared" ca="1" si="699"/>
        <v/>
      </c>
      <c r="Q11568" s="98" t="str">
        <f t="shared" ca="1" si="701"/>
        <v/>
      </c>
      <c r="T11568" s="43" t="str">
        <f t="shared" ca="1" si="700"/>
        <v/>
      </c>
    </row>
    <row r="11569" spans="15:20">
      <c r="O11569" s="41" t="str">
        <f t="shared" ca="1" si="698"/>
        <v/>
      </c>
      <c r="P11569" s="42" t="str">
        <f t="shared" ca="1" si="699"/>
        <v/>
      </c>
      <c r="Q11569" s="98" t="str">
        <f t="shared" ca="1" si="701"/>
        <v/>
      </c>
      <c r="T11569" s="43" t="str">
        <f t="shared" ca="1" si="700"/>
        <v/>
      </c>
    </row>
    <row r="11570" spans="15:20">
      <c r="O11570" s="41" t="str">
        <f t="shared" ca="1" si="698"/>
        <v/>
      </c>
      <c r="P11570" s="42" t="str">
        <f t="shared" ca="1" si="699"/>
        <v/>
      </c>
      <c r="Q11570" s="98" t="str">
        <f t="shared" ca="1" si="701"/>
        <v/>
      </c>
      <c r="T11570" s="43" t="str">
        <f t="shared" ca="1" si="700"/>
        <v/>
      </c>
    </row>
    <row r="11571" spans="15:20">
      <c r="O11571" s="41" t="str">
        <f t="shared" ca="1" si="698"/>
        <v/>
      </c>
      <c r="P11571" s="42" t="str">
        <f t="shared" ca="1" si="699"/>
        <v/>
      </c>
      <c r="Q11571" s="98" t="str">
        <f t="shared" ca="1" si="701"/>
        <v/>
      </c>
      <c r="T11571" s="43" t="str">
        <f t="shared" ca="1" si="700"/>
        <v/>
      </c>
    </row>
    <row r="11572" spans="15:20">
      <c r="O11572" s="41" t="str">
        <f t="shared" ca="1" si="698"/>
        <v/>
      </c>
      <c r="P11572" s="42" t="str">
        <f t="shared" ca="1" si="699"/>
        <v/>
      </c>
      <c r="Q11572" s="98" t="str">
        <f t="shared" ca="1" si="701"/>
        <v/>
      </c>
      <c r="T11572" s="43" t="str">
        <f t="shared" ca="1" si="700"/>
        <v/>
      </c>
    </row>
    <row r="11573" spans="15:20">
      <c r="O11573" s="41" t="str">
        <f t="shared" ca="1" si="698"/>
        <v/>
      </c>
      <c r="P11573" s="42" t="str">
        <f t="shared" ca="1" si="699"/>
        <v/>
      </c>
      <c r="Q11573" s="98" t="str">
        <f t="shared" ca="1" si="701"/>
        <v/>
      </c>
      <c r="T11573" s="43" t="str">
        <f t="shared" ca="1" si="700"/>
        <v/>
      </c>
    </row>
    <row r="11574" spans="15:20">
      <c r="O11574" s="41" t="str">
        <f t="shared" ca="1" si="698"/>
        <v/>
      </c>
      <c r="P11574" s="42" t="str">
        <f t="shared" ca="1" si="699"/>
        <v/>
      </c>
      <c r="Q11574" s="98" t="str">
        <f t="shared" ca="1" si="701"/>
        <v/>
      </c>
      <c r="T11574" s="43" t="str">
        <f t="shared" ca="1" si="700"/>
        <v/>
      </c>
    </row>
    <row r="11575" spans="15:20">
      <c r="O11575" s="41" t="str">
        <f t="shared" ca="1" si="698"/>
        <v/>
      </c>
      <c r="P11575" s="42" t="str">
        <f t="shared" ca="1" si="699"/>
        <v/>
      </c>
      <c r="Q11575" s="98" t="str">
        <f t="shared" ca="1" si="701"/>
        <v/>
      </c>
      <c r="T11575" s="43" t="str">
        <f t="shared" ca="1" si="700"/>
        <v/>
      </c>
    </row>
    <row r="11576" spans="15:20">
      <c r="O11576" s="41" t="str">
        <f t="shared" ca="1" si="698"/>
        <v/>
      </c>
      <c r="P11576" s="42" t="str">
        <f t="shared" ca="1" si="699"/>
        <v/>
      </c>
      <c r="Q11576" s="98" t="str">
        <f t="shared" ca="1" si="701"/>
        <v/>
      </c>
      <c r="T11576" s="43" t="str">
        <f t="shared" ca="1" si="700"/>
        <v/>
      </c>
    </row>
    <row r="11577" spans="15:20">
      <c r="O11577" s="41" t="str">
        <f t="shared" ca="1" si="698"/>
        <v/>
      </c>
      <c r="P11577" s="42" t="str">
        <f t="shared" ca="1" si="699"/>
        <v/>
      </c>
      <c r="Q11577" s="98" t="str">
        <f t="shared" ca="1" si="701"/>
        <v/>
      </c>
      <c r="T11577" s="43" t="str">
        <f t="shared" ca="1" si="700"/>
        <v/>
      </c>
    </row>
    <row r="11578" spans="15:20">
      <c r="O11578" s="41" t="str">
        <f t="shared" ca="1" si="698"/>
        <v/>
      </c>
      <c r="P11578" s="42" t="str">
        <f t="shared" ca="1" si="699"/>
        <v/>
      </c>
      <c r="Q11578" s="98" t="str">
        <f t="shared" ca="1" si="701"/>
        <v/>
      </c>
      <c r="T11578" s="43" t="str">
        <f t="shared" ca="1" si="700"/>
        <v/>
      </c>
    </row>
    <row r="11579" spans="15:20">
      <c r="O11579" s="41" t="str">
        <f t="shared" ca="1" si="698"/>
        <v/>
      </c>
      <c r="P11579" s="42" t="str">
        <f t="shared" ca="1" si="699"/>
        <v/>
      </c>
      <c r="Q11579" s="98" t="str">
        <f t="shared" ca="1" si="701"/>
        <v/>
      </c>
      <c r="T11579" s="43" t="str">
        <f t="shared" ca="1" si="700"/>
        <v/>
      </c>
    </row>
    <row r="11580" spans="15:20">
      <c r="O11580" s="41" t="str">
        <f t="shared" ca="1" si="698"/>
        <v/>
      </c>
      <c r="P11580" s="42" t="str">
        <f t="shared" ca="1" si="699"/>
        <v/>
      </c>
      <c r="Q11580" s="98" t="str">
        <f t="shared" ca="1" si="701"/>
        <v/>
      </c>
      <c r="T11580" s="43" t="str">
        <f t="shared" ca="1" si="700"/>
        <v/>
      </c>
    </row>
    <row r="11581" spans="15:20">
      <c r="O11581" s="41" t="str">
        <f t="shared" ca="1" si="698"/>
        <v/>
      </c>
      <c r="P11581" s="42" t="str">
        <f t="shared" ca="1" si="699"/>
        <v/>
      </c>
      <c r="Q11581" s="98" t="str">
        <f t="shared" ca="1" si="701"/>
        <v/>
      </c>
      <c r="T11581" s="43" t="str">
        <f t="shared" ca="1" si="700"/>
        <v/>
      </c>
    </row>
    <row r="11582" spans="15:20">
      <c r="O11582" s="41" t="str">
        <f t="shared" ca="1" si="698"/>
        <v/>
      </c>
      <c r="P11582" s="42" t="str">
        <f t="shared" ca="1" si="699"/>
        <v/>
      </c>
      <c r="Q11582" s="98" t="str">
        <f t="shared" ca="1" si="701"/>
        <v/>
      </c>
      <c r="T11582" s="43" t="str">
        <f t="shared" ca="1" si="700"/>
        <v/>
      </c>
    </row>
    <row r="11583" spans="15:20">
      <c r="O11583" s="41" t="str">
        <f t="shared" ca="1" si="698"/>
        <v/>
      </c>
      <c r="P11583" s="42" t="str">
        <f t="shared" ca="1" si="699"/>
        <v/>
      </c>
      <c r="Q11583" s="98" t="str">
        <f t="shared" ca="1" si="701"/>
        <v/>
      </c>
      <c r="T11583" s="43" t="str">
        <f t="shared" ca="1" si="700"/>
        <v/>
      </c>
    </row>
    <row r="11584" spans="15:20">
      <c r="O11584" s="41" t="str">
        <f t="shared" ca="1" si="698"/>
        <v/>
      </c>
      <c r="P11584" s="42" t="str">
        <f t="shared" ca="1" si="699"/>
        <v/>
      </c>
      <c r="Q11584" s="98" t="str">
        <f t="shared" ca="1" si="701"/>
        <v/>
      </c>
      <c r="T11584" s="43" t="str">
        <f t="shared" ca="1" si="700"/>
        <v/>
      </c>
    </row>
    <row r="11585" spans="15:20">
      <c r="O11585" s="41" t="str">
        <f t="shared" ca="1" si="698"/>
        <v/>
      </c>
      <c r="P11585" s="42" t="str">
        <f t="shared" ca="1" si="699"/>
        <v/>
      </c>
      <c r="Q11585" s="98" t="str">
        <f t="shared" ca="1" si="701"/>
        <v/>
      </c>
      <c r="T11585" s="43" t="str">
        <f t="shared" ca="1" si="700"/>
        <v/>
      </c>
    </row>
    <row r="11586" spans="15:20">
      <c r="O11586" s="41" t="str">
        <f t="shared" ca="1" si="698"/>
        <v/>
      </c>
      <c r="P11586" s="42" t="str">
        <f t="shared" ca="1" si="699"/>
        <v/>
      </c>
      <c r="Q11586" s="98" t="str">
        <f t="shared" ca="1" si="701"/>
        <v/>
      </c>
      <c r="T11586" s="43" t="str">
        <f t="shared" ca="1" si="700"/>
        <v/>
      </c>
    </row>
    <row r="11587" spans="15:20">
      <c r="O11587" s="41" t="str">
        <f t="shared" ref="O11587:O11650" ca="1" si="702">IF(F11587&lt;&gt;"",IF(O11587="",NOW(),O11587),"")</f>
        <v/>
      </c>
      <c r="P11587" s="42" t="str">
        <f t="shared" ref="P11587:P11650" ca="1" si="703">IF(O11587="","",INT(O11587))</f>
        <v/>
      </c>
      <c r="Q11587" s="98" t="str">
        <f t="shared" ca="1" si="701"/>
        <v/>
      </c>
      <c r="T11587" s="43" t="str">
        <f t="shared" ca="1" si="700"/>
        <v/>
      </c>
    </row>
    <row r="11588" spans="15:20">
      <c r="O11588" s="41" t="str">
        <f t="shared" ca="1" si="702"/>
        <v/>
      </c>
      <c r="P11588" s="42" t="str">
        <f t="shared" ca="1" si="703"/>
        <v/>
      </c>
      <c r="Q11588" s="98" t="str">
        <f t="shared" ca="1" si="701"/>
        <v/>
      </c>
      <c r="T11588" s="43" t="str">
        <f t="shared" ca="1" si="700"/>
        <v/>
      </c>
    </row>
    <row r="11589" spans="15:20">
      <c r="O11589" s="41" t="str">
        <f t="shared" ca="1" si="702"/>
        <v/>
      </c>
      <c r="P11589" s="42" t="str">
        <f t="shared" ca="1" si="703"/>
        <v/>
      </c>
      <c r="Q11589" s="98" t="str">
        <f t="shared" ca="1" si="701"/>
        <v/>
      </c>
      <c r="T11589" s="43" t="str">
        <f t="shared" ca="1" si="700"/>
        <v/>
      </c>
    </row>
    <row r="11590" spans="15:20">
      <c r="O11590" s="41" t="str">
        <f t="shared" ca="1" si="702"/>
        <v/>
      </c>
      <c r="P11590" s="42" t="str">
        <f t="shared" ca="1" si="703"/>
        <v/>
      </c>
      <c r="Q11590" s="98" t="str">
        <f t="shared" ca="1" si="701"/>
        <v/>
      </c>
      <c r="T11590" s="43" t="str">
        <f t="shared" ca="1" si="700"/>
        <v/>
      </c>
    </row>
    <row r="11591" spans="15:20">
      <c r="O11591" s="41" t="str">
        <f t="shared" ca="1" si="702"/>
        <v/>
      </c>
      <c r="P11591" s="42" t="str">
        <f t="shared" ca="1" si="703"/>
        <v/>
      </c>
      <c r="Q11591" s="98" t="str">
        <f t="shared" ca="1" si="701"/>
        <v/>
      </c>
      <c r="T11591" s="43" t="str">
        <f t="shared" ca="1" si="700"/>
        <v/>
      </c>
    </row>
    <row r="11592" spans="15:20">
      <c r="O11592" s="41" t="str">
        <f t="shared" ca="1" si="702"/>
        <v/>
      </c>
      <c r="P11592" s="42" t="str">
        <f t="shared" ca="1" si="703"/>
        <v/>
      </c>
      <c r="Q11592" s="98" t="str">
        <f t="shared" ca="1" si="701"/>
        <v/>
      </c>
      <c r="T11592" s="43" t="str">
        <f t="shared" ca="1" si="700"/>
        <v/>
      </c>
    </row>
    <row r="11593" spans="15:20">
      <c r="O11593" s="41" t="str">
        <f t="shared" ca="1" si="702"/>
        <v/>
      </c>
      <c r="P11593" s="42" t="str">
        <f t="shared" ca="1" si="703"/>
        <v/>
      </c>
      <c r="Q11593" s="98" t="str">
        <f t="shared" ca="1" si="701"/>
        <v/>
      </c>
      <c r="T11593" s="43" t="str">
        <f t="shared" ca="1" si="700"/>
        <v/>
      </c>
    </row>
    <row r="11594" spans="15:20">
      <c r="O11594" s="41" t="str">
        <f t="shared" ca="1" si="702"/>
        <v/>
      </c>
      <c r="P11594" s="42" t="str">
        <f t="shared" ca="1" si="703"/>
        <v/>
      </c>
      <c r="Q11594" s="98" t="str">
        <f t="shared" ca="1" si="701"/>
        <v/>
      </c>
      <c r="T11594" s="43" t="str">
        <f t="shared" ca="1" si="700"/>
        <v/>
      </c>
    </row>
    <row r="11595" spans="15:20">
      <c r="O11595" s="41" t="str">
        <f t="shared" ca="1" si="702"/>
        <v/>
      </c>
      <c r="P11595" s="42" t="str">
        <f t="shared" ca="1" si="703"/>
        <v/>
      </c>
      <c r="Q11595" s="98" t="str">
        <f t="shared" ca="1" si="701"/>
        <v/>
      </c>
      <c r="T11595" s="43" t="str">
        <f t="shared" ca="1" si="700"/>
        <v/>
      </c>
    </row>
    <row r="11596" spans="15:20">
      <c r="O11596" s="41" t="str">
        <f t="shared" ca="1" si="702"/>
        <v/>
      </c>
      <c r="P11596" s="42" t="str">
        <f t="shared" ca="1" si="703"/>
        <v/>
      </c>
      <c r="Q11596" s="98" t="str">
        <f t="shared" ca="1" si="701"/>
        <v/>
      </c>
      <c r="T11596" s="43" t="str">
        <f t="shared" ca="1" si="700"/>
        <v/>
      </c>
    </row>
    <row r="11597" spans="15:20">
      <c r="O11597" s="41" t="str">
        <f t="shared" ca="1" si="702"/>
        <v/>
      </c>
      <c r="P11597" s="42" t="str">
        <f t="shared" ca="1" si="703"/>
        <v/>
      </c>
      <c r="Q11597" s="98" t="str">
        <f t="shared" ca="1" si="701"/>
        <v/>
      </c>
      <c r="T11597" s="43" t="str">
        <f t="shared" ca="1" si="700"/>
        <v/>
      </c>
    </row>
    <row r="11598" spans="15:20">
      <c r="O11598" s="41" t="str">
        <f t="shared" ca="1" si="702"/>
        <v/>
      </c>
      <c r="P11598" s="42" t="str">
        <f t="shared" ca="1" si="703"/>
        <v/>
      </c>
      <c r="Q11598" s="98" t="str">
        <f t="shared" ca="1" si="701"/>
        <v/>
      </c>
      <c r="T11598" s="43" t="str">
        <f t="shared" ca="1" si="700"/>
        <v/>
      </c>
    </row>
    <row r="11599" spans="15:20">
      <c r="O11599" s="41" t="str">
        <f t="shared" ca="1" si="702"/>
        <v/>
      </c>
      <c r="P11599" s="42" t="str">
        <f t="shared" ca="1" si="703"/>
        <v/>
      </c>
      <c r="Q11599" s="98" t="str">
        <f t="shared" ca="1" si="701"/>
        <v/>
      </c>
      <c r="T11599" s="43" t="str">
        <f t="shared" ca="1" si="700"/>
        <v/>
      </c>
    </row>
    <row r="11600" spans="15:20">
      <c r="O11600" s="41" t="str">
        <f t="shared" ca="1" si="702"/>
        <v/>
      </c>
      <c r="P11600" s="42" t="str">
        <f t="shared" ca="1" si="703"/>
        <v/>
      </c>
      <c r="Q11600" s="98" t="str">
        <f t="shared" ca="1" si="701"/>
        <v/>
      </c>
      <c r="T11600" s="43" t="str">
        <f t="shared" ca="1" si="700"/>
        <v/>
      </c>
    </row>
    <row r="11601" spans="15:20">
      <c r="O11601" s="41" t="str">
        <f t="shared" ca="1" si="702"/>
        <v/>
      </c>
      <c r="P11601" s="42" t="str">
        <f t="shared" ca="1" si="703"/>
        <v/>
      </c>
      <c r="Q11601" s="98" t="str">
        <f t="shared" ca="1" si="701"/>
        <v/>
      </c>
      <c r="T11601" s="43" t="str">
        <f t="shared" ca="1" si="700"/>
        <v/>
      </c>
    </row>
    <row r="11602" spans="15:20">
      <c r="O11602" s="41" t="str">
        <f t="shared" ca="1" si="702"/>
        <v/>
      </c>
      <c r="P11602" s="42" t="str">
        <f t="shared" ca="1" si="703"/>
        <v/>
      </c>
      <c r="Q11602" s="98" t="str">
        <f t="shared" ca="1" si="701"/>
        <v/>
      </c>
      <c r="T11602" s="43" t="str">
        <f t="shared" ca="1" si="700"/>
        <v/>
      </c>
    </row>
    <row r="11603" spans="15:20">
      <c r="O11603" s="41" t="str">
        <f t="shared" ca="1" si="702"/>
        <v/>
      </c>
      <c r="P11603" s="42" t="str">
        <f t="shared" ca="1" si="703"/>
        <v/>
      </c>
      <c r="Q11603" s="98" t="str">
        <f t="shared" ca="1" si="701"/>
        <v/>
      </c>
      <c r="T11603" s="43" t="str">
        <f t="shared" ca="1" si="700"/>
        <v/>
      </c>
    </row>
    <row r="11604" spans="15:20">
      <c r="O11604" s="41" t="str">
        <f t="shared" ca="1" si="702"/>
        <v/>
      </c>
      <c r="P11604" s="42" t="str">
        <f t="shared" ca="1" si="703"/>
        <v/>
      </c>
      <c r="Q11604" s="98" t="str">
        <f t="shared" ca="1" si="701"/>
        <v/>
      </c>
      <c r="T11604" s="43" t="str">
        <f t="shared" ca="1" si="700"/>
        <v/>
      </c>
    </row>
    <row r="11605" spans="15:20">
      <c r="O11605" s="41" t="str">
        <f t="shared" ca="1" si="702"/>
        <v/>
      </c>
      <c r="P11605" s="42" t="str">
        <f t="shared" ca="1" si="703"/>
        <v/>
      </c>
      <c r="Q11605" s="98" t="str">
        <f t="shared" ca="1" si="701"/>
        <v/>
      </c>
      <c r="T11605" s="43" t="str">
        <f t="shared" ca="1" si="700"/>
        <v/>
      </c>
    </row>
    <row r="11606" spans="15:20">
      <c r="O11606" s="41" t="str">
        <f t="shared" ca="1" si="702"/>
        <v/>
      </c>
      <c r="P11606" s="42" t="str">
        <f t="shared" ca="1" si="703"/>
        <v/>
      </c>
      <c r="Q11606" s="98" t="str">
        <f t="shared" ca="1" si="701"/>
        <v/>
      </c>
      <c r="T11606" s="43" t="str">
        <f t="shared" ca="1" si="700"/>
        <v/>
      </c>
    </row>
    <row r="11607" spans="15:20">
      <c r="O11607" s="41" t="str">
        <f t="shared" ca="1" si="702"/>
        <v/>
      </c>
      <c r="P11607" s="42" t="str">
        <f t="shared" ca="1" si="703"/>
        <v/>
      </c>
      <c r="Q11607" s="98" t="str">
        <f t="shared" ca="1" si="701"/>
        <v/>
      </c>
      <c r="T11607" s="43" t="str">
        <f t="shared" ca="1" si="700"/>
        <v/>
      </c>
    </row>
    <row r="11608" spans="15:20">
      <c r="O11608" s="41" t="str">
        <f t="shared" ca="1" si="702"/>
        <v/>
      </c>
      <c r="P11608" s="42" t="str">
        <f t="shared" ca="1" si="703"/>
        <v/>
      </c>
      <c r="Q11608" s="98" t="str">
        <f t="shared" ca="1" si="701"/>
        <v/>
      </c>
      <c r="T11608" s="43" t="str">
        <f t="shared" ca="1" si="700"/>
        <v/>
      </c>
    </row>
    <row r="11609" spans="15:20">
      <c r="O11609" s="41" t="str">
        <f t="shared" ca="1" si="702"/>
        <v/>
      </c>
      <c r="P11609" s="42" t="str">
        <f t="shared" ca="1" si="703"/>
        <v/>
      </c>
      <c r="Q11609" s="98" t="str">
        <f t="shared" ca="1" si="701"/>
        <v/>
      </c>
      <c r="T11609" s="43" t="str">
        <f t="shared" ca="1" si="700"/>
        <v/>
      </c>
    </row>
    <row r="11610" spans="15:20">
      <c r="O11610" s="41" t="str">
        <f t="shared" ca="1" si="702"/>
        <v/>
      </c>
      <c r="P11610" s="42" t="str">
        <f t="shared" ca="1" si="703"/>
        <v/>
      </c>
      <c r="Q11610" s="98" t="str">
        <f t="shared" ca="1" si="701"/>
        <v/>
      </c>
      <c r="T11610" s="43" t="str">
        <f t="shared" ca="1" si="700"/>
        <v/>
      </c>
    </row>
    <row r="11611" spans="15:20">
      <c r="O11611" s="41" t="str">
        <f t="shared" ca="1" si="702"/>
        <v/>
      </c>
      <c r="P11611" s="42" t="str">
        <f t="shared" ca="1" si="703"/>
        <v/>
      </c>
      <c r="Q11611" s="98" t="str">
        <f t="shared" ca="1" si="701"/>
        <v/>
      </c>
      <c r="T11611" s="43" t="str">
        <f t="shared" ca="1" si="700"/>
        <v/>
      </c>
    </row>
    <row r="11612" spans="15:20">
      <c r="O11612" s="41" t="str">
        <f t="shared" ca="1" si="702"/>
        <v/>
      </c>
      <c r="P11612" s="42" t="str">
        <f t="shared" ca="1" si="703"/>
        <v/>
      </c>
      <c r="Q11612" s="98" t="str">
        <f t="shared" ca="1" si="701"/>
        <v/>
      </c>
      <c r="T11612" s="43" t="str">
        <f t="shared" ca="1" si="700"/>
        <v/>
      </c>
    </row>
    <row r="11613" spans="15:20">
      <c r="O11613" s="41" t="str">
        <f t="shared" ca="1" si="702"/>
        <v/>
      </c>
      <c r="P11613" s="42" t="str">
        <f t="shared" ca="1" si="703"/>
        <v/>
      </c>
      <c r="Q11613" s="98" t="str">
        <f t="shared" ca="1" si="701"/>
        <v/>
      </c>
      <c r="T11613" s="43" t="str">
        <f t="shared" ca="1" si="700"/>
        <v/>
      </c>
    </row>
    <row r="11614" spans="15:20">
      <c r="O11614" s="41" t="str">
        <f t="shared" ca="1" si="702"/>
        <v/>
      </c>
      <c r="P11614" s="42" t="str">
        <f t="shared" ca="1" si="703"/>
        <v/>
      </c>
      <c r="Q11614" s="98" t="str">
        <f t="shared" ca="1" si="701"/>
        <v/>
      </c>
      <c r="T11614" s="43" t="str">
        <f t="shared" ca="1" si="700"/>
        <v/>
      </c>
    </row>
    <row r="11615" spans="15:20">
      <c r="O11615" s="41" t="str">
        <f t="shared" ca="1" si="702"/>
        <v/>
      </c>
      <c r="P11615" s="42" t="str">
        <f t="shared" ca="1" si="703"/>
        <v/>
      </c>
      <c r="Q11615" s="98" t="str">
        <f t="shared" ca="1" si="701"/>
        <v/>
      </c>
      <c r="T11615" s="43" t="str">
        <f t="shared" ca="1" si="700"/>
        <v/>
      </c>
    </row>
    <row r="11616" spans="15:20">
      <c r="O11616" s="41" t="str">
        <f t="shared" ca="1" si="702"/>
        <v/>
      </c>
      <c r="P11616" s="42" t="str">
        <f t="shared" ca="1" si="703"/>
        <v/>
      </c>
      <c r="Q11616" s="98" t="str">
        <f t="shared" ca="1" si="701"/>
        <v/>
      </c>
      <c r="T11616" s="43" t="str">
        <f t="shared" ca="1" si="700"/>
        <v/>
      </c>
    </row>
    <row r="11617" spans="15:20">
      <c r="O11617" s="41" t="str">
        <f t="shared" ca="1" si="702"/>
        <v/>
      </c>
      <c r="P11617" s="42" t="str">
        <f t="shared" ca="1" si="703"/>
        <v/>
      </c>
      <c r="Q11617" s="98" t="str">
        <f t="shared" ca="1" si="701"/>
        <v/>
      </c>
      <c r="T11617" s="43" t="str">
        <f t="shared" ca="1" si="700"/>
        <v/>
      </c>
    </row>
    <row r="11618" spans="15:20">
      <c r="O11618" s="41" t="str">
        <f t="shared" ca="1" si="702"/>
        <v/>
      </c>
      <c r="P11618" s="42" t="str">
        <f t="shared" ca="1" si="703"/>
        <v/>
      </c>
      <c r="Q11618" s="98" t="str">
        <f t="shared" ca="1" si="701"/>
        <v/>
      </c>
      <c r="T11618" s="43" t="str">
        <f t="shared" ca="1" si="700"/>
        <v/>
      </c>
    </row>
    <row r="11619" spans="15:20">
      <c r="O11619" s="41" t="str">
        <f t="shared" ca="1" si="702"/>
        <v/>
      </c>
      <c r="P11619" s="42" t="str">
        <f t="shared" ca="1" si="703"/>
        <v/>
      </c>
      <c r="Q11619" s="98" t="str">
        <f t="shared" ca="1" si="701"/>
        <v/>
      </c>
      <c r="T11619" s="43" t="str">
        <f t="shared" ca="1" si="700"/>
        <v/>
      </c>
    </row>
    <row r="11620" spans="15:20">
      <c r="O11620" s="41" t="str">
        <f t="shared" ca="1" si="702"/>
        <v/>
      </c>
      <c r="P11620" s="42" t="str">
        <f t="shared" ca="1" si="703"/>
        <v/>
      </c>
      <c r="Q11620" s="98" t="str">
        <f t="shared" ca="1" si="701"/>
        <v/>
      </c>
      <c r="T11620" s="43" t="str">
        <f t="shared" ca="1" si="700"/>
        <v/>
      </c>
    </row>
    <row r="11621" spans="15:20">
      <c r="O11621" s="41" t="str">
        <f t="shared" ca="1" si="702"/>
        <v/>
      </c>
      <c r="P11621" s="42" t="str">
        <f t="shared" ca="1" si="703"/>
        <v/>
      </c>
      <c r="Q11621" s="98" t="str">
        <f t="shared" ca="1" si="701"/>
        <v/>
      </c>
      <c r="T11621" s="43" t="str">
        <f t="shared" ca="1" si="700"/>
        <v/>
      </c>
    </row>
    <row r="11622" spans="15:20">
      <c r="O11622" s="41" t="str">
        <f t="shared" ca="1" si="702"/>
        <v/>
      </c>
      <c r="P11622" s="42" t="str">
        <f t="shared" ca="1" si="703"/>
        <v/>
      </c>
      <c r="Q11622" s="98" t="str">
        <f t="shared" ca="1" si="701"/>
        <v/>
      </c>
      <c r="T11622" s="43" t="str">
        <f t="shared" ca="1" si="700"/>
        <v/>
      </c>
    </row>
    <row r="11623" spans="15:20">
      <c r="O11623" s="41" t="str">
        <f t="shared" ca="1" si="702"/>
        <v/>
      </c>
      <c r="P11623" s="42" t="str">
        <f t="shared" ca="1" si="703"/>
        <v/>
      </c>
      <c r="Q11623" s="98" t="str">
        <f t="shared" ca="1" si="701"/>
        <v/>
      </c>
      <c r="T11623" s="43" t="str">
        <f t="shared" ca="1" si="700"/>
        <v/>
      </c>
    </row>
    <row r="11624" spans="15:20">
      <c r="O11624" s="41" t="str">
        <f t="shared" ca="1" si="702"/>
        <v/>
      </c>
      <c r="P11624" s="42" t="str">
        <f t="shared" ca="1" si="703"/>
        <v/>
      </c>
      <c r="Q11624" s="98" t="str">
        <f t="shared" ca="1" si="701"/>
        <v/>
      </c>
      <c r="T11624" s="43" t="str">
        <f t="shared" ca="1" si="700"/>
        <v/>
      </c>
    </row>
    <row r="11625" spans="15:20">
      <c r="O11625" s="41" t="str">
        <f t="shared" ca="1" si="702"/>
        <v/>
      </c>
      <c r="P11625" s="42" t="str">
        <f t="shared" ca="1" si="703"/>
        <v/>
      </c>
      <c r="Q11625" s="98" t="str">
        <f t="shared" ca="1" si="701"/>
        <v/>
      </c>
      <c r="T11625" s="43" t="str">
        <f t="shared" ca="1" si="700"/>
        <v/>
      </c>
    </row>
    <row r="11626" spans="15:20">
      <c r="O11626" s="41" t="str">
        <f t="shared" ca="1" si="702"/>
        <v/>
      </c>
      <c r="P11626" s="42" t="str">
        <f t="shared" ca="1" si="703"/>
        <v/>
      </c>
      <c r="Q11626" s="98" t="str">
        <f t="shared" ca="1" si="701"/>
        <v/>
      </c>
      <c r="T11626" s="43" t="str">
        <f t="shared" ca="1" si="700"/>
        <v/>
      </c>
    </row>
    <row r="11627" spans="15:20">
      <c r="O11627" s="41" t="str">
        <f t="shared" ca="1" si="702"/>
        <v/>
      </c>
      <c r="P11627" s="42" t="str">
        <f t="shared" ca="1" si="703"/>
        <v/>
      </c>
      <c r="Q11627" s="98" t="str">
        <f t="shared" ca="1" si="701"/>
        <v/>
      </c>
      <c r="T11627" s="43" t="str">
        <f t="shared" ca="1" si="700"/>
        <v/>
      </c>
    </row>
    <row r="11628" spans="15:20">
      <c r="O11628" s="41" t="str">
        <f t="shared" ca="1" si="702"/>
        <v/>
      </c>
      <c r="P11628" s="42" t="str">
        <f t="shared" ca="1" si="703"/>
        <v/>
      </c>
      <c r="Q11628" s="98" t="str">
        <f t="shared" ca="1" si="701"/>
        <v/>
      </c>
      <c r="T11628" s="43" t="str">
        <f t="shared" ca="1" si="700"/>
        <v/>
      </c>
    </row>
    <row r="11629" spans="15:20">
      <c r="O11629" s="41" t="str">
        <f t="shared" ca="1" si="702"/>
        <v/>
      </c>
      <c r="P11629" s="42" t="str">
        <f t="shared" ca="1" si="703"/>
        <v/>
      </c>
      <c r="Q11629" s="98" t="str">
        <f t="shared" ca="1" si="701"/>
        <v/>
      </c>
      <c r="T11629" s="43" t="str">
        <f t="shared" ref="T11629:T11692" ca="1" si="704">IF(OR($P11629="",$Q11629=""),"",
IF($S11629="","⏳ PENDING",
IF(
((IF($S11629&lt;1,$P11629+$S11629,$S11629))-($P11629+$Q11629))
&lt;=IF($R11629="Inbound",TIME(0,10,0),TIME(0,15,0)),
"🟢 SLA MET","🔴 SLA BREACHED"
)))</f>
        <v/>
      </c>
    </row>
    <row r="11630" spans="15:20">
      <c r="O11630" s="41" t="str">
        <f t="shared" ca="1" si="702"/>
        <v/>
      </c>
      <c r="P11630" s="42" t="str">
        <f t="shared" ca="1" si="703"/>
        <v/>
      </c>
      <c r="Q11630" s="98" t="str">
        <f t="shared" ca="1" si="701"/>
        <v/>
      </c>
      <c r="T11630" s="43" t="str">
        <f t="shared" ca="1" si="704"/>
        <v/>
      </c>
    </row>
    <row r="11631" spans="15:20">
      <c r="O11631" s="41" t="str">
        <f t="shared" ca="1" si="702"/>
        <v/>
      </c>
      <c r="P11631" s="42" t="str">
        <f t="shared" ca="1" si="703"/>
        <v/>
      </c>
      <c r="Q11631" s="98" t="str">
        <f t="shared" ref="Q11631:Q11694" ca="1" si="705">IF(O11631="","",MOD(O11631,1))</f>
        <v/>
      </c>
      <c r="T11631" s="43" t="str">
        <f t="shared" ca="1" si="704"/>
        <v/>
      </c>
    </row>
    <row r="11632" spans="15:20">
      <c r="O11632" s="41" t="str">
        <f t="shared" ca="1" si="702"/>
        <v/>
      </c>
      <c r="P11632" s="42" t="str">
        <f t="shared" ca="1" si="703"/>
        <v/>
      </c>
      <c r="Q11632" s="98" t="str">
        <f t="shared" ca="1" si="705"/>
        <v/>
      </c>
      <c r="T11632" s="43" t="str">
        <f t="shared" ca="1" si="704"/>
        <v/>
      </c>
    </row>
    <row r="11633" spans="15:20">
      <c r="O11633" s="41" t="str">
        <f t="shared" ca="1" si="702"/>
        <v/>
      </c>
      <c r="P11633" s="42" t="str">
        <f t="shared" ca="1" si="703"/>
        <v/>
      </c>
      <c r="Q11633" s="98" t="str">
        <f t="shared" ca="1" si="705"/>
        <v/>
      </c>
      <c r="T11633" s="43" t="str">
        <f t="shared" ca="1" si="704"/>
        <v/>
      </c>
    </row>
    <row r="11634" spans="15:20">
      <c r="O11634" s="41" t="str">
        <f t="shared" ca="1" si="702"/>
        <v/>
      </c>
      <c r="P11634" s="42" t="str">
        <f t="shared" ca="1" si="703"/>
        <v/>
      </c>
      <c r="Q11634" s="98" t="str">
        <f t="shared" ca="1" si="705"/>
        <v/>
      </c>
      <c r="T11634" s="43" t="str">
        <f t="shared" ca="1" si="704"/>
        <v/>
      </c>
    </row>
    <row r="11635" spans="15:20">
      <c r="O11635" s="41" t="str">
        <f t="shared" ca="1" si="702"/>
        <v/>
      </c>
      <c r="P11635" s="42" t="str">
        <f t="shared" ca="1" si="703"/>
        <v/>
      </c>
      <c r="Q11635" s="98" t="str">
        <f t="shared" ca="1" si="705"/>
        <v/>
      </c>
      <c r="T11635" s="43" t="str">
        <f t="shared" ca="1" si="704"/>
        <v/>
      </c>
    </row>
    <row r="11636" spans="15:20">
      <c r="O11636" s="41" t="str">
        <f t="shared" ca="1" si="702"/>
        <v/>
      </c>
      <c r="P11636" s="42" t="str">
        <f t="shared" ca="1" si="703"/>
        <v/>
      </c>
      <c r="Q11636" s="98" t="str">
        <f t="shared" ca="1" si="705"/>
        <v/>
      </c>
      <c r="T11636" s="43" t="str">
        <f t="shared" ca="1" si="704"/>
        <v/>
      </c>
    </row>
    <row r="11637" spans="15:20">
      <c r="O11637" s="41" t="str">
        <f t="shared" ca="1" si="702"/>
        <v/>
      </c>
      <c r="P11637" s="42" t="str">
        <f t="shared" ca="1" si="703"/>
        <v/>
      </c>
      <c r="Q11637" s="98" t="str">
        <f t="shared" ca="1" si="705"/>
        <v/>
      </c>
      <c r="T11637" s="43" t="str">
        <f t="shared" ca="1" si="704"/>
        <v/>
      </c>
    </row>
    <row r="11638" spans="15:20">
      <c r="O11638" s="41" t="str">
        <f t="shared" ca="1" si="702"/>
        <v/>
      </c>
      <c r="P11638" s="42" t="str">
        <f t="shared" ca="1" si="703"/>
        <v/>
      </c>
      <c r="Q11638" s="98" t="str">
        <f t="shared" ca="1" si="705"/>
        <v/>
      </c>
      <c r="T11638" s="43" t="str">
        <f t="shared" ca="1" si="704"/>
        <v/>
      </c>
    </row>
    <row r="11639" spans="15:20">
      <c r="O11639" s="41" t="str">
        <f t="shared" ca="1" si="702"/>
        <v/>
      </c>
      <c r="P11639" s="42" t="str">
        <f t="shared" ca="1" si="703"/>
        <v/>
      </c>
      <c r="Q11639" s="98" t="str">
        <f t="shared" ca="1" si="705"/>
        <v/>
      </c>
      <c r="T11639" s="43" t="str">
        <f t="shared" ca="1" si="704"/>
        <v/>
      </c>
    </row>
    <row r="11640" spans="15:20">
      <c r="O11640" s="41" t="str">
        <f t="shared" ca="1" si="702"/>
        <v/>
      </c>
      <c r="P11640" s="42" t="str">
        <f t="shared" ca="1" si="703"/>
        <v/>
      </c>
      <c r="Q11640" s="98" t="str">
        <f t="shared" ca="1" si="705"/>
        <v/>
      </c>
      <c r="T11640" s="43" t="str">
        <f t="shared" ca="1" si="704"/>
        <v/>
      </c>
    </row>
    <row r="11641" spans="15:20">
      <c r="O11641" s="41" t="str">
        <f t="shared" ca="1" si="702"/>
        <v/>
      </c>
      <c r="P11641" s="42" t="str">
        <f t="shared" ca="1" si="703"/>
        <v/>
      </c>
      <c r="Q11641" s="98" t="str">
        <f t="shared" ca="1" si="705"/>
        <v/>
      </c>
      <c r="T11641" s="43" t="str">
        <f t="shared" ca="1" si="704"/>
        <v/>
      </c>
    </row>
    <row r="11642" spans="15:20">
      <c r="O11642" s="41" t="str">
        <f t="shared" ca="1" si="702"/>
        <v/>
      </c>
      <c r="P11642" s="42" t="str">
        <f t="shared" ca="1" si="703"/>
        <v/>
      </c>
      <c r="Q11642" s="98" t="str">
        <f t="shared" ca="1" si="705"/>
        <v/>
      </c>
      <c r="T11642" s="43" t="str">
        <f t="shared" ca="1" si="704"/>
        <v/>
      </c>
    </row>
    <row r="11643" spans="15:20">
      <c r="O11643" s="41" t="str">
        <f t="shared" ca="1" si="702"/>
        <v/>
      </c>
      <c r="P11643" s="42" t="str">
        <f t="shared" ca="1" si="703"/>
        <v/>
      </c>
      <c r="Q11643" s="98" t="str">
        <f t="shared" ca="1" si="705"/>
        <v/>
      </c>
      <c r="T11643" s="43" t="str">
        <f t="shared" ca="1" si="704"/>
        <v/>
      </c>
    </row>
    <row r="11644" spans="15:20">
      <c r="O11644" s="41" t="str">
        <f t="shared" ca="1" si="702"/>
        <v/>
      </c>
      <c r="P11644" s="42" t="str">
        <f t="shared" ca="1" si="703"/>
        <v/>
      </c>
      <c r="Q11644" s="98" t="str">
        <f t="shared" ca="1" si="705"/>
        <v/>
      </c>
      <c r="T11644" s="43" t="str">
        <f t="shared" ca="1" si="704"/>
        <v/>
      </c>
    </row>
    <row r="11645" spans="15:20">
      <c r="O11645" s="41" t="str">
        <f t="shared" ca="1" si="702"/>
        <v/>
      </c>
      <c r="P11645" s="42" t="str">
        <f t="shared" ca="1" si="703"/>
        <v/>
      </c>
      <c r="Q11645" s="98" t="str">
        <f t="shared" ca="1" si="705"/>
        <v/>
      </c>
      <c r="T11645" s="43" t="str">
        <f t="shared" ca="1" si="704"/>
        <v/>
      </c>
    </row>
    <row r="11646" spans="15:20">
      <c r="O11646" s="41" t="str">
        <f t="shared" ca="1" si="702"/>
        <v/>
      </c>
      <c r="P11646" s="42" t="str">
        <f t="shared" ca="1" si="703"/>
        <v/>
      </c>
      <c r="Q11646" s="98" t="str">
        <f t="shared" ca="1" si="705"/>
        <v/>
      </c>
      <c r="T11646" s="43" t="str">
        <f t="shared" ca="1" si="704"/>
        <v/>
      </c>
    </row>
    <row r="11647" spans="15:20">
      <c r="O11647" s="41" t="str">
        <f t="shared" ca="1" si="702"/>
        <v/>
      </c>
      <c r="P11647" s="42" t="str">
        <f t="shared" ca="1" si="703"/>
        <v/>
      </c>
      <c r="Q11647" s="98" t="str">
        <f t="shared" ca="1" si="705"/>
        <v/>
      </c>
      <c r="T11647" s="43" t="str">
        <f t="shared" ca="1" si="704"/>
        <v/>
      </c>
    </row>
    <row r="11648" spans="15:20">
      <c r="O11648" s="41" t="str">
        <f t="shared" ca="1" si="702"/>
        <v/>
      </c>
      <c r="P11648" s="42" t="str">
        <f t="shared" ca="1" si="703"/>
        <v/>
      </c>
      <c r="Q11648" s="98" t="str">
        <f t="shared" ca="1" si="705"/>
        <v/>
      </c>
      <c r="T11648" s="43" t="str">
        <f t="shared" ca="1" si="704"/>
        <v/>
      </c>
    </row>
    <row r="11649" spans="15:20">
      <c r="O11649" s="41" t="str">
        <f t="shared" ca="1" si="702"/>
        <v/>
      </c>
      <c r="P11649" s="42" t="str">
        <f t="shared" ca="1" si="703"/>
        <v/>
      </c>
      <c r="Q11649" s="98" t="str">
        <f t="shared" ca="1" si="705"/>
        <v/>
      </c>
      <c r="T11649" s="43" t="str">
        <f t="shared" ca="1" si="704"/>
        <v/>
      </c>
    </row>
    <row r="11650" spans="15:20">
      <c r="O11650" s="41" t="str">
        <f t="shared" ca="1" si="702"/>
        <v/>
      </c>
      <c r="P11650" s="42" t="str">
        <f t="shared" ca="1" si="703"/>
        <v/>
      </c>
      <c r="Q11650" s="98" t="str">
        <f t="shared" ca="1" si="705"/>
        <v/>
      </c>
      <c r="T11650" s="43" t="str">
        <f t="shared" ca="1" si="704"/>
        <v/>
      </c>
    </row>
    <row r="11651" spans="15:20">
      <c r="O11651" s="41" t="str">
        <f t="shared" ref="O11651:O11714" ca="1" si="706">IF(F11651&lt;&gt;"",IF(O11651="",NOW(),O11651),"")</f>
        <v/>
      </c>
      <c r="P11651" s="42" t="str">
        <f t="shared" ref="P11651:P11714" ca="1" si="707">IF(O11651="","",INT(O11651))</f>
        <v/>
      </c>
      <c r="Q11651" s="98" t="str">
        <f t="shared" ca="1" si="705"/>
        <v/>
      </c>
      <c r="T11651" s="43" t="str">
        <f t="shared" ca="1" si="704"/>
        <v/>
      </c>
    </row>
    <row r="11652" spans="15:20">
      <c r="O11652" s="41" t="str">
        <f t="shared" ca="1" si="706"/>
        <v/>
      </c>
      <c r="P11652" s="42" t="str">
        <f t="shared" ca="1" si="707"/>
        <v/>
      </c>
      <c r="Q11652" s="98" t="str">
        <f t="shared" ca="1" si="705"/>
        <v/>
      </c>
      <c r="T11652" s="43" t="str">
        <f t="shared" ca="1" si="704"/>
        <v/>
      </c>
    </row>
    <row r="11653" spans="15:20">
      <c r="O11653" s="41" t="str">
        <f t="shared" ca="1" si="706"/>
        <v/>
      </c>
      <c r="P11653" s="42" t="str">
        <f t="shared" ca="1" si="707"/>
        <v/>
      </c>
      <c r="Q11653" s="98" t="str">
        <f t="shared" ca="1" si="705"/>
        <v/>
      </c>
      <c r="T11653" s="43" t="str">
        <f t="shared" ca="1" si="704"/>
        <v/>
      </c>
    </row>
    <row r="11654" spans="15:20">
      <c r="O11654" s="41" t="str">
        <f t="shared" ca="1" si="706"/>
        <v/>
      </c>
      <c r="P11654" s="42" t="str">
        <f t="shared" ca="1" si="707"/>
        <v/>
      </c>
      <c r="Q11654" s="98" t="str">
        <f t="shared" ca="1" si="705"/>
        <v/>
      </c>
      <c r="T11654" s="43" t="str">
        <f t="shared" ca="1" si="704"/>
        <v/>
      </c>
    </row>
    <row r="11655" spans="15:20">
      <c r="O11655" s="41" t="str">
        <f t="shared" ca="1" si="706"/>
        <v/>
      </c>
      <c r="P11655" s="42" t="str">
        <f t="shared" ca="1" si="707"/>
        <v/>
      </c>
      <c r="Q11655" s="98" t="str">
        <f t="shared" ca="1" si="705"/>
        <v/>
      </c>
      <c r="T11655" s="43" t="str">
        <f t="shared" ca="1" si="704"/>
        <v/>
      </c>
    </row>
    <row r="11656" spans="15:20">
      <c r="O11656" s="41" t="str">
        <f t="shared" ca="1" si="706"/>
        <v/>
      </c>
      <c r="P11656" s="42" t="str">
        <f t="shared" ca="1" si="707"/>
        <v/>
      </c>
      <c r="Q11656" s="98" t="str">
        <f t="shared" ca="1" si="705"/>
        <v/>
      </c>
      <c r="T11656" s="43" t="str">
        <f t="shared" ca="1" si="704"/>
        <v/>
      </c>
    </row>
    <row r="11657" spans="15:20">
      <c r="O11657" s="41" t="str">
        <f t="shared" ca="1" si="706"/>
        <v/>
      </c>
      <c r="P11657" s="42" t="str">
        <f t="shared" ca="1" si="707"/>
        <v/>
      </c>
      <c r="Q11657" s="98" t="str">
        <f t="shared" ca="1" si="705"/>
        <v/>
      </c>
      <c r="T11657" s="43" t="str">
        <f t="shared" ca="1" si="704"/>
        <v/>
      </c>
    </row>
    <row r="11658" spans="15:20">
      <c r="O11658" s="41" t="str">
        <f t="shared" ca="1" si="706"/>
        <v/>
      </c>
      <c r="P11658" s="42" t="str">
        <f t="shared" ca="1" si="707"/>
        <v/>
      </c>
      <c r="Q11658" s="98" t="str">
        <f t="shared" ca="1" si="705"/>
        <v/>
      </c>
      <c r="T11658" s="43" t="str">
        <f t="shared" ca="1" si="704"/>
        <v/>
      </c>
    </row>
    <row r="11659" spans="15:20">
      <c r="O11659" s="41" t="str">
        <f t="shared" ca="1" si="706"/>
        <v/>
      </c>
      <c r="P11659" s="42" t="str">
        <f t="shared" ca="1" si="707"/>
        <v/>
      </c>
      <c r="Q11659" s="98" t="str">
        <f t="shared" ca="1" si="705"/>
        <v/>
      </c>
      <c r="T11659" s="43" t="str">
        <f t="shared" ca="1" si="704"/>
        <v/>
      </c>
    </row>
    <row r="11660" spans="15:20">
      <c r="O11660" s="41" t="str">
        <f t="shared" ca="1" si="706"/>
        <v/>
      </c>
      <c r="P11660" s="42" t="str">
        <f t="shared" ca="1" si="707"/>
        <v/>
      </c>
      <c r="Q11660" s="98" t="str">
        <f t="shared" ca="1" si="705"/>
        <v/>
      </c>
      <c r="T11660" s="43" t="str">
        <f t="shared" ca="1" si="704"/>
        <v/>
      </c>
    </row>
    <row r="11661" spans="15:20">
      <c r="O11661" s="41" t="str">
        <f t="shared" ca="1" si="706"/>
        <v/>
      </c>
      <c r="P11661" s="42" t="str">
        <f t="shared" ca="1" si="707"/>
        <v/>
      </c>
      <c r="Q11661" s="98" t="str">
        <f t="shared" ca="1" si="705"/>
        <v/>
      </c>
      <c r="T11661" s="43" t="str">
        <f t="shared" ca="1" si="704"/>
        <v/>
      </c>
    </row>
    <row r="11662" spans="15:20">
      <c r="O11662" s="41" t="str">
        <f t="shared" ca="1" si="706"/>
        <v/>
      </c>
      <c r="P11662" s="42" t="str">
        <f t="shared" ca="1" si="707"/>
        <v/>
      </c>
      <c r="Q11662" s="98" t="str">
        <f t="shared" ca="1" si="705"/>
        <v/>
      </c>
      <c r="T11662" s="43" t="str">
        <f t="shared" ca="1" si="704"/>
        <v/>
      </c>
    </row>
    <row r="11663" spans="15:20">
      <c r="O11663" s="41" t="str">
        <f t="shared" ca="1" si="706"/>
        <v/>
      </c>
      <c r="P11663" s="42" t="str">
        <f t="shared" ca="1" si="707"/>
        <v/>
      </c>
      <c r="Q11663" s="98" t="str">
        <f t="shared" ca="1" si="705"/>
        <v/>
      </c>
      <c r="T11663" s="43" t="str">
        <f t="shared" ca="1" si="704"/>
        <v/>
      </c>
    </row>
    <row r="11664" spans="15:20">
      <c r="O11664" s="41" t="str">
        <f t="shared" ca="1" si="706"/>
        <v/>
      </c>
      <c r="P11664" s="42" t="str">
        <f t="shared" ca="1" si="707"/>
        <v/>
      </c>
      <c r="Q11664" s="98" t="str">
        <f t="shared" ca="1" si="705"/>
        <v/>
      </c>
      <c r="T11664" s="43" t="str">
        <f t="shared" ca="1" si="704"/>
        <v/>
      </c>
    </row>
    <row r="11665" spans="15:20">
      <c r="O11665" s="41" t="str">
        <f t="shared" ca="1" si="706"/>
        <v/>
      </c>
      <c r="P11665" s="42" t="str">
        <f t="shared" ca="1" si="707"/>
        <v/>
      </c>
      <c r="Q11665" s="98" t="str">
        <f t="shared" ca="1" si="705"/>
        <v/>
      </c>
      <c r="T11665" s="43" t="str">
        <f t="shared" ca="1" si="704"/>
        <v/>
      </c>
    </row>
    <row r="11666" spans="15:20">
      <c r="O11666" s="41" t="str">
        <f t="shared" ca="1" si="706"/>
        <v/>
      </c>
      <c r="P11666" s="42" t="str">
        <f t="shared" ca="1" si="707"/>
        <v/>
      </c>
      <c r="Q11666" s="98" t="str">
        <f t="shared" ca="1" si="705"/>
        <v/>
      </c>
      <c r="T11666" s="43" t="str">
        <f t="shared" ca="1" si="704"/>
        <v/>
      </c>
    </row>
    <row r="11667" spans="15:20">
      <c r="O11667" s="41" t="str">
        <f t="shared" ca="1" si="706"/>
        <v/>
      </c>
      <c r="P11667" s="42" t="str">
        <f t="shared" ca="1" si="707"/>
        <v/>
      </c>
      <c r="Q11667" s="98" t="str">
        <f t="shared" ca="1" si="705"/>
        <v/>
      </c>
      <c r="T11667" s="43" t="str">
        <f t="shared" ca="1" si="704"/>
        <v/>
      </c>
    </row>
    <row r="11668" spans="15:20">
      <c r="O11668" s="41" t="str">
        <f t="shared" ca="1" si="706"/>
        <v/>
      </c>
      <c r="P11668" s="42" t="str">
        <f t="shared" ca="1" si="707"/>
        <v/>
      </c>
      <c r="Q11668" s="98" t="str">
        <f t="shared" ca="1" si="705"/>
        <v/>
      </c>
      <c r="T11668" s="43" t="str">
        <f t="shared" ca="1" si="704"/>
        <v/>
      </c>
    </row>
    <row r="11669" spans="15:20">
      <c r="O11669" s="41" t="str">
        <f t="shared" ca="1" si="706"/>
        <v/>
      </c>
      <c r="P11669" s="42" t="str">
        <f t="shared" ca="1" si="707"/>
        <v/>
      </c>
      <c r="Q11669" s="98" t="str">
        <f t="shared" ca="1" si="705"/>
        <v/>
      </c>
      <c r="T11669" s="43" t="str">
        <f t="shared" ca="1" si="704"/>
        <v/>
      </c>
    </row>
    <row r="11670" spans="15:20">
      <c r="O11670" s="41" t="str">
        <f t="shared" ca="1" si="706"/>
        <v/>
      </c>
      <c r="P11670" s="42" t="str">
        <f t="shared" ca="1" si="707"/>
        <v/>
      </c>
      <c r="Q11670" s="98" t="str">
        <f t="shared" ca="1" si="705"/>
        <v/>
      </c>
      <c r="T11670" s="43" t="str">
        <f t="shared" ca="1" si="704"/>
        <v/>
      </c>
    </row>
    <row r="11671" spans="15:20">
      <c r="O11671" s="41" t="str">
        <f t="shared" ca="1" si="706"/>
        <v/>
      </c>
      <c r="P11671" s="42" t="str">
        <f t="shared" ca="1" si="707"/>
        <v/>
      </c>
      <c r="Q11671" s="98" t="str">
        <f t="shared" ca="1" si="705"/>
        <v/>
      </c>
      <c r="T11671" s="43" t="str">
        <f t="shared" ca="1" si="704"/>
        <v/>
      </c>
    </row>
    <row r="11672" spans="15:20">
      <c r="O11672" s="41" t="str">
        <f t="shared" ca="1" si="706"/>
        <v/>
      </c>
      <c r="P11672" s="42" t="str">
        <f t="shared" ca="1" si="707"/>
        <v/>
      </c>
      <c r="Q11672" s="98" t="str">
        <f t="shared" ca="1" si="705"/>
        <v/>
      </c>
      <c r="T11672" s="43" t="str">
        <f t="shared" ca="1" si="704"/>
        <v/>
      </c>
    </row>
    <row r="11673" spans="15:20">
      <c r="O11673" s="41" t="str">
        <f t="shared" ca="1" si="706"/>
        <v/>
      </c>
      <c r="P11673" s="42" t="str">
        <f t="shared" ca="1" si="707"/>
        <v/>
      </c>
      <c r="Q11673" s="98" t="str">
        <f t="shared" ca="1" si="705"/>
        <v/>
      </c>
      <c r="T11673" s="43" t="str">
        <f t="shared" ca="1" si="704"/>
        <v/>
      </c>
    </row>
    <row r="11674" spans="15:20">
      <c r="O11674" s="41" t="str">
        <f t="shared" ca="1" si="706"/>
        <v/>
      </c>
      <c r="P11674" s="42" t="str">
        <f t="shared" ca="1" si="707"/>
        <v/>
      </c>
      <c r="Q11674" s="98" t="str">
        <f t="shared" ca="1" si="705"/>
        <v/>
      </c>
      <c r="T11674" s="43" t="str">
        <f t="shared" ca="1" si="704"/>
        <v/>
      </c>
    </row>
    <row r="11675" spans="15:20">
      <c r="O11675" s="41" t="str">
        <f t="shared" ca="1" si="706"/>
        <v/>
      </c>
      <c r="P11675" s="42" t="str">
        <f t="shared" ca="1" si="707"/>
        <v/>
      </c>
      <c r="Q11675" s="98" t="str">
        <f t="shared" ca="1" si="705"/>
        <v/>
      </c>
      <c r="T11675" s="43" t="str">
        <f t="shared" ca="1" si="704"/>
        <v/>
      </c>
    </row>
    <row r="11676" spans="15:20">
      <c r="O11676" s="41" t="str">
        <f t="shared" ca="1" si="706"/>
        <v/>
      </c>
      <c r="P11676" s="42" t="str">
        <f t="shared" ca="1" si="707"/>
        <v/>
      </c>
      <c r="Q11676" s="98" t="str">
        <f t="shared" ca="1" si="705"/>
        <v/>
      </c>
      <c r="T11676" s="43" t="str">
        <f t="shared" ca="1" si="704"/>
        <v/>
      </c>
    </row>
    <row r="11677" spans="15:20">
      <c r="O11677" s="41" t="str">
        <f t="shared" ca="1" si="706"/>
        <v/>
      </c>
      <c r="P11677" s="42" t="str">
        <f t="shared" ca="1" si="707"/>
        <v/>
      </c>
      <c r="Q11677" s="98" t="str">
        <f t="shared" ca="1" si="705"/>
        <v/>
      </c>
      <c r="T11677" s="43" t="str">
        <f t="shared" ca="1" si="704"/>
        <v/>
      </c>
    </row>
    <row r="11678" spans="15:20">
      <c r="O11678" s="41" t="str">
        <f t="shared" ca="1" si="706"/>
        <v/>
      </c>
      <c r="P11678" s="42" t="str">
        <f t="shared" ca="1" si="707"/>
        <v/>
      </c>
      <c r="Q11678" s="98" t="str">
        <f t="shared" ca="1" si="705"/>
        <v/>
      </c>
      <c r="T11678" s="43" t="str">
        <f t="shared" ca="1" si="704"/>
        <v/>
      </c>
    </row>
    <row r="11679" spans="15:20">
      <c r="O11679" s="41" t="str">
        <f t="shared" ca="1" si="706"/>
        <v/>
      </c>
      <c r="P11679" s="42" t="str">
        <f t="shared" ca="1" si="707"/>
        <v/>
      </c>
      <c r="Q11679" s="98" t="str">
        <f t="shared" ca="1" si="705"/>
        <v/>
      </c>
      <c r="T11679" s="43" t="str">
        <f t="shared" ca="1" si="704"/>
        <v/>
      </c>
    </row>
    <row r="11680" spans="15:20">
      <c r="O11680" s="41" t="str">
        <f t="shared" ca="1" si="706"/>
        <v/>
      </c>
      <c r="P11680" s="42" t="str">
        <f t="shared" ca="1" si="707"/>
        <v/>
      </c>
      <c r="Q11680" s="98" t="str">
        <f t="shared" ca="1" si="705"/>
        <v/>
      </c>
      <c r="T11680" s="43" t="str">
        <f t="shared" ca="1" si="704"/>
        <v/>
      </c>
    </row>
    <row r="11681" spans="15:20">
      <c r="O11681" s="41" t="str">
        <f t="shared" ca="1" si="706"/>
        <v/>
      </c>
      <c r="P11681" s="42" t="str">
        <f t="shared" ca="1" si="707"/>
        <v/>
      </c>
      <c r="Q11681" s="98" t="str">
        <f t="shared" ca="1" si="705"/>
        <v/>
      </c>
      <c r="T11681" s="43" t="str">
        <f t="shared" ca="1" si="704"/>
        <v/>
      </c>
    </row>
    <row r="11682" spans="15:20">
      <c r="O11682" s="41" t="str">
        <f t="shared" ca="1" si="706"/>
        <v/>
      </c>
      <c r="P11682" s="42" t="str">
        <f t="shared" ca="1" si="707"/>
        <v/>
      </c>
      <c r="Q11682" s="98" t="str">
        <f t="shared" ca="1" si="705"/>
        <v/>
      </c>
      <c r="T11682" s="43" t="str">
        <f t="shared" ca="1" si="704"/>
        <v/>
      </c>
    </row>
    <row r="11683" spans="15:20">
      <c r="O11683" s="41" t="str">
        <f t="shared" ca="1" si="706"/>
        <v/>
      </c>
      <c r="P11683" s="42" t="str">
        <f t="shared" ca="1" si="707"/>
        <v/>
      </c>
      <c r="Q11683" s="98" t="str">
        <f t="shared" ca="1" si="705"/>
        <v/>
      </c>
      <c r="T11683" s="43" t="str">
        <f t="shared" ca="1" si="704"/>
        <v/>
      </c>
    </row>
    <row r="11684" spans="15:20">
      <c r="O11684" s="41" t="str">
        <f t="shared" ca="1" si="706"/>
        <v/>
      </c>
      <c r="P11684" s="42" t="str">
        <f t="shared" ca="1" si="707"/>
        <v/>
      </c>
      <c r="Q11684" s="98" t="str">
        <f t="shared" ca="1" si="705"/>
        <v/>
      </c>
      <c r="T11684" s="43" t="str">
        <f t="shared" ca="1" si="704"/>
        <v/>
      </c>
    </row>
    <row r="11685" spans="15:20">
      <c r="O11685" s="41" t="str">
        <f t="shared" ca="1" si="706"/>
        <v/>
      </c>
      <c r="P11685" s="42" t="str">
        <f t="shared" ca="1" si="707"/>
        <v/>
      </c>
      <c r="Q11685" s="98" t="str">
        <f t="shared" ca="1" si="705"/>
        <v/>
      </c>
      <c r="T11685" s="43" t="str">
        <f t="shared" ca="1" si="704"/>
        <v/>
      </c>
    </row>
    <row r="11686" spans="15:20">
      <c r="O11686" s="41" t="str">
        <f t="shared" ca="1" si="706"/>
        <v/>
      </c>
      <c r="P11686" s="42" t="str">
        <f t="shared" ca="1" si="707"/>
        <v/>
      </c>
      <c r="Q11686" s="98" t="str">
        <f t="shared" ca="1" si="705"/>
        <v/>
      </c>
      <c r="T11686" s="43" t="str">
        <f t="shared" ca="1" si="704"/>
        <v/>
      </c>
    </row>
    <row r="11687" spans="15:20">
      <c r="O11687" s="41" t="str">
        <f t="shared" ca="1" si="706"/>
        <v/>
      </c>
      <c r="P11687" s="42" t="str">
        <f t="shared" ca="1" si="707"/>
        <v/>
      </c>
      <c r="Q11687" s="98" t="str">
        <f t="shared" ca="1" si="705"/>
        <v/>
      </c>
      <c r="T11687" s="43" t="str">
        <f t="shared" ca="1" si="704"/>
        <v/>
      </c>
    </row>
    <row r="11688" spans="15:20">
      <c r="O11688" s="41" t="str">
        <f t="shared" ca="1" si="706"/>
        <v/>
      </c>
      <c r="P11688" s="42" t="str">
        <f t="shared" ca="1" si="707"/>
        <v/>
      </c>
      <c r="Q11688" s="98" t="str">
        <f t="shared" ca="1" si="705"/>
        <v/>
      </c>
      <c r="T11688" s="43" t="str">
        <f t="shared" ca="1" si="704"/>
        <v/>
      </c>
    </row>
    <row r="11689" spans="15:20">
      <c r="O11689" s="41" t="str">
        <f t="shared" ca="1" si="706"/>
        <v/>
      </c>
      <c r="P11689" s="42" t="str">
        <f t="shared" ca="1" si="707"/>
        <v/>
      </c>
      <c r="Q11689" s="98" t="str">
        <f t="shared" ca="1" si="705"/>
        <v/>
      </c>
      <c r="T11689" s="43" t="str">
        <f t="shared" ca="1" si="704"/>
        <v/>
      </c>
    </row>
    <row r="11690" spans="15:20">
      <c r="O11690" s="41" t="str">
        <f t="shared" ca="1" si="706"/>
        <v/>
      </c>
      <c r="P11690" s="42" t="str">
        <f t="shared" ca="1" si="707"/>
        <v/>
      </c>
      <c r="Q11690" s="98" t="str">
        <f t="shared" ca="1" si="705"/>
        <v/>
      </c>
      <c r="T11690" s="43" t="str">
        <f t="shared" ca="1" si="704"/>
        <v/>
      </c>
    </row>
    <row r="11691" spans="15:20">
      <c r="O11691" s="41" t="str">
        <f t="shared" ca="1" si="706"/>
        <v/>
      </c>
      <c r="P11691" s="42" t="str">
        <f t="shared" ca="1" si="707"/>
        <v/>
      </c>
      <c r="Q11691" s="98" t="str">
        <f t="shared" ca="1" si="705"/>
        <v/>
      </c>
      <c r="T11691" s="43" t="str">
        <f t="shared" ca="1" si="704"/>
        <v/>
      </c>
    </row>
    <row r="11692" spans="15:20">
      <c r="O11692" s="41" t="str">
        <f t="shared" ca="1" si="706"/>
        <v/>
      </c>
      <c r="P11692" s="42" t="str">
        <f t="shared" ca="1" si="707"/>
        <v/>
      </c>
      <c r="Q11692" s="98" t="str">
        <f t="shared" ca="1" si="705"/>
        <v/>
      </c>
      <c r="T11692" s="43" t="str">
        <f t="shared" ca="1" si="704"/>
        <v/>
      </c>
    </row>
    <row r="11693" spans="15:20">
      <c r="O11693" s="41" t="str">
        <f t="shared" ca="1" si="706"/>
        <v/>
      </c>
      <c r="P11693" s="42" t="str">
        <f t="shared" ca="1" si="707"/>
        <v/>
      </c>
      <c r="Q11693" s="98" t="str">
        <f t="shared" ca="1" si="705"/>
        <v/>
      </c>
      <c r="T11693" s="43" t="str">
        <f t="shared" ref="T11693:T11756" ca="1" si="708">IF(OR($P11693="",$Q11693=""),"",
IF($S11693="","⏳ PENDING",
IF(
((IF($S11693&lt;1,$P11693+$S11693,$S11693))-($P11693+$Q11693))
&lt;=IF($R11693="Inbound",TIME(0,10,0),TIME(0,15,0)),
"🟢 SLA MET","🔴 SLA BREACHED"
)))</f>
        <v/>
      </c>
    </row>
    <row r="11694" spans="15:20">
      <c r="O11694" s="41" t="str">
        <f t="shared" ca="1" si="706"/>
        <v/>
      </c>
      <c r="P11694" s="42" t="str">
        <f t="shared" ca="1" si="707"/>
        <v/>
      </c>
      <c r="Q11694" s="98" t="str">
        <f t="shared" ca="1" si="705"/>
        <v/>
      </c>
      <c r="T11694" s="43" t="str">
        <f t="shared" ca="1" si="708"/>
        <v/>
      </c>
    </row>
    <row r="11695" spans="15:20">
      <c r="O11695" s="41" t="str">
        <f t="shared" ca="1" si="706"/>
        <v/>
      </c>
      <c r="P11695" s="42" t="str">
        <f t="shared" ca="1" si="707"/>
        <v/>
      </c>
      <c r="Q11695" s="98" t="str">
        <f t="shared" ref="Q11695:Q11758" ca="1" si="709">IF(O11695="","",MOD(O11695,1))</f>
        <v/>
      </c>
      <c r="T11695" s="43" t="str">
        <f t="shared" ca="1" si="708"/>
        <v/>
      </c>
    </row>
    <row r="11696" spans="15:20">
      <c r="O11696" s="41" t="str">
        <f t="shared" ca="1" si="706"/>
        <v/>
      </c>
      <c r="P11696" s="42" t="str">
        <f t="shared" ca="1" si="707"/>
        <v/>
      </c>
      <c r="Q11696" s="98" t="str">
        <f t="shared" ca="1" si="709"/>
        <v/>
      </c>
      <c r="T11696" s="43" t="str">
        <f t="shared" ca="1" si="708"/>
        <v/>
      </c>
    </row>
    <row r="11697" spans="15:20">
      <c r="O11697" s="41" t="str">
        <f t="shared" ca="1" si="706"/>
        <v/>
      </c>
      <c r="P11697" s="42" t="str">
        <f t="shared" ca="1" si="707"/>
        <v/>
      </c>
      <c r="Q11697" s="98" t="str">
        <f t="shared" ca="1" si="709"/>
        <v/>
      </c>
      <c r="T11697" s="43" t="str">
        <f t="shared" ca="1" si="708"/>
        <v/>
      </c>
    </row>
    <row r="11698" spans="15:20">
      <c r="O11698" s="41" t="str">
        <f t="shared" ca="1" si="706"/>
        <v/>
      </c>
      <c r="P11698" s="42" t="str">
        <f t="shared" ca="1" si="707"/>
        <v/>
      </c>
      <c r="Q11698" s="98" t="str">
        <f t="shared" ca="1" si="709"/>
        <v/>
      </c>
      <c r="T11698" s="43" t="str">
        <f t="shared" ca="1" si="708"/>
        <v/>
      </c>
    </row>
    <row r="11699" spans="15:20">
      <c r="O11699" s="41" t="str">
        <f t="shared" ca="1" si="706"/>
        <v/>
      </c>
      <c r="P11699" s="42" t="str">
        <f t="shared" ca="1" si="707"/>
        <v/>
      </c>
      <c r="Q11699" s="98" t="str">
        <f t="shared" ca="1" si="709"/>
        <v/>
      </c>
      <c r="T11699" s="43" t="str">
        <f t="shared" ca="1" si="708"/>
        <v/>
      </c>
    </row>
    <row r="11700" spans="15:20">
      <c r="O11700" s="41" t="str">
        <f t="shared" ca="1" si="706"/>
        <v/>
      </c>
      <c r="P11700" s="42" t="str">
        <f t="shared" ca="1" si="707"/>
        <v/>
      </c>
      <c r="Q11700" s="98" t="str">
        <f t="shared" ca="1" si="709"/>
        <v/>
      </c>
      <c r="T11700" s="43" t="str">
        <f t="shared" ca="1" si="708"/>
        <v/>
      </c>
    </row>
    <row r="11701" spans="15:20">
      <c r="O11701" s="41" t="str">
        <f t="shared" ca="1" si="706"/>
        <v/>
      </c>
      <c r="P11701" s="42" t="str">
        <f t="shared" ca="1" si="707"/>
        <v/>
      </c>
      <c r="Q11701" s="98" t="str">
        <f t="shared" ca="1" si="709"/>
        <v/>
      </c>
      <c r="T11701" s="43" t="str">
        <f t="shared" ca="1" si="708"/>
        <v/>
      </c>
    </row>
    <row r="11702" spans="15:20">
      <c r="O11702" s="41" t="str">
        <f t="shared" ca="1" si="706"/>
        <v/>
      </c>
      <c r="P11702" s="42" t="str">
        <f t="shared" ca="1" si="707"/>
        <v/>
      </c>
      <c r="Q11702" s="98" t="str">
        <f t="shared" ca="1" si="709"/>
        <v/>
      </c>
      <c r="T11702" s="43" t="str">
        <f t="shared" ca="1" si="708"/>
        <v/>
      </c>
    </row>
    <row r="11703" spans="15:20">
      <c r="O11703" s="41" t="str">
        <f t="shared" ca="1" si="706"/>
        <v/>
      </c>
      <c r="P11703" s="42" t="str">
        <f t="shared" ca="1" si="707"/>
        <v/>
      </c>
      <c r="Q11703" s="98" t="str">
        <f t="shared" ca="1" si="709"/>
        <v/>
      </c>
      <c r="T11703" s="43" t="str">
        <f t="shared" ca="1" si="708"/>
        <v/>
      </c>
    </row>
    <row r="11704" spans="15:20">
      <c r="O11704" s="41" t="str">
        <f t="shared" ca="1" si="706"/>
        <v/>
      </c>
      <c r="P11704" s="42" t="str">
        <f t="shared" ca="1" si="707"/>
        <v/>
      </c>
      <c r="Q11704" s="98" t="str">
        <f t="shared" ca="1" si="709"/>
        <v/>
      </c>
      <c r="T11704" s="43" t="str">
        <f t="shared" ca="1" si="708"/>
        <v/>
      </c>
    </row>
    <row r="11705" spans="15:20">
      <c r="O11705" s="41" t="str">
        <f t="shared" ca="1" si="706"/>
        <v/>
      </c>
      <c r="P11705" s="42" t="str">
        <f t="shared" ca="1" si="707"/>
        <v/>
      </c>
      <c r="Q11705" s="98" t="str">
        <f t="shared" ca="1" si="709"/>
        <v/>
      </c>
      <c r="T11705" s="43" t="str">
        <f t="shared" ca="1" si="708"/>
        <v/>
      </c>
    </row>
    <row r="11706" spans="15:20">
      <c r="O11706" s="41" t="str">
        <f t="shared" ca="1" si="706"/>
        <v/>
      </c>
      <c r="P11706" s="42" t="str">
        <f t="shared" ca="1" si="707"/>
        <v/>
      </c>
      <c r="Q11706" s="98" t="str">
        <f t="shared" ca="1" si="709"/>
        <v/>
      </c>
      <c r="T11706" s="43" t="str">
        <f t="shared" ca="1" si="708"/>
        <v/>
      </c>
    </row>
    <row r="11707" spans="15:20">
      <c r="O11707" s="41" t="str">
        <f t="shared" ca="1" si="706"/>
        <v/>
      </c>
      <c r="P11707" s="42" t="str">
        <f t="shared" ca="1" si="707"/>
        <v/>
      </c>
      <c r="Q11707" s="98" t="str">
        <f t="shared" ca="1" si="709"/>
        <v/>
      </c>
      <c r="T11707" s="43" t="str">
        <f t="shared" ca="1" si="708"/>
        <v/>
      </c>
    </row>
    <row r="11708" spans="15:20">
      <c r="O11708" s="41" t="str">
        <f t="shared" ca="1" si="706"/>
        <v/>
      </c>
      <c r="P11708" s="42" t="str">
        <f t="shared" ca="1" si="707"/>
        <v/>
      </c>
      <c r="Q11708" s="98" t="str">
        <f t="shared" ca="1" si="709"/>
        <v/>
      </c>
      <c r="T11708" s="43" t="str">
        <f t="shared" ca="1" si="708"/>
        <v/>
      </c>
    </row>
    <row r="11709" spans="15:20">
      <c r="O11709" s="41" t="str">
        <f t="shared" ca="1" si="706"/>
        <v/>
      </c>
      <c r="P11709" s="42" t="str">
        <f t="shared" ca="1" si="707"/>
        <v/>
      </c>
      <c r="Q11709" s="98" t="str">
        <f t="shared" ca="1" si="709"/>
        <v/>
      </c>
      <c r="T11709" s="43" t="str">
        <f t="shared" ca="1" si="708"/>
        <v/>
      </c>
    </row>
    <row r="11710" spans="15:20">
      <c r="O11710" s="41" t="str">
        <f t="shared" ca="1" si="706"/>
        <v/>
      </c>
      <c r="P11710" s="42" t="str">
        <f t="shared" ca="1" si="707"/>
        <v/>
      </c>
      <c r="Q11710" s="98" t="str">
        <f t="shared" ca="1" si="709"/>
        <v/>
      </c>
      <c r="T11710" s="43" t="str">
        <f t="shared" ca="1" si="708"/>
        <v/>
      </c>
    </row>
    <row r="11711" spans="15:20">
      <c r="O11711" s="41" t="str">
        <f t="shared" ca="1" si="706"/>
        <v/>
      </c>
      <c r="P11711" s="42" t="str">
        <f t="shared" ca="1" si="707"/>
        <v/>
      </c>
      <c r="Q11711" s="98" t="str">
        <f t="shared" ca="1" si="709"/>
        <v/>
      </c>
      <c r="T11711" s="43" t="str">
        <f t="shared" ca="1" si="708"/>
        <v/>
      </c>
    </row>
    <row r="11712" spans="15:20">
      <c r="O11712" s="41" t="str">
        <f t="shared" ca="1" si="706"/>
        <v/>
      </c>
      <c r="P11712" s="42" t="str">
        <f t="shared" ca="1" si="707"/>
        <v/>
      </c>
      <c r="Q11712" s="98" t="str">
        <f t="shared" ca="1" si="709"/>
        <v/>
      </c>
      <c r="T11712" s="43" t="str">
        <f t="shared" ca="1" si="708"/>
        <v/>
      </c>
    </row>
    <row r="11713" spans="15:20">
      <c r="O11713" s="41" t="str">
        <f t="shared" ca="1" si="706"/>
        <v/>
      </c>
      <c r="P11713" s="42" t="str">
        <f t="shared" ca="1" si="707"/>
        <v/>
      </c>
      <c r="Q11713" s="98" t="str">
        <f t="shared" ca="1" si="709"/>
        <v/>
      </c>
      <c r="T11713" s="43" t="str">
        <f t="shared" ca="1" si="708"/>
        <v/>
      </c>
    </row>
    <row r="11714" spans="15:20">
      <c r="O11714" s="41" t="str">
        <f t="shared" ca="1" si="706"/>
        <v/>
      </c>
      <c r="P11714" s="42" t="str">
        <f t="shared" ca="1" si="707"/>
        <v/>
      </c>
      <c r="Q11714" s="98" t="str">
        <f t="shared" ca="1" si="709"/>
        <v/>
      </c>
      <c r="T11714" s="43" t="str">
        <f t="shared" ca="1" si="708"/>
        <v/>
      </c>
    </row>
    <row r="11715" spans="15:20">
      <c r="O11715" s="41" t="str">
        <f t="shared" ref="O11715:O11778" ca="1" si="710">IF(F11715&lt;&gt;"",IF(O11715="",NOW(),O11715),"")</f>
        <v/>
      </c>
      <c r="P11715" s="42" t="str">
        <f t="shared" ref="P11715:P11778" ca="1" si="711">IF(O11715="","",INT(O11715))</f>
        <v/>
      </c>
      <c r="Q11715" s="98" t="str">
        <f t="shared" ca="1" si="709"/>
        <v/>
      </c>
      <c r="T11715" s="43" t="str">
        <f t="shared" ca="1" si="708"/>
        <v/>
      </c>
    </row>
    <row r="11716" spans="15:20">
      <c r="O11716" s="41" t="str">
        <f t="shared" ca="1" si="710"/>
        <v/>
      </c>
      <c r="P11716" s="42" t="str">
        <f t="shared" ca="1" si="711"/>
        <v/>
      </c>
      <c r="Q11716" s="98" t="str">
        <f t="shared" ca="1" si="709"/>
        <v/>
      </c>
      <c r="T11716" s="43" t="str">
        <f t="shared" ca="1" si="708"/>
        <v/>
      </c>
    </row>
    <row r="11717" spans="15:20">
      <c r="O11717" s="41" t="str">
        <f t="shared" ca="1" si="710"/>
        <v/>
      </c>
      <c r="P11717" s="42" t="str">
        <f t="shared" ca="1" si="711"/>
        <v/>
      </c>
      <c r="Q11717" s="98" t="str">
        <f t="shared" ca="1" si="709"/>
        <v/>
      </c>
      <c r="T11717" s="43" t="str">
        <f t="shared" ca="1" si="708"/>
        <v/>
      </c>
    </row>
    <row r="11718" spans="15:20">
      <c r="O11718" s="41" t="str">
        <f t="shared" ca="1" si="710"/>
        <v/>
      </c>
      <c r="P11718" s="42" t="str">
        <f t="shared" ca="1" si="711"/>
        <v/>
      </c>
      <c r="Q11718" s="98" t="str">
        <f t="shared" ca="1" si="709"/>
        <v/>
      </c>
      <c r="T11718" s="43" t="str">
        <f t="shared" ca="1" si="708"/>
        <v/>
      </c>
    </row>
    <row r="11719" spans="15:20">
      <c r="O11719" s="41" t="str">
        <f t="shared" ca="1" si="710"/>
        <v/>
      </c>
      <c r="P11719" s="42" t="str">
        <f t="shared" ca="1" si="711"/>
        <v/>
      </c>
      <c r="Q11719" s="98" t="str">
        <f t="shared" ca="1" si="709"/>
        <v/>
      </c>
      <c r="T11719" s="43" t="str">
        <f t="shared" ca="1" si="708"/>
        <v/>
      </c>
    </row>
    <row r="11720" spans="15:20">
      <c r="O11720" s="41" t="str">
        <f t="shared" ca="1" si="710"/>
        <v/>
      </c>
      <c r="P11720" s="42" t="str">
        <f t="shared" ca="1" si="711"/>
        <v/>
      </c>
      <c r="Q11720" s="98" t="str">
        <f t="shared" ca="1" si="709"/>
        <v/>
      </c>
      <c r="T11720" s="43" t="str">
        <f t="shared" ca="1" si="708"/>
        <v/>
      </c>
    </row>
    <row r="11721" spans="15:20">
      <c r="O11721" s="41" t="str">
        <f t="shared" ca="1" si="710"/>
        <v/>
      </c>
      <c r="P11721" s="42" t="str">
        <f t="shared" ca="1" si="711"/>
        <v/>
      </c>
      <c r="Q11721" s="98" t="str">
        <f t="shared" ca="1" si="709"/>
        <v/>
      </c>
      <c r="T11721" s="43" t="str">
        <f t="shared" ca="1" si="708"/>
        <v/>
      </c>
    </row>
    <row r="11722" spans="15:20">
      <c r="O11722" s="41" t="str">
        <f t="shared" ca="1" si="710"/>
        <v/>
      </c>
      <c r="P11722" s="42" t="str">
        <f t="shared" ca="1" si="711"/>
        <v/>
      </c>
      <c r="Q11722" s="98" t="str">
        <f t="shared" ca="1" si="709"/>
        <v/>
      </c>
      <c r="T11722" s="43" t="str">
        <f t="shared" ca="1" si="708"/>
        <v/>
      </c>
    </row>
    <row r="11723" spans="15:20">
      <c r="O11723" s="41" t="str">
        <f t="shared" ca="1" si="710"/>
        <v/>
      </c>
      <c r="P11723" s="42" t="str">
        <f t="shared" ca="1" si="711"/>
        <v/>
      </c>
      <c r="Q11723" s="98" t="str">
        <f t="shared" ca="1" si="709"/>
        <v/>
      </c>
      <c r="T11723" s="43" t="str">
        <f t="shared" ca="1" si="708"/>
        <v/>
      </c>
    </row>
    <row r="11724" spans="15:20">
      <c r="O11724" s="41" t="str">
        <f t="shared" ca="1" si="710"/>
        <v/>
      </c>
      <c r="P11724" s="42" t="str">
        <f t="shared" ca="1" si="711"/>
        <v/>
      </c>
      <c r="Q11724" s="98" t="str">
        <f t="shared" ca="1" si="709"/>
        <v/>
      </c>
      <c r="T11724" s="43" t="str">
        <f t="shared" ca="1" si="708"/>
        <v/>
      </c>
    </row>
    <row r="11725" spans="15:20">
      <c r="O11725" s="41" t="str">
        <f t="shared" ca="1" si="710"/>
        <v/>
      </c>
      <c r="P11725" s="42" t="str">
        <f t="shared" ca="1" si="711"/>
        <v/>
      </c>
      <c r="Q11725" s="98" t="str">
        <f t="shared" ca="1" si="709"/>
        <v/>
      </c>
      <c r="T11725" s="43" t="str">
        <f t="shared" ca="1" si="708"/>
        <v/>
      </c>
    </row>
    <row r="11726" spans="15:20">
      <c r="O11726" s="41" t="str">
        <f t="shared" ca="1" si="710"/>
        <v/>
      </c>
      <c r="P11726" s="42" t="str">
        <f t="shared" ca="1" si="711"/>
        <v/>
      </c>
      <c r="Q11726" s="98" t="str">
        <f t="shared" ca="1" si="709"/>
        <v/>
      </c>
      <c r="T11726" s="43" t="str">
        <f t="shared" ca="1" si="708"/>
        <v/>
      </c>
    </row>
    <row r="11727" spans="15:20">
      <c r="O11727" s="41" t="str">
        <f t="shared" ca="1" si="710"/>
        <v/>
      </c>
      <c r="P11727" s="42" t="str">
        <f t="shared" ca="1" si="711"/>
        <v/>
      </c>
      <c r="Q11727" s="98" t="str">
        <f t="shared" ca="1" si="709"/>
        <v/>
      </c>
      <c r="T11727" s="43" t="str">
        <f t="shared" ca="1" si="708"/>
        <v/>
      </c>
    </row>
    <row r="11728" spans="15:20">
      <c r="O11728" s="41" t="str">
        <f t="shared" ca="1" si="710"/>
        <v/>
      </c>
      <c r="P11728" s="42" t="str">
        <f t="shared" ca="1" si="711"/>
        <v/>
      </c>
      <c r="Q11728" s="98" t="str">
        <f t="shared" ca="1" si="709"/>
        <v/>
      </c>
      <c r="T11728" s="43" t="str">
        <f t="shared" ca="1" si="708"/>
        <v/>
      </c>
    </row>
    <row r="11729" spans="15:20">
      <c r="O11729" s="41" t="str">
        <f t="shared" ca="1" si="710"/>
        <v/>
      </c>
      <c r="P11729" s="42" t="str">
        <f t="shared" ca="1" si="711"/>
        <v/>
      </c>
      <c r="Q11729" s="98" t="str">
        <f t="shared" ca="1" si="709"/>
        <v/>
      </c>
      <c r="T11729" s="43" t="str">
        <f t="shared" ca="1" si="708"/>
        <v/>
      </c>
    </row>
    <row r="11730" spans="15:20">
      <c r="O11730" s="41" t="str">
        <f t="shared" ca="1" si="710"/>
        <v/>
      </c>
      <c r="P11730" s="42" t="str">
        <f t="shared" ca="1" si="711"/>
        <v/>
      </c>
      <c r="Q11730" s="98" t="str">
        <f t="shared" ca="1" si="709"/>
        <v/>
      </c>
      <c r="T11730" s="43" t="str">
        <f t="shared" ca="1" si="708"/>
        <v/>
      </c>
    </row>
    <row r="11731" spans="15:20">
      <c r="O11731" s="41" t="str">
        <f t="shared" ca="1" si="710"/>
        <v/>
      </c>
      <c r="P11731" s="42" t="str">
        <f t="shared" ca="1" si="711"/>
        <v/>
      </c>
      <c r="Q11731" s="98" t="str">
        <f t="shared" ca="1" si="709"/>
        <v/>
      </c>
      <c r="T11731" s="43" t="str">
        <f t="shared" ca="1" si="708"/>
        <v/>
      </c>
    </row>
    <row r="11732" spans="15:20">
      <c r="O11732" s="41" t="str">
        <f t="shared" ca="1" si="710"/>
        <v/>
      </c>
      <c r="P11732" s="42" t="str">
        <f t="shared" ca="1" si="711"/>
        <v/>
      </c>
      <c r="Q11732" s="98" t="str">
        <f t="shared" ca="1" si="709"/>
        <v/>
      </c>
      <c r="T11732" s="43" t="str">
        <f t="shared" ca="1" si="708"/>
        <v/>
      </c>
    </row>
    <row r="11733" spans="15:20">
      <c r="O11733" s="41" t="str">
        <f t="shared" ca="1" si="710"/>
        <v/>
      </c>
      <c r="P11733" s="42" t="str">
        <f t="shared" ca="1" si="711"/>
        <v/>
      </c>
      <c r="Q11733" s="98" t="str">
        <f t="shared" ca="1" si="709"/>
        <v/>
      </c>
      <c r="T11733" s="43" t="str">
        <f t="shared" ca="1" si="708"/>
        <v/>
      </c>
    </row>
    <row r="11734" spans="15:20">
      <c r="O11734" s="41" t="str">
        <f t="shared" ca="1" si="710"/>
        <v/>
      </c>
      <c r="P11734" s="42" t="str">
        <f t="shared" ca="1" si="711"/>
        <v/>
      </c>
      <c r="Q11734" s="98" t="str">
        <f t="shared" ca="1" si="709"/>
        <v/>
      </c>
      <c r="T11734" s="43" t="str">
        <f t="shared" ca="1" si="708"/>
        <v/>
      </c>
    </row>
    <row r="11735" spans="15:20">
      <c r="O11735" s="41" t="str">
        <f t="shared" ca="1" si="710"/>
        <v/>
      </c>
      <c r="P11735" s="42" t="str">
        <f t="shared" ca="1" si="711"/>
        <v/>
      </c>
      <c r="Q11735" s="98" t="str">
        <f t="shared" ca="1" si="709"/>
        <v/>
      </c>
      <c r="T11735" s="43" t="str">
        <f t="shared" ca="1" si="708"/>
        <v/>
      </c>
    </row>
    <row r="11736" spans="15:20">
      <c r="O11736" s="41" t="str">
        <f t="shared" ca="1" si="710"/>
        <v/>
      </c>
      <c r="P11736" s="42" t="str">
        <f t="shared" ca="1" si="711"/>
        <v/>
      </c>
      <c r="Q11736" s="98" t="str">
        <f t="shared" ca="1" si="709"/>
        <v/>
      </c>
      <c r="T11736" s="43" t="str">
        <f t="shared" ca="1" si="708"/>
        <v/>
      </c>
    </row>
    <row r="11737" spans="15:20">
      <c r="O11737" s="41" t="str">
        <f t="shared" ca="1" si="710"/>
        <v/>
      </c>
      <c r="P11737" s="42" t="str">
        <f t="shared" ca="1" si="711"/>
        <v/>
      </c>
      <c r="Q11737" s="98" t="str">
        <f t="shared" ca="1" si="709"/>
        <v/>
      </c>
      <c r="T11737" s="43" t="str">
        <f t="shared" ca="1" si="708"/>
        <v/>
      </c>
    </row>
    <row r="11738" spans="15:20">
      <c r="O11738" s="41" t="str">
        <f t="shared" ca="1" si="710"/>
        <v/>
      </c>
      <c r="P11738" s="42" t="str">
        <f t="shared" ca="1" si="711"/>
        <v/>
      </c>
      <c r="Q11738" s="98" t="str">
        <f t="shared" ca="1" si="709"/>
        <v/>
      </c>
      <c r="T11738" s="43" t="str">
        <f t="shared" ca="1" si="708"/>
        <v/>
      </c>
    </row>
    <row r="11739" spans="15:20">
      <c r="O11739" s="41" t="str">
        <f t="shared" ca="1" si="710"/>
        <v/>
      </c>
      <c r="P11739" s="42" t="str">
        <f t="shared" ca="1" si="711"/>
        <v/>
      </c>
      <c r="Q11739" s="98" t="str">
        <f t="shared" ca="1" si="709"/>
        <v/>
      </c>
      <c r="T11739" s="43" t="str">
        <f t="shared" ca="1" si="708"/>
        <v/>
      </c>
    </row>
    <row r="11740" spans="15:20">
      <c r="O11740" s="41" t="str">
        <f t="shared" ca="1" si="710"/>
        <v/>
      </c>
      <c r="P11740" s="42" t="str">
        <f t="shared" ca="1" si="711"/>
        <v/>
      </c>
      <c r="Q11740" s="98" t="str">
        <f t="shared" ca="1" si="709"/>
        <v/>
      </c>
      <c r="T11740" s="43" t="str">
        <f t="shared" ca="1" si="708"/>
        <v/>
      </c>
    </row>
    <row r="11741" spans="15:20">
      <c r="O11741" s="41" t="str">
        <f t="shared" ca="1" si="710"/>
        <v/>
      </c>
      <c r="P11741" s="42" t="str">
        <f t="shared" ca="1" si="711"/>
        <v/>
      </c>
      <c r="Q11741" s="98" t="str">
        <f t="shared" ca="1" si="709"/>
        <v/>
      </c>
      <c r="T11741" s="43" t="str">
        <f t="shared" ca="1" si="708"/>
        <v/>
      </c>
    </row>
    <row r="11742" spans="15:20">
      <c r="O11742" s="41" t="str">
        <f t="shared" ca="1" si="710"/>
        <v/>
      </c>
      <c r="P11742" s="42" t="str">
        <f t="shared" ca="1" si="711"/>
        <v/>
      </c>
      <c r="Q11742" s="98" t="str">
        <f t="shared" ca="1" si="709"/>
        <v/>
      </c>
      <c r="T11742" s="43" t="str">
        <f t="shared" ca="1" si="708"/>
        <v/>
      </c>
    </row>
    <row r="11743" spans="15:20">
      <c r="O11743" s="41" t="str">
        <f t="shared" ca="1" si="710"/>
        <v/>
      </c>
      <c r="P11743" s="42" t="str">
        <f t="shared" ca="1" si="711"/>
        <v/>
      </c>
      <c r="Q11743" s="98" t="str">
        <f t="shared" ca="1" si="709"/>
        <v/>
      </c>
      <c r="T11743" s="43" t="str">
        <f t="shared" ca="1" si="708"/>
        <v/>
      </c>
    </row>
    <row r="11744" spans="15:20">
      <c r="O11744" s="41" t="str">
        <f t="shared" ca="1" si="710"/>
        <v/>
      </c>
      <c r="P11744" s="42" t="str">
        <f t="shared" ca="1" si="711"/>
        <v/>
      </c>
      <c r="Q11744" s="98" t="str">
        <f t="shared" ca="1" si="709"/>
        <v/>
      </c>
      <c r="T11744" s="43" t="str">
        <f t="shared" ca="1" si="708"/>
        <v/>
      </c>
    </row>
    <row r="11745" spans="15:20">
      <c r="O11745" s="41" t="str">
        <f t="shared" ca="1" si="710"/>
        <v/>
      </c>
      <c r="P11745" s="42" t="str">
        <f t="shared" ca="1" si="711"/>
        <v/>
      </c>
      <c r="Q11745" s="98" t="str">
        <f t="shared" ca="1" si="709"/>
        <v/>
      </c>
      <c r="T11745" s="43" t="str">
        <f t="shared" ca="1" si="708"/>
        <v/>
      </c>
    </row>
    <row r="11746" spans="15:20">
      <c r="O11746" s="41" t="str">
        <f t="shared" ca="1" si="710"/>
        <v/>
      </c>
      <c r="P11746" s="42" t="str">
        <f t="shared" ca="1" si="711"/>
        <v/>
      </c>
      <c r="Q11746" s="98" t="str">
        <f t="shared" ca="1" si="709"/>
        <v/>
      </c>
      <c r="T11746" s="43" t="str">
        <f t="shared" ca="1" si="708"/>
        <v/>
      </c>
    </row>
    <row r="11747" spans="15:20">
      <c r="O11747" s="41" t="str">
        <f t="shared" ca="1" si="710"/>
        <v/>
      </c>
      <c r="P11747" s="42" t="str">
        <f t="shared" ca="1" si="711"/>
        <v/>
      </c>
      <c r="Q11747" s="98" t="str">
        <f t="shared" ca="1" si="709"/>
        <v/>
      </c>
      <c r="T11747" s="43" t="str">
        <f t="shared" ca="1" si="708"/>
        <v/>
      </c>
    </row>
    <row r="11748" spans="15:20">
      <c r="O11748" s="41" t="str">
        <f t="shared" ca="1" si="710"/>
        <v/>
      </c>
      <c r="P11748" s="42" t="str">
        <f t="shared" ca="1" si="711"/>
        <v/>
      </c>
      <c r="Q11748" s="98" t="str">
        <f t="shared" ca="1" si="709"/>
        <v/>
      </c>
      <c r="T11748" s="43" t="str">
        <f t="shared" ca="1" si="708"/>
        <v/>
      </c>
    </row>
    <row r="11749" spans="15:20">
      <c r="O11749" s="41" t="str">
        <f t="shared" ca="1" si="710"/>
        <v/>
      </c>
      <c r="P11749" s="42" t="str">
        <f t="shared" ca="1" si="711"/>
        <v/>
      </c>
      <c r="Q11749" s="98" t="str">
        <f t="shared" ca="1" si="709"/>
        <v/>
      </c>
      <c r="T11749" s="43" t="str">
        <f t="shared" ca="1" si="708"/>
        <v/>
      </c>
    </row>
    <row r="11750" spans="15:20">
      <c r="O11750" s="41" t="str">
        <f t="shared" ca="1" si="710"/>
        <v/>
      </c>
      <c r="P11750" s="42" t="str">
        <f t="shared" ca="1" si="711"/>
        <v/>
      </c>
      <c r="Q11750" s="98" t="str">
        <f t="shared" ca="1" si="709"/>
        <v/>
      </c>
      <c r="T11750" s="43" t="str">
        <f t="shared" ca="1" si="708"/>
        <v/>
      </c>
    </row>
    <row r="11751" spans="15:20">
      <c r="O11751" s="41" t="str">
        <f t="shared" ca="1" si="710"/>
        <v/>
      </c>
      <c r="P11751" s="42" t="str">
        <f t="shared" ca="1" si="711"/>
        <v/>
      </c>
      <c r="Q11751" s="98" t="str">
        <f t="shared" ca="1" si="709"/>
        <v/>
      </c>
      <c r="T11751" s="43" t="str">
        <f t="shared" ca="1" si="708"/>
        <v/>
      </c>
    </row>
    <row r="11752" spans="15:20">
      <c r="O11752" s="41" t="str">
        <f t="shared" ca="1" si="710"/>
        <v/>
      </c>
      <c r="P11752" s="42" t="str">
        <f t="shared" ca="1" si="711"/>
        <v/>
      </c>
      <c r="Q11752" s="98" t="str">
        <f t="shared" ca="1" si="709"/>
        <v/>
      </c>
      <c r="T11752" s="43" t="str">
        <f t="shared" ca="1" si="708"/>
        <v/>
      </c>
    </row>
    <row r="11753" spans="15:20">
      <c r="O11753" s="41" t="str">
        <f t="shared" ca="1" si="710"/>
        <v/>
      </c>
      <c r="P11753" s="42" t="str">
        <f t="shared" ca="1" si="711"/>
        <v/>
      </c>
      <c r="Q11753" s="98" t="str">
        <f t="shared" ca="1" si="709"/>
        <v/>
      </c>
      <c r="T11753" s="43" t="str">
        <f t="shared" ca="1" si="708"/>
        <v/>
      </c>
    </row>
    <row r="11754" spans="15:20">
      <c r="O11754" s="41" t="str">
        <f t="shared" ca="1" si="710"/>
        <v/>
      </c>
      <c r="P11754" s="42" t="str">
        <f t="shared" ca="1" si="711"/>
        <v/>
      </c>
      <c r="Q11754" s="98" t="str">
        <f t="shared" ca="1" si="709"/>
        <v/>
      </c>
      <c r="T11754" s="43" t="str">
        <f t="shared" ca="1" si="708"/>
        <v/>
      </c>
    </row>
    <row r="11755" spans="15:20">
      <c r="O11755" s="41" t="str">
        <f t="shared" ca="1" si="710"/>
        <v/>
      </c>
      <c r="P11755" s="42" t="str">
        <f t="shared" ca="1" si="711"/>
        <v/>
      </c>
      <c r="Q11755" s="98" t="str">
        <f t="shared" ca="1" si="709"/>
        <v/>
      </c>
      <c r="T11755" s="43" t="str">
        <f t="shared" ca="1" si="708"/>
        <v/>
      </c>
    </row>
    <row r="11756" spans="15:20">
      <c r="O11756" s="41" t="str">
        <f t="shared" ca="1" si="710"/>
        <v/>
      </c>
      <c r="P11756" s="42" t="str">
        <f t="shared" ca="1" si="711"/>
        <v/>
      </c>
      <c r="Q11756" s="98" t="str">
        <f t="shared" ca="1" si="709"/>
        <v/>
      </c>
      <c r="T11756" s="43" t="str">
        <f t="shared" ca="1" si="708"/>
        <v/>
      </c>
    </row>
    <row r="11757" spans="15:20">
      <c r="O11757" s="41" t="str">
        <f t="shared" ca="1" si="710"/>
        <v/>
      </c>
      <c r="P11757" s="42" t="str">
        <f t="shared" ca="1" si="711"/>
        <v/>
      </c>
      <c r="Q11757" s="98" t="str">
        <f t="shared" ca="1" si="709"/>
        <v/>
      </c>
      <c r="T11757" s="43" t="str">
        <f t="shared" ref="T11757:T11820" ca="1" si="712">IF(OR($P11757="",$Q11757=""),"",
IF($S11757="","⏳ PENDING",
IF(
((IF($S11757&lt;1,$P11757+$S11757,$S11757))-($P11757+$Q11757))
&lt;=IF($R11757="Inbound",TIME(0,10,0),TIME(0,15,0)),
"🟢 SLA MET","🔴 SLA BREACHED"
)))</f>
        <v/>
      </c>
    </row>
    <row r="11758" spans="15:20">
      <c r="O11758" s="41" t="str">
        <f t="shared" ca="1" si="710"/>
        <v/>
      </c>
      <c r="P11758" s="42" t="str">
        <f t="shared" ca="1" si="711"/>
        <v/>
      </c>
      <c r="Q11758" s="98" t="str">
        <f t="shared" ca="1" si="709"/>
        <v/>
      </c>
      <c r="T11758" s="43" t="str">
        <f t="shared" ca="1" si="712"/>
        <v/>
      </c>
    </row>
    <row r="11759" spans="15:20">
      <c r="O11759" s="41" t="str">
        <f t="shared" ca="1" si="710"/>
        <v/>
      </c>
      <c r="P11759" s="42" t="str">
        <f t="shared" ca="1" si="711"/>
        <v/>
      </c>
      <c r="Q11759" s="98" t="str">
        <f t="shared" ref="Q11759:Q11822" ca="1" si="713">IF(O11759="","",MOD(O11759,1))</f>
        <v/>
      </c>
      <c r="T11759" s="43" t="str">
        <f t="shared" ca="1" si="712"/>
        <v/>
      </c>
    </row>
    <row r="11760" spans="15:20">
      <c r="O11760" s="41" t="str">
        <f t="shared" ca="1" si="710"/>
        <v/>
      </c>
      <c r="P11760" s="42" t="str">
        <f t="shared" ca="1" si="711"/>
        <v/>
      </c>
      <c r="Q11760" s="98" t="str">
        <f t="shared" ca="1" si="713"/>
        <v/>
      </c>
      <c r="T11760" s="43" t="str">
        <f t="shared" ca="1" si="712"/>
        <v/>
      </c>
    </row>
    <row r="11761" spans="15:20">
      <c r="O11761" s="41" t="str">
        <f t="shared" ca="1" si="710"/>
        <v/>
      </c>
      <c r="P11761" s="42" t="str">
        <f t="shared" ca="1" si="711"/>
        <v/>
      </c>
      <c r="Q11761" s="98" t="str">
        <f t="shared" ca="1" si="713"/>
        <v/>
      </c>
      <c r="T11761" s="43" t="str">
        <f t="shared" ca="1" si="712"/>
        <v/>
      </c>
    </row>
    <row r="11762" spans="15:20">
      <c r="O11762" s="41" t="str">
        <f t="shared" ca="1" si="710"/>
        <v/>
      </c>
      <c r="P11762" s="42" t="str">
        <f t="shared" ca="1" si="711"/>
        <v/>
      </c>
      <c r="Q11762" s="98" t="str">
        <f t="shared" ca="1" si="713"/>
        <v/>
      </c>
      <c r="T11762" s="43" t="str">
        <f t="shared" ca="1" si="712"/>
        <v/>
      </c>
    </row>
    <row r="11763" spans="15:20">
      <c r="O11763" s="41" t="str">
        <f t="shared" ca="1" si="710"/>
        <v/>
      </c>
      <c r="P11763" s="42" t="str">
        <f t="shared" ca="1" si="711"/>
        <v/>
      </c>
      <c r="Q11763" s="98" t="str">
        <f t="shared" ca="1" si="713"/>
        <v/>
      </c>
      <c r="T11763" s="43" t="str">
        <f t="shared" ca="1" si="712"/>
        <v/>
      </c>
    </row>
    <row r="11764" spans="15:20">
      <c r="O11764" s="41" t="str">
        <f t="shared" ca="1" si="710"/>
        <v/>
      </c>
      <c r="P11764" s="42" t="str">
        <f t="shared" ca="1" si="711"/>
        <v/>
      </c>
      <c r="Q11764" s="98" t="str">
        <f t="shared" ca="1" si="713"/>
        <v/>
      </c>
      <c r="T11764" s="43" t="str">
        <f t="shared" ca="1" si="712"/>
        <v/>
      </c>
    </row>
    <row r="11765" spans="15:20">
      <c r="O11765" s="41" t="str">
        <f t="shared" ca="1" si="710"/>
        <v/>
      </c>
      <c r="P11765" s="42" t="str">
        <f t="shared" ca="1" si="711"/>
        <v/>
      </c>
      <c r="Q11765" s="98" t="str">
        <f t="shared" ca="1" si="713"/>
        <v/>
      </c>
      <c r="T11765" s="43" t="str">
        <f t="shared" ca="1" si="712"/>
        <v/>
      </c>
    </row>
    <row r="11766" spans="15:20">
      <c r="O11766" s="41" t="str">
        <f t="shared" ca="1" si="710"/>
        <v/>
      </c>
      <c r="P11766" s="42" t="str">
        <f t="shared" ca="1" si="711"/>
        <v/>
      </c>
      <c r="Q11766" s="98" t="str">
        <f t="shared" ca="1" si="713"/>
        <v/>
      </c>
      <c r="T11766" s="43" t="str">
        <f t="shared" ca="1" si="712"/>
        <v/>
      </c>
    </row>
    <row r="11767" spans="15:20">
      <c r="O11767" s="41" t="str">
        <f t="shared" ca="1" si="710"/>
        <v/>
      </c>
      <c r="P11767" s="42" t="str">
        <f t="shared" ca="1" si="711"/>
        <v/>
      </c>
      <c r="Q11767" s="98" t="str">
        <f t="shared" ca="1" si="713"/>
        <v/>
      </c>
      <c r="T11767" s="43" t="str">
        <f t="shared" ca="1" si="712"/>
        <v/>
      </c>
    </row>
    <row r="11768" spans="15:20">
      <c r="O11768" s="41" t="str">
        <f t="shared" ca="1" si="710"/>
        <v/>
      </c>
      <c r="P11768" s="42" t="str">
        <f t="shared" ca="1" si="711"/>
        <v/>
      </c>
      <c r="Q11768" s="98" t="str">
        <f t="shared" ca="1" si="713"/>
        <v/>
      </c>
      <c r="T11768" s="43" t="str">
        <f t="shared" ca="1" si="712"/>
        <v/>
      </c>
    </row>
    <row r="11769" spans="15:20">
      <c r="O11769" s="41" t="str">
        <f t="shared" ca="1" si="710"/>
        <v/>
      </c>
      <c r="P11769" s="42" t="str">
        <f t="shared" ca="1" si="711"/>
        <v/>
      </c>
      <c r="Q11769" s="98" t="str">
        <f t="shared" ca="1" si="713"/>
        <v/>
      </c>
      <c r="T11769" s="43" t="str">
        <f t="shared" ca="1" si="712"/>
        <v/>
      </c>
    </row>
    <row r="11770" spans="15:20">
      <c r="O11770" s="41" t="str">
        <f t="shared" ca="1" si="710"/>
        <v/>
      </c>
      <c r="P11770" s="42" t="str">
        <f t="shared" ca="1" si="711"/>
        <v/>
      </c>
      <c r="Q11770" s="98" t="str">
        <f t="shared" ca="1" si="713"/>
        <v/>
      </c>
      <c r="T11770" s="43" t="str">
        <f t="shared" ca="1" si="712"/>
        <v/>
      </c>
    </row>
    <row r="11771" spans="15:20">
      <c r="O11771" s="41" t="str">
        <f t="shared" ca="1" si="710"/>
        <v/>
      </c>
      <c r="P11771" s="42" t="str">
        <f t="shared" ca="1" si="711"/>
        <v/>
      </c>
      <c r="Q11771" s="98" t="str">
        <f t="shared" ca="1" si="713"/>
        <v/>
      </c>
      <c r="T11771" s="43" t="str">
        <f t="shared" ca="1" si="712"/>
        <v/>
      </c>
    </row>
    <row r="11772" spans="15:20">
      <c r="O11772" s="41" t="str">
        <f t="shared" ca="1" si="710"/>
        <v/>
      </c>
      <c r="P11772" s="42" t="str">
        <f t="shared" ca="1" si="711"/>
        <v/>
      </c>
      <c r="Q11772" s="98" t="str">
        <f t="shared" ca="1" si="713"/>
        <v/>
      </c>
      <c r="T11772" s="43" t="str">
        <f t="shared" ca="1" si="712"/>
        <v/>
      </c>
    </row>
    <row r="11773" spans="15:20">
      <c r="O11773" s="41" t="str">
        <f t="shared" ca="1" si="710"/>
        <v/>
      </c>
      <c r="P11773" s="42" t="str">
        <f t="shared" ca="1" si="711"/>
        <v/>
      </c>
      <c r="Q11773" s="98" t="str">
        <f t="shared" ca="1" si="713"/>
        <v/>
      </c>
      <c r="T11773" s="43" t="str">
        <f t="shared" ca="1" si="712"/>
        <v/>
      </c>
    </row>
    <row r="11774" spans="15:20">
      <c r="O11774" s="41" t="str">
        <f t="shared" ca="1" si="710"/>
        <v/>
      </c>
      <c r="P11774" s="42" t="str">
        <f t="shared" ca="1" si="711"/>
        <v/>
      </c>
      <c r="Q11774" s="98" t="str">
        <f t="shared" ca="1" si="713"/>
        <v/>
      </c>
      <c r="T11774" s="43" t="str">
        <f t="shared" ca="1" si="712"/>
        <v/>
      </c>
    </row>
    <row r="11775" spans="15:20">
      <c r="O11775" s="41" t="str">
        <f t="shared" ca="1" si="710"/>
        <v/>
      </c>
      <c r="P11775" s="42" t="str">
        <f t="shared" ca="1" si="711"/>
        <v/>
      </c>
      <c r="Q11775" s="98" t="str">
        <f t="shared" ca="1" si="713"/>
        <v/>
      </c>
      <c r="T11775" s="43" t="str">
        <f t="shared" ca="1" si="712"/>
        <v/>
      </c>
    </row>
    <row r="11776" spans="15:20">
      <c r="O11776" s="41" t="str">
        <f t="shared" ca="1" si="710"/>
        <v/>
      </c>
      <c r="P11776" s="42" t="str">
        <f t="shared" ca="1" si="711"/>
        <v/>
      </c>
      <c r="Q11776" s="98" t="str">
        <f t="shared" ca="1" si="713"/>
        <v/>
      </c>
      <c r="T11776" s="43" t="str">
        <f t="shared" ca="1" si="712"/>
        <v/>
      </c>
    </row>
    <row r="11777" spans="15:20">
      <c r="O11777" s="41" t="str">
        <f t="shared" ca="1" si="710"/>
        <v/>
      </c>
      <c r="P11777" s="42" t="str">
        <f t="shared" ca="1" si="711"/>
        <v/>
      </c>
      <c r="Q11777" s="98" t="str">
        <f t="shared" ca="1" si="713"/>
        <v/>
      </c>
      <c r="T11777" s="43" t="str">
        <f t="shared" ca="1" si="712"/>
        <v/>
      </c>
    </row>
    <row r="11778" spans="15:20">
      <c r="O11778" s="41" t="str">
        <f t="shared" ca="1" si="710"/>
        <v/>
      </c>
      <c r="P11778" s="42" t="str">
        <f t="shared" ca="1" si="711"/>
        <v/>
      </c>
      <c r="Q11778" s="98" t="str">
        <f t="shared" ca="1" si="713"/>
        <v/>
      </c>
      <c r="T11778" s="43" t="str">
        <f t="shared" ca="1" si="712"/>
        <v/>
      </c>
    </row>
    <row r="11779" spans="15:20">
      <c r="O11779" s="41" t="str">
        <f t="shared" ref="O11779:O11842" ca="1" si="714">IF(F11779&lt;&gt;"",IF(O11779="",NOW(),O11779),"")</f>
        <v/>
      </c>
      <c r="P11779" s="42" t="str">
        <f t="shared" ref="P11779:P11842" ca="1" si="715">IF(O11779="","",INT(O11779))</f>
        <v/>
      </c>
      <c r="Q11779" s="98" t="str">
        <f t="shared" ca="1" si="713"/>
        <v/>
      </c>
      <c r="T11779" s="43" t="str">
        <f t="shared" ca="1" si="712"/>
        <v/>
      </c>
    </row>
    <row r="11780" spans="15:20">
      <c r="O11780" s="41" t="str">
        <f t="shared" ca="1" si="714"/>
        <v/>
      </c>
      <c r="P11780" s="42" t="str">
        <f t="shared" ca="1" si="715"/>
        <v/>
      </c>
      <c r="Q11780" s="98" t="str">
        <f t="shared" ca="1" si="713"/>
        <v/>
      </c>
      <c r="T11780" s="43" t="str">
        <f t="shared" ca="1" si="712"/>
        <v/>
      </c>
    </row>
    <row r="11781" spans="15:20">
      <c r="O11781" s="41" t="str">
        <f t="shared" ca="1" si="714"/>
        <v/>
      </c>
      <c r="P11781" s="42" t="str">
        <f t="shared" ca="1" si="715"/>
        <v/>
      </c>
      <c r="Q11781" s="98" t="str">
        <f t="shared" ca="1" si="713"/>
        <v/>
      </c>
      <c r="T11781" s="43" t="str">
        <f t="shared" ca="1" si="712"/>
        <v/>
      </c>
    </row>
    <row r="11782" spans="15:20">
      <c r="O11782" s="41" t="str">
        <f t="shared" ca="1" si="714"/>
        <v/>
      </c>
      <c r="P11782" s="42" t="str">
        <f t="shared" ca="1" si="715"/>
        <v/>
      </c>
      <c r="Q11782" s="98" t="str">
        <f t="shared" ca="1" si="713"/>
        <v/>
      </c>
      <c r="T11782" s="43" t="str">
        <f t="shared" ca="1" si="712"/>
        <v/>
      </c>
    </row>
    <row r="11783" spans="15:20">
      <c r="O11783" s="41" t="str">
        <f t="shared" ca="1" si="714"/>
        <v/>
      </c>
      <c r="P11783" s="42" t="str">
        <f t="shared" ca="1" si="715"/>
        <v/>
      </c>
      <c r="Q11783" s="98" t="str">
        <f t="shared" ca="1" si="713"/>
        <v/>
      </c>
      <c r="T11783" s="43" t="str">
        <f t="shared" ca="1" si="712"/>
        <v/>
      </c>
    </row>
    <row r="11784" spans="15:20">
      <c r="O11784" s="41" t="str">
        <f t="shared" ca="1" si="714"/>
        <v/>
      </c>
      <c r="P11784" s="42" t="str">
        <f t="shared" ca="1" si="715"/>
        <v/>
      </c>
      <c r="Q11784" s="98" t="str">
        <f t="shared" ca="1" si="713"/>
        <v/>
      </c>
      <c r="T11784" s="43" t="str">
        <f t="shared" ca="1" si="712"/>
        <v/>
      </c>
    </row>
    <row r="11785" spans="15:20">
      <c r="O11785" s="41" t="str">
        <f t="shared" ca="1" si="714"/>
        <v/>
      </c>
      <c r="P11785" s="42" t="str">
        <f t="shared" ca="1" si="715"/>
        <v/>
      </c>
      <c r="Q11785" s="98" t="str">
        <f t="shared" ca="1" si="713"/>
        <v/>
      </c>
      <c r="T11785" s="43" t="str">
        <f t="shared" ca="1" si="712"/>
        <v/>
      </c>
    </row>
    <row r="11786" spans="15:20">
      <c r="O11786" s="41" t="str">
        <f t="shared" ca="1" si="714"/>
        <v/>
      </c>
      <c r="P11786" s="42" t="str">
        <f t="shared" ca="1" si="715"/>
        <v/>
      </c>
      <c r="Q11786" s="98" t="str">
        <f t="shared" ca="1" si="713"/>
        <v/>
      </c>
      <c r="T11786" s="43" t="str">
        <f t="shared" ca="1" si="712"/>
        <v/>
      </c>
    </row>
    <row r="11787" spans="15:20">
      <c r="O11787" s="41" t="str">
        <f t="shared" ca="1" si="714"/>
        <v/>
      </c>
      <c r="P11787" s="42" t="str">
        <f t="shared" ca="1" si="715"/>
        <v/>
      </c>
      <c r="Q11787" s="98" t="str">
        <f t="shared" ca="1" si="713"/>
        <v/>
      </c>
      <c r="T11787" s="43" t="str">
        <f t="shared" ca="1" si="712"/>
        <v/>
      </c>
    </row>
    <row r="11788" spans="15:20">
      <c r="O11788" s="41" t="str">
        <f t="shared" ca="1" si="714"/>
        <v/>
      </c>
      <c r="P11788" s="42" t="str">
        <f t="shared" ca="1" si="715"/>
        <v/>
      </c>
      <c r="Q11788" s="98" t="str">
        <f t="shared" ca="1" si="713"/>
        <v/>
      </c>
      <c r="T11788" s="43" t="str">
        <f t="shared" ca="1" si="712"/>
        <v/>
      </c>
    </row>
    <row r="11789" spans="15:20">
      <c r="O11789" s="41" t="str">
        <f t="shared" ca="1" si="714"/>
        <v/>
      </c>
      <c r="P11789" s="42" t="str">
        <f t="shared" ca="1" si="715"/>
        <v/>
      </c>
      <c r="Q11789" s="98" t="str">
        <f t="shared" ca="1" si="713"/>
        <v/>
      </c>
      <c r="T11789" s="43" t="str">
        <f t="shared" ca="1" si="712"/>
        <v/>
      </c>
    </row>
    <row r="11790" spans="15:20">
      <c r="O11790" s="41" t="str">
        <f t="shared" ca="1" si="714"/>
        <v/>
      </c>
      <c r="P11790" s="42" t="str">
        <f t="shared" ca="1" si="715"/>
        <v/>
      </c>
      <c r="Q11790" s="98" t="str">
        <f t="shared" ca="1" si="713"/>
        <v/>
      </c>
      <c r="T11790" s="43" t="str">
        <f t="shared" ca="1" si="712"/>
        <v/>
      </c>
    </row>
    <row r="11791" spans="15:20">
      <c r="O11791" s="41" t="str">
        <f t="shared" ca="1" si="714"/>
        <v/>
      </c>
      <c r="P11791" s="42" t="str">
        <f t="shared" ca="1" si="715"/>
        <v/>
      </c>
      <c r="Q11791" s="98" t="str">
        <f t="shared" ca="1" si="713"/>
        <v/>
      </c>
      <c r="T11791" s="43" t="str">
        <f t="shared" ca="1" si="712"/>
        <v/>
      </c>
    </row>
    <row r="11792" spans="15:20">
      <c r="O11792" s="41" t="str">
        <f t="shared" ca="1" si="714"/>
        <v/>
      </c>
      <c r="P11792" s="42" t="str">
        <f t="shared" ca="1" si="715"/>
        <v/>
      </c>
      <c r="Q11792" s="98" t="str">
        <f t="shared" ca="1" si="713"/>
        <v/>
      </c>
      <c r="T11792" s="43" t="str">
        <f t="shared" ca="1" si="712"/>
        <v/>
      </c>
    </row>
    <row r="11793" spans="15:20">
      <c r="O11793" s="41" t="str">
        <f t="shared" ca="1" si="714"/>
        <v/>
      </c>
      <c r="P11793" s="42" t="str">
        <f t="shared" ca="1" si="715"/>
        <v/>
      </c>
      <c r="Q11793" s="98" t="str">
        <f t="shared" ca="1" si="713"/>
        <v/>
      </c>
      <c r="T11793" s="43" t="str">
        <f t="shared" ca="1" si="712"/>
        <v/>
      </c>
    </row>
    <row r="11794" spans="15:20">
      <c r="O11794" s="41" t="str">
        <f t="shared" ca="1" si="714"/>
        <v/>
      </c>
      <c r="P11794" s="42" t="str">
        <f t="shared" ca="1" si="715"/>
        <v/>
      </c>
      <c r="Q11794" s="98" t="str">
        <f t="shared" ca="1" si="713"/>
        <v/>
      </c>
      <c r="T11794" s="43" t="str">
        <f t="shared" ca="1" si="712"/>
        <v/>
      </c>
    </row>
    <row r="11795" spans="15:20">
      <c r="O11795" s="41" t="str">
        <f t="shared" ca="1" si="714"/>
        <v/>
      </c>
      <c r="P11795" s="42" t="str">
        <f t="shared" ca="1" si="715"/>
        <v/>
      </c>
      <c r="Q11795" s="98" t="str">
        <f t="shared" ca="1" si="713"/>
        <v/>
      </c>
      <c r="T11795" s="43" t="str">
        <f t="shared" ca="1" si="712"/>
        <v/>
      </c>
    </row>
    <row r="11796" spans="15:20">
      <c r="O11796" s="41" t="str">
        <f t="shared" ca="1" si="714"/>
        <v/>
      </c>
      <c r="P11796" s="42" t="str">
        <f t="shared" ca="1" si="715"/>
        <v/>
      </c>
      <c r="Q11796" s="98" t="str">
        <f t="shared" ca="1" si="713"/>
        <v/>
      </c>
      <c r="T11796" s="43" t="str">
        <f t="shared" ca="1" si="712"/>
        <v/>
      </c>
    </row>
    <row r="11797" spans="15:20">
      <c r="O11797" s="41" t="str">
        <f t="shared" ca="1" si="714"/>
        <v/>
      </c>
      <c r="P11797" s="42" t="str">
        <f t="shared" ca="1" si="715"/>
        <v/>
      </c>
      <c r="Q11797" s="98" t="str">
        <f t="shared" ca="1" si="713"/>
        <v/>
      </c>
      <c r="T11797" s="43" t="str">
        <f t="shared" ca="1" si="712"/>
        <v/>
      </c>
    </row>
    <row r="11798" spans="15:20">
      <c r="O11798" s="41" t="str">
        <f t="shared" ca="1" si="714"/>
        <v/>
      </c>
      <c r="P11798" s="42" t="str">
        <f t="shared" ca="1" si="715"/>
        <v/>
      </c>
      <c r="Q11798" s="98" t="str">
        <f t="shared" ca="1" si="713"/>
        <v/>
      </c>
      <c r="T11798" s="43" t="str">
        <f t="shared" ca="1" si="712"/>
        <v/>
      </c>
    </row>
    <row r="11799" spans="15:20">
      <c r="O11799" s="41" t="str">
        <f t="shared" ca="1" si="714"/>
        <v/>
      </c>
      <c r="P11799" s="42" t="str">
        <f t="shared" ca="1" si="715"/>
        <v/>
      </c>
      <c r="Q11799" s="98" t="str">
        <f t="shared" ca="1" si="713"/>
        <v/>
      </c>
      <c r="T11799" s="43" t="str">
        <f t="shared" ca="1" si="712"/>
        <v/>
      </c>
    </row>
    <row r="11800" spans="15:20">
      <c r="O11800" s="41" t="str">
        <f t="shared" ca="1" si="714"/>
        <v/>
      </c>
      <c r="P11800" s="42" t="str">
        <f t="shared" ca="1" si="715"/>
        <v/>
      </c>
      <c r="Q11800" s="98" t="str">
        <f t="shared" ca="1" si="713"/>
        <v/>
      </c>
      <c r="T11800" s="43" t="str">
        <f t="shared" ca="1" si="712"/>
        <v/>
      </c>
    </row>
    <row r="11801" spans="15:20">
      <c r="O11801" s="41" t="str">
        <f t="shared" ca="1" si="714"/>
        <v/>
      </c>
      <c r="P11801" s="42" t="str">
        <f t="shared" ca="1" si="715"/>
        <v/>
      </c>
      <c r="Q11801" s="98" t="str">
        <f t="shared" ca="1" si="713"/>
        <v/>
      </c>
      <c r="T11801" s="43" t="str">
        <f t="shared" ca="1" si="712"/>
        <v/>
      </c>
    </row>
    <row r="11802" spans="15:20">
      <c r="O11802" s="41" t="str">
        <f t="shared" ca="1" si="714"/>
        <v/>
      </c>
      <c r="P11802" s="42" t="str">
        <f t="shared" ca="1" si="715"/>
        <v/>
      </c>
      <c r="Q11802" s="98" t="str">
        <f t="shared" ca="1" si="713"/>
        <v/>
      </c>
      <c r="T11802" s="43" t="str">
        <f t="shared" ca="1" si="712"/>
        <v/>
      </c>
    </row>
    <row r="11803" spans="15:20">
      <c r="O11803" s="41" t="str">
        <f t="shared" ca="1" si="714"/>
        <v/>
      </c>
      <c r="P11803" s="42" t="str">
        <f t="shared" ca="1" si="715"/>
        <v/>
      </c>
      <c r="Q11803" s="98" t="str">
        <f t="shared" ca="1" si="713"/>
        <v/>
      </c>
      <c r="T11803" s="43" t="str">
        <f t="shared" ca="1" si="712"/>
        <v/>
      </c>
    </row>
    <row r="11804" spans="15:20">
      <c r="O11804" s="41" t="str">
        <f t="shared" ca="1" si="714"/>
        <v/>
      </c>
      <c r="P11804" s="42" t="str">
        <f t="shared" ca="1" si="715"/>
        <v/>
      </c>
      <c r="Q11804" s="98" t="str">
        <f t="shared" ca="1" si="713"/>
        <v/>
      </c>
      <c r="T11804" s="43" t="str">
        <f t="shared" ca="1" si="712"/>
        <v/>
      </c>
    </row>
    <row r="11805" spans="15:20">
      <c r="O11805" s="41" t="str">
        <f t="shared" ca="1" si="714"/>
        <v/>
      </c>
      <c r="P11805" s="42" t="str">
        <f t="shared" ca="1" si="715"/>
        <v/>
      </c>
      <c r="Q11805" s="98" t="str">
        <f t="shared" ca="1" si="713"/>
        <v/>
      </c>
      <c r="T11805" s="43" t="str">
        <f t="shared" ca="1" si="712"/>
        <v/>
      </c>
    </row>
    <row r="11806" spans="15:20">
      <c r="O11806" s="41" t="str">
        <f t="shared" ca="1" si="714"/>
        <v/>
      </c>
      <c r="P11806" s="42" t="str">
        <f t="shared" ca="1" si="715"/>
        <v/>
      </c>
      <c r="Q11806" s="98" t="str">
        <f t="shared" ca="1" si="713"/>
        <v/>
      </c>
      <c r="T11806" s="43" t="str">
        <f t="shared" ca="1" si="712"/>
        <v/>
      </c>
    </row>
    <row r="11807" spans="15:20">
      <c r="O11807" s="41" t="str">
        <f t="shared" ca="1" si="714"/>
        <v/>
      </c>
      <c r="P11807" s="42" t="str">
        <f t="shared" ca="1" si="715"/>
        <v/>
      </c>
      <c r="Q11807" s="98" t="str">
        <f t="shared" ca="1" si="713"/>
        <v/>
      </c>
      <c r="T11807" s="43" t="str">
        <f t="shared" ca="1" si="712"/>
        <v/>
      </c>
    </row>
    <row r="11808" spans="15:20">
      <c r="O11808" s="41" t="str">
        <f t="shared" ca="1" si="714"/>
        <v/>
      </c>
      <c r="P11808" s="42" t="str">
        <f t="shared" ca="1" si="715"/>
        <v/>
      </c>
      <c r="Q11808" s="98" t="str">
        <f t="shared" ca="1" si="713"/>
        <v/>
      </c>
      <c r="T11808" s="43" t="str">
        <f t="shared" ca="1" si="712"/>
        <v/>
      </c>
    </row>
    <row r="11809" spans="15:20">
      <c r="O11809" s="41" t="str">
        <f t="shared" ca="1" si="714"/>
        <v/>
      </c>
      <c r="P11809" s="42" t="str">
        <f t="shared" ca="1" si="715"/>
        <v/>
      </c>
      <c r="Q11809" s="98" t="str">
        <f t="shared" ca="1" si="713"/>
        <v/>
      </c>
      <c r="T11809" s="43" t="str">
        <f t="shared" ca="1" si="712"/>
        <v/>
      </c>
    </row>
    <row r="11810" spans="15:20">
      <c r="O11810" s="41" t="str">
        <f t="shared" ca="1" si="714"/>
        <v/>
      </c>
      <c r="P11810" s="42" t="str">
        <f t="shared" ca="1" si="715"/>
        <v/>
      </c>
      <c r="Q11810" s="98" t="str">
        <f t="shared" ca="1" si="713"/>
        <v/>
      </c>
      <c r="T11810" s="43" t="str">
        <f t="shared" ca="1" si="712"/>
        <v/>
      </c>
    </row>
    <row r="11811" spans="15:20">
      <c r="O11811" s="41" t="str">
        <f t="shared" ca="1" si="714"/>
        <v/>
      </c>
      <c r="P11811" s="42" t="str">
        <f t="shared" ca="1" si="715"/>
        <v/>
      </c>
      <c r="Q11811" s="98" t="str">
        <f t="shared" ca="1" si="713"/>
        <v/>
      </c>
      <c r="T11811" s="43" t="str">
        <f t="shared" ca="1" si="712"/>
        <v/>
      </c>
    </row>
    <row r="11812" spans="15:20">
      <c r="O11812" s="41" t="str">
        <f t="shared" ca="1" si="714"/>
        <v/>
      </c>
      <c r="P11812" s="42" t="str">
        <f t="shared" ca="1" si="715"/>
        <v/>
      </c>
      <c r="Q11812" s="98" t="str">
        <f t="shared" ca="1" si="713"/>
        <v/>
      </c>
      <c r="T11812" s="43" t="str">
        <f t="shared" ca="1" si="712"/>
        <v/>
      </c>
    </row>
    <row r="11813" spans="15:20">
      <c r="O11813" s="41" t="str">
        <f t="shared" ca="1" si="714"/>
        <v/>
      </c>
      <c r="P11813" s="42" t="str">
        <f t="shared" ca="1" si="715"/>
        <v/>
      </c>
      <c r="Q11813" s="98" t="str">
        <f t="shared" ca="1" si="713"/>
        <v/>
      </c>
      <c r="T11813" s="43" t="str">
        <f t="shared" ca="1" si="712"/>
        <v/>
      </c>
    </row>
    <row r="11814" spans="15:20">
      <c r="O11814" s="41" t="str">
        <f t="shared" ca="1" si="714"/>
        <v/>
      </c>
      <c r="P11814" s="42" t="str">
        <f t="shared" ca="1" si="715"/>
        <v/>
      </c>
      <c r="Q11814" s="98" t="str">
        <f t="shared" ca="1" si="713"/>
        <v/>
      </c>
      <c r="T11814" s="43" t="str">
        <f t="shared" ca="1" si="712"/>
        <v/>
      </c>
    </row>
    <row r="11815" spans="15:20">
      <c r="O11815" s="41" t="str">
        <f t="shared" ca="1" si="714"/>
        <v/>
      </c>
      <c r="P11815" s="42" t="str">
        <f t="shared" ca="1" si="715"/>
        <v/>
      </c>
      <c r="Q11815" s="98" t="str">
        <f t="shared" ca="1" si="713"/>
        <v/>
      </c>
      <c r="T11815" s="43" t="str">
        <f t="shared" ca="1" si="712"/>
        <v/>
      </c>
    </row>
    <row r="11816" spans="15:20">
      <c r="O11816" s="41" t="str">
        <f t="shared" ca="1" si="714"/>
        <v/>
      </c>
      <c r="P11816" s="42" t="str">
        <f t="shared" ca="1" si="715"/>
        <v/>
      </c>
      <c r="Q11816" s="98" t="str">
        <f t="shared" ca="1" si="713"/>
        <v/>
      </c>
      <c r="T11816" s="43" t="str">
        <f t="shared" ca="1" si="712"/>
        <v/>
      </c>
    </row>
    <row r="11817" spans="15:20">
      <c r="O11817" s="41" t="str">
        <f t="shared" ca="1" si="714"/>
        <v/>
      </c>
      <c r="P11817" s="42" t="str">
        <f t="shared" ca="1" si="715"/>
        <v/>
      </c>
      <c r="Q11817" s="98" t="str">
        <f t="shared" ca="1" si="713"/>
        <v/>
      </c>
      <c r="T11817" s="43" t="str">
        <f t="shared" ca="1" si="712"/>
        <v/>
      </c>
    </row>
    <row r="11818" spans="15:20">
      <c r="O11818" s="41" t="str">
        <f t="shared" ca="1" si="714"/>
        <v/>
      </c>
      <c r="P11818" s="42" t="str">
        <f t="shared" ca="1" si="715"/>
        <v/>
      </c>
      <c r="Q11818" s="98" t="str">
        <f t="shared" ca="1" si="713"/>
        <v/>
      </c>
      <c r="T11818" s="43" t="str">
        <f t="shared" ca="1" si="712"/>
        <v/>
      </c>
    </row>
    <row r="11819" spans="15:20">
      <c r="O11819" s="41" t="str">
        <f t="shared" ca="1" si="714"/>
        <v/>
      </c>
      <c r="P11819" s="42" t="str">
        <f t="shared" ca="1" si="715"/>
        <v/>
      </c>
      <c r="Q11819" s="98" t="str">
        <f t="shared" ca="1" si="713"/>
        <v/>
      </c>
      <c r="T11819" s="43" t="str">
        <f t="shared" ca="1" si="712"/>
        <v/>
      </c>
    </row>
    <row r="11820" spans="15:20">
      <c r="O11820" s="41" t="str">
        <f t="shared" ca="1" si="714"/>
        <v/>
      </c>
      <c r="P11820" s="42" t="str">
        <f t="shared" ca="1" si="715"/>
        <v/>
      </c>
      <c r="Q11820" s="98" t="str">
        <f t="shared" ca="1" si="713"/>
        <v/>
      </c>
      <c r="T11820" s="43" t="str">
        <f t="shared" ca="1" si="712"/>
        <v/>
      </c>
    </row>
    <row r="11821" spans="15:20">
      <c r="O11821" s="41" t="str">
        <f t="shared" ca="1" si="714"/>
        <v/>
      </c>
      <c r="P11821" s="42" t="str">
        <f t="shared" ca="1" si="715"/>
        <v/>
      </c>
      <c r="Q11821" s="98" t="str">
        <f t="shared" ca="1" si="713"/>
        <v/>
      </c>
      <c r="T11821" s="43" t="str">
        <f t="shared" ref="T11821:T11884" ca="1" si="716">IF(OR($P11821="",$Q11821=""),"",
IF($S11821="","⏳ PENDING",
IF(
((IF($S11821&lt;1,$P11821+$S11821,$S11821))-($P11821+$Q11821))
&lt;=IF($R11821="Inbound",TIME(0,10,0),TIME(0,15,0)),
"🟢 SLA MET","🔴 SLA BREACHED"
)))</f>
        <v/>
      </c>
    </row>
    <row r="11822" spans="15:20">
      <c r="O11822" s="41" t="str">
        <f t="shared" ca="1" si="714"/>
        <v/>
      </c>
      <c r="P11822" s="42" t="str">
        <f t="shared" ca="1" si="715"/>
        <v/>
      </c>
      <c r="Q11822" s="98" t="str">
        <f t="shared" ca="1" si="713"/>
        <v/>
      </c>
      <c r="T11822" s="43" t="str">
        <f t="shared" ca="1" si="716"/>
        <v/>
      </c>
    </row>
    <row r="11823" spans="15:20">
      <c r="O11823" s="41" t="str">
        <f t="shared" ca="1" si="714"/>
        <v/>
      </c>
      <c r="P11823" s="42" t="str">
        <f t="shared" ca="1" si="715"/>
        <v/>
      </c>
      <c r="Q11823" s="98" t="str">
        <f t="shared" ref="Q11823:Q11886" ca="1" si="717">IF(O11823="","",MOD(O11823,1))</f>
        <v/>
      </c>
      <c r="T11823" s="43" t="str">
        <f t="shared" ca="1" si="716"/>
        <v/>
      </c>
    </row>
    <row r="11824" spans="15:20">
      <c r="O11824" s="41" t="str">
        <f t="shared" ca="1" si="714"/>
        <v/>
      </c>
      <c r="P11824" s="42" t="str">
        <f t="shared" ca="1" si="715"/>
        <v/>
      </c>
      <c r="Q11824" s="98" t="str">
        <f t="shared" ca="1" si="717"/>
        <v/>
      </c>
      <c r="T11824" s="43" t="str">
        <f t="shared" ca="1" si="716"/>
        <v/>
      </c>
    </row>
    <row r="11825" spans="15:20">
      <c r="O11825" s="41" t="str">
        <f t="shared" ca="1" si="714"/>
        <v/>
      </c>
      <c r="P11825" s="42" t="str">
        <f t="shared" ca="1" si="715"/>
        <v/>
      </c>
      <c r="Q11825" s="98" t="str">
        <f t="shared" ca="1" si="717"/>
        <v/>
      </c>
      <c r="T11825" s="43" t="str">
        <f t="shared" ca="1" si="716"/>
        <v/>
      </c>
    </row>
    <row r="11826" spans="15:20">
      <c r="O11826" s="41" t="str">
        <f t="shared" ca="1" si="714"/>
        <v/>
      </c>
      <c r="P11826" s="42" t="str">
        <f t="shared" ca="1" si="715"/>
        <v/>
      </c>
      <c r="Q11826" s="98" t="str">
        <f t="shared" ca="1" si="717"/>
        <v/>
      </c>
      <c r="T11826" s="43" t="str">
        <f t="shared" ca="1" si="716"/>
        <v/>
      </c>
    </row>
    <row r="11827" spans="15:20">
      <c r="O11827" s="41" t="str">
        <f t="shared" ca="1" si="714"/>
        <v/>
      </c>
      <c r="P11827" s="42" t="str">
        <f t="shared" ca="1" si="715"/>
        <v/>
      </c>
      <c r="Q11827" s="98" t="str">
        <f t="shared" ca="1" si="717"/>
        <v/>
      </c>
      <c r="T11827" s="43" t="str">
        <f t="shared" ca="1" si="716"/>
        <v/>
      </c>
    </row>
    <row r="11828" spans="15:20">
      <c r="O11828" s="41" t="str">
        <f t="shared" ca="1" si="714"/>
        <v/>
      </c>
      <c r="P11828" s="42" t="str">
        <f t="shared" ca="1" si="715"/>
        <v/>
      </c>
      <c r="Q11828" s="98" t="str">
        <f t="shared" ca="1" si="717"/>
        <v/>
      </c>
      <c r="T11828" s="43" t="str">
        <f t="shared" ca="1" si="716"/>
        <v/>
      </c>
    </row>
    <row r="11829" spans="15:20">
      <c r="O11829" s="41" t="str">
        <f t="shared" ca="1" si="714"/>
        <v/>
      </c>
      <c r="P11829" s="42" t="str">
        <f t="shared" ca="1" si="715"/>
        <v/>
      </c>
      <c r="Q11829" s="98" t="str">
        <f t="shared" ca="1" si="717"/>
        <v/>
      </c>
      <c r="T11829" s="43" t="str">
        <f t="shared" ca="1" si="716"/>
        <v/>
      </c>
    </row>
    <row r="11830" spans="15:20">
      <c r="O11830" s="41" t="str">
        <f t="shared" ca="1" si="714"/>
        <v/>
      </c>
      <c r="P11830" s="42" t="str">
        <f t="shared" ca="1" si="715"/>
        <v/>
      </c>
      <c r="Q11830" s="98" t="str">
        <f t="shared" ca="1" si="717"/>
        <v/>
      </c>
      <c r="T11830" s="43" t="str">
        <f t="shared" ca="1" si="716"/>
        <v/>
      </c>
    </row>
    <row r="11831" spans="15:20">
      <c r="O11831" s="41" t="str">
        <f t="shared" ca="1" si="714"/>
        <v/>
      </c>
      <c r="P11831" s="42" t="str">
        <f t="shared" ca="1" si="715"/>
        <v/>
      </c>
      <c r="Q11831" s="98" t="str">
        <f t="shared" ca="1" si="717"/>
        <v/>
      </c>
      <c r="T11831" s="43" t="str">
        <f t="shared" ca="1" si="716"/>
        <v/>
      </c>
    </row>
    <row r="11832" spans="15:20">
      <c r="O11832" s="41" t="str">
        <f t="shared" ca="1" si="714"/>
        <v/>
      </c>
      <c r="P11832" s="42" t="str">
        <f t="shared" ca="1" si="715"/>
        <v/>
      </c>
      <c r="Q11832" s="98" t="str">
        <f t="shared" ca="1" si="717"/>
        <v/>
      </c>
      <c r="T11832" s="43" t="str">
        <f t="shared" ca="1" si="716"/>
        <v/>
      </c>
    </row>
    <row r="11833" spans="15:20">
      <c r="O11833" s="41" t="str">
        <f t="shared" ca="1" si="714"/>
        <v/>
      </c>
      <c r="P11833" s="42" t="str">
        <f t="shared" ca="1" si="715"/>
        <v/>
      </c>
      <c r="Q11833" s="98" t="str">
        <f t="shared" ca="1" si="717"/>
        <v/>
      </c>
      <c r="T11833" s="43" t="str">
        <f t="shared" ca="1" si="716"/>
        <v/>
      </c>
    </row>
    <row r="11834" spans="15:20">
      <c r="O11834" s="41" t="str">
        <f t="shared" ca="1" si="714"/>
        <v/>
      </c>
      <c r="P11834" s="42" t="str">
        <f t="shared" ca="1" si="715"/>
        <v/>
      </c>
      <c r="Q11834" s="98" t="str">
        <f t="shared" ca="1" si="717"/>
        <v/>
      </c>
      <c r="T11834" s="43" t="str">
        <f t="shared" ca="1" si="716"/>
        <v/>
      </c>
    </row>
    <row r="11835" spans="15:20">
      <c r="O11835" s="41" t="str">
        <f t="shared" ca="1" si="714"/>
        <v/>
      </c>
      <c r="P11835" s="42" t="str">
        <f t="shared" ca="1" si="715"/>
        <v/>
      </c>
      <c r="Q11835" s="98" t="str">
        <f t="shared" ca="1" si="717"/>
        <v/>
      </c>
      <c r="T11835" s="43" t="str">
        <f t="shared" ca="1" si="716"/>
        <v/>
      </c>
    </row>
    <row r="11836" spans="15:20">
      <c r="O11836" s="41" t="str">
        <f t="shared" ca="1" si="714"/>
        <v/>
      </c>
      <c r="P11836" s="42" t="str">
        <f t="shared" ca="1" si="715"/>
        <v/>
      </c>
      <c r="Q11836" s="98" t="str">
        <f t="shared" ca="1" si="717"/>
        <v/>
      </c>
      <c r="T11836" s="43" t="str">
        <f t="shared" ca="1" si="716"/>
        <v/>
      </c>
    </row>
    <row r="11837" spans="15:20">
      <c r="O11837" s="41" t="str">
        <f t="shared" ca="1" si="714"/>
        <v/>
      </c>
      <c r="P11837" s="42" t="str">
        <f t="shared" ca="1" si="715"/>
        <v/>
      </c>
      <c r="Q11837" s="98" t="str">
        <f t="shared" ca="1" si="717"/>
        <v/>
      </c>
      <c r="T11837" s="43" t="str">
        <f t="shared" ca="1" si="716"/>
        <v/>
      </c>
    </row>
    <row r="11838" spans="15:20">
      <c r="O11838" s="41" t="str">
        <f t="shared" ca="1" si="714"/>
        <v/>
      </c>
      <c r="P11838" s="42" t="str">
        <f t="shared" ca="1" si="715"/>
        <v/>
      </c>
      <c r="Q11838" s="98" t="str">
        <f t="shared" ca="1" si="717"/>
        <v/>
      </c>
      <c r="T11838" s="43" t="str">
        <f t="shared" ca="1" si="716"/>
        <v/>
      </c>
    </row>
    <row r="11839" spans="15:20">
      <c r="O11839" s="41" t="str">
        <f t="shared" ca="1" si="714"/>
        <v/>
      </c>
      <c r="P11839" s="42" t="str">
        <f t="shared" ca="1" si="715"/>
        <v/>
      </c>
      <c r="Q11839" s="98" t="str">
        <f t="shared" ca="1" si="717"/>
        <v/>
      </c>
      <c r="T11839" s="43" t="str">
        <f t="shared" ca="1" si="716"/>
        <v/>
      </c>
    </row>
    <row r="11840" spans="15:20">
      <c r="O11840" s="41" t="str">
        <f t="shared" ca="1" si="714"/>
        <v/>
      </c>
      <c r="P11840" s="42" t="str">
        <f t="shared" ca="1" si="715"/>
        <v/>
      </c>
      <c r="Q11840" s="98" t="str">
        <f t="shared" ca="1" si="717"/>
        <v/>
      </c>
      <c r="T11840" s="43" t="str">
        <f t="shared" ca="1" si="716"/>
        <v/>
      </c>
    </row>
    <row r="11841" spans="15:20">
      <c r="O11841" s="41" t="str">
        <f t="shared" ca="1" si="714"/>
        <v/>
      </c>
      <c r="P11841" s="42" t="str">
        <f t="shared" ca="1" si="715"/>
        <v/>
      </c>
      <c r="Q11841" s="98" t="str">
        <f t="shared" ca="1" si="717"/>
        <v/>
      </c>
      <c r="T11841" s="43" t="str">
        <f t="shared" ca="1" si="716"/>
        <v/>
      </c>
    </row>
    <row r="11842" spans="15:20">
      <c r="O11842" s="41" t="str">
        <f t="shared" ca="1" si="714"/>
        <v/>
      </c>
      <c r="P11842" s="42" t="str">
        <f t="shared" ca="1" si="715"/>
        <v/>
      </c>
      <c r="Q11842" s="98" t="str">
        <f t="shared" ca="1" si="717"/>
        <v/>
      </c>
      <c r="T11842" s="43" t="str">
        <f t="shared" ca="1" si="716"/>
        <v/>
      </c>
    </row>
    <row r="11843" spans="15:20">
      <c r="O11843" s="41" t="str">
        <f t="shared" ref="O11843:O11906" ca="1" si="718">IF(F11843&lt;&gt;"",IF(O11843="",NOW(),O11843),"")</f>
        <v/>
      </c>
      <c r="P11843" s="42" t="str">
        <f t="shared" ref="P11843:P11906" ca="1" si="719">IF(O11843="","",INT(O11843))</f>
        <v/>
      </c>
      <c r="Q11843" s="98" t="str">
        <f t="shared" ca="1" si="717"/>
        <v/>
      </c>
      <c r="T11843" s="43" t="str">
        <f t="shared" ca="1" si="716"/>
        <v/>
      </c>
    </row>
    <row r="11844" spans="15:20">
      <c r="O11844" s="41" t="str">
        <f t="shared" ca="1" si="718"/>
        <v/>
      </c>
      <c r="P11844" s="42" t="str">
        <f t="shared" ca="1" si="719"/>
        <v/>
      </c>
      <c r="Q11844" s="98" t="str">
        <f t="shared" ca="1" si="717"/>
        <v/>
      </c>
      <c r="T11844" s="43" t="str">
        <f t="shared" ca="1" si="716"/>
        <v/>
      </c>
    </row>
    <row r="11845" spans="15:20">
      <c r="O11845" s="41" t="str">
        <f t="shared" ca="1" si="718"/>
        <v/>
      </c>
      <c r="P11845" s="42" t="str">
        <f t="shared" ca="1" si="719"/>
        <v/>
      </c>
      <c r="Q11845" s="98" t="str">
        <f t="shared" ca="1" si="717"/>
        <v/>
      </c>
      <c r="T11845" s="43" t="str">
        <f t="shared" ca="1" si="716"/>
        <v/>
      </c>
    </row>
    <row r="11846" spans="15:20">
      <c r="O11846" s="41" t="str">
        <f t="shared" ca="1" si="718"/>
        <v/>
      </c>
      <c r="P11846" s="42" t="str">
        <f t="shared" ca="1" si="719"/>
        <v/>
      </c>
      <c r="Q11846" s="98" t="str">
        <f t="shared" ca="1" si="717"/>
        <v/>
      </c>
      <c r="T11846" s="43" t="str">
        <f t="shared" ca="1" si="716"/>
        <v/>
      </c>
    </row>
    <row r="11847" spans="15:20">
      <c r="O11847" s="41" t="str">
        <f t="shared" ca="1" si="718"/>
        <v/>
      </c>
      <c r="P11847" s="42" t="str">
        <f t="shared" ca="1" si="719"/>
        <v/>
      </c>
      <c r="Q11847" s="98" t="str">
        <f t="shared" ca="1" si="717"/>
        <v/>
      </c>
      <c r="T11847" s="43" t="str">
        <f t="shared" ca="1" si="716"/>
        <v/>
      </c>
    </row>
    <row r="11848" spans="15:20">
      <c r="O11848" s="41" t="str">
        <f t="shared" ca="1" si="718"/>
        <v/>
      </c>
      <c r="P11848" s="42" t="str">
        <f t="shared" ca="1" si="719"/>
        <v/>
      </c>
      <c r="Q11848" s="98" t="str">
        <f t="shared" ca="1" si="717"/>
        <v/>
      </c>
      <c r="T11848" s="43" t="str">
        <f t="shared" ca="1" si="716"/>
        <v/>
      </c>
    </row>
    <row r="11849" spans="15:20">
      <c r="O11849" s="41" t="str">
        <f t="shared" ca="1" si="718"/>
        <v/>
      </c>
      <c r="P11849" s="42" t="str">
        <f t="shared" ca="1" si="719"/>
        <v/>
      </c>
      <c r="Q11849" s="98" t="str">
        <f t="shared" ca="1" si="717"/>
        <v/>
      </c>
      <c r="T11849" s="43" t="str">
        <f t="shared" ca="1" si="716"/>
        <v/>
      </c>
    </row>
    <row r="11850" spans="15:20">
      <c r="O11850" s="41" t="str">
        <f t="shared" ca="1" si="718"/>
        <v/>
      </c>
      <c r="P11850" s="42" t="str">
        <f t="shared" ca="1" si="719"/>
        <v/>
      </c>
      <c r="Q11850" s="98" t="str">
        <f t="shared" ca="1" si="717"/>
        <v/>
      </c>
      <c r="T11850" s="43" t="str">
        <f t="shared" ca="1" si="716"/>
        <v/>
      </c>
    </row>
    <row r="11851" spans="15:20">
      <c r="O11851" s="41" t="str">
        <f t="shared" ca="1" si="718"/>
        <v/>
      </c>
      <c r="P11851" s="42" t="str">
        <f t="shared" ca="1" si="719"/>
        <v/>
      </c>
      <c r="Q11851" s="98" t="str">
        <f t="shared" ca="1" si="717"/>
        <v/>
      </c>
      <c r="T11851" s="43" t="str">
        <f t="shared" ca="1" si="716"/>
        <v/>
      </c>
    </row>
    <row r="11852" spans="15:20">
      <c r="O11852" s="41" t="str">
        <f t="shared" ca="1" si="718"/>
        <v/>
      </c>
      <c r="P11852" s="42" t="str">
        <f t="shared" ca="1" si="719"/>
        <v/>
      </c>
      <c r="Q11852" s="98" t="str">
        <f t="shared" ca="1" si="717"/>
        <v/>
      </c>
      <c r="T11852" s="43" t="str">
        <f t="shared" ca="1" si="716"/>
        <v/>
      </c>
    </row>
    <row r="11853" spans="15:20">
      <c r="O11853" s="41" t="str">
        <f t="shared" ca="1" si="718"/>
        <v/>
      </c>
      <c r="P11853" s="42" t="str">
        <f t="shared" ca="1" si="719"/>
        <v/>
      </c>
      <c r="Q11853" s="98" t="str">
        <f t="shared" ca="1" si="717"/>
        <v/>
      </c>
      <c r="T11853" s="43" t="str">
        <f t="shared" ca="1" si="716"/>
        <v/>
      </c>
    </row>
    <row r="11854" spans="15:20">
      <c r="O11854" s="41" t="str">
        <f t="shared" ca="1" si="718"/>
        <v/>
      </c>
      <c r="P11854" s="42" t="str">
        <f t="shared" ca="1" si="719"/>
        <v/>
      </c>
      <c r="Q11854" s="98" t="str">
        <f t="shared" ca="1" si="717"/>
        <v/>
      </c>
      <c r="T11854" s="43" t="str">
        <f t="shared" ca="1" si="716"/>
        <v/>
      </c>
    </row>
    <row r="11855" spans="15:20">
      <c r="O11855" s="41" t="str">
        <f t="shared" ca="1" si="718"/>
        <v/>
      </c>
      <c r="P11855" s="42" t="str">
        <f t="shared" ca="1" si="719"/>
        <v/>
      </c>
      <c r="Q11855" s="98" t="str">
        <f t="shared" ca="1" si="717"/>
        <v/>
      </c>
      <c r="T11855" s="43" t="str">
        <f t="shared" ca="1" si="716"/>
        <v/>
      </c>
    </row>
    <row r="11856" spans="15:20">
      <c r="O11856" s="41" t="str">
        <f t="shared" ca="1" si="718"/>
        <v/>
      </c>
      <c r="P11856" s="42" t="str">
        <f t="shared" ca="1" si="719"/>
        <v/>
      </c>
      <c r="Q11856" s="98" t="str">
        <f t="shared" ca="1" si="717"/>
        <v/>
      </c>
      <c r="T11856" s="43" t="str">
        <f t="shared" ca="1" si="716"/>
        <v/>
      </c>
    </row>
    <row r="11857" spans="15:20">
      <c r="O11857" s="41" t="str">
        <f t="shared" ca="1" si="718"/>
        <v/>
      </c>
      <c r="P11857" s="42" t="str">
        <f t="shared" ca="1" si="719"/>
        <v/>
      </c>
      <c r="Q11857" s="98" t="str">
        <f t="shared" ca="1" si="717"/>
        <v/>
      </c>
      <c r="T11857" s="43" t="str">
        <f t="shared" ca="1" si="716"/>
        <v/>
      </c>
    </row>
    <row r="11858" spans="15:20">
      <c r="O11858" s="41" t="str">
        <f t="shared" ca="1" si="718"/>
        <v/>
      </c>
      <c r="P11858" s="42" t="str">
        <f t="shared" ca="1" si="719"/>
        <v/>
      </c>
      <c r="Q11858" s="98" t="str">
        <f t="shared" ca="1" si="717"/>
        <v/>
      </c>
      <c r="T11858" s="43" t="str">
        <f t="shared" ca="1" si="716"/>
        <v/>
      </c>
    </row>
    <row r="11859" spans="15:20">
      <c r="O11859" s="41" t="str">
        <f t="shared" ca="1" si="718"/>
        <v/>
      </c>
      <c r="P11859" s="42" t="str">
        <f t="shared" ca="1" si="719"/>
        <v/>
      </c>
      <c r="Q11859" s="98" t="str">
        <f t="shared" ca="1" si="717"/>
        <v/>
      </c>
      <c r="T11859" s="43" t="str">
        <f t="shared" ca="1" si="716"/>
        <v/>
      </c>
    </row>
    <row r="11860" spans="15:20">
      <c r="O11860" s="41" t="str">
        <f t="shared" ca="1" si="718"/>
        <v/>
      </c>
      <c r="P11860" s="42" t="str">
        <f t="shared" ca="1" si="719"/>
        <v/>
      </c>
      <c r="Q11860" s="98" t="str">
        <f t="shared" ca="1" si="717"/>
        <v/>
      </c>
      <c r="T11860" s="43" t="str">
        <f t="shared" ca="1" si="716"/>
        <v/>
      </c>
    </row>
    <row r="11861" spans="15:20">
      <c r="O11861" s="41" t="str">
        <f t="shared" ca="1" si="718"/>
        <v/>
      </c>
      <c r="P11861" s="42" t="str">
        <f t="shared" ca="1" si="719"/>
        <v/>
      </c>
      <c r="Q11861" s="98" t="str">
        <f t="shared" ca="1" si="717"/>
        <v/>
      </c>
      <c r="T11861" s="43" t="str">
        <f t="shared" ca="1" si="716"/>
        <v/>
      </c>
    </row>
    <row r="11862" spans="15:20">
      <c r="O11862" s="41" t="str">
        <f t="shared" ca="1" si="718"/>
        <v/>
      </c>
      <c r="P11862" s="42" t="str">
        <f t="shared" ca="1" si="719"/>
        <v/>
      </c>
      <c r="Q11862" s="98" t="str">
        <f t="shared" ca="1" si="717"/>
        <v/>
      </c>
      <c r="T11862" s="43" t="str">
        <f t="shared" ca="1" si="716"/>
        <v/>
      </c>
    </row>
    <row r="11863" spans="15:20">
      <c r="O11863" s="41" t="str">
        <f t="shared" ca="1" si="718"/>
        <v/>
      </c>
      <c r="P11863" s="42" t="str">
        <f t="shared" ca="1" si="719"/>
        <v/>
      </c>
      <c r="Q11863" s="98" t="str">
        <f t="shared" ca="1" si="717"/>
        <v/>
      </c>
      <c r="T11863" s="43" t="str">
        <f t="shared" ca="1" si="716"/>
        <v/>
      </c>
    </row>
    <row r="11864" spans="15:20">
      <c r="O11864" s="41" t="str">
        <f t="shared" ca="1" si="718"/>
        <v/>
      </c>
      <c r="P11864" s="42" t="str">
        <f t="shared" ca="1" si="719"/>
        <v/>
      </c>
      <c r="Q11864" s="98" t="str">
        <f t="shared" ca="1" si="717"/>
        <v/>
      </c>
      <c r="T11864" s="43" t="str">
        <f t="shared" ca="1" si="716"/>
        <v/>
      </c>
    </row>
    <row r="11865" spans="15:20">
      <c r="O11865" s="41" t="str">
        <f t="shared" ca="1" si="718"/>
        <v/>
      </c>
      <c r="P11865" s="42" t="str">
        <f t="shared" ca="1" si="719"/>
        <v/>
      </c>
      <c r="Q11865" s="98" t="str">
        <f t="shared" ca="1" si="717"/>
        <v/>
      </c>
      <c r="T11865" s="43" t="str">
        <f t="shared" ca="1" si="716"/>
        <v/>
      </c>
    </row>
    <row r="11866" spans="15:20">
      <c r="O11866" s="41" t="str">
        <f t="shared" ca="1" si="718"/>
        <v/>
      </c>
      <c r="P11866" s="42" t="str">
        <f t="shared" ca="1" si="719"/>
        <v/>
      </c>
      <c r="Q11866" s="98" t="str">
        <f t="shared" ca="1" si="717"/>
        <v/>
      </c>
      <c r="T11866" s="43" t="str">
        <f t="shared" ca="1" si="716"/>
        <v/>
      </c>
    </row>
    <row r="11867" spans="15:20">
      <c r="O11867" s="41" t="str">
        <f t="shared" ca="1" si="718"/>
        <v/>
      </c>
      <c r="P11867" s="42" t="str">
        <f t="shared" ca="1" si="719"/>
        <v/>
      </c>
      <c r="Q11867" s="98" t="str">
        <f t="shared" ca="1" si="717"/>
        <v/>
      </c>
      <c r="T11867" s="43" t="str">
        <f t="shared" ca="1" si="716"/>
        <v/>
      </c>
    </row>
    <row r="11868" spans="15:20">
      <c r="O11868" s="41" t="str">
        <f t="shared" ca="1" si="718"/>
        <v/>
      </c>
      <c r="P11868" s="42" t="str">
        <f t="shared" ca="1" si="719"/>
        <v/>
      </c>
      <c r="Q11868" s="98" t="str">
        <f t="shared" ca="1" si="717"/>
        <v/>
      </c>
      <c r="T11868" s="43" t="str">
        <f t="shared" ca="1" si="716"/>
        <v/>
      </c>
    </row>
    <row r="11869" spans="15:20">
      <c r="O11869" s="41" t="str">
        <f t="shared" ca="1" si="718"/>
        <v/>
      </c>
      <c r="P11869" s="42" t="str">
        <f t="shared" ca="1" si="719"/>
        <v/>
      </c>
      <c r="Q11869" s="98" t="str">
        <f t="shared" ca="1" si="717"/>
        <v/>
      </c>
      <c r="T11869" s="43" t="str">
        <f t="shared" ca="1" si="716"/>
        <v/>
      </c>
    </row>
    <row r="11870" spans="15:20">
      <c r="O11870" s="41" t="str">
        <f t="shared" ca="1" si="718"/>
        <v/>
      </c>
      <c r="P11870" s="42" t="str">
        <f t="shared" ca="1" si="719"/>
        <v/>
      </c>
      <c r="Q11870" s="98" t="str">
        <f t="shared" ca="1" si="717"/>
        <v/>
      </c>
      <c r="T11870" s="43" t="str">
        <f t="shared" ca="1" si="716"/>
        <v/>
      </c>
    </row>
    <row r="11871" spans="15:20">
      <c r="O11871" s="41" t="str">
        <f t="shared" ca="1" si="718"/>
        <v/>
      </c>
      <c r="P11871" s="42" t="str">
        <f t="shared" ca="1" si="719"/>
        <v/>
      </c>
      <c r="Q11871" s="98" t="str">
        <f t="shared" ca="1" si="717"/>
        <v/>
      </c>
      <c r="T11871" s="43" t="str">
        <f t="shared" ca="1" si="716"/>
        <v/>
      </c>
    </row>
    <row r="11872" spans="15:20">
      <c r="O11872" s="41" t="str">
        <f t="shared" ca="1" si="718"/>
        <v/>
      </c>
      <c r="P11872" s="42" t="str">
        <f t="shared" ca="1" si="719"/>
        <v/>
      </c>
      <c r="Q11872" s="98" t="str">
        <f t="shared" ca="1" si="717"/>
        <v/>
      </c>
      <c r="T11872" s="43" t="str">
        <f t="shared" ca="1" si="716"/>
        <v/>
      </c>
    </row>
    <row r="11873" spans="15:20">
      <c r="O11873" s="41" t="str">
        <f t="shared" ca="1" si="718"/>
        <v/>
      </c>
      <c r="P11873" s="42" t="str">
        <f t="shared" ca="1" si="719"/>
        <v/>
      </c>
      <c r="Q11873" s="98" t="str">
        <f t="shared" ca="1" si="717"/>
        <v/>
      </c>
      <c r="T11873" s="43" t="str">
        <f t="shared" ca="1" si="716"/>
        <v/>
      </c>
    </row>
    <row r="11874" spans="15:20">
      <c r="O11874" s="41" t="str">
        <f t="shared" ca="1" si="718"/>
        <v/>
      </c>
      <c r="P11874" s="42" t="str">
        <f t="shared" ca="1" si="719"/>
        <v/>
      </c>
      <c r="Q11874" s="98" t="str">
        <f t="shared" ca="1" si="717"/>
        <v/>
      </c>
      <c r="T11874" s="43" t="str">
        <f t="shared" ca="1" si="716"/>
        <v/>
      </c>
    </row>
    <row r="11875" spans="15:20">
      <c r="O11875" s="41" t="str">
        <f t="shared" ca="1" si="718"/>
        <v/>
      </c>
      <c r="P11875" s="42" t="str">
        <f t="shared" ca="1" si="719"/>
        <v/>
      </c>
      <c r="Q11875" s="98" t="str">
        <f t="shared" ca="1" si="717"/>
        <v/>
      </c>
      <c r="T11875" s="43" t="str">
        <f t="shared" ca="1" si="716"/>
        <v/>
      </c>
    </row>
    <row r="11876" spans="15:20">
      <c r="O11876" s="41" t="str">
        <f t="shared" ca="1" si="718"/>
        <v/>
      </c>
      <c r="P11876" s="42" t="str">
        <f t="shared" ca="1" si="719"/>
        <v/>
      </c>
      <c r="Q11876" s="98" t="str">
        <f t="shared" ca="1" si="717"/>
        <v/>
      </c>
      <c r="T11876" s="43" t="str">
        <f t="shared" ca="1" si="716"/>
        <v/>
      </c>
    </row>
    <row r="11877" spans="15:20">
      <c r="O11877" s="41" t="str">
        <f t="shared" ca="1" si="718"/>
        <v/>
      </c>
      <c r="P11877" s="42" t="str">
        <f t="shared" ca="1" si="719"/>
        <v/>
      </c>
      <c r="Q11877" s="98" t="str">
        <f t="shared" ca="1" si="717"/>
        <v/>
      </c>
      <c r="T11877" s="43" t="str">
        <f t="shared" ca="1" si="716"/>
        <v/>
      </c>
    </row>
    <row r="11878" spans="15:20">
      <c r="O11878" s="41" t="str">
        <f t="shared" ca="1" si="718"/>
        <v/>
      </c>
      <c r="P11878" s="42" t="str">
        <f t="shared" ca="1" si="719"/>
        <v/>
      </c>
      <c r="Q11878" s="98" t="str">
        <f t="shared" ca="1" si="717"/>
        <v/>
      </c>
      <c r="T11878" s="43" t="str">
        <f t="shared" ca="1" si="716"/>
        <v/>
      </c>
    </row>
    <row r="11879" spans="15:20">
      <c r="O11879" s="41" t="str">
        <f t="shared" ca="1" si="718"/>
        <v/>
      </c>
      <c r="P11879" s="42" t="str">
        <f t="shared" ca="1" si="719"/>
        <v/>
      </c>
      <c r="Q11879" s="98" t="str">
        <f t="shared" ca="1" si="717"/>
        <v/>
      </c>
      <c r="T11879" s="43" t="str">
        <f t="shared" ca="1" si="716"/>
        <v/>
      </c>
    </row>
    <row r="11880" spans="15:20">
      <c r="O11880" s="41" t="str">
        <f t="shared" ca="1" si="718"/>
        <v/>
      </c>
      <c r="P11880" s="42" t="str">
        <f t="shared" ca="1" si="719"/>
        <v/>
      </c>
      <c r="Q11880" s="98" t="str">
        <f t="shared" ca="1" si="717"/>
        <v/>
      </c>
      <c r="T11880" s="43" t="str">
        <f t="shared" ca="1" si="716"/>
        <v/>
      </c>
    </row>
    <row r="11881" spans="15:20">
      <c r="O11881" s="41" t="str">
        <f t="shared" ca="1" si="718"/>
        <v/>
      </c>
      <c r="P11881" s="42" t="str">
        <f t="shared" ca="1" si="719"/>
        <v/>
      </c>
      <c r="Q11881" s="98" t="str">
        <f t="shared" ca="1" si="717"/>
        <v/>
      </c>
      <c r="T11881" s="43" t="str">
        <f t="shared" ca="1" si="716"/>
        <v/>
      </c>
    </row>
    <row r="11882" spans="15:20">
      <c r="O11882" s="41" t="str">
        <f t="shared" ca="1" si="718"/>
        <v/>
      </c>
      <c r="P11882" s="42" t="str">
        <f t="shared" ca="1" si="719"/>
        <v/>
      </c>
      <c r="Q11882" s="98" t="str">
        <f t="shared" ca="1" si="717"/>
        <v/>
      </c>
      <c r="T11882" s="43" t="str">
        <f t="shared" ca="1" si="716"/>
        <v/>
      </c>
    </row>
    <row r="11883" spans="15:20">
      <c r="O11883" s="41" t="str">
        <f t="shared" ca="1" si="718"/>
        <v/>
      </c>
      <c r="P11883" s="42" t="str">
        <f t="shared" ca="1" si="719"/>
        <v/>
      </c>
      <c r="Q11883" s="98" t="str">
        <f t="shared" ca="1" si="717"/>
        <v/>
      </c>
      <c r="T11883" s="43" t="str">
        <f t="shared" ca="1" si="716"/>
        <v/>
      </c>
    </row>
    <row r="11884" spans="15:20">
      <c r="O11884" s="41" t="str">
        <f t="shared" ca="1" si="718"/>
        <v/>
      </c>
      <c r="P11884" s="42" t="str">
        <f t="shared" ca="1" si="719"/>
        <v/>
      </c>
      <c r="Q11884" s="98" t="str">
        <f t="shared" ca="1" si="717"/>
        <v/>
      </c>
      <c r="T11884" s="43" t="str">
        <f t="shared" ca="1" si="716"/>
        <v/>
      </c>
    </row>
    <row r="11885" spans="15:20">
      <c r="O11885" s="41" t="str">
        <f t="shared" ca="1" si="718"/>
        <v/>
      </c>
      <c r="P11885" s="42" t="str">
        <f t="shared" ca="1" si="719"/>
        <v/>
      </c>
      <c r="Q11885" s="98" t="str">
        <f t="shared" ca="1" si="717"/>
        <v/>
      </c>
      <c r="T11885" s="43" t="str">
        <f t="shared" ref="T11885:T11948" ca="1" si="720">IF(OR($P11885="",$Q11885=""),"",
IF($S11885="","⏳ PENDING",
IF(
((IF($S11885&lt;1,$P11885+$S11885,$S11885))-($P11885+$Q11885))
&lt;=IF($R11885="Inbound",TIME(0,10,0),TIME(0,15,0)),
"🟢 SLA MET","🔴 SLA BREACHED"
)))</f>
        <v/>
      </c>
    </row>
    <row r="11886" spans="15:20">
      <c r="O11886" s="41" t="str">
        <f t="shared" ca="1" si="718"/>
        <v/>
      </c>
      <c r="P11886" s="42" t="str">
        <f t="shared" ca="1" si="719"/>
        <v/>
      </c>
      <c r="Q11886" s="98" t="str">
        <f t="shared" ca="1" si="717"/>
        <v/>
      </c>
      <c r="T11886" s="43" t="str">
        <f t="shared" ca="1" si="720"/>
        <v/>
      </c>
    </row>
    <row r="11887" spans="15:20">
      <c r="O11887" s="41" t="str">
        <f t="shared" ca="1" si="718"/>
        <v/>
      </c>
      <c r="P11887" s="42" t="str">
        <f t="shared" ca="1" si="719"/>
        <v/>
      </c>
      <c r="Q11887" s="98" t="str">
        <f t="shared" ref="Q11887:Q11950" ca="1" si="721">IF(O11887="","",MOD(O11887,1))</f>
        <v/>
      </c>
      <c r="T11887" s="43" t="str">
        <f t="shared" ca="1" si="720"/>
        <v/>
      </c>
    </row>
    <row r="11888" spans="15:20">
      <c r="O11888" s="41" t="str">
        <f t="shared" ca="1" si="718"/>
        <v/>
      </c>
      <c r="P11888" s="42" t="str">
        <f t="shared" ca="1" si="719"/>
        <v/>
      </c>
      <c r="Q11888" s="98" t="str">
        <f t="shared" ca="1" si="721"/>
        <v/>
      </c>
      <c r="T11888" s="43" t="str">
        <f t="shared" ca="1" si="720"/>
        <v/>
      </c>
    </row>
    <row r="11889" spans="15:20">
      <c r="O11889" s="41" t="str">
        <f t="shared" ca="1" si="718"/>
        <v/>
      </c>
      <c r="P11889" s="42" t="str">
        <f t="shared" ca="1" si="719"/>
        <v/>
      </c>
      <c r="Q11889" s="98" t="str">
        <f t="shared" ca="1" si="721"/>
        <v/>
      </c>
      <c r="T11889" s="43" t="str">
        <f t="shared" ca="1" si="720"/>
        <v/>
      </c>
    </row>
    <row r="11890" spans="15:20">
      <c r="O11890" s="41" t="str">
        <f t="shared" ca="1" si="718"/>
        <v/>
      </c>
      <c r="P11890" s="42" t="str">
        <f t="shared" ca="1" si="719"/>
        <v/>
      </c>
      <c r="Q11890" s="98" t="str">
        <f t="shared" ca="1" si="721"/>
        <v/>
      </c>
      <c r="T11890" s="43" t="str">
        <f t="shared" ca="1" si="720"/>
        <v/>
      </c>
    </row>
    <row r="11891" spans="15:20">
      <c r="O11891" s="41" t="str">
        <f t="shared" ca="1" si="718"/>
        <v/>
      </c>
      <c r="P11891" s="42" t="str">
        <f t="shared" ca="1" si="719"/>
        <v/>
      </c>
      <c r="Q11891" s="98" t="str">
        <f t="shared" ca="1" si="721"/>
        <v/>
      </c>
      <c r="T11891" s="43" t="str">
        <f t="shared" ca="1" si="720"/>
        <v/>
      </c>
    </row>
    <row r="11892" spans="15:20">
      <c r="O11892" s="41" t="str">
        <f t="shared" ca="1" si="718"/>
        <v/>
      </c>
      <c r="P11892" s="42" t="str">
        <f t="shared" ca="1" si="719"/>
        <v/>
      </c>
      <c r="Q11892" s="98" t="str">
        <f t="shared" ca="1" si="721"/>
        <v/>
      </c>
      <c r="T11892" s="43" t="str">
        <f t="shared" ca="1" si="720"/>
        <v/>
      </c>
    </row>
    <row r="11893" spans="15:20">
      <c r="O11893" s="41" t="str">
        <f t="shared" ca="1" si="718"/>
        <v/>
      </c>
      <c r="P11893" s="42" t="str">
        <f t="shared" ca="1" si="719"/>
        <v/>
      </c>
      <c r="Q11893" s="98" t="str">
        <f t="shared" ca="1" si="721"/>
        <v/>
      </c>
      <c r="T11893" s="43" t="str">
        <f t="shared" ca="1" si="720"/>
        <v/>
      </c>
    </row>
    <row r="11894" spans="15:20">
      <c r="O11894" s="41" t="str">
        <f t="shared" ca="1" si="718"/>
        <v/>
      </c>
      <c r="P11894" s="42" t="str">
        <f t="shared" ca="1" si="719"/>
        <v/>
      </c>
      <c r="Q11894" s="98" t="str">
        <f t="shared" ca="1" si="721"/>
        <v/>
      </c>
      <c r="T11894" s="43" t="str">
        <f t="shared" ca="1" si="720"/>
        <v/>
      </c>
    </row>
    <row r="11895" spans="15:20">
      <c r="O11895" s="41" t="str">
        <f t="shared" ca="1" si="718"/>
        <v/>
      </c>
      <c r="P11895" s="42" t="str">
        <f t="shared" ca="1" si="719"/>
        <v/>
      </c>
      <c r="Q11895" s="98" t="str">
        <f t="shared" ca="1" si="721"/>
        <v/>
      </c>
      <c r="T11895" s="43" t="str">
        <f t="shared" ca="1" si="720"/>
        <v/>
      </c>
    </row>
    <row r="11896" spans="15:20">
      <c r="O11896" s="41" t="str">
        <f t="shared" ca="1" si="718"/>
        <v/>
      </c>
      <c r="P11896" s="42" t="str">
        <f t="shared" ca="1" si="719"/>
        <v/>
      </c>
      <c r="Q11896" s="98" t="str">
        <f t="shared" ca="1" si="721"/>
        <v/>
      </c>
      <c r="T11896" s="43" t="str">
        <f t="shared" ca="1" si="720"/>
        <v/>
      </c>
    </row>
    <row r="11897" spans="15:20">
      <c r="O11897" s="41" t="str">
        <f t="shared" ca="1" si="718"/>
        <v/>
      </c>
      <c r="P11897" s="42" t="str">
        <f t="shared" ca="1" si="719"/>
        <v/>
      </c>
      <c r="Q11897" s="98" t="str">
        <f t="shared" ca="1" si="721"/>
        <v/>
      </c>
      <c r="T11897" s="43" t="str">
        <f t="shared" ca="1" si="720"/>
        <v/>
      </c>
    </row>
    <row r="11898" spans="15:20">
      <c r="O11898" s="41" t="str">
        <f t="shared" ca="1" si="718"/>
        <v/>
      </c>
      <c r="P11898" s="42" t="str">
        <f t="shared" ca="1" si="719"/>
        <v/>
      </c>
      <c r="Q11898" s="98" t="str">
        <f t="shared" ca="1" si="721"/>
        <v/>
      </c>
      <c r="T11898" s="43" t="str">
        <f t="shared" ca="1" si="720"/>
        <v/>
      </c>
    </row>
    <row r="11899" spans="15:20">
      <c r="O11899" s="41" t="str">
        <f t="shared" ca="1" si="718"/>
        <v/>
      </c>
      <c r="P11899" s="42" t="str">
        <f t="shared" ca="1" si="719"/>
        <v/>
      </c>
      <c r="Q11899" s="98" t="str">
        <f t="shared" ca="1" si="721"/>
        <v/>
      </c>
      <c r="T11899" s="43" t="str">
        <f t="shared" ca="1" si="720"/>
        <v/>
      </c>
    </row>
    <row r="11900" spans="15:20">
      <c r="O11900" s="41" t="str">
        <f t="shared" ca="1" si="718"/>
        <v/>
      </c>
      <c r="P11900" s="42" t="str">
        <f t="shared" ca="1" si="719"/>
        <v/>
      </c>
      <c r="Q11900" s="98" t="str">
        <f t="shared" ca="1" si="721"/>
        <v/>
      </c>
      <c r="T11900" s="43" t="str">
        <f t="shared" ca="1" si="720"/>
        <v/>
      </c>
    </row>
    <row r="11901" spans="15:20">
      <c r="O11901" s="41" t="str">
        <f t="shared" ca="1" si="718"/>
        <v/>
      </c>
      <c r="P11901" s="42" t="str">
        <f t="shared" ca="1" si="719"/>
        <v/>
      </c>
      <c r="Q11901" s="98" t="str">
        <f t="shared" ca="1" si="721"/>
        <v/>
      </c>
      <c r="T11901" s="43" t="str">
        <f t="shared" ca="1" si="720"/>
        <v/>
      </c>
    </row>
    <row r="11902" spans="15:20">
      <c r="O11902" s="41" t="str">
        <f t="shared" ca="1" si="718"/>
        <v/>
      </c>
      <c r="P11902" s="42" t="str">
        <f t="shared" ca="1" si="719"/>
        <v/>
      </c>
      <c r="Q11902" s="98" t="str">
        <f t="shared" ca="1" si="721"/>
        <v/>
      </c>
      <c r="T11902" s="43" t="str">
        <f t="shared" ca="1" si="720"/>
        <v/>
      </c>
    </row>
    <row r="11903" spans="15:20">
      <c r="O11903" s="41" t="str">
        <f t="shared" ca="1" si="718"/>
        <v/>
      </c>
      <c r="P11903" s="42" t="str">
        <f t="shared" ca="1" si="719"/>
        <v/>
      </c>
      <c r="Q11903" s="98" t="str">
        <f t="shared" ca="1" si="721"/>
        <v/>
      </c>
      <c r="T11903" s="43" t="str">
        <f t="shared" ca="1" si="720"/>
        <v/>
      </c>
    </row>
    <row r="11904" spans="15:20">
      <c r="O11904" s="41" t="str">
        <f t="shared" ca="1" si="718"/>
        <v/>
      </c>
      <c r="P11904" s="42" t="str">
        <f t="shared" ca="1" si="719"/>
        <v/>
      </c>
      <c r="Q11904" s="98" t="str">
        <f t="shared" ca="1" si="721"/>
        <v/>
      </c>
      <c r="T11904" s="43" t="str">
        <f t="shared" ca="1" si="720"/>
        <v/>
      </c>
    </row>
    <row r="11905" spans="15:20">
      <c r="O11905" s="41" t="str">
        <f t="shared" ca="1" si="718"/>
        <v/>
      </c>
      <c r="P11905" s="42" t="str">
        <f t="shared" ca="1" si="719"/>
        <v/>
      </c>
      <c r="Q11905" s="98" t="str">
        <f t="shared" ca="1" si="721"/>
        <v/>
      </c>
      <c r="T11905" s="43" t="str">
        <f t="shared" ca="1" si="720"/>
        <v/>
      </c>
    </row>
    <row r="11906" spans="15:20">
      <c r="O11906" s="41" t="str">
        <f t="shared" ca="1" si="718"/>
        <v/>
      </c>
      <c r="P11906" s="42" t="str">
        <f t="shared" ca="1" si="719"/>
        <v/>
      </c>
      <c r="Q11906" s="98" t="str">
        <f t="shared" ca="1" si="721"/>
        <v/>
      </c>
      <c r="T11906" s="43" t="str">
        <f t="shared" ca="1" si="720"/>
        <v/>
      </c>
    </row>
    <row r="11907" spans="15:20">
      <c r="O11907" s="41" t="str">
        <f t="shared" ref="O11907:O11970" ca="1" si="722">IF(F11907&lt;&gt;"",IF(O11907="",NOW(),O11907),"")</f>
        <v/>
      </c>
      <c r="P11907" s="42" t="str">
        <f t="shared" ref="P11907:P11970" ca="1" si="723">IF(O11907="","",INT(O11907))</f>
        <v/>
      </c>
      <c r="Q11907" s="98" t="str">
        <f t="shared" ca="1" si="721"/>
        <v/>
      </c>
      <c r="T11907" s="43" t="str">
        <f t="shared" ca="1" si="720"/>
        <v/>
      </c>
    </row>
    <row r="11908" spans="15:20">
      <c r="O11908" s="41" t="str">
        <f t="shared" ca="1" si="722"/>
        <v/>
      </c>
      <c r="P11908" s="42" t="str">
        <f t="shared" ca="1" si="723"/>
        <v/>
      </c>
      <c r="Q11908" s="98" t="str">
        <f t="shared" ca="1" si="721"/>
        <v/>
      </c>
      <c r="T11908" s="43" t="str">
        <f t="shared" ca="1" si="720"/>
        <v/>
      </c>
    </row>
    <row r="11909" spans="15:20">
      <c r="O11909" s="41" t="str">
        <f t="shared" ca="1" si="722"/>
        <v/>
      </c>
      <c r="P11909" s="42" t="str">
        <f t="shared" ca="1" si="723"/>
        <v/>
      </c>
      <c r="Q11909" s="98" t="str">
        <f t="shared" ca="1" si="721"/>
        <v/>
      </c>
      <c r="T11909" s="43" t="str">
        <f t="shared" ca="1" si="720"/>
        <v/>
      </c>
    </row>
    <row r="11910" spans="15:20">
      <c r="O11910" s="41" t="str">
        <f t="shared" ca="1" si="722"/>
        <v/>
      </c>
      <c r="P11910" s="42" t="str">
        <f t="shared" ca="1" si="723"/>
        <v/>
      </c>
      <c r="Q11910" s="98" t="str">
        <f t="shared" ca="1" si="721"/>
        <v/>
      </c>
      <c r="T11910" s="43" t="str">
        <f t="shared" ca="1" si="720"/>
        <v/>
      </c>
    </row>
    <row r="11911" spans="15:20">
      <c r="O11911" s="41" t="str">
        <f t="shared" ca="1" si="722"/>
        <v/>
      </c>
      <c r="P11911" s="42" t="str">
        <f t="shared" ca="1" si="723"/>
        <v/>
      </c>
      <c r="Q11911" s="98" t="str">
        <f t="shared" ca="1" si="721"/>
        <v/>
      </c>
      <c r="T11911" s="43" t="str">
        <f t="shared" ca="1" si="720"/>
        <v/>
      </c>
    </row>
    <row r="11912" spans="15:20">
      <c r="O11912" s="41" t="str">
        <f t="shared" ca="1" si="722"/>
        <v/>
      </c>
      <c r="P11912" s="42" t="str">
        <f t="shared" ca="1" si="723"/>
        <v/>
      </c>
      <c r="Q11912" s="98" t="str">
        <f t="shared" ca="1" si="721"/>
        <v/>
      </c>
      <c r="T11912" s="43" t="str">
        <f t="shared" ca="1" si="720"/>
        <v/>
      </c>
    </row>
    <row r="11913" spans="15:20">
      <c r="O11913" s="41" t="str">
        <f t="shared" ca="1" si="722"/>
        <v/>
      </c>
      <c r="P11913" s="42" t="str">
        <f t="shared" ca="1" si="723"/>
        <v/>
      </c>
      <c r="Q11913" s="98" t="str">
        <f t="shared" ca="1" si="721"/>
        <v/>
      </c>
      <c r="T11913" s="43" t="str">
        <f t="shared" ca="1" si="720"/>
        <v/>
      </c>
    </row>
    <row r="11914" spans="15:20">
      <c r="O11914" s="41" t="str">
        <f t="shared" ca="1" si="722"/>
        <v/>
      </c>
      <c r="P11914" s="42" t="str">
        <f t="shared" ca="1" si="723"/>
        <v/>
      </c>
      <c r="Q11914" s="98" t="str">
        <f t="shared" ca="1" si="721"/>
        <v/>
      </c>
      <c r="T11914" s="43" t="str">
        <f t="shared" ca="1" si="720"/>
        <v/>
      </c>
    </row>
    <row r="11915" spans="15:20">
      <c r="O11915" s="41" t="str">
        <f t="shared" ca="1" si="722"/>
        <v/>
      </c>
      <c r="P11915" s="42" t="str">
        <f t="shared" ca="1" si="723"/>
        <v/>
      </c>
      <c r="Q11915" s="98" t="str">
        <f t="shared" ca="1" si="721"/>
        <v/>
      </c>
      <c r="T11915" s="43" t="str">
        <f t="shared" ca="1" si="720"/>
        <v/>
      </c>
    </row>
    <row r="11916" spans="15:20">
      <c r="O11916" s="41" t="str">
        <f t="shared" ca="1" si="722"/>
        <v/>
      </c>
      <c r="P11916" s="42" t="str">
        <f t="shared" ca="1" si="723"/>
        <v/>
      </c>
      <c r="Q11916" s="98" t="str">
        <f t="shared" ca="1" si="721"/>
        <v/>
      </c>
      <c r="T11916" s="43" t="str">
        <f t="shared" ca="1" si="720"/>
        <v/>
      </c>
    </row>
    <row r="11917" spans="15:20">
      <c r="O11917" s="41" t="str">
        <f t="shared" ca="1" si="722"/>
        <v/>
      </c>
      <c r="P11917" s="42" t="str">
        <f t="shared" ca="1" si="723"/>
        <v/>
      </c>
      <c r="Q11917" s="98" t="str">
        <f t="shared" ca="1" si="721"/>
        <v/>
      </c>
      <c r="T11917" s="43" t="str">
        <f t="shared" ca="1" si="720"/>
        <v/>
      </c>
    </row>
    <row r="11918" spans="15:20">
      <c r="O11918" s="41" t="str">
        <f t="shared" ca="1" si="722"/>
        <v/>
      </c>
      <c r="P11918" s="42" t="str">
        <f t="shared" ca="1" si="723"/>
        <v/>
      </c>
      <c r="Q11918" s="98" t="str">
        <f t="shared" ca="1" si="721"/>
        <v/>
      </c>
      <c r="T11918" s="43" t="str">
        <f t="shared" ca="1" si="720"/>
        <v/>
      </c>
    </row>
    <row r="11919" spans="15:20">
      <c r="O11919" s="41" t="str">
        <f t="shared" ca="1" si="722"/>
        <v/>
      </c>
      <c r="P11919" s="42" t="str">
        <f t="shared" ca="1" si="723"/>
        <v/>
      </c>
      <c r="Q11919" s="98" t="str">
        <f t="shared" ca="1" si="721"/>
        <v/>
      </c>
      <c r="T11919" s="43" t="str">
        <f t="shared" ca="1" si="720"/>
        <v/>
      </c>
    </row>
    <row r="11920" spans="15:20">
      <c r="O11920" s="41" t="str">
        <f t="shared" ca="1" si="722"/>
        <v/>
      </c>
      <c r="P11920" s="42" t="str">
        <f t="shared" ca="1" si="723"/>
        <v/>
      </c>
      <c r="Q11920" s="98" t="str">
        <f t="shared" ca="1" si="721"/>
        <v/>
      </c>
      <c r="T11920" s="43" t="str">
        <f t="shared" ca="1" si="720"/>
        <v/>
      </c>
    </row>
    <row r="11921" spans="15:20">
      <c r="O11921" s="41" t="str">
        <f t="shared" ca="1" si="722"/>
        <v/>
      </c>
      <c r="P11921" s="42" t="str">
        <f t="shared" ca="1" si="723"/>
        <v/>
      </c>
      <c r="Q11921" s="98" t="str">
        <f t="shared" ca="1" si="721"/>
        <v/>
      </c>
      <c r="T11921" s="43" t="str">
        <f t="shared" ca="1" si="720"/>
        <v/>
      </c>
    </row>
    <row r="11922" spans="15:20">
      <c r="O11922" s="41" t="str">
        <f t="shared" ca="1" si="722"/>
        <v/>
      </c>
      <c r="P11922" s="42" t="str">
        <f t="shared" ca="1" si="723"/>
        <v/>
      </c>
      <c r="Q11922" s="98" t="str">
        <f t="shared" ca="1" si="721"/>
        <v/>
      </c>
      <c r="T11922" s="43" t="str">
        <f t="shared" ca="1" si="720"/>
        <v/>
      </c>
    </row>
    <row r="11923" spans="15:20">
      <c r="O11923" s="41" t="str">
        <f t="shared" ca="1" si="722"/>
        <v/>
      </c>
      <c r="P11923" s="42" t="str">
        <f t="shared" ca="1" si="723"/>
        <v/>
      </c>
      <c r="Q11923" s="98" t="str">
        <f t="shared" ca="1" si="721"/>
        <v/>
      </c>
      <c r="T11923" s="43" t="str">
        <f t="shared" ca="1" si="720"/>
        <v/>
      </c>
    </row>
    <row r="11924" spans="15:20">
      <c r="O11924" s="41" t="str">
        <f t="shared" ca="1" si="722"/>
        <v/>
      </c>
      <c r="P11924" s="42" t="str">
        <f t="shared" ca="1" si="723"/>
        <v/>
      </c>
      <c r="Q11924" s="98" t="str">
        <f t="shared" ca="1" si="721"/>
        <v/>
      </c>
      <c r="T11924" s="43" t="str">
        <f t="shared" ca="1" si="720"/>
        <v/>
      </c>
    </row>
    <row r="11925" spans="15:20">
      <c r="O11925" s="41" t="str">
        <f t="shared" ca="1" si="722"/>
        <v/>
      </c>
      <c r="P11925" s="42" t="str">
        <f t="shared" ca="1" si="723"/>
        <v/>
      </c>
      <c r="Q11925" s="98" t="str">
        <f t="shared" ca="1" si="721"/>
        <v/>
      </c>
      <c r="T11925" s="43" t="str">
        <f t="shared" ca="1" si="720"/>
        <v/>
      </c>
    </row>
    <row r="11926" spans="15:20">
      <c r="O11926" s="41" t="str">
        <f t="shared" ca="1" si="722"/>
        <v/>
      </c>
      <c r="P11926" s="42" t="str">
        <f t="shared" ca="1" si="723"/>
        <v/>
      </c>
      <c r="Q11926" s="98" t="str">
        <f t="shared" ca="1" si="721"/>
        <v/>
      </c>
      <c r="T11926" s="43" t="str">
        <f t="shared" ca="1" si="720"/>
        <v/>
      </c>
    </row>
    <row r="11927" spans="15:20">
      <c r="O11927" s="41" t="str">
        <f t="shared" ca="1" si="722"/>
        <v/>
      </c>
      <c r="P11927" s="42" t="str">
        <f t="shared" ca="1" si="723"/>
        <v/>
      </c>
      <c r="Q11927" s="98" t="str">
        <f t="shared" ca="1" si="721"/>
        <v/>
      </c>
      <c r="T11927" s="43" t="str">
        <f t="shared" ca="1" si="720"/>
        <v/>
      </c>
    </row>
    <row r="11928" spans="15:20">
      <c r="O11928" s="41" t="str">
        <f t="shared" ca="1" si="722"/>
        <v/>
      </c>
      <c r="P11928" s="42" t="str">
        <f t="shared" ca="1" si="723"/>
        <v/>
      </c>
      <c r="Q11928" s="98" t="str">
        <f t="shared" ca="1" si="721"/>
        <v/>
      </c>
      <c r="T11928" s="43" t="str">
        <f t="shared" ca="1" si="720"/>
        <v/>
      </c>
    </row>
    <row r="11929" spans="15:20">
      <c r="O11929" s="41" t="str">
        <f t="shared" ca="1" si="722"/>
        <v/>
      </c>
      <c r="P11929" s="42" t="str">
        <f t="shared" ca="1" si="723"/>
        <v/>
      </c>
      <c r="Q11929" s="98" t="str">
        <f t="shared" ca="1" si="721"/>
        <v/>
      </c>
      <c r="T11929" s="43" t="str">
        <f t="shared" ca="1" si="720"/>
        <v/>
      </c>
    </row>
    <row r="11930" spans="15:20">
      <c r="O11930" s="41" t="str">
        <f t="shared" ca="1" si="722"/>
        <v/>
      </c>
      <c r="P11930" s="42" t="str">
        <f t="shared" ca="1" si="723"/>
        <v/>
      </c>
      <c r="Q11930" s="98" t="str">
        <f t="shared" ca="1" si="721"/>
        <v/>
      </c>
      <c r="T11930" s="43" t="str">
        <f t="shared" ca="1" si="720"/>
        <v/>
      </c>
    </row>
    <row r="11931" spans="15:20">
      <c r="O11931" s="41" t="str">
        <f t="shared" ca="1" si="722"/>
        <v/>
      </c>
      <c r="P11931" s="42" t="str">
        <f t="shared" ca="1" si="723"/>
        <v/>
      </c>
      <c r="Q11931" s="98" t="str">
        <f t="shared" ca="1" si="721"/>
        <v/>
      </c>
      <c r="T11931" s="43" t="str">
        <f t="shared" ca="1" si="720"/>
        <v/>
      </c>
    </row>
    <row r="11932" spans="15:20">
      <c r="O11932" s="41" t="str">
        <f t="shared" ca="1" si="722"/>
        <v/>
      </c>
      <c r="P11932" s="42" t="str">
        <f t="shared" ca="1" si="723"/>
        <v/>
      </c>
      <c r="Q11932" s="98" t="str">
        <f t="shared" ca="1" si="721"/>
        <v/>
      </c>
      <c r="T11932" s="43" t="str">
        <f t="shared" ca="1" si="720"/>
        <v/>
      </c>
    </row>
    <row r="11933" spans="15:20">
      <c r="O11933" s="41" t="str">
        <f t="shared" ca="1" si="722"/>
        <v/>
      </c>
      <c r="P11933" s="42" t="str">
        <f t="shared" ca="1" si="723"/>
        <v/>
      </c>
      <c r="Q11933" s="98" t="str">
        <f t="shared" ca="1" si="721"/>
        <v/>
      </c>
      <c r="T11933" s="43" t="str">
        <f t="shared" ca="1" si="720"/>
        <v/>
      </c>
    </row>
    <row r="11934" spans="15:20">
      <c r="O11934" s="41" t="str">
        <f t="shared" ca="1" si="722"/>
        <v/>
      </c>
      <c r="P11934" s="42" t="str">
        <f t="shared" ca="1" si="723"/>
        <v/>
      </c>
      <c r="Q11934" s="98" t="str">
        <f t="shared" ca="1" si="721"/>
        <v/>
      </c>
      <c r="T11934" s="43" t="str">
        <f t="shared" ca="1" si="720"/>
        <v/>
      </c>
    </row>
    <row r="11935" spans="15:20">
      <c r="O11935" s="41" t="str">
        <f t="shared" ca="1" si="722"/>
        <v/>
      </c>
      <c r="P11935" s="42" t="str">
        <f t="shared" ca="1" si="723"/>
        <v/>
      </c>
      <c r="Q11935" s="98" t="str">
        <f t="shared" ca="1" si="721"/>
        <v/>
      </c>
      <c r="T11935" s="43" t="str">
        <f t="shared" ca="1" si="720"/>
        <v/>
      </c>
    </row>
    <row r="11936" spans="15:20">
      <c r="O11936" s="41" t="str">
        <f t="shared" ca="1" si="722"/>
        <v/>
      </c>
      <c r="P11936" s="42" t="str">
        <f t="shared" ca="1" si="723"/>
        <v/>
      </c>
      <c r="Q11936" s="98" t="str">
        <f t="shared" ca="1" si="721"/>
        <v/>
      </c>
      <c r="T11936" s="43" t="str">
        <f t="shared" ca="1" si="720"/>
        <v/>
      </c>
    </row>
    <row r="11937" spans="15:20">
      <c r="O11937" s="41" t="str">
        <f t="shared" ca="1" si="722"/>
        <v/>
      </c>
      <c r="P11937" s="42" t="str">
        <f t="shared" ca="1" si="723"/>
        <v/>
      </c>
      <c r="Q11937" s="98" t="str">
        <f t="shared" ca="1" si="721"/>
        <v/>
      </c>
      <c r="T11937" s="43" t="str">
        <f t="shared" ca="1" si="720"/>
        <v/>
      </c>
    </row>
    <row r="11938" spans="15:20">
      <c r="O11938" s="41" t="str">
        <f t="shared" ca="1" si="722"/>
        <v/>
      </c>
      <c r="P11938" s="42" t="str">
        <f t="shared" ca="1" si="723"/>
        <v/>
      </c>
      <c r="Q11938" s="98" t="str">
        <f t="shared" ca="1" si="721"/>
        <v/>
      </c>
      <c r="T11938" s="43" t="str">
        <f t="shared" ca="1" si="720"/>
        <v/>
      </c>
    </row>
    <row r="11939" spans="15:20">
      <c r="O11939" s="41" t="str">
        <f t="shared" ca="1" si="722"/>
        <v/>
      </c>
      <c r="P11939" s="42" t="str">
        <f t="shared" ca="1" si="723"/>
        <v/>
      </c>
      <c r="Q11939" s="98" t="str">
        <f t="shared" ca="1" si="721"/>
        <v/>
      </c>
      <c r="T11939" s="43" t="str">
        <f t="shared" ca="1" si="720"/>
        <v/>
      </c>
    </row>
    <row r="11940" spans="15:20">
      <c r="O11940" s="41" t="str">
        <f t="shared" ca="1" si="722"/>
        <v/>
      </c>
      <c r="P11940" s="42" t="str">
        <f t="shared" ca="1" si="723"/>
        <v/>
      </c>
      <c r="Q11940" s="98" t="str">
        <f t="shared" ca="1" si="721"/>
        <v/>
      </c>
      <c r="T11940" s="43" t="str">
        <f t="shared" ca="1" si="720"/>
        <v/>
      </c>
    </row>
    <row r="11941" spans="15:20">
      <c r="O11941" s="41" t="str">
        <f t="shared" ca="1" si="722"/>
        <v/>
      </c>
      <c r="P11941" s="42" t="str">
        <f t="shared" ca="1" si="723"/>
        <v/>
      </c>
      <c r="Q11941" s="98" t="str">
        <f t="shared" ca="1" si="721"/>
        <v/>
      </c>
      <c r="T11941" s="43" t="str">
        <f t="shared" ca="1" si="720"/>
        <v/>
      </c>
    </row>
    <row r="11942" spans="15:20">
      <c r="O11942" s="41" t="str">
        <f t="shared" ca="1" si="722"/>
        <v/>
      </c>
      <c r="P11942" s="42" t="str">
        <f t="shared" ca="1" si="723"/>
        <v/>
      </c>
      <c r="Q11942" s="98" t="str">
        <f t="shared" ca="1" si="721"/>
        <v/>
      </c>
      <c r="T11942" s="43" t="str">
        <f t="shared" ca="1" si="720"/>
        <v/>
      </c>
    </row>
    <row r="11943" spans="15:20">
      <c r="O11943" s="41" t="str">
        <f t="shared" ca="1" si="722"/>
        <v/>
      </c>
      <c r="P11943" s="42" t="str">
        <f t="shared" ca="1" si="723"/>
        <v/>
      </c>
      <c r="Q11943" s="98" t="str">
        <f t="shared" ca="1" si="721"/>
        <v/>
      </c>
      <c r="T11943" s="43" t="str">
        <f t="shared" ca="1" si="720"/>
        <v/>
      </c>
    </row>
    <row r="11944" spans="15:20">
      <c r="O11944" s="41" t="str">
        <f t="shared" ca="1" si="722"/>
        <v/>
      </c>
      <c r="P11944" s="42" t="str">
        <f t="shared" ca="1" si="723"/>
        <v/>
      </c>
      <c r="Q11944" s="98" t="str">
        <f t="shared" ca="1" si="721"/>
        <v/>
      </c>
      <c r="T11944" s="43" t="str">
        <f t="shared" ca="1" si="720"/>
        <v/>
      </c>
    </row>
    <row r="11945" spans="15:20">
      <c r="O11945" s="41" t="str">
        <f t="shared" ca="1" si="722"/>
        <v/>
      </c>
      <c r="P11945" s="42" t="str">
        <f t="shared" ca="1" si="723"/>
        <v/>
      </c>
      <c r="Q11945" s="98" t="str">
        <f t="shared" ca="1" si="721"/>
        <v/>
      </c>
      <c r="T11945" s="43" t="str">
        <f t="shared" ca="1" si="720"/>
        <v/>
      </c>
    </row>
    <row r="11946" spans="15:20">
      <c r="O11946" s="41" t="str">
        <f t="shared" ca="1" si="722"/>
        <v/>
      </c>
      <c r="P11946" s="42" t="str">
        <f t="shared" ca="1" si="723"/>
        <v/>
      </c>
      <c r="Q11946" s="98" t="str">
        <f t="shared" ca="1" si="721"/>
        <v/>
      </c>
      <c r="T11946" s="43" t="str">
        <f t="shared" ca="1" si="720"/>
        <v/>
      </c>
    </row>
    <row r="11947" spans="15:20">
      <c r="O11947" s="41" t="str">
        <f t="shared" ca="1" si="722"/>
        <v/>
      </c>
      <c r="P11947" s="42" t="str">
        <f t="shared" ca="1" si="723"/>
        <v/>
      </c>
      <c r="Q11947" s="98" t="str">
        <f t="shared" ca="1" si="721"/>
        <v/>
      </c>
      <c r="T11947" s="43" t="str">
        <f t="shared" ca="1" si="720"/>
        <v/>
      </c>
    </row>
    <row r="11948" spans="15:20">
      <c r="O11948" s="41" t="str">
        <f t="shared" ca="1" si="722"/>
        <v/>
      </c>
      <c r="P11948" s="42" t="str">
        <f t="shared" ca="1" si="723"/>
        <v/>
      </c>
      <c r="Q11948" s="98" t="str">
        <f t="shared" ca="1" si="721"/>
        <v/>
      </c>
      <c r="T11948" s="43" t="str">
        <f t="shared" ca="1" si="720"/>
        <v/>
      </c>
    </row>
    <row r="11949" spans="15:20">
      <c r="O11949" s="41" t="str">
        <f t="shared" ca="1" si="722"/>
        <v/>
      </c>
      <c r="P11949" s="42" t="str">
        <f t="shared" ca="1" si="723"/>
        <v/>
      </c>
      <c r="Q11949" s="98" t="str">
        <f t="shared" ca="1" si="721"/>
        <v/>
      </c>
      <c r="T11949" s="43" t="str">
        <f t="shared" ref="T11949:T12012" ca="1" si="724">IF(OR($P11949="",$Q11949=""),"",
IF($S11949="","⏳ PENDING",
IF(
((IF($S11949&lt;1,$P11949+$S11949,$S11949))-($P11949+$Q11949))
&lt;=IF($R11949="Inbound",TIME(0,10,0),TIME(0,15,0)),
"🟢 SLA MET","🔴 SLA BREACHED"
)))</f>
        <v/>
      </c>
    </row>
    <row r="11950" spans="15:20">
      <c r="O11950" s="41" t="str">
        <f t="shared" ca="1" si="722"/>
        <v/>
      </c>
      <c r="P11950" s="42" t="str">
        <f t="shared" ca="1" si="723"/>
        <v/>
      </c>
      <c r="Q11950" s="98" t="str">
        <f t="shared" ca="1" si="721"/>
        <v/>
      </c>
      <c r="T11950" s="43" t="str">
        <f t="shared" ca="1" si="724"/>
        <v/>
      </c>
    </row>
    <row r="11951" spans="15:20">
      <c r="O11951" s="41" t="str">
        <f t="shared" ca="1" si="722"/>
        <v/>
      </c>
      <c r="P11951" s="42" t="str">
        <f t="shared" ca="1" si="723"/>
        <v/>
      </c>
      <c r="Q11951" s="98" t="str">
        <f t="shared" ref="Q11951:Q12014" ca="1" si="725">IF(O11951="","",MOD(O11951,1))</f>
        <v/>
      </c>
      <c r="T11951" s="43" t="str">
        <f t="shared" ca="1" si="724"/>
        <v/>
      </c>
    </row>
    <row r="11952" spans="15:20">
      <c r="O11952" s="41" t="str">
        <f t="shared" ca="1" si="722"/>
        <v/>
      </c>
      <c r="P11952" s="42" t="str">
        <f t="shared" ca="1" si="723"/>
        <v/>
      </c>
      <c r="Q11952" s="98" t="str">
        <f t="shared" ca="1" si="725"/>
        <v/>
      </c>
      <c r="T11952" s="43" t="str">
        <f t="shared" ca="1" si="724"/>
        <v/>
      </c>
    </row>
    <row r="11953" spans="15:20">
      <c r="O11953" s="41" t="str">
        <f t="shared" ca="1" si="722"/>
        <v/>
      </c>
      <c r="P11953" s="42" t="str">
        <f t="shared" ca="1" si="723"/>
        <v/>
      </c>
      <c r="Q11953" s="98" t="str">
        <f t="shared" ca="1" si="725"/>
        <v/>
      </c>
      <c r="T11953" s="43" t="str">
        <f t="shared" ca="1" si="724"/>
        <v/>
      </c>
    </row>
    <row r="11954" spans="15:20">
      <c r="O11954" s="41" t="str">
        <f t="shared" ca="1" si="722"/>
        <v/>
      </c>
      <c r="P11954" s="42" t="str">
        <f t="shared" ca="1" si="723"/>
        <v/>
      </c>
      <c r="Q11954" s="98" t="str">
        <f t="shared" ca="1" si="725"/>
        <v/>
      </c>
      <c r="T11954" s="43" t="str">
        <f t="shared" ca="1" si="724"/>
        <v/>
      </c>
    </row>
    <row r="11955" spans="15:20">
      <c r="O11955" s="41" t="str">
        <f t="shared" ca="1" si="722"/>
        <v/>
      </c>
      <c r="P11955" s="42" t="str">
        <f t="shared" ca="1" si="723"/>
        <v/>
      </c>
      <c r="Q11955" s="98" t="str">
        <f t="shared" ca="1" si="725"/>
        <v/>
      </c>
      <c r="T11955" s="43" t="str">
        <f t="shared" ca="1" si="724"/>
        <v/>
      </c>
    </row>
    <row r="11956" spans="15:20">
      <c r="O11956" s="41" t="str">
        <f t="shared" ca="1" si="722"/>
        <v/>
      </c>
      <c r="P11956" s="42" t="str">
        <f t="shared" ca="1" si="723"/>
        <v/>
      </c>
      <c r="Q11956" s="98" t="str">
        <f t="shared" ca="1" si="725"/>
        <v/>
      </c>
      <c r="T11956" s="43" t="str">
        <f t="shared" ca="1" si="724"/>
        <v/>
      </c>
    </row>
    <row r="11957" spans="15:20">
      <c r="O11957" s="41" t="str">
        <f t="shared" ca="1" si="722"/>
        <v/>
      </c>
      <c r="P11957" s="42" t="str">
        <f t="shared" ca="1" si="723"/>
        <v/>
      </c>
      <c r="Q11957" s="98" t="str">
        <f t="shared" ca="1" si="725"/>
        <v/>
      </c>
      <c r="T11957" s="43" t="str">
        <f t="shared" ca="1" si="724"/>
        <v/>
      </c>
    </row>
    <row r="11958" spans="15:20">
      <c r="O11958" s="41" t="str">
        <f t="shared" ca="1" si="722"/>
        <v/>
      </c>
      <c r="P11958" s="42" t="str">
        <f t="shared" ca="1" si="723"/>
        <v/>
      </c>
      <c r="Q11958" s="98" t="str">
        <f t="shared" ca="1" si="725"/>
        <v/>
      </c>
      <c r="T11958" s="43" t="str">
        <f t="shared" ca="1" si="724"/>
        <v/>
      </c>
    </row>
    <row r="11959" spans="15:20">
      <c r="O11959" s="41" t="str">
        <f t="shared" ca="1" si="722"/>
        <v/>
      </c>
      <c r="P11959" s="42" t="str">
        <f t="shared" ca="1" si="723"/>
        <v/>
      </c>
      <c r="Q11959" s="98" t="str">
        <f t="shared" ca="1" si="725"/>
        <v/>
      </c>
      <c r="T11959" s="43" t="str">
        <f t="shared" ca="1" si="724"/>
        <v/>
      </c>
    </row>
    <row r="11960" spans="15:20">
      <c r="O11960" s="41" t="str">
        <f t="shared" ca="1" si="722"/>
        <v/>
      </c>
      <c r="P11960" s="42" t="str">
        <f t="shared" ca="1" si="723"/>
        <v/>
      </c>
      <c r="Q11960" s="98" t="str">
        <f t="shared" ca="1" si="725"/>
        <v/>
      </c>
      <c r="T11960" s="43" t="str">
        <f t="shared" ca="1" si="724"/>
        <v/>
      </c>
    </row>
    <row r="11961" spans="15:20">
      <c r="O11961" s="41" t="str">
        <f t="shared" ca="1" si="722"/>
        <v/>
      </c>
      <c r="P11961" s="42" t="str">
        <f t="shared" ca="1" si="723"/>
        <v/>
      </c>
      <c r="Q11961" s="98" t="str">
        <f t="shared" ca="1" si="725"/>
        <v/>
      </c>
      <c r="T11961" s="43" t="str">
        <f t="shared" ca="1" si="724"/>
        <v/>
      </c>
    </row>
    <row r="11962" spans="15:20">
      <c r="O11962" s="41" t="str">
        <f t="shared" ca="1" si="722"/>
        <v/>
      </c>
      <c r="P11962" s="42" t="str">
        <f t="shared" ca="1" si="723"/>
        <v/>
      </c>
      <c r="Q11962" s="98" t="str">
        <f t="shared" ca="1" si="725"/>
        <v/>
      </c>
      <c r="T11962" s="43" t="str">
        <f t="shared" ca="1" si="724"/>
        <v/>
      </c>
    </row>
    <row r="11963" spans="15:20">
      <c r="O11963" s="41" t="str">
        <f t="shared" ca="1" si="722"/>
        <v/>
      </c>
      <c r="P11963" s="42" t="str">
        <f t="shared" ca="1" si="723"/>
        <v/>
      </c>
      <c r="Q11963" s="98" t="str">
        <f t="shared" ca="1" si="725"/>
        <v/>
      </c>
      <c r="T11963" s="43" t="str">
        <f t="shared" ca="1" si="724"/>
        <v/>
      </c>
    </row>
    <row r="11964" spans="15:20">
      <c r="O11964" s="41" t="str">
        <f t="shared" ca="1" si="722"/>
        <v/>
      </c>
      <c r="P11964" s="42" t="str">
        <f t="shared" ca="1" si="723"/>
        <v/>
      </c>
      <c r="Q11964" s="98" t="str">
        <f t="shared" ca="1" si="725"/>
        <v/>
      </c>
      <c r="T11964" s="43" t="str">
        <f t="shared" ca="1" si="724"/>
        <v/>
      </c>
    </row>
    <row r="11965" spans="15:20">
      <c r="O11965" s="41" t="str">
        <f t="shared" ca="1" si="722"/>
        <v/>
      </c>
      <c r="P11965" s="42" t="str">
        <f t="shared" ca="1" si="723"/>
        <v/>
      </c>
      <c r="Q11965" s="98" t="str">
        <f t="shared" ca="1" si="725"/>
        <v/>
      </c>
      <c r="T11965" s="43" t="str">
        <f t="shared" ca="1" si="724"/>
        <v/>
      </c>
    </row>
    <row r="11966" spans="15:20">
      <c r="O11966" s="41" t="str">
        <f t="shared" ca="1" si="722"/>
        <v/>
      </c>
      <c r="P11966" s="42" t="str">
        <f t="shared" ca="1" si="723"/>
        <v/>
      </c>
      <c r="Q11966" s="98" t="str">
        <f t="shared" ca="1" si="725"/>
        <v/>
      </c>
      <c r="T11966" s="43" t="str">
        <f t="shared" ca="1" si="724"/>
        <v/>
      </c>
    </row>
    <row r="11967" spans="15:20">
      <c r="O11967" s="41" t="str">
        <f t="shared" ca="1" si="722"/>
        <v/>
      </c>
      <c r="P11967" s="42" t="str">
        <f t="shared" ca="1" si="723"/>
        <v/>
      </c>
      <c r="Q11967" s="98" t="str">
        <f t="shared" ca="1" si="725"/>
        <v/>
      </c>
      <c r="T11967" s="43" t="str">
        <f t="shared" ca="1" si="724"/>
        <v/>
      </c>
    </row>
    <row r="11968" spans="15:20">
      <c r="O11968" s="41" t="str">
        <f t="shared" ca="1" si="722"/>
        <v/>
      </c>
      <c r="P11968" s="42" t="str">
        <f t="shared" ca="1" si="723"/>
        <v/>
      </c>
      <c r="Q11968" s="98" t="str">
        <f t="shared" ca="1" si="725"/>
        <v/>
      </c>
      <c r="T11968" s="43" t="str">
        <f t="shared" ca="1" si="724"/>
        <v/>
      </c>
    </row>
    <row r="11969" spans="15:20">
      <c r="O11969" s="41" t="str">
        <f t="shared" ca="1" si="722"/>
        <v/>
      </c>
      <c r="P11969" s="42" t="str">
        <f t="shared" ca="1" si="723"/>
        <v/>
      </c>
      <c r="Q11969" s="98" t="str">
        <f t="shared" ca="1" si="725"/>
        <v/>
      </c>
      <c r="T11969" s="43" t="str">
        <f t="shared" ca="1" si="724"/>
        <v/>
      </c>
    </row>
    <row r="11970" spans="15:20">
      <c r="O11970" s="41" t="str">
        <f t="shared" ca="1" si="722"/>
        <v/>
      </c>
      <c r="P11970" s="42" t="str">
        <f t="shared" ca="1" si="723"/>
        <v/>
      </c>
      <c r="Q11970" s="98" t="str">
        <f t="shared" ca="1" si="725"/>
        <v/>
      </c>
      <c r="T11970" s="43" t="str">
        <f t="shared" ca="1" si="724"/>
        <v/>
      </c>
    </row>
    <row r="11971" spans="15:20">
      <c r="O11971" s="41" t="str">
        <f t="shared" ref="O11971:O12034" ca="1" si="726">IF(F11971&lt;&gt;"",IF(O11971="",NOW(),O11971),"")</f>
        <v/>
      </c>
      <c r="P11971" s="42" t="str">
        <f t="shared" ref="P11971:P12034" ca="1" si="727">IF(O11971="","",INT(O11971))</f>
        <v/>
      </c>
      <c r="Q11971" s="98" t="str">
        <f t="shared" ca="1" si="725"/>
        <v/>
      </c>
      <c r="T11971" s="43" t="str">
        <f t="shared" ca="1" si="724"/>
        <v/>
      </c>
    </row>
    <row r="11972" spans="15:20">
      <c r="O11972" s="41" t="str">
        <f t="shared" ca="1" si="726"/>
        <v/>
      </c>
      <c r="P11972" s="42" t="str">
        <f t="shared" ca="1" si="727"/>
        <v/>
      </c>
      <c r="Q11972" s="98" t="str">
        <f t="shared" ca="1" si="725"/>
        <v/>
      </c>
      <c r="T11972" s="43" t="str">
        <f t="shared" ca="1" si="724"/>
        <v/>
      </c>
    </row>
    <row r="11973" spans="15:20">
      <c r="O11973" s="41" t="str">
        <f t="shared" ca="1" si="726"/>
        <v/>
      </c>
      <c r="P11973" s="42" t="str">
        <f t="shared" ca="1" si="727"/>
        <v/>
      </c>
      <c r="Q11973" s="98" t="str">
        <f t="shared" ca="1" si="725"/>
        <v/>
      </c>
      <c r="T11973" s="43" t="str">
        <f t="shared" ca="1" si="724"/>
        <v/>
      </c>
    </row>
    <row r="11974" spans="15:20">
      <c r="O11974" s="41" t="str">
        <f t="shared" ca="1" si="726"/>
        <v/>
      </c>
      <c r="P11974" s="42" t="str">
        <f t="shared" ca="1" si="727"/>
        <v/>
      </c>
      <c r="Q11974" s="98" t="str">
        <f t="shared" ca="1" si="725"/>
        <v/>
      </c>
      <c r="T11974" s="43" t="str">
        <f t="shared" ca="1" si="724"/>
        <v/>
      </c>
    </row>
    <row r="11975" spans="15:20">
      <c r="O11975" s="41" t="str">
        <f t="shared" ca="1" si="726"/>
        <v/>
      </c>
      <c r="P11975" s="42" t="str">
        <f t="shared" ca="1" si="727"/>
        <v/>
      </c>
      <c r="Q11975" s="98" t="str">
        <f t="shared" ca="1" si="725"/>
        <v/>
      </c>
      <c r="T11975" s="43" t="str">
        <f t="shared" ca="1" si="724"/>
        <v/>
      </c>
    </row>
    <row r="11976" spans="15:20">
      <c r="O11976" s="41" t="str">
        <f t="shared" ca="1" si="726"/>
        <v/>
      </c>
      <c r="P11976" s="42" t="str">
        <f t="shared" ca="1" si="727"/>
        <v/>
      </c>
      <c r="Q11976" s="98" t="str">
        <f t="shared" ca="1" si="725"/>
        <v/>
      </c>
      <c r="T11976" s="43" t="str">
        <f t="shared" ca="1" si="724"/>
        <v/>
      </c>
    </row>
    <row r="11977" spans="15:20">
      <c r="O11977" s="41" t="str">
        <f t="shared" ca="1" si="726"/>
        <v/>
      </c>
      <c r="P11977" s="42" t="str">
        <f t="shared" ca="1" si="727"/>
        <v/>
      </c>
      <c r="Q11977" s="98" t="str">
        <f t="shared" ca="1" si="725"/>
        <v/>
      </c>
      <c r="T11977" s="43" t="str">
        <f t="shared" ca="1" si="724"/>
        <v/>
      </c>
    </row>
    <row r="11978" spans="15:20">
      <c r="O11978" s="41" t="str">
        <f t="shared" ca="1" si="726"/>
        <v/>
      </c>
      <c r="P11978" s="42" t="str">
        <f t="shared" ca="1" si="727"/>
        <v/>
      </c>
      <c r="Q11978" s="98" t="str">
        <f t="shared" ca="1" si="725"/>
        <v/>
      </c>
      <c r="T11978" s="43" t="str">
        <f t="shared" ca="1" si="724"/>
        <v/>
      </c>
    </row>
    <row r="11979" spans="15:20">
      <c r="O11979" s="41" t="str">
        <f t="shared" ca="1" si="726"/>
        <v/>
      </c>
      <c r="P11979" s="42" t="str">
        <f t="shared" ca="1" si="727"/>
        <v/>
      </c>
      <c r="Q11979" s="98" t="str">
        <f t="shared" ca="1" si="725"/>
        <v/>
      </c>
      <c r="T11979" s="43" t="str">
        <f t="shared" ca="1" si="724"/>
        <v/>
      </c>
    </row>
    <row r="11980" spans="15:20">
      <c r="O11980" s="41" t="str">
        <f t="shared" ca="1" si="726"/>
        <v/>
      </c>
      <c r="P11980" s="42" t="str">
        <f t="shared" ca="1" si="727"/>
        <v/>
      </c>
      <c r="Q11980" s="98" t="str">
        <f t="shared" ca="1" si="725"/>
        <v/>
      </c>
      <c r="T11980" s="43" t="str">
        <f t="shared" ca="1" si="724"/>
        <v/>
      </c>
    </row>
    <row r="11981" spans="15:20">
      <c r="O11981" s="41" t="str">
        <f t="shared" ca="1" si="726"/>
        <v/>
      </c>
      <c r="P11981" s="42" t="str">
        <f t="shared" ca="1" si="727"/>
        <v/>
      </c>
      <c r="Q11981" s="98" t="str">
        <f t="shared" ca="1" si="725"/>
        <v/>
      </c>
      <c r="T11981" s="43" t="str">
        <f t="shared" ca="1" si="724"/>
        <v/>
      </c>
    </row>
    <row r="11982" spans="15:20">
      <c r="O11982" s="41" t="str">
        <f t="shared" ca="1" si="726"/>
        <v/>
      </c>
      <c r="P11982" s="42" t="str">
        <f t="shared" ca="1" si="727"/>
        <v/>
      </c>
      <c r="Q11982" s="98" t="str">
        <f t="shared" ca="1" si="725"/>
        <v/>
      </c>
      <c r="T11982" s="43" t="str">
        <f t="shared" ca="1" si="724"/>
        <v/>
      </c>
    </row>
    <row r="11983" spans="15:20">
      <c r="O11983" s="41" t="str">
        <f t="shared" ca="1" si="726"/>
        <v/>
      </c>
      <c r="P11983" s="42" t="str">
        <f t="shared" ca="1" si="727"/>
        <v/>
      </c>
      <c r="Q11983" s="98" t="str">
        <f t="shared" ca="1" si="725"/>
        <v/>
      </c>
      <c r="T11983" s="43" t="str">
        <f t="shared" ca="1" si="724"/>
        <v/>
      </c>
    </row>
    <row r="11984" spans="15:20">
      <c r="O11984" s="41" t="str">
        <f t="shared" ca="1" si="726"/>
        <v/>
      </c>
      <c r="P11984" s="42" t="str">
        <f t="shared" ca="1" si="727"/>
        <v/>
      </c>
      <c r="Q11984" s="98" t="str">
        <f t="shared" ca="1" si="725"/>
        <v/>
      </c>
      <c r="T11984" s="43" t="str">
        <f t="shared" ca="1" si="724"/>
        <v/>
      </c>
    </row>
    <row r="11985" spans="15:20">
      <c r="O11985" s="41" t="str">
        <f t="shared" ca="1" si="726"/>
        <v/>
      </c>
      <c r="P11985" s="42" t="str">
        <f t="shared" ca="1" si="727"/>
        <v/>
      </c>
      <c r="Q11985" s="98" t="str">
        <f t="shared" ca="1" si="725"/>
        <v/>
      </c>
      <c r="T11985" s="43" t="str">
        <f t="shared" ca="1" si="724"/>
        <v/>
      </c>
    </row>
    <row r="11986" spans="15:20">
      <c r="O11986" s="41" t="str">
        <f t="shared" ca="1" si="726"/>
        <v/>
      </c>
      <c r="P11986" s="42" t="str">
        <f t="shared" ca="1" si="727"/>
        <v/>
      </c>
      <c r="Q11986" s="98" t="str">
        <f t="shared" ca="1" si="725"/>
        <v/>
      </c>
      <c r="T11986" s="43" t="str">
        <f t="shared" ca="1" si="724"/>
        <v/>
      </c>
    </row>
    <row r="11987" spans="15:20">
      <c r="O11987" s="41" t="str">
        <f t="shared" ca="1" si="726"/>
        <v/>
      </c>
      <c r="P11987" s="42" t="str">
        <f t="shared" ca="1" si="727"/>
        <v/>
      </c>
      <c r="Q11987" s="98" t="str">
        <f t="shared" ca="1" si="725"/>
        <v/>
      </c>
      <c r="T11987" s="43" t="str">
        <f t="shared" ca="1" si="724"/>
        <v/>
      </c>
    </row>
    <row r="11988" spans="15:20">
      <c r="O11988" s="41" t="str">
        <f t="shared" ca="1" si="726"/>
        <v/>
      </c>
      <c r="P11988" s="42" t="str">
        <f t="shared" ca="1" si="727"/>
        <v/>
      </c>
      <c r="Q11988" s="98" t="str">
        <f t="shared" ca="1" si="725"/>
        <v/>
      </c>
      <c r="T11988" s="43" t="str">
        <f t="shared" ca="1" si="724"/>
        <v/>
      </c>
    </row>
    <row r="11989" spans="15:20">
      <c r="O11989" s="41" t="str">
        <f t="shared" ca="1" si="726"/>
        <v/>
      </c>
      <c r="P11989" s="42" t="str">
        <f t="shared" ca="1" si="727"/>
        <v/>
      </c>
      <c r="Q11989" s="98" t="str">
        <f t="shared" ca="1" si="725"/>
        <v/>
      </c>
      <c r="T11989" s="43" t="str">
        <f t="shared" ca="1" si="724"/>
        <v/>
      </c>
    </row>
    <row r="11990" spans="15:20">
      <c r="O11990" s="41" t="str">
        <f t="shared" ca="1" si="726"/>
        <v/>
      </c>
      <c r="P11990" s="42" t="str">
        <f t="shared" ca="1" si="727"/>
        <v/>
      </c>
      <c r="Q11990" s="98" t="str">
        <f t="shared" ca="1" si="725"/>
        <v/>
      </c>
      <c r="T11990" s="43" t="str">
        <f t="shared" ca="1" si="724"/>
        <v/>
      </c>
    </row>
    <row r="11991" spans="15:20">
      <c r="O11991" s="41" t="str">
        <f t="shared" ca="1" si="726"/>
        <v/>
      </c>
      <c r="P11991" s="42" t="str">
        <f t="shared" ca="1" si="727"/>
        <v/>
      </c>
      <c r="Q11991" s="98" t="str">
        <f t="shared" ca="1" si="725"/>
        <v/>
      </c>
      <c r="T11991" s="43" t="str">
        <f t="shared" ca="1" si="724"/>
        <v/>
      </c>
    </row>
    <row r="11992" spans="15:20">
      <c r="O11992" s="41" t="str">
        <f t="shared" ca="1" si="726"/>
        <v/>
      </c>
      <c r="P11992" s="42" t="str">
        <f t="shared" ca="1" si="727"/>
        <v/>
      </c>
      <c r="Q11992" s="98" t="str">
        <f t="shared" ca="1" si="725"/>
        <v/>
      </c>
      <c r="T11992" s="43" t="str">
        <f t="shared" ca="1" si="724"/>
        <v/>
      </c>
    </row>
    <row r="11993" spans="15:20">
      <c r="O11993" s="41" t="str">
        <f t="shared" ca="1" si="726"/>
        <v/>
      </c>
      <c r="P11993" s="42" t="str">
        <f t="shared" ca="1" si="727"/>
        <v/>
      </c>
      <c r="Q11993" s="98" t="str">
        <f t="shared" ca="1" si="725"/>
        <v/>
      </c>
      <c r="T11993" s="43" t="str">
        <f t="shared" ca="1" si="724"/>
        <v/>
      </c>
    </row>
    <row r="11994" spans="15:20">
      <c r="O11994" s="41" t="str">
        <f t="shared" ca="1" si="726"/>
        <v/>
      </c>
      <c r="P11994" s="42" t="str">
        <f t="shared" ca="1" si="727"/>
        <v/>
      </c>
      <c r="Q11994" s="98" t="str">
        <f t="shared" ca="1" si="725"/>
        <v/>
      </c>
      <c r="T11994" s="43" t="str">
        <f t="shared" ca="1" si="724"/>
        <v/>
      </c>
    </row>
    <row r="11995" spans="15:20">
      <c r="O11995" s="41" t="str">
        <f t="shared" ca="1" si="726"/>
        <v/>
      </c>
      <c r="P11995" s="42" t="str">
        <f t="shared" ca="1" si="727"/>
        <v/>
      </c>
      <c r="Q11995" s="98" t="str">
        <f t="shared" ca="1" si="725"/>
        <v/>
      </c>
      <c r="T11995" s="43" t="str">
        <f t="shared" ca="1" si="724"/>
        <v/>
      </c>
    </row>
    <row r="11996" spans="15:20">
      <c r="O11996" s="41" t="str">
        <f t="shared" ca="1" si="726"/>
        <v/>
      </c>
      <c r="P11996" s="42" t="str">
        <f t="shared" ca="1" si="727"/>
        <v/>
      </c>
      <c r="Q11996" s="98" t="str">
        <f t="shared" ca="1" si="725"/>
        <v/>
      </c>
      <c r="T11996" s="43" t="str">
        <f t="shared" ca="1" si="724"/>
        <v/>
      </c>
    </row>
    <row r="11997" spans="15:20">
      <c r="O11997" s="41" t="str">
        <f t="shared" ca="1" si="726"/>
        <v/>
      </c>
      <c r="P11997" s="42" t="str">
        <f t="shared" ca="1" si="727"/>
        <v/>
      </c>
      <c r="Q11997" s="98" t="str">
        <f t="shared" ca="1" si="725"/>
        <v/>
      </c>
      <c r="T11997" s="43" t="str">
        <f t="shared" ca="1" si="724"/>
        <v/>
      </c>
    </row>
    <row r="11998" spans="15:20">
      <c r="O11998" s="41" t="str">
        <f t="shared" ca="1" si="726"/>
        <v/>
      </c>
      <c r="P11998" s="42" t="str">
        <f t="shared" ca="1" si="727"/>
        <v/>
      </c>
      <c r="Q11998" s="98" t="str">
        <f t="shared" ca="1" si="725"/>
        <v/>
      </c>
      <c r="T11998" s="43" t="str">
        <f t="shared" ca="1" si="724"/>
        <v/>
      </c>
    </row>
    <row r="11999" spans="15:20">
      <c r="O11999" s="41" t="str">
        <f t="shared" ca="1" si="726"/>
        <v/>
      </c>
      <c r="P11999" s="42" t="str">
        <f t="shared" ca="1" si="727"/>
        <v/>
      </c>
      <c r="Q11999" s="98" t="str">
        <f t="shared" ca="1" si="725"/>
        <v/>
      </c>
      <c r="T11999" s="43" t="str">
        <f t="shared" ca="1" si="724"/>
        <v/>
      </c>
    </row>
    <row r="12000" spans="15:20">
      <c r="O12000" s="41" t="str">
        <f t="shared" ca="1" si="726"/>
        <v/>
      </c>
      <c r="P12000" s="42" t="str">
        <f t="shared" ca="1" si="727"/>
        <v/>
      </c>
      <c r="Q12000" s="98" t="str">
        <f t="shared" ca="1" si="725"/>
        <v/>
      </c>
      <c r="T12000" s="43" t="str">
        <f t="shared" ca="1" si="724"/>
        <v/>
      </c>
    </row>
    <row r="12001" spans="15:20">
      <c r="O12001" s="41" t="str">
        <f t="shared" ca="1" si="726"/>
        <v/>
      </c>
      <c r="P12001" s="42" t="str">
        <f t="shared" ca="1" si="727"/>
        <v/>
      </c>
      <c r="Q12001" s="98" t="str">
        <f t="shared" ca="1" si="725"/>
        <v/>
      </c>
      <c r="T12001" s="43" t="str">
        <f t="shared" ca="1" si="724"/>
        <v/>
      </c>
    </row>
    <row r="12002" spans="15:20">
      <c r="O12002" s="41" t="str">
        <f t="shared" ca="1" si="726"/>
        <v/>
      </c>
      <c r="P12002" s="42" t="str">
        <f t="shared" ca="1" si="727"/>
        <v/>
      </c>
      <c r="Q12002" s="98" t="str">
        <f t="shared" ca="1" si="725"/>
        <v/>
      </c>
      <c r="T12002" s="43" t="str">
        <f t="shared" ca="1" si="724"/>
        <v/>
      </c>
    </row>
    <row r="12003" spans="15:20">
      <c r="O12003" s="41" t="str">
        <f t="shared" ca="1" si="726"/>
        <v/>
      </c>
      <c r="P12003" s="42" t="str">
        <f t="shared" ca="1" si="727"/>
        <v/>
      </c>
      <c r="Q12003" s="98" t="str">
        <f t="shared" ca="1" si="725"/>
        <v/>
      </c>
      <c r="T12003" s="43" t="str">
        <f t="shared" ca="1" si="724"/>
        <v/>
      </c>
    </row>
    <row r="12004" spans="15:20">
      <c r="O12004" s="41" t="str">
        <f t="shared" ca="1" si="726"/>
        <v/>
      </c>
      <c r="P12004" s="42" t="str">
        <f t="shared" ca="1" si="727"/>
        <v/>
      </c>
      <c r="Q12004" s="98" t="str">
        <f t="shared" ca="1" si="725"/>
        <v/>
      </c>
      <c r="T12004" s="43" t="str">
        <f t="shared" ca="1" si="724"/>
        <v/>
      </c>
    </row>
    <row r="12005" spans="15:20">
      <c r="O12005" s="41" t="str">
        <f t="shared" ca="1" si="726"/>
        <v/>
      </c>
      <c r="P12005" s="42" t="str">
        <f t="shared" ca="1" si="727"/>
        <v/>
      </c>
      <c r="Q12005" s="98" t="str">
        <f t="shared" ca="1" si="725"/>
        <v/>
      </c>
      <c r="T12005" s="43" t="str">
        <f t="shared" ca="1" si="724"/>
        <v/>
      </c>
    </row>
    <row r="12006" spans="15:20">
      <c r="O12006" s="41" t="str">
        <f t="shared" ca="1" si="726"/>
        <v/>
      </c>
      <c r="P12006" s="42" t="str">
        <f t="shared" ca="1" si="727"/>
        <v/>
      </c>
      <c r="Q12006" s="98" t="str">
        <f t="shared" ca="1" si="725"/>
        <v/>
      </c>
      <c r="T12006" s="43" t="str">
        <f t="shared" ca="1" si="724"/>
        <v/>
      </c>
    </row>
    <row r="12007" spans="15:20">
      <c r="O12007" s="41" t="str">
        <f t="shared" ca="1" si="726"/>
        <v/>
      </c>
      <c r="P12007" s="42" t="str">
        <f t="shared" ca="1" si="727"/>
        <v/>
      </c>
      <c r="Q12007" s="98" t="str">
        <f t="shared" ca="1" si="725"/>
        <v/>
      </c>
      <c r="T12007" s="43" t="str">
        <f t="shared" ca="1" si="724"/>
        <v/>
      </c>
    </row>
    <row r="12008" spans="15:20">
      <c r="O12008" s="41" t="str">
        <f t="shared" ca="1" si="726"/>
        <v/>
      </c>
      <c r="P12008" s="42" t="str">
        <f t="shared" ca="1" si="727"/>
        <v/>
      </c>
      <c r="Q12008" s="98" t="str">
        <f t="shared" ca="1" si="725"/>
        <v/>
      </c>
      <c r="T12008" s="43" t="str">
        <f t="shared" ca="1" si="724"/>
        <v/>
      </c>
    </row>
    <row r="12009" spans="15:20">
      <c r="O12009" s="41" t="str">
        <f t="shared" ca="1" si="726"/>
        <v/>
      </c>
      <c r="P12009" s="42" t="str">
        <f t="shared" ca="1" si="727"/>
        <v/>
      </c>
      <c r="Q12009" s="98" t="str">
        <f t="shared" ca="1" si="725"/>
        <v/>
      </c>
      <c r="T12009" s="43" t="str">
        <f t="shared" ca="1" si="724"/>
        <v/>
      </c>
    </row>
    <row r="12010" spans="15:20">
      <c r="O12010" s="41" t="str">
        <f t="shared" ca="1" si="726"/>
        <v/>
      </c>
      <c r="P12010" s="42" t="str">
        <f t="shared" ca="1" si="727"/>
        <v/>
      </c>
      <c r="Q12010" s="98" t="str">
        <f t="shared" ca="1" si="725"/>
        <v/>
      </c>
      <c r="T12010" s="43" t="str">
        <f t="shared" ca="1" si="724"/>
        <v/>
      </c>
    </row>
    <row r="12011" spans="15:20">
      <c r="O12011" s="41" t="str">
        <f t="shared" ca="1" si="726"/>
        <v/>
      </c>
      <c r="P12011" s="42" t="str">
        <f t="shared" ca="1" si="727"/>
        <v/>
      </c>
      <c r="Q12011" s="98" t="str">
        <f t="shared" ca="1" si="725"/>
        <v/>
      </c>
      <c r="T12011" s="43" t="str">
        <f t="shared" ca="1" si="724"/>
        <v/>
      </c>
    </row>
    <row r="12012" spans="15:20">
      <c r="O12012" s="41" t="str">
        <f t="shared" ca="1" si="726"/>
        <v/>
      </c>
      <c r="P12012" s="42" t="str">
        <f t="shared" ca="1" si="727"/>
        <v/>
      </c>
      <c r="Q12012" s="98" t="str">
        <f t="shared" ca="1" si="725"/>
        <v/>
      </c>
      <c r="T12012" s="43" t="str">
        <f t="shared" ca="1" si="724"/>
        <v/>
      </c>
    </row>
    <row r="12013" spans="15:20">
      <c r="O12013" s="41" t="str">
        <f t="shared" ca="1" si="726"/>
        <v/>
      </c>
      <c r="P12013" s="42" t="str">
        <f t="shared" ca="1" si="727"/>
        <v/>
      </c>
      <c r="Q12013" s="98" t="str">
        <f t="shared" ca="1" si="725"/>
        <v/>
      </c>
      <c r="T12013" s="43" t="str">
        <f t="shared" ref="T12013:T12076" ca="1" si="728">IF(OR($P12013="",$Q12013=""),"",
IF($S12013="","⏳ PENDING",
IF(
((IF($S12013&lt;1,$P12013+$S12013,$S12013))-($P12013+$Q12013))
&lt;=IF($R12013="Inbound",TIME(0,10,0),TIME(0,15,0)),
"🟢 SLA MET","🔴 SLA BREACHED"
)))</f>
        <v/>
      </c>
    </row>
    <row r="12014" spans="15:20">
      <c r="O12014" s="41" t="str">
        <f t="shared" ca="1" si="726"/>
        <v/>
      </c>
      <c r="P12014" s="42" t="str">
        <f t="shared" ca="1" si="727"/>
        <v/>
      </c>
      <c r="Q12014" s="98" t="str">
        <f t="shared" ca="1" si="725"/>
        <v/>
      </c>
      <c r="T12014" s="43" t="str">
        <f t="shared" ca="1" si="728"/>
        <v/>
      </c>
    </row>
    <row r="12015" spans="15:20">
      <c r="O12015" s="41" t="str">
        <f t="shared" ca="1" si="726"/>
        <v/>
      </c>
      <c r="P12015" s="42" t="str">
        <f t="shared" ca="1" si="727"/>
        <v/>
      </c>
      <c r="Q12015" s="98" t="str">
        <f t="shared" ref="Q12015:Q12078" ca="1" si="729">IF(O12015="","",MOD(O12015,1))</f>
        <v/>
      </c>
      <c r="T12015" s="43" t="str">
        <f t="shared" ca="1" si="728"/>
        <v/>
      </c>
    </row>
    <row r="12016" spans="15:20">
      <c r="O12016" s="41" t="str">
        <f t="shared" ca="1" si="726"/>
        <v/>
      </c>
      <c r="P12016" s="42" t="str">
        <f t="shared" ca="1" si="727"/>
        <v/>
      </c>
      <c r="Q12016" s="98" t="str">
        <f t="shared" ca="1" si="729"/>
        <v/>
      </c>
      <c r="T12016" s="43" t="str">
        <f t="shared" ca="1" si="728"/>
        <v/>
      </c>
    </row>
    <row r="12017" spans="15:20">
      <c r="O12017" s="41" t="str">
        <f t="shared" ca="1" si="726"/>
        <v/>
      </c>
      <c r="P12017" s="42" t="str">
        <f t="shared" ca="1" si="727"/>
        <v/>
      </c>
      <c r="Q12017" s="98" t="str">
        <f t="shared" ca="1" si="729"/>
        <v/>
      </c>
      <c r="T12017" s="43" t="str">
        <f t="shared" ca="1" si="728"/>
        <v/>
      </c>
    </row>
    <row r="12018" spans="15:20">
      <c r="O12018" s="41" t="str">
        <f t="shared" ca="1" si="726"/>
        <v/>
      </c>
      <c r="P12018" s="42" t="str">
        <f t="shared" ca="1" si="727"/>
        <v/>
      </c>
      <c r="Q12018" s="98" t="str">
        <f t="shared" ca="1" si="729"/>
        <v/>
      </c>
      <c r="T12018" s="43" t="str">
        <f t="shared" ca="1" si="728"/>
        <v/>
      </c>
    </row>
    <row r="12019" spans="15:20">
      <c r="O12019" s="41" t="str">
        <f t="shared" ca="1" si="726"/>
        <v/>
      </c>
      <c r="P12019" s="42" t="str">
        <f t="shared" ca="1" si="727"/>
        <v/>
      </c>
      <c r="Q12019" s="98" t="str">
        <f t="shared" ca="1" si="729"/>
        <v/>
      </c>
      <c r="T12019" s="43" t="str">
        <f t="shared" ca="1" si="728"/>
        <v/>
      </c>
    </row>
    <row r="12020" spans="15:20">
      <c r="O12020" s="41" t="str">
        <f t="shared" ca="1" si="726"/>
        <v/>
      </c>
      <c r="P12020" s="42" t="str">
        <f t="shared" ca="1" si="727"/>
        <v/>
      </c>
      <c r="Q12020" s="98" t="str">
        <f t="shared" ca="1" si="729"/>
        <v/>
      </c>
      <c r="T12020" s="43" t="str">
        <f t="shared" ca="1" si="728"/>
        <v/>
      </c>
    </row>
    <row r="12021" spans="15:20">
      <c r="O12021" s="41" t="str">
        <f t="shared" ca="1" si="726"/>
        <v/>
      </c>
      <c r="P12021" s="42" t="str">
        <f t="shared" ca="1" si="727"/>
        <v/>
      </c>
      <c r="Q12021" s="98" t="str">
        <f t="shared" ca="1" si="729"/>
        <v/>
      </c>
      <c r="T12021" s="43" t="str">
        <f t="shared" ca="1" si="728"/>
        <v/>
      </c>
    </row>
    <row r="12022" spans="15:20">
      <c r="O12022" s="41" t="str">
        <f t="shared" ca="1" si="726"/>
        <v/>
      </c>
      <c r="P12022" s="42" t="str">
        <f t="shared" ca="1" si="727"/>
        <v/>
      </c>
      <c r="Q12022" s="98" t="str">
        <f t="shared" ca="1" si="729"/>
        <v/>
      </c>
      <c r="T12022" s="43" t="str">
        <f t="shared" ca="1" si="728"/>
        <v/>
      </c>
    </row>
    <row r="12023" spans="15:20">
      <c r="O12023" s="41" t="str">
        <f t="shared" ca="1" si="726"/>
        <v/>
      </c>
      <c r="P12023" s="42" t="str">
        <f t="shared" ca="1" si="727"/>
        <v/>
      </c>
      <c r="Q12023" s="98" t="str">
        <f t="shared" ca="1" si="729"/>
        <v/>
      </c>
      <c r="T12023" s="43" t="str">
        <f t="shared" ca="1" si="728"/>
        <v/>
      </c>
    </row>
    <row r="12024" spans="15:20">
      <c r="O12024" s="41" t="str">
        <f t="shared" ca="1" si="726"/>
        <v/>
      </c>
      <c r="P12024" s="42" t="str">
        <f t="shared" ca="1" si="727"/>
        <v/>
      </c>
      <c r="Q12024" s="98" t="str">
        <f t="shared" ca="1" si="729"/>
        <v/>
      </c>
      <c r="T12024" s="43" t="str">
        <f t="shared" ca="1" si="728"/>
        <v/>
      </c>
    </row>
    <row r="12025" spans="15:20">
      <c r="O12025" s="41" t="str">
        <f t="shared" ca="1" si="726"/>
        <v/>
      </c>
      <c r="P12025" s="42" t="str">
        <f t="shared" ca="1" si="727"/>
        <v/>
      </c>
      <c r="Q12025" s="98" t="str">
        <f t="shared" ca="1" si="729"/>
        <v/>
      </c>
      <c r="T12025" s="43" t="str">
        <f t="shared" ca="1" si="728"/>
        <v/>
      </c>
    </row>
    <row r="12026" spans="15:20">
      <c r="O12026" s="41" t="str">
        <f t="shared" ca="1" si="726"/>
        <v/>
      </c>
      <c r="P12026" s="42" t="str">
        <f t="shared" ca="1" si="727"/>
        <v/>
      </c>
      <c r="Q12026" s="98" t="str">
        <f t="shared" ca="1" si="729"/>
        <v/>
      </c>
      <c r="T12026" s="43" t="str">
        <f t="shared" ca="1" si="728"/>
        <v/>
      </c>
    </row>
    <row r="12027" spans="15:20">
      <c r="O12027" s="41" t="str">
        <f t="shared" ca="1" si="726"/>
        <v/>
      </c>
      <c r="P12027" s="42" t="str">
        <f t="shared" ca="1" si="727"/>
        <v/>
      </c>
      <c r="Q12027" s="98" t="str">
        <f t="shared" ca="1" si="729"/>
        <v/>
      </c>
      <c r="T12027" s="43" t="str">
        <f t="shared" ca="1" si="728"/>
        <v/>
      </c>
    </row>
    <row r="12028" spans="15:20">
      <c r="O12028" s="41" t="str">
        <f t="shared" ca="1" si="726"/>
        <v/>
      </c>
      <c r="P12028" s="42" t="str">
        <f t="shared" ca="1" si="727"/>
        <v/>
      </c>
      <c r="Q12028" s="98" t="str">
        <f t="shared" ca="1" si="729"/>
        <v/>
      </c>
      <c r="T12028" s="43" t="str">
        <f t="shared" ca="1" si="728"/>
        <v/>
      </c>
    </row>
    <row r="12029" spans="15:20">
      <c r="O12029" s="41" t="str">
        <f t="shared" ca="1" si="726"/>
        <v/>
      </c>
      <c r="P12029" s="42" t="str">
        <f t="shared" ca="1" si="727"/>
        <v/>
      </c>
      <c r="Q12029" s="98" t="str">
        <f t="shared" ca="1" si="729"/>
        <v/>
      </c>
      <c r="T12029" s="43" t="str">
        <f t="shared" ca="1" si="728"/>
        <v/>
      </c>
    </row>
    <row r="12030" spans="15:20">
      <c r="O12030" s="41" t="str">
        <f t="shared" ca="1" si="726"/>
        <v/>
      </c>
      <c r="P12030" s="42" t="str">
        <f t="shared" ca="1" si="727"/>
        <v/>
      </c>
      <c r="Q12030" s="98" t="str">
        <f t="shared" ca="1" si="729"/>
        <v/>
      </c>
      <c r="T12030" s="43" t="str">
        <f t="shared" ca="1" si="728"/>
        <v/>
      </c>
    </row>
    <row r="12031" spans="15:20">
      <c r="O12031" s="41" t="str">
        <f t="shared" ca="1" si="726"/>
        <v/>
      </c>
      <c r="P12031" s="42" t="str">
        <f t="shared" ca="1" si="727"/>
        <v/>
      </c>
      <c r="Q12031" s="98" t="str">
        <f t="shared" ca="1" si="729"/>
        <v/>
      </c>
      <c r="T12031" s="43" t="str">
        <f t="shared" ca="1" si="728"/>
        <v/>
      </c>
    </row>
    <row r="12032" spans="15:20">
      <c r="O12032" s="41" t="str">
        <f t="shared" ca="1" si="726"/>
        <v/>
      </c>
      <c r="P12032" s="42" t="str">
        <f t="shared" ca="1" si="727"/>
        <v/>
      </c>
      <c r="Q12032" s="98" t="str">
        <f t="shared" ca="1" si="729"/>
        <v/>
      </c>
      <c r="T12032" s="43" t="str">
        <f t="shared" ca="1" si="728"/>
        <v/>
      </c>
    </row>
    <row r="12033" spans="15:20">
      <c r="O12033" s="41" t="str">
        <f t="shared" ca="1" si="726"/>
        <v/>
      </c>
      <c r="P12033" s="42" t="str">
        <f t="shared" ca="1" si="727"/>
        <v/>
      </c>
      <c r="Q12033" s="98" t="str">
        <f t="shared" ca="1" si="729"/>
        <v/>
      </c>
      <c r="T12033" s="43" t="str">
        <f t="shared" ca="1" si="728"/>
        <v/>
      </c>
    </row>
    <row r="12034" spans="15:20">
      <c r="O12034" s="41" t="str">
        <f t="shared" ca="1" si="726"/>
        <v/>
      </c>
      <c r="P12034" s="42" t="str">
        <f t="shared" ca="1" si="727"/>
        <v/>
      </c>
      <c r="Q12034" s="98" t="str">
        <f t="shared" ca="1" si="729"/>
        <v/>
      </c>
      <c r="T12034" s="43" t="str">
        <f t="shared" ca="1" si="728"/>
        <v/>
      </c>
    </row>
    <row r="12035" spans="15:20">
      <c r="O12035" s="41" t="str">
        <f t="shared" ref="O12035:O12098" ca="1" si="730">IF(F12035&lt;&gt;"",IF(O12035="",NOW(),O12035),"")</f>
        <v/>
      </c>
      <c r="P12035" s="42" t="str">
        <f t="shared" ref="P12035:P12098" ca="1" si="731">IF(O12035="","",INT(O12035))</f>
        <v/>
      </c>
      <c r="Q12035" s="98" t="str">
        <f t="shared" ca="1" si="729"/>
        <v/>
      </c>
      <c r="T12035" s="43" t="str">
        <f t="shared" ca="1" si="728"/>
        <v/>
      </c>
    </row>
    <row r="12036" spans="15:20">
      <c r="O12036" s="41" t="str">
        <f t="shared" ca="1" si="730"/>
        <v/>
      </c>
      <c r="P12036" s="42" t="str">
        <f t="shared" ca="1" si="731"/>
        <v/>
      </c>
      <c r="Q12036" s="98" t="str">
        <f t="shared" ca="1" si="729"/>
        <v/>
      </c>
      <c r="T12036" s="43" t="str">
        <f t="shared" ca="1" si="728"/>
        <v/>
      </c>
    </row>
    <row r="12037" spans="15:20">
      <c r="O12037" s="41" t="str">
        <f t="shared" ca="1" si="730"/>
        <v/>
      </c>
      <c r="P12037" s="42" t="str">
        <f t="shared" ca="1" si="731"/>
        <v/>
      </c>
      <c r="Q12037" s="98" t="str">
        <f t="shared" ca="1" si="729"/>
        <v/>
      </c>
      <c r="T12037" s="43" t="str">
        <f t="shared" ca="1" si="728"/>
        <v/>
      </c>
    </row>
    <row r="12038" spans="15:20">
      <c r="O12038" s="41" t="str">
        <f t="shared" ca="1" si="730"/>
        <v/>
      </c>
      <c r="P12038" s="42" t="str">
        <f t="shared" ca="1" si="731"/>
        <v/>
      </c>
      <c r="Q12038" s="98" t="str">
        <f t="shared" ca="1" si="729"/>
        <v/>
      </c>
      <c r="T12038" s="43" t="str">
        <f t="shared" ca="1" si="728"/>
        <v/>
      </c>
    </row>
    <row r="12039" spans="15:20">
      <c r="O12039" s="41" t="str">
        <f t="shared" ca="1" si="730"/>
        <v/>
      </c>
      <c r="P12039" s="42" t="str">
        <f t="shared" ca="1" si="731"/>
        <v/>
      </c>
      <c r="Q12039" s="98" t="str">
        <f t="shared" ca="1" si="729"/>
        <v/>
      </c>
      <c r="T12039" s="43" t="str">
        <f t="shared" ca="1" si="728"/>
        <v/>
      </c>
    </row>
    <row r="12040" spans="15:20">
      <c r="O12040" s="41" t="str">
        <f t="shared" ca="1" si="730"/>
        <v/>
      </c>
      <c r="P12040" s="42" t="str">
        <f t="shared" ca="1" si="731"/>
        <v/>
      </c>
      <c r="Q12040" s="98" t="str">
        <f t="shared" ca="1" si="729"/>
        <v/>
      </c>
      <c r="T12040" s="43" t="str">
        <f t="shared" ca="1" si="728"/>
        <v/>
      </c>
    </row>
    <row r="12041" spans="15:20">
      <c r="O12041" s="41" t="str">
        <f t="shared" ca="1" si="730"/>
        <v/>
      </c>
      <c r="P12041" s="42" t="str">
        <f t="shared" ca="1" si="731"/>
        <v/>
      </c>
      <c r="Q12041" s="98" t="str">
        <f t="shared" ca="1" si="729"/>
        <v/>
      </c>
      <c r="T12041" s="43" t="str">
        <f t="shared" ca="1" si="728"/>
        <v/>
      </c>
    </row>
    <row r="12042" spans="15:20">
      <c r="O12042" s="41" t="str">
        <f t="shared" ca="1" si="730"/>
        <v/>
      </c>
      <c r="P12042" s="42" t="str">
        <f t="shared" ca="1" si="731"/>
        <v/>
      </c>
      <c r="Q12042" s="98" t="str">
        <f t="shared" ca="1" si="729"/>
        <v/>
      </c>
      <c r="T12042" s="43" t="str">
        <f t="shared" ca="1" si="728"/>
        <v/>
      </c>
    </row>
    <row r="12043" spans="15:20">
      <c r="O12043" s="41" t="str">
        <f t="shared" ca="1" si="730"/>
        <v/>
      </c>
      <c r="P12043" s="42" t="str">
        <f t="shared" ca="1" si="731"/>
        <v/>
      </c>
      <c r="Q12043" s="98" t="str">
        <f t="shared" ca="1" si="729"/>
        <v/>
      </c>
      <c r="T12043" s="43" t="str">
        <f t="shared" ca="1" si="728"/>
        <v/>
      </c>
    </row>
    <row r="12044" spans="15:20">
      <c r="O12044" s="41" t="str">
        <f t="shared" ca="1" si="730"/>
        <v/>
      </c>
      <c r="P12044" s="42" t="str">
        <f t="shared" ca="1" si="731"/>
        <v/>
      </c>
      <c r="Q12044" s="98" t="str">
        <f t="shared" ca="1" si="729"/>
        <v/>
      </c>
      <c r="T12044" s="43" t="str">
        <f t="shared" ca="1" si="728"/>
        <v/>
      </c>
    </row>
    <row r="12045" spans="15:20">
      <c r="O12045" s="41" t="str">
        <f t="shared" ca="1" si="730"/>
        <v/>
      </c>
      <c r="P12045" s="42" t="str">
        <f t="shared" ca="1" si="731"/>
        <v/>
      </c>
      <c r="Q12045" s="98" t="str">
        <f t="shared" ca="1" si="729"/>
        <v/>
      </c>
      <c r="T12045" s="43" t="str">
        <f t="shared" ca="1" si="728"/>
        <v/>
      </c>
    </row>
    <row r="12046" spans="15:20">
      <c r="O12046" s="41" t="str">
        <f t="shared" ca="1" si="730"/>
        <v/>
      </c>
      <c r="P12046" s="42" t="str">
        <f t="shared" ca="1" si="731"/>
        <v/>
      </c>
      <c r="Q12046" s="98" t="str">
        <f t="shared" ca="1" si="729"/>
        <v/>
      </c>
      <c r="T12046" s="43" t="str">
        <f t="shared" ca="1" si="728"/>
        <v/>
      </c>
    </row>
    <row r="12047" spans="15:20">
      <c r="O12047" s="41" t="str">
        <f t="shared" ca="1" si="730"/>
        <v/>
      </c>
      <c r="P12047" s="42" t="str">
        <f t="shared" ca="1" si="731"/>
        <v/>
      </c>
      <c r="Q12047" s="98" t="str">
        <f t="shared" ca="1" si="729"/>
        <v/>
      </c>
      <c r="T12047" s="43" t="str">
        <f t="shared" ca="1" si="728"/>
        <v/>
      </c>
    </row>
    <row r="12048" spans="15:20">
      <c r="O12048" s="41" t="str">
        <f t="shared" ca="1" si="730"/>
        <v/>
      </c>
      <c r="P12048" s="42" t="str">
        <f t="shared" ca="1" si="731"/>
        <v/>
      </c>
      <c r="Q12048" s="98" t="str">
        <f t="shared" ca="1" si="729"/>
        <v/>
      </c>
      <c r="T12048" s="43" t="str">
        <f t="shared" ca="1" si="728"/>
        <v/>
      </c>
    </row>
    <row r="12049" spans="15:20">
      <c r="O12049" s="41" t="str">
        <f t="shared" ca="1" si="730"/>
        <v/>
      </c>
      <c r="P12049" s="42" t="str">
        <f t="shared" ca="1" si="731"/>
        <v/>
      </c>
      <c r="Q12049" s="98" t="str">
        <f t="shared" ca="1" si="729"/>
        <v/>
      </c>
      <c r="T12049" s="43" t="str">
        <f t="shared" ca="1" si="728"/>
        <v/>
      </c>
    </row>
    <row r="12050" spans="15:20">
      <c r="O12050" s="41" t="str">
        <f t="shared" ca="1" si="730"/>
        <v/>
      </c>
      <c r="P12050" s="42" t="str">
        <f t="shared" ca="1" si="731"/>
        <v/>
      </c>
      <c r="Q12050" s="98" t="str">
        <f t="shared" ca="1" si="729"/>
        <v/>
      </c>
      <c r="T12050" s="43" t="str">
        <f t="shared" ca="1" si="728"/>
        <v/>
      </c>
    </row>
    <row r="12051" spans="15:20">
      <c r="O12051" s="41" t="str">
        <f t="shared" ca="1" si="730"/>
        <v/>
      </c>
      <c r="P12051" s="42" t="str">
        <f t="shared" ca="1" si="731"/>
        <v/>
      </c>
      <c r="Q12051" s="98" t="str">
        <f t="shared" ca="1" si="729"/>
        <v/>
      </c>
      <c r="T12051" s="43" t="str">
        <f t="shared" ca="1" si="728"/>
        <v/>
      </c>
    </row>
    <row r="12052" spans="15:20">
      <c r="O12052" s="41" t="str">
        <f t="shared" ca="1" si="730"/>
        <v/>
      </c>
      <c r="P12052" s="42" t="str">
        <f t="shared" ca="1" si="731"/>
        <v/>
      </c>
      <c r="Q12052" s="98" t="str">
        <f t="shared" ca="1" si="729"/>
        <v/>
      </c>
      <c r="T12052" s="43" t="str">
        <f t="shared" ca="1" si="728"/>
        <v/>
      </c>
    </row>
    <row r="12053" spans="15:20">
      <c r="O12053" s="41" t="str">
        <f t="shared" ca="1" si="730"/>
        <v/>
      </c>
      <c r="P12053" s="42" t="str">
        <f t="shared" ca="1" si="731"/>
        <v/>
      </c>
      <c r="Q12053" s="98" t="str">
        <f t="shared" ca="1" si="729"/>
        <v/>
      </c>
      <c r="T12053" s="43" t="str">
        <f t="shared" ca="1" si="728"/>
        <v/>
      </c>
    </row>
    <row r="12054" spans="15:20">
      <c r="O12054" s="41" t="str">
        <f t="shared" ca="1" si="730"/>
        <v/>
      </c>
      <c r="P12054" s="42" t="str">
        <f t="shared" ca="1" si="731"/>
        <v/>
      </c>
      <c r="Q12054" s="98" t="str">
        <f t="shared" ca="1" si="729"/>
        <v/>
      </c>
      <c r="T12054" s="43" t="str">
        <f t="shared" ca="1" si="728"/>
        <v/>
      </c>
    </row>
    <row r="12055" spans="15:20">
      <c r="O12055" s="41" t="str">
        <f t="shared" ca="1" si="730"/>
        <v/>
      </c>
      <c r="P12055" s="42" t="str">
        <f t="shared" ca="1" si="731"/>
        <v/>
      </c>
      <c r="Q12055" s="98" t="str">
        <f t="shared" ca="1" si="729"/>
        <v/>
      </c>
      <c r="T12055" s="43" t="str">
        <f t="shared" ca="1" si="728"/>
        <v/>
      </c>
    </row>
    <row r="12056" spans="15:20">
      <c r="O12056" s="41" t="str">
        <f t="shared" ca="1" si="730"/>
        <v/>
      </c>
      <c r="P12056" s="42" t="str">
        <f t="shared" ca="1" si="731"/>
        <v/>
      </c>
      <c r="Q12056" s="98" t="str">
        <f t="shared" ca="1" si="729"/>
        <v/>
      </c>
      <c r="T12056" s="43" t="str">
        <f t="shared" ca="1" si="728"/>
        <v/>
      </c>
    </row>
    <row r="12057" spans="15:20">
      <c r="O12057" s="41" t="str">
        <f t="shared" ca="1" si="730"/>
        <v/>
      </c>
      <c r="P12057" s="42" t="str">
        <f t="shared" ca="1" si="731"/>
        <v/>
      </c>
      <c r="Q12057" s="98" t="str">
        <f t="shared" ca="1" si="729"/>
        <v/>
      </c>
      <c r="T12057" s="43" t="str">
        <f t="shared" ca="1" si="728"/>
        <v/>
      </c>
    </row>
    <row r="12058" spans="15:20">
      <c r="O12058" s="41" t="str">
        <f t="shared" ca="1" si="730"/>
        <v/>
      </c>
      <c r="P12058" s="42" t="str">
        <f t="shared" ca="1" si="731"/>
        <v/>
      </c>
      <c r="Q12058" s="98" t="str">
        <f t="shared" ca="1" si="729"/>
        <v/>
      </c>
      <c r="T12058" s="43" t="str">
        <f t="shared" ca="1" si="728"/>
        <v/>
      </c>
    </row>
    <row r="12059" spans="15:20">
      <c r="O12059" s="41" t="str">
        <f t="shared" ca="1" si="730"/>
        <v/>
      </c>
      <c r="P12059" s="42" t="str">
        <f t="shared" ca="1" si="731"/>
        <v/>
      </c>
      <c r="Q12059" s="98" t="str">
        <f t="shared" ca="1" si="729"/>
        <v/>
      </c>
      <c r="T12059" s="43" t="str">
        <f t="shared" ca="1" si="728"/>
        <v/>
      </c>
    </row>
    <row r="12060" spans="15:20">
      <c r="O12060" s="41" t="str">
        <f t="shared" ca="1" si="730"/>
        <v/>
      </c>
      <c r="P12060" s="42" t="str">
        <f t="shared" ca="1" si="731"/>
        <v/>
      </c>
      <c r="Q12060" s="98" t="str">
        <f t="shared" ca="1" si="729"/>
        <v/>
      </c>
      <c r="T12060" s="43" t="str">
        <f t="shared" ca="1" si="728"/>
        <v/>
      </c>
    </row>
    <row r="12061" spans="15:20">
      <c r="O12061" s="41" t="str">
        <f t="shared" ca="1" si="730"/>
        <v/>
      </c>
      <c r="P12061" s="42" t="str">
        <f t="shared" ca="1" si="731"/>
        <v/>
      </c>
      <c r="Q12061" s="98" t="str">
        <f t="shared" ca="1" si="729"/>
        <v/>
      </c>
      <c r="T12061" s="43" t="str">
        <f t="shared" ca="1" si="728"/>
        <v/>
      </c>
    </row>
    <row r="12062" spans="15:20">
      <c r="O12062" s="41" t="str">
        <f t="shared" ca="1" si="730"/>
        <v/>
      </c>
      <c r="P12062" s="42" t="str">
        <f t="shared" ca="1" si="731"/>
        <v/>
      </c>
      <c r="Q12062" s="98" t="str">
        <f t="shared" ca="1" si="729"/>
        <v/>
      </c>
      <c r="T12062" s="43" t="str">
        <f t="shared" ca="1" si="728"/>
        <v/>
      </c>
    </row>
    <row r="12063" spans="15:20">
      <c r="O12063" s="41" t="str">
        <f t="shared" ca="1" si="730"/>
        <v/>
      </c>
      <c r="P12063" s="42" t="str">
        <f t="shared" ca="1" si="731"/>
        <v/>
      </c>
      <c r="Q12063" s="98" t="str">
        <f t="shared" ca="1" si="729"/>
        <v/>
      </c>
      <c r="T12063" s="43" t="str">
        <f t="shared" ca="1" si="728"/>
        <v/>
      </c>
    </row>
    <row r="12064" spans="15:20">
      <c r="O12064" s="41" t="str">
        <f t="shared" ca="1" si="730"/>
        <v/>
      </c>
      <c r="P12064" s="42" t="str">
        <f t="shared" ca="1" si="731"/>
        <v/>
      </c>
      <c r="Q12064" s="98" t="str">
        <f t="shared" ca="1" si="729"/>
        <v/>
      </c>
      <c r="T12064" s="43" t="str">
        <f t="shared" ca="1" si="728"/>
        <v/>
      </c>
    </row>
    <row r="12065" spans="15:20">
      <c r="O12065" s="41" t="str">
        <f t="shared" ca="1" si="730"/>
        <v/>
      </c>
      <c r="P12065" s="42" t="str">
        <f t="shared" ca="1" si="731"/>
        <v/>
      </c>
      <c r="Q12065" s="98" t="str">
        <f t="shared" ca="1" si="729"/>
        <v/>
      </c>
      <c r="T12065" s="43" t="str">
        <f t="shared" ca="1" si="728"/>
        <v/>
      </c>
    </row>
    <row r="12066" spans="15:20">
      <c r="O12066" s="41" t="str">
        <f t="shared" ca="1" si="730"/>
        <v/>
      </c>
      <c r="P12066" s="42" t="str">
        <f t="shared" ca="1" si="731"/>
        <v/>
      </c>
      <c r="Q12066" s="98" t="str">
        <f t="shared" ca="1" si="729"/>
        <v/>
      </c>
      <c r="T12066" s="43" t="str">
        <f t="shared" ca="1" si="728"/>
        <v/>
      </c>
    </row>
    <row r="12067" spans="15:20">
      <c r="O12067" s="41" t="str">
        <f t="shared" ca="1" si="730"/>
        <v/>
      </c>
      <c r="P12067" s="42" t="str">
        <f t="shared" ca="1" si="731"/>
        <v/>
      </c>
      <c r="Q12067" s="98" t="str">
        <f t="shared" ca="1" si="729"/>
        <v/>
      </c>
      <c r="T12067" s="43" t="str">
        <f t="shared" ca="1" si="728"/>
        <v/>
      </c>
    </row>
    <row r="12068" spans="15:20">
      <c r="O12068" s="41" t="str">
        <f t="shared" ca="1" si="730"/>
        <v/>
      </c>
      <c r="P12068" s="42" t="str">
        <f t="shared" ca="1" si="731"/>
        <v/>
      </c>
      <c r="Q12068" s="98" t="str">
        <f t="shared" ca="1" si="729"/>
        <v/>
      </c>
      <c r="T12068" s="43" t="str">
        <f t="shared" ca="1" si="728"/>
        <v/>
      </c>
    </row>
    <row r="12069" spans="15:20">
      <c r="O12069" s="41" t="str">
        <f t="shared" ca="1" si="730"/>
        <v/>
      </c>
      <c r="P12069" s="42" t="str">
        <f t="shared" ca="1" si="731"/>
        <v/>
      </c>
      <c r="Q12069" s="98" t="str">
        <f t="shared" ca="1" si="729"/>
        <v/>
      </c>
      <c r="T12069" s="43" t="str">
        <f t="shared" ca="1" si="728"/>
        <v/>
      </c>
    </row>
    <row r="12070" spans="15:20">
      <c r="O12070" s="41" t="str">
        <f t="shared" ca="1" si="730"/>
        <v/>
      </c>
      <c r="P12070" s="42" t="str">
        <f t="shared" ca="1" si="731"/>
        <v/>
      </c>
      <c r="Q12070" s="98" t="str">
        <f t="shared" ca="1" si="729"/>
        <v/>
      </c>
      <c r="T12070" s="43" t="str">
        <f t="shared" ca="1" si="728"/>
        <v/>
      </c>
    </row>
    <row r="12071" spans="15:20">
      <c r="O12071" s="41" t="str">
        <f t="shared" ca="1" si="730"/>
        <v/>
      </c>
      <c r="P12071" s="42" t="str">
        <f t="shared" ca="1" si="731"/>
        <v/>
      </c>
      <c r="Q12071" s="98" t="str">
        <f t="shared" ca="1" si="729"/>
        <v/>
      </c>
      <c r="T12071" s="43" t="str">
        <f t="shared" ca="1" si="728"/>
        <v/>
      </c>
    </row>
    <row r="12072" spans="15:20">
      <c r="O12072" s="41" t="str">
        <f t="shared" ca="1" si="730"/>
        <v/>
      </c>
      <c r="P12072" s="42" t="str">
        <f t="shared" ca="1" si="731"/>
        <v/>
      </c>
      <c r="Q12072" s="98" t="str">
        <f t="shared" ca="1" si="729"/>
        <v/>
      </c>
      <c r="T12072" s="43" t="str">
        <f t="shared" ca="1" si="728"/>
        <v/>
      </c>
    </row>
    <row r="12073" spans="15:20">
      <c r="O12073" s="41" t="str">
        <f t="shared" ca="1" si="730"/>
        <v/>
      </c>
      <c r="P12073" s="42" t="str">
        <f t="shared" ca="1" si="731"/>
        <v/>
      </c>
      <c r="Q12073" s="98" t="str">
        <f t="shared" ca="1" si="729"/>
        <v/>
      </c>
      <c r="T12073" s="43" t="str">
        <f t="shared" ca="1" si="728"/>
        <v/>
      </c>
    </row>
    <row r="12074" spans="15:20">
      <c r="O12074" s="41" t="str">
        <f t="shared" ca="1" si="730"/>
        <v/>
      </c>
      <c r="P12074" s="42" t="str">
        <f t="shared" ca="1" si="731"/>
        <v/>
      </c>
      <c r="Q12074" s="98" t="str">
        <f t="shared" ca="1" si="729"/>
        <v/>
      </c>
      <c r="T12074" s="43" t="str">
        <f t="shared" ca="1" si="728"/>
        <v/>
      </c>
    </row>
    <row r="12075" spans="15:20">
      <c r="O12075" s="41" t="str">
        <f t="shared" ca="1" si="730"/>
        <v/>
      </c>
      <c r="P12075" s="42" t="str">
        <f t="shared" ca="1" si="731"/>
        <v/>
      </c>
      <c r="Q12075" s="98" t="str">
        <f t="shared" ca="1" si="729"/>
        <v/>
      </c>
      <c r="T12075" s="43" t="str">
        <f t="shared" ca="1" si="728"/>
        <v/>
      </c>
    </row>
    <row r="12076" spans="15:20">
      <c r="O12076" s="41" t="str">
        <f t="shared" ca="1" si="730"/>
        <v/>
      </c>
      <c r="P12076" s="42" t="str">
        <f t="shared" ca="1" si="731"/>
        <v/>
      </c>
      <c r="Q12076" s="98" t="str">
        <f t="shared" ca="1" si="729"/>
        <v/>
      </c>
      <c r="T12076" s="43" t="str">
        <f t="shared" ca="1" si="728"/>
        <v/>
      </c>
    </row>
    <row r="12077" spans="15:20">
      <c r="O12077" s="41" t="str">
        <f t="shared" ca="1" si="730"/>
        <v/>
      </c>
      <c r="P12077" s="42" t="str">
        <f t="shared" ca="1" si="731"/>
        <v/>
      </c>
      <c r="Q12077" s="98" t="str">
        <f t="shared" ca="1" si="729"/>
        <v/>
      </c>
      <c r="T12077" s="43" t="str">
        <f t="shared" ref="T12077:T12140" ca="1" si="732">IF(OR($P12077="",$Q12077=""),"",
IF($S12077="","⏳ PENDING",
IF(
((IF($S12077&lt;1,$P12077+$S12077,$S12077))-($P12077+$Q12077))
&lt;=IF($R12077="Inbound",TIME(0,10,0),TIME(0,15,0)),
"🟢 SLA MET","🔴 SLA BREACHED"
)))</f>
        <v/>
      </c>
    </row>
    <row r="12078" spans="15:20">
      <c r="O12078" s="41" t="str">
        <f t="shared" ca="1" si="730"/>
        <v/>
      </c>
      <c r="P12078" s="42" t="str">
        <f t="shared" ca="1" si="731"/>
        <v/>
      </c>
      <c r="Q12078" s="98" t="str">
        <f t="shared" ca="1" si="729"/>
        <v/>
      </c>
      <c r="T12078" s="43" t="str">
        <f t="shared" ca="1" si="732"/>
        <v/>
      </c>
    </row>
    <row r="12079" spans="15:20">
      <c r="O12079" s="41" t="str">
        <f t="shared" ca="1" si="730"/>
        <v/>
      </c>
      <c r="P12079" s="42" t="str">
        <f t="shared" ca="1" si="731"/>
        <v/>
      </c>
      <c r="Q12079" s="98" t="str">
        <f t="shared" ref="Q12079:Q12142" ca="1" si="733">IF(O12079="","",MOD(O12079,1))</f>
        <v/>
      </c>
      <c r="T12079" s="43" t="str">
        <f t="shared" ca="1" si="732"/>
        <v/>
      </c>
    </row>
    <row r="12080" spans="15:20">
      <c r="O12080" s="41" t="str">
        <f t="shared" ca="1" si="730"/>
        <v/>
      </c>
      <c r="P12080" s="42" t="str">
        <f t="shared" ca="1" si="731"/>
        <v/>
      </c>
      <c r="Q12080" s="98" t="str">
        <f t="shared" ca="1" si="733"/>
        <v/>
      </c>
      <c r="T12080" s="43" t="str">
        <f t="shared" ca="1" si="732"/>
        <v/>
      </c>
    </row>
    <row r="12081" spans="15:20">
      <c r="O12081" s="41" t="str">
        <f t="shared" ca="1" si="730"/>
        <v/>
      </c>
      <c r="P12081" s="42" t="str">
        <f t="shared" ca="1" si="731"/>
        <v/>
      </c>
      <c r="Q12081" s="98" t="str">
        <f t="shared" ca="1" si="733"/>
        <v/>
      </c>
      <c r="T12081" s="43" t="str">
        <f t="shared" ca="1" si="732"/>
        <v/>
      </c>
    </row>
    <row r="12082" spans="15:20">
      <c r="O12082" s="41" t="str">
        <f t="shared" ca="1" si="730"/>
        <v/>
      </c>
      <c r="P12082" s="42" t="str">
        <f t="shared" ca="1" si="731"/>
        <v/>
      </c>
      <c r="Q12082" s="98" t="str">
        <f t="shared" ca="1" si="733"/>
        <v/>
      </c>
      <c r="T12082" s="43" t="str">
        <f t="shared" ca="1" si="732"/>
        <v/>
      </c>
    </row>
    <row r="12083" spans="15:20">
      <c r="O12083" s="41" t="str">
        <f t="shared" ca="1" si="730"/>
        <v/>
      </c>
      <c r="P12083" s="42" t="str">
        <f t="shared" ca="1" si="731"/>
        <v/>
      </c>
      <c r="Q12083" s="98" t="str">
        <f t="shared" ca="1" si="733"/>
        <v/>
      </c>
      <c r="T12083" s="43" t="str">
        <f t="shared" ca="1" si="732"/>
        <v/>
      </c>
    </row>
    <row r="12084" spans="15:20">
      <c r="O12084" s="41" t="str">
        <f t="shared" ca="1" si="730"/>
        <v/>
      </c>
      <c r="P12084" s="42" t="str">
        <f t="shared" ca="1" si="731"/>
        <v/>
      </c>
      <c r="Q12084" s="98" t="str">
        <f t="shared" ca="1" si="733"/>
        <v/>
      </c>
      <c r="T12084" s="43" t="str">
        <f t="shared" ca="1" si="732"/>
        <v/>
      </c>
    </row>
    <row r="12085" spans="15:20">
      <c r="O12085" s="41" t="str">
        <f t="shared" ca="1" si="730"/>
        <v/>
      </c>
      <c r="P12085" s="42" t="str">
        <f t="shared" ca="1" si="731"/>
        <v/>
      </c>
      <c r="Q12085" s="98" t="str">
        <f t="shared" ca="1" si="733"/>
        <v/>
      </c>
      <c r="T12085" s="43" t="str">
        <f t="shared" ca="1" si="732"/>
        <v/>
      </c>
    </row>
    <row r="12086" spans="15:20">
      <c r="O12086" s="41" t="str">
        <f t="shared" ca="1" si="730"/>
        <v/>
      </c>
      <c r="P12086" s="42" t="str">
        <f t="shared" ca="1" si="731"/>
        <v/>
      </c>
      <c r="Q12086" s="98" t="str">
        <f t="shared" ca="1" si="733"/>
        <v/>
      </c>
      <c r="T12086" s="43" t="str">
        <f t="shared" ca="1" si="732"/>
        <v/>
      </c>
    </row>
    <row r="12087" spans="15:20">
      <c r="O12087" s="41" t="str">
        <f t="shared" ca="1" si="730"/>
        <v/>
      </c>
      <c r="P12087" s="42" t="str">
        <f t="shared" ca="1" si="731"/>
        <v/>
      </c>
      <c r="Q12087" s="98" t="str">
        <f t="shared" ca="1" si="733"/>
        <v/>
      </c>
      <c r="T12087" s="43" t="str">
        <f t="shared" ca="1" si="732"/>
        <v/>
      </c>
    </row>
    <row r="12088" spans="15:20">
      <c r="O12088" s="41" t="str">
        <f t="shared" ca="1" si="730"/>
        <v/>
      </c>
      <c r="P12088" s="42" t="str">
        <f t="shared" ca="1" si="731"/>
        <v/>
      </c>
      <c r="Q12088" s="98" t="str">
        <f t="shared" ca="1" si="733"/>
        <v/>
      </c>
      <c r="T12088" s="43" t="str">
        <f t="shared" ca="1" si="732"/>
        <v/>
      </c>
    </row>
    <row r="12089" spans="15:20">
      <c r="O12089" s="41" t="str">
        <f t="shared" ca="1" si="730"/>
        <v/>
      </c>
      <c r="P12089" s="42" t="str">
        <f t="shared" ca="1" si="731"/>
        <v/>
      </c>
      <c r="Q12089" s="98" t="str">
        <f t="shared" ca="1" si="733"/>
        <v/>
      </c>
      <c r="T12089" s="43" t="str">
        <f t="shared" ca="1" si="732"/>
        <v/>
      </c>
    </row>
    <row r="12090" spans="15:20">
      <c r="O12090" s="41" t="str">
        <f t="shared" ca="1" si="730"/>
        <v/>
      </c>
      <c r="P12090" s="42" t="str">
        <f t="shared" ca="1" si="731"/>
        <v/>
      </c>
      <c r="Q12090" s="98" t="str">
        <f t="shared" ca="1" si="733"/>
        <v/>
      </c>
      <c r="T12090" s="43" t="str">
        <f t="shared" ca="1" si="732"/>
        <v/>
      </c>
    </row>
    <row r="12091" spans="15:20">
      <c r="O12091" s="41" t="str">
        <f t="shared" ca="1" si="730"/>
        <v/>
      </c>
      <c r="P12091" s="42" t="str">
        <f t="shared" ca="1" si="731"/>
        <v/>
      </c>
      <c r="Q12091" s="98" t="str">
        <f t="shared" ca="1" si="733"/>
        <v/>
      </c>
      <c r="T12091" s="43" t="str">
        <f t="shared" ca="1" si="732"/>
        <v/>
      </c>
    </row>
    <row r="12092" spans="15:20">
      <c r="O12092" s="41" t="str">
        <f t="shared" ca="1" si="730"/>
        <v/>
      </c>
      <c r="P12092" s="42" t="str">
        <f t="shared" ca="1" si="731"/>
        <v/>
      </c>
      <c r="Q12092" s="98" t="str">
        <f t="shared" ca="1" si="733"/>
        <v/>
      </c>
      <c r="T12092" s="43" t="str">
        <f t="shared" ca="1" si="732"/>
        <v/>
      </c>
    </row>
    <row r="12093" spans="15:20">
      <c r="O12093" s="41" t="str">
        <f t="shared" ca="1" si="730"/>
        <v/>
      </c>
      <c r="P12093" s="42" t="str">
        <f t="shared" ca="1" si="731"/>
        <v/>
      </c>
      <c r="Q12093" s="98" t="str">
        <f t="shared" ca="1" si="733"/>
        <v/>
      </c>
      <c r="T12093" s="43" t="str">
        <f t="shared" ca="1" si="732"/>
        <v/>
      </c>
    </row>
    <row r="12094" spans="15:20">
      <c r="O12094" s="41" t="str">
        <f t="shared" ca="1" si="730"/>
        <v/>
      </c>
      <c r="P12094" s="42" t="str">
        <f t="shared" ca="1" si="731"/>
        <v/>
      </c>
      <c r="Q12094" s="98" t="str">
        <f t="shared" ca="1" si="733"/>
        <v/>
      </c>
      <c r="T12094" s="43" t="str">
        <f t="shared" ca="1" si="732"/>
        <v/>
      </c>
    </row>
    <row r="12095" spans="15:20">
      <c r="O12095" s="41" t="str">
        <f t="shared" ca="1" si="730"/>
        <v/>
      </c>
      <c r="P12095" s="42" t="str">
        <f t="shared" ca="1" si="731"/>
        <v/>
      </c>
      <c r="Q12095" s="98" t="str">
        <f t="shared" ca="1" si="733"/>
        <v/>
      </c>
      <c r="T12095" s="43" t="str">
        <f t="shared" ca="1" si="732"/>
        <v/>
      </c>
    </row>
    <row r="12096" spans="15:20">
      <c r="O12096" s="41" t="str">
        <f t="shared" ca="1" si="730"/>
        <v/>
      </c>
      <c r="P12096" s="42" t="str">
        <f t="shared" ca="1" si="731"/>
        <v/>
      </c>
      <c r="Q12096" s="98" t="str">
        <f t="shared" ca="1" si="733"/>
        <v/>
      </c>
      <c r="T12096" s="43" t="str">
        <f t="shared" ca="1" si="732"/>
        <v/>
      </c>
    </row>
    <row r="12097" spans="15:20">
      <c r="O12097" s="41" t="str">
        <f t="shared" ca="1" si="730"/>
        <v/>
      </c>
      <c r="P12097" s="42" t="str">
        <f t="shared" ca="1" si="731"/>
        <v/>
      </c>
      <c r="Q12097" s="98" t="str">
        <f t="shared" ca="1" si="733"/>
        <v/>
      </c>
      <c r="T12097" s="43" t="str">
        <f t="shared" ca="1" si="732"/>
        <v/>
      </c>
    </row>
    <row r="12098" spans="15:20">
      <c r="O12098" s="41" t="str">
        <f t="shared" ca="1" si="730"/>
        <v/>
      </c>
      <c r="P12098" s="42" t="str">
        <f t="shared" ca="1" si="731"/>
        <v/>
      </c>
      <c r="Q12098" s="98" t="str">
        <f t="shared" ca="1" si="733"/>
        <v/>
      </c>
      <c r="T12098" s="43" t="str">
        <f t="shared" ca="1" si="732"/>
        <v/>
      </c>
    </row>
    <row r="12099" spans="15:20">
      <c r="O12099" s="41" t="str">
        <f t="shared" ref="O12099:O12162" ca="1" si="734">IF(F12099&lt;&gt;"",IF(O12099="",NOW(),O12099),"")</f>
        <v/>
      </c>
      <c r="P12099" s="42" t="str">
        <f t="shared" ref="P12099:P12162" ca="1" si="735">IF(O12099="","",INT(O12099))</f>
        <v/>
      </c>
      <c r="Q12099" s="98" t="str">
        <f t="shared" ca="1" si="733"/>
        <v/>
      </c>
      <c r="T12099" s="43" t="str">
        <f t="shared" ca="1" si="732"/>
        <v/>
      </c>
    </row>
    <row r="12100" spans="15:20">
      <c r="O12100" s="41" t="str">
        <f t="shared" ca="1" si="734"/>
        <v/>
      </c>
      <c r="P12100" s="42" t="str">
        <f t="shared" ca="1" si="735"/>
        <v/>
      </c>
      <c r="Q12100" s="98" t="str">
        <f t="shared" ca="1" si="733"/>
        <v/>
      </c>
      <c r="T12100" s="43" t="str">
        <f t="shared" ca="1" si="732"/>
        <v/>
      </c>
    </row>
    <row r="12101" spans="15:20">
      <c r="O12101" s="41" t="str">
        <f t="shared" ca="1" si="734"/>
        <v/>
      </c>
      <c r="P12101" s="42" t="str">
        <f t="shared" ca="1" si="735"/>
        <v/>
      </c>
      <c r="Q12101" s="98" t="str">
        <f t="shared" ca="1" si="733"/>
        <v/>
      </c>
      <c r="T12101" s="43" t="str">
        <f t="shared" ca="1" si="732"/>
        <v/>
      </c>
    </row>
    <row r="12102" spans="15:20">
      <c r="O12102" s="41" t="str">
        <f t="shared" ca="1" si="734"/>
        <v/>
      </c>
      <c r="P12102" s="42" t="str">
        <f t="shared" ca="1" si="735"/>
        <v/>
      </c>
      <c r="Q12102" s="98" t="str">
        <f t="shared" ca="1" si="733"/>
        <v/>
      </c>
      <c r="T12102" s="43" t="str">
        <f t="shared" ca="1" si="732"/>
        <v/>
      </c>
    </row>
    <row r="12103" spans="15:20">
      <c r="O12103" s="41" t="str">
        <f t="shared" ca="1" si="734"/>
        <v/>
      </c>
      <c r="P12103" s="42" t="str">
        <f t="shared" ca="1" si="735"/>
        <v/>
      </c>
      <c r="Q12103" s="98" t="str">
        <f t="shared" ca="1" si="733"/>
        <v/>
      </c>
      <c r="T12103" s="43" t="str">
        <f t="shared" ca="1" si="732"/>
        <v/>
      </c>
    </row>
    <row r="12104" spans="15:20">
      <c r="O12104" s="41" t="str">
        <f t="shared" ca="1" si="734"/>
        <v/>
      </c>
      <c r="P12104" s="42" t="str">
        <f t="shared" ca="1" si="735"/>
        <v/>
      </c>
      <c r="Q12104" s="98" t="str">
        <f t="shared" ca="1" si="733"/>
        <v/>
      </c>
      <c r="T12104" s="43" t="str">
        <f t="shared" ca="1" si="732"/>
        <v/>
      </c>
    </row>
    <row r="12105" spans="15:20">
      <c r="O12105" s="41" t="str">
        <f t="shared" ca="1" si="734"/>
        <v/>
      </c>
      <c r="P12105" s="42" t="str">
        <f t="shared" ca="1" si="735"/>
        <v/>
      </c>
      <c r="Q12105" s="98" t="str">
        <f t="shared" ca="1" si="733"/>
        <v/>
      </c>
      <c r="T12105" s="43" t="str">
        <f t="shared" ca="1" si="732"/>
        <v/>
      </c>
    </row>
    <row r="12106" spans="15:20">
      <c r="O12106" s="41" t="str">
        <f t="shared" ca="1" si="734"/>
        <v/>
      </c>
      <c r="P12106" s="42" t="str">
        <f t="shared" ca="1" si="735"/>
        <v/>
      </c>
      <c r="Q12106" s="98" t="str">
        <f t="shared" ca="1" si="733"/>
        <v/>
      </c>
      <c r="T12106" s="43" t="str">
        <f t="shared" ca="1" si="732"/>
        <v/>
      </c>
    </row>
    <row r="12107" spans="15:20">
      <c r="O12107" s="41" t="str">
        <f t="shared" ca="1" si="734"/>
        <v/>
      </c>
      <c r="P12107" s="42" t="str">
        <f t="shared" ca="1" si="735"/>
        <v/>
      </c>
      <c r="Q12107" s="98" t="str">
        <f t="shared" ca="1" si="733"/>
        <v/>
      </c>
      <c r="T12107" s="43" t="str">
        <f t="shared" ca="1" si="732"/>
        <v/>
      </c>
    </row>
    <row r="12108" spans="15:20">
      <c r="O12108" s="41" t="str">
        <f t="shared" ca="1" si="734"/>
        <v/>
      </c>
      <c r="P12108" s="42" t="str">
        <f t="shared" ca="1" si="735"/>
        <v/>
      </c>
      <c r="Q12108" s="98" t="str">
        <f t="shared" ca="1" si="733"/>
        <v/>
      </c>
      <c r="T12108" s="43" t="str">
        <f t="shared" ca="1" si="732"/>
        <v/>
      </c>
    </row>
    <row r="12109" spans="15:20">
      <c r="O12109" s="41" t="str">
        <f t="shared" ca="1" si="734"/>
        <v/>
      </c>
      <c r="P12109" s="42" t="str">
        <f t="shared" ca="1" si="735"/>
        <v/>
      </c>
      <c r="Q12109" s="98" t="str">
        <f t="shared" ca="1" si="733"/>
        <v/>
      </c>
      <c r="T12109" s="43" t="str">
        <f t="shared" ca="1" si="732"/>
        <v/>
      </c>
    </row>
    <row r="12110" spans="15:20">
      <c r="O12110" s="41" t="str">
        <f t="shared" ca="1" si="734"/>
        <v/>
      </c>
      <c r="P12110" s="42" t="str">
        <f t="shared" ca="1" si="735"/>
        <v/>
      </c>
      <c r="Q12110" s="98" t="str">
        <f t="shared" ca="1" si="733"/>
        <v/>
      </c>
      <c r="T12110" s="43" t="str">
        <f t="shared" ca="1" si="732"/>
        <v/>
      </c>
    </row>
    <row r="12111" spans="15:20">
      <c r="O12111" s="41" t="str">
        <f t="shared" ca="1" si="734"/>
        <v/>
      </c>
      <c r="P12111" s="42" t="str">
        <f t="shared" ca="1" si="735"/>
        <v/>
      </c>
      <c r="Q12111" s="98" t="str">
        <f t="shared" ca="1" si="733"/>
        <v/>
      </c>
      <c r="T12111" s="43" t="str">
        <f t="shared" ca="1" si="732"/>
        <v/>
      </c>
    </row>
    <row r="12112" spans="15:20">
      <c r="O12112" s="41" t="str">
        <f t="shared" ca="1" si="734"/>
        <v/>
      </c>
      <c r="P12112" s="42" t="str">
        <f t="shared" ca="1" si="735"/>
        <v/>
      </c>
      <c r="Q12112" s="98" t="str">
        <f t="shared" ca="1" si="733"/>
        <v/>
      </c>
      <c r="T12112" s="43" t="str">
        <f t="shared" ca="1" si="732"/>
        <v/>
      </c>
    </row>
    <row r="12113" spans="15:20">
      <c r="O12113" s="41" t="str">
        <f t="shared" ca="1" si="734"/>
        <v/>
      </c>
      <c r="P12113" s="42" t="str">
        <f t="shared" ca="1" si="735"/>
        <v/>
      </c>
      <c r="Q12113" s="98" t="str">
        <f t="shared" ca="1" si="733"/>
        <v/>
      </c>
      <c r="T12113" s="43" t="str">
        <f t="shared" ca="1" si="732"/>
        <v/>
      </c>
    </row>
    <row r="12114" spans="15:20">
      <c r="O12114" s="41" t="str">
        <f t="shared" ca="1" si="734"/>
        <v/>
      </c>
      <c r="P12114" s="42" t="str">
        <f t="shared" ca="1" si="735"/>
        <v/>
      </c>
      <c r="Q12114" s="98" t="str">
        <f t="shared" ca="1" si="733"/>
        <v/>
      </c>
      <c r="T12114" s="43" t="str">
        <f t="shared" ca="1" si="732"/>
        <v/>
      </c>
    </row>
    <row r="12115" spans="15:20">
      <c r="O12115" s="41" t="str">
        <f t="shared" ca="1" si="734"/>
        <v/>
      </c>
      <c r="P12115" s="42" t="str">
        <f t="shared" ca="1" si="735"/>
        <v/>
      </c>
      <c r="Q12115" s="98" t="str">
        <f t="shared" ca="1" si="733"/>
        <v/>
      </c>
      <c r="T12115" s="43" t="str">
        <f t="shared" ca="1" si="732"/>
        <v/>
      </c>
    </row>
    <row r="12116" spans="15:20">
      <c r="O12116" s="41" t="str">
        <f t="shared" ca="1" si="734"/>
        <v/>
      </c>
      <c r="P12116" s="42" t="str">
        <f t="shared" ca="1" si="735"/>
        <v/>
      </c>
      <c r="Q12116" s="98" t="str">
        <f t="shared" ca="1" si="733"/>
        <v/>
      </c>
      <c r="T12116" s="43" t="str">
        <f t="shared" ca="1" si="732"/>
        <v/>
      </c>
    </row>
    <row r="12117" spans="15:20">
      <c r="O12117" s="41" t="str">
        <f t="shared" ca="1" si="734"/>
        <v/>
      </c>
      <c r="P12117" s="42" t="str">
        <f t="shared" ca="1" si="735"/>
        <v/>
      </c>
      <c r="Q12117" s="98" t="str">
        <f t="shared" ca="1" si="733"/>
        <v/>
      </c>
      <c r="T12117" s="43" t="str">
        <f t="shared" ca="1" si="732"/>
        <v/>
      </c>
    </row>
    <row r="12118" spans="15:20">
      <c r="O12118" s="41" t="str">
        <f t="shared" ca="1" si="734"/>
        <v/>
      </c>
      <c r="P12118" s="42" t="str">
        <f t="shared" ca="1" si="735"/>
        <v/>
      </c>
      <c r="Q12118" s="98" t="str">
        <f t="shared" ca="1" si="733"/>
        <v/>
      </c>
      <c r="T12118" s="43" t="str">
        <f t="shared" ca="1" si="732"/>
        <v/>
      </c>
    </row>
    <row r="12119" spans="15:20">
      <c r="O12119" s="41" t="str">
        <f t="shared" ca="1" si="734"/>
        <v/>
      </c>
      <c r="P12119" s="42" t="str">
        <f t="shared" ca="1" si="735"/>
        <v/>
      </c>
      <c r="Q12119" s="98" t="str">
        <f t="shared" ca="1" si="733"/>
        <v/>
      </c>
      <c r="T12119" s="43" t="str">
        <f t="shared" ca="1" si="732"/>
        <v/>
      </c>
    </row>
    <row r="12120" spans="15:20">
      <c r="O12120" s="41" t="str">
        <f t="shared" ca="1" si="734"/>
        <v/>
      </c>
      <c r="P12120" s="42" t="str">
        <f t="shared" ca="1" si="735"/>
        <v/>
      </c>
      <c r="Q12120" s="98" t="str">
        <f t="shared" ca="1" si="733"/>
        <v/>
      </c>
      <c r="T12120" s="43" t="str">
        <f t="shared" ca="1" si="732"/>
        <v/>
      </c>
    </row>
    <row r="12121" spans="15:20">
      <c r="O12121" s="41" t="str">
        <f t="shared" ca="1" si="734"/>
        <v/>
      </c>
      <c r="P12121" s="42" t="str">
        <f t="shared" ca="1" si="735"/>
        <v/>
      </c>
      <c r="Q12121" s="98" t="str">
        <f t="shared" ca="1" si="733"/>
        <v/>
      </c>
      <c r="T12121" s="43" t="str">
        <f t="shared" ca="1" si="732"/>
        <v/>
      </c>
    </row>
    <row r="12122" spans="15:20">
      <c r="O12122" s="41" t="str">
        <f t="shared" ca="1" si="734"/>
        <v/>
      </c>
      <c r="P12122" s="42" t="str">
        <f t="shared" ca="1" si="735"/>
        <v/>
      </c>
      <c r="Q12122" s="98" t="str">
        <f t="shared" ca="1" si="733"/>
        <v/>
      </c>
      <c r="T12122" s="43" t="str">
        <f t="shared" ca="1" si="732"/>
        <v/>
      </c>
    </row>
    <row r="12123" spans="15:20">
      <c r="O12123" s="41" t="str">
        <f t="shared" ca="1" si="734"/>
        <v/>
      </c>
      <c r="P12123" s="42" t="str">
        <f t="shared" ca="1" si="735"/>
        <v/>
      </c>
      <c r="Q12123" s="98" t="str">
        <f t="shared" ca="1" si="733"/>
        <v/>
      </c>
      <c r="T12123" s="43" t="str">
        <f t="shared" ca="1" si="732"/>
        <v/>
      </c>
    </row>
    <row r="12124" spans="15:20">
      <c r="O12124" s="41" t="str">
        <f t="shared" ca="1" si="734"/>
        <v/>
      </c>
      <c r="P12124" s="42" t="str">
        <f t="shared" ca="1" si="735"/>
        <v/>
      </c>
      <c r="Q12124" s="98" t="str">
        <f t="shared" ca="1" si="733"/>
        <v/>
      </c>
      <c r="T12124" s="43" t="str">
        <f t="shared" ca="1" si="732"/>
        <v/>
      </c>
    </row>
    <row r="12125" spans="15:20">
      <c r="O12125" s="41" t="str">
        <f t="shared" ca="1" si="734"/>
        <v/>
      </c>
      <c r="P12125" s="42" t="str">
        <f t="shared" ca="1" si="735"/>
        <v/>
      </c>
      <c r="Q12125" s="98" t="str">
        <f t="shared" ca="1" si="733"/>
        <v/>
      </c>
      <c r="T12125" s="43" t="str">
        <f t="shared" ca="1" si="732"/>
        <v/>
      </c>
    </row>
    <row r="12126" spans="15:20">
      <c r="O12126" s="41" t="str">
        <f t="shared" ca="1" si="734"/>
        <v/>
      </c>
      <c r="P12126" s="42" t="str">
        <f t="shared" ca="1" si="735"/>
        <v/>
      </c>
      <c r="Q12126" s="98" t="str">
        <f t="shared" ca="1" si="733"/>
        <v/>
      </c>
      <c r="T12126" s="43" t="str">
        <f t="shared" ca="1" si="732"/>
        <v/>
      </c>
    </row>
    <row r="12127" spans="15:20">
      <c r="O12127" s="41" t="str">
        <f t="shared" ca="1" si="734"/>
        <v/>
      </c>
      <c r="P12127" s="42" t="str">
        <f t="shared" ca="1" si="735"/>
        <v/>
      </c>
      <c r="Q12127" s="98" t="str">
        <f t="shared" ca="1" si="733"/>
        <v/>
      </c>
      <c r="T12127" s="43" t="str">
        <f t="shared" ca="1" si="732"/>
        <v/>
      </c>
    </row>
    <row r="12128" spans="15:20">
      <c r="O12128" s="41" t="str">
        <f t="shared" ca="1" si="734"/>
        <v/>
      </c>
      <c r="P12128" s="42" t="str">
        <f t="shared" ca="1" si="735"/>
        <v/>
      </c>
      <c r="Q12128" s="98" t="str">
        <f t="shared" ca="1" si="733"/>
        <v/>
      </c>
      <c r="T12128" s="43" t="str">
        <f t="shared" ca="1" si="732"/>
        <v/>
      </c>
    </row>
    <row r="12129" spans="15:20">
      <c r="O12129" s="41" t="str">
        <f t="shared" ca="1" si="734"/>
        <v/>
      </c>
      <c r="P12129" s="42" t="str">
        <f t="shared" ca="1" si="735"/>
        <v/>
      </c>
      <c r="Q12129" s="98" t="str">
        <f t="shared" ca="1" si="733"/>
        <v/>
      </c>
      <c r="T12129" s="43" t="str">
        <f t="shared" ca="1" si="732"/>
        <v/>
      </c>
    </row>
    <row r="12130" spans="15:20">
      <c r="O12130" s="41" t="str">
        <f t="shared" ca="1" si="734"/>
        <v/>
      </c>
      <c r="P12130" s="42" t="str">
        <f t="shared" ca="1" si="735"/>
        <v/>
      </c>
      <c r="Q12130" s="98" t="str">
        <f t="shared" ca="1" si="733"/>
        <v/>
      </c>
      <c r="T12130" s="43" t="str">
        <f t="shared" ca="1" si="732"/>
        <v/>
      </c>
    </row>
    <row r="12131" spans="15:20">
      <c r="O12131" s="41" t="str">
        <f t="shared" ca="1" si="734"/>
        <v/>
      </c>
      <c r="P12131" s="42" t="str">
        <f t="shared" ca="1" si="735"/>
        <v/>
      </c>
      <c r="Q12131" s="98" t="str">
        <f t="shared" ca="1" si="733"/>
        <v/>
      </c>
      <c r="T12131" s="43" t="str">
        <f t="shared" ca="1" si="732"/>
        <v/>
      </c>
    </row>
    <row r="12132" spans="15:20">
      <c r="O12132" s="41" t="str">
        <f t="shared" ca="1" si="734"/>
        <v/>
      </c>
      <c r="P12132" s="42" t="str">
        <f t="shared" ca="1" si="735"/>
        <v/>
      </c>
      <c r="Q12132" s="98" t="str">
        <f t="shared" ca="1" si="733"/>
        <v/>
      </c>
      <c r="T12132" s="43" t="str">
        <f t="shared" ca="1" si="732"/>
        <v/>
      </c>
    </row>
    <row r="12133" spans="15:20">
      <c r="O12133" s="41" t="str">
        <f t="shared" ca="1" si="734"/>
        <v/>
      </c>
      <c r="P12133" s="42" t="str">
        <f t="shared" ca="1" si="735"/>
        <v/>
      </c>
      <c r="Q12133" s="98" t="str">
        <f t="shared" ca="1" si="733"/>
        <v/>
      </c>
      <c r="T12133" s="43" t="str">
        <f t="shared" ca="1" si="732"/>
        <v/>
      </c>
    </row>
    <row r="12134" spans="15:20">
      <c r="O12134" s="41" t="str">
        <f t="shared" ca="1" si="734"/>
        <v/>
      </c>
      <c r="P12134" s="42" t="str">
        <f t="shared" ca="1" si="735"/>
        <v/>
      </c>
      <c r="Q12134" s="98" t="str">
        <f t="shared" ca="1" si="733"/>
        <v/>
      </c>
      <c r="T12134" s="43" t="str">
        <f t="shared" ca="1" si="732"/>
        <v/>
      </c>
    </row>
    <row r="12135" spans="15:20">
      <c r="O12135" s="41" t="str">
        <f t="shared" ca="1" si="734"/>
        <v/>
      </c>
      <c r="P12135" s="42" t="str">
        <f t="shared" ca="1" si="735"/>
        <v/>
      </c>
      <c r="Q12135" s="98" t="str">
        <f t="shared" ca="1" si="733"/>
        <v/>
      </c>
      <c r="T12135" s="43" t="str">
        <f t="shared" ca="1" si="732"/>
        <v/>
      </c>
    </row>
    <row r="12136" spans="15:20">
      <c r="O12136" s="41" t="str">
        <f t="shared" ca="1" si="734"/>
        <v/>
      </c>
      <c r="P12136" s="42" t="str">
        <f t="shared" ca="1" si="735"/>
        <v/>
      </c>
      <c r="Q12136" s="98" t="str">
        <f t="shared" ca="1" si="733"/>
        <v/>
      </c>
      <c r="T12136" s="43" t="str">
        <f t="shared" ca="1" si="732"/>
        <v/>
      </c>
    </row>
    <row r="12137" spans="15:20">
      <c r="O12137" s="41" t="str">
        <f t="shared" ca="1" si="734"/>
        <v/>
      </c>
      <c r="P12137" s="42" t="str">
        <f t="shared" ca="1" si="735"/>
        <v/>
      </c>
      <c r="Q12137" s="98" t="str">
        <f t="shared" ca="1" si="733"/>
        <v/>
      </c>
      <c r="T12137" s="43" t="str">
        <f t="shared" ca="1" si="732"/>
        <v/>
      </c>
    </row>
    <row r="12138" spans="15:20">
      <c r="O12138" s="41" t="str">
        <f t="shared" ca="1" si="734"/>
        <v/>
      </c>
      <c r="P12138" s="42" t="str">
        <f t="shared" ca="1" si="735"/>
        <v/>
      </c>
      <c r="Q12138" s="98" t="str">
        <f t="shared" ca="1" si="733"/>
        <v/>
      </c>
      <c r="T12138" s="43" t="str">
        <f t="shared" ca="1" si="732"/>
        <v/>
      </c>
    </row>
    <row r="12139" spans="15:20">
      <c r="O12139" s="41" t="str">
        <f t="shared" ca="1" si="734"/>
        <v/>
      </c>
      <c r="P12139" s="42" t="str">
        <f t="shared" ca="1" si="735"/>
        <v/>
      </c>
      <c r="Q12139" s="98" t="str">
        <f t="shared" ca="1" si="733"/>
        <v/>
      </c>
      <c r="T12139" s="43" t="str">
        <f t="shared" ca="1" si="732"/>
        <v/>
      </c>
    </row>
    <row r="12140" spans="15:20">
      <c r="O12140" s="41" t="str">
        <f t="shared" ca="1" si="734"/>
        <v/>
      </c>
      <c r="P12140" s="42" t="str">
        <f t="shared" ca="1" si="735"/>
        <v/>
      </c>
      <c r="Q12140" s="98" t="str">
        <f t="shared" ca="1" si="733"/>
        <v/>
      </c>
      <c r="T12140" s="43" t="str">
        <f t="shared" ca="1" si="732"/>
        <v/>
      </c>
    </row>
    <row r="12141" spans="15:20">
      <c r="O12141" s="41" t="str">
        <f t="shared" ca="1" si="734"/>
        <v/>
      </c>
      <c r="P12141" s="42" t="str">
        <f t="shared" ca="1" si="735"/>
        <v/>
      </c>
      <c r="Q12141" s="98" t="str">
        <f t="shared" ca="1" si="733"/>
        <v/>
      </c>
      <c r="T12141" s="43" t="str">
        <f t="shared" ref="T12141:T12204" ca="1" si="736">IF(OR($P12141="",$Q12141=""),"",
IF($S12141="","⏳ PENDING",
IF(
((IF($S12141&lt;1,$P12141+$S12141,$S12141))-($P12141+$Q12141))
&lt;=IF($R12141="Inbound",TIME(0,10,0),TIME(0,15,0)),
"🟢 SLA MET","🔴 SLA BREACHED"
)))</f>
        <v/>
      </c>
    </row>
    <row r="12142" spans="15:20">
      <c r="O12142" s="41" t="str">
        <f t="shared" ca="1" si="734"/>
        <v/>
      </c>
      <c r="P12142" s="42" t="str">
        <f t="shared" ca="1" si="735"/>
        <v/>
      </c>
      <c r="Q12142" s="98" t="str">
        <f t="shared" ca="1" si="733"/>
        <v/>
      </c>
      <c r="T12142" s="43" t="str">
        <f t="shared" ca="1" si="736"/>
        <v/>
      </c>
    </row>
    <row r="12143" spans="15:20">
      <c r="O12143" s="41" t="str">
        <f t="shared" ca="1" si="734"/>
        <v/>
      </c>
      <c r="P12143" s="42" t="str">
        <f t="shared" ca="1" si="735"/>
        <v/>
      </c>
      <c r="Q12143" s="98" t="str">
        <f t="shared" ref="Q12143:Q12167" ca="1" si="737">IF(O12143="","",MOD(O12143,1))</f>
        <v/>
      </c>
      <c r="T12143" s="43" t="str">
        <f t="shared" ca="1" si="736"/>
        <v/>
      </c>
    </row>
    <row r="12144" spans="15:20">
      <c r="O12144" s="41" t="str">
        <f t="shared" ca="1" si="734"/>
        <v/>
      </c>
      <c r="P12144" s="42" t="str">
        <f t="shared" ca="1" si="735"/>
        <v/>
      </c>
      <c r="Q12144" s="98" t="str">
        <f t="shared" ca="1" si="737"/>
        <v/>
      </c>
      <c r="T12144" s="43" t="str">
        <f t="shared" ca="1" si="736"/>
        <v/>
      </c>
    </row>
    <row r="12145" spans="15:20">
      <c r="O12145" s="41" t="str">
        <f t="shared" ca="1" si="734"/>
        <v/>
      </c>
      <c r="P12145" s="42" t="str">
        <f t="shared" ca="1" si="735"/>
        <v/>
      </c>
      <c r="Q12145" s="98" t="str">
        <f t="shared" ca="1" si="737"/>
        <v/>
      </c>
      <c r="T12145" s="43" t="str">
        <f t="shared" ca="1" si="736"/>
        <v/>
      </c>
    </row>
    <row r="12146" spans="15:20">
      <c r="O12146" s="41" t="str">
        <f t="shared" ca="1" si="734"/>
        <v/>
      </c>
      <c r="P12146" s="42" t="str">
        <f t="shared" ca="1" si="735"/>
        <v/>
      </c>
      <c r="Q12146" s="98" t="str">
        <f t="shared" ca="1" si="737"/>
        <v/>
      </c>
      <c r="T12146" s="43" t="str">
        <f t="shared" ca="1" si="736"/>
        <v/>
      </c>
    </row>
    <row r="12147" spans="15:20">
      <c r="O12147" s="41" t="str">
        <f t="shared" ca="1" si="734"/>
        <v/>
      </c>
      <c r="P12147" s="42" t="str">
        <f t="shared" ca="1" si="735"/>
        <v/>
      </c>
      <c r="Q12147" s="98" t="str">
        <f t="shared" ca="1" si="737"/>
        <v/>
      </c>
      <c r="T12147" s="43" t="str">
        <f t="shared" ca="1" si="736"/>
        <v/>
      </c>
    </row>
    <row r="12148" spans="15:20">
      <c r="O12148" s="41" t="str">
        <f t="shared" ca="1" si="734"/>
        <v/>
      </c>
      <c r="P12148" s="42" t="str">
        <f t="shared" ca="1" si="735"/>
        <v/>
      </c>
      <c r="Q12148" s="98" t="str">
        <f t="shared" ca="1" si="737"/>
        <v/>
      </c>
      <c r="T12148" s="43" t="str">
        <f t="shared" ca="1" si="736"/>
        <v/>
      </c>
    </row>
    <row r="12149" spans="15:20">
      <c r="O12149" s="41" t="str">
        <f t="shared" ca="1" si="734"/>
        <v/>
      </c>
      <c r="P12149" s="42" t="str">
        <f t="shared" ca="1" si="735"/>
        <v/>
      </c>
      <c r="Q12149" s="98" t="str">
        <f t="shared" ca="1" si="737"/>
        <v/>
      </c>
      <c r="T12149" s="43" t="str">
        <f t="shared" ca="1" si="736"/>
        <v/>
      </c>
    </row>
    <row r="12150" spans="15:20">
      <c r="O12150" s="41" t="str">
        <f t="shared" ca="1" si="734"/>
        <v/>
      </c>
      <c r="P12150" s="42" t="str">
        <f t="shared" ca="1" si="735"/>
        <v/>
      </c>
      <c r="Q12150" s="98" t="str">
        <f t="shared" ca="1" si="737"/>
        <v/>
      </c>
      <c r="T12150" s="43" t="str">
        <f t="shared" ca="1" si="736"/>
        <v/>
      </c>
    </row>
    <row r="12151" spans="15:20">
      <c r="O12151" s="41" t="str">
        <f t="shared" ca="1" si="734"/>
        <v/>
      </c>
      <c r="P12151" s="42" t="str">
        <f t="shared" ca="1" si="735"/>
        <v/>
      </c>
      <c r="Q12151" s="98" t="str">
        <f t="shared" ca="1" si="737"/>
        <v/>
      </c>
      <c r="T12151" s="43" t="str">
        <f t="shared" ca="1" si="736"/>
        <v/>
      </c>
    </row>
    <row r="12152" spans="15:20">
      <c r="O12152" s="41" t="str">
        <f t="shared" ca="1" si="734"/>
        <v/>
      </c>
      <c r="P12152" s="42" t="str">
        <f t="shared" ca="1" si="735"/>
        <v/>
      </c>
      <c r="Q12152" s="98" t="str">
        <f t="shared" ca="1" si="737"/>
        <v/>
      </c>
      <c r="T12152" s="43" t="str">
        <f t="shared" ca="1" si="736"/>
        <v/>
      </c>
    </row>
    <row r="12153" spans="15:20">
      <c r="O12153" s="41" t="str">
        <f t="shared" ca="1" si="734"/>
        <v/>
      </c>
      <c r="P12153" s="42" t="str">
        <f t="shared" ca="1" si="735"/>
        <v/>
      </c>
      <c r="Q12153" s="98" t="str">
        <f t="shared" ca="1" si="737"/>
        <v/>
      </c>
      <c r="T12153" s="43" t="str">
        <f t="shared" ca="1" si="736"/>
        <v/>
      </c>
    </row>
    <row r="12154" spans="15:20">
      <c r="O12154" s="41" t="str">
        <f t="shared" ca="1" si="734"/>
        <v/>
      </c>
      <c r="P12154" s="42" t="str">
        <f t="shared" ca="1" si="735"/>
        <v/>
      </c>
      <c r="Q12154" s="98" t="str">
        <f t="shared" ca="1" si="737"/>
        <v/>
      </c>
      <c r="T12154" s="43" t="str">
        <f t="shared" ca="1" si="736"/>
        <v/>
      </c>
    </row>
    <row r="12155" spans="15:20">
      <c r="O12155" s="41" t="str">
        <f t="shared" ca="1" si="734"/>
        <v/>
      </c>
      <c r="P12155" s="42" t="str">
        <f t="shared" ca="1" si="735"/>
        <v/>
      </c>
      <c r="Q12155" s="98" t="str">
        <f t="shared" ca="1" si="737"/>
        <v/>
      </c>
      <c r="T12155" s="43" t="str">
        <f t="shared" ca="1" si="736"/>
        <v/>
      </c>
    </row>
    <row r="12156" spans="15:20">
      <c r="O12156" s="41" t="str">
        <f t="shared" ca="1" si="734"/>
        <v/>
      </c>
      <c r="P12156" s="42" t="str">
        <f t="shared" ca="1" si="735"/>
        <v/>
      </c>
      <c r="Q12156" s="98" t="str">
        <f t="shared" ca="1" si="737"/>
        <v/>
      </c>
      <c r="T12156" s="43" t="str">
        <f t="shared" ca="1" si="736"/>
        <v/>
      </c>
    </row>
    <row r="12157" spans="15:20">
      <c r="O12157" s="41" t="str">
        <f t="shared" ca="1" si="734"/>
        <v/>
      </c>
      <c r="P12157" s="42" t="str">
        <f t="shared" ca="1" si="735"/>
        <v/>
      </c>
      <c r="Q12157" s="98" t="str">
        <f t="shared" ca="1" si="737"/>
        <v/>
      </c>
      <c r="T12157" s="43" t="str">
        <f t="shared" ca="1" si="736"/>
        <v/>
      </c>
    </row>
    <row r="12158" spans="15:20">
      <c r="O12158" s="41" t="str">
        <f t="shared" ca="1" si="734"/>
        <v/>
      </c>
      <c r="P12158" s="42" t="str">
        <f t="shared" ca="1" si="735"/>
        <v/>
      </c>
      <c r="Q12158" s="98" t="str">
        <f t="shared" ca="1" si="737"/>
        <v/>
      </c>
      <c r="T12158" s="43" t="str">
        <f t="shared" ca="1" si="736"/>
        <v/>
      </c>
    </row>
    <row r="12159" spans="15:20">
      <c r="O12159" s="41" t="str">
        <f t="shared" ca="1" si="734"/>
        <v/>
      </c>
      <c r="P12159" s="42" t="str">
        <f t="shared" ca="1" si="735"/>
        <v/>
      </c>
      <c r="Q12159" s="98" t="str">
        <f t="shared" ca="1" si="737"/>
        <v/>
      </c>
      <c r="T12159" s="43" t="str">
        <f t="shared" ca="1" si="736"/>
        <v/>
      </c>
    </row>
    <row r="12160" spans="15:20">
      <c r="O12160" s="41" t="str">
        <f t="shared" ca="1" si="734"/>
        <v/>
      </c>
      <c r="P12160" s="42" t="str">
        <f t="shared" ca="1" si="735"/>
        <v/>
      </c>
      <c r="Q12160" s="98" t="str">
        <f t="shared" ca="1" si="737"/>
        <v/>
      </c>
      <c r="T12160" s="43" t="str">
        <f t="shared" ca="1" si="736"/>
        <v/>
      </c>
    </row>
    <row r="12161" spans="15:20">
      <c r="O12161" s="41" t="str">
        <f t="shared" ca="1" si="734"/>
        <v/>
      </c>
      <c r="P12161" s="42" t="str">
        <f t="shared" ca="1" si="735"/>
        <v/>
      </c>
      <c r="Q12161" s="98" t="str">
        <f t="shared" ca="1" si="737"/>
        <v/>
      </c>
      <c r="T12161" s="43" t="str">
        <f t="shared" ca="1" si="736"/>
        <v/>
      </c>
    </row>
    <row r="12162" spans="15:20">
      <c r="O12162" s="41" t="str">
        <f t="shared" ca="1" si="734"/>
        <v/>
      </c>
      <c r="P12162" s="42" t="str">
        <f t="shared" ca="1" si="735"/>
        <v/>
      </c>
      <c r="Q12162" s="98" t="str">
        <f t="shared" ca="1" si="737"/>
        <v/>
      </c>
      <c r="T12162" s="43" t="str">
        <f t="shared" ca="1" si="736"/>
        <v/>
      </c>
    </row>
    <row r="12163" spans="15:20">
      <c r="O12163" s="41" t="str">
        <f t="shared" ref="O12163:O12226" ca="1" si="738">IF(F12163&lt;&gt;"",IF(O12163="",NOW(),O12163),"")</f>
        <v/>
      </c>
      <c r="P12163" s="42" t="str">
        <f t="shared" ref="P12163:P12226" ca="1" si="739">IF(O12163="","",INT(O12163))</f>
        <v/>
      </c>
      <c r="Q12163" s="98" t="str">
        <f t="shared" ca="1" si="737"/>
        <v/>
      </c>
      <c r="T12163" s="43" t="str">
        <f t="shared" ca="1" si="736"/>
        <v/>
      </c>
    </row>
    <row r="12164" spans="15:20">
      <c r="O12164" s="41" t="str">
        <f t="shared" ca="1" si="738"/>
        <v/>
      </c>
      <c r="P12164" s="42" t="str">
        <f t="shared" ca="1" si="739"/>
        <v/>
      </c>
      <c r="Q12164" s="98" t="str">
        <f t="shared" ca="1" si="737"/>
        <v/>
      </c>
      <c r="T12164" s="43" t="str">
        <f t="shared" ca="1" si="736"/>
        <v/>
      </c>
    </row>
    <row r="12165" spans="15:20">
      <c r="O12165" s="41" t="str">
        <f t="shared" ca="1" si="738"/>
        <v/>
      </c>
      <c r="P12165" s="42" t="str">
        <f t="shared" ca="1" si="739"/>
        <v/>
      </c>
      <c r="Q12165" s="98" t="str">
        <f t="shared" ca="1" si="737"/>
        <v/>
      </c>
      <c r="T12165" s="43" t="str">
        <f t="shared" ca="1" si="736"/>
        <v/>
      </c>
    </row>
    <row r="12166" spans="15:20">
      <c r="O12166" s="41" t="str">
        <f t="shared" ca="1" si="738"/>
        <v/>
      </c>
      <c r="P12166" s="42" t="str">
        <f t="shared" ca="1" si="739"/>
        <v/>
      </c>
      <c r="Q12166" s="98" t="str">
        <f t="shared" ca="1" si="737"/>
        <v/>
      </c>
      <c r="T12166" s="43" t="str">
        <f t="shared" ca="1" si="736"/>
        <v/>
      </c>
    </row>
    <row r="12167" spans="15:20">
      <c r="O12167" s="41" t="str">
        <f t="shared" ca="1" si="738"/>
        <v/>
      </c>
      <c r="P12167" s="42" t="str">
        <f t="shared" ca="1" si="739"/>
        <v/>
      </c>
      <c r="Q12167" s="98" t="str">
        <f t="shared" ca="1" si="737"/>
        <v/>
      </c>
      <c r="T12167" s="43" t="str">
        <f t="shared" ca="1" si="736"/>
        <v/>
      </c>
    </row>
    <row r="12168" spans="15:20">
      <c r="O12168" s="41" t="str">
        <f t="shared" ca="1" si="738"/>
        <v/>
      </c>
      <c r="P12168" s="42" t="str">
        <f t="shared" ca="1" si="739"/>
        <v/>
      </c>
      <c r="Q12168" s="98" t="str">
        <f ca="1">IF(O12168="","",MOD(O12168,1))</f>
        <v/>
      </c>
      <c r="T12168" s="43" t="str">
        <f t="shared" ca="1" si="736"/>
        <v/>
      </c>
    </row>
    <row r="12169" spans="15:20">
      <c r="O12169" s="41" t="str">
        <f t="shared" ca="1" si="738"/>
        <v/>
      </c>
      <c r="P12169" s="42" t="str">
        <f t="shared" ca="1" si="739"/>
        <v/>
      </c>
      <c r="Q12169" s="98" t="str">
        <f t="shared" ref="Q12169:Q12232" ca="1" si="740">IF(O12169="","",MOD(O12169,1))</f>
        <v/>
      </c>
      <c r="T12169" s="43" t="str">
        <f t="shared" ca="1" si="736"/>
        <v/>
      </c>
    </row>
    <row r="12170" spans="15:20">
      <c r="O12170" s="41" t="str">
        <f t="shared" ca="1" si="738"/>
        <v/>
      </c>
      <c r="P12170" s="42" t="str">
        <f t="shared" ca="1" si="739"/>
        <v/>
      </c>
      <c r="Q12170" s="98" t="str">
        <f t="shared" ca="1" si="740"/>
        <v/>
      </c>
      <c r="T12170" s="43" t="str">
        <f t="shared" ca="1" si="736"/>
        <v/>
      </c>
    </row>
    <row r="12171" spans="15:20">
      <c r="O12171" s="41" t="str">
        <f t="shared" ca="1" si="738"/>
        <v/>
      </c>
      <c r="P12171" s="42" t="str">
        <f t="shared" ca="1" si="739"/>
        <v/>
      </c>
      <c r="Q12171" s="98" t="str">
        <f t="shared" ca="1" si="740"/>
        <v/>
      </c>
      <c r="T12171" s="43" t="str">
        <f t="shared" ca="1" si="736"/>
        <v/>
      </c>
    </row>
    <row r="12172" spans="15:20">
      <c r="O12172" s="41" t="str">
        <f t="shared" ca="1" si="738"/>
        <v/>
      </c>
      <c r="P12172" s="42" t="str">
        <f t="shared" ca="1" si="739"/>
        <v/>
      </c>
      <c r="Q12172" s="98" t="str">
        <f t="shared" ca="1" si="740"/>
        <v/>
      </c>
      <c r="T12172" s="43" t="str">
        <f t="shared" ca="1" si="736"/>
        <v/>
      </c>
    </row>
    <row r="12173" spans="15:20">
      <c r="O12173" s="41" t="str">
        <f t="shared" ca="1" si="738"/>
        <v/>
      </c>
      <c r="P12173" s="42" t="str">
        <f t="shared" ca="1" si="739"/>
        <v/>
      </c>
      <c r="Q12173" s="98" t="str">
        <f t="shared" ca="1" si="740"/>
        <v/>
      </c>
      <c r="T12173" s="43" t="str">
        <f t="shared" ca="1" si="736"/>
        <v/>
      </c>
    </row>
    <row r="12174" spans="15:20">
      <c r="O12174" s="41" t="str">
        <f t="shared" ca="1" si="738"/>
        <v/>
      </c>
      <c r="P12174" s="42" t="str">
        <f t="shared" ca="1" si="739"/>
        <v/>
      </c>
      <c r="Q12174" s="98" t="str">
        <f t="shared" ca="1" si="740"/>
        <v/>
      </c>
      <c r="T12174" s="43" t="str">
        <f t="shared" ca="1" si="736"/>
        <v/>
      </c>
    </row>
    <row r="12175" spans="15:20">
      <c r="O12175" s="41" t="str">
        <f t="shared" ca="1" si="738"/>
        <v/>
      </c>
      <c r="P12175" s="42" t="str">
        <f t="shared" ca="1" si="739"/>
        <v/>
      </c>
      <c r="Q12175" s="98" t="str">
        <f t="shared" ca="1" si="740"/>
        <v/>
      </c>
      <c r="T12175" s="43" t="str">
        <f t="shared" ca="1" si="736"/>
        <v/>
      </c>
    </row>
    <row r="12176" spans="15:20">
      <c r="O12176" s="41" t="str">
        <f t="shared" ca="1" si="738"/>
        <v/>
      </c>
      <c r="P12176" s="42" t="str">
        <f t="shared" ca="1" si="739"/>
        <v/>
      </c>
      <c r="Q12176" s="98" t="str">
        <f t="shared" ca="1" si="740"/>
        <v/>
      </c>
      <c r="T12176" s="43" t="str">
        <f t="shared" ca="1" si="736"/>
        <v/>
      </c>
    </row>
    <row r="12177" spans="15:20">
      <c r="O12177" s="41" t="str">
        <f t="shared" ca="1" si="738"/>
        <v/>
      </c>
      <c r="P12177" s="42" t="str">
        <f t="shared" ca="1" si="739"/>
        <v/>
      </c>
      <c r="Q12177" s="98" t="str">
        <f t="shared" ca="1" si="740"/>
        <v/>
      </c>
      <c r="T12177" s="43" t="str">
        <f t="shared" ca="1" si="736"/>
        <v/>
      </c>
    </row>
    <row r="12178" spans="15:20">
      <c r="O12178" s="41" t="str">
        <f t="shared" ca="1" si="738"/>
        <v/>
      </c>
      <c r="P12178" s="42" t="str">
        <f t="shared" ca="1" si="739"/>
        <v/>
      </c>
      <c r="Q12178" s="98" t="str">
        <f t="shared" ca="1" si="740"/>
        <v/>
      </c>
      <c r="T12178" s="43" t="str">
        <f t="shared" ca="1" si="736"/>
        <v/>
      </c>
    </row>
    <row r="12179" spans="15:20">
      <c r="O12179" s="41" t="str">
        <f t="shared" ca="1" si="738"/>
        <v/>
      </c>
      <c r="P12179" s="42" t="str">
        <f t="shared" ca="1" si="739"/>
        <v/>
      </c>
      <c r="Q12179" s="98" t="str">
        <f t="shared" ca="1" si="740"/>
        <v/>
      </c>
      <c r="T12179" s="43" t="str">
        <f t="shared" ca="1" si="736"/>
        <v/>
      </c>
    </row>
    <row r="12180" spans="15:20">
      <c r="O12180" s="41" t="str">
        <f t="shared" ca="1" si="738"/>
        <v/>
      </c>
      <c r="P12180" s="42" t="str">
        <f t="shared" ca="1" si="739"/>
        <v/>
      </c>
      <c r="Q12180" s="98" t="str">
        <f t="shared" ca="1" si="740"/>
        <v/>
      </c>
      <c r="T12180" s="43" t="str">
        <f t="shared" ca="1" si="736"/>
        <v/>
      </c>
    </row>
    <row r="12181" spans="15:20">
      <c r="O12181" s="41" t="str">
        <f t="shared" ca="1" si="738"/>
        <v/>
      </c>
      <c r="P12181" s="42" t="str">
        <f t="shared" ca="1" si="739"/>
        <v/>
      </c>
      <c r="Q12181" s="98" t="str">
        <f t="shared" ca="1" si="740"/>
        <v/>
      </c>
      <c r="T12181" s="43" t="str">
        <f t="shared" ca="1" si="736"/>
        <v/>
      </c>
    </row>
    <row r="12182" spans="15:20">
      <c r="O12182" s="41" t="str">
        <f t="shared" ca="1" si="738"/>
        <v/>
      </c>
      <c r="P12182" s="42" t="str">
        <f t="shared" ca="1" si="739"/>
        <v/>
      </c>
      <c r="Q12182" s="98" t="str">
        <f t="shared" ca="1" si="740"/>
        <v/>
      </c>
      <c r="T12182" s="43" t="str">
        <f t="shared" ca="1" si="736"/>
        <v/>
      </c>
    </row>
    <row r="12183" spans="15:20">
      <c r="O12183" s="41" t="str">
        <f t="shared" ca="1" si="738"/>
        <v/>
      </c>
      <c r="P12183" s="42" t="str">
        <f t="shared" ca="1" si="739"/>
        <v/>
      </c>
      <c r="Q12183" s="98" t="str">
        <f t="shared" ca="1" si="740"/>
        <v/>
      </c>
      <c r="T12183" s="43" t="str">
        <f t="shared" ca="1" si="736"/>
        <v/>
      </c>
    </row>
    <row r="12184" spans="15:20">
      <c r="O12184" s="41" t="str">
        <f t="shared" ca="1" si="738"/>
        <v/>
      </c>
      <c r="P12184" s="42" t="str">
        <f t="shared" ca="1" si="739"/>
        <v/>
      </c>
      <c r="Q12184" s="98" t="str">
        <f t="shared" ca="1" si="740"/>
        <v/>
      </c>
      <c r="T12184" s="43" t="str">
        <f t="shared" ca="1" si="736"/>
        <v/>
      </c>
    </row>
    <row r="12185" spans="15:20">
      <c r="O12185" s="41" t="str">
        <f t="shared" ca="1" si="738"/>
        <v/>
      </c>
      <c r="P12185" s="42" t="str">
        <f t="shared" ca="1" si="739"/>
        <v/>
      </c>
      <c r="Q12185" s="98" t="str">
        <f t="shared" ca="1" si="740"/>
        <v/>
      </c>
      <c r="T12185" s="43" t="str">
        <f t="shared" ca="1" si="736"/>
        <v/>
      </c>
    </row>
    <row r="12186" spans="15:20">
      <c r="O12186" s="41" t="str">
        <f t="shared" ca="1" si="738"/>
        <v/>
      </c>
      <c r="P12186" s="42" t="str">
        <f t="shared" ca="1" si="739"/>
        <v/>
      </c>
      <c r="Q12186" s="98" t="str">
        <f t="shared" ca="1" si="740"/>
        <v/>
      </c>
      <c r="T12186" s="43" t="str">
        <f t="shared" ca="1" si="736"/>
        <v/>
      </c>
    </row>
    <row r="12187" spans="15:20">
      <c r="O12187" s="41" t="str">
        <f t="shared" ca="1" si="738"/>
        <v/>
      </c>
      <c r="P12187" s="42" t="str">
        <f t="shared" ca="1" si="739"/>
        <v/>
      </c>
      <c r="Q12187" s="98" t="str">
        <f t="shared" ca="1" si="740"/>
        <v/>
      </c>
      <c r="T12187" s="43" t="str">
        <f t="shared" ca="1" si="736"/>
        <v/>
      </c>
    </row>
    <row r="12188" spans="15:20">
      <c r="O12188" s="41" t="str">
        <f t="shared" ca="1" si="738"/>
        <v/>
      </c>
      <c r="P12188" s="42" t="str">
        <f t="shared" ca="1" si="739"/>
        <v/>
      </c>
      <c r="Q12188" s="98" t="str">
        <f t="shared" ca="1" si="740"/>
        <v/>
      </c>
      <c r="T12188" s="43" t="str">
        <f t="shared" ca="1" si="736"/>
        <v/>
      </c>
    </row>
    <row r="12189" spans="15:20">
      <c r="O12189" s="41" t="str">
        <f t="shared" ca="1" si="738"/>
        <v/>
      </c>
      <c r="P12189" s="42" t="str">
        <f t="shared" ca="1" si="739"/>
        <v/>
      </c>
      <c r="Q12189" s="98" t="str">
        <f t="shared" ca="1" si="740"/>
        <v/>
      </c>
      <c r="T12189" s="43" t="str">
        <f t="shared" ca="1" si="736"/>
        <v/>
      </c>
    </row>
    <row r="12190" spans="15:20">
      <c r="O12190" s="41" t="str">
        <f t="shared" ca="1" si="738"/>
        <v/>
      </c>
      <c r="P12190" s="42" t="str">
        <f t="shared" ca="1" si="739"/>
        <v/>
      </c>
      <c r="Q12190" s="98" t="str">
        <f t="shared" ca="1" si="740"/>
        <v/>
      </c>
      <c r="T12190" s="43" t="str">
        <f t="shared" ca="1" si="736"/>
        <v/>
      </c>
    </row>
    <row r="12191" spans="15:20">
      <c r="O12191" s="41" t="str">
        <f t="shared" ca="1" si="738"/>
        <v/>
      </c>
      <c r="P12191" s="42" t="str">
        <f t="shared" ca="1" si="739"/>
        <v/>
      </c>
      <c r="Q12191" s="98" t="str">
        <f t="shared" ca="1" si="740"/>
        <v/>
      </c>
      <c r="T12191" s="43" t="str">
        <f t="shared" ca="1" si="736"/>
        <v/>
      </c>
    </row>
    <row r="12192" spans="15:20">
      <c r="O12192" s="41" t="str">
        <f t="shared" ca="1" si="738"/>
        <v/>
      </c>
      <c r="P12192" s="42" t="str">
        <f t="shared" ca="1" si="739"/>
        <v/>
      </c>
      <c r="Q12192" s="98" t="str">
        <f t="shared" ca="1" si="740"/>
        <v/>
      </c>
      <c r="T12192" s="43" t="str">
        <f t="shared" ca="1" si="736"/>
        <v/>
      </c>
    </row>
    <row r="12193" spans="15:20">
      <c r="O12193" s="41" t="str">
        <f t="shared" ca="1" si="738"/>
        <v/>
      </c>
      <c r="P12193" s="42" t="str">
        <f t="shared" ca="1" si="739"/>
        <v/>
      </c>
      <c r="Q12193" s="98" t="str">
        <f t="shared" ca="1" si="740"/>
        <v/>
      </c>
      <c r="T12193" s="43" t="str">
        <f t="shared" ca="1" si="736"/>
        <v/>
      </c>
    </row>
    <row r="12194" spans="15:20">
      <c r="O12194" s="41" t="str">
        <f t="shared" ca="1" si="738"/>
        <v/>
      </c>
      <c r="P12194" s="42" t="str">
        <f t="shared" ca="1" si="739"/>
        <v/>
      </c>
      <c r="Q12194" s="98" t="str">
        <f t="shared" ca="1" si="740"/>
        <v/>
      </c>
      <c r="T12194" s="43" t="str">
        <f t="shared" ca="1" si="736"/>
        <v/>
      </c>
    </row>
    <row r="12195" spans="15:20">
      <c r="O12195" s="41" t="str">
        <f t="shared" ca="1" si="738"/>
        <v/>
      </c>
      <c r="P12195" s="42" t="str">
        <f t="shared" ca="1" si="739"/>
        <v/>
      </c>
      <c r="Q12195" s="98" t="str">
        <f t="shared" ca="1" si="740"/>
        <v/>
      </c>
      <c r="T12195" s="43" t="str">
        <f t="shared" ca="1" si="736"/>
        <v/>
      </c>
    </row>
    <row r="12196" spans="15:20">
      <c r="O12196" s="41" t="str">
        <f t="shared" ca="1" si="738"/>
        <v/>
      </c>
      <c r="P12196" s="42" t="str">
        <f t="shared" ca="1" si="739"/>
        <v/>
      </c>
      <c r="Q12196" s="98" t="str">
        <f t="shared" ca="1" si="740"/>
        <v/>
      </c>
      <c r="T12196" s="43" t="str">
        <f t="shared" ca="1" si="736"/>
        <v/>
      </c>
    </row>
    <row r="12197" spans="15:20">
      <c r="O12197" s="41" t="str">
        <f t="shared" ca="1" si="738"/>
        <v/>
      </c>
      <c r="P12197" s="42" t="str">
        <f t="shared" ca="1" si="739"/>
        <v/>
      </c>
      <c r="Q12197" s="98" t="str">
        <f t="shared" ca="1" si="740"/>
        <v/>
      </c>
      <c r="T12197" s="43" t="str">
        <f t="shared" ca="1" si="736"/>
        <v/>
      </c>
    </row>
    <row r="12198" spans="15:20">
      <c r="O12198" s="41" t="str">
        <f t="shared" ca="1" si="738"/>
        <v/>
      </c>
      <c r="P12198" s="42" t="str">
        <f t="shared" ca="1" si="739"/>
        <v/>
      </c>
      <c r="Q12198" s="98" t="str">
        <f t="shared" ca="1" si="740"/>
        <v/>
      </c>
      <c r="T12198" s="43" t="str">
        <f t="shared" ca="1" si="736"/>
        <v/>
      </c>
    </row>
    <row r="12199" spans="15:20">
      <c r="O12199" s="41" t="str">
        <f t="shared" ca="1" si="738"/>
        <v/>
      </c>
      <c r="P12199" s="42" t="str">
        <f t="shared" ca="1" si="739"/>
        <v/>
      </c>
      <c r="Q12199" s="98" t="str">
        <f t="shared" ca="1" si="740"/>
        <v/>
      </c>
      <c r="T12199" s="43" t="str">
        <f t="shared" ca="1" si="736"/>
        <v/>
      </c>
    </row>
    <row r="12200" spans="15:20">
      <c r="O12200" s="41" t="str">
        <f t="shared" ca="1" si="738"/>
        <v/>
      </c>
      <c r="P12200" s="42" t="str">
        <f t="shared" ca="1" si="739"/>
        <v/>
      </c>
      <c r="Q12200" s="98" t="str">
        <f t="shared" ca="1" si="740"/>
        <v/>
      </c>
      <c r="T12200" s="43" t="str">
        <f t="shared" ca="1" si="736"/>
        <v/>
      </c>
    </row>
    <row r="12201" spans="15:20">
      <c r="O12201" s="41" t="str">
        <f t="shared" ca="1" si="738"/>
        <v/>
      </c>
      <c r="P12201" s="42" t="str">
        <f t="shared" ca="1" si="739"/>
        <v/>
      </c>
      <c r="Q12201" s="98" t="str">
        <f t="shared" ca="1" si="740"/>
        <v/>
      </c>
      <c r="T12201" s="43" t="str">
        <f t="shared" ca="1" si="736"/>
        <v/>
      </c>
    </row>
    <row r="12202" spans="15:20">
      <c r="O12202" s="41" t="str">
        <f t="shared" ca="1" si="738"/>
        <v/>
      </c>
      <c r="P12202" s="42" t="str">
        <f t="shared" ca="1" si="739"/>
        <v/>
      </c>
      <c r="Q12202" s="98" t="str">
        <f t="shared" ca="1" si="740"/>
        <v/>
      </c>
      <c r="T12202" s="43" t="str">
        <f t="shared" ca="1" si="736"/>
        <v/>
      </c>
    </row>
    <row r="12203" spans="15:20">
      <c r="O12203" s="41" t="str">
        <f t="shared" ca="1" si="738"/>
        <v/>
      </c>
      <c r="P12203" s="42" t="str">
        <f t="shared" ca="1" si="739"/>
        <v/>
      </c>
      <c r="Q12203" s="98" t="str">
        <f t="shared" ca="1" si="740"/>
        <v/>
      </c>
      <c r="T12203" s="43" t="str">
        <f t="shared" ca="1" si="736"/>
        <v/>
      </c>
    </row>
    <row r="12204" spans="15:20">
      <c r="O12204" s="41" t="str">
        <f t="shared" ca="1" si="738"/>
        <v/>
      </c>
      <c r="P12204" s="42" t="str">
        <f t="shared" ca="1" si="739"/>
        <v/>
      </c>
      <c r="Q12204" s="98" t="str">
        <f t="shared" ca="1" si="740"/>
        <v/>
      </c>
      <c r="T12204" s="43" t="str">
        <f t="shared" ca="1" si="736"/>
        <v/>
      </c>
    </row>
    <row r="12205" spans="15:20">
      <c r="O12205" s="41" t="str">
        <f t="shared" ca="1" si="738"/>
        <v/>
      </c>
      <c r="P12205" s="42" t="str">
        <f t="shared" ca="1" si="739"/>
        <v/>
      </c>
      <c r="Q12205" s="98" t="str">
        <f t="shared" ca="1" si="740"/>
        <v/>
      </c>
      <c r="T12205" s="43" t="str">
        <f t="shared" ref="T12205:T12268" ca="1" si="741">IF(OR($P12205="",$Q12205=""),"",
IF($S12205="","⏳ PENDING",
IF(
((IF($S12205&lt;1,$P12205+$S12205,$S12205))-($P12205+$Q12205))
&lt;=IF($R12205="Inbound",TIME(0,10,0),TIME(0,15,0)),
"🟢 SLA MET","🔴 SLA BREACHED"
)))</f>
        <v/>
      </c>
    </row>
    <row r="12206" spans="15:20">
      <c r="O12206" s="41" t="str">
        <f t="shared" ca="1" si="738"/>
        <v/>
      </c>
      <c r="P12206" s="42" t="str">
        <f t="shared" ca="1" si="739"/>
        <v/>
      </c>
      <c r="Q12206" s="98" t="str">
        <f t="shared" ca="1" si="740"/>
        <v/>
      </c>
      <c r="T12206" s="43" t="str">
        <f t="shared" ca="1" si="741"/>
        <v/>
      </c>
    </row>
    <row r="12207" spans="15:20">
      <c r="O12207" s="41" t="str">
        <f t="shared" ca="1" si="738"/>
        <v/>
      </c>
      <c r="P12207" s="42" t="str">
        <f t="shared" ca="1" si="739"/>
        <v/>
      </c>
      <c r="Q12207" s="98" t="str">
        <f t="shared" ca="1" si="740"/>
        <v/>
      </c>
      <c r="T12207" s="43" t="str">
        <f t="shared" ca="1" si="741"/>
        <v/>
      </c>
    </row>
    <row r="12208" spans="15:20">
      <c r="O12208" s="41" t="str">
        <f t="shared" ca="1" si="738"/>
        <v/>
      </c>
      <c r="P12208" s="42" t="str">
        <f t="shared" ca="1" si="739"/>
        <v/>
      </c>
      <c r="Q12208" s="98" t="str">
        <f t="shared" ca="1" si="740"/>
        <v/>
      </c>
      <c r="T12208" s="43" t="str">
        <f t="shared" ca="1" si="741"/>
        <v/>
      </c>
    </row>
    <row r="12209" spans="15:20">
      <c r="O12209" s="41" t="str">
        <f t="shared" ca="1" si="738"/>
        <v/>
      </c>
      <c r="P12209" s="42" t="str">
        <f t="shared" ca="1" si="739"/>
        <v/>
      </c>
      <c r="Q12209" s="98" t="str">
        <f t="shared" ca="1" si="740"/>
        <v/>
      </c>
      <c r="T12209" s="43" t="str">
        <f t="shared" ca="1" si="741"/>
        <v/>
      </c>
    </row>
    <row r="12210" spans="15:20">
      <c r="O12210" s="41" t="str">
        <f t="shared" ca="1" si="738"/>
        <v/>
      </c>
      <c r="P12210" s="42" t="str">
        <f t="shared" ca="1" si="739"/>
        <v/>
      </c>
      <c r="Q12210" s="98" t="str">
        <f t="shared" ca="1" si="740"/>
        <v/>
      </c>
      <c r="T12210" s="43" t="str">
        <f t="shared" ca="1" si="741"/>
        <v/>
      </c>
    </row>
    <row r="12211" spans="15:20">
      <c r="O12211" s="41" t="str">
        <f t="shared" ca="1" si="738"/>
        <v/>
      </c>
      <c r="P12211" s="42" t="str">
        <f t="shared" ca="1" si="739"/>
        <v/>
      </c>
      <c r="Q12211" s="98" t="str">
        <f t="shared" ca="1" si="740"/>
        <v/>
      </c>
      <c r="T12211" s="43" t="str">
        <f t="shared" ca="1" si="741"/>
        <v/>
      </c>
    </row>
    <row r="12212" spans="15:20">
      <c r="O12212" s="41" t="str">
        <f t="shared" ca="1" si="738"/>
        <v/>
      </c>
      <c r="P12212" s="42" t="str">
        <f t="shared" ca="1" si="739"/>
        <v/>
      </c>
      <c r="Q12212" s="98" t="str">
        <f t="shared" ca="1" si="740"/>
        <v/>
      </c>
      <c r="T12212" s="43" t="str">
        <f t="shared" ca="1" si="741"/>
        <v/>
      </c>
    </row>
    <row r="12213" spans="15:20">
      <c r="O12213" s="41" t="str">
        <f t="shared" ca="1" si="738"/>
        <v/>
      </c>
      <c r="P12213" s="42" t="str">
        <f t="shared" ca="1" si="739"/>
        <v/>
      </c>
      <c r="Q12213" s="98" t="str">
        <f t="shared" ca="1" si="740"/>
        <v/>
      </c>
      <c r="T12213" s="43" t="str">
        <f t="shared" ca="1" si="741"/>
        <v/>
      </c>
    </row>
    <row r="12214" spans="15:20">
      <c r="O12214" s="41" t="str">
        <f t="shared" ca="1" si="738"/>
        <v/>
      </c>
      <c r="P12214" s="42" t="str">
        <f t="shared" ca="1" si="739"/>
        <v/>
      </c>
      <c r="Q12214" s="98" t="str">
        <f t="shared" ca="1" si="740"/>
        <v/>
      </c>
      <c r="T12214" s="43" t="str">
        <f t="shared" ca="1" si="741"/>
        <v/>
      </c>
    </row>
    <row r="12215" spans="15:20">
      <c r="O12215" s="41" t="str">
        <f t="shared" ca="1" si="738"/>
        <v/>
      </c>
      <c r="P12215" s="42" t="str">
        <f t="shared" ca="1" si="739"/>
        <v/>
      </c>
      <c r="Q12215" s="98" t="str">
        <f t="shared" ca="1" si="740"/>
        <v/>
      </c>
      <c r="T12215" s="43" t="str">
        <f t="shared" ca="1" si="741"/>
        <v/>
      </c>
    </row>
    <row r="12216" spans="15:20">
      <c r="O12216" s="41" t="str">
        <f t="shared" ca="1" si="738"/>
        <v/>
      </c>
      <c r="P12216" s="42" t="str">
        <f t="shared" ca="1" si="739"/>
        <v/>
      </c>
      <c r="Q12216" s="98" t="str">
        <f t="shared" ca="1" si="740"/>
        <v/>
      </c>
      <c r="T12216" s="43" t="str">
        <f t="shared" ca="1" si="741"/>
        <v/>
      </c>
    </row>
    <row r="12217" spans="15:20">
      <c r="O12217" s="41" t="str">
        <f t="shared" ca="1" si="738"/>
        <v/>
      </c>
      <c r="P12217" s="42" t="str">
        <f t="shared" ca="1" si="739"/>
        <v/>
      </c>
      <c r="Q12217" s="98" t="str">
        <f t="shared" ca="1" si="740"/>
        <v/>
      </c>
      <c r="T12217" s="43" t="str">
        <f t="shared" ca="1" si="741"/>
        <v/>
      </c>
    </row>
    <row r="12218" spans="15:20">
      <c r="O12218" s="41" t="str">
        <f t="shared" ca="1" si="738"/>
        <v/>
      </c>
      <c r="P12218" s="42" t="str">
        <f t="shared" ca="1" si="739"/>
        <v/>
      </c>
      <c r="Q12218" s="98" t="str">
        <f t="shared" ca="1" si="740"/>
        <v/>
      </c>
      <c r="T12218" s="43" t="str">
        <f t="shared" ca="1" si="741"/>
        <v/>
      </c>
    </row>
    <row r="12219" spans="15:20">
      <c r="O12219" s="41" t="str">
        <f t="shared" ca="1" si="738"/>
        <v/>
      </c>
      <c r="P12219" s="42" t="str">
        <f t="shared" ca="1" si="739"/>
        <v/>
      </c>
      <c r="Q12219" s="98" t="str">
        <f t="shared" ca="1" si="740"/>
        <v/>
      </c>
      <c r="T12219" s="43" t="str">
        <f t="shared" ca="1" si="741"/>
        <v/>
      </c>
    </row>
    <row r="12220" spans="15:20">
      <c r="O12220" s="41" t="str">
        <f t="shared" ca="1" si="738"/>
        <v/>
      </c>
      <c r="P12220" s="42" t="str">
        <f t="shared" ca="1" si="739"/>
        <v/>
      </c>
      <c r="Q12220" s="98" t="str">
        <f t="shared" ca="1" si="740"/>
        <v/>
      </c>
      <c r="T12220" s="43" t="str">
        <f t="shared" ca="1" si="741"/>
        <v/>
      </c>
    </row>
    <row r="12221" spans="15:20">
      <c r="O12221" s="41" t="str">
        <f t="shared" ca="1" si="738"/>
        <v/>
      </c>
      <c r="P12221" s="42" t="str">
        <f t="shared" ca="1" si="739"/>
        <v/>
      </c>
      <c r="Q12221" s="98" t="str">
        <f t="shared" ca="1" si="740"/>
        <v/>
      </c>
      <c r="T12221" s="43" t="str">
        <f t="shared" ca="1" si="741"/>
        <v/>
      </c>
    </row>
    <row r="12222" spans="15:20">
      <c r="O12222" s="41" t="str">
        <f t="shared" ca="1" si="738"/>
        <v/>
      </c>
      <c r="P12222" s="42" t="str">
        <f t="shared" ca="1" si="739"/>
        <v/>
      </c>
      <c r="Q12222" s="98" t="str">
        <f t="shared" ca="1" si="740"/>
        <v/>
      </c>
      <c r="T12222" s="43" t="str">
        <f t="shared" ca="1" si="741"/>
        <v/>
      </c>
    </row>
    <row r="12223" spans="15:20">
      <c r="O12223" s="41" t="str">
        <f t="shared" ca="1" si="738"/>
        <v/>
      </c>
      <c r="P12223" s="42" t="str">
        <f t="shared" ca="1" si="739"/>
        <v/>
      </c>
      <c r="Q12223" s="98" t="str">
        <f t="shared" ca="1" si="740"/>
        <v/>
      </c>
      <c r="T12223" s="43" t="str">
        <f t="shared" ca="1" si="741"/>
        <v/>
      </c>
    </row>
    <row r="12224" spans="15:20">
      <c r="O12224" s="41" t="str">
        <f t="shared" ca="1" si="738"/>
        <v/>
      </c>
      <c r="P12224" s="42" t="str">
        <f t="shared" ca="1" si="739"/>
        <v/>
      </c>
      <c r="Q12224" s="98" t="str">
        <f t="shared" ca="1" si="740"/>
        <v/>
      </c>
      <c r="T12224" s="43" t="str">
        <f t="shared" ca="1" si="741"/>
        <v/>
      </c>
    </row>
    <row r="12225" spans="15:20">
      <c r="O12225" s="41" t="str">
        <f t="shared" ca="1" si="738"/>
        <v/>
      </c>
      <c r="P12225" s="42" t="str">
        <f t="shared" ca="1" si="739"/>
        <v/>
      </c>
      <c r="Q12225" s="98" t="str">
        <f t="shared" ca="1" si="740"/>
        <v/>
      </c>
      <c r="T12225" s="43" t="str">
        <f t="shared" ca="1" si="741"/>
        <v/>
      </c>
    </row>
    <row r="12226" spans="15:20">
      <c r="O12226" s="41" t="str">
        <f t="shared" ca="1" si="738"/>
        <v/>
      </c>
      <c r="P12226" s="42" t="str">
        <f t="shared" ca="1" si="739"/>
        <v/>
      </c>
      <c r="Q12226" s="98" t="str">
        <f t="shared" ca="1" si="740"/>
        <v/>
      </c>
      <c r="T12226" s="43" t="str">
        <f t="shared" ca="1" si="741"/>
        <v/>
      </c>
    </row>
    <row r="12227" spans="15:20">
      <c r="O12227" s="41" t="str">
        <f t="shared" ref="O12227:O12290" ca="1" si="742">IF(F12227&lt;&gt;"",IF(O12227="",NOW(),O12227),"")</f>
        <v/>
      </c>
      <c r="P12227" s="42" t="str">
        <f t="shared" ref="P12227:P12290" ca="1" si="743">IF(O12227="","",INT(O12227))</f>
        <v/>
      </c>
      <c r="Q12227" s="98" t="str">
        <f t="shared" ca="1" si="740"/>
        <v/>
      </c>
      <c r="T12227" s="43" t="str">
        <f t="shared" ca="1" si="741"/>
        <v/>
      </c>
    </row>
    <row r="12228" spans="15:20">
      <c r="O12228" s="41" t="str">
        <f t="shared" ca="1" si="742"/>
        <v/>
      </c>
      <c r="P12228" s="42" t="str">
        <f t="shared" ca="1" si="743"/>
        <v/>
      </c>
      <c r="Q12228" s="98" t="str">
        <f t="shared" ca="1" si="740"/>
        <v/>
      </c>
      <c r="T12228" s="43" t="str">
        <f t="shared" ca="1" si="741"/>
        <v/>
      </c>
    </row>
    <row r="12229" spans="15:20">
      <c r="O12229" s="41" t="str">
        <f t="shared" ca="1" si="742"/>
        <v/>
      </c>
      <c r="P12229" s="42" t="str">
        <f t="shared" ca="1" si="743"/>
        <v/>
      </c>
      <c r="Q12229" s="98" t="str">
        <f t="shared" ca="1" si="740"/>
        <v/>
      </c>
      <c r="T12229" s="43" t="str">
        <f t="shared" ca="1" si="741"/>
        <v/>
      </c>
    </row>
    <row r="12230" spans="15:20">
      <c r="O12230" s="41" t="str">
        <f t="shared" ca="1" si="742"/>
        <v/>
      </c>
      <c r="P12230" s="42" t="str">
        <f t="shared" ca="1" si="743"/>
        <v/>
      </c>
      <c r="Q12230" s="98" t="str">
        <f t="shared" ca="1" si="740"/>
        <v/>
      </c>
      <c r="T12230" s="43" t="str">
        <f t="shared" ca="1" si="741"/>
        <v/>
      </c>
    </row>
    <row r="12231" spans="15:20">
      <c r="O12231" s="41" t="str">
        <f t="shared" ca="1" si="742"/>
        <v/>
      </c>
      <c r="P12231" s="42" t="str">
        <f t="shared" ca="1" si="743"/>
        <v/>
      </c>
      <c r="Q12231" s="98" t="str">
        <f t="shared" ca="1" si="740"/>
        <v/>
      </c>
      <c r="T12231" s="43" t="str">
        <f t="shared" ca="1" si="741"/>
        <v/>
      </c>
    </row>
    <row r="12232" spans="15:20">
      <c r="O12232" s="41" t="str">
        <f t="shared" ca="1" si="742"/>
        <v/>
      </c>
      <c r="P12232" s="42" t="str">
        <f t="shared" ca="1" si="743"/>
        <v/>
      </c>
      <c r="Q12232" s="98" t="str">
        <f t="shared" ca="1" si="740"/>
        <v/>
      </c>
      <c r="T12232" s="43" t="str">
        <f t="shared" ca="1" si="741"/>
        <v/>
      </c>
    </row>
    <row r="12233" spans="15:20">
      <c r="O12233" s="41" t="str">
        <f t="shared" ca="1" si="742"/>
        <v/>
      </c>
      <c r="P12233" s="42" t="str">
        <f t="shared" ca="1" si="743"/>
        <v/>
      </c>
      <c r="Q12233" s="98" t="str">
        <f t="shared" ref="Q12233:Q12296" ca="1" si="744">IF(O12233="","",MOD(O12233,1))</f>
        <v/>
      </c>
      <c r="T12233" s="43" t="str">
        <f t="shared" ca="1" si="741"/>
        <v/>
      </c>
    </row>
    <row r="12234" spans="15:20">
      <c r="O12234" s="41" t="str">
        <f t="shared" ca="1" si="742"/>
        <v/>
      </c>
      <c r="P12234" s="42" t="str">
        <f t="shared" ca="1" si="743"/>
        <v/>
      </c>
      <c r="Q12234" s="98" t="str">
        <f t="shared" ca="1" si="744"/>
        <v/>
      </c>
      <c r="T12234" s="43" t="str">
        <f t="shared" ca="1" si="741"/>
        <v/>
      </c>
    </row>
    <row r="12235" spans="15:20">
      <c r="O12235" s="41" t="str">
        <f t="shared" ca="1" si="742"/>
        <v/>
      </c>
      <c r="P12235" s="42" t="str">
        <f t="shared" ca="1" si="743"/>
        <v/>
      </c>
      <c r="Q12235" s="98" t="str">
        <f t="shared" ca="1" si="744"/>
        <v/>
      </c>
      <c r="T12235" s="43" t="str">
        <f t="shared" ca="1" si="741"/>
        <v/>
      </c>
    </row>
    <row r="12236" spans="15:20">
      <c r="O12236" s="41" t="str">
        <f t="shared" ca="1" si="742"/>
        <v/>
      </c>
      <c r="P12236" s="42" t="str">
        <f t="shared" ca="1" si="743"/>
        <v/>
      </c>
      <c r="Q12236" s="98" t="str">
        <f t="shared" ca="1" si="744"/>
        <v/>
      </c>
      <c r="T12236" s="43" t="str">
        <f t="shared" ca="1" si="741"/>
        <v/>
      </c>
    </row>
    <row r="12237" spans="15:20">
      <c r="O12237" s="41" t="str">
        <f t="shared" ca="1" si="742"/>
        <v/>
      </c>
      <c r="P12237" s="42" t="str">
        <f t="shared" ca="1" si="743"/>
        <v/>
      </c>
      <c r="Q12237" s="98" t="str">
        <f t="shared" ca="1" si="744"/>
        <v/>
      </c>
      <c r="T12237" s="43" t="str">
        <f t="shared" ca="1" si="741"/>
        <v/>
      </c>
    </row>
    <row r="12238" spans="15:20">
      <c r="O12238" s="41" t="str">
        <f t="shared" ca="1" si="742"/>
        <v/>
      </c>
      <c r="P12238" s="42" t="str">
        <f t="shared" ca="1" si="743"/>
        <v/>
      </c>
      <c r="Q12238" s="98" t="str">
        <f t="shared" ca="1" si="744"/>
        <v/>
      </c>
      <c r="T12238" s="43" t="str">
        <f t="shared" ca="1" si="741"/>
        <v/>
      </c>
    </row>
    <row r="12239" spans="15:20">
      <c r="O12239" s="41" t="str">
        <f t="shared" ca="1" si="742"/>
        <v/>
      </c>
      <c r="P12239" s="42" t="str">
        <f t="shared" ca="1" si="743"/>
        <v/>
      </c>
      <c r="Q12239" s="98" t="str">
        <f t="shared" ca="1" si="744"/>
        <v/>
      </c>
      <c r="T12239" s="43" t="str">
        <f t="shared" ca="1" si="741"/>
        <v/>
      </c>
    </row>
    <row r="12240" spans="15:20">
      <c r="O12240" s="41" t="str">
        <f t="shared" ca="1" si="742"/>
        <v/>
      </c>
      <c r="P12240" s="42" t="str">
        <f t="shared" ca="1" si="743"/>
        <v/>
      </c>
      <c r="Q12240" s="98" t="str">
        <f t="shared" ca="1" si="744"/>
        <v/>
      </c>
      <c r="T12240" s="43" t="str">
        <f t="shared" ca="1" si="741"/>
        <v/>
      </c>
    </row>
    <row r="12241" spans="15:20">
      <c r="O12241" s="41" t="str">
        <f t="shared" ca="1" si="742"/>
        <v/>
      </c>
      <c r="P12241" s="42" t="str">
        <f t="shared" ca="1" si="743"/>
        <v/>
      </c>
      <c r="Q12241" s="98" t="str">
        <f t="shared" ca="1" si="744"/>
        <v/>
      </c>
      <c r="T12241" s="43" t="str">
        <f t="shared" ca="1" si="741"/>
        <v/>
      </c>
    </row>
    <row r="12242" spans="15:20">
      <c r="O12242" s="41" t="str">
        <f t="shared" ca="1" si="742"/>
        <v/>
      </c>
      <c r="P12242" s="42" t="str">
        <f t="shared" ca="1" si="743"/>
        <v/>
      </c>
      <c r="Q12242" s="98" t="str">
        <f t="shared" ca="1" si="744"/>
        <v/>
      </c>
      <c r="T12242" s="43" t="str">
        <f t="shared" ca="1" si="741"/>
        <v/>
      </c>
    </row>
    <row r="12243" spans="15:20">
      <c r="O12243" s="41" t="str">
        <f t="shared" ca="1" si="742"/>
        <v/>
      </c>
      <c r="P12243" s="42" t="str">
        <f t="shared" ca="1" si="743"/>
        <v/>
      </c>
      <c r="Q12243" s="98" t="str">
        <f t="shared" ca="1" si="744"/>
        <v/>
      </c>
      <c r="T12243" s="43" t="str">
        <f t="shared" ca="1" si="741"/>
        <v/>
      </c>
    </row>
    <row r="12244" spans="15:20">
      <c r="O12244" s="41" t="str">
        <f t="shared" ca="1" si="742"/>
        <v/>
      </c>
      <c r="P12244" s="42" t="str">
        <f t="shared" ca="1" si="743"/>
        <v/>
      </c>
      <c r="Q12244" s="98" t="str">
        <f t="shared" ca="1" si="744"/>
        <v/>
      </c>
      <c r="T12244" s="43" t="str">
        <f t="shared" ca="1" si="741"/>
        <v/>
      </c>
    </row>
    <row r="12245" spans="15:20">
      <c r="O12245" s="41" t="str">
        <f t="shared" ca="1" si="742"/>
        <v/>
      </c>
      <c r="P12245" s="42" t="str">
        <f t="shared" ca="1" si="743"/>
        <v/>
      </c>
      <c r="Q12245" s="98" t="str">
        <f t="shared" ca="1" si="744"/>
        <v/>
      </c>
      <c r="T12245" s="43" t="str">
        <f t="shared" ca="1" si="741"/>
        <v/>
      </c>
    </row>
    <row r="12246" spans="15:20">
      <c r="O12246" s="41" t="str">
        <f t="shared" ca="1" si="742"/>
        <v/>
      </c>
      <c r="P12246" s="42" t="str">
        <f t="shared" ca="1" si="743"/>
        <v/>
      </c>
      <c r="Q12246" s="98" t="str">
        <f t="shared" ca="1" si="744"/>
        <v/>
      </c>
      <c r="T12246" s="43" t="str">
        <f t="shared" ca="1" si="741"/>
        <v/>
      </c>
    </row>
    <row r="12247" spans="15:20">
      <c r="O12247" s="41" t="str">
        <f t="shared" ca="1" si="742"/>
        <v/>
      </c>
      <c r="P12247" s="42" t="str">
        <f t="shared" ca="1" si="743"/>
        <v/>
      </c>
      <c r="Q12247" s="98" t="str">
        <f t="shared" ca="1" si="744"/>
        <v/>
      </c>
      <c r="T12247" s="43" t="str">
        <f t="shared" ca="1" si="741"/>
        <v/>
      </c>
    </row>
    <row r="12248" spans="15:20">
      <c r="O12248" s="41" t="str">
        <f t="shared" ca="1" si="742"/>
        <v/>
      </c>
      <c r="P12248" s="42" t="str">
        <f t="shared" ca="1" si="743"/>
        <v/>
      </c>
      <c r="Q12248" s="98" t="str">
        <f t="shared" ca="1" si="744"/>
        <v/>
      </c>
      <c r="T12248" s="43" t="str">
        <f t="shared" ca="1" si="741"/>
        <v/>
      </c>
    </row>
    <row r="12249" spans="15:20">
      <c r="O12249" s="41" t="str">
        <f t="shared" ca="1" si="742"/>
        <v/>
      </c>
      <c r="P12249" s="42" t="str">
        <f t="shared" ca="1" si="743"/>
        <v/>
      </c>
      <c r="Q12249" s="98" t="str">
        <f t="shared" ca="1" si="744"/>
        <v/>
      </c>
      <c r="T12249" s="43" t="str">
        <f t="shared" ca="1" si="741"/>
        <v/>
      </c>
    </row>
    <row r="12250" spans="15:20">
      <c r="O12250" s="41" t="str">
        <f t="shared" ca="1" si="742"/>
        <v/>
      </c>
      <c r="P12250" s="42" t="str">
        <f t="shared" ca="1" si="743"/>
        <v/>
      </c>
      <c r="Q12250" s="98" t="str">
        <f t="shared" ca="1" si="744"/>
        <v/>
      </c>
      <c r="T12250" s="43" t="str">
        <f t="shared" ca="1" si="741"/>
        <v/>
      </c>
    </row>
    <row r="12251" spans="15:20">
      <c r="O12251" s="41" t="str">
        <f t="shared" ca="1" si="742"/>
        <v/>
      </c>
      <c r="P12251" s="42" t="str">
        <f t="shared" ca="1" si="743"/>
        <v/>
      </c>
      <c r="Q12251" s="98" t="str">
        <f t="shared" ca="1" si="744"/>
        <v/>
      </c>
      <c r="T12251" s="43" t="str">
        <f t="shared" ca="1" si="741"/>
        <v/>
      </c>
    </row>
    <row r="12252" spans="15:20">
      <c r="O12252" s="41" t="str">
        <f t="shared" ca="1" si="742"/>
        <v/>
      </c>
      <c r="P12252" s="42" t="str">
        <f t="shared" ca="1" si="743"/>
        <v/>
      </c>
      <c r="Q12252" s="98" t="str">
        <f t="shared" ca="1" si="744"/>
        <v/>
      </c>
      <c r="T12252" s="43" t="str">
        <f t="shared" ca="1" si="741"/>
        <v/>
      </c>
    </row>
    <row r="12253" spans="15:20">
      <c r="O12253" s="41" t="str">
        <f t="shared" ca="1" si="742"/>
        <v/>
      </c>
      <c r="P12253" s="42" t="str">
        <f t="shared" ca="1" si="743"/>
        <v/>
      </c>
      <c r="Q12253" s="98" t="str">
        <f t="shared" ca="1" si="744"/>
        <v/>
      </c>
      <c r="T12253" s="43" t="str">
        <f t="shared" ca="1" si="741"/>
        <v/>
      </c>
    </row>
    <row r="12254" spans="15:20">
      <c r="O12254" s="41" t="str">
        <f t="shared" ca="1" si="742"/>
        <v/>
      </c>
      <c r="P12254" s="42" t="str">
        <f t="shared" ca="1" si="743"/>
        <v/>
      </c>
      <c r="Q12254" s="98" t="str">
        <f t="shared" ca="1" si="744"/>
        <v/>
      </c>
      <c r="T12254" s="43" t="str">
        <f t="shared" ca="1" si="741"/>
        <v/>
      </c>
    </row>
    <row r="12255" spans="15:20">
      <c r="O12255" s="41" t="str">
        <f t="shared" ca="1" si="742"/>
        <v/>
      </c>
      <c r="P12255" s="42" t="str">
        <f t="shared" ca="1" si="743"/>
        <v/>
      </c>
      <c r="Q12255" s="98" t="str">
        <f t="shared" ca="1" si="744"/>
        <v/>
      </c>
      <c r="T12255" s="43" t="str">
        <f t="shared" ca="1" si="741"/>
        <v/>
      </c>
    </row>
    <row r="12256" spans="15:20">
      <c r="O12256" s="41" t="str">
        <f t="shared" ca="1" si="742"/>
        <v/>
      </c>
      <c r="P12256" s="42" t="str">
        <f t="shared" ca="1" si="743"/>
        <v/>
      </c>
      <c r="Q12256" s="98" t="str">
        <f t="shared" ca="1" si="744"/>
        <v/>
      </c>
      <c r="T12256" s="43" t="str">
        <f t="shared" ca="1" si="741"/>
        <v/>
      </c>
    </row>
    <row r="12257" spans="15:20">
      <c r="O12257" s="41" t="str">
        <f t="shared" ca="1" si="742"/>
        <v/>
      </c>
      <c r="P12257" s="42" t="str">
        <f t="shared" ca="1" si="743"/>
        <v/>
      </c>
      <c r="Q12257" s="98" t="str">
        <f t="shared" ca="1" si="744"/>
        <v/>
      </c>
      <c r="T12257" s="43" t="str">
        <f t="shared" ca="1" si="741"/>
        <v/>
      </c>
    </row>
    <row r="12258" spans="15:20">
      <c r="O12258" s="41" t="str">
        <f t="shared" ca="1" si="742"/>
        <v/>
      </c>
      <c r="P12258" s="42" t="str">
        <f t="shared" ca="1" si="743"/>
        <v/>
      </c>
      <c r="Q12258" s="98" t="str">
        <f t="shared" ca="1" si="744"/>
        <v/>
      </c>
      <c r="T12258" s="43" t="str">
        <f t="shared" ca="1" si="741"/>
        <v/>
      </c>
    </row>
    <row r="12259" spans="15:20">
      <c r="O12259" s="41" t="str">
        <f t="shared" ca="1" si="742"/>
        <v/>
      </c>
      <c r="P12259" s="42" t="str">
        <f t="shared" ca="1" si="743"/>
        <v/>
      </c>
      <c r="Q12259" s="98" t="str">
        <f t="shared" ca="1" si="744"/>
        <v/>
      </c>
      <c r="T12259" s="43" t="str">
        <f t="shared" ca="1" si="741"/>
        <v/>
      </c>
    </row>
    <row r="12260" spans="15:20">
      <c r="O12260" s="41" t="str">
        <f t="shared" ca="1" si="742"/>
        <v/>
      </c>
      <c r="P12260" s="42" t="str">
        <f t="shared" ca="1" si="743"/>
        <v/>
      </c>
      <c r="Q12260" s="98" t="str">
        <f t="shared" ca="1" si="744"/>
        <v/>
      </c>
      <c r="T12260" s="43" t="str">
        <f t="shared" ca="1" si="741"/>
        <v/>
      </c>
    </row>
    <row r="12261" spans="15:20">
      <c r="O12261" s="41" t="str">
        <f t="shared" ca="1" si="742"/>
        <v/>
      </c>
      <c r="P12261" s="42" t="str">
        <f t="shared" ca="1" si="743"/>
        <v/>
      </c>
      <c r="Q12261" s="98" t="str">
        <f t="shared" ca="1" si="744"/>
        <v/>
      </c>
      <c r="T12261" s="43" t="str">
        <f t="shared" ca="1" si="741"/>
        <v/>
      </c>
    </row>
    <row r="12262" spans="15:20">
      <c r="O12262" s="41" t="str">
        <f t="shared" ca="1" si="742"/>
        <v/>
      </c>
      <c r="P12262" s="42" t="str">
        <f t="shared" ca="1" si="743"/>
        <v/>
      </c>
      <c r="Q12262" s="98" t="str">
        <f t="shared" ca="1" si="744"/>
        <v/>
      </c>
      <c r="T12262" s="43" t="str">
        <f t="shared" ca="1" si="741"/>
        <v/>
      </c>
    </row>
    <row r="12263" spans="15:20">
      <c r="O12263" s="41" t="str">
        <f t="shared" ca="1" si="742"/>
        <v/>
      </c>
      <c r="P12263" s="42" t="str">
        <f t="shared" ca="1" si="743"/>
        <v/>
      </c>
      <c r="Q12263" s="98" t="str">
        <f t="shared" ca="1" si="744"/>
        <v/>
      </c>
      <c r="T12263" s="43" t="str">
        <f t="shared" ca="1" si="741"/>
        <v/>
      </c>
    </row>
    <row r="12264" spans="15:20">
      <c r="O12264" s="41" t="str">
        <f t="shared" ca="1" si="742"/>
        <v/>
      </c>
      <c r="P12264" s="42" t="str">
        <f t="shared" ca="1" si="743"/>
        <v/>
      </c>
      <c r="Q12264" s="98" t="str">
        <f t="shared" ca="1" si="744"/>
        <v/>
      </c>
      <c r="T12264" s="43" t="str">
        <f t="shared" ca="1" si="741"/>
        <v/>
      </c>
    </row>
    <row r="12265" spans="15:20">
      <c r="O12265" s="41" t="str">
        <f t="shared" ca="1" si="742"/>
        <v/>
      </c>
      <c r="P12265" s="42" t="str">
        <f t="shared" ca="1" si="743"/>
        <v/>
      </c>
      <c r="Q12265" s="98" t="str">
        <f t="shared" ca="1" si="744"/>
        <v/>
      </c>
      <c r="T12265" s="43" t="str">
        <f t="shared" ca="1" si="741"/>
        <v/>
      </c>
    </row>
    <row r="12266" spans="15:20">
      <c r="O12266" s="41" t="str">
        <f t="shared" ca="1" si="742"/>
        <v/>
      </c>
      <c r="P12266" s="42" t="str">
        <f t="shared" ca="1" si="743"/>
        <v/>
      </c>
      <c r="Q12266" s="98" t="str">
        <f t="shared" ca="1" si="744"/>
        <v/>
      </c>
      <c r="T12266" s="43" t="str">
        <f t="shared" ca="1" si="741"/>
        <v/>
      </c>
    </row>
    <row r="12267" spans="15:20">
      <c r="O12267" s="41" t="str">
        <f t="shared" ca="1" si="742"/>
        <v/>
      </c>
      <c r="P12267" s="42" t="str">
        <f t="shared" ca="1" si="743"/>
        <v/>
      </c>
      <c r="Q12267" s="98" t="str">
        <f t="shared" ca="1" si="744"/>
        <v/>
      </c>
      <c r="T12267" s="43" t="str">
        <f t="shared" ca="1" si="741"/>
        <v/>
      </c>
    </row>
    <row r="12268" spans="15:20">
      <c r="O12268" s="41" t="str">
        <f t="shared" ca="1" si="742"/>
        <v/>
      </c>
      <c r="P12268" s="42" t="str">
        <f t="shared" ca="1" si="743"/>
        <v/>
      </c>
      <c r="Q12268" s="98" t="str">
        <f t="shared" ca="1" si="744"/>
        <v/>
      </c>
      <c r="T12268" s="43" t="str">
        <f t="shared" ca="1" si="741"/>
        <v/>
      </c>
    </row>
    <row r="12269" spans="15:20">
      <c r="O12269" s="41" t="str">
        <f t="shared" ca="1" si="742"/>
        <v/>
      </c>
      <c r="P12269" s="42" t="str">
        <f t="shared" ca="1" si="743"/>
        <v/>
      </c>
      <c r="Q12269" s="98" t="str">
        <f t="shared" ca="1" si="744"/>
        <v/>
      </c>
      <c r="T12269" s="43" t="str">
        <f t="shared" ref="T12269:T12332" ca="1" si="745">IF(OR($P12269="",$Q12269=""),"",
IF($S12269="","⏳ PENDING",
IF(
((IF($S12269&lt;1,$P12269+$S12269,$S12269))-($P12269+$Q12269))
&lt;=IF($R12269="Inbound",TIME(0,10,0),TIME(0,15,0)),
"🟢 SLA MET","🔴 SLA BREACHED"
)))</f>
        <v/>
      </c>
    </row>
    <row r="12270" spans="15:20">
      <c r="O12270" s="41" t="str">
        <f t="shared" ca="1" si="742"/>
        <v/>
      </c>
      <c r="P12270" s="42" t="str">
        <f t="shared" ca="1" si="743"/>
        <v/>
      </c>
      <c r="Q12270" s="98" t="str">
        <f t="shared" ca="1" si="744"/>
        <v/>
      </c>
      <c r="T12270" s="43" t="str">
        <f t="shared" ca="1" si="745"/>
        <v/>
      </c>
    </row>
    <row r="12271" spans="15:20">
      <c r="O12271" s="41" t="str">
        <f t="shared" ca="1" si="742"/>
        <v/>
      </c>
      <c r="P12271" s="42" t="str">
        <f t="shared" ca="1" si="743"/>
        <v/>
      </c>
      <c r="Q12271" s="98" t="str">
        <f t="shared" ca="1" si="744"/>
        <v/>
      </c>
      <c r="T12271" s="43" t="str">
        <f t="shared" ca="1" si="745"/>
        <v/>
      </c>
    </row>
    <row r="12272" spans="15:20">
      <c r="O12272" s="41" t="str">
        <f t="shared" ca="1" si="742"/>
        <v/>
      </c>
      <c r="P12272" s="42" t="str">
        <f t="shared" ca="1" si="743"/>
        <v/>
      </c>
      <c r="Q12272" s="98" t="str">
        <f t="shared" ca="1" si="744"/>
        <v/>
      </c>
      <c r="T12272" s="43" t="str">
        <f t="shared" ca="1" si="745"/>
        <v/>
      </c>
    </row>
    <row r="12273" spans="15:20">
      <c r="O12273" s="41" t="str">
        <f t="shared" ca="1" si="742"/>
        <v/>
      </c>
      <c r="P12273" s="42" t="str">
        <f t="shared" ca="1" si="743"/>
        <v/>
      </c>
      <c r="Q12273" s="98" t="str">
        <f t="shared" ca="1" si="744"/>
        <v/>
      </c>
      <c r="T12273" s="43" t="str">
        <f t="shared" ca="1" si="745"/>
        <v/>
      </c>
    </row>
    <row r="12274" spans="15:20">
      <c r="O12274" s="41" t="str">
        <f t="shared" ca="1" si="742"/>
        <v/>
      </c>
      <c r="P12274" s="42" t="str">
        <f t="shared" ca="1" si="743"/>
        <v/>
      </c>
      <c r="Q12274" s="98" t="str">
        <f t="shared" ca="1" si="744"/>
        <v/>
      </c>
      <c r="T12274" s="43" t="str">
        <f t="shared" ca="1" si="745"/>
        <v/>
      </c>
    </row>
    <row r="12275" spans="15:20">
      <c r="O12275" s="41" t="str">
        <f t="shared" ca="1" si="742"/>
        <v/>
      </c>
      <c r="P12275" s="42" t="str">
        <f t="shared" ca="1" si="743"/>
        <v/>
      </c>
      <c r="Q12275" s="98" t="str">
        <f t="shared" ca="1" si="744"/>
        <v/>
      </c>
      <c r="T12275" s="43" t="str">
        <f t="shared" ca="1" si="745"/>
        <v/>
      </c>
    </row>
    <row r="12276" spans="15:20">
      <c r="O12276" s="41" t="str">
        <f t="shared" ca="1" si="742"/>
        <v/>
      </c>
      <c r="P12276" s="42" t="str">
        <f t="shared" ca="1" si="743"/>
        <v/>
      </c>
      <c r="Q12276" s="98" t="str">
        <f t="shared" ca="1" si="744"/>
        <v/>
      </c>
      <c r="T12276" s="43" t="str">
        <f t="shared" ca="1" si="745"/>
        <v/>
      </c>
    </row>
    <row r="12277" spans="15:20">
      <c r="O12277" s="41" t="str">
        <f t="shared" ca="1" si="742"/>
        <v/>
      </c>
      <c r="P12277" s="42" t="str">
        <f t="shared" ca="1" si="743"/>
        <v/>
      </c>
      <c r="Q12277" s="98" t="str">
        <f t="shared" ca="1" si="744"/>
        <v/>
      </c>
      <c r="T12277" s="43" t="str">
        <f t="shared" ca="1" si="745"/>
        <v/>
      </c>
    </row>
    <row r="12278" spans="15:20">
      <c r="O12278" s="41" t="str">
        <f t="shared" ca="1" si="742"/>
        <v/>
      </c>
      <c r="P12278" s="42" t="str">
        <f t="shared" ca="1" si="743"/>
        <v/>
      </c>
      <c r="Q12278" s="98" t="str">
        <f t="shared" ca="1" si="744"/>
        <v/>
      </c>
      <c r="T12278" s="43" t="str">
        <f t="shared" ca="1" si="745"/>
        <v/>
      </c>
    </row>
    <row r="12279" spans="15:20">
      <c r="O12279" s="41" t="str">
        <f t="shared" ca="1" si="742"/>
        <v/>
      </c>
      <c r="P12279" s="42" t="str">
        <f t="shared" ca="1" si="743"/>
        <v/>
      </c>
      <c r="Q12279" s="98" t="str">
        <f t="shared" ca="1" si="744"/>
        <v/>
      </c>
      <c r="T12279" s="43" t="str">
        <f t="shared" ca="1" si="745"/>
        <v/>
      </c>
    </row>
    <row r="12280" spans="15:20">
      <c r="O12280" s="41" t="str">
        <f t="shared" ca="1" si="742"/>
        <v/>
      </c>
      <c r="P12280" s="42" t="str">
        <f t="shared" ca="1" si="743"/>
        <v/>
      </c>
      <c r="Q12280" s="98" t="str">
        <f t="shared" ca="1" si="744"/>
        <v/>
      </c>
      <c r="T12280" s="43" t="str">
        <f t="shared" ca="1" si="745"/>
        <v/>
      </c>
    </row>
    <row r="12281" spans="15:20">
      <c r="O12281" s="41" t="str">
        <f t="shared" ca="1" si="742"/>
        <v/>
      </c>
      <c r="P12281" s="42" t="str">
        <f t="shared" ca="1" si="743"/>
        <v/>
      </c>
      <c r="Q12281" s="98" t="str">
        <f t="shared" ca="1" si="744"/>
        <v/>
      </c>
      <c r="T12281" s="43" t="str">
        <f t="shared" ca="1" si="745"/>
        <v/>
      </c>
    </row>
    <row r="12282" spans="15:20">
      <c r="O12282" s="41" t="str">
        <f t="shared" ca="1" si="742"/>
        <v/>
      </c>
      <c r="P12282" s="42" t="str">
        <f t="shared" ca="1" si="743"/>
        <v/>
      </c>
      <c r="Q12282" s="98" t="str">
        <f t="shared" ca="1" si="744"/>
        <v/>
      </c>
      <c r="T12282" s="43" t="str">
        <f t="shared" ca="1" si="745"/>
        <v/>
      </c>
    </row>
    <row r="12283" spans="15:20">
      <c r="O12283" s="41" t="str">
        <f t="shared" ca="1" si="742"/>
        <v/>
      </c>
      <c r="P12283" s="42" t="str">
        <f t="shared" ca="1" si="743"/>
        <v/>
      </c>
      <c r="Q12283" s="98" t="str">
        <f t="shared" ca="1" si="744"/>
        <v/>
      </c>
      <c r="T12283" s="43" t="str">
        <f t="shared" ca="1" si="745"/>
        <v/>
      </c>
    </row>
    <row r="12284" spans="15:20">
      <c r="O12284" s="41" t="str">
        <f t="shared" ca="1" si="742"/>
        <v/>
      </c>
      <c r="P12284" s="42" t="str">
        <f t="shared" ca="1" si="743"/>
        <v/>
      </c>
      <c r="Q12284" s="98" t="str">
        <f t="shared" ca="1" si="744"/>
        <v/>
      </c>
      <c r="T12284" s="43" t="str">
        <f t="shared" ca="1" si="745"/>
        <v/>
      </c>
    </row>
    <row r="12285" spans="15:20">
      <c r="O12285" s="41" t="str">
        <f t="shared" ca="1" si="742"/>
        <v/>
      </c>
      <c r="P12285" s="42" t="str">
        <f t="shared" ca="1" si="743"/>
        <v/>
      </c>
      <c r="Q12285" s="98" t="str">
        <f t="shared" ca="1" si="744"/>
        <v/>
      </c>
      <c r="T12285" s="43" t="str">
        <f t="shared" ca="1" si="745"/>
        <v/>
      </c>
    </row>
    <row r="12286" spans="15:20">
      <c r="O12286" s="41" t="str">
        <f t="shared" ca="1" si="742"/>
        <v/>
      </c>
      <c r="P12286" s="42" t="str">
        <f t="shared" ca="1" si="743"/>
        <v/>
      </c>
      <c r="Q12286" s="98" t="str">
        <f t="shared" ca="1" si="744"/>
        <v/>
      </c>
      <c r="T12286" s="43" t="str">
        <f t="shared" ca="1" si="745"/>
        <v/>
      </c>
    </row>
    <row r="12287" spans="15:20">
      <c r="O12287" s="41" t="str">
        <f t="shared" ca="1" si="742"/>
        <v/>
      </c>
      <c r="P12287" s="42" t="str">
        <f t="shared" ca="1" si="743"/>
        <v/>
      </c>
      <c r="Q12287" s="98" t="str">
        <f t="shared" ca="1" si="744"/>
        <v/>
      </c>
      <c r="T12287" s="43" t="str">
        <f t="shared" ca="1" si="745"/>
        <v/>
      </c>
    </row>
    <row r="12288" spans="15:20">
      <c r="O12288" s="41" t="str">
        <f t="shared" ca="1" si="742"/>
        <v/>
      </c>
      <c r="P12288" s="42" t="str">
        <f t="shared" ca="1" si="743"/>
        <v/>
      </c>
      <c r="Q12288" s="98" t="str">
        <f t="shared" ca="1" si="744"/>
        <v/>
      </c>
      <c r="T12288" s="43" t="str">
        <f t="shared" ca="1" si="745"/>
        <v/>
      </c>
    </row>
    <row r="12289" spans="15:20">
      <c r="O12289" s="41" t="str">
        <f t="shared" ca="1" si="742"/>
        <v/>
      </c>
      <c r="P12289" s="42" t="str">
        <f t="shared" ca="1" si="743"/>
        <v/>
      </c>
      <c r="Q12289" s="98" t="str">
        <f t="shared" ca="1" si="744"/>
        <v/>
      </c>
      <c r="T12289" s="43" t="str">
        <f t="shared" ca="1" si="745"/>
        <v/>
      </c>
    </row>
    <row r="12290" spans="15:20">
      <c r="O12290" s="41" t="str">
        <f t="shared" ca="1" si="742"/>
        <v/>
      </c>
      <c r="P12290" s="42" t="str">
        <f t="shared" ca="1" si="743"/>
        <v/>
      </c>
      <c r="Q12290" s="98" t="str">
        <f t="shared" ca="1" si="744"/>
        <v/>
      </c>
      <c r="T12290" s="43" t="str">
        <f t="shared" ca="1" si="745"/>
        <v/>
      </c>
    </row>
    <row r="12291" spans="15:20">
      <c r="O12291" s="41" t="str">
        <f t="shared" ref="O12291:O12354" ca="1" si="746">IF(F12291&lt;&gt;"",IF(O12291="",NOW(),O12291),"")</f>
        <v/>
      </c>
      <c r="P12291" s="42" t="str">
        <f t="shared" ref="P12291:P12354" ca="1" si="747">IF(O12291="","",INT(O12291))</f>
        <v/>
      </c>
      <c r="Q12291" s="98" t="str">
        <f t="shared" ca="1" si="744"/>
        <v/>
      </c>
      <c r="T12291" s="43" t="str">
        <f t="shared" ca="1" si="745"/>
        <v/>
      </c>
    </row>
    <row r="12292" spans="15:20">
      <c r="O12292" s="41" t="str">
        <f t="shared" ca="1" si="746"/>
        <v/>
      </c>
      <c r="P12292" s="42" t="str">
        <f t="shared" ca="1" si="747"/>
        <v/>
      </c>
      <c r="Q12292" s="98" t="str">
        <f t="shared" ca="1" si="744"/>
        <v/>
      </c>
      <c r="T12292" s="43" t="str">
        <f t="shared" ca="1" si="745"/>
        <v/>
      </c>
    </row>
    <row r="12293" spans="15:20">
      <c r="O12293" s="41" t="str">
        <f t="shared" ca="1" si="746"/>
        <v/>
      </c>
      <c r="P12293" s="42" t="str">
        <f t="shared" ca="1" si="747"/>
        <v/>
      </c>
      <c r="Q12293" s="98" t="str">
        <f t="shared" ca="1" si="744"/>
        <v/>
      </c>
      <c r="T12293" s="43" t="str">
        <f t="shared" ca="1" si="745"/>
        <v/>
      </c>
    </row>
    <row r="12294" spans="15:20">
      <c r="O12294" s="41" t="str">
        <f t="shared" ca="1" si="746"/>
        <v/>
      </c>
      <c r="P12294" s="42" t="str">
        <f t="shared" ca="1" si="747"/>
        <v/>
      </c>
      <c r="Q12294" s="98" t="str">
        <f t="shared" ca="1" si="744"/>
        <v/>
      </c>
      <c r="T12294" s="43" t="str">
        <f t="shared" ca="1" si="745"/>
        <v/>
      </c>
    </row>
    <row r="12295" spans="15:20">
      <c r="O12295" s="41" t="str">
        <f t="shared" ca="1" si="746"/>
        <v/>
      </c>
      <c r="P12295" s="42" t="str">
        <f t="shared" ca="1" si="747"/>
        <v/>
      </c>
      <c r="Q12295" s="98" t="str">
        <f t="shared" ca="1" si="744"/>
        <v/>
      </c>
      <c r="T12295" s="43" t="str">
        <f t="shared" ca="1" si="745"/>
        <v/>
      </c>
    </row>
    <row r="12296" spans="15:20">
      <c r="O12296" s="41" t="str">
        <f t="shared" ca="1" si="746"/>
        <v/>
      </c>
      <c r="P12296" s="42" t="str">
        <f t="shared" ca="1" si="747"/>
        <v/>
      </c>
      <c r="Q12296" s="98" t="str">
        <f t="shared" ca="1" si="744"/>
        <v/>
      </c>
      <c r="T12296" s="43" t="str">
        <f t="shared" ca="1" si="745"/>
        <v/>
      </c>
    </row>
    <row r="12297" spans="15:20">
      <c r="O12297" s="41" t="str">
        <f t="shared" ca="1" si="746"/>
        <v/>
      </c>
      <c r="P12297" s="42" t="str">
        <f t="shared" ca="1" si="747"/>
        <v/>
      </c>
      <c r="Q12297" s="98" t="str">
        <f t="shared" ref="Q12297:Q12302" ca="1" si="748">IF(O12297="","",MOD(O12297,1))</f>
        <v/>
      </c>
      <c r="T12297" s="43" t="str">
        <f t="shared" ca="1" si="745"/>
        <v/>
      </c>
    </row>
    <row r="12298" spans="15:20">
      <c r="O12298" s="41" t="str">
        <f t="shared" ca="1" si="746"/>
        <v/>
      </c>
      <c r="P12298" s="42" t="str">
        <f t="shared" ca="1" si="747"/>
        <v/>
      </c>
      <c r="Q12298" s="98" t="str">
        <f t="shared" ca="1" si="748"/>
        <v/>
      </c>
      <c r="T12298" s="43" t="str">
        <f t="shared" ca="1" si="745"/>
        <v/>
      </c>
    </row>
    <row r="12299" spans="15:20">
      <c r="O12299" s="41" t="str">
        <f t="shared" ca="1" si="746"/>
        <v/>
      </c>
      <c r="P12299" s="42" t="str">
        <f t="shared" ca="1" si="747"/>
        <v/>
      </c>
      <c r="Q12299" s="98" t="str">
        <f t="shared" ca="1" si="748"/>
        <v/>
      </c>
      <c r="T12299" s="43" t="str">
        <f t="shared" ca="1" si="745"/>
        <v/>
      </c>
    </row>
    <row r="12300" spans="15:20">
      <c r="O12300" s="41" t="str">
        <f t="shared" ca="1" si="746"/>
        <v/>
      </c>
      <c r="P12300" s="42" t="str">
        <f t="shared" ca="1" si="747"/>
        <v/>
      </c>
      <c r="Q12300" s="98" t="str">
        <f t="shared" ca="1" si="748"/>
        <v/>
      </c>
      <c r="T12300" s="43" t="str">
        <f t="shared" ca="1" si="745"/>
        <v/>
      </c>
    </row>
    <row r="12301" spans="15:20">
      <c r="O12301" s="41" t="str">
        <f t="shared" ca="1" si="746"/>
        <v/>
      </c>
      <c r="P12301" s="42" t="str">
        <f t="shared" ca="1" si="747"/>
        <v/>
      </c>
      <c r="Q12301" s="98" t="str">
        <f t="shared" ca="1" si="748"/>
        <v/>
      </c>
      <c r="T12301" s="43" t="str">
        <f t="shared" ca="1" si="745"/>
        <v/>
      </c>
    </row>
    <row r="12302" spans="15:20">
      <c r="O12302" s="41" t="str">
        <f t="shared" ca="1" si="746"/>
        <v/>
      </c>
      <c r="P12302" s="42" t="str">
        <f t="shared" ca="1" si="747"/>
        <v/>
      </c>
      <c r="Q12302" s="98" t="str">
        <f t="shared" ca="1" si="748"/>
        <v/>
      </c>
      <c r="T12302" s="43" t="str">
        <f t="shared" ca="1" si="745"/>
        <v/>
      </c>
    </row>
    <row r="12303" spans="15:20">
      <c r="O12303" s="41" t="str">
        <f t="shared" ca="1" si="746"/>
        <v/>
      </c>
      <c r="P12303" s="42" t="str">
        <f t="shared" ca="1" si="747"/>
        <v/>
      </c>
      <c r="Q12303" s="98" t="str">
        <f t="shared" ref="Q12303:Q12366" ca="1" si="749">IF(O12303="","",MOD(O12303,1))</f>
        <v/>
      </c>
      <c r="T12303" s="43" t="str">
        <f t="shared" ca="1" si="745"/>
        <v/>
      </c>
    </row>
    <row r="12304" spans="15:20">
      <c r="O12304" s="41" t="str">
        <f t="shared" ca="1" si="746"/>
        <v/>
      </c>
      <c r="P12304" s="42" t="str">
        <f t="shared" ca="1" si="747"/>
        <v/>
      </c>
      <c r="Q12304" s="98" t="str">
        <f t="shared" ca="1" si="749"/>
        <v/>
      </c>
      <c r="T12304" s="43" t="str">
        <f t="shared" ca="1" si="745"/>
        <v/>
      </c>
    </row>
    <row r="12305" spans="15:20">
      <c r="O12305" s="41" t="str">
        <f t="shared" ca="1" si="746"/>
        <v/>
      </c>
      <c r="P12305" s="42" t="str">
        <f t="shared" ca="1" si="747"/>
        <v/>
      </c>
      <c r="Q12305" s="98" t="str">
        <f t="shared" ca="1" si="749"/>
        <v/>
      </c>
      <c r="T12305" s="43" t="str">
        <f t="shared" ca="1" si="745"/>
        <v/>
      </c>
    </row>
    <row r="12306" spans="15:20">
      <c r="O12306" s="41" t="str">
        <f t="shared" ca="1" si="746"/>
        <v/>
      </c>
      <c r="P12306" s="42" t="str">
        <f t="shared" ca="1" si="747"/>
        <v/>
      </c>
      <c r="Q12306" s="98" t="str">
        <f t="shared" ca="1" si="749"/>
        <v/>
      </c>
      <c r="T12306" s="43" t="str">
        <f t="shared" ca="1" si="745"/>
        <v/>
      </c>
    </row>
    <row r="12307" spans="15:20">
      <c r="O12307" s="41" t="str">
        <f t="shared" ca="1" si="746"/>
        <v/>
      </c>
      <c r="P12307" s="42" t="str">
        <f t="shared" ca="1" si="747"/>
        <v/>
      </c>
      <c r="Q12307" s="98" t="str">
        <f t="shared" ca="1" si="749"/>
        <v/>
      </c>
      <c r="T12307" s="43" t="str">
        <f t="shared" ca="1" si="745"/>
        <v/>
      </c>
    </row>
    <row r="12308" spans="15:20">
      <c r="O12308" s="41" t="str">
        <f t="shared" ca="1" si="746"/>
        <v/>
      </c>
      <c r="P12308" s="42" t="str">
        <f t="shared" ca="1" si="747"/>
        <v/>
      </c>
      <c r="Q12308" s="98" t="str">
        <f t="shared" ca="1" si="749"/>
        <v/>
      </c>
      <c r="T12308" s="43" t="str">
        <f t="shared" ca="1" si="745"/>
        <v/>
      </c>
    </row>
    <row r="12309" spans="15:20">
      <c r="O12309" s="41" t="str">
        <f t="shared" ca="1" si="746"/>
        <v/>
      </c>
      <c r="P12309" s="42" t="str">
        <f t="shared" ca="1" si="747"/>
        <v/>
      </c>
      <c r="Q12309" s="98" t="str">
        <f t="shared" ca="1" si="749"/>
        <v/>
      </c>
      <c r="T12309" s="43" t="str">
        <f t="shared" ca="1" si="745"/>
        <v/>
      </c>
    </row>
    <row r="12310" spans="15:20">
      <c r="O12310" s="41" t="str">
        <f t="shared" ca="1" si="746"/>
        <v/>
      </c>
      <c r="P12310" s="42" t="str">
        <f t="shared" ca="1" si="747"/>
        <v/>
      </c>
      <c r="Q12310" s="98" t="str">
        <f t="shared" ca="1" si="749"/>
        <v/>
      </c>
      <c r="T12310" s="43" t="str">
        <f t="shared" ca="1" si="745"/>
        <v/>
      </c>
    </row>
    <row r="12311" spans="15:20">
      <c r="O12311" s="41" t="str">
        <f t="shared" ca="1" si="746"/>
        <v/>
      </c>
      <c r="P12311" s="42" t="str">
        <f t="shared" ca="1" si="747"/>
        <v/>
      </c>
      <c r="Q12311" s="98" t="str">
        <f t="shared" ca="1" si="749"/>
        <v/>
      </c>
      <c r="T12311" s="43" t="str">
        <f t="shared" ca="1" si="745"/>
        <v/>
      </c>
    </row>
    <row r="12312" spans="15:20">
      <c r="O12312" s="41" t="str">
        <f t="shared" ca="1" si="746"/>
        <v/>
      </c>
      <c r="P12312" s="42" t="str">
        <f t="shared" ca="1" si="747"/>
        <v/>
      </c>
      <c r="Q12312" s="98" t="str">
        <f t="shared" ca="1" si="749"/>
        <v/>
      </c>
      <c r="T12312" s="43" t="str">
        <f t="shared" ca="1" si="745"/>
        <v/>
      </c>
    </row>
    <row r="12313" spans="15:20">
      <c r="O12313" s="41" t="str">
        <f t="shared" ca="1" si="746"/>
        <v/>
      </c>
      <c r="P12313" s="42" t="str">
        <f t="shared" ca="1" si="747"/>
        <v/>
      </c>
      <c r="Q12313" s="98" t="str">
        <f t="shared" ca="1" si="749"/>
        <v/>
      </c>
      <c r="T12313" s="43" t="str">
        <f t="shared" ca="1" si="745"/>
        <v/>
      </c>
    </row>
    <row r="12314" spans="15:20">
      <c r="O12314" s="41" t="str">
        <f t="shared" ca="1" si="746"/>
        <v/>
      </c>
      <c r="P12314" s="42" t="str">
        <f t="shared" ca="1" si="747"/>
        <v/>
      </c>
      <c r="Q12314" s="98" t="str">
        <f t="shared" ca="1" si="749"/>
        <v/>
      </c>
      <c r="T12314" s="43" t="str">
        <f t="shared" ca="1" si="745"/>
        <v/>
      </c>
    </row>
    <row r="12315" spans="15:20">
      <c r="O12315" s="41" t="str">
        <f t="shared" ca="1" si="746"/>
        <v/>
      </c>
      <c r="P12315" s="42" t="str">
        <f t="shared" ca="1" si="747"/>
        <v/>
      </c>
      <c r="Q12315" s="98" t="str">
        <f t="shared" ca="1" si="749"/>
        <v/>
      </c>
      <c r="T12315" s="43" t="str">
        <f t="shared" ca="1" si="745"/>
        <v/>
      </c>
    </row>
    <row r="12316" spans="15:20">
      <c r="O12316" s="41" t="str">
        <f t="shared" ca="1" si="746"/>
        <v/>
      </c>
      <c r="P12316" s="42" t="str">
        <f t="shared" ca="1" si="747"/>
        <v/>
      </c>
      <c r="Q12316" s="98" t="str">
        <f t="shared" ca="1" si="749"/>
        <v/>
      </c>
      <c r="T12316" s="43" t="str">
        <f t="shared" ca="1" si="745"/>
        <v/>
      </c>
    </row>
    <row r="12317" spans="15:20">
      <c r="O12317" s="41" t="str">
        <f t="shared" ca="1" si="746"/>
        <v/>
      </c>
      <c r="P12317" s="42" t="str">
        <f t="shared" ca="1" si="747"/>
        <v/>
      </c>
      <c r="Q12317" s="98" t="str">
        <f t="shared" ca="1" si="749"/>
        <v/>
      </c>
      <c r="T12317" s="43" t="str">
        <f t="shared" ca="1" si="745"/>
        <v/>
      </c>
    </row>
    <row r="12318" spans="15:20">
      <c r="O12318" s="41" t="str">
        <f t="shared" ca="1" si="746"/>
        <v/>
      </c>
      <c r="P12318" s="42" t="str">
        <f t="shared" ca="1" si="747"/>
        <v/>
      </c>
      <c r="Q12318" s="98" t="str">
        <f t="shared" ca="1" si="749"/>
        <v/>
      </c>
      <c r="T12318" s="43" t="str">
        <f t="shared" ca="1" si="745"/>
        <v/>
      </c>
    </row>
    <row r="12319" spans="15:20">
      <c r="O12319" s="41" t="str">
        <f t="shared" ca="1" si="746"/>
        <v/>
      </c>
      <c r="P12319" s="42" t="str">
        <f t="shared" ca="1" si="747"/>
        <v/>
      </c>
      <c r="Q12319" s="98" t="str">
        <f t="shared" ca="1" si="749"/>
        <v/>
      </c>
      <c r="T12319" s="43" t="str">
        <f t="shared" ca="1" si="745"/>
        <v/>
      </c>
    </row>
    <row r="12320" spans="15:20">
      <c r="O12320" s="41" t="str">
        <f t="shared" ca="1" si="746"/>
        <v/>
      </c>
      <c r="P12320" s="42" t="str">
        <f t="shared" ca="1" si="747"/>
        <v/>
      </c>
      <c r="Q12320" s="98" t="str">
        <f t="shared" ca="1" si="749"/>
        <v/>
      </c>
      <c r="T12320" s="43" t="str">
        <f t="shared" ca="1" si="745"/>
        <v/>
      </c>
    </row>
    <row r="12321" spans="15:20">
      <c r="O12321" s="41" t="str">
        <f t="shared" ca="1" si="746"/>
        <v/>
      </c>
      <c r="P12321" s="42" t="str">
        <f t="shared" ca="1" si="747"/>
        <v/>
      </c>
      <c r="Q12321" s="98" t="str">
        <f t="shared" ca="1" si="749"/>
        <v/>
      </c>
      <c r="T12321" s="43" t="str">
        <f t="shared" ca="1" si="745"/>
        <v/>
      </c>
    </row>
    <row r="12322" spans="15:20">
      <c r="O12322" s="41" t="str">
        <f t="shared" ca="1" si="746"/>
        <v/>
      </c>
      <c r="P12322" s="42" t="str">
        <f t="shared" ca="1" si="747"/>
        <v/>
      </c>
      <c r="Q12322" s="98" t="str">
        <f t="shared" ca="1" si="749"/>
        <v/>
      </c>
      <c r="T12322" s="43" t="str">
        <f t="shared" ca="1" si="745"/>
        <v/>
      </c>
    </row>
    <row r="12323" spans="15:20">
      <c r="O12323" s="41" t="str">
        <f t="shared" ca="1" si="746"/>
        <v/>
      </c>
      <c r="P12323" s="42" t="str">
        <f t="shared" ca="1" si="747"/>
        <v/>
      </c>
      <c r="Q12323" s="98" t="str">
        <f t="shared" ca="1" si="749"/>
        <v/>
      </c>
      <c r="T12323" s="43" t="str">
        <f t="shared" ca="1" si="745"/>
        <v/>
      </c>
    </row>
    <row r="12324" spans="15:20">
      <c r="O12324" s="41" t="str">
        <f t="shared" ca="1" si="746"/>
        <v/>
      </c>
      <c r="P12324" s="42" t="str">
        <f t="shared" ca="1" si="747"/>
        <v/>
      </c>
      <c r="Q12324" s="98" t="str">
        <f t="shared" ca="1" si="749"/>
        <v/>
      </c>
      <c r="T12324" s="43" t="str">
        <f t="shared" ca="1" si="745"/>
        <v/>
      </c>
    </row>
    <row r="12325" spans="15:20">
      <c r="O12325" s="41" t="str">
        <f t="shared" ca="1" si="746"/>
        <v/>
      </c>
      <c r="P12325" s="42" t="str">
        <f t="shared" ca="1" si="747"/>
        <v/>
      </c>
      <c r="Q12325" s="98" t="str">
        <f t="shared" ca="1" si="749"/>
        <v/>
      </c>
      <c r="T12325" s="43" t="str">
        <f t="shared" ca="1" si="745"/>
        <v/>
      </c>
    </row>
    <row r="12326" spans="15:20">
      <c r="O12326" s="41" t="str">
        <f t="shared" ca="1" si="746"/>
        <v/>
      </c>
      <c r="P12326" s="42" t="str">
        <f t="shared" ca="1" si="747"/>
        <v/>
      </c>
      <c r="Q12326" s="98" t="str">
        <f t="shared" ca="1" si="749"/>
        <v/>
      </c>
      <c r="T12326" s="43" t="str">
        <f t="shared" ca="1" si="745"/>
        <v/>
      </c>
    </row>
    <row r="12327" spans="15:20">
      <c r="O12327" s="41" t="str">
        <f t="shared" ca="1" si="746"/>
        <v/>
      </c>
      <c r="P12327" s="42" t="str">
        <f t="shared" ca="1" si="747"/>
        <v/>
      </c>
      <c r="Q12327" s="98" t="str">
        <f t="shared" ca="1" si="749"/>
        <v/>
      </c>
      <c r="T12327" s="43" t="str">
        <f t="shared" ca="1" si="745"/>
        <v/>
      </c>
    </row>
    <row r="12328" spans="15:20">
      <c r="O12328" s="41" t="str">
        <f t="shared" ca="1" si="746"/>
        <v/>
      </c>
      <c r="P12328" s="42" t="str">
        <f t="shared" ca="1" si="747"/>
        <v/>
      </c>
      <c r="Q12328" s="98" t="str">
        <f t="shared" ca="1" si="749"/>
        <v/>
      </c>
      <c r="T12328" s="43" t="str">
        <f t="shared" ca="1" si="745"/>
        <v/>
      </c>
    </row>
    <row r="12329" spans="15:20">
      <c r="O12329" s="41" t="str">
        <f t="shared" ca="1" si="746"/>
        <v/>
      </c>
      <c r="P12329" s="42" t="str">
        <f t="shared" ca="1" si="747"/>
        <v/>
      </c>
      <c r="Q12329" s="98" t="str">
        <f t="shared" ca="1" si="749"/>
        <v/>
      </c>
      <c r="T12329" s="43" t="str">
        <f t="shared" ca="1" si="745"/>
        <v/>
      </c>
    </row>
    <row r="12330" spans="15:20">
      <c r="O12330" s="41" t="str">
        <f t="shared" ca="1" si="746"/>
        <v/>
      </c>
      <c r="P12330" s="42" t="str">
        <f t="shared" ca="1" si="747"/>
        <v/>
      </c>
      <c r="Q12330" s="98" t="str">
        <f t="shared" ca="1" si="749"/>
        <v/>
      </c>
      <c r="T12330" s="43" t="str">
        <f t="shared" ca="1" si="745"/>
        <v/>
      </c>
    </row>
    <row r="12331" spans="15:20">
      <c r="O12331" s="41" t="str">
        <f t="shared" ca="1" si="746"/>
        <v/>
      </c>
      <c r="P12331" s="42" t="str">
        <f t="shared" ca="1" si="747"/>
        <v/>
      </c>
      <c r="Q12331" s="98" t="str">
        <f t="shared" ca="1" si="749"/>
        <v/>
      </c>
      <c r="T12331" s="43" t="str">
        <f t="shared" ca="1" si="745"/>
        <v/>
      </c>
    </row>
    <row r="12332" spans="15:20">
      <c r="O12332" s="41" t="str">
        <f t="shared" ca="1" si="746"/>
        <v/>
      </c>
      <c r="P12332" s="42" t="str">
        <f t="shared" ca="1" si="747"/>
        <v/>
      </c>
      <c r="Q12332" s="98" t="str">
        <f t="shared" ca="1" si="749"/>
        <v/>
      </c>
      <c r="T12332" s="43" t="str">
        <f t="shared" ca="1" si="745"/>
        <v/>
      </c>
    </row>
    <row r="12333" spans="15:20">
      <c r="O12333" s="41" t="str">
        <f t="shared" ca="1" si="746"/>
        <v/>
      </c>
      <c r="P12333" s="42" t="str">
        <f t="shared" ca="1" si="747"/>
        <v/>
      </c>
      <c r="Q12333" s="98" t="str">
        <f t="shared" ca="1" si="749"/>
        <v/>
      </c>
      <c r="T12333" s="43" t="str">
        <f t="shared" ref="T12333:T12396" ca="1" si="750">IF(OR($P12333="",$Q12333=""),"",
IF($S12333="","⏳ PENDING",
IF(
((IF($S12333&lt;1,$P12333+$S12333,$S12333))-($P12333+$Q12333))
&lt;=IF($R12333="Inbound",TIME(0,10,0),TIME(0,15,0)),
"🟢 SLA MET","🔴 SLA BREACHED"
)))</f>
        <v/>
      </c>
    </row>
    <row r="12334" spans="15:20">
      <c r="O12334" s="41" t="str">
        <f t="shared" ca="1" si="746"/>
        <v/>
      </c>
      <c r="P12334" s="42" t="str">
        <f t="shared" ca="1" si="747"/>
        <v/>
      </c>
      <c r="Q12334" s="98" t="str">
        <f t="shared" ca="1" si="749"/>
        <v/>
      </c>
      <c r="T12334" s="43" t="str">
        <f t="shared" ca="1" si="750"/>
        <v/>
      </c>
    </row>
    <row r="12335" spans="15:20">
      <c r="O12335" s="41" t="str">
        <f t="shared" ca="1" si="746"/>
        <v/>
      </c>
      <c r="P12335" s="42" t="str">
        <f t="shared" ca="1" si="747"/>
        <v/>
      </c>
      <c r="Q12335" s="98" t="str">
        <f t="shared" ca="1" si="749"/>
        <v/>
      </c>
      <c r="T12335" s="43" t="str">
        <f t="shared" ca="1" si="750"/>
        <v/>
      </c>
    </row>
    <row r="12336" spans="15:20">
      <c r="O12336" s="41" t="str">
        <f t="shared" ca="1" si="746"/>
        <v/>
      </c>
      <c r="P12336" s="42" t="str">
        <f t="shared" ca="1" si="747"/>
        <v/>
      </c>
      <c r="Q12336" s="98" t="str">
        <f t="shared" ca="1" si="749"/>
        <v/>
      </c>
      <c r="T12336" s="43" t="str">
        <f t="shared" ca="1" si="750"/>
        <v/>
      </c>
    </row>
    <row r="12337" spans="15:20">
      <c r="O12337" s="41" t="str">
        <f t="shared" ca="1" si="746"/>
        <v/>
      </c>
      <c r="P12337" s="42" t="str">
        <f t="shared" ca="1" si="747"/>
        <v/>
      </c>
      <c r="Q12337" s="98" t="str">
        <f t="shared" ca="1" si="749"/>
        <v/>
      </c>
      <c r="T12337" s="43" t="str">
        <f t="shared" ca="1" si="750"/>
        <v/>
      </c>
    </row>
    <row r="12338" spans="15:20">
      <c r="O12338" s="41" t="str">
        <f t="shared" ca="1" si="746"/>
        <v/>
      </c>
      <c r="P12338" s="42" t="str">
        <f t="shared" ca="1" si="747"/>
        <v/>
      </c>
      <c r="Q12338" s="98" t="str">
        <f t="shared" ca="1" si="749"/>
        <v/>
      </c>
      <c r="T12338" s="43" t="str">
        <f t="shared" ca="1" si="750"/>
        <v/>
      </c>
    </row>
    <row r="12339" spans="15:20">
      <c r="O12339" s="41" t="str">
        <f t="shared" ca="1" si="746"/>
        <v/>
      </c>
      <c r="P12339" s="42" t="str">
        <f t="shared" ca="1" si="747"/>
        <v/>
      </c>
      <c r="Q12339" s="98" t="str">
        <f t="shared" ca="1" si="749"/>
        <v/>
      </c>
      <c r="T12339" s="43" t="str">
        <f t="shared" ca="1" si="750"/>
        <v/>
      </c>
    </row>
    <row r="12340" spans="15:20">
      <c r="O12340" s="41" t="str">
        <f t="shared" ca="1" si="746"/>
        <v/>
      </c>
      <c r="P12340" s="42" t="str">
        <f t="shared" ca="1" si="747"/>
        <v/>
      </c>
      <c r="Q12340" s="98" t="str">
        <f t="shared" ca="1" si="749"/>
        <v/>
      </c>
      <c r="T12340" s="43" t="str">
        <f t="shared" ca="1" si="750"/>
        <v/>
      </c>
    </row>
    <row r="12341" spans="15:20">
      <c r="O12341" s="41" t="str">
        <f t="shared" ca="1" si="746"/>
        <v/>
      </c>
      <c r="P12341" s="42" t="str">
        <f t="shared" ca="1" si="747"/>
        <v/>
      </c>
      <c r="Q12341" s="98" t="str">
        <f t="shared" ca="1" si="749"/>
        <v/>
      </c>
      <c r="T12341" s="43" t="str">
        <f t="shared" ca="1" si="750"/>
        <v/>
      </c>
    </row>
    <row r="12342" spans="15:20">
      <c r="O12342" s="41" t="str">
        <f t="shared" ca="1" si="746"/>
        <v/>
      </c>
      <c r="P12342" s="42" t="str">
        <f t="shared" ca="1" si="747"/>
        <v/>
      </c>
      <c r="Q12342" s="98" t="str">
        <f t="shared" ca="1" si="749"/>
        <v/>
      </c>
      <c r="T12342" s="43" t="str">
        <f t="shared" ca="1" si="750"/>
        <v/>
      </c>
    </row>
    <row r="12343" spans="15:20">
      <c r="O12343" s="41" t="str">
        <f t="shared" ca="1" si="746"/>
        <v/>
      </c>
      <c r="P12343" s="42" t="str">
        <f t="shared" ca="1" si="747"/>
        <v/>
      </c>
      <c r="Q12343" s="98" t="str">
        <f t="shared" ca="1" si="749"/>
        <v/>
      </c>
      <c r="T12343" s="43" t="str">
        <f t="shared" ca="1" si="750"/>
        <v/>
      </c>
    </row>
    <row r="12344" spans="15:20">
      <c r="O12344" s="41" t="str">
        <f t="shared" ca="1" si="746"/>
        <v/>
      </c>
      <c r="P12344" s="42" t="str">
        <f t="shared" ca="1" si="747"/>
        <v/>
      </c>
      <c r="Q12344" s="98" t="str">
        <f t="shared" ca="1" si="749"/>
        <v/>
      </c>
      <c r="T12344" s="43" t="str">
        <f t="shared" ca="1" si="750"/>
        <v/>
      </c>
    </row>
    <row r="12345" spans="15:20">
      <c r="O12345" s="41" t="str">
        <f t="shared" ca="1" si="746"/>
        <v/>
      </c>
      <c r="P12345" s="42" t="str">
        <f t="shared" ca="1" si="747"/>
        <v/>
      </c>
      <c r="Q12345" s="98" t="str">
        <f t="shared" ca="1" si="749"/>
        <v/>
      </c>
      <c r="T12345" s="43" t="str">
        <f t="shared" ca="1" si="750"/>
        <v/>
      </c>
    </row>
    <row r="12346" spans="15:20">
      <c r="O12346" s="41" t="str">
        <f t="shared" ca="1" si="746"/>
        <v/>
      </c>
      <c r="P12346" s="42" t="str">
        <f t="shared" ca="1" si="747"/>
        <v/>
      </c>
      <c r="Q12346" s="98" t="str">
        <f t="shared" ca="1" si="749"/>
        <v/>
      </c>
      <c r="T12346" s="43" t="str">
        <f t="shared" ca="1" si="750"/>
        <v/>
      </c>
    </row>
    <row r="12347" spans="15:20">
      <c r="O12347" s="41" t="str">
        <f t="shared" ca="1" si="746"/>
        <v/>
      </c>
      <c r="P12347" s="42" t="str">
        <f t="shared" ca="1" si="747"/>
        <v/>
      </c>
      <c r="Q12347" s="98" t="str">
        <f t="shared" ca="1" si="749"/>
        <v/>
      </c>
      <c r="T12347" s="43" t="str">
        <f t="shared" ca="1" si="750"/>
        <v/>
      </c>
    </row>
    <row r="12348" spans="15:20">
      <c r="O12348" s="41" t="str">
        <f t="shared" ca="1" si="746"/>
        <v/>
      </c>
      <c r="P12348" s="42" t="str">
        <f t="shared" ca="1" si="747"/>
        <v/>
      </c>
      <c r="Q12348" s="98" t="str">
        <f t="shared" ca="1" si="749"/>
        <v/>
      </c>
      <c r="T12348" s="43" t="str">
        <f t="shared" ca="1" si="750"/>
        <v/>
      </c>
    </row>
    <row r="12349" spans="15:20">
      <c r="O12349" s="41" t="str">
        <f t="shared" ca="1" si="746"/>
        <v/>
      </c>
      <c r="P12349" s="42" t="str">
        <f t="shared" ca="1" si="747"/>
        <v/>
      </c>
      <c r="Q12349" s="98" t="str">
        <f t="shared" ca="1" si="749"/>
        <v/>
      </c>
      <c r="T12349" s="43" t="str">
        <f t="shared" ca="1" si="750"/>
        <v/>
      </c>
    </row>
    <row r="12350" spans="15:20">
      <c r="O12350" s="41" t="str">
        <f t="shared" ca="1" si="746"/>
        <v/>
      </c>
      <c r="P12350" s="42" t="str">
        <f t="shared" ca="1" si="747"/>
        <v/>
      </c>
      <c r="Q12350" s="98" t="str">
        <f t="shared" ca="1" si="749"/>
        <v/>
      </c>
      <c r="T12350" s="43" t="str">
        <f t="shared" ca="1" si="750"/>
        <v/>
      </c>
    </row>
    <row r="12351" spans="15:20">
      <c r="O12351" s="41" t="str">
        <f t="shared" ca="1" si="746"/>
        <v/>
      </c>
      <c r="P12351" s="42" t="str">
        <f t="shared" ca="1" si="747"/>
        <v/>
      </c>
      <c r="Q12351" s="98" t="str">
        <f t="shared" ca="1" si="749"/>
        <v/>
      </c>
      <c r="T12351" s="43" t="str">
        <f t="shared" ca="1" si="750"/>
        <v/>
      </c>
    </row>
    <row r="12352" spans="15:20">
      <c r="O12352" s="41" t="str">
        <f t="shared" ca="1" si="746"/>
        <v/>
      </c>
      <c r="P12352" s="42" t="str">
        <f t="shared" ca="1" si="747"/>
        <v/>
      </c>
      <c r="Q12352" s="98" t="str">
        <f t="shared" ca="1" si="749"/>
        <v/>
      </c>
      <c r="T12352" s="43" t="str">
        <f t="shared" ca="1" si="750"/>
        <v/>
      </c>
    </row>
    <row r="12353" spans="15:20">
      <c r="O12353" s="41" t="str">
        <f t="shared" ca="1" si="746"/>
        <v/>
      </c>
      <c r="P12353" s="42" t="str">
        <f t="shared" ca="1" si="747"/>
        <v/>
      </c>
      <c r="Q12353" s="98" t="str">
        <f t="shared" ca="1" si="749"/>
        <v/>
      </c>
      <c r="T12353" s="43" t="str">
        <f t="shared" ca="1" si="750"/>
        <v/>
      </c>
    </row>
    <row r="12354" spans="15:20">
      <c r="O12354" s="41" t="str">
        <f t="shared" ca="1" si="746"/>
        <v/>
      </c>
      <c r="P12354" s="42" t="str">
        <f t="shared" ca="1" si="747"/>
        <v/>
      </c>
      <c r="Q12354" s="98" t="str">
        <f t="shared" ca="1" si="749"/>
        <v/>
      </c>
      <c r="T12354" s="43" t="str">
        <f t="shared" ca="1" si="750"/>
        <v/>
      </c>
    </row>
    <row r="12355" spans="15:20">
      <c r="O12355" s="41" t="str">
        <f t="shared" ref="O12355:O12418" ca="1" si="751">IF(F12355&lt;&gt;"",IF(O12355="",NOW(),O12355),"")</f>
        <v/>
      </c>
      <c r="P12355" s="42" t="str">
        <f t="shared" ref="P12355:P12418" ca="1" si="752">IF(O12355="","",INT(O12355))</f>
        <v/>
      </c>
      <c r="Q12355" s="98" t="str">
        <f t="shared" ca="1" si="749"/>
        <v/>
      </c>
      <c r="T12355" s="43" t="str">
        <f t="shared" ca="1" si="750"/>
        <v/>
      </c>
    </row>
    <row r="12356" spans="15:20">
      <c r="O12356" s="41" t="str">
        <f t="shared" ca="1" si="751"/>
        <v/>
      </c>
      <c r="P12356" s="42" t="str">
        <f t="shared" ca="1" si="752"/>
        <v/>
      </c>
      <c r="Q12356" s="98" t="str">
        <f t="shared" ca="1" si="749"/>
        <v/>
      </c>
      <c r="T12356" s="43" t="str">
        <f t="shared" ca="1" si="750"/>
        <v/>
      </c>
    </row>
    <row r="12357" spans="15:20">
      <c r="O12357" s="41" t="str">
        <f t="shared" ca="1" si="751"/>
        <v/>
      </c>
      <c r="P12357" s="42" t="str">
        <f t="shared" ca="1" si="752"/>
        <v/>
      </c>
      <c r="Q12357" s="98" t="str">
        <f t="shared" ca="1" si="749"/>
        <v/>
      </c>
      <c r="T12357" s="43" t="str">
        <f t="shared" ca="1" si="750"/>
        <v/>
      </c>
    </row>
    <row r="12358" spans="15:20">
      <c r="O12358" s="41" t="str">
        <f t="shared" ca="1" si="751"/>
        <v/>
      </c>
      <c r="P12358" s="42" t="str">
        <f t="shared" ca="1" si="752"/>
        <v/>
      </c>
      <c r="Q12358" s="98" t="str">
        <f t="shared" ca="1" si="749"/>
        <v/>
      </c>
      <c r="T12358" s="43" t="str">
        <f t="shared" ca="1" si="750"/>
        <v/>
      </c>
    </row>
    <row r="12359" spans="15:20">
      <c r="O12359" s="41" t="str">
        <f t="shared" ca="1" si="751"/>
        <v/>
      </c>
      <c r="P12359" s="42" t="str">
        <f t="shared" ca="1" si="752"/>
        <v/>
      </c>
      <c r="Q12359" s="98" t="str">
        <f t="shared" ca="1" si="749"/>
        <v/>
      </c>
      <c r="T12359" s="43" t="str">
        <f t="shared" ca="1" si="750"/>
        <v/>
      </c>
    </row>
    <row r="12360" spans="15:20">
      <c r="O12360" s="41" t="str">
        <f t="shared" ca="1" si="751"/>
        <v/>
      </c>
      <c r="P12360" s="42" t="str">
        <f t="shared" ca="1" si="752"/>
        <v/>
      </c>
      <c r="Q12360" s="98" t="str">
        <f t="shared" ca="1" si="749"/>
        <v/>
      </c>
      <c r="T12360" s="43" t="str">
        <f t="shared" ca="1" si="750"/>
        <v/>
      </c>
    </row>
    <row r="12361" spans="15:20">
      <c r="O12361" s="41" t="str">
        <f t="shared" ca="1" si="751"/>
        <v/>
      </c>
      <c r="P12361" s="42" t="str">
        <f t="shared" ca="1" si="752"/>
        <v/>
      </c>
      <c r="Q12361" s="98" t="str">
        <f t="shared" ca="1" si="749"/>
        <v/>
      </c>
      <c r="T12361" s="43" t="str">
        <f t="shared" ca="1" si="750"/>
        <v/>
      </c>
    </row>
    <row r="12362" spans="15:20">
      <c r="O12362" s="41" t="str">
        <f t="shared" ca="1" si="751"/>
        <v/>
      </c>
      <c r="P12362" s="42" t="str">
        <f t="shared" ca="1" si="752"/>
        <v/>
      </c>
      <c r="Q12362" s="98" t="str">
        <f t="shared" ca="1" si="749"/>
        <v/>
      </c>
      <c r="T12362" s="43" t="str">
        <f t="shared" ca="1" si="750"/>
        <v/>
      </c>
    </row>
    <row r="12363" spans="15:20">
      <c r="O12363" s="41" t="str">
        <f t="shared" ca="1" si="751"/>
        <v/>
      </c>
      <c r="P12363" s="42" t="str">
        <f t="shared" ca="1" si="752"/>
        <v/>
      </c>
      <c r="Q12363" s="98" t="str">
        <f t="shared" ca="1" si="749"/>
        <v/>
      </c>
      <c r="T12363" s="43" t="str">
        <f t="shared" ca="1" si="750"/>
        <v/>
      </c>
    </row>
    <row r="12364" spans="15:20">
      <c r="O12364" s="41" t="str">
        <f t="shared" ca="1" si="751"/>
        <v/>
      </c>
      <c r="P12364" s="42" t="str">
        <f t="shared" ca="1" si="752"/>
        <v/>
      </c>
      <c r="Q12364" s="98" t="str">
        <f t="shared" ca="1" si="749"/>
        <v/>
      </c>
      <c r="T12364" s="43" t="str">
        <f t="shared" ca="1" si="750"/>
        <v/>
      </c>
    </row>
    <row r="12365" spans="15:20">
      <c r="O12365" s="41" t="str">
        <f t="shared" ca="1" si="751"/>
        <v/>
      </c>
      <c r="P12365" s="42" t="str">
        <f t="shared" ca="1" si="752"/>
        <v/>
      </c>
      <c r="Q12365" s="98" t="str">
        <f t="shared" ca="1" si="749"/>
        <v/>
      </c>
      <c r="T12365" s="43" t="str">
        <f t="shared" ca="1" si="750"/>
        <v/>
      </c>
    </row>
    <row r="12366" spans="15:20">
      <c r="O12366" s="41" t="str">
        <f t="shared" ca="1" si="751"/>
        <v/>
      </c>
      <c r="P12366" s="42" t="str">
        <f t="shared" ca="1" si="752"/>
        <v/>
      </c>
      <c r="Q12366" s="98" t="str">
        <f t="shared" ca="1" si="749"/>
        <v/>
      </c>
      <c r="T12366" s="43" t="str">
        <f t="shared" ca="1" si="750"/>
        <v/>
      </c>
    </row>
    <row r="12367" spans="15:20">
      <c r="O12367" s="41" t="str">
        <f t="shared" ca="1" si="751"/>
        <v/>
      </c>
      <c r="P12367" s="42" t="str">
        <f t="shared" ca="1" si="752"/>
        <v/>
      </c>
      <c r="Q12367" s="98" t="str">
        <f t="shared" ref="Q12367:Q12430" ca="1" si="753">IF(O12367="","",MOD(O12367,1))</f>
        <v/>
      </c>
      <c r="T12367" s="43" t="str">
        <f t="shared" ca="1" si="750"/>
        <v/>
      </c>
    </row>
    <row r="12368" spans="15:20">
      <c r="O12368" s="41" t="str">
        <f t="shared" ca="1" si="751"/>
        <v/>
      </c>
      <c r="P12368" s="42" t="str">
        <f t="shared" ca="1" si="752"/>
        <v/>
      </c>
      <c r="Q12368" s="98" t="str">
        <f t="shared" ca="1" si="753"/>
        <v/>
      </c>
      <c r="T12368" s="43" t="str">
        <f t="shared" ca="1" si="750"/>
        <v/>
      </c>
    </row>
    <row r="12369" spans="15:20">
      <c r="O12369" s="41" t="str">
        <f t="shared" ca="1" si="751"/>
        <v/>
      </c>
      <c r="P12369" s="42" t="str">
        <f t="shared" ca="1" si="752"/>
        <v/>
      </c>
      <c r="Q12369" s="98" t="str">
        <f t="shared" ca="1" si="753"/>
        <v/>
      </c>
      <c r="T12369" s="43" t="str">
        <f t="shared" ca="1" si="750"/>
        <v/>
      </c>
    </row>
    <row r="12370" spans="15:20">
      <c r="O12370" s="41" t="str">
        <f t="shared" ca="1" si="751"/>
        <v/>
      </c>
      <c r="P12370" s="42" t="str">
        <f t="shared" ca="1" si="752"/>
        <v/>
      </c>
      <c r="Q12370" s="98" t="str">
        <f t="shared" ca="1" si="753"/>
        <v/>
      </c>
      <c r="T12370" s="43" t="str">
        <f t="shared" ca="1" si="750"/>
        <v/>
      </c>
    </row>
    <row r="12371" spans="15:20">
      <c r="O12371" s="41" t="str">
        <f t="shared" ca="1" si="751"/>
        <v/>
      </c>
      <c r="P12371" s="42" t="str">
        <f t="shared" ca="1" si="752"/>
        <v/>
      </c>
      <c r="Q12371" s="98" t="str">
        <f t="shared" ca="1" si="753"/>
        <v/>
      </c>
      <c r="T12371" s="43" t="str">
        <f t="shared" ca="1" si="750"/>
        <v/>
      </c>
    </row>
    <row r="12372" spans="15:20">
      <c r="O12372" s="41" t="str">
        <f t="shared" ca="1" si="751"/>
        <v/>
      </c>
      <c r="P12372" s="42" t="str">
        <f t="shared" ca="1" si="752"/>
        <v/>
      </c>
      <c r="Q12372" s="98" t="str">
        <f t="shared" ca="1" si="753"/>
        <v/>
      </c>
      <c r="T12372" s="43" t="str">
        <f t="shared" ca="1" si="750"/>
        <v/>
      </c>
    </row>
    <row r="12373" spans="15:20">
      <c r="O12373" s="41" t="str">
        <f t="shared" ca="1" si="751"/>
        <v/>
      </c>
      <c r="P12373" s="42" t="str">
        <f t="shared" ca="1" si="752"/>
        <v/>
      </c>
      <c r="Q12373" s="98" t="str">
        <f t="shared" ca="1" si="753"/>
        <v/>
      </c>
      <c r="T12373" s="43" t="str">
        <f t="shared" ca="1" si="750"/>
        <v/>
      </c>
    </row>
    <row r="12374" spans="15:20">
      <c r="O12374" s="41" t="str">
        <f t="shared" ca="1" si="751"/>
        <v/>
      </c>
      <c r="P12374" s="42" t="str">
        <f t="shared" ca="1" si="752"/>
        <v/>
      </c>
      <c r="Q12374" s="98" t="str">
        <f t="shared" ca="1" si="753"/>
        <v/>
      </c>
      <c r="T12374" s="43" t="str">
        <f t="shared" ca="1" si="750"/>
        <v/>
      </c>
    </row>
    <row r="12375" spans="15:20">
      <c r="O12375" s="41" t="str">
        <f t="shared" ca="1" si="751"/>
        <v/>
      </c>
      <c r="P12375" s="42" t="str">
        <f t="shared" ca="1" si="752"/>
        <v/>
      </c>
      <c r="Q12375" s="98" t="str">
        <f t="shared" ca="1" si="753"/>
        <v/>
      </c>
      <c r="T12375" s="43" t="str">
        <f t="shared" ca="1" si="750"/>
        <v/>
      </c>
    </row>
    <row r="12376" spans="15:20">
      <c r="O12376" s="41" t="str">
        <f t="shared" ca="1" si="751"/>
        <v/>
      </c>
      <c r="P12376" s="42" t="str">
        <f t="shared" ca="1" si="752"/>
        <v/>
      </c>
      <c r="Q12376" s="98" t="str">
        <f t="shared" ca="1" si="753"/>
        <v/>
      </c>
      <c r="T12376" s="43" t="str">
        <f t="shared" ca="1" si="750"/>
        <v/>
      </c>
    </row>
    <row r="12377" spans="15:20">
      <c r="O12377" s="41" t="str">
        <f t="shared" ca="1" si="751"/>
        <v/>
      </c>
      <c r="P12377" s="42" t="str">
        <f t="shared" ca="1" si="752"/>
        <v/>
      </c>
      <c r="Q12377" s="98" t="str">
        <f t="shared" ca="1" si="753"/>
        <v/>
      </c>
      <c r="T12377" s="43" t="str">
        <f t="shared" ca="1" si="750"/>
        <v/>
      </c>
    </row>
    <row r="12378" spans="15:20">
      <c r="O12378" s="41" t="str">
        <f t="shared" ca="1" si="751"/>
        <v/>
      </c>
      <c r="P12378" s="42" t="str">
        <f t="shared" ca="1" si="752"/>
        <v/>
      </c>
      <c r="Q12378" s="98" t="str">
        <f t="shared" ca="1" si="753"/>
        <v/>
      </c>
      <c r="T12378" s="43" t="str">
        <f t="shared" ca="1" si="750"/>
        <v/>
      </c>
    </row>
    <row r="12379" spans="15:20">
      <c r="O12379" s="41" t="str">
        <f t="shared" ca="1" si="751"/>
        <v/>
      </c>
      <c r="P12379" s="42" t="str">
        <f t="shared" ca="1" si="752"/>
        <v/>
      </c>
      <c r="Q12379" s="98" t="str">
        <f t="shared" ca="1" si="753"/>
        <v/>
      </c>
      <c r="T12379" s="43" t="str">
        <f t="shared" ca="1" si="750"/>
        <v/>
      </c>
    </row>
    <row r="12380" spans="15:20">
      <c r="O12380" s="41" t="str">
        <f t="shared" ca="1" si="751"/>
        <v/>
      </c>
      <c r="P12380" s="42" t="str">
        <f t="shared" ca="1" si="752"/>
        <v/>
      </c>
      <c r="Q12380" s="98" t="str">
        <f t="shared" ca="1" si="753"/>
        <v/>
      </c>
      <c r="T12380" s="43" t="str">
        <f t="shared" ca="1" si="750"/>
        <v/>
      </c>
    </row>
    <row r="12381" spans="15:20">
      <c r="O12381" s="41" t="str">
        <f t="shared" ca="1" si="751"/>
        <v/>
      </c>
      <c r="P12381" s="42" t="str">
        <f t="shared" ca="1" si="752"/>
        <v/>
      </c>
      <c r="Q12381" s="98" t="str">
        <f t="shared" ca="1" si="753"/>
        <v/>
      </c>
      <c r="T12381" s="43" t="str">
        <f t="shared" ca="1" si="750"/>
        <v/>
      </c>
    </row>
    <row r="12382" spans="15:20">
      <c r="O12382" s="41" t="str">
        <f t="shared" ca="1" si="751"/>
        <v/>
      </c>
      <c r="P12382" s="42" t="str">
        <f t="shared" ca="1" si="752"/>
        <v/>
      </c>
      <c r="Q12382" s="98" t="str">
        <f t="shared" ca="1" si="753"/>
        <v/>
      </c>
      <c r="T12382" s="43" t="str">
        <f t="shared" ca="1" si="750"/>
        <v/>
      </c>
    </row>
    <row r="12383" spans="15:20">
      <c r="O12383" s="41" t="str">
        <f t="shared" ca="1" si="751"/>
        <v/>
      </c>
      <c r="P12383" s="42" t="str">
        <f t="shared" ca="1" si="752"/>
        <v/>
      </c>
      <c r="Q12383" s="98" t="str">
        <f t="shared" ca="1" si="753"/>
        <v/>
      </c>
      <c r="T12383" s="43" t="str">
        <f t="shared" ca="1" si="750"/>
        <v/>
      </c>
    </row>
    <row r="12384" spans="15:20">
      <c r="O12384" s="41" t="str">
        <f t="shared" ca="1" si="751"/>
        <v/>
      </c>
      <c r="P12384" s="42" t="str">
        <f t="shared" ca="1" si="752"/>
        <v/>
      </c>
      <c r="Q12384" s="98" t="str">
        <f t="shared" ca="1" si="753"/>
        <v/>
      </c>
      <c r="T12384" s="43" t="str">
        <f t="shared" ca="1" si="750"/>
        <v/>
      </c>
    </row>
    <row r="12385" spans="15:20">
      <c r="O12385" s="41" t="str">
        <f t="shared" ca="1" si="751"/>
        <v/>
      </c>
      <c r="P12385" s="42" t="str">
        <f t="shared" ca="1" si="752"/>
        <v/>
      </c>
      <c r="Q12385" s="98" t="str">
        <f t="shared" ca="1" si="753"/>
        <v/>
      </c>
      <c r="T12385" s="43" t="str">
        <f t="shared" ca="1" si="750"/>
        <v/>
      </c>
    </row>
    <row r="12386" spans="15:20">
      <c r="O12386" s="41" t="str">
        <f t="shared" ca="1" si="751"/>
        <v/>
      </c>
      <c r="P12386" s="42" t="str">
        <f t="shared" ca="1" si="752"/>
        <v/>
      </c>
      <c r="Q12386" s="98" t="str">
        <f t="shared" ca="1" si="753"/>
        <v/>
      </c>
      <c r="T12386" s="43" t="str">
        <f t="shared" ca="1" si="750"/>
        <v/>
      </c>
    </row>
    <row r="12387" spans="15:20">
      <c r="O12387" s="41" t="str">
        <f t="shared" ca="1" si="751"/>
        <v/>
      </c>
      <c r="P12387" s="42" t="str">
        <f t="shared" ca="1" si="752"/>
        <v/>
      </c>
      <c r="Q12387" s="98" t="str">
        <f t="shared" ca="1" si="753"/>
        <v/>
      </c>
      <c r="T12387" s="43" t="str">
        <f t="shared" ca="1" si="750"/>
        <v/>
      </c>
    </row>
    <row r="12388" spans="15:20">
      <c r="O12388" s="41" t="str">
        <f t="shared" ca="1" si="751"/>
        <v/>
      </c>
      <c r="P12388" s="42" t="str">
        <f t="shared" ca="1" si="752"/>
        <v/>
      </c>
      <c r="Q12388" s="98" t="str">
        <f t="shared" ca="1" si="753"/>
        <v/>
      </c>
      <c r="T12388" s="43" t="str">
        <f t="shared" ca="1" si="750"/>
        <v/>
      </c>
    </row>
    <row r="12389" spans="15:20">
      <c r="O12389" s="41" t="str">
        <f t="shared" ca="1" si="751"/>
        <v/>
      </c>
      <c r="P12389" s="42" t="str">
        <f t="shared" ca="1" si="752"/>
        <v/>
      </c>
      <c r="Q12389" s="98" t="str">
        <f t="shared" ca="1" si="753"/>
        <v/>
      </c>
      <c r="T12389" s="43" t="str">
        <f t="shared" ca="1" si="750"/>
        <v/>
      </c>
    </row>
    <row r="12390" spans="15:20">
      <c r="O12390" s="41" t="str">
        <f t="shared" ca="1" si="751"/>
        <v/>
      </c>
      <c r="P12390" s="42" t="str">
        <f t="shared" ca="1" si="752"/>
        <v/>
      </c>
      <c r="Q12390" s="98" t="str">
        <f t="shared" ca="1" si="753"/>
        <v/>
      </c>
      <c r="T12390" s="43" t="str">
        <f t="shared" ca="1" si="750"/>
        <v/>
      </c>
    </row>
    <row r="12391" spans="15:20">
      <c r="O12391" s="41" t="str">
        <f t="shared" ca="1" si="751"/>
        <v/>
      </c>
      <c r="P12391" s="42" t="str">
        <f t="shared" ca="1" si="752"/>
        <v/>
      </c>
      <c r="Q12391" s="98" t="str">
        <f t="shared" ca="1" si="753"/>
        <v/>
      </c>
      <c r="T12391" s="43" t="str">
        <f t="shared" ca="1" si="750"/>
        <v/>
      </c>
    </row>
    <row r="12392" spans="15:20">
      <c r="O12392" s="41" t="str">
        <f t="shared" ca="1" si="751"/>
        <v/>
      </c>
      <c r="P12392" s="42" t="str">
        <f t="shared" ca="1" si="752"/>
        <v/>
      </c>
      <c r="Q12392" s="98" t="str">
        <f t="shared" ca="1" si="753"/>
        <v/>
      </c>
      <c r="T12392" s="43" t="str">
        <f t="shared" ca="1" si="750"/>
        <v/>
      </c>
    </row>
    <row r="12393" spans="15:20">
      <c r="O12393" s="41" t="str">
        <f t="shared" ca="1" si="751"/>
        <v/>
      </c>
      <c r="P12393" s="42" t="str">
        <f t="shared" ca="1" si="752"/>
        <v/>
      </c>
      <c r="Q12393" s="98" t="str">
        <f t="shared" ca="1" si="753"/>
        <v/>
      </c>
      <c r="T12393" s="43" t="str">
        <f t="shared" ca="1" si="750"/>
        <v/>
      </c>
    </row>
    <row r="12394" spans="15:20">
      <c r="O12394" s="41" t="str">
        <f t="shared" ca="1" si="751"/>
        <v/>
      </c>
      <c r="P12394" s="42" t="str">
        <f t="shared" ca="1" si="752"/>
        <v/>
      </c>
      <c r="Q12394" s="98" t="str">
        <f t="shared" ca="1" si="753"/>
        <v/>
      </c>
      <c r="T12394" s="43" t="str">
        <f t="shared" ca="1" si="750"/>
        <v/>
      </c>
    </row>
    <row r="12395" spans="15:20">
      <c r="O12395" s="41" t="str">
        <f t="shared" ca="1" si="751"/>
        <v/>
      </c>
      <c r="P12395" s="42" t="str">
        <f t="shared" ca="1" si="752"/>
        <v/>
      </c>
      <c r="Q12395" s="98" t="str">
        <f t="shared" ca="1" si="753"/>
        <v/>
      </c>
      <c r="T12395" s="43" t="str">
        <f t="shared" ca="1" si="750"/>
        <v/>
      </c>
    </row>
    <row r="12396" spans="15:20">
      <c r="O12396" s="41" t="str">
        <f t="shared" ca="1" si="751"/>
        <v/>
      </c>
      <c r="P12396" s="42" t="str">
        <f t="shared" ca="1" si="752"/>
        <v/>
      </c>
      <c r="Q12396" s="98" t="str">
        <f t="shared" ca="1" si="753"/>
        <v/>
      </c>
      <c r="T12396" s="43" t="str">
        <f t="shared" ca="1" si="750"/>
        <v/>
      </c>
    </row>
    <row r="12397" spans="15:20">
      <c r="O12397" s="41" t="str">
        <f t="shared" ca="1" si="751"/>
        <v/>
      </c>
      <c r="P12397" s="42" t="str">
        <f t="shared" ca="1" si="752"/>
        <v/>
      </c>
      <c r="Q12397" s="98" t="str">
        <f t="shared" ca="1" si="753"/>
        <v/>
      </c>
      <c r="T12397" s="43" t="str">
        <f t="shared" ref="T12397:T12460" ca="1" si="754">IF(OR($P12397="",$Q12397=""),"",
IF($S12397="","⏳ PENDING",
IF(
((IF($S12397&lt;1,$P12397+$S12397,$S12397))-($P12397+$Q12397))
&lt;=IF($R12397="Inbound",TIME(0,10,0),TIME(0,15,0)),
"🟢 SLA MET","🔴 SLA BREACHED"
)))</f>
        <v/>
      </c>
    </row>
    <row r="12398" spans="15:20">
      <c r="O12398" s="41" t="str">
        <f t="shared" ca="1" si="751"/>
        <v/>
      </c>
      <c r="P12398" s="42" t="str">
        <f t="shared" ca="1" si="752"/>
        <v/>
      </c>
      <c r="Q12398" s="98" t="str">
        <f t="shared" ca="1" si="753"/>
        <v/>
      </c>
      <c r="T12398" s="43" t="str">
        <f t="shared" ca="1" si="754"/>
        <v/>
      </c>
    </row>
    <row r="12399" spans="15:20">
      <c r="O12399" s="41" t="str">
        <f t="shared" ca="1" si="751"/>
        <v/>
      </c>
      <c r="P12399" s="42" t="str">
        <f t="shared" ca="1" si="752"/>
        <v/>
      </c>
      <c r="Q12399" s="98" t="str">
        <f t="shared" ca="1" si="753"/>
        <v/>
      </c>
      <c r="T12399" s="43" t="str">
        <f t="shared" ca="1" si="754"/>
        <v/>
      </c>
    </row>
    <row r="12400" spans="15:20">
      <c r="O12400" s="41" t="str">
        <f t="shared" ca="1" si="751"/>
        <v/>
      </c>
      <c r="P12400" s="42" t="str">
        <f t="shared" ca="1" si="752"/>
        <v/>
      </c>
      <c r="Q12400" s="98" t="str">
        <f t="shared" ca="1" si="753"/>
        <v/>
      </c>
      <c r="T12400" s="43" t="str">
        <f t="shared" ca="1" si="754"/>
        <v/>
      </c>
    </row>
    <row r="12401" spans="15:20">
      <c r="O12401" s="41" t="str">
        <f t="shared" ca="1" si="751"/>
        <v/>
      </c>
      <c r="P12401" s="42" t="str">
        <f t="shared" ca="1" si="752"/>
        <v/>
      </c>
      <c r="Q12401" s="98" t="str">
        <f t="shared" ca="1" si="753"/>
        <v/>
      </c>
      <c r="T12401" s="43" t="str">
        <f t="shared" ca="1" si="754"/>
        <v/>
      </c>
    </row>
    <row r="12402" spans="15:20">
      <c r="O12402" s="41" t="str">
        <f t="shared" ca="1" si="751"/>
        <v/>
      </c>
      <c r="P12402" s="42" t="str">
        <f t="shared" ca="1" si="752"/>
        <v/>
      </c>
      <c r="Q12402" s="98" t="str">
        <f t="shared" ca="1" si="753"/>
        <v/>
      </c>
      <c r="T12402" s="43" t="str">
        <f t="shared" ca="1" si="754"/>
        <v/>
      </c>
    </row>
    <row r="12403" spans="15:20">
      <c r="O12403" s="41" t="str">
        <f t="shared" ca="1" si="751"/>
        <v/>
      </c>
      <c r="P12403" s="42" t="str">
        <f t="shared" ca="1" si="752"/>
        <v/>
      </c>
      <c r="Q12403" s="98" t="str">
        <f t="shared" ca="1" si="753"/>
        <v/>
      </c>
      <c r="T12403" s="43" t="str">
        <f t="shared" ca="1" si="754"/>
        <v/>
      </c>
    </row>
    <row r="12404" spans="15:20">
      <c r="O12404" s="41" t="str">
        <f t="shared" ca="1" si="751"/>
        <v/>
      </c>
      <c r="P12404" s="42" t="str">
        <f t="shared" ca="1" si="752"/>
        <v/>
      </c>
      <c r="Q12404" s="98" t="str">
        <f t="shared" ca="1" si="753"/>
        <v/>
      </c>
      <c r="T12404" s="43" t="str">
        <f t="shared" ca="1" si="754"/>
        <v/>
      </c>
    </row>
    <row r="12405" spans="15:20">
      <c r="O12405" s="41" t="str">
        <f t="shared" ca="1" si="751"/>
        <v/>
      </c>
      <c r="P12405" s="42" t="str">
        <f t="shared" ca="1" si="752"/>
        <v/>
      </c>
      <c r="Q12405" s="98" t="str">
        <f t="shared" ca="1" si="753"/>
        <v/>
      </c>
      <c r="T12405" s="43" t="str">
        <f t="shared" ca="1" si="754"/>
        <v/>
      </c>
    </row>
    <row r="12406" spans="15:20">
      <c r="O12406" s="41" t="str">
        <f t="shared" ca="1" si="751"/>
        <v/>
      </c>
      <c r="P12406" s="42" t="str">
        <f t="shared" ca="1" si="752"/>
        <v/>
      </c>
      <c r="Q12406" s="98" t="str">
        <f t="shared" ca="1" si="753"/>
        <v/>
      </c>
      <c r="T12406" s="43" t="str">
        <f t="shared" ca="1" si="754"/>
        <v/>
      </c>
    </row>
    <row r="12407" spans="15:20">
      <c r="O12407" s="41" t="str">
        <f t="shared" ca="1" si="751"/>
        <v/>
      </c>
      <c r="P12407" s="42" t="str">
        <f t="shared" ca="1" si="752"/>
        <v/>
      </c>
      <c r="Q12407" s="98" t="str">
        <f t="shared" ca="1" si="753"/>
        <v/>
      </c>
      <c r="T12407" s="43" t="str">
        <f t="shared" ca="1" si="754"/>
        <v/>
      </c>
    </row>
    <row r="12408" spans="15:20">
      <c r="O12408" s="41" t="str">
        <f t="shared" ca="1" si="751"/>
        <v/>
      </c>
      <c r="P12408" s="42" t="str">
        <f t="shared" ca="1" si="752"/>
        <v/>
      </c>
      <c r="Q12408" s="98" t="str">
        <f t="shared" ca="1" si="753"/>
        <v/>
      </c>
      <c r="T12408" s="43" t="str">
        <f t="shared" ca="1" si="754"/>
        <v/>
      </c>
    </row>
    <row r="12409" spans="15:20">
      <c r="O12409" s="41" t="str">
        <f t="shared" ca="1" si="751"/>
        <v/>
      </c>
      <c r="P12409" s="42" t="str">
        <f t="shared" ca="1" si="752"/>
        <v/>
      </c>
      <c r="Q12409" s="98" t="str">
        <f t="shared" ca="1" si="753"/>
        <v/>
      </c>
      <c r="T12409" s="43" t="str">
        <f t="shared" ca="1" si="754"/>
        <v/>
      </c>
    </row>
    <row r="12410" spans="15:20">
      <c r="O12410" s="41" t="str">
        <f t="shared" ca="1" si="751"/>
        <v/>
      </c>
      <c r="P12410" s="42" t="str">
        <f t="shared" ca="1" si="752"/>
        <v/>
      </c>
      <c r="Q12410" s="98" t="str">
        <f t="shared" ca="1" si="753"/>
        <v/>
      </c>
      <c r="T12410" s="43" t="str">
        <f t="shared" ca="1" si="754"/>
        <v/>
      </c>
    </row>
    <row r="12411" spans="15:20">
      <c r="O12411" s="41" t="str">
        <f t="shared" ca="1" si="751"/>
        <v/>
      </c>
      <c r="P12411" s="42" t="str">
        <f t="shared" ca="1" si="752"/>
        <v/>
      </c>
      <c r="Q12411" s="98" t="str">
        <f t="shared" ca="1" si="753"/>
        <v/>
      </c>
      <c r="T12411" s="43" t="str">
        <f t="shared" ca="1" si="754"/>
        <v/>
      </c>
    </row>
    <row r="12412" spans="15:20">
      <c r="O12412" s="41" t="str">
        <f t="shared" ca="1" si="751"/>
        <v/>
      </c>
      <c r="P12412" s="42" t="str">
        <f t="shared" ca="1" si="752"/>
        <v/>
      </c>
      <c r="Q12412" s="98" t="str">
        <f t="shared" ca="1" si="753"/>
        <v/>
      </c>
      <c r="T12412" s="43" t="str">
        <f t="shared" ca="1" si="754"/>
        <v/>
      </c>
    </row>
    <row r="12413" spans="15:20">
      <c r="O12413" s="41" t="str">
        <f t="shared" ca="1" si="751"/>
        <v/>
      </c>
      <c r="P12413" s="42" t="str">
        <f t="shared" ca="1" si="752"/>
        <v/>
      </c>
      <c r="Q12413" s="98" t="str">
        <f t="shared" ca="1" si="753"/>
        <v/>
      </c>
      <c r="T12413" s="43" t="str">
        <f t="shared" ca="1" si="754"/>
        <v/>
      </c>
    </row>
    <row r="12414" spans="15:20">
      <c r="O12414" s="41" t="str">
        <f t="shared" ca="1" si="751"/>
        <v/>
      </c>
      <c r="P12414" s="42" t="str">
        <f t="shared" ca="1" si="752"/>
        <v/>
      </c>
      <c r="Q12414" s="98" t="str">
        <f t="shared" ca="1" si="753"/>
        <v/>
      </c>
      <c r="T12414" s="43" t="str">
        <f t="shared" ca="1" si="754"/>
        <v/>
      </c>
    </row>
    <row r="12415" spans="15:20">
      <c r="O12415" s="41" t="str">
        <f t="shared" ca="1" si="751"/>
        <v/>
      </c>
      <c r="P12415" s="42" t="str">
        <f t="shared" ca="1" si="752"/>
        <v/>
      </c>
      <c r="Q12415" s="98" t="str">
        <f t="shared" ca="1" si="753"/>
        <v/>
      </c>
      <c r="T12415" s="43" t="str">
        <f t="shared" ca="1" si="754"/>
        <v/>
      </c>
    </row>
    <row r="12416" spans="15:20">
      <c r="O12416" s="41" t="str">
        <f t="shared" ca="1" si="751"/>
        <v/>
      </c>
      <c r="P12416" s="42" t="str">
        <f t="shared" ca="1" si="752"/>
        <v/>
      </c>
      <c r="Q12416" s="98" t="str">
        <f t="shared" ca="1" si="753"/>
        <v/>
      </c>
      <c r="T12416" s="43" t="str">
        <f t="shared" ca="1" si="754"/>
        <v/>
      </c>
    </row>
    <row r="12417" spans="15:20">
      <c r="O12417" s="41" t="str">
        <f t="shared" ca="1" si="751"/>
        <v/>
      </c>
      <c r="P12417" s="42" t="str">
        <f t="shared" ca="1" si="752"/>
        <v/>
      </c>
      <c r="Q12417" s="98" t="str">
        <f t="shared" ca="1" si="753"/>
        <v/>
      </c>
      <c r="T12417" s="43" t="str">
        <f t="shared" ca="1" si="754"/>
        <v/>
      </c>
    </row>
    <row r="12418" spans="15:20">
      <c r="O12418" s="41" t="str">
        <f t="shared" ca="1" si="751"/>
        <v/>
      </c>
      <c r="P12418" s="42" t="str">
        <f t="shared" ca="1" si="752"/>
        <v/>
      </c>
      <c r="Q12418" s="98" t="str">
        <f t="shared" ca="1" si="753"/>
        <v/>
      </c>
      <c r="T12418" s="43" t="str">
        <f t="shared" ca="1" si="754"/>
        <v/>
      </c>
    </row>
    <row r="12419" spans="15:20">
      <c r="O12419" s="41" t="str">
        <f t="shared" ref="O12419:O12482" ca="1" si="755">IF(F12419&lt;&gt;"",IF(O12419="",NOW(),O12419),"")</f>
        <v/>
      </c>
      <c r="P12419" s="42" t="str">
        <f t="shared" ref="P12419:P12482" ca="1" si="756">IF(O12419="","",INT(O12419))</f>
        <v/>
      </c>
      <c r="Q12419" s="98" t="str">
        <f t="shared" ca="1" si="753"/>
        <v/>
      </c>
      <c r="T12419" s="43" t="str">
        <f t="shared" ca="1" si="754"/>
        <v/>
      </c>
    </row>
    <row r="12420" spans="15:20">
      <c r="O12420" s="41" t="str">
        <f t="shared" ca="1" si="755"/>
        <v/>
      </c>
      <c r="P12420" s="42" t="str">
        <f t="shared" ca="1" si="756"/>
        <v/>
      </c>
      <c r="Q12420" s="98" t="str">
        <f t="shared" ca="1" si="753"/>
        <v/>
      </c>
      <c r="T12420" s="43" t="str">
        <f t="shared" ca="1" si="754"/>
        <v/>
      </c>
    </row>
    <row r="12421" spans="15:20">
      <c r="O12421" s="41" t="str">
        <f t="shared" ca="1" si="755"/>
        <v/>
      </c>
      <c r="P12421" s="42" t="str">
        <f t="shared" ca="1" si="756"/>
        <v/>
      </c>
      <c r="Q12421" s="98" t="str">
        <f t="shared" ca="1" si="753"/>
        <v/>
      </c>
      <c r="T12421" s="43" t="str">
        <f t="shared" ca="1" si="754"/>
        <v/>
      </c>
    </row>
    <row r="12422" spans="15:20">
      <c r="O12422" s="41" t="str">
        <f t="shared" ca="1" si="755"/>
        <v/>
      </c>
      <c r="P12422" s="42" t="str">
        <f t="shared" ca="1" si="756"/>
        <v/>
      </c>
      <c r="Q12422" s="98" t="str">
        <f t="shared" ca="1" si="753"/>
        <v/>
      </c>
      <c r="T12422" s="43" t="str">
        <f t="shared" ca="1" si="754"/>
        <v/>
      </c>
    </row>
    <row r="12423" spans="15:20">
      <c r="O12423" s="41" t="str">
        <f t="shared" ca="1" si="755"/>
        <v/>
      </c>
      <c r="P12423" s="42" t="str">
        <f t="shared" ca="1" si="756"/>
        <v/>
      </c>
      <c r="Q12423" s="98" t="str">
        <f t="shared" ca="1" si="753"/>
        <v/>
      </c>
      <c r="T12423" s="43" t="str">
        <f t="shared" ca="1" si="754"/>
        <v/>
      </c>
    </row>
    <row r="12424" spans="15:20">
      <c r="O12424" s="41" t="str">
        <f t="shared" ca="1" si="755"/>
        <v/>
      </c>
      <c r="P12424" s="42" t="str">
        <f t="shared" ca="1" si="756"/>
        <v/>
      </c>
      <c r="Q12424" s="98" t="str">
        <f t="shared" ca="1" si="753"/>
        <v/>
      </c>
      <c r="T12424" s="43" t="str">
        <f t="shared" ca="1" si="754"/>
        <v/>
      </c>
    </row>
    <row r="12425" spans="15:20">
      <c r="O12425" s="41" t="str">
        <f t="shared" ca="1" si="755"/>
        <v/>
      </c>
      <c r="P12425" s="42" t="str">
        <f t="shared" ca="1" si="756"/>
        <v/>
      </c>
      <c r="Q12425" s="98" t="str">
        <f t="shared" ca="1" si="753"/>
        <v/>
      </c>
      <c r="T12425" s="43" t="str">
        <f t="shared" ca="1" si="754"/>
        <v/>
      </c>
    </row>
    <row r="12426" spans="15:20">
      <c r="O12426" s="41" t="str">
        <f t="shared" ca="1" si="755"/>
        <v/>
      </c>
      <c r="P12426" s="42" t="str">
        <f t="shared" ca="1" si="756"/>
        <v/>
      </c>
      <c r="Q12426" s="98" t="str">
        <f t="shared" ca="1" si="753"/>
        <v/>
      </c>
      <c r="T12426" s="43" t="str">
        <f t="shared" ca="1" si="754"/>
        <v/>
      </c>
    </row>
    <row r="12427" spans="15:20">
      <c r="O12427" s="41" t="str">
        <f t="shared" ca="1" si="755"/>
        <v/>
      </c>
      <c r="P12427" s="42" t="str">
        <f t="shared" ca="1" si="756"/>
        <v/>
      </c>
      <c r="Q12427" s="98" t="str">
        <f t="shared" ca="1" si="753"/>
        <v/>
      </c>
      <c r="T12427" s="43" t="str">
        <f t="shared" ca="1" si="754"/>
        <v/>
      </c>
    </row>
    <row r="12428" spans="15:20">
      <c r="O12428" s="41" t="str">
        <f t="shared" ca="1" si="755"/>
        <v/>
      </c>
      <c r="P12428" s="42" t="str">
        <f t="shared" ca="1" si="756"/>
        <v/>
      </c>
      <c r="Q12428" s="98" t="str">
        <f t="shared" ca="1" si="753"/>
        <v/>
      </c>
      <c r="T12428" s="43" t="str">
        <f t="shared" ca="1" si="754"/>
        <v/>
      </c>
    </row>
    <row r="12429" spans="15:20">
      <c r="O12429" s="41" t="str">
        <f t="shared" ca="1" si="755"/>
        <v/>
      </c>
      <c r="P12429" s="42" t="str">
        <f t="shared" ca="1" si="756"/>
        <v/>
      </c>
      <c r="Q12429" s="98" t="str">
        <f t="shared" ca="1" si="753"/>
        <v/>
      </c>
      <c r="T12429" s="43" t="str">
        <f t="shared" ca="1" si="754"/>
        <v/>
      </c>
    </row>
    <row r="12430" spans="15:20">
      <c r="O12430" s="41" t="str">
        <f t="shared" ca="1" si="755"/>
        <v/>
      </c>
      <c r="P12430" s="42" t="str">
        <f t="shared" ca="1" si="756"/>
        <v/>
      </c>
      <c r="Q12430" s="98" t="str">
        <f t="shared" ca="1" si="753"/>
        <v/>
      </c>
      <c r="T12430" s="43" t="str">
        <f t="shared" ca="1" si="754"/>
        <v/>
      </c>
    </row>
    <row r="12431" spans="15:20">
      <c r="O12431" s="41" t="str">
        <f t="shared" ca="1" si="755"/>
        <v/>
      </c>
      <c r="P12431" s="42" t="str">
        <f t="shared" ca="1" si="756"/>
        <v/>
      </c>
      <c r="Q12431" s="98" t="str">
        <f t="shared" ref="Q12431:Q12494" ca="1" si="757">IF(O12431="","",MOD(O12431,1))</f>
        <v/>
      </c>
      <c r="T12431" s="43" t="str">
        <f t="shared" ca="1" si="754"/>
        <v/>
      </c>
    </row>
    <row r="12432" spans="15:20">
      <c r="O12432" s="41" t="str">
        <f t="shared" ca="1" si="755"/>
        <v/>
      </c>
      <c r="P12432" s="42" t="str">
        <f t="shared" ca="1" si="756"/>
        <v/>
      </c>
      <c r="Q12432" s="98" t="str">
        <f t="shared" ca="1" si="757"/>
        <v/>
      </c>
      <c r="T12432" s="43" t="str">
        <f t="shared" ca="1" si="754"/>
        <v/>
      </c>
    </row>
    <row r="12433" spans="15:20">
      <c r="O12433" s="41" t="str">
        <f t="shared" ca="1" si="755"/>
        <v/>
      </c>
      <c r="P12433" s="42" t="str">
        <f t="shared" ca="1" si="756"/>
        <v/>
      </c>
      <c r="Q12433" s="98" t="str">
        <f t="shared" ca="1" si="757"/>
        <v/>
      </c>
      <c r="T12433" s="43" t="str">
        <f t="shared" ca="1" si="754"/>
        <v/>
      </c>
    </row>
    <row r="12434" spans="15:20">
      <c r="O12434" s="41" t="str">
        <f t="shared" ca="1" si="755"/>
        <v/>
      </c>
      <c r="P12434" s="42" t="str">
        <f t="shared" ca="1" si="756"/>
        <v/>
      </c>
      <c r="Q12434" s="98" t="str">
        <f t="shared" ca="1" si="757"/>
        <v/>
      </c>
      <c r="T12434" s="43" t="str">
        <f t="shared" ca="1" si="754"/>
        <v/>
      </c>
    </row>
    <row r="12435" spans="15:20">
      <c r="O12435" s="41" t="str">
        <f t="shared" ca="1" si="755"/>
        <v/>
      </c>
      <c r="P12435" s="42" t="str">
        <f t="shared" ca="1" si="756"/>
        <v/>
      </c>
      <c r="Q12435" s="98" t="str">
        <f t="shared" ca="1" si="757"/>
        <v/>
      </c>
      <c r="T12435" s="43" t="str">
        <f t="shared" ca="1" si="754"/>
        <v/>
      </c>
    </row>
    <row r="12436" spans="15:20">
      <c r="O12436" s="41" t="str">
        <f t="shared" ca="1" si="755"/>
        <v/>
      </c>
      <c r="P12436" s="42" t="str">
        <f t="shared" ca="1" si="756"/>
        <v/>
      </c>
      <c r="Q12436" s="98" t="str">
        <f t="shared" ca="1" si="757"/>
        <v/>
      </c>
      <c r="T12436" s="43" t="str">
        <f t="shared" ca="1" si="754"/>
        <v/>
      </c>
    </row>
    <row r="12437" spans="15:20">
      <c r="O12437" s="41" t="str">
        <f t="shared" ca="1" si="755"/>
        <v/>
      </c>
      <c r="P12437" s="42" t="str">
        <f t="shared" ca="1" si="756"/>
        <v/>
      </c>
      <c r="Q12437" s="98" t="str">
        <f t="shared" ca="1" si="757"/>
        <v/>
      </c>
      <c r="T12437" s="43" t="str">
        <f t="shared" ca="1" si="754"/>
        <v/>
      </c>
    </row>
    <row r="12438" spans="15:20">
      <c r="O12438" s="41" t="str">
        <f t="shared" ca="1" si="755"/>
        <v/>
      </c>
      <c r="P12438" s="42" t="str">
        <f t="shared" ca="1" si="756"/>
        <v/>
      </c>
      <c r="Q12438" s="98" t="str">
        <f t="shared" ca="1" si="757"/>
        <v/>
      </c>
      <c r="T12438" s="43" t="str">
        <f t="shared" ca="1" si="754"/>
        <v/>
      </c>
    </row>
    <row r="12439" spans="15:20">
      <c r="O12439" s="41" t="str">
        <f t="shared" ca="1" si="755"/>
        <v/>
      </c>
      <c r="P12439" s="42" t="str">
        <f t="shared" ca="1" si="756"/>
        <v/>
      </c>
      <c r="Q12439" s="98" t="str">
        <f t="shared" ca="1" si="757"/>
        <v/>
      </c>
      <c r="T12439" s="43" t="str">
        <f t="shared" ca="1" si="754"/>
        <v/>
      </c>
    </row>
    <row r="12440" spans="15:20">
      <c r="O12440" s="41" t="str">
        <f t="shared" ca="1" si="755"/>
        <v/>
      </c>
      <c r="P12440" s="42" t="str">
        <f t="shared" ca="1" si="756"/>
        <v/>
      </c>
      <c r="Q12440" s="98" t="str">
        <f t="shared" ca="1" si="757"/>
        <v/>
      </c>
      <c r="T12440" s="43" t="str">
        <f t="shared" ca="1" si="754"/>
        <v/>
      </c>
    </row>
    <row r="12441" spans="15:20">
      <c r="O12441" s="41" t="str">
        <f t="shared" ca="1" si="755"/>
        <v/>
      </c>
      <c r="P12441" s="42" t="str">
        <f t="shared" ca="1" si="756"/>
        <v/>
      </c>
      <c r="Q12441" s="98" t="str">
        <f t="shared" ca="1" si="757"/>
        <v/>
      </c>
      <c r="T12441" s="43" t="str">
        <f t="shared" ca="1" si="754"/>
        <v/>
      </c>
    </row>
    <row r="12442" spans="15:20">
      <c r="O12442" s="41" t="str">
        <f t="shared" ca="1" si="755"/>
        <v/>
      </c>
      <c r="P12442" s="42" t="str">
        <f t="shared" ca="1" si="756"/>
        <v/>
      </c>
      <c r="Q12442" s="98" t="str">
        <f t="shared" ca="1" si="757"/>
        <v/>
      </c>
      <c r="T12442" s="43" t="str">
        <f t="shared" ca="1" si="754"/>
        <v/>
      </c>
    </row>
    <row r="12443" spans="15:20">
      <c r="O12443" s="41" t="str">
        <f t="shared" ca="1" si="755"/>
        <v/>
      </c>
      <c r="P12443" s="42" t="str">
        <f t="shared" ca="1" si="756"/>
        <v/>
      </c>
      <c r="Q12443" s="98" t="str">
        <f t="shared" ca="1" si="757"/>
        <v/>
      </c>
      <c r="T12443" s="43" t="str">
        <f t="shared" ca="1" si="754"/>
        <v/>
      </c>
    </row>
    <row r="12444" spans="15:20">
      <c r="O12444" s="41" t="str">
        <f t="shared" ca="1" si="755"/>
        <v/>
      </c>
      <c r="P12444" s="42" t="str">
        <f t="shared" ca="1" si="756"/>
        <v/>
      </c>
      <c r="Q12444" s="98" t="str">
        <f t="shared" ca="1" si="757"/>
        <v/>
      </c>
      <c r="T12444" s="43" t="str">
        <f t="shared" ca="1" si="754"/>
        <v/>
      </c>
    </row>
    <row r="12445" spans="15:20">
      <c r="O12445" s="41" t="str">
        <f t="shared" ca="1" si="755"/>
        <v/>
      </c>
      <c r="P12445" s="42" t="str">
        <f t="shared" ca="1" si="756"/>
        <v/>
      </c>
      <c r="Q12445" s="98" t="str">
        <f t="shared" ca="1" si="757"/>
        <v/>
      </c>
      <c r="T12445" s="43" t="str">
        <f t="shared" ca="1" si="754"/>
        <v/>
      </c>
    </row>
    <row r="12446" spans="15:20">
      <c r="O12446" s="41" t="str">
        <f t="shared" ca="1" si="755"/>
        <v/>
      </c>
      <c r="P12446" s="42" t="str">
        <f t="shared" ca="1" si="756"/>
        <v/>
      </c>
      <c r="Q12446" s="98" t="str">
        <f t="shared" ca="1" si="757"/>
        <v/>
      </c>
      <c r="T12446" s="43" t="str">
        <f t="shared" ca="1" si="754"/>
        <v/>
      </c>
    </row>
    <row r="12447" spans="15:20">
      <c r="O12447" s="41" t="str">
        <f t="shared" ca="1" si="755"/>
        <v/>
      </c>
      <c r="P12447" s="42" t="str">
        <f t="shared" ca="1" si="756"/>
        <v/>
      </c>
      <c r="Q12447" s="98" t="str">
        <f t="shared" ca="1" si="757"/>
        <v/>
      </c>
      <c r="T12447" s="43" t="str">
        <f t="shared" ca="1" si="754"/>
        <v/>
      </c>
    </row>
    <row r="12448" spans="15:20">
      <c r="O12448" s="41" t="str">
        <f t="shared" ca="1" si="755"/>
        <v/>
      </c>
      <c r="P12448" s="42" t="str">
        <f t="shared" ca="1" si="756"/>
        <v/>
      </c>
      <c r="Q12448" s="98" t="str">
        <f t="shared" ca="1" si="757"/>
        <v/>
      </c>
      <c r="T12448" s="43" t="str">
        <f t="shared" ca="1" si="754"/>
        <v/>
      </c>
    </row>
    <row r="12449" spans="15:20">
      <c r="O12449" s="41" t="str">
        <f t="shared" ca="1" si="755"/>
        <v/>
      </c>
      <c r="P12449" s="42" t="str">
        <f t="shared" ca="1" si="756"/>
        <v/>
      </c>
      <c r="Q12449" s="98" t="str">
        <f t="shared" ca="1" si="757"/>
        <v/>
      </c>
      <c r="T12449" s="43" t="str">
        <f t="shared" ca="1" si="754"/>
        <v/>
      </c>
    </row>
    <row r="12450" spans="15:20">
      <c r="O12450" s="41" t="str">
        <f t="shared" ca="1" si="755"/>
        <v/>
      </c>
      <c r="P12450" s="42" t="str">
        <f t="shared" ca="1" si="756"/>
        <v/>
      </c>
      <c r="Q12450" s="98" t="str">
        <f t="shared" ca="1" si="757"/>
        <v/>
      </c>
      <c r="T12450" s="43" t="str">
        <f t="shared" ca="1" si="754"/>
        <v/>
      </c>
    </row>
    <row r="12451" spans="15:20">
      <c r="O12451" s="41" t="str">
        <f t="shared" ca="1" si="755"/>
        <v/>
      </c>
      <c r="P12451" s="42" t="str">
        <f t="shared" ca="1" si="756"/>
        <v/>
      </c>
      <c r="Q12451" s="98" t="str">
        <f t="shared" ca="1" si="757"/>
        <v/>
      </c>
      <c r="T12451" s="43" t="str">
        <f t="shared" ca="1" si="754"/>
        <v/>
      </c>
    </row>
    <row r="12452" spans="15:20">
      <c r="O12452" s="41" t="str">
        <f t="shared" ca="1" si="755"/>
        <v/>
      </c>
      <c r="P12452" s="42" t="str">
        <f t="shared" ca="1" si="756"/>
        <v/>
      </c>
      <c r="Q12452" s="98" t="str">
        <f t="shared" ca="1" si="757"/>
        <v/>
      </c>
      <c r="T12452" s="43" t="str">
        <f t="shared" ca="1" si="754"/>
        <v/>
      </c>
    </row>
    <row r="12453" spans="15:20">
      <c r="O12453" s="41" t="str">
        <f t="shared" ca="1" si="755"/>
        <v/>
      </c>
      <c r="P12453" s="42" t="str">
        <f t="shared" ca="1" si="756"/>
        <v/>
      </c>
      <c r="Q12453" s="98" t="str">
        <f t="shared" ca="1" si="757"/>
        <v/>
      </c>
      <c r="T12453" s="43" t="str">
        <f t="shared" ca="1" si="754"/>
        <v/>
      </c>
    </row>
    <row r="12454" spans="15:20">
      <c r="O12454" s="41" t="str">
        <f t="shared" ca="1" si="755"/>
        <v/>
      </c>
      <c r="P12454" s="42" t="str">
        <f t="shared" ca="1" si="756"/>
        <v/>
      </c>
      <c r="Q12454" s="98" t="str">
        <f t="shared" ca="1" si="757"/>
        <v/>
      </c>
      <c r="T12454" s="43" t="str">
        <f t="shared" ca="1" si="754"/>
        <v/>
      </c>
    </row>
    <row r="12455" spans="15:20">
      <c r="O12455" s="41" t="str">
        <f t="shared" ca="1" si="755"/>
        <v/>
      </c>
      <c r="P12455" s="42" t="str">
        <f t="shared" ca="1" si="756"/>
        <v/>
      </c>
      <c r="Q12455" s="98" t="str">
        <f t="shared" ca="1" si="757"/>
        <v/>
      </c>
      <c r="T12455" s="43" t="str">
        <f t="shared" ca="1" si="754"/>
        <v/>
      </c>
    </row>
    <row r="12456" spans="15:20">
      <c r="O12456" s="41" t="str">
        <f t="shared" ca="1" si="755"/>
        <v/>
      </c>
      <c r="P12456" s="42" t="str">
        <f t="shared" ca="1" si="756"/>
        <v/>
      </c>
      <c r="Q12456" s="98" t="str">
        <f t="shared" ca="1" si="757"/>
        <v/>
      </c>
      <c r="T12456" s="43" t="str">
        <f t="shared" ca="1" si="754"/>
        <v/>
      </c>
    </row>
    <row r="12457" spans="15:20">
      <c r="O12457" s="41" t="str">
        <f t="shared" ca="1" si="755"/>
        <v/>
      </c>
      <c r="P12457" s="42" t="str">
        <f t="shared" ca="1" si="756"/>
        <v/>
      </c>
      <c r="Q12457" s="98" t="str">
        <f t="shared" ca="1" si="757"/>
        <v/>
      </c>
      <c r="T12457" s="43" t="str">
        <f t="shared" ca="1" si="754"/>
        <v/>
      </c>
    </row>
    <row r="12458" spans="15:20">
      <c r="O12458" s="41" t="str">
        <f t="shared" ca="1" si="755"/>
        <v/>
      </c>
      <c r="P12458" s="42" t="str">
        <f t="shared" ca="1" si="756"/>
        <v/>
      </c>
      <c r="Q12458" s="98" t="str">
        <f t="shared" ca="1" si="757"/>
        <v/>
      </c>
      <c r="T12458" s="43" t="str">
        <f t="shared" ca="1" si="754"/>
        <v/>
      </c>
    </row>
    <row r="12459" spans="15:20">
      <c r="O12459" s="41" t="str">
        <f t="shared" ca="1" si="755"/>
        <v/>
      </c>
      <c r="P12459" s="42" t="str">
        <f t="shared" ca="1" si="756"/>
        <v/>
      </c>
      <c r="Q12459" s="98" t="str">
        <f t="shared" ca="1" si="757"/>
        <v/>
      </c>
      <c r="T12459" s="43" t="str">
        <f t="shared" ca="1" si="754"/>
        <v/>
      </c>
    </row>
    <row r="12460" spans="15:20">
      <c r="O12460" s="41" t="str">
        <f t="shared" ca="1" si="755"/>
        <v/>
      </c>
      <c r="P12460" s="42" t="str">
        <f t="shared" ca="1" si="756"/>
        <v/>
      </c>
      <c r="Q12460" s="98" t="str">
        <f t="shared" ca="1" si="757"/>
        <v/>
      </c>
      <c r="T12460" s="43" t="str">
        <f t="shared" ca="1" si="754"/>
        <v/>
      </c>
    </row>
    <row r="12461" spans="15:20">
      <c r="O12461" s="41" t="str">
        <f t="shared" ca="1" si="755"/>
        <v/>
      </c>
      <c r="P12461" s="42" t="str">
        <f t="shared" ca="1" si="756"/>
        <v/>
      </c>
      <c r="Q12461" s="98" t="str">
        <f t="shared" ca="1" si="757"/>
        <v/>
      </c>
      <c r="T12461" s="43" t="str">
        <f t="shared" ref="T12461:T12524" ca="1" si="758">IF(OR($P12461="",$Q12461=""),"",
IF($S12461="","⏳ PENDING",
IF(
((IF($S12461&lt;1,$P12461+$S12461,$S12461))-($P12461+$Q12461))
&lt;=IF($R12461="Inbound",TIME(0,10,0),TIME(0,15,0)),
"🟢 SLA MET","🔴 SLA BREACHED"
)))</f>
        <v/>
      </c>
    </row>
    <row r="12462" spans="15:20">
      <c r="O12462" s="41" t="str">
        <f t="shared" ca="1" si="755"/>
        <v/>
      </c>
      <c r="P12462" s="42" t="str">
        <f t="shared" ca="1" si="756"/>
        <v/>
      </c>
      <c r="Q12462" s="98" t="str">
        <f t="shared" ca="1" si="757"/>
        <v/>
      </c>
      <c r="T12462" s="43" t="str">
        <f t="shared" ca="1" si="758"/>
        <v/>
      </c>
    </row>
    <row r="12463" spans="15:20">
      <c r="O12463" s="41" t="str">
        <f t="shared" ca="1" si="755"/>
        <v/>
      </c>
      <c r="P12463" s="42" t="str">
        <f t="shared" ca="1" si="756"/>
        <v/>
      </c>
      <c r="Q12463" s="98" t="str">
        <f t="shared" ca="1" si="757"/>
        <v/>
      </c>
      <c r="T12463" s="43" t="str">
        <f t="shared" ca="1" si="758"/>
        <v/>
      </c>
    </row>
    <row r="12464" spans="15:20">
      <c r="O12464" s="41" t="str">
        <f t="shared" ca="1" si="755"/>
        <v/>
      </c>
      <c r="P12464" s="42" t="str">
        <f t="shared" ca="1" si="756"/>
        <v/>
      </c>
      <c r="Q12464" s="98" t="str">
        <f t="shared" ca="1" si="757"/>
        <v/>
      </c>
      <c r="T12464" s="43" t="str">
        <f t="shared" ca="1" si="758"/>
        <v/>
      </c>
    </row>
    <row r="12465" spans="15:20">
      <c r="O12465" s="41" t="str">
        <f t="shared" ca="1" si="755"/>
        <v/>
      </c>
      <c r="P12465" s="42" t="str">
        <f t="shared" ca="1" si="756"/>
        <v/>
      </c>
      <c r="Q12465" s="98" t="str">
        <f t="shared" ca="1" si="757"/>
        <v/>
      </c>
      <c r="T12465" s="43" t="str">
        <f t="shared" ca="1" si="758"/>
        <v/>
      </c>
    </row>
    <row r="12466" spans="15:20">
      <c r="O12466" s="41" t="str">
        <f t="shared" ca="1" si="755"/>
        <v/>
      </c>
      <c r="P12466" s="42" t="str">
        <f t="shared" ca="1" si="756"/>
        <v/>
      </c>
      <c r="Q12466" s="98" t="str">
        <f t="shared" ca="1" si="757"/>
        <v/>
      </c>
      <c r="T12466" s="43" t="str">
        <f t="shared" ca="1" si="758"/>
        <v/>
      </c>
    </row>
    <row r="12467" spans="15:20">
      <c r="O12467" s="41" t="str">
        <f t="shared" ca="1" si="755"/>
        <v/>
      </c>
      <c r="P12467" s="42" t="str">
        <f t="shared" ca="1" si="756"/>
        <v/>
      </c>
      <c r="Q12467" s="98" t="str">
        <f t="shared" ca="1" si="757"/>
        <v/>
      </c>
      <c r="T12467" s="43" t="str">
        <f t="shared" ca="1" si="758"/>
        <v/>
      </c>
    </row>
    <row r="12468" spans="15:20">
      <c r="O12468" s="41" t="str">
        <f t="shared" ca="1" si="755"/>
        <v/>
      </c>
      <c r="P12468" s="42" t="str">
        <f t="shared" ca="1" si="756"/>
        <v/>
      </c>
      <c r="Q12468" s="98" t="str">
        <f t="shared" ca="1" si="757"/>
        <v/>
      </c>
      <c r="T12468" s="43" t="str">
        <f t="shared" ca="1" si="758"/>
        <v/>
      </c>
    </row>
    <row r="12469" spans="15:20">
      <c r="O12469" s="41" t="str">
        <f t="shared" ca="1" si="755"/>
        <v/>
      </c>
      <c r="P12469" s="42" t="str">
        <f t="shared" ca="1" si="756"/>
        <v/>
      </c>
      <c r="Q12469" s="98" t="str">
        <f t="shared" ca="1" si="757"/>
        <v/>
      </c>
      <c r="T12469" s="43" t="str">
        <f t="shared" ca="1" si="758"/>
        <v/>
      </c>
    </row>
    <row r="12470" spans="15:20">
      <c r="O12470" s="41" t="str">
        <f t="shared" ca="1" si="755"/>
        <v/>
      </c>
      <c r="P12470" s="42" t="str">
        <f t="shared" ca="1" si="756"/>
        <v/>
      </c>
      <c r="Q12470" s="98" t="str">
        <f t="shared" ca="1" si="757"/>
        <v/>
      </c>
      <c r="T12470" s="43" t="str">
        <f t="shared" ca="1" si="758"/>
        <v/>
      </c>
    </row>
    <row r="12471" spans="15:20">
      <c r="O12471" s="41" t="str">
        <f t="shared" ca="1" si="755"/>
        <v/>
      </c>
      <c r="P12471" s="42" t="str">
        <f t="shared" ca="1" si="756"/>
        <v/>
      </c>
      <c r="Q12471" s="98" t="str">
        <f t="shared" ca="1" si="757"/>
        <v/>
      </c>
      <c r="T12471" s="43" t="str">
        <f t="shared" ca="1" si="758"/>
        <v/>
      </c>
    </row>
    <row r="12472" spans="15:20">
      <c r="O12472" s="41" t="str">
        <f t="shared" ca="1" si="755"/>
        <v/>
      </c>
      <c r="P12472" s="42" t="str">
        <f t="shared" ca="1" si="756"/>
        <v/>
      </c>
      <c r="Q12472" s="98" t="str">
        <f t="shared" ca="1" si="757"/>
        <v/>
      </c>
      <c r="T12472" s="43" t="str">
        <f t="shared" ca="1" si="758"/>
        <v/>
      </c>
    </row>
    <row r="12473" spans="15:20">
      <c r="O12473" s="41" t="str">
        <f t="shared" ca="1" si="755"/>
        <v/>
      </c>
      <c r="P12473" s="42" t="str">
        <f t="shared" ca="1" si="756"/>
        <v/>
      </c>
      <c r="Q12473" s="98" t="str">
        <f t="shared" ca="1" si="757"/>
        <v/>
      </c>
      <c r="T12473" s="43" t="str">
        <f t="shared" ca="1" si="758"/>
        <v/>
      </c>
    </row>
    <row r="12474" spans="15:20">
      <c r="O12474" s="41" t="str">
        <f t="shared" ca="1" si="755"/>
        <v/>
      </c>
      <c r="P12474" s="42" t="str">
        <f t="shared" ca="1" si="756"/>
        <v/>
      </c>
      <c r="Q12474" s="98" t="str">
        <f t="shared" ca="1" si="757"/>
        <v/>
      </c>
      <c r="T12474" s="43" t="str">
        <f t="shared" ca="1" si="758"/>
        <v/>
      </c>
    </row>
    <row r="12475" spans="15:20">
      <c r="O12475" s="41" t="str">
        <f t="shared" ca="1" si="755"/>
        <v/>
      </c>
      <c r="P12475" s="42" t="str">
        <f t="shared" ca="1" si="756"/>
        <v/>
      </c>
      <c r="Q12475" s="98" t="str">
        <f t="shared" ca="1" si="757"/>
        <v/>
      </c>
      <c r="T12475" s="43" t="str">
        <f t="shared" ca="1" si="758"/>
        <v/>
      </c>
    </row>
    <row r="12476" spans="15:20">
      <c r="O12476" s="41" t="str">
        <f t="shared" ca="1" si="755"/>
        <v/>
      </c>
      <c r="P12476" s="42" t="str">
        <f t="shared" ca="1" si="756"/>
        <v/>
      </c>
      <c r="Q12476" s="98" t="str">
        <f t="shared" ca="1" si="757"/>
        <v/>
      </c>
      <c r="T12476" s="43" t="str">
        <f t="shared" ca="1" si="758"/>
        <v/>
      </c>
    </row>
    <row r="12477" spans="15:20">
      <c r="O12477" s="41" t="str">
        <f t="shared" ca="1" si="755"/>
        <v/>
      </c>
      <c r="P12477" s="42" t="str">
        <f t="shared" ca="1" si="756"/>
        <v/>
      </c>
      <c r="Q12477" s="98" t="str">
        <f t="shared" ca="1" si="757"/>
        <v/>
      </c>
      <c r="T12477" s="43" t="str">
        <f t="shared" ca="1" si="758"/>
        <v/>
      </c>
    </row>
    <row r="12478" spans="15:20">
      <c r="O12478" s="41" t="str">
        <f t="shared" ca="1" si="755"/>
        <v/>
      </c>
      <c r="P12478" s="42" t="str">
        <f t="shared" ca="1" si="756"/>
        <v/>
      </c>
      <c r="Q12478" s="98" t="str">
        <f t="shared" ca="1" si="757"/>
        <v/>
      </c>
      <c r="T12478" s="43" t="str">
        <f t="shared" ca="1" si="758"/>
        <v/>
      </c>
    </row>
    <row r="12479" spans="15:20">
      <c r="O12479" s="41" t="str">
        <f t="shared" ca="1" si="755"/>
        <v/>
      </c>
      <c r="P12479" s="42" t="str">
        <f t="shared" ca="1" si="756"/>
        <v/>
      </c>
      <c r="Q12479" s="98" t="str">
        <f t="shared" ca="1" si="757"/>
        <v/>
      </c>
      <c r="T12479" s="43" t="str">
        <f t="shared" ca="1" si="758"/>
        <v/>
      </c>
    </row>
    <row r="12480" spans="15:20">
      <c r="O12480" s="41" t="str">
        <f t="shared" ca="1" si="755"/>
        <v/>
      </c>
      <c r="P12480" s="42" t="str">
        <f t="shared" ca="1" si="756"/>
        <v/>
      </c>
      <c r="Q12480" s="98" t="str">
        <f t="shared" ca="1" si="757"/>
        <v/>
      </c>
      <c r="T12480" s="43" t="str">
        <f t="shared" ca="1" si="758"/>
        <v/>
      </c>
    </row>
    <row r="12481" spans="15:20">
      <c r="O12481" s="41" t="str">
        <f t="shared" ca="1" si="755"/>
        <v/>
      </c>
      <c r="P12481" s="42" t="str">
        <f t="shared" ca="1" si="756"/>
        <v/>
      </c>
      <c r="Q12481" s="98" t="str">
        <f t="shared" ca="1" si="757"/>
        <v/>
      </c>
      <c r="T12481" s="43" t="str">
        <f t="shared" ca="1" si="758"/>
        <v/>
      </c>
    </row>
    <row r="12482" spans="15:20">
      <c r="O12482" s="41" t="str">
        <f t="shared" ca="1" si="755"/>
        <v/>
      </c>
      <c r="P12482" s="42" t="str">
        <f t="shared" ca="1" si="756"/>
        <v/>
      </c>
      <c r="Q12482" s="98" t="str">
        <f t="shared" ca="1" si="757"/>
        <v/>
      </c>
      <c r="T12482" s="43" t="str">
        <f t="shared" ca="1" si="758"/>
        <v/>
      </c>
    </row>
    <row r="12483" spans="15:20">
      <c r="O12483" s="41" t="str">
        <f t="shared" ref="O12483:O12546" ca="1" si="759">IF(F12483&lt;&gt;"",IF(O12483="",NOW(),O12483),"")</f>
        <v/>
      </c>
      <c r="P12483" s="42" t="str">
        <f t="shared" ref="P12483:P12546" ca="1" si="760">IF(O12483="","",INT(O12483))</f>
        <v/>
      </c>
      <c r="Q12483" s="98" t="str">
        <f t="shared" ca="1" si="757"/>
        <v/>
      </c>
      <c r="T12483" s="43" t="str">
        <f t="shared" ca="1" si="758"/>
        <v/>
      </c>
    </row>
    <row r="12484" spans="15:20">
      <c r="O12484" s="41" t="str">
        <f t="shared" ca="1" si="759"/>
        <v/>
      </c>
      <c r="P12484" s="42" t="str">
        <f t="shared" ca="1" si="760"/>
        <v/>
      </c>
      <c r="Q12484" s="98" t="str">
        <f t="shared" ca="1" si="757"/>
        <v/>
      </c>
      <c r="T12484" s="43" t="str">
        <f t="shared" ca="1" si="758"/>
        <v/>
      </c>
    </row>
    <row r="12485" spans="15:20">
      <c r="O12485" s="41" t="str">
        <f t="shared" ca="1" si="759"/>
        <v/>
      </c>
      <c r="P12485" s="42" t="str">
        <f t="shared" ca="1" si="760"/>
        <v/>
      </c>
      <c r="Q12485" s="98" t="str">
        <f t="shared" ca="1" si="757"/>
        <v/>
      </c>
      <c r="T12485" s="43" t="str">
        <f t="shared" ca="1" si="758"/>
        <v/>
      </c>
    </row>
    <row r="12486" spans="15:20">
      <c r="O12486" s="41" t="str">
        <f t="shared" ca="1" si="759"/>
        <v/>
      </c>
      <c r="P12486" s="42" t="str">
        <f t="shared" ca="1" si="760"/>
        <v/>
      </c>
      <c r="Q12486" s="98" t="str">
        <f t="shared" ca="1" si="757"/>
        <v/>
      </c>
      <c r="T12486" s="43" t="str">
        <f t="shared" ca="1" si="758"/>
        <v/>
      </c>
    </row>
    <row r="12487" spans="15:20">
      <c r="O12487" s="41" t="str">
        <f t="shared" ca="1" si="759"/>
        <v/>
      </c>
      <c r="P12487" s="42" t="str">
        <f t="shared" ca="1" si="760"/>
        <v/>
      </c>
      <c r="Q12487" s="98" t="str">
        <f t="shared" ca="1" si="757"/>
        <v/>
      </c>
      <c r="T12487" s="43" t="str">
        <f t="shared" ca="1" si="758"/>
        <v/>
      </c>
    </row>
    <row r="12488" spans="15:20">
      <c r="O12488" s="41" t="str">
        <f t="shared" ca="1" si="759"/>
        <v/>
      </c>
      <c r="P12488" s="42" t="str">
        <f t="shared" ca="1" si="760"/>
        <v/>
      </c>
      <c r="Q12488" s="98" t="str">
        <f t="shared" ca="1" si="757"/>
        <v/>
      </c>
      <c r="T12488" s="43" t="str">
        <f t="shared" ca="1" si="758"/>
        <v/>
      </c>
    </row>
    <row r="12489" spans="15:20">
      <c r="O12489" s="41" t="str">
        <f t="shared" ca="1" si="759"/>
        <v/>
      </c>
      <c r="P12489" s="42" t="str">
        <f t="shared" ca="1" si="760"/>
        <v/>
      </c>
      <c r="Q12489" s="98" t="str">
        <f t="shared" ca="1" si="757"/>
        <v/>
      </c>
      <c r="T12489" s="43" t="str">
        <f t="shared" ca="1" si="758"/>
        <v/>
      </c>
    </row>
    <row r="12490" spans="15:20">
      <c r="O12490" s="41" t="str">
        <f t="shared" ca="1" si="759"/>
        <v/>
      </c>
      <c r="P12490" s="42" t="str">
        <f t="shared" ca="1" si="760"/>
        <v/>
      </c>
      <c r="Q12490" s="98" t="str">
        <f t="shared" ca="1" si="757"/>
        <v/>
      </c>
      <c r="T12490" s="43" t="str">
        <f t="shared" ca="1" si="758"/>
        <v/>
      </c>
    </row>
    <row r="12491" spans="15:20">
      <c r="O12491" s="41" t="str">
        <f t="shared" ca="1" si="759"/>
        <v/>
      </c>
      <c r="P12491" s="42" t="str">
        <f t="shared" ca="1" si="760"/>
        <v/>
      </c>
      <c r="Q12491" s="98" t="str">
        <f t="shared" ca="1" si="757"/>
        <v/>
      </c>
      <c r="T12491" s="43" t="str">
        <f t="shared" ca="1" si="758"/>
        <v/>
      </c>
    </row>
    <row r="12492" spans="15:20">
      <c r="O12492" s="41" t="str">
        <f t="shared" ca="1" si="759"/>
        <v/>
      </c>
      <c r="P12492" s="42" t="str">
        <f t="shared" ca="1" si="760"/>
        <v/>
      </c>
      <c r="Q12492" s="98" t="str">
        <f t="shared" ca="1" si="757"/>
        <v/>
      </c>
      <c r="T12492" s="43" t="str">
        <f t="shared" ca="1" si="758"/>
        <v/>
      </c>
    </row>
    <row r="12493" spans="15:20">
      <c r="O12493" s="41" t="str">
        <f t="shared" ca="1" si="759"/>
        <v/>
      </c>
      <c r="P12493" s="42" t="str">
        <f t="shared" ca="1" si="760"/>
        <v/>
      </c>
      <c r="Q12493" s="98" t="str">
        <f t="shared" ca="1" si="757"/>
        <v/>
      </c>
      <c r="T12493" s="43" t="str">
        <f t="shared" ca="1" si="758"/>
        <v/>
      </c>
    </row>
    <row r="12494" spans="15:20">
      <c r="O12494" s="41" t="str">
        <f t="shared" ca="1" si="759"/>
        <v/>
      </c>
      <c r="P12494" s="42" t="str">
        <f t="shared" ca="1" si="760"/>
        <v/>
      </c>
      <c r="Q12494" s="98" t="str">
        <f t="shared" ca="1" si="757"/>
        <v/>
      </c>
      <c r="T12494" s="43" t="str">
        <f t="shared" ca="1" si="758"/>
        <v/>
      </c>
    </row>
    <row r="12495" spans="15:20">
      <c r="O12495" s="41" t="str">
        <f t="shared" ca="1" si="759"/>
        <v/>
      </c>
      <c r="P12495" s="42" t="str">
        <f t="shared" ca="1" si="760"/>
        <v/>
      </c>
      <c r="Q12495" s="98" t="str">
        <f t="shared" ref="Q12495:Q12558" ca="1" si="761">IF(O12495="","",MOD(O12495,1))</f>
        <v/>
      </c>
      <c r="T12495" s="43" t="str">
        <f t="shared" ca="1" si="758"/>
        <v/>
      </c>
    </row>
    <row r="12496" spans="15:20">
      <c r="O12496" s="41" t="str">
        <f t="shared" ca="1" si="759"/>
        <v/>
      </c>
      <c r="P12496" s="42" t="str">
        <f t="shared" ca="1" si="760"/>
        <v/>
      </c>
      <c r="Q12496" s="98" t="str">
        <f t="shared" ca="1" si="761"/>
        <v/>
      </c>
      <c r="T12496" s="43" t="str">
        <f t="shared" ca="1" si="758"/>
        <v/>
      </c>
    </row>
    <row r="12497" spans="15:20">
      <c r="O12497" s="41" t="str">
        <f t="shared" ca="1" si="759"/>
        <v/>
      </c>
      <c r="P12497" s="42" t="str">
        <f t="shared" ca="1" si="760"/>
        <v/>
      </c>
      <c r="Q12497" s="98" t="str">
        <f t="shared" ca="1" si="761"/>
        <v/>
      </c>
      <c r="T12497" s="43" t="str">
        <f t="shared" ca="1" si="758"/>
        <v/>
      </c>
    </row>
    <row r="12498" spans="15:20">
      <c r="O12498" s="41" t="str">
        <f t="shared" ca="1" si="759"/>
        <v/>
      </c>
      <c r="P12498" s="42" t="str">
        <f t="shared" ca="1" si="760"/>
        <v/>
      </c>
      <c r="Q12498" s="98" t="str">
        <f t="shared" ca="1" si="761"/>
        <v/>
      </c>
      <c r="T12498" s="43" t="str">
        <f t="shared" ca="1" si="758"/>
        <v/>
      </c>
    </row>
    <row r="12499" spans="15:20">
      <c r="O12499" s="41" t="str">
        <f t="shared" ca="1" si="759"/>
        <v/>
      </c>
      <c r="P12499" s="42" t="str">
        <f t="shared" ca="1" si="760"/>
        <v/>
      </c>
      <c r="Q12499" s="98" t="str">
        <f t="shared" ca="1" si="761"/>
        <v/>
      </c>
      <c r="T12499" s="43" t="str">
        <f t="shared" ca="1" si="758"/>
        <v/>
      </c>
    </row>
    <row r="12500" spans="15:20">
      <c r="O12500" s="41" t="str">
        <f t="shared" ca="1" si="759"/>
        <v/>
      </c>
      <c r="P12500" s="42" t="str">
        <f t="shared" ca="1" si="760"/>
        <v/>
      </c>
      <c r="Q12500" s="98" t="str">
        <f t="shared" ca="1" si="761"/>
        <v/>
      </c>
      <c r="T12500" s="43" t="str">
        <f t="shared" ca="1" si="758"/>
        <v/>
      </c>
    </row>
    <row r="12501" spans="15:20">
      <c r="O12501" s="41" t="str">
        <f t="shared" ca="1" si="759"/>
        <v/>
      </c>
      <c r="P12501" s="42" t="str">
        <f t="shared" ca="1" si="760"/>
        <v/>
      </c>
      <c r="Q12501" s="98" t="str">
        <f t="shared" ca="1" si="761"/>
        <v/>
      </c>
      <c r="T12501" s="43" t="str">
        <f t="shared" ca="1" si="758"/>
        <v/>
      </c>
    </row>
    <row r="12502" spans="15:20">
      <c r="O12502" s="41" t="str">
        <f t="shared" ca="1" si="759"/>
        <v/>
      </c>
      <c r="P12502" s="42" t="str">
        <f t="shared" ca="1" si="760"/>
        <v/>
      </c>
      <c r="Q12502" s="98" t="str">
        <f t="shared" ca="1" si="761"/>
        <v/>
      </c>
      <c r="T12502" s="43" t="str">
        <f t="shared" ca="1" si="758"/>
        <v/>
      </c>
    </row>
    <row r="12503" spans="15:20">
      <c r="O12503" s="41" t="str">
        <f t="shared" ca="1" si="759"/>
        <v/>
      </c>
      <c r="P12503" s="42" t="str">
        <f t="shared" ca="1" si="760"/>
        <v/>
      </c>
      <c r="Q12503" s="98" t="str">
        <f t="shared" ca="1" si="761"/>
        <v/>
      </c>
      <c r="T12503" s="43" t="str">
        <f t="shared" ca="1" si="758"/>
        <v/>
      </c>
    </row>
    <row r="12504" spans="15:20">
      <c r="O12504" s="41" t="str">
        <f t="shared" ca="1" si="759"/>
        <v/>
      </c>
      <c r="P12504" s="42" t="str">
        <f t="shared" ca="1" si="760"/>
        <v/>
      </c>
      <c r="Q12504" s="98" t="str">
        <f t="shared" ca="1" si="761"/>
        <v/>
      </c>
      <c r="T12504" s="43" t="str">
        <f t="shared" ca="1" si="758"/>
        <v/>
      </c>
    </row>
    <row r="12505" spans="15:20">
      <c r="O12505" s="41" t="str">
        <f t="shared" ca="1" si="759"/>
        <v/>
      </c>
      <c r="P12505" s="42" t="str">
        <f t="shared" ca="1" si="760"/>
        <v/>
      </c>
      <c r="Q12505" s="98" t="str">
        <f t="shared" ca="1" si="761"/>
        <v/>
      </c>
      <c r="T12505" s="43" t="str">
        <f t="shared" ca="1" si="758"/>
        <v/>
      </c>
    </row>
    <row r="12506" spans="15:20">
      <c r="O12506" s="41" t="str">
        <f t="shared" ca="1" si="759"/>
        <v/>
      </c>
      <c r="P12506" s="42" t="str">
        <f t="shared" ca="1" si="760"/>
        <v/>
      </c>
      <c r="Q12506" s="98" t="str">
        <f t="shared" ca="1" si="761"/>
        <v/>
      </c>
      <c r="T12506" s="43" t="str">
        <f t="shared" ca="1" si="758"/>
        <v/>
      </c>
    </row>
    <row r="12507" spans="15:20">
      <c r="O12507" s="41" t="str">
        <f t="shared" ca="1" si="759"/>
        <v/>
      </c>
      <c r="P12507" s="42" t="str">
        <f t="shared" ca="1" si="760"/>
        <v/>
      </c>
      <c r="Q12507" s="98" t="str">
        <f t="shared" ca="1" si="761"/>
        <v/>
      </c>
      <c r="T12507" s="43" t="str">
        <f t="shared" ca="1" si="758"/>
        <v/>
      </c>
    </row>
    <row r="12508" spans="15:20">
      <c r="O12508" s="41" t="str">
        <f t="shared" ca="1" si="759"/>
        <v/>
      </c>
      <c r="P12508" s="42" t="str">
        <f t="shared" ca="1" si="760"/>
        <v/>
      </c>
      <c r="Q12508" s="98" t="str">
        <f t="shared" ca="1" si="761"/>
        <v/>
      </c>
      <c r="T12508" s="43" t="str">
        <f t="shared" ca="1" si="758"/>
        <v/>
      </c>
    </row>
    <row r="12509" spans="15:20">
      <c r="O12509" s="41" t="str">
        <f t="shared" ca="1" si="759"/>
        <v/>
      </c>
      <c r="P12509" s="42" t="str">
        <f t="shared" ca="1" si="760"/>
        <v/>
      </c>
      <c r="Q12509" s="98" t="str">
        <f t="shared" ca="1" si="761"/>
        <v/>
      </c>
      <c r="T12509" s="43" t="str">
        <f t="shared" ca="1" si="758"/>
        <v/>
      </c>
    </row>
    <row r="12510" spans="15:20">
      <c r="O12510" s="41" t="str">
        <f t="shared" ca="1" si="759"/>
        <v/>
      </c>
      <c r="P12510" s="42" t="str">
        <f t="shared" ca="1" si="760"/>
        <v/>
      </c>
      <c r="Q12510" s="98" t="str">
        <f t="shared" ca="1" si="761"/>
        <v/>
      </c>
      <c r="T12510" s="43" t="str">
        <f t="shared" ca="1" si="758"/>
        <v/>
      </c>
    </row>
    <row r="12511" spans="15:20">
      <c r="O12511" s="41" t="str">
        <f t="shared" ca="1" si="759"/>
        <v/>
      </c>
      <c r="P12511" s="42" t="str">
        <f t="shared" ca="1" si="760"/>
        <v/>
      </c>
      <c r="Q12511" s="98" t="str">
        <f t="shared" ca="1" si="761"/>
        <v/>
      </c>
      <c r="T12511" s="43" t="str">
        <f t="shared" ca="1" si="758"/>
        <v/>
      </c>
    </row>
    <row r="12512" spans="15:20">
      <c r="O12512" s="41" t="str">
        <f t="shared" ca="1" si="759"/>
        <v/>
      </c>
      <c r="P12512" s="42" t="str">
        <f t="shared" ca="1" si="760"/>
        <v/>
      </c>
      <c r="Q12512" s="98" t="str">
        <f t="shared" ca="1" si="761"/>
        <v/>
      </c>
      <c r="T12512" s="43" t="str">
        <f t="shared" ca="1" si="758"/>
        <v/>
      </c>
    </row>
    <row r="12513" spans="15:20">
      <c r="O12513" s="41" t="str">
        <f t="shared" ca="1" si="759"/>
        <v/>
      </c>
      <c r="P12513" s="42" t="str">
        <f t="shared" ca="1" si="760"/>
        <v/>
      </c>
      <c r="Q12513" s="98" t="str">
        <f t="shared" ca="1" si="761"/>
        <v/>
      </c>
      <c r="T12513" s="43" t="str">
        <f t="shared" ca="1" si="758"/>
        <v/>
      </c>
    </row>
    <row r="12514" spans="15:20">
      <c r="O12514" s="41" t="str">
        <f t="shared" ca="1" si="759"/>
        <v/>
      </c>
      <c r="P12514" s="42" t="str">
        <f t="shared" ca="1" si="760"/>
        <v/>
      </c>
      <c r="Q12514" s="98" t="str">
        <f t="shared" ca="1" si="761"/>
        <v/>
      </c>
      <c r="T12514" s="43" t="str">
        <f t="shared" ca="1" si="758"/>
        <v/>
      </c>
    </row>
    <row r="12515" spans="15:20">
      <c r="O12515" s="41" t="str">
        <f t="shared" ca="1" si="759"/>
        <v/>
      </c>
      <c r="P12515" s="42" t="str">
        <f t="shared" ca="1" si="760"/>
        <v/>
      </c>
      <c r="Q12515" s="98" t="str">
        <f t="shared" ca="1" si="761"/>
        <v/>
      </c>
      <c r="T12515" s="43" t="str">
        <f t="shared" ca="1" si="758"/>
        <v/>
      </c>
    </row>
    <row r="12516" spans="15:20">
      <c r="O12516" s="41" t="str">
        <f t="shared" ca="1" si="759"/>
        <v/>
      </c>
      <c r="P12516" s="42" t="str">
        <f t="shared" ca="1" si="760"/>
        <v/>
      </c>
      <c r="Q12516" s="98" t="str">
        <f t="shared" ca="1" si="761"/>
        <v/>
      </c>
      <c r="T12516" s="43" t="str">
        <f t="shared" ca="1" si="758"/>
        <v/>
      </c>
    </row>
    <row r="12517" spans="15:20">
      <c r="O12517" s="41" t="str">
        <f t="shared" ca="1" si="759"/>
        <v/>
      </c>
      <c r="P12517" s="42" t="str">
        <f t="shared" ca="1" si="760"/>
        <v/>
      </c>
      <c r="Q12517" s="98" t="str">
        <f t="shared" ca="1" si="761"/>
        <v/>
      </c>
      <c r="T12517" s="43" t="str">
        <f t="shared" ca="1" si="758"/>
        <v/>
      </c>
    </row>
    <row r="12518" spans="15:20">
      <c r="O12518" s="41" t="str">
        <f t="shared" ca="1" si="759"/>
        <v/>
      </c>
      <c r="P12518" s="42" t="str">
        <f t="shared" ca="1" si="760"/>
        <v/>
      </c>
      <c r="Q12518" s="98" t="str">
        <f t="shared" ca="1" si="761"/>
        <v/>
      </c>
      <c r="T12518" s="43" t="str">
        <f t="shared" ca="1" si="758"/>
        <v/>
      </c>
    </row>
    <row r="12519" spans="15:20">
      <c r="O12519" s="41" t="str">
        <f t="shared" ca="1" si="759"/>
        <v/>
      </c>
      <c r="P12519" s="42" t="str">
        <f t="shared" ca="1" si="760"/>
        <v/>
      </c>
      <c r="Q12519" s="98" t="str">
        <f t="shared" ca="1" si="761"/>
        <v/>
      </c>
      <c r="T12519" s="43" t="str">
        <f t="shared" ca="1" si="758"/>
        <v/>
      </c>
    </row>
    <row r="12520" spans="15:20">
      <c r="O12520" s="41" t="str">
        <f t="shared" ca="1" si="759"/>
        <v/>
      </c>
      <c r="P12520" s="42" t="str">
        <f t="shared" ca="1" si="760"/>
        <v/>
      </c>
      <c r="Q12520" s="98" t="str">
        <f t="shared" ca="1" si="761"/>
        <v/>
      </c>
      <c r="T12520" s="43" t="str">
        <f t="shared" ca="1" si="758"/>
        <v/>
      </c>
    </row>
    <row r="12521" spans="15:20">
      <c r="O12521" s="41" t="str">
        <f t="shared" ca="1" si="759"/>
        <v/>
      </c>
      <c r="P12521" s="42" t="str">
        <f t="shared" ca="1" si="760"/>
        <v/>
      </c>
      <c r="Q12521" s="98" t="str">
        <f t="shared" ca="1" si="761"/>
        <v/>
      </c>
      <c r="T12521" s="43" t="str">
        <f t="shared" ca="1" si="758"/>
        <v/>
      </c>
    </row>
    <row r="12522" spans="15:20">
      <c r="O12522" s="41" t="str">
        <f t="shared" ca="1" si="759"/>
        <v/>
      </c>
      <c r="P12522" s="42" t="str">
        <f t="shared" ca="1" si="760"/>
        <v/>
      </c>
      <c r="Q12522" s="98" t="str">
        <f t="shared" ca="1" si="761"/>
        <v/>
      </c>
      <c r="T12522" s="43" t="str">
        <f t="shared" ca="1" si="758"/>
        <v/>
      </c>
    </row>
    <row r="12523" spans="15:20">
      <c r="O12523" s="41" t="str">
        <f t="shared" ca="1" si="759"/>
        <v/>
      </c>
      <c r="P12523" s="42" t="str">
        <f t="shared" ca="1" si="760"/>
        <v/>
      </c>
      <c r="Q12523" s="98" t="str">
        <f t="shared" ca="1" si="761"/>
        <v/>
      </c>
      <c r="T12523" s="43" t="str">
        <f t="shared" ca="1" si="758"/>
        <v/>
      </c>
    </row>
    <row r="12524" spans="15:20">
      <c r="O12524" s="41" t="str">
        <f t="shared" ca="1" si="759"/>
        <v/>
      </c>
      <c r="P12524" s="42" t="str">
        <f t="shared" ca="1" si="760"/>
        <v/>
      </c>
      <c r="Q12524" s="98" t="str">
        <f t="shared" ca="1" si="761"/>
        <v/>
      </c>
      <c r="T12524" s="43" t="str">
        <f t="shared" ca="1" si="758"/>
        <v/>
      </c>
    </row>
    <row r="12525" spans="15:20">
      <c r="O12525" s="41" t="str">
        <f t="shared" ca="1" si="759"/>
        <v/>
      </c>
      <c r="P12525" s="42" t="str">
        <f t="shared" ca="1" si="760"/>
        <v/>
      </c>
      <c r="Q12525" s="98" t="str">
        <f t="shared" ca="1" si="761"/>
        <v/>
      </c>
      <c r="T12525" s="43" t="str">
        <f t="shared" ref="T12525:T12588" ca="1" si="762">IF(OR($P12525="",$Q12525=""),"",
IF($S12525="","⏳ PENDING",
IF(
((IF($S12525&lt;1,$P12525+$S12525,$S12525))-($P12525+$Q12525))
&lt;=IF($R12525="Inbound",TIME(0,10,0),TIME(0,15,0)),
"🟢 SLA MET","🔴 SLA BREACHED"
)))</f>
        <v/>
      </c>
    </row>
    <row r="12526" spans="15:20">
      <c r="O12526" s="41" t="str">
        <f t="shared" ca="1" si="759"/>
        <v/>
      </c>
      <c r="P12526" s="42" t="str">
        <f t="shared" ca="1" si="760"/>
        <v/>
      </c>
      <c r="Q12526" s="98" t="str">
        <f t="shared" ca="1" si="761"/>
        <v/>
      </c>
      <c r="T12526" s="43" t="str">
        <f t="shared" ca="1" si="762"/>
        <v/>
      </c>
    </row>
    <row r="12527" spans="15:20">
      <c r="O12527" s="41" t="str">
        <f t="shared" ca="1" si="759"/>
        <v/>
      </c>
      <c r="P12527" s="42" t="str">
        <f t="shared" ca="1" si="760"/>
        <v/>
      </c>
      <c r="Q12527" s="98" t="str">
        <f t="shared" ca="1" si="761"/>
        <v/>
      </c>
      <c r="T12527" s="43" t="str">
        <f t="shared" ca="1" si="762"/>
        <v/>
      </c>
    </row>
    <row r="12528" spans="15:20">
      <c r="O12528" s="41" t="str">
        <f t="shared" ca="1" si="759"/>
        <v/>
      </c>
      <c r="P12528" s="42" t="str">
        <f t="shared" ca="1" si="760"/>
        <v/>
      </c>
      <c r="Q12528" s="98" t="str">
        <f t="shared" ca="1" si="761"/>
        <v/>
      </c>
      <c r="T12528" s="43" t="str">
        <f t="shared" ca="1" si="762"/>
        <v/>
      </c>
    </row>
    <row r="12529" spans="15:20">
      <c r="O12529" s="41" t="str">
        <f t="shared" ca="1" si="759"/>
        <v/>
      </c>
      <c r="P12529" s="42" t="str">
        <f t="shared" ca="1" si="760"/>
        <v/>
      </c>
      <c r="Q12529" s="98" t="str">
        <f t="shared" ca="1" si="761"/>
        <v/>
      </c>
      <c r="T12529" s="43" t="str">
        <f t="shared" ca="1" si="762"/>
        <v/>
      </c>
    </row>
    <row r="12530" spans="15:20">
      <c r="O12530" s="41" t="str">
        <f t="shared" ca="1" si="759"/>
        <v/>
      </c>
      <c r="P12530" s="42" t="str">
        <f t="shared" ca="1" si="760"/>
        <v/>
      </c>
      <c r="Q12530" s="98" t="str">
        <f t="shared" ca="1" si="761"/>
        <v/>
      </c>
      <c r="T12530" s="43" t="str">
        <f t="shared" ca="1" si="762"/>
        <v/>
      </c>
    </row>
    <row r="12531" spans="15:20">
      <c r="O12531" s="41" t="str">
        <f t="shared" ca="1" si="759"/>
        <v/>
      </c>
      <c r="P12531" s="42" t="str">
        <f t="shared" ca="1" si="760"/>
        <v/>
      </c>
      <c r="Q12531" s="98" t="str">
        <f t="shared" ca="1" si="761"/>
        <v/>
      </c>
      <c r="T12531" s="43" t="str">
        <f t="shared" ca="1" si="762"/>
        <v/>
      </c>
    </row>
    <row r="12532" spans="15:20">
      <c r="O12532" s="41" t="str">
        <f t="shared" ca="1" si="759"/>
        <v/>
      </c>
      <c r="P12532" s="42" t="str">
        <f t="shared" ca="1" si="760"/>
        <v/>
      </c>
      <c r="Q12532" s="98" t="str">
        <f t="shared" ca="1" si="761"/>
        <v/>
      </c>
      <c r="T12532" s="43" t="str">
        <f t="shared" ca="1" si="762"/>
        <v/>
      </c>
    </row>
    <row r="12533" spans="15:20">
      <c r="O12533" s="41" t="str">
        <f t="shared" ca="1" si="759"/>
        <v/>
      </c>
      <c r="P12533" s="42" t="str">
        <f t="shared" ca="1" si="760"/>
        <v/>
      </c>
      <c r="Q12533" s="98" t="str">
        <f t="shared" ca="1" si="761"/>
        <v/>
      </c>
      <c r="T12533" s="43" t="str">
        <f t="shared" ca="1" si="762"/>
        <v/>
      </c>
    </row>
    <row r="12534" spans="15:20">
      <c r="O12534" s="41" t="str">
        <f t="shared" ca="1" si="759"/>
        <v/>
      </c>
      <c r="P12534" s="42" t="str">
        <f t="shared" ca="1" si="760"/>
        <v/>
      </c>
      <c r="Q12534" s="98" t="str">
        <f t="shared" ca="1" si="761"/>
        <v/>
      </c>
      <c r="T12534" s="43" t="str">
        <f t="shared" ca="1" si="762"/>
        <v/>
      </c>
    </row>
    <row r="12535" spans="15:20">
      <c r="O12535" s="41" t="str">
        <f t="shared" ca="1" si="759"/>
        <v/>
      </c>
      <c r="P12535" s="42" t="str">
        <f t="shared" ca="1" si="760"/>
        <v/>
      </c>
      <c r="Q12535" s="98" t="str">
        <f t="shared" ca="1" si="761"/>
        <v/>
      </c>
      <c r="T12535" s="43" t="str">
        <f t="shared" ca="1" si="762"/>
        <v/>
      </c>
    </row>
    <row r="12536" spans="15:20">
      <c r="O12536" s="41" t="str">
        <f t="shared" ca="1" si="759"/>
        <v/>
      </c>
      <c r="P12536" s="42" t="str">
        <f t="shared" ca="1" si="760"/>
        <v/>
      </c>
      <c r="Q12536" s="98" t="str">
        <f t="shared" ca="1" si="761"/>
        <v/>
      </c>
      <c r="T12536" s="43" t="str">
        <f t="shared" ca="1" si="762"/>
        <v/>
      </c>
    </row>
    <row r="12537" spans="15:20">
      <c r="O12537" s="41" t="str">
        <f t="shared" ca="1" si="759"/>
        <v/>
      </c>
      <c r="P12537" s="42" t="str">
        <f t="shared" ca="1" si="760"/>
        <v/>
      </c>
      <c r="Q12537" s="98" t="str">
        <f t="shared" ca="1" si="761"/>
        <v/>
      </c>
      <c r="T12537" s="43" t="str">
        <f t="shared" ca="1" si="762"/>
        <v/>
      </c>
    </row>
    <row r="12538" spans="15:20">
      <c r="O12538" s="41" t="str">
        <f t="shared" ca="1" si="759"/>
        <v/>
      </c>
      <c r="P12538" s="42" t="str">
        <f t="shared" ca="1" si="760"/>
        <v/>
      </c>
      <c r="Q12538" s="98" t="str">
        <f t="shared" ca="1" si="761"/>
        <v/>
      </c>
      <c r="T12538" s="43" t="str">
        <f t="shared" ca="1" si="762"/>
        <v/>
      </c>
    </row>
    <row r="12539" spans="15:20">
      <c r="O12539" s="41" t="str">
        <f t="shared" ca="1" si="759"/>
        <v/>
      </c>
      <c r="P12539" s="42" t="str">
        <f t="shared" ca="1" si="760"/>
        <v/>
      </c>
      <c r="Q12539" s="98" t="str">
        <f t="shared" ca="1" si="761"/>
        <v/>
      </c>
      <c r="T12539" s="43" t="str">
        <f t="shared" ca="1" si="762"/>
        <v/>
      </c>
    </row>
    <row r="12540" spans="15:20">
      <c r="O12540" s="41" t="str">
        <f t="shared" ca="1" si="759"/>
        <v/>
      </c>
      <c r="P12540" s="42" t="str">
        <f t="shared" ca="1" si="760"/>
        <v/>
      </c>
      <c r="Q12540" s="98" t="str">
        <f t="shared" ca="1" si="761"/>
        <v/>
      </c>
      <c r="T12540" s="43" t="str">
        <f t="shared" ca="1" si="762"/>
        <v/>
      </c>
    </row>
    <row r="12541" spans="15:20">
      <c r="O12541" s="41" t="str">
        <f t="shared" ca="1" si="759"/>
        <v/>
      </c>
      <c r="P12541" s="42" t="str">
        <f t="shared" ca="1" si="760"/>
        <v/>
      </c>
      <c r="Q12541" s="98" t="str">
        <f t="shared" ca="1" si="761"/>
        <v/>
      </c>
      <c r="T12541" s="43" t="str">
        <f t="shared" ca="1" si="762"/>
        <v/>
      </c>
    </row>
    <row r="12542" spans="15:20">
      <c r="O12542" s="41" t="str">
        <f t="shared" ca="1" si="759"/>
        <v/>
      </c>
      <c r="P12542" s="42" t="str">
        <f t="shared" ca="1" si="760"/>
        <v/>
      </c>
      <c r="Q12542" s="98" t="str">
        <f t="shared" ca="1" si="761"/>
        <v/>
      </c>
      <c r="T12542" s="43" t="str">
        <f t="shared" ca="1" si="762"/>
        <v/>
      </c>
    </row>
    <row r="12543" spans="15:20">
      <c r="O12543" s="41" t="str">
        <f t="shared" ca="1" si="759"/>
        <v/>
      </c>
      <c r="P12543" s="42" t="str">
        <f t="shared" ca="1" si="760"/>
        <v/>
      </c>
      <c r="Q12543" s="98" t="str">
        <f t="shared" ca="1" si="761"/>
        <v/>
      </c>
      <c r="T12543" s="43" t="str">
        <f t="shared" ca="1" si="762"/>
        <v/>
      </c>
    </row>
    <row r="12544" spans="15:20">
      <c r="O12544" s="41" t="str">
        <f t="shared" ca="1" si="759"/>
        <v/>
      </c>
      <c r="P12544" s="42" t="str">
        <f t="shared" ca="1" si="760"/>
        <v/>
      </c>
      <c r="Q12544" s="98" t="str">
        <f t="shared" ca="1" si="761"/>
        <v/>
      </c>
      <c r="T12544" s="43" t="str">
        <f t="shared" ca="1" si="762"/>
        <v/>
      </c>
    </row>
    <row r="12545" spans="15:20">
      <c r="O12545" s="41" t="str">
        <f t="shared" ca="1" si="759"/>
        <v/>
      </c>
      <c r="P12545" s="42" t="str">
        <f t="shared" ca="1" si="760"/>
        <v/>
      </c>
      <c r="Q12545" s="98" t="str">
        <f t="shared" ca="1" si="761"/>
        <v/>
      </c>
      <c r="T12545" s="43" t="str">
        <f t="shared" ca="1" si="762"/>
        <v/>
      </c>
    </row>
    <row r="12546" spans="15:20">
      <c r="O12546" s="41" t="str">
        <f t="shared" ca="1" si="759"/>
        <v/>
      </c>
      <c r="P12546" s="42" t="str">
        <f t="shared" ca="1" si="760"/>
        <v/>
      </c>
      <c r="Q12546" s="98" t="str">
        <f t="shared" ca="1" si="761"/>
        <v/>
      </c>
      <c r="T12546" s="43" t="str">
        <f t="shared" ca="1" si="762"/>
        <v/>
      </c>
    </row>
    <row r="12547" spans="15:20">
      <c r="O12547" s="41" t="str">
        <f t="shared" ref="O12547:O12610" ca="1" si="763">IF(F12547&lt;&gt;"",IF(O12547="",NOW(),O12547),"")</f>
        <v/>
      </c>
      <c r="P12547" s="42" t="str">
        <f t="shared" ref="P12547:P12610" ca="1" si="764">IF(O12547="","",INT(O12547))</f>
        <v/>
      </c>
      <c r="Q12547" s="98" t="str">
        <f t="shared" ca="1" si="761"/>
        <v/>
      </c>
      <c r="T12547" s="43" t="str">
        <f t="shared" ca="1" si="762"/>
        <v/>
      </c>
    </row>
    <row r="12548" spans="15:20">
      <c r="O12548" s="41" t="str">
        <f t="shared" ca="1" si="763"/>
        <v/>
      </c>
      <c r="P12548" s="42" t="str">
        <f t="shared" ca="1" si="764"/>
        <v/>
      </c>
      <c r="Q12548" s="98" t="str">
        <f t="shared" ca="1" si="761"/>
        <v/>
      </c>
      <c r="T12548" s="43" t="str">
        <f t="shared" ca="1" si="762"/>
        <v/>
      </c>
    </row>
    <row r="12549" spans="15:20">
      <c r="O12549" s="41" t="str">
        <f t="shared" ca="1" si="763"/>
        <v/>
      </c>
      <c r="P12549" s="42" t="str">
        <f t="shared" ca="1" si="764"/>
        <v/>
      </c>
      <c r="Q12549" s="98" t="str">
        <f t="shared" ca="1" si="761"/>
        <v/>
      </c>
      <c r="T12549" s="43" t="str">
        <f t="shared" ca="1" si="762"/>
        <v/>
      </c>
    </row>
    <row r="12550" spans="15:20">
      <c r="O12550" s="41" t="str">
        <f t="shared" ca="1" si="763"/>
        <v/>
      </c>
      <c r="P12550" s="42" t="str">
        <f t="shared" ca="1" si="764"/>
        <v/>
      </c>
      <c r="Q12550" s="98" t="str">
        <f t="shared" ca="1" si="761"/>
        <v/>
      </c>
      <c r="T12550" s="43" t="str">
        <f t="shared" ca="1" si="762"/>
        <v/>
      </c>
    </row>
    <row r="12551" spans="15:20">
      <c r="O12551" s="41" t="str">
        <f t="shared" ca="1" si="763"/>
        <v/>
      </c>
      <c r="P12551" s="42" t="str">
        <f t="shared" ca="1" si="764"/>
        <v/>
      </c>
      <c r="Q12551" s="98" t="str">
        <f t="shared" ca="1" si="761"/>
        <v/>
      </c>
      <c r="T12551" s="43" t="str">
        <f t="shared" ca="1" si="762"/>
        <v/>
      </c>
    </row>
    <row r="12552" spans="15:20">
      <c r="O12552" s="41" t="str">
        <f t="shared" ca="1" si="763"/>
        <v/>
      </c>
      <c r="P12552" s="42" t="str">
        <f t="shared" ca="1" si="764"/>
        <v/>
      </c>
      <c r="Q12552" s="98" t="str">
        <f t="shared" ca="1" si="761"/>
        <v/>
      </c>
      <c r="T12552" s="43" t="str">
        <f t="shared" ca="1" si="762"/>
        <v/>
      </c>
    </row>
    <row r="12553" spans="15:20">
      <c r="O12553" s="41" t="str">
        <f t="shared" ca="1" si="763"/>
        <v/>
      </c>
      <c r="P12553" s="42" t="str">
        <f t="shared" ca="1" si="764"/>
        <v/>
      </c>
      <c r="Q12553" s="98" t="str">
        <f t="shared" ca="1" si="761"/>
        <v/>
      </c>
      <c r="T12553" s="43" t="str">
        <f t="shared" ca="1" si="762"/>
        <v/>
      </c>
    </row>
    <row r="12554" spans="15:20">
      <c r="O12554" s="41" t="str">
        <f t="shared" ca="1" si="763"/>
        <v/>
      </c>
      <c r="P12554" s="42" t="str">
        <f t="shared" ca="1" si="764"/>
        <v/>
      </c>
      <c r="Q12554" s="98" t="str">
        <f t="shared" ca="1" si="761"/>
        <v/>
      </c>
      <c r="T12554" s="43" t="str">
        <f t="shared" ca="1" si="762"/>
        <v/>
      </c>
    </row>
    <row r="12555" spans="15:20">
      <c r="O12555" s="41" t="str">
        <f t="shared" ca="1" si="763"/>
        <v/>
      </c>
      <c r="P12555" s="42" t="str">
        <f t="shared" ca="1" si="764"/>
        <v/>
      </c>
      <c r="Q12555" s="98" t="str">
        <f t="shared" ca="1" si="761"/>
        <v/>
      </c>
      <c r="T12555" s="43" t="str">
        <f t="shared" ca="1" si="762"/>
        <v/>
      </c>
    </row>
    <row r="12556" spans="15:20">
      <c r="O12556" s="41" t="str">
        <f t="shared" ca="1" si="763"/>
        <v/>
      </c>
      <c r="P12556" s="42" t="str">
        <f t="shared" ca="1" si="764"/>
        <v/>
      </c>
      <c r="Q12556" s="98" t="str">
        <f t="shared" ca="1" si="761"/>
        <v/>
      </c>
      <c r="T12556" s="43" t="str">
        <f t="shared" ca="1" si="762"/>
        <v/>
      </c>
    </row>
    <row r="12557" spans="15:20">
      <c r="O12557" s="41" t="str">
        <f t="shared" ca="1" si="763"/>
        <v/>
      </c>
      <c r="P12557" s="42" t="str">
        <f t="shared" ca="1" si="764"/>
        <v/>
      </c>
      <c r="Q12557" s="98" t="str">
        <f t="shared" ca="1" si="761"/>
        <v/>
      </c>
      <c r="T12557" s="43" t="str">
        <f t="shared" ca="1" si="762"/>
        <v/>
      </c>
    </row>
    <row r="12558" spans="15:20">
      <c r="O12558" s="41" t="str">
        <f t="shared" ca="1" si="763"/>
        <v/>
      </c>
      <c r="P12558" s="42" t="str">
        <f t="shared" ca="1" si="764"/>
        <v/>
      </c>
      <c r="Q12558" s="98" t="str">
        <f t="shared" ca="1" si="761"/>
        <v/>
      </c>
      <c r="T12558" s="43" t="str">
        <f t="shared" ca="1" si="762"/>
        <v/>
      </c>
    </row>
    <row r="12559" spans="15:20">
      <c r="O12559" s="41" t="str">
        <f t="shared" ca="1" si="763"/>
        <v/>
      </c>
      <c r="P12559" s="42" t="str">
        <f t="shared" ca="1" si="764"/>
        <v/>
      </c>
      <c r="Q12559" s="98" t="str">
        <f t="shared" ref="Q12559:Q12622" ca="1" si="765">IF(O12559="","",MOD(O12559,1))</f>
        <v/>
      </c>
      <c r="T12559" s="43" t="str">
        <f t="shared" ca="1" si="762"/>
        <v/>
      </c>
    </row>
    <row r="12560" spans="15:20">
      <c r="O12560" s="41" t="str">
        <f t="shared" ca="1" si="763"/>
        <v/>
      </c>
      <c r="P12560" s="42" t="str">
        <f t="shared" ca="1" si="764"/>
        <v/>
      </c>
      <c r="Q12560" s="98" t="str">
        <f t="shared" ca="1" si="765"/>
        <v/>
      </c>
      <c r="T12560" s="43" t="str">
        <f t="shared" ca="1" si="762"/>
        <v/>
      </c>
    </row>
    <row r="12561" spans="15:20">
      <c r="O12561" s="41" t="str">
        <f t="shared" ca="1" si="763"/>
        <v/>
      </c>
      <c r="P12561" s="42" t="str">
        <f t="shared" ca="1" si="764"/>
        <v/>
      </c>
      <c r="Q12561" s="98" t="str">
        <f t="shared" ca="1" si="765"/>
        <v/>
      </c>
      <c r="T12561" s="43" t="str">
        <f t="shared" ca="1" si="762"/>
        <v/>
      </c>
    </row>
    <row r="12562" spans="15:20">
      <c r="O12562" s="41" t="str">
        <f t="shared" ca="1" si="763"/>
        <v/>
      </c>
      <c r="P12562" s="42" t="str">
        <f t="shared" ca="1" si="764"/>
        <v/>
      </c>
      <c r="Q12562" s="98" t="str">
        <f t="shared" ca="1" si="765"/>
        <v/>
      </c>
      <c r="T12562" s="43" t="str">
        <f t="shared" ca="1" si="762"/>
        <v/>
      </c>
    </row>
    <row r="12563" spans="15:20">
      <c r="O12563" s="41" t="str">
        <f t="shared" ca="1" si="763"/>
        <v/>
      </c>
      <c r="P12563" s="42" t="str">
        <f t="shared" ca="1" si="764"/>
        <v/>
      </c>
      <c r="Q12563" s="98" t="str">
        <f t="shared" ca="1" si="765"/>
        <v/>
      </c>
      <c r="T12563" s="43" t="str">
        <f t="shared" ca="1" si="762"/>
        <v/>
      </c>
    </row>
    <row r="12564" spans="15:20">
      <c r="O12564" s="41" t="str">
        <f t="shared" ca="1" si="763"/>
        <v/>
      </c>
      <c r="P12564" s="42" t="str">
        <f t="shared" ca="1" si="764"/>
        <v/>
      </c>
      <c r="Q12564" s="98" t="str">
        <f t="shared" ca="1" si="765"/>
        <v/>
      </c>
      <c r="T12564" s="43" t="str">
        <f t="shared" ca="1" si="762"/>
        <v/>
      </c>
    </row>
    <row r="12565" spans="15:20">
      <c r="O12565" s="41" t="str">
        <f t="shared" ca="1" si="763"/>
        <v/>
      </c>
      <c r="P12565" s="42" t="str">
        <f t="shared" ca="1" si="764"/>
        <v/>
      </c>
      <c r="Q12565" s="98" t="str">
        <f t="shared" ca="1" si="765"/>
        <v/>
      </c>
      <c r="T12565" s="43" t="str">
        <f t="shared" ca="1" si="762"/>
        <v/>
      </c>
    </row>
    <row r="12566" spans="15:20">
      <c r="O12566" s="41" t="str">
        <f t="shared" ca="1" si="763"/>
        <v/>
      </c>
      <c r="P12566" s="42" t="str">
        <f t="shared" ca="1" si="764"/>
        <v/>
      </c>
      <c r="Q12566" s="98" t="str">
        <f t="shared" ca="1" si="765"/>
        <v/>
      </c>
      <c r="T12566" s="43" t="str">
        <f t="shared" ca="1" si="762"/>
        <v/>
      </c>
    </row>
    <row r="12567" spans="15:20">
      <c r="O12567" s="41" t="str">
        <f t="shared" ca="1" si="763"/>
        <v/>
      </c>
      <c r="P12567" s="42" t="str">
        <f t="shared" ca="1" si="764"/>
        <v/>
      </c>
      <c r="Q12567" s="98" t="str">
        <f t="shared" ca="1" si="765"/>
        <v/>
      </c>
      <c r="T12567" s="43" t="str">
        <f t="shared" ca="1" si="762"/>
        <v/>
      </c>
    </row>
    <row r="12568" spans="15:20">
      <c r="O12568" s="41" t="str">
        <f t="shared" ca="1" si="763"/>
        <v/>
      </c>
      <c r="P12568" s="42" t="str">
        <f t="shared" ca="1" si="764"/>
        <v/>
      </c>
      <c r="Q12568" s="98" t="str">
        <f t="shared" ca="1" si="765"/>
        <v/>
      </c>
      <c r="T12568" s="43" t="str">
        <f t="shared" ca="1" si="762"/>
        <v/>
      </c>
    </row>
    <row r="12569" spans="15:20">
      <c r="O12569" s="41" t="str">
        <f t="shared" ca="1" si="763"/>
        <v/>
      </c>
      <c r="P12569" s="42" t="str">
        <f t="shared" ca="1" si="764"/>
        <v/>
      </c>
      <c r="Q12569" s="98" t="str">
        <f t="shared" ca="1" si="765"/>
        <v/>
      </c>
      <c r="T12569" s="43" t="str">
        <f t="shared" ca="1" si="762"/>
        <v/>
      </c>
    </row>
    <row r="12570" spans="15:20">
      <c r="O12570" s="41" t="str">
        <f t="shared" ca="1" si="763"/>
        <v/>
      </c>
      <c r="P12570" s="42" t="str">
        <f t="shared" ca="1" si="764"/>
        <v/>
      </c>
      <c r="Q12570" s="98" t="str">
        <f t="shared" ca="1" si="765"/>
        <v/>
      </c>
      <c r="T12570" s="43" t="str">
        <f t="shared" ca="1" si="762"/>
        <v/>
      </c>
    </row>
    <row r="12571" spans="15:20">
      <c r="O12571" s="41" t="str">
        <f t="shared" ca="1" si="763"/>
        <v/>
      </c>
      <c r="P12571" s="42" t="str">
        <f t="shared" ca="1" si="764"/>
        <v/>
      </c>
      <c r="Q12571" s="98" t="str">
        <f t="shared" ca="1" si="765"/>
        <v/>
      </c>
      <c r="T12571" s="43" t="str">
        <f t="shared" ca="1" si="762"/>
        <v/>
      </c>
    </row>
    <row r="12572" spans="15:20">
      <c r="O12572" s="41" t="str">
        <f t="shared" ca="1" si="763"/>
        <v/>
      </c>
      <c r="P12572" s="42" t="str">
        <f t="shared" ca="1" si="764"/>
        <v/>
      </c>
      <c r="Q12572" s="98" t="str">
        <f t="shared" ca="1" si="765"/>
        <v/>
      </c>
      <c r="T12572" s="43" t="str">
        <f t="shared" ca="1" si="762"/>
        <v/>
      </c>
    </row>
    <row r="12573" spans="15:20">
      <c r="O12573" s="41" t="str">
        <f t="shared" ca="1" si="763"/>
        <v/>
      </c>
      <c r="P12573" s="42" t="str">
        <f t="shared" ca="1" si="764"/>
        <v/>
      </c>
      <c r="Q12573" s="98" t="str">
        <f t="shared" ca="1" si="765"/>
        <v/>
      </c>
      <c r="T12573" s="43" t="str">
        <f t="shared" ca="1" si="762"/>
        <v/>
      </c>
    </row>
    <row r="12574" spans="15:20">
      <c r="O12574" s="41" t="str">
        <f t="shared" ca="1" si="763"/>
        <v/>
      </c>
      <c r="P12574" s="42" t="str">
        <f t="shared" ca="1" si="764"/>
        <v/>
      </c>
      <c r="Q12574" s="98" t="str">
        <f t="shared" ca="1" si="765"/>
        <v/>
      </c>
      <c r="T12574" s="43" t="str">
        <f t="shared" ca="1" si="762"/>
        <v/>
      </c>
    </row>
    <row r="12575" spans="15:20">
      <c r="O12575" s="41" t="str">
        <f t="shared" ca="1" si="763"/>
        <v/>
      </c>
      <c r="P12575" s="42" t="str">
        <f t="shared" ca="1" si="764"/>
        <v/>
      </c>
      <c r="Q12575" s="98" t="str">
        <f t="shared" ca="1" si="765"/>
        <v/>
      </c>
      <c r="T12575" s="43" t="str">
        <f t="shared" ca="1" si="762"/>
        <v/>
      </c>
    </row>
    <row r="12576" spans="15:20">
      <c r="O12576" s="41" t="str">
        <f t="shared" ca="1" si="763"/>
        <v/>
      </c>
      <c r="P12576" s="42" t="str">
        <f t="shared" ca="1" si="764"/>
        <v/>
      </c>
      <c r="Q12576" s="98" t="str">
        <f t="shared" ca="1" si="765"/>
        <v/>
      </c>
      <c r="T12576" s="43" t="str">
        <f t="shared" ca="1" si="762"/>
        <v/>
      </c>
    </row>
    <row r="12577" spans="15:20">
      <c r="O12577" s="41" t="str">
        <f t="shared" ca="1" si="763"/>
        <v/>
      </c>
      <c r="P12577" s="42" t="str">
        <f t="shared" ca="1" si="764"/>
        <v/>
      </c>
      <c r="Q12577" s="98" t="str">
        <f t="shared" ca="1" si="765"/>
        <v/>
      </c>
      <c r="T12577" s="43" t="str">
        <f t="shared" ca="1" si="762"/>
        <v/>
      </c>
    </row>
    <row r="12578" spans="15:20">
      <c r="O12578" s="41" t="str">
        <f t="shared" ca="1" si="763"/>
        <v/>
      </c>
      <c r="P12578" s="42" t="str">
        <f t="shared" ca="1" si="764"/>
        <v/>
      </c>
      <c r="Q12578" s="98" t="str">
        <f t="shared" ca="1" si="765"/>
        <v/>
      </c>
      <c r="T12578" s="43" t="str">
        <f t="shared" ca="1" si="762"/>
        <v/>
      </c>
    </row>
    <row r="12579" spans="15:20">
      <c r="O12579" s="41" t="str">
        <f t="shared" ca="1" si="763"/>
        <v/>
      </c>
      <c r="P12579" s="42" t="str">
        <f t="shared" ca="1" si="764"/>
        <v/>
      </c>
      <c r="Q12579" s="98" t="str">
        <f t="shared" ca="1" si="765"/>
        <v/>
      </c>
      <c r="T12579" s="43" t="str">
        <f t="shared" ca="1" si="762"/>
        <v/>
      </c>
    </row>
    <row r="12580" spans="15:20">
      <c r="O12580" s="41" t="str">
        <f t="shared" ca="1" si="763"/>
        <v/>
      </c>
      <c r="P12580" s="42" t="str">
        <f t="shared" ca="1" si="764"/>
        <v/>
      </c>
      <c r="Q12580" s="98" t="str">
        <f t="shared" ca="1" si="765"/>
        <v/>
      </c>
      <c r="T12580" s="43" t="str">
        <f t="shared" ca="1" si="762"/>
        <v/>
      </c>
    </row>
    <row r="12581" spans="15:20">
      <c r="O12581" s="41" t="str">
        <f t="shared" ca="1" si="763"/>
        <v/>
      </c>
      <c r="P12581" s="42" t="str">
        <f t="shared" ca="1" si="764"/>
        <v/>
      </c>
      <c r="Q12581" s="98" t="str">
        <f t="shared" ca="1" si="765"/>
        <v/>
      </c>
      <c r="T12581" s="43" t="str">
        <f t="shared" ca="1" si="762"/>
        <v/>
      </c>
    </row>
    <row r="12582" spans="15:20">
      <c r="O12582" s="41" t="str">
        <f t="shared" ca="1" si="763"/>
        <v/>
      </c>
      <c r="P12582" s="42" t="str">
        <f t="shared" ca="1" si="764"/>
        <v/>
      </c>
      <c r="Q12582" s="98" t="str">
        <f t="shared" ca="1" si="765"/>
        <v/>
      </c>
      <c r="T12582" s="43" t="str">
        <f t="shared" ca="1" si="762"/>
        <v/>
      </c>
    </row>
    <row r="12583" spans="15:20">
      <c r="O12583" s="41" t="str">
        <f t="shared" ca="1" si="763"/>
        <v/>
      </c>
      <c r="P12583" s="42" t="str">
        <f t="shared" ca="1" si="764"/>
        <v/>
      </c>
      <c r="Q12583" s="98" t="str">
        <f t="shared" ca="1" si="765"/>
        <v/>
      </c>
      <c r="T12583" s="43" t="str">
        <f t="shared" ca="1" si="762"/>
        <v/>
      </c>
    </row>
    <row r="12584" spans="15:20">
      <c r="O12584" s="41" t="str">
        <f t="shared" ca="1" si="763"/>
        <v/>
      </c>
      <c r="P12584" s="42" t="str">
        <f t="shared" ca="1" si="764"/>
        <v/>
      </c>
      <c r="Q12584" s="98" t="str">
        <f t="shared" ca="1" si="765"/>
        <v/>
      </c>
      <c r="T12584" s="43" t="str">
        <f t="shared" ca="1" si="762"/>
        <v/>
      </c>
    </row>
    <row r="12585" spans="15:20">
      <c r="O12585" s="41" t="str">
        <f t="shared" ca="1" si="763"/>
        <v/>
      </c>
      <c r="P12585" s="42" t="str">
        <f t="shared" ca="1" si="764"/>
        <v/>
      </c>
      <c r="Q12585" s="98" t="str">
        <f t="shared" ca="1" si="765"/>
        <v/>
      </c>
      <c r="T12585" s="43" t="str">
        <f t="shared" ca="1" si="762"/>
        <v/>
      </c>
    </row>
    <row r="12586" spans="15:20">
      <c r="O12586" s="41" t="str">
        <f t="shared" ca="1" si="763"/>
        <v/>
      </c>
      <c r="P12586" s="42" t="str">
        <f t="shared" ca="1" si="764"/>
        <v/>
      </c>
      <c r="Q12586" s="98" t="str">
        <f t="shared" ca="1" si="765"/>
        <v/>
      </c>
      <c r="T12586" s="43" t="str">
        <f t="shared" ca="1" si="762"/>
        <v/>
      </c>
    </row>
    <row r="12587" spans="15:20">
      <c r="O12587" s="41" t="str">
        <f t="shared" ca="1" si="763"/>
        <v/>
      </c>
      <c r="P12587" s="42" t="str">
        <f t="shared" ca="1" si="764"/>
        <v/>
      </c>
      <c r="Q12587" s="98" t="str">
        <f t="shared" ca="1" si="765"/>
        <v/>
      </c>
      <c r="T12587" s="43" t="str">
        <f t="shared" ca="1" si="762"/>
        <v/>
      </c>
    </row>
    <row r="12588" spans="15:20">
      <c r="O12588" s="41" t="str">
        <f t="shared" ca="1" si="763"/>
        <v/>
      </c>
      <c r="P12588" s="42" t="str">
        <f t="shared" ca="1" si="764"/>
        <v/>
      </c>
      <c r="Q12588" s="98" t="str">
        <f t="shared" ca="1" si="765"/>
        <v/>
      </c>
      <c r="T12588" s="43" t="str">
        <f t="shared" ca="1" si="762"/>
        <v/>
      </c>
    </row>
    <row r="12589" spans="15:20">
      <c r="O12589" s="41" t="str">
        <f t="shared" ca="1" si="763"/>
        <v/>
      </c>
      <c r="P12589" s="42" t="str">
        <f t="shared" ca="1" si="764"/>
        <v/>
      </c>
      <c r="Q12589" s="98" t="str">
        <f t="shared" ca="1" si="765"/>
        <v/>
      </c>
      <c r="T12589" s="43" t="str">
        <f t="shared" ref="T12589:T12652" ca="1" si="766">IF(OR($P12589="",$Q12589=""),"",
IF($S12589="","⏳ PENDING",
IF(
((IF($S12589&lt;1,$P12589+$S12589,$S12589))-($P12589+$Q12589))
&lt;=IF($R12589="Inbound",TIME(0,10,0),TIME(0,15,0)),
"🟢 SLA MET","🔴 SLA BREACHED"
)))</f>
        <v/>
      </c>
    </row>
    <row r="12590" spans="15:20">
      <c r="O12590" s="41" t="str">
        <f t="shared" ca="1" si="763"/>
        <v/>
      </c>
      <c r="P12590" s="42" t="str">
        <f t="shared" ca="1" si="764"/>
        <v/>
      </c>
      <c r="Q12590" s="98" t="str">
        <f t="shared" ca="1" si="765"/>
        <v/>
      </c>
      <c r="T12590" s="43" t="str">
        <f t="shared" ca="1" si="766"/>
        <v/>
      </c>
    </row>
    <row r="12591" spans="15:20">
      <c r="O12591" s="41" t="str">
        <f t="shared" ca="1" si="763"/>
        <v/>
      </c>
      <c r="P12591" s="42" t="str">
        <f t="shared" ca="1" si="764"/>
        <v/>
      </c>
      <c r="Q12591" s="98" t="str">
        <f t="shared" ca="1" si="765"/>
        <v/>
      </c>
      <c r="T12591" s="43" t="str">
        <f t="shared" ca="1" si="766"/>
        <v/>
      </c>
    </row>
    <row r="12592" spans="15:20">
      <c r="O12592" s="41" t="str">
        <f t="shared" ca="1" si="763"/>
        <v/>
      </c>
      <c r="P12592" s="42" t="str">
        <f t="shared" ca="1" si="764"/>
        <v/>
      </c>
      <c r="Q12592" s="98" t="str">
        <f t="shared" ca="1" si="765"/>
        <v/>
      </c>
      <c r="T12592" s="43" t="str">
        <f t="shared" ca="1" si="766"/>
        <v/>
      </c>
    </row>
    <row r="12593" spans="15:20">
      <c r="O12593" s="41" t="str">
        <f t="shared" ca="1" si="763"/>
        <v/>
      </c>
      <c r="P12593" s="42" t="str">
        <f t="shared" ca="1" si="764"/>
        <v/>
      </c>
      <c r="Q12593" s="98" t="str">
        <f t="shared" ca="1" si="765"/>
        <v/>
      </c>
      <c r="T12593" s="43" t="str">
        <f t="shared" ca="1" si="766"/>
        <v/>
      </c>
    </row>
    <row r="12594" spans="15:20">
      <c r="O12594" s="41" t="str">
        <f t="shared" ca="1" si="763"/>
        <v/>
      </c>
      <c r="P12594" s="42" t="str">
        <f t="shared" ca="1" si="764"/>
        <v/>
      </c>
      <c r="Q12594" s="98" t="str">
        <f t="shared" ca="1" si="765"/>
        <v/>
      </c>
      <c r="T12594" s="43" t="str">
        <f t="shared" ca="1" si="766"/>
        <v/>
      </c>
    </row>
    <row r="12595" spans="15:20">
      <c r="O12595" s="41" t="str">
        <f t="shared" ca="1" si="763"/>
        <v/>
      </c>
      <c r="P12595" s="42" t="str">
        <f t="shared" ca="1" si="764"/>
        <v/>
      </c>
      <c r="Q12595" s="98" t="str">
        <f t="shared" ca="1" si="765"/>
        <v/>
      </c>
      <c r="T12595" s="43" t="str">
        <f t="shared" ca="1" si="766"/>
        <v/>
      </c>
    </row>
    <row r="12596" spans="15:20">
      <c r="O12596" s="41" t="str">
        <f t="shared" ca="1" si="763"/>
        <v/>
      </c>
      <c r="P12596" s="42" t="str">
        <f t="shared" ca="1" si="764"/>
        <v/>
      </c>
      <c r="Q12596" s="98" t="str">
        <f t="shared" ca="1" si="765"/>
        <v/>
      </c>
      <c r="T12596" s="43" t="str">
        <f t="shared" ca="1" si="766"/>
        <v/>
      </c>
    </row>
    <row r="12597" spans="15:20">
      <c r="O12597" s="41" t="str">
        <f t="shared" ca="1" si="763"/>
        <v/>
      </c>
      <c r="P12597" s="42" t="str">
        <f t="shared" ca="1" si="764"/>
        <v/>
      </c>
      <c r="Q12597" s="98" t="str">
        <f t="shared" ca="1" si="765"/>
        <v/>
      </c>
      <c r="T12597" s="43" t="str">
        <f t="shared" ca="1" si="766"/>
        <v/>
      </c>
    </row>
    <row r="12598" spans="15:20">
      <c r="O12598" s="41" t="str">
        <f t="shared" ca="1" si="763"/>
        <v/>
      </c>
      <c r="P12598" s="42" t="str">
        <f t="shared" ca="1" si="764"/>
        <v/>
      </c>
      <c r="Q12598" s="98" t="str">
        <f t="shared" ca="1" si="765"/>
        <v/>
      </c>
      <c r="T12598" s="43" t="str">
        <f t="shared" ca="1" si="766"/>
        <v/>
      </c>
    </row>
    <row r="12599" spans="15:20">
      <c r="O12599" s="41" t="str">
        <f t="shared" ca="1" si="763"/>
        <v/>
      </c>
      <c r="P12599" s="42" t="str">
        <f t="shared" ca="1" si="764"/>
        <v/>
      </c>
      <c r="Q12599" s="98" t="str">
        <f t="shared" ca="1" si="765"/>
        <v/>
      </c>
      <c r="T12599" s="43" t="str">
        <f t="shared" ca="1" si="766"/>
        <v/>
      </c>
    </row>
    <row r="12600" spans="15:20">
      <c r="O12600" s="41" t="str">
        <f t="shared" ca="1" si="763"/>
        <v/>
      </c>
      <c r="P12600" s="42" t="str">
        <f t="shared" ca="1" si="764"/>
        <v/>
      </c>
      <c r="Q12600" s="98" t="str">
        <f t="shared" ca="1" si="765"/>
        <v/>
      </c>
      <c r="T12600" s="43" t="str">
        <f t="shared" ca="1" si="766"/>
        <v/>
      </c>
    </row>
    <row r="12601" spans="15:20">
      <c r="O12601" s="41" t="str">
        <f t="shared" ca="1" si="763"/>
        <v/>
      </c>
      <c r="P12601" s="42" t="str">
        <f t="shared" ca="1" si="764"/>
        <v/>
      </c>
      <c r="Q12601" s="98" t="str">
        <f t="shared" ca="1" si="765"/>
        <v/>
      </c>
      <c r="T12601" s="43" t="str">
        <f t="shared" ca="1" si="766"/>
        <v/>
      </c>
    </row>
    <row r="12602" spans="15:20">
      <c r="O12602" s="41" t="str">
        <f t="shared" ca="1" si="763"/>
        <v/>
      </c>
      <c r="P12602" s="42" t="str">
        <f t="shared" ca="1" si="764"/>
        <v/>
      </c>
      <c r="Q12602" s="98" t="str">
        <f t="shared" ca="1" si="765"/>
        <v/>
      </c>
      <c r="T12602" s="43" t="str">
        <f t="shared" ca="1" si="766"/>
        <v/>
      </c>
    </row>
    <row r="12603" spans="15:20">
      <c r="O12603" s="41" t="str">
        <f t="shared" ca="1" si="763"/>
        <v/>
      </c>
      <c r="P12603" s="42" t="str">
        <f t="shared" ca="1" si="764"/>
        <v/>
      </c>
      <c r="Q12603" s="98" t="str">
        <f t="shared" ca="1" si="765"/>
        <v/>
      </c>
      <c r="T12603" s="43" t="str">
        <f t="shared" ca="1" si="766"/>
        <v/>
      </c>
    </row>
    <row r="12604" spans="15:20">
      <c r="O12604" s="41" t="str">
        <f t="shared" ca="1" si="763"/>
        <v/>
      </c>
      <c r="P12604" s="42" t="str">
        <f t="shared" ca="1" si="764"/>
        <v/>
      </c>
      <c r="Q12604" s="98" t="str">
        <f t="shared" ca="1" si="765"/>
        <v/>
      </c>
      <c r="T12604" s="43" t="str">
        <f t="shared" ca="1" si="766"/>
        <v/>
      </c>
    </row>
    <row r="12605" spans="15:20">
      <c r="O12605" s="41" t="str">
        <f t="shared" ca="1" si="763"/>
        <v/>
      </c>
      <c r="P12605" s="42" t="str">
        <f t="shared" ca="1" si="764"/>
        <v/>
      </c>
      <c r="Q12605" s="98" t="str">
        <f t="shared" ca="1" si="765"/>
        <v/>
      </c>
      <c r="T12605" s="43" t="str">
        <f t="shared" ca="1" si="766"/>
        <v/>
      </c>
    </row>
    <row r="12606" spans="15:20">
      <c r="O12606" s="41" t="str">
        <f t="shared" ca="1" si="763"/>
        <v/>
      </c>
      <c r="P12606" s="42" t="str">
        <f t="shared" ca="1" si="764"/>
        <v/>
      </c>
      <c r="Q12606" s="98" t="str">
        <f t="shared" ca="1" si="765"/>
        <v/>
      </c>
      <c r="T12606" s="43" t="str">
        <f t="shared" ca="1" si="766"/>
        <v/>
      </c>
    </row>
    <row r="12607" spans="15:20">
      <c r="O12607" s="41" t="str">
        <f t="shared" ca="1" si="763"/>
        <v/>
      </c>
      <c r="P12607" s="42" t="str">
        <f t="shared" ca="1" si="764"/>
        <v/>
      </c>
      <c r="Q12607" s="98" t="str">
        <f t="shared" ca="1" si="765"/>
        <v/>
      </c>
      <c r="T12607" s="43" t="str">
        <f t="shared" ca="1" si="766"/>
        <v/>
      </c>
    </row>
    <row r="12608" spans="15:20">
      <c r="O12608" s="41" t="str">
        <f t="shared" ca="1" si="763"/>
        <v/>
      </c>
      <c r="P12608" s="42" t="str">
        <f t="shared" ca="1" si="764"/>
        <v/>
      </c>
      <c r="Q12608" s="98" t="str">
        <f t="shared" ca="1" si="765"/>
        <v/>
      </c>
      <c r="T12608" s="43" t="str">
        <f t="shared" ca="1" si="766"/>
        <v/>
      </c>
    </row>
    <row r="12609" spans="15:20">
      <c r="O12609" s="41" t="str">
        <f t="shared" ca="1" si="763"/>
        <v/>
      </c>
      <c r="P12609" s="42" t="str">
        <f t="shared" ca="1" si="764"/>
        <v/>
      </c>
      <c r="Q12609" s="98" t="str">
        <f t="shared" ca="1" si="765"/>
        <v/>
      </c>
      <c r="T12609" s="43" t="str">
        <f t="shared" ca="1" si="766"/>
        <v/>
      </c>
    </row>
    <row r="12610" spans="15:20">
      <c r="O12610" s="41" t="str">
        <f t="shared" ca="1" si="763"/>
        <v/>
      </c>
      <c r="P12610" s="42" t="str">
        <f t="shared" ca="1" si="764"/>
        <v/>
      </c>
      <c r="Q12610" s="98" t="str">
        <f t="shared" ca="1" si="765"/>
        <v/>
      </c>
      <c r="T12610" s="43" t="str">
        <f t="shared" ca="1" si="766"/>
        <v/>
      </c>
    </row>
    <row r="12611" spans="15:20">
      <c r="O12611" s="41" t="str">
        <f t="shared" ref="O12611:O12674" ca="1" si="767">IF(F12611&lt;&gt;"",IF(O12611="",NOW(),O12611),"")</f>
        <v/>
      </c>
      <c r="P12611" s="42" t="str">
        <f t="shared" ref="P12611:P12674" ca="1" si="768">IF(O12611="","",INT(O12611))</f>
        <v/>
      </c>
      <c r="Q12611" s="98" t="str">
        <f t="shared" ca="1" si="765"/>
        <v/>
      </c>
      <c r="T12611" s="43" t="str">
        <f t="shared" ca="1" si="766"/>
        <v/>
      </c>
    </row>
    <row r="12612" spans="15:20">
      <c r="O12612" s="41" t="str">
        <f t="shared" ca="1" si="767"/>
        <v/>
      </c>
      <c r="P12612" s="42" t="str">
        <f t="shared" ca="1" si="768"/>
        <v/>
      </c>
      <c r="Q12612" s="98" t="str">
        <f t="shared" ca="1" si="765"/>
        <v/>
      </c>
      <c r="T12612" s="43" t="str">
        <f t="shared" ca="1" si="766"/>
        <v/>
      </c>
    </row>
    <row r="12613" spans="15:20">
      <c r="O12613" s="41" t="str">
        <f t="shared" ca="1" si="767"/>
        <v/>
      </c>
      <c r="P12613" s="42" t="str">
        <f t="shared" ca="1" si="768"/>
        <v/>
      </c>
      <c r="Q12613" s="98" t="str">
        <f t="shared" ca="1" si="765"/>
        <v/>
      </c>
      <c r="T12613" s="43" t="str">
        <f t="shared" ca="1" si="766"/>
        <v/>
      </c>
    </row>
    <row r="12614" spans="15:20">
      <c r="O12614" s="41" t="str">
        <f t="shared" ca="1" si="767"/>
        <v/>
      </c>
      <c r="P12614" s="42" t="str">
        <f t="shared" ca="1" si="768"/>
        <v/>
      </c>
      <c r="Q12614" s="98" t="str">
        <f t="shared" ca="1" si="765"/>
        <v/>
      </c>
      <c r="T12614" s="43" t="str">
        <f t="shared" ca="1" si="766"/>
        <v/>
      </c>
    </row>
    <row r="12615" spans="15:20">
      <c r="O12615" s="41" t="str">
        <f t="shared" ca="1" si="767"/>
        <v/>
      </c>
      <c r="P12615" s="42" t="str">
        <f t="shared" ca="1" si="768"/>
        <v/>
      </c>
      <c r="Q12615" s="98" t="str">
        <f t="shared" ca="1" si="765"/>
        <v/>
      </c>
      <c r="T12615" s="43" t="str">
        <f t="shared" ca="1" si="766"/>
        <v/>
      </c>
    </row>
    <row r="12616" spans="15:20">
      <c r="O12616" s="41" t="str">
        <f t="shared" ca="1" si="767"/>
        <v/>
      </c>
      <c r="P12616" s="42" t="str">
        <f t="shared" ca="1" si="768"/>
        <v/>
      </c>
      <c r="Q12616" s="98" t="str">
        <f t="shared" ca="1" si="765"/>
        <v/>
      </c>
      <c r="T12616" s="43" t="str">
        <f t="shared" ca="1" si="766"/>
        <v/>
      </c>
    </row>
    <row r="12617" spans="15:20">
      <c r="O12617" s="41" t="str">
        <f t="shared" ca="1" si="767"/>
        <v/>
      </c>
      <c r="P12617" s="42" t="str">
        <f t="shared" ca="1" si="768"/>
        <v/>
      </c>
      <c r="Q12617" s="98" t="str">
        <f t="shared" ca="1" si="765"/>
        <v/>
      </c>
      <c r="T12617" s="43" t="str">
        <f t="shared" ca="1" si="766"/>
        <v/>
      </c>
    </row>
    <row r="12618" spans="15:20">
      <c r="O12618" s="41" t="str">
        <f t="shared" ca="1" si="767"/>
        <v/>
      </c>
      <c r="P12618" s="42" t="str">
        <f t="shared" ca="1" si="768"/>
        <v/>
      </c>
      <c r="Q12618" s="98" t="str">
        <f t="shared" ca="1" si="765"/>
        <v/>
      </c>
      <c r="T12618" s="43" t="str">
        <f t="shared" ca="1" si="766"/>
        <v/>
      </c>
    </row>
    <row r="12619" spans="15:20">
      <c r="O12619" s="41" t="str">
        <f t="shared" ca="1" si="767"/>
        <v/>
      </c>
      <c r="P12619" s="42" t="str">
        <f t="shared" ca="1" si="768"/>
        <v/>
      </c>
      <c r="Q12619" s="98" t="str">
        <f t="shared" ca="1" si="765"/>
        <v/>
      </c>
      <c r="T12619" s="43" t="str">
        <f t="shared" ca="1" si="766"/>
        <v/>
      </c>
    </row>
    <row r="12620" spans="15:20">
      <c r="O12620" s="41" t="str">
        <f t="shared" ca="1" si="767"/>
        <v/>
      </c>
      <c r="P12620" s="42" t="str">
        <f t="shared" ca="1" si="768"/>
        <v/>
      </c>
      <c r="Q12620" s="98" t="str">
        <f t="shared" ca="1" si="765"/>
        <v/>
      </c>
      <c r="T12620" s="43" t="str">
        <f t="shared" ca="1" si="766"/>
        <v/>
      </c>
    </row>
    <row r="12621" spans="15:20">
      <c r="O12621" s="41" t="str">
        <f t="shared" ca="1" si="767"/>
        <v/>
      </c>
      <c r="P12621" s="42" t="str">
        <f t="shared" ca="1" si="768"/>
        <v/>
      </c>
      <c r="Q12621" s="98" t="str">
        <f t="shared" ca="1" si="765"/>
        <v/>
      </c>
      <c r="T12621" s="43" t="str">
        <f t="shared" ca="1" si="766"/>
        <v/>
      </c>
    </row>
    <row r="12622" spans="15:20">
      <c r="O12622" s="41" t="str">
        <f t="shared" ca="1" si="767"/>
        <v/>
      </c>
      <c r="P12622" s="42" t="str">
        <f t="shared" ca="1" si="768"/>
        <v/>
      </c>
      <c r="Q12622" s="98" t="str">
        <f t="shared" ca="1" si="765"/>
        <v/>
      </c>
      <c r="T12622" s="43" t="str">
        <f t="shared" ca="1" si="766"/>
        <v/>
      </c>
    </row>
    <row r="12623" spans="15:20">
      <c r="O12623" s="41" t="str">
        <f t="shared" ca="1" si="767"/>
        <v/>
      </c>
      <c r="P12623" s="42" t="str">
        <f t="shared" ca="1" si="768"/>
        <v/>
      </c>
      <c r="Q12623" s="98" t="str">
        <f t="shared" ref="Q12623:Q12686" ca="1" si="769">IF(O12623="","",MOD(O12623,1))</f>
        <v/>
      </c>
      <c r="T12623" s="43" t="str">
        <f t="shared" ca="1" si="766"/>
        <v/>
      </c>
    </row>
    <row r="12624" spans="15:20">
      <c r="O12624" s="41" t="str">
        <f t="shared" ca="1" si="767"/>
        <v/>
      </c>
      <c r="P12624" s="42" t="str">
        <f t="shared" ca="1" si="768"/>
        <v/>
      </c>
      <c r="Q12624" s="98" t="str">
        <f t="shared" ca="1" si="769"/>
        <v/>
      </c>
      <c r="T12624" s="43" t="str">
        <f t="shared" ca="1" si="766"/>
        <v/>
      </c>
    </row>
    <row r="12625" spans="15:20">
      <c r="O12625" s="41" t="str">
        <f t="shared" ca="1" si="767"/>
        <v/>
      </c>
      <c r="P12625" s="42" t="str">
        <f t="shared" ca="1" si="768"/>
        <v/>
      </c>
      <c r="Q12625" s="98" t="str">
        <f t="shared" ca="1" si="769"/>
        <v/>
      </c>
      <c r="T12625" s="43" t="str">
        <f t="shared" ca="1" si="766"/>
        <v/>
      </c>
    </row>
    <row r="12626" spans="15:20">
      <c r="O12626" s="41" t="str">
        <f t="shared" ca="1" si="767"/>
        <v/>
      </c>
      <c r="P12626" s="42" t="str">
        <f t="shared" ca="1" si="768"/>
        <v/>
      </c>
      <c r="Q12626" s="98" t="str">
        <f t="shared" ca="1" si="769"/>
        <v/>
      </c>
      <c r="T12626" s="43" t="str">
        <f t="shared" ca="1" si="766"/>
        <v/>
      </c>
    </row>
    <row r="12627" spans="15:20">
      <c r="O12627" s="41" t="str">
        <f t="shared" ca="1" si="767"/>
        <v/>
      </c>
      <c r="P12627" s="42" t="str">
        <f t="shared" ca="1" si="768"/>
        <v/>
      </c>
      <c r="Q12627" s="98" t="str">
        <f t="shared" ca="1" si="769"/>
        <v/>
      </c>
      <c r="T12627" s="43" t="str">
        <f t="shared" ca="1" si="766"/>
        <v/>
      </c>
    </row>
    <row r="12628" spans="15:20">
      <c r="O12628" s="41" t="str">
        <f t="shared" ca="1" si="767"/>
        <v/>
      </c>
      <c r="P12628" s="42" t="str">
        <f t="shared" ca="1" si="768"/>
        <v/>
      </c>
      <c r="Q12628" s="98" t="str">
        <f t="shared" ca="1" si="769"/>
        <v/>
      </c>
      <c r="T12628" s="43" t="str">
        <f t="shared" ca="1" si="766"/>
        <v/>
      </c>
    </row>
    <row r="12629" spans="15:20">
      <c r="O12629" s="41" t="str">
        <f t="shared" ca="1" si="767"/>
        <v/>
      </c>
      <c r="P12629" s="42" t="str">
        <f t="shared" ca="1" si="768"/>
        <v/>
      </c>
      <c r="Q12629" s="98" t="str">
        <f t="shared" ca="1" si="769"/>
        <v/>
      </c>
      <c r="T12629" s="43" t="str">
        <f t="shared" ca="1" si="766"/>
        <v/>
      </c>
    </row>
    <row r="12630" spans="15:20">
      <c r="O12630" s="41" t="str">
        <f t="shared" ca="1" si="767"/>
        <v/>
      </c>
      <c r="P12630" s="42" t="str">
        <f t="shared" ca="1" si="768"/>
        <v/>
      </c>
      <c r="Q12630" s="98" t="str">
        <f t="shared" ca="1" si="769"/>
        <v/>
      </c>
      <c r="T12630" s="43" t="str">
        <f t="shared" ca="1" si="766"/>
        <v/>
      </c>
    </row>
    <row r="12631" spans="15:20">
      <c r="O12631" s="41" t="str">
        <f t="shared" ca="1" si="767"/>
        <v/>
      </c>
      <c r="P12631" s="42" t="str">
        <f t="shared" ca="1" si="768"/>
        <v/>
      </c>
      <c r="Q12631" s="98" t="str">
        <f t="shared" ca="1" si="769"/>
        <v/>
      </c>
      <c r="T12631" s="43" t="str">
        <f t="shared" ca="1" si="766"/>
        <v/>
      </c>
    </row>
    <row r="12632" spans="15:20">
      <c r="O12632" s="41" t="str">
        <f t="shared" ca="1" si="767"/>
        <v/>
      </c>
      <c r="P12632" s="42" t="str">
        <f t="shared" ca="1" si="768"/>
        <v/>
      </c>
      <c r="Q12632" s="98" t="str">
        <f t="shared" ca="1" si="769"/>
        <v/>
      </c>
      <c r="T12632" s="43" t="str">
        <f t="shared" ca="1" si="766"/>
        <v/>
      </c>
    </row>
    <row r="12633" spans="15:20">
      <c r="O12633" s="41" t="str">
        <f t="shared" ca="1" si="767"/>
        <v/>
      </c>
      <c r="P12633" s="42" t="str">
        <f t="shared" ca="1" si="768"/>
        <v/>
      </c>
      <c r="Q12633" s="98" t="str">
        <f t="shared" ca="1" si="769"/>
        <v/>
      </c>
      <c r="T12633" s="43" t="str">
        <f t="shared" ca="1" si="766"/>
        <v/>
      </c>
    </row>
    <row r="12634" spans="15:20">
      <c r="O12634" s="41" t="str">
        <f t="shared" ca="1" si="767"/>
        <v/>
      </c>
      <c r="P12634" s="42" t="str">
        <f t="shared" ca="1" si="768"/>
        <v/>
      </c>
      <c r="Q12634" s="98" t="str">
        <f t="shared" ca="1" si="769"/>
        <v/>
      </c>
      <c r="T12634" s="43" t="str">
        <f t="shared" ca="1" si="766"/>
        <v/>
      </c>
    </row>
    <row r="12635" spans="15:20">
      <c r="O12635" s="41" t="str">
        <f t="shared" ca="1" si="767"/>
        <v/>
      </c>
      <c r="P12635" s="42" t="str">
        <f t="shared" ca="1" si="768"/>
        <v/>
      </c>
      <c r="Q12635" s="98" t="str">
        <f t="shared" ca="1" si="769"/>
        <v/>
      </c>
      <c r="T12635" s="43" t="str">
        <f t="shared" ca="1" si="766"/>
        <v/>
      </c>
    </row>
    <row r="12636" spans="15:20">
      <c r="O12636" s="41" t="str">
        <f t="shared" ca="1" si="767"/>
        <v/>
      </c>
      <c r="P12636" s="42" t="str">
        <f t="shared" ca="1" si="768"/>
        <v/>
      </c>
      <c r="Q12636" s="98" t="str">
        <f t="shared" ca="1" si="769"/>
        <v/>
      </c>
      <c r="T12636" s="43" t="str">
        <f t="shared" ca="1" si="766"/>
        <v/>
      </c>
    </row>
    <row r="12637" spans="15:20">
      <c r="O12637" s="41" t="str">
        <f t="shared" ca="1" si="767"/>
        <v/>
      </c>
      <c r="P12637" s="42" t="str">
        <f t="shared" ca="1" si="768"/>
        <v/>
      </c>
      <c r="Q12637" s="98" t="str">
        <f t="shared" ca="1" si="769"/>
        <v/>
      </c>
      <c r="T12637" s="43" t="str">
        <f t="shared" ca="1" si="766"/>
        <v/>
      </c>
    </row>
    <row r="12638" spans="15:20">
      <c r="O12638" s="41" t="str">
        <f t="shared" ca="1" si="767"/>
        <v/>
      </c>
      <c r="P12638" s="42" t="str">
        <f t="shared" ca="1" si="768"/>
        <v/>
      </c>
      <c r="Q12638" s="98" t="str">
        <f t="shared" ca="1" si="769"/>
        <v/>
      </c>
      <c r="T12638" s="43" t="str">
        <f t="shared" ca="1" si="766"/>
        <v/>
      </c>
    </row>
    <row r="12639" spans="15:20">
      <c r="O12639" s="41" t="str">
        <f t="shared" ca="1" si="767"/>
        <v/>
      </c>
      <c r="P12639" s="42" t="str">
        <f t="shared" ca="1" si="768"/>
        <v/>
      </c>
      <c r="Q12639" s="98" t="str">
        <f t="shared" ca="1" si="769"/>
        <v/>
      </c>
      <c r="T12639" s="43" t="str">
        <f t="shared" ca="1" si="766"/>
        <v/>
      </c>
    </row>
    <row r="12640" spans="15:20">
      <c r="O12640" s="41" t="str">
        <f t="shared" ca="1" si="767"/>
        <v/>
      </c>
      <c r="P12640" s="42" t="str">
        <f t="shared" ca="1" si="768"/>
        <v/>
      </c>
      <c r="Q12640" s="98" t="str">
        <f t="shared" ca="1" si="769"/>
        <v/>
      </c>
      <c r="T12640" s="43" t="str">
        <f t="shared" ca="1" si="766"/>
        <v/>
      </c>
    </row>
    <row r="12641" spans="15:20">
      <c r="O12641" s="41" t="str">
        <f t="shared" ca="1" si="767"/>
        <v/>
      </c>
      <c r="P12641" s="42" t="str">
        <f t="shared" ca="1" si="768"/>
        <v/>
      </c>
      <c r="Q12641" s="98" t="str">
        <f t="shared" ca="1" si="769"/>
        <v/>
      </c>
      <c r="T12641" s="43" t="str">
        <f t="shared" ca="1" si="766"/>
        <v/>
      </c>
    </row>
    <row r="12642" spans="15:20">
      <c r="O12642" s="41" t="str">
        <f t="shared" ca="1" si="767"/>
        <v/>
      </c>
      <c r="P12642" s="42" t="str">
        <f t="shared" ca="1" si="768"/>
        <v/>
      </c>
      <c r="Q12642" s="98" t="str">
        <f t="shared" ca="1" si="769"/>
        <v/>
      </c>
      <c r="T12642" s="43" t="str">
        <f t="shared" ca="1" si="766"/>
        <v/>
      </c>
    </row>
    <row r="12643" spans="15:20">
      <c r="O12643" s="41" t="str">
        <f t="shared" ca="1" si="767"/>
        <v/>
      </c>
      <c r="P12643" s="42" t="str">
        <f t="shared" ca="1" si="768"/>
        <v/>
      </c>
      <c r="Q12643" s="98" t="str">
        <f t="shared" ca="1" si="769"/>
        <v/>
      </c>
      <c r="T12643" s="43" t="str">
        <f t="shared" ca="1" si="766"/>
        <v/>
      </c>
    </row>
    <row r="12644" spans="15:20">
      <c r="O12644" s="41" t="str">
        <f t="shared" ca="1" si="767"/>
        <v/>
      </c>
      <c r="P12644" s="42" t="str">
        <f t="shared" ca="1" si="768"/>
        <v/>
      </c>
      <c r="Q12644" s="98" t="str">
        <f t="shared" ca="1" si="769"/>
        <v/>
      </c>
      <c r="T12644" s="43" t="str">
        <f t="shared" ca="1" si="766"/>
        <v/>
      </c>
    </row>
    <row r="12645" spans="15:20">
      <c r="O12645" s="41" t="str">
        <f t="shared" ca="1" si="767"/>
        <v/>
      </c>
      <c r="P12645" s="42" t="str">
        <f t="shared" ca="1" si="768"/>
        <v/>
      </c>
      <c r="Q12645" s="98" t="str">
        <f t="shared" ca="1" si="769"/>
        <v/>
      </c>
      <c r="T12645" s="43" t="str">
        <f t="shared" ca="1" si="766"/>
        <v/>
      </c>
    </row>
    <row r="12646" spans="15:20">
      <c r="O12646" s="41" t="str">
        <f t="shared" ca="1" si="767"/>
        <v/>
      </c>
      <c r="P12646" s="42" t="str">
        <f t="shared" ca="1" si="768"/>
        <v/>
      </c>
      <c r="Q12646" s="98" t="str">
        <f t="shared" ca="1" si="769"/>
        <v/>
      </c>
      <c r="T12646" s="43" t="str">
        <f t="shared" ca="1" si="766"/>
        <v/>
      </c>
    </row>
    <row r="12647" spans="15:20">
      <c r="O12647" s="41" t="str">
        <f t="shared" ca="1" si="767"/>
        <v/>
      </c>
      <c r="P12647" s="42" t="str">
        <f t="shared" ca="1" si="768"/>
        <v/>
      </c>
      <c r="Q12647" s="98" t="str">
        <f t="shared" ca="1" si="769"/>
        <v/>
      </c>
      <c r="T12647" s="43" t="str">
        <f t="shared" ca="1" si="766"/>
        <v/>
      </c>
    </row>
    <row r="12648" spans="15:20">
      <c r="O12648" s="41" t="str">
        <f t="shared" ca="1" si="767"/>
        <v/>
      </c>
      <c r="P12648" s="42" t="str">
        <f t="shared" ca="1" si="768"/>
        <v/>
      </c>
      <c r="Q12648" s="98" t="str">
        <f t="shared" ca="1" si="769"/>
        <v/>
      </c>
      <c r="T12648" s="43" t="str">
        <f t="shared" ca="1" si="766"/>
        <v/>
      </c>
    </row>
    <row r="12649" spans="15:20">
      <c r="O12649" s="41" t="str">
        <f t="shared" ca="1" si="767"/>
        <v/>
      </c>
      <c r="P12649" s="42" t="str">
        <f t="shared" ca="1" si="768"/>
        <v/>
      </c>
      <c r="Q12649" s="98" t="str">
        <f t="shared" ca="1" si="769"/>
        <v/>
      </c>
      <c r="T12649" s="43" t="str">
        <f t="shared" ca="1" si="766"/>
        <v/>
      </c>
    </row>
    <row r="12650" spans="15:20">
      <c r="O12650" s="41" t="str">
        <f t="shared" ca="1" si="767"/>
        <v/>
      </c>
      <c r="P12650" s="42" t="str">
        <f t="shared" ca="1" si="768"/>
        <v/>
      </c>
      <c r="Q12650" s="98" t="str">
        <f t="shared" ca="1" si="769"/>
        <v/>
      </c>
      <c r="T12650" s="43" t="str">
        <f t="shared" ca="1" si="766"/>
        <v/>
      </c>
    </row>
    <row r="12651" spans="15:20">
      <c r="O12651" s="41" t="str">
        <f t="shared" ca="1" si="767"/>
        <v/>
      </c>
      <c r="P12651" s="42" t="str">
        <f t="shared" ca="1" si="768"/>
        <v/>
      </c>
      <c r="Q12651" s="98" t="str">
        <f t="shared" ca="1" si="769"/>
        <v/>
      </c>
      <c r="T12651" s="43" t="str">
        <f t="shared" ca="1" si="766"/>
        <v/>
      </c>
    </row>
    <row r="12652" spans="15:20">
      <c r="O12652" s="41" t="str">
        <f t="shared" ca="1" si="767"/>
        <v/>
      </c>
      <c r="P12652" s="42" t="str">
        <f t="shared" ca="1" si="768"/>
        <v/>
      </c>
      <c r="Q12652" s="98" t="str">
        <f t="shared" ca="1" si="769"/>
        <v/>
      </c>
      <c r="T12652" s="43" t="str">
        <f t="shared" ca="1" si="766"/>
        <v/>
      </c>
    </row>
    <row r="12653" spans="15:20">
      <c r="O12653" s="41" t="str">
        <f t="shared" ca="1" si="767"/>
        <v/>
      </c>
      <c r="P12653" s="42" t="str">
        <f t="shared" ca="1" si="768"/>
        <v/>
      </c>
      <c r="Q12653" s="98" t="str">
        <f t="shared" ca="1" si="769"/>
        <v/>
      </c>
      <c r="T12653" s="43" t="str">
        <f t="shared" ref="T12653:T12716" ca="1" si="770">IF(OR($P12653="",$Q12653=""),"",
IF($S12653="","⏳ PENDING",
IF(
((IF($S12653&lt;1,$P12653+$S12653,$S12653))-($P12653+$Q12653))
&lt;=IF($R12653="Inbound",TIME(0,10,0),TIME(0,15,0)),
"🟢 SLA MET","🔴 SLA BREACHED"
)))</f>
        <v/>
      </c>
    </row>
    <row r="12654" spans="15:20">
      <c r="O12654" s="41" t="str">
        <f t="shared" ca="1" si="767"/>
        <v/>
      </c>
      <c r="P12654" s="42" t="str">
        <f t="shared" ca="1" si="768"/>
        <v/>
      </c>
      <c r="Q12654" s="98" t="str">
        <f t="shared" ca="1" si="769"/>
        <v/>
      </c>
      <c r="T12654" s="43" t="str">
        <f t="shared" ca="1" si="770"/>
        <v/>
      </c>
    </row>
    <row r="12655" spans="15:20">
      <c r="O12655" s="41" t="str">
        <f t="shared" ca="1" si="767"/>
        <v/>
      </c>
      <c r="P12655" s="42" t="str">
        <f t="shared" ca="1" si="768"/>
        <v/>
      </c>
      <c r="Q12655" s="98" t="str">
        <f t="shared" ca="1" si="769"/>
        <v/>
      </c>
      <c r="T12655" s="43" t="str">
        <f t="shared" ca="1" si="770"/>
        <v/>
      </c>
    </row>
    <row r="12656" spans="15:20">
      <c r="O12656" s="41" t="str">
        <f t="shared" ca="1" si="767"/>
        <v/>
      </c>
      <c r="P12656" s="42" t="str">
        <f t="shared" ca="1" si="768"/>
        <v/>
      </c>
      <c r="Q12656" s="98" t="str">
        <f t="shared" ca="1" si="769"/>
        <v/>
      </c>
      <c r="T12656" s="43" t="str">
        <f t="shared" ca="1" si="770"/>
        <v/>
      </c>
    </row>
    <row r="12657" spans="15:20">
      <c r="O12657" s="41" t="str">
        <f t="shared" ca="1" si="767"/>
        <v/>
      </c>
      <c r="P12657" s="42" t="str">
        <f t="shared" ca="1" si="768"/>
        <v/>
      </c>
      <c r="Q12657" s="98" t="str">
        <f t="shared" ca="1" si="769"/>
        <v/>
      </c>
      <c r="T12657" s="43" t="str">
        <f t="shared" ca="1" si="770"/>
        <v/>
      </c>
    </row>
    <row r="12658" spans="15:20">
      <c r="O12658" s="41" t="str">
        <f t="shared" ca="1" si="767"/>
        <v/>
      </c>
      <c r="P12658" s="42" t="str">
        <f t="shared" ca="1" si="768"/>
        <v/>
      </c>
      <c r="Q12658" s="98" t="str">
        <f t="shared" ca="1" si="769"/>
        <v/>
      </c>
      <c r="T12658" s="43" t="str">
        <f t="shared" ca="1" si="770"/>
        <v/>
      </c>
    </row>
    <row r="12659" spans="15:20">
      <c r="O12659" s="41" t="str">
        <f t="shared" ca="1" si="767"/>
        <v/>
      </c>
      <c r="P12659" s="42" t="str">
        <f t="shared" ca="1" si="768"/>
        <v/>
      </c>
      <c r="Q12659" s="98" t="str">
        <f t="shared" ca="1" si="769"/>
        <v/>
      </c>
      <c r="T12659" s="43" t="str">
        <f t="shared" ca="1" si="770"/>
        <v/>
      </c>
    </row>
    <row r="12660" spans="15:20">
      <c r="O12660" s="41" t="str">
        <f t="shared" ca="1" si="767"/>
        <v/>
      </c>
      <c r="P12660" s="42" t="str">
        <f t="shared" ca="1" si="768"/>
        <v/>
      </c>
      <c r="Q12660" s="98" t="str">
        <f t="shared" ca="1" si="769"/>
        <v/>
      </c>
      <c r="T12660" s="43" t="str">
        <f t="shared" ca="1" si="770"/>
        <v/>
      </c>
    </row>
    <row r="12661" spans="15:20">
      <c r="O12661" s="41" t="str">
        <f t="shared" ca="1" si="767"/>
        <v/>
      </c>
      <c r="P12661" s="42" t="str">
        <f t="shared" ca="1" si="768"/>
        <v/>
      </c>
      <c r="Q12661" s="98" t="str">
        <f t="shared" ca="1" si="769"/>
        <v/>
      </c>
      <c r="T12661" s="43" t="str">
        <f t="shared" ca="1" si="770"/>
        <v/>
      </c>
    </row>
    <row r="12662" spans="15:20">
      <c r="O12662" s="41" t="str">
        <f t="shared" ca="1" si="767"/>
        <v/>
      </c>
      <c r="P12662" s="42" t="str">
        <f t="shared" ca="1" si="768"/>
        <v/>
      </c>
      <c r="Q12662" s="98" t="str">
        <f t="shared" ca="1" si="769"/>
        <v/>
      </c>
      <c r="T12662" s="43" t="str">
        <f t="shared" ca="1" si="770"/>
        <v/>
      </c>
    </row>
    <row r="12663" spans="15:20">
      <c r="O12663" s="41" t="str">
        <f t="shared" ca="1" si="767"/>
        <v/>
      </c>
      <c r="P12663" s="42" t="str">
        <f t="shared" ca="1" si="768"/>
        <v/>
      </c>
      <c r="Q12663" s="98" t="str">
        <f t="shared" ca="1" si="769"/>
        <v/>
      </c>
      <c r="T12663" s="43" t="str">
        <f t="shared" ca="1" si="770"/>
        <v/>
      </c>
    </row>
    <row r="12664" spans="15:20">
      <c r="O12664" s="41" t="str">
        <f t="shared" ca="1" si="767"/>
        <v/>
      </c>
      <c r="P12664" s="42" t="str">
        <f t="shared" ca="1" si="768"/>
        <v/>
      </c>
      <c r="Q12664" s="98" t="str">
        <f t="shared" ca="1" si="769"/>
        <v/>
      </c>
      <c r="T12664" s="43" t="str">
        <f t="shared" ca="1" si="770"/>
        <v/>
      </c>
    </row>
    <row r="12665" spans="15:20">
      <c r="O12665" s="41" t="str">
        <f t="shared" ca="1" si="767"/>
        <v/>
      </c>
      <c r="P12665" s="42" t="str">
        <f t="shared" ca="1" si="768"/>
        <v/>
      </c>
      <c r="Q12665" s="98" t="str">
        <f t="shared" ca="1" si="769"/>
        <v/>
      </c>
      <c r="T12665" s="43" t="str">
        <f t="shared" ca="1" si="770"/>
        <v/>
      </c>
    </row>
    <row r="12666" spans="15:20">
      <c r="O12666" s="41" t="str">
        <f t="shared" ca="1" si="767"/>
        <v/>
      </c>
      <c r="P12666" s="42" t="str">
        <f t="shared" ca="1" si="768"/>
        <v/>
      </c>
      <c r="Q12666" s="98" t="str">
        <f t="shared" ca="1" si="769"/>
        <v/>
      </c>
      <c r="T12666" s="43" t="str">
        <f t="shared" ca="1" si="770"/>
        <v/>
      </c>
    </row>
    <row r="12667" spans="15:20">
      <c r="O12667" s="41" t="str">
        <f t="shared" ca="1" si="767"/>
        <v/>
      </c>
      <c r="P12667" s="42" t="str">
        <f t="shared" ca="1" si="768"/>
        <v/>
      </c>
      <c r="Q12667" s="98" t="str">
        <f t="shared" ca="1" si="769"/>
        <v/>
      </c>
      <c r="T12667" s="43" t="str">
        <f t="shared" ca="1" si="770"/>
        <v/>
      </c>
    </row>
    <row r="12668" spans="15:20">
      <c r="O12668" s="41" t="str">
        <f t="shared" ca="1" si="767"/>
        <v/>
      </c>
      <c r="P12668" s="42" t="str">
        <f t="shared" ca="1" si="768"/>
        <v/>
      </c>
      <c r="Q12668" s="98" t="str">
        <f t="shared" ca="1" si="769"/>
        <v/>
      </c>
      <c r="T12668" s="43" t="str">
        <f t="shared" ca="1" si="770"/>
        <v/>
      </c>
    </row>
    <row r="12669" spans="15:20">
      <c r="O12669" s="41" t="str">
        <f t="shared" ca="1" si="767"/>
        <v/>
      </c>
      <c r="P12669" s="42" t="str">
        <f t="shared" ca="1" si="768"/>
        <v/>
      </c>
      <c r="Q12669" s="98" t="str">
        <f t="shared" ca="1" si="769"/>
        <v/>
      </c>
      <c r="T12669" s="43" t="str">
        <f t="shared" ca="1" si="770"/>
        <v/>
      </c>
    </row>
    <row r="12670" spans="15:20">
      <c r="O12670" s="41" t="str">
        <f t="shared" ca="1" si="767"/>
        <v/>
      </c>
      <c r="P12670" s="42" t="str">
        <f t="shared" ca="1" si="768"/>
        <v/>
      </c>
      <c r="Q12670" s="98" t="str">
        <f t="shared" ca="1" si="769"/>
        <v/>
      </c>
      <c r="T12670" s="43" t="str">
        <f t="shared" ca="1" si="770"/>
        <v/>
      </c>
    </row>
    <row r="12671" spans="15:20">
      <c r="O12671" s="41" t="str">
        <f t="shared" ca="1" si="767"/>
        <v/>
      </c>
      <c r="P12671" s="42" t="str">
        <f t="shared" ca="1" si="768"/>
        <v/>
      </c>
      <c r="Q12671" s="98" t="str">
        <f t="shared" ca="1" si="769"/>
        <v/>
      </c>
      <c r="T12671" s="43" t="str">
        <f t="shared" ca="1" si="770"/>
        <v/>
      </c>
    </row>
    <row r="12672" spans="15:20">
      <c r="O12672" s="41" t="str">
        <f t="shared" ca="1" si="767"/>
        <v/>
      </c>
      <c r="P12672" s="42" t="str">
        <f t="shared" ca="1" si="768"/>
        <v/>
      </c>
      <c r="Q12672" s="98" t="str">
        <f t="shared" ca="1" si="769"/>
        <v/>
      </c>
      <c r="T12672" s="43" t="str">
        <f t="shared" ca="1" si="770"/>
        <v/>
      </c>
    </row>
    <row r="12673" spans="15:20">
      <c r="O12673" s="41" t="str">
        <f t="shared" ca="1" si="767"/>
        <v/>
      </c>
      <c r="P12673" s="42" t="str">
        <f t="shared" ca="1" si="768"/>
        <v/>
      </c>
      <c r="Q12673" s="98" t="str">
        <f t="shared" ca="1" si="769"/>
        <v/>
      </c>
      <c r="T12673" s="43" t="str">
        <f t="shared" ca="1" si="770"/>
        <v/>
      </c>
    </row>
    <row r="12674" spans="15:20">
      <c r="O12674" s="41" t="str">
        <f t="shared" ca="1" si="767"/>
        <v/>
      </c>
      <c r="P12674" s="42" t="str">
        <f t="shared" ca="1" si="768"/>
        <v/>
      </c>
      <c r="Q12674" s="98" t="str">
        <f t="shared" ca="1" si="769"/>
        <v/>
      </c>
      <c r="T12674" s="43" t="str">
        <f t="shared" ca="1" si="770"/>
        <v/>
      </c>
    </row>
    <row r="12675" spans="15:20">
      <c r="O12675" s="41" t="str">
        <f t="shared" ref="O12675:O12738" ca="1" si="771">IF(F12675&lt;&gt;"",IF(O12675="",NOW(),O12675),"")</f>
        <v/>
      </c>
      <c r="P12675" s="42" t="str">
        <f t="shared" ref="P12675:P12738" ca="1" si="772">IF(O12675="","",INT(O12675))</f>
        <v/>
      </c>
      <c r="Q12675" s="98" t="str">
        <f t="shared" ca="1" si="769"/>
        <v/>
      </c>
      <c r="T12675" s="43" t="str">
        <f t="shared" ca="1" si="770"/>
        <v/>
      </c>
    </row>
    <row r="12676" spans="15:20">
      <c r="O12676" s="41" t="str">
        <f t="shared" ca="1" si="771"/>
        <v/>
      </c>
      <c r="P12676" s="42" t="str">
        <f t="shared" ca="1" si="772"/>
        <v/>
      </c>
      <c r="Q12676" s="98" t="str">
        <f t="shared" ca="1" si="769"/>
        <v/>
      </c>
      <c r="T12676" s="43" t="str">
        <f t="shared" ca="1" si="770"/>
        <v/>
      </c>
    </row>
    <row r="12677" spans="15:20">
      <c r="O12677" s="41" t="str">
        <f t="shared" ca="1" si="771"/>
        <v/>
      </c>
      <c r="P12677" s="42" t="str">
        <f t="shared" ca="1" si="772"/>
        <v/>
      </c>
      <c r="Q12677" s="98" t="str">
        <f t="shared" ca="1" si="769"/>
        <v/>
      </c>
      <c r="T12677" s="43" t="str">
        <f t="shared" ca="1" si="770"/>
        <v/>
      </c>
    </row>
    <row r="12678" spans="15:20">
      <c r="O12678" s="41" t="str">
        <f t="shared" ca="1" si="771"/>
        <v/>
      </c>
      <c r="P12678" s="42" t="str">
        <f t="shared" ca="1" si="772"/>
        <v/>
      </c>
      <c r="Q12678" s="98" t="str">
        <f t="shared" ca="1" si="769"/>
        <v/>
      </c>
      <c r="T12678" s="43" t="str">
        <f t="shared" ca="1" si="770"/>
        <v/>
      </c>
    </row>
    <row r="12679" spans="15:20">
      <c r="O12679" s="41" t="str">
        <f t="shared" ca="1" si="771"/>
        <v/>
      </c>
      <c r="P12679" s="42" t="str">
        <f t="shared" ca="1" si="772"/>
        <v/>
      </c>
      <c r="Q12679" s="98" t="str">
        <f t="shared" ca="1" si="769"/>
        <v/>
      </c>
      <c r="T12679" s="43" t="str">
        <f t="shared" ca="1" si="770"/>
        <v/>
      </c>
    </row>
    <row r="12680" spans="15:20">
      <c r="O12680" s="41" t="str">
        <f t="shared" ca="1" si="771"/>
        <v/>
      </c>
      <c r="P12680" s="42" t="str">
        <f t="shared" ca="1" si="772"/>
        <v/>
      </c>
      <c r="Q12680" s="98" t="str">
        <f t="shared" ca="1" si="769"/>
        <v/>
      </c>
      <c r="T12680" s="43" t="str">
        <f t="shared" ca="1" si="770"/>
        <v/>
      </c>
    </row>
    <row r="12681" spans="15:20">
      <c r="O12681" s="41" t="str">
        <f t="shared" ca="1" si="771"/>
        <v/>
      </c>
      <c r="P12681" s="42" t="str">
        <f t="shared" ca="1" si="772"/>
        <v/>
      </c>
      <c r="Q12681" s="98" t="str">
        <f t="shared" ca="1" si="769"/>
        <v/>
      </c>
      <c r="T12681" s="43" t="str">
        <f t="shared" ca="1" si="770"/>
        <v/>
      </c>
    </row>
    <row r="12682" spans="15:20">
      <c r="O12682" s="41" t="str">
        <f t="shared" ca="1" si="771"/>
        <v/>
      </c>
      <c r="P12682" s="42" t="str">
        <f t="shared" ca="1" si="772"/>
        <v/>
      </c>
      <c r="Q12682" s="98" t="str">
        <f t="shared" ca="1" si="769"/>
        <v/>
      </c>
      <c r="T12682" s="43" t="str">
        <f t="shared" ca="1" si="770"/>
        <v/>
      </c>
    </row>
    <row r="12683" spans="15:20">
      <c r="O12683" s="41" t="str">
        <f t="shared" ca="1" si="771"/>
        <v/>
      </c>
      <c r="P12683" s="42" t="str">
        <f t="shared" ca="1" si="772"/>
        <v/>
      </c>
      <c r="Q12683" s="98" t="str">
        <f t="shared" ca="1" si="769"/>
        <v/>
      </c>
      <c r="T12683" s="43" t="str">
        <f t="shared" ca="1" si="770"/>
        <v/>
      </c>
    </row>
    <row r="12684" spans="15:20">
      <c r="O12684" s="41" t="str">
        <f t="shared" ca="1" si="771"/>
        <v/>
      </c>
      <c r="P12684" s="42" t="str">
        <f t="shared" ca="1" si="772"/>
        <v/>
      </c>
      <c r="Q12684" s="98" t="str">
        <f t="shared" ca="1" si="769"/>
        <v/>
      </c>
      <c r="T12684" s="43" t="str">
        <f t="shared" ca="1" si="770"/>
        <v/>
      </c>
    </row>
    <row r="12685" spans="15:20">
      <c r="O12685" s="41" t="str">
        <f t="shared" ca="1" si="771"/>
        <v/>
      </c>
      <c r="P12685" s="42" t="str">
        <f t="shared" ca="1" si="772"/>
        <v/>
      </c>
      <c r="Q12685" s="98" t="str">
        <f t="shared" ca="1" si="769"/>
        <v/>
      </c>
      <c r="T12685" s="43" t="str">
        <f t="shared" ca="1" si="770"/>
        <v/>
      </c>
    </row>
    <row r="12686" spans="15:20">
      <c r="O12686" s="41" t="str">
        <f t="shared" ca="1" si="771"/>
        <v/>
      </c>
      <c r="P12686" s="42" t="str">
        <f t="shared" ca="1" si="772"/>
        <v/>
      </c>
      <c r="Q12686" s="98" t="str">
        <f t="shared" ca="1" si="769"/>
        <v/>
      </c>
      <c r="T12686" s="43" t="str">
        <f t="shared" ca="1" si="770"/>
        <v/>
      </c>
    </row>
    <row r="12687" spans="15:20">
      <c r="O12687" s="41" t="str">
        <f t="shared" ca="1" si="771"/>
        <v/>
      </c>
      <c r="P12687" s="42" t="str">
        <f t="shared" ca="1" si="772"/>
        <v/>
      </c>
      <c r="Q12687" s="98" t="str">
        <f t="shared" ref="Q12687:Q12750" ca="1" si="773">IF(O12687="","",MOD(O12687,1))</f>
        <v/>
      </c>
      <c r="T12687" s="43" t="str">
        <f t="shared" ca="1" si="770"/>
        <v/>
      </c>
    </row>
    <row r="12688" spans="15:20">
      <c r="O12688" s="41" t="str">
        <f t="shared" ca="1" si="771"/>
        <v/>
      </c>
      <c r="P12688" s="42" t="str">
        <f t="shared" ca="1" si="772"/>
        <v/>
      </c>
      <c r="Q12688" s="98" t="str">
        <f t="shared" ca="1" si="773"/>
        <v/>
      </c>
      <c r="T12688" s="43" t="str">
        <f t="shared" ca="1" si="770"/>
        <v/>
      </c>
    </row>
    <row r="12689" spans="15:20">
      <c r="O12689" s="41" t="str">
        <f t="shared" ca="1" si="771"/>
        <v/>
      </c>
      <c r="P12689" s="42" t="str">
        <f t="shared" ca="1" si="772"/>
        <v/>
      </c>
      <c r="Q12689" s="98" t="str">
        <f t="shared" ca="1" si="773"/>
        <v/>
      </c>
      <c r="T12689" s="43" t="str">
        <f t="shared" ca="1" si="770"/>
        <v/>
      </c>
    </row>
    <row r="12690" spans="15:20">
      <c r="O12690" s="41" t="str">
        <f t="shared" ca="1" si="771"/>
        <v/>
      </c>
      <c r="P12690" s="42" t="str">
        <f t="shared" ca="1" si="772"/>
        <v/>
      </c>
      <c r="Q12690" s="98" t="str">
        <f t="shared" ca="1" si="773"/>
        <v/>
      </c>
      <c r="T12690" s="43" t="str">
        <f t="shared" ca="1" si="770"/>
        <v/>
      </c>
    </row>
    <row r="12691" spans="15:20">
      <c r="O12691" s="41" t="str">
        <f t="shared" ca="1" si="771"/>
        <v/>
      </c>
      <c r="P12691" s="42" t="str">
        <f t="shared" ca="1" si="772"/>
        <v/>
      </c>
      <c r="Q12691" s="98" t="str">
        <f t="shared" ca="1" si="773"/>
        <v/>
      </c>
      <c r="T12691" s="43" t="str">
        <f t="shared" ca="1" si="770"/>
        <v/>
      </c>
    </row>
    <row r="12692" spans="15:20">
      <c r="O12692" s="41" t="str">
        <f t="shared" ca="1" si="771"/>
        <v/>
      </c>
      <c r="P12692" s="42" t="str">
        <f t="shared" ca="1" si="772"/>
        <v/>
      </c>
      <c r="Q12692" s="98" t="str">
        <f t="shared" ca="1" si="773"/>
        <v/>
      </c>
      <c r="T12692" s="43" t="str">
        <f t="shared" ca="1" si="770"/>
        <v/>
      </c>
    </row>
    <row r="12693" spans="15:20">
      <c r="O12693" s="41" t="str">
        <f t="shared" ca="1" si="771"/>
        <v/>
      </c>
      <c r="P12693" s="42" t="str">
        <f t="shared" ca="1" si="772"/>
        <v/>
      </c>
      <c r="Q12693" s="98" t="str">
        <f t="shared" ca="1" si="773"/>
        <v/>
      </c>
      <c r="T12693" s="43" t="str">
        <f t="shared" ca="1" si="770"/>
        <v/>
      </c>
    </row>
    <row r="12694" spans="15:20">
      <c r="O12694" s="41" t="str">
        <f t="shared" ca="1" si="771"/>
        <v/>
      </c>
      <c r="P12694" s="42" t="str">
        <f t="shared" ca="1" si="772"/>
        <v/>
      </c>
      <c r="Q12694" s="98" t="str">
        <f t="shared" ca="1" si="773"/>
        <v/>
      </c>
      <c r="T12694" s="43" t="str">
        <f t="shared" ca="1" si="770"/>
        <v/>
      </c>
    </row>
    <row r="12695" spans="15:20">
      <c r="O12695" s="41" t="str">
        <f t="shared" ca="1" si="771"/>
        <v/>
      </c>
      <c r="P12695" s="42" t="str">
        <f t="shared" ca="1" si="772"/>
        <v/>
      </c>
      <c r="Q12695" s="98" t="str">
        <f t="shared" ca="1" si="773"/>
        <v/>
      </c>
      <c r="T12695" s="43" t="str">
        <f t="shared" ca="1" si="770"/>
        <v/>
      </c>
    </row>
    <row r="12696" spans="15:20">
      <c r="O12696" s="41" t="str">
        <f t="shared" ca="1" si="771"/>
        <v/>
      </c>
      <c r="P12696" s="42" t="str">
        <f t="shared" ca="1" si="772"/>
        <v/>
      </c>
      <c r="Q12696" s="98" t="str">
        <f t="shared" ca="1" si="773"/>
        <v/>
      </c>
      <c r="T12696" s="43" t="str">
        <f t="shared" ca="1" si="770"/>
        <v/>
      </c>
    </row>
    <row r="12697" spans="15:20">
      <c r="O12697" s="41" t="str">
        <f t="shared" ca="1" si="771"/>
        <v/>
      </c>
      <c r="P12697" s="42" t="str">
        <f t="shared" ca="1" si="772"/>
        <v/>
      </c>
      <c r="Q12697" s="98" t="str">
        <f t="shared" ca="1" si="773"/>
        <v/>
      </c>
      <c r="T12697" s="43" t="str">
        <f t="shared" ca="1" si="770"/>
        <v/>
      </c>
    </row>
    <row r="12698" spans="15:20">
      <c r="O12698" s="41" t="str">
        <f t="shared" ca="1" si="771"/>
        <v/>
      </c>
      <c r="P12698" s="42" t="str">
        <f t="shared" ca="1" si="772"/>
        <v/>
      </c>
      <c r="Q12698" s="98" t="str">
        <f t="shared" ca="1" si="773"/>
        <v/>
      </c>
      <c r="T12698" s="43" t="str">
        <f t="shared" ca="1" si="770"/>
        <v/>
      </c>
    </row>
    <row r="12699" spans="15:20">
      <c r="O12699" s="41" t="str">
        <f t="shared" ca="1" si="771"/>
        <v/>
      </c>
      <c r="P12699" s="42" t="str">
        <f t="shared" ca="1" si="772"/>
        <v/>
      </c>
      <c r="Q12699" s="98" t="str">
        <f t="shared" ca="1" si="773"/>
        <v/>
      </c>
      <c r="T12699" s="43" t="str">
        <f t="shared" ca="1" si="770"/>
        <v/>
      </c>
    </row>
    <row r="12700" spans="15:20">
      <c r="O12700" s="41" t="str">
        <f t="shared" ca="1" si="771"/>
        <v/>
      </c>
      <c r="P12700" s="42" t="str">
        <f t="shared" ca="1" si="772"/>
        <v/>
      </c>
      <c r="Q12700" s="98" t="str">
        <f t="shared" ca="1" si="773"/>
        <v/>
      </c>
      <c r="T12700" s="43" t="str">
        <f t="shared" ca="1" si="770"/>
        <v/>
      </c>
    </row>
    <row r="12701" spans="15:20">
      <c r="O12701" s="41" t="str">
        <f t="shared" ca="1" si="771"/>
        <v/>
      </c>
      <c r="P12701" s="42" t="str">
        <f t="shared" ca="1" si="772"/>
        <v/>
      </c>
      <c r="Q12701" s="98" t="str">
        <f t="shared" ca="1" si="773"/>
        <v/>
      </c>
      <c r="T12701" s="43" t="str">
        <f t="shared" ca="1" si="770"/>
        <v/>
      </c>
    </row>
    <row r="12702" spans="15:20">
      <c r="O12702" s="41" t="str">
        <f t="shared" ca="1" si="771"/>
        <v/>
      </c>
      <c r="P12702" s="42" t="str">
        <f t="shared" ca="1" si="772"/>
        <v/>
      </c>
      <c r="Q12702" s="98" t="str">
        <f t="shared" ca="1" si="773"/>
        <v/>
      </c>
      <c r="T12702" s="43" t="str">
        <f t="shared" ca="1" si="770"/>
        <v/>
      </c>
    </row>
    <row r="12703" spans="15:20">
      <c r="O12703" s="41" t="str">
        <f t="shared" ca="1" si="771"/>
        <v/>
      </c>
      <c r="P12703" s="42" t="str">
        <f t="shared" ca="1" si="772"/>
        <v/>
      </c>
      <c r="Q12703" s="98" t="str">
        <f t="shared" ca="1" si="773"/>
        <v/>
      </c>
      <c r="T12703" s="43" t="str">
        <f t="shared" ca="1" si="770"/>
        <v/>
      </c>
    </row>
    <row r="12704" spans="15:20">
      <c r="O12704" s="41" t="str">
        <f t="shared" ca="1" si="771"/>
        <v/>
      </c>
      <c r="P12704" s="42" t="str">
        <f t="shared" ca="1" si="772"/>
        <v/>
      </c>
      <c r="Q12704" s="98" t="str">
        <f t="shared" ca="1" si="773"/>
        <v/>
      </c>
      <c r="T12704" s="43" t="str">
        <f t="shared" ca="1" si="770"/>
        <v/>
      </c>
    </row>
    <row r="12705" spans="15:20">
      <c r="O12705" s="41" t="str">
        <f t="shared" ca="1" si="771"/>
        <v/>
      </c>
      <c r="P12705" s="42" t="str">
        <f t="shared" ca="1" si="772"/>
        <v/>
      </c>
      <c r="Q12705" s="98" t="str">
        <f t="shared" ca="1" si="773"/>
        <v/>
      </c>
      <c r="T12705" s="43" t="str">
        <f t="shared" ca="1" si="770"/>
        <v/>
      </c>
    </row>
    <row r="12706" spans="15:20">
      <c r="O12706" s="41" t="str">
        <f t="shared" ca="1" si="771"/>
        <v/>
      </c>
      <c r="P12706" s="42" t="str">
        <f t="shared" ca="1" si="772"/>
        <v/>
      </c>
      <c r="Q12706" s="98" t="str">
        <f t="shared" ca="1" si="773"/>
        <v/>
      </c>
      <c r="T12706" s="43" t="str">
        <f t="shared" ca="1" si="770"/>
        <v/>
      </c>
    </row>
    <row r="12707" spans="15:20">
      <c r="O12707" s="41" t="str">
        <f t="shared" ca="1" si="771"/>
        <v/>
      </c>
      <c r="P12707" s="42" t="str">
        <f t="shared" ca="1" si="772"/>
        <v/>
      </c>
      <c r="Q12707" s="98" t="str">
        <f t="shared" ca="1" si="773"/>
        <v/>
      </c>
      <c r="T12707" s="43" t="str">
        <f t="shared" ca="1" si="770"/>
        <v/>
      </c>
    </row>
    <row r="12708" spans="15:20">
      <c r="O12708" s="41" t="str">
        <f t="shared" ca="1" si="771"/>
        <v/>
      </c>
      <c r="P12708" s="42" t="str">
        <f t="shared" ca="1" si="772"/>
        <v/>
      </c>
      <c r="Q12708" s="98" t="str">
        <f t="shared" ca="1" si="773"/>
        <v/>
      </c>
      <c r="T12708" s="43" t="str">
        <f t="shared" ca="1" si="770"/>
        <v/>
      </c>
    </row>
    <row r="12709" spans="15:20">
      <c r="O12709" s="41" t="str">
        <f t="shared" ca="1" si="771"/>
        <v/>
      </c>
      <c r="P12709" s="42" t="str">
        <f t="shared" ca="1" si="772"/>
        <v/>
      </c>
      <c r="Q12709" s="98" t="str">
        <f t="shared" ca="1" si="773"/>
        <v/>
      </c>
      <c r="T12709" s="43" t="str">
        <f t="shared" ca="1" si="770"/>
        <v/>
      </c>
    </row>
    <row r="12710" spans="15:20">
      <c r="O12710" s="41" t="str">
        <f t="shared" ca="1" si="771"/>
        <v/>
      </c>
      <c r="P12710" s="42" t="str">
        <f t="shared" ca="1" si="772"/>
        <v/>
      </c>
      <c r="Q12710" s="98" t="str">
        <f t="shared" ca="1" si="773"/>
        <v/>
      </c>
      <c r="T12710" s="43" t="str">
        <f t="shared" ca="1" si="770"/>
        <v/>
      </c>
    </row>
    <row r="12711" spans="15:20">
      <c r="O12711" s="41" t="str">
        <f t="shared" ca="1" si="771"/>
        <v/>
      </c>
      <c r="P12711" s="42" t="str">
        <f t="shared" ca="1" si="772"/>
        <v/>
      </c>
      <c r="Q12711" s="98" t="str">
        <f t="shared" ca="1" si="773"/>
        <v/>
      </c>
      <c r="T12711" s="43" t="str">
        <f t="shared" ca="1" si="770"/>
        <v/>
      </c>
    </row>
    <row r="12712" spans="15:20">
      <c r="O12712" s="41" t="str">
        <f t="shared" ca="1" si="771"/>
        <v/>
      </c>
      <c r="P12712" s="42" t="str">
        <f t="shared" ca="1" si="772"/>
        <v/>
      </c>
      <c r="Q12712" s="98" t="str">
        <f t="shared" ca="1" si="773"/>
        <v/>
      </c>
      <c r="T12712" s="43" t="str">
        <f t="shared" ca="1" si="770"/>
        <v/>
      </c>
    </row>
    <row r="12713" spans="15:20">
      <c r="O12713" s="41" t="str">
        <f t="shared" ca="1" si="771"/>
        <v/>
      </c>
      <c r="P12713" s="42" t="str">
        <f t="shared" ca="1" si="772"/>
        <v/>
      </c>
      <c r="Q12713" s="98" t="str">
        <f t="shared" ca="1" si="773"/>
        <v/>
      </c>
      <c r="T12713" s="43" t="str">
        <f t="shared" ca="1" si="770"/>
        <v/>
      </c>
    </row>
    <row r="12714" spans="15:20">
      <c r="O12714" s="41" t="str">
        <f t="shared" ca="1" si="771"/>
        <v/>
      </c>
      <c r="P12714" s="42" t="str">
        <f t="shared" ca="1" si="772"/>
        <v/>
      </c>
      <c r="Q12714" s="98" t="str">
        <f t="shared" ca="1" si="773"/>
        <v/>
      </c>
      <c r="T12714" s="43" t="str">
        <f t="shared" ca="1" si="770"/>
        <v/>
      </c>
    </row>
    <row r="12715" spans="15:20">
      <c r="O12715" s="41" t="str">
        <f t="shared" ca="1" si="771"/>
        <v/>
      </c>
      <c r="P12715" s="42" t="str">
        <f t="shared" ca="1" si="772"/>
        <v/>
      </c>
      <c r="Q12715" s="98" t="str">
        <f t="shared" ca="1" si="773"/>
        <v/>
      </c>
      <c r="T12715" s="43" t="str">
        <f t="shared" ca="1" si="770"/>
        <v/>
      </c>
    </row>
    <row r="12716" spans="15:20">
      <c r="O12716" s="41" t="str">
        <f t="shared" ca="1" si="771"/>
        <v/>
      </c>
      <c r="P12716" s="42" t="str">
        <f t="shared" ca="1" si="772"/>
        <v/>
      </c>
      <c r="Q12716" s="98" t="str">
        <f t="shared" ca="1" si="773"/>
        <v/>
      </c>
      <c r="T12716" s="43" t="str">
        <f t="shared" ca="1" si="770"/>
        <v/>
      </c>
    </row>
    <row r="12717" spans="15:20">
      <c r="O12717" s="41" t="str">
        <f t="shared" ca="1" si="771"/>
        <v/>
      </c>
      <c r="P12717" s="42" t="str">
        <f t="shared" ca="1" si="772"/>
        <v/>
      </c>
      <c r="Q12717" s="98" t="str">
        <f t="shared" ca="1" si="773"/>
        <v/>
      </c>
      <c r="T12717" s="43" t="str">
        <f t="shared" ref="T12717:T12780" ca="1" si="774">IF(OR($P12717="",$Q12717=""),"",
IF($S12717="","⏳ PENDING",
IF(
((IF($S12717&lt;1,$P12717+$S12717,$S12717))-($P12717+$Q12717))
&lt;=IF($R12717="Inbound",TIME(0,10,0),TIME(0,15,0)),
"🟢 SLA MET","🔴 SLA BREACHED"
)))</f>
        <v/>
      </c>
    </row>
    <row r="12718" spans="15:20">
      <c r="O12718" s="41" t="str">
        <f t="shared" ca="1" si="771"/>
        <v/>
      </c>
      <c r="P12718" s="42" t="str">
        <f t="shared" ca="1" si="772"/>
        <v/>
      </c>
      <c r="Q12718" s="98" t="str">
        <f t="shared" ca="1" si="773"/>
        <v/>
      </c>
      <c r="T12718" s="43" t="str">
        <f t="shared" ca="1" si="774"/>
        <v/>
      </c>
    </row>
    <row r="12719" spans="15:20">
      <c r="O12719" s="41" t="str">
        <f t="shared" ca="1" si="771"/>
        <v/>
      </c>
      <c r="P12719" s="42" t="str">
        <f t="shared" ca="1" si="772"/>
        <v/>
      </c>
      <c r="Q12719" s="98" t="str">
        <f t="shared" ca="1" si="773"/>
        <v/>
      </c>
      <c r="T12719" s="43" t="str">
        <f t="shared" ca="1" si="774"/>
        <v/>
      </c>
    </row>
    <row r="12720" spans="15:20">
      <c r="O12720" s="41" t="str">
        <f t="shared" ca="1" si="771"/>
        <v/>
      </c>
      <c r="P12720" s="42" t="str">
        <f t="shared" ca="1" si="772"/>
        <v/>
      </c>
      <c r="Q12720" s="98" t="str">
        <f t="shared" ca="1" si="773"/>
        <v/>
      </c>
      <c r="T12720" s="43" t="str">
        <f t="shared" ca="1" si="774"/>
        <v/>
      </c>
    </row>
    <row r="12721" spans="15:20">
      <c r="O12721" s="41" t="str">
        <f t="shared" ca="1" si="771"/>
        <v/>
      </c>
      <c r="P12721" s="42" t="str">
        <f t="shared" ca="1" si="772"/>
        <v/>
      </c>
      <c r="Q12721" s="98" t="str">
        <f t="shared" ca="1" si="773"/>
        <v/>
      </c>
      <c r="T12721" s="43" t="str">
        <f t="shared" ca="1" si="774"/>
        <v/>
      </c>
    </row>
    <row r="12722" spans="15:20">
      <c r="O12722" s="41" t="str">
        <f t="shared" ca="1" si="771"/>
        <v/>
      </c>
      <c r="P12722" s="42" t="str">
        <f t="shared" ca="1" si="772"/>
        <v/>
      </c>
      <c r="Q12722" s="98" t="str">
        <f t="shared" ca="1" si="773"/>
        <v/>
      </c>
      <c r="T12722" s="43" t="str">
        <f t="shared" ca="1" si="774"/>
        <v/>
      </c>
    </row>
    <row r="12723" spans="15:20">
      <c r="O12723" s="41" t="str">
        <f t="shared" ca="1" si="771"/>
        <v/>
      </c>
      <c r="P12723" s="42" t="str">
        <f t="shared" ca="1" si="772"/>
        <v/>
      </c>
      <c r="Q12723" s="98" t="str">
        <f t="shared" ca="1" si="773"/>
        <v/>
      </c>
      <c r="T12723" s="43" t="str">
        <f t="shared" ca="1" si="774"/>
        <v/>
      </c>
    </row>
    <row r="12724" spans="15:20">
      <c r="O12724" s="41" t="str">
        <f t="shared" ca="1" si="771"/>
        <v/>
      </c>
      <c r="P12724" s="42" t="str">
        <f t="shared" ca="1" si="772"/>
        <v/>
      </c>
      <c r="Q12724" s="98" t="str">
        <f t="shared" ca="1" si="773"/>
        <v/>
      </c>
      <c r="T12724" s="43" t="str">
        <f t="shared" ca="1" si="774"/>
        <v/>
      </c>
    </row>
    <row r="12725" spans="15:20">
      <c r="O12725" s="41" t="str">
        <f t="shared" ca="1" si="771"/>
        <v/>
      </c>
      <c r="P12725" s="42" t="str">
        <f t="shared" ca="1" si="772"/>
        <v/>
      </c>
      <c r="Q12725" s="98" t="str">
        <f t="shared" ca="1" si="773"/>
        <v/>
      </c>
      <c r="T12725" s="43" t="str">
        <f t="shared" ca="1" si="774"/>
        <v/>
      </c>
    </row>
    <row r="12726" spans="15:20">
      <c r="O12726" s="41" t="str">
        <f t="shared" ca="1" si="771"/>
        <v/>
      </c>
      <c r="P12726" s="42" t="str">
        <f t="shared" ca="1" si="772"/>
        <v/>
      </c>
      <c r="Q12726" s="98" t="str">
        <f t="shared" ca="1" si="773"/>
        <v/>
      </c>
      <c r="T12726" s="43" t="str">
        <f t="shared" ca="1" si="774"/>
        <v/>
      </c>
    </row>
    <row r="12727" spans="15:20">
      <c r="O12727" s="41" t="str">
        <f t="shared" ca="1" si="771"/>
        <v/>
      </c>
      <c r="P12727" s="42" t="str">
        <f t="shared" ca="1" si="772"/>
        <v/>
      </c>
      <c r="Q12727" s="98" t="str">
        <f t="shared" ca="1" si="773"/>
        <v/>
      </c>
      <c r="T12727" s="43" t="str">
        <f t="shared" ca="1" si="774"/>
        <v/>
      </c>
    </row>
    <row r="12728" spans="15:20">
      <c r="O12728" s="41" t="str">
        <f t="shared" ca="1" si="771"/>
        <v/>
      </c>
      <c r="P12728" s="42" t="str">
        <f t="shared" ca="1" si="772"/>
        <v/>
      </c>
      <c r="Q12728" s="98" t="str">
        <f t="shared" ca="1" si="773"/>
        <v/>
      </c>
      <c r="T12728" s="43" t="str">
        <f t="shared" ca="1" si="774"/>
        <v/>
      </c>
    </row>
    <row r="12729" spans="15:20">
      <c r="O12729" s="41" t="str">
        <f t="shared" ca="1" si="771"/>
        <v/>
      </c>
      <c r="P12729" s="42" t="str">
        <f t="shared" ca="1" si="772"/>
        <v/>
      </c>
      <c r="Q12729" s="98" t="str">
        <f t="shared" ca="1" si="773"/>
        <v/>
      </c>
      <c r="T12729" s="43" t="str">
        <f t="shared" ca="1" si="774"/>
        <v/>
      </c>
    </row>
    <row r="12730" spans="15:20">
      <c r="O12730" s="41" t="str">
        <f t="shared" ca="1" si="771"/>
        <v/>
      </c>
      <c r="P12730" s="42" t="str">
        <f t="shared" ca="1" si="772"/>
        <v/>
      </c>
      <c r="Q12730" s="98" t="str">
        <f t="shared" ca="1" si="773"/>
        <v/>
      </c>
      <c r="T12730" s="43" t="str">
        <f t="shared" ca="1" si="774"/>
        <v/>
      </c>
    </row>
    <row r="12731" spans="15:20">
      <c r="O12731" s="41" t="str">
        <f t="shared" ca="1" si="771"/>
        <v/>
      </c>
      <c r="P12731" s="42" t="str">
        <f t="shared" ca="1" si="772"/>
        <v/>
      </c>
      <c r="Q12731" s="98" t="str">
        <f t="shared" ca="1" si="773"/>
        <v/>
      </c>
      <c r="T12731" s="43" t="str">
        <f t="shared" ca="1" si="774"/>
        <v/>
      </c>
    </row>
    <row r="12732" spans="15:20">
      <c r="O12732" s="41" t="str">
        <f t="shared" ca="1" si="771"/>
        <v/>
      </c>
      <c r="P12732" s="42" t="str">
        <f t="shared" ca="1" si="772"/>
        <v/>
      </c>
      <c r="Q12732" s="98" t="str">
        <f t="shared" ca="1" si="773"/>
        <v/>
      </c>
      <c r="T12732" s="43" t="str">
        <f t="shared" ca="1" si="774"/>
        <v/>
      </c>
    </row>
    <row r="12733" spans="15:20">
      <c r="O12733" s="41" t="str">
        <f t="shared" ca="1" si="771"/>
        <v/>
      </c>
      <c r="P12733" s="42" t="str">
        <f t="shared" ca="1" si="772"/>
        <v/>
      </c>
      <c r="Q12733" s="98" t="str">
        <f t="shared" ca="1" si="773"/>
        <v/>
      </c>
      <c r="T12733" s="43" t="str">
        <f t="shared" ca="1" si="774"/>
        <v/>
      </c>
    </row>
    <row r="12734" spans="15:20">
      <c r="O12734" s="41" t="str">
        <f t="shared" ca="1" si="771"/>
        <v/>
      </c>
      <c r="P12734" s="42" t="str">
        <f t="shared" ca="1" si="772"/>
        <v/>
      </c>
      <c r="Q12734" s="98" t="str">
        <f t="shared" ca="1" si="773"/>
        <v/>
      </c>
      <c r="T12734" s="43" t="str">
        <f t="shared" ca="1" si="774"/>
        <v/>
      </c>
    </row>
    <row r="12735" spans="15:20">
      <c r="O12735" s="41" t="str">
        <f t="shared" ca="1" si="771"/>
        <v/>
      </c>
      <c r="P12735" s="42" t="str">
        <f t="shared" ca="1" si="772"/>
        <v/>
      </c>
      <c r="Q12735" s="98" t="str">
        <f t="shared" ca="1" si="773"/>
        <v/>
      </c>
      <c r="T12735" s="43" t="str">
        <f t="shared" ca="1" si="774"/>
        <v/>
      </c>
    </row>
    <row r="12736" spans="15:20">
      <c r="O12736" s="41" t="str">
        <f t="shared" ca="1" si="771"/>
        <v/>
      </c>
      <c r="P12736" s="42" t="str">
        <f t="shared" ca="1" si="772"/>
        <v/>
      </c>
      <c r="Q12736" s="98" t="str">
        <f t="shared" ca="1" si="773"/>
        <v/>
      </c>
      <c r="T12736" s="43" t="str">
        <f t="shared" ca="1" si="774"/>
        <v/>
      </c>
    </row>
    <row r="12737" spans="15:20">
      <c r="O12737" s="41" t="str">
        <f t="shared" ca="1" si="771"/>
        <v/>
      </c>
      <c r="P12737" s="42" t="str">
        <f t="shared" ca="1" si="772"/>
        <v/>
      </c>
      <c r="Q12737" s="98" t="str">
        <f t="shared" ca="1" si="773"/>
        <v/>
      </c>
      <c r="T12737" s="43" t="str">
        <f t="shared" ca="1" si="774"/>
        <v/>
      </c>
    </row>
    <row r="12738" spans="15:20">
      <c r="O12738" s="41" t="str">
        <f t="shared" ca="1" si="771"/>
        <v/>
      </c>
      <c r="P12738" s="42" t="str">
        <f t="shared" ca="1" si="772"/>
        <v/>
      </c>
      <c r="Q12738" s="98" t="str">
        <f t="shared" ca="1" si="773"/>
        <v/>
      </c>
      <c r="T12738" s="43" t="str">
        <f t="shared" ca="1" si="774"/>
        <v/>
      </c>
    </row>
    <row r="12739" spans="15:20">
      <c r="O12739" s="41" t="str">
        <f t="shared" ref="O12739:O12802" ca="1" si="775">IF(F12739&lt;&gt;"",IF(O12739="",NOW(),O12739),"")</f>
        <v/>
      </c>
      <c r="P12739" s="42" t="str">
        <f t="shared" ref="P12739:P12802" ca="1" si="776">IF(O12739="","",INT(O12739))</f>
        <v/>
      </c>
      <c r="Q12739" s="98" t="str">
        <f t="shared" ca="1" si="773"/>
        <v/>
      </c>
      <c r="T12739" s="43" t="str">
        <f t="shared" ca="1" si="774"/>
        <v/>
      </c>
    </row>
    <row r="12740" spans="15:20">
      <c r="O12740" s="41" t="str">
        <f t="shared" ca="1" si="775"/>
        <v/>
      </c>
      <c r="P12740" s="42" t="str">
        <f t="shared" ca="1" si="776"/>
        <v/>
      </c>
      <c r="Q12740" s="98" t="str">
        <f t="shared" ca="1" si="773"/>
        <v/>
      </c>
      <c r="T12740" s="43" t="str">
        <f t="shared" ca="1" si="774"/>
        <v/>
      </c>
    </row>
    <row r="12741" spans="15:20">
      <c r="O12741" s="41" t="str">
        <f t="shared" ca="1" si="775"/>
        <v/>
      </c>
      <c r="P12741" s="42" t="str">
        <f t="shared" ca="1" si="776"/>
        <v/>
      </c>
      <c r="Q12741" s="98" t="str">
        <f t="shared" ca="1" si="773"/>
        <v/>
      </c>
      <c r="T12741" s="43" t="str">
        <f t="shared" ca="1" si="774"/>
        <v/>
      </c>
    </row>
    <row r="12742" spans="15:20">
      <c r="O12742" s="41" t="str">
        <f t="shared" ca="1" si="775"/>
        <v/>
      </c>
      <c r="P12742" s="42" t="str">
        <f t="shared" ca="1" si="776"/>
        <v/>
      </c>
      <c r="Q12742" s="98" t="str">
        <f t="shared" ca="1" si="773"/>
        <v/>
      </c>
      <c r="T12742" s="43" t="str">
        <f t="shared" ca="1" si="774"/>
        <v/>
      </c>
    </row>
    <row r="12743" spans="15:20">
      <c r="O12743" s="41" t="str">
        <f t="shared" ca="1" si="775"/>
        <v/>
      </c>
      <c r="P12743" s="42" t="str">
        <f t="shared" ca="1" si="776"/>
        <v/>
      </c>
      <c r="Q12743" s="98" t="str">
        <f t="shared" ca="1" si="773"/>
        <v/>
      </c>
      <c r="T12743" s="43" t="str">
        <f t="shared" ca="1" si="774"/>
        <v/>
      </c>
    </row>
    <row r="12744" spans="15:20">
      <c r="O12744" s="41" t="str">
        <f t="shared" ca="1" si="775"/>
        <v/>
      </c>
      <c r="P12744" s="42" t="str">
        <f t="shared" ca="1" si="776"/>
        <v/>
      </c>
      <c r="Q12744" s="98" t="str">
        <f t="shared" ca="1" si="773"/>
        <v/>
      </c>
      <c r="T12744" s="43" t="str">
        <f t="shared" ca="1" si="774"/>
        <v/>
      </c>
    </row>
    <row r="12745" spans="15:20">
      <c r="O12745" s="41" t="str">
        <f t="shared" ca="1" si="775"/>
        <v/>
      </c>
      <c r="P12745" s="42" t="str">
        <f t="shared" ca="1" si="776"/>
        <v/>
      </c>
      <c r="Q12745" s="98" t="str">
        <f t="shared" ca="1" si="773"/>
        <v/>
      </c>
      <c r="T12745" s="43" t="str">
        <f t="shared" ca="1" si="774"/>
        <v/>
      </c>
    </row>
    <row r="12746" spans="15:20">
      <c r="O12746" s="41" t="str">
        <f t="shared" ca="1" si="775"/>
        <v/>
      </c>
      <c r="P12746" s="42" t="str">
        <f t="shared" ca="1" si="776"/>
        <v/>
      </c>
      <c r="Q12746" s="98" t="str">
        <f t="shared" ca="1" si="773"/>
        <v/>
      </c>
      <c r="T12746" s="43" t="str">
        <f t="shared" ca="1" si="774"/>
        <v/>
      </c>
    </row>
    <row r="12747" spans="15:20">
      <c r="O12747" s="41" t="str">
        <f t="shared" ca="1" si="775"/>
        <v/>
      </c>
      <c r="P12747" s="42" t="str">
        <f t="shared" ca="1" si="776"/>
        <v/>
      </c>
      <c r="Q12747" s="98" t="str">
        <f t="shared" ca="1" si="773"/>
        <v/>
      </c>
      <c r="T12747" s="43" t="str">
        <f t="shared" ca="1" si="774"/>
        <v/>
      </c>
    </row>
    <row r="12748" spans="15:20">
      <c r="O12748" s="41" t="str">
        <f t="shared" ca="1" si="775"/>
        <v/>
      </c>
      <c r="P12748" s="42" t="str">
        <f t="shared" ca="1" si="776"/>
        <v/>
      </c>
      <c r="Q12748" s="98" t="str">
        <f t="shared" ca="1" si="773"/>
        <v/>
      </c>
      <c r="T12748" s="43" t="str">
        <f t="shared" ca="1" si="774"/>
        <v/>
      </c>
    </row>
    <row r="12749" spans="15:20">
      <c r="O12749" s="41" t="str">
        <f t="shared" ca="1" si="775"/>
        <v/>
      </c>
      <c r="P12749" s="42" t="str">
        <f t="shared" ca="1" si="776"/>
        <v/>
      </c>
      <c r="Q12749" s="98" t="str">
        <f t="shared" ca="1" si="773"/>
        <v/>
      </c>
      <c r="T12749" s="43" t="str">
        <f t="shared" ca="1" si="774"/>
        <v/>
      </c>
    </row>
    <row r="12750" spans="15:20">
      <c r="O12750" s="41" t="str">
        <f t="shared" ca="1" si="775"/>
        <v/>
      </c>
      <c r="P12750" s="42" t="str">
        <f t="shared" ca="1" si="776"/>
        <v/>
      </c>
      <c r="Q12750" s="98" t="str">
        <f t="shared" ca="1" si="773"/>
        <v/>
      </c>
      <c r="T12750" s="43" t="str">
        <f t="shared" ca="1" si="774"/>
        <v/>
      </c>
    </row>
    <row r="12751" spans="15:20">
      <c r="O12751" s="41" t="str">
        <f t="shared" ca="1" si="775"/>
        <v/>
      </c>
      <c r="P12751" s="42" t="str">
        <f t="shared" ca="1" si="776"/>
        <v/>
      </c>
      <c r="Q12751" s="98" t="str">
        <f t="shared" ref="Q12751:Q12814" ca="1" si="777">IF(O12751="","",MOD(O12751,1))</f>
        <v/>
      </c>
      <c r="T12751" s="43" t="str">
        <f t="shared" ca="1" si="774"/>
        <v/>
      </c>
    </row>
    <row r="12752" spans="15:20">
      <c r="O12752" s="41" t="str">
        <f t="shared" ca="1" si="775"/>
        <v/>
      </c>
      <c r="P12752" s="42" t="str">
        <f t="shared" ca="1" si="776"/>
        <v/>
      </c>
      <c r="Q12752" s="98" t="str">
        <f t="shared" ca="1" si="777"/>
        <v/>
      </c>
      <c r="T12752" s="43" t="str">
        <f t="shared" ca="1" si="774"/>
        <v/>
      </c>
    </row>
    <row r="12753" spans="15:20">
      <c r="O12753" s="41" t="str">
        <f t="shared" ca="1" si="775"/>
        <v/>
      </c>
      <c r="P12753" s="42" t="str">
        <f t="shared" ca="1" si="776"/>
        <v/>
      </c>
      <c r="Q12753" s="98" t="str">
        <f t="shared" ca="1" si="777"/>
        <v/>
      </c>
      <c r="T12753" s="43" t="str">
        <f t="shared" ca="1" si="774"/>
        <v/>
      </c>
    </row>
    <row r="12754" spans="15:20">
      <c r="O12754" s="41" t="str">
        <f t="shared" ca="1" si="775"/>
        <v/>
      </c>
      <c r="P12754" s="42" t="str">
        <f t="shared" ca="1" si="776"/>
        <v/>
      </c>
      <c r="Q12754" s="98" t="str">
        <f t="shared" ca="1" si="777"/>
        <v/>
      </c>
      <c r="T12754" s="43" t="str">
        <f t="shared" ca="1" si="774"/>
        <v/>
      </c>
    </row>
    <row r="12755" spans="15:20">
      <c r="O12755" s="41" t="str">
        <f t="shared" ca="1" si="775"/>
        <v/>
      </c>
      <c r="P12755" s="42" t="str">
        <f t="shared" ca="1" si="776"/>
        <v/>
      </c>
      <c r="Q12755" s="98" t="str">
        <f t="shared" ca="1" si="777"/>
        <v/>
      </c>
      <c r="T12755" s="43" t="str">
        <f t="shared" ca="1" si="774"/>
        <v/>
      </c>
    </row>
    <row r="12756" spans="15:20">
      <c r="O12756" s="41" t="str">
        <f t="shared" ca="1" si="775"/>
        <v/>
      </c>
      <c r="P12756" s="42" t="str">
        <f t="shared" ca="1" si="776"/>
        <v/>
      </c>
      <c r="Q12756" s="98" t="str">
        <f t="shared" ca="1" si="777"/>
        <v/>
      </c>
      <c r="T12756" s="43" t="str">
        <f t="shared" ca="1" si="774"/>
        <v/>
      </c>
    </row>
    <row r="12757" spans="15:20">
      <c r="O12757" s="41" t="str">
        <f t="shared" ca="1" si="775"/>
        <v/>
      </c>
      <c r="P12757" s="42" t="str">
        <f t="shared" ca="1" si="776"/>
        <v/>
      </c>
      <c r="Q12757" s="98" t="str">
        <f t="shared" ca="1" si="777"/>
        <v/>
      </c>
      <c r="T12757" s="43" t="str">
        <f t="shared" ca="1" si="774"/>
        <v/>
      </c>
    </row>
    <row r="12758" spans="15:20">
      <c r="O12758" s="41" t="str">
        <f t="shared" ca="1" si="775"/>
        <v/>
      </c>
      <c r="P12758" s="42" t="str">
        <f t="shared" ca="1" si="776"/>
        <v/>
      </c>
      <c r="Q12758" s="98" t="str">
        <f t="shared" ca="1" si="777"/>
        <v/>
      </c>
      <c r="T12758" s="43" t="str">
        <f t="shared" ca="1" si="774"/>
        <v/>
      </c>
    </row>
    <row r="12759" spans="15:20">
      <c r="O12759" s="41" t="str">
        <f t="shared" ca="1" si="775"/>
        <v/>
      </c>
      <c r="P12759" s="42" t="str">
        <f t="shared" ca="1" si="776"/>
        <v/>
      </c>
      <c r="Q12759" s="98" t="str">
        <f t="shared" ca="1" si="777"/>
        <v/>
      </c>
      <c r="T12759" s="43" t="str">
        <f t="shared" ca="1" si="774"/>
        <v/>
      </c>
    </row>
    <row r="12760" spans="15:20">
      <c r="O12760" s="41" t="str">
        <f t="shared" ca="1" si="775"/>
        <v/>
      </c>
      <c r="P12760" s="42" t="str">
        <f t="shared" ca="1" si="776"/>
        <v/>
      </c>
      <c r="Q12760" s="98" t="str">
        <f t="shared" ca="1" si="777"/>
        <v/>
      </c>
      <c r="T12760" s="43" t="str">
        <f t="shared" ca="1" si="774"/>
        <v/>
      </c>
    </row>
    <row r="12761" spans="15:20">
      <c r="O12761" s="41" t="str">
        <f t="shared" ca="1" si="775"/>
        <v/>
      </c>
      <c r="P12761" s="42" t="str">
        <f t="shared" ca="1" si="776"/>
        <v/>
      </c>
      <c r="Q12761" s="98" t="str">
        <f t="shared" ca="1" si="777"/>
        <v/>
      </c>
      <c r="T12761" s="43" t="str">
        <f t="shared" ca="1" si="774"/>
        <v/>
      </c>
    </row>
    <row r="12762" spans="15:20">
      <c r="O12762" s="41" t="str">
        <f t="shared" ca="1" si="775"/>
        <v/>
      </c>
      <c r="P12762" s="42" t="str">
        <f t="shared" ca="1" si="776"/>
        <v/>
      </c>
      <c r="Q12762" s="98" t="str">
        <f t="shared" ca="1" si="777"/>
        <v/>
      </c>
      <c r="T12762" s="43" t="str">
        <f t="shared" ca="1" si="774"/>
        <v/>
      </c>
    </row>
    <row r="12763" spans="15:20">
      <c r="O12763" s="41" t="str">
        <f t="shared" ca="1" si="775"/>
        <v/>
      </c>
      <c r="P12763" s="42" t="str">
        <f t="shared" ca="1" si="776"/>
        <v/>
      </c>
      <c r="Q12763" s="98" t="str">
        <f t="shared" ca="1" si="777"/>
        <v/>
      </c>
      <c r="T12763" s="43" t="str">
        <f t="shared" ca="1" si="774"/>
        <v/>
      </c>
    </row>
    <row r="12764" spans="15:20">
      <c r="O12764" s="41" t="str">
        <f t="shared" ca="1" si="775"/>
        <v/>
      </c>
      <c r="P12764" s="42" t="str">
        <f t="shared" ca="1" si="776"/>
        <v/>
      </c>
      <c r="Q12764" s="98" t="str">
        <f t="shared" ca="1" si="777"/>
        <v/>
      </c>
      <c r="T12764" s="43" t="str">
        <f t="shared" ca="1" si="774"/>
        <v/>
      </c>
    </row>
    <row r="12765" spans="15:20">
      <c r="O12765" s="41" t="str">
        <f t="shared" ca="1" si="775"/>
        <v/>
      </c>
      <c r="P12765" s="42" t="str">
        <f t="shared" ca="1" si="776"/>
        <v/>
      </c>
      <c r="Q12765" s="98" t="str">
        <f t="shared" ca="1" si="777"/>
        <v/>
      </c>
      <c r="T12765" s="43" t="str">
        <f t="shared" ca="1" si="774"/>
        <v/>
      </c>
    </row>
    <row r="12766" spans="15:20">
      <c r="O12766" s="41" t="str">
        <f t="shared" ca="1" si="775"/>
        <v/>
      </c>
      <c r="P12766" s="42" t="str">
        <f t="shared" ca="1" si="776"/>
        <v/>
      </c>
      <c r="Q12766" s="98" t="str">
        <f t="shared" ca="1" si="777"/>
        <v/>
      </c>
      <c r="T12766" s="43" t="str">
        <f t="shared" ca="1" si="774"/>
        <v/>
      </c>
    </row>
    <row r="12767" spans="15:20">
      <c r="O12767" s="41" t="str">
        <f t="shared" ca="1" si="775"/>
        <v/>
      </c>
      <c r="P12767" s="42" t="str">
        <f t="shared" ca="1" si="776"/>
        <v/>
      </c>
      <c r="Q12767" s="98" t="str">
        <f t="shared" ca="1" si="777"/>
        <v/>
      </c>
      <c r="T12767" s="43" t="str">
        <f t="shared" ca="1" si="774"/>
        <v/>
      </c>
    </row>
    <row r="12768" spans="15:20">
      <c r="O12768" s="41" t="str">
        <f t="shared" ca="1" si="775"/>
        <v/>
      </c>
      <c r="P12768" s="42" t="str">
        <f t="shared" ca="1" si="776"/>
        <v/>
      </c>
      <c r="Q12768" s="98" t="str">
        <f t="shared" ca="1" si="777"/>
        <v/>
      </c>
      <c r="T12768" s="43" t="str">
        <f t="shared" ca="1" si="774"/>
        <v/>
      </c>
    </row>
    <row r="12769" spans="15:20">
      <c r="O12769" s="41" t="str">
        <f t="shared" ca="1" si="775"/>
        <v/>
      </c>
      <c r="P12769" s="42" t="str">
        <f t="shared" ca="1" si="776"/>
        <v/>
      </c>
      <c r="Q12769" s="98" t="str">
        <f t="shared" ca="1" si="777"/>
        <v/>
      </c>
      <c r="T12769" s="43" t="str">
        <f t="shared" ca="1" si="774"/>
        <v/>
      </c>
    </row>
    <row r="12770" spans="15:20">
      <c r="O12770" s="41" t="str">
        <f t="shared" ca="1" si="775"/>
        <v/>
      </c>
      <c r="P12770" s="42" t="str">
        <f t="shared" ca="1" si="776"/>
        <v/>
      </c>
      <c r="Q12770" s="98" t="str">
        <f t="shared" ca="1" si="777"/>
        <v/>
      </c>
      <c r="T12770" s="43" t="str">
        <f t="shared" ca="1" si="774"/>
        <v/>
      </c>
    </row>
    <row r="12771" spans="15:20">
      <c r="O12771" s="41" t="str">
        <f t="shared" ca="1" si="775"/>
        <v/>
      </c>
      <c r="P12771" s="42" t="str">
        <f t="shared" ca="1" si="776"/>
        <v/>
      </c>
      <c r="Q12771" s="98" t="str">
        <f t="shared" ca="1" si="777"/>
        <v/>
      </c>
      <c r="T12771" s="43" t="str">
        <f t="shared" ca="1" si="774"/>
        <v/>
      </c>
    </row>
    <row r="12772" spans="15:20">
      <c r="O12772" s="41" t="str">
        <f t="shared" ca="1" si="775"/>
        <v/>
      </c>
      <c r="P12772" s="42" t="str">
        <f t="shared" ca="1" si="776"/>
        <v/>
      </c>
      <c r="Q12772" s="98" t="str">
        <f t="shared" ca="1" si="777"/>
        <v/>
      </c>
      <c r="T12772" s="43" t="str">
        <f t="shared" ca="1" si="774"/>
        <v/>
      </c>
    </row>
    <row r="12773" spans="15:20">
      <c r="O12773" s="41" t="str">
        <f t="shared" ca="1" si="775"/>
        <v/>
      </c>
      <c r="P12773" s="42" t="str">
        <f t="shared" ca="1" si="776"/>
        <v/>
      </c>
      <c r="Q12773" s="98" t="str">
        <f t="shared" ca="1" si="777"/>
        <v/>
      </c>
      <c r="T12773" s="43" t="str">
        <f t="shared" ca="1" si="774"/>
        <v/>
      </c>
    </row>
    <row r="12774" spans="15:20">
      <c r="O12774" s="41" t="str">
        <f t="shared" ca="1" si="775"/>
        <v/>
      </c>
      <c r="P12774" s="42" t="str">
        <f t="shared" ca="1" si="776"/>
        <v/>
      </c>
      <c r="Q12774" s="98" t="str">
        <f t="shared" ca="1" si="777"/>
        <v/>
      </c>
      <c r="T12774" s="43" t="str">
        <f t="shared" ca="1" si="774"/>
        <v/>
      </c>
    </row>
    <row r="12775" spans="15:20">
      <c r="O12775" s="41" t="str">
        <f t="shared" ca="1" si="775"/>
        <v/>
      </c>
      <c r="P12775" s="42" t="str">
        <f t="shared" ca="1" si="776"/>
        <v/>
      </c>
      <c r="Q12775" s="98" t="str">
        <f t="shared" ca="1" si="777"/>
        <v/>
      </c>
      <c r="T12775" s="43" t="str">
        <f t="shared" ca="1" si="774"/>
        <v/>
      </c>
    </row>
    <row r="12776" spans="15:20">
      <c r="O12776" s="41" t="str">
        <f t="shared" ca="1" si="775"/>
        <v/>
      </c>
      <c r="P12776" s="42" t="str">
        <f t="shared" ca="1" si="776"/>
        <v/>
      </c>
      <c r="Q12776" s="98" t="str">
        <f t="shared" ca="1" si="777"/>
        <v/>
      </c>
      <c r="T12776" s="43" t="str">
        <f t="shared" ca="1" si="774"/>
        <v/>
      </c>
    </row>
    <row r="12777" spans="15:20">
      <c r="O12777" s="41" t="str">
        <f t="shared" ca="1" si="775"/>
        <v/>
      </c>
      <c r="P12777" s="42" t="str">
        <f t="shared" ca="1" si="776"/>
        <v/>
      </c>
      <c r="Q12777" s="98" t="str">
        <f t="shared" ca="1" si="777"/>
        <v/>
      </c>
      <c r="T12777" s="43" t="str">
        <f t="shared" ca="1" si="774"/>
        <v/>
      </c>
    </row>
    <row r="12778" spans="15:20">
      <c r="O12778" s="41" t="str">
        <f t="shared" ca="1" si="775"/>
        <v/>
      </c>
      <c r="P12778" s="42" t="str">
        <f t="shared" ca="1" si="776"/>
        <v/>
      </c>
      <c r="Q12778" s="98" t="str">
        <f t="shared" ca="1" si="777"/>
        <v/>
      </c>
      <c r="T12778" s="43" t="str">
        <f t="shared" ca="1" si="774"/>
        <v/>
      </c>
    </row>
    <row r="12779" spans="15:20">
      <c r="O12779" s="41" t="str">
        <f t="shared" ca="1" si="775"/>
        <v/>
      </c>
      <c r="P12779" s="42" t="str">
        <f t="shared" ca="1" si="776"/>
        <v/>
      </c>
      <c r="Q12779" s="98" t="str">
        <f t="shared" ca="1" si="777"/>
        <v/>
      </c>
      <c r="T12779" s="43" t="str">
        <f t="shared" ca="1" si="774"/>
        <v/>
      </c>
    </row>
    <row r="12780" spans="15:20">
      <c r="O12780" s="41" t="str">
        <f t="shared" ca="1" si="775"/>
        <v/>
      </c>
      <c r="P12780" s="42" t="str">
        <f t="shared" ca="1" si="776"/>
        <v/>
      </c>
      <c r="Q12780" s="98" t="str">
        <f t="shared" ca="1" si="777"/>
        <v/>
      </c>
      <c r="T12780" s="43" t="str">
        <f t="shared" ca="1" si="774"/>
        <v/>
      </c>
    </row>
    <row r="12781" spans="15:20">
      <c r="O12781" s="41" t="str">
        <f t="shared" ca="1" si="775"/>
        <v/>
      </c>
      <c r="P12781" s="42" t="str">
        <f t="shared" ca="1" si="776"/>
        <v/>
      </c>
      <c r="Q12781" s="98" t="str">
        <f t="shared" ca="1" si="777"/>
        <v/>
      </c>
      <c r="T12781" s="43" t="str">
        <f t="shared" ref="T12781:T12844" ca="1" si="778">IF(OR($P12781="",$Q12781=""),"",
IF($S12781="","⏳ PENDING",
IF(
((IF($S12781&lt;1,$P12781+$S12781,$S12781))-($P12781+$Q12781))
&lt;=IF($R12781="Inbound",TIME(0,10,0),TIME(0,15,0)),
"🟢 SLA MET","🔴 SLA BREACHED"
)))</f>
        <v/>
      </c>
    </row>
    <row r="12782" spans="15:20">
      <c r="O12782" s="41" t="str">
        <f t="shared" ca="1" si="775"/>
        <v/>
      </c>
      <c r="P12782" s="42" t="str">
        <f t="shared" ca="1" si="776"/>
        <v/>
      </c>
      <c r="Q12782" s="98" t="str">
        <f t="shared" ca="1" si="777"/>
        <v/>
      </c>
      <c r="T12782" s="43" t="str">
        <f t="shared" ca="1" si="778"/>
        <v/>
      </c>
    </row>
    <row r="12783" spans="15:20">
      <c r="O12783" s="41" t="str">
        <f t="shared" ca="1" si="775"/>
        <v/>
      </c>
      <c r="P12783" s="42" t="str">
        <f t="shared" ca="1" si="776"/>
        <v/>
      </c>
      <c r="Q12783" s="98" t="str">
        <f t="shared" ca="1" si="777"/>
        <v/>
      </c>
      <c r="T12783" s="43" t="str">
        <f t="shared" ca="1" si="778"/>
        <v/>
      </c>
    </row>
    <row r="12784" spans="15:20">
      <c r="O12784" s="41" t="str">
        <f t="shared" ca="1" si="775"/>
        <v/>
      </c>
      <c r="P12784" s="42" t="str">
        <f t="shared" ca="1" si="776"/>
        <v/>
      </c>
      <c r="Q12784" s="98" t="str">
        <f t="shared" ca="1" si="777"/>
        <v/>
      </c>
      <c r="T12784" s="43" t="str">
        <f t="shared" ca="1" si="778"/>
        <v/>
      </c>
    </row>
    <row r="12785" spans="15:20">
      <c r="O12785" s="41" t="str">
        <f t="shared" ca="1" si="775"/>
        <v/>
      </c>
      <c r="P12785" s="42" t="str">
        <f t="shared" ca="1" si="776"/>
        <v/>
      </c>
      <c r="Q12785" s="98" t="str">
        <f t="shared" ca="1" si="777"/>
        <v/>
      </c>
      <c r="T12785" s="43" t="str">
        <f t="shared" ca="1" si="778"/>
        <v/>
      </c>
    </row>
    <row r="12786" spans="15:20">
      <c r="O12786" s="41" t="str">
        <f t="shared" ca="1" si="775"/>
        <v/>
      </c>
      <c r="P12786" s="42" t="str">
        <f t="shared" ca="1" si="776"/>
        <v/>
      </c>
      <c r="Q12786" s="98" t="str">
        <f t="shared" ca="1" si="777"/>
        <v/>
      </c>
      <c r="T12786" s="43" t="str">
        <f t="shared" ca="1" si="778"/>
        <v/>
      </c>
    </row>
    <row r="12787" spans="15:20">
      <c r="O12787" s="41" t="str">
        <f t="shared" ca="1" si="775"/>
        <v/>
      </c>
      <c r="P12787" s="42" t="str">
        <f t="shared" ca="1" si="776"/>
        <v/>
      </c>
      <c r="Q12787" s="98" t="str">
        <f t="shared" ca="1" si="777"/>
        <v/>
      </c>
      <c r="T12787" s="43" t="str">
        <f t="shared" ca="1" si="778"/>
        <v/>
      </c>
    </row>
    <row r="12788" spans="15:20">
      <c r="O12788" s="41" t="str">
        <f t="shared" ca="1" si="775"/>
        <v/>
      </c>
      <c r="P12788" s="42" t="str">
        <f t="shared" ca="1" si="776"/>
        <v/>
      </c>
      <c r="Q12788" s="98" t="str">
        <f t="shared" ca="1" si="777"/>
        <v/>
      </c>
      <c r="T12788" s="43" t="str">
        <f t="shared" ca="1" si="778"/>
        <v/>
      </c>
    </row>
    <row r="12789" spans="15:20">
      <c r="O12789" s="41" t="str">
        <f t="shared" ca="1" si="775"/>
        <v/>
      </c>
      <c r="P12789" s="42" t="str">
        <f t="shared" ca="1" si="776"/>
        <v/>
      </c>
      <c r="Q12789" s="98" t="str">
        <f t="shared" ca="1" si="777"/>
        <v/>
      </c>
      <c r="T12789" s="43" t="str">
        <f t="shared" ca="1" si="778"/>
        <v/>
      </c>
    </row>
    <row r="12790" spans="15:20">
      <c r="O12790" s="41" t="str">
        <f t="shared" ca="1" si="775"/>
        <v/>
      </c>
      <c r="P12790" s="42" t="str">
        <f t="shared" ca="1" si="776"/>
        <v/>
      </c>
      <c r="Q12790" s="98" t="str">
        <f t="shared" ca="1" si="777"/>
        <v/>
      </c>
      <c r="T12790" s="43" t="str">
        <f t="shared" ca="1" si="778"/>
        <v/>
      </c>
    </row>
    <row r="12791" spans="15:20">
      <c r="O12791" s="41" t="str">
        <f t="shared" ca="1" si="775"/>
        <v/>
      </c>
      <c r="P12791" s="42" t="str">
        <f t="shared" ca="1" si="776"/>
        <v/>
      </c>
      <c r="Q12791" s="98" t="str">
        <f t="shared" ca="1" si="777"/>
        <v/>
      </c>
      <c r="T12791" s="43" t="str">
        <f t="shared" ca="1" si="778"/>
        <v/>
      </c>
    </row>
    <row r="12792" spans="15:20">
      <c r="O12792" s="41" t="str">
        <f t="shared" ca="1" si="775"/>
        <v/>
      </c>
      <c r="P12792" s="42" t="str">
        <f t="shared" ca="1" si="776"/>
        <v/>
      </c>
      <c r="Q12792" s="98" t="str">
        <f t="shared" ca="1" si="777"/>
        <v/>
      </c>
      <c r="T12792" s="43" t="str">
        <f t="shared" ca="1" si="778"/>
        <v/>
      </c>
    </row>
    <row r="12793" spans="15:20">
      <c r="O12793" s="41" t="str">
        <f t="shared" ca="1" si="775"/>
        <v/>
      </c>
      <c r="P12793" s="42" t="str">
        <f t="shared" ca="1" si="776"/>
        <v/>
      </c>
      <c r="Q12793" s="98" t="str">
        <f t="shared" ca="1" si="777"/>
        <v/>
      </c>
      <c r="T12793" s="43" t="str">
        <f t="shared" ca="1" si="778"/>
        <v/>
      </c>
    </row>
    <row r="12794" spans="15:20">
      <c r="O12794" s="41" t="str">
        <f t="shared" ca="1" si="775"/>
        <v/>
      </c>
      <c r="P12794" s="42" t="str">
        <f t="shared" ca="1" si="776"/>
        <v/>
      </c>
      <c r="Q12794" s="98" t="str">
        <f t="shared" ca="1" si="777"/>
        <v/>
      </c>
      <c r="T12794" s="43" t="str">
        <f t="shared" ca="1" si="778"/>
        <v/>
      </c>
    </row>
    <row r="12795" spans="15:20">
      <c r="O12795" s="41" t="str">
        <f t="shared" ca="1" si="775"/>
        <v/>
      </c>
      <c r="P12795" s="42" t="str">
        <f t="shared" ca="1" si="776"/>
        <v/>
      </c>
      <c r="Q12795" s="98" t="str">
        <f t="shared" ca="1" si="777"/>
        <v/>
      </c>
      <c r="T12795" s="43" t="str">
        <f t="shared" ca="1" si="778"/>
        <v/>
      </c>
    </row>
    <row r="12796" spans="15:20">
      <c r="O12796" s="41" t="str">
        <f t="shared" ca="1" si="775"/>
        <v/>
      </c>
      <c r="P12796" s="42" t="str">
        <f t="shared" ca="1" si="776"/>
        <v/>
      </c>
      <c r="Q12796" s="98" t="str">
        <f t="shared" ca="1" si="777"/>
        <v/>
      </c>
      <c r="T12796" s="43" t="str">
        <f t="shared" ca="1" si="778"/>
        <v/>
      </c>
    </row>
    <row r="12797" spans="15:20">
      <c r="O12797" s="41" t="str">
        <f t="shared" ca="1" si="775"/>
        <v/>
      </c>
      <c r="P12797" s="42" t="str">
        <f t="shared" ca="1" si="776"/>
        <v/>
      </c>
      <c r="Q12797" s="98" t="str">
        <f t="shared" ca="1" si="777"/>
        <v/>
      </c>
      <c r="T12797" s="43" t="str">
        <f t="shared" ca="1" si="778"/>
        <v/>
      </c>
    </row>
    <row r="12798" spans="15:20">
      <c r="O12798" s="41" t="str">
        <f t="shared" ca="1" si="775"/>
        <v/>
      </c>
      <c r="P12798" s="42" t="str">
        <f t="shared" ca="1" si="776"/>
        <v/>
      </c>
      <c r="Q12798" s="98" t="str">
        <f t="shared" ca="1" si="777"/>
        <v/>
      </c>
      <c r="T12798" s="43" t="str">
        <f t="shared" ca="1" si="778"/>
        <v/>
      </c>
    </row>
    <row r="12799" spans="15:20">
      <c r="O12799" s="41" t="str">
        <f t="shared" ca="1" si="775"/>
        <v/>
      </c>
      <c r="P12799" s="42" t="str">
        <f t="shared" ca="1" si="776"/>
        <v/>
      </c>
      <c r="Q12799" s="98" t="str">
        <f t="shared" ca="1" si="777"/>
        <v/>
      </c>
      <c r="T12799" s="43" t="str">
        <f t="shared" ca="1" si="778"/>
        <v/>
      </c>
    </row>
    <row r="12800" spans="15:20">
      <c r="O12800" s="41" t="str">
        <f t="shared" ca="1" si="775"/>
        <v/>
      </c>
      <c r="P12800" s="42" t="str">
        <f t="shared" ca="1" si="776"/>
        <v/>
      </c>
      <c r="Q12800" s="98" t="str">
        <f t="shared" ca="1" si="777"/>
        <v/>
      </c>
      <c r="T12800" s="43" t="str">
        <f t="shared" ca="1" si="778"/>
        <v/>
      </c>
    </row>
    <row r="12801" spans="15:20">
      <c r="O12801" s="41" t="str">
        <f t="shared" ca="1" si="775"/>
        <v/>
      </c>
      <c r="P12801" s="42" t="str">
        <f t="shared" ca="1" si="776"/>
        <v/>
      </c>
      <c r="Q12801" s="98" t="str">
        <f t="shared" ca="1" si="777"/>
        <v/>
      </c>
      <c r="T12801" s="43" t="str">
        <f t="shared" ca="1" si="778"/>
        <v/>
      </c>
    </row>
    <row r="12802" spans="15:20">
      <c r="O12802" s="41" t="str">
        <f t="shared" ca="1" si="775"/>
        <v/>
      </c>
      <c r="P12802" s="42" t="str">
        <f t="shared" ca="1" si="776"/>
        <v/>
      </c>
      <c r="Q12802" s="98" t="str">
        <f t="shared" ca="1" si="777"/>
        <v/>
      </c>
      <c r="T12802" s="43" t="str">
        <f t="shared" ca="1" si="778"/>
        <v/>
      </c>
    </row>
    <row r="12803" spans="15:20">
      <c r="O12803" s="41" t="str">
        <f t="shared" ref="O12803:O12866" ca="1" si="779">IF(F12803&lt;&gt;"",IF(O12803="",NOW(),O12803),"")</f>
        <v/>
      </c>
      <c r="P12803" s="42" t="str">
        <f t="shared" ref="P12803:P12866" ca="1" si="780">IF(O12803="","",INT(O12803))</f>
        <v/>
      </c>
      <c r="Q12803" s="98" t="str">
        <f t="shared" ca="1" si="777"/>
        <v/>
      </c>
      <c r="T12803" s="43" t="str">
        <f t="shared" ca="1" si="778"/>
        <v/>
      </c>
    </row>
    <row r="12804" spans="15:20">
      <c r="O12804" s="41" t="str">
        <f t="shared" ca="1" si="779"/>
        <v/>
      </c>
      <c r="P12804" s="42" t="str">
        <f t="shared" ca="1" si="780"/>
        <v/>
      </c>
      <c r="Q12804" s="98" t="str">
        <f t="shared" ca="1" si="777"/>
        <v/>
      </c>
      <c r="T12804" s="43" t="str">
        <f t="shared" ca="1" si="778"/>
        <v/>
      </c>
    </row>
    <row r="12805" spans="15:20">
      <c r="O12805" s="41" t="str">
        <f t="shared" ca="1" si="779"/>
        <v/>
      </c>
      <c r="P12805" s="42" t="str">
        <f t="shared" ca="1" si="780"/>
        <v/>
      </c>
      <c r="Q12805" s="98" t="str">
        <f t="shared" ca="1" si="777"/>
        <v/>
      </c>
      <c r="T12805" s="43" t="str">
        <f t="shared" ca="1" si="778"/>
        <v/>
      </c>
    </row>
    <row r="12806" spans="15:20">
      <c r="O12806" s="41" t="str">
        <f t="shared" ca="1" si="779"/>
        <v/>
      </c>
      <c r="P12806" s="42" t="str">
        <f t="shared" ca="1" si="780"/>
        <v/>
      </c>
      <c r="Q12806" s="98" t="str">
        <f t="shared" ca="1" si="777"/>
        <v/>
      </c>
      <c r="T12806" s="43" t="str">
        <f t="shared" ca="1" si="778"/>
        <v/>
      </c>
    </row>
    <row r="12807" spans="15:20">
      <c r="O12807" s="41" t="str">
        <f t="shared" ca="1" si="779"/>
        <v/>
      </c>
      <c r="P12807" s="42" t="str">
        <f t="shared" ca="1" si="780"/>
        <v/>
      </c>
      <c r="Q12807" s="98" t="str">
        <f t="shared" ca="1" si="777"/>
        <v/>
      </c>
      <c r="T12807" s="43" t="str">
        <f t="shared" ca="1" si="778"/>
        <v/>
      </c>
    </row>
    <row r="12808" spans="15:20">
      <c r="O12808" s="41" t="str">
        <f t="shared" ca="1" si="779"/>
        <v/>
      </c>
      <c r="P12808" s="42" t="str">
        <f t="shared" ca="1" si="780"/>
        <v/>
      </c>
      <c r="Q12808" s="98" t="str">
        <f t="shared" ca="1" si="777"/>
        <v/>
      </c>
      <c r="T12808" s="43" t="str">
        <f t="shared" ca="1" si="778"/>
        <v/>
      </c>
    </row>
    <row r="12809" spans="15:20">
      <c r="O12809" s="41" t="str">
        <f t="shared" ca="1" si="779"/>
        <v/>
      </c>
      <c r="P12809" s="42" t="str">
        <f t="shared" ca="1" si="780"/>
        <v/>
      </c>
      <c r="Q12809" s="98" t="str">
        <f t="shared" ca="1" si="777"/>
        <v/>
      </c>
      <c r="T12809" s="43" t="str">
        <f t="shared" ca="1" si="778"/>
        <v/>
      </c>
    </row>
    <row r="12810" spans="15:20">
      <c r="O12810" s="41" t="str">
        <f t="shared" ca="1" si="779"/>
        <v/>
      </c>
      <c r="P12810" s="42" t="str">
        <f t="shared" ca="1" si="780"/>
        <v/>
      </c>
      <c r="Q12810" s="98" t="str">
        <f t="shared" ca="1" si="777"/>
        <v/>
      </c>
      <c r="T12810" s="43" t="str">
        <f t="shared" ca="1" si="778"/>
        <v/>
      </c>
    </row>
    <row r="12811" spans="15:20">
      <c r="O12811" s="41" t="str">
        <f t="shared" ca="1" si="779"/>
        <v/>
      </c>
      <c r="P12811" s="42" t="str">
        <f t="shared" ca="1" si="780"/>
        <v/>
      </c>
      <c r="Q12811" s="98" t="str">
        <f t="shared" ca="1" si="777"/>
        <v/>
      </c>
      <c r="T12811" s="43" t="str">
        <f t="shared" ca="1" si="778"/>
        <v/>
      </c>
    </row>
    <row r="12812" spans="15:20">
      <c r="O12812" s="41" t="str">
        <f t="shared" ca="1" si="779"/>
        <v/>
      </c>
      <c r="P12812" s="42" t="str">
        <f t="shared" ca="1" si="780"/>
        <v/>
      </c>
      <c r="Q12812" s="98" t="str">
        <f t="shared" ca="1" si="777"/>
        <v/>
      </c>
      <c r="T12812" s="43" t="str">
        <f t="shared" ca="1" si="778"/>
        <v/>
      </c>
    </row>
    <row r="12813" spans="15:20">
      <c r="O12813" s="41" t="str">
        <f t="shared" ca="1" si="779"/>
        <v/>
      </c>
      <c r="P12813" s="42" t="str">
        <f t="shared" ca="1" si="780"/>
        <v/>
      </c>
      <c r="Q12813" s="98" t="str">
        <f t="shared" ca="1" si="777"/>
        <v/>
      </c>
      <c r="T12813" s="43" t="str">
        <f t="shared" ca="1" si="778"/>
        <v/>
      </c>
    </row>
    <row r="12814" spans="15:20">
      <c r="O12814" s="41" t="str">
        <f t="shared" ca="1" si="779"/>
        <v/>
      </c>
      <c r="P12814" s="42" t="str">
        <f t="shared" ca="1" si="780"/>
        <v/>
      </c>
      <c r="Q12814" s="98" t="str">
        <f t="shared" ca="1" si="777"/>
        <v/>
      </c>
      <c r="T12814" s="43" t="str">
        <f t="shared" ca="1" si="778"/>
        <v/>
      </c>
    </row>
    <row r="12815" spans="15:20">
      <c r="O12815" s="41" t="str">
        <f t="shared" ca="1" si="779"/>
        <v/>
      </c>
      <c r="P12815" s="42" t="str">
        <f t="shared" ca="1" si="780"/>
        <v/>
      </c>
      <c r="Q12815" s="98" t="str">
        <f t="shared" ref="Q12815:Q12878" ca="1" si="781">IF(O12815="","",MOD(O12815,1))</f>
        <v/>
      </c>
      <c r="T12815" s="43" t="str">
        <f t="shared" ca="1" si="778"/>
        <v/>
      </c>
    </row>
    <row r="12816" spans="15:20">
      <c r="O12816" s="41" t="str">
        <f t="shared" ca="1" si="779"/>
        <v/>
      </c>
      <c r="P12816" s="42" t="str">
        <f t="shared" ca="1" si="780"/>
        <v/>
      </c>
      <c r="Q12816" s="98" t="str">
        <f t="shared" ca="1" si="781"/>
        <v/>
      </c>
      <c r="T12816" s="43" t="str">
        <f t="shared" ca="1" si="778"/>
        <v/>
      </c>
    </row>
    <row r="12817" spans="15:20">
      <c r="O12817" s="41" t="str">
        <f t="shared" ca="1" si="779"/>
        <v/>
      </c>
      <c r="P12817" s="42" t="str">
        <f t="shared" ca="1" si="780"/>
        <v/>
      </c>
      <c r="Q12817" s="98" t="str">
        <f t="shared" ca="1" si="781"/>
        <v/>
      </c>
      <c r="T12817" s="43" t="str">
        <f t="shared" ca="1" si="778"/>
        <v/>
      </c>
    </row>
    <row r="12818" spans="15:20">
      <c r="O12818" s="41" t="str">
        <f t="shared" ca="1" si="779"/>
        <v/>
      </c>
      <c r="P12818" s="42" t="str">
        <f t="shared" ca="1" si="780"/>
        <v/>
      </c>
      <c r="Q12818" s="98" t="str">
        <f t="shared" ca="1" si="781"/>
        <v/>
      </c>
      <c r="T12818" s="43" t="str">
        <f t="shared" ca="1" si="778"/>
        <v/>
      </c>
    </row>
    <row r="12819" spans="15:20">
      <c r="O12819" s="41" t="str">
        <f t="shared" ca="1" si="779"/>
        <v/>
      </c>
      <c r="P12819" s="42" t="str">
        <f t="shared" ca="1" si="780"/>
        <v/>
      </c>
      <c r="Q12819" s="98" t="str">
        <f t="shared" ca="1" si="781"/>
        <v/>
      </c>
      <c r="T12819" s="43" t="str">
        <f t="shared" ca="1" si="778"/>
        <v/>
      </c>
    </row>
    <row r="12820" spans="15:20">
      <c r="O12820" s="41" t="str">
        <f t="shared" ca="1" si="779"/>
        <v/>
      </c>
      <c r="P12820" s="42" t="str">
        <f t="shared" ca="1" si="780"/>
        <v/>
      </c>
      <c r="Q12820" s="98" t="str">
        <f t="shared" ca="1" si="781"/>
        <v/>
      </c>
      <c r="T12820" s="43" t="str">
        <f t="shared" ca="1" si="778"/>
        <v/>
      </c>
    </row>
    <row r="12821" spans="15:20">
      <c r="O12821" s="41" t="str">
        <f t="shared" ca="1" si="779"/>
        <v/>
      </c>
      <c r="P12821" s="42" t="str">
        <f t="shared" ca="1" si="780"/>
        <v/>
      </c>
      <c r="Q12821" s="98" t="str">
        <f t="shared" ca="1" si="781"/>
        <v/>
      </c>
      <c r="T12821" s="43" t="str">
        <f t="shared" ca="1" si="778"/>
        <v/>
      </c>
    </row>
    <row r="12822" spans="15:20">
      <c r="O12822" s="41" t="str">
        <f t="shared" ca="1" si="779"/>
        <v/>
      </c>
      <c r="P12822" s="42" t="str">
        <f t="shared" ca="1" si="780"/>
        <v/>
      </c>
      <c r="Q12822" s="98" t="str">
        <f t="shared" ca="1" si="781"/>
        <v/>
      </c>
      <c r="T12822" s="43" t="str">
        <f t="shared" ca="1" si="778"/>
        <v/>
      </c>
    </row>
    <row r="12823" spans="15:20">
      <c r="O12823" s="41" t="str">
        <f t="shared" ca="1" si="779"/>
        <v/>
      </c>
      <c r="P12823" s="42" t="str">
        <f t="shared" ca="1" si="780"/>
        <v/>
      </c>
      <c r="Q12823" s="98" t="str">
        <f t="shared" ca="1" si="781"/>
        <v/>
      </c>
      <c r="T12823" s="43" t="str">
        <f t="shared" ca="1" si="778"/>
        <v/>
      </c>
    </row>
    <row r="12824" spans="15:20">
      <c r="O12824" s="41" t="str">
        <f t="shared" ca="1" si="779"/>
        <v/>
      </c>
      <c r="P12824" s="42" t="str">
        <f t="shared" ca="1" si="780"/>
        <v/>
      </c>
      <c r="Q12824" s="98" t="str">
        <f t="shared" ca="1" si="781"/>
        <v/>
      </c>
      <c r="T12824" s="43" t="str">
        <f t="shared" ca="1" si="778"/>
        <v/>
      </c>
    </row>
    <row r="12825" spans="15:20">
      <c r="O12825" s="41" t="str">
        <f t="shared" ca="1" si="779"/>
        <v/>
      </c>
      <c r="P12825" s="42" t="str">
        <f t="shared" ca="1" si="780"/>
        <v/>
      </c>
      <c r="Q12825" s="98" t="str">
        <f t="shared" ca="1" si="781"/>
        <v/>
      </c>
      <c r="T12825" s="43" t="str">
        <f t="shared" ca="1" si="778"/>
        <v/>
      </c>
    </row>
    <row r="12826" spans="15:20">
      <c r="O12826" s="41" t="str">
        <f t="shared" ca="1" si="779"/>
        <v/>
      </c>
      <c r="P12826" s="42" t="str">
        <f t="shared" ca="1" si="780"/>
        <v/>
      </c>
      <c r="Q12826" s="98" t="str">
        <f t="shared" ca="1" si="781"/>
        <v/>
      </c>
      <c r="T12826" s="43" t="str">
        <f t="shared" ca="1" si="778"/>
        <v/>
      </c>
    </row>
    <row r="12827" spans="15:20">
      <c r="O12827" s="41" t="str">
        <f t="shared" ca="1" si="779"/>
        <v/>
      </c>
      <c r="P12827" s="42" t="str">
        <f t="shared" ca="1" si="780"/>
        <v/>
      </c>
      <c r="Q12827" s="98" t="str">
        <f t="shared" ca="1" si="781"/>
        <v/>
      </c>
      <c r="T12827" s="43" t="str">
        <f t="shared" ca="1" si="778"/>
        <v/>
      </c>
    </row>
    <row r="12828" spans="15:20">
      <c r="O12828" s="41" t="str">
        <f t="shared" ca="1" si="779"/>
        <v/>
      </c>
      <c r="P12828" s="42" t="str">
        <f t="shared" ca="1" si="780"/>
        <v/>
      </c>
      <c r="Q12828" s="98" t="str">
        <f t="shared" ca="1" si="781"/>
        <v/>
      </c>
      <c r="T12828" s="43" t="str">
        <f t="shared" ca="1" si="778"/>
        <v/>
      </c>
    </row>
    <row r="12829" spans="15:20">
      <c r="O12829" s="41" t="str">
        <f t="shared" ca="1" si="779"/>
        <v/>
      </c>
      <c r="P12829" s="42" t="str">
        <f t="shared" ca="1" si="780"/>
        <v/>
      </c>
      <c r="Q12829" s="98" t="str">
        <f t="shared" ca="1" si="781"/>
        <v/>
      </c>
      <c r="T12829" s="43" t="str">
        <f t="shared" ca="1" si="778"/>
        <v/>
      </c>
    </row>
    <row r="12830" spans="15:20">
      <c r="O12830" s="41" t="str">
        <f t="shared" ca="1" si="779"/>
        <v/>
      </c>
      <c r="P12830" s="42" t="str">
        <f t="shared" ca="1" si="780"/>
        <v/>
      </c>
      <c r="Q12830" s="98" t="str">
        <f t="shared" ca="1" si="781"/>
        <v/>
      </c>
      <c r="T12830" s="43" t="str">
        <f t="shared" ca="1" si="778"/>
        <v/>
      </c>
    </row>
    <row r="12831" spans="15:20">
      <c r="O12831" s="41" t="str">
        <f t="shared" ca="1" si="779"/>
        <v/>
      </c>
      <c r="P12831" s="42" t="str">
        <f t="shared" ca="1" si="780"/>
        <v/>
      </c>
      <c r="Q12831" s="98" t="str">
        <f t="shared" ca="1" si="781"/>
        <v/>
      </c>
      <c r="T12831" s="43" t="str">
        <f t="shared" ca="1" si="778"/>
        <v/>
      </c>
    </row>
    <row r="12832" spans="15:20">
      <c r="O12832" s="41" t="str">
        <f t="shared" ca="1" si="779"/>
        <v/>
      </c>
      <c r="P12832" s="42" t="str">
        <f t="shared" ca="1" si="780"/>
        <v/>
      </c>
      <c r="Q12832" s="98" t="str">
        <f t="shared" ca="1" si="781"/>
        <v/>
      </c>
      <c r="T12832" s="43" t="str">
        <f t="shared" ca="1" si="778"/>
        <v/>
      </c>
    </row>
    <row r="12833" spans="15:20">
      <c r="O12833" s="41" t="str">
        <f t="shared" ca="1" si="779"/>
        <v/>
      </c>
      <c r="P12833" s="42" t="str">
        <f t="shared" ca="1" si="780"/>
        <v/>
      </c>
      <c r="Q12833" s="98" t="str">
        <f t="shared" ca="1" si="781"/>
        <v/>
      </c>
      <c r="T12833" s="43" t="str">
        <f t="shared" ca="1" si="778"/>
        <v/>
      </c>
    </row>
    <row r="12834" spans="15:20">
      <c r="O12834" s="41" t="str">
        <f t="shared" ca="1" si="779"/>
        <v/>
      </c>
      <c r="P12834" s="42" t="str">
        <f t="shared" ca="1" si="780"/>
        <v/>
      </c>
      <c r="Q12834" s="98" t="str">
        <f t="shared" ca="1" si="781"/>
        <v/>
      </c>
      <c r="T12834" s="43" t="str">
        <f t="shared" ca="1" si="778"/>
        <v/>
      </c>
    </row>
    <row r="12835" spans="15:20">
      <c r="O12835" s="41" t="str">
        <f t="shared" ca="1" si="779"/>
        <v/>
      </c>
      <c r="P12835" s="42" t="str">
        <f t="shared" ca="1" si="780"/>
        <v/>
      </c>
      <c r="Q12835" s="98" t="str">
        <f t="shared" ca="1" si="781"/>
        <v/>
      </c>
      <c r="T12835" s="43" t="str">
        <f t="shared" ca="1" si="778"/>
        <v/>
      </c>
    </row>
    <row r="12836" spans="15:20">
      <c r="O12836" s="41" t="str">
        <f t="shared" ca="1" si="779"/>
        <v/>
      </c>
      <c r="P12836" s="42" t="str">
        <f t="shared" ca="1" si="780"/>
        <v/>
      </c>
      <c r="Q12836" s="98" t="str">
        <f t="shared" ca="1" si="781"/>
        <v/>
      </c>
      <c r="T12836" s="43" t="str">
        <f t="shared" ca="1" si="778"/>
        <v/>
      </c>
    </row>
    <row r="12837" spans="15:20">
      <c r="O12837" s="41" t="str">
        <f t="shared" ca="1" si="779"/>
        <v/>
      </c>
      <c r="P12837" s="42" t="str">
        <f t="shared" ca="1" si="780"/>
        <v/>
      </c>
      <c r="Q12837" s="98" t="str">
        <f t="shared" ca="1" si="781"/>
        <v/>
      </c>
      <c r="T12837" s="43" t="str">
        <f t="shared" ca="1" si="778"/>
        <v/>
      </c>
    </row>
    <row r="12838" spans="15:20">
      <c r="O12838" s="41" t="str">
        <f t="shared" ca="1" si="779"/>
        <v/>
      </c>
      <c r="P12838" s="42" t="str">
        <f t="shared" ca="1" si="780"/>
        <v/>
      </c>
      <c r="Q12838" s="98" t="str">
        <f t="shared" ca="1" si="781"/>
        <v/>
      </c>
      <c r="T12838" s="43" t="str">
        <f t="shared" ca="1" si="778"/>
        <v/>
      </c>
    </row>
    <row r="12839" spans="15:20">
      <c r="O12839" s="41" t="str">
        <f t="shared" ca="1" si="779"/>
        <v/>
      </c>
      <c r="P12839" s="42" t="str">
        <f t="shared" ca="1" si="780"/>
        <v/>
      </c>
      <c r="Q12839" s="98" t="str">
        <f t="shared" ca="1" si="781"/>
        <v/>
      </c>
      <c r="T12839" s="43" t="str">
        <f t="shared" ca="1" si="778"/>
        <v/>
      </c>
    </row>
    <row r="12840" spans="15:20">
      <c r="O12840" s="41" t="str">
        <f t="shared" ca="1" si="779"/>
        <v/>
      </c>
      <c r="P12840" s="42" t="str">
        <f t="shared" ca="1" si="780"/>
        <v/>
      </c>
      <c r="Q12840" s="98" t="str">
        <f t="shared" ca="1" si="781"/>
        <v/>
      </c>
      <c r="T12840" s="43" t="str">
        <f t="shared" ca="1" si="778"/>
        <v/>
      </c>
    </row>
    <row r="12841" spans="15:20">
      <c r="O12841" s="41" t="str">
        <f t="shared" ca="1" si="779"/>
        <v/>
      </c>
      <c r="P12841" s="42" t="str">
        <f t="shared" ca="1" si="780"/>
        <v/>
      </c>
      <c r="Q12841" s="98" t="str">
        <f t="shared" ca="1" si="781"/>
        <v/>
      </c>
      <c r="T12841" s="43" t="str">
        <f t="shared" ca="1" si="778"/>
        <v/>
      </c>
    </row>
    <row r="12842" spans="15:20">
      <c r="O12842" s="41" t="str">
        <f t="shared" ca="1" si="779"/>
        <v/>
      </c>
      <c r="P12842" s="42" t="str">
        <f t="shared" ca="1" si="780"/>
        <v/>
      </c>
      <c r="Q12842" s="98" t="str">
        <f t="shared" ca="1" si="781"/>
        <v/>
      </c>
      <c r="T12842" s="43" t="str">
        <f t="shared" ca="1" si="778"/>
        <v/>
      </c>
    </row>
    <row r="12843" spans="15:20">
      <c r="O12843" s="41" t="str">
        <f t="shared" ca="1" si="779"/>
        <v/>
      </c>
      <c r="P12843" s="42" t="str">
        <f t="shared" ca="1" si="780"/>
        <v/>
      </c>
      <c r="Q12843" s="98" t="str">
        <f t="shared" ca="1" si="781"/>
        <v/>
      </c>
      <c r="T12843" s="43" t="str">
        <f t="shared" ca="1" si="778"/>
        <v/>
      </c>
    </row>
    <row r="12844" spans="15:20">
      <c r="O12844" s="41" t="str">
        <f t="shared" ca="1" si="779"/>
        <v/>
      </c>
      <c r="P12844" s="42" t="str">
        <f t="shared" ca="1" si="780"/>
        <v/>
      </c>
      <c r="Q12844" s="98" t="str">
        <f t="shared" ca="1" si="781"/>
        <v/>
      </c>
      <c r="T12844" s="43" t="str">
        <f t="shared" ca="1" si="778"/>
        <v/>
      </c>
    </row>
    <row r="12845" spans="15:20">
      <c r="O12845" s="41" t="str">
        <f t="shared" ca="1" si="779"/>
        <v/>
      </c>
      <c r="P12845" s="42" t="str">
        <f t="shared" ca="1" si="780"/>
        <v/>
      </c>
      <c r="Q12845" s="98" t="str">
        <f t="shared" ca="1" si="781"/>
        <v/>
      </c>
      <c r="T12845" s="43" t="str">
        <f t="shared" ref="T12845:T12908" ca="1" si="782">IF(OR($P12845="",$Q12845=""),"",
IF($S12845="","⏳ PENDING",
IF(
((IF($S12845&lt;1,$P12845+$S12845,$S12845))-($P12845+$Q12845))
&lt;=IF($R12845="Inbound",TIME(0,10,0),TIME(0,15,0)),
"🟢 SLA MET","🔴 SLA BREACHED"
)))</f>
        <v/>
      </c>
    </row>
    <row r="12846" spans="15:20">
      <c r="O12846" s="41" t="str">
        <f t="shared" ca="1" si="779"/>
        <v/>
      </c>
      <c r="P12846" s="42" t="str">
        <f t="shared" ca="1" si="780"/>
        <v/>
      </c>
      <c r="Q12846" s="98" t="str">
        <f t="shared" ca="1" si="781"/>
        <v/>
      </c>
      <c r="T12846" s="43" t="str">
        <f t="shared" ca="1" si="782"/>
        <v/>
      </c>
    </row>
    <row r="12847" spans="15:20">
      <c r="O12847" s="41" t="str">
        <f t="shared" ca="1" si="779"/>
        <v/>
      </c>
      <c r="P12847" s="42" t="str">
        <f t="shared" ca="1" si="780"/>
        <v/>
      </c>
      <c r="Q12847" s="98" t="str">
        <f t="shared" ca="1" si="781"/>
        <v/>
      </c>
      <c r="T12847" s="43" t="str">
        <f t="shared" ca="1" si="782"/>
        <v/>
      </c>
    </row>
    <row r="12848" spans="15:20">
      <c r="O12848" s="41" t="str">
        <f t="shared" ca="1" si="779"/>
        <v/>
      </c>
      <c r="P12848" s="42" t="str">
        <f t="shared" ca="1" si="780"/>
        <v/>
      </c>
      <c r="Q12848" s="98" t="str">
        <f t="shared" ca="1" si="781"/>
        <v/>
      </c>
      <c r="T12848" s="43" t="str">
        <f t="shared" ca="1" si="782"/>
        <v/>
      </c>
    </row>
    <row r="12849" spans="15:20">
      <c r="O12849" s="41" t="str">
        <f t="shared" ca="1" si="779"/>
        <v/>
      </c>
      <c r="P12849" s="42" t="str">
        <f t="shared" ca="1" si="780"/>
        <v/>
      </c>
      <c r="Q12849" s="98" t="str">
        <f t="shared" ca="1" si="781"/>
        <v/>
      </c>
      <c r="T12849" s="43" t="str">
        <f t="shared" ca="1" si="782"/>
        <v/>
      </c>
    </row>
    <row r="12850" spans="15:20">
      <c r="O12850" s="41" t="str">
        <f t="shared" ca="1" si="779"/>
        <v/>
      </c>
      <c r="P12850" s="42" t="str">
        <f t="shared" ca="1" si="780"/>
        <v/>
      </c>
      <c r="Q12850" s="98" t="str">
        <f t="shared" ca="1" si="781"/>
        <v/>
      </c>
      <c r="T12850" s="43" t="str">
        <f t="shared" ca="1" si="782"/>
        <v/>
      </c>
    </row>
    <row r="12851" spans="15:20">
      <c r="O12851" s="41" t="str">
        <f t="shared" ca="1" si="779"/>
        <v/>
      </c>
      <c r="P12851" s="42" t="str">
        <f t="shared" ca="1" si="780"/>
        <v/>
      </c>
      <c r="Q12851" s="98" t="str">
        <f t="shared" ca="1" si="781"/>
        <v/>
      </c>
      <c r="T12851" s="43" t="str">
        <f t="shared" ca="1" si="782"/>
        <v/>
      </c>
    </row>
    <row r="12852" spans="15:20">
      <c r="O12852" s="41" t="str">
        <f t="shared" ca="1" si="779"/>
        <v/>
      </c>
      <c r="P12852" s="42" t="str">
        <f t="shared" ca="1" si="780"/>
        <v/>
      </c>
      <c r="Q12852" s="98" t="str">
        <f t="shared" ca="1" si="781"/>
        <v/>
      </c>
      <c r="T12852" s="43" t="str">
        <f t="shared" ca="1" si="782"/>
        <v/>
      </c>
    </row>
    <row r="12853" spans="15:20">
      <c r="O12853" s="41" t="str">
        <f t="shared" ca="1" si="779"/>
        <v/>
      </c>
      <c r="P12853" s="42" t="str">
        <f t="shared" ca="1" si="780"/>
        <v/>
      </c>
      <c r="Q12853" s="98" t="str">
        <f t="shared" ca="1" si="781"/>
        <v/>
      </c>
      <c r="T12853" s="43" t="str">
        <f t="shared" ca="1" si="782"/>
        <v/>
      </c>
    </row>
    <row r="12854" spans="15:20">
      <c r="O12854" s="41" t="str">
        <f t="shared" ca="1" si="779"/>
        <v/>
      </c>
      <c r="P12854" s="42" t="str">
        <f t="shared" ca="1" si="780"/>
        <v/>
      </c>
      <c r="Q12854" s="98" t="str">
        <f t="shared" ca="1" si="781"/>
        <v/>
      </c>
      <c r="T12854" s="43" t="str">
        <f t="shared" ca="1" si="782"/>
        <v/>
      </c>
    </row>
    <row r="12855" spans="15:20">
      <c r="O12855" s="41" t="str">
        <f t="shared" ca="1" si="779"/>
        <v/>
      </c>
      <c r="P12855" s="42" t="str">
        <f t="shared" ca="1" si="780"/>
        <v/>
      </c>
      <c r="Q12855" s="98" t="str">
        <f t="shared" ca="1" si="781"/>
        <v/>
      </c>
      <c r="T12855" s="43" t="str">
        <f t="shared" ca="1" si="782"/>
        <v/>
      </c>
    </row>
    <row r="12856" spans="15:20">
      <c r="O12856" s="41" t="str">
        <f t="shared" ca="1" si="779"/>
        <v/>
      </c>
      <c r="P12856" s="42" t="str">
        <f t="shared" ca="1" si="780"/>
        <v/>
      </c>
      <c r="Q12856" s="98" t="str">
        <f t="shared" ca="1" si="781"/>
        <v/>
      </c>
      <c r="T12856" s="43" t="str">
        <f t="shared" ca="1" si="782"/>
        <v/>
      </c>
    </row>
    <row r="12857" spans="15:20">
      <c r="O12857" s="41" t="str">
        <f t="shared" ca="1" si="779"/>
        <v/>
      </c>
      <c r="P12857" s="42" t="str">
        <f t="shared" ca="1" si="780"/>
        <v/>
      </c>
      <c r="Q12857" s="98" t="str">
        <f t="shared" ca="1" si="781"/>
        <v/>
      </c>
      <c r="T12857" s="43" t="str">
        <f t="shared" ca="1" si="782"/>
        <v/>
      </c>
    </row>
    <row r="12858" spans="15:20">
      <c r="O12858" s="41" t="str">
        <f t="shared" ca="1" si="779"/>
        <v/>
      </c>
      <c r="P12858" s="42" t="str">
        <f t="shared" ca="1" si="780"/>
        <v/>
      </c>
      <c r="Q12858" s="98" t="str">
        <f t="shared" ca="1" si="781"/>
        <v/>
      </c>
      <c r="T12858" s="43" t="str">
        <f t="shared" ca="1" si="782"/>
        <v/>
      </c>
    </row>
    <row r="12859" spans="15:20">
      <c r="O12859" s="41" t="str">
        <f t="shared" ca="1" si="779"/>
        <v/>
      </c>
      <c r="P12859" s="42" t="str">
        <f t="shared" ca="1" si="780"/>
        <v/>
      </c>
      <c r="Q12859" s="98" t="str">
        <f t="shared" ca="1" si="781"/>
        <v/>
      </c>
      <c r="T12859" s="43" t="str">
        <f t="shared" ca="1" si="782"/>
        <v/>
      </c>
    </row>
    <row r="12860" spans="15:20">
      <c r="O12860" s="41" t="str">
        <f t="shared" ca="1" si="779"/>
        <v/>
      </c>
      <c r="P12860" s="42" t="str">
        <f t="shared" ca="1" si="780"/>
        <v/>
      </c>
      <c r="Q12860" s="98" t="str">
        <f t="shared" ca="1" si="781"/>
        <v/>
      </c>
      <c r="T12860" s="43" t="str">
        <f t="shared" ca="1" si="782"/>
        <v/>
      </c>
    </row>
    <row r="12861" spans="15:20">
      <c r="O12861" s="41" t="str">
        <f t="shared" ca="1" si="779"/>
        <v/>
      </c>
      <c r="P12861" s="42" t="str">
        <f t="shared" ca="1" si="780"/>
        <v/>
      </c>
      <c r="Q12861" s="98" t="str">
        <f t="shared" ca="1" si="781"/>
        <v/>
      </c>
      <c r="T12861" s="43" t="str">
        <f t="shared" ca="1" si="782"/>
        <v/>
      </c>
    </row>
    <row r="12862" spans="15:20">
      <c r="O12862" s="41" t="str">
        <f t="shared" ca="1" si="779"/>
        <v/>
      </c>
      <c r="P12862" s="42" t="str">
        <f t="shared" ca="1" si="780"/>
        <v/>
      </c>
      <c r="Q12862" s="98" t="str">
        <f t="shared" ca="1" si="781"/>
        <v/>
      </c>
      <c r="T12862" s="43" t="str">
        <f t="shared" ca="1" si="782"/>
        <v/>
      </c>
    </row>
    <row r="12863" spans="15:20">
      <c r="O12863" s="41" t="str">
        <f t="shared" ca="1" si="779"/>
        <v/>
      </c>
      <c r="P12863" s="42" t="str">
        <f t="shared" ca="1" si="780"/>
        <v/>
      </c>
      <c r="Q12863" s="98" t="str">
        <f t="shared" ca="1" si="781"/>
        <v/>
      </c>
      <c r="T12863" s="43" t="str">
        <f t="shared" ca="1" si="782"/>
        <v/>
      </c>
    </row>
    <row r="12864" spans="15:20">
      <c r="O12864" s="41" t="str">
        <f t="shared" ca="1" si="779"/>
        <v/>
      </c>
      <c r="P12864" s="42" t="str">
        <f t="shared" ca="1" si="780"/>
        <v/>
      </c>
      <c r="Q12864" s="98" t="str">
        <f t="shared" ca="1" si="781"/>
        <v/>
      </c>
      <c r="T12864" s="43" t="str">
        <f t="shared" ca="1" si="782"/>
        <v/>
      </c>
    </row>
    <row r="12865" spans="15:20">
      <c r="O12865" s="41" t="str">
        <f t="shared" ca="1" si="779"/>
        <v/>
      </c>
      <c r="P12865" s="42" t="str">
        <f t="shared" ca="1" si="780"/>
        <v/>
      </c>
      <c r="Q12865" s="98" t="str">
        <f t="shared" ca="1" si="781"/>
        <v/>
      </c>
      <c r="T12865" s="43" t="str">
        <f t="shared" ca="1" si="782"/>
        <v/>
      </c>
    </row>
    <row r="12866" spans="15:20">
      <c r="O12866" s="41" t="str">
        <f t="shared" ca="1" si="779"/>
        <v/>
      </c>
      <c r="P12866" s="42" t="str">
        <f t="shared" ca="1" si="780"/>
        <v/>
      </c>
      <c r="Q12866" s="98" t="str">
        <f t="shared" ca="1" si="781"/>
        <v/>
      </c>
      <c r="T12866" s="43" t="str">
        <f t="shared" ca="1" si="782"/>
        <v/>
      </c>
    </row>
    <row r="12867" spans="15:20">
      <c r="O12867" s="41" t="str">
        <f t="shared" ref="O12867:O12930" ca="1" si="783">IF(F12867&lt;&gt;"",IF(O12867="",NOW(),O12867),"")</f>
        <v/>
      </c>
      <c r="P12867" s="42" t="str">
        <f t="shared" ref="P12867:P12930" ca="1" si="784">IF(O12867="","",INT(O12867))</f>
        <v/>
      </c>
      <c r="Q12867" s="98" t="str">
        <f t="shared" ca="1" si="781"/>
        <v/>
      </c>
      <c r="T12867" s="43" t="str">
        <f t="shared" ca="1" si="782"/>
        <v/>
      </c>
    </row>
    <row r="12868" spans="15:20">
      <c r="O12868" s="41" t="str">
        <f t="shared" ca="1" si="783"/>
        <v/>
      </c>
      <c r="P12868" s="42" t="str">
        <f t="shared" ca="1" si="784"/>
        <v/>
      </c>
      <c r="Q12868" s="98" t="str">
        <f t="shared" ca="1" si="781"/>
        <v/>
      </c>
      <c r="T12868" s="43" t="str">
        <f t="shared" ca="1" si="782"/>
        <v/>
      </c>
    </row>
    <row r="12869" spans="15:20">
      <c r="O12869" s="41" t="str">
        <f t="shared" ca="1" si="783"/>
        <v/>
      </c>
      <c r="P12869" s="42" t="str">
        <f t="shared" ca="1" si="784"/>
        <v/>
      </c>
      <c r="Q12869" s="98" t="str">
        <f t="shared" ca="1" si="781"/>
        <v/>
      </c>
      <c r="T12869" s="43" t="str">
        <f t="shared" ca="1" si="782"/>
        <v/>
      </c>
    </row>
    <row r="12870" spans="15:20">
      <c r="O12870" s="41" t="str">
        <f t="shared" ca="1" si="783"/>
        <v/>
      </c>
      <c r="P12870" s="42" t="str">
        <f t="shared" ca="1" si="784"/>
        <v/>
      </c>
      <c r="Q12870" s="98" t="str">
        <f t="shared" ca="1" si="781"/>
        <v/>
      </c>
      <c r="T12870" s="43" t="str">
        <f t="shared" ca="1" si="782"/>
        <v/>
      </c>
    </row>
    <row r="12871" spans="15:20">
      <c r="O12871" s="41" t="str">
        <f t="shared" ca="1" si="783"/>
        <v/>
      </c>
      <c r="P12871" s="42" t="str">
        <f t="shared" ca="1" si="784"/>
        <v/>
      </c>
      <c r="Q12871" s="98" t="str">
        <f t="shared" ca="1" si="781"/>
        <v/>
      </c>
      <c r="T12871" s="43" t="str">
        <f t="shared" ca="1" si="782"/>
        <v/>
      </c>
    </row>
    <row r="12872" spans="15:20">
      <c r="O12872" s="41" t="str">
        <f t="shared" ca="1" si="783"/>
        <v/>
      </c>
      <c r="P12872" s="42" t="str">
        <f t="shared" ca="1" si="784"/>
        <v/>
      </c>
      <c r="Q12872" s="98" t="str">
        <f t="shared" ca="1" si="781"/>
        <v/>
      </c>
      <c r="T12872" s="43" t="str">
        <f t="shared" ca="1" si="782"/>
        <v/>
      </c>
    </row>
    <row r="12873" spans="15:20">
      <c r="O12873" s="41" t="str">
        <f t="shared" ca="1" si="783"/>
        <v/>
      </c>
      <c r="P12873" s="42" t="str">
        <f t="shared" ca="1" si="784"/>
        <v/>
      </c>
      <c r="Q12873" s="98" t="str">
        <f t="shared" ca="1" si="781"/>
        <v/>
      </c>
      <c r="T12873" s="43" t="str">
        <f t="shared" ca="1" si="782"/>
        <v/>
      </c>
    </row>
    <row r="12874" spans="15:20">
      <c r="O12874" s="41" t="str">
        <f t="shared" ca="1" si="783"/>
        <v/>
      </c>
      <c r="P12874" s="42" t="str">
        <f t="shared" ca="1" si="784"/>
        <v/>
      </c>
      <c r="Q12874" s="98" t="str">
        <f t="shared" ca="1" si="781"/>
        <v/>
      </c>
      <c r="T12874" s="43" t="str">
        <f t="shared" ca="1" si="782"/>
        <v/>
      </c>
    </row>
    <row r="12875" spans="15:20">
      <c r="O12875" s="41" t="str">
        <f t="shared" ca="1" si="783"/>
        <v/>
      </c>
      <c r="P12875" s="42" t="str">
        <f t="shared" ca="1" si="784"/>
        <v/>
      </c>
      <c r="Q12875" s="98" t="str">
        <f t="shared" ca="1" si="781"/>
        <v/>
      </c>
      <c r="T12875" s="43" t="str">
        <f t="shared" ca="1" si="782"/>
        <v/>
      </c>
    </row>
    <row r="12876" spans="15:20">
      <c r="O12876" s="41" t="str">
        <f t="shared" ca="1" si="783"/>
        <v/>
      </c>
      <c r="P12876" s="42" t="str">
        <f t="shared" ca="1" si="784"/>
        <v/>
      </c>
      <c r="Q12876" s="98" t="str">
        <f t="shared" ca="1" si="781"/>
        <v/>
      </c>
      <c r="T12876" s="43" t="str">
        <f t="shared" ca="1" si="782"/>
        <v/>
      </c>
    </row>
    <row r="12877" spans="15:20">
      <c r="O12877" s="41" t="str">
        <f t="shared" ca="1" si="783"/>
        <v/>
      </c>
      <c r="P12877" s="42" t="str">
        <f t="shared" ca="1" si="784"/>
        <v/>
      </c>
      <c r="Q12877" s="98" t="str">
        <f t="shared" ca="1" si="781"/>
        <v/>
      </c>
      <c r="T12877" s="43" t="str">
        <f t="shared" ca="1" si="782"/>
        <v/>
      </c>
    </row>
    <row r="12878" spans="15:20">
      <c r="O12878" s="41" t="str">
        <f t="shared" ca="1" si="783"/>
        <v/>
      </c>
      <c r="P12878" s="42" t="str">
        <f t="shared" ca="1" si="784"/>
        <v/>
      </c>
      <c r="Q12878" s="98" t="str">
        <f t="shared" ca="1" si="781"/>
        <v/>
      </c>
      <c r="T12878" s="43" t="str">
        <f t="shared" ca="1" si="782"/>
        <v/>
      </c>
    </row>
    <row r="12879" spans="15:20">
      <c r="O12879" s="41" t="str">
        <f t="shared" ca="1" si="783"/>
        <v/>
      </c>
      <c r="P12879" s="42" t="str">
        <f t="shared" ca="1" si="784"/>
        <v/>
      </c>
      <c r="Q12879" s="98" t="str">
        <f t="shared" ref="Q12879:Q12942" ca="1" si="785">IF(O12879="","",MOD(O12879,1))</f>
        <v/>
      </c>
      <c r="T12879" s="43" t="str">
        <f t="shared" ca="1" si="782"/>
        <v/>
      </c>
    </row>
    <row r="12880" spans="15:20">
      <c r="O12880" s="41" t="str">
        <f t="shared" ca="1" si="783"/>
        <v/>
      </c>
      <c r="P12880" s="42" t="str">
        <f t="shared" ca="1" si="784"/>
        <v/>
      </c>
      <c r="Q12880" s="98" t="str">
        <f t="shared" ca="1" si="785"/>
        <v/>
      </c>
      <c r="T12880" s="43" t="str">
        <f t="shared" ca="1" si="782"/>
        <v/>
      </c>
    </row>
    <row r="12881" spans="15:20">
      <c r="O12881" s="41" t="str">
        <f t="shared" ca="1" si="783"/>
        <v/>
      </c>
      <c r="P12881" s="42" t="str">
        <f t="shared" ca="1" si="784"/>
        <v/>
      </c>
      <c r="Q12881" s="98" t="str">
        <f t="shared" ca="1" si="785"/>
        <v/>
      </c>
      <c r="T12881" s="43" t="str">
        <f t="shared" ca="1" si="782"/>
        <v/>
      </c>
    </row>
    <row r="12882" spans="15:20">
      <c r="O12882" s="41" t="str">
        <f t="shared" ca="1" si="783"/>
        <v/>
      </c>
      <c r="P12882" s="42" t="str">
        <f t="shared" ca="1" si="784"/>
        <v/>
      </c>
      <c r="Q12882" s="98" t="str">
        <f t="shared" ca="1" si="785"/>
        <v/>
      </c>
      <c r="T12882" s="43" t="str">
        <f t="shared" ca="1" si="782"/>
        <v/>
      </c>
    </row>
    <row r="12883" spans="15:20">
      <c r="O12883" s="41" t="str">
        <f t="shared" ca="1" si="783"/>
        <v/>
      </c>
      <c r="P12883" s="42" t="str">
        <f t="shared" ca="1" si="784"/>
        <v/>
      </c>
      <c r="Q12883" s="98" t="str">
        <f t="shared" ca="1" si="785"/>
        <v/>
      </c>
      <c r="T12883" s="43" t="str">
        <f t="shared" ca="1" si="782"/>
        <v/>
      </c>
    </row>
    <row r="12884" spans="15:20">
      <c r="O12884" s="41" t="str">
        <f t="shared" ca="1" si="783"/>
        <v/>
      </c>
      <c r="P12884" s="42" t="str">
        <f t="shared" ca="1" si="784"/>
        <v/>
      </c>
      <c r="Q12884" s="98" t="str">
        <f t="shared" ca="1" si="785"/>
        <v/>
      </c>
      <c r="T12884" s="43" t="str">
        <f t="shared" ca="1" si="782"/>
        <v/>
      </c>
    </row>
    <row r="12885" spans="15:20">
      <c r="O12885" s="41" t="str">
        <f t="shared" ca="1" si="783"/>
        <v/>
      </c>
      <c r="P12885" s="42" t="str">
        <f t="shared" ca="1" si="784"/>
        <v/>
      </c>
      <c r="Q12885" s="98" t="str">
        <f t="shared" ca="1" si="785"/>
        <v/>
      </c>
      <c r="T12885" s="43" t="str">
        <f t="shared" ca="1" si="782"/>
        <v/>
      </c>
    </row>
    <row r="12886" spans="15:20">
      <c r="O12886" s="41" t="str">
        <f t="shared" ca="1" si="783"/>
        <v/>
      </c>
      <c r="P12886" s="42" t="str">
        <f t="shared" ca="1" si="784"/>
        <v/>
      </c>
      <c r="Q12886" s="98" t="str">
        <f t="shared" ca="1" si="785"/>
        <v/>
      </c>
      <c r="T12886" s="43" t="str">
        <f t="shared" ca="1" si="782"/>
        <v/>
      </c>
    </row>
    <row r="12887" spans="15:20">
      <c r="O12887" s="41" t="str">
        <f t="shared" ca="1" si="783"/>
        <v/>
      </c>
      <c r="P12887" s="42" t="str">
        <f t="shared" ca="1" si="784"/>
        <v/>
      </c>
      <c r="Q12887" s="98" t="str">
        <f t="shared" ca="1" si="785"/>
        <v/>
      </c>
      <c r="T12887" s="43" t="str">
        <f t="shared" ca="1" si="782"/>
        <v/>
      </c>
    </row>
    <row r="12888" spans="15:20">
      <c r="O12888" s="41" t="str">
        <f t="shared" ca="1" si="783"/>
        <v/>
      </c>
      <c r="P12888" s="42" t="str">
        <f t="shared" ca="1" si="784"/>
        <v/>
      </c>
      <c r="Q12888" s="98" t="str">
        <f t="shared" ca="1" si="785"/>
        <v/>
      </c>
      <c r="T12888" s="43" t="str">
        <f t="shared" ca="1" si="782"/>
        <v/>
      </c>
    </row>
    <row r="12889" spans="15:20">
      <c r="O12889" s="41" t="str">
        <f t="shared" ca="1" si="783"/>
        <v/>
      </c>
      <c r="P12889" s="42" t="str">
        <f t="shared" ca="1" si="784"/>
        <v/>
      </c>
      <c r="Q12889" s="98" t="str">
        <f t="shared" ca="1" si="785"/>
        <v/>
      </c>
      <c r="T12889" s="43" t="str">
        <f t="shared" ca="1" si="782"/>
        <v/>
      </c>
    </row>
    <row r="12890" spans="15:20">
      <c r="O12890" s="41" t="str">
        <f t="shared" ca="1" si="783"/>
        <v/>
      </c>
      <c r="P12890" s="42" t="str">
        <f t="shared" ca="1" si="784"/>
        <v/>
      </c>
      <c r="Q12890" s="98" t="str">
        <f t="shared" ca="1" si="785"/>
        <v/>
      </c>
      <c r="T12890" s="43" t="str">
        <f t="shared" ca="1" si="782"/>
        <v/>
      </c>
    </row>
    <row r="12891" spans="15:20">
      <c r="O12891" s="41" t="str">
        <f t="shared" ca="1" si="783"/>
        <v/>
      </c>
      <c r="P12891" s="42" t="str">
        <f t="shared" ca="1" si="784"/>
        <v/>
      </c>
      <c r="Q12891" s="98" t="str">
        <f t="shared" ca="1" si="785"/>
        <v/>
      </c>
      <c r="T12891" s="43" t="str">
        <f t="shared" ca="1" si="782"/>
        <v/>
      </c>
    </row>
    <row r="12892" spans="15:20">
      <c r="O12892" s="41" t="str">
        <f t="shared" ca="1" si="783"/>
        <v/>
      </c>
      <c r="P12892" s="42" t="str">
        <f t="shared" ca="1" si="784"/>
        <v/>
      </c>
      <c r="Q12892" s="98" t="str">
        <f t="shared" ca="1" si="785"/>
        <v/>
      </c>
      <c r="T12892" s="43" t="str">
        <f t="shared" ca="1" si="782"/>
        <v/>
      </c>
    </row>
    <row r="12893" spans="15:20">
      <c r="O12893" s="41" t="str">
        <f t="shared" ca="1" si="783"/>
        <v/>
      </c>
      <c r="P12893" s="42" t="str">
        <f t="shared" ca="1" si="784"/>
        <v/>
      </c>
      <c r="Q12893" s="98" t="str">
        <f t="shared" ca="1" si="785"/>
        <v/>
      </c>
      <c r="T12893" s="43" t="str">
        <f t="shared" ca="1" si="782"/>
        <v/>
      </c>
    </row>
    <row r="12894" spans="15:20">
      <c r="O12894" s="41" t="str">
        <f t="shared" ca="1" si="783"/>
        <v/>
      </c>
      <c r="P12894" s="42" t="str">
        <f t="shared" ca="1" si="784"/>
        <v/>
      </c>
      <c r="Q12894" s="98" t="str">
        <f t="shared" ca="1" si="785"/>
        <v/>
      </c>
      <c r="T12894" s="43" t="str">
        <f t="shared" ca="1" si="782"/>
        <v/>
      </c>
    </row>
    <row r="12895" spans="15:20">
      <c r="O12895" s="41" t="str">
        <f t="shared" ca="1" si="783"/>
        <v/>
      </c>
      <c r="P12895" s="42" t="str">
        <f t="shared" ca="1" si="784"/>
        <v/>
      </c>
      <c r="Q12895" s="98" t="str">
        <f t="shared" ca="1" si="785"/>
        <v/>
      </c>
      <c r="T12895" s="43" t="str">
        <f t="shared" ca="1" si="782"/>
        <v/>
      </c>
    </row>
    <row r="12896" spans="15:20">
      <c r="O12896" s="41" t="str">
        <f t="shared" ca="1" si="783"/>
        <v/>
      </c>
      <c r="P12896" s="42" t="str">
        <f t="shared" ca="1" si="784"/>
        <v/>
      </c>
      <c r="Q12896" s="98" t="str">
        <f t="shared" ca="1" si="785"/>
        <v/>
      </c>
      <c r="T12896" s="43" t="str">
        <f t="shared" ca="1" si="782"/>
        <v/>
      </c>
    </row>
    <row r="12897" spans="15:20">
      <c r="O12897" s="41" t="str">
        <f t="shared" ca="1" si="783"/>
        <v/>
      </c>
      <c r="P12897" s="42" t="str">
        <f t="shared" ca="1" si="784"/>
        <v/>
      </c>
      <c r="Q12897" s="98" t="str">
        <f t="shared" ca="1" si="785"/>
        <v/>
      </c>
      <c r="T12897" s="43" t="str">
        <f t="shared" ca="1" si="782"/>
        <v/>
      </c>
    </row>
    <row r="12898" spans="15:20">
      <c r="O12898" s="41" t="str">
        <f t="shared" ca="1" si="783"/>
        <v/>
      </c>
      <c r="P12898" s="42" t="str">
        <f t="shared" ca="1" si="784"/>
        <v/>
      </c>
      <c r="Q12898" s="98" t="str">
        <f t="shared" ca="1" si="785"/>
        <v/>
      </c>
      <c r="T12898" s="43" t="str">
        <f t="shared" ca="1" si="782"/>
        <v/>
      </c>
    </row>
    <row r="12899" spans="15:20">
      <c r="O12899" s="41" t="str">
        <f t="shared" ca="1" si="783"/>
        <v/>
      </c>
      <c r="P12899" s="42" t="str">
        <f t="shared" ca="1" si="784"/>
        <v/>
      </c>
      <c r="Q12899" s="98" t="str">
        <f t="shared" ca="1" si="785"/>
        <v/>
      </c>
      <c r="T12899" s="43" t="str">
        <f t="shared" ca="1" si="782"/>
        <v/>
      </c>
    </row>
    <row r="12900" spans="15:20">
      <c r="O12900" s="41" t="str">
        <f t="shared" ca="1" si="783"/>
        <v/>
      </c>
      <c r="P12900" s="42" t="str">
        <f t="shared" ca="1" si="784"/>
        <v/>
      </c>
      <c r="Q12900" s="98" t="str">
        <f t="shared" ca="1" si="785"/>
        <v/>
      </c>
      <c r="T12900" s="43" t="str">
        <f t="shared" ca="1" si="782"/>
        <v/>
      </c>
    </row>
    <row r="12901" spans="15:20">
      <c r="O12901" s="41" t="str">
        <f t="shared" ca="1" si="783"/>
        <v/>
      </c>
      <c r="P12901" s="42" t="str">
        <f t="shared" ca="1" si="784"/>
        <v/>
      </c>
      <c r="Q12901" s="98" t="str">
        <f t="shared" ca="1" si="785"/>
        <v/>
      </c>
      <c r="T12901" s="43" t="str">
        <f t="shared" ca="1" si="782"/>
        <v/>
      </c>
    </row>
    <row r="12902" spans="15:20">
      <c r="O12902" s="41" t="str">
        <f t="shared" ca="1" si="783"/>
        <v/>
      </c>
      <c r="P12902" s="42" t="str">
        <f t="shared" ca="1" si="784"/>
        <v/>
      </c>
      <c r="Q12902" s="98" t="str">
        <f t="shared" ca="1" si="785"/>
        <v/>
      </c>
      <c r="T12902" s="43" t="str">
        <f t="shared" ca="1" si="782"/>
        <v/>
      </c>
    </row>
    <row r="12903" spans="15:20">
      <c r="O12903" s="41" t="str">
        <f t="shared" ca="1" si="783"/>
        <v/>
      </c>
      <c r="P12903" s="42" t="str">
        <f t="shared" ca="1" si="784"/>
        <v/>
      </c>
      <c r="Q12903" s="98" t="str">
        <f t="shared" ca="1" si="785"/>
        <v/>
      </c>
      <c r="T12903" s="43" t="str">
        <f t="shared" ca="1" si="782"/>
        <v/>
      </c>
    </row>
    <row r="12904" spans="15:20">
      <c r="O12904" s="41" t="str">
        <f t="shared" ca="1" si="783"/>
        <v/>
      </c>
      <c r="P12904" s="42" t="str">
        <f t="shared" ca="1" si="784"/>
        <v/>
      </c>
      <c r="Q12904" s="98" t="str">
        <f t="shared" ca="1" si="785"/>
        <v/>
      </c>
      <c r="T12904" s="43" t="str">
        <f t="shared" ca="1" si="782"/>
        <v/>
      </c>
    </row>
    <row r="12905" spans="15:20">
      <c r="O12905" s="41" t="str">
        <f t="shared" ca="1" si="783"/>
        <v/>
      </c>
      <c r="P12905" s="42" t="str">
        <f t="shared" ca="1" si="784"/>
        <v/>
      </c>
      <c r="Q12905" s="98" t="str">
        <f t="shared" ca="1" si="785"/>
        <v/>
      </c>
      <c r="T12905" s="43" t="str">
        <f t="shared" ca="1" si="782"/>
        <v/>
      </c>
    </row>
    <row r="12906" spans="15:20">
      <c r="O12906" s="41" t="str">
        <f t="shared" ca="1" si="783"/>
        <v/>
      </c>
      <c r="P12906" s="42" t="str">
        <f t="shared" ca="1" si="784"/>
        <v/>
      </c>
      <c r="Q12906" s="98" t="str">
        <f t="shared" ca="1" si="785"/>
        <v/>
      </c>
      <c r="T12906" s="43" t="str">
        <f t="shared" ca="1" si="782"/>
        <v/>
      </c>
    </row>
    <row r="12907" spans="15:20">
      <c r="O12907" s="41" t="str">
        <f t="shared" ca="1" si="783"/>
        <v/>
      </c>
      <c r="P12907" s="42" t="str">
        <f t="shared" ca="1" si="784"/>
        <v/>
      </c>
      <c r="Q12907" s="98" t="str">
        <f t="shared" ca="1" si="785"/>
        <v/>
      </c>
      <c r="T12907" s="43" t="str">
        <f t="shared" ca="1" si="782"/>
        <v/>
      </c>
    </row>
    <row r="12908" spans="15:20">
      <c r="O12908" s="41" t="str">
        <f t="shared" ca="1" si="783"/>
        <v/>
      </c>
      <c r="P12908" s="42" t="str">
        <f t="shared" ca="1" si="784"/>
        <v/>
      </c>
      <c r="Q12908" s="98" t="str">
        <f t="shared" ca="1" si="785"/>
        <v/>
      </c>
      <c r="T12908" s="43" t="str">
        <f t="shared" ca="1" si="782"/>
        <v/>
      </c>
    </row>
    <row r="12909" spans="15:20">
      <c r="O12909" s="41" t="str">
        <f t="shared" ca="1" si="783"/>
        <v/>
      </c>
      <c r="P12909" s="42" t="str">
        <f t="shared" ca="1" si="784"/>
        <v/>
      </c>
      <c r="Q12909" s="98" t="str">
        <f t="shared" ca="1" si="785"/>
        <v/>
      </c>
      <c r="T12909" s="43" t="str">
        <f t="shared" ref="T12909:T12972" ca="1" si="786">IF(OR($P12909="",$Q12909=""),"",
IF($S12909="","⏳ PENDING",
IF(
((IF($S12909&lt;1,$P12909+$S12909,$S12909))-($P12909+$Q12909))
&lt;=IF($R12909="Inbound",TIME(0,10,0),TIME(0,15,0)),
"🟢 SLA MET","🔴 SLA BREACHED"
)))</f>
        <v/>
      </c>
    </row>
    <row r="12910" spans="15:20">
      <c r="O12910" s="41" t="str">
        <f t="shared" ca="1" si="783"/>
        <v/>
      </c>
      <c r="P12910" s="42" t="str">
        <f t="shared" ca="1" si="784"/>
        <v/>
      </c>
      <c r="Q12910" s="98" t="str">
        <f t="shared" ca="1" si="785"/>
        <v/>
      </c>
      <c r="T12910" s="43" t="str">
        <f t="shared" ca="1" si="786"/>
        <v/>
      </c>
    </row>
    <row r="12911" spans="15:20">
      <c r="O12911" s="41" t="str">
        <f t="shared" ca="1" si="783"/>
        <v/>
      </c>
      <c r="P12911" s="42" t="str">
        <f t="shared" ca="1" si="784"/>
        <v/>
      </c>
      <c r="Q12911" s="98" t="str">
        <f t="shared" ca="1" si="785"/>
        <v/>
      </c>
      <c r="T12911" s="43" t="str">
        <f t="shared" ca="1" si="786"/>
        <v/>
      </c>
    </row>
    <row r="12912" spans="15:20">
      <c r="O12912" s="41" t="str">
        <f t="shared" ca="1" si="783"/>
        <v/>
      </c>
      <c r="P12912" s="42" t="str">
        <f t="shared" ca="1" si="784"/>
        <v/>
      </c>
      <c r="Q12912" s="98" t="str">
        <f t="shared" ca="1" si="785"/>
        <v/>
      </c>
      <c r="T12912" s="43" t="str">
        <f t="shared" ca="1" si="786"/>
        <v/>
      </c>
    </row>
    <row r="12913" spans="15:20">
      <c r="O12913" s="41" t="str">
        <f t="shared" ca="1" si="783"/>
        <v/>
      </c>
      <c r="P12913" s="42" t="str">
        <f t="shared" ca="1" si="784"/>
        <v/>
      </c>
      <c r="Q12913" s="98" t="str">
        <f t="shared" ca="1" si="785"/>
        <v/>
      </c>
      <c r="T12913" s="43" t="str">
        <f t="shared" ca="1" si="786"/>
        <v/>
      </c>
    </row>
    <row r="12914" spans="15:20">
      <c r="O12914" s="41" t="str">
        <f t="shared" ca="1" si="783"/>
        <v/>
      </c>
      <c r="P12914" s="42" t="str">
        <f t="shared" ca="1" si="784"/>
        <v/>
      </c>
      <c r="Q12914" s="98" t="str">
        <f t="shared" ca="1" si="785"/>
        <v/>
      </c>
      <c r="T12914" s="43" t="str">
        <f t="shared" ca="1" si="786"/>
        <v/>
      </c>
    </row>
    <row r="12915" spans="15:20">
      <c r="O12915" s="41" t="str">
        <f t="shared" ca="1" si="783"/>
        <v/>
      </c>
      <c r="P12915" s="42" t="str">
        <f t="shared" ca="1" si="784"/>
        <v/>
      </c>
      <c r="Q12915" s="98" t="str">
        <f t="shared" ca="1" si="785"/>
        <v/>
      </c>
      <c r="T12915" s="43" t="str">
        <f t="shared" ca="1" si="786"/>
        <v/>
      </c>
    </row>
    <row r="12916" spans="15:20">
      <c r="O12916" s="41" t="str">
        <f t="shared" ca="1" si="783"/>
        <v/>
      </c>
      <c r="P12916" s="42" t="str">
        <f t="shared" ca="1" si="784"/>
        <v/>
      </c>
      <c r="Q12916" s="98" t="str">
        <f t="shared" ca="1" si="785"/>
        <v/>
      </c>
      <c r="T12916" s="43" t="str">
        <f t="shared" ca="1" si="786"/>
        <v/>
      </c>
    </row>
    <row r="12917" spans="15:20">
      <c r="O12917" s="41" t="str">
        <f t="shared" ca="1" si="783"/>
        <v/>
      </c>
      <c r="P12917" s="42" t="str">
        <f t="shared" ca="1" si="784"/>
        <v/>
      </c>
      <c r="Q12917" s="98" t="str">
        <f t="shared" ca="1" si="785"/>
        <v/>
      </c>
      <c r="T12917" s="43" t="str">
        <f t="shared" ca="1" si="786"/>
        <v/>
      </c>
    </row>
    <row r="12918" spans="15:20">
      <c r="O12918" s="41" t="str">
        <f t="shared" ca="1" si="783"/>
        <v/>
      </c>
      <c r="P12918" s="42" t="str">
        <f t="shared" ca="1" si="784"/>
        <v/>
      </c>
      <c r="Q12918" s="98" t="str">
        <f t="shared" ca="1" si="785"/>
        <v/>
      </c>
      <c r="T12918" s="43" t="str">
        <f t="shared" ca="1" si="786"/>
        <v/>
      </c>
    </row>
    <row r="12919" spans="15:20">
      <c r="O12919" s="41" t="str">
        <f t="shared" ca="1" si="783"/>
        <v/>
      </c>
      <c r="P12919" s="42" t="str">
        <f t="shared" ca="1" si="784"/>
        <v/>
      </c>
      <c r="Q12919" s="98" t="str">
        <f t="shared" ca="1" si="785"/>
        <v/>
      </c>
      <c r="T12919" s="43" t="str">
        <f t="shared" ca="1" si="786"/>
        <v/>
      </c>
    </row>
    <row r="12920" spans="15:20">
      <c r="O12920" s="41" t="str">
        <f t="shared" ca="1" si="783"/>
        <v/>
      </c>
      <c r="P12920" s="42" t="str">
        <f t="shared" ca="1" si="784"/>
        <v/>
      </c>
      <c r="Q12920" s="98" t="str">
        <f t="shared" ca="1" si="785"/>
        <v/>
      </c>
      <c r="T12920" s="43" t="str">
        <f t="shared" ca="1" si="786"/>
        <v/>
      </c>
    </row>
    <row r="12921" spans="15:20">
      <c r="O12921" s="41" t="str">
        <f t="shared" ca="1" si="783"/>
        <v/>
      </c>
      <c r="P12921" s="42" t="str">
        <f t="shared" ca="1" si="784"/>
        <v/>
      </c>
      <c r="Q12921" s="98" t="str">
        <f t="shared" ca="1" si="785"/>
        <v/>
      </c>
      <c r="T12921" s="43" t="str">
        <f t="shared" ca="1" si="786"/>
        <v/>
      </c>
    </row>
    <row r="12922" spans="15:20">
      <c r="O12922" s="41" t="str">
        <f t="shared" ca="1" si="783"/>
        <v/>
      </c>
      <c r="P12922" s="42" t="str">
        <f t="shared" ca="1" si="784"/>
        <v/>
      </c>
      <c r="Q12922" s="98" t="str">
        <f t="shared" ca="1" si="785"/>
        <v/>
      </c>
      <c r="T12922" s="43" t="str">
        <f t="shared" ca="1" si="786"/>
        <v/>
      </c>
    </row>
    <row r="12923" spans="15:20">
      <c r="O12923" s="41" t="str">
        <f t="shared" ca="1" si="783"/>
        <v/>
      </c>
      <c r="P12923" s="42" t="str">
        <f t="shared" ca="1" si="784"/>
        <v/>
      </c>
      <c r="Q12923" s="98" t="str">
        <f t="shared" ca="1" si="785"/>
        <v/>
      </c>
      <c r="T12923" s="43" t="str">
        <f t="shared" ca="1" si="786"/>
        <v/>
      </c>
    </row>
    <row r="12924" spans="15:20">
      <c r="O12924" s="41" t="str">
        <f t="shared" ca="1" si="783"/>
        <v/>
      </c>
      <c r="P12924" s="42" t="str">
        <f t="shared" ca="1" si="784"/>
        <v/>
      </c>
      <c r="Q12924" s="98" t="str">
        <f t="shared" ca="1" si="785"/>
        <v/>
      </c>
      <c r="T12924" s="43" t="str">
        <f t="shared" ca="1" si="786"/>
        <v/>
      </c>
    </row>
    <row r="12925" spans="15:20">
      <c r="O12925" s="41" t="str">
        <f t="shared" ca="1" si="783"/>
        <v/>
      </c>
      <c r="P12925" s="42" t="str">
        <f t="shared" ca="1" si="784"/>
        <v/>
      </c>
      <c r="Q12925" s="98" t="str">
        <f t="shared" ca="1" si="785"/>
        <v/>
      </c>
      <c r="T12925" s="43" t="str">
        <f t="shared" ca="1" si="786"/>
        <v/>
      </c>
    </row>
    <row r="12926" spans="15:20">
      <c r="O12926" s="41" t="str">
        <f t="shared" ca="1" si="783"/>
        <v/>
      </c>
      <c r="P12926" s="42" t="str">
        <f t="shared" ca="1" si="784"/>
        <v/>
      </c>
      <c r="Q12926" s="98" t="str">
        <f t="shared" ca="1" si="785"/>
        <v/>
      </c>
      <c r="T12926" s="43" t="str">
        <f t="shared" ca="1" si="786"/>
        <v/>
      </c>
    </row>
    <row r="12927" spans="15:20">
      <c r="O12927" s="41" t="str">
        <f t="shared" ca="1" si="783"/>
        <v/>
      </c>
      <c r="P12927" s="42" t="str">
        <f t="shared" ca="1" si="784"/>
        <v/>
      </c>
      <c r="Q12927" s="98" t="str">
        <f t="shared" ca="1" si="785"/>
        <v/>
      </c>
      <c r="T12927" s="43" t="str">
        <f t="shared" ca="1" si="786"/>
        <v/>
      </c>
    </row>
    <row r="12928" spans="15:20">
      <c r="O12928" s="41" t="str">
        <f t="shared" ca="1" si="783"/>
        <v/>
      </c>
      <c r="P12928" s="42" t="str">
        <f t="shared" ca="1" si="784"/>
        <v/>
      </c>
      <c r="Q12928" s="98" t="str">
        <f t="shared" ca="1" si="785"/>
        <v/>
      </c>
      <c r="T12928" s="43" t="str">
        <f t="shared" ca="1" si="786"/>
        <v/>
      </c>
    </row>
    <row r="12929" spans="15:20">
      <c r="O12929" s="41" t="str">
        <f t="shared" ca="1" si="783"/>
        <v/>
      </c>
      <c r="P12929" s="42" t="str">
        <f t="shared" ca="1" si="784"/>
        <v/>
      </c>
      <c r="Q12929" s="98" t="str">
        <f t="shared" ca="1" si="785"/>
        <v/>
      </c>
      <c r="T12929" s="43" t="str">
        <f t="shared" ca="1" si="786"/>
        <v/>
      </c>
    </row>
    <row r="12930" spans="15:20">
      <c r="O12930" s="41" t="str">
        <f t="shared" ca="1" si="783"/>
        <v/>
      </c>
      <c r="P12930" s="42" t="str">
        <f t="shared" ca="1" si="784"/>
        <v/>
      </c>
      <c r="Q12930" s="98" t="str">
        <f t="shared" ca="1" si="785"/>
        <v/>
      </c>
      <c r="T12930" s="43" t="str">
        <f t="shared" ca="1" si="786"/>
        <v/>
      </c>
    </row>
    <row r="12931" spans="15:20">
      <c r="O12931" s="41" t="str">
        <f t="shared" ref="O12931:O12994" ca="1" si="787">IF(F12931&lt;&gt;"",IF(O12931="",NOW(),O12931),"")</f>
        <v/>
      </c>
      <c r="P12931" s="42" t="str">
        <f t="shared" ref="P12931:P12994" ca="1" si="788">IF(O12931="","",INT(O12931))</f>
        <v/>
      </c>
      <c r="Q12931" s="98" t="str">
        <f t="shared" ca="1" si="785"/>
        <v/>
      </c>
      <c r="T12931" s="43" t="str">
        <f t="shared" ca="1" si="786"/>
        <v/>
      </c>
    </row>
    <row r="12932" spans="15:20">
      <c r="O12932" s="41" t="str">
        <f t="shared" ca="1" si="787"/>
        <v/>
      </c>
      <c r="P12932" s="42" t="str">
        <f t="shared" ca="1" si="788"/>
        <v/>
      </c>
      <c r="Q12932" s="98" t="str">
        <f t="shared" ca="1" si="785"/>
        <v/>
      </c>
      <c r="T12932" s="43" t="str">
        <f t="shared" ca="1" si="786"/>
        <v/>
      </c>
    </row>
    <row r="12933" spans="15:20">
      <c r="O12933" s="41" t="str">
        <f t="shared" ca="1" si="787"/>
        <v/>
      </c>
      <c r="P12933" s="42" t="str">
        <f t="shared" ca="1" si="788"/>
        <v/>
      </c>
      <c r="Q12933" s="98" t="str">
        <f t="shared" ca="1" si="785"/>
        <v/>
      </c>
      <c r="T12933" s="43" t="str">
        <f t="shared" ca="1" si="786"/>
        <v/>
      </c>
    </row>
    <row r="12934" spans="15:20">
      <c r="O12934" s="41" t="str">
        <f t="shared" ca="1" si="787"/>
        <v/>
      </c>
      <c r="P12934" s="42" t="str">
        <f t="shared" ca="1" si="788"/>
        <v/>
      </c>
      <c r="Q12934" s="98" t="str">
        <f t="shared" ca="1" si="785"/>
        <v/>
      </c>
      <c r="T12934" s="43" t="str">
        <f t="shared" ca="1" si="786"/>
        <v/>
      </c>
    </row>
    <row r="12935" spans="15:20">
      <c r="O12935" s="41" t="str">
        <f t="shared" ca="1" si="787"/>
        <v/>
      </c>
      <c r="P12935" s="42" t="str">
        <f t="shared" ca="1" si="788"/>
        <v/>
      </c>
      <c r="Q12935" s="98" t="str">
        <f t="shared" ca="1" si="785"/>
        <v/>
      </c>
      <c r="T12935" s="43" t="str">
        <f t="shared" ca="1" si="786"/>
        <v/>
      </c>
    </row>
    <row r="12936" spans="15:20">
      <c r="O12936" s="41" t="str">
        <f t="shared" ca="1" si="787"/>
        <v/>
      </c>
      <c r="P12936" s="42" t="str">
        <f t="shared" ca="1" si="788"/>
        <v/>
      </c>
      <c r="Q12936" s="98" t="str">
        <f t="shared" ca="1" si="785"/>
        <v/>
      </c>
      <c r="T12936" s="43" t="str">
        <f t="shared" ca="1" si="786"/>
        <v/>
      </c>
    </row>
    <row r="12937" spans="15:20">
      <c r="O12937" s="41" t="str">
        <f t="shared" ca="1" si="787"/>
        <v/>
      </c>
      <c r="P12937" s="42" t="str">
        <f t="shared" ca="1" si="788"/>
        <v/>
      </c>
      <c r="Q12937" s="98" t="str">
        <f t="shared" ca="1" si="785"/>
        <v/>
      </c>
      <c r="T12937" s="43" t="str">
        <f t="shared" ca="1" si="786"/>
        <v/>
      </c>
    </row>
    <row r="12938" spans="15:20">
      <c r="O12938" s="41" t="str">
        <f t="shared" ca="1" si="787"/>
        <v/>
      </c>
      <c r="P12938" s="42" t="str">
        <f t="shared" ca="1" si="788"/>
        <v/>
      </c>
      <c r="Q12938" s="98" t="str">
        <f t="shared" ca="1" si="785"/>
        <v/>
      </c>
      <c r="T12938" s="43" t="str">
        <f t="shared" ca="1" si="786"/>
        <v/>
      </c>
    </row>
    <row r="12939" spans="15:20">
      <c r="O12939" s="41" t="str">
        <f t="shared" ca="1" si="787"/>
        <v/>
      </c>
      <c r="P12939" s="42" t="str">
        <f t="shared" ca="1" si="788"/>
        <v/>
      </c>
      <c r="Q12939" s="98" t="str">
        <f t="shared" ca="1" si="785"/>
        <v/>
      </c>
      <c r="T12939" s="43" t="str">
        <f t="shared" ca="1" si="786"/>
        <v/>
      </c>
    </row>
    <row r="12940" spans="15:20">
      <c r="O12940" s="41" t="str">
        <f t="shared" ca="1" si="787"/>
        <v/>
      </c>
      <c r="P12940" s="42" t="str">
        <f t="shared" ca="1" si="788"/>
        <v/>
      </c>
      <c r="Q12940" s="98" t="str">
        <f t="shared" ca="1" si="785"/>
        <v/>
      </c>
      <c r="T12940" s="43" t="str">
        <f t="shared" ca="1" si="786"/>
        <v/>
      </c>
    </row>
    <row r="12941" spans="15:20">
      <c r="O12941" s="41" t="str">
        <f t="shared" ca="1" si="787"/>
        <v/>
      </c>
      <c r="P12941" s="42" t="str">
        <f t="shared" ca="1" si="788"/>
        <v/>
      </c>
      <c r="Q12941" s="98" t="str">
        <f t="shared" ca="1" si="785"/>
        <v/>
      </c>
      <c r="T12941" s="43" t="str">
        <f t="shared" ca="1" si="786"/>
        <v/>
      </c>
    </row>
    <row r="12942" spans="15:20">
      <c r="O12942" s="41" t="str">
        <f t="shared" ca="1" si="787"/>
        <v/>
      </c>
      <c r="P12942" s="42" t="str">
        <f t="shared" ca="1" si="788"/>
        <v/>
      </c>
      <c r="Q12942" s="98" t="str">
        <f t="shared" ca="1" si="785"/>
        <v/>
      </c>
      <c r="T12942" s="43" t="str">
        <f t="shared" ca="1" si="786"/>
        <v/>
      </c>
    </row>
    <row r="12943" spans="15:20">
      <c r="O12943" s="41" t="str">
        <f t="shared" ca="1" si="787"/>
        <v/>
      </c>
      <c r="P12943" s="42" t="str">
        <f t="shared" ca="1" si="788"/>
        <v/>
      </c>
      <c r="Q12943" s="98" t="str">
        <f t="shared" ref="Q12943:Q13006" ca="1" si="789">IF(O12943="","",MOD(O12943,1))</f>
        <v/>
      </c>
      <c r="T12943" s="43" t="str">
        <f t="shared" ca="1" si="786"/>
        <v/>
      </c>
    </row>
    <row r="12944" spans="15:20">
      <c r="O12944" s="41" t="str">
        <f t="shared" ca="1" si="787"/>
        <v/>
      </c>
      <c r="P12944" s="42" t="str">
        <f t="shared" ca="1" si="788"/>
        <v/>
      </c>
      <c r="Q12944" s="98" t="str">
        <f t="shared" ca="1" si="789"/>
        <v/>
      </c>
      <c r="T12944" s="43" t="str">
        <f t="shared" ca="1" si="786"/>
        <v/>
      </c>
    </row>
    <row r="12945" spans="15:20">
      <c r="O12945" s="41" t="str">
        <f t="shared" ca="1" si="787"/>
        <v/>
      </c>
      <c r="P12945" s="42" t="str">
        <f t="shared" ca="1" si="788"/>
        <v/>
      </c>
      <c r="Q12945" s="98" t="str">
        <f t="shared" ca="1" si="789"/>
        <v/>
      </c>
      <c r="T12945" s="43" t="str">
        <f t="shared" ca="1" si="786"/>
        <v/>
      </c>
    </row>
    <row r="12946" spans="15:20">
      <c r="O12946" s="41" t="str">
        <f t="shared" ca="1" si="787"/>
        <v/>
      </c>
      <c r="P12946" s="42" t="str">
        <f t="shared" ca="1" si="788"/>
        <v/>
      </c>
      <c r="Q12946" s="98" t="str">
        <f t="shared" ca="1" si="789"/>
        <v/>
      </c>
      <c r="T12946" s="43" t="str">
        <f t="shared" ca="1" si="786"/>
        <v/>
      </c>
    </row>
    <row r="12947" spans="15:20">
      <c r="O12947" s="41" t="str">
        <f t="shared" ca="1" si="787"/>
        <v/>
      </c>
      <c r="P12947" s="42" t="str">
        <f t="shared" ca="1" si="788"/>
        <v/>
      </c>
      <c r="Q12947" s="98" t="str">
        <f t="shared" ca="1" si="789"/>
        <v/>
      </c>
      <c r="T12947" s="43" t="str">
        <f t="shared" ca="1" si="786"/>
        <v/>
      </c>
    </row>
    <row r="12948" spans="15:20">
      <c r="O12948" s="41" t="str">
        <f t="shared" ca="1" si="787"/>
        <v/>
      </c>
      <c r="P12948" s="42" t="str">
        <f t="shared" ca="1" si="788"/>
        <v/>
      </c>
      <c r="Q12948" s="98" t="str">
        <f t="shared" ca="1" si="789"/>
        <v/>
      </c>
      <c r="T12948" s="43" t="str">
        <f t="shared" ca="1" si="786"/>
        <v/>
      </c>
    </row>
    <row r="12949" spans="15:20">
      <c r="O12949" s="41" t="str">
        <f t="shared" ca="1" si="787"/>
        <v/>
      </c>
      <c r="P12949" s="42" t="str">
        <f t="shared" ca="1" si="788"/>
        <v/>
      </c>
      <c r="Q12949" s="98" t="str">
        <f t="shared" ca="1" si="789"/>
        <v/>
      </c>
      <c r="T12949" s="43" t="str">
        <f t="shared" ca="1" si="786"/>
        <v/>
      </c>
    </row>
    <row r="12950" spans="15:20">
      <c r="O12950" s="41" t="str">
        <f t="shared" ca="1" si="787"/>
        <v/>
      </c>
      <c r="P12950" s="42" t="str">
        <f t="shared" ca="1" si="788"/>
        <v/>
      </c>
      <c r="Q12950" s="98" t="str">
        <f t="shared" ca="1" si="789"/>
        <v/>
      </c>
      <c r="T12950" s="43" t="str">
        <f t="shared" ca="1" si="786"/>
        <v/>
      </c>
    </row>
    <row r="12951" spans="15:20">
      <c r="O12951" s="41" t="str">
        <f t="shared" ca="1" si="787"/>
        <v/>
      </c>
      <c r="P12951" s="42" t="str">
        <f t="shared" ca="1" si="788"/>
        <v/>
      </c>
      <c r="Q12951" s="98" t="str">
        <f t="shared" ca="1" si="789"/>
        <v/>
      </c>
      <c r="T12951" s="43" t="str">
        <f t="shared" ca="1" si="786"/>
        <v/>
      </c>
    </row>
    <row r="12952" spans="15:20">
      <c r="O12952" s="41" t="str">
        <f t="shared" ca="1" si="787"/>
        <v/>
      </c>
      <c r="P12952" s="42" t="str">
        <f t="shared" ca="1" si="788"/>
        <v/>
      </c>
      <c r="Q12952" s="98" t="str">
        <f t="shared" ca="1" si="789"/>
        <v/>
      </c>
      <c r="T12952" s="43" t="str">
        <f t="shared" ca="1" si="786"/>
        <v/>
      </c>
    </row>
    <row r="12953" spans="15:20">
      <c r="O12953" s="41" t="str">
        <f t="shared" ca="1" si="787"/>
        <v/>
      </c>
      <c r="P12953" s="42" t="str">
        <f t="shared" ca="1" si="788"/>
        <v/>
      </c>
      <c r="Q12953" s="98" t="str">
        <f t="shared" ca="1" si="789"/>
        <v/>
      </c>
      <c r="T12953" s="43" t="str">
        <f t="shared" ca="1" si="786"/>
        <v/>
      </c>
    </row>
    <row r="12954" spans="15:20">
      <c r="O12954" s="41" t="str">
        <f t="shared" ca="1" si="787"/>
        <v/>
      </c>
      <c r="P12954" s="42" t="str">
        <f t="shared" ca="1" si="788"/>
        <v/>
      </c>
      <c r="Q12954" s="98" t="str">
        <f t="shared" ca="1" si="789"/>
        <v/>
      </c>
      <c r="T12954" s="43" t="str">
        <f t="shared" ca="1" si="786"/>
        <v/>
      </c>
    </row>
    <row r="12955" spans="15:20">
      <c r="O12955" s="41" t="str">
        <f t="shared" ca="1" si="787"/>
        <v/>
      </c>
      <c r="P12955" s="42" t="str">
        <f t="shared" ca="1" si="788"/>
        <v/>
      </c>
      <c r="Q12955" s="98" t="str">
        <f t="shared" ca="1" si="789"/>
        <v/>
      </c>
      <c r="T12955" s="43" t="str">
        <f t="shared" ca="1" si="786"/>
        <v/>
      </c>
    </row>
    <row r="12956" spans="15:20">
      <c r="O12956" s="41" t="str">
        <f t="shared" ca="1" si="787"/>
        <v/>
      </c>
      <c r="P12956" s="42" t="str">
        <f t="shared" ca="1" si="788"/>
        <v/>
      </c>
      <c r="Q12956" s="98" t="str">
        <f t="shared" ca="1" si="789"/>
        <v/>
      </c>
      <c r="T12956" s="43" t="str">
        <f t="shared" ca="1" si="786"/>
        <v/>
      </c>
    </row>
    <row r="12957" spans="15:20">
      <c r="O12957" s="41" t="str">
        <f t="shared" ca="1" si="787"/>
        <v/>
      </c>
      <c r="P12957" s="42" t="str">
        <f t="shared" ca="1" si="788"/>
        <v/>
      </c>
      <c r="Q12957" s="98" t="str">
        <f t="shared" ca="1" si="789"/>
        <v/>
      </c>
      <c r="T12957" s="43" t="str">
        <f t="shared" ca="1" si="786"/>
        <v/>
      </c>
    </row>
    <row r="12958" spans="15:20">
      <c r="O12958" s="41" t="str">
        <f t="shared" ca="1" si="787"/>
        <v/>
      </c>
      <c r="P12958" s="42" t="str">
        <f t="shared" ca="1" si="788"/>
        <v/>
      </c>
      <c r="Q12958" s="98" t="str">
        <f t="shared" ca="1" si="789"/>
        <v/>
      </c>
      <c r="T12958" s="43" t="str">
        <f t="shared" ca="1" si="786"/>
        <v/>
      </c>
    </row>
    <row r="12959" spans="15:20">
      <c r="O12959" s="41" t="str">
        <f t="shared" ca="1" si="787"/>
        <v/>
      </c>
      <c r="P12959" s="42" t="str">
        <f t="shared" ca="1" si="788"/>
        <v/>
      </c>
      <c r="Q12959" s="98" t="str">
        <f t="shared" ca="1" si="789"/>
        <v/>
      </c>
      <c r="T12959" s="43" t="str">
        <f t="shared" ca="1" si="786"/>
        <v/>
      </c>
    </row>
    <row r="12960" spans="15:20">
      <c r="O12960" s="41" t="str">
        <f t="shared" ca="1" si="787"/>
        <v/>
      </c>
      <c r="P12960" s="42" t="str">
        <f t="shared" ca="1" si="788"/>
        <v/>
      </c>
      <c r="Q12960" s="98" t="str">
        <f t="shared" ca="1" si="789"/>
        <v/>
      </c>
      <c r="T12960" s="43" t="str">
        <f t="shared" ca="1" si="786"/>
        <v/>
      </c>
    </row>
    <row r="12961" spans="15:20">
      <c r="O12961" s="41" t="str">
        <f t="shared" ca="1" si="787"/>
        <v/>
      </c>
      <c r="P12961" s="42" t="str">
        <f t="shared" ca="1" si="788"/>
        <v/>
      </c>
      <c r="Q12961" s="98" t="str">
        <f t="shared" ca="1" si="789"/>
        <v/>
      </c>
      <c r="T12961" s="43" t="str">
        <f t="shared" ca="1" si="786"/>
        <v/>
      </c>
    </row>
    <row r="12962" spans="15:20">
      <c r="O12962" s="41" t="str">
        <f t="shared" ca="1" si="787"/>
        <v/>
      </c>
      <c r="P12962" s="42" t="str">
        <f t="shared" ca="1" si="788"/>
        <v/>
      </c>
      <c r="Q12962" s="98" t="str">
        <f t="shared" ca="1" si="789"/>
        <v/>
      </c>
      <c r="T12962" s="43" t="str">
        <f t="shared" ca="1" si="786"/>
        <v/>
      </c>
    </row>
    <row r="12963" spans="15:20">
      <c r="O12963" s="41" t="str">
        <f t="shared" ca="1" si="787"/>
        <v/>
      </c>
      <c r="P12963" s="42" t="str">
        <f t="shared" ca="1" si="788"/>
        <v/>
      </c>
      <c r="Q12963" s="98" t="str">
        <f t="shared" ca="1" si="789"/>
        <v/>
      </c>
      <c r="T12963" s="43" t="str">
        <f t="shared" ca="1" si="786"/>
        <v/>
      </c>
    </row>
    <row r="12964" spans="15:20">
      <c r="O12964" s="41" t="str">
        <f t="shared" ca="1" si="787"/>
        <v/>
      </c>
      <c r="P12964" s="42" t="str">
        <f t="shared" ca="1" si="788"/>
        <v/>
      </c>
      <c r="Q12964" s="98" t="str">
        <f t="shared" ca="1" si="789"/>
        <v/>
      </c>
      <c r="T12964" s="43" t="str">
        <f t="shared" ca="1" si="786"/>
        <v/>
      </c>
    </row>
    <row r="12965" spans="15:20">
      <c r="O12965" s="41" t="str">
        <f t="shared" ca="1" si="787"/>
        <v/>
      </c>
      <c r="P12965" s="42" t="str">
        <f t="shared" ca="1" si="788"/>
        <v/>
      </c>
      <c r="Q12965" s="98" t="str">
        <f t="shared" ca="1" si="789"/>
        <v/>
      </c>
      <c r="T12965" s="43" t="str">
        <f t="shared" ca="1" si="786"/>
        <v/>
      </c>
    </row>
    <row r="12966" spans="15:20">
      <c r="O12966" s="41" t="str">
        <f t="shared" ca="1" si="787"/>
        <v/>
      </c>
      <c r="P12966" s="42" t="str">
        <f t="shared" ca="1" si="788"/>
        <v/>
      </c>
      <c r="Q12966" s="98" t="str">
        <f t="shared" ca="1" si="789"/>
        <v/>
      </c>
      <c r="T12966" s="43" t="str">
        <f t="shared" ca="1" si="786"/>
        <v/>
      </c>
    </row>
    <row r="12967" spans="15:20">
      <c r="O12967" s="41" t="str">
        <f t="shared" ca="1" si="787"/>
        <v/>
      </c>
      <c r="P12967" s="42" t="str">
        <f t="shared" ca="1" si="788"/>
        <v/>
      </c>
      <c r="Q12967" s="98" t="str">
        <f t="shared" ca="1" si="789"/>
        <v/>
      </c>
      <c r="T12967" s="43" t="str">
        <f t="shared" ca="1" si="786"/>
        <v/>
      </c>
    </row>
    <row r="12968" spans="15:20">
      <c r="O12968" s="41" t="str">
        <f t="shared" ca="1" si="787"/>
        <v/>
      </c>
      <c r="P12968" s="42" t="str">
        <f t="shared" ca="1" si="788"/>
        <v/>
      </c>
      <c r="Q12968" s="98" t="str">
        <f t="shared" ca="1" si="789"/>
        <v/>
      </c>
      <c r="T12968" s="43" t="str">
        <f t="shared" ca="1" si="786"/>
        <v/>
      </c>
    </row>
    <row r="12969" spans="15:20">
      <c r="O12969" s="41" t="str">
        <f t="shared" ca="1" si="787"/>
        <v/>
      </c>
      <c r="P12969" s="42" t="str">
        <f t="shared" ca="1" si="788"/>
        <v/>
      </c>
      <c r="Q12969" s="98" t="str">
        <f t="shared" ca="1" si="789"/>
        <v/>
      </c>
      <c r="T12969" s="43" t="str">
        <f t="shared" ca="1" si="786"/>
        <v/>
      </c>
    </row>
    <row r="12970" spans="15:20">
      <c r="O12970" s="41" t="str">
        <f t="shared" ca="1" si="787"/>
        <v/>
      </c>
      <c r="P12970" s="42" t="str">
        <f t="shared" ca="1" si="788"/>
        <v/>
      </c>
      <c r="Q12970" s="98" t="str">
        <f t="shared" ca="1" si="789"/>
        <v/>
      </c>
      <c r="T12970" s="43" t="str">
        <f t="shared" ca="1" si="786"/>
        <v/>
      </c>
    </row>
    <row r="12971" spans="15:20">
      <c r="O12971" s="41" t="str">
        <f t="shared" ca="1" si="787"/>
        <v/>
      </c>
      <c r="P12971" s="42" t="str">
        <f t="shared" ca="1" si="788"/>
        <v/>
      </c>
      <c r="Q12971" s="98" t="str">
        <f t="shared" ca="1" si="789"/>
        <v/>
      </c>
      <c r="T12971" s="43" t="str">
        <f t="shared" ca="1" si="786"/>
        <v/>
      </c>
    </row>
    <row r="12972" spans="15:20">
      <c r="O12972" s="41" t="str">
        <f t="shared" ca="1" si="787"/>
        <v/>
      </c>
      <c r="P12972" s="42" t="str">
        <f t="shared" ca="1" si="788"/>
        <v/>
      </c>
      <c r="Q12972" s="98" t="str">
        <f t="shared" ca="1" si="789"/>
        <v/>
      </c>
      <c r="T12972" s="43" t="str">
        <f t="shared" ca="1" si="786"/>
        <v/>
      </c>
    </row>
    <row r="12973" spans="15:20">
      <c r="O12973" s="41" t="str">
        <f t="shared" ca="1" si="787"/>
        <v/>
      </c>
      <c r="P12973" s="42" t="str">
        <f t="shared" ca="1" si="788"/>
        <v/>
      </c>
      <c r="Q12973" s="98" t="str">
        <f t="shared" ca="1" si="789"/>
        <v/>
      </c>
      <c r="T12973" s="43" t="str">
        <f t="shared" ref="T12973:T13036" ca="1" si="790">IF(OR($P12973="",$Q12973=""),"",
IF($S12973="","⏳ PENDING",
IF(
((IF($S12973&lt;1,$P12973+$S12973,$S12973))-($P12973+$Q12973))
&lt;=IF($R12973="Inbound",TIME(0,10,0),TIME(0,15,0)),
"🟢 SLA MET","🔴 SLA BREACHED"
)))</f>
        <v/>
      </c>
    </row>
    <row r="12974" spans="15:20">
      <c r="O12974" s="41" t="str">
        <f t="shared" ca="1" si="787"/>
        <v/>
      </c>
      <c r="P12974" s="42" t="str">
        <f t="shared" ca="1" si="788"/>
        <v/>
      </c>
      <c r="Q12974" s="98" t="str">
        <f t="shared" ca="1" si="789"/>
        <v/>
      </c>
      <c r="T12974" s="43" t="str">
        <f t="shared" ca="1" si="790"/>
        <v/>
      </c>
    </row>
    <row r="12975" spans="15:20">
      <c r="O12975" s="41" t="str">
        <f t="shared" ca="1" si="787"/>
        <v/>
      </c>
      <c r="P12975" s="42" t="str">
        <f t="shared" ca="1" si="788"/>
        <v/>
      </c>
      <c r="Q12975" s="98" t="str">
        <f t="shared" ca="1" si="789"/>
        <v/>
      </c>
      <c r="T12975" s="43" t="str">
        <f t="shared" ca="1" si="790"/>
        <v/>
      </c>
    </row>
    <row r="12976" spans="15:20">
      <c r="O12976" s="41" t="str">
        <f t="shared" ca="1" si="787"/>
        <v/>
      </c>
      <c r="P12976" s="42" t="str">
        <f t="shared" ca="1" si="788"/>
        <v/>
      </c>
      <c r="Q12976" s="98" t="str">
        <f t="shared" ca="1" si="789"/>
        <v/>
      </c>
      <c r="T12976" s="43" t="str">
        <f t="shared" ca="1" si="790"/>
        <v/>
      </c>
    </row>
    <row r="12977" spans="15:20">
      <c r="O12977" s="41" t="str">
        <f t="shared" ca="1" si="787"/>
        <v/>
      </c>
      <c r="P12977" s="42" t="str">
        <f t="shared" ca="1" si="788"/>
        <v/>
      </c>
      <c r="Q12977" s="98" t="str">
        <f t="shared" ca="1" si="789"/>
        <v/>
      </c>
      <c r="T12977" s="43" t="str">
        <f t="shared" ca="1" si="790"/>
        <v/>
      </c>
    </row>
    <row r="12978" spans="15:20">
      <c r="O12978" s="41" t="str">
        <f t="shared" ca="1" si="787"/>
        <v/>
      </c>
      <c r="P12978" s="42" t="str">
        <f t="shared" ca="1" si="788"/>
        <v/>
      </c>
      <c r="Q12978" s="98" t="str">
        <f t="shared" ca="1" si="789"/>
        <v/>
      </c>
      <c r="T12978" s="43" t="str">
        <f t="shared" ca="1" si="790"/>
        <v/>
      </c>
    </row>
    <row r="12979" spans="15:20">
      <c r="O12979" s="41" t="str">
        <f t="shared" ca="1" si="787"/>
        <v/>
      </c>
      <c r="P12979" s="42" t="str">
        <f t="shared" ca="1" si="788"/>
        <v/>
      </c>
      <c r="Q12979" s="98" t="str">
        <f t="shared" ca="1" si="789"/>
        <v/>
      </c>
      <c r="T12979" s="43" t="str">
        <f t="shared" ca="1" si="790"/>
        <v/>
      </c>
    </row>
    <row r="12980" spans="15:20">
      <c r="O12980" s="41" t="str">
        <f t="shared" ca="1" si="787"/>
        <v/>
      </c>
      <c r="P12980" s="42" t="str">
        <f t="shared" ca="1" si="788"/>
        <v/>
      </c>
      <c r="Q12980" s="98" t="str">
        <f t="shared" ca="1" si="789"/>
        <v/>
      </c>
      <c r="T12980" s="43" t="str">
        <f t="shared" ca="1" si="790"/>
        <v/>
      </c>
    </row>
    <row r="12981" spans="15:20">
      <c r="O12981" s="41" t="str">
        <f t="shared" ca="1" si="787"/>
        <v/>
      </c>
      <c r="P12981" s="42" t="str">
        <f t="shared" ca="1" si="788"/>
        <v/>
      </c>
      <c r="Q12981" s="98" t="str">
        <f t="shared" ca="1" si="789"/>
        <v/>
      </c>
      <c r="T12981" s="43" t="str">
        <f t="shared" ca="1" si="790"/>
        <v/>
      </c>
    </row>
    <row r="12982" spans="15:20">
      <c r="O12982" s="41" t="str">
        <f t="shared" ca="1" si="787"/>
        <v/>
      </c>
      <c r="P12982" s="42" t="str">
        <f t="shared" ca="1" si="788"/>
        <v/>
      </c>
      <c r="Q12982" s="98" t="str">
        <f t="shared" ca="1" si="789"/>
        <v/>
      </c>
      <c r="T12982" s="43" t="str">
        <f t="shared" ca="1" si="790"/>
        <v/>
      </c>
    </row>
    <row r="12983" spans="15:20">
      <c r="O12983" s="41" t="str">
        <f t="shared" ca="1" si="787"/>
        <v/>
      </c>
      <c r="P12983" s="42" t="str">
        <f t="shared" ca="1" si="788"/>
        <v/>
      </c>
      <c r="Q12983" s="98" t="str">
        <f t="shared" ca="1" si="789"/>
        <v/>
      </c>
      <c r="T12983" s="43" t="str">
        <f t="shared" ca="1" si="790"/>
        <v/>
      </c>
    </row>
    <row r="12984" spans="15:20">
      <c r="O12984" s="41" t="str">
        <f t="shared" ca="1" si="787"/>
        <v/>
      </c>
      <c r="P12984" s="42" t="str">
        <f t="shared" ca="1" si="788"/>
        <v/>
      </c>
      <c r="Q12984" s="98" t="str">
        <f t="shared" ca="1" si="789"/>
        <v/>
      </c>
      <c r="T12984" s="43" t="str">
        <f t="shared" ca="1" si="790"/>
        <v/>
      </c>
    </row>
    <row r="12985" spans="15:20">
      <c r="O12985" s="41" t="str">
        <f t="shared" ca="1" si="787"/>
        <v/>
      </c>
      <c r="P12985" s="42" t="str">
        <f t="shared" ca="1" si="788"/>
        <v/>
      </c>
      <c r="Q12985" s="98" t="str">
        <f t="shared" ca="1" si="789"/>
        <v/>
      </c>
      <c r="T12985" s="43" t="str">
        <f t="shared" ca="1" si="790"/>
        <v/>
      </c>
    </row>
    <row r="12986" spans="15:20">
      <c r="O12986" s="41" t="str">
        <f t="shared" ca="1" si="787"/>
        <v/>
      </c>
      <c r="P12986" s="42" t="str">
        <f t="shared" ca="1" si="788"/>
        <v/>
      </c>
      <c r="Q12986" s="98" t="str">
        <f t="shared" ca="1" si="789"/>
        <v/>
      </c>
      <c r="T12986" s="43" t="str">
        <f t="shared" ca="1" si="790"/>
        <v/>
      </c>
    </row>
    <row r="12987" spans="15:20">
      <c r="O12987" s="41" t="str">
        <f t="shared" ca="1" si="787"/>
        <v/>
      </c>
      <c r="P12987" s="42" t="str">
        <f t="shared" ca="1" si="788"/>
        <v/>
      </c>
      <c r="Q12987" s="98" t="str">
        <f t="shared" ca="1" si="789"/>
        <v/>
      </c>
      <c r="T12987" s="43" t="str">
        <f t="shared" ca="1" si="790"/>
        <v/>
      </c>
    </row>
    <row r="12988" spans="15:20">
      <c r="O12988" s="41" t="str">
        <f t="shared" ca="1" si="787"/>
        <v/>
      </c>
      <c r="P12988" s="42" t="str">
        <f t="shared" ca="1" si="788"/>
        <v/>
      </c>
      <c r="Q12988" s="98" t="str">
        <f t="shared" ca="1" si="789"/>
        <v/>
      </c>
      <c r="T12988" s="43" t="str">
        <f t="shared" ca="1" si="790"/>
        <v/>
      </c>
    </row>
    <row r="12989" spans="15:20">
      <c r="O12989" s="41" t="str">
        <f t="shared" ca="1" si="787"/>
        <v/>
      </c>
      <c r="P12989" s="42" t="str">
        <f t="shared" ca="1" si="788"/>
        <v/>
      </c>
      <c r="Q12989" s="98" t="str">
        <f t="shared" ca="1" si="789"/>
        <v/>
      </c>
      <c r="T12989" s="43" t="str">
        <f t="shared" ca="1" si="790"/>
        <v/>
      </c>
    </row>
    <row r="12990" spans="15:20">
      <c r="O12990" s="41" t="str">
        <f t="shared" ca="1" si="787"/>
        <v/>
      </c>
      <c r="P12990" s="42" t="str">
        <f t="shared" ca="1" si="788"/>
        <v/>
      </c>
      <c r="Q12990" s="98" t="str">
        <f t="shared" ca="1" si="789"/>
        <v/>
      </c>
      <c r="T12990" s="43" t="str">
        <f t="shared" ca="1" si="790"/>
        <v/>
      </c>
    </row>
    <row r="12991" spans="15:20">
      <c r="O12991" s="41" t="str">
        <f t="shared" ca="1" si="787"/>
        <v/>
      </c>
      <c r="P12991" s="42" t="str">
        <f t="shared" ca="1" si="788"/>
        <v/>
      </c>
      <c r="Q12991" s="98" t="str">
        <f t="shared" ca="1" si="789"/>
        <v/>
      </c>
      <c r="T12991" s="43" t="str">
        <f t="shared" ca="1" si="790"/>
        <v/>
      </c>
    </row>
    <row r="12992" spans="15:20">
      <c r="O12992" s="41" t="str">
        <f t="shared" ca="1" si="787"/>
        <v/>
      </c>
      <c r="P12992" s="42" t="str">
        <f t="shared" ca="1" si="788"/>
        <v/>
      </c>
      <c r="Q12992" s="98" t="str">
        <f t="shared" ca="1" si="789"/>
        <v/>
      </c>
      <c r="T12992" s="43" t="str">
        <f t="shared" ca="1" si="790"/>
        <v/>
      </c>
    </row>
    <row r="12993" spans="15:20">
      <c r="O12993" s="41" t="str">
        <f t="shared" ca="1" si="787"/>
        <v/>
      </c>
      <c r="P12993" s="42" t="str">
        <f t="shared" ca="1" si="788"/>
        <v/>
      </c>
      <c r="Q12993" s="98" t="str">
        <f t="shared" ca="1" si="789"/>
        <v/>
      </c>
      <c r="T12993" s="43" t="str">
        <f t="shared" ca="1" si="790"/>
        <v/>
      </c>
    </row>
    <row r="12994" spans="15:20">
      <c r="O12994" s="41" t="str">
        <f t="shared" ca="1" si="787"/>
        <v/>
      </c>
      <c r="P12994" s="42" t="str">
        <f t="shared" ca="1" si="788"/>
        <v/>
      </c>
      <c r="Q12994" s="98" t="str">
        <f t="shared" ca="1" si="789"/>
        <v/>
      </c>
      <c r="T12994" s="43" t="str">
        <f t="shared" ca="1" si="790"/>
        <v/>
      </c>
    </row>
    <row r="12995" spans="15:20">
      <c r="O12995" s="41" t="str">
        <f t="shared" ref="O12995:O13058" ca="1" si="791">IF(F12995&lt;&gt;"",IF(O12995="",NOW(),O12995),"")</f>
        <v/>
      </c>
      <c r="P12995" s="42" t="str">
        <f t="shared" ref="P12995:P13058" ca="1" si="792">IF(O12995="","",INT(O12995))</f>
        <v/>
      </c>
      <c r="Q12995" s="98" t="str">
        <f t="shared" ca="1" si="789"/>
        <v/>
      </c>
      <c r="T12995" s="43" t="str">
        <f t="shared" ca="1" si="790"/>
        <v/>
      </c>
    </row>
    <row r="12996" spans="15:20">
      <c r="O12996" s="41" t="str">
        <f t="shared" ca="1" si="791"/>
        <v/>
      </c>
      <c r="P12996" s="42" t="str">
        <f t="shared" ca="1" si="792"/>
        <v/>
      </c>
      <c r="Q12996" s="98" t="str">
        <f t="shared" ca="1" si="789"/>
        <v/>
      </c>
      <c r="T12996" s="43" t="str">
        <f t="shared" ca="1" si="790"/>
        <v/>
      </c>
    </row>
    <row r="12997" spans="15:20">
      <c r="O12997" s="41" t="str">
        <f t="shared" ca="1" si="791"/>
        <v/>
      </c>
      <c r="P12997" s="42" t="str">
        <f t="shared" ca="1" si="792"/>
        <v/>
      </c>
      <c r="Q12997" s="98" t="str">
        <f t="shared" ca="1" si="789"/>
        <v/>
      </c>
      <c r="T12997" s="43" t="str">
        <f t="shared" ca="1" si="790"/>
        <v/>
      </c>
    </row>
    <row r="12998" spans="15:20">
      <c r="O12998" s="41" t="str">
        <f t="shared" ca="1" si="791"/>
        <v/>
      </c>
      <c r="P12998" s="42" t="str">
        <f t="shared" ca="1" si="792"/>
        <v/>
      </c>
      <c r="Q12998" s="98" t="str">
        <f t="shared" ca="1" si="789"/>
        <v/>
      </c>
      <c r="T12998" s="43" t="str">
        <f t="shared" ca="1" si="790"/>
        <v/>
      </c>
    </row>
    <row r="12999" spans="15:20">
      <c r="O12999" s="41" t="str">
        <f t="shared" ca="1" si="791"/>
        <v/>
      </c>
      <c r="P12999" s="42" t="str">
        <f t="shared" ca="1" si="792"/>
        <v/>
      </c>
      <c r="Q12999" s="98" t="str">
        <f t="shared" ca="1" si="789"/>
        <v/>
      </c>
      <c r="T12999" s="43" t="str">
        <f t="shared" ca="1" si="790"/>
        <v/>
      </c>
    </row>
    <row r="13000" spans="15:20">
      <c r="O13000" s="41" t="str">
        <f t="shared" ca="1" si="791"/>
        <v/>
      </c>
      <c r="P13000" s="42" t="str">
        <f t="shared" ca="1" si="792"/>
        <v/>
      </c>
      <c r="Q13000" s="98" t="str">
        <f t="shared" ca="1" si="789"/>
        <v/>
      </c>
      <c r="T13000" s="43" t="str">
        <f t="shared" ca="1" si="790"/>
        <v/>
      </c>
    </row>
    <row r="13001" spans="15:20">
      <c r="O13001" s="41" t="str">
        <f t="shared" ca="1" si="791"/>
        <v/>
      </c>
      <c r="P13001" s="42" t="str">
        <f t="shared" ca="1" si="792"/>
        <v/>
      </c>
      <c r="Q13001" s="98" t="str">
        <f t="shared" ca="1" si="789"/>
        <v/>
      </c>
      <c r="T13001" s="43" t="str">
        <f t="shared" ca="1" si="790"/>
        <v/>
      </c>
    </row>
    <row r="13002" spans="15:20">
      <c r="O13002" s="41" t="str">
        <f t="shared" ca="1" si="791"/>
        <v/>
      </c>
      <c r="P13002" s="42" t="str">
        <f t="shared" ca="1" si="792"/>
        <v/>
      </c>
      <c r="Q13002" s="98" t="str">
        <f t="shared" ca="1" si="789"/>
        <v/>
      </c>
      <c r="T13002" s="43" t="str">
        <f t="shared" ca="1" si="790"/>
        <v/>
      </c>
    </row>
    <row r="13003" spans="15:20">
      <c r="O13003" s="41" t="str">
        <f t="shared" ca="1" si="791"/>
        <v/>
      </c>
      <c r="P13003" s="42" t="str">
        <f t="shared" ca="1" si="792"/>
        <v/>
      </c>
      <c r="Q13003" s="98" t="str">
        <f t="shared" ca="1" si="789"/>
        <v/>
      </c>
      <c r="T13003" s="43" t="str">
        <f t="shared" ca="1" si="790"/>
        <v/>
      </c>
    </row>
    <row r="13004" spans="15:20">
      <c r="O13004" s="41" t="str">
        <f t="shared" ca="1" si="791"/>
        <v/>
      </c>
      <c r="P13004" s="42" t="str">
        <f t="shared" ca="1" si="792"/>
        <v/>
      </c>
      <c r="Q13004" s="98" t="str">
        <f t="shared" ca="1" si="789"/>
        <v/>
      </c>
      <c r="T13004" s="43" t="str">
        <f t="shared" ca="1" si="790"/>
        <v/>
      </c>
    </row>
    <row r="13005" spans="15:20">
      <c r="O13005" s="41" t="str">
        <f t="shared" ca="1" si="791"/>
        <v/>
      </c>
      <c r="P13005" s="42" t="str">
        <f t="shared" ca="1" si="792"/>
        <v/>
      </c>
      <c r="Q13005" s="98" t="str">
        <f t="shared" ca="1" si="789"/>
        <v/>
      </c>
      <c r="T13005" s="43" t="str">
        <f t="shared" ca="1" si="790"/>
        <v/>
      </c>
    </row>
    <row r="13006" spans="15:20">
      <c r="O13006" s="41" t="str">
        <f t="shared" ca="1" si="791"/>
        <v/>
      </c>
      <c r="P13006" s="42" t="str">
        <f t="shared" ca="1" si="792"/>
        <v/>
      </c>
      <c r="Q13006" s="98" t="str">
        <f t="shared" ca="1" si="789"/>
        <v/>
      </c>
      <c r="T13006" s="43" t="str">
        <f t="shared" ca="1" si="790"/>
        <v/>
      </c>
    </row>
    <row r="13007" spans="15:20">
      <c r="O13007" s="41" t="str">
        <f t="shared" ca="1" si="791"/>
        <v/>
      </c>
      <c r="P13007" s="42" t="str">
        <f t="shared" ca="1" si="792"/>
        <v/>
      </c>
      <c r="Q13007" s="98" t="str">
        <f t="shared" ref="Q13007:Q13070" ca="1" si="793">IF(O13007="","",MOD(O13007,1))</f>
        <v/>
      </c>
      <c r="T13007" s="43" t="str">
        <f t="shared" ca="1" si="790"/>
        <v/>
      </c>
    </row>
    <row r="13008" spans="15:20">
      <c r="O13008" s="41" t="str">
        <f t="shared" ca="1" si="791"/>
        <v/>
      </c>
      <c r="P13008" s="42" t="str">
        <f t="shared" ca="1" si="792"/>
        <v/>
      </c>
      <c r="Q13008" s="98" t="str">
        <f t="shared" ca="1" si="793"/>
        <v/>
      </c>
      <c r="T13008" s="43" t="str">
        <f t="shared" ca="1" si="790"/>
        <v/>
      </c>
    </row>
    <row r="13009" spans="15:20">
      <c r="O13009" s="41" t="str">
        <f t="shared" ca="1" si="791"/>
        <v/>
      </c>
      <c r="P13009" s="42" t="str">
        <f t="shared" ca="1" si="792"/>
        <v/>
      </c>
      <c r="Q13009" s="98" t="str">
        <f t="shared" ca="1" si="793"/>
        <v/>
      </c>
      <c r="T13009" s="43" t="str">
        <f t="shared" ca="1" si="790"/>
        <v/>
      </c>
    </row>
    <row r="13010" spans="15:20">
      <c r="O13010" s="41" t="str">
        <f t="shared" ca="1" si="791"/>
        <v/>
      </c>
      <c r="P13010" s="42" t="str">
        <f t="shared" ca="1" si="792"/>
        <v/>
      </c>
      <c r="Q13010" s="98" t="str">
        <f t="shared" ca="1" si="793"/>
        <v/>
      </c>
      <c r="T13010" s="43" t="str">
        <f t="shared" ca="1" si="790"/>
        <v/>
      </c>
    </row>
    <row r="13011" spans="15:20">
      <c r="O13011" s="41" t="str">
        <f t="shared" ca="1" si="791"/>
        <v/>
      </c>
      <c r="P13011" s="42" t="str">
        <f t="shared" ca="1" si="792"/>
        <v/>
      </c>
      <c r="Q13011" s="98" t="str">
        <f t="shared" ca="1" si="793"/>
        <v/>
      </c>
      <c r="T13011" s="43" t="str">
        <f t="shared" ca="1" si="790"/>
        <v/>
      </c>
    </row>
    <row r="13012" spans="15:20">
      <c r="O13012" s="41" t="str">
        <f t="shared" ca="1" si="791"/>
        <v/>
      </c>
      <c r="P13012" s="42" t="str">
        <f t="shared" ca="1" si="792"/>
        <v/>
      </c>
      <c r="Q13012" s="98" t="str">
        <f t="shared" ca="1" si="793"/>
        <v/>
      </c>
      <c r="T13012" s="43" t="str">
        <f t="shared" ca="1" si="790"/>
        <v/>
      </c>
    </row>
    <row r="13013" spans="15:20">
      <c r="O13013" s="41" t="str">
        <f t="shared" ca="1" si="791"/>
        <v/>
      </c>
      <c r="P13013" s="42" t="str">
        <f t="shared" ca="1" si="792"/>
        <v/>
      </c>
      <c r="Q13013" s="98" t="str">
        <f t="shared" ca="1" si="793"/>
        <v/>
      </c>
      <c r="T13013" s="43" t="str">
        <f t="shared" ca="1" si="790"/>
        <v/>
      </c>
    </row>
    <row r="13014" spans="15:20">
      <c r="O13014" s="41" t="str">
        <f t="shared" ca="1" si="791"/>
        <v/>
      </c>
      <c r="P13014" s="42" t="str">
        <f t="shared" ca="1" si="792"/>
        <v/>
      </c>
      <c r="Q13014" s="98" t="str">
        <f t="shared" ca="1" si="793"/>
        <v/>
      </c>
      <c r="T13014" s="43" t="str">
        <f t="shared" ca="1" si="790"/>
        <v/>
      </c>
    </row>
    <row r="13015" spans="15:20">
      <c r="O13015" s="41" t="str">
        <f t="shared" ca="1" si="791"/>
        <v/>
      </c>
      <c r="P13015" s="42" t="str">
        <f t="shared" ca="1" si="792"/>
        <v/>
      </c>
      <c r="Q13015" s="98" t="str">
        <f t="shared" ca="1" si="793"/>
        <v/>
      </c>
      <c r="T13015" s="43" t="str">
        <f t="shared" ca="1" si="790"/>
        <v/>
      </c>
    </row>
    <row r="13016" spans="15:20">
      <c r="O13016" s="41" t="str">
        <f t="shared" ca="1" si="791"/>
        <v/>
      </c>
      <c r="P13016" s="42" t="str">
        <f t="shared" ca="1" si="792"/>
        <v/>
      </c>
      <c r="Q13016" s="98" t="str">
        <f t="shared" ca="1" si="793"/>
        <v/>
      </c>
      <c r="T13016" s="43" t="str">
        <f t="shared" ca="1" si="790"/>
        <v/>
      </c>
    </row>
    <row r="13017" spans="15:20">
      <c r="O13017" s="41" t="str">
        <f t="shared" ca="1" si="791"/>
        <v/>
      </c>
      <c r="P13017" s="42" t="str">
        <f t="shared" ca="1" si="792"/>
        <v/>
      </c>
      <c r="Q13017" s="98" t="str">
        <f t="shared" ca="1" si="793"/>
        <v/>
      </c>
      <c r="T13017" s="43" t="str">
        <f t="shared" ca="1" si="790"/>
        <v/>
      </c>
    </row>
    <row r="13018" spans="15:20">
      <c r="O13018" s="41" t="str">
        <f t="shared" ca="1" si="791"/>
        <v/>
      </c>
      <c r="P13018" s="42" t="str">
        <f t="shared" ca="1" si="792"/>
        <v/>
      </c>
      <c r="Q13018" s="98" t="str">
        <f t="shared" ca="1" si="793"/>
        <v/>
      </c>
      <c r="T13018" s="43" t="str">
        <f t="shared" ca="1" si="790"/>
        <v/>
      </c>
    </row>
    <row r="13019" spans="15:20">
      <c r="O13019" s="41" t="str">
        <f t="shared" ca="1" si="791"/>
        <v/>
      </c>
      <c r="P13019" s="42" t="str">
        <f t="shared" ca="1" si="792"/>
        <v/>
      </c>
      <c r="Q13019" s="98" t="str">
        <f t="shared" ca="1" si="793"/>
        <v/>
      </c>
      <c r="T13019" s="43" t="str">
        <f t="shared" ca="1" si="790"/>
        <v/>
      </c>
    </row>
    <row r="13020" spans="15:20">
      <c r="O13020" s="41" t="str">
        <f t="shared" ca="1" si="791"/>
        <v/>
      </c>
      <c r="P13020" s="42" t="str">
        <f t="shared" ca="1" si="792"/>
        <v/>
      </c>
      <c r="Q13020" s="98" t="str">
        <f t="shared" ca="1" si="793"/>
        <v/>
      </c>
      <c r="T13020" s="43" t="str">
        <f t="shared" ca="1" si="790"/>
        <v/>
      </c>
    </row>
    <row r="13021" spans="15:20">
      <c r="O13021" s="41" t="str">
        <f t="shared" ca="1" si="791"/>
        <v/>
      </c>
      <c r="P13021" s="42" t="str">
        <f t="shared" ca="1" si="792"/>
        <v/>
      </c>
      <c r="Q13021" s="98" t="str">
        <f t="shared" ca="1" si="793"/>
        <v/>
      </c>
      <c r="T13021" s="43" t="str">
        <f t="shared" ca="1" si="790"/>
        <v/>
      </c>
    </row>
    <row r="13022" spans="15:20">
      <c r="O13022" s="41" t="str">
        <f t="shared" ca="1" si="791"/>
        <v/>
      </c>
      <c r="P13022" s="42" t="str">
        <f t="shared" ca="1" si="792"/>
        <v/>
      </c>
      <c r="Q13022" s="98" t="str">
        <f t="shared" ca="1" si="793"/>
        <v/>
      </c>
      <c r="T13022" s="43" t="str">
        <f t="shared" ca="1" si="790"/>
        <v/>
      </c>
    </row>
    <row r="13023" spans="15:20">
      <c r="O13023" s="41" t="str">
        <f t="shared" ca="1" si="791"/>
        <v/>
      </c>
      <c r="P13023" s="42" t="str">
        <f t="shared" ca="1" si="792"/>
        <v/>
      </c>
      <c r="Q13023" s="98" t="str">
        <f t="shared" ca="1" si="793"/>
        <v/>
      </c>
      <c r="T13023" s="43" t="str">
        <f t="shared" ca="1" si="790"/>
        <v/>
      </c>
    </row>
    <row r="13024" spans="15:20">
      <c r="O13024" s="41" t="str">
        <f t="shared" ca="1" si="791"/>
        <v/>
      </c>
      <c r="P13024" s="42" t="str">
        <f t="shared" ca="1" si="792"/>
        <v/>
      </c>
      <c r="Q13024" s="98" t="str">
        <f t="shared" ca="1" si="793"/>
        <v/>
      </c>
      <c r="T13024" s="43" t="str">
        <f t="shared" ca="1" si="790"/>
        <v/>
      </c>
    </row>
    <row r="13025" spans="15:20">
      <c r="O13025" s="41" t="str">
        <f t="shared" ca="1" si="791"/>
        <v/>
      </c>
      <c r="P13025" s="42" t="str">
        <f t="shared" ca="1" si="792"/>
        <v/>
      </c>
      <c r="Q13025" s="98" t="str">
        <f t="shared" ca="1" si="793"/>
        <v/>
      </c>
      <c r="T13025" s="43" t="str">
        <f t="shared" ca="1" si="790"/>
        <v/>
      </c>
    </row>
    <row r="13026" spans="15:20">
      <c r="O13026" s="41" t="str">
        <f t="shared" ca="1" si="791"/>
        <v/>
      </c>
      <c r="P13026" s="42" t="str">
        <f t="shared" ca="1" si="792"/>
        <v/>
      </c>
      <c r="Q13026" s="98" t="str">
        <f t="shared" ca="1" si="793"/>
        <v/>
      </c>
      <c r="T13026" s="43" t="str">
        <f t="shared" ca="1" si="790"/>
        <v/>
      </c>
    </row>
    <row r="13027" spans="15:20">
      <c r="O13027" s="41" t="str">
        <f t="shared" ca="1" si="791"/>
        <v/>
      </c>
      <c r="P13027" s="42" t="str">
        <f t="shared" ca="1" si="792"/>
        <v/>
      </c>
      <c r="Q13027" s="98" t="str">
        <f t="shared" ca="1" si="793"/>
        <v/>
      </c>
      <c r="T13027" s="43" t="str">
        <f t="shared" ca="1" si="790"/>
        <v/>
      </c>
    </row>
    <row r="13028" spans="15:20">
      <c r="O13028" s="41" t="str">
        <f t="shared" ca="1" si="791"/>
        <v/>
      </c>
      <c r="P13028" s="42" t="str">
        <f t="shared" ca="1" si="792"/>
        <v/>
      </c>
      <c r="Q13028" s="98" t="str">
        <f t="shared" ca="1" si="793"/>
        <v/>
      </c>
      <c r="T13028" s="43" t="str">
        <f t="shared" ca="1" si="790"/>
        <v/>
      </c>
    </row>
    <row r="13029" spans="15:20">
      <c r="O13029" s="41" t="str">
        <f t="shared" ca="1" si="791"/>
        <v/>
      </c>
      <c r="P13029" s="42" t="str">
        <f t="shared" ca="1" si="792"/>
        <v/>
      </c>
      <c r="Q13029" s="98" t="str">
        <f t="shared" ca="1" si="793"/>
        <v/>
      </c>
      <c r="T13029" s="43" t="str">
        <f t="shared" ca="1" si="790"/>
        <v/>
      </c>
    </row>
    <row r="13030" spans="15:20">
      <c r="O13030" s="41" t="str">
        <f t="shared" ca="1" si="791"/>
        <v/>
      </c>
      <c r="P13030" s="42" t="str">
        <f t="shared" ca="1" si="792"/>
        <v/>
      </c>
      <c r="Q13030" s="98" t="str">
        <f t="shared" ca="1" si="793"/>
        <v/>
      </c>
      <c r="T13030" s="43" t="str">
        <f t="shared" ca="1" si="790"/>
        <v/>
      </c>
    </row>
    <row r="13031" spans="15:20">
      <c r="O13031" s="41" t="str">
        <f t="shared" ca="1" si="791"/>
        <v/>
      </c>
      <c r="P13031" s="42" t="str">
        <f t="shared" ca="1" si="792"/>
        <v/>
      </c>
      <c r="Q13031" s="98" t="str">
        <f t="shared" ca="1" si="793"/>
        <v/>
      </c>
      <c r="T13031" s="43" t="str">
        <f t="shared" ca="1" si="790"/>
        <v/>
      </c>
    </row>
    <row r="13032" spans="15:20">
      <c r="O13032" s="41" t="str">
        <f t="shared" ca="1" si="791"/>
        <v/>
      </c>
      <c r="P13032" s="42" t="str">
        <f t="shared" ca="1" si="792"/>
        <v/>
      </c>
      <c r="Q13032" s="98" t="str">
        <f t="shared" ca="1" si="793"/>
        <v/>
      </c>
      <c r="T13032" s="43" t="str">
        <f t="shared" ca="1" si="790"/>
        <v/>
      </c>
    </row>
    <row r="13033" spans="15:20">
      <c r="O13033" s="41" t="str">
        <f t="shared" ca="1" si="791"/>
        <v/>
      </c>
      <c r="P13033" s="42" t="str">
        <f t="shared" ca="1" si="792"/>
        <v/>
      </c>
      <c r="Q13033" s="98" t="str">
        <f t="shared" ca="1" si="793"/>
        <v/>
      </c>
      <c r="T13033" s="43" t="str">
        <f t="shared" ca="1" si="790"/>
        <v/>
      </c>
    </row>
    <row r="13034" spans="15:20">
      <c r="O13034" s="41" t="str">
        <f t="shared" ca="1" si="791"/>
        <v/>
      </c>
      <c r="P13034" s="42" t="str">
        <f t="shared" ca="1" si="792"/>
        <v/>
      </c>
      <c r="Q13034" s="98" t="str">
        <f t="shared" ca="1" si="793"/>
        <v/>
      </c>
      <c r="T13034" s="43" t="str">
        <f t="shared" ca="1" si="790"/>
        <v/>
      </c>
    </row>
    <row r="13035" spans="15:20">
      <c r="O13035" s="41" t="str">
        <f t="shared" ca="1" si="791"/>
        <v/>
      </c>
      <c r="P13035" s="42" t="str">
        <f t="shared" ca="1" si="792"/>
        <v/>
      </c>
      <c r="Q13035" s="98" t="str">
        <f t="shared" ca="1" si="793"/>
        <v/>
      </c>
      <c r="T13035" s="43" t="str">
        <f t="shared" ca="1" si="790"/>
        <v/>
      </c>
    </row>
    <row r="13036" spans="15:20">
      <c r="O13036" s="41" t="str">
        <f t="shared" ca="1" si="791"/>
        <v/>
      </c>
      <c r="P13036" s="42" t="str">
        <f t="shared" ca="1" si="792"/>
        <v/>
      </c>
      <c r="Q13036" s="98" t="str">
        <f t="shared" ca="1" si="793"/>
        <v/>
      </c>
      <c r="T13036" s="43" t="str">
        <f t="shared" ca="1" si="790"/>
        <v/>
      </c>
    </row>
    <row r="13037" spans="15:20">
      <c r="O13037" s="41" t="str">
        <f t="shared" ca="1" si="791"/>
        <v/>
      </c>
      <c r="P13037" s="42" t="str">
        <f t="shared" ca="1" si="792"/>
        <v/>
      </c>
      <c r="Q13037" s="98" t="str">
        <f t="shared" ca="1" si="793"/>
        <v/>
      </c>
      <c r="T13037" s="43" t="str">
        <f t="shared" ref="T13037:T13100" ca="1" si="794">IF(OR($P13037="",$Q13037=""),"",
IF($S13037="","⏳ PENDING",
IF(
((IF($S13037&lt;1,$P13037+$S13037,$S13037))-($P13037+$Q13037))
&lt;=IF($R13037="Inbound",TIME(0,10,0),TIME(0,15,0)),
"🟢 SLA MET","🔴 SLA BREACHED"
)))</f>
        <v/>
      </c>
    </row>
    <row r="13038" spans="15:20">
      <c r="O13038" s="41" t="str">
        <f t="shared" ca="1" si="791"/>
        <v/>
      </c>
      <c r="P13038" s="42" t="str">
        <f t="shared" ca="1" si="792"/>
        <v/>
      </c>
      <c r="Q13038" s="98" t="str">
        <f t="shared" ca="1" si="793"/>
        <v/>
      </c>
      <c r="T13038" s="43" t="str">
        <f t="shared" ca="1" si="794"/>
        <v/>
      </c>
    </row>
    <row r="13039" spans="15:20">
      <c r="O13039" s="41" t="str">
        <f t="shared" ca="1" si="791"/>
        <v/>
      </c>
      <c r="P13039" s="42" t="str">
        <f t="shared" ca="1" si="792"/>
        <v/>
      </c>
      <c r="Q13039" s="98" t="str">
        <f t="shared" ca="1" si="793"/>
        <v/>
      </c>
      <c r="T13039" s="43" t="str">
        <f t="shared" ca="1" si="794"/>
        <v/>
      </c>
    </row>
    <row r="13040" spans="15:20">
      <c r="O13040" s="41" t="str">
        <f t="shared" ca="1" si="791"/>
        <v/>
      </c>
      <c r="P13040" s="42" t="str">
        <f t="shared" ca="1" si="792"/>
        <v/>
      </c>
      <c r="Q13040" s="98" t="str">
        <f t="shared" ca="1" si="793"/>
        <v/>
      </c>
      <c r="T13040" s="43" t="str">
        <f t="shared" ca="1" si="794"/>
        <v/>
      </c>
    </row>
    <row r="13041" spans="15:20">
      <c r="O13041" s="41" t="str">
        <f t="shared" ca="1" si="791"/>
        <v/>
      </c>
      <c r="P13041" s="42" t="str">
        <f t="shared" ca="1" si="792"/>
        <v/>
      </c>
      <c r="Q13041" s="98" t="str">
        <f t="shared" ca="1" si="793"/>
        <v/>
      </c>
      <c r="T13041" s="43" t="str">
        <f t="shared" ca="1" si="794"/>
        <v/>
      </c>
    </row>
    <row r="13042" spans="15:20">
      <c r="O13042" s="41" t="str">
        <f t="shared" ca="1" si="791"/>
        <v/>
      </c>
      <c r="P13042" s="42" t="str">
        <f t="shared" ca="1" si="792"/>
        <v/>
      </c>
      <c r="Q13042" s="98" t="str">
        <f t="shared" ca="1" si="793"/>
        <v/>
      </c>
      <c r="T13042" s="43" t="str">
        <f t="shared" ca="1" si="794"/>
        <v/>
      </c>
    </row>
    <row r="13043" spans="15:20">
      <c r="O13043" s="41" t="str">
        <f t="shared" ca="1" si="791"/>
        <v/>
      </c>
      <c r="P13043" s="42" t="str">
        <f t="shared" ca="1" si="792"/>
        <v/>
      </c>
      <c r="Q13043" s="98" t="str">
        <f t="shared" ca="1" si="793"/>
        <v/>
      </c>
      <c r="T13043" s="43" t="str">
        <f t="shared" ca="1" si="794"/>
        <v/>
      </c>
    </row>
    <row r="13044" spans="15:20">
      <c r="O13044" s="41" t="str">
        <f t="shared" ca="1" si="791"/>
        <v/>
      </c>
      <c r="P13044" s="42" t="str">
        <f t="shared" ca="1" si="792"/>
        <v/>
      </c>
      <c r="Q13044" s="98" t="str">
        <f t="shared" ca="1" si="793"/>
        <v/>
      </c>
      <c r="T13044" s="43" t="str">
        <f t="shared" ca="1" si="794"/>
        <v/>
      </c>
    </row>
    <row r="13045" spans="15:20">
      <c r="O13045" s="41" t="str">
        <f t="shared" ca="1" si="791"/>
        <v/>
      </c>
      <c r="P13045" s="42" t="str">
        <f t="shared" ca="1" si="792"/>
        <v/>
      </c>
      <c r="Q13045" s="98" t="str">
        <f t="shared" ca="1" si="793"/>
        <v/>
      </c>
      <c r="T13045" s="43" t="str">
        <f t="shared" ca="1" si="794"/>
        <v/>
      </c>
    </row>
    <row r="13046" spans="15:20">
      <c r="O13046" s="41" t="str">
        <f t="shared" ca="1" si="791"/>
        <v/>
      </c>
      <c r="P13046" s="42" t="str">
        <f t="shared" ca="1" si="792"/>
        <v/>
      </c>
      <c r="Q13046" s="98" t="str">
        <f t="shared" ca="1" si="793"/>
        <v/>
      </c>
      <c r="T13046" s="43" t="str">
        <f t="shared" ca="1" si="794"/>
        <v/>
      </c>
    </row>
    <row r="13047" spans="15:20">
      <c r="O13047" s="41" t="str">
        <f t="shared" ca="1" si="791"/>
        <v/>
      </c>
      <c r="P13047" s="42" t="str">
        <f t="shared" ca="1" si="792"/>
        <v/>
      </c>
      <c r="Q13047" s="98" t="str">
        <f t="shared" ca="1" si="793"/>
        <v/>
      </c>
      <c r="T13047" s="43" t="str">
        <f t="shared" ca="1" si="794"/>
        <v/>
      </c>
    </row>
    <row r="13048" spans="15:20">
      <c r="O13048" s="41" t="str">
        <f t="shared" ca="1" si="791"/>
        <v/>
      </c>
      <c r="P13048" s="42" t="str">
        <f t="shared" ca="1" si="792"/>
        <v/>
      </c>
      <c r="Q13048" s="98" t="str">
        <f t="shared" ca="1" si="793"/>
        <v/>
      </c>
      <c r="T13048" s="43" t="str">
        <f t="shared" ca="1" si="794"/>
        <v/>
      </c>
    </row>
    <row r="13049" spans="15:20">
      <c r="O13049" s="41" t="str">
        <f t="shared" ca="1" si="791"/>
        <v/>
      </c>
      <c r="P13049" s="42" t="str">
        <f t="shared" ca="1" si="792"/>
        <v/>
      </c>
      <c r="Q13049" s="98" t="str">
        <f t="shared" ca="1" si="793"/>
        <v/>
      </c>
      <c r="T13049" s="43" t="str">
        <f t="shared" ca="1" si="794"/>
        <v/>
      </c>
    </row>
    <row r="13050" spans="15:20">
      <c r="O13050" s="41" t="str">
        <f t="shared" ca="1" si="791"/>
        <v/>
      </c>
      <c r="P13050" s="42" t="str">
        <f t="shared" ca="1" si="792"/>
        <v/>
      </c>
      <c r="Q13050" s="98" t="str">
        <f t="shared" ca="1" si="793"/>
        <v/>
      </c>
      <c r="T13050" s="43" t="str">
        <f t="shared" ca="1" si="794"/>
        <v/>
      </c>
    </row>
    <row r="13051" spans="15:20">
      <c r="O13051" s="41" t="str">
        <f t="shared" ca="1" si="791"/>
        <v/>
      </c>
      <c r="P13051" s="42" t="str">
        <f t="shared" ca="1" si="792"/>
        <v/>
      </c>
      <c r="Q13051" s="98" t="str">
        <f t="shared" ca="1" si="793"/>
        <v/>
      </c>
      <c r="T13051" s="43" t="str">
        <f t="shared" ca="1" si="794"/>
        <v/>
      </c>
    </row>
    <row r="13052" spans="15:20">
      <c r="O13052" s="41" t="str">
        <f t="shared" ca="1" si="791"/>
        <v/>
      </c>
      <c r="P13052" s="42" t="str">
        <f t="shared" ca="1" si="792"/>
        <v/>
      </c>
      <c r="Q13052" s="98" t="str">
        <f t="shared" ca="1" si="793"/>
        <v/>
      </c>
      <c r="T13052" s="43" t="str">
        <f t="shared" ca="1" si="794"/>
        <v/>
      </c>
    </row>
    <row r="13053" spans="15:20">
      <c r="O13053" s="41" t="str">
        <f t="shared" ca="1" si="791"/>
        <v/>
      </c>
      <c r="P13053" s="42" t="str">
        <f t="shared" ca="1" si="792"/>
        <v/>
      </c>
      <c r="Q13053" s="98" t="str">
        <f t="shared" ca="1" si="793"/>
        <v/>
      </c>
      <c r="T13053" s="43" t="str">
        <f t="shared" ca="1" si="794"/>
        <v/>
      </c>
    </row>
    <row r="13054" spans="15:20">
      <c r="O13054" s="41" t="str">
        <f t="shared" ca="1" si="791"/>
        <v/>
      </c>
      <c r="P13054" s="42" t="str">
        <f t="shared" ca="1" si="792"/>
        <v/>
      </c>
      <c r="Q13054" s="98" t="str">
        <f t="shared" ca="1" si="793"/>
        <v/>
      </c>
      <c r="T13054" s="43" t="str">
        <f t="shared" ca="1" si="794"/>
        <v/>
      </c>
    </row>
    <row r="13055" spans="15:20">
      <c r="O13055" s="41" t="str">
        <f t="shared" ca="1" si="791"/>
        <v/>
      </c>
      <c r="P13055" s="42" t="str">
        <f t="shared" ca="1" si="792"/>
        <v/>
      </c>
      <c r="Q13055" s="98" t="str">
        <f t="shared" ca="1" si="793"/>
        <v/>
      </c>
      <c r="T13055" s="43" t="str">
        <f t="shared" ca="1" si="794"/>
        <v/>
      </c>
    </row>
    <row r="13056" spans="15:20">
      <c r="O13056" s="41" t="str">
        <f t="shared" ca="1" si="791"/>
        <v/>
      </c>
      <c r="P13056" s="42" t="str">
        <f t="shared" ca="1" si="792"/>
        <v/>
      </c>
      <c r="Q13056" s="98" t="str">
        <f t="shared" ca="1" si="793"/>
        <v/>
      </c>
      <c r="T13056" s="43" t="str">
        <f t="shared" ca="1" si="794"/>
        <v/>
      </c>
    </row>
    <row r="13057" spans="15:20">
      <c r="O13057" s="41" t="str">
        <f t="shared" ca="1" si="791"/>
        <v/>
      </c>
      <c r="P13057" s="42" t="str">
        <f t="shared" ca="1" si="792"/>
        <v/>
      </c>
      <c r="Q13057" s="98" t="str">
        <f t="shared" ca="1" si="793"/>
        <v/>
      </c>
      <c r="T13057" s="43" t="str">
        <f t="shared" ca="1" si="794"/>
        <v/>
      </c>
    </row>
    <row r="13058" spans="15:20">
      <c r="O13058" s="41" t="str">
        <f t="shared" ca="1" si="791"/>
        <v/>
      </c>
      <c r="P13058" s="42" t="str">
        <f t="shared" ca="1" si="792"/>
        <v/>
      </c>
      <c r="Q13058" s="98" t="str">
        <f t="shared" ca="1" si="793"/>
        <v/>
      </c>
      <c r="T13058" s="43" t="str">
        <f t="shared" ca="1" si="794"/>
        <v/>
      </c>
    </row>
    <row r="13059" spans="15:20">
      <c r="O13059" s="41" t="str">
        <f t="shared" ref="O13059:O13122" ca="1" si="795">IF(F13059&lt;&gt;"",IF(O13059="",NOW(),O13059),"")</f>
        <v/>
      </c>
      <c r="P13059" s="42" t="str">
        <f t="shared" ref="P13059:P13122" ca="1" si="796">IF(O13059="","",INT(O13059))</f>
        <v/>
      </c>
      <c r="Q13059" s="98" t="str">
        <f t="shared" ca="1" si="793"/>
        <v/>
      </c>
      <c r="T13059" s="43" t="str">
        <f t="shared" ca="1" si="794"/>
        <v/>
      </c>
    </row>
    <row r="13060" spans="15:20">
      <c r="O13060" s="41" t="str">
        <f t="shared" ca="1" si="795"/>
        <v/>
      </c>
      <c r="P13060" s="42" t="str">
        <f t="shared" ca="1" si="796"/>
        <v/>
      </c>
      <c r="Q13060" s="98" t="str">
        <f t="shared" ca="1" si="793"/>
        <v/>
      </c>
      <c r="T13060" s="43" t="str">
        <f t="shared" ca="1" si="794"/>
        <v/>
      </c>
    </row>
    <row r="13061" spans="15:20">
      <c r="O13061" s="41" t="str">
        <f t="shared" ca="1" si="795"/>
        <v/>
      </c>
      <c r="P13061" s="42" t="str">
        <f t="shared" ca="1" si="796"/>
        <v/>
      </c>
      <c r="Q13061" s="98" t="str">
        <f t="shared" ca="1" si="793"/>
        <v/>
      </c>
      <c r="T13061" s="43" t="str">
        <f t="shared" ca="1" si="794"/>
        <v/>
      </c>
    </row>
    <row r="13062" spans="15:20">
      <c r="O13062" s="41" t="str">
        <f t="shared" ca="1" si="795"/>
        <v/>
      </c>
      <c r="P13062" s="42" t="str">
        <f t="shared" ca="1" si="796"/>
        <v/>
      </c>
      <c r="Q13062" s="98" t="str">
        <f t="shared" ca="1" si="793"/>
        <v/>
      </c>
      <c r="T13062" s="43" t="str">
        <f t="shared" ca="1" si="794"/>
        <v/>
      </c>
    </row>
    <row r="13063" spans="15:20">
      <c r="O13063" s="41" t="str">
        <f t="shared" ca="1" si="795"/>
        <v/>
      </c>
      <c r="P13063" s="42" t="str">
        <f t="shared" ca="1" si="796"/>
        <v/>
      </c>
      <c r="Q13063" s="98" t="str">
        <f t="shared" ca="1" si="793"/>
        <v/>
      </c>
      <c r="T13063" s="43" t="str">
        <f t="shared" ca="1" si="794"/>
        <v/>
      </c>
    </row>
    <row r="13064" spans="15:20">
      <c r="O13064" s="41" t="str">
        <f t="shared" ca="1" si="795"/>
        <v/>
      </c>
      <c r="P13064" s="42" t="str">
        <f t="shared" ca="1" si="796"/>
        <v/>
      </c>
      <c r="Q13064" s="98" t="str">
        <f t="shared" ca="1" si="793"/>
        <v/>
      </c>
      <c r="T13064" s="43" t="str">
        <f t="shared" ca="1" si="794"/>
        <v/>
      </c>
    </row>
    <row r="13065" spans="15:20">
      <c r="O13065" s="41" t="str">
        <f t="shared" ca="1" si="795"/>
        <v/>
      </c>
      <c r="P13065" s="42" t="str">
        <f t="shared" ca="1" si="796"/>
        <v/>
      </c>
      <c r="Q13065" s="98" t="str">
        <f t="shared" ca="1" si="793"/>
        <v/>
      </c>
      <c r="T13065" s="43" t="str">
        <f t="shared" ca="1" si="794"/>
        <v/>
      </c>
    </row>
    <row r="13066" spans="15:20">
      <c r="O13066" s="41" t="str">
        <f t="shared" ca="1" si="795"/>
        <v/>
      </c>
      <c r="P13066" s="42" t="str">
        <f t="shared" ca="1" si="796"/>
        <v/>
      </c>
      <c r="Q13066" s="98" t="str">
        <f t="shared" ca="1" si="793"/>
        <v/>
      </c>
      <c r="T13066" s="43" t="str">
        <f t="shared" ca="1" si="794"/>
        <v/>
      </c>
    </row>
    <row r="13067" spans="15:20">
      <c r="O13067" s="41" t="str">
        <f t="shared" ca="1" si="795"/>
        <v/>
      </c>
      <c r="P13067" s="42" t="str">
        <f t="shared" ca="1" si="796"/>
        <v/>
      </c>
      <c r="Q13067" s="98" t="str">
        <f t="shared" ca="1" si="793"/>
        <v/>
      </c>
      <c r="T13067" s="43" t="str">
        <f t="shared" ca="1" si="794"/>
        <v/>
      </c>
    </row>
    <row r="13068" spans="15:20">
      <c r="O13068" s="41" t="str">
        <f t="shared" ca="1" si="795"/>
        <v/>
      </c>
      <c r="P13068" s="42" t="str">
        <f t="shared" ca="1" si="796"/>
        <v/>
      </c>
      <c r="Q13068" s="98" t="str">
        <f t="shared" ca="1" si="793"/>
        <v/>
      </c>
      <c r="T13068" s="43" t="str">
        <f t="shared" ca="1" si="794"/>
        <v/>
      </c>
    </row>
    <row r="13069" spans="15:20">
      <c r="O13069" s="41" t="str">
        <f t="shared" ca="1" si="795"/>
        <v/>
      </c>
      <c r="P13069" s="42" t="str">
        <f t="shared" ca="1" si="796"/>
        <v/>
      </c>
      <c r="Q13069" s="98" t="str">
        <f t="shared" ca="1" si="793"/>
        <v/>
      </c>
      <c r="T13069" s="43" t="str">
        <f t="shared" ca="1" si="794"/>
        <v/>
      </c>
    </row>
    <row r="13070" spans="15:20">
      <c r="O13070" s="41" t="str">
        <f t="shared" ca="1" si="795"/>
        <v/>
      </c>
      <c r="P13070" s="42" t="str">
        <f t="shared" ca="1" si="796"/>
        <v/>
      </c>
      <c r="Q13070" s="98" t="str">
        <f t="shared" ca="1" si="793"/>
        <v/>
      </c>
      <c r="T13070" s="43" t="str">
        <f t="shared" ca="1" si="794"/>
        <v/>
      </c>
    </row>
    <row r="13071" spans="15:20">
      <c r="O13071" s="41" t="str">
        <f t="shared" ca="1" si="795"/>
        <v/>
      </c>
      <c r="P13071" s="42" t="str">
        <f t="shared" ca="1" si="796"/>
        <v/>
      </c>
      <c r="Q13071" s="98" t="str">
        <f t="shared" ref="Q13071:Q13134" ca="1" si="797">IF(O13071="","",MOD(O13071,1))</f>
        <v/>
      </c>
      <c r="T13071" s="43" t="str">
        <f t="shared" ca="1" si="794"/>
        <v/>
      </c>
    </row>
    <row r="13072" spans="15:20">
      <c r="O13072" s="41" t="str">
        <f t="shared" ca="1" si="795"/>
        <v/>
      </c>
      <c r="P13072" s="42" t="str">
        <f t="shared" ca="1" si="796"/>
        <v/>
      </c>
      <c r="Q13072" s="98" t="str">
        <f t="shared" ca="1" si="797"/>
        <v/>
      </c>
      <c r="T13072" s="43" t="str">
        <f t="shared" ca="1" si="794"/>
        <v/>
      </c>
    </row>
    <row r="13073" spans="15:20">
      <c r="O13073" s="41" t="str">
        <f t="shared" ca="1" si="795"/>
        <v/>
      </c>
      <c r="P13073" s="42" t="str">
        <f t="shared" ca="1" si="796"/>
        <v/>
      </c>
      <c r="Q13073" s="98" t="str">
        <f t="shared" ca="1" si="797"/>
        <v/>
      </c>
      <c r="T13073" s="43" t="str">
        <f t="shared" ca="1" si="794"/>
        <v/>
      </c>
    </row>
    <row r="13074" spans="15:20">
      <c r="O13074" s="41" t="str">
        <f t="shared" ca="1" si="795"/>
        <v/>
      </c>
      <c r="P13074" s="42" t="str">
        <f t="shared" ca="1" si="796"/>
        <v/>
      </c>
      <c r="Q13074" s="98" t="str">
        <f t="shared" ca="1" si="797"/>
        <v/>
      </c>
      <c r="T13074" s="43" t="str">
        <f t="shared" ca="1" si="794"/>
        <v/>
      </c>
    </row>
    <row r="13075" spans="15:20">
      <c r="O13075" s="41" t="str">
        <f t="shared" ca="1" si="795"/>
        <v/>
      </c>
      <c r="P13075" s="42" t="str">
        <f t="shared" ca="1" si="796"/>
        <v/>
      </c>
      <c r="Q13075" s="98" t="str">
        <f t="shared" ca="1" si="797"/>
        <v/>
      </c>
      <c r="T13075" s="43" t="str">
        <f t="shared" ca="1" si="794"/>
        <v/>
      </c>
    </row>
    <row r="13076" spans="15:20">
      <c r="O13076" s="41" t="str">
        <f t="shared" ca="1" si="795"/>
        <v/>
      </c>
      <c r="P13076" s="42" t="str">
        <f t="shared" ca="1" si="796"/>
        <v/>
      </c>
      <c r="Q13076" s="98" t="str">
        <f t="shared" ca="1" si="797"/>
        <v/>
      </c>
      <c r="T13076" s="43" t="str">
        <f t="shared" ca="1" si="794"/>
        <v/>
      </c>
    </row>
    <row r="13077" spans="15:20">
      <c r="O13077" s="41" t="str">
        <f t="shared" ca="1" si="795"/>
        <v/>
      </c>
      <c r="P13077" s="42" t="str">
        <f t="shared" ca="1" si="796"/>
        <v/>
      </c>
      <c r="Q13077" s="98" t="str">
        <f t="shared" ca="1" si="797"/>
        <v/>
      </c>
      <c r="T13077" s="43" t="str">
        <f t="shared" ca="1" si="794"/>
        <v/>
      </c>
    </row>
    <row r="13078" spans="15:20">
      <c r="O13078" s="41" t="str">
        <f t="shared" ca="1" si="795"/>
        <v/>
      </c>
      <c r="P13078" s="42" t="str">
        <f t="shared" ca="1" si="796"/>
        <v/>
      </c>
      <c r="Q13078" s="98" t="str">
        <f t="shared" ca="1" si="797"/>
        <v/>
      </c>
      <c r="T13078" s="43" t="str">
        <f t="shared" ca="1" si="794"/>
        <v/>
      </c>
    </row>
    <row r="13079" spans="15:20">
      <c r="O13079" s="41" t="str">
        <f t="shared" ca="1" si="795"/>
        <v/>
      </c>
      <c r="P13079" s="42" t="str">
        <f t="shared" ca="1" si="796"/>
        <v/>
      </c>
      <c r="Q13079" s="98" t="str">
        <f t="shared" ca="1" si="797"/>
        <v/>
      </c>
      <c r="T13079" s="43" t="str">
        <f t="shared" ca="1" si="794"/>
        <v/>
      </c>
    </row>
    <row r="13080" spans="15:20">
      <c r="O13080" s="41" t="str">
        <f t="shared" ca="1" si="795"/>
        <v/>
      </c>
      <c r="P13080" s="42" t="str">
        <f t="shared" ca="1" si="796"/>
        <v/>
      </c>
      <c r="Q13080" s="98" t="str">
        <f t="shared" ca="1" si="797"/>
        <v/>
      </c>
      <c r="T13080" s="43" t="str">
        <f t="shared" ca="1" si="794"/>
        <v/>
      </c>
    </row>
    <row r="13081" spans="15:20">
      <c r="O13081" s="41" t="str">
        <f t="shared" ca="1" si="795"/>
        <v/>
      </c>
      <c r="P13081" s="42" t="str">
        <f t="shared" ca="1" si="796"/>
        <v/>
      </c>
      <c r="Q13081" s="98" t="str">
        <f t="shared" ca="1" si="797"/>
        <v/>
      </c>
      <c r="T13081" s="43" t="str">
        <f t="shared" ca="1" si="794"/>
        <v/>
      </c>
    </row>
    <row r="13082" spans="15:20">
      <c r="O13082" s="41" t="str">
        <f t="shared" ca="1" si="795"/>
        <v/>
      </c>
      <c r="P13082" s="42" t="str">
        <f t="shared" ca="1" si="796"/>
        <v/>
      </c>
      <c r="Q13082" s="98" t="str">
        <f t="shared" ca="1" si="797"/>
        <v/>
      </c>
      <c r="T13082" s="43" t="str">
        <f t="shared" ca="1" si="794"/>
        <v/>
      </c>
    </row>
    <row r="13083" spans="15:20">
      <c r="O13083" s="41" t="str">
        <f t="shared" ca="1" si="795"/>
        <v/>
      </c>
      <c r="P13083" s="42" t="str">
        <f t="shared" ca="1" si="796"/>
        <v/>
      </c>
      <c r="Q13083" s="98" t="str">
        <f t="shared" ca="1" si="797"/>
        <v/>
      </c>
      <c r="T13083" s="43" t="str">
        <f t="shared" ca="1" si="794"/>
        <v/>
      </c>
    </row>
    <row r="13084" spans="15:20">
      <c r="O13084" s="41" t="str">
        <f t="shared" ca="1" si="795"/>
        <v/>
      </c>
      <c r="P13084" s="42" t="str">
        <f t="shared" ca="1" si="796"/>
        <v/>
      </c>
      <c r="Q13084" s="98" t="str">
        <f t="shared" ca="1" si="797"/>
        <v/>
      </c>
      <c r="T13084" s="43" t="str">
        <f t="shared" ca="1" si="794"/>
        <v/>
      </c>
    </row>
    <row r="13085" spans="15:20">
      <c r="O13085" s="41" t="str">
        <f t="shared" ca="1" si="795"/>
        <v/>
      </c>
      <c r="P13085" s="42" t="str">
        <f t="shared" ca="1" si="796"/>
        <v/>
      </c>
      <c r="Q13085" s="98" t="str">
        <f t="shared" ca="1" si="797"/>
        <v/>
      </c>
      <c r="T13085" s="43" t="str">
        <f t="shared" ca="1" si="794"/>
        <v/>
      </c>
    </row>
    <row r="13086" spans="15:20">
      <c r="O13086" s="41" t="str">
        <f t="shared" ca="1" si="795"/>
        <v/>
      </c>
      <c r="P13086" s="42" t="str">
        <f t="shared" ca="1" si="796"/>
        <v/>
      </c>
      <c r="Q13086" s="98" t="str">
        <f t="shared" ca="1" si="797"/>
        <v/>
      </c>
      <c r="T13086" s="43" t="str">
        <f t="shared" ca="1" si="794"/>
        <v/>
      </c>
    </row>
    <row r="13087" spans="15:20">
      <c r="O13087" s="41" t="str">
        <f t="shared" ca="1" si="795"/>
        <v/>
      </c>
      <c r="P13087" s="42" t="str">
        <f t="shared" ca="1" si="796"/>
        <v/>
      </c>
      <c r="Q13087" s="98" t="str">
        <f t="shared" ca="1" si="797"/>
        <v/>
      </c>
      <c r="T13087" s="43" t="str">
        <f t="shared" ca="1" si="794"/>
        <v/>
      </c>
    </row>
    <row r="13088" spans="15:20">
      <c r="O13088" s="41" t="str">
        <f t="shared" ca="1" si="795"/>
        <v/>
      </c>
      <c r="P13088" s="42" t="str">
        <f t="shared" ca="1" si="796"/>
        <v/>
      </c>
      <c r="Q13088" s="98" t="str">
        <f t="shared" ca="1" si="797"/>
        <v/>
      </c>
      <c r="T13088" s="43" t="str">
        <f t="shared" ca="1" si="794"/>
        <v/>
      </c>
    </row>
    <row r="13089" spans="15:20">
      <c r="O13089" s="41" t="str">
        <f t="shared" ca="1" si="795"/>
        <v/>
      </c>
      <c r="P13089" s="42" t="str">
        <f t="shared" ca="1" si="796"/>
        <v/>
      </c>
      <c r="Q13089" s="98" t="str">
        <f t="shared" ca="1" si="797"/>
        <v/>
      </c>
      <c r="T13089" s="43" t="str">
        <f t="shared" ca="1" si="794"/>
        <v/>
      </c>
    </row>
    <row r="13090" spans="15:20">
      <c r="O13090" s="41" t="str">
        <f t="shared" ca="1" si="795"/>
        <v/>
      </c>
      <c r="P13090" s="42" t="str">
        <f t="shared" ca="1" si="796"/>
        <v/>
      </c>
      <c r="Q13090" s="98" t="str">
        <f t="shared" ca="1" si="797"/>
        <v/>
      </c>
      <c r="T13090" s="43" t="str">
        <f t="shared" ca="1" si="794"/>
        <v/>
      </c>
    </row>
    <row r="13091" spans="15:20">
      <c r="O13091" s="41" t="str">
        <f t="shared" ca="1" si="795"/>
        <v/>
      </c>
      <c r="P13091" s="42" t="str">
        <f t="shared" ca="1" si="796"/>
        <v/>
      </c>
      <c r="Q13091" s="98" t="str">
        <f t="shared" ca="1" si="797"/>
        <v/>
      </c>
      <c r="T13091" s="43" t="str">
        <f t="shared" ca="1" si="794"/>
        <v/>
      </c>
    </row>
    <row r="13092" spans="15:20">
      <c r="O13092" s="41" t="str">
        <f t="shared" ca="1" si="795"/>
        <v/>
      </c>
      <c r="P13092" s="42" t="str">
        <f t="shared" ca="1" si="796"/>
        <v/>
      </c>
      <c r="Q13092" s="98" t="str">
        <f t="shared" ca="1" si="797"/>
        <v/>
      </c>
      <c r="T13092" s="43" t="str">
        <f t="shared" ca="1" si="794"/>
        <v/>
      </c>
    </row>
    <row r="13093" spans="15:20">
      <c r="O13093" s="41" t="str">
        <f t="shared" ca="1" si="795"/>
        <v/>
      </c>
      <c r="P13093" s="42" t="str">
        <f t="shared" ca="1" si="796"/>
        <v/>
      </c>
      <c r="Q13093" s="98" t="str">
        <f t="shared" ca="1" si="797"/>
        <v/>
      </c>
      <c r="T13093" s="43" t="str">
        <f t="shared" ca="1" si="794"/>
        <v/>
      </c>
    </row>
    <row r="13094" spans="15:20">
      <c r="O13094" s="41" t="str">
        <f t="shared" ca="1" si="795"/>
        <v/>
      </c>
      <c r="P13094" s="42" t="str">
        <f t="shared" ca="1" si="796"/>
        <v/>
      </c>
      <c r="Q13094" s="98" t="str">
        <f t="shared" ca="1" si="797"/>
        <v/>
      </c>
      <c r="T13094" s="43" t="str">
        <f t="shared" ca="1" si="794"/>
        <v/>
      </c>
    </row>
    <row r="13095" spans="15:20">
      <c r="O13095" s="41" t="str">
        <f t="shared" ca="1" si="795"/>
        <v/>
      </c>
      <c r="P13095" s="42" t="str">
        <f t="shared" ca="1" si="796"/>
        <v/>
      </c>
      <c r="Q13095" s="98" t="str">
        <f t="shared" ca="1" si="797"/>
        <v/>
      </c>
      <c r="T13095" s="43" t="str">
        <f t="shared" ca="1" si="794"/>
        <v/>
      </c>
    </row>
    <row r="13096" spans="15:20">
      <c r="O13096" s="41" t="str">
        <f t="shared" ca="1" si="795"/>
        <v/>
      </c>
      <c r="P13096" s="42" t="str">
        <f t="shared" ca="1" si="796"/>
        <v/>
      </c>
      <c r="Q13096" s="98" t="str">
        <f t="shared" ca="1" si="797"/>
        <v/>
      </c>
      <c r="T13096" s="43" t="str">
        <f t="shared" ca="1" si="794"/>
        <v/>
      </c>
    </row>
    <row r="13097" spans="15:20">
      <c r="O13097" s="41" t="str">
        <f t="shared" ca="1" si="795"/>
        <v/>
      </c>
      <c r="P13097" s="42" t="str">
        <f t="shared" ca="1" si="796"/>
        <v/>
      </c>
      <c r="Q13097" s="98" t="str">
        <f t="shared" ca="1" si="797"/>
        <v/>
      </c>
      <c r="T13097" s="43" t="str">
        <f t="shared" ca="1" si="794"/>
        <v/>
      </c>
    </row>
    <row r="13098" spans="15:20">
      <c r="O13098" s="41" t="str">
        <f t="shared" ca="1" si="795"/>
        <v/>
      </c>
      <c r="P13098" s="42" t="str">
        <f t="shared" ca="1" si="796"/>
        <v/>
      </c>
      <c r="Q13098" s="98" t="str">
        <f t="shared" ca="1" si="797"/>
        <v/>
      </c>
      <c r="T13098" s="43" t="str">
        <f t="shared" ca="1" si="794"/>
        <v/>
      </c>
    </row>
    <row r="13099" spans="15:20">
      <c r="O13099" s="41" t="str">
        <f t="shared" ca="1" si="795"/>
        <v/>
      </c>
      <c r="P13099" s="42" t="str">
        <f t="shared" ca="1" si="796"/>
        <v/>
      </c>
      <c r="Q13099" s="98" t="str">
        <f t="shared" ca="1" si="797"/>
        <v/>
      </c>
      <c r="T13099" s="43" t="str">
        <f t="shared" ca="1" si="794"/>
        <v/>
      </c>
    </row>
    <row r="13100" spans="15:20">
      <c r="O13100" s="41" t="str">
        <f t="shared" ca="1" si="795"/>
        <v/>
      </c>
      <c r="P13100" s="42" t="str">
        <f t="shared" ca="1" si="796"/>
        <v/>
      </c>
      <c r="Q13100" s="98" t="str">
        <f t="shared" ca="1" si="797"/>
        <v/>
      </c>
      <c r="T13100" s="43" t="str">
        <f t="shared" ca="1" si="794"/>
        <v/>
      </c>
    </row>
    <row r="13101" spans="15:20">
      <c r="O13101" s="41" t="str">
        <f t="shared" ca="1" si="795"/>
        <v/>
      </c>
      <c r="P13101" s="42" t="str">
        <f t="shared" ca="1" si="796"/>
        <v/>
      </c>
      <c r="Q13101" s="98" t="str">
        <f t="shared" ca="1" si="797"/>
        <v/>
      </c>
      <c r="T13101" s="43" t="str">
        <f t="shared" ref="T13101:T13164" ca="1" si="798">IF(OR($P13101="",$Q13101=""),"",
IF($S13101="","⏳ PENDING",
IF(
((IF($S13101&lt;1,$P13101+$S13101,$S13101))-($P13101+$Q13101))
&lt;=IF($R13101="Inbound",TIME(0,10,0),TIME(0,15,0)),
"🟢 SLA MET","🔴 SLA BREACHED"
)))</f>
        <v/>
      </c>
    </row>
    <row r="13102" spans="15:20">
      <c r="O13102" s="41" t="str">
        <f t="shared" ca="1" si="795"/>
        <v/>
      </c>
      <c r="P13102" s="42" t="str">
        <f t="shared" ca="1" si="796"/>
        <v/>
      </c>
      <c r="Q13102" s="98" t="str">
        <f t="shared" ca="1" si="797"/>
        <v/>
      </c>
      <c r="T13102" s="43" t="str">
        <f t="shared" ca="1" si="798"/>
        <v/>
      </c>
    </row>
    <row r="13103" spans="15:20">
      <c r="O13103" s="41" t="str">
        <f t="shared" ca="1" si="795"/>
        <v/>
      </c>
      <c r="P13103" s="42" t="str">
        <f t="shared" ca="1" si="796"/>
        <v/>
      </c>
      <c r="Q13103" s="98" t="str">
        <f t="shared" ca="1" si="797"/>
        <v/>
      </c>
      <c r="T13103" s="43" t="str">
        <f t="shared" ca="1" si="798"/>
        <v/>
      </c>
    </row>
    <row r="13104" spans="15:20">
      <c r="O13104" s="41" t="str">
        <f t="shared" ca="1" si="795"/>
        <v/>
      </c>
      <c r="P13104" s="42" t="str">
        <f t="shared" ca="1" si="796"/>
        <v/>
      </c>
      <c r="Q13104" s="98" t="str">
        <f t="shared" ca="1" si="797"/>
        <v/>
      </c>
      <c r="T13104" s="43" t="str">
        <f t="shared" ca="1" si="798"/>
        <v/>
      </c>
    </row>
    <row r="13105" spans="15:20">
      <c r="O13105" s="41" t="str">
        <f t="shared" ca="1" si="795"/>
        <v/>
      </c>
      <c r="P13105" s="42" t="str">
        <f t="shared" ca="1" si="796"/>
        <v/>
      </c>
      <c r="Q13105" s="98" t="str">
        <f t="shared" ca="1" si="797"/>
        <v/>
      </c>
      <c r="T13105" s="43" t="str">
        <f t="shared" ca="1" si="798"/>
        <v/>
      </c>
    </row>
    <row r="13106" spans="15:20">
      <c r="O13106" s="41" t="str">
        <f t="shared" ca="1" si="795"/>
        <v/>
      </c>
      <c r="P13106" s="42" t="str">
        <f t="shared" ca="1" si="796"/>
        <v/>
      </c>
      <c r="Q13106" s="98" t="str">
        <f t="shared" ca="1" si="797"/>
        <v/>
      </c>
      <c r="T13106" s="43" t="str">
        <f t="shared" ca="1" si="798"/>
        <v/>
      </c>
    </row>
    <row r="13107" spans="15:20">
      <c r="O13107" s="41" t="str">
        <f t="shared" ca="1" si="795"/>
        <v/>
      </c>
      <c r="P13107" s="42" t="str">
        <f t="shared" ca="1" si="796"/>
        <v/>
      </c>
      <c r="Q13107" s="98" t="str">
        <f t="shared" ca="1" si="797"/>
        <v/>
      </c>
      <c r="T13107" s="43" t="str">
        <f t="shared" ca="1" si="798"/>
        <v/>
      </c>
    </row>
    <row r="13108" spans="15:20">
      <c r="O13108" s="41" t="str">
        <f t="shared" ca="1" si="795"/>
        <v/>
      </c>
      <c r="P13108" s="42" t="str">
        <f t="shared" ca="1" si="796"/>
        <v/>
      </c>
      <c r="Q13108" s="98" t="str">
        <f t="shared" ca="1" si="797"/>
        <v/>
      </c>
      <c r="T13108" s="43" t="str">
        <f t="shared" ca="1" si="798"/>
        <v/>
      </c>
    </row>
    <row r="13109" spans="15:20">
      <c r="O13109" s="41" t="str">
        <f t="shared" ca="1" si="795"/>
        <v/>
      </c>
      <c r="P13109" s="42" t="str">
        <f t="shared" ca="1" si="796"/>
        <v/>
      </c>
      <c r="Q13109" s="98" t="str">
        <f t="shared" ca="1" si="797"/>
        <v/>
      </c>
      <c r="T13109" s="43" t="str">
        <f t="shared" ca="1" si="798"/>
        <v/>
      </c>
    </row>
    <row r="13110" spans="15:20">
      <c r="O13110" s="41" t="str">
        <f t="shared" ca="1" si="795"/>
        <v/>
      </c>
      <c r="P13110" s="42" t="str">
        <f t="shared" ca="1" si="796"/>
        <v/>
      </c>
      <c r="Q13110" s="98" t="str">
        <f t="shared" ca="1" si="797"/>
        <v/>
      </c>
      <c r="T13110" s="43" t="str">
        <f t="shared" ca="1" si="798"/>
        <v/>
      </c>
    </row>
    <row r="13111" spans="15:20">
      <c r="O13111" s="41" t="str">
        <f t="shared" ca="1" si="795"/>
        <v/>
      </c>
      <c r="P13111" s="42" t="str">
        <f t="shared" ca="1" si="796"/>
        <v/>
      </c>
      <c r="Q13111" s="98" t="str">
        <f t="shared" ca="1" si="797"/>
        <v/>
      </c>
      <c r="T13111" s="43" t="str">
        <f t="shared" ca="1" si="798"/>
        <v/>
      </c>
    </row>
    <row r="13112" spans="15:20">
      <c r="O13112" s="41" t="str">
        <f t="shared" ca="1" si="795"/>
        <v/>
      </c>
      <c r="P13112" s="42" t="str">
        <f t="shared" ca="1" si="796"/>
        <v/>
      </c>
      <c r="Q13112" s="98" t="str">
        <f t="shared" ca="1" si="797"/>
        <v/>
      </c>
      <c r="T13112" s="43" t="str">
        <f t="shared" ca="1" si="798"/>
        <v/>
      </c>
    </row>
    <row r="13113" spans="15:20">
      <c r="O13113" s="41" t="str">
        <f t="shared" ca="1" si="795"/>
        <v/>
      </c>
      <c r="P13113" s="42" t="str">
        <f t="shared" ca="1" si="796"/>
        <v/>
      </c>
      <c r="Q13113" s="98" t="str">
        <f t="shared" ca="1" si="797"/>
        <v/>
      </c>
      <c r="T13113" s="43" t="str">
        <f t="shared" ca="1" si="798"/>
        <v/>
      </c>
    </row>
    <row r="13114" spans="15:20">
      <c r="O13114" s="41" t="str">
        <f t="shared" ca="1" si="795"/>
        <v/>
      </c>
      <c r="P13114" s="42" t="str">
        <f t="shared" ca="1" si="796"/>
        <v/>
      </c>
      <c r="Q13114" s="98" t="str">
        <f t="shared" ca="1" si="797"/>
        <v/>
      </c>
      <c r="T13114" s="43" t="str">
        <f t="shared" ca="1" si="798"/>
        <v/>
      </c>
    </row>
    <row r="13115" spans="15:20">
      <c r="O13115" s="41" t="str">
        <f t="shared" ca="1" si="795"/>
        <v/>
      </c>
      <c r="P13115" s="42" t="str">
        <f t="shared" ca="1" si="796"/>
        <v/>
      </c>
      <c r="Q13115" s="98" t="str">
        <f t="shared" ca="1" si="797"/>
        <v/>
      </c>
      <c r="T13115" s="43" t="str">
        <f t="shared" ca="1" si="798"/>
        <v/>
      </c>
    </row>
    <row r="13116" spans="15:20">
      <c r="O13116" s="41" t="str">
        <f t="shared" ca="1" si="795"/>
        <v/>
      </c>
      <c r="P13116" s="42" t="str">
        <f t="shared" ca="1" si="796"/>
        <v/>
      </c>
      <c r="Q13116" s="98" t="str">
        <f t="shared" ca="1" si="797"/>
        <v/>
      </c>
      <c r="T13116" s="43" t="str">
        <f t="shared" ca="1" si="798"/>
        <v/>
      </c>
    </row>
    <row r="13117" spans="15:20">
      <c r="O13117" s="41" t="str">
        <f t="shared" ca="1" si="795"/>
        <v/>
      </c>
      <c r="P13117" s="42" t="str">
        <f t="shared" ca="1" si="796"/>
        <v/>
      </c>
      <c r="Q13117" s="98" t="str">
        <f t="shared" ca="1" si="797"/>
        <v/>
      </c>
      <c r="T13117" s="43" t="str">
        <f t="shared" ca="1" si="798"/>
        <v/>
      </c>
    </row>
    <row r="13118" spans="15:20">
      <c r="O13118" s="41" t="str">
        <f t="shared" ca="1" si="795"/>
        <v/>
      </c>
      <c r="P13118" s="42" t="str">
        <f t="shared" ca="1" si="796"/>
        <v/>
      </c>
      <c r="Q13118" s="98" t="str">
        <f t="shared" ca="1" si="797"/>
        <v/>
      </c>
      <c r="T13118" s="43" t="str">
        <f t="shared" ca="1" si="798"/>
        <v/>
      </c>
    </row>
    <row r="13119" spans="15:20">
      <c r="O13119" s="41" t="str">
        <f t="shared" ca="1" si="795"/>
        <v/>
      </c>
      <c r="P13119" s="42" t="str">
        <f t="shared" ca="1" si="796"/>
        <v/>
      </c>
      <c r="Q13119" s="98" t="str">
        <f t="shared" ca="1" si="797"/>
        <v/>
      </c>
      <c r="T13119" s="43" t="str">
        <f t="shared" ca="1" si="798"/>
        <v/>
      </c>
    </row>
    <row r="13120" spans="15:20">
      <c r="O13120" s="41" t="str">
        <f t="shared" ca="1" si="795"/>
        <v/>
      </c>
      <c r="P13120" s="42" t="str">
        <f t="shared" ca="1" si="796"/>
        <v/>
      </c>
      <c r="Q13120" s="98" t="str">
        <f t="shared" ca="1" si="797"/>
        <v/>
      </c>
      <c r="T13120" s="43" t="str">
        <f t="shared" ca="1" si="798"/>
        <v/>
      </c>
    </row>
    <row r="13121" spans="15:20">
      <c r="O13121" s="41" t="str">
        <f t="shared" ca="1" si="795"/>
        <v/>
      </c>
      <c r="P13121" s="42" t="str">
        <f t="shared" ca="1" si="796"/>
        <v/>
      </c>
      <c r="Q13121" s="98" t="str">
        <f t="shared" ca="1" si="797"/>
        <v/>
      </c>
      <c r="T13121" s="43" t="str">
        <f t="shared" ca="1" si="798"/>
        <v/>
      </c>
    </row>
    <row r="13122" spans="15:20">
      <c r="O13122" s="41" t="str">
        <f t="shared" ca="1" si="795"/>
        <v/>
      </c>
      <c r="P13122" s="42" t="str">
        <f t="shared" ca="1" si="796"/>
        <v/>
      </c>
      <c r="Q13122" s="98" t="str">
        <f t="shared" ca="1" si="797"/>
        <v/>
      </c>
      <c r="T13122" s="43" t="str">
        <f t="shared" ca="1" si="798"/>
        <v/>
      </c>
    </row>
    <row r="13123" spans="15:20">
      <c r="O13123" s="41" t="str">
        <f t="shared" ref="O13123:O13186" ca="1" si="799">IF(F13123&lt;&gt;"",IF(O13123="",NOW(),O13123),"")</f>
        <v/>
      </c>
      <c r="P13123" s="42" t="str">
        <f t="shared" ref="P13123:P13186" ca="1" si="800">IF(O13123="","",INT(O13123))</f>
        <v/>
      </c>
      <c r="Q13123" s="98" t="str">
        <f t="shared" ca="1" si="797"/>
        <v/>
      </c>
      <c r="T13123" s="43" t="str">
        <f t="shared" ca="1" si="798"/>
        <v/>
      </c>
    </row>
    <row r="13124" spans="15:20">
      <c r="O13124" s="41" t="str">
        <f t="shared" ca="1" si="799"/>
        <v/>
      </c>
      <c r="P13124" s="42" t="str">
        <f t="shared" ca="1" si="800"/>
        <v/>
      </c>
      <c r="Q13124" s="98" t="str">
        <f t="shared" ca="1" si="797"/>
        <v/>
      </c>
      <c r="T13124" s="43" t="str">
        <f t="shared" ca="1" si="798"/>
        <v/>
      </c>
    </row>
    <row r="13125" spans="15:20">
      <c r="O13125" s="41" t="str">
        <f t="shared" ca="1" si="799"/>
        <v/>
      </c>
      <c r="P13125" s="42" t="str">
        <f t="shared" ca="1" si="800"/>
        <v/>
      </c>
      <c r="Q13125" s="98" t="str">
        <f t="shared" ca="1" si="797"/>
        <v/>
      </c>
      <c r="T13125" s="43" t="str">
        <f t="shared" ca="1" si="798"/>
        <v/>
      </c>
    </row>
    <row r="13126" spans="15:20">
      <c r="O13126" s="41" t="str">
        <f t="shared" ca="1" si="799"/>
        <v/>
      </c>
      <c r="P13126" s="42" t="str">
        <f t="shared" ca="1" si="800"/>
        <v/>
      </c>
      <c r="Q13126" s="98" t="str">
        <f t="shared" ca="1" si="797"/>
        <v/>
      </c>
      <c r="T13126" s="43" t="str">
        <f t="shared" ca="1" si="798"/>
        <v/>
      </c>
    </row>
    <row r="13127" spans="15:20">
      <c r="O13127" s="41" t="str">
        <f t="shared" ca="1" si="799"/>
        <v/>
      </c>
      <c r="P13127" s="42" t="str">
        <f t="shared" ca="1" si="800"/>
        <v/>
      </c>
      <c r="Q13127" s="98" t="str">
        <f t="shared" ca="1" si="797"/>
        <v/>
      </c>
      <c r="T13127" s="43" t="str">
        <f t="shared" ca="1" si="798"/>
        <v/>
      </c>
    </row>
    <row r="13128" spans="15:20">
      <c r="O13128" s="41" t="str">
        <f t="shared" ca="1" si="799"/>
        <v/>
      </c>
      <c r="P13128" s="42" t="str">
        <f t="shared" ca="1" si="800"/>
        <v/>
      </c>
      <c r="Q13128" s="98" t="str">
        <f t="shared" ca="1" si="797"/>
        <v/>
      </c>
      <c r="T13128" s="43" t="str">
        <f t="shared" ca="1" si="798"/>
        <v/>
      </c>
    </row>
    <row r="13129" spans="15:20">
      <c r="O13129" s="41" t="str">
        <f t="shared" ca="1" si="799"/>
        <v/>
      </c>
      <c r="P13129" s="42" t="str">
        <f t="shared" ca="1" si="800"/>
        <v/>
      </c>
      <c r="Q13129" s="98" t="str">
        <f t="shared" ca="1" si="797"/>
        <v/>
      </c>
      <c r="T13129" s="43" t="str">
        <f t="shared" ca="1" si="798"/>
        <v/>
      </c>
    </row>
    <row r="13130" spans="15:20">
      <c r="O13130" s="41" t="str">
        <f t="shared" ca="1" si="799"/>
        <v/>
      </c>
      <c r="P13130" s="42" t="str">
        <f t="shared" ca="1" si="800"/>
        <v/>
      </c>
      <c r="Q13130" s="98" t="str">
        <f t="shared" ca="1" si="797"/>
        <v/>
      </c>
      <c r="T13130" s="43" t="str">
        <f t="shared" ca="1" si="798"/>
        <v/>
      </c>
    </row>
    <row r="13131" spans="15:20">
      <c r="O13131" s="41" t="str">
        <f t="shared" ca="1" si="799"/>
        <v/>
      </c>
      <c r="P13131" s="42" t="str">
        <f t="shared" ca="1" si="800"/>
        <v/>
      </c>
      <c r="Q13131" s="98" t="str">
        <f t="shared" ca="1" si="797"/>
        <v/>
      </c>
      <c r="T13131" s="43" t="str">
        <f t="shared" ca="1" si="798"/>
        <v/>
      </c>
    </row>
    <row r="13132" spans="15:20">
      <c r="O13132" s="41" t="str">
        <f t="shared" ca="1" si="799"/>
        <v/>
      </c>
      <c r="P13132" s="42" t="str">
        <f t="shared" ca="1" si="800"/>
        <v/>
      </c>
      <c r="Q13132" s="98" t="str">
        <f t="shared" ca="1" si="797"/>
        <v/>
      </c>
      <c r="T13132" s="43" t="str">
        <f t="shared" ca="1" si="798"/>
        <v/>
      </c>
    </row>
    <row r="13133" spans="15:20">
      <c r="O13133" s="41" t="str">
        <f t="shared" ca="1" si="799"/>
        <v/>
      </c>
      <c r="P13133" s="42" t="str">
        <f t="shared" ca="1" si="800"/>
        <v/>
      </c>
      <c r="Q13133" s="98" t="str">
        <f t="shared" ca="1" si="797"/>
        <v/>
      </c>
      <c r="T13133" s="43" t="str">
        <f t="shared" ca="1" si="798"/>
        <v/>
      </c>
    </row>
    <row r="13134" spans="15:20">
      <c r="O13134" s="41" t="str">
        <f t="shared" ca="1" si="799"/>
        <v/>
      </c>
      <c r="P13134" s="42" t="str">
        <f t="shared" ca="1" si="800"/>
        <v/>
      </c>
      <c r="Q13134" s="98" t="str">
        <f t="shared" ca="1" si="797"/>
        <v/>
      </c>
      <c r="T13134" s="43" t="str">
        <f t="shared" ca="1" si="798"/>
        <v/>
      </c>
    </row>
    <row r="13135" spans="15:20">
      <c r="O13135" s="41" t="str">
        <f t="shared" ca="1" si="799"/>
        <v/>
      </c>
      <c r="P13135" s="42" t="str">
        <f t="shared" ca="1" si="800"/>
        <v/>
      </c>
      <c r="Q13135" s="98" t="str">
        <f t="shared" ref="Q13135:Q13183" ca="1" si="801">IF(O13135="","",MOD(O13135,1))</f>
        <v/>
      </c>
      <c r="T13135" s="43" t="str">
        <f t="shared" ca="1" si="798"/>
        <v/>
      </c>
    </row>
    <row r="13136" spans="15:20">
      <c r="O13136" s="41" t="str">
        <f t="shared" ca="1" si="799"/>
        <v/>
      </c>
      <c r="P13136" s="42" t="str">
        <f t="shared" ca="1" si="800"/>
        <v/>
      </c>
      <c r="Q13136" s="98" t="str">
        <f t="shared" ca="1" si="801"/>
        <v/>
      </c>
      <c r="T13136" s="43" t="str">
        <f t="shared" ca="1" si="798"/>
        <v/>
      </c>
    </row>
    <row r="13137" spans="15:20">
      <c r="O13137" s="41" t="str">
        <f t="shared" ca="1" si="799"/>
        <v/>
      </c>
      <c r="P13137" s="42" t="str">
        <f t="shared" ca="1" si="800"/>
        <v/>
      </c>
      <c r="Q13137" s="98" t="str">
        <f t="shared" ca="1" si="801"/>
        <v/>
      </c>
      <c r="T13137" s="43" t="str">
        <f t="shared" ca="1" si="798"/>
        <v/>
      </c>
    </row>
    <row r="13138" spans="15:20">
      <c r="O13138" s="41" t="str">
        <f t="shared" ca="1" si="799"/>
        <v/>
      </c>
      <c r="P13138" s="42" t="str">
        <f t="shared" ca="1" si="800"/>
        <v/>
      </c>
      <c r="Q13138" s="98" t="str">
        <f t="shared" ca="1" si="801"/>
        <v/>
      </c>
      <c r="T13138" s="43" t="str">
        <f t="shared" ca="1" si="798"/>
        <v/>
      </c>
    </row>
    <row r="13139" spans="15:20">
      <c r="O13139" s="41" t="str">
        <f t="shared" ca="1" si="799"/>
        <v/>
      </c>
      <c r="P13139" s="42" t="str">
        <f t="shared" ca="1" si="800"/>
        <v/>
      </c>
      <c r="Q13139" s="98" t="str">
        <f t="shared" ca="1" si="801"/>
        <v/>
      </c>
      <c r="T13139" s="43" t="str">
        <f t="shared" ca="1" si="798"/>
        <v/>
      </c>
    </row>
    <row r="13140" spans="15:20">
      <c r="O13140" s="41" t="str">
        <f t="shared" ca="1" si="799"/>
        <v/>
      </c>
      <c r="P13140" s="42" t="str">
        <f t="shared" ca="1" si="800"/>
        <v/>
      </c>
      <c r="Q13140" s="98" t="str">
        <f t="shared" ca="1" si="801"/>
        <v/>
      </c>
      <c r="T13140" s="43" t="str">
        <f t="shared" ca="1" si="798"/>
        <v/>
      </c>
    </row>
    <row r="13141" spans="15:20">
      <c r="O13141" s="41" t="str">
        <f t="shared" ca="1" si="799"/>
        <v/>
      </c>
      <c r="P13141" s="42" t="str">
        <f t="shared" ca="1" si="800"/>
        <v/>
      </c>
      <c r="Q13141" s="98" t="str">
        <f t="shared" ca="1" si="801"/>
        <v/>
      </c>
      <c r="T13141" s="43" t="str">
        <f t="shared" ca="1" si="798"/>
        <v/>
      </c>
    </row>
    <row r="13142" spans="15:20">
      <c r="O13142" s="41" t="str">
        <f t="shared" ca="1" si="799"/>
        <v/>
      </c>
      <c r="P13142" s="42" t="str">
        <f t="shared" ca="1" si="800"/>
        <v/>
      </c>
      <c r="Q13142" s="98" t="str">
        <f t="shared" ca="1" si="801"/>
        <v/>
      </c>
      <c r="T13142" s="43" t="str">
        <f t="shared" ca="1" si="798"/>
        <v/>
      </c>
    </row>
    <row r="13143" spans="15:20">
      <c r="O13143" s="41" t="str">
        <f t="shared" ca="1" si="799"/>
        <v/>
      </c>
      <c r="P13143" s="42" t="str">
        <f t="shared" ca="1" si="800"/>
        <v/>
      </c>
      <c r="Q13143" s="98" t="str">
        <f t="shared" ca="1" si="801"/>
        <v/>
      </c>
      <c r="T13143" s="43" t="str">
        <f t="shared" ca="1" si="798"/>
        <v/>
      </c>
    </row>
    <row r="13144" spans="15:20">
      <c r="O13144" s="41" t="str">
        <f t="shared" ca="1" si="799"/>
        <v/>
      </c>
      <c r="P13144" s="42" t="str">
        <f t="shared" ca="1" si="800"/>
        <v/>
      </c>
      <c r="Q13144" s="98" t="str">
        <f t="shared" ca="1" si="801"/>
        <v/>
      </c>
      <c r="T13144" s="43" t="str">
        <f t="shared" ca="1" si="798"/>
        <v/>
      </c>
    </row>
    <row r="13145" spans="15:20">
      <c r="O13145" s="41" t="str">
        <f t="shared" ca="1" si="799"/>
        <v/>
      </c>
      <c r="P13145" s="42" t="str">
        <f t="shared" ca="1" si="800"/>
        <v/>
      </c>
      <c r="Q13145" s="98" t="str">
        <f t="shared" ca="1" si="801"/>
        <v/>
      </c>
      <c r="T13145" s="43" t="str">
        <f t="shared" ca="1" si="798"/>
        <v/>
      </c>
    </row>
    <row r="13146" spans="15:20">
      <c r="O13146" s="41" t="str">
        <f t="shared" ca="1" si="799"/>
        <v/>
      </c>
      <c r="P13146" s="42" t="str">
        <f t="shared" ca="1" si="800"/>
        <v/>
      </c>
      <c r="Q13146" s="98" t="str">
        <f t="shared" ca="1" si="801"/>
        <v/>
      </c>
      <c r="T13146" s="43" t="str">
        <f t="shared" ca="1" si="798"/>
        <v/>
      </c>
    </row>
    <row r="13147" spans="15:20">
      <c r="O13147" s="41" t="str">
        <f t="shared" ca="1" si="799"/>
        <v/>
      </c>
      <c r="P13147" s="42" t="str">
        <f t="shared" ca="1" si="800"/>
        <v/>
      </c>
      <c r="Q13147" s="98" t="str">
        <f t="shared" ca="1" si="801"/>
        <v/>
      </c>
      <c r="T13147" s="43" t="str">
        <f t="shared" ca="1" si="798"/>
        <v/>
      </c>
    </row>
    <row r="13148" spans="15:20">
      <c r="O13148" s="41" t="str">
        <f t="shared" ca="1" si="799"/>
        <v/>
      </c>
      <c r="P13148" s="42" t="str">
        <f t="shared" ca="1" si="800"/>
        <v/>
      </c>
      <c r="Q13148" s="98" t="str">
        <f t="shared" ca="1" si="801"/>
        <v/>
      </c>
      <c r="T13148" s="43" t="str">
        <f t="shared" ca="1" si="798"/>
        <v/>
      </c>
    </row>
    <row r="13149" spans="15:20">
      <c r="O13149" s="41" t="str">
        <f t="shared" ca="1" si="799"/>
        <v/>
      </c>
      <c r="P13149" s="42" t="str">
        <f t="shared" ca="1" si="800"/>
        <v/>
      </c>
      <c r="Q13149" s="98" t="str">
        <f t="shared" ca="1" si="801"/>
        <v/>
      </c>
      <c r="T13149" s="43" t="str">
        <f t="shared" ca="1" si="798"/>
        <v/>
      </c>
    </row>
    <row r="13150" spans="15:20">
      <c r="O13150" s="41" t="str">
        <f t="shared" ca="1" si="799"/>
        <v/>
      </c>
      <c r="P13150" s="42" t="str">
        <f t="shared" ca="1" si="800"/>
        <v/>
      </c>
      <c r="Q13150" s="98" t="str">
        <f t="shared" ca="1" si="801"/>
        <v/>
      </c>
      <c r="T13150" s="43" t="str">
        <f t="shared" ca="1" si="798"/>
        <v/>
      </c>
    </row>
    <row r="13151" spans="15:20">
      <c r="O13151" s="41" t="str">
        <f t="shared" ca="1" si="799"/>
        <v/>
      </c>
      <c r="P13151" s="42" t="str">
        <f t="shared" ca="1" si="800"/>
        <v/>
      </c>
      <c r="Q13151" s="98" t="str">
        <f t="shared" ca="1" si="801"/>
        <v/>
      </c>
      <c r="T13151" s="43" t="str">
        <f t="shared" ca="1" si="798"/>
        <v/>
      </c>
    </row>
    <row r="13152" spans="15:20">
      <c r="O13152" s="41" t="str">
        <f t="shared" ca="1" si="799"/>
        <v/>
      </c>
      <c r="P13152" s="42" t="str">
        <f t="shared" ca="1" si="800"/>
        <v/>
      </c>
      <c r="Q13152" s="98" t="str">
        <f t="shared" ca="1" si="801"/>
        <v/>
      </c>
      <c r="T13152" s="43" t="str">
        <f t="shared" ca="1" si="798"/>
        <v/>
      </c>
    </row>
    <row r="13153" spans="15:20">
      <c r="O13153" s="41" t="str">
        <f t="shared" ca="1" si="799"/>
        <v/>
      </c>
      <c r="P13153" s="42" t="str">
        <f t="shared" ca="1" si="800"/>
        <v/>
      </c>
      <c r="Q13153" s="98" t="str">
        <f t="shared" ca="1" si="801"/>
        <v/>
      </c>
      <c r="T13153" s="43" t="str">
        <f t="shared" ca="1" si="798"/>
        <v/>
      </c>
    </row>
    <row r="13154" spans="15:20">
      <c r="O13154" s="41" t="str">
        <f t="shared" ca="1" si="799"/>
        <v/>
      </c>
      <c r="P13154" s="42" t="str">
        <f t="shared" ca="1" si="800"/>
        <v/>
      </c>
      <c r="Q13154" s="98" t="str">
        <f t="shared" ca="1" si="801"/>
        <v/>
      </c>
      <c r="T13154" s="43" t="str">
        <f t="shared" ca="1" si="798"/>
        <v/>
      </c>
    </row>
    <row r="13155" spans="15:20">
      <c r="O13155" s="41" t="str">
        <f t="shared" ca="1" si="799"/>
        <v/>
      </c>
      <c r="P13155" s="42" t="str">
        <f t="shared" ca="1" si="800"/>
        <v/>
      </c>
      <c r="Q13155" s="98" t="str">
        <f t="shared" ca="1" si="801"/>
        <v/>
      </c>
      <c r="T13155" s="43" t="str">
        <f t="shared" ca="1" si="798"/>
        <v/>
      </c>
    </row>
    <row r="13156" spans="15:20">
      <c r="O13156" s="41" t="str">
        <f t="shared" ca="1" si="799"/>
        <v/>
      </c>
      <c r="P13156" s="42" t="str">
        <f t="shared" ca="1" si="800"/>
        <v/>
      </c>
      <c r="Q13156" s="98" t="str">
        <f t="shared" ca="1" si="801"/>
        <v/>
      </c>
      <c r="T13156" s="43" t="str">
        <f t="shared" ca="1" si="798"/>
        <v/>
      </c>
    </row>
    <row r="13157" spans="15:20">
      <c r="O13157" s="41" t="str">
        <f t="shared" ca="1" si="799"/>
        <v/>
      </c>
      <c r="P13157" s="42" t="str">
        <f t="shared" ca="1" si="800"/>
        <v/>
      </c>
      <c r="Q13157" s="98" t="str">
        <f t="shared" ca="1" si="801"/>
        <v/>
      </c>
      <c r="T13157" s="43" t="str">
        <f t="shared" ca="1" si="798"/>
        <v/>
      </c>
    </row>
    <row r="13158" spans="15:20">
      <c r="O13158" s="41" t="str">
        <f t="shared" ca="1" si="799"/>
        <v/>
      </c>
      <c r="P13158" s="42" t="str">
        <f t="shared" ca="1" si="800"/>
        <v/>
      </c>
      <c r="Q13158" s="98" t="str">
        <f t="shared" ca="1" si="801"/>
        <v/>
      </c>
      <c r="T13158" s="43" t="str">
        <f t="shared" ca="1" si="798"/>
        <v/>
      </c>
    </row>
    <row r="13159" spans="15:20">
      <c r="O13159" s="41" t="str">
        <f t="shared" ca="1" si="799"/>
        <v/>
      </c>
      <c r="P13159" s="42" t="str">
        <f t="shared" ca="1" si="800"/>
        <v/>
      </c>
      <c r="Q13159" s="98" t="str">
        <f t="shared" ca="1" si="801"/>
        <v/>
      </c>
      <c r="T13159" s="43" t="str">
        <f t="shared" ca="1" si="798"/>
        <v/>
      </c>
    </row>
    <row r="13160" spans="15:20">
      <c r="O13160" s="41" t="str">
        <f t="shared" ca="1" si="799"/>
        <v/>
      </c>
      <c r="P13160" s="42" t="str">
        <f t="shared" ca="1" si="800"/>
        <v/>
      </c>
      <c r="Q13160" s="98" t="str">
        <f t="shared" ca="1" si="801"/>
        <v/>
      </c>
      <c r="T13160" s="43" t="str">
        <f t="shared" ca="1" si="798"/>
        <v/>
      </c>
    </row>
    <row r="13161" spans="15:20">
      <c r="O13161" s="41" t="str">
        <f t="shared" ca="1" si="799"/>
        <v/>
      </c>
      <c r="P13161" s="42" t="str">
        <f t="shared" ca="1" si="800"/>
        <v/>
      </c>
      <c r="Q13161" s="98" t="str">
        <f t="shared" ca="1" si="801"/>
        <v/>
      </c>
      <c r="T13161" s="43" t="str">
        <f t="shared" ca="1" si="798"/>
        <v/>
      </c>
    </row>
    <row r="13162" spans="15:20">
      <c r="O13162" s="41" t="str">
        <f t="shared" ca="1" si="799"/>
        <v/>
      </c>
      <c r="P13162" s="42" t="str">
        <f t="shared" ca="1" si="800"/>
        <v/>
      </c>
      <c r="Q13162" s="98" t="str">
        <f t="shared" ca="1" si="801"/>
        <v/>
      </c>
      <c r="T13162" s="43" t="str">
        <f t="shared" ca="1" si="798"/>
        <v/>
      </c>
    </row>
    <row r="13163" spans="15:20">
      <c r="O13163" s="41" t="str">
        <f t="shared" ca="1" si="799"/>
        <v/>
      </c>
      <c r="P13163" s="42" t="str">
        <f t="shared" ca="1" si="800"/>
        <v/>
      </c>
      <c r="Q13163" s="98" t="str">
        <f t="shared" ca="1" si="801"/>
        <v/>
      </c>
      <c r="T13163" s="43" t="str">
        <f t="shared" ca="1" si="798"/>
        <v/>
      </c>
    </row>
    <row r="13164" spans="15:20">
      <c r="O13164" s="41" t="str">
        <f t="shared" ca="1" si="799"/>
        <v/>
      </c>
      <c r="P13164" s="42" t="str">
        <f t="shared" ca="1" si="800"/>
        <v/>
      </c>
      <c r="Q13164" s="98" t="str">
        <f t="shared" ca="1" si="801"/>
        <v/>
      </c>
      <c r="T13164" s="43" t="str">
        <f t="shared" ca="1" si="798"/>
        <v/>
      </c>
    </row>
    <row r="13165" spans="15:20">
      <c r="O13165" s="41" t="str">
        <f t="shared" ca="1" si="799"/>
        <v/>
      </c>
      <c r="P13165" s="42" t="str">
        <f t="shared" ca="1" si="800"/>
        <v/>
      </c>
      <c r="Q13165" s="98" t="str">
        <f t="shared" ca="1" si="801"/>
        <v/>
      </c>
      <c r="T13165" s="43" t="str">
        <f t="shared" ref="T13165:T13228" ca="1" si="802">IF(OR($P13165="",$Q13165=""),"",
IF($S13165="","⏳ PENDING",
IF(
((IF($S13165&lt;1,$P13165+$S13165,$S13165))-($P13165+$Q13165))
&lt;=IF($R13165="Inbound",TIME(0,10,0),TIME(0,15,0)),
"🟢 SLA MET","🔴 SLA BREACHED"
)))</f>
        <v/>
      </c>
    </row>
    <row r="13166" spans="15:20">
      <c r="O13166" s="41" t="str">
        <f t="shared" ca="1" si="799"/>
        <v/>
      </c>
      <c r="P13166" s="42" t="str">
        <f t="shared" ca="1" si="800"/>
        <v/>
      </c>
      <c r="Q13166" s="98" t="str">
        <f t="shared" ca="1" si="801"/>
        <v/>
      </c>
      <c r="T13166" s="43" t="str">
        <f t="shared" ca="1" si="802"/>
        <v/>
      </c>
    </row>
    <row r="13167" spans="15:20">
      <c r="O13167" s="41" t="str">
        <f t="shared" ca="1" si="799"/>
        <v/>
      </c>
      <c r="P13167" s="42" t="str">
        <f t="shared" ca="1" si="800"/>
        <v/>
      </c>
      <c r="Q13167" s="98" t="str">
        <f t="shared" ca="1" si="801"/>
        <v/>
      </c>
      <c r="T13167" s="43" t="str">
        <f t="shared" ca="1" si="802"/>
        <v/>
      </c>
    </row>
    <row r="13168" spans="15:20">
      <c r="O13168" s="41" t="str">
        <f t="shared" ca="1" si="799"/>
        <v/>
      </c>
      <c r="P13168" s="42" t="str">
        <f t="shared" ca="1" si="800"/>
        <v/>
      </c>
      <c r="Q13168" s="98" t="str">
        <f t="shared" ca="1" si="801"/>
        <v/>
      </c>
      <c r="T13168" s="43" t="str">
        <f t="shared" ca="1" si="802"/>
        <v/>
      </c>
    </row>
    <row r="13169" spans="15:20">
      <c r="O13169" s="41" t="str">
        <f t="shared" ca="1" si="799"/>
        <v/>
      </c>
      <c r="P13169" s="42" t="str">
        <f t="shared" ca="1" si="800"/>
        <v/>
      </c>
      <c r="Q13169" s="98" t="str">
        <f t="shared" ca="1" si="801"/>
        <v/>
      </c>
      <c r="T13169" s="43" t="str">
        <f t="shared" ca="1" si="802"/>
        <v/>
      </c>
    </row>
    <row r="13170" spans="15:20">
      <c r="O13170" s="41" t="str">
        <f t="shared" ca="1" si="799"/>
        <v/>
      </c>
      <c r="P13170" s="42" t="str">
        <f t="shared" ca="1" si="800"/>
        <v/>
      </c>
      <c r="Q13170" s="98" t="str">
        <f t="shared" ca="1" si="801"/>
        <v/>
      </c>
      <c r="T13170" s="43" t="str">
        <f t="shared" ca="1" si="802"/>
        <v/>
      </c>
    </row>
    <row r="13171" spans="15:20">
      <c r="O13171" s="41" t="str">
        <f t="shared" ca="1" si="799"/>
        <v/>
      </c>
      <c r="P13171" s="42" t="str">
        <f t="shared" ca="1" si="800"/>
        <v/>
      </c>
      <c r="Q13171" s="98" t="str">
        <f t="shared" ca="1" si="801"/>
        <v/>
      </c>
      <c r="T13171" s="43" t="str">
        <f t="shared" ca="1" si="802"/>
        <v/>
      </c>
    </row>
    <row r="13172" spans="15:20">
      <c r="O13172" s="41" t="str">
        <f t="shared" ca="1" si="799"/>
        <v/>
      </c>
      <c r="P13172" s="42" t="str">
        <f t="shared" ca="1" si="800"/>
        <v/>
      </c>
      <c r="Q13172" s="98" t="str">
        <f t="shared" ca="1" si="801"/>
        <v/>
      </c>
      <c r="T13172" s="43" t="str">
        <f t="shared" ca="1" si="802"/>
        <v/>
      </c>
    </row>
    <row r="13173" spans="15:20">
      <c r="O13173" s="41" t="str">
        <f t="shared" ca="1" si="799"/>
        <v/>
      </c>
      <c r="P13173" s="42" t="str">
        <f t="shared" ca="1" si="800"/>
        <v/>
      </c>
      <c r="Q13173" s="98" t="str">
        <f t="shared" ca="1" si="801"/>
        <v/>
      </c>
      <c r="T13173" s="43" t="str">
        <f t="shared" ca="1" si="802"/>
        <v/>
      </c>
    </row>
    <row r="13174" spans="15:20">
      <c r="O13174" s="41" t="str">
        <f t="shared" ca="1" si="799"/>
        <v/>
      </c>
      <c r="P13174" s="42" t="str">
        <f t="shared" ca="1" si="800"/>
        <v/>
      </c>
      <c r="Q13174" s="98" t="str">
        <f t="shared" ca="1" si="801"/>
        <v/>
      </c>
      <c r="T13174" s="43" t="str">
        <f t="shared" ca="1" si="802"/>
        <v/>
      </c>
    </row>
    <row r="13175" spans="15:20">
      <c r="O13175" s="41" t="str">
        <f t="shared" ca="1" si="799"/>
        <v/>
      </c>
      <c r="P13175" s="42" t="str">
        <f t="shared" ca="1" si="800"/>
        <v/>
      </c>
      <c r="Q13175" s="98" t="str">
        <f t="shared" ca="1" si="801"/>
        <v/>
      </c>
      <c r="T13175" s="43" t="str">
        <f t="shared" ca="1" si="802"/>
        <v/>
      </c>
    </row>
    <row r="13176" spans="15:20">
      <c r="O13176" s="41" t="str">
        <f t="shared" ca="1" si="799"/>
        <v/>
      </c>
      <c r="P13176" s="42" t="str">
        <f t="shared" ca="1" si="800"/>
        <v/>
      </c>
      <c r="Q13176" s="98" t="str">
        <f t="shared" ca="1" si="801"/>
        <v/>
      </c>
      <c r="T13176" s="43" t="str">
        <f t="shared" ca="1" si="802"/>
        <v/>
      </c>
    </row>
    <row r="13177" spans="15:20">
      <c r="O13177" s="41" t="str">
        <f t="shared" ca="1" si="799"/>
        <v/>
      </c>
      <c r="P13177" s="42" t="str">
        <f t="shared" ca="1" si="800"/>
        <v/>
      </c>
      <c r="Q13177" s="98" t="str">
        <f t="shared" ca="1" si="801"/>
        <v/>
      </c>
      <c r="T13177" s="43" t="str">
        <f t="shared" ca="1" si="802"/>
        <v/>
      </c>
    </row>
    <row r="13178" spans="15:20">
      <c r="O13178" s="41" t="str">
        <f t="shared" ca="1" si="799"/>
        <v/>
      </c>
      <c r="P13178" s="42" t="str">
        <f t="shared" ca="1" si="800"/>
        <v/>
      </c>
      <c r="Q13178" s="98" t="str">
        <f t="shared" ca="1" si="801"/>
        <v/>
      </c>
      <c r="T13178" s="43" t="str">
        <f t="shared" ca="1" si="802"/>
        <v/>
      </c>
    </row>
    <row r="13179" spans="15:20">
      <c r="O13179" s="41" t="str">
        <f t="shared" ca="1" si="799"/>
        <v/>
      </c>
      <c r="P13179" s="42" t="str">
        <f t="shared" ca="1" si="800"/>
        <v/>
      </c>
      <c r="Q13179" s="98" t="str">
        <f t="shared" ca="1" si="801"/>
        <v/>
      </c>
      <c r="T13179" s="43" t="str">
        <f t="shared" ca="1" si="802"/>
        <v/>
      </c>
    </row>
    <row r="13180" spans="15:20">
      <c r="O13180" s="41" t="str">
        <f t="shared" ca="1" si="799"/>
        <v/>
      </c>
      <c r="P13180" s="42" t="str">
        <f t="shared" ca="1" si="800"/>
        <v/>
      </c>
      <c r="Q13180" s="98" t="str">
        <f t="shared" ca="1" si="801"/>
        <v/>
      </c>
      <c r="T13180" s="43" t="str">
        <f t="shared" ca="1" si="802"/>
        <v/>
      </c>
    </row>
    <row r="13181" spans="15:20">
      <c r="O13181" s="41" t="str">
        <f t="shared" ca="1" si="799"/>
        <v/>
      </c>
      <c r="P13181" s="42" t="str">
        <f t="shared" ca="1" si="800"/>
        <v/>
      </c>
      <c r="Q13181" s="98" t="str">
        <f t="shared" ca="1" si="801"/>
        <v/>
      </c>
      <c r="T13181" s="43" t="str">
        <f t="shared" ca="1" si="802"/>
        <v/>
      </c>
    </row>
    <row r="13182" spans="15:20">
      <c r="O13182" s="41" t="str">
        <f t="shared" ca="1" si="799"/>
        <v/>
      </c>
      <c r="P13182" s="42" t="str">
        <f t="shared" ca="1" si="800"/>
        <v/>
      </c>
      <c r="Q13182" s="98" t="str">
        <f t="shared" ca="1" si="801"/>
        <v/>
      </c>
      <c r="T13182" s="43" t="str">
        <f t="shared" ca="1" si="802"/>
        <v/>
      </c>
    </row>
    <row r="13183" spans="15:20">
      <c r="O13183" s="41" t="str">
        <f t="shared" ca="1" si="799"/>
        <v/>
      </c>
      <c r="P13183" s="42" t="str">
        <f t="shared" ca="1" si="800"/>
        <v/>
      </c>
      <c r="Q13183" s="98" t="str">
        <f t="shared" ca="1" si="801"/>
        <v/>
      </c>
      <c r="T13183" s="43" t="str">
        <f t="shared" ca="1" si="802"/>
        <v/>
      </c>
    </row>
    <row r="13184" spans="15:20">
      <c r="O13184" s="41" t="str">
        <f t="shared" ca="1" si="799"/>
        <v/>
      </c>
      <c r="P13184" s="42" t="str">
        <f t="shared" ca="1" si="800"/>
        <v/>
      </c>
      <c r="Q13184" s="98" t="str">
        <f ca="1">IF(O13184="","",MOD(O13184,1))</f>
        <v/>
      </c>
      <c r="T13184" s="43" t="str">
        <f t="shared" ca="1" si="802"/>
        <v/>
      </c>
    </row>
    <row r="13185" spans="15:20">
      <c r="O13185" s="41" t="str">
        <f t="shared" ca="1" si="799"/>
        <v/>
      </c>
      <c r="P13185" s="42" t="str">
        <f t="shared" ca="1" si="800"/>
        <v/>
      </c>
      <c r="Q13185" s="98" t="str">
        <f t="shared" ref="Q13185:Q13248" ca="1" si="803">IF(O13185="","",MOD(O13185,1))</f>
        <v/>
      </c>
      <c r="T13185" s="43" t="str">
        <f t="shared" ca="1" si="802"/>
        <v/>
      </c>
    </row>
    <row r="13186" spans="15:20">
      <c r="O13186" s="41" t="str">
        <f t="shared" ca="1" si="799"/>
        <v/>
      </c>
      <c r="P13186" s="42" t="str">
        <f t="shared" ca="1" si="800"/>
        <v/>
      </c>
      <c r="Q13186" s="98" t="str">
        <f t="shared" ca="1" si="803"/>
        <v/>
      </c>
      <c r="T13186" s="43" t="str">
        <f t="shared" ca="1" si="802"/>
        <v/>
      </c>
    </row>
    <row r="13187" spans="15:20">
      <c r="O13187" s="41" t="str">
        <f t="shared" ref="O13187:O13250" ca="1" si="804">IF(F13187&lt;&gt;"",IF(O13187="",NOW(),O13187),"")</f>
        <v/>
      </c>
      <c r="P13187" s="42" t="str">
        <f t="shared" ref="P13187:P13250" ca="1" si="805">IF(O13187="","",INT(O13187))</f>
        <v/>
      </c>
      <c r="Q13187" s="98" t="str">
        <f t="shared" ca="1" si="803"/>
        <v/>
      </c>
      <c r="T13187" s="43" t="str">
        <f t="shared" ca="1" si="802"/>
        <v/>
      </c>
    </row>
    <row r="13188" spans="15:20">
      <c r="O13188" s="41" t="str">
        <f t="shared" ca="1" si="804"/>
        <v/>
      </c>
      <c r="P13188" s="42" t="str">
        <f t="shared" ca="1" si="805"/>
        <v/>
      </c>
      <c r="Q13188" s="98" t="str">
        <f t="shared" ca="1" si="803"/>
        <v/>
      </c>
      <c r="T13188" s="43" t="str">
        <f t="shared" ca="1" si="802"/>
        <v/>
      </c>
    </row>
    <row r="13189" spans="15:20">
      <c r="O13189" s="41" t="str">
        <f t="shared" ca="1" si="804"/>
        <v/>
      </c>
      <c r="P13189" s="42" t="str">
        <f t="shared" ca="1" si="805"/>
        <v/>
      </c>
      <c r="Q13189" s="98" t="str">
        <f t="shared" ca="1" si="803"/>
        <v/>
      </c>
      <c r="T13189" s="43" t="str">
        <f t="shared" ca="1" si="802"/>
        <v/>
      </c>
    </row>
    <row r="13190" spans="15:20">
      <c r="O13190" s="41" t="str">
        <f t="shared" ca="1" si="804"/>
        <v/>
      </c>
      <c r="P13190" s="42" t="str">
        <f t="shared" ca="1" si="805"/>
        <v/>
      </c>
      <c r="Q13190" s="98" t="str">
        <f t="shared" ca="1" si="803"/>
        <v/>
      </c>
      <c r="T13190" s="43" t="str">
        <f t="shared" ca="1" si="802"/>
        <v/>
      </c>
    </row>
    <row r="13191" spans="15:20">
      <c r="O13191" s="41" t="str">
        <f t="shared" ca="1" si="804"/>
        <v/>
      </c>
      <c r="P13191" s="42" t="str">
        <f t="shared" ca="1" si="805"/>
        <v/>
      </c>
      <c r="Q13191" s="98" t="str">
        <f t="shared" ca="1" si="803"/>
        <v/>
      </c>
      <c r="T13191" s="43" t="str">
        <f t="shared" ca="1" si="802"/>
        <v/>
      </c>
    </row>
    <row r="13192" spans="15:20">
      <c r="O13192" s="41" t="str">
        <f t="shared" ca="1" si="804"/>
        <v/>
      </c>
      <c r="P13192" s="42" t="str">
        <f t="shared" ca="1" si="805"/>
        <v/>
      </c>
      <c r="Q13192" s="98" t="str">
        <f t="shared" ca="1" si="803"/>
        <v/>
      </c>
      <c r="T13192" s="43" t="str">
        <f t="shared" ca="1" si="802"/>
        <v/>
      </c>
    </row>
    <row r="13193" spans="15:20">
      <c r="O13193" s="41" t="str">
        <f t="shared" ca="1" si="804"/>
        <v/>
      </c>
      <c r="P13193" s="42" t="str">
        <f t="shared" ca="1" si="805"/>
        <v/>
      </c>
      <c r="Q13193" s="98" t="str">
        <f t="shared" ca="1" si="803"/>
        <v/>
      </c>
      <c r="T13193" s="43" t="str">
        <f t="shared" ca="1" si="802"/>
        <v/>
      </c>
    </row>
    <row r="13194" spans="15:20">
      <c r="O13194" s="41" t="str">
        <f t="shared" ca="1" si="804"/>
        <v/>
      </c>
      <c r="P13194" s="42" t="str">
        <f t="shared" ca="1" si="805"/>
        <v/>
      </c>
      <c r="Q13194" s="98" t="str">
        <f t="shared" ca="1" si="803"/>
        <v/>
      </c>
      <c r="T13194" s="43" t="str">
        <f t="shared" ca="1" si="802"/>
        <v/>
      </c>
    </row>
    <row r="13195" spans="15:20">
      <c r="O13195" s="41" t="str">
        <f t="shared" ca="1" si="804"/>
        <v/>
      </c>
      <c r="P13195" s="42" t="str">
        <f t="shared" ca="1" si="805"/>
        <v/>
      </c>
      <c r="Q13195" s="98" t="str">
        <f t="shared" ca="1" si="803"/>
        <v/>
      </c>
      <c r="T13195" s="43" t="str">
        <f t="shared" ca="1" si="802"/>
        <v/>
      </c>
    </row>
    <row r="13196" spans="15:20">
      <c r="O13196" s="41" t="str">
        <f t="shared" ca="1" si="804"/>
        <v/>
      </c>
      <c r="P13196" s="42" t="str">
        <f t="shared" ca="1" si="805"/>
        <v/>
      </c>
      <c r="Q13196" s="98" t="str">
        <f t="shared" ca="1" si="803"/>
        <v/>
      </c>
      <c r="T13196" s="43" t="str">
        <f t="shared" ca="1" si="802"/>
        <v/>
      </c>
    </row>
    <row r="13197" spans="15:20">
      <c r="O13197" s="41" t="str">
        <f t="shared" ca="1" si="804"/>
        <v/>
      </c>
      <c r="P13197" s="42" t="str">
        <f t="shared" ca="1" si="805"/>
        <v/>
      </c>
      <c r="Q13197" s="98" t="str">
        <f t="shared" ca="1" si="803"/>
        <v/>
      </c>
      <c r="T13197" s="43" t="str">
        <f t="shared" ca="1" si="802"/>
        <v/>
      </c>
    </row>
    <row r="13198" spans="15:20">
      <c r="O13198" s="41" t="str">
        <f t="shared" ca="1" si="804"/>
        <v/>
      </c>
      <c r="P13198" s="42" t="str">
        <f t="shared" ca="1" si="805"/>
        <v/>
      </c>
      <c r="Q13198" s="98" t="str">
        <f t="shared" ca="1" si="803"/>
        <v/>
      </c>
      <c r="T13198" s="43" t="str">
        <f t="shared" ca="1" si="802"/>
        <v/>
      </c>
    </row>
    <row r="13199" spans="15:20">
      <c r="O13199" s="41" t="str">
        <f t="shared" ca="1" si="804"/>
        <v/>
      </c>
      <c r="P13199" s="42" t="str">
        <f t="shared" ca="1" si="805"/>
        <v/>
      </c>
      <c r="Q13199" s="98" t="str">
        <f t="shared" ca="1" si="803"/>
        <v/>
      </c>
      <c r="T13199" s="43" t="str">
        <f t="shared" ca="1" si="802"/>
        <v/>
      </c>
    </row>
    <row r="13200" spans="15:20">
      <c r="O13200" s="41" t="str">
        <f t="shared" ca="1" si="804"/>
        <v/>
      </c>
      <c r="P13200" s="42" t="str">
        <f t="shared" ca="1" si="805"/>
        <v/>
      </c>
      <c r="Q13200" s="98" t="str">
        <f t="shared" ca="1" si="803"/>
        <v/>
      </c>
      <c r="T13200" s="43" t="str">
        <f t="shared" ca="1" si="802"/>
        <v/>
      </c>
    </row>
    <row r="13201" spans="15:20">
      <c r="O13201" s="41" t="str">
        <f t="shared" ca="1" si="804"/>
        <v/>
      </c>
      <c r="P13201" s="42" t="str">
        <f t="shared" ca="1" si="805"/>
        <v/>
      </c>
      <c r="Q13201" s="98" t="str">
        <f t="shared" ca="1" si="803"/>
        <v/>
      </c>
      <c r="T13201" s="43" t="str">
        <f t="shared" ca="1" si="802"/>
        <v/>
      </c>
    </row>
    <row r="13202" spans="15:20">
      <c r="O13202" s="41" t="str">
        <f t="shared" ca="1" si="804"/>
        <v/>
      </c>
      <c r="P13202" s="42" t="str">
        <f t="shared" ca="1" si="805"/>
        <v/>
      </c>
      <c r="Q13202" s="98" t="str">
        <f t="shared" ca="1" si="803"/>
        <v/>
      </c>
      <c r="T13202" s="43" t="str">
        <f t="shared" ca="1" si="802"/>
        <v/>
      </c>
    </row>
    <row r="13203" spans="15:20">
      <c r="O13203" s="41" t="str">
        <f t="shared" ca="1" si="804"/>
        <v/>
      </c>
      <c r="P13203" s="42" t="str">
        <f t="shared" ca="1" si="805"/>
        <v/>
      </c>
      <c r="Q13203" s="98" t="str">
        <f t="shared" ca="1" si="803"/>
        <v/>
      </c>
      <c r="T13203" s="43" t="str">
        <f t="shared" ca="1" si="802"/>
        <v/>
      </c>
    </row>
    <row r="13204" spans="15:20">
      <c r="O13204" s="41" t="str">
        <f t="shared" ca="1" si="804"/>
        <v/>
      </c>
      <c r="P13204" s="42" t="str">
        <f t="shared" ca="1" si="805"/>
        <v/>
      </c>
      <c r="Q13204" s="98" t="str">
        <f t="shared" ca="1" si="803"/>
        <v/>
      </c>
      <c r="T13204" s="43" t="str">
        <f t="shared" ca="1" si="802"/>
        <v/>
      </c>
    </row>
    <row r="13205" spans="15:20">
      <c r="O13205" s="41" t="str">
        <f t="shared" ca="1" si="804"/>
        <v/>
      </c>
      <c r="P13205" s="42" t="str">
        <f t="shared" ca="1" si="805"/>
        <v/>
      </c>
      <c r="Q13205" s="98" t="str">
        <f t="shared" ca="1" si="803"/>
        <v/>
      </c>
      <c r="T13205" s="43" t="str">
        <f t="shared" ca="1" si="802"/>
        <v/>
      </c>
    </row>
    <row r="13206" spans="15:20">
      <c r="O13206" s="41" t="str">
        <f t="shared" ca="1" si="804"/>
        <v/>
      </c>
      <c r="P13206" s="42" t="str">
        <f t="shared" ca="1" si="805"/>
        <v/>
      </c>
      <c r="Q13206" s="98" t="str">
        <f t="shared" ca="1" si="803"/>
        <v/>
      </c>
      <c r="T13206" s="43" t="str">
        <f t="shared" ca="1" si="802"/>
        <v/>
      </c>
    </row>
    <row r="13207" spans="15:20">
      <c r="O13207" s="41" t="str">
        <f t="shared" ca="1" si="804"/>
        <v/>
      </c>
      <c r="P13207" s="42" t="str">
        <f t="shared" ca="1" si="805"/>
        <v/>
      </c>
      <c r="Q13207" s="98" t="str">
        <f t="shared" ca="1" si="803"/>
        <v/>
      </c>
      <c r="T13207" s="43" t="str">
        <f t="shared" ca="1" si="802"/>
        <v/>
      </c>
    </row>
    <row r="13208" spans="15:20">
      <c r="O13208" s="41" t="str">
        <f t="shared" ca="1" si="804"/>
        <v/>
      </c>
      <c r="P13208" s="42" t="str">
        <f t="shared" ca="1" si="805"/>
        <v/>
      </c>
      <c r="Q13208" s="98" t="str">
        <f t="shared" ca="1" si="803"/>
        <v/>
      </c>
      <c r="T13208" s="43" t="str">
        <f t="shared" ca="1" si="802"/>
        <v/>
      </c>
    </row>
    <row r="13209" spans="15:20">
      <c r="O13209" s="41" t="str">
        <f t="shared" ca="1" si="804"/>
        <v/>
      </c>
      <c r="P13209" s="42" t="str">
        <f t="shared" ca="1" si="805"/>
        <v/>
      </c>
      <c r="Q13209" s="98" t="str">
        <f t="shared" ca="1" si="803"/>
        <v/>
      </c>
      <c r="T13209" s="43" t="str">
        <f t="shared" ca="1" si="802"/>
        <v/>
      </c>
    </row>
    <row r="13210" spans="15:20">
      <c r="O13210" s="41" t="str">
        <f t="shared" ca="1" si="804"/>
        <v/>
      </c>
      <c r="P13210" s="42" t="str">
        <f t="shared" ca="1" si="805"/>
        <v/>
      </c>
      <c r="Q13210" s="98" t="str">
        <f t="shared" ca="1" si="803"/>
        <v/>
      </c>
      <c r="T13210" s="43" t="str">
        <f t="shared" ca="1" si="802"/>
        <v/>
      </c>
    </row>
    <row r="13211" spans="15:20">
      <c r="O13211" s="41" t="str">
        <f t="shared" ca="1" si="804"/>
        <v/>
      </c>
      <c r="P13211" s="42" t="str">
        <f t="shared" ca="1" si="805"/>
        <v/>
      </c>
      <c r="Q13211" s="98" t="str">
        <f t="shared" ca="1" si="803"/>
        <v/>
      </c>
      <c r="T13211" s="43" t="str">
        <f t="shared" ca="1" si="802"/>
        <v/>
      </c>
    </row>
    <row r="13212" spans="15:20">
      <c r="O13212" s="41" t="str">
        <f t="shared" ca="1" si="804"/>
        <v/>
      </c>
      <c r="P13212" s="42" t="str">
        <f t="shared" ca="1" si="805"/>
        <v/>
      </c>
      <c r="Q13212" s="98" t="str">
        <f t="shared" ca="1" si="803"/>
        <v/>
      </c>
      <c r="T13212" s="43" t="str">
        <f t="shared" ca="1" si="802"/>
        <v/>
      </c>
    </row>
    <row r="13213" spans="15:20">
      <c r="O13213" s="41" t="str">
        <f t="shared" ca="1" si="804"/>
        <v/>
      </c>
      <c r="P13213" s="42" t="str">
        <f t="shared" ca="1" si="805"/>
        <v/>
      </c>
      <c r="Q13213" s="98" t="str">
        <f t="shared" ca="1" si="803"/>
        <v/>
      </c>
      <c r="T13213" s="43" t="str">
        <f t="shared" ca="1" si="802"/>
        <v/>
      </c>
    </row>
    <row r="13214" spans="15:20">
      <c r="O13214" s="41" t="str">
        <f t="shared" ca="1" si="804"/>
        <v/>
      </c>
      <c r="P13214" s="42" t="str">
        <f t="shared" ca="1" si="805"/>
        <v/>
      </c>
      <c r="Q13214" s="98" t="str">
        <f t="shared" ca="1" si="803"/>
        <v/>
      </c>
      <c r="T13214" s="43" t="str">
        <f t="shared" ca="1" si="802"/>
        <v/>
      </c>
    </row>
    <row r="13215" spans="15:20">
      <c r="O13215" s="41" t="str">
        <f t="shared" ca="1" si="804"/>
        <v/>
      </c>
      <c r="P13215" s="42" t="str">
        <f t="shared" ca="1" si="805"/>
        <v/>
      </c>
      <c r="Q13215" s="98" t="str">
        <f t="shared" ca="1" si="803"/>
        <v/>
      </c>
      <c r="T13215" s="43" t="str">
        <f t="shared" ca="1" si="802"/>
        <v/>
      </c>
    </row>
    <row r="13216" spans="15:20">
      <c r="O13216" s="41" t="str">
        <f t="shared" ca="1" si="804"/>
        <v/>
      </c>
      <c r="P13216" s="42" t="str">
        <f t="shared" ca="1" si="805"/>
        <v/>
      </c>
      <c r="Q13216" s="98" t="str">
        <f t="shared" ca="1" si="803"/>
        <v/>
      </c>
      <c r="T13216" s="43" t="str">
        <f t="shared" ca="1" si="802"/>
        <v/>
      </c>
    </row>
    <row r="13217" spans="15:20">
      <c r="O13217" s="41" t="str">
        <f t="shared" ca="1" si="804"/>
        <v/>
      </c>
      <c r="P13217" s="42" t="str">
        <f t="shared" ca="1" si="805"/>
        <v/>
      </c>
      <c r="Q13217" s="98" t="str">
        <f t="shared" ca="1" si="803"/>
        <v/>
      </c>
      <c r="T13217" s="43" t="str">
        <f t="shared" ca="1" si="802"/>
        <v/>
      </c>
    </row>
    <row r="13218" spans="15:20">
      <c r="O13218" s="41" t="str">
        <f t="shared" ca="1" si="804"/>
        <v/>
      </c>
      <c r="P13218" s="42" t="str">
        <f t="shared" ca="1" si="805"/>
        <v/>
      </c>
      <c r="Q13218" s="98" t="str">
        <f t="shared" ca="1" si="803"/>
        <v/>
      </c>
      <c r="T13218" s="43" t="str">
        <f t="shared" ca="1" si="802"/>
        <v/>
      </c>
    </row>
    <row r="13219" spans="15:20">
      <c r="O13219" s="41" t="str">
        <f t="shared" ca="1" si="804"/>
        <v/>
      </c>
      <c r="P13219" s="42" t="str">
        <f t="shared" ca="1" si="805"/>
        <v/>
      </c>
      <c r="Q13219" s="98" t="str">
        <f t="shared" ca="1" si="803"/>
        <v/>
      </c>
      <c r="T13219" s="43" t="str">
        <f t="shared" ca="1" si="802"/>
        <v/>
      </c>
    </row>
    <row r="13220" spans="15:20">
      <c r="O13220" s="41" t="str">
        <f t="shared" ca="1" si="804"/>
        <v/>
      </c>
      <c r="P13220" s="42" t="str">
        <f t="shared" ca="1" si="805"/>
        <v/>
      </c>
      <c r="Q13220" s="98" t="str">
        <f t="shared" ca="1" si="803"/>
        <v/>
      </c>
      <c r="T13220" s="43" t="str">
        <f t="shared" ca="1" si="802"/>
        <v/>
      </c>
    </row>
    <row r="13221" spans="15:20">
      <c r="O13221" s="41" t="str">
        <f t="shared" ca="1" si="804"/>
        <v/>
      </c>
      <c r="P13221" s="42" t="str">
        <f t="shared" ca="1" si="805"/>
        <v/>
      </c>
      <c r="Q13221" s="98" t="str">
        <f t="shared" ca="1" si="803"/>
        <v/>
      </c>
      <c r="T13221" s="43" t="str">
        <f t="shared" ca="1" si="802"/>
        <v/>
      </c>
    </row>
    <row r="13222" spans="15:20">
      <c r="O13222" s="41" t="str">
        <f t="shared" ca="1" si="804"/>
        <v/>
      </c>
      <c r="P13222" s="42" t="str">
        <f t="shared" ca="1" si="805"/>
        <v/>
      </c>
      <c r="Q13222" s="98" t="str">
        <f t="shared" ca="1" si="803"/>
        <v/>
      </c>
      <c r="T13222" s="43" t="str">
        <f t="shared" ca="1" si="802"/>
        <v/>
      </c>
    </row>
    <row r="13223" spans="15:20">
      <c r="O13223" s="41" t="str">
        <f t="shared" ca="1" si="804"/>
        <v/>
      </c>
      <c r="P13223" s="42" t="str">
        <f t="shared" ca="1" si="805"/>
        <v/>
      </c>
      <c r="Q13223" s="98" t="str">
        <f t="shared" ca="1" si="803"/>
        <v/>
      </c>
      <c r="T13223" s="43" t="str">
        <f t="shared" ca="1" si="802"/>
        <v/>
      </c>
    </row>
    <row r="13224" spans="15:20">
      <c r="O13224" s="41" t="str">
        <f t="shared" ca="1" si="804"/>
        <v/>
      </c>
      <c r="P13224" s="42" t="str">
        <f t="shared" ca="1" si="805"/>
        <v/>
      </c>
      <c r="Q13224" s="98" t="str">
        <f t="shared" ca="1" si="803"/>
        <v/>
      </c>
      <c r="T13224" s="43" t="str">
        <f t="shared" ca="1" si="802"/>
        <v/>
      </c>
    </row>
    <row r="13225" spans="15:20">
      <c r="O13225" s="41" t="str">
        <f t="shared" ca="1" si="804"/>
        <v/>
      </c>
      <c r="P13225" s="42" t="str">
        <f t="shared" ca="1" si="805"/>
        <v/>
      </c>
      <c r="Q13225" s="98" t="str">
        <f t="shared" ca="1" si="803"/>
        <v/>
      </c>
      <c r="T13225" s="43" t="str">
        <f t="shared" ca="1" si="802"/>
        <v/>
      </c>
    </row>
    <row r="13226" spans="15:20">
      <c r="O13226" s="41" t="str">
        <f t="shared" ca="1" si="804"/>
        <v/>
      </c>
      <c r="P13226" s="42" t="str">
        <f t="shared" ca="1" si="805"/>
        <v/>
      </c>
      <c r="Q13226" s="98" t="str">
        <f t="shared" ca="1" si="803"/>
        <v/>
      </c>
      <c r="T13226" s="43" t="str">
        <f t="shared" ca="1" si="802"/>
        <v/>
      </c>
    </row>
    <row r="13227" spans="15:20">
      <c r="O13227" s="41" t="str">
        <f t="shared" ca="1" si="804"/>
        <v/>
      </c>
      <c r="P13227" s="42" t="str">
        <f t="shared" ca="1" si="805"/>
        <v/>
      </c>
      <c r="Q13227" s="98" t="str">
        <f t="shared" ca="1" si="803"/>
        <v/>
      </c>
      <c r="T13227" s="43" t="str">
        <f t="shared" ca="1" si="802"/>
        <v/>
      </c>
    </row>
    <row r="13228" spans="15:20">
      <c r="O13228" s="41" t="str">
        <f t="shared" ca="1" si="804"/>
        <v/>
      </c>
      <c r="P13228" s="42" t="str">
        <f t="shared" ca="1" si="805"/>
        <v/>
      </c>
      <c r="Q13228" s="98" t="str">
        <f t="shared" ca="1" si="803"/>
        <v/>
      </c>
      <c r="T13228" s="43" t="str">
        <f t="shared" ca="1" si="802"/>
        <v/>
      </c>
    </row>
    <row r="13229" spans="15:20">
      <c r="O13229" s="41" t="str">
        <f t="shared" ca="1" si="804"/>
        <v/>
      </c>
      <c r="P13229" s="42" t="str">
        <f t="shared" ca="1" si="805"/>
        <v/>
      </c>
      <c r="Q13229" s="98" t="str">
        <f t="shared" ca="1" si="803"/>
        <v/>
      </c>
      <c r="T13229" s="43" t="str">
        <f t="shared" ref="T13229:T13292" ca="1" si="806">IF(OR($P13229="",$Q13229=""),"",
IF($S13229="","⏳ PENDING",
IF(
((IF($S13229&lt;1,$P13229+$S13229,$S13229))-($P13229+$Q13229))
&lt;=IF($R13229="Inbound",TIME(0,10,0),TIME(0,15,0)),
"🟢 SLA MET","🔴 SLA BREACHED"
)))</f>
        <v/>
      </c>
    </row>
    <row r="13230" spans="15:20">
      <c r="O13230" s="41" t="str">
        <f t="shared" ca="1" si="804"/>
        <v/>
      </c>
      <c r="P13230" s="42" t="str">
        <f t="shared" ca="1" si="805"/>
        <v/>
      </c>
      <c r="Q13230" s="98" t="str">
        <f t="shared" ca="1" si="803"/>
        <v/>
      </c>
      <c r="T13230" s="43" t="str">
        <f t="shared" ca="1" si="806"/>
        <v/>
      </c>
    </row>
    <row r="13231" spans="15:20">
      <c r="O13231" s="41" t="str">
        <f t="shared" ca="1" si="804"/>
        <v/>
      </c>
      <c r="P13231" s="42" t="str">
        <f t="shared" ca="1" si="805"/>
        <v/>
      </c>
      <c r="Q13231" s="98" t="str">
        <f t="shared" ca="1" si="803"/>
        <v/>
      </c>
      <c r="T13231" s="43" t="str">
        <f t="shared" ca="1" si="806"/>
        <v/>
      </c>
    </row>
    <row r="13232" spans="15:20">
      <c r="O13232" s="41" t="str">
        <f t="shared" ca="1" si="804"/>
        <v/>
      </c>
      <c r="P13232" s="42" t="str">
        <f t="shared" ca="1" si="805"/>
        <v/>
      </c>
      <c r="Q13232" s="98" t="str">
        <f t="shared" ca="1" si="803"/>
        <v/>
      </c>
      <c r="T13232" s="43" t="str">
        <f t="shared" ca="1" si="806"/>
        <v/>
      </c>
    </row>
    <row r="13233" spans="15:20">
      <c r="O13233" s="41" t="str">
        <f t="shared" ca="1" si="804"/>
        <v/>
      </c>
      <c r="P13233" s="42" t="str">
        <f t="shared" ca="1" si="805"/>
        <v/>
      </c>
      <c r="Q13233" s="98" t="str">
        <f t="shared" ca="1" si="803"/>
        <v/>
      </c>
      <c r="T13233" s="43" t="str">
        <f t="shared" ca="1" si="806"/>
        <v/>
      </c>
    </row>
    <row r="13234" spans="15:20">
      <c r="O13234" s="41" t="str">
        <f t="shared" ca="1" si="804"/>
        <v/>
      </c>
      <c r="P13234" s="42" t="str">
        <f t="shared" ca="1" si="805"/>
        <v/>
      </c>
      <c r="Q13234" s="98" t="str">
        <f t="shared" ca="1" si="803"/>
        <v/>
      </c>
      <c r="T13234" s="43" t="str">
        <f t="shared" ca="1" si="806"/>
        <v/>
      </c>
    </row>
    <row r="13235" spans="15:20">
      <c r="O13235" s="41" t="str">
        <f t="shared" ca="1" si="804"/>
        <v/>
      </c>
      <c r="P13235" s="42" t="str">
        <f t="shared" ca="1" si="805"/>
        <v/>
      </c>
      <c r="Q13235" s="98" t="str">
        <f t="shared" ca="1" si="803"/>
        <v/>
      </c>
      <c r="T13235" s="43" t="str">
        <f t="shared" ca="1" si="806"/>
        <v/>
      </c>
    </row>
    <row r="13236" spans="15:20">
      <c r="O13236" s="41" t="str">
        <f t="shared" ca="1" si="804"/>
        <v/>
      </c>
      <c r="P13236" s="42" t="str">
        <f t="shared" ca="1" si="805"/>
        <v/>
      </c>
      <c r="Q13236" s="98" t="str">
        <f t="shared" ca="1" si="803"/>
        <v/>
      </c>
      <c r="T13236" s="43" t="str">
        <f t="shared" ca="1" si="806"/>
        <v/>
      </c>
    </row>
    <row r="13237" spans="15:20">
      <c r="O13237" s="41" t="str">
        <f t="shared" ca="1" si="804"/>
        <v/>
      </c>
      <c r="P13237" s="42" t="str">
        <f t="shared" ca="1" si="805"/>
        <v/>
      </c>
      <c r="Q13237" s="98" t="str">
        <f t="shared" ca="1" si="803"/>
        <v/>
      </c>
      <c r="T13237" s="43" t="str">
        <f t="shared" ca="1" si="806"/>
        <v/>
      </c>
    </row>
    <row r="13238" spans="15:20">
      <c r="O13238" s="41" t="str">
        <f t="shared" ca="1" si="804"/>
        <v/>
      </c>
      <c r="P13238" s="42" t="str">
        <f t="shared" ca="1" si="805"/>
        <v/>
      </c>
      <c r="Q13238" s="98" t="str">
        <f t="shared" ca="1" si="803"/>
        <v/>
      </c>
      <c r="T13238" s="43" t="str">
        <f t="shared" ca="1" si="806"/>
        <v/>
      </c>
    </row>
    <row r="13239" spans="15:20">
      <c r="O13239" s="41" t="str">
        <f t="shared" ca="1" si="804"/>
        <v/>
      </c>
      <c r="P13239" s="42" t="str">
        <f t="shared" ca="1" si="805"/>
        <v/>
      </c>
      <c r="Q13239" s="98" t="str">
        <f t="shared" ca="1" si="803"/>
        <v/>
      </c>
      <c r="T13239" s="43" t="str">
        <f t="shared" ca="1" si="806"/>
        <v/>
      </c>
    </row>
    <row r="13240" spans="15:20">
      <c r="O13240" s="41" t="str">
        <f t="shared" ca="1" si="804"/>
        <v/>
      </c>
      <c r="P13240" s="42" t="str">
        <f t="shared" ca="1" si="805"/>
        <v/>
      </c>
      <c r="Q13240" s="98" t="str">
        <f t="shared" ca="1" si="803"/>
        <v/>
      </c>
      <c r="T13240" s="43" t="str">
        <f t="shared" ca="1" si="806"/>
        <v/>
      </c>
    </row>
    <row r="13241" spans="15:20">
      <c r="O13241" s="41" t="str">
        <f t="shared" ca="1" si="804"/>
        <v/>
      </c>
      <c r="P13241" s="42" t="str">
        <f t="shared" ca="1" si="805"/>
        <v/>
      </c>
      <c r="Q13241" s="98" t="str">
        <f t="shared" ca="1" si="803"/>
        <v/>
      </c>
      <c r="T13241" s="43" t="str">
        <f t="shared" ca="1" si="806"/>
        <v/>
      </c>
    </row>
    <row r="13242" spans="15:20">
      <c r="O13242" s="41" t="str">
        <f t="shared" ca="1" si="804"/>
        <v/>
      </c>
      <c r="P13242" s="42" t="str">
        <f t="shared" ca="1" si="805"/>
        <v/>
      </c>
      <c r="Q13242" s="98" t="str">
        <f t="shared" ca="1" si="803"/>
        <v/>
      </c>
      <c r="T13242" s="43" t="str">
        <f t="shared" ca="1" si="806"/>
        <v/>
      </c>
    </row>
    <row r="13243" spans="15:20">
      <c r="O13243" s="41" t="str">
        <f t="shared" ca="1" si="804"/>
        <v/>
      </c>
      <c r="P13243" s="42" t="str">
        <f t="shared" ca="1" si="805"/>
        <v/>
      </c>
      <c r="Q13243" s="98" t="str">
        <f t="shared" ca="1" si="803"/>
        <v/>
      </c>
      <c r="T13243" s="43" t="str">
        <f t="shared" ca="1" si="806"/>
        <v/>
      </c>
    </row>
    <row r="13244" spans="15:20">
      <c r="O13244" s="41" t="str">
        <f t="shared" ca="1" si="804"/>
        <v/>
      </c>
      <c r="P13244" s="42" t="str">
        <f t="shared" ca="1" si="805"/>
        <v/>
      </c>
      <c r="Q13244" s="98" t="str">
        <f t="shared" ca="1" si="803"/>
        <v/>
      </c>
      <c r="T13244" s="43" t="str">
        <f t="shared" ca="1" si="806"/>
        <v/>
      </c>
    </row>
    <row r="13245" spans="15:20">
      <c r="O13245" s="41" t="str">
        <f t="shared" ca="1" si="804"/>
        <v/>
      </c>
      <c r="P13245" s="42" t="str">
        <f t="shared" ca="1" si="805"/>
        <v/>
      </c>
      <c r="Q13245" s="98" t="str">
        <f t="shared" ca="1" si="803"/>
        <v/>
      </c>
      <c r="T13245" s="43" t="str">
        <f t="shared" ca="1" si="806"/>
        <v/>
      </c>
    </row>
    <row r="13246" spans="15:20">
      <c r="O13246" s="41" t="str">
        <f t="shared" ca="1" si="804"/>
        <v/>
      </c>
      <c r="P13246" s="42" t="str">
        <f t="shared" ca="1" si="805"/>
        <v/>
      </c>
      <c r="Q13246" s="98" t="str">
        <f t="shared" ca="1" si="803"/>
        <v/>
      </c>
      <c r="T13246" s="43" t="str">
        <f t="shared" ca="1" si="806"/>
        <v/>
      </c>
    </row>
    <row r="13247" spans="15:20">
      <c r="O13247" s="41" t="str">
        <f t="shared" ca="1" si="804"/>
        <v/>
      </c>
      <c r="P13247" s="42" t="str">
        <f t="shared" ca="1" si="805"/>
        <v/>
      </c>
      <c r="Q13247" s="98" t="str">
        <f t="shared" ca="1" si="803"/>
        <v/>
      </c>
      <c r="T13247" s="43" t="str">
        <f t="shared" ca="1" si="806"/>
        <v/>
      </c>
    </row>
    <row r="13248" spans="15:20">
      <c r="O13248" s="41" t="str">
        <f t="shared" ca="1" si="804"/>
        <v/>
      </c>
      <c r="P13248" s="42" t="str">
        <f t="shared" ca="1" si="805"/>
        <v/>
      </c>
      <c r="Q13248" s="98" t="str">
        <f t="shared" ca="1" si="803"/>
        <v/>
      </c>
      <c r="T13248" s="43" t="str">
        <f t="shared" ca="1" si="806"/>
        <v/>
      </c>
    </row>
    <row r="13249" spans="15:20">
      <c r="O13249" s="41" t="str">
        <f t="shared" ca="1" si="804"/>
        <v/>
      </c>
      <c r="P13249" s="42" t="str">
        <f t="shared" ca="1" si="805"/>
        <v/>
      </c>
      <c r="Q13249" s="98" t="str">
        <f t="shared" ref="Q13249:Q13312" ca="1" si="807">IF(O13249="","",MOD(O13249,1))</f>
        <v/>
      </c>
      <c r="T13249" s="43" t="str">
        <f t="shared" ca="1" si="806"/>
        <v/>
      </c>
    </row>
    <row r="13250" spans="15:20">
      <c r="O13250" s="41" t="str">
        <f t="shared" ca="1" si="804"/>
        <v/>
      </c>
      <c r="P13250" s="42" t="str">
        <f t="shared" ca="1" si="805"/>
        <v/>
      </c>
      <c r="Q13250" s="98" t="str">
        <f t="shared" ca="1" si="807"/>
        <v/>
      </c>
      <c r="T13250" s="43" t="str">
        <f t="shared" ca="1" si="806"/>
        <v/>
      </c>
    </row>
    <row r="13251" spans="15:20">
      <c r="O13251" s="41" t="str">
        <f t="shared" ref="O13251:O13314" ca="1" si="808">IF(F13251&lt;&gt;"",IF(O13251="",NOW(),O13251),"")</f>
        <v/>
      </c>
      <c r="P13251" s="42" t="str">
        <f t="shared" ref="P13251:P13314" ca="1" si="809">IF(O13251="","",INT(O13251))</f>
        <v/>
      </c>
      <c r="Q13251" s="98" t="str">
        <f t="shared" ca="1" si="807"/>
        <v/>
      </c>
      <c r="T13251" s="43" t="str">
        <f t="shared" ca="1" si="806"/>
        <v/>
      </c>
    </row>
    <row r="13252" spans="15:20">
      <c r="O13252" s="41" t="str">
        <f t="shared" ca="1" si="808"/>
        <v/>
      </c>
      <c r="P13252" s="42" t="str">
        <f t="shared" ca="1" si="809"/>
        <v/>
      </c>
      <c r="Q13252" s="98" t="str">
        <f t="shared" ca="1" si="807"/>
        <v/>
      </c>
      <c r="T13252" s="43" t="str">
        <f t="shared" ca="1" si="806"/>
        <v/>
      </c>
    </row>
    <row r="13253" spans="15:20">
      <c r="O13253" s="41" t="str">
        <f t="shared" ca="1" si="808"/>
        <v/>
      </c>
      <c r="P13253" s="42" t="str">
        <f t="shared" ca="1" si="809"/>
        <v/>
      </c>
      <c r="Q13253" s="98" t="str">
        <f t="shared" ca="1" si="807"/>
        <v/>
      </c>
      <c r="T13253" s="43" t="str">
        <f t="shared" ca="1" si="806"/>
        <v/>
      </c>
    </row>
    <row r="13254" spans="15:20">
      <c r="O13254" s="41" t="str">
        <f t="shared" ca="1" si="808"/>
        <v/>
      </c>
      <c r="P13254" s="42" t="str">
        <f t="shared" ca="1" si="809"/>
        <v/>
      </c>
      <c r="Q13254" s="98" t="str">
        <f t="shared" ca="1" si="807"/>
        <v/>
      </c>
      <c r="T13254" s="43" t="str">
        <f t="shared" ca="1" si="806"/>
        <v/>
      </c>
    </row>
    <row r="13255" spans="15:20">
      <c r="O13255" s="41" t="str">
        <f t="shared" ca="1" si="808"/>
        <v/>
      </c>
      <c r="P13255" s="42" t="str">
        <f t="shared" ca="1" si="809"/>
        <v/>
      </c>
      <c r="Q13255" s="98" t="str">
        <f t="shared" ca="1" si="807"/>
        <v/>
      </c>
      <c r="T13255" s="43" t="str">
        <f t="shared" ca="1" si="806"/>
        <v/>
      </c>
    </row>
    <row r="13256" spans="15:20">
      <c r="O13256" s="41" t="str">
        <f t="shared" ca="1" si="808"/>
        <v/>
      </c>
      <c r="P13256" s="42" t="str">
        <f t="shared" ca="1" si="809"/>
        <v/>
      </c>
      <c r="Q13256" s="98" t="str">
        <f t="shared" ca="1" si="807"/>
        <v/>
      </c>
      <c r="T13256" s="43" t="str">
        <f t="shared" ca="1" si="806"/>
        <v/>
      </c>
    </row>
    <row r="13257" spans="15:20">
      <c r="O13257" s="41" t="str">
        <f t="shared" ca="1" si="808"/>
        <v/>
      </c>
      <c r="P13257" s="42" t="str">
        <f t="shared" ca="1" si="809"/>
        <v/>
      </c>
      <c r="Q13257" s="98" t="str">
        <f t="shared" ca="1" si="807"/>
        <v/>
      </c>
      <c r="T13257" s="43" t="str">
        <f t="shared" ca="1" si="806"/>
        <v/>
      </c>
    </row>
    <row r="13258" spans="15:20">
      <c r="O13258" s="41" t="str">
        <f t="shared" ca="1" si="808"/>
        <v/>
      </c>
      <c r="P13258" s="42" t="str">
        <f t="shared" ca="1" si="809"/>
        <v/>
      </c>
      <c r="Q13258" s="98" t="str">
        <f t="shared" ca="1" si="807"/>
        <v/>
      </c>
      <c r="T13258" s="43" t="str">
        <f t="shared" ca="1" si="806"/>
        <v/>
      </c>
    </row>
    <row r="13259" spans="15:20">
      <c r="O13259" s="41" t="str">
        <f t="shared" ca="1" si="808"/>
        <v/>
      </c>
      <c r="P13259" s="42" t="str">
        <f t="shared" ca="1" si="809"/>
        <v/>
      </c>
      <c r="Q13259" s="98" t="str">
        <f t="shared" ca="1" si="807"/>
        <v/>
      </c>
      <c r="T13259" s="43" t="str">
        <f t="shared" ca="1" si="806"/>
        <v/>
      </c>
    </row>
    <row r="13260" spans="15:20">
      <c r="O13260" s="41" t="str">
        <f t="shared" ca="1" si="808"/>
        <v/>
      </c>
      <c r="P13260" s="42" t="str">
        <f t="shared" ca="1" si="809"/>
        <v/>
      </c>
      <c r="Q13260" s="98" t="str">
        <f t="shared" ca="1" si="807"/>
        <v/>
      </c>
      <c r="T13260" s="43" t="str">
        <f t="shared" ca="1" si="806"/>
        <v/>
      </c>
    </row>
    <row r="13261" spans="15:20">
      <c r="O13261" s="41" t="str">
        <f t="shared" ca="1" si="808"/>
        <v/>
      </c>
      <c r="P13261" s="42" t="str">
        <f t="shared" ca="1" si="809"/>
        <v/>
      </c>
      <c r="Q13261" s="98" t="str">
        <f t="shared" ca="1" si="807"/>
        <v/>
      </c>
      <c r="T13261" s="43" t="str">
        <f t="shared" ca="1" si="806"/>
        <v/>
      </c>
    </row>
    <row r="13262" spans="15:20">
      <c r="O13262" s="41" t="str">
        <f t="shared" ca="1" si="808"/>
        <v/>
      </c>
      <c r="P13262" s="42" t="str">
        <f t="shared" ca="1" si="809"/>
        <v/>
      </c>
      <c r="Q13262" s="98" t="str">
        <f t="shared" ca="1" si="807"/>
        <v/>
      </c>
      <c r="T13262" s="43" t="str">
        <f t="shared" ca="1" si="806"/>
        <v/>
      </c>
    </row>
    <row r="13263" spans="15:20">
      <c r="O13263" s="41" t="str">
        <f t="shared" ca="1" si="808"/>
        <v/>
      </c>
      <c r="P13263" s="42" t="str">
        <f t="shared" ca="1" si="809"/>
        <v/>
      </c>
      <c r="Q13263" s="98" t="str">
        <f t="shared" ca="1" si="807"/>
        <v/>
      </c>
      <c r="T13263" s="43" t="str">
        <f t="shared" ca="1" si="806"/>
        <v/>
      </c>
    </row>
    <row r="13264" spans="15:20">
      <c r="O13264" s="41" t="str">
        <f t="shared" ca="1" si="808"/>
        <v/>
      </c>
      <c r="P13264" s="42" t="str">
        <f t="shared" ca="1" si="809"/>
        <v/>
      </c>
      <c r="Q13264" s="98" t="str">
        <f t="shared" ca="1" si="807"/>
        <v/>
      </c>
      <c r="T13264" s="43" t="str">
        <f t="shared" ca="1" si="806"/>
        <v/>
      </c>
    </row>
    <row r="13265" spans="15:20">
      <c r="O13265" s="41" t="str">
        <f t="shared" ca="1" si="808"/>
        <v/>
      </c>
      <c r="P13265" s="42" t="str">
        <f t="shared" ca="1" si="809"/>
        <v/>
      </c>
      <c r="Q13265" s="98" t="str">
        <f t="shared" ca="1" si="807"/>
        <v/>
      </c>
      <c r="T13265" s="43" t="str">
        <f t="shared" ca="1" si="806"/>
        <v/>
      </c>
    </row>
    <row r="13266" spans="15:20">
      <c r="O13266" s="41" t="str">
        <f t="shared" ca="1" si="808"/>
        <v/>
      </c>
      <c r="P13266" s="42" t="str">
        <f t="shared" ca="1" si="809"/>
        <v/>
      </c>
      <c r="Q13266" s="98" t="str">
        <f t="shared" ca="1" si="807"/>
        <v/>
      </c>
      <c r="T13266" s="43" t="str">
        <f t="shared" ca="1" si="806"/>
        <v/>
      </c>
    </row>
    <row r="13267" spans="15:20">
      <c r="O13267" s="41" t="str">
        <f t="shared" ca="1" si="808"/>
        <v/>
      </c>
      <c r="P13267" s="42" t="str">
        <f t="shared" ca="1" si="809"/>
        <v/>
      </c>
      <c r="Q13267" s="98" t="str">
        <f t="shared" ca="1" si="807"/>
        <v/>
      </c>
      <c r="T13267" s="43" t="str">
        <f t="shared" ca="1" si="806"/>
        <v/>
      </c>
    </row>
    <row r="13268" spans="15:20">
      <c r="O13268" s="41" t="str">
        <f t="shared" ca="1" si="808"/>
        <v/>
      </c>
      <c r="P13268" s="42" t="str">
        <f t="shared" ca="1" si="809"/>
        <v/>
      </c>
      <c r="Q13268" s="98" t="str">
        <f t="shared" ca="1" si="807"/>
        <v/>
      </c>
      <c r="T13268" s="43" t="str">
        <f t="shared" ca="1" si="806"/>
        <v/>
      </c>
    </row>
    <row r="13269" spans="15:20">
      <c r="O13269" s="41" t="str">
        <f t="shared" ca="1" si="808"/>
        <v/>
      </c>
      <c r="P13269" s="42" t="str">
        <f t="shared" ca="1" si="809"/>
        <v/>
      </c>
      <c r="Q13269" s="98" t="str">
        <f t="shared" ca="1" si="807"/>
        <v/>
      </c>
      <c r="T13269" s="43" t="str">
        <f t="shared" ca="1" si="806"/>
        <v/>
      </c>
    </row>
    <row r="13270" spans="15:20">
      <c r="O13270" s="41" t="str">
        <f t="shared" ca="1" si="808"/>
        <v/>
      </c>
      <c r="P13270" s="42" t="str">
        <f t="shared" ca="1" si="809"/>
        <v/>
      </c>
      <c r="Q13270" s="98" t="str">
        <f t="shared" ca="1" si="807"/>
        <v/>
      </c>
      <c r="T13270" s="43" t="str">
        <f t="shared" ca="1" si="806"/>
        <v/>
      </c>
    </row>
    <row r="13271" spans="15:20">
      <c r="O13271" s="41" t="str">
        <f t="shared" ca="1" si="808"/>
        <v/>
      </c>
      <c r="P13271" s="42" t="str">
        <f t="shared" ca="1" si="809"/>
        <v/>
      </c>
      <c r="Q13271" s="98" t="str">
        <f t="shared" ca="1" si="807"/>
        <v/>
      </c>
      <c r="T13271" s="43" t="str">
        <f t="shared" ca="1" si="806"/>
        <v/>
      </c>
    </row>
    <row r="13272" spans="15:20">
      <c r="O13272" s="41" t="str">
        <f t="shared" ca="1" si="808"/>
        <v/>
      </c>
      <c r="P13272" s="42" t="str">
        <f t="shared" ca="1" si="809"/>
        <v/>
      </c>
      <c r="Q13272" s="98" t="str">
        <f t="shared" ca="1" si="807"/>
        <v/>
      </c>
      <c r="T13272" s="43" t="str">
        <f t="shared" ca="1" si="806"/>
        <v/>
      </c>
    </row>
    <row r="13273" spans="15:20">
      <c r="O13273" s="41" t="str">
        <f t="shared" ca="1" si="808"/>
        <v/>
      </c>
      <c r="P13273" s="42" t="str">
        <f t="shared" ca="1" si="809"/>
        <v/>
      </c>
      <c r="Q13273" s="98" t="str">
        <f t="shared" ca="1" si="807"/>
        <v/>
      </c>
      <c r="T13273" s="43" t="str">
        <f t="shared" ca="1" si="806"/>
        <v/>
      </c>
    </row>
    <row r="13274" spans="15:20">
      <c r="O13274" s="41" t="str">
        <f t="shared" ca="1" si="808"/>
        <v/>
      </c>
      <c r="P13274" s="42" t="str">
        <f t="shared" ca="1" si="809"/>
        <v/>
      </c>
      <c r="Q13274" s="98" t="str">
        <f t="shared" ca="1" si="807"/>
        <v/>
      </c>
      <c r="T13274" s="43" t="str">
        <f t="shared" ca="1" si="806"/>
        <v/>
      </c>
    </row>
    <row r="13275" spans="15:20">
      <c r="O13275" s="41" t="str">
        <f t="shared" ca="1" si="808"/>
        <v/>
      </c>
      <c r="P13275" s="42" t="str">
        <f t="shared" ca="1" si="809"/>
        <v/>
      </c>
      <c r="Q13275" s="98" t="str">
        <f t="shared" ca="1" si="807"/>
        <v/>
      </c>
      <c r="T13275" s="43" t="str">
        <f t="shared" ca="1" si="806"/>
        <v/>
      </c>
    </row>
    <row r="13276" spans="15:20">
      <c r="O13276" s="41" t="str">
        <f t="shared" ca="1" si="808"/>
        <v/>
      </c>
      <c r="P13276" s="42" t="str">
        <f t="shared" ca="1" si="809"/>
        <v/>
      </c>
      <c r="Q13276" s="98" t="str">
        <f t="shared" ca="1" si="807"/>
        <v/>
      </c>
      <c r="T13276" s="43" t="str">
        <f t="shared" ca="1" si="806"/>
        <v/>
      </c>
    </row>
    <row r="13277" spans="15:20">
      <c r="O13277" s="41" t="str">
        <f t="shared" ca="1" si="808"/>
        <v/>
      </c>
      <c r="P13277" s="42" t="str">
        <f t="shared" ca="1" si="809"/>
        <v/>
      </c>
      <c r="Q13277" s="98" t="str">
        <f t="shared" ca="1" si="807"/>
        <v/>
      </c>
      <c r="T13277" s="43" t="str">
        <f t="shared" ca="1" si="806"/>
        <v/>
      </c>
    </row>
    <row r="13278" spans="15:20">
      <c r="O13278" s="41" t="str">
        <f t="shared" ca="1" si="808"/>
        <v/>
      </c>
      <c r="P13278" s="42" t="str">
        <f t="shared" ca="1" si="809"/>
        <v/>
      </c>
      <c r="Q13278" s="98" t="str">
        <f t="shared" ca="1" si="807"/>
        <v/>
      </c>
      <c r="T13278" s="43" t="str">
        <f t="shared" ca="1" si="806"/>
        <v/>
      </c>
    </row>
    <row r="13279" spans="15:20">
      <c r="O13279" s="41" t="str">
        <f t="shared" ca="1" si="808"/>
        <v/>
      </c>
      <c r="P13279" s="42" t="str">
        <f t="shared" ca="1" si="809"/>
        <v/>
      </c>
      <c r="Q13279" s="98" t="str">
        <f t="shared" ca="1" si="807"/>
        <v/>
      </c>
      <c r="T13279" s="43" t="str">
        <f t="shared" ca="1" si="806"/>
        <v/>
      </c>
    </row>
    <row r="13280" spans="15:20">
      <c r="O13280" s="41" t="str">
        <f t="shared" ca="1" si="808"/>
        <v/>
      </c>
      <c r="P13280" s="42" t="str">
        <f t="shared" ca="1" si="809"/>
        <v/>
      </c>
      <c r="Q13280" s="98" t="str">
        <f t="shared" ca="1" si="807"/>
        <v/>
      </c>
      <c r="T13280" s="43" t="str">
        <f t="shared" ca="1" si="806"/>
        <v/>
      </c>
    </row>
    <row r="13281" spans="15:20">
      <c r="O13281" s="41" t="str">
        <f t="shared" ca="1" si="808"/>
        <v/>
      </c>
      <c r="P13281" s="42" t="str">
        <f t="shared" ca="1" si="809"/>
        <v/>
      </c>
      <c r="Q13281" s="98" t="str">
        <f t="shared" ca="1" si="807"/>
        <v/>
      </c>
      <c r="T13281" s="43" t="str">
        <f t="shared" ca="1" si="806"/>
        <v/>
      </c>
    </row>
    <row r="13282" spans="15:20">
      <c r="O13282" s="41" t="str">
        <f t="shared" ca="1" si="808"/>
        <v/>
      </c>
      <c r="P13282" s="42" t="str">
        <f t="shared" ca="1" si="809"/>
        <v/>
      </c>
      <c r="Q13282" s="98" t="str">
        <f t="shared" ca="1" si="807"/>
        <v/>
      </c>
      <c r="T13282" s="43" t="str">
        <f t="shared" ca="1" si="806"/>
        <v/>
      </c>
    </row>
    <row r="13283" spans="15:20">
      <c r="O13283" s="41" t="str">
        <f t="shared" ca="1" si="808"/>
        <v/>
      </c>
      <c r="P13283" s="42" t="str">
        <f t="shared" ca="1" si="809"/>
        <v/>
      </c>
      <c r="Q13283" s="98" t="str">
        <f t="shared" ca="1" si="807"/>
        <v/>
      </c>
      <c r="T13283" s="43" t="str">
        <f t="shared" ca="1" si="806"/>
        <v/>
      </c>
    </row>
    <row r="13284" spans="15:20">
      <c r="O13284" s="41" t="str">
        <f t="shared" ca="1" si="808"/>
        <v/>
      </c>
      <c r="P13284" s="42" t="str">
        <f t="shared" ca="1" si="809"/>
        <v/>
      </c>
      <c r="Q13284" s="98" t="str">
        <f t="shared" ca="1" si="807"/>
        <v/>
      </c>
      <c r="T13284" s="43" t="str">
        <f t="shared" ca="1" si="806"/>
        <v/>
      </c>
    </row>
    <row r="13285" spans="15:20">
      <c r="O13285" s="41" t="str">
        <f t="shared" ca="1" si="808"/>
        <v/>
      </c>
      <c r="P13285" s="42" t="str">
        <f t="shared" ca="1" si="809"/>
        <v/>
      </c>
      <c r="Q13285" s="98" t="str">
        <f t="shared" ca="1" si="807"/>
        <v/>
      </c>
      <c r="T13285" s="43" t="str">
        <f t="shared" ca="1" si="806"/>
        <v/>
      </c>
    </row>
    <row r="13286" spans="15:20">
      <c r="O13286" s="41" t="str">
        <f t="shared" ca="1" si="808"/>
        <v/>
      </c>
      <c r="P13286" s="42" t="str">
        <f t="shared" ca="1" si="809"/>
        <v/>
      </c>
      <c r="Q13286" s="98" t="str">
        <f t="shared" ca="1" si="807"/>
        <v/>
      </c>
      <c r="T13286" s="43" t="str">
        <f t="shared" ca="1" si="806"/>
        <v/>
      </c>
    </row>
    <row r="13287" spans="15:20">
      <c r="O13287" s="41" t="str">
        <f t="shared" ca="1" si="808"/>
        <v/>
      </c>
      <c r="P13287" s="42" t="str">
        <f t="shared" ca="1" si="809"/>
        <v/>
      </c>
      <c r="Q13287" s="98" t="str">
        <f t="shared" ca="1" si="807"/>
        <v/>
      </c>
      <c r="T13287" s="43" t="str">
        <f t="shared" ca="1" si="806"/>
        <v/>
      </c>
    </row>
    <row r="13288" spans="15:20">
      <c r="O13288" s="41" t="str">
        <f t="shared" ca="1" si="808"/>
        <v/>
      </c>
      <c r="P13288" s="42" t="str">
        <f t="shared" ca="1" si="809"/>
        <v/>
      </c>
      <c r="Q13288" s="98" t="str">
        <f t="shared" ca="1" si="807"/>
        <v/>
      </c>
      <c r="T13288" s="43" t="str">
        <f t="shared" ca="1" si="806"/>
        <v/>
      </c>
    </row>
    <row r="13289" spans="15:20">
      <c r="O13289" s="41" t="str">
        <f t="shared" ca="1" si="808"/>
        <v/>
      </c>
      <c r="P13289" s="42" t="str">
        <f t="shared" ca="1" si="809"/>
        <v/>
      </c>
      <c r="Q13289" s="98" t="str">
        <f t="shared" ca="1" si="807"/>
        <v/>
      </c>
      <c r="T13289" s="43" t="str">
        <f t="shared" ca="1" si="806"/>
        <v/>
      </c>
    </row>
    <row r="13290" spans="15:20">
      <c r="O13290" s="41" t="str">
        <f t="shared" ca="1" si="808"/>
        <v/>
      </c>
      <c r="P13290" s="42" t="str">
        <f t="shared" ca="1" si="809"/>
        <v/>
      </c>
      <c r="Q13290" s="98" t="str">
        <f t="shared" ca="1" si="807"/>
        <v/>
      </c>
      <c r="T13290" s="43" t="str">
        <f t="shared" ca="1" si="806"/>
        <v/>
      </c>
    </row>
    <row r="13291" spans="15:20">
      <c r="O13291" s="41" t="str">
        <f t="shared" ca="1" si="808"/>
        <v/>
      </c>
      <c r="P13291" s="42" t="str">
        <f t="shared" ca="1" si="809"/>
        <v/>
      </c>
      <c r="Q13291" s="98" t="str">
        <f t="shared" ca="1" si="807"/>
        <v/>
      </c>
      <c r="T13291" s="43" t="str">
        <f t="shared" ca="1" si="806"/>
        <v/>
      </c>
    </row>
    <row r="13292" spans="15:20">
      <c r="O13292" s="41" t="str">
        <f t="shared" ca="1" si="808"/>
        <v/>
      </c>
      <c r="P13292" s="42" t="str">
        <f t="shared" ca="1" si="809"/>
        <v/>
      </c>
      <c r="Q13292" s="98" t="str">
        <f t="shared" ca="1" si="807"/>
        <v/>
      </c>
      <c r="T13292" s="43" t="str">
        <f t="shared" ca="1" si="806"/>
        <v/>
      </c>
    </row>
    <row r="13293" spans="15:20">
      <c r="O13293" s="41" t="str">
        <f t="shared" ca="1" si="808"/>
        <v/>
      </c>
      <c r="P13293" s="42" t="str">
        <f t="shared" ca="1" si="809"/>
        <v/>
      </c>
      <c r="Q13293" s="98" t="str">
        <f t="shared" ca="1" si="807"/>
        <v/>
      </c>
      <c r="T13293" s="43" t="str">
        <f t="shared" ref="T13293:T13356" ca="1" si="810">IF(OR($P13293="",$Q13293=""),"",
IF($S13293="","⏳ PENDING",
IF(
((IF($S13293&lt;1,$P13293+$S13293,$S13293))-($P13293+$Q13293))
&lt;=IF($R13293="Inbound",TIME(0,10,0),TIME(0,15,0)),
"🟢 SLA MET","🔴 SLA BREACHED"
)))</f>
        <v/>
      </c>
    </row>
    <row r="13294" spans="15:20">
      <c r="O13294" s="41" t="str">
        <f t="shared" ca="1" si="808"/>
        <v/>
      </c>
      <c r="P13294" s="42" t="str">
        <f t="shared" ca="1" si="809"/>
        <v/>
      </c>
      <c r="Q13294" s="98" t="str">
        <f t="shared" ca="1" si="807"/>
        <v/>
      </c>
      <c r="T13294" s="43" t="str">
        <f t="shared" ca="1" si="810"/>
        <v/>
      </c>
    </row>
    <row r="13295" spans="15:20">
      <c r="O13295" s="41" t="str">
        <f t="shared" ca="1" si="808"/>
        <v/>
      </c>
      <c r="P13295" s="42" t="str">
        <f t="shared" ca="1" si="809"/>
        <v/>
      </c>
      <c r="Q13295" s="98" t="str">
        <f t="shared" ca="1" si="807"/>
        <v/>
      </c>
      <c r="T13295" s="43" t="str">
        <f t="shared" ca="1" si="810"/>
        <v/>
      </c>
    </row>
    <row r="13296" spans="15:20">
      <c r="O13296" s="41" t="str">
        <f t="shared" ca="1" si="808"/>
        <v/>
      </c>
      <c r="P13296" s="42" t="str">
        <f t="shared" ca="1" si="809"/>
        <v/>
      </c>
      <c r="Q13296" s="98" t="str">
        <f t="shared" ca="1" si="807"/>
        <v/>
      </c>
      <c r="T13296" s="43" t="str">
        <f t="shared" ca="1" si="810"/>
        <v/>
      </c>
    </row>
    <row r="13297" spans="15:20">
      <c r="O13297" s="41" t="str">
        <f t="shared" ca="1" si="808"/>
        <v/>
      </c>
      <c r="P13297" s="42" t="str">
        <f t="shared" ca="1" si="809"/>
        <v/>
      </c>
      <c r="Q13297" s="98" t="str">
        <f t="shared" ca="1" si="807"/>
        <v/>
      </c>
      <c r="T13297" s="43" t="str">
        <f t="shared" ca="1" si="810"/>
        <v/>
      </c>
    </row>
    <row r="13298" spans="15:20">
      <c r="O13298" s="41" t="str">
        <f t="shared" ca="1" si="808"/>
        <v/>
      </c>
      <c r="P13298" s="42" t="str">
        <f t="shared" ca="1" si="809"/>
        <v/>
      </c>
      <c r="Q13298" s="98" t="str">
        <f t="shared" ca="1" si="807"/>
        <v/>
      </c>
      <c r="T13298" s="43" t="str">
        <f t="shared" ca="1" si="810"/>
        <v/>
      </c>
    </row>
    <row r="13299" spans="15:20">
      <c r="O13299" s="41" t="str">
        <f t="shared" ca="1" si="808"/>
        <v/>
      </c>
      <c r="P13299" s="42" t="str">
        <f t="shared" ca="1" si="809"/>
        <v/>
      </c>
      <c r="Q13299" s="98" t="str">
        <f t="shared" ca="1" si="807"/>
        <v/>
      </c>
      <c r="T13299" s="43" t="str">
        <f t="shared" ca="1" si="810"/>
        <v/>
      </c>
    </row>
    <row r="13300" spans="15:20">
      <c r="O13300" s="41" t="str">
        <f t="shared" ca="1" si="808"/>
        <v/>
      </c>
      <c r="P13300" s="42" t="str">
        <f t="shared" ca="1" si="809"/>
        <v/>
      </c>
      <c r="Q13300" s="98" t="str">
        <f t="shared" ca="1" si="807"/>
        <v/>
      </c>
      <c r="T13300" s="43" t="str">
        <f t="shared" ca="1" si="810"/>
        <v/>
      </c>
    </row>
    <row r="13301" spans="15:20">
      <c r="O13301" s="41" t="str">
        <f t="shared" ca="1" si="808"/>
        <v/>
      </c>
      <c r="P13301" s="42" t="str">
        <f t="shared" ca="1" si="809"/>
        <v/>
      </c>
      <c r="Q13301" s="98" t="str">
        <f t="shared" ca="1" si="807"/>
        <v/>
      </c>
      <c r="T13301" s="43" t="str">
        <f t="shared" ca="1" si="810"/>
        <v/>
      </c>
    </row>
    <row r="13302" spans="15:20">
      <c r="O13302" s="41" t="str">
        <f t="shared" ca="1" si="808"/>
        <v/>
      </c>
      <c r="P13302" s="42" t="str">
        <f t="shared" ca="1" si="809"/>
        <v/>
      </c>
      <c r="Q13302" s="98" t="str">
        <f t="shared" ca="1" si="807"/>
        <v/>
      </c>
      <c r="T13302" s="43" t="str">
        <f t="shared" ca="1" si="810"/>
        <v/>
      </c>
    </row>
    <row r="13303" spans="15:20">
      <c r="O13303" s="41" t="str">
        <f t="shared" ca="1" si="808"/>
        <v/>
      </c>
      <c r="P13303" s="42" t="str">
        <f t="shared" ca="1" si="809"/>
        <v/>
      </c>
      <c r="Q13303" s="98" t="str">
        <f t="shared" ca="1" si="807"/>
        <v/>
      </c>
      <c r="T13303" s="43" t="str">
        <f t="shared" ca="1" si="810"/>
        <v/>
      </c>
    </row>
    <row r="13304" spans="15:20">
      <c r="O13304" s="41" t="str">
        <f t="shared" ca="1" si="808"/>
        <v/>
      </c>
      <c r="P13304" s="42" t="str">
        <f t="shared" ca="1" si="809"/>
        <v/>
      </c>
      <c r="Q13304" s="98" t="str">
        <f t="shared" ca="1" si="807"/>
        <v/>
      </c>
      <c r="T13304" s="43" t="str">
        <f t="shared" ca="1" si="810"/>
        <v/>
      </c>
    </row>
    <row r="13305" spans="15:20">
      <c r="O13305" s="41" t="str">
        <f t="shared" ca="1" si="808"/>
        <v/>
      </c>
      <c r="P13305" s="42" t="str">
        <f t="shared" ca="1" si="809"/>
        <v/>
      </c>
      <c r="Q13305" s="98" t="str">
        <f t="shared" ca="1" si="807"/>
        <v/>
      </c>
      <c r="T13305" s="43" t="str">
        <f t="shared" ca="1" si="810"/>
        <v/>
      </c>
    </row>
    <row r="13306" spans="15:20">
      <c r="O13306" s="41" t="str">
        <f t="shared" ca="1" si="808"/>
        <v/>
      </c>
      <c r="P13306" s="42" t="str">
        <f t="shared" ca="1" si="809"/>
        <v/>
      </c>
      <c r="Q13306" s="98" t="str">
        <f t="shared" ca="1" si="807"/>
        <v/>
      </c>
      <c r="T13306" s="43" t="str">
        <f t="shared" ca="1" si="810"/>
        <v/>
      </c>
    </row>
    <row r="13307" spans="15:20">
      <c r="O13307" s="41" t="str">
        <f t="shared" ca="1" si="808"/>
        <v/>
      </c>
      <c r="P13307" s="42" t="str">
        <f t="shared" ca="1" si="809"/>
        <v/>
      </c>
      <c r="Q13307" s="98" t="str">
        <f t="shared" ca="1" si="807"/>
        <v/>
      </c>
      <c r="T13307" s="43" t="str">
        <f t="shared" ca="1" si="810"/>
        <v/>
      </c>
    </row>
    <row r="13308" spans="15:20">
      <c r="O13308" s="41" t="str">
        <f t="shared" ca="1" si="808"/>
        <v/>
      </c>
      <c r="P13308" s="42" t="str">
        <f t="shared" ca="1" si="809"/>
        <v/>
      </c>
      <c r="Q13308" s="98" t="str">
        <f t="shared" ca="1" si="807"/>
        <v/>
      </c>
      <c r="T13308" s="43" t="str">
        <f t="shared" ca="1" si="810"/>
        <v/>
      </c>
    </row>
    <row r="13309" spans="15:20">
      <c r="O13309" s="41" t="str">
        <f t="shared" ca="1" si="808"/>
        <v/>
      </c>
      <c r="P13309" s="42" t="str">
        <f t="shared" ca="1" si="809"/>
        <v/>
      </c>
      <c r="Q13309" s="98" t="str">
        <f t="shared" ca="1" si="807"/>
        <v/>
      </c>
      <c r="T13309" s="43" t="str">
        <f t="shared" ca="1" si="810"/>
        <v/>
      </c>
    </row>
    <row r="13310" spans="15:20">
      <c r="O13310" s="41" t="str">
        <f t="shared" ca="1" si="808"/>
        <v/>
      </c>
      <c r="P13310" s="42" t="str">
        <f t="shared" ca="1" si="809"/>
        <v/>
      </c>
      <c r="Q13310" s="98" t="str">
        <f t="shared" ca="1" si="807"/>
        <v/>
      </c>
      <c r="T13310" s="43" t="str">
        <f t="shared" ca="1" si="810"/>
        <v/>
      </c>
    </row>
    <row r="13311" spans="15:20">
      <c r="O13311" s="41" t="str">
        <f t="shared" ca="1" si="808"/>
        <v/>
      </c>
      <c r="P13311" s="42" t="str">
        <f t="shared" ca="1" si="809"/>
        <v/>
      </c>
      <c r="Q13311" s="98" t="str">
        <f t="shared" ca="1" si="807"/>
        <v/>
      </c>
      <c r="T13311" s="43" t="str">
        <f t="shared" ca="1" si="810"/>
        <v/>
      </c>
    </row>
    <row r="13312" spans="15:20">
      <c r="O13312" s="41" t="str">
        <f t="shared" ca="1" si="808"/>
        <v/>
      </c>
      <c r="P13312" s="42" t="str">
        <f t="shared" ca="1" si="809"/>
        <v/>
      </c>
      <c r="Q13312" s="98" t="str">
        <f t="shared" ca="1" si="807"/>
        <v/>
      </c>
      <c r="T13312" s="43" t="str">
        <f t="shared" ca="1" si="810"/>
        <v/>
      </c>
    </row>
    <row r="13313" spans="15:20">
      <c r="O13313" s="41" t="str">
        <f t="shared" ca="1" si="808"/>
        <v/>
      </c>
      <c r="P13313" s="42" t="str">
        <f t="shared" ca="1" si="809"/>
        <v/>
      </c>
      <c r="Q13313" s="98" t="str">
        <f t="shared" ref="Q13313:Q13318" ca="1" si="811">IF(O13313="","",MOD(O13313,1))</f>
        <v/>
      </c>
      <c r="T13313" s="43" t="str">
        <f t="shared" ca="1" si="810"/>
        <v/>
      </c>
    </row>
    <row r="13314" spans="15:20">
      <c r="O13314" s="41" t="str">
        <f t="shared" ca="1" si="808"/>
        <v/>
      </c>
      <c r="P13314" s="42" t="str">
        <f t="shared" ca="1" si="809"/>
        <v/>
      </c>
      <c r="Q13314" s="98" t="str">
        <f t="shared" ca="1" si="811"/>
        <v/>
      </c>
      <c r="T13314" s="43" t="str">
        <f t="shared" ca="1" si="810"/>
        <v/>
      </c>
    </row>
    <row r="13315" spans="15:20">
      <c r="O13315" s="41" t="str">
        <f t="shared" ref="O13315:O13378" ca="1" si="812">IF(F13315&lt;&gt;"",IF(O13315="",NOW(),O13315),"")</f>
        <v/>
      </c>
      <c r="P13315" s="42" t="str">
        <f t="shared" ref="P13315:P13378" ca="1" si="813">IF(O13315="","",INT(O13315))</f>
        <v/>
      </c>
      <c r="Q13315" s="98" t="str">
        <f t="shared" ca="1" si="811"/>
        <v/>
      </c>
      <c r="T13315" s="43" t="str">
        <f t="shared" ca="1" si="810"/>
        <v/>
      </c>
    </row>
    <row r="13316" spans="15:20">
      <c r="O13316" s="41" t="str">
        <f t="shared" ca="1" si="812"/>
        <v/>
      </c>
      <c r="P13316" s="42" t="str">
        <f t="shared" ca="1" si="813"/>
        <v/>
      </c>
      <c r="Q13316" s="98" t="str">
        <f t="shared" ca="1" si="811"/>
        <v/>
      </c>
      <c r="T13316" s="43" t="str">
        <f t="shared" ca="1" si="810"/>
        <v/>
      </c>
    </row>
    <row r="13317" spans="15:20">
      <c r="O13317" s="41" t="str">
        <f t="shared" ca="1" si="812"/>
        <v/>
      </c>
      <c r="P13317" s="42" t="str">
        <f t="shared" ca="1" si="813"/>
        <v/>
      </c>
      <c r="Q13317" s="98" t="str">
        <f t="shared" ca="1" si="811"/>
        <v/>
      </c>
      <c r="T13317" s="43" t="str">
        <f t="shared" ca="1" si="810"/>
        <v/>
      </c>
    </row>
    <row r="13318" spans="15:20">
      <c r="O13318" s="41" t="str">
        <f t="shared" ca="1" si="812"/>
        <v/>
      </c>
      <c r="P13318" s="42" t="str">
        <f t="shared" ca="1" si="813"/>
        <v/>
      </c>
      <c r="Q13318" s="98" t="str">
        <f t="shared" ca="1" si="811"/>
        <v/>
      </c>
      <c r="T13318" s="43" t="str">
        <f t="shared" ca="1" si="810"/>
        <v/>
      </c>
    </row>
    <row r="13319" spans="15:20">
      <c r="O13319" s="41" t="str">
        <f t="shared" ca="1" si="812"/>
        <v/>
      </c>
      <c r="P13319" s="42" t="str">
        <f t="shared" ca="1" si="813"/>
        <v/>
      </c>
      <c r="Q13319" s="98" t="str">
        <f t="shared" ref="Q13319:Q13382" ca="1" si="814">IF(O13319="","",MOD(O13319,1))</f>
        <v/>
      </c>
      <c r="T13319" s="43" t="str">
        <f t="shared" ca="1" si="810"/>
        <v/>
      </c>
    </row>
    <row r="13320" spans="15:20">
      <c r="O13320" s="41" t="str">
        <f t="shared" ca="1" si="812"/>
        <v/>
      </c>
      <c r="P13320" s="42" t="str">
        <f t="shared" ca="1" si="813"/>
        <v/>
      </c>
      <c r="Q13320" s="98" t="str">
        <f t="shared" ca="1" si="814"/>
        <v/>
      </c>
      <c r="T13320" s="43" t="str">
        <f t="shared" ca="1" si="810"/>
        <v/>
      </c>
    </row>
    <row r="13321" spans="15:20">
      <c r="O13321" s="41" t="str">
        <f t="shared" ca="1" si="812"/>
        <v/>
      </c>
      <c r="P13321" s="42" t="str">
        <f t="shared" ca="1" si="813"/>
        <v/>
      </c>
      <c r="Q13321" s="98" t="str">
        <f t="shared" ca="1" si="814"/>
        <v/>
      </c>
      <c r="T13321" s="43" t="str">
        <f t="shared" ca="1" si="810"/>
        <v/>
      </c>
    </row>
    <row r="13322" spans="15:20">
      <c r="O13322" s="41" t="str">
        <f t="shared" ca="1" si="812"/>
        <v/>
      </c>
      <c r="P13322" s="42" t="str">
        <f t="shared" ca="1" si="813"/>
        <v/>
      </c>
      <c r="Q13322" s="98" t="str">
        <f t="shared" ca="1" si="814"/>
        <v/>
      </c>
      <c r="T13322" s="43" t="str">
        <f t="shared" ca="1" si="810"/>
        <v/>
      </c>
    </row>
    <row r="13323" spans="15:20">
      <c r="O13323" s="41" t="str">
        <f t="shared" ca="1" si="812"/>
        <v/>
      </c>
      <c r="P13323" s="42" t="str">
        <f t="shared" ca="1" si="813"/>
        <v/>
      </c>
      <c r="Q13323" s="98" t="str">
        <f t="shared" ca="1" si="814"/>
        <v/>
      </c>
      <c r="T13323" s="43" t="str">
        <f t="shared" ca="1" si="810"/>
        <v/>
      </c>
    </row>
    <row r="13324" spans="15:20">
      <c r="O13324" s="41" t="str">
        <f t="shared" ca="1" si="812"/>
        <v/>
      </c>
      <c r="P13324" s="42" t="str">
        <f t="shared" ca="1" si="813"/>
        <v/>
      </c>
      <c r="Q13324" s="98" t="str">
        <f t="shared" ca="1" si="814"/>
        <v/>
      </c>
      <c r="T13324" s="43" t="str">
        <f t="shared" ca="1" si="810"/>
        <v/>
      </c>
    </row>
    <row r="13325" spans="15:20">
      <c r="O13325" s="41" t="str">
        <f t="shared" ca="1" si="812"/>
        <v/>
      </c>
      <c r="P13325" s="42" t="str">
        <f t="shared" ca="1" si="813"/>
        <v/>
      </c>
      <c r="Q13325" s="98" t="str">
        <f t="shared" ca="1" si="814"/>
        <v/>
      </c>
      <c r="T13325" s="43" t="str">
        <f t="shared" ca="1" si="810"/>
        <v/>
      </c>
    </row>
    <row r="13326" spans="15:20">
      <c r="O13326" s="41" t="str">
        <f t="shared" ca="1" si="812"/>
        <v/>
      </c>
      <c r="P13326" s="42" t="str">
        <f t="shared" ca="1" si="813"/>
        <v/>
      </c>
      <c r="Q13326" s="98" t="str">
        <f t="shared" ca="1" si="814"/>
        <v/>
      </c>
      <c r="T13326" s="43" t="str">
        <f t="shared" ca="1" si="810"/>
        <v/>
      </c>
    </row>
    <row r="13327" spans="15:20">
      <c r="O13327" s="41" t="str">
        <f t="shared" ca="1" si="812"/>
        <v/>
      </c>
      <c r="P13327" s="42" t="str">
        <f t="shared" ca="1" si="813"/>
        <v/>
      </c>
      <c r="Q13327" s="98" t="str">
        <f t="shared" ca="1" si="814"/>
        <v/>
      </c>
      <c r="T13327" s="43" t="str">
        <f t="shared" ca="1" si="810"/>
        <v/>
      </c>
    </row>
    <row r="13328" spans="15:20">
      <c r="O13328" s="41" t="str">
        <f t="shared" ca="1" si="812"/>
        <v/>
      </c>
      <c r="P13328" s="42" t="str">
        <f t="shared" ca="1" si="813"/>
        <v/>
      </c>
      <c r="Q13328" s="98" t="str">
        <f t="shared" ca="1" si="814"/>
        <v/>
      </c>
      <c r="T13328" s="43" t="str">
        <f t="shared" ca="1" si="810"/>
        <v/>
      </c>
    </row>
    <row r="13329" spans="15:20">
      <c r="O13329" s="41" t="str">
        <f t="shared" ca="1" si="812"/>
        <v/>
      </c>
      <c r="P13329" s="42" t="str">
        <f t="shared" ca="1" si="813"/>
        <v/>
      </c>
      <c r="Q13329" s="98" t="str">
        <f t="shared" ca="1" si="814"/>
        <v/>
      </c>
      <c r="T13329" s="43" t="str">
        <f t="shared" ca="1" si="810"/>
        <v/>
      </c>
    </row>
    <row r="13330" spans="15:20">
      <c r="O13330" s="41" t="str">
        <f t="shared" ca="1" si="812"/>
        <v/>
      </c>
      <c r="P13330" s="42" t="str">
        <f t="shared" ca="1" si="813"/>
        <v/>
      </c>
      <c r="Q13330" s="98" t="str">
        <f t="shared" ca="1" si="814"/>
        <v/>
      </c>
      <c r="T13330" s="43" t="str">
        <f t="shared" ca="1" si="810"/>
        <v/>
      </c>
    </row>
    <row r="13331" spans="15:20">
      <c r="O13331" s="41" t="str">
        <f t="shared" ca="1" si="812"/>
        <v/>
      </c>
      <c r="P13331" s="42" t="str">
        <f t="shared" ca="1" si="813"/>
        <v/>
      </c>
      <c r="Q13331" s="98" t="str">
        <f t="shared" ca="1" si="814"/>
        <v/>
      </c>
      <c r="T13331" s="43" t="str">
        <f t="shared" ca="1" si="810"/>
        <v/>
      </c>
    </row>
    <row r="13332" spans="15:20">
      <c r="O13332" s="41" t="str">
        <f t="shared" ca="1" si="812"/>
        <v/>
      </c>
      <c r="P13332" s="42" t="str">
        <f t="shared" ca="1" si="813"/>
        <v/>
      </c>
      <c r="Q13332" s="98" t="str">
        <f t="shared" ca="1" si="814"/>
        <v/>
      </c>
      <c r="T13332" s="43" t="str">
        <f t="shared" ca="1" si="810"/>
        <v/>
      </c>
    </row>
    <row r="13333" spans="15:20">
      <c r="O13333" s="41" t="str">
        <f t="shared" ca="1" si="812"/>
        <v/>
      </c>
      <c r="P13333" s="42" t="str">
        <f t="shared" ca="1" si="813"/>
        <v/>
      </c>
      <c r="Q13333" s="98" t="str">
        <f t="shared" ca="1" si="814"/>
        <v/>
      </c>
      <c r="T13333" s="43" t="str">
        <f t="shared" ca="1" si="810"/>
        <v/>
      </c>
    </row>
    <row r="13334" spans="15:20">
      <c r="O13334" s="41" t="str">
        <f t="shared" ca="1" si="812"/>
        <v/>
      </c>
      <c r="P13334" s="42" t="str">
        <f t="shared" ca="1" si="813"/>
        <v/>
      </c>
      <c r="Q13334" s="98" t="str">
        <f t="shared" ca="1" si="814"/>
        <v/>
      </c>
      <c r="T13334" s="43" t="str">
        <f t="shared" ca="1" si="810"/>
        <v/>
      </c>
    </row>
    <row r="13335" spans="15:20">
      <c r="O13335" s="41" t="str">
        <f t="shared" ca="1" si="812"/>
        <v/>
      </c>
      <c r="P13335" s="42" t="str">
        <f t="shared" ca="1" si="813"/>
        <v/>
      </c>
      <c r="Q13335" s="98" t="str">
        <f t="shared" ca="1" si="814"/>
        <v/>
      </c>
      <c r="T13335" s="43" t="str">
        <f t="shared" ca="1" si="810"/>
        <v/>
      </c>
    </row>
    <row r="13336" spans="15:20">
      <c r="O13336" s="41" t="str">
        <f t="shared" ca="1" si="812"/>
        <v/>
      </c>
      <c r="P13336" s="42" t="str">
        <f t="shared" ca="1" si="813"/>
        <v/>
      </c>
      <c r="Q13336" s="98" t="str">
        <f t="shared" ca="1" si="814"/>
        <v/>
      </c>
      <c r="T13336" s="43" t="str">
        <f t="shared" ca="1" si="810"/>
        <v/>
      </c>
    </row>
    <row r="13337" spans="15:20">
      <c r="O13337" s="41" t="str">
        <f t="shared" ca="1" si="812"/>
        <v/>
      </c>
      <c r="P13337" s="42" t="str">
        <f t="shared" ca="1" si="813"/>
        <v/>
      </c>
      <c r="Q13337" s="98" t="str">
        <f t="shared" ca="1" si="814"/>
        <v/>
      </c>
      <c r="T13337" s="43" t="str">
        <f t="shared" ca="1" si="810"/>
        <v/>
      </c>
    </row>
    <row r="13338" spans="15:20">
      <c r="O13338" s="41" t="str">
        <f t="shared" ca="1" si="812"/>
        <v/>
      </c>
      <c r="P13338" s="42" t="str">
        <f t="shared" ca="1" si="813"/>
        <v/>
      </c>
      <c r="Q13338" s="98" t="str">
        <f t="shared" ca="1" si="814"/>
        <v/>
      </c>
      <c r="T13338" s="43" t="str">
        <f t="shared" ca="1" si="810"/>
        <v/>
      </c>
    </row>
    <row r="13339" spans="15:20">
      <c r="O13339" s="41" t="str">
        <f t="shared" ca="1" si="812"/>
        <v/>
      </c>
      <c r="P13339" s="42" t="str">
        <f t="shared" ca="1" si="813"/>
        <v/>
      </c>
      <c r="Q13339" s="98" t="str">
        <f t="shared" ca="1" si="814"/>
        <v/>
      </c>
      <c r="T13339" s="43" t="str">
        <f t="shared" ca="1" si="810"/>
        <v/>
      </c>
    </row>
    <row r="13340" spans="15:20">
      <c r="O13340" s="41" t="str">
        <f t="shared" ca="1" si="812"/>
        <v/>
      </c>
      <c r="P13340" s="42" t="str">
        <f t="shared" ca="1" si="813"/>
        <v/>
      </c>
      <c r="Q13340" s="98" t="str">
        <f t="shared" ca="1" si="814"/>
        <v/>
      </c>
      <c r="T13340" s="43" t="str">
        <f t="shared" ca="1" si="810"/>
        <v/>
      </c>
    </row>
    <row r="13341" spans="15:20">
      <c r="O13341" s="41" t="str">
        <f t="shared" ca="1" si="812"/>
        <v/>
      </c>
      <c r="P13341" s="42" t="str">
        <f t="shared" ca="1" si="813"/>
        <v/>
      </c>
      <c r="Q13341" s="98" t="str">
        <f t="shared" ca="1" si="814"/>
        <v/>
      </c>
      <c r="T13341" s="43" t="str">
        <f t="shared" ca="1" si="810"/>
        <v/>
      </c>
    </row>
    <row r="13342" spans="15:20">
      <c r="O13342" s="41" t="str">
        <f t="shared" ca="1" si="812"/>
        <v/>
      </c>
      <c r="P13342" s="42" t="str">
        <f t="shared" ca="1" si="813"/>
        <v/>
      </c>
      <c r="Q13342" s="98" t="str">
        <f t="shared" ca="1" si="814"/>
        <v/>
      </c>
      <c r="T13342" s="43" t="str">
        <f t="shared" ca="1" si="810"/>
        <v/>
      </c>
    </row>
    <row r="13343" spans="15:20">
      <c r="O13343" s="41" t="str">
        <f t="shared" ca="1" si="812"/>
        <v/>
      </c>
      <c r="P13343" s="42" t="str">
        <f t="shared" ca="1" si="813"/>
        <v/>
      </c>
      <c r="Q13343" s="98" t="str">
        <f t="shared" ca="1" si="814"/>
        <v/>
      </c>
      <c r="T13343" s="43" t="str">
        <f t="shared" ca="1" si="810"/>
        <v/>
      </c>
    </row>
    <row r="13344" spans="15:20">
      <c r="O13344" s="41" t="str">
        <f t="shared" ca="1" si="812"/>
        <v/>
      </c>
      <c r="P13344" s="42" t="str">
        <f t="shared" ca="1" si="813"/>
        <v/>
      </c>
      <c r="Q13344" s="98" t="str">
        <f t="shared" ca="1" si="814"/>
        <v/>
      </c>
      <c r="T13344" s="43" t="str">
        <f t="shared" ca="1" si="810"/>
        <v/>
      </c>
    </row>
    <row r="13345" spans="15:20">
      <c r="O13345" s="41" t="str">
        <f t="shared" ca="1" si="812"/>
        <v/>
      </c>
      <c r="P13345" s="42" t="str">
        <f t="shared" ca="1" si="813"/>
        <v/>
      </c>
      <c r="Q13345" s="98" t="str">
        <f t="shared" ca="1" si="814"/>
        <v/>
      </c>
      <c r="T13345" s="43" t="str">
        <f t="shared" ca="1" si="810"/>
        <v/>
      </c>
    </row>
    <row r="13346" spans="15:20">
      <c r="O13346" s="41" t="str">
        <f t="shared" ca="1" si="812"/>
        <v/>
      </c>
      <c r="P13346" s="42" t="str">
        <f t="shared" ca="1" si="813"/>
        <v/>
      </c>
      <c r="Q13346" s="98" t="str">
        <f t="shared" ca="1" si="814"/>
        <v/>
      </c>
      <c r="T13346" s="43" t="str">
        <f t="shared" ca="1" si="810"/>
        <v/>
      </c>
    </row>
    <row r="13347" spans="15:20">
      <c r="O13347" s="41" t="str">
        <f t="shared" ca="1" si="812"/>
        <v/>
      </c>
      <c r="P13347" s="42" t="str">
        <f t="shared" ca="1" si="813"/>
        <v/>
      </c>
      <c r="Q13347" s="98" t="str">
        <f t="shared" ca="1" si="814"/>
        <v/>
      </c>
      <c r="T13347" s="43" t="str">
        <f t="shared" ca="1" si="810"/>
        <v/>
      </c>
    </row>
    <row r="13348" spans="15:20">
      <c r="O13348" s="41" t="str">
        <f t="shared" ca="1" si="812"/>
        <v/>
      </c>
      <c r="P13348" s="42" t="str">
        <f t="shared" ca="1" si="813"/>
        <v/>
      </c>
      <c r="Q13348" s="98" t="str">
        <f t="shared" ca="1" si="814"/>
        <v/>
      </c>
      <c r="T13348" s="43" t="str">
        <f t="shared" ca="1" si="810"/>
        <v/>
      </c>
    </row>
    <row r="13349" spans="15:20">
      <c r="O13349" s="41" t="str">
        <f t="shared" ca="1" si="812"/>
        <v/>
      </c>
      <c r="P13349" s="42" t="str">
        <f t="shared" ca="1" si="813"/>
        <v/>
      </c>
      <c r="Q13349" s="98" t="str">
        <f t="shared" ca="1" si="814"/>
        <v/>
      </c>
      <c r="T13349" s="43" t="str">
        <f t="shared" ca="1" si="810"/>
        <v/>
      </c>
    </row>
    <row r="13350" spans="15:20">
      <c r="O13350" s="41" t="str">
        <f t="shared" ca="1" si="812"/>
        <v/>
      </c>
      <c r="P13350" s="42" t="str">
        <f t="shared" ca="1" si="813"/>
        <v/>
      </c>
      <c r="Q13350" s="98" t="str">
        <f t="shared" ca="1" si="814"/>
        <v/>
      </c>
      <c r="T13350" s="43" t="str">
        <f t="shared" ca="1" si="810"/>
        <v/>
      </c>
    </row>
    <row r="13351" spans="15:20">
      <c r="O13351" s="41" t="str">
        <f t="shared" ca="1" si="812"/>
        <v/>
      </c>
      <c r="P13351" s="42" t="str">
        <f t="shared" ca="1" si="813"/>
        <v/>
      </c>
      <c r="Q13351" s="98" t="str">
        <f t="shared" ca="1" si="814"/>
        <v/>
      </c>
      <c r="T13351" s="43" t="str">
        <f t="shared" ca="1" si="810"/>
        <v/>
      </c>
    </row>
    <row r="13352" spans="15:20">
      <c r="O13352" s="41" t="str">
        <f t="shared" ca="1" si="812"/>
        <v/>
      </c>
      <c r="P13352" s="42" t="str">
        <f t="shared" ca="1" si="813"/>
        <v/>
      </c>
      <c r="Q13352" s="98" t="str">
        <f t="shared" ca="1" si="814"/>
        <v/>
      </c>
      <c r="T13352" s="43" t="str">
        <f t="shared" ca="1" si="810"/>
        <v/>
      </c>
    </row>
    <row r="13353" spans="15:20">
      <c r="O13353" s="41" t="str">
        <f t="shared" ca="1" si="812"/>
        <v/>
      </c>
      <c r="P13353" s="42" t="str">
        <f t="shared" ca="1" si="813"/>
        <v/>
      </c>
      <c r="Q13353" s="98" t="str">
        <f t="shared" ca="1" si="814"/>
        <v/>
      </c>
      <c r="T13353" s="43" t="str">
        <f t="shared" ca="1" si="810"/>
        <v/>
      </c>
    </row>
    <row r="13354" spans="15:20">
      <c r="O13354" s="41" t="str">
        <f t="shared" ca="1" si="812"/>
        <v/>
      </c>
      <c r="P13354" s="42" t="str">
        <f t="shared" ca="1" si="813"/>
        <v/>
      </c>
      <c r="Q13354" s="98" t="str">
        <f t="shared" ca="1" si="814"/>
        <v/>
      </c>
      <c r="T13354" s="43" t="str">
        <f t="shared" ca="1" si="810"/>
        <v/>
      </c>
    </row>
    <row r="13355" spans="15:20">
      <c r="O13355" s="41" t="str">
        <f t="shared" ca="1" si="812"/>
        <v/>
      </c>
      <c r="P13355" s="42" t="str">
        <f t="shared" ca="1" si="813"/>
        <v/>
      </c>
      <c r="Q13355" s="98" t="str">
        <f t="shared" ca="1" si="814"/>
        <v/>
      </c>
      <c r="T13355" s="43" t="str">
        <f t="shared" ca="1" si="810"/>
        <v/>
      </c>
    </row>
    <row r="13356" spans="15:20">
      <c r="O13356" s="41" t="str">
        <f t="shared" ca="1" si="812"/>
        <v/>
      </c>
      <c r="P13356" s="42" t="str">
        <f t="shared" ca="1" si="813"/>
        <v/>
      </c>
      <c r="Q13356" s="98" t="str">
        <f t="shared" ca="1" si="814"/>
        <v/>
      </c>
      <c r="T13356" s="43" t="str">
        <f t="shared" ca="1" si="810"/>
        <v/>
      </c>
    </row>
    <row r="13357" spans="15:20">
      <c r="O13357" s="41" t="str">
        <f t="shared" ca="1" si="812"/>
        <v/>
      </c>
      <c r="P13357" s="42" t="str">
        <f t="shared" ca="1" si="813"/>
        <v/>
      </c>
      <c r="Q13357" s="98" t="str">
        <f t="shared" ca="1" si="814"/>
        <v/>
      </c>
      <c r="T13357" s="43" t="str">
        <f t="shared" ref="T13357:T13420" ca="1" si="815">IF(OR($P13357="",$Q13357=""),"",
IF($S13357="","⏳ PENDING",
IF(
((IF($S13357&lt;1,$P13357+$S13357,$S13357))-($P13357+$Q13357))
&lt;=IF($R13357="Inbound",TIME(0,10,0),TIME(0,15,0)),
"🟢 SLA MET","🔴 SLA BREACHED"
)))</f>
        <v/>
      </c>
    </row>
    <row r="13358" spans="15:20">
      <c r="O13358" s="41" t="str">
        <f t="shared" ca="1" si="812"/>
        <v/>
      </c>
      <c r="P13358" s="42" t="str">
        <f t="shared" ca="1" si="813"/>
        <v/>
      </c>
      <c r="Q13358" s="98" t="str">
        <f t="shared" ca="1" si="814"/>
        <v/>
      </c>
      <c r="T13358" s="43" t="str">
        <f t="shared" ca="1" si="815"/>
        <v/>
      </c>
    </row>
    <row r="13359" spans="15:20">
      <c r="O13359" s="41" t="str">
        <f t="shared" ca="1" si="812"/>
        <v/>
      </c>
      <c r="P13359" s="42" t="str">
        <f t="shared" ca="1" si="813"/>
        <v/>
      </c>
      <c r="Q13359" s="98" t="str">
        <f t="shared" ca="1" si="814"/>
        <v/>
      </c>
      <c r="T13359" s="43" t="str">
        <f t="shared" ca="1" si="815"/>
        <v/>
      </c>
    </row>
    <row r="13360" spans="15:20">
      <c r="O13360" s="41" t="str">
        <f t="shared" ca="1" si="812"/>
        <v/>
      </c>
      <c r="P13360" s="42" t="str">
        <f t="shared" ca="1" si="813"/>
        <v/>
      </c>
      <c r="Q13360" s="98" t="str">
        <f t="shared" ca="1" si="814"/>
        <v/>
      </c>
      <c r="T13360" s="43" t="str">
        <f t="shared" ca="1" si="815"/>
        <v/>
      </c>
    </row>
    <row r="13361" spans="15:20">
      <c r="O13361" s="41" t="str">
        <f t="shared" ca="1" si="812"/>
        <v/>
      </c>
      <c r="P13361" s="42" t="str">
        <f t="shared" ca="1" si="813"/>
        <v/>
      </c>
      <c r="Q13361" s="98" t="str">
        <f t="shared" ca="1" si="814"/>
        <v/>
      </c>
      <c r="T13361" s="43" t="str">
        <f t="shared" ca="1" si="815"/>
        <v/>
      </c>
    </row>
    <row r="13362" spans="15:20">
      <c r="O13362" s="41" t="str">
        <f t="shared" ca="1" si="812"/>
        <v/>
      </c>
      <c r="P13362" s="42" t="str">
        <f t="shared" ca="1" si="813"/>
        <v/>
      </c>
      <c r="Q13362" s="98" t="str">
        <f t="shared" ca="1" si="814"/>
        <v/>
      </c>
      <c r="T13362" s="43" t="str">
        <f t="shared" ca="1" si="815"/>
        <v/>
      </c>
    </row>
    <row r="13363" spans="15:20">
      <c r="O13363" s="41" t="str">
        <f t="shared" ca="1" si="812"/>
        <v/>
      </c>
      <c r="P13363" s="42" t="str">
        <f t="shared" ca="1" si="813"/>
        <v/>
      </c>
      <c r="Q13363" s="98" t="str">
        <f t="shared" ca="1" si="814"/>
        <v/>
      </c>
      <c r="T13363" s="43" t="str">
        <f t="shared" ca="1" si="815"/>
        <v/>
      </c>
    </row>
    <row r="13364" spans="15:20">
      <c r="O13364" s="41" t="str">
        <f t="shared" ca="1" si="812"/>
        <v/>
      </c>
      <c r="P13364" s="42" t="str">
        <f t="shared" ca="1" si="813"/>
        <v/>
      </c>
      <c r="Q13364" s="98" t="str">
        <f t="shared" ca="1" si="814"/>
        <v/>
      </c>
      <c r="T13364" s="43" t="str">
        <f t="shared" ca="1" si="815"/>
        <v/>
      </c>
    </row>
    <row r="13365" spans="15:20">
      <c r="O13365" s="41" t="str">
        <f t="shared" ca="1" si="812"/>
        <v/>
      </c>
      <c r="P13365" s="42" t="str">
        <f t="shared" ca="1" si="813"/>
        <v/>
      </c>
      <c r="Q13365" s="98" t="str">
        <f t="shared" ca="1" si="814"/>
        <v/>
      </c>
      <c r="T13365" s="43" t="str">
        <f t="shared" ca="1" si="815"/>
        <v/>
      </c>
    </row>
    <row r="13366" spans="15:20">
      <c r="O13366" s="41" t="str">
        <f t="shared" ca="1" si="812"/>
        <v/>
      </c>
      <c r="P13366" s="42" t="str">
        <f t="shared" ca="1" si="813"/>
        <v/>
      </c>
      <c r="Q13366" s="98" t="str">
        <f t="shared" ca="1" si="814"/>
        <v/>
      </c>
      <c r="T13366" s="43" t="str">
        <f t="shared" ca="1" si="815"/>
        <v/>
      </c>
    </row>
    <row r="13367" spans="15:20">
      <c r="O13367" s="41" t="str">
        <f t="shared" ca="1" si="812"/>
        <v/>
      </c>
      <c r="P13367" s="42" t="str">
        <f t="shared" ca="1" si="813"/>
        <v/>
      </c>
      <c r="Q13367" s="98" t="str">
        <f t="shared" ca="1" si="814"/>
        <v/>
      </c>
      <c r="T13367" s="43" t="str">
        <f t="shared" ca="1" si="815"/>
        <v/>
      </c>
    </row>
    <row r="13368" spans="15:20">
      <c r="O13368" s="41" t="str">
        <f t="shared" ca="1" si="812"/>
        <v/>
      </c>
      <c r="P13368" s="42" t="str">
        <f t="shared" ca="1" si="813"/>
        <v/>
      </c>
      <c r="Q13368" s="98" t="str">
        <f t="shared" ca="1" si="814"/>
        <v/>
      </c>
      <c r="T13368" s="43" t="str">
        <f t="shared" ca="1" si="815"/>
        <v/>
      </c>
    </row>
    <row r="13369" spans="15:20">
      <c r="O13369" s="41" t="str">
        <f t="shared" ca="1" si="812"/>
        <v/>
      </c>
      <c r="P13369" s="42" t="str">
        <f t="shared" ca="1" si="813"/>
        <v/>
      </c>
      <c r="Q13369" s="98" t="str">
        <f t="shared" ca="1" si="814"/>
        <v/>
      </c>
      <c r="T13369" s="43" t="str">
        <f t="shared" ca="1" si="815"/>
        <v/>
      </c>
    </row>
    <row r="13370" spans="15:20">
      <c r="O13370" s="41" t="str">
        <f t="shared" ca="1" si="812"/>
        <v/>
      </c>
      <c r="P13370" s="42" t="str">
        <f t="shared" ca="1" si="813"/>
        <v/>
      </c>
      <c r="Q13370" s="98" t="str">
        <f t="shared" ca="1" si="814"/>
        <v/>
      </c>
      <c r="T13370" s="43" t="str">
        <f t="shared" ca="1" si="815"/>
        <v/>
      </c>
    </row>
    <row r="13371" spans="15:20">
      <c r="O13371" s="41" t="str">
        <f t="shared" ca="1" si="812"/>
        <v/>
      </c>
      <c r="P13371" s="42" t="str">
        <f t="shared" ca="1" si="813"/>
        <v/>
      </c>
      <c r="Q13371" s="98" t="str">
        <f t="shared" ca="1" si="814"/>
        <v/>
      </c>
      <c r="T13371" s="43" t="str">
        <f t="shared" ca="1" si="815"/>
        <v/>
      </c>
    </row>
    <row r="13372" spans="15:20">
      <c r="O13372" s="41" t="str">
        <f t="shared" ca="1" si="812"/>
        <v/>
      </c>
      <c r="P13372" s="42" t="str">
        <f t="shared" ca="1" si="813"/>
        <v/>
      </c>
      <c r="Q13372" s="98" t="str">
        <f t="shared" ca="1" si="814"/>
        <v/>
      </c>
      <c r="T13372" s="43" t="str">
        <f t="shared" ca="1" si="815"/>
        <v/>
      </c>
    </row>
    <row r="13373" spans="15:20">
      <c r="O13373" s="41" t="str">
        <f t="shared" ca="1" si="812"/>
        <v/>
      </c>
      <c r="P13373" s="42" t="str">
        <f t="shared" ca="1" si="813"/>
        <v/>
      </c>
      <c r="Q13373" s="98" t="str">
        <f t="shared" ca="1" si="814"/>
        <v/>
      </c>
      <c r="T13373" s="43" t="str">
        <f t="shared" ca="1" si="815"/>
        <v/>
      </c>
    </row>
    <row r="13374" spans="15:20">
      <c r="O13374" s="41" t="str">
        <f t="shared" ca="1" si="812"/>
        <v/>
      </c>
      <c r="P13374" s="42" t="str">
        <f t="shared" ca="1" si="813"/>
        <v/>
      </c>
      <c r="Q13374" s="98" t="str">
        <f t="shared" ca="1" si="814"/>
        <v/>
      </c>
      <c r="T13374" s="43" t="str">
        <f t="shared" ca="1" si="815"/>
        <v/>
      </c>
    </row>
    <row r="13375" spans="15:20">
      <c r="O13375" s="41" t="str">
        <f t="shared" ca="1" si="812"/>
        <v/>
      </c>
      <c r="P13375" s="42" t="str">
        <f t="shared" ca="1" si="813"/>
        <v/>
      </c>
      <c r="Q13375" s="98" t="str">
        <f t="shared" ca="1" si="814"/>
        <v/>
      </c>
      <c r="T13375" s="43" t="str">
        <f t="shared" ca="1" si="815"/>
        <v/>
      </c>
    </row>
    <row r="13376" spans="15:20">
      <c r="O13376" s="41" t="str">
        <f t="shared" ca="1" si="812"/>
        <v/>
      </c>
      <c r="P13376" s="42" t="str">
        <f t="shared" ca="1" si="813"/>
        <v/>
      </c>
      <c r="Q13376" s="98" t="str">
        <f t="shared" ca="1" si="814"/>
        <v/>
      </c>
      <c r="T13376" s="43" t="str">
        <f t="shared" ca="1" si="815"/>
        <v/>
      </c>
    </row>
    <row r="13377" spans="15:20">
      <c r="O13377" s="41" t="str">
        <f t="shared" ca="1" si="812"/>
        <v/>
      </c>
      <c r="P13377" s="42" t="str">
        <f t="shared" ca="1" si="813"/>
        <v/>
      </c>
      <c r="Q13377" s="98" t="str">
        <f t="shared" ca="1" si="814"/>
        <v/>
      </c>
      <c r="T13377" s="43" t="str">
        <f t="shared" ca="1" si="815"/>
        <v/>
      </c>
    </row>
    <row r="13378" spans="15:20">
      <c r="O13378" s="41" t="str">
        <f t="shared" ca="1" si="812"/>
        <v/>
      </c>
      <c r="P13378" s="42" t="str">
        <f t="shared" ca="1" si="813"/>
        <v/>
      </c>
      <c r="Q13378" s="98" t="str">
        <f t="shared" ca="1" si="814"/>
        <v/>
      </c>
      <c r="T13378" s="43" t="str">
        <f t="shared" ca="1" si="815"/>
        <v/>
      </c>
    </row>
    <row r="13379" spans="15:20">
      <c r="O13379" s="41" t="str">
        <f t="shared" ref="O13379:O13442" ca="1" si="816">IF(F13379&lt;&gt;"",IF(O13379="",NOW(),O13379),"")</f>
        <v/>
      </c>
      <c r="P13379" s="42" t="str">
        <f t="shared" ref="P13379:P13442" ca="1" si="817">IF(O13379="","",INT(O13379))</f>
        <v/>
      </c>
      <c r="Q13379" s="98" t="str">
        <f t="shared" ca="1" si="814"/>
        <v/>
      </c>
      <c r="T13379" s="43" t="str">
        <f t="shared" ca="1" si="815"/>
        <v/>
      </c>
    </row>
    <row r="13380" spans="15:20">
      <c r="O13380" s="41" t="str">
        <f t="shared" ca="1" si="816"/>
        <v/>
      </c>
      <c r="P13380" s="42" t="str">
        <f t="shared" ca="1" si="817"/>
        <v/>
      </c>
      <c r="Q13380" s="98" t="str">
        <f t="shared" ca="1" si="814"/>
        <v/>
      </c>
      <c r="T13380" s="43" t="str">
        <f t="shared" ca="1" si="815"/>
        <v/>
      </c>
    </row>
    <row r="13381" spans="15:20">
      <c r="O13381" s="41" t="str">
        <f t="shared" ca="1" si="816"/>
        <v/>
      </c>
      <c r="P13381" s="42" t="str">
        <f t="shared" ca="1" si="817"/>
        <v/>
      </c>
      <c r="Q13381" s="98" t="str">
        <f t="shared" ca="1" si="814"/>
        <v/>
      </c>
      <c r="T13381" s="43" t="str">
        <f t="shared" ca="1" si="815"/>
        <v/>
      </c>
    </row>
    <row r="13382" spans="15:20">
      <c r="O13382" s="41" t="str">
        <f t="shared" ca="1" si="816"/>
        <v/>
      </c>
      <c r="P13382" s="42" t="str">
        <f t="shared" ca="1" si="817"/>
        <v/>
      </c>
      <c r="Q13382" s="98" t="str">
        <f t="shared" ca="1" si="814"/>
        <v/>
      </c>
      <c r="T13382" s="43" t="str">
        <f t="shared" ca="1" si="815"/>
        <v/>
      </c>
    </row>
    <row r="13383" spans="15:20">
      <c r="O13383" s="41" t="str">
        <f t="shared" ca="1" si="816"/>
        <v/>
      </c>
      <c r="P13383" s="42" t="str">
        <f t="shared" ca="1" si="817"/>
        <v/>
      </c>
      <c r="Q13383" s="98" t="str">
        <f t="shared" ref="Q13383:Q13446" ca="1" si="818">IF(O13383="","",MOD(O13383,1))</f>
        <v/>
      </c>
      <c r="T13383" s="43" t="str">
        <f t="shared" ca="1" si="815"/>
        <v/>
      </c>
    </row>
    <row r="13384" spans="15:20">
      <c r="O13384" s="41" t="str">
        <f t="shared" ca="1" si="816"/>
        <v/>
      </c>
      <c r="P13384" s="42" t="str">
        <f t="shared" ca="1" si="817"/>
        <v/>
      </c>
      <c r="Q13384" s="98" t="str">
        <f t="shared" ca="1" si="818"/>
        <v/>
      </c>
      <c r="T13384" s="43" t="str">
        <f t="shared" ca="1" si="815"/>
        <v/>
      </c>
    </row>
    <row r="13385" spans="15:20">
      <c r="O13385" s="41" t="str">
        <f t="shared" ca="1" si="816"/>
        <v/>
      </c>
      <c r="P13385" s="42" t="str">
        <f t="shared" ca="1" si="817"/>
        <v/>
      </c>
      <c r="Q13385" s="98" t="str">
        <f t="shared" ca="1" si="818"/>
        <v/>
      </c>
      <c r="T13385" s="43" t="str">
        <f t="shared" ca="1" si="815"/>
        <v/>
      </c>
    </row>
    <row r="13386" spans="15:20">
      <c r="O13386" s="41" t="str">
        <f t="shared" ca="1" si="816"/>
        <v/>
      </c>
      <c r="P13386" s="42" t="str">
        <f t="shared" ca="1" si="817"/>
        <v/>
      </c>
      <c r="Q13386" s="98" t="str">
        <f t="shared" ca="1" si="818"/>
        <v/>
      </c>
      <c r="T13386" s="43" t="str">
        <f t="shared" ca="1" si="815"/>
        <v/>
      </c>
    </row>
    <row r="13387" spans="15:20">
      <c r="O13387" s="41" t="str">
        <f t="shared" ca="1" si="816"/>
        <v/>
      </c>
      <c r="P13387" s="42" t="str">
        <f t="shared" ca="1" si="817"/>
        <v/>
      </c>
      <c r="Q13387" s="98" t="str">
        <f t="shared" ca="1" si="818"/>
        <v/>
      </c>
      <c r="T13387" s="43" t="str">
        <f t="shared" ca="1" si="815"/>
        <v/>
      </c>
    </row>
    <row r="13388" spans="15:20">
      <c r="O13388" s="41" t="str">
        <f t="shared" ca="1" si="816"/>
        <v/>
      </c>
      <c r="P13388" s="42" t="str">
        <f t="shared" ca="1" si="817"/>
        <v/>
      </c>
      <c r="Q13388" s="98" t="str">
        <f t="shared" ca="1" si="818"/>
        <v/>
      </c>
      <c r="T13388" s="43" t="str">
        <f t="shared" ca="1" si="815"/>
        <v/>
      </c>
    </row>
    <row r="13389" spans="15:20">
      <c r="O13389" s="41" t="str">
        <f t="shared" ca="1" si="816"/>
        <v/>
      </c>
      <c r="P13389" s="42" t="str">
        <f t="shared" ca="1" si="817"/>
        <v/>
      </c>
      <c r="Q13389" s="98" t="str">
        <f t="shared" ca="1" si="818"/>
        <v/>
      </c>
      <c r="T13389" s="43" t="str">
        <f t="shared" ca="1" si="815"/>
        <v/>
      </c>
    </row>
    <row r="13390" spans="15:20">
      <c r="O13390" s="41" t="str">
        <f t="shared" ca="1" si="816"/>
        <v/>
      </c>
      <c r="P13390" s="42" t="str">
        <f t="shared" ca="1" si="817"/>
        <v/>
      </c>
      <c r="Q13390" s="98" t="str">
        <f t="shared" ca="1" si="818"/>
        <v/>
      </c>
      <c r="T13390" s="43" t="str">
        <f t="shared" ca="1" si="815"/>
        <v/>
      </c>
    </row>
    <row r="13391" spans="15:20">
      <c r="O13391" s="41" t="str">
        <f t="shared" ca="1" si="816"/>
        <v/>
      </c>
      <c r="P13391" s="42" t="str">
        <f t="shared" ca="1" si="817"/>
        <v/>
      </c>
      <c r="Q13391" s="98" t="str">
        <f t="shared" ca="1" si="818"/>
        <v/>
      </c>
      <c r="T13391" s="43" t="str">
        <f t="shared" ca="1" si="815"/>
        <v/>
      </c>
    </row>
    <row r="13392" spans="15:20">
      <c r="O13392" s="41" t="str">
        <f t="shared" ca="1" si="816"/>
        <v/>
      </c>
      <c r="P13392" s="42" t="str">
        <f t="shared" ca="1" si="817"/>
        <v/>
      </c>
      <c r="Q13392" s="98" t="str">
        <f t="shared" ca="1" si="818"/>
        <v/>
      </c>
      <c r="T13392" s="43" t="str">
        <f t="shared" ca="1" si="815"/>
        <v/>
      </c>
    </row>
    <row r="13393" spans="15:20">
      <c r="O13393" s="41" t="str">
        <f t="shared" ca="1" si="816"/>
        <v/>
      </c>
      <c r="P13393" s="42" t="str">
        <f t="shared" ca="1" si="817"/>
        <v/>
      </c>
      <c r="Q13393" s="98" t="str">
        <f t="shared" ca="1" si="818"/>
        <v/>
      </c>
      <c r="T13393" s="43" t="str">
        <f t="shared" ca="1" si="815"/>
        <v/>
      </c>
    </row>
    <row r="13394" spans="15:20">
      <c r="O13394" s="41" t="str">
        <f t="shared" ca="1" si="816"/>
        <v/>
      </c>
      <c r="P13394" s="42" t="str">
        <f t="shared" ca="1" si="817"/>
        <v/>
      </c>
      <c r="Q13394" s="98" t="str">
        <f t="shared" ca="1" si="818"/>
        <v/>
      </c>
      <c r="T13394" s="43" t="str">
        <f t="shared" ca="1" si="815"/>
        <v/>
      </c>
    </row>
    <row r="13395" spans="15:20">
      <c r="O13395" s="41" t="str">
        <f t="shared" ca="1" si="816"/>
        <v/>
      </c>
      <c r="P13395" s="42" t="str">
        <f t="shared" ca="1" si="817"/>
        <v/>
      </c>
      <c r="Q13395" s="98" t="str">
        <f t="shared" ca="1" si="818"/>
        <v/>
      </c>
      <c r="T13395" s="43" t="str">
        <f t="shared" ca="1" si="815"/>
        <v/>
      </c>
    </row>
    <row r="13396" spans="15:20">
      <c r="O13396" s="41" t="str">
        <f t="shared" ca="1" si="816"/>
        <v/>
      </c>
      <c r="P13396" s="42" t="str">
        <f t="shared" ca="1" si="817"/>
        <v/>
      </c>
      <c r="Q13396" s="98" t="str">
        <f t="shared" ca="1" si="818"/>
        <v/>
      </c>
      <c r="T13396" s="43" t="str">
        <f t="shared" ca="1" si="815"/>
        <v/>
      </c>
    </row>
    <row r="13397" spans="15:20">
      <c r="O13397" s="41" t="str">
        <f t="shared" ca="1" si="816"/>
        <v/>
      </c>
      <c r="P13397" s="42" t="str">
        <f t="shared" ca="1" si="817"/>
        <v/>
      </c>
      <c r="Q13397" s="98" t="str">
        <f t="shared" ca="1" si="818"/>
        <v/>
      </c>
      <c r="T13397" s="43" t="str">
        <f t="shared" ca="1" si="815"/>
        <v/>
      </c>
    </row>
    <row r="13398" spans="15:20">
      <c r="O13398" s="41" t="str">
        <f t="shared" ca="1" si="816"/>
        <v/>
      </c>
      <c r="P13398" s="42" t="str">
        <f t="shared" ca="1" si="817"/>
        <v/>
      </c>
      <c r="Q13398" s="98" t="str">
        <f t="shared" ca="1" si="818"/>
        <v/>
      </c>
      <c r="T13398" s="43" t="str">
        <f t="shared" ca="1" si="815"/>
        <v/>
      </c>
    </row>
    <row r="13399" spans="15:20">
      <c r="O13399" s="41" t="str">
        <f t="shared" ca="1" si="816"/>
        <v/>
      </c>
      <c r="P13399" s="42" t="str">
        <f t="shared" ca="1" si="817"/>
        <v/>
      </c>
      <c r="Q13399" s="98" t="str">
        <f t="shared" ca="1" si="818"/>
        <v/>
      </c>
      <c r="T13399" s="43" t="str">
        <f t="shared" ca="1" si="815"/>
        <v/>
      </c>
    </row>
    <row r="13400" spans="15:20">
      <c r="O13400" s="41" t="str">
        <f t="shared" ca="1" si="816"/>
        <v/>
      </c>
      <c r="P13400" s="42" t="str">
        <f t="shared" ca="1" si="817"/>
        <v/>
      </c>
      <c r="Q13400" s="98" t="str">
        <f t="shared" ca="1" si="818"/>
        <v/>
      </c>
      <c r="T13400" s="43" t="str">
        <f t="shared" ca="1" si="815"/>
        <v/>
      </c>
    </row>
    <row r="13401" spans="15:20">
      <c r="O13401" s="41" t="str">
        <f t="shared" ca="1" si="816"/>
        <v/>
      </c>
      <c r="P13401" s="42" t="str">
        <f t="shared" ca="1" si="817"/>
        <v/>
      </c>
      <c r="Q13401" s="98" t="str">
        <f t="shared" ca="1" si="818"/>
        <v/>
      </c>
      <c r="T13401" s="43" t="str">
        <f t="shared" ca="1" si="815"/>
        <v/>
      </c>
    </row>
    <row r="13402" spans="15:20">
      <c r="O13402" s="41" t="str">
        <f t="shared" ca="1" si="816"/>
        <v/>
      </c>
      <c r="P13402" s="42" t="str">
        <f t="shared" ca="1" si="817"/>
        <v/>
      </c>
      <c r="Q13402" s="98" t="str">
        <f t="shared" ca="1" si="818"/>
        <v/>
      </c>
      <c r="T13402" s="43" t="str">
        <f t="shared" ca="1" si="815"/>
        <v/>
      </c>
    </row>
    <row r="13403" spans="15:20">
      <c r="O13403" s="41" t="str">
        <f t="shared" ca="1" si="816"/>
        <v/>
      </c>
      <c r="P13403" s="42" t="str">
        <f t="shared" ca="1" si="817"/>
        <v/>
      </c>
      <c r="Q13403" s="98" t="str">
        <f t="shared" ca="1" si="818"/>
        <v/>
      </c>
      <c r="T13403" s="43" t="str">
        <f t="shared" ca="1" si="815"/>
        <v/>
      </c>
    </row>
    <row r="13404" spans="15:20">
      <c r="O13404" s="41" t="str">
        <f t="shared" ca="1" si="816"/>
        <v/>
      </c>
      <c r="P13404" s="42" t="str">
        <f t="shared" ca="1" si="817"/>
        <v/>
      </c>
      <c r="Q13404" s="98" t="str">
        <f t="shared" ca="1" si="818"/>
        <v/>
      </c>
      <c r="T13404" s="43" t="str">
        <f t="shared" ca="1" si="815"/>
        <v/>
      </c>
    </row>
    <row r="13405" spans="15:20">
      <c r="O13405" s="41" t="str">
        <f t="shared" ca="1" si="816"/>
        <v/>
      </c>
      <c r="P13405" s="42" t="str">
        <f t="shared" ca="1" si="817"/>
        <v/>
      </c>
      <c r="Q13405" s="98" t="str">
        <f t="shared" ca="1" si="818"/>
        <v/>
      </c>
      <c r="T13405" s="43" t="str">
        <f t="shared" ca="1" si="815"/>
        <v/>
      </c>
    </row>
    <row r="13406" spans="15:20">
      <c r="O13406" s="41" t="str">
        <f t="shared" ca="1" si="816"/>
        <v/>
      </c>
      <c r="P13406" s="42" t="str">
        <f t="shared" ca="1" si="817"/>
        <v/>
      </c>
      <c r="Q13406" s="98" t="str">
        <f t="shared" ca="1" si="818"/>
        <v/>
      </c>
      <c r="T13406" s="43" t="str">
        <f t="shared" ca="1" si="815"/>
        <v/>
      </c>
    </row>
    <row r="13407" spans="15:20">
      <c r="O13407" s="41" t="str">
        <f t="shared" ca="1" si="816"/>
        <v/>
      </c>
      <c r="P13407" s="42" t="str">
        <f t="shared" ca="1" si="817"/>
        <v/>
      </c>
      <c r="Q13407" s="98" t="str">
        <f t="shared" ca="1" si="818"/>
        <v/>
      </c>
      <c r="T13407" s="43" t="str">
        <f t="shared" ca="1" si="815"/>
        <v/>
      </c>
    </row>
    <row r="13408" spans="15:20">
      <c r="O13408" s="41" t="str">
        <f t="shared" ca="1" si="816"/>
        <v/>
      </c>
      <c r="P13408" s="42" t="str">
        <f t="shared" ca="1" si="817"/>
        <v/>
      </c>
      <c r="Q13408" s="98" t="str">
        <f t="shared" ca="1" si="818"/>
        <v/>
      </c>
      <c r="T13408" s="43" t="str">
        <f t="shared" ca="1" si="815"/>
        <v/>
      </c>
    </row>
    <row r="13409" spans="15:20">
      <c r="O13409" s="41" t="str">
        <f t="shared" ca="1" si="816"/>
        <v/>
      </c>
      <c r="P13409" s="42" t="str">
        <f t="shared" ca="1" si="817"/>
        <v/>
      </c>
      <c r="Q13409" s="98" t="str">
        <f t="shared" ca="1" si="818"/>
        <v/>
      </c>
      <c r="T13409" s="43" t="str">
        <f t="shared" ca="1" si="815"/>
        <v/>
      </c>
    </row>
    <row r="13410" spans="15:20">
      <c r="O13410" s="41" t="str">
        <f t="shared" ca="1" si="816"/>
        <v/>
      </c>
      <c r="P13410" s="42" t="str">
        <f t="shared" ca="1" si="817"/>
        <v/>
      </c>
      <c r="Q13410" s="98" t="str">
        <f t="shared" ca="1" si="818"/>
        <v/>
      </c>
      <c r="T13410" s="43" t="str">
        <f t="shared" ca="1" si="815"/>
        <v/>
      </c>
    </row>
    <row r="13411" spans="15:20">
      <c r="O13411" s="41" t="str">
        <f t="shared" ca="1" si="816"/>
        <v/>
      </c>
      <c r="P13411" s="42" t="str">
        <f t="shared" ca="1" si="817"/>
        <v/>
      </c>
      <c r="Q13411" s="98" t="str">
        <f t="shared" ca="1" si="818"/>
        <v/>
      </c>
      <c r="T13411" s="43" t="str">
        <f t="shared" ca="1" si="815"/>
        <v/>
      </c>
    </row>
    <row r="13412" spans="15:20">
      <c r="O13412" s="41" t="str">
        <f t="shared" ca="1" si="816"/>
        <v/>
      </c>
      <c r="P13412" s="42" t="str">
        <f t="shared" ca="1" si="817"/>
        <v/>
      </c>
      <c r="Q13412" s="98" t="str">
        <f t="shared" ca="1" si="818"/>
        <v/>
      </c>
      <c r="T13412" s="43" t="str">
        <f t="shared" ca="1" si="815"/>
        <v/>
      </c>
    </row>
    <row r="13413" spans="15:20">
      <c r="O13413" s="41" t="str">
        <f t="shared" ca="1" si="816"/>
        <v/>
      </c>
      <c r="P13413" s="42" t="str">
        <f t="shared" ca="1" si="817"/>
        <v/>
      </c>
      <c r="Q13413" s="98" t="str">
        <f t="shared" ca="1" si="818"/>
        <v/>
      </c>
      <c r="T13413" s="43" t="str">
        <f t="shared" ca="1" si="815"/>
        <v/>
      </c>
    </row>
    <row r="13414" spans="15:20">
      <c r="O13414" s="41" t="str">
        <f t="shared" ca="1" si="816"/>
        <v/>
      </c>
      <c r="P13414" s="42" t="str">
        <f t="shared" ca="1" si="817"/>
        <v/>
      </c>
      <c r="Q13414" s="98" t="str">
        <f t="shared" ca="1" si="818"/>
        <v/>
      </c>
      <c r="T13414" s="43" t="str">
        <f t="shared" ca="1" si="815"/>
        <v/>
      </c>
    </row>
    <row r="13415" spans="15:20">
      <c r="O13415" s="41" t="str">
        <f t="shared" ca="1" si="816"/>
        <v/>
      </c>
      <c r="P13415" s="42" t="str">
        <f t="shared" ca="1" si="817"/>
        <v/>
      </c>
      <c r="Q13415" s="98" t="str">
        <f t="shared" ca="1" si="818"/>
        <v/>
      </c>
      <c r="T13415" s="43" t="str">
        <f t="shared" ca="1" si="815"/>
        <v/>
      </c>
    </row>
    <row r="13416" spans="15:20">
      <c r="O13416" s="41" t="str">
        <f t="shared" ca="1" si="816"/>
        <v/>
      </c>
      <c r="P13416" s="42" t="str">
        <f t="shared" ca="1" si="817"/>
        <v/>
      </c>
      <c r="Q13416" s="98" t="str">
        <f t="shared" ca="1" si="818"/>
        <v/>
      </c>
      <c r="T13416" s="43" t="str">
        <f t="shared" ca="1" si="815"/>
        <v/>
      </c>
    </row>
    <row r="13417" spans="15:20">
      <c r="O13417" s="41" t="str">
        <f t="shared" ca="1" si="816"/>
        <v/>
      </c>
      <c r="P13417" s="42" t="str">
        <f t="shared" ca="1" si="817"/>
        <v/>
      </c>
      <c r="Q13417" s="98" t="str">
        <f t="shared" ca="1" si="818"/>
        <v/>
      </c>
      <c r="T13417" s="43" t="str">
        <f t="shared" ca="1" si="815"/>
        <v/>
      </c>
    </row>
    <row r="13418" spans="15:20">
      <c r="O13418" s="41" t="str">
        <f t="shared" ca="1" si="816"/>
        <v/>
      </c>
      <c r="P13418" s="42" t="str">
        <f t="shared" ca="1" si="817"/>
        <v/>
      </c>
      <c r="Q13418" s="98" t="str">
        <f t="shared" ca="1" si="818"/>
        <v/>
      </c>
      <c r="T13418" s="43" t="str">
        <f t="shared" ca="1" si="815"/>
        <v/>
      </c>
    </row>
    <row r="13419" spans="15:20">
      <c r="O13419" s="41" t="str">
        <f t="shared" ca="1" si="816"/>
        <v/>
      </c>
      <c r="P13419" s="42" t="str">
        <f t="shared" ca="1" si="817"/>
        <v/>
      </c>
      <c r="Q13419" s="98" t="str">
        <f t="shared" ca="1" si="818"/>
        <v/>
      </c>
      <c r="T13419" s="43" t="str">
        <f t="shared" ca="1" si="815"/>
        <v/>
      </c>
    </row>
    <row r="13420" spans="15:20">
      <c r="O13420" s="41" t="str">
        <f t="shared" ca="1" si="816"/>
        <v/>
      </c>
      <c r="P13420" s="42" t="str">
        <f t="shared" ca="1" si="817"/>
        <v/>
      </c>
      <c r="Q13420" s="98" t="str">
        <f t="shared" ca="1" si="818"/>
        <v/>
      </c>
      <c r="T13420" s="43" t="str">
        <f t="shared" ca="1" si="815"/>
        <v/>
      </c>
    </row>
    <row r="13421" spans="15:20">
      <c r="O13421" s="41" t="str">
        <f t="shared" ca="1" si="816"/>
        <v/>
      </c>
      <c r="P13421" s="42" t="str">
        <f t="shared" ca="1" si="817"/>
        <v/>
      </c>
      <c r="Q13421" s="98" t="str">
        <f t="shared" ca="1" si="818"/>
        <v/>
      </c>
      <c r="T13421" s="43" t="str">
        <f t="shared" ref="T13421:T13484" ca="1" si="819">IF(OR($P13421="",$Q13421=""),"",
IF($S13421="","⏳ PENDING",
IF(
((IF($S13421&lt;1,$P13421+$S13421,$S13421))-($P13421+$Q13421))
&lt;=IF($R13421="Inbound",TIME(0,10,0),TIME(0,15,0)),
"🟢 SLA MET","🔴 SLA BREACHED"
)))</f>
        <v/>
      </c>
    </row>
    <row r="13422" spans="15:20">
      <c r="O13422" s="41" t="str">
        <f t="shared" ca="1" si="816"/>
        <v/>
      </c>
      <c r="P13422" s="42" t="str">
        <f t="shared" ca="1" si="817"/>
        <v/>
      </c>
      <c r="Q13422" s="98" t="str">
        <f t="shared" ca="1" si="818"/>
        <v/>
      </c>
      <c r="T13422" s="43" t="str">
        <f t="shared" ca="1" si="819"/>
        <v/>
      </c>
    </row>
    <row r="13423" spans="15:20">
      <c r="O13423" s="41" t="str">
        <f t="shared" ca="1" si="816"/>
        <v/>
      </c>
      <c r="P13423" s="42" t="str">
        <f t="shared" ca="1" si="817"/>
        <v/>
      </c>
      <c r="Q13423" s="98" t="str">
        <f t="shared" ca="1" si="818"/>
        <v/>
      </c>
      <c r="T13423" s="43" t="str">
        <f t="shared" ca="1" si="819"/>
        <v/>
      </c>
    </row>
    <row r="13424" spans="15:20">
      <c r="O13424" s="41" t="str">
        <f t="shared" ca="1" si="816"/>
        <v/>
      </c>
      <c r="P13424" s="42" t="str">
        <f t="shared" ca="1" si="817"/>
        <v/>
      </c>
      <c r="Q13424" s="98" t="str">
        <f t="shared" ca="1" si="818"/>
        <v/>
      </c>
      <c r="T13424" s="43" t="str">
        <f t="shared" ca="1" si="819"/>
        <v/>
      </c>
    </row>
    <row r="13425" spans="15:20">
      <c r="O13425" s="41" t="str">
        <f t="shared" ca="1" si="816"/>
        <v/>
      </c>
      <c r="P13425" s="42" t="str">
        <f t="shared" ca="1" si="817"/>
        <v/>
      </c>
      <c r="Q13425" s="98" t="str">
        <f t="shared" ca="1" si="818"/>
        <v/>
      </c>
      <c r="T13425" s="43" t="str">
        <f t="shared" ca="1" si="819"/>
        <v/>
      </c>
    </row>
    <row r="13426" spans="15:20">
      <c r="O13426" s="41" t="str">
        <f t="shared" ca="1" si="816"/>
        <v/>
      </c>
      <c r="P13426" s="42" t="str">
        <f t="shared" ca="1" si="817"/>
        <v/>
      </c>
      <c r="Q13426" s="98" t="str">
        <f t="shared" ca="1" si="818"/>
        <v/>
      </c>
      <c r="T13426" s="43" t="str">
        <f t="shared" ca="1" si="819"/>
        <v/>
      </c>
    </row>
    <row r="13427" spans="15:20">
      <c r="O13427" s="41" t="str">
        <f t="shared" ca="1" si="816"/>
        <v/>
      </c>
      <c r="P13427" s="42" t="str">
        <f t="shared" ca="1" si="817"/>
        <v/>
      </c>
      <c r="Q13427" s="98" t="str">
        <f t="shared" ca="1" si="818"/>
        <v/>
      </c>
      <c r="T13427" s="43" t="str">
        <f t="shared" ca="1" si="819"/>
        <v/>
      </c>
    </row>
    <row r="13428" spans="15:20">
      <c r="O13428" s="41" t="str">
        <f t="shared" ca="1" si="816"/>
        <v/>
      </c>
      <c r="P13428" s="42" t="str">
        <f t="shared" ca="1" si="817"/>
        <v/>
      </c>
      <c r="Q13428" s="98" t="str">
        <f t="shared" ca="1" si="818"/>
        <v/>
      </c>
      <c r="T13428" s="43" t="str">
        <f t="shared" ca="1" si="819"/>
        <v/>
      </c>
    </row>
    <row r="13429" spans="15:20">
      <c r="O13429" s="41" t="str">
        <f t="shared" ca="1" si="816"/>
        <v/>
      </c>
      <c r="P13429" s="42" t="str">
        <f t="shared" ca="1" si="817"/>
        <v/>
      </c>
      <c r="Q13429" s="98" t="str">
        <f t="shared" ca="1" si="818"/>
        <v/>
      </c>
      <c r="T13429" s="43" t="str">
        <f t="shared" ca="1" si="819"/>
        <v/>
      </c>
    </row>
    <row r="13430" spans="15:20">
      <c r="O13430" s="41" t="str">
        <f t="shared" ca="1" si="816"/>
        <v/>
      </c>
      <c r="P13430" s="42" t="str">
        <f t="shared" ca="1" si="817"/>
        <v/>
      </c>
      <c r="Q13430" s="98" t="str">
        <f t="shared" ca="1" si="818"/>
        <v/>
      </c>
      <c r="T13430" s="43" t="str">
        <f t="shared" ca="1" si="819"/>
        <v/>
      </c>
    </row>
    <row r="13431" spans="15:20">
      <c r="O13431" s="41" t="str">
        <f t="shared" ca="1" si="816"/>
        <v/>
      </c>
      <c r="P13431" s="42" t="str">
        <f t="shared" ca="1" si="817"/>
        <v/>
      </c>
      <c r="Q13431" s="98" t="str">
        <f t="shared" ca="1" si="818"/>
        <v/>
      </c>
      <c r="T13431" s="43" t="str">
        <f t="shared" ca="1" si="819"/>
        <v/>
      </c>
    </row>
    <row r="13432" spans="15:20">
      <c r="O13432" s="41" t="str">
        <f t="shared" ca="1" si="816"/>
        <v/>
      </c>
      <c r="P13432" s="42" t="str">
        <f t="shared" ca="1" si="817"/>
        <v/>
      </c>
      <c r="Q13432" s="98" t="str">
        <f t="shared" ca="1" si="818"/>
        <v/>
      </c>
      <c r="T13432" s="43" t="str">
        <f t="shared" ca="1" si="819"/>
        <v/>
      </c>
    </row>
    <row r="13433" spans="15:20">
      <c r="O13433" s="41" t="str">
        <f t="shared" ca="1" si="816"/>
        <v/>
      </c>
      <c r="P13433" s="42" t="str">
        <f t="shared" ca="1" si="817"/>
        <v/>
      </c>
      <c r="Q13433" s="98" t="str">
        <f t="shared" ca="1" si="818"/>
        <v/>
      </c>
      <c r="T13433" s="43" t="str">
        <f t="shared" ca="1" si="819"/>
        <v/>
      </c>
    </row>
    <row r="13434" spans="15:20">
      <c r="O13434" s="41" t="str">
        <f t="shared" ca="1" si="816"/>
        <v/>
      </c>
      <c r="P13434" s="42" t="str">
        <f t="shared" ca="1" si="817"/>
        <v/>
      </c>
      <c r="Q13434" s="98" t="str">
        <f t="shared" ca="1" si="818"/>
        <v/>
      </c>
      <c r="T13434" s="43" t="str">
        <f t="shared" ca="1" si="819"/>
        <v/>
      </c>
    </row>
    <row r="13435" spans="15:20">
      <c r="O13435" s="41" t="str">
        <f t="shared" ca="1" si="816"/>
        <v/>
      </c>
      <c r="P13435" s="42" t="str">
        <f t="shared" ca="1" si="817"/>
        <v/>
      </c>
      <c r="Q13435" s="98" t="str">
        <f t="shared" ca="1" si="818"/>
        <v/>
      </c>
      <c r="T13435" s="43" t="str">
        <f t="shared" ca="1" si="819"/>
        <v/>
      </c>
    </row>
    <row r="13436" spans="15:20">
      <c r="O13436" s="41" t="str">
        <f t="shared" ca="1" si="816"/>
        <v/>
      </c>
      <c r="P13436" s="42" t="str">
        <f t="shared" ca="1" si="817"/>
        <v/>
      </c>
      <c r="Q13436" s="98" t="str">
        <f t="shared" ca="1" si="818"/>
        <v/>
      </c>
      <c r="T13436" s="43" t="str">
        <f t="shared" ca="1" si="819"/>
        <v/>
      </c>
    </row>
    <row r="13437" spans="15:20">
      <c r="O13437" s="41" t="str">
        <f t="shared" ca="1" si="816"/>
        <v/>
      </c>
      <c r="P13437" s="42" t="str">
        <f t="shared" ca="1" si="817"/>
        <v/>
      </c>
      <c r="Q13437" s="98" t="str">
        <f t="shared" ca="1" si="818"/>
        <v/>
      </c>
      <c r="T13437" s="43" t="str">
        <f t="shared" ca="1" si="819"/>
        <v/>
      </c>
    </row>
    <row r="13438" spans="15:20">
      <c r="O13438" s="41" t="str">
        <f t="shared" ca="1" si="816"/>
        <v/>
      </c>
      <c r="P13438" s="42" t="str">
        <f t="shared" ca="1" si="817"/>
        <v/>
      </c>
      <c r="Q13438" s="98" t="str">
        <f t="shared" ca="1" si="818"/>
        <v/>
      </c>
      <c r="T13438" s="43" t="str">
        <f t="shared" ca="1" si="819"/>
        <v/>
      </c>
    </row>
    <row r="13439" spans="15:20">
      <c r="O13439" s="41" t="str">
        <f t="shared" ca="1" si="816"/>
        <v/>
      </c>
      <c r="P13439" s="42" t="str">
        <f t="shared" ca="1" si="817"/>
        <v/>
      </c>
      <c r="Q13439" s="98" t="str">
        <f t="shared" ca="1" si="818"/>
        <v/>
      </c>
      <c r="T13439" s="43" t="str">
        <f t="shared" ca="1" si="819"/>
        <v/>
      </c>
    </row>
    <row r="13440" spans="15:20">
      <c r="O13440" s="41" t="str">
        <f t="shared" ca="1" si="816"/>
        <v/>
      </c>
      <c r="P13440" s="42" t="str">
        <f t="shared" ca="1" si="817"/>
        <v/>
      </c>
      <c r="Q13440" s="98" t="str">
        <f t="shared" ca="1" si="818"/>
        <v/>
      </c>
      <c r="T13440" s="43" t="str">
        <f t="shared" ca="1" si="819"/>
        <v/>
      </c>
    </row>
    <row r="13441" spans="15:20">
      <c r="O13441" s="41" t="str">
        <f t="shared" ca="1" si="816"/>
        <v/>
      </c>
      <c r="P13441" s="42" t="str">
        <f t="shared" ca="1" si="817"/>
        <v/>
      </c>
      <c r="Q13441" s="98" t="str">
        <f t="shared" ca="1" si="818"/>
        <v/>
      </c>
      <c r="T13441" s="43" t="str">
        <f t="shared" ca="1" si="819"/>
        <v/>
      </c>
    </row>
    <row r="13442" spans="15:20">
      <c r="O13442" s="41" t="str">
        <f t="shared" ca="1" si="816"/>
        <v/>
      </c>
      <c r="P13442" s="42" t="str">
        <f t="shared" ca="1" si="817"/>
        <v/>
      </c>
      <c r="Q13442" s="98" t="str">
        <f t="shared" ca="1" si="818"/>
        <v/>
      </c>
      <c r="T13442" s="43" t="str">
        <f t="shared" ca="1" si="819"/>
        <v/>
      </c>
    </row>
    <row r="13443" spans="15:20">
      <c r="O13443" s="41" t="str">
        <f t="shared" ref="O13443:O13506" ca="1" si="820">IF(F13443&lt;&gt;"",IF(O13443="",NOW(),O13443),"")</f>
        <v/>
      </c>
      <c r="P13443" s="42" t="str">
        <f t="shared" ref="P13443:P13506" ca="1" si="821">IF(O13443="","",INT(O13443))</f>
        <v/>
      </c>
      <c r="Q13443" s="98" t="str">
        <f t="shared" ca="1" si="818"/>
        <v/>
      </c>
      <c r="T13443" s="43" t="str">
        <f t="shared" ca="1" si="819"/>
        <v/>
      </c>
    </row>
    <row r="13444" spans="15:20">
      <c r="O13444" s="41" t="str">
        <f t="shared" ca="1" si="820"/>
        <v/>
      </c>
      <c r="P13444" s="42" t="str">
        <f t="shared" ca="1" si="821"/>
        <v/>
      </c>
      <c r="Q13444" s="98" t="str">
        <f t="shared" ca="1" si="818"/>
        <v/>
      </c>
      <c r="T13444" s="43" t="str">
        <f t="shared" ca="1" si="819"/>
        <v/>
      </c>
    </row>
    <row r="13445" spans="15:20">
      <c r="O13445" s="41" t="str">
        <f t="shared" ca="1" si="820"/>
        <v/>
      </c>
      <c r="P13445" s="42" t="str">
        <f t="shared" ca="1" si="821"/>
        <v/>
      </c>
      <c r="Q13445" s="98" t="str">
        <f t="shared" ca="1" si="818"/>
        <v/>
      </c>
      <c r="T13445" s="43" t="str">
        <f t="shared" ca="1" si="819"/>
        <v/>
      </c>
    </row>
    <row r="13446" spans="15:20">
      <c r="O13446" s="41" t="str">
        <f t="shared" ca="1" si="820"/>
        <v/>
      </c>
      <c r="P13446" s="42" t="str">
        <f t="shared" ca="1" si="821"/>
        <v/>
      </c>
      <c r="Q13446" s="98" t="str">
        <f t="shared" ca="1" si="818"/>
        <v/>
      </c>
      <c r="T13446" s="43" t="str">
        <f t="shared" ca="1" si="819"/>
        <v/>
      </c>
    </row>
    <row r="13447" spans="15:20">
      <c r="O13447" s="41" t="str">
        <f t="shared" ca="1" si="820"/>
        <v/>
      </c>
      <c r="P13447" s="42" t="str">
        <f t="shared" ca="1" si="821"/>
        <v/>
      </c>
      <c r="Q13447" s="98" t="str">
        <f t="shared" ref="Q13447:Q13510" ca="1" si="822">IF(O13447="","",MOD(O13447,1))</f>
        <v/>
      </c>
      <c r="T13447" s="43" t="str">
        <f t="shared" ca="1" si="819"/>
        <v/>
      </c>
    </row>
    <row r="13448" spans="15:20">
      <c r="O13448" s="41" t="str">
        <f t="shared" ca="1" si="820"/>
        <v/>
      </c>
      <c r="P13448" s="42" t="str">
        <f t="shared" ca="1" si="821"/>
        <v/>
      </c>
      <c r="Q13448" s="98" t="str">
        <f t="shared" ca="1" si="822"/>
        <v/>
      </c>
      <c r="T13448" s="43" t="str">
        <f t="shared" ca="1" si="819"/>
        <v/>
      </c>
    </row>
    <row r="13449" spans="15:20">
      <c r="O13449" s="41" t="str">
        <f t="shared" ca="1" si="820"/>
        <v/>
      </c>
      <c r="P13449" s="42" t="str">
        <f t="shared" ca="1" si="821"/>
        <v/>
      </c>
      <c r="Q13449" s="98" t="str">
        <f t="shared" ca="1" si="822"/>
        <v/>
      </c>
      <c r="T13449" s="43" t="str">
        <f t="shared" ca="1" si="819"/>
        <v/>
      </c>
    </row>
    <row r="13450" spans="15:20">
      <c r="O13450" s="41" t="str">
        <f t="shared" ca="1" si="820"/>
        <v/>
      </c>
      <c r="P13450" s="42" t="str">
        <f t="shared" ca="1" si="821"/>
        <v/>
      </c>
      <c r="Q13450" s="98" t="str">
        <f t="shared" ca="1" si="822"/>
        <v/>
      </c>
      <c r="T13450" s="43" t="str">
        <f t="shared" ca="1" si="819"/>
        <v/>
      </c>
    </row>
    <row r="13451" spans="15:20">
      <c r="O13451" s="41" t="str">
        <f t="shared" ca="1" si="820"/>
        <v/>
      </c>
      <c r="P13451" s="42" t="str">
        <f t="shared" ca="1" si="821"/>
        <v/>
      </c>
      <c r="Q13451" s="98" t="str">
        <f t="shared" ca="1" si="822"/>
        <v/>
      </c>
      <c r="T13451" s="43" t="str">
        <f t="shared" ca="1" si="819"/>
        <v/>
      </c>
    </row>
    <row r="13452" spans="15:20">
      <c r="O13452" s="41" t="str">
        <f t="shared" ca="1" si="820"/>
        <v/>
      </c>
      <c r="P13452" s="42" t="str">
        <f t="shared" ca="1" si="821"/>
        <v/>
      </c>
      <c r="Q13452" s="98" t="str">
        <f t="shared" ca="1" si="822"/>
        <v/>
      </c>
      <c r="T13452" s="43" t="str">
        <f t="shared" ca="1" si="819"/>
        <v/>
      </c>
    </row>
    <row r="13453" spans="15:20">
      <c r="O13453" s="41" t="str">
        <f t="shared" ca="1" si="820"/>
        <v/>
      </c>
      <c r="P13453" s="42" t="str">
        <f t="shared" ca="1" si="821"/>
        <v/>
      </c>
      <c r="Q13453" s="98" t="str">
        <f t="shared" ca="1" si="822"/>
        <v/>
      </c>
      <c r="T13453" s="43" t="str">
        <f t="shared" ca="1" si="819"/>
        <v/>
      </c>
    </row>
    <row r="13454" spans="15:20">
      <c r="O13454" s="41" t="str">
        <f t="shared" ca="1" si="820"/>
        <v/>
      </c>
      <c r="P13454" s="42" t="str">
        <f t="shared" ca="1" si="821"/>
        <v/>
      </c>
      <c r="Q13454" s="98" t="str">
        <f t="shared" ca="1" si="822"/>
        <v/>
      </c>
      <c r="T13454" s="43" t="str">
        <f t="shared" ca="1" si="819"/>
        <v/>
      </c>
    </row>
    <row r="13455" spans="15:20">
      <c r="O13455" s="41" t="str">
        <f t="shared" ca="1" si="820"/>
        <v/>
      </c>
      <c r="P13455" s="42" t="str">
        <f t="shared" ca="1" si="821"/>
        <v/>
      </c>
      <c r="Q13455" s="98" t="str">
        <f t="shared" ca="1" si="822"/>
        <v/>
      </c>
      <c r="T13455" s="43" t="str">
        <f t="shared" ca="1" si="819"/>
        <v/>
      </c>
    </row>
    <row r="13456" spans="15:20">
      <c r="O13456" s="41" t="str">
        <f t="shared" ca="1" si="820"/>
        <v/>
      </c>
      <c r="P13456" s="42" t="str">
        <f t="shared" ca="1" si="821"/>
        <v/>
      </c>
      <c r="Q13456" s="98" t="str">
        <f t="shared" ca="1" si="822"/>
        <v/>
      </c>
      <c r="T13456" s="43" t="str">
        <f t="shared" ca="1" si="819"/>
        <v/>
      </c>
    </row>
    <row r="13457" spans="15:20">
      <c r="O13457" s="41" t="str">
        <f t="shared" ca="1" si="820"/>
        <v/>
      </c>
      <c r="P13457" s="42" t="str">
        <f t="shared" ca="1" si="821"/>
        <v/>
      </c>
      <c r="Q13457" s="98" t="str">
        <f t="shared" ca="1" si="822"/>
        <v/>
      </c>
      <c r="T13457" s="43" t="str">
        <f t="shared" ca="1" si="819"/>
        <v/>
      </c>
    </row>
    <row r="13458" spans="15:20">
      <c r="O13458" s="41" t="str">
        <f t="shared" ca="1" si="820"/>
        <v/>
      </c>
      <c r="P13458" s="42" t="str">
        <f t="shared" ca="1" si="821"/>
        <v/>
      </c>
      <c r="Q13458" s="98" t="str">
        <f t="shared" ca="1" si="822"/>
        <v/>
      </c>
      <c r="T13458" s="43" t="str">
        <f t="shared" ca="1" si="819"/>
        <v/>
      </c>
    </row>
    <row r="13459" spans="15:20">
      <c r="O13459" s="41" t="str">
        <f t="shared" ca="1" si="820"/>
        <v/>
      </c>
      <c r="P13459" s="42" t="str">
        <f t="shared" ca="1" si="821"/>
        <v/>
      </c>
      <c r="Q13459" s="98" t="str">
        <f t="shared" ca="1" si="822"/>
        <v/>
      </c>
      <c r="T13459" s="43" t="str">
        <f t="shared" ca="1" si="819"/>
        <v/>
      </c>
    </row>
    <row r="13460" spans="15:20">
      <c r="O13460" s="41" t="str">
        <f t="shared" ca="1" si="820"/>
        <v/>
      </c>
      <c r="P13460" s="42" t="str">
        <f t="shared" ca="1" si="821"/>
        <v/>
      </c>
      <c r="Q13460" s="98" t="str">
        <f t="shared" ca="1" si="822"/>
        <v/>
      </c>
      <c r="T13460" s="43" t="str">
        <f t="shared" ca="1" si="819"/>
        <v/>
      </c>
    </row>
    <row r="13461" spans="15:20">
      <c r="O13461" s="41" t="str">
        <f t="shared" ca="1" si="820"/>
        <v/>
      </c>
      <c r="P13461" s="42" t="str">
        <f t="shared" ca="1" si="821"/>
        <v/>
      </c>
      <c r="Q13461" s="98" t="str">
        <f t="shared" ca="1" si="822"/>
        <v/>
      </c>
      <c r="T13461" s="43" t="str">
        <f t="shared" ca="1" si="819"/>
        <v/>
      </c>
    </row>
    <row r="13462" spans="15:20">
      <c r="O13462" s="41" t="str">
        <f t="shared" ca="1" si="820"/>
        <v/>
      </c>
      <c r="P13462" s="42" t="str">
        <f t="shared" ca="1" si="821"/>
        <v/>
      </c>
      <c r="Q13462" s="98" t="str">
        <f t="shared" ca="1" si="822"/>
        <v/>
      </c>
      <c r="T13462" s="43" t="str">
        <f t="shared" ca="1" si="819"/>
        <v/>
      </c>
    </row>
    <row r="13463" spans="15:20">
      <c r="O13463" s="41" t="str">
        <f t="shared" ca="1" si="820"/>
        <v/>
      </c>
      <c r="P13463" s="42" t="str">
        <f t="shared" ca="1" si="821"/>
        <v/>
      </c>
      <c r="Q13463" s="98" t="str">
        <f t="shared" ca="1" si="822"/>
        <v/>
      </c>
      <c r="T13463" s="43" t="str">
        <f t="shared" ca="1" si="819"/>
        <v/>
      </c>
    </row>
    <row r="13464" spans="15:20">
      <c r="O13464" s="41" t="str">
        <f t="shared" ca="1" si="820"/>
        <v/>
      </c>
      <c r="P13464" s="42" t="str">
        <f t="shared" ca="1" si="821"/>
        <v/>
      </c>
      <c r="Q13464" s="98" t="str">
        <f t="shared" ca="1" si="822"/>
        <v/>
      </c>
      <c r="T13464" s="43" t="str">
        <f t="shared" ca="1" si="819"/>
        <v/>
      </c>
    </row>
    <row r="13465" spans="15:20">
      <c r="O13465" s="41" t="str">
        <f t="shared" ca="1" si="820"/>
        <v/>
      </c>
      <c r="P13465" s="42" t="str">
        <f t="shared" ca="1" si="821"/>
        <v/>
      </c>
      <c r="Q13465" s="98" t="str">
        <f t="shared" ca="1" si="822"/>
        <v/>
      </c>
      <c r="T13465" s="43" t="str">
        <f t="shared" ca="1" si="819"/>
        <v/>
      </c>
    </row>
    <row r="13466" spans="15:20">
      <c r="O13466" s="41" t="str">
        <f t="shared" ca="1" si="820"/>
        <v/>
      </c>
      <c r="P13466" s="42" t="str">
        <f t="shared" ca="1" si="821"/>
        <v/>
      </c>
      <c r="Q13466" s="98" t="str">
        <f t="shared" ca="1" si="822"/>
        <v/>
      </c>
      <c r="T13466" s="43" t="str">
        <f t="shared" ca="1" si="819"/>
        <v/>
      </c>
    </row>
    <row r="13467" spans="15:20">
      <c r="O13467" s="41" t="str">
        <f t="shared" ca="1" si="820"/>
        <v/>
      </c>
      <c r="P13467" s="42" t="str">
        <f t="shared" ca="1" si="821"/>
        <v/>
      </c>
      <c r="Q13467" s="98" t="str">
        <f t="shared" ca="1" si="822"/>
        <v/>
      </c>
      <c r="T13467" s="43" t="str">
        <f t="shared" ca="1" si="819"/>
        <v/>
      </c>
    </row>
    <row r="13468" spans="15:20">
      <c r="O13468" s="41" t="str">
        <f t="shared" ca="1" si="820"/>
        <v/>
      </c>
      <c r="P13468" s="42" t="str">
        <f t="shared" ca="1" si="821"/>
        <v/>
      </c>
      <c r="Q13468" s="98" t="str">
        <f t="shared" ca="1" si="822"/>
        <v/>
      </c>
      <c r="T13468" s="43" t="str">
        <f t="shared" ca="1" si="819"/>
        <v/>
      </c>
    </row>
    <row r="13469" spans="15:20">
      <c r="O13469" s="41" t="str">
        <f t="shared" ca="1" si="820"/>
        <v/>
      </c>
      <c r="P13469" s="42" t="str">
        <f t="shared" ca="1" si="821"/>
        <v/>
      </c>
      <c r="Q13469" s="98" t="str">
        <f t="shared" ca="1" si="822"/>
        <v/>
      </c>
      <c r="T13469" s="43" t="str">
        <f t="shared" ca="1" si="819"/>
        <v/>
      </c>
    </row>
    <row r="13470" spans="15:20">
      <c r="O13470" s="41" t="str">
        <f t="shared" ca="1" si="820"/>
        <v/>
      </c>
      <c r="P13470" s="42" t="str">
        <f t="shared" ca="1" si="821"/>
        <v/>
      </c>
      <c r="Q13470" s="98" t="str">
        <f t="shared" ca="1" si="822"/>
        <v/>
      </c>
      <c r="T13470" s="43" t="str">
        <f t="shared" ca="1" si="819"/>
        <v/>
      </c>
    </row>
    <row r="13471" spans="15:20">
      <c r="O13471" s="41" t="str">
        <f t="shared" ca="1" si="820"/>
        <v/>
      </c>
      <c r="P13471" s="42" t="str">
        <f t="shared" ca="1" si="821"/>
        <v/>
      </c>
      <c r="Q13471" s="98" t="str">
        <f t="shared" ca="1" si="822"/>
        <v/>
      </c>
      <c r="T13471" s="43" t="str">
        <f t="shared" ca="1" si="819"/>
        <v/>
      </c>
    </row>
    <row r="13472" spans="15:20">
      <c r="O13472" s="41" t="str">
        <f t="shared" ca="1" si="820"/>
        <v/>
      </c>
      <c r="P13472" s="42" t="str">
        <f t="shared" ca="1" si="821"/>
        <v/>
      </c>
      <c r="Q13472" s="98" t="str">
        <f t="shared" ca="1" si="822"/>
        <v/>
      </c>
      <c r="T13472" s="43" t="str">
        <f t="shared" ca="1" si="819"/>
        <v/>
      </c>
    </row>
    <row r="13473" spans="15:20">
      <c r="O13473" s="41" t="str">
        <f t="shared" ca="1" si="820"/>
        <v/>
      </c>
      <c r="P13473" s="42" t="str">
        <f t="shared" ca="1" si="821"/>
        <v/>
      </c>
      <c r="Q13473" s="98" t="str">
        <f t="shared" ca="1" si="822"/>
        <v/>
      </c>
      <c r="T13473" s="43" t="str">
        <f t="shared" ca="1" si="819"/>
        <v/>
      </c>
    </row>
    <row r="13474" spans="15:20">
      <c r="O13474" s="41" t="str">
        <f t="shared" ca="1" si="820"/>
        <v/>
      </c>
      <c r="P13474" s="42" t="str">
        <f t="shared" ca="1" si="821"/>
        <v/>
      </c>
      <c r="Q13474" s="98" t="str">
        <f t="shared" ca="1" si="822"/>
        <v/>
      </c>
      <c r="T13474" s="43" t="str">
        <f t="shared" ca="1" si="819"/>
        <v/>
      </c>
    </row>
    <row r="13475" spans="15:20">
      <c r="O13475" s="41" t="str">
        <f t="shared" ca="1" si="820"/>
        <v/>
      </c>
      <c r="P13475" s="42" t="str">
        <f t="shared" ca="1" si="821"/>
        <v/>
      </c>
      <c r="Q13475" s="98" t="str">
        <f t="shared" ca="1" si="822"/>
        <v/>
      </c>
      <c r="T13475" s="43" t="str">
        <f t="shared" ca="1" si="819"/>
        <v/>
      </c>
    </row>
    <row r="13476" spans="15:20">
      <c r="O13476" s="41" t="str">
        <f t="shared" ca="1" si="820"/>
        <v/>
      </c>
      <c r="P13476" s="42" t="str">
        <f t="shared" ca="1" si="821"/>
        <v/>
      </c>
      <c r="Q13476" s="98" t="str">
        <f t="shared" ca="1" si="822"/>
        <v/>
      </c>
      <c r="T13476" s="43" t="str">
        <f t="shared" ca="1" si="819"/>
        <v/>
      </c>
    </row>
    <row r="13477" spans="15:20">
      <c r="O13477" s="41" t="str">
        <f t="shared" ca="1" si="820"/>
        <v/>
      </c>
      <c r="P13477" s="42" t="str">
        <f t="shared" ca="1" si="821"/>
        <v/>
      </c>
      <c r="Q13477" s="98" t="str">
        <f t="shared" ca="1" si="822"/>
        <v/>
      </c>
      <c r="T13477" s="43" t="str">
        <f t="shared" ca="1" si="819"/>
        <v/>
      </c>
    </row>
    <row r="13478" spans="15:20">
      <c r="O13478" s="41" t="str">
        <f t="shared" ca="1" si="820"/>
        <v/>
      </c>
      <c r="P13478" s="42" t="str">
        <f t="shared" ca="1" si="821"/>
        <v/>
      </c>
      <c r="Q13478" s="98" t="str">
        <f t="shared" ca="1" si="822"/>
        <v/>
      </c>
      <c r="T13478" s="43" t="str">
        <f t="shared" ca="1" si="819"/>
        <v/>
      </c>
    </row>
    <row r="13479" spans="15:20">
      <c r="O13479" s="41" t="str">
        <f t="shared" ca="1" si="820"/>
        <v/>
      </c>
      <c r="P13479" s="42" t="str">
        <f t="shared" ca="1" si="821"/>
        <v/>
      </c>
      <c r="Q13479" s="98" t="str">
        <f t="shared" ca="1" si="822"/>
        <v/>
      </c>
      <c r="T13479" s="43" t="str">
        <f t="shared" ca="1" si="819"/>
        <v/>
      </c>
    </row>
    <row r="13480" spans="15:20">
      <c r="O13480" s="41" t="str">
        <f t="shared" ca="1" si="820"/>
        <v/>
      </c>
      <c r="P13480" s="42" t="str">
        <f t="shared" ca="1" si="821"/>
        <v/>
      </c>
      <c r="Q13480" s="98" t="str">
        <f t="shared" ca="1" si="822"/>
        <v/>
      </c>
      <c r="T13480" s="43" t="str">
        <f t="shared" ca="1" si="819"/>
        <v/>
      </c>
    </row>
    <row r="13481" spans="15:20">
      <c r="O13481" s="41" t="str">
        <f t="shared" ca="1" si="820"/>
        <v/>
      </c>
      <c r="P13481" s="42" t="str">
        <f t="shared" ca="1" si="821"/>
        <v/>
      </c>
      <c r="Q13481" s="98" t="str">
        <f t="shared" ca="1" si="822"/>
        <v/>
      </c>
      <c r="T13481" s="43" t="str">
        <f t="shared" ca="1" si="819"/>
        <v/>
      </c>
    </row>
    <row r="13482" spans="15:20">
      <c r="O13482" s="41" t="str">
        <f t="shared" ca="1" si="820"/>
        <v/>
      </c>
      <c r="P13482" s="42" t="str">
        <f t="shared" ca="1" si="821"/>
        <v/>
      </c>
      <c r="Q13482" s="98" t="str">
        <f t="shared" ca="1" si="822"/>
        <v/>
      </c>
      <c r="T13482" s="43" t="str">
        <f t="shared" ca="1" si="819"/>
        <v/>
      </c>
    </row>
    <row r="13483" spans="15:20">
      <c r="O13483" s="41" t="str">
        <f t="shared" ca="1" si="820"/>
        <v/>
      </c>
      <c r="P13483" s="42" t="str">
        <f t="shared" ca="1" si="821"/>
        <v/>
      </c>
      <c r="Q13483" s="98" t="str">
        <f t="shared" ca="1" si="822"/>
        <v/>
      </c>
      <c r="T13483" s="43" t="str">
        <f t="shared" ca="1" si="819"/>
        <v/>
      </c>
    </row>
    <row r="13484" spans="15:20">
      <c r="O13484" s="41" t="str">
        <f t="shared" ca="1" si="820"/>
        <v/>
      </c>
      <c r="P13484" s="42" t="str">
        <f t="shared" ca="1" si="821"/>
        <v/>
      </c>
      <c r="Q13484" s="98" t="str">
        <f t="shared" ca="1" si="822"/>
        <v/>
      </c>
      <c r="T13484" s="43" t="str">
        <f t="shared" ca="1" si="819"/>
        <v/>
      </c>
    </row>
    <row r="13485" spans="15:20">
      <c r="O13485" s="41" t="str">
        <f t="shared" ca="1" si="820"/>
        <v/>
      </c>
      <c r="P13485" s="42" t="str">
        <f t="shared" ca="1" si="821"/>
        <v/>
      </c>
      <c r="Q13485" s="98" t="str">
        <f t="shared" ca="1" si="822"/>
        <v/>
      </c>
      <c r="T13485" s="43" t="str">
        <f t="shared" ref="T13485:T13548" ca="1" si="823">IF(OR($P13485="",$Q13485=""),"",
IF($S13485="","⏳ PENDING",
IF(
((IF($S13485&lt;1,$P13485+$S13485,$S13485))-($P13485+$Q13485))
&lt;=IF($R13485="Inbound",TIME(0,10,0),TIME(0,15,0)),
"🟢 SLA MET","🔴 SLA BREACHED"
)))</f>
        <v/>
      </c>
    </row>
    <row r="13486" spans="15:20">
      <c r="O13486" s="41" t="str">
        <f t="shared" ca="1" si="820"/>
        <v/>
      </c>
      <c r="P13486" s="42" t="str">
        <f t="shared" ca="1" si="821"/>
        <v/>
      </c>
      <c r="Q13486" s="98" t="str">
        <f t="shared" ca="1" si="822"/>
        <v/>
      </c>
      <c r="T13486" s="43" t="str">
        <f t="shared" ca="1" si="823"/>
        <v/>
      </c>
    </row>
    <row r="13487" spans="15:20">
      <c r="O13487" s="41" t="str">
        <f t="shared" ca="1" si="820"/>
        <v/>
      </c>
      <c r="P13487" s="42" t="str">
        <f t="shared" ca="1" si="821"/>
        <v/>
      </c>
      <c r="Q13487" s="98" t="str">
        <f t="shared" ca="1" si="822"/>
        <v/>
      </c>
      <c r="T13487" s="43" t="str">
        <f t="shared" ca="1" si="823"/>
        <v/>
      </c>
    </row>
    <row r="13488" spans="15:20">
      <c r="O13488" s="41" t="str">
        <f t="shared" ca="1" si="820"/>
        <v/>
      </c>
      <c r="P13488" s="42" t="str">
        <f t="shared" ca="1" si="821"/>
        <v/>
      </c>
      <c r="Q13488" s="98" t="str">
        <f t="shared" ca="1" si="822"/>
        <v/>
      </c>
      <c r="T13488" s="43" t="str">
        <f t="shared" ca="1" si="823"/>
        <v/>
      </c>
    </row>
    <row r="13489" spans="15:20">
      <c r="O13489" s="41" t="str">
        <f t="shared" ca="1" si="820"/>
        <v/>
      </c>
      <c r="P13489" s="42" t="str">
        <f t="shared" ca="1" si="821"/>
        <v/>
      </c>
      <c r="Q13489" s="98" t="str">
        <f t="shared" ca="1" si="822"/>
        <v/>
      </c>
      <c r="T13489" s="43" t="str">
        <f t="shared" ca="1" si="823"/>
        <v/>
      </c>
    </row>
    <row r="13490" spans="15:20">
      <c r="O13490" s="41" t="str">
        <f t="shared" ca="1" si="820"/>
        <v/>
      </c>
      <c r="P13490" s="42" t="str">
        <f t="shared" ca="1" si="821"/>
        <v/>
      </c>
      <c r="Q13490" s="98" t="str">
        <f t="shared" ca="1" si="822"/>
        <v/>
      </c>
      <c r="T13490" s="43" t="str">
        <f t="shared" ca="1" si="823"/>
        <v/>
      </c>
    </row>
    <row r="13491" spans="15:20">
      <c r="O13491" s="41" t="str">
        <f t="shared" ca="1" si="820"/>
        <v/>
      </c>
      <c r="P13491" s="42" t="str">
        <f t="shared" ca="1" si="821"/>
        <v/>
      </c>
      <c r="Q13491" s="98" t="str">
        <f t="shared" ca="1" si="822"/>
        <v/>
      </c>
      <c r="T13491" s="43" t="str">
        <f t="shared" ca="1" si="823"/>
        <v/>
      </c>
    </row>
    <row r="13492" spans="15:20">
      <c r="O13492" s="41" t="str">
        <f t="shared" ca="1" si="820"/>
        <v/>
      </c>
      <c r="P13492" s="42" t="str">
        <f t="shared" ca="1" si="821"/>
        <v/>
      </c>
      <c r="Q13492" s="98" t="str">
        <f t="shared" ca="1" si="822"/>
        <v/>
      </c>
      <c r="T13492" s="43" t="str">
        <f t="shared" ca="1" si="823"/>
        <v/>
      </c>
    </row>
    <row r="13493" spans="15:20">
      <c r="O13493" s="41" t="str">
        <f t="shared" ca="1" si="820"/>
        <v/>
      </c>
      <c r="P13493" s="42" t="str">
        <f t="shared" ca="1" si="821"/>
        <v/>
      </c>
      <c r="Q13493" s="98" t="str">
        <f t="shared" ca="1" si="822"/>
        <v/>
      </c>
      <c r="T13493" s="43" t="str">
        <f t="shared" ca="1" si="823"/>
        <v/>
      </c>
    </row>
    <row r="13494" spans="15:20">
      <c r="O13494" s="41" t="str">
        <f t="shared" ca="1" si="820"/>
        <v/>
      </c>
      <c r="P13494" s="42" t="str">
        <f t="shared" ca="1" si="821"/>
        <v/>
      </c>
      <c r="Q13494" s="98" t="str">
        <f t="shared" ca="1" si="822"/>
        <v/>
      </c>
      <c r="T13494" s="43" t="str">
        <f t="shared" ca="1" si="823"/>
        <v/>
      </c>
    </row>
    <row r="13495" spans="15:20">
      <c r="O13495" s="41" t="str">
        <f t="shared" ca="1" si="820"/>
        <v/>
      </c>
      <c r="P13495" s="42" t="str">
        <f t="shared" ca="1" si="821"/>
        <v/>
      </c>
      <c r="Q13495" s="98" t="str">
        <f t="shared" ca="1" si="822"/>
        <v/>
      </c>
      <c r="T13495" s="43" t="str">
        <f t="shared" ca="1" si="823"/>
        <v/>
      </c>
    </row>
    <row r="13496" spans="15:20">
      <c r="O13496" s="41" t="str">
        <f t="shared" ca="1" si="820"/>
        <v/>
      </c>
      <c r="P13496" s="42" t="str">
        <f t="shared" ca="1" si="821"/>
        <v/>
      </c>
      <c r="Q13496" s="98" t="str">
        <f t="shared" ca="1" si="822"/>
        <v/>
      </c>
      <c r="T13496" s="43" t="str">
        <f t="shared" ca="1" si="823"/>
        <v/>
      </c>
    </row>
    <row r="13497" spans="15:20">
      <c r="O13497" s="41" t="str">
        <f t="shared" ca="1" si="820"/>
        <v/>
      </c>
      <c r="P13497" s="42" t="str">
        <f t="shared" ca="1" si="821"/>
        <v/>
      </c>
      <c r="Q13497" s="98" t="str">
        <f t="shared" ca="1" si="822"/>
        <v/>
      </c>
      <c r="T13497" s="43" t="str">
        <f t="shared" ca="1" si="823"/>
        <v/>
      </c>
    </row>
    <row r="13498" spans="15:20">
      <c r="O13498" s="41" t="str">
        <f t="shared" ca="1" si="820"/>
        <v/>
      </c>
      <c r="P13498" s="42" t="str">
        <f t="shared" ca="1" si="821"/>
        <v/>
      </c>
      <c r="Q13498" s="98" t="str">
        <f t="shared" ca="1" si="822"/>
        <v/>
      </c>
      <c r="T13498" s="43" t="str">
        <f t="shared" ca="1" si="823"/>
        <v/>
      </c>
    </row>
    <row r="13499" spans="15:20">
      <c r="O13499" s="41" t="str">
        <f t="shared" ca="1" si="820"/>
        <v/>
      </c>
      <c r="P13499" s="42" t="str">
        <f t="shared" ca="1" si="821"/>
        <v/>
      </c>
      <c r="Q13499" s="98" t="str">
        <f t="shared" ca="1" si="822"/>
        <v/>
      </c>
      <c r="T13499" s="43" t="str">
        <f t="shared" ca="1" si="823"/>
        <v/>
      </c>
    </row>
    <row r="13500" spans="15:20">
      <c r="O13500" s="41" t="str">
        <f t="shared" ca="1" si="820"/>
        <v/>
      </c>
      <c r="P13500" s="42" t="str">
        <f t="shared" ca="1" si="821"/>
        <v/>
      </c>
      <c r="Q13500" s="98" t="str">
        <f t="shared" ca="1" si="822"/>
        <v/>
      </c>
      <c r="T13500" s="43" t="str">
        <f t="shared" ca="1" si="823"/>
        <v/>
      </c>
    </row>
    <row r="13501" spans="15:20">
      <c r="O13501" s="41" t="str">
        <f t="shared" ca="1" si="820"/>
        <v/>
      </c>
      <c r="P13501" s="42" t="str">
        <f t="shared" ca="1" si="821"/>
        <v/>
      </c>
      <c r="Q13501" s="98" t="str">
        <f t="shared" ca="1" si="822"/>
        <v/>
      </c>
      <c r="T13501" s="43" t="str">
        <f t="shared" ca="1" si="823"/>
        <v/>
      </c>
    </row>
    <row r="13502" spans="15:20">
      <c r="O13502" s="41" t="str">
        <f t="shared" ca="1" si="820"/>
        <v/>
      </c>
      <c r="P13502" s="42" t="str">
        <f t="shared" ca="1" si="821"/>
        <v/>
      </c>
      <c r="Q13502" s="98" t="str">
        <f t="shared" ca="1" si="822"/>
        <v/>
      </c>
      <c r="T13502" s="43" t="str">
        <f t="shared" ca="1" si="823"/>
        <v/>
      </c>
    </row>
    <row r="13503" spans="15:20">
      <c r="O13503" s="41" t="str">
        <f t="shared" ca="1" si="820"/>
        <v/>
      </c>
      <c r="P13503" s="42" t="str">
        <f t="shared" ca="1" si="821"/>
        <v/>
      </c>
      <c r="Q13503" s="98" t="str">
        <f t="shared" ca="1" si="822"/>
        <v/>
      </c>
      <c r="T13503" s="43" t="str">
        <f t="shared" ca="1" si="823"/>
        <v/>
      </c>
    </row>
    <row r="13504" spans="15:20">
      <c r="O13504" s="41" t="str">
        <f t="shared" ca="1" si="820"/>
        <v/>
      </c>
      <c r="P13504" s="42" t="str">
        <f t="shared" ca="1" si="821"/>
        <v/>
      </c>
      <c r="Q13504" s="98" t="str">
        <f t="shared" ca="1" si="822"/>
        <v/>
      </c>
      <c r="T13504" s="43" t="str">
        <f t="shared" ca="1" si="823"/>
        <v/>
      </c>
    </row>
    <row r="13505" spans="15:20">
      <c r="O13505" s="41" t="str">
        <f t="shared" ca="1" si="820"/>
        <v/>
      </c>
      <c r="P13505" s="42" t="str">
        <f t="shared" ca="1" si="821"/>
        <v/>
      </c>
      <c r="Q13505" s="98" t="str">
        <f t="shared" ca="1" si="822"/>
        <v/>
      </c>
      <c r="T13505" s="43" t="str">
        <f t="shared" ca="1" si="823"/>
        <v/>
      </c>
    </row>
    <row r="13506" spans="15:20">
      <c r="O13506" s="41" t="str">
        <f t="shared" ca="1" si="820"/>
        <v/>
      </c>
      <c r="P13506" s="42" t="str">
        <f t="shared" ca="1" si="821"/>
        <v/>
      </c>
      <c r="Q13506" s="98" t="str">
        <f t="shared" ca="1" si="822"/>
        <v/>
      </c>
      <c r="T13506" s="43" t="str">
        <f t="shared" ca="1" si="823"/>
        <v/>
      </c>
    </row>
    <row r="13507" spans="15:20">
      <c r="O13507" s="41" t="str">
        <f t="shared" ref="O13507:O13570" ca="1" si="824">IF(F13507&lt;&gt;"",IF(O13507="",NOW(),O13507),"")</f>
        <v/>
      </c>
      <c r="P13507" s="42" t="str">
        <f t="shared" ref="P13507:P13570" ca="1" si="825">IF(O13507="","",INT(O13507))</f>
        <v/>
      </c>
      <c r="Q13507" s="98" t="str">
        <f t="shared" ca="1" si="822"/>
        <v/>
      </c>
      <c r="T13507" s="43" t="str">
        <f t="shared" ca="1" si="823"/>
        <v/>
      </c>
    </row>
    <row r="13508" spans="15:20">
      <c r="O13508" s="41" t="str">
        <f t="shared" ca="1" si="824"/>
        <v/>
      </c>
      <c r="P13508" s="42" t="str">
        <f t="shared" ca="1" si="825"/>
        <v/>
      </c>
      <c r="Q13508" s="98" t="str">
        <f t="shared" ca="1" si="822"/>
        <v/>
      </c>
      <c r="T13508" s="43" t="str">
        <f t="shared" ca="1" si="823"/>
        <v/>
      </c>
    </row>
    <row r="13509" spans="15:20">
      <c r="O13509" s="41" t="str">
        <f t="shared" ca="1" si="824"/>
        <v/>
      </c>
      <c r="P13509" s="42" t="str">
        <f t="shared" ca="1" si="825"/>
        <v/>
      </c>
      <c r="Q13509" s="98" t="str">
        <f t="shared" ca="1" si="822"/>
        <v/>
      </c>
      <c r="T13509" s="43" t="str">
        <f t="shared" ca="1" si="823"/>
        <v/>
      </c>
    </row>
    <row r="13510" spans="15:20">
      <c r="O13510" s="41" t="str">
        <f t="shared" ca="1" si="824"/>
        <v/>
      </c>
      <c r="P13510" s="42" t="str">
        <f t="shared" ca="1" si="825"/>
        <v/>
      </c>
      <c r="Q13510" s="98" t="str">
        <f t="shared" ca="1" si="822"/>
        <v/>
      </c>
      <c r="T13510" s="43" t="str">
        <f t="shared" ca="1" si="823"/>
        <v/>
      </c>
    </row>
    <row r="13511" spans="15:20">
      <c r="O13511" s="41" t="str">
        <f t="shared" ca="1" si="824"/>
        <v/>
      </c>
      <c r="P13511" s="42" t="str">
        <f t="shared" ca="1" si="825"/>
        <v/>
      </c>
      <c r="Q13511" s="98" t="str">
        <f t="shared" ref="Q13511:Q13574" ca="1" si="826">IF(O13511="","",MOD(O13511,1))</f>
        <v/>
      </c>
      <c r="T13511" s="43" t="str">
        <f t="shared" ca="1" si="823"/>
        <v/>
      </c>
    </row>
    <row r="13512" spans="15:20">
      <c r="O13512" s="41" t="str">
        <f t="shared" ca="1" si="824"/>
        <v/>
      </c>
      <c r="P13512" s="42" t="str">
        <f t="shared" ca="1" si="825"/>
        <v/>
      </c>
      <c r="Q13512" s="98" t="str">
        <f t="shared" ca="1" si="826"/>
        <v/>
      </c>
      <c r="T13512" s="43" t="str">
        <f t="shared" ca="1" si="823"/>
        <v/>
      </c>
    </row>
    <row r="13513" spans="15:20">
      <c r="O13513" s="41" t="str">
        <f t="shared" ca="1" si="824"/>
        <v/>
      </c>
      <c r="P13513" s="42" t="str">
        <f t="shared" ca="1" si="825"/>
        <v/>
      </c>
      <c r="Q13513" s="98" t="str">
        <f t="shared" ca="1" si="826"/>
        <v/>
      </c>
      <c r="T13513" s="43" t="str">
        <f t="shared" ca="1" si="823"/>
        <v/>
      </c>
    </row>
    <row r="13514" spans="15:20">
      <c r="O13514" s="41" t="str">
        <f t="shared" ca="1" si="824"/>
        <v/>
      </c>
      <c r="P13514" s="42" t="str">
        <f t="shared" ca="1" si="825"/>
        <v/>
      </c>
      <c r="Q13514" s="98" t="str">
        <f t="shared" ca="1" si="826"/>
        <v/>
      </c>
      <c r="T13514" s="43" t="str">
        <f t="shared" ca="1" si="823"/>
        <v/>
      </c>
    </row>
    <row r="13515" spans="15:20">
      <c r="O13515" s="41" t="str">
        <f t="shared" ca="1" si="824"/>
        <v/>
      </c>
      <c r="P13515" s="42" t="str">
        <f t="shared" ca="1" si="825"/>
        <v/>
      </c>
      <c r="Q13515" s="98" t="str">
        <f t="shared" ca="1" si="826"/>
        <v/>
      </c>
      <c r="T13515" s="43" t="str">
        <f t="shared" ca="1" si="823"/>
        <v/>
      </c>
    </row>
    <row r="13516" spans="15:20">
      <c r="O13516" s="41" t="str">
        <f t="shared" ca="1" si="824"/>
        <v/>
      </c>
      <c r="P13516" s="42" t="str">
        <f t="shared" ca="1" si="825"/>
        <v/>
      </c>
      <c r="Q13516" s="98" t="str">
        <f t="shared" ca="1" si="826"/>
        <v/>
      </c>
      <c r="T13516" s="43" t="str">
        <f t="shared" ca="1" si="823"/>
        <v/>
      </c>
    </row>
    <row r="13517" spans="15:20">
      <c r="O13517" s="41" t="str">
        <f t="shared" ca="1" si="824"/>
        <v/>
      </c>
      <c r="P13517" s="42" t="str">
        <f t="shared" ca="1" si="825"/>
        <v/>
      </c>
      <c r="Q13517" s="98" t="str">
        <f t="shared" ca="1" si="826"/>
        <v/>
      </c>
      <c r="T13517" s="43" t="str">
        <f t="shared" ca="1" si="823"/>
        <v/>
      </c>
    </row>
    <row r="13518" spans="15:20">
      <c r="O13518" s="41" t="str">
        <f t="shared" ca="1" si="824"/>
        <v/>
      </c>
      <c r="P13518" s="42" t="str">
        <f t="shared" ca="1" si="825"/>
        <v/>
      </c>
      <c r="Q13518" s="98" t="str">
        <f t="shared" ca="1" si="826"/>
        <v/>
      </c>
      <c r="T13518" s="43" t="str">
        <f t="shared" ca="1" si="823"/>
        <v/>
      </c>
    </row>
    <row r="13519" spans="15:20">
      <c r="O13519" s="41" t="str">
        <f t="shared" ca="1" si="824"/>
        <v/>
      </c>
      <c r="P13519" s="42" t="str">
        <f t="shared" ca="1" si="825"/>
        <v/>
      </c>
      <c r="Q13519" s="98" t="str">
        <f t="shared" ca="1" si="826"/>
        <v/>
      </c>
      <c r="T13519" s="43" t="str">
        <f t="shared" ca="1" si="823"/>
        <v/>
      </c>
    </row>
    <row r="13520" spans="15:20">
      <c r="O13520" s="41" t="str">
        <f t="shared" ca="1" si="824"/>
        <v/>
      </c>
      <c r="P13520" s="42" t="str">
        <f t="shared" ca="1" si="825"/>
        <v/>
      </c>
      <c r="Q13520" s="98" t="str">
        <f t="shared" ca="1" si="826"/>
        <v/>
      </c>
      <c r="T13520" s="43" t="str">
        <f t="shared" ca="1" si="823"/>
        <v/>
      </c>
    </row>
    <row r="13521" spans="15:20">
      <c r="O13521" s="41" t="str">
        <f t="shared" ca="1" si="824"/>
        <v/>
      </c>
      <c r="P13521" s="42" t="str">
        <f t="shared" ca="1" si="825"/>
        <v/>
      </c>
      <c r="Q13521" s="98" t="str">
        <f t="shared" ca="1" si="826"/>
        <v/>
      </c>
      <c r="T13521" s="43" t="str">
        <f t="shared" ca="1" si="823"/>
        <v/>
      </c>
    </row>
    <row r="13522" spans="15:20">
      <c r="O13522" s="41" t="str">
        <f t="shared" ca="1" si="824"/>
        <v/>
      </c>
      <c r="P13522" s="42" t="str">
        <f t="shared" ca="1" si="825"/>
        <v/>
      </c>
      <c r="Q13522" s="98" t="str">
        <f t="shared" ca="1" si="826"/>
        <v/>
      </c>
      <c r="T13522" s="43" t="str">
        <f t="shared" ca="1" si="823"/>
        <v/>
      </c>
    </row>
    <row r="13523" spans="15:20">
      <c r="O13523" s="41" t="str">
        <f t="shared" ca="1" si="824"/>
        <v/>
      </c>
      <c r="P13523" s="42" t="str">
        <f t="shared" ca="1" si="825"/>
        <v/>
      </c>
      <c r="Q13523" s="98" t="str">
        <f t="shared" ca="1" si="826"/>
        <v/>
      </c>
      <c r="T13523" s="43" t="str">
        <f t="shared" ca="1" si="823"/>
        <v/>
      </c>
    </row>
    <row r="13524" spans="15:20">
      <c r="O13524" s="41" t="str">
        <f t="shared" ca="1" si="824"/>
        <v/>
      </c>
      <c r="P13524" s="42" t="str">
        <f t="shared" ca="1" si="825"/>
        <v/>
      </c>
      <c r="Q13524" s="98" t="str">
        <f t="shared" ca="1" si="826"/>
        <v/>
      </c>
      <c r="T13524" s="43" t="str">
        <f t="shared" ca="1" si="823"/>
        <v/>
      </c>
    </row>
    <row r="13525" spans="15:20">
      <c r="O13525" s="41" t="str">
        <f t="shared" ca="1" si="824"/>
        <v/>
      </c>
      <c r="P13525" s="42" t="str">
        <f t="shared" ca="1" si="825"/>
        <v/>
      </c>
      <c r="Q13525" s="98" t="str">
        <f t="shared" ca="1" si="826"/>
        <v/>
      </c>
      <c r="T13525" s="43" t="str">
        <f t="shared" ca="1" si="823"/>
        <v/>
      </c>
    </row>
    <row r="13526" spans="15:20">
      <c r="O13526" s="41" t="str">
        <f t="shared" ca="1" si="824"/>
        <v/>
      </c>
      <c r="P13526" s="42" t="str">
        <f t="shared" ca="1" si="825"/>
        <v/>
      </c>
      <c r="Q13526" s="98" t="str">
        <f t="shared" ca="1" si="826"/>
        <v/>
      </c>
      <c r="T13526" s="43" t="str">
        <f t="shared" ca="1" si="823"/>
        <v/>
      </c>
    </row>
    <row r="13527" spans="15:20">
      <c r="O13527" s="41" t="str">
        <f t="shared" ca="1" si="824"/>
        <v/>
      </c>
      <c r="P13527" s="42" t="str">
        <f t="shared" ca="1" si="825"/>
        <v/>
      </c>
      <c r="Q13527" s="98" t="str">
        <f t="shared" ca="1" si="826"/>
        <v/>
      </c>
      <c r="T13527" s="43" t="str">
        <f t="shared" ca="1" si="823"/>
        <v/>
      </c>
    </row>
    <row r="13528" spans="15:20">
      <c r="O13528" s="41" t="str">
        <f t="shared" ca="1" si="824"/>
        <v/>
      </c>
      <c r="P13528" s="42" t="str">
        <f t="shared" ca="1" si="825"/>
        <v/>
      </c>
      <c r="Q13528" s="98" t="str">
        <f t="shared" ca="1" si="826"/>
        <v/>
      </c>
      <c r="T13528" s="43" t="str">
        <f t="shared" ca="1" si="823"/>
        <v/>
      </c>
    </row>
    <row r="13529" spans="15:20">
      <c r="O13529" s="41" t="str">
        <f t="shared" ca="1" si="824"/>
        <v/>
      </c>
      <c r="P13529" s="42" t="str">
        <f t="shared" ca="1" si="825"/>
        <v/>
      </c>
      <c r="Q13529" s="98" t="str">
        <f t="shared" ca="1" si="826"/>
        <v/>
      </c>
      <c r="T13529" s="43" t="str">
        <f t="shared" ca="1" si="823"/>
        <v/>
      </c>
    </row>
    <row r="13530" spans="15:20">
      <c r="O13530" s="41" t="str">
        <f t="shared" ca="1" si="824"/>
        <v/>
      </c>
      <c r="P13530" s="42" t="str">
        <f t="shared" ca="1" si="825"/>
        <v/>
      </c>
      <c r="Q13530" s="98" t="str">
        <f t="shared" ca="1" si="826"/>
        <v/>
      </c>
      <c r="T13530" s="43" t="str">
        <f t="shared" ca="1" si="823"/>
        <v/>
      </c>
    </row>
    <row r="13531" spans="15:20">
      <c r="O13531" s="41" t="str">
        <f t="shared" ca="1" si="824"/>
        <v/>
      </c>
      <c r="P13531" s="42" t="str">
        <f t="shared" ca="1" si="825"/>
        <v/>
      </c>
      <c r="Q13531" s="98" t="str">
        <f t="shared" ca="1" si="826"/>
        <v/>
      </c>
      <c r="T13531" s="43" t="str">
        <f t="shared" ca="1" si="823"/>
        <v/>
      </c>
    </row>
    <row r="13532" spans="15:20">
      <c r="O13532" s="41" t="str">
        <f t="shared" ca="1" si="824"/>
        <v/>
      </c>
      <c r="P13532" s="42" t="str">
        <f t="shared" ca="1" si="825"/>
        <v/>
      </c>
      <c r="Q13532" s="98" t="str">
        <f t="shared" ca="1" si="826"/>
        <v/>
      </c>
      <c r="T13532" s="43" t="str">
        <f t="shared" ca="1" si="823"/>
        <v/>
      </c>
    </row>
    <row r="13533" spans="15:20">
      <c r="O13533" s="41" t="str">
        <f t="shared" ca="1" si="824"/>
        <v/>
      </c>
      <c r="P13533" s="42" t="str">
        <f t="shared" ca="1" si="825"/>
        <v/>
      </c>
      <c r="Q13533" s="98" t="str">
        <f t="shared" ca="1" si="826"/>
        <v/>
      </c>
      <c r="T13533" s="43" t="str">
        <f t="shared" ca="1" si="823"/>
        <v/>
      </c>
    </row>
    <row r="13534" spans="15:20">
      <c r="O13534" s="41" t="str">
        <f t="shared" ca="1" si="824"/>
        <v/>
      </c>
      <c r="P13534" s="42" t="str">
        <f t="shared" ca="1" si="825"/>
        <v/>
      </c>
      <c r="Q13534" s="98" t="str">
        <f t="shared" ca="1" si="826"/>
        <v/>
      </c>
      <c r="T13534" s="43" t="str">
        <f t="shared" ca="1" si="823"/>
        <v/>
      </c>
    </row>
    <row r="13535" spans="15:20">
      <c r="O13535" s="41" t="str">
        <f t="shared" ca="1" si="824"/>
        <v/>
      </c>
      <c r="P13535" s="42" t="str">
        <f t="shared" ca="1" si="825"/>
        <v/>
      </c>
      <c r="Q13535" s="98" t="str">
        <f t="shared" ca="1" si="826"/>
        <v/>
      </c>
      <c r="T13535" s="43" t="str">
        <f t="shared" ca="1" si="823"/>
        <v/>
      </c>
    </row>
    <row r="13536" spans="15:20">
      <c r="O13536" s="41" t="str">
        <f t="shared" ca="1" si="824"/>
        <v/>
      </c>
      <c r="P13536" s="42" t="str">
        <f t="shared" ca="1" si="825"/>
        <v/>
      </c>
      <c r="Q13536" s="98" t="str">
        <f t="shared" ca="1" si="826"/>
        <v/>
      </c>
      <c r="T13536" s="43" t="str">
        <f t="shared" ca="1" si="823"/>
        <v/>
      </c>
    </row>
    <row r="13537" spans="15:20">
      <c r="O13537" s="41" t="str">
        <f t="shared" ca="1" si="824"/>
        <v/>
      </c>
      <c r="P13537" s="42" t="str">
        <f t="shared" ca="1" si="825"/>
        <v/>
      </c>
      <c r="Q13537" s="98" t="str">
        <f t="shared" ca="1" si="826"/>
        <v/>
      </c>
      <c r="T13537" s="43" t="str">
        <f t="shared" ca="1" si="823"/>
        <v/>
      </c>
    </row>
    <row r="13538" spans="15:20">
      <c r="O13538" s="41" t="str">
        <f t="shared" ca="1" si="824"/>
        <v/>
      </c>
      <c r="P13538" s="42" t="str">
        <f t="shared" ca="1" si="825"/>
        <v/>
      </c>
      <c r="Q13538" s="98" t="str">
        <f t="shared" ca="1" si="826"/>
        <v/>
      </c>
      <c r="T13538" s="43" t="str">
        <f t="shared" ca="1" si="823"/>
        <v/>
      </c>
    </row>
    <row r="13539" spans="15:20">
      <c r="O13539" s="41" t="str">
        <f t="shared" ca="1" si="824"/>
        <v/>
      </c>
      <c r="P13539" s="42" t="str">
        <f t="shared" ca="1" si="825"/>
        <v/>
      </c>
      <c r="Q13539" s="98" t="str">
        <f t="shared" ca="1" si="826"/>
        <v/>
      </c>
      <c r="T13539" s="43" t="str">
        <f t="shared" ca="1" si="823"/>
        <v/>
      </c>
    </row>
    <row r="13540" spans="15:20">
      <c r="O13540" s="41" t="str">
        <f t="shared" ca="1" si="824"/>
        <v/>
      </c>
      <c r="P13540" s="42" t="str">
        <f t="shared" ca="1" si="825"/>
        <v/>
      </c>
      <c r="Q13540" s="98" t="str">
        <f t="shared" ca="1" si="826"/>
        <v/>
      </c>
      <c r="T13540" s="43" t="str">
        <f t="shared" ca="1" si="823"/>
        <v/>
      </c>
    </row>
    <row r="13541" spans="15:20">
      <c r="O13541" s="41" t="str">
        <f t="shared" ca="1" si="824"/>
        <v/>
      </c>
      <c r="P13541" s="42" t="str">
        <f t="shared" ca="1" si="825"/>
        <v/>
      </c>
      <c r="Q13541" s="98" t="str">
        <f t="shared" ca="1" si="826"/>
        <v/>
      </c>
      <c r="T13541" s="43" t="str">
        <f t="shared" ca="1" si="823"/>
        <v/>
      </c>
    </row>
    <row r="13542" spans="15:20">
      <c r="O13542" s="41" t="str">
        <f t="shared" ca="1" si="824"/>
        <v/>
      </c>
      <c r="P13542" s="42" t="str">
        <f t="shared" ca="1" si="825"/>
        <v/>
      </c>
      <c r="Q13542" s="98" t="str">
        <f t="shared" ca="1" si="826"/>
        <v/>
      </c>
      <c r="T13542" s="43" t="str">
        <f t="shared" ca="1" si="823"/>
        <v/>
      </c>
    </row>
    <row r="13543" spans="15:20">
      <c r="O13543" s="41" t="str">
        <f t="shared" ca="1" si="824"/>
        <v/>
      </c>
      <c r="P13543" s="42" t="str">
        <f t="shared" ca="1" si="825"/>
        <v/>
      </c>
      <c r="Q13543" s="98" t="str">
        <f t="shared" ca="1" si="826"/>
        <v/>
      </c>
      <c r="T13543" s="43" t="str">
        <f t="shared" ca="1" si="823"/>
        <v/>
      </c>
    </row>
    <row r="13544" spans="15:20">
      <c r="O13544" s="41" t="str">
        <f t="shared" ca="1" si="824"/>
        <v/>
      </c>
      <c r="P13544" s="42" t="str">
        <f t="shared" ca="1" si="825"/>
        <v/>
      </c>
      <c r="Q13544" s="98" t="str">
        <f t="shared" ca="1" si="826"/>
        <v/>
      </c>
      <c r="T13544" s="43" t="str">
        <f t="shared" ca="1" si="823"/>
        <v/>
      </c>
    </row>
    <row r="13545" spans="15:20">
      <c r="O13545" s="41" t="str">
        <f t="shared" ca="1" si="824"/>
        <v/>
      </c>
      <c r="P13545" s="42" t="str">
        <f t="shared" ca="1" si="825"/>
        <v/>
      </c>
      <c r="Q13545" s="98" t="str">
        <f t="shared" ca="1" si="826"/>
        <v/>
      </c>
      <c r="T13545" s="43" t="str">
        <f t="shared" ca="1" si="823"/>
        <v/>
      </c>
    </row>
    <row r="13546" spans="15:20">
      <c r="O13546" s="41" t="str">
        <f t="shared" ca="1" si="824"/>
        <v/>
      </c>
      <c r="P13546" s="42" t="str">
        <f t="shared" ca="1" si="825"/>
        <v/>
      </c>
      <c r="Q13546" s="98" t="str">
        <f t="shared" ca="1" si="826"/>
        <v/>
      </c>
      <c r="T13546" s="43" t="str">
        <f t="shared" ca="1" si="823"/>
        <v/>
      </c>
    </row>
    <row r="13547" spans="15:20">
      <c r="O13547" s="41" t="str">
        <f t="shared" ca="1" si="824"/>
        <v/>
      </c>
      <c r="P13547" s="42" t="str">
        <f t="shared" ca="1" si="825"/>
        <v/>
      </c>
      <c r="Q13547" s="98" t="str">
        <f t="shared" ca="1" si="826"/>
        <v/>
      </c>
      <c r="T13547" s="43" t="str">
        <f t="shared" ca="1" si="823"/>
        <v/>
      </c>
    </row>
    <row r="13548" spans="15:20">
      <c r="O13548" s="41" t="str">
        <f t="shared" ca="1" si="824"/>
        <v/>
      </c>
      <c r="P13548" s="42" t="str">
        <f t="shared" ca="1" si="825"/>
        <v/>
      </c>
      <c r="Q13548" s="98" t="str">
        <f t="shared" ca="1" si="826"/>
        <v/>
      </c>
      <c r="T13548" s="43" t="str">
        <f t="shared" ca="1" si="823"/>
        <v/>
      </c>
    </row>
    <row r="13549" spans="15:20">
      <c r="O13549" s="41" t="str">
        <f t="shared" ca="1" si="824"/>
        <v/>
      </c>
      <c r="P13549" s="42" t="str">
        <f t="shared" ca="1" si="825"/>
        <v/>
      </c>
      <c r="Q13549" s="98" t="str">
        <f t="shared" ca="1" si="826"/>
        <v/>
      </c>
      <c r="T13549" s="43" t="str">
        <f t="shared" ref="T13549:T13612" ca="1" si="827">IF(OR($P13549="",$Q13549=""),"",
IF($S13549="","⏳ PENDING",
IF(
((IF($S13549&lt;1,$P13549+$S13549,$S13549))-($P13549+$Q13549))
&lt;=IF($R13549="Inbound",TIME(0,10,0),TIME(0,15,0)),
"🟢 SLA MET","🔴 SLA BREACHED"
)))</f>
        <v/>
      </c>
    </row>
    <row r="13550" spans="15:20">
      <c r="O13550" s="41" t="str">
        <f t="shared" ca="1" si="824"/>
        <v/>
      </c>
      <c r="P13550" s="42" t="str">
        <f t="shared" ca="1" si="825"/>
        <v/>
      </c>
      <c r="Q13550" s="98" t="str">
        <f t="shared" ca="1" si="826"/>
        <v/>
      </c>
      <c r="T13550" s="43" t="str">
        <f t="shared" ca="1" si="827"/>
        <v/>
      </c>
    </row>
    <row r="13551" spans="15:20">
      <c r="O13551" s="41" t="str">
        <f t="shared" ca="1" si="824"/>
        <v/>
      </c>
      <c r="P13551" s="42" t="str">
        <f t="shared" ca="1" si="825"/>
        <v/>
      </c>
      <c r="Q13551" s="98" t="str">
        <f t="shared" ca="1" si="826"/>
        <v/>
      </c>
      <c r="T13551" s="43" t="str">
        <f t="shared" ca="1" si="827"/>
        <v/>
      </c>
    </row>
    <row r="13552" spans="15:20">
      <c r="O13552" s="41" t="str">
        <f t="shared" ca="1" si="824"/>
        <v/>
      </c>
      <c r="P13552" s="42" t="str">
        <f t="shared" ca="1" si="825"/>
        <v/>
      </c>
      <c r="Q13552" s="98" t="str">
        <f t="shared" ca="1" si="826"/>
        <v/>
      </c>
      <c r="T13552" s="43" t="str">
        <f t="shared" ca="1" si="827"/>
        <v/>
      </c>
    </row>
    <row r="13553" spans="15:20">
      <c r="O13553" s="41" t="str">
        <f t="shared" ca="1" si="824"/>
        <v/>
      </c>
      <c r="P13553" s="42" t="str">
        <f t="shared" ca="1" si="825"/>
        <v/>
      </c>
      <c r="Q13553" s="98" t="str">
        <f t="shared" ca="1" si="826"/>
        <v/>
      </c>
      <c r="T13553" s="43" t="str">
        <f t="shared" ca="1" si="827"/>
        <v/>
      </c>
    </row>
    <row r="13554" spans="15:20">
      <c r="O13554" s="41" t="str">
        <f t="shared" ca="1" si="824"/>
        <v/>
      </c>
      <c r="P13554" s="42" t="str">
        <f t="shared" ca="1" si="825"/>
        <v/>
      </c>
      <c r="Q13554" s="98" t="str">
        <f t="shared" ca="1" si="826"/>
        <v/>
      </c>
      <c r="T13554" s="43" t="str">
        <f t="shared" ca="1" si="827"/>
        <v/>
      </c>
    </row>
    <row r="13555" spans="15:20">
      <c r="O13555" s="41" t="str">
        <f t="shared" ca="1" si="824"/>
        <v/>
      </c>
      <c r="P13555" s="42" t="str">
        <f t="shared" ca="1" si="825"/>
        <v/>
      </c>
      <c r="Q13555" s="98" t="str">
        <f t="shared" ca="1" si="826"/>
        <v/>
      </c>
      <c r="T13555" s="43" t="str">
        <f t="shared" ca="1" si="827"/>
        <v/>
      </c>
    </row>
    <row r="13556" spans="15:20">
      <c r="O13556" s="41" t="str">
        <f t="shared" ca="1" si="824"/>
        <v/>
      </c>
      <c r="P13556" s="42" t="str">
        <f t="shared" ca="1" si="825"/>
        <v/>
      </c>
      <c r="Q13556" s="98" t="str">
        <f t="shared" ca="1" si="826"/>
        <v/>
      </c>
      <c r="T13556" s="43" t="str">
        <f t="shared" ca="1" si="827"/>
        <v/>
      </c>
    </row>
    <row r="13557" spans="15:20">
      <c r="O13557" s="41" t="str">
        <f t="shared" ca="1" si="824"/>
        <v/>
      </c>
      <c r="P13557" s="42" t="str">
        <f t="shared" ca="1" si="825"/>
        <v/>
      </c>
      <c r="Q13557" s="98" t="str">
        <f t="shared" ca="1" si="826"/>
        <v/>
      </c>
      <c r="T13557" s="43" t="str">
        <f t="shared" ca="1" si="827"/>
        <v/>
      </c>
    </row>
    <row r="13558" spans="15:20">
      <c r="O13558" s="41" t="str">
        <f t="shared" ca="1" si="824"/>
        <v/>
      </c>
      <c r="P13558" s="42" t="str">
        <f t="shared" ca="1" si="825"/>
        <v/>
      </c>
      <c r="Q13558" s="98" t="str">
        <f t="shared" ca="1" si="826"/>
        <v/>
      </c>
      <c r="T13558" s="43" t="str">
        <f t="shared" ca="1" si="827"/>
        <v/>
      </c>
    </row>
    <row r="13559" spans="15:20">
      <c r="O13559" s="41" t="str">
        <f t="shared" ca="1" si="824"/>
        <v/>
      </c>
      <c r="P13559" s="42" t="str">
        <f t="shared" ca="1" si="825"/>
        <v/>
      </c>
      <c r="Q13559" s="98" t="str">
        <f t="shared" ca="1" si="826"/>
        <v/>
      </c>
      <c r="T13559" s="43" t="str">
        <f t="shared" ca="1" si="827"/>
        <v/>
      </c>
    </row>
    <row r="13560" spans="15:20">
      <c r="O13560" s="41" t="str">
        <f t="shared" ca="1" si="824"/>
        <v/>
      </c>
      <c r="P13560" s="42" t="str">
        <f t="shared" ca="1" si="825"/>
        <v/>
      </c>
      <c r="Q13560" s="98" t="str">
        <f t="shared" ca="1" si="826"/>
        <v/>
      </c>
      <c r="T13560" s="43" t="str">
        <f t="shared" ca="1" si="827"/>
        <v/>
      </c>
    </row>
    <row r="13561" spans="15:20">
      <c r="O13561" s="41" t="str">
        <f t="shared" ca="1" si="824"/>
        <v/>
      </c>
      <c r="P13561" s="42" t="str">
        <f t="shared" ca="1" si="825"/>
        <v/>
      </c>
      <c r="Q13561" s="98" t="str">
        <f t="shared" ca="1" si="826"/>
        <v/>
      </c>
      <c r="T13561" s="43" t="str">
        <f t="shared" ca="1" si="827"/>
        <v/>
      </c>
    </row>
    <row r="13562" spans="15:20">
      <c r="O13562" s="41" t="str">
        <f t="shared" ca="1" si="824"/>
        <v/>
      </c>
      <c r="P13562" s="42" t="str">
        <f t="shared" ca="1" si="825"/>
        <v/>
      </c>
      <c r="Q13562" s="98" t="str">
        <f t="shared" ca="1" si="826"/>
        <v/>
      </c>
      <c r="T13562" s="43" t="str">
        <f t="shared" ca="1" si="827"/>
        <v/>
      </c>
    </row>
    <row r="13563" spans="15:20">
      <c r="O13563" s="41" t="str">
        <f t="shared" ca="1" si="824"/>
        <v/>
      </c>
      <c r="P13563" s="42" t="str">
        <f t="shared" ca="1" si="825"/>
        <v/>
      </c>
      <c r="Q13563" s="98" t="str">
        <f t="shared" ca="1" si="826"/>
        <v/>
      </c>
      <c r="T13563" s="43" t="str">
        <f t="shared" ca="1" si="827"/>
        <v/>
      </c>
    </row>
    <row r="13564" spans="15:20">
      <c r="O13564" s="41" t="str">
        <f t="shared" ca="1" si="824"/>
        <v/>
      </c>
      <c r="P13564" s="42" t="str">
        <f t="shared" ca="1" si="825"/>
        <v/>
      </c>
      <c r="Q13564" s="98" t="str">
        <f t="shared" ca="1" si="826"/>
        <v/>
      </c>
      <c r="T13564" s="43" t="str">
        <f t="shared" ca="1" si="827"/>
        <v/>
      </c>
    </row>
    <row r="13565" spans="15:20">
      <c r="O13565" s="41" t="str">
        <f t="shared" ca="1" si="824"/>
        <v/>
      </c>
      <c r="P13565" s="42" t="str">
        <f t="shared" ca="1" si="825"/>
        <v/>
      </c>
      <c r="Q13565" s="98" t="str">
        <f t="shared" ca="1" si="826"/>
        <v/>
      </c>
      <c r="T13565" s="43" t="str">
        <f t="shared" ca="1" si="827"/>
        <v/>
      </c>
    </row>
    <row r="13566" spans="15:20">
      <c r="O13566" s="41" t="str">
        <f t="shared" ca="1" si="824"/>
        <v/>
      </c>
      <c r="P13566" s="42" t="str">
        <f t="shared" ca="1" si="825"/>
        <v/>
      </c>
      <c r="Q13566" s="98" t="str">
        <f t="shared" ca="1" si="826"/>
        <v/>
      </c>
      <c r="T13566" s="43" t="str">
        <f t="shared" ca="1" si="827"/>
        <v/>
      </c>
    </row>
    <row r="13567" spans="15:20">
      <c r="O13567" s="41" t="str">
        <f t="shared" ca="1" si="824"/>
        <v/>
      </c>
      <c r="P13567" s="42" t="str">
        <f t="shared" ca="1" si="825"/>
        <v/>
      </c>
      <c r="Q13567" s="98" t="str">
        <f t="shared" ca="1" si="826"/>
        <v/>
      </c>
      <c r="T13567" s="43" t="str">
        <f t="shared" ca="1" si="827"/>
        <v/>
      </c>
    </row>
    <row r="13568" spans="15:20">
      <c r="O13568" s="41" t="str">
        <f t="shared" ca="1" si="824"/>
        <v/>
      </c>
      <c r="P13568" s="42" t="str">
        <f t="shared" ca="1" si="825"/>
        <v/>
      </c>
      <c r="Q13568" s="98" t="str">
        <f t="shared" ca="1" si="826"/>
        <v/>
      </c>
      <c r="T13568" s="43" t="str">
        <f t="shared" ca="1" si="827"/>
        <v/>
      </c>
    </row>
    <row r="13569" spans="15:20">
      <c r="O13569" s="41" t="str">
        <f t="shared" ca="1" si="824"/>
        <v/>
      </c>
      <c r="P13569" s="42" t="str">
        <f t="shared" ca="1" si="825"/>
        <v/>
      </c>
      <c r="Q13569" s="98" t="str">
        <f t="shared" ca="1" si="826"/>
        <v/>
      </c>
      <c r="T13569" s="43" t="str">
        <f t="shared" ca="1" si="827"/>
        <v/>
      </c>
    </row>
    <row r="13570" spans="15:20">
      <c r="O13570" s="41" t="str">
        <f t="shared" ca="1" si="824"/>
        <v/>
      </c>
      <c r="P13570" s="42" t="str">
        <f t="shared" ca="1" si="825"/>
        <v/>
      </c>
      <c r="Q13570" s="98" t="str">
        <f t="shared" ca="1" si="826"/>
        <v/>
      </c>
      <c r="T13570" s="43" t="str">
        <f t="shared" ca="1" si="827"/>
        <v/>
      </c>
    </row>
    <row r="13571" spans="15:20">
      <c r="O13571" s="41" t="str">
        <f t="shared" ref="O13571:O13634" ca="1" si="828">IF(F13571&lt;&gt;"",IF(O13571="",NOW(),O13571),"")</f>
        <v/>
      </c>
      <c r="P13571" s="42" t="str">
        <f t="shared" ref="P13571:P13634" ca="1" si="829">IF(O13571="","",INT(O13571))</f>
        <v/>
      </c>
      <c r="Q13571" s="98" t="str">
        <f t="shared" ca="1" si="826"/>
        <v/>
      </c>
      <c r="T13571" s="43" t="str">
        <f t="shared" ca="1" si="827"/>
        <v/>
      </c>
    </row>
    <row r="13572" spans="15:20">
      <c r="O13572" s="41" t="str">
        <f t="shared" ca="1" si="828"/>
        <v/>
      </c>
      <c r="P13572" s="42" t="str">
        <f t="shared" ca="1" si="829"/>
        <v/>
      </c>
      <c r="Q13572" s="98" t="str">
        <f t="shared" ca="1" si="826"/>
        <v/>
      </c>
      <c r="T13572" s="43" t="str">
        <f t="shared" ca="1" si="827"/>
        <v/>
      </c>
    </row>
    <row r="13573" spans="15:20">
      <c r="O13573" s="41" t="str">
        <f t="shared" ca="1" si="828"/>
        <v/>
      </c>
      <c r="P13573" s="42" t="str">
        <f t="shared" ca="1" si="829"/>
        <v/>
      </c>
      <c r="Q13573" s="98" t="str">
        <f t="shared" ca="1" si="826"/>
        <v/>
      </c>
      <c r="T13573" s="43" t="str">
        <f t="shared" ca="1" si="827"/>
        <v/>
      </c>
    </row>
    <row r="13574" spans="15:20">
      <c r="O13574" s="41" t="str">
        <f t="shared" ca="1" si="828"/>
        <v/>
      </c>
      <c r="P13574" s="42" t="str">
        <f t="shared" ca="1" si="829"/>
        <v/>
      </c>
      <c r="Q13574" s="98" t="str">
        <f t="shared" ca="1" si="826"/>
        <v/>
      </c>
      <c r="T13574" s="43" t="str">
        <f t="shared" ca="1" si="827"/>
        <v/>
      </c>
    </row>
    <row r="13575" spans="15:20">
      <c r="O13575" s="41" t="str">
        <f t="shared" ca="1" si="828"/>
        <v/>
      </c>
      <c r="P13575" s="42" t="str">
        <f t="shared" ca="1" si="829"/>
        <v/>
      </c>
      <c r="Q13575" s="98" t="str">
        <f t="shared" ref="Q13575:Q13638" ca="1" si="830">IF(O13575="","",MOD(O13575,1))</f>
        <v/>
      </c>
      <c r="T13575" s="43" t="str">
        <f t="shared" ca="1" si="827"/>
        <v/>
      </c>
    </row>
    <row r="13576" spans="15:20">
      <c r="O13576" s="41" t="str">
        <f t="shared" ca="1" si="828"/>
        <v/>
      </c>
      <c r="P13576" s="42" t="str">
        <f t="shared" ca="1" si="829"/>
        <v/>
      </c>
      <c r="Q13576" s="98" t="str">
        <f t="shared" ca="1" si="830"/>
        <v/>
      </c>
      <c r="T13576" s="43" t="str">
        <f t="shared" ca="1" si="827"/>
        <v/>
      </c>
    </row>
    <row r="13577" spans="15:20">
      <c r="O13577" s="41" t="str">
        <f t="shared" ca="1" si="828"/>
        <v/>
      </c>
      <c r="P13577" s="42" t="str">
        <f t="shared" ca="1" si="829"/>
        <v/>
      </c>
      <c r="Q13577" s="98" t="str">
        <f t="shared" ca="1" si="830"/>
        <v/>
      </c>
      <c r="T13577" s="43" t="str">
        <f t="shared" ca="1" si="827"/>
        <v/>
      </c>
    </row>
    <row r="13578" spans="15:20">
      <c r="O13578" s="41" t="str">
        <f t="shared" ca="1" si="828"/>
        <v/>
      </c>
      <c r="P13578" s="42" t="str">
        <f t="shared" ca="1" si="829"/>
        <v/>
      </c>
      <c r="Q13578" s="98" t="str">
        <f t="shared" ca="1" si="830"/>
        <v/>
      </c>
      <c r="T13578" s="43" t="str">
        <f t="shared" ca="1" si="827"/>
        <v/>
      </c>
    </row>
    <row r="13579" spans="15:20">
      <c r="O13579" s="41" t="str">
        <f t="shared" ca="1" si="828"/>
        <v/>
      </c>
      <c r="P13579" s="42" t="str">
        <f t="shared" ca="1" si="829"/>
        <v/>
      </c>
      <c r="Q13579" s="98" t="str">
        <f t="shared" ca="1" si="830"/>
        <v/>
      </c>
      <c r="T13579" s="43" t="str">
        <f t="shared" ca="1" si="827"/>
        <v/>
      </c>
    </row>
    <row r="13580" spans="15:20">
      <c r="O13580" s="41" t="str">
        <f t="shared" ca="1" si="828"/>
        <v/>
      </c>
      <c r="P13580" s="42" t="str">
        <f t="shared" ca="1" si="829"/>
        <v/>
      </c>
      <c r="Q13580" s="98" t="str">
        <f t="shared" ca="1" si="830"/>
        <v/>
      </c>
      <c r="T13580" s="43" t="str">
        <f t="shared" ca="1" si="827"/>
        <v/>
      </c>
    </row>
    <row r="13581" spans="15:20">
      <c r="O13581" s="41" t="str">
        <f t="shared" ca="1" si="828"/>
        <v/>
      </c>
      <c r="P13581" s="42" t="str">
        <f t="shared" ca="1" si="829"/>
        <v/>
      </c>
      <c r="Q13581" s="98" t="str">
        <f t="shared" ca="1" si="830"/>
        <v/>
      </c>
      <c r="T13581" s="43" t="str">
        <f t="shared" ca="1" si="827"/>
        <v/>
      </c>
    </row>
    <row r="13582" spans="15:20">
      <c r="O13582" s="41" t="str">
        <f t="shared" ca="1" si="828"/>
        <v/>
      </c>
      <c r="P13582" s="42" t="str">
        <f t="shared" ca="1" si="829"/>
        <v/>
      </c>
      <c r="Q13582" s="98" t="str">
        <f t="shared" ca="1" si="830"/>
        <v/>
      </c>
      <c r="T13582" s="43" t="str">
        <f t="shared" ca="1" si="827"/>
        <v/>
      </c>
    </row>
    <row r="13583" spans="15:20">
      <c r="O13583" s="41" t="str">
        <f t="shared" ca="1" si="828"/>
        <v/>
      </c>
      <c r="P13583" s="42" t="str">
        <f t="shared" ca="1" si="829"/>
        <v/>
      </c>
      <c r="Q13583" s="98" t="str">
        <f t="shared" ca="1" si="830"/>
        <v/>
      </c>
      <c r="T13583" s="43" t="str">
        <f t="shared" ca="1" si="827"/>
        <v/>
      </c>
    </row>
    <row r="13584" spans="15:20">
      <c r="O13584" s="41" t="str">
        <f t="shared" ca="1" si="828"/>
        <v/>
      </c>
      <c r="P13584" s="42" t="str">
        <f t="shared" ca="1" si="829"/>
        <v/>
      </c>
      <c r="Q13584" s="98" t="str">
        <f t="shared" ca="1" si="830"/>
        <v/>
      </c>
      <c r="T13584" s="43" t="str">
        <f t="shared" ca="1" si="827"/>
        <v/>
      </c>
    </row>
    <row r="13585" spans="15:20">
      <c r="O13585" s="41" t="str">
        <f t="shared" ca="1" si="828"/>
        <v/>
      </c>
      <c r="P13585" s="42" t="str">
        <f t="shared" ca="1" si="829"/>
        <v/>
      </c>
      <c r="Q13585" s="98" t="str">
        <f t="shared" ca="1" si="830"/>
        <v/>
      </c>
      <c r="T13585" s="43" t="str">
        <f t="shared" ca="1" si="827"/>
        <v/>
      </c>
    </row>
    <row r="13586" spans="15:20">
      <c r="O13586" s="41" t="str">
        <f t="shared" ca="1" si="828"/>
        <v/>
      </c>
      <c r="P13586" s="42" t="str">
        <f t="shared" ca="1" si="829"/>
        <v/>
      </c>
      <c r="Q13586" s="98" t="str">
        <f t="shared" ca="1" si="830"/>
        <v/>
      </c>
      <c r="T13586" s="43" t="str">
        <f t="shared" ca="1" si="827"/>
        <v/>
      </c>
    </row>
    <row r="13587" spans="15:20">
      <c r="O13587" s="41" t="str">
        <f t="shared" ca="1" si="828"/>
        <v/>
      </c>
      <c r="P13587" s="42" t="str">
        <f t="shared" ca="1" si="829"/>
        <v/>
      </c>
      <c r="Q13587" s="98" t="str">
        <f t="shared" ca="1" si="830"/>
        <v/>
      </c>
      <c r="T13587" s="43" t="str">
        <f t="shared" ca="1" si="827"/>
        <v/>
      </c>
    </row>
    <row r="13588" spans="15:20">
      <c r="O13588" s="41" t="str">
        <f t="shared" ca="1" si="828"/>
        <v/>
      </c>
      <c r="P13588" s="42" t="str">
        <f t="shared" ca="1" si="829"/>
        <v/>
      </c>
      <c r="Q13588" s="98" t="str">
        <f t="shared" ca="1" si="830"/>
        <v/>
      </c>
      <c r="T13588" s="43" t="str">
        <f t="shared" ca="1" si="827"/>
        <v/>
      </c>
    </row>
    <row r="13589" spans="15:20">
      <c r="O13589" s="41" t="str">
        <f t="shared" ca="1" si="828"/>
        <v/>
      </c>
      <c r="P13589" s="42" t="str">
        <f t="shared" ca="1" si="829"/>
        <v/>
      </c>
      <c r="Q13589" s="98" t="str">
        <f t="shared" ca="1" si="830"/>
        <v/>
      </c>
      <c r="T13589" s="43" t="str">
        <f t="shared" ca="1" si="827"/>
        <v/>
      </c>
    </row>
    <row r="13590" spans="15:20">
      <c r="O13590" s="41" t="str">
        <f t="shared" ca="1" si="828"/>
        <v/>
      </c>
      <c r="P13590" s="42" t="str">
        <f t="shared" ca="1" si="829"/>
        <v/>
      </c>
      <c r="Q13590" s="98" t="str">
        <f t="shared" ca="1" si="830"/>
        <v/>
      </c>
      <c r="T13590" s="43" t="str">
        <f t="shared" ca="1" si="827"/>
        <v/>
      </c>
    </row>
    <row r="13591" spans="15:20">
      <c r="O13591" s="41" t="str">
        <f t="shared" ca="1" si="828"/>
        <v/>
      </c>
      <c r="P13591" s="42" t="str">
        <f t="shared" ca="1" si="829"/>
        <v/>
      </c>
      <c r="Q13591" s="98" t="str">
        <f t="shared" ca="1" si="830"/>
        <v/>
      </c>
      <c r="T13591" s="43" t="str">
        <f t="shared" ca="1" si="827"/>
        <v/>
      </c>
    </row>
    <row r="13592" spans="15:20">
      <c r="O13592" s="41" t="str">
        <f t="shared" ca="1" si="828"/>
        <v/>
      </c>
      <c r="P13592" s="42" t="str">
        <f t="shared" ca="1" si="829"/>
        <v/>
      </c>
      <c r="Q13592" s="98" t="str">
        <f t="shared" ca="1" si="830"/>
        <v/>
      </c>
      <c r="T13592" s="43" t="str">
        <f t="shared" ca="1" si="827"/>
        <v/>
      </c>
    </row>
    <row r="13593" spans="15:20">
      <c r="O13593" s="41" t="str">
        <f t="shared" ca="1" si="828"/>
        <v/>
      </c>
      <c r="P13593" s="42" t="str">
        <f t="shared" ca="1" si="829"/>
        <v/>
      </c>
      <c r="Q13593" s="98" t="str">
        <f t="shared" ca="1" si="830"/>
        <v/>
      </c>
      <c r="T13593" s="43" t="str">
        <f t="shared" ca="1" si="827"/>
        <v/>
      </c>
    </row>
    <row r="13594" spans="15:20">
      <c r="O13594" s="41" t="str">
        <f t="shared" ca="1" si="828"/>
        <v/>
      </c>
      <c r="P13594" s="42" t="str">
        <f t="shared" ca="1" si="829"/>
        <v/>
      </c>
      <c r="Q13594" s="98" t="str">
        <f t="shared" ca="1" si="830"/>
        <v/>
      </c>
      <c r="T13594" s="43" t="str">
        <f t="shared" ca="1" si="827"/>
        <v/>
      </c>
    </row>
    <row r="13595" spans="15:20">
      <c r="O13595" s="41" t="str">
        <f t="shared" ca="1" si="828"/>
        <v/>
      </c>
      <c r="P13595" s="42" t="str">
        <f t="shared" ca="1" si="829"/>
        <v/>
      </c>
      <c r="Q13595" s="98" t="str">
        <f t="shared" ca="1" si="830"/>
        <v/>
      </c>
      <c r="T13595" s="43" t="str">
        <f t="shared" ca="1" si="827"/>
        <v/>
      </c>
    </row>
    <row r="13596" spans="15:20">
      <c r="O13596" s="41" t="str">
        <f t="shared" ca="1" si="828"/>
        <v/>
      </c>
      <c r="P13596" s="42" t="str">
        <f t="shared" ca="1" si="829"/>
        <v/>
      </c>
      <c r="Q13596" s="98" t="str">
        <f t="shared" ca="1" si="830"/>
        <v/>
      </c>
      <c r="T13596" s="43" t="str">
        <f t="shared" ca="1" si="827"/>
        <v/>
      </c>
    </row>
    <row r="13597" spans="15:20">
      <c r="O13597" s="41" t="str">
        <f t="shared" ca="1" si="828"/>
        <v/>
      </c>
      <c r="P13597" s="42" t="str">
        <f t="shared" ca="1" si="829"/>
        <v/>
      </c>
      <c r="Q13597" s="98" t="str">
        <f t="shared" ca="1" si="830"/>
        <v/>
      </c>
      <c r="T13597" s="43" t="str">
        <f t="shared" ca="1" si="827"/>
        <v/>
      </c>
    </row>
    <row r="13598" spans="15:20">
      <c r="O13598" s="41" t="str">
        <f t="shared" ca="1" si="828"/>
        <v/>
      </c>
      <c r="P13598" s="42" t="str">
        <f t="shared" ca="1" si="829"/>
        <v/>
      </c>
      <c r="Q13598" s="98" t="str">
        <f t="shared" ca="1" si="830"/>
        <v/>
      </c>
      <c r="T13598" s="43" t="str">
        <f t="shared" ca="1" si="827"/>
        <v/>
      </c>
    </row>
    <row r="13599" spans="15:20">
      <c r="O13599" s="41" t="str">
        <f t="shared" ca="1" si="828"/>
        <v/>
      </c>
      <c r="P13599" s="42" t="str">
        <f t="shared" ca="1" si="829"/>
        <v/>
      </c>
      <c r="Q13599" s="98" t="str">
        <f t="shared" ca="1" si="830"/>
        <v/>
      </c>
      <c r="T13599" s="43" t="str">
        <f t="shared" ca="1" si="827"/>
        <v/>
      </c>
    </row>
    <row r="13600" spans="15:20">
      <c r="O13600" s="41" t="str">
        <f t="shared" ca="1" si="828"/>
        <v/>
      </c>
      <c r="P13600" s="42" t="str">
        <f t="shared" ca="1" si="829"/>
        <v/>
      </c>
      <c r="Q13600" s="98" t="str">
        <f t="shared" ca="1" si="830"/>
        <v/>
      </c>
      <c r="T13600" s="43" t="str">
        <f t="shared" ca="1" si="827"/>
        <v/>
      </c>
    </row>
    <row r="13601" spans="15:20">
      <c r="O13601" s="41" t="str">
        <f t="shared" ca="1" si="828"/>
        <v/>
      </c>
      <c r="P13601" s="42" t="str">
        <f t="shared" ca="1" si="829"/>
        <v/>
      </c>
      <c r="Q13601" s="98" t="str">
        <f t="shared" ca="1" si="830"/>
        <v/>
      </c>
      <c r="T13601" s="43" t="str">
        <f t="shared" ca="1" si="827"/>
        <v/>
      </c>
    </row>
    <row r="13602" spans="15:20">
      <c r="O13602" s="41" t="str">
        <f t="shared" ca="1" si="828"/>
        <v/>
      </c>
      <c r="P13602" s="42" t="str">
        <f t="shared" ca="1" si="829"/>
        <v/>
      </c>
      <c r="Q13602" s="98" t="str">
        <f t="shared" ca="1" si="830"/>
        <v/>
      </c>
      <c r="T13602" s="43" t="str">
        <f t="shared" ca="1" si="827"/>
        <v/>
      </c>
    </row>
    <row r="13603" spans="15:20">
      <c r="O13603" s="41" t="str">
        <f t="shared" ca="1" si="828"/>
        <v/>
      </c>
      <c r="P13603" s="42" t="str">
        <f t="shared" ca="1" si="829"/>
        <v/>
      </c>
      <c r="Q13603" s="98" t="str">
        <f t="shared" ca="1" si="830"/>
        <v/>
      </c>
      <c r="T13603" s="43" t="str">
        <f t="shared" ca="1" si="827"/>
        <v/>
      </c>
    </row>
    <row r="13604" spans="15:20">
      <c r="O13604" s="41" t="str">
        <f t="shared" ca="1" si="828"/>
        <v/>
      </c>
      <c r="P13604" s="42" t="str">
        <f t="shared" ca="1" si="829"/>
        <v/>
      </c>
      <c r="Q13604" s="98" t="str">
        <f t="shared" ca="1" si="830"/>
        <v/>
      </c>
      <c r="T13604" s="43" t="str">
        <f t="shared" ca="1" si="827"/>
        <v/>
      </c>
    </row>
    <row r="13605" spans="15:20">
      <c r="O13605" s="41" t="str">
        <f t="shared" ca="1" si="828"/>
        <v/>
      </c>
      <c r="P13605" s="42" t="str">
        <f t="shared" ca="1" si="829"/>
        <v/>
      </c>
      <c r="Q13605" s="98" t="str">
        <f t="shared" ca="1" si="830"/>
        <v/>
      </c>
      <c r="T13605" s="43" t="str">
        <f t="shared" ca="1" si="827"/>
        <v/>
      </c>
    </row>
    <row r="13606" spans="15:20">
      <c r="O13606" s="41" t="str">
        <f t="shared" ca="1" si="828"/>
        <v/>
      </c>
      <c r="P13606" s="42" t="str">
        <f t="shared" ca="1" si="829"/>
        <v/>
      </c>
      <c r="Q13606" s="98" t="str">
        <f t="shared" ca="1" si="830"/>
        <v/>
      </c>
      <c r="T13606" s="43" t="str">
        <f t="shared" ca="1" si="827"/>
        <v/>
      </c>
    </row>
    <row r="13607" spans="15:20">
      <c r="O13607" s="41" t="str">
        <f t="shared" ca="1" si="828"/>
        <v/>
      </c>
      <c r="P13607" s="42" t="str">
        <f t="shared" ca="1" si="829"/>
        <v/>
      </c>
      <c r="Q13607" s="98" t="str">
        <f t="shared" ca="1" si="830"/>
        <v/>
      </c>
      <c r="T13607" s="43" t="str">
        <f t="shared" ca="1" si="827"/>
        <v/>
      </c>
    </row>
    <row r="13608" spans="15:20">
      <c r="O13608" s="41" t="str">
        <f t="shared" ca="1" si="828"/>
        <v/>
      </c>
      <c r="P13608" s="42" t="str">
        <f t="shared" ca="1" si="829"/>
        <v/>
      </c>
      <c r="Q13608" s="98" t="str">
        <f t="shared" ca="1" si="830"/>
        <v/>
      </c>
      <c r="T13608" s="43" t="str">
        <f t="shared" ca="1" si="827"/>
        <v/>
      </c>
    </row>
    <row r="13609" spans="15:20">
      <c r="O13609" s="41" t="str">
        <f t="shared" ca="1" si="828"/>
        <v/>
      </c>
      <c r="P13609" s="42" t="str">
        <f t="shared" ca="1" si="829"/>
        <v/>
      </c>
      <c r="Q13609" s="98" t="str">
        <f t="shared" ca="1" si="830"/>
        <v/>
      </c>
      <c r="T13609" s="43" t="str">
        <f t="shared" ca="1" si="827"/>
        <v/>
      </c>
    </row>
    <row r="13610" spans="15:20">
      <c r="O13610" s="41" t="str">
        <f t="shared" ca="1" si="828"/>
        <v/>
      </c>
      <c r="P13610" s="42" t="str">
        <f t="shared" ca="1" si="829"/>
        <v/>
      </c>
      <c r="Q13610" s="98" t="str">
        <f t="shared" ca="1" si="830"/>
        <v/>
      </c>
      <c r="T13610" s="43" t="str">
        <f t="shared" ca="1" si="827"/>
        <v/>
      </c>
    </row>
    <row r="13611" spans="15:20">
      <c r="O13611" s="41" t="str">
        <f t="shared" ca="1" si="828"/>
        <v/>
      </c>
      <c r="P13611" s="42" t="str">
        <f t="shared" ca="1" si="829"/>
        <v/>
      </c>
      <c r="Q13611" s="98" t="str">
        <f t="shared" ca="1" si="830"/>
        <v/>
      </c>
      <c r="T13611" s="43" t="str">
        <f t="shared" ca="1" si="827"/>
        <v/>
      </c>
    </row>
    <row r="13612" spans="15:20">
      <c r="O13612" s="41" t="str">
        <f t="shared" ca="1" si="828"/>
        <v/>
      </c>
      <c r="P13612" s="42" t="str">
        <f t="shared" ca="1" si="829"/>
        <v/>
      </c>
      <c r="Q13612" s="98" t="str">
        <f t="shared" ca="1" si="830"/>
        <v/>
      </c>
      <c r="T13612" s="43" t="str">
        <f t="shared" ca="1" si="827"/>
        <v/>
      </c>
    </row>
    <row r="13613" spans="15:20">
      <c r="O13613" s="41" t="str">
        <f t="shared" ca="1" si="828"/>
        <v/>
      </c>
      <c r="P13613" s="42" t="str">
        <f t="shared" ca="1" si="829"/>
        <v/>
      </c>
      <c r="Q13613" s="98" t="str">
        <f t="shared" ca="1" si="830"/>
        <v/>
      </c>
      <c r="T13613" s="43" t="str">
        <f t="shared" ref="T13613:T13676" ca="1" si="831">IF(OR($P13613="",$Q13613=""),"",
IF($S13613="","⏳ PENDING",
IF(
((IF($S13613&lt;1,$P13613+$S13613,$S13613))-($P13613+$Q13613))
&lt;=IF($R13613="Inbound",TIME(0,10,0),TIME(0,15,0)),
"🟢 SLA MET","🔴 SLA BREACHED"
)))</f>
        <v/>
      </c>
    </row>
    <row r="13614" spans="15:20">
      <c r="O13614" s="41" t="str">
        <f t="shared" ca="1" si="828"/>
        <v/>
      </c>
      <c r="P13614" s="42" t="str">
        <f t="shared" ca="1" si="829"/>
        <v/>
      </c>
      <c r="Q13614" s="98" t="str">
        <f t="shared" ca="1" si="830"/>
        <v/>
      </c>
      <c r="T13614" s="43" t="str">
        <f t="shared" ca="1" si="831"/>
        <v/>
      </c>
    </row>
    <row r="13615" spans="15:20">
      <c r="O13615" s="41" t="str">
        <f t="shared" ca="1" si="828"/>
        <v/>
      </c>
      <c r="P13615" s="42" t="str">
        <f t="shared" ca="1" si="829"/>
        <v/>
      </c>
      <c r="Q13615" s="98" t="str">
        <f t="shared" ca="1" si="830"/>
        <v/>
      </c>
      <c r="T13615" s="43" t="str">
        <f t="shared" ca="1" si="831"/>
        <v/>
      </c>
    </row>
    <row r="13616" spans="15:20">
      <c r="O13616" s="41" t="str">
        <f t="shared" ca="1" si="828"/>
        <v/>
      </c>
      <c r="P13616" s="42" t="str">
        <f t="shared" ca="1" si="829"/>
        <v/>
      </c>
      <c r="Q13616" s="98" t="str">
        <f t="shared" ca="1" si="830"/>
        <v/>
      </c>
      <c r="T13616" s="43" t="str">
        <f t="shared" ca="1" si="831"/>
        <v/>
      </c>
    </row>
    <row r="13617" spans="15:20">
      <c r="O13617" s="41" t="str">
        <f t="shared" ca="1" si="828"/>
        <v/>
      </c>
      <c r="P13617" s="42" t="str">
        <f t="shared" ca="1" si="829"/>
        <v/>
      </c>
      <c r="Q13617" s="98" t="str">
        <f t="shared" ca="1" si="830"/>
        <v/>
      </c>
      <c r="T13617" s="43" t="str">
        <f t="shared" ca="1" si="831"/>
        <v/>
      </c>
    </row>
    <row r="13618" spans="15:20">
      <c r="O13618" s="41" t="str">
        <f t="shared" ca="1" si="828"/>
        <v/>
      </c>
      <c r="P13618" s="42" t="str">
        <f t="shared" ca="1" si="829"/>
        <v/>
      </c>
      <c r="Q13618" s="98" t="str">
        <f t="shared" ca="1" si="830"/>
        <v/>
      </c>
      <c r="T13618" s="43" t="str">
        <f t="shared" ca="1" si="831"/>
        <v/>
      </c>
    </row>
    <row r="13619" spans="15:20">
      <c r="O13619" s="41" t="str">
        <f t="shared" ca="1" si="828"/>
        <v/>
      </c>
      <c r="P13619" s="42" t="str">
        <f t="shared" ca="1" si="829"/>
        <v/>
      </c>
      <c r="Q13619" s="98" t="str">
        <f t="shared" ca="1" si="830"/>
        <v/>
      </c>
      <c r="T13619" s="43" t="str">
        <f t="shared" ca="1" si="831"/>
        <v/>
      </c>
    </row>
    <row r="13620" spans="15:20">
      <c r="O13620" s="41" t="str">
        <f t="shared" ca="1" si="828"/>
        <v/>
      </c>
      <c r="P13620" s="42" t="str">
        <f t="shared" ca="1" si="829"/>
        <v/>
      </c>
      <c r="Q13620" s="98" t="str">
        <f t="shared" ca="1" si="830"/>
        <v/>
      </c>
      <c r="T13620" s="43" t="str">
        <f t="shared" ca="1" si="831"/>
        <v/>
      </c>
    </row>
    <row r="13621" spans="15:20">
      <c r="O13621" s="41" t="str">
        <f t="shared" ca="1" si="828"/>
        <v/>
      </c>
      <c r="P13621" s="42" t="str">
        <f t="shared" ca="1" si="829"/>
        <v/>
      </c>
      <c r="Q13621" s="98" t="str">
        <f t="shared" ca="1" si="830"/>
        <v/>
      </c>
      <c r="T13621" s="43" t="str">
        <f t="shared" ca="1" si="831"/>
        <v/>
      </c>
    </row>
    <row r="13622" spans="15:20">
      <c r="O13622" s="41" t="str">
        <f t="shared" ca="1" si="828"/>
        <v/>
      </c>
      <c r="P13622" s="42" t="str">
        <f t="shared" ca="1" si="829"/>
        <v/>
      </c>
      <c r="Q13622" s="98" t="str">
        <f t="shared" ca="1" si="830"/>
        <v/>
      </c>
      <c r="T13622" s="43" t="str">
        <f t="shared" ca="1" si="831"/>
        <v/>
      </c>
    </row>
    <row r="13623" spans="15:20">
      <c r="O13623" s="41" t="str">
        <f t="shared" ca="1" si="828"/>
        <v/>
      </c>
      <c r="P13623" s="42" t="str">
        <f t="shared" ca="1" si="829"/>
        <v/>
      </c>
      <c r="Q13623" s="98" t="str">
        <f t="shared" ca="1" si="830"/>
        <v/>
      </c>
      <c r="T13623" s="43" t="str">
        <f t="shared" ca="1" si="831"/>
        <v/>
      </c>
    </row>
    <row r="13624" spans="15:20">
      <c r="O13624" s="41" t="str">
        <f t="shared" ca="1" si="828"/>
        <v/>
      </c>
      <c r="P13624" s="42" t="str">
        <f t="shared" ca="1" si="829"/>
        <v/>
      </c>
      <c r="Q13624" s="98" t="str">
        <f t="shared" ca="1" si="830"/>
        <v/>
      </c>
      <c r="T13624" s="43" t="str">
        <f t="shared" ca="1" si="831"/>
        <v/>
      </c>
    </row>
    <row r="13625" spans="15:20">
      <c r="O13625" s="41" t="str">
        <f t="shared" ca="1" si="828"/>
        <v/>
      </c>
      <c r="P13625" s="42" t="str">
        <f t="shared" ca="1" si="829"/>
        <v/>
      </c>
      <c r="Q13625" s="98" t="str">
        <f t="shared" ca="1" si="830"/>
        <v/>
      </c>
      <c r="T13625" s="43" t="str">
        <f t="shared" ca="1" si="831"/>
        <v/>
      </c>
    </row>
    <row r="13626" spans="15:20">
      <c r="O13626" s="41" t="str">
        <f t="shared" ca="1" si="828"/>
        <v/>
      </c>
      <c r="P13626" s="42" t="str">
        <f t="shared" ca="1" si="829"/>
        <v/>
      </c>
      <c r="Q13626" s="98" t="str">
        <f t="shared" ca="1" si="830"/>
        <v/>
      </c>
      <c r="T13626" s="43" t="str">
        <f t="shared" ca="1" si="831"/>
        <v/>
      </c>
    </row>
    <row r="13627" spans="15:20">
      <c r="O13627" s="41" t="str">
        <f t="shared" ca="1" si="828"/>
        <v/>
      </c>
      <c r="P13627" s="42" t="str">
        <f t="shared" ca="1" si="829"/>
        <v/>
      </c>
      <c r="Q13627" s="98" t="str">
        <f t="shared" ca="1" si="830"/>
        <v/>
      </c>
      <c r="T13627" s="43" t="str">
        <f t="shared" ca="1" si="831"/>
        <v/>
      </c>
    </row>
    <row r="13628" spans="15:20">
      <c r="O13628" s="41" t="str">
        <f t="shared" ca="1" si="828"/>
        <v/>
      </c>
      <c r="P13628" s="42" t="str">
        <f t="shared" ca="1" si="829"/>
        <v/>
      </c>
      <c r="Q13628" s="98" t="str">
        <f t="shared" ca="1" si="830"/>
        <v/>
      </c>
      <c r="T13628" s="43" t="str">
        <f t="shared" ca="1" si="831"/>
        <v/>
      </c>
    </row>
    <row r="13629" spans="15:20">
      <c r="O13629" s="41" t="str">
        <f t="shared" ca="1" si="828"/>
        <v/>
      </c>
      <c r="P13629" s="42" t="str">
        <f t="shared" ca="1" si="829"/>
        <v/>
      </c>
      <c r="Q13629" s="98" t="str">
        <f t="shared" ca="1" si="830"/>
        <v/>
      </c>
      <c r="T13629" s="43" t="str">
        <f t="shared" ca="1" si="831"/>
        <v/>
      </c>
    </row>
    <row r="13630" spans="15:20">
      <c r="O13630" s="41" t="str">
        <f t="shared" ca="1" si="828"/>
        <v/>
      </c>
      <c r="P13630" s="42" t="str">
        <f t="shared" ca="1" si="829"/>
        <v/>
      </c>
      <c r="Q13630" s="98" t="str">
        <f t="shared" ca="1" si="830"/>
        <v/>
      </c>
      <c r="T13630" s="43" t="str">
        <f t="shared" ca="1" si="831"/>
        <v/>
      </c>
    </row>
    <row r="13631" spans="15:20">
      <c r="O13631" s="41" t="str">
        <f t="shared" ca="1" si="828"/>
        <v/>
      </c>
      <c r="P13631" s="42" t="str">
        <f t="shared" ca="1" si="829"/>
        <v/>
      </c>
      <c r="Q13631" s="98" t="str">
        <f t="shared" ca="1" si="830"/>
        <v/>
      </c>
      <c r="T13631" s="43" t="str">
        <f t="shared" ca="1" si="831"/>
        <v/>
      </c>
    </row>
    <row r="13632" spans="15:20">
      <c r="O13632" s="41" t="str">
        <f t="shared" ca="1" si="828"/>
        <v/>
      </c>
      <c r="P13632" s="42" t="str">
        <f t="shared" ca="1" si="829"/>
        <v/>
      </c>
      <c r="Q13632" s="98" t="str">
        <f t="shared" ca="1" si="830"/>
        <v/>
      </c>
      <c r="T13632" s="43" t="str">
        <f t="shared" ca="1" si="831"/>
        <v/>
      </c>
    </row>
    <row r="13633" spans="15:20">
      <c r="O13633" s="41" t="str">
        <f t="shared" ca="1" si="828"/>
        <v/>
      </c>
      <c r="P13633" s="42" t="str">
        <f t="shared" ca="1" si="829"/>
        <v/>
      </c>
      <c r="Q13633" s="98" t="str">
        <f t="shared" ca="1" si="830"/>
        <v/>
      </c>
      <c r="T13633" s="43" t="str">
        <f t="shared" ca="1" si="831"/>
        <v/>
      </c>
    </row>
    <row r="13634" spans="15:20">
      <c r="O13634" s="41" t="str">
        <f t="shared" ca="1" si="828"/>
        <v/>
      </c>
      <c r="P13634" s="42" t="str">
        <f t="shared" ca="1" si="829"/>
        <v/>
      </c>
      <c r="Q13634" s="98" t="str">
        <f t="shared" ca="1" si="830"/>
        <v/>
      </c>
      <c r="T13634" s="43" t="str">
        <f t="shared" ca="1" si="831"/>
        <v/>
      </c>
    </row>
    <row r="13635" spans="15:20">
      <c r="O13635" s="41" t="str">
        <f t="shared" ref="O13635:O13698" ca="1" si="832">IF(F13635&lt;&gt;"",IF(O13635="",NOW(),O13635),"")</f>
        <v/>
      </c>
      <c r="P13635" s="42" t="str">
        <f t="shared" ref="P13635:P13698" ca="1" si="833">IF(O13635="","",INT(O13635))</f>
        <v/>
      </c>
      <c r="Q13635" s="98" t="str">
        <f t="shared" ca="1" si="830"/>
        <v/>
      </c>
      <c r="T13635" s="43" t="str">
        <f t="shared" ca="1" si="831"/>
        <v/>
      </c>
    </row>
    <row r="13636" spans="15:20">
      <c r="O13636" s="41" t="str">
        <f t="shared" ca="1" si="832"/>
        <v/>
      </c>
      <c r="P13636" s="42" t="str">
        <f t="shared" ca="1" si="833"/>
        <v/>
      </c>
      <c r="Q13636" s="98" t="str">
        <f t="shared" ca="1" si="830"/>
        <v/>
      </c>
      <c r="T13636" s="43" t="str">
        <f t="shared" ca="1" si="831"/>
        <v/>
      </c>
    </row>
    <row r="13637" spans="15:20">
      <c r="O13637" s="41" t="str">
        <f t="shared" ca="1" si="832"/>
        <v/>
      </c>
      <c r="P13637" s="42" t="str">
        <f t="shared" ca="1" si="833"/>
        <v/>
      </c>
      <c r="Q13637" s="98" t="str">
        <f t="shared" ca="1" si="830"/>
        <v/>
      </c>
      <c r="T13637" s="43" t="str">
        <f t="shared" ca="1" si="831"/>
        <v/>
      </c>
    </row>
    <row r="13638" spans="15:20">
      <c r="O13638" s="41" t="str">
        <f t="shared" ca="1" si="832"/>
        <v/>
      </c>
      <c r="P13638" s="42" t="str">
        <f t="shared" ca="1" si="833"/>
        <v/>
      </c>
      <c r="Q13638" s="98" t="str">
        <f t="shared" ca="1" si="830"/>
        <v/>
      </c>
      <c r="T13638" s="43" t="str">
        <f t="shared" ca="1" si="831"/>
        <v/>
      </c>
    </row>
    <row r="13639" spans="15:20">
      <c r="O13639" s="41" t="str">
        <f t="shared" ca="1" si="832"/>
        <v/>
      </c>
      <c r="P13639" s="42" t="str">
        <f t="shared" ca="1" si="833"/>
        <v/>
      </c>
      <c r="Q13639" s="98" t="str">
        <f t="shared" ref="Q13639:Q13702" ca="1" si="834">IF(O13639="","",MOD(O13639,1))</f>
        <v/>
      </c>
      <c r="T13639" s="43" t="str">
        <f t="shared" ca="1" si="831"/>
        <v/>
      </c>
    </row>
    <row r="13640" spans="15:20">
      <c r="O13640" s="41" t="str">
        <f t="shared" ca="1" si="832"/>
        <v/>
      </c>
      <c r="P13640" s="42" t="str">
        <f t="shared" ca="1" si="833"/>
        <v/>
      </c>
      <c r="Q13640" s="98" t="str">
        <f t="shared" ca="1" si="834"/>
        <v/>
      </c>
      <c r="T13640" s="43" t="str">
        <f t="shared" ca="1" si="831"/>
        <v/>
      </c>
    </row>
    <row r="13641" spans="15:20">
      <c r="O13641" s="41" t="str">
        <f t="shared" ca="1" si="832"/>
        <v/>
      </c>
      <c r="P13641" s="42" t="str">
        <f t="shared" ca="1" si="833"/>
        <v/>
      </c>
      <c r="Q13641" s="98" t="str">
        <f t="shared" ca="1" si="834"/>
        <v/>
      </c>
      <c r="T13641" s="43" t="str">
        <f t="shared" ca="1" si="831"/>
        <v/>
      </c>
    </row>
    <row r="13642" spans="15:20">
      <c r="O13642" s="41" t="str">
        <f t="shared" ca="1" si="832"/>
        <v/>
      </c>
      <c r="P13642" s="42" t="str">
        <f t="shared" ca="1" si="833"/>
        <v/>
      </c>
      <c r="Q13642" s="98" t="str">
        <f t="shared" ca="1" si="834"/>
        <v/>
      </c>
      <c r="T13642" s="43" t="str">
        <f t="shared" ca="1" si="831"/>
        <v/>
      </c>
    </row>
    <row r="13643" spans="15:20">
      <c r="O13643" s="41" t="str">
        <f t="shared" ca="1" si="832"/>
        <v/>
      </c>
      <c r="P13643" s="42" t="str">
        <f t="shared" ca="1" si="833"/>
        <v/>
      </c>
      <c r="Q13643" s="98" t="str">
        <f t="shared" ca="1" si="834"/>
        <v/>
      </c>
      <c r="T13643" s="43" t="str">
        <f t="shared" ca="1" si="831"/>
        <v/>
      </c>
    </row>
    <row r="13644" spans="15:20">
      <c r="O13644" s="41" t="str">
        <f t="shared" ca="1" si="832"/>
        <v/>
      </c>
      <c r="P13644" s="42" t="str">
        <f t="shared" ca="1" si="833"/>
        <v/>
      </c>
      <c r="Q13644" s="98" t="str">
        <f t="shared" ca="1" si="834"/>
        <v/>
      </c>
      <c r="T13644" s="43" t="str">
        <f t="shared" ca="1" si="831"/>
        <v/>
      </c>
    </row>
    <row r="13645" spans="15:20">
      <c r="O13645" s="41" t="str">
        <f t="shared" ca="1" si="832"/>
        <v/>
      </c>
      <c r="P13645" s="42" t="str">
        <f t="shared" ca="1" si="833"/>
        <v/>
      </c>
      <c r="Q13645" s="98" t="str">
        <f t="shared" ca="1" si="834"/>
        <v/>
      </c>
      <c r="T13645" s="43" t="str">
        <f t="shared" ca="1" si="831"/>
        <v/>
      </c>
    </row>
    <row r="13646" spans="15:20">
      <c r="O13646" s="41" t="str">
        <f t="shared" ca="1" si="832"/>
        <v/>
      </c>
      <c r="P13646" s="42" t="str">
        <f t="shared" ca="1" si="833"/>
        <v/>
      </c>
      <c r="Q13646" s="98" t="str">
        <f t="shared" ca="1" si="834"/>
        <v/>
      </c>
      <c r="T13646" s="43" t="str">
        <f t="shared" ca="1" si="831"/>
        <v/>
      </c>
    </row>
    <row r="13647" spans="15:20">
      <c r="O13647" s="41" t="str">
        <f t="shared" ca="1" si="832"/>
        <v/>
      </c>
      <c r="P13647" s="42" t="str">
        <f t="shared" ca="1" si="833"/>
        <v/>
      </c>
      <c r="Q13647" s="98" t="str">
        <f t="shared" ca="1" si="834"/>
        <v/>
      </c>
      <c r="T13647" s="43" t="str">
        <f t="shared" ca="1" si="831"/>
        <v/>
      </c>
    </row>
    <row r="13648" spans="15:20">
      <c r="O13648" s="41" t="str">
        <f t="shared" ca="1" si="832"/>
        <v/>
      </c>
      <c r="P13648" s="42" t="str">
        <f t="shared" ca="1" si="833"/>
        <v/>
      </c>
      <c r="Q13648" s="98" t="str">
        <f t="shared" ca="1" si="834"/>
        <v/>
      </c>
      <c r="T13648" s="43" t="str">
        <f t="shared" ca="1" si="831"/>
        <v/>
      </c>
    </row>
    <row r="13649" spans="15:20">
      <c r="O13649" s="41" t="str">
        <f t="shared" ca="1" si="832"/>
        <v/>
      </c>
      <c r="P13649" s="42" t="str">
        <f t="shared" ca="1" si="833"/>
        <v/>
      </c>
      <c r="Q13649" s="98" t="str">
        <f t="shared" ca="1" si="834"/>
        <v/>
      </c>
      <c r="T13649" s="43" t="str">
        <f t="shared" ca="1" si="831"/>
        <v/>
      </c>
    </row>
    <row r="13650" spans="15:20">
      <c r="O13650" s="41" t="str">
        <f t="shared" ca="1" si="832"/>
        <v/>
      </c>
      <c r="P13650" s="42" t="str">
        <f t="shared" ca="1" si="833"/>
        <v/>
      </c>
      <c r="Q13650" s="98" t="str">
        <f t="shared" ca="1" si="834"/>
        <v/>
      </c>
      <c r="T13650" s="43" t="str">
        <f t="shared" ca="1" si="831"/>
        <v/>
      </c>
    </row>
    <row r="13651" spans="15:20">
      <c r="O13651" s="41" t="str">
        <f t="shared" ca="1" si="832"/>
        <v/>
      </c>
      <c r="P13651" s="42" t="str">
        <f t="shared" ca="1" si="833"/>
        <v/>
      </c>
      <c r="Q13651" s="98" t="str">
        <f t="shared" ca="1" si="834"/>
        <v/>
      </c>
      <c r="T13651" s="43" t="str">
        <f t="shared" ca="1" si="831"/>
        <v/>
      </c>
    </row>
    <row r="13652" spans="15:20">
      <c r="O13652" s="41" t="str">
        <f t="shared" ca="1" si="832"/>
        <v/>
      </c>
      <c r="P13652" s="42" t="str">
        <f t="shared" ca="1" si="833"/>
        <v/>
      </c>
      <c r="Q13652" s="98" t="str">
        <f t="shared" ca="1" si="834"/>
        <v/>
      </c>
      <c r="T13652" s="43" t="str">
        <f t="shared" ca="1" si="831"/>
        <v/>
      </c>
    </row>
    <row r="13653" spans="15:20">
      <c r="O13653" s="41" t="str">
        <f t="shared" ca="1" si="832"/>
        <v/>
      </c>
      <c r="P13653" s="42" t="str">
        <f t="shared" ca="1" si="833"/>
        <v/>
      </c>
      <c r="Q13653" s="98" t="str">
        <f t="shared" ca="1" si="834"/>
        <v/>
      </c>
      <c r="T13653" s="43" t="str">
        <f t="shared" ca="1" si="831"/>
        <v/>
      </c>
    </row>
    <row r="13654" spans="15:20">
      <c r="O13654" s="41" t="str">
        <f t="shared" ca="1" si="832"/>
        <v/>
      </c>
      <c r="P13654" s="42" t="str">
        <f t="shared" ca="1" si="833"/>
        <v/>
      </c>
      <c r="Q13654" s="98" t="str">
        <f t="shared" ca="1" si="834"/>
        <v/>
      </c>
      <c r="T13654" s="43" t="str">
        <f t="shared" ca="1" si="831"/>
        <v/>
      </c>
    </row>
    <row r="13655" spans="15:20">
      <c r="O13655" s="41" t="str">
        <f t="shared" ca="1" si="832"/>
        <v/>
      </c>
      <c r="P13655" s="42" t="str">
        <f t="shared" ca="1" si="833"/>
        <v/>
      </c>
      <c r="Q13655" s="98" t="str">
        <f t="shared" ca="1" si="834"/>
        <v/>
      </c>
      <c r="T13655" s="43" t="str">
        <f t="shared" ca="1" si="831"/>
        <v/>
      </c>
    </row>
    <row r="13656" spans="15:20">
      <c r="O13656" s="41" t="str">
        <f t="shared" ca="1" si="832"/>
        <v/>
      </c>
      <c r="P13656" s="42" t="str">
        <f t="shared" ca="1" si="833"/>
        <v/>
      </c>
      <c r="Q13656" s="98" t="str">
        <f t="shared" ca="1" si="834"/>
        <v/>
      </c>
      <c r="T13656" s="43" t="str">
        <f t="shared" ca="1" si="831"/>
        <v/>
      </c>
    </row>
    <row r="13657" spans="15:20">
      <c r="O13657" s="41" t="str">
        <f t="shared" ca="1" si="832"/>
        <v/>
      </c>
      <c r="P13657" s="42" t="str">
        <f t="shared" ca="1" si="833"/>
        <v/>
      </c>
      <c r="Q13657" s="98" t="str">
        <f t="shared" ca="1" si="834"/>
        <v/>
      </c>
      <c r="T13657" s="43" t="str">
        <f t="shared" ca="1" si="831"/>
        <v/>
      </c>
    </row>
    <row r="13658" spans="15:20">
      <c r="O13658" s="41" t="str">
        <f t="shared" ca="1" si="832"/>
        <v/>
      </c>
      <c r="P13658" s="42" t="str">
        <f t="shared" ca="1" si="833"/>
        <v/>
      </c>
      <c r="Q13658" s="98" t="str">
        <f t="shared" ca="1" si="834"/>
        <v/>
      </c>
      <c r="T13658" s="43" t="str">
        <f t="shared" ca="1" si="831"/>
        <v/>
      </c>
    </row>
    <row r="13659" spans="15:20">
      <c r="O13659" s="41" t="str">
        <f t="shared" ca="1" si="832"/>
        <v/>
      </c>
      <c r="P13659" s="42" t="str">
        <f t="shared" ca="1" si="833"/>
        <v/>
      </c>
      <c r="Q13659" s="98" t="str">
        <f t="shared" ca="1" si="834"/>
        <v/>
      </c>
      <c r="T13659" s="43" t="str">
        <f t="shared" ca="1" si="831"/>
        <v/>
      </c>
    </row>
    <row r="13660" spans="15:20">
      <c r="O13660" s="41" t="str">
        <f t="shared" ca="1" si="832"/>
        <v/>
      </c>
      <c r="P13660" s="42" t="str">
        <f t="shared" ca="1" si="833"/>
        <v/>
      </c>
      <c r="Q13660" s="98" t="str">
        <f t="shared" ca="1" si="834"/>
        <v/>
      </c>
      <c r="T13660" s="43" t="str">
        <f t="shared" ca="1" si="831"/>
        <v/>
      </c>
    </row>
    <row r="13661" spans="15:20">
      <c r="O13661" s="41" t="str">
        <f t="shared" ca="1" si="832"/>
        <v/>
      </c>
      <c r="P13661" s="42" t="str">
        <f t="shared" ca="1" si="833"/>
        <v/>
      </c>
      <c r="Q13661" s="98" t="str">
        <f t="shared" ca="1" si="834"/>
        <v/>
      </c>
      <c r="T13661" s="43" t="str">
        <f t="shared" ca="1" si="831"/>
        <v/>
      </c>
    </row>
    <row r="13662" spans="15:20">
      <c r="O13662" s="41" t="str">
        <f t="shared" ca="1" si="832"/>
        <v/>
      </c>
      <c r="P13662" s="42" t="str">
        <f t="shared" ca="1" si="833"/>
        <v/>
      </c>
      <c r="Q13662" s="98" t="str">
        <f t="shared" ca="1" si="834"/>
        <v/>
      </c>
      <c r="T13662" s="43" t="str">
        <f t="shared" ca="1" si="831"/>
        <v/>
      </c>
    </row>
    <row r="13663" spans="15:20">
      <c r="O13663" s="41" t="str">
        <f t="shared" ca="1" si="832"/>
        <v/>
      </c>
      <c r="P13663" s="42" t="str">
        <f t="shared" ca="1" si="833"/>
        <v/>
      </c>
      <c r="Q13663" s="98" t="str">
        <f t="shared" ca="1" si="834"/>
        <v/>
      </c>
      <c r="T13663" s="43" t="str">
        <f t="shared" ca="1" si="831"/>
        <v/>
      </c>
    </row>
    <row r="13664" spans="15:20">
      <c r="O13664" s="41" t="str">
        <f t="shared" ca="1" si="832"/>
        <v/>
      </c>
      <c r="P13664" s="42" t="str">
        <f t="shared" ca="1" si="833"/>
        <v/>
      </c>
      <c r="Q13664" s="98" t="str">
        <f t="shared" ca="1" si="834"/>
        <v/>
      </c>
      <c r="T13664" s="43" t="str">
        <f t="shared" ca="1" si="831"/>
        <v/>
      </c>
    </row>
    <row r="13665" spans="15:20">
      <c r="O13665" s="41" t="str">
        <f t="shared" ca="1" si="832"/>
        <v/>
      </c>
      <c r="P13665" s="42" t="str">
        <f t="shared" ca="1" si="833"/>
        <v/>
      </c>
      <c r="Q13665" s="98" t="str">
        <f t="shared" ca="1" si="834"/>
        <v/>
      </c>
      <c r="T13665" s="43" t="str">
        <f t="shared" ca="1" si="831"/>
        <v/>
      </c>
    </row>
    <row r="13666" spans="15:20">
      <c r="O13666" s="41" t="str">
        <f t="shared" ca="1" si="832"/>
        <v/>
      </c>
      <c r="P13666" s="42" t="str">
        <f t="shared" ca="1" si="833"/>
        <v/>
      </c>
      <c r="Q13666" s="98" t="str">
        <f t="shared" ca="1" si="834"/>
        <v/>
      </c>
      <c r="T13666" s="43" t="str">
        <f t="shared" ca="1" si="831"/>
        <v/>
      </c>
    </row>
    <row r="13667" spans="15:20">
      <c r="O13667" s="41" t="str">
        <f t="shared" ca="1" si="832"/>
        <v/>
      </c>
      <c r="P13667" s="42" t="str">
        <f t="shared" ca="1" si="833"/>
        <v/>
      </c>
      <c r="Q13667" s="98" t="str">
        <f t="shared" ca="1" si="834"/>
        <v/>
      </c>
      <c r="T13667" s="43" t="str">
        <f t="shared" ca="1" si="831"/>
        <v/>
      </c>
    </row>
    <row r="13668" spans="15:20">
      <c r="O13668" s="41" t="str">
        <f t="shared" ca="1" si="832"/>
        <v/>
      </c>
      <c r="P13668" s="42" t="str">
        <f t="shared" ca="1" si="833"/>
        <v/>
      </c>
      <c r="Q13668" s="98" t="str">
        <f t="shared" ca="1" si="834"/>
        <v/>
      </c>
      <c r="T13668" s="43" t="str">
        <f t="shared" ca="1" si="831"/>
        <v/>
      </c>
    </row>
    <row r="13669" spans="15:20">
      <c r="O13669" s="41" t="str">
        <f t="shared" ca="1" si="832"/>
        <v/>
      </c>
      <c r="P13669" s="42" t="str">
        <f t="shared" ca="1" si="833"/>
        <v/>
      </c>
      <c r="Q13669" s="98" t="str">
        <f t="shared" ca="1" si="834"/>
        <v/>
      </c>
      <c r="T13669" s="43" t="str">
        <f t="shared" ca="1" si="831"/>
        <v/>
      </c>
    </row>
    <row r="13670" spans="15:20">
      <c r="O13670" s="41" t="str">
        <f t="shared" ca="1" si="832"/>
        <v/>
      </c>
      <c r="P13670" s="42" t="str">
        <f t="shared" ca="1" si="833"/>
        <v/>
      </c>
      <c r="Q13670" s="98" t="str">
        <f t="shared" ca="1" si="834"/>
        <v/>
      </c>
      <c r="T13670" s="43" t="str">
        <f t="shared" ca="1" si="831"/>
        <v/>
      </c>
    </row>
    <row r="13671" spans="15:20">
      <c r="O13671" s="41" t="str">
        <f t="shared" ca="1" si="832"/>
        <v/>
      </c>
      <c r="P13671" s="42" t="str">
        <f t="shared" ca="1" si="833"/>
        <v/>
      </c>
      <c r="Q13671" s="98" t="str">
        <f t="shared" ca="1" si="834"/>
        <v/>
      </c>
      <c r="T13671" s="43" t="str">
        <f t="shared" ca="1" si="831"/>
        <v/>
      </c>
    </row>
    <row r="13672" spans="15:20">
      <c r="O13672" s="41" t="str">
        <f t="shared" ca="1" si="832"/>
        <v/>
      </c>
      <c r="P13672" s="42" t="str">
        <f t="shared" ca="1" si="833"/>
        <v/>
      </c>
      <c r="Q13672" s="98" t="str">
        <f t="shared" ca="1" si="834"/>
        <v/>
      </c>
      <c r="T13672" s="43" t="str">
        <f t="shared" ca="1" si="831"/>
        <v/>
      </c>
    </row>
    <row r="13673" spans="15:20">
      <c r="O13673" s="41" t="str">
        <f t="shared" ca="1" si="832"/>
        <v/>
      </c>
      <c r="P13673" s="42" t="str">
        <f t="shared" ca="1" si="833"/>
        <v/>
      </c>
      <c r="Q13673" s="98" t="str">
        <f t="shared" ca="1" si="834"/>
        <v/>
      </c>
      <c r="T13673" s="43" t="str">
        <f t="shared" ca="1" si="831"/>
        <v/>
      </c>
    </row>
    <row r="13674" spans="15:20">
      <c r="O13674" s="41" t="str">
        <f t="shared" ca="1" si="832"/>
        <v/>
      </c>
      <c r="P13674" s="42" t="str">
        <f t="shared" ca="1" si="833"/>
        <v/>
      </c>
      <c r="Q13674" s="98" t="str">
        <f t="shared" ca="1" si="834"/>
        <v/>
      </c>
      <c r="T13674" s="43" t="str">
        <f t="shared" ca="1" si="831"/>
        <v/>
      </c>
    </row>
    <row r="13675" spans="15:20">
      <c r="O13675" s="41" t="str">
        <f t="shared" ca="1" si="832"/>
        <v/>
      </c>
      <c r="P13675" s="42" t="str">
        <f t="shared" ca="1" si="833"/>
        <v/>
      </c>
      <c r="Q13675" s="98" t="str">
        <f t="shared" ca="1" si="834"/>
        <v/>
      </c>
      <c r="T13675" s="43" t="str">
        <f t="shared" ca="1" si="831"/>
        <v/>
      </c>
    </row>
    <row r="13676" spans="15:20">
      <c r="O13676" s="41" t="str">
        <f t="shared" ca="1" si="832"/>
        <v/>
      </c>
      <c r="P13676" s="42" t="str">
        <f t="shared" ca="1" si="833"/>
        <v/>
      </c>
      <c r="Q13676" s="98" t="str">
        <f t="shared" ca="1" si="834"/>
        <v/>
      </c>
      <c r="T13676" s="43" t="str">
        <f t="shared" ca="1" si="831"/>
        <v/>
      </c>
    </row>
    <row r="13677" spans="15:20">
      <c r="O13677" s="41" t="str">
        <f t="shared" ca="1" si="832"/>
        <v/>
      </c>
      <c r="P13677" s="42" t="str">
        <f t="shared" ca="1" si="833"/>
        <v/>
      </c>
      <c r="Q13677" s="98" t="str">
        <f t="shared" ca="1" si="834"/>
        <v/>
      </c>
      <c r="T13677" s="43" t="str">
        <f t="shared" ref="T13677:T13740" ca="1" si="835">IF(OR($P13677="",$Q13677=""),"",
IF($S13677="","⏳ PENDING",
IF(
((IF($S13677&lt;1,$P13677+$S13677,$S13677))-($P13677+$Q13677))
&lt;=IF($R13677="Inbound",TIME(0,10,0),TIME(0,15,0)),
"🟢 SLA MET","🔴 SLA BREACHED"
)))</f>
        <v/>
      </c>
    </row>
    <row r="13678" spans="15:20">
      <c r="O13678" s="41" t="str">
        <f t="shared" ca="1" si="832"/>
        <v/>
      </c>
      <c r="P13678" s="42" t="str">
        <f t="shared" ca="1" si="833"/>
        <v/>
      </c>
      <c r="Q13678" s="98" t="str">
        <f t="shared" ca="1" si="834"/>
        <v/>
      </c>
      <c r="T13678" s="43" t="str">
        <f t="shared" ca="1" si="835"/>
        <v/>
      </c>
    </row>
    <row r="13679" spans="15:20">
      <c r="O13679" s="41" t="str">
        <f t="shared" ca="1" si="832"/>
        <v/>
      </c>
      <c r="P13679" s="42" t="str">
        <f t="shared" ca="1" si="833"/>
        <v/>
      </c>
      <c r="Q13679" s="98" t="str">
        <f t="shared" ca="1" si="834"/>
        <v/>
      </c>
      <c r="T13679" s="43" t="str">
        <f t="shared" ca="1" si="835"/>
        <v/>
      </c>
    </row>
    <row r="13680" spans="15:20">
      <c r="O13680" s="41" t="str">
        <f t="shared" ca="1" si="832"/>
        <v/>
      </c>
      <c r="P13680" s="42" t="str">
        <f t="shared" ca="1" si="833"/>
        <v/>
      </c>
      <c r="Q13680" s="98" t="str">
        <f t="shared" ca="1" si="834"/>
        <v/>
      </c>
      <c r="T13680" s="43" t="str">
        <f t="shared" ca="1" si="835"/>
        <v/>
      </c>
    </row>
    <row r="13681" spans="15:20">
      <c r="O13681" s="41" t="str">
        <f t="shared" ca="1" si="832"/>
        <v/>
      </c>
      <c r="P13681" s="42" t="str">
        <f t="shared" ca="1" si="833"/>
        <v/>
      </c>
      <c r="Q13681" s="98" t="str">
        <f t="shared" ca="1" si="834"/>
        <v/>
      </c>
      <c r="T13681" s="43" t="str">
        <f t="shared" ca="1" si="835"/>
        <v/>
      </c>
    </row>
    <row r="13682" spans="15:20">
      <c r="O13682" s="41" t="str">
        <f t="shared" ca="1" si="832"/>
        <v/>
      </c>
      <c r="P13682" s="42" t="str">
        <f t="shared" ca="1" si="833"/>
        <v/>
      </c>
      <c r="Q13682" s="98" t="str">
        <f t="shared" ca="1" si="834"/>
        <v/>
      </c>
      <c r="T13682" s="43" t="str">
        <f t="shared" ca="1" si="835"/>
        <v/>
      </c>
    </row>
    <row r="13683" spans="15:20">
      <c r="O13683" s="41" t="str">
        <f t="shared" ca="1" si="832"/>
        <v/>
      </c>
      <c r="P13683" s="42" t="str">
        <f t="shared" ca="1" si="833"/>
        <v/>
      </c>
      <c r="Q13683" s="98" t="str">
        <f t="shared" ca="1" si="834"/>
        <v/>
      </c>
      <c r="T13683" s="43" t="str">
        <f t="shared" ca="1" si="835"/>
        <v/>
      </c>
    </row>
    <row r="13684" spans="15:20">
      <c r="O13684" s="41" t="str">
        <f t="shared" ca="1" si="832"/>
        <v/>
      </c>
      <c r="P13684" s="42" t="str">
        <f t="shared" ca="1" si="833"/>
        <v/>
      </c>
      <c r="Q13684" s="98" t="str">
        <f t="shared" ca="1" si="834"/>
        <v/>
      </c>
      <c r="T13684" s="43" t="str">
        <f t="shared" ca="1" si="835"/>
        <v/>
      </c>
    </row>
    <row r="13685" spans="15:20">
      <c r="O13685" s="41" t="str">
        <f t="shared" ca="1" si="832"/>
        <v/>
      </c>
      <c r="P13685" s="42" t="str">
        <f t="shared" ca="1" si="833"/>
        <v/>
      </c>
      <c r="Q13685" s="98" t="str">
        <f t="shared" ca="1" si="834"/>
        <v/>
      </c>
      <c r="T13685" s="43" t="str">
        <f t="shared" ca="1" si="835"/>
        <v/>
      </c>
    </row>
    <row r="13686" spans="15:20">
      <c r="O13686" s="41" t="str">
        <f t="shared" ca="1" si="832"/>
        <v/>
      </c>
      <c r="P13686" s="42" t="str">
        <f t="shared" ca="1" si="833"/>
        <v/>
      </c>
      <c r="Q13686" s="98" t="str">
        <f t="shared" ca="1" si="834"/>
        <v/>
      </c>
      <c r="T13686" s="43" t="str">
        <f t="shared" ca="1" si="835"/>
        <v/>
      </c>
    </row>
    <row r="13687" spans="15:20">
      <c r="O13687" s="41" t="str">
        <f t="shared" ca="1" si="832"/>
        <v/>
      </c>
      <c r="P13687" s="42" t="str">
        <f t="shared" ca="1" si="833"/>
        <v/>
      </c>
      <c r="Q13687" s="98" t="str">
        <f t="shared" ca="1" si="834"/>
        <v/>
      </c>
      <c r="T13687" s="43" t="str">
        <f t="shared" ca="1" si="835"/>
        <v/>
      </c>
    </row>
    <row r="13688" spans="15:20">
      <c r="O13688" s="41" t="str">
        <f t="shared" ca="1" si="832"/>
        <v/>
      </c>
      <c r="P13688" s="42" t="str">
        <f t="shared" ca="1" si="833"/>
        <v/>
      </c>
      <c r="Q13688" s="98" t="str">
        <f t="shared" ca="1" si="834"/>
        <v/>
      </c>
      <c r="T13688" s="43" t="str">
        <f t="shared" ca="1" si="835"/>
        <v/>
      </c>
    </row>
    <row r="13689" spans="15:20">
      <c r="O13689" s="41" t="str">
        <f t="shared" ca="1" si="832"/>
        <v/>
      </c>
      <c r="P13689" s="42" t="str">
        <f t="shared" ca="1" si="833"/>
        <v/>
      </c>
      <c r="Q13689" s="98" t="str">
        <f t="shared" ca="1" si="834"/>
        <v/>
      </c>
      <c r="T13689" s="43" t="str">
        <f t="shared" ca="1" si="835"/>
        <v/>
      </c>
    </row>
    <row r="13690" spans="15:20">
      <c r="O13690" s="41" t="str">
        <f t="shared" ca="1" si="832"/>
        <v/>
      </c>
      <c r="P13690" s="42" t="str">
        <f t="shared" ca="1" si="833"/>
        <v/>
      </c>
      <c r="Q13690" s="98" t="str">
        <f t="shared" ca="1" si="834"/>
        <v/>
      </c>
      <c r="T13690" s="43" t="str">
        <f t="shared" ca="1" si="835"/>
        <v/>
      </c>
    </row>
    <row r="13691" spans="15:20">
      <c r="O13691" s="41" t="str">
        <f t="shared" ca="1" si="832"/>
        <v/>
      </c>
      <c r="P13691" s="42" t="str">
        <f t="shared" ca="1" si="833"/>
        <v/>
      </c>
      <c r="Q13691" s="98" t="str">
        <f t="shared" ca="1" si="834"/>
        <v/>
      </c>
      <c r="T13691" s="43" t="str">
        <f t="shared" ca="1" si="835"/>
        <v/>
      </c>
    </row>
    <row r="13692" spans="15:20">
      <c r="O13692" s="41" t="str">
        <f t="shared" ca="1" si="832"/>
        <v/>
      </c>
      <c r="P13692" s="42" t="str">
        <f t="shared" ca="1" si="833"/>
        <v/>
      </c>
      <c r="Q13692" s="98" t="str">
        <f t="shared" ca="1" si="834"/>
        <v/>
      </c>
      <c r="T13692" s="43" t="str">
        <f t="shared" ca="1" si="835"/>
        <v/>
      </c>
    </row>
    <row r="13693" spans="15:20">
      <c r="O13693" s="41" t="str">
        <f t="shared" ca="1" si="832"/>
        <v/>
      </c>
      <c r="P13693" s="42" t="str">
        <f t="shared" ca="1" si="833"/>
        <v/>
      </c>
      <c r="Q13693" s="98" t="str">
        <f t="shared" ca="1" si="834"/>
        <v/>
      </c>
      <c r="T13693" s="43" t="str">
        <f t="shared" ca="1" si="835"/>
        <v/>
      </c>
    </row>
    <row r="13694" spans="15:20">
      <c r="O13694" s="41" t="str">
        <f t="shared" ca="1" si="832"/>
        <v/>
      </c>
      <c r="P13694" s="42" t="str">
        <f t="shared" ca="1" si="833"/>
        <v/>
      </c>
      <c r="Q13694" s="98" t="str">
        <f t="shared" ca="1" si="834"/>
        <v/>
      </c>
      <c r="T13694" s="43" t="str">
        <f t="shared" ca="1" si="835"/>
        <v/>
      </c>
    </row>
    <row r="13695" spans="15:20">
      <c r="O13695" s="41" t="str">
        <f t="shared" ca="1" si="832"/>
        <v/>
      </c>
      <c r="P13695" s="42" t="str">
        <f t="shared" ca="1" si="833"/>
        <v/>
      </c>
      <c r="Q13695" s="98" t="str">
        <f t="shared" ca="1" si="834"/>
        <v/>
      </c>
      <c r="T13695" s="43" t="str">
        <f t="shared" ca="1" si="835"/>
        <v/>
      </c>
    </row>
    <row r="13696" spans="15:20">
      <c r="O13696" s="41" t="str">
        <f t="shared" ca="1" si="832"/>
        <v/>
      </c>
      <c r="P13696" s="42" t="str">
        <f t="shared" ca="1" si="833"/>
        <v/>
      </c>
      <c r="Q13696" s="98" t="str">
        <f t="shared" ca="1" si="834"/>
        <v/>
      </c>
      <c r="T13696" s="43" t="str">
        <f t="shared" ca="1" si="835"/>
        <v/>
      </c>
    </row>
    <row r="13697" spans="15:20">
      <c r="O13697" s="41" t="str">
        <f t="shared" ca="1" si="832"/>
        <v/>
      </c>
      <c r="P13697" s="42" t="str">
        <f t="shared" ca="1" si="833"/>
        <v/>
      </c>
      <c r="Q13697" s="98" t="str">
        <f t="shared" ca="1" si="834"/>
        <v/>
      </c>
      <c r="T13697" s="43" t="str">
        <f t="shared" ca="1" si="835"/>
        <v/>
      </c>
    </row>
    <row r="13698" spans="15:20">
      <c r="O13698" s="41" t="str">
        <f t="shared" ca="1" si="832"/>
        <v/>
      </c>
      <c r="P13698" s="42" t="str">
        <f t="shared" ca="1" si="833"/>
        <v/>
      </c>
      <c r="Q13698" s="98" t="str">
        <f t="shared" ca="1" si="834"/>
        <v/>
      </c>
      <c r="T13698" s="43" t="str">
        <f t="shared" ca="1" si="835"/>
        <v/>
      </c>
    </row>
    <row r="13699" spans="15:20">
      <c r="O13699" s="41" t="str">
        <f t="shared" ref="O13699:O13762" ca="1" si="836">IF(F13699&lt;&gt;"",IF(O13699="",NOW(),O13699),"")</f>
        <v/>
      </c>
      <c r="P13699" s="42" t="str">
        <f t="shared" ref="P13699:P13762" ca="1" si="837">IF(O13699="","",INT(O13699))</f>
        <v/>
      </c>
      <c r="Q13699" s="98" t="str">
        <f t="shared" ca="1" si="834"/>
        <v/>
      </c>
      <c r="T13699" s="43" t="str">
        <f t="shared" ca="1" si="835"/>
        <v/>
      </c>
    </row>
    <row r="13700" spans="15:20">
      <c r="O13700" s="41" t="str">
        <f t="shared" ca="1" si="836"/>
        <v/>
      </c>
      <c r="P13700" s="42" t="str">
        <f t="shared" ca="1" si="837"/>
        <v/>
      </c>
      <c r="Q13700" s="98" t="str">
        <f t="shared" ca="1" si="834"/>
        <v/>
      </c>
      <c r="T13700" s="43" t="str">
        <f t="shared" ca="1" si="835"/>
        <v/>
      </c>
    </row>
    <row r="13701" spans="15:20">
      <c r="O13701" s="41" t="str">
        <f t="shared" ca="1" si="836"/>
        <v/>
      </c>
      <c r="P13701" s="42" t="str">
        <f t="shared" ca="1" si="837"/>
        <v/>
      </c>
      <c r="Q13701" s="98" t="str">
        <f t="shared" ca="1" si="834"/>
        <v/>
      </c>
      <c r="T13701" s="43" t="str">
        <f t="shared" ca="1" si="835"/>
        <v/>
      </c>
    </row>
    <row r="13702" spans="15:20">
      <c r="O13702" s="41" t="str">
        <f t="shared" ca="1" si="836"/>
        <v/>
      </c>
      <c r="P13702" s="42" t="str">
        <f t="shared" ca="1" si="837"/>
        <v/>
      </c>
      <c r="Q13702" s="98" t="str">
        <f t="shared" ca="1" si="834"/>
        <v/>
      </c>
      <c r="T13702" s="43" t="str">
        <f t="shared" ca="1" si="835"/>
        <v/>
      </c>
    </row>
    <row r="13703" spans="15:20">
      <c r="O13703" s="41" t="str">
        <f t="shared" ca="1" si="836"/>
        <v/>
      </c>
      <c r="P13703" s="42" t="str">
        <f t="shared" ca="1" si="837"/>
        <v/>
      </c>
      <c r="Q13703" s="98" t="str">
        <f t="shared" ref="Q13703:Q13766" ca="1" si="838">IF(O13703="","",MOD(O13703,1))</f>
        <v/>
      </c>
      <c r="T13703" s="43" t="str">
        <f t="shared" ca="1" si="835"/>
        <v/>
      </c>
    </row>
    <row r="13704" spans="15:20">
      <c r="O13704" s="41" t="str">
        <f t="shared" ca="1" si="836"/>
        <v/>
      </c>
      <c r="P13704" s="42" t="str">
        <f t="shared" ca="1" si="837"/>
        <v/>
      </c>
      <c r="Q13704" s="98" t="str">
        <f t="shared" ca="1" si="838"/>
        <v/>
      </c>
      <c r="T13704" s="43" t="str">
        <f t="shared" ca="1" si="835"/>
        <v/>
      </c>
    </row>
    <row r="13705" spans="15:20">
      <c r="O13705" s="41" t="str">
        <f t="shared" ca="1" si="836"/>
        <v/>
      </c>
      <c r="P13705" s="42" t="str">
        <f t="shared" ca="1" si="837"/>
        <v/>
      </c>
      <c r="Q13705" s="98" t="str">
        <f t="shared" ca="1" si="838"/>
        <v/>
      </c>
      <c r="T13705" s="43" t="str">
        <f t="shared" ca="1" si="835"/>
        <v/>
      </c>
    </row>
    <row r="13706" spans="15:20">
      <c r="O13706" s="41" t="str">
        <f t="shared" ca="1" si="836"/>
        <v/>
      </c>
      <c r="P13706" s="42" t="str">
        <f t="shared" ca="1" si="837"/>
        <v/>
      </c>
      <c r="Q13706" s="98" t="str">
        <f t="shared" ca="1" si="838"/>
        <v/>
      </c>
      <c r="T13706" s="43" t="str">
        <f t="shared" ca="1" si="835"/>
        <v/>
      </c>
    </row>
    <row r="13707" spans="15:20">
      <c r="O13707" s="41" t="str">
        <f t="shared" ca="1" si="836"/>
        <v/>
      </c>
      <c r="P13707" s="42" t="str">
        <f t="shared" ca="1" si="837"/>
        <v/>
      </c>
      <c r="Q13707" s="98" t="str">
        <f t="shared" ca="1" si="838"/>
        <v/>
      </c>
      <c r="T13707" s="43" t="str">
        <f t="shared" ca="1" si="835"/>
        <v/>
      </c>
    </row>
    <row r="13708" spans="15:20">
      <c r="O13708" s="41" t="str">
        <f t="shared" ca="1" si="836"/>
        <v/>
      </c>
      <c r="P13708" s="42" t="str">
        <f t="shared" ca="1" si="837"/>
        <v/>
      </c>
      <c r="Q13708" s="98" t="str">
        <f t="shared" ca="1" si="838"/>
        <v/>
      </c>
      <c r="T13708" s="43" t="str">
        <f t="shared" ca="1" si="835"/>
        <v/>
      </c>
    </row>
    <row r="13709" spans="15:20">
      <c r="O13709" s="41" t="str">
        <f t="shared" ca="1" si="836"/>
        <v/>
      </c>
      <c r="P13709" s="42" t="str">
        <f t="shared" ca="1" si="837"/>
        <v/>
      </c>
      <c r="Q13709" s="98" t="str">
        <f t="shared" ca="1" si="838"/>
        <v/>
      </c>
      <c r="T13709" s="43" t="str">
        <f t="shared" ca="1" si="835"/>
        <v/>
      </c>
    </row>
    <row r="13710" spans="15:20">
      <c r="O13710" s="41" t="str">
        <f t="shared" ca="1" si="836"/>
        <v/>
      </c>
      <c r="P13710" s="42" t="str">
        <f t="shared" ca="1" si="837"/>
        <v/>
      </c>
      <c r="Q13710" s="98" t="str">
        <f t="shared" ca="1" si="838"/>
        <v/>
      </c>
      <c r="T13710" s="43" t="str">
        <f t="shared" ca="1" si="835"/>
        <v/>
      </c>
    </row>
    <row r="13711" spans="15:20">
      <c r="O13711" s="41" t="str">
        <f t="shared" ca="1" si="836"/>
        <v/>
      </c>
      <c r="P13711" s="42" t="str">
        <f t="shared" ca="1" si="837"/>
        <v/>
      </c>
      <c r="Q13711" s="98" t="str">
        <f t="shared" ca="1" si="838"/>
        <v/>
      </c>
      <c r="T13711" s="43" t="str">
        <f t="shared" ca="1" si="835"/>
        <v/>
      </c>
    </row>
    <row r="13712" spans="15:20">
      <c r="O13712" s="41" t="str">
        <f t="shared" ca="1" si="836"/>
        <v/>
      </c>
      <c r="P13712" s="42" t="str">
        <f t="shared" ca="1" si="837"/>
        <v/>
      </c>
      <c r="Q13712" s="98" t="str">
        <f t="shared" ca="1" si="838"/>
        <v/>
      </c>
      <c r="T13712" s="43" t="str">
        <f t="shared" ca="1" si="835"/>
        <v/>
      </c>
    </row>
    <row r="13713" spans="15:20">
      <c r="O13713" s="41" t="str">
        <f t="shared" ca="1" si="836"/>
        <v/>
      </c>
      <c r="P13713" s="42" t="str">
        <f t="shared" ca="1" si="837"/>
        <v/>
      </c>
      <c r="Q13713" s="98" t="str">
        <f t="shared" ca="1" si="838"/>
        <v/>
      </c>
      <c r="T13713" s="43" t="str">
        <f t="shared" ca="1" si="835"/>
        <v/>
      </c>
    </row>
    <row r="13714" spans="15:20">
      <c r="O13714" s="41" t="str">
        <f t="shared" ca="1" si="836"/>
        <v/>
      </c>
      <c r="P13714" s="42" t="str">
        <f t="shared" ca="1" si="837"/>
        <v/>
      </c>
      <c r="Q13714" s="98" t="str">
        <f t="shared" ca="1" si="838"/>
        <v/>
      </c>
      <c r="T13714" s="43" t="str">
        <f t="shared" ca="1" si="835"/>
        <v/>
      </c>
    </row>
    <row r="13715" spans="15:20">
      <c r="O13715" s="41" t="str">
        <f t="shared" ca="1" si="836"/>
        <v/>
      </c>
      <c r="P13715" s="42" t="str">
        <f t="shared" ca="1" si="837"/>
        <v/>
      </c>
      <c r="Q13715" s="98" t="str">
        <f t="shared" ca="1" si="838"/>
        <v/>
      </c>
      <c r="T13715" s="43" t="str">
        <f t="shared" ca="1" si="835"/>
        <v/>
      </c>
    </row>
    <row r="13716" spans="15:20">
      <c r="O13716" s="41" t="str">
        <f t="shared" ca="1" si="836"/>
        <v/>
      </c>
      <c r="P13716" s="42" t="str">
        <f t="shared" ca="1" si="837"/>
        <v/>
      </c>
      <c r="Q13716" s="98" t="str">
        <f t="shared" ca="1" si="838"/>
        <v/>
      </c>
      <c r="T13716" s="43" t="str">
        <f t="shared" ca="1" si="835"/>
        <v/>
      </c>
    </row>
    <row r="13717" spans="15:20">
      <c r="O13717" s="41" t="str">
        <f t="shared" ca="1" si="836"/>
        <v/>
      </c>
      <c r="P13717" s="42" t="str">
        <f t="shared" ca="1" si="837"/>
        <v/>
      </c>
      <c r="Q13717" s="98" t="str">
        <f t="shared" ca="1" si="838"/>
        <v/>
      </c>
      <c r="T13717" s="43" t="str">
        <f t="shared" ca="1" si="835"/>
        <v/>
      </c>
    </row>
    <row r="13718" spans="15:20">
      <c r="O13718" s="41" t="str">
        <f t="shared" ca="1" si="836"/>
        <v/>
      </c>
      <c r="P13718" s="42" t="str">
        <f t="shared" ca="1" si="837"/>
        <v/>
      </c>
      <c r="Q13718" s="98" t="str">
        <f t="shared" ca="1" si="838"/>
        <v/>
      </c>
      <c r="T13718" s="43" t="str">
        <f t="shared" ca="1" si="835"/>
        <v/>
      </c>
    </row>
    <row r="13719" spans="15:20">
      <c r="O13719" s="41" t="str">
        <f t="shared" ca="1" si="836"/>
        <v/>
      </c>
      <c r="P13719" s="42" t="str">
        <f t="shared" ca="1" si="837"/>
        <v/>
      </c>
      <c r="Q13719" s="98" t="str">
        <f t="shared" ca="1" si="838"/>
        <v/>
      </c>
      <c r="T13719" s="43" t="str">
        <f t="shared" ca="1" si="835"/>
        <v/>
      </c>
    </row>
    <row r="13720" spans="15:20">
      <c r="O13720" s="41" t="str">
        <f t="shared" ca="1" si="836"/>
        <v/>
      </c>
      <c r="P13720" s="42" t="str">
        <f t="shared" ca="1" si="837"/>
        <v/>
      </c>
      <c r="Q13720" s="98" t="str">
        <f t="shared" ca="1" si="838"/>
        <v/>
      </c>
      <c r="T13720" s="43" t="str">
        <f t="shared" ca="1" si="835"/>
        <v/>
      </c>
    </row>
    <row r="13721" spans="15:20">
      <c r="O13721" s="41" t="str">
        <f t="shared" ca="1" si="836"/>
        <v/>
      </c>
      <c r="P13721" s="42" t="str">
        <f t="shared" ca="1" si="837"/>
        <v/>
      </c>
      <c r="Q13721" s="98" t="str">
        <f t="shared" ca="1" si="838"/>
        <v/>
      </c>
      <c r="T13721" s="43" t="str">
        <f t="shared" ca="1" si="835"/>
        <v/>
      </c>
    </row>
    <row r="13722" spans="15:20">
      <c r="O13722" s="41" t="str">
        <f t="shared" ca="1" si="836"/>
        <v/>
      </c>
      <c r="P13722" s="42" t="str">
        <f t="shared" ca="1" si="837"/>
        <v/>
      </c>
      <c r="Q13722" s="98" t="str">
        <f t="shared" ca="1" si="838"/>
        <v/>
      </c>
      <c r="T13722" s="43" t="str">
        <f t="shared" ca="1" si="835"/>
        <v/>
      </c>
    </row>
    <row r="13723" spans="15:20">
      <c r="O13723" s="41" t="str">
        <f t="shared" ca="1" si="836"/>
        <v/>
      </c>
      <c r="P13723" s="42" t="str">
        <f t="shared" ca="1" si="837"/>
        <v/>
      </c>
      <c r="Q13723" s="98" t="str">
        <f t="shared" ca="1" si="838"/>
        <v/>
      </c>
      <c r="T13723" s="43" t="str">
        <f t="shared" ca="1" si="835"/>
        <v/>
      </c>
    </row>
    <row r="13724" spans="15:20">
      <c r="O13724" s="41" t="str">
        <f t="shared" ca="1" si="836"/>
        <v/>
      </c>
      <c r="P13724" s="42" t="str">
        <f t="shared" ca="1" si="837"/>
        <v/>
      </c>
      <c r="Q13724" s="98" t="str">
        <f t="shared" ca="1" si="838"/>
        <v/>
      </c>
      <c r="T13724" s="43" t="str">
        <f t="shared" ca="1" si="835"/>
        <v/>
      </c>
    </row>
    <row r="13725" spans="15:20">
      <c r="O13725" s="41" t="str">
        <f t="shared" ca="1" si="836"/>
        <v/>
      </c>
      <c r="P13725" s="42" t="str">
        <f t="shared" ca="1" si="837"/>
        <v/>
      </c>
      <c r="Q13725" s="98" t="str">
        <f t="shared" ca="1" si="838"/>
        <v/>
      </c>
      <c r="T13725" s="43" t="str">
        <f t="shared" ca="1" si="835"/>
        <v/>
      </c>
    </row>
    <row r="13726" spans="15:20">
      <c r="O13726" s="41" t="str">
        <f t="shared" ca="1" si="836"/>
        <v/>
      </c>
      <c r="P13726" s="42" t="str">
        <f t="shared" ca="1" si="837"/>
        <v/>
      </c>
      <c r="Q13726" s="98" t="str">
        <f t="shared" ca="1" si="838"/>
        <v/>
      </c>
      <c r="T13726" s="43" t="str">
        <f t="shared" ca="1" si="835"/>
        <v/>
      </c>
    </row>
    <row r="13727" spans="15:20">
      <c r="O13727" s="41" t="str">
        <f t="shared" ca="1" si="836"/>
        <v/>
      </c>
      <c r="P13727" s="42" t="str">
        <f t="shared" ca="1" si="837"/>
        <v/>
      </c>
      <c r="Q13727" s="98" t="str">
        <f t="shared" ca="1" si="838"/>
        <v/>
      </c>
      <c r="T13727" s="43" t="str">
        <f t="shared" ca="1" si="835"/>
        <v/>
      </c>
    </row>
    <row r="13728" spans="15:20">
      <c r="O13728" s="41" t="str">
        <f t="shared" ca="1" si="836"/>
        <v/>
      </c>
      <c r="P13728" s="42" t="str">
        <f t="shared" ca="1" si="837"/>
        <v/>
      </c>
      <c r="Q13728" s="98" t="str">
        <f t="shared" ca="1" si="838"/>
        <v/>
      </c>
      <c r="T13728" s="43" t="str">
        <f t="shared" ca="1" si="835"/>
        <v/>
      </c>
    </row>
    <row r="13729" spans="15:20">
      <c r="O13729" s="41" t="str">
        <f t="shared" ca="1" si="836"/>
        <v/>
      </c>
      <c r="P13729" s="42" t="str">
        <f t="shared" ca="1" si="837"/>
        <v/>
      </c>
      <c r="Q13729" s="98" t="str">
        <f t="shared" ca="1" si="838"/>
        <v/>
      </c>
      <c r="T13729" s="43" t="str">
        <f t="shared" ca="1" si="835"/>
        <v/>
      </c>
    </row>
    <row r="13730" spans="15:20">
      <c r="O13730" s="41" t="str">
        <f t="shared" ca="1" si="836"/>
        <v/>
      </c>
      <c r="P13730" s="42" t="str">
        <f t="shared" ca="1" si="837"/>
        <v/>
      </c>
      <c r="Q13730" s="98" t="str">
        <f t="shared" ca="1" si="838"/>
        <v/>
      </c>
      <c r="T13730" s="43" t="str">
        <f t="shared" ca="1" si="835"/>
        <v/>
      </c>
    </row>
    <row r="13731" spans="15:20">
      <c r="O13731" s="41" t="str">
        <f t="shared" ca="1" si="836"/>
        <v/>
      </c>
      <c r="P13731" s="42" t="str">
        <f t="shared" ca="1" si="837"/>
        <v/>
      </c>
      <c r="Q13731" s="98" t="str">
        <f t="shared" ca="1" si="838"/>
        <v/>
      </c>
      <c r="T13731" s="43" t="str">
        <f t="shared" ca="1" si="835"/>
        <v/>
      </c>
    </row>
    <row r="13732" spans="15:20">
      <c r="O13732" s="41" t="str">
        <f t="shared" ca="1" si="836"/>
        <v/>
      </c>
      <c r="P13732" s="42" t="str">
        <f t="shared" ca="1" si="837"/>
        <v/>
      </c>
      <c r="Q13732" s="98" t="str">
        <f t="shared" ca="1" si="838"/>
        <v/>
      </c>
      <c r="T13732" s="43" t="str">
        <f t="shared" ca="1" si="835"/>
        <v/>
      </c>
    </row>
    <row r="13733" spans="15:20">
      <c r="O13733" s="41" t="str">
        <f t="shared" ca="1" si="836"/>
        <v/>
      </c>
      <c r="P13733" s="42" t="str">
        <f t="shared" ca="1" si="837"/>
        <v/>
      </c>
      <c r="Q13733" s="98" t="str">
        <f t="shared" ca="1" si="838"/>
        <v/>
      </c>
      <c r="T13733" s="43" t="str">
        <f t="shared" ca="1" si="835"/>
        <v/>
      </c>
    </row>
    <row r="13734" spans="15:20">
      <c r="O13734" s="41" t="str">
        <f t="shared" ca="1" si="836"/>
        <v/>
      </c>
      <c r="P13734" s="42" t="str">
        <f t="shared" ca="1" si="837"/>
        <v/>
      </c>
      <c r="Q13734" s="98" t="str">
        <f t="shared" ca="1" si="838"/>
        <v/>
      </c>
      <c r="T13734" s="43" t="str">
        <f t="shared" ca="1" si="835"/>
        <v/>
      </c>
    </row>
    <row r="13735" spans="15:20">
      <c r="O13735" s="41" t="str">
        <f t="shared" ca="1" si="836"/>
        <v/>
      </c>
      <c r="P13735" s="42" t="str">
        <f t="shared" ca="1" si="837"/>
        <v/>
      </c>
      <c r="Q13735" s="98" t="str">
        <f t="shared" ca="1" si="838"/>
        <v/>
      </c>
      <c r="T13735" s="43" t="str">
        <f t="shared" ca="1" si="835"/>
        <v/>
      </c>
    </row>
    <row r="13736" spans="15:20">
      <c r="O13736" s="41" t="str">
        <f t="shared" ca="1" si="836"/>
        <v/>
      </c>
      <c r="P13736" s="42" t="str">
        <f t="shared" ca="1" si="837"/>
        <v/>
      </c>
      <c r="Q13736" s="98" t="str">
        <f t="shared" ca="1" si="838"/>
        <v/>
      </c>
      <c r="T13736" s="43" t="str">
        <f t="shared" ca="1" si="835"/>
        <v/>
      </c>
    </row>
    <row r="13737" spans="15:20">
      <c r="O13737" s="41" t="str">
        <f t="shared" ca="1" si="836"/>
        <v/>
      </c>
      <c r="P13737" s="42" t="str">
        <f t="shared" ca="1" si="837"/>
        <v/>
      </c>
      <c r="Q13737" s="98" t="str">
        <f t="shared" ca="1" si="838"/>
        <v/>
      </c>
      <c r="T13737" s="43" t="str">
        <f t="shared" ca="1" si="835"/>
        <v/>
      </c>
    </row>
    <row r="13738" spans="15:20">
      <c r="O13738" s="41" t="str">
        <f t="shared" ca="1" si="836"/>
        <v/>
      </c>
      <c r="P13738" s="42" t="str">
        <f t="shared" ca="1" si="837"/>
        <v/>
      </c>
      <c r="Q13738" s="98" t="str">
        <f t="shared" ca="1" si="838"/>
        <v/>
      </c>
      <c r="T13738" s="43" t="str">
        <f t="shared" ca="1" si="835"/>
        <v/>
      </c>
    </row>
    <row r="13739" spans="15:20">
      <c r="O13739" s="41" t="str">
        <f t="shared" ca="1" si="836"/>
        <v/>
      </c>
      <c r="P13739" s="42" t="str">
        <f t="shared" ca="1" si="837"/>
        <v/>
      </c>
      <c r="Q13739" s="98" t="str">
        <f t="shared" ca="1" si="838"/>
        <v/>
      </c>
      <c r="T13739" s="43" t="str">
        <f t="shared" ca="1" si="835"/>
        <v/>
      </c>
    </row>
    <row r="13740" spans="15:20">
      <c r="O13740" s="41" t="str">
        <f t="shared" ca="1" si="836"/>
        <v/>
      </c>
      <c r="P13740" s="42" t="str">
        <f t="shared" ca="1" si="837"/>
        <v/>
      </c>
      <c r="Q13740" s="98" t="str">
        <f t="shared" ca="1" si="838"/>
        <v/>
      </c>
      <c r="T13740" s="43" t="str">
        <f t="shared" ca="1" si="835"/>
        <v/>
      </c>
    </row>
    <row r="13741" spans="15:20">
      <c r="O13741" s="41" t="str">
        <f t="shared" ca="1" si="836"/>
        <v/>
      </c>
      <c r="P13741" s="42" t="str">
        <f t="shared" ca="1" si="837"/>
        <v/>
      </c>
      <c r="Q13741" s="98" t="str">
        <f t="shared" ca="1" si="838"/>
        <v/>
      </c>
      <c r="T13741" s="43" t="str">
        <f t="shared" ref="T13741:T13804" ca="1" si="839">IF(OR($P13741="",$Q13741=""),"",
IF($S13741="","⏳ PENDING",
IF(
((IF($S13741&lt;1,$P13741+$S13741,$S13741))-($P13741+$Q13741))
&lt;=IF($R13741="Inbound",TIME(0,10,0),TIME(0,15,0)),
"🟢 SLA MET","🔴 SLA BREACHED"
)))</f>
        <v/>
      </c>
    </row>
    <row r="13742" spans="15:20">
      <c r="O13742" s="41" t="str">
        <f t="shared" ca="1" si="836"/>
        <v/>
      </c>
      <c r="P13742" s="42" t="str">
        <f t="shared" ca="1" si="837"/>
        <v/>
      </c>
      <c r="Q13742" s="98" t="str">
        <f t="shared" ca="1" si="838"/>
        <v/>
      </c>
      <c r="T13742" s="43" t="str">
        <f t="shared" ca="1" si="839"/>
        <v/>
      </c>
    </row>
    <row r="13743" spans="15:20">
      <c r="O13743" s="41" t="str">
        <f t="shared" ca="1" si="836"/>
        <v/>
      </c>
      <c r="P13743" s="42" t="str">
        <f t="shared" ca="1" si="837"/>
        <v/>
      </c>
      <c r="Q13743" s="98" t="str">
        <f t="shared" ca="1" si="838"/>
        <v/>
      </c>
      <c r="T13743" s="43" t="str">
        <f t="shared" ca="1" si="839"/>
        <v/>
      </c>
    </row>
    <row r="13744" spans="15:20">
      <c r="O13744" s="41" t="str">
        <f t="shared" ca="1" si="836"/>
        <v/>
      </c>
      <c r="P13744" s="42" t="str">
        <f t="shared" ca="1" si="837"/>
        <v/>
      </c>
      <c r="Q13744" s="98" t="str">
        <f t="shared" ca="1" si="838"/>
        <v/>
      </c>
      <c r="T13744" s="43" t="str">
        <f t="shared" ca="1" si="839"/>
        <v/>
      </c>
    </row>
    <row r="13745" spans="15:20">
      <c r="O13745" s="41" t="str">
        <f t="shared" ca="1" si="836"/>
        <v/>
      </c>
      <c r="P13745" s="42" t="str">
        <f t="shared" ca="1" si="837"/>
        <v/>
      </c>
      <c r="Q13745" s="98" t="str">
        <f t="shared" ca="1" si="838"/>
        <v/>
      </c>
      <c r="T13745" s="43" t="str">
        <f t="shared" ca="1" si="839"/>
        <v/>
      </c>
    </row>
    <row r="13746" spans="15:20">
      <c r="O13746" s="41" t="str">
        <f t="shared" ca="1" si="836"/>
        <v/>
      </c>
      <c r="P13746" s="42" t="str">
        <f t="shared" ca="1" si="837"/>
        <v/>
      </c>
      <c r="Q13746" s="98" t="str">
        <f t="shared" ca="1" si="838"/>
        <v/>
      </c>
      <c r="T13746" s="43" t="str">
        <f t="shared" ca="1" si="839"/>
        <v/>
      </c>
    </row>
    <row r="13747" spans="15:20">
      <c r="O13747" s="41" t="str">
        <f t="shared" ca="1" si="836"/>
        <v/>
      </c>
      <c r="P13747" s="42" t="str">
        <f t="shared" ca="1" si="837"/>
        <v/>
      </c>
      <c r="Q13747" s="98" t="str">
        <f t="shared" ca="1" si="838"/>
        <v/>
      </c>
      <c r="T13747" s="43" t="str">
        <f t="shared" ca="1" si="839"/>
        <v/>
      </c>
    </row>
    <row r="13748" spans="15:20">
      <c r="O13748" s="41" t="str">
        <f t="shared" ca="1" si="836"/>
        <v/>
      </c>
      <c r="P13748" s="42" t="str">
        <f t="shared" ca="1" si="837"/>
        <v/>
      </c>
      <c r="Q13748" s="98" t="str">
        <f t="shared" ca="1" si="838"/>
        <v/>
      </c>
      <c r="T13748" s="43" t="str">
        <f t="shared" ca="1" si="839"/>
        <v/>
      </c>
    </row>
    <row r="13749" spans="15:20">
      <c r="O13749" s="41" t="str">
        <f t="shared" ca="1" si="836"/>
        <v/>
      </c>
      <c r="P13749" s="42" t="str">
        <f t="shared" ca="1" si="837"/>
        <v/>
      </c>
      <c r="Q13749" s="98" t="str">
        <f t="shared" ca="1" si="838"/>
        <v/>
      </c>
      <c r="T13749" s="43" t="str">
        <f t="shared" ca="1" si="839"/>
        <v/>
      </c>
    </row>
    <row r="13750" spans="15:20">
      <c r="O13750" s="41" t="str">
        <f t="shared" ca="1" si="836"/>
        <v/>
      </c>
      <c r="P13750" s="42" t="str">
        <f t="shared" ca="1" si="837"/>
        <v/>
      </c>
      <c r="Q13750" s="98" t="str">
        <f t="shared" ca="1" si="838"/>
        <v/>
      </c>
      <c r="T13750" s="43" t="str">
        <f t="shared" ca="1" si="839"/>
        <v/>
      </c>
    </row>
    <row r="13751" spans="15:20">
      <c r="O13751" s="41" t="str">
        <f t="shared" ca="1" si="836"/>
        <v/>
      </c>
      <c r="P13751" s="42" t="str">
        <f t="shared" ca="1" si="837"/>
        <v/>
      </c>
      <c r="Q13751" s="98" t="str">
        <f t="shared" ca="1" si="838"/>
        <v/>
      </c>
      <c r="T13751" s="43" t="str">
        <f t="shared" ca="1" si="839"/>
        <v/>
      </c>
    </row>
    <row r="13752" spans="15:20">
      <c r="O13752" s="41" t="str">
        <f t="shared" ca="1" si="836"/>
        <v/>
      </c>
      <c r="P13752" s="42" t="str">
        <f t="shared" ca="1" si="837"/>
        <v/>
      </c>
      <c r="Q13752" s="98" t="str">
        <f t="shared" ca="1" si="838"/>
        <v/>
      </c>
      <c r="T13752" s="43" t="str">
        <f t="shared" ca="1" si="839"/>
        <v/>
      </c>
    </row>
    <row r="13753" spans="15:20">
      <c r="O13753" s="41" t="str">
        <f t="shared" ca="1" si="836"/>
        <v/>
      </c>
      <c r="P13753" s="42" t="str">
        <f t="shared" ca="1" si="837"/>
        <v/>
      </c>
      <c r="Q13753" s="98" t="str">
        <f t="shared" ca="1" si="838"/>
        <v/>
      </c>
      <c r="T13753" s="43" t="str">
        <f t="shared" ca="1" si="839"/>
        <v/>
      </c>
    </row>
    <row r="13754" spans="15:20">
      <c r="O13754" s="41" t="str">
        <f t="shared" ca="1" si="836"/>
        <v/>
      </c>
      <c r="P13754" s="42" t="str">
        <f t="shared" ca="1" si="837"/>
        <v/>
      </c>
      <c r="Q13754" s="98" t="str">
        <f t="shared" ca="1" si="838"/>
        <v/>
      </c>
      <c r="T13754" s="43" t="str">
        <f t="shared" ca="1" si="839"/>
        <v/>
      </c>
    </row>
    <row r="13755" spans="15:20">
      <c r="O13755" s="41" t="str">
        <f t="shared" ca="1" si="836"/>
        <v/>
      </c>
      <c r="P13755" s="42" t="str">
        <f t="shared" ca="1" si="837"/>
        <v/>
      </c>
      <c r="Q13755" s="98" t="str">
        <f t="shared" ca="1" si="838"/>
        <v/>
      </c>
      <c r="T13755" s="43" t="str">
        <f t="shared" ca="1" si="839"/>
        <v/>
      </c>
    </row>
    <row r="13756" spans="15:20">
      <c r="O13756" s="41" t="str">
        <f t="shared" ca="1" si="836"/>
        <v/>
      </c>
      <c r="P13756" s="42" t="str">
        <f t="shared" ca="1" si="837"/>
        <v/>
      </c>
      <c r="Q13756" s="98" t="str">
        <f t="shared" ca="1" si="838"/>
        <v/>
      </c>
      <c r="T13756" s="43" t="str">
        <f t="shared" ca="1" si="839"/>
        <v/>
      </c>
    </row>
    <row r="13757" spans="15:20">
      <c r="O13757" s="41" t="str">
        <f t="shared" ca="1" si="836"/>
        <v/>
      </c>
      <c r="P13757" s="42" t="str">
        <f t="shared" ca="1" si="837"/>
        <v/>
      </c>
      <c r="Q13757" s="98" t="str">
        <f t="shared" ca="1" si="838"/>
        <v/>
      </c>
      <c r="T13757" s="43" t="str">
        <f t="shared" ca="1" si="839"/>
        <v/>
      </c>
    </row>
    <row r="13758" spans="15:20">
      <c r="O13758" s="41" t="str">
        <f t="shared" ca="1" si="836"/>
        <v/>
      </c>
      <c r="P13758" s="42" t="str">
        <f t="shared" ca="1" si="837"/>
        <v/>
      </c>
      <c r="Q13758" s="98" t="str">
        <f t="shared" ca="1" si="838"/>
        <v/>
      </c>
      <c r="T13758" s="43" t="str">
        <f t="shared" ca="1" si="839"/>
        <v/>
      </c>
    </row>
    <row r="13759" spans="15:20">
      <c r="O13759" s="41" t="str">
        <f t="shared" ca="1" si="836"/>
        <v/>
      </c>
      <c r="P13759" s="42" t="str">
        <f t="shared" ca="1" si="837"/>
        <v/>
      </c>
      <c r="Q13759" s="98" t="str">
        <f t="shared" ca="1" si="838"/>
        <v/>
      </c>
      <c r="T13759" s="43" t="str">
        <f t="shared" ca="1" si="839"/>
        <v/>
      </c>
    </row>
    <row r="13760" spans="15:20">
      <c r="O13760" s="41" t="str">
        <f t="shared" ca="1" si="836"/>
        <v/>
      </c>
      <c r="P13760" s="42" t="str">
        <f t="shared" ca="1" si="837"/>
        <v/>
      </c>
      <c r="Q13760" s="98" t="str">
        <f t="shared" ca="1" si="838"/>
        <v/>
      </c>
      <c r="T13760" s="43" t="str">
        <f t="shared" ca="1" si="839"/>
        <v/>
      </c>
    </row>
    <row r="13761" spans="15:20">
      <c r="O13761" s="41" t="str">
        <f t="shared" ca="1" si="836"/>
        <v/>
      </c>
      <c r="P13761" s="42" t="str">
        <f t="shared" ca="1" si="837"/>
        <v/>
      </c>
      <c r="Q13761" s="98" t="str">
        <f t="shared" ca="1" si="838"/>
        <v/>
      </c>
      <c r="T13761" s="43" t="str">
        <f t="shared" ca="1" si="839"/>
        <v/>
      </c>
    </row>
    <row r="13762" spans="15:20">
      <c r="O13762" s="41" t="str">
        <f t="shared" ca="1" si="836"/>
        <v/>
      </c>
      <c r="P13762" s="42" t="str">
        <f t="shared" ca="1" si="837"/>
        <v/>
      </c>
      <c r="Q13762" s="98" t="str">
        <f t="shared" ca="1" si="838"/>
        <v/>
      </c>
      <c r="T13762" s="43" t="str">
        <f t="shared" ca="1" si="839"/>
        <v/>
      </c>
    </row>
    <row r="13763" spans="15:20">
      <c r="O13763" s="41" t="str">
        <f t="shared" ref="O13763:O13826" ca="1" si="840">IF(F13763&lt;&gt;"",IF(O13763="",NOW(),O13763),"")</f>
        <v/>
      </c>
      <c r="P13763" s="42" t="str">
        <f t="shared" ref="P13763:P13826" ca="1" si="841">IF(O13763="","",INT(O13763))</f>
        <v/>
      </c>
      <c r="Q13763" s="98" t="str">
        <f t="shared" ca="1" si="838"/>
        <v/>
      </c>
      <c r="T13763" s="43" t="str">
        <f t="shared" ca="1" si="839"/>
        <v/>
      </c>
    </row>
    <row r="13764" spans="15:20">
      <c r="O13764" s="41" t="str">
        <f t="shared" ca="1" si="840"/>
        <v/>
      </c>
      <c r="P13764" s="42" t="str">
        <f t="shared" ca="1" si="841"/>
        <v/>
      </c>
      <c r="Q13764" s="98" t="str">
        <f t="shared" ca="1" si="838"/>
        <v/>
      </c>
      <c r="T13764" s="43" t="str">
        <f t="shared" ca="1" si="839"/>
        <v/>
      </c>
    </row>
    <row r="13765" spans="15:20">
      <c r="O13765" s="41" t="str">
        <f t="shared" ca="1" si="840"/>
        <v/>
      </c>
      <c r="P13765" s="42" t="str">
        <f t="shared" ca="1" si="841"/>
        <v/>
      </c>
      <c r="Q13765" s="98" t="str">
        <f t="shared" ca="1" si="838"/>
        <v/>
      </c>
      <c r="T13765" s="43" t="str">
        <f t="shared" ca="1" si="839"/>
        <v/>
      </c>
    </row>
    <row r="13766" spans="15:20">
      <c r="O13766" s="41" t="str">
        <f t="shared" ca="1" si="840"/>
        <v/>
      </c>
      <c r="P13766" s="42" t="str">
        <f t="shared" ca="1" si="841"/>
        <v/>
      </c>
      <c r="Q13766" s="98" t="str">
        <f t="shared" ca="1" si="838"/>
        <v/>
      </c>
      <c r="T13766" s="43" t="str">
        <f t="shared" ca="1" si="839"/>
        <v/>
      </c>
    </row>
    <row r="13767" spans="15:20">
      <c r="O13767" s="41" t="str">
        <f t="shared" ca="1" si="840"/>
        <v/>
      </c>
      <c r="P13767" s="42" t="str">
        <f t="shared" ca="1" si="841"/>
        <v/>
      </c>
      <c r="Q13767" s="98" t="str">
        <f t="shared" ref="Q13767:Q13830" ca="1" si="842">IF(O13767="","",MOD(O13767,1))</f>
        <v/>
      </c>
      <c r="T13767" s="43" t="str">
        <f t="shared" ca="1" si="839"/>
        <v/>
      </c>
    </row>
    <row r="13768" spans="15:20">
      <c r="O13768" s="41" t="str">
        <f t="shared" ca="1" si="840"/>
        <v/>
      </c>
      <c r="P13768" s="42" t="str">
        <f t="shared" ca="1" si="841"/>
        <v/>
      </c>
      <c r="Q13768" s="98" t="str">
        <f t="shared" ca="1" si="842"/>
        <v/>
      </c>
      <c r="T13768" s="43" t="str">
        <f t="shared" ca="1" si="839"/>
        <v/>
      </c>
    </row>
    <row r="13769" spans="15:20">
      <c r="O13769" s="41" t="str">
        <f t="shared" ca="1" si="840"/>
        <v/>
      </c>
      <c r="P13769" s="42" t="str">
        <f t="shared" ca="1" si="841"/>
        <v/>
      </c>
      <c r="Q13769" s="98" t="str">
        <f t="shared" ca="1" si="842"/>
        <v/>
      </c>
      <c r="T13769" s="43" t="str">
        <f t="shared" ca="1" si="839"/>
        <v/>
      </c>
    </row>
    <row r="13770" spans="15:20">
      <c r="O13770" s="41" t="str">
        <f t="shared" ca="1" si="840"/>
        <v/>
      </c>
      <c r="P13770" s="42" t="str">
        <f t="shared" ca="1" si="841"/>
        <v/>
      </c>
      <c r="Q13770" s="98" t="str">
        <f t="shared" ca="1" si="842"/>
        <v/>
      </c>
      <c r="T13770" s="43" t="str">
        <f t="shared" ca="1" si="839"/>
        <v/>
      </c>
    </row>
    <row r="13771" spans="15:20">
      <c r="O13771" s="41" t="str">
        <f t="shared" ca="1" si="840"/>
        <v/>
      </c>
      <c r="P13771" s="42" t="str">
        <f t="shared" ca="1" si="841"/>
        <v/>
      </c>
      <c r="Q13771" s="98" t="str">
        <f t="shared" ca="1" si="842"/>
        <v/>
      </c>
      <c r="T13771" s="43" t="str">
        <f t="shared" ca="1" si="839"/>
        <v/>
      </c>
    </row>
    <row r="13772" spans="15:20">
      <c r="O13772" s="41" t="str">
        <f t="shared" ca="1" si="840"/>
        <v/>
      </c>
      <c r="P13772" s="42" t="str">
        <f t="shared" ca="1" si="841"/>
        <v/>
      </c>
      <c r="Q13772" s="98" t="str">
        <f t="shared" ca="1" si="842"/>
        <v/>
      </c>
      <c r="T13772" s="43" t="str">
        <f t="shared" ca="1" si="839"/>
        <v/>
      </c>
    </row>
    <row r="13773" spans="15:20">
      <c r="O13773" s="41" t="str">
        <f t="shared" ca="1" si="840"/>
        <v/>
      </c>
      <c r="P13773" s="42" t="str">
        <f t="shared" ca="1" si="841"/>
        <v/>
      </c>
      <c r="Q13773" s="98" t="str">
        <f t="shared" ca="1" si="842"/>
        <v/>
      </c>
      <c r="T13773" s="43" t="str">
        <f t="shared" ca="1" si="839"/>
        <v/>
      </c>
    </row>
    <row r="13774" spans="15:20">
      <c r="O13774" s="41" t="str">
        <f t="shared" ca="1" si="840"/>
        <v/>
      </c>
      <c r="P13774" s="42" t="str">
        <f t="shared" ca="1" si="841"/>
        <v/>
      </c>
      <c r="Q13774" s="98" t="str">
        <f t="shared" ca="1" si="842"/>
        <v/>
      </c>
      <c r="T13774" s="43" t="str">
        <f t="shared" ca="1" si="839"/>
        <v/>
      </c>
    </row>
    <row r="13775" spans="15:20">
      <c r="O13775" s="41" t="str">
        <f t="shared" ca="1" si="840"/>
        <v/>
      </c>
      <c r="P13775" s="42" t="str">
        <f t="shared" ca="1" si="841"/>
        <v/>
      </c>
      <c r="Q13775" s="98" t="str">
        <f t="shared" ca="1" si="842"/>
        <v/>
      </c>
      <c r="T13775" s="43" t="str">
        <f t="shared" ca="1" si="839"/>
        <v/>
      </c>
    </row>
    <row r="13776" spans="15:20">
      <c r="O13776" s="41" t="str">
        <f t="shared" ca="1" si="840"/>
        <v/>
      </c>
      <c r="P13776" s="42" t="str">
        <f t="shared" ca="1" si="841"/>
        <v/>
      </c>
      <c r="Q13776" s="98" t="str">
        <f t="shared" ca="1" si="842"/>
        <v/>
      </c>
      <c r="T13776" s="43" t="str">
        <f t="shared" ca="1" si="839"/>
        <v/>
      </c>
    </row>
    <row r="13777" spans="15:20">
      <c r="O13777" s="41" t="str">
        <f t="shared" ca="1" si="840"/>
        <v/>
      </c>
      <c r="P13777" s="42" t="str">
        <f t="shared" ca="1" si="841"/>
        <v/>
      </c>
      <c r="Q13777" s="98" t="str">
        <f t="shared" ca="1" si="842"/>
        <v/>
      </c>
      <c r="T13777" s="43" t="str">
        <f t="shared" ca="1" si="839"/>
        <v/>
      </c>
    </row>
    <row r="13778" spans="15:20">
      <c r="O13778" s="41" t="str">
        <f t="shared" ca="1" si="840"/>
        <v/>
      </c>
      <c r="P13778" s="42" t="str">
        <f t="shared" ca="1" si="841"/>
        <v/>
      </c>
      <c r="Q13778" s="98" t="str">
        <f t="shared" ca="1" si="842"/>
        <v/>
      </c>
      <c r="T13778" s="43" t="str">
        <f t="shared" ca="1" si="839"/>
        <v/>
      </c>
    </row>
    <row r="13779" spans="15:20">
      <c r="O13779" s="41" t="str">
        <f t="shared" ca="1" si="840"/>
        <v/>
      </c>
      <c r="P13779" s="42" t="str">
        <f t="shared" ca="1" si="841"/>
        <v/>
      </c>
      <c r="Q13779" s="98" t="str">
        <f t="shared" ca="1" si="842"/>
        <v/>
      </c>
      <c r="T13779" s="43" t="str">
        <f t="shared" ca="1" si="839"/>
        <v/>
      </c>
    </row>
    <row r="13780" spans="15:20">
      <c r="O13780" s="41" t="str">
        <f t="shared" ca="1" si="840"/>
        <v/>
      </c>
      <c r="P13780" s="42" t="str">
        <f t="shared" ca="1" si="841"/>
        <v/>
      </c>
      <c r="Q13780" s="98" t="str">
        <f t="shared" ca="1" si="842"/>
        <v/>
      </c>
      <c r="T13780" s="43" t="str">
        <f t="shared" ca="1" si="839"/>
        <v/>
      </c>
    </row>
    <row r="13781" spans="15:20">
      <c r="O13781" s="41" t="str">
        <f t="shared" ca="1" si="840"/>
        <v/>
      </c>
      <c r="P13781" s="42" t="str">
        <f t="shared" ca="1" si="841"/>
        <v/>
      </c>
      <c r="Q13781" s="98" t="str">
        <f t="shared" ca="1" si="842"/>
        <v/>
      </c>
      <c r="T13781" s="43" t="str">
        <f t="shared" ca="1" si="839"/>
        <v/>
      </c>
    </row>
    <row r="13782" spans="15:20">
      <c r="O13782" s="41" t="str">
        <f t="shared" ca="1" si="840"/>
        <v/>
      </c>
      <c r="P13782" s="42" t="str">
        <f t="shared" ca="1" si="841"/>
        <v/>
      </c>
      <c r="Q13782" s="98" t="str">
        <f t="shared" ca="1" si="842"/>
        <v/>
      </c>
      <c r="T13782" s="43" t="str">
        <f t="shared" ca="1" si="839"/>
        <v/>
      </c>
    </row>
    <row r="13783" spans="15:20">
      <c r="O13783" s="41" t="str">
        <f t="shared" ca="1" si="840"/>
        <v/>
      </c>
      <c r="P13783" s="42" t="str">
        <f t="shared" ca="1" si="841"/>
        <v/>
      </c>
      <c r="Q13783" s="98" t="str">
        <f t="shared" ca="1" si="842"/>
        <v/>
      </c>
      <c r="T13783" s="43" t="str">
        <f t="shared" ca="1" si="839"/>
        <v/>
      </c>
    </row>
    <row r="13784" spans="15:20">
      <c r="O13784" s="41" t="str">
        <f t="shared" ca="1" si="840"/>
        <v/>
      </c>
      <c r="P13784" s="42" t="str">
        <f t="shared" ca="1" si="841"/>
        <v/>
      </c>
      <c r="Q13784" s="98" t="str">
        <f t="shared" ca="1" si="842"/>
        <v/>
      </c>
      <c r="T13784" s="43" t="str">
        <f t="shared" ca="1" si="839"/>
        <v/>
      </c>
    </row>
    <row r="13785" spans="15:20">
      <c r="O13785" s="41" t="str">
        <f t="shared" ca="1" si="840"/>
        <v/>
      </c>
      <c r="P13785" s="42" t="str">
        <f t="shared" ca="1" si="841"/>
        <v/>
      </c>
      <c r="Q13785" s="98" t="str">
        <f t="shared" ca="1" si="842"/>
        <v/>
      </c>
      <c r="T13785" s="43" t="str">
        <f t="shared" ca="1" si="839"/>
        <v/>
      </c>
    </row>
    <row r="13786" spans="15:20">
      <c r="O13786" s="41" t="str">
        <f t="shared" ca="1" si="840"/>
        <v/>
      </c>
      <c r="P13786" s="42" t="str">
        <f t="shared" ca="1" si="841"/>
        <v/>
      </c>
      <c r="Q13786" s="98" t="str">
        <f t="shared" ca="1" si="842"/>
        <v/>
      </c>
      <c r="T13786" s="43" t="str">
        <f t="shared" ca="1" si="839"/>
        <v/>
      </c>
    </row>
    <row r="13787" spans="15:20">
      <c r="O13787" s="41" t="str">
        <f t="shared" ca="1" si="840"/>
        <v/>
      </c>
      <c r="P13787" s="42" t="str">
        <f t="shared" ca="1" si="841"/>
        <v/>
      </c>
      <c r="Q13787" s="98" t="str">
        <f t="shared" ca="1" si="842"/>
        <v/>
      </c>
      <c r="T13787" s="43" t="str">
        <f t="shared" ca="1" si="839"/>
        <v/>
      </c>
    </row>
    <row r="13788" spans="15:20">
      <c r="O13788" s="41" t="str">
        <f t="shared" ca="1" si="840"/>
        <v/>
      </c>
      <c r="P13788" s="42" t="str">
        <f t="shared" ca="1" si="841"/>
        <v/>
      </c>
      <c r="Q13788" s="98" t="str">
        <f t="shared" ca="1" si="842"/>
        <v/>
      </c>
      <c r="T13788" s="43" t="str">
        <f t="shared" ca="1" si="839"/>
        <v/>
      </c>
    </row>
    <row r="13789" spans="15:20">
      <c r="O13789" s="41" t="str">
        <f t="shared" ca="1" si="840"/>
        <v/>
      </c>
      <c r="P13789" s="42" t="str">
        <f t="shared" ca="1" si="841"/>
        <v/>
      </c>
      <c r="Q13789" s="98" t="str">
        <f t="shared" ca="1" si="842"/>
        <v/>
      </c>
      <c r="T13789" s="43" t="str">
        <f t="shared" ca="1" si="839"/>
        <v/>
      </c>
    </row>
    <row r="13790" spans="15:20">
      <c r="O13790" s="41" t="str">
        <f t="shared" ca="1" si="840"/>
        <v/>
      </c>
      <c r="P13790" s="42" t="str">
        <f t="shared" ca="1" si="841"/>
        <v/>
      </c>
      <c r="Q13790" s="98" t="str">
        <f t="shared" ca="1" si="842"/>
        <v/>
      </c>
      <c r="T13790" s="43" t="str">
        <f t="shared" ca="1" si="839"/>
        <v/>
      </c>
    </row>
    <row r="13791" spans="15:20">
      <c r="O13791" s="41" t="str">
        <f t="shared" ca="1" si="840"/>
        <v/>
      </c>
      <c r="P13791" s="42" t="str">
        <f t="shared" ca="1" si="841"/>
        <v/>
      </c>
      <c r="Q13791" s="98" t="str">
        <f t="shared" ca="1" si="842"/>
        <v/>
      </c>
      <c r="T13791" s="43" t="str">
        <f t="shared" ca="1" si="839"/>
        <v/>
      </c>
    </row>
    <row r="13792" spans="15:20">
      <c r="O13792" s="41" t="str">
        <f t="shared" ca="1" si="840"/>
        <v/>
      </c>
      <c r="P13792" s="42" t="str">
        <f t="shared" ca="1" si="841"/>
        <v/>
      </c>
      <c r="Q13792" s="98" t="str">
        <f t="shared" ca="1" si="842"/>
        <v/>
      </c>
      <c r="T13792" s="43" t="str">
        <f t="shared" ca="1" si="839"/>
        <v/>
      </c>
    </row>
    <row r="13793" spans="15:20">
      <c r="O13793" s="41" t="str">
        <f t="shared" ca="1" si="840"/>
        <v/>
      </c>
      <c r="P13793" s="42" t="str">
        <f t="shared" ca="1" si="841"/>
        <v/>
      </c>
      <c r="Q13793" s="98" t="str">
        <f t="shared" ca="1" si="842"/>
        <v/>
      </c>
      <c r="T13793" s="43" t="str">
        <f t="shared" ca="1" si="839"/>
        <v/>
      </c>
    </row>
    <row r="13794" spans="15:20">
      <c r="O13794" s="41" t="str">
        <f t="shared" ca="1" si="840"/>
        <v/>
      </c>
      <c r="P13794" s="42" t="str">
        <f t="shared" ca="1" si="841"/>
        <v/>
      </c>
      <c r="Q13794" s="98" t="str">
        <f t="shared" ca="1" si="842"/>
        <v/>
      </c>
      <c r="T13794" s="43" t="str">
        <f t="shared" ca="1" si="839"/>
        <v/>
      </c>
    </row>
    <row r="13795" spans="15:20">
      <c r="O13795" s="41" t="str">
        <f t="shared" ca="1" si="840"/>
        <v/>
      </c>
      <c r="P13795" s="42" t="str">
        <f t="shared" ca="1" si="841"/>
        <v/>
      </c>
      <c r="Q13795" s="98" t="str">
        <f t="shared" ca="1" si="842"/>
        <v/>
      </c>
      <c r="T13795" s="43" t="str">
        <f t="shared" ca="1" si="839"/>
        <v/>
      </c>
    </row>
    <row r="13796" spans="15:20">
      <c r="O13796" s="41" t="str">
        <f t="shared" ca="1" si="840"/>
        <v/>
      </c>
      <c r="P13796" s="42" t="str">
        <f t="shared" ca="1" si="841"/>
        <v/>
      </c>
      <c r="Q13796" s="98" t="str">
        <f t="shared" ca="1" si="842"/>
        <v/>
      </c>
      <c r="T13796" s="43" t="str">
        <f t="shared" ca="1" si="839"/>
        <v/>
      </c>
    </row>
    <row r="13797" spans="15:20">
      <c r="O13797" s="41" t="str">
        <f t="shared" ca="1" si="840"/>
        <v/>
      </c>
      <c r="P13797" s="42" t="str">
        <f t="shared" ca="1" si="841"/>
        <v/>
      </c>
      <c r="Q13797" s="98" t="str">
        <f t="shared" ca="1" si="842"/>
        <v/>
      </c>
      <c r="T13797" s="43" t="str">
        <f t="shared" ca="1" si="839"/>
        <v/>
      </c>
    </row>
    <row r="13798" spans="15:20">
      <c r="O13798" s="41" t="str">
        <f t="shared" ca="1" si="840"/>
        <v/>
      </c>
      <c r="P13798" s="42" t="str">
        <f t="shared" ca="1" si="841"/>
        <v/>
      </c>
      <c r="Q13798" s="98" t="str">
        <f t="shared" ca="1" si="842"/>
        <v/>
      </c>
      <c r="T13798" s="43" t="str">
        <f t="shared" ca="1" si="839"/>
        <v/>
      </c>
    </row>
    <row r="13799" spans="15:20">
      <c r="O13799" s="41" t="str">
        <f t="shared" ca="1" si="840"/>
        <v/>
      </c>
      <c r="P13799" s="42" t="str">
        <f t="shared" ca="1" si="841"/>
        <v/>
      </c>
      <c r="Q13799" s="98" t="str">
        <f t="shared" ca="1" si="842"/>
        <v/>
      </c>
      <c r="T13799" s="43" t="str">
        <f t="shared" ca="1" si="839"/>
        <v/>
      </c>
    </row>
    <row r="13800" spans="15:20">
      <c r="O13800" s="41" t="str">
        <f t="shared" ca="1" si="840"/>
        <v/>
      </c>
      <c r="P13800" s="42" t="str">
        <f t="shared" ca="1" si="841"/>
        <v/>
      </c>
      <c r="Q13800" s="98" t="str">
        <f t="shared" ca="1" si="842"/>
        <v/>
      </c>
      <c r="T13800" s="43" t="str">
        <f t="shared" ca="1" si="839"/>
        <v/>
      </c>
    </row>
    <row r="13801" spans="15:20">
      <c r="O13801" s="41" t="str">
        <f t="shared" ca="1" si="840"/>
        <v/>
      </c>
      <c r="P13801" s="42" t="str">
        <f t="shared" ca="1" si="841"/>
        <v/>
      </c>
      <c r="Q13801" s="98" t="str">
        <f t="shared" ca="1" si="842"/>
        <v/>
      </c>
      <c r="T13801" s="43" t="str">
        <f t="shared" ca="1" si="839"/>
        <v/>
      </c>
    </row>
    <row r="13802" spans="15:20">
      <c r="O13802" s="41" t="str">
        <f t="shared" ca="1" si="840"/>
        <v/>
      </c>
      <c r="P13802" s="42" t="str">
        <f t="shared" ca="1" si="841"/>
        <v/>
      </c>
      <c r="Q13802" s="98" t="str">
        <f t="shared" ca="1" si="842"/>
        <v/>
      </c>
      <c r="T13802" s="43" t="str">
        <f t="shared" ca="1" si="839"/>
        <v/>
      </c>
    </row>
    <row r="13803" spans="15:20">
      <c r="O13803" s="41" t="str">
        <f t="shared" ca="1" si="840"/>
        <v/>
      </c>
      <c r="P13803" s="42" t="str">
        <f t="shared" ca="1" si="841"/>
        <v/>
      </c>
      <c r="Q13803" s="98" t="str">
        <f t="shared" ca="1" si="842"/>
        <v/>
      </c>
      <c r="T13803" s="43" t="str">
        <f t="shared" ca="1" si="839"/>
        <v/>
      </c>
    </row>
    <row r="13804" spans="15:20">
      <c r="O13804" s="41" t="str">
        <f t="shared" ca="1" si="840"/>
        <v/>
      </c>
      <c r="P13804" s="42" t="str">
        <f t="shared" ca="1" si="841"/>
        <v/>
      </c>
      <c r="Q13804" s="98" t="str">
        <f t="shared" ca="1" si="842"/>
        <v/>
      </c>
      <c r="T13804" s="43" t="str">
        <f t="shared" ca="1" si="839"/>
        <v/>
      </c>
    </row>
    <row r="13805" spans="15:20">
      <c r="O13805" s="41" t="str">
        <f t="shared" ca="1" si="840"/>
        <v/>
      </c>
      <c r="P13805" s="42" t="str">
        <f t="shared" ca="1" si="841"/>
        <v/>
      </c>
      <c r="Q13805" s="98" t="str">
        <f t="shared" ca="1" si="842"/>
        <v/>
      </c>
      <c r="T13805" s="43" t="str">
        <f t="shared" ref="T13805:T13868" ca="1" si="843">IF(OR($P13805="",$Q13805=""),"",
IF($S13805="","⏳ PENDING",
IF(
((IF($S13805&lt;1,$P13805+$S13805,$S13805))-($P13805+$Q13805))
&lt;=IF($R13805="Inbound",TIME(0,10,0),TIME(0,15,0)),
"🟢 SLA MET","🔴 SLA BREACHED"
)))</f>
        <v/>
      </c>
    </row>
    <row r="13806" spans="15:20">
      <c r="O13806" s="41" t="str">
        <f t="shared" ca="1" si="840"/>
        <v/>
      </c>
      <c r="P13806" s="42" t="str">
        <f t="shared" ca="1" si="841"/>
        <v/>
      </c>
      <c r="Q13806" s="98" t="str">
        <f t="shared" ca="1" si="842"/>
        <v/>
      </c>
      <c r="T13806" s="43" t="str">
        <f t="shared" ca="1" si="843"/>
        <v/>
      </c>
    </row>
    <row r="13807" spans="15:20">
      <c r="O13807" s="41" t="str">
        <f t="shared" ca="1" si="840"/>
        <v/>
      </c>
      <c r="P13807" s="42" t="str">
        <f t="shared" ca="1" si="841"/>
        <v/>
      </c>
      <c r="Q13807" s="98" t="str">
        <f t="shared" ca="1" si="842"/>
        <v/>
      </c>
      <c r="T13807" s="43" t="str">
        <f t="shared" ca="1" si="843"/>
        <v/>
      </c>
    </row>
    <row r="13808" spans="15:20">
      <c r="O13808" s="41" t="str">
        <f t="shared" ca="1" si="840"/>
        <v/>
      </c>
      <c r="P13808" s="42" t="str">
        <f t="shared" ca="1" si="841"/>
        <v/>
      </c>
      <c r="Q13808" s="98" t="str">
        <f t="shared" ca="1" si="842"/>
        <v/>
      </c>
      <c r="T13808" s="43" t="str">
        <f t="shared" ca="1" si="843"/>
        <v/>
      </c>
    </row>
    <row r="13809" spans="15:20">
      <c r="O13809" s="41" t="str">
        <f t="shared" ca="1" si="840"/>
        <v/>
      </c>
      <c r="P13809" s="42" t="str">
        <f t="shared" ca="1" si="841"/>
        <v/>
      </c>
      <c r="Q13809" s="98" t="str">
        <f t="shared" ca="1" si="842"/>
        <v/>
      </c>
      <c r="T13809" s="43" t="str">
        <f t="shared" ca="1" si="843"/>
        <v/>
      </c>
    </row>
    <row r="13810" spans="15:20">
      <c r="O13810" s="41" t="str">
        <f t="shared" ca="1" si="840"/>
        <v/>
      </c>
      <c r="P13810" s="42" t="str">
        <f t="shared" ca="1" si="841"/>
        <v/>
      </c>
      <c r="Q13810" s="98" t="str">
        <f t="shared" ca="1" si="842"/>
        <v/>
      </c>
      <c r="T13810" s="43" t="str">
        <f t="shared" ca="1" si="843"/>
        <v/>
      </c>
    </row>
    <row r="13811" spans="15:20">
      <c r="O13811" s="41" t="str">
        <f t="shared" ca="1" si="840"/>
        <v/>
      </c>
      <c r="P13811" s="42" t="str">
        <f t="shared" ca="1" si="841"/>
        <v/>
      </c>
      <c r="Q13811" s="98" t="str">
        <f t="shared" ca="1" si="842"/>
        <v/>
      </c>
      <c r="T13811" s="43" t="str">
        <f t="shared" ca="1" si="843"/>
        <v/>
      </c>
    </row>
    <row r="13812" spans="15:20">
      <c r="O13812" s="41" t="str">
        <f t="shared" ca="1" si="840"/>
        <v/>
      </c>
      <c r="P13812" s="42" t="str">
        <f t="shared" ca="1" si="841"/>
        <v/>
      </c>
      <c r="Q13812" s="98" t="str">
        <f t="shared" ca="1" si="842"/>
        <v/>
      </c>
      <c r="T13812" s="43" t="str">
        <f t="shared" ca="1" si="843"/>
        <v/>
      </c>
    </row>
    <row r="13813" spans="15:20">
      <c r="O13813" s="41" t="str">
        <f t="shared" ca="1" si="840"/>
        <v/>
      </c>
      <c r="P13813" s="42" t="str">
        <f t="shared" ca="1" si="841"/>
        <v/>
      </c>
      <c r="Q13813" s="98" t="str">
        <f t="shared" ca="1" si="842"/>
        <v/>
      </c>
      <c r="T13813" s="43" t="str">
        <f t="shared" ca="1" si="843"/>
        <v/>
      </c>
    </row>
    <row r="13814" spans="15:20">
      <c r="O13814" s="41" t="str">
        <f t="shared" ca="1" si="840"/>
        <v/>
      </c>
      <c r="P13814" s="42" t="str">
        <f t="shared" ca="1" si="841"/>
        <v/>
      </c>
      <c r="Q13814" s="98" t="str">
        <f t="shared" ca="1" si="842"/>
        <v/>
      </c>
      <c r="T13814" s="43" t="str">
        <f t="shared" ca="1" si="843"/>
        <v/>
      </c>
    </row>
    <row r="13815" spans="15:20">
      <c r="O13815" s="41" t="str">
        <f t="shared" ca="1" si="840"/>
        <v/>
      </c>
      <c r="P13815" s="42" t="str">
        <f t="shared" ca="1" si="841"/>
        <v/>
      </c>
      <c r="Q13815" s="98" t="str">
        <f t="shared" ca="1" si="842"/>
        <v/>
      </c>
      <c r="T13815" s="43" t="str">
        <f t="shared" ca="1" si="843"/>
        <v/>
      </c>
    </row>
    <row r="13816" spans="15:20">
      <c r="O13816" s="41" t="str">
        <f t="shared" ca="1" si="840"/>
        <v/>
      </c>
      <c r="P13816" s="42" t="str">
        <f t="shared" ca="1" si="841"/>
        <v/>
      </c>
      <c r="Q13816" s="98" t="str">
        <f t="shared" ca="1" si="842"/>
        <v/>
      </c>
      <c r="T13816" s="43" t="str">
        <f t="shared" ca="1" si="843"/>
        <v/>
      </c>
    </row>
    <row r="13817" spans="15:20">
      <c r="O13817" s="41" t="str">
        <f t="shared" ca="1" si="840"/>
        <v/>
      </c>
      <c r="P13817" s="42" t="str">
        <f t="shared" ca="1" si="841"/>
        <v/>
      </c>
      <c r="Q13817" s="98" t="str">
        <f t="shared" ca="1" si="842"/>
        <v/>
      </c>
      <c r="T13817" s="43" t="str">
        <f t="shared" ca="1" si="843"/>
        <v/>
      </c>
    </row>
    <row r="13818" spans="15:20">
      <c r="O13818" s="41" t="str">
        <f t="shared" ca="1" si="840"/>
        <v/>
      </c>
      <c r="P13818" s="42" t="str">
        <f t="shared" ca="1" si="841"/>
        <v/>
      </c>
      <c r="Q13818" s="98" t="str">
        <f t="shared" ca="1" si="842"/>
        <v/>
      </c>
      <c r="T13818" s="43" t="str">
        <f t="shared" ca="1" si="843"/>
        <v/>
      </c>
    </row>
    <row r="13819" spans="15:20">
      <c r="O13819" s="41" t="str">
        <f t="shared" ca="1" si="840"/>
        <v/>
      </c>
      <c r="P13819" s="42" t="str">
        <f t="shared" ca="1" si="841"/>
        <v/>
      </c>
      <c r="Q13819" s="98" t="str">
        <f t="shared" ca="1" si="842"/>
        <v/>
      </c>
      <c r="T13819" s="43" t="str">
        <f t="shared" ca="1" si="843"/>
        <v/>
      </c>
    </row>
    <row r="13820" spans="15:20">
      <c r="O13820" s="41" t="str">
        <f t="shared" ca="1" si="840"/>
        <v/>
      </c>
      <c r="P13820" s="42" t="str">
        <f t="shared" ca="1" si="841"/>
        <v/>
      </c>
      <c r="Q13820" s="98" t="str">
        <f t="shared" ca="1" si="842"/>
        <v/>
      </c>
      <c r="T13820" s="43" t="str">
        <f t="shared" ca="1" si="843"/>
        <v/>
      </c>
    </row>
    <row r="13821" spans="15:20">
      <c r="O13821" s="41" t="str">
        <f t="shared" ca="1" si="840"/>
        <v/>
      </c>
      <c r="P13821" s="42" t="str">
        <f t="shared" ca="1" si="841"/>
        <v/>
      </c>
      <c r="Q13821" s="98" t="str">
        <f t="shared" ca="1" si="842"/>
        <v/>
      </c>
      <c r="T13821" s="43" t="str">
        <f t="shared" ca="1" si="843"/>
        <v/>
      </c>
    </row>
    <row r="13822" spans="15:20">
      <c r="O13822" s="41" t="str">
        <f t="shared" ca="1" si="840"/>
        <v/>
      </c>
      <c r="P13822" s="42" t="str">
        <f t="shared" ca="1" si="841"/>
        <v/>
      </c>
      <c r="Q13822" s="98" t="str">
        <f t="shared" ca="1" si="842"/>
        <v/>
      </c>
      <c r="T13822" s="43" t="str">
        <f t="shared" ca="1" si="843"/>
        <v/>
      </c>
    </row>
    <row r="13823" spans="15:20">
      <c r="O13823" s="41" t="str">
        <f t="shared" ca="1" si="840"/>
        <v/>
      </c>
      <c r="P13823" s="42" t="str">
        <f t="shared" ca="1" si="841"/>
        <v/>
      </c>
      <c r="Q13823" s="98" t="str">
        <f t="shared" ca="1" si="842"/>
        <v/>
      </c>
      <c r="T13823" s="43" t="str">
        <f t="shared" ca="1" si="843"/>
        <v/>
      </c>
    </row>
    <row r="13824" spans="15:20">
      <c r="O13824" s="41" t="str">
        <f t="shared" ca="1" si="840"/>
        <v/>
      </c>
      <c r="P13824" s="42" t="str">
        <f t="shared" ca="1" si="841"/>
        <v/>
      </c>
      <c r="Q13824" s="98" t="str">
        <f t="shared" ca="1" si="842"/>
        <v/>
      </c>
      <c r="T13824" s="43" t="str">
        <f t="shared" ca="1" si="843"/>
        <v/>
      </c>
    </row>
    <row r="13825" spans="15:20">
      <c r="O13825" s="41" t="str">
        <f t="shared" ca="1" si="840"/>
        <v/>
      </c>
      <c r="P13825" s="42" t="str">
        <f t="shared" ca="1" si="841"/>
        <v/>
      </c>
      <c r="Q13825" s="98" t="str">
        <f t="shared" ca="1" si="842"/>
        <v/>
      </c>
      <c r="T13825" s="43" t="str">
        <f t="shared" ca="1" si="843"/>
        <v/>
      </c>
    </row>
    <row r="13826" spans="15:20">
      <c r="O13826" s="41" t="str">
        <f t="shared" ca="1" si="840"/>
        <v/>
      </c>
      <c r="P13826" s="42" t="str">
        <f t="shared" ca="1" si="841"/>
        <v/>
      </c>
      <c r="Q13826" s="98" t="str">
        <f t="shared" ca="1" si="842"/>
        <v/>
      </c>
      <c r="T13826" s="43" t="str">
        <f t="shared" ca="1" si="843"/>
        <v/>
      </c>
    </row>
    <row r="13827" spans="15:20">
      <c r="O13827" s="41" t="str">
        <f t="shared" ref="O13827:O13890" ca="1" si="844">IF(F13827&lt;&gt;"",IF(O13827="",NOW(),O13827),"")</f>
        <v/>
      </c>
      <c r="P13827" s="42" t="str">
        <f t="shared" ref="P13827:P13890" ca="1" si="845">IF(O13827="","",INT(O13827))</f>
        <v/>
      </c>
      <c r="Q13827" s="98" t="str">
        <f t="shared" ca="1" si="842"/>
        <v/>
      </c>
      <c r="T13827" s="43" t="str">
        <f t="shared" ca="1" si="843"/>
        <v/>
      </c>
    </row>
    <row r="13828" spans="15:20">
      <c r="O13828" s="41" t="str">
        <f t="shared" ca="1" si="844"/>
        <v/>
      </c>
      <c r="P13828" s="42" t="str">
        <f t="shared" ca="1" si="845"/>
        <v/>
      </c>
      <c r="Q13828" s="98" t="str">
        <f t="shared" ca="1" si="842"/>
        <v/>
      </c>
      <c r="T13828" s="43" t="str">
        <f t="shared" ca="1" si="843"/>
        <v/>
      </c>
    </row>
    <row r="13829" spans="15:20">
      <c r="O13829" s="41" t="str">
        <f t="shared" ca="1" si="844"/>
        <v/>
      </c>
      <c r="P13829" s="42" t="str">
        <f t="shared" ca="1" si="845"/>
        <v/>
      </c>
      <c r="Q13829" s="98" t="str">
        <f t="shared" ca="1" si="842"/>
        <v/>
      </c>
      <c r="T13829" s="43" t="str">
        <f t="shared" ca="1" si="843"/>
        <v/>
      </c>
    </row>
    <row r="13830" spans="15:20">
      <c r="O13830" s="41" t="str">
        <f t="shared" ca="1" si="844"/>
        <v/>
      </c>
      <c r="P13830" s="42" t="str">
        <f t="shared" ca="1" si="845"/>
        <v/>
      </c>
      <c r="Q13830" s="98" t="str">
        <f t="shared" ca="1" si="842"/>
        <v/>
      </c>
      <c r="T13830" s="43" t="str">
        <f t="shared" ca="1" si="843"/>
        <v/>
      </c>
    </row>
    <row r="13831" spans="15:20">
      <c r="O13831" s="41" t="str">
        <f t="shared" ca="1" si="844"/>
        <v/>
      </c>
      <c r="P13831" s="42" t="str">
        <f t="shared" ca="1" si="845"/>
        <v/>
      </c>
      <c r="Q13831" s="98" t="str">
        <f t="shared" ref="Q13831:Q13894" ca="1" si="846">IF(O13831="","",MOD(O13831,1))</f>
        <v/>
      </c>
      <c r="T13831" s="43" t="str">
        <f t="shared" ca="1" si="843"/>
        <v/>
      </c>
    </row>
    <row r="13832" spans="15:20">
      <c r="O13832" s="41" t="str">
        <f t="shared" ca="1" si="844"/>
        <v/>
      </c>
      <c r="P13832" s="42" t="str">
        <f t="shared" ca="1" si="845"/>
        <v/>
      </c>
      <c r="Q13832" s="98" t="str">
        <f t="shared" ca="1" si="846"/>
        <v/>
      </c>
      <c r="T13832" s="43" t="str">
        <f t="shared" ca="1" si="843"/>
        <v/>
      </c>
    </row>
    <row r="13833" spans="15:20">
      <c r="O13833" s="41" t="str">
        <f t="shared" ca="1" si="844"/>
        <v/>
      </c>
      <c r="P13833" s="42" t="str">
        <f t="shared" ca="1" si="845"/>
        <v/>
      </c>
      <c r="Q13833" s="98" t="str">
        <f t="shared" ca="1" si="846"/>
        <v/>
      </c>
      <c r="T13833" s="43" t="str">
        <f t="shared" ca="1" si="843"/>
        <v/>
      </c>
    </row>
    <row r="13834" spans="15:20">
      <c r="O13834" s="41" t="str">
        <f t="shared" ca="1" si="844"/>
        <v/>
      </c>
      <c r="P13834" s="42" t="str">
        <f t="shared" ca="1" si="845"/>
        <v/>
      </c>
      <c r="Q13834" s="98" t="str">
        <f t="shared" ca="1" si="846"/>
        <v/>
      </c>
      <c r="T13834" s="43" t="str">
        <f t="shared" ca="1" si="843"/>
        <v/>
      </c>
    </row>
    <row r="13835" spans="15:20">
      <c r="O13835" s="41" t="str">
        <f t="shared" ca="1" si="844"/>
        <v/>
      </c>
      <c r="P13835" s="42" t="str">
        <f t="shared" ca="1" si="845"/>
        <v/>
      </c>
      <c r="Q13835" s="98" t="str">
        <f t="shared" ca="1" si="846"/>
        <v/>
      </c>
      <c r="T13835" s="43" t="str">
        <f t="shared" ca="1" si="843"/>
        <v/>
      </c>
    </row>
    <row r="13836" spans="15:20">
      <c r="O13836" s="41" t="str">
        <f t="shared" ca="1" si="844"/>
        <v/>
      </c>
      <c r="P13836" s="42" t="str">
        <f t="shared" ca="1" si="845"/>
        <v/>
      </c>
      <c r="Q13836" s="98" t="str">
        <f t="shared" ca="1" si="846"/>
        <v/>
      </c>
      <c r="T13836" s="43" t="str">
        <f t="shared" ca="1" si="843"/>
        <v/>
      </c>
    </row>
    <row r="13837" spans="15:20">
      <c r="O13837" s="41" t="str">
        <f t="shared" ca="1" si="844"/>
        <v/>
      </c>
      <c r="P13837" s="42" t="str">
        <f t="shared" ca="1" si="845"/>
        <v/>
      </c>
      <c r="Q13837" s="98" t="str">
        <f t="shared" ca="1" si="846"/>
        <v/>
      </c>
      <c r="T13837" s="43" t="str">
        <f t="shared" ca="1" si="843"/>
        <v/>
      </c>
    </row>
    <row r="13838" spans="15:20">
      <c r="O13838" s="41" t="str">
        <f t="shared" ca="1" si="844"/>
        <v/>
      </c>
      <c r="P13838" s="42" t="str">
        <f t="shared" ca="1" si="845"/>
        <v/>
      </c>
      <c r="Q13838" s="98" t="str">
        <f t="shared" ca="1" si="846"/>
        <v/>
      </c>
      <c r="T13838" s="43" t="str">
        <f t="shared" ca="1" si="843"/>
        <v/>
      </c>
    </row>
    <row r="13839" spans="15:20">
      <c r="O13839" s="41" t="str">
        <f t="shared" ca="1" si="844"/>
        <v/>
      </c>
      <c r="P13839" s="42" t="str">
        <f t="shared" ca="1" si="845"/>
        <v/>
      </c>
      <c r="Q13839" s="98" t="str">
        <f t="shared" ca="1" si="846"/>
        <v/>
      </c>
      <c r="T13839" s="43" t="str">
        <f t="shared" ca="1" si="843"/>
        <v/>
      </c>
    </row>
    <row r="13840" spans="15:20">
      <c r="O13840" s="41" t="str">
        <f t="shared" ca="1" si="844"/>
        <v/>
      </c>
      <c r="P13840" s="42" t="str">
        <f t="shared" ca="1" si="845"/>
        <v/>
      </c>
      <c r="Q13840" s="98" t="str">
        <f t="shared" ca="1" si="846"/>
        <v/>
      </c>
      <c r="T13840" s="43" t="str">
        <f t="shared" ca="1" si="843"/>
        <v/>
      </c>
    </row>
    <row r="13841" spans="15:20">
      <c r="O13841" s="41" t="str">
        <f t="shared" ca="1" si="844"/>
        <v/>
      </c>
      <c r="P13841" s="42" t="str">
        <f t="shared" ca="1" si="845"/>
        <v/>
      </c>
      <c r="Q13841" s="98" t="str">
        <f t="shared" ca="1" si="846"/>
        <v/>
      </c>
      <c r="T13841" s="43" t="str">
        <f t="shared" ca="1" si="843"/>
        <v/>
      </c>
    </row>
    <row r="13842" spans="15:20">
      <c r="O13842" s="41" t="str">
        <f t="shared" ca="1" si="844"/>
        <v/>
      </c>
      <c r="P13842" s="42" t="str">
        <f t="shared" ca="1" si="845"/>
        <v/>
      </c>
      <c r="Q13842" s="98" t="str">
        <f t="shared" ca="1" si="846"/>
        <v/>
      </c>
      <c r="T13842" s="43" t="str">
        <f t="shared" ca="1" si="843"/>
        <v/>
      </c>
    </row>
    <row r="13843" spans="15:20">
      <c r="O13843" s="41" t="str">
        <f t="shared" ca="1" si="844"/>
        <v/>
      </c>
      <c r="P13843" s="42" t="str">
        <f t="shared" ca="1" si="845"/>
        <v/>
      </c>
      <c r="Q13843" s="98" t="str">
        <f t="shared" ca="1" si="846"/>
        <v/>
      </c>
      <c r="T13843" s="43" t="str">
        <f t="shared" ca="1" si="843"/>
        <v/>
      </c>
    </row>
    <row r="13844" spans="15:20">
      <c r="O13844" s="41" t="str">
        <f t="shared" ca="1" si="844"/>
        <v/>
      </c>
      <c r="P13844" s="42" t="str">
        <f t="shared" ca="1" si="845"/>
        <v/>
      </c>
      <c r="Q13844" s="98" t="str">
        <f t="shared" ca="1" si="846"/>
        <v/>
      </c>
      <c r="T13844" s="43" t="str">
        <f t="shared" ca="1" si="843"/>
        <v/>
      </c>
    </row>
    <row r="13845" spans="15:20">
      <c r="O13845" s="41" t="str">
        <f t="shared" ca="1" si="844"/>
        <v/>
      </c>
      <c r="P13845" s="42" t="str">
        <f t="shared" ca="1" si="845"/>
        <v/>
      </c>
      <c r="Q13845" s="98" t="str">
        <f t="shared" ca="1" si="846"/>
        <v/>
      </c>
      <c r="T13845" s="43" t="str">
        <f t="shared" ca="1" si="843"/>
        <v/>
      </c>
    </row>
    <row r="13846" spans="15:20">
      <c r="O13846" s="41" t="str">
        <f t="shared" ca="1" si="844"/>
        <v/>
      </c>
      <c r="P13846" s="42" t="str">
        <f t="shared" ca="1" si="845"/>
        <v/>
      </c>
      <c r="Q13846" s="98" t="str">
        <f t="shared" ca="1" si="846"/>
        <v/>
      </c>
      <c r="T13846" s="43" t="str">
        <f t="shared" ca="1" si="843"/>
        <v/>
      </c>
    </row>
    <row r="13847" spans="15:20">
      <c r="O13847" s="41" t="str">
        <f t="shared" ca="1" si="844"/>
        <v/>
      </c>
      <c r="P13847" s="42" t="str">
        <f t="shared" ca="1" si="845"/>
        <v/>
      </c>
      <c r="Q13847" s="98" t="str">
        <f t="shared" ca="1" si="846"/>
        <v/>
      </c>
      <c r="T13847" s="43" t="str">
        <f t="shared" ca="1" si="843"/>
        <v/>
      </c>
    </row>
    <row r="13848" spans="15:20">
      <c r="O13848" s="41" t="str">
        <f t="shared" ca="1" si="844"/>
        <v/>
      </c>
      <c r="P13848" s="42" t="str">
        <f t="shared" ca="1" si="845"/>
        <v/>
      </c>
      <c r="Q13848" s="98" t="str">
        <f t="shared" ca="1" si="846"/>
        <v/>
      </c>
      <c r="T13848" s="43" t="str">
        <f t="shared" ca="1" si="843"/>
        <v/>
      </c>
    </row>
    <row r="13849" spans="15:20">
      <c r="O13849" s="41" t="str">
        <f t="shared" ca="1" si="844"/>
        <v/>
      </c>
      <c r="P13849" s="42" t="str">
        <f t="shared" ca="1" si="845"/>
        <v/>
      </c>
      <c r="Q13849" s="98" t="str">
        <f t="shared" ca="1" si="846"/>
        <v/>
      </c>
      <c r="T13849" s="43" t="str">
        <f t="shared" ca="1" si="843"/>
        <v/>
      </c>
    </row>
    <row r="13850" spans="15:20">
      <c r="O13850" s="41" t="str">
        <f t="shared" ca="1" si="844"/>
        <v/>
      </c>
      <c r="P13850" s="42" t="str">
        <f t="shared" ca="1" si="845"/>
        <v/>
      </c>
      <c r="Q13850" s="98" t="str">
        <f t="shared" ca="1" si="846"/>
        <v/>
      </c>
      <c r="T13850" s="43" t="str">
        <f t="shared" ca="1" si="843"/>
        <v/>
      </c>
    </row>
    <row r="13851" spans="15:20">
      <c r="O13851" s="41" t="str">
        <f t="shared" ca="1" si="844"/>
        <v/>
      </c>
      <c r="P13851" s="42" t="str">
        <f t="shared" ca="1" si="845"/>
        <v/>
      </c>
      <c r="Q13851" s="98" t="str">
        <f t="shared" ca="1" si="846"/>
        <v/>
      </c>
      <c r="T13851" s="43" t="str">
        <f t="shared" ca="1" si="843"/>
        <v/>
      </c>
    </row>
    <row r="13852" spans="15:20">
      <c r="O13852" s="41" t="str">
        <f t="shared" ca="1" si="844"/>
        <v/>
      </c>
      <c r="P13852" s="42" t="str">
        <f t="shared" ca="1" si="845"/>
        <v/>
      </c>
      <c r="Q13852" s="98" t="str">
        <f t="shared" ca="1" si="846"/>
        <v/>
      </c>
      <c r="T13852" s="43" t="str">
        <f t="shared" ca="1" si="843"/>
        <v/>
      </c>
    </row>
    <row r="13853" spans="15:20">
      <c r="O13853" s="41" t="str">
        <f t="shared" ca="1" si="844"/>
        <v/>
      </c>
      <c r="P13853" s="42" t="str">
        <f t="shared" ca="1" si="845"/>
        <v/>
      </c>
      <c r="Q13853" s="98" t="str">
        <f t="shared" ca="1" si="846"/>
        <v/>
      </c>
      <c r="T13853" s="43" t="str">
        <f t="shared" ca="1" si="843"/>
        <v/>
      </c>
    </row>
    <row r="13854" spans="15:20">
      <c r="O13854" s="41" t="str">
        <f t="shared" ca="1" si="844"/>
        <v/>
      </c>
      <c r="P13854" s="42" t="str">
        <f t="shared" ca="1" si="845"/>
        <v/>
      </c>
      <c r="Q13854" s="98" t="str">
        <f t="shared" ca="1" si="846"/>
        <v/>
      </c>
      <c r="T13854" s="43" t="str">
        <f t="shared" ca="1" si="843"/>
        <v/>
      </c>
    </row>
    <row r="13855" spans="15:20">
      <c r="O13855" s="41" t="str">
        <f t="shared" ca="1" si="844"/>
        <v/>
      </c>
      <c r="P13855" s="42" t="str">
        <f t="shared" ca="1" si="845"/>
        <v/>
      </c>
      <c r="Q13855" s="98" t="str">
        <f t="shared" ca="1" si="846"/>
        <v/>
      </c>
      <c r="T13855" s="43" t="str">
        <f t="shared" ca="1" si="843"/>
        <v/>
      </c>
    </row>
    <row r="13856" spans="15:20">
      <c r="O13856" s="41" t="str">
        <f t="shared" ca="1" si="844"/>
        <v/>
      </c>
      <c r="P13856" s="42" t="str">
        <f t="shared" ca="1" si="845"/>
        <v/>
      </c>
      <c r="Q13856" s="98" t="str">
        <f t="shared" ca="1" si="846"/>
        <v/>
      </c>
      <c r="T13856" s="43" t="str">
        <f t="shared" ca="1" si="843"/>
        <v/>
      </c>
    </row>
    <row r="13857" spans="15:20">
      <c r="O13857" s="41" t="str">
        <f t="shared" ca="1" si="844"/>
        <v/>
      </c>
      <c r="P13857" s="42" t="str">
        <f t="shared" ca="1" si="845"/>
        <v/>
      </c>
      <c r="Q13857" s="98" t="str">
        <f t="shared" ca="1" si="846"/>
        <v/>
      </c>
      <c r="T13857" s="43" t="str">
        <f t="shared" ca="1" si="843"/>
        <v/>
      </c>
    </row>
    <row r="13858" spans="15:20">
      <c r="O13858" s="41" t="str">
        <f t="shared" ca="1" si="844"/>
        <v/>
      </c>
      <c r="P13858" s="42" t="str">
        <f t="shared" ca="1" si="845"/>
        <v/>
      </c>
      <c r="Q13858" s="98" t="str">
        <f t="shared" ca="1" si="846"/>
        <v/>
      </c>
      <c r="T13858" s="43" t="str">
        <f t="shared" ca="1" si="843"/>
        <v/>
      </c>
    </row>
    <row r="13859" spans="15:20">
      <c r="O13859" s="41" t="str">
        <f t="shared" ca="1" si="844"/>
        <v/>
      </c>
      <c r="P13859" s="42" t="str">
        <f t="shared" ca="1" si="845"/>
        <v/>
      </c>
      <c r="Q13859" s="98" t="str">
        <f t="shared" ca="1" si="846"/>
        <v/>
      </c>
      <c r="T13859" s="43" t="str">
        <f t="shared" ca="1" si="843"/>
        <v/>
      </c>
    </row>
    <row r="13860" spans="15:20">
      <c r="O13860" s="41" t="str">
        <f t="shared" ca="1" si="844"/>
        <v/>
      </c>
      <c r="P13860" s="42" t="str">
        <f t="shared" ca="1" si="845"/>
        <v/>
      </c>
      <c r="Q13860" s="98" t="str">
        <f t="shared" ca="1" si="846"/>
        <v/>
      </c>
      <c r="T13860" s="43" t="str">
        <f t="shared" ca="1" si="843"/>
        <v/>
      </c>
    </row>
    <row r="13861" spans="15:20">
      <c r="O13861" s="41" t="str">
        <f t="shared" ca="1" si="844"/>
        <v/>
      </c>
      <c r="P13861" s="42" t="str">
        <f t="shared" ca="1" si="845"/>
        <v/>
      </c>
      <c r="Q13861" s="98" t="str">
        <f t="shared" ca="1" si="846"/>
        <v/>
      </c>
      <c r="T13861" s="43" t="str">
        <f t="shared" ca="1" si="843"/>
        <v/>
      </c>
    </row>
    <row r="13862" spans="15:20">
      <c r="O13862" s="41" t="str">
        <f t="shared" ca="1" si="844"/>
        <v/>
      </c>
      <c r="P13862" s="42" t="str">
        <f t="shared" ca="1" si="845"/>
        <v/>
      </c>
      <c r="Q13862" s="98" t="str">
        <f t="shared" ca="1" si="846"/>
        <v/>
      </c>
      <c r="T13862" s="43" t="str">
        <f t="shared" ca="1" si="843"/>
        <v/>
      </c>
    </row>
    <row r="13863" spans="15:20">
      <c r="O13863" s="41" t="str">
        <f t="shared" ca="1" si="844"/>
        <v/>
      </c>
      <c r="P13863" s="42" t="str">
        <f t="shared" ca="1" si="845"/>
        <v/>
      </c>
      <c r="Q13863" s="98" t="str">
        <f t="shared" ca="1" si="846"/>
        <v/>
      </c>
      <c r="T13863" s="43" t="str">
        <f t="shared" ca="1" si="843"/>
        <v/>
      </c>
    </row>
    <row r="13864" spans="15:20">
      <c r="O13864" s="41" t="str">
        <f t="shared" ca="1" si="844"/>
        <v/>
      </c>
      <c r="P13864" s="42" t="str">
        <f t="shared" ca="1" si="845"/>
        <v/>
      </c>
      <c r="Q13864" s="98" t="str">
        <f t="shared" ca="1" si="846"/>
        <v/>
      </c>
      <c r="T13864" s="43" t="str">
        <f t="shared" ca="1" si="843"/>
        <v/>
      </c>
    </row>
    <row r="13865" spans="15:20">
      <c r="O13865" s="41" t="str">
        <f t="shared" ca="1" si="844"/>
        <v/>
      </c>
      <c r="P13865" s="42" t="str">
        <f t="shared" ca="1" si="845"/>
        <v/>
      </c>
      <c r="Q13865" s="98" t="str">
        <f t="shared" ca="1" si="846"/>
        <v/>
      </c>
      <c r="T13865" s="43" t="str">
        <f t="shared" ca="1" si="843"/>
        <v/>
      </c>
    </row>
    <row r="13866" spans="15:20">
      <c r="O13866" s="41" t="str">
        <f t="shared" ca="1" si="844"/>
        <v/>
      </c>
      <c r="P13866" s="42" t="str">
        <f t="shared" ca="1" si="845"/>
        <v/>
      </c>
      <c r="Q13866" s="98" t="str">
        <f t="shared" ca="1" si="846"/>
        <v/>
      </c>
      <c r="T13866" s="43" t="str">
        <f t="shared" ca="1" si="843"/>
        <v/>
      </c>
    </row>
    <row r="13867" spans="15:20">
      <c r="O13867" s="41" t="str">
        <f t="shared" ca="1" si="844"/>
        <v/>
      </c>
      <c r="P13867" s="42" t="str">
        <f t="shared" ca="1" si="845"/>
        <v/>
      </c>
      <c r="Q13867" s="98" t="str">
        <f t="shared" ca="1" si="846"/>
        <v/>
      </c>
      <c r="T13867" s="43" t="str">
        <f t="shared" ca="1" si="843"/>
        <v/>
      </c>
    </row>
    <row r="13868" spans="15:20">
      <c r="O13868" s="41" t="str">
        <f t="shared" ca="1" si="844"/>
        <v/>
      </c>
      <c r="P13868" s="42" t="str">
        <f t="shared" ca="1" si="845"/>
        <v/>
      </c>
      <c r="Q13868" s="98" t="str">
        <f t="shared" ca="1" si="846"/>
        <v/>
      </c>
      <c r="T13868" s="43" t="str">
        <f t="shared" ca="1" si="843"/>
        <v/>
      </c>
    </row>
    <row r="13869" spans="15:20">
      <c r="O13869" s="41" t="str">
        <f t="shared" ca="1" si="844"/>
        <v/>
      </c>
      <c r="P13869" s="42" t="str">
        <f t="shared" ca="1" si="845"/>
        <v/>
      </c>
      <c r="Q13869" s="98" t="str">
        <f t="shared" ca="1" si="846"/>
        <v/>
      </c>
      <c r="T13869" s="43" t="str">
        <f t="shared" ref="T13869:T13932" ca="1" si="847">IF(OR($P13869="",$Q13869=""),"",
IF($S13869="","⏳ PENDING",
IF(
((IF($S13869&lt;1,$P13869+$S13869,$S13869))-($P13869+$Q13869))
&lt;=IF($R13869="Inbound",TIME(0,10,0),TIME(0,15,0)),
"🟢 SLA MET","🔴 SLA BREACHED"
)))</f>
        <v/>
      </c>
    </row>
    <row r="13870" spans="15:20">
      <c r="O13870" s="41" t="str">
        <f t="shared" ca="1" si="844"/>
        <v/>
      </c>
      <c r="P13870" s="42" t="str">
        <f t="shared" ca="1" si="845"/>
        <v/>
      </c>
      <c r="Q13870" s="98" t="str">
        <f t="shared" ca="1" si="846"/>
        <v/>
      </c>
      <c r="T13870" s="43" t="str">
        <f t="shared" ca="1" si="847"/>
        <v/>
      </c>
    </row>
    <row r="13871" spans="15:20">
      <c r="O13871" s="41" t="str">
        <f t="shared" ca="1" si="844"/>
        <v/>
      </c>
      <c r="P13871" s="42" t="str">
        <f t="shared" ca="1" si="845"/>
        <v/>
      </c>
      <c r="Q13871" s="98" t="str">
        <f t="shared" ca="1" si="846"/>
        <v/>
      </c>
      <c r="T13871" s="43" t="str">
        <f t="shared" ca="1" si="847"/>
        <v/>
      </c>
    </row>
    <row r="13872" spans="15:20">
      <c r="O13872" s="41" t="str">
        <f t="shared" ca="1" si="844"/>
        <v/>
      </c>
      <c r="P13872" s="42" t="str">
        <f t="shared" ca="1" si="845"/>
        <v/>
      </c>
      <c r="Q13872" s="98" t="str">
        <f t="shared" ca="1" si="846"/>
        <v/>
      </c>
      <c r="T13872" s="43" t="str">
        <f t="shared" ca="1" si="847"/>
        <v/>
      </c>
    </row>
    <row r="13873" spans="15:20">
      <c r="O13873" s="41" t="str">
        <f t="shared" ca="1" si="844"/>
        <v/>
      </c>
      <c r="P13873" s="42" t="str">
        <f t="shared" ca="1" si="845"/>
        <v/>
      </c>
      <c r="Q13873" s="98" t="str">
        <f t="shared" ca="1" si="846"/>
        <v/>
      </c>
      <c r="T13873" s="43" t="str">
        <f t="shared" ca="1" si="847"/>
        <v/>
      </c>
    </row>
    <row r="13874" spans="15:20">
      <c r="O13874" s="41" t="str">
        <f t="shared" ca="1" si="844"/>
        <v/>
      </c>
      <c r="P13874" s="42" t="str">
        <f t="shared" ca="1" si="845"/>
        <v/>
      </c>
      <c r="Q13874" s="98" t="str">
        <f t="shared" ca="1" si="846"/>
        <v/>
      </c>
      <c r="T13874" s="43" t="str">
        <f t="shared" ca="1" si="847"/>
        <v/>
      </c>
    </row>
    <row r="13875" spans="15:20">
      <c r="O13875" s="41" t="str">
        <f t="shared" ca="1" si="844"/>
        <v/>
      </c>
      <c r="P13875" s="42" t="str">
        <f t="shared" ca="1" si="845"/>
        <v/>
      </c>
      <c r="Q13875" s="98" t="str">
        <f t="shared" ca="1" si="846"/>
        <v/>
      </c>
      <c r="T13875" s="43" t="str">
        <f t="shared" ca="1" si="847"/>
        <v/>
      </c>
    </row>
    <row r="13876" spans="15:20">
      <c r="O13876" s="41" t="str">
        <f t="shared" ca="1" si="844"/>
        <v/>
      </c>
      <c r="P13876" s="42" t="str">
        <f t="shared" ca="1" si="845"/>
        <v/>
      </c>
      <c r="Q13876" s="98" t="str">
        <f t="shared" ca="1" si="846"/>
        <v/>
      </c>
      <c r="T13876" s="43" t="str">
        <f t="shared" ca="1" si="847"/>
        <v/>
      </c>
    </row>
    <row r="13877" spans="15:20">
      <c r="O13877" s="41" t="str">
        <f t="shared" ca="1" si="844"/>
        <v/>
      </c>
      <c r="P13877" s="42" t="str">
        <f t="shared" ca="1" si="845"/>
        <v/>
      </c>
      <c r="Q13877" s="98" t="str">
        <f t="shared" ca="1" si="846"/>
        <v/>
      </c>
      <c r="T13877" s="43" t="str">
        <f t="shared" ca="1" si="847"/>
        <v/>
      </c>
    </row>
    <row r="13878" spans="15:20">
      <c r="O13878" s="41" t="str">
        <f t="shared" ca="1" si="844"/>
        <v/>
      </c>
      <c r="P13878" s="42" t="str">
        <f t="shared" ca="1" si="845"/>
        <v/>
      </c>
      <c r="Q13878" s="98" t="str">
        <f t="shared" ca="1" si="846"/>
        <v/>
      </c>
      <c r="T13878" s="43" t="str">
        <f t="shared" ca="1" si="847"/>
        <v/>
      </c>
    </row>
    <row r="13879" spans="15:20">
      <c r="O13879" s="41" t="str">
        <f t="shared" ca="1" si="844"/>
        <v/>
      </c>
      <c r="P13879" s="42" t="str">
        <f t="shared" ca="1" si="845"/>
        <v/>
      </c>
      <c r="Q13879" s="98" t="str">
        <f t="shared" ca="1" si="846"/>
        <v/>
      </c>
      <c r="T13879" s="43" t="str">
        <f t="shared" ca="1" si="847"/>
        <v/>
      </c>
    </row>
    <row r="13880" spans="15:20">
      <c r="O13880" s="41" t="str">
        <f t="shared" ca="1" si="844"/>
        <v/>
      </c>
      <c r="P13880" s="42" t="str">
        <f t="shared" ca="1" si="845"/>
        <v/>
      </c>
      <c r="Q13880" s="98" t="str">
        <f t="shared" ca="1" si="846"/>
        <v/>
      </c>
      <c r="T13880" s="43" t="str">
        <f t="shared" ca="1" si="847"/>
        <v/>
      </c>
    </row>
    <row r="13881" spans="15:20">
      <c r="O13881" s="41" t="str">
        <f t="shared" ca="1" si="844"/>
        <v/>
      </c>
      <c r="P13881" s="42" t="str">
        <f t="shared" ca="1" si="845"/>
        <v/>
      </c>
      <c r="Q13881" s="98" t="str">
        <f t="shared" ca="1" si="846"/>
        <v/>
      </c>
      <c r="T13881" s="43" t="str">
        <f t="shared" ca="1" si="847"/>
        <v/>
      </c>
    </row>
    <row r="13882" spans="15:20">
      <c r="O13882" s="41" t="str">
        <f t="shared" ca="1" si="844"/>
        <v/>
      </c>
      <c r="P13882" s="42" t="str">
        <f t="shared" ca="1" si="845"/>
        <v/>
      </c>
      <c r="Q13882" s="98" t="str">
        <f t="shared" ca="1" si="846"/>
        <v/>
      </c>
      <c r="T13882" s="43" t="str">
        <f t="shared" ca="1" si="847"/>
        <v/>
      </c>
    </row>
    <row r="13883" spans="15:20">
      <c r="O13883" s="41" t="str">
        <f t="shared" ca="1" si="844"/>
        <v/>
      </c>
      <c r="P13883" s="42" t="str">
        <f t="shared" ca="1" si="845"/>
        <v/>
      </c>
      <c r="Q13883" s="98" t="str">
        <f t="shared" ca="1" si="846"/>
        <v/>
      </c>
      <c r="T13883" s="43" t="str">
        <f t="shared" ca="1" si="847"/>
        <v/>
      </c>
    </row>
    <row r="13884" spans="15:20">
      <c r="O13884" s="41" t="str">
        <f t="shared" ca="1" si="844"/>
        <v/>
      </c>
      <c r="P13884" s="42" t="str">
        <f t="shared" ca="1" si="845"/>
        <v/>
      </c>
      <c r="Q13884" s="98" t="str">
        <f t="shared" ca="1" si="846"/>
        <v/>
      </c>
      <c r="T13884" s="43" t="str">
        <f t="shared" ca="1" si="847"/>
        <v/>
      </c>
    </row>
    <row r="13885" spans="15:20">
      <c r="O13885" s="41" t="str">
        <f t="shared" ca="1" si="844"/>
        <v/>
      </c>
      <c r="P13885" s="42" t="str">
        <f t="shared" ca="1" si="845"/>
        <v/>
      </c>
      <c r="Q13885" s="98" t="str">
        <f t="shared" ca="1" si="846"/>
        <v/>
      </c>
      <c r="T13885" s="43" t="str">
        <f t="shared" ca="1" si="847"/>
        <v/>
      </c>
    </row>
    <row r="13886" spans="15:20">
      <c r="O13886" s="41" t="str">
        <f t="shared" ca="1" si="844"/>
        <v/>
      </c>
      <c r="P13886" s="42" t="str">
        <f t="shared" ca="1" si="845"/>
        <v/>
      </c>
      <c r="Q13886" s="98" t="str">
        <f t="shared" ca="1" si="846"/>
        <v/>
      </c>
      <c r="T13886" s="43" t="str">
        <f t="shared" ca="1" si="847"/>
        <v/>
      </c>
    </row>
    <row r="13887" spans="15:20">
      <c r="O13887" s="41" t="str">
        <f t="shared" ca="1" si="844"/>
        <v/>
      </c>
      <c r="P13887" s="42" t="str">
        <f t="shared" ca="1" si="845"/>
        <v/>
      </c>
      <c r="Q13887" s="98" t="str">
        <f t="shared" ca="1" si="846"/>
        <v/>
      </c>
      <c r="T13887" s="43" t="str">
        <f t="shared" ca="1" si="847"/>
        <v/>
      </c>
    </row>
    <row r="13888" spans="15:20">
      <c r="O13888" s="41" t="str">
        <f t="shared" ca="1" si="844"/>
        <v/>
      </c>
      <c r="P13888" s="42" t="str">
        <f t="shared" ca="1" si="845"/>
        <v/>
      </c>
      <c r="Q13888" s="98" t="str">
        <f t="shared" ca="1" si="846"/>
        <v/>
      </c>
      <c r="T13888" s="43" t="str">
        <f t="shared" ca="1" si="847"/>
        <v/>
      </c>
    </row>
    <row r="13889" spans="15:20">
      <c r="O13889" s="41" t="str">
        <f t="shared" ca="1" si="844"/>
        <v/>
      </c>
      <c r="P13889" s="42" t="str">
        <f t="shared" ca="1" si="845"/>
        <v/>
      </c>
      <c r="Q13889" s="98" t="str">
        <f t="shared" ca="1" si="846"/>
        <v/>
      </c>
      <c r="T13889" s="43" t="str">
        <f t="shared" ca="1" si="847"/>
        <v/>
      </c>
    </row>
    <row r="13890" spans="15:20">
      <c r="O13890" s="41" t="str">
        <f t="shared" ca="1" si="844"/>
        <v/>
      </c>
      <c r="P13890" s="42" t="str">
        <f t="shared" ca="1" si="845"/>
        <v/>
      </c>
      <c r="Q13890" s="98" t="str">
        <f t="shared" ca="1" si="846"/>
        <v/>
      </c>
      <c r="T13890" s="43" t="str">
        <f t="shared" ca="1" si="847"/>
        <v/>
      </c>
    </row>
    <row r="13891" spans="15:20">
      <c r="O13891" s="41" t="str">
        <f t="shared" ref="O13891:O13954" ca="1" si="848">IF(F13891&lt;&gt;"",IF(O13891="",NOW(),O13891),"")</f>
        <v/>
      </c>
      <c r="P13891" s="42" t="str">
        <f t="shared" ref="P13891:P13954" ca="1" si="849">IF(O13891="","",INT(O13891))</f>
        <v/>
      </c>
      <c r="Q13891" s="98" t="str">
        <f t="shared" ca="1" si="846"/>
        <v/>
      </c>
      <c r="T13891" s="43" t="str">
        <f t="shared" ca="1" si="847"/>
        <v/>
      </c>
    </row>
    <row r="13892" spans="15:20">
      <c r="O13892" s="41" t="str">
        <f t="shared" ca="1" si="848"/>
        <v/>
      </c>
      <c r="P13892" s="42" t="str">
        <f t="shared" ca="1" si="849"/>
        <v/>
      </c>
      <c r="Q13892" s="98" t="str">
        <f t="shared" ca="1" si="846"/>
        <v/>
      </c>
      <c r="T13892" s="43" t="str">
        <f t="shared" ca="1" si="847"/>
        <v/>
      </c>
    </row>
    <row r="13893" spans="15:20">
      <c r="O13893" s="41" t="str">
        <f t="shared" ca="1" si="848"/>
        <v/>
      </c>
      <c r="P13893" s="42" t="str">
        <f t="shared" ca="1" si="849"/>
        <v/>
      </c>
      <c r="Q13893" s="98" t="str">
        <f t="shared" ca="1" si="846"/>
        <v/>
      </c>
      <c r="T13893" s="43" t="str">
        <f t="shared" ca="1" si="847"/>
        <v/>
      </c>
    </row>
    <row r="13894" spans="15:20">
      <c r="O13894" s="41" t="str">
        <f t="shared" ca="1" si="848"/>
        <v/>
      </c>
      <c r="P13894" s="42" t="str">
        <f t="shared" ca="1" si="849"/>
        <v/>
      </c>
      <c r="Q13894" s="98" t="str">
        <f t="shared" ca="1" si="846"/>
        <v/>
      </c>
      <c r="T13894" s="43" t="str">
        <f t="shared" ca="1" si="847"/>
        <v/>
      </c>
    </row>
    <row r="13895" spans="15:20">
      <c r="O13895" s="41" t="str">
        <f t="shared" ca="1" si="848"/>
        <v/>
      </c>
      <c r="P13895" s="42" t="str">
        <f t="shared" ca="1" si="849"/>
        <v/>
      </c>
      <c r="Q13895" s="98" t="str">
        <f t="shared" ref="Q13895:Q13958" ca="1" si="850">IF(O13895="","",MOD(O13895,1))</f>
        <v/>
      </c>
      <c r="T13895" s="43" t="str">
        <f t="shared" ca="1" si="847"/>
        <v/>
      </c>
    </row>
    <row r="13896" spans="15:20">
      <c r="O13896" s="41" t="str">
        <f t="shared" ca="1" si="848"/>
        <v/>
      </c>
      <c r="P13896" s="42" t="str">
        <f t="shared" ca="1" si="849"/>
        <v/>
      </c>
      <c r="Q13896" s="98" t="str">
        <f t="shared" ca="1" si="850"/>
        <v/>
      </c>
      <c r="T13896" s="43" t="str">
        <f t="shared" ca="1" si="847"/>
        <v/>
      </c>
    </row>
    <row r="13897" spans="15:20">
      <c r="O13897" s="41" t="str">
        <f t="shared" ca="1" si="848"/>
        <v/>
      </c>
      <c r="P13897" s="42" t="str">
        <f t="shared" ca="1" si="849"/>
        <v/>
      </c>
      <c r="Q13897" s="98" t="str">
        <f t="shared" ca="1" si="850"/>
        <v/>
      </c>
      <c r="T13897" s="43" t="str">
        <f t="shared" ca="1" si="847"/>
        <v/>
      </c>
    </row>
    <row r="13898" spans="15:20">
      <c r="O13898" s="41" t="str">
        <f t="shared" ca="1" si="848"/>
        <v/>
      </c>
      <c r="P13898" s="42" t="str">
        <f t="shared" ca="1" si="849"/>
        <v/>
      </c>
      <c r="Q13898" s="98" t="str">
        <f t="shared" ca="1" si="850"/>
        <v/>
      </c>
      <c r="T13898" s="43" t="str">
        <f t="shared" ca="1" si="847"/>
        <v/>
      </c>
    </row>
    <row r="13899" spans="15:20">
      <c r="O13899" s="41" t="str">
        <f t="shared" ca="1" si="848"/>
        <v/>
      </c>
      <c r="P13899" s="42" t="str">
        <f t="shared" ca="1" si="849"/>
        <v/>
      </c>
      <c r="Q13899" s="98" t="str">
        <f t="shared" ca="1" si="850"/>
        <v/>
      </c>
      <c r="T13899" s="43" t="str">
        <f t="shared" ca="1" si="847"/>
        <v/>
      </c>
    </row>
    <row r="13900" spans="15:20">
      <c r="O13900" s="41" t="str">
        <f t="shared" ca="1" si="848"/>
        <v/>
      </c>
      <c r="P13900" s="42" t="str">
        <f t="shared" ca="1" si="849"/>
        <v/>
      </c>
      <c r="Q13900" s="98" t="str">
        <f t="shared" ca="1" si="850"/>
        <v/>
      </c>
      <c r="T13900" s="43" t="str">
        <f t="shared" ca="1" si="847"/>
        <v/>
      </c>
    </row>
    <row r="13901" spans="15:20">
      <c r="O13901" s="41" t="str">
        <f t="shared" ca="1" si="848"/>
        <v/>
      </c>
      <c r="P13901" s="42" t="str">
        <f t="shared" ca="1" si="849"/>
        <v/>
      </c>
      <c r="Q13901" s="98" t="str">
        <f t="shared" ca="1" si="850"/>
        <v/>
      </c>
      <c r="T13901" s="43" t="str">
        <f t="shared" ca="1" si="847"/>
        <v/>
      </c>
    </row>
    <row r="13902" spans="15:20">
      <c r="O13902" s="41" t="str">
        <f t="shared" ca="1" si="848"/>
        <v/>
      </c>
      <c r="P13902" s="42" t="str">
        <f t="shared" ca="1" si="849"/>
        <v/>
      </c>
      <c r="Q13902" s="98" t="str">
        <f t="shared" ca="1" si="850"/>
        <v/>
      </c>
      <c r="T13902" s="43" t="str">
        <f t="shared" ca="1" si="847"/>
        <v/>
      </c>
    </row>
    <row r="13903" spans="15:20">
      <c r="O13903" s="41" t="str">
        <f t="shared" ca="1" si="848"/>
        <v/>
      </c>
      <c r="P13903" s="42" t="str">
        <f t="shared" ca="1" si="849"/>
        <v/>
      </c>
      <c r="Q13903" s="98" t="str">
        <f t="shared" ca="1" si="850"/>
        <v/>
      </c>
      <c r="T13903" s="43" t="str">
        <f t="shared" ca="1" si="847"/>
        <v/>
      </c>
    </row>
    <row r="13904" spans="15:20">
      <c r="O13904" s="41" t="str">
        <f t="shared" ca="1" si="848"/>
        <v/>
      </c>
      <c r="P13904" s="42" t="str">
        <f t="shared" ca="1" si="849"/>
        <v/>
      </c>
      <c r="Q13904" s="98" t="str">
        <f t="shared" ca="1" si="850"/>
        <v/>
      </c>
      <c r="T13904" s="43" t="str">
        <f t="shared" ca="1" si="847"/>
        <v/>
      </c>
    </row>
    <row r="13905" spans="15:20">
      <c r="O13905" s="41" t="str">
        <f t="shared" ca="1" si="848"/>
        <v/>
      </c>
      <c r="P13905" s="42" t="str">
        <f t="shared" ca="1" si="849"/>
        <v/>
      </c>
      <c r="Q13905" s="98" t="str">
        <f t="shared" ca="1" si="850"/>
        <v/>
      </c>
      <c r="T13905" s="43" t="str">
        <f t="shared" ca="1" si="847"/>
        <v/>
      </c>
    </row>
    <row r="13906" spans="15:20">
      <c r="O13906" s="41" t="str">
        <f t="shared" ca="1" si="848"/>
        <v/>
      </c>
      <c r="P13906" s="42" t="str">
        <f t="shared" ca="1" si="849"/>
        <v/>
      </c>
      <c r="Q13906" s="98" t="str">
        <f t="shared" ca="1" si="850"/>
        <v/>
      </c>
      <c r="T13906" s="43" t="str">
        <f t="shared" ca="1" si="847"/>
        <v/>
      </c>
    </row>
    <row r="13907" spans="15:20">
      <c r="O13907" s="41" t="str">
        <f t="shared" ca="1" si="848"/>
        <v/>
      </c>
      <c r="P13907" s="42" t="str">
        <f t="shared" ca="1" si="849"/>
        <v/>
      </c>
      <c r="Q13907" s="98" t="str">
        <f t="shared" ca="1" si="850"/>
        <v/>
      </c>
      <c r="T13907" s="43" t="str">
        <f t="shared" ca="1" si="847"/>
        <v/>
      </c>
    </row>
    <row r="13908" spans="15:20">
      <c r="O13908" s="41" t="str">
        <f t="shared" ca="1" si="848"/>
        <v/>
      </c>
      <c r="P13908" s="42" t="str">
        <f t="shared" ca="1" si="849"/>
        <v/>
      </c>
      <c r="Q13908" s="98" t="str">
        <f t="shared" ca="1" si="850"/>
        <v/>
      </c>
      <c r="T13908" s="43" t="str">
        <f t="shared" ca="1" si="847"/>
        <v/>
      </c>
    </row>
    <row r="13909" spans="15:20">
      <c r="O13909" s="41" t="str">
        <f t="shared" ca="1" si="848"/>
        <v/>
      </c>
      <c r="P13909" s="42" t="str">
        <f t="shared" ca="1" si="849"/>
        <v/>
      </c>
      <c r="Q13909" s="98" t="str">
        <f t="shared" ca="1" si="850"/>
        <v/>
      </c>
      <c r="T13909" s="43" t="str">
        <f t="shared" ca="1" si="847"/>
        <v/>
      </c>
    </row>
    <row r="13910" spans="15:20">
      <c r="O13910" s="41" t="str">
        <f t="shared" ca="1" si="848"/>
        <v/>
      </c>
      <c r="P13910" s="42" t="str">
        <f t="shared" ca="1" si="849"/>
        <v/>
      </c>
      <c r="Q13910" s="98" t="str">
        <f t="shared" ca="1" si="850"/>
        <v/>
      </c>
      <c r="T13910" s="43" t="str">
        <f t="shared" ca="1" si="847"/>
        <v/>
      </c>
    </row>
    <row r="13911" spans="15:20">
      <c r="O13911" s="41" t="str">
        <f t="shared" ca="1" si="848"/>
        <v/>
      </c>
      <c r="P13911" s="42" t="str">
        <f t="shared" ca="1" si="849"/>
        <v/>
      </c>
      <c r="Q13911" s="98" t="str">
        <f t="shared" ca="1" si="850"/>
        <v/>
      </c>
      <c r="T13911" s="43" t="str">
        <f t="shared" ca="1" si="847"/>
        <v/>
      </c>
    </row>
    <row r="13912" spans="15:20">
      <c r="O13912" s="41" t="str">
        <f t="shared" ca="1" si="848"/>
        <v/>
      </c>
      <c r="P13912" s="42" t="str">
        <f t="shared" ca="1" si="849"/>
        <v/>
      </c>
      <c r="Q13912" s="98" t="str">
        <f t="shared" ca="1" si="850"/>
        <v/>
      </c>
      <c r="T13912" s="43" t="str">
        <f t="shared" ca="1" si="847"/>
        <v/>
      </c>
    </row>
    <row r="13913" spans="15:20">
      <c r="O13913" s="41" t="str">
        <f t="shared" ca="1" si="848"/>
        <v/>
      </c>
      <c r="P13913" s="42" t="str">
        <f t="shared" ca="1" si="849"/>
        <v/>
      </c>
      <c r="Q13913" s="98" t="str">
        <f t="shared" ca="1" si="850"/>
        <v/>
      </c>
      <c r="T13913" s="43" t="str">
        <f t="shared" ca="1" si="847"/>
        <v/>
      </c>
    </row>
    <row r="13914" spans="15:20">
      <c r="O13914" s="41" t="str">
        <f t="shared" ca="1" si="848"/>
        <v/>
      </c>
      <c r="P13914" s="42" t="str">
        <f t="shared" ca="1" si="849"/>
        <v/>
      </c>
      <c r="Q13914" s="98" t="str">
        <f t="shared" ca="1" si="850"/>
        <v/>
      </c>
      <c r="T13914" s="43" t="str">
        <f t="shared" ca="1" si="847"/>
        <v/>
      </c>
    </row>
    <row r="13915" spans="15:20">
      <c r="O13915" s="41" t="str">
        <f t="shared" ca="1" si="848"/>
        <v/>
      </c>
      <c r="P13915" s="42" t="str">
        <f t="shared" ca="1" si="849"/>
        <v/>
      </c>
      <c r="Q13915" s="98" t="str">
        <f t="shared" ca="1" si="850"/>
        <v/>
      </c>
      <c r="T13915" s="43" t="str">
        <f t="shared" ca="1" si="847"/>
        <v/>
      </c>
    </row>
    <row r="13916" spans="15:20">
      <c r="O13916" s="41" t="str">
        <f t="shared" ca="1" si="848"/>
        <v/>
      </c>
      <c r="P13916" s="42" t="str">
        <f t="shared" ca="1" si="849"/>
        <v/>
      </c>
      <c r="Q13916" s="98" t="str">
        <f t="shared" ca="1" si="850"/>
        <v/>
      </c>
      <c r="T13916" s="43" t="str">
        <f t="shared" ca="1" si="847"/>
        <v/>
      </c>
    </row>
    <row r="13917" spans="15:20">
      <c r="O13917" s="41" t="str">
        <f t="shared" ca="1" si="848"/>
        <v/>
      </c>
      <c r="P13917" s="42" t="str">
        <f t="shared" ca="1" si="849"/>
        <v/>
      </c>
      <c r="Q13917" s="98" t="str">
        <f t="shared" ca="1" si="850"/>
        <v/>
      </c>
      <c r="T13917" s="43" t="str">
        <f t="shared" ca="1" si="847"/>
        <v/>
      </c>
    </row>
    <row r="13918" spans="15:20">
      <c r="O13918" s="41" t="str">
        <f t="shared" ca="1" si="848"/>
        <v/>
      </c>
      <c r="P13918" s="42" t="str">
        <f t="shared" ca="1" si="849"/>
        <v/>
      </c>
      <c r="Q13918" s="98" t="str">
        <f t="shared" ca="1" si="850"/>
        <v/>
      </c>
      <c r="T13918" s="43" t="str">
        <f t="shared" ca="1" si="847"/>
        <v/>
      </c>
    </row>
    <row r="13919" spans="15:20">
      <c r="O13919" s="41" t="str">
        <f t="shared" ca="1" si="848"/>
        <v/>
      </c>
      <c r="P13919" s="42" t="str">
        <f t="shared" ca="1" si="849"/>
        <v/>
      </c>
      <c r="Q13919" s="98" t="str">
        <f t="shared" ca="1" si="850"/>
        <v/>
      </c>
      <c r="T13919" s="43" t="str">
        <f t="shared" ca="1" si="847"/>
        <v/>
      </c>
    </row>
    <row r="13920" spans="15:20">
      <c r="O13920" s="41" t="str">
        <f t="shared" ca="1" si="848"/>
        <v/>
      </c>
      <c r="P13920" s="42" t="str">
        <f t="shared" ca="1" si="849"/>
        <v/>
      </c>
      <c r="Q13920" s="98" t="str">
        <f t="shared" ca="1" si="850"/>
        <v/>
      </c>
      <c r="T13920" s="43" t="str">
        <f t="shared" ca="1" si="847"/>
        <v/>
      </c>
    </row>
    <row r="13921" spans="15:20">
      <c r="O13921" s="41" t="str">
        <f t="shared" ca="1" si="848"/>
        <v/>
      </c>
      <c r="P13921" s="42" t="str">
        <f t="shared" ca="1" si="849"/>
        <v/>
      </c>
      <c r="Q13921" s="98" t="str">
        <f t="shared" ca="1" si="850"/>
        <v/>
      </c>
      <c r="T13921" s="43" t="str">
        <f t="shared" ca="1" si="847"/>
        <v/>
      </c>
    </row>
    <row r="13922" spans="15:20">
      <c r="O13922" s="41" t="str">
        <f t="shared" ca="1" si="848"/>
        <v/>
      </c>
      <c r="P13922" s="42" t="str">
        <f t="shared" ca="1" si="849"/>
        <v/>
      </c>
      <c r="Q13922" s="98" t="str">
        <f t="shared" ca="1" si="850"/>
        <v/>
      </c>
      <c r="T13922" s="43" t="str">
        <f t="shared" ca="1" si="847"/>
        <v/>
      </c>
    </row>
    <row r="13923" spans="15:20">
      <c r="O13923" s="41" t="str">
        <f t="shared" ca="1" si="848"/>
        <v/>
      </c>
      <c r="P13923" s="42" t="str">
        <f t="shared" ca="1" si="849"/>
        <v/>
      </c>
      <c r="Q13923" s="98" t="str">
        <f t="shared" ca="1" si="850"/>
        <v/>
      </c>
      <c r="T13923" s="43" t="str">
        <f t="shared" ca="1" si="847"/>
        <v/>
      </c>
    </row>
    <row r="13924" spans="15:20">
      <c r="O13924" s="41" t="str">
        <f t="shared" ca="1" si="848"/>
        <v/>
      </c>
      <c r="P13924" s="42" t="str">
        <f t="shared" ca="1" si="849"/>
        <v/>
      </c>
      <c r="Q13924" s="98" t="str">
        <f t="shared" ca="1" si="850"/>
        <v/>
      </c>
      <c r="T13924" s="43" t="str">
        <f t="shared" ca="1" si="847"/>
        <v/>
      </c>
    </row>
    <row r="13925" spans="15:20">
      <c r="O13925" s="41" t="str">
        <f t="shared" ca="1" si="848"/>
        <v/>
      </c>
      <c r="P13925" s="42" t="str">
        <f t="shared" ca="1" si="849"/>
        <v/>
      </c>
      <c r="Q13925" s="98" t="str">
        <f t="shared" ca="1" si="850"/>
        <v/>
      </c>
      <c r="T13925" s="43" t="str">
        <f t="shared" ca="1" si="847"/>
        <v/>
      </c>
    </row>
    <row r="13926" spans="15:20">
      <c r="O13926" s="41" t="str">
        <f t="shared" ca="1" si="848"/>
        <v/>
      </c>
      <c r="P13926" s="42" t="str">
        <f t="shared" ca="1" si="849"/>
        <v/>
      </c>
      <c r="Q13926" s="98" t="str">
        <f t="shared" ca="1" si="850"/>
        <v/>
      </c>
      <c r="T13926" s="43" t="str">
        <f t="shared" ca="1" si="847"/>
        <v/>
      </c>
    </row>
    <row r="13927" spans="15:20">
      <c r="O13927" s="41" t="str">
        <f t="shared" ca="1" si="848"/>
        <v/>
      </c>
      <c r="P13927" s="42" t="str">
        <f t="shared" ca="1" si="849"/>
        <v/>
      </c>
      <c r="Q13927" s="98" t="str">
        <f t="shared" ca="1" si="850"/>
        <v/>
      </c>
      <c r="T13927" s="43" t="str">
        <f t="shared" ca="1" si="847"/>
        <v/>
      </c>
    </row>
    <row r="13928" spans="15:20">
      <c r="O13928" s="41" t="str">
        <f t="shared" ca="1" si="848"/>
        <v/>
      </c>
      <c r="P13928" s="42" t="str">
        <f t="shared" ca="1" si="849"/>
        <v/>
      </c>
      <c r="Q13928" s="98" t="str">
        <f t="shared" ca="1" si="850"/>
        <v/>
      </c>
      <c r="T13928" s="43" t="str">
        <f t="shared" ca="1" si="847"/>
        <v/>
      </c>
    </row>
    <row r="13929" spans="15:20">
      <c r="O13929" s="41" t="str">
        <f t="shared" ca="1" si="848"/>
        <v/>
      </c>
      <c r="P13929" s="42" t="str">
        <f t="shared" ca="1" si="849"/>
        <v/>
      </c>
      <c r="Q13929" s="98" t="str">
        <f t="shared" ca="1" si="850"/>
        <v/>
      </c>
      <c r="T13929" s="43" t="str">
        <f t="shared" ca="1" si="847"/>
        <v/>
      </c>
    </row>
    <row r="13930" spans="15:20">
      <c r="O13930" s="41" t="str">
        <f t="shared" ca="1" si="848"/>
        <v/>
      </c>
      <c r="P13930" s="42" t="str">
        <f t="shared" ca="1" si="849"/>
        <v/>
      </c>
      <c r="Q13930" s="98" t="str">
        <f t="shared" ca="1" si="850"/>
        <v/>
      </c>
      <c r="T13930" s="43" t="str">
        <f t="shared" ca="1" si="847"/>
        <v/>
      </c>
    </row>
    <row r="13931" spans="15:20">
      <c r="O13931" s="41" t="str">
        <f t="shared" ca="1" si="848"/>
        <v/>
      </c>
      <c r="P13931" s="42" t="str">
        <f t="shared" ca="1" si="849"/>
        <v/>
      </c>
      <c r="Q13931" s="98" t="str">
        <f t="shared" ca="1" si="850"/>
        <v/>
      </c>
      <c r="T13931" s="43" t="str">
        <f t="shared" ca="1" si="847"/>
        <v/>
      </c>
    </row>
    <row r="13932" spans="15:20">
      <c r="O13932" s="41" t="str">
        <f t="shared" ca="1" si="848"/>
        <v/>
      </c>
      <c r="P13932" s="42" t="str">
        <f t="shared" ca="1" si="849"/>
        <v/>
      </c>
      <c r="Q13932" s="98" t="str">
        <f t="shared" ca="1" si="850"/>
        <v/>
      </c>
      <c r="T13932" s="43" t="str">
        <f t="shared" ca="1" si="847"/>
        <v/>
      </c>
    </row>
    <row r="13933" spans="15:20">
      <c r="O13933" s="41" t="str">
        <f t="shared" ca="1" si="848"/>
        <v/>
      </c>
      <c r="P13933" s="42" t="str">
        <f t="shared" ca="1" si="849"/>
        <v/>
      </c>
      <c r="Q13933" s="98" t="str">
        <f t="shared" ca="1" si="850"/>
        <v/>
      </c>
      <c r="T13933" s="43" t="str">
        <f t="shared" ref="T13933:T13996" ca="1" si="851">IF(OR($P13933="",$Q13933=""),"",
IF($S13933="","⏳ PENDING",
IF(
((IF($S13933&lt;1,$P13933+$S13933,$S13933))-($P13933+$Q13933))
&lt;=IF($R13933="Inbound",TIME(0,10,0),TIME(0,15,0)),
"🟢 SLA MET","🔴 SLA BREACHED"
)))</f>
        <v/>
      </c>
    </row>
    <row r="13934" spans="15:20">
      <c r="O13934" s="41" t="str">
        <f t="shared" ca="1" si="848"/>
        <v/>
      </c>
      <c r="P13934" s="42" t="str">
        <f t="shared" ca="1" si="849"/>
        <v/>
      </c>
      <c r="Q13934" s="98" t="str">
        <f t="shared" ca="1" si="850"/>
        <v/>
      </c>
      <c r="T13934" s="43" t="str">
        <f t="shared" ca="1" si="851"/>
        <v/>
      </c>
    </row>
    <row r="13935" spans="15:20">
      <c r="O13935" s="41" t="str">
        <f t="shared" ca="1" si="848"/>
        <v/>
      </c>
      <c r="P13935" s="42" t="str">
        <f t="shared" ca="1" si="849"/>
        <v/>
      </c>
      <c r="Q13935" s="98" t="str">
        <f t="shared" ca="1" si="850"/>
        <v/>
      </c>
      <c r="T13935" s="43" t="str">
        <f t="shared" ca="1" si="851"/>
        <v/>
      </c>
    </row>
    <row r="13936" spans="15:20">
      <c r="O13936" s="41" t="str">
        <f t="shared" ca="1" si="848"/>
        <v/>
      </c>
      <c r="P13936" s="42" t="str">
        <f t="shared" ca="1" si="849"/>
        <v/>
      </c>
      <c r="Q13936" s="98" t="str">
        <f t="shared" ca="1" si="850"/>
        <v/>
      </c>
      <c r="T13936" s="43" t="str">
        <f t="shared" ca="1" si="851"/>
        <v/>
      </c>
    </row>
    <row r="13937" spans="15:20">
      <c r="O13937" s="41" t="str">
        <f t="shared" ca="1" si="848"/>
        <v/>
      </c>
      <c r="P13937" s="42" t="str">
        <f t="shared" ca="1" si="849"/>
        <v/>
      </c>
      <c r="Q13937" s="98" t="str">
        <f t="shared" ca="1" si="850"/>
        <v/>
      </c>
      <c r="T13937" s="43" t="str">
        <f t="shared" ca="1" si="851"/>
        <v/>
      </c>
    </row>
    <row r="13938" spans="15:20">
      <c r="O13938" s="41" t="str">
        <f t="shared" ca="1" si="848"/>
        <v/>
      </c>
      <c r="P13938" s="42" t="str">
        <f t="shared" ca="1" si="849"/>
        <v/>
      </c>
      <c r="Q13938" s="98" t="str">
        <f t="shared" ca="1" si="850"/>
        <v/>
      </c>
      <c r="T13938" s="43" t="str">
        <f t="shared" ca="1" si="851"/>
        <v/>
      </c>
    </row>
    <row r="13939" spans="15:20">
      <c r="O13939" s="41" t="str">
        <f t="shared" ca="1" si="848"/>
        <v/>
      </c>
      <c r="P13939" s="42" t="str">
        <f t="shared" ca="1" si="849"/>
        <v/>
      </c>
      <c r="Q13939" s="98" t="str">
        <f t="shared" ca="1" si="850"/>
        <v/>
      </c>
      <c r="T13939" s="43" t="str">
        <f t="shared" ca="1" si="851"/>
        <v/>
      </c>
    </row>
    <row r="13940" spans="15:20">
      <c r="O13940" s="41" t="str">
        <f t="shared" ca="1" si="848"/>
        <v/>
      </c>
      <c r="P13940" s="42" t="str">
        <f t="shared" ca="1" si="849"/>
        <v/>
      </c>
      <c r="Q13940" s="98" t="str">
        <f t="shared" ca="1" si="850"/>
        <v/>
      </c>
      <c r="T13940" s="43" t="str">
        <f t="shared" ca="1" si="851"/>
        <v/>
      </c>
    </row>
    <row r="13941" spans="15:20">
      <c r="O13941" s="41" t="str">
        <f t="shared" ca="1" si="848"/>
        <v/>
      </c>
      <c r="P13941" s="42" t="str">
        <f t="shared" ca="1" si="849"/>
        <v/>
      </c>
      <c r="Q13941" s="98" t="str">
        <f t="shared" ca="1" si="850"/>
        <v/>
      </c>
      <c r="T13941" s="43" t="str">
        <f t="shared" ca="1" si="851"/>
        <v/>
      </c>
    </row>
    <row r="13942" spans="15:20">
      <c r="O13942" s="41" t="str">
        <f t="shared" ca="1" si="848"/>
        <v/>
      </c>
      <c r="P13942" s="42" t="str">
        <f t="shared" ca="1" si="849"/>
        <v/>
      </c>
      <c r="Q13942" s="98" t="str">
        <f t="shared" ca="1" si="850"/>
        <v/>
      </c>
      <c r="T13942" s="43" t="str">
        <f t="shared" ca="1" si="851"/>
        <v/>
      </c>
    </row>
    <row r="13943" spans="15:20">
      <c r="O13943" s="41" t="str">
        <f t="shared" ca="1" si="848"/>
        <v/>
      </c>
      <c r="P13943" s="42" t="str">
        <f t="shared" ca="1" si="849"/>
        <v/>
      </c>
      <c r="Q13943" s="98" t="str">
        <f t="shared" ca="1" si="850"/>
        <v/>
      </c>
      <c r="T13943" s="43" t="str">
        <f t="shared" ca="1" si="851"/>
        <v/>
      </c>
    </row>
    <row r="13944" spans="15:20">
      <c r="O13944" s="41" t="str">
        <f t="shared" ca="1" si="848"/>
        <v/>
      </c>
      <c r="P13944" s="42" t="str">
        <f t="shared" ca="1" si="849"/>
        <v/>
      </c>
      <c r="Q13944" s="98" t="str">
        <f t="shared" ca="1" si="850"/>
        <v/>
      </c>
      <c r="T13944" s="43" t="str">
        <f t="shared" ca="1" si="851"/>
        <v/>
      </c>
    </row>
    <row r="13945" spans="15:20">
      <c r="O13945" s="41" t="str">
        <f t="shared" ca="1" si="848"/>
        <v/>
      </c>
      <c r="P13945" s="42" t="str">
        <f t="shared" ca="1" si="849"/>
        <v/>
      </c>
      <c r="Q13945" s="98" t="str">
        <f t="shared" ca="1" si="850"/>
        <v/>
      </c>
      <c r="T13945" s="43" t="str">
        <f t="shared" ca="1" si="851"/>
        <v/>
      </c>
    </row>
    <row r="13946" spans="15:20">
      <c r="O13946" s="41" t="str">
        <f t="shared" ca="1" si="848"/>
        <v/>
      </c>
      <c r="P13946" s="42" t="str">
        <f t="shared" ca="1" si="849"/>
        <v/>
      </c>
      <c r="Q13946" s="98" t="str">
        <f t="shared" ca="1" si="850"/>
        <v/>
      </c>
      <c r="T13946" s="43" t="str">
        <f t="shared" ca="1" si="851"/>
        <v/>
      </c>
    </row>
    <row r="13947" spans="15:20">
      <c r="O13947" s="41" t="str">
        <f t="shared" ca="1" si="848"/>
        <v/>
      </c>
      <c r="P13947" s="42" t="str">
        <f t="shared" ca="1" si="849"/>
        <v/>
      </c>
      <c r="Q13947" s="98" t="str">
        <f t="shared" ca="1" si="850"/>
        <v/>
      </c>
      <c r="T13947" s="43" t="str">
        <f t="shared" ca="1" si="851"/>
        <v/>
      </c>
    </row>
    <row r="13948" spans="15:20">
      <c r="O13948" s="41" t="str">
        <f t="shared" ca="1" si="848"/>
        <v/>
      </c>
      <c r="P13948" s="42" t="str">
        <f t="shared" ca="1" si="849"/>
        <v/>
      </c>
      <c r="Q13948" s="98" t="str">
        <f t="shared" ca="1" si="850"/>
        <v/>
      </c>
      <c r="T13948" s="43" t="str">
        <f t="shared" ca="1" si="851"/>
        <v/>
      </c>
    </row>
    <row r="13949" spans="15:20">
      <c r="O13949" s="41" t="str">
        <f t="shared" ca="1" si="848"/>
        <v/>
      </c>
      <c r="P13949" s="42" t="str">
        <f t="shared" ca="1" si="849"/>
        <v/>
      </c>
      <c r="Q13949" s="98" t="str">
        <f t="shared" ca="1" si="850"/>
        <v/>
      </c>
      <c r="T13949" s="43" t="str">
        <f t="shared" ca="1" si="851"/>
        <v/>
      </c>
    </row>
    <row r="13950" spans="15:20">
      <c r="O13950" s="41" t="str">
        <f t="shared" ca="1" si="848"/>
        <v/>
      </c>
      <c r="P13950" s="42" t="str">
        <f t="shared" ca="1" si="849"/>
        <v/>
      </c>
      <c r="Q13950" s="98" t="str">
        <f t="shared" ca="1" si="850"/>
        <v/>
      </c>
      <c r="T13950" s="43" t="str">
        <f t="shared" ca="1" si="851"/>
        <v/>
      </c>
    </row>
    <row r="13951" spans="15:20">
      <c r="O13951" s="41" t="str">
        <f t="shared" ca="1" si="848"/>
        <v/>
      </c>
      <c r="P13951" s="42" t="str">
        <f t="shared" ca="1" si="849"/>
        <v/>
      </c>
      <c r="Q13951" s="98" t="str">
        <f t="shared" ca="1" si="850"/>
        <v/>
      </c>
      <c r="T13951" s="43" t="str">
        <f t="shared" ca="1" si="851"/>
        <v/>
      </c>
    </row>
    <row r="13952" spans="15:20">
      <c r="O13952" s="41" t="str">
        <f t="shared" ca="1" si="848"/>
        <v/>
      </c>
      <c r="P13952" s="42" t="str">
        <f t="shared" ca="1" si="849"/>
        <v/>
      </c>
      <c r="Q13952" s="98" t="str">
        <f t="shared" ca="1" si="850"/>
        <v/>
      </c>
      <c r="T13952" s="43" t="str">
        <f t="shared" ca="1" si="851"/>
        <v/>
      </c>
    </row>
    <row r="13953" spans="15:20">
      <c r="O13953" s="41" t="str">
        <f t="shared" ca="1" si="848"/>
        <v/>
      </c>
      <c r="P13953" s="42" t="str">
        <f t="shared" ca="1" si="849"/>
        <v/>
      </c>
      <c r="Q13953" s="98" t="str">
        <f t="shared" ca="1" si="850"/>
        <v/>
      </c>
      <c r="T13953" s="43" t="str">
        <f t="shared" ca="1" si="851"/>
        <v/>
      </c>
    </row>
    <row r="13954" spans="15:20">
      <c r="O13954" s="41" t="str">
        <f t="shared" ca="1" si="848"/>
        <v/>
      </c>
      <c r="P13954" s="42" t="str">
        <f t="shared" ca="1" si="849"/>
        <v/>
      </c>
      <c r="Q13954" s="98" t="str">
        <f t="shared" ca="1" si="850"/>
        <v/>
      </c>
      <c r="T13954" s="43" t="str">
        <f t="shared" ca="1" si="851"/>
        <v/>
      </c>
    </row>
    <row r="13955" spans="15:20">
      <c r="O13955" s="41" t="str">
        <f t="shared" ref="O13955:O14018" ca="1" si="852">IF(F13955&lt;&gt;"",IF(O13955="",NOW(),O13955),"")</f>
        <v/>
      </c>
      <c r="P13955" s="42" t="str">
        <f t="shared" ref="P13955:P14018" ca="1" si="853">IF(O13955="","",INT(O13955))</f>
        <v/>
      </c>
      <c r="Q13955" s="98" t="str">
        <f t="shared" ca="1" si="850"/>
        <v/>
      </c>
      <c r="T13955" s="43" t="str">
        <f t="shared" ca="1" si="851"/>
        <v/>
      </c>
    </row>
    <row r="13956" spans="15:20">
      <c r="O13956" s="41" t="str">
        <f t="shared" ca="1" si="852"/>
        <v/>
      </c>
      <c r="P13956" s="42" t="str">
        <f t="shared" ca="1" si="853"/>
        <v/>
      </c>
      <c r="Q13956" s="98" t="str">
        <f t="shared" ca="1" si="850"/>
        <v/>
      </c>
      <c r="T13956" s="43" t="str">
        <f t="shared" ca="1" si="851"/>
        <v/>
      </c>
    </row>
    <row r="13957" spans="15:20">
      <c r="O13957" s="41" t="str">
        <f t="shared" ca="1" si="852"/>
        <v/>
      </c>
      <c r="P13957" s="42" t="str">
        <f t="shared" ca="1" si="853"/>
        <v/>
      </c>
      <c r="Q13957" s="98" t="str">
        <f t="shared" ca="1" si="850"/>
        <v/>
      </c>
      <c r="T13957" s="43" t="str">
        <f t="shared" ca="1" si="851"/>
        <v/>
      </c>
    </row>
    <row r="13958" spans="15:20">
      <c r="O13958" s="41" t="str">
        <f t="shared" ca="1" si="852"/>
        <v/>
      </c>
      <c r="P13958" s="42" t="str">
        <f t="shared" ca="1" si="853"/>
        <v/>
      </c>
      <c r="Q13958" s="98" t="str">
        <f t="shared" ca="1" si="850"/>
        <v/>
      </c>
      <c r="T13958" s="43" t="str">
        <f t="shared" ca="1" si="851"/>
        <v/>
      </c>
    </row>
    <row r="13959" spans="15:20">
      <c r="O13959" s="41" t="str">
        <f t="shared" ca="1" si="852"/>
        <v/>
      </c>
      <c r="P13959" s="42" t="str">
        <f t="shared" ca="1" si="853"/>
        <v/>
      </c>
      <c r="Q13959" s="98" t="str">
        <f t="shared" ref="Q13959:Q14022" ca="1" si="854">IF(O13959="","",MOD(O13959,1))</f>
        <v/>
      </c>
      <c r="T13959" s="43" t="str">
        <f t="shared" ca="1" si="851"/>
        <v/>
      </c>
    </row>
    <row r="13960" spans="15:20">
      <c r="O13960" s="41" t="str">
        <f t="shared" ca="1" si="852"/>
        <v/>
      </c>
      <c r="P13960" s="42" t="str">
        <f t="shared" ca="1" si="853"/>
        <v/>
      </c>
      <c r="Q13960" s="98" t="str">
        <f t="shared" ca="1" si="854"/>
        <v/>
      </c>
      <c r="T13960" s="43" t="str">
        <f t="shared" ca="1" si="851"/>
        <v/>
      </c>
    </row>
    <row r="13961" spans="15:20">
      <c r="O13961" s="41" t="str">
        <f t="shared" ca="1" si="852"/>
        <v/>
      </c>
      <c r="P13961" s="42" t="str">
        <f t="shared" ca="1" si="853"/>
        <v/>
      </c>
      <c r="Q13961" s="98" t="str">
        <f t="shared" ca="1" si="854"/>
        <v/>
      </c>
      <c r="T13961" s="43" t="str">
        <f t="shared" ca="1" si="851"/>
        <v/>
      </c>
    </row>
    <row r="13962" spans="15:20">
      <c r="O13962" s="41" t="str">
        <f t="shared" ca="1" si="852"/>
        <v/>
      </c>
      <c r="P13962" s="42" t="str">
        <f t="shared" ca="1" si="853"/>
        <v/>
      </c>
      <c r="Q13962" s="98" t="str">
        <f t="shared" ca="1" si="854"/>
        <v/>
      </c>
      <c r="T13962" s="43" t="str">
        <f t="shared" ca="1" si="851"/>
        <v/>
      </c>
    </row>
    <row r="13963" spans="15:20">
      <c r="O13963" s="41" t="str">
        <f t="shared" ca="1" si="852"/>
        <v/>
      </c>
      <c r="P13963" s="42" t="str">
        <f t="shared" ca="1" si="853"/>
        <v/>
      </c>
      <c r="Q13963" s="98" t="str">
        <f t="shared" ca="1" si="854"/>
        <v/>
      </c>
      <c r="T13963" s="43" t="str">
        <f t="shared" ca="1" si="851"/>
        <v/>
      </c>
    </row>
    <row r="13964" spans="15:20">
      <c r="O13964" s="41" t="str">
        <f t="shared" ca="1" si="852"/>
        <v/>
      </c>
      <c r="P13964" s="42" t="str">
        <f t="shared" ca="1" si="853"/>
        <v/>
      </c>
      <c r="Q13964" s="98" t="str">
        <f t="shared" ca="1" si="854"/>
        <v/>
      </c>
      <c r="T13964" s="43" t="str">
        <f t="shared" ca="1" si="851"/>
        <v/>
      </c>
    </row>
    <row r="13965" spans="15:20">
      <c r="O13965" s="41" t="str">
        <f t="shared" ca="1" si="852"/>
        <v/>
      </c>
      <c r="P13965" s="42" t="str">
        <f t="shared" ca="1" si="853"/>
        <v/>
      </c>
      <c r="Q13965" s="98" t="str">
        <f t="shared" ca="1" si="854"/>
        <v/>
      </c>
      <c r="T13965" s="43" t="str">
        <f t="shared" ca="1" si="851"/>
        <v/>
      </c>
    </row>
    <row r="13966" spans="15:20">
      <c r="O13966" s="41" t="str">
        <f t="shared" ca="1" si="852"/>
        <v/>
      </c>
      <c r="P13966" s="42" t="str">
        <f t="shared" ca="1" si="853"/>
        <v/>
      </c>
      <c r="Q13966" s="98" t="str">
        <f t="shared" ca="1" si="854"/>
        <v/>
      </c>
      <c r="T13966" s="43" t="str">
        <f t="shared" ca="1" si="851"/>
        <v/>
      </c>
    </row>
    <row r="13967" spans="15:20">
      <c r="O13967" s="41" t="str">
        <f t="shared" ca="1" si="852"/>
        <v/>
      </c>
      <c r="P13967" s="42" t="str">
        <f t="shared" ca="1" si="853"/>
        <v/>
      </c>
      <c r="Q13967" s="98" t="str">
        <f t="shared" ca="1" si="854"/>
        <v/>
      </c>
      <c r="T13967" s="43" t="str">
        <f t="shared" ca="1" si="851"/>
        <v/>
      </c>
    </row>
    <row r="13968" spans="15:20">
      <c r="O13968" s="41" t="str">
        <f t="shared" ca="1" si="852"/>
        <v/>
      </c>
      <c r="P13968" s="42" t="str">
        <f t="shared" ca="1" si="853"/>
        <v/>
      </c>
      <c r="Q13968" s="98" t="str">
        <f t="shared" ca="1" si="854"/>
        <v/>
      </c>
      <c r="T13968" s="43" t="str">
        <f t="shared" ca="1" si="851"/>
        <v/>
      </c>
    </row>
    <row r="13969" spans="15:20">
      <c r="O13969" s="41" t="str">
        <f t="shared" ca="1" si="852"/>
        <v/>
      </c>
      <c r="P13969" s="42" t="str">
        <f t="shared" ca="1" si="853"/>
        <v/>
      </c>
      <c r="Q13969" s="98" t="str">
        <f t="shared" ca="1" si="854"/>
        <v/>
      </c>
      <c r="T13969" s="43" t="str">
        <f t="shared" ca="1" si="851"/>
        <v/>
      </c>
    </row>
    <row r="13970" spans="15:20">
      <c r="O13970" s="41" t="str">
        <f t="shared" ca="1" si="852"/>
        <v/>
      </c>
      <c r="P13970" s="42" t="str">
        <f t="shared" ca="1" si="853"/>
        <v/>
      </c>
      <c r="Q13970" s="98" t="str">
        <f t="shared" ca="1" si="854"/>
        <v/>
      </c>
      <c r="T13970" s="43" t="str">
        <f t="shared" ca="1" si="851"/>
        <v/>
      </c>
    </row>
    <row r="13971" spans="15:20">
      <c r="O13971" s="41" t="str">
        <f t="shared" ca="1" si="852"/>
        <v/>
      </c>
      <c r="P13971" s="42" t="str">
        <f t="shared" ca="1" si="853"/>
        <v/>
      </c>
      <c r="Q13971" s="98" t="str">
        <f t="shared" ca="1" si="854"/>
        <v/>
      </c>
      <c r="T13971" s="43" t="str">
        <f t="shared" ca="1" si="851"/>
        <v/>
      </c>
    </row>
    <row r="13972" spans="15:20">
      <c r="O13972" s="41" t="str">
        <f t="shared" ca="1" si="852"/>
        <v/>
      </c>
      <c r="P13972" s="42" t="str">
        <f t="shared" ca="1" si="853"/>
        <v/>
      </c>
      <c r="Q13972" s="98" t="str">
        <f t="shared" ca="1" si="854"/>
        <v/>
      </c>
      <c r="T13972" s="43" t="str">
        <f t="shared" ca="1" si="851"/>
        <v/>
      </c>
    </row>
    <row r="13973" spans="15:20">
      <c r="O13973" s="41" t="str">
        <f t="shared" ca="1" si="852"/>
        <v/>
      </c>
      <c r="P13973" s="42" t="str">
        <f t="shared" ca="1" si="853"/>
        <v/>
      </c>
      <c r="Q13973" s="98" t="str">
        <f t="shared" ca="1" si="854"/>
        <v/>
      </c>
      <c r="T13973" s="43" t="str">
        <f t="shared" ca="1" si="851"/>
        <v/>
      </c>
    </row>
    <row r="13974" spans="15:20">
      <c r="O13974" s="41" t="str">
        <f t="shared" ca="1" si="852"/>
        <v/>
      </c>
      <c r="P13974" s="42" t="str">
        <f t="shared" ca="1" si="853"/>
        <v/>
      </c>
      <c r="Q13974" s="98" t="str">
        <f t="shared" ca="1" si="854"/>
        <v/>
      </c>
      <c r="T13974" s="43" t="str">
        <f t="shared" ca="1" si="851"/>
        <v/>
      </c>
    </row>
    <row r="13975" spans="15:20">
      <c r="O13975" s="41" t="str">
        <f t="shared" ca="1" si="852"/>
        <v/>
      </c>
      <c r="P13975" s="42" t="str">
        <f t="shared" ca="1" si="853"/>
        <v/>
      </c>
      <c r="Q13975" s="98" t="str">
        <f t="shared" ca="1" si="854"/>
        <v/>
      </c>
      <c r="T13975" s="43" t="str">
        <f t="shared" ca="1" si="851"/>
        <v/>
      </c>
    </row>
    <row r="13976" spans="15:20">
      <c r="O13976" s="41" t="str">
        <f t="shared" ca="1" si="852"/>
        <v/>
      </c>
      <c r="P13976" s="42" t="str">
        <f t="shared" ca="1" si="853"/>
        <v/>
      </c>
      <c r="Q13976" s="98" t="str">
        <f t="shared" ca="1" si="854"/>
        <v/>
      </c>
      <c r="T13976" s="43" t="str">
        <f t="shared" ca="1" si="851"/>
        <v/>
      </c>
    </row>
    <row r="13977" spans="15:20">
      <c r="O13977" s="41" t="str">
        <f t="shared" ca="1" si="852"/>
        <v/>
      </c>
      <c r="P13977" s="42" t="str">
        <f t="shared" ca="1" si="853"/>
        <v/>
      </c>
      <c r="Q13977" s="98" t="str">
        <f t="shared" ca="1" si="854"/>
        <v/>
      </c>
      <c r="T13977" s="43" t="str">
        <f t="shared" ca="1" si="851"/>
        <v/>
      </c>
    </row>
    <row r="13978" spans="15:20">
      <c r="O13978" s="41" t="str">
        <f t="shared" ca="1" si="852"/>
        <v/>
      </c>
      <c r="P13978" s="42" t="str">
        <f t="shared" ca="1" si="853"/>
        <v/>
      </c>
      <c r="Q13978" s="98" t="str">
        <f t="shared" ca="1" si="854"/>
        <v/>
      </c>
      <c r="T13978" s="43" t="str">
        <f t="shared" ca="1" si="851"/>
        <v/>
      </c>
    </row>
    <row r="13979" spans="15:20">
      <c r="O13979" s="41" t="str">
        <f t="shared" ca="1" si="852"/>
        <v/>
      </c>
      <c r="P13979" s="42" t="str">
        <f t="shared" ca="1" si="853"/>
        <v/>
      </c>
      <c r="Q13979" s="98" t="str">
        <f t="shared" ca="1" si="854"/>
        <v/>
      </c>
      <c r="T13979" s="43" t="str">
        <f t="shared" ca="1" si="851"/>
        <v/>
      </c>
    </row>
    <row r="13980" spans="15:20">
      <c r="O13980" s="41" t="str">
        <f t="shared" ca="1" si="852"/>
        <v/>
      </c>
      <c r="P13980" s="42" t="str">
        <f t="shared" ca="1" si="853"/>
        <v/>
      </c>
      <c r="Q13980" s="98" t="str">
        <f t="shared" ca="1" si="854"/>
        <v/>
      </c>
      <c r="T13980" s="43" t="str">
        <f t="shared" ca="1" si="851"/>
        <v/>
      </c>
    </row>
    <row r="13981" spans="15:20">
      <c r="O13981" s="41" t="str">
        <f t="shared" ca="1" si="852"/>
        <v/>
      </c>
      <c r="P13981" s="42" t="str">
        <f t="shared" ca="1" si="853"/>
        <v/>
      </c>
      <c r="Q13981" s="98" t="str">
        <f t="shared" ca="1" si="854"/>
        <v/>
      </c>
      <c r="T13981" s="43" t="str">
        <f t="shared" ca="1" si="851"/>
        <v/>
      </c>
    </row>
    <row r="13982" spans="15:20">
      <c r="O13982" s="41" t="str">
        <f t="shared" ca="1" si="852"/>
        <v/>
      </c>
      <c r="P13982" s="42" t="str">
        <f t="shared" ca="1" si="853"/>
        <v/>
      </c>
      <c r="Q13982" s="98" t="str">
        <f t="shared" ca="1" si="854"/>
        <v/>
      </c>
      <c r="T13982" s="43" t="str">
        <f t="shared" ca="1" si="851"/>
        <v/>
      </c>
    </row>
    <row r="13983" spans="15:20">
      <c r="O13983" s="41" t="str">
        <f t="shared" ca="1" si="852"/>
        <v/>
      </c>
      <c r="P13983" s="42" t="str">
        <f t="shared" ca="1" si="853"/>
        <v/>
      </c>
      <c r="Q13983" s="98" t="str">
        <f t="shared" ca="1" si="854"/>
        <v/>
      </c>
      <c r="T13983" s="43" t="str">
        <f t="shared" ca="1" si="851"/>
        <v/>
      </c>
    </row>
    <row r="13984" spans="15:20">
      <c r="O13984" s="41" t="str">
        <f t="shared" ca="1" si="852"/>
        <v/>
      </c>
      <c r="P13984" s="42" t="str">
        <f t="shared" ca="1" si="853"/>
        <v/>
      </c>
      <c r="Q13984" s="98" t="str">
        <f t="shared" ca="1" si="854"/>
        <v/>
      </c>
      <c r="T13984" s="43" t="str">
        <f t="shared" ca="1" si="851"/>
        <v/>
      </c>
    </row>
    <row r="13985" spans="15:20">
      <c r="O13985" s="41" t="str">
        <f t="shared" ca="1" si="852"/>
        <v/>
      </c>
      <c r="P13985" s="42" t="str">
        <f t="shared" ca="1" si="853"/>
        <v/>
      </c>
      <c r="Q13985" s="98" t="str">
        <f t="shared" ca="1" si="854"/>
        <v/>
      </c>
      <c r="T13985" s="43" t="str">
        <f t="shared" ca="1" si="851"/>
        <v/>
      </c>
    </row>
    <row r="13986" spans="15:20">
      <c r="O13986" s="41" t="str">
        <f t="shared" ca="1" si="852"/>
        <v/>
      </c>
      <c r="P13986" s="42" t="str">
        <f t="shared" ca="1" si="853"/>
        <v/>
      </c>
      <c r="Q13986" s="98" t="str">
        <f t="shared" ca="1" si="854"/>
        <v/>
      </c>
      <c r="T13986" s="43" t="str">
        <f t="shared" ca="1" si="851"/>
        <v/>
      </c>
    </row>
    <row r="13987" spans="15:20">
      <c r="O13987" s="41" t="str">
        <f t="shared" ca="1" si="852"/>
        <v/>
      </c>
      <c r="P13987" s="42" t="str">
        <f t="shared" ca="1" si="853"/>
        <v/>
      </c>
      <c r="Q13987" s="98" t="str">
        <f t="shared" ca="1" si="854"/>
        <v/>
      </c>
      <c r="T13987" s="43" t="str">
        <f t="shared" ca="1" si="851"/>
        <v/>
      </c>
    </row>
    <row r="13988" spans="15:20">
      <c r="O13988" s="41" t="str">
        <f t="shared" ca="1" si="852"/>
        <v/>
      </c>
      <c r="P13988" s="42" t="str">
        <f t="shared" ca="1" si="853"/>
        <v/>
      </c>
      <c r="Q13988" s="98" t="str">
        <f t="shared" ca="1" si="854"/>
        <v/>
      </c>
      <c r="T13988" s="43" t="str">
        <f t="shared" ca="1" si="851"/>
        <v/>
      </c>
    </row>
    <row r="13989" spans="15:20">
      <c r="O13989" s="41" t="str">
        <f t="shared" ca="1" si="852"/>
        <v/>
      </c>
      <c r="P13989" s="42" t="str">
        <f t="shared" ca="1" si="853"/>
        <v/>
      </c>
      <c r="Q13989" s="98" t="str">
        <f t="shared" ca="1" si="854"/>
        <v/>
      </c>
      <c r="T13989" s="43" t="str">
        <f t="shared" ca="1" si="851"/>
        <v/>
      </c>
    </row>
    <row r="13990" spans="15:20">
      <c r="O13990" s="41" t="str">
        <f t="shared" ca="1" si="852"/>
        <v/>
      </c>
      <c r="P13990" s="42" t="str">
        <f t="shared" ca="1" si="853"/>
        <v/>
      </c>
      <c r="Q13990" s="98" t="str">
        <f t="shared" ca="1" si="854"/>
        <v/>
      </c>
      <c r="T13990" s="43" t="str">
        <f t="shared" ca="1" si="851"/>
        <v/>
      </c>
    </row>
    <row r="13991" spans="15:20">
      <c r="O13991" s="41" t="str">
        <f t="shared" ca="1" si="852"/>
        <v/>
      </c>
      <c r="P13991" s="42" t="str">
        <f t="shared" ca="1" si="853"/>
        <v/>
      </c>
      <c r="Q13991" s="98" t="str">
        <f t="shared" ca="1" si="854"/>
        <v/>
      </c>
      <c r="T13991" s="43" t="str">
        <f t="shared" ca="1" si="851"/>
        <v/>
      </c>
    </row>
    <row r="13992" spans="15:20">
      <c r="O13992" s="41" t="str">
        <f t="shared" ca="1" si="852"/>
        <v/>
      </c>
      <c r="P13992" s="42" t="str">
        <f t="shared" ca="1" si="853"/>
        <v/>
      </c>
      <c r="Q13992" s="98" t="str">
        <f t="shared" ca="1" si="854"/>
        <v/>
      </c>
      <c r="T13992" s="43" t="str">
        <f t="shared" ca="1" si="851"/>
        <v/>
      </c>
    </row>
    <row r="13993" spans="15:20">
      <c r="O13993" s="41" t="str">
        <f t="shared" ca="1" si="852"/>
        <v/>
      </c>
      <c r="P13993" s="42" t="str">
        <f t="shared" ca="1" si="853"/>
        <v/>
      </c>
      <c r="Q13993" s="98" t="str">
        <f t="shared" ca="1" si="854"/>
        <v/>
      </c>
      <c r="T13993" s="43" t="str">
        <f t="shared" ca="1" si="851"/>
        <v/>
      </c>
    </row>
    <row r="13994" spans="15:20">
      <c r="O13994" s="41" t="str">
        <f t="shared" ca="1" si="852"/>
        <v/>
      </c>
      <c r="P13994" s="42" t="str">
        <f t="shared" ca="1" si="853"/>
        <v/>
      </c>
      <c r="Q13994" s="98" t="str">
        <f t="shared" ca="1" si="854"/>
        <v/>
      </c>
      <c r="T13994" s="43" t="str">
        <f t="shared" ca="1" si="851"/>
        <v/>
      </c>
    </row>
    <row r="13995" spans="15:20">
      <c r="O13995" s="41" t="str">
        <f t="shared" ca="1" si="852"/>
        <v/>
      </c>
      <c r="P13995" s="42" t="str">
        <f t="shared" ca="1" si="853"/>
        <v/>
      </c>
      <c r="Q13995" s="98" t="str">
        <f t="shared" ca="1" si="854"/>
        <v/>
      </c>
      <c r="T13995" s="43" t="str">
        <f t="shared" ca="1" si="851"/>
        <v/>
      </c>
    </row>
    <row r="13996" spans="15:20">
      <c r="O13996" s="41" t="str">
        <f t="shared" ca="1" si="852"/>
        <v/>
      </c>
      <c r="P13996" s="42" t="str">
        <f t="shared" ca="1" si="853"/>
        <v/>
      </c>
      <c r="Q13996" s="98" t="str">
        <f t="shared" ca="1" si="854"/>
        <v/>
      </c>
      <c r="T13996" s="43" t="str">
        <f t="shared" ca="1" si="851"/>
        <v/>
      </c>
    </row>
    <row r="13997" spans="15:20">
      <c r="O13997" s="41" t="str">
        <f t="shared" ca="1" si="852"/>
        <v/>
      </c>
      <c r="P13997" s="42" t="str">
        <f t="shared" ca="1" si="853"/>
        <v/>
      </c>
      <c r="Q13997" s="98" t="str">
        <f t="shared" ca="1" si="854"/>
        <v/>
      </c>
      <c r="T13997" s="43" t="str">
        <f t="shared" ref="T13997:T14060" ca="1" si="855">IF(OR($P13997="",$Q13997=""),"",
IF($S13997="","⏳ PENDING",
IF(
((IF($S13997&lt;1,$P13997+$S13997,$S13997))-($P13997+$Q13997))
&lt;=IF($R13997="Inbound",TIME(0,10,0),TIME(0,15,0)),
"🟢 SLA MET","🔴 SLA BREACHED"
)))</f>
        <v/>
      </c>
    </row>
    <row r="13998" spans="15:20">
      <c r="O13998" s="41" t="str">
        <f t="shared" ca="1" si="852"/>
        <v/>
      </c>
      <c r="P13998" s="42" t="str">
        <f t="shared" ca="1" si="853"/>
        <v/>
      </c>
      <c r="Q13998" s="98" t="str">
        <f t="shared" ca="1" si="854"/>
        <v/>
      </c>
      <c r="T13998" s="43" t="str">
        <f t="shared" ca="1" si="855"/>
        <v/>
      </c>
    </row>
    <row r="13999" spans="15:20">
      <c r="O13999" s="41" t="str">
        <f t="shared" ca="1" si="852"/>
        <v/>
      </c>
      <c r="P13999" s="42" t="str">
        <f t="shared" ca="1" si="853"/>
        <v/>
      </c>
      <c r="Q13999" s="98" t="str">
        <f t="shared" ca="1" si="854"/>
        <v/>
      </c>
      <c r="T13999" s="43" t="str">
        <f t="shared" ca="1" si="855"/>
        <v/>
      </c>
    </row>
    <row r="14000" spans="15:20">
      <c r="O14000" s="41" t="str">
        <f t="shared" ca="1" si="852"/>
        <v/>
      </c>
      <c r="P14000" s="42" t="str">
        <f t="shared" ca="1" si="853"/>
        <v/>
      </c>
      <c r="Q14000" s="98" t="str">
        <f t="shared" ca="1" si="854"/>
        <v/>
      </c>
      <c r="T14000" s="43" t="str">
        <f t="shared" ca="1" si="855"/>
        <v/>
      </c>
    </row>
    <row r="14001" spans="15:20">
      <c r="O14001" s="41" t="str">
        <f t="shared" ca="1" si="852"/>
        <v/>
      </c>
      <c r="P14001" s="42" t="str">
        <f t="shared" ca="1" si="853"/>
        <v/>
      </c>
      <c r="Q14001" s="98" t="str">
        <f t="shared" ca="1" si="854"/>
        <v/>
      </c>
      <c r="T14001" s="43" t="str">
        <f t="shared" ca="1" si="855"/>
        <v/>
      </c>
    </row>
    <row r="14002" spans="15:20">
      <c r="O14002" s="41" t="str">
        <f t="shared" ca="1" si="852"/>
        <v/>
      </c>
      <c r="P14002" s="42" t="str">
        <f t="shared" ca="1" si="853"/>
        <v/>
      </c>
      <c r="Q14002" s="98" t="str">
        <f t="shared" ca="1" si="854"/>
        <v/>
      </c>
      <c r="T14002" s="43" t="str">
        <f t="shared" ca="1" si="855"/>
        <v/>
      </c>
    </row>
    <row r="14003" spans="15:20">
      <c r="O14003" s="41" t="str">
        <f t="shared" ca="1" si="852"/>
        <v/>
      </c>
      <c r="P14003" s="42" t="str">
        <f t="shared" ca="1" si="853"/>
        <v/>
      </c>
      <c r="Q14003" s="98" t="str">
        <f t="shared" ca="1" si="854"/>
        <v/>
      </c>
      <c r="T14003" s="43" t="str">
        <f t="shared" ca="1" si="855"/>
        <v/>
      </c>
    </row>
    <row r="14004" spans="15:20">
      <c r="O14004" s="41" t="str">
        <f t="shared" ca="1" si="852"/>
        <v/>
      </c>
      <c r="P14004" s="42" t="str">
        <f t="shared" ca="1" si="853"/>
        <v/>
      </c>
      <c r="Q14004" s="98" t="str">
        <f t="shared" ca="1" si="854"/>
        <v/>
      </c>
      <c r="T14004" s="43" t="str">
        <f t="shared" ca="1" si="855"/>
        <v/>
      </c>
    </row>
    <row r="14005" spans="15:20">
      <c r="O14005" s="41" t="str">
        <f t="shared" ca="1" si="852"/>
        <v/>
      </c>
      <c r="P14005" s="42" t="str">
        <f t="shared" ca="1" si="853"/>
        <v/>
      </c>
      <c r="Q14005" s="98" t="str">
        <f t="shared" ca="1" si="854"/>
        <v/>
      </c>
      <c r="T14005" s="43" t="str">
        <f t="shared" ca="1" si="855"/>
        <v/>
      </c>
    </row>
    <row r="14006" spans="15:20">
      <c r="O14006" s="41" t="str">
        <f t="shared" ca="1" si="852"/>
        <v/>
      </c>
      <c r="P14006" s="42" t="str">
        <f t="shared" ca="1" si="853"/>
        <v/>
      </c>
      <c r="Q14006" s="98" t="str">
        <f t="shared" ca="1" si="854"/>
        <v/>
      </c>
      <c r="T14006" s="43" t="str">
        <f t="shared" ca="1" si="855"/>
        <v/>
      </c>
    </row>
    <row r="14007" spans="15:20">
      <c r="O14007" s="41" t="str">
        <f t="shared" ca="1" si="852"/>
        <v/>
      </c>
      <c r="P14007" s="42" t="str">
        <f t="shared" ca="1" si="853"/>
        <v/>
      </c>
      <c r="Q14007" s="98" t="str">
        <f t="shared" ca="1" si="854"/>
        <v/>
      </c>
      <c r="T14007" s="43" t="str">
        <f t="shared" ca="1" si="855"/>
        <v/>
      </c>
    </row>
    <row r="14008" spans="15:20">
      <c r="O14008" s="41" t="str">
        <f t="shared" ca="1" si="852"/>
        <v/>
      </c>
      <c r="P14008" s="42" t="str">
        <f t="shared" ca="1" si="853"/>
        <v/>
      </c>
      <c r="Q14008" s="98" t="str">
        <f t="shared" ca="1" si="854"/>
        <v/>
      </c>
      <c r="T14008" s="43" t="str">
        <f t="shared" ca="1" si="855"/>
        <v/>
      </c>
    </row>
    <row r="14009" spans="15:20">
      <c r="O14009" s="41" t="str">
        <f t="shared" ca="1" si="852"/>
        <v/>
      </c>
      <c r="P14009" s="42" t="str">
        <f t="shared" ca="1" si="853"/>
        <v/>
      </c>
      <c r="Q14009" s="98" t="str">
        <f t="shared" ca="1" si="854"/>
        <v/>
      </c>
      <c r="T14009" s="43" t="str">
        <f t="shared" ca="1" si="855"/>
        <v/>
      </c>
    </row>
    <row r="14010" spans="15:20">
      <c r="O14010" s="41" t="str">
        <f t="shared" ca="1" si="852"/>
        <v/>
      </c>
      <c r="P14010" s="42" t="str">
        <f t="shared" ca="1" si="853"/>
        <v/>
      </c>
      <c r="Q14010" s="98" t="str">
        <f t="shared" ca="1" si="854"/>
        <v/>
      </c>
      <c r="T14010" s="43" t="str">
        <f t="shared" ca="1" si="855"/>
        <v/>
      </c>
    </row>
    <row r="14011" spans="15:20">
      <c r="O14011" s="41" t="str">
        <f t="shared" ca="1" si="852"/>
        <v/>
      </c>
      <c r="P14011" s="42" t="str">
        <f t="shared" ca="1" si="853"/>
        <v/>
      </c>
      <c r="Q14011" s="98" t="str">
        <f t="shared" ca="1" si="854"/>
        <v/>
      </c>
      <c r="T14011" s="43" t="str">
        <f t="shared" ca="1" si="855"/>
        <v/>
      </c>
    </row>
    <row r="14012" spans="15:20">
      <c r="O14012" s="41" t="str">
        <f t="shared" ca="1" si="852"/>
        <v/>
      </c>
      <c r="P14012" s="42" t="str">
        <f t="shared" ca="1" si="853"/>
        <v/>
      </c>
      <c r="Q14012" s="98" t="str">
        <f t="shared" ca="1" si="854"/>
        <v/>
      </c>
      <c r="T14012" s="43" t="str">
        <f t="shared" ca="1" si="855"/>
        <v/>
      </c>
    </row>
    <row r="14013" spans="15:20">
      <c r="O14013" s="41" t="str">
        <f t="shared" ca="1" si="852"/>
        <v/>
      </c>
      <c r="P14013" s="42" t="str">
        <f t="shared" ca="1" si="853"/>
        <v/>
      </c>
      <c r="Q14013" s="98" t="str">
        <f t="shared" ca="1" si="854"/>
        <v/>
      </c>
      <c r="T14013" s="43" t="str">
        <f t="shared" ca="1" si="855"/>
        <v/>
      </c>
    </row>
    <row r="14014" spans="15:20">
      <c r="O14014" s="41" t="str">
        <f t="shared" ca="1" si="852"/>
        <v/>
      </c>
      <c r="P14014" s="42" t="str">
        <f t="shared" ca="1" si="853"/>
        <v/>
      </c>
      <c r="Q14014" s="98" t="str">
        <f t="shared" ca="1" si="854"/>
        <v/>
      </c>
      <c r="T14014" s="43" t="str">
        <f t="shared" ca="1" si="855"/>
        <v/>
      </c>
    </row>
    <row r="14015" spans="15:20">
      <c r="O14015" s="41" t="str">
        <f t="shared" ca="1" si="852"/>
        <v/>
      </c>
      <c r="P14015" s="42" t="str">
        <f t="shared" ca="1" si="853"/>
        <v/>
      </c>
      <c r="Q14015" s="98" t="str">
        <f t="shared" ca="1" si="854"/>
        <v/>
      </c>
      <c r="T14015" s="43" t="str">
        <f t="shared" ca="1" si="855"/>
        <v/>
      </c>
    </row>
    <row r="14016" spans="15:20">
      <c r="O14016" s="41" t="str">
        <f t="shared" ca="1" si="852"/>
        <v/>
      </c>
      <c r="P14016" s="42" t="str">
        <f t="shared" ca="1" si="853"/>
        <v/>
      </c>
      <c r="Q14016" s="98" t="str">
        <f t="shared" ca="1" si="854"/>
        <v/>
      </c>
      <c r="T14016" s="43" t="str">
        <f t="shared" ca="1" si="855"/>
        <v/>
      </c>
    </row>
    <row r="14017" spans="15:20">
      <c r="O14017" s="41" t="str">
        <f t="shared" ca="1" si="852"/>
        <v/>
      </c>
      <c r="P14017" s="42" t="str">
        <f t="shared" ca="1" si="853"/>
        <v/>
      </c>
      <c r="Q14017" s="98" t="str">
        <f t="shared" ca="1" si="854"/>
        <v/>
      </c>
      <c r="T14017" s="43" t="str">
        <f t="shared" ca="1" si="855"/>
        <v/>
      </c>
    </row>
    <row r="14018" spans="15:20">
      <c r="O14018" s="41" t="str">
        <f t="shared" ca="1" si="852"/>
        <v/>
      </c>
      <c r="P14018" s="42" t="str">
        <f t="shared" ca="1" si="853"/>
        <v/>
      </c>
      <c r="Q14018" s="98" t="str">
        <f t="shared" ca="1" si="854"/>
        <v/>
      </c>
      <c r="T14018" s="43" t="str">
        <f t="shared" ca="1" si="855"/>
        <v/>
      </c>
    </row>
    <row r="14019" spans="15:20">
      <c r="O14019" s="41" t="str">
        <f t="shared" ref="O14019:O14082" ca="1" si="856">IF(F14019&lt;&gt;"",IF(O14019="",NOW(),O14019),"")</f>
        <v/>
      </c>
      <c r="P14019" s="42" t="str">
        <f t="shared" ref="P14019:P14082" ca="1" si="857">IF(O14019="","",INT(O14019))</f>
        <v/>
      </c>
      <c r="Q14019" s="98" t="str">
        <f t="shared" ca="1" si="854"/>
        <v/>
      </c>
      <c r="T14019" s="43" t="str">
        <f t="shared" ca="1" si="855"/>
        <v/>
      </c>
    </row>
    <row r="14020" spans="15:20">
      <c r="O14020" s="41" t="str">
        <f t="shared" ca="1" si="856"/>
        <v/>
      </c>
      <c r="P14020" s="42" t="str">
        <f t="shared" ca="1" si="857"/>
        <v/>
      </c>
      <c r="Q14020" s="98" t="str">
        <f t="shared" ca="1" si="854"/>
        <v/>
      </c>
      <c r="T14020" s="43" t="str">
        <f t="shared" ca="1" si="855"/>
        <v/>
      </c>
    </row>
    <row r="14021" spans="15:20">
      <c r="O14021" s="41" t="str">
        <f t="shared" ca="1" si="856"/>
        <v/>
      </c>
      <c r="P14021" s="42" t="str">
        <f t="shared" ca="1" si="857"/>
        <v/>
      </c>
      <c r="Q14021" s="98" t="str">
        <f t="shared" ca="1" si="854"/>
        <v/>
      </c>
      <c r="T14021" s="43" t="str">
        <f t="shared" ca="1" si="855"/>
        <v/>
      </c>
    </row>
    <row r="14022" spans="15:20">
      <c r="O14022" s="41" t="str">
        <f t="shared" ca="1" si="856"/>
        <v/>
      </c>
      <c r="P14022" s="42" t="str">
        <f t="shared" ca="1" si="857"/>
        <v/>
      </c>
      <c r="Q14022" s="98" t="str">
        <f t="shared" ca="1" si="854"/>
        <v/>
      </c>
      <c r="T14022" s="43" t="str">
        <f t="shared" ca="1" si="855"/>
        <v/>
      </c>
    </row>
    <row r="14023" spans="15:20">
      <c r="O14023" s="41" t="str">
        <f t="shared" ca="1" si="856"/>
        <v/>
      </c>
      <c r="P14023" s="42" t="str">
        <f t="shared" ca="1" si="857"/>
        <v/>
      </c>
      <c r="Q14023" s="98" t="str">
        <f t="shared" ref="Q14023:Q14086" ca="1" si="858">IF(O14023="","",MOD(O14023,1))</f>
        <v/>
      </c>
      <c r="T14023" s="43" t="str">
        <f t="shared" ca="1" si="855"/>
        <v/>
      </c>
    </row>
    <row r="14024" spans="15:20">
      <c r="O14024" s="41" t="str">
        <f t="shared" ca="1" si="856"/>
        <v/>
      </c>
      <c r="P14024" s="42" t="str">
        <f t="shared" ca="1" si="857"/>
        <v/>
      </c>
      <c r="Q14024" s="98" t="str">
        <f t="shared" ca="1" si="858"/>
        <v/>
      </c>
      <c r="T14024" s="43" t="str">
        <f t="shared" ca="1" si="855"/>
        <v/>
      </c>
    </row>
    <row r="14025" spans="15:20">
      <c r="O14025" s="41" t="str">
        <f t="shared" ca="1" si="856"/>
        <v/>
      </c>
      <c r="P14025" s="42" t="str">
        <f t="shared" ca="1" si="857"/>
        <v/>
      </c>
      <c r="Q14025" s="98" t="str">
        <f t="shared" ca="1" si="858"/>
        <v/>
      </c>
      <c r="T14025" s="43" t="str">
        <f t="shared" ca="1" si="855"/>
        <v/>
      </c>
    </row>
    <row r="14026" spans="15:20">
      <c r="O14026" s="41" t="str">
        <f t="shared" ca="1" si="856"/>
        <v/>
      </c>
      <c r="P14026" s="42" t="str">
        <f t="shared" ca="1" si="857"/>
        <v/>
      </c>
      <c r="Q14026" s="98" t="str">
        <f t="shared" ca="1" si="858"/>
        <v/>
      </c>
      <c r="T14026" s="43" t="str">
        <f t="shared" ca="1" si="855"/>
        <v/>
      </c>
    </row>
    <row r="14027" spans="15:20">
      <c r="O14027" s="41" t="str">
        <f t="shared" ca="1" si="856"/>
        <v/>
      </c>
      <c r="P14027" s="42" t="str">
        <f t="shared" ca="1" si="857"/>
        <v/>
      </c>
      <c r="Q14027" s="98" t="str">
        <f t="shared" ca="1" si="858"/>
        <v/>
      </c>
      <c r="T14027" s="43" t="str">
        <f t="shared" ca="1" si="855"/>
        <v/>
      </c>
    </row>
    <row r="14028" spans="15:20">
      <c r="O14028" s="41" t="str">
        <f t="shared" ca="1" si="856"/>
        <v/>
      </c>
      <c r="P14028" s="42" t="str">
        <f t="shared" ca="1" si="857"/>
        <v/>
      </c>
      <c r="Q14028" s="98" t="str">
        <f t="shared" ca="1" si="858"/>
        <v/>
      </c>
      <c r="T14028" s="43" t="str">
        <f t="shared" ca="1" si="855"/>
        <v/>
      </c>
    </row>
    <row r="14029" spans="15:20">
      <c r="O14029" s="41" t="str">
        <f t="shared" ca="1" si="856"/>
        <v/>
      </c>
      <c r="P14029" s="42" t="str">
        <f t="shared" ca="1" si="857"/>
        <v/>
      </c>
      <c r="Q14029" s="98" t="str">
        <f t="shared" ca="1" si="858"/>
        <v/>
      </c>
      <c r="T14029" s="43" t="str">
        <f t="shared" ca="1" si="855"/>
        <v/>
      </c>
    </row>
    <row r="14030" spans="15:20">
      <c r="O14030" s="41" t="str">
        <f t="shared" ca="1" si="856"/>
        <v/>
      </c>
      <c r="P14030" s="42" t="str">
        <f t="shared" ca="1" si="857"/>
        <v/>
      </c>
      <c r="Q14030" s="98" t="str">
        <f t="shared" ca="1" si="858"/>
        <v/>
      </c>
      <c r="T14030" s="43" t="str">
        <f t="shared" ca="1" si="855"/>
        <v/>
      </c>
    </row>
    <row r="14031" spans="15:20">
      <c r="O14031" s="41" t="str">
        <f t="shared" ca="1" si="856"/>
        <v/>
      </c>
      <c r="P14031" s="42" t="str">
        <f t="shared" ca="1" si="857"/>
        <v/>
      </c>
      <c r="Q14031" s="98" t="str">
        <f t="shared" ca="1" si="858"/>
        <v/>
      </c>
      <c r="T14031" s="43" t="str">
        <f t="shared" ca="1" si="855"/>
        <v/>
      </c>
    </row>
    <row r="14032" spans="15:20">
      <c r="O14032" s="41" t="str">
        <f t="shared" ca="1" si="856"/>
        <v/>
      </c>
      <c r="P14032" s="42" t="str">
        <f t="shared" ca="1" si="857"/>
        <v/>
      </c>
      <c r="Q14032" s="98" t="str">
        <f t="shared" ca="1" si="858"/>
        <v/>
      </c>
      <c r="T14032" s="43" t="str">
        <f t="shared" ca="1" si="855"/>
        <v/>
      </c>
    </row>
    <row r="14033" spans="15:20">
      <c r="O14033" s="41" t="str">
        <f t="shared" ca="1" si="856"/>
        <v/>
      </c>
      <c r="P14033" s="42" t="str">
        <f t="shared" ca="1" si="857"/>
        <v/>
      </c>
      <c r="Q14033" s="98" t="str">
        <f t="shared" ca="1" si="858"/>
        <v/>
      </c>
      <c r="T14033" s="43" t="str">
        <f t="shared" ca="1" si="855"/>
        <v/>
      </c>
    </row>
    <row r="14034" spans="15:20">
      <c r="O14034" s="41" t="str">
        <f t="shared" ca="1" si="856"/>
        <v/>
      </c>
      <c r="P14034" s="42" t="str">
        <f t="shared" ca="1" si="857"/>
        <v/>
      </c>
      <c r="Q14034" s="98" t="str">
        <f t="shared" ca="1" si="858"/>
        <v/>
      </c>
      <c r="T14034" s="43" t="str">
        <f t="shared" ca="1" si="855"/>
        <v/>
      </c>
    </row>
    <row r="14035" spans="15:20">
      <c r="O14035" s="41" t="str">
        <f t="shared" ca="1" si="856"/>
        <v/>
      </c>
      <c r="P14035" s="42" t="str">
        <f t="shared" ca="1" si="857"/>
        <v/>
      </c>
      <c r="Q14035" s="98" t="str">
        <f t="shared" ca="1" si="858"/>
        <v/>
      </c>
      <c r="T14035" s="43" t="str">
        <f t="shared" ca="1" si="855"/>
        <v/>
      </c>
    </row>
    <row r="14036" spans="15:20">
      <c r="O14036" s="41" t="str">
        <f t="shared" ca="1" si="856"/>
        <v/>
      </c>
      <c r="P14036" s="42" t="str">
        <f t="shared" ca="1" si="857"/>
        <v/>
      </c>
      <c r="Q14036" s="98" t="str">
        <f t="shared" ca="1" si="858"/>
        <v/>
      </c>
      <c r="T14036" s="43" t="str">
        <f t="shared" ca="1" si="855"/>
        <v/>
      </c>
    </row>
    <row r="14037" spans="15:20">
      <c r="O14037" s="41" t="str">
        <f t="shared" ca="1" si="856"/>
        <v/>
      </c>
      <c r="P14037" s="42" t="str">
        <f t="shared" ca="1" si="857"/>
        <v/>
      </c>
      <c r="Q14037" s="98" t="str">
        <f t="shared" ca="1" si="858"/>
        <v/>
      </c>
      <c r="T14037" s="43" t="str">
        <f t="shared" ca="1" si="855"/>
        <v/>
      </c>
    </row>
    <row r="14038" spans="15:20">
      <c r="O14038" s="41" t="str">
        <f t="shared" ca="1" si="856"/>
        <v/>
      </c>
      <c r="P14038" s="42" t="str">
        <f t="shared" ca="1" si="857"/>
        <v/>
      </c>
      <c r="Q14038" s="98" t="str">
        <f t="shared" ca="1" si="858"/>
        <v/>
      </c>
      <c r="T14038" s="43" t="str">
        <f t="shared" ca="1" si="855"/>
        <v/>
      </c>
    </row>
    <row r="14039" spans="15:20">
      <c r="O14039" s="41" t="str">
        <f t="shared" ca="1" si="856"/>
        <v/>
      </c>
      <c r="P14039" s="42" t="str">
        <f t="shared" ca="1" si="857"/>
        <v/>
      </c>
      <c r="Q14039" s="98" t="str">
        <f t="shared" ca="1" si="858"/>
        <v/>
      </c>
      <c r="T14039" s="43" t="str">
        <f t="shared" ca="1" si="855"/>
        <v/>
      </c>
    </row>
    <row r="14040" spans="15:20">
      <c r="O14040" s="41" t="str">
        <f t="shared" ca="1" si="856"/>
        <v/>
      </c>
      <c r="P14040" s="42" t="str">
        <f t="shared" ca="1" si="857"/>
        <v/>
      </c>
      <c r="Q14040" s="98" t="str">
        <f t="shared" ca="1" si="858"/>
        <v/>
      </c>
      <c r="T14040" s="43" t="str">
        <f t="shared" ca="1" si="855"/>
        <v/>
      </c>
    </row>
    <row r="14041" spans="15:20">
      <c r="O14041" s="41" t="str">
        <f t="shared" ca="1" si="856"/>
        <v/>
      </c>
      <c r="P14041" s="42" t="str">
        <f t="shared" ca="1" si="857"/>
        <v/>
      </c>
      <c r="Q14041" s="98" t="str">
        <f t="shared" ca="1" si="858"/>
        <v/>
      </c>
      <c r="T14041" s="43" t="str">
        <f t="shared" ca="1" si="855"/>
        <v/>
      </c>
    </row>
    <row r="14042" spans="15:20">
      <c r="O14042" s="41" t="str">
        <f t="shared" ca="1" si="856"/>
        <v/>
      </c>
      <c r="P14042" s="42" t="str">
        <f t="shared" ca="1" si="857"/>
        <v/>
      </c>
      <c r="Q14042" s="98" t="str">
        <f t="shared" ca="1" si="858"/>
        <v/>
      </c>
      <c r="T14042" s="43" t="str">
        <f t="shared" ca="1" si="855"/>
        <v/>
      </c>
    </row>
    <row r="14043" spans="15:20">
      <c r="O14043" s="41" t="str">
        <f t="shared" ca="1" si="856"/>
        <v/>
      </c>
      <c r="P14043" s="42" t="str">
        <f t="shared" ca="1" si="857"/>
        <v/>
      </c>
      <c r="Q14043" s="98" t="str">
        <f t="shared" ca="1" si="858"/>
        <v/>
      </c>
      <c r="T14043" s="43" t="str">
        <f t="shared" ca="1" si="855"/>
        <v/>
      </c>
    </row>
    <row r="14044" spans="15:20">
      <c r="O14044" s="41" t="str">
        <f t="shared" ca="1" si="856"/>
        <v/>
      </c>
      <c r="P14044" s="42" t="str">
        <f t="shared" ca="1" si="857"/>
        <v/>
      </c>
      <c r="Q14044" s="98" t="str">
        <f t="shared" ca="1" si="858"/>
        <v/>
      </c>
      <c r="T14044" s="43" t="str">
        <f t="shared" ca="1" si="855"/>
        <v/>
      </c>
    </row>
    <row r="14045" spans="15:20">
      <c r="O14045" s="41" t="str">
        <f t="shared" ca="1" si="856"/>
        <v/>
      </c>
      <c r="P14045" s="42" t="str">
        <f t="shared" ca="1" si="857"/>
        <v/>
      </c>
      <c r="Q14045" s="98" t="str">
        <f t="shared" ca="1" si="858"/>
        <v/>
      </c>
      <c r="T14045" s="43" t="str">
        <f t="shared" ca="1" si="855"/>
        <v/>
      </c>
    </row>
    <row r="14046" spans="15:20">
      <c r="O14046" s="41" t="str">
        <f t="shared" ca="1" si="856"/>
        <v/>
      </c>
      <c r="P14046" s="42" t="str">
        <f t="shared" ca="1" si="857"/>
        <v/>
      </c>
      <c r="Q14046" s="98" t="str">
        <f t="shared" ca="1" si="858"/>
        <v/>
      </c>
      <c r="T14046" s="43" t="str">
        <f t="shared" ca="1" si="855"/>
        <v/>
      </c>
    </row>
    <row r="14047" spans="15:20">
      <c r="O14047" s="41" t="str">
        <f t="shared" ca="1" si="856"/>
        <v/>
      </c>
      <c r="P14047" s="42" t="str">
        <f t="shared" ca="1" si="857"/>
        <v/>
      </c>
      <c r="Q14047" s="98" t="str">
        <f t="shared" ca="1" si="858"/>
        <v/>
      </c>
      <c r="T14047" s="43" t="str">
        <f t="shared" ca="1" si="855"/>
        <v/>
      </c>
    </row>
    <row r="14048" spans="15:20">
      <c r="O14048" s="41" t="str">
        <f t="shared" ca="1" si="856"/>
        <v/>
      </c>
      <c r="P14048" s="42" t="str">
        <f t="shared" ca="1" si="857"/>
        <v/>
      </c>
      <c r="Q14048" s="98" t="str">
        <f t="shared" ca="1" si="858"/>
        <v/>
      </c>
      <c r="T14048" s="43" t="str">
        <f t="shared" ca="1" si="855"/>
        <v/>
      </c>
    </row>
    <row r="14049" spans="15:20">
      <c r="O14049" s="41" t="str">
        <f t="shared" ca="1" si="856"/>
        <v/>
      </c>
      <c r="P14049" s="42" t="str">
        <f t="shared" ca="1" si="857"/>
        <v/>
      </c>
      <c r="Q14049" s="98" t="str">
        <f t="shared" ca="1" si="858"/>
        <v/>
      </c>
      <c r="T14049" s="43" t="str">
        <f t="shared" ca="1" si="855"/>
        <v/>
      </c>
    </row>
    <row r="14050" spans="15:20">
      <c r="O14050" s="41" t="str">
        <f t="shared" ca="1" si="856"/>
        <v/>
      </c>
      <c r="P14050" s="42" t="str">
        <f t="shared" ca="1" si="857"/>
        <v/>
      </c>
      <c r="Q14050" s="98" t="str">
        <f t="shared" ca="1" si="858"/>
        <v/>
      </c>
      <c r="T14050" s="43" t="str">
        <f t="shared" ca="1" si="855"/>
        <v/>
      </c>
    </row>
    <row r="14051" spans="15:20">
      <c r="O14051" s="41" t="str">
        <f t="shared" ca="1" si="856"/>
        <v/>
      </c>
      <c r="P14051" s="42" t="str">
        <f t="shared" ca="1" si="857"/>
        <v/>
      </c>
      <c r="Q14051" s="98" t="str">
        <f t="shared" ca="1" si="858"/>
        <v/>
      </c>
      <c r="T14051" s="43" t="str">
        <f t="shared" ca="1" si="855"/>
        <v/>
      </c>
    </row>
    <row r="14052" spans="15:20">
      <c r="O14052" s="41" t="str">
        <f t="shared" ca="1" si="856"/>
        <v/>
      </c>
      <c r="P14052" s="42" t="str">
        <f t="shared" ca="1" si="857"/>
        <v/>
      </c>
      <c r="Q14052" s="98" t="str">
        <f t="shared" ca="1" si="858"/>
        <v/>
      </c>
      <c r="T14052" s="43" t="str">
        <f t="shared" ca="1" si="855"/>
        <v/>
      </c>
    </row>
    <row r="14053" spans="15:20">
      <c r="O14053" s="41" t="str">
        <f t="shared" ca="1" si="856"/>
        <v/>
      </c>
      <c r="P14053" s="42" t="str">
        <f t="shared" ca="1" si="857"/>
        <v/>
      </c>
      <c r="Q14053" s="98" t="str">
        <f t="shared" ca="1" si="858"/>
        <v/>
      </c>
      <c r="T14053" s="43" t="str">
        <f t="shared" ca="1" si="855"/>
        <v/>
      </c>
    </row>
    <row r="14054" spans="15:20">
      <c r="O14054" s="41" t="str">
        <f t="shared" ca="1" si="856"/>
        <v/>
      </c>
      <c r="P14054" s="42" t="str">
        <f t="shared" ca="1" si="857"/>
        <v/>
      </c>
      <c r="Q14054" s="98" t="str">
        <f t="shared" ca="1" si="858"/>
        <v/>
      </c>
      <c r="T14054" s="43" t="str">
        <f t="shared" ca="1" si="855"/>
        <v/>
      </c>
    </row>
    <row r="14055" spans="15:20">
      <c r="O14055" s="41" t="str">
        <f t="shared" ca="1" si="856"/>
        <v/>
      </c>
      <c r="P14055" s="42" t="str">
        <f t="shared" ca="1" si="857"/>
        <v/>
      </c>
      <c r="Q14055" s="98" t="str">
        <f t="shared" ca="1" si="858"/>
        <v/>
      </c>
      <c r="T14055" s="43" t="str">
        <f t="shared" ca="1" si="855"/>
        <v/>
      </c>
    </row>
    <row r="14056" spans="15:20">
      <c r="O14056" s="41" t="str">
        <f t="shared" ca="1" si="856"/>
        <v/>
      </c>
      <c r="P14056" s="42" t="str">
        <f t="shared" ca="1" si="857"/>
        <v/>
      </c>
      <c r="Q14056" s="98" t="str">
        <f t="shared" ca="1" si="858"/>
        <v/>
      </c>
      <c r="T14056" s="43" t="str">
        <f t="shared" ca="1" si="855"/>
        <v/>
      </c>
    </row>
    <row r="14057" spans="15:20">
      <c r="O14057" s="41" t="str">
        <f t="shared" ca="1" si="856"/>
        <v/>
      </c>
      <c r="P14057" s="42" t="str">
        <f t="shared" ca="1" si="857"/>
        <v/>
      </c>
      <c r="Q14057" s="98" t="str">
        <f t="shared" ca="1" si="858"/>
        <v/>
      </c>
      <c r="T14057" s="43" t="str">
        <f t="shared" ca="1" si="855"/>
        <v/>
      </c>
    </row>
    <row r="14058" spans="15:20">
      <c r="O14058" s="41" t="str">
        <f t="shared" ca="1" si="856"/>
        <v/>
      </c>
      <c r="P14058" s="42" t="str">
        <f t="shared" ca="1" si="857"/>
        <v/>
      </c>
      <c r="Q14058" s="98" t="str">
        <f t="shared" ca="1" si="858"/>
        <v/>
      </c>
      <c r="T14058" s="43" t="str">
        <f t="shared" ca="1" si="855"/>
        <v/>
      </c>
    </row>
    <row r="14059" spans="15:20">
      <c r="O14059" s="41" t="str">
        <f t="shared" ca="1" si="856"/>
        <v/>
      </c>
      <c r="P14059" s="42" t="str">
        <f t="shared" ca="1" si="857"/>
        <v/>
      </c>
      <c r="Q14059" s="98" t="str">
        <f t="shared" ca="1" si="858"/>
        <v/>
      </c>
      <c r="T14059" s="43" t="str">
        <f t="shared" ca="1" si="855"/>
        <v/>
      </c>
    </row>
    <row r="14060" spans="15:20">
      <c r="O14060" s="41" t="str">
        <f t="shared" ca="1" si="856"/>
        <v/>
      </c>
      <c r="P14060" s="42" t="str">
        <f t="shared" ca="1" si="857"/>
        <v/>
      </c>
      <c r="Q14060" s="98" t="str">
        <f t="shared" ca="1" si="858"/>
        <v/>
      </c>
      <c r="T14060" s="43" t="str">
        <f t="shared" ca="1" si="855"/>
        <v/>
      </c>
    </row>
    <row r="14061" spans="15:20">
      <c r="O14061" s="41" t="str">
        <f t="shared" ca="1" si="856"/>
        <v/>
      </c>
      <c r="P14061" s="42" t="str">
        <f t="shared" ca="1" si="857"/>
        <v/>
      </c>
      <c r="Q14061" s="98" t="str">
        <f t="shared" ca="1" si="858"/>
        <v/>
      </c>
      <c r="T14061" s="43" t="str">
        <f t="shared" ref="T14061:T14124" ca="1" si="859">IF(OR($P14061="",$Q14061=""),"",
IF($S14061="","⏳ PENDING",
IF(
((IF($S14061&lt;1,$P14061+$S14061,$S14061))-($P14061+$Q14061))
&lt;=IF($R14061="Inbound",TIME(0,10,0),TIME(0,15,0)),
"🟢 SLA MET","🔴 SLA BREACHED"
)))</f>
        <v/>
      </c>
    </row>
    <row r="14062" spans="15:20">
      <c r="O14062" s="41" t="str">
        <f t="shared" ca="1" si="856"/>
        <v/>
      </c>
      <c r="P14062" s="42" t="str">
        <f t="shared" ca="1" si="857"/>
        <v/>
      </c>
      <c r="Q14062" s="98" t="str">
        <f t="shared" ca="1" si="858"/>
        <v/>
      </c>
      <c r="T14062" s="43" t="str">
        <f t="shared" ca="1" si="859"/>
        <v/>
      </c>
    </row>
    <row r="14063" spans="15:20">
      <c r="O14063" s="41" t="str">
        <f t="shared" ca="1" si="856"/>
        <v/>
      </c>
      <c r="P14063" s="42" t="str">
        <f t="shared" ca="1" si="857"/>
        <v/>
      </c>
      <c r="Q14063" s="98" t="str">
        <f t="shared" ca="1" si="858"/>
        <v/>
      </c>
      <c r="T14063" s="43" t="str">
        <f t="shared" ca="1" si="859"/>
        <v/>
      </c>
    </row>
    <row r="14064" spans="15:20">
      <c r="O14064" s="41" t="str">
        <f t="shared" ca="1" si="856"/>
        <v/>
      </c>
      <c r="P14064" s="42" t="str">
        <f t="shared" ca="1" si="857"/>
        <v/>
      </c>
      <c r="Q14064" s="98" t="str">
        <f t="shared" ca="1" si="858"/>
        <v/>
      </c>
      <c r="T14064" s="43" t="str">
        <f t="shared" ca="1" si="859"/>
        <v/>
      </c>
    </row>
    <row r="14065" spans="15:20">
      <c r="O14065" s="41" t="str">
        <f t="shared" ca="1" si="856"/>
        <v/>
      </c>
      <c r="P14065" s="42" t="str">
        <f t="shared" ca="1" si="857"/>
        <v/>
      </c>
      <c r="Q14065" s="98" t="str">
        <f t="shared" ca="1" si="858"/>
        <v/>
      </c>
      <c r="T14065" s="43" t="str">
        <f t="shared" ca="1" si="859"/>
        <v/>
      </c>
    </row>
    <row r="14066" spans="15:20">
      <c r="O14066" s="41" t="str">
        <f t="shared" ca="1" si="856"/>
        <v/>
      </c>
      <c r="P14066" s="42" t="str">
        <f t="shared" ca="1" si="857"/>
        <v/>
      </c>
      <c r="Q14066" s="98" t="str">
        <f t="shared" ca="1" si="858"/>
        <v/>
      </c>
      <c r="T14066" s="43" t="str">
        <f t="shared" ca="1" si="859"/>
        <v/>
      </c>
    </row>
    <row r="14067" spans="15:20">
      <c r="O14067" s="41" t="str">
        <f t="shared" ca="1" si="856"/>
        <v/>
      </c>
      <c r="P14067" s="42" t="str">
        <f t="shared" ca="1" si="857"/>
        <v/>
      </c>
      <c r="Q14067" s="98" t="str">
        <f t="shared" ca="1" si="858"/>
        <v/>
      </c>
      <c r="T14067" s="43" t="str">
        <f t="shared" ca="1" si="859"/>
        <v/>
      </c>
    </row>
    <row r="14068" spans="15:20">
      <c r="O14068" s="41" t="str">
        <f t="shared" ca="1" si="856"/>
        <v/>
      </c>
      <c r="P14068" s="42" t="str">
        <f t="shared" ca="1" si="857"/>
        <v/>
      </c>
      <c r="Q14068" s="98" t="str">
        <f t="shared" ca="1" si="858"/>
        <v/>
      </c>
      <c r="T14068" s="43" t="str">
        <f t="shared" ca="1" si="859"/>
        <v/>
      </c>
    </row>
    <row r="14069" spans="15:20">
      <c r="O14069" s="41" t="str">
        <f t="shared" ca="1" si="856"/>
        <v/>
      </c>
      <c r="P14069" s="42" t="str">
        <f t="shared" ca="1" si="857"/>
        <v/>
      </c>
      <c r="Q14069" s="98" t="str">
        <f t="shared" ca="1" si="858"/>
        <v/>
      </c>
      <c r="T14069" s="43" t="str">
        <f t="shared" ca="1" si="859"/>
        <v/>
      </c>
    </row>
    <row r="14070" spans="15:20">
      <c r="O14070" s="41" t="str">
        <f t="shared" ca="1" si="856"/>
        <v/>
      </c>
      <c r="P14070" s="42" t="str">
        <f t="shared" ca="1" si="857"/>
        <v/>
      </c>
      <c r="Q14070" s="98" t="str">
        <f t="shared" ca="1" si="858"/>
        <v/>
      </c>
      <c r="T14070" s="43" t="str">
        <f t="shared" ca="1" si="859"/>
        <v/>
      </c>
    </row>
    <row r="14071" spans="15:20">
      <c r="O14071" s="41" t="str">
        <f t="shared" ca="1" si="856"/>
        <v/>
      </c>
      <c r="P14071" s="42" t="str">
        <f t="shared" ca="1" si="857"/>
        <v/>
      </c>
      <c r="Q14071" s="98" t="str">
        <f t="shared" ca="1" si="858"/>
        <v/>
      </c>
      <c r="T14071" s="43" t="str">
        <f t="shared" ca="1" si="859"/>
        <v/>
      </c>
    </row>
    <row r="14072" spans="15:20">
      <c r="O14072" s="41" t="str">
        <f t="shared" ca="1" si="856"/>
        <v/>
      </c>
      <c r="P14072" s="42" t="str">
        <f t="shared" ca="1" si="857"/>
        <v/>
      </c>
      <c r="Q14072" s="98" t="str">
        <f t="shared" ca="1" si="858"/>
        <v/>
      </c>
      <c r="T14072" s="43" t="str">
        <f t="shared" ca="1" si="859"/>
        <v/>
      </c>
    </row>
    <row r="14073" spans="15:20">
      <c r="O14073" s="41" t="str">
        <f t="shared" ca="1" si="856"/>
        <v/>
      </c>
      <c r="P14073" s="42" t="str">
        <f t="shared" ca="1" si="857"/>
        <v/>
      </c>
      <c r="Q14073" s="98" t="str">
        <f t="shared" ca="1" si="858"/>
        <v/>
      </c>
      <c r="T14073" s="43" t="str">
        <f t="shared" ca="1" si="859"/>
        <v/>
      </c>
    </row>
    <row r="14074" spans="15:20">
      <c r="O14074" s="41" t="str">
        <f t="shared" ca="1" si="856"/>
        <v/>
      </c>
      <c r="P14074" s="42" t="str">
        <f t="shared" ca="1" si="857"/>
        <v/>
      </c>
      <c r="Q14074" s="98" t="str">
        <f t="shared" ca="1" si="858"/>
        <v/>
      </c>
      <c r="T14074" s="43" t="str">
        <f t="shared" ca="1" si="859"/>
        <v/>
      </c>
    </row>
    <row r="14075" spans="15:20">
      <c r="O14075" s="41" t="str">
        <f t="shared" ca="1" si="856"/>
        <v/>
      </c>
      <c r="P14075" s="42" t="str">
        <f t="shared" ca="1" si="857"/>
        <v/>
      </c>
      <c r="Q14075" s="98" t="str">
        <f t="shared" ca="1" si="858"/>
        <v/>
      </c>
      <c r="T14075" s="43" t="str">
        <f t="shared" ca="1" si="859"/>
        <v/>
      </c>
    </row>
    <row r="14076" spans="15:20">
      <c r="O14076" s="41" t="str">
        <f t="shared" ca="1" si="856"/>
        <v/>
      </c>
      <c r="P14076" s="42" t="str">
        <f t="shared" ca="1" si="857"/>
        <v/>
      </c>
      <c r="Q14076" s="98" t="str">
        <f t="shared" ca="1" si="858"/>
        <v/>
      </c>
      <c r="T14076" s="43" t="str">
        <f t="shared" ca="1" si="859"/>
        <v/>
      </c>
    </row>
    <row r="14077" spans="15:20">
      <c r="O14077" s="41" t="str">
        <f t="shared" ca="1" si="856"/>
        <v/>
      </c>
      <c r="P14077" s="42" t="str">
        <f t="shared" ca="1" si="857"/>
        <v/>
      </c>
      <c r="Q14077" s="98" t="str">
        <f t="shared" ca="1" si="858"/>
        <v/>
      </c>
      <c r="T14077" s="43" t="str">
        <f t="shared" ca="1" si="859"/>
        <v/>
      </c>
    </row>
    <row r="14078" spans="15:20">
      <c r="O14078" s="41" t="str">
        <f t="shared" ca="1" si="856"/>
        <v/>
      </c>
      <c r="P14078" s="42" t="str">
        <f t="shared" ca="1" si="857"/>
        <v/>
      </c>
      <c r="Q14078" s="98" t="str">
        <f t="shared" ca="1" si="858"/>
        <v/>
      </c>
      <c r="T14078" s="43" t="str">
        <f t="shared" ca="1" si="859"/>
        <v/>
      </c>
    </row>
    <row r="14079" spans="15:20">
      <c r="O14079" s="41" t="str">
        <f t="shared" ca="1" si="856"/>
        <v/>
      </c>
      <c r="P14079" s="42" t="str">
        <f t="shared" ca="1" si="857"/>
        <v/>
      </c>
      <c r="Q14079" s="98" t="str">
        <f t="shared" ca="1" si="858"/>
        <v/>
      </c>
      <c r="T14079" s="43" t="str">
        <f t="shared" ca="1" si="859"/>
        <v/>
      </c>
    </row>
    <row r="14080" spans="15:20">
      <c r="O14080" s="41" t="str">
        <f t="shared" ca="1" si="856"/>
        <v/>
      </c>
      <c r="P14080" s="42" t="str">
        <f t="shared" ca="1" si="857"/>
        <v/>
      </c>
      <c r="Q14080" s="98" t="str">
        <f t="shared" ca="1" si="858"/>
        <v/>
      </c>
      <c r="T14080" s="43" t="str">
        <f t="shared" ca="1" si="859"/>
        <v/>
      </c>
    </row>
    <row r="14081" spans="15:20">
      <c r="O14081" s="41" t="str">
        <f t="shared" ca="1" si="856"/>
        <v/>
      </c>
      <c r="P14081" s="42" t="str">
        <f t="shared" ca="1" si="857"/>
        <v/>
      </c>
      <c r="Q14081" s="98" t="str">
        <f t="shared" ca="1" si="858"/>
        <v/>
      </c>
      <c r="T14081" s="43" t="str">
        <f t="shared" ca="1" si="859"/>
        <v/>
      </c>
    </row>
    <row r="14082" spans="15:20">
      <c r="O14082" s="41" t="str">
        <f t="shared" ca="1" si="856"/>
        <v/>
      </c>
      <c r="P14082" s="42" t="str">
        <f t="shared" ca="1" si="857"/>
        <v/>
      </c>
      <c r="Q14082" s="98" t="str">
        <f t="shared" ca="1" si="858"/>
        <v/>
      </c>
      <c r="T14082" s="43" t="str">
        <f t="shared" ca="1" si="859"/>
        <v/>
      </c>
    </row>
    <row r="14083" spans="15:20">
      <c r="O14083" s="41" t="str">
        <f t="shared" ref="O14083:O14146" ca="1" si="860">IF(F14083&lt;&gt;"",IF(O14083="",NOW(),O14083),"")</f>
        <v/>
      </c>
      <c r="P14083" s="42" t="str">
        <f t="shared" ref="P14083:P14146" ca="1" si="861">IF(O14083="","",INT(O14083))</f>
        <v/>
      </c>
      <c r="Q14083" s="98" t="str">
        <f t="shared" ca="1" si="858"/>
        <v/>
      </c>
      <c r="T14083" s="43" t="str">
        <f t="shared" ca="1" si="859"/>
        <v/>
      </c>
    </row>
    <row r="14084" spans="15:20">
      <c r="O14084" s="41" t="str">
        <f t="shared" ca="1" si="860"/>
        <v/>
      </c>
      <c r="P14084" s="42" t="str">
        <f t="shared" ca="1" si="861"/>
        <v/>
      </c>
      <c r="Q14084" s="98" t="str">
        <f t="shared" ca="1" si="858"/>
        <v/>
      </c>
      <c r="T14084" s="43" t="str">
        <f t="shared" ca="1" si="859"/>
        <v/>
      </c>
    </row>
    <row r="14085" spans="15:20">
      <c r="O14085" s="41" t="str">
        <f t="shared" ca="1" si="860"/>
        <v/>
      </c>
      <c r="P14085" s="42" t="str">
        <f t="shared" ca="1" si="861"/>
        <v/>
      </c>
      <c r="Q14085" s="98" t="str">
        <f t="shared" ca="1" si="858"/>
        <v/>
      </c>
      <c r="T14085" s="43" t="str">
        <f t="shared" ca="1" si="859"/>
        <v/>
      </c>
    </row>
    <row r="14086" spans="15:20">
      <c r="O14086" s="41" t="str">
        <f t="shared" ca="1" si="860"/>
        <v/>
      </c>
      <c r="P14086" s="42" t="str">
        <f t="shared" ca="1" si="861"/>
        <v/>
      </c>
      <c r="Q14086" s="98" t="str">
        <f t="shared" ca="1" si="858"/>
        <v/>
      </c>
      <c r="T14086" s="43" t="str">
        <f t="shared" ca="1" si="859"/>
        <v/>
      </c>
    </row>
    <row r="14087" spans="15:20">
      <c r="O14087" s="41" t="str">
        <f t="shared" ca="1" si="860"/>
        <v/>
      </c>
      <c r="P14087" s="42" t="str">
        <f t="shared" ca="1" si="861"/>
        <v/>
      </c>
      <c r="Q14087" s="98" t="str">
        <f t="shared" ref="Q14087:Q14150" ca="1" si="862">IF(O14087="","",MOD(O14087,1))</f>
        <v/>
      </c>
      <c r="T14087" s="43" t="str">
        <f t="shared" ca="1" si="859"/>
        <v/>
      </c>
    </row>
    <row r="14088" spans="15:20">
      <c r="O14088" s="41" t="str">
        <f t="shared" ca="1" si="860"/>
        <v/>
      </c>
      <c r="P14088" s="42" t="str">
        <f t="shared" ca="1" si="861"/>
        <v/>
      </c>
      <c r="Q14088" s="98" t="str">
        <f t="shared" ca="1" si="862"/>
        <v/>
      </c>
      <c r="T14088" s="43" t="str">
        <f t="shared" ca="1" si="859"/>
        <v/>
      </c>
    </row>
    <row r="14089" spans="15:20">
      <c r="O14089" s="41" t="str">
        <f t="shared" ca="1" si="860"/>
        <v/>
      </c>
      <c r="P14089" s="42" t="str">
        <f t="shared" ca="1" si="861"/>
        <v/>
      </c>
      <c r="Q14089" s="98" t="str">
        <f t="shared" ca="1" si="862"/>
        <v/>
      </c>
      <c r="T14089" s="43" t="str">
        <f t="shared" ca="1" si="859"/>
        <v/>
      </c>
    </row>
    <row r="14090" spans="15:20">
      <c r="O14090" s="41" t="str">
        <f t="shared" ca="1" si="860"/>
        <v/>
      </c>
      <c r="P14090" s="42" t="str">
        <f t="shared" ca="1" si="861"/>
        <v/>
      </c>
      <c r="Q14090" s="98" t="str">
        <f t="shared" ca="1" si="862"/>
        <v/>
      </c>
      <c r="T14090" s="43" t="str">
        <f t="shared" ca="1" si="859"/>
        <v/>
      </c>
    </row>
    <row r="14091" spans="15:20">
      <c r="O14091" s="41" t="str">
        <f t="shared" ca="1" si="860"/>
        <v/>
      </c>
      <c r="P14091" s="42" t="str">
        <f t="shared" ca="1" si="861"/>
        <v/>
      </c>
      <c r="Q14091" s="98" t="str">
        <f t="shared" ca="1" si="862"/>
        <v/>
      </c>
      <c r="T14091" s="43" t="str">
        <f t="shared" ca="1" si="859"/>
        <v/>
      </c>
    </row>
    <row r="14092" spans="15:20">
      <c r="O14092" s="41" t="str">
        <f t="shared" ca="1" si="860"/>
        <v/>
      </c>
      <c r="P14092" s="42" t="str">
        <f t="shared" ca="1" si="861"/>
        <v/>
      </c>
      <c r="Q14092" s="98" t="str">
        <f t="shared" ca="1" si="862"/>
        <v/>
      </c>
      <c r="T14092" s="43" t="str">
        <f t="shared" ca="1" si="859"/>
        <v/>
      </c>
    </row>
    <row r="14093" spans="15:20">
      <c r="O14093" s="41" t="str">
        <f t="shared" ca="1" si="860"/>
        <v/>
      </c>
      <c r="P14093" s="42" t="str">
        <f t="shared" ca="1" si="861"/>
        <v/>
      </c>
      <c r="Q14093" s="98" t="str">
        <f t="shared" ca="1" si="862"/>
        <v/>
      </c>
      <c r="T14093" s="43" t="str">
        <f t="shared" ca="1" si="859"/>
        <v/>
      </c>
    </row>
    <row r="14094" spans="15:20">
      <c r="O14094" s="41" t="str">
        <f t="shared" ca="1" si="860"/>
        <v/>
      </c>
      <c r="P14094" s="42" t="str">
        <f t="shared" ca="1" si="861"/>
        <v/>
      </c>
      <c r="Q14094" s="98" t="str">
        <f t="shared" ca="1" si="862"/>
        <v/>
      </c>
      <c r="T14094" s="43" t="str">
        <f t="shared" ca="1" si="859"/>
        <v/>
      </c>
    </row>
    <row r="14095" spans="15:20">
      <c r="O14095" s="41" t="str">
        <f t="shared" ca="1" si="860"/>
        <v/>
      </c>
      <c r="P14095" s="42" t="str">
        <f t="shared" ca="1" si="861"/>
        <v/>
      </c>
      <c r="Q14095" s="98" t="str">
        <f t="shared" ca="1" si="862"/>
        <v/>
      </c>
      <c r="T14095" s="43" t="str">
        <f t="shared" ca="1" si="859"/>
        <v/>
      </c>
    </row>
    <row r="14096" spans="15:20">
      <c r="O14096" s="41" t="str">
        <f t="shared" ca="1" si="860"/>
        <v/>
      </c>
      <c r="P14096" s="42" t="str">
        <f t="shared" ca="1" si="861"/>
        <v/>
      </c>
      <c r="Q14096" s="98" t="str">
        <f t="shared" ca="1" si="862"/>
        <v/>
      </c>
      <c r="T14096" s="43" t="str">
        <f t="shared" ca="1" si="859"/>
        <v/>
      </c>
    </row>
    <row r="14097" spans="15:20">
      <c r="O14097" s="41" t="str">
        <f t="shared" ca="1" si="860"/>
        <v/>
      </c>
      <c r="P14097" s="42" t="str">
        <f t="shared" ca="1" si="861"/>
        <v/>
      </c>
      <c r="Q14097" s="98" t="str">
        <f t="shared" ca="1" si="862"/>
        <v/>
      </c>
      <c r="T14097" s="43" t="str">
        <f t="shared" ca="1" si="859"/>
        <v/>
      </c>
    </row>
    <row r="14098" spans="15:20">
      <c r="O14098" s="41" t="str">
        <f t="shared" ca="1" si="860"/>
        <v/>
      </c>
      <c r="P14098" s="42" t="str">
        <f t="shared" ca="1" si="861"/>
        <v/>
      </c>
      <c r="Q14098" s="98" t="str">
        <f t="shared" ca="1" si="862"/>
        <v/>
      </c>
      <c r="T14098" s="43" t="str">
        <f t="shared" ca="1" si="859"/>
        <v/>
      </c>
    </row>
    <row r="14099" spans="15:20">
      <c r="O14099" s="41" t="str">
        <f t="shared" ca="1" si="860"/>
        <v/>
      </c>
      <c r="P14099" s="42" t="str">
        <f t="shared" ca="1" si="861"/>
        <v/>
      </c>
      <c r="Q14099" s="98" t="str">
        <f t="shared" ca="1" si="862"/>
        <v/>
      </c>
      <c r="T14099" s="43" t="str">
        <f t="shared" ca="1" si="859"/>
        <v/>
      </c>
    </row>
    <row r="14100" spans="15:20">
      <c r="O14100" s="41" t="str">
        <f t="shared" ca="1" si="860"/>
        <v/>
      </c>
      <c r="P14100" s="42" t="str">
        <f t="shared" ca="1" si="861"/>
        <v/>
      </c>
      <c r="Q14100" s="98" t="str">
        <f t="shared" ca="1" si="862"/>
        <v/>
      </c>
      <c r="T14100" s="43" t="str">
        <f t="shared" ca="1" si="859"/>
        <v/>
      </c>
    </row>
    <row r="14101" spans="15:20">
      <c r="O14101" s="41" t="str">
        <f t="shared" ca="1" si="860"/>
        <v/>
      </c>
      <c r="P14101" s="42" t="str">
        <f t="shared" ca="1" si="861"/>
        <v/>
      </c>
      <c r="Q14101" s="98" t="str">
        <f t="shared" ca="1" si="862"/>
        <v/>
      </c>
      <c r="T14101" s="43" t="str">
        <f t="shared" ca="1" si="859"/>
        <v/>
      </c>
    </row>
    <row r="14102" spans="15:20">
      <c r="O14102" s="41" t="str">
        <f t="shared" ca="1" si="860"/>
        <v/>
      </c>
      <c r="P14102" s="42" t="str">
        <f t="shared" ca="1" si="861"/>
        <v/>
      </c>
      <c r="Q14102" s="98" t="str">
        <f t="shared" ca="1" si="862"/>
        <v/>
      </c>
      <c r="T14102" s="43" t="str">
        <f t="shared" ca="1" si="859"/>
        <v/>
      </c>
    </row>
    <row r="14103" spans="15:20">
      <c r="O14103" s="41" t="str">
        <f t="shared" ca="1" si="860"/>
        <v/>
      </c>
      <c r="P14103" s="42" t="str">
        <f t="shared" ca="1" si="861"/>
        <v/>
      </c>
      <c r="Q14103" s="98" t="str">
        <f t="shared" ca="1" si="862"/>
        <v/>
      </c>
      <c r="T14103" s="43" t="str">
        <f t="shared" ca="1" si="859"/>
        <v/>
      </c>
    </row>
    <row r="14104" spans="15:20">
      <c r="O14104" s="41" t="str">
        <f t="shared" ca="1" si="860"/>
        <v/>
      </c>
      <c r="P14104" s="42" t="str">
        <f t="shared" ca="1" si="861"/>
        <v/>
      </c>
      <c r="Q14104" s="98" t="str">
        <f t="shared" ca="1" si="862"/>
        <v/>
      </c>
      <c r="T14104" s="43" t="str">
        <f t="shared" ca="1" si="859"/>
        <v/>
      </c>
    </row>
    <row r="14105" spans="15:20">
      <c r="O14105" s="41" t="str">
        <f t="shared" ca="1" si="860"/>
        <v/>
      </c>
      <c r="P14105" s="42" t="str">
        <f t="shared" ca="1" si="861"/>
        <v/>
      </c>
      <c r="Q14105" s="98" t="str">
        <f t="shared" ca="1" si="862"/>
        <v/>
      </c>
      <c r="T14105" s="43" t="str">
        <f t="shared" ca="1" si="859"/>
        <v/>
      </c>
    </row>
    <row r="14106" spans="15:20">
      <c r="O14106" s="41" t="str">
        <f t="shared" ca="1" si="860"/>
        <v/>
      </c>
      <c r="P14106" s="42" t="str">
        <f t="shared" ca="1" si="861"/>
        <v/>
      </c>
      <c r="Q14106" s="98" t="str">
        <f t="shared" ca="1" si="862"/>
        <v/>
      </c>
      <c r="T14106" s="43" t="str">
        <f t="shared" ca="1" si="859"/>
        <v/>
      </c>
    </row>
    <row r="14107" spans="15:20">
      <c r="O14107" s="41" t="str">
        <f t="shared" ca="1" si="860"/>
        <v/>
      </c>
      <c r="P14107" s="42" t="str">
        <f t="shared" ca="1" si="861"/>
        <v/>
      </c>
      <c r="Q14107" s="98" t="str">
        <f t="shared" ca="1" si="862"/>
        <v/>
      </c>
      <c r="T14107" s="43" t="str">
        <f t="shared" ca="1" si="859"/>
        <v/>
      </c>
    </row>
    <row r="14108" spans="15:20">
      <c r="O14108" s="41" t="str">
        <f t="shared" ca="1" si="860"/>
        <v/>
      </c>
      <c r="P14108" s="42" t="str">
        <f t="shared" ca="1" si="861"/>
        <v/>
      </c>
      <c r="Q14108" s="98" t="str">
        <f t="shared" ca="1" si="862"/>
        <v/>
      </c>
      <c r="T14108" s="43" t="str">
        <f t="shared" ca="1" si="859"/>
        <v/>
      </c>
    </row>
    <row r="14109" spans="15:20">
      <c r="O14109" s="41" t="str">
        <f t="shared" ca="1" si="860"/>
        <v/>
      </c>
      <c r="P14109" s="42" t="str">
        <f t="shared" ca="1" si="861"/>
        <v/>
      </c>
      <c r="Q14109" s="98" t="str">
        <f t="shared" ca="1" si="862"/>
        <v/>
      </c>
      <c r="T14109" s="43" t="str">
        <f t="shared" ca="1" si="859"/>
        <v/>
      </c>
    </row>
    <row r="14110" spans="15:20">
      <c r="O14110" s="41" t="str">
        <f t="shared" ca="1" si="860"/>
        <v/>
      </c>
      <c r="P14110" s="42" t="str">
        <f t="shared" ca="1" si="861"/>
        <v/>
      </c>
      <c r="Q14110" s="98" t="str">
        <f t="shared" ca="1" si="862"/>
        <v/>
      </c>
      <c r="T14110" s="43" t="str">
        <f t="shared" ca="1" si="859"/>
        <v/>
      </c>
    </row>
    <row r="14111" spans="15:20">
      <c r="O14111" s="41" t="str">
        <f t="shared" ca="1" si="860"/>
        <v/>
      </c>
      <c r="P14111" s="42" t="str">
        <f t="shared" ca="1" si="861"/>
        <v/>
      </c>
      <c r="Q14111" s="98" t="str">
        <f t="shared" ca="1" si="862"/>
        <v/>
      </c>
      <c r="T14111" s="43" t="str">
        <f t="shared" ca="1" si="859"/>
        <v/>
      </c>
    </row>
    <row r="14112" spans="15:20">
      <c r="O14112" s="41" t="str">
        <f t="shared" ca="1" si="860"/>
        <v/>
      </c>
      <c r="P14112" s="42" t="str">
        <f t="shared" ca="1" si="861"/>
        <v/>
      </c>
      <c r="Q14112" s="98" t="str">
        <f t="shared" ca="1" si="862"/>
        <v/>
      </c>
      <c r="T14112" s="43" t="str">
        <f t="shared" ca="1" si="859"/>
        <v/>
      </c>
    </row>
    <row r="14113" spans="15:20">
      <c r="O14113" s="41" t="str">
        <f t="shared" ca="1" si="860"/>
        <v/>
      </c>
      <c r="P14113" s="42" t="str">
        <f t="shared" ca="1" si="861"/>
        <v/>
      </c>
      <c r="Q14113" s="98" t="str">
        <f t="shared" ca="1" si="862"/>
        <v/>
      </c>
      <c r="T14113" s="43" t="str">
        <f t="shared" ca="1" si="859"/>
        <v/>
      </c>
    </row>
    <row r="14114" spans="15:20">
      <c r="O14114" s="41" t="str">
        <f t="shared" ca="1" si="860"/>
        <v/>
      </c>
      <c r="P14114" s="42" t="str">
        <f t="shared" ca="1" si="861"/>
        <v/>
      </c>
      <c r="Q14114" s="98" t="str">
        <f t="shared" ca="1" si="862"/>
        <v/>
      </c>
      <c r="T14114" s="43" t="str">
        <f t="shared" ca="1" si="859"/>
        <v/>
      </c>
    </row>
    <row r="14115" spans="15:20">
      <c r="O14115" s="41" t="str">
        <f t="shared" ca="1" si="860"/>
        <v/>
      </c>
      <c r="P14115" s="42" t="str">
        <f t="shared" ca="1" si="861"/>
        <v/>
      </c>
      <c r="Q14115" s="98" t="str">
        <f t="shared" ca="1" si="862"/>
        <v/>
      </c>
      <c r="T14115" s="43" t="str">
        <f t="shared" ca="1" si="859"/>
        <v/>
      </c>
    </row>
    <row r="14116" spans="15:20">
      <c r="O14116" s="41" t="str">
        <f t="shared" ca="1" si="860"/>
        <v/>
      </c>
      <c r="P14116" s="42" t="str">
        <f t="shared" ca="1" si="861"/>
        <v/>
      </c>
      <c r="Q14116" s="98" t="str">
        <f t="shared" ca="1" si="862"/>
        <v/>
      </c>
      <c r="T14116" s="43" t="str">
        <f t="shared" ca="1" si="859"/>
        <v/>
      </c>
    </row>
    <row r="14117" spans="15:20">
      <c r="O14117" s="41" t="str">
        <f t="shared" ca="1" si="860"/>
        <v/>
      </c>
      <c r="P14117" s="42" t="str">
        <f t="shared" ca="1" si="861"/>
        <v/>
      </c>
      <c r="Q14117" s="98" t="str">
        <f t="shared" ca="1" si="862"/>
        <v/>
      </c>
      <c r="T14117" s="43" t="str">
        <f t="shared" ca="1" si="859"/>
        <v/>
      </c>
    </row>
    <row r="14118" spans="15:20">
      <c r="O14118" s="41" t="str">
        <f t="shared" ca="1" si="860"/>
        <v/>
      </c>
      <c r="P14118" s="42" t="str">
        <f t="shared" ca="1" si="861"/>
        <v/>
      </c>
      <c r="Q14118" s="98" t="str">
        <f t="shared" ca="1" si="862"/>
        <v/>
      </c>
      <c r="T14118" s="43" t="str">
        <f t="shared" ca="1" si="859"/>
        <v/>
      </c>
    </row>
    <row r="14119" spans="15:20">
      <c r="O14119" s="41" t="str">
        <f t="shared" ca="1" si="860"/>
        <v/>
      </c>
      <c r="P14119" s="42" t="str">
        <f t="shared" ca="1" si="861"/>
        <v/>
      </c>
      <c r="Q14119" s="98" t="str">
        <f t="shared" ca="1" si="862"/>
        <v/>
      </c>
      <c r="T14119" s="43" t="str">
        <f t="shared" ca="1" si="859"/>
        <v/>
      </c>
    </row>
    <row r="14120" spans="15:20">
      <c r="O14120" s="41" t="str">
        <f t="shared" ca="1" si="860"/>
        <v/>
      </c>
      <c r="P14120" s="42" t="str">
        <f t="shared" ca="1" si="861"/>
        <v/>
      </c>
      <c r="Q14120" s="98" t="str">
        <f t="shared" ca="1" si="862"/>
        <v/>
      </c>
      <c r="T14120" s="43" t="str">
        <f t="shared" ca="1" si="859"/>
        <v/>
      </c>
    </row>
    <row r="14121" spans="15:20">
      <c r="O14121" s="41" t="str">
        <f t="shared" ca="1" si="860"/>
        <v/>
      </c>
      <c r="P14121" s="42" t="str">
        <f t="shared" ca="1" si="861"/>
        <v/>
      </c>
      <c r="Q14121" s="98" t="str">
        <f t="shared" ca="1" si="862"/>
        <v/>
      </c>
      <c r="T14121" s="43" t="str">
        <f t="shared" ca="1" si="859"/>
        <v/>
      </c>
    </row>
    <row r="14122" spans="15:20">
      <c r="O14122" s="41" t="str">
        <f t="shared" ca="1" si="860"/>
        <v/>
      </c>
      <c r="P14122" s="42" t="str">
        <f t="shared" ca="1" si="861"/>
        <v/>
      </c>
      <c r="Q14122" s="98" t="str">
        <f t="shared" ca="1" si="862"/>
        <v/>
      </c>
      <c r="T14122" s="43" t="str">
        <f t="shared" ca="1" si="859"/>
        <v/>
      </c>
    </row>
    <row r="14123" spans="15:20">
      <c r="O14123" s="41" t="str">
        <f t="shared" ca="1" si="860"/>
        <v/>
      </c>
      <c r="P14123" s="42" t="str">
        <f t="shared" ca="1" si="861"/>
        <v/>
      </c>
      <c r="Q14123" s="98" t="str">
        <f t="shared" ca="1" si="862"/>
        <v/>
      </c>
      <c r="T14123" s="43" t="str">
        <f t="shared" ca="1" si="859"/>
        <v/>
      </c>
    </row>
    <row r="14124" spans="15:20">
      <c r="O14124" s="41" t="str">
        <f t="shared" ca="1" si="860"/>
        <v/>
      </c>
      <c r="P14124" s="42" t="str">
        <f t="shared" ca="1" si="861"/>
        <v/>
      </c>
      <c r="Q14124" s="98" t="str">
        <f t="shared" ca="1" si="862"/>
        <v/>
      </c>
      <c r="T14124" s="43" t="str">
        <f t="shared" ca="1" si="859"/>
        <v/>
      </c>
    </row>
    <row r="14125" spans="15:20">
      <c r="O14125" s="41" t="str">
        <f t="shared" ca="1" si="860"/>
        <v/>
      </c>
      <c r="P14125" s="42" t="str">
        <f t="shared" ca="1" si="861"/>
        <v/>
      </c>
      <c r="Q14125" s="98" t="str">
        <f t="shared" ca="1" si="862"/>
        <v/>
      </c>
      <c r="T14125" s="43" t="str">
        <f t="shared" ref="T14125:T14188" ca="1" si="863">IF(OR($P14125="",$Q14125=""),"",
IF($S14125="","⏳ PENDING",
IF(
((IF($S14125&lt;1,$P14125+$S14125,$S14125))-($P14125+$Q14125))
&lt;=IF($R14125="Inbound",TIME(0,10,0),TIME(0,15,0)),
"🟢 SLA MET","🔴 SLA BREACHED"
)))</f>
        <v/>
      </c>
    </row>
    <row r="14126" spans="15:20">
      <c r="O14126" s="41" t="str">
        <f t="shared" ca="1" si="860"/>
        <v/>
      </c>
      <c r="P14126" s="42" t="str">
        <f t="shared" ca="1" si="861"/>
        <v/>
      </c>
      <c r="Q14126" s="98" t="str">
        <f t="shared" ca="1" si="862"/>
        <v/>
      </c>
      <c r="T14126" s="43" t="str">
        <f t="shared" ca="1" si="863"/>
        <v/>
      </c>
    </row>
    <row r="14127" spans="15:20">
      <c r="O14127" s="41" t="str">
        <f t="shared" ca="1" si="860"/>
        <v/>
      </c>
      <c r="P14127" s="42" t="str">
        <f t="shared" ca="1" si="861"/>
        <v/>
      </c>
      <c r="Q14127" s="98" t="str">
        <f t="shared" ca="1" si="862"/>
        <v/>
      </c>
      <c r="T14127" s="43" t="str">
        <f t="shared" ca="1" si="863"/>
        <v/>
      </c>
    </row>
    <row r="14128" spans="15:20">
      <c r="O14128" s="41" t="str">
        <f t="shared" ca="1" si="860"/>
        <v/>
      </c>
      <c r="P14128" s="42" t="str">
        <f t="shared" ca="1" si="861"/>
        <v/>
      </c>
      <c r="Q14128" s="98" t="str">
        <f t="shared" ca="1" si="862"/>
        <v/>
      </c>
      <c r="T14128" s="43" t="str">
        <f t="shared" ca="1" si="863"/>
        <v/>
      </c>
    </row>
    <row r="14129" spans="15:20">
      <c r="O14129" s="41" t="str">
        <f t="shared" ca="1" si="860"/>
        <v/>
      </c>
      <c r="P14129" s="42" t="str">
        <f t="shared" ca="1" si="861"/>
        <v/>
      </c>
      <c r="Q14129" s="98" t="str">
        <f t="shared" ca="1" si="862"/>
        <v/>
      </c>
      <c r="T14129" s="43" t="str">
        <f t="shared" ca="1" si="863"/>
        <v/>
      </c>
    </row>
    <row r="14130" spans="15:20">
      <c r="O14130" s="41" t="str">
        <f t="shared" ca="1" si="860"/>
        <v/>
      </c>
      <c r="P14130" s="42" t="str">
        <f t="shared" ca="1" si="861"/>
        <v/>
      </c>
      <c r="Q14130" s="98" t="str">
        <f t="shared" ca="1" si="862"/>
        <v/>
      </c>
      <c r="T14130" s="43" t="str">
        <f t="shared" ca="1" si="863"/>
        <v/>
      </c>
    </row>
    <row r="14131" spans="15:20">
      <c r="O14131" s="41" t="str">
        <f t="shared" ca="1" si="860"/>
        <v/>
      </c>
      <c r="P14131" s="42" t="str">
        <f t="shared" ca="1" si="861"/>
        <v/>
      </c>
      <c r="Q14131" s="98" t="str">
        <f t="shared" ca="1" si="862"/>
        <v/>
      </c>
      <c r="T14131" s="43" t="str">
        <f t="shared" ca="1" si="863"/>
        <v/>
      </c>
    </row>
    <row r="14132" spans="15:20">
      <c r="O14132" s="41" t="str">
        <f t="shared" ca="1" si="860"/>
        <v/>
      </c>
      <c r="P14132" s="42" t="str">
        <f t="shared" ca="1" si="861"/>
        <v/>
      </c>
      <c r="Q14132" s="98" t="str">
        <f t="shared" ca="1" si="862"/>
        <v/>
      </c>
      <c r="T14132" s="43" t="str">
        <f t="shared" ca="1" si="863"/>
        <v/>
      </c>
    </row>
    <row r="14133" spans="15:20">
      <c r="O14133" s="41" t="str">
        <f t="shared" ca="1" si="860"/>
        <v/>
      </c>
      <c r="P14133" s="42" t="str">
        <f t="shared" ca="1" si="861"/>
        <v/>
      </c>
      <c r="Q14133" s="98" t="str">
        <f t="shared" ca="1" si="862"/>
        <v/>
      </c>
      <c r="T14133" s="43" t="str">
        <f t="shared" ca="1" si="863"/>
        <v/>
      </c>
    </row>
    <row r="14134" spans="15:20">
      <c r="O14134" s="41" t="str">
        <f t="shared" ca="1" si="860"/>
        <v/>
      </c>
      <c r="P14134" s="42" t="str">
        <f t="shared" ca="1" si="861"/>
        <v/>
      </c>
      <c r="Q14134" s="98" t="str">
        <f t="shared" ca="1" si="862"/>
        <v/>
      </c>
      <c r="T14134" s="43" t="str">
        <f t="shared" ca="1" si="863"/>
        <v/>
      </c>
    </row>
    <row r="14135" spans="15:20">
      <c r="O14135" s="41" t="str">
        <f t="shared" ca="1" si="860"/>
        <v/>
      </c>
      <c r="P14135" s="42" t="str">
        <f t="shared" ca="1" si="861"/>
        <v/>
      </c>
      <c r="Q14135" s="98" t="str">
        <f t="shared" ca="1" si="862"/>
        <v/>
      </c>
      <c r="T14135" s="43" t="str">
        <f t="shared" ca="1" si="863"/>
        <v/>
      </c>
    </row>
    <row r="14136" spans="15:20">
      <c r="O14136" s="41" t="str">
        <f t="shared" ca="1" si="860"/>
        <v/>
      </c>
      <c r="P14136" s="42" t="str">
        <f t="shared" ca="1" si="861"/>
        <v/>
      </c>
      <c r="Q14136" s="98" t="str">
        <f t="shared" ca="1" si="862"/>
        <v/>
      </c>
      <c r="T14136" s="43" t="str">
        <f t="shared" ca="1" si="863"/>
        <v/>
      </c>
    </row>
    <row r="14137" spans="15:20">
      <c r="O14137" s="41" t="str">
        <f t="shared" ca="1" si="860"/>
        <v/>
      </c>
      <c r="P14137" s="42" t="str">
        <f t="shared" ca="1" si="861"/>
        <v/>
      </c>
      <c r="Q14137" s="98" t="str">
        <f t="shared" ca="1" si="862"/>
        <v/>
      </c>
      <c r="T14137" s="43" t="str">
        <f t="shared" ca="1" si="863"/>
        <v/>
      </c>
    </row>
    <row r="14138" spans="15:20">
      <c r="O14138" s="41" t="str">
        <f t="shared" ca="1" si="860"/>
        <v/>
      </c>
      <c r="P14138" s="42" t="str">
        <f t="shared" ca="1" si="861"/>
        <v/>
      </c>
      <c r="Q14138" s="98" t="str">
        <f t="shared" ca="1" si="862"/>
        <v/>
      </c>
      <c r="T14138" s="43" t="str">
        <f t="shared" ca="1" si="863"/>
        <v/>
      </c>
    </row>
    <row r="14139" spans="15:20">
      <c r="O14139" s="41" t="str">
        <f t="shared" ca="1" si="860"/>
        <v/>
      </c>
      <c r="P14139" s="42" t="str">
        <f t="shared" ca="1" si="861"/>
        <v/>
      </c>
      <c r="Q14139" s="98" t="str">
        <f t="shared" ca="1" si="862"/>
        <v/>
      </c>
      <c r="T14139" s="43" t="str">
        <f t="shared" ca="1" si="863"/>
        <v/>
      </c>
    </row>
    <row r="14140" spans="15:20">
      <c r="O14140" s="41" t="str">
        <f t="shared" ca="1" si="860"/>
        <v/>
      </c>
      <c r="P14140" s="42" t="str">
        <f t="shared" ca="1" si="861"/>
        <v/>
      </c>
      <c r="Q14140" s="98" t="str">
        <f t="shared" ca="1" si="862"/>
        <v/>
      </c>
      <c r="T14140" s="43" t="str">
        <f t="shared" ca="1" si="863"/>
        <v/>
      </c>
    </row>
    <row r="14141" spans="15:20">
      <c r="O14141" s="41" t="str">
        <f t="shared" ca="1" si="860"/>
        <v/>
      </c>
      <c r="P14141" s="42" t="str">
        <f t="shared" ca="1" si="861"/>
        <v/>
      </c>
      <c r="Q14141" s="98" t="str">
        <f t="shared" ca="1" si="862"/>
        <v/>
      </c>
      <c r="T14141" s="43" t="str">
        <f t="shared" ca="1" si="863"/>
        <v/>
      </c>
    </row>
    <row r="14142" spans="15:20">
      <c r="O14142" s="41" t="str">
        <f t="shared" ca="1" si="860"/>
        <v/>
      </c>
      <c r="P14142" s="42" t="str">
        <f t="shared" ca="1" si="861"/>
        <v/>
      </c>
      <c r="Q14142" s="98" t="str">
        <f t="shared" ca="1" si="862"/>
        <v/>
      </c>
      <c r="T14142" s="43" t="str">
        <f t="shared" ca="1" si="863"/>
        <v/>
      </c>
    </row>
    <row r="14143" spans="15:20">
      <c r="O14143" s="41" t="str">
        <f t="shared" ca="1" si="860"/>
        <v/>
      </c>
      <c r="P14143" s="42" t="str">
        <f t="shared" ca="1" si="861"/>
        <v/>
      </c>
      <c r="Q14143" s="98" t="str">
        <f t="shared" ca="1" si="862"/>
        <v/>
      </c>
      <c r="T14143" s="43" t="str">
        <f t="shared" ca="1" si="863"/>
        <v/>
      </c>
    </row>
    <row r="14144" spans="15:20">
      <c r="O14144" s="41" t="str">
        <f t="shared" ca="1" si="860"/>
        <v/>
      </c>
      <c r="P14144" s="42" t="str">
        <f t="shared" ca="1" si="861"/>
        <v/>
      </c>
      <c r="Q14144" s="98" t="str">
        <f t="shared" ca="1" si="862"/>
        <v/>
      </c>
      <c r="T14144" s="43" t="str">
        <f t="shared" ca="1" si="863"/>
        <v/>
      </c>
    </row>
    <row r="14145" spans="15:20">
      <c r="O14145" s="41" t="str">
        <f t="shared" ca="1" si="860"/>
        <v/>
      </c>
      <c r="P14145" s="42" t="str">
        <f t="shared" ca="1" si="861"/>
        <v/>
      </c>
      <c r="Q14145" s="98" t="str">
        <f t="shared" ca="1" si="862"/>
        <v/>
      </c>
      <c r="T14145" s="43" t="str">
        <f t="shared" ca="1" si="863"/>
        <v/>
      </c>
    </row>
    <row r="14146" spans="15:20">
      <c r="O14146" s="41" t="str">
        <f t="shared" ca="1" si="860"/>
        <v/>
      </c>
      <c r="P14146" s="42" t="str">
        <f t="shared" ca="1" si="861"/>
        <v/>
      </c>
      <c r="Q14146" s="98" t="str">
        <f t="shared" ca="1" si="862"/>
        <v/>
      </c>
      <c r="T14146" s="43" t="str">
        <f t="shared" ca="1" si="863"/>
        <v/>
      </c>
    </row>
    <row r="14147" spans="15:20">
      <c r="O14147" s="41" t="str">
        <f t="shared" ref="O14147:O14210" ca="1" si="864">IF(F14147&lt;&gt;"",IF(O14147="",NOW(),O14147),"")</f>
        <v/>
      </c>
      <c r="P14147" s="42" t="str">
        <f t="shared" ref="P14147:P14210" ca="1" si="865">IF(O14147="","",INT(O14147))</f>
        <v/>
      </c>
      <c r="Q14147" s="98" t="str">
        <f t="shared" ca="1" si="862"/>
        <v/>
      </c>
      <c r="T14147" s="43" t="str">
        <f t="shared" ca="1" si="863"/>
        <v/>
      </c>
    </row>
    <row r="14148" spans="15:20">
      <c r="O14148" s="41" t="str">
        <f t="shared" ca="1" si="864"/>
        <v/>
      </c>
      <c r="P14148" s="42" t="str">
        <f t="shared" ca="1" si="865"/>
        <v/>
      </c>
      <c r="Q14148" s="98" t="str">
        <f t="shared" ca="1" si="862"/>
        <v/>
      </c>
      <c r="T14148" s="43" t="str">
        <f t="shared" ca="1" si="863"/>
        <v/>
      </c>
    </row>
    <row r="14149" spans="15:20">
      <c r="O14149" s="41" t="str">
        <f t="shared" ca="1" si="864"/>
        <v/>
      </c>
      <c r="P14149" s="42" t="str">
        <f t="shared" ca="1" si="865"/>
        <v/>
      </c>
      <c r="Q14149" s="98" t="str">
        <f t="shared" ca="1" si="862"/>
        <v/>
      </c>
      <c r="T14149" s="43" t="str">
        <f t="shared" ca="1" si="863"/>
        <v/>
      </c>
    </row>
    <row r="14150" spans="15:20">
      <c r="O14150" s="41" t="str">
        <f t="shared" ca="1" si="864"/>
        <v/>
      </c>
      <c r="P14150" s="42" t="str">
        <f t="shared" ca="1" si="865"/>
        <v/>
      </c>
      <c r="Q14150" s="98" t="str">
        <f t="shared" ca="1" si="862"/>
        <v/>
      </c>
      <c r="T14150" s="43" t="str">
        <f t="shared" ca="1" si="863"/>
        <v/>
      </c>
    </row>
    <row r="14151" spans="15:20">
      <c r="O14151" s="41" t="str">
        <f t="shared" ca="1" si="864"/>
        <v/>
      </c>
      <c r="P14151" s="42" t="str">
        <f t="shared" ca="1" si="865"/>
        <v/>
      </c>
      <c r="Q14151" s="98" t="str">
        <f t="shared" ref="Q14151:Q14214" ca="1" si="866">IF(O14151="","",MOD(O14151,1))</f>
        <v/>
      </c>
      <c r="T14151" s="43" t="str">
        <f t="shared" ca="1" si="863"/>
        <v/>
      </c>
    </row>
    <row r="14152" spans="15:20">
      <c r="O14152" s="41" t="str">
        <f t="shared" ca="1" si="864"/>
        <v/>
      </c>
      <c r="P14152" s="42" t="str">
        <f t="shared" ca="1" si="865"/>
        <v/>
      </c>
      <c r="Q14152" s="98" t="str">
        <f t="shared" ca="1" si="866"/>
        <v/>
      </c>
      <c r="T14152" s="43" t="str">
        <f t="shared" ca="1" si="863"/>
        <v/>
      </c>
    </row>
    <row r="14153" spans="15:20">
      <c r="O14153" s="41" t="str">
        <f t="shared" ca="1" si="864"/>
        <v/>
      </c>
      <c r="P14153" s="42" t="str">
        <f t="shared" ca="1" si="865"/>
        <v/>
      </c>
      <c r="Q14153" s="98" t="str">
        <f t="shared" ca="1" si="866"/>
        <v/>
      </c>
      <c r="T14153" s="43" t="str">
        <f t="shared" ca="1" si="863"/>
        <v/>
      </c>
    </row>
    <row r="14154" spans="15:20">
      <c r="O14154" s="41" t="str">
        <f t="shared" ca="1" si="864"/>
        <v/>
      </c>
      <c r="P14154" s="42" t="str">
        <f t="shared" ca="1" si="865"/>
        <v/>
      </c>
      <c r="Q14154" s="98" t="str">
        <f t="shared" ca="1" si="866"/>
        <v/>
      </c>
      <c r="T14154" s="43" t="str">
        <f t="shared" ca="1" si="863"/>
        <v/>
      </c>
    </row>
    <row r="14155" spans="15:20">
      <c r="O14155" s="41" t="str">
        <f t="shared" ca="1" si="864"/>
        <v/>
      </c>
      <c r="P14155" s="42" t="str">
        <f t="shared" ca="1" si="865"/>
        <v/>
      </c>
      <c r="Q14155" s="98" t="str">
        <f t="shared" ca="1" si="866"/>
        <v/>
      </c>
      <c r="T14155" s="43" t="str">
        <f t="shared" ca="1" si="863"/>
        <v/>
      </c>
    </row>
    <row r="14156" spans="15:20">
      <c r="O14156" s="41" t="str">
        <f t="shared" ca="1" si="864"/>
        <v/>
      </c>
      <c r="P14156" s="42" t="str">
        <f t="shared" ca="1" si="865"/>
        <v/>
      </c>
      <c r="Q14156" s="98" t="str">
        <f t="shared" ca="1" si="866"/>
        <v/>
      </c>
      <c r="T14156" s="43" t="str">
        <f t="shared" ca="1" si="863"/>
        <v/>
      </c>
    </row>
    <row r="14157" spans="15:20">
      <c r="O14157" s="41" t="str">
        <f t="shared" ca="1" si="864"/>
        <v/>
      </c>
      <c r="P14157" s="42" t="str">
        <f t="shared" ca="1" si="865"/>
        <v/>
      </c>
      <c r="Q14157" s="98" t="str">
        <f t="shared" ca="1" si="866"/>
        <v/>
      </c>
      <c r="T14157" s="43" t="str">
        <f t="shared" ca="1" si="863"/>
        <v/>
      </c>
    </row>
    <row r="14158" spans="15:20">
      <c r="O14158" s="41" t="str">
        <f t="shared" ca="1" si="864"/>
        <v/>
      </c>
      <c r="P14158" s="42" t="str">
        <f t="shared" ca="1" si="865"/>
        <v/>
      </c>
      <c r="Q14158" s="98" t="str">
        <f t="shared" ca="1" si="866"/>
        <v/>
      </c>
      <c r="T14158" s="43" t="str">
        <f t="shared" ca="1" si="863"/>
        <v/>
      </c>
    </row>
    <row r="14159" spans="15:20">
      <c r="O14159" s="41" t="str">
        <f t="shared" ca="1" si="864"/>
        <v/>
      </c>
      <c r="P14159" s="42" t="str">
        <f t="shared" ca="1" si="865"/>
        <v/>
      </c>
      <c r="Q14159" s="98" t="str">
        <f t="shared" ca="1" si="866"/>
        <v/>
      </c>
      <c r="T14159" s="43" t="str">
        <f t="shared" ca="1" si="863"/>
        <v/>
      </c>
    </row>
    <row r="14160" spans="15:20">
      <c r="O14160" s="41" t="str">
        <f t="shared" ca="1" si="864"/>
        <v/>
      </c>
      <c r="P14160" s="42" t="str">
        <f t="shared" ca="1" si="865"/>
        <v/>
      </c>
      <c r="Q14160" s="98" t="str">
        <f t="shared" ca="1" si="866"/>
        <v/>
      </c>
      <c r="T14160" s="43" t="str">
        <f t="shared" ca="1" si="863"/>
        <v/>
      </c>
    </row>
    <row r="14161" spans="15:20">
      <c r="O14161" s="41" t="str">
        <f t="shared" ca="1" si="864"/>
        <v/>
      </c>
      <c r="P14161" s="42" t="str">
        <f t="shared" ca="1" si="865"/>
        <v/>
      </c>
      <c r="Q14161" s="98" t="str">
        <f t="shared" ca="1" si="866"/>
        <v/>
      </c>
      <c r="T14161" s="43" t="str">
        <f t="shared" ca="1" si="863"/>
        <v/>
      </c>
    </row>
    <row r="14162" spans="15:20">
      <c r="O14162" s="41" t="str">
        <f t="shared" ca="1" si="864"/>
        <v/>
      </c>
      <c r="P14162" s="42" t="str">
        <f t="shared" ca="1" si="865"/>
        <v/>
      </c>
      <c r="Q14162" s="98" t="str">
        <f t="shared" ca="1" si="866"/>
        <v/>
      </c>
      <c r="T14162" s="43" t="str">
        <f t="shared" ca="1" si="863"/>
        <v/>
      </c>
    </row>
    <row r="14163" spans="15:20">
      <c r="O14163" s="41" t="str">
        <f t="shared" ca="1" si="864"/>
        <v/>
      </c>
      <c r="P14163" s="42" t="str">
        <f t="shared" ca="1" si="865"/>
        <v/>
      </c>
      <c r="Q14163" s="98" t="str">
        <f t="shared" ca="1" si="866"/>
        <v/>
      </c>
      <c r="T14163" s="43" t="str">
        <f t="shared" ca="1" si="863"/>
        <v/>
      </c>
    </row>
    <row r="14164" spans="15:20">
      <c r="O14164" s="41" t="str">
        <f t="shared" ca="1" si="864"/>
        <v/>
      </c>
      <c r="P14164" s="42" t="str">
        <f t="shared" ca="1" si="865"/>
        <v/>
      </c>
      <c r="Q14164" s="98" t="str">
        <f t="shared" ca="1" si="866"/>
        <v/>
      </c>
      <c r="T14164" s="43" t="str">
        <f t="shared" ca="1" si="863"/>
        <v/>
      </c>
    </row>
    <row r="14165" spans="15:20">
      <c r="O14165" s="41" t="str">
        <f t="shared" ca="1" si="864"/>
        <v/>
      </c>
      <c r="P14165" s="42" t="str">
        <f t="shared" ca="1" si="865"/>
        <v/>
      </c>
      <c r="Q14165" s="98" t="str">
        <f t="shared" ca="1" si="866"/>
        <v/>
      </c>
      <c r="T14165" s="43" t="str">
        <f t="shared" ca="1" si="863"/>
        <v/>
      </c>
    </row>
    <row r="14166" spans="15:20">
      <c r="O14166" s="41" t="str">
        <f t="shared" ca="1" si="864"/>
        <v/>
      </c>
      <c r="P14166" s="42" t="str">
        <f t="shared" ca="1" si="865"/>
        <v/>
      </c>
      <c r="Q14166" s="98" t="str">
        <f t="shared" ca="1" si="866"/>
        <v/>
      </c>
      <c r="T14166" s="43" t="str">
        <f t="shared" ca="1" si="863"/>
        <v/>
      </c>
    </row>
    <row r="14167" spans="15:20">
      <c r="O14167" s="41" t="str">
        <f t="shared" ca="1" si="864"/>
        <v/>
      </c>
      <c r="P14167" s="42" t="str">
        <f t="shared" ca="1" si="865"/>
        <v/>
      </c>
      <c r="Q14167" s="98" t="str">
        <f t="shared" ca="1" si="866"/>
        <v/>
      </c>
      <c r="T14167" s="43" t="str">
        <f t="shared" ca="1" si="863"/>
        <v/>
      </c>
    </row>
    <row r="14168" spans="15:20">
      <c r="O14168" s="41" t="str">
        <f t="shared" ca="1" si="864"/>
        <v/>
      </c>
      <c r="P14168" s="42" t="str">
        <f t="shared" ca="1" si="865"/>
        <v/>
      </c>
      <c r="Q14168" s="98" t="str">
        <f t="shared" ca="1" si="866"/>
        <v/>
      </c>
      <c r="T14168" s="43" t="str">
        <f t="shared" ca="1" si="863"/>
        <v/>
      </c>
    </row>
    <row r="14169" spans="15:20">
      <c r="O14169" s="41" t="str">
        <f t="shared" ca="1" si="864"/>
        <v/>
      </c>
      <c r="P14169" s="42" t="str">
        <f t="shared" ca="1" si="865"/>
        <v/>
      </c>
      <c r="Q14169" s="98" t="str">
        <f t="shared" ca="1" si="866"/>
        <v/>
      </c>
      <c r="T14169" s="43" t="str">
        <f t="shared" ca="1" si="863"/>
        <v/>
      </c>
    </row>
    <row r="14170" spans="15:20">
      <c r="O14170" s="41" t="str">
        <f t="shared" ca="1" si="864"/>
        <v/>
      </c>
      <c r="P14170" s="42" t="str">
        <f t="shared" ca="1" si="865"/>
        <v/>
      </c>
      <c r="Q14170" s="98" t="str">
        <f t="shared" ca="1" si="866"/>
        <v/>
      </c>
      <c r="T14170" s="43" t="str">
        <f t="shared" ca="1" si="863"/>
        <v/>
      </c>
    </row>
    <row r="14171" spans="15:20">
      <c r="O14171" s="41" t="str">
        <f t="shared" ca="1" si="864"/>
        <v/>
      </c>
      <c r="P14171" s="42" t="str">
        <f t="shared" ca="1" si="865"/>
        <v/>
      </c>
      <c r="Q14171" s="98" t="str">
        <f t="shared" ca="1" si="866"/>
        <v/>
      </c>
      <c r="T14171" s="43" t="str">
        <f t="shared" ca="1" si="863"/>
        <v/>
      </c>
    </row>
    <row r="14172" spans="15:20">
      <c r="O14172" s="41" t="str">
        <f t="shared" ca="1" si="864"/>
        <v/>
      </c>
      <c r="P14172" s="42" t="str">
        <f t="shared" ca="1" si="865"/>
        <v/>
      </c>
      <c r="Q14172" s="98" t="str">
        <f t="shared" ca="1" si="866"/>
        <v/>
      </c>
      <c r="T14172" s="43" t="str">
        <f t="shared" ca="1" si="863"/>
        <v/>
      </c>
    </row>
    <row r="14173" spans="15:20">
      <c r="O14173" s="41" t="str">
        <f t="shared" ca="1" si="864"/>
        <v/>
      </c>
      <c r="P14173" s="42" t="str">
        <f t="shared" ca="1" si="865"/>
        <v/>
      </c>
      <c r="Q14173" s="98" t="str">
        <f t="shared" ca="1" si="866"/>
        <v/>
      </c>
      <c r="T14173" s="43" t="str">
        <f t="shared" ca="1" si="863"/>
        <v/>
      </c>
    </row>
    <row r="14174" spans="15:20">
      <c r="O14174" s="41" t="str">
        <f t="shared" ca="1" si="864"/>
        <v/>
      </c>
      <c r="P14174" s="42" t="str">
        <f t="shared" ca="1" si="865"/>
        <v/>
      </c>
      <c r="Q14174" s="98" t="str">
        <f t="shared" ca="1" si="866"/>
        <v/>
      </c>
      <c r="T14174" s="43" t="str">
        <f t="shared" ca="1" si="863"/>
        <v/>
      </c>
    </row>
    <row r="14175" spans="15:20">
      <c r="O14175" s="41" t="str">
        <f t="shared" ca="1" si="864"/>
        <v/>
      </c>
      <c r="P14175" s="42" t="str">
        <f t="shared" ca="1" si="865"/>
        <v/>
      </c>
      <c r="Q14175" s="98" t="str">
        <f t="shared" ca="1" si="866"/>
        <v/>
      </c>
      <c r="T14175" s="43" t="str">
        <f t="shared" ca="1" si="863"/>
        <v/>
      </c>
    </row>
    <row r="14176" spans="15:20">
      <c r="O14176" s="41" t="str">
        <f t="shared" ca="1" si="864"/>
        <v/>
      </c>
      <c r="P14176" s="42" t="str">
        <f t="shared" ca="1" si="865"/>
        <v/>
      </c>
      <c r="Q14176" s="98" t="str">
        <f t="shared" ca="1" si="866"/>
        <v/>
      </c>
      <c r="T14176" s="43" t="str">
        <f t="shared" ca="1" si="863"/>
        <v/>
      </c>
    </row>
    <row r="14177" spans="15:20">
      <c r="O14177" s="41" t="str">
        <f t="shared" ca="1" si="864"/>
        <v/>
      </c>
      <c r="P14177" s="42" t="str">
        <f t="shared" ca="1" si="865"/>
        <v/>
      </c>
      <c r="Q14177" s="98" t="str">
        <f t="shared" ca="1" si="866"/>
        <v/>
      </c>
      <c r="T14177" s="43" t="str">
        <f t="shared" ca="1" si="863"/>
        <v/>
      </c>
    </row>
    <row r="14178" spans="15:20">
      <c r="O14178" s="41" t="str">
        <f t="shared" ca="1" si="864"/>
        <v/>
      </c>
      <c r="P14178" s="42" t="str">
        <f t="shared" ca="1" si="865"/>
        <v/>
      </c>
      <c r="Q14178" s="98" t="str">
        <f t="shared" ca="1" si="866"/>
        <v/>
      </c>
      <c r="T14178" s="43" t="str">
        <f t="shared" ca="1" si="863"/>
        <v/>
      </c>
    </row>
    <row r="14179" spans="15:20">
      <c r="O14179" s="41" t="str">
        <f t="shared" ca="1" si="864"/>
        <v/>
      </c>
      <c r="P14179" s="42" t="str">
        <f t="shared" ca="1" si="865"/>
        <v/>
      </c>
      <c r="Q14179" s="98" t="str">
        <f t="shared" ca="1" si="866"/>
        <v/>
      </c>
      <c r="T14179" s="43" t="str">
        <f t="shared" ca="1" si="863"/>
        <v/>
      </c>
    </row>
    <row r="14180" spans="15:20">
      <c r="O14180" s="41" t="str">
        <f t="shared" ca="1" si="864"/>
        <v/>
      </c>
      <c r="P14180" s="42" t="str">
        <f t="shared" ca="1" si="865"/>
        <v/>
      </c>
      <c r="Q14180" s="98" t="str">
        <f t="shared" ca="1" si="866"/>
        <v/>
      </c>
      <c r="T14180" s="43" t="str">
        <f t="shared" ca="1" si="863"/>
        <v/>
      </c>
    </row>
    <row r="14181" spans="15:20">
      <c r="O14181" s="41" t="str">
        <f t="shared" ca="1" si="864"/>
        <v/>
      </c>
      <c r="P14181" s="42" t="str">
        <f t="shared" ca="1" si="865"/>
        <v/>
      </c>
      <c r="Q14181" s="98" t="str">
        <f t="shared" ca="1" si="866"/>
        <v/>
      </c>
      <c r="T14181" s="43" t="str">
        <f t="shared" ca="1" si="863"/>
        <v/>
      </c>
    </row>
    <row r="14182" spans="15:20">
      <c r="O14182" s="41" t="str">
        <f t="shared" ca="1" si="864"/>
        <v/>
      </c>
      <c r="P14182" s="42" t="str">
        <f t="shared" ca="1" si="865"/>
        <v/>
      </c>
      <c r="Q14182" s="98" t="str">
        <f t="shared" ca="1" si="866"/>
        <v/>
      </c>
      <c r="T14182" s="43" t="str">
        <f t="shared" ca="1" si="863"/>
        <v/>
      </c>
    </row>
    <row r="14183" spans="15:20">
      <c r="O14183" s="41" t="str">
        <f t="shared" ca="1" si="864"/>
        <v/>
      </c>
      <c r="P14183" s="42" t="str">
        <f t="shared" ca="1" si="865"/>
        <v/>
      </c>
      <c r="Q14183" s="98" t="str">
        <f t="shared" ca="1" si="866"/>
        <v/>
      </c>
      <c r="T14183" s="43" t="str">
        <f t="shared" ca="1" si="863"/>
        <v/>
      </c>
    </row>
    <row r="14184" spans="15:20">
      <c r="O14184" s="41" t="str">
        <f t="shared" ca="1" si="864"/>
        <v/>
      </c>
      <c r="P14184" s="42" t="str">
        <f t="shared" ca="1" si="865"/>
        <v/>
      </c>
      <c r="Q14184" s="98" t="str">
        <f t="shared" ca="1" si="866"/>
        <v/>
      </c>
      <c r="T14184" s="43" t="str">
        <f t="shared" ca="1" si="863"/>
        <v/>
      </c>
    </row>
    <row r="14185" spans="15:20">
      <c r="O14185" s="41" t="str">
        <f t="shared" ca="1" si="864"/>
        <v/>
      </c>
      <c r="P14185" s="42" t="str">
        <f t="shared" ca="1" si="865"/>
        <v/>
      </c>
      <c r="Q14185" s="98" t="str">
        <f t="shared" ca="1" si="866"/>
        <v/>
      </c>
      <c r="T14185" s="43" t="str">
        <f t="shared" ca="1" si="863"/>
        <v/>
      </c>
    </row>
    <row r="14186" spans="15:20">
      <c r="O14186" s="41" t="str">
        <f t="shared" ca="1" si="864"/>
        <v/>
      </c>
      <c r="P14186" s="42" t="str">
        <f t="shared" ca="1" si="865"/>
        <v/>
      </c>
      <c r="Q14186" s="98" t="str">
        <f t="shared" ca="1" si="866"/>
        <v/>
      </c>
      <c r="T14186" s="43" t="str">
        <f t="shared" ca="1" si="863"/>
        <v/>
      </c>
    </row>
    <row r="14187" spans="15:20">
      <c r="O14187" s="41" t="str">
        <f t="shared" ca="1" si="864"/>
        <v/>
      </c>
      <c r="P14187" s="42" t="str">
        <f t="shared" ca="1" si="865"/>
        <v/>
      </c>
      <c r="Q14187" s="98" t="str">
        <f t="shared" ca="1" si="866"/>
        <v/>
      </c>
      <c r="T14187" s="43" t="str">
        <f t="shared" ca="1" si="863"/>
        <v/>
      </c>
    </row>
    <row r="14188" spans="15:20">
      <c r="O14188" s="41" t="str">
        <f t="shared" ca="1" si="864"/>
        <v/>
      </c>
      <c r="P14188" s="42" t="str">
        <f t="shared" ca="1" si="865"/>
        <v/>
      </c>
      <c r="Q14188" s="98" t="str">
        <f t="shared" ca="1" si="866"/>
        <v/>
      </c>
      <c r="T14188" s="43" t="str">
        <f t="shared" ca="1" si="863"/>
        <v/>
      </c>
    </row>
    <row r="14189" spans="15:20">
      <c r="O14189" s="41" t="str">
        <f t="shared" ca="1" si="864"/>
        <v/>
      </c>
      <c r="P14189" s="42" t="str">
        <f t="shared" ca="1" si="865"/>
        <v/>
      </c>
      <c r="Q14189" s="98" t="str">
        <f t="shared" ca="1" si="866"/>
        <v/>
      </c>
      <c r="T14189" s="43" t="str">
        <f t="shared" ref="T14189:T14252" ca="1" si="867">IF(OR($P14189="",$Q14189=""),"",
IF($S14189="","⏳ PENDING",
IF(
((IF($S14189&lt;1,$P14189+$S14189,$S14189))-($P14189+$Q14189))
&lt;=IF($R14189="Inbound",TIME(0,10,0),TIME(0,15,0)),
"🟢 SLA MET","🔴 SLA BREACHED"
)))</f>
        <v/>
      </c>
    </row>
    <row r="14190" spans="15:20">
      <c r="O14190" s="41" t="str">
        <f t="shared" ca="1" si="864"/>
        <v/>
      </c>
      <c r="P14190" s="42" t="str">
        <f t="shared" ca="1" si="865"/>
        <v/>
      </c>
      <c r="Q14190" s="98" t="str">
        <f t="shared" ca="1" si="866"/>
        <v/>
      </c>
      <c r="T14190" s="43" t="str">
        <f t="shared" ca="1" si="867"/>
        <v/>
      </c>
    </row>
    <row r="14191" spans="15:20">
      <c r="O14191" s="41" t="str">
        <f t="shared" ca="1" si="864"/>
        <v/>
      </c>
      <c r="P14191" s="42" t="str">
        <f t="shared" ca="1" si="865"/>
        <v/>
      </c>
      <c r="Q14191" s="98" t="str">
        <f t="shared" ca="1" si="866"/>
        <v/>
      </c>
      <c r="T14191" s="43" t="str">
        <f t="shared" ca="1" si="867"/>
        <v/>
      </c>
    </row>
    <row r="14192" spans="15:20">
      <c r="O14192" s="41" t="str">
        <f t="shared" ca="1" si="864"/>
        <v/>
      </c>
      <c r="P14192" s="42" t="str">
        <f t="shared" ca="1" si="865"/>
        <v/>
      </c>
      <c r="Q14192" s="98" t="str">
        <f t="shared" ca="1" si="866"/>
        <v/>
      </c>
      <c r="T14192" s="43" t="str">
        <f t="shared" ca="1" si="867"/>
        <v/>
      </c>
    </row>
    <row r="14193" spans="15:20">
      <c r="O14193" s="41" t="str">
        <f t="shared" ca="1" si="864"/>
        <v/>
      </c>
      <c r="P14193" s="42" t="str">
        <f t="shared" ca="1" si="865"/>
        <v/>
      </c>
      <c r="Q14193" s="98" t="str">
        <f t="shared" ca="1" si="866"/>
        <v/>
      </c>
      <c r="T14193" s="43" t="str">
        <f t="shared" ca="1" si="867"/>
        <v/>
      </c>
    </row>
    <row r="14194" spans="15:20">
      <c r="O14194" s="41" t="str">
        <f t="shared" ca="1" si="864"/>
        <v/>
      </c>
      <c r="P14194" s="42" t="str">
        <f t="shared" ca="1" si="865"/>
        <v/>
      </c>
      <c r="Q14194" s="98" t="str">
        <f t="shared" ca="1" si="866"/>
        <v/>
      </c>
      <c r="T14194" s="43" t="str">
        <f t="shared" ca="1" si="867"/>
        <v/>
      </c>
    </row>
    <row r="14195" spans="15:20">
      <c r="O14195" s="41" t="str">
        <f t="shared" ca="1" si="864"/>
        <v/>
      </c>
      <c r="P14195" s="42" t="str">
        <f t="shared" ca="1" si="865"/>
        <v/>
      </c>
      <c r="Q14195" s="98" t="str">
        <f t="shared" ca="1" si="866"/>
        <v/>
      </c>
      <c r="T14195" s="43" t="str">
        <f t="shared" ca="1" si="867"/>
        <v/>
      </c>
    </row>
    <row r="14196" spans="15:20">
      <c r="O14196" s="41" t="str">
        <f t="shared" ca="1" si="864"/>
        <v/>
      </c>
      <c r="P14196" s="42" t="str">
        <f t="shared" ca="1" si="865"/>
        <v/>
      </c>
      <c r="Q14196" s="98" t="str">
        <f t="shared" ca="1" si="866"/>
        <v/>
      </c>
      <c r="T14196" s="43" t="str">
        <f t="shared" ca="1" si="867"/>
        <v/>
      </c>
    </row>
    <row r="14197" spans="15:20">
      <c r="O14197" s="41" t="str">
        <f t="shared" ca="1" si="864"/>
        <v/>
      </c>
      <c r="P14197" s="42" t="str">
        <f t="shared" ca="1" si="865"/>
        <v/>
      </c>
      <c r="Q14197" s="98" t="str">
        <f t="shared" ca="1" si="866"/>
        <v/>
      </c>
      <c r="T14197" s="43" t="str">
        <f t="shared" ca="1" si="867"/>
        <v/>
      </c>
    </row>
    <row r="14198" spans="15:20">
      <c r="O14198" s="41" t="str">
        <f t="shared" ca="1" si="864"/>
        <v/>
      </c>
      <c r="P14198" s="42" t="str">
        <f t="shared" ca="1" si="865"/>
        <v/>
      </c>
      <c r="Q14198" s="98" t="str">
        <f t="shared" ca="1" si="866"/>
        <v/>
      </c>
      <c r="T14198" s="43" t="str">
        <f t="shared" ca="1" si="867"/>
        <v/>
      </c>
    </row>
    <row r="14199" spans="15:20">
      <c r="O14199" s="41" t="str">
        <f t="shared" ca="1" si="864"/>
        <v/>
      </c>
      <c r="P14199" s="42" t="str">
        <f t="shared" ca="1" si="865"/>
        <v/>
      </c>
      <c r="Q14199" s="98" t="str">
        <f t="shared" ca="1" si="866"/>
        <v/>
      </c>
      <c r="T14199" s="43" t="str">
        <f t="shared" ca="1" si="867"/>
        <v/>
      </c>
    </row>
    <row r="14200" spans="15:20">
      <c r="O14200" s="41" t="str">
        <f t="shared" ca="1" si="864"/>
        <v/>
      </c>
      <c r="P14200" s="42" t="str">
        <f t="shared" ca="1" si="865"/>
        <v/>
      </c>
      <c r="Q14200" s="98" t="str">
        <f t="shared" ca="1" si="866"/>
        <v/>
      </c>
      <c r="T14200" s="43" t="str">
        <f t="shared" ca="1" si="867"/>
        <v/>
      </c>
    </row>
    <row r="14201" spans="15:20">
      <c r="O14201" s="41" t="str">
        <f t="shared" ca="1" si="864"/>
        <v/>
      </c>
      <c r="P14201" s="42" t="str">
        <f t="shared" ca="1" si="865"/>
        <v/>
      </c>
      <c r="Q14201" s="98" t="str">
        <f t="shared" ca="1" si="866"/>
        <v/>
      </c>
      <c r="T14201" s="43" t="str">
        <f t="shared" ca="1" si="867"/>
        <v/>
      </c>
    </row>
    <row r="14202" spans="15:20">
      <c r="O14202" s="41" t="str">
        <f t="shared" ca="1" si="864"/>
        <v/>
      </c>
      <c r="P14202" s="42" t="str">
        <f t="shared" ca="1" si="865"/>
        <v/>
      </c>
      <c r="Q14202" s="98" t="str">
        <f t="shared" ca="1" si="866"/>
        <v/>
      </c>
      <c r="T14202" s="43" t="str">
        <f t="shared" ca="1" si="867"/>
        <v/>
      </c>
    </row>
    <row r="14203" spans="15:20">
      <c r="O14203" s="41" t="str">
        <f t="shared" ca="1" si="864"/>
        <v/>
      </c>
      <c r="P14203" s="42" t="str">
        <f t="shared" ca="1" si="865"/>
        <v/>
      </c>
      <c r="Q14203" s="98" t="str">
        <f t="shared" ca="1" si="866"/>
        <v/>
      </c>
      <c r="T14203" s="43" t="str">
        <f t="shared" ca="1" si="867"/>
        <v/>
      </c>
    </row>
    <row r="14204" spans="15:20">
      <c r="O14204" s="41" t="str">
        <f t="shared" ca="1" si="864"/>
        <v/>
      </c>
      <c r="P14204" s="42" t="str">
        <f t="shared" ca="1" si="865"/>
        <v/>
      </c>
      <c r="Q14204" s="98" t="str">
        <f t="shared" ca="1" si="866"/>
        <v/>
      </c>
      <c r="T14204" s="43" t="str">
        <f t="shared" ca="1" si="867"/>
        <v/>
      </c>
    </row>
    <row r="14205" spans="15:20">
      <c r="O14205" s="41" t="str">
        <f t="shared" ca="1" si="864"/>
        <v/>
      </c>
      <c r="P14205" s="42" t="str">
        <f t="shared" ca="1" si="865"/>
        <v/>
      </c>
      <c r="Q14205" s="98" t="str">
        <f t="shared" ca="1" si="866"/>
        <v/>
      </c>
      <c r="T14205" s="43" t="str">
        <f t="shared" ca="1" si="867"/>
        <v/>
      </c>
    </row>
    <row r="14206" spans="15:20">
      <c r="O14206" s="41" t="str">
        <f t="shared" ca="1" si="864"/>
        <v/>
      </c>
      <c r="P14206" s="42" t="str">
        <f t="shared" ca="1" si="865"/>
        <v/>
      </c>
      <c r="Q14206" s="98" t="str">
        <f t="shared" ca="1" si="866"/>
        <v/>
      </c>
      <c r="T14206" s="43" t="str">
        <f t="shared" ca="1" si="867"/>
        <v/>
      </c>
    </row>
    <row r="14207" spans="15:20">
      <c r="O14207" s="41" t="str">
        <f t="shared" ca="1" si="864"/>
        <v/>
      </c>
      <c r="P14207" s="42" t="str">
        <f t="shared" ca="1" si="865"/>
        <v/>
      </c>
      <c r="Q14207" s="98" t="str">
        <f t="shared" ca="1" si="866"/>
        <v/>
      </c>
      <c r="T14207" s="43" t="str">
        <f t="shared" ca="1" si="867"/>
        <v/>
      </c>
    </row>
    <row r="14208" spans="15:20">
      <c r="O14208" s="41" t="str">
        <f t="shared" ca="1" si="864"/>
        <v/>
      </c>
      <c r="P14208" s="42" t="str">
        <f t="shared" ca="1" si="865"/>
        <v/>
      </c>
      <c r="Q14208" s="98" t="str">
        <f t="shared" ca="1" si="866"/>
        <v/>
      </c>
      <c r="T14208" s="43" t="str">
        <f t="shared" ca="1" si="867"/>
        <v/>
      </c>
    </row>
    <row r="14209" spans="15:20">
      <c r="O14209" s="41" t="str">
        <f t="shared" ca="1" si="864"/>
        <v/>
      </c>
      <c r="P14209" s="42" t="str">
        <f t="shared" ca="1" si="865"/>
        <v/>
      </c>
      <c r="Q14209" s="98" t="str">
        <f t="shared" ca="1" si="866"/>
        <v/>
      </c>
      <c r="T14209" s="43" t="str">
        <f t="shared" ca="1" si="867"/>
        <v/>
      </c>
    </row>
    <row r="14210" spans="15:20">
      <c r="O14210" s="41" t="str">
        <f t="shared" ca="1" si="864"/>
        <v/>
      </c>
      <c r="P14210" s="42" t="str">
        <f t="shared" ca="1" si="865"/>
        <v/>
      </c>
      <c r="Q14210" s="98" t="str">
        <f t="shared" ca="1" si="866"/>
        <v/>
      </c>
      <c r="T14210" s="43" t="str">
        <f t="shared" ca="1" si="867"/>
        <v/>
      </c>
    </row>
    <row r="14211" spans="15:20">
      <c r="O14211" s="41" t="str">
        <f t="shared" ref="O14211:O14274" ca="1" si="868">IF(F14211&lt;&gt;"",IF(O14211="",NOW(),O14211),"")</f>
        <v/>
      </c>
      <c r="P14211" s="42" t="str">
        <f t="shared" ref="P14211:P14274" ca="1" si="869">IF(O14211="","",INT(O14211))</f>
        <v/>
      </c>
      <c r="Q14211" s="98" t="str">
        <f t="shared" ca="1" si="866"/>
        <v/>
      </c>
      <c r="T14211" s="43" t="str">
        <f t="shared" ca="1" si="867"/>
        <v/>
      </c>
    </row>
    <row r="14212" spans="15:20">
      <c r="O14212" s="41" t="str">
        <f t="shared" ca="1" si="868"/>
        <v/>
      </c>
      <c r="P14212" s="42" t="str">
        <f t="shared" ca="1" si="869"/>
        <v/>
      </c>
      <c r="Q14212" s="98" t="str">
        <f t="shared" ca="1" si="866"/>
        <v/>
      </c>
      <c r="T14212" s="43" t="str">
        <f t="shared" ca="1" si="867"/>
        <v/>
      </c>
    </row>
    <row r="14213" spans="15:20">
      <c r="O14213" s="41" t="str">
        <f t="shared" ca="1" si="868"/>
        <v/>
      </c>
      <c r="P14213" s="42" t="str">
        <f t="shared" ca="1" si="869"/>
        <v/>
      </c>
      <c r="Q14213" s="98" t="str">
        <f t="shared" ca="1" si="866"/>
        <v/>
      </c>
      <c r="T14213" s="43" t="str">
        <f t="shared" ca="1" si="867"/>
        <v/>
      </c>
    </row>
    <row r="14214" spans="15:20">
      <c r="O14214" s="41" t="str">
        <f t="shared" ca="1" si="868"/>
        <v/>
      </c>
      <c r="P14214" s="42" t="str">
        <f t="shared" ca="1" si="869"/>
        <v/>
      </c>
      <c r="Q14214" s="98" t="str">
        <f t="shared" ca="1" si="866"/>
        <v/>
      </c>
      <c r="T14214" s="43" t="str">
        <f t="shared" ca="1" si="867"/>
        <v/>
      </c>
    </row>
    <row r="14215" spans="15:20">
      <c r="O14215" s="41" t="str">
        <f t="shared" ca="1" si="868"/>
        <v/>
      </c>
      <c r="P14215" s="42" t="str">
        <f t="shared" ca="1" si="869"/>
        <v/>
      </c>
      <c r="Q14215" s="98" t="str">
        <f t="shared" ref="Q14215:Q14278" ca="1" si="870">IF(O14215="","",MOD(O14215,1))</f>
        <v/>
      </c>
      <c r="T14215" s="43" t="str">
        <f t="shared" ca="1" si="867"/>
        <v/>
      </c>
    </row>
    <row r="14216" spans="15:20">
      <c r="O14216" s="41" t="str">
        <f t="shared" ca="1" si="868"/>
        <v/>
      </c>
      <c r="P14216" s="42" t="str">
        <f t="shared" ca="1" si="869"/>
        <v/>
      </c>
      <c r="Q14216" s="98" t="str">
        <f t="shared" ca="1" si="870"/>
        <v/>
      </c>
      <c r="T14216" s="43" t="str">
        <f t="shared" ca="1" si="867"/>
        <v/>
      </c>
    </row>
    <row r="14217" spans="15:20">
      <c r="O14217" s="41" t="str">
        <f t="shared" ca="1" si="868"/>
        <v/>
      </c>
      <c r="P14217" s="42" t="str">
        <f t="shared" ca="1" si="869"/>
        <v/>
      </c>
      <c r="Q14217" s="98" t="str">
        <f t="shared" ca="1" si="870"/>
        <v/>
      </c>
      <c r="T14217" s="43" t="str">
        <f t="shared" ca="1" si="867"/>
        <v/>
      </c>
    </row>
    <row r="14218" spans="15:20">
      <c r="O14218" s="41" t="str">
        <f t="shared" ca="1" si="868"/>
        <v/>
      </c>
      <c r="P14218" s="42" t="str">
        <f t="shared" ca="1" si="869"/>
        <v/>
      </c>
      <c r="Q14218" s="98" t="str">
        <f t="shared" ca="1" si="870"/>
        <v/>
      </c>
      <c r="T14218" s="43" t="str">
        <f t="shared" ca="1" si="867"/>
        <v/>
      </c>
    </row>
    <row r="14219" spans="15:20">
      <c r="O14219" s="41" t="str">
        <f t="shared" ca="1" si="868"/>
        <v/>
      </c>
      <c r="P14219" s="42" t="str">
        <f t="shared" ca="1" si="869"/>
        <v/>
      </c>
      <c r="Q14219" s="98" t="str">
        <f t="shared" ca="1" si="870"/>
        <v/>
      </c>
      <c r="T14219" s="43" t="str">
        <f t="shared" ca="1" si="867"/>
        <v/>
      </c>
    </row>
    <row r="14220" spans="15:20">
      <c r="O14220" s="41" t="str">
        <f t="shared" ca="1" si="868"/>
        <v/>
      </c>
      <c r="P14220" s="42" t="str">
        <f t="shared" ca="1" si="869"/>
        <v/>
      </c>
      <c r="Q14220" s="98" t="str">
        <f t="shared" ca="1" si="870"/>
        <v/>
      </c>
      <c r="T14220" s="43" t="str">
        <f t="shared" ca="1" si="867"/>
        <v/>
      </c>
    </row>
    <row r="14221" spans="15:20">
      <c r="O14221" s="41" t="str">
        <f t="shared" ca="1" si="868"/>
        <v/>
      </c>
      <c r="P14221" s="42" t="str">
        <f t="shared" ca="1" si="869"/>
        <v/>
      </c>
      <c r="Q14221" s="98" t="str">
        <f t="shared" ca="1" si="870"/>
        <v/>
      </c>
      <c r="T14221" s="43" t="str">
        <f t="shared" ca="1" si="867"/>
        <v/>
      </c>
    </row>
    <row r="14222" spans="15:20">
      <c r="O14222" s="41" t="str">
        <f t="shared" ca="1" si="868"/>
        <v/>
      </c>
      <c r="P14222" s="42" t="str">
        <f t="shared" ca="1" si="869"/>
        <v/>
      </c>
      <c r="Q14222" s="98" t="str">
        <f t="shared" ca="1" si="870"/>
        <v/>
      </c>
      <c r="T14222" s="43" t="str">
        <f t="shared" ca="1" si="867"/>
        <v/>
      </c>
    </row>
    <row r="14223" spans="15:20">
      <c r="O14223" s="41" t="str">
        <f t="shared" ca="1" si="868"/>
        <v/>
      </c>
      <c r="P14223" s="42" t="str">
        <f t="shared" ca="1" si="869"/>
        <v/>
      </c>
      <c r="Q14223" s="98" t="str">
        <f t="shared" ca="1" si="870"/>
        <v/>
      </c>
      <c r="T14223" s="43" t="str">
        <f t="shared" ca="1" si="867"/>
        <v/>
      </c>
    </row>
    <row r="14224" spans="15:20">
      <c r="O14224" s="41" t="str">
        <f t="shared" ca="1" si="868"/>
        <v/>
      </c>
      <c r="P14224" s="42" t="str">
        <f t="shared" ca="1" si="869"/>
        <v/>
      </c>
      <c r="Q14224" s="98" t="str">
        <f t="shared" ca="1" si="870"/>
        <v/>
      </c>
      <c r="T14224" s="43" t="str">
        <f t="shared" ca="1" si="867"/>
        <v/>
      </c>
    </row>
    <row r="14225" spans="15:20">
      <c r="O14225" s="41" t="str">
        <f t="shared" ca="1" si="868"/>
        <v/>
      </c>
      <c r="P14225" s="42" t="str">
        <f t="shared" ca="1" si="869"/>
        <v/>
      </c>
      <c r="Q14225" s="98" t="str">
        <f t="shared" ca="1" si="870"/>
        <v/>
      </c>
      <c r="T14225" s="43" t="str">
        <f t="shared" ca="1" si="867"/>
        <v/>
      </c>
    </row>
    <row r="14226" spans="15:20">
      <c r="O14226" s="41" t="str">
        <f t="shared" ca="1" si="868"/>
        <v/>
      </c>
      <c r="P14226" s="42" t="str">
        <f t="shared" ca="1" si="869"/>
        <v/>
      </c>
      <c r="Q14226" s="98" t="str">
        <f t="shared" ca="1" si="870"/>
        <v/>
      </c>
      <c r="T14226" s="43" t="str">
        <f t="shared" ca="1" si="867"/>
        <v/>
      </c>
    </row>
    <row r="14227" spans="15:20">
      <c r="O14227" s="41" t="str">
        <f t="shared" ca="1" si="868"/>
        <v/>
      </c>
      <c r="P14227" s="42" t="str">
        <f t="shared" ca="1" si="869"/>
        <v/>
      </c>
      <c r="Q14227" s="98" t="str">
        <f t="shared" ca="1" si="870"/>
        <v/>
      </c>
      <c r="T14227" s="43" t="str">
        <f t="shared" ca="1" si="867"/>
        <v/>
      </c>
    </row>
    <row r="14228" spans="15:20">
      <c r="O14228" s="41" t="str">
        <f t="shared" ca="1" si="868"/>
        <v/>
      </c>
      <c r="P14228" s="42" t="str">
        <f t="shared" ca="1" si="869"/>
        <v/>
      </c>
      <c r="Q14228" s="98" t="str">
        <f t="shared" ca="1" si="870"/>
        <v/>
      </c>
      <c r="T14228" s="43" t="str">
        <f t="shared" ca="1" si="867"/>
        <v/>
      </c>
    </row>
    <row r="14229" spans="15:20">
      <c r="O14229" s="41" t="str">
        <f t="shared" ca="1" si="868"/>
        <v/>
      </c>
      <c r="P14229" s="42" t="str">
        <f t="shared" ca="1" si="869"/>
        <v/>
      </c>
      <c r="Q14229" s="98" t="str">
        <f t="shared" ca="1" si="870"/>
        <v/>
      </c>
      <c r="T14229" s="43" t="str">
        <f t="shared" ca="1" si="867"/>
        <v/>
      </c>
    </row>
    <row r="14230" spans="15:20">
      <c r="O14230" s="41" t="str">
        <f t="shared" ca="1" si="868"/>
        <v/>
      </c>
      <c r="P14230" s="42" t="str">
        <f t="shared" ca="1" si="869"/>
        <v/>
      </c>
      <c r="Q14230" s="98" t="str">
        <f t="shared" ca="1" si="870"/>
        <v/>
      </c>
      <c r="T14230" s="43" t="str">
        <f t="shared" ca="1" si="867"/>
        <v/>
      </c>
    </row>
    <row r="14231" spans="15:20">
      <c r="O14231" s="41" t="str">
        <f t="shared" ca="1" si="868"/>
        <v/>
      </c>
      <c r="P14231" s="42" t="str">
        <f t="shared" ca="1" si="869"/>
        <v/>
      </c>
      <c r="Q14231" s="98" t="str">
        <f t="shared" ca="1" si="870"/>
        <v/>
      </c>
      <c r="T14231" s="43" t="str">
        <f t="shared" ca="1" si="867"/>
        <v/>
      </c>
    </row>
    <row r="14232" spans="15:20">
      <c r="O14232" s="41" t="str">
        <f t="shared" ca="1" si="868"/>
        <v/>
      </c>
      <c r="P14232" s="42" t="str">
        <f t="shared" ca="1" si="869"/>
        <v/>
      </c>
      <c r="Q14232" s="98" t="str">
        <f t="shared" ca="1" si="870"/>
        <v/>
      </c>
      <c r="T14232" s="43" t="str">
        <f t="shared" ca="1" si="867"/>
        <v/>
      </c>
    </row>
    <row r="14233" spans="15:20">
      <c r="O14233" s="41" t="str">
        <f t="shared" ca="1" si="868"/>
        <v/>
      </c>
      <c r="P14233" s="42" t="str">
        <f t="shared" ca="1" si="869"/>
        <v/>
      </c>
      <c r="Q14233" s="98" t="str">
        <f t="shared" ca="1" si="870"/>
        <v/>
      </c>
      <c r="T14233" s="43" t="str">
        <f t="shared" ca="1" si="867"/>
        <v/>
      </c>
    </row>
    <row r="14234" spans="15:20">
      <c r="O14234" s="41" t="str">
        <f t="shared" ca="1" si="868"/>
        <v/>
      </c>
      <c r="P14234" s="42" t="str">
        <f t="shared" ca="1" si="869"/>
        <v/>
      </c>
      <c r="Q14234" s="98" t="str">
        <f t="shared" ca="1" si="870"/>
        <v/>
      </c>
      <c r="T14234" s="43" t="str">
        <f t="shared" ca="1" si="867"/>
        <v/>
      </c>
    </row>
    <row r="14235" spans="15:20">
      <c r="O14235" s="41" t="str">
        <f t="shared" ca="1" si="868"/>
        <v/>
      </c>
      <c r="P14235" s="42" t="str">
        <f t="shared" ca="1" si="869"/>
        <v/>
      </c>
      <c r="Q14235" s="98" t="str">
        <f t="shared" ca="1" si="870"/>
        <v/>
      </c>
      <c r="T14235" s="43" t="str">
        <f t="shared" ca="1" si="867"/>
        <v/>
      </c>
    </row>
    <row r="14236" spans="15:20">
      <c r="O14236" s="41" t="str">
        <f t="shared" ca="1" si="868"/>
        <v/>
      </c>
      <c r="P14236" s="42" t="str">
        <f t="shared" ca="1" si="869"/>
        <v/>
      </c>
      <c r="Q14236" s="98" t="str">
        <f t="shared" ca="1" si="870"/>
        <v/>
      </c>
      <c r="T14236" s="43" t="str">
        <f t="shared" ca="1" si="867"/>
        <v/>
      </c>
    </row>
    <row r="14237" spans="15:20">
      <c r="O14237" s="41" t="str">
        <f t="shared" ca="1" si="868"/>
        <v/>
      </c>
      <c r="P14237" s="42" t="str">
        <f t="shared" ca="1" si="869"/>
        <v/>
      </c>
      <c r="Q14237" s="98" t="str">
        <f t="shared" ca="1" si="870"/>
        <v/>
      </c>
      <c r="T14237" s="43" t="str">
        <f t="shared" ca="1" si="867"/>
        <v/>
      </c>
    </row>
    <row r="14238" spans="15:20">
      <c r="O14238" s="41" t="str">
        <f t="shared" ca="1" si="868"/>
        <v/>
      </c>
      <c r="P14238" s="42" t="str">
        <f t="shared" ca="1" si="869"/>
        <v/>
      </c>
      <c r="Q14238" s="98" t="str">
        <f t="shared" ca="1" si="870"/>
        <v/>
      </c>
      <c r="T14238" s="43" t="str">
        <f t="shared" ca="1" si="867"/>
        <v/>
      </c>
    </row>
    <row r="14239" spans="15:20">
      <c r="O14239" s="41" t="str">
        <f t="shared" ca="1" si="868"/>
        <v/>
      </c>
      <c r="P14239" s="42" t="str">
        <f t="shared" ca="1" si="869"/>
        <v/>
      </c>
      <c r="Q14239" s="98" t="str">
        <f t="shared" ca="1" si="870"/>
        <v/>
      </c>
      <c r="T14239" s="43" t="str">
        <f t="shared" ca="1" si="867"/>
        <v/>
      </c>
    </row>
    <row r="14240" spans="15:20">
      <c r="O14240" s="41" t="str">
        <f t="shared" ca="1" si="868"/>
        <v/>
      </c>
      <c r="P14240" s="42" t="str">
        <f t="shared" ca="1" si="869"/>
        <v/>
      </c>
      <c r="Q14240" s="98" t="str">
        <f t="shared" ca="1" si="870"/>
        <v/>
      </c>
      <c r="T14240" s="43" t="str">
        <f t="shared" ca="1" si="867"/>
        <v/>
      </c>
    </row>
    <row r="14241" spans="15:20">
      <c r="O14241" s="41" t="str">
        <f t="shared" ca="1" si="868"/>
        <v/>
      </c>
      <c r="P14241" s="42" t="str">
        <f t="shared" ca="1" si="869"/>
        <v/>
      </c>
      <c r="Q14241" s="98" t="str">
        <f t="shared" ca="1" si="870"/>
        <v/>
      </c>
      <c r="T14241" s="43" t="str">
        <f t="shared" ca="1" si="867"/>
        <v/>
      </c>
    </row>
    <row r="14242" spans="15:20">
      <c r="O14242" s="41" t="str">
        <f t="shared" ca="1" si="868"/>
        <v/>
      </c>
      <c r="P14242" s="42" t="str">
        <f t="shared" ca="1" si="869"/>
        <v/>
      </c>
      <c r="Q14242" s="98" t="str">
        <f t="shared" ca="1" si="870"/>
        <v/>
      </c>
      <c r="T14242" s="43" t="str">
        <f t="shared" ca="1" si="867"/>
        <v/>
      </c>
    </row>
    <row r="14243" spans="15:20">
      <c r="O14243" s="41" t="str">
        <f t="shared" ca="1" si="868"/>
        <v/>
      </c>
      <c r="P14243" s="42" t="str">
        <f t="shared" ca="1" si="869"/>
        <v/>
      </c>
      <c r="Q14243" s="98" t="str">
        <f t="shared" ca="1" si="870"/>
        <v/>
      </c>
      <c r="T14243" s="43" t="str">
        <f t="shared" ca="1" si="867"/>
        <v/>
      </c>
    </row>
    <row r="14244" spans="15:20">
      <c r="O14244" s="41" t="str">
        <f t="shared" ca="1" si="868"/>
        <v/>
      </c>
      <c r="P14244" s="42" t="str">
        <f t="shared" ca="1" si="869"/>
        <v/>
      </c>
      <c r="Q14244" s="98" t="str">
        <f t="shared" ca="1" si="870"/>
        <v/>
      </c>
      <c r="T14244" s="43" t="str">
        <f t="shared" ca="1" si="867"/>
        <v/>
      </c>
    </row>
    <row r="14245" spans="15:20">
      <c r="O14245" s="41" t="str">
        <f t="shared" ca="1" si="868"/>
        <v/>
      </c>
      <c r="P14245" s="42" t="str">
        <f t="shared" ca="1" si="869"/>
        <v/>
      </c>
      <c r="Q14245" s="98" t="str">
        <f t="shared" ca="1" si="870"/>
        <v/>
      </c>
      <c r="T14245" s="43" t="str">
        <f t="shared" ca="1" si="867"/>
        <v/>
      </c>
    </row>
    <row r="14246" spans="15:20">
      <c r="O14246" s="41" t="str">
        <f t="shared" ca="1" si="868"/>
        <v/>
      </c>
      <c r="P14246" s="42" t="str">
        <f t="shared" ca="1" si="869"/>
        <v/>
      </c>
      <c r="Q14246" s="98" t="str">
        <f t="shared" ca="1" si="870"/>
        <v/>
      </c>
      <c r="T14246" s="43" t="str">
        <f t="shared" ca="1" si="867"/>
        <v/>
      </c>
    </row>
    <row r="14247" spans="15:20">
      <c r="O14247" s="41" t="str">
        <f t="shared" ca="1" si="868"/>
        <v/>
      </c>
      <c r="P14247" s="42" t="str">
        <f t="shared" ca="1" si="869"/>
        <v/>
      </c>
      <c r="Q14247" s="98" t="str">
        <f t="shared" ca="1" si="870"/>
        <v/>
      </c>
      <c r="T14247" s="43" t="str">
        <f t="shared" ca="1" si="867"/>
        <v/>
      </c>
    </row>
    <row r="14248" spans="15:20">
      <c r="O14248" s="41" t="str">
        <f t="shared" ca="1" si="868"/>
        <v/>
      </c>
      <c r="P14248" s="42" t="str">
        <f t="shared" ca="1" si="869"/>
        <v/>
      </c>
      <c r="Q14248" s="98" t="str">
        <f t="shared" ca="1" si="870"/>
        <v/>
      </c>
      <c r="T14248" s="43" t="str">
        <f t="shared" ca="1" si="867"/>
        <v/>
      </c>
    </row>
    <row r="14249" spans="15:20">
      <c r="O14249" s="41" t="str">
        <f t="shared" ca="1" si="868"/>
        <v/>
      </c>
      <c r="P14249" s="42" t="str">
        <f t="shared" ca="1" si="869"/>
        <v/>
      </c>
      <c r="Q14249" s="98" t="str">
        <f t="shared" ca="1" si="870"/>
        <v/>
      </c>
      <c r="T14249" s="43" t="str">
        <f t="shared" ca="1" si="867"/>
        <v/>
      </c>
    </row>
    <row r="14250" spans="15:20">
      <c r="O14250" s="41" t="str">
        <f t="shared" ca="1" si="868"/>
        <v/>
      </c>
      <c r="P14250" s="42" t="str">
        <f t="shared" ca="1" si="869"/>
        <v/>
      </c>
      <c r="Q14250" s="98" t="str">
        <f t="shared" ca="1" si="870"/>
        <v/>
      </c>
      <c r="T14250" s="43" t="str">
        <f t="shared" ca="1" si="867"/>
        <v/>
      </c>
    </row>
    <row r="14251" spans="15:20">
      <c r="O14251" s="41" t="str">
        <f t="shared" ca="1" si="868"/>
        <v/>
      </c>
      <c r="P14251" s="42" t="str">
        <f t="shared" ca="1" si="869"/>
        <v/>
      </c>
      <c r="Q14251" s="98" t="str">
        <f t="shared" ca="1" si="870"/>
        <v/>
      </c>
      <c r="T14251" s="43" t="str">
        <f t="shared" ca="1" si="867"/>
        <v/>
      </c>
    </row>
    <row r="14252" spans="15:20">
      <c r="O14252" s="41" t="str">
        <f t="shared" ca="1" si="868"/>
        <v/>
      </c>
      <c r="P14252" s="42" t="str">
        <f t="shared" ca="1" si="869"/>
        <v/>
      </c>
      <c r="Q14252" s="98" t="str">
        <f t="shared" ca="1" si="870"/>
        <v/>
      </c>
      <c r="T14252" s="43" t="str">
        <f t="shared" ca="1" si="867"/>
        <v/>
      </c>
    </row>
    <row r="14253" spans="15:20">
      <c r="O14253" s="41" t="str">
        <f t="shared" ca="1" si="868"/>
        <v/>
      </c>
      <c r="P14253" s="42" t="str">
        <f t="shared" ca="1" si="869"/>
        <v/>
      </c>
      <c r="Q14253" s="98" t="str">
        <f t="shared" ca="1" si="870"/>
        <v/>
      </c>
      <c r="T14253" s="43" t="str">
        <f t="shared" ref="T14253:T14316" ca="1" si="871">IF(OR($P14253="",$Q14253=""),"",
IF($S14253="","⏳ PENDING",
IF(
((IF($S14253&lt;1,$P14253+$S14253,$S14253))-($P14253+$Q14253))
&lt;=IF($R14253="Inbound",TIME(0,10,0),TIME(0,15,0)),
"🟢 SLA MET","🔴 SLA BREACHED"
)))</f>
        <v/>
      </c>
    </row>
    <row r="14254" spans="15:20">
      <c r="O14254" s="41" t="str">
        <f t="shared" ca="1" si="868"/>
        <v/>
      </c>
      <c r="P14254" s="42" t="str">
        <f t="shared" ca="1" si="869"/>
        <v/>
      </c>
      <c r="Q14254" s="98" t="str">
        <f t="shared" ca="1" si="870"/>
        <v/>
      </c>
      <c r="T14254" s="43" t="str">
        <f t="shared" ca="1" si="871"/>
        <v/>
      </c>
    </row>
    <row r="14255" spans="15:20">
      <c r="O14255" s="41" t="str">
        <f t="shared" ca="1" si="868"/>
        <v/>
      </c>
      <c r="P14255" s="42" t="str">
        <f t="shared" ca="1" si="869"/>
        <v/>
      </c>
      <c r="Q14255" s="98" t="str">
        <f t="shared" ca="1" si="870"/>
        <v/>
      </c>
      <c r="T14255" s="43" t="str">
        <f t="shared" ca="1" si="871"/>
        <v/>
      </c>
    </row>
    <row r="14256" spans="15:20">
      <c r="O14256" s="41" t="str">
        <f t="shared" ca="1" si="868"/>
        <v/>
      </c>
      <c r="P14256" s="42" t="str">
        <f t="shared" ca="1" si="869"/>
        <v/>
      </c>
      <c r="Q14256" s="98" t="str">
        <f t="shared" ca="1" si="870"/>
        <v/>
      </c>
      <c r="T14256" s="43" t="str">
        <f t="shared" ca="1" si="871"/>
        <v/>
      </c>
    </row>
    <row r="14257" spans="15:20">
      <c r="O14257" s="41" t="str">
        <f t="shared" ca="1" si="868"/>
        <v/>
      </c>
      <c r="P14257" s="42" t="str">
        <f t="shared" ca="1" si="869"/>
        <v/>
      </c>
      <c r="Q14257" s="98" t="str">
        <f t="shared" ca="1" si="870"/>
        <v/>
      </c>
      <c r="T14257" s="43" t="str">
        <f t="shared" ca="1" si="871"/>
        <v/>
      </c>
    </row>
    <row r="14258" spans="15:20">
      <c r="O14258" s="41" t="str">
        <f t="shared" ca="1" si="868"/>
        <v/>
      </c>
      <c r="P14258" s="42" t="str">
        <f t="shared" ca="1" si="869"/>
        <v/>
      </c>
      <c r="Q14258" s="98" t="str">
        <f t="shared" ca="1" si="870"/>
        <v/>
      </c>
      <c r="T14258" s="43" t="str">
        <f t="shared" ca="1" si="871"/>
        <v/>
      </c>
    </row>
    <row r="14259" spans="15:20">
      <c r="O14259" s="41" t="str">
        <f t="shared" ca="1" si="868"/>
        <v/>
      </c>
      <c r="P14259" s="42" t="str">
        <f t="shared" ca="1" si="869"/>
        <v/>
      </c>
      <c r="Q14259" s="98" t="str">
        <f t="shared" ca="1" si="870"/>
        <v/>
      </c>
      <c r="T14259" s="43" t="str">
        <f t="shared" ca="1" si="871"/>
        <v/>
      </c>
    </row>
    <row r="14260" spans="15:20">
      <c r="O14260" s="41" t="str">
        <f t="shared" ca="1" si="868"/>
        <v/>
      </c>
      <c r="P14260" s="42" t="str">
        <f t="shared" ca="1" si="869"/>
        <v/>
      </c>
      <c r="Q14260" s="98" t="str">
        <f t="shared" ca="1" si="870"/>
        <v/>
      </c>
      <c r="T14260" s="43" t="str">
        <f t="shared" ca="1" si="871"/>
        <v/>
      </c>
    </row>
    <row r="14261" spans="15:20">
      <c r="O14261" s="41" t="str">
        <f t="shared" ca="1" si="868"/>
        <v/>
      </c>
      <c r="P14261" s="42" t="str">
        <f t="shared" ca="1" si="869"/>
        <v/>
      </c>
      <c r="Q14261" s="98" t="str">
        <f t="shared" ca="1" si="870"/>
        <v/>
      </c>
      <c r="T14261" s="43" t="str">
        <f t="shared" ca="1" si="871"/>
        <v/>
      </c>
    </row>
    <row r="14262" spans="15:20">
      <c r="O14262" s="41" t="str">
        <f t="shared" ca="1" si="868"/>
        <v/>
      </c>
      <c r="P14262" s="42" t="str">
        <f t="shared" ca="1" si="869"/>
        <v/>
      </c>
      <c r="Q14262" s="98" t="str">
        <f t="shared" ca="1" si="870"/>
        <v/>
      </c>
      <c r="T14262" s="43" t="str">
        <f t="shared" ca="1" si="871"/>
        <v/>
      </c>
    </row>
    <row r="14263" spans="15:20">
      <c r="O14263" s="41" t="str">
        <f t="shared" ca="1" si="868"/>
        <v/>
      </c>
      <c r="P14263" s="42" t="str">
        <f t="shared" ca="1" si="869"/>
        <v/>
      </c>
      <c r="Q14263" s="98" t="str">
        <f t="shared" ca="1" si="870"/>
        <v/>
      </c>
      <c r="T14263" s="43" t="str">
        <f t="shared" ca="1" si="871"/>
        <v/>
      </c>
    </row>
    <row r="14264" spans="15:20">
      <c r="O14264" s="41" t="str">
        <f t="shared" ca="1" si="868"/>
        <v/>
      </c>
      <c r="P14264" s="42" t="str">
        <f t="shared" ca="1" si="869"/>
        <v/>
      </c>
      <c r="Q14264" s="98" t="str">
        <f t="shared" ca="1" si="870"/>
        <v/>
      </c>
      <c r="T14264" s="43" t="str">
        <f t="shared" ca="1" si="871"/>
        <v/>
      </c>
    </row>
    <row r="14265" spans="15:20">
      <c r="O14265" s="41" t="str">
        <f t="shared" ca="1" si="868"/>
        <v/>
      </c>
      <c r="P14265" s="42" t="str">
        <f t="shared" ca="1" si="869"/>
        <v/>
      </c>
      <c r="Q14265" s="98" t="str">
        <f t="shared" ca="1" si="870"/>
        <v/>
      </c>
      <c r="T14265" s="43" t="str">
        <f t="shared" ca="1" si="871"/>
        <v/>
      </c>
    </row>
    <row r="14266" spans="15:20">
      <c r="O14266" s="41" t="str">
        <f t="shared" ca="1" si="868"/>
        <v/>
      </c>
      <c r="P14266" s="42" t="str">
        <f t="shared" ca="1" si="869"/>
        <v/>
      </c>
      <c r="Q14266" s="98" t="str">
        <f t="shared" ca="1" si="870"/>
        <v/>
      </c>
      <c r="T14266" s="43" t="str">
        <f t="shared" ca="1" si="871"/>
        <v/>
      </c>
    </row>
    <row r="14267" spans="15:20">
      <c r="O14267" s="41" t="str">
        <f t="shared" ca="1" si="868"/>
        <v/>
      </c>
      <c r="P14267" s="42" t="str">
        <f t="shared" ca="1" si="869"/>
        <v/>
      </c>
      <c r="Q14267" s="98" t="str">
        <f t="shared" ca="1" si="870"/>
        <v/>
      </c>
      <c r="T14267" s="43" t="str">
        <f t="shared" ca="1" si="871"/>
        <v/>
      </c>
    </row>
    <row r="14268" spans="15:20">
      <c r="O14268" s="41" t="str">
        <f t="shared" ca="1" si="868"/>
        <v/>
      </c>
      <c r="P14268" s="42" t="str">
        <f t="shared" ca="1" si="869"/>
        <v/>
      </c>
      <c r="Q14268" s="98" t="str">
        <f t="shared" ca="1" si="870"/>
        <v/>
      </c>
      <c r="T14268" s="43" t="str">
        <f t="shared" ca="1" si="871"/>
        <v/>
      </c>
    </row>
    <row r="14269" spans="15:20">
      <c r="O14269" s="41" t="str">
        <f t="shared" ca="1" si="868"/>
        <v/>
      </c>
      <c r="P14269" s="42" t="str">
        <f t="shared" ca="1" si="869"/>
        <v/>
      </c>
      <c r="Q14269" s="98" t="str">
        <f t="shared" ca="1" si="870"/>
        <v/>
      </c>
      <c r="T14269" s="43" t="str">
        <f t="shared" ca="1" si="871"/>
        <v/>
      </c>
    </row>
    <row r="14270" spans="15:20">
      <c r="O14270" s="41" t="str">
        <f t="shared" ca="1" si="868"/>
        <v/>
      </c>
      <c r="P14270" s="42" t="str">
        <f t="shared" ca="1" si="869"/>
        <v/>
      </c>
      <c r="Q14270" s="98" t="str">
        <f t="shared" ca="1" si="870"/>
        <v/>
      </c>
      <c r="T14270" s="43" t="str">
        <f t="shared" ca="1" si="871"/>
        <v/>
      </c>
    </row>
    <row r="14271" spans="15:20">
      <c r="O14271" s="41" t="str">
        <f t="shared" ca="1" si="868"/>
        <v/>
      </c>
      <c r="P14271" s="42" t="str">
        <f t="shared" ca="1" si="869"/>
        <v/>
      </c>
      <c r="Q14271" s="98" t="str">
        <f t="shared" ca="1" si="870"/>
        <v/>
      </c>
      <c r="T14271" s="43" t="str">
        <f t="shared" ca="1" si="871"/>
        <v/>
      </c>
    </row>
    <row r="14272" spans="15:20">
      <c r="O14272" s="41" t="str">
        <f t="shared" ca="1" si="868"/>
        <v/>
      </c>
      <c r="P14272" s="42" t="str">
        <f t="shared" ca="1" si="869"/>
        <v/>
      </c>
      <c r="Q14272" s="98" t="str">
        <f t="shared" ca="1" si="870"/>
        <v/>
      </c>
      <c r="T14272" s="43" t="str">
        <f t="shared" ca="1" si="871"/>
        <v/>
      </c>
    </row>
    <row r="14273" spans="15:20">
      <c r="O14273" s="41" t="str">
        <f t="shared" ca="1" si="868"/>
        <v/>
      </c>
      <c r="P14273" s="42" t="str">
        <f t="shared" ca="1" si="869"/>
        <v/>
      </c>
      <c r="Q14273" s="98" t="str">
        <f t="shared" ca="1" si="870"/>
        <v/>
      </c>
      <c r="T14273" s="43" t="str">
        <f t="shared" ca="1" si="871"/>
        <v/>
      </c>
    </row>
    <row r="14274" spans="15:20">
      <c r="O14274" s="41" t="str">
        <f t="shared" ca="1" si="868"/>
        <v/>
      </c>
      <c r="P14274" s="42" t="str">
        <f t="shared" ca="1" si="869"/>
        <v/>
      </c>
      <c r="Q14274" s="98" t="str">
        <f t="shared" ca="1" si="870"/>
        <v/>
      </c>
      <c r="T14274" s="43" t="str">
        <f t="shared" ca="1" si="871"/>
        <v/>
      </c>
    </row>
    <row r="14275" spans="15:20">
      <c r="O14275" s="41" t="str">
        <f t="shared" ref="O14275:O14338" ca="1" si="872">IF(F14275&lt;&gt;"",IF(O14275="",NOW(),O14275),"")</f>
        <v/>
      </c>
      <c r="P14275" s="42" t="str">
        <f t="shared" ref="P14275:P14338" ca="1" si="873">IF(O14275="","",INT(O14275))</f>
        <v/>
      </c>
      <c r="Q14275" s="98" t="str">
        <f t="shared" ca="1" si="870"/>
        <v/>
      </c>
      <c r="T14275" s="43" t="str">
        <f t="shared" ca="1" si="871"/>
        <v/>
      </c>
    </row>
    <row r="14276" spans="15:20">
      <c r="O14276" s="41" t="str">
        <f t="shared" ca="1" si="872"/>
        <v/>
      </c>
      <c r="P14276" s="42" t="str">
        <f t="shared" ca="1" si="873"/>
        <v/>
      </c>
      <c r="Q14276" s="98" t="str">
        <f t="shared" ca="1" si="870"/>
        <v/>
      </c>
      <c r="T14276" s="43" t="str">
        <f t="shared" ca="1" si="871"/>
        <v/>
      </c>
    </row>
    <row r="14277" spans="15:20">
      <c r="O14277" s="41" t="str">
        <f t="shared" ca="1" si="872"/>
        <v/>
      </c>
      <c r="P14277" s="42" t="str">
        <f t="shared" ca="1" si="873"/>
        <v/>
      </c>
      <c r="Q14277" s="98" t="str">
        <f t="shared" ca="1" si="870"/>
        <v/>
      </c>
      <c r="T14277" s="43" t="str">
        <f t="shared" ca="1" si="871"/>
        <v/>
      </c>
    </row>
    <row r="14278" spans="15:20">
      <c r="O14278" s="41" t="str">
        <f t="shared" ca="1" si="872"/>
        <v/>
      </c>
      <c r="P14278" s="42" t="str">
        <f t="shared" ca="1" si="873"/>
        <v/>
      </c>
      <c r="Q14278" s="98" t="str">
        <f t="shared" ca="1" si="870"/>
        <v/>
      </c>
      <c r="T14278" s="43" t="str">
        <f t="shared" ca="1" si="871"/>
        <v/>
      </c>
    </row>
    <row r="14279" spans="15:20">
      <c r="O14279" s="41" t="str">
        <f t="shared" ca="1" si="872"/>
        <v/>
      </c>
      <c r="P14279" s="42" t="str">
        <f t="shared" ca="1" si="873"/>
        <v/>
      </c>
      <c r="Q14279" s="98" t="str">
        <f t="shared" ref="Q14279:Q14342" ca="1" si="874">IF(O14279="","",MOD(O14279,1))</f>
        <v/>
      </c>
      <c r="T14279" s="43" t="str">
        <f t="shared" ca="1" si="871"/>
        <v/>
      </c>
    </row>
    <row r="14280" spans="15:20">
      <c r="O14280" s="41" t="str">
        <f t="shared" ca="1" si="872"/>
        <v/>
      </c>
      <c r="P14280" s="42" t="str">
        <f t="shared" ca="1" si="873"/>
        <v/>
      </c>
      <c r="Q14280" s="98" t="str">
        <f t="shared" ca="1" si="874"/>
        <v/>
      </c>
      <c r="T14280" s="43" t="str">
        <f t="shared" ca="1" si="871"/>
        <v/>
      </c>
    </row>
    <row r="14281" spans="15:20">
      <c r="O14281" s="41" t="str">
        <f t="shared" ca="1" si="872"/>
        <v/>
      </c>
      <c r="P14281" s="42" t="str">
        <f t="shared" ca="1" si="873"/>
        <v/>
      </c>
      <c r="Q14281" s="98" t="str">
        <f t="shared" ca="1" si="874"/>
        <v/>
      </c>
      <c r="T14281" s="43" t="str">
        <f t="shared" ca="1" si="871"/>
        <v/>
      </c>
    </row>
    <row r="14282" spans="15:20">
      <c r="O14282" s="41" t="str">
        <f t="shared" ca="1" si="872"/>
        <v/>
      </c>
      <c r="P14282" s="42" t="str">
        <f t="shared" ca="1" si="873"/>
        <v/>
      </c>
      <c r="Q14282" s="98" t="str">
        <f t="shared" ca="1" si="874"/>
        <v/>
      </c>
      <c r="T14282" s="43" t="str">
        <f t="shared" ca="1" si="871"/>
        <v/>
      </c>
    </row>
    <row r="14283" spans="15:20">
      <c r="O14283" s="41" t="str">
        <f t="shared" ca="1" si="872"/>
        <v/>
      </c>
      <c r="P14283" s="42" t="str">
        <f t="shared" ca="1" si="873"/>
        <v/>
      </c>
      <c r="Q14283" s="98" t="str">
        <f t="shared" ca="1" si="874"/>
        <v/>
      </c>
      <c r="T14283" s="43" t="str">
        <f t="shared" ca="1" si="871"/>
        <v/>
      </c>
    </row>
    <row r="14284" spans="15:20">
      <c r="O14284" s="41" t="str">
        <f t="shared" ca="1" si="872"/>
        <v/>
      </c>
      <c r="P14284" s="42" t="str">
        <f t="shared" ca="1" si="873"/>
        <v/>
      </c>
      <c r="Q14284" s="98" t="str">
        <f t="shared" ca="1" si="874"/>
        <v/>
      </c>
      <c r="T14284" s="43" t="str">
        <f t="shared" ca="1" si="871"/>
        <v/>
      </c>
    </row>
    <row r="14285" spans="15:20">
      <c r="O14285" s="41" t="str">
        <f t="shared" ca="1" si="872"/>
        <v/>
      </c>
      <c r="P14285" s="42" t="str">
        <f t="shared" ca="1" si="873"/>
        <v/>
      </c>
      <c r="Q14285" s="98" t="str">
        <f t="shared" ca="1" si="874"/>
        <v/>
      </c>
      <c r="T14285" s="43" t="str">
        <f t="shared" ca="1" si="871"/>
        <v/>
      </c>
    </row>
    <row r="14286" spans="15:20">
      <c r="O14286" s="41" t="str">
        <f t="shared" ca="1" si="872"/>
        <v/>
      </c>
      <c r="P14286" s="42" t="str">
        <f t="shared" ca="1" si="873"/>
        <v/>
      </c>
      <c r="Q14286" s="98" t="str">
        <f t="shared" ca="1" si="874"/>
        <v/>
      </c>
      <c r="T14286" s="43" t="str">
        <f t="shared" ca="1" si="871"/>
        <v/>
      </c>
    </row>
    <row r="14287" spans="15:20">
      <c r="O14287" s="41" t="str">
        <f t="shared" ca="1" si="872"/>
        <v/>
      </c>
      <c r="P14287" s="42" t="str">
        <f t="shared" ca="1" si="873"/>
        <v/>
      </c>
      <c r="Q14287" s="98" t="str">
        <f t="shared" ca="1" si="874"/>
        <v/>
      </c>
      <c r="T14287" s="43" t="str">
        <f t="shared" ca="1" si="871"/>
        <v/>
      </c>
    </row>
    <row r="14288" spans="15:20">
      <c r="O14288" s="41" t="str">
        <f t="shared" ca="1" si="872"/>
        <v/>
      </c>
      <c r="P14288" s="42" t="str">
        <f t="shared" ca="1" si="873"/>
        <v/>
      </c>
      <c r="Q14288" s="98" t="str">
        <f t="shared" ca="1" si="874"/>
        <v/>
      </c>
      <c r="T14288" s="43" t="str">
        <f t="shared" ca="1" si="871"/>
        <v/>
      </c>
    </row>
    <row r="14289" spans="15:20">
      <c r="O14289" s="41" t="str">
        <f t="shared" ca="1" si="872"/>
        <v/>
      </c>
      <c r="P14289" s="42" t="str">
        <f t="shared" ca="1" si="873"/>
        <v/>
      </c>
      <c r="Q14289" s="98" t="str">
        <f t="shared" ca="1" si="874"/>
        <v/>
      </c>
      <c r="T14289" s="43" t="str">
        <f t="shared" ca="1" si="871"/>
        <v/>
      </c>
    </row>
    <row r="14290" spans="15:20">
      <c r="O14290" s="41" t="str">
        <f t="shared" ca="1" si="872"/>
        <v/>
      </c>
      <c r="P14290" s="42" t="str">
        <f t="shared" ca="1" si="873"/>
        <v/>
      </c>
      <c r="Q14290" s="98" t="str">
        <f t="shared" ca="1" si="874"/>
        <v/>
      </c>
      <c r="T14290" s="43" t="str">
        <f t="shared" ca="1" si="871"/>
        <v/>
      </c>
    </row>
    <row r="14291" spans="15:20">
      <c r="O14291" s="41" t="str">
        <f t="shared" ca="1" si="872"/>
        <v/>
      </c>
      <c r="P14291" s="42" t="str">
        <f t="shared" ca="1" si="873"/>
        <v/>
      </c>
      <c r="Q14291" s="98" t="str">
        <f t="shared" ca="1" si="874"/>
        <v/>
      </c>
      <c r="T14291" s="43" t="str">
        <f t="shared" ca="1" si="871"/>
        <v/>
      </c>
    </row>
    <row r="14292" spans="15:20">
      <c r="O14292" s="41" t="str">
        <f t="shared" ca="1" si="872"/>
        <v/>
      </c>
      <c r="P14292" s="42" t="str">
        <f t="shared" ca="1" si="873"/>
        <v/>
      </c>
      <c r="Q14292" s="98" t="str">
        <f t="shared" ca="1" si="874"/>
        <v/>
      </c>
      <c r="T14292" s="43" t="str">
        <f t="shared" ca="1" si="871"/>
        <v/>
      </c>
    </row>
    <row r="14293" spans="15:20">
      <c r="O14293" s="41" t="str">
        <f t="shared" ca="1" si="872"/>
        <v/>
      </c>
      <c r="P14293" s="42" t="str">
        <f t="shared" ca="1" si="873"/>
        <v/>
      </c>
      <c r="Q14293" s="98" t="str">
        <f t="shared" ca="1" si="874"/>
        <v/>
      </c>
      <c r="T14293" s="43" t="str">
        <f t="shared" ca="1" si="871"/>
        <v/>
      </c>
    </row>
    <row r="14294" spans="15:20">
      <c r="O14294" s="41" t="str">
        <f t="shared" ca="1" si="872"/>
        <v/>
      </c>
      <c r="P14294" s="42" t="str">
        <f t="shared" ca="1" si="873"/>
        <v/>
      </c>
      <c r="Q14294" s="98" t="str">
        <f t="shared" ca="1" si="874"/>
        <v/>
      </c>
      <c r="T14294" s="43" t="str">
        <f t="shared" ca="1" si="871"/>
        <v/>
      </c>
    </row>
    <row r="14295" spans="15:20">
      <c r="O14295" s="41" t="str">
        <f t="shared" ca="1" si="872"/>
        <v/>
      </c>
      <c r="P14295" s="42" t="str">
        <f t="shared" ca="1" si="873"/>
        <v/>
      </c>
      <c r="Q14295" s="98" t="str">
        <f t="shared" ca="1" si="874"/>
        <v/>
      </c>
      <c r="T14295" s="43" t="str">
        <f t="shared" ca="1" si="871"/>
        <v/>
      </c>
    </row>
    <row r="14296" spans="15:20">
      <c r="O14296" s="41" t="str">
        <f t="shared" ca="1" si="872"/>
        <v/>
      </c>
      <c r="P14296" s="42" t="str">
        <f t="shared" ca="1" si="873"/>
        <v/>
      </c>
      <c r="Q14296" s="98" t="str">
        <f t="shared" ca="1" si="874"/>
        <v/>
      </c>
      <c r="T14296" s="43" t="str">
        <f t="shared" ca="1" si="871"/>
        <v/>
      </c>
    </row>
    <row r="14297" spans="15:20">
      <c r="O14297" s="41" t="str">
        <f t="shared" ca="1" si="872"/>
        <v/>
      </c>
      <c r="P14297" s="42" t="str">
        <f t="shared" ca="1" si="873"/>
        <v/>
      </c>
      <c r="Q14297" s="98" t="str">
        <f t="shared" ca="1" si="874"/>
        <v/>
      </c>
      <c r="T14297" s="43" t="str">
        <f t="shared" ca="1" si="871"/>
        <v/>
      </c>
    </row>
    <row r="14298" spans="15:20">
      <c r="O14298" s="41" t="str">
        <f t="shared" ca="1" si="872"/>
        <v/>
      </c>
      <c r="P14298" s="42" t="str">
        <f t="shared" ca="1" si="873"/>
        <v/>
      </c>
      <c r="Q14298" s="98" t="str">
        <f t="shared" ca="1" si="874"/>
        <v/>
      </c>
      <c r="T14298" s="43" t="str">
        <f t="shared" ca="1" si="871"/>
        <v/>
      </c>
    </row>
    <row r="14299" spans="15:20">
      <c r="O14299" s="41" t="str">
        <f t="shared" ca="1" si="872"/>
        <v/>
      </c>
      <c r="P14299" s="42" t="str">
        <f t="shared" ca="1" si="873"/>
        <v/>
      </c>
      <c r="Q14299" s="98" t="str">
        <f t="shared" ca="1" si="874"/>
        <v/>
      </c>
      <c r="T14299" s="43" t="str">
        <f t="shared" ca="1" si="871"/>
        <v/>
      </c>
    </row>
    <row r="14300" spans="15:20">
      <c r="O14300" s="41" t="str">
        <f t="shared" ca="1" si="872"/>
        <v/>
      </c>
      <c r="P14300" s="42" t="str">
        <f t="shared" ca="1" si="873"/>
        <v/>
      </c>
      <c r="Q14300" s="98" t="str">
        <f t="shared" ca="1" si="874"/>
        <v/>
      </c>
      <c r="T14300" s="43" t="str">
        <f t="shared" ca="1" si="871"/>
        <v/>
      </c>
    </row>
    <row r="14301" spans="15:20">
      <c r="O14301" s="41" t="str">
        <f t="shared" ca="1" si="872"/>
        <v/>
      </c>
      <c r="P14301" s="42" t="str">
        <f t="shared" ca="1" si="873"/>
        <v/>
      </c>
      <c r="Q14301" s="98" t="str">
        <f t="shared" ca="1" si="874"/>
        <v/>
      </c>
      <c r="T14301" s="43" t="str">
        <f t="shared" ca="1" si="871"/>
        <v/>
      </c>
    </row>
    <row r="14302" spans="15:20">
      <c r="O14302" s="41" t="str">
        <f t="shared" ca="1" si="872"/>
        <v/>
      </c>
      <c r="P14302" s="42" t="str">
        <f t="shared" ca="1" si="873"/>
        <v/>
      </c>
      <c r="Q14302" s="98" t="str">
        <f t="shared" ca="1" si="874"/>
        <v/>
      </c>
      <c r="T14302" s="43" t="str">
        <f t="shared" ca="1" si="871"/>
        <v/>
      </c>
    </row>
    <row r="14303" spans="15:20">
      <c r="O14303" s="41" t="str">
        <f t="shared" ca="1" si="872"/>
        <v/>
      </c>
      <c r="P14303" s="42" t="str">
        <f t="shared" ca="1" si="873"/>
        <v/>
      </c>
      <c r="Q14303" s="98" t="str">
        <f t="shared" ca="1" si="874"/>
        <v/>
      </c>
      <c r="T14303" s="43" t="str">
        <f t="shared" ca="1" si="871"/>
        <v/>
      </c>
    </row>
    <row r="14304" spans="15:20">
      <c r="O14304" s="41" t="str">
        <f t="shared" ca="1" si="872"/>
        <v/>
      </c>
      <c r="P14304" s="42" t="str">
        <f t="shared" ca="1" si="873"/>
        <v/>
      </c>
      <c r="Q14304" s="98" t="str">
        <f t="shared" ca="1" si="874"/>
        <v/>
      </c>
      <c r="T14304" s="43" t="str">
        <f t="shared" ca="1" si="871"/>
        <v/>
      </c>
    </row>
    <row r="14305" spans="15:20">
      <c r="O14305" s="41" t="str">
        <f t="shared" ca="1" si="872"/>
        <v/>
      </c>
      <c r="P14305" s="42" t="str">
        <f t="shared" ca="1" si="873"/>
        <v/>
      </c>
      <c r="Q14305" s="98" t="str">
        <f t="shared" ca="1" si="874"/>
        <v/>
      </c>
      <c r="T14305" s="43" t="str">
        <f t="shared" ca="1" si="871"/>
        <v/>
      </c>
    </row>
    <row r="14306" spans="15:20">
      <c r="O14306" s="41" t="str">
        <f t="shared" ca="1" si="872"/>
        <v/>
      </c>
      <c r="P14306" s="42" t="str">
        <f t="shared" ca="1" si="873"/>
        <v/>
      </c>
      <c r="Q14306" s="98" t="str">
        <f t="shared" ca="1" si="874"/>
        <v/>
      </c>
      <c r="T14306" s="43" t="str">
        <f t="shared" ca="1" si="871"/>
        <v/>
      </c>
    </row>
    <row r="14307" spans="15:20">
      <c r="O14307" s="41" t="str">
        <f t="shared" ca="1" si="872"/>
        <v/>
      </c>
      <c r="P14307" s="42" t="str">
        <f t="shared" ca="1" si="873"/>
        <v/>
      </c>
      <c r="Q14307" s="98" t="str">
        <f t="shared" ca="1" si="874"/>
        <v/>
      </c>
      <c r="T14307" s="43" t="str">
        <f t="shared" ca="1" si="871"/>
        <v/>
      </c>
    </row>
    <row r="14308" spans="15:20">
      <c r="O14308" s="41" t="str">
        <f t="shared" ca="1" si="872"/>
        <v/>
      </c>
      <c r="P14308" s="42" t="str">
        <f t="shared" ca="1" si="873"/>
        <v/>
      </c>
      <c r="Q14308" s="98" t="str">
        <f t="shared" ca="1" si="874"/>
        <v/>
      </c>
      <c r="T14308" s="43" t="str">
        <f t="shared" ca="1" si="871"/>
        <v/>
      </c>
    </row>
    <row r="14309" spans="15:20">
      <c r="O14309" s="41" t="str">
        <f t="shared" ca="1" si="872"/>
        <v/>
      </c>
      <c r="P14309" s="42" t="str">
        <f t="shared" ca="1" si="873"/>
        <v/>
      </c>
      <c r="Q14309" s="98" t="str">
        <f t="shared" ca="1" si="874"/>
        <v/>
      </c>
      <c r="T14309" s="43" t="str">
        <f t="shared" ca="1" si="871"/>
        <v/>
      </c>
    </row>
    <row r="14310" spans="15:20">
      <c r="O14310" s="41" t="str">
        <f t="shared" ca="1" si="872"/>
        <v/>
      </c>
      <c r="P14310" s="42" t="str">
        <f t="shared" ca="1" si="873"/>
        <v/>
      </c>
      <c r="Q14310" s="98" t="str">
        <f t="shared" ca="1" si="874"/>
        <v/>
      </c>
      <c r="T14310" s="43" t="str">
        <f t="shared" ca="1" si="871"/>
        <v/>
      </c>
    </row>
    <row r="14311" spans="15:20">
      <c r="O14311" s="41" t="str">
        <f t="shared" ca="1" si="872"/>
        <v/>
      </c>
      <c r="P14311" s="42" t="str">
        <f t="shared" ca="1" si="873"/>
        <v/>
      </c>
      <c r="Q14311" s="98" t="str">
        <f t="shared" ca="1" si="874"/>
        <v/>
      </c>
      <c r="T14311" s="43" t="str">
        <f t="shared" ca="1" si="871"/>
        <v/>
      </c>
    </row>
    <row r="14312" spans="15:20">
      <c r="O14312" s="41" t="str">
        <f t="shared" ca="1" si="872"/>
        <v/>
      </c>
      <c r="P14312" s="42" t="str">
        <f t="shared" ca="1" si="873"/>
        <v/>
      </c>
      <c r="Q14312" s="98" t="str">
        <f t="shared" ca="1" si="874"/>
        <v/>
      </c>
      <c r="T14312" s="43" t="str">
        <f t="shared" ca="1" si="871"/>
        <v/>
      </c>
    </row>
    <row r="14313" spans="15:20">
      <c r="O14313" s="41" t="str">
        <f t="shared" ca="1" si="872"/>
        <v/>
      </c>
      <c r="P14313" s="42" t="str">
        <f t="shared" ca="1" si="873"/>
        <v/>
      </c>
      <c r="Q14313" s="98" t="str">
        <f t="shared" ca="1" si="874"/>
        <v/>
      </c>
      <c r="T14313" s="43" t="str">
        <f t="shared" ca="1" si="871"/>
        <v/>
      </c>
    </row>
    <row r="14314" spans="15:20">
      <c r="O14314" s="41" t="str">
        <f t="shared" ca="1" si="872"/>
        <v/>
      </c>
      <c r="P14314" s="42" t="str">
        <f t="shared" ca="1" si="873"/>
        <v/>
      </c>
      <c r="Q14314" s="98" t="str">
        <f t="shared" ca="1" si="874"/>
        <v/>
      </c>
      <c r="T14314" s="43" t="str">
        <f t="shared" ca="1" si="871"/>
        <v/>
      </c>
    </row>
    <row r="14315" spans="15:20">
      <c r="O14315" s="41" t="str">
        <f t="shared" ca="1" si="872"/>
        <v/>
      </c>
      <c r="P14315" s="42" t="str">
        <f t="shared" ca="1" si="873"/>
        <v/>
      </c>
      <c r="Q14315" s="98" t="str">
        <f t="shared" ca="1" si="874"/>
        <v/>
      </c>
      <c r="T14315" s="43" t="str">
        <f t="shared" ca="1" si="871"/>
        <v/>
      </c>
    </row>
    <row r="14316" spans="15:20">
      <c r="O14316" s="41" t="str">
        <f t="shared" ca="1" si="872"/>
        <v/>
      </c>
      <c r="P14316" s="42" t="str">
        <f t="shared" ca="1" si="873"/>
        <v/>
      </c>
      <c r="Q14316" s="98" t="str">
        <f t="shared" ca="1" si="874"/>
        <v/>
      </c>
      <c r="T14316" s="43" t="str">
        <f t="shared" ca="1" si="871"/>
        <v/>
      </c>
    </row>
    <row r="14317" spans="15:20">
      <c r="O14317" s="41" t="str">
        <f t="shared" ca="1" si="872"/>
        <v/>
      </c>
      <c r="P14317" s="42" t="str">
        <f t="shared" ca="1" si="873"/>
        <v/>
      </c>
      <c r="Q14317" s="98" t="str">
        <f t="shared" ca="1" si="874"/>
        <v/>
      </c>
      <c r="T14317" s="43" t="str">
        <f t="shared" ref="T14317:T14380" ca="1" si="875">IF(OR($P14317="",$Q14317=""),"",
IF($S14317="","⏳ PENDING",
IF(
((IF($S14317&lt;1,$P14317+$S14317,$S14317))-($P14317+$Q14317))
&lt;=IF($R14317="Inbound",TIME(0,10,0),TIME(0,15,0)),
"🟢 SLA MET","🔴 SLA BREACHED"
)))</f>
        <v/>
      </c>
    </row>
    <row r="14318" spans="15:20">
      <c r="O14318" s="41" t="str">
        <f t="shared" ca="1" si="872"/>
        <v/>
      </c>
      <c r="P14318" s="42" t="str">
        <f t="shared" ca="1" si="873"/>
        <v/>
      </c>
      <c r="Q14318" s="98" t="str">
        <f t="shared" ca="1" si="874"/>
        <v/>
      </c>
      <c r="T14318" s="43" t="str">
        <f t="shared" ca="1" si="875"/>
        <v/>
      </c>
    </row>
    <row r="14319" spans="15:20">
      <c r="O14319" s="41" t="str">
        <f t="shared" ca="1" si="872"/>
        <v/>
      </c>
      <c r="P14319" s="42" t="str">
        <f t="shared" ca="1" si="873"/>
        <v/>
      </c>
      <c r="Q14319" s="98" t="str">
        <f t="shared" ca="1" si="874"/>
        <v/>
      </c>
      <c r="T14319" s="43" t="str">
        <f t="shared" ca="1" si="875"/>
        <v/>
      </c>
    </row>
    <row r="14320" spans="15:20">
      <c r="O14320" s="41" t="str">
        <f t="shared" ca="1" si="872"/>
        <v/>
      </c>
      <c r="P14320" s="42" t="str">
        <f t="shared" ca="1" si="873"/>
        <v/>
      </c>
      <c r="Q14320" s="98" t="str">
        <f t="shared" ca="1" si="874"/>
        <v/>
      </c>
      <c r="T14320" s="43" t="str">
        <f t="shared" ca="1" si="875"/>
        <v/>
      </c>
    </row>
    <row r="14321" spans="15:20">
      <c r="O14321" s="41" t="str">
        <f t="shared" ca="1" si="872"/>
        <v/>
      </c>
      <c r="P14321" s="42" t="str">
        <f t="shared" ca="1" si="873"/>
        <v/>
      </c>
      <c r="Q14321" s="98" t="str">
        <f t="shared" ca="1" si="874"/>
        <v/>
      </c>
      <c r="T14321" s="43" t="str">
        <f t="shared" ca="1" si="875"/>
        <v/>
      </c>
    </row>
    <row r="14322" spans="15:20">
      <c r="O14322" s="41" t="str">
        <f t="shared" ca="1" si="872"/>
        <v/>
      </c>
      <c r="P14322" s="42" t="str">
        <f t="shared" ca="1" si="873"/>
        <v/>
      </c>
      <c r="Q14322" s="98" t="str">
        <f t="shared" ca="1" si="874"/>
        <v/>
      </c>
      <c r="T14322" s="43" t="str">
        <f t="shared" ca="1" si="875"/>
        <v/>
      </c>
    </row>
    <row r="14323" spans="15:20">
      <c r="O14323" s="41" t="str">
        <f t="shared" ca="1" si="872"/>
        <v/>
      </c>
      <c r="P14323" s="42" t="str">
        <f t="shared" ca="1" si="873"/>
        <v/>
      </c>
      <c r="Q14323" s="98" t="str">
        <f t="shared" ca="1" si="874"/>
        <v/>
      </c>
      <c r="T14323" s="43" t="str">
        <f t="shared" ca="1" si="875"/>
        <v/>
      </c>
    </row>
    <row r="14324" spans="15:20">
      <c r="O14324" s="41" t="str">
        <f t="shared" ca="1" si="872"/>
        <v/>
      </c>
      <c r="P14324" s="42" t="str">
        <f t="shared" ca="1" si="873"/>
        <v/>
      </c>
      <c r="Q14324" s="98" t="str">
        <f t="shared" ca="1" si="874"/>
        <v/>
      </c>
      <c r="T14324" s="43" t="str">
        <f t="shared" ca="1" si="875"/>
        <v/>
      </c>
    </row>
    <row r="14325" spans="15:20">
      <c r="O14325" s="41" t="str">
        <f t="shared" ca="1" si="872"/>
        <v/>
      </c>
      <c r="P14325" s="42" t="str">
        <f t="shared" ca="1" si="873"/>
        <v/>
      </c>
      <c r="Q14325" s="98" t="str">
        <f t="shared" ca="1" si="874"/>
        <v/>
      </c>
      <c r="T14325" s="43" t="str">
        <f t="shared" ca="1" si="875"/>
        <v/>
      </c>
    </row>
    <row r="14326" spans="15:20">
      <c r="O14326" s="41" t="str">
        <f t="shared" ca="1" si="872"/>
        <v/>
      </c>
      <c r="P14326" s="42" t="str">
        <f t="shared" ca="1" si="873"/>
        <v/>
      </c>
      <c r="Q14326" s="98" t="str">
        <f t="shared" ca="1" si="874"/>
        <v/>
      </c>
      <c r="T14326" s="43" t="str">
        <f t="shared" ca="1" si="875"/>
        <v/>
      </c>
    </row>
    <row r="14327" spans="15:20">
      <c r="O14327" s="41" t="str">
        <f t="shared" ca="1" si="872"/>
        <v/>
      </c>
      <c r="P14327" s="42" t="str">
        <f t="shared" ca="1" si="873"/>
        <v/>
      </c>
      <c r="Q14327" s="98" t="str">
        <f t="shared" ca="1" si="874"/>
        <v/>
      </c>
      <c r="T14327" s="43" t="str">
        <f t="shared" ca="1" si="875"/>
        <v/>
      </c>
    </row>
    <row r="14328" spans="15:20">
      <c r="O14328" s="41" t="str">
        <f t="shared" ca="1" si="872"/>
        <v/>
      </c>
      <c r="P14328" s="42" t="str">
        <f t="shared" ca="1" si="873"/>
        <v/>
      </c>
      <c r="Q14328" s="98" t="str">
        <f t="shared" ca="1" si="874"/>
        <v/>
      </c>
      <c r="T14328" s="43" t="str">
        <f t="shared" ca="1" si="875"/>
        <v/>
      </c>
    </row>
    <row r="14329" spans="15:20">
      <c r="O14329" s="41" t="str">
        <f t="shared" ca="1" si="872"/>
        <v/>
      </c>
      <c r="P14329" s="42" t="str">
        <f t="shared" ca="1" si="873"/>
        <v/>
      </c>
      <c r="Q14329" s="98" t="str">
        <f t="shared" ca="1" si="874"/>
        <v/>
      </c>
      <c r="T14329" s="43" t="str">
        <f t="shared" ca="1" si="875"/>
        <v/>
      </c>
    </row>
    <row r="14330" spans="15:20">
      <c r="O14330" s="41" t="str">
        <f t="shared" ca="1" si="872"/>
        <v/>
      </c>
      <c r="P14330" s="42" t="str">
        <f t="shared" ca="1" si="873"/>
        <v/>
      </c>
      <c r="Q14330" s="98" t="str">
        <f t="shared" ca="1" si="874"/>
        <v/>
      </c>
      <c r="T14330" s="43" t="str">
        <f t="shared" ca="1" si="875"/>
        <v/>
      </c>
    </row>
    <row r="14331" spans="15:20">
      <c r="O14331" s="41" t="str">
        <f t="shared" ca="1" si="872"/>
        <v/>
      </c>
      <c r="P14331" s="42" t="str">
        <f t="shared" ca="1" si="873"/>
        <v/>
      </c>
      <c r="Q14331" s="98" t="str">
        <f t="shared" ca="1" si="874"/>
        <v/>
      </c>
      <c r="T14331" s="43" t="str">
        <f t="shared" ca="1" si="875"/>
        <v/>
      </c>
    </row>
    <row r="14332" spans="15:20">
      <c r="O14332" s="41" t="str">
        <f t="shared" ca="1" si="872"/>
        <v/>
      </c>
      <c r="P14332" s="42" t="str">
        <f t="shared" ca="1" si="873"/>
        <v/>
      </c>
      <c r="Q14332" s="98" t="str">
        <f t="shared" ca="1" si="874"/>
        <v/>
      </c>
      <c r="T14332" s="43" t="str">
        <f t="shared" ca="1" si="875"/>
        <v/>
      </c>
    </row>
    <row r="14333" spans="15:20">
      <c r="O14333" s="41" t="str">
        <f t="shared" ca="1" si="872"/>
        <v/>
      </c>
      <c r="P14333" s="42" t="str">
        <f t="shared" ca="1" si="873"/>
        <v/>
      </c>
      <c r="Q14333" s="98" t="str">
        <f t="shared" ca="1" si="874"/>
        <v/>
      </c>
      <c r="T14333" s="43" t="str">
        <f t="shared" ca="1" si="875"/>
        <v/>
      </c>
    </row>
    <row r="14334" spans="15:20">
      <c r="O14334" s="41" t="str">
        <f t="shared" ca="1" si="872"/>
        <v/>
      </c>
      <c r="P14334" s="42" t="str">
        <f t="shared" ca="1" si="873"/>
        <v/>
      </c>
      <c r="Q14334" s="98" t="str">
        <f t="shared" ca="1" si="874"/>
        <v/>
      </c>
      <c r="T14334" s="43" t="str">
        <f t="shared" ca="1" si="875"/>
        <v/>
      </c>
    </row>
    <row r="14335" spans="15:20">
      <c r="O14335" s="41" t="str">
        <f t="shared" ca="1" si="872"/>
        <v/>
      </c>
      <c r="P14335" s="42" t="str">
        <f t="shared" ca="1" si="873"/>
        <v/>
      </c>
      <c r="Q14335" s="98" t="str">
        <f t="shared" ca="1" si="874"/>
        <v/>
      </c>
      <c r="T14335" s="43" t="str">
        <f t="shared" ca="1" si="875"/>
        <v/>
      </c>
    </row>
    <row r="14336" spans="15:20">
      <c r="O14336" s="41" t="str">
        <f t="shared" ca="1" si="872"/>
        <v/>
      </c>
      <c r="P14336" s="42" t="str">
        <f t="shared" ca="1" si="873"/>
        <v/>
      </c>
      <c r="Q14336" s="98" t="str">
        <f t="shared" ca="1" si="874"/>
        <v/>
      </c>
      <c r="T14336" s="43" t="str">
        <f t="shared" ca="1" si="875"/>
        <v/>
      </c>
    </row>
    <row r="14337" spans="15:20">
      <c r="O14337" s="41" t="str">
        <f t="shared" ca="1" si="872"/>
        <v/>
      </c>
      <c r="P14337" s="42" t="str">
        <f t="shared" ca="1" si="873"/>
        <v/>
      </c>
      <c r="Q14337" s="98" t="str">
        <f t="shared" ca="1" si="874"/>
        <v/>
      </c>
      <c r="T14337" s="43" t="str">
        <f t="shared" ca="1" si="875"/>
        <v/>
      </c>
    </row>
    <row r="14338" spans="15:20">
      <c r="O14338" s="41" t="str">
        <f t="shared" ca="1" si="872"/>
        <v/>
      </c>
      <c r="P14338" s="42" t="str">
        <f t="shared" ca="1" si="873"/>
        <v/>
      </c>
      <c r="Q14338" s="98" t="str">
        <f t="shared" ca="1" si="874"/>
        <v/>
      </c>
      <c r="T14338" s="43" t="str">
        <f t="shared" ca="1" si="875"/>
        <v/>
      </c>
    </row>
    <row r="14339" spans="15:20">
      <c r="O14339" s="41" t="str">
        <f t="shared" ref="O14339:O14402" ca="1" si="876">IF(F14339&lt;&gt;"",IF(O14339="",NOW(),O14339),"")</f>
        <v/>
      </c>
      <c r="P14339" s="42" t="str">
        <f t="shared" ref="P14339:P14402" ca="1" si="877">IF(O14339="","",INT(O14339))</f>
        <v/>
      </c>
      <c r="Q14339" s="98" t="str">
        <f t="shared" ca="1" si="874"/>
        <v/>
      </c>
      <c r="T14339" s="43" t="str">
        <f t="shared" ca="1" si="875"/>
        <v/>
      </c>
    </row>
    <row r="14340" spans="15:20">
      <c r="O14340" s="41" t="str">
        <f t="shared" ca="1" si="876"/>
        <v/>
      </c>
      <c r="P14340" s="42" t="str">
        <f t="shared" ca="1" si="877"/>
        <v/>
      </c>
      <c r="Q14340" s="98" t="str">
        <f t="shared" ca="1" si="874"/>
        <v/>
      </c>
      <c r="T14340" s="43" t="str">
        <f t="shared" ca="1" si="875"/>
        <v/>
      </c>
    </row>
    <row r="14341" spans="15:20">
      <c r="O14341" s="41" t="str">
        <f t="shared" ca="1" si="876"/>
        <v/>
      </c>
      <c r="P14341" s="42" t="str">
        <f t="shared" ca="1" si="877"/>
        <v/>
      </c>
      <c r="Q14341" s="98" t="str">
        <f t="shared" ca="1" si="874"/>
        <v/>
      </c>
      <c r="T14341" s="43" t="str">
        <f t="shared" ca="1" si="875"/>
        <v/>
      </c>
    </row>
    <row r="14342" spans="15:20">
      <c r="O14342" s="41" t="str">
        <f t="shared" ca="1" si="876"/>
        <v/>
      </c>
      <c r="P14342" s="42" t="str">
        <f t="shared" ca="1" si="877"/>
        <v/>
      </c>
      <c r="Q14342" s="98" t="str">
        <f t="shared" ca="1" si="874"/>
        <v/>
      </c>
      <c r="T14342" s="43" t="str">
        <f t="shared" ca="1" si="875"/>
        <v/>
      </c>
    </row>
    <row r="14343" spans="15:20">
      <c r="O14343" s="41" t="str">
        <f t="shared" ca="1" si="876"/>
        <v/>
      </c>
      <c r="P14343" s="42" t="str">
        <f t="shared" ca="1" si="877"/>
        <v/>
      </c>
      <c r="Q14343" s="98" t="str">
        <f t="shared" ref="Q14343:Q14406" ca="1" si="878">IF(O14343="","",MOD(O14343,1))</f>
        <v/>
      </c>
      <c r="T14343" s="43" t="str">
        <f t="shared" ca="1" si="875"/>
        <v/>
      </c>
    </row>
    <row r="14344" spans="15:20">
      <c r="O14344" s="41" t="str">
        <f t="shared" ca="1" si="876"/>
        <v/>
      </c>
      <c r="P14344" s="42" t="str">
        <f t="shared" ca="1" si="877"/>
        <v/>
      </c>
      <c r="Q14344" s="98" t="str">
        <f t="shared" ca="1" si="878"/>
        <v/>
      </c>
      <c r="T14344" s="43" t="str">
        <f t="shared" ca="1" si="875"/>
        <v/>
      </c>
    </row>
    <row r="14345" spans="15:20">
      <c r="O14345" s="41" t="str">
        <f t="shared" ca="1" si="876"/>
        <v/>
      </c>
      <c r="P14345" s="42" t="str">
        <f t="shared" ca="1" si="877"/>
        <v/>
      </c>
      <c r="Q14345" s="98" t="str">
        <f t="shared" ca="1" si="878"/>
        <v/>
      </c>
      <c r="T14345" s="43" t="str">
        <f t="shared" ca="1" si="875"/>
        <v/>
      </c>
    </row>
    <row r="14346" spans="15:20">
      <c r="O14346" s="41" t="str">
        <f t="shared" ca="1" si="876"/>
        <v/>
      </c>
      <c r="P14346" s="42" t="str">
        <f t="shared" ca="1" si="877"/>
        <v/>
      </c>
      <c r="Q14346" s="98" t="str">
        <f t="shared" ca="1" si="878"/>
        <v/>
      </c>
      <c r="T14346" s="43" t="str">
        <f t="shared" ca="1" si="875"/>
        <v/>
      </c>
    </row>
    <row r="14347" spans="15:20">
      <c r="O14347" s="41" t="str">
        <f t="shared" ca="1" si="876"/>
        <v/>
      </c>
      <c r="P14347" s="42" t="str">
        <f t="shared" ca="1" si="877"/>
        <v/>
      </c>
      <c r="Q14347" s="98" t="str">
        <f t="shared" ca="1" si="878"/>
        <v/>
      </c>
      <c r="T14347" s="43" t="str">
        <f t="shared" ca="1" si="875"/>
        <v/>
      </c>
    </row>
    <row r="14348" spans="15:20">
      <c r="O14348" s="41" t="str">
        <f t="shared" ca="1" si="876"/>
        <v/>
      </c>
      <c r="P14348" s="42" t="str">
        <f t="shared" ca="1" si="877"/>
        <v/>
      </c>
      <c r="Q14348" s="98" t="str">
        <f t="shared" ca="1" si="878"/>
        <v/>
      </c>
      <c r="T14348" s="43" t="str">
        <f t="shared" ca="1" si="875"/>
        <v/>
      </c>
    </row>
    <row r="14349" spans="15:20">
      <c r="O14349" s="41" t="str">
        <f t="shared" ca="1" si="876"/>
        <v/>
      </c>
      <c r="P14349" s="42" t="str">
        <f t="shared" ca="1" si="877"/>
        <v/>
      </c>
      <c r="Q14349" s="98" t="str">
        <f t="shared" ca="1" si="878"/>
        <v/>
      </c>
      <c r="T14349" s="43" t="str">
        <f t="shared" ca="1" si="875"/>
        <v/>
      </c>
    </row>
    <row r="14350" spans="15:20">
      <c r="O14350" s="41" t="str">
        <f t="shared" ca="1" si="876"/>
        <v/>
      </c>
      <c r="P14350" s="42" t="str">
        <f t="shared" ca="1" si="877"/>
        <v/>
      </c>
      <c r="Q14350" s="98" t="str">
        <f t="shared" ca="1" si="878"/>
        <v/>
      </c>
      <c r="T14350" s="43" t="str">
        <f t="shared" ca="1" si="875"/>
        <v/>
      </c>
    </row>
    <row r="14351" spans="15:20">
      <c r="O14351" s="41" t="str">
        <f t="shared" ca="1" si="876"/>
        <v/>
      </c>
      <c r="P14351" s="42" t="str">
        <f t="shared" ca="1" si="877"/>
        <v/>
      </c>
      <c r="Q14351" s="98" t="str">
        <f t="shared" ca="1" si="878"/>
        <v/>
      </c>
      <c r="T14351" s="43" t="str">
        <f t="shared" ca="1" si="875"/>
        <v/>
      </c>
    </row>
    <row r="14352" spans="15:20">
      <c r="O14352" s="41" t="str">
        <f t="shared" ca="1" si="876"/>
        <v/>
      </c>
      <c r="P14352" s="42" t="str">
        <f t="shared" ca="1" si="877"/>
        <v/>
      </c>
      <c r="Q14352" s="98" t="str">
        <f t="shared" ca="1" si="878"/>
        <v/>
      </c>
      <c r="T14352" s="43" t="str">
        <f t="shared" ca="1" si="875"/>
        <v/>
      </c>
    </row>
    <row r="14353" spans="15:20">
      <c r="O14353" s="41" t="str">
        <f t="shared" ca="1" si="876"/>
        <v/>
      </c>
      <c r="P14353" s="42" t="str">
        <f t="shared" ca="1" si="877"/>
        <v/>
      </c>
      <c r="Q14353" s="98" t="str">
        <f t="shared" ca="1" si="878"/>
        <v/>
      </c>
      <c r="T14353" s="43" t="str">
        <f t="shared" ca="1" si="875"/>
        <v/>
      </c>
    </row>
    <row r="14354" spans="15:20">
      <c r="O14354" s="41" t="str">
        <f t="shared" ca="1" si="876"/>
        <v/>
      </c>
      <c r="P14354" s="42" t="str">
        <f t="shared" ca="1" si="877"/>
        <v/>
      </c>
      <c r="Q14354" s="98" t="str">
        <f t="shared" ca="1" si="878"/>
        <v/>
      </c>
      <c r="T14354" s="43" t="str">
        <f t="shared" ca="1" si="875"/>
        <v/>
      </c>
    </row>
    <row r="14355" spans="15:20">
      <c r="O14355" s="41" t="str">
        <f t="shared" ca="1" si="876"/>
        <v/>
      </c>
      <c r="P14355" s="42" t="str">
        <f t="shared" ca="1" si="877"/>
        <v/>
      </c>
      <c r="Q14355" s="98" t="str">
        <f t="shared" ca="1" si="878"/>
        <v/>
      </c>
      <c r="T14355" s="43" t="str">
        <f t="shared" ca="1" si="875"/>
        <v/>
      </c>
    </row>
    <row r="14356" spans="15:20">
      <c r="O14356" s="41" t="str">
        <f t="shared" ca="1" si="876"/>
        <v/>
      </c>
      <c r="P14356" s="42" t="str">
        <f t="shared" ca="1" si="877"/>
        <v/>
      </c>
      <c r="Q14356" s="98" t="str">
        <f t="shared" ca="1" si="878"/>
        <v/>
      </c>
      <c r="T14356" s="43" t="str">
        <f t="shared" ca="1" si="875"/>
        <v/>
      </c>
    </row>
    <row r="14357" spans="15:20">
      <c r="O14357" s="41" t="str">
        <f t="shared" ca="1" si="876"/>
        <v/>
      </c>
      <c r="P14357" s="42" t="str">
        <f t="shared" ca="1" si="877"/>
        <v/>
      </c>
      <c r="Q14357" s="98" t="str">
        <f t="shared" ca="1" si="878"/>
        <v/>
      </c>
      <c r="T14357" s="43" t="str">
        <f t="shared" ca="1" si="875"/>
        <v/>
      </c>
    </row>
    <row r="14358" spans="15:20">
      <c r="O14358" s="41" t="str">
        <f t="shared" ca="1" si="876"/>
        <v/>
      </c>
      <c r="P14358" s="42" t="str">
        <f t="shared" ca="1" si="877"/>
        <v/>
      </c>
      <c r="Q14358" s="98" t="str">
        <f t="shared" ca="1" si="878"/>
        <v/>
      </c>
      <c r="T14358" s="43" t="str">
        <f t="shared" ca="1" si="875"/>
        <v/>
      </c>
    </row>
    <row r="14359" spans="15:20">
      <c r="O14359" s="41" t="str">
        <f t="shared" ca="1" si="876"/>
        <v/>
      </c>
      <c r="P14359" s="42" t="str">
        <f t="shared" ca="1" si="877"/>
        <v/>
      </c>
      <c r="Q14359" s="98" t="str">
        <f t="shared" ca="1" si="878"/>
        <v/>
      </c>
      <c r="T14359" s="43" t="str">
        <f t="shared" ca="1" si="875"/>
        <v/>
      </c>
    </row>
    <row r="14360" spans="15:20">
      <c r="O14360" s="41" t="str">
        <f t="shared" ca="1" si="876"/>
        <v/>
      </c>
      <c r="P14360" s="42" t="str">
        <f t="shared" ca="1" si="877"/>
        <v/>
      </c>
      <c r="Q14360" s="98" t="str">
        <f t="shared" ca="1" si="878"/>
        <v/>
      </c>
      <c r="T14360" s="43" t="str">
        <f t="shared" ca="1" si="875"/>
        <v/>
      </c>
    </row>
    <row r="14361" spans="15:20">
      <c r="O14361" s="41" t="str">
        <f t="shared" ca="1" si="876"/>
        <v/>
      </c>
      <c r="P14361" s="42" t="str">
        <f t="shared" ca="1" si="877"/>
        <v/>
      </c>
      <c r="Q14361" s="98" t="str">
        <f t="shared" ca="1" si="878"/>
        <v/>
      </c>
      <c r="T14361" s="43" t="str">
        <f t="shared" ca="1" si="875"/>
        <v/>
      </c>
    </row>
    <row r="14362" spans="15:20">
      <c r="O14362" s="41" t="str">
        <f t="shared" ca="1" si="876"/>
        <v/>
      </c>
      <c r="P14362" s="42" t="str">
        <f t="shared" ca="1" si="877"/>
        <v/>
      </c>
      <c r="Q14362" s="98" t="str">
        <f t="shared" ca="1" si="878"/>
        <v/>
      </c>
      <c r="T14362" s="43" t="str">
        <f t="shared" ca="1" si="875"/>
        <v/>
      </c>
    </row>
    <row r="14363" spans="15:20">
      <c r="O14363" s="41" t="str">
        <f t="shared" ca="1" si="876"/>
        <v/>
      </c>
      <c r="P14363" s="42" t="str">
        <f t="shared" ca="1" si="877"/>
        <v/>
      </c>
      <c r="Q14363" s="98" t="str">
        <f t="shared" ca="1" si="878"/>
        <v/>
      </c>
      <c r="T14363" s="43" t="str">
        <f t="shared" ca="1" si="875"/>
        <v/>
      </c>
    </row>
    <row r="14364" spans="15:20">
      <c r="O14364" s="41" t="str">
        <f t="shared" ca="1" si="876"/>
        <v/>
      </c>
      <c r="P14364" s="42" t="str">
        <f t="shared" ca="1" si="877"/>
        <v/>
      </c>
      <c r="Q14364" s="98" t="str">
        <f t="shared" ca="1" si="878"/>
        <v/>
      </c>
      <c r="T14364" s="43" t="str">
        <f t="shared" ca="1" si="875"/>
        <v/>
      </c>
    </row>
    <row r="14365" spans="15:20">
      <c r="O14365" s="41" t="str">
        <f t="shared" ca="1" si="876"/>
        <v/>
      </c>
      <c r="P14365" s="42" t="str">
        <f t="shared" ca="1" si="877"/>
        <v/>
      </c>
      <c r="Q14365" s="98" t="str">
        <f t="shared" ca="1" si="878"/>
        <v/>
      </c>
      <c r="T14365" s="43" t="str">
        <f t="shared" ca="1" si="875"/>
        <v/>
      </c>
    </row>
    <row r="14366" spans="15:20">
      <c r="O14366" s="41" t="str">
        <f t="shared" ca="1" si="876"/>
        <v/>
      </c>
      <c r="P14366" s="42" t="str">
        <f t="shared" ca="1" si="877"/>
        <v/>
      </c>
      <c r="Q14366" s="98" t="str">
        <f t="shared" ca="1" si="878"/>
        <v/>
      </c>
      <c r="T14366" s="43" t="str">
        <f t="shared" ca="1" si="875"/>
        <v/>
      </c>
    </row>
    <row r="14367" spans="15:20">
      <c r="O14367" s="41" t="str">
        <f t="shared" ca="1" si="876"/>
        <v/>
      </c>
      <c r="P14367" s="42" t="str">
        <f t="shared" ca="1" si="877"/>
        <v/>
      </c>
      <c r="Q14367" s="98" t="str">
        <f t="shared" ca="1" si="878"/>
        <v/>
      </c>
      <c r="T14367" s="43" t="str">
        <f t="shared" ca="1" si="875"/>
        <v/>
      </c>
    </row>
    <row r="14368" spans="15:20">
      <c r="O14368" s="41" t="str">
        <f t="shared" ca="1" si="876"/>
        <v/>
      </c>
      <c r="P14368" s="42" t="str">
        <f t="shared" ca="1" si="877"/>
        <v/>
      </c>
      <c r="Q14368" s="98" t="str">
        <f t="shared" ca="1" si="878"/>
        <v/>
      </c>
      <c r="T14368" s="43" t="str">
        <f t="shared" ca="1" si="875"/>
        <v/>
      </c>
    </row>
    <row r="14369" spans="15:20">
      <c r="O14369" s="41" t="str">
        <f t="shared" ca="1" si="876"/>
        <v/>
      </c>
      <c r="P14369" s="42" t="str">
        <f t="shared" ca="1" si="877"/>
        <v/>
      </c>
      <c r="Q14369" s="98" t="str">
        <f t="shared" ca="1" si="878"/>
        <v/>
      </c>
      <c r="T14369" s="43" t="str">
        <f t="shared" ca="1" si="875"/>
        <v/>
      </c>
    </row>
    <row r="14370" spans="15:20">
      <c r="O14370" s="41" t="str">
        <f t="shared" ca="1" si="876"/>
        <v/>
      </c>
      <c r="P14370" s="42" t="str">
        <f t="shared" ca="1" si="877"/>
        <v/>
      </c>
      <c r="Q14370" s="98" t="str">
        <f t="shared" ca="1" si="878"/>
        <v/>
      </c>
      <c r="T14370" s="43" t="str">
        <f t="shared" ca="1" si="875"/>
        <v/>
      </c>
    </row>
    <row r="14371" spans="15:20">
      <c r="O14371" s="41" t="str">
        <f t="shared" ca="1" si="876"/>
        <v/>
      </c>
      <c r="P14371" s="42" t="str">
        <f t="shared" ca="1" si="877"/>
        <v/>
      </c>
      <c r="Q14371" s="98" t="str">
        <f t="shared" ca="1" si="878"/>
        <v/>
      </c>
      <c r="T14371" s="43" t="str">
        <f t="shared" ca="1" si="875"/>
        <v/>
      </c>
    </row>
    <row r="14372" spans="15:20">
      <c r="O14372" s="41" t="str">
        <f t="shared" ca="1" si="876"/>
        <v/>
      </c>
      <c r="P14372" s="42" t="str">
        <f t="shared" ca="1" si="877"/>
        <v/>
      </c>
      <c r="Q14372" s="98" t="str">
        <f t="shared" ca="1" si="878"/>
        <v/>
      </c>
      <c r="T14372" s="43" t="str">
        <f t="shared" ca="1" si="875"/>
        <v/>
      </c>
    </row>
    <row r="14373" spans="15:20">
      <c r="O14373" s="41" t="str">
        <f t="shared" ca="1" si="876"/>
        <v/>
      </c>
      <c r="P14373" s="42" t="str">
        <f t="shared" ca="1" si="877"/>
        <v/>
      </c>
      <c r="Q14373" s="98" t="str">
        <f t="shared" ca="1" si="878"/>
        <v/>
      </c>
      <c r="T14373" s="43" t="str">
        <f t="shared" ca="1" si="875"/>
        <v/>
      </c>
    </row>
    <row r="14374" spans="15:20">
      <c r="O14374" s="41" t="str">
        <f t="shared" ca="1" si="876"/>
        <v/>
      </c>
      <c r="P14374" s="42" t="str">
        <f t="shared" ca="1" si="877"/>
        <v/>
      </c>
      <c r="Q14374" s="98" t="str">
        <f t="shared" ca="1" si="878"/>
        <v/>
      </c>
      <c r="T14374" s="43" t="str">
        <f t="shared" ca="1" si="875"/>
        <v/>
      </c>
    </row>
    <row r="14375" spans="15:20">
      <c r="O14375" s="41" t="str">
        <f t="shared" ca="1" si="876"/>
        <v/>
      </c>
      <c r="P14375" s="42" t="str">
        <f t="shared" ca="1" si="877"/>
        <v/>
      </c>
      <c r="Q14375" s="98" t="str">
        <f t="shared" ca="1" si="878"/>
        <v/>
      </c>
      <c r="T14375" s="43" t="str">
        <f t="shared" ca="1" si="875"/>
        <v/>
      </c>
    </row>
    <row r="14376" spans="15:20">
      <c r="O14376" s="41" t="str">
        <f t="shared" ca="1" si="876"/>
        <v/>
      </c>
      <c r="P14376" s="42" t="str">
        <f t="shared" ca="1" si="877"/>
        <v/>
      </c>
      <c r="Q14376" s="98" t="str">
        <f t="shared" ca="1" si="878"/>
        <v/>
      </c>
      <c r="T14376" s="43" t="str">
        <f t="shared" ca="1" si="875"/>
        <v/>
      </c>
    </row>
    <row r="14377" spans="15:20">
      <c r="O14377" s="41" t="str">
        <f t="shared" ca="1" si="876"/>
        <v/>
      </c>
      <c r="P14377" s="42" t="str">
        <f t="shared" ca="1" si="877"/>
        <v/>
      </c>
      <c r="Q14377" s="98" t="str">
        <f t="shared" ca="1" si="878"/>
        <v/>
      </c>
      <c r="T14377" s="43" t="str">
        <f t="shared" ca="1" si="875"/>
        <v/>
      </c>
    </row>
    <row r="14378" spans="15:20">
      <c r="O14378" s="41" t="str">
        <f t="shared" ca="1" si="876"/>
        <v/>
      </c>
      <c r="P14378" s="42" t="str">
        <f t="shared" ca="1" si="877"/>
        <v/>
      </c>
      <c r="Q14378" s="98" t="str">
        <f t="shared" ca="1" si="878"/>
        <v/>
      </c>
      <c r="T14378" s="43" t="str">
        <f t="shared" ca="1" si="875"/>
        <v/>
      </c>
    </row>
    <row r="14379" spans="15:20">
      <c r="O14379" s="41" t="str">
        <f t="shared" ca="1" si="876"/>
        <v/>
      </c>
      <c r="P14379" s="42" t="str">
        <f t="shared" ca="1" si="877"/>
        <v/>
      </c>
      <c r="Q14379" s="98" t="str">
        <f t="shared" ca="1" si="878"/>
        <v/>
      </c>
      <c r="T14379" s="43" t="str">
        <f t="shared" ca="1" si="875"/>
        <v/>
      </c>
    </row>
    <row r="14380" spans="15:20">
      <c r="O14380" s="41" t="str">
        <f t="shared" ca="1" si="876"/>
        <v/>
      </c>
      <c r="P14380" s="42" t="str">
        <f t="shared" ca="1" si="877"/>
        <v/>
      </c>
      <c r="Q14380" s="98" t="str">
        <f t="shared" ca="1" si="878"/>
        <v/>
      </c>
      <c r="T14380" s="43" t="str">
        <f t="shared" ca="1" si="875"/>
        <v/>
      </c>
    </row>
    <row r="14381" spans="15:20">
      <c r="O14381" s="41" t="str">
        <f t="shared" ca="1" si="876"/>
        <v/>
      </c>
      <c r="P14381" s="42" t="str">
        <f t="shared" ca="1" si="877"/>
        <v/>
      </c>
      <c r="Q14381" s="98" t="str">
        <f t="shared" ca="1" si="878"/>
        <v/>
      </c>
      <c r="T14381" s="43" t="str">
        <f t="shared" ref="T14381:T14444" ca="1" si="879">IF(OR($P14381="",$Q14381=""),"",
IF($S14381="","⏳ PENDING",
IF(
((IF($S14381&lt;1,$P14381+$S14381,$S14381))-($P14381+$Q14381))
&lt;=IF($R14381="Inbound",TIME(0,10,0),TIME(0,15,0)),
"🟢 SLA MET","🔴 SLA BREACHED"
)))</f>
        <v/>
      </c>
    </row>
    <row r="14382" spans="15:20">
      <c r="O14382" s="41" t="str">
        <f t="shared" ca="1" si="876"/>
        <v/>
      </c>
      <c r="P14382" s="42" t="str">
        <f t="shared" ca="1" si="877"/>
        <v/>
      </c>
      <c r="Q14382" s="98" t="str">
        <f t="shared" ca="1" si="878"/>
        <v/>
      </c>
      <c r="T14382" s="43" t="str">
        <f t="shared" ca="1" si="879"/>
        <v/>
      </c>
    </row>
    <row r="14383" spans="15:20">
      <c r="O14383" s="41" t="str">
        <f t="shared" ca="1" si="876"/>
        <v/>
      </c>
      <c r="P14383" s="42" t="str">
        <f t="shared" ca="1" si="877"/>
        <v/>
      </c>
      <c r="Q14383" s="98" t="str">
        <f t="shared" ca="1" si="878"/>
        <v/>
      </c>
      <c r="T14383" s="43" t="str">
        <f t="shared" ca="1" si="879"/>
        <v/>
      </c>
    </row>
    <row r="14384" spans="15:20">
      <c r="O14384" s="41" t="str">
        <f t="shared" ca="1" si="876"/>
        <v/>
      </c>
      <c r="P14384" s="42" t="str">
        <f t="shared" ca="1" si="877"/>
        <v/>
      </c>
      <c r="Q14384" s="98" t="str">
        <f t="shared" ca="1" si="878"/>
        <v/>
      </c>
      <c r="T14384" s="43" t="str">
        <f t="shared" ca="1" si="879"/>
        <v/>
      </c>
    </row>
    <row r="14385" spans="15:20">
      <c r="O14385" s="41" t="str">
        <f t="shared" ca="1" si="876"/>
        <v/>
      </c>
      <c r="P14385" s="42" t="str">
        <f t="shared" ca="1" si="877"/>
        <v/>
      </c>
      <c r="Q14385" s="98" t="str">
        <f t="shared" ca="1" si="878"/>
        <v/>
      </c>
      <c r="T14385" s="43" t="str">
        <f t="shared" ca="1" si="879"/>
        <v/>
      </c>
    </row>
    <row r="14386" spans="15:20">
      <c r="O14386" s="41" t="str">
        <f t="shared" ca="1" si="876"/>
        <v/>
      </c>
      <c r="P14386" s="42" t="str">
        <f t="shared" ca="1" si="877"/>
        <v/>
      </c>
      <c r="Q14386" s="98" t="str">
        <f t="shared" ca="1" si="878"/>
        <v/>
      </c>
      <c r="T14386" s="43" t="str">
        <f t="shared" ca="1" si="879"/>
        <v/>
      </c>
    </row>
    <row r="14387" spans="15:20">
      <c r="O14387" s="41" t="str">
        <f t="shared" ca="1" si="876"/>
        <v/>
      </c>
      <c r="P14387" s="42" t="str">
        <f t="shared" ca="1" si="877"/>
        <v/>
      </c>
      <c r="Q14387" s="98" t="str">
        <f t="shared" ca="1" si="878"/>
        <v/>
      </c>
      <c r="T14387" s="43" t="str">
        <f t="shared" ca="1" si="879"/>
        <v/>
      </c>
    </row>
    <row r="14388" spans="15:20">
      <c r="O14388" s="41" t="str">
        <f t="shared" ca="1" si="876"/>
        <v/>
      </c>
      <c r="P14388" s="42" t="str">
        <f t="shared" ca="1" si="877"/>
        <v/>
      </c>
      <c r="Q14388" s="98" t="str">
        <f t="shared" ca="1" si="878"/>
        <v/>
      </c>
      <c r="T14388" s="43" t="str">
        <f t="shared" ca="1" si="879"/>
        <v/>
      </c>
    </row>
    <row r="14389" spans="15:20">
      <c r="O14389" s="41" t="str">
        <f t="shared" ca="1" si="876"/>
        <v/>
      </c>
      <c r="P14389" s="42" t="str">
        <f t="shared" ca="1" si="877"/>
        <v/>
      </c>
      <c r="Q14389" s="98" t="str">
        <f t="shared" ca="1" si="878"/>
        <v/>
      </c>
      <c r="T14389" s="43" t="str">
        <f t="shared" ca="1" si="879"/>
        <v/>
      </c>
    </row>
    <row r="14390" spans="15:20">
      <c r="O14390" s="41" t="str">
        <f t="shared" ca="1" si="876"/>
        <v/>
      </c>
      <c r="P14390" s="42" t="str">
        <f t="shared" ca="1" si="877"/>
        <v/>
      </c>
      <c r="Q14390" s="98" t="str">
        <f t="shared" ca="1" si="878"/>
        <v/>
      </c>
      <c r="T14390" s="43" t="str">
        <f t="shared" ca="1" si="879"/>
        <v/>
      </c>
    </row>
    <row r="14391" spans="15:20">
      <c r="O14391" s="41" t="str">
        <f t="shared" ca="1" si="876"/>
        <v/>
      </c>
      <c r="P14391" s="42" t="str">
        <f t="shared" ca="1" si="877"/>
        <v/>
      </c>
      <c r="Q14391" s="98" t="str">
        <f t="shared" ca="1" si="878"/>
        <v/>
      </c>
      <c r="T14391" s="43" t="str">
        <f t="shared" ca="1" si="879"/>
        <v/>
      </c>
    </row>
    <row r="14392" spans="15:20">
      <c r="O14392" s="41" t="str">
        <f t="shared" ca="1" si="876"/>
        <v/>
      </c>
      <c r="P14392" s="42" t="str">
        <f t="shared" ca="1" si="877"/>
        <v/>
      </c>
      <c r="Q14392" s="98" t="str">
        <f t="shared" ca="1" si="878"/>
        <v/>
      </c>
      <c r="T14392" s="43" t="str">
        <f t="shared" ca="1" si="879"/>
        <v/>
      </c>
    </row>
    <row r="14393" spans="15:20">
      <c r="O14393" s="41" t="str">
        <f t="shared" ca="1" si="876"/>
        <v/>
      </c>
      <c r="P14393" s="42" t="str">
        <f t="shared" ca="1" si="877"/>
        <v/>
      </c>
      <c r="Q14393" s="98" t="str">
        <f t="shared" ca="1" si="878"/>
        <v/>
      </c>
      <c r="T14393" s="43" t="str">
        <f t="shared" ca="1" si="879"/>
        <v/>
      </c>
    </row>
    <row r="14394" spans="15:20">
      <c r="O14394" s="41" t="str">
        <f t="shared" ca="1" si="876"/>
        <v/>
      </c>
      <c r="P14394" s="42" t="str">
        <f t="shared" ca="1" si="877"/>
        <v/>
      </c>
      <c r="Q14394" s="98" t="str">
        <f t="shared" ca="1" si="878"/>
        <v/>
      </c>
      <c r="T14394" s="43" t="str">
        <f t="shared" ca="1" si="879"/>
        <v/>
      </c>
    </row>
    <row r="14395" spans="15:20">
      <c r="O14395" s="41" t="str">
        <f t="shared" ca="1" si="876"/>
        <v/>
      </c>
      <c r="P14395" s="42" t="str">
        <f t="shared" ca="1" si="877"/>
        <v/>
      </c>
      <c r="Q14395" s="98" t="str">
        <f t="shared" ca="1" si="878"/>
        <v/>
      </c>
      <c r="T14395" s="43" t="str">
        <f t="shared" ca="1" si="879"/>
        <v/>
      </c>
    </row>
    <row r="14396" spans="15:20">
      <c r="O14396" s="41" t="str">
        <f t="shared" ca="1" si="876"/>
        <v/>
      </c>
      <c r="P14396" s="42" t="str">
        <f t="shared" ca="1" si="877"/>
        <v/>
      </c>
      <c r="Q14396" s="98" t="str">
        <f t="shared" ca="1" si="878"/>
        <v/>
      </c>
      <c r="T14396" s="43" t="str">
        <f t="shared" ca="1" si="879"/>
        <v/>
      </c>
    </row>
    <row r="14397" spans="15:20">
      <c r="O14397" s="41" t="str">
        <f t="shared" ca="1" si="876"/>
        <v/>
      </c>
      <c r="P14397" s="42" t="str">
        <f t="shared" ca="1" si="877"/>
        <v/>
      </c>
      <c r="Q14397" s="98" t="str">
        <f t="shared" ca="1" si="878"/>
        <v/>
      </c>
      <c r="T14397" s="43" t="str">
        <f t="shared" ca="1" si="879"/>
        <v/>
      </c>
    </row>
    <row r="14398" spans="15:20">
      <c r="O14398" s="41" t="str">
        <f t="shared" ca="1" si="876"/>
        <v/>
      </c>
      <c r="P14398" s="42" t="str">
        <f t="shared" ca="1" si="877"/>
        <v/>
      </c>
      <c r="Q14398" s="98" t="str">
        <f t="shared" ca="1" si="878"/>
        <v/>
      </c>
      <c r="T14398" s="43" t="str">
        <f t="shared" ca="1" si="879"/>
        <v/>
      </c>
    </row>
    <row r="14399" spans="15:20">
      <c r="O14399" s="41" t="str">
        <f t="shared" ca="1" si="876"/>
        <v/>
      </c>
      <c r="P14399" s="42" t="str">
        <f t="shared" ca="1" si="877"/>
        <v/>
      </c>
      <c r="Q14399" s="98" t="str">
        <f t="shared" ca="1" si="878"/>
        <v/>
      </c>
      <c r="T14399" s="43" t="str">
        <f t="shared" ca="1" si="879"/>
        <v/>
      </c>
    </row>
    <row r="14400" spans="15:20">
      <c r="O14400" s="41" t="str">
        <f t="shared" ca="1" si="876"/>
        <v/>
      </c>
      <c r="P14400" s="42" t="str">
        <f t="shared" ca="1" si="877"/>
        <v/>
      </c>
      <c r="Q14400" s="98" t="str">
        <f t="shared" ca="1" si="878"/>
        <v/>
      </c>
      <c r="T14400" s="43" t="str">
        <f t="shared" ca="1" si="879"/>
        <v/>
      </c>
    </row>
    <row r="14401" spans="15:20">
      <c r="O14401" s="41" t="str">
        <f t="shared" ca="1" si="876"/>
        <v/>
      </c>
      <c r="P14401" s="42" t="str">
        <f t="shared" ca="1" si="877"/>
        <v/>
      </c>
      <c r="Q14401" s="98" t="str">
        <f t="shared" ca="1" si="878"/>
        <v/>
      </c>
      <c r="T14401" s="43" t="str">
        <f t="shared" ca="1" si="879"/>
        <v/>
      </c>
    </row>
    <row r="14402" spans="15:20">
      <c r="O14402" s="41" t="str">
        <f t="shared" ca="1" si="876"/>
        <v/>
      </c>
      <c r="P14402" s="42" t="str">
        <f t="shared" ca="1" si="877"/>
        <v/>
      </c>
      <c r="Q14402" s="98" t="str">
        <f t="shared" ca="1" si="878"/>
        <v/>
      </c>
      <c r="T14402" s="43" t="str">
        <f t="shared" ca="1" si="879"/>
        <v/>
      </c>
    </row>
    <row r="14403" spans="15:20">
      <c r="O14403" s="41" t="str">
        <f t="shared" ref="O14403:O14466" ca="1" si="880">IF(F14403&lt;&gt;"",IF(O14403="",NOW(),O14403),"")</f>
        <v/>
      </c>
      <c r="P14403" s="42" t="str">
        <f t="shared" ref="P14403:P14466" ca="1" si="881">IF(O14403="","",INT(O14403))</f>
        <v/>
      </c>
      <c r="Q14403" s="98" t="str">
        <f t="shared" ca="1" si="878"/>
        <v/>
      </c>
      <c r="T14403" s="43" t="str">
        <f t="shared" ca="1" si="879"/>
        <v/>
      </c>
    </row>
    <row r="14404" spans="15:20">
      <c r="O14404" s="41" t="str">
        <f t="shared" ca="1" si="880"/>
        <v/>
      </c>
      <c r="P14404" s="42" t="str">
        <f t="shared" ca="1" si="881"/>
        <v/>
      </c>
      <c r="Q14404" s="98" t="str">
        <f t="shared" ca="1" si="878"/>
        <v/>
      </c>
      <c r="T14404" s="43" t="str">
        <f t="shared" ca="1" si="879"/>
        <v/>
      </c>
    </row>
    <row r="14405" spans="15:20">
      <c r="O14405" s="41" t="str">
        <f t="shared" ca="1" si="880"/>
        <v/>
      </c>
      <c r="P14405" s="42" t="str">
        <f t="shared" ca="1" si="881"/>
        <v/>
      </c>
      <c r="Q14405" s="98" t="str">
        <f t="shared" ca="1" si="878"/>
        <v/>
      </c>
      <c r="T14405" s="43" t="str">
        <f t="shared" ca="1" si="879"/>
        <v/>
      </c>
    </row>
    <row r="14406" spans="15:20">
      <c r="O14406" s="41" t="str">
        <f t="shared" ca="1" si="880"/>
        <v/>
      </c>
      <c r="P14406" s="42" t="str">
        <f t="shared" ca="1" si="881"/>
        <v/>
      </c>
      <c r="Q14406" s="98" t="str">
        <f t="shared" ca="1" si="878"/>
        <v/>
      </c>
      <c r="T14406" s="43" t="str">
        <f t="shared" ca="1" si="879"/>
        <v/>
      </c>
    </row>
    <row r="14407" spans="15:20">
      <c r="O14407" s="41" t="str">
        <f t="shared" ca="1" si="880"/>
        <v/>
      </c>
      <c r="P14407" s="42" t="str">
        <f t="shared" ca="1" si="881"/>
        <v/>
      </c>
      <c r="Q14407" s="98" t="str">
        <f t="shared" ref="Q14407:Q14470" ca="1" si="882">IF(O14407="","",MOD(O14407,1))</f>
        <v/>
      </c>
      <c r="T14407" s="43" t="str">
        <f t="shared" ca="1" si="879"/>
        <v/>
      </c>
    </row>
    <row r="14408" spans="15:20">
      <c r="O14408" s="41" t="str">
        <f t="shared" ca="1" si="880"/>
        <v/>
      </c>
      <c r="P14408" s="42" t="str">
        <f t="shared" ca="1" si="881"/>
        <v/>
      </c>
      <c r="Q14408" s="98" t="str">
        <f t="shared" ca="1" si="882"/>
        <v/>
      </c>
      <c r="T14408" s="43" t="str">
        <f t="shared" ca="1" si="879"/>
        <v/>
      </c>
    </row>
    <row r="14409" spans="15:20">
      <c r="O14409" s="41" t="str">
        <f t="shared" ca="1" si="880"/>
        <v/>
      </c>
      <c r="P14409" s="42" t="str">
        <f t="shared" ca="1" si="881"/>
        <v/>
      </c>
      <c r="Q14409" s="98" t="str">
        <f t="shared" ca="1" si="882"/>
        <v/>
      </c>
      <c r="T14409" s="43" t="str">
        <f t="shared" ca="1" si="879"/>
        <v/>
      </c>
    </row>
    <row r="14410" spans="15:20">
      <c r="O14410" s="41" t="str">
        <f t="shared" ca="1" si="880"/>
        <v/>
      </c>
      <c r="P14410" s="42" t="str">
        <f t="shared" ca="1" si="881"/>
        <v/>
      </c>
      <c r="Q14410" s="98" t="str">
        <f t="shared" ca="1" si="882"/>
        <v/>
      </c>
      <c r="T14410" s="43" t="str">
        <f t="shared" ca="1" si="879"/>
        <v/>
      </c>
    </row>
    <row r="14411" spans="15:20">
      <c r="O14411" s="41" t="str">
        <f t="shared" ca="1" si="880"/>
        <v/>
      </c>
      <c r="P14411" s="42" t="str">
        <f t="shared" ca="1" si="881"/>
        <v/>
      </c>
      <c r="Q14411" s="98" t="str">
        <f t="shared" ca="1" si="882"/>
        <v/>
      </c>
      <c r="T14411" s="43" t="str">
        <f t="shared" ca="1" si="879"/>
        <v/>
      </c>
    </row>
    <row r="14412" spans="15:20">
      <c r="O14412" s="41" t="str">
        <f t="shared" ca="1" si="880"/>
        <v/>
      </c>
      <c r="P14412" s="42" t="str">
        <f t="shared" ca="1" si="881"/>
        <v/>
      </c>
      <c r="Q14412" s="98" t="str">
        <f t="shared" ca="1" si="882"/>
        <v/>
      </c>
      <c r="T14412" s="43" t="str">
        <f t="shared" ca="1" si="879"/>
        <v/>
      </c>
    </row>
    <row r="14413" spans="15:20">
      <c r="O14413" s="41" t="str">
        <f t="shared" ca="1" si="880"/>
        <v/>
      </c>
      <c r="P14413" s="42" t="str">
        <f t="shared" ca="1" si="881"/>
        <v/>
      </c>
      <c r="Q14413" s="98" t="str">
        <f t="shared" ca="1" si="882"/>
        <v/>
      </c>
      <c r="T14413" s="43" t="str">
        <f t="shared" ca="1" si="879"/>
        <v/>
      </c>
    </row>
    <row r="14414" spans="15:20">
      <c r="O14414" s="41" t="str">
        <f t="shared" ca="1" si="880"/>
        <v/>
      </c>
      <c r="P14414" s="42" t="str">
        <f t="shared" ca="1" si="881"/>
        <v/>
      </c>
      <c r="Q14414" s="98" t="str">
        <f t="shared" ca="1" si="882"/>
        <v/>
      </c>
      <c r="T14414" s="43" t="str">
        <f t="shared" ca="1" si="879"/>
        <v/>
      </c>
    </row>
    <row r="14415" spans="15:20">
      <c r="O14415" s="41" t="str">
        <f t="shared" ca="1" si="880"/>
        <v/>
      </c>
      <c r="P14415" s="42" t="str">
        <f t="shared" ca="1" si="881"/>
        <v/>
      </c>
      <c r="Q14415" s="98" t="str">
        <f t="shared" ca="1" si="882"/>
        <v/>
      </c>
      <c r="T14415" s="43" t="str">
        <f t="shared" ca="1" si="879"/>
        <v/>
      </c>
    </row>
    <row r="14416" spans="15:20">
      <c r="O14416" s="41" t="str">
        <f t="shared" ca="1" si="880"/>
        <v/>
      </c>
      <c r="P14416" s="42" t="str">
        <f t="shared" ca="1" si="881"/>
        <v/>
      </c>
      <c r="Q14416" s="98" t="str">
        <f t="shared" ca="1" si="882"/>
        <v/>
      </c>
      <c r="T14416" s="43" t="str">
        <f t="shared" ca="1" si="879"/>
        <v/>
      </c>
    </row>
    <row r="14417" spans="15:20">
      <c r="O14417" s="41" t="str">
        <f t="shared" ca="1" si="880"/>
        <v/>
      </c>
      <c r="P14417" s="42" t="str">
        <f t="shared" ca="1" si="881"/>
        <v/>
      </c>
      <c r="Q14417" s="98" t="str">
        <f t="shared" ca="1" si="882"/>
        <v/>
      </c>
      <c r="T14417" s="43" t="str">
        <f t="shared" ca="1" si="879"/>
        <v/>
      </c>
    </row>
    <row r="14418" spans="15:20">
      <c r="O14418" s="41" t="str">
        <f t="shared" ca="1" si="880"/>
        <v/>
      </c>
      <c r="P14418" s="42" t="str">
        <f t="shared" ca="1" si="881"/>
        <v/>
      </c>
      <c r="Q14418" s="98" t="str">
        <f t="shared" ca="1" si="882"/>
        <v/>
      </c>
      <c r="T14418" s="43" t="str">
        <f t="shared" ca="1" si="879"/>
        <v/>
      </c>
    </row>
    <row r="14419" spans="15:20">
      <c r="O14419" s="41" t="str">
        <f t="shared" ca="1" si="880"/>
        <v/>
      </c>
      <c r="P14419" s="42" t="str">
        <f t="shared" ca="1" si="881"/>
        <v/>
      </c>
      <c r="Q14419" s="98" t="str">
        <f t="shared" ca="1" si="882"/>
        <v/>
      </c>
      <c r="T14419" s="43" t="str">
        <f t="shared" ca="1" si="879"/>
        <v/>
      </c>
    </row>
    <row r="14420" spans="15:20">
      <c r="O14420" s="41" t="str">
        <f t="shared" ca="1" si="880"/>
        <v/>
      </c>
      <c r="P14420" s="42" t="str">
        <f t="shared" ca="1" si="881"/>
        <v/>
      </c>
      <c r="Q14420" s="98" t="str">
        <f t="shared" ca="1" si="882"/>
        <v/>
      </c>
      <c r="T14420" s="43" t="str">
        <f t="shared" ca="1" si="879"/>
        <v/>
      </c>
    </row>
    <row r="14421" spans="15:20">
      <c r="O14421" s="41" t="str">
        <f t="shared" ca="1" si="880"/>
        <v/>
      </c>
      <c r="P14421" s="42" t="str">
        <f t="shared" ca="1" si="881"/>
        <v/>
      </c>
      <c r="Q14421" s="98" t="str">
        <f t="shared" ca="1" si="882"/>
        <v/>
      </c>
      <c r="T14421" s="43" t="str">
        <f t="shared" ca="1" si="879"/>
        <v/>
      </c>
    </row>
    <row r="14422" spans="15:20">
      <c r="O14422" s="41" t="str">
        <f t="shared" ca="1" si="880"/>
        <v/>
      </c>
      <c r="P14422" s="42" t="str">
        <f t="shared" ca="1" si="881"/>
        <v/>
      </c>
      <c r="Q14422" s="98" t="str">
        <f t="shared" ca="1" si="882"/>
        <v/>
      </c>
      <c r="T14422" s="43" t="str">
        <f t="shared" ca="1" si="879"/>
        <v/>
      </c>
    </row>
    <row r="14423" spans="15:20">
      <c r="O14423" s="41" t="str">
        <f t="shared" ca="1" si="880"/>
        <v/>
      </c>
      <c r="P14423" s="42" t="str">
        <f t="shared" ca="1" si="881"/>
        <v/>
      </c>
      <c r="Q14423" s="98" t="str">
        <f t="shared" ca="1" si="882"/>
        <v/>
      </c>
      <c r="T14423" s="43" t="str">
        <f t="shared" ca="1" si="879"/>
        <v/>
      </c>
    </row>
    <row r="14424" spans="15:20">
      <c r="O14424" s="41" t="str">
        <f t="shared" ca="1" si="880"/>
        <v/>
      </c>
      <c r="P14424" s="42" t="str">
        <f t="shared" ca="1" si="881"/>
        <v/>
      </c>
      <c r="Q14424" s="98" t="str">
        <f t="shared" ca="1" si="882"/>
        <v/>
      </c>
      <c r="T14424" s="43" t="str">
        <f t="shared" ca="1" si="879"/>
        <v/>
      </c>
    </row>
    <row r="14425" spans="15:20">
      <c r="O14425" s="41" t="str">
        <f t="shared" ca="1" si="880"/>
        <v/>
      </c>
      <c r="P14425" s="42" t="str">
        <f t="shared" ca="1" si="881"/>
        <v/>
      </c>
      <c r="Q14425" s="98" t="str">
        <f t="shared" ca="1" si="882"/>
        <v/>
      </c>
      <c r="T14425" s="43" t="str">
        <f t="shared" ca="1" si="879"/>
        <v/>
      </c>
    </row>
    <row r="14426" spans="15:20">
      <c r="O14426" s="41" t="str">
        <f t="shared" ca="1" si="880"/>
        <v/>
      </c>
      <c r="P14426" s="42" t="str">
        <f t="shared" ca="1" si="881"/>
        <v/>
      </c>
      <c r="Q14426" s="98" t="str">
        <f t="shared" ca="1" si="882"/>
        <v/>
      </c>
      <c r="T14426" s="43" t="str">
        <f t="shared" ca="1" si="879"/>
        <v/>
      </c>
    </row>
    <row r="14427" spans="15:20">
      <c r="O14427" s="41" t="str">
        <f t="shared" ca="1" si="880"/>
        <v/>
      </c>
      <c r="P14427" s="42" t="str">
        <f t="shared" ca="1" si="881"/>
        <v/>
      </c>
      <c r="Q14427" s="98" t="str">
        <f t="shared" ca="1" si="882"/>
        <v/>
      </c>
      <c r="T14427" s="43" t="str">
        <f t="shared" ca="1" si="879"/>
        <v/>
      </c>
    </row>
    <row r="14428" spans="15:20">
      <c r="O14428" s="41" t="str">
        <f t="shared" ca="1" si="880"/>
        <v/>
      </c>
      <c r="P14428" s="42" t="str">
        <f t="shared" ca="1" si="881"/>
        <v/>
      </c>
      <c r="Q14428" s="98" t="str">
        <f t="shared" ca="1" si="882"/>
        <v/>
      </c>
      <c r="T14428" s="43" t="str">
        <f t="shared" ca="1" si="879"/>
        <v/>
      </c>
    </row>
    <row r="14429" spans="15:20">
      <c r="O14429" s="41" t="str">
        <f t="shared" ca="1" si="880"/>
        <v/>
      </c>
      <c r="P14429" s="42" t="str">
        <f t="shared" ca="1" si="881"/>
        <v/>
      </c>
      <c r="Q14429" s="98" t="str">
        <f t="shared" ca="1" si="882"/>
        <v/>
      </c>
      <c r="T14429" s="43" t="str">
        <f t="shared" ca="1" si="879"/>
        <v/>
      </c>
    </row>
    <row r="14430" spans="15:20">
      <c r="O14430" s="41" t="str">
        <f t="shared" ca="1" si="880"/>
        <v/>
      </c>
      <c r="P14430" s="42" t="str">
        <f t="shared" ca="1" si="881"/>
        <v/>
      </c>
      <c r="Q14430" s="98" t="str">
        <f t="shared" ca="1" si="882"/>
        <v/>
      </c>
      <c r="T14430" s="43" t="str">
        <f t="shared" ca="1" si="879"/>
        <v/>
      </c>
    </row>
    <row r="14431" spans="15:20">
      <c r="O14431" s="41" t="str">
        <f t="shared" ca="1" si="880"/>
        <v/>
      </c>
      <c r="P14431" s="42" t="str">
        <f t="shared" ca="1" si="881"/>
        <v/>
      </c>
      <c r="Q14431" s="98" t="str">
        <f t="shared" ca="1" si="882"/>
        <v/>
      </c>
      <c r="T14431" s="43" t="str">
        <f t="shared" ca="1" si="879"/>
        <v/>
      </c>
    </row>
    <row r="14432" spans="15:20">
      <c r="O14432" s="41" t="str">
        <f t="shared" ca="1" si="880"/>
        <v/>
      </c>
      <c r="P14432" s="42" t="str">
        <f t="shared" ca="1" si="881"/>
        <v/>
      </c>
      <c r="Q14432" s="98" t="str">
        <f t="shared" ca="1" si="882"/>
        <v/>
      </c>
      <c r="T14432" s="43" t="str">
        <f t="shared" ca="1" si="879"/>
        <v/>
      </c>
    </row>
    <row r="14433" spans="15:20">
      <c r="O14433" s="41" t="str">
        <f t="shared" ca="1" si="880"/>
        <v/>
      </c>
      <c r="P14433" s="42" t="str">
        <f t="shared" ca="1" si="881"/>
        <v/>
      </c>
      <c r="Q14433" s="98" t="str">
        <f t="shared" ca="1" si="882"/>
        <v/>
      </c>
      <c r="T14433" s="43" t="str">
        <f t="shared" ca="1" si="879"/>
        <v/>
      </c>
    </row>
    <row r="14434" spans="15:20">
      <c r="O14434" s="41" t="str">
        <f t="shared" ca="1" si="880"/>
        <v/>
      </c>
      <c r="P14434" s="42" t="str">
        <f t="shared" ca="1" si="881"/>
        <v/>
      </c>
      <c r="Q14434" s="98" t="str">
        <f t="shared" ca="1" si="882"/>
        <v/>
      </c>
      <c r="T14434" s="43" t="str">
        <f t="shared" ca="1" si="879"/>
        <v/>
      </c>
    </row>
    <row r="14435" spans="15:20">
      <c r="O14435" s="41" t="str">
        <f t="shared" ca="1" si="880"/>
        <v/>
      </c>
      <c r="P14435" s="42" t="str">
        <f t="shared" ca="1" si="881"/>
        <v/>
      </c>
      <c r="Q14435" s="98" t="str">
        <f t="shared" ca="1" si="882"/>
        <v/>
      </c>
      <c r="T14435" s="43" t="str">
        <f t="shared" ca="1" si="879"/>
        <v/>
      </c>
    </row>
    <row r="14436" spans="15:20">
      <c r="O14436" s="41" t="str">
        <f t="shared" ca="1" si="880"/>
        <v/>
      </c>
      <c r="P14436" s="42" t="str">
        <f t="shared" ca="1" si="881"/>
        <v/>
      </c>
      <c r="Q14436" s="98" t="str">
        <f t="shared" ca="1" si="882"/>
        <v/>
      </c>
      <c r="T14436" s="43" t="str">
        <f t="shared" ca="1" si="879"/>
        <v/>
      </c>
    </row>
    <row r="14437" spans="15:20">
      <c r="O14437" s="41" t="str">
        <f t="shared" ca="1" si="880"/>
        <v/>
      </c>
      <c r="P14437" s="42" t="str">
        <f t="shared" ca="1" si="881"/>
        <v/>
      </c>
      <c r="Q14437" s="98" t="str">
        <f t="shared" ca="1" si="882"/>
        <v/>
      </c>
      <c r="T14437" s="43" t="str">
        <f t="shared" ca="1" si="879"/>
        <v/>
      </c>
    </row>
    <row r="14438" spans="15:20">
      <c r="O14438" s="41" t="str">
        <f t="shared" ca="1" si="880"/>
        <v/>
      </c>
      <c r="P14438" s="42" t="str">
        <f t="shared" ca="1" si="881"/>
        <v/>
      </c>
      <c r="Q14438" s="98" t="str">
        <f t="shared" ca="1" si="882"/>
        <v/>
      </c>
      <c r="T14438" s="43" t="str">
        <f t="shared" ca="1" si="879"/>
        <v/>
      </c>
    </row>
    <row r="14439" spans="15:20">
      <c r="O14439" s="41" t="str">
        <f t="shared" ca="1" si="880"/>
        <v/>
      </c>
      <c r="P14439" s="42" t="str">
        <f t="shared" ca="1" si="881"/>
        <v/>
      </c>
      <c r="Q14439" s="98" t="str">
        <f t="shared" ca="1" si="882"/>
        <v/>
      </c>
      <c r="T14439" s="43" t="str">
        <f t="shared" ca="1" si="879"/>
        <v/>
      </c>
    </row>
    <row r="14440" spans="15:20">
      <c r="O14440" s="41" t="str">
        <f t="shared" ca="1" si="880"/>
        <v/>
      </c>
      <c r="P14440" s="42" t="str">
        <f t="shared" ca="1" si="881"/>
        <v/>
      </c>
      <c r="Q14440" s="98" t="str">
        <f t="shared" ca="1" si="882"/>
        <v/>
      </c>
      <c r="T14440" s="43" t="str">
        <f t="shared" ca="1" si="879"/>
        <v/>
      </c>
    </row>
    <row r="14441" spans="15:20">
      <c r="O14441" s="41" t="str">
        <f t="shared" ca="1" si="880"/>
        <v/>
      </c>
      <c r="P14441" s="42" t="str">
        <f t="shared" ca="1" si="881"/>
        <v/>
      </c>
      <c r="Q14441" s="98" t="str">
        <f t="shared" ca="1" si="882"/>
        <v/>
      </c>
      <c r="T14441" s="43" t="str">
        <f t="shared" ca="1" si="879"/>
        <v/>
      </c>
    </row>
    <row r="14442" spans="15:20">
      <c r="O14442" s="41" t="str">
        <f t="shared" ca="1" si="880"/>
        <v/>
      </c>
      <c r="P14442" s="42" t="str">
        <f t="shared" ca="1" si="881"/>
        <v/>
      </c>
      <c r="Q14442" s="98" t="str">
        <f t="shared" ca="1" si="882"/>
        <v/>
      </c>
      <c r="T14442" s="43" t="str">
        <f t="shared" ca="1" si="879"/>
        <v/>
      </c>
    </row>
    <row r="14443" spans="15:20">
      <c r="O14443" s="41" t="str">
        <f t="shared" ca="1" si="880"/>
        <v/>
      </c>
      <c r="P14443" s="42" t="str">
        <f t="shared" ca="1" si="881"/>
        <v/>
      </c>
      <c r="Q14443" s="98" t="str">
        <f t="shared" ca="1" si="882"/>
        <v/>
      </c>
      <c r="T14443" s="43" t="str">
        <f t="shared" ca="1" si="879"/>
        <v/>
      </c>
    </row>
    <row r="14444" spans="15:20">
      <c r="O14444" s="41" t="str">
        <f t="shared" ca="1" si="880"/>
        <v/>
      </c>
      <c r="P14444" s="42" t="str">
        <f t="shared" ca="1" si="881"/>
        <v/>
      </c>
      <c r="Q14444" s="98" t="str">
        <f t="shared" ca="1" si="882"/>
        <v/>
      </c>
      <c r="T14444" s="43" t="str">
        <f t="shared" ca="1" si="879"/>
        <v/>
      </c>
    </row>
    <row r="14445" spans="15:20">
      <c r="O14445" s="41" t="str">
        <f t="shared" ca="1" si="880"/>
        <v/>
      </c>
      <c r="P14445" s="42" t="str">
        <f t="shared" ca="1" si="881"/>
        <v/>
      </c>
      <c r="Q14445" s="98" t="str">
        <f t="shared" ca="1" si="882"/>
        <v/>
      </c>
      <c r="T14445" s="43" t="str">
        <f t="shared" ref="T14445:T14508" ca="1" si="883">IF(OR($P14445="",$Q14445=""),"",
IF($S14445="","⏳ PENDING",
IF(
((IF($S14445&lt;1,$P14445+$S14445,$S14445))-($P14445+$Q14445))
&lt;=IF($R14445="Inbound",TIME(0,10,0),TIME(0,15,0)),
"🟢 SLA MET","🔴 SLA BREACHED"
)))</f>
        <v/>
      </c>
    </row>
    <row r="14446" spans="15:20">
      <c r="O14446" s="41" t="str">
        <f t="shared" ca="1" si="880"/>
        <v/>
      </c>
      <c r="P14446" s="42" t="str">
        <f t="shared" ca="1" si="881"/>
        <v/>
      </c>
      <c r="Q14446" s="98" t="str">
        <f t="shared" ca="1" si="882"/>
        <v/>
      </c>
      <c r="T14446" s="43" t="str">
        <f t="shared" ca="1" si="883"/>
        <v/>
      </c>
    </row>
    <row r="14447" spans="15:20">
      <c r="O14447" s="41" t="str">
        <f t="shared" ca="1" si="880"/>
        <v/>
      </c>
      <c r="P14447" s="42" t="str">
        <f t="shared" ca="1" si="881"/>
        <v/>
      </c>
      <c r="Q14447" s="98" t="str">
        <f t="shared" ca="1" si="882"/>
        <v/>
      </c>
      <c r="T14447" s="43" t="str">
        <f t="shared" ca="1" si="883"/>
        <v/>
      </c>
    </row>
    <row r="14448" spans="15:20">
      <c r="O14448" s="41" t="str">
        <f t="shared" ca="1" si="880"/>
        <v/>
      </c>
      <c r="P14448" s="42" t="str">
        <f t="shared" ca="1" si="881"/>
        <v/>
      </c>
      <c r="Q14448" s="98" t="str">
        <f t="shared" ca="1" si="882"/>
        <v/>
      </c>
      <c r="T14448" s="43" t="str">
        <f t="shared" ca="1" si="883"/>
        <v/>
      </c>
    </row>
    <row r="14449" spans="15:20">
      <c r="O14449" s="41" t="str">
        <f t="shared" ca="1" si="880"/>
        <v/>
      </c>
      <c r="P14449" s="42" t="str">
        <f t="shared" ca="1" si="881"/>
        <v/>
      </c>
      <c r="Q14449" s="98" t="str">
        <f t="shared" ca="1" si="882"/>
        <v/>
      </c>
      <c r="T14449" s="43" t="str">
        <f t="shared" ca="1" si="883"/>
        <v/>
      </c>
    </row>
    <row r="14450" spans="15:20">
      <c r="O14450" s="41" t="str">
        <f t="shared" ca="1" si="880"/>
        <v/>
      </c>
      <c r="P14450" s="42" t="str">
        <f t="shared" ca="1" si="881"/>
        <v/>
      </c>
      <c r="Q14450" s="98" t="str">
        <f t="shared" ca="1" si="882"/>
        <v/>
      </c>
      <c r="T14450" s="43" t="str">
        <f t="shared" ca="1" si="883"/>
        <v/>
      </c>
    </row>
    <row r="14451" spans="15:20">
      <c r="O14451" s="41" t="str">
        <f t="shared" ca="1" si="880"/>
        <v/>
      </c>
      <c r="P14451" s="42" t="str">
        <f t="shared" ca="1" si="881"/>
        <v/>
      </c>
      <c r="Q14451" s="98" t="str">
        <f t="shared" ca="1" si="882"/>
        <v/>
      </c>
      <c r="T14451" s="43" t="str">
        <f t="shared" ca="1" si="883"/>
        <v/>
      </c>
    </row>
    <row r="14452" spans="15:20">
      <c r="O14452" s="41" t="str">
        <f t="shared" ca="1" si="880"/>
        <v/>
      </c>
      <c r="P14452" s="42" t="str">
        <f t="shared" ca="1" si="881"/>
        <v/>
      </c>
      <c r="Q14452" s="98" t="str">
        <f t="shared" ca="1" si="882"/>
        <v/>
      </c>
      <c r="T14452" s="43" t="str">
        <f t="shared" ca="1" si="883"/>
        <v/>
      </c>
    </row>
    <row r="14453" spans="15:20">
      <c r="O14453" s="41" t="str">
        <f t="shared" ca="1" si="880"/>
        <v/>
      </c>
      <c r="P14453" s="42" t="str">
        <f t="shared" ca="1" si="881"/>
        <v/>
      </c>
      <c r="Q14453" s="98" t="str">
        <f t="shared" ca="1" si="882"/>
        <v/>
      </c>
      <c r="T14453" s="43" t="str">
        <f t="shared" ca="1" si="883"/>
        <v/>
      </c>
    </row>
    <row r="14454" spans="15:20">
      <c r="O14454" s="41" t="str">
        <f t="shared" ca="1" si="880"/>
        <v/>
      </c>
      <c r="P14454" s="42" t="str">
        <f t="shared" ca="1" si="881"/>
        <v/>
      </c>
      <c r="Q14454" s="98" t="str">
        <f t="shared" ca="1" si="882"/>
        <v/>
      </c>
      <c r="T14454" s="43" t="str">
        <f t="shared" ca="1" si="883"/>
        <v/>
      </c>
    </row>
    <row r="14455" spans="15:20">
      <c r="O14455" s="41" t="str">
        <f t="shared" ca="1" si="880"/>
        <v/>
      </c>
      <c r="P14455" s="42" t="str">
        <f t="shared" ca="1" si="881"/>
        <v/>
      </c>
      <c r="Q14455" s="98" t="str">
        <f t="shared" ca="1" si="882"/>
        <v/>
      </c>
      <c r="T14455" s="43" t="str">
        <f t="shared" ca="1" si="883"/>
        <v/>
      </c>
    </row>
    <row r="14456" spans="15:20">
      <c r="O14456" s="41" t="str">
        <f t="shared" ca="1" si="880"/>
        <v/>
      </c>
      <c r="P14456" s="42" t="str">
        <f t="shared" ca="1" si="881"/>
        <v/>
      </c>
      <c r="Q14456" s="98" t="str">
        <f t="shared" ca="1" si="882"/>
        <v/>
      </c>
      <c r="T14456" s="43" t="str">
        <f t="shared" ca="1" si="883"/>
        <v/>
      </c>
    </row>
    <row r="14457" spans="15:20">
      <c r="O14457" s="41" t="str">
        <f t="shared" ca="1" si="880"/>
        <v/>
      </c>
      <c r="P14457" s="42" t="str">
        <f t="shared" ca="1" si="881"/>
        <v/>
      </c>
      <c r="Q14457" s="98" t="str">
        <f t="shared" ca="1" si="882"/>
        <v/>
      </c>
      <c r="T14457" s="43" t="str">
        <f t="shared" ca="1" si="883"/>
        <v/>
      </c>
    </row>
    <row r="14458" spans="15:20">
      <c r="O14458" s="41" t="str">
        <f t="shared" ca="1" si="880"/>
        <v/>
      </c>
      <c r="P14458" s="42" t="str">
        <f t="shared" ca="1" si="881"/>
        <v/>
      </c>
      <c r="Q14458" s="98" t="str">
        <f t="shared" ca="1" si="882"/>
        <v/>
      </c>
      <c r="T14458" s="43" t="str">
        <f t="shared" ca="1" si="883"/>
        <v/>
      </c>
    </row>
    <row r="14459" spans="15:20">
      <c r="O14459" s="41" t="str">
        <f t="shared" ca="1" si="880"/>
        <v/>
      </c>
      <c r="P14459" s="42" t="str">
        <f t="shared" ca="1" si="881"/>
        <v/>
      </c>
      <c r="Q14459" s="98" t="str">
        <f t="shared" ca="1" si="882"/>
        <v/>
      </c>
      <c r="T14459" s="43" t="str">
        <f t="shared" ca="1" si="883"/>
        <v/>
      </c>
    </row>
    <row r="14460" spans="15:20">
      <c r="O14460" s="41" t="str">
        <f t="shared" ca="1" si="880"/>
        <v/>
      </c>
      <c r="P14460" s="42" t="str">
        <f t="shared" ca="1" si="881"/>
        <v/>
      </c>
      <c r="Q14460" s="98" t="str">
        <f t="shared" ca="1" si="882"/>
        <v/>
      </c>
      <c r="T14460" s="43" t="str">
        <f t="shared" ca="1" si="883"/>
        <v/>
      </c>
    </row>
    <row r="14461" spans="15:20">
      <c r="O14461" s="41" t="str">
        <f t="shared" ca="1" si="880"/>
        <v/>
      </c>
      <c r="P14461" s="42" t="str">
        <f t="shared" ca="1" si="881"/>
        <v/>
      </c>
      <c r="Q14461" s="98" t="str">
        <f t="shared" ca="1" si="882"/>
        <v/>
      </c>
      <c r="T14461" s="43" t="str">
        <f t="shared" ca="1" si="883"/>
        <v/>
      </c>
    </row>
    <row r="14462" spans="15:20">
      <c r="O14462" s="41" t="str">
        <f t="shared" ca="1" si="880"/>
        <v/>
      </c>
      <c r="P14462" s="42" t="str">
        <f t="shared" ca="1" si="881"/>
        <v/>
      </c>
      <c r="Q14462" s="98" t="str">
        <f t="shared" ca="1" si="882"/>
        <v/>
      </c>
      <c r="T14462" s="43" t="str">
        <f t="shared" ca="1" si="883"/>
        <v/>
      </c>
    </row>
    <row r="14463" spans="15:20">
      <c r="O14463" s="41" t="str">
        <f t="shared" ca="1" si="880"/>
        <v/>
      </c>
      <c r="P14463" s="42" t="str">
        <f t="shared" ca="1" si="881"/>
        <v/>
      </c>
      <c r="Q14463" s="98" t="str">
        <f t="shared" ca="1" si="882"/>
        <v/>
      </c>
      <c r="T14463" s="43" t="str">
        <f t="shared" ca="1" si="883"/>
        <v/>
      </c>
    </row>
    <row r="14464" spans="15:20">
      <c r="O14464" s="41" t="str">
        <f t="shared" ca="1" si="880"/>
        <v/>
      </c>
      <c r="P14464" s="42" t="str">
        <f t="shared" ca="1" si="881"/>
        <v/>
      </c>
      <c r="Q14464" s="98" t="str">
        <f t="shared" ca="1" si="882"/>
        <v/>
      </c>
      <c r="T14464" s="43" t="str">
        <f t="shared" ca="1" si="883"/>
        <v/>
      </c>
    </row>
    <row r="14465" spans="15:20">
      <c r="O14465" s="41" t="str">
        <f t="shared" ca="1" si="880"/>
        <v/>
      </c>
      <c r="P14465" s="42" t="str">
        <f t="shared" ca="1" si="881"/>
        <v/>
      </c>
      <c r="Q14465" s="98" t="str">
        <f t="shared" ca="1" si="882"/>
        <v/>
      </c>
      <c r="T14465" s="43" t="str">
        <f t="shared" ca="1" si="883"/>
        <v/>
      </c>
    </row>
    <row r="14466" spans="15:20">
      <c r="O14466" s="41" t="str">
        <f t="shared" ca="1" si="880"/>
        <v/>
      </c>
      <c r="P14466" s="42" t="str">
        <f t="shared" ca="1" si="881"/>
        <v/>
      </c>
      <c r="Q14466" s="98" t="str">
        <f t="shared" ca="1" si="882"/>
        <v/>
      </c>
      <c r="T14466" s="43" t="str">
        <f t="shared" ca="1" si="883"/>
        <v/>
      </c>
    </row>
    <row r="14467" spans="15:20">
      <c r="O14467" s="41" t="str">
        <f t="shared" ref="O14467:O14530" ca="1" si="884">IF(F14467&lt;&gt;"",IF(O14467="",NOW(),O14467),"")</f>
        <v/>
      </c>
      <c r="P14467" s="42" t="str">
        <f t="shared" ref="P14467:P14530" ca="1" si="885">IF(O14467="","",INT(O14467))</f>
        <v/>
      </c>
      <c r="Q14467" s="98" t="str">
        <f t="shared" ca="1" si="882"/>
        <v/>
      </c>
      <c r="T14467" s="43" t="str">
        <f t="shared" ca="1" si="883"/>
        <v/>
      </c>
    </row>
    <row r="14468" spans="15:20">
      <c r="O14468" s="41" t="str">
        <f t="shared" ca="1" si="884"/>
        <v/>
      </c>
      <c r="P14468" s="42" t="str">
        <f t="shared" ca="1" si="885"/>
        <v/>
      </c>
      <c r="Q14468" s="98" t="str">
        <f t="shared" ca="1" si="882"/>
        <v/>
      </c>
      <c r="T14468" s="43" t="str">
        <f t="shared" ca="1" si="883"/>
        <v/>
      </c>
    </row>
    <row r="14469" spans="15:20">
      <c r="O14469" s="41" t="str">
        <f t="shared" ca="1" si="884"/>
        <v/>
      </c>
      <c r="P14469" s="42" t="str">
        <f t="shared" ca="1" si="885"/>
        <v/>
      </c>
      <c r="Q14469" s="98" t="str">
        <f t="shared" ca="1" si="882"/>
        <v/>
      </c>
      <c r="T14469" s="43" t="str">
        <f t="shared" ca="1" si="883"/>
        <v/>
      </c>
    </row>
    <row r="14470" spans="15:20">
      <c r="O14470" s="41" t="str">
        <f t="shared" ca="1" si="884"/>
        <v/>
      </c>
      <c r="P14470" s="42" t="str">
        <f t="shared" ca="1" si="885"/>
        <v/>
      </c>
      <c r="Q14470" s="98" t="str">
        <f t="shared" ca="1" si="882"/>
        <v/>
      </c>
      <c r="T14470" s="43" t="str">
        <f t="shared" ca="1" si="883"/>
        <v/>
      </c>
    </row>
    <row r="14471" spans="15:20">
      <c r="O14471" s="41" t="str">
        <f t="shared" ca="1" si="884"/>
        <v/>
      </c>
      <c r="P14471" s="42" t="str">
        <f t="shared" ca="1" si="885"/>
        <v/>
      </c>
      <c r="Q14471" s="98" t="str">
        <f t="shared" ref="Q14471:Q14534" ca="1" si="886">IF(O14471="","",MOD(O14471,1))</f>
        <v/>
      </c>
      <c r="T14471" s="43" t="str">
        <f t="shared" ca="1" si="883"/>
        <v/>
      </c>
    </row>
    <row r="14472" spans="15:20">
      <c r="O14472" s="41" t="str">
        <f t="shared" ca="1" si="884"/>
        <v/>
      </c>
      <c r="P14472" s="42" t="str">
        <f t="shared" ca="1" si="885"/>
        <v/>
      </c>
      <c r="Q14472" s="98" t="str">
        <f t="shared" ca="1" si="886"/>
        <v/>
      </c>
      <c r="T14472" s="43" t="str">
        <f t="shared" ca="1" si="883"/>
        <v/>
      </c>
    </row>
    <row r="14473" spans="15:20">
      <c r="O14473" s="41" t="str">
        <f t="shared" ca="1" si="884"/>
        <v/>
      </c>
      <c r="P14473" s="42" t="str">
        <f t="shared" ca="1" si="885"/>
        <v/>
      </c>
      <c r="Q14473" s="98" t="str">
        <f t="shared" ca="1" si="886"/>
        <v/>
      </c>
      <c r="T14473" s="43" t="str">
        <f t="shared" ca="1" si="883"/>
        <v/>
      </c>
    </row>
    <row r="14474" spans="15:20">
      <c r="O14474" s="41" t="str">
        <f t="shared" ca="1" si="884"/>
        <v/>
      </c>
      <c r="P14474" s="42" t="str">
        <f t="shared" ca="1" si="885"/>
        <v/>
      </c>
      <c r="Q14474" s="98" t="str">
        <f t="shared" ca="1" si="886"/>
        <v/>
      </c>
      <c r="T14474" s="43" t="str">
        <f t="shared" ca="1" si="883"/>
        <v/>
      </c>
    </row>
    <row r="14475" spans="15:20">
      <c r="O14475" s="41" t="str">
        <f t="shared" ca="1" si="884"/>
        <v/>
      </c>
      <c r="P14475" s="42" t="str">
        <f t="shared" ca="1" si="885"/>
        <v/>
      </c>
      <c r="Q14475" s="98" t="str">
        <f t="shared" ca="1" si="886"/>
        <v/>
      </c>
      <c r="T14475" s="43" t="str">
        <f t="shared" ca="1" si="883"/>
        <v/>
      </c>
    </row>
    <row r="14476" spans="15:20">
      <c r="O14476" s="41" t="str">
        <f t="shared" ca="1" si="884"/>
        <v/>
      </c>
      <c r="P14476" s="42" t="str">
        <f t="shared" ca="1" si="885"/>
        <v/>
      </c>
      <c r="Q14476" s="98" t="str">
        <f t="shared" ca="1" si="886"/>
        <v/>
      </c>
      <c r="T14476" s="43" t="str">
        <f t="shared" ca="1" si="883"/>
        <v/>
      </c>
    </row>
    <row r="14477" spans="15:20">
      <c r="O14477" s="41" t="str">
        <f t="shared" ca="1" si="884"/>
        <v/>
      </c>
      <c r="P14477" s="42" t="str">
        <f t="shared" ca="1" si="885"/>
        <v/>
      </c>
      <c r="Q14477" s="98" t="str">
        <f t="shared" ca="1" si="886"/>
        <v/>
      </c>
      <c r="T14477" s="43" t="str">
        <f t="shared" ca="1" si="883"/>
        <v/>
      </c>
    </row>
    <row r="14478" spans="15:20">
      <c r="O14478" s="41" t="str">
        <f t="shared" ca="1" si="884"/>
        <v/>
      </c>
      <c r="P14478" s="42" t="str">
        <f t="shared" ca="1" si="885"/>
        <v/>
      </c>
      <c r="Q14478" s="98" t="str">
        <f t="shared" ca="1" si="886"/>
        <v/>
      </c>
      <c r="T14478" s="43" t="str">
        <f t="shared" ca="1" si="883"/>
        <v/>
      </c>
    </row>
    <row r="14479" spans="15:20">
      <c r="O14479" s="41" t="str">
        <f t="shared" ca="1" si="884"/>
        <v/>
      </c>
      <c r="P14479" s="42" t="str">
        <f t="shared" ca="1" si="885"/>
        <v/>
      </c>
      <c r="Q14479" s="98" t="str">
        <f t="shared" ca="1" si="886"/>
        <v/>
      </c>
      <c r="T14479" s="43" t="str">
        <f t="shared" ca="1" si="883"/>
        <v/>
      </c>
    </row>
    <row r="14480" spans="15:20">
      <c r="O14480" s="41" t="str">
        <f t="shared" ca="1" si="884"/>
        <v/>
      </c>
      <c r="P14480" s="42" t="str">
        <f t="shared" ca="1" si="885"/>
        <v/>
      </c>
      <c r="Q14480" s="98" t="str">
        <f t="shared" ca="1" si="886"/>
        <v/>
      </c>
      <c r="T14480" s="43" t="str">
        <f t="shared" ca="1" si="883"/>
        <v/>
      </c>
    </row>
    <row r="14481" spans="15:20">
      <c r="O14481" s="41" t="str">
        <f t="shared" ca="1" si="884"/>
        <v/>
      </c>
      <c r="P14481" s="42" t="str">
        <f t="shared" ca="1" si="885"/>
        <v/>
      </c>
      <c r="Q14481" s="98" t="str">
        <f t="shared" ca="1" si="886"/>
        <v/>
      </c>
      <c r="T14481" s="43" t="str">
        <f t="shared" ca="1" si="883"/>
        <v/>
      </c>
    </row>
    <row r="14482" spans="15:20">
      <c r="O14482" s="41" t="str">
        <f t="shared" ca="1" si="884"/>
        <v/>
      </c>
      <c r="P14482" s="42" t="str">
        <f t="shared" ca="1" si="885"/>
        <v/>
      </c>
      <c r="Q14482" s="98" t="str">
        <f t="shared" ca="1" si="886"/>
        <v/>
      </c>
      <c r="T14482" s="43" t="str">
        <f t="shared" ca="1" si="883"/>
        <v/>
      </c>
    </row>
    <row r="14483" spans="15:20">
      <c r="O14483" s="41" t="str">
        <f t="shared" ca="1" si="884"/>
        <v/>
      </c>
      <c r="P14483" s="42" t="str">
        <f t="shared" ca="1" si="885"/>
        <v/>
      </c>
      <c r="Q14483" s="98" t="str">
        <f t="shared" ca="1" si="886"/>
        <v/>
      </c>
      <c r="T14483" s="43" t="str">
        <f t="shared" ca="1" si="883"/>
        <v/>
      </c>
    </row>
    <row r="14484" spans="15:20">
      <c r="O14484" s="41" t="str">
        <f t="shared" ca="1" si="884"/>
        <v/>
      </c>
      <c r="P14484" s="42" t="str">
        <f t="shared" ca="1" si="885"/>
        <v/>
      </c>
      <c r="Q14484" s="98" t="str">
        <f t="shared" ca="1" si="886"/>
        <v/>
      </c>
      <c r="T14484" s="43" t="str">
        <f t="shared" ca="1" si="883"/>
        <v/>
      </c>
    </row>
    <row r="14485" spans="15:20">
      <c r="O14485" s="41" t="str">
        <f t="shared" ca="1" si="884"/>
        <v/>
      </c>
      <c r="P14485" s="42" t="str">
        <f t="shared" ca="1" si="885"/>
        <v/>
      </c>
      <c r="Q14485" s="98" t="str">
        <f t="shared" ca="1" si="886"/>
        <v/>
      </c>
      <c r="T14485" s="43" t="str">
        <f t="shared" ca="1" si="883"/>
        <v/>
      </c>
    </row>
    <row r="14486" spans="15:20">
      <c r="O14486" s="41" t="str">
        <f t="shared" ca="1" si="884"/>
        <v/>
      </c>
      <c r="P14486" s="42" t="str">
        <f t="shared" ca="1" si="885"/>
        <v/>
      </c>
      <c r="Q14486" s="98" t="str">
        <f t="shared" ca="1" si="886"/>
        <v/>
      </c>
      <c r="T14486" s="43" t="str">
        <f t="shared" ca="1" si="883"/>
        <v/>
      </c>
    </row>
    <row r="14487" spans="15:20">
      <c r="O14487" s="41" t="str">
        <f t="shared" ca="1" si="884"/>
        <v/>
      </c>
      <c r="P14487" s="42" t="str">
        <f t="shared" ca="1" si="885"/>
        <v/>
      </c>
      <c r="Q14487" s="98" t="str">
        <f t="shared" ca="1" si="886"/>
        <v/>
      </c>
      <c r="T14487" s="43" t="str">
        <f t="shared" ca="1" si="883"/>
        <v/>
      </c>
    </row>
    <row r="14488" spans="15:20">
      <c r="O14488" s="41" t="str">
        <f t="shared" ca="1" si="884"/>
        <v/>
      </c>
      <c r="P14488" s="42" t="str">
        <f t="shared" ca="1" si="885"/>
        <v/>
      </c>
      <c r="Q14488" s="98" t="str">
        <f t="shared" ca="1" si="886"/>
        <v/>
      </c>
      <c r="T14488" s="43" t="str">
        <f t="shared" ca="1" si="883"/>
        <v/>
      </c>
    </row>
    <row r="14489" spans="15:20">
      <c r="O14489" s="41" t="str">
        <f t="shared" ca="1" si="884"/>
        <v/>
      </c>
      <c r="P14489" s="42" t="str">
        <f t="shared" ca="1" si="885"/>
        <v/>
      </c>
      <c r="Q14489" s="98" t="str">
        <f t="shared" ca="1" si="886"/>
        <v/>
      </c>
      <c r="T14489" s="43" t="str">
        <f t="shared" ca="1" si="883"/>
        <v/>
      </c>
    </row>
    <row r="14490" spans="15:20">
      <c r="O14490" s="41" t="str">
        <f t="shared" ca="1" si="884"/>
        <v/>
      </c>
      <c r="P14490" s="42" t="str">
        <f t="shared" ca="1" si="885"/>
        <v/>
      </c>
      <c r="Q14490" s="98" t="str">
        <f t="shared" ca="1" si="886"/>
        <v/>
      </c>
      <c r="T14490" s="43" t="str">
        <f t="shared" ca="1" si="883"/>
        <v/>
      </c>
    </row>
    <row r="14491" spans="15:20">
      <c r="O14491" s="41" t="str">
        <f t="shared" ca="1" si="884"/>
        <v/>
      </c>
      <c r="P14491" s="42" t="str">
        <f t="shared" ca="1" si="885"/>
        <v/>
      </c>
      <c r="Q14491" s="98" t="str">
        <f t="shared" ca="1" si="886"/>
        <v/>
      </c>
      <c r="T14491" s="43" t="str">
        <f t="shared" ca="1" si="883"/>
        <v/>
      </c>
    </row>
    <row r="14492" spans="15:20">
      <c r="O14492" s="41" t="str">
        <f t="shared" ca="1" si="884"/>
        <v/>
      </c>
      <c r="P14492" s="42" t="str">
        <f t="shared" ca="1" si="885"/>
        <v/>
      </c>
      <c r="Q14492" s="98" t="str">
        <f t="shared" ca="1" si="886"/>
        <v/>
      </c>
      <c r="T14492" s="43" t="str">
        <f t="shared" ca="1" si="883"/>
        <v/>
      </c>
    </row>
    <row r="14493" spans="15:20">
      <c r="O14493" s="41" t="str">
        <f t="shared" ca="1" si="884"/>
        <v/>
      </c>
      <c r="P14493" s="42" t="str">
        <f t="shared" ca="1" si="885"/>
        <v/>
      </c>
      <c r="Q14493" s="98" t="str">
        <f t="shared" ca="1" si="886"/>
        <v/>
      </c>
      <c r="T14493" s="43" t="str">
        <f t="shared" ca="1" si="883"/>
        <v/>
      </c>
    </row>
    <row r="14494" spans="15:20">
      <c r="O14494" s="41" t="str">
        <f t="shared" ca="1" si="884"/>
        <v/>
      </c>
      <c r="P14494" s="42" t="str">
        <f t="shared" ca="1" si="885"/>
        <v/>
      </c>
      <c r="Q14494" s="98" t="str">
        <f t="shared" ca="1" si="886"/>
        <v/>
      </c>
      <c r="T14494" s="43" t="str">
        <f t="shared" ca="1" si="883"/>
        <v/>
      </c>
    </row>
    <row r="14495" spans="15:20">
      <c r="O14495" s="41" t="str">
        <f t="shared" ca="1" si="884"/>
        <v/>
      </c>
      <c r="P14495" s="42" t="str">
        <f t="shared" ca="1" si="885"/>
        <v/>
      </c>
      <c r="Q14495" s="98" t="str">
        <f t="shared" ca="1" si="886"/>
        <v/>
      </c>
      <c r="T14495" s="43" t="str">
        <f t="shared" ca="1" si="883"/>
        <v/>
      </c>
    </row>
    <row r="14496" spans="15:20">
      <c r="O14496" s="41" t="str">
        <f t="shared" ca="1" si="884"/>
        <v/>
      </c>
      <c r="P14496" s="42" t="str">
        <f t="shared" ca="1" si="885"/>
        <v/>
      </c>
      <c r="Q14496" s="98" t="str">
        <f t="shared" ca="1" si="886"/>
        <v/>
      </c>
      <c r="T14496" s="43" t="str">
        <f t="shared" ca="1" si="883"/>
        <v/>
      </c>
    </row>
    <row r="14497" spans="15:20">
      <c r="O14497" s="41" t="str">
        <f t="shared" ca="1" si="884"/>
        <v/>
      </c>
      <c r="P14497" s="42" t="str">
        <f t="shared" ca="1" si="885"/>
        <v/>
      </c>
      <c r="Q14497" s="98" t="str">
        <f t="shared" ca="1" si="886"/>
        <v/>
      </c>
      <c r="T14497" s="43" t="str">
        <f t="shared" ca="1" si="883"/>
        <v/>
      </c>
    </row>
    <row r="14498" spans="15:20">
      <c r="O14498" s="41" t="str">
        <f t="shared" ca="1" si="884"/>
        <v/>
      </c>
      <c r="P14498" s="42" t="str">
        <f t="shared" ca="1" si="885"/>
        <v/>
      </c>
      <c r="Q14498" s="98" t="str">
        <f t="shared" ca="1" si="886"/>
        <v/>
      </c>
      <c r="T14498" s="43" t="str">
        <f t="shared" ca="1" si="883"/>
        <v/>
      </c>
    </row>
    <row r="14499" spans="15:20">
      <c r="O14499" s="41" t="str">
        <f t="shared" ca="1" si="884"/>
        <v/>
      </c>
      <c r="P14499" s="42" t="str">
        <f t="shared" ca="1" si="885"/>
        <v/>
      </c>
      <c r="Q14499" s="98" t="str">
        <f t="shared" ca="1" si="886"/>
        <v/>
      </c>
      <c r="T14499" s="43" t="str">
        <f t="shared" ca="1" si="883"/>
        <v/>
      </c>
    </row>
    <row r="14500" spans="15:20">
      <c r="O14500" s="41" t="str">
        <f t="shared" ca="1" si="884"/>
        <v/>
      </c>
      <c r="P14500" s="42" t="str">
        <f t="shared" ca="1" si="885"/>
        <v/>
      </c>
      <c r="Q14500" s="98" t="str">
        <f t="shared" ca="1" si="886"/>
        <v/>
      </c>
      <c r="T14500" s="43" t="str">
        <f t="shared" ca="1" si="883"/>
        <v/>
      </c>
    </row>
    <row r="14501" spans="15:20">
      <c r="O14501" s="41" t="str">
        <f t="shared" ca="1" si="884"/>
        <v/>
      </c>
      <c r="P14501" s="42" t="str">
        <f t="shared" ca="1" si="885"/>
        <v/>
      </c>
      <c r="Q14501" s="98" t="str">
        <f t="shared" ca="1" si="886"/>
        <v/>
      </c>
      <c r="T14501" s="43" t="str">
        <f t="shared" ca="1" si="883"/>
        <v/>
      </c>
    </row>
    <row r="14502" spans="15:20">
      <c r="O14502" s="41" t="str">
        <f t="shared" ca="1" si="884"/>
        <v/>
      </c>
      <c r="P14502" s="42" t="str">
        <f t="shared" ca="1" si="885"/>
        <v/>
      </c>
      <c r="Q14502" s="98" t="str">
        <f t="shared" ca="1" si="886"/>
        <v/>
      </c>
      <c r="T14502" s="43" t="str">
        <f t="shared" ca="1" si="883"/>
        <v/>
      </c>
    </row>
    <row r="14503" spans="15:20">
      <c r="O14503" s="41" t="str">
        <f t="shared" ca="1" si="884"/>
        <v/>
      </c>
      <c r="P14503" s="42" t="str">
        <f t="shared" ca="1" si="885"/>
        <v/>
      </c>
      <c r="Q14503" s="98" t="str">
        <f t="shared" ca="1" si="886"/>
        <v/>
      </c>
      <c r="T14503" s="43" t="str">
        <f t="shared" ca="1" si="883"/>
        <v/>
      </c>
    </row>
    <row r="14504" spans="15:20">
      <c r="O14504" s="41" t="str">
        <f t="shared" ca="1" si="884"/>
        <v/>
      </c>
      <c r="P14504" s="42" t="str">
        <f t="shared" ca="1" si="885"/>
        <v/>
      </c>
      <c r="Q14504" s="98" t="str">
        <f t="shared" ca="1" si="886"/>
        <v/>
      </c>
      <c r="T14504" s="43" t="str">
        <f t="shared" ca="1" si="883"/>
        <v/>
      </c>
    </row>
    <row r="14505" spans="15:20">
      <c r="O14505" s="41" t="str">
        <f t="shared" ca="1" si="884"/>
        <v/>
      </c>
      <c r="P14505" s="42" t="str">
        <f t="shared" ca="1" si="885"/>
        <v/>
      </c>
      <c r="Q14505" s="98" t="str">
        <f t="shared" ca="1" si="886"/>
        <v/>
      </c>
      <c r="T14505" s="43" t="str">
        <f t="shared" ca="1" si="883"/>
        <v/>
      </c>
    </row>
    <row r="14506" spans="15:20">
      <c r="O14506" s="41" t="str">
        <f t="shared" ca="1" si="884"/>
        <v/>
      </c>
      <c r="P14506" s="42" t="str">
        <f t="shared" ca="1" si="885"/>
        <v/>
      </c>
      <c r="Q14506" s="98" t="str">
        <f t="shared" ca="1" si="886"/>
        <v/>
      </c>
      <c r="T14506" s="43" t="str">
        <f t="shared" ca="1" si="883"/>
        <v/>
      </c>
    </row>
    <row r="14507" spans="15:20">
      <c r="O14507" s="41" t="str">
        <f t="shared" ca="1" si="884"/>
        <v/>
      </c>
      <c r="P14507" s="42" t="str">
        <f t="shared" ca="1" si="885"/>
        <v/>
      </c>
      <c r="Q14507" s="98" t="str">
        <f t="shared" ca="1" si="886"/>
        <v/>
      </c>
      <c r="T14507" s="43" t="str">
        <f t="shared" ca="1" si="883"/>
        <v/>
      </c>
    </row>
    <row r="14508" spans="15:20">
      <c r="O14508" s="41" t="str">
        <f t="shared" ca="1" si="884"/>
        <v/>
      </c>
      <c r="P14508" s="42" t="str">
        <f t="shared" ca="1" si="885"/>
        <v/>
      </c>
      <c r="Q14508" s="98" t="str">
        <f t="shared" ca="1" si="886"/>
        <v/>
      </c>
      <c r="T14508" s="43" t="str">
        <f t="shared" ca="1" si="883"/>
        <v/>
      </c>
    </row>
    <row r="14509" spans="15:20">
      <c r="O14509" s="41" t="str">
        <f t="shared" ca="1" si="884"/>
        <v/>
      </c>
      <c r="P14509" s="42" t="str">
        <f t="shared" ca="1" si="885"/>
        <v/>
      </c>
      <c r="Q14509" s="98" t="str">
        <f t="shared" ca="1" si="886"/>
        <v/>
      </c>
      <c r="T14509" s="43" t="str">
        <f t="shared" ref="T14509:T14572" ca="1" si="887">IF(OR($P14509="",$Q14509=""),"",
IF($S14509="","⏳ PENDING",
IF(
((IF($S14509&lt;1,$P14509+$S14509,$S14509))-($P14509+$Q14509))
&lt;=IF($R14509="Inbound",TIME(0,10,0),TIME(0,15,0)),
"🟢 SLA MET","🔴 SLA BREACHED"
)))</f>
        <v/>
      </c>
    </row>
    <row r="14510" spans="15:20">
      <c r="O14510" s="41" t="str">
        <f t="shared" ca="1" si="884"/>
        <v/>
      </c>
      <c r="P14510" s="42" t="str">
        <f t="shared" ca="1" si="885"/>
        <v/>
      </c>
      <c r="Q14510" s="98" t="str">
        <f t="shared" ca="1" si="886"/>
        <v/>
      </c>
      <c r="T14510" s="43" t="str">
        <f t="shared" ca="1" si="887"/>
        <v/>
      </c>
    </row>
    <row r="14511" spans="15:20">
      <c r="O14511" s="41" t="str">
        <f t="shared" ca="1" si="884"/>
        <v/>
      </c>
      <c r="P14511" s="42" t="str">
        <f t="shared" ca="1" si="885"/>
        <v/>
      </c>
      <c r="Q14511" s="98" t="str">
        <f t="shared" ca="1" si="886"/>
        <v/>
      </c>
      <c r="T14511" s="43" t="str">
        <f t="shared" ca="1" si="887"/>
        <v/>
      </c>
    </row>
    <row r="14512" spans="15:20">
      <c r="O14512" s="41" t="str">
        <f t="shared" ca="1" si="884"/>
        <v/>
      </c>
      <c r="P14512" s="42" t="str">
        <f t="shared" ca="1" si="885"/>
        <v/>
      </c>
      <c r="Q14512" s="98" t="str">
        <f t="shared" ca="1" si="886"/>
        <v/>
      </c>
      <c r="T14512" s="43" t="str">
        <f t="shared" ca="1" si="887"/>
        <v/>
      </c>
    </row>
    <row r="14513" spans="15:20">
      <c r="O14513" s="41" t="str">
        <f t="shared" ca="1" si="884"/>
        <v/>
      </c>
      <c r="P14513" s="42" t="str">
        <f t="shared" ca="1" si="885"/>
        <v/>
      </c>
      <c r="Q14513" s="98" t="str">
        <f t="shared" ca="1" si="886"/>
        <v/>
      </c>
      <c r="T14513" s="43" t="str">
        <f t="shared" ca="1" si="887"/>
        <v/>
      </c>
    </row>
    <row r="14514" spans="15:20">
      <c r="O14514" s="41" t="str">
        <f t="shared" ca="1" si="884"/>
        <v/>
      </c>
      <c r="P14514" s="42" t="str">
        <f t="shared" ca="1" si="885"/>
        <v/>
      </c>
      <c r="Q14514" s="98" t="str">
        <f t="shared" ca="1" si="886"/>
        <v/>
      </c>
      <c r="T14514" s="43" t="str">
        <f t="shared" ca="1" si="887"/>
        <v/>
      </c>
    </row>
    <row r="14515" spans="15:20">
      <c r="O14515" s="41" t="str">
        <f t="shared" ca="1" si="884"/>
        <v/>
      </c>
      <c r="P14515" s="42" t="str">
        <f t="shared" ca="1" si="885"/>
        <v/>
      </c>
      <c r="Q14515" s="98" t="str">
        <f t="shared" ca="1" si="886"/>
        <v/>
      </c>
      <c r="T14515" s="43" t="str">
        <f t="shared" ca="1" si="887"/>
        <v/>
      </c>
    </row>
    <row r="14516" spans="15:20">
      <c r="O14516" s="41" t="str">
        <f t="shared" ca="1" si="884"/>
        <v/>
      </c>
      <c r="P14516" s="42" t="str">
        <f t="shared" ca="1" si="885"/>
        <v/>
      </c>
      <c r="Q14516" s="98" t="str">
        <f t="shared" ca="1" si="886"/>
        <v/>
      </c>
      <c r="T14516" s="43" t="str">
        <f t="shared" ca="1" si="887"/>
        <v/>
      </c>
    </row>
    <row r="14517" spans="15:20">
      <c r="O14517" s="41" t="str">
        <f t="shared" ca="1" si="884"/>
        <v/>
      </c>
      <c r="P14517" s="42" t="str">
        <f t="shared" ca="1" si="885"/>
        <v/>
      </c>
      <c r="Q14517" s="98" t="str">
        <f t="shared" ca="1" si="886"/>
        <v/>
      </c>
      <c r="T14517" s="43" t="str">
        <f t="shared" ca="1" si="887"/>
        <v/>
      </c>
    </row>
    <row r="14518" spans="15:20">
      <c r="O14518" s="41" t="str">
        <f t="shared" ca="1" si="884"/>
        <v/>
      </c>
      <c r="P14518" s="42" t="str">
        <f t="shared" ca="1" si="885"/>
        <v/>
      </c>
      <c r="Q14518" s="98" t="str">
        <f t="shared" ca="1" si="886"/>
        <v/>
      </c>
      <c r="T14518" s="43" t="str">
        <f t="shared" ca="1" si="887"/>
        <v/>
      </c>
    </row>
    <row r="14519" spans="15:20">
      <c r="O14519" s="41" t="str">
        <f t="shared" ca="1" si="884"/>
        <v/>
      </c>
      <c r="P14519" s="42" t="str">
        <f t="shared" ca="1" si="885"/>
        <v/>
      </c>
      <c r="Q14519" s="98" t="str">
        <f t="shared" ca="1" si="886"/>
        <v/>
      </c>
      <c r="T14519" s="43" t="str">
        <f t="shared" ca="1" si="887"/>
        <v/>
      </c>
    </row>
    <row r="14520" spans="15:20">
      <c r="O14520" s="41" t="str">
        <f t="shared" ca="1" si="884"/>
        <v/>
      </c>
      <c r="P14520" s="42" t="str">
        <f t="shared" ca="1" si="885"/>
        <v/>
      </c>
      <c r="Q14520" s="98" t="str">
        <f t="shared" ca="1" si="886"/>
        <v/>
      </c>
      <c r="T14520" s="43" t="str">
        <f t="shared" ca="1" si="887"/>
        <v/>
      </c>
    </row>
    <row r="14521" spans="15:20">
      <c r="O14521" s="41" t="str">
        <f t="shared" ca="1" si="884"/>
        <v/>
      </c>
      <c r="P14521" s="42" t="str">
        <f t="shared" ca="1" si="885"/>
        <v/>
      </c>
      <c r="Q14521" s="98" t="str">
        <f t="shared" ca="1" si="886"/>
        <v/>
      </c>
      <c r="T14521" s="43" t="str">
        <f t="shared" ca="1" si="887"/>
        <v/>
      </c>
    </row>
    <row r="14522" spans="15:20">
      <c r="O14522" s="41" t="str">
        <f t="shared" ca="1" si="884"/>
        <v/>
      </c>
      <c r="P14522" s="42" t="str">
        <f t="shared" ca="1" si="885"/>
        <v/>
      </c>
      <c r="Q14522" s="98" t="str">
        <f t="shared" ca="1" si="886"/>
        <v/>
      </c>
      <c r="T14522" s="43" t="str">
        <f t="shared" ca="1" si="887"/>
        <v/>
      </c>
    </row>
    <row r="14523" spans="15:20">
      <c r="O14523" s="41" t="str">
        <f t="shared" ca="1" si="884"/>
        <v/>
      </c>
      <c r="P14523" s="42" t="str">
        <f t="shared" ca="1" si="885"/>
        <v/>
      </c>
      <c r="Q14523" s="98" t="str">
        <f t="shared" ca="1" si="886"/>
        <v/>
      </c>
      <c r="T14523" s="43" t="str">
        <f t="shared" ca="1" si="887"/>
        <v/>
      </c>
    </row>
    <row r="14524" spans="15:20">
      <c r="O14524" s="41" t="str">
        <f t="shared" ca="1" si="884"/>
        <v/>
      </c>
      <c r="P14524" s="42" t="str">
        <f t="shared" ca="1" si="885"/>
        <v/>
      </c>
      <c r="Q14524" s="98" t="str">
        <f t="shared" ca="1" si="886"/>
        <v/>
      </c>
      <c r="T14524" s="43" t="str">
        <f t="shared" ca="1" si="887"/>
        <v/>
      </c>
    </row>
    <row r="14525" spans="15:20">
      <c r="O14525" s="41" t="str">
        <f t="shared" ca="1" si="884"/>
        <v/>
      </c>
      <c r="P14525" s="42" t="str">
        <f t="shared" ca="1" si="885"/>
        <v/>
      </c>
      <c r="Q14525" s="98" t="str">
        <f t="shared" ca="1" si="886"/>
        <v/>
      </c>
      <c r="T14525" s="43" t="str">
        <f t="shared" ca="1" si="887"/>
        <v/>
      </c>
    </row>
    <row r="14526" spans="15:20">
      <c r="O14526" s="41" t="str">
        <f t="shared" ca="1" si="884"/>
        <v/>
      </c>
      <c r="P14526" s="42" t="str">
        <f t="shared" ca="1" si="885"/>
        <v/>
      </c>
      <c r="Q14526" s="98" t="str">
        <f t="shared" ca="1" si="886"/>
        <v/>
      </c>
      <c r="T14526" s="43" t="str">
        <f t="shared" ca="1" si="887"/>
        <v/>
      </c>
    </row>
    <row r="14527" spans="15:20">
      <c r="O14527" s="41" t="str">
        <f t="shared" ca="1" si="884"/>
        <v/>
      </c>
      <c r="P14527" s="42" t="str">
        <f t="shared" ca="1" si="885"/>
        <v/>
      </c>
      <c r="Q14527" s="98" t="str">
        <f t="shared" ca="1" si="886"/>
        <v/>
      </c>
      <c r="T14527" s="43" t="str">
        <f t="shared" ca="1" si="887"/>
        <v/>
      </c>
    </row>
    <row r="14528" spans="15:20">
      <c r="O14528" s="41" t="str">
        <f t="shared" ca="1" si="884"/>
        <v/>
      </c>
      <c r="P14528" s="42" t="str">
        <f t="shared" ca="1" si="885"/>
        <v/>
      </c>
      <c r="Q14528" s="98" t="str">
        <f t="shared" ca="1" si="886"/>
        <v/>
      </c>
      <c r="T14528" s="43" t="str">
        <f t="shared" ca="1" si="887"/>
        <v/>
      </c>
    </row>
    <row r="14529" spans="15:20">
      <c r="O14529" s="41" t="str">
        <f t="shared" ca="1" si="884"/>
        <v/>
      </c>
      <c r="P14529" s="42" t="str">
        <f t="shared" ca="1" si="885"/>
        <v/>
      </c>
      <c r="Q14529" s="98" t="str">
        <f t="shared" ca="1" si="886"/>
        <v/>
      </c>
      <c r="T14529" s="43" t="str">
        <f t="shared" ca="1" si="887"/>
        <v/>
      </c>
    </row>
    <row r="14530" spans="15:20">
      <c r="O14530" s="41" t="str">
        <f t="shared" ca="1" si="884"/>
        <v/>
      </c>
      <c r="P14530" s="42" t="str">
        <f t="shared" ca="1" si="885"/>
        <v/>
      </c>
      <c r="Q14530" s="98" t="str">
        <f t="shared" ca="1" si="886"/>
        <v/>
      </c>
      <c r="T14530" s="43" t="str">
        <f t="shared" ca="1" si="887"/>
        <v/>
      </c>
    </row>
    <row r="14531" spans="15:20">
      <c r="O14531" s="41" t="str">
        <f t="shared" ref="O14531:O14594" ca="1" si="888">IF(F14531&lt;&gt;"",IF(O14531="",NOW(),O14531),"")</f>
        <v/>
      </c>
      <c r="P14531" s="42" t="str">
        <f t="shared" ref="P14531:P14594" ca="1" si="889">IF(O14531="","",INT(O14531))</f>
        <v/>
      </c>
      <c r="Q14531" s="98" t="str">
        <f t="shared" ca="1" si="886"/>
        <v/>
      </c>
      <c r="T14531" s="43" t="str">
        <f t="shared" ca="1" si="887"/>
        <v/>
      </c>
    </row>
    <row r="14532" spans="15:20">
      <c r="O14532" s="41" t="str">
        <f t="shared" ca="1" si="888"/>
        <v/>
      </c>
      <c r="P14532" s="42" t="str">
        <f t="shared" ca="1" si="889"/>
        <v/>
      </c>
      <c r="Q14532" s="98" t="str">
        <f t="shared" ca="1" si="886"/>
        <v/>
      </c>
      <c r="T14532" s="43" t="str">
        <f t="shared" ca="1" si="887"/>
        <v/>
      </c>
    </row>
    <row r="14533" spans="15:20">
      <c r="O14533" s="41" t="str">
        <f t="shared" ca="1" si="888"/>
        <v/>
      </c>
      <c r="P14533" s="42" t="str">
        <f t="shared" ca="1" si="889"/>
        <v/>
      </c>
      <c r="Q14533" s="98" t="str">
        <f t="shared" ca="1" si="886"/>
        <v/>
      </c>
      <c r="T14533" s="43" t="str">
        <f t="shared" ca="1" si="887"/>
        <v/>
      </c>
    </row>
    <row r="14534" spans="15:20">
      <c r="O14534" s="41" t="str">
        <f t="shared" ca="1" si="888"/>
        <v/>
      </c>
      <c r="P14534" s="42" t="str">
        <f t="shared" ca="1" si="889"/>
        <v/>
      </c>
      <c r="Q14534" s="98" t="str">
        <f t="shared" ca="1" si="886"/>
        <v/>
      </c>
      <c r="T14534" s="43" t="str">
        <f t="shared" ca="1" si="887"/>
        <v/>
      </c>
    </row>
    <row r="14535" spans="15:20">
      <c r="O14535" s="41" t="str">
        <f t="shared" ca="1" si="888"/>
        <v/>
      </c>
      <c r="P14535" s="42" t="str">
        <f t="shared" ca="1" si="889"/>
        <v/>
      </c>
      <c r="Q14535" s="98" t="str">
        <f t="shared" ref="Q14535:Q14598" ca="1" si="890">IF(O14535="","",MOD(O14535,1))</f>
        <v/>
      </c>
      <c r="T14535" s="43" t="str">
        <f t="shared" ca="1" si="887"/>
        <v/>
      </c>
    </row>
    <row r="14536" spans="15:20">
      <c r="O14536" s="41" t="str">
        <f t="shared" ca="1" si="888"/>
        <v/>
      </c>
      <c r="P14536" s="42" t="str">
        <f t="shared" ca="1" si="889"/>
        <v/>
      </c>
      <c r="Q14536" s="98" t="str">
        <f t="shared" ca="1" si="890"/>
        <v/>
      </c>
      <c r="T14536" s="43" t="str">
        <f t="shared" ca="1" si="887"/>
        <v/>
      </c>
    </row>
    <row r="14537" spans="15:20">
      <c r="O14537" s="41" t="str">
        <f t="shared" ca="1" si="888"/>
        <v/>
      </c>
      <c r="P14537" s="42" t="str">
        <f t="shared" ca="1" si="889"/>
        <v/>
      </c>
      <c r="Q14537" s="98" t="str">
        <f t="shared" ca="1" si="890"/>
        <v/>
      </c>
      <c r="T14537" s="43" t="str">
        <f t="shared" ca="1" si="887"/>
        <v/>
      </c>
    </row>
    <row r="14538" spans="15:20">
      <c r="O14538" s="41" t="str">
        <f t="shared" ca="1" si="888"/>
        <v/>
      </c>
      <c r="P14538" s="42" t="str">
        <f t="shared" ca="1" si="889"/>
        <v/>
      </c>
      <c r="Q14538" s="98" t="str">
        <f t="shared" ca="1" si="890"/>
        <v/>
      </c>
      <c r="T14538" s="43" t="str">
        <f t="shared" ca="1" si="887"/>
        <v/>
      </c>
    </row>
    <row r="14539" spans="15:20">
      <c r="O14539" s="41" t="str">
        <f t="shared" ca="1" si="888"/>
        <v/>
      </c>
      <c r="P14539" s="42" t="str">
        <f t="shared" ca="1" si="889"/>
        <v/>
      </c>
      <c r="Q14539" s="98" t="str">
        <f t="shared" ca="1" si="890"/>
        <v/>
      </c>
      <c r="T14539" s="43" t="str">
        <f t="shared" ca="1" si="887"/>
        <v/>
      </c>
    </row>
    <row r="14540" spans="15:20">
      <c r="O14540" s="41" t="str">
        <f t="shared" ca="1" si="888"/>
        <v/>
      </c>
      <c r="P14540" s="42" t="str">
        <f t="shared" ca="1" si="889"/>
        <v/>
      </c>
      <c r="Q14540" s="98" t="str">
        <f t="shared" ca="1" si="890"/>
        <v/>
      </c>
      <c r="T14540" s="43" t="str">
        <f t="shared" ca="1" si="887"/>
        <v/>
      </c>
    </row>
    <row r="14541" spans="15:20">
      <c r="O14541" s="41" t="str">
        <f t="shared" ca="1" si="888"/>
        <v/>
      </c>
      <c r="P14541" s="42" t="str">
        <f t="shared" ca="1" si="889"/>
        <v/>
      </c>
      <c r="Q14541" s="98" t="str">
        <f t="shared" ca="1" si="890"/>
        <v/>
      </c>
      <c r="T14541" s="43" t="str">
        <f t="shared" ca="1" si="887"/>
        <v/>
      </c>
    </row>
    <row r="14542" spans="15:20">
      <c r="O14542" s="41" t="str">
        <f t="shared" ca="1" si="888"/>
        <v/>
      </c>
      <c r="P14542" s="42" t="str">
        <f t="shared" ca="1" si="889"/>
        <v/>
      </c>
      <c r="Q14542" s="98" t="str">
        <f t="shared" ca="1" si="890"/>
        <v/>
      </c>
      <c r="T14542" s="43" t="str">
        <f t="shared" ca="1" si="887"/>
        <v/>
      </c>
    </row>
    <row r="14543" spans="15:20">
      <c r="O14543" s="41" t="str">
        <f t="shared" ca="1" si="888"/>
        <v/>
      </c>
      <c r="P14543" s="42" t="str">
        <f t="shared" ca="1" si="889"/>
        <v/>
      </c>
      <c r="Q14543" s="98" t="str">
        <f t="shared" ca="1" si="890"/>
        <v/>
      </c>
      <c r="T14543" s="43" t="str">
        <f t="shared" ca="1" si="887"/>
        <v/>
      </c>
    </row>
    <row r="14544" spans="15:20">
      <c r="O14544" s="41" t="str">
        <f t="shared" ca="1" si="888"/>
        <v/>
      </c>
      <c r="P14544" s="42" t="str">
        <f t="shared" ca="1" si="889"/>
        <v/>
      </c>
      <c r="Q14544" s="98" t="str">
        <f t="shared" ca="1" si="890"/>
        <v/>
      </c>
      <c r="T14544" s="43" t="str">
        <f t="shared" ca="1" si="887"/>
        <v/>
      </c>
    </row>
    <row r="14545" spans="15:20">
      <c r="O14545" s="41" t="str">
        <f t="shared" ca="1" si="888"/>
        <v/>
      </c>
      <c r="P14545" s="42" t="str">
        <f t="shared" ca="1" si="889"/>
        <v/>
      </c>
      <c r="Q14545" s="98" t="str">
        <f t="shared" ca="1" si="890"/>
        <v/>
      </c>
      <c r="T14545" s="43" t="str">
        <f t="shared" ca="1" si="887"/>
        <v/>
      </c>
    </row>
    <row r="14546" spans="15:20">
      <c r="O14546" s="41" t="str">
        <f t="shared" ca="1" si="888"/>
        <v/>
      </c>
      <c r="P14546" s="42" t="str">
        <f t="shared" ca="1" si="889"/>
        <v/>
      </c>
      <c r="Q14546" s="98" t="str">
        <f t="shared" ca="1" si="890"/>
        <v/>
      </c>
      <c r="T14546" s="43" t="str">
        <f t="shared" ca="1" si="887"/>
        <v/>
      </c>
    </row>
    <row r="14547" spans="15:20">
      <c r="O14547" s="41" t="str">
        <f t="shared" ca="1" si="888"/>
        <v/>
      </c>
      <c r="P14547" s="42" t="str">
        <f t="shared" ca="1" si="889"/>
        <v/>
      </c>
      <c r="Q14547" s="98" t="str">
        <f t="shared" ca="1" si="890"/>
        <v/>
      </c>
      <c r="T14547" s="43" t="str">
        <f t="shared" ca="1" si="887"/>
        <v/>
      </c>
    </row>
    <row r="14548" spans="15:20">
      <c r="O14548" s="41" t="str">
        <f t="shared" ca="1" si="888"/>
        <v/>
      </c>
      <c r="P14548" s="42" t="str">
        <f t="shared" ca="1" si="889"/>
        <v/>
      </c>
      <c r="Q14548" s="98" t="str">
        <f t="shared" ca="1" si="890"/>
        <v/>
      </c>
      <c r="T14548" s="43" t="str">
        <f t="shared" ca="1" si="887"/>
        <v/>
      </c>
    </row>
    <row r="14549" spans="15:20">
      <c r="O14549" s="41" t="str">
        <f t="shared" ca="1" si="888"/>
        <v/>
      </c>
      <c r="P14549" s="42" t="str">
        <f t="shared" ca="1" si="889"/>
        <v/>
      </c>
      <c r="Q14549" s="98" t="str">
        <f t="shared" ca="1" si="890"/>
        <v/>
      </c>
      <c r="T14549" s="43" t="str">
        <f t="shared" ca="1" si="887"/>
        <v/>
      </c>
    </row>
    <row r="14550" spans="15:20">
      <c r="O14550" s="41" t="str">
        <f t="shared" ca="1" si="888"/>
        <v/>
      </c>
      <c r="P14550" s="42" t="str">
        <f t="shared" ca="1" si="889"/>
        <v/>
      </c>
      <c r="Q14550" s="98" t="str">
        <f t="shared" ca="1" si="890"/>
        <v/>
      </c>
      <c r="T14550" s="43" t="str">
        <f t="shared" ca="1" si="887"/>
        <v/>
      </c>
    </row>
    <row r="14551" spans="15:20">
      <c r="O14551" s="41" t="str">
        <f t="shared" ca="1" si="888"/>
        <v/>
      </c>
      <c r="P14551" s="42" t="str">
        <f t="shared" ca="1" si="889"/>
        <v/>
      </c>
      <c r="Q14551" s="98" t="str">
        <f t="shared" ca="1" si="890"/>
        <v/>
      </c>
      <c r="T14551" s="43" t="str">
        <f t="shared" ca="1" si="887"/>
        <v/>
      </c>
    </row>
    <row r="14552" spans="15:20">
      <c r="O14552" s="41" t="str">
        <f t="shared" ca="1" si="888"/>
        <v/>
      </c>
      <c r="P14552" s="42" t="str">
        <f t="shared" ca="1" si="889"/>
        <v/>
      </c>
      <c r="Q14552" s="98" t="str">
        <f t="shared" ca="1" si="890"/>
        <v/>
      </c>
      <c r="T14552" s="43" t="str">
        <f t="shared" ca="1" si="887"/>
        <v/>
      </c>
    </row>
    <row r="14553" spans="15:20">
      <c r="O14553" s="41" t="str">
        <f t="shared" ca="1" si="888"/>
        <v/>
      </c>
      <c r="P14553" s="42" t="str">
        <f t="shared" ca="1" si="889"/>
        <v/>
      </c>
      <c r="Q14553" s="98" t="str">
        <f t="shared" ca="1" si="890"/>
        <v/>
      </c>
      <c r="T14553" s="43" t="str">
        <f t="shared" ca="1" si="887"/>
        <v/>
      </c>
    </row>
    <row r="14554" spans="15:20">
      <c r="O14554" s="41" t="str">
        <f t="shared" ca="1" si="888"/>
        <v/>
      </c>
      <c r="P14554" s="42" t="str">
        <f t="shared" ca="1" si="889"/>
        <v/>
      </c>
      <c r="Q14554" s="98" t="str">
        <f t="shared" ca="1" si="890"/>
        <v/>
      </c>
      <c r="T14554" s="43" t="str">
        <f t="shared" ca="1" si="887"/>
        <v/>
      </c>
    </row>
    <row r="14555" spans="15:20">
      <c r="O14555" s="41" t="str">
        <f t="shared" ca="1" si="888"/>
        <v/>
      </c>
      <c r="P14555" s="42" t="str">
        <f t="shared" ca="1" si="889"/>
        <v/>
      </c>
      <c r="Q14555" s="98" t="str">
        <f t="shared" ca="1" si="890"/>
        <v/>
      </c>
      <c r="T14555" s="43" t="str">
        <f t="shared" ca="1" si="887"/>
        <v/>
      </c>
    </row>
    <row r="14556" spans="15:20">
      <c r="O14556" s="41" t="str">
        <f t="shared" ca="1" si="888"/>
        <v/>
      </c>
      <c r="P14556" s="42" t="str">
        <f t="shared" ca="1" si="889"/>
        <v/>
      </c>
      <c r="Q14556" s="98" t="str">
        <f t="shared" ca="1" si="890"/>
        <v/>
      </c>
      <c r="T14556" s="43" t="str">
        <f t="shared" ca="1" si="887"/>
        <v/>
      </c>
    </row>
    <row r="14557" spans="15:20">
      <c r="O14557" s="41" t="str">
        <f t="shared" ca="1" si="888"/>
        <v/>
      </c>
      <c r="P14557" s="42" t="str">
        <f t="shared" ca="1" si="889"/>
        <v/>
      </c>
      <c r="Q14557" s="98" t="str">
        <f t="shared" ca="1" si="890"/>
        <v/>
      </c>
      <c r="T14557" s="43" t="str">
        <f t="shared" ca="1" si="887"/>
        <v/>
      </c>
    </row>
    <row r="14558" spans="15:20">
      <c r="O14558" s="41" t="str">
        <f t="shared" ca="1" si="888"/>
        <v/>
      </c>
      <c r="P14558" s="42" t="str">
        <f t="shared" ca="1" si="889"/>
        <v/>
      </c>
      <c r="Q14558" s="98" t="str">
        <f t="shared" ca="1" si="890"/>
        <v/>
      </c>
      <c r="T14558" s="43" t="str">
        <f t="shared" ca="1" si="887"/>
        <v/>
      </c>
    </row>
    <row r="14559" spans="15:20">
      <c r="O14559" s="41" t="str">
        <f t="shared" ca="1" si="888"/>
        <v/>
      </c>
      <c r="P14559" s="42" t="str">
        <f t="shared" ca="1" si="889"/>
        <v/>
      </c>
      <c r="Q14559" s="98" t="str">
        <f t="shared" ca="1" si="890"/>
        <v/>
      </c>
      <c r="T14559" s="43" t="str">
        <f t="shared" ca="1" si="887"/>
        <v/>
      </c>
    </row>
    <row r="14560" spans="15:20">
      <c r="O14560" s="41" t="str">
        <f t="shared" ca="1" si="888"/>
        <v/>
      </c>
      <c r="P14560" s="42" t="str">
        <f t="shared" ca="1" si="889"/>
        <v/>
      </c>
      <c r="Q14560" s="98" t="str">
        <f t="shared" ca="1" si="890"/>
        <v/>
      </c>
      <c r="T14560" s="43" t="str">
        <f t="shared" ca="1" si="887"/>
        <v/>
      </c>
    </row>
    <row r="14561" spans="15:20">
      <c r="O14561" s="41" t="str">
        <f t="shared" ca="1" si="888"/>
        <v/>
      </c>
      <c r="P14561" s="42" t="str">
        <f t="shared" ca="1" si="889"/>
        <v/>
      </c>
      <c r="Q14561" s="98" t="str">
        <f t="shared" ca="1" si="890"/>
        <v/>
      </c>
      <c r="T14561" s="43" t="str">
        <f t="shared" ca="1" si="887"/>
        <v/>
      </c>
    </row>
    <row r="14562" spans="15:20">
      <c r="O14562" s="41" t="str">
        <f t="shared" ca="1" si="888"/>
        <v/>
      </c>
      <c r="P14562" s="42" t="str">
        <f t="shared" ca="1" si="889"/>
        <v/>
      </c>
      <c r="Q14562" s="98" t="str">
        <f t="shared" ca="1" si="890"/>
        <v/>
      </c>
      <c r="T14562" s="43" t="str">
        <f t="shared" ca="1" si="887"/>
        <v/>
      </c>
    </row>
    <row r="14563" spans="15:20">
      <c r="O14563" s="41" t="str">
        <f t="shared" ca="1" si="888"/>
        <v/>
      </c>
      <c r="P14563" s="42" t="str">
        <f t="shared" ca="1" si="889"/>
        <v/>
      </c>
      <c r="Q14563" s="98" t="str">
        <f t="shared" ca="1" si="890"/>
        <v/>
      </c>
      <c r="T14563" s="43" t="str">
        <f t="shared" ca="1" si="887"/>
        <v/>
      </c>
    </row>
    <row r="14564" spans="15:20">
      <c r="O14564" s="41" t="str">
        <f t="shared" ca="1" si="888"/>
        <v/>
      </c>
      <c r="P14564" s="42" t="str">
        <f t="shared" ca="1" si="889"/>
        <v/>
      </c>
      <c r="Q14564" s="98" t="str">
        <f t="shared" ca="1" si="890"/>
        <v/>
      </c>
      <c r="T14564" s="43" t="str">
        <f t="shared" ca="1" si="887"/>
        <v/>
      </c>
    </row>
    <row r="14565" spans="15:20">
      <c r="O14565" s="41" t="str">
        <f t="shared" ca="1" si="888"/>
        <v/>
      </c>
      <c r="P14565" s="42" t="str">
        <f t="shared" ca="1" si="889"/>
        <v/>
      </c>
      <c r="Q14565" s="98" t="str">
        <f t="shared" ca="1" si="890"/>
        <v/>
      </c>
      <c r="T14565" s="43" t="str">
        <f t="shared" ca="1" si="887"/>
        <v/>
      </c>
    </row>
    <row r="14566" spans="15:20">
      <c r="O14566" s="41" t="str">
        <f t="shared" ca="1" si="888"/>
        <v/>
      </c>
      <c r="P14566" s="42" t="str">
        <f t="shared" ca="1" si="889"/>
        <v/>
      </c>
      <c r="Q14566" s="98" t="str">
        <f t="shared" ca="1" si="890"/>
        <v/>
      </c>
      <c r="T14566" s="43" t="str">
        <f t="shared" ca="1" si="887"/>
        <v/>
      </c>
    </row>
    <row r="14567" spans="15:20">
      <c r="O14567" s="41" t="str">
        <f t="shared" ca="1" si="888"/>
        <v/>
      </c>
      <c r="P14567" s="42" t="str">
        <f t="shared" ca="1" si="889"/>
        <v/>
      </c>
      <c r="Q14567" s="98" t="str">
        <f t="shared" ca="1" si="890"/>
        <v/>
      </c>
      <c r="T14567" s="43" t="str">
        <f t="shared" ca="1" si="887"/>
        <v/>
      </c>
    </row>
    <row r="14568" spans="15:20">
      <c r="O14568" s="41" t="str">
        <f t="shared" ca="1" si="888"/>
        <v/>
      </c>
      <c r="P14568" s="42" t="str">
        <f t="shared" ca="1" si="889"/>
        <v/>
      </c>
      <c r="Q14568" s="98" t="str">
        <f t="shared" ca="1" si="890"/>
        <v/>
      </c>
      <c r="T14568" s="43" t="str">
        <f t="shared" ca="1" si="887"/>
        <v/>
      </c>
    </row>
    <row r="14569" spans="15:20">
      <c r="O14569" s="41" t="str">
        <f t="shared" ca="1" si="888"/>
        <v/>
      </c>
      <c r="P14569" s="42" t="str">
        <f t="shared" ca="1" si="889"/>
        <v/>
      </c>
      <c r="Q14569" s="98" t="str">
        <f t="shared" ca="1" si="890"/>
        <v/>
      </c>
      <c r="T14569" s="43" t="str">
        <f t="shared" ca="1" si="887"/>
        <v/>
      </c>
    </row>
    <row r="14570" spans="15:20">
      <c r="O14570" s="41" t="str">
        <f t="shared" ca="1" si="888"/>
        <v/>
      </c>
      <c r="P14570" s="42" t="str">
        <f t="shared" ca="1" si="889"/>
        <v/>
      </c>
      <c r="Q14570" s="98" t="str">
        <f t="shared" ca="1" si="890"/>
        <v/>
      </c>
      <c r="T14570" s="43" t="str">
        <f t="shared" ca="1" si="887"/>
        <v/>
      </c>
    </row>
    <row r="14571" spans="15:20">
      <c r="O14571" s="41" t="str">
        <f t="shared" ca="1" si="888"/>
        <v/>
      </c>
      <c r="P14571" s="42" t="str">
        <f t="shared" ca="1" si="889"/>
        <v/>
      </c>
      <c r="Q14571" s="98" t="str">
        <f t="shared" ca="1" si="890"/>
        <v/>
      </c>
      <c r="T14571" s="43" t="str">
        <f t="shared" ca="1" si="887"/>
        <v/>
      </c>
    </row>
    <row r="14572" spans="15:20">
      <c r="O14572" s="41" t="str">
        <f t="shared" ca="1" si="888"/>
        <v/>
      </c>
      <c r="P14572" s="42" t="str">
        <f t="shared" ca="1" si="889"/>
        <v/>
      </c>
      <c r="Q14572" s="98" t="str">
        <f t="shared" ca="1" si="890"/>
        <v/>
      </c>
      <c r="T14572" s="43" t="str">
        <f t="shared" ca="1" si="887"/>
        <v/>
      </c>
    </row>
    <row r="14573" spans="15:20">
      <c r="O14573" s="41" t="str">
        <f t="shared" ca="1" si="888"/>
        <v/>
      </c>
      <c r="P14573" s="42" t="str">
        <f t="shared" ca="1" si="889"/>
        <v/>
      </c>
      <c r="Q14573" s="98" t="str">
        <f t="shared" ca="1" si="890"/>
        <v/>
      </c>
      <c r="T14573" s="43" t="str">
        <f t="shared" ref="T14573:T14636" ca="1" si="891">IF(OR($P14573="",$Q14573=""),"",
IF($S14573="","⏳ PENDING",
IF(
((IF($S14573&lt;1,$P14573+$S14573,$S14573))-($P14573+$Q14573))
&lt;=IF($R14573="Inbound",TIME(0,10,0),TIME(0,15,0)),
"🟢 SLA MET","🔴 SLA BREACHED"
)))</f>
        <v/>
      </c>
    </row>
    <row r="14574" spans="15:20">
      <c r="O14574" s="41" t="str">
        <f t="shared" ca="1" si="888"/>
        <v/>
      </c>
      <c r="P14574" s="42" t="str">
        <f t="shared" ca="1" si="889"/>
        <v/>
      </c>
      <c r="Q14574" s="98" t="str">
        <f t="shared" ca="1" si="890"/>
        <v/>
      </c>
      <c r="T14574" s="43" t="str">
        <f t="shared" ca="1" si="891"/>
        <v/>
      </c>
    </row>
    <row r="14575" spans="15:20">
      <c r="O14575" s="41" t="str">
        <f t="shared" ca="1" si="888"/>
        <v/>
      </c>
      <c r="P14575" s="42" t="str">
        <f t="shared" ca="1" si="889"/>
        <v/>
      </c>
      <c r="Q14575" s="98" t="str">
        <f t="shared" ca="1" si="890"/>
        <v/>
      </c>
      <c r="T14575" s="43" t="str">
        <f t="shared" ca="1" si="891"/>
        <v/>
      </c>
    </row>
    <row r="14576" spans="15:20">
      <c r="O14576" s="41" t="str">
        <f t="shared" ca="1" si="888"/>
        <v/>
      </c>
      <c r="P14576" s="42" t="str">
        <f t="shared" ca="1" si="889"/>
        <v/>
      </c>
      <c r="Q14576" s="98" t="str">
        <f t="shared" ca="1" si="890"/>
        <v/>
      </c>
      <c r="T14576" s="43" t="str">
        <f t="shared" ca="1" si="891"/>
        <v/>
      </c>
    </row>
    <row r="14577" spans="15:20">
      <c r="O14577" s="41" t="str">
        <f t="shared" ca="1" si="888"/>
        <v/>
      </c>
      <c r="P14577" s="42" t="str">
        <f t="shared" ca="1" si="889"/>
        <v/>
      </c>
      <c r="Q14577" s="98" t="str">
        <f t="shared" ca="1" si="890"/>
        <v/>
      </c>
      <c r="T14577" s="43" t="str">
        <f t="shared" ca="1" si="891"/>
        <v/>
      </c>
    </row>
    <row r="14578" spans="15:20">
      <c r="O14578" s="41" t="str">
        <f t="shared" ca="1" si="888"/>
        <v/>
      </c>
      <c r="P14578" s="42" t="str">
        <f t="shared" ca="1" si="889"/>
        <v/>
      </c>
      <c r="Q14578" s="98" t="str">
        <f t="shared" ca="1" si="890"/>
        <v/>
      </c>
      <c r="T14578" s="43" t="str">
        <f t="shared" ca="1" si="891"/>
        <v/>
      </c>
    </row>
    <row r="14579" spans="15:20">
      <c r="O14579" s="41" t="str">
        <f t="shared" ca="1" si="888"/>
        <v/>
      </c>
      <c r="P14579" s="42" t="str">
        <f t="shared" ca="1" si="889"/>
        <v/>
      </c>
      <c r="Q14579" s="98" t="str">
        <f t="shared" ca="1" si="890"/>
        <v/>
      </c>
      <c r="T14579" s="43" t="str">
        <f t="shared" ca="1" si="891"/>
        <v/>
      </c>
    </row>
    <row r="14580" spans="15:20">
      <c r="O14580" s="41" t="str">
        <f t="shared" ca="1" si="888"/>
        <v/>
      </c>
      <c r="P14580" s="42" t="str">
        <f t="shared" ca="1" si="889"/>
        <v/>
      </c>
      <c r="Q14580" s="98" t="str">
        <f t="shared" ca="1" si="890"/>
        <v/>
      </c>
      <c r="T14580" s="43" t="str">
        <f t="shared" ca="1" si="891"/>
        <v/>
      </c>
    </row>
    <row r="14581" spans="15:20">
      <c r="O14581" s="41" t="str">
        <f t="shared" ca="1" si="888"/>
        <v/>
      </c>
      <c r="P14581" s="42" t="str">
        <f t="shared" ca="1" si="889"/>
        <v/>
      </c>
      <c r="Q14581" s="98" t="str">
        <f t="shared" ca="1" si="890"/>
        <v/>
      </c>
      <c r="T14581" s="43" t="str">
        <f t="shared" ca="1" si="891"/>
        <v/>
      </c>
    </row>
    <row r="14582" spans="15:20">
      <c r="O14582" s="41" t="str">
        <f t="shared" ca="1" si="888"/>
        <v/>
      </c>
      <c r="P14582" s="42" t="str">
        <f t="shared" ca="1" si="889"/>
        <v/>
      </c>
      <c r="Q14582" s="98" t="str">
        <f t="shared" ca="1" si="890"/>
        <v/>
      </c>
      <c r="T14582" s="43" t="str">
        <f t="shared" ca="1" si="891"/>
        <v/>
      </c>
    </row>
    <row r="14583" spans="15:20">
      <c r="O14583" s="41" t="str">
        <f t="shared" ca="1" si="888"/>
        <v/>
      </c>
      <c r="P14583" s="42" t="str">
        <f t="shared" ca="1" si="889"/>
        <v/>
      </c>
      <c r="Q14583" s="98" t="str">
        <f t="shared" ca="1" si="890"/>
        <v/>
      </c>
      <c r="T14583" s="43" t="str">
        <f t="shared" ca="1" si="891"/>
        <v/>
      </c>
    </row>
    <row r="14584" spans="15:20">
      <c r="O14584" s="41" t="str">
        <f t="shared" ca="1" si="888"/>
        <v/>
      </c>
      <c r="P14584" s="42" t="str">
        <f t="shared" ca="1" si="889"/>
        <v/>
      </c>
      <c r="Q14584" s="98" t="str">
        <f t="shared" ca="1" si="890"/>
        <v/>
      </c>
      <c r="T14584" s="43" t="str">
        <f t="shared" ca="1" si="891"/>
        <v/>
      </c>
    </row>
    <row r="14585" spans="15:20">
      <c r="O14585" s="41" t="str">
        <f t="shared" ca="1" si="888"/>
        <v/>
      </c>
      <c r="P14585" s="42" t="str">
        <f t="shared" ca="1" si="889"/>
        <v/>
      </c>
      <c r="Q14585" s="98" t="str">
        <f t="shared" ca="1" si="890"/>
        <v/>
      </c>
      <c r="T14585" s="43" t="str">
        <f t="shared" ca="1" si="891"/>
        <v/>
      </c>
    </row>
    <row r="14586" spans="15:20">
      <c r="O14586" s="41" t="str">
        <f t="shared" ca="1" si="888"/>
        <v/>
      </c>
      <c r="P14586" s="42" t="str">
        <f t="shared" ca="1" si="889"/>
        <v/>
      </c>
      <c r="Q14586" s="98" t="str">
        <f t="shared" ca="1" si="890"/>
        <v/>
      </c>
      <c r="T14586" s="43" t="str">
        <f t="shared" ca="1" si="891"/>
        <v/>
      </c>
    </row>
    <row r="14587" spans="15:20">
      <c r="O14587" s="41" t="str">
        <f t="shared" ca="1" si="888"/>
        <v/>
      </c>
      <c r="P14587" s="42" t="str">
        <f t="shared" ca="1" si="889"/>
        <v/>
      </c>
      <c r="Q14587" s="98" t="str">
        <f t="shared" ca="1" si="890"/>
        <v/>
      </c>
      <c r="T14587" s="43" t="str">
        <f t="shared" ca="1" si="891"/>
        <v/>
      </c>
    </row>
    <row r="14588" spans="15:20">
      <c r="O14588" s="41" t="str">
        <f t="shared" ca="1" si="888"/>
        <v/>
      </c>
      <c r="P14588" s="42" t="str">
        <f t="shared" ca="1" si="889"/>
        <v/>
      </c>
      <c r="Q14588" s="98" t="str">
        <f t="shared" ca="1" si="890"/>
        <v/>
      </c>
      <c r="T14588" s="43" t="str">
        <f t="shared" ca="1" si="891"/>
        <v/>
      </c>
    </row>
    <row r="14589" spans="15:20">
      <c r="O14589" s="41" t="str">
        <f t="shared" ca="1" si="888"/>
        <v/>
      </c>
      <c r="P14589" s="42" t="str">
        <f t="shared" ca="1" si="889"/>
        <v/>
      </c>
      <c r="Q14589" s="98" t="str">
        <f t="shared" ca="1" si="890"/>
        <v/>
      </c>
      <c r="T14589" s="43" t="str">
        <f t="shared" ca="1" si="891"/>
        <v/>
      </c>
    </row>
    <row r="14590" spans="15:20">
      <c r="O14590" s="41" t="str">
        <f t="shared" ca="1" si="888"/>
        <v/>
      </c>
      <c r="P14590" s="42" t="str">
        <f t="shared" ca="1" si="889"/>
        <v/>
      </c>
      <c r="Q14590" s="98" t="str">
        <f t="shared" ca="1" si="890"/>
        <v/>
      </c>
      <c r="T14590" s="43" t="str">
        <f t="shared" ca="1" si="891"/>
        <v/>
      </c>
    </row>
    <row r="14591" spans="15:20">
      <c r="O14591" s="41" t="str">
        <f t="shared" ca="1" si="888"/>
        <v/>
      </c>
      <c r="P14591" s="42" t="str">
        <f t="shared" ca="1" si="889"/>
        <v/>
      </c>
      <c r="Q14591" s="98" t="str">
        <f t="shared" ca="1" si="890"/>
        <v/>
      </c>
      <c r="T14591" s="43" t="str">
        <f t="shared" ca="1" si="891"/>
        <v/>
      </c>
    </row>
    <row r="14592" spans="15:20">
      <c r="O14592" s="41" t="str">
        <f t="shared" ca="1" si="888"/>
        <v/>
      </c>
      <c r="P14592" s="42" t="str">
        <f t="shared" ca="1" si="889"/>
        <v/>
      </c>
      <c r="Q14592" s="98" t="str">
        <f t="shared" ca="1" si="890"/>
        <v/>
      </c>
      <c r="T14592" s="43" t="str">
        <f t="shared" ca="1" si="891"/>
        <v/>
      </c>
    </row>
    <row r="14593" spans="15:20">
      <c r="O14593" s="41" t="str">
        <f t="shared" ca="1" si="888"/>
        <v/>
      </c>
      <c r="P14593" s="42" t="str">
        <f t="shared" ca="1" si="889"/>
        <v/>
      </c>
      <c r="Q14593" s="98" t="str">
        <f t="shared" ca="1" si="890"/>
        <v/>
      </c>
      <c r="T14593" s="43" t="str">
        <f t="shared" ca="1" si="891"/>
        <v/>
      </c>
    </row>
    <row r="14594" spans="15:20">
      <c r="O14594" s="41" t="str">
        <f t="shared" ca="1" si="888"/>
        <v/>
      </c>
      <c r="P14594" s="42" t="str">
        <f t="shared" ca="1" si="889"/>
        <v/>
      </c>
      <c r="Q14594" s="98" t="str">
        <f t="shared" ca="1" si="890"/>
        <v/>
      </c>
      <c r="T14594" s="43" t="str">
        <f t="shared" ca="1" si="891"/>
        <v/>
      </c>
    </row>
    <row r="14595" spans="15:20">
      <c r="O14595" s="41" t="str">
        <f t="shared" ref="O14595:O14658" ca="1" si="892">IF(F14595&lt;&gt;"",IF(O14595="",NOW(),O14595),"")</f>
        <v/>
      </c>
      <c r="P14595" s="42" t="str">
        <f t="shared" ref="P14595:P14658" ca="1" si="893">IF(O14595="","",INT(O14595))</f>
        <v/>
      </c>
      <c r="Q14595" s="98" t="str">
        <f t="shared" ca="1" si="890"/>
        <v/>
      </c>
      <c r="T14595" s="43" t="str">
        <f t="shared" ca="1" si="891"/>
        <v/>
      </c>
    </row>
    <row r="14596" spans="15:20">
      <c r="O14596" s="41" t="str">
        <f t="shared" ca="1" si="892"/>
        <v/>
      </c>
      <c r="P14596" s="42" t="str">
        <f t="shared" ca="1" si="893"/>
        <v/>
      </c>
      <c r="Q14596" s="98" t="str">
        <f t="shared" ca="1" si="890"/>
        <v/>
      </c>
      <c r="T14596" s="43" t="str">
        <f t="shared" ca="1" si="891"/>
        <v/>
      </c>
    </row>
    <row r="14597" spans="15:20">
      <c r="O14597" s="41" t="str">
        <f t="shared" ca="1" si="892"/>
        <v/>
      </c>
      <c r="P14597" s="42" t="str">
        <f t="shared" ca="1" si="893"/>
        <v/>
      </c>
      <c r="Q14597" s="98" t="str">
        <f t="shared" ca="1" si="890"/>
        <v/>
      </c>
      <c r="T14597" s="43" t="str">
        <f t="shared" ca="1" si="891"/>
        <v/>
      </c>
    </row>
    <row r="14598" spans="15:20">
      <c r="O14598" s="41" t="str">
        <f t="shared" ca="1" si="892"/>
        <v/>
      </c>
      <c r="P14598" s="42" t="str">
        <f t="shared" ca="1" si="893"/>
        <v/>
      </c>
      <c r="Q14598" s="98" t="str">
        <f t="shared" ca="1" si="890"/>
        <v/>
      </c>
      <c r="T14598" s="43" t="str">
        <f t="shared" ca="1" si="891"/>
        <v/>
      </c>
    </row>
    <row r="14599" spans="15:20">
      <c r="O14599" s="41" t="str">
        <f t="shared" ca="1" si="892"/>
        <v/>
      </c>
      <c r="P14599" s="42" t="str">
        <f t="shared" ca="1" si="893"/>
        <v/>
      </c>
      <c r="Q14599" s="98" t="str">
        <f t="shared" ref="Q14599:Q14662" ca="1" si="894">IF(O14599="","",MOD(O14599,1))</f>
        <v/>
      </c>
      <c r="T14599" s="43" t="str">
        <f t="shared" ca="1" si="891"/>
        <v/>
      </c>
    </row>
    <row r="14600" spans="15:20">
      <c r="O14600" s="41" t="str">
        <f t="shared" ca="1" si="892"/>
        <v/>
      </c>
      <c r="P14600" s="42" t="str">
        <f t="shared" ca="1" si="893"/>
        <v/>
      </c>
      <c r="Q14600" s="98" t="str">
        <f t="shared" ca="1" si="894"/>
        <v/>
      </c>
      <c r="T14600" s="43" t="str">
        <f t="shared" ca="1" si="891"/>
        <v/>
      </c>
    </row>
    <row r="14601" spans="15:20">
      <c r="O14601" s="41" t="str">
        <f t="shared" ca="1" si="892"/>
        <v/>
      </c>
      <c r="P14601" s="42" t="str">
        <f t="shared" ca="1" si="893"/>
        <v/>
      </c>
      <c r="Q14601" s="98" t="str">
        <f t="shared" ca="1" si="894"/>
        <v/>
      </c>
      <c r="T14601" s="43" t="str">
        <f t="shared" ca="1" si="891"/>
        <v/>
      </c>
    </row>
    <row r="14602" spans="15:20">
      <c r="O14602" s="41" t="str">
        <f t="shared" ca="1" si="892"/>
        <v/>
      </c>
      <c r="P14602" s="42" t="str">
        <f t="shared" ca="1" si="893"/>
        <v/>
      </c>
      <c r="Q14602" s="98" t="str">
        <f t="shared" ca="1" si="894"/>
        <v/>
      </c>
      <c r="T14602" s="43" t="str">
        <f t="shared" ca="1" si="891"/>
        <v/>
      </c>
    </row>
    <row r="14603" spans="15:20">
      <c r="O14603" s="41" t="str">
        <f t="shared" ca="1" si="892"/>
        <v/>
      </c>
      <c r="P14603" s="42" t="str">
        <f t="shared" ca="1" si="893"/>
        <v/>
      </c>
      <c r="Q14603" s="98" t="str">
        <f t="shared" ca="1" si="894"/>
        <v/>
      </c>
      <c r="T14603" s="43" t="str">
        <f t="shared" ca="1" si="891"/>
        <v/>
      </c>
    </row>
    <row r="14604" spans="15:20">
      <c r="O14604" s="41" t="str">
        <f t="shared" ca="1" si="892"/>
        <v/>
      </c>
      <c r="P14604" s="42" t="str">
        <f t="shared" ca="1" si="893"/>
        <v/>
      </c>
      <c r="Q14604" s="98" t="str">
        <f t="shared" ca="1" si="894"/>
        <v/>
      </c>
      <c r="T14604" s="43" t="str">
        <f t="shared" ca="1" si="891"/>
        <v/>
      </c>
    </row>
    <row r="14605" spans="15:20">
      <c r="O14605" s="41" t="str">
        <f t="shared" ca="1" si="892"/>
        <v/>
      </c>
      <c r="P14605" s="42" t="str">
        <f t="shared" ca="1" si="893"/>
        <v/>
      </c>
      <c r="Q14605" s="98" t="str">
        <f t="shared" ca="1" si="894"/>
        <v/>
      </c>
      <c r="T14605" s="43" t="str">
        <f t="shared" ca="1" si="891"/>
        <v/>
      </c>
    </row>
    <row r="14606" spans="15:20">
      <c r="O14606" s="41" t="str">
        <f t="shared" ca="1" si="892"/>
        <v/>
      </c>
      <c r="P14606" s="42" t="str">
        <f t="shared" ca="1" si="893"/>
        <v/>
      </c>
      <c r="Q14606" s="98" t="str">
        <f t="shared" ca="1" si="894"/>
        <v/>
      </c>
      <c r="T14606" s="43" t="str">
        <f t="shared" ca="1" si="891"/>
        <v/>
      </c>
    </row>
    <row r="14607" spans="15:20">
      <c r="O14607" s="41" t="str">
        <f t="shared" ca="1" si="892"/>
        <v/>
      </c>
      <c r="P14607" s="42" t="str">
        <f t="shared" ca="1" si="893"/>
        <v/>
      </c>
      <c r="Q14607" s="98" t="str">
        <f t="shared" ca="1" si="894"/>
        <v/>
      </c>
      <c r="T14607" s="43" t="str">
        <f t="shared" ca="1" si="891"/>
        <v/>
      </c>
    </row>
    <row r="14608" spans="15:20">
      <c r="O14608" s="41" t="str">
        <f t="shared" ca="1" si="892"/>
        <v/>
      </c>
      <c r="P14608" s="42" t="str">
        <f t="shared" ca="1" si="893"/>
        <v/>
      </c>
      <c r="Q14608" s="98" t="str">
        <f t="shared" ca="1" si="894"/>
        <v/>
      </c>
      <c r="T14608" s="43" t="str">
        <f t="shared" ca="1" si="891"/>
        <v/>
      </c>
    </row>
    <row r="14609" spans="15:20">
      <c r="O14609" s="41" t="str">
        <f t="shared" ca="1" si="892"/>
        <v/>
      </c>
      <c r="P14609" s="42" t="str">
        <f t="shared" ca="1" si="893"/>
        <v/>
      </c>
      <c r="Q14609" s="98" t="str">
        <f t="shared" ca="1" si="894"/>
        <v/>
      </c>
      <c r="T14609" s="43" t="str">
        <f t="shared" ca="1" si="891"/>
        <v/>
      </c>
    </row>
    <row r="14610" spans="15:20">
      <c r="O14610" s="41" t="str">
        <f t="shared" ca="1" si="892"/>
        <v/>
      </c>
      <c r="P14610" s="42" t="str">
        <f t="shared" ca="1" si="893"/>
        <v/>
      </c>
      <c r="Q14610" s="98" t="str">
        <f t="shared" ca="1" si="894"/>
        <v/>
      </c>
      <c r="T14610" s="43" t="str">
        <f t="shared" ca="1" si="891"/>
        <v/>
      </c>
    </row>
    <row r="14611" spans="15:20">
      <c r="O14611" s="41" t="str">
        <f t="shared" ca="1" si="892"/>
        <v/>
      </c>
      <c r="P14611" s="42" t="str">
        <f t="shared" ca="1" si="893"/>
        <v/>
      </c>
      <c r="Q14611" s="98" t="str">
        <f t="shared" ca="1" si="894"/>
        <v/>
      </c>
      <c r="T14611" s="43" t="str">
        <f t="shared" ca="1" si="891"/>
        <v/>
      </c>
    </row>
    <row r="14612" spans="15:20">
      <c r="O14612" s="41" t="str">
        <f t="shared" ca="1" si="892"/>
        <v/>
      </c>
      <c r="P14612" s="42" t="str">
        <f t="shared" ca="1" si="893"/>
        <v/>
      </c>
      <c r="Q14612" s="98" t="str">
        <f t="shared" ca="1" si="894"/>
        <v/>
      </c>
      <c r="T14612" s="43" t="str">
        <f t="shared" ca="1" si="891"/>
        <v/>
      </c>
    </row>
    <row r="14613" spans="15:20">
      <c r="O14613" s="41" t="str">
        <f t="shared" ca="1" si="892"/>
        <v/>
      </c>
      <c r="P14613" s="42" t="str">
        <f t="shared" ca="1" si="893"/>
        <v/>
      </c>
      <c r="Q14613" s="98" t="str">
        <f t="shared" ca="1" si="894"/>
        <v/>
      </c>
      <c r="T14613" s="43" t="str">
        <f t="shared" ca="1" si="891"/>
        <v/>
      </c>
    </row>
    <row r="14614" spans="15:20">
      <c r="O14614" s="41" t="str">
        <f t="shared" ca="1" si="892"/>
        <v/>
      </c>
      <c r="P14614" s="42" t="str">
        <f t="shared" ca="1" si="893"/>
        <v/>
      </c>
      <c r="Q14614" s="98" t="str">
        <f t="shared" ca="1" si="894"/>
        <v/>
      </c>
      <c r="T14614" s="43" t="str">
        <f t="shared" ca="1" si="891"/>
        <v/>
      </c>
    </row>
    <row r="14615" spans="15:20">
      <c r="O14615" s="41" t="str">
        <f t="shared" ca="1" si="892"/>
        <v/>
      </c>
      <c r="P14615" s="42" t="str">
        <f t="shared" ca="1" si="893"/>
        <v/>
      </c>
      <c r="Q14615" s="98" t="str">
        <f t="shared" ca="1" si="894"/>
        <v/>
      </c>
      <c r="T14615" s="43" t="str">
        <f t="shared" ca="1" si="891"/>
        <v/>
      </c>
    </row>
    <row r="14616" spans="15:20">
      <c r="O14616" s="41" t="str">
        <f t="shared" ca="1" si="892"/>
        <v/>
      </c>
      <c r="P14616" s="42" t="str">
        <f t="shared" ca="1" si="893"/>
        <v/>
      </c>
      <c r="Q14616" s="98" t="str">
        <f t="shared" ca="1" si="894"/>
        <v/>
      </c>
      <c r="T14616" s="43" t="str">
        <f t="shared" ca="1" si="891"/>
        <v/>
      </c>
    </row>
    <row r="14617" spans="15:20">
      <c r="O14617" s="41" t="str">
        <f t="shared" ca="1" si="892"/>
        <v/>
      </c>
      <c r="P14617" s="42" t="str">
        <f t="shared" ca="1" si="893"/>
        <v/>
      </c>
      <c r="Q14617" s="98" t="str">
        <f t="shared" ca="1" si="894"/>
        <v/>
      </c>
      <c r="T14617" s="43" t="str">
        <f t="shared" ca="1" si="891"/>
        <v/>
      </c>
    </row>
    <row r="14618" spans="15:20">
      <c r="O14618" s="41" t="str">
        <f t="shared" ca="1" si="892"/>
        <v/>
      </c>
      <c r="P14618" s="42" t="str">
        <f t="shared" ca="1" si="893"/>
        <v/>
      </c>
      <c r="Q14618" s="98" t="str">
        <f t="shared" ca="1" si="894"/>
        <v/>
      </c>
      <c r="T14618" s="43" t="str">
        <f t="shared" ca="1" si="891"/>
        <v/>
      </c>
    </row>
    <row r="14619" spans="15:20">
      <c r="O14619" s="41" t="str">
        <f t="shared" ca="1" si="892"/>
        <v/>
      </c>
      <c r="P14619" s="42" t="str">
        <f t="shared" ca="1" si="893"/>
        <v/>
      </c>
      <c r="Q14619" s="98" t="str">
        <f t="shared" ca="1" si="894"/>
        <v/>
      </c>
      <c r="T14619" s="43" t="str">
        <f t="shared" ca="1" si="891"/>
        <v/>
      </c>
    </row>
    <row r="14620" spans="15:20">
      <c r="O14620" s="41" t="str">
        <f t="shared" ca="1" si="892"/>
        <v/>
      </c>
      <c r="P14620" s="42" t="str">
        <f t="shared" ca="1" si="893"/>
        <v/>
      </c>
      <c r="Q14620" s="98" t="str">
        <f t="shared" ca="1" si="894"/>
        <v/>
      </c>
      <c r="T14620" s="43" t="str">
        <f t="shared" ca="1" si="891"/>
        <v/>
      </c>
    </row>
    <row r="14621" spans="15:20">
      <c r="O14621" s="41" t="str">
        <f t="shared" ca="1" si="892"/>
        <v/>
      </c>
      <c r="P14621" s="42" t="str">
        <f t="shared" ca="1" si="893"/>
        <v/>
      </c>
      <c r="Q14621" s="98" t="str">
        <f t="shared" ca="1" si="894"/>
        <v/>
      </c>
      <c r="T14621" s="43" t="str">
        <f t="shared" ca="1" si="891"/>
        <v/>
      </c>
    </row>
    <row r="14622" spans="15:20">
      <c r="O14622" s="41" t="str">
        <f t="shared" ca="1" si="892"/>
        <v/>
      </c>
      <c r="P14622" s="42" t="str">
        <f t="shared" ca="1" si="893"/>
        <v/>
      </c>
      <c r="Q14622" s="98" t="str">
        <f t="shared" ca="1" si="894"/>
        <v/>
      </c>
      <c r="T14622" s="43" t="str">
        <f t="shared" ca="1" si="891"/>
        <v/>
      </c>
    </row>
    <row r="14623" spans="15:20">
      <c r="O14623" s="41" t="str">
        <f t="shared" ca="1" si="892"/>
        <v/>
      </c>
      <c r="P14623" s="42" t="str">
        <f t="shared" ca="1" si="893"/>
        <v/>
      </c>
      <c r="Q14623" s="98" t="str">
        <f t="shared" ca="1" si="894"/>
        <v/>
      </c>
      <c r="T14623" s="43" t="str">
        <f t="shared" ca="1" si="891"/>
        <v/>
      </c>
    </row>
    <row r="14624" spans="15:20">
      <c r="O14624" s="41" t="str">
        <f t="shared" ca="1" si="892"/>
        <v/>
      </c>
      <c r="P14624" s="42" t="str">
        <f t="shared" ca="1" si="893"/>
        <v/>
      </c>
      <c r="Q14624" s="98" t="str">
        <f t="shared" ca="1" si="894"/>
        <v/>
      </c>
      <c r="T14624" s="43" t="str">
        <f t="shared" ca="1" si="891"/>
        <v/>
      </c>
    </row>
    <row r="14625" spans="15:20">
      <c r="O14625" s="41" t="str">
        <f t="shared" ca="1" si="892"/>
        <v/>
      </c>
      <c r="P14625" s="42" t="str">
        <f t="shared" ca="1" si="893"/>
        <v/>
      </c>
      <c r="Q14625" s="98" t="str">
        <f t="shared" ca="1" si="894"/>
        <v/>
      </c>
      <c r="T14625" s="43" t="str">
        <f t="shared" ca="1" si="891"/>
        <v/>
      </c>
    </row>
    <row r="14626" spans="15:20">
      <c r="O14626" s="41" t="str">
        <f t="shared" ca="1" si="892"/>
        <v/>
      </c>
      <c r="P14626" s="42" t="str">
        <f t="shared" ca="1" si="893"/>
        <v/>
      </c>
      <c r="Q14626" s="98" t="str">
        <f t="shared" ca="1" si="894"/>
        <v/>
      </c>
      <c r="T14626" s="43" t="str">
        <f t="shared" ca="1" si="891"/>
        <v/>
      </c>
    </row>
    <row r="14627" spans="15:20">
      <c r="O14627" s="41" t="str">
        <f t="shared" ca="1" si="892"/>
        <v/>
      </c>
      <c r="P14627" s="42" t="str">
        <f t="shared" ca="1" si="893"/>
        <v/>
      </c>
      <c r="Q14627" s="98" t="str">
        <f t="shared" ca="1" si="894"/>
        <v/>
      </c>
      <c r="T14627" s="43" t="str">
        <f t="shared" ca="1" si="891"/>
        <v/>
      </c>
    </row>
    <row r="14628" spans="15:20">
      <c r="O14628" s="41" t="str">
        <f t="shared" ca="1" si="892"/>
        <v/>
      </c>
      <c r="P14628" s="42" t="str">
        <f t="shared" ca="1" si="893"/>
        <v/>
      </c>
      <c r="Q14628" s="98" t="str">
        <f t="shared" ca="1" si="894"/>
        <v/>
      </c>
      <c r="T14628" s="43" t="str">
        <f t="shared" ca="1" si="891"/>
        <v/>
      </c>
    </row>
    <row r="14629" spans="15:20">
      <c r="O14629" s="41" t="str">
        <f t="shared" ca="1" si="892"/>
        <v/>
      </c>
      <c r="P14629" s="42" t="str">
        <f t="shared" ca="1" si="893"/>
        <v/>
      </c>
      <c r="Q14629" s="98" t="str">
        <f t="shared" ca="1" si="894"/>
        <v/>
      </c>
      <c r="T14629" s="43" t="str">
        <f t="shared" ca="1" si="891"/>
        <v/>
      </c>
    </row>
    <row r="14630" spans="15:20">
      <c r="O14630" s="41" t="str">
        <f t="shared" ca="1" si="892"/>
        <v/>
      </c>
      <c r="P14630" s="42" t="str">
        <f t="shared" ca="1" si="893"/>
        <v/>
      </c>
      <c r="Q14630" s="98" t="str">
        <f t="shared" ca="1" si="894"/>
        <v/>
      </c>
      <c r="T14630" s="43" t="str">
        <f t="shared" ca="1" si="891"/>
        <v/>
      </c>
    </row>
    <row r="14631" spans="15:20">
      <c r="O14631" s="41" t="str">
        <f t="shared" ca="1" si="892"/>
        <v/>
      </c>
      <c r="P14631" s="42" t="str">
        <f t="shared" ca="1" si="893"/>
        <v/>
      </c>
      <c r="Q14631" s="98" t="str">
        <f t="shared" ca="1" si="894"/>
        <v/>
      </c>
      <c r="T14631" s="43" t="str">
        <f t="shared" ca="1" si="891"/>
        <v/>
      </c>
    </row>
    <row r="14632" spans="15:20">
      <c r="O14632" s="41" t="str">
        <f t="shared" ca="1" si="892"/>
        <v/>
      </c>
      <c r="P14632" s="42" t="str">
        <f t="shared" ca="1" si="893"/>
        <v/>
      </c>
      <c r="Q14632" s="98" t="str">
        <f t="shared" ca="1" si="894"/>
        <v/>
      </c>
      <c r="T14632" s="43" t="str">
        <f t="shared" ca="1" si="891"/>
        <v/>
      </c>
    </row>
    <row r="14633" spans="15:20">
      <c r="O14633" s="41" t="str">
        <f t="shared" ca="1" si="892"/>
        <v/>
      </c>
      <c r="P14633" s="42" t="str">
        <f t="shared" ca="1" si="893"/>
        <v/>
      </c>
      <c r="Q14633" s="98" t="str">
        <f t="shared" ca="1" si="894"/>
        <v/>
      </c>
      <c r="T14633" s="43" t="str">
        <f t="shared" ca="1" si="891"/>
        <v/>
      </c>
    </row>
    <row r="14634" spans="15:20">
      <c r="O14634" s="41" t="str">
        <f t="shared" ca="1" si="892"/>
        <v/>
      </c>
      <c r="P14634" s="42" t="str">
        <f t="shared" ca="1" si="893"/>
        <v/>
      </c>
      <c r="Q14634" s="98" t="str">
        <f t="shared" ca="1" si="894"/>
        <v/>
      </c>
      <c r="T14634" s="43" t="str">
        <f t="shared" ca="1" si="891"/>
        <v/>
      </c>
    </row>
    <row r="14635" spans="15:20">
      <c r="O14635" s="41" t="str">
        <f t="shared" ca="1" si="892"/>
        <v/>
      </c>
      <c r="P14635" s="42" t="str">
        <f t="shared" ca="1" si="893"/>
        <v/>
      </c>
      <c r="Q14635" s="98" t="str">
        <f t="shared" ca="1" si="894"/>
        <v/>
      </c>
      <c r="T14635" s="43" t="str">
        <f t="shared" ca="1" si="891"/>
        <v/>
      </c>
    </row>
    <row r="14636" spans="15:20">
      <c r="O14636" s="41" t="str">
        <f t="shared" ca="1" si="892"/>
        <v/>
      </c>
      <c r="P14636" s="42" t="str">
        <f t="shared" ca="1" si="893"/>
        <v/>
      </c>
      <c r="Q14636" s="98" t="str">
        <f t="shared" ca="1" si="894"/>
        <v/>
      </c>
      <c r="T14636" s="43" t="str">
        <f t="shared" ca="1" si="891"/>
        <v/>
      </c>
    </row>
    <row r="14637" spans="15:20">
      <c r="O14637" s="41" t="str">
        <f t="shared" ca="1" si="892"/>
        <v/>
      </c>
      <c r="P14637" s="42" t="str">
        <f t="shared" ca="1" si="893"/>
        <v/>
      </c>
      <c r="Q14637" s="98" t="str">
        <f t="shared" ca="1" si="894"/>
        <v/>
      </c>
      <c r="T14637" s="43" t="str">
        <f t="shared" ref="T14637:T14700" ca="1" si="895">IF(OR($P14637="",$Q14637=""),"",
IF($S14637="","⏳ PENDING",
IF(
((IF($S14637&lt;1,$P14637+$S14637,$S14637))-($P14637+$Q14637))
&lt;=IF($R14637="Inbound",TIME(0,10,0),TIME(0,15,0)),
"🟢 SLA MET","🔴 SLA BREACHED"
)))</f>
        <v/>
      </c>
    </row>
    <row r="14638" spans="15:20">
      <c r="O14638" s="41" t="str">
        <f t="shared" ca="1" si="892"/>
        <v/>
      </c>
      <c r="P14638" s="42" t="str">
        <f t="shared" ca="1" si="893"/>
        <v/>
      </c>
      <c r="Q14638" s="98" t="str">
        <f t="shared" ca="1" si="894"/>
        <v/>
      </c>
      <c r="T14638" s="43" t="str">
        <f t="shared" ca="1" si="895"/>
        <v/>
      </c>
    </row>
    <row r="14639" spans="15:20">
      <c r="O14639" s="41" t="str">
        <f t="shared" ca="1" si="892"/>
        <v/>
      </c>
      <c r="P14639" s="42" t="str">
        <f t="shared" ca="1" si="893"/>
        <v/>
      </c>
      <c r="Q14639" s="98" t="str">
        <f t="shared" ca="1" si="894"/>
        <v/>
      </c>
      <c r="T14639" s="43" t="str">
        <f t="shared" ca="1" si="895"/>
        <v/>
      </c>
    </row>
    <row r="14640" spans="15:20">
      <c r="O14640" s="41" t="str">
        <f t="shared" ca="1" si="892"/>
        <v/>
      </c>
      <c r="P14640" s="42" t="str">
        <f t="shared" ca="1" si="893"/>
        <v/>
      </c>
      <c r="Q14640" s="98" t="str">
        <f t="shared" ca="1" si="894"/>
        <v/>
      </c>
      <c r="T14640" s="43" t="str">
        <f t="shared" ca="1" si="895"/>
        <v/>
      </c>
    </row>
    <row r="14641" spans="15:20">
      <c r="O14641" s="41" t="str">
        <f t="shared" ca="1" si="892"/>
        <v/>
      </c>
      <c r="P14641" s="42" t="str">
        <f t="shared" ca="1" si="893"/>
        <v/>
      </c>
      <c r="Q14641" s="98" t="str">
        <f t="shared" ca="1" si="894"/>
        <v/>
      </c>
      <c r="T14641" s="43" t="str">
        <f t="shared" ca="1" si="895"/>
        <v/>
      </c>
    </row>
    <row r="14642" spans="15:20">
      <c r="O14642" s="41" t="str">
        <f t="shared" ca="1" si="892"/>
        <v/>
      </c>
      <c r="P14642" s="42" t="str">
        <f t="shared" ca="1" si="893"/>
        <v/>
      </c>
      <c r="Q14642" s="98" t="str">
        <f t="shared" ca="1" si="894"/>
        <v/>
      </c>
      <c r="T14642" s="43" t="str">
        <f t="shared" ca="1" si="895"/>
        <v/>
      </c>
    </row>
    <row r="14643" spans="15:20">
      <c r="O14643" s="41" t="str">
        <f t="shared" ca="1" si="892"/>
        <v/>
      </c>
      <c r="P14643" s="42" t="str">
        <f t="shared" ca="1" si="893"/>
        <v/>
      </c>
      <c r="Q14643" s="98" t="str">
        <f t="shared" ca="1" si="894"/>
        <v/>
      </c>
      <c r="T14643" s="43" t="str">
        <f t="shared" ca="1" si="895"/>
        <v/>
      </c>
    </row>
    <row r="14644" spans="15:20">
      <c r="O14644" s="41" t="str">
        <f t="shared" ca="1" si="892"/>
        <v/>
      </c>
      <c r="P14644" s="42" t="str">
        <f t="shared" ca="1" si="893"/>
        <v/>
      </c>
      <c r="Q14644" s="98" t="str">
        <f t="shared" ca="1" si="894"/>
        <v/>
      </c>
      <c r="T14644" s="43" t="str">
        <f t="shared" ca="1" si="895"/>
        <v/>
      </c>
    </row>
    <row r="14645" spans="15:20">
      <c r="O14645" s="41" t="str">
        <f t="shared" ca="1" si="892"/>
        <v/>
      </c>
      <c r="P14645" s="42" t="str">
        <f t="shared" ca="1" si="893"/>
        <v/>
      </c>
      <c r="Q14645" s="98" t="str">
        <f t="shared" ca="1" si="894"/>
        <v/>
      </c>
      <c r="T14645" s="43" t="str">
        <f t="shared" ca="1" si="895"/>
        <v/>
      </c>
    </row>
    <row r="14646" spans="15:20">
      <c r="O14646" s="41" t="str">
        <f t="shared" ca="1" si="892"/>
        <v/>
      </c>
      <c r="P14646" s="42" t="str">
        <f t="shared" ca="1" si="893"/>
        <v/>
      </c>
      <c r="Q14646" s="98" t="str">
        <f t="shared" ca="1" si="894"/>
        <v/>
      </c>
      <c r="T14646" s="43" t="str">
        <f t="shared" ca="1" si="895"/>
        <v/>
      </c>
    </row>
    <row r="14647" spans="15:20">
      <c r="O14647" s="41" t="str">
        <f t="shared" ca="1" si="892"/>
        <v/>
      </c>
      <c r="P14647" s="42" t="str">
        <f t="shared" ca="1" si="893"/>
        <v/>
      </c>
      <c r="Q14647" s="98" t="str">
        <f t="shared" ca="1" si="894"/>
        <v/>
      </c>
      <c r="T14647" s="43" t="str">
        <f t="shared" ca="1" si="895"/>
        <v/>
      </c>
    </row>
    <row r="14648" spans="15:20">
      <c r="O14648" s="41" t="str">
        <f t="shared" ca="1" si="892"/>
        <v/>
      </c>
      <c r="P14648" s="42" t="str">
        <f t="shared" ca="1" si="893"/>
        <v/>
      </c>
      <c r="Q14648" s="98" t="str">
        <f t="shared" ca="1" si="894"/>
        <v/>
      </c>
      <c r="T14648" s="43" t="str">
        <f t="shared" ca="1" si="895"/>
        <v/>
      </c>
    </row>
    <row r="14649" spans="15:20">
      <c r="O14649" s="41" t="str">
        <f t="shared" ca="1" si="892"/>
        <v/>
      </c>
      <c r="P14649" s="42" t="str">
        <f t="shared" ca="1" si="893"/>
        <v/>
      </c>
      <c r="Q14649" s="98" t="str">
        <f t="shared" ca="1" si="894"/>
        <v/>
      </c>
      <c r="T14649" s="43" t="str">
        <f t="shared" ca="1" si="895"/>
        <v/>
      </c>
    </row>
    <row r="14650" spans="15:20">
      <c r="O14650" s="41" t="str">
        <f t="shared" ca="1" si="892"/>
        <v/>
      </c>
      <c r="P14650" s="42" t="str">
        <f t="shared" ca="1" si="893"/>
        <v/>
      </c>
      <c r="Q14650" s="98" t="str">
        <f t="shared" ca="1" si="894"/>
        <v/>
      </c>
      <c r="T14650" s="43" t="str">
        <f t="shared" ca="1" si="895"/>
        <v/>
      </c>
    </row>
    <row r="14651" spans="15:20">
      <c r="O14651" s="41" t="str">
        <f t="shared" ca="1" si="892"/>
        <v/>
      </c>
      <c r="P14651" s="42" t="str">
        <f t="shared" ca="1" si="893"/>
        <v/>
      </c>
      <c r="Q14651" s="98" t="str">
        <f t="shared" ca="1" si="894"/>
        <v/>
      </c>
      <c r="T14651" s="43" t="str">
        <f t="shared" ca="1" si="895"/>
        <v/>
      </c>
    </row>
    <row r="14652" spans="15:20">
      <c r="O14652" s="41" t="str">
        <f t="shared" ca="1" si="892"/>
        <v/>
      </c>
      <c r="P14652" s="42" t="str">
        <f t="shared" ca="1" si="893"/>
        <v/>
      </c>
      <c r="Q14652" s="98" t="str">
        <f t="shared" ca="1" si="894"/>
        <v/>
      </c>
      <c r="T14652" s="43" t="str">
        <f t="shared" ca="1" si="895"/>
        <v/>
      </c>
    </row>
    <row r="14653" spans="15:20">
      <c r="O14653" s="41" t="str">
        <f t="shared" ca="1" si="892"/>
        <v/>
      </c>
      <c r="P14653" s="42" t="str">
        <f t="shared" ca="1" si="893"/>
        <v/>
      </c>
      <c r="Q14653" s="98" t="str">
        <f t="shared" ca="1" si="894"/>
        <v/>
      </c>
      <c r="T14653" s="43" t="str">
        <f t="shared" ca="1" si="895"/>
        <v/>
      </c>
    </row>
    <row r="14654" spans="15:20">
      <c r="O14654" s="41" t="str">
        <f t="shared" ca="1" si="892"/>
        <v/>
      </c>
      <c r="P14654" s="42" t="str">
        <f t="shared" ca="1" si="893"/>
        <v/>
      </c>
      <c r="Q14654" s="98" t="str">
        <f t="shared" ca="1" si="894"/>
        <v/>
      </c>
      <c r="T14654" s="43" t="str">
        <f t="shared" ca="1" si="895"/>
        <v/>
      </c>
    </row>
    <row r="14655" spans="15:20">
      <c r="O14655" s="41" t="str">
        <f t="shared" ca="1" si="892"/>
        <v/>
      </c>
      <c r="P14655" s="42" t="str">
        <f t="shared" ca="1" si="893"/>
        <v/>
      </c>
      <c r="Q14655" s="98" t="str">
        <f t="shared" ca="1" si="894"/>
        <v/>
      </c>
      <c r="T14655" s="43" t="str">
        <f t="shared" ca="1" si="895"/>
        <v/>
      </c>
    </row>
    <row r="14656" spans="15:20">
      <c r="O14656" s="41" t="str">
        <f t="shared" ca="1" si="892"/>
        <v/>
      </c>
      <c r="P14656" s="42" t="str">
        <f t="shared" ca="1" si="893"/>
        <v/>
      </c>
      <c r="Q14656" s="98" t="str">
        <f t="shared" ca="1" si="894"/>
        <v/>
      </c>
      <c r="T14656" s="43" t="str">
        <f t="shared" ca="1" si="895"/>
        <v/>
      </c>
    </row>
    <row r="14657" spans="15:20">
      <c r="O14657" s="41" t="str">
        <f t="shared" ca="1" si="892"/>
        <v/>
      </c>
      <c r="P14657" s="42" t="str">
        <f t="shared" ca="1" si="893"/>
        <v/>
      </c>
      <c r="Q14657" s="98" t="str">
        <f t="shared" ca="1" si="894"/>
        <v/>
      </c>
      <c r="T14657" s="43" t="str">
        <f t="shared" ca="1" si="895"/>
        <v/>
      </c>
    </row>
    <row r="14658" spans="15:20">
      <c r="O14658" s="41" t="str">
        <f t="shared" ca="1" si="892"/>
        <v/>
      </c>
      <c r="P14658" s="42" t="str">
        <f t="shared" ca="1" si="893"/>
        <v/>
      </c>
      <c r="Q14658" s="98" t="str">
        <f t="shared" ca="1" si="894"/>
        <v/>
      </c>
      <c r="T14658" s="43" t="str">
        <f t="shared" ca="1" si="895"/>
        <v/>
      </c>
    </row>
    <row r="14659" spans="15:20">
      <c r="O14659" s="41" t="str">
        <f t="shared" ref="O14659:O14722" ca="1" si="896">IF(F14659&lt;&gt;"",IF(O14659="",NOW(),O14659),"")</f>
        <v/>
      </c>
      <c r="P14659" s="42" t="str">
        <f t="shared" ref="P14659:P14722" ca="1" si="897">IF(O14659="","",INT(O14659))</f>
        <v/>
      </c>
      <c r="Q14659" s="98" t="str">
        <f t="shared" ca="1" si="894"/>
        <v/>
      </c>
      <c r="T14659" s="43" t="str">
        <f t="shared" ca="1" si="895"/>
        <v/>
      </c>
    </row>
    <row r="14660" spans="15:20">
      <c r="O14660" s="41" t="str">
        <f t="shared" ca="1" si="896"/>
        <v/>
      </c>
      <c r="P14660" s="42" t="str">
        <f t="shared" ca="1" si="897"/>
        <v/>
      </c>
      <c r="Q14660" s="98" t="str">
        <f t="shared" ca="1" si="894"/>
        <v/>
      </c>
      <c r="T14660" s="43" t="str">
        <f t="shared" ca="1" si="895"/>
        <v/>
      </c>
    </row>
    <row r="14661" spans="15:20">
      <c r="O14661" s="41" t="str">
        <f t="shared" ca="1" si="896"/>
        <v/>
      </c>
      <c r="P14661" s="42" t="str">
        <f t="shared" ca="1" si="897"/>
        <v/>
      </c>
      <c r="Q14661" s="98" t="str">
        <f t="shared" ca="1" si="894"/>
        <v/>
      </c>
      <c r="T14661" s="43" t="str">
        <f t="shared" ca="1" si="895"/>
        <v/>
      </c>
    </row>
    <row r="14662" spans="15:20">
      <c r="O14662" s="41" t="str">
        <f t="shared" ca="1" si="896"/>
        <v/>
      </c>
      <c r="P14662" s="42" t="str">
        <f t="shared" ca="1" si="897"/>
        <v/>
      </c>
      <c r="Q14662" s="98" t="str">
        <f t="shared" ca="1" si="894"/>
        <v/>
      </c>
      <c r="T14662" s="43" t="str">
        <f t="shared" ca="1" si="895"/>
        <v/>
      </c>
    </row>
    <row r="14663" spans="15:20">
      <c r="O14663" s="41" t="str">
        <f t="shared" ca="1" si="896"/>
        <v/>
      </c>
      <c r="P14663" s="42" t="str">
        <f t="shared" ca="1" si="897"/>
        <v/>
      </c>
      <c r="Q14663" s="98" t="str">
        <f t="shared" ref="Q14663:Q14726" ca="1" si="898">IF(O14663="","",MOD(O14663,1))</f>
        <v/>
      </c>
      <c r="T14663" s="43" t="str">
        <f t="shared" ca="1" si="895"/>
        <v/>
      </c>
    </row>
    <row r="14664" spans="15:20">
      <c r="O14664" s="41" t="str">
        <f t="shared" ca="1" si="896"/>
        <v/>
      </c>
      <c r="P14664" s="42" t="str">
        <f t="shared" ca="1" si="897"/>
        <v/>
      </c>
      <c r="Q14664" s="98" t="str">
        <f t="shared" ca="1" si="898"/>
        <v/>
      </c>
      <c r="T14664" s="43" t="str">
        <f t="shared" ca="1" si="895"/>
        <v/>
      </c>
    </row>
    <row r="14665" spans="15:20">
      <c r="O14665" s="41" t="str">
        <f t="shared" ca="1" si="896"/>
        <v/>
      </c>
      <c r="P14665" s="42" t="str">
        <f t="shared" ca="1" si="897"/>
        <v/>
      </c>
      <c r="Q14665" s="98" t="str">
        <f t="shared" ca="1" si="898"/>
        <v/>
      </c>
      <c r="T14665" s="43" t="str">
        <f t="shared" ca="1" si="895"/>
        <v/>
      </c>
    </row>
    <row r="14666" spans="15:20">
      <c r="O14666" s="41" t="str">
        <f t="shared" ca="1" si="896"/>
        <v/>
      </c>
      <c r="P14666" s="42" t="str">
        <f t="shared" ca="1" si="897"/>
        <v/>
      </c>
      <c r="Q14666" s="98" t="str">
        <f t="shared" ca="1" si="898"/>
        <v/>
      </c>
      <c r="T14666" s="43" t="str">
        <f t="shared" ca="1" si="895"/>
        <v/>
      </c>
    </row>
    <row r="14667" spans="15:20">
      <c r="O14667" s="41" t="str">
        <f t="shared" ca="1" si="896"/>
        <v/>
      </c>
      <c r="P14667" s="42" t="str">
        <f t="shared" ca="1" si="897"/>
        <v/>
      </c>
      <c r="Q14667" s="98" t="str">
        <f t="shared" ca="1" si="898"/>
        <v/>
      </c>
      <c r="T14667" s="43" t="str">
        <f t="shared" ca="1" si="895"/>
        <v/>
      </c>
    </row>
    <row r="14668" spans="15:20">
      <c r="O14668" s="41" t="str">
        <f t="shared" ca="1" si="896"/>
        <v/>
      </c>
      <c r="P14668" s="42" t="str">
        <f t="shared" ca="1" si="897"/>
        <v/>
      </c>
      <c r="Q14668" s="98" t="str">
        <f t="shared" ca="1" si="898"/>
        <v/>
      </c>
      <c r="T14668" s="43" t="str">
        <f t="shared" ca="1" si="895"/>
        <v/>
      </c>
    </row>
    <row r="14669" spans="15:20">
      <c r="O14669" s="41" t="str">
        <f t="shared" ca="1" si="896"/>
        <v/>
      </c>
      <c r="P14669" s="42" t="str">
        <f t="shared" ca="1" si="897"/>
        <v/>
      </c>
      <c r="Q14669" s="98" t="str">
        <f t="shared" ca="1" si="898"/>
        <v/>
      </c>
      <c r="T14669" s="43" t="str">
        <f t="shared" ca="1" si="895"/>
        <v/>
      </c>
    </row>
    <row r="14670" spans="15:20">
      <c r="O14670" s="41" t="str">
        <f t="shared" ca="1" si="896"/>
        <v/>
      </c>
      <c r="P14670" s="42" t="str">
        <f t="shared" ca="1" si="897"/>
        <v/>
      </c>
      <c r="Q14670" s="98" t="str">
        <f t="shared" ca="1" si="898"/>
        <v/>
      </c>
      <c r="T14670" s="43" t="str">
        <f t="shared" ca="1" si="895"/>
        <v/>
      </c>
    </row>
    <row r="14671" spans="15:20">
      <c r="O14671" s="41" t="str">
        <f t="shared" ca="1" si="896"/>
        <v/>
      </c>
      <c r="P14671" s="42" t="str">
        <f t="shared" ca="1" si="897"/>
        <v/>
      </c>
      <c r="Q14671" s="98" t="str">
        <f t="shared" ca="1" si="898"/>
        <v/>
      </c>
      <c r="T14671" s="43" t="str">
        <f t="shared" ca="1" si="895"/>
        <v/>
      </c>
    </row>
    <row r="14672" spans="15:20">
      <c r="O14672" s="41" t="str">
        <f t="shared" ca="1" si="896"/>
        <v/>
      </c>
      <c r="P14672" s="42" t="str">
        <f t="shared" ca="1" si="897"/>
        <v/>
      </c>
      <c r="Q14672" s="98" t="str">
        <f t="shared" ca="1" si="898"/>
        <v/>
      </c>
      <c r="T14672" s="43" t="str">
        <f t="shared" ca="1" si="895"/>
        <v/>
      </c>
    </row>
    <row r="14673" spans="15:20">
      <c r="O14673" s="41" t="str">
        <f t="shared" ca="1" si="896"/>
        <v/>
      </c>
      <c r="P14673" s="42" t="str">
        <f t="shared" ca="1" si="897"/>
        <v/>
      </c>
      <c r="Q14673" s="98" t="str">
        <f t="shared" ca="1" si="898"/>
        <v/>
      </c>
      <c r="T14673" s="43" t="str">
        <f t="shared" ca="1" si="895"/>
        <v/>
      </c>
    </row>
    <row r="14674" spans="15:20">
      <c r="O14674" s="41" t="str">
        <f t="shared" ca="1" si="896"/>
        <v/>
      </c>
      <c r="P14674" s="42" t="str">
        <f t="shared" ca="1" si="897"/>
        <v/>
      </c>
      <c r="Q14674" s="98" t="str">
        <f t="shared" ca="1" si="898"/>
        <v/>
      </c>
      <c r="T14674" s="43" t="str">
        <f t="shared" ca="1" si="895"/>
        <v/>
      </c>
    </row>
    <row r="14675" spans="15:20">
      <c r="O14675" s="41" t="str">
        <f t="shared" ca="1" si="896"/>
        <v/>
      </c>
      <c r="P14675" s="42" t="str">
        <f t="shared" ca="1" si="897"/>
        <v/>
      </c>
      <c r="Q14675" s="98" t="str">
        <f t="shared" ca="1" si="898"/>
        <v/>
      </c>
      <c r="T14675" s="43" t="str">
        <f t="shared" ca="1" si="895"/>
        <v/>
      </c>
    </row>
    <row r="14676" spans="15:20">
      <c r="O14676" s="41" t="str">
        <f t="shared" ca="1" si="896"/>
        <v/>
      </c>
      <c r="P14676" s="42" t="str">
        <f t="shared" ca="1" si="897"/>
        <v/>
      </c>
      <c r="Q14676" s="98" t="str">
        <f t="shared" ca="1" si="898"/>
        <v/>
      </c>
      <c r="T14676" s="43" t="str">
        <f t="shared" ca="1" si="895"/>
        <v/>
      </c>
    </row>
    <row r="14677" spans="15:20">
      <c r="O14677" s="41" t="str">
        <f t="shared" ca="1" si="896"/>
        <v/>
      </c>
      <c r="P14677" s="42" t="str">
        <f t="shared" ca="1" si="897"/>
        <v/>
      </c>
      <c r="Q14677" s="98" t="str">
        <f t="shared" ca="1" si="898"/>
        <v/>
      </c>
      <c r="T14677" s="43" t="str">
        <f t="shared" ca="1" si="895"/>
        <v/>
      </c>
    </row>
    <row r="14678" spans="15:20">
      <c r="O14678" s="41" t="str">
        <f t="shared" ca="1" si="896"/>
        <v/>
      </c>
      <c r="P14678" s="42" t="str">
        <f t="shared" ca="1" si="897"/>
        <v/>
      </c>
      <c r="Q14678" s="98" t="str">
        <f t="shared" ca="1" si="898"/>
        <v/>
      </c>
      <c r="T14678" s="43" t="str">
        <f t="shared" ca="1" si="895"/>
        <v/>
      </c>
    </row>
    <row r="14679" spans="15:20">
      <c r="O14679" s="41" t="str">
        <f t="shared" ca="1" si="896"/>
        <v/>
      </c>
      <c r="P14679" s="42" t="str">
        <f t="shared" ca="1" si="897"/>
        <v/>
      </c>
      <c r="Q14679" s="98" t="str">
        <f t="shared" ca="1" si="898"/>
        <v/>
      </c>
      <c r="T14679" s="43" t="str">
        <f t="shared" ca="1" si="895"/>
        <v/>
      </c>
    </row>
    <row r="14680" spans="15:20">
      <c r="O14680" s="41" t="str">
        <f t="shared" ca="1" si="896"/>
        <v/>
      </c>
      <c r="P14680" s="42" t="str">
        <f t="shared" ca="1" si="897"/>
        <v/>
      </c>
      <c r="Q14680" s="98" t="str">
        <f t="shared" ca="1" si="898"/>
        <v/>
      </c>
      <c r="T14680" s="43" t="str">
        <f t="shared" ca="1" si="895"/>
        <v/>
      </c>
    </row>
    <row r="14681" spans="15:20">
      <c r="O14681" s="41" t="str">
        <f t="shared" ca="1" si="896"/>
        <v/>
      </c>
      <c r="P14681" s="42" t="str">
        <f t="shared" ca="1" si="897"/>
        <v/>
      </c>
      <c r="Q14681" s="98" t="str">
        <f t="shared" ca="1" si="898"/>
        <v/>
      </c>
      <c r="T14681" s="43" t="str">
        <f t="shared" ca="1" si="895"/>
        <v/>
      </c>
    </row>
    <row r="14682" spans="15:20">
      <c r="O14682" s="41" t="str">
        <f t="shared" ca="1" si="896"/>
        <v/>
      </c>
      <c r="P14682" s="42" t="str">
        <f t="shared" ca="1" si="897"/>
        <v/>
      </c>
      <c r="Q14682" s="98" t="str">
        <f t="shared" ca="1" si="898"/>
        <v/>
      </c>
      <c r="T14682" s="43" t="str">
        <f t="shared" ca="1" si="895"/>
        <v/>
      </c>
    </row>
    <row r="14683" spans="15:20">
      <c r="O14683" s="41" t="str">
        <f t="shared" ca="1" si="896"/>
        <v/>
      </c>
      <c r="P14683" s="42" t="str">
        <f t="shared" ca="1" si="897"/>
        <v/>
      </c>
      <c r="Q14683" s="98" t="str">
        <f t="shared" ca="1" si="898"/>
        <v/>
      </c>
      <c r="T14683" s="43" t="str">
        <f t="shared" ca="1" si="895"/>
        <v/>
      </c>
    </row>
    <row r="14684" spans="15:20">
      <c r="O14684" s="41" t="str">
        <f t="shared" ca="1" si="896"/>
        <v/>
      </c>
      <c r="P14684" s="42" t="str">
        <f t="shared" ca="1" si="897"/>
        <v/>
      </c>
      <c r="Q14684" s="98" t="str">
        <f t="shared" ca="1" si="898"/>
        <v/>
      </c>
      <c r="T14684" s="43" t="str">
        <f t="shared" ca="1" si="895"/>
        <v/>
      </c>
    </row>
    <row r="14685" spans="15:20">
      <c r="O14685" s="41" t="str">
        <f t="shared" ca="1" si="896"/>
        <v/>
      </c>
      <c r="P14685" s="42" t="str">
        <f t="shared" ca="1" si="897"/>
        <v/>
      </c>
      <c r="Q14685" s="98" t="str">
        <f t="shared" ca="1" si="898"/>
        <v/>
      </c>
      <c r="T14685" s="43" t="str">
        <f t="shared" ca="1" si="895"/>
        <v/>
      </c>
    </row>
    <row r="14686" spans="15:20">
      <c r="O14686" s="41" t="str">
        <f t="shared" ca="1" si="896"/>
        <v/>
      </c>
      <c r="P14686" s="42" t="str">
        <f t="shared" ca="1" si="897"/>
        <v/>
      </c>
      <c r="Q14686" s="98" t="str">
        <f t="shared" ca="1" si="898"/>
        <v/>
      </c>
      <c r="T14686" s="43" t="str">
        <f t="shared" ca="1" si="895"/>
        <v/>
      </c>
    </row>
    <row r="14687" spans="15:20">
      <c r="O14687" s="41" t="str">
        <f t="shared" ca="1" si="896"/>
        <v/>
      </c>
      <c r="P14687" s="42" t="str">
        <f t="shared" ca="1" si="897"/>
        <v/>
      </c>
      <c r="Q14687" s="98" t="str">
        <f t="shared" ca="1" si="898"/>
        <v/>
      </c>
      <c r="T14687" s="43" t="str">
        <f t="shared" ca="1" si="895"/>
        <v/>
      </c>
    </row>
    <row r="14688" spans="15:20">
      <c r="O14688" s="41" t="str">
        <f t="shared" ca="1" si="896"/>
        <v/>
      </c>
      <c r="P14688" s="42" t="str">
        <f t="shared" ca="1" si="897"/>
        <v/>
      </c>
      <c r="Q14688" s="98" t="str">
        <f t="shared" ca="1" si="898"/>
        <v/>
      </c>
      <c r="T14688" s="43" t="str">
        <f t="shared" ca="1" si="895"/>
        <v/>
      </c>
    </row>
    <row r="14689" spans="15:20">
      <c r="O14689" s="41" t="str">
        <f t="shared" ca="1" si="896"/>
        <v/>
      </c>
      <c r="P14689" s="42" t="str">
        <f t="shared" ca="1" si="897"/>
        <v/>
      </c>
      <c r="Q14689" s="98" t="str">
        <f t="shared" ca="1" si="898"/>
        <v/>
      </c>
      <c r="T14689" s="43" t="str">
        <f t="shared" ca="1" si="895"/>
        <v/>
      </c>
    </row>
    <row r="14690" spans="15:20">
      <c r="O14690" s="41" t="str">
        <f t="shared" ca="1" si="896"/>
        <v/>
      </c>
      <c r="P14690" s="42" t="str">
        <f t="shared" ca="1" si="897"/>
        <v/>
      </c>
      <c r="Q14690" s="98" t="str">
        <f t="shared" ca="1" si="898"/>
        <v/>
      </c>
      <c r="T14690" s="43" t="str">
        <f t="shared" ca="1" si="895"/>
        <v/>
      </c>
    </row>
    <row r="14691" spans="15:20">
      <c r="O14691" s="41" t="str">
        <f t="shared" ca="1" si="896"/>
        <v/>
      </c>
      <c r="P14691" s="42" t="str">
        <f t="shared" ca="1" si="897"/>
        <v/>
      </c>
      <c r="Q14691" s="98" t="str">
        <f t="shared" ca="1" si="898"/>
        <v/>
      </c>
      <c r="T14691" s="43" t="str">
        <f t="shared" ca="1" si="895"/>
        <v/>
      </c>
    </row>
    <row r="14692" spans="15:20">
      <c r="O14692" s="41" t="str">
        <f t="shared" ca="1" si="896"/>
        <v/>
      </c>
      <c r="P14692" s="42" t="str">
        <f t="shared" ca="1" si="897"/>
        <v/>
      </c>
      <c r="Q14692" s="98" t="str">
        <f t="shared" ca="1" si="898"/>
        <v/>
      </c>
      <c r="T14692" s="43" t="str">
        <f t="shared" ca="1" si="895"/>
        <v/>
      </c>
    </row>
    <row r="14693" spans="15:20">
      <c r="O14693" s="41" t="str">
        <f t="shared" ca="1" si="896"/>
        <v/>
      </c>
      <c r="P14693" s="42" t="str">
        <f t="shared" ca="1" si="897"/>
        <v/>
      </c>
      <c r="Q14693" s="98" t="str">
        <f t="shared" ca="1" si="898"/>
        <v/>
      </c>
      <c r="T14693" s="43" t="str">
        <f t="shared" ca="1" si="895"/>
        <v/>
      </c>
    </row>
    <row r="14694" spans="15:20">
      <c r="O14694" s="41" t="str">
        <f t="shared" ca="1" si="896"/>
        <v/>
      </c>
      <c r="P14694" s="42" t="str">
        <f t="shared" ca="1" si="897"/>
        <v/>
      </c>
      <c r="Q14694" s="98" t="str">
        <f t="shared" ca="1" si="898"/>
        <v/>
      </c>
      <c r="T14694" s="43" t="str">
        <f t="shared" ca="1" si="895"/>
        <v/>
      </c>
    </row>
    <row r="14695" spans="15:20">
      <c r="O14695" s="41" t="str">
        <f t="shared" ca="1" si="896"/>
        <v/>
      </c>
      <c r="P14695" s="42" t="str">
        <f t="shared" ca="1" si="897"/>
        <v/>
      </c>
      <c r="Q14695" s="98" t="str">
        <f t="shared" ca="1" si="898"/>
        <v/>
      </c>
      <c r="T14695" s="43" t="str">
        <f t="shared" ca="1" si="895"/>
        <v/>
      </c>
    </row>
    <row r="14696" spans="15:20">
      <c r="O14696" s="41" t="str">
        <f t="shared" ca="1" si="896"/>
        <v/>
      </c>
      <c r="P14696" s="42" t="str">
        <f t="shared" ca="1" si="897"/>
        <v/>
      </c>
      <c r="Q14696" s="98" t="str">
        <f t="shared" ca="1" si="898"/>
        <v/>
      </c>
      <c r="T14696" s="43" t="str">
        <f t="shared" ca="1" si="895"/>
        <v/>
      </c>
    </row>
    <row r="14697" spans="15:20">
      <c r="O14697" s="41" t="str">
        <f t="shared" ca="1" si="896"/>
        <v/>
      </c>
      <c r="P14697" s="42" t="str">
        <f t="shared" ca="1" si="897"/>
        <v/>
      </c>
      <c r="Q14697" s="98" t="str">
        <f t="shared" ca="1" si="898"/>
        <v/>
      </c>
      <c r="T14697" s="43" t="str">
        <f t="shared" ca="1" si="895"/>
        <v/>
      </c>
    </row>
    <row r="14698" spans="15:20">
      <c r="O14698" s="41" t="str">
        <f t="shared" ca="1" si="896"/>
        <v/>
      </c>
      <c r="P14698" s="42" t="str">
        <f t="shared" ca="1" si="897"/>
        <v/>
      </c>
      <c r="Q14698" s="98" t="str">
        <f t="shared" ca="1" si="898"/>
        <v/>
      </c>
      <c r="T14698" s="43" t="str">
        <f t="shared" ca="1" si="895"/>
        <v/>
      </c>
    </row>
    <row r="14699" spans="15:20">
      <c r="O14699" s="41" t="str">
        <f t="shared" ca="1" si="896"/>
        <v/>
      </c>
      <c r="P14699" s="42" t="str">
        <f t="shared" ca="1" si="897"/>
        <v/>
      </c>
      <c r="Q14699" s="98" t="str">
        <f t="shared" ca="1" si="898"/>
        <v/>
      </c>
      <c r="T14699" s="43" t="str">
        <f t="shared" ca="1" si="895"/>
        <v/>
      </c>
    </row>
    <row r="14700" spans="15:20">
      <c r="O14700" s="41" t="str">
        <f t="shared" ca="1" si="896"/>
        <v/>
      </c>
      <c r="P14700" s="42" t="str">
        <f t="shared" ca="1" si="897"/>
        <v/>
      </c>
      <c r="Q14700" s="98" t="str">
        <f t="shared" ca="1" si="898"/>
        <v/>
      </c>
      <c r="T14700" s="43" t="str">
        <f t="shared" ca="1" si="895"/>
        <v/>
      </c>
    </row>
    <row r="14701" spans="15:20">
      <c r="O14701" s="41" t="str">
        <f t="shared" ca="1" si="896"/>
        <v/>
      </c>
      <c r="P14701" s="42" t="str">
        <f t="shared" ca="1" si="897"/>
        <v/>
      </c>
      <c r="Q14701" s="98" t="str">
        <f t="shared" ca="1" si="898"/>
        <v/>
      </c>
      <c r="T14701" s="43" t="str">
        <f t="shared" ref="T14701:T14764" ca="1" si="899">IF(OR($P14701="",$Q14701=""),"",
IF($S14701="","⏳ PENDING",
IF(
((IF($S14701&lt;1,$P14701+$S14701,$S14701))-($P14701+$Q14701))
&lt;=IF($R14701="Inbound",TIME(0,10,0),TIME(0,15,0)),
"🟢 SLA MET","🔴 SLA BREACHED"
)))</f>
        <v/>
      </c>
    </row>
    <row r="14702" spans="15:20">
      <c r="O14702" s="41" t="str">
        <f t="shared" ca="1" si="896"/>
        <v/>
      </c>
      <c r="P14702" s="42" t="str">
        <f t="shared" ca="1" si="897"/>
        <v/>
      </c>
      <c r="Q14702" s="98" t="str">
        <f t="shared" ca="1" si="898"/>
        <v/>
      </c>
      <c r="T14702" s="43" t="str">
        <f t="shared" ca="1" si="899"/>
        <v/>
      </c>
    </row>
    <row r="14703" spans="15:20">
      <c r="O14703" s="41" t="str">
        <f t="shared" ca="1" si="896"/>
        <v/>
      </c>
      <c r="P14703" s="42" t="str">
        <f t="shared" ca="1" si="897"/>
        <v/>
      </c>
      <c r="Q14703" s="98" t="str">
        <f t="shared" ca="1" si="898"/>
        <v/>
      </c>
      <c r="T14703" s="43" t="str">
        <f t="shared" ca="1" si="899"/>
        <v/>
      </c>
    </row>
    <row r="14704" spans="15:20">
      <c r="O14704" s="41" t="str">
        <f t="shared" ca="1" si="896"/>
        <v/>
      </c>
      <c r="P14704" s="42" t="str">
        <f t="shared" ca="1" si="897"/>
        <v/>
      </c>
      <c r="Q14704" s="98" t="str">
        <f t="shared" ca="1" si="898"/>
        <v/>
      </c>
      <c r="T14704" s="43" t="str">
        <f t="shared" ca="1" si="899"/>
        <v/>
      </c>
    </row>
    <row r="14705" spans="15:20">
      <c r="O14705" s="41" t="str">
        <f t="shared" ca="1" si="896"/>
        <v/>
      </c>
      <c r="P14705" s="42" t="str">
        <f t="shared" ca="1" si="897"/>
        <v/>
      </c>
      <c r="Q14705" s="98" t="str">
        <f t="shared" ca="1" si="898"/>
        <v/>
      </c>
      <c r="T14705" s="43" t="str">
        <f t="shared" ca="1" si="899"/>
        <v/>
      </c>
    </row>
    <row r="14706" spans="15:20">
      <c r="O14706" s="41" t="str">
        <f t="shared" ca="1" si="896"/>
        <v/>
      </c>
      <c r="P14706" s="42" t="str">
        <f t="shared" ca="1" si="897"/>
        <v/>
      </c>
      <c r="Q14706" s="98" t="str">
        <f t="shared" ca="1" si="898"/>
        <v/>
      </c>
      <c r="T14706" s="43" t="str">
        <f t="shared" ca="1" si="899"/>
        <v/>
      </c>
    </row>
    <row r="14707" spans="15:20">
      <c r="O14707" s="41" t="str">
        <f t="shared" ca="1" si="896"/>
        <v/>
      </c>
      <c r="P14707" s="42" t="str">
        <f t="shared" ca="1" si="897"/>
        <v/>
      </c>
      <c r="Q14707" s="98" t="str">
        <f t="shared" ca="1" si="898"/>
        <v/>
      </c>
      <c r="T14707" s="43" t="str">
        <f t="shared" ca="1" si="899"/>
        <v/>
      </c>
    </row>
    <row r="14708" spans="15:20">
      <c r="O14708" s="41" t="str">
        <f t="shared" ca="1" si="896"/>
        <v/>
      </c>
      <c r="P14708" s="42" t="str">
        <f t="shared" ca="1" si="897"/>
        <v/>
      </c>
      <c r="Q14708" s="98" t="str">
        <f t="shared" ca="1" si="898"/>
        <v/>
      </c>
      <c r="T14708" s="43" t="str">
        <f t="shared" ca="1" si="899"/>
        <v/>
      </c>
    </row>
    <row r="14709" spans="15:20">
      <c r="O14709" s="41" t="str">
        <f t="shared" ca="1" si="896"/>
        <v/>
      </c>
      <c r="P14709" s="42" t="str">
        <f t="shared" ca="1" si="897"/>
        <v/>
      </c>
      <c r="Q14709" s="98" t="str">
        <f t="shared" ca="1" si="898"/>
        <v/>
      </c>
      <c r="T14709" s="43" t="str">
        <f t="shared" ca="1" si="899"/>
        <v/>
      </c>
    </row>
    <row r="14710" spans="15:20">
      <c r="O14710" s="41" t="str">
        <f t="shared" ca="1" si="896"/>
        <v/>
      </c>
      <c r="P14710" s="42" t="str">
        <f t="shared" ca="1" si="897"/>
        <v/>
      </c>
      <c r="Q14710" s="98" t="str">
        <f t="shared" ca="1" si="898"/>
        <v/>
      </c>
      <c r="T14710" s="43" t="str">
        <f t="shared" ca="1" si="899"/>
        <v/>
      </c>
    </row>
    <row r="14711" spans="15:20">
      <c r="O14711" s="41" t="str">
        <f t="shared" ca="1" si="896"/>
        <v/>
      </c>
      <c r="P14711" s="42" t="str">
        <f t="shared" ca="1" si="897"/>
        <v/>
      </c>
      <c r="Q14711" s="98" t="str">
        <f t="shared" ca="1" si="898"/>
        <v/>
      </c>
      <c r="T14711" s="43" t="str">
        <f t="shared" ca="1" si="899"/>
        <v/>
      </c>
    </row>
    <row r="14712" spans="15:20">
      <c r="O14712" s="41" t="str">
        <f t="shared" ca="1" si="896"/>
        <v/>
      </c>
      <c r="P14712" s="42" t="str">
        <f t="shared" ca="1" si="897"/>
        <v/>
      </c>
      <c r="Q14712" s="98" t="str">
        <f t="shared" ca="1" si="898"/>
        <v/>
      </c>
      <c r="T14712" s="43" t="str">
        <f t="shared" ca="1" si="899"/>
        <v/>
      </c>
    </row>
    <row r="14713" spans="15:20">
      <c r="O14713" s="41" t="str">
        <f t="shared" ca="1" si="896"/>
        <v/>
      </c>
      <c r="P14713" s="42" t="str">
        <f t="shared" ca="1" si="897"/>
        <v/>
      </c>
      <c r="Q14713" s="98" t="str">
        <f t="shared" ca="1" si="898"/>
        <v/>
      </c>
      <c r="T14713" s="43" t="str">
        <f t="shared" ca="1" si="899"/>
        <v/>
      </c>
    </row>
    <row r="14714" spans="15:20">
      <c r="O14714" s="41" t="str">
        <f t="shared" ca="1" si="896"/>
        <v/>
      </c>
      <c r="P14714" s="42" t="str">
        <f t="shared" ca="1" si="897"/>
        <v/>
      </c>
      <c r="Q14714" s="98" t="str">
        <f t="shared" ca="1" si="898"/>
        <v/>
      </c>
      <c r="T14714" s="43" t="str">
        <f t="shared" ca="1" si="899"/>
        <v/>
      </c>
    </row>
    <row r="14715" spans="15:20">
      <c r="O14715" s="41" t="str">
        <f t="shared" ca="1" si="896"/>
        <v/>
      </c>
      <c r="P14715" s="42" t="str">
        <f t="shared" ca="1" si="897"/>
        <v/>
      </c>
      <c r="Q14715" s="98" t="str">
        <f t="shared" ca="1" si="898"/>
        <v/>
      </c>
      <c r="T14715" s="43" t="str">
        <f t="shared" ca="1" si="899"/>
        <v/>
      </c>
    </row>
    <row r="14716" spans="15:20">
      <c r="O14716" s="41" t="str">
        <f t="shared" ca="1" si="896"/>
        <v/>
      </c>
      <c r="P14716" s="42" t="str">
        <f t="shared" ca="1" si="897"/>
        <v/>
      </c>
      <c r="Q14716" s="98" t="str">
        <f t="shared" ca="1" si="898"/>
        <v/>
      </c>
      <c r="T14716" s="43" t="str">
        <f t="shared" ca="1" si="899"/>
        <v/>
      </c>
    </row>
    <row r="14717" spans="15:20">
      <c r="O14717" s="41" t="str">
        <f t="shared" ca="1" si="896"/>
        <v/>
      </c>
      <c r="P14717" s="42" t="str">
        <f t="shared" ca="1" si="897"/>
        <v/>
      </c>
      <c r="Q14717" s="98" t="str">
        <f t="shared" ca="1" si="898"/>
        <v/>
      </c>
      <c r="T14717" s="43" t="str">
        <f t="shared" ca="1" si="899"/>
        <v/>
      </c>
    </row>
    <row r="14718" spans="15:20">
      <c r="O14718" s="41" t="str">
        <f t="shared" ca="1" si="896"/>
        <v/>
      </c>
      <c r="P14718" s="42" t="str">
        <f t="shared" ca="1" si="897"/>
        <v/>
      </c>
      <c r="Q14718" s="98" t="str">
        <f t="shared" ca="1" si="898"/>
        <v/>
      </c>
      <c r="T14718" s="43" t="str">
        <f t="shared" ca="1" si="899"/>
        <v/>
      </c>
    </row>
    <row r="14719" spans="15:20">
      <c r="O14719" s="41" t="str">
        <f t="shared" ca="1" si="896"/>
        <v/>
      </c>
      <c r="P14719" s="42" t="str">
        <f t="shared" ca="1" si="897"/>
        <v/>
      </c>
      <c r="Q14719" s="98" t="str">
        <f t="shared" ca="1" si="898"/>
        <v/>
      </c>
      <c r="T14719" s="43" t="str">
        <f t="shared" ca="1" si="899"/>
        <v/>
      </c>
    </row>
    <row r="14720" spans="15:20">
      <c r="O14720" s="41" t="str">
        <f t="shared" ca="1" si="896"/>
        <v/>
      </c>
      <c r="P14720" s="42" t="str">
        <f t="shared" ca="1" si="897"/>
        <v/>
      </c>
      <c r="Q14720" s="98" t="str">
        <f t="shared" ca="1" si="898"/>
        <v/>
      </c>
      <c r="T14720" s="43" t="str">
        <f t="shared" ca="1" si="899"/>
        <v/>
      </c>
    </row>
    <row r="14721" spans="15:20">
      <c r="O14721" s="41" t="str">
        <f t="shared" ca="1" si="896"/>
        <v/>
      </c>
      <c r="P14721" s="42" t="str">
        <f t="shared" ca="1" si="897"/>
        <v/>
      </c>
      <c r="Q14721" s="98" t="str">
        <f t="shared" ca="1" si="898"/>
        <v/>
      </c>
      <c r="T14721" s="43" t="str">
        <f t="shared" ca="1" si="899"/>
        <v/>
      </c>
    </row>
    <row r="14722" spans="15:20">
      <c r="O14722" s="41" t="str">
        <f t="shared" ca="1" si="896"/>
        <v/>
      </c>
      <c r="P14722" s="42" t="str">
        <f t="shared" ca="1" si="897"/>
        <v/>
      </c>
      <c r="Q14722" s="98" t="str">
        <f t="shared" ca="1" si="898"/>
        <v/>
      </c>
      <c r="T14722" s="43" t="str">
        <f t="shared" ca="1" si="899"/>
        <v/>
      </c>
    </row>
    <row r="14723" spans="15:20">
      <c r="O14723" s="41" t="str">
        <f t="shared" ref="O14723:O14786" ca="1" si="900">IF(F14723&lt;&gt;"",IF(O14723="",NOW(),O14723),"")</f>
        <v/>
      </c>
      <c r="P14723" s="42" t="str">
        <f t="shared" ref="P14723:P14786" ca="1" si="901">IF(O14723="","",INT(O14723))</f>
        <v/>
      </c>
      <c r="Q14723" s="98" t="str">
        <f t="shared" ca="1" si="898"/>
        <v/>
      </c>
      <c r="T14723" s="43" t="str">
        <f t="shared" ca="1" si="899"/>
        <v/>
      </c>
    </row>
    <row r="14724" spans="15:20">
      <c r="O14724" s="41" t="str">
        <f t="shared" ca="1" si="900"/>
        <v/>
      </c>
      <c r="P14724" s="42" t="str">
        <f t="shared" ca="1" si="901"/>
        <v/>
      </c>
      <c r="Q14724" s="98" t="str">
        <f t="shared" ca="1" si="898"/>
        <v/>
      </c>
      <c r="T14724" s="43" t="str">
        <f t="shared" ca="1" si="899"/>
        <v/>
      </c>
    </row>
    <row r="14725" spans="15:20">
      <c r="O14725" s="41" t="str">
        <f t="shared" ca="1" si="900"/>
        <v/>
      </c>
      <c r="P14725" s="42" t="str">
        <f t="shared" ca="1" si="901"/>
        <v/>
      </c>
      <c r="Q14725" s="98" t="str">
        <f t="shared" ca="1" si="898"/>
        <v/>
      </c>
      <c r="T14725" s="43" t="str">
        <f t="shared" ca="1" si="899"/>
        <v/>
      </c>
    </row>
    <row r="14726" spans="15:20">
      <c r="O14726" s="41" t="str">
        <f t="shared" ca="1" si="900"/>
        <v/>
      </c>
      <c r="P14726" s="42" t="str">
        <f t="shared" ca="1" si="901"/>
        <v/>
      </c>
      <c r="Q14726" s="98" t="str">
        <f t="shared" ca="1" si="898"/>
        <v/>
      </c>
      <c r="T14726" s="43" t="str">
        <f t="shared" ca="1" si="899"/>
        <v/>
      </c>
    </row>
    <row r="14727" spans="15:20">
      <c r="O14727" s="41" t="str">
        <f t="shared" ca="1" si="900"/>
        <v/>
      </c>
      <c r="P14727" s="42" t="str">
        <f t="shared" ca="1" si="901"/>
        <v/>
      </c>
      <c r="Q14727" s="98" t="str">
        <f t="shared" ref="Q14727:Q14790" ca="1" si="902">IF(O14727="","",MOD(O14727,1))</f>
        <v/>
      </c>
      <c r="T14727" s="43" t="str">
        <f t="shared" ca="1" si="899"/>
        <v/>
      </c>
    </row>
    <row r="14728" spans="15:20">
      <c r="O14728" s="41" t="str">
        <f t="shared" ca="1" si="900"/>
        <v/>
      </c>
      <c r="P14728" s="42" t="str">
        <f t="shared" ca="1" si="901"/>
        <v/>
      </c>
      <c r="Q14728" s="98" t="str">
        <f t="shared" ca="1" si="902"/>
        <v/>
      </c>
      <c r="T14728" s="43" t="str">
        <f t="shared" ca="1" si="899"/>
        <v/>
      </c>
    </row>
    <row r="14729" spans="15:20">
      <c r="O14729" s="41" t="str">
        <f t="shared" ca="1" si="900"/>
        <v/>
      </c>
      <c r="P14729" s="42" t="str">
        <f t="shared" ca="1" si="901"/>
        <v/>
      </c>
      <c r="Q14729" s="98" t="str">
        <f t="shared" ca="1" si="902"/>
        <v/>
      </c>
      <c r="T14729" s="43" t="str">
        <f t="shared" ca="1" si="899"/>
        <v/>
      </c>
    </row>
    <row r="14730" spans="15:20">
      <c r="O14730" s="41" t="str">
        <f t="shared" ca="1" si="900"/>
        <v/>
      </c>
      <c r="P14730" s="42" t="str">
        <f t="shared" ca="1" si="901"/>
        <v/>
      </c>
      <c r="Q14730" s="98" t="str">
        <f t="shared" ca="1" si="902"/>
        <v/>
      </c>
      <c r="T14730" s="43" t="str">
        <f t="shared" ca="1" si="899"/>
        <v/>
      </c>
    </row>
    <row r="14731" spans="15:20">
      <c r="O14731" s="41" t="str">
        <f t="shared" ca="1" si="900"/>
        <v/>
      </c>
      <c r="P14731" s="42" t="str">
        <f t="shared" ca="1" si="901"/>
        <v/>
      </c>
      <c r="Q14731" s="98" t="str">
        <f t="shared" ca="1" si="902"/>
        <v/>
      </c>
      <c r="T14731" s="43" t="str">
        <f t="shared" ca="1" si="899"/>
        <v/>
      </c>
    </row>
    <row r="14732" spans="15:20">
      <c r="O14732" s="41" t="str">
        <f t="shared" ca="1" si="900"/>
        <v/>
      </c>
      <c r="P14732" s="42" t="str">
        <f t="shared" ca="1" si="901"/>
        <v/>
      </c>
      <c r="Q14732" s="98" t="str">
        <f t="shared" ca="1" si="902"/>
        <v/>
      </c>
      <c r="T14732" s="43" t="str">
        <f t="shared" ca="1" si="899"/>
        <v/>
      </c>
    </row>
    <row r="14733" spans="15:20">
      <c r="O14733" s="41" t="str">
        <f t="shared" ca="1" si="900"/>
        <v/>
      </c>
      <c r="P14733" s="42" t="str">
        <f t="shared" ca="1" si="901"/>
        <v/>
      </c>
      <c r="Q14733" s="98" t="str">
        <f t="shared" ca="1" si="902"/>
        <v/>
      </c>
      <c r="T14733" s="43" t="str">
        <f t="shared" ca="1" si="899"/>
        <v/>
      </c>
    </row>
    <row r="14734" spans="15:20">
      <c r="O14734" s="41" t="str">
        <f t="shared" ca="1" si="900"/>
        <v/>
      </c>
      <c r="P14734" s="42" t="str">
        <f t="shared" ca="1" si="901"/>
        <v/>
      </c>
      <c r="Q14734" s="98" t="str">
        <f t="shared" ca="1" si="902"/>
        <v/>
      </c>
      <c r="T14734" s="43" t="str">
        <f t="shared" ca="1" si="899"/>
        <v/>
      </c>
    </row>
    <row r="14735" spans="15:20">
      <c r="O14735" s="41" t="str">
        <f t="shared" ca="1" si="900"/>
        <v/>
      </c>
      <c r="P14735" s="42" t="str">
        <f t="shared" ca="1" si="901"/>
        <v/>
      </c>
      <c r="Q14735" s="98" t="str">
        <f t="shared" ca="1" si="902"/>
        <v/>
      </c>
      <c r="T14735" s="43" t="str">
        <f t="shared" ca="1" si="899"/>
        <v/>
      </c>
    </row>
    <row r="14736" spans="15:20">
      <c r="O14736" s="41" t="str">
        <f t="shared" ca="1" si="900"/>
        <v/>
      </c>
      <c r="P14736" s="42" t="str">
        <f t="shared" ca="1" si="901"/>
        <v/>
      </c>
      <c r="Q14736" s="98" t="str">
        <f t="shared" ca="1" si="902"/>
        <v/>
      </c>
      <c r="T14736" s="43" t="str">
        <f t="shared" ca="1" si="899"/>
        <v/>
      </c>
    </row>
    <row r="14737" spans="15:20">
      <c r="O14737" s="41" t="str">
        <f t="shared" ca="1" si="900"/>
        <v/>
      </c>
      <c r="P14737" s="42" t="str">
        <f t="shared" ca="1" si="901"/>
        <v/>
      </c>
      <c r="Q14737" s="98" t="str">
        <f t="shared" ca="1" si="902"/>
        <v/>
      </c>
      <c r="T14737" s="43" t="str">
        <f t="shared" ca="1" si="899"/>
        <v/>
      </c>
    </row>
    <row r="14738" spans="15:20">
      <c r="O14738" s="41" t="str">
        <f t="shared" ca="1" si="900"/>
        <v/>
      </c>
      <c r="P14738" s="42" t="str">
        <f t="shared" ca="1" si="901"/>
        <v/>
      </c>
      <c r="Q14738" s="98" t="str">
        <f t="shared" ca="1" si="902"/>
        <v/>
      </c>
      <c r="T14738" s="43" t="str">
        <f t="shared" ca="1" si="899"/>
        <v/>
      </c>
    </row>
    <row r="14739" spans="15:20">
      <c r="O14739" s="41" t="str">
        <f t="shared" ca="1" si="900"/>
        <v/>
      </c>
      <c r="P14739" s="42" t="str">
        <f t="shared" ca="1" si="901"/>
        <v/>
      </c>
      <c r="Q14739" s="98" t="str">
        <f t="shared" ca="1" si="902"/>
        <v/>
      </c>
      <c r="T14739" s="43" t="str">
        <f t="shared" ca="1" si="899"/>
        <v/>
      </c>
    </row>
    <row r="14740" spans="15:20">
      <c r="O14740" s="41" t="str">
        <f t="shared" ca="1" si="900"/>
        <v/>
      </c>
      <c r="P14740" s="42" t="str">
        <f t="shared" ca="1" si="901"/>
        <v/>
      </c>
      <c r="Q14740" s="98" t="str">
        <f t="shared" ca="1" si="902"/>
        <v/>
      </c>
      <c r="T14740" s="43" t="str">
        <f t="shared" ca="1" si="899"/>
        <v/>
      </c>
    </row>
    <row r="14741" spans="15:20">
      <c r="O14741" s="41" t="str">
        <f t="shared" ca="1" si="900"/>
        <v/>
      </c>
      <c r="P14741" s="42" t="str">
        <f t="shared" ca="1" si="901"/>
        <v/>
      </c>
      <c r="Q14741" s="98" t="str">
        <f t="shared" ca="1" si="902"/>
        <v/>
      </c>
      <c r="T14741" s="43" t="str">
        <f t="shared" ca="1" si="899"/>
        <v/>
      </c>
    </row>
    <row r="14742" spans="15:20">
      <c r="O14742" s="41" t="str">
        <f t="shared" ca="1" si="900"/>
        <v/>
      </c>
      <c r="P14742" s="42" t="str">
        <f t="shared" ca="1" si="901"/>
        <v/>
      </c>
      <c r="Q14742" s="98" t="str">
        <f t="shared" ca="1" si="902"/>
        <v/>
      </c>
      <c r="T14742" s="43" t="str">
        <f t="shared" ca="1" si="899"/>
        <v/>
      </c>
    </row>
    <row r="14743" spans="15:20">
      <c r="O14743" s="41" t="str">
        <f t="shared" ca="1" si="900"/>
        <v/>
      </c>
      <c r="P14743" s="42" t="str">
        <f t="shared" ca="1" si="901"/>
        <v/>
      </c>
      <c r="Q14743" s="98" t="str">
        <f t="shared" ca="1" si="902"/>
        <v/>
      </c>
      <c r="T14743" s="43" t="str">
        <f t="shared" ca="1" si="899"/>
        <v/>
      </c>
    </row>
    <row r="14744" spans="15:20">
      <c r="O14744" s="41" t="str">
        <f t="shared" ca="1" si="900"/>
        <v/>
      </c>
      <c r="P14744" s="42" t="str">
        <f t="shared" ca="1" si="901"/>
        <v/>
      </c>
      <c r="Q14744" s="98" t="str">
        <f t="shared" ca="1" si="902"/>
        <v/>
      </c>
      <c r="T14744" s="43" t="str">
        <f t="shared" ca="1" si="899"/>
        <v/>
      </c>
    </row>
    <row r="14745" spans="15:20">
      <c r="O14745" s="41" t="str">
        <f t="shared" ca="1" si="900"/>
        <v/>
      </c>
      <c r="P14745" s="42" t="str">
        <f t="shared" ca="1" si="901"/>
        <v/>
      </c>
      <c r="Q14745" s="98" t="str">
        <f t="shared" ca="1" si="902"/>
        <v/>
      </c>
      <c r="T14745" s="43" t="str">
        <f t="shared" ca="1" si="899"/>
        <v/>
      </c>
    </row>
    <row r="14746" spans="15:20">
      <c r="O14746" s="41" t="str">
        <f t="shared" ca="1" si="900"/>
        <v/>
      </c>
      <c r="P14746" s="42" t="str">
        <f t="shared" ca="1" si="901"/>
        <v/>
      </c>
      <c r="Q14746" s="98" t="str">
        <f t="shared" ca="1" si="902"/>
        <v/>
      </c>
      <c r="T14746" s="43" t="str">
        <f t="shared" ca="1" si="899"/>
        <v/>
      </c>
    </row>
    <row r="14747" spans="15:20">
      <c r="O14747" s="41" t="str">
        <f t="shared" ca="1" si="900"/>
        <v/>
      </c>
      <c r="P14747" s="42" t="str">
        <f t="shared" ca="1" si="901"/>
        <v/>
      </c>
      <c r="Q14747" s="98" t="str">
        <f t="shared" ca="1" si="902"/>
        <v/>
      </c>
      <c r="T14747" s="43" t="str">
        <f t="shared" ca="1" si="899"/>
        <v/>
      </c>
    </row>
    <row r="14748" spans="15:20">
      <c r="O14748" s="41" t="str">
        <f t="shared" ca="1" si="900"/>
        <v/>
      </c>
      <c r="P14748" s="42" t="str">
        <f t="shared" ca="1" si="901"/>
        <v/>
      </c>
      <c r="Q14748" s="98" t="str">
        <f t="shared" ca="1" si="902"/>
        <v/>
      </c>
      <c r="T14748" s="43" t="str">
        <f t="shared" ca="1" si="899"/>
        <v/>
      </c>
    </row>
    <row r="14749" spans="15:20">
      <c r="O14749" s="41" t="str">
        <f t="shared" ca="1" si="900"/>
        <v/>
      </c>
      <c r="P14749" s="42" t="str">
        <f t="shared" ca="1" si="901"/>
        <v/>
      </c>
      <c r="Q14749" s="98" t="str">
        <f t="shared" ca="1" si="902"/>
        <v/>
      </c>
      <c r="T14749" s="43" t="str">
        <f t="shared" ca="1" si="899"/>
        <v/>
      </c>
    </row>
    <row r="14750" spans="15:20">
      <c r="O14750" s="41" t="str">
        <f t="shared" ca="1" si="900"/>
        <v/>
      </c>
      <c r="P14750" s="42" t="str">
        <f t="shared" ca="1" si="901"/>
        <v/>
      </c>
      <c r="Q14750" s="98" t="str">
        <f t="shared" ca="1" si="902"/>
        <v/>
      </c>
      <c r="T14750" s="43" t="str">
        <f t="shared" ca="1" si="899"/>
        <v/>
      </c>
    </row>
    <row r="14751" spans="15:20">
      <c r="O14751" s="41" t="str">
        <f t="shared" ca="1" si="900"/>
        <v/>
      </c>
      <c r="P14751" s="42" t="str">
        <f t="shared" ca="1" si="901"/>
        <v/>
      </c>
      <c r="Q14751" s="98" t="str">
        <f t="shared" ca="1" si="902"/>
        <v/>
      </c>
      <c r="T14751" s="43" t="str">
        <f t="shared" ca="1" si="899"/>
        <v/>
      </c>
    </row>
    <row r="14752" spans="15:20">
      <c r="O14752" s="41" t="str">
        <f t="shared" ca="1" si="900"/>
        <v/>
      </c>
      <c r="P14752" s="42" t="str">
        <f t="shared" ca="1" si="901"/>
        <v/>
      </c>
      <c r="Q14752" s="98" t="str">
        <f t="shared" ca="1" si="902"/>
        <v/>
      </c>
      <c r="T14752" s="43" t="str">
        <f t="shared" ca="1" si="899"/>
        <v/>
      </c>
    </row>
    <row r="14753" spans="15:20">
      <c r="O14753" s="41" t="str">
        <f t="shared" ca="1" si="900"/>
        <v/>
      </c>
      <c r="P14753" s="42" t="str">
        <f t="shared" ca="1" si="901"/>
        <v/>
      </c>
      <c r="Q14753" s="98" t="str">
        <f t="shared" ca="1" si="902"/>
        <v/>
      </c>
      <c r="T14753" s="43" t="str">
        <f t="shared" ca="1" si="899"/>
        <v/>
      </c>
    </row>
    <row r="14754" spans="15:20">
      <c r="O14754" s="41" t="str">
        <f t="shared" ca="1" si="900"/>
        <v/>
      </c>
      <c r="P14754" s="42" t="str">
        <f t="shared" ca="1" si="901"/>
        <v/>
      </c>
      <c r="Q14754" s="98" t="str">
        <f t="shared" ca="1" si="902"/>
        <v/>
      </c>
      <c r="T14754" s="43" t="str">
        <f t="shared" ca="1" si="899"/>
        <v/>
      </c>
    </row>
    <row r="14755" spans="15:20">
      <c r="O14755" s="41" t="str">
        <f t="shared" ca="1" si="900"/>
        <v/>
      </c>
      <c r="P14755" s="42" t="str">
        <f t="shared" ca="1" si="901"/>
        <v/>
      </c>
      <c r="Q14755" s="98" t="str">
        <f t="shared" ca="1" si="902"/>
        <v/>
      </c>
      <c r="T14755" s="43" t="str">
        <f t="shared" ca="1" si="899"/>
        <v/>
      </c>
    </row>
    <row r="14756" spans="15:20">
      <c r="O14756" s="41" t="str">
        <f t="shared" ca="1" si="900"/>
        <v/>
      </c>
      <c r="P14756" s="42" t="str">
        <f t="shared" ca="1" si="901"/>
        <v/>
      </c>
      <c r="Q14756" s="98" t="str">
        <f t="shared" ca="1" si="902"/>
        <v/>
      </c>
      <c r="T14756" s="43" t="str">
        <f t="shared" ca="1" si="899"/>
        <v/>
      </c>
    </row>
    <row r="14757" spans="15:20">
      <c r="O14757" s="41" t="str">
        <f t="shared" ca="1" si="900"/>
        <v/>
      </c>
      <c r="P14757" s="42" t="str">
        <f t="shared" ca="1" si="901"/>
        <v/>
      </c>
      <c r="Q14757" s="98" t="str">
        <f t="shared" ca="1" si="902"/>
        <v/>
      </c>
      <c r="T14757" s="43" t="str">
        <f t="shared" ca="1" si="899"/>
        <v/>
      </c>
    </row>
    <row r="14758" spans="15:20">
      <c r="O14758" s="41" t="str">
        <f t="shared" ca="1" si="900"/>
        <v/>
      </c>
      <c r="P14758" s="42" t="str">
        <f t="shared" ca="1" si="901"/>
        <v/>
      </c>
      <c r="Q14758" s="98" t="str">
        <f t="shared" ca="1" si="902"/>
        <v/>
      </c>
      <c r="T14758" s="43" t="str">
        <f t="shared" ca="1" si="899"/>
        <v/>
      </c>
    </row>
    <row r="14759" spans="15:20">
      <c r="O14759" s="41" t="str">
        <f t="shared" ca="1" si="900"/>
        <v/>
      </c>
      <c r="P14759" s="42" t="str">
        <f t="shared" ca="1" si="901"/>
        <v/>
      </c>
      <c r="Q14759" s="98" t="str">
        <f t="shared" ca="1" si="902"/>
        <v/>
      </c>
      <c r="T14759" s="43" t="str">
        <f t="shared" ca="1" si="899"/>
        <v/>
      </c>
    </row>
    <row r="14760" spans="15:20">
      <c r="O14760" s="41" t="str">
        <f t="shared" ca="1" si="900"/>
        <v/>
      </c>
      <c r="P14760" s="42" t="str">
        <f t="shared" ca="1" si="901"/>
        <v/>
      </c>
      <c r="Q14760" s="98" t="str">
        <f t="shared" ca="1" si="902"/>
        <v/>
      </c>
      <c r="T14760" s="43" t="str">
        <f t="shared" ca="1" si="899"/>
        <v/>
      </c>
    </row>
    <row r="14761" spans="15:20">
      <c r="O14761" s="41" t="str">
        <f t="shared" ca="1" si="900"/>
        <v/>
      </c>
      <c r="P14761" s="42" t="str">
        <f t="shared" ca="1" si="901"/>
        <v/>
      </c>
      <c r="Q14761" s="98" t="str">
        <f t="shared" ca="1" si="902"/>
        <v/>
      </c>
      <c r="T14761" s="43" t="str">
        <f t="shared" ca="1" si="899"/>
        <v/>
      </c>
    </row>
    <row r="14762" spans="15:20">
      <c r="O14762" s="41" t="str">
        <f t="shared" ca="1" si="900"/>
        <v/>
      </c>
      <c r="P14762" s="42" t="str">
        <f t="shared" ca="1" si="901"/>
        <v/>
      </c>
      <c r="Q14762" s="98" t="str">
        <f t="shared" ca="1" si="902"/>
        <v/>
      </c>
      <c r="T14762" s="43" t="str">
        <f t="shared" ca="1" si="899"/>
        <v/>
      </c>
    </row>
    <row r="14763" spans="15:20">
      <c r="O14763" s="41" t="str">
        <f t="shared" ca="1" si="900"/>
        <v/>
      </c>
      <c r="P14763" s="42" t="str">
        <f t="shared" ca="1" si="901"/>
        <v/>
      </c>
      <c r="Q14763" s="98" t="str">
        <f t="shared" ca="1" si="902"/>
        <v/>
      </c>
      <c r="T14763" s="43" t="str">
        <f t="shared" ca="1" si="899"/>
        <v/>
      </c>
    </row>
    <row r="14764" spans="15:20">
      <c r="O14764" s="41" t="str">
        <f t="shared" ca="1" si="900"/>
        <v/>
      </c>
      <c r="P14764" s="42" t="str">
        <f t="shared" ca="1" si="901"/>
        <v/>
      </c>
      <c r="Q14764" s="98" t="str">
        <f t="shared" ca="1" si="902"/>
        <v/>
      </c>
      <c r="T14764" s="43" t="str">
        <f t="shared" ca="1" si="899"/>
        <v/>
      </c>
    </row>
    <row r="14765" spans="15:20">
      <c r="O14765" s="41" t="str">
        <f t="shared" ca="1" si="900"/>
        <v/>
      </c>
      <c r="P14765" s="42" t="str">
        <f t="shared" ca="1" si="901"/>
        <v/>
      </c>
      <c r="Q14765" s="98" t="str">
        <f t="shared" ca="1" si="902"/>
        <v/>
      </c>
      <c r="T14765" s="43" t="str">
        <f t="shared" ref="T14765:T14828" ca="1" si="903">IF(OR($P14765="",$Q14765=""),"",
IF($S14765="","⏳ PENDING",
IF(
((IF($S14765&lt;1,$P14765+$S14765,$S14765))-($P14765+$Q14765))
&lt;=IF($R14765="Inbound",TIME(0,10,0),TIME(0,15,0)),
"🟢 SLA MET","🔴 SLA BREACHED"
)))</f>
        <v/>
      </c>
    </row>
    <row r="14766" spans="15:20">
      <c r="O14766" s="41" t="str">
        <f t="shared" ca="1" si="900"/>
        <v/>
      </c>
      <c r="P14766" s="42" t="str">
        <f t="shared" ca="1" si="901"/>
        <v/>
      </c>
      <c r="Q14766" s="98" t="str">
        <f t="shared" ca="1" si="902"/>
        <v/>
      </c>
      <c r="T14766" s="43" t="str">
        <f t="shared" ca="1" si="903"/>
        <v/>
      </c>
    </row>
    <row r="14767" spans="15:20">
      <c r="O14767" s="41" t="str">
        <f t="shared" ca="1" si="900"/>
        <v/>
      </c>
      <c r="P14767" s="42" t="str">
        <f t="shared" ca="1" si="901"/>
        <v/>
      </c>
      <c r="Q14767" s="98" t="str">
        <f t="shared" ca="1" si="902"/>
        <v/>
      </c>
      <c r="T14767" s="43" t="str">
        <f t="shared" ca="1" si="903"/>
        <v/>
      </c>
    </row>
    <row r="14768" spans="15:20">
      <c r="O14768" s="41" t="str">
        <f t="shared" ca="1" si="900"/>
        <v/>
      </c>
      <c r="P14768" s="42" t="str">
        <f t="shared" ca="1" si="901"/>
        <v/>
      </c>
      <c r="Q14768" s="98" t="str">
        <f t="shared" ca="1" si="902"/>
        <v/>
      </c>
      <c r="T14768" s="43" t="str">
        <f t="shared" ca="1" si="903"/>
        <v/>
      </c>
    </row>
    <row r="14769" spans="15:20">
      <c r="O14769" s="41" t="str">
        <f t="shared" ca="1" si="900"/>
        <v/>
      </c>
      <c r="P14769" s="42" t="str">
        <f t="shared" ca="1" si="901"/>
        <v/>
      </c>
      <c r="Q14769" s="98" t="str">
        <f t="shared" ca="1" si="902"/>
        <v/>
      </c>
      <c r="T14769" s="43" t="str">
        <f t="shared" ca="1" si="903"/>
        <v/>
      </c>
    </row>
    <row r="14770" spans="15:20">
      <c r="O14770" s="41" t="str">
        <f t="shared" ca="1" si="900"/>
        <v/>
      </c>
      <c r="P14770" s="42" t="str">
        <f t="shared" ca="1" si="901"/>
        <v/>
      </c>
      <c r="Q14770" s="98" t="str">
        <f t="shared" ca="1" si="902"/>
        <v/>
      </c>
      <c r="T14770" s="43" t="str">
        <f t="shared" ca="1" si="903"/>
        <v/>
      </c>
    </row>
    <row r="14771" spans="15:20">
      <c r="O14771" s="41" t="str">
        <f t="shared" ca="1" si="900"/>
        <v/>
      </c>
      <c r="P14771" s="42" t="str">
        <f t="shared" ca="1" si="901"/>
        <v/>
      </c>
      <c r="Q14771" s="98" t="str">
        <f t="shared" ca="1" si="902"/>
        <v/>
      </c>
      <c r="T14771" s="43" t="str">
        <f t="shared" ca="1" si="903"/>
        <v/>
      </c>
    </row>
    <row r="14772" spans="15:20">
      <c r="O14772" s="41" t="str">
        <f t="shared" ca="1" si="900"/>
        <v/>
      </c>
      <c r="P14772" s="42" t="str">
        <f t="shared" ca="1" si="901"/>
        <v/>
      </c>
      <c r="Q14772" s="98" t="str">
        <f t="shared" ca="1" si="902"/>
        <v/>
      </c>
      <c r="T14772" s="43" t="str">
        <f t="shared" ca="1" si="903"/>
        <v/>
      </c>
    </row>
    <row r="14773" spans="15:20">
      <c r="O14773" s="41" t="str">
        <f t="shared" ca="1" si="900"/>
        <v/>
      </c>
      <c r="P14773" s="42" t="str">
        <f t="shared" ca="1" si="901"/>
        <v/>
      </c>
      <c r="Q14773" s="98" t="str">
        <f t="shared" ca="1" si="902"/>
        <v/>
      </c>
      <c r="T14773" s="43" t="str">
        <f t="shared" ca="1" si="903"/>
        <v/>
      </c>
    </row>
    <row r="14774" spans="15:20">
      <c r="O14774" s="41" t="str">
        <f t="shared" ca="1" si="900"/>
        <v/>
      </c>
      <c r="P14774" s="42" t="str">
        <f t="shared" ca="1" si="901"/>
        <v/>
      </c>
      <c r="Q14774" s="98" t="str">
        <f t="shared" ca="1" si="902"/>
        <v/>
      </c>
      <c r="T14774" s="43" t="str">
        <f t="shared" ca="1" si="903"/>
        <v/>
      </c>
    </row>
    <row r="14775" spans="15:20">
      <c r="O14775" s="41" t="str">
        <f t="shared" ca="1" si="900"/>
        <v/>
      </c>
      <c r="P14775" s="42" t="str">
        <f t="shared" ca="1" si="901"/>
        <v/>
      </c>
      <c r="Q14775" s="98" t="str">
        <f t="shared" ca="1" si="902"/>
        <v/>
      </c>
      <c r="T14775" s="43" t="str">
        <f t="shared" ca="1" si="903"/>
        <v/>
      </c>
    </row>
    <row r="14776" spans="15:20">
      <c r="O14776" s="41" t="str">
        <f t="shared" ca="1" si="900"/>
        <v/>
      </c>
      <c r="P14776" s="42" t="str">
        <f t="shared" ca="1" si="901"/>
        <v/>
      </c>
      <c r="Q14776" s="98" t="str">
        <f t="shared" ca="1" si="902"/>
        <v/>
      </c>
      <c r="T14776" s="43" t="str">
        <f t="shared" ca="1" si="903"/>
        <v/>
      </c>
    </row>
    <row r="14777" spans="15:20">
      <c r="O14777" s="41" t="str">
        <f t="shared" ca="1" si="900"/>
        <v/>
      </c>
      <c r="P14777" s="42" t="str">
        <f t="shared" ca="1" si="901"/>
        <v/>
      </c>
      <c r="Q14777" s="98" t="str">
        <f t="shared" ca="1" si="902"/>
        <v/>
      </c>
      <c r="T14777" s="43" t="str">
        <f t="shared" ca="1" si="903"/>
        <v/>
      </c>
    </row>
    <row r="14778" spans="15:20">
      <c r="O14778" s="41" t="str">
        <f t="shared" ca="1" si="900"/>
        <v/>
      </c>
      <c r="P14778" s="42" t="str">
        <f t="shared" ca="1" si="901"/>
        <v/>
      </c>
      <c r="Q14778" s="98" t="str">
        <f t="shared" ca="1" si="902"/>
        <v/>
      </c>
      <c r="T14778" s="43" t="str">
        <f t="shared" ca="1" si="903"/>
        <v/>
      </c>
    </row>
    <row r="14779" spans="15:20">
      <c r="O14779" s="41" t="str">
        <f t="shared" ca="1" si="900"/>
        <v/>
      </c>
      <c r="P14779" s="42" t="str">
        <f t="shared" ca="1" si="901"/>
        <v/>
      </c>
      <c r="Q14779" s="98" t="str">
        <f t="shared" ca="1" si="902"/>
        <v/>
      </c>
      <c r="T14779" s="43" t="str">
        <f t="shared" ca="1" si="903"/>
        <v/>
      </c>
    </row>
    <row r="14780" spans="15:20">
      <c r="O14780" s="41" t="str">
        <f t="shared" ca="1" si="900"/>
        <v/>
      </c>
      <c r="P14780" s="42" t="str">
        <f t="shared" ca="1" si="901"/>
        <v/>
      </c>
      <c r="Q14780" s="98" t="str">
        <f t="shared" ca="1" si="902"/>
        <v/>
      </c>
      <c r="T14780" s="43" t="str">
        <f t="shared" ca="1" si="903"/>
        <v/>
      </c>
    </row>
    <row r="14781" spans="15:20">
      <c r="O14781" s="41" t="str">
        <f t="shared" ca="1" si="900"/>
        <v/>
      </c>
      <c r="P14781" s="42" t="str">
        <f t="shared" ca="1" si="901"/>
        <v/>
      </c>
      <c r="Q14781" s="98" t="str">
        <f t="shared" ca="1" si="902"/>
        <v/>
      </c>
      <c r="T14781" s="43" t="str">
        <f t="shared" ca="1" si="903"/>
        <v/>
      </c>
    </row>
    <row r="14782" spans="15:20">
      <c r="O14782" s="41" t="str">
        <f t="shared" ca="1" si="900"/>
        <v/>
      </c>
      <c r="P14782" s="42" t="str">
        <f t="shared" ca="1" si="901"/>
        <v/>
      </c>
      <c r="Q14782" s="98" t="str">
        <f t="shared" ca="1" si="902"/>
        <v/>
      </c>
      <c r="T14782" s="43" t="str">
        <f t="shared" ca="1" si="903"/>
        <v/>
      </c>
    </row>
    <row r="14783" spans="15:20">
      <c r="O14783" s="41" t="str">
        <f t="shared" ca="1" si="900"/>
        <v/>
      </c>
      <c r="P14783" s="42" t="str">
        <f t="shared" ca="1" si="901"/>
        <v/>
      </c>
      <c r="Q14783" s="98" t="str">
        <f t="shared" ca="1" si="902"/>
        <v/>
      </c>
      <c r="T14783" s="43" t="str">
        <f t="shared" ca="1" si="903"/>
        <v/>
      </c>
    </row>
    <row r="14784" spans="15:20">
      <c r="O14784" s="41" t="str">
        <f t="shared" ca="1" si="900"/>
        <v/>
      </c>
      <c r="P14784" s="42" t="str">
        <f t="shared" ca="1" si="901"/>
        <v/>
      </c>
      <c r="Q14784" s="98" t="str">
        <f t="shared" ca="1" si="902"/>
        <v/>
      </c>
      <c r="T14784" s="43" t="str">
        <f t="shared" ca="1" si="903"/>
        <v/>
      </c>
    </row>
    <row r="14785" spans="15:20">
      <c r="O14785" s="41" t="str">
        <f t="shared" ca="1" si="900"/>
        <v/>
      </c>
      <c r="P14785" s="42" t="str">
        <f t="shared" ca="1" si="901"/>
        <v/>
      </c>
      <c r="Q14785" s="98" t="str">
        <f t="shared" ca="1" si="902"/>
        <v/>
      </c>
      <c r="T14785" s="43" t="str">
        <f t="shared" ca="1" si="903"/>
        <v/>
      </c>
    </row>
    <row r="14786" spans="15:20">
      <c r="O14786" s="41" t="str">
        <f t="shared" ca="1" si="900"/>
        <v/>
      </c>
      <c r="P14786" s="42" t="str">
        <f t="shared" ca="1" si="901"/>
        <v/>
      </c>
      <c r="Q14786" s="98" t="str">
        <f t="shared" ca="1" si="902"/>
        <v/>
      </c>
      <c r="T14786" s="43" t="str">
        <f t="shared" ca="1" si="903"/>
        <v/>
      </c>
    </row>
    <row r="14787" spans="15:20">
      <c r="O14787" s="41" t="str">
        <f t="shared" ref="O14787:O14850" ca="1" si="904">IF(F14787&lt;&gt;"",IF(O14787="",NOW(),O14787),"")</f>
        <v/>
      </c>
      <c r="P14787" s="42" t="str">
        <f t="shared" ref="P14787:P14850" ca="1" si="905">IF(O14787="","",INT(O14787))</f>
        <v/>
      </c>
      <c r="Q14787" s="98" t="str">
        <f t="shared" ca="1" si="902"/>
        <v/>
      </c>
      <c r="T14787" s="43" t="str">
        <f t="shared" ca="1" si="903"/>
        <v/>
      </c>
    </row>
    <row r="14788" spans="15:20">
      <c r="O14788" s="41" t="str">
        <f t="shared" ca="1" si="904"/>
        <v/>
      </c>
      <c r="P14788" s="42" t="str">
        <f t="shared" ca="1" si="905"/>
        <v/>
      </c>
      <c r="Q14788" s="98" t="str">
        <f t="shared" ca="1" si="902"/>
        <v/>
      </c>
      <c r="T14788" s="43" t="str">
        <f t="shared" ca="1" si="903"/>
        <v/>
      </c>
    </row>
    <row r="14789" spans="15:20">
      <c r="O14789" s="41" t="str">
        <f t="shared" ca="1" si="904"/>
        <v/>
      </c>
      <c r="P14789" s="42" t="str">
        <f t="shared" ca="1" si="905"/>
        <v/>
      </c>
      <c r="Q14789" s="98" t="str">
        <f t="shared" ca="1" si="902"/>
        <v/>
      </c>
      <c r="T14789" s="43" t="str">
        <f t="shared" ca="1" si="903"/>
        <v/>
      </c>
    </row>
    <row r="14790" spans="15:20">
      <c r="O14790" s="41" t="str">
        <f t="shared" ca="1" si="904"/>
        <v/>
      </c>
      <c r="P14790" s="42" t="str">
        <f t="shared" ca="1" si="905"/>
        <v/>
      </c>
      <c r="Q14790" s="98" t="str">
        <f t="shared" ca="1" si="902"/>
        <v/>
      </c>
      <c r="T14790" s="43" t="str">
        <f t="shared" ca="1" si="903"/>
        <v/>
      </c>
    </row>
    <row r="14791" spans="15:20">
      <c r="O14791" s="41" t="str">
        <f t="shared" ca="1" si="904"/>
        <v/>
      </c>
      <c r="P14791" s="42" t="str">
        <f t="shared" ca="1" si="905"/>
        <v/>
      </c>
      <c r="Q14791" s="98" t="str">
        <f t="shared" ref="Q14791:Q14854" ca="1" si="906">IF(O14791="","",MOD(O14791,1))</f>
        <v/>
      </c>
      <c r="T14791" s="43" t="str">
        <f t="shared" ca="1" si="903"/>
        <v/>
      </c>
    </row>
    <row r="14792" spans="15:20">
      <c r="O14792" s="41" t="str">
        <f t="shared" ca="1" si="904"/>
        <v/>
      </c>
      <c r="P14792" s="42" t="str">
        <f t="shared" ca="1" si="905"/>
        <v/>
      </c>
      <c r="Q14792" s="98" t="str">
        <f t="shared" ca="1" si="906"/>
        <v/>
      </c>
      <c r="T14792" s="43" t="str">
        <f t="shared" ca="1" si="903"/>
        <v/>
      </c>
    </row>
    <row r="14793" spans="15:20">
      <c r="O14793" s="41" t="str">
        <f t="shared" ca="1" si="904"/>
        <v/>
      </c>
      <c r="P14793" s="42" t="str">
        <f t="shared" ca="1" si="905"/>
        <v/>
      </c>
      <c r="Q14793" s="98" t="str">
        <f t="shared" ca="1" si="906"/>
        <v/>
      </c>
      <c r="T14793" s="43" t="str">
        <f t="shared" ca="1" si="903"/>
        <v/>
      </c>
    </row>
    <row r="14794" spans="15:20">
      <c r="O14794" s="41" t="str">
        <f t="shared" ca="1" si="904"/>
        <v/>
      </c>
      <c r="P14794" s="42" t="str">
        <f t="shared" ca="1" si="905"/>
        <v/>
      </c>
      <c r="Q14794" s="98" t="str">
        <f t="shared" ca="1" si="906"/>
        <v/>
      </c>
      <c r="T14794" s="43" t="str">
        <f t="shared" ca="1" si="903"/>
        <v/>
      </c>
    </row>
    <row r="14795" spans="15:20">
      <c r="O14795" s="41" t="str">
        <f t="shared" ca="1" si="904"/>
        <v/>
      </c>
      <c r="P14795" s="42" t="str">
        <f t="shared" ca="1" si="905"/>
        <v/>
      </c>
      <c r="Q14795" s="98" t="str">
        <f t="shared" ca="1" si="906"/>
        <v/>
      </c>
      <c r="T14795" s="43" t="str">
        <f t="shared" ca="1" si="903"/>
        <v/>
      </c>
    </row>
    <row r="14796" spans="15:20">
      <c r="O14796" s="41" t="str">
        <f t="shared" ca="1" si="904"/>
        <v/>
      </c>
      <c r="P14796" s="42" t="str">
        <f t="shared" ca="1" si="905"/>
        <v/>
      </c>
      <c r="Q14796" s="98" t="str">
        <f t="shared" ca="1" si="906"/>
        <v/>
      </c>
      <c r="T14796" s="43" t="str">
        <f t="shared" ca="1" si="903"/>
        <v/>
      </c>
    </row>
    <row r="14797" spans="15:20">
      <c r="O14797" s="41" t="str">
        <f t="shared" ca="1" si="904"/>
        <v/>
      </c>
      <c r="P14797" s="42" t="str">
        <f t="shared" ca="1" si="905"/>
        <v/>
      </c>
      <c r="Q14797" s="98" t="str">
        <f t="shared" ca="1" si="906"/>
        <v/>
      </c>
      <c r="T14797" s="43" t="str">
        <f t="shared" ca="1" si="903"/>
        <v/>
      </c>
    </row>
    <row r="14798" spans="15:20">
      <c r="O14798" s="41" t="str">
        <f t="shared" ca="1" si="904"/>
        <v/>
      </c>
      <c r="P14798" s="42" t="str">
        <f t="shared" ca="1" si="905"/>
        <v/>
      </c>
      <c r="Q14798" s="98" t="str">
        <f t="shared" ca="1" si="906"/>
        <v/>
      </c>
      <c r="T14798" s="43" t="str">
        <f t="shared" ca="1" si="903"/>
        <v/>
      </c>
    </row>
    <row r="14799" spans="15:20">
      <c r="O14799" s="41" t="str">
        <f t="shared" ca="1" si="904"/>
        <v/>
      </c>
      <c r="P14799" s="42" t="str">
        <f t="shared" ca="1" si="905"/>
        <v/>
      </c>
      <c r="Q14799" s="98" t="str">
        <f t="shared" ca="1" si="906"/>
        <v/>
      </c>
      <c r="T14799" s="43" t="str">
        <f t="shared" ca="1" si="903"/>
        <v/>
      </c>
    </row>
    <row r="14800" spans="15:20">
      <c r="O14800" s="41" t="str">
        <f t="shared" ca="1" si="904"/>
        <v/>
      </c>
      <c r="P14800" s="42" t="str">
        <f t="shared" ca="1" si="905"/>
        <v/>
      </c>
      <c r="Q14800" s="98" t="str">
        <f t="shared" ca="1" si="906"/>
        <v/>
      </c>
      <c r="T14800" s="43" t="str">
        <f t="shared" ca="1" si="903"/>
        <v/>
      </c>
    </row>
    <row r="14801" spans="15:20">
      <c r="O14801" s="41" t="str">
        <f t="shared" ca="1" si="904"/>
        <v/>
      </c>
      <c r="P14801" s="42" t="str">
        <f t="shared" ca="1" si="905"/>
        <v/>
      </c>
      <c r="Q14801" s="98" t="str">
        <f t="shared" ca="1" si="906"/>
        <v/>
      </c>
      <c r="T14801" s="43" t="str">
        <f t="shared" ca="1" si="903"/>
        <v/>
      </c>
    </row>
    <row r="14802" spans="15:20">
      <c r="O14802" s="41" t="str">
        <f t="shared" ca="1" si="904"/>
        <v/>
      </c>
      <c r="P14802" s="42" t="str">
        <f t="shared" ca="1" si="905"/>
        <v/>
      </c>
      <c r="Q14802" s="98" t="str">
        <f t="shared" ca="1" si="906"/>
        <v/>
      </c>
      <c r="T14802" s="43" t="str">
        <f t="shared" ca="1" si="903"/>
        <v/>
      </c>
    </row>
    <row r="14803" spans="15:20">
      <c r="O14803" s="41" t="str">
        <f t="shared" ca="1" si="904"/>
        <v/>
      </c>
      <c r="P14803" s="42" t="str">
        <f t="shared" ca="1" si="905"/>
        <v/>
      </c>
      <c r="Q14803" s="98" t="str">
        <f t="shared" ca="1" si="906"/>
        <v/>
      </c>
      <c r="T14803" s="43" t="str">
        <f t="shared" ca="1" si="903"/>
        <v/>
      </c>
    </row>
    <row r="14804" spans="15:20">
      <c r="O14804" s="41" t="str">
        <f t="shared" ca="1" si="904"/>
        <v/>
      </c>
      <c r="P14804" s="42" t="str">
        <f t="shared" ca="1" si="905"/>
        <v/>
      </c>
      <c r="Q14804" s="98" t="str">
        <f t="shared" ca="1" si="906"/>
        <v/>
      </c>
      <c r="T14804" s="43" t="str">
        <f t="shared" ca="1" si="903"/>
        <v/>
      </c>
    </row>
    <row r="14805" spans="15:20">
      <c r="O14805" s="41" t="str">
        <f t="shared" ca="1" si="904"/>
        <v/>
      </c>
      <c r="P14805" s="42" t="str">
        <f t="shared" ca="1" si="905"/>
        <v/>
      </c>
      <c r="Q14805" s="98" t="str">
        <f t="shared" ca="1" si="906"/>
        <v/>
      </c>
      <c r="T14805" s="43" t="str">
        <f t="shared" ca="1" si="903"/>
        <v/>
      </c>
    </row>
    <row r="14806" spans="15:20">
      <c r="O14806" s="41" t="str">
        <f t="shared" ca="1" si="904"/>
        <v/>
      </c>
      <c r="P14806" s="42" t="str">
        <f t="shared" ca="1" si="905"/>
        <v/>
      </c>
      <c r="Q14806" s="98" t="str">
        <f t="shared" ca="1" si="906"/>
        <v/>
      </c>
      <c r="T14806" s="43" t="str">
        <f t="shared" ca="1" si="903"/>
        <v/>
      </c>
    </row>
    <row r="14807" spans="15:20">
      <c r="O14807" s="41" t="str">
        <f t="shared" ca="1" si="904"/>
        <v/>
      </c>
      <c r="P14807" s="42" t="str">
        <f t="shared" ca="1" si="905"/>
        <v/>
      </c>
      <c r="Q14807" s="98" t="str">
        <f t="shared" ca="1" si="906"/>
        <v/>
      </c>
      <c r="T14807" s="43" t="str">
        <f t="shared" ca="1" si="903"/>
        <v/>
      </c>
    </row>
    <row r="14808" spans="15:20">
      <c r="O14808" s="41" t="str">
        <f t="shared" ca="1" si="904"/>
        <v/>
      </c>
      <c r="P14808" s="42" t="str">
        <f t="shared" ca="1" si="905"/>
        <v/>
      </c>
      <c r="Q14808" s="98" t="str">
        <f t="shared" ca="1" si="906"/>
        <v/>
      </c>
      <c r="T14808" s="43" t="str">
        <f t="shared" ca="1" si="903"/>
        <v/>
      </c>
    </row>
    <row r="14809" spans="15:20">
      <c r="O14809" s="41" t="str">
        <f t="shared" ca="1" si="904"/>
        <v/>
      </c>
      <c r="P14809" s="42" t="str">
        <f t="shared" ca="1" si="905"/>
        <v/>
      </c>
      <c r="Q14809" s="98" t="str">
        <f t="shared" ca="1" si="906"/>
        <v/>
      </c>
      <c r="T14809" s="43" t="str">
        <f t="shared" ca="1" si="903"/>
        <v/>
      </c>
    </row>
    <row r="14810" spans="15:20">
      <c r="O14810" s="41" t="str">
        <f t="shared" ca="1" si="904"/>
        <v/>
      </c>
      <c r="P14810" s="42" t="str">
        <f t="shared" ca="1" si="905"/>
        <v/>
      </c>
      <c r="Q14810" s="98" t="str">
        <f t="shared" ca="1" si="906"/>
        <v/>
      </c>
      <c r="T14810" s="43" t="str">
        <f t="shared" ca="1" si="903"/>
        <v/>
      </c>
    </row>
    <row r="14811" spans="15:20">
      <c r="O14811" s="41" t="str">
        <f t="shared" ca="1" si="904"/>
        <v/>
      </c>
      <c r="P14811" s="42" t="str">
        <f t="shared" ca="1" si="905"/>
        <v/>
      </c>
      <c r="Q14811" s="98" t="str">
        <f t="shared" ca="1" si="906"/>
        <v/>
      </c>
      <c r="T14811" s="43" t="str">
        <f t="shared" ca="1" si="903"/>
        <v/>
      </c>
    </row>
    <row r="14812" spans="15:20">
      <c r="O14812" s="41" t="str">
        <f t="shared" ca="1" si="904"/>
        <v/>
      </c>
      <c r="P14812" s="42" t="str">
        <f t="shared" ca="1" si="905"/>
        <v/>
      </c>
      <c r="Q14812" s="98" t="str">
        <f t="shared" ca="1" si="906"/>
        <v/>
      </c>
      <c r="T14812" s="43" t="str">
        <f t="shared" ca="1" si="903"/>
        <v/>
      </c>
    </row>
    <row r="14813" spans="15:20">
      <c r="O14813" s="41" t="str">
        <f t="shared" ca="1" si="904"/>
        <v/>
      </c>
      <c r="P14813" s="42" t="str">
        <f t="shared" ca="1" si="905"/>
        <v/>
      </c>
      <c r="Q14813" s="98" t="str">
        <f t="shared" ca="1" si="906"/>
        <v/>
      </c>
      <c r="T14813" s="43" t="str">
        <f t="shared" ca="1" si="903"/>
        <v/>
      </c>
    </row>
    <row r="14814" spans="15:20">
      <c r="O14814" s="41" t="str">
        <f t="shared" ca="1" si="904"/>
        <v/>
      </c>
      <c r="P14814" s="42" t="str">
        <f t="shared" ca="1" si="905"/>
        <v/>
      </c>
      <c r="Q14814" s="98" t="str">
        <f t="shared" ca="1" si="906"/>
        <v/>
      </c>
      <c r="T14814" s="43" t="str">
        <f t="shared" ca="1" si="903"/>
        <v/>
      </c>
    </row>
    <row r="14815" spans="15:20">
      <c r="O14815" s="41" t="str">
        <f t="shared" ca="1" si="904"/>
        <v/>
      </c>
      <c r="P14815" s="42" t="str">
        <f t="shared" ca="1" si="905"/>
        <v/>
      </c>
      <c r="Q14815" s="98" t="str">
        <f t="shared" ca="1" si="906"/>
        <v/>
      </c>
      <c r="T14815" s="43" t="str">
        <f t="shared" ca="1" si="903"/>
        <v/>
      </c>
    </row>
    <row r="14816" spans="15:20">
      <c r="O14816" s="41" t="str">
        <f t="shared" ca="1" si="904"/>
        <v/>
      </c>
      <c r="P14816" s="42" t="str">
        <f t="shared" ca="1" si="905"/>
        <v/>
      </c>
      <c r="Q14816" s="98" t="str">
        <f t="shared" ca="1" si="906"/>
        <v/>
      </c>
      <c r="T14816" s="43" t="str">
        <f t="shared" ca="1" si="903"/>
        <v/>
      </c>
    </row>
    <row r="14817" spans="15:20">
      <c r="O14817" s="41" t="str">
        <f t="shared" ca="1" si="904"/>
        <v/>
      </c>
      <c r="P14817" s="42" t="str">
        <f t="shared" ca="1" si="905"/>
        <v/>
      </c>
      <c r="Q14817" s="98" t="str">
        <f t="shared" ca="1" si="906"/>
        <v/>
      </c>
      <c r="T14817" s="43" t="str">
        <f t="shared" ca="1" si="903"/>
        <v/>
      </c>
    </row>
    <row r="14818" spans="15:20">
      <c r="O14818" s="41" t="str">
        <f t="shared" ca="1" si="904"/>
        <v/>
      </c>
      <c r="P14818" s="42" t="str">
        <f t="shared" ca="1" si="905"/>
        <v/>
      </c>
      <c r="Q14818" s="98" t="str">
        <f t="shared" ca="1" si="906"/>
        <v/>
      </c>
      <c r="T14818" s="43" t="str">
        <f t="shared" ca="1" si="903"/>
        <v/>
      </c>
    </row>
    <row r="14819" spans="15:20">
      <c r="O14819" s="41" t="str">
        <f t="shared" ca="1" si="904"/>
        <v/>
      </c>
      <c r="P14819" s="42" t="str">
        <f t="shared" ca="1" si="905"/>
        <v/>
      </c>
      <c r="Q14819" s="98" t="str">
        <f t="shared" ca="1" si="906"/>
        <v/>
      </c>
      <c r="T14819" s="43" t="str">
        <f t="shared" ca="1" si="903"/>
        <v/>
      </c>
    </row>
    <row r="14820" spans="15:20">
      <c r="O14820" s="41" t="str">
        <f t="shared" ca="1" si="904"/>
        <v/>
      </c>
      <c r="P14820" s="42" t="str">
        <f t="shared" ca="1" si="905"/>
        <v/>
      </c>
      <c r="Q14820" s="98" t="str">
        <f t="shared" ca="1" si="906"/>
        <v/>
      </c>
      <c r="T14820" s="43" t="str">
        <f t="shared" ca="1" si="903"/>
        <v/>
      </c>
    </row>
    <row r="14821" spans="15:20">
      <c r="O14821" s="41" t="str">
        <f t="shared" ca="1" si="904"/>
        <v/>
      </c>
      <c r="P14821" s="42" t="str">
        <f t="shared" ca="1" si="905"/>
        <v/>
      </c>
      <c r="Q14821" s="98" t="str">
        <f t="shared" ca="1" si="906"/>
        <v/>
      </c>
      <c r="T14821" s="43" t="str">
        <f t="shared" ca="1" si="903"/>
        <v/>
      </c>
    </row>
    <row r="14822" spans="15:20">
      <c r="O14822" s="41" t="str">
        <f t="shared" ca="1" si="904"/>
        <v/>
      </c>
      <c r="P14822" s="42" t="str">
        <f t="shared" ca="1" si="905"/>
        <v/>
      </c>
      <c r="Q14822" s="98" t="str">
        <f t="shared" ca="1" si="906"/>
        <v/>
      </c>
      <c r="T14822" s="43" t="str">
        <f t="shared" ca="1" si="903"/>
        <v/>
      </c>
    </row>
    <row r="14823" spans="15:20">
      <c r="O14823" s="41" t="str">
        <f t="shared" ca="1" si="904"/>
        <v/>
      </c>
      <c r="P14823" s="42" t="str">
        <f t="shared" ca="1" si="905"/>
        <v/>
      </c>
      <c r="Q14823" s="98" t="str">
        <f t="shared" ca="1" si="906"/>
        <v/>
      </c>
      <c r="T14823" s="43" t="str">
        <f t="shared" ca="1" si="903"/>
        <v/>
      </c>
    </row>
    <row r="14824" spans="15:20">
      <c r="O14824" s="41" t="str">
        <f t="shared" ca="1" si="904"/>
        <v/>
      </c>
      <c r="P14824" s="42" t="str">
        <f t="shared" ca="1" si="905"/>
        <v/>
      </c>
      <c r="Q14824" s="98" t="str">
        <f t="shared" ca="1" si="906"/>
        <v/>
      </c>
      <c r="T14824" s="43" t="str">
        <f t="shared" ca="1" si="903"/>
        <v/>
      </c>
    </row>
    <row r="14825" spans="15:20">
      <c r="O14825" s="41" t="str">
        <f t="shared" ca="1" si="904"/>
        <v/>
      </c>
      <c r="P14825" s="42" t="str">
        <f t="shared" ca="1" si="905"/>
        <v/>
      </c>
      <c r="Q14825" s="98" t="str">
        <f t="shared" ca="1" si="906"/>
        <v/>
      </c>
      <c r="T14825" s="43" t="str">
        <f t="shared" ca="1" si="903"/>
        <v/>
      </c>
    </row>
    <row r="14826" spans="15:20">
      <c r="O14826" s="41" t="str">
        <f t="shared" ca="1" si="904"/>
        <v/>
      </c>
      <c r="P14826" s="42" t="str">
        <f t="shared" ca="1" si="905"/>
        <v/>
      </c>
      <c r="Q14826" s="98" t="str">
        <f t="shared" ca="1" si="906"/>
        <v/>
      </c>
      <c r="T14826" s="43" t="str">
        <f t="shared" ca="1" si="903"/>
        <v/>
      </c>
    </row>
    <row r="14827" spans="15:20">
      <c r="O14827" s="41" t="str">
        <f t="shared" ca="1" si="904"/>
        <v/>
      </c>
      <c r="P14827" s="42" t="str">
        <f t="shared" ca="1" si="905"/>
        <v/>
      </c>
      <c r="Q14827" s="98" t="str">
        <f t="shared" ca="1" si="906"/>
        <v/>
      </c>
      <c r="T14827" s="43" t="str">
        <f t="shared" ca="1" si="903"/>
        <v/>
      </c>
    </row>
    <row r="14828" spans="15:20">
      <c r="O14828" s="41" t="str">
        <f t="shared" ca="1" si="904"/>
        <v/>
      </c>
      <c r="P14828" s="42" t="str">
        <f t="shared" ca="1" si="905"/>
        <v/>
      </c>
      <c r="Q14828" s="98" t="str">
        <f t="shared" ca="1" si="906"/>
        <v/>
      </c>
      <c r="T14828" s="43" t="str">
        <f t="shared" ca="1" si="903"/>
        <v/>
      </c>
    </row>
    <row r="14829" spans="15:20">
      <c r="O14829" s="41" t="str">
        <f t="shared" ca="1" si="904"/>
        <v/>
      </c>
      <c r="P14829" s="42" t="str">
        <f t="shared" ca="1" si="905"/>
        <v/>
      </c>
      <c r="Q14829" s="98" t="str">
        <f t="shared" ca="1" si="906"/>
        <v/>
      </c>
      <c r="T14829" s="43" t="str">
        <f t="shared" ref="T14829:T14892" ca="1" si="907">IF(OR($P14829="",$Q14829=""),"",
IF($S14829="","⏳ PENDING",
IF(
((IF($S14829&lt;1,$P14829+$S14829,$S14829))-($P14829+$Q14829))
&lt;=IF($R14829="Inbound",TIME(0,10,0),TIME(0,15,0)),
"🟢 SLA MET","🔴 SLA BREACHED"
)))</f>
        <v/>
      </c>
    </row>
    <row r="14830" spans="15:20">
      <c r="O14830" s="41" t="str">
        <f t="shared" ca="1" si="904"/>
        <v/>
      </c>
      <c r="P14830" s="42" t="str">
        <f t="shared" ca="1" si="905"/>
        <v/>
      </c>
      <c r="Q14830" s="98" t="str">
        <f t="shared" ca="1" si="906"/>
        <v/>
      </c>
      <c r="T14830" s="43" t="str">
        <f t="shared" ca="1" si="907"/>
        <v/>
      </c>
    </row>
    <row r="14831" spans="15:20">
      <c r="O14831" s="41" t="str">
        <f t="shared" ca="1" si="904"/>
        <v/>
      </c>
      <c r="P14831" s="42" t="str">
        <f t="shared" ca="1" si="905"/>
        <v/>
      </c>
      <c r="Q14831" s="98" t="str">
        <f t="shared" ca="1" si="906"/>
        <v/>
      </c>
      <c r="T14831" s="43" t="str">
        <f t="shared" ca="1" si="907"/>
        <v/>
      </c>
    </row>
    <row r="14832" spans="15:20">
      <c r="O14832" s="41" t="str">
        <f t="shared" ca="1" si="904"/>
        <v/>
      </c>
      <c r="P14832" s="42" t="str">
        <f t="shared" ca="1" si="905"/>
        <v/>
      </c>
      <c r="Q14832" s="98" t="str">
        <f t="shared" ca="1" si="906"/>
        <v/>
      </c>
      <c r="T14832" s="43" t="str">
        <f t="shared" ca="1" si="907"/>
        <v/>
      </c>
    </row>
    <row r="14833" spans="15:20">
      <c r="O14833" s="41" t="str">
        <f t="shared" ca="1" si="904"/>
        <v/>
      </c>
      <c r="P14833" s="42" t="str">
        <f t="shared" ca="1" si="905"/>
        <v/>
      </c>
      <c r="Q14833" s="98" t="str">
        <f t="shared" ca="1" si="906"/>
        <v/>
      </c>
      <c r="T14833" s="43" t="str">
        <f t="shared" ca="1" si="907"/>
        <v/>
      </c>
    </row>
    <row r="14834" spans="15:20">
      <c r="O14834" s="41" t="str">
        <f t="shared" ca="1" si="904"/>
        <v/>
      </c>
      <c r="P14834" s="42" t="str">
        <f t="shared" ca="1" si="905"/>
        <v/>
      </c>
      <c r="Q14834" s="98" t="str">
        <f t="shared" ca="1" si="906"/>
        <v/>
      </c>
      <c r="T14834" s="43" t="str">
        <f t="shared" ca="1" si="907"/>
        <v/>
      </c>
    </row>
    <row r="14835" spans="15:20">
      <c r="O14835" s="41" t="str">
        <f t="shared" ca="1" si="904"/>
        <v/>
      </c>
      <c r="P14835" s="42" t="str">
        <f t="shared" ca="1" si="905"/>
        <v/>
      </c>
      <c r="Q14835" s="98" t="str">
        <f t="shared" ca="1" si="906"/>
        <v/>
      </c>
      <c r="T14835" s="43" t="str">
        <f t="shared" ca="1" si="907"/>
        <v/>
      </c>
    </row>
    <row r="14836" spans="15:20">
      <c r="O14836" s="41" t="str">
        <f t="shared" ca="1" si="904"/>
        <v/>
      </c>
      <c r="P14836" s="42" t="str">
        <f t="shared" ca="1" si="905"/>
        <v/>
      </c>
      <c r="Q14836" s="98" t="str">
        <f t="shared" ca="1" si="906"/>
        <v/>
      </c>
      <c r="T14836" s="43" t="str">
        <f t="shared" ca="1" si="907"/>
        <v/>
      </c>
    </row>
    <row r="14837" spans="15:20">
      <c r="O14837" s="41" t="str">
        <f t="shared" ca="1" si="904"/>
        <v/>
      </c>
      <c r="P14837" s="42" t="str">
        <f t="shared" ca="1" si="905"/>
        <v/>
      </c>
      <c r="Q14837" s="98" t="str">
        <f t="shared" ca="1" si="906"/>
        <v/>
      </c>
      <c r="T14837" s="43" t="str">
        <f t="shared" ca="1" si="907"/>
        <v/>
      </c>
    </row>
    <row r="14838" spans="15:20">
      <c r="O14838" s="41" t="str">
        <f t="shared" ca="1" si="904"/>
        <v/>
      </c>
      <c r="P14838" s="42" t="str">
        <f t="shared" ca="1" si="905"/>
        <v/>
      </c>
      <c r="Q14838" s="98" t="str">
        <f t="shared" ca="1" si="906"/>
        <v/>
      </c>
      <c r="T14838" s="43" t="str">
        <f t="shared" ca="1" si="907"/>
        <v/>
      </c>
    </row>
    <row r="14839" spans="15:20">
      <c r="O14839" s="41" t="str">
        <f t="shared" ca="1" si="904"/>
        <v/>
      </c>
      <c r="P14839" s="42" t="str">
        <f t="shared" ca="1" si="905"/>
        <v/>
      </c>
      <c r="Q14839" s="98" t="str">
        <f t="shared" ca="1" si="906"/>
        <v/>
      </c>
      <c r="T14839" s="43" t="str">
        <f t="shared" ca="1" si="907"/>
        <v/>
      </c>
    </row>
    <row r="14840" spans="15:20">
      <c r="O14840" s="41" t="str">
        <f t="shared" ca="1" si="904"/>
        <v/>
      </c>
      <c r="P14840" s="42" t="str">
        <f t="shared" ca="1" si="905"/>
        <v/>
      </c>
      <c r="Q14840" s="98" t="str">
        <f t="shared" ca="1" si="906"/>
        <v/>
      </c>
      <c r="T14840" s="43" t="str">
        <f t="shared" ca="1" si="907"/>
        <v/>
      </c>
    </row>
    <row r="14841" spans="15:20">
      <c r="O14841" s="41" t="str">
        <f t="shared" ca="1" si="904"/>
        <v/>
      </c>
      <c r="P14841" s="42" t="str">
        <f t="shared" ca="1" si="905"/>
        <v/>
      </c>
      <c r="Q14841" s="98" t="str">
        <f t="shared" ca="1" si="906"/>
        <v/>
      </c>
      <c r="T14841" s="43" t="str">
        <f t="shared" ca="1" si="907"/>
        <v/>
      </c>
    </row>
    <row r="14842" spans="15:20">
      <c r="O14842" s="41" t="str">
        <f t="shared" ca="1" si="904"/>
        <v/>
      </c>
      <c r="P14842" s="42" t="str">
        <f t="shared" ca="1" si="905"/>
        <v/>
      </c>
      <c r="Q14842" s="98" t="str">
        <f t="shared" ca="1" si="906"/>
        <v/>
      </c>
      <c r="T14842" s="43" t="str">
        <f t="shared" ca="1" si="907"/>
        <v/>
      </c>
    </row>
    <row r="14843" spans="15:20">
      <c r="O14843" s="41" t="str">
        <f t="shared" ca="1" si="904"/>
        <v/>
      </c>
      <c r="P14843" s="42" t="str">
        <f t="shared" ca="1" si="905"/>
        <v/>
      </c>
      <c r="Q14843" s="98" t="str">
        <f t="shared" ca="1" si="906"/>
        <v/>
      </c>
      <c r="T14843" s="43" t="str">
        <f t="shared" ca="1" si="907"/>
        <v/>
      </c>
    </row>
    <row r="14844" spans="15:20">
      <c r="O14844" s="41" t="str">
        <f t="shared" ca="1" si="904"/>
        <v/>
      </c>
      <c r="P14844" s="42" t="str">
        <f t="shared" ca="1" si="905"/>
        <v/>
      </c>
      <c r="Q14844" s="98" t="str">
        <f t="shared" ca="1" si="906"/>
        <v/>
      </c>
      <c r="T14844" s="43" t="str">
        <f t="shared" ca="1" si="907"/>
        <v/>
      </c>
    </row>
    <row r="14845" spans="15:20">
      <c r="O14845" s="41" t="str">
        <f t="shared" ca="1" si="904"/>
        <v/>
      </c>
      <c r="P14845" s="42" t="str">
        <f t="shared" ca="1" si="905"/>
        <v/>
      </c>
      <c r="Q14845" s="98" t="str">
        <f t="shared" ca="1" si="906"/>
        <v/>
      </c>
      <c r="T14845" s="43" t="str">
        <f t="shared" ca="1" si="907"/>
        <v/>
      </c>
    </row>
    <row r="14846" spans="15:20">
      <c r="O14846" s="41" t="str">
        <f t="shared" ca="1" si="904"/>
        <v/>
      </c>
      <c r="P14846" s="42" t="str">
        <f t="shared" ca="1" si="905"/>
        <v/>
      </c>
      <c r="Q14846" s="98" t="str">
        <f t="shared" ca="1" si="906"/>
        <v/>
      </c>
      <c r="T14846" s="43" t="str">
        <f t="shared" ca="1" si="907"/>
        <v/>
      </c>
    </row>
    <row r="14847" spans="15:20">
      <c r="O14847" s="41" t="str">
        <f t="shared" ca="1" si="904"/>
        <v/>
      </c>
      <c r="P14847" s="42" t="str">
        <f t="shared" ca="1" si="905"/>
        <v/>
      </c>
      <c r="Q14847" s="98" t="str">
        <f t="shared" ca="1" si="906"/>
        <v/>
      </c>
      <c r="T14847" s="43" t="str">
        <f t="shared" ca="1" si="907"/>
        <v/>
      </c>
    </row>
    <row r="14848" spans="15:20">
      <c r="O14848" s="41" t="str">
        <f t="shared" ca="1" si="904"/>
        <v/>
      </c>
      <c r="P14848" s="42" t="str">
        <f t="shared" ca="1" si="905"/>
        <v/>
      </c>
      <c r="Q14848" s="98" t="str">
        <f t="shared" ca="1" si="906"/>
        <v/>
      </c>
      <c r="T14848" s="43" t="str">
        <f t="shared" ca="1" si="907"/>
        <v/>
      </c>
    </row>
    <row r="14849" spans="15:20">
      <c r="O14849" s="41" t="str">
        <f t="shared" ca="1" si="904"/>
        <v/>
      </c>
      <c r="P14849" s="42" t="str">
        <f t="shared" ca="1" si="905"/>
        <v/>
      </c>
      <c r="Q14849" s="98" t="str">
        <f t="shared" ca="1" si="906"/>
        <v/>
      </c>
      <c r="T14849" s="43" t="str">
        <f t="shared" ca="1" si="907"/>
        <v/>
      </c>
    </row>
    <row r="14850" spans="15:20">
      <c r="O14850" s="41" t="str">
        <f t="shared" ca="1" si="904"/>
        <v/>
      </c>
      <c r="P14850" s="42" t="str">
        <f t="shared" ca="1" si="905"/>
        <v/>
      </c>
      <c r="Q14850" s="98" t="str">
        <f t="shared" ca="1" si="906"/>
        <v/>
      </c>
      <c r="T14850" s="43" t="str">
        <f t="shared" ca="1" si="907"/>
        <v/>
      </c>
    </row>
    <row r="14851" spans="15:20">
      <c r="O14851" s="41" t="str">
        <f t="shared" ref="O14851:O14914" ca="1" si="908">IF(F14851&lt;&gt;"",IF(O14851="",NOW(),O14851),"")</f>
        <v/>
      </c>
      <c r="P14851" s="42" t="str">
        <f t="shared" ref="P14851:P14914" ca="1" si="909">IF(O14851="","",INT(O14851))</f>
        <v/>
      </c>
      <c r="Q14851" s="98" t="str">
        <f t="shared" ca="1" si="906"/>
        <v/>
      </c>
      <c r="T14851" s="43" t="str">
        <f t="shared" ca="1" si="907"/>
        <v/>
      </c>
    </row>
    <row r="14852" spans="15:20">
      <c r="O14852" s="41" t="str">
        <f t="shared" ca="1" si="908"/>
        <v/>
      </c>
      <c r="P14852" s="42" t="str">
        <f t="shared" ca="1" si="909"/>
        <v/>
      </c>
      <c r="Q14852" s="98" t="str">
        <f t="shared" ca="1" si="906"/>
        <v/>
      </c>
      <c r="T14852" s="43" t="str">
        <f t="shared" ca="1" si="907"/>
        <v/>
      </c>
    </row>
    <row r="14853" spans="15:20">
      <c r="O14853" s="41" t="str">
        <f t="shared" ca="1" si="908"/>
        <v/>
      </c>
      <c r="P14853" s="42" t="str">
        <f t="shared" ca="1" si="909"/>
        <v/>
      </c>
      <c r="Q14853" s="98" t="str">
        <f t="shared" ca="1" si="906"/>
        <v/>
      </c>
      <c r="T14853" s="43" t="str">
        <f t="shared" ca="1" si="907"/>
        <v/>
      </c>
    </row>
    <row r="14854" spans="15:20">
      <c r="O14854" s="41" t="str">
        <f t="shared" ca="1" si="908"/>
        <v/>
      </c>
      <c r="P14854" s="42" t="str">
        <f t="shared" ca="1" si="909"/>
        <v/>
      </c>
      <c r="Q14854" s="98" t="str">
        <f t="shared" ca="1" si="906"/>
        <v/>
      </c>
      <c r="T14854" s="43" t="str">
        <f t="shared" ca="1" si="907"/>
        <v/>
      </c>
    </row>
    <row r="14855" spans="15:20">
      <c r="O14855" s="41" t="str">
        <f t="shared" ca="1" si="908"/>
        <v/>
      </c>
      <c r="P14855" s="42" t="str">
        <f t="shared" ca="1" si="909"/>
        <v/>
      </c>
      <c r="Q14855" s="98" t="str">
        <f t="shared" ref="Q14855:Q14918" ca="1" si="910">IF(O14855="","",MOD(O14855,1))</f>
        <v/>
      </c>
      <c r="T14855" s="43" t="str">
        <f t="shared" ca="1" si="907"/>
        <v/>
      </c>
    </row>
    <row r="14856" spans="15:20">
      <c r="O14856" s="41" t="str">
        <f t="shared" ca="1" si="908"/>
        <v/>
      </c>
      <c r="P14856" s="42" t="str">
        <f t="shared" ca="1" si="909"/>
        <v/>
      </c>
      <c r="Q14856" s="98" t="str">
        <f t="shared" ca="1" si="910"/>
        <v/>
      </c>
      <c r="T14856" s="43" t="str">
        <f t="shared" ca="1" si="907"/>
        <v/>
      </c>
    </row>
    <row r="14857" spans="15:20">
      <c r="O14857" s="41" t="str">
        <f t="shared" ca="1" si="908"/>
        <v/>
      </c>
      <c r="P14857" s="42" t="str">
        <f t="shared" ca="1" si="909"/>
        <v/>
      </c>
      <c r="Q14857" s="98" t="str">
        <f t="shared" ca="1" si="910"/>
        <v/>
      </c>
      <c r="T14857" s="43" t="str">
        <f t="shared" ca="1" si="907"/>
        <v/>
      </c>
    </row>
    <row r="14858" spans="15:20">
      <c r="O14858" s="41" t="str">
        <f t="shared" ca="1" si="908"/>
        <v/>
      </c>
      <c r="P14858" s="42" t="str">
        <f t="shared" ca="1" si="909"/>
        <v/>
      </c>
      <c r="Q14858" s="98" t="str">
        <f t="shared" ca="1" si="910"/>
        <v/>
      </c>
      <c r="T14858" s="43" t="str">
        <f t="shared" ca="1" si="907"/>
        <v/>
      </c>
    </row>
    <row r="14859" spans="15:20">
      <c r="O14859" s="41" t="str">
        <f t="shared" ca="1" si="908"/>
        <v/>
      </c>
      <c r="P14859" s="42" t="str">
        <f t="shared" ca="1" si="909"/>
        <v/>
      </c>
      <c r="Q14859" s="98" t="str">
        <f t="shared" ca="1" si="910"/>
        <v/>
      </c>
      <c r="T14859" s="43" t="str">
        <f t="shared" ca="1" si="907"/>
        <v/>
      </c>
    </row>
    <row r="14860" spans="15:20">
      <c r="O14860" s="41" t="str">
        <f t="shared" ca="1" si="908"/>
        <v/>
      </c>
      <c r="P14860" s="42" t="str">
        <f t="shared" ca="1" si="909"/>
        <v/>
      </c>
      <c r="Q14860" s="98" t="str">
        <f t="shared" ca="1" si="910"/>
        <v/>
      </c>
      <c r="T14860" s="43" t="str">
        <f t="shared" ca="1" si="907"/>
        <v/>
      </c>
    </row>
    <row r="14861" spans="15:20">
      <c r="O14861" s="41" t="str">
        <f t="shared" ca="1" si="908"/>
        <v/>
      </c>
      <c r="P14861" s="42" t="str">
        <f t="shared" ca="1" si="909"/>
        <v/>
      </c>
      <c r="Q14861" s="98" t="str">
        <f t="shared" ca="1" si="910"/>
        <v/>
      </c>
      <c r="T14861" s="43" t="str">
        <f t="shared" ca="1" si="907"/>
        <v/>
      </c>
    </row>
    <row r="14862" spans="15:20">
      <c r="O14862" s="41" t="str">
        <f t="shared" ca="1" si="908"/>
        <v/>
      </c>
      <c r="P14862" s="42" t="str">
        <f t="shared" ca="1" si="909"/>
        <v/>
      </c>
      <c r="Q14862" s="98" t="str">
        <f t="shared" ca="1" si="910"/>
        <v/>
      </c>
      <c r="T14862" s="43" t="str">
        <f t="shared" ca="1" si="907"/>
        <v/>
      </c>
    </row>
    <row r="14863" spans="15:20">
      <c r="O14863" s="41" t="str">
        <f t="shared" ca="1" si="908"/>
        <v/>
      </c>
      <c r="P14863" s="42" t="str">
        <f t="shared" ca="1" si="909"/>
        <v/>
      </c>
      <c r="Q14863" s="98" t="str">
        <f t="shared" ca="1" si="910"/>
        <v/>
      </c>
      <c r="T14863" s="43" t="str">
        <f t="shared" ca="1" si="907"/>
        <v/>
      </c>
    </row>
    <row r="14864" spans="15:20">
      <c r="O14864" s="41" t="str">
        <f t="shared" ca="1" si="908"/>
        <v/>
      </c>
      <c r="P14864" s="42" t="str">
        <f t="shared" ca="1" si="909"/>
        <v/>
      </c>
      <c r="Q14864" s="98" t="str">
        <f t="shared" ca="1" si="910"/>
        <v/>
      </c>
      <c r="T14864" s="43" t="str">
        <f t="shared" ca="1" si="907"/>
        <v/>
      </c>
    </row>
    <row r="14865" spans="15:20">
      <c r="O14865" s="41" t="str">
        <f t="shared" ca="1" si="908"/>
        <v/>
      </c>
      <c r="P14865" s="42" t="str">
        <f t="shared" ca="1" si="909"/>
        <v/>
      </c>
      <c r="Q14865" s="98" t="str">
        <f t="shared" ca="1" si="910"/>
        <v/>
      </c>
      <c r="T14865" s="43" t="str">
        <f t="shared" ca="1" si="907"/>
        <v/>
      </c>
    </row>
    <row r="14866" spans="15:20">
      <c r="O14866" s="41" t="str">
        <f t="shared" ca="1" si="908"/>
        <v/>
      </c>
      <c r="P14866" s="42" t="str">
        <f t="shared" ca="1" si="909"/>
        <v/>
      </c>
      <c r="Q14866" s="98" t="str">
        <f t="shared" ca="1" si="910"/>
        <v/>
      </c>
      <c r="T14866" s="43" t="str">
        <f t="shared" ca="1" si="907"/>
        <v/>
      </c>
    </row>
    <row r="14867" spans="15:20">
      <c r="O14867" s="41" t="str">
        <f t="shared" ca="1" si="908"/>
        <v/>
      </c>
      <c r="P14867" s="42" t="str">
        <f t="shared" ca="1" si="909"/>
        <v/>
      </c>
      <c r="Q14867" s="98" t="str">
        <f t="shared" ca="1" si="910"/>
        <v/>
      </c>
      <c r="T14867" s="43" t="str">
        <f t="shared" ca="1" si="907"/>
        <v/>
      </c>
    </row>
    <row r="14868" spans="15:20">
      <c r="O14868" s="41" t="str">
        <f t="shared" ca="1" si="908"/>
        <v/>
      </c>
      <c r="P14868" s="42" t="str">
        <f t="shared" ca="1" si="909"/>
        <v/>
      </c>
      <c r="Q14868" s="98" t="str">
        <f t="shared" ca="1" si="910"/>
        <v/>
      </c>
      <c r="T14868" s="43" t="str">
        <f t="shared" ca="1" si="907"/>
        <v/>
      </c>
    </row>
    <row r="14869" spans="15:20">
      <c r="O14869" s="41" t="str">
        <f t="shared" ca="1" si="908"/>
        <v/>
      </c>
      <c r="P14869" s="42" t="str">
        <f t="shared" ca="1" si="909"/>
        <v/>
      </c>
      <c r="Q14869" s="98" t="str">
        <f t="shared" ca="1" si="910"/>
        <v/>
      </c>
      <c r="T14869" s="43" t="str">
        <f t="shared" ca="1" si="907"/>
        <v/>
      </c>
    </row>
    <row r="14870" spans="15:20">
      <c r="O14870" s="41" t="str">
        <f t="shared" ca="1" si="908"/>
        <v/>
      </c>
      <c r="P14870" s="42" t="str">
        <f t="shared" ca="1" si="909"/>
        <v/>
      </c>
      <c r="Q14870" s="98" t="str">
        <f t="shared" ca="1" si="910"/>
        <v/>
      </c>
      <c r="T14870" s="43" t="str">
        <f t="shared" ca="1" si="907"/>
        <v/>
      </c>
    </row>
    <row r="14871" spans="15:20">
      <c r="O14871" s="41" t="str">
        <f t="shared" ca="1" si="908"/>
        <v/>
      </c>
      <c r="P14871" s="42" t="str">
        <f t="shared" ca="1" si="909"/>
        <v/>
      </c>
      <c r="Q14871" s="98" t="str">
        <f t="shared" ca="1" si="910"/>
        <v/>
      </c>
      <c r="T14871" s="43" t="str">
        <f t="shared" ca="1" si="907"/>
        <v/>
      </c>
    </row>
    <row r="14872" spans="15:20">
      <c r="O14872" s="41" t="str">
        <f t="shared" ca="1" si="908"/>
        <v/>
      </c>
      <c r="P14872" s="42" t="str">
        <f t="shared" ca="1" si="909"/>
        <v/>
      </c>
      <c r="Q14872" s="98" t="str">
        <f t="shared" ca="1" si="910"/>
        <v/>
      </c>
      <c r="T14872" s="43" t="str">
        <f t="shared" ca="1" si="907"/>
        <v/>
      </c>
    </row>
    <row r="14873" spans="15:20">
      <c r="O14873" s="41" t="str">
        <f t="shared" ca="1" si="908"/>
        <v/>
      </c>
      <c r="P14873" s="42" t="str">
        <f t="shared" ca="1" si="909"/>
        <v/>
      </c>
      <c r="Q14873" s="98" t="str">
        <f t="shared" ca="1" si="910"/>
        <v/>
      </c>
      <c r="T14873" s="43" t="str">
        <f t="shared" ca="1" si="907"/>
        <v/>
      </c>
    </row>
    <row r="14874" spans="15:20">
      <c r="O14874" s="41" t="str">
        <f t="shared" ca="1" si="908"/>
        <v/>
      </c>
      <c r="P14874" s="42" t="str">
        <f t="shared" ca="1" si="909"/>
        <v/>
      </c>
      <c r="Q14874" s="98" t="str">
        <f t="shared" ca="1" si="910"/>
        <v/>
      </c>
      <c r="T14874" s="43" t="str">
        <f t="shared" ca="1" si="907"/>
        <v/>
      </c>
    </row>
    <row r="14875" spans="15:20">
      <c r="O14875" s="41" t="str">
        <f t="shared" ca="1" si="908"/>
        <v/>
      </c>
      <c r="P14875" s="42" t="str">
        <f t="shared" ca="1" si="909"/>
        <v/>
      </c>
      <c r="Q14875" s="98" t="str">
        <f t="shared" ca="1" si="910"/>
        <v/>
      </c>
      <c r="T14875" s="43" t="str">
        <f t="shared" ca="1" si="907"/>
        <v/>
      </c>
    </row>
    <row r="14876" spans="15:20">
      <c r="O14876" s="41" t="str">
        <f t="shared" ca="1" si="908"/>
        <v/>
      </c>
      <c r="P14876" s="42" t="str">
        <f t="shared" ca="1" si="909"/>
        <v/>
      </c>
      <c r="Q14876" s="98" t="str">
        <f t="shared" ca="1" si="910"/>
        <v/>
      </c>
      <c r="T14876" s="43" t="str">
        <f t="shared" ca="1" si="907"/>
        <v/>
      </c>
    </row>
    <row r="14877" spans="15:20">
      <c r="O14877" s="41" t="str">
        <f t="shared" ca="1" si="908"/>
        <v/>
      </c>
      <c r="P14877" s="42" t="str">
        <f t="shared" ca="1" si="909"/>
        <v/>
      </c>
      <c r="Q14877" s="98" t="str">
        <f t="shared" ca="1" si="910"/>
        <v/>
      </c>
      <c r="T14877" s="43" t="str">
        <f t="shared" ca="1" si="907"/>
        <v/>
      </c>
    </row>
    <row r="14878" spans="15:20">
      <c r="O14878" s="41" t="str">
        <f t="shared" ca="1" si="908"/>
        <v/>
      </c>
      <c r="P14878" s="42" t="str">
        <f t="shared" ca="1" si="909"/>
        <v/>
      </c>
      <c r="Q14878" s="98" t="str">
        <f t="shared" ca="1" si="910"/>
        <v/>
      </c>
      <c r="T14878" s="43" t="str">
        <f t="shared" ca="1" si="907"/>
        <v/>
      </c>
    </row>
    <row r="14879" spans="15:20">
      <c r="O14879" s="41" t="str">
        <f t="shared" ca="1" si="908"/>
        <v/>
      </c>
      <c r="P14879" s="42" t="str">
        <f t="shared" ca="1" si="909"/>
        <v/>
      </c>
      <c r="Q14879" s="98" t="str">
        <f t="shared" ca="1" si="910"/>
        <v/>
      </c>
      <c r="T14879" s="43" t="str">
        <f t="shared" ca="1" si="907"/>
        <v/>
      </c>
    </row>
    <row r="14880" spans="15:20">
      <c r="O14880" s="41" t="str">
        <f t="shared" ca="1" si="908"/>
        <v/>
      </c>
      <c r="P14880" s="42" t="str">
        <f t="shared" ca="1" si="909"/>
        <v/>
      </c>
      <c r="Q14880" s="98" t="str">
        <f t="shared" ca="1" si="910"/>
        <v/>
      </c>
      <c r="T14880" s="43" t="str">
        <f t="shared" ca="1" si="907"/>
        <v/>
      </c>
    </row>
    <row r="14881" spans="15:20">
      <c r="O14881" s="41" t="str">
        <f t="shared" ca="1" si="908"/>
        <v/>
      </c>
      <c r="P14881" s="42" t="str">
        <f t="shared" ca="1" si="909"/>
        <v/>
      </c>
      <c r="Q14881" s="98" t="str">
        <f t="shared" ca="1" si="910"/>
        <v/>
      </c>
      <c r="T14881" s="43" t="str">
        <f t="shared" ca="1" si="907"/>
        <v/>
      </c>
    </row>
    <row r="14882" spans="15:20">
      <c r="O14882" s="41" t="str">
        <f t="shared" ca="1" si="908"/>
        <v/>
      </c>
      <c r="P14882" s="42" t="str">
        <f t="shared" ca="1" si="909"/>
        <v/>
      </c>
      <c r="Q14882" s="98" t="str">
        <f t="shared" ca="1" si="910"/>
        <v/>
      </c>
      <c r="T14882" s="43" t="str">
        <f t="shared" ca="1" si="907"/>
        <v/>
      </c>
    </row>
    <row r="14883" spans="15:20">
      <c r="O14883" s="41" t="str">
        <f t="shared" ca="1" si="908"/>
        <v/>
      </c>
      <c r="P14883" s="42" t="str">
        <f t="shared" ca="1" si="909"/>
        <v/>
      </c>
      <c r="Q14883" s="98" t="str">
        <f t="shared" ca="1" si="910"/>
        <v/>
      </c>
      <c r="T14883" s="43" t="str">
        <f t="shared" ca="1" si="907"/>
        <v/>
      </c>
    </row>
    <row r="14884" spans="15:20">
      <c r="O14884" s="41" t="str">
        <f t="shared" ca="1" si="908"/>
        <v/>
      </c>
      <c r="P14884" s="42" t="str">
        <f t="shared" ca="1" si="909"/>
        <v/>
      </c>
      <c r="Q14884" s="98" t="str">
        <f t="shared" ca="1" si="910"/>
        <v/>
      </c>
      <c r="T14884" s="43" t="str">
        <f t="shared" ca="1" si="907"/>
        <v/>
      </c>
    </row>
    <row r="14885" spans="15:20">
      <c r="O14885" s="41" t="str">
        <f t="shared" ca="1" si="908"/>
        <v/>
      </c>
      <c r="P14885" s="42" t="str">
        <f t="shared" ca="1" si="909"/>
        <v/>
      </c>
      <c r="Q14885" s="98" t="str">
        <f t="shared" ca="1" si="910"/>
        <v/>
      </c>
      <c r="T14885" s="43" t="str">
        <f t="shared" ca="1" si="907"/>
        <v/>
      </c>
    </row>
    <row r="14886" spans="15:20">
      <c r="O14886" s="41" t="str">
        <f t="shared" ca="1" si="908"/>
        <v/>
      </c>
      <c r="P14886" s="42" t="str">
        <f t="shared" ca="1" si="909"/>
        <v/>
      </c>
      <c r="Q14886" s="98" t="str">
        <f t="shared" ca="1" si="910"/>
        <v/>
      </c>
      <c r="T14886" s="43" t="str">
        <f t="shared" ca="1" si="907"/>
        <v/>
      </c>
    </row>
    <row r="14887" spans="15:20">
      <c r="O14887" s="41" t="str">
        <f t="shared" ca="1" si="908"/>
        <v/>
      </c>
      <c r="P14887" s="42" t="str">
        <f t="shared" ca="1" si="909"/>
        <v/>
      </c>
      <c r="Q14887" s="98" t="str">
        <f t="shared" ca="1" si="910"/>
        <v/>
      </c>
      <c r="T14887" s="43" t="str">
        <f t="shared" ca="1" si="907"/>
        <v/>
      </c>
    </row>
    <row r="14888" spans="15:20">
      <c r="O14888" s="41" t="str">
        <f t="shared" ca="1" si="908"/>
        <v/>
      </c>
      <c r="P14888" s="42" t="str">
        <f t="shared" ca="1" si="909"/>
        <v/>
      </c>
      <c r="Q14888" s="98" t="str">
        <f t="shared" ca="1" si="910"/>
        <v/>
      </c>
      <c r="T14888" s="43" t="str">
        <f t="shared" ca="1" si="907"/>
        <v/>
      </c>
    </row>
    <row r="14889" spans="15:20">
      <c r="O14889" s="41" t="str">
        <f t="shared" ca="1" si="908"/>
        <v/>
      </c>
      <c r="P14889" s="42" t="str">
        <f t="shared" ca="1" si="909"/>
        <v/>
      </c>
      <c r="Q14889" s="98" t="str">
        <f t="shared" ca="1" si="910"/>
        <v/>
      </c>
      <c r="T14889" s="43" t="str">
        <f t="shared" ca="1" si="907"/>
        <v/>
      </c>
    </row>
    <row r="14890" spans="15:20">
      <c r="O14890" s="41" t="str">
        <f t="shared" ca="1" si="908"/>
        <v/>
      </c>
      <c r="P14890" s="42" t="str">
        <f t="shared" ca="1" si="909"/>
        <v/>
      </c>
      <c r="Q14890" s="98" t="str">
        <f t="shared" ca="1" si="910"/>
        <v/>
      </c>
      <c r="T14890" s="43" t="str">
        <f t="shared" ca="1" si="907"/>
        <v/>
      </c>
    </row>
    <row r="14891" spans="15:20">
      <c r="O14891" s="41" t="str">
        <f t="shared" ca="1" si="908"/>
        <v/>
      </c>
      <c r="P14891" s="42" t="str">
        <f t="shared" ca="1" si="909"/>
        <v/>
      </c>
      <c r="Q14891" s="98" t="str">
        <f t="shared" ca="1" si="910"/>
        <v/>
      </c>
      <c r="T14891" s="43" t="str">
        <f t="shared" ca="1" si="907"/>
        <v/>
      </c>
    </row>
    <row r="14892" spans="15:20">
      <c r="O14892" s="41" t="str">
        <f t="shared" ca="1" si="908"/>
        <v/>
      </c>
      <c r="P14892" s="42" t="str">
        <f t="shared" ca="1" si="909"/>
        <v/>
      </c>
      <c r="Q14892" s="98" t="str">
        <f t="shared" ca="1" si="910"/>
        <v/>
      </c>
      <c r="T14892" s="43" t="str">
        <f t="shared" ca="1" si="907"/>
        <v/>
      </c>
    </row>
    <row r="14893" spans="15:20">
      <c r="O14893" s="41" t="str">
        <f t="shared" ca="1" si="908"/>
        <v/>
      </c>
      <c r="P14893" s="42" t="str">
        <f t="shared" ca="1" si="909"/>
        <v/>
      </c>
      <c r="Q14893" s="98" t="str">
        <f t="shared" ca="1" si="910"/>
        <v/>
      </c>
      <c r="T14893" s="43" t="str">
        <f t="shared" ref="T14893:T14956" ca="1" si="911">IF(OR($P14893="",$Q14893=""),"",
IF($S14893="","⏳ PENDING",
IF(
((IF($S14893&lt;1,$P14893+$S14893,$S14893))-($P14893+$Q14893))
&lt;=IF($R14893="Inbound",TIME(0,10,0),TIME(0,15,0)),
"🟢 SLA MET","🔴 SLA BREACHED"
)))</f>
        <v/>
      </c>
    </row>
    <row r="14894" spans="15:20">
      <c r="O14894" s="41" t="str">
        <f t="shared" ca="1" si="908"/>
        <v/>
      </c>
      <c r="P14894" s="42" t="str">
        <f t="shared" ca="1" si="909"/>
        <v/>
      </c>
      <c r="Q14894" s="98" t="str">
        <f t="shared" ca="1" si="910"/>
        <v/>
      </c>
      <c r="T14894" s="43" t="str">
        <f t="shared" ca="1" si="911"/>
        <v/>
      </c>
    </row>
    <row r="14895" spans="15:20">
      <c r="O14895" s="41" t="str">
        <f t="shared" ca="1" si="908"/>
        <v/>
      </c>
      <c r="P14895" s="42" t="str">
        <f t="shared" ca="1" si="909"/>
        <v/>
      </c>
      <c r="Q14895" s="98" t="str">
        <f t="shared" ca="1" si="910"/>
        <v/>
      </c>
      <c r="T14895" s="43" t="str">
        <f t="shared" ca="1" si="911"/>
        <v/>
      </c>
    </row>
    <row r="14896" spans="15:20">
      <c r="O14896" s="41" t="str">
        <f t="shared" ca="1" si="908"/>
        <v/>
      </c>
      <c r="P14896" s="42" t="str">
        <f t="shared" ca="1" si="909"/>
        <v/>
      </c>
      <c r="Q14896" s="98" t="str">
        <f t="shared" ca="1" si="910"/>
        <v/>
      </c>
      <c r="T14896" s="43" t="str">
        <f t="shared" ca="1" si="911"/>
        <v/>
      </c>
    </row>
    <row r="14897" spans="15:20">
      <c r="O14897" s="41" t="str">
        <f t="shared" ca="1" si="908"/>
        <v/>
      </c>
      <c r="P14897" s="42" t="str">
        <f t="shared" ca="1" si="909"/>
        <v/>
      </c>
      <c r="Q14897" s="98" t="str">
        <f t="shared" ca="1" si="910"/>
        <v/>
      </c>
      <c r="T14897" s="43" t="str">
        <f t="shared" ca="1" si="911"/>
        <v/>
      </c>
    </row>
    <row r="14898" spans="15:20">
      <c r="O14898" s="41" t="str">
        <f t="shared" ca="1" si="908"/>
        <v/>
      </c>
      <c r="P14898" s="42" t="str">
        <f t="shared" ca="1" si="909"/>
        <v/>
      </c>
      <c r="Q14898" s="98" t="str">
        <f t="shared" ca="1" si="910"/>
        <v/>
      </c>
      <c r="T14898" s="43" t="str">
        <f t="shared" ca="1" si="911"/>
        <v/>
      </c>
    </row>
    <row r="14899" spans="15:20">
      <c r="O14899" s="41" t="str">
        <f t="shared" ca="1" si="908"/>
        <v/>
      </c>
      <c r="P14899" s="42" t="str">
        <f t="shared" ca="1" si="909"/>
        <v/>
      </c>
      <c r="Q14899" s="98" t="str">
        <f t="shared" ca="1" si="910"/>
        <v/>
      </c>
      <c r="T14899" s="43" t="str">
        <f t="shared" ca="1" si="911"/>
        <v/>
      </c>
    </row>
    <row r="14900" spans="15:20">
      <c r="O14900" s="41" t="str">
        <f t="shared" ca="1" si="908"/>
        <v/>
      </c>
      <c r="P14900" s="42" t="str">
        <f t="shared" ca="1" si="909"/>
        <v/>
      </c>
      <c r="Q14900" s="98" t="str">
        <f t="shared" ca="1" si="910"/>
        <v/>
      </c>
      <c r="T14900" s="43" t="str">
        <f t="shared" ca="1" si="911"/>
        <v/>
      </c>
    </row>
    <row r="14901" spans="15:20">
      <c r="O14901" s="41" t="str">
        <f t="shared" ca="1" si="908"/>
        <v/>
      </c>
      <c r="P14901" s="42" t="str">
        <f t="shared" ca="1" si="909"/>
        <v/>
      </c>
      <c r="Q14901" s="98" t="str">
        <f t="shared" ca="1" si="910"/>
        <v/>
      </c>
      <c r="T14901" s="43" t="str">
        <f t="shared" ca="1" si="911"/>
        <v/>
      </c>
    </row>
    <row r="14902" spans="15:20">
      <c r="O14902" s="41" t="str">
        <f t="shared" ca="1" si="908"/>
        <v/>
      </c>
      <c r="P14902" s="42" t="str">
        <f t="shared" ca="1" si="909"/>
        <v/>
      </c>
      <c r="Q14902" s="98" t="str">
        <f t="shared" ca="1" si="910"/>
        <v/>
      </c>
      <c r="T14902" s="43" t="str">
        <f t="shared" ca="1" si="911"/>
        <v/>
      </c>
    </row>
    <row r="14903" spans="15:20">
      <c r="O14903" s="41" t="str">
        <f t="shared" ca="1" si="908"/>
        <v/>
      </c>
      <c r="P14903" s="42" t="str">
        <f t="shared" ca="1" si="909"/>
        <v/>
      </c>
      <c r="Q14903" s="98" t="str">
        <f t="shared" ca="1" si="910"/>
        <v/>
      </c>
      <c r="T14903" s="43" t="str">
        <f t="shared" ca="1" si="911"/>
        <v/>
      </c>
    </row>
    <row r="14904" spans="15:20">
      <c r="O14904" s="41" t="str">
        <f t="shared" ca="1" si="908"/>
        <v/>
      </c>
      <c r="P14904" s="42" t="str">
        <f t="shared" ca="1" si="909"/>
        <v/>
      </c>
      <c r="Q14904" s="98" t="str">
        <f t="shared" ca="1" si="910"/>
        <v/>
      </c>
      <c r="T14904" s="43" t="str">
        <f t="shared" ca="1" si="911"/>
        <v/>
      </c>
    </row>
    <row r="14905" spans="15:20">
      <c r="O14905" s="41" t="str">
        <f t="shared" ca="1" si="908"/>
        <v/>
      </c>
      <c r="P14905" s="42" t="str">
        <f t="shared" ca="1" si="909"/>
        <v/>
      </c>
      <c r="Q14905" s="98" t="str">
        <f t="shared" ca="1" si="910"/>
        <v/>
      </c>
      <c r="T14905" s="43" t="str">
        <f t="shared" ca="1" si="911"/>
        <v/>
      </c>
    </row>
    <row r="14906" spans="15:20">
      <c r="O14906" s="41" t="str">
        <f t="shared" ca="1" si="908"/>
        <v/>
      </c>
      <c r="P14906" s="42" t="str">
        <f t="shared" ca="1" si="909"/>
        <v/>
      </c>
      <c r="Q14906" s="98" t="str">
        <f t="shared" ca="1" si="910"/>
        <v/>
      </c>
      <c r="T14906" s="43" t="str">
        <f t="shared" ca="1" si="911"/>
        <v/>
      </c>
    </row>
    <row r="14907" spans="15:20">
      <c r="O14907" s="41" t="str">
        <f t="shared" ca="1" si="908"/>
        <v/>
      </c>
      <c r="P14907" s="42" t="str">
        <f t="shared" ca="1" si="909"/>
        <v/>
      </c>
      <c r="Q14907" s="98" t="str">
        <f t="shared" ca="1" si="910"/>
        <v/>
      </c>
      <c r="T14907" s="43" t="str">
        <f t="shared" ca="1" si="911"/>
        <v/>
      </c>
    </row>
    <row r="14908" spans="15:20">
      <c r="O14908" s="41" t="str">
        <f t="shared" ca="1" si="908"/>
        <v/>
      </c>
      <c r="P14908" s="42" t="str">
        <f t="shared" ca="1" si="909"/>
        <v/>
      </c>
      <c r="Q14908" s="98" t="str">
        <f t="shared" ca="1" si="910"/>
        <v/>
      </c>
      <c r="T14908" s="43" t="str">
        <f t="shared" ca="1" si="911"/>
        <v/>
      </c>
    </row>
    <row r="14909" spans="15:20">
      <c r="O14909" s="41" t="str">
        <f t="shared" ca="1" si="908"/>
        <v/>
      </c>
      <c r="P14909" s="42" t="str">
        <f t="shared" ca="1" si="909"/>
        <v/>
      </c>
      <c r="Q14909" s="98" t="str">
        <f t="shared" ca="1" si="910"/>
        <v/>
      </c>
      <c r="T14909" s="43" t="str">
        <f t="shared" ca="1" si="911"/>
        <v/>
      </c>
    </row>
    <row r="14910" spans="15:20">
      <c r="O14910" s="41" t="str">
        <f t="shared" ca="1" si="908"/>
        <v/>
      </c>
      <c r="P14910" s="42" t="str">
        <f t="shared" ca="1" si="909"/>
        <v/>
      </c>
      <c r="Q14910" s="98" t="str">
        <f t="shared" ca="1" si="910"/>
        <v/>
      </c>
      <c r="T14910" s="43" t="str">
        <f t="shared" ca="1" si="911"/>
        <v/>
      </c>
    </row>
    <row r="14911" spans="15:20">
      <c r="O14911" s="41" t="str">
        <f t="shared" ca="1" si="908"/>
        <v/>
      </c>
      <c r="P14911" s="42" t="str">
        <f t="shared" ca="1" si="909"/>
        <v/>
      </c>
      <c r="Q14911" s="98" t="str">
        <f t="shared" ca="1" si="910"/>
        <v/>
      </c>
      <c r="T14911" s="43" t="str">
        <f t="shared" ca="1" si="911"/>
        <v/>
      </c>
    </row>
    <row r="14912" spans="15:20">
      <c r="O14912" s="41" t="str">
        <f t="shared" ca="1" si="908"/>
        <v/>
      </c>
      <c r="P14912" s="42" t="str">
        <f t="shared" ca="1" si="909"/>
        <v/>
      </c>
      <c r="Q14912" s="98" t="str">
        <f t="shared" ca="1" si="910"/>
        <v/>
      </c>
      <c r="T14912" s="43" t="str">
        <f t="shared" ca="1" si="911"/>
        <v/>
      </c>
    </row>
    <row r="14913" spans="15:20">
      <c r="O14913" s="41" t="str">
        <f t="shared" ca="1" si="908"/>
        <v/>
      </c>
      <c r="P14913" s="42" t="str">
        <f t="shared" ca="1" si="909"/>
        <v/>
      </c>
      <c r="Q14913" s="98" t="str">
        <f t="shared" ca="1" si="910"/>
        <v/>
      </c>
      <c r="T14913" s="43" t="str">
        <f t="shared" ca="1" si="911"/>
        <v/>
      </c>
    </row>
    <row r="14914" spans="15:20">
      <c r="O14914" s="41" t="str">
        <f t="shared" ca="1" si="908"/>
        <v/>
      </c>
      <c r="P14914" s="42" t="str">
        <f t="shared" ca="1" si="909"/>
        <v/>
      </c>
      <c r="Q14914" s="98" t="str">
        <f t="shared" ca="1" si="910"/>
        <v/>
      </c>
      <c r="T14914" s="43" t="str">
        <f t="shared" ca="1" si="911"/>
        <v/>
      </c>
    </row>
    <row r="14915" spans="15:20">
      <c r="O14915" s="41" t="str">
        <f t="shared" ref="O14915:O14978" ca="1" si="912">IF(F14915&lt;&gt;"",IF(O14915="",NOW(),O14915),"")</f>
        <v/>
      </c>
      <c r="P14915" s="42" t="str">
        <f t="shared" ref="P14915:P14978" ca="1" si="913">IF(O14915="","",INT(O14915))</f>
        <v/>
      </c>
      <c r="Q14915" s="98" t="str">
        <f t="shared" ca="1" si="910"/>
        <v/>
      </c>
      <c r="T14915" s="43" t="str">
        <f t="shared" ca="1" si="911"/>
        <v/>
      </c>
    </row>
    <row r="14916" spans="15:20">
      <c r="O14916" s="41" t="str">
        <f t="shared" ca="1" si="912"/>
        <v/>
      </c>
      <c r="P14916" s="42" t="str">
        <f t="shared" ca="1" si="913"/>
        <v/>
      </c>
      <c r="Q14916" s="98" t="str">
        <f t="shared" ca="1" si="910"/>
        <v/>
      </c>
      <c r="T14916" s="43" t="str">
        <f t="shared" ca="1" si="911"/>
        <v/>
      </c>
    </row>
    <row r="14917" spans="15:20">
      <c r="O14917" s="41" t="str">
        <f t="shared" ca="1" si="912"/>
        <v/>
      </c>
      <c r="P14917" s="42" t="str">
        <f t="shared" ca="1" si="913"/>
        <v/>
      </c>
      <c r="Q14917" s="98" t="str">
        <f t="shared" ca="1" si="910"/>
        <v/>
      </c>
      <c r="T14917" s="43" t="str">
        <f t="shared" ca="1" si="911"/>
        <v/>
      </c>
    </row>
    <row r="14918" spans="15:20">
      <c r="O14918" s="41" t="str">
        <f t="shared" ca="1" si="912"/>
        <v/>
      </c>
      <c r="P14918" s="42" t="str">
        <f t="shared" ca="1" si="913"/>
        <v/>
      </c>
      <c r="Q14918" s="98" t="str">
        <f t="shared" ca="1" si="910"/>
        <v/>
      </c>
      <c r="T14918" s="43" t="str">
        <f t="shared" ca="1" si="911"/>
        <v/>
      </c>
    </row>
    <row r="14919" spans="15:20">
      <c r="O14919" s="41" t="str">
        <f t="shared" ca="1" si="912"/>
        <v/>
      </c>
      <c r="P14919" s="42" t="str">
        <f t="shared" ca="1" si="913"/>
        <v/>
      </c>
      <c r="Q14919" s="98" t="str">
        <f t="shared" ref="Q14919:Q14982" ca="1" si="914">IF(O14919="","",MOD(O14919,1))</f>
        <v/>
      </c>
      <c r="T14919" s="43" t="str">
        <f t="shared" ca="1" si="911"/>
        <v/>
      </c>
    </row>
    <row r="14920" spans="15:20">
      <c r="O14920" s="41" t="str">
        <f t="shared" ca="1" si="912"/>
        <v/>
      </c>
      <c r="P14920" s="42" t="str">
        <f t="shared" ca="1" si="913"/>
        <v/>
      </c>
      <c r="Q14920" s="98" t="str">
        <f t="shared" ca="1" si="914"/>
        <v/>
      </c>
      <c r="T14920" s="43" t="str">
        <f t="shared" ca="1" si="911"/>
        <v/>
      </c>
    </row>
    <row r="14921" spans="15:20">
      <c r="O14921" s="41" t="str">
        <f t="shared" ca="1" si="912"/>
        <v/>
      </c>
      <c r="P14921" s="42" t="str">
        <f t="shared" ca="1" si="913"/>
        <v/>
      </c>
      <c r="Q14921" s="98" t="str">
        <f t="shared" ca="1" si="914"/>
        <v/>
      </c>
      <c r="T14921" s="43" t="str">
        <f t="shared" ca="1" si="911"/>
        <v/>
      </c>
    </row>
    <row r="14922" spans="15:20">
      <c r="O14922" s="41" t="str">
        <f t="shared" ca="1" si="912"/>
        <v/>
      </c>
      <c r="P14922" s="42" t="str">
        <f t="shared" ca="1" si="913"/>
        <v/>
      </c>
      <c r="Q14922" s="98" t="str">
        <f t="shared" ca="1" si="914"/>
        <v/>
      </c>
      <c r="T14922" s="43" t="str">
        <f t="shared" ca="1" si="911"/>
        <v/>
      </c>
    </row>
    <row r="14923" spans="15:20">
      <c r="O14923" s="41" t="str">
        <f t="shared" ca="1" si="912"/>
        <v/>
      </c>
      <c r="P14923" s="42" t="str">
        <f t="shared" ca="1" si="913"/>
        <v/>
      </c>
      <c r="Q14923" s="98" t="str">
        <f t="shared" ca="1" si="914"/>
        <v/>
      </c>
      <c r="T14923" s="43" t="str">
        <f t="shared" ca="1" si="911"/>
        <v/>
      </c>
    </row>
    <row r="14924" spans="15:20">
      <c r="O14924" s="41" t="str">
        <f t="shared" ca="1" si="912"/>
        <v/>
      </c>
      <c r="P14924" s="42" t="str">
        <f t="shared" ca="1" si="913"/>
        <v/>
      </c>
      <c r="Q14924" s="98" t="str">
        <f t="shared" ca="1" si="914"/>
        <v/>
      </c>
      <c r="T14924" s="43" t="str">
        <f t="shared" ca="1" si="911"/>
        <v/>
      </c>
    </row>
    <row r="14925" spans="15:20">
      <c r="O14925" s="41" t="str">
        <f t="shared" ca="1" si="912"/>
        <v/>
      </c>
      <c r="P14925" s="42" t="str">
        <f t="shared" ca="1" si="913"/>
        <v/>
      </c>
      <c r="Q14925" s="98" t="str">
        <f t="shared" ca="1" si="914"/>
        <v/>
      </c>
      <c r="T14925" s="43" t="str">
        <f t="shared" ca="1" si="911"/>
        <v/>
      </c>
    </row>
    <row r="14926" spans="15:20">
      <c r="O14926" s="41" t="str">
        <f t="shared" ca="1" si="912"/>
        <v/>
      </c>
      <c r="P14926" s="42" t="str">
        <f t="shared" ca="1" si="913"/>
        <v/>
      </c>
      <c r="Q14926" s="98" t="str">
        <f t="shared" ca="1" si="914"/>
        <v/>
      </c>
      <c r="T14926" s="43" t="str">
        <f t="shared" ca="1" si="911"/>
        <v/>
      </c>
    </row>
    <row r="14927" spans="15:20">
      <c r="O14927" s="41" t="str">
        <f t="shared" ca="1" si="912"/>
        <v/>
      </c>
      <c r="P14927" s="42" t="str">
        <f t="shared" ca="1" si="913"/>
        <v/>
      </c>
      <c r="Q14927" s="98" t="str">
        <f t="shared" ca="1" si="914"/>
        <v/>
      </c>
      <c r="T14927" s="43" t="str">
        <f t="shared" ca="1" si="911"/>
        <v/>
      </c>
    </row>
    <row r="14928" spans="15:20">
      <c r="O14928" s="41" t="str">
        <f t="shared" ca="1" si="912"/>
        <v/>
      </c>
      <c r="P14928" s="42" t="str">
        <f t="shared" ca="1" si="913"/>
        <v/>
      </c>
      <c r="Q14928" s="98" t="str">
        <f t="shared" ca="1" si="914"/>
        <v/>
      </c>
      <c r="T14928" s="43" t="str">
        <f t="shared" ca="1" si="911"/>
        <v/>
      </c>
    </row>
    <row r="14929" spans="15:20">
      <c r="O14929" s="41" t="str">
        <f t="shared" ca="1" si="912"/>
        <v/>
      </c>
      <c r="P14929" s="42" t="str">
        <f t="shared" ca="1" si="913"/>
        <v/>
      </c>
      <c r="Q14929" s="98" t="str">
        <f t="shared" ca="1" si="914"/>
        <v/>
      </c>
      <c r="T14929" s="43" t="str">
        <f t="shared" ca="1" si="911"/>
        <v/>
      </c>
    </row>
    <row r="14930" spans="15:20">
      <c r="O14930" s="41" t="str">
        <f t="shared" ca="1" si="912"/>
        <v/>
      </c>
      <c r="P14930" s="42" t="str">
        <f t="shared" ca="1" si="913"/>
        <v/>
      </c>
      <c r="Q14930" s="98" t="str">
        <f t="shared" ca="1" si="914"/>
        <v/>
      </c>
      <c r="T14930" s="43" t="str">
        <f t="shared" ca="1" si="911"/>
        <v/>
      </c>
    </row>
    <row r="14931" spans="15:20">
      <c r="O14931" s="41" t="str">
        <f t="shared" ca="1" si="912"/>
        <v/>
      </c>
      <c r="P14931" s="42" t="str">
        <f t="shared" ca="1" si="913"/>
        <v/>
      </c>
      <c r="Q14931" s="98" t="str">
        <f t="shared" ca="1" si="914"/>
        <v/>
      </c>
      <c r="T14931" s="43" t="str">
        <f t="shared" ca="1" si="911"/>
        <v/>
      </c>
    </row>
    <row r="14932" spans="15:20">
      <c r="O14932" s="41" t="str">
        <f t="shared" ca="1" si="912"/>
        <v/>
      </c>
      <c r="P14932" s="42" t="str">
        <f t="shared" ca="1" si="913"/>
        <v/>
      </c>
      <c r="Q14932" s="98" t="str">
        <f t="shared" ca="1" si="914"/>
        <v/>
      </c>
      <c r="T14932" s="43" t="str">
        <f t="shared" ca="1" si="911"/>
        <v/>
      </c>
    </row>
    <row r="14933" spans="15:20">
      <c r="O14933" s="41" t="str">
        <f t="shared" ca="1" si="912"/>
        <v/>
      </c>
      <c r="P14933" s="42" t="str">
        <f t="shared" ca="1" si="913"/>
        <v/>
      </c>
      <c r="Q14933" s="98" t="str">
        <f t="shared" ca="1" si="914"/>
        <v/>
      </c>
      <c r="T14933" s="43" t="str">
        <f t="shared" ca="1" si="911"/>
        <v/>
      </c>
    </row>
    <row r="14934" spans="15:20">
      <c r="O14934" s="41" t="str">
        <f t="shared" ca="1" si="912"/>
        <v/>
      </c>
      <c r="P14934" s="42" t="str">
        <f t="shared" ca="1" si="913"/>
        <v/>
      </c>
      <c r="Q14934" s="98" t="str">
        <f t="shared" ca="1" si="914"/>
        <v/>
      </c>
      <c r="T14934" s="43" t="str">
        <f t="shared" ca="1" si="911"/>
        <v/>
      </c>
    </row>
    <row r="14935" spans="15:20">
      <c r="O14935" s="41" t="str">
        <f t="shared" ca="1" si="912"/>
        <v/>
      </c>
      <c r="P14935" s="42" t="str">
        <f t="shared" ca="1" si="913"/>
        <v/>
      </c>
      <c r="Q14935" s="98" t="str">
        <f t="shared" ca="1" si="914"/>
        <v/>
      </c>
      <c r="T14935" s="43" t="str">
        <f t="shared" ca="1" si="911"/>
        <v/>
      </c>
    </row>
    <row r="14936" spans="15:20">
      <c r="O14936" s="41" t="str">
        <f t="shared" ca="1" si="912"/>
        <v/>
      </c>
      <c r="P14936" s="42" t="str">
        <f t="shared" ca="1" si="913"/>
        <v/>
      </c>
      <c r="Q14936" s="98" t="str">
        <f t="shared" ca="1" si="914"/>
        <v/>
      </c>
      <c r="T14936" s="43" t="str">
        <f t="shared" ca="1" si="911"/>
        <v/>
      </c>
    </row>
    <row r="14937" spans="15:20">
      <c r="O14937" s="41" t="str">
        <f t="shared" ca="1" si="912"/>
        <v/>
      </c>
      <c r="P14937" s="42" t="str">
        <f t="shared" ca="1" si="913"/>
        <v/>
      </c>
      <c r="Q14937" s="98" t="str">
        <f t="shared" ca="1" si="914"/>
        <v/>
      </c>
      <c r="T14937" s="43" t="str">
        <f t="shared" ca="1" si="911"/>
        <v/>
      </c>
    </row>
    <row r="14938" spans="15:20">
      <c r="O14938" s="41" t="str">
        <f t="shared" ca="1" si="912"/>
        <v/>
      </c>
      <c r="P14938" s="42" t="str">
        <f t="shared" ca="1" si="913"/>
        <v/>
      </c>
      <c r="Q14938" s="98" t="str">
        <f t="shared" ca="1" si="914"/>
        <v/>
      </c>
      <c r="T14938" s="43" t="str">
        <f t="shared" ca="1" si="911"/>
        <v/>
      </c>
    </row>
    <row r="14939" spans="15:20">
      <c r="O14939" s="41" t="str">
        <f t="shared" ca="1" si="912"/>
        <v/>
      </c>
      <c r="P14939" s="42" t="str">
        <f t="shared" ca="1" si="913"/>
        <v/>
      </c>
      <c r="Q14939" s="98" t="str">
        <f t="shared" ca="1" si="914"/>
        <v/>
      </c>
      <c r="T14939" s="43" t="str">
        <f t="shared" ca="1" si="911"/>
        <v/>
      </c>
    </row>
    <row r="14940" spans="15:20">
      <c r="O14940" s="41" t="str">
        <f t="shared" ca="1" si="912"/>
        <v/>
      </c>
      <c r="P14940" s="42" t="str">
        <f t="shared" ca="1" si="913"/>
        <v/>
      </c>
      <c r="Q14940" s="98" t="str">
        <f t="shared" ca="1" si="914"/>
        <v/>
      </c>
      <c r="T14940" s="43" t="str">
        <f t="shared" ca="1" si="911"/>
        <v/>
      </c>
    </row>
    <row r="14941" spans="15:20">
      <c r="O14941" s="41" t="str">
        <f t="shared" ca="1" si="912"/>
        <v/>
      </c>
      <c r="P14941" s="42" t="str">
        <f t="shared" ca="1" si="913"/>
        <v/>
      </c>
      <c r="Q14941" s="98" t="str">
        <f t="shared" ca="1" si="914"/>
        <v/>
      </c>
      <c r="T14941" s="43" t="str">
        <f t="shared" ca="1" si="911"/>
        <v/>
      </c>
    </row>
    <row r="14942" spans="15:20">
      <c r="O14942" s="41" t="str">
        <f t="shared" ca="1" si="912"/>
        <v/>
      </c>
      <c r="P14942" s="42" t="str">
        <f t="shared" ca="1" si="913"/>
        <v/>
      </c>
      <c r="Q14942" s="98" t="str">
        <f t="shared" ca="1" si="914"/>
        <v/>
      </c>
      <c r="T14942" s="43" t="str">
        <f t="shared" ca="1" si="911"/>
        <v/>
      </c>
    </row>
    <row r="14943" spans="15:20">
      <c r="O14943" s="41" t="str">
        <f t="shared" ca="1" si="912"/>
        <v/>
      </c>
      <c r="P14943" s="42" t="str">
        <f t="shared" ca="1" si="913"/>
        <v/>
      </c>
      <c r="Q14943" s="98" t="str">
        <f t="shared" ca="1" si="914"/>
        <v/>
      </c>
      <c r="T14943" s="43" t="str">
        <f t="shared" ca="1" si="911"/>
        <v/>
      </c>
    </row>
    <row r="14944" spans="15:20">
      <c r="O14944" s="41" t="str">
        <f t="shared" ca="1" si="912"/>
        <v/>
      </c>
      <c r="P14944" s="42" t="str">
        <f t="shared" ca="1" si="913"/>
        <v/>
      </c>
      <c r="Q14944" s="98" t="str">
        <f t="shared" ca="1" si="914"/>
        <v/>
      </c>
      <c r="T14944" s="43" t="str">
        <f t="shared" ca="1" si="911"/>
        <v/>
      </c>
    </row>
    <row r="14945" spans="15:20">
      <c r="O14945" s="41" t="str">
        <f t="shared" ca="1" si="912"/>
        <v/>
      </c>
      <c r="P14945" s="42" t="str">
        <f t="shared" ca="1" si="913"/>
        <v/>
      </c>
      <c r="Q14945" s="98" t="str">
        <f t="shared" ca="1" si="914"/>
        <v/>
      </c>
      <c r="T14945" s="43" t="str">
        <f t="shared" ca="1" si="911"/>
        <v/>
      </c>
    </row>
    <row r="14946" spans="15:20">
      <c r="O14946" s="41" t="str">
        <f t="shared" ca="1" si="912"/>
        <v/>
      </c>
      <c r="P14946" s="42" t="str">
        <f t="shared" ca="1" si="913"/>
        <v/>
      </c>
      <c r="Q14946" s="98" t="str">
        <f t="shared" ca="1" si="914"/>
        <v/>
      </c>
      <c r="T14946" s="43" t="str">
        <f t="shared" ca="1" si="911"/>
        <v/>
      </c>
    </row>
    <row r="14947" spans="15:20">
      <c r="O14947" s="41" t="str">
        <f t="shared" ca="1" si="912"/>
        <v/>
      </c>
      <c r="P14947" s="42" t="str">
        <f t="shared" ca="1" si="913"/>
        <v/>
      </c>
      <c r="Q14947" s="98" t="str">
        <f t="shared" ca="1" si="914"/>
        <v/>
      </c>
      <c r="T14947" s="43" t="str">
        <f t="shared" ca="1" si="911"/>
        <v/>
      </c>
    </row>
    <row r="14948" spans="15:20">
      <c r="O14948" s="41" t="str">
        <f t="shared" ca="1" si="912"/>
        <v/>
      </c>
      <c r="P14948" s="42" t="str">
        <f t="shared" ca="1" si="913"/>
        <v/>
      </c>
      <c r="Q14948" s="98" t="str">
        <f t="shared" ca="1" si="914"/>
        <v/>
      </c>
      <c r="T14948" s="43" t="str">
        <f t="shared" ca="1" si="911"/>
        <v/>
      </c>
    </row>
    <row r="14949" spans="15:20">
      <c r="O14949" s="41" t="str">
        <f t="shared" ca="1" si="912"/>
        <v/>
      </c>
      <c r="P14949" s="42" t="str">
        <f t="shared" ca="1" si="913"/>
        <v/>
      </c>
      <c r="Q14949" s="98" t="str">
        <f t="shared" ca="1" si="914"/>
        <v/>
      </c>
      <c r="T14949" s="43" t="str">
        <f t="shared" ca="1" si="911"/>
        <v/>
      </c>
    </row>
    <row r="14950" spans="15:20">
      <c r="O14950" s="41" t="str">
        <f t="shared" ca="1" si="912"/>
        <v/>
      </c>
      <c r="P14950" s="42" t="str">
        <f t="shared" ca="1" si="913"/>
        <v/>
      </c>
      <c r="Q14950" s="98" t="str">
        <f t="shared" ca="1" si="914"/>
        <v/>
      </c>
      <c r="T14950" s="43" t="str">
        <f t="shared" ca="1" si="911"/>
        <v/>
      </c>
    </row>
    <row r="14951" spans="15:20">
      <c r="O14951" s="41" t="str">
        <f t="shared" ca="1" si="912"/>
        <v/>
      </c>
      <c r="P14951" s="42" t="str">
        <f t="shared" ca="1" si="913"/>
        <v/>
      </c>
      <c r="Q14951" s="98" t="str">
        <f t="shared" ca="1" si="914"/>
        <v/>
      </c>
      <c r="T14951" s="43" t="str">
        <f t="shared" ca="1" si="911"/>
        <v/>
      </c>
    </row>
    <row r="14952" spans="15:20">
      <c r="O14952" s="41" t="str">
        <f t="shared" ca="1" si="912"/>
        <v/>
      </c>
      <c r="P14952" s="42" t="str">
        <f t="shared" ca="1" si="913"/>
        <v/>
      </c>
      <c r="Q14952" s="98" t="str">
        <f t="shared" ca="1" si="914"/>
        <v/>
      </c>
      <c r="T14952" s="43" t="str">
        <f t="shared" ca="1" si="911"/>
        <v/>
      </c>
    </row>
    <row r="14953" spans="15:20">
      <c r="O14953" s="41" t="str">
        <f t="shared" ca="1" si="912"/>
        <v/>
      </c>
      <c r="P14953" s="42" t="str">
        <f t="shared" ca="1" si="913"/>
        <v/>
      </c>
      <c r="Q14953" s="98" t="str">
        <f t="shared" ca="1" si="914"/>
        <v/>
      </c>
      <c r="T14953" s="43" t="str">
        <f t="shared" ca="1" si="911"/>
        <v/>
      </c>
    </row>
    <row r="14954" spans="15:20">
      <c r="O14954" s="41" t="str">
        <f t="shared" ca="1" si="912"/>
        <v/>
      </c>
      <c r="P14954" s="42" t="str">
        <f t="shared" ca="1" si="913"/>
        <v/>
      </c>
      <c r="Q14954" s="98" t="str">
        <f t="shared" ca="1" si="914"/>
        <v/>
      </c>
      <c r="T14954" s="43" t="str">
        <f t="shared" ca="1" si="911"/>
        <v/>
      </c>
    </row>
    <row r="14955" spans="15:20">
      <c r="O14955" s="41" t="str">
        <f t="shared" ca="1" si="912"/>
        <v/>
      </c>
      <c r="P14955" s="42" t="str">
        <f t="shared" ca="1" si="913"/>
        <v/>
      </c>
      <c r="Q14955" s="98" t="str">
        <f t="shared" ca="1" si="914"/>
        <v/>
      </c>
      <c r="T14955" s="43" t="str">
        <f t="shared" ca="1" si="911"/>
        <v/>
      </c>
    </row>
    <row r="14956" spans="15:20">
      <c r="O14956" s="41" t="str">
        <f t="shared" ca="1" si="912"/>
        <v/>
      </c>
      <c r="P14956" s="42" t="str">
        <f t="shared" ca="1" si="913"/>
        <v/>
      </c>
      <c r="Q14956" s="98" t="str">
        <f t="shared" ca="1" si="914"/>
        <v/>
      </c>
      <c r="T14956" s="43" t="str">
        <f t="shared" ca="1" si="911"/>
        <v/>
      </c>
    </row>
    <row r="14957" spans="15:20">
      <c r="O14957" s="41" t="str">
        <f t="shared" ca="1" si="912"/>
        <v/>
      </c>
      <c r="P14957" s="42" t="str">
        <f t="shared" ca="1" si="913"/>
        <v/>
      </c>
      <c r="Q14957" s="98" t="str">
        <f t="shared" ca="1" si="914"/>
        <v/>
      </c>
      <c r="T14957" s="43" t="str">
        <f t="shared" ref="T14957:T15020" ca="1" si="915">IF(OR($P14957="",$Q14957=""),"",
IF($S14957="","⏳ PENDING",
IF(
((IF($S14957&lt;1,$P14957+$S14957,$S14957))-($P14957+$Q14957))
&lt;=IF($R14957="Inbound",TIME(0,10,0),TIME(0,15,0)),
"🟢 SLA MET","🔴 SLA BREACHED"
)))</f>
        <v/>
      </c>
    </row>
    <row r="14958" spans="15:20">
      <c r="O14958" s="41" t="str">
        <f t="shared" ca="1" si="912"/>
        <v/>
      </c>
      <c r="P14958" s="42" t="str">
        <f t="shared" ca="1" si="913"/>
        <v/>
      </c>
      <c r="Q14958" s="98" t="str">
        <f t="shared" ca="1" si="914"/>
        <v/>
      </c>
      <c r="T14958" s="43" t="str">
        <f t="shared" ca="1" si="915"/>
        <v/>
      </c>
    </row>
    <row r="14959" spans="15:20">
      <c r="O14959" s="41" t="str">
        <f t="shared" ca="1" si="912"/>
        <v/>
      </c>
      <c r="P14959" s="42" t="str">
        <f t="shared" ca="1" si="913"/>
        <v/>
      </c>
      <c r="Q14959" s="98" t="str">
        <f t="shared" ca="1" si="914"/>
        <v/>
      </c>
      <c r="T14959" s="43" t="str">
        <f t="shared" ca="1" si="915"/>
        <v/>
      </c>
    </row>
    <row r="14960" spans="15:20">
      <c r="O14960" s="41" t="str">
        <f t="shared" ca="1" si="912"/>
        <v/>
      </c>
      <c r="P14960" s="42" t="str">
        <f t="shared" ca="1" si="913"/>
        <v/>
      </c>
      <c r="Q14960" s="98" t="str">
        <f t="shared" ca="1" si="914"/>
        <v/>
      </c>
      <c r="T14960" s="43" t="str">
        <f t="shared" ca="1" si="915"/>
        <v/>
      </c>
    </row>
    <row r="14961" spans="15:20">
      <c r="O14961" s="41" t="str">
        <f t="shared" ca="1" si="912"/>
        <v/>
      </c>
      <c r="P14961" s="42" t="str">
        <f t="shared" ca="1" si="913"/>
        <v/>
      </c>
      <c r="Q14961" s="98" t="str">
        <f t="shared" ca="1" si="914"/>
        <v/>
      </c>
      <c r="T14961" s="43" t="str">
        <f t="shared" ca="1" si="915"/>
        <v/>
      </c>
    </row>
    <row r="14962" spans="15:20">
      <c r="O14962" s="41" t="str">
        <f t="shared" ca="1" si="912"/>
        <v/>
      </c>
      <c r="P14962" s="42" t="str">
        <f t="shared" ca="1" si="913"/>
        <v/>
      </c>
      <c r="Q14962" s="98" t="str">
        <f t="shared" ca="1" si="914"/>
        <v/>
      </c>
      <c r="T14962" s="43" t="str">
        <f t="shared" ca="1" si="915"/>
        <v/>
      </c>
    </row>
    <row r="14963" spans="15:20">
      <c r="O14963" s="41" t="str">
        <f t="shared" ca="1" si="912"/>
        <v/>
      </c>
      <c r="P14963" s="42" t="str">
        <f t="shared" ca="1" si="913"/>
        <v/>
      </c>
      <c r="Q14963" s="98" t="str">
        <f t="shared" ca="1" si="914"/>
        <v/>
      </c>
      <c r="T14963" s="43" t="str">
        <f t="shared" ca="1" si="915"/>
        <v/>
      </c>
    </row>
    <row r="14964" spans="15:20">
      <c r="O14964" s="41" t="str">
        <f t="shared" ca="1" si="912"/>
        <v/>
      </c>
      <c r="P14964" s="42" t="str">
        <f t="shared" ca="1" si="913"/>
        <v/>
      </c>
      <c r="Q14964" s="98" t="str">
        <f t="shared" ca="1" si="914"/>
        <v/>
      </c>
      <c r="T14964" s="43" t="str">
        <f t="shared" ca="1" si="915"/>
        <v/>
      </c>
    </row>
    <row r="14965" spans="15:20">
      <c r="O14965" s="41" t="str">
        <f t="shared" ca="1" si="912"/>
        <v/>
      </c>
      <c r="P14965" s="42" t="str">
        <f t="shared" ca="1" si="913"/>
        <v/>
      </c>
      <c r="Q14965" s="98" t="str">
        <f t="shared" ca="1" si="914"/>
        <v/>
      </c>
      <c r="T14965" s="43" t="str">
        <f t="shared" ca="1" si="915"/>
        <v/>
      </c>
    </row>
    <row r="14966" spans="15:20">
      <c r="O14966" s="41" t="str">
        <f t="shared" ca="1" si="912"/>
        <v/>
      </c>
      <c r="P14966" s="42" t="str">
        <f t="shared" ca="1" si="913"/>
        <v/>
      </c>
      <c r="Q14966" s="98" t="str">
        <f t="shared" ca="1" si="914"/>
        <v/>
      </c>
      <c r="T14966" s="43" t="str">
        <f t="shared" ca="1" si="915"/>
        <v/>
      </c>
    </row>
    <row r="14967" spans="15:20">
      <c r="O14967" s="41" t="str">
        <f t="shared" ca="1" si="912"/>
        <v/>
      </c>
      <c r="P14967" s="42" t="str">
        <f t="shared" ca="1" si="913"/>
        <v/>
      </c>
      <c r="Q14967" s="98" t="str">
        <f t="shared" ca="1" si="914"/>
        <v/>
      </c>
      <c r="T14967" s="43" t="str">
        <f t="shared" ca="1" si="915"/>
        <v/>
      </c>
    </row>
    <row r="14968" spans="15:20">
      <c r="O14968" s="41" t="str">
        <f t="shared" ca="1" si="912"/>
        <v/>
      </c>
      <c r="P14968" s="42" t="str">
        <f t="shared" ca="1" si="913"/>
        <v/>
      </c>
      <c r="Q14968" s="98" t="str">
        <f t="shared" ca="1" si="914"/>
        <v/>
      </c>
      <c r="T14968" s="43" t="str">
        <f t="shared" ca="1" si="915"/>
        <v/>
      </c>
    </row>
    <row r="14969" spans="15:20">
      <c r="O14969" s="41" t="str">
        <f t="shared" ca="1" si="912"/>
        <v/>
      </c>
      <c r="P14969" s="42" t="str">
        <f t="shared" ca="1" si="913"/>
        <v/>
      </c>
      <c r="Q14969" s="98" t="str">
        <f t="shared" ca="1" si="914"/>
        <v/>
      </c>
      <c r="T14969" s="43" t="str">
        <f t="shared" ca="1" si="915"/>
        <v/>
      </c>
    </row>
    <row r="14970" spans="15:20">
      <c r="O14970" s="41" t="str">
        <f t="shared" ca="1" si="912"/>
        <v/>
      </c>
      <c r="P14970" s="42" t="str">
        <f t="shared" ca="1" si="913"/>
        <v/>
      </c>
      <c r="Q14970" s="98" t="str">
        <f t="shared" ca="1" si="914"/>
        <v/>
      </c>
      <c r="T14970" s="43" t="str">
        <f t="shared" ca="1" si="915"/>
        <v/>
      </c>
    </row>
    <row r="14971" spans="15:20">
      <c r="O14971" s="41" t="str">
        <f t="shared" ca="1" si="912"/>
        <v/>
      </c>
      <c r="P14971" s="42" t="str">
        <f t="shared" ca="1" si="913"/>
        <v/>
      </c>
      <c r="Q14971" s="98" t="str">
        <f t="shared" ca="1" si="914"/>
        <v/>
      </c>
      <c r="T14971" s="43" t="str">
        <f t="shared" ca="1" si="915"/>
        <v/>
      </c>
    </row>
    <row r="14972" spans="15:20">
      <c r="O14972" s="41" t="str">
        <f t="shared" ca="1" si="912"/>
        <v/>
      </c>
      <c r="P14972" s="42" t="str">
        <f t="shared" ca="1" si="913"/>
        <v/>
      </c>
      <c r="Q14972" s="98" t="str">
        <f t="shared" ca="1" si="914"/>
        <v/>
      </c>
      <c r="T14972" s="43" t="str">
        <f t="shared" ca="1" si="915"/>
        <v/>
      </c>
    </row>
    <row r="14973" spans="15:20">
      <c r="O14973" s="41" t="str">
        <f t="shared" ca="1" si="912"/>
        <v/>
      </c>
      <c r="P14973" s="42" t="str">
        <f t="shared" ca="1" si="913"/>
        <v/>
      </c>
      <c r="Q14973" s="98" t="str">
        <f t="shared" ca="1" si="914"/>
        <v/>
      </c>
      <c r="T14973" s="43" t="str">
        <f t="shared" ca="1" si="915"/>
        <v/>
      </c>
    </row>
    <row r="14974" spans="15:20">
      <c r="O14974" s="41" t="str">
        <f t="shared" ca="1" si="912"/>
        <v/>
      </c>
      <c r="P14974" s="42" t="str">
        <f t="shared" ca="1" si="913"/>
        <v/>
      </c>
      <c r="Q14974" s="98" t="str">
        <f t="shared" ca="1" si="914"/>
        <v/>
      </c>
      <c r="T14974" s="43" t="str">
        <f t="shared" ca="1" si="915"/>
        <v/>
      </c>
    </row>
    <row r="14975" spans="15:20">
      <c r="O14975" s="41" t="str">
        <f t="shared" ca="1" si="912"/>
        <v/>
      </c>
      <c r="P14975" s="42" t="str">
        <f t="shared" ca="1" si="913"/>
        <v/>
      </c>
      <c r="Q14975" s="98" t="str">
        <f t="shared" ca="1" si="914"/>
        <v/>
      </c>
      <c r="T14975" s="43" t="str">
        <f t="shared" ca="1" si="915"/>
        <v/>
      </c>
    </row>
    <row r="14976" spans="15:20">
      <c r="O14976" s="41" t="str">
        <f t="shared" ca="1" si="912"/>
        <v/>
      </c>
      <c r="P14976" s="42" t="str">
        <f t="shared" ca="1" si="913"/>
        <v/>
      </c>
      <c r="Q14976" s="98" t="str">
        <f t="shared" ca="1" si="914"/>
        <v/>
      </c>
      <c r="T14976" s="43" t="str">
        <f t="shared" ca="1" si="915"/>
        <v/>
      </c>
    </row>
    <row r="14977" spans="15:20">
      <c r="O14977" s="41" t="str">
        <f t="shared" ca="1" si="912"/>
        <v/>
      </c>
      <c r="P14977" s="42" t="str">
        <f t="shared" ca="1" si="913"/>
        <v/>
      </c>
      <c r="Q14977" s="98" t="str">
        <f t="shared" ca="1" si="914"/>
        <v/>
      </c>
      <c r="T14977" s="43" t="str">
        <f t="shared" ca="1" si="915"/>
        <v/>
      </c>
    </row>
    <row r="14978" spans="15:20">
      <c r="O14978" s="41" t="str">
        <f t="shared" ca="1" si="912"/>
        <v/>
      </c>
      <c r="P14978" s="42" t="str">
        <f t="shared" ca="1" si="913"/>
        <v/>
      </c>
      <c r="Q14978" s="98" t="str">
        <f t="shared" ca="1" si="914"/>
        <v/>
      </c>
      <c r="T14978" s="43" t="str">
        <f t="shared" ca="1" si="915"/>
        <v/>
      </c>
    </row>
    <row r="14979" spans="15:20">
      <c r="O14979" s="41" t="str">
        <f t="shared" ref="O14979:O15042" ca="1" si="916">IF(F14979&lt;&gt;"",IF(O14979="",NOW(),O14979),"")</f>
        <v/>
      </c>
      <c r="P14979" s="42" t="str">
        <f t="shared" ref="P14979:P15042" ca="1" si="917">IF(O14979="","",INT(O14979))</f>
        <v/>
      </c>
      <c r="Q14979" s="98" t="str">
        <f t="shared" ca="1" si="914"/>
        <v/>
      </c>
      <c r="T14979" s="43" t="str">
        <f t="shared" ca="1" si="915"/>
        <v/>
      </c>
    </row>
    <row r="14980" spans="15:20">
      <c r="O14980" s="41" t="str">
        <f t="shared" ca="1" si="916"/>
        <v/>
      </c>
      <c r="P14980" s="42" t="str">
        <f t="shared" ca="1" si="917"/>
        <v/>
      </c>
      <c r="Q14980" s="98" t="str">
        <f t="shared" ca="1" si="914"/>
        <v/>
      </c>
      <c r="T14980" s="43" t="str">
        <f t="shared" ca="1" si="915"/>
        <v/>
      </c>
    </row>
    <row r="14981" spans="15:20">
      <c r="O14981" s="41" t="str">
        <f t="shared" ca="1" si="916"/>
        <v/>
      </c>
      <c r="P14981" s="42" t="str">
        <f t="shared" ca="1" si="917"/>
        <v/>
      </c>
      <c r="Q14981" s="98" t="str">
        <f t="shared" ca="1" si="914"/>
        <v/>
      </c>
      <c r="T14981" s="43" t="str">
        <f t="shared" ca="1" si="915"/>
        <v/>
      </c>
    </row>
    <row r="14982" spans="15:20">
      <c r="O14982" s="41" t="str">
        <f t="shared" ca="1" si="916"/>
        <v/>
      </c>
      <c r="P14982" s="42" t="str">
        <f t="shared" ca="1" si="917"/>
        <v/>
      </c>
      <c r="Q14982" s="98" t="str">
        <f t="shared" ca="1" si="914"/>
        <v/>
      </c>
      <c r="T14982" s="43" t="str">
        <f t="shared" ca="1" si="915"/>
        <v/>
      </c>
    </row>
    <row r="14983" spans="15:20">
      <c r="O14983" s="41" t="str">
        <f t="shared" ca="1" si="916"/>
        <v/>
      </c>
      <c r="P14983" s="42" t="str">
        <f t="shared" ca="1" si="917"/>
        <v/>
      </c>
      <c r="Q14983" s="98" t="str">
        <f t="shared" ref="Q14983:Q15046" ca="1" si="918">IF(O14983="","",MOD(O14983,1))</f>
        <v/>
      </c>
      <c r="T14983" s="43" t="str">
        <f t="shared" ca="1" si="915"/>
        <v/>
      </c>
    </row>
    <row r="14984" spans="15:20">
      <c r="O14984" s="41" t="str">
        <f t="shared" ca="1" si="916"/>
        <v/>
      </c>
      <c r="P14984" s="42" t="str">
        <f t="shared" ca="1" si="917"/>
        <v/>
      </c>
      <c r="Q14984" s="98" t="str">
        <f t="shared" ca="1" si="918"/>
        <v/>
      </c>
      <c r="T14984" s="43" t="str">
        <f t="shared" ca="1" si="915"/>
        <v/>
      </c>
    </row>
    <row r="14985" spans="15:20">
      <c r="O14985" s="41" t="str">
        <f t="shared" ca="1" si="916"/>
        <v/>
      </c>
      <c r="P14985" s="42" t="str">
        <f t="shared" ca="1" si="917"/>
        <v/>
      </c>
      <c r="Q14985" s="98" t="str">
        <f t="shared" ca="1" si="918"/>
        <v/>
      </c>
      <c r="T14985" s="43" t="str">
        <f t="shared" ca="1" si="915"/>
        <v/>
      </c>
    </row>
    <row r="14986" spans="15:20">
      <c r="O14986" s="41" t="str">
        <f t="shared" ca="1" si="916"/>
        <v/>
      </c>
      <c r="P14986" s="42" t="str">
        <f t="shared" ca="1" si="917"/>
        <v/>
      </c>
      <c r="Q14986" s="98" t="str">
        <f t="shared" ca="1" si="918"/>
        <v/>
      </c>
      <c r="T14986" s="43" t="str">
        <f t="shared" ca="1" si="915"/>
        <v/>
      </c>
    </row>
    <row r="14987" spans="15:20">
      <c r="O14987" s="41" t="str">
        <f t="shared" ca="1" si="916"/>
        <v/>
      </c>
      <c r="P14987" s="42" t="str">
        <f t="shared" ca="1" si="917"/>
        <v/>
      </c>
      <c r="Q14987" s="98" t="str">
        <f t="shared" ca="1" si="918"/>
        <v/>
      </c>
      <c r="T14987" s="43" t="str">
        <f t="shared" ca="1" si="915"/>
        <v/>
      </c>
    </row>
    <row r="14988" spans="15:20">
      <c r="O14988" s="41" t="str">
        <f t="shared" ca="1" si="916"/>
        <v/>
      </c>
      <c r="P14988" s="42" t="str">
        <f t="shared" ca="1" si="917"/>
        <v/>
      </c>
      <c r="Q14988" s="98" t="str">
        <f t="shared" ca="1" si="918"/>
        <v/>
      </c>
      <c r="T14988" s="43" t="str">
        <f t="shared" ca="1" si="915"/>
        <v/>
      </c>
    </row>
    <row r="14989" spans="15:20">
      <c r="O14989" s="41" t="str">
        <f t="shared" ca="1" si="916"/>
        <v/>
      </c>
      <c r="P14989" s="42" t="str">
        <f t="shared" ca="1" si="917"/>
        <v/>
      </c>
      <c r="Q14989" s="98" t="str">
        <f t="shared" ca="1" si="918"/>
        <v/>
      </c>
      <c r="T14989" s="43" t="str">
        <f t="shared" ca="1" si="915"/>
        <v/>
      </c>
    </row>
    <row r="14990" spans="15:20">
      <c r="O14990" s="41" t="str">
        <f t="shared" ca="1" si="916"/>
        <v/>
      </c>
      <c r="P14990" s="42" t="str">
        <f t="shared" ca="1" si="917"/>
        <v/>
      </c>
      <c r="Q14990" s="98" t="str">
        <f t="shared" ca="1" si="918"/>
        <v/>
      </c>
      <c r="T14990" s="43" t="str">
        <f t="shared" ca="1" si="915"/>
        <v/>
      </c>
    </row>
    <row r="14991" spans="15:20">
      <c r="O14991" s="41" t="str">
        <f t="shared" ca="1" si="916"/>
        <v/>
      </c>
      <c r="P14991" s="42" t="str">
        <f t="shared" ca="1" si="917"/>
        <v/>
      </c>
      <c r="Q14991" s="98" t="str">
        <f t="shared" ca="1" si="918"/>
        <v/>
      </c>
      <c r="T14991" s="43" t="str">
        <f t="shared" ca="1" si="915"/>
        <v/>
      </c>
    </row>
    <row r="14992" spans="15:20">
      <c r="O14992" s="41" t="str">
        <f t="shared" ca="1" si="916"/>
        <v/>
      </c>
      <c r="P14992" s="42" t="str">
        <f t="shared" ca="1" si="917"/>
        <v/>
      </c>
      <c r="Q14992" s="98" t="str">
        <f t="shared" ca="1" si="918"/>
        <v/>
      </c>
      <c r="T14992" s="43" t="str">
        <f t="shared" ca="1" si="915"/>
        <v/>
      </c>
    </row>
    <row r="14993" spans="15:20">
      <c r="O14993" s="41" t="str">
        <f t="shared" ca="1" si="916"/>
        <v/>
      </c>
      <c r="P14993" s="42" t="str">
        <f t="shared" ca="1" si="917"/>
        <v/>
      </c>
      <c r="Q14993" s="98" t="str">
        <f t="shared" ca="1" si="918"/>
        <v/>
      </c>
      <c r="T14993" s="43" t="str">
        <f t="shared" ca="1" si="915"/>
        <v/>
      </c>
    </row>
    <row r="14994" spans="15:20">
      <c r="O14994" s="41" t="str">
        <f t="shared" ca="1" si="916"/>
        <v/>
      </c>
      <c r="P14994" s="42" t="str">
        <f t="shared" ca="1" si="917"/>
        <v/>
      </c>
      <c r="Q14994" s="98" t="str">
        <f t="shared" ca="1" si="918"/>
        <v/>
      </c>
      <c r="T14994" s="43" t="str">
        <f t="shared" ca="1" si="915"/>
        <v/>
      </c>
    </row>
    <row r="14995" spans="15:20">
      <c r="O14995" s="41" t="str">
        <f t="shared" ca="1" si="916"/>
        <v/>
      </c>
      <c r="P14995" s="42" t="str">
        <f t="shared" ca="1" si="917"/>
        <v/>
      </c>
      <c r="Q14995" s="98" t="str">
        <f t="shared" ca="1" si="918"/>
        <v/>
      </c>
      <c r="T14995" s="43" t="str">
        <f t="shared" ca="1" si="915"/>
        <v/>
      </c>
    </row>
    <row r="14996" spans="15:20">
      <c r="O14996" s="41" t="str">
        <f t="shared" ca="1" si="916"/>
        <v/>
      </c>
      <c r="P14996" s="42" t="str">
        <f t="shared" ca="1" si="917"/>
        <v/>
      </c>
      <c r="Q14996" s="98" t="str">
        <f t="shared" ca="1" si="918"/>
        <v/>
      </c>
      <c r="T14996" s="43" t="str">
        <f t="shared" ca="1" si="915"/>
        <v/>
      </c>
    </row>
    <row r="14997" spans="15:20">
      <c r="O14997" s="41" t="str">
        <f t="shared" ca="1" si="916"/>
        <v/>
      </c>
      <c r="P14997" s="42" t="str">
        <f t="shared" ca="1" si="917"/>
        <v/>
      </c>
      <c r="Q14997" s="98" t="str">
        <f t="shared" ca="1" si="918"/>
        <v/>
      </c>
      <c r="T14997" s="43" t="str">
        <f t="shared" ca="1" si="915"/>
        <v/>
      </c>
    </row>
    <row r="14998" spans="15:20">
      <c r="O14998" s="41" t="str">
        <f t="shared" ca="1" si="916"/>
        <v/>
      </c>
      <c r="P14998" s="42" t="str">
        <f t="shared" ca="1" si="917"/>
        <v/>
      </c>
      <c r="Q14998" s="98" t="str">
        <f t="shared" ca="1" si="918"/>
        <v/>
      </c>
      <c r="T14998" s="43" t="str">
        <f t="shared" ca="1" si="915"/>
        <v/>
      </c>
    </row>
    <row r="14999" spans="15:20">
      <c r="O14999" s="41" t="str">
        <f t="shared" ca="1" si="916"/>
        <v/>
      </c>
      <c r="P14999" s="42" t="str">
        <f t="shared" ca="1" si="917"/>
        <v/>
      </c>
      <c r="Q14999" s="98" t="str">
        <f t="shared" ca="1" si="918"/>
        <v/>
      </c>
      <c r="T14999" s="43" t="str">
        <f t="shared" ca="1" si="915"/>
        <v/>
      </c>
    </row>
    <row r="15000" spans="15:20">
      <c r="O15000" s="41" t="str">
        <f t="shared" ca="1" si="916"/>
        <v/>
      </c>
      <c r="P15000" s="42" t="str">
        <f t="shared" ca="1" si="917"/>
        <v/>
      </c>
      <c r="Q15000" s="98" t="str">
        <f t="shared" ca="1" si="918"/>
        <v/>
      </c>
      <c r="T15000" s="43" t="str">
        <f t="shared" ca="1" si="915"/>
        <v/>
      </c>
    </row>
    <row r="15001" spans="15:20">
      <c r="O15001" s="41" t="str">
        <f t="shared" ca="1" si="916"/>
        <v/>
      </c>
      <c r="P15001" s="42" t="str">
        <f t="shared" ca="1" si="917"/>
        <v/>
      </c>
      <c r="Q15001" s="98" t="str">
        <f t="shared" ca="1" si="918"/>
        <v/>
      </c>
      <c r="T15001" s="43" t="str">
        <f t="shared" ca="1" si="915"/>
        <v/>
      </c>
    </row>
    <row r="15002" spans="15:20">
      <c r="O15002" s="41" t="str">
        <f t="shared" ca="1" si="916"/>
        <v/>
      </c>
      <c r="P15002" s="42" t="str">
        <f t="shared" ca="1" si="917"/>
        <v/>
      </c>
      <c r="Q15002" s="98" t="str">
        <f t="shared" ca="1" si="918"/>
        <v/>
      </c>
      <c r="T15002" s="43" t="str">
        <f t="shared" ca="1" si="915"/>
        <v/>
      </c>
    </row>
    <row r="15003" spans="15:20">
      <c r="O15003" s="41" t="str">
        <f t="shared" ca="1" si="916"/>
        <v/>
      </c>
      <c r="P15003" s="42" t="str">
        <f t="shared" ca="1" si="917"/>
        <v/>
      </c>
      <c r="Q15003" s="98" t="str">
        <f t="shared" ca="1" si="918"/>
        <v/>
      </c>
      <c r="T15003" s="43" t="str">
        <f t="shared" ca="1" si="915"/>
        <v/>
      </c>
    </row>
    <row r="15004" spans="15:20">
      <c r="O15004" s="41" t="str">
        <f t="shared" ca="1" si="916"/>
        <v/>
      </c>
      <c r="P15004" s="42" t="str">
        <f t="shared" ca="1" si="917"/>
        <v/>
      </c>
      <c r="Q15004" s="98" t="str">
        <f t="shared" ca="1" si="918"/>
        <v/>
      </c>
      <c r="T15004" s="43" t="str">
        <f t="shared" ca="1" si="915"/>
        <v/>
      </c>
    </row>
    <row r="15005" spans="15:20">
      <c r="O15005" s="41" t="str">
        <f t="shared" ca="1" si="916"/>
        <v/>
      </c>
      <c r="P15005" s="42" t="str">
        <f t="shared" ca="1" si="917"/>
        <v/>
      </c>
      <c r="Q15005" s="98" t="str">
        <f t="shared" ca="1" si="918"/>
        <v/>
      </c>
      <c r="T15005" s="43" t="str">
        <f t="shared" ca="1" si="915"/>
        <v/>
      </c>
    </row>
    <row r="15006" spans="15:20">
      <c r="O15006" s="41" t="str">
        <f t="shared" ca="1" si="916"/>
        <v/>
      </c>
      <c r="P15006" s="42" t="str">
        <f t="shared" ca="1" si="917"/>
        <v/>
      </c>
      <c r="Q15006" s="98" t="str">
        <f t="shared" ca="1" si="918"/>
        <v/>
      </c>
      <c r="T15006" s="43" t="str">
        <f t="shared" ca="1" si="915"/>
        <v/>
      </c>
    </row>
    <row r="15007" spans="15:20">
      <c r="O15007" s="41" t="str">
        <f t="shared" ca="1" si="916"/>
        <v/>
      </c>
      <c r="P15007" s="42" t="str">
        <f t="shared" ca="1" si="917"/>
        <v/>
      </c>
      <c r="Q15007" s="98" t="str">
        <f t="shared" ca="1" si="918"/>
        <v/>
      </c>
      <c r="T15007" s="43" t="str">
        <f t="shared" ca="1" si="915"/>
        <v/>
      </c>
    </row>
    <row r="15008" spans="15:20">
      <c r="O15008" s="41" t="str">
        <f t="shared" ca="1" si="916"/>
        <v/>
      </c>
      <c r="P15008" s="42" t="str">
        <f t="shared" ca="1" si="917"/>
        <v/>
      </c>
      <c r="Q15008" s="98" t="str">
        <f t="shared" ca="1" si="918"/>
        <v/>
      </c>
      <c r="T15008" s="43" t="str">
        <f t="shared" ca="1" si="915"/>
        <v/>
      </c>
    </row>
    <row r="15009" spans="15:20">
      <c r="O15009" s="41" t="str">
        <f t="shared" ca="1" si="916"/>
        <v/>
      </c>
      <c r="P15009" s="42" t="str">
        <f t="shared" ca="1" si="917"/>
        <v/>
      </c>
      <c r="Q15009" s="98" t="str">
        <f t="shared" ca="1" si="918"/>
        <v/>
      </c>
      <c r="T15009" s="43" t="str">
        <f t="shared" ca="1" si="915"/>
        <v/>
      </c>
    </row>
    <row r="15010" spans="15:20">
      <c r="O15010" s="41" t="str">
        <f t="shared" ca="1" si="916"/>
        <v/>
      </c>
      <c r="P15010" s="42" t="str">
        <f t="shared" ca="1" si="917"/>
        <v/>
      </c>
      <c r="Q15010" s="98" t="str">
        <f t="shared" ca="1" si="918"/>
        <v/>
      </c>
      <c r="T15010" s="43" t="str">
        <f t="shared" ca="1" si="915"/>
        <v/>
      </c>
    </row>
    <row r="15011" spans="15:20">
      <c r="O15011" s="41" t="str">
        <f t="shared" ca="1" si="916"/>
        <v/>
      </c>
      <c r="P15011" s="42" t="str">
        <f t="shared" ca="1" si="917"/>
        <v/>
      </c>
      <c r="Q15011" s="98" t="str">
        <f t="shared" ca="1" si="918"/>
        <v/>
      </c>
      <c r="T15011" s="43" t="str">
        <f t="shared" ca="1" si="915"/>
        <v/>
      </c>
    </row>
    <row r="15012" spans="15:20">
      <c r="O15012" s="41" t="str">
        <f t="shared" ca="1" si="916"/>
        <v/>
      </c>
      <c r="P15012" s="42" t="str">
        <f t="shared" ca="1" si="917"/>
        <v/>
      </c>
      <c r="Q15012" s="98" t="str">
        <f t="shared" ca="1" si="918"/>
        <v/>
      </c>
      <c r="T15012" s="43" t="str">
        <f t="shared" ca="1" si="915"/>
        <v/>
      </c>
    </row>
    <row r="15013" spans="15:20">
      <c r="O15013" s="41" t="str">
        <f t="shared" ca="1" si="916"/>
        <v/>
      </c>
      <c r="P15013" s="42" t="str">
        <f t="shared" ca="1" si="917"/>
        <v/>
      </c>
      <c r="Q15013" s="98" t="str">
        <f t="shared" ca="1" si="918"/>
        <v/>
      </c>
      <c r="T15013" s="43" t="str">
        <f t="shared" ca="1" si="915"/>
        <v/>
      </c>
    </row>
    <row r="15014" spans="15:20">
      <c r="O15014" s="41" t="str">
        <f t="shared" ca="1" si="916"/>
        <v/>
      </c>
      <c r="P15014" s="42" t="str">
        <f t="shared" ca="1" si="917"/>
        <v/>
      </c>
      <c r="Q15014" s="98" t="str">
        <f t="shared" ca="1" si="918"/>
        <v/>
      </c>
      <c r="T15014" s="43" t="str">
        <f t="shared" ca="1" si="915"/>
        <v/>
      </c>
    </row>
    <row r="15015" spans="15:20">
      <c r="O15015" s="41" t="str">
        <f t="shared" ca="1" si="916"/>
        <v/>
      </c>
      <c r="P15015" s="42" t="str">
        <f t="shared" ca="1" si="917"/>
        <v/>
      </c>
      <c r="Q15015" s="98" t="str">
        <f t="shared" ca="1" si="918"/>
        <v/>
      </c>
      <c r="T15015" s="43" t="str">
        <f t="shared" ca="1" si="915"/>
        <v/>
      </c>
    </row>
    <row r="15016" spans="15:20">
      <c r="O15016" s="41" t="str">
        <f t="shared" ca="1" si="916"/>
        <v/>
      </c>
      <c r="P15016" s="42" t="str">
        <f t="shared" ca="1" si="917"/>
        <v/>
      </c>
      <c r="Q15016" s="98" t="str">
        <f t="shared" ca="1" si="918"/>
        <v/>
      </c>
      <c r="T15016" s="43" t="str">
        <f t="shared" ca="1" si="915"/>
        <v/>
      </c>
    </row>
    <row r="15017" spans="15:20">
      <c r="O15017" s="41" t="str">
        <f t="shared" ca="1" si="916"/>
        <v/>
      </c>
      <c r="P15017" s="42" t="str">
        <f t="shared" ca="1" si="917"/>
        <v/>
      </c>
      <c r="Q15017" s="98" t="str">
        <f t="shared" ca="1" si="918"/>
        <v/>
      </c>
      <c r="T15017" s="43" t="str">
        <f t="shared" ca="1" si="915"/>
        <v/>
      </c>
    </row>
    <row r="15018" spans="15:20">
      <c r="O15018" s="41" t="str">
        <f t="shared" ca="1" si="916"/>
        <v/>
      </c>
      <c r="P15018" s="42" t="str">
        <f t="shared" ca="1" si="917"/>
        <v/>
      </c>
      <c r="Q15018" s="98" t="str">
        <f t="shared" ca="1" si="918"/>
        <v/>
      </c>
      <c r="T15018" s="43" t="str">
        <f t="shared" ca="1" si="915"/>
        <v/>
      </c>
    </row>
    <row r="15019" spans="15:20">
      <c r="O15019" s="41" t="str">
        <f t="shared" ca="1" si="916"/>
        <v/>
      </c>
      <c r="P15019" s="42" t="str">
        <f t="shared" ca="1" si="917"/>
        <v/>
      </c>
      <c r="Q15019" s="98" t="str">
        <f t="shared" ca="1" si="918"/>
        <v/>
      </c>
      <c r="T15019" s="43" t="str">
        <f t="shared" ca="1" si="915"/>
        <v/>
      </c>
    </row>
    <row r="15020" spans="15:20">
      <c r="O15020" s="41" t="str">
        <f t="shared" ca="1" si="916"/>
        <v/>
      </c>
      <c r="P15020" s="42" t="str">
        <f t="shared" ca="1" si="917"/>
        <v/>
      </c>
      <c r="Q15020" s="98" t="str">
        <f t="shared" ca="1" si="918"/>
        <v/>
      </c>
      <c r="T15020" s="43" t="str">
        <f t="shared" ca="1" si="915"/>
        <v/>
      </c>
    </row>
    <row r="15021" spans="15:20">
      <c r="O15021" s="41" t="str">
        <f t="shared" ca="1" si="916"/>
        <v/>
      </c>
      <c r="P15021" s="42" t="str">
        <f t="shared" ca="1" si="917"/>
        <v/>
      </c>
      <c r="Q15021" s="98" t="str">
        <f t="shared" ca="1" si="918"/>
        <v/>
      </c>
      <c r="T15021" s="43" t="str">
        <f t="shared" ref="T15021:T15084" ca="1" si="919">IF(OR($P15021="",$Q15021=""),"",
IF($S15021="","⏳ PENDING",
IF(
((IF($S15021&lt;1,$P15021+$S15021,$S15021))-($P15021+$Q15021))
&lt;=IF($R15021="Inbound",TIME(0,10,0),TIME(0,15,0)),
"🟢 SLA MET","🔴 SLA BREACHED"
)))</f>
        <v/>
      </c>
    </row>
    <row r="15022" spans="15:20">
      <c r="O15022" s="41" t="str">
        <f t="shared" ca="1" si="916"/>
        <v/>
      </c>
      <c r="P15022" s="42" t="str">
        <f t="shared" ca="1" si="917"/>
        <v/>
      </c>
      <c r="Q15022" s="98" t="str">
        <f t="shared" ca="1" si="918"/>
        <v/>
      </c>
      <c r="T15022" s="43" t="str">
        <f t="shared" ca="1" si="919"/>
        <v/>
      </c>
    </row>
    <row r="15023" spans="15:20">
      <c r="O15023" s="41" t="str">
        <f t="shared" ca="1" si="916"/>
        <v/>
      </c>
      <c r="P15023" s="42" t="str">
        <f t="shared" ca="1" si="917"/>
        <v/>
      </c>
      <c r="Q15023" s="98" t="str">
        <f t="shared" ca="1" si="918"/>
        <v/>
      </c>
      <c r="T15023" s="43" t="str">
        <f t="shared" ca="1" si="919"/>
        <v/>
      </c>
    </row>
    <row r="15024" spans="15:20">
      <c r="O15024" s="41" t="str">
        <f t="shared" ca="1" si="916"/>
        <v/>
      </c>
      <c r="P15024" s="42" t="str">
        <f t="shared" ca="1" si="917"/>
        <v/>
      </c>
      <c r="Q15024" s="98" t="str">
        <f t="shared" ca="1" si="918"/>
        <v/>
      </c>
      <c r="T15024" s="43" t="str">
        <f t="shared" ca="1" si="919"/>
        <v/>
      </c>
    </row>
    <row r="15025" spans="15:20">
      <c r="O15025" s="41" t="str">
        <f t="shared" ca="1" si="916"/>
        <v/>
      </c>
      <c r="P15025" s="42" t="str">
        <f t="shared" ca="1" si="917"/>
        <v/>
      </c>
      <c r="Q15025" s="98" t="str">
        <f t="shared" ca="1" si="918"/>
        <v/>
      </c>
      <c r="T15025" s="43" t="str">
        <f t="shared" ca="1" si="919"/>
        <v/>
      </c>
    </row>
    <row r="15026" spans="15:20">
      <c r="O15026" s="41" t="str">
        <f t="shared" ca="1" si="916"/>
        <v/>
      </c>
      <c r="P15026" s="42" t="str">
        <f t="shared" ca="1" si="917"/>
        <v/>
      </c>
      <c r="Q15026" s="98" t="str">
        <f t="shared" ca="1" si="918"/>
        <v/>
      </c>
      <c r="T15026" s="43" t="str">
        <f t="shared" ca="1" si="919"/>
        <v/>
      </c>
    </row>
    <row r="15027" spans="15:20">
      <c r="O15027" s="41" t="str">
        <f t="shared" ca="1" si="916"/>
        <v/>
      </c>
      <c r="P15027" s="42" t="str">
        <f t="shared" ca="1" si="917"/>
        <v/>
      </c>
      <c r="Q15027" s="98" t="str">
        <f t="shared" ca="1" si="918"/>
        <v/>
      </c>
      <c r="T15027" s="43" t="str">
        <f t="shared" ca="1" si="919"/>
        <v/>
      </c>
    </row>
    <row r="15028" spans="15:20">
      <c r="O15028" s="41" t="str">
        <f t="shared" ca="1" si="916"/>
        <v/>
      </c>
      <c r="P15028" s="42" t="str">
        <f t="shared" ca="1" si="917"/>
        <v/>
      </c>
      <c r="Q15028" s="98" t="str">
        <f t="shared" ca="1" si="918"/>
        <v/>
      </c>
      <c r="T15028" s="43" t="str">
        <f t="shared" ca="1" si="919"/>
        <v/>
      </c>
    </row>
    <row r="15029" spans="15:20">
      <c r="O15029" s="41" t="str">
        <f t="shared" ca="1" si="916"/>
        <v/>
      </c>
      <c r="P15029" s="42" t="str">
        <f t="shared" ca="1" si="917"/>
        <v/>
      </c>
      <c r="Q15029" s="98" t="str">
        <f t="shared" ca="1" si="918"/>
        <v/>
      </c>
      <c r="T15029" s="43" t="str">
        <f t="shared" ca="1" si="919"/>
        <v/>
      </c>
    </row>
    <row r="15030" spans="15:20">
      <c r="O15030" s="41" t="str">
        <f t="shared" ca="1" si="916"/>
        <v/>
      </c>
      <c r="P15030" s="42" t="str">
        <f t="shared" ca="1" si="917"/>
        <v/>
      </c>
      <c r="Q15030" s="98" t="str">
        <f t="shared" ca="1" si="918"/>
        <v/>
      </c>
      <c r="T15030" s="43" t="str">
        <f t="shared" ca="1" si="919"/>
        <v/>
      </c>
    </row>
    <row r="15031" spans="15:20">
      <c r="O15031" s="41" t="str">
        <f t="shared" ca="1" si="916"/>
        <v/>
      </c>
      <c r="P15031" s="42" t="str">
        <f t="shared" ca="1" si="917"/>
        <v/>
      </c>
      <c r="Q15031" s="98" t="str">
        <f t="shared" ca="1" si="918"/>
        <v/>
      </c>
      <c r="T15031" s="43" t="str">
        <f t="shared" ca="1" si="919"/>
        <v/>
      </c>
    </row>
    <row r="15032" spans="15:20">
      <c r="O15032" s="41" t="str">
        <f t="shared" ca="1" si="916"/>
        <v/>
      </c>
      <c r="P15032" s="42" t="str">
        <f t="shared" ca="1" si="917"/>
        <v/>
      </c>
      <c r="Q15032" s="98" t="str">
        <f t="shared" ca="1" si="918"/>
        <v/>
      </c>
      <c r="T15032" s="43" t="str">
        <f t="shared" ca="1" si="919"/>
        <v/>
      </c>
    </row>
    <row r="15033" spans="15:20">
      <c r="O15033" s="41" t="str">
        <f t="shared" ca="1" si="916"/>
        <v/>
      </c>
      <c r="P15033" s="42" t="str">
        <f t="shared" ca="1" si="917"/>
        <v/>
      </c>
      <c r="Q15033" s="98" t="str">
        <f t="shared" ca="1" si="918"/>
        <v/>
      </c>
      <c r="T15033" s="43" t="str">
        <f t="shared" ca="1" si="919"/>
        <v/>
      </c>
    </row>
    <row r="15034" spans="15:20">
      <c r="O15034" s="41" t="str">
        <f t="shared" ca="1" si="916"/>
        <v/>
      </c>
      <c r="P15034" s="42" t="str">
        <f t="shared" ca="1" si="917"/>
        <v/>
      </c>
      <c r="Q15034" s="98" t="str">
        <f t="shared" ca="1" si="918"/>
        <v/>
      </c>
      <c r="T15034" s="43" t="str">
        <f t="shared" ca="1" si="919"/>
        <v/>
      </c>
    </row>
    <row r="15035" spans="15:20">
      <c r="O15035" s="41" t="str">
        <f t="shared" ca="1" si="916"/>
        <v/>
      </c>
      <c r="P15035" s="42" t="str">
        <f t="shared" ca="1" si="917"/>
        <v/>
      </c>
      <c r="Q15035" s="98" t="str">
        <f t="shared" ca="1" si="918"/>
        <v/>
      </c>
      <c r="T15035" s="43" t="str">
        <f t="shared" ca="1" si="919"/>
        <v/>
      </c>
    </row>
    <row r="15036" spans="15:20">
      <c r="O15036" s="41" t="str">
        <f t="shared" ca="1" si="916"/>
        <v/>
      </c>
      <c r="P15036" s="42" t="str">
        <f t="shared" ca="1" si="917"/>
        <v/>
      </c>
      <c r="Q15036" s="98" t="str">
        <f t="shared" ca="1" si="918"/>
        <v/>
      </c>
      <c r="T15036" s="43" t="str">
        <f t="shared" ca="1" si="919"/>
        <v/>
      </c>
    </row>
    <row r="15037" spans="15:20">
      <c r="O15037" s="41" t="str">
        <f t="shared" ca="1" si="916"/>
        <v/>
      </c>
      <c r="P15037" s="42" t="str">
        <f t="shared" ca="1" si="917"/>
        <v/>
      </c>
      <c r="Q15037" s="98" t="str">
        <f t="shared" ca="1" si="918"/>
        <v/>
      </c>
      <c r="T15037" s="43" t="str">
        <f t="shared" ca="1" si="919"/>
        <v/>
      </c>
    </row>
    <row r="15038" spans="15:20">
      <c r="O15038" s="41" t="str">
        <f t="shared" ca="1" si="916"/>
        <v/>
      </c>
      <c r="P15038" s="42" t="str">
        <f t="shared" ca="1" si="917"/>
        <v/>
      </c>
      <c r="Q15038" s="98" t="str">
        <f t="shared" ca="1" si="918"/>
        <v/>
      </c>
      <c r="T15038" s="43" t="str">
        <f t="shared" ca="1" si="919"/>
        <v/>
      </c>
    </row>
    <row r="15039" spans="15:20">
      <c r="O15039" s="41" t="str">
        <f t="shared" ca="1" si="916"/>
        <v/>
      </c>
      <c r="P15039" s="42" t="str">
        <f t="shared" ca="1" si="917"/>
        <v/>
      </c>
      <c r="Q15039" s="98" t="str">
        <f t="shared" ca="1" si="918"/>
        <v/>
      </c>
      <c r="T15039" s="43" t="str">
        <f t="shared" ca="1" si="919"/>
        <v/>
      </c>
    </row>
    <row r="15040" spans="15:20">
      <c r="O15040" s="41" t="str">
        <f t="shared" ca="1" si="916"/>
        <v/>
      </c>
      <c r="P15040" s="42" t="str">
        <f t="shared" ca="1" si="917"/>
        <v/>
      </c>
      <c r="Q15040" s="98" t="str">
        <f t="shared" ca="1" si="918"/>
        <v/>
      </c>
      <c r="T15040" s="43" t="str">
        <f t="shared" ca="1" si="919"/>
        <v/>
      </c>
    </row>
    <row r="15041" spans="15:20">
      <c r="O15041" s="41" t="str">
        <f t="shared" ca="1" si="916"/>
        <v/>
      </c>
      <c r="P15041" s="42" t="str">
        <f t="shared" ca="1" si="917"/>
        <v/>
      </c>
      <c r="Q15041" s="98" t="str">
        <f t="shared" ca="1" si="918"/>
        <v/>
      </c>
      <c r="T15041" s="43" t="str">
        <f t="shared" ca="1" si="919"/>
        <v/>
      </c>
    </row>
    <row r="15042" spans="15:20">
      <c r="O15042" s="41" t="str">
        <f t="shared" ca="1" si="916"/>
        <v/>
      </c>
      <c r="P15042" s="42" t="str">
        <f t="shared" ca="1" si="917"/>
        <v/>
      </c>
      <c r="Q15042" s="98" t="str">
        <f t="shared" ca="1" si="918"/>
        <v/>
      </c>
      <c r="T15042" s="43" t="str">
        <f t="shared" ca="1" si="919"/>
        <v/>
      </c>
    </row>
    <row r="15043" spans="15:20">
      <c r="O15043" s="41" t="str">
        <f t="shared" ref="O15043:O15106" ca="1" si="920">IF(F15043&lt;&gt;"",IF(O15043="",NOW(),O15043),"")</f>
        <v/>
      </c>
      <c r="P15043" s="42" t="str">
        <f t="shared" ref="P15043:P15106" ca="1" si="921">IF(O15043="","",INT(O15043))</f>
        <v/>
      </c>
      <c r="Q15043" s="98" t="str">
        <f t="shared" ca="1" si="918"/>
        <v/>
      </c>
      <c r="T15043" s="43" t="str">
        <f t="shared" ca="1" si="919"/>
        <v/>
      </c>
    </row>
    <row r="15044" spans="15:20">
      <c r="O15044" s="41" t="str">
        <f t="shared" ca="1" si="920"/>
        <v/>
      </c>
      <c r="P15044" s="42" t="str">
        <f t="shared" ca="1" si="921"/>
        <v/>
      </c>
      <c r="Q15044" s="98" t="str">
        <f t="shared" ca="1" si="918"/>
        <v/>
      </c>
      <c r="T15044" s="43" t="str">
        <f t="shared" ca="1" si="919"/>
        <v/>
      </c>
    </row>
    <row r="15045" spans="15:20">
      <c r="O15045" s="41" t="str">
        <f t="shared" ca="1" si="920"/>
        <v/>
      </c>
      <c r="P15045" s="42" t="str">
        <f t="shared" ca="1" si="921"/>
        <v/>
      </c>
      <c r="Q15045" s="98" t="str">
        <f t="shared" ca="1" si="918"/>
        <v/>
      </c>
      <c r="T15045" s="43" t="str">
        <f t="shared" ca="1" si="919"/>
        <v/>
      </c>
    </row>
    <row r="15046" spans="15:20">
      <c r="O15046" s="41" t="str">
        <f t="shared" ca="1" si="920"/>
        <v/>
      </c>
      <c r="P15046" s="42" t="str">
        <f t="shared" ca="1" si="921"/>
        <v/>
      </c>
      <c r="Q15046" s="98" t="str">
        <f t="shared" ca="1" si="918"/>
        <v/>
      </c>
      <c r="T15046" s="43" t="str">
        <f t="shared" ca="1" si="919"/>
        <v/>
      </c>
    </row>
    <row r="15047" spans="15:20">
      <c r="O15047" s="41" t="str">
        <f t="shared" ca="1" si="920"/>
        <v/>
      </c>
      <c r="P15047" s="42" t="str">
        <f t="shared" ca="1" si="921"/>
        <v/>
      </c>
      <c r="Q15047" s="98" t="str">
        <f t="shared" ref="Q15047:Q15110" ca="1" si="922">IF(O15047="","",MOD(O15047,1))</f>
        <v/>
      </c>
      <c r="T15047" s="43" t="str">
        <f t="shared" ca="1" si="919"/>
        <v/>
      </c>
    </row>
    <row r="15048" spans="15:20">
      <c r="O15048" s="41" t="str">
        <f t="shared" ca="1" si="920"/>
        <v/>
      </c>
      <c r="P15048" s="42" t="str">
        <f t="shared" ca="1" si="921"/>
        <v/>
      </c>
      <c r="Q15048" s="98" t="str">
        <f t="shared" ca="1" si="922"/>
        <v/>
      </c>
      <c r="T15048" s="43" t="str">
        <f t="shared" ca="1" si="919"/>
        <v/>
      </c>
    </row>
    <row r="15049" spans="15:20">
      <c r="O15049" s="41" t="str">
        <f t="shared" ca="1" si="920"/>
        <v/>
      </c>
      <c r="P15049" s="42" t="str">
        <f t="shared" ca="1" si="921"/>
        <v/>
      </c>
      <c r="Q15049" s="98" t="str">
        <f t="shared" ca="1" si="922"/>
        <v/>
      </c>
      <c r="T15049" s="43" t="str">
        <f t="shared" ca="1" si="919"/>
        <v/>
      </c>
    </row>
    <row r="15050" spans="15:20">
      <c r="O15050" s="41" t="str">
        <f t="shared" ca="1" si="920"/>
        <v/>
      </c>
      <c r="P15050" s="42" t="str">
        <f t="shared" ca="1" si="921"/>
        <v/>
      </c>
      <c r="Q15050" s="98" t="str">
        <f t="shared" ca="1" si="922"/>
        <v/>
      </c>
      <c r="T15050" s="43" t="str">
        <f t="shared" ca="1" si="919"/>
        <v/>
      </c>
    </row>
    <row r="15051" spans="15:20">
      <c r="O15051" s="41" t="str">
        <f t="shared" ca="1" si="920"/>
        <v/>
      </c>
      <c r="P15051" s="42" t="str">
        <f t="shared" ca="1" si="921"/>
        <v/>
      </c>
      <c r="Q15051" s="98" t="str">
        <f t="shared" ca="1" si="922"/>
        <v/>
      </c>
      <c r="T15051" s="43" t="str">
        <f t="shared" ca="1" si="919"/>
        <v/>
      </c>
    </row>
    <row r="15052" spans="15:20">
      <c r="O15052" s="41" t="str">
        <f t="shared" ca="1" si="920"/>
        <v/>
      </c>
      <c r="P15052" s="42" t="str">
        <f t="shared" ca="1" si="921"/>
        <v/>
      </c>
      <c r="Q15052" s="98" t="str">
        <f t="shared" ca="1" si="922"/>
        <v/>
      </c>
      <c r="T15052" s="43" t="str">
        <f t="shared" ca="1" si="919"/>
        <v/>
      </c>
    </row>
    <row r="15053" spans="15:20">
      <c r="O15053" s="41" t="str">
        <f t="shared" ca="1" si="920"/>
        <v/>
      </c>
      <c r="P15053" s="42" t="str">
        <f t="shared" ca="1" si="921"/>
        <v/>
      </c>
      <c r="Q15053" s="98" t="str">
        <f t="shared" ca="1" si="922"/>
        <v/>
      </c>
      <c r="T15053" s="43" t="str">
        <f t="shared" ca="1" si="919"/>
        <v/>
      </c>
    </row>
    <row r="15054" spans="15:20">
      <c r="O15054" s="41" t="str">
        <f t="shared" ca="1" si="920"/>
        <v/>
      </c>
      <c r="P15054" s="42" t="str">
        <f t="shared" ca="1" si="921"/>
        <v/>
      </c>
      <c r="Q15054" s="98" t="str">
        <f t="shared" ca="1" si="922"/>
        <v/>
      </c>
      <c r="T15054" s="43" t="str">
        <f t="shared" ca="1" si="919"/>
        <v/>
      </c>
    </row>
    <row r="15055" spans="15:20">
      <c r="O15055" s="41" t="str">
        <f t="shared" ca="1" si="920"/>
        <v/>
      </c>
      <c r="P15055" s="42" t="str">
        <f t="shared" ca="1" si="921"/>
        <v/>
      </c>
      <c r="Q15055" s="98" t="str">
        <f t="shared" ca="1" si="922"/>
        <v/>
      </c>
      <c r="T15055" s="43" t="str">
        <f t="shared" ca="1" si="919"/>
        <v/>
      </c>
    </row>
    <row r="15056" spans="15:20">
      <c r="O15056" s="41" t="str">
        <f t="shared" ca="1" si="920"/>
        <v/>
      </c>
      <c r="P15056" s="42" t="str">
        <f t="shared" ca="1" si="921"/>
        <v/>
      </c>
      <c r="Q15056" s="98" t="str">
        <f t="shared" ca="1" si="922"/>
        <v/>
      </c>
      <c r="T15056" s="43" t="str">
        <f t="shared" ca="1" si="919"/>
        <v/>
      </c>
    </row>
    <row r="15057" spans="15:20">
      <c r="O15057" s="41" t="str">
        <f t="shared" ca="1" si="920"/>
        <v/>
      </c>
      <c r="P15057" s="42" t="str">
        <f t="shared" ca="1" si="921"/>
        <v/>
      </c>
      <c r="Q15057" s="98" t="str">
        <f t="shared" ca="1" si="922"/>
        <v/>
      </c>
      <c r="T15057" s="43" t="str">
        <f t="shared" ca="1" si="919"/>
        <v/>
      </c>
    </row>
    <row r="15058" spans="15:20">
      <c r="O15058" s="41" t="str">
        <f t="shared" ca="1" si="920"/>
        <v/>
      </c>
      <c r="P15058" s="42" t="str">
        <f t="shared" ca="1" si="921"/>
        <v/>
      </c>
      <c r="Q15058" s="98" t="str">
        <f t="shared" ca="1" si="922"/>
        <v/>
      </c>
      <c r="T15058" s="43" t="str">
        <f t="shared" ca="1" si="919"/>
        <v/>
      </c>
    </row>
    <row r="15059" spans="15:20">
      <c r="O15059" s="41" t="str">
        <f t="shared" ca="1" si="920"/>
        <v/>
      </c>
      <c r="P15059" s="42" t="str">
        <f t="shared" ca="1" si="921"/>
        <v/>
      </c>
      <c r="Q15059" s="98" t="str">
        <f t="shared" ca="1" si="922"/>
        <v/>
      </c>
      <c r="T15059" s="43" t="str">
        <f t="shared" ca="1" si="919"/>
        <v/>
      </c>
    </row>
    <row r="15060" spans="15:20">
      <c r="O15060" s="41" t="str">
        <f t="shared" ca="1" si="920"/>
        <v/>
      </c>
      <c r="P15060" s="42" t="str">
        <f t="shared" ca="1" si="921"/>
        <v/>
      </c>
      <c r="Q15060" s="98" t="str">
        <f t="shared" ca="1" si="922"/>
        <v/>
      </c>
      <c r="T15060" s="43" t="str">
        <f t="shared" ca="1" si="919"/>
        <v/>
      </c>
    </row>
    <row r="15061" spans="15:20">
      <c r="O15061" s="41" t="str">
        <f t="shared" ca="1" si="920"/>
        <v/>
      </c>
      <c r="P15061" s="42" t="str">
        <f t="shared" ca="1" si="921"/>
        <v/>
      </c>
      <c r="Q15061" s="98" t="str">
        <f t="shared" ca="1" si="922"/>
        <v/>
      </c>
      <c r="T15061" s="43" t="str">
        <f t="shared" ca="1" si="919"/>
        <v/>
      </c>
    </row>
    <row r="15062" spans="15:20">
      <c r="O15062" s="41" t="str">
        <f t="shared" ca="1" si="920"/>
        <v/>
      </c>
      <c r="P15062" s="42" t="str">
        <f t="shared" ca="1" si="921"/>
        <v/>
      </c>
      <c r="Q15062" s="98" t="str">
        <f t="shared" ca="1" si="922"/>
        <v/>
      </c>
      <c r="T15062" s="43" t="str">
        <f t="shared" ca="1" si="919"/>
        <v/>
      </c>
    </row>
    <row r="15063" spans="15:20">
      <c r="O15063" s="41" t="str">
        <f t="shared" ca="1" si="920"/>
        <v/>
      </c>
      <c r="P15063" s="42" t="str">
        <f t="shared" ca="1" si="921"/>
        <v/>
      </c>
      <c r="Q15063" s="98" t="str">
        <f t="shared" ca="1" si="922"/>
        <v/>
      </c>
      <c r="T15063" s="43" t="str">
        <f t="shared" ca="1" si="919"/>
        <v/>
      </c>
    </row>
    <row r="15064" spans="15:20">
      <c r="O15064" s="41" t="str">
        <f t="shared" ca="1" si="920"/>
        <v/>
      </c>
      <c r="P15064" s="42" t="str">
        <f t="shared" ca="1" si="921"/>
        <v/>
      </c>
      <c r="Q15064" s="98" t="str">
        <f t="shared" ca="1" si="922"/>
        <v/>
      </c>
      <c r="T15064" s="43" t="str">
        <f t="shared" ca="1" si="919"/>
        <v/>
      </c>
    </row>
    <row r="15065" spans="15:20">
      <c r="O15065" s="41" t="str">
        <f t="shared" ca="1" si="920"/>
        <v/>
      </c>
      <c r="P15065" s="42" t="str">
        <f t="shared" ca="1" si="921"/>
        <v/>
      </c>
      <c r="Q15065" s="98" t="str">
        <f t="shared" ca="1" si="922"/>
        <v/>
      </c>
      <c r="T15065" s="43" t="str">
        <f t="shared" ca="1" si="919"/>
        <v/>
      </c>
    </row>
    <row r="15066" spans="15:20">
      <c r="O15066" s="41" t="str">
        <f t="shared" ca="1" si="920"/>
        <v/>
      </c>
      <c r="P15066" s="42" t="str">
        <f t="shared" ca="1" si="921"/>
        <v/>
      </c>
      <c r="Q15066" s="98" t="str">
        <f t="shared" ca="1" si="922"/>
        <v/>
      </c>
      <c r="T15066" s="43" t="str">
        <f t="shared" ca="1" si="919"/>
        <v/>
      </c>
    </row>
    <row r="15067" spans="15:20">
      <c r="O15067" s="41" t="str">
        <f t="shared" ca="1" si="920"/>
        <v/>
      </c>
      <c r="P15067" s="42" t="str">
        <f t="shared" ca="1" si="921"/>
        <v/>
      </c>
      <c r="Q15067" s="98" t="str">
        <f t="shared" ca="1" si="922"/>
        <v/>
      </c>
      <c r="T15067" s="43" t="str">
        <f t="shared" ca="1" si="919"/>
        <v/>
      </c>
    </row>
    <row r="15068" spans="15:20">
      <c r="O15068" s="41" t="str">
        <f t="shared" ca="1" si="920"/>
        <v/>
      </c>
      <c r="P15068" s="42" t="str">
        <f t="shared" ca="1" si="921"/>
        <v/>
      </c>
      <c r="Q15068" s="98" t="str">
        <f t="shared" ca="1" si="922"/>
        <v/>
      </c>
      <c r="T15068" s="43" t="str">
        <f t="shared" ca="1" si="919"/>
        <v/>
      </c>
    </row>
    <row r="15069" spans="15:20">
      <c r="O15069" s="41" t="str">
        <f t="shared" ca="1" si="920"/>
        <v/>
      </c>
      <c r="P15069" s="42" t="str">
        <f t="shared" ca="1" si="921"/>
        <v/>
      </c>
      <c r="Q15069" s="98" t="str">
        <f t="shared" ca="1" si="922"/>
        <v/>
      </c>
      <c r="T15069" s="43" t="str">
        <f t="shared" ca="1" si="919"/>
        <v/>
      </c>
    </row>
    <row r="15070" spans="15:20">
      <c r="O15070" s="41" t="str">
        <f t="shared" ca="1" si="920"/>
        <v/>
      </c>
      <c r="P15070" s="42" t="str">
        <f t="shared" ca="1" si="921"/>
        <v/>
      </c>
      <c r="Q15070" s="98" t="str">
        <f t="shared" ca="1" si="922"/>
        <v/>
      </c>
      <c r="T15070" s="43" t="str">
        <f t="shared" ca="1" si="919"/>
        <v/>
      </c>
    </row>
    <row r="15071" spans="15:20">
      <c r="O15071" s="41" t="str">
        <f t="shared" ca="1" si="920"/>
        <v/>
      </c>
      <c r="P15071" s="42" t="str">
        <f t="shared" ca="1" si="921"/>
        <v/>
      </c>
      <c r="Q15071" s="98" t="str">
        <f t="shared" ca="1" si="922"/>
        <v/>
      </c>
      <c r="T15071" s="43" t="str">
        <f t="shared" ca="1" si="919"/>
        <v/>
      </c>
    </row>
    <row r="15072" spans="15:20">
      <c r="O15072" s="41" t="str">
        <f t="shared" ca="1" si="920"/>
        <v/>
      </c>
      <c r="P15072" s="42" t="str">
        <f t="shared" ca="1" si="921"/>
        <v/>
      </c>
      <c r="Q15072" s="98" t="str">
        <f t="shared" ca="1" si="922"/>
        <v/>
      </c>
      <c r="T15072" s="43" t="str">
        <f t="shared" ca="1" si="919"/>
        <v/>
      </c>
    </row>
    <row r="15073" spans="15:20">
      <c r="O15073" s="41" t="str">
        <f t="shared" ca="1" si="920"/>
        <v/>
      </c>
      <c r="P15073" s="42" t="str">
        <f t="shared" ca="1" si="921"/>
        <v/>
      </c>
      <c r="Q15073" s="98" t="str">
        <f t="shared" ca="1" si="922"/>
        <v/>
      </c>
      <c r="T15073" s="43" t="str">
        <f t="shared" ca="1" si="919"/>
        <v/>
      </c>
    </row>
    <row r="15074" spans="15:20">
      <c r="O15074" s="41" t="str">
        <f t="shared" ca="1" si="920"/>
        <v/>
      </c>
      <c r="P15074" s="42" t="str">
        <f t="shared" ca="1" si="921"/>
        <v/>
      </c>
      <c r="Q15074" s="98" t="str">
        <f t="shared" ca="1" si="922"/>
        <v/>
      </c>
      <c r="T15074" s="43" t="str">
        <f t="shared" ca="1" si="919"/>
        <v/>
      </c>
    </row>
    <row r="15075" spans="15:20">
      <c r="O15075" s="41" t="str">
        <f t="shared" ca="1" si="920"/>
        <v/>
      </c>
      <c r="P15075" s="42" t="str">
        <f t="shared" ca="1" si="921"/>
        <v/>
      </c>
      <c r="Q15075" s="98" t="str">
        <f t="shared" ca="1" si="922"/>
        <v/>
      </c>
      <c r="T15075" s="43" t="str">
        <f t="shared" ca="1" si="919"/>
        <v/>
      </c>
    </row>
    <row r="15076" spans="15:20">
      <c r="O15076" s="41" t="str">
        <f t="shared" ca="1" si="920"/>
        <v/>
      </c>
      <c r="P15076" s="42" t="str">
        <f t="shared" ca="1" si="921"/>
        <v/>
      </c>
      <c r="Q15076" s="98" t="str">
        <f t="shared" ca="1" si="922"/>
        <v/>
      </c>
      <c r="T15076" s="43" t="str">
        <f t="shared" ca="1" si="919"/>
        <v/>
      </c>
    </row>
    <row r="15077" spans="15:20">
      <c r="O15077" s="41" t="str">
        <f t="shared" ca="1" si="920"/>
        <v/>
      </c>
      <c r="P15077" s="42" t="str">
        <f t="shared" ca="1" si="921"/>
        <v/>
      </c>
      <c r="Q15077" s="98" t="str">
        <f t="shared" ca="1" si="922"/>
        <v/>
      </c>
      <c r="T15077" s="43" t="str">
        <f t="shared" ca="1" si="919"/>
        <v/>
      </c>
    </row>
    <row r="15078" spans="15:20">
      <c r="O15078" s="41" t="str">
        <f t="shared" ca="1" si="920"/>
        <v/>
      </c>
      <c r="P15078" s="42" t="str">
        <f t="shared" ca="1" si="921"/>
        <v/>
      </c>
      <c r="Q15078" s="98" t="str">
        <f t="shared" ca="1" si="922"/>
        <v/>
      </c>
      <c r="T15078" s="43" t="str">
        <f t="shared" ca="1" si="919"/>
        <v/>
      </c>
    </row>
    <row r="15079" spans="15:20">
      <c r="O15079" s="41" t="str">
        <f t="shared" ca="1" si="920"/>
        <v/>
      </c>
      <c r="P15079" s="42" t="str">
        <f t="shared" ca="1" si="921"/>
        <v/>
      </c>
      <c r="Q15079" s="98" t="str">
        <f t="shared" ca="1" si="922"/>
        <v/>
      </c>
      <c r="T15079" s="43" t="str">
        <f t="shared" ca="1" si="919"/>
        <v/>
      </c>
    </row>
    <row r="15080" spans="15:20">
      <c r="O15080" s="41" t="str">
        <f t="shared" ca="1" si="920"/>
        <v/>
      </c>
      <c r="P15080" s="42" t="str">
        <f t="shared" ca="1" si="921"/>
        <v/>
      </c>
      <c r="Q15080" s="98" t="str">
        <f t="shared" ca="1" si="922"/>
        <v/>
      </c>
      <c r="T15080" s="43" t="str">
        <f t="shared" ca="1" si="919"/>
        <v/>
      </c>
    </row>
    <row r="15081" spans="15:20">
      <c r="O15081" s="41" t="str">
        <f t="shared" ca="1" si="920"/>
        <v/>
      </c>
      <c r="P15081" s="42" t="str">
        <f t="shared" ca="1" si="921"/>
        <v/>
      </c>
      <c r="Q15081" s="98" t="str">
        <f t="shared" ca="1" si="922"/>
        <v/>
      </c>
      <c r="T15081" s="43" t="str">
        <f t="shared" ca="1" si="919"/>
        <v/>
      </c>
    </row>
    <row r="15082" spans="15:20">
      <c r="O15082" s="41" t="str">
        <f t="shared" ca="1" si="920"/>
        <v/>
      </c>
      <c r="P15082" s="42" t="str">
        <f t="shared" ca="1" si="921"/>
        <v/>
      </c>
      <c r="Q15082" s="98" t="str">
        <f t="shared" ca="1" si="922"/>
        <v/>
      </c>
      <c r="T15082" s="43" t="str">
        <f t="shared" ca="1" si="919"/>
        <v/>
      </c>
    </row>
    <row r="15083" spans="15:20">
      <c r="O15083" s="41" t="str">
        <f t="shared" ca="1" si="920"/>
        <v/>
      </c>
      <c r="P15083" s="42" t="str">
        <f t="shared" ca="1" si="921"/>
        <v/>
      </c>
      <c r="Q15083" s="98" t="str">
        <f t="shared" ca="1" si="922"/>
        <v/>
      </c>
      <c r="T15083" s="43" t="str">
        <f t="shared" ca="1" si="919"/>
        <v/>
      </c>
    </row>
    <row r="15084" spans="15:20">
      <c r="O15084" s="41" t="str">
        <f t="shared" ca="1" si="920"/>
        <v/>
      </c>
      <c r="P15084" s="42" t="str">
        <f t="shared" ca="1" si="921"/>
        <v/>
      </c>
      <c r="Q15084" s="98" t="str">
        <f t="shared" ca="1" si="922"/>
        <v/>
      </c>
      <c r="T15084" s="43" t="str">
        <f t="shared" ca="1" si="919"/>
        <v/>
      </c>
    </row>
    <row r="15085" spans="15:20">
      <c r="O15085" s="41" t="str">
        <f t="shared" ca="1" si="920"/>
        <v/>
      </c>
      <c r="P15085" s="42" t="str">
        <f t="shared" ca="1" si="921"/>
        <v/>
      </c>
      <c r="Q15085" s="98" t="str">
        <f t="shared" ca="1" si="922"/>
        <v/>
      </c>
      <c r="T15085" s="43" t="str">
        <f t="shared" ref="T15085:T15148" ca="1" si="923">IF(OR($P15085="",$Q15085=""),"",
IF($S15085="","⏳ PENDING",
IF(
((IF($S15085&lt;1,$P15085+$S15085,$S15085))-($P15085+$Q15085))
&lt;=IF($R15085="Inbound",TIME(0,10,0),TIME(0,15,0)),
"🟢 SLA MET","🔴 SLA BREACHED"
)))</f>
        <v/>
      </c>
    </row>
    <row r="15086" spans="15:20">
      <c r="O15086" s="41" t="str">
        <f t="shared" ca="1" si="920"/>
        <v/>
      </c>
      <c r="P15086" s="42" t="str">
        <f t="shared" ca="1" si="921"/>
        <v/>
      </c>
      <c r="Q15086" s="98" t="str">
        <f t="shared" ca="1" si="922"/>
        <v/>
      </c>
      <c r="T15086" s="43" t="str">
        <f t="shared" ca="1" si="923"/>
        <v/>
      </c>
    </row>
    <row r="15087" spans="15:20">
      <c r="O15087" s="41" t="str">
        <f t="shared" ca="1" si="920"/>
        <v/>
      </c>
      <c r="P15087" s="42" t="str">
        <f t="shared" ca="1" si="921"/>
        <v/>
      </c>
      <c r="Q15087" s="98" t="str">
        <f t="shared" ca="1" si="922"/>
        <v/>
      </c>
      <c r="T15087" s="43" t="str">
        <f t="shared" ca="1" si="923"/>
        <v/>
      </c>
    </row>
    <row r="15088" spans="15:20">
      <c r="O15088" s="41" t="str">
        <f t="shared" ca="1" si="920"/>
        <v/>
      </c>
      <c r="P15088" s="42" t="str">
        <f t="shared" ca="1" si="921"/>
        <v/>
      </c>
      <c r="Q15088" s="98" t="str">
        <f t="shared" ca="1" si="922"/>
        <v/>
      </c>
      <c r="T15088" s="43" t="str">
        <f t="shared" ca="1" si="923"/>
        <v/>
      </c>
    </row>
    <row r="15089" spans="15:20">
      <c r="O15089" s="41" t="str">
        <f t="shared" ca="1" si="920"/>
        <v/>
      </c>
      <c r="P15089" s="42" t="str">
        <f t="shared" ca="1" si="921"/>
        <v/>
      </c>
      <c r="Q15089" s="98" t="str">
        <f t="shared" ca="1" si="922"/>
        <v/>
      </c>
      <c r="T15089" s="43" t="str">
        <f t="shared" ca="1" si="923"/>
        <v/>
      </c>
    </row>
    <row r="15090" spans="15:20">
      <c r="O15090" s="41" t="str">
        <f t="shared" ca="1" si="920"/>
        <v/>
      </c>
      <c r="P15090" s="42" t="str">
        <f t="shared" ca="1" si="921"/>
        <v/>
      </c>
      <c r="Q15090" s="98" t="str">
        <f t="shared" ca="1" si="922"/>
        <v/>
      </c>
      <c r="T15090" s="43" t="str">
        <f t="shared" ca="1" si="923"/>
        <v/>
      </c>
    </row>
    <row r="15091" spans="15:20">
      <c r="O15091" s="41" t="str">
        <f t="shared" ca="1" si="920"/>
        <v/>
      </c>
      <c r="P15091" s="42" t="str">
        <f t="shared" ca="1" si="921"/>
        <v/>
      </c>
      <c r="Q15091" s="98" t="str">
        <f t="shared" ca="1" si="922"/>
        <v/>
      </c>
      <c r="T15091" s="43" t="str">
        <f t="shared" ca="1" si="923"/>
        <v/>
      </c>
    </row>
    <row r="15092" spans="15:20">
      <c r="O15092" s="41" t="str">
        <f t="shared" ca="1" si="920"/>
        <v/>
      </c>
      <c r="P15092" s="42" t="str">
        <f t="shared" ca="1" si="921"/>
        <v/>
      </c>
      <c r="Q15092" s="98" t="str">
        <f t="shared" ca="1" si="922"/>
        <v/>
      </c>
      <c r="T15092" s="43" t="str">
        <f t="shared" ca="1" si="923"/>
        <v/>
      </c>
    </row>
    <row r="15093" spans="15:20">
      <c r="O15093" s="41" t="str">
        <f t="shared" ca="1" si="920"/>
        <v/>
      </c>
      <c r="P15093" s="42" t="str">
        <f t="shared" ca="1" si="921"/>
        <v/>
      </c>
      <c r="Q15093" s="98" t="str">
        <f t="shared" ca="1" si="922"/>
        <v/>
      </c>
      <c r="T15093" s="43" t="str">
        <f t="shared" ca="1" si="923"/>
        <v/>
      </c>
    </row>
    <row r="15094" spans="15:20">
      <c r="O15094" s="41" t="str">
        <f t="shared" ca="1" si="920"/>
        <v/>
      </c>
      <c r="P15094" s="42" t="str">
        <f t="shared" ca="1" si="921"/>
        <v/>
      </c>
      <c r="Q15094" s="98" t="str">
        <f t="shared" ca="1" si="922"/>
        <v/>
      </c>
      <c r="T15094" s="43" t="str">
        <f t="shared" ca="1" si="923"/>
        <v/>
      </c>
    </row>
    <row r="15095" spans="15:20">
      <c r="O15095" s="41" t="str">
        <f t="shared" ca="1" si="920"/>
        <v/>
      </c>
      <c r="P15095" s="42" t="str">
        <f t="shared" ca="1" si="921"/>
        <v/>
      </c>
      <c r="Q15095" s="98" t="str">
        <f t="shared" ca="1" si="922"/>
        <v/>
      </c>
      <c r="T15095" s="43" t="str">
        <f t="shared" ca="1" si="923"/>
        <v/>
      </c>
    </row>
    <row r="15096" spans="15:20">
      <c r="O15096" s="41" t="str">
        <f t="shared" ca="1" si="920"/>
        <v/>
      </c>
      <c r="P15096" s="42" t="str">
        <f t="shared" ca="1" si="921"/>
        <v/>
      </c>
      <c r="Q15096" s="98" t="str">
        <f t="shared" ca="1" si="922"/>
        <v/>
      </c>
      <c r="T15096" s="43" t="str">
        <f t="shared" ca="1" si="923"/>
        <v/>
      </c>
    </row>
    <row r="15097" spans="15:20">
      <c r="O15097" s="41" t="str">
        <f t="shared" ca="1" si="920"/>
        <v/>
      </c>
      <c r="P15097" s="42" t="str">
        <f t="shared" ca="1" si="921"/>
        <v/>
      </c>
      <c r="Q15097" s="98" t="str">
        <f t="shared" ca="1" si="922"/>
        <v/>
      </c>
      <c r="T15097" s="43" t="str">
        <f t="shared" ca="1" si="923"/>
        <v/>
      </c>
    </row>
    <row r="15098" spans="15:20">
      <c r="O15098" s="41" t="str">
        <f t="shared" ca="1" si="920"/>
        <v/>
      </c>
      <c r="P15098" s="42" t="str">
        <f t="shared" ca="1" si="921"/>
        <v/>
      </c>
      <c r="Q15098" s="98" t="str">
        <f t="shared" ca="1" si="922"/>
        <v/>
      </c>
      <c r="T15098" s="43" t="str">
        <f t="shared" ca="1" si="923"/>
        <v/>
      </c>
    </row>
    <row r="15099" spans="15:20">
      <c r="O15099" s="41" t="str">
        <f t="shared" ca="1" si="920"/>
        <v/>
      </c>
      <c r="P15099" s="42" t="str">
        <f t="shared" ca="1" si="921"/>
        <v/>
      </c>
      <c r="Q15099" s="98" t="str">
        <f t="shared" ca="1" si="922"/>
        <v/>
      </c>
      <c r="T15099" s="43" t="str">
        <f t="shared" ca="1" si="923"/>
        <v/>
      </c>
    </row>
    <row r="15100" spans="15:20">
      <c r="O15100" s="41" t="str">
        <f t="shared" ca="1" si="920"/>
        <v/>
      </c>
      <c r="P15100" s="42" t="str">
        <f t="shared" ca="1" si="921"/>
        <v/>
      </c>
      <c r="Q15100" s="98" t="str">
        <f t="shared" ca="1" si="922"/>
        <v/>
      </c>
      <c r="T15100" s="43" t="str">
        <f t="shared" ca="1" si="923"/>
        <v/>
      </c>
    </row>
    <row r="15101" spans="15:20">
      <c r="O15101" s="41" t="str">
        <f t="shared" ca="1" si="920"/>
        <v/>
      </c>
      <c r="P15101" s="42" t="str">
        <f t="shared" ca="1" si="921"/>
        <v/>
      </c>
      <c r="Q15101" s="98" t="str">
        <f t="shared" ca="1" si="922"/>
        <v/>
      </c>
      <c r="T15101" s="43" t="str">
        <f t="shared" ca="1" si="923"/>
        <v/>
      </c>
    </row>
    <row r="15102" spans="15:20">
      <c r="O15102" s="41" t="str">
        <f t="shared" ca="1" si="920"/>
        <v/>
      </c>
      <c r="P15102" s="42" t="str">
        <f t="shared" ca="1" si="921"/>
        <v/>
      </c>
      <c r="Q15102" s="98" t="str">
        <f t="shared" ca="1" si="922"/>
        <v/>
      </c>
      <c r="T15102" s="43" t="str">
        <f t="shared" ca="1" si="923"/>
        <v/>
      </c>
    </row>
    <row r="15103" spans="15:20">
      <c r="O15103" s="41" t="str">
        <f t="shared" ca="1" si="920"/>
        <v/>
      </c>
      <c r="P15103" s="42" t="str">
        <f t="shared" ca="1" si="921"/>
        <v/>
      </c>
      <c r="Q15103" s="98" t="str">
        <f t="shared" ca="1" si="922"/>
        <v/>
      </c>
      <c r="T15103" s="43" t="str">
        <f t="shared" ca="1" si="923"/>
        <v/>
      </c>
    </row>
    <row r="15104" spans="15:20">
      <c r="O15104" s="41" t="str">
        <f t="shared" ca="1" si="920"/>
        <v/>
      </c>
      <c r="P15104" s="42" t="str">
        <f t="shared" ca="1" si="921"/>
        <v/>
      </c>
      <c r="Q15104" s="98" t="str">
        <f t="shared" ca="1" si="922"/>
        <v/>
      </c>
      <c r="T15104" s="43" t="str">
        <f t="shared" ca="1" si="923"/>
        <v/>
      </c>
    </row>
    <row r="15105" spans="15:20">
      <c r="O15105" s="41" t="str">
        <f t="shared" ca="1" si="920"/>
        <v/>
      </c>
      <c r="P15105" s="42" t="str">
        <f t="shared" ca="1" si="921"/>
        <v/>
      </c>
      <c r="Q15105" s="98" t="str">
        <f t="shared" ca="1" si="922"/>
        <v/>
      </c>
      <c r="T15105" s="43" t="str">
        <f t="shared" ca="1" si="923"/>
        <v/>
      </c>
    </row>
    <row r="15106" spans="15:20">
      <c r="O15106" s="41" t="str">
        <f t="shared" ca="1" si="920"/>
        <v/>
      </c>
      <c r="P15106" s="42" t="str">
        <f t="shared" ca="1" si="921"/>
        <v/>
      </c>
      <c r="Q15106" s="98" t="str">
        <f t="shared" ca="1" si="922"/>
        <v/>
      </c>
      <c r="T15106" s="43" t="str">
        <f t="shared" ca="1" si="923"/>
        <v/>
      </c>
    </row>
    <row r="15107" spans="15:20">
      <c r="O15107" s="41" t="str">
        <f t="shared" ref="O15107:O15170" ca="1" si="924">IF(F15107&lt;&gt;"",IF(O15107="",NOW(),O15107),"")</f>
        <v/>
      </c>
      <c r="P15107" s="42" t="str">
        <f t="shared" ref="P15107:P15170" ca="1" si="925">IF(O15107="","",INT(O15107))</f>
        <v/>
      </c>
      <c r="Q15107" s="98" t="str">
        <f t="shared" ca="1" si="922"/>
        <v/>
      </c>
      <c r="T15107" s="43" t="str">
        <f t="shared" ca="1" si="923"/>
        <v/>
      </c>
    </row>
    <row r="15108" spans="15:20">
      <c r="O15108" s="41" t="str">
        <f t="shared" ca="1" si="924"/>
        <v/>
      </c>
      <c r="P15108" s="42" t="str">
        <f t="shared" ca="1" si="925"/>
        <v/>
      </c>
      <c r="Q15108" s="98" t="str">
        <f t="shared" ca="1" si="922"/>
        <v/>
      </c>
      <c r="T15108" s="43" t="str">
        <f t="shared" ca="1" si="923"/>
        <v/>
      </c>
    </row>
    <row r="15109" spans="15:20">
      <c r="O15109" s="41" t="str">
        <f t="shared" ca="1" si="924"/>
        <v/>
      </c>
      <c r="P15109" s="42" t="str">
        <f t="shared" ca="1" si="925"/>
        <v/>
      </c>
      <c r="Q15109" s="98" t="str">
        <f t="shared" ca="1" si="922"/>
        <v/>
      </c>
      <c r="T15109" s="43" t="str">
        <f t="shared" ca="1" si="923"/>
        <v/>
      </c>
    </row>
    <row r="15110" spans="15:20">
      <c r="O15110" s="41" t="str">
        <f t="shared" ca="1" si="924"/>
        <v/>
      </c>
      <c r="P15110" s="42" t="str">
        <f t="shared" ca="1" si="925"/>
        <v/>
      </c>
      <c r="Q15110" s="98" t="str">
        <f t="shared" ca="1" si="922"/>
        <v/>
      </c>
      <c r="T15110" s="43" t="str">
        <f t="shared" ca="1" si="923"/>
        <v/>
      </c>
    </row>
    <row r="15111" spans="15:20">
      <c r="O15111" s="41" t="str">
        <f t="shared" ca="1" si="924"/>
        <v/>
      </c>
      <c r="P15111" s="42" t="str">
        <f t="shared" ca="1" si="925"/>
        <v/>
      </c>
      <c r="Q15111" s="98" t="str">
        <f ca="1">IF(O15111="","",MOD(O15111,1))</f>
        <v/>
      </c>
      <c r="T15111" s="43" t="str">
        <f t="shared" ca="1" si="923"/>
        <v/>
      </c>
    </row>
    <row r="15112" spans="15:20">
      <c r="O15112" s="41" t="str">
        <f t="shared" ca="1" si="924"/>
        <v/>
      </c>
      <c r="P15112" s="42" t="str">
        <f t="shared" ca="1" si="925"/>
        <v/>
      </c>
      <c r="Q15112" s="98" t="str">
        <f ca="1">IF(O15112="","",MOD(O15112,1))</f>
        <v/>
      </c>
      <c r="T15112" s="43" t="str">
        <f t="shared" ca="1" si="923"/>
        <v/>
      </c>
    </row>
    <row r="15113" spans="15:20">
      <c r="O15113" s="41" t="str">
        <f t="shared" ca="1" si="924"/>
        <v/>
      </c>
      <c r="P15113" s="42" t="str">
        <f t="shared" ca="1" si="925"/>
        <v/>
      </c>
      <c r="Q15113" s="98" t="str">
        <f t="shared" ref="Q15113:Q15176" ca="1" si="926">IF(O15113="","",MOD(O15113,1))</f>
        <v/>
      </c>
      <c r="T15113" s="43" t="str">
        <f t="shared" ca="1" si="923"/>
        <v/>
      </c>
    </row>
    <row r="15114" spans="15:20">
      <c r="O15114" s="41" t="str">
        <f t="shared" ca="1" si="924"/>
        <v/>
      </c>
      <c r="P15114" s="42" t="str">
        <f t="shared" ca="1" si="925"/>
        <v/>
      </c>
      <c r="Q15114" s="98" t="str">
        <f t="shared" ca="1" si="926"/>
        <v/>
      </c>
      <c r="T15114" s="43" t="str">
        <f t="shared" ca="1" si="923"/>
        <v/>
      </c>
    </row>
    <row r="15115" spans="15:20">
      <c r="O15115" s="41" t="str">
        <f t="shared" ca="1" si="924"/>
        <v/>
      </c>
      <c r="P15115" s="42" t="str">
        <f t="shared" ca="1" si="925"/>
        <v/>
      </c>
      <c r="Q15115" s="98" t="str">
        <f t="shared" ca="1" si="926"/>
        <v/>
      </c>
      <c r="T15115" s="43" t="str">
        <f t="shared" ca="1" si="923"/>
        <v/>
      </c>
    </row>
    <row r="15116" spans="15:20">
      <c r="O15116" s="41" t="str">
        <f t="shared" ca="1" si="924"/>
        <v/>
      </c>
      <c r="P15116" s="42" t="str">
        <f t="shared" ca="1" si="925"/>
        <v/>
      </c>
      <c r="Q15116" s="98" t="str">
        <f t="shared" ca="1" si="926"/>
        <v/>
      </c>
      <c r="T15116" s="43" t="str">
        <f t="shared" ca="1" si="923"/>
        <v/>
      </c>
    </row>
    <row r="15117" spans="15:20">
      <c r="O15117" s="41" t="str">
        <f t="shared" ca="1" si="924"/>
        <v/>
      </c>
      <c r="P15117" s="42" t="str">
        <f t="shared" ca="1" si="925"/>
        <v/>
      </c>
      <c r="Q15117" s="98" t="str">
        <f t="shared" ca="1" si="926"/>
        <v/>
      </c>
      <c r="T15117" s="43" t="str">
        <f t="shared" ca="1" si="923"/>
        <v/>
      </c>
    </row>
    <row r="15118" spans="15:20">
      <c r="O15118" s="41" t="str">
        <f t="shared" ca="1" si="924"/>
        <v/>
      </c>
      <c r="P15118" s="42" t="str">
        <f t="shared" ca="1" si="925"/>
        <v/>
      </c>
      <c r="Q15118" s="98" t="str">
        <f t="shared" ca="1" si="926"/>
        <v/>
      </c>
      <c r="T15118" s="43" t="str">
        <f t="shared" ca="1" si="923"/>
        <v/>
      </c>
    </row>
    <row r="15119" spans="15:20">
      <c r="O15119" s="41" t="str">
        <f t="shared" ca="1" si="924"/>
        <v/>
      </c>
      <c r="P15119" s="42" t="str">
        <f t="shared" ca="1" si="925"/>
        <v/>
      </c>
      <c r="Q15119" s="98" t="str">
        <f t="shared" ca="1" si="926"/>
        <v/>
      </c>
      <c r="T15119" s="43" t="str">
        <f t="shared" ca="1" si="923"/>
        <v/>
      </c>
    </row>
    <row r="15120" spans="15:20">
      <c r="O15120" s="41" t="str">
        <f t="shared" ca="1" si="924"/>
        <v/>
      </c>
      <c r="P15120" s="42" t="str">
        <f t="shared" ca="1" si="925"/>
        <v/>
      </c>
      <c r="Q15120" s="98" t="str">
        <f t="shared" ca="1" si="926"/>
        <v/>
      </c>
      <c r="T15120" s="43" t="str">
        <f t="shared" ca="1" si="923"/>
        <v/>
      </c>
    </row>
    <row r="15121" spans="15:20">
      <c r="O15121" s="41" t="str">
        <f t="shared" ca="1" si="924"/>
        <v/>
      </c>
      <c r="P15121" s="42" t="str">
        <f t="shared" ca="1" si="925"/>
        <v/>
      </c>
      <c r="Q15121" s="98" t="str">
        <f t="shared" ca="1" si="926"/>
        <v/>
      </c>
      <c r="T15121" s="43" t="str">
        <f t="shared" ca="1" si="923"/>
        <v/>
      </c>
    </row>
    <row r="15122" spans="15:20">
      <c r="O15122" s="41" t="str">
        <f t="shared" ca="1" si="924"/>
        <v/>
      </c>
      <c r="P15122" s="42" t="str">
        <f t="shared" ca="1" si="925"/>
        <v/>
      </c>
      <c r="Q15122" s="98" t="str">
        <f t="shared" ca="1" si="926"/>
        <v/>
      </c>
      <c r="T15122" s="43" t="str">
        <f t="shared" ca="1" si="923"/>
        <v/>
      </c>
    </row>
    <row r="15123" spans="15:20">
      <c r="O15123" s="41" t="str">
        <f t="shared" ca="1" si="924"/>
        <v/>
      </c>
      <c r="P15123" s="42" t="str">
        <f t="shared" ca="1" si="925"/>
        <v/>
      </c>
      <c r="Q15123" s="98" t="str">
        <f t="shared" ca="1" si="926"/>
        <v/>
      </c>
      <c r="T15123" s="43" t="str">
        <f t="shared" ca="1" si="923"/>
        <v/>
      </c>
    </row>
    <row r="15124" spans="15:20">
      <c r="O15124" s="41" t="str">
        <f t="shared" ca="1" si="924"/>
        <v/>
      </c>
      <c r="P15124" s="42" t="str">
        <f t="shared" ca="1" si="925"/>
        <v/>
      </c>
      <c r="Q15124" s="98" t="str">
        <f t="shared" ca="1" si="926"/>
        <v/>
      </c>
      <c r="T15124" s="43" t="str">
        <f t="shared" ca="1" si="923"/>
        <v/>
      </c>
    </row>
    <row r="15125" spans="15:20">
      <c r="O15125" s="41" t="str">
        <f t="shared" ca="1" si="924"/>
        <v/>
      </c>
      <c r="P15125" s="42" t="str">
        <f t="shared" ca="1" si="925"/>
        <v/>
      </c>
      <c r="Q15125" s="98" t="str">
        <f t="shared" ca="1" si="926"/>
        <v/>
      </c>
      <c r="T15125" s="43" t="str">
        <f t="shared" ca="1" si="923"/>
        <v/>
      </c>
    </row>
    <row r="15126" spans="15:20">
      <c r="O15126" s="41" t="str">
        <f t="shared" ca="1" si="924"/>
        <v/>
      </c>
      <c r="P15126" s="42" t="str">
        <f t="shared" ca="1" si="925"/>
        <v/>
      </c>
      <c r="Q15126" s="98" t="str">
        <f t="shared" ca="1" si="926"/>
        <v/>
      </c>
      <c r="T15126" s="43" t="str">
        <f t="shared" ca="1" si="923"/>
        <v/>
      </c>
    </row>
    <row r="15127" spans="15:20">
      <c r="O15127" s="41" t="str">
        <f t="shared" ca="1" si="924"/>
        <v/>
      </c>
      <c r="P15127" s="42" t="str">
        <f t="shared" ca="1" si="925"/>
        <v/>
      </c>
      <c r="Q15127" s="98" t="str">
        <f t="shared" ca="1" si="926"/>
        <v/>
      </c>
      <c r="T15127" s="43" t="str">
        <f t="shared" ca="1" si="923"/>
        <v/>
      </c>
    </row>
    <row r="15128" spans="15:20">
      <c r="O15128" s="41" t="str">
        <f t="shared" ca="1" si="924"/>
        <v/>
      </c>
      <c r="P15128" s="42" t="str">
        <f t="shared" ca="1" si="925"/>
        <v/>
      </c>
      <c r="Q15128" s="98" t="str">
        <f t="shared" ca="1" si="926"/>
        <v/>
      </c>
      <c r="T15128" s="43" t="str">
        <f t="shared" ca="1" si="923"/>
        <v/>
      </c>
    </row>
    <row r="15129" spans="15:20">
      <c r="O15129" s="41" t="str">
        <f t="shared" ca="1" si="924"/>
        <v/>
      </c>
      <c r="P15129" s="42" t="str">
        <f t="shared" ca="1" si="925"/>
        <v/>
      </c>
      <c r="Q15129" s="98" t="str">
        <f t="shared" ca="1" si="926"/>
        <v/>
      </c>
      <c r="T15129" s="43" t="str">
        <f t="shared" ca="1" si="923"/>
        <v/>
      </c>
    </row>
    <row r="15130" spans="15:20">
      <c r="O15130" s="41" t="str">
        <f t="shared" ca="1" si="924"/>
        <v/>
      </c>
      <c r="P15130" s="42" t="str">
        <f t="shared" ca="1" si="925"/>
        <v/>
      </c>
      <c r="Q15130" s="98" t="str">
        <f t="shared" ca="1" si="926"/>
        <v/>
      </c>
      <c r="T15130" s="43" t="str">
        <f t="shared" ca="1" si="923"/>
        <v/>
      </c>
    </row>
    <row r="15131" spans="15:20">
      <c r="O15131" s="41" t="str">
        <f t="shared" ca="1" si="924"/>
        <v/>
      </c>
      <c r="P15131" s="42" t="str">
        <f t="shared" ca="1" si="925"/>
        <v/>
      </c>
      <c r="Q15131" s="98" t="str">
        <f t="shared" ca="1" si="926"/>
        <v/>
      </c>
      <c r="T15131" s="43" t="str">
        <f t="shared" ca="1" si="923"/>
        <v/>
      </c>
    </row>
    <row r="15132" spans="15:20">
      <c r="O15132" s="41" t="str">
        <f t="shared" ca="1" si="924"/>
        <v/>
      </c>
      <c r="P15132" s="42" t="str">
        <f t="shared" ca="1" si="925"/>
        <v/>
      </c>
      <c r="Q15132" s="98" t="str">
        <f t="shared" ca="1" si="926"/>
        <v/>
      </c>
      <c r="T15132" s="43" t="str">
        <f t="shared" ca="1" si="923"/>
        <v/>
      </c>
    </row>
    <row r="15133" spans="15:20">
      <c r="O15133" s="41" t="str">
        <f t="shared" ca="1" si="924"/>
        <v/>
      </c>
      <c r="P15133" s="42" t="str">
        <f t="shared" ca="1" si="925"/>
        <v/>
      </c>
      <c r="Q15133" s="98" t="str">
        <f t="shared" ca="1" si="926"/>
        <v/>
      </c>
      <c r="T15133" s="43" t="str">
        <f t="shared" ca="1" si="923"/>
        <v/>
      </c>
    </row>
    <row r="15134" spans="15:20">
      <c r="O15134" s="41" t="str">
        <f t="shared" ca="1" si="924"/>
        <v/>
      </c>
      <c r="P15134" s="42" t="str">
        <f t="shared" ca="1" si="925"/>
        <v/>
      </c>
      <c r="Q15134" s="98" t="str">
        <f t="shared" ca="1" si="926"/>
        <v/>
      </c>
      <c r="T15134" s="43" t="str">
        <f t="shared" ca="1" si="923"/>
        <v/>
      </c>
    </row>
    <row r="15135" spans="15:20">
      <c r="O15135" s="41" t="str">
        <f t="shared" ca="1" si="924"/>
        <v/>
      </c>
      <c r="P15135" s="42" t="str">
        <f t="shared" ca="1" si="925"/>
        <v/>
      </c>
      <c r="Q15135" s="98" t="str">
        <f t="shared" ca="1" si="926"/>
        <v/>
      </c>
      <c r="T15135" s="43" t="str">
        <f t="shared" ca="1" si="923"/>
        <v/>
      </c>
    </row>
    <row r="15136" spans="15:20">
      <c r="O15136" s="41" t="str">
        <f t="shared" ca="1" si="924"/>
        <v/>
      </c>
      <c r="P15136" s="42" t="str">
        <f t="shared" ca="1" si="925"/>
        <v/>
      </c>
      <c r="Q15136" s="98" t="str">
        <f t="shared" ca="1" si="926"/>
        <v/>
      </c>
      <c r="T15136" s="43" t="str">
        <f t="shared" ca="1" si="923"/>
        <v/>
      </c>
    </row>
    <row r="15137" spans="15:20">
      <c r="O15137" s="41" t="str">
        <f t="shared" ca="1" si="924"/>
        <v/>
      </c>
      <c r="P15137" s="42" t="str">
        <f t="shared" ca="1" si="925"/>
        <v/>
      </c>
      <c r="Q15137" s="98" t="str">
        <f t="shared" ca="1" si="926"/>
        <v/>
      </c>
      <c r="T15137" s="43" t="str">
        <f t="shared" ca="1" si="923"/>
        <v/>
      </c>
    </row>
    <row r="15138" spans="15:20">
      <c r="O15138" s="41" t="str">
        <f t="shared" ca="1" si="924"/>
        <v/>
      </c>
      <c r="P15138" s="42" t="str">
        <f t="shared" ca="1" si="925"/>
        <v/>
      </c>
      <c r="Q15138" s="98" t="str">
        <f t="shared" ca="1" si="926"/>
        <v/>
      </c>
      <c r="T15138" s="43" t="str">
        <f t="shared" ca="1" si="923"/>
        <v/>
      </c>
    </row>
    <row r="15139" spans="15:20">
      <c r="O15139" s="41" t="str">
        <f t="shared" ca="1" si="924"/>
        <v/>
      </c>
      <c r="P15139" s="42" t="str">
        <f t="shared" ca="1" si="925"/>
        <v/>
      </c>
      <c r="Q15139" s="98" t="str">
        <f t="shared" ca="1" si="926"/>
        <v/>
      </c>
      <c r="T15139" s="43" t="str">
        <f t="shared" ca="1" si="923"/>
        <v/>
      </c>
    </row>
    <row r="15140" spans="15:20">
      <c r="O15140" s="41" t="str">
        <f t="shared" ca="1" si="924"/>
        <v/>
      </c>
      <c r="P15140" s="42" t="str">
        <f t="shared" ca="1" si="925"/>
        <v/>
      </c>
      <c r="Q15140" s="98" t="str">
        <f t="shared" ca="1" si="926"/>
        <v/>
      </c>
      <c r="T15140" s="43" t="str">
        <f t="shared" ca="1" si="923"/>
        <v/>
      </c>
    </row>
    <row r="15141" spans="15:20">
      <c r="O15141" s="41" t="str">
        <f t="shared" ca="1" si="924"/>
        <v/>
      </c>
      <c r="P15141" s="42" t="str">
        <f t="shared" ca="1" si="925"/>
        <v/>
      </c>
      <c r="Q15141" s="98" t="str">
        <f t="shared" ca="1" si="926"/>
        <v/>
      </c>
      <c r="T15141" s="43" t="str">
        <f t="shared" ca="1" si="923"/>
        <v/>
      </c>
    </row>
    <row r="15142" spans="15:20">
      <c r="O15142" s="41" t="str">
        <f t="shared" ca="1" si="924"/>
        <v/>
      </c>
      <c r="P15142" s="42" t="str">
        <f t="shared" ca="1" si="925"/>
        <v/>
      </c>
      <c r="Q15142" s="98" t="str">
        <f t="shared" ca="1" si="926"/>
        <v/>
      </c>
      <c r="T15142" s="43" t="str">
        <f t="shared" ca="1" si="923"/>
        <v/>
      </c>
    </row>
    <row r="15143" spans="15:20">
      <c r="O15143" s="41" t="str">
        <f t="shared" ca="1" si="924"/>
        <v/>
      </c>
      <c r="P15143" s="42" t="str">
        <f t="shared" ca="1" si="925"/>
        <v/>
      </c>
      <c r="Q15143" s="98" t="str">
        <f t="shared" ca="1" si="926"/>
        <v/>
      </c>
      <c r="T15143" s="43" t="str">
        <f t="shared" ca="1" si="923"/>
        <v/>
      </c>
    </row>
    <row r="15144" spans="15:20">
      <c r="O15144" s="41" t="str">
        <f t="shared" ca="1" si="924"/>
        <v/>
      </c>
      <c r="P15144" s="42" t="str">
        <f t="shared" ca="1" si="925"/>
        <v/>
      </c>
      <c r="Q15144" s="98" t="str">
        <f t="shared" ca="1" si="926"/>
        <v/>
      </c>
      <c r="T15144" s="43" t="str">
        <f t="shared" ca="1" si="923"/>
        <v/>
      </c>
    </row>
    <row r="15145" spans="15:20">
      <c r="O15145" s="41" t="str">
        <f t="shared" ca="1" si="924"/>
        <v/>
      </c>
      <c r="P15145" s="42" t="str">
        <f t="shared" ca="1" si="925"/>
        <v/>
      </c>
      <c r="Q15145" s="98" t="str">
        <f t="shared" ca="1" si="926"/>
        <v/>
      </c>
      <c r="T15145" s="43" t="str">
        <f t="shared" ca="1" si="923"/>
        <v/>
      </c>
    </row>
    <row r="15146" spans="15:20">
      <c r="O15146" s="41" t="str">
        <f t="shared" ca="1" si="924"/>
        <v/>
      </c>
      <c r="P15146" s="42" t="str">
        <f t="shared" ca="1" si="925"/>
        <v/>
      </c>
      <c r="Q15146" s="98" t="str">
        <f t="shared" ca="1" si="926"/>
        <v/>
      </c>
      <c r="T15146" s="43" t="str">
        <f t="shared" ca="1" si="923"/>
        <v/>
      </c>
    </row>
    <row r="15147" spans="15:20">
      <c r="O15147" s="41" t="str">
        <f t="shared" ca="1" si="924"/>
        <v/>
      </c>
      <c r="P15147" s="42" t="str">
        <f t="shared" ca="1" si="925"/>
        <v/>
      </c>
      <c r="Q15147" s="98" t="str">
        <f t="shared" ca="1" si="926"/>
        <v/>
      </c>
      <c r="T15147" s="43" t="str">
        <f t="shared" ca="1" si="923"/>
        <v/>
      </c>
    </row>
    <row r="15148" spans="15:20">
      <c r="O15148" s="41" t="str">
        <f t="shared" ca="1" si="924"/>
        <v/>
      </c>
      <c r="P15148" s="42" t="str">
        <f t="shared" ca="1" si="925"/>
        <v/>
      </c>
      <c r="Q15148" s="98" t="str">
        <f t="shared" ca="1" si="926"/>
        <v/>
      </c>
      <c r="T15148" s="43" t="str">
        <f t="shared" ca="1" si="923"/>
        <v/>
      </c>
    </row>
    <row r="15149" spans="15:20">
      <c r="O15149" s="41" t="str">
        <f t="shared" ca="1" si="924"/>
        <v/>
      </c>
      <c r="P15149" s="42" t="str">
        <f t="shared" ca="1" si="925"/>
        <v/>
      </c>
      <c r="Q15149" s="98" t="str">
        <f t="shared" ca="1" si="926"/>
        <v/>
      </c>
      <c r="T15149" s="43" t="str">
        <f t="shared" ref="T15149:T15212" ca="1" si="927">IF(OR($P15149="",$Q15149=""),"",
IF($S15149="","⏳ PENDING",
IF(
((IF($S15149&lt;1,$P15149+$S15149,$S15149))-($P15149+$Q15149))
&lt;=IF($R15149="Inbound",TIME(0,10,0),TIME(0,15,0)),
"🟢 SLA MET","🔴 SLA BREACHED"
)))</f>
        <v/>
      </c>
    </row>
    <row r="15150" spans="15:20">
      <c r="O15150" s="41" t="str">
        <f t="shared" ca="1" si="924"/>
        <v/>
      </c>
      <c r="P15150" s="42" t="str">
        <f t="shared" ca="1" si="925"/>
        <v/>
      </c>
      <c r="Q15150" s="98" t="str">
        <f t="shared" ca="1" si="926"/>
        <v/>
      </c>
      <c r="T15150" s="43" t="str">
        <f t="shared" ca="1" si="927"/>
        <v/>
      </c>
    </row>
    <row r="15151" spans="15:20">
      <c r="O15151" s="41" t="str">
        <f t="shared" ca="1" si="924"/>
        <v/>
      </c>
      <c r="P15151" s="42" t="str">
        <f t="shared" ca="1" si="925"/>
        <v/>
      </c>
      <c r="Q15151" s="98" t="str">
        <f t="shared" ca="1" si="926"/>
        <v/>
      </c>
      <c r="T15151" s="43" t="str">
        <f t="shared" ca="1" si="927"/>
        <v/>
      </c>
    </row>
    <row r="15152" spans="15:20">
      <c r="O15152" s="41" t="str">
        <f t="shared" ca="1" si="924"/>
        <v/>
      </c>
      <c r="P15152" s="42" t="str">
        <f t="shared" ca="1" si="925"/>
        <v/>
      </c>
      <c r="Q15152" s="98" t="str">
        <f t="shared" ca="1" si="926"/>
        <v/>
      </c>
      <c r="T15152" s="43" t="str">
        <f t="shared" ca="1" si="927"/>
        <v/>
      </c>
    </row>
    <row r="15153" spans="15:20">
      <c r="O15153" s="41" t="str">
        <f t="shared" ca="1" si="924"/>
        <v/>
      </c>
      <c r="P15153" s="42" t="str">
        <f t="shared" ca="1" si="925"/>
        <v/>
      </c>
      <c r="Q15153" s="98" t="str">
        <f t="shared" ca="1" si="926"/>
        <v/>
      </c>
      <c r="T15153" s="43" t="str">
        <f t="shared" ca="1" si="927"/>
        <v/>
      </c>
    </row>
    <row r="15154" spans="15:20">
      <c r="O15154" s="41" t="str">
        <f t="shared" ca="1" si="924"/>
        <v/>
      </c>
      <c r="P15154" s="42" t="str">
        <f t="shared" ca="1" si="925"/>
        <v/>
      </c>
      <c r="Q15154" s="98" t="str">
        <f t="shared" ca="1" si="926"/>
        <v/>
      </c>
      <c r="T15154" s="43" t="str">
        <f t="shared" ca="1" si="927"/>
        <v/>
      </c>
    </row>
    <row r="15155" spans="15:20">
      <c r="O15155" s="41" t="str">
        <f t="shared" ca="1" si="924"/>
        <v/>
      </c>
      <c r="P15155" s="42" t="str">
        <f t="shared" ca="1" si="925"/>
        <v/>
      </c>
      <c r="Q15155" s="98" t="str">
        <f t="shared" ca="1" si="926"/>
        <v/>
      </c>
      <c r="T15155" s="43" t="str">
        <f t="shared" ca="1" si="927"/>
        <v/>
      </c>
    </row>
    <row r="15156" spans="15:20">
      <c r="O15156" s="41" t="str">
        <f t="shared" ca="1" si="924"/>
        <v/>
      </c>
      <c r="P15156" s="42" t="str">
        <f t="shared" ca="1" si="925"/>
        <v/>
      </c>
      <c r="Q15156" s="98" t="str">
        <f t="shared" ca="1" si="926"/>
        <v/>
      </c>
      <c r="T15156" s="43" t="str">
        <f t="shared" ca="1" si="927"/>
        <v/>
      </c>
    </row>
    <row r="15157" spans="15:20">
      <c r="O15157" s="41" t="str">
        <f t="shared" ca="1" si="924"/>
        <v/>
      </c>
      <c r="P15157" s="42" t="str">
        <f t="shared" ca="1" si="925"/>
        <v/>
      </c>
      <c r="Q15157" s="98" t="str">
        <f t="shared" ca="1" si="926"/>
        <v/>
      </c>
      <c r="T15157" s="43" t="str">
        <f t="shared" ca="1" si="927"/>
        <v/>
      </c>
    </row>
    <row r="15158" spans="15:20">
      <c r="O15158" s="41" t="str">
        <f t="shared" ca="1" si="924"/>
        <v/>
      </c>
      <c r="P15158" s="42" t="str">
        <f t="shared" ca="1" si="925"/>
        <v/>
      </c>
      <c r="Q15158" s="98" t="str">
        <f t="shared" ca="1" si="926"/>
        <v/>
      </c>
      <c r="T15158" s="43" t="str">
        <f t="shared" ca="1" si="927"/>
        <v/>
      </c>
    </row>
    <row r="15159" spans="15:20">
      <c r="O15159" s="41" t="str">
        <f t="shared" ca="1" si="924"/>
        <v/>
      </c>
      <c r="P15159" s="42" t="str">
        <f t="shared" ca="1" si="925"/>
        <v/>
      </c>
      <c r="Q15159" s="98" t="str">
        <f t="shared" ca="1" si="926"/>
        <v/>
      </c>
      <c r="T15159" s="43" t="str">
        <f t="shared" ca="1" si="927"/>
        <v/>
      </c>
    </row>
    <row r="15160" spans="15:20">
      <c r="O15160" s="41" t="str">
        <f t="shared" ca="1" si="924"/>
        <v/>
      </c>
      <c r="P15160" s="42" t="str">
        <f t="shared" ca="1" si="925"/>
        <v/>
      </c>
      <c r="Q15160" s="98" t="str">
        <f t="shared" ca="1" si="926"/>
        <v/>
      </c>
      <c r="T15160" s="43" t="str">
        <f t="shared" ca="1" si="927"/>
        <v/>
      </c>
    </row>
    <row r="15161" spans="15:20">
      <c r="O15161" s="41" t="str">
        <f t="shared" ca="1" si="924"/>
        <v/>
      </c>
      <c r="P15161" s="42" t="str">
        <f t="shared" ca="1" si="925"/>
        <v/>
      </c>
      <c r="Q15161" s="98" t="str">
        <f t="shared" ca="1" si="926"/>
        <v/>
      </c>
      <c r="T15161" s="43" t="str">
        <f t="shared" ca="1" si="927"/>
        <v/>
      </c>
    </row>
    <row r="15162" spans="15:20">
      <c r="O15162" s="41" t="str">
        <f t="shared" ca="1" si="924"/>
        <v/>
      </c>
      <c r="P15162" s="42" t="str">
        <f t="shared" ca="1" si="925"/>
        <v/>
      </c>
      <c r="Q15162" s="98" t="str">
        <f t="shared" ca="1" si="926"/>
        <v/>
      </c>
      <c r="T15162" s="43" t="str">
        <f t="shared" ca="1" si="927"/>
        <v/>
      </c>
    </row>
    <row r="15163" spans="15:20">
      <c r="O15163" s="41" t="str">
        <f t="shared" ca="1" si="924"/>
        <v/>
      </c>
      <c r="P15163" s="42" t="str">
        <f t="shared" ca="1" si="925"/>
        <v/>
      </c>
      <c r="Q15163" s="98" t="str">
        <f t="shared" ca="1" si="926"/>
        <v/>
      </c>
      <c r="T15163" s="43" t="str">
        <f t="shared" ca="1" si="927"/>
        <v/>
      </c>
    </row>
    <row r="15164" spans="15:20">
      <c r="O15164" s="41" t="str">
        <f t="shared" ca="1" si="924"/>
        <v/>
      </c>
      <c r="P15164" s="42" t="str">
        <f t="shared" ca="1" si="925"/>
        <v/>
      </c>
      <c r="Q15164" s="98" t="str">
        <f t="shared" ca="1" si="926"/>
        <v/>
      </c>
      <c r="T15164" s="43" t="str">
        <f t="shared" ca="1" si="927"/>
        <v/>
      </c>
    </row>
    <row r="15165" spans="15:20">
      <c r="O15165" s="41" t="str">
        <f t="shared" ca="1" si="924"/>
        <v/>
      </c>
      <c r="P15165" s="42" t="str">
        <f t="shared" ca="1" si="925"/>
        <v/>
      </c>
      <c r="Q15165" s="98" t="str">
        <f t="shared" ca="1" si="926"/>
        <v/>
      </c>
      <c r="T15165" s="43" t="str">
        <f t="shared" ca="1" si="927"/>
        <v/>
      </c>
    </row>
    <row r="15166" spans="15:20">
      <c r="O15166" s="41" t="str">
        <f t="shared" ca="1" si="924"/>
        <v/>
      </c>
      <c r="P15166" s="42" t="str">
        <f t="shared" ca="1" si="925"/>
        <v/>
      </c>
      <c r="Q15166" s="98" t="str">
        <f t="shared" ca="1" si="926"/>
        <v/>
      </c>
      <c r="T15166" s="43" t="str">
        <f t="shared" ca="1" si="927"/>
        <v/>
      </c>
    </row>
    <row r="15167" spans="15:20">
      <c r="O15167" s="41" t="str">
        <f t="shared" ca="1" si="924"/>
        <v/>
      </c>
      <c r="P15167" s="42" t="str">
        <f t="shared" ca="1" si="925"/>
        <v/>
      </c>
      <c r="Q15167" s="98" t="str">
        <f t="shared" ca="1" si="926"/>
        <v/>
      </c>
      <c r="T15167" s="43" t="str">
        <f t="shared" ca="1" si="927"/>
        <v/>
      </c>
    </row>
    <row r="15168" spans="15:20">
      <c r="O15168" s="41" t="str">
        <f t="shared" ca="1" si="924"/>
        <v/>
      </c>
      <c r="P15168" s="42" t="str">
        <f t="shared" ca="1" si="925"/>
        <v/>
      </c>
      <c r="Q15168" s="98" t="str">
        <f t="shared" ca="1" si="926"/>
        <v/>
      </c>
      <c r="T15168" s="43" t="str">
        <f t="shared" ca="1" si="927"/>
        <v/>
      </c>
    </row>
    <row r="15169" spans="15:20">
      <c r="O15169" s="41" t="str">
        <f t="shared" ca="1" si="924"/>
        <v/>
      </c>
      <c r="P15169" s="42" t="str">
        <f t="shared" ca="1" si="925"/>
        <v/>
      </c>
      <c r="Q15169" s="98" t="str">
        <f t="shared" ca="1" si="926"/>
        <v/>
      </c>
      <c r="T15169" s="43" t="str">
        <f t="shared" ca="1" si="927"/>
        <v/>
      </c>
    </row>
    <row r="15170" spans="15:20">
      <c r="O15170" s="41" t="str">
        <f t="shared" ca="1" si="924"/>
        <v/>
      </c>
      <c r="P15170" s="42" t="str">
        <f t="shared" ca="1" si="925"/>
        <v/>
      </c>
      <c r="Q15170" s="98" t="str">
        <f t="shared" ca="1" si="926"/>
        <v/>
      </c>
      <c r="T15170" s="43" t="str">
        <f t="shared" ca="1" si="927"/>
        <v/>
      </c>
    </row>
    <row r="15171" spans="15:20">
      <c r="O15171" s="41" t="str">
        <f t="shared" ref="O15171:O15234" ca="1" si="928">IF(F15171&lt;&gt;"",IF(O15171="",NOW(),O15171),"")</f>
        <v/>
      </c>
      <c r="P15171" s="42" t="str">
        <f t="shared" ref="P15171:P15234" ca="1" si="929">IF(O15171="","",INT(O15171))</f>
        <v/>
      </c>
      <c r="Q15171" s="98" t="str">
        <f t="shared" ca="1" si="926"/>
        <v/>
      </c>
      <c r="T15171" s="43" t="str">
        <f t="shared" ca="1" si="927"/>
        <v/>
      </c>
    </row>
    <row r="15172" spans="15:20">
      <c r="O15172" s="41" t="str">
        <f t="shared" ca="1" si="928"/>
        <v/>
      </c>
      <c r="P15172" s="42" t="str">
        <f t="shared" ca="1" si="929"/>
        <v/>
      </c>
      <c r="Q15172" s="98" t="str">
        <f t="shared" ca="1" si="926"/>
        <v/>
      </c>
      <c r="T15172" s="43" t="str">
        <f t="shared" ca="1" si="927"/>
        <v/>
      </c>
    </row>
    <row r="15173" spans="15:20">
      <c r="O15173" s="41" t="str">
        <f t="shared" ca="1" si="928"/>
        <v/>
      </c>
      <c r="P15173" s="42" t="str">
        <f t="shared" ca="1" si="929"/>
        <v/>
      </c>
      <c r="Q15173" s="98" t="str">
        <f t="shared" ca="1" si="926"/>
        <v/>
      </c>
      <c r="T15173" s="43" t="str">
        <f t="shared" ca="1" si="927"/>
        <v/>
      </c>
    </row>
    <row r="15174" spans="15:20">
      <c r="O15174" s="41" t="str">
        <f t="shared" ca="1" si="928"/>
        <v/>
      </c>
      <c r="P15174" s="42" t="str">
        <f t="shared" ca="1" si="929"/>
        <v/>
      </c>
      <c r="Q15174" s="98" t="str">
        <f t="shared" ca="1" si="926"/>
        <v/>
      </c>
      <c r="T15174" s="43" t="str">
        <f t="shared" ca="1" si="927"/>
        <v/>
      </c>
    </row>
    <row r="15175" spans="15:20">
      <c r="O15175" s="41" t="str">
        <f t="shared" ca="1" si="928"/>
        <v/>
      </c>
      <c r="P15175" s="42" t="str">
        <f t="shared" ca="1" si="929"/>
        <v/>
      </c>
      <c r="Q15175" s="98" t="str">
        <f t="shared" ca="1" si="926"/>
        <v/>
      </c>
      <c r="T15175" s="43" t="str">
        <f t="shared" ca="1" si="927"/>
        <v/>
      </c>
    </row>
    <row r="15176" spans="15:20">
      <c r="O15176" s="41" t="str">
        <f t="shared" ca="1" si="928"/>
        <v/>
      </c>
      <c r="P15176" s="42" t="str">
        <f t="shared" ca="1" si="929"/>
        <v/>
      </c>
      <c r="Q15176" s="98" t="str">
        <f t="shared" ca="1" si="926"/>
        <v/>
      </c>
      <c r="T15176" s="43" t="str">
        <f t="shared" ca="1" si="927"/>
        <v/>
      </c>
    </row>
    <row r="15177" spans="15:20">
      <c r="O15177" s="41" t="str">
        <f t="shared" ca="1" si="928"/>
        <v/>
      </c>
      <c r="P15177" s="42" t="str">
        <f t="shared" ca="1" si="929"/>
        <v/>
      </c>
      <c r="Q15177" s="98" t="str">
        <f t="shared" ref="Q15177:Q15240" ca="1" si="930">IF(O15177="","",MOD(O15177,1))</f>
        <v/>
      </c>
      <c r="T15177" s="43" t="str">
        <f t="shared" ca="1" si="927"/>
        <v/>
      </c>
    </row>
    <row r="15178" spans="15:20">
      <c r="O15178" s="41" t="str">
        <f t="shared" ca="1" si="928"/>
        <v/>
      </c>
      <c r="P15178" s="42" t="str">
        <f t="shared" ca="1" si="929"/>
        <v/>
      </c>
      <c r="Q15178" s="98" t="str">
        <f t="shared" ca="1" si="930"/>
        <v/>
      </c>
      <c r="T15178" s="43" t="str">
        <f t="shared" ca="1" si="927"/>
        <v/>
      </c>
    </row>
    <row r="15179" spans="15:20">
      <c r="O15179" s="41" t="str">
        <f t="shared" ca="1" si="928"/>
        <v/>
      </c>
      <c r="P15179" s="42" t="str">
        <f t="shared" ca="1" si="929"/>
        <v/>
      </c>
      <c r="Q15179" s="98" t="str">
        <f t="shared" ca="1" si="930"/>
        <v/>
      </c>
      <c r="T15179" s="43" t="str">
        <f t="shared" ca="1" si="927"/>
        <v/>
      </c>
    </row>
    <row r="15180" spans="15:20">
      <c r="O15180" s="41" t="str">
        <f t="shared" ca="1" si="928"/>
        <v/>
      </c>
      <c r="P15180" s="42" t="str">
        <f t="shared" ca="1" si="929"/>
        <v/>
      </c>
      <c r="Q15180" s="98" t="str">
        <f t="shared" ca="1" si="930"/>
        <v/>
      </c>
      <c r="T15180" s="43" t="str">
        <f t="shared" ca="1" si="927"/>
        <v/>
      </c>
    </row>
    <row r="15181" spans="15:20">
      <c r="O15181" s="41" t="str">
        <f t="shared" ca="1" si="928"/>
        <v/>
      </c>
      <c r="P15181" s="42" t="str">
        <f t="shared" ca="1" si="929"/>
        <v/>
      </c>
      <c r="Q15181" s="98" t="str">
        <f t="shared" ca="1" si="930"/>
        <v/>
      </c>
      <c r="T15181" s="43" t="str">
        <f t="shared" ca="1" si="927"/>
        <v/>
      </c>
    </row>
    <row r="15182" spans="15:20">
      <c r="O15182" s="41" t="str">
        <f t="shared" ca="1" si="928"/>
        <v/>
      </c>
      <c r="P15182" s="42" t="str">
        <f t="shared" ca="1" si="929"/>
        <v/>
      </c>
      <c r="Q15182" s="98" t="str">
        <f t="shared" ca="1" si="930"/>
        <v/>
      </c>
      <c r="T15182" s="43" t="str">
        <f t="shared" ca="1" si="927"/>
        <v/>
      </c>
    </row>
    <row r="15183" spans="15:20">
      <c r="O15183" s="41" t="str">
        <f t="shared" ca="1" si="928"/>
        <v/>
      </c>
      <c r="P15183" s="42" t="str">
        <f t="shared" ca="1" si="929"/>
        <v/>
      </c>
      <c r="Q15183" s="98" t="str">
        <f t="shared" ca="1" si="930"/>
        <v/>
      </c>
      <c r="T15183" s="43" t="str">
        <f t="shared" ca="1" si="927"/>
        <v/>
      </c>
    </row>
    <row r="15184" spans="15:20">
      <c r="O15184" s="41" t="str">
        <f t="shared" ca="1" si="928"/>
        <v/>
      </c>
      <c r="P15184" s="42" t="str">
        <f t="shared" ca="1" si="929"/>
        <v/>
      </c>
      <c r="Q15184" s="98" t="str">
        <f t="shared" ca="1" si="930"/>
        <v/>
      </c>
      <c r="T15184" s="43" t="str">
        <f t="shared" ca="1" si="927"/>
        <v/>
      </c>
    </row>
    <row r="15185" spans="15:20">
      <c r="O15185" s="41" t="str">
        <f t="shared" ca="1" si="928"/>
        <v/>
      </c>
      <c r="P15185" s="42" t="str">
        <f t="shared" ca="1" si="929"/>
        <v/>
      </c>
      <c r="Q15185" s="98" t="str">
        <f t="shared" ca="1" si="930"/>
        <v/>
      </c>
      <c r="T15185" s="43" t="str">
        <f t="shared" ca="1" si="927"/>
        <v/>
      </c>
    </row>
    <row r="15186" spans="15:20">
      <c r="O15186" s="41" t="str">
        <f t="shared" ca="1" si="928"/>
        <v/>
      </c>
      <c r="P15186" s="42" t="str">
        <f t="shared" ca="1" si="929"/>
        <v/>
      </c>
      <c r="Q15186" s="98" t="str">
        <f t="shared" ca="1" si="930"/>
        <v/>
      </c>
      <c r="T15186" s="43" t="str">
        <f t="shared" ca="1" si="927"/>
        <v/>
      </c>
    </row>
    <row r="15187" spans="15:20">
      <c r="O15187" s="41" t="str">
        <f t="shared" ca="1" si="928"/>
        <v/>
      </c>
      <c r="P15187" s="42" t="str">
        <f t="shared" ca="1" si="929"/>
        <v/>
      </c>
      <c r="Q15187" s="98" t="str">
        <f t="shared" ca="1" si="930"/>
        <v/>
      </c>
      <c r="T15187" s="43" t="str">
        <f t="shared" ca="1" si="927"/>
        <v/>
      </c>
    </row>
    <row r="15188" spans="15:20">
      <c r="O15188" s="41" t="str">
        <f t="shared" ca="1" si="928"/>
        <v/>
      </c>
      <c r="P15188" s="42" t="str">
        <f t="shared" ca="1" si="929"/>
        <v/>
      </c>
      <c r="Q15188" s="98" t="str">
        <f t="shared" ca="1" si="930"/>
        <v/>
      </c>
      <c r="T15188" s="43" t="str">
        <f t="shared" ca="1" si="927"/>
        <v/>
      </c>
    </row>
    <row r="15189" spans="15:20">
      <c r="O15189" s="41" t="str">
        <f t="shared" ca="1" si="928"/>
        <v/>
      </c>
      <c r="P15189" s="42" t="str">
        <f t="shared" ca="1" si="929"/>
        <v/>
      </c>
      <c r="Q15189" s="98" t="str">
        <f t="shared" ca="1" si="930"/>
        <v/>
      </c>
      <c r="T15189" s="43" t="str">
        <f t="shared" ca="1" si="927"/>
        <v/>
      </c>
    </row>
    <row r="15190" spans="15:20">
      <c r="O15190" s="41" t="str">
        <f t="shared" ca="1" si="928"/>
        <v/>
      </c>
      <c r="P15190" s="42" t="str">
        <f t="shared" ca="1" si="929"/>
        <v/>
      </c>
      <c r="Q15190" s="98" t="str">
        <f t="shared" ca="1" si="930"/>
        <v/>
      </c>
      <c r="T15190" s="43" t="str">
        <f t="shared" ca="1" si="927"/>
        <v/>
      </c>
    </row>
    <row r="15191" spans="15:20">
      <c r="O15191" s="41" t="str">
        <f t="shared" ca="1" si="928"/>
        <v/>
      </c>
      <c r="P15191" s="42" t="str">
        <f t="shared" ca="1" si="929"/>
        <v/>
      </c>
      <c r="Q15191" s="98" t="str">
        <f t="shared" ca="1" si="930"/>
        <v/>
      </c>
      <c r="T15191" s="43" t="str">
        <f t="shared" ca="1" si="927"/>
        <v/>
      </c>
    </row>
    <row r="15192" spans="15:20">
      <c r="O15192" s="41" t="str">
        <f t="shared" ca="1" si="928"/>
        <v/>
      </c>
      <c r="P15192" s="42" t="str">
        <f t="shared" ca="1" si="929"/>
        <v/>
      </c>
      <c r="Q15192" s="98" t="str">
        <f t="shared" ca="1" si="930"/>
        <v/>
      </c>
      <c r="T15192" s="43" t="str">
        <f t="shared" ca="1" si="927"/>
        <v/>
      </c>
    </row>
    <row r="15193" spans="15:20">
      <c r="O15193" s="41" t="str">
        <f t="shared" ca="1" si="928"/>
        <v/>
      </c>
      <c r="P15193" s="42" t="str">
        <f t="shared" ca="1" si="929"/>
        <v/>
      </c>
      <c r="Q15193" s="98" t="str">
        <f t="shared" ca="1" si="930"/>
        <v/>
      </c>
      <c r="T15193" s="43" t="str">
        <f t="shared" ca="1" si="927"/>
        <v/>
      </c>
    </row>
    <row r="15194" spans="15:20">
      <c r="O15194" s="41" t="str">
        <f t="shared" ca="1" si="928"/>
        <v/>
      </c>
      <c r="P15194" s="42" t="str">
        <f t="shared" ca="1" si="929"/>
        <v/>
      </c>
      <c r="Q15194" s="98" t="str">
        <f t="shared" ca="1" si="930"/>
        <v/>
      </c>
      <c r="T15194" s="43" t="str">
        <f t="shared" ca="1" si="927"/>
        <v/>
      </c>
    </row>
    <row r="15195" spans="15:20">
      <c r="O15195" s="41" t="str">
        <f t="shared" ca="1" si="928"/>
        <v/>
      </c>
      <c r="P15195" s="42" t="str">
        <f t="shared" ca="1" si="929"/>
        <v/>
      </c>
      <c r="Q15195" s="98" t="str">
        <f t="shared" ca="1" si="930"/>
        <v/>
      </c>
      <c r="T15195" s="43" t="str">
        <f t="shared" ca="1" si="927"/>
        <v/>
      </c>
    </row>
    <row r="15196" spans="15:20">
      <c r="O15196" s="41" t="str">
        <f t="shared" ca="1" si="928"/>
        <v/>
      </c>
      <c r="P15196" s="42" t="str">
        <f t="shared" ca="1" si="929"/>
        <v/>
      </c>
      <c r="Q15196" s="98" t="str">
        <f t="shared" ca="1" si="930"/>
        <v/>
      </c>
      <c r="T15196" s="43" t="str">
        <f t="shared" ca="1" si="927"/>
        <v/>
      </c>
    </row>
    <row r="15197" spans="15:20">
      <c r="O15197" s="41" t="str">
        <f t="shared" ca="1" si="928"/>
        <v/>
      </c>
      <c r="P15197" s="42" t="str">
        <f t="shared" ca="1" si="929"/>
        <v/>
      </c>
      <c r="Q15197" s="98" t="str">
        <f t="shared" ca="1" si="930"/>
        <v/>
      </c>
      <c r="T15197" s="43" t="str">
        <f t="shared" ca="1" si="927"/>
        <v/>
      </c>
    </row>
    <row r="15198" spans="15:20">
      <c r="O15198" s="41" t="str">
        <f t="shared" ca="1" si="928"/>
        <v/>
      </c>
      <c r="P15198" s="42" t="str">
        <f t="shared" ca="1" si="929"/>
        <v/>
      </c>
      <c r="Q15198" s="98" t="str">
        <f t="shared" ca="1" si="930"/>
        <v/>
      </c>
      <c r="T15198" s="43" t="str">
        <f t="shared" ca="1" si="927"/>
        <v/>
      </c>
    </row>
    <row r="15199" spans="15:20">
      <c r="O15199" s="41" t="str">
        <f t="shared" ca="1" si="928"/>
        <v/>
      </c>
      <c r="P15199" s="42" t="str">
        <f t="shared" ca="1" si="929"/>
        <v/>
      </c>
      <c r="Q15199" s="98" t="str">
        <f t="shared" ca="1" si="930"/>
        <v/>
      </c>
      <c r="T15199" s="43" t="str">
        <f t="shared" ca="1" si="927"/>
        <v/>
      </c>
    </row>
    <row r="15200" spans="15:20">
      <c r="O15200" s="41" t="str">
        <f t="shared" ca="1" si="928"/>
        <v/>
      </c>
      <c r="P15200" s="42" t="str">
        <f t="shared" ca="1" si="929"/>
        <v/>
      </c>
      <c r="Q15200" s="98" t="str">
        <f t="shared" ca="1" si="930"/>
        <v/>
      </c>
      <c r="T15200" s="43" t="str">
        <f t="shared" ca="1" si="927"/>
        <v/>
      </c>
    </row>
    <row r="15201" spans="15:20">
      <c r="O15201" s="41" t="str">
        <f t="shared" ca="1" si="928"/>
        <v/>
      </c>
      <c r="P15201" s="42" t="str">
        <f t="shared" ca="1" si="929"/>
        <v/>
      </c>
      <c r="Q15201" s="98" t="str">
        <f t="shared" ca="1" si="930"/>
        <v/>
      </c>
      <c r="T15201" s="43" t="str">
        <f t="shared" ca="1" si="927"/>
        <v/>
      </c>
    </row>
    <row r="15202" spans="15:20">
      <c r="O15202" s="41" t="str">
        <f t="shared" ca="1" si="928"/>
        <v/>
      </c>
      <c r="P15202" s="42" t="str">
        <f t="shared" ca="1" si="929"/>
        <v/>
      </c>
      <c r="Q15202" s="98" t="str">
        <f t="shared" ca="1" si="930"/>
        <v/>
      </c>
      <c r="T15202" s="43" t="str">
        <f t="shared" ca="1" si="927"/>
        <v/>
      </c>
    </row>
    <row r="15203" spans="15:20">
      <c r="O15203" s="41" t="str">
        <f t="shared" ca="1" si="928"/>
        <v/>
      </c>
      <c r="P15203" s="42" t="str">
        <f t="shared" ca="1" si="929"/>
        <v/>
      </c>
      <c r="Q15203" s="98" t="str">
        <f t="shared" ca="1" si="930"/>
        <v/>
      </c>
      <c r="T15203" s="43" t="str">
        <f t="shared" ca="1" si="927"/>
        <v/>
      </c>
    </row>
    <row r="15204" spans="15:20">
      <c r="O15204" s="41" t="str">
        <f t="shared" ca="1" si="928"/>
        <v/>
      </c>
      <c r="P15204" s="42" t="str">
        <f t="shared" ca="1" si="929"/>
        <v/>
      </c>
      <c r="Q15204" s="98" t="str">
        <f t="shared" ca="1" si="930"/>
        <v/>
      </c>
      <c r="T15204" s="43" t="str">
        <f t="shared" ca="1" si="927"/>
        <v/>
      </c>
    </row>
    <row r="15205" spans="15:20">
      <c r="O15205" s="41" t="str">
        <f t="shared" ca="1" si="928"/>
        <v/>
      </c>
      <c r="P15205" s="42" t="str">
        <f t="shared" ca="1" si="929"/>
        <v/>
      </c>
      <c r="Q15205" s="98" t="str">
        <f t="shared" ca="1" si="930"/>
        <v/>
      </c>
      <c r="T15205" s="43" t="str">
        <f t="shared" ca="1" si="927"/>
        <v/>
      </c>
    </row>
    <row r="15206" spans="15:20">
      <c r="O15206" s="41" t="str">
        <f t="shared" ca="1" si="928"/>
        <v/>
      </c>
      <c r="P15206" s="42" t="str">
        <f t="shared" ca="1" si="929"/>
        <v/>
      </c>
      <c r="Q15206" s="98" t="str">
        <f t="shared" ca="1" si="930"/>
        <v/>
      </c>
      <c r="T15206" s="43" t="str">
        <f t="shared" ca="1" si="927"/>
        <v/>
      </c>
    </row>
    <row r="15207" spans="15:20">
      <c r="O15207" s="41" t="str">
        <f t="shared" ca="1" si="928"/>
        <v/>
      </c>
      <c r="P15207" s="42" t="str">
        <f t="shared" ca="1" si="929"/>
        <v/>
      </c>
      <c r="Q15207" s="98" t="str">
        <f t="shared" ca="1" si="930"/>
        <v/>
      </c>
      <c r="T15207" s="43" t="str">
        <f t="shared" ca="1" si="927"/>
        <v/>
      </c>
    </row>
    <row r="15208" spans="15:20">
      <c r="O15208" s="41" t="str">
        <f t="shared" ca="1" si="928"/>
        <v/>
      </c>
      <c r="P15208" s="42" t="str">
        <f t="shared" ca="1" si="929"/>
        <v/>
      </c>
      <c r="Q15208" s="98" t="str">
        <f t="shared" ca="1" si="930"/>
        <v/>
      </c>
      <c r="T15208" s="43" t="str">
        <f t="shared" ca="1" si="927"/>
        <v/>
      </c>
    </row>
    <row r="15209" spans="15:20">
      <c r="O15209" s="41" t="str">
        <f t="shared" ca="1" si="928"/>
        <v/>
      </c>
      <c r="P15209" s="42" t="str">
        <f t="shared" ca="1" si="929"/>
        <v/>
      </c>
      <c r="Q15209" s="98" t="str">
        <f t="shared" ca="1" si="930"/>
        <v/>
      </c>
      <c r="T15209" s="43" t="str">
        <f t="shared" ca="1" si="927"/>
        <v/>
      </c>
    </row>
    <row r="15210" spans="15:20">
      <c r="O15210" s="41" t="str">
        <f t="shared" ca="1" si="928"/>
        <v/>
      </c>
      <c r="P15210" s="42" t="str">
        <f t="shared" ca="1" si="929"/>
        <v/>
      </c>
      <c r="Q15210" s="98" t="str">
        <f t="shared" ca="1" si="930"/>
        <v/>
      </c>
      <c r="T15210" s="43" t="str">
        <f t="shared" ca="1" si="927"/>
        <v/>
      </c>
    </row>
    <row r="15211" spans="15:20">
      <c r="O15211" s="41" t="str">
        <f t="shared" ca="1" si="928"/>
        <v/>
      </c>
      <c r="P15211" s="42" t="str">
        <f t="shared" ca="1" si="929"/>
        <v/>
      </c>
      <c r="Q15211" s="98" t="str">
        <f t="shared" ca="1" si="930"/>
        <v/>
      </c>
      <c r="T15211" s="43" t="str">
        <f t="shared" ca="1" si="927"/>
        <v/>
      </c>
    </row>
    <row r="15212" spans="15:20">
      <c r="O15212" s="41" t="str">
        <f t="shared" ca="1" si="928"/>
        <v/>
      </c>
      <c r="P15212" s="42" t="str">
        <f t="shared" ca="1" si="929"/>
        <v/>
      </c>
      <c r="Q15212" s="98" t="str">
        <f t="shared" ca="1" si="930"/>
        <v/>
      </c>
      <c r="T15212" s="43" t="str">
        <f t="shared" ca="1" si="927"/>
        <v/>
      </c>
    </row>
    <row r="15213" spans="15:20">
      <c r="O15213" s="41" t="str">
        <f t="shared" ca="1" si="928"/>
        <v/>
      </c>
      <c r="P15213" s="42" t="str">
        <f t="shared" ca="1" si="929"/>
        <v/>
      </c>
      <c r="Q15213" s="98" t="str">
        <f t="shared" ca="1" si="930"/>
        <v/>
      </c>
      <c r="T15213" s="43" t="str">
        <f t="shared" ref="T15213:T15276" ca="1" si="931">IF(OR($P15213="",$Q15213=""),"",
IF($S15213="","⏳ PENDING",
IF(
((IF($S15213&lt;1,$P15213+$S15213,$S15213))-($P15213+$Q15213))
&lt;=IF($R15213="Inbound",TIME(0,10,0),TIME(0,15,0)),
"🟢 SLA MET","🔴 SLA BREACHED"
)))</f>
        <v/>
      </c>
    </row>
    <row r="15214" spans="15:20">
      <c r="O15214" s="41" t="str">
        <f t="shared" ca="1" si="928"/>
        <v/>
      </c>
      <c r="P15214" s="42" t="str">
        <f t="shared" ca="1" si="929"/>
        <v/>
      </c>
      <c r="Q15214" s="98" t="str">
        <f t="shared" ca="1" si="930"/>
        <v/>
      </c>
      <c r="T15214" s="43" t="str">
        <f t="shared" ca="1" si="931"/>
        <v/>
      </c>
    </row>
    <row r="15215" spans="15:20">
      <c r="O15215" s="41" t="str">
        <f t="shared" ca="1" si="928"/>
        <v/>
      </c>
      <c r="P15215" s="42" t="str">
        <f t="shared" ca="1" si="929"/>
        <v/>
      </c>
      <c r="Q15215" s="98" t="str">
        <f t="shared" ca="1" si="930"/>
        <v/>
      </c>
      <c r="T15215" s="43" t="str">
        <f t="shared" ca="1" si="931"/>
        <v/>
      </c>
    </row>
    <row r="15216" spans="15:20">
      <c r="O15216" s="41" t="str">
        <f t="shared" ca="1" si="928"/>
        <v/>
      </c>
      <c r="P15216" s="42" t="str">
        <f t="shared" ca="1" si="929"/>
        <v/>
      </c>
      <c r="Q15216" s="98" t="str">
        <f t="shared" ca="1" si="930"/>
        <v/>
      </c>
      <c r="T15216" s="43" t="str">
        <f t="shared" ca="1" si="931"/>
        <v/>
      </c>
    </row>
    <row r="15217" spans="15:20">
      <c r="O15217" s="41" t="str">
        <f t="shared" ca="1" si="928"/>
        <v/>
      </c>
      <c r="P15217" s="42" t="str">
        <f t="shared" ca="1" si="929"/>
        <v/>
      </c>
      <c r="Q15217" s="98" t="str">
        <f t="shared" ca="1" si="930"/>
        <v/>
      </c>
      <c r="T15217" s="43" t="str">
        <f t="shared" ca="1" si="931"/>
        <v/>
      </c>
    </row>
    <row r="15218" spans="15:20">
      <c r="O15218" s="41" t="str">
        <f t="shared" ca="1" si="928"/>
        <v/>
      </c>
      <c r="P15218" s="42" t="str">
        <f t="shared" ca="1" si="929"/>
        <v/>
      </c>
      <c r="Q15218" s="98" t="str">
        <f t="shared" ca="1" si="930"/>
        <v/>
      </c>
      <c r="T15218" s="43" t="str">
        <f t="shared" ca="1" si="931"/>
        <v/>
      </c>
    </row>
    <row r="15219" spans="15:20">
      <c r="O15219" s="41" t="str">
        <f t="shared" ca="1" si="928"/>
        <v/>
      </c>
      <c r="P15219" s="42" t="str">
        <f t="shared" ca="1" si="929"/>
        <v/>
      </c>
      <c r="Q15219" s="98" t="str">
        <f t="shared" ca="1" si="930"/>
        <v/>
      </c>
      <c r="T15219" s="43" t="str">
        <f t="shared" ca="1" si="931"/>
        <v/>
      </c>
    </row>
    <row r="15220" spans="15:20">
      <c r="O15220" s="41" t="str">
        <f t="shared" ca="1" si="928"/>
        <v/>
      </c>
      <c r="P15220" s="42" t="str">
        <f t="shared" ca="1" si="929"/>
        <v/>
      </c>
      <c r="Q15220" s="98" t="str">
        <f t="shared" ca="1" si="930"/>
        <v/>
      </c>
      <c r="T15220" s="43" t="str">
        <f t="shared" ca="1" si="931"/>
        <v/>
      </c>
    </row>
    <row r="15221" spans="15:20">
      <c r="O15221" s="41" t="str">
        <f t="shared" ca="1" si="928"/>
        <v/>
      </c>
      <c r="P15221" s="42" t="str">
        <f t="shared" ca="1" si="929"/>
        <v/>
      </c>
      <c r="Q15221" s="98" t="str">
        <f t="shared" ca="1" si="930"/>
        <v/>
      </c>
      <c r="T15221" s="43" t="str">
        <f t="shared" ca="1" si="931"/>
        <v/>
      </c>
    </row>
    <row r="15222" spans="15:20">
      <c r="O15222" s="41" t="str">
        <f t="shared" ca="1" si="928"/>
        <v/>
      </c>
      <c r="P15222" s="42" t="str">
        <f t="shared" ca="1" si="929"/>
        <v/>
      </c>
      <c r="Q15222" s="98" t="str">
        <f t="shared" ca="1" si="930"/>
        <v/>
      </c>
      <c r="T15222" s="43" t="str">
        <f t="shared" ca="1" si="931"/>
        <v/>
      </c>
    </row>
    <row r="15223" spans="15:20">
      <c r="O15223" s="41" t="str">
        <f t="shared" ca="1" si="928"/>
        <v/>
      </c>
      <c r="P15223" s="42" t="str">
        <f t="shared" ca="1" si="929"/>
        <v/>
      </c>
      <c r="Q15223" s="98" t="str">
        <f t="shared" ca="1" si="930"/>
        <v/>
      </c>
      <c r="T15223" s="43" t="str">
        <f t="shared" ca="1" si="931"/>
        <v/>
      </c>
    </row>
    <row r="15224" spans="15:20">
      <c r="O15224" s="41" t="str">
        <f t="shared" ca="1" si="928"/>
        <v/>
      </c>
      <c r="P15224" s="42" t="str">
        <f t="shared" ca="1" si="929"/>
        <v/>
      </c>
      <c r="Q15224" s="98" t="str">
        <f t="shared" ca="1" si="930"/>
        <v/>
      </c>
      <c r="T15224" s="43" t="str">
        <f t="shared" ca="1" si="931"/>
        <v/>
      </c>
    </row>
    <row r="15225" spans="15:20">
      <c r="O15225" s="41" t="str">
        <f t="shared" ca="1" si="928"/>
        <v/>
      </c>
      <c r="P15225" s="42" t="str">
        <f t="shared" ca="1" si="929"/>
        <v/>
      </c>
      <c r="Q15225" s="98" t="str">
        <f t="shared" ca="1" si="930"/>
        <v/>
      </c>
      <c r="T15225" s="43" t="str">
        <f t="shared" ca="1" si="931"/>
        <v/>
      </c>
    </row>
    <row r="15226" spans="15:20">
      <c r="O15226" s="41" t="str">
        <f t="shared" ca="1" si="928"/>
        <v/>
      </c>
      <c r="P15226" s="42" t="str">
        <f t="shared" ca="1" si="929"/>
        <v/>
      </c>
      <c r="Q15226" s="98" t="str">
        <f t="shared" ca="1" si="930"/>
        <v/>
      </c>
      <c r="T15226" s="43" t="str">
        <f t="shared" ca="1" si="931"/>
        <v/>
      </c>
    </row>
    <row r="15227" spans="15:20">
      <c r="O15227" s="41" t="str">
        <f t="shared" ca="1" si="928"/>
        <v/>
      </c>
      <c r="P15227" s="42" t="str">
        <f t="shared" ca="1" si="929"/>
        <v/>
      </c>
      <c r="Q15227" s="98" t="str">
        <f t="shared" ca="1" si="930"/>
        <v/>
      </c>
      <c r="T15227" s="43" t="str">
        <f t="shared" ca="1" si="931"/>
        <v/>
      </c>
    </row>
    <row r="15228" spans="15:20">
      <c r="O15228" s="41" t="str">
        <f t="shared" ca="1" si="928"/>
        <v/>
      </c>
      <c r="P15228" s="42" t="str">
        <f t="shared" ca="1" si="929"/>
        <v/>
      </c>
      <c r="Q15228" s="98" t="str">
        <f t="shared" ca="1" si="930"/>
        <v/>
      </c>
      <c r="T15228" s="43" t="str">
        <f t="shared" ca="1" si="931"/>
        <v/>
      </c>
    </row>
    <row r="15229" spans="15:20">
      <c r="O15229" s="41" t="str">
        <f t="shared" ca="1" si="928"/>
        <v/>
      </c>
      <c r="P15229" s="42" t="str">
        <f t="shared" ca="1" si="929"/>
        <v/>
      </c>
      <c r="Q15229" s="98" t="str">
        <f t="shared" ca="1" si="930"/>
        <v/>
      </c>
      <c r="T15229" s="43" t="str">
        <f t="shared" ca="1" si="931"/>
        <v/>
      </c>
    </row>
    <row r="15230" spans="15:20">
      <c r="O15230" s="41" t="str">
        <f t="shared" ca="1" si="928"/>
        <v/>
      </c>
      <c r="P15230" s="42" t="str">
        <f t="shared" ca="1" si="929"/>
        <v/>
      </c>
      <c r="Q15230" s="98" t="str">
        <f t="shared" ca="1" si="930"/>
        <v/>
      </c>
      <c r="T15230" s="43" t="str">
        <f t="shared" ca="1" si="931"/>
        <v/>
      </c>
    </row>
    <row r="15231" spans="15:20">
      <c r="O15231" s="41" t="str">
        <f t="shared" ca="1" si="928"/>
        <v/>
      </c>
      <c r="P15231" s="42" t="str">
        <f t="shared" ca="1" si="929"/>
        <v/>
      </c>
      <c r="Q15231" s="98" t="str">
        <f t="shared" ca="1" si="930"/>
        <v/>
      </c>
      <c r="T15231" s="43" t="str">
        <f t="shared" ca="1" si="931"/>
        <v/>
      </c>
    </row>
    <row r="15232" spans="15:20">
      <c r="O15232" s="41" t="str">
        <f t="shared" ca="1" si="928"/>
        <v/>
      </c>
      <c r="P15232" s="42" t="str">
        <f t="shared" ca="1" si="929"/>
        <v/>
      </c>
      <c r="Q15232" s="98" t="str">
        <f t="shared" ca="1" si="930"/>
        <v/>
      </c>
      <c r="T15232" s="43" t="str">
        <f t="shared" ca="1" si="931"/>
        <v/>
      </c>
    </row>
    <row r="15233" spans="15:20">
      <c r="O15233" s="41" t="str">
        <f t="shared" ca="1" si="928"/>
        <v/>
      </c>
      <c r="P15233" s="42" t="str">
        <f t="shared" ca="1" si="929"/>
        <v/>
      </c>
      <c r="Q15233" s="98" t="str">
        <f t="shared" ca="1" si="930"/>
        <v/>
      </c>
      <c r="T15233" s="43" t="str">
        <f t="shared" ca="1" si="931"/>
        <v/>
      </c>
    </row>
    <row r="15234" spans="15:20">
      <c r="O15234" s="41" t="str">
        <f t="shared" ca="1" si="928"/>
        <v/>
      </c>
      <c r="P15234" s="42" t="str">
        <f t="shared" ca="1" si="929"/>
        <v/>
      </c>
      <c r="Q15234" s="98" t="str">
        <f t="shared" ca="1" si="930"/>
        <v/>
      </c>
      <c r="T15234" s="43" t="str">
        <f t="shared" ca="1" si="931"/>
        <v/>
      </c>
    </row>
    <row r="15235" spans="15:20">
      <c r="O15235" s="41" t="str">
        <f t="shared" ref="O15235:O15298" ca="1" si="932">IF(F15235&lt;&gt;"",IF(O15235="",NOW(),O15235),"")</f>
        <v/>
      </c>
      <c r="P15235" s="42" t="str">
        <f t="shared" ref="P15235:P15298" ca="1" si="933">IF(O15235="","",INT(O15235))</f>
        <v/>
      </c>
      <c r="Q15235" s="98" t="str">
        <f t="shared" ca="1" si="930"/>
        <v/>
      </c>
      <c r="T15235" s="43" t="str">
        <f t="shared" ca="1" si="931"/>
        <v/>
      </c>
    </row>
    <row r="15236" spans="15:20">
      <c r="O15236" s="41" t="str">
        <f t="shared" ca="1" si="932"/>
        <v/>
      </c>
      <c r="P15236" s="42" t="str">
        <f t="shared" ca="1" si="933"/>
        <v/>
      </c>
      <c r="Q15236" s="98" t="str">
        <f t="shared" ca="1" si="930"/>
        <v/>
      </c>
      <c r="T15236" s="43" t="str">
        <f t="shared" ca="1" si="931"/>
        <v/>
      </c>
    </row>
    <row r="15237" spans="15:20">
      <c r="O15237" s="41" t="str">
        <f t="shared" ca="1" si="932"/>
        <v/>
      </c>
      <c r="P15237" s="42" t="str">
        <f t="shared" ca="1" si="933"/>
        <v/>
      </c>
      <c r="Q15237" s="98" t="str">
        <f t="shared" ca="1" si="930"/>
        <v/>
      </c>
      <c r="T15237" s="43" t="str">
        <f t="shared" ca="1" si="931"/>
        <v/>
      </c>
    </row>
    <row r="15238" spans="15:20">
      <c r="O15238" s="41" t="str">
        <f t="shared" ca="1" si="932"/>
        <v/>
      </c>
      <c r="P15238" s="42" t="str">
        <f t="shared" ca="1" si="933"/>
        <v/>
      </c>
      <c r="Q15238" s="98" t="str">
        <f t="shared" ca="1" si="930"/>
        <v/>
      </c>
      <c r="T15238" s="43" t="str">
        <f t="shared" ca="1" si="931"/>
        <v/>
      </c>
    </row>
    <row r="15239" spans="15:20">
      <c r="O15239" s="41" t="str">
        <f t="shared" ca="1" si="932"/>
        <v/>
      </c>
      <c r="P15239" s="42" t="str">
        <f t="shared" ca="1" si="933"/>
        <v/>
      </c>
      <c r="Q15239" s="98" t="str">
        <f t="shared" ca="1" si="930"/>
        <v/>
      </c>
      <c r="T15239" s="43" t="str">
        <f t="shared" ca="1" si="931"/>
        <v/>
      </c>
    </row>
    <row r="15240" spans="15:20">
      <c r="O15240" s="41" t="str">
        <f t="shared" ca="1" si="932"/>
        <v/>
      </c>
      <c r="P15240" s="42" t="str">
        <f t="shared" ca="1" si="933"/>
        <v/>
      </c>
      <c r="Q15240" s="98" t="str">
        <f t="shared" ca="1" si="930"/>
        <v/>
      </c>
      <c r="T15240" s="43" t="str">
        <f t="shared" ca="1" si="931"/>
        <v/>
      </c>
    </row>
    <row r="15241" spans="15:20">
      <c r="O15241" s="41" t="str">
        <f t="shared" ca="1" si="932"/>
        <v/>
      </c>
      <c r="P15241" s="42" t="str">
        <f t="shared" ca="1" si="933"/>
        <v/>
      </c>
      <c r="Q15241" s="98" t="str">
        <f t="shared" ref="Q15241:Q15246" ca="1" si="934">IF(O15241="","",MOD(O15241,1))</f>
        <v/>
      </c>
      <c r="T15241" s="43" t="str">
        <f t="shared" ca="1" si="931"/>
        <v/>
      </c>
    </row>
    <row r="15242" spans="15:20">
      <c r="O15242" s="41" t="str">
        <f t="shared" ca="1" si="932"/>
        <v/>
      </c>
      <c r="P15242" s="42" t="str">
        <f t="shared" ca="1" si="933"/>
        <v/>
      </c>
      <c r="Q15242" s="98" t="str">
        <f t="shared" ca="1" si="934"/>
        <v/>
      </c>
      <c r="T15242" s="43" t="str">
        <f t="shared" ca="1" si="931"/>
        <v/>
      </c>
    </row>
    <row r="15243" spans="15:20">
      <c r="O15243" s="41" t="str">
        <f t="shared" ca="1" si="932"/>
        <v/>
      </c>
      <c r="P15243" s="42" t="str">
        <f t="shared" ca="1" si="933"/>
        <v/>
      </c>
      <c r="Q15243" s="98" t="str">
        <f t="shared" ca="1" si="934"/>
        <v/>
      </c>
      <c r="T15243" s="43" t="str">
        <f t="shared" ca="1" si="931"/>
        <v/>
      </c>
    </row>
    <row r="15244" spans="15:20">
      <c r="O15244" s="41" t="str">
        <f t="shared" ca="1" si="932"/>
        <v/>
      </c>
      <c r="P15244" s="42" t="str">
        <f t="shared" ca="1" si="933"/>
        <v/>
      </c>
      <c r="Q15244" s="98" t="str">
        <f t="shared" ca="1" si="934"/>
        <v/>
      </c>
      <c r="T15244" s="43" t="str">
        <f t="shared" ca="1" si="931"/>
        <v/>
      </c>
    </row>
    <row r="15245" spans="15:20">
      <c r="O15245" s="41" t="str">
        <f t="shared" ca="1" si="932"/>
        <v/>
      </c>
      <c r="P15245" s="42" t="str">
        <f t="shared" ca="1" si="933"/>
        <v/>
      </c>
      <c r="Q15245" s="98" t="str">
        <f t="shared" ca="1" si="934"/>
        <v/>
      </c>
      <c r="T15245" s="43" t="str">
        <f t="shared" ca="1" si="931"/>
        <v/>
      </c>
    </row>
    <row r="15246" spans="15:20">
      <c r="O15246" s="41" t="str">
        <f t="shared" ca="1" si="932"/>
        <v/>
      </c>
      <c r="P15246" s="42" t="str">
        <f t="shared" ca="1" si="933"/>
        <v/>
      </c>
      <c r="Q15246" s="98" t="str">
        <f t="shared" ca="1" si="934"/>
        <v/>
      </c>
      <c r="T15246" s="43" t="str">
        <f t="shared" ca="1" si="931"/>
        <v/>
      </c>
    </row>
    <row r="15247" spans="15:20">
      <c r="O15247" s="41" t="str">
        <f t="shared" ca="1" si="932"/>
        <v/>
      </c>
      <c r="P15247" s="42" t="str">
        <f t="shared" ca="1" si="933"/>
        <v/>
      </c>
      <c r="Q15247" s="98" t="str">
        <f t="shared" ref="Q15247:Q15310" ca="1" si="935">IF(O15247="","",MOD(O15247,1))</f>
        <v/>
      </c>
      <c r="T15247" s="43" t="str">
        <f t="shared" ca="1" si="931"/>
        <v/>
      </c>
    </row>
    <row r="15248" spans="15:20">
      <c r="O15248" s="41" t="str">
        <f t="shared" ca="1" si="932"/>
        <v/>
      </c>
      <c r="P15248" s="42" t="str">
        <f t="shared" ca="1" si="933"/>
        <v/>
      </c>
      <c r="Q15248" s="98" t="str">
        <f t="shared" ca="1" si="935"/>
        <v/>
      </c>
      <c r="T15248" s="43" t="str">
        <f t="shared" ca="1" si="931"/>
        <v/>
      </c>
    </row>
    <row r="15249" spans="15:20">
      <c r="O15249" s="41" t="str">
        <f t="shared" ca="1" si="932"/>
        <v/>
      </c>
      <c r="P15249" s="42" t="str">
        <f t="shared" ca="1" si="933"/>
        <v/>
      </c>
      <c r="Q15249" s="98" t="str">
        <f t="shared" ca="1" si="935"/>
        <v/>
      </c>
      <c r="T15249" s="43" t="str">
        <f t="shared" ca="1" si="931"/>
        <v/>
      </c>
    </row>
    <row r="15250" spans="15:20">
      <c r="O15250" s="41" t="str">
        <f t="shared" ca="1" si="932"/>
        <v/>
      </c>
      <c r="P15250" s="42" t="str">
        <f t="shared" ca="1" si="933"/>
        <v/>
      </c>
      <c r="Q15250" s="98" t="str">
        <f t="shared" ca="1" si="935"/>
        <v/>
      </c>
      <c r="T15250" s="43" t="str">
        <f t="shared" ca="1" si="931"/>
        <v/>
      </c>
    </row>
    <row r="15251" spans="15:20">
      <c r="O15251" s="41" t="str">
        <f t="shared" ca="1" si="932"/>
        <v/>
      </c>
      <c r="P15251" s="42" t="str">
        <f t="shared" ca="1" si="933"/>
        <v/>
      </c>
      <c r="Q15251" s="98" t="str">
        <f t="shared" ca="1" si="935"/>
        <v/>
      </c>
      <c r="T15251" s="43" t="str">
        <f t="shared" ca="1" si="931"/>
        <v/>
      </c>
    </row>
    <row r="15252" spans="15:20">
      <c r="O15252" s="41" t="str">
        <f t="shared" ca="1" si="932"/>
        <v/>
      </c>
      <c r="P15252" s="42" t="str">
        <f t="shared" ca="1" si="933"/>
        <v/>
      </c>
      <c r="Q15252" s="98" t="str">
        <f t="shared" ca="1" si="935"/>
        <v/>
      </c>
      <c r="T15252" s="43" t="str">
        <f t="shared" ca="1" si="931"/>
        <v/>
      </c>
    </row>
    <row r="15253" spans="15:20">
      <c r="O15253" s="41" t="str">
        <f t="shared" ca="1" si="932"/>
        <v/>
      </c>
      <c r="P15253" s="42" t="str">
        <f t="shared" ca="1" si="933"/>
        <v/>
      </c>
      <c r="Q15253" s="98" t="str">
        <f t="shared" ca="1" si="935"/>
        <v/>
      </c>
      <c r="T15253" s="43" t="str">
        <f t="shared" ca="1" si="931"/>
        <v/>
      </c>
    </row>
    <row r="15254" spans="15:20">
      <c r="O15254" s="41" t="str">
        <f t="shared" ca="1" si="932"/>
        <v/>
      </c>
      <c r="P15254" s="42" t="str">
        <f t="shared" ca="1" si="933"/>
        <v/>
      </c>
      <c r="Q15254" s="98" t="str">
        <f t="shared" ca="1" si="935"/>
        <v/>
      </c>
      <c r="T15254" s="43" t="str">
        <f t="shared" ca="1" si="931"/>
        <v/>
      </c>
    </row>
    <row r="15255" spans="15:20">
      <c r="O15255" s="41" t="str">
        <f t="shared" ca="1" si="932"/>
        <v/>
      </c>
      <c r="P15255" s="42" t="str">
        <f t="shared" ca="1" si="933"/>
        <v/>
      </c>
      <c r="Q15255" s="98" t="str">
        <f t="shared" ca="1" si="935"/>
        <v/>
      </c>
      <c r="T15255" s="43" t="str">
        <f t="shared" ca="1" si="931"/>
        <v/>
      </c>
    </row>
    <row r="15256" spans="15:20">
      <c r="O15256" s="41" t="str">
        <f t="shared" ca="1" si="932"/>
        <v/>
      </c>
      <c r="P15256" s="42" t="str">
        <f t="shared" ca="1" si="933"/>
        <v/>
      </c>
      <c r="Q15256" s="98" t="str">
        <f t="shared" ca="1" si="935"/>
        <v/>
      </c>
      <c r="T15256" s="43" t="str">
        <f t="shared" ca="1" si="931"/>
        <v/>
      </c>
    </row>
    <row r="15257" spans="15:20">
      <c r="O15257" s="41" t="str">
        <f t="shared" ca="1" si="932"/>
        <v/>
      </c>
      <c r="P15257" s="42" t="str">
        <f t="shared" ca="1" si="933"/>
        <v/>
      </c>
      <c r="Q15257" s="98" t="str">
        <f t="shared" ca="1" si="935"/>
        <v/>
      </c>
      <c r="T15257" s="43" t="str">
        <f t="shared" ca="1" si="931"/>
        <v/>
      </c>
    </row>
    <row r="15258" spans="15:20">
      <c r="O15258" s="41" t="str">
        <f t="shared" ca="1" si="932"/>
        <v/>
      </c>
      <c r="P15258" s="42" t="str">
        <f t="shared" ca="1" si="933"/>
        <v/>
      </c>
      <c r="Q15258" s="98" t="str">
        <f t="shared" ca="1" si="935"/>
        <v/>
      </c>
      <c r="T15258" s="43" t="str">
        <f t="shared" ca="1" si="931"/>
        <v/>
      </c>
    </row>
    <row r="15259" spans="15:20">
      <c r="O15259" s="41" t="str">
        <f t="shared" ca="1" si="932"/>
        <v/>
      </c>
      <c r="P15259" s="42" t="str">
        <f t="shared" ca="1" si="933"/>
        <v/>
      </c>
      <c r="Q15259" s="98" t="str">
        <f t="shared" ca="1" si="935"/>
        <v/>
      </c>
      <c r="T15259" s="43" t="str">
        <f t="shared" ca="1" si="931"/>
        <v/>
      </c>
    </row>
    <row r="15260" spans="15:20">
      <c r="O15260" s="41" t="str">
        <f t="shared" ca="1" si="932"/>
        <v/>
      </c>
      <c r="P15260" s="42" t="str">
        <f t="shared" ca="1" si="933"/>
        <v/>
      </c>
      <c r="Q15260" s="98" t="str">
        <f t="shared" ca="1" si="935"/>
        <v/>
      </c>
      <c r="T15260" s="43" t="str">
        <f t="shared" ca="1" si="931"/>
        <v/>
      </c>
    </row>
    <row r="15261" spans="15:20">
      <c r="O15261" s="41" t="str">
        <f t="shared" ca="1" si="932"/>
        <v/>
      </c>
      <c r="P15261" s="42" t="str">
        <f t="shared" ca="1" si="933"/>
        <v/>
      </c>
      <c r="Q15261" s="98" t="str">
        <f t="shared" ca="1" si="935"/>
        <v/>
      </c>
      <c r="T15261" s="43" t="str">
        <f t="shared" ca="1" si="931"/>
        <v/>
      </c>
    </row>
    <row r="15262" spans="15:20">
      <c r="O15262" s="41" t="str">
        <f t="shared" ca="1" si="932"/>
        <v/>
      </c>
      <c r="P15262" s="42" t="str">
        <f t="shared" ca="1" si="933"/>
        <v/>
      </c>
      <c r="Q15262" s="98" t="str">
        <f t="shared" ca="1" si="935"/>
        <v/>
      </c>
      <c r="T15262" s="43" t="str">
        <f t="shared" ca="1" si="931"/>
        <v/>
      </c>
    </row>
    <row r="15263" spans="15:20">
      <c r="O15263" s="41" t="str">
        <f t="shared" ca="1" si="932"/>
        <v/>
      </c>
      <c r="P15263" s="42" t="str">
        <f t="shared" ca="1" si="933"/>
        <v/>
      </c>
      <c r="Q15263" s="98" t="str">
        <f t="shared" ca="1" si="935"/>
        <v/>
      </c>
      <c r="T15263" s="43" t="str">
        <f t="shared" ca="1" si="931"/>
        <v/>
      </c>
    </row>
    <row r="15264" spans="15:20">
      <c r="O15264" s="41" t="str">
        <f t="shared" ca="1" si="932"/>
        <v/>
      </c>
      <c r="P15264" s="42" t="str">
        <f t="shared" ca="1" si="933"/>
        <v/>
      </c>
      <c r="Q15264" s="98" t="str">
        <f t="shared" ca="1" si="935"/>
        <v/>
      </c>
      <c r="T15264" s="43" t="str">
        <f t="shared" ca="1" si="931"/>
        <v/>
      </c>
    </row>
    <row r="15265" spans="15:20">
      <c r="O15265" s="41" t="str">
        <f t="shared" ca="1" si="932"/>
        <v/>
      </c>
      <c r="P15265" s="42" t="str">
        <f t="shared" ca="1" si="933"/>
        <v/>
      </c>
      <c r="Q15265" s="98" t="str">
        <f t="shared" ca="1" si="935"/>
        <v/>
      </c>
      <c r="T15265" s="43" t="str">
        <f t="shared" ca="1" si="931"/>
        <v/>
      </c>
    </row>
    <row r="15266" spans="15:20">
      <c r="O15266" s="41" t="str">
        <f t="shared" ca="1" si="932"/>
        <v/>
      </c>
      <c r="P15266" s="42" t="str">
        <f t="shared" ca="1" si="933"/>
        <v/>
      </c>
      <c r="Q15266" s="98" t="str">
        <f t="shared" ca="1" si="935"/>
        <v/>
      </c>
      <c r="T15266" s="43" t="str">
        <f t="shared" ca="1" si="931"/>
        <v/>
      </c>
    </row>
    <row r="15267" spans="15:20">
      <c r="O15267" s="41" t="str">
        <f t="shared" ca="1" si="932"/>
        <v/>
      </c>
      <c r="P15267" s="42" t="str">
        <f t="shared" ca="1" si="933"/>
        <v/>
      </c>
      <c r="Q15267" s="98" t="str">
        <f t="shared" ca="1" si="935"/>
        <v/>
      </c>
      <c r="T15267" s="43" t="str">
        <f t="shared" ca="1" si="931"/>
        <v/>
      </c>
    </row>
    <row r="15268" spans="15:20">
      <c r="O15268" s="41" t="str">
        <f t="shared" ca="1" si="932"/>
        <v/>
      </c>
      <c r="P15268" s="42" t="str">
        <f t="shared" ca="1" si="933"/>
        <v/>
      </c>
      <c r="Q15268" s="98" t="str">
        <f t="shared" ca="1" si="935"/>
        <v/>
      </c>
      <c r="T15268" s="43" t="str">
        <f t="shared" ca="1" si="931"/>
        <v/>
      </c>
    </row>
    <row r="15269" spans="15:20">
      <c r="O15269" s="41" t="str">
        <f t="shared" ca="1" si="932"/>
        <v/>
      </c>
      <c r="P15269" s="42" t="str">
        <f t="shared" ca="1" si="933"/>
        <v/>
      </c>
      <c r="Q15269" s="98" t="str">
        <f t="shared" ca="1" si="935"/>
        <v/>
      </c>
      <c r="T15269" s="43" t="str">
        <f t="shared" ca="1" si="931"/>
        <v/>
      </c>
    </row>
    <row r="15270" spans="15:20">
      <c r="O15270" s="41" t="str">
        <f t="shared" ca="1" si="932"/>
        <v/>
      </c>
      <c r="P15270" s="42" t="str">
        <f t="shared" ca="1" si="933"/>
        <v/>
      </c>
      <c r="Q15270" s="98" t="str">
        <f t="shared" ca="1" si="935"/>
        <v/>
      </c>
      <c r="T15270" s="43" t="str">
        <f t="shared" ca="1" si="931"/>
        <v/>
      </c>
    </row>
    <row r="15271" spans="15:20">
      <c r="O15271" s="41" t="str">
        <f t="shared" ca="1" si="932"/>
        <v/>
      </c>
      <c r="P15271" s="42" t="str">
        <f t="shared" ca="1" si="933"/>
        <v/>
      </c>
      <c r="Q15271" s="98" t="str">
        <f t="shared" ca="1" si="935"/>
        <v/>
      </c>
      <c r="T15271" s="43" t="str">
        <f t="shared" ca="1" si="931"/>
        <v/>
      </c>
    </row>
    <row r="15272" spans="15:20">
      <c r="O15272" s="41" t="str">
        <f t="shared" ca="1" si="932"/>
        <v/>
      </c>
      <c r="P15272" s="42" t="str">
        <f t="shared" ca="1" si="933"/>
        <v/>
      </c>
      <c r="Q15272" s="98" t="str">
        <f t="shared" ca="1" si="935"/>
        <v/>
      </c>
      <c r="T15272" s="43" t="str">
        <f t="shared" ca="1" si="931"/>
        <v/>
      </c>
    </row>
    <row r="15273" spans="15:20">
      <c r="O15273" s="41" t="str">
        <f t="shared" ca="1" si="932"/>
        <v/>
      </c>
      <c r="P15273" s="42" t="str">
        <f t="shared" ca="1" si="933"/>
        <v/>
      </c>
      <c r="Q15273" s="98" t="str">
        <f t="shared" ca="1" si="935"/>
        <v/>
      </c>
      <c r="T15273" s="43" t="str">
        <f t="shared" ca="1" si="931"/>
        <v/>
      </c>
    </row>
    <row r="15274" spans="15:20">
      <c r="O15274" s="41" t="str">
        <f t="shared" ca="1" si="932"/>
        <v/>
      </c>
      <c r="P15274" s="42" t="str">
        <f t="shared" ca="1" si="933"/>
        <v/>
      </c>
      <c r="Q15274" s="98" t="str">
        <f t="shared" ca="1" si="935"/>
        <v/>
      </c>
      <c r="T15274" s="43" t="str">
        <f t="shared" ca="1" si="931"/>
        <v/>
      </c>
    </row>
    <row r="15275" spans="15:20">
      <c r="O15275" s="41" t="str">
        <f t="shared" ca="1" si="932"/>
        <v/>
      </c>
      <c r="P15275" s="42" t="str">
        <f t="shared" ca="1" si="933"/>
        <v/>
      </c>
      <c r="Q15275" s="98" t="str">
        <f t="shared" ca="1" si="935"/>
        <v/>
      </c>
      <c r="T15275" s="43" t="str">
        <f t="shared" ca="1" si="931"/>
        <v/>
      </c>
    </row>
    <row r="15276" spans="15:20">
      <c r="O15276" s="41" t="str">
        <f t="shared" ca="1" si="932"/>
        <v/>
      </c>
      <c r="P15276" s="42" t="str">
        <f t="shared" ca="1" si="933"/>
        <v/>
      </c>
      <c r="Q15276" s="98" t="str">
        <f t="shared" ca="1" si="935"/>
        <v/>
      </c>
      <c r="T15276" s="43" t="str">
        <f t="shared" ca="1" si="931"/>
        <v/>
      </c>
    </row>
    <row r="15277" spans="15:20">
      <c r="O15277" s="41" t="str">
        <f t="shared" ca="1" si="932"/>
        <v/>
      </c>
      <c r="P15277" s="42" t="str">
        <f t="shared" ca="1" si="933"/>
        <v/>
      </c>
      <c r="Q15277" s="98" t="str">
        <f t="shared" ca="1" si="935"/>
        <v/>
      </c>
      <c r="T15277" s="43" t="str">
        <f t="shared" ref="T15277:T15340" ca="1" si="936">IF(OR($P15277="",$Q15277=""),"",
IF($S15277="","⏳ PENDING",
IF(
((IF($S15277&lt;1,$P15277+$S15277,$S15277))-($P15277+$Q15277))
&lt;=IF($R15277="Inbound",TIME(0,10,0),TIME(0,15,0)),
"🟢 SLA MET","🔴 SLA BREACHED"
)))</f>
        <v/>
      </c>
    </row>
    <row r="15278" spans="15:20">
      <c r="O15278" s="41" t="str">
        <f t="shared" ca="1" si="932"/>
        <v/>
      </c>
      <c r="P15278" s="42" t="str">
        <f t="shared" ca="1" si="933"/>
        <v/>
      </c>
      <c r="Q15278" s="98" t="str">
        <f t="shared" ca="1" si="935"/>
        <v/>
      </c>
      <c r="T15278" s="43" t="str">
        <f t="shared" ca="1" si="936"/>
        <v/>
      </c>
    </row>
    <row r="15279" spans="15:20">
      <c r="O15279" s="41" t="str">
        <f t="shared" ca="1" si="932"/>
        <v/>
      </c>
      <c r="P15279" s="42" t="str">
        <f t="shared" ca="1" si="933"/>
        <v/>
      </c>
      <c r="Q15279" s="98" t="str">
        <f t="shared" ca="1" si="935"/>
        <v/>
      </c>
      <c r="T15279" s="43" t="str">
        <f t="shared" ca="1" si="936"/>
        <v/>
      </c>
    </row>
    <row r="15280" spans="15:20">
      <c r="O15280" s="41" t="str">
        <f t="shared" ca="1" si="932"/>
        <v/>
      </c>
      <c r="P15280" s="42" t="str">
        <f t="shared" ca="1" si="933"/>
        <v/>
      </c>
      <c r="Q15280" s="98" t="str">
        <f t="shared" ca="1" si="935"/>
        <v/>
      </c>
      <c r="T15280" s="43" t="str">
        <f t="shared" ca="1" si="936"/>
        <v/>
      </c>
    </row>
    <row r="15281" spans="15:20">
      <c r="O15281" s="41" t="str">
        <f t="shared" ca="1" si="932"/>
        <v/>
      </c>
      <c r="P15281" s="42" t="str">
        <f t="shared" ca="1" si="933"/>
        <v/>
      </c>
      <c r="Q15281" s="98" t="str">
        <f t="shared" ca="1" si="935"/>
        <v/>
      </c>
      <c r="T15281" s="43" t="str">
        <f t="shared" ca="1" si="936"/>
        <v/>
      </c>
    </row>
    <row r="15282" spans="15:20">
      <c r="O15282" s="41" t="str">
        <f t="shared" ca="1" si="932"/>
        <v/>
      </c>
      <c r="P15282" s="42" t="str">
        <f t="shared" ca="1" si="933"/>
        <v/>
      </c>
      <c r="Q15282" s="98" t="str">
        <f t="shared" ca="1" si="935"/>
        <v/>
      </c>
      <c r="T15282" s="43" t="str">
        <f t="shared" ca="1" si="936"/>
        <v/>
      </c>
    </row>
    <row r="15283" spans="15:20">
      <c r="O15283" s="41" t="str">
        <f t="shared" ca="1" si="932"/>
        <v/>
      </c>
      <c r="P15283" s="42" t="str">
        <f t="shared" ca="1" si="933"/>
        <v/>
      </c>
      <c r="Q15283" s="98" t="str">
        <f t="shared" ca="1" si="935"/>
        <v/>
      </c>
      <c r="T15283" s="43" t="str">
        <f t="shared" ca="1" si="936"/>
        <v/>
      </c>
    </row>
    <row r="15284" spans="15:20">
      <c r="O15284" s="41" t="str">
        <f t="shared" ca="1" si="932"/>
        <v/>
      </c>
      <c r="P15284" s="42" t="str">
        <f t="shared" ca="1" si="933"/>
        <v/>
      </c>
      <c r="Q15284" s="98" t="str">
        <f t="shared" ca="1" si="935"/>
        <v/>
      </c>
      <c r="T15284" s="43" t="str">
        <f t="shared" ca="1" si="936"/>
        <v/>
      </c>
    </row>
    <row r="15285" spans="15:20">
      <c r="O15285" s="41" t="str">
        <f t="shared" ca="1" si="932"/>
        <v/>
      </c>
      <c r="P15285" s="42" t="str">
        <f t="shared" ca="1" si="933"/>
        <v/>
      </c>
      <c r="Q15285" s="98" t="str">
        <f t="shared" ca="1" si="935"/>
        <v/>
      </c>
      <c r="T15285" s="43" t="str">
        <f t="shared" ca="1" si="936"/>
        <v/>
      </c>
    </row>
    <row r="15286" spans="15:20">
      <c r="O15286" s="41" t="str">
        <f t="shared" ca="1" si="932"/>
        <v/>
      </c>
      <c r="P15286" s="42" t="str">
        <f t="shared" ca="1" si="933"/>
        <v/>
      </c>
      <c r="Q15286" s="98" t="str">
        <f t="shared" ca="1" si="935"/>
        <v/>
      </c>
      <c r="T15286" s="43" t="str">
        <f t="shared" ca="1" si="936"/>
        <v/>
      </c>
    </row>
    <row r="15287" spans="15:20">
      <c r="O15287" s="41" t="str">
        <f t="shared" ca="1" si="932"/>
        <v/>
      </c>
      <c r="P15287" s="42" t="str">
        <f t="shared" ca="1" si="933"/>
        <v/>
      </c>
      <c r="Q15287" s="98" t="str">
        <f t="shared" ca="1" si="935"/>
        <v/>
      </c>
      <c r="T15287" s="43" t="str">
        <f t="shared" ca="1" si="936"/>
        <v/>
      </c>
    </row>
    <row r="15288" spans="15:20">
      <c r="O15288" s="41" t="str">
        <f t="shared" ca="1" si="932"/>
        <v/>
      </c>
      <c r="P15288" s="42" t="str">
        <f t="shared" ca="1" si="933"/>
        <v/>
      </c>
      <c r="Q15288" s="98" t="str">
        <f t="shared" ca="1" si="935"/>
        <v/>
      </c>
      <c r="T15288" s="43" t="str">
        <f t="shared" ca="1" si="936"/>
        <v/>
      </c>
    </row>
    <row r="15289" spans="15:20">
      <c r="O15289" s="41" t="str">
        <f t="shared" ca="1" si="932"/>
        <v/>
      </c>
      <c r="P15289" s="42" t="str">
        <f t="shared" ca="1" si="933"/>
        <v/>
      </c>
      <c r="Q15289" s="98" t="str">
        <f t="shared" ca="1" si="935"/>
        <v/>
      </c>
      <c r="T15289" s="43" t="str">
        <f t="shared" ca="1" si="936"/>
        <v/>
      </c>
    </row>
    <row r="15290" spans="15:20">
      <c r="O15290" s="41" t="str">
        <f t="shared" ca="1" si="932"/>
        <v/>
      </c>
      <c r="P15290" s="42" t="str">
        <f t="shared" ca="1" si="933"/>
        <v/>
      </c>
      <c r="Q15290" s="98" t="str">
        <f t="shared" ca="1" si="935"/>
        <v/>
      </c>
      <c r="T15290" s="43" t="str">
        <f t="shared" ca="1" si="936"/>
        <v/>
      </c>
    </row>
    <row r="15291" spans="15:20">
      <c r="O15291" s="41" t="str">
        <f t="shared" ca="1" si="932"/>
        <v/>
      </c>
      <c r="P15291" s="42" t="str">
        <f t="shared" ca="1" si="933"/>
        <v/>
      </c>
      <c r="Q15291" s="98" t="str">
        <f t="shared" ca="1" si="935"/>
        <v/>
      </c>
      <c r="T15291" s="43" t="str">
        <f t="shared" ca="1" si="936"/>
        <v/>
      </c>
    </row>
    <row r="15292" spans="15:20">
      <c r="O15292" s="41" t="str">
        <f t="shared" ca="1" si="932"/>
        <v/>
      </c>
      <c r="P15292" s="42" t="str">
        <f t="shared" ca="1" si="933"/>
        <v/>
      </c>
      <c r="Q15292" s="98" t="str">
        <f t="shared" ca="1" si="935"/>
        <v/>
      </c>
      <c r="T15292" s="43" t="str">
        <f t="shared" ca="1" si="936"/>
        <v/>
      </c>
    </row>
    <row r="15293" spans="15:20">
      <c r="O15293" s="41" t="str">
        <f t="shared" ca="1" si="932"/>
        <v/>
      </c>
      <c r="P15293" s="42" t="str">
        <f t="shared" ca="1" si="933"/>
        <v/>
      </c>
      <c r="Q15293" s="98" t="str">
        <f t="shared" ca="1" si="935"/>
        <v/>
      </c>
      <c r="T15293" s="43" t="str">
        <f t="shared" ca="1" si="936"/>
        <v/>
      </c>
    </row>
    <row r="15294" spans="15:20">
      <c r="O15294" s="41" t="str">
        <f t="shared" ca="1" si="932"/>
        <v/>
      </c>
      <c r="P15294" s="42" t="str">
        <f t="shared" ca="1" si="933"/>
        <v/>
      </c>
      <c r="Q15294" s="98" t="str">
        <f t="shared" ca="1" si="935"/>
        <v/>
      </c>
      <c r="T15294" s="43" t="str">
        <f t="shared" ca="1" si="936"/>
        <v/>
      </c>
    </row>
    <row r="15295" spans="15:20">
      <c r="O15295" s="41" t="str">
        <f t="shared" ca="1" si="932"/>
        <v/>
      </c>
      <c r="P15295" s="42" t="str">
        <f t="shared" ca="1" si="933"/>
        <v/>
      </c>
      <c r="Q15295" s="98" t="str">
        <f t="shared" ca="1" si="935"/>
        <v/>
      </c>
      <c r="T15295" s="43" t="str">
        <f t="shared" ca="1" si="936"/>
        <v/>
      </c>
    </row>
    <row r="15296" spans="15:20">
      <c r="O15296" s="41" t="str">
        <f t="shared" ca="1" si="932"/>
        <v/>
      </c>
      <c r="P15296" s="42" t="str">
        <f t="shared" ca="1" si="933"/>
        <v/>
      </c>
      <c r="Q15296" s="98" t="str">
        <f t="shared" ca="1" si="935"/>
        <v/>
      </c>
      <c r="T15296" s="43" t="str">
        <f t="shared" ca="1" si="936"/>
        <v/>
      </c>
    </row>
    <row r="15297" spans="15:20">
      <c r="O15297" s="41" t="str">
        <f t="shared" ca="1" si="932"/>
        <v/>
      </c>
      <c r="P15297" s="42" t="str">
        <f t="shared" ca="1" si="933"/>
        <v/>
      </c>
      <c r="Q15297" s="98" t="str">
        <f t="shared" ca="1" si="935"/>
        <v/>
      </c>
      <c r="T15297" s="43" t="str">
        <f t="shared" ca="1" si="936"/>
        <v/>
      </c>
    </row>
    <row r="15298" spans="15:20">
      <c r="O15298" s="41" t="str">
        <f t="shared" ca="1" si="932"/>
        <v/>
      </c>
      <c r="P15298" s="42" t="str">
        <f t="shared" ca="1" si="933"/>
        <v/>
      </c>
      <c r="Q15298" s="98" t="str">
        <f t="shared" ca="1" si="935"/>
        <v/>
      </c>
      <c r="T15298" s="43" t="str">
        <f t="shared" ca="1" si="936"/>
        <v/>
      </c>
    </row>
    <row r="15299" spans="15:20">
      <c r="O15299" s="41" t="str">
        <f t="shared" ref="O15299:O15362" ca="1" si="937">IF(F15299&lt;&gt;"",IF(O15299="",NOW(),O15299),"")</f>
        <v/>
      </c>
      <c r="P15299" s="42" t="str">
        <f t="shared" ref="P15299:P15362" ca="1" si="938">IF(O15299="","",INT(O15299))</f>
        <v/>
      </c>
      <c r="Q15299" s="98" t="str">
        <f t="shared" ca="1" si="935"/>
        <v/>
      </c>
      <c r="T15299" s="43" t="str">
        <f t="shared" ca="1" si="936"/>
        <v/>
      </c>
    </row>
    <row r="15300" spans="15:20">
      <c r="O15300" s="41" t="str">
        <f t="shared" ca="1" si="937"/>
        <v/>
      </c>
      <c r="P15300" s="42" t="str">
        <f t="shared" ca="1" si="938"/>
        <v/>
      </c>
      <c r="Q15300" s="98" t="str">
        <f t="shared" ca="1" si="935"/>
        <v/>
      </c>
      <c r="T15300" s="43" t="str">
        <f t="shared" ca="1" si="936"/>
        <v/>
      </c>
    </row>
    <row r="15301" spans="15:20">
      <c r="O15301" s="41" t="str">
        <f t="shared" ca="1" si="937"/>
        <v/>
      </c>
      <c r="P15301" s="42" t="str">
        <f t="shared" ca="1" si="938"/>
        <v/>
      </c>
      <c r="Q15301" s="98" t="str">
        <f t="shared" ca="1" si="935"/>
        <v/>
      </c>
      <c r="T15301" s="43" t="str">
        <f t="shared" ca="1" si="936"/>
        <v/>
      </c>
    </row>
    <row r="15302" spans="15:20">
      <c r="O15302" s="41" t="str">
        <f t="shared" ca="1" si="937"/>
        <v/>
      </c>
      <c r="P15302" s="42" t="str">
        <f t="shared" ca="1" si="938"/>
        <v/>
      </c>
      <c r="Q15302" s="98" t="str">
        <f t="shared" ca="1" si="935"/>
        <v/>
      </c>
      <c r="T15302" s="43" t="str">
        <f t="shared" ca="1" si="936"/>
        <v/>
      </c>
    </row>
    <row r="15303" spans="15:20">
      <c r="O15303" s="41" t="str">
        <f t="shared" ca="1" si="937"/>
        <v/>
      </c>
      <c r="P15303" s="42" t="str">
        <f t="shared" ca="1" si="938"/>
        <v/>
      </c>
      <c r="Q15303" s="98" t="str">
        <f t="shared" ca="1" si="935"/>
        <v/>
      </c>
      <c r="T15303" s="43" t="str">
        <f t="shared" ca="1" si="936"/>
        <v/>
      </c>
    </row>
    <row r="15304" spans="15:20">
      <c r="O15304" s="41" t="str">
        <f t="shared" ca="1" si="937"/>
        <v/>
      </c>
      <c r="P15304" s="42" t="str">
        <f t="shared" ca="1" si="938"/>
        <v/>
      </c>
      <c r="Q15304" s="98" t="str">
        <f t="shared" ca="1" si="935"/>
        <v/>
      </c>
      <c r="T15304" s="43" t="str">
        <f t="shared" ca="1" si="936"/>
        <v/>
      </c>
    </row>
    <row r="15305" spans="15:20">
      <c r="O15305" s="41" t="str">
        <f t="shared" ca="1" si="937"/>
        <v/>
      </c>
      <c r="P15305" s="42" t="str">
        <f t="shared" ca="1" si="938"/>
        <v/>
      </c>
      <c r="Q15305" s="98" t="str">
        <f t="shared" ca="1" si="935"/>
        <v/>
      </c>
      <c r="T15305" s="43" t="str">
        <f t="shared" ca="1" si="936"/>
        <v/>
      </c>
    </row>
    <row r="15306" spans="15:20">
      <c r="O15306" s="41" t="str">
        <f t="shared" ca="1" si="937"/>
        <v/>
      </c>
      <c r="P15306" s="42" t="str">
        <f t="shared" ca="1" si="938"/>
        <v/>
      </c>
      <c r="Q15306" s="98" t="str">
        <f t="shared" ca="1" si="935"/>
        <v/>
      </c>
      <c r="T15306" s="43" t="str">
        <f t="shared" ca="1" si="936"/>
        <v/>
      </c>
    </row>
    <row r="15307" spans="15:20">
      <c r="O15307" s="41" t="str">
        <f t="shared" ca="1" si="937"/>
        <v/>
      </c>
      <c r="P15307" s="42" t="str">
        <f t="shared" ca="1" si="938"/>
        <v/>
      </c>
      <c r="Q15307" s="98" t="str">
        <f t="shared" ca="1" si="935"/>
        <v/>
      </c>
      <c r="T15307" s="43" t="str">
        <f t="shared" ca="1" si="936"/>
        <v/>
      </c>
    </row>
    <row r="15308" spans="15:20">
      <c r="O15308" s="41" t="str">
        <f t="shared" ca="1" si="937"/>
        <v/>
      </c>
      <c r="P15308" s="42" t="str">
        <f t="shared" ca="1" si="938"/>
        <v/>
      </c>
      <c r="Q15308" s="98" t="str">
        <f t="shared" ca="1" si="935"/>
        <v/>
      </c>
      <c r="T15308" s="43" t="str">
        <f t="shared" ca="1" si="936"/>
        <v/>
      </c>
    </row>
    <row r="15309" spans="15:20">
      <c r="O15309" s="41" t="str">
        <f t="shared" ca="1" si="937"/>
        <v/>
      </c>
      <c r="P15309" s="42" t="str">
        <f t="shared" ca="1" si="938"/>
        <v/>
      </c>
      <c r="Q15309" s="98" t="str">
        <f t="shared" ca="1" si="935"/>
        <v/>
      </c>
      <c r="T15309" s="43" t="str">
        <f t="shared" ca="1" si="936"/>
        <v/>
      </c>
    </row>
    <row r="15310" spans="15:20">
      <c r="O15310" s="41" t="str">
        <f t="shared" ca="1" si="937"/>
        <v/>
      </c>
      <c r="P15310" s="42" t="str">
        <f t="shared" ca="1" si="938"/>
        <v/>
      </c>
      <c r="Q15310" s="98" t="str">
        <f t="shared" ca="1" si="935"/>
        <v/>
      </c>
      <c r="T15310" s="43" t="str">
        <f t="shared" ca="1" si="936"/>
        <v/>
      </c>
    </row>
    <row r="15311" spans="15:20">
      <c r="O15311" s="41" t="str">
        <f t="shared" ca="1" si="937"/>
        <v/>
      </c>
      <c r="P15311" s="42" t="str">
        <f t="shared" ca="1" si="938"/>
        <v/>
      </c>
      <c r="Q15311" s="98" t="str">
        <f t="shared" ref="Q15311:Q15374" ca="1" si="939">IF(O15311="","",MOD(O15311,1))</f>
        <v/>
      </c>
      <c r="T15311" s="43" t="str">
        <f t="shared" ca="1" si="936"/>
        <v/>
      </c>
    </row>
    <row r="15312" spans="15:20">
      <c r="O15312" s="41" t="str">
        <f t="shared" ca="1" si="937"/>
        <v/>
      </c>
      <c r="P15312" s="42" t="str">
        <f t="shared" ca="1" si="938"/>
        <v/>
      </c>
      <c r="Q15312" s="98" t="str">
        <f t="shared" ca="1" si="939"/>
        <v/>
      </c>
      <c r="T15312" s="43" t="str">
        <f t="shared" ca="1" si="936"/>
        <v/>
      </c>
    </row>
    <row r="15313" spans="15:20">
      <c r="O15313" s="41" t="str">
        <f t="shared" ca="1" si="937"/>
        <v/>
      </c>
      <c r="P15313" s="42" t="str">
        <f t="shared" ca="1" si="938"/>
        <v/>
      </c>
      <c r="Q15313" s="98" t="str">
        <f t="shared" ca="1" si="939"/>
        <v/>
      </c>
      <c r="T15313" s="43" t="str">
        <f t="shared" ca="1" si="936"/>
        <v/>
      </c>
    </row>
    <row r="15314" spans="15:20">
      <c r="O15314" s="41" t="str">
        <f t="shared" ca="1" si="937"/>
        <v/>
      </c>
      <c r="P15314" s="42" t="str">
        <f t="shared" ca="1" si="938"/>
        <v/>
      </c>
      <c r="Q15314" s="98" t="str">
        <f t="shared" ca="1" si="939"/>
        <v/>
      </c>
      <c r="T15314" s="43" t="str">
        <f t="shared" ca="1" si="936"/>
        <v/>
      </c>
    </row>
    <row r="15315" spans="15:20">
      <c r="O15315" s="41" t="str">
        <f t="shared" ca="1" si="937"/>
        <v/>
      </c>
      <c r="P15315" s="42" t="str">
        <f t="shared" ca="1" si="938"/>
        <v/>
      </c>
      <c r="Q15315" s="98" t="str">
        <f t="shared" ca="1" si="939"/>
        <v/>
      </c>
      <c r="T15315" s="43" t="str">
        <f t="shared" ca="1" si="936"/>
        <v/>
      </c>
    </row>
    <row r="15316" spans="15:20">
      <c r="O15316" s="41" t="str">
        <f t="shared" ca="1" si="937"/>
        <v/>
      </c>
      <c r="P15316" s="42" t="str">
        <f t="shared" ca="1" si="938"/>
        <v/>
      </c>
      <c r="Q15316" s="98" t="str">
        <f t="shared" ca="1" si="939"/>
        <v/>
      </c>
      <c r="T15316" s="43" t="str">
        <f t="shared" ca="1" si="936"/>
        <v/>
      </c>
    </row>
    <row r="15317" spans="15:20">
      <c r="O15317" s="41" t="str">
        <f t="shared" ca="1" si="937"/>
        <v/>
      </c>
      <c r="P15317" s="42" t="str">
        <f t="shared" ca="1" si="938"/>
        <v/>
      </c>
      <c r="Q15317" s="98" t="str">
        <f t="shared" ca="1" si="939"/>
        <v/>
      </c>
      <c r="T15317" s="43" t="str">
        <f t="shared" ca="1" si="936"/>
        <v/>
      </c>
    </row>
    <row r="15318" spans="15:20">
      <c r="O15318" s="41" t="str">
        <f t="shared" ca="1" si="937"/>
        <v/>
      </c>
      <c r="P15318" s="42" t="str">
        <f t="shared" ca="1" si="938"/>
        <v/>
      </c>
      <c r="Q15318" s="98" t="str">
        <f t="shared" ca="1" si="939"/>
        <v/>
      </c>
      <c r="T15318" s="43" t="str">
        <f t="shared" ca="1" si="936"/>
        <v/>
      </c>
    </row>
    <row r="15319" spans="15:20">
      <c r="O15319" s="41" t="str">
        <f t="shared" ca="1" si="937"/>
        <v/>
      </c>
      <c r="P15319" s="42" t="str">
        <f t="shared" ca="1" si="938"/>
        <v/>
      </c>
      <c r="Q15319" s="98" t="str">
        <f t="shared" ca="1" si="939"/>
        <v/>
      </c>
      <c r="T15319" s="43" t="str">
        <f t="shared" ca="1" si="936"/>
        <v/>
      </c>
    </row>
    <row r="15320" spans="15:20">
      <c r="O15320" s="41" t="str">
        <f t="shared" ca="1" si="937"/>
        <v/>
      </c>
      <c r="P15320" s="42" t="str">
        <f t="shared" ca="1" si="938"/>
        <v/>
      </c>
      <c r="Q15320" s="98" t="str">
        <f t="shared" ca="1" si="939"/>
        <v/>
      </c>
      <c r="T15320" s="43" t="str">
        <f t="shared" ca="1" si="936"/>
        <v/>
      </c>
    </row>
    <row r="15321" spans="15:20">
      <c r="O15321" s="41" t="str">
        <f t="shared" ca="1" si="937"/>
        <v/>
      </c>
      <c r="P15321" s="42" t="str">
        <f t="shared" ca="1" si="938"/>
        <v/>
      </c>
      <c r="Q15321" s="98" t="str">
        <f t="shared" ca="1" si="939"/>
        <v/>
      </c>
      <c r="T15321" s="43" t="str">
        <f t="shared" ca="1" si="936"/>
        <v/>
      </c>
    </row>
    <row r="15322" spans="15:20">
      <c r="O15322" s="41" t="str">
        <f t="shared" ca="1" si="937"/>
        <v/>
      </c>
      <c r="P15322" s="42" t="str">
        <f t="shared" ca="1" si="938"/>
        <v/>
      </c>
      <c r="Q15322" s="98" t="str">
        <f t="shared" ca="1" si="939"/>
        <v/>
      </c>
      <c r="T15322" s="43" t="str">
        <f t="shared" ca="1" si="936"/>
        <v/>
      </c>
    </row>
    <row r="15323" spans="15:20">
      <c r="O15323" s="41" t="str">
        <f t="shared" ca="1" si="937"/>
        <v/>
      </c>
      <c r="P15323" s="42" t="str">
        <f t="shared" ca="1" si="938"/>
        <v/>
      </c>
      <c r="Q15323" s="98" t="str">
        <f t="shared" ca="1" si="939"/>
        <v/>
      </c>
      <c r="T15323" s="43" t="str">
        <f t="shared" ca="1" si="936"/>
        <v/>
      </c>
    </row>
    <row r="15324" spans="15:20">
      <c r="O15324" s="41" t="str">
        <f t="shared" ca="1" si="937"/>
        <v/>
      </c>
      <c r="P15324" s="42" t="str">
        <f t="shared" ca="1" si="938"/>
        <v/>
      </c>
      <c r="Q15324" s="98" t="str">
        <f t="shared" ca="1" si="939"/>
        <v/>
      </c>
      <c r="T15324" s="43" t="str">
        <f t="shared" ca="1" si="936"/>
        <v/>
      </c>
    </row>
    <row r="15325" spans="15:20">
      <c r="O15325" s="41" t="str">
        <f t="shared" ca="1" si="937"/>
        <v/>
      </c>
      <c r="P15325" s="42" t="str">
        <f t="shared" ca="1" si="938"/>
        <v/>
      </c>
      <c r="Q15325" s="98" t="str">
        <f t="shared" ca="1" si="939"/>
        <v/>
      </c>
      <c r="T15325" s="43" t="str">
        <f t="shared" ca="1" si="936"/>
        <v/>
      </c>
    </row>
    <row r="15326" spans="15:20">
      <c r="O15326" s="41" t="str">
        <f t="shared" ca="1" si="937"/>
        <v/>
      </c>
      <c r="P15326" s="42" t="str">
        <f t="shared" ca="1" si="938"/>
        <v/>
      </c>
      <c r="Q15326" s="98" t="str">
        <f t="shared" ca="1" si="939"/>
        <v/>
      </c>
      <c r="T15326" s="43" t="str">
        <f t="shared" ca="1" si="936"/>
        <v/>
      </c>
    </row>
    <row r="15327" spans="15:20">
      <c r="O15327" s="41" t="str">
        <f t="shared" ca="1" si="937"/>
        <v/>
      </c>
      <c r="P15327" s="42" t="str">
        <f t="shared" ca="1" si="938"/>
        <v/>
      </c>
      <c r="Q15327" s="98" t="str">
        <f t="shared" ca="1" si="939"/>
        <v/>
      </c>
      <c r="T15327" s="43" t="str">
        <f t="shared" ca="1" si="936"/>
        <v/>
      </c>
    </row>
    <row r="15328" spans="15:20">
      <c r="O15328" s="41" t="str">
        <f t="shared" ca="1" si="937"/>
        <v/>
      </c>
      <c r="P15328" s="42" t="str">
        <f t="shared" ca="1" si="938"/>
        <v/>
      </c>
      <c r="Q15328" s="98" t="str">
        <f t="shared" ca="1" si="939"/>
        <v/>
      </c>
      <c r="T15328" s="43" t="str">
        <f t="shared" ca="1" si="936"/>
        <v/>
      </c>
    </row>
    <row r="15329" spans="15:20">
      <c r="O15329" s="41" t="str">
        <f t="shared" ca="1" si="937"/>
        <v/>
      </c>
      <c r="P15329" s="42" t="str">
        <f t="shared" ca="1" si="938"/>
        <v/>
      </c>
      <c r="Q15329" s="98" t="str">
        <f t="shared" ca="1" si="939"/>
        <v/>
      </c>
      <c r="T15329" s="43" t="str">
        <f t="shared" ca="1" si="936"/>
        <v/>
      </c>
    </row>
    <row r="15330" spans="15:20">
      <c r="O15330" s="41" t="str">
        <f t="shared" ca="1" si="937"/>
        <v/>
      </c>
      <c r="P15330" s="42" t="str">
        <f t="shared" ca="1" si="938"/>
        <v/>
      </c>
      <c r="Q15330" s="98" t="str">
        <f t="shared" ca="1" si="939"/>
        <v/>
      </c>
      <c r="T15330" s="43" t="str">
        <f t="shared" ca="1" si="936"/>
        <v/>
      </c>
    </row>
    <row r="15331" spans="15:20">
      <c r="O15331" s="41" t="str">
        <f t="shared" ca="1" si="937"/>
        <v/>
      </c>
      <c r="P15331" s="42" t="str">
        <f t="shared" ca="1" si="938"/>
        <v/>
      </c>
      <c r="Q15331" s="98" t="str">
        <f t="shared" ca="1" si="939"/>
        <v/>
      </c>
      <c r="T15331" s="43" t="str">
        <f t="shared" ca="1" si="936"/>
        <v/>
      </c>
    </row>
    <row r="15332" spans="15:20">
      <c r="O15332" s="41" t="str">
        <f t="shared" ca="1" si="937"/>
        <v/>
      </c>
      <c r="P15332" s="42" t="str">
        <f t="shared" ca="1" si="938"/>
        <v/>
      </c>
      <c r="Q15332" s="98" t="str">
        <f t="shared" ca="1" si="939"/>
        <v/>
      </c>
      <c r="T15332" s="43" t="str">
        <f t="shared" ca="1" si="936"/>
        <v/>
      </c>
    </row>
    <row r="15333" spans="15:20">
      <c r="O15333" s="41" t="str">
        <f t="shared" ca="1" si="937"/>
        <v/>
      </c>
      <c r="P15333" s="42" t="str">
        <f t="shared" ca="1" si="938"/>
        <v/>
      </c>
      <c r="Q15333" s="98" t="str">
        <f t="shared" ca="1" si="939"/>
        <v/>
      </c>
      <c r="T15333" s="43" t="str">
        <f t="shared" ca="1" si="936"/>
        <v/>
      </c>
    </row>
    <row r="15334" spans="15:20">
      <c r="O15334" s="41" t="str">
        <f t="shared" ca="1" si="937"/>
        <v/>
      </c>
      <c r="P15334" s="42" t="str">
        <f t="shared" ca="1" si="938"/>
        <v/>
      </c>
      <c r="Q15334" s="98" t="str">
        <f t="shared" ca="1" si="939"/>
        <v/>
      </c>
      <c r="T15334" s="43" t="str">
        <f t="shared" ca="1" si="936"/>
        <v/>
      </c>
    </row>
    <row r="15335" spans="15:20">
      <c r="O15335" s="41" t="str">
        <f t="shared" ca="1" si="937"/>
        <v/>
      </c>
      <c r="P15335" s="42" t="str">
        <f t="shared" ca="1" si="938"/>
        <v/>
      </c>
      <c r="Q15335" s="98" t="str">
        <f t="shared" ca="1" si="939"/>
        <v/>
      </c>
      <c r="T15335" s="43" t="str">
        <f t="shared" ca="1" si="936"/>
        <v/>
      </c>
    </row>
    <row r="15336" spans="15:20">
      <c r="O15336" s="41" t="str">
        <f t="shared" ca="1" si="937"/>
        <v/>
      </c>
      <c r="P15336" s="42" t="str">
        <f t="shared" ca="1" si="938"/>
        <v/>
      </c>
      <c r="Q15336" s="98" t="str">
        <f t="shared" ca="1" si="939"/>
        <v/>
      </c>
      <c r="T15336" s="43" t="str">
        <f t="shared" ca="1" si="936"/>
        <v/>
      </c>
    </row>
    <row r="15337" spans="15:20">
      <c r="O15337" s="41" t="str">
        <f t="shared" ca="1" si="937"/>
        <v/>
      </c>
      <c r="P15337" s="42" t="str">
        <f t="shared" ca="1" si="938"/>
        <v/>
      </c>
      <c r="Q15337" s="98" t="str">
        <f t="shared" ca="1" si="939"/>
        <v/>
      </c>
      <c r="T15337" s="43" t="str">
        <f t="shared" ca="1" si="936"/>
        <v/>
      </c>
    </row>
    <row r="15338" spans="15:20">
      <c r="O15338" s="41" t="str">
        <f t="shared" ca="1" si="937"/>
        <v/>
      </c>
      <c r="P15338" s="42" t="str">
        <f t="shared" ca="1" si="938"/>
        <v/>
      </c>
      <c r="Q15338" s="98" t="str">
        <f t="shared" ca="1" si="939"/>
        <v/>
      </c>
      <c r="T15338" s="43" t="str">
        <f t="shared" ca="1" si="936"/>
        <v/>
      </c>
    </row>
    <row r="15339" spans="15:20">
      <c r="O15339" s="41" t="str">
        <f t="shared" ca="1" si="937"/>
        <v/>
      </c>
      <c r="P15339" s="42" t="str">
        <f t="shared" ca="1" si="938"/>
        <v/>
      </c>
      <c r="Q15339" s="98" t="str">
        <f t="shared" ca="1" si="939"/>
        <v/>
      </c>
      <c r="T15339" s="43" t="str">
        <f t="shared" ca="1" si="936"/>
        <v/>
      </c>
    </row>
    <row r="15340" spans="15:20">
      <c r="O15340" s="41" t="str">
        <f t="shared" ca="1" si="937"/>
        <v/>
      </c>
      <c r="P15340" s="42" t="str">
        <f t="shared" ca="1" si="938"/>
        <v/>
      </c>
      <c r="Q15340" s="98" t="str">
        <f t="shared" ca="1" si="939"/>
        <v/>
      </c>
      <c r="T15340" s="43" t="str">
        <f t="shared" ca="1" si="936"/>
        <v/>
      </c>
    </row>
    <row r="15341" spans="15:20">
      <c r="O15341" s="41" t="str">
        <f t="shared" ca="1" si="937"/>
        <v/>
      </c>
      <c r="P15341" s="42" t="str">
        <f t="shared" ca="1" si="938"/>
        <v/>
      </c>
      <c r="Q15341" s="98" t="str">
        <f t="shared" ca="1" si="939"/>
        <v/>
      </c>
      <c r="T15341" s="43" t="str">
        <f t="shared" ref="T15341:T15404" ca="1" si="940">IF(OR($P15341="",$Q15341=""),"",
IF($S15341="","⏳ PENDING",
IF(
((IF($S15341&lt;1,$P15341+$S15341,$S15341))-($P15341+$Q15341))
&lt;=IF($R15341="Inbound",TIME(0,10,0),TIME(0,15,0)),
"🟢 SLA MET","🔴 SLA BREACHED"
)))</f>
        <v/>
      </c>
    </row>
    <row r="15342" spans="15:20">
      <c r="O15342" s="41" t="str">
        <f t="shared" ca="1" si="937"/>
        <v/>
      </c>
      <c r="P15342" s="42" t="str">
        <f t="shared" ca="1" si="938"/>
        <v/>
      </c>
      <c r="Q15342" s="98" t="str">
        <f t="shared" ca="1" si="939"/>
        <v/>
      </c>
      <c r="T15342" s="43" t="str">
        <f t="shared" ca="1" si="940"/>
        <v/>
      </c>
    </row>
    <row r="15343" spans="15:20">
      <c r="O15343" s="41" t="str">
        <f t="shared" ca="1" si="937"/>
        <v/>
      </c>
      <c r="P15343" s="42" t="str">
        <f t="shared" ca="1" si="938"/>
        <v/>
      </c>
      <c r="Q15343" s="98" t="str">
        <f t="shared" ca="1" si="939"/>
        <v/>
      </c>
      <c r="T15343" s="43" t="str">
        <f t="shared" ca="1" si="940"/>
        <v/>
      </c>
    </row>
    <row r="15344" spans="15:20">
      <c r="O15344" s="41" t="str">
        <f t="shared" ca="1" si="937"/>
        <v/>
      </c>
      <c r="P15344" s="42" t="str">
        <f t="shared" ca="1" si="938"/>
        <v/>
      </c>
      <c r="Q15344" s="98" t="str">
        <f t="shared" ca="1" si="939"/>
        <v/>
      </c>
      <c r="T15344" s="43" t="str">
        <f t="shared" ca="1" si="940"/>
        <v/>
      </c>
    </row>
    <row r="15345" spans="15:20">
      <c r="O15345" s="41" t="str">
        <f t="shared" ca="1" si="937"/>
        <v/>
      </c>
      <c r="P15345" s="42" t="str">
        <f t="shared" ca="1" si="938"/>
        <v/>
      </c>
      <c r="Q15345" s="98" t="str">
        <f t="shared" ca="1" si="939"/>
        <v/>
      </c>
      <c r="T15345" s="43" t="str">
        <f t="shared" ca="1" si="940"/>
        <v/>
      </c>
    </row>
    <row r="15346" spans="15:20">
      <c r="O15346" s="41" t="str">
        <f t="shared" ca="1" si="937"/>
        <v/>
      </c>
      <c r="P15346" s="42" t="str">
        <f t="shared" ca="1" si="938"/>
        <v/>
      </c>
      <c r="Q15346" s="98" t="str">
        <f t="shared" ca="1" si="939"/>
        <v/>
      </c>
      <c r="T15346" s="43" t="str">
        <f t="shared" ca="1" si="940"/>
        <v/>
      </c>
    </row>
    <row r="15347" spans="15:20">
      <c r="O15347" s="41" t="str">
        <f t="shared" ca="1" si="937"/>
        <v/>
      </c>
      <c r="P15347" s="42" t="str">
        <f t="shared" ca="1" si="938"/>
        <v/>
      </c>
      <c r="Q15347" s="98" t="str">
        <f t="shared" ca="1" si="939"/>
        <v/>
      </c>
      <c r="T15347" s="43" t="str">
        <f t="shared" ca="1" si="940"/>
        <v/>
      </c>
    </row>
    <row r="15348" spans="15:20">
      <c r="O15348" s="41" t="str">
        <f t="shared" ca="1" si="937"/>
        <v/>
      </c>
      <c r="P15348" s="42" t="str">
        <f t="shared" ca="1" si="938"/>
        <v/>
      </c>
      <c r="Q15348" s="98" t="str">
        <f t="shared" ca="1" si="939"/>
        <v/>
      </c>
      <c r="T15348" s="43" t="str">
        <f t="shared" ca="1" si="940"/>
        <v/>
      </c>
    </row>
    <row r="15349" spans="15:20">
      <c r="O15349" s="41" t="str">
        <f t="shared" ca="1" si="937"/>
        <v/>
      </c>
      <c r="P15349" s="42" t="str">
        <f t="shared" ca="1" si="938"/>
        <v/>
      </c>
      <c r="Q15349" s="98" t="str">
        <f t="shared" ca="1" si="939"/>
        <v/>
      </c>
      <c r="T15349" s="43" t="str">
        <f t="shared" ca="1" si="940"/>
        <v/>
      </c>
    </row>
    <row r="15350" spans="15:20">
      <c r="O15350" s="41" t="str">
        <f t="shared" ca="1" si="937"/>
        <v/>
      </c>
      <c r="P15350" s="42" t="str">
        <f t="shared" ca="1" si="938"/>
        <v/>
      </c>
      <c r="Q15350" s="98" t="str">
        <f t="shared" ca="1" si="939"/>
        <v/>
      </c>
      <c r="T15350" s="43" t="str">
        <f t="shared" ca="1" si="940"/>
        <v/>
      </c>
    </row>
    <row r="15351" spans="15:20">
      <c r="O15351" s="41" t="str">
        <f t="shared" ca="1" si="937"/>
        <v/>
      </c>
      <c r="P15351" s="42" t="str">
        <f t="shared" ca="1" si="938"/>
        <v/>
      </c>
      <c r="Q15351" s="98" t="str">
        <f t="shared" ca="1" si="939"/>
        <v/>
      </c>
      <c r="T15351" s="43" t="str">
        <f t="shared" ca="1" si="940"/>
        <v/>
      </c>
    </row>
    <row r="15352" spans="15:20">
      <c r="O15352" s="41" t="str">
        <f t="shared" ca="1" si="937"/>
        <v/>
      </c>
      <c r="P15352" s="42" t="str">
        <f t="shared" ca="1" si="938"/>
        <v/>
      </c>
      <c r="Q15352" s="98" t="str">
        <f t="shared" ca="1" si="939"/>
        <v/>
      </c>
      <c r="T15352" s="43" t="str">
        <f t="shared" ca="1" si="940"/>
        <v/>
      </c>
    </row>
    <row r="15353" spans="15:20">
      <c r="O15353" s="41" t="str">
        <f t="shared" ca="1" si="937"/>
        <v/>
      </c>
      <c r="P15353" s="42" t="str">
        <f t="shared" ca="1" si="938"/>
        <v/>
      </c>
      <c r="Q15353" s="98" t="str">
        <f t="shared" ca="1" si="939"/>
        <v/>
      </c>
      <c r="T15353" s="43" t="str">
        <f t="shared" ca="1" si="940"/>
        <v/>
      </c>
    </row>
    <row r="15354" spans="15:20">
      <c r="O15354" s="41" t="str">
        <f t="shared" ca="1" si="937"/>
        <v/>
      </c>
      <c r="P15354" s="42" t="str">
        <f t="shared" ca="1" si="938"/>
        <v/>
      </c>
      <c r="Q15354" s="98" t="str">
        <f t="shared" ca="1" si="939"/>
        <v/>
      </c>
      <c r="T15354" s="43" t="str">
        <f t="shared" ca="1" si="940"/>
        <v/>
      </c>
    </row>
    <row r="15355" spans="15:20">
      <c r="O15355" s="41" t="str">
        <f t="shared" ca="1" si="937"/>
        <v/>
      </c>
      <c r="P15355" s="42" t="str">
        <f t="shared" ca="1" si="938"/>
        <v/>
      </c>
      <c r="Q15355" s="98" t="str">
        <f t="shared" ca="1" si="939"/>
        <v/>
      </c>
      <c r="T15355" s="43" t="str">
        <f t="shared" ca="1" si="940"/>
        <v/>
      </c>
    </row>
    <row r="15356" spans="15:20">
      <c r="O15356" s="41" t="str">
        <f t="shared" ca="1" si="937"/>
        <v/>
      </c>
      <c r="P15356" s="42" t="str">
        <f t="shared" ca="1" si="938"/>
        <v/>
      </c>
      <c r="Q15356" s="98" t="str">
        <f t="shared" ca="1" si="939"/>
        <v/>
      </c>
      <c r="T15356" s="43" t="str">
        <f t="shared" ca="1" si="940"/>
        <v/>
      </c>
    </row>
    <row r="15357" spans="15:20">
      <c r="O15357" s="41" t="str">
        <f t="shared" ca="1" si="937"/>
        <v/>
      </c>
      <c r="P15357" s="42" t="str">
        <f t="shared" ca="1" si="938"/>
        <v/>
      </c>
      <c r="Q15357" s="98" t="str">
        <f t="shared" ca="1" si="939"/>
        <v/>
      </c>
      <c r="T15357" s="43" t="str">
        <f t="shared" ca="1" si="940"/>
        <v/>
      </c>
    </row>
    <row r="15358" spans="15:20">
      <c r="O15358" s="41" t="str">
        <f t="shared" ca="1" si="937"/>
        <v/>
      </c>
      <c r="P15358" s="42" t="str">
        <f t="shared" ca="1" si="938"/>
        <v/>
      </c>
      <c r="Q15358" s="98" t="str">
        <f t="shared" ca="1" si="939"/>
        <v/>
      </c>
      <c r="T15358" s="43" t="str">
        <f t="shared" ca="1" si="940"/>
        <v/>
      </c>
    </row>
    <row r="15359" spans="15:20">
      <c r="O15359" s="41" t="str">
        <f t="shared" ca="1" si="937"/>
        <v/>
      </c>
      <c r="P15359" s="42" t="str">
        <f t="shared" ca="1" si="938"/>
        <v/>
      </c>
      <c r="Q15359" s="98" t="str">
        <f t="shared" ca="1" si="939"/>
        <v/>
      </c>
      <c r="T15359" s="43" t="str">
        <f t="shared" ca="1" si="940"/>
        <v/>
      </c>
    </row>
    <row r="15360" spans="15:20">
      <c r="O15360" s="41" t="str">
        <f t="shared" ca="1" si="937"/>
        <v/>
      </c>
      <c r="P15360" s="42" t="str">
        <f t="shared" ca="1" si="938"/>
        <v/>
      </c>
      <c r="Q15360" s="98" t="str">
        <f t="shared" ca="1" si="939"/>
        <v/>
      </c>
      <c r="T15360" s="43" t="str">
        <f t="shared" ca="1" si="940"/>
        <v/>
      </c>
    </row>
    <row r="15361" spans="15:20">
      <c r="O15361" s="41" t="str">
        <f t="shared" ca="1" si="937"/>
        <v/>
      </c>
      <c r="P15361" s="42" t="str">
        <f t="shared" ca="1" si="938"/>
        <v/>
      </c>
      <c r="Q15361" s="98" t="str">
        <f t="shared" ca="1" si="939"/>
        <v/>
      </c>
      <c r="T15361" s="43" t="str">
        <f t="shared" ca="1" si="940"/>
        <v/>
      </c>
    </row>
    <row r="15362" spans="15:20">
      <c r="O15362" s="41" t="str">
        <f t="shared" ca="1" si="937"/>
        <v/>
      </c>
      <c r="P15362" s="42" t="str">
        <f t="shared" ca="1" si="938"/>
        <v/>
      </c>
      <c r="Q15362" s="98" t="str">
        <f t="shared" ca="1" si="939"/>
        <v/>
      </c>
      <c r="T15362" s="43" t="str">
        <f t="shared" ca="1" si="940"/>
        <v/>
      </c>
    </row>
    <row r="15363" spans="15:20">
      <c r="O15363" s="41" t="str">
        <f t="shared" ref="O15363:O15426" ca="1" si="941">IF(F15363&lt;&gt;"",IF(O15363="",NOW(),O15363),"")</f>
        <v/>
      </c>
      <c r="P15363" s="42" t="str">
        <f t="shared" ref="P15363:P15426" ca="1" si="942">IF(O15363="","",INT(O15363))</f>
        <v/>
      </c>
      <c r="Q15363" s="98" t="str">
        <f t="shared" ca="1" si="939"/>
        <v/>
      </c>
      <c r="T15363" s="43" t="str">
        <f t="shared" ca="1" si="940"/>
        <v/>
      </c>
    </row>
    <row r="15364" spans="15:20">
      <c r="O15364" s="41" t="str">
        <f t="shared" ca="1" si="941"/>
        <v/>
      </c>
      <c r="P15364" s="42" t="str">
        <f t="shared" ca="1" si="942"/>
        <v/>
      </c>
      <c r="Q15364" s="98" t="str">
        <f t="shared" ca="1" si="939"/>
        <v/>
      </c>
      <c r="T15364" s="43" t="str">
        <f t="shared" ca="1" si="940"/>
        <v/>
      </c>
    </row>
    <row r="15365" spans="15:20">
      <c r="O15365" s="41" t="str">
        <f t="shared" ca="1" si="941"/>
        <v/>
      </c>
      <c r="P15365" s="42" t="str">
        <f t="shared" ca="1" si="942"/>
        <v/>
      </c>
      <c r="Q15365" s="98" t="str">
        <f t="shared" ca="1" si="939"/>
        <v/>
      </c>
      <c r="T15365" s="43" t="str">
        <f t="shared" ca="1" si="940"/>
        <v/>
      </c>
    </row>
    <row r="15366" spans="15:20">
      <c r="O15366" s="41" t="str">
        <f t="shared" ca="1" si="941"/>
        <v/>
      </c>
      <c r="P15366" s="42" t="str">
        <f t="shared" ca="1" si="942"/>
        <v/>
      </c>
      <c r="Q15366" s="98" t="str">
        <f t="shared" ca="1" si="939"/>
        <v/>
      </c>
      <c r="T15366" s="43" t="str">
        <f t="shared" ca="1" si="940"/>
        <v/>
      </c>
    </row>
    <row r="15367" spans="15:20">
      <c r="O15367" s="41" t="str">
        <f t="shared" ca="1" si="941"/>
        <v/>
      </c>
      <c r="P15367" s="42" t="str">
        <f t="shared" ca="1" si="942"/>
        <v/>
      </c>
      <c r="Q15367" s="98" t="str">
        <f t="shared" ca="1" si="939"/>
        <v/>
      </c>
      <c r="T15367" s="43" t="str">
        <f t="shared" ca="1" si="940"/>
        <v/>
      </c>
    </row>
    <row r="15368" spans="15:20">
      <c r="O15368" s="41" t="str">
        <f t="shared" ca="1" si="941"/>
        <v/>
      </c>
      <c r="P15368" s="42" t="str">
        <f t="shared" ca="1" si="942"/>
        <v/>
      </c>
      <c r="Q15368" s="98" t="str">
        <f t="shared" ca="1" si="939"/>
        <v/>
      </c>
      <c r="T15368" s="43" t="str">
        <f t="shared" ca="1" si="940"/>
        <v/>
      </c>
    </row>
    <row r="15369" spans="15:20">
      <c r="O15369" s="41" t="str">
        <f t="shared" ca="1" si="941"/>
        <v/>
      </c>
      <c r="P15369" s="42" t="str">
        <f t="shared" ca="1" si="942"/>
        <v/>
      </c>
      <c r="Q15369" s="98" t="str">
        <f t="shared" ca="1" si="939"/>
        <v/>
      </c>
      <c r="T15369" s="43" t="str">
        <f t="shared" ca="1" si="940"/>
        <v/>
      </c>
    </row>
    <row r="15370" spans="15:20">
      <c r="O15370" s="41" t="str">
        <f t="shared" ca="1" si="941"/>
        <v/>
      </c>
      <c r="P15370" s="42" t="str">
        <f t="shared" ca="1" si="942"/>
        <v/>
      </c>
      <c r="Q15370" s="98" t="str">
        <f t="shared" ca="1" si="939"/>
        <v/>
      </c>
      <c r="T15370" s="43" t="str">
        <f t="shared" ca="1" si="940"/>
        <v/>
      </c>
    </row>
    <row r="15371" spans="15:20">
      <c r="O15371" s="41" t="str">
        <f t="shared" ca="1" si="941"/>
        <v/>
      </c>
      <c r="P15371" s="42" t="str">
        <f t="shared" ca="1" si="942"/>
        <v/>
      </c>
      <c r="Q15371" s="98" t="str">
        <f t="shared" ca="1" si="939"/>
        <v/>
      </c>
      <c r="T15371" s="43" t="str">
        <f t="shared" ca="1" si="940"/>
        <v/>
      </c>
    </row>
    <row r="15372" spans="15:20">
      <c r="O15372" s="41" t="str">
        <f t="shared" ca="1" si="941"/>
        <v/>
      </c>
      <c r="P15372" s="42" t="str">
        <f t="shared" ca="1" si="942"/>
        <v/>
      </c>
      <c r="Q15372" s="98" t="str">
        <f t="shared" ca="1" si="939"/>
        <v/>
      </c>
      <c r="T15372" s="43" t="str">
        <f t="shared" ca="1" si="940"/>
        <v/>
      </c>
    </row>
    <row r="15373" spans="15:20">
      <c r="O15373" s="41" t="str">
        <f t="shared" ca="1" si="941"/>
        <v/>
      </c>
      <c r="P15373" s="42" t="str">
        <f t="shared" ca="1" si="942"/>
        <v/>
      </c>
      <c r="Q15373" s="98" t="str">
        <f t="shared" ca="1" si="939"/>
        <v/>
      </c>
      <c r="T15373" s="43" t="str">
        <f t="shared" ca="1" si="940"/>
        <v/>
      </c>
    </row>
    <row r="15374" spans="15:20">
      <c r="O15374" s="41" t="str">
        <f t="shared" ca="1" si="941"/>
        <v/>
      </c>
      <c r="P15374" s="42" t="str">
        <f t="shared" ca="1" si="942"/>
        <v/>
      </c>
      <c r="Q15374" s="98" t="str">
        <f t="shared" ca="1" si="939"/>
        <v/>
      </c>
      <c r="T15374" s="43" t="str">
        <f t="shared" ca="1" si="940"/>
        <v/>
      </c>
    </row>
    <row r="15375" spans="15:20">
      <c r="O15375" s="41" t="str">
        <f t="shared" ca="1" si="941"/>
        <v/>
      </c>
      <c r="P15375" s="42" t="str">
        <f t="shared" ca="1" si="942"/>
        <v/>
      </c>
      <c r="Q15375" s="98" t="str">
        <f t="shared" ref="Q15375:Q15438" ca="1" si="943">IF(O15375="","",MOD(O15375,1))</f>
        <v/>
      </c>
      <c r="T15375" s="43" t="str">
        <f t="shared" ca="1" si="940"/>
        <v/>
      </c>
    </row>
    <row r="15376" spans="15:20">
      <c r="O15376" s="41" t="str">
        <f t="shared" ca="1" si="941"/>
        <v/>
      </c>
      <c r="P15376" s="42" t="str">
        <f t="shared" ca="1" si="942"/>
        <v/>
      </c>
      <c r="Q15376" s="98" t="str">
        <f t="shared" ca="1" si="943"/>
        <v/>
      </c>
      <c r="T15376" s="43" t="str">
        <f t="shared" ca="1" si="940"/>
        <v/>
      </c>
    </row>
    <row r="15377" spans="15:20">
      <c r="O15377" s="41" t="str">
        <f t="shared" ca="1" si="941"/>
        <v/>
      </c>
      <c r="P15377" s="42" t="str">
        <f t="shared" ca="1" si="942"/>
        <v/>
      </c>
      <c r="Q15377" s="98" t="str">
        <f t="shared" ca="1" si="943"/>
        <v/>
      </c>
      <c r="T15377" s="43" t="str">
        <f t="shared" ca="1" si="940"/>
        <v/>
      </c>
    </row>
    <row r="15378" spans="15:20">
      <c r="O15378" s="41" t="str">
        <f t="shared" ca="1" si="941"/>
        <v/>
      </c>
      <c r="P15378" s="42" t="str">
        <f t="shared" ca="1" si="942"/>
        <v/>
      </c>
      <c r="Q15378" s="98" t="str">
        <f t="shared" ca="1" si="943"/>
        <v/>
      </c>
      <c r="T15378" s="43" t="str">
        <f t="shared" ca="1" si="940"/>
        <v/>
      </c>
    </row>
    <row r="15379" spans="15:20">
      <c r="O15379" s="41" t="str">
        <f t="shared" ca="1" si="941"/>
        <v/>
      </c>
      <c r="P15379" s="42" t="str">
        <f t="shared" ca="1" si="942"/>
        <v/>
      </c>
      <c r="Q15379" s="98" t="str">
        <f t="shared" ca="1" si="943"/>
        <v/>
      </c>
      <c r="T15379" s="43" t="str">
        <f t="shared" ca="1" si="940"/>
        <v/>
      </c>
    </row>
    <row r="15380" spans="15:20">
      <c r="O15380" s="41" t="str">
        <f t="shared" ca="1" si="941"/>
        <v/>
      </c>
      <c r="P15380" s="42" t="str">
        <f t="shared" ca="1" si="942"/>
        <v/>
      </c>
      <c r="Q15380" s="98" t="str">
        <f t="shared" ca="1" si="943"/>
        <v/>
      </c>
      <c r="T15380" s="43" t="str">
        <f t="shared" ca="1" si="940"/>
        <v/>
      </c>
    </row>
    <row r="15381" spans="15:20">
      <c r="O15381" s="41" t="str">
        <f t="shared" ca="1" si="941"/>
        <v/>
      </c>
      <c r="P15381" s="42" t="str">
        <f t="shared" ca="1" si="942"/>
        <v/>
      </c>
      <c r="Q15381" s="98" t="str">
        <f t="shared" ca="1" si="943"/>
        <v/>
      </c>
      <c r="T15381" s="43" t="str">
        <f t="shared" ca="1" si="940"/>
        <v/>
      </c>
    </row>
    <row r="15382" spans="15:20">
      <c r="O15382" s="41" t="str">
        <f t="shared" ca="1" si="941"/>
        <v/>
      </c>
      <c r="P15382" s="42" t="str">
        <f t="shared" ca="1" si="942"/>
        <v/>
      </c>
      <c r="Q15382" s="98" t="str">
        <f t="shared" ca="1" si="943"/>
        <v/>
      </c>
      <c r="T15382" s="43" t="str">
        <f t="shared" ca="1" si="940"/>
        <v/>
      </c>
    </row>
    <row r="15383" spans="15:20">
      <c r="O15383" s="41" t="str">
        <f t="shared" ca="1" si="941"/>
        <v/>
      </c>
      <c r="P15383" s="42" t="str">
        <f t="shared" ca="1" si="942"/>
        <v/>
      </c>
      <c r="Q15383" s="98" t="str">
        <f t="shared" ca="1" si="943"/>
        <v/>
      </c>
      <c r="T15383" s="43" t="str">
        <f t="shared" ca="1" si="940"/>
        <v/>
      </c>
    </row>
    <row r="15384" spans="15:20">
      <c r="O15384" s="41" t="str">
        <f t="shared" ca="1" si="941"/>
        <v/>
      </c>
      <c r="P15384" s="42" t="str">
        <f t="shared" ca="1" si="942"/>
        <v/>
      </c>
      <c r="Q15384" s="98" t="str">
        <f t="shared" ca="1" si="943"/>
        <v/>
      </c>
      <c r="T15384" s="43" t="str">
        <f t="shared" ca="1" si="940"/>
        <v/>
      </c>
    </row>
    <row r="15385" spans="15:20">
      <c r="O15385" s="41" t="str">
        <f t="shared" ca="1" si="941"/>
        <v/>
      </c>
      <c r="P15385" s="42" t="str">
        <f t="shared" ca="1" si="942"/>
        <v/>
      </c>
      <c r="Q15385" s="98" t="str">
        <f t="shared" ca="1" si="943"/>
        <v/>
      </c>
      <c r="T15385" s="43" t="str">
        <f t="shared" ca="1" si="940"/>
        <v/>
      </c>
    </row>
    <row r="15386" spans="15:20">
      <c r="O15386" s="41" t="str">
        <f t="shared" ca="1" si="941"/>
        <v/>
      </c>
      <c r="P15386" s="42" t="str">
        <f t="shared" ca="1" si="942"/>
        <v/>
      </c>
      <c r="Q15386" s="98" t="str">
        <f t="shared" ca="1" si="943"/>
        <v/>
      </c>
      <c r="T15386" s="43" t="str">
        <f t="shared" ca="1" si="940"/>
        <v/>
      </c>
    </row>
    <row r="15387" spans="15:20">
      <c r="O15387" s="41" t="str">
        <f t="shared" ca="1" si="941"/>
        <v/>
      </c>
      <c r="P15387" s="42" t="str">
        <f t="shared" ca="1" si="942"/>
        <v/>
      </c>
      <c r="Q15387" s="98" t="str">
        <f t="shared" ca="1" si="943"/>
        <v/>
      </c>
      <c r="T15387" s="43" t="str">
        <f t="shared" ca="1" si="940"/>
        <v/>
      </c>
    </row>
    <row r="15388" spans="15:20">
      <c r="O15388" s="41" t="str">
        <f t="shared" ca="1" si="941"/>
        <v/>
      </c>
      <c r="P15388" s="42" t="str">
        <f t="shared" ca="1" si="942"/>
        <v/>
      </c>
      <c r="Q15388" s="98" t="str">
        <f t="shared" ca="1" si="943"/>
        <v/>
      </c>
      <c r="T15388" s="43" t="str">
        <f t="shared" ca="1" si="940"/>
        <v/>
      </c>
    </row>
    <row r="15389" spans="15:20">
      <c r="O15389" s="41" t="str">
        <f t="shared" ca="1" si="941"/>
        <v/>
      </c>
      <c r="P15389" s="42" t="str">
        <f t="shared" ca="1" si="942"/>
        <v/>
      </c>
      <c r="Q15389" s="98" t="str">
        <f t="shared" ca="1" si="943"/>
        <v/>
      </c>
      <c r="T15389" s="43" t="str">
        <f t="shared" ca="1" si="940"/>
        <v/>
      </c>
    </row>
    <row r="15390" spans="15:20">
      <c r="O15390" s="41" t="str">
        <f t="shared" ca="1" si="941"/>
        <v/>
      </c>
      <c r="P15390" s="42" t="str">
        <f t="shared" ca="1" si="942"/>
        <v/>
      </c>
      <c r="Q15390" s="98" t="str">
        <f t="shared" ca="1" si="943"/>
        <v/>
      </c>
      <c r="T15390" s="43" t="str">
        <f t="shared" ca="1" si="940"/>
        <v/>
      </c>
    </row>
    <row r="15391" spans="15:20">
      <c r="O15391" s="41" t="str">
        <f t="shared" ca="1" si="941"/>
        <v/>
      </c>
      <c r="P15391" s="42" t="str">
        <f t="shared" ca="1" si="942"/>
        <v/>
      </c>
      <c r="Q15391" s="98" t="str">
        <f t="shared" ca="1" si="943"/>
        <v/>
      </c>
      <c r="T15391" s="43" t="str">
        <f t="shared" ca="1" si="940"/>
        <v/>
      </c>
    </row>
    <row r="15392" spans="15:20">
      <c r="O15392" s="41" t="str">
        <f t="shared" ca="1" si="941"/>
        <v/>
      </c>
      <c r="P15392" s="42" t="str">
        <f t="shared" ca="1" si="942"/>
        <v/>
      </c>
      <c r="Q15392" s="98" t="str">
        <f t="shared" ca="1" si="943"/>
        <v/>
      </c>
      <c r="T15392" s="43" t="str">
        <f t="shared" ca="1" si="940"/>
        <v/>
      </c>
    </row>
    <row r="15393" spans="15:20">
      <c r="O15393" s="41" t="str">
        <f t="shared" ca="1" si="941"/>
        <v/>
      </c>
      <c r="P15393" s="42" t="str">
        <f t="shared" ca="1" si="942"/>
        <v/>
      </c>
      <c r="Q15393" s="98" t="str">
        <f t="shared" ca="1" si="943"/>
        <v/>
      </c>
      <c r="T15393" s="43" t="str">
        <f t="shared" ca="1" si="940"/>
        <v/>
      </c>
    </row>
    <row r="15394" spans="15:20">
      <c r="O15394" s="41" t="str">
        <f t="shared" ca="1" si="941"/>
        <v/>
      </c>
      <c r="P15394" s="42" t="str">
        <f t="shared" ca="1" si="942"/>
        <v/>
      </c>
      <c r="Q15394" s="98" t="str">
        <f t="shared" ca="1" si="943"/>
        <v/>
      </c>
      <c r="T15394" s="43" t="str">
        <f t="shared" ca="1" si="940"/>
        <v/>
      </c>
    </row>
    <row r="15395" spans="15:20">
      <c r="O15395" s="41" t="str">
        <f t="shared" ca="1" si="941"/>
        <v/>
      </c>
      <c r="P15395" s="42" t="str">
        <f t="shared" ca="1" si="942"/>
        <v/>
      </c>
      <c r="Q15395" s="98" t="str">
        <f t="shared" ca="1" si="943"/>
        <v/>
      </c>
      <c r="T15395" s="43" t="str">
        <f t="shared" ca="1" si="940"/>
        <v/>
      </c>
    </row>
    <row r="15396" spans="15:20">
      <c r="O15396" s="41" t="str">
        <f t="shared" ca="1" si="941"/>
        <v/>
      </c>
      <c r="P15396" s="42" t="str">
        <f t="shared" ca="1" si="942"/>
        <v/>
      </c>
      <c r="Q15396" s="98" t="str">
        <f t="shared" ca="1" si="943"/>
        <v/>
      </c>
      <c r="T15396" s="43" t="str">
        <f t="shared" ca="1" si="940"/>
        <v/>
      </c>
    </row>
    <row r="15397" spans="15:20">
      <c r="O15397" s="41" t="str">
        <f t="shared" ca="1" si="941"/>
        <v/>
      </c>
      <c r="P15397" s="42" t="str">
        <f t="shared" ca="1" si="942"/>
        <v/>
      </c>
      <c r="Q15397" s="98" t="str">
        <f t="shared" ca="1" si="943"/>
        <v/>
      </c>
      <c r="T15397" s="43" t="str">
        <f t="shared" ca="1" si="940"/>
        <v/>
      </c>
    </row>
    <row r="15398" spans="15:20">
      <c r="O15398" s="41" t="str">
        <f t="shared" ca="1" si="941"/>
        <v/>
      </c>
      <c r="P15398" s="42" t="str">
        <f t="shared" ca="1" si="942"/>
        <v/>
      </c>
      <c r="Q15398" s="98" t="str">
        <f t="shared" ca="1" si="943"/>
        <v/>
      </c>
      <c r="T15398" s="43" t="str">
        <f t="shared" ca="1" si="940"/>
        <v/>
      </c>
    </row>
    <row r="15399" spans="15:20">
      <c r="O15399" s="41" t="str">
        <f t="shared" ca="1" si="941"/>
        <v/>
      </c>
      <c r="P15399" s="42" t="str">
        <f t="shared" ca="1" si="942"/>
        <v/>
      </c>
      <c r="Q15399" s="98" t="str">
        <f t="shared" ca="1" si="943"/>
        <v/>
      </c>
      <c r="T15399" s="43" t="str">
        <f t="shared" ca="1" si="940"/>
        <v/>
      </c>
    </row>
    <row r="15400" spans="15:20">
      <c r="O15400" s="41" t="str">
        <f t="shared" ca="1" si="941"/>
        <v/>
      </c>
      <c r="P15400" s="42" t="str">
        <f t="shared" ca="1" si="942"/>
        <v/>
      </c>
      <c r="Q15400" s="98" t="str">
        <f t="shared" ca="1" si="943"/>
        <v/>
      </c>
      <c r="T15400" s="43" t="str">
        <f t="shared" ca="1" si="940"/>
        <v/>
      </c>
    </row>
    <row r="15401" spans="15:20">
      <c r="O15401" s="41" t="str">
        <f t="shared" ca="1" si="941"/>
        <v/>
      </c>
      <c r="P15401" s="42" t="str">
        <f t="shared" ca="1" si="942"/>
        <v/>
      </c>
      <c r="Q15401" s="98" t="str">
        <f t="shared" ca="1" si="943"/>
        <v/>
      </c>
      <c r="T15401" s="43" t="str">
        <f t="shared" ca="1" si="940"/>
        <v/>
      </c>
    </row>
    <row r="15402" spans="15:20">
      <c r="O15402" s="41" t="str">
        <f t="shared" ca="1" si="941"/>
        <v/>
      </c>
      <c r="P15402" s="42" t="str">
        <f t="shared" ca="1" si="942"/>
        <v/>
      </c>
      <c r="Q15402" s="98" t="str">
        <f t="shared" ca="1" si="943"/>
        <v/>
      </c>
      <c r="T15402" s="43" t="str">
        <f t="shared" ca="1" si="940"/>
        <v/>
      </c>
    </row>
    <row r="15403" spans="15:20">
      <c r="O15403" s="41" t="str">
        <f t="shared" ca="1" si="941"/>
        <v/>
      </c>
      <c r="P15403" s="42" t="str">
        <f t="shared" ca="1" si="942"/>
        <v/>
      </c>
      <c r="Q15403" s="98" t="str">
        <f t="shared" ca="1" si="943"/>
        <v/>
      </c>
      <c r="T15403" s="43" t="str">
        <f t="shared" ca="1" si="940"/>
        <v/>
      </c>
    </row>
    <row r="15404" spans="15:20">
      <c r="O15404" s="41" t="str">
        <f t="shared" ca="1" si="941"/>
        <v/>
      </c>
      <c r="P15404" s="42" t="str">
        <f t="shared" ca="1" si="942"/>
        <v/>
      </c>
      <c r="Q15404" s="98" t="str">
        <f t="shared" ca="1" si="943"/>
        <v/>
      </c>
      <c r="T15404" s="43" t="str">
        <f t="shared" ca="1" si="940"/>
        <v/>
      </c>
    </row>
    <row r="15405" spans="15:20">
      <c r="O15405" s="41" t="str">
        <f t="shared" ca="1" si="941"/>
        <v/>
      </c>
      <c r="P15405" s="42" t="str">
        <f t="shared" ca="1" si="942"/>
        <v/>
      </c>
      <c r="Q15405" s="98" t="str">
        <f t="shared" ca="1" si="943"/>
        <v/>
      </c>
      <c r="T15405" s="43" t="str">
        <f t="shared" ref="T15405:T15468" ca="1" si="944">IF(OR($P15405="",$Q15405=""),"",
IF($S15405="","⏳ PENDING",
IF(
((IF($S15405&lt;1,$P15405+$S15405,$S15405))-($P15405+$Q15405))
&lt;=IF($R15405="Inbound",TIME(0,10,0),TIME(0,15,0)),
"🟢 SLA MET","🔴 SLA BREACHED"
)))</f>
        <v/>
      </c>
    </row>
    <row r="15406" spans="15:20">
      <c r="O15406" s="41" t="str">
        <f t="shared" ca="1" si="941"/>
        <v/>
      </c>
      <c r="P15406" s="42" t="str">
        <f t="shared" ca="1" si="942"/>
        <v/>
      </c>
      <c r="Q15406" s="98" t="str">
        <f t="shared" ca="1" si="943"/>
        <v/>
      </c>
      <c r="T15406" s="43" t="str">
        <f t="shared" ca="1" si="944"/>
        <v/>
      </c>
    </row>
    <row r="15407" spans="15:20">
      <c r="O15407" s="41" t="str">
        <f t="shared" ca="1" si="941"/>
        <v/>
      </c>
      <c r="P15407" s="42" t="str">
        <f t="shared" ca="1" si="942"/>
        <v/>
      </c>
      <c r="Q15407" s="98" t="str">
        <f t="shared" ca="1" si="943"/>
        <v/>
      </c>
      <c r="T15407" s="43" t="str">
        <f t="shared" ca="1" si="944"/>
        <v/>
      </c>
    </row>
    <row r="15408" spans="15:20">
      <c r="O15408" s="41" t="str">
        <f t="shared" ca="1" si="941"/>
        <v/>
      </c>
      <c r="P15408" s="42" t="str">
        <f t="shared" ca="1" si="942"/>
        <v/>
      </c>
      <c r="Q15408" s="98" t="str">
        <f t="shared" ca="1" si="943"/>
        <v/>
      </c>
      <c r="T15408" s="43" t="str">
        <f t="shared" ca="1" si="944"/>
        <v/>
      </c>
    </row>
    <row r="15409" spans="15:20">
      <c r="O15409" s="41" t="str">
        <f t="shared" ca="1" si="941"/>
        <v/>
      </c>
      <c r="P15409" s="42" t="str">
        <f t="shared" ca="1" si="942"/>
        <v/>
      </c>
      <c r="Q15409" s="98" t="str">
        <f t="shared" ca="1" si="943"/>
        <v/>
      </c>
      <c r="T15409" s="43" t="str">
        <f t="shared" ca="1" si="944"/>
        <v/>
      </c>
    </row>
    <row r="15410" spans="15:20">
      <c r="O15410" s="41" t="str">
        <f t="shared" ca="1" si="941"/>
        <v/>
      </c>
      <c r="P15410" s="42" t="str">
        <f t="shared" ca="1" si="942"/>
        <v/>
      </c>
      <c r="Q15410" s="98" t="str">
        <f t="shared" ca="1" si="943"/>
        <v/>
      </c>
      <c r="T15410" s="43" t="str">
        <f t="shared" ca="1" si="944"/>
        <v/>
      </c>
    </row>
    <row r="15411" spans="15:20">
      <c r="O15411" s="41" t="str">
        <f t="shared" ca="1" si="941"/>
        <v/>
      </c>
      <c r="P15411" s="42" t="str">
        <f t="shared" ca="1" si="942"/>
        <v/>
      </c>
      <c r="Q15411" s="98" t="str">
        <f t="shared" ca="1" si="943"/>
        <v/>
      </c>
      <c r="T15411" s="43" t="str">
        <f t="shared" ca="1" si="944"/>
        <v/>
      </c>
    </row>
    <row r="15412" spans="15:20">
      <c r="O15412" s="41" t="str">
        <f t="shared" ca="1" si="941"/>
        <v/>
      </c>
      <c r="P15412" s="42" t="str">
        <f t="shared" ca="1" si="942"/>
        <v/>
      </c>
      <c r="Q15412" s="98" t="str">
        <f t="shared" ca="1" si="943"/>
        <v/>
      </c>
      <c r="T15412" s="43" t="str">
        <f t="shared" ca="1" si="944"/>
        <v/>
      </c>
    </row>
    <row r="15413" spans="15:20">
      <c r="O15413" s="41" t="str">
        <f t="shared" ca="1" si="941"/>
        <v/>
      </c>
      <c r="P15413" s="42" t="str">
        <f t="shared" ca="1" si="942"/>
        <v/>
      </c>
      <c r="Q15413" s="98" t="str">
        <f t="shared" ca="1" si="943"/>
        <v/>
      </c>
      <c r="T15413" s="43" t="str">
        <f t="shared" ca="1" si="944"/>
        <v/>
      </c>
    </row>
    <row r="15414" spans="15:20">
      <c r="O15414" s="41" t="str">
        <f t="shared" ca="1" si="941"/>
        <v/>
      </c>
      <c r="P15414" s="42" t="str">
        <f t="shared" ca="1" si="942"/>
        <v/>
      </c>
      <c r="Q15414" s="98" t="str">
        <f t="shared" ca="1" si="943"/>
        <v/>
      </c>
      <c r="T15414" s="43" t="str">
        <f t="shared" ca="1" si="944"/>
        <v/>
      </c>
    </row>
    <row r="15415" spans="15:20">
      <c r="O15415" s="41" t="str">
        <f t="shared" ca="1" si="941"/>
        <v/>
      </c>
      <c r="P15415" s="42" t="str">
        <f t="shared" ca="1" si="942"/>
        <v/>
      </c>
      <c r="Q15415" s="98" t="str">
        <f t="shared" ca="1" si="943"/>
        <v/>
      </c>
      <c r="T15415" s="43" t="str">
        <f t="shared" ca="1" si="944"/>
        <v/>
      </c>
    </row>
    <row r="15416" spans="15:20">
      <c r="O15416" s="41" t="str">
        <f t="shared" ca="1" si="941"/>
        <v/>
      </c>
      <c r="P15416" s="42" t="str">
        <f t="shared" ca="1" si="942"/>
        <v/>
      </c>
      <c r="Q15416" s="98" t="str">
        <f t="shared" ca="1" si="943"/>
        <v/>
      </c>
      <c r="T15416" s="43" t="str">
        <f t="shared" ca="1" si="944"/>
        <v/>
      </c>
    </row>
    <row r="15417" spans="15:20">
      <c r="O15417" s="41" t="str">
        <f t="shared" ca="1" si="941"/>
        <v/>
      </c>
      <c r="P15417" s="42" t="str">
        <f t="shared" ca="1" si="942"/>
        <v/>
      </c>
      <c r="Q15417" s="98" t="str">
        <f t="shared" ca="1" si="943"/>
        <v/>
      </c>
      <c r="T15417" s="43" t="str">
        <f t="shared" ca="1" si="944"/>
        <v/>
      </c>
    </row>
    <row r="15418" spans="15:20">
      <c r="O15418" s="41" t="str">
        <f t="shared" ca="1" si="941"/>
        <v/>
      </c>
      <c r="P15418" s="42" t="str">
        <f t="shared" ca="1" si="942"/>
        <v/>
      </c>
      <c r="Q15418" s="98" t="str">
        <f t="shared" ca="1" si="943"/>
        <v/>
      </c>
      <c r="T15418" s="43" t="str">
        <f t="shared" ca="1" si="944"/>
        <v/>
      </c>
    </row>
    <row r="15419" spans="15:20">
      <c r="O15419" s="41" t="str">
        <f t="shared" ca="1" si="941"/>
        <v/>
      </c>
      <c r="P15419" s="42" t="str">
        <f t="shared" ca="1" si="942"/>
        <v/>
      </c>
      <c r="Q15419" s="98" t="str">
        <f t="shared" ca="1" si="943"/>
        <v/>
      </c>
      <c r="T15419" s="43" t="str">
        <f t="shared" ca="1" si="944"/>
        <v/>
      </c>
    </row>
    <row r="15420" spans="15:20">
      <c r="O15420" s="41" t="str">
        <f t="shared" ca="1" si="941"/>
        <v/>
      </c>
      <c r="P15420" s="42" t="str">
        <f t="shared" ca="1" si="942"/>
        <v/>
      </c>
      <c r="Q15420" s="98" t="str">
        <f t="shared" ca="1" si="943"/>
        <v/>
      </c>
      <c r="T15420" s="43" t="str">
        <f t="shared" ca="1" si="944"/>
        <v/>
      </c>
    </row>
    <row r="15421" spans="15:20">
      <c r="O15421" s="41" t="str">
        <f t="shared" ca="1" si="941"/>
        <v/>
      </c>
      <c r="P15421" s="42" t="str">
        <f t="shared" ca="1" si="942"/>
        <v/>
      </c>
      <c r="Q15421" s="98" t="str">
        <f t="shared" ca="1" si="943"/>
        <v/>
      </c>
      <c r="T15421" s="43" t="str">
        <f t="shared" ca="1" si="944"/>
        <v/>
      </c>
    </row>
    <row r="15422" spans="15:20">
      <c r="O15422" s="41" t="str">
        <f t="shared" ca="1" si="941"/>
        <v/>
      </c>
      <c r="P15422" s="42" t="str">
        <f t="shared" ca="1" si="942"/>
        <v/>
      </c>
      <c r="Q15422" s="98" t="str">
        <f t="shared" ca="1" si="943"/>
        <v/>
      </c>
      <c r="T15422" s="43" t="str">
        <f t="shared" ca="1" si="944"/>
        <v/>
      </c>
    </row>
    <row r="15423" spans="15:20">
      <c r="O15423" s="41" t="str">
        <f t="shared" ca="1" si="941"/>
        <v/>
      </c>
      <c r="P15423" s="42" t="str">
        <f t="shared" ca="1" si="942"/>
        <v/>
      </c>
      <c r="Q15423" s="98" t="str">
        <f t="shared" ca="1" si="943"/>
        <v/>
      </c>
      <c r="T15423" s="43" t="str">
        <f t="shared" ca="1" si="944"/>
        <v/>
      </c>
    </row>
    <row r="15424" spans="15:20">
      <c r="O15424" s="41" t="str">
        <f t="shared" ca="1" si="941"/>
        <v/>
      </c>
      <c r="P15424" s="42" t="str">
        <f t="shared" ca="1" si="942"/>
        <v/>
      </c>
      <c r="Q15424" s="98" t="str">
        <f t="shared" ca="1" si="943"/>
        <v/>
      </c>
      <c r="T15424" s="43" t="str">
        <f t="shared" ca="1" si="944"/>
        <v/>
      </c>
    </row>
    <row r="15425" spans="15:20">
      <c r="O15425" s="41" t="str">
        <f t="shared" ca="1" si="941"/>
        <v/>
      </c>
      <c r="P15425" s="42" t="str">
        <f t="shared" ca="1" si="942"/>
        <v/>
      </c>
      <c r="Q15425" s="98" t="str">
        <f t="shared" ca="1" si="943"/>
        <v/>
      </c>
      <c r="T15425" s="43" t="str">
        <f t="shared" ca="1" si="944"/>
        <v/>
      </c>
    </row>
    <row r="15426" spans="15:20">
      <c r="O15426" s="41" t="str">
        <f t="shared" ca="1" si="941"/>
        <v/>
      </c>
      <c r="P15426" s="42" t="str">
        <f t="shared" ca="1" si="942"/>
        <v/>
      </c>
      <c r="Q15426" s="98" t="str">
        <f t="shared" ca="1" si="943"/>
        <v/>
      </c>
      <c r="T15426" s="43" t="str">
        <f t="shared" ca="1" si="944"/>
        <v/>
      </c>
    </row>
    <row r="15427" spans="15:20">
      <c r="O15427" s="41" t="str">
        <f t="shared" ref="O15427:O15490" ca="1" si="945">IF(F15427&lt;&gt;"",IF(O15427="",NOW(),O15427),"")</f>
        <v/>
      </c>
      <c r="P15427" s="42" t="str">
        <f t="shared" ref="P15427:P15490" ca="1" si="946">IF(O15427="","",INT(O15427))</f>
        <v/>
      </c>
      <c r="Q15427" s="98" t="str">
        <f t="shared" ca="1" si="943"/>
        <v/>
      </c>
      <c r="T15427" s="43" t="str">
        <f t="shared" ca="1" si="944"/>
        <v/>
      </c>
    </row>
    <row r="15428" spans="15:20">
      <c r="O15428" s="41" t="str">
        <f t="shared" ca="1" si="945"/>
        <v/>
      </c>
      <c r="P15428" s="42" t="str">
        <f t="shared" ca="1" si="946"/>
        <v/>
      </c>
      <c r="Q15428" s="98" t="str">
        <f t="shared" ca="1" si="943"/>
        <v/>
      </c>
      <c r="T15428" s="43" t="str">
        <f t="shared" ca="1" si="944"/>
        <v/>
      </c>
    </row>
    <row r="15429" spans="15:20">
      <c r="O15429" s="41" t="str">
        <f t="shared" ca="1" si="945"/>
        <v/>
      </c>
      <c r="P15429" s="42" t="str">
        <f t="shared" ca="1" si="946"/>
        <v/>
      </c>
      <c r="Q15429" s="98" t="str">
        <f t="shared" ca="1" si="943"/>
        <v/>
      </c>
      <c r="T15429" s="43" t="str">
        <f t="shared" ca="1" si="944"/>
        <v/>
      </c>
    </row>
    <row r="15430" spans="15:20">
      <c r="O15430" s="41" t="str">
        <f t="shared" ca="1" si="945"/>
        <v/>
      </c>
      <c r="P15430" s="42" t="str">
        <f t="shared" ca="1" si="946"/>
        <v/>
      </c>
      <c r="Q15430" s="98" t="str">
        <f t="shared" ca="1" si="943"/>
        <v/>
      </c>
      <c r="T15430" s="43" t="str">
        <f t="shared" ca="1" si="944"/>
        <v/>
      </c>
    </row>
    <row r="15431" spans="15:20">
      <c r="O15431" s="41" t="str">
        <f t="shared" ca="1" si="945"/>
        <v/>
      </c>
      <c r="P15431" s="42" t="str">
        <f t="shared" ca="1" si="946"/>
        <v/>
      </c>
      <c r="Q15431" s="98" t="str">
        <f t="shared" ca="1" si="943"/>
        <v/>
      </c>
      <c r="T15431" s="43" t="str">
        <f t="shared" ca="1" si="944"/>
        <v/>
      </c>
    </row>
    <row r="15432" spans="15:20">
      <c r="O15432" s="41" t="str">
        <f t="shared" ca="1" si="945"/>
        <v/>
      </c>
      <c r="P15432" s="42" t="str">
        <f t="shared" ca="1" si="946"/>
        <v/>
      </c>
      <c r="Q15432" s="98" t="str">
        <f t="shared" ca="1" si="943"/>
        <v/>
      </c>
      <c r="T15432" s="43" t="str">
        <f t="shared" ca="1" si="944"/>
        <v/>
      </c>
    </row>
    <row r="15433" spans="15:20">
      <c r="O15433" s="41" t="str">
        <f t="shared" ca="1" si="945"/>
        <v/>
      </c>
      <c r="P15433" s="42" t="str">
        <f t="shared" ca="1" si="946"/>
        <v/>
      </c>
      <c r="Q15433" s="98" t="str">
        <f t="shared" ca="1" si="943"/>
        <v/>
      </c>
      <c r="T15433" s="43" t="str">
        <f t="shared" ca="1" si="944"/>
        <v/>
      </c>
    </row>
    <row r="15434" spans="15:20">
      <c r="O15434" s="41" t="str">
        <f t="shared" ca="1" si="945"/>
        <v/>
      </c>
      <c r="P15434" s="42" t="str">
        <f t="shared" ca="1" si="946"/>
        <v/>
      </c>
      <c r="Q15434" s="98" t="str">
        <f t="shared" ca="1" si="943"/>
        <v/>
      </c>
      <c r="T15434" s="43" t="str">
        <f t="shared" ca="1" si="944"/>
        <v/>
      </c>
    </row>
    <row r="15435" spans="15:20">
      <c r="O15435" s="41" t="str">
        <f t="shared" ca="1" si="945"/>
        <v/>
      </c>
      <c r="P15435" s="42" t="str">
        <f t="shared" ca="1" si="946"/>
        <v/>
      </c>
      <c r="Q15435" s="98" t="str">
        <f t="shared" ca="1" si="943"/>
        <v/>
      </c>
      <c r="T15435" s="43" t="str">
        <f t="shared" ca="1" si="944"/>
        <v/>
      </c>
    </row>
    <row r="15436" spans="15:20">
      <c r="O15436" s="41" t="str">
        <f t="shared" ca="1" si="945"/>
        <v/>
      </c>
      <c r="P15436" s="42" t="str">
        <f t="shared" ca="1" si="946"/>
        <v/>
      </c>
      <c r="Q15436" s="98" t="str">
        <f t="shared" ca="1" si="943"/>
        <v/>
      </c>
      <c r="T15436" s="43" t="str">
        <f t="shared" ca="1" si="944"/>
        <v/>
      </c>
    </row>
    <row r="15437" spans="15:20">
      <c r="O15437" s="41" t="str">
        <f t="shared" ca="1" si="945"/>
        <v/>
      </c>
      <c r="P15437" s="42" t="str">
        <f t="shared" ca="1" si="946"/>
        <v/>
      </c>
      <c r="Q15437" s="98" t="str">
        <f t="shared" ca="1" si="943"/>
        <v/>
      </c>
      <c r="T15437" s="43" t="str">
        <f t="shared" ca="1" si="944"/>
        <v/>
      </c>
    </row>
    <row r="15438" spans="15:20">
      <c r="O15438" s="41" t="str">
        <f t="shared" ca="1" si="945"/>
        <v/>
      </c>
      <c r="P15438" s="42" t="str">
        <f t="shared" ca="1" si="946"/>
        <v/>
      </c>
      <c r="Q15438" s="98" t="str">
        <f t="shared" ca="1" si="943"/>
        <v/>
      </c>
      <c r="T15438" s="43" t="str">
        <f t="shared" ca="1" si="944"/>
        <v/>
      </c>
    </row>
    <row r="15439" spans="15:20">
      <c r="O15439" s="41" t="str">
        <f t="shared" ca="1" si="945"/>
        <v/>
      </c>
      <c r="P15439" s="42" t="str">
        <f t="shared" ca="1" si="946"/>
        <v/>
      </c>
      <c r="Q15439" s="98" t="str">
        <f t="shared" ref="Q15439:Q15502" ca="1" si="947">IF(O15439="","",MOD(O15439,1))</f>
        <v/>
      </c>
      <c r="T15439" s="43" t="str">
        <f t="shared" ca="1" si="944"/>
        <v/>
      </c>
    </row>
    <row r="15440" spans="15:20">
      <c r="O15440" s="41" t="str">
        <f t="shared" ca="1" si="945"/>
        <v/>
      </c>
      <c r="P15440" s="42" t="str">
        <f t="shared" ca="1" si="946"/>
        <v/>
      </c>
      <c r="Q15440" s="98" t="str">
        <f t="shared" ca="1" si="947"/>
        <v/>
      </c>
      <c r="T15440" s="43" t="str">
        <f t="shared" ca="1" si="944"/>
        <v/>
      </c>
    </row>
    <row r="15441" spans="15:20">
      <c r="O15441" s="41" t="str">
        <f t="shared" ca="1" si="945"/>
        <v/>
      </c>
      <c r="P15441" s="42" t="str">
        <f t="shared" ca="1" si="946"/>
        <v/>
      </c>
      <c r="Q15441" s="98" t="str">
        <f t="shared" ca="1" si="947"/>
        <v/>
      </c>
      <c r="T15441" s="43" t="str">
        <f t="shared" ca="1" si="944"/>
        <v/>
      </c>
    </row>
    <row r="15442" spans="15:20">
      <c r="O15442" s="41" t="str">
        <f t="shared" ca="1" si="945"/>
        <v/>
      </c>
      <c r="P15442" s="42" t="str">
        <f t="shared" ca="1" si="946"/>
        <v/>
      </c>
      <c r="Q15442" s="98" t="str">
        <f t="shared" ca="1" si="947"/>
        <v/>
      </c>
      <c r="T15442" s="43" t="str">
        <f t="shared" ca="1" si="944"/>
        <v/>
      </c>
    </row>
    <row r="15443" spans="15:20">
      <c r="O15443" s="41" t="str">
        <f t="shared" ca="1" si="945"/>
        <v/>
      </c>
      <c r="P15443" s="42" t="str">
        <f t="shared" ca="1" si="946"/>
        <v/>
      </c>
      <c r="Q15443" s="98" t="str">
        <f t="shared" ca="1" si="947"/>
        <v/>
      </c>
      <c r="T15443" s="43" t="str">
        <f t="shared" ca="1" si="944"/>
        <v/>
      </c>
    </row>
    <row r="15444" spans="15:20">
      <c r="O15444" s="41" t="str">
        <f t="shared" ca="1" si="945"/>
        <v/>
      </c>
      <c r="P15444" s="42" t="str">
        <f t="shared" ca="1" si="946"/>
        <v/>
      </c>
      <c r="Q15444" s="98" t="str">
        <f t="shared" ca="1" si="947"/>
        <v/>
      </c>
      <c r="T15444" s="43" t="str">
        <f t="shared" ca="1" si="944"/>
        <v/>
      </c>
    </row>
    <row r="15445" spans="15:20">
      <c r="O15445" s="41" t="str">
        <f t="shared" ca="1" si="945"/>
        <v/>
      </c>
      <c r="P15445" s="42" t="str">
        <f t="shared" ca="1" si="946"/>
        <v/>
      </c>
      <c r="Q15445" s="98" t="str">
        <f t="shared" ca="1" si="947"/>
        <v/>
      </c>
      <c r="T15445" s="43" t="str">
        <f t="shared" ca="1" si="944"/>
        <v/>
      </c>
    </row>
    <row r="15446" spans="15:20">
      <c r="O15446" s="41" t="str">
        <f t="shared" ca="1" si="945"/>
        <v/>
      </c>
      <c r="P15446" s="42" t="str">
        <f t="shared" ca="1" si="946"/>
        <v/>
      </c>
      <c r="Q15446" s="98" t="str">
        <f t="shared" ca="1" si="947"/>
        <v/>
      </c>
      <c r="T15446" s="43" t="str">
        <f t="shared" ca="1" si="944"/>
        <v/>
      </c>
    </row>
    <row r="15447" spans="15:20">
      <c r="O15447" s="41" t="str">
        <f t="shared" ca="1" si="945"/>
        <v/>
      </c>
      <c r="P15447" s="42" t="str">
        <f t="shared" ca="1" si="946"/>
        <v/>
      </c>
      <c r="Q15447" s="98" t="str">
        <f t="shared" ca="1" si="947"/>
        <v/>
      </c>
      <c r="T15447" s="43" t="str">
        <f t="shared" ca="1" si="944"/>
        <v/>
      </c>
    </row>
    <row r="15448" spans="15:20">
      <c r="O15448" s="41" t="str">
        <f t="shared" ca="1" si="945"/>
        <v/>
      </c>
      <c r="P15448" s="42" t="str">
        <f t="shared" ca="1" si="946"/>
        <v/>
      </c>
      <c r="Q15448" s="98" t="str">
        <f t="shared" ca="1" si="947"/>
        <v/>
      </c>
      <c r="T15448" s="43" t="str">
        <f t="shared" ca="1" si="944"/>
        <v/>
      </c>
    </row>
    <row r="15449" spans="15:20">
      <c r="O15449" s="41" t="str">
        <f t="shared" ca="1" si="945"/>
        <v/>
      </c>
      <c r="P15449" s="42" t="str">
        <f t="shared" ca="1" si="946"/>
        <v/>
      </c>
      <c r="Q15449" s="98" t="str">
        <f t="shared" ca="1" si="947"/>
        <v/>
      </c>
      <c r="T15449" s="43" t="str">
        <f t="shared" ca="1" si="944"/>
        <v/>
      </c>
    </row>
    <row r="15450" spans="15:20">
      <c r="O15450" s="41" t="str">
        <f t="shared" ca="1" si="945"/>
        <v/>
      </c>
      <c r="P15450" s="42" t="str">
        <f t="shared" ca="1" si="946"/>
        <v/>
      </c>
      <c r="Q15450" s="98" t="str">
        <f t="shared" ca="1" si="947"/>
        <v/>
      </c>
      <c r="T15450" s="43" t="str">
        <f t="shared" ca="1" si="944"/>
        <v/>
      </c>
    </row>
    <row r="15451" spans="15:20">
      <c r="O15451" s="41" t="str">
        <f t="shared" ca="1" si="945"/>
        <v/>
      </c>
      <c r="P15451" s="42" t="str">
        <f t="shared" ca="1" si="946"/>
        <v/>
      </c>
      <c r="Q15451" s="98" t="str">
        <f t="shared" ca="1" si="947"/>
        <v/>
      </c>
      <c r="T15451" s="43" t="str">
        <f t="shared" ca="1" si="944"/>
        <v/>
      </c>
    </row>
    <row r="15452" spans="15:20">
      <c r="O15452" s="41" t="str">
        <f t="shared" ca="1" si="945"/>
        <v/>
      </c>
      <c r="P15452" s="42" t="str">
        <f t="shared" ca="1" si="946"/>
        <v/>
      </c>
      <c r="Q15452" s="98" t="str">
        <f t="shared" ca="1" si="947"/>
        <v/>
      </c>
      <c r="T15452" s="43" t="str">
        <f t="shared" ca="1" si="944"/>
        <v/>
      </c>
    </row>
    <row r="15453" spans="15:20">
      <c r="O15453" s="41" t="str">
        <f t="shared" ca="1" si="945"/>
        <v/>
      </c>
      <c r="P15453" s="42" t="str">
        <f t="shared" ca="1" si="946"/>
        <v/>
      </c>
      <c r="Q15453" s="98" t="str">
        <f t="shared" ca="1" si="947"/>
        <v/>
      </c>
      <c r="T15453" s="43" t="str">
        <f t="shared" ca="1" si="944"/>
        <v/>
      </c>
    </row>
    <row r="15454" spans="15:20">
      <c r="O15454" s="41" t="str">
        <f t="shared" ca="1" si="945"/>
        <v/>
      </c>
      <c r="P15454" s="42" t="str">
        <f t="shared" ca="1" si="946"/>
        <v/>
      </c>
      <c r="Q15454" s="98" t="str">
        <f t="shared" ca="1" si="947"/>
        <v/>
      </c>
      <c r="T15454" s="43" t="str">
        <f t="shared" ca="1" si="944"/>
        <v/>
      </c>
    </row>
    <row r="15455" spans="15:20">
      <c r="O15455" s="41" t="str">
        <f t="shared" ca="1" si="945"/>
        <v/>
      </c>
      <c r="P15455" s="42" t="str">
        <f t="shared" ca="1" si="946"/>
        <v/>
      </c>
      <c r="Q15455" s="98" t="str">
        <f t="shared" ca="1" si="947"/>
        <v/>
      </c>
      <c r="T15455" s="43" t="str">
        <f t="shared" ca="1" si="944"/>
        <v/>
      </c>
    </row>
    <row r="15456" spans="15:20">
      <c r="O15456" s="41" t="str">
        <f t="shared" ca="1" si="945"/>
        <v/>
      </c>
      <c r="P15456" s="42" t="str">
        <f t="shared" ca="1" si="946"/>
        <v/>
      </c>
      <c r="Q15456" s="98" t="str">
        <f t="shared" ca="1" si="947"/>
        <v/>
      </c>
      <c r="T15456" s="43" t="str">
        <f t="shared" ca="1" si="944"/>
        <v/>
      </c>
    </row>
    <row r="15457" spans="15:20">
      <c r="O15457" s="41" t="str">
        <f t="shared" ca="1" si="945"/>
        <v/>
      </c>
      <c r="P15457" s="42" t="str">
        <f t="shared" ca="1" si="946"/>
        <v/>
      </c>
      <c r="Q15457" s="98" t="str">
        <f t="shared" ca="1" si="947"/>
        <v/>
      </c>
      <c r="T15457" s="43" t="str">
        <f t="shared" ca="1" si="944"/>
        <v/>
      </c>
    </row>
    <row r="15458" spans="15:20">
      <c r="O15458" s="41" t="str">
        <f t="shared" ca="1" si="945"/>
        <v/>
      </c>
      <c r="P15458" s="42" t="str">
        <f t="shared" ca="1" si="946"/>
        <v/>
      </c>
      <c r="Q15458" s="98" t="str">
        <f t="shared" ca="1" si="947"/>
        <v/>
      </c>
      <c r="T15458" s="43" t="str">
        <f t="shared" ca="1" si="944"/>
        <v/>
      </c>
    </row>
    <row r="15459" spans="15:20">
      <c r="O15459" s="41" t="str">
        <f t="shared" ca="1" si="945"/>
        <v/>
      </c>
      <c r="P15459" s="42" t="str">
        <f t="shared" ca="1" si="946"/>
        <v/>
      </c>
      <c r="Q15459" s="98" t="str">
        <f t="shared" ca="1" si="947"/>
        <v/>
      </c>
      <c r="T15459" s="43" t="str">
        <f t="shared" ca="1" si="944"/>
        <v/>
      </c>
    </row>
    <row r="15460" spans="15:20">
      <c r="O15460" s="41" t="str">
        <f t="shared" ca="1" si="945"/>
        <v/>
      </c>
      <c r="P15460" s="42" t="str">
        <f t="shared" ca="1" si="946"/>
        <v/>
      </c>
      <c r="Q15460" s="98" t="str">
        <f t="shared" ca="1" si="947"/>
        <v/>
      </c>
      <c r="T15460" s="43" t="str">
        <f t="shared" ca="1" si="944"/>
        <v/>
      </c>
    </row>
    <row r="15461" spans="15:20">
      <c r="O15461" s="41" t="str">
        <f t="shared" ca="1" si="945"/>
        <v/>
      </c>
      <c r="P15461" s="42" t="str">
        <f t="shared" ca="1" si="946"/>
        <v/>
      </c>
      <c r="Q15461" s="98" t="str">
        <f t="shared" ca="1" si="947"/>
        <v/>
      </c>
      <c r="T15461" s="43" t="str">
        <f t="shared" ca="1" si="944"/>
        <v/>
      </c>
    </row>
    <row r="15462" spans="15:20">
      <c r="O15462" s="41" t="str">
        <f t="shared" ca="1" si="945"/>
        <v/>
      </c>
      <c r="P15462" s="42" t="str">
        <f t="shared" ca="1" si="946"/>
        <v/>
      </c>
      <c r="Q15462" s="98" t="str">
        <f t="shared" ca="1" si="947"/>
        <v/>
      </c>
      <c r="T15462" s="43" t="str">
        <f t="shared" ca="1" si="944"/>
        <v/>
      </c>
    </row>
    <row r="15463" spans="15:20">
      <c r="O15463" s="41" t="str">
        <f t="shared" ca="1" si="945"/>
        <v/>
      </c>
      <c r="P15463" s="42" t="str">
        <f t="shared" ca="1" si="946"/>
        <v/>
      </c>
      <c r="Q15463" s="98" t="str">
        <f t="shared" ca="1" si="947"/>
        <v/>
      </c>
      <c r="T15463" s="43" t="str">
        <f t="shared" ca="1" si="944"/>
        <v/>
      </c>
    </row>
    <row r="15464" spans="15:20">
      <c r="O15464" s="41" t="str">
        <f t="shared" ca="1" si="945"/>
        <v/>
      </c>
      <c r="P15464" s="42" t="str">
        <f t="shared" ca="1" si="946"/>
        <v/>
      </c>
      <c r="Q15464" s="98" t="str">
        <f t="shared" ca="1" si="947"/>
        <v/>
      </c>
      <c r="T15464" s="43" t="str">
        <f t="shared" ca="1" si="944"/>
        <v/>
      </c>
    </row>
    <row r="15465" spans="15:20">
      <c r="O15465" s="41" t="str">
        <f t="shared" ca="1" si="945"/>
        <v/>
      </c>
      <c r="P15465" s="42" t="str">
        <f t="shared" ca="1" si="946"/>
        <v/>
      </c>
      <c r="Q15465" s="98" t="str">
        <f t="shared" ca="1" si="947"/>
        <v/>
      </c>
      <c r="T15465" s="43" t="str">
        <f t="shared" ca="1" si="944"/>
        <v/>
      </c>
    </row>
    <row r="15466" spans="15:20">
      <c r="O15466" s="41" t="str">
        <f t="shared" ca="1" si="945"/>
        <v/>
      </c>
      <c r="P15466" s="42" t="str">
        <f t="shared" ca="1" si="946"/>
        <v/>
      </c>
      <c r="Q15466" s="98" t="str">
        <f t="shared" ca="1" si="947"/>
        <v/>
      </c>
      <c r="T15466" s="43" t="str">
        <f t="shared" ca="1" si="944"/>
        <v/>
      </c>
    </row>
    <row r="15467" spans="15:20">
      <c r="O15467" s="41" t="str">
        <f t="shared" ca="1" si="945"/>
        <v/>
      </c>
      <c r="P15467" s="42" t="str">
        <f t="shared" ca="1" si="946"/>
        <v/>
      </c>
      <c r="Q15467" s="98" t="str">
        <f t="shared" ca="1" si="947"/>
        <v/>
      </c>
      <c r="T15467" s="43" t="str">
        <f t="shared" ca="1" si="944"/>
        <v/>
      </c>
    </row>
    <row r="15468" spans="15:20">
      <c r="O15468" s="41" t="str">
        <f t="shared" ca="1" si="945"/>
        <v/>
      </c>
      <c r="P15468" s="42" t="str">
        <f t="shared" ca="1" si="946"/>
        <v/>
      </c>
      <c r="Q15468" s="98" t="str">
        <f t="shared" ca="1" si="947"/>
        <v/>
      </c>
      <c r="T15468" s="43" t="str">
        <f t="shared" ca="1" si="944"/>
        <v/>
      </c>
    </row>
    <row r="15469" spans="15:20">
      <c r="O15469" s="41" t="str">
        <f t="shared" ca="1" si="945"/>
        <v/>
      </c>
      <c r="P15469" s="42" t="str">
        <f t="shared" ca="1" si="946"/>
        <v/>
      </c>
      <c r="Q15469" s="98" t="str">
        <f t="shared" ca="1" si="947"/>
        <v/>
      </c>
      <c r="T15469" s="43" t="str">
        <f t="shared" ref="T15469:T15532" ca="1" si="948">IF(OR($P15469="",$Q15469=""),"",
IF($S15469="","⏳ PENDING",
IF(
((IF($S15469&lt;1,$P15469+$S15469,$S15469))-($P15469+$Q15469))
&lt;=IF($R15469="Inbound",TIME(0,10,0),TIME(0,15,0)),
"🟢 SLA MET","🔴 SLA BREACHED"
)))</f>
        <v/>
      </c>
    </row>
    <row r="15470" spans="15:20">
      <c r="O15470" s="41" t="str">
        <f t="shared" ca="1" si="945"/>
        <v/>
      </c>
      <c r="P15470" s="42" t="str">
        <f t="shared" ca="1" si="946"/>
        <v/>
      </c>
      <c r="Q15470" s="98" t="str">
        <f t="shared" ca="1" si="947"/>
        <v/>
      </c>
      <c r="T15470" s="43" t="str">
        <f t="shared" ca="1" si="948"/>
        <v/>
      </c>
    </row>
    <row r="15471" spans="15:20">
      <c r="O15471" s="41" t="str">
        <f t="shared" ca="1" si="945"/>
        <v/>
      </c>
      <c r="P15471" s="42" t="str">
        <f t="shared" ca="1" si="946"/>
        <v/>
      </c>
      <c r="Q15471" s="98" t="str">
        <f t="shared" ca="1" si="947"/>
        <v/>
      </c>
      <c r="T15471" s="43" t="str">
        <f t="shared" ca="1" si="948"/>
        <v/>
      </c>
    </row>
    <row r="15472" spans="15:20">
      <c r="O15472" s="41" t="str">
        <f t="shared" ca="1" si="945"/>
        <v/>
      </c>
      <c r="P15472" s="42" t="str">
        <f t="shared" ca="1" si="946"/>
        <v/>
      </c>
      <c r="Q15472" s="98" t="str">
        <f t="shared" ca="1" si="947"/>
        <v/>
      </c>
      <c r="T15472" s="43" t="str">
        <f t="shared" ca="1" si="948"/>
        <v/>
      </c>
    </row>
    <row r="15473" spans="15:20">
      <c r="O15473" s="41" t="str">
        <f t="shared" ca="1" si="945"/>
        <v/>
      </c>
      <c r="P15473" s="42" t="str">
        <f t="shared" ca="1" si="946"/>
        <v/>
      </c>
      <c r="Q15473" s="98" t="str">
        <f t="shared" ca="1" si="947"/>
        <v/>
      </c>
      <c r="T15473" s="43" t="str">
        <f t="shared" ca="1" si="948"/>
        <v/>
      </c>
    </row>
    <row r="15474" spans="15:20">
      <c r="O15474" s="41" t="str">
        <f t="shared" ca="1" si="945"/>
        <v/>
      </c>
      <c r="P15474" s="42" t="str">
        <f t="shared" ca="1" si="946"/>
        <v/>
      </c>
      <c r="Q15474" s="98" t="str">
        <f t="shared" ca="1" si="947"/>
        <v/>
      </c>
      <c r="T15474" s="43" t="str">
        <f t="shared" ca="1" si="948"/>
        <v/>
      </c>
    </row>
    <row r="15475" spans="15:20">
      <c r="O15475" s="41" t="str">
        <f t="shared" ca="1" si="945"/>
        <v/>
      </c>
      <c r="P15475" s="42" t="str">
        <f t="shared" ca="1" si="946"/>
        <v/>
      </c>
      <c r="Q15475" s="98" t="str">
        <f t="shared" ca="1" si="947"/>
        <v/>
      </c>
      <c r="T15475" s="43" t="str">
        <f t="shared" ca="1" si="948"/>
        <v/>
      </c>
    </row>
    <row r="15476" spans="15:20">
      <c r="O15476" s="41" t="str">
        <f t="shared" ca="1" si="945"/>
        <v/>
      </c>
      <c r="P15476" s="42" t="str">
        <f t="shared" ca="1" si="946"/>
        <v/>
      </c>
      <c r="Q15476" s="98" t="str">
        <f t="shared" ca="1" si="947"/>
        <v/>
      </c>
      <c r="T15476" s="43" t="str">
        <f t="shared" ca="1" si="948"/>
        <v/>
      </c>
    </row>
    <row r="15477" spans="15:20">
      <c r="O15477" s="41" t="str">
        <f t="shared" ca="1" si="945"/>
        <v/>
      </c>
      <c r="P15477" s="42" t="str">
        <f t="shared" ca="1" si="946"/>
        <v/>
      </c>
      <c r="Q15477" s="98" t="str">
        <f t="shared" ca="1" si="947"/>
        <v/>
      </c>
      <c r="T15477" s="43" t="str">
        <f t="shared" ca="1" si="948"/>
        <v/>
      </c>
    </row>
    <row r="15478" spans="15:20">
      <c r="O15478" s="41" t="str">
        <f t="shared" ca="1" si="945"/>
        <v/>
      </c>
      <c r="P15478" s="42" t="str">
        <f t="shared" ca="1" si="946"/>
        <v/>
      </c>
      <c r="Q15478" s="98" t="str">
        <f t="shared" ca="1" si="947"/>
        <v/>
      </c>
      <c r="T15478" s="43" t="str">
        <f t="shared" ca="1" si="948"/>
        <v/>
      </c>
    </row>
    <row r="15479" spans="15:20">
      <c r="O15479" s="41" t="str">
        <f t="shared" ca="1" si="945"/>
        <v/>
      </c>
      <c r="P15479" s="42" t="str">
        <f t="shared" ca="1" si="946"/>
        <v/>
      </c>
      <c r="Q15479" s="98" t="str">
        <f t="shared" ca="1" si="947"/>
        <v/>
      </c>
      <c r="T15479" s="43" t="str">
        <f t="shared" ca="1" si="948"/>
        <v/>
      </c>
    </row>
    <row r="15480" spans="15:20">
      <c r="O15480" s="41" t="str">
        <f t="shared" ca="1" si="945"/>
        <v/>
      </c>
      <c r="P15480" s="42" t="str">
        <f t="shared" ca="1" si="946"/>
        <v/>
      </c>
      <c r="Q15480" s="98" t="str">
        <f t="shared" ca="1" si="947"/>
        <v/>
      </c>
      <c r="T15480" s="43" t="str">
        <f t="shared" ca="1" si="948"/>
        <v/>
      </c>
    </row>
    <row r="15481" spans="15:20">
      <c r="O15481" s="41" t="str">
        <f t="shared" ca="1" si="945"/>
        <v/>
      </c>
      <c r="P15481" s="42" t="str">
        <f t="shared" ca="1" si="946"/>
        <v/>
      </c>
      <c r="Q15481" s="98" t="str">
        <f t="shared" ca="1" si="947"/>
        <v/>
      </c>
      <c r="T15481" s="43" t="str">
        <f t="shared" ca="1" si="948"/>
        <v/>
      </c>
    </row>
    <row r="15482" spans="15:20">
      <c r="O15482" s="41" t="str">
        <f t="shared" ca="1" si="945"/>
        <v/>
      </c>
      <c r="P15482" s="42" t="str">
        <f t="shared" ca="1" si="946"/>
        <v/>
      </c>
      <c r="Q15482" s="98" t="str">
        <f t="shared" ca="1" si="947"/>
        <v/>
      </c>
      <c r="T15482" s="43" t="str">
        <f t="shared" ca="1" si="948"/>
        <v/>
      </c>
    </row>
    <row r="15483" spans="15:20">
      <c r="O15483" s="41" t="str">
        <f t="shared" ca="1" si="945"/>
        <v/>
      </c>
      <c r="P15483" s="42" t="str">
        <f t="shared" ca="1" si="946"/>
        <v/>
      </c>
      <c r="Q15483" s="98" t="str">
        <f t="shared" ca="1" si="947"/>
        <v/>
      </c>
      <c r="T15483" s="43" t="str">
        <f t="shared" ca="1" si="948"/>
        <v/>
      </c>
    </row>
    <row r="15484" spans="15:20">
      <c r="O15484" s="41" t="str">
        <f t="shared" ca="1" si="945"/>
        <v/>
      </c>
      <c r="P15484" s="42" t="str">
        <f t="shared" ca="1" si="946"/>
        <v/>
      </c>
      <c r="Q15484" s="98" t="str">
        <f t="shared" ca="1" si="947"/>
        <v/>
      </c>
      <c r="T15484" s="43" t="str">
        <f t="shared" ca="1" si="948"/>
        <v/>
      </c>
    </row>
    <row r="15485" spans="15:20">
      <c r="O15485" s="41" t="str">
        <f t="shared" ca="1" si="945"/>
        <v/>
      </c>
      <c r="P15485" s="42" t="str">
        <f t="shared" ca="1" si="946"/>
        <v/>
      </c>
      <c r="Q15485" s="98" t="str">
        <f t="shared" ca="1" si="947"/>
        <v/>
      </c>
      <c r="T15485" s="43" t="str">
        <f t="shared" ca="1" si="948"/>
        <v/>
      </c>
    </row>
    <row r="15486" spans="15:20">
      <c r="O15486" s="41" t="str">
        <f t="shared" ca="1" si="945"/>
        <v/>
      </c>
      <c r="P15486" s="42" t="str">
        <f t="shared" ca="1" si="946"/>
        <v/>
      </c>
      <c r="Q15486" s="98" t="str">
        <f t="shared" ca="1" si="947"/>
        <v/>
      </c>
      <c r="T15486" s="43" t="str">
        <f t="shared" ca="1" si="948"/>
        <v/>
      </c>
    </row>
    <row r="15487" spans="15:20">
      <c r="O15487" s="41" t="str">
        <f t="shared" ca="1" si="945"/>
        <v/>
      </c>
      <c r="P15487" s="42" t="str">
        <f t="shared" ca="1" si="946"/>
        <v/>
      </c>
      <c r="Q15487" s="98" t="str">
        <f t="shared" ca="1" si="947"/>
        <v/>
      </c>
      <c r="T15487" s="43" t="str">
        <f t="shared" ca="1" si="948"/>
        <v/>
      </c>
    </row>
    <row r="15488" spans="15:20">
      <c r="O15488" s="41" t="str">
        <f t="shared" ca="1" si="945"/>
        <v/>
      </c>
      <c r="P15488" s="42" t="str">
        <f t="shared" ca="1" si="946"/>
        <v/>
      </c>
      <c r="Q15488" s="98" t="str">
        <f t="shared" ca="1" si="947"/>
        <v/>
      </c>
      <c r="T15488" s="43" t="str">
        <f t="shared" ca="1" si="948"/>
        <v/>
      </c>
    </row>
    <row r="15489" spans="15:20">
      <c r="O15489" s="41" t="str">
        <f t="shared" ca="1" si="945"/>
        <v/>
      </c>
      <c r="P15489" s="42" t="str">
        <f t="shared" ca="1" si="946"/>
        <v/>
      </c>
      <c r="Q15489" s="98" t="str">
        <f t="shared" ca="1" si="947"/>
        <v/>
      </c>
      <c r="T15489" s="43" t="str">
        <f t="shared" ca="1" si="948"/>
        <v/>
      </c>
    </row>
    <row r="15490" spans="15:20">
      <c r="O15490" s="41" t="str">
        <f t="shared" ca="1" si="945"/>
        <v/>
      </c>
      <c r="P15490" s="42" t="str">
        <f t="shared" ca="1" si="946"/>
        <v/>
      </c>
      <c r="Q15490" s="98" t="str">
        <f t="shared" ca="1" si="947"/>
        <v/>
      </c>
      <c r="T15490" s="43" t="str">
        <f t="shared" ca="1" si="948"/>
        <v/>
      </c>
    </row>
    <row r="15491" spans="15:20">
      <c r="O15491" s="41" t="str">
        <f t="shared" ref="O15491:O15554" ca="1" si="949">IF(F15491&lt;&gt;"",IF(O15491="",NOW(),O15491),"")</f>
        <v/>
      </c>
      <c r="P15491" s="42" t="str">
        <f t="shared" ref="P15491:P15554" ca="1" si="950">IF(O15491="","",INT(O15491))</f>
        <v/>
      </c>
      <c r="Q15491" s="98" t="str">
        <f t="shared" ca="1" si="947"/>
        <v/>
      </c>
      <c r="T15491" s="43" t="str">
        <f t="shared" ca="1" si="948"/>
        <v/>
      </c>
    </row>
    <row r="15492" spans="15:20">
      <c r="O15492" s="41" t="str">
        <f t="shared" ca="1" si="949"/>
        <v/>
      </c>
      <c r="P15492" s="42" t="str">
        <f t="shared" ca="1" si="950"/>
        <v/>
      </c>
      <c r="Q15492" s="98" t="str">
        <f t="shared" ca="1" si="947"/>
        <v/>
      </c>
      <c r="T15492" s="43" t="str">
        <f t="shared" ca="1" si="948"/>
        <v/>
      </c>
    </row>
    <row r="15493" spans="15:20">
      <c r="O15493" s="41" t="str">
        <f t="shared" ca="1" si="949"/>
        <v/>
      </c>
      <c r="P15493" s="42" t="str">
        <f t="shared" ca="1" si="950"/>
        <v/>
      </c>
      <c r="Q15493" s="98" t="str">
        <f t="shared" ca="1" si="947"/>
        <v/>
      </c>
      <c r="T15493" s="43" t="str">
        <f t="shared" ca="1" si="948"/>
        <v/>
      </c>
    </row>
    <row r="15494" spans="15:20">
      <c r="O15494" s="41" t="str">
        <f t="shared" ca="1" si="949"/>
        <v/>
      </c>
      <c r="P15494" s="42" t="str">
        <f t="shared" ca="1" si="950"/>
        <v/>
      </c>
      <c r="Q15494" s="98" t="str">
        <f t="shared" ca="1" si="947"/>
        <v/>
      </c>
      <c r="T15494" s="43" t="str">
        <f t="shared" ca="1" si="948"/>
        <v/>
      </c>
    </row>
    <row r="15495" spans="15:20">
      <c r="O15495" s="41" t="str">
        <f t="shared" ca="1" si="949"/>
        <v/>
      </c>
      <c r="P15495" s="42" t="str">
        <f t="shared" ca="1" si="950"/>
        <v/>
      </c>
      <c r="Q15495" s="98" t="str">
        <f t="shared" ca="1" si="947"/>
        <v/>
      </c>
      <c r="T15495" s="43" t="str">
        <f t="shared" ca="1" si="948"/>
        <v/>
      </c>
    </row>
    <row r="15496" spans="15:20">
      <c r="O15496" s="41" t="str">
        <f t="shared" ca="1" si="949"/>
        <v/>
      </c>
      <c r="P15496" s="42" t="str">
        <f t="shared" ca="1" si="950"/>
        <v/>
      </c>
      <c r="Q15496" s="98" t="str">
        <f t="shared" ca="1" si="947"/>
        <v/>
      </c>
      <c r="T15496" s="43" t="str">
        <f t="shared" ca="1" si="948"/>
        <v/>
      </c>
    </row>
    <row r="15497" spans="15:20">
      <c r="O15497" s="41" t="str">
        <f t="shared" ca="1" si="949"/>
        <v/>
      </c>
      <c r="P15497" s="42" t="str">
        <f t="shared" ca="1" si="950"/>
        <v/>
      </c>
      <c r="Q15497" s="98" t="str">
        <f t="shared" ca="1" si="947"/>
        <v/>
      </c>
      <c r="T15497" s="43" t="str">
        <f t="shared" ca="1" si="948"/>
        <v/>
      </c>
    </row>
    <row r="15498" spans="15:20">
      <c r="O15498" s="41" t="str">
        <f t="shared" ca="1" si="949"/>
        <v/>
      </c>
      <c r="P15498" s="42" t="str">
        <f t="shared" ca="1" si="950"/>
        <v/>
      </c>
      <c r="Q15498" s="98" t="str">
        <f t="shared" ca="1" si="947"/>
        <v/>
      </c>
      <c r="T15498" s="43" t="str">
        <f t="shared" ca="1" si="948"/>
        <v/>
      </c>
    </row>
    <row r="15499" spans="15:20">
      <c r="O15499" s="41" t="str">
        <f t="shared" ca="1" si="949"/>
        <v/>
      </c>
      <c r="P15499" s="42" t="str">
        <f t="shared" ca="1" si="950"/>
        <v/>
      </c>
      <c r="Q15499" s="98" t="str">
        <f t="shared" ca="1" si="947"/>
        <v/>
      </c>
      <c r="T15499" s="43" t="str">
        <f t="shared" ca="1" si="948"/>
        <v/>
      </c>
    </row>
    <row r="15500" spans="15:20">
      <c r="O15500" s="41" t="str">
        <f t="shared" ca="1" si="949"/>
        <v/>
      </c>
      <c r="P15500" s="42" t="str">
        <f t="shared" ca="1" si="950"/>
        <v/>
      </c>
      <c r="Q15500" s="98" t="str">
        <f t="shared" ca="1" si="947"/>
        <v/>
      </c>
      <c r="T15500" s="43" t="str">
        <f t="shared" ca="1" si="948"/>
        <v/>
      </c>
    </row>
    <row r="15501" spans="15:20">
      <c r="O15501" s="41" t="str">
        <f t="shared" ca="1" si="949"/>
        <v/>
      </c>
      <c r="P15501" s="42" t="str">
        <f t="shared" ca="1" si="950"/>
        <v/>
      </c>
      <c r="Q15501" s="98" t="str">
        <f t="shared" ca="1" si="947"/>
        <v/>
      </c>
      <c r="T15501" s="43" t="str">
        <f t="shared" ca="1" si="948"/>
        <v/>
      </c>
    </row>
    <row r="15502" spans="15:20">
      <c r="O15502" s="41" t="str">
        <f t="shared" ca="1" si="949"/>
        <v/>
      </c>
      <c r="P15502" s="42" t="str">
        <f t="shared" ca="1" si="950"/>
        <v/>
      </c>
      <c r="Q15502" s="98" t="str">
        <f t="shared" ca="1" si="947"/>
        <v/>
      </c>
      <c r="T15502" s="43" t="str">
        <f t="shared" ca="1" si="948"/>
        <v/>
      </c>
    </row>
    <row r="15503" spans="15:20">
      <c r="O15503" s="41" t="str">
        <f t="shared" ca="1" si="949"/>
        <v/>
      </c>
      <c r="P15503" s="42" t="str">
        <f t="shared" ca="1" si="950"/>
        <v/>
      </c>
      <c r="Q15503" s="98" t="str">
        <f t="shared" ref="Q15503:Q15566" ca="1" si="951">IF(O15503="","",MOD(O15503,1))</f>
        <v/>
      </c>
      <c r="T15503" s="43" t="str">
        <f t="shared" ca="1" si="948"/>
        <v/>
      </c>
    </row>
    <row r="15504" spans="15:20">
      <c r="O15504" s="41" t="str">
        <f t="shared" ca="1" si="949"/>
        <v/>
      </c>
      <c r="P15504" s="42" t="str">
        <f t="shared" ca="1" si="950"/>
        <v/>
      </c>
      <c r="Q15504" s="98" t="str">
        <f t="shared" ca="1" si="951"/>
        <v/>
      </c>
      <c r="T15504" s="43" t="str">
        <f t="shared" ca="1" si="948"/>
        <v/>
      </c>
    </row>
    <row r="15505" spans="15:20">
      <c r="O15505" s="41" t="str">
        <f t="shared" ca="1" si="949"/>
        <v/>
      </c>
      <c r="P15505" s="42" t="str">
        <f t="shared" ca="1" si="950"/>
        <v/>
      </c>
      <c r="Q15505" s="98" t="str">
        <f t="shared" ca="1" si="951"/>
        <v/>
      </c>
      <c r="T15505" s="43" t="str">
        <f t="shared" ca="1" si="948"/>
        <v/>
      </c>
    </row>
    <row r="15506" spans="15:20">
      <c r="O15506" s="41" t="str">
        <f t="shared" ca="1" si="949"/>
        <v/>
      </c>
      <c r="P15506" s="42" t="str">
        <f t="shared" ca="1" si="950"/>
        <v/>
      </c>
      <c r="Q15506" s="98" t="str">
        <f t="shared" ca="1" si="951"/>
        <v/>
      </c>
      <c r="T15506" s="43" t="str">
        <f t="shared" ca="1" si="948"/>
        <v/>
      </c>
    </row>
    <row r="15507" spans="15:20">
      <c r="O15507" s="41" t="str">
        <f t="shared" ca="1" si="949"/>
        <v/>
      </c>
      <c r="P15507" s="42" t="str">
        <f t="shared" ca="1" si="950"/>
        <v/>
      </c>
      <c r="Q15507" s="98" t="str">
        <f t="shared" ca="1" si="951"/>
        <v/>
      </c>
      <c r="T15507" s="43" t="str">
        <f t="shared" ca="1" si="948"/>
        <v/>
      </c>
    </row>
    <row r="15508" spans="15:20">
      <c r="O15508" s="41" t="str">
        <f t="shared" ca="1" si="949"/>
        <v/>
      </c>
      <c r="P15508" s="42" t="str">
        <f t="shared" ca="1" si="950"/>
        <v/>
      </c>
      <c r="Q15508" s="98" t="str">
        <f t="shared" ca="1" si="951"/>
        <v/>
      </c>
      <c r="T15508" s="43" t="str">
        <f t="shared" ca="1" si="948"/>
        <v/>
      </c>
    </row>
    <row r="15509" spans="15:20">
      <c r="O15509" s="41" t="str">
        <f t="shared" ca="1" si="949"/>
        <v/>
      </c>
      <c r="P15509" s="42" t="str">
        <f t="shared" ca="1" si="950"/>
        <v/>
      </c>
      <c r="Q15509" s="98" t="str">
        <f t="shared" ca="1" si="951"/>
        <v/>
      </c>
      <c r="T15509" s="43" t="str">
        <f t="shared" ca="1" si="948"/>
        <v/>
      </c>
    </row>
    <row r="15510" spans="15:20">
      <c r="O15510" s="41" t="str">
        <f t="shared" ca="1" si="949"/>
        <v/>
      </c>
      <c r="P15510" s="42" t="str">
        <f t="shared" ca="1" si="950"/>
        <v/>
      </c>
      <c r="Q15510" s="98" t="str">
        <f t="shared" ca="1" si="951"/>
        <v/>
      </c>
      <c r="T15510" s="43" t="str">
        <f t="shared" ca="1" si="948"/>
        <v/>
      </c>
    </row>
    <row r="15511" spans="15:20">
      <c r="O15511" s="41" t="str">
        <f t="shared" ca="1" si="949"/>
        <v/>
      </c>
      <c r="P15511" s="42" t="str">
        <f t="shared" ca="1" si="950"/>
        <v/>
      </c>
      <c r="Q15511" s="98" t="str">
        <f t="shared" ca="1" si="951"/>
        <v/>
      </c>
      <c r="T15511" s="43" t="str">
        <f t="shared" ca="1" si="948"/>
        <v/>
      </c>
    </row>
    <row r="15512" spans="15:20">
      <c r="O15512" s="41" t="str">
        <f t="shared" ca="1" si="949"/>
        <v/>
      </c>
      <c r="P15512" s="42" t="str">
        <f t="shared" ca="1" si="950"/>
        <v/>
      </c>
      <c r="Q15512" s="98" t="str">
        <f t="shared" ca="1" si="951"/>
        <v/>
      </c>
      <c r="T15512" s="43" t="str">
        <f t="shared" ca="1" si="948"/>
        <v/>
      </c>
    </row>
    <row r="15513" spans="15:20">
      <c r="O15513" s="41" t="str">
        <f t="shared" ca="1" si="949"/>
        <v/>
      </c>
      <c r="P15513" s="42" t="str">
        <f t="shared" ca="1" si="950"/>
        <v/>
      </c>
      <c r="Q15513" s="98" t="str">
        <f t="shared" ca="1" si="951"/>
        <v/>
      </c>
      <c r="T15513" s="43" t="str">
        <f t="shared" ca="1" si="948"/>
        <v/>
      </c>
    </row>
    <row r="15514" spans="15:20">
      <c r="O15514" s="41" t="str">
        <f t="shared" ca="1" si="949"/>
        <v/>
      </c>
      <c r="P15514" s="42" t="str">
        <f t="shared" ca="1" si="950"/>
        <v/>
      </c>
      <c r="Q15514" s="98" t="str">
        <f t="shared" ca="1" si="951"/>
        <v/>
      </c>
      <c r="T15514" s="43" t="str">
        <f t="shared" ca="1" si="948"/>
        <v/>
      </c>
    </row>
    <row r="15515" spans="15:20">
      <c r="O15515" s="41" t="str">
        <f t="shared" ca="1" si="949"/>
        <v/>
      </c>
      <c r="P15515" s="42" t="str">
        <f t="shared" ca="1" si="950"/>
        <v/>
      </c>
      <c r="Q15515" s="98" t="str">
        <f t="shared" ca="1" si="951"/>
        <v/>
      </c>
      <c r="T15515" s="43" t="str">
        <f t="shared" ca="1" si="948"/>
        <v/>
      </c>
    </row>
    <row r="15516" spans="15:20">
      <c r="O15516" s="41" t="str">
        <f t="shared" ca="1" si="949"/>
        <v/>
      </c>
      <c r="P15516" s="42" t="str">
        <f t="shared" ca="1" si="950"/>
        <v/>
      </c>
      <c r="Q15516" s="98" t="str">
        <f t="shared" ca="1" si="951"/>
        <v/>
      </c>
      <c r="T15516" s="43" t="str">
        <f t="shared" ca="1" si="948"/>
        <v/>
      </c>
    </row>
    <row r="15517" spans="15:20">
      <c r="O15517" s="41" t="str">
        <f t="shared" ca="1" si="949"/>
        <v/>
      </c>
      <c r="P15517" s="42" t="str">
        <f t="shared" ca="1" si="950"/>
        <v/>
      </c>
      <c r="Q15517" s="98" t="str">
        <f t="shared" ca="1" si="951"/>
        <v/>
      </c>
      <c r="T15517" s="43" t="str">
        <f t="shared" ca="1" si="948"/>
        <v/>
      </c>
    </row>
    <row r="15518" spans="15:20">
      <c r="O15518" s="41" t="str">
        <f t="shared" ca="1" si="949"/>
        <v/>
      </c>
      <c r="P15518" s="42" t="str">
        <f t="shared" ca="1" si="950"/>
        <v/>
      </c>
      <c r="Q15518" s="98" t="str">
        <f t="shared" ca="1" si="951"/>
        <v/>
      </c>
      <c r="T15518" s="43" t="str">
        <f t="shared" ca="1" si="948"/>
        <v/>
      </c>
    </row>
    <row r="15519" spans="15:20">
      <c r="O15519" s="41" t="str">
        <f t="shared" ca="1" si="949"/>
        <v/>
      </c>
      <c r="P15519" s="42" t="str">
        <f t="shared" ca="1" si="950"/>
        <v/>
      </c>
      <c r="Q15519" s="98" t="str">
        <f t="shared" ca="1" si="951"/>
        <v/>
      </c>
      <c r="T15519" s="43" t="str">
        <f t="shared" ca="1" si="948"/>
        <v/>
      </c>
    </row>
    <row r="15520" spans="15:20">
      <c r="O15520" s="41" t="str">
        <f t="shared" ca="1" si="949"/>
        <v/>
      </c>
      <c r="P15520" s="42" t="str">
        <f t="shared" ca="1" si="950"/>
        <v/>
      </c>
      <c r="Q15520" s="98" t="str">
        <f t="shared" ca="1" si="951"/>
        <v/>
      </c>
      <c r="T15520" s="43" t="str">
        <f t="shared" ca="1" si="948"/>
        <v/>
      </c>
    </row>
    <row r="15521" spans="15:20">
      <c r="O15521" s="41" t="str">
        <f t="shared" ca="1" si="949"/>
        <v/>
      </c>
      <c r="P15521" s="42" t="str">
        <f t="shared" ca="1" si="950"/>
        <v/>
      </c>
      <c r="Q15521" s="98" t="str">
        <f t="shared" ca="1" si="951"/>
        <v/>
      </c>
      <c r="T15521" s="43" t="str">
        <f t="shared" ca="1" si="948"/>
        <v/>
      </c>
    </row>
    <row r="15522" spans="15:20">
      <c r="O15522" s="41" t="str">
        <f t="shared" ca="1" si="949"/>
        <v/>
      </c>
      <c r="P15522" s="42" t="str">
        <f t="shared" ca="1" si="950"/>
        <v/>
      </c>
      <c r="Q15522" s="98" t="str">
        <f t="shared" ca="1" si="951"/>
        <v/>
      </c>
      <c r="T15522" s="43" t="str">
        <f t="shared" ca="1" si="948"/>
        <v/>
      </c>
    </row>
    <row r="15523" spans="15:20">
      <c r="O15523" s="41" t="str">
        <f t="shared" ca="1" si="949"/>
        <v/>
      </c>
      <c r="P15523" s="42" t="str">
        <f t="shared" ca="1" si="950"/>
        <v/>
      </c>
      <c r="Q15523" s="98" t="str">
        <f t="shared" ca="1" si="951"/>
        <v/>
      </c>
      <c r="T15523" s="43" t="str">
        <f t="shared" ca="1" si="948"/>
        <v/>
      </c>
    </row>
    <row r="15524" spans="15:20">
      <c r="O15524" s="41" t="str">
        <f t="shared" ca="1" si="949"/>
        <v/>
      </c>
      <c r="P15524" s="42" t="str">
        <f t="shared" ca="1" si="950"/>
        <v/>
      </c>
      <c r="Q15524" s="98" t="str">
        <f t="shared" ca="1" si="951"/>
        <v/>
      </c>
      <c r="T15524" s="43" t="str">
        <f t="shared" ca="1" si="948"/>
        <v/>
      </c>
    </row>
    <row r="15525" spans="15:20">
      <c r="O15525" s="41" t="str">
        <f t="shared" ca="1" si="949"/>
        <v/>
      </c>
      <c r="P15525" s="42" t="str">
        <f t="shared" ca="1" si="950"/>
        <v/>
      </c>
      <c r="Q15525" s="98" t="str">
        <f t="shared" ca="1" si="951"/>
        <v/>
      </c>
      <c r="T15525" s="43" t="str">
        <f t="shared" ca="1" si="948"/>
        <v/>
      </c>
    </row>
    <row r="15526" spans="15:20">
      <c r="O15526" s="41" t="str">
        <f t="shared" ca="1" si="949"/>
        <v/>
      </c>
      <c r="P15526" s="42" t="str">
        <f t="shared" ca="1" si="950"/>
        <v/>
      </c>
      <c r="Q15526" s="98" t="str">
        <f t="shared" ca="1" si="951"/>
        <v/>
      </c>
      <c r="T15526" s="43" t="str">
        <f t="shared" ca="1" si="948"/>
        <v/>
      </c>
    </row>
    <row r="15527" spans="15:20">
      <c r="O15527" s="41" t="str">
        <f t="shared" ca="1" si="949"/>
        <v/>
      </c>
      <c r="P15527" s="42" t="str">
        <f t="shared" ca="1" si="950"/>
        <v/>
      </c>
      <c r="Q15527" s="98" t="str">
        <f t="shared" ca="1" si="951"/>
        <v/>
      </c>
      <c r="T15527" s="43" t="str">
        <f t="shared" ca="1" si="948"/>
        <v/>
      </c>
    </row>
    <row r="15528" spans="15:20">
      <c r="O15528" s="41" t="str">
        <f t="shared" ca="1" si="949"/>
        <v/>
      </c>
      <c r="P15528" s="42" t="str">
        <f t="shared" ca="1" si="950"/>
        <v/>
      </c>
      <c r="Q15528" s="98" t="str">
        <f t="shared" ca="1" si="951"/>
        <v/>
      </c>
      <c r="T15528" s="43" t="str">
        <f t="shared" ca="1" si="948"/>
        <v/>
      </c>
    </row>
    <row r="15529" spans="15:20">
      <c r="O15529" s="41" t="str">
        <f t="shared" ca="1" si="949"/>
        <v/>
      </c>
      <c r="P15529" s="42" t="str">
        <f t="shared" ca="1" si="950"/>
        <v/>
      </c>
      <c r="Q15529" s="98" t="str">
        <f t="shared" ca="1" si="951"/>
        <v/>
      </c>
      <c r="T15529" s="43" t="str">
        <f t="shared" ca="1" si="948"/>
        <v/>
      </c>
    </row>
    <row r="15530" spans="15:20">
      <c r="O15530" s="41" t="str">
        <f t="shared" ca="1" si="949"/>
        <v/>
      </c>
      <c r="P15530" s="42" t="str">
        <f t="shared" ca="1" si="950"/>
        <v/>
      </c>
      <c r="Q15530" s="98" t="str">
        <f t="shared" ca="1" si="951"/>
        <v/>
      </c>
      <c r="T15530" s="43" t="str">
        <f t="shared" ca="1" si="948"/>
        <v/>
      </c>
    </row>
    <row r="15531" spans="15:20">
      <c r="O15531" s="41" t="str">
        <f t="shared" ca="1" si="949"/>
        <v/>
      </c>
      <c r="P15531" s="42" t="str">
        <f t="shared" ca="1" si="950"/>
        <v/>
      </c>
      <c r="Q15531" s="98" t="str">
        <f t="shared" ca="1" si="951"/>
        <v/>
      </c>
      <c r="T15531" s="43" t="str">
        <f t="shared" ca="1" si="948"/>
        <v/>
      </c>
    </row>
    <row r="15532" spans="15:20">
      <c r="O15532" s="41" t="str">
        <f t="shared" ca="1" si="949"/>
        <v/>
      </c>
      <c r="P15532" s="42" t="str">
        <f t="shared" ca="1" si="950"/>
        <v/>
      </c>
      <c r="Q15532" s="98" t="str">
        <f t="shared" ca="1" si="951"/>
        <v/>
      </c>
      <c r="T15532" s="43" t="str">
        <f t="shared" ca="1" si="948"/>
        <v/>
      </c>
    </row>
    <row r="15533" spans="15:20">
      <c r="O15533" s="41" t="str">
        <f t="shared" ca="1" si="949"/>
        <v/>
      </c>
      <c r="P15533" s="42" t="str">
        <f t="shared" ca="1" si="950"/>
        <v/>
      </c>
      <c r="Q15533" s="98" t="str">
        <f t="shared" ca="1" si="951"/>
        <v/>
      </c>
      <c r="T15533" s="43" t="str">
        <f t="shared" ref="T15533:T15596" ca="1" si="952">IF(OR($P15533="",$Q15533=""),"",
IF($S15533="","⏳ PENDING",
IF(
((IF($S15533&lt;1,$P15533+$S15533,$S15533))-($P15533+$Q15533))
&lt;=IF($R15533="Inbound",TIME(0,10,0),TIME(0,15,0)),
"🟢 SLA MET","🔴 SLA BREACHED"
)))</f>
        <v/>
      </c>
    </row>
    <row r="15534" spans="15:20">
      <c r="O15534" s="41" t="str">
        <f t="shared" ca="1" si="949"/>
        <v/>
      </c>
      <c r="P15534" s="42" t="str">
        <f t="shared" ca="1" si="950"/>
        <v/>
      </c>
      <c r="Q15534" s="98" t="str">
        <f t="shared" ca="1" si="951"/>
        <v/>
      </c>
      <c r="T15534" s="43" t="str">
        <f t="shared" ca="1" si="952"/>
        <v/>
      </c>
    </row>
    <row r="15535" spans="15:20">
      <c r="O15535" s="41" t="str">
        <f t="shared" ca="1" si="949"/>
        <v/>
      </c>
      <c r="P15535" s="42" t="str">
        <f t="shared" ca="1" si="950"/>
        <v/>
      </c>
      <c r="Q15535" s="98" t="str">
        <f t="shared" ca="1" si="951"/>
        <v/>
      </c>
      <c r="T15535" s="43" t="str">
        <f t="shared" ca="1" si="952"/>
        <v/>
      </c>
    </row>
    <row r="15536" spans="15:20">
      <c r="O15536" s="41" t="str">
        <f t="shared" ca="1" si="949"/>
        <v/>
      </c>
      <c r="P15536" s="42" t="str">
        <f t="shared" ca="1" si="950"/>
        <v/>
      </c>
      <c r="Q15536" s="98" t="str">
        <f t="shared" ca="1" si="951"/>
        <v/>
      </c>
      <c r="T15536" s="43" t="str">
        <f t="shared" ca="1" si="952"/>
        <v/>
      </c>
    </row>
    <row r="15537" spans="15:20">
      <c r="O15537" s="41" t="str">
        <f t="shared" ca="1" si="949"/>
        <v/>
      </c>
      <c r="P15537" s="42" t="str">
        <f t="shared" ca="1" si="950"/>
        <v/>
      </c>
      <c r="Q15537" s="98" t="str">
        <f t="shared" ca="1" si="951"/>
        <v/>
      </c>
      <c r="T15537" s="43" t="str">
        <f t="shared" ca="1" si="952"/>
        <v/>
      </c>
    </row>
    <row r="15538" spans="15:20">
      <c r="O15538" s="41" t="str">
        <f t="shared" ca="1" si="949"/>
        <v/>
      </c>
      <c r="P15538" s="42" t="str">
        <f t="shared" ca="1" si="950"/>
        <v/>
      </c>
      <c r="Q15538" s="98" t="str">
        <f t="shared" ca="1" si="951"/>
        <v/>
      </c>
      <c r="T15538" s="43" t="str">
        <f t="shared" ca="1" si="952"/>
        <v/>
      </c>
    </row>
    <row r="15539" spans="15:20">
      <c r="O15539" s="41" t="str">
        <f t="shared" ca="1" si="949"/>
        <v/>
      </c>
      <c r="P15539" s="42" t="str">
        <f t="shared" ca="1" si="950"/>
        <v/>
      </c>
      <c r="Q15539" s="98" t="str">
        <f t="shared" ca="1" si="951"/>
        <v/>
      </c>
      <c r="T15539" s="43" t="str">
        <f t="shared" ca="1" si="952"/>
        <v/>
      </c>
    </row>
    <row r="15540" spans="15:20">
      <c r="O15540" s="41" t="str">
        <f t="shared" ca="1" si="949"/>
        <v/>
      </c>
      <c r="P15540" s="42" t="str">
        <f t="shared" ca="1" si="950"/>
        <v/>
      </c>
      <c r="Q15540" s="98" t="str">
        <f t="shared" ca="1" si="951"/>
        <v/>
      </c>
      <c r="T15540" s="43" t="str">
        <f t="shared" ca="1" si="952"/>
        <v/>
      </c>
    </row>
    <row r="15541" spans="15:20">
      <c r="O15541" s="41" t="str">
        <f t="shared" ca="1" si="949"/>
        <v/>
      </c>
      <c r="P15541" s="42" t="str">
        <f t="shared" ca="1" si="950"/>
        <v/>
      </c>
      <c r="Q15541" s="98" t="str">
        <f t="shared" ca="1" si="951"/>
        <v/>
      </c>
      <c r="T15541" s="43" t="str">
        <f t="shared" ca="1" si="952"/>
        <v/>
      </c>
    </row>
    <row r="15542" spans="15:20">
      <c r="O15542" s="41" t="str">
        <f t="shared" ca="1" si="949"/>
        <v/>
      </c>
      <c r="P15542" s="42" t="str">
        <f t="shared" ca="1" si="950"/>
        <v/>
      </c>
      <c r="Q15542" s="98" t="str">
        <f t="shared" ca="1" si="951"/>
        <v/>
      </c>
      <c r="T15542" s="43" t="str">
        <f t="shared" ca="1" si="952"/>
        <v/>
      </c>
    </row>
    <row r="15543" spans="15:20">
      <c r="O15543" s="41" t="str">
        <f t="shared" ca="1" si="949"/>
        <v/>
      </c>
      <c r="P15543" s="42" t="str">
        <f t="shared" ca="1" si="950"/>
        <v/>
      </c>
      <c r="Q15543" s="98" t="str">
        <f t="shared" ca="1" si="951"/>
        <v/>
      </c>
      <c r="T15543" s="43" t="str">
        <f t="shared" ca="1" si="952"/>
        <v/>
      </c>
    </row>
    <row r="15544" spans="15:20">
      <c r="O15544" s="41" t="str">
        <f t="shared" ca="1" si="949"/>
        <v/>
      </c>
      <c r="P15544" s="42" t="str">
        <f t="shared" ca="1" si="950"/>
        <v/>
      </c>
      <c r="Q15544" s="98" t="str">
        <f t="shared" ca="1" si="951"/>
        <v/>
      </c>
      <c r="T15544" s="43" t="str">
        <f t="shared" ca="1" si="952"/>
        <v/>
      </c>
    </row>
    <row r="15545" spans="15:20">
      <c r="O15545" s="41" t="str">
        <f t="shared" ca="1" si="949"/>
        <v/>
      </c>
      <c r="P15545" s="42" t="str">
        <f t="shared" ca="1" si="950"/>
        <v/>
      </c>
      <c r="Q15545" s="98" t="str">
        <f t="shared" ca="1" si="951"/>
        <v/>
      </c>
      <c r="T15545" s="43" t="str">
        <f t="shared" ca="1" si="952"/>
        <v/>
      </c>
    </row>
    <row r="15546" spans="15:20">
      <c r="O15546" s="41" t="str">
        <f t="shared" ca="1" si="949"/>
        <v/>
      </c>
      <c r="P15546" s="42" t="str">
        <f t="shared" ca="1" si="950"/>
        <v/>
      </c>
      <c r="Q15546" s="98" t="str">
        <f t="shared" ca="1" si="951"/>
        <v/>
      </c>
      <c r="T15546" s="43" t="str">
        <f t="shared" ca="1" si="952"/>
        <v/>
      </c>
    </row>
    <row r="15547" spans="15:20">
      <c r="O15547" s="41" t="str">
        <f t="shared" ca="1" si="949"/>
        <v/>
      </c>
      <c r="P15547" s="42" t="str">
        <f t="shared" ca="1" si="950"/>
        <v/>
      </c>
      <c r="Q15547" s="98" t="str">
        <f t="shared" ca="1" si="951"/>
        <v/>
      </c>
      <c r="T15547" s="43" t="str">
        <f t="shared" ca="1" si="952"/>
        <v/>
      </c>
    </row>
    <row r="15548" spans="15:20">
      <c r="O15548" s="41" t="str">
        <f t="shared" ca="1" si="949"/>
        <v/>
      </c>
      <c r="P15548" s="42" t="str">
        <f t="shared" ca="1" si="950"/>
        <v/>
      </c>
      <c r="Q15548" s="98" t="str">
        <f t="shared" ca="1" si="951"/>
        <v/>
      </c>
      <c r="T15548" s="43" t="str">
        <f t="shared" ca="1" si="952"/>
        <v/>
      </c>
    </row>
    <row r="15549" spans="15:20">
      <c r="O15549" s="41" t="str">
        <f t="shared" ca="1" si="949"/>
        <v/>
      </c>
      <c r="P15549" s="42" t="str">
        <f t="shared" ca="1" si="950"/>
        <v/>
      </c>
      <c r="Q15549" s="98" t="str">
        <f t="shared" ca="1" si="951"/>
        <v/>
      </c>
      <c r="T15549" s="43" t="str">
        <f t="shared" ca="1" si="952"/>
        <v/>
      </c>
    </row>
    <row r="15550" spans="15:20">
      <c r="O15550" s="41" t="str">
        <f t="shared" ca="1" si="949"/>
        <v/>
      </c>
      <c r="P15550" s="42" t="str">
        <f t="shared" ca="1" si="950"/>
        <v/>
      </c>
      <c r="Q15550" s="98" t="str">
        <f t="shared" ca="1" si="951"/>
        <v/>
      </c>
      <c r="T15550" s="43" t="str">
        <f t="shared" ca="1" si="952"/>
        <v/>
      </c>
    </row>
    <row r="15551" spans="15:20">
      <c r="O15551" s="41" t="str">
        <f t="shared" ca="1" si="949"/>
        <v/>
      </c>
      <c r="P15551" s="42" t="str">
        <f t="shared" ca="1" si="950"/>
        <v/>
      </c>
      <c r="Q15551" s="98" t="str">
        <f t="shared" ca="1" si="951"/>
        <v/>
      </c>
      <c r="T15551" s="43" t="str">
        <f t="shared" ca="1" si="952"/>
        <v/>
      </c>
    </row>
    <row r="15552" spans="15:20">
      <c r="O15552" s="41" t="str">
        <f t="shared" ca="1" si="949"/>
        <v/>
      </c>
      <c r="P15552" s="42" t="str">
        <f t="shared" ca="1" si="950"/>
        <v/>
      </c>
      <c r="Q15552" s="98" t="str">
        <f t="shared" ca="1" si="951"/>
        <v/>
      </c>
      <c r="T15552" s="43" t="str">
        <f t="shared" ca="1" si="952"/>
        <v/>
      </c>
    </row>
    <row r="15553" spans="15:20">
      <c r="O15553" s="41" t="str">
        <f t="shared" ca="1" si="949"/>
        <v/>
      </c>
      <c r="P15553" s="42" t="str">
        <f t="shared" ca="1" si="950"/>
        <v/>
      </c>
      <c r="Q15553" s="98" t="str">
        <f t="shared" ca="1" si="951"/>
        <v/>
      </c>
      <c r="T15553" s="43" t="str">
        <f t="shared" ca="1" si="952"/>
        <v/>
      </c>
    </row>
    <row r="15554" spans="15:20">
      <c r="O15554" s="41" t="str">
        <f t="shared" ca="1" si="949"/>
        <v/>
      </c>
      <c r="P15554" s="42" t="str">
        <f t="shared" ca="1" si="950"/>
        <v/>
      </c>
      <c r="Q15554" s="98" t="str">
        <f t="shared" ca="1" si="951"/>
        <v/>
      </c>
      <c r="T15554" s="43" t="str">
        <f t="shared" ca="1" si="952"/>
        <v/>
      </c>
    </row>
    <row r="15555" spans="15:20">
      <c r="O15555" s="41" t="str">
        <f t="shared" ref="O15555:O15618" ca="1" si="953">IF(F15555&lt;&gt;"",IF(O15555="",NOW(),O15555),"")</f>
        <v/>
      </c>
      <c r="P15555" s="42" t="str">
        <f t="shared" ref="P15555:P15618" ca="1" si="954">IF(O15555="","",INT(O15555))</f>
        <v/>
      </c>
      <c r="Q15555" s="98" t="str">
        <f t="shared" ca="1" si="951"/>
        <v/>
      </c>
      <c r="T15555" s="43" t="str">
        <f t="shared" ca="1" si="952"/>
        <v/>
      </c>
    </row>
    <row r="15556" spans="15:20">
      <c r="O15556" s="41" t="str">
        <f t="shared" ca="1" si="953"/>
        <v/>
      </c>
      <c r="P15556" s="42" t="str">
        <f t="shared" ca="1" si="954"/>
        <v/>
      </c>
      <c r="Q15556" s="98" t="str">
        <f t="shared" ca="1" si="951"/>
        <v/>
      </c>
      <c r="T15556" s="43" t="str">
        <f t="shared" ca="1" si="952"/>
        <v/>
      </c>
    </row>
    <row r="15557" spans="15:20">
      <c r="O15557" s="41" t="str">
        <f t="shared" ca="1" si="953"/>
        <v/>
      </c>
      <c r="P15557" s="42" t="str">
        <f t="shared" ca="1" si="954"/>
        <v/>
      </c>
      <c r="Q15557" s="98" t="str">
        <f t="shared" ca="1" si="951"/>
        <v/>
      </c>
      <c r="T15557" s="43" t="str">
        <f t="shared" ca="1" si="952"/>
        <v/>
      </c>
    </row>
    <row r="15558" spans="15:20">
      <c r="O15558" s="41" t="str">
        <f t="shared" ca="1" si="953"/>
        <v/>
      </c>
      <c r="P15558" s="42" t="str">
        <f t="shared" ca="1" si="954"/>
        <v/>
      </c>
      <c r="Q15558" s="98" t="str">
        <f t="shared" ca="1" si="951"/>
        <v/>
      </c>
      <c r="T15558" s="43" t="str">
        <f t="shared" ca="1" si="952"/>
        <v/>
      </c>
    </row>
    <row r="15559" spans="15:20">
      <c r="O15559" s="41" t="str">
        <f t="shared" ca="1" si="953"/>
        <v/>
      </c>
      <c r="P15559" s="42" t="str">
        <f t="shared" ca="1" si="954"/>
        <v/>
      </c>
      <c r="Q15559" s="98" t="str">
        <f t="shared" ca="1" si="951"/>
        <v/>
      </c>
      <c r="T15559" s="43" t="str">
        <f t="shared" ca="1" si="952"/>
        <v/>
      </c>
    </row>
    <row r="15560" spans="15:20">
      <c r="O15560" s="41" t="str">
        <f t="shared" ca="1" si="953"/>
        <v/>
      </c>
      <c r="P15560" s="42" t="str">
        <f t="shared" ca="1" si="954"/>
        <v/>
      </c>
      <c r="Q15560" s="98" t="str">
        <f t="shared" ca="1" si="951"/>
        <v/>
      </c>
      <c r="T15560" s="43" t="str">
        <f t="shared" ca="1" si="952"/>
        <v/>
      </c>
    </row>
    <row r="15561" spans="15:20">
      <c r="O15561" s="41" t="str">
        <f t="shared" ca="1" si="953"/>
        <v/>
      </c>
      <c r="P15561" s="42" t="str">
        <f t="shared" ca="1" si="954"/>
        <v/>
      </c>
      <c r="Q15561" s="98" t="str">
        <f t="shared" ca="1" si="951"/>
        <v/>
      </c>
      <c r="T15561" s="43" t="str">
        <f t="shared" ca="1" si="952"/>
        <v/>
      </c>
    </row>
    <row r="15562" spans="15:20">
      <c r="O15562" s="41" t="str">
        <f t="shared" ca="1" si="953"/>
        <v/>
      </c>
      <c r="P15562" s="42" t="str">
        <f t="shared" ca="1" si="954"/>
        <v/>
      </c>
      <c r="Q15562" s="98" t="str">
        <f t="shared" ca="1" si="951"/>
        <v/>
      </c>
      <c r="T15562" s="43" t="str">
        <f t="shared" ca="1" si="952"/>
        <v/>
      </c>
    </row>
    <row r="15563" spans="15:20">
      <c r="O15563" s="41" t="str">
        <f t="shared" ca="1" si="953"/>
        <v/>
      </c>
      <c r="P15563" s="42" t="str">
        <f t="shared" ca="1" si="954"/>
        <v/>
      </c>
      <c r="Q15563" s="98" t="str">
        <f t="shared" ca="1" si="951"/>
        <v/>
      </c>
      <c r="T15563" s="43" t="str">
        <f t="shared" ca="1" si="952"/>
        <v/>
      </c>
    </row>
    <row r="15564" spans="15:20">
      <c r="O15564" s="41" t="str">
        <f t="shared" ca="1" si="953"/>
        <v/>
      </c>
      <c r="P15564" s="42" t="str">
        <f t="shared" ca="1" si="954"/>
        <v/>
      </c>
      <c r="Q15564" s="98" t="str">
        <f t="shared" ca="1" si="951"/>
        <v/>
      </c>
      <c r="T15564" s="43" t="str">
        <f t="shared" ca="1" si="952"/>
        <v/>
      </c>
    </row>
    <row r="15565" spans="15:20">
      <c r="O15565" s="41" t="str">
        <f t="shared" ca="1" si="953"/>
        <v/>
      </c>
      <c r="P15565" s="42" t="str">
        <f t="shared" ca="1" si="954"/>
        <v/>
      </c>
      <c r="Q15565" s="98" t="str">
        <f t="shared" ca="1" si="951"/>
        <v/>
      </c>
      <c r="T15565" s="43" t="str">
        <f t="shared" ca="1" si="952"/>
        <v/>
      </c>
    </row>
    <row r="15566" spans="15:20">
      <c r="O15566" s="41" t="str">
        <f t="shared" ca="1" si="953"/>
        <v/>
      </c>
      <c r="P15566" s="42" t="str">
        <f t="shared" ca="1" si="954"/>
        <v/>
      </c>
      <c r="Q15566" s="98" t="str">
        <f t="shared" ca="1" si="951"/>
        <v/>
      </c>
      <c r="T15566" s="43" t="str">
        <f t="shared" ca="1" si="952"/>
        <v/>
      </c>
    </row>
    <row r="15567" spans="15:20">
      <c r="O15567" s="41" t="str">
        <f t="shared" ca="1" si="953"/>
        <v/>
      </c>
      <c r="P15567" s="42" t="str">
        <f t="shared" ca="1" si="954"/>
        <v/>
      </c>
      <c r="Q15567" s="98" t="str">
        <f t="shared" ref="Q15567:Q15596" ca="1" si="955">IF(O15567="","",MOD(O15567,1))</f>
        <v/>
      </c>
      <c r="T15567" s="43" t="str">
        <f t="shared" ca="1" si="952"/>
        <v/>
      </c>
    </row>
    <row r="15568" spans="15:20">
      <c r="O15568" s="41" t="str">
        <f t="shared" ca="1" si="953"/>
        <v/>
      </c>
      <c r="P15568" s="42" t="str">
        <f t="shared" ca="1" si="954"/>
        <v/>
      </c>
      <c r="Q15568" s="98" t="str">
        <f t="shared" ca="1" si="955"/>
        <v/>
      </c>
      <c r="T15568" s="43" t="str">
        <f t="shared" ca="1" si="952"/>
        <v/>
      </c>
    </row>
    <row r="15569" spans="15:20">
      <c r="O15569" s="41" t="str">
        <f t="shared" ca="1" si="953"/>
        <v/>
      </c>
      <c r="P15569" s="42" t="str">
        <f t="shared" ca="1" si="954"/>
        <v/>
      </c>
      <c r="Q15569" s="98" t="str">
        <f t="shared" ca="1" si="955"/>
        <v/>
      </c>
      <c r="T15569" s="43" t="str">
        <f t="shared" ca="1" si="952"/>
        <v/>
      </c>
    </row>
    <row r="15570" spans="15:20">
      <c r="O15570" s="41" t="str">
        <f t="shared" ca="1" si="953"/>
        <v/>
      </c>
      <c r="P15570" s="42" t="str">
        <f t="shared" ca="1" si="954"/>
        <v/>
      </c>
      <c r="Q15570" s="98" t="str">
        <f t="shared" ca="1" si="955"/>
        <v/>
      </c>
      <c r="T15570" s="43" t="str">
        <f t="shared" ca="1" si="952"/>
        <v/>
      </c>
    </row>
    <row r="15571" spans="15:20">
      <c r="O15571" s="41" t="str">
        <f t="shared" ca="1" si="953"/>
        <v/>
      </c>
      <c r="P15571" s="42" t="str">
        <f t="shared" ca="1" si="954"/>
        <v/>
      </c>
      <c r="Q15571" s="98" t="str">
        <f t="shared" ca="1" si="955"/>
        <v/>
      </c>
      <c r="T15571" s="43" t="str">
        <f t="shared" ca="1" si="952"/>
        <v/>
      </c>
    </row>
    <row r="15572" spans="15:20">
      <c r="O15572" s="41" t="str">
        <f t="shared" ca="1" si="953"/>
        <v/>
      </c>
      <c r="P15572" s="42" t="str">
        <f t="shared" ca="1" si="954"/>
        <v/>
      </c>
      <c r="Q15572" s="98" t="str">
        <f t="shared" ca="1" si="955"/>
        <v/>
      </c>
      <c r="T15572" s="43" t="str">
        <f t="shared" ca="1" si="952"/>
        <v/>
      </c>
    </row>
    <row r="15573" spans="15:20">
      <c r="O15573" s="41" t="str">
        <f t="shared" ca="1" si="953"/>
        <v/>
      </c>
      <c r="P15573" s="42" t="str">
        <f t="shared" ca="1" si="954"/>
        <v/>
      </c>
      <c r="Q15573" s="98" t="str">
        <f t="shared" ca="1" si="955"/>
        <v/>
      </c>
      <c r="T15573" s="43" t="str">
        <f t="shared" ca="1" si="952"/>
        <v/>
      </c>
    </row>
    <row r="15574" spans="15:20">
      <c r="O15574" s="41" t="str">
        <f t="shared" ca="1" si="953"/>
        <v/>
      </c>
      <c r="P15574" s="42" t="str">
        <f t="shared" ca="1" si="954"/>
        <v/>
      </c>
      <c r="Q15574" s="98" t="str">
        <f t="shared" ca="1" si="955"/>
        <v/>
      </c>
      <c r="T15574" s="43" t="str">
        <f t="shared" ca="1" si="952"/>
        <v/>
      </c>
    </row>
    <row r="15575" spans="15:20">
      <c r="O15575" s="41" t="str">
        <f t="shared" ca="1" si="953"/>
        <v/>
      </c>
      <c r="P15575" s="42" t="str">
        <f t="shared" ca="1" si="954"/>
        <v/>
      </c>
      <c r="Q15575" s="98" t="str">
        <f t="shared" ca="1" si="955"/>
        <v/>
      </c>
      <c r="T15575" s="43" t="str">
        <f t="shared" ca="1" si="952"/>
        <v/>
      </c>
    </row>
    <row r="15576" spans="15:20">
      <c r="O15576" s="41" t="str">
        <f t="shared" ca="1" si="953"/>
        <v/>
      </c>
      <c r="P15576" s="42" t="str">
        <f t="shared" ca="1" si="954"/>
        <v/>
      </c>
      <c r="Q15576" s="98" t="str">
        <f t="shared" ca="1" si="955"/>
        <v/>
      </c>
      <c r="T15576" s="43" t="str">
        <f t="shared" ca="1" si="952"/>
        <v/>
      </c>
    </row>
    <row r="15577" spans="15:20">
      <c r="O15577" s="41" t="str">
        <f t="shared" ca="1" si="953"/>
        <v/>
      </c>
      <c r="P15577" s="42" t="str">
        <f t="shared" ca="1" si="954"/>
        <v/>
      </c>
      <c r="Q15577" s="98" t="str">
        <f t="shared" ca="1" si="955"/>
        <v/>
      </c>
      <c r="T15577" s="43" t="str">
        <f t="shared" ca="1" si="952"/>
        <v/>
      </c>
    </row>
    <row r="15578" spans="15:20">
      <c r="O15578" s="41" t="str">
        <f t="shared" ca="1" si="953"/>
        <v/>
      </c>
      <c r="P15578" s="42" t="str">
        <f t="shared" ca="1" si="954"/>
        <v/>
      </c>
      <c r="Q15578" s="98" t="str">
        <f t="shared" ca="1" si="955"/>
        <v/>
      </c>
      <c r="T15578" s="43" t="str">
        <f t="shared" ca="1" si="952"/>
        <v/>
      </c>
    </row>
    <row r="15579" spans="15:20">
      <c r="O15579" s="41" t="str">
        <f t="shared" ca="1" si="953"/>
        <v/>
      </c>
      <c r="P15579" s="42" t="str">
        <f t="shared" ca="1" si="954"/>
        <v/>
      </c>
      <c r="Q15579" s="98" t="str">
        <f t="shared" ca="1" si="955"/>
        <v/>
      </c>
      <c r="T15579" s="43" t="str">
        <f t="shared" ca="1" si="952"/>
        <v/>
      </c>
    </row>
    <row r="15580" spans="15:20">
      <c r="O15580" s="41" t="str">
        <f t="shared" ca="1" si="953"/>
        <v/>
      </c>
      <c r="P15580" s="42" t="str">
        <f t="shared" ca="1" si="954"/>
        <v/>
      </c>
      <c r="Q15580" s="98" t="str">
        <f t="shared" ca="1" si="955"/>
        <v/>
      </c>
      <c r="T15580" s="43" t="str">
        <f t="shared" ca="1" si="952"/>
        <v/>
      </c>
    </row>
    <row r="15581" spans="15:20">
      <c r="O15581" s="41" t="str">
        <f t="shared" ca="1" si="953"/>
        <v/>
      </c>
      <c r="P15581" s="42" t="str">
        <f t="shared" ca="1" si="954"/>
        <v/>
      </c>
      <c r="Q15581" s="98" t="str">
        <f t="shared" ca="1" si="955"/>
        <v/>
      </c>
      <c r="T15581" s="43" t="str">
        <f t="shared" ca="1" si="952"/>
        <v/>
      </c>
    </row>
    <row r="15582" spans="15:20">
      <c r="O15582" s="41" t="str">
        <f t="shared" ca="1" si="953"/>
        <v/>
      </c>
      <c r="P15582" s="42" t="str">
        <f t="shared" ca="1" si="954"/>
        <v/>
      </c>
      <c r="Q15582" s="98" t="str">
        <f t="shared" ca="1" si="955"/>
        <v/>
      </c>
      <c r="T15582" s="43" t="str">
        <f t="shared" ca="1" si="952"/>
        <v/>
      </c>
    </row>
    <row r="15583" spans="15:20">
      <c r="O15583" s="41" t="str">
        <f t="shared" ca="1" si="953"/>
        <v/>
      </c>
      <c r="P15583" s="42" t="str">
        <f t="shared" ca="1" si="954"/>
        <v/>
      </c>
      <c r="Q15583" s="98" t="str">
        <f t="shared" ca="1" si="955"/>
        <v/>
      </c>
      <c r="T15583" s="43" t="str">
        <f t="shared" ca="1" si="952"/>
        <v/>
      </c>
    </row>
    <row r="15584" spans="15:20">
      <c r="O15584" s="41" t="str">
        <f t="shared" ca="1" si="953"/>
        <v/>
      </c>
      <c r="P15584" s="42" t="str">
        <f t="shared" ca="1" si="954"/>
        <v/>
      </c>
      <c r="Q15584" s="98" t="str">
        <f t="shared" ca="1" si="955"/>
        <v/>
      </c>
      <c r="T15584" s="43" t="str">
        <f t="shared" ca="1" si="952"/>
        <v/>
      </c>
    </row>
    <row r="15585" spans="15:20">
      <c r="O15585" s="41" t="str">
        <f t="shared" ca="1" si="953"/>
        <v/>
      </c>
      <c r="P15585" s="42" t="str">
        <f t="shared" ca="1" si="954"/>
        <v/>
      </c>
      <c r="Q15585" s="98" t="str">
        <f t="shared" ca="1" si="955"/>
        <v/>
      </c>
      <c r="T15585" s="43" t="str">
        <f t="shared" ca="1" si="952"/>
        <v/>
      </c>
    </row>
    <row r="15586" spans="15:20">
      <c r="O15586" s="41" t="str">
        <f t="shared" ca="1" si="953"/>
        <v/>
      </c>
      <c r="P15586" s="42" t="str">
        <f t="shared" ca="1" si="954"/>
        <v/>
      </c>
      <c r="Q15586" s="98" t="str">
        <f t="shared" ca="1" si="955"/>
        <v/>
      </c>
      <c r="T15586" s="43" t="str">
        <f t="shared" ca="1" si="952"/>
        <v/>
      </c>
    </row>
    <row r="15587" spans="15:20">
      <c r="O15587" s="41" t="str">
        <f t="shared" ca="1" si="953"/>
        <v/>
      </c>
      <c r="P15587" s="42" t="str">
        <f t="shared" ca="1" si="954"/>
        <v/>
      </c>
      <c r="Q15587" s="98" t="str">
        <f t="shared" ca="1" si="955"/>
        <v/>
      </c>
      <c r="T15587" s="43" t="str">
        <f t="shared" ca="1" si="952"/>
        <v/>
      </c>
    </row>
    <row r="15588" spans="15:20">
      <c r="O15588" s="41" t="str">
        <f t="shared" ca="1" si="953"/>
        <v/>
      </c>
      <c r="P15588" s="42" t="str">
        <f t="shared" ca="1" si="954"/>
        <v/>
      </c>
      <c r="Q15588" s="98" t="str">
        <f t="shared" ca="1" si="955"/>
        <v/>
      </c>
      <c r="T15588" s="43" t="str">
        <f t="shared" ca="1" si="952"/>
        <v/>
      </c>
    </row>
    <row r="15589" spans="15:20">
      <c r="O15589" s="41" t="str">
        <f t="shared" ca="1" si="953"/>
        <v/>
      </c>
      <c r="P15589" s="42" t="str">
        <f t="shared" ca="1" si="954"/>
        <v/>
      </c>
      <c r="Q15589" s="98" t="str">
        <f t="shared" ca="1" si="955"/>
        <v/>
      </c>
      <c r="T15589" s="43" t="str">
        <f t="shared" ca="1" si="952"/>
        <v/>
      </c>
    </row>
    <row r="15590" spans="15:20">
      <c r="O15590" s="41" t="str">
        <f t="shared" ca="1" si="953"/>
        <v/>
      </c>
      <c r="P15590" s="42" t="str">
        <f t="shared" ca="1" si="954"/>
        <v/>
      </c>
      <c r="Q15590" s="98" t="str">
        <f t="shared" ca="1" si="955"/>
        <v/>
      </c>
      <c r="T15590" s="43" t="str">
        <f t="shared" ca="1" si="952"/>
        <v/>
      </c>
    </row>
    <row r="15591" spans="15:20">
      <c r="O15591" s="41" t="str">
        <f t="shared" ca="1" si="953"/>
        <v/>
      </c>
      <c r="P15591" s="42" t="str">
        <f t="shared" ca="1" si="954"/>
        <v/>
      </c>
      <c r="Q15591" s="98" t="str">
        <f t="shared" ca="1" si="955"/>
        <v/>
      </c>
      <c r="T15591" s="43" t="str">
        <f t="shared" ca="1" si="952"/>
        <v/>
      </c>
    </row>
    <row r="15592" spans="15:20">
      <c r="O15592" s="41" t="str">
        <f t="shared" ca="1" si="953"/>
        <v/>
      </c>
      <c r="P15592" s="42" t="str">
        <f t="shared" ca="1" si="954"/>
        <v/>
      </c>
      <c r="Q15592" s="98" t="str">
        <f t="shared" ca="1" si="955"/>
        <v/>
      </c>
      <c r="T15592" s="43" t="str">
        <f t="shared" ca="1" si="952"/>
        <v/>
      </c>
    </row>
    <row r="15593" spans="15:20">
      <c r="O15593" s="41" t="str">
        <f t="shared" ca="1" si="953"/>
        <v/>
      </c>
      <c r="P15593" s="42" t="str">
        <f t="shared" ca="1" si="954"/>
        <v/>
      </c>
      <c r="Q15593" s="98" t="str">
        <f t="shared" ca="1" si="955"/>
        <v/>
      </c>
      <c r="T15593" s="43" t="str">
        <f t="shared" ca="1" si="952"/>
        <v/>
      </c>
    </row>
    <row r="15594" spans="15:20">
      <c r="O15594" s="41" t="str">
        <f t="shared" ca="1" si="953"/>
        <v/>
      </c>
      <c r="P15594" s="42" t="str">
        <f t="shared" ca="1" si="954"/>
        <v/>
      </c>
      <c r="Q15594" s="98" t="str">
        <f t="shared" ca="1" si="955"/>
        <v/>
      </c>
      <c r="T15594" s="43" t="str">
        <f t="shared" ca="1" si="952"/>
        <v/>
      </c>
    </row>
    <row r="15595" spans="15:20">
      <c r="O15595" s="41" t="str">
        <f t="shared" ca="1" si="953"/>
        <v/>
      </c>
      <c r="P15595" s="42" t="str">
        <f t="shared" ca="1" si="954"/>
        <v/>
      </c>
      <c r="Q15595" s="98" t="str">
        <f t="shared" ca="1" si="955"/>
        <v/>
      </c>
      <c r="T15595" s="43" t="str">
        <f t="shared" ca="1" si="952"/>
        <v/>
      </c>
    </row>
    <row r="15596" spans="15:20">
      <c r="O15596" s="41" t="str">
        <f t="shared" ca="1" si="953"/>
        <v/>
      </c>
      <c r="P15596" s="42" t="str">
        <f t="shared" ca="1" si="954"/>
        <v/>
      </c>
      <c r="Q15596" s="98" t="str">
        <f t="shared" ca="1" si="955"/>
        <v/>
      </c>
      <c r="T15596" s="43" t="str">
        <f t="shared" ca="1" si="952"/>
        <v/>
      </c>
    </row>
    <row r="15597" spans="15:20">
      <c r="O15597" s="41" t="str">
        <f t="shared" ca="1" si="953"/>
        <v/>
      </c>
      <c r="P15597" s="42" t="str">
        <f t="shared" ca="1" si="954"/>
        <v/>
      </c>
      <c r="Q15597" s="98" t="str">
        <f ca="1">IF(O15597="","",MOD(O15597,1))</f>
        <v/>
      </c>
      <c r="T15597" s="43" t="str">
        <f t="shared" ref="T15597:T15660" ca="1" si="956">IF(OR($P15597="",$Q15597=""),"",
IF($S15597="","⏳ PENDING",
IF(
((IF($S15597&lt;1,$P15597+$S15597,$S15597))-($P15597+$Q15597))
&lt;=IF($R15597="Inbound",TIME(0,10,0),TIME(0,15,0)),
"🟢 SLA MET","🔴 SLA BREACHED"
)))</f>
        <v/>
      </c>
    </row>
    <row r="15598" spans="15:20">
      <c r="O15598" s="41" t="str">
        <f t="shared" ca="1" si="953"/>
        <v/>
      </c>
      <c r="P15598" s="42" t="str">
        <f t="shared" ca="1" si="954"/>
        <v/>
      </c>
      <c r="Q15598" s="98" t="str">
        <f t="shared" ref="Q15598:Q15661" ca="1" si="957">IF(O15598="","",MOD(O15598,1))</f>
        <v/>
      </c>
      <c r="T15598" s="43" t="str">
        <f t="shared" ca="1" si="956"/>
        <v/>
      </c>
    </row>
    <row r="15599" spans="15:20">
      <c r="O15599" s="41" t="str">
        <f t="shared" ca="1" si="953"/>
        <v/>
      </c>
      <c r="P15599" s="42" t="str">
        <f t="shared" ca="1" si="954"/>
        <v/>
      </c>
      <c r="Q15599" s="98" t="str">
        <f t="shared" ca="1" si="957"/>
        <v/>
      </c>
      <c r="T15599" s="43" t="str">
        <f t="shared" ca="1" si="956"/>
        <v/>
      </c>
    </row>
    <row r="15600" spans="15:20">
      <c r="O15600" s="41" t="str">
        <f t="shared" ca="1" si="953"/>
        <v/>
      </c>
      <c r="P15600" s="42" t="str">
        <f t="shared" ca="1" si="954"/>
        <v/>
      </c>
      <c r="Q15600" s="98" t="str">
        <f t="shared" ca="1" si="957"/>
        <v/>
      </c>
      <c r="T15600" s="43" t="str">
        <f t="shared" ca="1" si="956"/>
        <v/>
      </c>
    </row>
    <row r="15601" spans="15:20">
      <c r="O15601" s="41" t="str">
        <f t="shared" ca="1" si="953"/>
        <v/>
      </c>
      <c r="P15601" s="42" t="str">
        <f t="shared" ca="1" si="954"/>
        <v/>
      </c>
      <c r="Q15601" s="98" t="str">
        <f t="shared" ca="1" si="957"/>
        <v/>
      </c>
      <c r="T15601" s="43" t="str">
        <f t="shared" ca="1" si="956"/>
        <v/>
      </c>
    </row>
    <row r="15602" spans="15:20">
      <c r="O15602" s="41" t="str">
        <f t="shared" ca="1" si="953"/>
        <v/>
      </c>
      <c r="P15602" s="42" t="str">
        <f t="shared" ca="1" si="954"/>
        <v/>
      </c>
      <c r="Q15602" s="98" t="str">
        <f t="shared" ca="1" si="957"/>
        <v/>
      </c>
      <c r="T15602" s="43" t="str">
        <f t="shared" ca="1" si="956"/>
        <v/>
      </c>
    </row>
    <row r="15603" spans="15:20">
      <c r="O15603" s="41" t="str">
        <f t="shared" ca="1" si="953"/>
        <v/>
      </c>
      <c r="P15603" s="42" t="str">
        <f t="shared" ca="1" si="954"/>
        <v/>
      </c>
      <c r="Q15603" s="98" t="str">
        <f t="shared" ca="1" si="957"/>
        <v/>
      </c>
      <c r="T15603" s="43" t="str">
        <f t="shared" ca="1" si="956"/>
        <v/>
      </c>
    </row>
    <row r="15604" spans="15:20">
      <c r="O15604" s="41" t="str">
        <f t="shared" ca="1" si="953"/>
        <v/>
      </c>
      <c r="P15604" s="42" t="str">
        <f t="shared" ca="1" si="954"/>
        <v/>
      </c>
      <c r="Q15604" s="98" t="str">
        <f t="shared" ca="1" si="957"/>
        <v/>
      </c>
      <c r="T15604" s="43" t="str">
        <f t="shared" ca="1" si="956"/>
        <v/>
      </c>
    </row>
    <row r="15605" spans="15:20">
      <c r="O15605" s="41" t="str">
        <f t="shared" ca="1" si="953"/>
        <v/>
      </c>
      <c r="P15605" s="42" t="str">
        <f t="shared" ca="1" si="954"/>
        <v/>
      </c>
      <c r="Q15605" s="98" t="str">
        <f t="shared" ca="1" si="957"/>
        <v/>
      </c>
      <c r="T15605" s="43" t="str">
        <f t="shared" ca="1" si="956"/>
        <v/>
      </c>
    </row>
    <row r="15606" spans="15:20">
      <c r="O15606" s="41" t="str">
        <f t="shared" ca="1" si="953"/>
        <v/>
      </c>
      <c r="P15606" s="42" t="str">
        <f t="shared" ca="1" si="954"/>
        <v/>
      </c>
      <c r="Q15606" s="98" t="str">
        <f t="shared" ca="1" si="957"/>
        <v/>
      </c>
      <c r="T15606" s="43" t="str">
        <f t="shared" ca="1" si="956"/>
        <v/>
      </c>
    </row>
    <row r="15607" spans="15:20">
      <c r="O15607" s="41" t="str">
        <f t="shared" ca="1" si="953"/>
        <v/>
      </c>
      <c r="P15607" s="42" t="str">
        <f t="shared" ca="1" si="954"/>
        <v/>
      </c>
      <c r="Q15607" s="98" t="str">
        <f t="shared" ca="1" si="957"/>
        <v/>
      </c>
      <c r="T15607" s="43" t="str">
        <f t="shared" ca="1" si="956"/>
        <v/>
      </c>
    </row>
    <row r="15608" spans="15:20">
      <c r="O15608" s="41" t="str">
        <f t="shared" ca="1" si="953"/>
        <v/>
      </c>
      <c r="P15608" s="42" t="str">
        <f t="shared" ca="1" si="954"/>
        <v/>
      </c>
      <c r="Q15608" s="98" t="str">
        <f t="shared" ca="1" si="957"/>
        <v/>
      </c>
      <c r="T15608" s="43" t="str">
        <f t="shared" ca="1" si="956"/>
        <v/>
      </c>
    </row>
    <row r="15609" spans="15:20">
      <c r="O15609" s="41" t="str">
        <f t="shared" ca="1" si="953"/>
        <v/>
      </c>
      <c r="P15609" s="42" t="str">
        <f t="shared" ca="1" si="954"/>
        <v/>
      </c>
      <c r="Q15609" s="98" t="str">
        <f t="shared" ca="1" si="957"/>
        <v/>
      </c>
      <c r="T15609" s="43" t="str">
        <f t="shared" ca="1" si="956"/>
        <v/>
      </c>
    </row>
    <row r="15610" spans="15:20">
      <c r="O15610" s="41" t="str">
        <f t="shared" ca="1" si="953"/>
        <v/>
      </c>
      <c r="P15610" s="42" t="str">
        <f t="shared" ca="1" si="954"/>
        <v/>
      </c>
      <c r="Q15610" s="98" t="str">
        <f t="shared" ca="1" si="957"/>
        <v/>
      </c>
      <c r="T15610" s="43" t="str">
        <f t="shared" ca="1" si="956"/>
        <v/>
      </c>
    </row>
    <row r="15611" spans="15:20">
      <c r="O15611" s="41" t="str">
        <f t="shared" ca="1" si="953"/>
        <v/>
      </c>
      <c r="P15611" s="42" t="str">
        <f t="shared" ca="1" si="954"/>
        <v/>
      </c>
      <c r="Q15611" s="98" t="str">
        <f t="shared" ca="1" si="957"/>
        <v/>
      </c>
      <c r="T15611" s="43" t="str">
        <f t="shared" ca="1" si="956"/>
        <v/>
      </c>
    </row>
    <row r="15612" spans="15:20">
      <c r="O15612" s="41" t="str">
        <f t="shared" ca="1" si="953"/>
        <v/>
      </c>
      <c r="P15612" s="42" t="str">
        <f t="shared" ca="1" si="954"/>
        <v/>
      </c>
      <c r="Q15612" s="98" t="str">
        <f t="shared" ca="1" si="957"/>
        <v/>
      </c>
      <c r="T15612" s="43" t="str">
        <f t="shared" ca="1" si="956"/>
        <v/>
      </c>
    </row>
    <row r="15613" spans="15:20">
      <c r="O15613" s="41" t="str">
        <f t="shared" ca="1" si="953"/>
        <v/>
      </c>
      <c r="P15613" s="42" t="str">
        <f t="shared" ca="1" si="954"/>
        <v/>
      </c>
      <c r="Q15613" s="98" t="str">
        <f t="shared" ca="1" si="957"/>
        <v/>
      </c>
      <c r="T15613" s="43" t="str">
        <f t="shared" ca="1" si="956"/>
        <v/>
      </c>
    </row>
    <row r="15614" spans="15:20">
      <c r="O15614" s="41" t="str">
        <f t="shared" ca="1" si="953"/>
        <v/>
      </c>
      <c r="P15614" s="42" t="str">
        <f t="shared" ca="1" si="954"/>
        <v/>
      </c>
      <c r="Q15614" s="98" t="str">
        <f t="shared" ca="1" si="957"/>
        <v/>
      </c>
      <c r="T15614" s="43" t="str">
        <f t="shared" ca="1" si="956"/>
        <v/>
      </c>
    </row>
    <row r="15615" spans="15:20">
      <c r="O15615" s="41" t="str">
        <f t="shared" ca="1" si="953"/>
        <v/>
      </c>
      <c r="P15615" s="42" t="str">
        <f t="shared" ca="1" si="954"/>
        <v/>
      </c>
      <c r="Q15615" s="98" t="str">
        <f t="shared" ca="1" si="957"/>
        <v/>
      </c>
      <c r="T15615" s="43" t="str">
        <f t="shared" ca="1" si="956"/>
        <v/>
      </c>
    </row>
    <row r="15616" spans="15:20">
      <c r="O15616" s="41" t="str">
        <f t="shared" ca="1" si="953"/>
        <v/>
      </c>
      <c r="P15616" s="42" t="str">
        <f t="shared" ca="1" si="954"/>
        <v/>
      </c>
      <c r="Q15616" s="98" t="str">
        <f t="shared" ca="1" si="957"/>
        <v/>
      </c>
      <c r="T15616" s="43" t="str">
        <f t="shared" ca="1" si="956"/>
        <v/>
      </c>
    </row>
    <row r="15617" spans="15:20">
      <c r="O15617" s="41" t="str">
        <f t="shared" ca="1" si="953"/>
        <v/>
      </c>
      <c r="P15617" s="42" t="str">
        <f t="shared" ca="1" si="954"/>
        <v/>
      </c>
      <c r="Q15617" s="98" t="str">
        <f t="shared" ca="1" si="957"/>
        <v/>
      </c>
      <c r="T15617" s="43" t="str">
        <f t="shared" ca="1" si="956"/>
        <v/>
      </c>
    </row>
    <row r="15618" spans="15:20">
      <c r="O15618" s="41" t="str">
        <f t="shared" ca="1" si="953"/>
        <v/>
      </c>
      <c r="P15618" s="42" t="str">
        <f t="shared" ca="1" si="954"/>
        <v/>
      </c>
      <c r="Q15618" s="98" t="str">
        <f t="shared" ca="1" si="957"/>
        <v/>
      </c>
      <c r="T15618" s="43" t="str">
        <f t="shared" ca="1" si="956"/>
        <v/>
      </c>
    </row>
    <row r="15619" spans="15:20">
      <c r="O15619" s="41" t="str">
        <f t="shared" ref="O15619:O15682" ca="1" si="958">IF(F15619&lt;&gt;"",IF(O15619="",NOW(),O15619),"")</f>
        <v/>
      </c>
      <c r="P15619" s="42" t="str">
        <f t="shared" ref="P15619:P15682" ca="1" si="959">IF(O15619="","",INT(O15619))</f>
        <v/>
      </c>
      <c r="Q15619" s="98" t="str">
        <f t="shared" ca="1" si="957"/>
        <v/>
      </c>
      <c r="T15619" s="43" t="str">
        <f t="shared" ca="1" si="956"/>
        <v/>
      </c>
    </row>
    <row r="15620" spans="15:20">
      <c r="O15620" s="41" t="str">
        <f t="shared" ca="1" si="958"/>
        <v/>
      </c>
      <c r="P15620" s="42" t="str">
        <f t="shared" ca="1" si="959"/>
        <v/>
      </c>
      <c r="Q15620" s="98" t="str">
        <f t="shared" ca="1" si="957"/>
        <v/>
      </c>
      <c r="T15620" s="43" t="str">
        <f t="shared" ca="1" si="956"/>
        <v/>
      </c>
    </row>
    <row r="15621" spans="15:20">
      <c r="O15621" s="41" t="str">
        <f t="shared" ca="1" si="958"/>
        <v/>
      </c>
      <c r="P15621" s="42" t="str">
        <f t="shared" ca="1" si="959"/>
        <v/>
      </c>
      <c r="Q15621" s="98" t="str">
        <f t="shared" ca="1" si="957"/>
        <v/>
      </c>
      <c r="T15621" s="43" t="str">
        <f t="shared" ca="1" si="956"/>
        <v/>
      </c>
    </row>
    <row r="15622" spans="15:20">
      <c r="O15622" s="41" t="str">
        <f t="shared" ca="1" si="958"/>
        <v/>
      </c>
      <c r="P15622" s="42" t="str">
        <f t="shared" ca="1" si="959"/>
        <v/>
      </c>
      <c r="Q15622" s="98" t="str">
        <f t="shared" ca="1" si="957"/>
        <v/>
      </c>
      <c r="T15622" s="43" t="str">
        <f t="shared" ca="1" si="956"/>
        <v/>
      </c>
    </row>
    <row r="15623" spans="15:20">
      <c r="O15623" s="41" t="str">
        <f t="shared" ca="1" si="958"/>
        <v/>
      </c>
      <c r="P15623" s="42" t="str">
        <f t="shared" ca="1" si="959"/>
        <v/>
      </c>
      <c r="Q15623" s="98" t="str">
        <f t="shared" ca="1" si="957"/>
        <v/>
      </c>
      <c r="T15623" s="43" t="str">
        <f t="shared" ca="1" si="956"/>
        <v/>
      </c>
    </row>
    <row r="15624" spans="15:20">
      <c r="O15624" s="41" t="str">
        <f t="shared" ca="1" si="958"/>
        <v/>
      </c>
      <c r="P15624" s="42" t="str">
        <f t="shared" ca="1" si="959"/>
        <v/>
      </c>
      <c r="Q15624" s="98" t="str">
        <f t="shared" ca="1" si="957"/>
        <v/>
      </c>
      <c r="T15624" s="43" t="str">
        <f t="shared" ca="1" si="956"/>
        <v/>
      </c>
    </row>
    <row r="15625" spans="15:20">
      <c r="O15625" s="41" t="str">
        <f t="shared" ca="1" si="958"/>
        <v/>
      </c>
      <c r="P15625" s="42" t="str">
        <f t="shared" ca="1" si="959"/>
        <v/>
      </c>
      <c r="Q15625" s="98" t="str">
        <f t="shared" ca="1" si="957"/>
        <v/>
      </c>
      <c r="T15625" s="43" t="str">
        <f t="shared" ca="1" si="956"/>
        <v/>
      </c>
    </row>
    <row r="15626" spans="15:20">
      <c r="O15626" s="41" t="str">
        <f t="shared" ca="1" si="958"/>
        <v/>
      </c>
      <c r="P15626" s="42" t="str">
        <f t="shared" ca="1" si="959"/>
        <v/>
      </c>
      <c r="Q15626" s="98" t="str">
        <f t="shared" ca="1" si="957"/>
        <v/>
      </c>
      <c r="T15626" s="43" t="str">
        <f t="shared" ca="1" si="956"/>
        <v/>
      </c>
    </row>
    <row r="15627" spans="15:20">
      <c r="O15627" s="41" t="str">
        <f t="shared" ca="1" si="958"/>
        <v/>
      </c>
      <c r="P15627" s="42" t="str">
        <f t="shared" ca="1" si="959"/>
        <v/>
      </c>
      <c r="Q15627" s="98" t="str">
        <f t="shared" ca="1" si="957"/>
        <v/>
      </c>
      <c r="T15627" s="43" t="str">
        <f t="shared" ca="1" si="956"/>
        <v/>
      </c>
    </row>
    <row r="15628" spans="15:20">
      <c r="O15628" s="41" t="str">
        <f t="shared" ca="1" si="958"/>
        <v/>
      </c>
      <c r="P15628" s="42" t="str">
        <f t="shared" ca="1" si="959"/>
        <v/>
      </c>
      <c r="Q15628" s="98" t="str">
        <f t="shared" ca="1" si="957"/>
        <v/>
      </c>
      <c r="T15628" s="43" t="str">
        <f t="shared" ca="1" si="956"/>
        <v/>
      </c>
    </row>
    <row r="15629" spans="15:20">
      <c r="O15629" s="41" t="str">
        <f t="shared" ca="1" si="958"/>
        <v/>
      </c>
      <c r="P15629" s="42" t="str">
        <f t="shared" ca="1" si="959"/>
        <v/>
      </c>
      <c r="Q15629" s="98" t="str">
        <f t="shared" ca="1" si="957"/>
        <v/>
      </c>
      <c r="T15629" s="43" t="str">
        <f t="shared" ca="1" si="956"/>
        <v/>
      </c>
    </row>
    <row r="15630" spans="15:20">
      <c r="O15630" s="41" t="str">
        <f t="shared" ca="1" si="958"/>
        <v/>
      </c>
      <c r="P15630" s="42" t="str">
        <f t="shared" ca="1" si="959"/>
        <v/>
      </c>
      <c r="Q15630" s="98" t="str">
        <f t="shared" ca="1" si="957"/>
        <v/>
      </c>
      <c r="T15630" s="43" t="str">
        <f t="shared" ca="1" si="956"/>
        <v/>
      </c>
    </row>
    <row r="15631" spans="15:20">
      <c r="O15631" s="41" t="str">
        <f t="shared" ca="1" si="958"/>
        <v/>
      </c>
      <c r="P15631" s="42" t="str">
        <f t="shared" ca="1" si="959"/>
        <v/>
      </c>
      <c r="Q15631" s="98" t="str">
        <f t="shared" ca="1" si="957"/>
        <v/>
      </c>
      <c r="T15631" s="43" t="str">
        <f t="shared" ca="1" si="956"/>
        <v/>
      </c>
    </row>
    <row r="15632" spans="15:20">
      <c r="O15632" s="41" t="str">
        <f t="shared" ca="1" si="958"/>
        <v/>
      </c>
      <c r="P15632" s="42" t="str">
        <f t="shared" ca="1" si="959"/>
        <v/>
      </c>
      <c r="Q15632" s="98" t="str">
        <f t="shared" ca="1" si="957"/>
        <v/>
      </c>
      <c r="T15632" s="43" t="str">
        <f t="shared" ca="1" si="956"/>
        <v/>
      </c>
    </row>
    <row r="15633" spans="15:20">
      <c r="O15633" s="41" t="str">
        <f t="shared" ca="1" si="958"/>
        <v/>
      </c>
      <c r="P15633" s="42" t="str">
        <f t="shared" ca="1" si="959"/>
        <v/>
      </c>
      <c r="Q15633" s="98" t="str">
        <f t="shared" ca="1" si="957"/>
        <v/>
      </c>
      <c r="T15633" s="43" t="str">
        <f t="shared" ca="1" si="956"/>
        <v/>
      </c>
    </row>
    <row r="15634" spans="15:20">
      <c r="O15634" s="41" t="str">
        <f t="shared" ca="1" si="958"/>
        <v/>
      </c>
      <c r="P15634" s="42" t="str">
        <f t="shared" ca="1" si="959"/>
        <v/>
      </c>
      <c r="Q15634" s="98" t="str">
        <f t="shared" ca="1" si="957"/>
        <v/>
      </c>
      <c r="T15634" s="43" t="str">
        <f t="shared" ca="1" si="956"/>
        <v/>
      </c>
    </row>
    <row r="15635" spans="15:20">
      <c r="O15635" s="41" t="str">
        <f t="shared" ca="1" si="958"/>
        <v/>
      </c>
      <c r="P15635" s="42" t="str">
        <f t="shared" ca="1" si="959"/>
        <v/>
      </c>
      <c r="Q15635" s="98" t="str">
        <f t="shared" ca="1" si="957"/>
        <v/>
      </c>
      <c r="T15635" s="43" t="str">
        <f t="shared" ca="1" si="956"/>
        <v/>
      </c>
    </row>
    <row r="15636" spans="15:20">
      <c r="O15636" s="41" t="str">
        <f t="shared" ca="1" si="958"/>
        <v/>
      </c>
      <c r="P15636" s="42" t="str">
        <f t="shared" ca="1" si="959"/>
        <v/>
      </c>
      <c r="Q15636" s="98" t="str">
        <f t="shared" ca="1" si="957"/>
        <v/>
      </c>
      <c r="T15636" s="43" t="str">
        <f t="shared" ca="1" si="956"/>
        <v/>
      </c>
    </row>
    <row r="15637" spans="15:20">
      <c r="O15637" s="41" t="str">
        <f t="shared" ca="1" si="958"/>
        <v/>
      </c>
      <c r="P15637" s="42" t="str">
        <f t="shared" ca="1" si="959"/>
        <v/>
      </c>
      <c r="Q15637" s="98" t="str">
        <f t="shared" ca="1" si="957"/>
        <v/>
      </c>
      <c r="T15637" s="43" t="str">
        <f t="shared" ca="1" si="956"/>
        <v/>
      </c>
    </row>
    <row r="15638" spans="15:20">
      <c r="O15638" s="41" t="str">
        <f t="shared" ca="1" si="958"/>
        <v/>
      </c>
      <c r="P15638" s="42" t="str">
        <f t="shared" ca="1" si="959"/>
        <v/>
      </c>
      <c r="Q15638" s="98" t="str">
        <f t="shared" ca="1" si="957"/>
        <v/>
      </c>
      <c r="T15638" s="43" t="str">
        <f t="shared" ca="1" si="956"/>
        <v/>
      </c>
    </row>
    <row r="15639" spans="15:20">
      <c r="O15639" s="41" t="str">
        <f t="shared" ca="1" si="958"/>
        <v/>
      </c>
      <c r="P15639" s="42" t="str">
        <f t="shared" ca="1" si="959"/>
        <v/>
      </c>
      <c r="Q15639" s="98" t="str">
        <f t="shared" ca="1" si="957"/>
        <v/>
      </c>
      <c r="T15639" s="43" t="str">
        <f t="shared" ca="1" si="956"/>
        <v/>
      </c>
    </row>
    <row r="15640" spans="15:20">
      <c r="O15640" s="41" t="str">
        <f t="shared" ca="1" si="958"/>
        <v/>
      </c>
      <c r="P15640" s="42" t="str">
        <f t="shared" ca="1" si="959"/>
        <v/>
      </c>
      <c r="Q15640" s="98" t="str">
        <f t="shared" ca="1" si="957"/>
        <v/>
      </c>
      <c r="T15640" s="43" t="str">
        <f t="shared" ca="1" si="956"/>
        <v/>
      </c>
    </row>
    <row r="15641" spans="15:20">
      <c r="O15641" s="41" t="str">
        <f t="shared" ca="1" si="958"/>
        <v/>
      </c>
      <c r="P15641" s="42" t="str">
        <f t="shared" ca="1" si="959"/>
        <v/>
      </c>
      <c r="Q15641" s="98" t="str">
        <f t="shared" ca="1" si="957"/>
        <v/>
      </c>
      <c r="T15641" s="43" t="str">
        <f t="shared" ca="1" si="956"/>
        <v/>
      </c>
    </row>
    <row r="15642" spans="15:20">
      <c r="O15642" s="41" t="str">
        <f t="shared" ca="1" si="958"/>
        <v/>
      </c>
      <c r="P15642" s="42" t="str">
        <f t="shared" ca="1" si="959"/>
        <v/>
      </c>
      <c r="Q15642" s="98" t="str">
        <f t="shared" ca="1" si="957"/>
        <v/>
      </c>
      <c r="T15642" s="43" t="str">
        <f t="shared" ca="1" si="956"/>
        <v/>
      </c>
    </row>
    <row r="15643" spans="15:20">
      <c r="O15643" s="41" t="str">
        <f t="shared" ca="1" si="958"/>
        <v/>
      </c>
      <c r="P15643" s="42" t="str">
        <f t="shared" ca="1" si="959"/>
        <v/>
      </c>
      <c r="Q15643" s="98" t="str">
        <f t="shared" ca="1" si="957"/>
        <v/>
      </c>
      <c r="T15643" s="43" t="str">
        <f t="shared" ca="1" si="956"/>
        <v/>
      </c>
    </row>
    <row r="15644" spans="15:20">
      <c r="O15644" s="41" t="str">
        <f t="shared" ca="1" si="958"/>
        <v/>
      </c>
      <c r="P15644" s="42" t="str">
        <f t="shared" ca="1" si="959"/>
        <v/>
      </c>
      <c r="Q15644" s="98" t="str">
        <f t="shared" ca="1" si="957"/>
        <v/>
      </c>
      <c r="T15644" s="43" t="str">
        <f t="shared" ca="1" si="956"/>
        <v/>
      </c>
    </row>
    <row r="15645" spans="15:20">
      <c r="O15645" s="41" t="str">
        <f t="shared" ca="1" si="958"/>
        <v/>
      </c>
      <c r="P15645" s="42" t="str">
        <f t="shared" ca="1" si="959"/>
        <v/>
      </c>
      <c r="Q15645" s="98" t="str">
        <f t="shared" ca="1" si="957"/>
        <v/>
      </c>
      <c r="T15645" s="43" t="str">
        <f t="shared" ca="1" si="956"/>
        <v/>
      </c>
    </row>
    <row r="15646" spans="15:20">
      <c r="O15646" s="41" t="str">
        <f t="shared" ca="1" si="958"/>
        <v/>
      </c>
      <c r="P15646" s="42" t="str">
        <f t="shared" ca="1" si="959"/>
        <v/>
      </c>
      <c r="Q15646" s="98" t="str">
        <f t="shared" ca="1" si="957"/>
        <v/>
      </c>
      <c r="T15646" s="43" t="str">
        <f t="shared" ca="1" si="956"/>
        <v/>
      </c>
    </row>
    <row r="15647" spans="15:20">
      <c r="O15647" s="41" t="str">
        <f t="shared" ca="1" si="958"/>
        <v/>
      </c>
      <c r="P15647" s="42" t="str">
        <f t="shared" ca="1" si="959"/>
        <v/>
      </c>
      <c r="Q15647" s="98" t="str">
        <f t="shared" ca="1" si="957"/>
        <v/>
      </c>
      <c r="T15647" s="43" t="str">
        <f t="shared" ca="1" si="956"/>
        <v/>
      </c>
    </row>
    <row r="15648" spans="15:20">
      <c r="O15648" s="41" t="str">
        <f t="shared" ca="1" si="958"/>
        <v/>
      </c>
      <c r="P15648" s="42" t="str">
        <f t="shared" ca="1" si="959"/>
        <v/>
      </c>
      <c r="Q15648" s="98" t="str">
        <f t="shared" ca="1" si="957"/>
        <v/>
      </c>
      <c r="T15648" s="43" t="str">
        <f t="shared" ca="1" si="956"/>
        <v/>
      </c>
    </row>
    <row r="15649" spans="15:20">
      <c r="O15649" s="41" t="str">
        <f t="shared" ca="1" si="958"/>
        <v/>
      </c>
      <c r="P15649" s="42" t="str">
        <f t="shared" ca="1" si="959"/>
        <v/>
      </c>
      <c r="Q15649" s="98" t="str">
        <f t="shared" ca="1" si="957"/>
        <v/>
      </c>
      <c r="T15649" s="43" t="str">
        <f t="shared" ca="1" si="956"/>
        <v/>
      </c>
    </row>
    <row r="15650" spans="15:20">
      <c r="O15650" s="41" t="str">
        <f t="shared" ca="1" si="958"/>
        <v/>
      </c>
      <c r="P15650" s="42" t="str">
        <f t="shared" ca="1" si="959"/>
        <v/>
      </c>
      <c r="Q15650" s="98" t="str">
        <f t="shared" ca="1" si="957"/>
        <v/>
      </c>
      <c r="T15650" s="43" t="str">
        <f t="shared" ca="1" si="956"/>
        <v/>
      </c>
    </row>
    <row r="15651" spans="15:20">
      <c r="O15651" s="41" t="str">
        <f t="shared" ca="1" si="958"/>
        <v/>
      </c>
      <c r="P15651" s="42" t="str">
        <f t="shared" ca="1" si="959"/>
        <v/>
      </c>
      <c r="Q15651" s="98" t="str">
        <f t="shared" ca="1" si="957"/>
        <v/>
      </c>
      <c r="T15651" s="43" t="str">
        <f t="shared" ca="1" si="956"/>
        <v/>
      </c>
    </row>
    <row r="15652" spans="15:20">
      <c r="O15652" s="41" t="str">
        <f t="shared" ca="1" si="958"/>
        <v/>
      </c>
      <c r="P15652" s="42" t="str">
        <f t="shared" ca="1" si="959"/>
        <v/>
      </c>
      <c r="Q15652" s="98" t="str">
        <f t="shared" ca="1" si="957"/>
        <v/>
      </c>
      <c r="T15652" s="43" t="str">
        <f t="shared" ca="1" si="956"/>
        <v/>
      </c>
    </row>
    <row r="15653" spans="15:20">
      <c r="O15653" s="41" t="str">
        <f t="shared" ca="1" si="958"/>
        <v/>
      </c>
      <c r="P15653" s="42" t="str">
        <f t="shared" ca="1" si="959"/>
        <v/>
      </c>
      <c r="Q15653" s="98" t="str">
        <f t="shared" ca="1" si="957"/>
        <v/>
      </c>
      <c r="T15653" s="43" t="str">
        <f t="shared" ca="1" si="956"/>
        <v/>
      </c>
    </row>
    <row r="15654" spans="15:20">
      <c r="O15654" s="41" t="str">
        <f t="shared" ca="1" si="958"/>
        <v/>
      </c>
      <c r="P15654" s="42" t="str">
        <f t="shared" ca="1" si="959"/>
        <v/>
      </c>
      <c r="Q15654" s="98" t="str">
        <f t="shared" ca="1" si="957"/>
        <v/>
      </c>
      <c r="T15654" s="43" t="str">
        <f t="shared" ca="1" si="956"/>
        <v/>
      </c>
    </row>
    <row r="15655" spans="15:20">
      <c r="O15655" s="41" t="str">
        <f t="shared" ca="1" si="958"/>
        <v/>
      </c>
      <c r="P15655" s="42" t="str">
        <f t="shared" ca="1" si="959"/>
        <v/>
      </c>
      <c r="Q15655" s="98" t="str">
        <f t="shared" ca="1" si="957"/>
        <v/>
      </c>
      <c r="T15655" s="43" t="str">
        <f t="shared" ca="1" si="956"/>
        <v/>
      </c>
    </row>
    <row r="15656" spans="15:20">
      <c r="O15656" s="41" t="str">
        <f t="shared" ca="1" si="958"/>
        <v/>
      </c>
      <c r="P15656" s="42" t="str">
        <f t="shared" ca="1" si="959"/>
        <v/>
      </c>
      <c r="Q15656" s="98" t="str">
        <f t="shared" ca="1" si="957"/>
        <v/>
      </c>
      <c r="T15656" s="43" t="str">
        <f t="shared" ca="1" si="956"/>
        <v/>
      </c>
    </row>
    <row r="15657" spans="15:20">
      <c r="O15657" s="41" t="str">
        <f t="shared" ca="1" si="958"/>
        <v/>
      </c>
      <c r="P15657" s="42" t="str">
        <f t="shared" ca="1" si="959"/>
        <v/>
      </c>
      <c r="Q15657" s="98" t="str">
        <f t="shared" ca="1" si="957"/>
        <v/>
      </c>
      <c r="T15657" s="43" t="str">
        <f t="shared" ca="1" si="956"/>
        <v/>
      </c>
    </row>
    <row r="15658" spans="15:20">
      <c r="O15658" s="41" t="str">
        <f t="shared" ca="1" si="958"/>
        <v/>
      </c>
      <c r="P15658" s="42" t="str">
        <f t="shared" ca="1" si="959"/>
        <v/>
      </c>
      <c r="Q15658" s="98" t="str">
        <f t="shared" ca="1" si="957"/>
        <v/>
      </c>
      <c r="T15658" s="43" t="str">
        <f t="shared" ca="1" si="956"/>
        <v/>
      </c>
    </row>
    <row r="15659" spans="15:20">
      <c r="O15659" s="41" t="str">
        <f t="shared" ca="1" si="958"/>
        <v/>
      </c>
      <c r="P15659" s="42" t="str">
        <f t="shared" ca="1" si="959"/>
        <v/>
      </c>
      <c r="Q15659" s="98" t="str">
        <f t="shared" ca="1" si="957"/>
        <v/>
      </c>
      <c r="T15659" s="43" t="str">
        <f t="shared" ca="1" si="956"/>
        <v/>
      </c>
    </row>
    <row r="15660" spans="15:20">
      <c r="O15660" s="41" t="str">
        <f t="shared" ca="1" si="958"/>
        <v/>
      </c>
      <c r="P15660" s="42" t="str">
        <f t="shared" ca="1" si="959"/>
        <v/>
      </c>
      <c r="Q15660" s="98" t="str">
        <f t="shared" ca="1" si="957"/>
        <v/>
      </c>
      <c r="T15660" s="43" t="str">
        <f t="shared" ca="1" si="956"/>
        <v/>
      </c>
    </row>
    <row r="15661" spans="15:20">
      <c r="O15661" s="41" t="str">
        <f t="shared" ca="1" si="958"/>
        <v/>
      </c>
      <c r="P15661" s="42" t="str">
        <f t="shared" ca="1" si="959"/>
        <v/>
      </c>
      <c r="Q15661" s="98" t="str">
        <f t="shared" ca="1" si="957"/>
        <v/>
      </c>
      <c r="T15661" s="43" t="str">
        <f t="shared" ref="T15661:T15724" ca="1" si="960">IF(OR($P15661="",$Q15661=""),"",
IF($S15661="","⏳ PENDING",
IF(
((IF($S15661&lt;1,$P15661+$S15661,$S15661))-($P15661+$Q15661))
&lt;=IF($R15661="Inbound",TIME(0,10,0),TIME(0,15,0)),
"🟢 SLA MET","🔴 SLA BREACHED"
)))</f>
        <v/>
      </c>
    </row>
    <row r="15662" spans="15:20">
      <c r="O15662" s="41" t="str">
        <f t="shared" ca="1" si="958"/>
        <v/>
      </c>
      <c r="P15662" s="42" t="str">
        <f t="shared" ca="1" si="959"/>
        <v/>
      </c>
      <c r="Q15662" s="98" t="str">
        <f t="shared" ref="Q15662:Q15725" ca="1" si="961">IF(O15662="","",MOD(O15662,1))</f>
        <v/>
      </c>
      <c r="T15662" s="43" t="str">
        <f t="shared" ca="1" si="960"/>
        <v/>
      </c>
    </row>
    <row r="15663" spans="15:20">
      <c r="O15663" s="41" t="str">
        <f t="shared" ca="1" si="958"/>
        <v/>
      </c>
      <c r="P15663" s="42" t="str">
        <f t="shared" ca="1" si="959"/>
        <v/>
      </c>
      <c r="Q15663" s="98" t="str">
        <f t="shared" ca="1" si="961"/>
        <v/>
      </c>
      <c r="T15663" s="43" t="str">
        <f t="shared" ca="1" si="960"/>
        <v/>
      </c>
    </row>
    <row r="15664" spans="15:20">
      <c r="O15664" s="41" t="str">
        <f t="shared" ca="1" si="958"/>
        <v/>
      </c>
      <c r="P15664" s="42" t="str">
        <f t="shared" ca="1" si="959"/>
        <v/>
      </c>
      <c r="Q15664" s="98" t="str">
        <f t="shared" ca="1" si="961"/>
        <v/>
      </c>
      <c r="T15664" s="43" t="str">
        <f t="shared" ca="1" si="960"/>
        <v/>
      </c>
    </row>
    <row r="15665" spans="15:20">
      <c r="O15665" s="41" t="str">
        <f t="shared" ca="1" si="958"/>
        <v/>
      </c>
      <c r="P15665" s="42" t="str">
        <f t="shared" ca="1" si="959"/>
        <v/>
      </c>
      <c r="Q15665" s="98" t="str">
        <f t="shared" ca="1" si="961"/>
        <v/>
      </c>
      <c r="T15665" s="43" t="str">
        <f t="shared" ca="1" si="960"/>
        <v/>
      </c>
    </row>
    <row r="15666" spans="15:20">
      <c r="O15666" s="41" t="str">
        <f t="shared" ca="1" si="958"/>
        <v/>
      </c>
      <c r="P15666" s="42" t="str">
        <f t="shared" ca="1" si="959"/>
        <v/>
      </c>
      <c r="Q15666" s="98" t="str">
        <f t="shared" ca="1" si="961"/>
        <v/>
      </c>
      <c r="T15666" s="43" t="str">
        <f t="shared" ca="1" si="960"/>
        <v/>
      </c>
    </row>
    <row r="15667" spans="15:20">
      <c r="O15667" s="41" t="str">
        <f t="shared" ca="1" si="958"/>
        <v/>
      </c>
      <c r="P15667" s="42" t="str">
        <f t="shared" ca="1" si="959"/>
        <v/>
      </c>
      <c r="Q15667" s="98" t="str">
        <f t="shared" ca="1" si="961"/>
        <v/>
      </c>
      <c r="T15667" s="43" t="str">
        <f t="shared" ca="1" si="960"/>
        <v/>
      </c>
    </row>
    <row r="15668" spans="15:20">
      <c r="O15668" s="41" t="str">
        <f t="shared" ca="1" si="958"/>
        <v/>
      </c>
      <c r="P15668" s="42" t="str">
        <f t="shared" ca="1" si="959"/>
        <v/>
      </c>
      <c r="Q15668" s="98" t="str">
        <f t="shared" ca="1" si="961"/>
        <v/>
      </c>
      <c r="T15668" s="43" t="str">
        <f t="shared" ca="1" si="960"/>
        <v/>
      </c>
    </row>
    <row r="15669" spans="15:20">
      <c r="O15669" s="41" t="str">
        <f t="shared" ca="1" si="958"/>
        <v/>
      </c>
      <c r="P15669" s="42" t="str">
        <f t="shared" ca="1" si="959"/>
        <v/>
      </c>
      <c r="Q15669" s="98" t="str">
        <f t="shared" ca="1" si="961"/>
        <v/>
      </c>
      <c r="T15669" s="43" t="str">
        <f t="shared" ca="1" si="960"/>
        <v/>
      </c>
    </row>
    <row r="15670" spans="15:20">
      <c r="O15670" s="41" t="str">
        <f t="shared" ca="1" si="958"/>
        <v/>
      </c>
      <c r="P15670" s="42" t="str">
        <f t="shared" ca="1" si="959"/>
        <v/>
      </c>
      <c r="Q15670" s="98" t="str">
        <f t="shared" ca="1" si="961"/>
        <v/>
      </c>
      <c r="T15670" s="43" t="str">
        <f t="shared" ca="1" si="960"/>
        <v/>
      </c>
    </row>
    <row r="15671" spans="15:20">
      <c r="O15671" s="41" t="str">
        <f t="shared" ca="1" si="958"/>
        <v/>
      </c>
      <c r="P15671" s="42" t="str">
        <f t="shared" ca="1" si="959"/>
        <v/>
      </c>
      <c r="Q15671" s="98" t="str">
        <f t="shared" ca="1" si="961"/>
        <v/>
      </c>
      <c r="T15671" s="43" t="str">
        <f t="shared" ca="1" si="960"/>
        <v/>
      </c>
    </row>
    <row r="15672" spans="15:20">
      <c r="O15672" s="41" t="str">
        <f t="shared" ca="1" si="958"/>
        <v/>
      </c>
      <c r="P15672" s="42" t="str">
        <f t="shared" ca="1" si="959"/>
        <v/>
      </c>
      <c r="Q15672" s="98" t="str">
        <f t="shared" ca="1" si="961"/>
        <v/>
      </c>
      <c r="T15672" s="43" t="str">
        <f t="shared" ca="1" si="960"/>
        <v/>
      </c>
    </row>
    <row r="15673" spans="15:20">
      <c r="O15673" s="41" t="str">
        <f t="shared" ca="1" si="958"/>
        <v/>
      </c>
      <c r="P15673" s="42" t="str">
        <f t="shared" ca="1" si="959"/>
        <v/>
      </c>
      <c r="Q15673" s="98" t="str">
        <f t="shared" ca="1" si="961"/>
        <v/>
      </c>
      <c r="T15673" s="43" t="str">
        <f t="shared" ca="1" si="960"/>
        <v/>
      </c>
    </row>
    <row r="15674" spans="15:20">
      <c r="O15674" s="41" t="str">
        <f t="shared" ca="1" si="958"/>
        <v/>
      </c>
      <c r="P15674" s="42" t="str">
        <f t="shared" ca="1" si="959"/>
        <v/>
      </c>
      <c r="Q15674" s="98" t="str">
        <f t="shared" ca="1" si="961"/>
        <v/>
      </c>
      <c r="T15674" s="43" t="str">
        <f t="shared" ca="1" si="960"/>
        <v/>
      </c>
    </row>
    <row r="15675" spans="15:20">
      <c r="O15675" s="41" t="str">
        <f t="shared" ca="1" si="958"/>
        <v/>
      </c>
      <c r="P15675" s="42" t="str">
        <f t="shared" ca="1" si="959"/>
        <v/>
      </c>
      <c r="Q15675" s="98" t="str">
        <f t="shared" ca="1" si="961"/>
        <v/>
      </c>
      <c r="T15675" s="43" t="str">
        <f t="shared" ca="1" si="960"/>
        <v/>
      </c>
    </row>
    <row r="15676" spans="15:20">
      <c r="O15676" s="41" t="str">
        <f t="shared" ca="1" si="958"/>
        <v/>
      </c>
      <c r="P15676" s="42" t="str">
        <f t="shared" ca="1" si="959"/>
        <v/>
      </c>
      <c r="Q15676" s="98" t="str">
        <f t="shared" ca="1" si="961"/>
        <v/>
      </c>
      <c r="T15676" s="43" t="str">
        <f t="shared" ca="1" si="960"/>
        <v/>
      </c>
    </row>
    <row r="15677" spans="15:20">
      <c r="O15677" s="41" t="str">
        <f t="shared" ca="1" si="958"/>
        <v/>
      </c>
      <c r="P15677" s="42" t="str">
        <f t="shared" ca="1" si="959"/>
        <v/>
      </c>
      <c r="Q15677" s="98" t="str">
        <f t="shared" ca="1" si="961"/>
        <v/>
      </c>
      <c r="T15677" s="43" t="str">
        <f t="shared" ca="1" si="960"/>
        <v/>
      </c>
    </row>
    <row r="15678" spans="15:20">
      <c r="O15678" s="41" t="str">
        <f t="shared" ca="1" si="958"/>
        <v/>
      </c>
      <c r="P15678" s="42" t="str">
        <f t="shared" ca="1" si="959"/>
        <v/>
      </c>
      <c r="Q15678" s="98" t="str">
        <f t="shared" ca="1" si="961"/>
        <v/>
      </c>
      <c r="T15678" s="43" t="str">
        <f t="shared" ca="1" si="960"/>
        <v/>
      </c>
    </row>
    <row r="15679" spans="15:20">
      <c r="O15679" s="41" t="str">
        <f t="shared" ca="1" si="958"/>
        <v/>
      </c>
      <c r="P15679" s="42" t="str">
        <f t="shared" ca="1" si="959"/>
        <v/>
      </c>
      <c r="Q15679" s="98" t="str">
        <f t="shared" ca="1" si="961"/>
        <v/>
      </c>
      <c r="T15679" s="43" t="str">
        <f t="shared" ca="1" si="960"/>
        <v/>
      </c>
    </row>
    <row r="15680" spans="15:20">
      <c r="O15680" s="41" t="str">
        <f t="shared" ca="1" si="958"/>
        <v/>
      </c>
      <c r="P15680" s="42" t="str">
        <f t="shared" ca="1" si="959"/>
        <v/>
      </c>
      <c r="Q15680" s="98" t="str">
        <f t="shared" ca="1" si="961"/>
        <v/>
      </c>
      <c r="T15680" s="43" t="str">
        <f t="shared" ca="1" si="960"/>
        <v/>
      </c>
    </row>
    <row r="15681" spans="15:20">
      <c r="O15681" s="41" t="str">
        <f t="shared" ca="1" si="958"/>
        <v/>
      </c>
      <c r="P15681" s="42" t="str">
        <f t="shared" ca="1" si="959"/>
        <v/>
      </c>
      <c r="Q15681" s="98" t="str">
        <f t="shared" ca="1" si="961"/>
        <v/>
      </c>
      <c r="T15681" s="43" t="str">
        <f t="shared" ca="1" si="960"/>
        <v/>
      </c>
    </row>
    <row r="15682" spans="15:20">
      <c r="O15682" s="41" t="str">
        <f t="shared" ca="1" si="958"/>
        <v/>
      </c>
      <c r="P15682" s="42" t="str">
        <f t="shared" ca="1" si="959"/>
        <v/>
      </c>
      <c r="Q15682" s="98" t="str">
        <f t="shared" ca="1" si="961"/>
        <v/>
      </c>
      <c r="T15682" s="43" t="str">
        <f t="shared" ca="1" si="960"/>
        <v/>
      </c>
    </row>
    <row r="15683" spans="15:20">
      <c r="O15683" s="41" t="str">
        <f t="shared" ref="O15683:O15746" ca="1" si="962">IF(F15683&lt;&gt;"",IF(O15683="",NOW(),O15683),"")</f>
        <v/>
      </c>
      <c r="P15683" s="42" t="str">
        <f t="shared" ref="P15683:P15746" ca="1" si="963">IF(O15683="","",INT(O15683))</f>
        <v/>
      </c>
      <c r="Q15683" s="98" t="str">
        <f t="shared" ca="1" si="961"/>
        <v/>
      </c>
      <c r="T15683" s="43" t="str">
        <f t="shared" ca="1" si="960"/>
        <v/>
      </c>
    </row>
    <row r="15684" spans="15:20">
      <c r="O15684" s="41" t="str">
        <f t="shared" ca="1" si="962"/>
        <v/>
      </c>
      <c r="P15684" s="42" t="str">
        <f t="shared" ca="1" si="963"/>
        <v/>
      </c>
      <c r="Q15684" s="98" t="str">
        <f t="shared" ca="1" si="961"/>
        <v/>
      </c>
      <c r="T15684" s="43" t="str">
        <f t="shared" ca="1" si="960"/>
        <v/>
      </c>
    </row>
    <row r="15685" spans="15:20">
      <c r="O15685" s="41" t="str">
        <f t="shared" ca="1" si="962"/>
        <v/>
      </c>
      <c r="P15685" s="42" t="str">
        <f t="shared" ca="1" si="963"/>
        <v/>
      </c>
      <c r="Q15685" s="98" t="str">
        <f t="shared" ca="1" si="961"/>
        <v/>
      </c>
      <c r="T15685" s="43" t="str">
        <f t="shared" ca="1" si="960"/>
        <v/>
      </c>
    </row>
    <row r="15686" spans="15:20">
      <c r="O15686" s="41" t="str">
        <f t="shared" ca="1" si="962"/>
        <v/>
      </c>
      <c r="P15686" s="42" t="str">
        <f t="shared" ca="1" si="963"/>
        <v/>
      </c>
      <c r="Q15686" s="98" t="str">
        <f t="shared" ca="1" si="961"/>
        <v/>
      </c>
      <c r="T15686" s="43" t="str">
        <f t="shared" ca="1" si="960"/>
        <v/>
      </c>
    </row>
    <row r="15687" spans="15:20">
      <c r="O15687" s="41" t="str">
        <f t="shared" ca="1" si="962"/>
        <v/>
      </c>
      <c r="P15687" s="42" t="str">
        <f t="shared" ca="1" si="963"/>
        <v/>
      </c>
      <c r="Q15687" s="98" t="str">
        <f t="shared" ca="1" si="961"/>
        <v/>
      </c>
      <c r="T15687" s="43" t="str">
        <f t="shared" ca="1" si="960"/>
        <v/>
      </c>
    </row>
    <row r="15688" spans="15:20">
      <c r="O15688" s="41" t="str">
        <f t="shared" ca="1" si="962"/>
        <v/>
      </c>
      <c r="P15688" s="42" t="str">
        <f t="shared" ca="1" si="963"/>
        <v/>
      </c>
      <c r="Q15688" s="98" t="str">
        <f t="shared" ca="1" si="961"/>
        <v/>
      </c>
      <c r="T15688" s="43" t="str">
        <f t="shared" ca="1" si="960"/>
        <v/>
      </c>
    </row>
    <row r="15689" spans="15:20">
      <c r="O15689" s="41" t="str">
        <f t="shared" ca="1" si="962"/>
        <v/>
      </c>
      <c r="P15689" s="42" t="str">
        <f t="shared" ca="1" si="963"/>
        <v/>
      </c>
      <c r="Q15689" s="98" t="str">
        <f t="shared" ca="1" si="961"/>
        <v/>
      </c>
      <c r="T15689" s="43" t="str">
        <f t="shared" ca="1" si="960"/>
        <v/>
      </c>
    </row>
    <row r="15690" spans="15:20">
      <c r="O15690" s="41" t="str">
        <f t="shared" ca="1" si="962"/>
        <v/>
      </c>
      <c r="P15690" s="42" t="str">
        <f t="shared" ca="1" si="963"/>
        <v/>
      </c>
      <c r="Q15690" s="98" t="str">
        <f t="shared" ca="1" si="961"/>
        <v/>
      </c>
      <c r="T15690" s="43" t="str">
        <f t="shared" ca="1" si="960"/>
        <v/>
      </c>
    </row>
    <row r="15691" spans="15:20">
      <c r="O15691" s="41" t="str">
        <f t="shared" ca="1" si="962"/>
        <v/>
      </c>
      <c r="P15691" s="42" t="str">
        <f t="shared" ca="1" si="963"/>
        <v/>
      </c>
      <c r="Q15691" s="98" t="str">
        <f t="shared" ca="1" si="961"/>
        <v/>
      </c>
      <c r="T15691" s="43" t="str">
        <f t="shared" ca="1" si="960"/>
        <v/>
      </c>
    </row>
    <row r="15692" spans="15:20">
      <c r="O15692" s="41" t="str">
        <f t="shared" ca="1" si="962"/>
        <v/>
      </c>
      <c r="P15692" s="42" t="str">
        <f t="shared" ca="1" si="963"/>
        <v/>
      </c>
      <c r="Q15692" s="98" t="str">
        <f t="shared" ca="1" si="961"/>
        <v/>
      </c>
      <c r="T15692" s="43" t="str">
        <f t="shared" ca="1" si="960"/>
        <v/>
      </c>
    </row>
    <row r="15693" spans="15:20">
      <c r="O15693" s="41" t="str">
        <f t="shared" ca="1" si="962"/>
        <v/>
      </c>
      <c r="P15693" s="42" t="str">
        <f t="shared" ca="1" si="963"/>
        <v/>
      </c>
      <c r="Q15693" s="98" t="str">
        <f t="shared" ca="1" si="961"/>
        <v/>
      </c>
      <c r="T15693" s="43" t="str">
        <f t="shared" ca="1" si="960"/>
        <v/>
      </c>
    </row>
    <row r="15694" spans="15:20">
      <c r="O15694" s="41" t="str">
        <f t="shared" ca="1" si="962"/>
        <v/>
      </c>
      <c r="P15694" s="42" t="str">
        <f t="shared" ca="1" si="963"/>
        <v/>
      </c>
      <c r="Q15694" s="98" t="str">
        <f t="shared" ca="1" si="961"/>
        <v/>
      </c>
      <c r="T15694" s="43" t="str">
        <f t="shared" ca="1" si="960"/>
        <v/>
      </c>
    </row>
    <row r="15695" spans="15:20">
      <c r="O15695" s="41" t="str">
        <f t="shared" ca="1" si="962"/>
        <v/>
      </c>
      <c r="P15695" s="42" t="str">
        <f t="shared" ca="1" si="963"/>
        <v/>
      </c>
      <c r="Q15695" s="98" t="str">
        <f t="shared" ca="1" si="961"/>
        <v/>
      </c>
      <c r="T15695" s="43" t="str">
        <f t="shared" ca="1" si="960"/>
        <v/>
      </c>
    </row>
    <row r="15696" spans="15:20">
      <c r="O15696" s="41" t="str">
        <f t="shared" ca="1" si="962"/>
        <v/>
      </c>
      <c r="P15696" s="42" t="str">
        <f t="shared" ca="1" si="963"/>
        <v/>
      </c>
      <c r="Q15696" s="98" t="str">
        <f t="shared" ca="1" si="961"/>
        <v/>
      </c>
      <c r="T15696" s="43" t="str">
        <f t="shared" ca="1" si="960"/>
        <v/>
      </c>
    </row>
    <row r="15697" spans="15:20">
      <c r="O15697" s="41" t="str">
        <f t="shared" ca="1" si="962"/>
        <v/>
      </c>
      <c r="P15697" s="42" t="str">
        <f t="shared" ca="1" si="963"/>
        <v/>
      </c>
      <c r="Q15697" s="98" t="str">
        <f t="shared" ca="1" si="961"/>
        <v/>
      </c>
      <c r="T15697" s="43" t="str">
        <f t="shared" ca="1" si="960"/>
        <v/>
      </c>
    </row>
    <row r="15698" spans="15:20">
      <c r="O15698" s="41" t="str">
        <f t="shared" ca="1" si="962"/>
        <v/>
      </c>
      <c r="P15698" s="42" t="str">
        <f t="shared" ca="1" si="963"/>
        <v/>
      </c>
      <c r="Q15698" s="98" t="str">
        <f t="shared" ca="1" si="961"/>
        <v/>
      </c>
      <c r="T15698" s="43" t="str">
        <f t="shared" ca="1" si="960"/>
        <v/>
      </c>
    </row>
    <row r="15699" spans="15:20">
      <c r="O15699" s="41" t="str">
        <f t="shared" ca="1" si="962"/>
        <v/>
      </c>
      <c r="P15699" s="42" t="str">
        <f t="shared" ca="1" si="963"/>
        <v/>
      </c>
      <c r="Q15699" s="98" t="str">
        <f t="shared" ca="1" si="961"/>
        <v/>
      </c>
      <c r="T15699" s="43" t="str">
        <f t="shared" ca="1" si="960"/>
        <v/>
      </c>
    </row>
    <row r="15700" spans="15:20">
      <c r="O15700" s="41" t="str">
        <f t="shared" ca="1" si="962"/>
        <v/>
      </c>
      <c r="P15700" s="42" t="str">
        <f t="shared" ca="1" si="963"/>
        <v/>
      </c>
      <c r="Q15700" s="98" t="str">
        <f t="shared" ca="1" si="961"/>
        <v/>
      </c>
      <c r="T15700" s="43" t="str">
        <f t="shared" ca="1" si="960"/>
        <v/>
      </c>
    </row>
    <row r="15701" spans="15:20">
      <c r="O15701" s="41" t="str">
        <f t="shared" ca="1" si="962"/>
        <v/>
      </c>
      <c r="P15701" s="42" t="str">
        <f t="shared" ca="1" si="963"/>
        <v/>
      </c>
      <c r="Q15701" s="98" t="str">
        <f t="shared" ca="1" si="961"/>
        <v/>
      </c>
      <c r="T15701" s="43" t="str">
        <f t="shared" ca="1" si="960"/>
        <v/>
      </c>
    </row>
    <row r="15702" spans="15:20">
      <c r="O15702" s="41" t="str">
        <f t="shared" ca="1" si="962"/>
        <v/>
      </c>
      <c r="P15702" s="42" t="str">
        <f t="shared" ca="1" si="963"/>
        <v/>
      </c>
      <c r="Q15702" s="98" t="str">
        <f t="shared" ca="1" si="961"/>
        <v/>
      </c>
      <c r="T15702" s="43" t="str">
        <f t="shared" ca="1" si="960"/>
        <v/>
      </c>
    </row>
    <row r="15703" spans="15:20">
      <c r="O15703" s="41" t="str">
        <f t="shared" ca="1" si="962"/>
        <v/>
      </c>
      <c r="P15703" s="42" t="str">
        <f t="shared" ca="1" si="963"/>
        <v/>
      </c>
      <c r="Q15703" s="98" t="str">
        <f t="shared" ca="1" si="961"/>
        <v/>
      </c>
      <c r="T15703" s="43" t="str">
        <f t="shared" ca="1" si="960"/>
        <v/>
      </c>
    </row>
    <row r="15704" spans="15:20">
      <c r="O15704" s="41" t="str">
        <f t="shared" ca="1" si="962"/>
        <v/>
      </c>
      <c r="P15704" s="42" t="str">
        <f t="shared" ca="1" si="963"/>
        <v/>
      </c>
      <c r="Q15704" s="98" t="str">
        <f t="shared" ca="1" si="961"/>
        <v/>
      </c>
      <c r="T15704" s="43" t="str">
        <f t="shared" ca="1" si="960"/>
        <v/>
      </c>
    </row>
    <row r="15705" spans="15:20">
      <c r="O15705" s="41" t="str">
        <f t="shared" ca="1" si="962"/>
        <v/>
      </c>
      <c r="P15705" s="42" t="str">
        <f t="shared" ca="1" si="963"/>
        <v/>
      </c>
      <c r="Q15705" s="98" t="str">
        <f t="shared" ca="1" si="961"/>
        <v/>
      </c>
      <c r="T15705" s="43" t="str">
        <f t="shared" ca="1" si="960"/>
        <v/>
      </c>
    </row>
    <row r="15706" spans="15:20">
      <c r="O15706" s="41" t="str">
        <f t="shared" ca="1" si="962"/>
        <v/>
      </c>
      <c r="P15706" s="42" t="str">
        <f t="shared" ca="1" si="963"/>
        <v/>
      </c>
      <c r="Q15706" s="98" t="str">
        <f t="shared" ca="1" si="961"/>
        <v/>
      </c>
      <c r="T15706" s="43" t="str">
        <f t="shared" ca="1" si="960"/>
        <v/>
      </c>
    </row>
    <row r="15707" spans="15:20">
      <c r="O15707" s="41" t="str">
        <f t="shared" ca="1" si="962"/>
        <v/>
      </c>
      <c r="P15707" s="42" t="str">
        <f t="shared" ca="1" si="963"/>
        <v/>
      </c>
      <c r="Q15707" s="98" t="str">
        <f t="shared" ca="1" si="961"/>
        <v/>
      </c>
      <c r="T15707" s="43" t="str">
        <f t="shared" ca="1" si="960"/>
        <v/>
      </c>
    </row>
    <row r="15708" spans="15:20">
      <c r="O15708" s="41" t="str">
        <f t="shared" ca="1" si="962"/>
        <v/>
      </c>
      <c r="P15708" s="42" t="str">
        <f t="shared" ca="1" si="963"/>
        <v/>
      </c>
      <c r="Q15708" s="98" t="str">
        <f t="shared" ca="1" si="961"/>
        <v/>
      </c>
      <c r="T15708" s="43" t="str">
        <f t="shared" ca="1" si="960"/>
        <v/>
      </c>
    </row>
    <row r="15709" spans="15:20">
      <c r="O15709" s="41" t="str">
        <f t="shared" ca="1" si="962"/>
        <v/>
      </c>
      <c r="P15709" s="42" t="str">
        <f t="shared" ca="1" si="963"/>
        <v/>
      </c>
      <c r="Q15709" s="98" t="str">
        <f t="shared" ca="1" si="961"/>
        <v/>
      </c>
      <c r="T15709" s="43" t="str">
        <f t="shared" ca="1" si="960"/>
        <v/>
      </c>
    </row>
    <row r="15710" spans="15:20">
      <c r="O15710" s="41" t="str">
        <f t="shared" ca="1" si="962"/>
        <v/>
      </c>
      <c r="P15710" s="42" t="str">
        <f t="shared" ca="1" si="963"/>
        <v/>
      </c>
      <c r="Q15710" s="98" t="str">
        <f t="shared" ca="1" si="961"/>
        <v/>
      </c>
      <c r="T15710" s="43" t="str">
        <f t="shared" ca="1" si="960"/>
        <v/>
      </c>
    </row>
    <row r="15711" spans="15:20">
      <c r="O15711" s="41" t="str">
        <f t="shared" ca="1" si="962"/>
        <v/>
      </c>
      <c r="P15711" s="42" t="str">
        <f t="shared" ca="1" si="963"/>
        <v/>
      </c>
      <c r="Q15711" s="98" t="str">
        <f t="shared" ca="1" si="961"/>
        <v/>
      </c>
      <c r="T15711" s="43" t="str">
        <f t="shared" ca="1" si="960"/>
        <v/>
      </c>
    </row>
    <row r="15712" spans="15:20">
      <c r="O15712" s="41" t="str">
        <f t="shared" ca="1" si="962"/>
        <v/>
      </c>
      <c r="P15712" s="42" t="str">
        <f t="shared" ca="1" si="963"/>
        <v/>
      </c>
      <c r="Q15712" s="98" t="str">
        <f t="shared" ca="1" si="961"/>
        <v/>
      </c>
      <c r="T15712" s="43" t="str">
        <f t="shared" ca="1" si="960"/>
        <v/>
      </c>
    </row>
    <row r="15713" spans="15:20">
      <c r="O15713" s="41" t="str">
        <f t="shared" ca="1" si="962"/>
        <v/>
      </c>
      <c r="P15713" s="42" t="str">
        <f t="shared" ca="1" si="963"/>
        <v/>
      </c>
      <c r="Q15713" s="98" t="str">
        <f t="shared" ca="1" si="961"/>
        <v/>
      </c>
      <c r="T15713" s="43" t="str">
        <f t="shared" ca="1" si="960"/>
        <v/>
      </c>
    </row>
    <row r="15714" spans="15:20">
      <c r="O15714" s="41" t="str">
        <f t="shared" ca="1" si="962"/>
        <v/>
      </c>
      <c r="P15714" s="42" t="str">
        <f t="shared" ca="1" si="963"/>
        <v/>
      </c>
      <c r="Q15714" s="98" t="str">
        <f t="shared" ca="1" si="961"/>
        <v/>
      </c>
      <c r="T15714" s="43" t="str">
        <f t="shared" ca="1" si="960"/>
        <v/>
      </c>
    </row>
    <row r="15715" spans="15:20">
      <c r="O15715" s="41" t="str">
        <f t="shared" ca="1" si="962"/>
        <v/>
      </c>
      <c r="P15715" s="42" t="str">
        <f t="shared" ca="1" si="963"/>
        <v/>
      </c>
      <c r="Q15715" s="98" t="str">
        <f t="shared" ca="1" si="961"/>
        <v/>
      </c>
      <c r="T15715" s="43" t="str">
        <f t="shared" ca="1" si="960"/>
        <v/>
      </c>
    </row>
    <row r="15716" spans="15:20">
      <c r="O15716" s="41" t="str">
        <f t="shared" ca="1" si="962"/>
        <v/>
      </c>
      <c r="P15716" s="42" t="str">
        <f t="shared" ca="1" si="963"/>
        <v/>
      </c>
      <c r="Q15716" s="98" t="str">
        <f t="shared" ca="1" si="961"/>
        <v/>
      </c>
      <c r="T15716" s="43" t="str">
        <f t="shared" ca="1" si="960"/>
        <v/>
      </c>
    </row>
    <row r="15717" spans="15:20">
      <c r="O15717" s="41" t="str">
        <f t="shared" ca="1" si="962"/>
        <v/>
      </c>
      <c r="P15717" s="42" t="str">
        <f t="shared" ca="1" si="963"/>
        <v/>
      </c>
      <c r="Q15717" s="98" t="str">
        <f t="shared" ca="1" si="961"/>
        <v/>
      </c>
      <c r="T15717" s="43" t="str">
        <f t="shared" ca="1" si="960"/>
        <v/>
      </c>
    </row>
    <row r="15718" spans="15:20">
      <c r="O15718" s="41" t="str">
        <f t="shared" ca="1" si="962"/>
        <v/>
      </c>
      <c r="P15718" s="42" t="str">
        <f t="shared" ca="1" si="963"/>
        <v/>
      </c>
      <c r="Q15718" s="98" t="str">
        <f t="shared" ca="1" si="961"/>
        <v/>
      </c>
      <c r="T15718" s="43" t="str">
        <f t="shared" ca="1" si="960"/>
        <v/>
      </c>
    </row>
    <row r="15719" spans="15:20">
      <c r="O15719" s="41" t="str">
        <f t="shared" ca="1" si="962"/>
        <v/>
      </c>
      <c r="P15719" s="42" t="str">
        <f t="shared" ca="1" si="963"/>
        <v/>
      </c>
      <c r="Q15719" s="98" t="str">
        <f t="shared" ca="1" si="961"/>
        <v/>
      </c>
      <c r="T15719" s="43" t="str">
        <f t="shared" ca="1" si="960"/>
        <v/>
      </c>
    </row>
    <row r="15720" spans="15:20">
      <c r="O15720" s="41" t="str">
        <f t="shared" ca="1" si="962"/>
        <v/>
      </c>
      <c r="P15720" s="42" t="str">
        <f t="shared" ca="1" si="963"/>
        <v/>
      </c>
      <c r="Q15720" s="98" t="str">
        <f t="shared" ca="1" si="961"/>
        <v/>
      </c>
      <c r="T15720" s="43" t="str">
        <f t="shared" ca="1" si="960"/>
        <v/>
      </c>
    </row>
    <row r="15721" spans="15:20">
      <c r="O15721" s="41" t="str">
        <f t="shared" ca="1" si="962"/>
        <v/>
      </c>
      <c r="P15721" s="42" t="str">
        <f t="shared" ca="1" si="963"/>
        <v/>
      </c>
      <c r="Q15721" s="98" t="str">
        <f t="shared" ca="1" si="961"/>
        <v/>
      </c>
      <c r="T15721" s="43" t="str">
        <f t="shared" ca="1" si="960"/>
        <v/>
      </c>
    </row>
    <row r="15722" spans="15:20">
      <c r="O15722" s="41" t="str">
        <f t="shared" ca="1" si="962"/>
        <v/>
      </c>
      <c r="P15722" s="42" t="str">
        <f t="shared" ca="1" si="963"/>
        <v/>
      </c>
      <c r="Q15722" s="98" t="str">
        <f t="shared" ca="1" si="961"/>
        <v/>
      </c>
      <c r="T15722" s="43" t="str">
        <f t="shared" ca="1" si="960"/>
        <v/>
      </c>
    </row>
    <row r="15723" spans="15:20">
      <c r="O15723" s="41" t="str">
        <f t="shared" ca="1" si="962"/>
        <v/>
      </c>
      <c r="P15723" s="42" t="str">
        <f t="shared" ca="1" si="963"/>
        <v/>
      </c>
      <c r="Q15723" s="98" t="str">
        <f t="shared" ca="1" si="961"/>
        <v/>
      </c>
      <c r="T15723" s="43" t="str">
        <f t="shared" ca="1" si="960"/>
        <v/>
      </c>
    </row>
    <row r="15724" spans="15:20">
      <c r="O15724" s="41" t="str">
        <f t="shared" ca="1" si="962"/>
        <v/>
      </c>
      <c r="P15724" s="42" t="str">
        <f t="shared" ca="1" si="963"/>
        <v/>
      </c>
      <c r="Q15724" s="98" t="str">
        <f t="shared" ca="1" si="961"/>
        <v/>
      </c>
      <c r="T15724" s="43" t="str">
        <f t="shared" ca="1" si="960"/>
        <v/>
      </c>
    </row>
    <row r="15725" spans="15:20">
      <c r="O15725" s="41" t="str">
        <f t="shared" ca="1" si="962"/>
        <v/>
      </c>
      <c r="P15725" s="42" t="str">
        <f t="shared" ca="1" si="963"/>
        <v/>
      </c>
      <c r="Q15725" s="98" t="str">
        <f t="shared" ca="1" si="961"/>
        <v/>
      </c>
      <c r="T15725" s="43" t="str">
        <f t="shared" ref="T15725:T15788" ca="1" si="964">IF(OR($P15725="",$Q15725=""),"",
IF($S15725="","⏳ PENDING",
IF(
((IF($S15725&lt;1,$P15725+$S15725,$S15725))-($P15725+$Q15725))
&lt;=IF($R15725="Inbound",TIME(0,10,0),TIME(0,15,0)),
"🟢 SLA MET","🔴 SLA BREACHED"
)))</f>
        <v/>
      </c>
    </row>
    <row r="15726" spans="15:20">
      <c r="O15726" s="41" t="str">
        <f t="shared" ca="1" si="962"/>
        <v/>
      </c>
      <c r="P15726" s="42" t="str">
        <f t="shared" ca="1" si="963"/>
        <v/>
      </c>
      <c r="Q15726" s="98" t="str">
        <f t="shared" ref="Q15726:Q15731" ca="1" si="965">IF(O15726="","",MOD(O15726,1))</f>
        <v/>
      </c>
      <c r="T15726" s="43" t="str">
        <f t="shared" ca="1" si="964"/>
        <v/>
      </c>
    </row>
    <row r="15727" spans="15:20">
      <c r="O15727" s="41" t="str">
        <f t="shared" ca="1" si="962"/>
        <v/>
      </c>
      <c r="P15727" s="42" t="str">
        <f t="shared" ca="1" si="963"/>
        <v/>
      </c>
      <c r="Q15727" s="98" t="str">
        <f t="shared" ca="1" si="965"/>
        <v/>
      </c>
      <c r="T15727" s="43" t="str">
        <f t="shared" ca="1" si="964"/>
        <v/>
      </c>
    </row>
    <row r="15728" spans="15:20">
      <c r="O15728" s="41" t="str">
        <f t="shared" ca="1" si="962"/>
        <v/>
      </c>
      <c r="P15728" s="42" t="str">
        <f t="shared" ca="1" si="963"/>
        <v/>
      </c>
      <c r="Q15728" s="98" t="str">
        <f t="shared" ca="1" si="965"/>
        <v/>
      </c>
      <c r="T15728" s="43" t="str">
        <f t="shared" ca="1" si="964"/>
        <v/>
      </c>
    </row>
    <row r="15729" spans="15:20">
      <c r="O15729" s="41" t="str">
        <f t="shared" ca="1" si="962"/>
        <v/>
      </c>
      <c r="P15729" s="42" t="str">
        <f t="shared" ca="1" si="963"/>
        <v/>
      </c>
      <c r="Q15729" s="98" t="str">
        <f t="shared" ca="1" si="965"/>
        <v/>
      </c>
      <c r="T15729" s="43" t="str">
        <f t="shared" ca="1" si="964"/>
        <v/>
      </c>
    </row>
    <row r="15730" spans="15:20">
      <c r="O15730" s="41" t="str">
        <f t="shared" ca="1" si="962"/>
        <v/>
      </c>
      <c r="P15730" s="42" t="str">
        <f t="shared" ca="1" si="963"/>
        <v/>
      </c>
      <c r="Q15730" s="98" t="str">
        <f t="shared" ca="1" si="965"/>
        <v/>
      </c>
      <c r="T15730" s="43" t="str">
        <f t="shared" ca="1" si="964"/>
        <v/>
      </c>
    </row>
    <row r="15731" spans="15:20">
      <c r="O15731" s="41" t="str">
        <f t="shared" ca="1" si="962"/>
        <v/>
      </c>
      <c r="P15731" s="42" t="str">
        <f t="shared" ca="1" si="963"/>
        <v/>
      </c>
      <c r="Q15731" s="98" t="str">
        <f t="shared" ca="1" si="965"/>
        <v/>
      </c>
      <c r="T15731" s="43" t="str">
        <f t="shared" ca="1" si="964"/>
        <v/>
      </c>
    </row>
    <row r="15732" spans="15:20">
      <c r="O15732" s="41" t="str">
        <f t="shared" ca="1" si="962"/>
        <v/>
      </c>
      <c r="P15732" s="42" t="str">
        <f t="shared" ca="1" si="963"/>
        <v/>
      </c>
      <c r="Q15732" s="98" t="str">
        <f t="shared" ref="Q15732:Q15795" ca="1" si="966">IF(O15732="","",MOD(O15732,1))</f>
        <v/>
      </c>
      <c r="T15732" s="43" t="str">
        <f t="shared" ca="1" si="964"/>
        <v/>
      </c>
    </row>
    <row r="15733" spans="15:20">
      <c r="O15733" s="41" t="str">
        <f t="shared" ca="1" si="962"/>
        <v/>
      </c>
      <c r="P15733" s="42" t="str">
        <f t="shared" ca="1" si="963"/>
        <v/>
      </c>
      <c r="Q15733" s="98" t="str">
        <f t="shared" ca="1" si="966"/>
        <v/>
      </c>
      <c r="T15733" s="43" t="str">
        <f t="shared" ca="1" si="964"/>
        <v/>
      </c>
    </row>
    <row r="15734" spans="15:20">
      <c r="O15734" s="41" t="str">
        <f t="shared" ca="1" si="962"/>
        <v/>
      </c>
      <c r="P15734" s="42" t="str">
        <f t="shared" ca="1" si="963"/>
        <v/>
      </c>
      <c r="Q15734" s="98" t="str">
        <f t="shared" ca="1" si="966"/>
        <v/>
      </c>
      <c r="T15734" s="43" t="str">
        <f t="shared" ca="1" si="964"/>
        <v/>
      </c>
    </row>
    <row r="15735" spans="15:20">
      <c r="O15735" s="41" t="str">
        <f t="shared" ca="1" si="962"/>
        <v/>
      </c>
      <c r="P15735" s="42" t="str">
        <f t="shared" ca="1" si="963"/>
        <v/>
      </c>
      <c r="Q15735" s="98" t="str">
        <f t="shared" ca="1" si="966"/>
        <v/>
      </c>
      <c r="T15735" s="43" t="str">
        <f t="shared" ca="1" si="964"/>
        <v/>
      </c>
    </row>
    <row r="15736" spans="15:20">
      <c r="O15736" s="41" t="str">
        <f t="shared" ca="1" si="962"/>
        <v/>
      </c>
      <c r="P15736" s="42" t="str">
        <f t="shared" ca="1" si="963"/>
        <v/>
      </c>
      <c r="Q15736" s="98" t="str">
        <f t="shared" ca="1" si="966"/>
        <v/>
      </c>
      <c r="T15736" s="43" t="str">
        <f t="shared" ca="1" si="964"/>
        <v/>
      </c>
    </row>
    <row r="15737" spans="15:20">
      <c r="O15737" s="41" t="str">
        <f t="shared" ca="1" si="962"/>
        <v/>
      </c>
      <c r="P15737" s="42" t="str">
        <f t="shared" ca="1" si="963"/>
        <v/>
      </c>
      <c r="Q15737" s="98" t="str">
        <f t="shared" ca="1" si="966"/>
        <v/>
      </c>
      <c r="T15737" s="43" t="str">
        <f t="shared" ca="1" si="964"/>
        <v/>
      </c>
    </row>
    <row r="15738" spans="15:20">
      <c r="O15738" s="41" t="str">
        <f t="shared" ca="1" si="962"/>
        <v/>
      </c>
      <c r="P15738" s="42" t="str">
        <f t="shared" ca="1" si="963"/>
        <v/>
      </c>
      <c r="Q15738" s="98" t="str">
        <f t="shared" ca="1" si="966"/>
        <v/>
      </c>
      <c r="T15738" s="43" t="str">
        <f t="shared" ca="1" si="964"/>
        <v/>
      </c>
    </row>
    <row r="15739" spans="15:20">
      <c r="O15739" s="41" t="str">
        <f t="shared" ca="1" si="962"/>
        <v/>
      </c>
      <c r="P15739" s="42" t="str">
        <f t="shared" ca="1" si="963"/>
        <v/>
      </c>
      <c r="Q15739" s="98" t="str">
        <f t="shared" ca="1" si="966"/>
        <v/>
      </c>
      <c r="T15739" s="43" t="str">
        <f t="shared" ca="1" si="964"/>
        <v/>
      </c>
    </row>
    <row r="15740" spans="15:20">
      <c r="O15740" s="41" t="str">
        <f t="shared" ca="1" si="962"/>
        <v/>
      </c>
      <c r="P15740" s="42" t="str">
        <f t="shared" ca="1" si="963"/>
        <v/>
      </c>
      <c r="Q15740" s="98" t="str">
        <f t="shared" ca="1" si="966"/>
        <v/>
      </c>
      <c r="T15740" s="43" t="str">
        <f t="shared" ca="1" si="964"/>
        <v/>
      </c>
    </row>
    <row r="15741" spans="15:20">
      <c r="O15741" s="41" t="str">
        <f t="shared" ca="1" si="962"/>
        <v/>
      </c>
      <c r="P15741" s="42" t="str">
        <f t="shared" ca="1" si="963"/>
        <v/>
      </c>
      <c r="Q15741" s="98" t="str">
        <f t="shared" ca="1" si="966"/>
        <v/>
      </c>
      <c r="T15741" s="43" t="str">
        <f t="shared" ca="1" si="964"/>
        <v/>
      </c>
    </row>
    <row r="15742" spans="15:20">
      <c r="O15742" s="41" t="str">
        <f t="shared" ca="1" si="962"/>
        <v/>
      </c>
      <c r="P15742" s="42" t="str">
        <f t="shared" ca="1" si="963"/>
        <v/>
      </c>
      <c r="Q15742" s="98" t="str">
        <f t="shared" ca="1" si="966"/>
        <v/>
      </c>
      <c r="T15742" s="43" t="str">
        <f t="shared" ca="1" si="964"/>
        <v/>
      </c>
    </row>
    <row r="15743" spans="15:20">
      <c r="O15743" s="41" t="str">
        <f t="shared" ca="1" si="962"/>
        <v/>
      </c>
      <c r="P15743" s="42" t="str">
        <f t="shared" ca="1" si="963"/>
        <v/>
      </c>
      <c r="Q15743" s="98" t="str">
        <f t="shared" ca="1" si="966"/>
        <v/>
      </c>
      <c r="T15743" s="43" t="str">
        <f t="shared" ca="1" si="964"/>
        <v/>
      </c>
    </row>
    <row r="15744" spans="15:20">
      <c r="O15744" s="41" t="str">
        <f t="shared" ca="1" si="962"/>
        <v/>
      </c>
      <c r="P15744" s="42" t="str">
        <f t="shared" ca="1" si="963"/>
        <v/>
      </c>
      <c r="Q15744" s="98" t="str">
        <f t="shared" ca="1" si="966"/>
        <v/>
      </c>
      <c r="T15744" s="43" t="str">
        <f t="shared" ca="1" si="964"/>
        <v/>
      </c>
    </row>
    <row r="15745" spans="15:20">
      <c r="O15745" s="41" t="str">
        <f t="shared" ca="1" si="962"/>
        <v/>
      </c>
      <c r="P15745" s="42" t="str">
        <f t="shared" ca="1" si="963"/>
        <v/>
      </c>
      <c r="Q15745" s="98" t="str">
        <f t="shared" ca="1" si="966"/>
        <v/>
      </c>
      <c r="T15745" s="43" t="str">
        <f t="shared" ca="1" si="964"/>
        <v/>
      </c>
    </row>
    <row r="15746" spans="15:20">
      <c r="O15746" s="41" t="str">
        <f t="shared" ca="1" si="962"/>
        <v/>
      </c>
      <c r="P15746" s="42" t="str">
        <f t="shared" ca="1" si="963"/>
        <v/>
      </c>
      <c r="Q15746" s="98" t="str">
        <f t="shared" ca="1" si="966"/>
        <v/>
      </c>
      <c r="T15746" s="43" t="str">
        <f t="shared" ca="1" si="964"/>
        <v/>
      </c>
    </row>
    <row r="15747" spans="15:20">
      <c r="O15747" s="41" t="str">
        <f t="shared" ref="O15747:O15810" ca="1" si="967">IF(F15747&lt;&gt;"",IF(O15747="",NOW(),O15747),"")</f>
        <v/>
      </c>
      <c r="P15747" s="42" t="str">
        <f t="shared" ref="P15747:P15810" ca="1" si="968">IF(O15747="","",INT(O15747))</f>
        <v/>
      </c>
      <c r="Q15747" s="98" t="str">
        <f t="shared" ca="1" si="966"/>
        <v/>
      </c>
      <c r="T15747" s="43" t="str">
        <f t="shared" ca="1" si="964"/>
        <v/>
      </c>
    </row>
    <row r="15748" spans="15:20">
      <c r="O15748" s="41" t="str">
        <f t="shared" ca="1" si="967"/>
        <v/>
      </c>
      <c r="P15748" s="42" t="str">
        <f t="shared" ca="1" si="968"/>
        <v/>
      </c>
      <c r="Q15748" s="98" t="str">
        <f t="shared" ca="1" si="966"/>
        <v/>
      </c>
      <c r="T15748" s="43" t="str">
        <f t="shared" ca="1" si="964"/>
        <v/>
      </c>
    </row>
    <row r="15749" spans="15:20">
      <c r="O15749" s="41" t="str">
        <f t="shared" ca="1" si="967"/>
        <v/>
      </c>
      <c r="P15749" s="42" t="str">
        <f t="shared" ca="1" si="968"/>
        <v/>
      </c>
      <c r="Q15749" s="98" t="str">
        <f t="shared" ca="1" si="966"/>
        <v/>
      </c>
      <c r="T15749" s="43" t="str">
        <f t="shared" ca="1" si="964"/>
        <v/>
      </c>
    </row>
    <row r="15750" spans="15:20">
      <c r="O15750" s="41" t="str">
        <f t="shared" ca="1" si="967"/>
        <v/>
      </c>
      <c r="P15750" s="42" t="str">
        <f t="shared" ca="1" si="968"/>
        <v/>
      </c>
      <c r="Q15750" s="98" t="str">
        <f t="shared" ca="1" si="966"/>
        <v/>
      </c>
      <c r="T15750" s="43" t="str">
        <f t="shared" ca="1" si="964"/>
        <v/>
      </c>
    </row>
    <row r="15751" spans="15:20">
      <c r="O15751" s="41" t="str">
        <f t="shared" ca="1" si="967"/>
        <v/>
      </c>
      <c r="P15751" s="42" t="str">
        <f t="shared" ca="1" si="968"/>
        <v/>
      </c>
      <c r="Q15751" s="98" t="str">
        <f t="shared" ca="1" si="966"/>
        <v/>
      </c>
      <c r="T15751" s="43" t="str">
        <f t="shared" ca="1" si="964"/>
        <v/>
      </c>
    </row>
    <row r="15752" spans="15:20">
      <c r="O15752" s="41" t="str">
        <f t="shared" ca="1" si="967"/>
        <v/>
      </c>
      <c r="P15752" s="42" t="str">
        <f t="shared" ca="1" si="968"/>
        <v/>
      </c>
      <c r="Q15752" s="98" t="str">
        <f t="shared" ca="1" si="966"/>
        <v/>
      </c>
      <c r="T15752" s="43" t="str">
        <f t="shared" ca="1" si="964"/>
        <v/>
      </c>
    </row>
    <row r="15753" spans="15:20">
      <c r="O15753" s="41" t="str">
        <f t="shared" ca="1" si="967"/>
        <v/>
      </c>
      <c r="P15753" s="42" t="str">
        <f t="shared" ca="1" si="968"/>
        <v/>
      </c>
      <c r="Q15753" s="98" t="str">
        <f t="shared" ca="1" si="966"/>
        <v/>
      </c>
      <c r="T15753" s="43" t="str">
        <f t="shared" ca="1" si="964"/>
        <v/>
      </c>
    </row>
    <row r="15754" spans="15:20">
      <c r="O15754" s="41" t="str">
        <f t="shared" ca="1" si="967"/>
        <v/>
      </c>
      <c r="P15754" s="42" t="str">
        <f t="shared" ca="1" si="968"/>
        <v/>
      </c>
      <c r="Q15754" s="98" t="str">
        <f t="shared" ca="1" si="966"/>
        <v/>
      </c>
      <c r="T15754" s="43" t="str">
        <f t="shared" ca="1" si="964"/>
        <v/>
      </c>
    </row>
    <row r="15755" spans="15:20">
      <c r="O15755" s="41" t="str">
        <f t="shared" ca="1" si="967"/>
        <v/>
      </c>
      <c r="P15755" s="42" t="str">
        <f t="shared" ca="1" si="968"/>
        <v/>
      </c>
      <c r="Q15755" s="98" t="str">
        <f t="shared" ca="1" si="966"/>
        <v/>
      </c>
      <c r="T15755" s="43" t="str">
        <f t="shared" ca="1" si="964"/>
        <v/>
      </c>
    </row>
    <row r="15756" spans="15:20">
      <c r="O15756" s="41" t="str">
        <f t="shared" ca="1" si="967"/>
        <v/>
      </c>
      <c r="P15756" s="42" t="str">
        <f t="shared" ca="1" si="968"/>
        <v/>
      </c>
      <c r="Q15756" s="98" t="str">
        <f t="shared" ca="1" si="966"/>
        <v/>
      </c>
      <c r="T15756" s="43" t="str">
        <f t="shared" ca="1" si="964"/>
        <v/>
      </c>
    </row>
    <row r="15757" spans="15:20">
      <c r="O15757" s="41" t="str">
        <f t="shared" ca="1" si="967"/>
        <v/>
      </c>
      <c r="P15757" s="42" t="str">
        <f t="shared" ca="1" si="968"/>
        <v/>
      </c>
      <c r="Q15757" s="98" t="str">
        <f t="shared" ca="1" si="966"/>
        <v/>
      </c>
      <c r="T15757" s="43" t="str">
        <f t="shared" ca="1" si="964"/>
        <v/>
      </c>
    </row>
    <row r="15758" spans="15:20">
      <c r="O15758" s="41" t="str">
        <f t="shared" ca="1" si="967"/>
        <v/>
      </c>
      <c r="P15758" s="42" t="str">
        <f t="shared" ca="1" si="968"/>
        <v/>
      </c>
      <c r="Q15758" s="98" t="str">
        <f t="shared" ca="1" si="966"/>
        <v/>
      </c>
      <c r="T15758" s="43" t="str">
        <f t="shared" ca="1" si="964"/>
        <v/>
      </c>
    </row>
    <row r="15759" spans="15:20">
      <c r="O15759" s="41" t="str">
        <f t="shared" ca="1" si="967"/>
        <v/>
      </c>
      <c r="P15759" s="42" t="str">
        <f t="shared" ca="1" si="968"/>
        <v/>
      </c>
      <c r="Q15759" s="98" t="str">
        <f t="shared" ca="1" si="966"/>
        <v/>
      </c>
      <c r="T15759" s="43" t="str">
        <f t="shared" ca="1" si="964"/>
        <v/>
      </c>
    </row>
    <row r="15760" spans="15:20">
      <c r="O15760" s="41" t="str">
        <f t="shared" ca="1" si="967"/>
        <v/>
      </c>
      <c r="P15760" s="42" t="str">
        <f t="shared" ca="1" si="968"/>
        <v/>
      </c>
      <c r="Q15760" s="98" t="str">
        <f t="shared" ca="1" si="966"/>
        <v/>
      </c>
      <c r="T15760" s="43" t="str">
        <f t="shared" ca="1" si="964"/>
        <v/>
      </c>
    </row>
    <row r="15761" spans="15:20">
      <c r="O15761" s="41" t="str">
        <f t="shared" ca="1" si="967"/>
        <v/>
      </c>
      <c r="P15761" s="42" t="str">
        <f t="shared" ca="1" si="968"/>
        <v/>
      </c>
      <c r="Q15761" s="98" t="str">
        <f t="shared" ca="1" si="966"/>
        <v/>
      </c>
      <c r="T15761" s="43" t="str">
        <f t="shared" ca="1" si="964"/>
        <v/>
      </c>
    </row>
    <row r="15762" spans="15:20">
      <c r="O15762" s="41" t="str">
        <f t="shared" ca="1" si="967"/>
        <v/>
      </c>
      <c r="P15762" s="42" t="str">
        <f t="shared" ca="1" si="968"/>
        <v/>
      </c>
      <c r="Q15762" s="98" t="str">
        <f t="shared" ca="1" si="966"/>
        <v/>
      </c>
      <c r="T15762" s="43" t="str">
        <f t="shared" ca="1" si="964"/>
        <v/>
      </c>
    </row>
    <row r="15763" spans="15:20">
      <c r="O15763" s="41" t="str">
        <f t="shared" ca="1" si="967"/>
        <v/>
      </c>
      <c r="P15763" s="42" t="str">
        <f t="shared" ca="1" si="968"/>
        <v/>
      </c>
      <c r="Q15763" s="98" t="str">
        <f t="shared" ca="1" si="966"/>
        <v/>
      </c>
      <c r="T15763" s="43" t="str">
        <f t="shared" ca="1" si="964"/>
        <v/>
      </c>
    </row>
    <row r="15764" spans="15:20">
      <c r="O15764" s="41" t="str">
        <f t="shared" ca="1" si="967"/>
        <v/>
      </c>
      <c r="P15764" s="42" t="str">
        <f t="shared" ca="1" si="968"/>
        <v/>
      </c>
      <c r="Q15764" s="98" t="str">
        <f t="shared" ca="1" si="966"/>
        <v/>
      </c>
      <c r="T15764" s="43" t="str">
        <f t="shared" ca="1" si="964"/>
        <v/>
      </c>
    </row>
    <row r="15765" spans="15:20">
      <c r="O15765" s="41" t="str">
        <f t="shared" ca="1" si="967"/>
        <v/>
      </c>
      <c r="P15765" s="42" t="str">
        <f t="shared" ca="1" si="968"/>
        <v/>
      </c>
      <c r="Q15765" s="98" t="str">
        <f t="shared" ca="1" si="966"/>
        <v/>
      </c>
      <c r="T15765" s="43" t="str">
        <f t="shared" ca="1" si="964"/>
        <v/>
      </c>
    </row>
    <row r="15766" spans="15:20">
      <c r="O15766" s="41" t="str">
        <f t="shared" ca="1" si="967"/>
        <v/>
      </c>
      <c r="P15766" s="42" t="str">
        <f t="shared" ca="1" si="968"/>
        <v/>
      </c>
      <c r="Q15766" s="98" t="str">
        <f t="shared" ca="1" si="966"/>
        <v/>
      </c>
      <c r="T15766" s="43" t="str">
        <f t="shared" ca="1" si="964"/>
        <v/>
      </c>
    </row>
    <row r="15767" spans="15:20">
      <c r="O15767" s="41" t="str">
        <f t="shared" ca="1" si="967"/>
        <v/>
      </c>
      <c r="P15767" s="42" t="str">
        <f t="shared" ca="1" si="968"/>
        <v/>
      </c>
      <c r="Q15767" s="98" t="str">
        <f t="shared" ca="1" si="966"/>
        <v/>
      </c>
      <c r="T15767" s="43" t="str">
        <f t="shared" ca="1" si="964"/>
        <v/>
      </c>
    </row>
    <row r="15768" spans="15:20">
      <c r="O15768" s="41" t="str">
        <f t="shared" ca="1" si="967"/>
        <v/>
      </c>
      <c r="P15768" s="42" t="str">
        <f t="shared" ca="1" si="968"/>
        <v/>
      </c>
      <c r="Q15768" s="98" t="str">
        <f t="shared" ca="1" si="966"/>
        <v/>
      </c>
      <c r="T15768" s="43" t="str">
        <f t="shared" ca="1" si="964"/>
        <v/>
      </c>
    </row>
    <row r="15769" spans="15:20">
      <c r="O15769" s="41" t="str">
        <f t="shared" ca="1" si="967"/>
        <v/>
      </c>
      <c r="P15769" s="42" t="str">
        <f t="shared" ca="1" si="968"/>
        <v/>
      </c>
      <c r="Q15769" s="98" t="str">
        <f t="shared" ca="1" si="966"/>
        <v/>
      </c>
      <c r="T15769" s="43" t="str">
        <f t="shared" ca="1" si="964"/>
        <v/>
      </c>
    </row>
    <row r="15770" spans="15:20">
      <c r="O15770" s="41" t="str">
        <f t="shared" ca="1" si="967"/>
        <v/>
      </c>
      <c r="P15770" s="42" t="str">
        <f t="shared" ca="1" si="968"/>
        <v/>
      </c>
      <c r="Q15770" s="98" t="str">
        <f t="shared" ca="1" si="966"/>
        <v/>
      </c>
      <c r="T15770" s="43" t="str">
        <f t="shared" ca="1" si="964"/>
        <v/>
      </c>
    </row>
    <row r="15771" spans="15:20">
      <c r="O15771" s="41" t="str">
        <f t="shared" ca="1" si="967"/>
        <v/>
      </c>
      <c r="P15771" s="42" t="str">
        <f t="shared" ca="1" si="968"/>
        <v/>
      </c>
      <c r="Q15771" s="98" t="str">
        <f t="shared" ca="1" si="966"/>
        <v/>
      </c>
      <c r="T15771" s="43" t="str">
        <f t="shared" ca="1" si="964"/>
        <v/>
      </c>
    </row>
    <row r="15772" spans="15:20">
      <c r="O15772" s="41" t="str">
        <f t="shared" ca="1" si="967"/>
        <v/>
      </c>
      <c r="P15772" s="42" t="str">
        <f t="shared" ca="1" si="968"/>
        <v/>
      </c>
      <c r="Q15772" s="98" t="str">
        <f t="shared" ca="1" si="966"/>
        <v/>
      </c>
      <c r="T15772" s="43" t="str">
        <f t="shared" ca="1" si="964"/>
        <v/>
      </c>
    </row>
    <row r="15773" spans="15:20">
      <c r="O15773" s="41" t="str">
        <f t="shared" ca="1" si="967"/>
        <v/>
      </c>
      <c r="P15773" s="42" t="str">
        <f t="shared" ca="1" si="968"/>
        <v/>
      </c>
      <c r="Q15773" s="98" t="str">
        <f t="shared" ca="1" si="966"/>
        <v/>
      </c>
      <c r="T15773" s="43" t="str">
        <f t="shared" ca="1" si="964"/>
        <v/>
      </c>
    </row>
    <row r="15774" spans="15:20">
      <c r="O15774" s="41" t="str">
        <f t="shared" ca="1" si="967"/>
        <v/>
      </c>
      <c r="P15774" s="42" t="str">
        <f t="shared" ca="1" si="968"/>
        <v/>
      </c>
      <c r="Q15774" s="98" t="str">
        <f t="shared" ca="1" si="966"/>
        <v/>
      </c>
      <c r="T15774" s="43" t="str">
        <f t="shared" ca="1" si="964"/>
        <v/>
      </c>
    </row>
    <row r="15775" spans="15:20">
      <c r="O15775" s="41" t="str">
        <f t="shared" ca="1" si="967"/>
        <v/>
      </c>
      <c r="P15775" s="42" t="str">
        <f t="shared" ca="1" si="968"/>
        <v/>
      </c>
      <c r="Q15775" s="98" t="str">
        <f t="shared" ca="1" si="966"/>
        <v/>
      </c>
      <c r="T15775" s="43" t="str">
        <f t="shared" ca="1" si="964"/>
        <v/>
      </c>
    </row>
    <row r="15776" spans="15:20">
      <c r="O15776" s="41" t="str">
        <f t="shared" ca="1" si="967"/>
        <v/>
      </c>
      <c r="P15776" s="42" t="str">
        <f t="shared" ca="1" si="968"/>
        <v/>
      </c>
      <c r="Q15776" s="98" t="str">
        <f t="shared" ca="1" si="966"/>
        <v/>
      </c>
      <c r="T15776" s="43" t="str">
        <f t="shared" ca="1" si="964"/>
        <v/>
      </c>
    </row>
    <row r="15777" spans="15:20">
      <c r="O15777" s="41" t="str">
        <f t="shared" ca="1" si="967"/>
        <v/>
      </c>
      <c r="P15777" s="42" t="str">
        <f t="shared" ca="1" si="968"/>
        <v/>
      </c>
      <c r="Q15777" s="98" t="str">
        <f t="shared" ca="1" si="966"/>
        <v/>
      </c>
      <c r="T15777" s="43" t="str">
        <f t="shared" ca="1" si="964"/>
        <v/>
      </c>
    </row>
    <row r="15778" spans="15:20">
      <c r="O15778" s="41" t="str">
        <f t="shared" ca="1" si="967"/>
        <v/>
      </c>
      <c r="P15778" s="42" t="str">
        <f t="shared" ca="1" si="968"/>
        <v/>
      </c>
      <c r="Q15778" s="98" t="str">
        <f t="shared" ca="1" si="966"/>
        <v/>
      </c>
      <c r="T15778" s="43" t="str">
        <f t="shared" ca="1" si="964"/>
        <v/>
      </c>
    </row>
    <row r="15779" spans="15:20">
      <c r="O15779" s="41" t="str">
        <f t="shared" ca="1" si="967"/>
        <v/>
      </c>
      <c r="P15779" s="42" t="str">
        <f t="shared" ca="1" si="968"/>
        <v/>
      </c>
      <c r="Q15779" s="98" t="str">
        <f t="shared" ca="1" si="966"/>
        <v/>
      </c>
      <c r="T15779" s="43" t="str">
        <f t="shared" ca="1" si="964"/>
        <v/>
      </c>
    </row>
    <row r="15780" spans="15:20">
      <c r="O15780" s="41" t="str">
        <f t="shared" ca="1" si="967"/>
        <v/>
      </c>
      <c r="P15780" s="42" t="str">
        <f t="shared" ca="1" si="968"/>
        <v/>
      </c>
      <c r="Q15780" s="98" t="str">
        <f t="shared" ca="1" si="966"/>
        <v/>
      </c>
      <c r="T15780" s="43" t="str">
        <f t="shared" ca="1" si="964"/>
        <v/>
      </c>
    </row>
    <row r="15781" spans="15:20">
      <c r="O15781" s="41" t="str">
        <f t="shared" ca="1" si="967"/>
        <v/>
      </c>
      <c r="P15781" s="42" t="str">
        <f t="shared" ca="1" si="968"/>
        <v/>
      </c>
      <c r="Q15781" s="98" t="str">
        <f t="shared" ca="1" si="966"/>
        <v/>
      </c>
      <c r="T15781" s="43" t="str">
        <f t="shared" ca="1" si="964"/>
        <v/>
      </c>
    </row>
    <row r="15782" spans="15:20">
      <c r="O15782" s="41" t="str">
        <f t="shared" ca="1" si="967"/>
        <v/>
      </c>
      <c r="P15782" s="42" t="str">
        <f t="shared" ca="1" si="968"/>
        <v/>
      </c>
      <c r="Q15782" s="98" t="str">
        <f t="shared" ca="1" si="966"/>
        <v/>
      </c>
      <c r="T15782" s="43" t="str">
        <f t="shared" ca="1" si="964"/>
        <v/>
      </c>
    </row>
    <row r="15783" spans="15:20">
      <c r="O15783" s="41" t="str">
        <f t="shared" ca="1" si="967"/>
        <v/>
      </c>
      <c r="P15783" s="42" t="str">
        <f t="shared" ca="1" si="968"/>
        <v/>
      </c>
      <c r="Q15783" s="98" t="str">
        <f t="shared" ca="1" si="966"/>
        <v/>
      </c>
      <c r="T15783" s="43" t="str">
        <f t="shared" ca="1" si="964"/>
        <v/>
      </c>
    </row>
    <row r="15784" spans="15:20">
      <c r="O15784" s="41" t="str">
        <f t="shared" ca="1" si="967"/>
        <v/>
      </c>
      <c r="P15784" s="42" t="str">
        <f t="shared" ca="1" si="968"/>
        <v/>
      </c>
      <c r="Q15784" s="98" t="str">
        <f t="shared" ca="1" si="966"/>
        <v/>
      </c>
      <c r="T15784" s="43" t="str">
        <f t="shared" ca="1" si="964"/>
        <v/>
      </c>
    </row>
    <row r="15785" spans="15:20">
      <c r="O15785" s="41" t="str">
        <f t="shared" ca="1" si="967"/>
        <v/>
      </c>
      <c r="P15785" s="42" t="str">
        <f t="shared" ca="1" si="968"/>
        <v/>
      </c>
      <c r="Q15785" s="98" t="str">
        <f t="shared" ca="1" si="966"/>
        <v/>
      </c>
      <c r="T15785" s="43" t="str">
        <f t="shared" ca="1" si="964"/>
        <v/>
      </c>
    </row>
    <row r="15786" spans="15:20">
      <c r="O15786" s="41" t="str">
        <f t="shared" ca="1" si="967"/>
        <v/>
      </c>
      <c r="P15786" s="42" t="str">
        <f t="shared" ca="1" si="968"/>
        <v/>
      </c>
      <c r="Q15786" s="98" t="str">
        <f t="shared" ca="1" si="966"/>
        <v/>
      </c>
      <c r="T15786" s="43" t="str">
        <f t="shared" ca="1" si="964"/>
        <v/>
      </c>
    </row>
    <row r="15787" spans="15:20">
      <c r="O15787" s="41" t="str">
        <f t="shared" ca="1" si="967"/>
        <v/>
      </c>
      <c r="P15787" s="42" t="str">
        <f t="shared" ca="1" si="968"/>
        <v/>
      </c>
      <c r="Q15787" s="98" t="str">
        <f t="shared" ca="1" si="966"/>
        <v/>
      </c>
      <c r="T15787" s="43" t="str">
        <f t="shared" ca="1" si="964"/>
        <v/>
      </c>
    </row>
    <row r="15788" spans="15:20">
      <c r="O15788" s="41" t="str">
        <f t="shared" ca="1" si="967"/>
        <v/>
      </c>
      <c r="P15788" s="42" t="str">
        <f t="shared" ca="1" si="968"/>
        <v/>
      </c>
      <c r="Q15788" s="98" t="str">
        <f t="shared" ca="1" si="966"/>
        <v/>
      </c>
      <c r="T15788" s="43" t="str">
        <f t="shared" ca="1" si="964"/>
        <v/>
      </c>
    </row>
    <row r="15789" spans="15:20">
      <c r="O15789" s="41" t="str">
        <f t="shared" ca="1" si="967"/>
        <v/>
      </c>
      <c r="P15789" s="42" t="str">
        <f t="shared" ca="1" si="968"/>
        <v/>
      </c>
      <c r="Q15789" s="98" t="str">
        <f t="shared" ca="1" si="966"/>
        <v/>
      </c>
      <c r="T15789" s="43" t="str">
        <f t="shared" ref="T15789:T15852" ca="1" si="969">IF(OR($P15789="",$Q15789=""),"",
IF($S15789="","⏳ PENDING",
IF(
((IF($S15789&lt;1,$P15789+$S15789,$S15789))-($P15789+$Q15789))
&lt;=IF($R15789="Inbound",TIME(0,10,0),TIME(0,15,0)),
"🟢 SLA MET","🔴 SLA BREACHED"
)))</f>
        <v/>
      </c>
    </row>
    <row r="15790" spans="15:20">
      <c r="O15790" s="41" t="str">
        <f t="shared" ca="1" si="967"/>
        <v/>
      </c>
      <c r="P15790" s="42" t="str">
        <f t="shared" ca="1" si="968"/>
        <v/>
      </c>
      <c r="Q15790" s="98" t="str">
        <f t="shared" ca="1" si="966"/>
        <v/>
      </c>
      <c r="T15790" s="43" t="str">
        <f t="shared" ca="1" si="969"/>
        <v/>
      </c>
    </row>
    <row r="15791" spans="15:20">
      <c r="O15791" s="41" t="str">
        <f t="shared" ca="1" si="967"/>
        <v/>
      </c>
      <c r="P15791" s="42" t="str">
        <f t="shared" ca="1" si="968"/>
        <v/>
      </c>
      <c r="Q15791" s="98" t="str">
        <f t="shared" ca="1" si="966"/>
        <v/>
      </c>
      <c r="T15791" s="43" t="str">
        <f t="shared" ca="1" si="969"/>
        <v/>
      </c>
    </row>
    <row r="15792" spans="15:20">
      <c r="O15792" s="41" t="str">
        <f t="shared" ca="1" si="967"/>
        <v/>
      </c>
      <c r="P15792" s="42" t="str">
        <f t="shared" ca="1" si="968"/>
        <v/>
      </c>
      <c r="Q15792" s="98" t="str">
        <f t="shared" ca="1" si="966"/>
        <v/>
      </c>
      <c r="T15792" s="43" t="str">
        <f t="shared" ca="1" si="969"/>
        <v/>
      </c>
    </row>
    <row r="15793" spans="15:20">
      <c r="O15793" s="41" t="str">
        <f t="shared" ca="1" si="967"/>
        <v/>
      </c>
      <c r="P15793" s="42" t="str">
        <f t="shared" ca="1" si="968"/>
        <v/>
      </c>
      <c r="Q15793" s="98" t="str">
        <f t="shared" ca="1" si="966"/>
        <v/>
      </c>
      <c r="T15793" s="43" t="str">
        <f t="shared" ca="1" si="969"/>
        <v/>
      </c>
    </row>
    <row r="15794" spans="15:20">
      <c r="O15794" s="41" t="str">
        <f t="shared" ca="1" si="967"/>
        <v/>
      </c>
      <c r="P15794" s="42" t="str">
        <f t="shared" ca="1" si="968"/>
        <v/>
      </c>
      <c r="Q15794" s="98" t="str">
        <f t="shared" ca="1" si="966"/>
        <v/>
      </c>
      <c r="T15794" s="43" t="str">
        <f t="shared" ca="1" si="969"/>
        <v/>
      </c>
    </row>
    <row r="15795" spans="15:20">
      <c r="O15795" s="41" t="str">
        <f t="shared" ca="1" si="967"/>
        <v/>
      </c>
      <c r="P15795" s="42" t="str">
        <f t="shared" ca="1" si="968"/>
        <v/>
      </c>
      <c r="Q15795" s="98" t="str">
        <f t="shared" ca="1" si="966"/>
        <v/>
      </c>
      <c r="T15795" s="43" t="str">
        <f t="shared" ca="1" si="969"/>
        <v/>
      </c>
    </row>
    <row r="15796" spans="15:20">
      <c r="O15796" s="41" t="str">
        <f t="shared" ca="1" si="967"/>
        <v/>
      </c>
      <c r="P15796" s="42" t="str">
        <f t="shared" ca="1" si="968"/>
        <v/>
      </c>
      <c r="Q15796" s="98" t="str">
        <f t="shared" ref="Q15796:Q15859" ca="1" si="970">IF(O15796="","",MOD(O15796,1))</f>
        <v/>
      </c>
      <c r="T15796" s="43" t="str">
        <f t="shared" ca="1" si="969"/>
        <v/>
      </c>
    </row>
    <row r="15797" spans="15:20">
      <c r="O15797" s="41" t="str">
        <f t="shared" ca="1" si="967"/>
        <v/>
      </c>
      <c r="P15797" s="42" t="str">
        <f t="shared" ca="1" si="968"/>
        <v/>
      </c>
      <c r="Q15797" s="98" t="str">
        <f t="shared" ca="1" si="970"/>
        <v/>
      </c>
      <c r="T15797" s="43" t="str">
        <f t="shared" ca="1" si="969"/>
        <v/>
      </c>
    </row>
    <row r="15798" spans="15:20">
      <c r="O15798" s="41" t="str">
        <f t="shared" ca="1" si="967"/>
        <v/>
      </c>
      <c r="P15798" s="42" t="str">
        <f t="shared" ca="1" si="968"/>
        <v/>
      </c>
      <c r="Q15798" s="98" t="str">
        <f t="shared" ca="1" si="970"/>
        <v/>
      </c>
      <c r="T15798" s="43" t="str">
        <f t="shared" ca="1" si="969"/>
        <v/>
      </c>
    </row>
    <row r="15799" spans="15:20">
      <c r="O15799" s="41" t="str">
        <f t="shared" ca="1" si="967"/>
        <v/>
      </c>
      <c r="P15799" s="42" t="str">
        <f t="shared" ca="1" si="968"/>
        <v/>
      </c>
      <c r="Q15799" s="98" t="str">
        <f t="shared" ca="1" si="970"/>
        <v/>
      </c>
      <c r="T15799" s="43" t="str">
        <f t="shared" ca="1" si="969"/>
        <v/>
      </c>
    </row>
    <row r="15800" spans="15:20">
      <c r="O15800" s="41" t="str">
        <f t="shared" ca="1" si="967"/>
        <v/>
      </c>
      <c r="P15800" s="42" t="str">
        <f t="shared" ca="1" si="968"/>
        <v/>
      </c>
      <c r="Q15800" s="98" t="str">
        <f t="shared" ca="1" si="970"/>
        <v/>
      </c>
      <c r="T15800" s="43" t="str">
        <f t="shared" ca="1" si="969"/>
        <v/>
      </c>
    </row>
    <row r="15801" spans="15:20">
      <c r="O15801" s="41" t="str">
        <f t="shared" ca="1" si="967"/>
        <v/>
      </c>
      <c r="P15801" s="42" t="str">
        <f t="shared" ca="1" si="968"/>
        <v/>
      </c>
      <c r="Q15801" s="98" t="str">
        <f t="shared" ca="1" si="970"/>
        <v/>
      </c>
      <c r="T15801" s="43" t="str">
        <f t="shared" ca="1" si="969"/>
        <v/>
      </c>
    </row>
    <row r="15802" spans="15:20">
      <c r="O15802" s="41" t="str">
        <f t="shared" ca="1" si="967"/>
        <v/>
      </c>
      <c r="P15802" s="42" t="str">
        <f t="shared" ca="1" si="968"/>
        <v/>
      </c>
      <c r="Q15802" s="98" t="str">
        <f t="shared" ca="1" si="970"/>
        <v/>
      </c>
      <c r="T15802" s="43" t="str">
        <f t="shared" ca="1" si="969"/>
        <v/>
      </c>
    </row>
    <row r="15803" spans="15:20">
      <c r="O15803" s="41" t="str">
        <f t="shared" ca="1" si="967"/>
        <v/>
      </c>
      <c r="P15803" s="42" t="str">
        <f t="shared" ca="1" si="968"/>
        <v/>
      </c>
      <c r="Q15803" s="98" t="str">
        <f t="shared" ca="1" si="970"/>
        <v/>
      </c>
      <c r="T15803" s="43" t="str">
        <f t="shared" ca="1" si="969"/>
        <v/>
      </c>
    </row>
    <row r="15804" spans="15:20">
      <c r="O15804" s="41" t="str">
        <f t="shared" ca="1" si="967"/>
        <v/>
      </c>
      <c r="P15804" s="42" t="str">
        <f t="shared" ca="1" si="968"/>
        <v/>
      </c>
      <c r="Q15804" s="98" t="str">
        <f t="shared" ca="1" si="970"/>
        <v/>
      </c>
      <c r="T15804" s="43" t="str">
        <f t="shared" ca="1" si="969"/>
        <v/>
      </c>
    </row>
    <row r="15805" spans="15:20">
      <c r="O15805" s="41" t="str">
        <f t="shared" ca="1" si="967"/>
        <v/>
      </c>
      <c r="P15805" s="42" t="str">
        <f t="shared" ca="1" si="968"/>
        <v/>
      </c>
      <c r="Q15805" s="98" t="str">
        <f t="shared" ca="1" si="970"/>
        <v/>
      </c>
      <c r="T15805" s="43" t="str">
        <f t="shared" ca="1" si="969"/>
        <v/>
      </c>
    </row>
    <row r="15806" spans="15:20">
      <c r="O15806" s="41" t="str">
        <f t="shared" ca="1" si="967"/>
        <v/>
      </c>
      <c r="P15806" s="42" t="str">
        <f t="shared" ca="1" si="968"/>
        <v/>
      </c>
      <c r="Q15806" s="98" t="str">
        <f t="shared" ca="1" si="970"/>
        <v/>
      </c>
      <c r="T15806" s="43" t="str">
        <f t="shared" ca="1" si="969"/>
        <v/>
      </c>
    </row>
    <row r="15807" spans="15:20">
      <c r="O15807" s="41" t="str">
        <f t="shared" ca="1" si="967"/>
        <v/>
      </c>
      <c r="P15807" s="42" t="str">
        <f t="shared" ca="1" si="968"/>
        <v/>
      </c>
      <c r="Q15807" s="98" t="str">
        <f t="shared" ca="1" si="970"/>
        <v/>
      </c>
      <c r="T15807" s="43" t="str">
        <f t="shared" ca="1" si="969"/>
        <v/>
      </c>
    </row>
    <row r="15808" spans="15:20">
      <c r="O15808" s="41" t="str">
        <f t="shared" ca="1" si="967"/>
        <v/>
      </c>
      <c r="P15808" s="42" t="str">
        <f t="shared" ca="1" si="968"/>
        <v/>
      </c>
      <c r="Q15808" s="98" t="str">
        <f t="shared" ca="1" si="970"/>
        <v/>
      </c>
      <c r="T15808" s="43" t="str">
        <f t="shared" ca="1" si="969"/>
        <v/>
      </c>
    </row>
    <row r="15809" spans="15:20">
      <c r="O15809" s="41" t="str">
        <f t="shared" ca="1" si="967"/>
        <v/>
      </c>
      <c r="P15809" s="42" t="str">
        <f t="shared" ca="1" si="968"/>
        <v/>
      </c>
      <c r="Q15809" s="98" t="str">
        <f t="shared" ca="1" si="970"/>
        <v/>
      </c>
      <c r="T15809" s="43" t="str">
        <f t="shared" ca="1" si="969"/>
        <v/>
      </c>
    </row>
    <row r="15810" spans="15:20">
      <c r="O15810" s="41" t="str">
        <f t="shared" ca="1" si="967"/>
        <v/>
      </c>
      <c r="P15810" s="42" t="str">
        <f t="shared" ca="1" si="968"/>
        <v/>
      </c>
      <c r="Q15810" s="98" t="str">
        <f t="shared" ca="1" si="970"/>
        <v/>
      </c>
      <c r="T15810" s="43" t="str">
        <f t="shared" ca="1" si="969"/>
        <v/>
      </c>
    </row>
    <row r="15811" spans="15:20">
      <c r="O15811" s="41" t="str">
        <f t="shared" ref="O15811:O15874" ca="1" si="971">IF(F15811&lt;&gt;"",IF(O15811="",NOW(),O15811),"")</f>
        <v/>
      </c>
      <c r="P15811" s="42" t="str">
        <f t="shared" ref="P15811:P15874" ca="1" si="972">IF(O15811="","",INT(O15811))</f>
        <v/>
      </c>
      <c r="Q15811" s="98" t="str">
        <f t="shared" ca="1" si="970"/>
        <v/>
      </c>
      <c r="T15811" s="43" t="str">
        <f t="shared" ca="1" si="969"/>
        <v/>
      </c>
    </row>
    <row r="15812" spans="15:20">
      <c r="O15812" s="41" t="str">
        <f t="shared" ca="1" si="971"/>
        <v/>
      </c>
      <c r="P15812" s="42" t="str">
        <f t="shared" ca="1" si="972"/>
        <v/>
      </c>
      <c r="Q15812" s="98" t="str">
        <f t="shared" ca="1" si="970"/>
        <v/>
      </c>
      <c r="T15812" s="43" t="str">
        <f t="shared" ca="1" si="969"/>
        <v/>
      </c>
    </row>
    <row r="15813" spans="15:20">
      <c r="O15813" s="41" t="str">
        <f t="shared" ca="1" si="971"/>
        <v/>
      </c>
      <c r="P15813" s="42" t="str">
        <f t="shared" ca="1" si="972"/>
        <v/>
      </c>
      <c r="Q15813" s="98" t="str">
        <f t="shared" ca="1" si="970"/>
        <v/>
      </c>
      <c r="T15813" s="43" t="str">
        <f t="shared" ca="1" si="969"/>
        <v/>
      </c>
    </row>
    <row r="15814" spans="15:20">
      <c r="O15814" s="41" t="str">
        <f t="shared" ca="1" si="971"/>
        <v/>
      </c>
      <c r="P15814" s="42" t="str">
        <f t="shared" ca="1" si="972"/>
        <v/>
      </c>
      <c r="Q15814" s="98" t="str">
        <f t="shared" ca="1" si="970"/>
        <v/>
      </c>
      <c r="T15814" s="43" t="str">
        <f t="shared" ca="1" si="969"/>
        <v/>
      </c>
    </row>
    <row r="15815" spans="15:20">
      <c r="O15815" s="41" t="str">
        <f t="shared" ca="1" si="971"/>
        <v/>
      </c>
      <c r="P15815" s="42" t="str">
        <f t="shared" ca="1" si="972"/>
        <v/>
      </c>
      <c r="Q15815" s="98" t="str">
        <f t="shared" ca="1" si="970"/>
        <v/>
      </c>
      <c r="T15815" s="43" t="str">
        <f t="shared" ca="1" si="969"/>
        <v/>
      </c>
    </row>
    <row r="15816" spans="15:20">
      <c r="O15816" s="41" t="str">
        <f t="shared" ca="1" si="971"/>
        <v/>
      </c>
      <c r="P15816" s="42" t="str">
        <f t="shared" ca="1" si="972"/>
        <v/>
      </c>
      <c r="Q15816" s="98" t="str">
        <f t="shared" ca="1" si="970"/>
        <v/>
      </c>
      <c r="T15816" s="43" t="str">
        <f t="shared" ca="1" si="969"/>
        <v/>
      </c>
    </row>
    <row r="15817" spans="15:20">
      <c r="O15817" s="41" t="str">
        <f t="shared" ca="1" si="971"/>
        <v/>
      </c>
      <c r="P15817" s="42" t="str">
        <f t="shared" ca="1" si="972"/>
        <v/>
      </c>
      <c r="Q15817" s="98" t="str">
        <f t="shared" ca="1" si="970"/>
        <v/>
      </c>
      <c r="T15817" s="43" t="str">
        <f t="shared" ca="1" si="969"/>
        <v/>
      </c>
    </row>
    <row r="15818" spans="15:20">
      <c r="O15818" s="41" t="str">
        <f t="shared" ca="1" si="971"/>
        <v/>
      </c>
      <c r="P15818" s="42" t="str">
        <f t="shared" ca="1" si="972"/>
        <v/>
      </c>
      <c r="Q15818" s="98" t="str">
        <f t="shared" ca="1" si="970"/>
        <v/>
      </c>
      <c r="T15818" s="43" t="str">
        <f t="shared" ca="1" si="969"/>
        <v/>
      </c>
    </row>
    <row r="15819" spans="15:20">
      <c r="O15819" s="41" t="str">
        <f t="shared" ca="1" si="971"/>
        <v/>
      </c>
      <c r="P15819" s="42" t="str">
        <f t="shared" ca="1" si="972"/>
        <v/>
      </c>
      <c r="Q15819" s="98" t="str">
        <f t="shared" ca="1" si="970"/>
        <v/>
      </c>
      <c r="T15819" s="43" t="str">
        <f t="shared" ca="1" si="969"/>
        <v/>
      </c>
    </row>
    <row r="15820" spans="15:20">
      <c r="O15820" s="41" t="str">
        <f t="shared" ca="1" si="971"/>
        <v/>
      </c>
      <c r="P15820" s="42" t="str">
        <f t="shared" ca="1" si="972"/>
        <v/>
      </c>
      <c r="Q15820" s="98" t="str">
        <f t="shared" ca="1" si="970"/>
        <v/>
      </c>
      <c r="T15820" s="43" t="str">
        <f t="shared" ca="1" si="969"/>
        <v/>
      </c>
    </row>
    <row r="15821" spans="15:20">
      <c r="O15821" s="41" t="str">
        <f t="shared" ca="1" si="971"/>
        <v/>
      </c>
      <c r="P15821" s="42" t="str">
        <f t="shared" ca="1" si="972"/>
        <v/>
      </c>
      <c r="Q15821" s="98" t="str">
        <f t="shared" ca="1" si="970"/>
        <v/>
      </c>
      <c r="T15821" s="43" t="str">
        <f t="shared" ca="1" si="969"/>
        <v/>
      </c>
    </row>
    <row r="15822" spans="15:20">
      <c r="O15822" s="41" t="str">
        <f t="shared" ca="1" si="971"/>
        <v/>
      </c>
      <c r="P15822" s="42" t="str">
        <f t="shared" ca="1" si="972"/>
        <v/>
      </c>
      <c r="Q15822" s="98" t="str">
        <f t="shared" ca="1" si="970"/>
        <v/>
      </c>
      <c r="T15822" s="43" t="str">
        <f t="shared" ca="1" si="969"/>
        <v/>
      </c>
    </row>
    <row r="15823" spans="15:20">
      <c r="O15823" s="41" t="str">
        <f t="shared" ca="1" si="971"/>
        <v/>
      </c>
      <c r="P15823" s="42" t="str">
        <f t="shared" ca="1" si="972"/>
        <v/>
      </c>
      <c r="Q15823" s="98" t="str">
        <f t="shared" ca="1" si="970"/>
        <v/>
      </c>
      <c r="T15823" s="43" t="str">
        <f t="shared" ca="1" si="969"/>
        <v/>
      </c>
    </row>
    <row r="15824" spans="15:20">
      <c r="O15824" s="41" t="str">
        <f t="shared" ca="1" si="971"/>
        <v/>
      </c>
      <c r="P15824" s="42" t="str">
        <f t="shared" ca="1" si="972"/>
        <v/>
      </c>
      <c r="Q15824" s="98" t="str">
        <f t="shared" ca="1" si="970"/>
        <v/>
      </c>
      <c r="T15824" s="43" t="str">
        <f t="shared" ca="1" si="969"/>
        <v/>
      </c>
    </row>
    <row r="15825" spans="15:20">
      <c r="O15825" s="41" t="str">
        <f t="shared" ca="1" si="971"/>
        <v/>
      </c>
      <c r="P15825" s="42" t="str">
        <f t="shared" ca="1" si="972"/>
        <v/>
      </c>
      <c r="Q15825" s="98" t="str">
        <f t="shared" ca="1" si="970"/>
        <v/>
      </c>
      <c r="T15825" s="43" t="str">
        <f t="shared" ca="1" si="969"/>
        <v/>
      </c>
    </row>
    <row r="15826" spans="15:20">
      <c r="O15826" s="41" t="str">
        <f t="shared" ca="1" si="971"/>
        <v/>
      </c>
      <c r="P15826" s="42" t="str">
        <f t="shared" ca="1" si="972"/>
        <v/>
      </c>
      <c r="Q15826" s="98" t="str">
        <f t="shared" ca="1" si="970"/>
        <v/>
      </c>
      <c r="T15826" s="43" t="str">
        <f t="shared" ca="1" si="969"/>
        <v/>
      </c>
    </row>
    <row r="15827" spans="15:20">
      <c r="O15827" s="41" t="str">
        <f t="shared" ca="1" si="971"/>
        <v/>
      </c>
      <c r="P15827" s="42" t="str">
        <f t="shared" ca="1" si="972"/>
        <v/>
      </c>
      <c r="Q15827" s="98" t="str">
        <f t="shared" ca="1" si="970"/>
        <v/>
      </c>
      <c r="T15827" s="43" t="str">
        <f t="shared" ca="1" si="969"/>
        <v/>
      </c>
    </row>
    <row r="15828" spans="15:20">
      <c r="O15828" s="41" t="str">
        <f t="shared" ca="1" si="971"/>
        <v/>
      </c>
      <c r="P15828" s="42" t="str">
        <f t="shared" ca="1" si="972"/>
        <v/>
      </c>
      <c r="Q15828" s="98" t="str">
        <f t="shared" ca="1" si="970"/>
        <v/>
      </c>
      <c r="T15828" s="43" t="str">
        <f t="shared" ca="1" si="969"/>
        <v/>
      </c>
    </row>
    <row r="15829" spans="15:20">
      <c r="O15829" s="41" t="str">
        <f t="shared" ca="1" si="971"/>
        <v/>
      </c>
      <c r="P15829" s="42" t="str">
        <f t="shared" ca="1" si="972"/>
        <v/>
      </c>
      <c r="Q15829" s="98" t="str">
        <f t="shared" ca="1" si="970"/>
        <v/>
      </c>
      <c r="T15829" s="43" t="str">
        <f t="shared" ca="1" si="969"/>
        <v/>
      </c>
    </row>
    <row r="15830" spans="15:20">
      <c r="O15830" s="41" t="str">
        <f t="shared" ca="1" si="971"/>
        <v/>
      </c>
      <c r="P15830" s="42" t="str">
        <f t="shared" ca="1" si="972"/>
        <v/>
      </c>
      <c r="Q15830" s="98" t="str">
        <f t="shared" ca="1" si="970"/>
        <v/>
      </c>
      <c r="T15830" s="43" t="str">
        <f t="shared" ca="1" si="969"/>
        <v/>
      </c>
    </row>
    <row r="15831" spans="15:20">
      <c r="O15831" s="41" t="str">
        <f t="shared" ca="1" si="971"/>
        <v/>
      </c>
      <c r="P15831" s="42" t="str">
        <f t="shared" ca="1" si="972"/>
        <v/>
      </c>
      <c r="Q15831" s="98" t="str">
        <f t="shared" ca="1" si="970"/>
        <v/>
      </c>
      <c r="T15831" s="43" t="str">
        <f t="shared" ca="1" si="969"/>
        <v/>
      </c>
    </row>
    <row r="15832" spans="15:20">
      <c r="O15832" s="41" t="str">
        <f t="shared" ca="1" si="971"/>
        <v/>
      </c>
      <c r="P15832" s="42" t="str">
        <f t="shared" ca="1" si="972"/>
        <v/>
      </c>
      <c r="Q15832" s="98" t="str">
        <f t="shared" ca="1" si="970"/>
        <v/>
      </c>
      <c r="T15832" s="43" t="str">
        <f t="shared" ca="1" si="969"/>
        <v/>
      </c>
    </row>
    <row r="15833" spans="15:20">
      <c r="O15833" s="41" t="str">
        <f t="shared" ca="1" si="971"/>
        <v/>
      </c>
      <c r="P15833" s="42" t="str">
        <f t="shared" ca="1" si="972"/>
        <v/>
      </c>
      <c r="Q15833" s="98" t="str">
        <f t="shared" ca="1" si="970"/>
        <v/>
      </c>
      <c r="T15833" s="43" t="str">
        <f t="shared" ca="1" si="969"/>
        <v/>
      </c>
    </row>
    <row r="15834" spans="15:20">
      <c r="O15834" s="41" t="str">
        <f t="shared" ca="1" si="971"/>
        <v/>
      </c>
      <c r="P15834" s="42" t="str">
        <f t="shared" ca="1" si="972"/>
        <v/>
      </c>
      <c r="Q15834" s="98" t="str">
        <f t="shared" ca="1" si="970"/>
        <v/>
      </c>
      <c r="T15834" s="43" t="str">
        <f t="shared" ca="1" si="969"/>
        <v/>
      </c>
    </row>
    <row r="15835" spans="15:20">
      <c r="O15835" s="41" t="str">
        <f t="shared" ca="1" si="971"/>
        <v/>
      </c>
      <c r="P15835" s="42" t="str">
        <f t="shared" ca="1" si="972"/>
        <v/>
      </c>
      <c r="Q15835" s="98" t="str">
        <f t="shared" ca="1" si="970"/>
        <v/>
      </c>
      <c r="T15835" s="43" t="str">
        <f t="shared" ca="1" si="969"/>
        <v/>
      </c>
    </row>
    <row r="15836" spans="15:20">
      <c r="O15836" s="41" t="str">
        <f t="shared" ca="1" si="971"/>
        <v/>
      </c>
      <c r="P15836" s="42" t="str">
        <f t="shared" ca="1" si="972"/>
        <v/>
      </c>
      <c r="Q15836" s="98" t="str">
        <f t="shared" ca="1" si="970"/>
        <v/>
      </c>
      <c r="T15836" s="43" t="str">
        <f t="shared" ca="1" si="969"/>
        <v/>
      </c>
    </row>
    <row r="15837" spans="15:20">
      <c r="O15837" s="41" t="str">
        <f t="shared" ca="1" si="971"/>
        <v/>
      </c>
      <c r="P15837" s="42" t="str">
        <f t="shared" ca="1" si="972"/>
        <v/>
      </c>
      <c r="Q15837" s="98" t="str">
        <f t="shared" ca="1" si="970"/>
        <v/>
      </c>
      <c r="T15837" s="43" t="str">
        <f t="shared" ca="1" si="969"/>
        <v/>
      </c>
    </row>
    <row r="15838" spans="15:20">
      <c r="O15838" s="41" t="str">
        <f t="shared" ca="1" si="971"/>
        <v/>
      </c>
      <c r="P15838" s="42" t="str">
        <f t="shared" ca="1" si="972"/>
        <v/>
      </c>
      <c r="Q15838" s="98" t="str">
        <f t="shared" ca="1" si="970"/>
        <v/>
      </c>
      <c r="T15838" s="43" t="str">
        <f t="shared" ca="1" si="969"/>
        <v/>
      </c>
    </row>
    <row r="15839" spans="15:20">
      <c r="O15839" s="41" t="str">
        <f t="shared" ca="1" si="971"/>
        <v/>
      </c>
      <c r="P15839" s="42" t="str">
        <f t="shared" ca="1" si="972"/>
        <v/>
      </c>
      <c r="Q15839" s="98" t="str">
        <f t="shared" ca="1" si="970"/>
        <v/>
      </c>
      <c r="T15839" s="43" t="str">
        <f t="shared" ca="1" si="969"/>
        <v/>
      </c>
    </row>
    <row r="15840" spans="15:20">
      <c r="O15840" s="41" t="str">
        <f t="shared" ca="1" si="971"/>
        <v/>
      </c>
      <c r="P15840" s="42" t="str">
        <f t="shared" ca="1" si="972"/>
        <v/>
      </c>
      <c r="Q15840" s="98" t="str">
        <f t="shared" ca="1" si="970"/>
        <v/>
      </c>
      <c r="T15840" s="43" t="str">
        <f t="shared" ca="1" si="969"/>
        <v/>
      </c>
    </row>
    <row r="15841" spans="15:20">
      <c r="O15841" s="41" t="str">
        <f t="shared" ca="1" si="971"/>
        <v/>
      </c>
      <c r="P15841" s="42" t="str">
        <f t="shared" ca="1" si="972"/>
        <v/>
      </c>
      <c r="Q15841" s="98" t="str">
        <f t="shared" ca="1" si="970"/>
        <v/>
      </c>
      <c r="T15841" s="43" t="str">
        <f t="shared" ca="1" si="969"/>
        <v/>
      </c>
    </row>
    <row r="15842" spans="15:20">
      <c r="O15842" s="41" t="str">
        <f t="shared" ca="1" si="971"/>
        <v/>
      </c>
      <c r="P15842" s="42" t="str">
        <f t="shared" ca="1" si="972"/>
        <v/>
      </c>
      <c r="Q15842" s="98" t="str">
        <f t="shared" ca="1" si="970"/>
        <v/>
      </c>
      <c r="T15842" s="43" t="str">
        <f t="shared" ca="1" si="969"/>
        <v/>
      </c>
    </row>
    <row r="15843" spans="15:20">
      <c r="O15843" s="41" t="str">
        <f t="shared" ca="1" si="971"/>
        <v/>
      </c>
      <c r="P15843" s="42" t="str">
        <f t="shared" ca="1" si="972"/>
        <v/>
      </c>
      <c r="Q15843" s="98" t="str">
        <f t="shared" ca="1" si="970"/>
        <v/>
      </c>
      <c r="T15843" s="43" t="str">
        <f t="shared" ca="1" si="969"/>
        <v/>
      </c>
    </row>
    <row r="15844" spans="15:20">
      <c r="O15844" s="41" t="str">
        <f t="shared" ca="1" si="971"/>
        <v/>
      </c>
      <c r="P15844" s="42" t="str">
        <f t="shared" ca="1" si="972"/>
        <v/>
      </c>
      <c r="Q15844" s="98" t="str">
        <f t="shared" ca="1" si="970"/>
        <v/>
      </c>
      <c r="T15844" s="43" t="str">
        <f t="shared" ca="1" si="969"/>
        <v/>
      </c>
    </row>
    <row r="15845" spans="15:20">
      <c r="O15845" s="41" t="str">
        <f t="shared" ca="1" si="971"/>
        <v/>
      </c>
      <c r="P15845" s="42" t="str">
        <f t="shared" ca="1" si="972"/>
        <v/>
      </c>
      <c r="Q15845" s="98" t="str">
        <f t="shared" ca="1" si="970"/>
        <v/>
      </c>
      <c r="T15845" s="43" t="str">
        <f t="shared" ca="1" si="969"/>
        <v/>
      </c>
    </row>
    <row r="15846" spans="15:20">
      <c r="O15846" s="41" t="str">
        <f t="shared" ca="1" si="971"/>
        <v/>
      </c>
      <c r="P15846" s="42" t="str">
        <f t="shared" ca="1" si="972"/>
        <v/>
      </c>
      <c r="Q15846" s="98" t="str">
        <f t="shared" ca="1" si="970"/>
        <v/>
      </c>
      <c r="T15846" s="43" t="str">
        <f t="shared" ca="1" si="969"/>
        <v/>
      </c>
    </row>
    <row r="15847" spans="15:20">
      <c r="O15847" s="41" t="str">
        <f t="shared" ca="1" si="971"/>
        <v/>
      </c>
      <c r="P15847" s="42" t="str">
        <f t="shared" ca="1" si="972"/>
        <v/>
      </c>
      <c r="Q15847" s="98" t="str">
        <f t="shared" ca="1" si="970"/>
        <v/>
      </c>
      <c r="T15847" s="43" t="str">
        <f t="shared" ca="1" si="969"/>
        <v/>
      </c>
    </row>
    <row r="15848" spans="15:20">
      <c r="O15848" s="41" t="str">
        <f t="shared" ca="1" si="971"/>
        <v/>
      </c>
      <c r="P15848" s="42" t="str">
        <f t="shared" ca="1" si="972"/>
        <v/>
      </c>
      <c r="Q15848" s="98" t="str">
        <f t="shared" ca="1" si="970"/>
        <v/>
      </c>
      <c r="T15848" s="43" t="str">
        <f t="shared" ca="1" si="969"/>
        <v/>
      </c>
    </row>
    <row r="15849" spans="15:20">
      <c r="O15849" s="41" t="str">
        <f t="shared" ca="1" si="971"/>
        <v/>
      </c>
      <c r="P15849" s="42" t="str">
        <f t="shared" ca="1" si="972"/>
        <v/>
      </c>
      <c r="Q15849" s="98" t="str">
        <f t="shared" ca="1" si="970"/>
        <v/>
      </c>
      <c r="T15849" s="43" t="str">
        <f t="shared" ca="1" si="969"/>
        <v/>
      </c>
    </row>
    <row r="15850" spans="15:20">
      <c r="O15850" s="41" t="str">
        <f t="shared" ca="1" si="971"/>
        <v/>
      </c>
      <c r="P15850" s="42" t="str">
        <f t="shared" ca="1" si="972"/>
        <v/>
      </c>
      <c r="Q15850" s="98" t="str">
        <f t="shared" ca="1" si="970"/>
        <v/>
      </c>
      <c r="T15850" s="43" t="str">
        <f t="shared" ca="1" si="969"/>
        <v/>
      </c>
    </row>
    <row r="15851" spans="15:20">
      <c r="O15851" s="41" t="str">
        <f t="shared" ca="1" si="971"/>
        <v/>
      </c>
      <c r="P15851" s="42" t="str">
        <f t="shared" ca="1" si="972"/>
        <v/>
      </c>
      <c r="Q15851" s="98" t="str">
        <f t="shared" ca="1" si="970"/>
        <v/>
      </c>
      <c r="T15851" s="43" t="str">
        <f t="shared" ca="1" si="969"/>
        <v/>
      </c>
    </row>
    <row r="15852" spans="15:20">
      <c r="O15852" s="41" t="str">
        <f t="shared" ca="1" si="971"/>
        <v/>
      </c>
      <c r="P15852" s="42" t="str">
        <f t="shared" ca="1" si="972"/>
        <v/>
      </c>
      <c r="Q15852" s="98" t="str">
        <f t="shared" ca="1" si="970"/>
        <v/>
      </c>
      <c r="T15852" s="43" t="str">
        <f t="shared" ca="1" si="969"/>
        <v/>
      </c>
    </row>
    <row r="15853" spans="15:20">
      <c r="O15853" s="41" t="str">
        <f t="shared" ca="1" si="971"/>
        <v/>
      </c>
      <c r="P15853" s="42" t="str">
        <f t="shared" ca="1" si="972"/>
        <v/>
      </c>
      <c r="Q15853" s="98" t="str">
        <f t="shared" ca="1" si="970"/>
        <v/>
      </c>
      <c r="T15853" s="43" t="str">
        <f t="shared" ref="T15853:T15916" ca="1" si="973">IF(OR($P15853="",$Q15853=""),"",
IF($S15853="","⏳ PENDING",
IF(
((IF($S15853&lt;1,$P15853+$S15853,$S15853))-($P15853+$Q15853))
&lt;=IF($R15853="Inbound",TIME(0,10,0),TIME(0,15,0)),
"🟢 SLA MET","🔴 SLA BREACHED"
)))</f>
        <v/>
      </c>
    </row>
    <row r="15854" spans="15:20">
      <c r="O15854" s="41" t="str">
        <f t="shared" ca="1" si="971"/>
        <v/>
      </c>
      <c r="P15854" s="42" t="str">
        <f t="shared" ca="1" si="972"/>
        <v/>
      </c>
      <c r="Q15854" s="98" t="str">
        <f t="shared" ca="1" si="970"/>
        <v/>
      </c>
      <c r="T15854" s="43" t="str">
        <f t="shared" ca="1" si="973"/>
        <v/>
      </c>
    </row>
    <row r="15855" spans="15:20">
      <c r="O15855" s="41" t="str">
        <f t="shared" ca="1" si="971"/>
        <v/>
      </c>
      <c r="P15855" s="42" t="str">
        <f t="shared" ca="1" si="972"/>
        <v/>
      </c>
      <c r="Q15855" s="98" t="str">
        <f t="shared" ca="1" si="970"/>
        <v/>
      </c>
      <c r="T15855" s="43" t="str">
        <f t="shared" ca="1" si="973"/>
        <v/>
      </c>
    </row>
    <row r="15856" spans="15:20">
      <c r="O15856" s="41" t="str">
        <f t="shared" ca="1" si="971"/>
        <v/>
      </c>
      <c r="P15856" s="42" t="str">
        <f t="shared" ca="1" si="972"/>
        <v/>
      </c>
      <c r="Q15856" s="98" t="str">
        <f t="shared" ca="1" si="970"/>
        <v/>
      </c>
      <c r="T15856" s="43" t="str">
        <f t="shared" ca="1" si="973"/>
        <v/>
      </c>
    </row>
    <row r="15857" spans="15:20">
      <c r="O15857" s="41" t="str">
        <f t="shared" ca="1" si="971"/>
        <v/>
      </c>
      <c r="P15857" s="42" t="str">
        <f t="shared" ca="1" si="972"/>
        <v/>
      </c>
      <c r="Q15857" s="98" t="str">
        <f t="shared" ca="1" si="970"/>
        <v/>
      </c>
      <c r="T15857" s="43" t="str">
        <f t="shared" ca="1" si="973"/>
        <v/>
      </c>
    </row>
    <row r="15858" spans="15:20">
      <c r="O15858" s="41" t="str">
        <f t="shared" ca="1" si="971"/>
        <v/>
      </c>
      <c r="P15858" s="42" t="str">
        <f t="shared" ca="1" si="972"/>
        <v/>
      </c>
      <c r="Q15858" s="98" t="str">
        <f t="shared" ca="1" si="970"/>
        <v/>
      </c>
      <c r="T15858" s="43" t="str">
        <f t="shared" ca="1" si="973"/>
        <v/>
      </c>
    </row>
    <row r="15859" spans="15:20">
      <c r="O15859" s="41" t="str">
        <f t="shared" ca="1" si="971"/>
        <v/>
      </c>
      <c r="P15859" s="42" t="str">
        <f t="shared" ca="1" si="972"/>
        <v/>
      </c>
      <c r="Q15859" s="98" t="str">
        <f t="shared" ca="1" si="970"/>
        <v/>
      </c>
      <c r="T15859" s="43" t="str">
        <f t="shared" ca="1" si="973"/>
        <v/>
      </c>
    </row>
    <row r="15860" spans="15:20">
      <c r="O15860" s="41" t="str">
        <f t="shared" ca="1" si="971"/>
        <v/>
      </c>
      <c r="P15860" s="42" t="str">
        <f t="shared" ca="1" si="972"/>
        <v/>
      </c>
      <c r="Q15860" s="98" t="str">
        <f t="shared" ref="Q15860:Q15923" ca="1" si="974">IF(O15860="","",MOD(O15860,1))</f>
        <v/>
      </c>
      <c r="T15860" s="43" t="str">
        <f t="shared" ca="1" si="973"/>
        <v/>
      </c>
    </row>
    <row r="15861" spans="15:20">
      <c r="O15861" s="41" t="str">
        <f t="shared" ca="1" si="971"/>
        <v/>
      </c>
      <c r="P15861" s="42" t="str">
        <f t="shared" ca="1" si="972"/>
        <v/>
      </c>
      <c r="Q15861" s="98" t="str">
        <f t="shared" ca="1" si="974"/>
        <v/>
      </c>
      <c r="T15861" s="43" t="str">
        <f t="shared" ca="1" si="973"/>
        <v/>
      </c>
    </row>
    <row r="15862" spans="15:20">
      <c r="O15862" s="41" t="str">
        <f t="shared" ca="1" si="971"/>
        <v/>
      </c>
      <c r="P15862" s="42" t="str">
        <f t="shared" ca="1" si="972"/>
        <v/>
      </c>
      <c r="Q15862" s="98" t="str">
        <f t="shared" ca="1" si="974"/>
        <v/>
      </c>
      <c r="T15862" s="43" t="str">
        <f t="shared" ca="1" si="973"/>
        <v/>
      </c>
    </row>
    <row r="15863" spans="15:20">
      <c r="O15863" s="41" t="str">
        <f t="shared" ca="1" si="971"/>
        <v/>
      </c>
      <c r="P15863" s="42" t="str">
        <f t="shared" ca="1" si="972"/>
        <v/>
      </c>
      <c r="Q15863" s="98" t="str">
        <f t="shared" ca="1" si="974"/>
        <v/>
      </c>
      <c r="T15863" s="43" t="str">
        <f t="shared" ca="1" si="973"/>
        <v/>
      </c>
    </row>
    <row r="15864" spans="15:20">
      <c r="O15864" s="41" t="str">
        <f t="shared" ca="1" si="971"/>
        <v/>
      </c>
      <c r="P15864" s="42" t="str">
        <f t="shared" ca="1" si="972"/>
        <v/>
      </c>
      <c r="Q15864" s="98" t="str">
        <f t="shared" ca="1" si="974"/>
        <v/>
      </c>
      <c r="T15864" s="43" t="str">
        <f t="shared" ca="1" si="973"/>
        <v/>
      </c>
    </row>
    <row r="15865" spans="15:20">
      <c r="O15865" s="41" t="str">
        <f t="shared" ca="1" si="971"/>
        <v/>
      </c>
      <c r="P15865" s="42" t="str">
        <f t="shared" ca="1" si="972"/>
        <v/>
      </c>
      <c r="Q15865" s="98" t="str">
        <f t="shared" ca="1" si="974"/>
        <v/>
      </c>
      <c r="T15865" s="43" t="str">
        <f t="shared" ca="1" si="973"/>
        <v/>
      </c>
    </row>
    <row r="15866" spans="15:20">
      <c r="O15866" s="41" t="str">
        <f t="shared" ca="1" si="971"/>
        <v/>
      </c>
      <c r="P15866" s="42" t="str">
        <f t="shared" ca="1" si="972"/>
        <v/>
      </c>
      <c r="Q15866" s="98" t="str">
        <f t="shared" ca="1" si="974"/>
        <v/>
      </c>
      <c r="T15866" s="43" t="str">
        <f t="shared" ca="1" si="973"/>
        <v/>
      </c>
    </row>
    <row r="15867" spans="15:20">
      <c r="O15867" s="41" t="str">
        <f t="shared" ca="1" si="971"/>
        <v/>
      </c>
      <c r="P15867" s="42" t="str">
        <f t="shared" ca="1" si="972"/>
        <v/>
      </c>
      <c r="Q15867" s="98" t="str">
        <f t="shared" ca="1" si="974"/>
        <v/>
      </c>
      <c r="T15867" s="43" t="str">
        <f t="shared" ca="1" si="973"/>
        <v/>
      </c>
    </row>
    <row r="15868" spans="15:20">
      <c r="O15868" s="41" t="str">
        <f t="shared" ca="1" si="971"/>
        <v/>
      </c>
      <c r="P15868" s="42" t="str">
        <f t="shared" ca="1" si="972"/>
        <v/>
      </c>
      <c r="Q15868" s="98" t="str">
        <f t="shared" ca="1" si="974"/>
        <v/>
      </c>
      <c r="T15868" s="43" t="str">
        <f t="shared" ca="1" si="973"/>
        <v/>
      </c>
    </row>
    <row r="15869" spans="15:20">
      <c r="O15869" s="41" t="str">
        <f t="shared" ca="1" si="971"/>
        <v/>
      </c>
      <c r="P15869" s="42" t="str">
        <f t="shared" ca="1" si="972"/>
        <v/>
      </c>
      <c r="Q15869" s="98" t="str">
        <f t="shared" ca="1" si="974"/>
        <v/>
      </c>
      <c r="T15869" s="43" t="str">
        <f t="shared" ca="1" si="973"/>
        <v/>
      </c>
    </row>
    <row r="15870" spans="15:20">
      <c r="O15870" s="41" t="str">
        <f t="shared" ca="1" si="971"/>
        <v/>
      </c>
      <c r="P15870" s="42" t="str">
        <f t="shared" ca="1" si="972"/>
        <v/>
      </c>
      <c r="Q15870" s="98" t="str">
        <f t="shared" ca="1" si="974"/>
        <v/>
      </c>
      <c r="T15870" s="43" t="str">
        <f t="shared" ca="1" si="973"/>
        <v/>
      </c>
    </row>
    <row r="15871" spans="15:20">
      <c r="O15871" s="41" t="str">
        <f t="shared" ca="1" si="971"/>
        <v/>
      </c>
      <c r="P15871" s="42" t="str">
        <f t="shared" ca="1" si="972"/>
        <v/>
      </c>
      <c r="Q15871" s="98" t="str">
        <f t="shared" ca="1" si="974"/>
        <v/>
      </c>
      <c r="T15871" s="43" t="str">
        <f t="shared" ca="1" si="973"/>
        <v/>
      </c>
    </row>
    <row r="15872" spans="15:20">
      <c r="O15872" s="41" t="str">
        <f t="shared" ca="1" si="971"/>
        <v/>
      </c>
      <c r="P15872" s="42" t="str">
        <f t="shared" ca="1" si="972"/>
        <v/>
      </c>
      <c r="Q15872" s="98" t="str">
        <f t="shared" ca="1" si="974"/>
        <v/>
      </c>
      <c r="T15872" s="43" t="str">
        <f t="shared" ca="1" si="973"/>
        <v/>
      </c>
    </row>
    <row r="15873" spans="15:20">
      <c r="O15873" s="41" t="str">
        <f t="shared" ca="1" si="971"/>
        <v/>
      </c>
      <c r="P15873" s="42" t="str">
        <f t="shared" ca="1" si="972"/>
        <v/>
      </c>
      <c r="Q15873" s="98" t="str">
        <f t="shared" ca="1" si="974"/>
        <v/>
      </c>
      <c r="T15873" s="43" t="str">
        <f t="shared" ca="1" si="973"/>
        <v/>
      </c>
    </row>
    <row r="15874" spans="15:20">
      <c r="O15874" s="41" t="str">
        <f t="shared" ca="1" si="971"/>
        <v/>
      </c>
      <c r="P15874" s="42" t="str">
        <f t="shared" ca="1" si="972"/>
        <v/>
      </c>
      <c r="Q15874" s="98" t="str">
        <f t="shared" ca="1" si="974"/>
        <v/>
      </c>
      <c r="T15874" s="43" t="str">
        <f t="shared" ca="1" si="973"/>
        <v/>
      </c>
    </row>
    <row r="15875" spans="15:20">
      <c r="O15875" s="41" t="str">
        <f t="shared" ref="O15875:O15938" ca="1" si="975">IF(F15875&lt;&gt;"",IF(O15875="",NOW(),O15875),"")</f>
        <v/>
      </c>
      <c r="P15875" s="42" t="str">
        <f t="shared" ref="P15875:P15938" ca="1" si="976">IF(O15875="","",INT(O15875))</f>
        <v/>
      </c>
      <c r="Q15875" s="98" t="str">
        <f t="shared" ca="1" si="974"/>
        <v/>
      </c>
      <c r="T15875" s="43" t="str">
        <f t="shared" ca="1" si="973"/>
        <v/>
      </c>
    </row>
    <row r="15876" spans="15:20">
      <c r="O15876" s="41" t="str">
        <f t="shared" ca="1" si="975"/>
        <v/>
      </c>
      <c r="P15876" s="42" t="str">
        <f t="shared" ca="1" si="976"/>
        <v/>
      </c>
      <c r="Q15876" s="98" t="str">
        <f t="shared" ca="1" si="974"/>
        <v/>
      </c>
      <c r="T15876" s="43" t="str">
        <f t="shared" ca="1" si="973"/>
        <v/>
      </c>
    </row>
    <row r="15877" spans="15:20">
      <c r="O15877" s="41" t="str">
        <f t="shared" ca="1" si="975"/>
        <v/>
      </c>
      <c r="P15877" s="42" t="str">
        <f t="shared" ca="1" si="976"/>
        <v/>
      </c>
      <c r="Q15877" s="98" t="str">
        <f t="shared" ca="1" si="974"/>
        <v/>
      </c>
      <c r="T15877" s="43" t="str">
        <f t="shared" ca="1" si="973"/>
        <v/>
      </c>
    </row>
    <row r="15878" spans="15:20">
      <c r="O15878" s="41" t="str">
        <f t="shared" ca="1" si="975"/>
        <v/>
      </c>
      <c r="P15878" s="42" t="str">
        <f t="shared" ca="1" si="976"/>
        <v/>
      </c>
      <c r="Q15878" s="98" t="str">
        <f t="shared" ca="1" si="974"/>
        <v/>
      </c>
      <c r="T15878" s="43" t="str">
        <f t="shared" ca="1" si="973"/>
        <v/>
      </c>
    </row>
    <row r="15879" spans="15:20">
      <c r="O15879" s="41" t="str">
        <f t="shared" ca="1" si="975"/>
        <v/>
      </c>
      <c r="P15879" s="42" t="str">
        <f t="shared" ca="1" si="976"/>
        <v/>
      </c>
      <c r="Q15879" s="98" t="str">
        <f t="shared" ca="1" si="974"/>
        <v/>
      </c>
      <c r="T15879" s="43" t="str">
        <f t="shared" ca="1" si="973"/>
        <v/>
      </c>
    </row>
    <row r="15880" spans="15:20">
      <c r="O15880" s="41" t="str">
        <f t="shared" ca="1" si="975"/>
        <v/>
      </c>
      <c r="P15880" s="42" t="str">
        <f t="shared" ca="1" si="976"/>
        <v/>
      </c>
      <c r="Q15880" s="98" t="str">
        <f t="shared" ca="1" si="974"/>
        <v/>
      </c>
      <c r="T15880" s="43" t="str">
        <f t="shared" ca="1" si="973"/>
        <v/>
      </c>
    </row>
    <row r="15881" spans="15:20">
      <c r="O15881" s="41" t="str">
        <f t="shared" ca="1" si="975"/>
        <v/>
      </c>
      <c r="P15881" s="42" t="str">
        <f t="shared" ca="1" si="976"/>
        <v/>
      </c>
      <c r="Q15881" s="98" t="str">
        <f t="shared" ca="1" si="974"/>
        <v/>
      </c>
      <c r="T15881" s="43" t="str">
        <f t="shared" ca="1" si="973"/>
        <v/>
      </c>
    </row>
    <row r="15882" spans="15:20">
      <c r="O15882" s="41" t="str">
        <f t="shared" ca="1" si="975"/>
        <v/>
      </c>
      <c r="P15882" s="42" t="str">
        <f t="shared" ca="1" si="976"/>
        <v/>
      </c>
      <c r="Q15882" s="98" t="str">
        <f t="shared" ca="1" si="974"/>
        <v/>
      </c>
      <c r="T15882" s="43" t="str">
        <f t="shared" ca="1" si="973"/>
        <v/>
      </c>
    </row>
    <row r="15883" spans="15:20">
      <c r="O15883" s="41" t="str">
        <f t="shared" ca="1" si="975"/>
        <v/>
      </c>
      <c r="P15883" s="42" t="str">
        <f t="shared" ca="1" si="976"/>
        <v/>
      </c>
      <c r="Q15883" s="98" t="str">
        <f t="shared" ca="1" si="974"/>
        <v/>
      </c>
      <c r="T15883" s="43" t="str">
        <f t="shared" ca="1" si="973"/>
        <v/>
      </c>
    </row>
    <row r="15884" spans="15:20">
      <c r="O15884" s="41" t="str">
        <f t="shared" ca="1" si="975"/>
        <v/>
      </c>
      <c r="P15884" s="42" t="str">
        <f t="shared" ca="1" si="976"/>
        <v/>
      </c>
      <c r="Q15884" s="98" t="str">
        <f t="shared" ca="1" si="974"/>
        <v/>
      </c>
      <c r="T15884" s="43" t="str">
        <f t="shared" ca="1" si="973"/>
        <v/>
      </c>
    </row>
    <row r="15885" spans="15:20">
      <c r="O15885" s="41" t="str">
        <f t="shared" ca="1" si="975"/>
        <v/>
      </c>
      <c r="P15885" s="42" t="str">
        <f t="shared" ca="1" si="976"/>
        <v/>
      </c>
      <c r="Q15885" s="98" t="str">
        <f t="shared" ca="1" si="974"/>
        <v/>
      </c>
      <c r="T15885" s="43" t="str">
        <f t="shared" ca="1" si="973"/>
        <v/>
      </c>
    </row>
    <row r="15886" spans="15:20">
      <c r="O15886" s="41" t="str">
        <f t="shared" ca="1" si="975"/>
        <v/>
      </c>
      <c r="P15886" s="42" t="str">
        <f t="shared" ca="1" si="976"/>
        <v/>
      </c>
      <c r="Q15886" s="98" t="str">
        <f t="shared" ca="1" si="974"/>
        <v/>
      </c>
      <c r="T15886" s="43" t="str">
        <f t="shared" ca="1" si="973"/>
        <v/>
      </c>
    </row>
    <row r="15887" spans="15:20">
      <c r="O15887" s="41" t="str">
        <f t="shared" ca="1" si="975"/>
        <v/>
      </c>
      <c r="P15887" s="42" t="str">
        <f t="shared" ca="1" si="976"/>
        <v/>
      </c>
      <c r="Q15887" s="98" t="str">
        <f t="shared" ca="1" si="974"/>
        <v/>
      </c>
      <c r="T15887" s="43" t="str">
        <f t="shared" ca="1" si="973"/>
        <v/>
      </c>
    </row>
    <row r="15888" spans="15:20">
      <c r="O15888" s="41" t="str">
        <f t="shared" ca="1" si="975"/>
        <v/>
      </c>
      <c r="P15888" s="42" t="str">
        <f t="shared" ca="1" si="976"/>
        <v/>
      </c>
      <c r="Q15888" s="98" t="str">
        <f t="shared" ca="1" si="974"/>
        <v/>
      </c>
      <c r="T15888" s="43" t="str">
        <f t="shared" ca="1" si="973"/>
        <v/>
      </c>
    </row>
    <row r="15889" spans="15:20">
      <c r="O15889" s="41" t="str">
        <f t="shared" ca="1" si="975"/>
        <v/>
      </c>
      <c r="P15889" s="42" t="str">
        <f t="shared" ca="1" si="976"/>
        <v/>
      </c>
      <c r="Q15889" s="98" t="str">
        <f t="shared" ca="1" si="974"/>
        <v/>
      </c>
      <c r="T15889" s="43" t="str">
        <f t="shared" ca="1" si="973"/>
        <v/>
      </c>
    </row>
    <row r="15890" spans="15:20">
      <c r="O15890" s="41" t="str">
        <f t="shared" ca="1" si="975"/>
        <v/>
      </c>
      <c r="P15890" s="42" t="str">
        <f t="shared" ca="1" si="976"/>
        <v/>
      </c>
      <c r="Q15890" s="98" t="str">
        <f t="shared" ca="1" si="974"/>
        <v/>
      </c>
      <c r="T15890" s="43" t="str">
        <f t="shared" ca="1" si="973"/>
        <v/>
      </c>
    </row>
    <row r="15891" spans="15:20">
      <c r="O15891" s="41" t="str">
        <f t="shared" ca="1" si="975"/>
        <v/>
      </c>
      <c r="P15891" s="42" t="str">
        <f t="shared" ca="1" si="976"/>
        <v/>
      </c>
      <c r="Q15891" s="98" t="str">
        <f t="shared" ca="1" si="974"/>
        <v/>
      </c>
      <c r="T15891" s="43" t="str">
        <f t="shared" ca="1" si="973"/>
        <v/>
      </c>
    </row>
    <row r="15892" spans="15:20">
      <c r="O15892" s="41" t="str">
        <f t="shared" ca="1" si="975"/>
        <v/>
      </c>
      <c r="P15892" s="42" t="str">
        <f t="shared" ca="1" si="976"/>
        <v/>
      </c>
      <c r="Q15892" s="98" t="str">
        <f t="shared" ca="1" si="974"/>
        <v/>
      </c>
      <c r="T15892" s="43" t="str">
        <f t="shared" ca="1" si="973"/>
        <v/>
      </c>
    </row>
    <row r="15893" spans="15:20">
      <c r="O15893" s="41" t="str">
        <f t="shared" ca="1" si="975"/>
        <v/>
      </c>
      <c r="P15893" s="42" t="str">
        <f t="shared" ca="1" si="976"/>
        <v/>
      </c>
      <c r="Q15893" s="98" t="str">
        <f t="shared" ca="1" si="974"/>
        <v/>
      </c>
      <c r="T15893" s="43" t="str">
        <f t="shared" ca="1" si="973"/>
        <v/>
      </c>
    </row>
    <row r="15894" spans="15:20">
      <c r="O15894" s="41" t="str">
        <f t="shared" ca="1" si="975"/>
        <v/>
      </c>
      <c r="P15894" s="42" t="str">
        <f t="shared" ca="1" si="976"/>
        <v/>
      </c>
      <c r="Q15894" s="98" t="str">
        <f t="shared" ca="1" si="974"/>
        <v/>
      </c>
      <c r="T15894" s="43" t="str">
        <f t="shared" ca="1" si="973"/>
        <v/>
      </c>
    </row>
    <row r="15895" spans="15:20">
      <c r="O15895" s="41" t="str">
        <f t="shared" ca="1" si="975"/>
        <v/>
      </c>
      <c r="P15895" s="42" t="str">
        <f t="shared" ca="1" si="976"/>
        <v/>
      </c>
      <c r="Q15895" s="98" t="str">
        <f t="shared" ca="1" si="974"/>
        <v/>
      </c>
      <c r="T15895" s="43" t="str">
        <f t="shared" ca="1" si="973"/>
        <v/>
      </c>
    </row>
    <row r="15896" spans="15:20">
      <c r="O15896" s="41" t="str">
        <f t="shared" ca="1" si="975"/>
        <v/>
      </c>
      <c r="P15896" s="42" t="str">
        <f t="shared" ca="1" si="976"/>
        <v/>
      </c>
      <c r="Q15896" s="98" t="str">
        <f t="shared" ca="1" si="974"/>
        <v/>
      </c>
      <c r="T15896" s="43" t="str">
        <f t="shared" ca="1" si="973"/>
        <v/>
      </c>
    </row>
    <row r="15897" spans="15:20">
      <c r="O15897" s="41" t="str">
        <f t="shared" ca="1" si="975"/>
        <v/>
      </c>
      <c r="P15897" s="42" t="str">
        <f t="shared" ca="1" si="976"/>
        <v/>
      </c>
      <c r="Q15897" s="98" t="str">
        <f t="shared" ca="1" si="974"/>
        <v/>
      </c>
      <c r="T15897" s="43" t="str">
        <f t="shared" ca="1" si="973"/>
        <v/>
      </c>
    </row>
    <row r="15898" spans="15:20">
      <c r="O15898" s="41" t="str">
        <f t="shared" ca="1" si="975"/>
        <v/>
      </c>
      <c r="P15898" s="42" t="str">
        <f t="shared" ca="1" si="976"/>
        <v/>
      </c>
      <c r="Q15898" s="98" t="str">
        <f t="shared" ca="1" si="974"/>
        <v/>
      </c>
      <c r="T15898" s="43" t="str">
        <f t="shared" ca="1" si="973"/>
        <v/>
      </c>
    </row>
    <row r="15899" spans="15:20">
      <c r="O15899" s="41" t="str">
        <f t="shared" ca="1" si="975"/>
        <v/>
      </c>
      <c r="P15899" s="42" t="str">
        <f t="shared" ca="1" si="976"/>
        <v/>
      </c>
      <c r="Q15899" s="98" t="str">
        <f t="shared" ca="1" si="974"/>
        <v/>
      </c>
      <c r="T15899" s="43" t="str">
        <f t="shared" ca="1" si="973"/>
        <v/>
      </c>
    </row>
    <row r="15900" spans="15:20">
      <c r="O15900" s="41" t="str">
        <f t="shared" ca="1" si="975"/>
        <v/>
      </c>
      <c r="P15900" s="42" t="str">
        <f t="shared" ca="1" si="976"/>
        <v/>
      </c>
      <c r="Q15900" s="98" t="str">
        <f t="shared" ca="1" si="974"/>
        <v/>
      </c>
      <c r="T15900" s="43" t="str">
        <f t="shared" ca="1" si="973"/>
        <v/>
      </c>
    </row>
    <row r="15901" spans="15:20">
      <c r="O15901" s="41" t="str">
        <f t="shared" ca="1" si="975"/>
        <v/>
      </c>
      <c r="P15901" s="42" t="str">
        <f t="shared" ca="1" si="976"/>
        <v/>
      </c>
      <c r="Q15901" s="98" t="str">
        <f t="shared" ca="1" si="974"/>
        <v/>
      </c>
      <c r="T15901" s="43" t="str">
        <f t="shared" ca="1" si="973"/>
        <v/>
      </c>
    </row>
    <row r="15902" spans="15:20">
      <c r="O15902" s="41" t="str">
        <f t="shared" ca="1" si="975"/>
        <v/>
      </c>
      <c r="P15902" s="42" t="str">
        <f t="shared" ca="1" si="976"/>
        <v/>
      </c>
      <c r="Q15902" s="98" t="str">
        <f t="shared" ca="1" si="974"/>
        <v/>
      </c>
      <c r="T15902" s="43" t="str">
        <f t="shared" ca="1" si="973"/>
        <v/>
      </c>
    </row>
    <row r="15903" spans="15:20">
      <c r="O15903" s="41" t="str">
        <f t="shared" ca="1" si="975"/>
        <v/>
      </c>
      <c r="P15903" s="42" t="str">
        <f t="shared" ca="1" si="976"/>
        <v/>
      </c>
      <c r="Q15903" s="98" t="str">
        <f t="shared" ca="1" si="974"/>
        <v/>
      </c>
      <c r="T15903" s="43" t="str">
        <f t="shared" ca="1" si="973"/>
        <v/>
      </c>
    </row>
    <row r="15904" spans="15:20">
      <c r="O15904" s="41" t="str">
        <f t="shared" ca="1" si="975"/>
        <v/>
      </c>
      <c r="P15904" s="42" t="str">
        <f t="shared" ca="1" si="976"/>
        <v/>
      </c>
      <c r="Q15904" s="98" t="str">
        <f t="shared" ca="1" si="974"/>
        <v/>
      </c>
      <c r="T15904" s="43" t="str">
        <f t="shared" ca="1" si="973"/>
        <v/>
      </c>
    </row>
    <row r="15905" spans="15:20">
      <c r="O15905" s="41" t="str">
        <f t="shared" ca="1" si="975"/>
        <v/>
      </c>
      <c r="P15905" s="42" t="str">
        <f t="shared" ca="1" si="976"/>
        <v/>
      </c>
      <c r="Q15905" s="98" t="str">
        <f t="shared" ca="1" si="974"/>
        <v/>
      </c>
      <c r="T15905" s="43" t="str">
        <f t="shared" ca="1" si="973"/>
        <v/>
      </c>
    </row>
    <row r="15906" spans="15:20">
      <c r="O15906" s="41" t="str">
        <f t="shared" ca="1" si="975"/>
        <v/>
      </c>
      <c r="P15906" s="42" t="str">
        <f t="shared" ca="1" si="976"/>
        <v/>
      </c>
      <c r="Q15906" s="98" t="str">
        <f t="shared" ca="1" si="974"/>
        <v/>
      </c>
      <c r="T15906" s="43" t="str">
        <f t="shared" ca="1" si="973"/>
        <v/>
      </c>
    </row>
    <row r="15907" spans="15:20">
      <c r="O15907" s="41" t="str">
        <f t="shared" ca="1" si="975"/>
        <v/>
      </c>
      <c r="P15907" s="42" t="str">
        <f t="shared" ca="1" si="976"/>
        <v/>
      </c>
      <c r="Q15907" s="98" t="str">
        <f t="shared" ca="1" si="974"/>
        <v/>
      </c>
      <c r="T15907" s="43" t="str">
        <f t="shared" ca="1" si="973"/>
        <v/>
      </c>
    </row>
    <row r="15908" spans="15:20">
      <c r="O15908" s="41" t="str">
        <f t="shared" ca="1" si="975"/>
        <v/>
      </c>
      <c r="P15908" s="42" t="str">
        <f t="shared" ca="1" si="976"/>
        <v/>
      </c>
      <c r="Q15908" s="98" t="str">
        <f t="shared" ca="1" si="974"/>
        <v/>
      </c>
      <c r="T15908" s="43" t="str">
        <f t="shared" ca="1" si="973"/>
        <v/>
      </c>
    </row>
    <row r="15909" spans="15:20">
      <c r="O15909" s="41" t="str">
        <f t="shared" ca="1" si="975"/>
        <v/>
      </c>
      <c r="P15909" s="42" t="str">
        <f t="shared" ca="1" si="976"/>
        <v/>
      </c>
      <c r="Q15909" s="98" t="str">
        <f t="shared" ca="1" si="974"/>
        <v/>
      </c>
      <c r="T15909" s="43" t="str">
        <f t="shared" ca="1" si="973"/>
        <v/>
      </c>
    </row>
    <row r="15910" spans="15:20">
      <c r="O15910" s="41" t="str">
        <f t="shared" ca="1" si="975"/>
        <v/>
      </c>
      <c r="P15910" s="42" t="str">
        <f t="shared" ca="1" si="976"/>
        <v/>
      </c>
      <c r="Q15910" s="98" t="str">
        <f t="shared" ca="1" si="974"/>
        <v/>
      </c>
      <c r="T15910" s="43" t="str">
        <f t="shared" ca="1" si="973"/>
        <v/>
      </c>
    </row>
    <row r="15911" spans="15:20">
      <c r="O15911" s="41" t="str">
        <f t="shared" ca="1" si="975"/>
        <v/>
      </c>
      <c r="P15911" s="42" t="str">
        <f t="shared" ca="1" si="976"/>
        <v/>
      </c>
      <c r="Q15911" s="98" t="str">
        <f t="shared" ca="1" si="974"/>
        <v/>
      </c>
      <c r="T15911" s="43" t="str">
        <f t="shared" ca="1" si="973"/>
        <v/>
      </c>
    </row>
    <row r="15912" spans="15:20">
      <c r="O15912" s="41" t="str">
        <f t="shared" ca="1" si="975"/>
        <v/>
      </c>
      <c r="P15912" s="42" t="str">
        <f t="shared" ca="1" si="976"/>
        <v/>
      </c>
      <c r="Q15912" s="98" t="str">
        <f t="shared" ca="1" si="974"/>
        <v/>
      </c>
      <c r="T15912" s="43" t="str">
        <f t="shared" ca="1" si="973"/>
        <v/>
      </c>
    </row>
    <row r="15913" spans="15:20">
      <c r="O15913" s="41" t="str">
        <f t="shared" ca="1" si="975"/>
        <v/>
      </c>
      <c r="P15913" s="42" t="str">
        <f t="shared" ca="1" si="976"/>
        <v/>
      </c>
      <c r="Q15913" s="98" t="str">
        <f t="shared" ca="1" si="974"/>
        <v/>
      </c>
      <c r="T15913" s="43" t="str">
        <f t="shared" ca="1" si="973"/>
        <v/>
      </c>
    </row>
    <row r="15914" spans="15:20">
      <c r="O15914" s="41" t="str">
        <f t="shared" ca="1" si="975"/>
        <v/>
      </c>
      <c r="P15914" s="42" t="str">
        <f t="shared" ca="1" si="976"/>
        <v/>
      </c>
      <c r="Q15914" s="98" t="str">
        <f t="shared" ca="1" si="974"/>
        <v/>
      </c>
      <c r="T15914" s="43" t="str">
        <f t="shared" ca="1" si="973"/>
        <v/>
      </c>
    </row>
    <row r="15915" spans="15:20">
      <c r="O15915" s="41" t="str">
        <f t="shared" ca="1" si="975"/>
        <v/>
      </c>
      <c r="P15915" s="42" t="str">
        <f t="shared" ca="1" si="976"/>
        <v/>
      </c>
      <c r="Q15915" s="98" t="str">
        <f t="shared" ca="1" si="974"/>
        <v/>
      </c>
      <c r="T15915" s="43" t="str">
        <f t="shared" ca="1" si="973"/>
        <v/>
      </c>
    </row>
    <row r="15916" spans="15:20">
      <c r="O15916" s="41" t="str">
        <f t="shared" ca="1" si="975"/>
        <v/>
      </c>
      <c r="P15916" s="42" t="str">
        <f t="shared" ca="1" si="976"/>
        <v/>
      </c>
      <c r="Q15916" s="98" t="str">
        <f t="shared" ca="1" si="974"/>
        <v/>
      </c>
      <c r="T15916" s="43" t="str">
        <f t="shared" ca="1" si="973"/>
        <v/>
      </c>
    </row>
    <row r="15917" spans="15:20">
      <c r="O15917" s="41" t="str">
        <f t="shared" ca="1" si="975"/>
        <v/>
      </c>
      <c r="P15917" s="42" t="str">
        <f t="shared" ca="1" si="976"/>
        <v/>
      </c>
      <c r="Q15917" s="98" t="str">
        <f t="shared" ca="1" si="974"/>
        <v/>
      </c>
      <c r="T15917" s="43" t="str">
        <f t="shared" ref="T15917:T15980" ca="1" si="977">IF(OR($P15917="",$Q15917=""),"",
IF($S15917="","⏳ PENDING",
IF(
((IF($S15917&lt;1,$P15917+$S15917,$S15917))-($P15917+$Q15917))
&lt;=IF($R15917="Inbound",TIME(0,10,0),TIME(0,15,0)),
"🟢 SLA MET","🔴 SLA BREACHED"
)))</f>
        <v/>
      </c>
    </row>
    <row r="15918" spans="15:20">
      <c r="O15918" s="41" t="str">
        <f t="shared" ca="1" si="975"/>
        <v/>
      </c>
      <c r="P15918" s="42" t="str">
        <f t="shared" ca="1" si="976"/>
        <v/>
      </c>
      <c r="Q15918" s="98" t="str">
        <f t="shared" ca="1" si="974"/>
        <v/>
      </c>
      <c r="T15918" s="43" t="str">
        <f t="shared" ca="1" si="977"/>
        <v/>
      </c>
    </row>
    <row r="15919" spans="15:20">
      <c r="O15919" s="41" t="str">
        <f t="shared" ca="1" si="975"/>
        <v/>
      </c>
      <c r="P15919" s="42" t="str">
        <f t="shared" ca="1" si="976"/>
        <v/>
      </c>
      <c r="Q15919" s="98" t="str">
        <f t="shared" ca="1" si="974"/>
        <v/>
      </c>
      <c r="T15919" s="43" t="str">
        <f t="shared" ca="1" si="977"/>
        <v/>
      </c>
    </row>
    <row r="15920" spans="15:20">
      <c r="O15920" s="41" t="str">
        <f t="shared" ca="1" si="975"/>
        <v/>
      </c>
      <c r="P15920" s="42" t="str">
        <f t="shared" ca="1" si="976"/>
        <v/>
      </c>
      <c r="Q15920" s="98" t="str">
        <f t="shared" ca="1" si="974"/>
        <v/>
      </c>
      <c r="T15920" s="43" t="str">
        <f t="shared" ca="1" si="977"/>
        <v/>
      </c>
    </row>
    <row r="15921" spans="15:20">
      <c r="O15921" s="41" t="str">
        <f t="shared" ca="1" si="975"/>
        <v/>
      </c>
      <c r="P15921" s="42" t="str">
        <f t="shared" ca="1" si="976"/>
        <v/>
      </c>
      <c r="Q15921" s="98" t="str">
        <f t="shared" ca="1" si="974"/>
        <v/>
      </c>
      <c r="T15921" s="43" t="str">
        <f t="shared" ca="1" si="977"/>
        <v/>
      </c>
    </row>
    <row r="15922" spans="15:20">
      <c r="O15922" s="41" t="str">
        <f t="shared" ca="1" si="975"/>
        <v/>
      </c>
      <c r="P15922" s="42" t="str">
        <f t="shared" ca="1" si="976"/>
        <v/>
      </c>
      <c r="Q15922" s="98" t="str">
        <f t="shared" ca="1" si="974"/>
        <v/>
      </c>
      <c r="T15922" s="43" t="str">
        <f t="shared" ca="1" si="977"/>
        <v/>
      </c>
    </row>
    <row r="15923" spans="15:20">
      <c r="O15923" s="41" t="str">
        <f t="shared" ca="1" si="975"/>
        <v/>
      </c>
      <c r="P15923" s="42" t="str">
        <f t="shared" ca="1" si="976"/>
        <v/>
      </c>
      <c r="Q15923" s="98" t="str">
        <f t="shared" ca="1" si="974"/>
        <v/>
      </c>
      <c r="T15923" s="43" t="str">
        <f t="shared" ca="1" si="977"/>
        <v/>
      </c>
    </row>
    <row r="15924" spans="15:20">
      <c r="O15924" s="41" t="str">
        <f t="shared" ca="1" si="975"/>
        <v/>
      </c>
      <c r="P15924" s="42" t="str">
        <f t="shared" ca="1" si="976"/>
        <v/>
      </c>
      <c r="Q15924" s="98" t="str">
        <f t="shared" ref="Q15924:Q15987" ca="1" si="978">IF(O15924="","",MOD(O15924,1))</f>
        <v/>
      </c>
      <c r="T15924" s="43" t="str">
        <f t="shared" ca="1" si="977"/>
        <v/>
      </c>
    </row>
    <row r="15925" spans="15:20">
      <c r="O15925" s="41" t="str">
        <f t="shared" ca="1" si="975"/>
        <v/>
      </c>
      <c r="P15925" s="42" t="str">
        <f t="shared" ca="1" si="976"/>
        <v/>
      </c>
      <c r="Q15925" s="98" t="str">
        <f t="shared" ca="1" si="978"/>
        <v/>
      </c>
      <c r="T15925" s="43" t="str">
        <f t="shared" ca="1" si="977"/>
        <v/>
      </c>
    </row>
    <row r="15926" spans="15:20">
      <c r="O15926" s="41" t="str">
        <f t="shared" ca="1" si="975"/>
        <v/>
      </c>
      <c r="P15926" s="42" t="str">
        <f t="shared" ca="1" si="976"/>
        <v/>
      </c>
      <c r="Q15926" s="98" t="str">
        <f t="shared" ca="1" si="978"/>
        <v/>
      </c>
      <c r="T15926" s="43" t="str">
        <f t="shared" ca="1" si="977"/>
        <v/>
      </c>
    </row>
    <row r="15927" spans="15:20">
      <c r="O15927" s="41" t="str">
        <f t="shared" ca="1" si="975"/>
        <v/>
      </c>
      <c r="P15927" s="42" t="str">
        <f t="shared" ca="1" si="976"/>
        <v/>
      </c>
      <c r="Q15927" s="98" t="str">
        <f t="shared" ca="1" si="978"/>
        <v/>
      </c>
      <c r="T15927" s="43" t="str">
        <f t="shared" ca="1" si="977"/>
        <v/>
      </c>
    </row>
    <row r="15928" spans="15:20">
      <c r="O15928" s="41" t="str">
        <f t="shared" ca="1" si="975"/>
        <v/>
      </c>
      <c r="P15928" s="42" t="str">
        <f t="shared" ca="1" si="976"/>
        <v/>
      </c>
      <c r="Q15928" s="98" t="str">
        <f t="shared" ca="1" si="978"/>
        <v/>
      </c>
      <c r="T15928" s="43" t="str">
        <f t="shared" ca="1" si="977"/>
        <v/>
      </c>
    </row>
    <row r="15929" spans="15:20">
      <c r="O15929" s="41" t="str">
        <f t="shared" ca="1" si="975"/>
        <v/>
      </c>
      <c r="P15929" s="42" t="str">
        <f t="shared" ca="1" si="976"/>
        <v/>
      </c>
      <c r="Q15929" s="98" t="str">
        <f t="shared" ca="1" si="978"/>
        <v/>
      </c>
      <c r="T15929" s="43" t="str">
        <f t="shared" ca="1" si="977"/>
        <v/>
      </c>
    </row>
    <row r="15930" spans="15:20">
      <c r="O15930" s="41" t="str">
        <f t="shared" ca="1" si="975"/>
        <v/>
      </c>
      <c r="P15930" s="42" t="str">
        <f t="shared" ca="1" si="976"/>
        <v/>
      </c>
      <c r="Q15930" s="98" t="str">
        <f t="shared" ca="1" si="978"/>
        <v/>
      </c>
      <c r="T15930" s="43" t="str">
        <f t="shared" ca="1" si="977"/>
        <v/>
      </c>
    </row>
    <row r="15931" spans="15:20">
      <c r="O15931" s="41" t="str">
        <f t="shared" ca="1" si="975"/>
        <v/>
      </c>
      <c r="P15931" s="42" t="str">
        <f t="shared" ca="1" si="976"/>
        <v/>
      </c>
      <c r="Q15931" s="98" t="str">
        <f t="shared" ca="1" si="978"/>
        <v/>
      </c>
      <c r="T15931" s="43" t="str">
        <f t="shared" ca="1" si="977"/>
        <v/>
      </c>
    </row>
    <row r="15932" spans="15:20">
      <c r="O15932" s="41" t="str">
        <f t="shared" ca="1" si="975"/>
        <v/>
      </c>
      <c r="P15932" s="42" t="str">
        <f t="shared" ca="1" si="976"/>
        <v/>
      </c>
      <c r="Q15932" s="98" t="str">
        <f t="shared" ca="1" si="978"/>
        <v/>
      </c>
      <c r="T15932" s="43" t="str">
        <f t="shared" ca="1" si="977"/>
        <v/>
      </c>
    </row>
    <row r="15933" spans="15:20">
      <c r="O15933" s="41" t="str">
        <f t="shared" ca="1" si="975"/>
        <v/>
      </c>
      <c r="P15933" s="42" t="str">
        <f t="shared" ca="1" si="976"/>
        <v/>
      </c>
      <c r="Q15933" s="98" t="str">
        <f t="shared" ca="1" si="978"/>
        <v/>
      </c>
      <c r="T15933" s="43" t="str">
        <f t="shared" ca="1" si="977"/>
        <v/>
      </c>
    </row>
    <row r="15934" spans="15:20">
      <c r="O15934" s="41" t="str">
        <f t="shared" ca="1" si="975"/>
        <v/>
      </c>
      <c r="P15934" s="42" t="str">
        <f t="shared" ca="1" si="976"/>
        <v/>
      </c>
      <c r="Q15934" s="98" t="str">
        <f t="shared" ca="1" si="978"/>
        <v/>
      </c>
      <c r="T15934" s="43" t="str">
        <f t="shared" ca="1" si="977"/>
        <v/>
      </c>
    </row>
    <row r="15935" spans="15:20">
      <c r="O15935" s="41" t="str">
        <f t="shared" ca="1" si="975"/>
        <v/>
      </c>
      <c r="P15935" s="42" t="str">
        <f t="shared" ca="1" si="976"/>
        <v/>
      </c>
      <c r="Q15935" s="98" t="str">
        <f t="shared" ca="1" si="978"/>
        <v/>
      </c>
      <c r="T15935" s="43" t="str">
        <f t="shared" ca="1" si="977"/>
        <v/>
      </c>
    </row>
    <row r="15936" spans="15:20">
      <c r="O15936" s="41" t="str">
        <f t="shared" ca="1" si="975"/>
        <v/>
      </c>
      <c r="P15936" s="42" t="str">
        <f t="shared" ca="1" si="976"/>
        <v/>
      </c>
      <c r="Q15936" s="98" t="str">
        <f t="shared" ca="1" si="978"/>
        <v/>
      </c>
      <c r="T15936" s="43" t="str">
        <f t="shared" ca="1" si="977"/>
        <v/>
      </c>
    </row>
    <row r="15937" spans="15:20">
      <c r="O15937" s="41" t="str">
        <f t="shared" ca="1" si="975"/>
        <v/>
      </c>
      <c r="P15937" s="42" t="str">
        <f t="shared" ca="1" si="976"/>
        <v/>
      </c>
      <c r="Q15937" s="98" t="str">
        <f t="shared" ca="1" si="978"/>
        <v/>
      </c>
      <c r="T15937" s="43" t="str">
        <f t="shared" ca="1" si="977"/>
        <v/>
      </c>
    </row>
    <row r="15938" spans="15:20">
      <c r="O15938" s="41" t="str">
        <f t="shared" ca="1" si="975"/>
        <v/>
      </c>
      <c r="P15938" s="42" t="str">
        <f t="shared" ca="1" si="976"/>
        <v/>
      </c>
      <c r="Q15938" s="98" t="str">
        <f t="shared" ca="1" si="978"/>
        <v/>
      </c>
      <c r="T15938" s="43" t="str">
        <f t="shared" ca="1" si="977"/>
        <v/>
      </c>
    </row>
    <row r="15939" spans="15:20">
      <c r="O15939" s="41" t="str">
        <f t="shared" ref="O15939:O16002" ca="1" si="979">IF(F15939&lt;&gt;"",IF(O15939="",NOW(),O15939),"")</f>
        <v/>
      </c>
      <c r="P15939" s="42" t="str">
        <f t="shared" ref="P15939:P16002" ca="1" si="980">IF(O15939="","",INT(O15939))</f>
        <v/>
      </c>
      <c r="Q15939" s="98" t="str">
        <f t="shared" ca="1" si="978"/>
        <v/>
      </c>
      <c r="T15939" s="43" t="str">
        <f t="shared" ca="1" si="977"/>
        <v/>
      </c>
    </row>
    <row r="15940" spans="15:20">
      <c r="O15940" s="41" t="str">
        <f t="shared" ca="1" si="979"/>
        <v/>
      </c>
      <c r="P15940" s="42" t="str">
        <f t="shared" ca="1" si="980"/>
        <v/>
      </c>
      <c r="Q15940" s="98" t="str">
        <f t="shared" ca="1" si="978"/>
        <v/>
      </c>
      <c r="T15940" s="43" t="str">
        <f t="shared" ca="1" si="977"/>
        <v/>
      </c>
    </row>
    <row r="15941" spans="15:20">
      <c r="O15941" s="41" t="str">
        <f t="shared" ca="1" si="979"/>
        <v/>
      </c>
      <c r="P15941" s="42" t="str">
        <f t="shared" ca="1" si="980"/>
        <v/>
      </c>
      <c r="Q15941" s="98" t="str">
        <f t="shared" ca="1" si="978"/>
        <v/>
      </c>
      <c r="T15941" s="43" t="str">
        <f t="shared" ca="1" si="977"/>
        <v/>
      </c>
    </row>
    <row r="15942" spans="15:20">
      <c r="O15942" s="41" t="str">
        <f t="shared" ca="1" si="979"/>
        <v/>
      </c>
      <c r="P15942" s="42" t="str">
        <f t="shared" ca="1" si="980"/>
        <v/>
      </c>
      <c r="Q15942" s="98" t="str">
        <f t="shared" ca="1" si="978"/>
        <v/>
      </c>
      <c r="T15942" s="43" t="str">
        <f t="shared" ca="1" si="977"/>
        <v/>
      </c>
    </row>
    <row r="15943" spans="15:20">
      <c r="O15943" s="41" t="str">
        <f t="shared" ca="1" si="979"/>
        <v/>
      </c>
      <c r="P15943" s="42" t="str">
        <f t="shared" ca="1" si="980"/>
        <v/>
      </c>
      <c r="Q15943" s="98" t="str">
        <f t="shared" ca="1" si="978"/>
        <v/>
      </c>
      <c r="T15943" s="43" t="str">
        <f t="shared" ca="1" si="977"/>
        <v/>
      </c>
    </row>
    <row r="15944" spans="15:20">
      <c r="O15944" s="41" t="str">
        <f t="shared" ca="1" si="979"/>
        <v/>
      </c>
      <c r="P15944" s="42" t="str">
        <f t="shared" ca="1" si="980"/>
        <v/>
      </c>
      <c r="Q15944" s="98" t="str">
        <f t="shared" ca="1" si="978"/>
        <v/>
      </c>
      <c r="T15944" s="43" t="str">
        <f t="shared" ca="1" si="977"/>
        <v/>
      </c>
    </row>
    <row r="15945" spans="15:20">
      <c r="O15945" s="41" t="str">
        <f t="shared" ca="1" si="979"/>
        <v/>
      </c>
      <c r="P15945" s="42" t="str">
        <f t="shared" ca="1" si="980"/>
        <v/>
      </c>
      <c r="Q15945" s="98" t="str">
        <f t="shared" ca="1" si="978"/>
        <v/>
      </c>
      <c r="T15945" s="43" t="str">
        <f t="shared" ca="1" si="977"/>
        <v/>
      </c>
    </row>
    <row r="15946" spans="15:20">
      <c r="O15946" s="41" t="str">
        <f t="shared" ca="1" si="979"/>
        <v/>
      </c>
      <c r="P15946" s="42" t="str">
        <f t="shared" ca="1" si="980"/>
        <v/>
      </c>
      <c r="Q15946" s="98" t="str">
        <f t="shared" ca="1" si="978"/>
        <v/>
      </c>
      <c r="T15946" s="43" t="str">
        <f t="shared" ca="1" si="977"/>
        <v/>
      </c>
    </row>
    <row r="15947" spans="15:20">
      <c r="O15947" s="41" t="str">
        <f t="shared" ca="1" si="979"/>
        <v/>
      </c>
      <c r="P15947" s="42" t="str">
        <f t="shared" ca="1" si="980"/>
        <v/>
      </c>
      <c r="Q15947" s="98" t="str">
        <f t="shared" ca="1" si="978"/>
        <v/>
      </c>
      <c r="T15947" s="43" t="str">
        <f t="shared" ca="1" si="977"/>
        <v/>
      </c>
    </row>
    <row r="15948" spans="15:20">
      <c r="O15948" s="41" t="str">
        <f t="shared" ca="1" si="979"/>
        <v/>
      </c>
      <c r="P15948" s="42" t="str">
        <f t="shared" ca="1" si="980"/>
        <v/>
      </c>
      <c r="Q15948" s="98" t="str">
        <f t="shared" ca="1" si="978"/>
        <v/>
      </c>
      <c r="T15948" s="43" t="str">
        <f t="shared" ca="1" si="977"/>
        <v/>
      </c>
    </row>
    <row r="15949" spans="15:20">
      <c r="O15949" s="41" t="str">
        <f t="shared" ca="1" si="979"/>
        <v/>
      </c>
      <c r="P15949" s="42" t="str">
        <f t="shared" ca="1" si="980"/>
        <v/>
      </c>
      <c r="Q15949" s="98" t="str">
        <f t="shared" ca="1" si="978"/>
        <v/>
      </c>
      <c r="T15949" s="43" t="str">
        <f t="shared" ca="1" si="977"/>
        <v/>
      </c>
    </row>
    <row r="15950" spans="15:20">
      <c r="O15950" s="41" t="str">
        <f t="shared" ca="1" si="979"/>
        <v/>
      </c>
      <c r="P15950" s="42" t="str">
        <f t="shared" ca="1" si="980"/>
        <v/>
      </c>
      <c r="Q15950" s="98" t="str">
        <f t="shared" ca="1" si="978"/>
        <v/>
      </c>
      <c r="T15950" s="43" t="str">
        <f t="shared" ca="1" si="977"/>
        <v/>
      </c>
    </row>
    <row r="15951" spans="15:20">
      <c r="O15951" s="41" t="str">
        <f t="shared" ca="1" si="979"/>
        <v/>
      </c>
      <c r="P15951" s="42" t="str">
        <f t="shared" ca="1" si="980"/>
        <v/>
      </c>
      <c r="Q15951" s="98" t="str">
        <f t="shared" ca="1" si="978"/>
        <v/>
      </c>
      <c r="T15951" s="43" t="str">
        <f t="shared" ca="1" si="977"/>
        <v/>
      </c>
    </row>
    <row r="15952" spans="15:20">
      <c r="O15952" s="41" t="str">
        <f t="shared" ca="1" si="979"/>
        <v/>
      </c>
      <c r="P15952" s="42" t="str">
        <f t="shared" ca="1" si="980"/>
        <v/>
      </c>
      <c r="Q15952" s="98" t="str">
        <f t="shared" ca="1" si="978"/>
        <v/>
      </c>
      <c r="T15952" s="43" t="str">
        <f t="shared" ca="1" si="977"/>
        <v/>
      </c>
    </row>
    <row r="15953" spans="15:20">
      <c r="O15953" s="41" t="str">
        <f t="shared" ca="1" si="979"/>
        <v/>
      </c>
      <c r="P15953" s="42" t="str">
        <f t="shared" ca="1" si="980"/>
        <v/>
      </c>
      <c r="Q15953" s="98" t="str">
        <f t="shared" ca="1" si="978"/>
        <v/>
      </c>
      <c r="T15953" s="43" t="str">
        <f t="shared" ca="1" si="977"/>
        <v/>
      </c>
    </row>
    <row r="15954" spans="15:20">
      <c r="O15954" s="41" t="str">
        <f t="shared" ca="1" si="979"/>
        <v/>
      </c>
      <c r="P15954" s="42" t="str">
        <f t="shared" ca="1" si="980"/>
        <v/>
      </c>
      <c r="Q15954" s="98" t="str">
        <f t="shared" ca="1" si="978"/>
        <v/>
      </c>
      <c r="T15954" s="43" t="str">
        <f t="shared" ca="1" si="977"/>
        <v/>
      </c>
    </row>
    <row r="15955" spans="15:20">
      <c r="O15955" s="41" t="str">
        <f t="shared" ca="1" si="979"/>
        <v/>
      </c>
      <c r="P15955" s="42" t="str">
        <f t="shared" ca="1" si="980"/>
        <v/>
      </c>
      <c r="Q15955" s="98" t="str">
        <f t="shared" ca="1" si="978"/>
        <v/>
      </c>
      <c r="T15955" s="43" t="str">
        <f t="shared" ca="1" si="977"/>
        <v/>
      </c>
    </row>
    <row r="15956" spans="15:20">
      <c r="O15956" s="41" t="str">
        <f t="shared" ca="1" si="979"/>
        <v/>
      </c>
      <c r="P15956" s="42" t="str">
        <f t="shared" ca="1" si="980"/>
        <v/>
      </c>
      <c r="Q15956" s="98" t="str">
        <f t="shared" ca="1" si="978"/>
        <v/>
      </c>
      <c r="T15956" s="43" t="str">
        <f t="shared" ca="1" si="977"/>
        <v/>
      </c>
    </row>
    <row r="15957" spans="15:20">
      <c r="O15957" s="41" t="str">
        <f t="shared" ca="1" si="979"/>
        <v/>
      </c>
      <c r="P15957" s="42" t="str">
        <f t="shared" ca="1" si="980"/>
        <v/>
      </c>
      <c r="Q15957" s="98" t="str">
        <f t="shared" ca="1" si="978"/>
        <v/>
      </c>
      <c r="T15957" s="43" t="str">
        <f t="shared" ca="1" si="977"/>
        <v/>
      </c>
    </row>
    <row r="15958" spans="15:20">
      <c r="O15958" s="41" t="str">
        <f t="shared" ca="1" si="979"/>
        <v/>
      </c>
      <c r="P15958" s="42" t="str">
        <f t="shared" ca="1" si="980"/>
        <v/>
      </c>
      <c r="Q15958" s="98" t="str">
        <f t="shared" ca="1" si="978"/>
        <v/>
      </c>
      <c r="T15958" s="43" t="str">
        <f t="shared" ca="1" si="977"/>
        <v/>
      </c>
    </row>
    <row r="15959" spans="15:20">
      <c r="O15959" s="41" t="str">
        <f t="shared" ca="1" si="979"/>
        <v/>
      </c>
      <c r="P15959" s="42" t="str">
        <f t="shared" ca="1" si="980"/>
        <v/>
      </c>
      <c r="Q15959" s="98" t="str">
        <f t="shared" ca="1" si="978"/>
        <v/>
      </c>
      <c r="T15959" s="43" t="str">
        <f t="shared" ca="1" si="977"/>
        <v/>
      </c>
    </row>
    <row r="15960" spans="15:20">
      <c r="O15960" s="41" t="str">
        <f t="shared" ca="1" si="979"/>
        <v/>
      </c>
      <c r="P15960" s="42" t="str">
        <f t="shared" ca="1" si="980"/>
        <v/>
      </c>
      <c r="Q15960" s="98" t="str">
        <f t="shared" ca="1" si="978"/>
        <v/>
      </c>
      <c r="T15960" s="43" t="str">
        <f t="shared" ca="1" si="977"/>
        <v/>
      </c>
    </row>
    <row r="15961" spans="15:20">
      <c r="O15961" s="41" t="str">
        <f t="shared" ca="1" si="979"/>
        <v/>
      </c>
      <c r="P15961" s="42" t="str">
        <f t="shared" ca="1" si="980"/>
        <v/>
      </c>
      <c r="Q15961" s="98" t="str">
        <f t="shared" ca="1" si="978"/>
        <v/>
      </c>
      <c r="T15961" s="43" t="str">
        <f t="shared" ca="1" si="977"/>
        <v/>
      </c>
    </row>
    <row r="15962" spans="15:20">
      <c r="O15962" s="41" t="str">
        <f t="shared" ca="1" si="979"/>
        <v/>
      </c>
      <c r="P15962" s="42" t="str">
        <f t="shared" ca="1" si="980"/>
        <v/>
      </c>
      <c r="Q15962" s="98" t="str">
        <f t="shared" ca="1" si="978"/>
        <v/>
      </c>
      <c r="T15962" s="43" t="str">
        <f t="shared" ca="1" si="977"/>
        <v/>
      </c>
    </row>
    <row r="15963" spans="15:20">
      <c r="O15963" s="41" t="str">
        <f t="shared" ca="1" si="979"/>
        <v/>
      </c>
      <c r="P15963" s="42" t="str">
        <f t="shared" ca="1" si="980"/>
        <v/>
      </c>
      <c r="Q15963" s="98" t="str">
        <f t="shared" ca="1" si="978"/>
        <v/>
      </c>
      <c r="T15963" s="43" t="str">
        <f t="shared" ca="1" si="977"/>
        <v/>
      </c>
    </row>
    <row r="15964" spans="15:20">
      <c r="O15964" s="41" t="str">
        <f t="shared" ca="1" si="979"/>
        <v/>
      </c>
      <c r="P15964" s="42" t="str">
        <f t="shared" ca="1" si="980"/>
        <v/>
      </c>
      <c r="Q15964" s="98" t="str">
        <f t="shared" ca="1" si="978"/>
        <v/>
      </c>
      <c r="T15964" s="43" t="str">
        <f t="shared" ca="1" si="977"/>
        <v/>
      </c>
    </row>
    <row r="15965" spans="15:20">
      <c r="O15965" s="41" t="str">
        <f t="shared" ca="1" si="979"/>
        <v/>
      </c>
      <c r="P15965" s="42" t="str">
        <f t="shared" ca="1" si="980"/>
        <v/>
      </c>
      <c r="Q15965" s="98" t="str">
        <f t="shared" ca="1" si="978"/>
        <v/>
      </c>
      <c r="T15965" s="43" t="str">
        <f t="shared" ca="1" si="977"/>
        <v/>
      </c>
    </row>
    <row r="15966" spans="15:20">
      <c r="O15966" s="41" t="str">
        <f t="shared" ca="1" si="979"/>
        <v/>
      </c>
      <c r="P15966" s="42" t="str">
        <f t="shared" ca="1" si="980"/>
        <v/>
      </c>
      <c r="Q15966" s="98" t="str">
        <f t="shared" ca="1" si="978"/>
        <v/>
      </c>
      <c r="T15966" s="43" t="str">
        <f t="shared" ca="1" si="977"/>
        <v/>
      </c>
    </row>
    <row r="15967" spans="15:20">
      <c r="O15967" s="41" t="str">
        <f t="shared" ca="1" si="979"/>
        <v/>
      </c>
      <c r="P15967" s="42" t="str">
        <f t="shared" ca="1" si="980"/>
        <v/>
      </c>
      <c r="Q15967" s="98" t="str">
        <f t="shared" ca="1" si="978"/>
        <v/>
      </c>
      <c r="T15967" s="43" t="str">
        <f t="shared" ca="1" si="977"/>
        <v/>
      </c>
    </row>
    <row r="15968" spans="15:20">
      <c r="O15968" s="41" t="str">
        <f t="shared" ca="1" si="979"/>
        <v/>
      </c>
      <c r="P15968" s="42" t="str">
        <f t="shared" ca="1" si="980"/>
        <v/>
      </c>
      <c r="Q15968" s="98" t="str">
        <f t="shared" ca="1" si="978"/>
        <v/>
      </c>
      <c r="T15968" s="43" t="str">
        <f t="shared" ca="1" si="977"/>
        <v/>
      </c>
    </row>
    <row r="15969" spans="15:20">
      <c r="O15969" s="41" t="str">
        <f t="shared" ca="1" si="979"/>
        <v/>
      </c>
      <c r="P15969" s="42" t="str">
        <f t="shared" ca="1" si="980"/>
        <v/>
      </c>
      <c r="Q15969" s="98" t="str">
        <f t="shared" ca="1" si="978"/>
        <v/>
      </c>
      <c r="T15969" s="43" t="str">
        <f t="shared" ca="1" si="977"/>
        <v/>
      </c>
    </row>
    <row r="15970" spans="15:20">
      <c r="O15970" s="41" t="str">
        <f t="shared" ca="1" si="979"/>
        <v/>
      </c>
      <c r="P15970" s="42" t="str">
        <f t="shared" ca="1" si="980"/>
        <v/>
      </c>
      <c r="Q15970" s="98" t="str">
        <f t="shared" ca="1" si="978"/>
        <v/>
      </c>
      <c r="T15970" s="43" t="str">
        <f t="shared" ca="1" si="977"/>
        <v/>
      </c>
    </row>
    <row r="15971" spans="15:20">
      <c r="O15971" s="41" t="str">
        <f t="shared" ca="1" si="979"/>
        <v/>
      </c>
      <c r="P15971" s="42" t="str">
        <f t="shared" ca="1" si="980"/>
        <v/>
      </c>
      <c r="Q15971" s="98" t="str">
        <f t="shared" ca="1" si="978"/>
        <v/>
      </c>
      <c r="T15971" s="43" t="str">
        <f t="shared" ca="1" si="977"/>
        <v/>
      </c>
    </row>
    <row r="15972" spans="15:20">
      <c r="O15972" s="41" t="str">
        <f t="shared" ca="1" si="979"/>
        <v/>
      </c>
      <c r="P15972" s="42" t="str">
        <f t="shared" ca="1" si="980"/>
        <v/>
      </c>
      <c r="Q15972" s="98" t="str">
        <f t="shared" ca="1" si="978"/>
        <v/>
      </c>
      <c r="T15972" s="43" t="str">
        <f t="shared" ca="1" si="977"/>
        <v/>
      </c>
    </row>
    <row r="15973" spans="15:20">
      <c r="O15973" s="41" t="str">
        <f t="shared" ca="1" si="979"/>
        <v/>
      </c>
      <c r="P15973" s="42" t="str">
        <f t="shared" ca="1" si="980"/>
        <v/>
      </c>
      <c r="Q15973" s="98" t="str">
        <f t="shared" ca="1" si="978"/>
        <v/>
      </c>
      <c r="T15973" s="43" t="str">
        <f t="shared" ca="1" si="977"/>
        <v/>
      </c>
    </row>
    <row r="15974" spans="15:20">
      <c r="O15974" s="41" t="str">
        <f t="shared" ca="1" si="979"/>
        <v/>
      </c>
      <c r="P15974" s="42" t="str">
        <f t="shared" ca="1" si="980"/>
        <v/>
      </c>
      <c r="Q15974" s="98" t="str">
        <f t="shared" ca="1" si="978"/>
        <v/>
      </c>
      <c r="T15974" s="43" t="str">
        <f t="shared" ca="1" si="977"/>
        <v/>
      </c>
    </row>
    <row r="15975" spans="15:20">
      <c r="O15975" s="41" t="str">
        <f t="shared" ca="1" si="979"/>
        <v/>
      </c>
      <c r="P15975" s="42" t="str">
        <f t="shared" ca="1" si="980"/>
        <v/>
      </c>
      <c r="Q15975" s="98" t="str">
        <f t="shared" ca="1" si="978"/>
        <v/>
      </c>
      <c r="T15975" s="43" t="str">
        <f t="shared" ca="1" si="977"/>
        <v/>
      </c>
    </row>
    <row r="15976" spans="15:20">
      <c r="O15976" s="41" t="str">
        <f t="shared" ca="1" si="979"/>
        <v/>
      </c>
      <c r="P15976" s="42" t="str">
        <f t="shared" ca="1" si="980"/>
        <v/>
      </c>
      <c r="Q15976" s="98" t="str">
        <f t="shared" ca="1" si="978"/>
        <v/>
      </c>
      <c r="T15976" s="43" t="str">
        <f t="shared" ca="1" si="977"/>
        <v/>
      </c>
    </row>
    <row r="15977" spans="15:20">
      <c r="O15977" s="41" t="str">
        <f t="shared" ca="1" si="979"/>
        <v/>
      </c>
      <c r="P15977" s="42" t="str">
        <f t="shared" ca="1" si="980"/>
        <v/>
      </c>
      <c r="Q15977" s="98" t="str">
        <f t="shared" ca="1" si="978"/>
        <v/>
      </c>
      <c r="T15977" s="43" t="str">
        <f t="shared" ca="1" si="977"/>
        <v/>
      </c>
    </row>
    <row r="15978" spans="15:20">
      <c r="O15978" s="41" t="str">
        <f t="shared" ca="1" si="979"/>
        <v/>
      </c>
      <c r="P15978" s="42" t="str">
        <f t="shared" ca="1" si="980"/>
        <v/>
      </c>
      <c r="Q15978" s="98" t="str">
        <f t="shared" ca="1" si="978"/>
        <v/>
      </c>
      <c r="T15978" s="43" t="str">
        <f t="shared" ca="1" si="977"/>
        <v/>
      </c>
    </row>
    <row r="15979" spans="15:20">
      <c r="O15979" s="41" t="str">
        <f t="shared" ca="1" si="979"/>
        <v/>
      </c>
      <c r="P15979" s="42" t="str">
        <f t="shared" ca="1" si="980"/>
        <v/>
      </c>
      <c r="Q15979" s="98" t="str">
        <f t="shared" ca="1" si="978"/>
        <v/>
      </c>
      <c r="T15979" s="43" t="str">
        <f t="shared" ca="1" si="977"/>
        <v/>
      </c>
    </row>
    <row r="15980" spans="15:20">
      <c r="O15980" s="41" t="str">
        <f t="shared" ca="1" si="979"/>
        <v/>
      </c>
      <c r="P15980" s="42" t="str">
        <f t="shared" ca="1" si="980"/>
        <v/>
      </c>
      <c r="Q15980" s="98" t="str">
        <f t="shared" ca="1" si="978"/>
        <v/>
      </c>
      <c r="T15980" s="43" t="str">
        <f t="shared" ca="1" si="977"/>
        <v/>
      </c>
    </row>
    <row r="15981" spans="15:20">
      <c r="O15981" s="41" t="str">
        <f t="shared" ca="1" si="979"/>
        <v/>
      </c>
      <c r="P15981" s="42" t="str">
        <f t="shared" ca="1" si="980"/>
        <v/>
      </c>
      <c r="Q15981" s="98" t="str">
        <f t="shared" ca="1" si="978"/>
        <v/>
      </c>
      <c r="T15981" s="43" t="str">
        <f t="shared" ref="T15981:T16044" ca="1" si="981">IF(OR($P15981="",$Q15981=""),"",
IF($S15981="","⏳ PENDING",
IF(
((IF($S15981&lt;1,$P15981+$S15981,$S15981))-($P15981+$Q15981))
&lt;=IF($R15981="Inbound",TIME(0,10,0),TIME(0,15,0)),
"🟢 SLA MET","🔴 SLA BREACHED"
)))</f>
        <v/>
      </c>
    </row>
    <row r="15982" spans="15:20">
      <c r="O15982" s="41" t="str">
        <f t="shared" ca="1" si="979"/>
        <v/>
      </c>
      <c r="P15982" s="42" t="str">
        <f t="shared" ca="1" si="980"/>
        <v/>
      </c>
      <c r="Q15982" s="98" t="str">
        <f t="shared" ca="1" si="978"/>
        <v/>
      </c>
      <c r="T15982" s="43" t="str">
        <f t="shared" ca="1" si="981"/>
        <v/>
      </c>
    </row>
    <row r="15983" spans="15:20">
      <c r="O15983" s="41" t="str">
        <f t="shared" ca="1" si="979"/>
        <v/>
      </c>
      <c r="P15983" s="42" t="str">
        <f t="shared" ca="1" si="980"/>
        <v/>
      </c>
      <c r="Q15983" s="98" t="str">
        <f t="shared" ca="1" si="978"/>
        <v/>
      </c>
      <c r="T15983" s="43" t="str">
        <f t="shared" ca="1" si="981"/>
        <v/>
      </c>
    </row>
    <row r="15984" spans="15:20">
      <c r="O15984" s="41" t="str">
        <f t="shared" ca="1" si="979"/>
        <v/>
      </c>
      <c r="P15984" s="42" t="str">
        <f t="shared" ca="1" si="980"/>
        <v/>
      </c>
      <c r="Q15984" s="98" t="str">
        <f t="shared" ca="1" si="978"/>
        <v/>
      </c>
      <c r="T15984" s="43" t="str">
        <f t="shared" ca="1" si="981"/>
        <v/>
      </c>
    </row>
    <row r="15985" spans="15:20">
      <c r="O15985" s="41" t="str">
        <f t="shared" ca="1" si="979"/>
        <v/>
      </c>
      <c r="P15985" s="42" t="str">
        <f t="shared" ca="1" si="980"/>
        <v/>
      </c>
      <c r="Q15985" s="98" t="str">
        <f t="shared" ca="1" si="978"/>
        <v/>
      </c>
      <c r="T15985" s="43" t="str">
        <f t="shared" ca="1" si="981"/>
        <v/>
      </c>
    </row>
    <row r="15986" spans="15:20">
      <c r="O15986" s="41" t="str">
        <f t="shared" ca="1" si="979"/>
        <v/>
      </c>
      <c r="P15986" s="42" t="str">
        <f t="shared" ca="1" si="980"/>
        <v/>
      </c>
      <c r="Q15986" s="98" t="str">
        <f t="shared" ca="1" si="978"/>
        <v/>
      </c>
      <c r="T15986" s="43" t="str">
        <f t="shared" ca="1" si="981"/>
        <v/>
      </c>
    </row>
    <row r="15987" spans="15:20">
      <c r="O15987" s="41" t="str">
        <f t="shared" ca="1" si="979"/>
        <v/>
      </c>
      <c r="P15987" s="42" t="str">
        <f t="shared" ca="1" si="980"/>
        <v/>
      </c>
      <c r="Q15987" s="98" t="str">
        <f t="shared" ca="1" si="978"/>
        <v/>
      </c>
      <c r="T15987" s="43" t="str">
        <f t="shared" ca="1" si="981"/>
        <v/>
      </c>
    </row>
    <row r="15988" spans="15:20">
      <c r="O15988" s="41" t="str">
        <f t="shared" ca="1" si="979"/>
        <v/>
      </c>
      <c r="P15988" s="42" t="str">
        <f t="shared" ca="1" si="980"/>
        <v/>
      </c>
      <c r="Q15988" s="98" t="str">
        <f t="shared" ref="Q15988:Q16051" ca="1" si="982">IF(O15988="","",MOD(O15988,1))</f>
        <v/>
      </c>
      <c r="T15988" s="43" t="str">
        <f t="shared" ca="1" si="981"/>
        <v/>
      </c>
    </row>
    <row r="15989" spans="15:20">
      <c r="O15989" s="41" t="str">
        <f t="shared" ca="1" si="979"/>
        <v/>
      </c>
      <c r="P15989" s="42" t="str">
        <f t="shared" ca="1" si="980"/>
        <v/>
      </c>
      <c r="Q15989" s="98" t="str">
        <f t="shared" ca="1" si="982"/>
        <v/>
      </c>
      <c r="T15989" s="43" t="str">
        <f t="shared" ca="1" si="981"/>
        <v/>
      </c>
    </row>
    <row r="15990" spans="15:20">
      <c r="O15990" s="41" t="str">
        <f t="shared" ca="1" si="979"/>
        <v/>
      </c>
      <c r="P15990" s="42" t="str">
        <f t="shared" ca="1" si="980"/>
        <v/>
      </c>
      <c r="Q15990" s="98" t="str">
        <f t="shared" ca="1" si="982"/>
        <v/>
      </c>
      <c r="T15990" s="43" t="str">
        <f t="shared" ca="1" si="981"/>
        <v/>
      </c>
    </row>
    <row r="15991" spans="15:20">
      <c r="O15991" s="41" t="str">
        <f t="shared" ca="1" si="979"/>
        <v/>
      </c>
      <c r="P15991" s="42" t="str">
        <f t="shared" ca="1" si="980"/>
        <v/>
      </c>
      <c r="Q15991" s="98" t="str">
        <f t="shared" ca="1" si="982"/>
        <v/>
      </c>
      <c r="T15991" s="43" t="str">
        <f t="shared" ca="1" si="981"/>
        <v/>
      </c>
    </row>
    <row r="15992" spans="15:20">
      <c r="O15992" s="41" t="str">
        <f t="shared" ca="1" si="979"/>
        <v/>
      </c>
      <c r="P15992" s="42" t="str">
        <f t="shared" ca="1" si="980"/>
        <v/>
      </c>
      <c r="Q15992" s="98" t="str">
        <f t="shared" ca="1" si="982"/>
        <v/>
      </c>
      <c r="T15992" s="43" t="str">
        <f t="shared" ca="1" si="981"/>
        <v/>
      </c>
    </row>
    <row r="15993" spans="15:20">
      <c r="O15993" s="41" t="str">
        <f t="shared" ca="1" si="979"/>
        <v/>
      </c>
      <c r="P15993" s="42" t="str">
        <f t="shared" ca="1" si="980"/>
        <v/>
      </c>
      <c r="Q15993" s="98" t="str">
        <f t="shared" ca="1" si="982"/>
        <v/>
      </c>
      <c r="T15993" s="43" t="str">
        <f t="shared" ca="1" si="981"/>
        <v/>
      </c>
    </row>
    <row r="15994" spans="15:20">
      <c r="O15994" s="41" t="str">
        <f t="shared" ca="1" si="979"/>
        <v/>
      </c>
      <c r="P15994" s="42" t="str">
        <f t="shared" ca="1" si="980"/>
        <v/>
      </c>
      <c r="Q15994" s="98" t="str">
        <f t="shared" ca="1" si="982"/>
        <v/>
      </c>
      <c r="T15994" s="43" t="str">
        <f t="shared" ca="1" si="981"/>
        <v/>
      </c>
    </row>
    <row r="15995" spans="15:20">
      <c r="O15995" s="41" t="str">
        <f t="shared" ca="1" si="979"/>
        <v/>
      </c>
      <c r="P15995" s="42" t="str">
        <f t="shared" ca="1" si="980"/>
        <v/>
      </c>
      <c r="Q15995" s="98" t="str">
        <f t="shared" ca="1" si="982"/>
        <v/>
      </c>
      <c r="T15995" s="43" t="str">
        <f t="shared" ca="1" si="981"/>
        <v/>
      </c>
    </row>
    <row r="15996" spans="15:20">
      <c r="O15996" s="41" t="str">
        <f t="shared" ca="1" si="979"/>
        <v/>
      </c>
      <c r="P15996" s="42" t="str">
        <f t="shared" ca="1" si="980"/>
        <v/>
      </c>
      <c r="Q15996" s="98" t="str">
        <f t="shared" ca="1" si="982"/>
        <v/>
      </c>
      <c r="T15996" s="43" t="str">
        <f t="shared" ca="1" si="981"/>
        <v/>
      </c>
    </row>
    <row r="15997" spans="15:20">
      <c r="O15997" s="41" t="str">
        <f t="shared" ca="1" si="979"/>
        <v/>
      </c>
      <c r="P15997" s="42" t="str">
        <f t="shared" ca="1" si="980"/>
        <v/>
      </c>
      <c r="Q15997" s="98" t="str">
        <f t="shared" ca="1" si="982"/>
        <v/>
      </c>
      <c r="T15997" s="43" t="str">
        <f t="shared" ca="1" si="981"/>
        <v/>
      </c>
    </row>
    <row r="15998" spans="15:20">
      <c r="O15998" s="41" t="str">
        <f t="shared" ca="1" si="979"/>
        <v/>
      </c>
      <c r="P15998" s="42" t="str">
        <f t="shared" ca="1" si="980"/>
        <v/>
      </c>
      <c r="Q15998" s="98" t="str">
        <f t="shared" ca="1" si="982"/>
        <v/>
      </c>
      <c r="T15998" s="43" t="str">
        <f t="shared" ca="1" si="981"/>
        <v/>
      </c>
    </row>
    <row r="15999" spans="15:20">
      <c r="O15999" s="41" t="str">
        <f t="shared" ca="1" si="979"/>
        <v/>
      </c>
      <c r="P15999" s="42" t="str">
        <f t="shared" ca="1" si="980"/>
        <v/>
      </c>
      <c r="Q15999" s="98" t="str">
        <f t="shared" ca="1" si="982"/>
        <v/>
      </c>
      <c r="T15999" s="43" t="str">
        <f t="shared" ca="1" si="981"/>
        <v/>
      </c>
    </row>
    <row r="16000" spans="15:20">
      <c r="O16000" s="41" t="str">
        <f t="shared" ca="1" si="979"/>
        <v/>
      </c>
      <c r="P16000" s="42" t="str">
        <f t="shared" ca="1" si="980"/>
        <v/>
      </c>
      <c r="Q16000" s="98" t="str">
        <f t="shared" ca="1" si="982"/>
        <v/>
      </c>
      <c r="T16000" s="43" t="str">
        <f t="shared" ca="1" si="981"/>
        <v/>
      </c>
    </row>
    <row r="16001" spans="15:20">
      <c r="O16001" s="41" t="str">
        <f t="shared" ca="1" si="979"/>
        <v/>
      </c>
      <c r="P16001" s="42" t="str">
        <f t="shared" ca="1" si="980"/>
        <v/>
      </c>
      <c r="Q16001" s="98" t="str">
        <f t="shared" ca="1" si="982"/>
        <v/>
      </c>
      <c r="T16001" s="43" t="str">
        <f t="shared" ca="1" si="981"/>
        <v/>
      </c>
    </row>
    <row r="16002" spans="15:20">
      <c r="O16002" s="41" t="str">
        <f t="shared" ca="1" si="979"/>
        <v/>
      </c>
      <c r="P16002" s="42" t="str">
        <f t="shared" ca="1" si="980"/>
        <v/>
      </c>
      <c r="Q16002" s="98" t="str">
        <f t="shared" ca="1" si="982"/>
        <v/>
      </c>
      <c r="T16002" s="43" t="str">
        <f t="shared" ca="1" si="981"/>
        <v/>
      </c>
    </row>
    <row r="16003" spans="15:20">
      <c r="O16003" s="41" t="str">
        <f t="shared" ref="O16003:O16066" ca="1" si="983">IF(F16003&lt;&gt;"",IF(O16003="",NOW(),O16003),"")</f>
        <v/>
      </c>
      <c r="P16003" s="42" t="str">
        <f t="shared" ref="P16003:P16066" ca="1" si="984">IF(O16003="","",INT(O16003))</f>
        <v/>
      </c>
      <c r="Q16003" s="98" t="str">
        <f t="shared" ca="1" si="982"/>
        <v/>
      </c>
      <c r="T16003" s="43" t="str">
        <f t="shared" ca="1" si="981"/>
        <v/>
      </c>
    </row>
    <row r="16004" spans="15:20">
      <c r="O16004" s="41" t="str">
        <f t="shared" ca="1" si="983"/>
        <v/>
      </c>
      <c r="P16004" s="42" t="str">
        <f t="shared" ca="1" si="984"/>
        <v/>
      </c>
      <c r="Q16004" s="98" t="str">
        <f t="shared" ca="1" si="982"/>
        <v/>
      </c>
      <c r="T16004" s="43" t="str">
        <f t="shared" ca="1" si="981"/>
        <v/>
      </c>
    </row>
    <row r="16005" spans="15:20">
      <c r="O16005" s="41" t="str">
        <f t="shared" ca="1" si="983"/>
        <v/>
      </c>
      <c r="P16005" s="42" t="str">
        <f t="shared" ca="1" si="984"/>
        <v/>
      </c>
      <c r="Q16005" s="98" t="str">
        <f t="shared" ca="1" si="982"/>
        <v/>
      </c>
      <c r="T16005" s="43" t="str">
        <f t="shared" ca="1" si="981"/>
        <v/>
      </c>
    </row>
    <row r="16006" spans="15:20">
      <c r="O16006" s="41" t="str">
        <f t="shared" ca="1" si="983"/>
        <v/>
      </c>
      <c r="P16006" s="42" t="str">
        <f t="shared" ca="1" si="984"/>
        <v/>
      </c>
      <c r="Q16006" s="98" t="str">
        <f t="shared" ca="1" si="982"/>
        <v/>
      </c>
      <c r="T16006" s="43" t="str">
        <f t="shared" ca="1" si="981"/>
        <v/>
      </c>
    </row>
    <row r="16007" spans="15:20">
      <c r="O16007" s="41" t="str">
        <f t="shared" ca="1" si="983"/>
        <v/>
      </c>
      <c r="P16007" s="42" t="str">
        <f t="shared" ca="1" si="984"/>
        <v/>
      </c>
      <c r="Q16007" s="98" t="str">
        <f t="shared" ca="1" si="982"/>
        <v/>
      </c>
      <c r="T16007" s="43" t="str">
        <f t="shared" ca="1" si="981"/>
        <v/>
      </c>
    </row>
    <row r="16008" spans="15:20">
      <c r="O16008" s="41" t="str">
        <f t="shared" ca="1" si="983"/>
        <v/>
      </c>
      <c r="P16008" s="42" t="str">
        <f t="shared" ca="1" si="984"/>
        <v/>
      </c>
      <c r="Q16008" s="98" t="str">
        <f t="shared" ca="1" si="982"/>
        <v/>
      </c>
      <c r="T16008" s="43" t="str">
        <f t="shared" ca="1" si="981"/>
        <v/>
      </c>
    </row>
    <row r="16009" spans="15:20">
      <c r="O16009" s="41" t="str">
        <f t="shared" ca="1" si="983"/>
        <v/>
      </c>
      <c r="P16009" s="42" t="str">
        <f t="shared" ca="1" si="984"/>
        <v/>
      </c>
      <c r="Q16009" s="98" t="str">
        <f t="shared" ca="1" si="982"/>
        <v/>
      </c>
      <c r="T16009" s="43" t="str">
        <f t="shared" ca="1" si="981"/>
        <v/>
      </c>
    </row>
    <row r="16010" spans="15:20">
      <c r="O16010" s="41" t="str">
        <f t="shared" ca="1" si="983"/>
        <v/>
      </c>
      <c r="P16010" s="42" t="str">
        <f t="shared" ca="1" si="984"/>
        <v/>
      </c>
      <c r="Q16010" s="98" t="str">
        <f t="shared" ca="1" si="982"/>
        <v/>
      </c>
      <c r="T16010" s="43" t="str">
        <f t="shared" ca="1" si="981"/>
        <v/>
      </c>
    </row>
    <row r="16011" spans="15:20">
      <c r="O16011" s="41" t="str">
        <f t="shared" ca="1" si="983"/>
        <v/>
      </c>
      <c r="P16011" s="42" t="str">
        <f t="shared" ca="1" si="984"/>
        <v/>
      </c>
      <c r="Q16011" s="98" t="str">
        <f t="shared" ca="1" si="982"/>
        <v/>
      </c>
      <c r="T16011" s="43" t="str">
        <f t="shared" ca="1" si="981"/>
        <v/>
      </c>
    </row>
    <row r="16012" spans="15:20">
      <c r="O16012" s="41" t="str">
        <f t="shared" ca="1" si="983"/>
        <v/>
      </c>
      <c r="P16012" s="42" t="str">
        <f t="shared" ca="1" si="984"/>
        <v/>
      </c>
      <c r="Q16012" s="98" t="str">
        <f t="shared" ca="1" si="982"/>
        <v/>
      </c>
      <c r="T16012" s="43" t="str">
        <f t="shared" ca="1" si="981"/>
        <v/>
      </c>
    </row>
    <row r="16013" spans="15:20">
      <c r="O16013" s="41" t="str">
        <f t="shared" ca="1" si="983"/>
        <v/>
      </c>
      <c r="P16013" s="42" t="str">
        <f t="shared" ca="1" si="984"/>
        <v/>
      </c>
      <c r="Q16013" s="98" t="str">
        <f t="shared" ca="1" si="982"/>
        <v/>
      </c>
      <c r="T16013" s="43" t="str">
        <f t="shared" ca="1" si="981"/>
        <v/>
      </c>
    </row>
    <row r="16014" spans="15:20">
      <c r="O16014" s="41" t="str">
        <f t="shared" ca="1" si="983"/>
        <v/>
      </c>
      <c r="P16014" s="42" t="str">
        <f t="shared" ca="1" si="984"/>
        <v/>
      </c>
      <c r="Q16014" s="98" t="str">
        <f t="shared" ca="1" si="982"/>
        <v/>
      </c>
      <c r="T16014" s="43" t="str">
        <f t="shared" ca="1" si="981"/>
        <v/>
      </c>
    </row>
    <row r="16015" spans="15:20">
      <c r="O16015" s="41" t="str">
        <f t="shared" ca="1" si="983"/>
        <v/>
      </c>
      <c r="P16015" s="42" t="str">
        <f t="shared" ca="1" si="984"/>
        <v/>
      </c>
      <c r="Q16015" s="98" t="str">
        <f t="shared" ca="1" si="982"/>
        <v/>
      </c>
      <c r="T16015" s="43" t="str">
        <f t="shared" ca="1" si="981"/>
        <v/>
      </c>
    </row>
    <row r="16016" spans="15:20">
      <c r="O16016" s="41" t="str">
        <f t="shared" ca="1" si="983"/>
        <v/>
      </c>
      <c r="P16016" s="42" t="str">
        <f t="shared" ca="1" si="984"/>
        <v/>
      </c>
      <c r="Q16016" s="98" t="str">
        <f t="shared" ca="1" si="982"/>
        <v/>
      </c>
      <c r="T16016" s="43" t="str">
        <f t="shared" ca="1" si="981"/>
        <v/>
      </c>
    </row>
    <row r="16017" spans="15:20">
      <c r="O16017" s="41" t="str">
        <f t="shared" ca="1" si="983"/>
        <v/>
      </c>
      <c r="P16017" s="42" t="str">
        <f t="shared" ca="1" si="984"/>
        <v/>
      </c>
      <c r="Q16017" s="98" t="str">
        <f t="shared" ca="1" si="982"/>
        <v/>
      </c>
      <c r="T16017" s="43" t="str">
        <f t="shared" ca="1" si="981"/>
        <v/>
      </c>
    </row>
    <row r="16018" spans="15:20">
      <c r="O16018" s="41" t="str">
        <f t="shared" ca="1" si="983"/>
        <v/>
      </c>
      <c r="P16018" s="42" t="str">
        <f t="shared" ca="1" si="984"/>
        <v/>
      </c>
      <c r="Q16018" s="98" t="str">
        <f t="shared" ca="1" si="982"/>
        <v/>
      </c>
      <c r="T16018" s="43" t="str">
        <f t="shared" ca="1" si="981"/>
        <v/>
      </c>
    </row>
    <row r="16019" spans="15:20">
      <c r="O16019" s="41" t="str">
        <f t="shared" ca="1" si="983"/>
        <v/>
      </c>
      <c r="P16019" s="42" t="str">
        <f t="shared" ca="1" si="984"/>
        <v/>
      </c>
      <c r="Q16019" s="98" t="str">
        <f t="shared" ca="1" si="982"/>
        <v/>
      </c>
      <c r="T16019" s="43" t="str">
        <f t="shared" ca="1" si="981"/>
        <v/>
      </c>
    </row>
    <row r="16020" spans="15:20">
      <c r="O16020" s="41" t="str">
        <f t="shared" ca="1" si="983"/>
        <v/>
      </c>
      <c r="P16020" s="42" t="str">
        <f t="shared" ca="1" si="984"/>
        <v/>
      </c>
      <c r="Q16020" s="98" t="str">
        <f t="shared" ca="1" si="982"/>
        <v/>
      </c>
      <c r="T16020" s="43" t="str">
        <f t="shared" ca="1" si="981"/>
        <v/>
      </c>
    </row>
    <row r="16021" spans="15:20">
      <c r="O16021" s="41" t="str">
        <f t="shared" ca="1" si="983"/>
        <v/>
      </c>
      <c r="P16021" s="42" t="str">
        <f t="shared" ca="1" si="984"/>
        <v/>
      </c>
      <c r="Q16021" s="98" t="str">
        <f t="shared" ca="1" si="982"/>
        <v/>
      </c>
      <c r="T16021" s="43" t="str">
        <f t="shared" ca="1" si="981"/>
        <v/>
      </c>
    </row>
    <row r="16022" spans="15:20">
      <c r="O16022" s="41" t="str">
        <f t="shared" ca="1" si="983"/>
        <v/>
      </c>
      <c r="P16022" s="42" t="str">
        <f t="shared" ca="1" si="984"/>
        <v/>
      </c>
      <c r="Q16022" s="98" t="str">
        <f t="shared" ca="1" si="982"/>
        <v/>
      </c>
      <c r="T16022" s="43" t="str">
        <f t="shared" ca="1" si="981"/>
        <v/>
      </c>
    </row>
    <row r="16023" spans="15:20">
      <c r="O16023" s="41" t="str">
        <f t="shared" ca="1" si="983"/>
        <v/>
      </c>
      <c r="P16023" s="42" t="str">
        <f t="shared" ca="1" si="984"/>
        <v/>
      </c>
      <c r="Q16023" s="98" t="str">
        <f t="shared" ca="1" si="982"/>
        <v/>
      </c>
      <c r="T16023" s="43" t="str">
        <f t="shared" ca="1" si="981"/>
        <v/>
      </c>
    </row>
    <row r="16024" spans="15:20">
      <c r="O16024" s="41" t="str">
        <f t="shared" ca="1" si="983"/>
        <v/>
      </c>
      <c r="P16024" s="42" t="str">
        <f t="shared" ca="1" si="984"/>
        <v/>
      </c>
      <c r="Q16024" s="98" t="str">
        <f t="shared" ca="1" si="982"/>
        <v/>
      </c>
      <c r="T16024" s="43" t="str">
        <f t="shared" ca="1" si="981"/>
        <v/>
      </c>
    </row>
    <row r="16025" spans="15:20">
      <c r="O16025" s="41" t="str">
        <f t="shared" ca="1" si="983"/>
        <v/>
      </c>
      <c r="P16025" s="42" t="str">
        <f t="shared" ca="1" si="984"/>
        <v/>
      </c>
      <c r="Q16025" s="98" t="str">
        <f t="shared" ca="1" si="982"/>
        <v/>
      </c>
      <c r="T16025" s="43" t="str">
        <f t="shared" ca="1" si="981"/>
        <v/>
      </c>
    </row>
    <row r="16026" spans="15:20">
      <c r="O16026" s="41" t="str">
        <f t="shared" ca="1" si="983"/>
        <v/>
      </c>
      <c r="P16026" s="42" t="str">
        <f t="shared" ca="1" si="984"/>
        <v/>
      </c>
      <c r="Q16026" s="98" t="str">
        <f t="shared" ca="1" si="982"/>
        <v/>
      </c>
      <c r="T16026" s="43" t="str">
        <f t="shared" ca="1" si="981"/>
        <v/>
      </c>
    </row>
    <row r="16027" spans="15:20">
      <c r="O16027" s="41" t="str">
        <f t="shared" ca="1" si="983"/>
        <v/>
      </c>
      <c r="P16027" s="42" t="str">
        <f t="shared" ca="1" si="984"/>
        <v/>
      </c>
      <c r="Q16027" s="98" t="str">
        <f t="shared" ca="1" si="982"/>
        <v/>
      </c>
      <c r="T16027" s="43" t="str">
        <f t="shared" ca="1" si="981"/>
        <v/>
      </c>
    </row>
    <row r="16028" spans="15:20">
      <c r="O16028" s="41" t="str">
        <f t="shared" ca="1" si="983"/>
        <v/>
      </c>
      <c r="P16028" s="42" t="str">
        <f t="shared" ca="1" si="984"/>
        <v/>
      </c>
      <c r="Q16028" s="98" t="str">
        <f t="shared" ca="1" si="982"/>
        <v/>
      </c>
      <c r="T16028" s="43" t="str">
        <f t="shared" ca="1" si="981"/>
        <v/>
      </c>
    </row>
    <row r="16029" spans="15:20">
      <c r="O16029" s="41" t="str">
        <f t="shared" ca="1" si="983"/>
        <v/>
      </c>
      <c r="P16029" s="42" t="str">
        <f t="shared" ca="1" si="984"/>
        <v/>
      </c>
      <c r="Q16029" s="98" t="str">
        <f t="shared" ca="1" si="982"/>
        <v/>
      </c>
      <c r="T16029" s="43" t="str">
        <f t="shared" ca="1" si="981"/>
        <v/>
      </c>
    </row>
    <row r="16030" spans="15:20">
      <c r="O16030" s="41" t="str">
        <f t="shared" ca="1" si="983"/>
        <v/>
      </c>
      <c r="P16030" s="42" t="str">
        <f t="shared" ca="1" si="984"/>
        <v/>
      </c>
      <c r="Q16030" s="98" t="str">
        <f t="shared" ca="1" si="982"/>
        <v/>
      </c>
      <c r="T16030" s="43" t="str">
        <f t="shared" ca="1" si="981"/>
        <v/>
      </c>
    </row>
    <row r="16031" spans="15:20">
      <c r="O16031" s="41" t="str">
        <f t="shared" ca="1" si="983"/>
        <v/>
      </c>
      <c r="P16031" s="42" t="str">
        <f t="shared" ca="1" si="984"/>
        <v/>
      </c>
      <c r="Q16031" s="98" t="str">
        <f t="shared" ca="1" si="982"/>
        <v/>
      </c>
      <c r="T16031" s="43" t="str">
        <f t="shared" ca="1" si="981"/>
        <v/>
      </c>
    </row>
    <row r="16032" spans="15:20">
      <c r="O16032" s="41" t="str">
        <f t="shared" ca="1" si="983"/>
        <v/>
      </c>
      <c r="P16032" s="42" t="str">
        <f t="shared" ca="1" si="984"/>
        <v/>
      </c>
      <c r="Q16032" s="98" t="str">
        <f t="shared" ca="1" si="982"/>
        <v/>
      </c>
      <c r="T16032" s="43" t="str">
        <f t="shared" ca="1" si="981"/>
        <v/>
      </c>
    </row>
    <row r="16033" spans="15:20">
      <c r="O16033" s="41" t="str">
        <f t="shared" ca="1" si="983"/>
        <v/>
      </c>
      <c r="P16033" s="42" t="str">
        <f t="shared" ca="1" si="984"/>
        <v/>
      </c>
      <c r="Q16033" s="98" t="str">
        <f t="shared" ca="1" si="982"/>
        <v/>
      </c>
      <c r="T16033" s="43" t="str">
        <f t="shared" ca="1" si="981"/>
        <v/>
      </c>
    </row>
    <row r="16034" spans="15:20">
      <c r="O16034" s="41" t="str">
        <f t="shared" ca="1" si="983"/>
        <v/>
      </c>
      <c r="P16034" s="42" t="str">
        <f t="shared" ca="1" si="984"/>
        <v/>
      </c>
      <c r="Q16034" s="98" t="str">
        <f t="shared" ca="1" si="982"/>
        <v/>
      </c>
      <c r="T16034" s="43" t="str">
        <f t="shared" ca="1" si="981"/>
        <v/>
      </c>
    </row>
    <row r="16035" spans="15:20">
      <c r="O16035" s="41" t="str">
        <f t="shared" ca="1" si="983"/>
        <v/>
      </c>
      <c r="P16035" s="42" t="str">
        <f t="shared" ca="1" si="984"/>
        <v/>
      </c>
      <c r="Q16035" s="98" t="str">
        <f t="shared" ca="1" si="982"/>
        <v/>
      </c>
      <c r="T16035" s="43" t="str">
        <f t="shared" ca="1" si="981"/>
        <v/>
      </c>
    </row>
    <row r="16036" spans="15:20">
      <c r="O16036" s="41" t="str">
        <f t="shared" ca="1" si="983"/>
        <v/>
      </c>
      <c r="P16036" s="42" t="str">
        <f t="shared" ca="1" si="984"/>
        <v/>
      </c>
      <c r="Q16036" s="98" t="str">
        <f t="shared" ca="1" si="982"/>
        <v/>
      </c>
      <c r="T16036" s="43" t="str">
        <f t="shared" ca="1" si="981"/>
        <v/>
      </c>
    </row>
    <row r="16037" spans="15:20">
      <c r="O16037" s="41" t="str">
        <f t="shared" ca="1" si="983"/>
        <v/>
      </c>
      <c r="P16037" s="42" t="str">
        <f t="shared" ca="1" si="984"/>
        <v/>
      </c>
      <c r="Q16037" s="98" t="str">
        <f t="shared" ca="1" si="982"/>
        <v/>
      </c>
      <c r="T16037" s="43" t="str">
        <f t="shared" ca="1" si="981"/>
        <v/>
      </c>
    </row>
    <row r="16038" spans="15:20">
      <c r="O16038" s="41" t="str">
        <f t="shared" ca="1" si="983"/>
        <v/>
      </c>
      <c r="P16038" s="42" t="str">
        <f t="shared" ca="1" si="984"/>
        <v/>
      </c>
      <c r="Q16038" s="98" t="str">
        <f t="shared" ca="1" si="982"/>
        <v/>
      </c>
      <c r="T16038" s="43" t="str">
        <f t="shared" ca="1" si="981"/>
        <v/>
      </c>
    </row>
    <row r="16039" spans="15:20">
      <c r="O16039" s="41" t="str">
        <f t="shared" ca="1" si="983"/>
        <v/>
      </c>
      <c r="P16039" s="42" t="str">
        <f t="shared" ca="1" si="984"/>
        <v/>
      </c>
      <c r="Q16039" s="98" t="str">
        <f t="shared" ca="1" si="982"/>
        <v/>
      </c>
      <c r="T16039" s="43" t="str">
        <f t="shared" ca="1" si="981"/>
        <v/>
      </c>
    </row>
    <row r="16040" spans="15:20">
      <c r="O16040" s="41" t="str">
        <f t="shared" ca="1" si="983"/>
        <v/>
      </c>
      <c r="P16040" s="42" t="str">
        <f t="shared" ca="1" si="984"/>
        <v/>
      </c>
      <c r="Q16040" s="98" t="str">
        <f t="shared" ca="1" si="982"/>
        <v/>
      </c>
      <c r="T16040" s="43" t="str">
        <f t="shared" ca="1" si="981"/>
        <v/>
      </c>
    </row>
    <row r="16041" spans="15:20">
      <c r="O16041" s="41" t="str">
        <f t="shared" ca="1" si="983"/>
        <v/>
      </c>
      <c r="P16041" s="42" t="str">
        <f t="shared" ca="1" si="984"/>
        <v/>
      </c>
      <c r="Q16041" s="98" t="str">
        <f t="shared" ca="1" si="982"/>
        <v/>
      </c>
      <c r="T16041" s="43" t="str">
        <f t="shared" ca="1" si="981"/>
        <v/>
      </c>
    </row>
    <row r="16042" spans="15:20">
      <c r="O16042" s="41" t="str">
        <f t="shared" ca="1" si="983"/>
        <v/>
      </c>
      <c r="P16042" s="42" t="str">
        <f t="shared" ca="1" si="984"/>
        <v/>
      </c>
      <c r="Q16042" s="98" t="str">
        <f t="shared" ca="1" si="982"/>
        <v/>
      </c>
      <c r="T16042" s="43" t="str">
        <f t="shared" ca="1" si="981"/>
        <v/>
      </c>
    </row>
    <row r="16043" spans="15:20">
      <c r="O16043" s="41" t="str">
        <f t="shared" ca="1" si="983"/>
        <v/>
      </c>
      <c r="P16043" s="42" t="str">
        <f t="shared" ca="1" si="984"/>
        <v/>
      </c>
      <c r="Q16043" s="98" t="str">
        <f t="shared" ca="1" si="982"/>
        <v/>
      </c>
      <c r="T16043" s="43" t="str">
        <f t="shared" ca="1" si="981"/>
        <v/>
      </c>
    </row>
    <row r="16044" spans="15:20">
      <c r="O16044" s="41" t="str">
        <f t="shared" ca="1" si="983"/>
        <v/>
      </c>
      <c r="P16044" s="42" t="str">
        <f t="shared" ca="1" si="984"/>
        <v/>
      </c>
      <c r="Q16044" s="98" t="str">
        <f t="shared" ca="1" si="982"/>
        <v/>
      </c>
      <c r="T16044" s="43" t="str">
        <f t="shared" ca="1" si="981"/>
        <v/>
      </c>
    </row>
    <row r="16045" spans="15:20">
      <c r="O16045" s="41" t="str">
        <f t="shared" ca="1" si="983"/>
        <v/>
      </c>
      <c r="P16045" s="42" t="str">
        <f t="shared" ca="1" si="984"/>
        <v/>
      </c>
      <c r="Q16045" s="98" t="str">
        <f t="shared" ca="1" si="982"/>
        <v/>
      </c>
      <c r="T16045" s="43" t="str">
        <f t="shared" ref="T16045:T16108" ca="1" si="985">IF(OR($P16045="",$Q16045=""),"",
IF($S16045="","⏳ PENDING",
IF(
((IF($S16045&lt;1,$P16045+$S16045,$S16045))-($P16045+$Q16045))
&lt;=IF($R16045="Inbound",TIME(0,10,0),TIME(0,15,0)),
"🟢 SLA MET","🔴 SLA BREACHED"
)))</f>
        <v/>
      </c>
    </row>
    <row r="16046" spans="15:20">
      <c r="O16046" s="41" t="str">
        <f t="shared" ca="1" si="983"/>
        <v/>
      </c>
      <c r="P16046" s="42" t="str">
        <f t="shared" ca="1" si="984"/>
        <v/>
      </c>
      <c r="Q16046" s="98" t="str">
        <f t="shared" ca="1" si="982"/>
        <v/>
      </c>
      <c r="T16046" s="43" t="str">
        <f t="shared" ca="1" si="985"/>
        <v/>
      </c>
    </row>
    <row r="16047" spans="15:20">
      <c r="O16047" s="41" t="str">
        <f t="shared" ca="1" si="983"/>
        <v/>
      </c>
      <c r="P16047" s="42" t="str">
        <f t="shared" ca="1" si="984"/>
        <v/>
      </c>
      <c r="Q16047" s="98" t="str">
        <f t="shared" ca="1" si="982"/>
        <v/>
      </c>
      <c r="T16047" s="43" t="str">
        <f t="shared" ca="1" si="985"/>
        <v/>
      </c>
    </row>
    <row r="16048" spans="15:20">
      <c r="O16048" s="41" t="str">
        <f t="shared" ca="1" si="983"/>
        <v/>
      </c>
      <c r="P16048" s="42" t="str">
        <f t="shared" ca="1" si="984"/>
        <v/>
      </c>
      <c r="Q16048" s="98" t="str">
        <f t="shared" ca="1" si="982"/>
        <v/>
      </c>
      <c r="T16048" s="43" t="str">
        <f t="shared" ca="1" si="985"/>
        <v/>
      </c>
    </row>
    <row r="16049" spans="15:20">
      <c r="O16049" s="41" t="str">
        <f t="shared" ca="1" si="983"/>
        <v/>
      </c>
      <c r="P16049" s="42" t="str">
        <f t="shared" ca="1" si="984"/>
        <v/>
      </c>
      <c r="Q16049" s="98" t="str">
        <f t="shared" ca="1" si="982"/>
        <v/>
      </c>
      <c r="T16049" s="43" t="str">
        <f t="shared" ca="1" si="985"/>
        <v/>
      </c>
    </row>
    <row r="16050" spans="15:20">
      <c r="O16050" s="41" t="str">
        <f t="shared" ca="1" si="983"/>
        <v/>
      </c>
      <c r="P16050" s="42" t="str">
        <f t="shared" ca="1" si="984"/>
        <v/>
      </c>
      <c r="Q16050" s="98" t="str">
        <f t="shared" ca="1" si="982"/>
        <v/>
      </c>
      <c r="T16050" s="43" t="str">
        <f t="shared" ca="1" si="985"/>
        <v/>
      </c>
    </row>
    <row r="16051" spans="15:20">
      <c r="O16051" s="41" t="str">
        <f t="shared" ca="1" si="983"/>
        <v/>
      </c>
      <c r="P16051" s="42" t="str">
        <f t="shared" ca="1" si="984"/>
        <v/>
      </c>
      <c r="Q16051" s="98" t="str">
        <f t="shared" ca="1" si="982"/>
        <v/>
      </c>
      <c r="T16051" s="43" t="str">
        <f t="shared" ca="1" si="985"/>
        <v/>
      </c>
    </row>
    <row r="16052" spans="15:20">
      <c r="O16052" s="41" t="str">
        <f t="shared" ca="1" si="983"/>
        <v/>
      </c>
      <c r="P16052" s="42" t="str">
        <f t="shared" ca="1" si="984"/>
        <v/>
      </c>
      <c r="Q16052" s="98" t="str">
        <f t="shared" ref="Q16052:Q16115" ca="1" si="986">IF(O16052="","",MOD(O16052,1))</f>
        <v/>
      </c>
      <c r="T16052" s="43" t="str">
        <f t="shared" ca="1" si="985"/>
        <v/>
      </c>
    </row>
    <row r="16053" spans="15:20">
      <c r="O16053" s="41" t="str">
        <f t="shared" ca="1" si="983"/>
        <v/>
      </c>
      <c r="P16053" s="42" t="str">
        <f t="shared" ca="1" si="984"/>
        <v/>
      </c>
      <c r="Q16053" s="98" t="str">
        <f t="shared" ca="1" si="986"/>
        <v/>
      </c>
      <c r="T16053" s="43" t="str">
        <f t="shared" ca="1" si="985"/>
        <v/>
      </c>
    </row>
    <row r="16054" spans="15:20">
      <c r="O16054" s="41" t="str">
        <f t="shared" ca="1" si="983"/>
        <v/>
      </c>
      <c r="P16054" s="42" t="str">
        <f t="shared" ca="1" si="984"/>
        <v/>
      </c>
      <c r="Q16054" s="98" t="str">
        <f t="shared" ca="1" si="986"/>
        <v/>
      </c>
      <c r="T16054" s="43" t="str">
        <f t="shared" ca="1" si="985"/>
        <v/>
      </c>
    </row>
    <row r="16055" spans="15:20">
      <c r="O16055" s="41" t="str">
        <f t="shared" ca="1" si="983"/>
        <v/>
      </c>
      <c r="P16055" s="42" t="str">
        <f t="shared" ca="1" si="984"/>
        <v/>
      </c>
      <c r="Q16055" s="98" t="str">
        <f t="shared" ca="1" si="986"/>
        <v/>
      </c>
      <c r="T16055" s="43" t="str">
        <f t="shared" ca="1" si="985"/>
        <v/>
      </c>
    </row>
    <row r="16056" spans="15:20">
      <c r="O16056" s="41" t="str">
        <f t="shared" ca="1" si="983"/>
        <v/>
      </c>
      <c r="P16056" s="42" t="str">
        <f t="shared" ca="1" si="984"/>
        <v/>
      </c>
      <c r="Q16056" s="98" t="str">
        <f t="shared" ca="1" si="986"/>
        <v/>
      </c>
      <c r="T16056" s="43" t="str">
        <f t="shared" ca="1" si="985"/>
        <v/>
      </c>
    </row>
    <row r="16057" spans="15:20">
      <c r="O16057" s="41" t="str">
        <f t="shared" ca="1" si="983"/>
        <v/>
      </c>
      <c r="P16057" s="42" t="str">
        <f t="shared" ca="1" si="984"/>
        <v/>
      </c>
      <c r="Q16057" s="98" t="str">
        <f t="shared" ca="1" si="986"/>
        <v/>
      </c>
      <c r="T16057" s="43" t="str">
        <f t="shared" ca="1" si="985"/>
        <v/>
      </c>
    </row>
    <row r="16058" spans="15:20">
      <c r="O16058" s="41" t="str">
        <f t="shared" ca="1" si="983"/>
        <v/>
      </c>
      <c r="P16058" s="42" t="str">
        <f t="shared" ca="1" si="984"/>
        <v/>
      </c>
      <c r="Q16058" s="98" t="str">
        <f t="shared" ca="1" si="986"/>
        <v/>
      </c>
      <c r="T16058" s="43" t="str">
        <f t="shared" ca="1" si="985"/>
        <v/>
      </c>
    </row>
    <row r="16059" spans="15:20">
      <c r="O16059" s="41" t="str">
        <f t="shared" ca="1" si="983"/>
        <v/>
      </c>
      <c r="P16059" s="42" t="str">
        <f t="shared" ca="1" si="984"/>
        <v/>
      </c>
      <c r="Q16059" s="98" t="str">
        <f t="shared" ca="1" si="986"/>
        <v/>
      </c>
      <c r="T16059" s="43" t="str">
        <f t="shared" ca="1" si="985"/>
        <v/>
      </c>
    </row>
    <row r="16060" spans="15:20">
      <c r="O16060" s="41" t="str">
        <f t="shared" ca="1" si="983"/>
        <v/>
      </c>
      <c r="P16060" s="42" t="str">
        <f t="shared" ca="1" si="984"/>
        <v/>
      </c>
      <c r="Q16060" s="98" t="str">
        <f t="shared" ca="1" si="986"/>
        <v/>
      </c>
      <c r="T16060" s="43" t="str">
        <f t="shared" ca="1" si="985"/>
        <v/>
      </c>
    </row>
    <row r="16061" spans="15:20">
      <c r="O16061" s="41" t="str">
        <f t="shared" ca="1" si="983"/>
        <v/>
      </c>
      <c r="P16061" s="42" t="str">
        <f t="shared" ca="1" si="984"/>
        <v/>
      </c>
      <c r="Q16061" s="98" t="str">
        <f t="shared" ca="1" si="986"/>
        <v/>
      </c>
      <c r="T16061" s="43" t="str">
        <f t="shared" ca="1" si="985"/>
        <v/>
      </c>
    </row>
    <row r="16062" spans="15:20">
      <c r="O16062" s="41" t="str">
        <f t="shared" ca="1" si="983"/>
        <v/>
      </c>
      <c r="P16062" s="42" t="str">
        <f t="shared" ca="1" si="984"/>
        <v/>
      </c>
      <c r="Q16062" s="98" t="str">
        <f t="shared" ca="1" si="986"/>
        <v/>
      </c>
      <c r="T16062" s="43" t="str">
        <f t="shared" ca="1" si="985"/>
        <v/>
      </c>
    </row>
    <row r="16063" spans="15:20">
      <c r="O16063" s="41" t="str">
        <f t="shared" ca="1" si="983"/>
        <v/>
      </c>
      <c r="P16063" s="42" t="str">
        <f t="shared" ca="1" si="984"/>
        <v/>
      </c>
      <c r="Q16063" s="98" t="str">
        <f t="shared" ca="1" si="986"/>
        <v/>
      </c>
      <c r="T16063" s="43" t="str">
        <f t="shared" ca="1" si="985"/>
        <v/>
      </c>
    </row>
    <row r="16064" spans="15:20">
      <c r="O16064" s="41" t="str">
        <f t="shared" ca="1" si="983"/>
        <v/>
      </c>
      <c r="P16064" s="42" t="str">
        <f t="shared" ca="1" si="984"/>
        <v/>
      </c>
      <c r="Q16064" s="98" t="str">
        <f t="shared" ca="1" si="986"/>
        <v/>
      </c>
      <c r="T16064" s="43" t="str">
        <f t="shared" ca="1" si="985"/>
        <v/>
      </c>
    </row>
    <row r="16065" spans="15:20">
      <c r="O16065" s="41" t="str">
        <f t="shared" ca="1" si="983"/>
        <v/>
      </c>
      <c r="P16065" s="42" t="str">
        <f t="shared" ca="1" si="984"/>
        <v/>
      </c>
      <c r="Q16065" s="98" t="str">
        <f t="shared" ca="1" si="986"/>
        <v/>
      </c>
      <c r="T16065" s="43" t="str">
        <f t="shared" ca="1" si="985"/>
        <v/>
      </c>
    </row>
    <row r="16066" spans="15:20">
      <c r="O16066" s="41" t="str">
        <f t="shared" ca="1" si="983"/>
        <v/>
      </c>
      <c r="P16066" s="42" t="str">
        <f t="shared" ca="1" si="984"/>
        <v/>
      </c>
      <c r="Q16066" s="98" t="str">
        <f t="shared" ca="1" si="986"/>
        <v/>
      </c>
      <c r="T16066" s="43" t="str">
        <f t="shared" ca="1" si="985"/>
        <v/>
      </c>
    </row>
    <row r="16067" spans="15:20">
      <c r="O16067" s="41" t="str">
        <f t="shared" ref="O16067:O16130" ca="1" si="987">IF(F16067&lt;&gt;"",IF(O16067="",NOW(),O16067),"")</f>
        <v/>
      </c>
      <c r="P16067" s="42" t="str">
        <f t="shared" ref="P16067:P16130" ca="1" si="988">IF(O16067="","",INT(O16067))</f>
        <v/>
      </c>
      <c r="Q16067" s="98" t="str">
        <f t="shared" ca="1" si="986"/>
        <v/>
      </c>
      <c r="T16067" s="43" t="str">
        <f t="shared" ca="1" si="985"/>
        <v/>
      </c>
    </row>
    <row r="16068" spans="15:20">
      <c r="O16068" s="41" t="str">
        <f t="shared" ca="1" si="987"/>
        <v/>
      </c>
      <c r="P16068" s="42" t="str">
        <f t="shared" ca="1" si="988"/>
        <v/>
      </c>
      <c r="Q16068" s="98" t="str">
        <f t="shared" ca="1" si="986"/>
        <v/>
      </c>
      <c r="T16068" s="43" t="str">
        <f t="shared" ca="1" si="985"/>
        <v/>
      </c>
    </row>
    <row r="16069" spans="15:20">
      <c r="O16069" s="41" t="str">
        <f t="shared" ca="1" si="987"/>
        <v/>
      </c>
      <c r="P16069" s="42" t="str">
        <f t="shared" ca="1" si="988"/>
        <v/>
      </c>
      <c r="Q16069" s="98" t="str">
        <f t="shared" ca="1" si="986"/>
        <v/>
      </c>
      <c r="T16069" s="43" t="str">
        <f t="shared" ca="1" si="985"/>
        <v/>
      </c>
    </row>
    <row r="16070" spans="15:20">
      <c r="O16070" s="41" t="str">
        <f t="shared" ca="1" si="987"/>
        <v/>
      </c>
      <c r="P16070" s="42" t="str">
        <f t="shared" ca="1" si="988"/>
        <v/>
      </c>
      <c r="Q16070" s="98" t="str">
        <f t="shared" ca="1" si="986"/>
        <v/>
      </c>
      <c r="T16070" s="43" t="str">
        <f t="shared" ca="1" si="985"/>
        <v/>
      </c>
    </row>
    <row r="16071" spans="15:20">
      <c r="O16071" s="41" t="str">
        <f t="shared" ca="1" si="987"/>
        <v/>
      </c>
      <c r="P16071" s="42" t="str">
        <f t="shared" ca="1" si="988"/>
        <v/>
      </c>
      <c r="Q16071" s="98" t="str">
        <f t="shared" ca="1" si="986"/>
        <v/>
      </c>
      <c r="T16071" s="43" t="str">
        <f t="shared" ca="1" si="985"/>
        <v/>
      </c>
    </row>
    <row r="16072" spans="15:20">
      <c r="O16072" s="41" t="str">
        <f t="shared" ca="1" si="987"/>
        <v/>
      </c>
      <c r="P16072" s="42" t="str">
        <f t="shared" ca="1" si="988"/>
        <v/>
      </c>
      <c r="Q16072" s="98" t="str">
        <f t="shared" ca="1" si="986"/>
        <v/>
      </c>
      <c r="T16072" s="43" t="str">
        <f t="shared" ca="1" si="985"/>
        <v/>
      </c>
    </row>
    <row r="16073" spans="15:20">
      <c r="O16073" s="41" t="str">
        <f t="shared" ca="1" si="987"/>
        <v/>
      </c>
      <c r="P16073" s="42" t="str">
        <f t="shared" ca="1" si="988"/>
        <v/>
      </c>
      <c r="Q16073" s="98" t="str">
        <f t="shared" ca="1" si="986"/>
        <v/>
      </c>
      <c r="T16073" s="43" t="str">
        <f t="shared" ca="1" si="985"/>
        <v/>
      </c>
    </row>
    <row r="16074" spans="15:20">
      <c r="O16074" s="41" t="str">
        <f t="shared" ca="1" si="987"/>
        <v/>
      </c>
      <c r="P16074" s="42" t="str">
        <f t="shared" ca="1" si="988"/>
        <v/>
      </c>
      <c r="Q16074" s="98" t="str">
        <f t="shared" ca="1" si="986"/>
        <v/>
      </c>
      <c r="T16074" s="43" t="str">
        <f t="shared" ca="1" si="985"/>
        <v/>
      </c>
    </row>
    <row r="16075" spans="15:20">
      <c r="O16075" s="41" t="str">
        <f t="shared" ca="1" si="987"/>
        <v/>
      </c>
      <c r="P16075" s="42" t="str">
        <f t="shared" ca="1" si="988"/>
        <v/>
      </c>
      <c r="Q16075" s="98" t="str">
        <f t="shared" ca="1" si="986"/>
        <v/>
      </c>
      <c r="T16075" s="43" t="str">
        <f t="shared" ca="1" si="985"/>
        <v/>
      </c>
    </row>
    <row r="16076" spans="15:20">
      <c r="O16076" s="41" t="str">
        <f t="shared" ca="1" si="987"/>
        <v/>
      </c>
      <c r="P16076" s="42" t="str">
        <f t="shared" ca="1" si="988"/>
        <v/>
      </c>
      <c r="Q16076" s="98" t="str">
        <f t="shared" ca="1" si="986"/>
        <v/>
      </c>
      <c r="T16076" s="43" t="str">
        <f t="shared" ca="1" si="985"/>
        <v/>
      </c>
    </row>
    <row r="16077" spans="15:20">
      <c r="O16077" s="41" t="str">
        <f t="shared" ca="1" si="987"/>
        <v/>
      </c>
      <c r="P16077" s="42" t="str">
        <f t="shared" ca="1" si="988"/>
        <v/>
      </c>
      <c r="Q16077" s="98" t="str">
        <f t="shared" ca="1" si="986"/>
        <v/>
      </c>
      <c r="T16077" s="43" t="str">
        <f t="shared" ca="1" si="985"/>
        <v/>
      </c>
    </row>
    <row r="16078" spans="15:20">
      <c r="O16078" s="41" t="str">
        <f t="shared" ca="1" si="987"/>
        <v/>
      </c>
      <c r="P16078" s="42" t="str">
        <f t="shared" ca="1" si="988"/>
        <v/>
      </c>
      <c r="Q16078" s="98" t="str">
        <f t="shared" ca="1" si="986"/>
        <v/>
      </c>
      <c r="T16078" s="43" t="str">
        <f t="shared" ca="1" si="985"/>
        <v/>
      </c>
    </row>
    <row r="16079" spans="15:20">
      <c r="O16079" s="41" t="str">
        <f t="shared" ca="1" si="987"/>
        <v/>
      </c>
      <c r="P16079" s="42" t="str">
        <f t="shared" ca="1" si="988"/>
        <v/>
      </c>
      <c r="Q16079" s="98" t="str">
        <f t="shared" ca="1" si="986"/>
        <v/>
      </c>
      <c r="T16079" s="43" t="str">
        <f t="shared" ca="1" si="985"/>
        <v/>
      </c>
    </row>
    <row r="16080" spans="15:20">
      <c r="O16080" s="41" t="str">
        <f t="shared" ca="1" si="987"/>
        <v/>
      </c>
      <c r="P16080" s="42" t="str">
        <f t="shared" ca="1" si="988"/>
        <v/>
      </c>
      <c r="Q16080" s="98" t="str">
        <f t="shared" ca="1" si="986"/>
        <v/>
      </c>
      <c r="T16080" s="43" t="str">
        <f t="shared" ca="1" si="985"/>
        <v/>
      </c>
    </row>
    <row r="16081" spans="15:20">
      <c r="O16081" s="41" t="str">
        <f t="shared" ca="1" si="987"/>
        <v/>
      </c>
      <c r="P16081" s="42" t="str">
        <f t="shared" ca="1" si="988"/>
        <v/>
      </c>
      <c r="Q16081" s="98" t="str">
        <f t="shared" ca="1" si="986"/>
        <v/>
      </c>
      <c r="T16081" s="43" t="str">
        <f t="shared" ca="1" si="985"/>
        <v/>
      </c>
    </row>
    <row r="16082" spans="15:20">
      <c r="O16082" s="41" t="str">
        <f t="shared" ca="1" si="987"/>
        <v/>
      </c>
      <c r="P16082" s="42" t="str">
        <f t="shared" ca="1" si="988"/>
        <v/>
      </c>
      <c r="Q16082" s="98" t="str">
        <f t="shared" ca="1" si="986"/>
        <v/>
      </c>
      <c r="T16082" s="43" t="str">
        <f t="shared" ca="1" si="985"/>
        <v/>
      </c>
    </row>
    <row r="16083" spans="15:20">
      <c r="O16083" s="41" t="str">
        <f t="shared" ca="1" si="987"/>
        <v/>
      </c>
      <c r="P16083" s="42" t="str">
        <f t="shared" ca="1" si="988"/>
        <v/>
      </c>
      <c r="Q16083" s="98" t="str">
        <f t="shared" ca="1" si="986"/>
        <v/>
      </c>
      <c r="T16083" s="43" t="str">
        <f t="shared" ca="1" si="985"/>
        <v/>
      </c>
    </row>
    <row r="16084" spans="15:20">
      <c r="O16084" s="41" t="str">
        <f t="shared" ca="1" si="987"/>
        <v/>
      </c>
      <c r="P16084" s="42" t="str">
        <f t="shared" ca="1" si="988"/>
        <v/>
      </c>
      <c r="Q16084" s="98" t="str">
        <f t="shared" ca="1" si="986"/>
        <v/>
      </c>
      <c r="T16084" s="43" t="str">
        <f t="shared" ca="1" si="985"/>
        <v/>
      </c>
    </row>
    <row r="16085" spans="15:20">
      <c r="O16085" s="41" t="str">
        <f t="shared" ca="1" si="987"/>
        <v/>
      </c>
      <c r="P16085" s="42" t="str">
        <f t="shared" ca="1" si="988"/>
        <v/>
      </c>
      <c r="Q16085" s="98" t="str">
        <f t="shared" ca="1" si="986"/>
        <v/>
      </c>
      <c r="T16085" s="43" t="str">
        <f t="shared" ca="1" si="985"/>
        <v/>
      </c>
    </row>
    <row r="16086" spans="15:20">
      <c r="O16086" s="41" t="str">
        <f t="shared" ca="1" si="987"/>
        <v/>
      </c>
      <c r="P16086" s="42" t="str">
        <f t="shared" ca="1" si="988"/>
        <v/>
      </c>
      <c r="Q16086" s="98" t="str">
        <f t="shared" ca="1" si="986"/>
        <v/>
      </c>
      <c r="T16086" s="43" t="str">
        <f t="shared" ca="1" si="985"/>
        <v/>
      </c>
    </row>
    <row r="16087" spans="15:20">
      <c r="O16087" s="41" t="str">
        <f t="shared" ca="1" si="987"/>
        <v/>
      </c>
      <c r="P16087" s="42" t="str">
        <f t="shared" ca="1" si="988"/>
        <v/>
      </c>
      <c r="Q16087" s="98" t="str">
        <f t="shared" ca="1" si="986"/>
        <v/>
      </c>
      <c r="T16087" s="43" t="str">
        <f t="shared" ca="1" si="985"/>
        <v/>
      </c>
    </row>
    <row r="16088" spans="15:20">
      <c r="O16088" s="41" t="str">
        <f t="shared" ca="1" si="987"/>
        <v/>
      </c>
      <c r="P16088" s="42" t="str">
        <f t="shared" ca="1" si="988"/>
        <v/>
      </c>
      <c r="Q16088" s="98" t="str">
        <f t="shared" ca="1" si="986"/>
        <v/>
      </c>
      <c r="T16088" s="43" t="str">
        <f t="shared" ca="1" si="985"/>
        <v/>
      </c>
    </row>
    <row r="16089" spans="15:20">
      <c r="O16089" s="41" t="str">
        <f t="shared" ca="1" si="987"/>
        <v/>
      </c>
      <c r="P16089" s="42" t="str">
        <f t="shared" ca="1" si="988"/>
        <v/>
      </c>
      <c r="Q16089" s="98" t="str">
        <f t="shared" ca="1" si="986"/>
        <v/>
      </c>
      <c r="T16089" s="43" t="str">
        <f t="shared" ca="1" si="985"/>
        <v/>
      </c>
    </row>
    <row r="16090" spans="15:20">
      <c r="O16090" s="41" t="str">
        <f t="shared" ca="1" si="987"/>
        <v/>
      </c>
      <c r="P16090" s="42" t="str">
        <f t="shared" ca="1" si="988"/>
        <v/>
      </c>
      <c r="Q16090" s="98" t="str">
        <f t="shared" ca="1" si="986"/>
        <v/>
      </c>
      <c r="T16090" s="43" t="str">
        <f t="shared" ca="1" si="985"/>
        <v/>
      </c>
    </row>
    <row r="16091" spans="15:20">
      <c r="O16091" s="41" t="str">
        <f t="shared" ca="1" si="987"/>
        <v/>
      </c>
      <c r="P16091" s="42" t="str">
        <f t="shared" ca="1" si="988"/>
        <v/>
      </c>
      <c r="Q16091" s="98" t="str">
        <f t="shared" ca="1" si="986"/>
        <v/>
      </c>
      <c r="T16091" s="43" t="str">
        <f t="shared" ca="1" si="985"/>
        <v/>
      </c>
    </row>
    <row r="16092" spans="15:20">
      <c r="O16092" s="41" t="str">
        <f t="shared" ca="1" si="987"/>
        <v/>
      </c>
      <c r="P16092" s="42" t="str">
        <f t="shared" ca="1" si="988"/>
        <v/>
      </c>
      <c r="Q16092" s="98" t="str">
        <f t="shared" ca="1" si="986"/>
        <v/>
      </c>
      <c r="T16092" s="43" t="str">
        <f t="shared" ca="1" si="985"/>
        <v/>
      </c>
    </row>
    <row r="16093" spans="15:20">
      <c r="O16093" s="41" t="str">
        <f t="shared" ca="1" si="987"/>
        <v/>
      </c>
      <c r="P16093" s="42" t="str">
        <f t="shared" ca="1" si="988"/>
        <v/>
      </c>
      <c r="Q16093" s="98" t="str">
        <f t="shared" ca="1" si="986"/>
        <v/>
      </c>
      <c r="T16093" s="43" t="str">
        <f t="shared" ca="1" si="985"/>
        <v/>
      </c>
    </row>
    <row r="16094" spans="15:20">
      <c r="O16094" s="41" t="str">
        <f t="shared" ca="1" si="987"/>
        <v/>
      </c>
      <c r="P16094" s="42" t="str">
        <f t="shared" ca="1" si="988"/>
        <v/>
      </c>
      <c r="Q16094" s="98" t="str">
        <f t="shared" ca="1" si="986"/>
        <v/>
      </c>
      <c r="T16094" s="43" t="str">
        <f t="shared" ca="1" si="985"/>
        <v/>
      </c>
    </row>
    <row r="16095" spans="15:20">
      <c r="O16095" s="41" t="str">
        <f t="shared" ca="1" si="987"/>
        <v/>
      </c>
      <c r="P16095" s="42" t="str">
        <f t="shared" ca="1" si="988"/>
        <v/>
      </c>
      <c r="Q16095" s="98" t="str">
        <f t="shared" ca="1" si="986"/>
        <v/>
      </c>
      <c r="T16095" s="43" t="str">
        <f t="shared" ca="1" si="985"/>
        <v/>
      </c>
    </row>
    <row r="16096" spans="15:20">
      <c r="O16096" s="41" t="str">
        <f t="shared" ca="1" si="987"/>
        <v/>
      </c>
      <c r="P16096" s="42" t="str">
        <f t="shared" ca="1" si="988"/>
        <v/>
      </c>
      <c r="Q16096" s="98" t="str">
        <f t="shared" ca="1" si="986"/>
        <v/>
      </c>
      <c r="T16096" s="43" t="str">
        <f t="shared" ca="1" si="985"/>
        <v/>
      </c>
    </row>
    <row r="16097" spans="15:20">
      <c r="O16097" s="41" t="str">
        <f t="shared" ca="1" si="987"/>
        <v/>
      </c>
      <c r="P16097" s="42" t="str">
        <f t="shared" ca="1" si="988"/>
        <v/>
      </c>
      <c r="Q16097" s="98" t="str">
        <f t="shared" ca="1" si="986"/>
        <v/>
      </c>
      <c r="T16097" s="43" t="str">
        <f t="shared" ca="1" si="985"/>
        <v/>
      </c>
    </row>
    <row r="16098" spans="15:20">
      <c r="O16098" s="41" t="str">
        <f t="shared" ca="1" si="987"/>
        <v/>
      </c>
      <c r="P16098" s="42" t="str">
        <f t="shared" ca="1" si="988"/>
        <v/>
      </c>
      <c r="Q16098" s="98" t="str">
        <f t="shared" ca="1" si="986"/>
        <v/>
      </c>
      <c r="T16098" s="43" t="str">
        <f t="shared" ca="1" si="985"/>
        <v/>
      </c>
    </row>
    <row r="16099" spans="15:20">
      <c r="O16099" s="41" t="str">
        <f t="shared" ca="1" si="987"/>
        <v/>
      </c>
      <c r="P16099" s="42" t="str">
        <f t="shared" ca="1" si="988"/>
        <v/>
      </c>
      <c r="Q16099" s="98" t="str">
        <f t="shared" ca="1" si="986"/>
        <v/>
      </c>
      <c r="T16099" s="43" t="str">
        <f t="shared" ca="1" si="985"/>
        <v/>
      </c>
    </row>
    <row r="16100" spans="15:20">
      <c r="O16100" s="41" t="str">
        <f t="shared" ca="1" si="987"/>
        <v/>
      </c>
      <c r="P16100" s="42" t="str">
        <f t="shared" ca="1" si="988"/>
        <v/>
      </c>
      <c r="Q16100" s="98" t="str">
        <f t="shared" ca="1" si="986"/>
        <v/>
      </c>
      <c r="T16100" s="43" t="str">
        <f t="shared" ca="1" si="985"/>
        <v/>
      </c>
    </row>
    <row r="16101" spans="15:20">
      <c r="O16101" s="41" t="str">
        <f t="shared" ca="1" si="987"/>
        <v/>
      </c>
      <c r="P16101" s="42" t="str">
        <f t="shared" ca="1" si="988"/>
        <v/>
      </c>
      <c r="Q16101" s="98" t="str">
        <f t="shared" ca="1" si="986"/>
        <v/>
      </c>
      <c r="T16101" s="43" t="str">
        <f t="shared" ca="1" si="985"/>
        <v/>
      </c>
    </row>
    <row r="16102" spans="15:20">
      <c r="O16102" s="41" t="str">
        <f t="shared" ca="1" si="987"/>
        <v/>
      </c>
      <c r="P16102" s="42" t="str">
        <f t="shared" ca="1" si="988"/>
        <v/>
      </c>
      <c r="Q16102" s="98" t="str">
        <f t="shared" ca="1" si="986"/>
        <v/>
      </c>
      <c r="T16102" s="43" t="str">
        <f t="shared" ca="1" si="985"/>
        <v/>
      </c>
    </row>
    <row r="16103" spans="15:20">
      <c r="O16103" s="41" t="str">
        <f t="shared" ca="1" si="987"/>
        <v/>
      </c>
      <c r="P16103" s="42" t="str">
        <f t="shared" ca="1" si="988"/>
        <v/>
      </c>
      <c r="Q16103" s="98" t="str">
        <f t="shared" ca="1" si="986"/>
        <v/>
      </c>
      <c r="T16103" s="43" t="str">
        <f t="shared" ca="1" si="985"/>
        <v/>
      </c>
    </row>
    <row r="16104" spans="15:20">
      <c r="O16104" s="41" t="str">
        <f t="shared" ca="1" si="987"/>
        <v/>
      </c>
      <c r="P16104" s="42" t="str">
        <f t="shared" ca="1" si="988"/>
        <v/>
      </c>
      <c r="Q16104" s="98" t="str">
        <f t="shared" ca="1" si="986"/>
        <v/>
      </c>
      <c r="T16104" s="43" t="str">
        <f t="shared" ca="1" si="985"/>
        <v/>
      </c>
    </row>
    <row r="16105" spans="15:20">
      <c r="O16105" s="41" t="str">
        <f t="shared" ca="1" si="987"/>
        <v/>
      </c>
      <c r="P16105" s="42" t="str">
        <f t="shared" ca="1" si="988"/>
        <v/>
      </c>
      <c r="Q16105" s="98" t="str">
        <f t="shared" ca="1" si="986"/>
        <v/>
      </c>
      <c r="T16105" s="43" t="str">
        <f t="shared" ca="1" si="985"/>
        <v/>
      </c>
    </row>
    <row r="16106" spans="15:20">
      <c r="O16106" s="41" t="str">
        <f t="shared" ca="1" si="987"/>
        <v/>
      </c>
      <c r="P16106" s="42" t="str">
        <f t="shared" ca="1" si="988"/>
        <v/>
      </c>
      <c r="Q16106" s="98" t="str">
        <f t="shared" ca="1" si="986"/>
        <v/>
      </c>
      <c r="T16106" s="43" t="str">
        <f t="shared" ca="1" si="985"/>
        <v/>
      </c>
    </row>
    <row r="16107" spans="15:20">
      <c r="O16107" s="41" t="str">
        <f t="shared" ca="1" si="987"/>
        <v/>
      </c>
      <c r="P16107" s="42" t="str">
        <f t="shared" ca="1" si="988"/>
        <v/>
      </c>
      <c r="Q16107" s="98" t="str">
        <f t="shared" ca="1" si="986"/>
        <v/>
      </c>
      <c r="T16107" s="43" t="str">
        <f t="shared" ca="1" si="985"/>
        <v/>
      </c>
    </row>
    <row r="16108" spans="15:20">
      <c r="O16108" s="41" t="str">
        <f t="shared" ca="1" si="987"/>
        <v/>
      </c>
      <c r="P16108" s="42" t="str">
        <f t="shared" ca="1" si="988"/>
        <v/>
      </c>
      <c r="Q16108" s="98" t="str">
        <f t="shared" ca="1" si="986"/>
        <v/>
      </c>
      <c r="T16108" s="43" t="str">
        <f t="shared" ca="1" si="985"/>
        <v/>
      </c>
    </row>
    <row r="16109" spans="15:20">
      <c r="O16109" s="41" t="str">
        <f t="shared" ca="1" si="987"/>
        <v/>
      </c>
      <c r="P16109" s="42" t="str">
        <f t="shared" ca="1" si="988"/>
        <v/>
      </c>
      <c r="Q16109" s="98" t="str">
        <f t="shared" ca="1" si="986"/>
        <v/>
      </c>
      <c r="T16109" s="43" t="str">
        <f t="shared" ref="T16109:T16172" ca="1" si="989">IF(OR($P16109="",$Q16109=""),"",
IF($S16109="","⏳ PENDING",
IF(
((IF($S16109&lt;1,$P16109+$S16109,$S16109))-($P16109+$Q16109))
&lt;=IF($R16109="Inbound",TIME(0,10,0),TIME(0,15,0)),
"🟢 SLA MET","🔴 SLA BREACHED"
)))</f>
        <v/>
      </c>
    </row>
    <row r="16110" spans="15:20">
      <c r="O16110" s="41" t="str">
        <f t="shared" ca="1" si="987"/>
        <v/>
      </c>
      <c r="P16110" s="42" t="str">
        <f t="shared" ca="1" si="988"/>
        <v/>
      </c>
      <c r="Q16110" s="98" t="str">
        <f t="shared" ca="1" si="986"/>
        <v/>
      </c>
      <c r="T16110" s="43" t="str">
        <f t="shared" ca="1" si="989"/>
        <v/>
      </c>
    </row>
    <row r="16111" spans="15:20">
      <c r="O16111" s="41" t="str">
        <f t="shared" ca="1" si="987"/>
        <v/>
      </c>
      <c r="P16111" s="42" t="str">
        <f t="shared" ca="1" si="988"/>
        <v/>
      </c>
      <c r="Q16111" s="98" t="str">
        <f t="shared" ca="1" si="986"/>
        <v/>
      </c>
      <c r="T16111" s="43" t="str">
        <f t="shared" ca="1" si="989"/>
        <v/>
      </c>
    </row>
    <row r="16112" spans="15:20">
      <c r="O16112" s="41" t="str">
        <f t="shared" ca="1" si="987"/>
        <v/>
      </c>
      <c r="P16112" s="42" t="str">
        <f t="shared" ca="1" si="988"/>
        <v/>
      </c>
      <c r="Q16112" s="98" t="str">
        <f t="shared" ca="1" si="986"/>
        <v/>
      </c>
      <c r="T16112" s="43" t="str">
        <f t="shared" ca="1" si="989"/>
        <v/>
      </c>
    </row>
    <row r="16113" spans="15:20">
      <c r="O16113" s="41" t="str">
        <f t="shared" ca="1" si="987"/>
        <v/>
      </c>
      <c r="P16113" s="42" t="str">
        <f t="shared" ca="1" si="988"/>
        <v/>
      </c>
      <c r="Q16113" s="98" t="str">
        <f t="shared" ca="1" si="986"/>
        <v/>
      </c>
      <c r="T16113" s="43" t="str">
        <f t="shared" ca="1" si="989"/>
        <v/>
      </c>
    </row>
    <row r="16114" spans="15:20">
      <c r="O16114" s="41" t="str">
        <f t="shared" ca="1" si="987"/>
        <v/>
      </c>
      <c r="P16114" s="42" t="str">
        <f t="shared" ca="1" si="988"/>
        <v/>
      </c>
      <c r="Q16114" s="98" t="str">
        <f t="shared" ca="1" si="986"/>
        <v/>
      </c>
      <c r="T16114" s="43" t="str">
        <f t="shared" ca="1" si="989"/>
        <v/>
      </c>
    </row>
    <row r="16115" spans="15:20">
      <c r="O16115" s="41" t="str">
        <f t="shared" ca="1" si="987"/>
        <v/>
      </c>
      <c r="P16115" s="42" t="str">
        <f t="shared" ca="1" si="988"/>
        <v/>
      </c>
      <c r="Q16115" s="98" t="str">
        <f t="shared" ca="1" si="986"/>
        <v/>
      </c>
      <c r="T16115" s="43" t="str">
        <f t="shared" ca="1" si="989"/>
        <v/>
      </c>
    </row>
    <row r="16116" spans="15:20">
      <c r="O16116" s="41" t="str">
        <f t="shared" ca="1" si="987"/>
        <v/>
      </c>
      <c r="P16116" s="42" t="str">
        <f t="shared" ca="1" si="988"/>
        <v/>
      </c>
      <c r="Q16116" s="98" t="str">
        <f t="shared" ref="Q16116:Q16179" ca="1" si="990">IF(O16116="","",MOD(O16116,1))</f>
        <v/>
      </c>
      <c r="T16116" s="43" t="str">
        <f t="shared" ca="1" si="989"/>
        <v/>
      </c>
    </row>
    <row r="16117" spans="15:20">
      <c r="O16117" s="41" t="str">
        <f t="shared" ca="1" si="987"/>
        <v/>
      </c>
      <c r="P16117" s="42" t="str">
        <f t="shared" ca="1" si="988"/>
        <v/>
      </c>
      <c r="Q16117" s="98" t="str">
        <f t="shared" ca="1" si="990"/>
        <v/>
      </c>
      <c r="T16117" s="43" t="str">
        <f t="shared" ca="1" si="989"/>
        <v/>
      </c>
    </row>
    <row r="16118" spans="15:20">
      <c r="O16118" s="41" t="str">
        <f t="shared" ca="1" si="987"/>
        <v/>
      </c>
      <c r="P16118" s="42" t="str">
        <f t="shared" ca="1" si="988"/>
        <v/>
      </c>
      <c r="Q16118" s="98" t="str">
        <f t="shared" ca="1" si="990"/>
        <v/>
      </c>
      <c r="T16118" s="43" t="str">
        <f t="shared" ca="1" si="989"/>
        <v/>
      </c>
    </row>
    <row r="16119" spans="15:20">
      <c r="O16119" s="41" t="str">
        <f t="shared" ca="1" si="987"/>
        <v/>
      </c>
      <c r="P16119" s="42" t="str">
        <f t="shared" ca="1" si="988"/>
        <v/>
      </c>
      <c r="Q16119" s="98" t="str">
        <f t="shared" ca="1" si="990"/>
        <v/>
      </c>
      <c r="T16119" s="43" t="str">
        <f t="shared" ca="1" si="989"/>
        <v/>
      </c>
    </row>
    <row r="16120" spans="15:20">
      <c r="O16120" s="41" t="str">
        <f t="shared" ca="1" si="987"/>
        <v/>
      </c>
      <c r="P16120" s="42" t="str">
        <f t="shared" ca="1" si="988"/>
        <v/>
      </c>
      <c r="Q16120" s="98" t="str">
        <f t="shared" ca="1" si="990"/>
        <v/>
      </c>
      <c r="T16120" s="43" t="str">
        <f t="shared" ca="1" si="989"/>
        <v/>
      </c>
    </row>
    <row r="16121" spans="15:20">
      <c r="O16121" s="41" t="str">
        <f t="shared" ca="1" si="987"/>
        <v/>
      </c>
      <c r="P16121" s="42" t="str">
        <f t="shared" ca="1" si="988"/>
        <v/>
      </c>
      <c r="Q16121" s="98" t="str">
        <f t="shared" ca="1" si="990"/>
        <v/>
      </c>
      <c r="T16121" s="43" t="str">
        <f t="shared" ca="1" si="989"/>
        <v/>
      </c>
    </row>
    <row r="16122" spans="15:20">
      <c r="O16122" s="41" t="str">
        <f t="shared" ca="1" si="987"/>
        <v/>
      </c>
      <c r="P16122" s="42" t="str">
        <f t="shared" ca="1" si="988"/>
        <v/>
      </c>
      <c r="Q16122" s="98" t="str">
        <f t="shared" ca="1" si="990"/>
        <v/>
      </c>
      <c r="T16122" s="43" t="str">
        <f t="shared" ca="1" si="989"/>
        <v/>
      </c>
    </row>
    <row r="16123" spans="15:20">
      <c r="O16123" s="41" t="str">
        <f t="shared" ca="1" si="987"/>
        <v/>
      </c>
      <c r="P16123" s="42" t="str">
        <f t="shared" ca="1" si="988"/>
        <v/>
      </c>
      <c r="Q16123" s="98" t="str">
        <f t="shared" ca="1" si="990"/>
        <v/>
      </c>
      <c r="T16123" s="43" t="str">
        <f t="shared" ca="1" si="989"/>
        <v/>
      </c>
    </row>
    <row r="16124" spans="15:20">
      <c r="O16124" s="41" t="str">
        <f t="shared" ca="1" si="987"/>
        <v/>
      </c>
      <c r="P16124" s="42" t="str">
        <f t="shared" ca="1" si="988"/>
        <v/>
      </c>
      <c r="Q16124" s="98" t="str">
        <f t="shared" ca="1" si="990"/>
        <v/>
      </c>
      <c r="T16124" s="43" t="str">
        <f t="shared" ca="1" si="989"/>
        <v/>
      </c>
    </row>
    <row r="16125" spans="15:20">
      <c r="O16125" s="41" t="str">
        <f t="shared" ca="1" si="987"/>
        <v/>
      </c>
      <c r="P16125" s="42" t="str">
        <f t="shared" ca="1" si="988"/>
        <v/>
      </c>
      <c r="Q16125" s="98" t="str">
        <f t="shared" ca="1" si="990"/>
        <v/>
      </c>
      <c r="T16125" s="43" t="str">
        <f t="shared" ca="1" si="989"/>
        <v/>
      </c>
    </row>
    <row r="16126" spans="15:20">
      <c r="O16126" s="41" t="str">
        <f t="shared" ca="1" si="987"/>
        <v/>
      </c>
      <c r="P16126" s="42" t="str">
        <f t="shared" ca="1" si="988"/>
        <v/>
      </c>
      <c r="Q16126" s="98" t="str">
        <f t="shared" ca="1" si="990"/>
        <v/>
      </c>
      <c r="T16126" s="43" t="str">
        <f t="shared" ca="1" si="989"/>
        <v/>
      </c>
    </row>
    <row r="16127" spans="15:20">
      <c r="O16127" s="41" t="str">
        <f t="shared" ca="1" si="987"/>
        <v/>
      </c>
      <c r="P16127" s="42" t="str">
        <f t="shared" ca="1" si="988"/>
        <v/>
      </c>
      <c r="Q16127" s="98" t="str">
        <f t="shared" ca="1" si="990"/>
        <v/>
      </c>
      <c r="T16127" s="43" t="str">
        <f t="shared" ca="1" si="989"/>
        <v/>
      </c>
    </row>
    <row r="16128" spans="15:20">
      <c r="O16128" s="41" t="str">
        <f t="shared" ca="1" si="987"/>
        <v/>
      </c>
      <c r="P16128" s="42" t="str">
        <f t="shared" ca="1" si="988"/>
        <v/>
      </c>
      <c r="Q16128" s="98" t="str">
        <f t="shared" ca="1" si="990"/>
        <v/>
      </c>
      <c r="T16128" s="43" t="str">
        <f t="shared" ca="1" si="989"/>
        <v/>
      </c>
    </row>
    <row r="16129" spans="15:20">
      <c r="O16129" s="41" t="str">
        <f t="shared" ca="1" si="987"/>
        <v/>
      </c>
      <c r="P16129" s="42" t="str">
        <f t="shared" ca="1" si="988"/>
        <v/>
      </c>
      <c r="Q16129" s="98" t="str">
        <f t="shared" ca="1" si="990"/>
        <v/>
      </c>
      <c r="T16129" s="43" t="str">
        <f t="shared" ca="1" si="989"/>
        <v/>
      </c>
    </row>
    <row r="16130" spans="15:20">
      <c r="O16130" s="41" t="str">
        <f t="shared" ca="1" si="987"/>
        <v/>
      </c>
      <c r="P16130" s="42" t="str">
        <f t="shared" ca="1" si="988"/>
        <v/>
      </c>
      <c r="Q16130" s="98" t="str">
        <f t="shared" ca="1" si="990"/>
        <v/>
      </c>
      <c r="T16130" s="43" t="str">
        <f t="shared" ca="1" si="989"/>
        <v/>
      </c>
    </row>
    <row r="16131" spans="15:20">
      <c r="O16131" s="41" t="str">
        <f t="shared" ref="O16131:O16194" ca="1" si="991">IF(F16131&lt;&gt;"",IF(O16131="",NOW(),O16131),"")</f>
        <v/>
      </c>
      <c r="P16131" s="42" t="str">
        <f t="shared" ref="P16131:P16194" ca="1" si="992">IF(O16131="","",INT(O16131))</f>
        <v/>
      </c>
      <c r="Q16131" s="98" t="str">
        <f t="shared" ca="1" si="990"/>
        <v/>
      </c>
      <c r="T16131" s="43" t="str">
        <f t="shared" ca="1" si="989"/>
        <v/>
      </c>
    </row>
    <row r="16132" spans="15:20">
      <c r="O16132" s="41" t="str">
        <f t="shared" ca="1" si="991"/>
        <v/>
      </c>
      <c r="P16132" s="42" t="str">
        <f t="shared" ca="1" si="992"/>
        <v/>
      </c>
      <c r="Q16132" s="98" t="str">
        <f t="shared" ca="1" si="990"/>
        <v/>
      </c>
      <c r="T16132" s="43" t="str">
        <f t="shared" ca="1" si="989"/>
        <v/>
      </c>
    </row>
    <row r="16133" spans="15:20">
      <c r="O16133" s="41" t="str">
        <f t="shared" ca="1" si="991"/>
        <v/>
      </c>
      <c r="P16133" s="42" t="str">
        <f t="shared" ca="1" si="992"/>
        <v/>
      </c>
      <c r="Q16133" s="98" t="str">
        <f t="shared" ca="1" si="990"/>
        <v/>
      </c>
      <c r="T16133" s="43" t="str">
        <f t="shared" ca="1" si="989"/>
        <v/>
      </c>
    </row>
    <row r="16134" spans="15:20">
      <c r="O16134" s="41" t="str">
        <f t="shared" ca="1" si="991"/>
        <v/>
      </c>
      <c r="P16134" s="42" t="str">
        <f t="shared" ca="1" si="992"/>
        <v/>
      </c>
      <c r="Q16134" s="98" t="str">
        <f t="shared" ca="1" si="990"/>
        <v/>
      </c>
      <c r="T16134" s="43" t="str">
        <f t="shared" ca="1" si="989"/>
        <v/>
      </c>
    </row>
    <row r="16135" spans="15:20">
      <c r="O16135" s="41" t="str">
        <f t="shared" ca="1" si="991"/>
        <v/>
      </c>
      <c r="P16135" s="42" t="str">
        <f t="shared" ca="1" si="992"/>
        <v/>
      </c>
      <c r="Q16135" s="98" t="str">
        <f t="shared" ca="1" si="990"/>
        <v/>
      </c>
      <c r="T16135" s="43" t="str">
        <f t="shared" ca="1" si="989"/>
        <v/>
      </c>
    </row>
    <row r="16136" spans="15:20">
      <c r="O16136" s="41" t="str">
        <f t="shared" ca="1" si="991"/>
        <v/>
      </c>
      <c r="P16136" s="42" t="str">
        <f t="shared" ca="1" si="992"/>
        <v/>
      </c>
      <c r="Q16136" s="98" t="str">
        <f t="shared" ca="1" si="990"/>
        <v/>
      </c>
      <c r="T16136" s="43" t="str">
        <f t="shared" ca="1" si="989"/>
        <v/>
      </c>
    </row>
    <row r="16137" spans="15:20">
      <c r="O16137" s="41" t="str">
        <f t="shared" ca="1" si="991"/>
        <v/>
      </c>
      <c r="P16137" s="42" t="str">
        <f t="shared" ca="1" si="992"/>
        <v/>
      </c>
      <c r="Q16137" s="98" t="str">
        <f t="shared" ca="1" si="990"/>
        <v/>
      </c>
      <c r="T16137" s="43" t="str">
        <f t="shared" ca="1" si="989"/>
        <v/>
      </c>
    </row>
    <row r="16138" spans="15:20">
      <c r="O16138" s="41" t="str">
        <f t="shared" ca="1" si="991"/>
        <v/>
      </c>
      <c r="P16138" s="42" t="str">
        <f t="shared" ca="1" si="992"/>
        <v/>
      </c>
      <c r="Q16138" s="98" t="str">
        <f t="shared" ca="1" si="990"/>
        <v/>
      </c>
      <c r="T16138" s="43" t="str">
        <f t="shared" ca="1" si="989"/>
        <v/>
      </c>
    </row>
    <row r="16139" spans="15:20">
      <c r="O16139" s="41" t="str">
        <f t="shared" ca="1" si="991"/>
        <v/>
      </c>
      <c r="P16139" s="42" t="str">
        <f t="shared" ca="1" si="992"/>
        <v/>
      </c>
      <c r="Q16139" s="98" t="str">
        <f t="shared" ca="1" si="990"/>
        <v/>
      </c>
      <c r="T16139" s="43" t="str">
        <f t="shared" ca="1" si="989"/>
        <v/>
      </c>
    </row>
    <row r="16140" spans="15:20">
      <c r="O16140" s="41" t="str">
        <f t="shared" ca="1" si="991"/>
        <v/>
      </c>
      <c r="P16140" s="42" t="str">
        <f t="shared" ca="1" si="992"/>
        <v/>
      </c>
      <c r="Q16140" s="98" t="str">
        <f t="shared" ca="1" si="990"/>
        <v/>
      </c>
      <c r="T16140" s="43" t="str">
        <f t="shared" ca="1" si="989"/>
        <v/>
      </c>
    </row>
    <row r="16141" spans="15:20">
      <c r="O16141" s="41" t="str">
        <f t="shared" ca="1" si="991"/>
        <v/>
      </c>
      <c r="P16141" s="42" t="str">
        <f t="shared" ca="1" si="992"/>
        <v/>
      </c>
      <c r="Q16141" s="98" t="str">
        <f t="shared" ca="1" si="990"/>
        <v/>
      </c>
      <c r="T16141" s="43" t="str">
        <f t="shared" ca="1" si="989"/>
        <v/>
      </c>
    </row>
    <row r="16142" spans="15:20">
      <c r="O16142" s="41" t="str">
        <f t="shared" ca="1" si="991"/>
        <v/>
      </c>
      <c r="P16142" s="42" t="str">
        <f t="shared" ca="1" si="992"/>
        <v/>
      </c>
      <c r="Q16142" s="98" t="str">
        <f t="shared" ca="1" si="990"/>
        <v/>
      </c>
      <c r="T16142" s="43" t="str">
        <f t="shared" ca="1" si="989"/>
        <v/>
      </c>
    </row>
    <row r="16143" spans="15:20">
      <c r="O16143" s="41" t="str">
        <f t="shared" ca="1" si="991"/>
        <v/>
      </c>
      <c r="P16143" s="42" t="str">
        <f t="shared" ca="1" si="992"/>
        <v/>
      </c>
      <c r="Q16143" s="98" t="str">
        <f t="shared" ca="1" si="990"/>
        <v/>
      </c>
      <c r="T16143" s="43" t="str">
        <f t="shared" ca="1" si="989"/>
        <v/>
      </c>
    </row>
    <row r="16144" spans="15:20">
      <c r="O16144" s="41" t="str">
        <f t="shared" ca="1" si="991"/>
        <v/>
      </c>
      <c r="P16144" s="42" t="str">
        <f t="shared" ca="1" si="992"/>
        <v/>
      </c>
      <c r="Q16144" s="98" t="str">
        <f t="shared" ca="1" si="990"/>
        <v/>
      </c>
      <c r="T16144" s="43" t="str">
        <f t="shared" ca="1" si="989"/>
        <v/>
      </c>
    </row>
    <row r="16145" spans="15:20">
      <c r="O16145" s="41" t="str">
        <f t="shared" ca="1" si="991"/>
        <v/>
      </c>
      <c r="P16145" s="42" t="str">
        <f t="shared" ca="1" si="992"/>
        <v/>
      </c>
      <c r="Q16145" s="98" t="str">
        <f t="shared" ca="1" si="990"/>
        <v/>
      </c>
      <c r="T16145" s="43" t="str">
        <f t="shared" ca="1" si="989"/>
        <v/>
      </c>
    </row>
    <row r="16146" spans="15:20">
      <c r="O16146" s="41" t="str">
        <f t="shared" ca="1" si="991"/>
        <v/>
      </c>
      <c r="P16146" s="42" t="str">
        <f t="shared" ca="1" si="992"/>
        <v/>
      </c>
      <c r="Q16146" s="98" t="str">
        <f t="shared" ca="1" si="990"/>
        <v/>
      </c>
      <c r="T16146" s="43" t="str">
        <f t="shared" ca="1" si="989"/>
        <v/>
      </c>
    </row>
    <row r="16147" spans="15:20">
      <c r="O16147" s="41" t="str">
        <f t="shared" ca="1" si="991"/>
        <v/>
      </c>
      <c r="P16147" s="42" t="str">
        <f t="shared" ca="1" si="992"/>
        <v/>
      </c>
      <c r="Q16147" s="98" t="str">
        <f t="shared" ca="1" si="990"/>
        <v/>
      </c>
      <c r="T16147" s="43" t="str">
        <f t="shared" ca="1" si="989"/>
        <v/>
      </c>
    </row>
    <row r="16148" spans="15:20">
      <c r="O16148" s="41" t="str">
        <f t="shared" ca="1" si="991"/>
        <v/>
      </c>
      <c r="P16148" s="42" t="str">
        <f t="shared" ca="1" si="992"/>
        <v/>
      </c>
      <c r="Q16148" s="98" t="str">
        <f t="shared" ca="1" si="990"/>
        <v/>
      </c>
      <c r="T16148" s="43" t="str">
        <f t="shared" ca="1" si="989"/>
        <v/>
      </c>
    </row>
    <row r="16149" spans="15:20">
      <c r="O16149" s="41" t="str">
        <f t="shared" ca="1" si="991"/>
        <v/>
      </c>
      <c r="P16149" s="42" t="str">
        <f t="shared" ca="1" si="992"/>
        <v/>
      </c>
      <c r="Q16149" s="98" t="str">
        <f t="shared" ca="1" si="990"/>
        <v/>
      </c>
      <c r="T16149" s="43" t="str">
        <f t="shared" ca="1" si="989"/>
        <v/>
      </c>
    </row>
    <row r="16150" spans="15:20">
      <c r="O16150" s="41" t="str">
        <f t="shared" ca="1" si="991"/>
        <v/>
      </c>
      <c r="P16150" s="42" t="str">
        <f t="shared" ca="1" si="992"/>
        <v/>
      </c>
      <c r="Q16150" s="98" t="str">
        <f t="shared" ca="1" si="990"/>
        <v/>
      </c>
      <c r="T16150" s="43" t="str">
        <f t="shared" ca="1" si="989"/>
        <v/>
      </c>
    </row>
    <row r="16151" spans="15:20">
      <c r="O16151" s="41" t="str">
        <f t="shared" ca="1" si="991"/>
        <v/>
      </c>
      <c r="P16151" s="42" t="str">
        <f t="shared" ca="1" si="992"/>
        <v/>
      </c>
      <c r="Q16151" s="98" t="str">
        <f t="shared" ca="1" si="990"/>
        <v/>
      </c>
      <c r="T16151" s="43" t="str">
        <f t="shared" ca="1" si="989"/>
        <v/>
      </c>
    </row>
    <row r="16152" spans="15:20">
      <c r="O16152" s="41" t="str">
        <f t="shared" ca="1" si="991"/>
        <v/>
      </c>
      <c r="P16152" s="42" t="str">
        <f t="shared" ca="1" si="992"/>
        <v/>
      </c>
      <c r="Q16152" s="98" t="str">
        <f t="shared" ca="1" si="990"/>
        <v/>
      </c>
      <c r="T16152" s="43" t="str">
        <f t="shared" ca="1" si="989"/>
        <v/>
      </c>
    </row>
    <row r="16153" spans="15:20">
      <c r="O16153" s="41" t="str">
        <f t="shared" ca="1" si="991"/>
        <v/>
      </c>
      <c r="P16153" s="42" t="str">
        <f t="shared" ca="1" si="992"/>
        <v/>
      </c>
      <c r="Q16153" s="98" t="str">
        <f t="shared" ca="1" si="990"/>
        <v/>
      </c>
      <c r="T16153" s="43" t="str">
        <f t="shared" ca="1" si="989"/>
        <v/>
      </c>
    </row>
    <row r="16154" spans="15:20">
      <c r="O16154" s="41" t="str">
        <f t="shared" ca="1" si="991"/>
        <v/>
      </c>
      <c r="P16154" s="42" t="str">
        <f t="shared" ca="1" si="992"/>
        <v/>
      </c>
      <c r="Q16154" s="98" t="str">
        <f t="shared" ca="1" si="990"/>
        <v/>
      </c>
      <c r="T16154" s="43" t="str">
        <f t="shared" ca="1" si="989"/>
        <v/>
      </c>
    </row>
    <row r="16155" spans="15:20">
      <c r="O16155" s="41" t="str">
        <f t="shared" ca="1" si="991"/>
        <v/>
      </c>
      <c r="P16155" s="42" t="str">
        <f t="shared" ca="1" si="992"/>
        <v/>
      </c>
      <c r="Q16155" s="98" t="str">
        <f t="shared" ca="1" si="990"/>
        <v/>
      </c>
      <c r="T16155" s="43" t="str">
        <f t="shared" ca="1" si="989"/>
        <v/>
      </c>
    </row>
    <row r="16156" spans="15:20">
      <c r="O16156" s="41" t="str">
        <f t="shared" ca="1" si="991"/>
        <v/>
      </c>
      <c r="P16156" s="42" t="str">
        <f t="shared" ca="1" si="992"/>
        <v/>
      </c>
      <c r="Q16156" s="98" t="str">
        <f t="shared" ca="1" si="990"/>
        <v/>
      </c>
      <c r="T16156" s="43" t="str">
        <f t="shared" ca="1" si="989"/>
        <v/>
      </c>
    </row>
    <row r="16157" spans="15:20">
      <c r="O16157" s="41" t="str">
        <f t="shared" ca="1" si="991"/>
        <v/>
      </c>
      <c r="P16157" s="42" t="str">
        <f t="shared" ca="1" si="992"/>
        <v/>
      </c>
      <c r="Q16157" s="98" t="str">
        <f t="shared" ca="1" si="990"/>
        <v/>
      </c>
      <c r="T16157" s="43" t="str">
        <f t="shared" ca="1" si="989"/>
        <v/>
      </c>
    </row>
    <row r="16158" spans="15:20">
      <c r="O16158" s="41" t="str">
        <f t="shared" ca="1" si="991"/>
        <v/>
      </c>
      <c r="P16158" s="42" t="str">
        <f t="shared" ca="1" si="992"/>
        <v/>
      </c>
      <c r="Q16158" s="98" t="str">
        <f t="shared" ca="1" si="990"/>
        <v/>
      </c>
      <c r="T16158" s="43" t="str">
        <f t="shared" ca="1" si="989"/>
        <v/>
      </c>
    </row>
    <row r="16159" spans="15:20">
      <c r="O16159" s="41" t="str">
        <f t="shared" ca="1" si="991"/>
        <v/>
      </c>
      <c r="P16159" s="42" t="str">
        <f t="shared" ca="1" si="992"/>
        <v/>
      </c>
      <c r="Q16159" s="98" t="str">
        <f t="shared" ca="1" si="990"/>
        <v/>
      </c>
      <c r="T16159" s="43" t="str">
        <f t="shared" ca="1" si="989"/>
        <v/>
      </c>
    </row>
    <row r="16160" spans="15:20">
      <c r="O16160" s="41" t="str">
        <f t="shared" ca="1" si="991"/>
        <v/>
      </c>
      <c r="P16160" s="42" t="str">
        <f t="shared" ca="1" si="992"/>
        <v/>
      </c>
      <c r="Q16160" s="98" t="str">
        <f t="shared" ca="1" si="990"/>
        <v/>
      </c>
      <c r="T16160" s="43" t="str">
        <f t="shared" ca="1" si="989"/>
        <v/>
      </c>
    </row>
    <row r="16161" spans="15:20">
      <c r="O16161" s="41" t="str">
        <f t="shared" ca="1" si="991"/>
        <v/>
      </c>
      <c r="P16161" s="42" t="str">
        <f t="shared" ca="1" si="992"/>
        <v/>
      </c>
      <c r="Q16161" s="98" t="str">
        <f t="shared" ca="1" si="990"/>
        <v/>
      </c>
      <c r="T16161" s="43" t="str">
        <f t="shared" ca="1" si="989"/>
        <v/>
      </c>
    </row>
    <row r="16162" spans="15:20">
      <c r="O16162" s="41" t="str">
        <f t="shared" ca="1" si="991"/>
        <v/>
      </c>
      <c r="P16162" s="42" t="str">
        <f t="shared" ca="1" si="992"/>
        <v/>
      </c>
      <c r="Q16162" s="98" t="str">
        <f t="shared" ca="1" si="990"/>
        <v/>
      </c>
      <c r="T16162" s="43" t="str">
        <f t="shared" ca="1" si="989"/>
        <v/>
      </c>
    </row>
    <row r="16163" spans="15:20">
      <c r="O16163" s="41" t="str">
        <f t="shared" ca="1" si="991"/>
        <v/>
      </c>
      <c r="P16163" s="42" t="str">
        <f t="shared" ca="1" si="992"/>
        <v/>
      </c>
      <c r="Q16163" s="98" t="str">
        <f t="shared" ca="1" si="990"/>
        <v/>
      </c>
      <c r="T16163" s="43" t="str">
        <f t="shared" ca="1" si="989"/>
        <v/>
      </c>
    </row>
    <row r="16164" spans="15:20">
      <c r="O16164" s="41" t="str">
        <f t="shared" ca="1" si="991"/>
        <v/>
      </c>
      <c r="P16164" s="42" t="str">
        <f t="shared" ca="1" si="992"/>
        <v/>
      </c>
      <c r="Q16164" s="98" t="str">
        <f t="shared" ca="1" si="990"/>
        <v/>
      </c>
      <c r="T16164" s="43" t="str">
        <f t="shared" ca="1" si="989"/>
        <v/>
      </c>
    </row>
    <row r="16165" spans="15:20">
      <c r="O16165" s="41" t="str">
        <f t="shared" ca="1" si="991"/>
        <v/>
      </c>
      <c r="P16165" s="42" t="str">
        <f t="shared" ca="1" si="992"/>
        <v/>
      </c>
      <c r="Q16165" s="98" t="str">
        <f t="shared" ca="1" si="990"/>
        <v/>
      </c>
      <c r="T16165" s="43" t="str">
        <f t="shared" ca="1" si="989"/>
        <v/>
      </c>
    </row>
    <row r="16166" spans="15:20">
      <c r="O16166" s="41" t="str">
        <f t="shared" ca="1" si="991"/>
        <v/>
      </c>
      <c r="P16166" s="42" t="str">
        <f t="shared" ca="1" si="992"/>
        <v/>
      </c>
      <c r="Q16166" s="98" t="str">
        <f t="shared" ca="1" si="990"/>
        <v/>
      </c>
      <c r="T16166" s="43" t="str">
        <f t="shared" ca="1" si="989"/>
        <v/>
      </c>
    </row>
    <row r="16167" spans="15:20">
      <c r="O16167" s="41" t="str">
        <f t="shared" ca="1" si="991"/>
        <v/>
      </c>
      <c r="P16167" s="42" t="str">
        <f t="shared" ca="1" si="992"/>
        <v/>
      </c>
      <c r="Q16167" s="98" t="str">
        <f t="shared" ca="1" si="990"/>
        <v/>
      </c>
      <c r="T16167" s="43" t="str">
        <f t="shared" ca="1" si="989"/>
        <v/>
      </c>
    </row>
    <row r="16168" spans="15:20">
      <c r="O16168" s="41" t="str">
        <f t="shared" ca="1" si="991"/>
        <v/>
      </c>
      <c r="P16168" s="42" t="str">
        <f t="shared" ca="1" si="992"/>
        <v/>
      </c>
      <c r="Q16168" s="98" t="str">
        <f t="shared" ca="1" si="990"/>
        <v/>
      </c>
      <c r="T16168" s="43" t="str">
        <f t="shared" ca="1" si="989"/>
        <v/>
      </c>
    </row>
    <row r="16169" spans="15:20">
      <c r="O16169" s="41" t="str">
        <f t="shared" ca="1" si="991"/>
        <v/>
      </c>
      <c r="P16169" s="42" t="str">
        <f t="shared" ca="1" si="992"/>
        <v/>
      </c>
      <c r="Q16169" s="98" t="str">
        <f t="shared" ca="1" si="990"/>
        <v/>
      </c>
      <c r="T16169" s="43" t="str">
        <f t="shared" ca="1" si="989"/>
        <v/>
      </c>
    </row>
    <row r="16170" spans="15:20">
      <c r="O16170" s="41" t="str">
        <f t="shared" ca="1" si="991"/>
        <v/>
      </c>
      <c r="P16170" s="42" t="str">
        <f t="shared" ca="1" si="992"/>
        <v/>
      </c>
      <c r="Q16170" s="98" t="str">
        <f t="shared" ca="1" si="990"/>
        <v/>
      </c>
      <c r="T16170" s="43" t="str">
        <f t="shared" ca="1" si="989"/>
        <v/>
      </c>
    </row>
    <row r="16171" spans="15:20">
      <c r="O16171" s="41" t="str">
        <f t="shared" ca="1" si="991"/>
        <v/>
      </c>
      <c r="P16171" s="42" t="str">
        <f t="shared" ca="1" si="992"/>
        <v/>
      </c>
      <c r="Q16171" s="98" t="str">
        <f t="shared" ca="1" si="990"/>
        <v/>
      </c>
      <c r="T16171" s="43" t="str">
        <f t="shared" ca="1" si="989"/>
        <v/>
      </c>
    </row>
    <row r="16172" spans="15:20">
      <c r="O16172" s="41" t="str">
        <f t="shared" ca="1" si="991"/>
        <v/>
      </c>
      <c r="P16172" s="42" t="str">
        <f t="shared" ca="1" si="992"/>
        <v/>
      </c>
      <c r="Q16172" s="98" t="str">
        <f t="shared" ca="1" si="990"/>
        <v/>
      </c>
      <c r="T16172" s="43" t="str">
        <f t="shared" ca="1" si="989"/>
        <v/>
      </c>
    </row>
    <row r="16173" spans="15:20">
      <c r="O16173" s="41" t="str">
        <f t="shared" ca="1" si="991"/>
        <v/>
      </c>
      <c r="P16173" s="42" t="str">
        <f t="shared" ca="1" si="992"/>
        <v/>
      </c>
      <c r="Q16173" s="98" t="str">
        <f t="shared" ca="1" si="990"/>
        <v/>
      </c>
      <c r="T16173" s="43" t="str">
        <f t="shared" ref="T16173:T16236" ca="1" si="993">IF(OR($P16173="",$Q16173=""),"",
IF($S16173="","⏳ PENDING",
IF(
((IF($S16173&lt;1,$P16173+$S16173,$S16173))-($P16173+$Q16173))
&lt;=IF($R16173="Inbound",TIME(0,10,0),TIME(0,15,0)),
"🟢 SLA MET","🔴 SLA BREACHED"
)))</f>
        <v/>
      </c>
    </row>
    <row r="16174" spans="15:20">
      <c r="O16174" s="41" t="str">
        <f t="shared" ca="1" si="991"/>
        <v/>
      </c>
      <c r="P16174" s="42" t="str">
        <f t="shared" ca="1" si="992"/>
        <v/>
      </c>
      <c r="Q16174" s="98" t="str">
        <f t="shared" ca="1" si="990"/>
        <v/>
      </c>
      <c r="T16174" s="43" t="str">
        <f t="shared" ca="1" si="993"/>
        <v/>
      </c>
    </row>
    <row r="16175" spans="15:20">
      <c r="O16175" s="41" t="str">
        <f t="shared" ca="1" si="991"/>
        <v/>
      </c>
      <c r="P16175" s="42" t="str">
        <f t="shared" ca="1" si="992"/>
        <v/>
      </c>
      <c r="Q16175" s="98" t="str">
        <f t="shared" ca="1" si="990"/>
        <v/>
      </c>
      <c r="T16175" s="43" t="str">
        <f t="shared" ca="1" si="993"/>
        <v/>
      </c>
    </row>
    <row r="16176" spans="15:20">
      <c r="O16176" s="41" t="str">
        <f t="shared" ca="1" si="991"/>
        <v/>
      </c>
      <c r="P16176" s="42" t="str">
        <f t="shared" ca="1" si="992"/>
        <v/>
      </c>
      <c r="Q16176" s="98" t="str">
        <f t="shared" ca="1" si="990"/>
        <v/>
      </c>
      <c r="T16176" s="43" t="str">
        <f t="shared" ca="1" si="993"/>
        <v/>
      </c>
    </row>
    <row r="16177" spans="15:20">
      <c r="O16177" s="41" t="str">
        <f t="shared" ca="1" si="991"/>
        <v/>
      </c>
      <c r="P16177" s="42" t="str">
        <f t="shared" ca="1" si="992"/>
        <v/>
      </c>
      <c r="Q16177" s="98" t="str">
        <f t="shared" ca="1" si="990"/>
        <v/>
      </c>
      <c r="T16177" s="43" t="str">
        <f t="shared" ca="1" si="993"/>
        <v/>
      </c>
    </row>
    <row r="16178" spans="15:20">
      <c r="O16178" s="41" t="str">
        <f t="shared" ca="1" si="991"/>
        <v/>
      </c>
      <c r="P16178" s="42" t="str">
        <f t="shared" ca="1" si="992"/>
        <v/>
      </c>
      <c r="Q16178" s="98" t="str">
        <f t="shared" ca="1" si="990"/>
        <v/>
      </c>
      <c r="T16178" s="43" t="str">
        <f t="shared" ca="1" si="993"/>
        <v/>
      </c>
    </row>
    <row r="16179" spans="15:20">
      <c r="O16179" s="41" t="str">
        <f t="shared" ca="1" si="991"/>
        <v/>
      </c>
      <c r="P16179" s="42" t="str">
        <f t="shared" ca="1" si="992"/>
        <v/>
      </c>
      <c r="Q16179" s="98" t="str">
        <f t="shared" ca="1" si="990"/>
        <v/>
      </c>
      <c r="T16179" s="43" t="str">
        <f t="shared" ca="1" si="993"/>
        <v/>
      </c>
    </row>
    <row r="16180" spans="15:20">
      <c r="O16180" s="41" t="str">
        <f t="shared" ca="1" si="991"/>
        <v/>
      </c>
      <c r="P16180" s="42" t="str">
        <f t="shared" ca="1" si="992"/>
        <v/>
      </c>
      <c r="Q16180" s="98" t="str">
        <f t="shared" ref="Q16180:Q16243" ca="1" si="994">IF(O16180="","",MOD(O16180,1))</f>
        <v/>
      </c>
      <c r="T16180" s="43" t="str">
        <f t="shared" ca="1" si="993"/>
        <v/>
      </c>
    </row>
    <row r="16181" spans="15:20">
      <c r="O16181" s="41" t="str">
        <f t="shared" ca="1" si="991"/>
        <v/>
      </c>
      <c r="P16181" s="42" t="str">
        <f t="shared" ca="1" si="992"/>
        <v/>
      </c>
      <c r="Q16181" s="98" t="str">
        <f t="shared" ca="1" si="994"/>
        <v/>
      </c>
      <c r="T16181" s="43" t="str">
        <f t="shared" ca="1" si="993"/>
        <v/>
      </c>
    </row>
    <row r="16182" spans="15:20">
      <c r="O16182" s="41" t="str">
        <f t="shared" ca="1" si="991"/>
        <v/>
      </c>
      <c r="P16182" s="42" t="str">
        <f t="shared" ca="1" si="992"/>
        <v/>
      </c>
      <c r="Q16182" s="98" t="str">
        <f t="shared" ca="1" si="994"/>
        <v/>
      </c>
      <c r="T16182" s="43" t="str">
        <f t="shared" ca="1" si="993"/>
        <v/>
      </c>
    </row>
    <row r="16183" spans="15:20">
      <c r="O16183" s="41" t="str">
        <f t="shared" ca="1" si="991"/>
        <v/>
      </c>
      <c r="P16183" s="42" t="str">
        <f t="shared" ca="1" si="992"/>
        <v/>
      </c>
      <c r="Q16183" s="98" t="str">
        <f t="shared" ca="1" si="994"/>
        <v/>
      </c>
      <c r="T16183" s="43" t="str">
        <f t="shared" ca="1" si="993"/>
        <v/>
      </c>
    </row>
    <row r="16184" spans="15:20">
      <c r="O16184" s="41" t="str">
        <f t="shared" ca="1" si="991"/>
        <v/>
      </c>
      <c r="P16184" s="42" t="str">
        <f t="shared" ca="1" si="992"/>
        <v/>
      </c>
      <c r="Q16184" s="98" t="str">
        <f t="shared" ca="1" si="994"/>
        <v/>
      </c>
      <c r="T16184" s="43" t="str">
        <f t="shared" ca="1" si="993"/>
        <v/>
      </c>
    </row>
    <row r="16185" spans="15:20">
      <c r="O16185" s="41" t="str">
        <f t="shared" ca="1" si="991"/>
        <v/>
      </c>
      <c r="P16185" s="42" t="str">
        <f t="shared" ca="1" si="992"/>
        <v/>
      </c>
      <c r="Q16185" s="98" t="str">
        <f t="shared" ca="1" si="994"/>
        <v/>
      </c>
      <c r="T16185" s="43" t="str">
        <f t="shared" ca="1" si="993"/>
        <v/>
      </c>
    </row>
    <row r="16186" spans="15:20">
      <c r="O16186" s="41" t="str">
        <f t="shared" ca="1" si="991"/>
        <v/>
      </c>
      <c r="P16186" s="42" t="str">
        <f t="shared" ca="1" si="992"/>
        <v/>
      </c>
      <c r="Q16186" s="98" t="str">
        <f t="shared" ca="1" si="994"/>
        <v/>
      </c>
      <c r="T16186" s="43" t="str">
        <f t="shared" ca="1" si="993"/>
        <v/>
      </c>
    </row>
    <row r="16187" spans="15:20">
      <c r="O16187" s="41" t="str">
        <f t="shared" ca="1" si="991"/>
        <v/>
      </c>
      <c r="P16187" s="42" t="str">
        <f t="shared" ca="1" si="992"/>
        <v/>
      </c>
      <c r="Q16187" s="98" t="str">
        <f t="shared" ca="1" si="994"/>
        <v/>
      </c>
      <c r="T16187" s="43" t="str">
        <f t="shared" ca="1" si="993"/>
        <v/>
      </c>
    </row>
    <row r="16188" spans="15:20">
      <c r="O16188" s="41" t="str">
        <f t="shared" ca="1" si="991"/>
        <v/>
      </c>
      <c r="P16188" s="42" t="str">
        <f t="shared" ca="1" si="992"/>
        <v/>
      </c>
      <c r="Q16188" s="98" t="str">
        <f t="shared" ca="1" si="994"/>
        <v/>
      </c>
      <c r="T16188" s="43" t="str">
        <f t="shared" ca="1" si="993"/>
        <v/>
      </c>
    </row>
    <row r="16189" spans="15:20">
      <c r="O16189" s="41" t="str">
        <f t="shared" ca="1" si="991"/>
        <v/>
      </c>
      <c r="P16189" s="42" t="str">
        <f t="shared" ca="1" si="992"/>
        <v/>
      </c>
      <c r="Q16189" s="98" t="str">
        <f t="shared" ca="1" si="994"/>
        <v/>
      </c>
      <c r="T16189" s="43" t="str">
        <f t="shared" ca="1" si="993"/>
        <v/>
      </c>
    </row>
    <row r="16190" spans="15:20">
      <c r="O16190" s="41" t="str">
        <f t="shared" ca="1" si="991"/>
        <v/>
      </c>
      <c r="P16190" s="42" t="str">
        <f t="shared" ca="1" si="992"/>
        <v/>
      </c>
      <c r="Q16190" s="98" t="str">
        <f t="shared" ca="1" si="994"/>
        <v/>
      </c>
      <c r="T16190" s="43" t="str">
        <f t="shared" ca="1" si="993"/>
        <v/>
      </c>
    </row>
    <row r="16191" spans="15:20">
      <c r="O16191" s="41" t="str">
        <f t="shared" ca="1" si="991"/>
        <v/>
      </c>
      <c r="P16191" s="42" t="str">
        <f t="shared" ca="1" si="992"/>
        <v/>
      </c>
      <c r="Q16191" s="98" t="str">
        <f t="shared" ca="1" si="994"/>
        <v/>
      </c>
      <c r="T16191" s="43" t="str">
        <f t="shared" ca="1" si="993"/>
        <v/>
      </c>
    </row>
    <row r="16192" spans="15:20">
      <c r="O16192" s="41" t="str">
        <f t="shared" ca="1" si="991"/>
        <v/>
      </c>
      <c r="P16192" s="42" t="str">
        <f t="shared" ca="1" si="992"/>
        <v/>
      </c>
      <c r="Q16192" s="98" t="str">
        <f t="shared" ca="1" si="994"/>
        <v/>
      </c>
      <c r="T16192" s="43" t="str">
        <f t="shared" ca="1" si="993"/>
        <v/>
      </c>
    </row>
    <row r="16193" spans="15:20">
      <c r="O16193" s="41" t="str">
        <f t="shared" ca="1" si="991"/>
        <v/>
      </c>
      <c r="P16193" s="42" t="str">
        <f t="shared" ca="1" si="992"/>
        <v/>
      </c>
      <c r="Q16193" s="98" t="str">
        <f t="shared" ca="1" si="994"/>
        <v/>
      </c>
      <c r="T16193" s="43" t="str">
        <f t="shared" ca="1" si="993"/>
        <v/>
      </c>
    </row>
    <row r="16194" spans="15:20">
      <c r="O16194" s="41" t="str">
        <f t="shared" ca="1" si="991"/>
        <v/>
      </c>
      <c r="P16194" s="42" t="str">
        <f t="shared" ca="1" si="992"/>
        <v/>
      </c>
      <c r="Q16194" s="98" t="str">
        <f t="shared" ca="1" si="994"/>
        <v/>
      </c>
      <c r="T16194" s="43" t="str">
        <f t="shared" ca="1" si="993"/>
        <v/>
      </c>
    </row>
    <row r="16195" spans="15:20">
      <c r="O16195" s="41" t="str">
        <f t="shared" ref="O16195:O16258" ca="1" si="995">IF(F16195&lt;&gt;"",IF(O16195="",NOW(),O16195),"")</f>
        <v/>
      </c>
      <c r="P16195" s="42" t="str">
        <f t="shared" ref="P16195:P16258" ca="1" si="996">IF(O16195="","",INT(O16195))</f>
        <v/>
      </c>
      <c r="Q16195" s="98" t="str">
        <f t="shared" ca="1" si="994"/>
        <v/>
      </c>
      <c r="T16195" s="43" t="str">
        <f t="shared" ca="1" si="993"/>
        <v/>
      </c>
    </row>
    <row r="16196" spans="15:20">
      <c r="O16196" s="41" t="str">
        <f t="shared" ca="1" si="995"/>
        <v/>
      </c>
      <c r="P16196" s="42" t="str">
        <f t="shared" ca="1" si="996"/>
        <v/>
      </c>
      <c r="Q16196" s="98" t="str">
        <f t="shared" ca="1" si="994"/>
        <v/>
      </c>
      <c r="T16196" s="43" t="str">
        <f t="shared" ca="1" si="993"/>
        <v/>
      </c>
    </row>
    <row r="16197" spans="15:20">
      <c r="O16197" s="41" t="str">
        <f t="shared" ca="1" si="995"/>
        <v/>
      </c>
      <c r="P16197" s="42" t="str">
        <f t="shared" ca="1" si="996"/>
        <v/>
      </c>
      <c r="Q16197" s="98" t="str">
        <f t="shared" ca="1" si="994"/>
        <v/>
      </c>
      <c r="T16197" s="43" t="str">
        <f t="shared" ca="1" si="993"/>
        <v/>
      </c>
    </row>
    <row r="16198" spans="15:20">
      <c r="O16198" s="41" t="str">
        <f t="shared" ca="1" si="995"/>
        <v/>
      </c>
      <c r="P16198" s="42" t="str">
        <f t="shared" ca="1" si="996"/>
        <v/>
      </c>
      <c r="Q16198" s="98" t="str">
        <f t="shared" ca="1" si="994"/>
        <v/>
      </c>
      <c r="T16198" s="43" t="str">
        <f t="shared" ca="1" si="993"/>
        <v/>
      </c>
    </row>
    <row r="16199" spans="15:20">
      <c r="O16199" s="41" t="str">
        <f t="shared" ca="1" si="995"/>
        <v/>
      </c>
      <c r="P16199" s="42" t="str">
        <f t="shared" ca="1" si="996"/>
        <v/>
      </c>
      <c r="Q16199" s="98" t="str">
        <f t="shared" ca="1" si="994"/>
        <v/>
      </c>
      <c r="T16199" s="43" t="str">
        <f t="shared" ca="1" si="993"/>
        <v/>
      </c>
    </row>
    <row r="16200" spans="15:20">
      <c r="O16200" s="41" t="str">
        <f t="shared" ca="1" si="995"/>
        <v/>
      </c>
      <c r="P16200" s="42" t="str">
        <f t="shared" ca="1" si="996"/>
        <v/>
      </c>
      <c r="Q16200" s="98" t="str">
        <f t="shared" ca="1" si="994"/>
        <v/>
      </c>
      <c r="T16200" s="43" t="str">
        <f t="shared" ca="1" si="993"/>
        <v/>
      </c>
    </row>
    <row r="16201" spans="15:20">
      <c r="O16201" s="41" t="str">
        <f t="shared" ca="1" si="995"/>
        <v/>
      </c>
      <c r="P16201" s="42" t="str">
        <f t="shared" ca="1" si="996"/>
        <v/>
      </c>
      <c r="Q16201" s="98" t="str">
        <f t="shared" ca="1" si="994"/>
        <v/>
      </c>
      <c r="T16201" s="43" t="str">
        <f t="shared" ca="1" si="993"/>
        <v/>
      </c>
    </row>
    <row r="16202" spans="15:20">
      <c r="O16202" s="41" t="str">
        <f t="shared" ca="1" si="995"/>
        <v/>
      </c>
      <c r="P16202" s="42" t="str">
        <f t="shared" ca="1" si="996"/>
        <v/>
      </c>
      <c r="Q16202" s="98" t="str">
        <f t="shared" ca="1" si="994"/>
        <v/>
      </c>
      <c r="T16202" s="43" t="str">
        <f t="shared" ca="1" si="993"/>
        <v/>
      </c>
    </row>
    <row r="16203" spans="15:20">
      <c r="O16203" s="41" t="str">
        <f t="shared" ca="1" si="995"/>
        <v/>
      </c>
      <c r="P16203" s="42" t="str">
        <f t="shared" ca="1" si="996"/>
        <v/>
      </c>
      <c r="Q16203" s="98" t="str">
        <f t="shared" ca="1" si="994"/>
        <v/>
      </c>
      <c r="T16203" s="43" t="str">
        <f t="shared" ca="1" si="993"/>
        <v/>
      </c>
    </row>
    <row r="16204" spans="15:20">
      <c r="O16204" s="41" t="str">
        <f t="shared" ca="1" si="995"/>
        <v/>
      </c>
      <c r="P16204" s="42" t="str">
        <f t="shared" ca="1" si="996"/>
        <v/>
      </c>
      <c r="Q16204" s="98" t="str">
        <f t="shared" ca="1" si="994"/>
        <v/>
      </c>
      <c r="T16204" s="43" t="str">
        <f t="shared" ca="1" si="993"/>
        <v/>
      </c>
    </row>
    <row r="16205" spans="15:20">
      <c r="O16205" s="41" t="str">
        <f t="shared" ca="1" si="995"/>
        <v/>
      </c>
      <c r="P16205" s="42" t="str">
        <f t="shared" ca="1" si="996"/>
        <v/>
      </c>
      <c r="Q16205" s="98" t="str">
        <f t="shared" ca="1" si="994"/>
        <v/>
      </c>
      <c r="T16205" s="43" t="str">
        <f t="shared" ca="1" si="993"/>
        <v/>
      </c>
    </row>
    <row r="16206" spans="15:20">
      <c r="O16206" s="41" t="str">
        <f t="shared" ca="1" si="995"/>
        <v/>
      </c>
      <c r="P16206" s="42" t="str">
        <f t="shared" ca="1" si="996"/>
        <v/>
      </c>
      <c r="Q16206" s="98" t="str">
        <f t="shared" ca="1" si="994"/>
        <v/>
      </c>
      <c r="T16206" s="43" t="str">
        <f t="shared" ca="1" si="993"/>
        <v/>
      </c>
    </row>
    <row r="16207" spans="15:20">
      <c r="O16207" s="41" t="str">
        <f t="shared" ca="1" si="995"/>
        <v/>
      </c>
      <c r="P16207" s="42" t="str">
        <f t="shared" ca="1" si="996"/>
        <v/>
      </c>
      <c r="Q16207" s="98" t="str">
        <f t="shared" ca="1" si="994"/>
        <v/>
      </c>
      <c r="T16207" s="43" t="str">
        <f t="shared" ca="1" si="993"/>
        <v/>
      </c>
    </row>
    <row r="16208" spans="15:20">
      <c r="O16208" s="41" t="str">
        <f t="shared" ca="1" si="995"/>
        <v/>
      </c>
      <c r="P16208" s="42" t="str">
        <f t="shared" ca="1" si="996"/>
        <v/>
      </c>
      <c r="Q16208" s="98" t="str">
        <f t="shared" ca="1" si="994"/>
        <v/>
      </c>
      <c r="T16208" s="43" t="str">
        <f t="shared" ca="1" si="993"/>
        <v/>
      </c>
    </row>
    <row r="16209" spans="15:20">
      <c r="O16209" s="41" t="str">
        <f t="shared" ca="1" si="995"/>
        <v/>
      </c>
      <c r="P16209" s="42" t="str">
        <f t="shared" ca="1" si="996"/>
        <v/>
      </c>
      <c r="Q16209" s="98" t="str">
        <f t="shared" ca="1" si="994"/>
        <v/>
      </c>
      <c r="T16209" s="43" t="str">
        <f t="shared" ca="1" si="993"/>
        <v/>
      </c>
    </row>
    <row r="16210" spans="15:20">
      <c r="O16210" s="41" t="str">
        <f t="shared" ca="1" si="995"/>
        <v/>
      </c>
      <c r="P16210" s="42" t="str">
        <f t="shared" ca="1" si="996"/>
        <v/>
      </c>
      <c r="Q16210" s="98" t="str">
        <f t="shared" ca="1" si="994"/>
        <v/>
      </c>
      <c r="T16210" s="43" t="str">
        <f t="shared" ca="1" si="993"/>
        <v/>
      </c>
    </row>
    <row r="16211" spans="15:20">
      <c r="O16211" s="41" t="str">
        <f t="shared" ca="1" si="995"/>
        <v/>
      </c>
      <c r="P16211" s="42" t="str">
        <f t="shared" ca="1" si="996"/>
        <v/>
      </c>
      <c r="Q16211" s="98" t="str">
        <f t="shared" ca="1" si="994"/>
        <v/>
      </c>
      <c r="T16211" s="43" t="str">
        <f t="shared" ca="1" si="993"/>
        <v/>
      </c>
    </row>
    <row r="16212" spans="15:20">
      <c r="O16212" s="41" t="str">
        <f t="shared" ca="1" si="995"/>
        <v/>
      </c>
      <c r="P16212" s="42" t="str">
        <f t="shared" ca="1" si="996"/>
        <v/>
      </c>
      <c r="Q16212" s="98" t="str">
        <f t="shared" ca="1" si="994"/>
        <v/>
      </c>
      <c r="T16212" s="43" t="str">
        <f t="shared" ca="1" si="993"/>
        <v/>
      </c>
    </row>
    <row r="16213" spans="15:20">
      <c r="O16213" s="41" t="str">
        <f t="shared" ca="1" si="995"/>
        <v/>
      </c>
      <c r="P16213" s="42" t="str">
        <f t="shared" ca="1" si="996"/>
        <v/>
      </c>
      <c r="Q16213" s="98" t="str">
        <f t="shared" ca="1" si="994"/>
        <v/>
      </c>
      <c r="T16213" s="43" t="str">
        <f t="shared" ca="1" si="993"/>
        <v/>
      </c>
    </row>
    <row r="16214" spans="15:20">
      <c r="O16214" s="41" t="str">
        <f t="shared" ca="1" si="995"/>
        <v/>
      </c>
      <c r="P16214" s="42" t="str">
        <f t="shared" ca="1" si="996"/>
        <v/>
      </c>
      <c r="Q16214" s="98" t="str">
        <f t="shared" ca="1" si="994"/>
        <v/>
      </c>
      <c r="T16214" s="43" t="str">
        <f t="shared" ca="1" si="993"/>
        <v/>
      </c>
    </row>
    <row r="16215" spans="15:20">
      <c r="O16215" s="41" t="str">
        <f t="shared" ca="1" si="995"/>
        <v/>
      </c>
      <c r="P16215" s="42" t="str">
        <f t="shared" ca="1" si="996"/>
        <v/>
      </c>
      <c r="Q16215" s="98" t="str">
        <f t="shared" ca="1" si="994"/>
        <v/>
      </c>
      <c r="T16215" s="43" t="str">
        <f t="shared" ca="1" si="993"/>
        <v/>
      </c>
    </row>
    <row r="16216" spans="15:20">
      <c r="O16216" s="41" t="str">
        <f t="shared" ca="1" si="995"/>
        <v/>
      </c>
      <c r="P16216" s="42" t="str">
        <f t="shared" ca="1" si="996"/>
        <v/>
      </c>
      <c r="Q16216" s="98" t="str">
        <f t="shared" ca="1" si="994"/>
        <v/>
      </c>
      <c r="T16216" s="43" t="str">
        <f t="shared" ca="1" si="993"/>
        <v/>
      </c>
    </row>
    <row r="16217" spans="15:20">
      <c r="O16217" s="41" t="str">
        <f t="shared" ca="1" si="995"/>
        <v/>
      </c>
      <c r="P16217" s="42" t="str">
        <f t="shared" ca="1" si="996"/>
        <v/>
      </c>
      <c r="Q16217" s="98" t="str">
        <f t="shared" ca="1" si="994"/>
        <v/>
      </c>
      <c r="T16217" s="43" t="str">
        <f t="shared" ca="1" si="993"/>
        <v/>
      </c>
    </row>
    <row r="16218" spans="15:20">
      <c r="O16218" s="41" t="str">
        <f t="shared" ca="1" si="995"/>
        <v/>
      </c>
      <c r="P16218" s="42" t="str">
        <f t="shared" ca="1" si="996"/>
        <v/>
      </c>
      <c r="Q16218" s="98" t="str">
        <f t="shared" ca="1" si="994"/>
        <v/>
      </c>
      <c r="T16218" s="43" t="str">
        <f t="shared" ca="1" si="993"/>
        <v/>
      </c>
    </row>
    <row r="16219" spans="15:20">
      <c r="O16219" s="41" t="str">
        <f t="shared" ca="1" si="995"/>
        <v/>
      </c>
      <c r="P16219" s="42" t="str">
        <f t="shared" ca="1" si="996"/>
        <v/>
      </c>
      <c r="Q16219" s="98" t="str">
        <f t="shared" ca="1" si="994"/>
        <v/>
      </c>
      <c r="T16219" s="43" t="str">
        <f t="shared" ca="1" si="993"/>
        <v/>
      </c>
    </row>
    <row r="16220" spans="15:20">
      <c r="O16220" s="41" t="str">
        <f t="shared" ca="1" si="995"/>
        <v/>
      </c>
      <c r="P16220" s="42" t="str">
        <f t="shared" ca="1" si="996"/>
        <v/>
      </c>
      <c r="Q16220" s="98" t="str">
        <f t="shared" ca="1" si="994"/>
        <v/>
      </c>
      <c r="T16220" s="43" t="str">
        <f t="shared" ca="1" si="993"/>
        <v/>
      </c>
    </row>
    <row r="16221" spans="15:20">
      <c r="O16221" s="41" t="str">
        <f t="shared" ca="1" si="995"/>
        <v/>
      </c>
      <c r="P16221" s="42" t="str">
        <f t="shared" ca="1" si="996"/>
        <v/>
      </c>
      <c r="Q16221" s="98" t="str">
        <f t="shared" ca="1" si="994"/>
        <v/>
      </c>
      <c r="T16221" s="43" t="str">
        <f t="shared" ca="1" si="993"/>
        <v/>
      </c>
    </row>
    <row r="16222" spans="15:20">
      <c r="O16222" s="41" t="str">
        <f t="shared" ca="1" si="995"/>
        <v/>
      </c>
      <c r="P16222" s="42" t="str">
        <f t="shared" ca="1" si="996"/>
        <v/>
      </c>
      <c r="Q16222" s="98" t="str">
        <f t="shared" ca="1" si="994"/>
        <v/>
      </c>
      <c r="T16222" s="43" t="str">
        <f t="shared" ca="1" si="993"/>
        <v/>
      </c>
    </row>
    <row r="16223" spans="15:20">
      <c r="O16223" s="41" t="str">
        <f t="shared" ca="1" si="995"/>
        <v/>
      </c>
      <c r="P16223" s="42" t="str">
        <f t="shared" ca="1" si="996"/>
        <v/>
      </c>
      <c r="Q16223" s="98" t="str">
        <f t="shared" ca="1" si="994"/>
        <v/>
      </c>
      <c r="T16223" s="43" t="str">
        <f t="shared" ca="1" si="993"/>
        <v/>
      </c>
    </row>
    <row r="16224" spans="15:20">
      <c r="O16224" s="41" t="str">
        <f t="shared" ca="1" si="995"/>
        <v/>
      </c>
      <c r="P16224" s="42" t="str">
        <f t="shared" ca="1" si="996"/>
        <v/>
      </c>
      <c r="Q16224" s="98" t="str">
        <f t="shared" ca="1" si="994"/>
        <v/>
      </c>
      <c r="T16224" s="43" t="str">
        <f t="shared" ca="1" si="993"/>
        <v/>
      </c>
    </row>
    <row r="16225" spans="15:20">
      <c r="O16225" s="41" t="str">
        <f t="shared" ca="1" si="995"/>
        <v/>
      </c>
      <c r="P16225" s="42" t="str">
        <f t="shared" ca="1" si="996"/>
        <v/>
      </c>
      <c r="Q16225" s="98" t="str">
        <f t="shared" ca="1" si="994"/>
        <v/>
      </c>
      <c r="T16225" s="43" t="str">
        <f t="shared" ca="1" si="993"/>
        <v/>
      </c>
    </row>
    <row r="16226" spans="15:20">
      <c r="O16226" s="41" t="str">
        <f t="shared" ca="1" si="995"/>
        <v/>
      </c>
      <c r="P16226" s="42" t="str">
        <f t="shared" ca="1" si="996"/>
        <v/>
      </c>
      <c r="Q16226" s="98" t="str">
        <f t="shared" ca="1" si="994"/>
        <v/>
      </c>
      <c r="T16226" s="43" t="str">
        <f t="shared" ca="1" si="993"/>
        <v/>
      </c>
    </row>
    <row r="16227" spans="15:20">
      <c r="O16227" s="41" t="str">
        <f t="shared" ca="1" si="995"/>
        <v/>
      </c>
      <c r="P16227" s="42" t="str">
        <f t="shared" ca="1" si="996"/>
        <v/>
      </c>
      <c r="Q16227" s="98" t="str">
        <f t="shared" ca="1" si="994"/>
        <v/>
      </c>
      <c r="T16227" s="43" t="str">
        <f t="shared" ca="1" si="993"/>
        <v/>
      </c>
    </row>
    <row r="16228" spans="15:20">
      <c r="O16228" s="41" t="str">
        <f t="shared" ca="1" si="995"/>
        <v/>
      </c>
      <c r="P16228" s="42" t="str">
        <f t="shared" ca="1" si="996"/>
        <v/>
      </c>
      <c r="Q16228" s="98" t="str">
        <f t="shared" ca="1" si="994"/>
        <v/>
      </c>
      <c r="T16228" s="43" t="str">
        <f t="shared" ca="1" si="993"/>
        <v/>
      </c>
    </row>
    <row r="16229" spans="15:20">
      <c r="O16229" s="41" t="str">
        <f t="shared" ca="1" si="995"/>
        <v/>
      </c>
      <c r="P16229" s="42" t="str">
        <f t="shared" ca="1" si="996"/>
        <v/>
      </c>
      <c r="Q16229" s="98" t="str">
        <f t="shared" ca="1" si="994"/>
        <v/>
      </c>
      <c r="T16229" s="43" t="str">
        <f t="shared" ca="1" si="993"/>
        <v/>
      </c>
    </row>
    <row r="16230" spans="15:20">
      <c r="O16230" s="41" t="str">
        <f t="shared" ca="1" si="995"/>
        <v/>
      </c>
      <c r="P16230" s="42" t="str">
        <f t="shared" ca="1" si="996"/>
        <v/>
      </c>
      <c r="Q16230" s="98" t="str">
        <f t="shared" ca="1" si="994"/>
        <v/>
      </c>
      <c r="T16230" s="43" t="str">
        <f t="shared" ca="1" si="993"/>
        <v/>
      </c>
    </row>
    <row r="16231" spans="15:20">
      <c r="O16231" s="41" t="str">
        <f t="shared" ca="1" si="995"/>
        <v/>
      </c>
      <c r="P16231" s="42" t="str">
        <f t="shared" ca="1" si="996"/>
        <v/>
      </c>
      <c r="Q16231" s="98" t="str">
        <f t="shared" ca="1" si="994"/>
        <v/>
      </c>
      <c r="T16231" s="43" t="str">
        <f t="shared" ca="1" si="993"/>
        <v/>
      </c>
    </row>
    <row r="16232" spans="15:20">
      <c r="O16232" s="41" t="str">
        <f t="shared" ca="1" si="995"/>
        <v/>
      </c>
      <c r="P16232" s="42" t="str">
        <f t="shared" ca="1" si="996"/>
        <v/>
      </c>
      <c r="Q16232" s="98" t="str">
        <f t="shared" ca="1" si="994"/>
        <v/>
      </c>
      <c r="T16232" s="43" t="str">
        <f t="shared" ca="1" si="993"/>
        <v/>
      </c>
    </row>
    <row r="16233" spans="15:20">
      <c r="O16233" s="41" t="str">
        <f t="shared" ca="1" si="995"/>
        <v/>
      </c>
      <c r="P16233" s="42" t="str">
        <f t="shared" ca="1" si="996"/>
        <v/>
      </c>
      <c r="Q16233" s="98" t="str">
        <f t="shared" ca="1" si="994"/>
        <v/>
      </c>
      <c r="T16233" s="43" t="str">
        <f t="shared" ca="1" si="993"/>
        <v/>
      </c>
    </row>
    <row r="16234" spans="15:20">
      <c r="O16234" s="41" t="str">
        <f t="shared" ca="1" si="995"/>
        <v/>
      </c>
      <c r="P16234" s="42" t="str">
        <f t="shared" ca="1" si="996"/>
        <v/>
      </c>
      <c r="Q16234" s="98" t="str">
        <f t="shared" ca="1" si="994"/>
        <v/>
      </c>
      <c r="T16234" s="43" t="str">
        <f t="shared" ca="1" si="993"/>
        <v/>
      </c>
    </row>
    <row r="16235" spans="15:20">
      <c r="O16235" s="41" t="str">
        <f t="shared" ca="1" si="995"/>
        <v/>
      </c>
      <c r="P16235" s="42" t="str">
        <f t="shared" ca="1" si="996"/>
        <v/>
      </c>
      <c r="Q16235" s="98" t="str">
        <f t="shared" ca="1" si="994"/>
        <v/>
      </c>
      <c r="T16235" s="43" t="str">
        <f t="shared" ca="1" si="993"/>
        <v/>
      </c>
    </row>
    <row r="16236" spans="15:20">
      <c r="O16236" s="41" t="str">
        <f t="shared" ca="1" si="995"/>
        <v/>
      </c>
      <c r="P16236" s="42" t="str">
        <f t="shared" ca="1" si="996"/>
        <v/>
      </c>
      <c r="Q16236" s="98" t="str">
        <f t="shared" ca="1" si="994"/>
        <v/>
      </c>
      <c r="T16236" s="43" t="str">
        <f t="shared" ca="1" si="993"/>
        <v/>
      </c>
    </row>
    <row r="16237" spans="15:20">
      <c r="O16237" s="41" t="str">
        <f t="shared" ca="1" si="995"/>
        <v/>
      </c>
      <c r="P16237" s="42" t="str">
        <f t="shared" ca="1" si="996"/>
        <v/>
      </c>
      <c r="Q16237" s="98" t="str">
        <f t="shared" ca="1" si="994"/>
        <v/>
      </c>
      <c r="T16237" s="43" t="str">
        <f t="shared" ref="T16237:T16300" ca="1" si="997">IF(OR($P16237="",$Q16237=""),"",
IF($S16237="","⏳ PENDING",
IF(
((IF($S16237&lt;1,$P16237+$S16237,$S16237))-($P16237+$Q16237))
&lt;=IF($R16237="Inbound",TIME(0,10,0),TIME(0,15,0)),
"🟢 SLA MET","🔴 SLA BREACHED"
)))</f>
        <v/>
      </c>
    </row>
    <row r="16238" spans="15:20">
      <c r="O16238" s="41" t="str">
        <f t="shared" ca="1" si="995"/>
        <v/>
      </c>
      <c r="P16238" s="42" t="str">
        <f t="shared" ca="1" si="996"/>
        <v/>
      </c>
      <c r="Q16238" s="98" t="str">
        <f t="shared" ca="1" si="994"/>
        <v/>
      </c>
      <c r="T16238" s="43" t="str">
        <f t="shared" ca="1" si="997"/>
        <v/>
      </c>
    </row>
    <row r="16239" spans="15:20">
      <c r="O16239" s="41" t="str">
        <f t="shared" ca="1" si="995"/>
        <v/>
      </c>
      <c r="P16239" s="42" t="str">
        <f t="shared" ca="1" si="996"/>
        <v/>
      </c>
      <c r="Q16239" s="98" t="str">
        <f t="shared" ca="1" si="994"/>
        <v/>
      </c>
      <c r="T16239" s="43" t="str">
        <f t="shared" ca="1" si="997"/>
        <v/>
      </c>
    </row>
    <row r="16240" spans="15:20">
      <c r="O16240" s="41" t="str">
        <f t="shared" ca="1" si="995"/>
        <v/>
      </c>
      <c r="P16240" s="42" t="str">
        <f t="shared" ca="1" si="996"/>
        <v/>
      </c>
      <c r="Q16240" s="98" t="str">
        <f t="shared" ca="1" si="994"/>
        <v/>
      </c>
      <c r="T16240" s="43" t="str">
        <f t="shared" ca="1" si="997"/>
        <v/>
      </c>
    </row>
    <row r="16241" spans="15:20">
      <c r="O16241" s="41" t="str">
        <f t="shared" ca="1" si="995"/>
        <v/>
      </c>
      <c r="P16241" s="42" t="str">
        <f t="shared" ca="1" si="996"/>
        <v/>
      </c>
      <c r="Q16241" s="98" t="str">
        <f t="shared" ca="1" si="994"/>
        <v/>
      </c>
      <c r="T16241" s="43" t="str">
        <f t="shared" ca="1" si="997"/>
        <v/>
      </c>
    </row>
    <row r="16242" spans="15:20">
      <c r="O16242" s="41" t="str">
        <f t="shared" ca="1" si="995"/>
        <v/>
      </c>
      <c r="P16242" s="42" t="str">
        <f t="shared" ca="1" si="996"/>
        <v/>
      </c>
      <c r="Q16242" s="98" t="str">
        <f t="shared" ca="1" si="994"/>
        <v/>
      </c>
      <c r="T16242" s="43" t="str">
        <f t="shared" ca="1" si="997"/>
        <v/>
      </c>
    </row>
    <row r="16243" spans="15:20">
      <c r="O16243" s="41" t="str">
        <f t="shared" ca="1" si="995"/>
        <v/>
      </c>
      <c r="P16243" s="42" t="str">
        <f t="shared" ca="1" si="996"/>
        <v/>
      </c>
      <c r="Q16243" s="98" t="str">
        <f t="shared" ca="1" si="994"/>
        <v/>
      </c>
      <c r="T16243" s="43" t="str">
        <f t="shared" ca="1" si="997"/>
        <v/>
      </c>
    </row>
    <row r="16244" spans="15:20">
      <c r="O16244" s="41" t="str">
        <f t="shared" ca="1" si="995"/>
        <v/>
      </c>
      <c r="P16244" s="42" t="str">
        <f t="shared" ca="1" si="996"/>
        <v/>
      </c>
      <c r="Q16244" s="98" t="str">
        <f t="shared" ref="Q16244:Q16307" ca="1" si="998">IF(O16244="","",MOD(O16244,1))</f>
        <v/>
      </c>
      <c r="T16244" s="43" t="str">
        <f t="shared" ca="1" si="997"/>
        <v/>
      </c>
    </row>
    <row r="16245" spans="15:20">
      <c r="O16245" s="41" t="str">
        <f t="shared" ca="1" si="995"/>
        <v/>
      </c>
      <c r="P16245" s="42" t="str">
        <f t="shared" ca="1" si="996"/>
        <v/>
      </c>
      <c r="Q16245" s="98" t="str">
        <f t="shared" ca="1" si="998"/>
        <v/>
      </c>
      <c r="T16245" s="43" t="str">
        <f t="shared" ca="1" si="997"/>
        <v/>
      </c>
    </row>
    <row r="16246" spans="15:20">
      <c r="O16246" s="41" t="str">
        <f t="shared" ca="1" si="995"/>
        <v/>
      </c>
      <c r="P16246" s="42" t="str">
        <f t="shared" ca="1" si="996"/>
        <v/>
      </c>
      <c r="Q16246" s="98" t="str">
        <f t="shared" ca="1" si="998"/>
        <v/>
      </c>
      <c r="T16246" s="43" t="str">
        <f t="shared" ca="1" si="997"/>
        <v/>
      </c>
    </row>
    <row r="16247" spans="15:20">
      <c r="O16247" s="41" t="str">
        <f t="shared" ca="1" si="995"/>
        <v/>
      </c>
      <c r="P16247" s="42" t="str">
        <f t="shared" ca="1" si="996"/>
        <v/>
      </c>
      <c r="Q16247" s="98" t="str">
        <f t="shared" ca="1" si="998"/>
        <v/>
      </c>
      <c r="T16247" s="43" t="str">
        <f t="shared" ca="1" si="997"/>
        <v/>
      </c>
    </row>
    <row r="16248" spans="15:20">
      <c r="O16248" s="41" t="str">
        <f t="shared" ca="1" si="995"/>
        <v/>
      </c>
      <c r="P16248" s="42" t="str">
        <f t="shared" ca="1" si="996"/>
        <v/>
      </c>
      <c r="Q16248" s="98" t="str">
        <f t="shared" ca="1" si="998"/>
        <v/>
      </c>
      <c r="T16248" s="43" t="str">
        <f t="shared" ca="1" si="997"/>
        <v/>
      </c>
    </row>
    <row r="16249" spans="15:20">
      <c r="O16249" s="41" t="str">
        <f t="shared" ca="1" si="995"/>
        <v/>
      </c>
      <c r="P16249" s="42" t="str">
        <f t="shared" ca="1" si="996"/>
        <v/>
      </c>
      <c r="Q16249" s="98" t="str">
        <f t="shared" ca="1" si="998"/>
        <v/>
      </c>
      <c r="T16249" s="43" t="str">
        <f t="shared" ca="1" si="997"/>
        <v/>
      </c>
    </row>
    <row r="16250" spans="15:20">
      <c r="O16250" s="41" t="str">
        <f t="shared" ca="1" si="995"/>
        <v/>
      </c>
      <c r="P16250" s="42" t="str">
        <f t="shared" ca="1" si="996"/>
        <v/>
      </c>
      <c r="Q16250" s="98" t="str">
        <f t="shared" ca="1" si="998"/>
        <v/>
      </c>
      <c r="T16250" s="43" t="str">
        <f t="shared" ca="1" si="997"/>
        <v/>
      </c>
    </row>
    <row r="16251" spans="15:20">
      <c r="O16251" s="41" t="str">
        <f t="shared" ca="1" si="995"/>
        <v/>
      </c>
      <c r="P16251" s="42" t="str">
        <f t="shared" ca="1" si="996"/>
        <v/>
      </c>
      <c r="Q16251" s="98" t="str">
        <f t="shared" ca="1" si="998"/>
        <v/>
      </c>
      <c r="T16251" s="43" t="str">
        <f t="shared" ca="1" si="997"/>
        <v/>
      </c>
    </row>
    <row r="16252" spans="15:20">
      <c r="O16252" s="41" t="str">
        <f t="shared" ca="1" si="995"/>
        <v/>
      </c>
      <c r="P16252" s="42" t="str">
        <f t="shared" ca="1" si="996"/>
        <v/>
      </c>
      <c r="Q16252" s="98" t="str">
        <f t="shared" ca="1" si="998"/>
        <v/>
      </c>
      <c r="T16252" s="43" t="str">
        <f t="shared" ca="1" si="997"/>
        <v/>
      </c>
    </row>
    <row r="16253" spans="15:20">
      <c r="O16253" s="41" t="str">
        <f t="shared" ca="1" si="995"/>
        <v/>
      </c>
      <c r="P16253" s="42" t="str">
        <f t="shared" ca="1" si="996"/>
        <v/>
      </c>
      <c r="Q16253" s="98" t="str">
        <f t="shared" ca="1" si="998"/>
        <v/>
      </c>
      <c r="T16253" s="43" t="str">
        <f t="shared" ca="1" si="997"/>
        <v/>
      </c>
    </row>
    <row r="16254" spans="15:20">
      <c r="O16254" s="41" t="str">
        <f t="shared" ca="1" si="995"/>
        <v/>
      </c>
      <c r="P16254" s="42" t="str">
        <f t="shared" ca="1" si="996"/>
        <v/>
      </c>
      <c r="Q16254" s="98" t="str">
        <f t="shared" ca="1" si="998"/>
        <v/>
      </c>
      <c r="T16254" s="43" t="str">
        <f t="shared" ca="1" si="997"/>
        <v/>
      </c>
    </row>
    <row r="16255" spans="15:20">
      <c r="O16255" s="41" t="str">
        <f t="shared" ca="1" si="995"/>
        <v/>
      </c>
      <c r="P16255" s="42" t="str">
        <f t="shared" ca="1" si="996"/>
        <v/>
      </c>
      <c r="Q16255" s="98" t="str">
        <f t="shared" ca="1" si="998"/>
        <v/>
      </c>
      <c r="T16255" s="43" t="str">
        <f t="shared" ca="1" si="997"/>
        <v/>
      </c>
    </row>
    <row r="16256" spans="15:20">
      <c r="O16256" s="41" t="str">
        <f t="shared" ca="1" si="995"/>
        <v/>
      </c>
      <c r="P16256" s="42" t="str">
        <f t="shared" ca="1" si="996"/>
        <v/>
      </c>
      <c r="Q16256" s="98" t="str">
        <f t="shared" ca="1" si="998"/>
        <v/>
      </c>
      <c r="T16256" s="43" t="str">
        <f t="shared" ca="1" si="997"/>
        <v/>
      </c>
    </row>
    <row r="16257" spans="15:20">
      <c r="O16257" s="41" t="str">
        <f t="shared" ca="1" si="995"/>
        <v/>
      </c>
      <c r="P16257" s="42" t="str">
        <f t="shared" ca="1" si="996"/>
        <v/>
      </c>
      <c r="Q16257" s="98" t="str">
        <f t="shared" ca="1" si="998"/>
        <v/>
      </c>
      <c r="T16257" s="43" t="str">
        <f t="shared" ca="1" si="997"/>
        <v/>
      </c>
    </row>
    <row r="16258" spans="15:20">
      <c r="O16258" s="41" t="str">
        <f t="shared" ca="1" si="995"/>
        <v/>
      </c>
      <c r="P16258" s="42" t="str">
        <f t="shared" ca="1" si="996"/>
        <v/>
      </c>
      <c r="Q16258" s="98" t="str">
        <f t="shared" ca="1" si="998"/>
        <v/>
      </c>
      <c r="T16258" s="43" t="str">
        <f t="shared" ca="1" si="997"/>
        <v/>
      </c>
    </row>
    <row r="16259" spans="15:20">
      <c r="O16259" s="41" t="str">
        <f t="shared" ref="O16259:O16322" ca="1" si="999">IF(F16259&lt;&gt;"",IF(O16259="",NOW(),O16259),"")</f>
        <v/>
      </c>
      <c r="P16259" s="42" t="str">
        <f t="shared" ref="P16259:P16322" ca="1" si="1000">IF(O16259="","",INT(O16259))</f>
        <v/>
      </c>
      <c r="Q16259" s="98" t="str">
        <f t="shared" ca="1" si="998"/>
        <v/>
      </c>
      <c r="T16259" s="43" t="str">
        <f t="shared" ca="1" si="997"/>
        <v/>
      </c>
    </row>
    <row r="16260" spans="15:20">
      <c r="O16260" s="41" t="str">
        <f t="shared" ca="1" si="999"/>
        <v/>
      </c>
      <c r="P16260" s="42" t="str">
        <f t="shared" ca="1" si="1000"/>
        <v/>
      </c>
      <c r="Q16260" s="98" t="str">
        <f t="shared" ca="1" si="998"/>
        <v/>
      </c>
      <c r="T16260" s="43" t="str">
        <f t="shared" ca="1" si="997"/>
        <v/>
      </c>
    </row>
    <row r="16261" spans="15:20">
      <c r="O16261" s="41" t="str">
        <f t="shared" ca="1" si="999"/>
        <v/>
      </c>
      <c r="P16261" s="42" t="str">
        <f t="shared" ca="1" si="1000"/>
        <v/>
      </c>
      <c r="Q16261" s="98" t="str">
        <f t="shared" ca="1" si="998"/>
        <v/>
      </c>
      <c r="T16261" s="43" t="str">
        <f t="shared" ca="1" si="997"/>
        <v/>
      </c>
    </row>
    <row r="16262" spans="15:20">
      <c r="O16262" s="41" t="str">
        <f t="shared" ca="1" si="999"/>
        <v/>
      </c>
      <c r="P16262" s="42" t="str">
        <f t="shared" ca="1" si="1000"/>
        <v/>
      </c>
      <c r="Q16262" s="98" t="str">
        <f t="shared" ca="1" si="998"/>
        <v/>
      </c>
      <c r="T16262" s="43" t="str">
        <f t="shared" ca="1" si="997"/>
        <v/>
      </c>
    </row>
    <row r="16263" spans="15:20">
      <c r="O16263" s="41" t="str">
        <f t="shared" ca="1" si="999"/>
        <v/>
      </c>
      <c r="P16263" s="42" t="str">
        <f t="shared" ca="1" si="1000"/>
        <v/>
      </c>
      <c r="Q16263" s="98" t="str">
        <f t="shared" ca="1" si="998"/>
        <v/>
      </c>
      <c r="T16263" s="43" t="str">
        <f t="shared" ca="1" si="997"/>
        <v/>
      </c>
    </row>
    <row r="16264" spans="15:20">
      <c r="O16264" s="41" t="str">
        <f t="shared" ca="1" si="999"/>
        <v/>
      </c>
      <c r="P16264" s="42" t="str">
        <f t="shared" ca="1" si="1000"/>
        <v/>
      </c>
      <c r="Q16264" s="98" t="str">
        <f t="shared" ca="1" si="998"/>
        <v/>
      </c>
      <c r="T16264" s="43" t="str">
        <f t="shared" ca="1" si="997"/>
        <v/>
      </c>
    </row>
    <row r="16265" spans="15:20">
      <c r="O16265" s="41" t="str">
        <f t="shared" ca="1" si="999"/>
        <v/>
      </c>
      <c r="P16265" s="42" t="str">
        <f t="shared" ca="1" si="1000"/>
        <v/>
      </c>
      <c r="Q16265" s="98" t="str">
        <f t="shared" ca="1" si="998"/>
        <v/>
      </c>
      <c r="T16265" s="43" t="str">
        <f t="shared" ca="1" si="997"/>
        <v/>
      </c>
    </row>
    <row r="16266" spans="15:20">
      <c r="O16266" s="41" t="str">
        <f t="shared" ca="1" si="999"/>
        <v/>
      </c>
      <c r="P16266" s="42" t="str">
        <f t="shared" ca="1" si="1000"/>
        <v/>
      </c>
      <c r="Q16266" s="98" t="str">
        <f t="shared" ca="1" si="998"/>
        <v/>
      </c>
      <c r="T16266" s="43" t="str">
        <f t="shared" ca="1" si="997"/>
        <v/>
      </c>
    </row>
    <row r="16267" spans="15:20">
      <c r="O16267" s="41" t="str">
        <f t="shared" ca="1" si="999"/>
        <v/>
      </c>
      <c r="P16267" s="42" t="str">
        <f t="shared" ca="1" si="1000"/>
        <v/>
      </c>
      <c r="Q16267" s="98" t="str">
        <f t="shared" ca="1" si="998"/>
        <v/>
      </c>
      <c r="T16267" s="43" t="str">
        <f t="shared" ca="1" si="997"/>
        <v/>
      </c>
    </row>
    <row r="16268" spans="15:20">
      <c r="O16268" s="41" t="str">
        <f t="shared" ca="1" si="999"/>
        <v/>
      </c>
      <c r="P16268" s="42" t="str">
        <f t="shared" ca="1" si="1000"/>
        <v/>
      </c>
      <c r="Q16268" s="98" t="str">
        <f t="shared" ca="1" si="998"/>
        <v/>
      </c>
      <c r="T16268" s="43" t="str">
        <f t="shared" ca="1" si="997"/>
        <v/>
      </c>
    </row>
    <row r="16269" spans="15:20">
      <c r="O16269" s="41" t="str">
        <f t="shared" ca="1" si="999"/>
        <v/>
      </c>
      <c r="P16269" s="42" t="str">
        <f t="shared" ca="1" si="1000"/>
        <v/>
      </c>
      <c r="Q16269" s="98" t="str">
        <f t="shared" ca="1" si="998"/>
        <v/>
      </c>
      <c r="T16269" s="43" t="str">
        <f t="shared" ca="1" si="997"/>
        <v/>
      </c>
    </row>
    <row r="16270" spans="15:20">
      <c r="O16270" s="41" t="str">
        <f t="shared" ca="1" si="999"/>
        <v/>
      </c>
      <c r="P16270" s="42" t="str">
        <f t="shared" ca="1" si="1000"/>
        <v/>
      </c>
      <c r="Q16270" s="98" t="str">
        <f t="shared" ca="1" si="998"/>
        <v/>
      </c>
      <c r="T16270" s="43" t="str">
        <f t="shared" ca="1" si="997"/>
        <v/>
      </c>
    </row>
    <row r="16271" spans="15:20">
      <c r="O16271" s="41" t="str">
        <f t="shared" ca="1" si="999"/>
        <v/>
      </c>
      <c r="P16271" s="42" t="str">
        <f t="shared" ca="1" si="1000"/>
        <v/>
      </c>
      <c r="Q16271" s="98" t="str">
        <f t="shared" ca="1" si="998"/>
        <v/>
      </c>
      <c r="T16271" s="43" t="str">
        <f t="shared" ca="1" si="997"/>
        <v/>
      </c>
    </row>
    <row r="16272" spans="15:20">
      <c r="O16272" s="41" t="str">
        <f t="shared" ca="1" si="999"/>
        <v/>
      </c>
      <c r="P16272" s="42" t="str">
        <f t="shared" ca="1" si="1000"/>
        <v/>
      </c>
      <c r="Q16272" s="98" t="str">
        <f t="shared" ca="1" si="998"/>
        <v/>
      </c>
      <c r="T16272" s="43" t="str">
        <f t="shared" ca="1" si="997"/>
        <v/>
      </c>
    </row>
    <row r="16273" spans="15:20">
      <c r="O16273" s="41" t="str">
        <f t="shared" ca="1" si="999"/>
        <v/>
      </c>
      <c r="P16273" s="42" t="str">
        <f t="shared" ca="1" si="1000"/>
        <v/>
      </c>
      <c r="Q16273" s="98" t="str">
        <f t="shared" ca="1" si="998"/>
        <v/>
      </c>
      <c r="T16273" s="43" t="str">
        <f t="shared" ca="1" si="997"/>
        <v/>
      </c>
    </row>
    <row r="16274" spans="15:20">
      <c r="O16274" s="41" t="str">
        <f t="shared" ca="1" si="999"/>
        <v/>
      </c>
      <c r="P16274" s="42" t="str">
        <f t="shared" ca="1" si="1000"/>
        <v/>
      </c>
      <c r="Q16274" s="98" t="str">
        <f t="shared" ca="1" si="998"/>
        <v/>
      </c>
      <c r="T16274" s="43" t="str">
        <f t="shared" ca="1" si="997"/>
        <v/>
      </c>
    </row>
    <row r="16275" spans="15:20">
      <c r="O16275" s="41" t="str">
        <f t="shared" ca="1" si="999"/>
        <v/>
      </c>
      <c r="P16275" s="42" t="str">
        <f t="shared" ca="1" si="1000"/>
        <v/>
      </c>
      <c r="Q16275" s="98" t="str">
        <f t="shared" ca="1" si="998"/>
        <v/>
      </c>
      <c r="T16275" s="43" t="str">
        <f t="shared" ca="1" si="997"/>
        <v/>
      </c>
    </row>
    <row r="16276" spans="15:20">
      <c r="O16276" s="41" t="str">
        <f t="shared" ca="1" si="999"/>
        <v/>
      </c>
      <c r="P16276" s="42" t="str">
        <f t="shared" ca="1" si="1000"/>
        <v/>
      </c>
      <c r="Q16276" s="98" t="str">
        <f t="shared" ca="1" si="998"/>
        <v/>
      </c>
      <c r="T16276" s="43" t="str">
        <f t="shared" ca="1" si="997"/>
        <v/>
      </c>
    </row>
    <row r="16277" spans="15:20">
      <c r="O16277" s="41" t="str">
        <f t="shared" ca="1" si="999"/>
        <v/>
      </c>
      <c r="P16277" s="42" t="str">
        <f t="shared" ca="1" si="1000"/>
        <v/>
      </c>
      <c r="Q16277" s="98" t="str">
        <f t="shared" ca="1" si="998"/>
        <v/>
      </c>
      <c r="T16277" s="43" t="str">
        <f t="shared" ca="1" si="997"/>
        <v/>
      </c>
    </row>
    <row r="16278" spans="15:20">
      <c r="O16278" s="41" t="str">
        <f t="shared" ca="1" si="999"/>
        <v/>
      </c>
      <c r="P16278" s="42" t="str">
        <f t="shared" ca="1" si="1000"/>
        <v/>
      </c>
      <c r="Q16278" s="98" t="str">
        <f t="shared" ca="1" si="998"/>
        <v/>
      </c>
      <c r="T16278" s="43" t="str">
        <f t="shared" ca="1" si="997"/>
        <v/>
      </c>
    </row>
    <row r="16279" spans="15:20">
      <c r="O16279" s="41" t="str">
        <f t="shared" ca="1" si="999"/>
        <v/>
      </c>
      <c r="P16279" s="42" t="str">
        <f t="shared" ca="1" si="1000"/>
        <v/>
      </c>
      <c r="Q16279" s="98" t="str">
        <f t="shared" ca="1" si="998"/>
        <v/>
      </c>
      <c r="T16279" s="43" t="str">
        <f t="shared" ca="1" si="997"/>
        <v/>
      </c>
    </row>
    <row r="16280" spans="15:20">
      <c r="O16280" s="41" t="str">
        <f t="shared" ca="1" si="999"/>
        <v/>
      </c>
      <c r="P16280" s="42" t="str">
        <f t="shared" ca="1" si="1000"/>
        <v/>
      </c>
      <c r="Q16280" s="98" t="str">
        <f t="shared" ca="1" si="998"/>
        <v/>
      </c>
      <c r="T16280" s="43" t="str">
        <f t="shared" ca="1" si="997"/>
        <v/>
      </c>
    </row>
    <row r="16281" spans="15:20">
      <c r="O16281" s="41" t="str">
        <f t="shared" ca="1" si="999"/>
        <v/>
      </c>
      <c r="P16281" s="42" t="str">
        <f t="shared" ca="1" si="1000"/>
        <v/>
      </c>
      <c r="Q16281" s="98" t="str">
        <f t="shared" ca="1" si="998"/>
        <v/>
      </c>
      <c r="T16281" s="43" t="str">
        <f t="shared" ca="1" si="997"/>
        <v/>
      </c>
    </row>
    <row r="16282" spans="15:20">
      <c r="O16282" s="41" t="str">
        <f t="shared" ca="1" si="999"/>
        <v/>
      </c>
      <c r="P16282" s="42" t="str">
        <f t="shared" ca="1" si="1000"/>
        <v/>
      </c>
      <c r="Q16282" s="98" t="str">
        <f t="shared" ca="1" si="998"/>
        <v/>
      </c>
      <c r="T16282" s="43" t="str">
        <f t="shared" ca="1" si="997"/>
        <v/>
      </c>
    </row>
    <row r="16283" spans="15:20">
      <c r="O16283" s="41" t="str">
        <f t="shared" ca="1" si="999"/>
        <v/>
      </c>
      <c r="P16283" s="42" t="str">
        <f t="shared" ca="1" si="1000"/>
        <v/>
      </c>
      <c r="Q16283" s="98" t="str">
        <f t="shared" ca="1" si="998"/>
        <v/>
      </c>
      <c r="T16283" s="43" t="str">
        <f t="shared" ca="1" si="997"/>
        <v/>
      </c>
    </row>
    <row r="16284" spans="15:20">
      <c r="O16284" s="41" t="str">
        <f t="shared" ca="1" si="999"/>
        <v/>
      </c>
      <c r="P16284" s="42" t="str">
        <f t="shared" ca="1" si="1000"/>
        <v/>
      </c>
      <c r="Q16284" s="98" t="str">
        <f t="shared" ca="1" si="998"/>
        <v/>
      </c>
      <c r="T16284" s="43" t="str">
        <f t="shared" ca="1" si="997"/>
        <v/>
      </c>
    </row>
    <row r="16285" spans="15:20">
      <c r="O16285" s="41" t="str">
        <f t="shared" ca="1" si="999"/>
        <v/>
      </c>
      <c r="P16285" s="42" t="str">
        <f t="shared" ca="1" si="1000"/>
        <v/>
      </c>
      <c r="Q16285" s="98" t="str">
        <f t="shared" ca="1" si="998"/>
        <v/>
      </c>
      <c r="T16285" s="43" t="str">
        <f t="shared" ca="1" si="997"/>
        <v/>
      </c>
    </row>
    <row r="16286" spans="15:20">
      <c r="O16286" s="41" t="str">
        <f t="shared" ca="1" si="999"/>
        <v/>
      </c>
      <c r="P16286" s="42" t="str">
        <f t="shared" ca="1" si="1000"/>
        <v/>
      </c>
      <c r="Q16286" s="98" t="str">
        <f t="shared" ca="1" si="998"/>
        <v/>
      </c>
      <c r="T16286" s="43" t="str">
        <f t="shared" ca="1" si="997"/>
        <v/>
      </c>
    </row>
    <row r="16287" spans="15:20">
      <c r="O16287" s="41" t="str">
        <f t="shared" ca="1" si="999"/>
        <v/>
      </c>
      <c r="P16287" s="42" t="str">
        <f t="shared" ca="1" si="1000"/>
        <v/>
      </c>
      <c r="Q16287" s="98" t="str">
        <f t="shared" ca="1" si="998"/>
        <v/>
      </c>
      <c r="T16287" s="43" t="str">
        <f t="shared" ca="1" si="997"/>
        <v/>
      </c>
    </row>
    <row r="16288" spans="15:20">
      <c r="O16288" s="41" t="str">
        <f t="shared" ca="1" si="999"/>
        <v/>
      </c>
      <c r="P16288" s="42" t="str">
        <f t="shared" ca="1" si="1000"/>
        <v/>
      </c>
      <c r="Q16288" s="98" t="str">
        <f t="shared" ca="1" si="998"/>
        <v/>
      </c>
      <c r="T16288" s="43" t="str">
        <f t="shared" ca="1" si="997"/>
        <v/>
      </c>
    </row>
    <row r="16289" spans="15:20">
      <c r="O16289" s="41" t="str">
        <f t="shared" ca="1" si="999"/>
        <v/>
      </c>
      <c r="P16289" s="42" t="str">
        <f t="shared" ca="1" si="1000"/>
        <v/>
      </c>
      <c r="Q16289" s="98" t="str">
        <f t="shared" ca="1" si="998"/>
        <v/>
      </c>
      <c r="T16289" s="43" t="str">
        <f t="shared" ca="1" si="997"/>
        <v/>
      </c>
    </row>
    <row r="16290" spans="15:20">
      <c r="O16290" s="41" t="str">
        <f t="shared" ca="1" si="999"/>
        <v/>
      </c>
      <c r="P16290" s="42" t="str">
        <f t="shared" ca="1" si="1000"/>
        <v/>
      </c>
      <c r="Q16290" s="98" t="str">
        <f t="shared" ca="1" si="998"/>
        <v/>
      </c>
      <c r="T16290" s="43" t="str">
        <f t="shared" ca="1" si="997"/>
        <v/>
      </c>
    </row>
    <row r="16291" spans="15:20">
      <c r="O16291" s="41" t="str">
        <f t="shared" ca="1" si="999"/>
        <v/>
      </c>
      <c r="P16291" s="42" t="str">
        <f t="shared" ca="1" si="1000"/>
        <v/>
      </c>
      <c r="Q16291" s="98" t="str">
        <f t="shared" ca="1" si="998"/>
        <v/>
      </c>
      <c r="T16291" s="43" t="str">
        <f t="shared" ca="1" si="997"/>
        <v/>
      </c>
    </row>
    <row r="16292" spans="15:20">
      <c r="O16292" s="41" t="str">
        <f t="shared" ca="1" si="999"/>
        <v/>
      </c>
      <c r="P16292" s="42" t="str">
        <f t="shared" ca="1" si="1000"/>
        <v/>
      </c>
      <c r="Q16292" s="98" t="str">
        <f t="shared" ca="1" si="998"/>
        <v/>
      </c>
      <c r="T16292" s="43" t="str">
        <f t="shared" ca="1" si="997"/>
        <v/>
      </c>
    </row>
    <row r="16293" spans="15:20">
      <c r="O16293" s="41" t="str">
        <f t="shared" ca="1" si="999"/>
        <v/>
      </c>
      <c r="P16293" s="42" t="str">
        <f t="shared" ca="1" si="1000"/>
        <v/>
      </c>
      <c r="Q16293" s="98" t="str">
        <f t="shared" ca="1" si="998"/>
        <v/>
      </c>
      <c r="T16293" s="43" t="str">
        <f t="shared" ca="1" si="997"/>
        <v/>
      </c>
    </row>
    <row r="16294" spans="15:20">
      <c r="O16294" s="41" t="str">
        <f t="shared" ca="1" si="999"/>
        <v/>
      </c>
      <c r="P16294" s="42" t="str">
        <f t="shared" ca="1" si="1000"/>
        <v/>
      </c>
      <c r="Q16294" s="98" t="str">
        <f t="shared" ca="1" si="998"/>
        <v/>
      </c>
      <c r="T16294" s="43" t="str">
        <f t="shared" ca="1" si="997"/>
        <v/>
      </c>
    </row>
    <row r="16295" spans="15:20">
      <c r="O16295" s="41" t="str">
        <f t="shared" ca="1" si="999"/>
        <v/>
      </c>
      <c r="P16295" s="42" t="str">
        <f t="shared" ca="1" si="1000"/>
        <v/>
      </c>
      <c r="Q16295" s="98" t="str">
        <f t="shared" ca="1" si="998"/>
        <v/>
      </c>
      <c r="T16295" s="43" t="str">
        <f t="shared" ca="1" si="997"/>
        <v/>
      </c>
    </row>
    <row r="16296" spans="15:20">
      <c r="O16296" s="41" t="str">
        <f t="shared" ca="1" si="999"/>
        <v/>
      </c>
      <c r="P16296" s="42" t="str">
        <f t="shared" ca="1" si="1000"/>
        <v/>
      </c>
      <c r="Q16296" s="98" t="str">
        <f t="shared" ca="1" si="998"/>
        <v/>
      </c>
      <c r="T16296" s="43" t="str">
        <f t="shared" ca="1" si="997"/>
        <v/>
      </c>
    </row>
    <row r="16297" spans="15:20">
      <c r="O16297" s="41" t="str">
        <f t="shared" ca="1" si="999"/>
        <v/>
      </c>
      <c r="P16297" s="42" t="str">
        <f t="shared" ca="1" si="1000"/>
        <v/>
      </c>
      <c r="Q16297" s="98" t="str">
        <f t="shared" ca="1" si="998"/>
        <v/>
      </c>
      <c r="T16297" s="43" t="str">
        <f t="shared" ca="1" si="997"/>
        <v/>
      </c>
    </row>
    <row r="16298" spans="15:20">
      <c r="O16298" s="41" t="str">
        <f t="shared" ca="1" si="999"/>
        <v/>
      </c>
      <c r="P16298" s="42" t="str">
        <f t="shared" ca="1" si="1000"/>
        <v/>
      </c>
      <c r="Q16298" s="98" t="str">
        <f t="shared" ca="1" si="998"/>
        <v/>
      </c>
      <c r="T16298" s="43" t="str">
        <f t="shared" ca="1" si="997"/>
        <v/>
      </c>
    </row>
    <row r="16299" spans="15:20">
      <c r="O16299" s="41" t="str">
        <f t="shared" ca="1" si="999"/>
        <v/>
      </c>
      <c r="P16299" s="42" t="str">
        <f t="shared" ca="1" si="1000"/>
        <v/>
      </c>
      <c r="Q16299" s="98" t="str">
        <f t="shared" ca="1" si="998"/>
        <v/>
      </c>
      <c r="T16299" s="43" t="str">
        <f t="shared" ca="1" si="997"/>
        <v/>
      </c>
    </row>
    <row r="16300" spans="15:20">
      <c r="O16300" s="41" t="str">
        <f t="shared" ca="1" si="999"/>
        <v/>
      </c>
      <c r="P16300" s="42" t="str">
        <f t="shared" ca="1" si="1000"/>
        <v/>
      </c>
      <c r="Q16300" s="98" t="str">
        <f t="shared" ca="1" si="998"/>
        <v/>
      </c>
      <c r="T16300" s="43" t="str">
        <f t="shared" ca="1" si="997"/>
        <v/>
      </c>
    </row>
    <row r="16301" spans="15:20">
      <c r="O16301" s="41" t="str">
        <f t="shared" ca="1" si="999"/>
        <v/>
      </c>
      <c r="P16301" s="42" t="str">
        <f t="shared" ca="1" si="1000"/>
        <v/>
      </c>
      <c r="Q16301" s="98" t="str">
        <f t="shared" ca="1" si="998"/>
        <v/>
      </c>
      <c r="T16301" s="43" t="str">
        <f t="shared" ref="T16301:T16364" ca="1" si="1001">IF(OR($P16301="",$Q16301=""),"",
IF($S16301="","⏳ PENDING",
IF(
((IF($S16301&lt;1,$P16301+$S16301,$S16301))-($P16301+$Q16301))
&lt;=IF($R16301="Inbound",TIME(0,10,0),TIME(0,15,0)),
"🟢 SLA MET","🔴 SLA BREACHED"
)))</f>
        <v/>
      </c>
    </row>
    <row r="16302" spans="15:20">
      <c r="O16302" s="41" t="str">
        <f t="shared" ca="1" si="999"/>
        <v/>
      </c>
      <c r="P16302" s="42" t="str">
        <f t="shared" ca="1" si="1000"/>
        <v/>
      </c>
      <c r="Q16302" s="98" t="str">
        <f t="shared" ca="1" si="998"/>
        <v/>
      </c>
      <c r="T16302" s="43" t="str">
        <f t="shared" ca="1" si="1001"/>
        <v/>
      </c>
    </row>
    <row r="16303" spans="15:20">
      <c r="O16303" s="41" t="str">
        <f t="shared" ca="1" si="999"/>
        <v/>
      </c>
      <c r="P16303" s="42" t="str">
        <f t="shared" ca="1" si="1000"/>
        <v/>
      </c>
      <c r="Q16303" s="98" t="str">
        <f t="shared" ca="1" si="998"/>
        <v/>
      </c>
      <c r="T16303" s="43" t="str">
        <f t="shared" ca="1" si="1001"/>
        <v/>
      </c>
    </row>
    <row r="16304" spans="15:20">
      <c r="O16304" s="41" t="str">
        <f t="shared" ca="1" si="999"/>
        <v/>
      </c>
      <c r="P16304" s="42" t="str">
        <f t="shared" ca="1" si="1000"/>
        <v/>
      </c>
      <c r="Q16304" s="98" t="str">
        <f t="shared" ca="1" si="998"/>
        <v/>
      </c>
      <c r="T16304" s="43" t="str">
        <f t="shared" ca="1" si="1001"/>
        <v/>
      </c>
    </row>
    <row r="16305" spans="15:20">
      <c r="O16305" s="41" t="str">
        <f t="shared" ca="1" si="999"/>
        <v/>
      </c>
      <c r="P16305" s="42" t="str">
        <f t="shared" ca="1" si="1000"/>
        <v/>
      </c>
      <c r="Q16305" s="98" t="str">
        <f t="shared" ca="1" si="998"/>
        <v/>
      </c>
      <c r="T16305" s="43" t="str">
        <f t="shared" ca="1" si="1001"/>
        <v/>
      </c>
    </row>
    <row r="16306" spans="15:20">
      <c r="O16306" s="41" t="str">
        <f t="shared" ca="1" si="999"/>
        <v/>
      </c>
      <c r="P16306" s="42" t="str">
        <f t="shared" ca="1" si="1000"/>
        <v/>
      </c>
      <c r="Q16306" s="98" t="str">
        <f t="shared" ca="1" si="998"/>
        <v/>
      </c>
      <c r="T16306" s="43" t="str">
        <f t="shared" ca="1" si="1001"/>
        <v/>
      </c>
    </row>
    <row r="16307" spans="15:20">
      <c r="O16307" s="41" t="str">
        <f t="shared" ca="1" si="999"/>
        <v/>
      </c>
      <c r="P16307" s="42" t="str">
        <f t="shared" ca="1" si="1000"/>
        <v/>
      </c>
      <c r="Q16307" s="98" t="str">
        <f t="shared" ca="1" si="998"/>
        <v/>
      </c>
      <c r="T16307" s="43" t="str">
        <f t="shared" ca="1" si="1001"/>
        <v/>
      </c>
    </row>
    <row r="16308" spans="15:20">
      <c r="O16308" s="41" t="str">
        <f t="shared" ca="1" si="999"/>
        <v/>
      </c>
      <c r="P16308" s="42" t="str">
        <f t="shared" ca="1" si="1000"/>
        <v/>
      </c>
      <c r="Q16308" s="98" t="str">
        <f t="shared" ref="Q16308:Q16371" ca="1" si="1002">IF(O16308="","",MOD(O16308,1))</f>
        <v/>
      </c>
      <c r="T16308" s="43" t="str">
        <f t="shared" ca="1" si="1001"/>
        <v/>
      </c>
    </row>
    <row r="16309" spans="15:20">
      <c r="O16309" s="41" t="str">
        <f t="shared" ca="1" si="999"/>
        <v/>
      </c>
      <c r="P16309" s="42" t="str">
        <f t="shared" ca="1" si="1000"/>
        <v/>
      </c>
      <c r="Q16309" s="98" t="str">
        <f t="shared" ca="1" si="1002"/>
        <v/>
      </c>
      <c r="T16309" s="43" t="str">
        <f t="shared" ca="1" si="1001"/>
        <v/>
      </c>
    </row>
    <row r="16310" spans="15:20">
      <c r="O16310" s="41" t="str">
        <f t="shared" ca="1" si="999"/>
        <v/>
      </c>
      <c r="P16310" s="42" t="str">
        <f t="shared" ca="1" si="1000"/>
        <v/>
      </c>
      <c r="Q16310" s="98" t="str">
        <f t="shared" ca="1" si="1002"/>
        <v/>
      </c>
      <c r="T16310" s="43" t="str">
        <f t="shared" ca="1" si="1001"/>
        <v/>
      </c>
    </row>
    <row r="16311" spans="15:20">
      <c r="O16311" s="41" t="str">
        <f t="shared" ca="1" si="999"/>
        <v/>
      </c>
      <c r="P16311" s="42" t="str">
        <f t="shared" ca="1" si="1000"/>
        <v/>
      </c>
      <c r="Q16311" s="98" t="str">
        <f t="shared" ca="1" si="1002"/>
        <v/>
      </c>
      <c r="T16311" s="43" t="str">
        <f t="shared" ca="1" si="1001"/>
        <v/>
      </c>
    </row>
    <row r="16312" spans="15:20">
      <c r="O16312" s="41" t="str">
        <f t="shared" ca="1" si="999"/>
        <v/>
      </c>
      <c r="P16312" s="42" t="str">
        <f t="shared" ca="1" si="1000"/>
        <v/>
      </c>
      <c r="Q16312" s="98" t="str">
        <f t="shared" ca="1" si="1002"/>
        <v/>
      </c>
      <c r="T16312" s="43" t="str">
        <f t="shared" ca="1" si="1001"/>
        <v/>
      </c>
    </row>
    <row r="16313" spans="15:20">
      <c r="O16313" s="41" t="str">
        <f t="shared" ca="1" si="999"/>
        <v/>
      </c>
      <c r="P16313" s="42" t="str">
        <f t="shared" ca="1" si="1000"/>
        <v/>
      </c>
      <c r="Q16313" s="98" t="str">
        <f t="shared" ca="1" si="1002"/>
        <v/>
      </c>
      <c r="T16313" s="43" t="str">
        <f t="shared" ca="1" si="1001"/>
        <v/>
      </c>
    </row>
    <row r="16314" spans="15:20">
      <c r="O16314" s="41" t="str">
        <f t="shared" ca="1" si="999"/>
        <v/>
      </c>
      <c r="P16314" s="42" t="str">
        <f t="shared" ca="1" si="1000"/>
        <v/>
      </c>
      <c r="Q16314" s="98" t="str">
        <f t="shared" ca="1" si="1002"/>
        <v/>
      </c>
      <c r="T16314" s="43" t="str">
        <f t="shared" ca="1" si="1001"/>
        <v/>
      </c>
    </row>
    <row r="16315" spans="15:20">
      <c r="O16315" s="41" t="str">
        <f t="shared" ca="1" si="999"/>
        <v/>
      </c>
      <c r="P16315" s="42" t="str">
        <f t="shared" ca="1" si="1000"/>
        <v/>
      </c>
      <c r="Q16315" s="98" t="str">
        <f t="shared" ca="1" si="1002"/>
        <v/>
      </c>
      <c r="T16315" s="43" t="str">
        <f t="shared" ca="1" si="1001"/>
        <v/>
      </c>
    </row>
    <row r="16316" spans="15:20">
      <c r="O16316" s="41" t="str">
        <f t="shared" ca="1" si="999"/>
        <v/>
      </c>
      <c r="P16316" s="42" t="str">
        <f t="shared" ca="1" si="1000"/>
        <v/>
      </c>
      <c r="Q16316" s="98" t="str">
        <f t="shared" ca="1" si="1002"/>
        <v/>
      </c>
      <c r="T16316" s="43" t="str">
        <f t="shared" ca="1" si="1001"/>
        <v/>
      </c>
    </row>
    <row r="16317" spans="15:20">
      <c r="O16317" s="41" t="str">
        <f t="shared" ca="1" si="999"/>
        <v/>
      </c>
      <c r="P16317" s="42" t="str">
        <f t="shared" ca="1" si="1000"/>
        <v/>
      </c>
      <c r="Q16317" s="98" t="str">
        <f t="shared" ca="1" si="1002"/>
        <v/>
      </c>
      <c r="T16317" s="43" t="str">
        <f t="shared" ca="1" si="1001"/>
        <v/>
      </c>
    </row>
    <row r="16318" spans="15:20">
      <c r="O16318" s="41" t="str">
        <f t="shared" ca="1" si="999"/>
        <v/>
      </c>
      <c r="P16318" s="42" t="str">
        <f t="shared" ca="1" si="1000"/>
        <v/>
      </c>
      <c r="Q16318" s="98" t="str">
        <f t="shared" ca="1" si="1002"/>
        <v/>
      </c>
      <c r="T16318" s="43" t="str">
        <f t="shared" ca="1" si="1001"/>
        <v/>
      </c>
    </row>
    <row r="16319" spans="15:20">
      <c r="O16319" s="41" t="str">
        <f t="shared" ca="1" si="999"/>
        <v/>
      </c>
      <c r="P16319" s="42" t="str">
        <f t="shared" ca="1" si="1000"/>
        <v/>
      </c>
      <c r="Q16319" s="98" t="str">
        <f t="shared" ca="1" si="1002"/>
        <v/>
      </c>
      <c r="T16319" s="43" t="str">
        <f t="shared" ca="1" si="1001"/>
        <v/>
      </c>
    </row>
    <row r="16320" spans="15:20">
      <c r="O16320" s="41" t="str">
        <f t="shared" ca="1" si="999"/>
        <v/>
      </c>
      <c r="P16320" s="42" t="str">
        <f t="shared" ca="1" si="1000"/>
        <v/>
      </c>
      <c r="Q16320" s="98" t="str">
        <f t="shared" ca="1" si="1002"/>
        <v/>
      </c>
      <c r="T16320" s="43" t="str">
        <f t="shared" ca="1" si="1001"/>
        <v/>
      </c>
    </row>
    <row r="16321" spans="15:20">
      <c r="O16321" s="41" t="str">
        <f t="shared" ca="1" si="999"/>
        <v/>
      </c>
      <c r="P16321" s="42" t="str">
        <f t="shared" ca="1" si="1000"/>
        <v/>
      </c>
      <c r="Q16321" s="98" t="str">
        <f t="shared" ca="1" si="1002"/>
        <v/>
      </c>
      <c r="T16321" s="43" t="str">
        <f t="shared" ca="1" si="1001"/>
        <v/>
      </c>
    </row>
    <row r="16322" spans="15:20">
      <c r="O16322" s="41" t="str">
        <f t="shared" ca="1" si="999"/>
        <v/>
      </c>
      <c r="P16322" s="42" t="str">
        <f t="shared" ca="1" si="1000"/>
        <v/>
      </c>
      <c r="Q16322" s="98" t="str">
        <f t="shared" ca="1" si="1002"/>
        <v/>
      </c>
      <c r="T16322" s="43" t="str">
        <f t="shared" ca="1" si="1001"/>
        <v/>
      </c>
    </row>
    <row r="16323" spans="15:20">
      <c r="O16323" s="41" t="str">
        <f t="shared" ref="O16323:O16386" ca="1" si="1003">IF(F16323&lt;&gt;"",IF(O16323="",NOW(),O16323),"")</f>
        <v/>
      </c>
      <c r="P16323" s="42" t="str">
        <f t="shared" ref="P16323:P16386" ca="1" si="1004">IF(O16323="","",INT(O16323))</f>
        <v/>
      </c>
      <c r="Q16323" s="98" t="str">
        <f t="shared" ca="1" si="1002"/>
        <v/>
      </c>
      <c r="T16323" s="43" t="str">
        <f t="shared" ca="1" si="1001"/>
        <v/>
      </c>
    </row>
    <row r="16324" spans="15:20">
      <c r="O16324" s="41" t="str">
        <f t="shared" ca="1" si="1003"/>
        <v/>
      </c>
      <c r="P16324" s="42" t="str">
        <f t="shared" ca="1" si="1004"/>
        <v/>
      </c>
      <c r="Q16324" s="98" t="str">
        <f t="shared" ca="1" si="1002"/>
        <v/>
      </c>
      <c r="T16324" s="43" t="str">
        <f t="shared" ca="1" si="1001"/>
        <v/>
      </c>
    </row>
    <row r="16325" spans="15:20">
      <c r="O16325" s="41" t="str">
        <f t="shared" ca="1" si="1003"/>
        <v/>
      </c>
      <c r="P16325" s="42" t="str">
        <f t="shared" ca="1" si="1004"/>
        <v/>
      </c>
      <c r="Q16325" s="98" t="str">
        <f t="shared" ca="1" si="1002"/>
        <v/>
      </c>
      <c r="T16325" s="43" t="str">
        <f t="shared" ca="1" si="1001"/>
        <v/>
      </c>
    </row>
    <row r="16326" spans="15:20">
      <c r="O16326" s="41" t="str">
        <f t="shared" ca="1" si="1003"/>
        <v/>
      </c>
      <c r="P16326" s="42" t="str">
        <f t="shared" ca="1" si="1004"/>
        <v/>
      </c>
      <c r="Q16326" s="98" t="str">
        <f t="shared" ca="1" si="1002"/>
        <v/>
      </c>
      <c r="T16326" s="43" t="str">
        <f t="shared" ca="1" si="1001"/>
        <v/>
      </c>
    </row>
    <row r="16327" spans="15:20">
      <c r="O16327" s="41" t="str">
        <f t="shared" ca="1" si="1003"/>
        <v/>
      </c>
      <c r="P16327" s="42" t="str">
        <f t="shared" ca="1" si="1004"/>
        <v/>
      </c>
      <c r="Q16327" s="98" t="str">
        <f t="shared" ca="1" si="1002"/>
        <v/>
      </c>
      <c r="T16327" s="43" t="str">
        <f t="shared" ca="1" si="1001"/>
        <v/>
      </c>
    </row>
    <row r="16328" spans="15:20">
      <c r="O16328" s="41" t="str">
        <f t="shared" ca="1" si="1003"/>
        <v/>
      </c>
      <c r="P16328" s="42" t="str">
        <f t="shared" ca="1" si="1004"/>
        <v/>
      </c>
      <c r="Q16328" s="98" t="str">
        <f t="shared" ca="1" si="1002"/>
        <v/>
      </c>
      <c r="T16328" s="43" t="str">
        <f t="shared" ca="1" si="1001"/>
        <v/>
      </c>
    </row>
    <row r="16329" spans="15:20">
      <c r="O16329" s="41" t="str">
        <f t="shared" ca="1" si="1003"/>
        <v/>
      </c>
      <c r="P16329" s="42" t="str">
        <f t="shared" ca="1" si="1004"/>
        <v/>
      </c>
      <c r="Q16329" s="98" t="str">
        <f t="shared" ca="1" si="1002"/>
        <v/>
      </c>
      <c r="T16329" s="43" t="str">
        <f t="shared" ca="1" si="1001"/>
        <v/>
      </c>
    </row>
    <row r="16330" spans="15:20">
      <c r="O16330" s="41" t="str">
        <f t="shared" ca="1" si="1003"/>
        <v/>
      </c>
      <c r="P16330" s="42" t="str">
        <f t="shared" ca="1" si="1004"/>
        <v/>
      </c>
      <c r="Q16330" s="98" t="str">
        <f t="shared" ca="1" si="1002"/>
        <v/>
      </c>
      <c r="T16330" s="43" t="str">
        <f t="shared" ca="1" si="1001"/>
        <v/>
      </c>
    </row>
    <row r="16331" spans="15:20">
      <c r="O16331" s="41" t="str">
        <f t="shared" ca="1" si="1003"/>
        <v/>
      </c>
      <c r="P16331" s="42" t="str">
        <f t="shared" ca="1" si="1004"/>
        <v/>
      </c>
      <c r="Q16331" s="98" t="str">
        <f t="shared" ca="1" si="1002"/>
        <v/>
      </c>
      <c r="T16331" s="43" t="str">
        <f t="shared" ca="1" si="1001"/>
        <v/>
      </c>
    </row>
    <row r="16332" spans="15:20">
      <c r="O16332" s="41" t="str">
        <f t="shared" ca="1" si="1003"/>
        <v/>
      </c>
      <c r="P16332" s="42" t="str">
        <f t="shared" ca="1" si="1004"/>
        <v/>
      </c>
      <c r="Q16332" s="98" t="str">
        <f t="shared" ca="1" si="1002"/>
        <v/>
      </c>
      <c r="T16332" s="43" t="str">
        <f t="shared" ca="1" si="1001"/>
        <v/>
      </c>
    </row>
    <row r="16333" spans="15:20">
      <c r="O16333" s="41" t="str">
        <f t="shared" ca="1" si="1003"/>
        <v/>
      </c>
      <c r="P16333" s="42" t="str">
        <f t="shared" ca="1" si="1004"/>
        <v/>
      </c>
      <c r="Q16333" s="98" t="str">
        <f t="shared" ca="1" si="1002"/>
        <v/>
      </c>
      <c r="T16333" s="43" t="str">
        <f t="shared" ca="1" si="1001"/>
        <v/>
      </c>
    </row>
    <row r="16334" spans="15:20">
      <c r="O16334" s="41" t="str">
        <f t="shared" ca="1" si="1003"/>
        <v/>
      </c>
      <c r="P16334" s="42" t="str">
        <f t="shared" ca="1" si="1004"/>
        <v/>
      </c>
      <c r="Q16334" s="98" t="str">
        <f t="shared" ca="1" si="1002"/>
        <v/>
      </c>
      <c r="T16334" s="43" t="str">
        <f t="shared" ca="1" si="1001"/>
        <v/>
      </c>
    </row>
    <row r="16335" spans="15:20">
      <c r="O16335" s="41" t="str">
        <f t="shared" ca="1" si="1003"/>
        <v/>
      </c>
      <c r="P16335" s="42" t="str">
        <f t="shared" ca="1" si="1004"/>
        <v/>
      </c>
      <c r="Q16335" s="98" t="str">
        <f t="shared" ca="1" si="1002"/>
        <v/>
      </c>
      <c r="T16335" s="43" t="str">
        <f t="shared" ca="1" si="1001"/>
        <v/>
      </c>
    </row>
    <row r="16336" spans="15:20">
      <c r="O16336" s="41" t="str">
        <f t="shared" ca="1" si="1003"/>
        <v/>
      </c>
      <c r="P16336" s="42" t="str">
        <f t="shared" ca="1" si="1004"/>
        <v/>
      </c>
      <c r="Q16336" s="98" t="str">
        <f t="shared" ca="1" si="1002"/>
        <v/>
      </c>
      <c r="T16336" s="43" t="str">
        <f t="shared" ca="1" si="1001"/>
        <v/>
      </c>
    </row>
    <row r="16337" spans="15:20">
      <c r="O16337" s="41" t="str">
        <f t="shared" ca="1" si="1003"/>
        <v/>
      </c>
      <c r="P16337" s="42" t="str">
        <f t="shared" ca="1" si="1004"/>
        <v/>
      </c>
      <c r="Q16337" s="98" t="str">
        <f t="shared" ca="1" si="1002"/>
        <v/>
      </c>
      <c r="T16337" s="43" t="str">
        <f t="shared" ca="1" si="1001"/>
        <v/>
      </c>
    </row>
    <row r="16338" spans="15:20">
      <c r="O16338" s="41" t="str">
        <f t="shared" ca="1" si="1003"/>
        <v/>
      </c>
      <c r="P16338" s="42" t="str">
        <f t="shared" ca="1" si="1004"/>
        <v/>
      </c>
      <c r="Q16338" s="98" t="str">
        <f t="shared" ca="1" si="1002"/>
        <v/>
      </c>
      <c r="T16338" s="43" t="str">
        <f t="shared" ca="1" si="1001"/>
        <v/>
      </c>
    </row>
    <row r="16339" spans="15:20">
      <c r="O16339" s="41" t="str">
        <f t="shared" ca="1" si="1003"/>
        <v/>
      </c>
      <c r="P16339" s="42" t="str">
        <f t="shared" ca="1" si="1004"/>
        <v/>
      </c>
      <c r="Q16339" s="98" t="str">
        <f t="shared" ca="1" si="1002"/>
        <v/>
      </c>
      <c r="T16339" s="43" t="str">
        <f t="shared" ca="1" si="1001"/>
        <v/>
      </c>
    </row>
    <row r="16340" spans="15:20">
      <c r="O16340" s="41" t="str">
        <f t="shared" ca="1" si="1003"/>
        <v/>
      </c>
      <c r="P16340" s="42" t="str">
        <f t="shared" ca="1" si="1004"/>
        <v/>
      </c>
      <c r="Q16340" s="98" t="str">
        <f t="shared" ca="1" si="1002"/>
        <v/>
      </c>
      <c r="T16340" s="43" t="str">
        <f t="shared" ca="1" si="1001"/>
        <v/>
      </c>
    </row>
    <row r="16341" spans="15:20">
      <c r="O16341" s="41" t="str">
        <f t="shared" ca="1" si="1003"/>
        <v/>
      </c>
      <c r="P16341" s="42" t="str">
        <f t="shared" ca="1" si="1004"/>
        <v/>
      </c>
      <c r="Q16341" s="98" t="str">
        <f t="shared" ca="1" si="1002"/>
        <v/>
      </c>
      <c r="T16341" s="43" t="str">
        <f t="shared" ca="1" si="1001"/>
        <v/>
      </c>
    </row>
    <row r="16342" spans="15:20">
      <c r="O16342" s="41" t="str">
        <f t="shared" ca="1" si="1003"/>
        <v/>
      </c>
      <c r="P16342" s="42" t="str">
        <f t="shared" ca="1" si="1004"/>
        <v/>
      </c>
      <c r="Q16342" s="98" t="str">
        <f t="shared" ca="1" si="1002"/>
        <v/>
      </c>
      <c r="T16342" s="43" t="str">
        <f t="shared" ca="1" si="1001"/>
        <v/>
      </c>
    </row>
    <row r="16343" spans="15:20">
      <c r="O16343" s="41" t="str">
        <f t="shared" ca="1" si="1003"/>
        <v/>
      </c>
      <c r="P16343" s="42" t="str">
        <f t="shared" ca="1" si="1004"/>
        <v/>
      </c>
      <c r="Q16343" s="98" t="str">
        <f t="shared" ca="1" si="1002"/>
        <v/>
      </c>
      <c r="T16343" s="43" t="str">
        <f t="shared" ca="1" si="1001"/>
        <v/>
      </c>
    </row>
    <row r="16344" spans="15:20">
      <c r="O16344" s="41" t="str">
        <f t="shared" ca="1" si="1003"/>
        <v/>
      </c>
      <c r="P16344" s="42" t="str">
        <f t="shared" ca="1" si="1004"/>
        <v/>
      </c>
      <c r="Q16344" s="98" t="str">
        <f t="shared" ca="1" si="1002"/>
        <v/>
      </c>
      <c r="T16344" s="43" t="str">
        <f t="shared" ca="1" si="1001"/>
        <v/>
      </c>
    </row>
    <row r="16345" spans="15:20">
      <c r="O16345" s="41" t="str">
        <f t="shared" ca="1" si="1003"/>
        <v/>
      </c>
      <c r="P16345" s="42" t="str">
        <f t="shared" ca="1" si="1004"/>
        <v/>
      </c>
      <c r="Q16345" s="98" t="str">
        <f t="shared" ca="1" si="1002"/>
        <v/>
      </c>
      <c r="T16345" s="43" t="str">
        <f t="shared" ca="1" si="1001"/>
        <v/>
      </c>
    </row>
    <row r="16346" spans="15:20">
      <c r="O16346" s="41" t="str">
        <f t="shared" ca="1" si="1003"/>
        <v/>
      </c>
      <c r="P16346" s="42" t="str">
        <f t="shared" ca="1" si="1004"/>
        <v/>
      </c>
      <c r="Q16346" s="98" t="str">
        <f t="shared" ca="1" si="1002"/>
        <v/>
      </c>
      <c r="T16346" s="43" t="str">
        <f t="shared" ca="1" si="1001"/>
        <v/>
      </c>
    </row>
    <row r="16347" spans="15:20">
      <c r="O16347" s="41" t="str">
        <f t="shared" ca="1" si="1003"/>
        <v/>
      </c>
      <c r="P16347" s="42" t="str">
        <f t="shared" ca="1" si="1004"/>
        <v/>
      </c>
      <c r="Q16347" s="98" t="str">
        <f t="shared" ca="1" si="1002"/>
        <v/>
      </c>
      <c r="T16347" s="43" t="str">
        <f t="shared" ca="1" si="1001"/>
        <v/>
      </c>
    </row>
    <row r="16348" spans="15:20">
      <c r="O16348" s="41" t="str">
        <f t="shared" ca="1" si="1003"/>
        <v/>
      </c>
      <c r="P16348" s="42" t="str">
        <f t="shared" ca="1" si="1004"/>
        <v/>
      </c>
      <c r="Q16348" s="98" t="str">
        <f t="shared" ca="1" si="1002"/>
        <v/>
      </c>
      <c r="T16348" s="43" t="str">
        <f t="shared" ca="1" si="1001"/>
        <v/>
      </c>
    </row>
    <row r="16349" spans="15:20">
      <c r="O16349" s="41" t="str">
        <f t="shared" ca="1" si="1003"/>
        <v/>
      </c>
      <c r="P16349" s="42" t="str">
        <f t="shared" ca="1" si="1004"/>
        <v/>
      </c>
      <c r="Q16349" s="98" t="str">
        <f t="shared" ca="1" si="1002"/>
        <v/>
      </c>
      <c r="T16349" s="43" t="str">
        <f t="shared" ca="1" si="1001"/>
        <v/>
      </c>
    </row>
    <row r="16350" spans="15:20">
      <c r="O16350" s="41" t="str">
        <f t="shared" ca="1" si="1003"/>
        <v/>
      </c>
      <c r="P16350" s="42" t="str">
        <f t="shared" ca="1" si="1004"/>
        <v/>
      </c>
      <c r="Q16350" s="98" t="str">
        <f t="shared" ca="1" si="1002"/>
        <v/>
      </c>
      <c r="T16350" s="43" t="str">
        <f t="shared" ca="1" si="1001"/>
        <v/>
      </c>
    </row>
    <row r="16351" spans="15:20">
      <c r="O16351" s="41" t="str">
        <f t="shared" ca="1" si="1003"/>
        <v/>
      </c>
      <c r="P16351" s="42" t="str">
        <f t="shared" ca="1" si="1004"/>
        <v/>
      </c>
      <c r="Q16351" s="98" t="str">
        <f t="shared" ca="1" si="1002"/>
        <v/>
      </c>
      <c r="T16351" s="43" t="str">
        <f t="shared" ca="1" si="1001"/>
        <v/>
      </c>
    </row>
    <row r="16352" spans="15:20">
      <c r="O16352" s="41" t="str">
        <f t="shared" ca="1" si="1003"/>
        <v/>
      </c>
      <c r="P16352" s="42" t="str">
        <f t="shared" ca="1" si="1004"/>
        <v/>
      </c>
      <c r="Q16352" s="98" t="str">
        <f t="shared" ca="1" si="1002"/>
        <v/>
      </c>
      <c r="T16352" s="43" t="str">
        <f t="shared" ca="1" si="1001"/>
        <v/>
      </c>
    </row>
    <row r="16353" spans="15:20">
      <c r="O16353" s="41" t="str">
        <f t="shared" ca="1" si="1003"/>
        <v/>
      </c>
      <c r="P16353" s="42" t="str">
        <f t="shared" ca="1" si="1004"/>
        <v/>
      </c>
      <c r="Q16353" s="98" t="str">
        <f t="shared" ca="1" si="1002"/>
        <v/>
      </c>
      <c r="T16353" s="43" t="str">
        <f t="shared" ca="1" si="1001"/>
        <v/>
      </c>
    </row>
    <row r="16354" spans="15:20">
      <c r="O16354" s="41" t="str">
        <f t="shared" ca="1" si="1003"/>
        <v/>
      </c>
      <c r="P16354" s="42" t="str">
        <f t="shared" ca="1" si="1004"/>
        <v/>
      </c>
      <c r="Q16354" s="98" t="str">
        <f t="shared" ca="1" si="1002"/>
        <v/>
      </c>
      <c r="T16354" s="43" t="str">
        <f t="shared" ca="1" si="1001"/>
        <v/>
      </c>
    </row>
    <row r="16355" spans="15:20">
      <c r="O16355" s="41" t="str">
        <f t="shared" ca="1" si="1003"/>
        <v/>
      </c>
      <c r="P16355" s="42" t="str">
        <f t="shared" ca="1" si="1004"/>
        <v/>
      </c>
      <c r="Q16355" s="98" t="str">
        <f t="shared" ca="1" si="1002"/>
        <v/>
      </c>
      <c r="T16355" s="43" t="str">
        <f t="shared" ca="1" si="1001"/>
        <v/>
      </c>
    </row>
    <row r="16356" spans="15:20">
      <c r="O16356" s="41" t="str">
        <f t="shared" ca="1" si="1003"/>
        <v/>
      </c>
      <c r="P16356" s="42" t="str">
        <f t="shared" ca="1" si="1004"/>
        <v/>
      </c>
      <c r="Q16356" s="98" t="str">
        <f t="shared" ca="1" si="1002"/>
        <v/>
      </c>
      <c r="T16356" s="43" t="str">
        <f t="shared" ca="1" si="1001"/>
        <v/>
      </c>
    </row>
    <row r="16357" spans="15:20">
      <c r="O16357" s="41" t="str">
        <f t="shared" ca="1" si="1003"/>
        <v/>
      </c>
      <c r="P16357" s="42" t="str">
        <f t="shared" ca="1" si="1004"/>
        <v/>
      </c>
      <c r="Q16357" s="98" t="str">
        <f t="shared" ca="1" si="1002"/>
        <v/>
      </c>
      <c r="T16357" s="43" t="str">
        <f t="shared" ca="1" si="1001"/>
        <v/>
      </c>
    </row>
    <row r="16358" spans="15:20">
      <c r="O16358" s="41" t="str">
        <f t="shared" ca="1" si="1003"/>
        <v/>
      </c>
      <c r="P16358" s="42" t="str">
        <f t="shared" ca="1" si="1004"/>
        <v/>
      </c>
      <c r="Q16358" s="98" t="str">
        <f t="shared" ca="1" si="1002"/>
        <v/>
      </c>
      <c r="T16358" s="43" t="str">
        <f t="shared" ca="1" si="1001"/>
        <v/>
      </c>
    </row>
    <row r="16359" spans="15:20">
      <c r="O16359" s="41" t="str">
        <f t="shared" ca="1" si="1003"/>
        <v/>
      </c>
      <c r="P16359" s="42" t="str">
        <f t="shared" ca="1" si="1004"/>
        <v/>
      </c>
      <c r="Q16359" s="98" t="str">
        <f t="shared" ca="1" si="1002"/>
        <v/>
      </c>
      <c r="T16359" s="43" t="str">
        <f t="shared" ca="1" si="1001"/>
        <v/>
      </c>
    </row>
    <row r="16360" spans="15:20">
      <c r="O16360" s="41" t="str">
        <f t="shared" ca="1" si="1003"/>
        <v/>
      </c>
      <c r="P16360" s="42" t="str">
        <f t="shared" ca="1" si="1004"/>
        <v/>
      </c>
      <c r="Q16360" s="98" t="str">
        <f t="shared" ca="1" si="1002"/>
        <v/>
      </c>
      <c r="T16360" s="43" t="str">
        <f t="shared" ca="1" si="1001"/>
        <v/>
      </c>
    </row>
    <row r="16361" spans="15:20">
      <c r="O16361" s="41" t="str">
        <f t="shared" ca="1" si="1003"/>
        <v/>
      </c>
      <c r="P16361" s="42" t="str">
        <f t="shared" ca="1" si="1004"/>
        <v/>
      </c>
      <c r="Q16361" s="98" t="str">
        <f t="shared" ca="1" si="1002"/>
        <v/>
      </c>
      <c r="T16361" s="43" t="str">
        <f t="shared" ca="1" si="1001"/>
        <v/>
      </c>
    </row>
    <row r="16362" spans="15:20">
      <c r="O16362" s="41" t="str">
        <f t="shared" ca="1" si="1003"/>
        <v/>
      </c>
      <c r="P16362" s="42" t="str">
        <f t="shared" ca="1" si="1004"/>
        <v/>
      </c>
      <c r="Q16362" s="98" t="str">
        <f t="shared" ca="1" si="1002"/>
        <v/>
      </c>
      <c r="T16362" s="43" t="str">
        <f t="shared" ca="1" si="1001"/>
        <v/>
      </c>
    </row>
    <row r="16363" spans="15:20">
      <c r="O16363" s="41" t="str">
        <f t="shared" ca="1" si="1003"/>
        <v/>
      </c>
      <c r="P16363" s="42" t="str">
        <f t="shared" ca="1" si="1004"/>
        <v/>
      </c>
      <c r="Q16363" s="98" t="str">
        <f t="shared" ca="1" si="1002"/>
        <v/>
      </c>
      <c r="T16363" s="43" t="str">
        <f t="shared" ca="1" si="1001"/>
        <v/>
      </c>
    </row>
    <row r="16364" spans="15:20">
      <c r="O16364" s="41" t="str">
        <f t="shared" ca="1" si="1003"/>
        <v/>
      </c>
      <c r="P16364" s="42" t="str">
        <f t="shared" ca="1" si="1004"/>
        <v/>
      </c>
      <c r="Q16364" s="98" t="str">
        <f t="shared" ca="1" si="1002"/>
        <v/>
      </c>
      <c r="T16364" s="43" t="str">
        <f t="shared" ca="1" si="1001"/>
        <v/>
      </c>
    </row>
    <row r="16365" spans="15:20">
      <c r="O16365" s="41" t="str">
        <f t="shared" ca="1" si="1003"/>
        <v/>
      </c>
      <c r="P16365" s="42" t="str">
        <f t="shared" ca="1" si="1004"/>
        <v/>
      </c>
      <c r="Q16365" s="98" t="str">
        <f t="shared" ca="1" si="1002"/>
        <v/>
      </c>
      <c r="T16365" s="43" t="str">
        <f t="shared" ref="T16365:T16428" ca="1" si="1005">IF(OR($P16365="",$Q16365=""),"",
IF($S16365="","⏳ PENDING",
IF(
((IF($S16365&lt;1,$P16365+$S16365,$S16365))-($P16365+$Q16365))
&lt;=IF($R16365="Inbound",TIME(0,10,0),TIME(0,15,0)),
"🟢 SLA MET","🔴 SLA BREACHED"
)))</f>
        <v/>
      </c>
    </row>
    <row r="16366" spans="15:20">
      <c r="O16366" s="41" t="str">
        <f t="shared" ca="1" si="1003"/>
        <v/>
      </c>
      <c r="P16366" s="42" t="str">
        <f t="shared" ca="1" si="1004"/>
        <v/>
      </c>
      <c r="Q16366" s="98" t="str">
        <f t="shared" ca="1" si="1002"/>
        <v/>
      </c>
      <c r="T16366" s="43" t="str">
        <f t="shared" ca="1" si="1005"/>
        <v/>
      </c>
    </row>
    <row r="16367" spans="15:20">
      <c r="O16367" s="41" t="str">
        <f t="shared" ca="1" si="1003"/>
        <v/>
      </c>
      <c r="P16367" s="42" t="str">
        <f t="shared" ca="1" si="1004"/>
        <v/>
      </c>
      <c r="Q16367" s="98" t="str">
        <f t="shared" ca="1" si="1002"/>
        <v/>
      </c>
      <c r="T16367" s="43" t="str">
        <f t="shared" ca="1" si="1005"/>
        <v/>
      </c>
    </row>
    <row r="16368" spans="15:20">
      <c r="O16368" s="41" t="str">
        <f t="shared" ca="1" si="1003"/>
        <v/>
      </c>
      <c r="P16368" s="42" t="str">
        <f t="shared" ca="1" si="1004"/>
        <v/>
      </c>
      <c r="Q16368" s="98" t="str">
        <f t="shared" ca="1" si="1002"/>
        <v/>
      </c>
      <c r="T16368" s="43" t="str">
        <f t="shared" ca="1" si="1005"/>
        <v/>
      </c>
    </row>
    <row r="16369" spans="15:20">
      <c r="O16369" s="41" t="str">
        <f t="shared" ca="1" si="1003"/>
        <v/>
      </c>
      <c r="P16369" s="42" t="str">
        <f t="shared" ca="1" si="1004"/>
        <v/>
      </c>
      <c r="Q16369" s="98" t="str">
        <f t="shared" ca="1" si="1002"/>
        <v/>
      </c>
      <c r="T16369" s="43" t="str">
        <f t="shared" ca="1" si="1005"/>
        <v/>
      </c>
    </row>
    <row r="16370" spans="15:20">
      <c r="O16370" s="41" t="str">
        <f t="shared" ca="1" si="1003"/>
        <v/>
      </c>
      <c r="P16370" s="42" t="str">
        <f t="shared" ca="1" si="1004"/>
        <v/>
      </c>
      <c r="Q16370" s="98" t="str">
        <f t="shared" ca="1" si="1002"/>
        <v/>
      </c>
      <c r="T16370" s="43" t="str">
        <f t="shared" ca="1" si="1005"/>
        <v/>
      </c>
    </row>
    <row r="16371" spans="15:20">
      <c r="O16371" s="41" t="str">
        <f t="shared" ca="1" si="1003"/>
        <v/>
      </c>
      <c r="P16371" s="42" t="str">
        <f t="shared" ca="1" si="1004"/>
        <v/>
      </c>
      <c r="Q16371" s="98" t="str">
        <f t="shared" ca="1" si="1002"/>
        <v/>
      </c>
      <c r="T16371" s="43" t="str">
        <f t="shared" ca="1" si="1005"/>
        <v/>
      </c>
    </row>
    <row r="16372" spans="15:20">
      <c r="O16372" s="41" t="str">
        <f t="shared" ca="1" si="1003"/>
        <v/>
      </c>
      <c r="P16372" s="42" t="str">
        <f t="shared" ca="1" si="1004"/>
        <v/>
      </c>
      <c r="Q16372" s="98" t="str">
        <f t="shared" ref="Q16372:Q16435" ca="1" si="1006">IF(O16372="","",MOD(O16372,1))</f>
        <v/>
      </c>
      <c r="T16372" s="43" t="str">
        <f t="shared" ca="1" si="1005"/>
        <v/>
      </c>
    </row>
    <row r="16373" spans="15:20">
      <c r="O16373" s="41" t="str">
        <f t="shared" ca="1" si="1003"/>
        <v/>
      </c>
      <c r="P16373" s="42" t="str">
        <f t="shared" ca="1" si="1004"/>
        <v/>
      </c>
      <c r="Q16373" s="98" t="str">
        <f t="shared" ca="1" si="1006"/>
        <v/>
      </c>
      <c r="T16373" s="43" t="str">
        <f t="shared" ca="1" si="1005"/>
        <v/>
      </c>
    </row>
    <row r="16374" spans="15:20">
      <c r="O16374" s="41" t="str">
        <f t="shared" ca="1" si="1003"/>
        <v/>
      </c>
      <c r="P16374" s="42" t="str">
        <f t="shared" ca="1" si="1004"/>
        <v/>
      </c>
      <c r="Q16374" s="98" t="str">
        <f t="shared" ca="1" si="1006"/>
        <v/>
      </c>
      <c r="T16374" s="43" t="str">
        <f t="shared" ca="1" si="1005"/>
        <v/>
      </c>
    </row>
    <row r="16375" spans="15:20">
      <c r="O16375" s="41" t="str">
        <f t="shared" ca="1" si="1003"/>
        <v/>
      </c>
      <c r="P16375" s="42" t="str">
        <f t="shared" ca="1" si="1004"/>
        <v/>
      </c>
      <c r="Q16375" s="98" t="str">
        <f t="shared" ca="1" si="1006"/>
        <v/>
      </c>
      <c r="T16375" s="43" t="str">
        <f t="shared" ca="1" si="1005"/>
        <v/>
      </c>
    </row>
    <row r="16376" spans="15:20">
      <c r="O16376" s="41" t="str">
        <f t="shared" ca="1" si="1003"/>
        <v/>
      </c>
      <c r="P16376" s="42" t="str">
        <f t="shared" ca="1" si="1004"/>
        <v/>
      </c>
      <c r="Q16376" s="98" t="str">
        <f t="shared" ca="1" si="1006"/>
        <v/>
      </c>
      <c r="T16376" s="43" t="str">
        <f t="shared" ca="1" si="1005"/>
        <v/>
      </c>
    </row>
    <row r="16377" spans="15:20">
      <c r="O16377" s="41" t="str">
        <f t="shared" ca="1" si="1003"/>
        <v/>
      </c>
      <c r="P16377" s="42" t="str">
        <f t="shared" ca="1" si="1004"/>
        <v/>
      </c>
      <c r="Q16377" s="98" t="str">
        <f t="shared" ca="1" si="1006"/>
        <v/>
      </c>
      <c r="T16377" s="43" t="str">
        <f t="shared" ca="1" si="1005"/>
        <v/>
      </c>
    </row>
    <row r="16378" spans="15:20">
      <c r="O16378" s="41" t="str">
        <f t="shared" ca="1" si="1003"/>
        <v/>
      </c>
      <c r="P16378" s="42" t="str">
        <f t="shared" ca="1" si="1004"/>
        <v/>
      </c>
      <c r="Q16378" s="98" t="str">
        <f t="shared" ca="1" si="1006"/>
        <v/>
      </c>
      <c r="T16378" s="43" t="str">
        <f t="shared" ca="1" si="1005"/>
        <v/>
      </c>
    </row>
    <row r="16379" spans="15:20">
      <c r="O16379" s="41" t="str">
        <f t="shared" ca="1" si="1003"/>
        <v/>
      </c>
      <c r="P16379" s="42" t="str">
        <f t="shared" ca="1" si="1004"/>
        <v/>
      </c>
      <c r="Q16379" s="98" t="str">
        <f t="shared" ca="1" si="1006"/>
        <v/>
      </c>
      <c r="T16379" s="43" t="str">
        <f t="shared" ca="1" si="1005"/>
        <v/>
      </c>
    </row>
    <row r="16380" spans="15:20">
      <c r="O16380" s="41" t="str">
        <f t="shared" ca="1" si="1003"/>
        <v/>
      </c>
      <c r="P16380" s="42" t="str">
        <f t="shared" ca="1" si="1004"/>
        <v/>
      </c>
      <c r="Q16380" s="98" t="str">
        <f t="shared" ca="1" si="1006"/>
        <v/>
      </c>
      <c r="T16380" s="43" t="str">
        <f t="shared" ca="1" si="1005"/>
        <v/>
      </c>
    </row>
    <row r="16381" spans="15:20">
      <c r="O16381" s="41" t="str">
        <f t="shared" ca="1" si="1003"/>
        <v/>
      </c>
      <c r="P16381" s="42" t="str">
        <f t="shared" ca="1" si="1004"/>
        <v/>
      </c>
      <c r="Q16381" s="98" t="str">
        <f t="shared" ca="1" si="1006"/>
        <v/>
      </c>
      <c r="T16381" s="43" t="str">
        <f t="shared" ca="1" si="1005"/>
        <v/>
      </c>
    </row>
    <row r="16382" spans="15:20">
      <c r="O16382" s="41" t="str">
        <f t="shared" ca="1" si="1003"/>
        <v/>
      </c>
      <c r="P16382" s="42" t="str">
        <f t="shared" ca="1" si="1004"/>
        <v/>
      </c>
      <c r="Q16382" s="98" t="str">
        <f t="shared" ca="1" si="1006"/>
        <v/>
      </c>
      <c r="T16382" s="43" t="str">
        <f t="shared" ca="1" si="1005"/>
        <v/>
      </c>
    </row>
    <row r="16383" spans="15:20">
      <c r="O16383" s="41" t="str">
        <f t="shared" ca="1" si="1003"/>
        <v/>
      </c>
      <c r="P16383" s="42" t="str">
        <f t="shared" ca="1" si="1004"/>
        <v/>
      </c>
      <c r="Q16383" s="98" t="str">
        <f t="shared" ca="1" si="1006"/>
        <v/>
      </c>
      <c r="T16383" s="43" t="str">
        <f t="shared" ca="1" si="1005"/>
        <v/>
      </c>
    </row>
    <row r="16384" spans="15:20">
      <c r="O16384" s="41" t="str">
        <f t="shared" ca="1" si="1003"/>
        <v/>
      </c>
      <c r="P16384" s="42" t="str">
        <f t="shared" ca="1" si="1004"/>
        <v/>
      </c>
      <c r="Q16384" s="98" t="str">
        <f t="shared" ca="1" si="1006"/>
        <v/>
      </c>
      <c r="T16384" s="43" t="str">
        <f t="shared" ca="1" si="1005"/>
        <v/>
      </c>
    </row>
    <row r="16385" spans="15:20">
      <c r="O16385" s="41" t="str">
        <f t="shared" ca="1" si="1003"/>
        <v/>
      </c>
      <c r="P16385" s="42" t="str">
        <f t="shared" ca="1" si="1004"/>
        <v/>
      </c>
      <c r="Q16385" s="98" t="str">
        <f t="shared" ca="1" si="1006"/>
        <v/>
      </c>
      <c r="T16385" s="43" t="str">
        <f t="shared" ca="1" si="1005"/>
        <v/>
      </c>
    </row>
    <row r="16386" spans="15:20">
      <c r="O16386" s="41" t="str">
        <f t="shared" ca="1" si="1003"/>
        <v/>
      </c>
      <c r="P16386" s="42" t="str">
        <f t="shared" ca="1" si="1004"/>
        <v/>
      </c>
      <c r="Q16386" s="98" t="str">
        <f t="shared" ca="1" si="1006"/>
        <v/>
      </c>
      <c r="T16386" s="43" t="str">
        <f t="shared" ca="1" si="1005"/>
        <v/>
      </c>
    </row>
    <row r="16387" spans="15:20">
      <c r="O16387" s="41" t="str">
        <f t="shared" ref="O16387:O16450" ca="1" si="1007">IF(F16387&lt;&gt;"",IF(O16387="",NOW(),O16387),"")</f>
        <v/>
      </c>
      <c r="P16387" s="42" t="str">
        <f t="shared" ref="P16387:P16450" ca="1" si="1008">IF(O16387="","",INT(O16387))</f>
        <v/>
      </c>
      <c r="Q16387" s="98" t="str">
        <f t="shared" ca="1" si="1006"/>
        <v/>
      </c>
      <c r="T16387" s="43" t="str">
        <f t="shared" ca="1" si="1005"/>
        <v/>
      </c>
    </row>
    <row r="16388" spans="15:20">
      <c r="O16388" s="41" t="str">
        <f t="shared" ca="1" si="1007"/>
        <v/>
      </c>
      <c r="P16388" s="42" t="str">
        <f t="shared" ca="1" si="1008"/>
        <v/>
      </c>
      <c r="Q16388" s="98" t="str">
        <f t="shared" ca="1" si="1006"/>
        <v/>
      </c>
      <c r="T16388" s="43" t="str">
        <f t="shared" ca="1" si="1005"/>
        <v/>
      </c>
    </row>
    <row r="16389" spans="15:20">
      <c r="O16389" s="41" t="str">
        <f t="shared" ca="1" si="1007"/>
        <v/>
      </c>
      <c r="P16389" s="42" t="str">
        <f t="shared" ca="1" si="1008"/>
        <v/>
      </c>
      <c r="Q16389" s="98" t="str">
        <f t="shared" ca="1" si="1006"/>
        <v/>
      </c>
      <c r="T16389" s="43" t="str">
        <f t="shared" ca="1" si="1005"/>
        <v/>
      </c>
    </row>
    <row r="16390" spans="15:20">
      <c r="O16390" s="41" t="str">
        <f t="shared" ca="1" si="1007"/>
        <v/>
      </c>
      <c r="P16390" s="42" t="str">
        <f t="shared" ca="1" si="1008"/>
        <v/>
      </c>
      <c r="Q16390" s="98" t="str">
        <f t="shared" ca="1" si="1006"/>
        <v/>
      </c>
      <c r="T16390" s="43" t="str">
        <f t="shared" ca="1" si="1005"/>
        <v/>
      </c>
    </row>
    <row r="16391" spans="15:20">
      <c r="O16391" s="41" t="str">
        <f t="shared" ca="1" si="1007"/>
        <v/>
      </c>
      <c r="P16391" s="42" t="str">
        <f t="shared" ca="1" si="1008"/>
        <v/>
      </c>
      <c r="Q16391" s="98" t="str">
        <f t="shared" ca="1" si="1006"/>
        <v/>
      </c>
      <c r="T16391" s="43" t="str">
        <f t="shared" ca="1" si="1005"/>
        <v/>
      </c>
    </row>
    <row r="16392" spans="15:20">
      <c r="O16392" s="41" t="str">
        <f t="shared" ca="1" si="1007"/>
        <v/>
      </c>
      <c r="P16392" s="42" t="str">
        <f t="shared" ca="1" si="1008"/>
        <v/>
      </c>
      <c r="Q16392" s="98" t="str">
        <f t="shared" ca="1" si="1006"/>
        <v/>
      </c>
      <c r="T16392" s="43" t="str">
        <f t="shared" ca="1" si="1005"/>
        <v/>
      </c>
    </row>
    <row r="16393" spans="15:20">
      <c r="O16393" s="41" t="str">
        <f t="shared" ca="1" si="1007"/>
        <v/>
      </c>
      <c r="P16393" s="42" t="str">
        <f t="shared" ca="1" si="1008"/>
        <v/>
      </c>
      <c r="Q16393" s="98" t="str">
        <f t="shared" ca="1" si="1006"/>
        <v/>
      </c>
      <c r="T16393" s="43" t="str">
        <f t="shared" ca="1" si="1005"/>
        <v/>
      </c>
    </row>
    <row r="16394" spans="15:20">
      <c r="O16394" s="41" t="str">
        <f t="shared" ca="1" si="1007"/>
        <v/>
      </c>
      <c r="P16394" s="42" t="str">
        <f t="shared" ca="1" si="1008"/>
        <v/>
      </c>
      <c r="Q16394" s="98" t="str">
        <f t="shared" ca="1" si="1006"/>
        <v/>
      </c>
      <c r="T16394" s="43" t="str">
        <f t="shared" ca="1" si="1005"/>
        <v/>
      </c>
    </row>
    <row r="16395" spans="15:20">
      <c r="O16395" s="41" t="str">
        <f t="shared" ca="1" si="1007"/>
        <v/>
      </c>
      <c r="P16395" s="42" t="str">
        <f t="shared" ca="1" si="1008"/>
        <v/>
      </c>
      <c r="Q16395" s="98" t="str">
        <f t="shared" ca="1" si="1006"/>
        <v/>
      </c>
      <c r="T16395" s="43" t="str">
        <f t="shared" ca="1" si="1005"/>
        <v/>
      </c>
    </row>
    <row r="16396" spans="15:20">
      <c r="O16396" s="41" t="str">
        <f t="shared" ca="1" si="1007"/>
        <v/>
      </c>
      <c r="P16396" s="42" t="str">
        <f t="shared" ca="1" si="1008"/>
        <v/>
      </c>
      <c r="Q16396" s="98" t="str">
        <f t="shared" ca="1" si="1006"/>
        <v/>
      </c>
      <c r="T16396" s="43" t="str">
        <f t="shared" ca="1" si="1005"/>
        <v/>
      </c>
    </row>
    <row r="16397" spans="15:20">
      <c r="O16397" s="41" t="str">
        <f t="shared" ca="1" si="1007"/>
        <v/>
      </c>
      <c r="P16397" s="42" t="str">
        <f t="shared" ca="1" si="1008"/>
        <v/>
      </c>
      <c r="Q16397" s="98" t="str">
        <f t="shared" ca="1" si="1006"/>
        <v/>
      </c>
      <c r="T16397" s="43" t="str">
        <f t="shared" ca="1" si="1005"/>
        <v/>
      </c>
    </row>
    <row r="16398" spans="15:20">
      <c r="O16398" s="41" t="str">
        <f t="shared" ca="1" si="1007"/>
        <v/>
      </c>
      <c r="P16398" s="42" t="str">
        <f t="shared" ca="1" si="1008"/>
        <v/>
      </c>
      <c r="Q16398" s="98" t="str">
        <f t="shared" ca="1" si="1006"/>
        <v/>
      </c>
      <c r="T16398" s="43" t="str">
        <f t="shared" ca="1" si="1005"/>
        <v/>
      </c>
    </row>
    <row r="16399" spans="15:20">
      <c r="O16399" s="41" t="str">
        <f t="shared" ca="1" si="1007"/>
        <v/>
      </c>
      <c r="P16399" s="42" t="str">
        <f t="shared" ca="1" si="1008"/>
        <v/>
      </c>
      <c r="Q16399" s="98" t="str">
        <f t="shared" ca="1" si="1006"/>
        <v/>
      </c>
      <c r="T16399" s="43" t="str">
        <f t="shared" ca="1" si="1005"/>
        <v/>
      </c>
    </row>
    <row r="16400" spans="15:20">
      <c r="O16400" s="41" t="str">
        <f t="shared" ca="1" si="1007"/>
        <v/>
      </c>
      <c r="P16400" s="42" t="str">
        <f t="shared" ca="1" si="1008"/>
        <v/>
      </c>
      <c r="Q16400" s="98" t="str">
        <f t="shared" ca="1" si="1006"/>
        <v/>
      </c>
      <c r="T16400" s="43" t="str">
        <f t="shared" ca="1" si="1005"/>
        <v/>
      </c>
    </row>
    <row r="16401" spans="15:20">
      <c r="O16401" s="41" t="str">
        <f t="shared" ca="1" si="1007"/>
        <v/>
      </c>
      <c r="P16401" s="42" t="str">
        <f t="shared" ca="1" si="1008"/>
        <v/>
      </c>
      <c r="Q16401" s="98" t="str">
        <f t="shared" ca="1" si="1006"/>
        <v/>
      </c>
      <c r="T16401" s="43" t="str">
        <f t="shared" ca="1" si="1005"/>
        <v/>
      </c>
    </row>
    <row r="16402" spans="15:20">
      <c r="O16402" s="41" t="str">
        <f t="shared" ca="1" si="1007"/>
        <v/>
      </c>
      <c r="P16402" s="42" t="str">
        <f t="shared" ca="1" si="1008"/>
        <v/>
      </c>
      <c r="Q16402" s="98" t="str">
        <f t="shared" ca="1" si="1006"/>
        <v/>
      </c>
      <c r="T16402" s="43" t="str">
        <f t="shared" ca="1" si="1005"/>
        <v/>
      </c>
    </row>
    <row r="16403" spans="15:20">
      <c r="O16403" s="41" t="str">
        <f t="shared" ca="1" si="1007"/>
        <v/>
      </c>
      <c r="P16403" s="42" t="str">
        <f t="shared" ca="1" si="1008"/>
        <v/>
      </c>
      <c r="Q16403" s="98" t="str">
        <f t="shared" ca="1" si="1006"/>
        <v/>
      </c>
      <c r="T16403" s="43" t="str">
        <f t="shared" ca="1" si="1005"/>
        <v/>
      </c>
    </row>
    <row r="16404" spans="15:20">
      <c r="O16404" s="41" t="str">
        <f t="shared" ca="1" si="1007"/>
        <v/>
      </c>
      <c r="P16404" s="42" t="str">
        <f t="shared" ca="1" si="1008"/>
        <v/>
      </c>
      <c r="Q16404" s="98" t="str">
        <f t="shared" ca="1" si="1006"/>
        <v/>
      </c>
      <c r="T16404" s="43" t="str">
        <f t="shared" ca="1" si="1005"/>
        <v/>
      </c>
    </row>
    <row r="16405" spans="15:20">
      <c r="O16405" s="41" t="str">
        <f t="shared" ca="1" si="1007"/>
        <v/>
      </c>
      <c r="P16405" s="42" t="str">
        <f t="shared" ca="1" si="1008"/>
        <v/>
      </c>
      <c r="Q16405" s="98" t="str">
        <f t="shared" ca="1" si="1006"/>
        <v/>
      </c>
      <c r="T16405" s="43" t="str">
        <f t="shared" ca="1" si="1005"/>
        <v/>
      </c>
    </row>
    <row r="16406" spans="15:20">
      <c r="O16406" s="41" t="str">
        <f t="shared" ca="1" si="1007"/>
        <v/>
      </c>
      <c r="P16406" s="42" t="str">
        <f t="shared" ca="1" si="1008"/>
        <v/>
      </c>
      <c r="Q16406" s="98" t="str">
        <f t="shared" ca="1" si="1006"/>
        <v/>
      </c>
      <c r="T16406" s="43" t="str">
        <f t="shared" ca="1" si="1005"/>
        <v/>
      </c>
    </row>
    <row r="16407" spans="15:20">
      <c r="O16407" s="41" t="str">
        <f t="shared" ca="1" si="1007"/>
        <v/>
      </c>
      <c r="P16407" s="42" t="str">
        <f t="shared" ca="1" si="1008"/>
        <v/>
      </c>
      <c r="Q16407" s="98" t="str">
        <f t="shared" ca="1" si="1006"/>
        <v/>
      </c>
      <c r="T16407" s="43" t="str">
        <f t="shared" ca="1" si="1005"/>
        <v/>
      </c>
    </row>
    <row r="16408" spans="15:20">
      <c r="O16408" s="41" t="str">
        <f t="shared" ca="1" si="1007"/>
        <v/>
      </c>
      <c r="P16408" s="42" t="str">
        <f t="shared" ca="1" si="1008"/>
        <v/>
      </c>
      <c r="Q16408" s="98" t="str">
        <f t="shared" ca="1" si="1006"/>
        <v/>
      </c>
      <c r="T16408" s="43" t="str">
        <f t="shared" ca="1" si="1005"/>
        <v/>
      </c>
    </row>
    <row r="16409" spans="15:20">
      <c r="O16409" s="41" t="str">
        <f t="shared" ca="1" si="1007"/>
        <v/>
      </c>
      <c r="P16409" s="42" t="str">
        <f t="shared" ca="1" si="1008"/>
        <v/>
      </c>
      <c r="Q16409" s="98" t="str">
        <f t="shared" ca="1" si="1006"/>
        <v/>
      </c>
      <c r="T16409" s="43" t="str">
        <f t="shared" ca="1" si="1005"/>
        <v/>
      </c>
    </row>
    <row r="16410" spans="15:20">
      <c r="O16410" s="41" t="str">
        <f t="shared" ca="1" si="1007"/>
        <v/>
      </c>
      <c r="P16410" s="42" t="str">
        <f t="shared" ca="1" si="1008"/>
        <v/>
      </c>
      <c r="Q16410" s="98" t="str">
        <f t="shared" ca="1" si="1006"/>
        <v/>
      </c>
      <c r="T16410" s="43" t="str">
        <f t="shared" ca="1" si="1005"/>
        <v/>
      </c>
    </row>
    <row r="16411" spans="15:20">
      <c r="O16411" s="41" t="str">
        <f t="shared" ca="1" si="1007"/>
        <v/>
      </c>
      <c r="P16411" s="42" t="str">
        <f t="shared" ca="1" si="1008"/>
        <v/>
      </c>
      <c r="Q16411" s="98" t="str">
        <f t="shared" ca="1" si="1006"/>
        <v/>
      </c>
      <c r="T16411" s="43" t="str">
        <f t="shared" ca="1" si="1005"/>
        <v/>
      </c>
    </row>
    <row r="16412" spans="15:20">
      <c r="O16412" s="41" t="str">
        <f t="shared" ca="1" si="1007"/>
        <v/>
      </c>
      <c r="P16412" s="42" t="str">
        <f t="shared" ca="1" si="1008"/>
        <v/>
      </c>
      <c r="Q16412" s="98" t="str">
        <f t="shared" ca="1" si="1006"/>
        <v/>
      </c>
      <c r="T16412" s="43" t="str">
        <f t="shared" ca="1" si="1005"/>
        <v/>
      </c>
    </row>
    <row r="16413" spans="15:20">
      <c r="O16413" s="41" t="str">
        <f t="shared" ca="1" si="1007"/>
        <v/>
      </c>
      <c r="P16413" s="42" t="str">
        <f t="shared" ca="1" si="1008"/>
        <v/>
      </c>
      <c r="Q16413" s="98" t="str">
        <f t="shared" ca="1" si="1006"/>
        <v/>
      </c>
      <c r="T16413" s="43" t="str">
        <f t="shared" ca="1" si="1005"/>
        <v/>
      </c>
    </row>
    <row r="16414" spans="15:20">
      <c r="O16414" s="41" t="str">
        <f t="shared" ca="1" si="1007"/>
        <v/>
      </c>
      <c r="P16414" s="42" t="str">
        <f t="shared" ca="1" si="1008"/>
        <v/>
      </c>
      <c r="Q16414" s="98" t="str">
        <f t="shared" ca="1" si="1006"/>
        <v/>
      </c>
      <c r="T16414" s="43" t="str">
        <f t="shared" ca="1" si="1005"/>
        <v/>
      </c>
    </row>
    <row r="16415" spans="15:20">
      <c r="O16415" s="41" t="str">
        <f t="shared" ca="1" si="1007"/>
        <v/>
      </c>
      <c r="P16415" s="42" t="str">
        <f t="shared" ca="1" si="1008"/>
        <v/>
      </c>
      <c r="Q16415" s="98" t="str">
        <f t="shared" ca="1" si="1006"/>
        <v/>
      </c>
      <c r="T16415" s="43" t="str">
        <f t="shared" ca="1" si="1005"/>
        <v/>
      </c>
    </row>
    <row r="16416" spans="15:20">
      <c r="O16416" s="41" t="str">
        <f t="shared" ca="1" si="1007"/>
        <v/>
      </c>
      <c r="P16416" s="42" t="str">
        <f t="shared" ca="1" si="1008"/>
        <v/>
      </c>
      <c r="Q16416" s="98" t="str">
        <f t="shared" ca="1" si="1006"/>
        <v/>
      </c>
      <c r="T16416" s="43" t="str">
        <f t="shared" ca="1" si="1005"/>
        <v/>
      </c>
    </row>
    <row r="16417" spans="15:20">
      <c r="O16417" s="41" t="str">
        <f t="shared" ca="1" si="1007"/>
        <v/>
      </c>
      <c r="P16417" s="42" t="str">
        <f t="shared" ca="1" si="1008"/>
        <v/>
      </c>
      <c r="Q16417" s="98" t="str">
        <f t="shared" ca="1" si="1006"/>
        <v/>
      </c>
      <c r="T16417" s="43" t="str">
        <f t="shared" ca="1" si="1005"/>
        <v/>
      </c>
    </row>
    <row r="16418" spans="15:20">
      <c r="O16418" s="41" t="str">
        <f t="shared" ca="1" si="1007"/>
        <v/>
      </c>
      <c r="P16418" s="42" t="str">
        <f t="shared" ca="1" si="1008"/>
        <v/>
      </c>
      <c r="Q16418" s="98" t="str">
        <f t="shared" ca="1" si="1006"/>
        <v/>
      </c>
      <c r="T16418" s="43" t="str">
        <f t="shared" ca="1" si="1005"/>
        <v/>
      </c>
    </row>
    <row r="16419" spans="15:20">
      <c r="O16419" s="41" t="str">
        <f t="shared" ca="1" si="1007"/>
        <v/>
      </c>
      <c r="P16419" s="42" t="str">
        <f t="shared" ca="1" si="1008"/>
        <v/>
      </c>
      <c r="Q16419" s="98" t="str">
        <f t="shared" ca="1" si="1006"/>
        <v/>
      </c>
      <c r="T16419" s="43" t="str">
        <f t="shared" ca="1" si="1005"/>
        <v/>
      </c>
    </row>
    <row r="16420" spans="15:20">
      <c r="O16420" s="41" t="str">
        <f t="shared" ca="1" si="1007"/>
        <v/>
      </c>
      <c r="P16420" s="42" t="str">
        <f t="shared" ca="1" si="1008"/>
        <v/>
      </c>
      <c r="Q16420" s="98" t="str">
        <f t="shared" ca="1" si="1006"/>
        <v/>
      </c>
      <c r="T16420" s="43" t="str">
        <f t="shared" ca="1" si="1005"/>
        <v/>
      </c>
    </row>
    <row r="16421" spans="15:20">
      <c r="O16421" s="41" t="str">
        <f t="shared" ca="1" si="1007"/>
        <v/>
      </c>
      <c r="P16421" s="42" t="str">
        <f t="shared" ca="1" si="1008"/>
        <v/>
      </c>
      <c r="Q16421" s="98" t="str">
        <f t="shared" ca="1" si="1006"/>
        <v/>
      </c>
      <c r="T16421" s="43" t="str">
        <f t="shared" ca="1" si="1005"/>
        <v/>
      </c>
    </row>
    <row r="16422" spans="15:20">
      <c r="O16422" s="41" t="str">
        <f t="shared" ca="1" si="1007"/>
        <v/>
      </c>
      <c r="P16422" s="42" t="str">
        <f t="shared" ca="1" si="1008"/>
        <v/>
      </c>
      <c r="Q16422" s="98" t="str">
        <f t="shared" ca="1" si="1006"/>
        <v/>
      </c>
      <c r="T16422" s="43" t="str">
        <f t="shared" ca="1" si="1005"/>
        <v/>
      </c>
    </row>
    <row r="16423" spans="15:20">
      <c r="O16423" s="41" t="str">
        <f t="shared" ca="1" si="1007"/>
        <v/>
      </c>
      <c r="P16423" s="42" t="str">
        <f t="shared" ca="1" si="1008"/>
        <v/>
      </c>
      <c r="Q16423" s="98" t="str">
        <f t="shared" ca="1" si="1006"/>
        <v/>
      </c>
      <c r="T16423" s="43" t="str">
        <f t="shared" ca="1" si="1005"/>
        <v/>
      </c>
    </row>
    <row r="16424" spans="15:20">
      <c r="O16424" s="41" t="str">
        <f t="shared" ca="1" si="1007"/>
        <v/>
      </c>
      <c r="P16424" s="42" t="str">
        <f t="shared" ca="1" si="1008"/>
        <v/>
      </c>
      <c r="Q16424" s="98" t="str">
        <f t="shared" ca="1" si="1006"/>
        <v/>
      </c>
      <c r="T16424" s="43" t="str">
        <f t="shared" ca="1" si="1005"/>
        <v/>
      </c>
    </row>
    <row r="16425" spans="15:20">
      <c r="O16425" s="41" t="str">
        <f t="shared" ca="1" si="1007"/>
        <v/>
      </c>
      <c r="P16425" s="42" t="str">
        <f t="shared" ca="1" si="1008"/>
        <v/>
      </c>
      <c r="Q16425" s="98" t="str">
        <f t="shared" ca="1" si="1006"/>
        <v/>
      </c>
      <c r="T16425" s="43" t="str">
        <f t="shared" ca="1" si="1005"/>
        <v/>
      </c>
    </row>
    <row r="16426" spans="15:20">
      <c r="O16426" s="41" t="str">
        <f t="shared" ca="1" si="1007"/>
        <v/>
      </c>
      <c r="P16426" s="42" t="str">
        <f t="shared" ca="1" si="1008"/>
        <v/>
      </c>
      <c r="Q16426" s="98" t="str">
        <f t="shared" ca="1" si="1006"/>
        <v/>
      </c>
      <c r="T16426" s="43" t="str">
        <f t="shared" ca="1" si="1005"/>
        <v/>
      </c>
    </row>
    <row r="16427" spans="15:20">
      <c r="O16427" s="41" t="str">
        <f t="shared" ca="1" si="1007"/>
        <v/>
      </c>
      <c r="P16427" s="42" t="str">
        <f t="shared" ca="1" si="1008"/>
        <v/>
      </c>
      <c r="Q16427" s="98" t="str">
        <f t="shared" ca="1" si="1006"/>
        <v/>
      </c>
      <c r="T16427" s="43" t="str">
        <f t="shared" ca="1" si="1005"/>
        <v/>
      </c>
    </row>
    <row r="16428" spans="15:20">
      <c r="O16428" s="41" t="str">
        <f t="shared" ca="1" si="1007"/>
        <v/>
      </c>
      <c r="P16428" s="42" t="str">
        <f t="shared" ca="1" si="1008"/>
        <v/>
      </c>
      <c r="Q16428" s="98" t="str">
        <f t="shared" ca="1" si="1006"/>
        <v/>
      </c>
      <c r="T16428" s="43" t="str">
        <f t="shared" ca="1" si="1005"/>
        <v/>
      </c>
    </row>
    <row r="16429" spans="15:20">
      <c r="O16429" s="41" t="str">
        <f t="shared" ca="1" si="1007"/>
        <v/>
      </c>
      <c r="P16429" s="42" t="str">
        <f t="shared" ca="1" si="1008"/>
        <v/>
      </c>
      <c r="Q16429" s="98" t="str">
        <f t="shared" ca="1" si="1006"/>
        <v/>
      </c>
      <c r="T16429" s="43" t="str">
        <f t="shared" ref="T16429:T16492" ca="1" si="1009">IF(OR($P16429="",$Q16429=""),"",
IF($S16429="","⏳ PENDING",
IF(
((IF($S16429&lt;1,$P16429+$S16429,$S16429))-($P16429+$Q16429))
&lt;=IF($R16429="Inbound",TIME(0,10,0),TIME(0,15,0)),
"🟢 SLA MET","🔴 SLA BREACHED"
)))</f>
        <v/>
      </c>
    </row>
    <row r="16430" spans="15:20">
      <c r="O16430" s="41" t="str">
        <f t="shared" ca="1" si="1007"/>
        <v/>
      </c>
      <c r="P16430" s="42" t="str">
        <f t="shared" ca="1" si="1008"/>
        <v/>
      </c>
      <c r="Q16430" s="98" t="str">
        <f t="shared" ca="1" si="1006"/>
        <v/>
      </c>
      <c r="T16430" s="43" t="str">
        <f t="shared" ca="1" si="1009"/>
        <v/>
      </c>
    </row>
    <row r="16431" spans="15:20">
      <c r="O16431" s="41" t="str">
        <f t="shared" ca="1" si="1007"/>
        <v/>
      </c>
      <c r="P16431" s="42" t="str">
        <f t="shared" ca="1" si="1008"/>
        <v/>
      </c>
      <c r="Q16431" s="98" t="str">
        <f t="shared" ca="1" si="1006"/>
        <v/>
      </c>
      <c r="T16431" s="43" t="str">
        <f t="shared" ca="1" si="1009"/>
        <v/>
      </c>
    </row>
    <row r="16432" spans="15:20">
      <c r="O16432" s="41" t="str">
        <f t="shared" ca="1" si="1007"/>
        <v/>
      </c>
      <c r="P16432" s="42" t="str">
        <f t="shared" ca="1" si="1008"/>
        <v/>
      </c>
      <c r="Q16432" s="98" t="str">
        <f t="shared" ca="1" si="1006"/>
        <v/>
      </c>
      <c r="T16432" s="43" t="str">
        <f t="shared" ca="1" si="1009"/>
        <v/>
      </c>
    </row>
    <row r="16433" spans="15:20">
      <c r="O16433" s="41" t="str">
        <f t="shared" ca="1" si="1007"/>
        <v/>
      </c>
      <c r="P16433" s="42" t="str">
        <f t="shared" ca="1" si="1008"/>
        <v/>
      </c>
      <c r="Q16433" s="98" t="str">
        <f t="shared" ca="1" si="1006"/>
        <v/>
      </c>
      <c r="T16433" s="43" t="str">
        <f t="shared" ca="1" si="1009"/>
        <v/>
      </c>
    </row>
    <row r="16434" spans="15:20">
      <c r="O16434" s="41" t="str">
        <f t="shared" ca="1" si="1007"/>
        <v/>
      </c>
      <c r="P16434" s="42" t="str">
        <f t="shared" ca="1" si="1008"/>
        <v/>
      </c>
      <c r="Q16434" s="98" t="str">
        <f t="shared" ca="1" si="1006"/>
        <v/>
      </c>
      <c r="T16434" s="43" t="str">
        <f t="shared" ca="1" si="1009"/>
        <v/>
      </c>
    </row>
    <row r="16435" spans="15:20">
      <c r="O16435" s="41" t="str">
        <f t="shared" ca="1" si="1007"/>
        <v/>
      </c>
      <c r="P16435" s="42" t="str">
        <f t="shared" ca="1" si="1008"/>
        <v/>
      </c>
      <c r="Q16435" s="98" t="str">
        <f t="shared" ca="1" si="1006"/>
        <v/>
      </c>
      <c r="T16435" s="43" t="str">
        <f t="shared" ca="1" si="1009"/>
        <v/>
      </c>
    </row>
    <row r="16436" spans="15:20">
      <c r="O16436" s="41" t="str">
        <f t="shared" ca="1" si="1007"/>
        <v/>
      </c>
      <c r="P16436" s="42" t="str">
        <f t="shared" ca="1" si="1008"/>
        <v/>
      </c>
      <c r="Q16436" s="98" t="str">
        <f t="shared" ref="Q16436:Q16499" ca="1" si="1010">IF(O16436="","",MOD(O16436,1))</f>
        <v/>
      </c>
      <c r="T16436" s="43" t="str">
        <f t="shared" ca="1" si="1009"/>
        <v/>
      </c>
    </row>
    <row r="16437" spans="15:20">
      <c r="O16437" s="41" t="str">
        <f t="shared" ca="1" si="1007"/>
        <v/>
      </c>
      <c r="P16437" s="42" t="str">
        <f t="shared" ca="1" si="1008"/>
        <v/>
      </c>
      <c r="Q16437" s="98" t="str">
        <f t="shared" ca="1" si="1010"/>
        <v/>
      </c>
      <c r="T16437" s="43" t="str">
        <f t="shared" ca="1" si="1009"/>
        <v/>
      </c>
    </row>
    <row r="16438" spans="15:20">
      <c r="O16438" s="41" t="str">
        <f t="shared" ca="1" si="1007"/>
        <v/>
      </c>
      <c r="P16438" s="42" t="str">
        <f t="shared" ca="1" si="1008"/>
        <v/>
      </c>
      <c r="Q16438" s="98" t="str">
        <f t="shared" ca="1" si="1010"/>
        <v/>
      </c>
      <c r="T16438" s="43" t="str">
        <f t="shared" ca="1" si="1009"/>
        <v/>
      </c>
    </row>
    <row r="16439" spans="15:20">
      <c r="O16439" s="41" t="str">
        <f t="shared" ca="1" si="1007"/>
        <v/>
      </c>
      <c r="P16439" s="42" t="str">
        <f t="shared" ca="1" si="1008"/>
        <v/>
      </c>
      <c r="Q16439" s="98" t="str">
        <f t="shared" ca="1" si="1010"/>
        <v/>
      </c>
      <c r="T16439" s="43" t="str">
        <f t="shared" ca="1" si="1009"/>
        <v/>
      </c>
    </row>
    <row r="16440" spans="15:20">
      <c r="O16440" s="41" t="str">
        <f t="shared" ca="1" si="1007"/>
        <v/>
      </c>
      <c r="P16440" s="42" t="str">
        <f t="shared" ca="1" si="1008"/>
        <v/>
      </c>
      <c r="Q16440" s="98" t="str">
        <f t="shared" ca="1" si="1010"/>
        <v/>
      </c>
      <c r="T16440" s="43" t="str">
        <f t="shared" ca="1" si="1009"/>
        <v/>
      </c>
    </row>
    <row r="16441" spans="15:20">
      <c r="O16441" s="41" t="str">
        <f t="shared" ca="1" si="1007"/>
        <v/>
      </c>
      <c r="P16441" s="42" t="str">
        <f t="shared" ca="1" si="1008"/>
        <v/>
      </c>
      <c r="Q16441" s="98" t="str">
        <f t="shared" ca="1" si="1010"/>
        <v/>
      </c>
      <c r="T16441" s="43" t="str">
        <f t="shared" ca="1" si="1009"/>
        <v/>
      </c>
    </row>
    <row r="16442" spans="15:20">
      <c r="O16442" s="41" t="str">
        <f t="shared" ca="1" si="1007"/>
        <v/>
      </c>
      <c r="P16442" s="42" t="str">
        <f t="shared" ca="1" si="1008"/>
        <v/>
      </c>
      <c r="Q16442" s="98" t="str">
        <f t="shared" ca="1" si="1010"/>
        <v/>
      </c>
      <c r="T16442" s="43" t="str">
        <f t="shared" ca="1" si="1009"/>
        <v/>
      </c>
    </row>
    <row r="16443" spans="15:20">
      <c r="O16443" s="41" t="str">
        <f t="shared" ca="1" si="1007"/>
        <v/>
      </c>
      <c r="P16443" s="42" t="str">
        <f t="shared" ca="1" si="1008"/>
        <v/>
      </c>
      <c r="Q16443" s="98" t="str">
        <f t="shared" ca="1" si="1010"/>
        <v/>
      </c>
      <c r="T16443" s="43" t="str">
        <f t="shared" ca="1" si="1009"/>
        <v/>
      </c>
    </row>
    <row r="16444" spans="15:20">
      <c r="O16444" s="41" t="str">
        <f t="shared" ca="1" si="1007"/>
        <v/>
      </c>
      <c r="P16444" s="42" t="str">
        <f t="shared" ca="1" si="1008"/>
        <v/>
      </c>
      <c r="Q16444" s="98" t="str">
        <f t="shared" ca="1" si="1010"/>
        <v/>
      </c>
      <c r="T16444" s="43" t="str">
        <f t="shared" ca="1" si="1009"/>
        <v/>
      </c>
    </row>
    <row r="16445" spans="15:20">
      <c r="O16445" s="41" t="str">
        <f t="shared" ca="1" si="1007"/>
        <v/>
      </c>
      <c r="P16445" s="42" t="str">
        <f t="shared" ca="1" si="1008"/>
        <v/>
      </c>
      <c r="Q16445" s="98" t="str">
        <f t="shared" ca="1" si="1010"/>
        <v/>
      </c>
      <c r="T16445" s="43" t="str">
        <f t="shared" ca="1" si="1009"/>
        <v/>
      </c>
    </row>
    <row r="16446" spans="15:20">
      <c r="O16446" s="41" t="str">
        <f t="shared" ca="1" si="1007"/>
        <v/>
      </c>
      <c r="P16446" s="42" t="str">
        <f t="shared" ca="1" si="1008"/>
        <v/>
      </c>
      <c r="Q16446" s="98" t="str">
        <f t="shared" ca="1" si="1010"/>
        <v/>
      </c>
      <c r="T16446" s="43" t="str">
        <f t="shared" ca="1" si="1009"/>
        <v/>
      </c>
    </row>
    <row r="16447" spans="15:20">
      <c r="O16447" s="41" t="str">
        <f t="shared" ca="1" si="1007"/>
        <v/>
      </c>
      <c r="P16447" s="42" t="str">
        <f t="shared" ca="1" si="1008"/>
        <v/>
      </c>
      <c r="Q16447" s="98" t="str">
        <f t="shared" ca="1" si="1010"/>
        <v/>
      </c>
      <c r="T16447" s="43" t="str">
        <f t="shared" ca="1" si="1009"/>
        <v/>
      </c>
    </row>
    <row r="16448" spans="15:20">
      <c r="O16448" s="41" t="str">
        <f t="shared" ca="1" si="1007"/>
        <v/>
      </c>
      <c r="P16448" s="42" t="str">
        <f t="shared" ca="1" si="1008"/>
        <v/>
      </c>
      <c r="Q16448" s="98" t="str">
        <f t="shared" ca="1" si="1010"/>
        <v/>
      </c>
      <c r="T16448" s="43" t="str">
        <f t="shared" ca="1" si="1009"/>
        <v/>
      </c>
    </row>
    <row r="16449" spans="15:20">
      <c r="O16449" s="41" t="str">
        <f t="shared" ca="1" si="1007"/>
        <v/>
      </c>
      <c r="P16449" s="42" t="str">
        <f t="shared" ca="1" si="1008"/>
        <v/>
      </c>
      <c r="Q16449" s="98" t="str">
        <f t="shared" ca="1" si="1010"/>
        <v/>
      </c>
      <c r="T16449" s="43" t="str">
        <f t="shared" ca="1" si="1009"/>
        <v/>
      </c>
    </row>
    <row r="16450" spans="15:20">
      <c r="O16450" s="41" t="str">
        <f t="shared" ca="1" si="1007"/>
        <v/>
      </c>
      <c r="P16450" s="42" t="str">
        <f t="shared" ca="1" si="1008"/>
        <v/>
      </c>
      <c r="Q16450" s="98" t="str">
        <f t="shared" ca="1" si="1010"/>
        <v/>
      </c>
      <c r="T16450" s="43" t="str">
        <f t="shared" ca="1" si="1009"/>
        <v/>
      </c>
    </row>
    <row r="16451" spans="15:20">
      <c r="O16451" s="41" t="str">
        <f t="shared" ref="O16451:O16514" ca="1" si="1011">IF(F16451&lt;&gt;"",IF(O16451="",NOW(),O16451),"")</f>
        <v/>
      </c>
      <c r="P16451" s="42" t="str">
        <f t="shared" ref="P16451:P16514" ca="1" si="1012">IF(O16451="","",INT(O16451))</f>
        <v/>
      </c>
      <c r="Q16451" s="98" t="str">
        <f t="shared" ca="1" si="1010"/>
        <v/>
      </c>
      <c r="T16451" s="43" t="str">
        <f t="shared" ca="1" si="1009"/>
        <v/>
      </c>
    </row>
    <row r="16452" spans="15:20">
      <c r="O16452" s="41" t="str">
        <f t="shared" ca="1" si="1011"/>
        <v/>
      </c>
      <c r="P16452" s="42" t="str">
        <f t="shared" ca="1" si="1012"/>
        <v/>
      </c>
      <c r="Q16452" s="98" t="str">
        <f t="shared" ca="1" si="1010"/>
        <v/>
      </c>
      <c r="T16452" s="43" t="str">
        <f t="shared" ca="1" si="1009"/>
        <v/>
      </c>
    </row>
    <row r="16453" spans="15:20">
      <c r="O16453" s="41" t="str">
        <f t="shared" ca="1" si="1011"/>
        <v/>
      </c>
      <c r="P16453" s="42" t="str">
        <f t="shared" ca="1" si="1012"/>
        <v/>
      </c>
      <c r="Q16453" s="98" t="str">
        <f t="shared" ca="1" si="1010"/>
        <v/>
      </c>
      <c r="T16453" s="43" t="str">
        <f t="shared" ca="1" si="1009"/>
        <v/>
      </c>
    </row>
    <row r="16454" spans="15:20">
      <c r="O16454" s="41" t="str">
        <f t="shared" ca="1" si="1011"/>
        <v/>
      </c>
      <c r="P16454" s="42" t="str">
        <f t="shared" ca="1" si="1012"/>
        <v/>
      </c>
      <c r="Q16454" s="98" t="str">
        <f t="shared" ca="1" si="1010"/>
        <v/>
      </c>
      <c r="T16454" s="43" t="str">
        <f t="shared" ca="1" si="1009"/>
        <v/>
      </c>
    </row>
    <row r="16455" spans="15:20">
      <c r="O16455" s="41" t="str">
        <f t="shared" ca="1" si="1011"/>
        <v/>
      </c>
      <c r="P16455" s="42" t="str">
        <f t="shared" ca="1" si="1012"/>
        <v/>
      </c>
      <c r="Q16455" s="98" t="str">
        <f t="shared" ca="1" si="1010"/>
        <v/>
      </c>
      <c r="T16455" s="43" t="str">
        <f t="shared" ca="1" si="1009"/>
        <v/>
      </c>
    </row>
    <row r="16456" spans="15:20">
      <c r="O16456" s="41" t="str">
        <f t="shared" ca="1" si="1011"/>
        <v/>
      </c>
      <c r="P16456" s="42" t="str">
        <f t="shared" ca="1" si="1012"/>
        <v/>
      </c>
      <c r="Q16456" s="98" t="str">
        <f t="shared" ca="1" si="1010"/>
        <v/>
      </c>
      <c r="T16456" s="43" t="str">
        <f t="shared" ca="1" si="1009"/>
        <v/>
      </c>
    </row>
    <row r="16457" spans="15:20">
      <c r="O16457" s="41" t="str">
        <f t="shared" ca="1" si="1011"/>
        <v/>
      </c>
      <c r="P16457" s="42" t="str">
        <f t="shared" ca="1" si="1012"/>
        <v/>
      </c>
      <c r="Q16457" s="98" t="str">
        <f t="shared" ca="1" si="1010"/>
        <v/>
      </c>
      <c r="T16457" s="43" t="str">
        <f t="shared" ca="1" si="1009"/>
        <v/>
      </c>
    </row>
    <row r="16458" spans="15:20">
      <c r="O16458" s="41" t="str">
        <f t="shared" ca="1" si="1011"/>
        <v/>
      </c>
      <c r="P16458" s="42" t="str">
        <f t="shared" ca="1" si="1012"/>
        <v/>
      </c>
      <c r="Q16458" s="98" t="str">
        <f t="shared" ca="1" si="1010"/>
        <v/>
      </c>
      <c r="T16458" s="43" t="str">
        <f t="shared" ca="1" si="1009"/>
        <v/>
      </c>
    </row>
    <row r="16459" spans="15:20">
      <c r="O16459" s="41" t="str">
        <f t="shared" ca="1" si="1011"/>
        <v/>
      </c>
      <c r="P16459" s="42" t="str">
        <f t="shared" ca="1" si="1012"/>
        <v/>
      </c>
      <c r="Q16459" s="98" t="str">
        <f t="shared" ca="1" si="1010"/>
        <v/>
      </c>
      <c r="T16459" s="43" t="str">
        <f t="shared" ca="1" si="1009"/>
        <v/>
      </c>
    </row>
    <row r="16460" spans="15:20">
      <c r="O16460" s="41" t="str">
        <f t="shared" ca="1" si="1011"/>
        <v/>
      </c>
      <c r="P16460" s="42" t="str">
        <f t="shared" ca="1" si="1012"/>
        <v/>
      </c>
      <c r="Q16460" s="98" t="str">
        <f t="shared" ca="1" si="1010"/>
        <v/>
      </c>
      <c r="T16460" s="43" t="str">
        <f t="shared" ca="1" si="1009"/>
        <v/>
      </c>
    </row>
    <row r="16461" spans="15:20">
      <c r="O16461" s="41" t="str">
        <f t="shared" ca="1" si="1011"/>
        <v/>
      </c>
      <c r="P16461" s="42" t="str">
        <f t="shared" ca="1" si="1012"/>
        <v/>
      </c>
      <c r="Q16461" s="98" t="str">
        <f t="shared" ca="1" si="1010"/>
        <v/>
      </c>
      <c r="T16461" s="43" t="str">
        <f t="shared" ca="1" si="1009"/>
        <v/>
      </c>
    </row>
    <row r="16462" spans="15:20">
      <c r="O16462" s="41" t="str">
        <f t="shared" ca="1" si="1011"/>
        <v/>
      </c>
      <c r="P16462" s="42" t="str">
        <f t="shared" ca="1" si="1012"/>
        <v/>
      </c>
      <c r="Q16462" s="98" t="str">
        <f t="shared" ca="1" si="1010"/>
        <v/>
      </c>
      <c r="T16462" s="43" t="str">
        <f t="shared" ca="1" si="1009"/>
        <v/>
      </c>
    </row>
    <row r="16463" spans="15:20">
      <c r="O16463" s="41" t="str">
        <f t="shared" ca="1" si="1011"/>
        <v/>
      </c>
      <c r="P16463" s="42" t="str">
        <f t="shared" ca="1" si="1012"/>
        <v/>
      </c>
      <c r="Q16463" s="98" t="str">
        <f t="shared" ca="1" si="1010"/>
        <v/>
      </c>
      <c r="T16463" s="43" t="str">
        <f t="shared" ca="1" si="1009"/>
        <v/>
      </c>
    </row>
    <row r="16464" spans="15:20">
      <c r="O16464" s="41" t="str">
        <f t="shared" ca="1" si="1011"/>
        <v/>
      </c>
      <c r="P16464" s="42" t="str">
        <f t="shared" ca="1" si="1012"/>
        <v/>
      </c>
      <c r="Q16464" s="98" t="str">
        <f t="shared" ca="1" si="1010"/>
        <v/>
      </c>
      <c r="T16464" s="43" t="str">
        <f t="shared" ca="1" si="1009"/>
        <v/>
      </c>
    </row>
    <row r="16465" spans="15:20">
      <c r="O16465" s="41" t="str">
        <f t="shared" ca="1" si="1011"/>
        <v/>
      </c>
      <c r="P16465" s="42" t="str">
        <f t="shared" ca="1" si="1012"/>
        <v/>
      </c>
      <c r="Q16465" s="98" t="str">
        <f t="shared" ca="1" si="1010"/>
        <v/>
      </c>
      <c r="T16465" s="43" t="str">
        <f t="shared" ca="1" si="1009"/>
        <v/>
      </c>
    </row>
    <row r="16466" spans="15:20">
      <c r="O16466" s="41" t="str">
        <f t="shared" ca="1" si="1011"/>
        <v/>
      </c>
      <c r="P16466" s="42" t="str">
        <f t="shared" ca="1" si="1012"/>
        <v/>
      </c>
      <c r="Q16466" s="98" t="str">
        <f t="shared" ca="1" si="1010"/>
        <v/>
      </c>
      <c r="T16466" s="43" t="str">
        <f t="shared" ca="1" si="1009"/>
        <v/>
      </c>
    </row>
    <row r="16467" spans="15:20">
      <c r="O16467" s="41" t="str">
        <f t="shared" ca="1" si="1011"/>
        <v/>
      </c>
      <c r="P16467" s="42" t="str">
        <f t="shared" ca="1" si="1012"/>
        <v/>
      </c>
      <c r="Q16467" s="98" t="str">
        <f t="shared" ca="1" si="1010"/>
        <v/>
      </c>
      <c r="T16467" s="43" t="str">
        <f t="shared" ca="1" si="1009"/>
        <v/>
      </c>
    </row>
    <row r="16468" spans="15:20">
      <c r="O16468" s="41" t="str">
        <f t="shared" ca="1" si="1011"/>
        <v/>
      </c>
      <c r="P16468" s="42" t="str">
        <f t="shared" ca="1" si="1012"/>
        <v/>
      </c>
      <c r="Q16468" s="98" t="str">
        <f t="shared" ca="1" si="1010"/>
        <v/>
      </c>
      <c r="T16468" s="43" t="str">
        <f t="shared" ca="1" si="1009"/>
        <v/>
      </c>
    </row>
    <row r="16469" spans="15:20">
      <c r="O16469" s="41" t="str">
        <f t="shared" ca="1" si="1011"/>
        <v/>
      </c>
      <c r="P16469" s="42" t="str">
        <f t="shared" ca="1" si="1012"/>
        <v/>
      </c>
      <c r="Q16469" s="98" t="str">
        <f t="shared" ca="1" si="1010"/>
        <v/>
      </c>
      <c r="T16469" s="43" t="str">
        <f t="shared" ca="1" si="1009"/>
        <v/>
      </c>
    </row>
    <row r="16470" spans="15:20">
      <c r="O16470" s="41" t="str">
        <f t="shared" ca="1" si="1011"/>
        <v/>
      </c>
      <c r="P16470" s="42" t="str">
        <f t="shared" ca="1" si="1012"/>
        <v/>
      </c>
      <c r="Q16470" s="98" t="str">
        <f t="shared" ca="1" si="1010"/>
        <v/>
      </c>
      <c r="T16470" s="43" t="str">
        <f t="shared" ca="1" si="1009"/>
        <v/>
      </c>
    </row>
    <row r="16471" spans="15:20">
      <c r="O16471" s="41" t="str">
        <f t="shared" ca="1" si="1011"/>
        <v/>
      </c>
      <c r="P16471" s="42" t="str">
        <f t="shared" ca="1" si="1012"/>
        <v/>
      </c>
      <c r="Q16471" s="98" t="str">
        <f t="shared" ca="1" si="1010"/>
        <v/>
      </c>
      <c r="T16471" s="43" t="str">
        <f t="shared" ca="1" si="1009"/>
        <v/>
      </c>
    </row>
    <row r="16472" spans="15:20">
      <c r="O16472" s="41" t="str">
        <f t="shared" ca="1" si="1011"/>
        <v/>
      </c>
      <c r="P16472" s="42" t="str">
        <f t="shared" ca="1" si="1012"/>
        <v/>
      </c>
      <c r="Q16472" s="98" t="str">
        <f t="shared" ca="1" si="1010"/>
        <v/>
      </c>
      <c r="T16472" s="43" t="str">
        <f t="shared" ca="1" si="1009"/>
        <v/>
      </c>
    </row>
    <row r="16473" spans="15:20">
      <c r="O16473" s="41" t="str">
        <f t="shared" ca="1" si="1011"/>
        <v/>
      </c>
      <c r="P16473" s="42" t="str">
        <f t="shared" ca="1" si="1012"/>
        <v/>
      </c>
      <c r="Q16473" s="98" t="str">
        <f t="shared" ca="1" si="1010"/>
        <v/>
      </c>
      <c r="T16473" s="43" t="str">
        <f t="shared" ca="1" si="1009"/>
        <v/>
      </c>
    </row>
    <row r="16474" spans="15:20">
      <c r="O16474" s="41" t="str">
        <f t="shared" ca="1" si="1011"/>
        <v/>
      </c>
      <c r="P16474" s="42" t="str">
        <f t="shared" ca="1" si="1012"/>
        <v/>
      </c>
      <c r="Q16474" s="98" t="str">
        <f t="shared" ca="1" si="1010"/>
        <v/>
      </c>
      <c r="T16474" s="43" t="str">
        <f t="shared" ca="1" si="1009"/>
        <v/>
      </c>
    </row>
    <row r="16475" spans="15:20">
      <c r="O16475" s="41" t="str">
        <f t="shared" ca="1" si="1011"/>
        <v/>
      </c>
      <c r="P16475" s="42" t="str">
        <f t="shared" ca="1" si="1012"/>
        <v/>
      </c>
      <c r="Q16475" s="98" t="str">
        <f t="shared" ca="1" si="1010"/>
        <v/>
      </c>
      <c r="T16475" s="43" t="str">
        <f t="shared" ca="1" si="1009"/>
        <v/>
      </c>
    </row>
    <row r="16476" spans="15:20">
      <c r="O16476" s="41" t="str">
        <f t="shared" ca="1" si="1011"/>
        <v/>
      </c>
      <c r="P16476" s="42" t="str">
        <f t="shared" ca="1" si="1012"/>
        <v/>
      </c>
      <c r="Q16476" s="98" t="str">
        <f t="shared" ca="1" si="1010"/>
        <v/>
      </c>
      <c r="T16476" s="43" t="str">
        <f t="shared" ca="1" si="1009"/>
        <v/>
      </c>
    </row>
    <row r="16477" spans="15:20">
      <c r="O16477" s="41" t="str">
        <f t="shared" ca="1" si="1011"/>
        <v/>
      </c>
      <c r="P16477" s="42" t="str">
        <f t="shared" ca="1" si="1012"/>
        <v/>
      </c>
      <c r="Q16477" s="98" t="str">
        <f t="shared" ca="1" si="1010"/>
        <v/>
      </c>
      <c r="T16477" s="43" t="str">
        <f t="shared" ca="1" si="1009"/>
        <v/>
      </c>
    </row>
    <row r="16478" spans="15:20">
      <c r="O16478" s="41" t="str">
        <f t="shared" ca="1" si="1011"/>
        <v/>
      </c>
      <c r="P16478" s="42" t="str">
        <f t="shared" ca="1" si="1012"/>
        <v/>
      </c>
      <c r="Q16478" s="98" t="str">
        <f t="shared" ca="1" si="1010"/>
        <v/>
      </c>
      <c r="T16478" s="43" t="str">
        <f t="shared" ca="1" si="1009"/>
        <v/>
      </c>
    </row>
    <row r="16479" spans="15:20">
      <c r="O16479" s="41" t="str">
        <f t="shared" ca="1" si="1011"/>
        <v/>
      </c>
      <c r="P16479" s="42" t="str">
        <f t="shared" ca="1" si="1012"/>
        <v/>
      </c>
      <c r="Q16479" s="98" t="str">
        <f t="shared" ca="1" si="1010"/>
        <v/>
      </c>
      <c r="T16479" s="43" t="str">
        <f t="shared" ca="1" si="1009"/>
        <v/>
      </c>
    </row>
    <row r="16480" spans="15:20">
      <c r="O16480" s="41" t="str">
        <f t="shared" ca="1" si="1011"/>
        <v/>
      </c>
      <c r="P16480" s="42" t="str">
        <f t="shared" ca="1" si="1012"/>
        <v/>
      </c>
      <c r="Q16480" s="98" t="str">
        <f t="shared" ca="1" si="1010"/>
        <v/>
      </c>
      <c r="T16480" s="43" t="str">
        <f t="shared" ca="1" si="1009"/>
        <v/>
      </c>
    </row>
    <row r="16481" spans="15:20">
      <c r="O16481" s="41" t="str">
        <f t="shared" ca="1" si="1011"/>
        <v/>
      </c>
      <c r="P16481" s="42" t="str">
        <f t="shared" ca="1" si="1012"/>
        <v/>
      </c>
      <c r="Q16481" s="98" t="str">
        <f t="shared" ca="1" si="1010"/>
        <v/>
      </c>
      <c r="T16481" s="43" t="str">
        <f t="shared" ca="1" si="1009"/>
        <v/>
      </c>
    </row>
    <row r="16482" spans="15:20">
      <c r="O16482" s="41" t="str">
        <f t="shared" ca="1" si="1011"/>
        <v/>
      </c>
      <c r="P16482" s="42" t="str">
        <f t="shared" ca="1" si="1012"/>
        <v/>
      </c>
      <c r="Q16482" s="98" t="str">
        <f t="shared" ca="1" si="1010"/>
        <v/>
      </c>
      <c r="T16482" s="43" t="str">
        <f t="shared" ca="1" si="1009"/>
        <v/>
      </c>
    </row>
    <row r="16483" spans="15:20">
      <c r="O16483" s="41" t="str">
        <f t="shared" ca="1" si="1011"/>
        <v/>
      </c>
      <c r="P16483" s="42" t="str">
        <f t="shared" ca="1" si="1012"/>
        <v/>
      </c>
      <c r="Q16483" s="98" t="str">
        <f t="shared" ca="1" si="1010"/>
        <v/>
      </c>
      <c r="T16483" s="43" t="str">
        <f t="shared" ca="1" si="1009"/>
        <v/>
      </c>
    </row>
    <row r="16484" spans="15:20">
      <c r="O16484" s="41" t="str">
        <f t="shared" ca="1" si="1011"/>
        <v/>
      </c>
      <c r="P16484" s="42" t="str">
        <f t="shared" ca="1" si="1012"/>
        <v/>
      </c>
      <c r="Q16484" s="98" t="str">
        <f t="shared" ca="1" si="1010"/>
        <v/>
      </c>
      <c r="T16484" s="43" t="str">
        <f t="shared" ca="1" si="1009"/>
        <v/>
      </c>
    </row>
    <row r="16485" spans="15:20">
      <c r="O16485" s="41" t="str">
        <f t="shared" ca="1" si="1011"/>
        <v/>
      </c>
      <c r="P16485" s="42" t="str">
        <f t="shared" ca="1" si="1012"/>
        <v/>
      </c>
      <c r="Q16485" s="98" t="str">
        <f t="shared" ca="1" si="1010"/>
        <v/>
      </c>
      <c r="T16485" s="43" t="str">
        <f t="shared" ca="1" si="1009"/>
        <v/>
      </c>
    </row>
    <row r="16486" spans="15:20">
      <c r="O16486" s="41" t="str">
        <f t="shared" ca="1" si="1011"/>
        <v/>
      </c>
      <c r="P16486" s="42" t="str">
        <f t="shared" ca="1" si="1012"/>
        <v/>
      </c>
      <c r="Q16486" s="98" t="str">
        <f t="shared" ca="1" si="1010"/>
        <v/>
      </c>
      <c r="T16486" s="43" t="str">
        <f t="shared" ca="1" si="1009"/>
        <v/>
      </c>
    </row>
    <row r="16487" spans="15:20">
      <c r="O16487" s="41" t="str">
        <f t="shared" ca="1" si="1011"/>
        <v/>
      </c>
      <c r="P16487" s="42" t="str">
        <f t="shared" ca="1" si="1012"/>
        <v/>
      </c>
      <c r="Q16487" s="98" t="str">
        <f t="shared" ca="1" si="1010"/>
        <v/>
      </c>
      <c r="T16487" s="43" t="str">
        <f t="shared" ca="1" si="1009"/>
        <v/>
      </c>
    </row>
    <row r="16488" spans="15:20">
      <c r="O16488" s="41" t="str">
        <f t="shared" ca="1" si="1011"/>
        <v/>
      </c>
      <c r="P16488" s="42" t="str">
        <f t="shared" ca="1" si="1012"/>
        <v/>
      </c>
      <c r="Q16488" s="98" t="str">
        <f t="shared" ca="1" si="1010"/>
        <v/>
      </c>
      <c r="T16488" s="43" t="str">
        <f t="shared" ca="1" si="1009"/>
        <v/>
      </c>
    </row>
    <row r="16489" spans="15:20">
      <c r="O16489" s="41" t="str">
        <f t="shared" ca="1" si="1011"/>
        <v/>
      </c>
      <c r="P16489" s="42" t="str">
        <f t="shared" ca="1" si="1012"/>
        <v/>
      </c>
      <c r="Q16489" s="98" t="str">
        <f t="shared" ca="1" si="1010"/>
        <v/>
      </c>
      <c r="T16489" s="43" t="str">
        <f t="shared" ca="1" si="1009"/>
        <v/>
      </c>
    </row>
    <row r="16490" spans="15:20">
      <c r="O16490" s="41" t="str">
        <f t="shared" ca="1" si="1011"/>
        <v/>
      </c>
      <c r="P16490" s="42" t="str">
        <f t="shared" ca="1" si="1012"/>
        <v/>
      </c>
      <c r="Q16490" s="98" t="str">
        <f t="shared" ca="1" si="1010"/>
        <v/>
      </c>
      <c r="T16490" s="43" t="str">
        <f t="shared" ca="1" si="1009"/>
        <v/>
      </c>
    </row>
    <row r="16491" spans="15:20">
      <c r="O16491" s="41" t="str">
        <f t="shared" ca="1" si="1011"/>
        <v/>
      </c>
      <c r="P16491" s="42" t="str">
        <f t="shared" ca="1" si="1012"/>
        <v/>
      </c>
      <c r="Q16491" s="98" t="str">
        <f t="shared" ca="1" si="1010"/>
        <v/>
      </c>
      <c r="T16491" s="43" t="str">
        <f t="shared" ca="1" si="1009"/>
        <v/>
      </c>
    </row>
    <row r="16492" spans="15:20">
      <c r="O16492" s="41" t="str">
        <f t="shared" ca="1" si="1011"/>
        <v/>
      </c>
      <c r="P16492" s="42" t="str">
        <f t="shared" ca="1" si="1012"/>
        <v/>
      </c>
      <c r="Q16492" s="98" t="str">
        <f t="shared" ca="1" si="1010"/>
        <v/>
      </c>
      <c r="T16492" s="43" t="str">
        <f t="shared" ca="1" si="1009"/>
        <v/>
      </c>
    </row>
    <row r="16493" spans="15:20">
      <c r="O16493" s="41" t="str">
        <f t="shared" ca="1" si="1011"/>
        <v/>
      </c>
      <c r="P16493" s="42" t="str">
        <f t="shared" ca="1" si="1012"/>
        <v/>
      </c>
      <c r="Q16493" s="98" t="str">
        <f t="shared" ca="1" si="1010"/>
        <v/>
      </c>
      <c r="T16493" s="43" t="str">
        <f t="shared" ref="T16493:T16556" ca="1" si="1013">IF(OR($P16493="",$Q16493=""),"",
IF($S16493="","⏳ PENDING",
IF(
((IF($S16493&lt;1,$P16493+$S16493,$S16493))-($P16493+$Q16493))
&lt;=IF($R16493="Inbound",TIME(0,10,0),TIME(0,15,0)),
"🟢 SLA MET","🔴 SLA BREACHED"
)))</f>
        <v/>
      </c>
    </row>
    <row r="16494" spans="15:20">
      <c r="O16494" s="41" t="str">
        <f t="shared" ca="1" si="1011"/>
        <v/>
      </c>
      <c r="P16494" s="42" t="str">
        <f t="shared" ca="1" si="1012"/>
        <v/>
      </c>
      <c r="Q16494" s="98" t="str">
        <f t="shared" ca="1" si="1010"/>
        <v/>
      </c>
      <c r="T16494" s="43" t="str">
        <f t="shared" ca="1" si="1013"/>
        <v/>
      </c>
    </row>
    <row r="16495" spans="15:20">
      <c r="O16495" s="41" t="str">
        <f t="shared" ca="1" si="1011"/>
        <v/>
      </c>
      <c r="P16495" s="42" t="str">
        <f t="shared" ca="1" si="1012"/>
        <v/>
      </c>
      <c r="Q16495" s="98" t="str">
        <f t="shared" ca="1" si="1010"/>
        <v/>
      </c>
      <c r="T16495" s="43" t="str">
        <f t="shared" ca="1" si="1013"/>
        <v/>
      </c>
    </row>
    <row r="16496" spans="15:20">
      <c r="O16496" s="41" t="str">
        <f t="shared" ca="1" si="1011"/>
        <v/>
      </c>
      <c r="P16496" s="42" t="str">
        <f t="shared" ca="1" si="1012"/>
        <v/>
      </c>
      <c r="Q16496" s="98" t="str">
        <f t="shared" ca="1" si="1010"/>
        <v/>
      </c>
      <c r="T16496" s="43" t="str">
        <f t="shared" ca="1" si="1013"/>
        <v/>
      </c>
    </row>
    <row r="16497" spans="15:20">
      <c r="O16497" s="41" t="str">
        <f t="shared" ca="1" si="1011"/>
        <v/>
      </c>
      <c r="P16497" s="42" t="str">
        <f t="shared" ca="1" si="1012"/>
        <v/>
      </c>
      <c r="Q16497" s="98" t="str">
        <f t="shared" ca="1" si="1010"/>
        <v/>
      </c>
      <c r="T16497" s="43" t="str">
        <f t="shared" ca="1" si="1013"/>
        <v/>
      </c>
    </row>
    <row r="16498" spans="15:20">
      <c r="O16498" s="41" t="str">
        <f t="shared" ca="1" si="1011"/>
        <v/>
      </c>
      <c r="P16498" s="42" t="str">
        <f t="shared" ca="1" si="1012"/>
        <v/>
      </c>
      <c r="Q16498" s="98" t="str">
        <f t="shared" ca="1" si="1010"/>
        <v/>
      </c>
      <c r="T16498" s="43" t="str">
        <f t="shared" ca="1" si="1013"/>
        <v/>
      </c>
    </row>
    <row r="16499" spans="15:20">
      <c r="O16499" s="41" t="str">
        <f t="shared" ca="1" si="1011"/>
        <v/>
      </c>
      <c r="P16499" s="42" t="str">
        <f t="shared" ca="1" si="1012"/>
        <v/>
      </c>
      <c r="Q16499" s="98" t="str">
        <f t="shared" ca="1" si="1010"/>
        <v/>
      </c>
      <c r="T16499" s="43" t="str">
        <f t="shared" ca="1" si="1013"/>
        <v/>
      </c>
    </row>
    <row r="16500" spans="15:20">
      <c r="O16500" s="41" t="str">
        <f t="shared" ca="1" si="1011"/>
        <v/>
      </c>
      <c r="P16500" s="42" t="str">
        <f t="shared" ca="1" si="1012"/>
        <v/>
      </c>
      <c r="Q16500" s="98" t="str">
        <f t="shared" ref="Q16500:Q16563" ca="1" si="1014">IF(O16500="","",MOD(O16500,1))</f>
        <v/>
      </c>
      <c r="T16500" s="43" t="str">
        <f t="shared" ca="1" si="1013"/>
        <v/>
      </c>
    </row>
    <row r="16501" spans="15:20">
      <c r="O16501" s="41" t="str">
        <f t="shared" ca="1" si="1011"/>
        <v/>
      </c>
      <c r="P16501" s="42" t="str">
        <f t="shared" ca="1" si="1012"/>
        <v/>
      </c>
      <c r="Q16501" s="98" t="str">
        <f t="shared" ca="1" si="1014"/>
        <v/>
      </c>
      <c r="T16501" s="43" t="str">
        <f t="shared" ca="1" si="1013"/>
        <v/>
      </c>
    </row>
    <row r="16502" spans="15:20">
      <c r="O16502" s="41" t="str">
        <f t="shared" ca="1" si="1011"/>
        <v/>
      </c>
      <c r="P16502" s="42" t="str">
        <f t="shared" ca="1" si="1012"/>
        <v/>
      </c>
      <c r="Q16502" s="98" t="str">
        <f t="shared" ca="1" si="1014"/>
        <v/>
      </c>
      <c r="T16502" s="43" t="str">
        <f t="shared" ca="1" si="1013"/>
        <v/>
      </c>
    </row>
    <row r="16503" spans="15:20">
      <c r="O16503" s="41" t="str">
        <f t="shared" ca="1" si="1011"/>
        <v/>
      </c>
      <c r="P16503" s="42" t="str">
        <f t="shared" ca="1" si="1012"/>
        <v/>
      </c>
      <c r="Q16503" s="98" t="str">
        <f t="shared" ca="1" si="1014"/>
        <v/>
      </c>
      <c r="T16503" s="43" t="str">
        <f t="shared" ca="1" si="1013"/>
        <v/>
      </c>
    </row>
    <row r="16504" spans="15:20">
      <c r="O16504" s="41" t="str">
        <f t="shared" ca="1" si="1011"/>
        <v/>
      </c>
      <c r="P16504" s="42" t="str">
        <f t="shared" ca="1" si="1012"/>
        <v/>
      </c>
      <c r="Q16504" s="98" t="str">
        <f t="shared" ca="1" si="1014"/>
        <v/>
      </c>
      <c r="T16504" s="43" t="str">
        <f t="shared" ca="1" si="1013"/>
        <v/>
      </c>
    </row>
    <row r="16505" spans="15:20">
      <c r="O16505" s="41" t="str">
        <f t="shared" ca="1" si="1011"/>
        <v/>
      </c>
      <c r="P16505" s="42" t="str">
        <f t="shared" ca="1" si="1012"/>
        <v/>
      </c>
      <c r="Q16505" s="98" t="str">
        <f t="shared" ca="1" si="1014"/>
        <v/>
      </c>
      <c r="T16505" s="43" t="str">
        <f t="shared" ca="1" si="1013"/>
        <v/>
      </c>
    </row>
    <row r="16506" spans="15:20">
      <c r="O16506" s="41" t="str">
        <f t="shared" ca="1" si="1011"/>
        <v/>
      </c>
      <c r="P16506" s="42" t="str">
        <f t="shared" ca="1" si="1012"/>
        <v/>
      </c>
      <c r="Q16506" s="98" t="str">
        <f t="shared" ca="1" si="1014"/>
        <v/>
      </c>
      <c r="T16506" s="43" t="str">
        <f t="shared" ca="1" si="1013"/>
        <v/>
      </c>
    </row>
    <row r="16507" spans="15:20">
      <c r="O16507" s="41" t="str">
        <f t="shared" ca="1" si="1011"/>
        <v/>
      </c>
      <c r="P16507" s="42" t="str">
        <f t="shared" ca="1" si="1012"/>
        <v/>
      </c>
      <c r="Q16507" s="98" t="str">
        <f t="shared" ca="1" si="1014"/>
        <v/>
      </c>
      <c r="T16507" s="43" t="str">
        <f t="shared" ca="1" si="1013"/>
        <v/>
      </c>
    </row>
    <row r="16508" spans="15:20">
      <c r="O16508" s="41" t="str">
        <f t="shared" ca="1" si="1011"/>
        <v/>
      </c>
      <c r="P16508" s="42" t="str">
        <f t="shared" ca="1" si="1012"/>
        <v/>
      </c>
      <c r="Q16508" s="98" t="str">
        <f t="shared" ca="1" si="1014"/>
        <v/>
      </c>
      <c r="T16508" s="43" t="str">
        <f t="shared" ca="1" si="1013"/>
        <v/>
      </c>
    </row>
    <row r="16509" spans="15:20">
      <c r="O16509" s="41" t="str">
        <f t="shared" ca="1" si="1011"/>
        <v/>
      </c>
      <c r="P16509" s="42" t="str">
        <f t="shared" ca="1" si="1012"/>
        <v/>
      </c>
      <c r="Q16509" s="98" t="str">
        <f t="shared" ca="1" si="1014"/>
        <v/>
      </c>
      <c r="T16509" s="43" t="str">
        <f t="shared" ca="1" si="1013"/>
        <v/>
      </c>
    </row>
    <row r="16510" spans="15:20">
      <c r="O16510" s="41" t="str">
        <f t="shared" ca="1" si="1011"/>
        <v/>
      </c>
      <c r="P16510" s="42" t="str">
        <f t="shared" ca="1" si="1012"/>
        <v/>
      </c>
      <c r="Q16510" s="98" t="str">
        <f t="shared" ca="1" si="1014"/>
        <v/>
      </c>
      <c r="T16510" s="43" t="str">
        <f t="shared" ca="1" si="1013"/>
        <v/>
      </c>
    </row>
    <row r="16511" spans="15:20">
      <c r="O16511" s="41" t="str">
        <f t="shared" ca="1" si="1011"/>
        <v/>
      </c>
      <c r="P16511" s="42" t="str">
        <f t="shared" ca="1" si="1012"/>
        <v/>
      </c>
      <c r="Q16511" s="98" t="str">
        <f t="shared" ca="1" si="1014"/>
        <v/>
      </c>
      <c r="T16511" s="43" t="str">
        <f t="shared" ca="1" si="1013"/>
        <v/>
      </c>
    </row>
    <row r="16512" spans="15:20">
      <c r="O16512" s="41" t="str">
        <f t="shared" ca="1" si="1011"/>
        <v/>
      </c>
      <c r="P16512" s="42" t="str">
        <f t="shared" ca="1" si="1012"/>
        <v/>
      </c>
      <c r="Q16512" s="98" t="str">
        <f t="shared" ca="1" si="1014"/>
        <v/>
      </c>
      <c r="T16512" s="43" t="str">
        <f t="shared" ca="1" si="1013"/>
        <v/>
      </c>
    </row>
    <row r="16513" spans="15:20">
      <c r="O16513" s="41" t="str">
        <f t="shared" ca="1" si="1011"/>
        <v/>
      </c>
      <c r="P16513" s="42" t="str">
        <f t="shared" ca="1" si="1012"/>
        <v/>
      </c>
      <c r="Q16513" s="98" t="str">
        <f t="shared" ca="1" si="1014"/>
        <v/>
      </c>
      <c r="T16513" s="43" t="str">
        <f t="shared" ca="1" si="1013"/>
        <v/>
      </c>
    </row>
    <row r="16514" spans="15:20">
      <c r="O16514" s="41" t="str">
        <f t="shared" ca="1" si="1011"/>
        <v/>
      </c>
      <c r="P16514" s="42" t="str">
        <f t="shared" ca="1" si="1012"/>
        <v/>
      </c>
      <c r="Q16514" s="98" t="str">
        <f t="shared" ca="1" si="1014"/>
        <v/>
      </c>
      <c r="T16514" s="43" t="str">
        <f t="shared" ca="1" si="1013"/>
        <v/>
      </c>
    </row>
    <row r="16515" spans="15:20">
      <c r="O16515" s="41" t="str">
        <f t="shared" ref="O16515:O16578" ca="1" si="1015">IF(F16515&lt;&gt;"",IF(O16515="",NOW(),O16515),"")</f>
        <v/>
      </c>
      <c r="P16515" s="42" t="str">
        <f t="shared" ref="P16515:P16578" ca="1" si="1016">IF(O16515="","",INT(O16515))</f>
        <v/>
      </c>
      <c r="Q16515" s="98" t="str">
        <f t="shared" ca="1" si="1014"/>
        <v/>
      </c>
      <c r="T16515" s="43" t="str">
        <f t="shared" ca="1" si="1013"/>
        <v/>
      </c>
    </row>
    <row r="16516" spans="15:20">
      <c r="O16516" s="41" t="str">
        <f t="shared" ca="1" si="1015"/>
        <v/>
      </c>
      <c r="P16516" s="42" t="str">
        <f t="shared" ca="1" si="1016"/>
        <v/>
      </c>
      <c r="Q16516" s="98" t="str">
        <f t="shared" ca="1" si="1014"/>
        <v/>
      </c>
      <c r="T16516" s="43" t="str">
        <f t="shared" ca="1" si="1013"/>
        <v/>
      </c>
    </row>
    <row r="16517" spans="15:20">
      <c r="O16517" s="41" t="str">
        <f t="shared" ca="1" si="1015"/>
        <v/>
      </c>
      <c r="P16517" s="42" t="str">
        <f t="shared" ca="1" si="1016"/>
        <v/>
      </c>
      <c r="Q16517" s="98" t="str">
        <f t="shared" ca="1" si="1014"/>
        <v/>
      </c>
      <c r="T16517" s="43" t="str">
        <f t="shared" ca="1" si="1013"/>
        <v/>
      </c>
    </row>
    <row r="16518" spans="15:20">
      <c r="O16518" s="41" t="str">
        <f t="shared" ca="1" si="1015"/>
        <v/>
      </c>
      <c r="P16518" s="42" t="str">
        <f t="shared" ca="1" si="1016"/>
        <v/>
      </c>
      <c r="Q16518" s="98" t="str">
        <f t="shared" ca="1" si="1014"/>
        <v/>
      </c>
      <c r="T16518" s="43" t="str">
        <f t="shared" ca="1" si="1013"/>
        <v/>
      </c>
    </row>
    <row r="16519" spans="15:20">
      <c r="O16519" s="41" t="str">
        <f t="shared" ca="1" si="1015"/>
        <v/>
      </c>
      <c r="P16519" s="42" t="str">
        <f t="shared" ca="1" si="1016"/>
        <v/>
      </c>
      <c r="Q16519" s="98" t="str">
        <f t="shared" ca="1" si="1014"/>
        <v/>
      </c>
      <c r="T16519" s="43" t="str">
        <f t="shared" ca="1" si="1013"/>
        <v/>
      </c>
    </row>
    <row r="16520" spans="15:20">
      <c r="O16520" s="41" t="str">
        <f t="shared" ca="1" si="1015"/>
        <v/>
      </c>
      <c r="P16520" s="42" t="str">
        <f t="shared" ca="1" si="1016"/>
        <v/>
      </c>
      <c r="Q16520" s="98" t="str">
        <f t="shared" ca="1" si="1014"/>
        <v/>
      </c>
      <c r="T16520" s="43" t="str">
        <f t="shared" ca="1" si="1013"/>
        <v/>
      </c>
    </row>
    <row r="16521" spans="15:20">
      <c r="O16521" s="41" t="str">
        <f t="shared" ca="1" si="1015"/>
        <v/>
      </c>
      <c r="P16521" s="42" t="str">
        <f t="shared" ca="1" si="1016"/>
        <v/>
      </c>
      <c r="Q16521" s="98" t="str">
        <f t="shared" ca="1" si="1014"/>
        <v/>
      </c>
      <c r="T16521" s="43" t="str">
        <f t="shared" ca="1" si="1013"/>
        <v/>
      </c>
    </row>
    <row r="16522" spans="15:20">
      <c r="O16522" s="41" t="str">
        <f t="shared" ca="1" si="1015"/>
        <v/>
      </c>
      <c r="P16522" s="42" t="str">
        <f t="shared" ca="1" si="1016"/>
        <v/>
      </c>
      <c r="Q16522" s="98" t="str">
        <f t="shared" ca="1" si="1014"/>
        <v/>
      </c>
      <c r="T16522" s="43" t="str">
        <f t="shared" ca="1" si="1013"/>
        <v/>
      </c>
    </row>
    <row r="16523" spans="15:20">
      <c r="O16523" s="41" t="str">
        <f t="shared" ca="1" si="1015"/>
        <v/>
      </c>
      <c r="P16523" s="42" t="str">
        <f t="shared" ca="1" si="1016"/>
        <v/>
      </c>
      <c r="Q16523" s="98" t="str">
        <f t="shared" ca="1" si="1014"/>
        <v/>
      </c>
      <c r="T16523" s="43" t="str">
        <f t="shared" ca="1" si="1013"/>
        <v/>
      </c>
    </row>
    <row r="16524" spans="15:20">
      <c r="O16524" s="41" t="str">
        <f t="shared" ca="1" si="1015"/>
        <v/>
      </c>
      <c r="P16524" s="42" t="str">
        <f t="shared" ca="1" si="1016"/>
        <v/>
      </c>
      <c r="Q16524" s="98" t="str">
        <f t="shared" ca="1" si="1014"/>
        <v/>
      </c>
      <c r="T16524" s="43" t="str">
        <f t="shared" ca="1" si="1013"/>
        <v/>
      </c>
    </row>
    <row r="16525" spans="15:20">
      <c r="O16525" s="41" t="str">
        <f t="shared" ca="1" si="1015"/>
        <v/>
      </c>
      <c r="P16525" s="42" t="str">
        <f t="shared" ca="1" si="1016"/>
        <v/>
      </c>
      <c r="Q16525" s="98" t="str">
        <f t="shared" ca="1" si="1014"/>
        <v/>
      </c>
      <c r="T16525" s="43" t="str">
        <f t="shared" ca="1" si="1013"/>
        <v/>
      </c>
    </row>
    <row r="16526" spans="15:20">
      <c r="O16526" s="41" t="str">
        <f t="shared" ca="1" si="1015"/>
        <v/>
      </c>
      <c r="P16526" s="42" t="str">
        <f t="shared" ca="1" si="1016"/>
        <v/>
      </c>
      <c r="Q16526" s="98" t="str">
        <f t="shared" ca="1" si="1014"/>
        <v/>
      </c>
      <c r="T16526" s="43" t="str">
        <f t="shared" ca="1" si="1013"/>
        <v/>
      </c>
    </row>
    <row r="16527" spans="15:20">
      <c r="O16527" s="41" t="str">
        <f t="shared" ca="1" si="1015"/>
        <v/>
      </c>
      <c r="P16527" s="42" t="str">
        <f t="shared" ca="1" si="1016"/>
        <v/>
      </c>
      <c r="Q16527" s="98" t="str">
        <f t="shared" ca="1" si="1014"/>
        <v/>
      </c>
      <c r="T16527" s="43" t="str">
        <f t="shared" ca="1" si="1013"/>
        <v/>
      </c>
    </row>
    <row r="16528" spans="15:20">
      <c r="O16528" s="41" t="str">
        <f t="shared" ca="1" si="1015"/>
        <v/>
      </c>
      <c r="P16528" s="42" t="str">
        <f t="shared" ca="1" si="1016"/>
        <v/>
      </c>
      <c r="Q16528" s="98" t="str">
        <f t="shared" ca="1" si="1014"/>
        <v/>
      </c>
      <c r="T16528" s="43" t="str">
        <f t="shared" ca="1" si="1013"/>
        <v/>
      </c>
    </row>
    <row r="16529" spans="15:20">
      <c r="O16529" s="41" t="str">
        <f t="shared" ca="1" si="1015"/>
        <v/>
      </c>
      <c r="P16529" s="42" t="str">
        <f t="shared" ca="1" si="1016"/>
        <v/>
      </c>
      <c r="Q16529" s="98" t="str">
        <f t="shared" ca="1" si="1014"/>
        <v/>
      </c>
      <c r="T16529" s="43" t="str">
        <f t="shared" ca="1" si="1013"/>
        <v/>
      </c>
    </row>
    <row r="16530" spans="15:20">
      <c r="O16530" s="41" t="str">
        <f t="shared" ca="1" si="1015"/>
        <v/>
      </c>
      <c r="P16530" s="42" t="str">
        <f t="shared" ca="1" si="1016"/>
        <v/>
      </c>
      <c r="Q16530" s="98" t="str">
        <f t="shared" ca="1" si="1014"/>
        <v/>
      </c>
      <c r="T16530" s="43" t="str">
        <f t="shared" ca="1" si="1013"/>
        <v/>
      </c>
    </row>
    <row r="16531" spans="15:20">
      <c r="O16531" s="41" t="str">
        <f t="shared" ca="1" si="1015"/>
        <v/>
      </c>
      <c r="P16531" s="42" t="str">
        <f t="shared" ca="1" si="1016"/>
        <v/>
      </c>
      <c r="Q16531" s="98" t="str">
        <f t="shared" ca="1" si="1014"/>
        <v/>
      </c>
      <c r="T16531" s="43" t="str">
        <f t="shared" ca="1" si="1013"/>
        <v/>
      </c>
    </row>
    <row r="16532" spans="15:20">
      <c r="O16532" s="41" t="str">
        <f t="shared" ca="1" si="1015"/>
        <v/>
      </c>
      <c r="P16532" s="42" t="str">
        <f t="shared" ca="1" si="1016"/>
        <v/>
      </c>
      <c r="Q16532" s="98" t="str">
        <f t="shared" ca="1" si="1014"/>
        <v/>
      </c>
      <c r="T16532" s="43" t="str">
        <f t="shared" ca="1" si="1013"/>
        <v/>
      </c>
    </row>
    <row r="16533" spans="15:20">
      <c r="O16533" s="41" t="str">
        <f t="shared" ca="1" si="1015"/>
        <v/>
      </c>
      <c r="P16533" s="42" t="str">
        <f t="shared" ca="1" si="1016"/>
        <v/>
      </c>
      <c r="Q16533" s="98" t="str">
        <f t="shared" ca="1" si="1014"/>
        <v/>
      </c>
      <c r="T16533" s="43" t="str">
        <f t="shared" ca="1" si="1013"/>
        <v/>
      </c>
    </row>
    <row r="16534" spans="15:20">
      <c r="O16534" s="41" t="str">
        <f t="shared" ca="1" si="1015"/>
        <v/>
      </c>
      <c r="P16534" s="42" t="str">
        <f t="shared" ca="1" si="1016"/>
        <v/>
      </c>
      <c r="Q16534" s="98" t="str">
        <f t="shared" ca="1" si="1014"/>
        <v/>
      </c>
      <c r="T16534" s="43" t="str">
        <f t="shared" ca="1" si="1013"/>
        <v/>
      </c>
    </row>
    <row r="16535" spans="15:20">
      <c r="O16535" s="41" t="str">
        <f t="shared" ca="1" si="1015"/>
        <v/>
      </c>
      <c r="P16535" s="42" t="str">
        <f t="shared" ca="1" si="1016"/>
        <v/>
      </c>
      <c r="Q16535" s="98" t="str">
        <f t="shared" ca="1" si="1014"/>
        <v/>
      </c>
      <c r="T16535" s="43" t="str">
        <f t="shared" ca="1" si="1013"/>
        <v/>
      </c>
    </row>
    <row r="16536" spans="15:20">
      <c r="O16536" s="41" t="str">
        <f t="shared" ca="1" si="1015"/>
        <v/>
      </c>
      <c r="P16536" s="42" t="str">
        <f t="shared" ca="1" si="1016"/>
        <v/>
      </c>
      <c r="Q16536" s="98" t="str">
        <f t="shared" ca="1" si="1014"/>
        <v/>
      </c>
      <c r="T16536" s="43" t="str">
        <f t="shared" ca="1" si="1013"/>
        <v/>
      </c>
    </row>
    <row r="16537" spans="15:20">
      <c r="O16537" s="41" t="str">
        <f t="shared" ca="1" si="1015"/>
        <v/>
      </c>
      <c r="P16537" s="42" t="str">
        <f t="shared" ca="1" si="1016"/>
        <v/>
      </c>
      <c r="Q16537" s="98" t="str">
        <f t="shared" ca="1" si="1014"/>
        <v/>
      </c>
      <c r="T16537" s="43" t="str">
        <f t="shared" ca="1" si="1013"/>
        <v/>
      </c>
    </row>
    <row r="16538" spans="15:20">
      <c r="O16538" s="41" t="str">
        <f t="shared" ca="1" si="1015"/>
        <v/>
      </c>
      <c r="P16538" s="42" t="str">
        <f t="shared" ca="1" si="1016"/>
        <v/>
      </c>
      <c r="Q16538" s="98" t="str">
        <f t="shared" ca="1" si="1014"/>
        <v/>
      </c>
      <c r="T16538" s="43" t="str">
        <f t="shared" ca="1" si="1013"/>
        <v/>
      </c>
    </row>
    <row r="16539" spans="15:20">
      <c r="O16539" s="41" t="str">
        <f t="shared" ca="1" si="1015"/>
        <v/>
      </c>
      <c r="P16539" s="42" t="str">
        <f t="shared" ca="1" si="1016"/>
        <v/>
      </c>
      <c r="Q16539" s="98" t="str">
        <f t="shared" ca="1" si="1014"/>
        <v/>
      </c>
      <c r="T16539" s="43" t="str">
        <f t="shared" ca="1" si="1013"/>
        <v/>
      </c>
    </row>
    <row r="16540" spans="15:20">
      <c r="O16540" s="41" t="str">
        <f t="shared" ca="1" si="1015"/>
        <v/>
      </c>
      <c r="P16540" s="42" t="str">
        <f t="shared" ca="1" si="1016"/>
        <v/>
      </c>
      <c r="Q16540" s="98" t="str">
        <f t="shared" ca="1" si="1014"/>
        <v/>
      </c>
      <c r="T16540" s="43" t="str">
        <f t="shared" ca="1" si="1013"/>
        <v/>
      </c>
    </row>
    <row r="16541" spans="15:20">
      <c r="O16541" s="41" t="str">
        <f t="shared" ca="1" si="1015"/>
        <v/>
      </c>
      <c r="P16541" s="42" t="str">
        <f t="shared" ca="1" si="1016"/>
        <v/>
      </c>
      <c r="Q16541" s="98" t="str">
        <f t="shared" ca="1" si="1014"/>
        <v/>
      </c>
      <c r="T16541" s="43" t="str">
        <f t="shared" ca="1" si="1013"/>
        <v/>
      </c>
    </row>
    <row r="16542" spans="15:20">
      <c r="O16542" s="41" t="str">
        <f t="shared" ca="1" si="1015"/>
        <v/>
      </c>
      <c r="P16542" s="42" t="str">
        <f t="shared" ca="1" si="1016"/>
        <v/>
      </c>
      <c r="Q16542" s="98" t="str">
        <f t="shared" ca="1" si="1014"/>
        <v/>
      </c>
      <c r="T16542" s="43" t="str">
        <f t="shared" ca="1" si="1013"/>
        <v/>
      </c>
    </row>
    <row r="16543" spans="15:20">
      <c r="O16543" s="41" t="str">
        <f t="shared" ca="1" si="1015"/>
        <v/>
      </c>
      <c r="P16543" s="42" t="str">
        <f t="shared" ca="1" si="1016"/>
        <v/>
      </c>
      <c r="Q16543" s="98" t="str">
        <f t="shared" ca="1" si="1014"/>
        <v/>
      </c>
      <c r="T16543" s="43" t="str">
        <f t="shared" ca="1" si="1013"/>
        <v/>
      </c>
    </row>
    <row r="16544" spans="15:20">
      <c r="O16544" s="41" t="str">
        <f t="shared" ca="1" si="1015"/>
        <v/>
      </c>
      <c r="P16544" s="42" t="str">
        <f t="shared" ca="1" si="1016"/>
        <v/>
      </c>
      <c r="Q16544" s="98" t="str">
        <f t="shared" ca="1" si="1014"/>
        <v/>
      </c>
      <c r="T16544" s="43" t="str">
        <f t="shared" ca="1" si="1013"/>
        <v/>
      </c>
    </row>
    <row r="16545" spans="15:20">
      <c r="O16545" s="41" t="str">
        <f t="shared" ca="1" si="1015"/>
        <v/>
      </c>
      <c r="P16545" s="42" t="str">
        <f t="shared" ca="1" si="1016"/>
        <v/>
      </c>
      <c r="Q16545" s="98" t="str">
        <f t="shared" ca="1" si="1014"/>
        <v/>
      </c>
      <c r="T16545" s="43" t="str">
        <f t="shared" ca="1" si="1013"/>
        <v/>
      </c>
    </row>
    <row r="16546" spans="15:20">
      <c r="O16546" s="41" t="str">
        <f t="shared" ca="1" si="1015"/>
        <v/>
      </c>
      <c r="P16546" s="42" t="str">
        <f t="shared" ca="1" si="1016"/>
        <v/>
      </c>
      <c r="Q16546" s="98" t="str">
        <f t="shared" ca="1" si="1014"/>
        <v/>
      </c>
      <c r="T16546" s="43" t="str">
        <f t="shared" ca="1" si="1013"/>
        <v/>
      </c>
    </row>
    <row r="16547" spans="15:20">
      <c r="O16547" s="41" t="str">
        <f t="shared" ca="1" si="1015"/>
        <v/>
      </c>
      <c r="P16547" s="42" t="str">
        <f t="shared" ca="1" si="1016"/>
        <v/>
      </c>
      <c r="Q16547" s="98" t="str">
        <f t="shared" ca="1" si="1014"/>
        <v/>
      </c>
      <c r="T16547" s="43" t="str">
        <f t="shared" ca="1" si="1013"/>
        <v/>
      </c>
    </row>
    <row r="16548" spans="15:20">
      <c r="O16548" s="41" t="str">
        <f t="shared" ca="1" si="1015"/>
        <v/>
      </c>
      <c r="P16548" s="42" t="str">
        <f t="shared" ca="1" si="1016"/>
        <v/>
      </c>
      <c r="Q16548" s="98" t="str">
        <f t="shared" ca="1" si="1014"/>
        <v/>
      </c>
      <c r="T16548" s="43" t="str">
        <f t="shared" ca="1" si="1013"/>
        <v/>
      </c>
    </row>
    <row r="16549" spans="15:20">
      <c r="O16549" s="41" t="str">
        <f t="shared" ca="1" si="1015"/>
        <v/>
      </c>
      <c r="P16549" s="42" t="str">
        <f t="shared" ca="1" si="1016"/>
        <v/>
      </c>
      <c r="Q16549" s="98" t="str">
        <f t="shared" ca="1" si="1014"/>
        <v/>
      </c>
      <c r="T16549" s="43" t="str">
        <f t="shared" ca="1" si="1013"/>
        <v/>
      </c>
    </row>
    <row r="16550" spans="15:20">
      <c r="O16550" s="41" t="str">
        <f t="shared" ca="1" si="1015"/>
        <v/>
      </c>
      <c r="P16550" s="42" t="str">
        <f t="shared" ca="1" si="1016"/>
        <v/>
      </c>
      <c r="Q16550" s="98" t="str">
        <f t="shared" ca="1" si="1014"/>
        <v/>
      </c>
      <c r="T16550" s="43" t="str">
        <f t="shared" ca="1" si="1013"/>
        <v/>
      </c>
    </row>
    <row r="16551" spans="15:20">
      <c r="O16551" s="41" t="str">
        <f t="shared" ca="1" si="1015"/>
        <v/>
      </c>
      <c r="P16551" s="42" t="str">
        <f t="shared" ca="1" si="1016"/>
        <v/>
      </c>
      <c r="Q16551" s="98" t="str">
        <f t="shared" ca="1" si="1014"/>
        <v/>
      </c>
      <c r="T16551" s="43" t="str">
        <f t="shared" ca="1" si="1013"/>
        <v/>
      </c>
    </row>
    <row r="16552" spans="15:20">
      <c r="O16552" s="41" t="str">
        <f t="shared" ca="1" si="1015"/>
        <v/>
      </c>
      <c r="P16552" s="42" t="str">
        <f t="shared" ca="1" si="1016"/>
        <v/>
      </c>
      <c r="Q16552" s="98" t="str">
        <f t="shared" ca="1" si="1014"/>
        <v/>
      </c>
      <c r="T16552" s="43" t="str">
        <f t="shared" ca="1" si="1013"/>
        <v/>
      </c>
    </row>
    <row r="16553" spans="15:20">
      <c r="O16553" s="41" t="str">
        <f t="shared" ca="1" si="1015"/>
        <v/>
      </c>
      <c r="P16553" s="42" t="str">
        <f t="shared" ca="1" si="1016"/>
        <v/>
      </c>
      <c r="Q16553" s="98" t="str">
        <f t="shared" ca="1" si="1014"/>
        <v/>
      </c>
      <c r="T16553" s="43" t="str">
        <f t="shared" ca="1" si="1013"/>
        <v/>
      </c>
    </row>
    <row r="16554" spans="15:20">
      <c r="O16554" s="41" t="str">
        <f t="shared" ca="1" si="1015"/>
        <v/>
      </c>
      <c r="P16554" s="42" t="str">
        <f t="shared" ca="1" si="1016"/>
        <v/>
      </c>
      <c r="Q16554" s="98" t="str">
        <f t="shared" ca="1" si="1014"/>
        <v/>
      </c>
      <c r="T16554" s="43" t="str">
        <f t="shared" ca="1" si="1013"/>
        <v/>
      </c>
    </row>
    <row r="16555" spans="15:20">
      <c r="O16555" s="41" t="str">
        <f t="shared" ca="1" si="1015"/>
        <v/>
      </c>
      <c r="P16555" s="42" t="str">
        <f t="shared" ca="1" si="1016"/>
        <v/>
      </c>
      <c r="Q16555" s="98" t="str">
        <f t="shared" ca="1" si="1014"/>
        <v/>
      </c>
      <c r="T16555" s="43" t="str">
        <f t="shared" ca="1" si="1013"/>
        <v/>
      </c>
    </row>
    <row r="16556" spans="15:20">
      <c r="O16556" s="41" t="str">
        <f t="shared" ca="1" si="1015"/>
        <v/>
      </c>
      <c r="P16556" s="42" t="str">
        <f t="shared" ca="1" si="1016"/>
        <v/>
      </c>
      <c r="Q16556" s="98" t="str">
        <f t="shared" ca="1" si="1014"/>
        <v/>
      </c>
      <c r="T16556" s="43" t="str">
        <f t="shared" ca="1" si="1013"/>
        <v/>
      </c>
    </row>
    <row r="16557" spans="15:20">
      <c r="O16557" s="41" t="str">
        <f t="shared" ca="1" si="1015"/>
        <v/>
      </c>
      <c r="P16557" s="42" t="str">
        <f t="shared" ca="1" si="1016"/>
        <v/>
      </c>
      <c r="Q16557" s="98" t="str">
        <f t="shared" ca="1" si="1014"/>
        <v/>
      </c>
      <c r="T16557" s="43" t="str">
        <f t="shared" ref="T16557:T16620" ca="1" si="1017">IF(OR($P16557="",$Q16557=""),"",
IF($S16557="","⏳ PENDING",
IF(
((IF($S16557&lt;1,$P16557+$S16557,$S16557))-($P16557+$Q16557))
&lt;=IF($R16557="Inbound",TIME(0,10,0),TIME(0,15,0)),
"🟢 SLA MET","🔴 SLA BREACHED"
)))</f>
        <v/>
      </c>
    </row>
    <row r="16558" spans="15:20">
      <c r="O16558" s="41" t="str">
        <f t="shared" ca="1" si="1015"/>
        <v/>
      </c>
      <c r="P16558" s="42" t="str">
        <f t="shared" ca="1" si="1016"/>
        <v/>
      </c>
      <c r="Q16558" s="98" t="str">
        <f t="shared" ca="1" si="1014"/>
        <v/>
      </c>
      <c r="T16558" s="43" t="str">
        <f t="shared" ca="1" si="1017"/>
        <v/>
      </c>
    </row>
    <row r="16559" spans="15:20">
      <c r="O16559" s="41" t="str">
        <f t="shared" ca="1" si="1015"/>
        <v/>
      </c>
      <c r="P16559" s="42" t="str">
        <f t="shared" ca="1" si="1016"/>
        <v/>
      </c>
      <c r="Q16559" s="98" t="str">
        <f t="shared" ca="1" si="1014"/>
        <v/>
      </c>
      <c r="T16559" s="43" t="str">
        <f t="shared" ca="1" si="1017"/>
        <v/>
      </c>
    </row>
    <row r="16560" spans="15:20">
      <c r="O16560" s="41" t="str">
        <f t="shared" ca="1" si="1015"/>
        <v/>
      </c>
      <c r="P16560" s="42" t="str">
        <f t="shared" ca="1" si="1016"/>
        <v/>
      </c>
      <c r="Q16560" s="98" t="str">
        <f t="shared" ca="1" si="1014"/>
        <v/>
      </c>
      <c r="T16560" s="43" t="str">
        <f t="shared" ca="1" si="1017"/>
        <v/>
      </c>
    </row>
    <row r="16561" spans="15:20">
      <c r="O16561" s="41" t="str">
        <f t="shared" ca="1" si="1015"/>
        <v/>
      </c>
      <c r="P16561" s="42" t="str">
        <f t="shared" ca="1" si="1016"/>
        <v/>
      </c>
      <c r="Q16561" s="98" t="str">
        <f t="shared" ca="1" si="1014"/>
        <v/>
      </c>
      <c r="T16561" s="43" t="str">
        <f t="shared" ca="1" si="1017"/>
        <v/>
      </c>
    </row>
    <row r="16562" spans="15:20">
      <c r="O16562" s="41" t="str">
        <f t="shared" ca="1" si="1015"/>
        <v/>
      </c>
      <c r="P16562" s="42" t="str">
        <f t="shared" ca="1" si="1016"/>
        <v/>
      </c>
      <c r="Q16562" s="98" t="str">
        <f t="shared" ca="1" si="1014"/>
        <v/>
      </c>
      <c r="T16562" s="43" t="str">
        <f t="shared" ca="1" si="1017"/>
        <v/>
      </c>
    </row>
    <row r="16563" spans="15:20">
      <c r="O16563" s="41" t="str">
        <f t="shared" ca="1" si="1015"/>
        <v/>
      </c>
      <c r="P16563" s="42" t="str">
        <f t="shared" ca="1" si="1016"/>
        <v/>
      </c>
      <c r="Q16563" s="98" t="str">
        <f t="shared" ca="1" si="1014"/>
        <v/>
      </c>
      <c r="T16563" s="43" t="str">
        <f t="shared" ca="1" si="1017"/>
        <v/>
      </c>
    </row>
    <row r="16564" spans="15:20">
      <c r="O16564" s="41" t="str">
        <f t="shared" ca="1" si="1015"/>
        <v/>
      </c>
      <c r="P16564" s="42" t="str">
        <f t="shared" ca="1" si="1016"/>
        <v/>
      </c>
      <c r="Q16564" s="98" t="str">
        <f t="shared" ref="Q16564:Q16627" ca="1" si="1018">IF(O16564="","",MOD(O16564,1))</f>
        <v/>
      </c>
      <c r="T16564" s="43" t="str">
        <f t="shared" ca="1" si="1017"/>
        <v/>
      </c>
    </row>
    <row r="16565" spans="15:20">
      <c r="O16565" s="41" t="str">
        <f t="shared" ca="1" si="1015"/>
        <v/>
      </c>
      <c r="P16565" s="42" t="str">
        <f t="shared" ca="1" si="1016"/>
        <v/>
      </c>
      <c r="Q16565" s="98" t="str">
        <f t="shared" ca="1" si="1018"/>
        <v/>
      </c>
      <c r="T16565" s="43" t="str">
        <f t="shared" ca="1" si="1017"/>
        <v/>
      </c>
    </row>
    <row r="16566" spans="15:20">
      <c r="O16566" s="41" t="str">
        <f t="shared" ca="1" si="1015"/>
        <v/>
      </c>
      <c r="P16566" s="42" t="str">
        <f t="shared" ca="1" si="1016"/>
        <v/>
      </c>
      <c r="Q16566" s="98" t="str">
        <f t="shared" ca="1" si="1018"/>
        <v/>
      </c>
      <c r="T16566" s="43" t="str">
        <f t="shared" ca="1" si="1017"/>
        <v/>
      </c>
    </row>
    <row r="16567" spans="15:20">
      <c r="O16567" s="41" t="str">
        <f t="shared" ca="1" si="1015"/>
        <v/>
      </c>
      <c r="P16567" s="42" t="str">
        <f t="shared" ca="1" si="1016"/>
        <v/>
      </c>
      <c r="Q16567" s="98" t="str">
        <f t="shared" ca="1" si="1018"/>
        <v/>
      </c>
      <c r="T16567" s="43" t="str">
        <f t="shared" ca="1" si="1017"/>
        <v/>
      </c>
    </row>
    <row r="16568" spans="15:20">
      <c r="O16568" s="41" t="str">
        <f t="shared" ca="1" si="1015"/>
        <v/>
      </c>
      <c r="P16568" s="42" t="str">
        <f t="shared" ca="1" si="1016"/>
        <v/>
      </c>
      <c r="Q16568" s="98" t="str">
        <f t="shared" ca="1" si="1018"/>
        <v/>
      </c>
      <c r="T16568" s="43" t="str">
        <f t="shared" ca="1" si="1017"/>
        <v/>
      </c>
    </row>
    <row r="16569" spans="15:20">
      <c r="O16569" s="41" t="str">
        <f t="shared" ca="1" si="1015"/>
        <v/>
      </c>
      <c r="P16569" s="42" t="str">
        <f t="shared" ca="1" si="1016"/>
        <v/>
      </c>
      <c r="Q16569" s="98" t="str">
        <f t="shared" ca="1" si="1018"/>
        <v/>
      </c>
      <c r="T16569" s="43" t="str">
        <f t="shared" ca="1" si="1017"/>
        <v/>
      </c>
    </row>
    <row r="16570" spans="15:20">
      <c r="O16570" s="41" t="str">
        <f t="shared" ca="1" si="1015"/>
        <v/>
      </c>
      <c r="P16570" s="42" t="str">
        <f t="shared" ca="1" si="1016"/>
        <v/>
      </c>
      <c r="Q16570" s="98" t="str">
        <f t="shared" ca="1" si="1018"/>
        <v/>
      </c>
      <c r="T16570" s="43" t="str">
        <f t="shared" ca="1" si="1017"/>
        <v/>
      </c>
    </row>
    <row r="16571" spans="15:20">
      <c r="O16571" s="41" t="str">
        <f t="shared" ca="1" si="1015"/>
        <v/>
      </c>
      <c r="P16571" s="42" t="str">
        <f t="shared" ca="1" si="1016"/>
        <v/>
      </c>
      <c r="Q16571" s="98" t="str">
        <f t="shared" ca="1" si="1018"/>
        <v/>
      </c>
      <c r="T16571" s="43" t="str">
        <f t="shared" ca="1" si="1017"/>
        <v/>
      </c>
    </row>
    <row r="16572" spans="15:20">
      <c r="O16572" s="41" t="str">
        <f t="shared" ca="1" si="1015"/>
        <v/>
      </c>
      <c r="P16572" s="42" t="str">
        <f t="shared" ca="1" si="1016"/>
        <v/>
      </c>
      <c r="Q16572" s="98" t="str">
        <f t="shared" ca="1" si="1018"/>
        <v/>
      </c>
      <c r="T16572" s="43" t="str">
        <f t="shared" ca="1" si="1017"/>
        <v/>
      </c>
    </row>
    <row r="16573" spans="15:20">
      <c r="O16573" s="41" t="str">
        <f t="shared" ca="1" si="1015"/>
        <v/>
      </c>
      <c r="P16573" s="42" t="str">
        <f t="shared" ca="1" si="1016"/>
        <v/>
      </c>
      <c r="Q16573" s="98" t="str">
        <f t="shared" ca="1" si="1018"/>
        <v/>
      </c>
      <c r="T16573" s="43" t="str">
        <f t="shared" ca="1" si="1017"/>
        <v/>
      </c>
    </row>
    <row r="16574" spans="15:20">
      <c r="O16574" s="41" t="str">
        <f t="shared" ca="1" si="1015"/>
        <v/>
      </c>
      <c r="P16574" s="42" t="str">
        <f t="shared" ca="1" si="1016"/>
        <v/>
      </c>
      <c r="Q16574" s="98" t="str">
        <f t="shared" ca="1" si="1018"/>
        <v/>
      </c>
      <c r="T16574" s="43" t="str">
        <f t="shared" ca="1" si="1017"/>
        <v/>
      </c>
    </row>
    <row r="16575" spans="15:20">
      <c r="O16575" s="41" t="str">
        <f t="shared" ca="1" si="1015"/>
        <v/>
      </c>
      <c r="P16575" s="42" t="str">
        <f t="shared" ca="1" si="1016"/>
        <v/>
      </c>
      <c r="Q16575" s="98" t="str">
        <f t="shared" ca="1" si="1018"/>
        <v/>
      </c>
      <c r="T16575" s="43" t="str">
        <f t="shared" ca="1" si="1017"/>
        <v/>
      </c>
    </row>
    <row r="16576" spans="15:20">
      <c r="O16576" s="41" t="str">
        <f t="shared" ca="1" si="1015"/>
        <v/>
      </c>
      <c r="P16576" s="42" t="str">
        <f t="shared" ca="1" si="1016"/>
        <v/>
      </c>
      <c r="Q16576" s="98" t="str">
        <f t="shared" ca="1" si="1018"/>
        <v/>
      </c>
      <c r="T16576" s="43" t="str">
        <f t="shared" ca="1" si="1017"/>
        <v/>
      </c>
    </row>
    <row r="16577" spans="15:20">
      <c r="O16577" s="41" t="str">
        <f t="shared" ca="1" si="1015"/>
        <v/>
      </c>
      <c r="P16577" s="42" t="str">
        <f t="shared" ca="1" si="1016"/>
        <v/>
      </c>
      <c r="Q16577" s="98" t="str">
        <f t="shared" ca="1" si="1018"/>
        <v/>
      </c>
      <c r="T16577" s="43" t="str">
        <f t="shared" ca="1" si="1017"/>
        <v/>
      </c>
    </row>
    <row r="16578" spans="15:20">
      <c r="O16578" s="41" t="str">
        <f t="shared" ca="1" si="1015"/>
        <v/>
      </c>
      <c r="P16578" s="42" t="str">
        <f t="shared" ca="1" si="1016"/>
        <v/>
      </c>
      <c r="Q16578" s="98" t="str">
        <f t="shared" ca="1" si="1018"/>
        <v/>
      </c>
      <c r="T16578" s="43" t="str">
        <f t="shared" ca="1" si="1017"/>
        <v/>
      </c>
    </row>
    <row r="16579" spans="15:20">
      <c r="O16579" s="41" t="str">
        <f t="shared" ref="O16579:O16642" ca="1" si="1019">IF(F16579&lt;&gt;"",IF(O16579="",NOW(),O16579),"")</f>
        <v/>
      </c>
      <c r="P16579" s="42" t="str">
        <f t="shared" ref="P16579:P16642" ca="1" si="1020">IF(O16579="","",INT(O16579))</f>
        <v/>
      </c>
      <c r="Q16579" s="98" t="str">
        <f t="shared" ca="1" si="1018"/>
        <v/>
      </c>
      <c r="T16579" s="43" t="str">
        <f t="shared" ca="1" si="1017"/>
        <v/>
      </c>
    </row>
    <row r="16580" spans="15:20">
      <c r="O16580" s="41" t="str">
        <f t="shared" ca="1" si="1019"/>
        <v/>
      </c>
      <c r="P16580" s="42" t="str">
        <f t="shared" ca="1" si="1020"/>
        <v/>
      </c>
      <c r="Q16580" s="98" t="str">
        <f t="shared" ca="1" si="1018"/>
        <v/>
      </c>
      <c r="T16580" s="43" t="str">
        <f t="shared" ca="1" si="1017"/>
        <v/>
      </c>
    </row>
    <row r="16581" spans="15:20">
      <c r="O16581" s="41" t="str">
        <f t="shared" ca="1" si="1019"/>
        <v/>
      </c>
      <c r="P16581" s="42" t="str">
        <f t="shared" ca="1" si="1020"/>
        <v/>
      </c>
      <c r="Q16581" s="98" t="str">
        <f t="shared" ca="1" si="1018"/>
        <v/>
      </c>
      <c r="T16581" s="43" t="str">
        <f t="shared" ca="1" si="1017"/>
        <v/>
      </c>
    </row>
    <row r="16582" spans="15:20">
      <c r="O16582" s="41" t="str">
        <f t="shared" ca="1" si="1019"/>
        <v/>
      </c>
      <c r="P16582" s="42" t="str">
        <f t="shared" ca="1" si="1020"/>
        <v/>
      </c>
      <c r="Q16582" s="98" t="str">
        <f t="shared" ca="1" si="1018"/>
        <v/>
      </c>
      <c r="T16582" s="43" t="str">
        <f t="shared" ca="1" si="1017"/>
        <v/>
      </c>
    </row>
    <row r="16583" spans="15:20">
      <c r="O16583" s="41" t="str">
        <f t="shared" ca="1" si="1019"/>
        <v/>
      </c>
      <c r="P16583" s="42" t="str">
        <f t="shared" ca="1" si="1020"/>
        <v/>
      </c>
      <c r="Q16583" s="98" t="str">
        <f t="shared" ca="1" si="1018"/>
        <v/>
      </c>
      <c r="T16583" s="43" t="str">
        <f t="shared" ca="1" si="1017"/>
        <v/>
      </c>
    </row>
    <row r="16584" spans="15:20">
      <c r="O16584" s="41" t="str">
        <f t="shared" ca="1" si="1019"/>
        <v/>
      </c>
      <c r="P16584" s="42" t="str">
        <f t="shared" ca="1" si="1020"/>
        <v/>
      </c>
      <c r="Q16584" s="98" t="str">
        <f t="shared" ca="1" si="1018"/>
        <v/>
      </c>
      <c r="T16584" s="43" t="str">
        <f t="shared" ca="1" si="1017"/>
        <v/>
      </c>
    </row>
    <row r="16585" spans="15:20">
      <c r="O16585" s="41" t="str">
        <f t="shared" ca="1" si="1019"/>
        <v/>
      </c>
      <c r="P16585" s="42" t="str">
        <f t="shared" ca="1" si="1020"/>
        <v/>
      </c>
      <c r="Q16585" s="98" t="str">
        <f t="shared" ca="1" si="1018"/>
        <v/>
      </c>
      <c r="T16585" s="43" t="str">
        <f t="shared" ca="1" si="1017"/>
        <v/>
      </c>
    </row>
    <row r="16586" spans="15:20">
      <c r="O16586" s="41" t="str">
        <f t="shared" ca="1" si="1019"/>
        <v/>
      </c>
      <c r="P16586" s="42" t="str">
        <f t="shared" ca="1" si="1020"/>
        <v/>
      </c>
      <c r="Q16586" s="98" t="str">
        <f t="shared" ca="1" si="1018"/>
        <v/>
      </c>
      <c r="T16586" s="43" t="str">
        <f t="shared" ca="1" si="1017"/>
        <v/>
      </c>
    </row>
    <row r="16587" spans="15:20">
      <c r="O16587" s="41" t="str">
        <f t="shared" ca="1" si="1019"/>
        <v/>
      </c>
      <c r="P16587" s="42" t="str">
        <f t="shared" ca="1" si="1020"/>
        <v/>
      </c>
      <c r="Q16587" s="98" t="str">
        <f t="shared" ca="1" si="1018"/>
        <v/>
      </c>
      <c r="T16587" s="43" t="str">
        <f t="shared" ca="1" si="1017"/>
        <v/>
      </c>
    </row>
    <row r="16588" spans="15:20">
      <c r="O16588" s="41" t="str">
        <f t="shared" ca="1" si="1019"/>
        <v/>
      </c>
      <c r="P16588" s="42" t="str">
        <f t="shared" ca="1" si="1020"/>
        <v/>
      </c>
      <c r="Q16588" s="98" t="str">
        <f t="shared" ca="1" si="1018"/>
        <v/>
      </c>
      <c r="T16588" s="43" t="str">
        <f t="shared" ca="1" si="1017"/>
        <v/>
      </c>
    </row>
    <row r="16589" spans="15:20">
      <c r="O16589" s="41" t="str">
        <f t="shared" ca="1" si="1019"/>
        <v/>
      </c>
      <c r="P16589" s="42" t="str">
        <f t="shared" ca="1" si="1020"/>
        <v/>
      </c>
      <c r="Q16589" s="98" t="str">
        <f t="shared" ca="1" si="1018"/>
        <v/>
      </c>
      <c r="T16589" s="43" t="str">
        <f t="shared" ca="1" si="1017"/>
        <v/>
      </c>
    </row>
    <row r="16590" spans="15:20">
      <c r="O16590" s="41" t="str">
        <f t="shared" ca="1" si="1019"/>
        <v/>
      </c>
      <c r="P16590" s="42" t="str">
        <f t="shared" ca="1" si="1020"/>
        <v/>
      </c>
      <c r="Q16590" s="98" t="str">
        <f t="shared" ca="1" si="1018"/>
        <v/>
      </c>
      <c r="T16590" s="43" t="str">
        <f t="shared" ca="1" si="1017"/>
        <v/>
      </c>
    </row>
    <row r="16591" spans="15:20">
      <c r="O16591" s="41" t="str">
        <f t="shared" ca="1" si="1019"/>
        <v/>
      </c>
      <c r="P16591" s="42" t="str">
        <f t="shared" ca="1" si="1020"/>
        <v/>
      </c>
      <c r="Q16591" s="98" t="str">
        <f t="shared" ca="1" si="1018"/>
        <v/>
      </c>
      <c r="T16591" s="43" t="str">
        <f t="shared" ca="1" si="1017"/>
        <v/>
      </c>
    </row>
    <row r="16592" spans="15:20">
      <c r="O16592" s="41" t="str">
        <f t="shared" ca="1" si="1019"/>
        <v/>
      </c>
      <c r="P16592" s="42" t="str">
        <f t="shared" ca="1" si="1020"/>
        <v/>
      </c>
      <c r="Q16592" s="98" t="str">
        <f t="shared" ca="1" si="1018"/>
        <v/>
      </c>
      <c r="T16592" s="43" t="str">
        <f t="shared" ca="1" si="1017"/>
        <v/>
      </c>
    </row>
    <row r="16593" spans="15:20">
      <c r="O16593" s="41" t="str">
        <f t="shared" ca="1" si="1019"/>
        <v/>
      </c>
      <c r="P16593" s="42" t="str">
        <f t="shared" ca="1" si="1020"/>
        <v/>
      </c>
      <c r="Q16593" s="98" t="str">
        <f t="shared" ca="1" si="1018"/>
        <v/>
      </c>
      <c r="T16593" s="43" t="str">
        <f t="shared" ca="1" si="1017"/>
        <v/>
      </c>
    </row>
    <row r="16594" spans="15:20">
      <c r="O16594" s="41" t="str">
        <f t="shared" ca="1" si="1019"/>
        <v/>
      </c>
      <c r="P16594" s="42" t="str">
        <f t="shared" ca="1" si="1020"/>
        <v/>
      </c>
      <c r="Q16594" s="98" t="str">
        <f t="shared" ca="1" si="1018"/>
        <v/>
      </c>
      <c r="T16594" s="43" t="str">
        <f t="shared" ca="1" si="1017"/>
        <v/>
      </c>
    </row>
    <row r="16595" spans="15:20">
      <c r="O16595" s="41" t="str">
        <f t="shared" ca="1" si="1019"/>
        <v/>
      </c>
      <c r="P16595" s="42" t="str">
        <f t="shared" ca="1" si="1020"/>
        <v/>
      </c>
      <c r="Q16595" s="98" t="str">
        <f t="shared" ca="1" si="1018"/>
        <v/>
      </c>
      <c r="T16595" s="43" t="str">
        <f t="shared" ca="1" si="1017"/>
        <v/>
      </c>
    </row>
    <row r="16596" spans="15:20">
      <c r="O16596" s="41" t="str">
        <f t="shared" ca="1" si="1019"/>
        <v/>
      </c>
      <c r="P16596" s="42" t="str">
        <f t="shared" ca="1" si="1020"/>
        <v/>
      </c>
      <c r="Q16596" s="98" t="str">
        <f t="shared" ca="1" si="1018"/>
        <v/>
      </c>
      <c r="T16596" s="43" t="str">
        <f t="shared" ca="1" si="1017"/>
        <v/>
      </c>
    </row>
    <row r="16597" spans="15:20">
      <c r="O16597" s="41" t="str">
        <f t="shared" ca="1" si="1019"/>
        <v/>
      </c>
      <c r="P16597" s="42" t="str">
        <f t="shared" ca="1" si="1020"/>
        <v/>
      </c>
      <c r="Q16597" s="98" t="str">
        <f t="shared" ca="1" si="1018"/>
        <v/>
      </c>
      <c r="T16597" s="43" t="str">
        <f t="shared" ca="1" si="1017"/>
        <v/>
      </c>
    </row>
    <row r="16598" spans="15:20">
      <c r="O16598" s="41" t="str">
        <f t="shared" ca="1" si="1019"/>
        <v/>
      </c>
      <c r="P16598" s="42" t="str">
        <f t="shared" ca="1" si="1020"/>
        <v/>
      </c>
      <c r="Q16598" s="98" t="str">
        <f t="shared" ca="1" si="1018"/>
        <v/>
      </c>
      <c r="T16598" s="43" t="str">
        <f t="shared" ca="1" si="1017"/>
        <v/>
      </c>
    </row>
    <row r="16599" spans="15:20">
      <c r="O16599" s="41" t="str">
        <f t="shared" ca="1" si="1019"/>
        <v/>
      </c>
      <c r="P16599" s="42" t="str">
        <f t="shared" ca="1" si="1020"/>
        <v/>
      </c>
      <c r="Q16599" s="98" t="str">
        <f t="shared" ca="1" si="1018"/>
        <v/>
      </c>
      <c r="T16599" s="43" t="str">
        <f t="shared" ca="1" si="1017"/>
        <v/>
      </c>
    </row>
    <row r="16600" spans="15:20">
      <c r="O16600" s="41" t="str">
        <f t="shared" ca="1" si="1019"/>
        <v/>
      </c>
      <c r="P16600" s="42" t="str">
        <f t="shared" ca="1" si="1020"/>
        <v/>
      </c>
      <c r="Q16600" s="98" t="str">
        <f t="shared" ca="1" si="1018"/>
        <v/>
      </c>
      <c r="T16600" s="43" t="str">
        <f t="shared" ca="1" si="1017"/>
        <v/>
      </c>
    </row>
    <row r="16601" spans="15:20">
      <c r="O16601" s="41" t="str">
        <f t="shared" ca="1" si="1019"/>
        <v/>
      </c>
      <c r="P16601" s="42" t="str">
        <f t="shared" ca="1" si="1020"/>
        <v/>
      </c>
      <c r="Q16601" s="98" t="str">
        <f t="shared" ca="1" si="1018"/>
        <v/>
      </c>
      <c r="T16601" s="43" t="str">
        <f t="shared" ca="1" si="1017"/>
        <v/>
      </c>
    </row>
    <row r="16602" spans="15:20">
      <c r="O16602" s="41" t="str">
        <f t="shared" ca="1" si="1019"/>
        <v/>
      </c>
      <c r="P16602" s="42" t="str">
        <f t="shared" ca="1" si="1020"/>
        <v/>
      </c>
      <c r="Q16602" s="98" t="str">
        <f t="shared" ca="1" si="1018"/>
        <v/>
      </c>
      <c r="T16602" s="43" t="str">
        <f t="shared" ca="1" si="1017"/>
        <v/>
      </c>
    </row>
    <row r="16603" spans="15:20">
      <c r="O16603" s="41" t="str">
        <f t="shared" ca="1" si="1019"/>
        <v/>
      </c>
      <c r="P16603" s="42" t="str">
        <f t="shared" ca="1" si="1020"/>
        <v/>
      </c>
      <c r="Q16603" s="98" t="str">
        <f t="shared" ca="1" si="1018"/>
        <v/>
      </c>
      <c r="T16603" s="43" t="str">
        <f t="shared" ca="1" si="1017"/>
        <v/>
      </c>
    </row>
    <row r="16604" spans="15:20">
      <c r="O16604" s="41" t="str">
        <f t="shared" ca="1" si="1019"/>
        <v/>
      </c>
      <c r="P16604" s="42" t="str">
        <f t="shared" ca="1" si="1020"/>
        <v/>
      </c>
      <c r="Q16604" s="98" t="str">
        <f t="shared" ca="1" si="1018"/>
        <v/>
      </c>
      <c r="T16604" s="43" t="str">
        <f t="shared" ca="1" si="1017"/>
        <v/>
      </c>
    </row>
    <row r="16605" spans="15:20">
      <c r="O16605" s="41" t="str">
        <f t="shared" ca="1" si="1019"/>
        <v/>
      </c>
      <c r="P16605" s="42" t="str">
        <f t="shared" ca="1" si="1020"/>
        <v/>
      </c>
      <c r="Q16605" s="98" t="str">
        <f t="shared" ca="1" si="1018"/>
        <v/>
      </c>
      <c r="T16605" s="43" t="str">
        <f t="shared" ca="1" si="1017"/>
        <v/>
      </c>
    </row>
    <row r="16606" spans="15:20">
      <c r="O16606" s="41" t="str">
        <f t="shared" ca="1" si="1019"/>
        <v/>
      </c>
      <c r="P16606" s="42" t="str">
        <f t="shared" ca="1" si="1020"/>
        <v/>
      </c>
      <c r="Q16606" s="98" t="str">
        <f t="shared" ca="1" si="1018"/>
        <v/>
      </c>
      <c r="T16606" s="43" t="str">
        <f t="shared" ca="1" si="1017"/>
        <v/>
      </c>
    </row>
    <row r="16607" spans="15:20">
      <c r="O16607" s="41" t="str">
        <f t="shared" ca="1" si="1019"/>
        <v/>
      </c>
      <c r="P16607" s="42" t="str">
        <f t="shared" ca="1" si="1020"/>
        <v/>
      </c>
      <c r="Q16607" s="98" t="str">
        <f t="shared" ca="1" si="1018"/>
        <v/>
      </c>
      <c r="T16607" s="43" t="str">
        <f t="shared" ca="1" si="1017"/>
        <v/>
      </c>
    </row>
    <row r="16608" spans="15:20">
      <c r="O16608" s="41" t="str">
        <f t="shared" ca="1" si="1019"/>
        <v/>
      </c>
      <c r="P16608" s="42" t="str">
        <f t="shared" ca="1" si="1020"/>
        <v/>
      </c>
      <c r="Q16608" s="98" t="str">
        <f t="shared" ca="1" si="1018"/>
        <v/>
      </c>
      <c r="T16608" s="43" t="str">
        <f t="shared" ca="1" si="1017"/>
        <v/>
      </c>
    </row>
    <row r="16609" spans="15:20">
      <c r="O16609" s="41" t="str">
        <f t="shared" ca="1" si="1019"/>
        <v/>
      </c>
      <c r="P16609" s="42" t="str">
        <f t="shared" ca="1" si="1020"/>
        <v/>
      </c>
      <c r="Q16609" s="98" t="str">
        <f t="shared" ca="1" si="1018"/>
        <v/>
      </c>
      <c r="T16609" s="43" t="str">
        <f t="shared" ca="1" si="1017"/>
        <v/>
      </c>
    </row>
    <row r="16610" spans="15:20">
      <c r="O16610" s="41" t="str">
        <f t="shared" ca="1" si="1019"/>
        <v/>
      </c>
      <c r="P16610" s="42" t="str">
        <f t="shared" ca="1" si="1020"/>
        <v/>
      </c>
      <c r="Q16610" s="98" t="str">
        <f t="shared" ca="1" si="1018"/>
        <v/>
      </c>
      <c r="T16610" s="43" t="str">
        <f t="shared" ca="1" si="1017"/>
        <v/>
      </c>
    </row>
    <row r="16611" spans="15:20">
      <c r="O16611" s="41" t="str">
        <f t="shared" ca="1" si="1019"/>
        <v/>
      </c>
      <c r="P16611" s="42" t="str">
        <f t="shared" ca="1" si="1020"/>
        <v/>
      </c>
      <c r="Q16611" s="98" t="str">
        <f t="shared" ca="1" si="1018"/>
        <v/>
      </c>
      <c r="T16611" s="43" t="str">
        <f t="shared" ca="1" si="1017"/>
        <v/>
      </c>
    </row>
    <row r="16612" spans="15:20">
      <c r="O16612" s="41" t="str">
        <f t="shared" ca="1" si="1019"/>
        <v/>
      </c>
      <c r="P16612" s="42" t="str">
        <f t="shared" ca="1" si="1020"/>
        <v/>
      </c>
      <c r="Q16612" s="98" t="str">
        <f t="shared" ca="1" si="1018"/>
        <v/>
      </c>
      <c r="T16612" s="43" t="str">
        <f t="shared" ca="1" si="1017"/>
        <v/>
      </c>
    </row>
    <row r="16613" spans="15:20">
      <c r="O16613" s="41" t="str">
        <f t="shared" ca="1" si="1019"/>
        <v/>
      </c>
      <c r="P16613" s="42" t="str">
        <f t="shared" ca="1" si="1020"/>
        <v/>
      </c>
      <c r="Q16613" s="98" t="str">
        <f t="shared" ca="1" si="1018"/>
        <v/>
      </c>
      <c r="T16613" s="43" t="str">
        <f t="shared" ca="1" si="1017"/>
        <v/>
      </c>
    </row>
    <row r="16614" spans="15:20">
      <c r="O16614" s="41" t="str">
        <f t="shared" ca="1" si="1019"/>
        <v/>
      </c>
      <c r="P16614" s="42" t="str">
        <f t="shared" ca="1" si="1020"/>
        <v/>
      </c>
      <c r="Q16614" s="98" t="str">
        <f t="shared" ca="1" si="1018"/>
        <v/>
      </c>
      <c r="T16614" s="43" t="str">
        <f t="shared" ca="1" si="1017"/>
        <v/>
      </c>
    </row>
    <row r="16615" spans="15:20">
      <c r="O16615" s="41" t="str">
        <f t="shared" ca="1" si="1019"/>
        <v/>
      </c>
      <c r="P16615" s="42" t="str">
        <f t="shared" ca="1" si="1020"/>
        <v/>
      </c>
      <c r="Q16615" s="98" t="str">
        <f t="shared" ca="1" si="1018"/>
        <v/>
      </c>
      <c r="T16615" s="43" t="str">
        <f t="shared" ca="1" si="1017"/>
        <v/>
      </c>
    </row>
    <row r="16616" spans="15:20">
      <c r="O16616" s="41" t="str">
        <f t="shared" ca="1" si="1019"/>
        <v/>
      </c>
      <c r="P16616" s="42" t="str">
        <f t="shared" ca="1" si="1020"/>
        <v/>
      </c>
      <c r="Q16616" s="98" t="str">
        <f t="shared" ca="1" si="1018"/>
        <v/>
      </c>
      <c r="T16616" s="43" t="str">
        <f t="shared" ca="1" si="1017"/>
        <v/>
      </c>
    </row>
    <row r="16617" spans="15:20">
      <c r="O16617" s="41" t="str">
        <f t="shared" ca="1" si="1019"/>
        <v/>
      </c>
      <c r="P16617" s="42" t="str">
        <f t="shared" ca="1" si="1020"/>
        <v/>
      </c>
      <c r="Q16617" s="98" t="str">
        <f t="shared" ca="1" si="1018"/>
        <v/>
      </c>
      <c r="T16617" s="43" t="str">
        <f t="shared" ca="1" si="1017"/>
        <v/>
      </c>
    </row>
    <row r="16618" spans="15:20">
      <c r="O16618" s="41" t="str">
        <f t="shared" ca="1" si="1019"/>
        <v/>
      </c>
      <c r="P16618" s="42" t="str">
        <f t="shared" ca="1" si="1020"/>
        <v/>
      </c>
      <c r="Q16618" s="98" t="str">
        <f t="shared" ca="1" si="1018"/>
        <v/>
      </c>
      <c r="T16618" s="43" t="str">
        <f t="shared" ca="1" si="1017"/>
        <v/>
      </c>
    </row>
    <row r="16619" spans="15:20">
      <c r="O16619" s="41" t="str">
        <f t="shared" ca="1" si="1019"/>
        <v/>
      </c>
      <c r="P16619" s="42" t="str">
        <f t="shared" ca="1" si="1020"/>
        <v/>
      </c>
      <c r="Q16619" s="98" t="str">
        <f t="shared" ca="1" si="1018"/>
        <v/>
      </c>
      <c r="T16619" s="43" t="str">
        <f t="shared" ca="1" si="1017"/>
        <v/>
      </c>
    </row>
    <row r="16620" spans="15:20">
      <c r="O16620" s="41" t="str">
        <f t="shared" ca="1" si="1019"/>
        <v/>
      </c>
      <c r="P16620" s="42" t="str">
        <f t="shared" ca="1" si="1020"/>
        <v/>
      </c>
      <c r="Q16620" s="98" t="str">
        <f t="shared" ca="1" si="1018"/>
        <v/>
      </c>
      <c r="T16620" s="43" t="str">
        <f t="shared" ca="1" si="1017"/>
        <v/>
      </c>
    </row>
    <row r="16621" spans="15:20">
      <c r="O16621" s="41" t="str">
        <f t="shared" ca="1" si="1019"/>
        <v/>
      </c>
      <c r="P16621" s="42" t="str">
        <f t="shared" ca="1" si="1020"/>
        <v/>
      </c>
      <c r="Q16621" s="98" t="str">
        <f t="shared" ca="1" si="1018"/>
        <v/>
      </c>
      <c r="T16621" s="43" t="str">
        <f t="shared" ref="T16621:T16684" ca="1" si="1021">IF(OR($P16621="",$Q16621=""),"",
IF($S16621="","⏳ PENDING",
IF(
((IF($S16621&lt;1,$P16621+$S16621,$S16621))-($P16621+$Q16621))
&lt;=IF($R16621="Inbound",TIME(0,10,0),TIME(0,15,0)),
"🟢 SLA MET","🔴 SLA BREACHED"
)))</f>
        <v/>
      </c>
    </row>
    <row r="16622" spans="15:20">
      <c r="O16622" s="41" t="str">
        <f t="shared" ca="1" si="1019"/>
        <v/>
      </c>
      <c r="P16622" s="42" t="str">
        <f t="shared" ca="1" si="1020"/>
        <v/>
      </c>
      <c r="Q16622" s="98" t="str">
        <f t="shared" ca="1" si="1018"/>
        <v/>
      </c>
      <c r="T16622" s="43" t="str">
        <f t="shared" ca="1" si="1021"/>
        <v/>
      </c>
    </row>
    <row r="16623" spans="15:20">
      <c r="O16623" s="41" t="str">
        <f t="shared" ca="1" si="1019"/>
        <v/>
      </c>
      <c r="P16623" s="42" t="str">
        <f t="shared" ca="1" si="1020"/>
        <v/>
      </c>
      <c r="Q16623" s="98" t="str">
        <f t="shared" ca="1" si="1018"/>
        <v/>
      </c>
      <c r="T16623" s="43" t="str">
        <f t="shared" ca="1" si="1021"/>
        <v/>
      </c>
    </row>
    <row r="16624" spans="15:20">
      <c r="O16624" s="41" t="str">
        <f t="shared" ca="1" si="1019"/>
        <v/>
      </c>
      <c r="P16624" s="42" t="str">
        <f t="shared" ca="1" si="1020"/>
        <v/>
      </c>
      <c r="Q16624" s="98" t="str">
        <f t="shared" ca="1" si="1018"/>
        <v/>
      </c>
      <c r="T16624" s="43" t="str">
        <f t="shared" ca="1" si="1021"/>
        <v/>
      </c>
    </row>
    <row r="16625" spans="15:20">
      <c r="O16625" s="41" t="str">
        <f t="shared" ca="1" si="1019"/>
        <v/>
      </c>
      <c r="P16625" s="42" t="str">
        <f t="shared" ca="1" si="1020"/>
        <v/>
      </c>
      <c r="Q16625" s="98" t="str">
        <f t="shared" ca="1" si="1018"/>
        <v/>
      </c>
      <c r="T16625" s="43" t="str">
        <f t="shared" ca="1" si="1021"/>
        <v/>
      </c>
    </row>
    <row r="16626" spans="15:20">
      <c r="O16626" s="41" t="str">
        <f t="shared" ca="1" si="1019"/>
        <v/>
      </c>
      <c r="P16626" s="42" t="str">
        <f t="shared" ca="1" si="1020"/>
        <v/>
      </c>
      <c r="Q16626" s="98" t="str">
        <f t="shared" ca="1" si="1018"/>
        <v/>
      </c>
      <c r="T16626" s="43" t="str">
        <f t="shared" ca="1" si="1021"/>
        <v/>
      </c>
    </row>
    <row r="16627" spans="15:20">
      <c r="O16627" s="41" t="str">
        <f t="shared" ca="1" si="1019"/>
        <v/>
      </c>
      <c r="P16627" s="42" t="str">
        <f t="shared" ca="1" si="1020"/>
        <v/>
      </c>
      <c r="Q16627" s="98" t="str">
        <f t="shared" ca="1" si="1018"/>
        <v/>
      </c>
      <c r="T16627" s="43" t="str">
        <f t="shared" ca="1" si="1021"/>
        <v/>
      </c>
    </row>
    <row r="16628" spans="15:20">
      <c r="O16628" s="41" t="str">
        <f t="shared" ca="1" si="1019"/>
        <v/>
      </c>
      <c r="P16628" s="42" t="str">
        <f t="shared" ca="1" si="1020"/>
        <v/>
      </c>
      <c r="Q16628" s="98" t="str">
        <f t="shared" ref="Q16628:Q16691" ca="1" si="1022">IF(O16628="","",MOD(O16628,1))</f>
        <v/>
      </c>
      <c r="T16628" s="43" t="str">
        <f t="shared" ca="1" si="1021"/>
        <v/>
      </c>
    </row>
    <row r="16629" spans="15:20">
      <c r="O16629" s="41" t="str">
        <f t="shared" ca="1" si="1019"/>
        <v/>
      </c>
      <c r="P16629" s="42" t="str">
        <f t="shared" ca="1" si="1020"/>
        <v/>
      </c>
      <c r="Q16629" s="98" t="str">
        <f t="shared" ca="1" si="1022"/>
        <v/>
      </c>
      <c r="T16629" s="43" t="str">
        <f t="shared" ca="1" si="1021"/>
        <v/>
      </c>
    </row>
    <row r="16630" spans="15:20">
      <c r="O16630" s="41" t="str">
        <f t="shared" ca="1" si="1019"/>
        <v/>
      </c>
      <c r="P16630" s="42" t="str">
        <f t="shared" ca="1" si="1020"/>
        <v/>
      </c>
      <c r="Q16630" s="98" t="str">
        <f t="shared" ca="1" si="1022"/>
        <v/>
      </c>
      <c r="T16630" s="43" t="str">
        <f t="shared" ca="1" si="1021"/>
        <v/>
      </c>
    </row>
    <row r="16631" spans="15:20">
      <c r="O16631" s="41" t="str">
        <f t="shared" ca="1" si="1019"/>
        <v/>
      </c>
      <c r="P16631" s="42" t="str">
        <f t="shared" ca="1" si="1020"/>
        <v/>
      </c>
      <c r="Q16631" s="98" t="str">
        <f t="shared" ca="1" si="1022"/>
        <v/>
      </c>
      <c r="T16631" s="43" t="str">
        <f t="shared" ca="1" si="1021"/>
        <v/>
      </c>
    </row>
    <row r="16632" spans="15:20">
      <c r="O16632" s="41" t="str">
        <f t="shared" ca="1" si="1019"/>
        <v/>
      </c>
      <c r="P16632" s="42" t="str">
        <f t="shared" ca="1" si="1020"/>
        <v/>
      </c>
      <c r="Q16632" s="98" t="str">
        <f t="shared" ca="1" si="1022"/>
        <v/>
      </c>
      <c r="T16632" s="43" t="str">
        <f t="shared" ca="1" si="1021"/>
        <v/>
      </c>
    </row>
    <row r="16633" spans="15:20">
      <c r="O16633" s="41" t="str">
        <f t="shared" ca="1" si="1019"/>
        <v/>
      </c>
      <c r="P16633" s="42" t="str">
        <f t="shared" ca="1" si="1020"/>
        <v/>
      </c>
      <c r="Q16633" s="98" t="str">
        <f t="shared" ca="1" si="1022"/>
        <v/>
      </c>
      <c r="T16633" s="43" t="str">
        <f t="shared" ca="1" si="1021"/>
        <v/>
      </c>
    </row>
    <row r="16634" spans="15:20">
      <c r="O16634" s="41" t="str">
        <f t="shared" ca="1" si="1019"/>
        <v/>
      </c>
      <c r="P16634" s="42" t="str">
        <f t="shared" ca="1" si="1020"/>
        <v/>
      </c>
      <c r="Q16634" s="98" t="str">
        <f t="shared" ca="1" si="1022"/>
        <v/>
      </c>
      <c r="T16634" s="43" t="str">
        <f t="shared" ca="1" si="1021"/>
        <v/>
      </c>
    </row>
    <row r="16635" spans="15:20">
      <c r="O16635" s="41" t="str">
        <f t="shared" ca="1" si="1019"/>
        <v/>
      </c>
      <c r="P16635" s="42" t="str">
        <f t="shared" ca="1" si="1020"/>
        <v/>
      </c>
      <c r="Q16635" s="98" t="str">
        <f t="shared" ca="1" si="1022"/>
        <v/>
      </c>
      <c r="T16635" s="43" t="str">
        <f t="shared" ca="1" si="1021"/>
        <v/>
      </c>
    </row>
    <row r="16636" spans="15:20">
      <c r="O16636" s="41" t="str">
        <f t="shared" ca="1" si="1019"/>
        <v/>
      </c>
      <c r="P16636" s="42" t="str">
        <f t="shared" ca="1" si="1020"/>
        <v/>
      </c>
      <c r="Q16636" s="98" t="str">
        <f t="shared" ca="1" si="1022"/>
        <v/>
      </c>
      <c r="T16636" s="43" t="str">
        <f t="shared" ca="1" si="1021"/>
        <v/>
      </c>
    </row>
    <row r="16637" spans="15:20">
      <c r="O16637" s="41" t="str">
        <f t="shared" ca="1" si="1019"/>
        <v/>
      </c>
      <c r="P16637" s="42" t="str">
        <f t="shared" ca="1" si="1020"/>
        <v/>
      </c>
      <c r="Q16637" s="98" t="str">
        <f t="shared" ca="1" si="1022"/>
        <v/>
      </c>
      <c r="T16637" s="43" t="str">
        <f t="shared" ca="1" si="1021"/>
        <v/>
      </c>
    </row>
    <row r="16638" spans="15:20">
      <c r="O16638" s="41" t="str">
        <f t="shared" ca="1" si="1019"/>
        <v/>
      </c>
      <c r="P16638" s="42" t="str">
        <f t="shared" ca="1" si="1020"/>
        <v/>
      </c>
      <c r="Q16638" s="98" t="str">
        <f t="shared" ca="1" si="1022"/>
        <v/>
      </c>
      <c r="T16638" s="43" t="str">
        <f t="shared" ca="1" si="1021"/>
        <v/>
      </c>
    </row>
    <row r="16639" spans="15:20">
      <c r="O16639" s="41" t="str">
        <f t="shared" ca="1" si="1019"/>
        <v/>
      </c>
      <c r="P16639" s="42" t="str">
        <f t="shared" ca="1" si="1020"/>
        <v/>
      </c>
      <c r="Q16639" s="98" t="str">
        <f t="shared" ca="1" si="1022"/>
        <v/>
      </c>
      <c r="T16639" s="43" t="str">
        <f t="shared" ca="1" si="1021"/>
        <v/>
      </c>
    </row>
    <row r="16640" spans="15:20">
      <c r="O16640" s="41" t="str">
        <f t="shared" ca="1" si="1019"/>
        <v/>
      </c>
      <c r="P16640" s="42" t="str">
        <f t="shared" ca="1" si="1020"/>
        <v/>
      </c>
      <c r="Q16640" s="98" t="str">
        <f t="shared" ca="1" si="1022"/>
        <v/>
      </c>
      <c r="T16640" s="43" t="str">
        <f t="shared" ca="1" si="1021"/>
        <v/>
      </c>
    </row>
    <row r="16641" spans="15:20">
      <c r="O16641" s="41" t="str">
        <f t="shared" ca="1" si="1019"/>
        <v/>
      </c>
      <c r="P16641" s="42" t="str">
        <f t="shared" ca="1" si="1020"/>
        <v/>
      </c>
      <c r="Q16641" s="98" t="str">
        <f t="shared" ca="1" si="1022"/>
        <v/>
      </c>
      <c r="T16641" s="43" t="str">
        <f t="shared" ca="1" si="1021"/>
        <v/>
      </c>
    </row>
    <row r="16642" spans="15:20">
      <c r="O16642" s="41" t="str">
        <f t="shared" ca="1" si="1019"/>
        <v/>
      </c>
      <c r="P16642" s="42" t="str">
        <f t="shared" ca="1" si="1020"/>
        <v/>
      </c>
      <c r="Q16642" s="98" t="str">
        <f t="shared" ca="1" si="1022"/>
        <v/>
      </c>
      <c r="T16642" s="43" t="str">
        <f t="shared" ca="1" si="1021"/>
        <v/>
      </c>
    </row>
    <row r="16643" spans="15:20">
      <c r="O16643" s="41" t="str">
        <f t="shared" ref="O16643:O16706" ca="1" si="1023">IF(F16643&lt;&gt;"",IF(O16643="",NOW(),O16643),"")</f>
        <v/>
      </c>
      <c r="P16643" s="42" t="str">
        <f t="shared" ref="P16643:P16706" ca="1" si="1024">IF(O16643="","",INT(O16643))</f>
        <v/>
      </c>
      <c r="Q16643" s="98" t="str">
        <f t="shared" ca="1" si="1022"/>
        <v/>
      </c>
      <c r="T16643" s="43" t="str">
        <f t="shared" ca="1" si="1021"/>
        <v/>
      </c>
    </row>
    <row r="16644" spans="15:20">
      <c r="O16644" s="41" t="str">
        <f t="shared" ca="1" si="1023"/>
        <v/>
      </c>
      <c r="P16644" s="42" t="str">
        <f t="shared" ca="1" si="1024"/>
        <v/>
      </c>
      <c r="Q16644" s="98" t="str">
        <f t="shared" ca="1" si="1022"/>
        <v/>
      </c>
      <c r="T16644" s="43" t="str">
        <f t="shared" ca="1" si="1021"/>
        <v/>
      </c>
    </row>
    <row r="16645" spans="15:20">
      <c r="O16645" s="41" t="str">
        <f t="shared" ca="1" si="1023"/>
        <v/>
      </c>
      <c r="P16645" s="42" t="str">
        <f t="shared" ca="1" si="1024"/>
        <v/>
      </c>
      <c r="Q16645" s="98" t="str">
        <f t="shared" ca="1" si="1022"/>
        <v/>
      </c>
      <c r="T16645" s="43" t="str">
        <f t="shared" ca="1" si="1021"/>
        <v/>
      </c>
    </row>
    <row r="16646" spans="15:20">
      <c r="O16646" s="41" t="str">
        <f t="shared" ca="1" si="1023"/>
        <v/>
      </c>
      <c r="P16646" s="42" t="str">
        <f t="shared" ca="1" si="1024"/>
        <v/>
      </c>
      <c r="Q16646" s="98" t="str">
        <f t="shared" ca="1" si="1022"/>
        <v/>
      </c>
      <c r="T16646" s="43" t="str">
        <f t="shared" ca="1" si="1021"/>
        <v/>
      </c>
    </row>
    <row r="16647" spans="15:20">
      <c r="O16647" s="41" t="str">
        <f t="shared" ca="1" si="1023"/>
        <v/>
      </c>
      <c r="P16647" s="42" t="str">
        <f t="shared" ca="1" si="1024"/>
        <v/>
      </c>
      <c r="Q16647" s="98" t="str">
        <f t="shared" ca="1" si="1022"/>
        <v/>
      </c>
      <c r="T16647" s="43" t="str">
        <f t="shared" ca="1" si="1021"/>
        <v/>
      </c>
    </row>
    <row r="16648" spans="15:20">
      <c r="O16648" s="41" t="str">
        <f t="shared" ca="1" si="1023"/>
        <v/>
      </c>
      <c r="P16648" s="42" t="str">
        <f t="shared" ca="1" si="1024"/>
        <v/>
      </c>
      <c r="Q16648" s="98" t="str">
        <f t="shared" ca="1" si="1022"/>
        <v/>
      </c>
      <c r="T16648" s="43" t="str">
        <f t="shared" ca="1" si="1021"/>
        <v/>
      </c>
    </row>
    <row r="16649" spans="15:20">
      <c r="O16649" s="41" t="str">
        <f t="shared" ca="1" si="1023"/>
        <v/>
      </c>
      <c r="P16649" s="42" t="str">
        <f t="shared" ca="1" si="1024"/>
        <v/>
      </c>
      <c r="Q16649" s="98" t="str">
        <f t="shared" ca="1" si="1022"/>
        <v/>
      </c>
      <c r="T16649" s="43" t="str">
        <f t="shared" ca="1" si="1021"/>
        <v/>
      </c>
    </row>
    <row r="16650" spans="15:20">
      <c r="O16650" s="41" t="str">
        <f t="shared" ca="1" si="1023"/>
        <v/>
      </c>
      <c r="P16650" s="42" t="str">
        <f t="shared" ca="1" si="1024"/>
        <v/>
      </c>
      <c r="Q16650" s="98" t="str">
        <f t="shared" ca="1" si="1022"/>
        <v/>
      </c>
      <c r="T16650" s="43" t="str">
        <f t="shared" ca="1" si="1021"/>
        <v/>
      </c>
    </row>
    <row r="16651" spans="15:20">
      <c r="O16651" s="41" t="str">
        <f t="shared" ca="1" si="1023"/>
        <v/>
      </c>
      <c r="P16651" s="42" t="str">
        <f t="shared" ca="1" si="1024"/>
        <v/>
      </c>
      <c r="Q16651" s="98" t="str">
        <f t="shared" ca="1" si="1022"/>
        <v/>
      </c>
      <c r="T16651" s="43" t="str">
        <f t="shared" ca="1" si="1021"/>
        <v/>
      </c>
    </row>
    <row r="16652" spans="15:20">
      <c r="O16652" s="41" t="str">
        <f t="shared" ca="1" si="1023"/>
        <v/>
      </c>
      <c r="P16652" s="42" t="str">
        <f t="shared" ca="1" si="1024"/>
        <v/>
      </c>
      <c r="Q16652" s="98" t="str">
        <f t="shared" ca="1" si="1022"/>
        <v/>
      </c>
      <c r="T16652" s="43" t="str">
        <f t="shared" ca="1" si="1021"/>
        <v/>
      </c>
    </row>
    <row r="16653" spans="15:20">
      <c r="O16653" s="41" t="str">
        <f t="shared" ca="1" si="1023"/>
        <v/>
      </c>
      <c r="P16653" s="42" t="str">
        <f t="shared" ca="1" si="1024"/>
        <v/>
      </c>
      <c r="Q16653" s="98" t="str">
        <f t="shared" ca="1" si="1022"/>
        <v/>
      </c>
      <c r="T16653" s="43" t="str">
        <f t="shared" ca="1" si="1021"/>
        <v/>
      </c>
    </row>
    <row r="16654" spans="15:20">
      <c r="O16654" s="41" t="str">
        <f t="shared" ca="1" si="1023"/>
        <v/>
      </c>
      <c r="P16654" s="42" t="str">
        <f t="shared" ca="1" si="1024"/>
        <v/>
      </c>
      <c r="Q16654" s="98" t="str">
        <f t="shared" ca="1" si="1022"/>
        <v/>
      </c>
      <c r="T16654" s="43" t="str">
        <f t="shared" ca="1" si="1021"/>
        <v/>
      </c>
    </row>
    <row r="16655" spans="15:20">
      <c r="O16655" s="41" t="str">
        <f t="shared" ca="1" si="1023"/>
        <v/>
      </c>
      <c r="P16655" s="42" t="str">
        <f t="shared" ca="1" si="1024"/>
        <v/>
      </c>
      <c r="Q16655" s="98" t="str">
        <f t="shared" ca="1" si="1022"/>
        <v/>
      </c>
      <c r="T16655" s="43" t="str">
        <f t="shared" ca="1" si="1021"/>
        <v/>
      </c>
    </row>
    <row r="16656" spans="15:20">
      <c r="O16656" s="41" t="str">
        <f t="shared" ca="1" si="1023"/>
        <v/>
      </c>
      <c r="P16656" s="42" t="str">
        <f t="shared" ca="1" si="1024"/>
        <v/>
      </c>
      <c r="Q16656" s="98" t="str">
        <f t="shared" ca="1" si="1022"/>
        <v/>
      </c>
      <c r="T16656" s="43" t="str">
        <f t="shared" ca="1" si="1021"/>
        <v/>
      </c>
    </row>
    <row r="16657" spans="15:20">
      <c r="O16657" s="41" t="str">
        <f t="shared" ca="1" si="1023"/>
        <v/>
      </c>
      <c r="P16657" s="42" t="str">
        <f t="shared" ca="1" si="1024"/>
        <v/>
      </c>
      <c r="Q16657" s="98" t="str">
        <f t="shared" ca="1" si="1022"/>
        <v/>
      </c>
      <c r="T16657" s="43" t="str">
        <f t="shared" ca="1" si="1021"/>
        <v/>
      </c>
    </row>
    <row r="16658" spans="15:20">
      <c r="O16658" s="41" t="str">
        <f t="shared" ca="1" si="1023"/>
        <v/>
      </c>
      <c r="P16658" s="42" t="str">
        <f t="shared" ca="1" si="1024"/>
        <v/>
      </c>
      <c r="Q16658" s="98" t="str">
        <f t="shared" ca="1" si="1022"/>
        <v/>
      </c>
      <c r="T16658" s="43" t="str">
        <f t="shared" ca="1" si="1021"/>
        <v/>
      </c>
    </row>
    <row r="16659" spans="15:20">
      <c r="O16659" s="41" t="str">
        <f t="shared" ca="1" si="1023"/>
        <v/>
      </c>
      <c r="P16659" s="42" t="str">
        <f t="shared" ca="1" si="1024"/>
        <v/>
      </c>
      <c r="Q16659" s="98" t="str">
        <f t="shared" ca="1" si="1022"/>
        <v/>
      </c>
      <c r="T16659" s="43" t="str">
        <f t="shared" ca="1" si="1021"/>
        <v/>
      </c>
    </row>
    <row r="16660" spans="15:20">
      <c r="O16660" s="41" t="str">
        <f t="shared" ca="1" si="1023"/>
        <v/>
      </c>
      <c r="P16660" s="42" t="str">
        <f t="shared" ca="1" si="1024"/>
        <v/>
      </c>
      <c r="Q16660" s="98" t="str">
        <f t="shared" ca="1" si="1022"/>
        <v/>
      </c>
      <c r="T16660" s="43" t="str">
        <f t="shared" ca="1" si="1021"/>
        <v/>
      </c>
    </row>
    <row r="16661" spans="15:20">
      <c r="O16661" s="41" t="str">
        <f t="shared" ca="1" si="1023"/>
        <v/>
      </c>
      <c r="P16661" s="42" t="str">
        <f t="shared" ca="1" si="1024"/>
        <v/>
      </c>
      <c r="Q16661" s="98" t="str">
        <f t="shared" ca="1" si="1022"/>
        <v/>
      </c>
      <c r="T16661" s="43" t="str">
        <f t="shared" ca="1" si="1021"/>
        <v/>
      </c>
    </row>
    <row r="16662" spans="15:20">
      <c r="O16662" s="41" t="str">
        <f t="shared" ca="1" si="1023"/>
        <v/>
      </c>
      <c r="P16662" s="42" t="str">
        <f t="shared" ca="1" si="1024"/>
        <v/>
      </c>
      <c r="Q16662" s="98" t="str">
        <f t="shared" ca="1" si="1022"/>
        <v/>
      </c>
      <c r="T16662" s="43" t="str">
        <f t="shared" ca="1" si="1021"/>
        <v/>
      </c>
    </row>
    <row r="16663" spans="15:20">
      <c r="O16663" s="41" t="str">
        <f t="shared" ca="1" si="1023"/>
        <v/>
      </c>
      <c r="P16663" s="42" t="str">
        <f t="shared" ca="1" si="1024"/>
        <v/>
      </c>
      <c r="Q16663" s="98" t="str">
        <f t="shared" ca="1" si="1022"/>
        <v/>
      </c>
      <c r="T16663" s="43" t="str">
        <f t="shared" ca="1" si="1021"/>
        <v/>
      </c>
    </row>
    <row r="16664" spans="15:20">
      <c r="O16664" s="41" t="str">
        <f t="shared" ca="1" si="1023"/>
        <v/>
      </c>
      <c r="P16664" s="42" t="str">
        <f t="shared" ca="1" si="1024"/>
        <v/>
      </c>
      <c r="Q16664" s="98" t="str">
        <f t="shared" ca="1" si="1022"/>
        <v/>
      </c>
      <c r="T16664" s="43" t="str">
        <f t="shared" ca="1" si="1021"/>
        <v/>
      </c>
    </row>
    <row r="16665" spans="15:20">
      <c r="O16665" s="41" t="str">
        <f t="shared" ca="1" si="1023"/>
        <v/>
      </c>
      <c r="P16665" s="42" t="str">
        <f t="shared" ca="1" si="1024"/>
        <v/>
      </c>
      <c r="Q16665" s="98" t="str">
        <f t="shared" ca="1" si="1022"/>
        <v/>
      </c>
      <c r="T16665" s="43" t="str">
        <f t="shared" ca="1" si="1021"/>
        <v/>
      </c>
    </row>
    <row r="16666" spans="15:20">
      <c r="O16666" s="41" t="str">
        <f t="shared" ca="1" si="1023"/>
        <v/>
      </c>
      <c r="P16666" s="42" t="str">
        <f t="shared" ca="1" si="1024"/>
        <v/>
      </c>
      <c r="Q16666" s="98" t="str">
        <f t="shared" ca="1" si="1022"/>
        <v/>
      </c>
      <c r="T16666" s="43" t="str">
        <f t="shared" ca="1" si="1021"/>
        <v/>
      </c>
    </row>
    <row r="16667" spans="15:20">
      <c r="O16667" s="41" t="str">
        <f t="shared" ca="1" si="1023"/>
        <v/>
      </c>
      <c r="P16667" s="42" t="str">
        <f t="shared" ca="1" si="1024"/>
        <v/>
      </c>
      <c r="Q16667" s="98" t="str">
        <f t="shared" ca="1" si="1022"/>
        <v/>
      </c>
      <c r="T16667" s="43" t="str">
        <f t="shared" ca="1" si="1021"/>
        <v/>
      </c>
    </row>
    <row r="16668" spans="15:20">
      <c r="O16668" s="41" t="str">
        <f t="shared" ca="1" si="1023"/>
        <v/>
      </c>
      <c r="P16668" s="42" t="str">
        <f t="shared" ca="1" si="1024"/>
        <v/>
      </c>
      <c r="Q16668" s="98" t="str">
        <f t="shared" ca="1" si="1022"/>
        <v/>
      </c>
      <c r="T16668" s="43" t="str">
        <f t="shared" ca="1" si="1021"/>
        <v/>
      </c>
    </row>
    <row r="16669" spans="15:20">
      <c r="O16669" s="41" t="str">
        <f t="shared" ca="1" si="1023"/>
        <v/>
      </c>
      <c r="P16669" s="42" t="str">
        <f t="shared" ca="1" si="1024"/>
        <v/>
      </c>
      <c r="Q16669" s="98" t="str">
        <f t="shared" ca="1" si="1022"/>
        <v/>
      </c>
      <c r="T16669" s="43" t="str">
        <f t="shared" ca="1" si="1021"/>
        <v/>
      </c>
    </row>
    <row r="16670" spans="15:20">
      <c r="O16670" s="41" t="str">
        <f t="shared" ca="1" si="1023"/>
        <v/>
      </c>
      <c r="P16670" s="42" t="str">
        <f t="shared" ca="1" si="1024"/>
        <v/>
      </c>
      <c r="Q16670" s="98" t="str">
        <f t="shared" ca="1" si="1022"/>
        <v/>
      </c>
      <c r="T16670" s="43" t="str">
        <f t="shared" ca="1" si="1021"/>
        <v/>
      </c>
    </row>
    <row r="16671" spans="15:20">
      <c r="O16671" s="41" t="str">
        <f t="shared" ca="1" si="1023"/>
        <v/>
      </c>
      <c r="P16671" s="42" t="str">
        <f t="shared" ca="1" si="1024"/>
        <v/>
      </c>
      <c r="Q16671" s="98" t="str">
        <f t="shared" ca="1" si="1022"/>
        <v/>
      </c>
      <c r="T16671" s="43" t="str">
        <f t="shared" ca="1" si="1021"/>
        <v/>
      </c>
    </row>
    <row r="16672" spans="15:20">
      <c r="O16672" s="41" t="str">
        <f t="shared" ca="1" si="1023"/>
        <v/>
      </c>
      <c r="P16672" s="42" t="str">
        <f t="shared" ca="1" si="1024"/>
        <v/>
      </c>
      <c r="Q16672" s="98" t="str">
        <f t="shared" ca="1" si="1022"/>
        <v/>
      </c>
      <c r="T16672" s="43" t="str">
        <f t="shared" ca="1" si="1021"/>
        <v/>
      </c>
    </row>
    <row r="16673" spans="15:20">
      <c r="O16673" s="41" t="str">
        <f t="shared" ca="1" si="1023"/>
        <v/>
      </c>
      <c r="P16673" s="42" t="str">
        <f t="shared" ca="1" si="1024"/>
        <v/>
      </c>
      <c r="Q16673" s="98" t="str">
        <f t="shared" ca="1" si="1022"/>
        <v/>
      </c>
      <c r="T16673" s="43" t="str">
        <f t="shared" ca="1" si="1021"/>
        <v/>
      </c>
    </row>
    <row r="16674" spans="15:20">
      <c r="O16674" s="41" t="str">
        <f t="shared" ca="1" si="1023"/>
        <v/>
      </c>
      <c r="P16674" s="42" t="str">
        <f t="shared" ca="1" si="1024"/>
        <v/>
      </c>
      <c r="Q16674" s="98" t="str">
        <f t="shared" ca="1" si="1022"/>
        <v/>
      </c>
      <c r="T16674" s="43" t="str">
        <f t="shared" ca="1" si="1021"/>
        <v/>
      </c>
    </row>
    <row r="16675" spans="15:20">
      <c r="O16675" s="41" t="str">
        <f t="shared" ca="1" si="1023"/>
        <v/>
      </c>
      <c r="P16675" s="42" t="str">
        <f t="shared" ca="1" si="1024"/>
        <v/>
      </c>
      <c r="Q16675" s="98" t="str">
        <f t="shared" ca="1" si="1022"/>
        <v/>
      </c>
      <c r="T16675" s="43" t="str">
        <f t="shared" ca="1" si="1021"/>
        <v/>
      </c>
    </row>
    <row r="16676" spans="15:20">
      <c r="O16676" s="41" t="str">
        <f t="shared" ca="1" si="1023"/>
        <v/>
      </c>
      <c r="P16676" s="42" t="str">
        <f t="shared" ca="1" si="1024"/>
        <v/>
      </c>
      <c r="Q16676" s="98" t="str">
        <f t="shared" ca="1" si="1022"/>
        <v/>
      </c>
      <c r="T16676" s="43" t="str">
        <f t="shared" ca="1" si="1021"/>
        <v/>
      </c>
    </row>
    <row r="16677" spans="15:20">
      <c r="O16677" s="41" t="str">
        <f t="shared" ca="1" si="1023"/>
        <v/>
      </c>
      <c r="P16677" s="42" t="str">
        <f t="shared" ca="1" si="1024"/>
        <v/>
      </c>
      <c r="Q16677" s="98" t="str">
        <f t="shared" ca="1" si="1022"/>
        <v/>
      </c>
      <c r="T16677" s="43" t="str">
        <f t="shared" ca="1" si="1021"/>
        <v/>
      </c>
    </row>
    <row r="16678" spans="15:20">
      <c r="O16678" s="41" t="str">
        <f t="shared" ca="1" si="1023"/>
        <v/>
      </c>
      <c r="P16678" s="42" t="str">
        <f t="shared" ca="1" si="1024"/>
        <v/>
      </c>
      <c r="Q16678" s="98" t="str">
        <f t="shared" ca="1" si="1022"/>
        <v/>
      </c>
      <c r="T16678" s="43" t="str">
        <f t="shared" ca="1" si="1021"/>
        <v/>
      </c>
    </row>
    <row r="16679" spans="15:20">
      <c r="O16679" s="41" t="str">
        <f t="shared" ca="1" si="1023"/>
        <v/>
      </c>
      <c r="P16679" s="42" t="str">
        <f t="shared" ca="1" si="1024"/>
        <v/>
      </c>
      <c r="Q16679" s="98" t="str">
        <f t="shared" ca="1" si="1022"/>
        <v/>
      </c>
      <c r="T16679" s="43" t="str">
        <f t="shared" ca="1" si="1021"/>
        <v/>
      </c>
    </row>
    <row r="16680" spans="15:20">
      <c r="O16680" s="41" t="str">
        <f t="shared" ca="1" si="1023"/>
        <v/>
      </c>
      <c r="P16680" s="42" t="str">
        <f t="shared" ca="1" si="1024"/>
        <v/>
      </c>
      <c r="Q16680" s="98" t="str">
        <f t="shared" ca="1" si="1022"/>
        <v/>
      </c>
      <c r="T16680" s="43" t="str">
        <f t="shared" ca="1" si="1021"/>
        <v/>
      </c>
    </row>
    <row r="16681" spans="15:20">
      <c r="O16681" s="41" t="str">
        <f t="shared" ca="1" si="1023"/>
        <v/>
      </c>
      <c r="P16681" s="42" t="str">
        <f t="shared" ca="1" si="1024"/>
        <v/>
      </c>
      <c r="Q16681" s="98" t="str">
        <f t="shared" ca="1" si="1022"/>
        <v/>
      </c>
      <c r="T16681" s="43" t="str">
        <f t="shared" ca="1" si="1021"/>
        <v/>
      </c>
    </row>
    <row r="16682" spans="15:20">
      <c r="O16682" s="41" t="str">
        <f t="shared" ca="1" si="1023"/>
        <v/>
      </c>
      <c r="P16682" s="42" t="str">
        <f t="shared" ca="1" si="1024"/>
        <v/>
      </c>
      <c r="Q16682" s="98" t="str">
        <f t="shared" ca="1" si="1022"/>
        <v/>
      </c>
      <c r="T16682" s="43" t="str">
        <f t="shared" ca="1" si="1021"/>
        <v/>
      </c>
    </row>
    <row r="16683" spans="15:20">
      <c r="O16683" s="41" t="str">
        <f t="shared" ca="1" si="1023"/>
        <v/>
      </c>
      <c r="P16683" s="42" t="str">
        <f t="shared" ca="1" si="1024"/>
        <v/>
      </c>
      <c r="Q16683" s="98" t="str">
        <f t="shared" ca="1" si="1022"/>
        <v/>
      </c>
      <c r="T16683" s="43" t="str">
        <f t="shared" ca="1" si="1021"/>
        <v/>
      </c>
    </row>
    <row r="16684" spans="15:20">
      <c r="O16684" s="41" t="str">
        <f t="shared" ca="1" si="1023"/>
        <v/>
      </c>
      <c r="P16684" s="42" t="str">
        <f t="shared" ca="1" si="1024"/>
        <v/>
      </c>
      <c r="Q16684" s="98" t="str">
        <f t="shared" ca="1" si="1022"/>
        <v/>
      </c>
      <c r="T16684" s="43" t="str">
        <f t="shared" ca="1" si="1021"/>
        <v/>
      </c>
    </row>
    <row r="16685" spans="15:20">
      <c r="O16685" s="41" t="str">
        <f t="shared" ca="1" si="1023"/>
        <v/>
      </c>
      <c r="P16685" s="42" t="str">
        <f t="shared" ca="1" si="1024"/>
        <v/>
      </c>
      <c r="Q16685" s="98" t="str">
        <f t="shared" ca="1" si="1022"/>
        <v/>
      </c>
      <c r="T16685" s="43" t="str">
        <f t="shared" ref="T16685:T16748" ca="1" si="1025">IF(OR($P16685="",$Q16685=""),"",
IF($S16685="","⏳ PENDING",
IF(
((IF($S16685&lt;1,$P16685+$S16685,$S16685))-($P16685+$Q16685))
&lt;=IF($R16685="Inbound",TIME(0,10,0),TIME(0,15,0)),
"🟢 SLA MET","🔴 SLA BREACHED"
)))</f>
        <v/>
      </c>
    </row>
    <row r="16686" spans="15:20">
      <c r="O16686" s="41" t="str">
        <f t="shared" ca="1" si="1023"/>
        <v/>
      </c>
      <c r="P16686" s="42" t="str">
        <f t="shared" ca="1" si="1024"/>
        <v/>
      </c>
      <c r="Q16686" s="98" t="str">
        <f t="shared" ca="1" si="1022"/>
        <v/>
      </c>
      <c r="T16686" s="43" t="str">
        <f t="shared" ca="1" si="1025"/>
        <v/>
      </c>
    </row>
    <row r="16687" spans="15:20">
      <c r="O16687" s="41" t="str">
        <f t="shared" ca="1" si="1023"/>
        <v/>
      </c>
      <c r="P16687" s="42" t="str">
        <f t="shared" ca="1" si="1024"/>
        <v/>
      </c>
      <c r="Q16687" s="98" t="str">
        <f t="shared" ca="1" si="1022"/>
        <v/>
      </c>
      <c r="T16687" s="43" t="str">
        <f t="shared" ca="1" si="1025"/>
        <v/>
      </c>
    </row>
    <row r="16688" spans="15:20">
      <c r="O16688" s="41" t="str">
        <f t="shared" ca="1" si="1023"/>
        <v/>
      </c>
      <c r="P16688" s="42" t="str">
        <f t="shared" ca="1" si="1024"/>
        <v/>
      </c>
      <c r="Q16688" s="98" t="str">
        <f t="shared" ca="1" si="1022"/>
        <v/>
      </c>
      <c r="T16688" s="43" t="str">
        <f t="shared" ca="1" si="1025"/>
        <v/>
      </c>
    </row>
    <row r="16689" spans="15:20">
      <c r="O16689" s="41" t="str">
        <f t="shared" ca="1" si="1023"/>
        <v/>
      </c>
      <c r="P16689" s="42" t="str">
        <f t="shared" ca="1" si="1024"/>
        <v/>
      </c>
      <c r="Q16689" s="98" t="str">
        <f t="shared" ca="1" si="1022"/>
        <v/>
      </c>
      <c r="T16689" s="43" t="str">
        <f t="shared" ca="1" si="1025"/>
        <v/>
      </c>
    </row>
    <row r="16690" spans="15:20">
      <c r="O16690" s="41" t="str">
        <f t="shared" ca="1" si="1023"/>
        <v/>
      </c>
      <c r="P16690" s="42" t="str">
        <f t="shared" ca="1" si="1024"/>
        <v/>
      </c>
      <c r="Q16690" s="98" t="str">
        <f t="shared" ca="1" si="1022"/>
        <v/>
      </c>
      <c r="T16690" s="43" t="str">
        <f t="shared" ca="1" si="1025"/>
        <v/>
      </c>
    </row>
    <row r="16691" spans="15:20">
      <c r="O16691" s="41" t="str">
        <f t="shared" ca="1" si="1023"/>
        <v/>
      </c>
      <c r="P16691" s="42" t="str">
        <f t="shared" ca="1" si="1024"/>
        <v/>
      </c>
      <c r="Q16691" s="98" t="str">
        <f t="shared" ca="1" si="1022"/>
        <v/>
      </c>
      <c r="T16691" s="43" t="str">
        <f t="shared" ca="1" si="1025"/>
        <v/>
      </c>
    </row>
    <row r="16692" spans="15:20">
      <c r="O16692" s="41" t="str">
        <f t="shared" ca="1" si="1023"/>
        <v/>
      </c>
      <c r="P16692" s="42" t="str">
        <f t="shared" ca="1" si="1024"/>
        <v/>
      </c>
      <c r="Q16692" s="98" t="str">
        <f t="shared" ref="Q16692:Q16755" ca="1" si="1026">IF(O16692="","",MOD(O16692,1))</f>
        <v/>
      </c>
      <c r="T16692" s="43" t="str">
        <f t="shared" ca="1" si="1025"/>
        <v/>
      </c>
    </row>
    <row r="16693" spans="15:20">
      <c r="O16693" s="41" t="str">
        <f t="shared" ca="1" si="1023"/>
        <v/>
      </c>
      <c r="P16693" s="42" t="str">
        <f t="shared" ca="1" si="1024"/>
        <v/>
      </c>
      <c r="Q16693" s="98" t="str">
        <f t="shared" ca="1" si="1026"/>
        <v/>
      </c>
      <c r="T16693" s="43" t="str">
        <f t="shared" ca="1" si="1025"/>
        <v/>
      </c>
    </row>
    <row r="16694" spans="15:20">
      <c r="O16694" s="41" t="str">
        <f t="shared" ca="1" si="1023"/>
        <v/>
      </c>
      <c r="P16694" s="42" t="str">
        <f t="shared" ca="1" si="1024"/>
        <v/>
      </c>
      <c r="Q16694" s="98" t="str">
        <f t="shared" ca="1" si="1026"/>
        <v/>
      </c>
      <c r="T16694" s="43" t="str">
        <f t="shared" ca="1" si="1025"/>
        <v/>
      </c>
    </row>
    <row r="16695" spans="15:20">
      <c r="O16695" s="41" t="str">
        <f t="shared" ca="1" si="1023"/>
        <v/>
      </c>
      <c r="P16695" s="42" t="str">
        <f t="shared" ca="1" si="1024"/>
        <v/>
      </c>
      <c r="Q16695" s="98" t="str">
        <f t="shared" ca="1" si="1026"/>
        <v/>
      </c>
      <c r="T16695" s="43" t="str">
        <f t="shared" ca="1" si="1025"/>
        <v/>
      </c>
    </row>
    <row r="16696" spans="15:20">
      <c r="O16696" s="41" t="str">
        <f t="shared" ca="1" si="1023"/>
        <v/>
      </c>
      <c r="P16696" s="42" t="str">
        <f t="shared" ca="1" si="1024"/>
        <v/>
      </c>
      <c r="Q16696" s="98" t="str">
        <f t="shared" ca="1" si="1026"/>
        <v/>
      </c>
      <c r="T16696" s="43" t="str">
        <f t="shared" ca="1" si="1025"/>
        <v/>
      </c>
    </row>
    <row r="16697" spans="15:20">
      <c r="O16697" s="41" t="str">
        <f t="shared" ca="1" si="1023"/>
        <v/>
      </c>
      <c r="P16697" s="42" t="str">
        <f t="shared" ca="1" si="1024"/>
        <v/>
      </c>
      <c r="Q16697" s="98" t="str">
        <f t="shared" ca="1" si="1026"/>
        <v/>
      </c>
      <c r="T16697" s="43" t="str">
        <f t="shared" ca="1" si="1025"/>
        <v/>
      </c>
    </row>
    <row r="16698" spans="15:20">
      <c r="O16698" s="41" t="str">
        <f t="shared" ca="1" si="1023"/>
        <v/>
      </c>
      <c r="P16698" s="42" t="str">
        <f t="shared" ca="1" si="1024"/>
        <v/>
      </c>
      <c r="Q16698" s="98" t="str">
        <f t="shared" ca="1" si="1026"/>
        <v/>
      </c>
      <c r="T16698" s="43" t="str">
        <f t="shared" ca="1" si="1025"/>
        <v/>
      </c>
    </row>
    <row r="16699" spans="15:20">
      <c r="O16699" s="41" t="str">
        <f t="shared" ca="1" si="1023"/>
        <v/>
      </c>
      <c r="P16699" s="42" t="str">
        <f t="shared" ca="1" si="1024"/>
        <v/>
      </c>
      <c r="Q16699" s="98" t="str">
        <f t="shared" ca="1" si="1026"/>
        <v/>
      </c>
      <c r="T16699" s="43" t="str">
        <f t="shared" ca="1" si="1025"/>
        <v/>
      </c>
    </row>
    <row r="16700" spans="15:20">
      <c r="O16700" s="41" t="str">
        <f t="shared" ca="1" si="1023"/>
        <v/>
      </c>
      <c r="P16700" s="42" t="str">
        <f t="shared" ca="1" si="1024"/>
        <v/>
      </c>
      <c r="Q16700" s="98" t="str">
        <f t="shared" ca="1" si="1026"/>
        <v/>
      </c>
      <c r="T16700" s="43" t="str">
        <f t="shared" ca="1" si="1025"/>
        <v/>
      </c>
    </row>
    <row r="16701" spans="15:20">
      <c r="O16701" s="41" t="str">
        <f t="shared" ca="1" si="1023"/>
        <v/>
      </c>
      <c r="P16701" s="42" t="str">
        <f t="shared" ca="1" si="1024"/>
        <v/>
      </c>
      <c r="Q16701" s="98" t="str">
        <f t="shared" ca="1" si="1026"/>
        <v/>
      </c>
      <c r="T16701" s="43" t="str">
        <f t="shared" ca="1" si="1025"/>
        <v/>
      </c>
    </row>
    <row r="16702" spans="15:20">
      <c r="O16702" s="41" t="str">
        <f t="shared" ca="1" si="1023"/>
        <v/>
      </c>
      <c r="P16702" s="42" t="str">
        <f t="shared" ca="1" si="1024"/>
        <v/>
      </c>
      <c r="Q16702" s="98" t="str">
        <f t="shared" ca="1" si="1026"/>
        <v/>
      </c>
      <c r="T16702" s="43" t="str">
        <f t="shared" ca="1" si="1025"/>
        <v/>
      </c>
    </row>
    <row r="16703" spans="15:20">
      <c r="O16703" s="41" t="str">
        <f t="shared" ca="1" si="1023"/>
        <v/>
      </c>
      <c r="P16703" s="42" t="str">
        <f t="shared" ca="1" si="1024"/>
        <v/>
      </c>
      <c r="Q16703" s="98" t="str">
        <f t="shared" ca="1" si="1026"/>
        <v/>
      </c>
      <c r="T16703" s="43" t="str">
        <f t="shared" ca="1" si="1025"/>
        <v/>
      </c>
    </row>
    <row r="16704" spans="15:20">
      <c r="O16704" s="41" t="str">
        <f t="shared" ca="1" si="1023"/>
        <v/>
      </c>
      <c r="P16704" s="42" t="str">
        <f t="shared" ca="1" si="1024"/>
        <v/>
      </c>
      <c r="Q16704" s="98" t="str">
        <f t="shared" ca="1" si="1026"/>
        <v/>
      </c>
      <c r="T16704" s="43" t="str">
        <f t="shared" ca="1" si="1025"/>
        <v/>
      </c>
    </row>
    <row r="16705" spans="15:20">
      <c r="O16705" s="41" t="str">
        <f t="shared" ca="1" si="1023"/>
        <v/>
      </c>
      <c r="P16705" s="42" t="str">
        <f t="shared" ca="1" si="1024"/>
        <v/>
      </c>
      <c r="Q16705" s="98" t="str">
        <f t="shared" ca="1" si="1026"/>
        <v/>
      </c>
      <c r="T16705" s="43" t="str">
        <f t="shared" ca="1" si="1025"/>
        <v/>
      </c>
    </row>
    <row r="16706" spans="15:20">
      <c r="O16706" s="41" t="str">
        <f t="shared" ca="1" si="1023"/>
        <v/>
      </c>
      <c r="P16706" s="42" t="str">
        <f t="shared" ca="1" si="1024"/>
        <v/>
      </c>
      <c r="Q16706" s="98" t="str">
        <f t="shared" ca="1" si="1026"/>
        <v/>
      </c>
      <c r="T16706" s="43" t="str">
        <f t="shared" ca="1" si="1025"/>
        <v/>
      </c>
    </row>
    <row r="16707" spans="15:20">
      <c r="O16707" s="41" t="str">
        <f t="shared" ref="O16707:O16770" ca="1" si="1027">IF(F16707&lt;&gt;"",IF(O16707="",NOW(),O16707),"")</f>
        <v/>
      </c>
      <c r="P16707" s="42" t="str">
        <f t="shared" ref="P16707:P16770" ca="1" si="1028">IF(O16707="","",INT(O16707))</f>
        <v/>
      </c>
      <c r="Q16707" s="98" t="str">
        <f t="shared" ca="1" si="1026"/>
        <v/>
      </c>
      <c r="T16707" s="43" t="str">
        <f t="shared" ca="1" si="1025"/>
        <v/>
      </c>
    </row>
    <row r="16708" spans="15:20">
      <c r="O16708" s="41" t="str">
        <f t="shared" ca="1" si="1027"/>
        <v/>
      </c>
      <c r="P16708" s="42" t="str">
        <f t="shared" ca="1" si="1028"/>
        <v/>
      </c>
      <c r="Q16708" s="98" t="str">
        <f t="shared" ca="1" si="1026"/>
        <v/>
      </c>
      <c r="T16708" s="43" t="str">
        <f t="shared" ca="1" si="1025"/>
        <v/>
      </c>
    </row>
    <row r="16709" spans="15:20">
      <c r="O16709" s="41" t="str">
        <f t="shared" ca="1" si="1027"/>
        <v/>
      </c>
      <c r="P16709" s="42" t="str">
        <f t="shared" ca="1" si="1028"/>
        <v/>
      </c>
      <c r="Q16709" s="98" t="str">
        <f t="shared" ca="1" si="1026"/>
        <v/>
      </c>
      <c r="T16709" s="43" t="str">
        <f t="shared" ca="1" si="1025"/>
        <v/>
      </c>
    </row>
    <row r="16710" spans="15:20">
      <c r="O16710" s="41" t="str">
        <f t="shared" ca="1" si="1027"/>
        <v/>
      </c>
      <c r="P16710" s="42" t="str">
        <f t="shared" ca="1" si="1028"/>
        <v/>
      </c>
      <c r="Q16710" s="98" t="str">
        <f t="shared" ca="1" si="1026"/>
        <v/>
      </c>
      <c r="T16710" s="43" t="str">
        <f t="shared" ca="1" si="1025"/>
        <v/>
      </c>
    </row>
    <row r="16711" spans="15:20">
      <c r="O16711" s="41" t="str">
        <f t="shared" ca="1" si="1027"/>
        <v/>
      </c>
      <c r="P16711" s="42" t="str">
        <f t="shared" ca="1" si="1028"/>
        <v/>
      </c>
      <c r="Q16711" s="98" t="str">
        <f t="shared" ca="1" si="1026"/>
        <v/>
      </c>
      <c r="T16711" s="43" t="str">
        <f t="shared" ca="1" si="1025"/>
        <v/>
      </c>
    </row>
    <row r="16712" spans="15:20">
      <c r="O16712" s="41" t="str">
        <f t="shared" ca="1" si="1027"/>
        <v/>
      </c>
      <c r="P16712" s="42" t="str">
        <f t="shared" ca="1" si="1028"/>
        <v/>
      </c>
      <c r="Q16712" s="98" t="str">
        <f t="shared" ca="1" si="1026"/>
        <v/>
      </c>
      <c r="T16712" s="43" t="str">
        <f t="shared" ca="1" si="1025"/>
        <v/>
      </c>
    </row>
    <row r="16713" spans="15:20">
      <c r="O16713" s="41" t="str">
        <f t="shared" ca="1" si="1027"/>
        <v/>
      </c>
      <c r="P16713" s="42" t="str">
        <f t="shared" ca="1" si="1028"/>
        <v/>
      </c>
      <c r="Q16713" s="98" t="str">
        <f t="shared" ca="1" si="1026"/>
        <v/>
      </c>
      <c r="T16713" s="43" t="str">
        <f t="shared" ca="1" si="1025"/>
        <v/>
      </c>
    </row>
    <row r="16714" spans="15:20">
      <c r="O16714" s="41" t="str">
        <f t="shared" ca="1" si="1027"/>
        <v/>
      </c>
      <c r="P16714" s="42" t="str">
        <f t="shared" ca="1" si="1028"/>
        <v/>
      </c>
      <c r="Q16714" s="98" t="str">
        <f t="shared" ca="1" si="1026"/>
        <v/>
      </c>
      <c r="T16714" s="43" t="str">
        <f t="shared" ca="1" si="1025"/>
        <v/>
      </c>
    </row>
    <row r="16715" spans="15:20">
      <c r="O16715" s="41" t="str">
        <f t="shared" ca="1" si="1027"/>
        <v/>
      </c>
      <c r="P16715" s="42" t="str">
        <f t="shared" ca="1" si="1028"/>
        <v/>
      </c>
      <c r="Q16715" s="98" t="str">
        <f t="shared" ca="1" si="1026"/>
        <v/>
      </c>
      <c r="T16715" s="43" t="str">
        <f t="shared" ca="1" si="1025"/>
        <v/>
      </c>
    </row>
    <row r="16716" spans="15:20">
      <c r="O16716" s="41" t="str">
        <f t="shared" ca="1" si="1027"/>
        <v/>
      </c>
      <c r="P16716" s="42" t="str">
        <f t="shared" ca="1" si="1028"/>
        <v/>
      </c>
      <c r="Q16716" s="98" t="str">
        <f t="shared" ca="1" si="1026"/>
        <v/>
      </c>
      <c r="T16716" s="43" t="str">
        <f t="shared" ca="1" si="1025"/>
        <v/>
      </c>
    </row>
    <row r="16717" spans="15:20">
      <c r="O16717" s="41" t="str">
        <f t="shared" ca="1" si="1027"/>
        <v/>
      </c>
      <c r="P16717" s="42" t="str">
        <f t="shared" ca="1" si="1028"/>
        <v/>
      </c>
      <c r="Q16717" s="98" t="str">
        <f t="shared" ca="1" si="1026"/>
        <v/>
      </c>
      <c r="T16717" s="43" t="str">
        <f t="shared" ca="1" si="1025"/>
        <v/>
      </c>
    </row>
    <row r="16718" spans="15:20">
      <c r="O16718" s="41" t="str">
        <f t="shared" ca="1" si="1027"/>
        <v/>
      </c>
      <c r="P16718" s="42" t="str">
        <f t="shared" ca="1" si="1028"/>
        <v/>
      </c>
      <c r="Q16718" s="98" t="str">
        <f t="shared" ca="1" si="1026"/>
        <v/>
      </c>
      <c r="T16718" s="43" t="str">
        <f t="shared" ca="1" si="1025"/>
        <v/>
      </c>
    </row>
    <row r="16719" spans="15:20">
      <c r="O16719" s="41" t="str">
        <f t="shared" ca="1" si="1027"/>
        <v/>
      </c>
      <c r="P16719" s="42" t="str">
        <f t="shared" ca="1" si="1028"/>
        <v/>
      </c>
      <c r="Q16719" s="98" t="str">
        <f t="shared" ca="1" si="1026"/>
        <v/>
      </c>
      <c r="T16719" s="43" t="str">
        <f t="shared" ca="1" si="1025"/>
        <v/>
      </c>
    </row>
    <row r="16720" spans="15:20">
      <c r="O16720" s="41" t="str">
        <f t="shared" ca="1" si="1027"/>
        <v/>
      </c>
      <c r="P16720" s="42" t="str">
        <f t="shared" ca="1" si="1028"/>
        <v/>
      </c>
      <c r="Q16720" s="98" t="str">
        <f t="shared" ca="1" si="1026"/>
        <v/>
      </c>
      <c r="T16720" s="43" t="str">
        <f t="shared" ca="1" si="1025"/>
        <v/>
      </c>
    </row>
    <row r="16721" spans="15:20">
      <c r="O16721" s="41" t="str">
        <f t="shared" ca="1" si="1027"/>
        <v/>
      </c>
      <c r="P16721" s="42" t="str">
        <f t="shared" ca="1" si="1028"/>
        <v/>
      </c>
      <c r="Q16721" s="98" t="str">
        <f t="shared" ca="1" si="1026"/>
        <v/>
      </c>
      <c r="T16721" s="43" t="str">
        <f t="shared" ca="1" si="1025"/>
        <v/>
      </c>
    </row>
    <row r="16722" spans="15:20">
      <c r="O16722" s="41" t="str">
        <f t="shared" ca="1" si="1027"/>
        <v/>
      </c>
      <c r="P16722" s="42" t="str">
        <f t="shared" ca="1" si="1028"/>
        <v/>
      </c>
      <c r="Q16722" s="98" t="str">
        <f t="shared" ca="1" si="1026"/>
        <v/>
      </c>
      <c r="T16722" s="43" t="str">
        <f t="shared" ca="1" si="1025"/>
        <v/>
      </c>
    </row>
    <row r="16723" spans="15:20">
      <c r="O16723" s="41" t="str">
        <f t="shared" ca="1" si="1027"/>
        <v/>
      </c>
      <c r="P16723" s="42" t="str">
        <f t="shared" ca="1" si="1028"/>
        <v/>
      </c>
      <c r="Q16723" s="98" t="str">
        <f t="shared" ca="1" si="1026"/>
        <v/>
      </c>
      <c r="T16723" s="43" t="str">
        <f t="shared" ca="1" si="1025"/>
        <v/>
      </c>
    </row>
    <row r="16724" spans="15:20">
      <c r="O16724" s="41" t="str">
        <f t="shared" ca="1" si="1027"/>
        <v/>
      </c>
      <c r="P16724" s="42" t="str">
        <f t="shared" ca="1" si="1028"/>
        <v/>
      </c>
      <c r="Q16724" s="98" t="str">
        <f t="shared" ca="1" si="1026"/>
        <v/>
      </c>
      <c r="T16724" s="43" t="str">
        <f t="shared" ca="1" si="1025"/>
        <v/>
      </c>
    </row>
    <row r="16725" spans="15:20">
      <c r="O16725" s="41" t="str">
        <f t="shared" ca="1" si="1027"/>
        <v/>
      </c>
      <c r="P16725" s="42" t="str">
        <f t="shared" ca="1" si="1028"/>
        <v/>
      </c>
      <c r="Q16725" s="98" t="str">
        <f t="shared" ca="1" si="1026"/>
        <v/>
      </c>
      <c r="T16725" s="43" t="str">
        <f t="shared" ca="1" si="1025"/>
        <v/>
      </c>
    </row>
    <row r="16726" spans="15:20">
      <c r="O16726" s="41" t="str">
        <f t="shared" ca="1" si="1027"/>
        <v/>
      </c>
      <c r="P16726" s="42" t="str">
        <f t="shared" ca="1" si="1028"/>
        <v/>
      </c>
      <c r="Q16726" s="98" t="str">
        <f t="shared" ca="1" si="1026"/>
        <v/>
      </c>
      <c r="T16726" s="43" t="str">
        <f t="shared" ca="1" si="1025"/>
        <v/>
      </c>
    </row>
    <row r="16727" spans="15:20">
      <c r="O16727" s="41" t="str">
        <f t="shared" ca="1" si="1027"/>
        <v/>
      </c>
      <c r="P16727" s="42" t="str">
        <f t="shared" ca="1" si="1028"/>
        <v/>
      </c>
      <c r="Q16727" s="98" t="str">
        <f t="shared" ca="1" si="1026"/>
        <v/>
      </c>
      <c r="T16727" s="43" t="str">
        <f t="shared" ca="1" si="1025"/>
        <v/>
      </c>
    </row>
    <row r="16728" spans="15:20">
      <c r="O16728" s="41" t="str">
        <f t="shared" ca="1" si="1027"/>
        <v/>
      </c>
      <c r="P16728" s="42" t="str">
        <f t="shared" ca="1" si="1028"/>
        <v/>
      </c>
      <c r="Q16728" s="98" t="str">
        <f t="shared" ca="1" si="1026"/>
        <v/>
      </c>
      <c r="T16728" s="43" t="str">
        <f t="shared" ca="1" si="1025"/>
        <v/>
      </c>
    </row>
    <row r="16729" spans="15:20">
      <c r="O16729" s="41" t="str">
        <f t="shared" ca="1" si="1027"/>
        <v/>
      </c>
      <c r="P16729" s="42" t="str">
        <f t="shared" ca="1" si="1028"/>
        <v/>
      </c>
      <c r="Q16729" s="98" t="str">
        <f t="shared" ca="1" si="1026"/>
        <v/>
      </c>
      <c r="T16729" s="43" t="str">
        <f t="shared" ca="1" si="1025"/>
        <v/>
      </c>
    </row>
    <row r="16730" spans="15:20">
      <c r="O16730" s="41" t="str">
        <f t="shared" ca="1" si="1027"/>
        <v/>
      </c>
      <c r="P16730" s="42" t="str">
        <f t="shared" ca="1" si="1028"/>
        <v/>
      </c>
      <c r="Q16730" s="98" t="str">
        <f t="shared" ca="1" si="1026"/>
        <v/>
      </c>
      <c r="T16730" s="43" t="str">
        <f t="shared" ca="1" si="1025"/>
        <v/>
      </c>
    </row>
    <row r="16731" spans="15:20">
      <c r="O16731" s="41" t="str">
        <f t="shared" ca="1" si="1027"/>
        <v/>
      </c>
      <c r="P16731" s="42" t="str">
        <f t="shared" ca="1" si="1028"/>
        <v/>
      </c>
      <c r="Q16731" s="98" t="str">
        <f t="shared" ca="1" si="1026"/>
        <v/>
      </c>
      <c r="T16731" s="43" t="str">
        <f t="shared" ca="1" si="1025"/>
        <v/>
      </c>
    </row>
    <row r="16732" spans="15:20">
      <c r="O16732" s="41" t="str">
        <f t="shared" ca="1" si="1027"/>
        <v/>
      </c>
      <c r="P16732" s="42" t="str">
        <f t="shared" ca="1" si="1028"/>
        <v/>
      </c>
      <c r="Q16732" s="98" t="str">
        <f t="shared" ca="1" si="1026"/>
        <v/>
      </c>
      <c r="T16732" s="43" t="str">
        <f t="shared" ca="1" si="1025"/>
        <v/>
      </c>
    </row>
    <row r="16733" spans="15:20">
      <c r="O16733" s="41" t="str">
        <f t="shared" ca="1" si="1027"/>
        <v/>
      </c>
      <c r="P16733" s="42" t="str">
        <f t="shared" ca="1" si="1028"/>
        <v/>
      </c>
      <c r="Q16733" s="98" t="str">
        <f t="shared" ca="1" si="1026"/>
        <v/>
      </c>
      <c r="T16733" s="43" t="str">
        <f t="shared" ca="1" si="1025"/>
        <v/>
      </c>
    </row>
    <row r="16734" spans="15:20">
      <c r="O16734" s="41" t="str">
        <f t="shared" ca="1" si="1027"/>
        <v/>
      </c>
      <c r="P16734" s="42" t="str">
        <f t="shared" ca="1" si="1028"/>
        <v/>
      </c>
      <c r="Q16734" s="98" t="str">
        <f t="shared" ca="1" si="1026"/>
        <v/>
      </c>
      <c r="T16734" s="43" t="str">
        <f t="shared" ca="1" si="1025"/>
        <v/>
      </c>
    </row>
    <row r="16735" spans="15:20">
      <c r="O16735" s="41" t="str">
        <f t="shared" ca="1" si="1027"/>
        <v/>
      </c>
      <c r="P16735" s="42" t="str">
        <f t="shared" ca="1" si="1028"/>
        <v/>
      </c>
      <c r="Q16735" s="98" t="str">
        <f t="shared" ca="1" si="1026"/>
        <v/>
      </c>
      <c r="T16735" s="43" t="str">
        <f t="shared" ca="1" si="1025"/>
        <v/>
      </c>
    </row>
    <row r="16736" spans="15:20">
      <c r="O16736" s="41" t="str">
        <f t="shared" ca="1" si="1027"/>
        <v/>
      </c>
      <c r="P16736" s="42" t="str">
        <f t="shared" ca="1" si="1028"/>
        <v/>
      </c>
      <c r="Q16736" s="98" t="str">
        <f t="shared" ca="1" si="1026"/>
        <v/>
      </c>
      <c r="T16736" s="43" t="str">
        <f t="shared" ca="1" si="1025"/>
        <v/>
      </c>
    </row>
    <row r="16737" spans="15:20">
      <c r="O16737" s="41" t="str">
        <f t="shared" ca="1" si="1027"/>
        <v/>
      </c>
      <c r="P16737" s="42" t="str">
        <f t="shared" ca="1" si="1028"/>
        <v/>
      </c>
      <c r="Q16737" s="98" t="str">
        <f t="shared" ca="1" si="1026"/>
        <v/>
      </c>
      <c r="T16737" s="43" t="str">
        <f t="shared" ca="1" si="1025"/>
        <v/>
      </c>
    </row>
    <row r="16738" spans="15:20">
      <c r="O16738" s="41" t="str">
        <f t="shared" ca="1" si="1027"/>
        <v/>
      </c>
      <c r="P16738" s="42" t="str">
        <f t="shared" ca="1" si="1028"/>
        <v/>
      </c>
      <c r="Q16738" s="98" t="str">
        <f t="shared" ca="1" si="1026"/>
        <v/>
      </c>
      <c r="T16738" s="43" t="str">
        <f t="shared" ca="1" si="1025"/>
        <v/>
      </c>
    </row>
    <row r="16739" spans="15:20">
      <c r="O16739" s="41" t="str">
        <f t="shared" ca="1" si="1027"/>
        <v/>
      </c>
      <c r="P16739" s="42" t="str">
        <f t="shared" ca="1" si="1028"/>
        <v/>
      </c>
      <c r="Q16739" s="98" t="str">
        <f t="shared" ca="1" si="1026"/>
        <v/>
      </c>
      <c r="T16739" s="43" t="str">
        <f t="shared" ca="1" si="1025"/>
        <v/>
      </c>
    </row>
    <row r="16740" spans="15:20">
      <c r="O16740" s="41" t="str">
        <f t="shared" ca="1" si="1027"/>
        <v/>
      </c>
      <c r="P16740" s="42" t="str">
        <f t="shared" ca="1" si="1028"/>
        <v/>
      </c>
      <c r="Q16740" s="98" t="str">
        <f t="shared" ca="1" si="1026"/>
        <v/>
      </c>
      <c r="T16740" s="43" t="str">
        <f t="shared" ca="1" si="1025"/>
        <v/>
      </c>
    </row>
    <row r="16741" spans="15:20">
      <c r="O16741" s="41" t="str">
        <f t="shared" ca="1" si="1027"/>
        <v/>
      </c>
      <c r="P16741" s="42" t="str">
        <f t="shared" ca="1" si="1028"/>
        <v/>
      </c>
      <c r="Q16741" s="98" t="str">
        <f t="shared" ca="1" si="1026"/>
        <v/>
      </c>
      <c r="T16741" s="43" t="str">
        <f t="shared" ca="1" si="1025"/>
        <v/>
      </c>
    </row>
    <row r="16742" spans="15:20">
      <c r="O16742" s="41" t="str">
        <f t="shared" ca="1" si="1027"/>
        <v/>
      </c>
      <c r="P16742" s="42" t="str">
        <f t="shared" ca="1" si="1028"/>
        <v/>
      </c>
      <c r="Q16742" s="98" t="str">
        <f t="shared" ca="1" si="1026"/>
        <v/>
      </c>
      <c r="T16742" s="43" t="str">
        <f t="shared" ca="1" si="1025"/>
        <v/>
      </c>
    </row>
    <row r="16743" spans="15:20">
      <c r="O16743" s="41" t="str">
        <f t="shared" ca="1" si="1027"/>
        <v/>
      </c>
      <c r="P16743" s="42" t="str">
        <f t="shared" ca="1" si="1028"/>
        <v/>
      </c>
      <c r="Q16743" s="98" t="str">
        <f t="shared" ca="1" si="1026"/>
        <v/>
      </c>
      <c r="T16743" s="43" t="str">
        <f t="shared" ca="1" si="1025"/>
        <v/>
      </c>
    </row>
    <row r="16744" spans="15:20">
      <c r="O16744" s="41" t="str">
        <f t="shared" ca="1" si="1027"/>
        <v/>
      </c>
      <c r="P16744" s="42" t="str">
        <f t="shared" ca="1" si="1028"/>
        <v/>
      </c>
      <c r="Q16744" s="98" t="str">
        <f t="shared" ca="1" si="1026"/>
        <v/>
      </c>
      <c r="T16744" s="43" t="str">
        <f t="shared" ca="1" si="1025"/>
        <v/>
      </c>
    </row>
    <row r="16745" spans="15:20">
      <c r="O16745" s="41" t="str">
        <f t="shared" ca="1" si="1027"/>
        <v/>
      </c>
      <c r="P16745" s="42" t="str">
        <f t="shared" ca="1" si="1028"/>
        <v/>
      </c>
      <c r="Q16745" s="98" t="str">
        <f t="shared" ca="1" si="1026"/>
        <v/>
      </c>
      <c r="T16745" s="43" t="str">
        <f t="shared" ca="1" si="1025"/>
        <v/>
      </c>
    </row>
    <row r="16746" spans="15:20">
      <c r="O16746" s="41" t="str">
        <f t="shared" ca="1" si="1027"/>
        <v/>
      </c>
      <c r="P16746" s="42" t="str">
        <f t="shared" ca="1" si="1028"/>
        <v/>
      </c>
      <c r="Q16746" s="98" t="str">
        <f t="shared" ca="1" si="1026"/>
        <v/>
      </c>
      <c r="T16746" s="43" t="str">
        <f t="shared" ca="1" si="1025"/>
        <v/>
      </c>
    </row>
    <row r="16747" spans="15:20">
      <c r="O16747" s="41" t="str">
        <f t="shared" ca="1" si="1027"/>
        <v/>
      </c>
      <c r="P16747" s="42" t="str">
        <f t="shared" ca="1" si="1028"/>
        <v/>
      </c>
      <c r="Q16747" s="98" t="str">
        <f t="shared" ca="1" si="1026"/>
        <v/>
      </c>
      <c r="T16747" s="43" t="str">
        <f t="shared" ca="1" si="1025"/>
        <v/>
      </c>
    </row>
    <row r="16748" spans="15:20">
      <c r="O16748" s="41" t="str">
        <f t="shared" ca="1" si="1027"/>
        <v/>
      </c>
      <c r="P16748" s="42" t="str">
        <f t="shared" ca="1" si="1028"/>
        <v/>
      </c>
      <c r="Q16748" s="98" t="str">
        <f t="shared" ca="1" si="1026"/>
        <v/>
      </c>
      <c r="T16748" s="43" t="str">
        <f t="shared" ca="1" si="1025"/>
        <v/>
      </c>
    </row>
    <row r="16749" spans="15:20">
      <c r="O16749" s="41" t="str">
        <f t="shared" ca="1" si="1027"/>
        <v/>
      </c>
      <c r="P16749" s="42" t="str">
        <f t="shared" ca="1" si="1028"/>
        <v/>
      </c>
      <c r="Q16749" s="98" t="str">
        <f t="shared" ca="1" si="1026"/>
        <v/>
      </c>
      <c r="T16749" s="43" t="str">
        <f t="shared" ref="T16749:T16812" ca="1" si="1029">IF(OR($P16749="",$Q16749=""),"",
IF($S16749="","⏳ PENDING",
IF(
((IF($S16749&lt;1,$P16749+$S16749,$S16749))-($P16749+$Q16749))
&lt;=IF($R16749="Inbound",TIME(0,10,0),TIME(0,15,0)),
"🟢 SLA MET","🔴 SLA BREACHED"
)))</f>
        <v/>
      </c>
    </row>
    <row r="16750" spans="15:20">
      <c r="O16750" s="41" t="str">
        <f t="shared" ca="1" si="1027"/>
        <v/>
      </c>
      <c r="P16750" s="42" t="str">
        <f t="shared" ca="1" si="1028"/>
        <v/>
      </c>
      <c r="Q16750" s="98" t="str">
        <f t="shared" ca="1" si="1026"/>
        <v/>
      </c>
      <c r="T16750" s="43" t="str">
        <f t="shared" ca="1" si="1029"/>
        <v/>
      </c>
    </row>
    <row r="16751" spans="15:20">
      <c r="O16751" s="41" t="str">
        <f t="shared" ca="1" si="1027"/>
        <v/>
      </c>
      <c r="P16751" s="42" t="str">
        <f t="shared" ca="1" si="1028"/>
        <v/>
      </c>
      <c r="Q16751" s="98" t="str">
        <f t="shared" ca="1" si="1026"/>
        <v/>
      </c>
      <c r="T16751" s="43" t="str">
        <f t="shared" ca="1" si="1029"/>
        <v/>
      </c>
    </row>
    <row r="16752" spans="15:20">
      <c r="O16752" s="41" t="str">
        <f t="shared" ca="1" si="1027"/>
        <v/>
      </c>
      <c r="P16752" s="42" t="str">
        <f t="shared" ca="1" si="1028"/>
        <v/>
      </c>
      <c r="Q16752" s="98" t="str">
        <f t="shared" ca="1" si="1026"/>
        <v/>
      </c>
      <c r="T16752" s="43" t="str">
        <f t="shared" ca="1" si="1029"/>
        <v/>
      </c>
    </row>
    <row r="16753" spans="15:20">
      <c r="O16753" s="41" t="str">
        <f t="shared" ca="1" si="1027"/>
        <v/>
      </c>
      <c r="P16753" s="42" t="str">
        <f t="shared" ca="1" si="1028"/>
        <v/>
      </c>
      <c r="Q16753" s="98" t="str">
        <f t="shared" ca="1" si="1026"/>
        <v/>
      </c>
      <c r="T16753" s="43" t="str">
        <f t="shared" ca="1" si="1029"/>
        <v/>
      </c>
    </row>
    <row r="16754" spans="15:20">
      <c r="O16754" s="41" t="str">
        <f t="shared" ca="1" si="1027"/>
        <v/>
      </c>
      <c r="P16754" s="42" t="str">
        <f t="shared" ca="1" si="1028"/>
        <v/>
      </c>
      <c r="Q16754" s="98" t="str">
        <f t="shared" ca="1" si="1026"/>
        <v/>
      </c>
      <c r="T16754" s="43" t="str">
        <f t="shared" ca="1" si="1029"/>
        <v/>
      </c>
    </row>
    <row r="16755" spans="15:20">
      <c r="O16755" s="41" t="str">
        <f t="shared" ca="1" si="1027"/>
        <v/>
      </c>
      <c r="P16755" s="42" t="str">
        <f t="shared" ca="1" si="1028"/>
        <v/>
      </c>
      <c r="Q16755" s="98" t="str">
        <f t="shared" ca="1" si="1026"/>
        <v/>
      </c>
      <c r="T16755" s="43" t="str">
        <f t="shared" ca="1" si="1029"/>
        <v/>
      </c>
    </row>
    <row r="16756" spans="15:20">
      <c r="O16756" s="41" t="str">
        <f t="shared" ca="1" si="1027"/>
        <v/>
      </c>
      <c r="P16756" s="42" t="str">
        <f t="shared" ca="1" si="1028"/>
        <v/>
      </c>
      <c r="Q16756" s="98" t="str">
        <f t="shared" ref="Q16756:Q16819" ca="1" si="1030">IF(O16756="","",MOD(O16756,1))</f>
        <v/>
      </c>
      <c r="T16756" s="43" t="str">
        <f t="shared" ca="1" si="1029"/>
        <v/>
      </c>
    </row>
    <row r="16757" spans="15:20">
      <c r="O16757" s="41" t="str">
        <f t="shared" ca="1" si="1027"/>
        <v/>
      </c>
      <c r="P16757" s="42" t="str">
        <f t="shared" ca="1" si="1028"/>
        <v/>
      </c>
      <c r="Q16757" s="98" t="str">
        <f t="shared" ca="1" si="1030"/>
        <v/>
      </c>
      <c r="T16757" s="43" t="str">
        <f t="shared" ca="1" si="1029"/>
        <v/>
      </c>
    </row>
    <row r="16758" spans="15:20">
      <c r="O16758" s="41" t="str">
        <f t="shared" ca="1" si="1027"/>
        <v/>
      </c>
      <c r="P16758" s="42" t="str">
        <f t="shared" ca="1" si="1028"/>
        <v/>
      </c>
      <c r="Q16758" s="98" t="str">
        <f t="shared" ca="1" si="1030"/>
        <v/>
      </c>
      <c r="T16758" s="43" t="str">
        <f t="shared" ca="1" si="1029"/>
        <v/>
      </c>
    </row>
    <row r="16759" spans="15:20">
      <c r="O16759" s="41" t="str">
        <f t="shared" ca="1" si="1027"/>
        <v/>
      </c>
      <c r="P16759" s="42" t="str">
        <f t="shared" ca="1" si="1028"/>
        <v/>
      </c>
      <c r="Q16759" s="98" t="str">
        <f t="shared" ca="1" si="1030"/>
        <v/>
      </c>
      <c r="T16759" s="43" t="str">
        <f t="shared" ca="1" si="1029"/>
        <v/>
      </c>
    </row>
    <row r="16760" spans="15:20">
      <c r="O16760" s="41" t="str">
        <f t="shared" ca="1" si="1027"/>
        <v/>
      </c>
      <c r="P16760" s="42" t="str">
        <f t="shared" ca="1" si="1028"/>
        <v/>
      </c>
      <c r="Q16760" s="98" t="str">
        <f t="shared" ca="1" si="1030"/>
        <v/>
      </c>
      <c r="T16760" s="43" t="str">
        <f t="shared" ca="1" si="1029"/>
        <v/>
      </c>
    </row>
    <row r="16761" spans="15:20">
      <c r="O16761" s="41" t="str">
        <f t="shared" ca="1" si="1027"/>
        <v/>
      </c>
      <c r="P16761" s="42" t="str">
        <f t="shared" ca="1" si="1028"/>
        <v/>
      </c>
      <c r="Q16761" s="98" t="str">
        <f t="shared" ca="1" si="1030"/>
        <v/>
      </c>
      <c r="T16761" s="43" t="str">
        <f t="shared" ca="1" si="1029"/>
        <v/>
      </c>
    </row>
    <row r="16762" spans="15:20">
      <c r="O16762" s="41" t="str">
        <f t="shared" ca="1" si="1027"/>
        <v/>
      </c>
      <c r="P16762" s="42" t="str">
        <f t="shared" ca="1" si="1028"/>
        <v/>
      </c>
      <c r="Q16762" s="98" t="str">
        <f t="shared" ca="1" si="1030"/>
        <v/>
      </c>
      <c r="T16762" s="43" t="str">
        <f t="shared" ca="1" si="1029"/>
        <v/>
      </c>
    </row>
    <row r="16763" spans="15:20">
      <c r="O16763" s="41" t="str">
        <f t="shared" ca="1" si="1027"/>
        <v/>
      </c>
      <c r="P16763" s="42" t="str">
        <f t="shared" ca="1" si="1028"/>
        <v/>
      </c>
      <c r="Q16763" s="98" t="str">
        <f t="shared" ca="1" si="1030"/>
        <v/>
      </c>
      <c r="T16763" s="43" t="str">
        <f t="shared" ca="1" si="1029"/>
        <v/>
      </c>
    </row>
    <row r="16764" spans="15:20">
      <c r="O16764" s="41" t="str">
        <f t="shared" ca="1" si="1027"/>
        <v/>
      </c>
      <c r="P16764" s="42" t="str">
        <f t="shared" ca="1" si="1028"/>
        <v/>
      </c>
      <c r="Q16764" s="98" t="str">
        <f t="shared" ca="1" si="1030"/>
        <v/>
      </c>
      <c r="T16764" s="43" t="str">
        <f t="shared" ca="1" si="1029"/>
        <v/>
      </c>
    </row>
    <row r="16765" spans="15:20">
      <c r="O16765" s="41" t="str">
        <f t="shared" ca="1" si="1027"/>
        <v/>
      </c>
      <c r="P16765" s="42" t="str">
        <f t="shared" ca="1" si="1028"/>
        <v/>
      </c>
      <c r="Q16765" s="98" t="str">
        <f t="shared" ca="1" si="1030"/>
        <v/>
      </c>
      <c r="T16765" s="43" t="str">
        <f t="shared" ca="1" si="1029"/>
        <v/>
      </c>
    </row>
    <row r="16766" spans="15:20">
      <c r="O16766" s="41" t="str">
        <f t="shared" ca="1" si="1027"/>
        <v/>
      </c>
      <c r="P16766" s="42" t="str">
        <f t="shared" ca="1" si="1028"/>
        <v/>
      </c>
      <c r="Q16766" s="98" t="str">
        <f t="shared" ca="1" si="1030"/>
        <v/>
      </c>
      <c r="T16766" s="43" t="str">
        <f t="shared" ca="1" si="1029"/>
        <v/>
      </c>
    </row>
    <row r="16767" spans="15:20">
      <c r="O16767" s="41" t="str">
        <f t="shared" ca="1" si="1027"/>
        <v/>
      </c>
      <c r="P16767" s="42" t="str">
        <f t="shared" ca="1" si="1028"/>
        <v/>
      </c>
      <c r="Q16767" s="98" t="str">
        <f t="shared" ca="1" si="1030"/>
        <v/>
      </c>
      <c r="T16767" s="43" t="str">
        <f t="shared" ca="1" si="1029"/>
        <v/>
      </c>
    </row>
    <row r="16768" spans="15:20">
      <c r="O16768" s="41" t="str">
        <f t="shared" ca="1" si="1027"/>
        <v/>
      </c>
      <c r="P16768" s="42" t="str">
        <f t="shared" ca="1" si="1028"/>
        <v/>
      </c>
      <c r="Q16768" s="98" t="str">
        <f t="shared" ca="1" si="1030"/>
        <v/>
      </c>
      <c r="T16768" s="43" t="str">
        <f t="shared" ca="1" si="1029"/>
        <v/>
      </c>
    </row>
    <row r="16769" spans="15:20">
      <c r="O16769" s="41" t="str">
        <f t="shared" ca="1" si="1027"/>
        <v/>
      </c>
      <c r="P16769" s="42" t="str">
        <f t="shared" ca="1" si="1028"/>
        <v/>
      </c>
      <c r="Q16769" s="98" t="str">
        <f t="shared" ca="1" si="1030"/>
        <v/>
      </c>
      <c r="T16769" s="43" t="str">
        <f t="shared" ca="1" si="1029"/>
        <v/>
      </c>
    </row>
    <row r="16770" spans="15:20">
      <c r="O16770" s="41" t="str">
        <f t="shared" ca="1" si="1027"/>
        <v/>
      </c>
      <c r="P16770" s="42" t="str">
        <f t="shared" ca="1" si="1028"/>
        <v/>
      </c>
      <c r="Q16770" s="98" t="str">
        <f t="shared" ca="1" si="1030"/>
        <v/>
      </c>
      <c r="T16770" s="43" t="str">
        <f t="shared" ca="1" si="1029"/>
        <v/>
      </c>
    </row>
    <row r="16771" spans="15:20">
      <c r="O16771" s="41" t="str">
        <f t="shared" ref="O16771:O16834" ca="1" si="1031">IF(F16771&lt;&gt;"",IF(O16771="",NOW(),O16771),"")</f>
        <v/>
      </c>
      <c r="P16771" s="42" t="str">
        <f t="shared" ref="P16771:P16834" ca="1" si="1032">IF(O16771="","",INT(O16771))</f>
        <v/>
      </c>
      <c r="Q16771" s="98" t="str">
        <f t="shared" ca="1" si="1030"/>
        <v/>
      </c>
      <c r="T16771" s="43" t="str">
        <f t="shared" ca="1" si="1029"/>
        <v/>
      </c>
    </row>
    <row r="16772" spans="15:20">
      <c r="O16772" s="41" t="str">
        <f t="shared" ca="1" si="1031"/>
        <v/>
      </c>
      <c r="P16772" s="42" t="str">
        <f t="shared" ca="1" si="1032"/>
        <v/>
      </c>
      <c r="Q16772" s="98" t="str">
        <f t="shared" ca="1" si="1030"/>
        <v/>
      </c>
      <c r="T16772" s="43" t="str">
        <f t="shared" ca="1" si="1029"/>
        <v/>
      </c>
    </row>
    <row r="16773" spans="15:20">
      <c r="O16773" s="41" t="str">
        <f t="shared" ca="1" si="1031"/>
        <v/>
      </c>
      <c r="P16773" s="42" t="str">
        <f t="shared" ca="1" si="1032"/>
        <v/>
      </c>
      <c r="Q16773" s="98" t="str">
        <f t="shared" ca="1" si="1030"/>
        <v/>
      </c>
      <c r="T16773" s="43" t="str">
        <f t="shared" ca="1" si="1029"/>
        <v/>
      </c>
    </row>
    <row r="16774" spans="15:20">
      <c r="O16774" s="41" t="str">
        <f t="shared" ca="1" si="1031"/>
        <v/>
      </c>
      <c r="P16774" s="42" t="str">
        <f t="shared" ca="1" si="1032"/>
        <v/>
      </c>
      <c r="Q16774" s="98" t="str">
        <f t="shared" ca="1" si="1030"/>
        <v/>
      </c>
      <c r="T16774" s="43" t="str">
        <f t="shared" ca="1" si="1029"/>
        <v/>
      </c>
    </row>
    <row r="16775" spans="15:20">
      <c r="O16775" s="41" t="str">
        <f t="shared" ca="1" si="1031"/>
        <v/>
      </c>
      <c r="P16775" s="42" t="str">
        <f t="shared" ca="1" si="1032"/>
        <v/>
      </c>
      <c r="Q16775" s="98" t="str">
        <f t="shared" ca="1" si="1030"/>
        <v/>
      </c>
      <c r="T16775" s="43" t="str">
        <f t="shared" ca="1" si="1029"/>
        <v/>
      </c>
    </row>
    <row r="16776" spans="15:20">
      <c r="O16776" s="41" t="str">
        <f t="shared" ca="1" si="1031"/>
        <v/>
      </c>
      <c r="P16776" s="42" t="str">
        <f t="shared" ca="1" si="1032"/>
        <v/>
      </c>
      <c r="Q16776" s="98" t="str">
        <f t="shared" ca="1" si="1030"/>
        <v/>
      </c>
      <c r="T16776" s="43" t="str">
        <f t="shared" ca="1" si="1029"/>
        <v/>
      </c>
    </row>
    <row r="16777" spans="15:20">
      <c r="O16777" s="41" t="str">
        <f t="shared" ca="1" si="1031"/>
        <v/>
      </c>
      <c r="P16777" s="42" t="str">
        <f t="shared" ca="1" si="1032"/>
        <v/>
      </c>
      <c r="Q16777" s="98" t="str">
        <f t="shared" ca="1" si="1030"/>
        <v/>
      </c>
      <c r="T16777" s="43" t="str">
        <f t="shared" ca="1" si="1029"/>
        <v/>
      </c>
    </row>
    <row r="16778" spans="15:20">
      <c r="O16778" s="41" t="str">
        <f t="shared" ca="1" si="1031"/>
        <v/>
      </c>
      <c r="P16778" s="42" t="str">
        <f t="shared" ca="1" si="1032"/>
        <v/>
      </c>
      <c r="Q16778" s="98" t="str">
        <f t="shared" ca="1" si="1030"/>
        <v/>
      </c>
      <c r="T16778" s="43" t="str">
        <f t="shared" ca="1" si="1029"/>
        <v/>
      </c>
    </row>
    <row r="16779" spans="15:20">
      <c r="O16779" s="41" t="str">
        <f t="shared" ca="1" si="1031"/>
        <v/>
      </c>
      <c r="P16779" s="42" t="str">
        <f t="shared" ca="1" si="1032"/>
        <v/>
      </c>
      <c r="Q16779" s="98" t="str">
        <f t="shared" ca="1" si="1030"/>
        <v/>
      </c>
      <c r="T16779" s="43" t="str">
        <f t="shared" ca="1" si="1029"/>
        <v/>
      </c>
    </row>
    <row r="16780" spans="15:20">
      <c r="O16780" s="41" t="str">
        <f t="shared" ca="1" si="1031"/>
        <v/>
      </c>
      <c r="P16780" s="42" t="str">
        <f t="shared" ca="1" si="1032"/>
        <v/>
      </c>
      <c r="Q16780" s="98" t="str">
        <f t="shared" ca="1" si="1030"/>
        <v/>
      </c>
      <c r="T16780" s="43" t="str">
        <f t="shared" ca="1" si="1029"/>
        <v/>
      </c>
    </row>
    <row r="16781" spans="15:20">
      <c r="O16781" s="41" t="str">
        <f t="shared" ca="1" si="1031"/>
        <v/>
      </c>
      <c r="P16781" s="42" t="str">
        <f t="shared" ca="1" si="1032"/>
        <v/>
      </c>
      <c r="Q16781" s="98" t="str">
        <f t="shared" ca="1" si="1030"/>
        <v/>
      </c>
      <c r="T16781" s="43" t="str">
        <f t="shared" ca="1" si="1029"/>
        <v/>
      </c>
    </row>
    <row r="16782" spans="15:20">
      <c r="O16782" s="41" t="str">
        <f t="shared" ca="1" si="1031"/>
        <v/>
      </c>
      <c r="P16782" s="42" t="str">
        <f t="shared" ca="1" si="1032"/>
        <v/>
      </c>
      <c r="Q16782" s="98" t="str">
        <f t="shared" ca="1" si="1030"/>
        <v/>
      </c>
      <c r="T16782" s="43" t="str">
        <f t="shared" ca="1" si="1029"/>
        <v/>
      </c>
    </row>
    <row r="16783" spans="15:20">
      <c r="O16783" s="41" t="str">
        <f t="shared" ca="1" si="1031"/>
        <v/>
      </c>
      <c r="P16783" s="42" t="str">
        <f t="shared" ca="1" si="1032"/>
        <v/>
      </c>
      <c r="Q16783" s="98" t="str">
        <f t="shared" ca="1" si="1030"/>
        <v/>
      </c>
      <c r="T16783" s="43" t="str">
        <f t="shared" ca="1" si="1029"/>
        <v/>
      </c>
    </row>
    <row r="16784" spans="15:20">
      <c r="O16784" s="41" t="str">
        <f t="shared" ca="1" si="1031"/>
        <v/>
      </c>
      <c r="P16784" s="42" t="str">
        <f t="shared" ca="1" si="1032"/>
        <v/>
      </c>
      <c r="Q16784" s="98" t="str">
        <f t="shared" ca="1" si="1030"/>
        <v/>
      </c>
      <c r="T16784" s="43" t="str">
        <f t="shared" ca="1" si="1029"/>
        <v/>
      </c>
    </row>
    <row r="16785" spans="15:20">
      <c r="O16785" s="41" t="str">
        <f t="shared" ca="1" si="1031"/>
        <v/>
      </c>
      <c r="P16785" s="42" t="str">
        <f t="shared" ca="1" si="1032"/>
        <v/>
      </c>
      <c r="Q16785" s="98" t="str">
        <f t="shared" ca="1" si="1030"/>
        <v/>
      </c>
      <c r="T16785" s="43" t="str">
        <f t="shared" ca="1" si="1029"/>
        <v/>
      </c>
    </row>
    <row r="16786" spans="15:20">
      <c r="O16786" s="41" t="str">
        <f t="shared" ca="1" si="1031"/>
        <v/>
      </c>
      <c r="P16786" s="42" t="str">
        <f t="shared" ca="1" si="1032"/>
        <v/>
      </c>
      <c r="Q16786" s="98" t="str">
        <f t="shared" ca="1" si="1030"/>
        <v/>
      </c>
      <c r="T16786" s="43" t="str">
        <f t="shared" ca="1" si="1029"/>
        <v/>
      </c>
    </row>
    <row r="16787" spans="15:20">
      <c r="O16787" s="41" t="str">
        <f t="shared" ca="1" si="1031"/>
        <v/>
      </c>
      <c r="P16787" s="42" t="str">
        <f t="shared" ca="1" si="1032"/>
        <v/>
      </c>
      <c r="Q16787" s="98" t="str">
        <f t="shared" ca="1" si="1030"/>
        <v/>
      </c>
      <c r="T16787" s="43" t="str">
        <f t="shared" ca="1" si="1029"/>
        <v/>
      </c>
    </row>
    <row r="16788" spans="15:20">
      <c r="O16788" s="41" t="str">
        <f t="shared" ca="1" si="1031"/>
        <v/>
      </c>
      <c r="P16788" s="42" t="str">
        <f t="shared" ca="1" si="1032"/>
        <v/>
      </c>
      <c r="Q16788" s="98" t="str">
        <f t="shared" ca="1" si="1030"/>
        <v/>
      </c>
      <c r="T16788" s="43" t="str">
        <f t="shared" ca="1" si="1029"/>
        <v/>
      </c>
    </row>
    <row r="16789" spans="15:20">
      <c r="O16789" s="41" t="str">
        <f t="shared" ca="1" si="1031"/>
        <v/>
      </c>
      <c r="P16789" s="42" t="str">
        <f t="shared" ca="1" si="1032"/>
        <v/>
      </c>
      <c r="Q16789" s="98" t="str">
        <f t="shared" ca="1" si="1030"/>
        <v/>
      </c>
      <c r="T16789" s="43" t="str">
        <f t="shared" ca="1" si="1029"/>
        <v/>
      </c>
    </row>
    <row r="16790" spans="15:20">
      <c r="O16790" s="41" t="str">
        <f t="shared" ca="1" si="1031"/>
        <v/>
      </c>
      <c r="P16790" s="42" t="str">
        <f t="shared" ca="1" si="1032"/>
        <v/>
      </c>
      <c r="Q16790" s="98" t="str">
        <f t="shared" ca="1" si="1030"/>
        <v/>
      </c>
      <c r="T16790" s="43" t="str">
        <f t="shared" ca="1" si="1029"/>
        <v/>
      </c>
    </row>
    <row r="16791" spans="15:20">
      <c r="O16791" s="41" t="str">
        <f t="shared" ca="1" si="1031"/>
        <v/>
      </c>
      <c r="P16791" s="42" t="str">
        <f t="shared" ca="1" si="1032"/>
        <v/>
      </c>
      <c r="Q16791" s="98" t="str">
        <f t="shared" ca="1" si="1030"/>
        <v/>
      </c>
      <c r="T16791" s="43" t="str">
        <f t="shared" ca="1" si="1029"/>
        <v/>
      </c>
    </row>
    <row r="16792" spans="15:20">
      <c r="O16792" s="41" t="str">
        <f t="shared" ca="1" si="1031"/>
        <v/>
      </c>
      <c r="P16792" s="42" t="str">
        <f t="shared" ca="1" si="1032"/>
        <v/>
      </c>
      <c r="Q16792" s="98" t="str">
        <f t="shared" ca="1" si="1030"/>
        <v/>
      </c>
      <c r="T16792" s="43" t="str">
        <f t="shared" ca="1" si="1029"/>
        <v/>
      </c>
    </row>
    <row r="16793" spans="15:20">
      <c r="O16793" s="41" t="str">
        <f t="shared" ca="1" si="1031"/>
        <v/>
      </c>
      <c r="P16793" s="42" t="str">
        <f t="shared" ca="1" si="1032"/>
        <v/>
      </c>
      <c r="Q16793" s="98" t="str">
        <f t="shared" ca="1" si="1030"/>
        <v/>
      </c>
      <c r="T16793" s="43" t="str">
        <f t="shared" ca="1" si="1029"/>
        <v/>
      </c>
    </row>
    <row r="16794" spans="15:20">
      <c r="O16794" s="41" t="str">
        <f t="shared" ca="1" si="1031"/>
        <v/>
      </c>
      <c r="P16794" s="42" t="str">
        <f t="shared" ca="1" si="1032"/>
        <v/>
      </c>
      <c r="Q16794" s="98" t="str">
        <f t="shared" ca="1" si="1030"/>
        <v/>
      </c>
      <c r="T16794" s="43" t="str">
        <f t="shared" ca="1" si="1029"/>
        <v/>
      </c>
    </row>
    <row r="16795" spans="15:20">
      <c r="O16795" s="41" t="str">
        <f t="shared" ca="1" si="1031"/>
        <v/>
      </c>
      <c r="P16795" s="42" t="str">
        <f t="shared" ca="1" si="1032"/>
        <v/>
      </c>
      <c r="Q16795" s="98" t="str">
        <f t="shared" ca="1" si="1030"/>
        <v/>
      </c>
      <c r="T16795" s="43" t="str">
        <f t="shared" ca="1" si="1029"/>
        <v/>
      </c>
    </row>
    <row r="16796" spans="15:20">
      <c r="O16796" s="41" t="str">
        <f t="shared" ca="1" si="1031"/>
        <v/>
      </c>
      <c r="P16796" s="42" t="str">
        <f t="shared" ca="1" si="1032"/>
        <v/>
      </c>
      <c r="Q16796" s="98" t="str">
        <f t="shared" ca="1" si="1030"/>
        <v/>
      </c>
      <c r="T16796" s="43" t="str">
        <f t="shared" ca="1" si="1029"/>
        <v/>
      </c>
    </row>
    <row r="16797" spans="15:20">
      <c r="O16797" s="41" t="str">
        <f t="shared" ca="1" si="1031"/>
        <v/>
      </c>
      <c r="P16797" s="42" t="str">
        <f t="shared" ca="1" si="1032"/>
        <v/>
      </c>
      <c r="Q16797" s="98" t="str">
        <f t="shared" ca="1" si="1030"/>
        <v/>
      </c>
      <c r="T16797" s="43" t="str">
        <f t="shared" ca="1" si="1029"/>
        <v/>
      </c>
    </row>
    <row r="16798" spans="15:20">
      <c r="O16798" s="41" t="str">
        <f t="shared" ca="1" si="1031"/>
        <v/>
      </c>
      <c r="P16798" s="42" t="str">
        <f t="shared" ca="1" si="1032"/>
        <v/>
      </c>
      <c r="Q16798" s="98" t="str">
        <f t="shared" ca="1" si="1030"/>
        <v/>
      </c>
      <c r="T16798" s="43" t="str">
        <f t="shared" ca="1" si="1029"/>
        <v/>
      </c>
    </row>
    <row r="16799" spans="15:20">
      <c r="O16799" s="41" t="str">
        <f t="shared" ca="1" si="1031"/>
        <v/>
      </c>
      <c r="P16799" s="42" t="str">
        <f t="shared" ca="1" si="1032"/>
        <v/>
      </c>
      <c r="Q16799" s="98" t="str">
        <f t="shared" ca="1" si="1030"/>
        <v/>
      </c>
      <c r="T16799" s="43" t="str">
        <f t="shared" ca="1" si="1029"/>
        <v/>
      </c>
    </row>
    <row r="16800" spans="15:20">
      <c r="O16800" s="41" t="str">
        <f t="shared" ca="1" si="1031"/>
        <v/>
      </c>
      <c r="P16800" s="42" t="str">
        <f t="shared" ca="1" si="1032"/>
        <v/>
      </c>
      <c r="Q16800" s="98" t="str">
        <f t="shared" ca="1" si="1030"/>
        <v/>
      </c>
      <c r="T16800" s="43" t="str">
        <f t="shared" ca="1" si="1029"/>
        <v/>
      </c>
    </row>
    <row r="16801" spans="15:20">
      <c r="O16801" s="41" t="str">
        <f t="shared" ca="1" si="1031"/>
        <v/>
      </c>
      <c r="P16801" s="42" t="str">
        <f t="shared" ca="1" si="1032"/>
        <v/>
      </c>
      <c r="Q16801" s="98" t="str">
        <f t="shared" ca="1" si="1030"/>
        <v/>
      </c>
      <c r="T16801" s="43" t="str">
        <f t="shared" ca="1" si="1029"/>
        <v/>
      </c>
    </row>
    <row r="16802" spans="15:20">
      <c r="O16802" s="41" t="str">
        <f t="shared" ca="1" si="1031"/>
        <v/>
      </c>
      <c r="P16802" s="42" t="str">
        <f t="shared" ca="1" si="1032"/>
        <v/>
      </c>
      <c r="Q16802" s="98" t="str">
        <f t="shared" ca="1" si="1030"/>
        <v/>
      </c>
      <c r="T16802" s="43" t="str">
        <f t="shared" ca="1" si="1029"/>
        <v/>
      </c>
    </row>
    <row r="16803" spans="15:20">
      <c r="O16803" s="41" t="str">
        <f t="shared" ca="1" si="1031"/>
        <v/>
      </c>
      <c r="P16803" s="42" t="str">
        <f t="shared" ca="1" si="1032"/>
        <v/>
      </c>
      <c r="Q16803" s="98" t="str">
        <f t="shared" ca="1" si="1030"/>
        <v/>
      </c>
      <c r="T16803" s="43" t="str">
        <f t="shared" ca="1" si="1029"/>
        <v/>
      </c>
    </row>
    <row r="16804" spans="15:20">
      <c r="O16804" s="41" t="str">
        <f t="shared" ca="1" si="1031"/>
        <v/>
      </c>
      <c r="P16804" s="42" t="str">
        <f t="shared" ca="1" si="1032"/>
        <v/>
      </c>
      <c r="Q16804" s="98" t="str">
        <f t="shared" ca="1" si="1030"/>
        <v/>
      </c>
      <c r="T16804" s="43" t="str">
        <f t="shared" ca="1" si="1029"/>
        <v/>
      </c>
    </row>
    <row r="16805" spans="15:20">
      <c r="O16805" s="41" t="str">
        <f t="shared" ca="1" si="1031"/>
        <v/>
      </c>
      <c r="P16805" s="42" t="str">
        <f t="shared" ca="1" si="1032"/>
        <v/>
      </c>
      <c r="Q16805" s="98" t="str">
        <f t="shared" ca="1" si="1030"/>
        <v/>
      </c>
      <c r="T16805" s="43" t="str">
        <f t="shared" ca="1" si="1029"/>
        <v/>
      </c>
    </row>
    <row r="16806" spans="15:20">
      <c r="O16806" s="41" t="str">
        <f t="shared" ca="1" si="1031"/>
        <v/>
      </c>
      <c r="P16806" s="42" t="str">
        <f t="shared" ca="1" si="1032"/>
        <v/>
      </c>
      <c r="Q16806" s="98" t="str">
        <f t="shared" ca="1" si="1030"/>
        <v/>
      </c>
      <c r="T16806" s="43" t="str">
        <f t="shared" ca="1" si="1029"/>
        <v/>
      </c>
    </row>
    <row r="16807" spans="15:20">
      <c r="O16807" s="41" t="str">
        <f t="shared" ca="1" si="1031"/>
        <v/>
      </c>
      <c r="P16807" s="42" t="str">
        <f t="shared" ca="1" si="1032"/>
        <v/>
      </c>
      <c r="Q16807" s="98" t="str">
        <f t="shared" ca="1" si="1030"/>
        <v/>
      </c>
      <c r="T16807" s="43" t="str">
        <f t="shared" ca="1" si="1029"/>
        <v/>
      </c>
    </row>
    <row r="16808" spans="15:20">
      <c r="O16808" s="41" t="str">
        <f t="shared" ca="1" si="1031"/>
        <v/>
      </c>
      <c r="P16808" s="42" t="str">
        <f t="shared" ca="1" si="1032"/>
        <v/>
      </c>
      <c r="Q16808" s="98" t="str">
        <f t="shared" ca="1" si="1030"/>
        <v/>
      </c>
      <c r="T16808" s="43" t="str">
        <f t="shared" ca="1" si="1029"/>
        <v/>
      </c>
    </row>
    <row r="16809" spans="15:20">
      <c r="O16809" s="41" t="str">
        <f t="shared" ca="1" si="1031"/>
        <v/>
      </c>
      <c r="P16809" s="42" t="str">
        <f t="shared" ca="1" si="1032"/>
        <v/>
      </c>
      <c r="Q16809" s="98" t="str">
        <f t="shared" ca="1" si="1030"/>
        <v/>
      </c>
      <c r="T16809" s="43" t="str">
        <f t="shared" ca="1" si="1029"/>
        <v/>
      </c>
    </row>
    <row r="16810" spans="15:20">
      <c r="O16810" s="41" t="str">
        <f t="shared" ca="1" si="1031"/>
        <v/>
      </c>
      <c r="P16810" s="42" t="str">
        <f t="shared" ca="1" si="1032"/>
        <v/>
      </c>
      <c r="Q16810" s="98" t="str">
        <f t="shared" ca="1" si="1030"/>
        <v/>
      </c>
      <c r="T16810" s="43" t="str">
        <f t="shared" ca="1" si="1029"/>
        <v/>
      </c>
    </row>
    <row r="16811" spans="15:20">
      <c r="O16811" s="41" t="str">
        <f t="shared" ca="1" si="1031"/>
        <v/>
      </c>
      <c r="P16811" s="42" t="str">
        <f t="shared" ca="1" si="1032"/>
        <v/>
      </c>
      <c r="Q16811" s="98" t="str">
        <f t="shared" ca="1" si="1030"/>
        <v/>
      </c>
      <c r="T16811" s="43" t="str">
        <f t="shared" ca="1" si="1029"/>
        <v/>
      </c>
    </row>
    <row r="16812" spans="15:20">
      <c r="O16812" s="41" t="str">
        <f t="shared" ca="1" si="1031"/>
        <v/>
      </c>
      <c r="P16812" s="42" t="str">
        <f t="shared" ca="1" si="1032"/>
        <v/>
      </c>
      <c r="Q16812" s="98" t="str">
        <f t="shared" ca="1" si="1030"/>
        <v/>
      </c>
      <c r="T16812" s="43" t="str">
        <f t="shared" ca="1" si="1029"/>
        <v/>
      </c>
    </row>
    <row r="16813" spans="15:20">
      <c r="O16813" s="41" t="str">
        <f t="shared" ca="1" si="1031"/>
        <v/>
      </c>
      <c r="P16813" s="42" t="str">
        <f t="shared" ca="1" si="1032"/>
        <v/>
      </c>
      <c r="Q16813" s="98" t="str">
        <f t="shared" ca="1" si="1030"/>
        <v/>
      </c>
      <c r="T16813" s="43" t="str">
        <f t="shared" ref="T16813:T16876" ca="1" si="1033">IF(OR($P16813="",$Q16813=""),"",
IF($S16813="","⏳ PENDING",
IF(
((IF($S16813&lt;1,$P16813+$S16813,$S16813))-($P16813+$Q16813))
&lt;=IF($R16813="Inbound",TIME(0,10,0),TIME(0,15,0)),
"🟢 SLA MET","🔴 SLA BREACHED"
)))</f>
        <v/>
      </c>
    </row>
    <row r="16814" spans="15:20">
      <c r="O16814" s="41" t="str">
        <f t="shared" ca="1" si="1031"/>
        <v/>
      </c>
      <c r="P16814" s="42" t="str">
        <f t="shared" ca="1" si="1032"/>
        <v/>
      </c>
      <c r="Q16814" s="98" t="str">
        <f t="shared" ca="1" si="1030"/>
        <v/>
      </c>
      <c r="T16814" s="43" t="str">
        <f t="shared" ca="1" si="1033"/>
        <v/>
      </c>
    </row>
    <row r="16815" spans="15:20">
      <c r="O16815" s="41" t="str">
        <f t="shared" ca="1" si="1031"/>
        <v/>
      </c>
      <c r="P16815" s="42" t="str">
        <f t="shared" ca="1" si="1032"/>
        <v/>
      </c>
      <c r="Q16815" s="98" t="str">
        <f t="shared" ca="1" si="1030"/>
        <v/>
      </c>
      <c r="T16815" s="43" t="str">
        <f t="shared" ca="1" si="1033"/>
        <v/>
      </c>
    </row>
    <row r="16816" spans="15:20">
      <c r="O16816" s="41" t="str">
        <f t="shared" ca="1" si="1031"/>
        <v/>
      </c>
      <c r="P16816" s="42" t="str">
        <f t="shared" ca="1" si="1032"/>
        <v/>
      </c>
      <c r="Q16816" s="98" t="str">
        <f t="shared" ca="1" si="1030"/>
        <v/>
      </c>
      <c r="T16816" s="43" t="str">
        <f t="shared" ca="1" si="1033"/>
        <v/>
      </c>
    </row>
    <row r="16817" spans="15:20">
      <c r="O16817" s="41" t="str">
        <f t="shared" ca="1" si="1031"/>
        <v/>
      </c>
      <c r="P16817" s="42" t="str">
        <f t="shared" ca="1" si="1032"/>
        <v/>
      </c>
      <c r="Q16817" s="98" t="str">
        <f t="shared" ca="1" si="1030"/>
        <v/>
      </c>
      <c r="T16817" s="43" t="str">
        <f t="shared" ca="1" si="1033"/>
        <v/>
      </c>
    </row>
    <row r="16818" spans="15:20">
      <c r="O16818" s="41" t="str">
        <f t="shared" ca="1" si="1031"/>
        <v/>
      </c>
      <c r="P16818" s="42" t="str">
        <f t="shared" ca="1" si="1032"/>
        <v/>
      </c>
      <c r="Q16818" s="98" t="str">
        <f t="shared" ca="1" si="1030"/>
        <v/>
      </c>
      <c r="T16818" s="43" t="str">
        <f t="shared" ca="1" si="1033"/>
        <v/>
      </c>
    </row>
    <row r="16819" spans="15:20">
      <c r="O16819" s="41" t="str">
        <f t="shared" ca="1" si="1031"/>
        <v/>
      </c>
      <c r="P16819" s="42" t="str">
        <f t="shared" ca="1" si="1032"/>
        <v/>
      </c>
      <c r="Q16819" s="98" t="str">
        <f t="shared" ca="1" si="1030"/>
        <v/>
      </c>
      <c r="T16819" s="43" t="str">
        <f t="shared" ca="1" si="1033"/>
        <v/>
      </c>
    </row>
    <row r="16820" spans="15:20">
      <c r="O16820" s="41" t="str">
        <f t="shared" ca="1" si="1031"/>
        <v/>
      </c>
      <c r="P16820" s="42" t="str">
        <f t="shared" ca="1" si="1032"/>
        <v/>
      </c>
      <c r="Q16820" s="98" t="str">
        <f t="shared" ref="Q16820:Q16883" ca="1" si="1034">IF(O16820="","",MOD(O16820,1))</f>
        <v/>
      </c>
      <c r="T16820" s="43" t="str">
        <f t="shared" ca="1" si="1033"/>
        <v/>
      </c>
    </row>
    <row r="16821" spans="15:20">
      <c r="O16821" s="41" t="str">
        <f t="shared" ca="1" si="1031"/>
        <v/>
      </c>
      <c r="P16821" s="42" t="str">
        <f t="shared" ca="1" si="1032"/>
        <v/>
      </c>
      <c r="Q16821" s="98" t="str">
        <f t="shared" ca="1" si="1034"/>
        <v/>
      </c>
      <c r="T16821" s="43" t="str">
        <f t="shared" ca="1" si="1033"/>
        <v/>
      </c>
    </row>
    <row r="16822" spans="15:20">
      <c r="O16822" s="41" t="str">
        <f t="shared" ca="1" si="1031"/>
        <v/>
      </c>
      <c r="P16822" s="42" t="str">
        <f t="shared" ca="1" si="1032"/>
        <v/>
      </c>
      <c r="Q16822" s="98" t="str">
        <f t="shared" ca="1" si="1034"/>
        <v/>
      </c>
      <c r="T16822" s="43" t="str">
        <f t="shared" ca="1" si="1033"/>
        <v/>
      </c>
    </row>
    <row r="16823" spans="15:20">
      <c r="O16823" s="41" t="str">
        <f t="shared" ca="1" si="1031"/>
        <v/>
      </c>
      <c r="P16823" s="42" t="str">
        <f t="shared" ca="1" si="1032"/>
        <v/>
      </c>
      <c r="Q16823" s="98" t="str">
        <f t="shared" ca="1" si="1034"/>
        <v/>
      </c>
      <c r="T16823" s="43" t="str">
        <f t="shared" ca="1" si="1033"/>
        <v/>
      </c>
    </row>
    <row r="16824" spans="15:20">
      <c r="O16824" s="41" t="str">
        <f t="shared" ca="1" si="1031"/>
        <v/>
      </c>
      <c r="P16824" s="42" t="str">
        <f t="shared" ca="1" si="1032"/>
        <v/>
      </c>
      <c r="Q16824" s="98" t="str">
        <f t="shared" ca="1" si="1034"/>
        <v/>
      </c>
      <c r="T16824" s="43" t="str">
        <f t="shared" ca="1" si="1033"/>
        <v/>
      </c>
    </row>
    <row r="16825" spans="15:20">
      <c r="O16825" s="41" t="str">
        <f t="shared" ca="1" si="1031"/>
        <v/>
      </c>
      <c r="P16825" s="42" t="str">
        <f t="shared" ca="1" si="1032"/>
        <v/>
      </c>
      <c r="Q16825" s="98" t="str">
        <f t="shared" ca="1" si="1034"/>
        <v/>
      </c>
      <c r="T16825" s="43" t="str">
        <f t="shared" ca="1" si="1033"/>
        <v/>
      </c>
    </row>
    <row r="16826" spans="15:20">
      <c r="O16826" s="41" t="str">
        <f t="shared" ca="1" si="1031"/>
        <v/>
      </c>
      <c r="P16826" s="42" t="str">
        <f t="shared" ca="1" si="1032"/>
        <v/>
      </c>
      <c r="Q16826" s="98" t="str">
        <f t="shared" ca="1" si="1034"/>
        <v/>
      </c>
      <c r="T16826" s="43" t="str">
        <f t="shared" ca="1" si="1033"/>
        <v/>
      </c>
    </row>
    <row r="16827" spans="15:20">
      <c r="O16827" s="41" t="str">
        <f t="shared" ca="1" si="1031"/>
        <v/>
      </c>
      <c r="P16827" s="42" t="str">
        <f t="shared" ca="1" si="1032"/>
        <v/>
      </c>
      <c r="Q16827" s="98" t="str">
        <f t="shared" ca="1" si="1034"/>
        <v/>
      </c>
      <c r="T16827" s="43" t="str">
        <f t="shared" ca="1" si="1033"/>
        <v/>
      </c>
    </row>
    <row r="16828" spans="15:20">
      <c r="O16828" s="41" t="str">
        <f t="shared" ca="1" si="1031"/>
        <v/>
      </c>
      <c r="P16828" s="42" t="str">
        <f t="shared" ca="1" si="1032"/>
        <v/>
      </c>
      <c r="Q16828" s="98" t="str">
        <f t="shared" ca="1" si="1034"/>
        <v/>
      </c>
      <c r="T16828" s="43" t="str">
        <f t="shared" ca="1" si="1033"/>
        <v/>
      </c>
    </row>
    <row r="16829" spans="15:20">
      <c r="O16829" s="41" t="str">
        <f t="shared" ca="1" si="1031"/>
        <v/>
      </c>
      <c r="P16829" s="42" t="str">
        <f t="shared" ca="1" si="1032"/>
        <v/>
      </c>
      <c r="Q16829" s="98" t="str">
        <f t="shared" ca="1" si="1034"/>
        <v/>
      </c>
      <c r="T16829" s="43" t="str">
        <f t="shared" ca="1" si="1033"/>
        <v/>
      </c>
    </row>
    <row r="16830" spans="15:20">
      <c r="O16830" s="41" t="str">
        <f t="shared" ca="1" si="1031"/>
        <v/>
      </c>
      <c r="P16830" s="42" t="str">
        <f t="shared" ca="1" si="1032"/>
        <v/>
      </c>
      <c r="Q16830" s="98" t="str">
        <f t="shared" ca="1" si="1034"/>
        <v/>
      </c>
      <c r="T16830" s="43" t="str">
        <f t="shared" ca="1" si="1033"/>
        <v/>
      </c>
    </row>
    <row r="16831" spans="15:20">
      <c r="O16831" s="41" t="str">
        <f t="shared" ca="1" si="1031"/>
        <v/>
      </c>
      <c r="P16831" s="42" t="str">
        <f t="shared" ca="1" si="1032"/>
        <v/>
      </c>
      <c r="Q16831" s="98" t="str">
        <f t="shared" ca="1" si="1034"/>
        <v/>
      </c>
      <c r="T16831" s="43" t="str">
        <f t="shared" ca="1" si="1033"/>
        <v/>
      </c>
    </row>
    <row r="16832" spans="15:20">
      <c r="O16832" s="41" t="str">
        <f t="shared" ca="1" si="1031"/>
        <v/>
      </c>
      <c r="P16832" s="42" t="str">
        <f t="shared" ca="1" si="1032"/>
        <v/>
      </c>
      <c r="Q16832" s="98" t="str">
        <f t="shared" ca="1" si="1034"/>
        <v/>
      </c>
      <c r="T16832" s="43" t="str">
        <f t="shared" ca="1" si="1033"/>
        <v/>
      </c>
    </row>
    <row r="16833" spans="15:20">
      <c r="O16833" s="41" t="str">
        <f t="shared" ca="1" si="1031"/>
        <v/>
      </c>
      <c r="P16833" s="42" t="str">
        <f t="shared" ca="1" si="1032"/>
        <v/>
      </c>
      <c r="Q16833" s="98" t="str">
        <f t="shared" ca="1" si="1034"/>
        <v/>
      </c>
      <c r="T16833" s="43" t="str">
        <f t="shared" ca="1" si="1033"/>
        <v/>
      </c>
    </row>
    <row r="16834" spans="15:20">
      <c r="O16834" s="41" t="str">
        <f t="shared" ca="1" si="1031"/>
        <v/>
      </c>
      <c r="P16834" s="42" t="str">
        <f t="shared" ca="1" si="1032"/>
        <v/>
      </c>
      <c r="Q16834" s="98" t="str">
        <f t="shared" ca="1" si="1034"/>
        <v/>
      </c>
      <c r="T16834" s="43" t="str">
        <f t="shared" ca="1" si="1033"/>
        <v/>
      </c>
    </row>
    <row r="16835" spans="15:20">
      <c r="O16835" s="41" t="str">
        <f t="shared" ref="O16835:O16898" ca="1" si="1035">IF(F16835&lt;&gt;"",IF(O16835="",NOW(),O16835),"")</f>
        <v/>
      </c>
      <c r="P16835" s="42" t="str">
        <f t="shared" ref="P16835:P16898" ca="1" si="1036">IF(O16835="","",INT(O16835))</f>
        <v/>
      </c>
      <c r="Q16835" s="98" t="str">
        <f t="shared" ca="1" si="1034"/>
        <v/>
      </c>
      <c r="T16835" s="43" t="str">
        <f t="shared" ca="1" si="1033"/>
        <v/>
      </c>
    </row>
    <row r="16836" spans="15:20">
      <c r="O16836" s="41" t="str">
        <f t="shared" ca="1" si="1035"/>
        <v/>
      </c>
      <c r="P16836" s="42" t="str">
        <f t="shared" ca="1" si="1036"/>
        <v/>
      </c>
      <c r="Q16836" s="98" t="str">
        <f t="shared" ca="1" si="1034"/>
        <v/>
      </c>
      <c r="T16836" s="43" t="str">
        <f t="shared" ca="1" si="1033"/>
        <v/>
      </c>
    </row>
    <row r="16837" spans="15:20">
      <c r="O16837" s="41" t="str">
        <f t="shared" ca="1" si="1035"/>
        <v/>
      </c>
      <c r="P16837" s="42" t="str">
        <f t="shared" ca="1" si="1036"/>
        <v/>
      </c>
      <c r="Q16837" s="98" t="str">
        <f t="shared" ca="1" si="1034"/>
        <v/>
      </c>
      <c r="T16837" s="43" t="str">
        <f t="shared" ca="1" si="1033"/>
        <v/>
      </c>
    </row>
    <row r="16838" spans="15:20">
      <c r="O16838" s="41" t="str">
        <f t="shared" ca="1" si="1035"/>
        <v/>
      </c>
      <c r="P16838" s="42" t="str">
        <f t="shared" ca="1" si="1036"/>
        <v/>
      </c>
      <c r="Q16838" s="98" t="str">
        <f t="shared" ca="1" si="1034"/>
        <v/>
      </c>
      <c r="T16838" s="43" t="str">
        <f t="shared" ca="1" si="1033"/>
        <v/>
      </c>
    </row>
    <row r="16839" spans="15:20">
      <c r="O16839" s="41" t="str">
        <f t="shared" ca="1" si="1035"/>
        <v/>
      </c>
      <c r="P16839" s="42" t="str">
        <f t="shared" ca="1" si="1036"/>
        <v/>
      </c>
      <c r="Q16839" s="98" t="str">
        <f t="shared" ca="1" si="1034"/>
        <v/>
      </c>
      <c r="T16839" s="43" t="str">
        <f t="shared" ca="1" si="1033"/>
        <v/>
      </c>
    </row>
    <row r="16840" spans="15:20">
      <c r="O16840" s="41" t="str">
        <f t="shared" ca="1" si="1035"/>
        <v/>
      </c>
      <c r="P16840" s="42" t="str">
        <f t="shared" ca="1" si="1036"/>
        <v/>
      </c>
      <c r="Q16840" s="98" t="str">
        <f t="shared" ca="1" si="1034"/>
        <v/>
      </c>
      <c r="T16840" s="43" t="str">
        <f t="shared" ca="1" si="1033"/>
        <v/>
      </c>
    </row>
    <row r="16841" spans="15:20">
      <c r="O16841" s="41" t="str">
        <f t="shared" ca="1" si="1035"/>
        <v/>
      </c>
      <c r="P16841" s="42" t="str">
        <f t="shared" ca="1" si="1036"/>
        <v/>
      </c>
      <c r="Q16841" s="98" t="str">
        <f t="shared" ca="1" si="1034"/>
        <v/>
      </c>
      <c r="T16841" s="43" t="str">
        <f t="shared" ca="1" si="1033"/>
        <v/>
      </c>
    </row>
    <row r="16842" spans="15:20">
      <c r="O16842" s="41" t="str">
        <f t="shared" ca="1" si="1035"/>
        <v/>
      </c>
      <c r="P16842" s="42" t="str">
        <f t="shared" ca="1" si="1036"/>
        <v/>
      </c>
      <c r="Q16842" s="98" t="str">
        <f t="shared" ca="1" si="1034"/>
        <v/>
      </c>
      <c r="T16842" s="43" t="str">
        <f t="shared" ca="1" si="1033"/>
        <v/>
      </c>
    </row>
    <row r="16843" spans="15:20">
      <c r="O16843" s="41" t="str">
        <f t="shared" ca="1" si="1035"/>
        <v/>
      </c>
      <c r="P16843" s="42" t="str">
        <f t="shared" ca="1" si="1036"/>
        <v/>
      </c>
      <c r="Q16843" s="98" t="str">
        <f t="shared" ca="1" si="1034"/>
        <v/>
      </c>
      <c r="T16843" s="43" t="str">
        <f t="shared" ca="1" si="1033"/>
        <v/>
      </c>
    </row>
    <row r="16844" spans="15:20">
      <c r="O16844" s="41" t="str">
        <f t="shared" ca="1" si="1035"/>
        <v/>
      </c>
      <c r="P16844" s="42" t="str">
        <f t="shared" ca="1" si="1036"/>
        <v/>
      </c>
      <c r="Q16844" s="98" t="str">
        <f t="shared" ca="1" si="1034"/>
        <v/>
      </c>
      <c r="T16844" s="43" t="str">
        <f t="shared" ca="1" si="1033"/>
        <v/>
      </c>
    </row>
    <row r="16845" spans="15:20">
      <c r="O16845" s="41" t="str">
        <f t="shared" ca="1" si="1035"/>
        <v/>
      </c>
      <c r="P16845" s="42" t="str">
        <f t="shared" ca="1" si="1036"/>
        <v/>
      </c>
      <c r="Q16845" s="98" t="str">
        <f t="shared" ca="1" si="1034"/>
        <v/>
      </c>
      <c r="T16845" s="43" t="str">
        <f t="shared" ca="1" si="1033"/>
        <v/>
      </c>
    </row>
    <row r="16846" spans="15:20">
      <c r="O16846" s="41" t="str">
        <f t="shared" ca="1" si="1035"/>
        <v/>
      </c>
      <c r="P16846" s="42" t="str">
        <f t="shared" ca="1" si="1036"/>
        <v/>
      </c>
      <c r="Q16846" s="98" t="str">
        <f t="shared" ca="1" si="1034"/>
        <v/>
      </c>
      <c r="T16846" s="43" t="str">
        <f t="shared" ca="1" si="1033"/>
        <v/>
      </c>
    </row>
    <row r="16847" spans="15:20">
      <c r="O16847" s="41" t="str">
        <f t="shared" ca="1" si="1035"/>
        <v/>
      </c>
      <c r="P16847" s="42" t="str">
        <f t="shared" ca="1" si="1036"/>
        <v/>
      </c>
      <c r="Q16847" s="98" t="str">
        <f t="shared" ca="1" si="1034"/>
        <v/>
      </c>
      <c r="T16847" s="43" t="str">
        <f t="shared" ca="1" si="1033"/>
        <v/>
      </c>
    </row>
    <row r="16848" spans="15:20">
      <c r="O16848" s="41" t="str">
        <f t="shared" ca="1" si="1035"/>
        <v/>
      </c>
      <c r="P16848" s="42" t="str">
        <f t="shared" ca="1" si="1036"/>
        <v/>
      </c>
      <c r="Q16848" s="98" t="str">
        <f t="shared" ca="1" si="1034"/>
        <v/>
      </c>
      <c r="T16848" s="43" t="str">
        <f t="shared" ca="1" si="1033"/>
        <v/>
      </c>
    </row>
    <row r="16849" spans="15:20">
      <c r="O16849" s="41" t="str">
        <f t="shared" ca="1" si="1035"/>
        <v/>
      </c>
      <c r="P16849" s="42" t="str">
        <f t="shared" ca="1" si="1036"/>
        <v/>
      </c>
      <c r="Q16849" s="98" t="str">
        <f t="shared" ca="1" si="1034"/>
        <v/>
      </c>
      <c r="T16849" s="43" t="str">
        <f t="shared" ca="1" si="1033"/>
        <v/>
      </c>
    </row>
    <row r="16850" spans="15:20">
      <c r="O16850" s="41" t="str">
        <f t="shared" ca="1" si="1035"/>
        <v/>
      </c>
      <c r="P16850" s="42" t="str">
        <f t="shared" ca="1" si="1036"/>
        <v/>
      </c>
      <c r="Q16850" s="98" t="str">
        <f t="shared" ca="1" si="1034"/>
        <v/>
      </c>
      <c r="T16850" s="43" t="str">
        <f t="shared" ca="1" si="1033"/>
        <v/>
      </c>
    </row>
    <row r="16851" spans="15:20">
      <c r="O16851" s="41" t="str">
        <f t="shared" ca="1" si="1035"/>
        <v/>
      </c>
      <c r="P16851" s="42" t="str">
        <f t="shared" ca="1" si="1036"/>
        <v/>
      </c>
      <c r="Q16851" s="98" t="str">
        <f t="shared" ca="1" si="1034"/>
        <v/>
      </c>
      <c r="T16851" s="43" t="str">
        <f t="shared" ca="1" si="1033"/>
        <v/>
      </c>
    </row>
    <row r="16852" spans="15:20">
      <c r="O16852" s="41" t="str">
        <f t="shared" ca="1" si="1035"/>
        <v/>
      </c>
      <c r="P16852" s="42" t="str">
        <f t="shared" ca="1" si="1036"/>
        <v/>
      </c>
      <c r="Q16852" s="98" t="str">
        <f t="shared" ca="1" si="1034"/>
        <v/>
      </c>
      <c r="T16852" s="43" t="str">
        <f t="shared" ca="1" si="1033"/>
        <v/>
      </c>
    </row>
    <row r="16853" spans="15:20">
      <c r="O16853" s="41" t="str">
        <f t="shared" ca="1" si="1035"/>
        <v/>
      </c>
      <c r="P16853" s="42" t="str">
        <f t="shared" ca="1" si="1036"/>
        <v/>
      </c>
      <c r="Q16853" s="98" t="str">
        <f t="shared" ca="1" si="1034"/>
        <v/>
      </c>
      <c r="T16853" s="43" t="str">
        <f t="shared" ca="1" si="1033"/>
        <v/>
      </c>
    </row>
    <row r="16854" spans="15:20">
      <c r="O16854" s="41" t="str">
        <f t="shared" ca="1" si="1035"/>
        <v/>
      </c>
      <c r="P16854" s="42" t="str">
        <f t="shared" ca="1" si="1036"/>
        <v/>
      </c>
      <c r="Q16854" s="98" t="str">
        <f t="shared" ca="1" si="1034"/>
        <v/>
      </c>
      <c r="T16854" s="43" t="str">
        <f t="shared" ca="1" si="1033"/>
        <v/>
      </c>
    </row>
    <row r="16855" spans="15:20">
      <c r="O16855" s="41" t="str">
        <f t="shared" ca="1" si="1035"/>
        <v/>
      </c>
      <c r="P16855" s="42" t="str">
        <f t="shared" ca="1" si="1036"/>
        <v/>
      </c>
      <c r="Q16855" s="98" t="str">
        <f t="shared" ca="1" si="1034"/>
        <v/>
      </c>
      <c r="T16855" s="43" t="str">
        <f t="shared" ca="1" si="1033"/>
        <v/>
      </c>
    </row>
    <row r="16856" spans="15:20">
      <c r="O16856" s="41" t="str">
        <f t="shared" ca="1" si="1035"/>
        <v/>
      </c>
      <c r="P16856" s="42" t="str">
        <f t="shared" ca="1" si="1036"/>
        <v/>
      </c>
      <c r="Q16856" s="98" t="str">
        <f t="shared" ca="1" si="1034"/>
        <v/>
      </c>
      <c r="T16856" s="43" t="str">
        <f t="shared" ca="1" si="1033"/>
        <v/>
      </c>
    </row>
    <row r="16857" spans="15:20">
      <c r="O16857" s="41" t="str">
        <f t="shared" ca="1" si="1035"/>
        <v/>
      </c>
      <c r="P16857" s="42" t="str">
        <f t="shared" ca="1" si="1036"/>
        <v/>
      </c>
      <c r="Q16857" s="98" t="str">
        <f t="shared" ca="1" si="1034"/>
        <v/>
      </c>
      <c r="T16857" s="43" t="str">
        <f t="shared" ca="1" si="1033"/>
        <v/>
      </c>
    </row>
    <row r="16858" spans="15:20">
      <c r="O16858" s="41" t="str">
        <f t="shared" ca="1" si="1035"/>
        <v/>
      </c>
      <c r="P16858" s="42" t="str">
        <f t="shared" ca="1" si="1036"/>
        <v/>
      </c>
      <c r="Q16858" s="98" t="str">
        <f t="shared" ca="1" si="1034"/>
        <v/>
      </c>
      <c r="T16858" s="43" t="str">
        <f t="shared" ca="1" si="1033"/>
        <v/>
      </c>
    </row>
    <row r="16859" spans="15:20">
      <c r="O16859" s="41" t="str">
        <f t="shared" ca="1" si="1035"/>
        <v/>
      </c>
      <c r="P16859" s="42" t="str">
        <f t="shared" ca="1" si="1036"/>
        <v/>
      </c>
      <c r="Q16859" s="98" t="str">
        <f t="shared" ca="1" si="1034"/>
        <v/>
      </c>
      <c r="T16859" s="43" t="str">
        <f t="shared" ca="1" si="1033"/>
        <v/>
      </c>
    </row>
    <row r="16860" spans="15:20">
      <c r="O16860" s="41" t="str">
        <f t="shared" ca="1" si="1035"/>
        <v/>
      </c>
      <c r="P16860" s="42" t="str">
        <f t="shared" ca="1" si="1036"/>
        <v/>
      </c>
      <c r="Q16860" s="98" t="str">
        <f t="shared" ca="1" si="1034"/>
        <v/>
      </c>
      <c r="T16860" s="43" t="str">
        <f t="shared" ca="1" si="1033"/>
        <v/>
      </c>
    </row>
    <row r="16861" spans="15:20">
      <c r="O16861" s="41" t="str">
        <f t="shared" ca="1" si="1035"/>
        <v/>
      </c>
      <c r="P16861" s="42" t="str">
        <f t="shared" ca="1" si="1036"/>
        <v/>
      </c>
      <c r="Q16861" s="98" t="str">
        <f t="shared" ca="1" si="1034"/>
        <v/>
      </c>
      <c r="T16861" s="43" t="str">
        <f t="shared" ca="1" si="1033"/>
        <v/>
      </c>
    </row>
    <row r="16862" spans="15:20">
      <c r="O16862" s="41" t="str">
        <f t="shared" ca="1" si="1035"/>
        <v/>
      </c>
      <c r="P16862" s="42" t="str">
        <f t="shared" ca="1" si="1036"/>
        <v/>
      </c>
      <c r="Q16862" s="98" t="str">
        <f t="shared" ca="1" si="1034"/>
        <v/>
      </c>
      <c r="T16862" s="43" t="str">
        <f t="shared" ca="1" si="1033"/>
        <v/>
      </c>
    </row>
    <row r="16863" spans="15:20">
      <c r="O16863" s="41" t="str">
        <f t="shared" ca="1" si="1035"/>
        <v/>
      </c>
      <c r="P16863" s="42" t="str">
        <f t="shared" ca="1" si="1036"/>
        <v/>
      </c>
      <c r="Q16863" s="98" t="str">
        <f t="shared" ca="1" si="1034"/>
        <v/>
      </c>
      <c r="T16863" s="43" t="str">
        <f t="shared" ca="1" si="1033"/>
        <v/>
      </c>
    </row>
    <row r="16864" spans="15:20">
      <c r="O16864" s="41" t="str">
        <f t="shared" ca="1" si="1035"/>
        <v/>
      </c>
      <c r="P16864" s="42" t="str">
        <f t="shared" ca="1" si="1036"/>
        <v/>
      </c>
      <c r="Q16864" s="98" t="str">
        <f t="shared" ca="1" si="1034"/>
        <v/>
      </c>
      <c r="T16864" s="43" t="str">
        <f t="shared" ca="1" si="1033"/>
        <v/>
      </c>
    </row>
    <row r="16865" spans="15:20">
      <c r="O16865" s="41" t="str">
        <f t="shared" ca="1" si="1035"/>
        <v/>
      </c>
      <c r="P16865" s="42" t="str">
        <f t="shared" ca="1" si="1036"/>
        <v/>
      </c>
      <c r="Q16865" s="98" t="str">
        <f t="shared" ca="1" si="1034"/>
        <v/>
      </c>
      <c r="T16865" s="43" t="str">
        <f t="shared" ca="1" si="1033"/>
        <v/>
      </c>
    </row>
    <row r="16866" spans="15:20">
      <c r="O16866" s="41" t="str">
        <f t="shared" ca="1" si="1035"/>
        <v/>
      </c>
      <c r="P16866" s="42" t="str">
        <f t="shared" ca="1" si="1036"/>
        <v/>
      </c>
      <c r="Q16866" s="98" t="str">
        <f t="shared" ca="1" si="1034"/>
        <v/>
      </c>
      <c r="T16866" s="43" t="str">
        <f t="shared" ca="1" si="1033"/>
        <v/>
      </c>
    </row>
    <row r="16867" spans="15:20">
      <c r="O16867" s="41" t="str">
        <f t="shared" ca="1" si="1035"/>
        <v/>
      </c>
      <c r="P16867" s="42" t="str">
        <f t="shared" ca="1" si="1036"/>
        <v/>
      </c>
      <c r="Q16867" s="98" t="str">
        <f t="shared" ca="1" si="1034"/>
        <v/>
      </c>
      <c r="T16867" s="43" t="str">
        <f t="shared" ca="1" si="1033"/>
        <v/>
      </c>
    </row>
    <row r="16868" spans="15:20">
      <c r="O16868" s="41" t="str">
        <f t="shared" ca="1" si="1035"/>
        <v/>
      </c>
      <c r="P16868" s="42" t="str">
        <f t="shared" ca="1" si="1036"/>
        <v/>
      </c>
      <c r="Q16868" s="98" t="str">
        <f t="shared" ca="1" si="1034"/>
        <v/>
      </c>
      <c r="T16868" s="43" t="str">
        <f t="shared" ca="1" si="1033"/>
        <v/>
      </c>
    </row>
    <row r="16869" spans="15:20">
      <c r="O16869" s="41" t="str">
        <f t="shared" ca="1" si="1035"/>
        <v/>
      </c>
      <c r="P16869" s="42" t="str">
        <f t="shared" ca="1" si="1036"/>
        <v/>
      </c>
      <c r="Q16869" s="98" t="str">
        <f t="shared" ca="1" si="1034"/>
        <v/>
      </c>
      <c r="T16869" s="43" t="str">
        <f t="shared" ca="1" si="1033"/>
        <v/>
      </c>
    </row>
    <row r="16870" spans="15:20">
      <c r="O16870" s="41" t="str">
        <f t="shared" ca="1" si="1035"/>
        <v/>
      </c>
      <c r="P16870" s="42" t="str">
        <f t="shared" ca="1" si="1036"/>
        <v/>
      </c>
      <c r="Q16870" s="98" t="str">
        <f t="shared" ca="1" si="1034"/>
        <v/>
      </c>
      <c r="T16870" s="43" t="str">
        <f t="shared" ca="1" si="1033"/>
        <v/>
      </c>
    </row>
    <row r="16871" spans="15:20">
      <c r="O16871" s="41" t="str">
        <f t="shared" ca="1" si="1035"/>
        <v/>
      </c>
      <c r="P16871" s="42" t="str">
        <f t="shared" ca="1" si="1036"/>
        <v/>
      </c>
      <c r="Q16871" s="98" t="str">
        <f t="shared" ca="1" si="1034"/>
        <v/>
      </c>
      <c r="T16871" s="43" t="str">
        <f t="shared" ca="1" si="1033"/>
        <v/>
      </c>
    </row>
    <row r="16872" spans="15:20">
      <c r="O16872" s="41" t="str">
        <f t="shared" ca="1" si="1035"/>
        <v/>
      </c>
      <c r="P16872" s="42" t="str">
        <f t="shared" ca="1" si="1036"/>
        <v/>
      </c>
      <c r="Q16872" s="98" t="str">
        <f t="shared" ca="1" si="1034"/>
        <v/>
      </c>
      <c r="T16872" s="43" t="str">
        <f t="shared" ca="1" si="1033"/>
        <v/>
      </c>
    </row>
    <row r="16873" spans="15:20">
      <c r="O16873" s="41" t="str">
        <f t="shared" ca="1" si="1035"/>
        <v/>
      </c>
      <c r="P16873" s="42" t="str">
        <f t="shared" ca="1" si="1036"/>
        <v/>
      </c>
      <c r="Q16873" s="98" t="str">
        <f t="shared" ca="1" si="1034"/>
        <v/>
      </c>
      <c r="T16873" s="43" t="str">
        <f t="shared" ca="1" si="1033"/>
        <v/>
      </c>
    </row>
    <row r="16874" spans="15:20">
      <c r="O16874" s="41" t="str">
        <f t="shared" ca="1" si="1035"/>
        <v/>
      </c>
      <c r="P16874" s="42" t="str">
        <f t="shared" ca="1" si="1036"/>
        <v/>
      </c>
      <c r="Q16874" s="98" t="str">
        <f t="shared" ca="1" si="1034"/>
        <v/>
      </c>
      <c r="T16874" s="43" t="str">
        <f t="shared" ca="1" si="1033"/>
        <v/>
      </c>
    </row>
    <row r="16875" spans="15:20">
      <c r="O16875" s="41" t="str">
        <f t="shared" ca="1" si="1035"/>
        <v/>
      </c>
      <c r="P16875" s="42" t="str">
        <f t="shared" ca="1" si="1036"/>
        <v/>
      </c>
      <c r="Q16875" s="98" t="str">
        <f t="shared" ca="1" si="1034"/>
        <v/>
      </c>
      <c r="T16875" s="43" t="str">
        <f t="shared" ca="1" si="1033"/>
        <v/>
      </c>
    </row>
    <row r="16876" spans="15:20">
      <c r="O16876" s="41" t="str">
        <f t="shared" ca="1" si="1035"/>
        <v/>
      </c>
      <c r="P16876" s="42" t="str">
        <f t="shared" ca="1" si="1036"/>
        <v/>
      </c>
      <c r="Q16876" s="98" t="str">
        <f t="shared" ca="1" si="1034"/>
        <v/>
      </c>
      <c r="T16876" s="43" t="str">
        <f t="shared" ca="1" si="1033"/>
        <v/>
      </c>
    </row>
    <row r="16877" spans="15:20">
      <c r="O16877" s="41" t="str">
        <f t="shared" ca="1" si="1035"/>
        <v/>
      </c>
      <c r="P16877" s="42" t="str">
        <f t="shared" ca="1" si="1036"/>
        <v/>
      </c>
      <c r="Q16877" s="98" t="str">
        <f t="shared" ca="1" si="1034"/>
        <v/>
      </c>
      <c r="T16877" s="43" t="str">
        <f t="shared" ref="T16877:T16940" ca="1" si="1037">IF(OR($P16877="",$Q16877=""),"",
IF($S16877="","⏳ PENDING",
IF(
((IF($S16877&lt;1,$P16877+$S16877,$S16877))-($P16877+$Q16877))
&lt;=IF($R16877="Inbound",TIME(0,10,0),TIME(0,15,0)),
"🟢 SLA MET","🔴 SLA BREACHED"
)))</f>
        <v/>
      </c>
    </row>
    <row r="16878" spans="15:20">
      <c r="O16878" s="41" t="str">
        <f t="shared" ca="1" si="1035"/>
        <v/>
      </c>
      <c r="P16878" s="42" t="str">
        <f t="shared" ca="1" si="1036"/>
        <v/>
      </c>
      <c r="Q16878" s="98" t="str">
        <f t="shared" ca="1" si="1034"/>
        <v/>
      </c>
      <c r="T16878" s="43" t="str">
        <f t="shared" ca="1" si="1037"/>
        <v/>
      </c>
    </row>
    <row r="16879" spans="15:20">
      <c r="O16879" s="41" t="str">
        <f t="shared" ca="1" si="1035"/>
        <v/>
      </c>
      <c r="P16879" s="42" t="str">
        <f t="shared" ca="1" si="1036"/>
        <v/>
      </c>
      <c r="Q16879" s="98" t="str">
        <f t="shared" ca="1" si="1034"/>
        <v/>
      </c>
      <c r="T16879" s="43" t="str">
        <f t="shared" ca="1" si="1037"/>
        <v/>
      </c>
    </row>
    <row r="16880" spans="15:20">
      <c r="O16880" s="41" t="str">
        <f t="shared" ca="1" si="1035"/>
        <v/>
      </c>
      <c r="P16880" s="42" t="str">
        <f t="shared" ca="1" si="1036"/>
        <v/>
      </c>
      <c r="Q16880" s="98" t="str">
        <f t="shared" ca="1" si="1034"/>
        <v/>
      </c>
      <c r="T16880" s="43" t="str">
        <f t="shared" ca="1" si="1037"/>
        <v/>
      </c>
    </row>
    <row r="16881" spans="15:20">
      <c r="O16881" s="41" t="str">
        <f t="shared" ca="1" si="1035"/>
        <v/>
      </c>
      <c r="P16881" s="42" t="str">
        <f t="shared" ca="1" si="1036"/>
        <v/>
      </c>
      <c r="Q16881" s="98" t="str">
        <f t="shared" ca="1" si="1034"/>
        <v/>
      </c>
      <c r="T16881" s="43" t="str">
        <f t="shared" ca="1" si="1037"/>
        <v/>
      </c>
    </row>
    <row r="16882" spans="15:20">
      <c r="O16882" s="41" t="str">
        <f t="shared" ca="1" si="1035"/>
        <v/>
      </c>
      <c r="P16882" s="42" t="str">
        <f t="shared" ca="1" si="1036"/>
        <v/>
      </c>
      <c r="Q16882" s="98" t="str">
        <f t="shared" ca="1" si="1034"/>
        <v/>
      </c>
      <c r="T16882" s="43" t="str">
        <f t="shared" ca="1" si="1037"/>
        <v/>
      </c>
    </row>
    <row r="16883" spans="15:20">
      <c r="O16883" s="41" t="str">
        <f t="shared" ca="1" si="1035"/>
        <v/>
      </c>
      <c r="P16883" s="42" t="str">
        <f t="shared" ca="1" si="1036"/>
        <v/>
      </c>
      <c r="Q16883" s="98" t="str">
        <f t="shared" ca="1" si="1034"/>
        <v/>
      </c>
      <c r="T16883" s="43" t="str">
        <f t="shared" ca="1" si="1037"/>
        <v/>
      </c>
    </row>
    <row r="16884" spans="15:20">
      <c r="O16884" s="41" t="str">
        <f t="shared" ca="1" si="1035"/>
        <v/>
      </c>
      <c r="P16884" s="42" t="str">
        <f t="shared" ca="1" si="1036"/>
        <v/>
      </c>
      <c r="Q16884" s="98" t="str">
        <f t="shared" ref="Q16884:Q16947" ca="1" si="1038">IF(O16884="","",MOD(O16884,1))</f>
        <v/>
      </c>
      <c r="T16884" s="43" t="str">
        <f t="shared" ca="1" si="1037"/>
        <v/>
      </c>
    </row>
    <row r="16885" spans="15:20">
      <c r="O16885" s="41" t="str">
        <f t="shared" ca="1" si="1035"/>
        <v/>
      </c>
      <c r="P16885" s="42" t="str">
        <f t="shared" ca="1" si="1036"/>
        <v/>
      </c>
      <c r="Q16885" s="98" t="str">
        <f t="shared" ca="1" si="1038"/>
        <v/>
      </c>
      <c r="T16885" s="43" t="str">
        <f t="shared" ca="1" si="1037"/>
        <v/>
      </c>
    </row>
    <row r="16886" spans="15:20">
      <c r="O16886" s="41" t="str">
        <f t="shared" ca="1" si="1035"/>
        <v/>
      </c>
      <c r="P16886" s="42" t="str">
        <f t="shared" ca="1" si="1036"/>
        <v/>
      </c>
      <c r="Q16886" s="98" t="str">
        <f t="shared" ca="1" si="1038"/>
        <v/>
      </c>
      <c r="T16886" s="43" t="str">
        <f t="shared" ca="1" si="1037"/>
        <v/>
      </c>
    </row>
    <row r="16887" spans="15:20">
      <c r="O16887" s="41" t="str">
        <f t="shared" ca="1" si="1035"/>
        <v/>
      </c>
      <c r="P16887" s="42" t="str">
        <f t="shared" ca="1" si="1036"/>
        <v/>
      </c>
      <c r="Q16887" s="98" t="str">
        <f t="shared" ca="1" si="1038"/>
        <v/>
      </c>
      <c r="T16887" s="43" t="str">
        <f t="shared" ca="1" si="1037"/>
        <v/>
      </c>
    </row>
    <row r="16888" spans="15:20">
      <c r="O16888" s="41" t="str">
        <f t="shared" ca="1" si="1035"/>
        <v/>
      </c>
      <c r="P16888" s="42" t="str">
        <f t="shared" ca="1" si="1036"/>
        <v/>
      </c>
      <c r="Q16888" s="98" t="str">
        <f t="shared" ca="1" si="1038"/>
        <v/>
      </c>
      <c r="T16888" s="43" t="str">
        <f t="shared" ca="1" si="1037"/>
        <v/>
      </c>
    </row>
    <row r="16889" spans="15:20">
      <c r="O16889" s="41" t="str">
        <f t="shared" ca="1" si="1035"/>
        <v/>
      </c>
      <c r="P16889" s="42" t="str">
        <f t="shared" ca="1" si="1036"/>
        <v/>
      </c>
      <c r="Q16889" s="98" t="str">
        <f t="shared" ca="1" si="1038"/>
        <v/>
      </c>
      <c r="T16889" s="43" t="str">
        <f t="shared" ca="1" si="1037"/>
        <v/>
      </c>
    </row>
    <row r="16890" spans="15:20">
      <c r="O16890" s="41" t="str">
        <f t="shared" ca="1" si="1035"/>
        <v/>
      </c>
      <c r="P16890" s="42" t="str">
        <f t="shared" ca="1" si="1036"/>
        <v/>
      </c>
      <c r="Q16890" s="98" t="str">
        <f t="shared" ca="1" si="1038"/>
        <v/>
      </c>
      <c r="T16890" s="43" t="str">
        <f t="shared" ca="1" si="1037"/>
        <v/>
      </c>
    </row>
    <row r="16891" spans="15:20">
      <c r="O16891" s="41" t="str">
        <f t="shared" ca="1" si="1035"/>
        <v/>
      </c>
      <c r="P16891" s="42" t="str">
        <f t="shared" ca="1" si="1036"/>
        <v/>
      </c>
      <c r="Q16891" s="98" t="str">
        <f t="shared" ca="1" si="1038"/>
        <v/>
      </c>
      <c r="T16891" s="43" t="str">
        <f t="shared" ca="1" si="1037"/>
        <v/>
      </c>
    </row>
    <row r="16892" spans="15:20">
      <c r="O16892" s="41" t="str">
        <f t="shared" ca="1" si="1035"/>
        <v/>
      </c>
      <c r="P16892" s="42" t="str">
        <f t="shared" ca="1" si="1036"/>
        <v/>
      </c>
      <c r="Q16892" s="98" t="str">
        <f t="shared" ca="1" si="1038"/>
        <v/>
      </c>
      <c r="T16892" s="43" t="str">
        <f t="shared" ca="1" si="1037"/>
        <v/>
      </c>
    </row>
    <row r="16893" spans="15:20">
      <c r="O16893" s="41" t="str">
        <f t="shared" ca="1" si="1035"/>
        <v/>
      </c>
      <c r="P16893" s="42" t="str">
        <f t="shared" ca="1" si="1036"/>
        <v/>
      </c>
      <c r="Q16893" s="98" t="str">
        <f t="shared" ca="1" si="1038"/>
        <v/>
      </c>
      <c r="T16893" s="43" t="str">
        <f t="shared" ca="1" si="1037"/>
        <v/>
      </c>
    </row>
    <row r="16894" spans="15:20">
      <c r="O16894" s="41" t="str">
        <f t="shared" ca="1" si="1035"/>
        <v/>
      </c>
      <c r="P16894" s="42" t="str">
        <f t="shared" ca="1" si="1036"/>
        <v/>
      </c>
      <c r="Q16894" s="98" t="str">
        <f t="shared" ca="1" si="1038"/>
        <v/>
      </c>
      <c r="T16894" s="43" t="str">
        <f t="shared" ca="1" si="1037"/>
        <v/>
      </c>
    </row>
    <row r="16895" spans="15:20">
      <c r="O16895" s="41" t="str">
        <f t="shared" ca="1" si="1035"/>
        <v/>
      </c>
      <c r="P16895" s="42" t="str">
        <f t="shared" ca="1" si="1036"/>
        <v/>
      </c>
      <c r="Q16895" s="98" t="str">
        <f t="shared" ca="1" si="1038"/>
        <v/>
      </c>
      <c r="T16895" s="43" t="str">
        <f t="shared" ca="1" si="1037"/>
        <v/>
      </c>
    </row>
    <row r="16896" spans="15:20">
      <c r="O16896" s="41" t="str">
        <f t="shared" ca="1" si="1035"/>
        <v/>
      </c>
      <c r="P16896" s="42" t="str">
        <f t="shared" ca="1" si="1036"/>
        <v/>
      </c>
      <c r="Q16896" s="98" t="str">
        <f t="shared" ca="1" si="1038"/>
        <v/>
      </c>
      <c r="T16896" s="43" t="str">
        <f t="shared" ca="1" si="1037"/>
        <v/>
      </c>
    </row>
    <row r="16897" spans="15:20">
      <c r="O16897" s="41" t="str">
        <f t="shared" ca="1" si="1035"/>
        <v/>
      </c>
      <c r="P16897" s="42" t="str">
        <f t="shared" ca="1" si="1036"/>
        <v/>
      </c>
      <c r="Q16897" s="98" t="str">
        <f t="shared" ca="1" si="1038"/>
        <v/>
      </c>
      <c r="T16897" s="43" t="str">
        <f t="shared" ca="1" si="1037"/>
        <v/>
      </c>
    </row>
    <row r="16898" spans="15:20">
      <c r="O16898" s="41" t="str">
        <f t="shared" ca="1" si="1035"/>
        <v/>
      </c>
      <c r="P16898" s="42" t="str">
        <f t="shared" ca="1" si="1036"/>
        <v/>
      </c>
      <c r="Q16898" s="98" t="str">
        <f t="shared" ca="1" si="1038"/>
        <v/>
      </c>
      <c r="T16898" s="43" t="str">
        <f t="shared" ca="1" si="1037"/>
        <v/>
      </c>
    </row>
    <row r="16899" spans="15:20">
      <c r="O16899" s="41" t="str">
        <f t="shared" ref="O16899:O16962" ca="1" si="1039">IF(F16899&lt;&gt;"",IF(O16899="",NOW(),O16899),"")</f>
        <v/>
      </c>
      <c r="P16899" s="42" t="str">
        <f t="shared" ref="P16899:P16962" ca="1" si="1040">IF(O16899="","",INT(O16899))</f>
        <v/>
      </c>
      <c r="Q16899" s="98" t="str">
        <f t="shared" ca="1" si="1038"/>
        <v/>
      </c>
      <c r="T16899" s="43" t="str">
        <f t="shared" ca="1" si="1037"/>
        <v/>
      </c>
    </row>
    <row r="16900" spans="15:20">
      <c r="O16900" s="41" t="str">
        <f t="shared" ca="1" si="1039"/>
        <v/>
      </c>
      <c r="P16900" s="42" t="str">
        <f t="shared" ca="1" si="1040"/>
        <v/>
      </c>
      <c r="Q16900" s="98" t="str">
        <f t="shared" ca="1" si="1038"/>
        <v/>
      </c>
      <c r="T16900" s="43" t="str">
        <f t="shared" ca="1" si="1037"/>
        <v/>
      </c>
    </row>
    <row r="16901" spans="15:20">
      <c r="O16901" s="41" t="str">
        <f t="shared" ca="1" si="1039"/>
        <v/>
      </c>
      <c r="P16901" s="42" t="str">
        <f t="shared" ca="1" si="1040"/>
        <v/>
      </c>
      <c r="Q16901" s="98" t="str">
        <f t="shared" ca="1" si="1038"/>
        <v/>
      </c>
      <c r="T16901" s="43" t="str">
        <f t="shared" ca="1" si="1037"/>
        <v/>
      </c>
    </row>
    <row r="16902" spans="15:20">
      <c r="O16902" s="41" t="str">
        <f t="shared" ca="1" si="1039"/>
        <v/>
      </c>
      <c r="P16902" s="42" t="str">
        <f t="shared" ca="1" si="1040"/>
        <v/>
      </c>
      <c r="Q16902" s="98" t="str">
        <f t="shared" ca="1" si="1038"/>
        <v/>
      </c>
      <c r="T16902" s="43" t="str">
        <f t="shared" ca="1" si="1037"/>
        <v/>
      </c>
    </row>
    <row r="16903" spans="15:20">
      <c r="O16903" s="41" t="str">
        <f t="shared" ca="1" si="1039"/>
        <v/>
      </c>
      <c r="P16903" s="42" t="str">
        <f t="shared" ca="1" si="1040"/>
        <v/>
      </c>
      <c r="Q16903" s="98" t="str">
        <f t="shared" ca="1" si="1038"/>
        <v/>
      </c>
      <c r="T16903" s="43" t="str">
        <f t="shared" ca="1" si="1037"/>
        <v/>
      </c>
    </row>
    <row r="16904" spans="15:20">
      <c r="O16904" s="41" t="str">
        <f t="shared" ca="1" si="1039"/>
        <v/>
      </c>
      <c r="P16904" s="42" t="str">
        <f t="shared" ca="1" si="1040"/>
        <v/>
      </c>
      <c r="Q16904" s="98" t="str">
        <f t="shared" ca="1" si="1038"/>
        <v/>
      </c>
      <c r="T16904" s="43" t="str">
        <f t="shared" ca="1" si="1037"/>
        <v/>
      </c>
    </row>
    <row r="16905" spans="15:20">
      <c r="O16905" s="41" t="str">
        <f t="shared" ca="1" si="1039"/>
        <v/>
      </c>
      <c r="P16905" s="42" t="str">
        <f t="shared" ca="1" si="1040"/>
        <v/>
      </c>
      <c r="Q16905" s="98" t="str">
        <f t="shared" ca="1" si="1038"/>
        <v/>
      </c>
      <c r="T16905" s="43" t="str">
        <f t="shared" ca="1" si="1037"/>
        <v/>
      </c>
    </row>
    <row r="16906" spans="15:20">
      <c r="O16906" s="41" t="str">
        <f t="shared" ca="1" si="1039"/>
        <v/>
      </c>
      <c r="P16906" s="42" t="str">
        <f t="shared" ca="1" si="1040"/>
        <v/>
      </c>
      <c r="Q16906" s="98" t="str">
        <f t="shared" ca="1" si="1038"/>
        <v/>
      </c>
      <c r="T16906" s="43" t="str">
        <f t="shared" ca="1" si="1037"/>
        <v/>
      </c>
    </row>
    <row r="16907" spans="15:20">
      <c r="O16907" s="41" t="str">
        <f t="shared" ca="1" si="1039"/>
        <v/>
      </c>
      <c r="P16907" s="42" t="str">
        <f t="shared" ca="1" si="1040"/>
        <v/>
      </c>
      <c r="Q16907" s="98" t="str">
        <f t="shared" ca="1" si="1038"/>
        <v/>
      </c>
      <c r="T16907" s="43" t="str">
        <f t="shared" ca="1" si="1037"/>
        <v/>
      </c>
    </row>
    <row r="16908" spans="15:20">
      <c r="O16908" s="41" t="str">
        <f t="shared" ca="1" si="1039"/>
        <v/>
      </c>
      <c r="P16908" s="42" t="str">
        <f t="shared" ca="1" si="1040"/>
        <v/>
      </c>
      <c r="Q16908" s="98" t="str">
        <f t="shared" ca="1" si="1038"/>
        <v/>
      </c>
      <c r="T16908" s="43" t="str">
        <f t="shared" ca="1" si="1037"/>
        <v/>
      </c>
    </row>
    <row r="16909" spans="15:20">
      <c r="O16909" s="41" t="str">
        <f t="shared" ca="1" si="1039"/>
        <v/>
      </c>
      <c r="P16909" s="42" t="str">
        <f t="shared" ca="1" si="1040"/>
        <v/>
      </c>
      <c r="Q16909" s="98" t="str">
        <f t="shared" ca="1" si="1038"/>
        <v/>
      </c>
      <c r="T16909" s="43" t="str">
        <f t="shared" ca="1" si="1037"/>
        <v/>
      </c>
    </row>
    <row r="16910" spans="15:20">
      <c r="O16910" s="41" t="str">
        <f t="shared" ca="1" si="1039"/>
        <v/>
      </c>
      <c r="P16910" s="42" t="str">
        <f t="shared" ca="1" si="1040"/>
        <v/>
      </c>
      <c r="Q16910" s="98" t="str">
        <f t="shared" ca="1" si="1038"/>
        <v/>
      </c>
      <c r="T16910" s="43" t="str">
        <f t="shared" ca="1" si="1037"/>
        <v/>
      </c>
    </row>
    <row r="16911" spans="15:20">
      <c r="O16911" s="41" t="str">
        <f t="shared" ca="1" si="1039"/>
        <v/>
      </c>
      <c r="P16911" s="42" t="str">
        <f t="shared" ca="1" si="1040"/>
        <v/>
      </c>
      <c r="Q16911" s="98" t="str">
        <f t="shared" ca="1" si="1038"/>
        <v/>
      </c>
      <c r="T16911" s="43" t="str">
        <f t="shared" ca="1" si="1037"/>
        <v/>
      </c>
    </row>
    <row r="16912" spans="15:20">
      <c r="O16912" s="41" t="str">
        <f t="shared" ca="1" si="1039"/>
        <v/>
      </c>
      <c r="P16912" s="42" t="str">
        <f t="shared" ca="1" si="1040"/>
        <v/>
      </c>
      <c r="Q16912" s="98" t="str">
        <f t="shared" ca="1" si="1038"/>
        <v/>
      </c>
      <c r="T16912" s="43" t="str">
        <f t="shared" ca="1" si="1037"/>
        <v/>
      </c>
    </row>
    <row r="16913" spans="15:20">
      <c r="O16913" s="41" t="str">
        <f t="shared" ca="1" si="1039"/>
        <v/>
      </c>
      <c r="P16913" s="42" t="str">
        <f t="shared" ca="1" si="1040"/>
        <v/>
      </c>
      <c r="Q16913" s="98" t="str">
        <f t="shared" ca="1" si="1038"/>
        <v/>
      </c>
      <c r="T16913" s="43" t="str">
        <f t="shared" ca="1" si="1037"/>
        <v/>
      </c>
    </row>
    <row r="16914" spans="15:20">
      <c r="O16914" s="41" t="str">
        <f t="shared" ca="1" si="1039"/>
        <v/>
      </c>
      <c r="P16914" s="42" t="str">
        <f t="shared" ca="1" si="1040"/>
        <v/>
      </c>
      <c r="Q16914" s="98" t="str">
        <f t="shared" ca="1" si="1038"/>
        <v/>
      </c>
      <c r="T16914" s="43" t="str">
        <f t="shared" ca="1" si="1037"/>
        <v/>
      </c>
    </row>
    <row r="16915" spans="15:20">
      <c r="O16915" s="41" t="str">
        <f t="shared" ca="1" si="1039"/>
        <v/>
      </c>
      <c r="P16915" s="42" t="str">
        <f t="shared" ca="1" si="1040"/>
        <v/>
      </c>
      <c r="Q16915" s="98" t="str">
        <f t="shared" ca="1" si="1038"/>
        <v/>
      </c>
      <c r="T16915" s="43" t="str">
        <f t="shared" ca="1" si="1037"/>
        <v/>
      </c>
    </row>
    <row r="16916" spans="15:20">
      <c r="O16916" s="41" t="str">
        <f t="shared" ca="1" si="1039"/>
        <v/>
      </c>
      <c r="P16916" s="42" t="str">
        <f t="shared" ca="1" si="1040"/>
        <v/>
      </c>
      <c r="Q16916" s="98" t="str">
        <f t="shared" ca="1" si="1038"/>
        <v/>
      </c>
      <c r="T16916" s="43" t="str">
        <f t="shared" ca="1" si="1037"/>
        <v/>
      </c>
    </row>
    <row r="16917" spans="15:20">
      <c r="O16917" s="41" t="str">
        <f t="shared" ca="1" si="1039"/>
        <v/>
      </c>
      <c r="P16917" s="42" t="str">
        <f t="shared" ca="1" si="1040"/>
        <v/>
      </c>
      <c r="Q16917" s="98" t="str">
        <f t="shared" ca="1" si="1038"/>
        <v/>
      </c>
      <c r="T16917" s="43" t="str">
        <f t="shared" ca="1" si="1037"/>
        <v/>
      </c>
    </row>
    <row r="16918" spans="15:20">
      <c r="O16918" s="41" t="str">
        <f t="shared" ca="1" si="1039"/>
        <v/>
      </c>
      <c r="P16918" s="42" t="str">
        <f t="shared" ca="1" si="1040"/>
        <v/>
      </c>
      <c r="Q16918" s="98" t="str">
        <f t="shared" ca="1" si="1038"/>
        <v/>
      </c>
      <c r="T16918" s="43" t="str">
        <f t="shared" ca="1" si="1037"/>
        <v/>
      </c>
    </row>
    <row r="16919" spans="15:20">
      <c r="O16919" s="41" t="str">
        <f t="shared" ca="1" si="1039"/>
        <v/>
      </c>
      <c r="P16919" s="42" t="str">
        <f t="shared" ca="1" si="1040"/>
        <v/>
      </c>
      <c r="Q16919" s="98" t="str">
        <f t="shared" ca="1" si="1038"/>
        <v/>
      </c>
      <c r="T16919" s="43" t="str">
        <f t="shared" ca="1" si="1037"/>
        <v/>
      </c>
    </row>
    <row r="16920" spans="15:20">
      <c r="O16920" s="41" t="str">
        <f t="shared" ca="1" si="1039"/>
        <v/>
      </c>
      <c r="P16920" s="42" t="str">
        <f t="shared" ca="1" si="1040"/>
        <v/>
      </c>
      <c r="Q16920" s="98" t="str">
        <f t="shared" ca="1" si="1038"/>
        <v/>
      </c>
      <c r="T16920" s="43" t="str">
        <f t="shared" ca="1" si="1037"/>
        <v/>
      </c>
    </row>
    <row r="16921" spans="15:20">
      <c r="O16921" s="41" t="str">
        <f t="shared" ca="1" si="1039"/>
        <v/>
      </c>
      <c r="P16921" s="42" t="str">
        <f t="shared" ca="1" si="1040"/>
        <v/>
      </c>
      <c r="Q16921" s="98" t="str">
        <f t="shared" ca="1" si="1038"/>
        <v/>
      </c>
      <c r="T16921" s="43" t="str">
        <f t="shared" ca="1" si="1037"/>
        <v/>
      </c>
    </row>
    <row r="16922" spans="15:20">
      <c r="O16922" s="41" t="str">
        <f t="shared" ca="1" si="1039"/>
        <v/>
      </c>
      <c r="P16922" s="42" t="str">
        <f t="shared" ca="1" si="1040"/>
        <v/>
      </c>
      <c r="Q16922" s="98" t="str">
        <f t="shared" ca="1" si="1038"/>
        <v/>
      </c>
      <c r="T16922" s="43" t="str">
        <f t="shared" ca="1" si="1037"/>
        <v/>
      </c>
    </row>
    <row r="16923" spans="15:20">
      <c r="O16923" s="41" t="str">
        <f t="shared" ca="1" si="1039"/>
        <v/>
      </c>
      <c r="P16923" s="42" t="str">
        <f t="shared" ca="1" si="1040"/>
        <v/>
      </c>
      <c r="Q16923" s="98" t="str">
        <f t="shared" ca="1" si="1038"/>
        <v/>
      </c>
      <c r="T16923" s="43" t="str">
        <f t="shared" ca="1" si="1037"/>
        <v/>
      </c>
    </row>
    <row r="16924" spans="15:20">
      <c r="O16924" s="41" t="str">
        <f t="shared" ca="1" si="1039"/>
        <v/>
      </c>
      <c r="P16924" s="42" t="str">
        <f t="shared" ca="1" si="1040"/>
        <v/>
      </c>
      <c r="Q16924" s="98" t="str">
        <f t="shared" ca="1" si="1038"/>
        <v/>
      </c>
      <c r="T16924" s="43" t="str">
        <f t="shared" ca="1" si="1037"/>
        <v/>
      </c>
    </row>
    <row r="16925" spans="15:20">
      <c r="O16925" s="41" t="str">
        <f t="shared" ca="1" si="1039"/>
        <v/>
      </c>
      <c r="P16925" s="42" t="str">
        <f t="shared" ca="1" si="1040"/>
        <v/>
      </c>
      <c r="Q16925" s="98" t="str">
        <f t="shared" ca="1" si="1038"/>
        <v/>
      </c>
      <c r="T16925" s="43" t="str">
        <f t="shared" ca="1" si="1037"/>
        <v/>
      </c>
    </row>
    <row r="16926" spans="15:20">
      <c r="O16926" s="41" t="str">
        <f t="shared" ca="1" si="1039"/>
        <v/>
      </c>
      <c r="P16926" s="42" t="str">
        <f t="shared" ca="1" si="1040"/>
        <v/>
      </c>
      <c r="Q16926" s="98" t="str">
        <f t="shared" ca="1" si="1038"/>
        <v/>
      </c>
      <c r="T16926" s="43" t="str">
        <f t="shared" ca="1" si="1037"/>
        <v/>
      </c>
    </row>
    <row r="16927" spans="15:20">
      <c r="O16927" s="41" t="str">
        <f t="shared" ca="1" si="1039"/>
        <v/>
      </c>
      <c r="P16927" s="42" t="str">
        <f t="shared" ca="1" si="1040"/>
        <v/>
      </c>
      <c r="Q16927" s="98" t="str">
        <f t="shared" ca="1" si="1038"/>
        <v/>
      </c>
      <c r="T16927" s="43" t="str">
        <f t="shared" ca="1" si="1037"/>
        <v/>
      </c>
    </row>
    <row r="16928" spans="15:20">
      <c r="O16928" s="41" t="str">
        <f t="shared" ca="1" si="1039"/>
        <v/>
      </c>
      <c r="P16928" s="42" t="str">
        <f t="shared" ca="1" si="1040"/>
        <v/>
      </c>
      <c r="Q16928" s="98" t="str">
        <f t="shared" ca="1" si="1038"/>
        <v/>
      </c>
      <c r="T16928" s="43" t="str">
        <f t="shared" ca="1" si="1037"/>
        <v/>
      </c>
    </row>
    <row r="16929" spans="15:20">
      <c r="O16929" s="41" t="str">
        <f t="shared" ca="1" si="1039"/>
        <v/>
      </c>
      <c r="P16929" s="42" t="str">
        <f t="shared" ca="1" si="1040"/>
        <v/>
      </c>
      <c r="Q16929" s="98" t="str">
        <f t="shared" ca="1" si="1038"/>
        <v/>
      </c>
      <c r="T16929" s="43" t="str">
        <f t="shared" ca="1" si="1037"/>
        <v/>
      </c>
    </row>
    <row r="16930" spans="15:20">
      <c r="O16930" s="41" t="str">
        <f t="shared" ca="1" si="1039"/>
        <v/>
      </c>
      <c r="P16930" s="42" t="str">
        <f t="shared" ca="1" si="1040"/>
        <v/>
      </c>
      <c r="Q16930" s="98" t="str">
        <f t="shared" ca="1" si="1038"/>
        <v/>
      </c>
      <c r="T16930" s="43" t="str">
        <f t="shared" ca="1" si="1037"/>
        <v/>
      </c>
    </row>
    <row r="16931" spans="15:20">
      <c r="O16931" s="41" t="str">
        <f t="shared" ca="1" si="1039"/>
        <v/>
      </c>
      <c r="P16931" s="42" t="str">
        <f t="shared" ca="1" si="1040"/>
        <v/>
      </c>
      <c r="Q16931" s="98" t="str">
        <f t="shared" ca="1" si="1038"/>
        <v/>
      </c>
      <c r="T16931" s="43" t="str">
        <f t="shared" ca="1" si="1037"/>
        <v/>
      </c>
    </row>
    <row r="16932" spans="15:20">
      <c r="O16932" s="41" t="str">
        <f t="shared" ca="1" si="1039"/>
        <v/>
      </c>
      <c r="P16932" s="42" t="str">
        <f t="shared" ca="1" si="1040"/>
        <v/>
      </c>
      <c r="Q16932" s="98" t="str">
        <f t="shared" ca="1" si="1038"/>
        <v/>
      </c>
      <c r="T16932" s="43" t="str">
        <f t="shared" ca="1" si="1037"/>
        <v/>
      </c>
    </row>
    <row r="16933" spans="15:20">
      <c r="O16933" s="41" t="str">
        <f t="shared" ca="1" si="1039"/>
        <v/>
      </c>
      <c r="P16933" s="42" t="str">
        <f t="shared" ca="1" si="1040"/>
        <v/>
      </c>
      <c r="Q16933" s="98" t="str">
        <f t="shared" ca="1" si="1038"/>
        <v/>
      </c>
      <c r="T16933" s="43" t="str">
        <f t="shared" ca="1" si="1037"/>
        <v/>
      </c>
    </row>
    <row r="16934" spans="15:20">
      <c r="O16934" s="41" t="str">
        <f t="shared" ca="1" si="1039"/>
        <v/>
      </c>
      <c r="P16934" s="42" t="str">
        <f t="shared" ca="1" si="1040"/>
        <v/>
      </c>
      <c r="Q16934" s="98" t="str">
        <f t="shared" ca="1" si="1038"/>
        <v/>
      </c>
      <c r="T16934" s="43" t="str">
        <f t="shared" ca="1" si="1037"/>
        <v/>
      </c>
    </row>
    <row r="16935" spans="15:20">
      <c r="O16935" s="41" t="str">
        <f t="shared" ca="1" si="1039"/>
        <v/>
      </c>
      <c r="P16935" s="42" t="str">
        <f t="shared" ca="1" si="1040"/>
        <v/>
      </c>
      <c r="Q16935" s="98" t="str">
        <f t="shared" ca="1" si="1038"/>
        <v/>
      </c>
      <c r="T16935" s="43" t="str">
        <f t="shared" ca="1" si="1037"/>
        <v/>
      </c>
    </row>
    <row r="16936" spans="15:20">
      <c r="O16936" s="41" t="str">
        <f t="shared" ca="1" si="1039"/>
        <v/>
      </c>
      <c r="P16936" s="42" t="str">
        <f t="shared" ca="1" si="1040"/>
        <v/>
      </c>
      <c r="Q16936" s="98" t="str">
        <f t="shared" ca="1" si="1038"/>
        <v/>
      </c>
      <c r="T16936" s="43" t="str">
        <f t="shared" ca="1" si="1037"/>
        <v/>
      </c>
    </row>
    <row r="16937" spans="15:20">
      <c r="O16937" s="41" t="str">
        <f t="shared" ca="1" si="1039"/>
        <v/>
      </c>
      <c r="P16937" s="42" t="str">
        <f t="shared" ca="1" si="1040"/>
        <v/>
      </c>
      <c r="Q16937" s="98" t="str">
        <f t="shared" ca="1" si="1038"/>
        <v/>
      </c>
      <c r="T16937" s="43" t="str">
        <f t="shared" ca="1" si="1037"/>
        <v/>
      </c>
    </row>
    <row r="16938" spans="15:20">
      <c r="O16938" s="41" t="str">
        <f t="shared" ca="1" si="1039"/>
        <v/>
      </c>
      <c r="P16938" s="42" t="str">
        <f t="shared" ca="1" si="1040"/>
        <v/>
      </c>
      <c r="Q16938" s="98" t="str">
        <f t="shared" ca="1" si="1038"/>
        <v/>
      </c>
      <c r="T16938" s="43" t="str">
        <f t="shared" ca="1" si="1037"/>
        <v/>
      </c>
    </row>
    <row r="16939" spans="15:20">
      <c r="O16939" s="41" t="str">
        <f t="shared" ca="1" si="1039"/>
        <v/>
      </c>
      <c r="P16939" s="42" t="str">
        <f t="shared" ca="1" si="1040"/>
        <v/>
      </c>
      <c r="Q16939" s="98" t="str">
        <f t="shared" ca="1" si="1038"/>
        <v/>
      </c>
      <c r="T16939" s="43" t="str">
        <f t="shared" ca="1" si="1037"/>
        <v/>
      </c>
    </row>
    <row r="16940" spans="15:20">
      <c r="O16940" s="41" t="str">
        <f t="shared" ca="1" si="1039"/>
        <v/>
      </c>
      <c r="P16940" s="42" t="str">
        <f t="shared" ca="1" si="1040"/>
        <v/>
      </c>
      <c r="Q16940" s="98" t="str">
        <f t="shared" ca="1" si="1038"/>
        <v/>
      </c>
      <c r="T16940" s="43" t="str">
        <f t="shared" ca="1" si="1037"/>
        <v/>
      </c>
    </row>
    <row r="16941" spans="15:20">
      <c r="O16941" s="41" t="str">
        <f t="shared" ca="1" si="1039"/>
        <v/>
      </c>
      <c r="P16941" s="42" t="str">
        <f t="shared" ca="1" si="1040"/>
        <v/>
      </c>
      <c r="Q16941" s="98" t="str">
        <f t="shared" ca="1" si="1038"/>
        <v/>
      </c>
      <c r="T16941" s="43" t="str">
        <f t="shared" ref="T16941:T17004" ca="1" si="1041">IF(OR($P16941="",$Q16941=""),"",
IF($S16941="","⏳ PENDING",
IF(
((IF($S16941&lt;1,$P16941+$S16941,$S16941))-($P16941+$Q16941))
&lt;=IF($R16941="Inbound",TIME(0,10,0),TIME(0,15,0)),
"🟢 SLA MET","🔴 SLA BREACHED"
)))</f>
        <v/>
      </c>
    </row>
    <row r="16942" spans="15:20">
      <c r="O16942" s="41" t="str">
        <f t="shared" ca="1" si="1039"/>
        <v/>
      </c>
      <c r="P16942" s="42" t="str">
        <f t="shared" ca="1" si="1040"/>
        <v/>
      </c>
      <c r="Q16942" s="98" t="str">
        <f t="shared" ca="1" si="1038"/>
        <v/>
      </c>
      <c r="T16942" s="43" t="str">
        <f t="shared" ca="1" si="1041"/>
        <v/>
      </c>
    </row>
    <row r="16943" spans="15:20">
      <c r="O16943" s="41" t="str">
        <f t="shared" ca="1" si="1039"/>
        <v/>
      </c>
      <c r="P16943" s="42" t="str">
        <f t="shared" ca="1" si="1040"/>
        <v/>
      </c>
      <c r="Q16943" s="98" t="str">
        <f t="shared" ca="1" si="1038"/>
        <v/>
      </c>
      <c r="T16943" s="43" t="str">
        <f t="shared" ca="1" si="1041"/>
        <v/>
      </c>
    </row>
    <row r="16944" spans="15:20">
      <c r="O16944" s="41" t="str">
        <f t="shared" ca="1" si="1039"/>
        <v/>
      </c>
      <c r="P16944" s="42" t="str">
        <f t="shared" ca="1" si="1040"/>
        <v/>
      </c>
      <c r="Q16944" s="98" t="str">
        <f t="shared" ca="1" si="1038"/>
        <v/>
      </c>
      <c r="T16944" s="43" t="str">
        <f t="shared" ca="1" si="1041"/>
        <v/>
      </c>
    </row>
    <row r="16945" spans="15:20">
      <c r="O16945" s="41" t="str">
        <f t="shared" ca="1" si="1039"/>
        <v/>
      </c>
      <c r="P16945" s="42" t="str">
        <f t="shared" ca="1" si="1040"/>
        <v/>
      </c>
      <c r="Q16945" s="98" t="str">
        <f t="shared" ca="1" si="1038"/>
        <v/>
      </c>
      <c r="T16945" s="43" t="str">
        <f t="shared" ca="1" si="1041"/>
        <v/>
      </c>
    </row>
    <row r="16946" spans="15:20">
      <c r="O16946" s="41" t="str">
        <f t="shared" ca="1" si="1039"/>
        <v/>
      </c>
      <c r="P16946" s="42" t="str">
        <f t="shared" ca="1" si="1040"/>
        <v/>
      </c>
      <c r="Q16946" s="98" t="str">
        <f t="shared" ca="1" si="1038"/>
        <v/>
      </c>
      <c r="T16946" s="43" t="str">
        <f t="shared" ca="1" si="1041"/>
        <v/>
      </c>
    </row>
    <row r="16947" spans="15:20">
      <c r="O16947" s="41" t="str">
        <f t="shared" ca="1" si="1039"/>
        <v/>
      </c>
      <c r="P16947" s="42" t="str">
        <f t="shared" ca="1" si="1040"/>
        <v/>
      </c>
      <c r="Q16947" s="98" t="str">
        <f t="shared" ca="1" si="1038"/>
        <v/>
      </c>
      <c r="T16947" s="43" t="str">
        <f t="shared" ca="1" si="1041"/>
        <v/>
      </c>
    </row>
    <row r="16948" spans="15:20">
      <c r="O16948" s="41" t="str">
        <f t="shared" ca="1" si="1039"/>
        <v/>
      </c>
      <c r="P16948" s="42" t="str">
        <f t="shared" ca="1" si="1040"/>
        <v/>
      </c>
      <c r="Q16948" s="98" t="str">
        <f t="shared" ref="Q16948:Q17011" ca="1" si="1042">IF(O16948="","",MOD(O16948,1))</f>
        <v/>
      </c>
      <c r="T16948" s="43" t="str">
        <f t="shared" ca="1" si="1041"/>
        <v/>
      </c>
    </row>
    <row r="16949" spans="15:20">
      <c r="O16949" s="41" t="str">
        <f t="shared" ca="1" si="1039"/>
        <v/>
      </c>
      <c r="P16949" s="42" t="str">
        <f t="shared" ca="1" si="1040"/>
        <v/>
      </c>
      <c r="Q16949" s="98" t="str">
        <f t="shared" ca="1" si="1042"/>
        <v/>
      </c>
      <c r="T16949" s="43" t="str">
        <f t="shared" ca="1" si="1041"/>
        <v/>
      </c>
    </row>
    <row r="16950" spans="15:20">
      <c r="O16950" s="41" t="str">
        <f t="shared" ca="1" si="1039"/>
        <v/>
      </c>
      <c r="P16950" s="42" t="str">
        <f t="shared" ca="1" si="1040"/>
        <v/>
      </c>
      <c r="Q16950" s="98" t="str">
        <f t="shared" ca="1" si="1042"/>
        <v/>
      </c>
      <c r="T16950" s="43" t="str">
        <f t="shared" ca="1" si="1041"/>
        <v/>
      </c>
    </row>
    <row r="16951" spans="15:20">
      <c r="O16951" s="41" t="str">
        <f t="shared" ca="1" si="1039"/>
        <v/>
      </c>
      <c r="P16951" s="42" t="str">
        <f t="shared" ca="1" si="1040"/>
        <v/>
      </c>
      <c r="Q16951" s="98" t="str">
        <f t="shared" ca="1" si="1042"/>
        <v/>
      </c>
      <c r="T16951" s="43" t="str">
        <f t="shared" ca="1" si="1041"/>
        <v/>
      </c>
    </row>
    <row r="16952" spans="15:20">
      <c r="O16952" s="41" t="str">
        <f t="shared" ca="1" si="1039"/>
        <v/>
      </c>
      <c r="P16952" s="42" t="str">
        <f t="shared" ca="1" si="1040"/>
        <v/>
      </c>
      <c r="Q16952" s="98" t="str">
        <f t="shared" ca="1" si="1042"/>
        <v/>
      </c>
      <c r="T16952" s="43" t="str">
        <f t="shared" ca="1" si="1041"/>
        <v/>
      </c>
    </row>
    <row r="16953" spans="15:20">
      <c r="O16953" s="41" t="str">
        <f t="shared" ca="1" si="1039"/>
        <v/>
      </c>
      <c r="P16953" s="42" t="str">
        <f t="shared" ca="1" si="1040"/>
        <v/>
      </c>
      <c r="Q16953" s="98" t="str">
        <f t="shared" ca="1" si="1042"/>
        <v/>
      </c>
      <c r="T16953" s="43" t="str">
        <f t="shared" ca="1" si="1041"/>
        <v/>
      </c>
    </row>
    <row r="16954" spans="15:20">
      <c r="O16954" s="41" t="str">
        <f t="shared" ca="1" si="1039"/>
        <v/>
      </c>
      <c r="P16954" s="42" t="str">
        <f t="shared" ca="1" si="1040"/>
        <v/>
      </c>
      <c r="Q16954" s="98" t="str">
        <f t="shared" ca="1" si="1042"/>
        <v/>
      </c>
      <c r="T16954" s="43" t="str">
        <f t="shared" ca="1" si="1041"/>
        <v/>
      </c>
    </row>
    <row r="16955" spans="15:20">
      <c r="O16955" s="41" t="str">
        <f t="shared" ca="1" si="1039"/>
        <v/>
      </c>
      <c r="P16955" s="42" t="str">
        <f t="shared" ca="1" si="1040"/>
        <v/>
      </c>
      <c r="Q16955" s="98" t="str">
        <f t="shared" ca="1" si="1042"/>
        <v/>
      </c>
      <c r="T16955" s="43" t="str">
        <f t="shared" ca="1" si="1041"/>
        <v/>
      </c>
    </row>
    <row r="16956" spans="15:20">
      <c r="O16956" s="41" t="str">
        <f t="shared" ca="1" si="1039"/>
        <v/>
      </c>
      <c r="P16956" s="42" t="str">
        <f t="shared" ca="1" si="1040"/>
        <v/>
      </c>
      <c r="Q16956" s="98" t="str">
        <f t="shared" ca="1" si="1042"/>
        <v/>
      </c>
      <c r="T16956" s="43" t="str">
        <f t="shared" ca="1" si="1041"/>
        <v/>
      </c>
    </row>
    <row r="16957" spans="15:20">
      <c r="O16957" s="41" t="str">
        <f t="shared" ca="1" si="1039"/>
        <v/>
      </c>
      <c r="P16957" s="42" t="str">
        <f t="shared" ca="1" si="1040"/>
        <v/>
      </c>
      <c r="Q16957" s="98" t="str">
        <f t="shared" ca="1" si="1042"/>
        <v/>
      </c>
      <c r="T16957" s="43" t="str">
        <f t="shared" ca="1" si="1041"/>
        <v/>
      </c>
    </row>
    <row r="16958" spans="15:20">
      <c r="O16958" s="41" t="str">
        <f t="shared" ca="1" si="1039"/>
        <v/>
      </c>
      <c r="P16958" s="42" t="str">
        <f t="shared" ca="1" si="1040"/>
        <v/>
      </c>
      <c r="Q16958" s="98" t="str">
        <f t="shared" ca="1" si="1042"/>
        <v/>
      </c>
      <c r="T16958" s="43" t="str">
        <f t="shared" ca="1" si="1041"/>
        <v/>
      </c>
    </row>
    <row r="16959" spans="15:20">
      <c r="O16959" s="41" t="str">
        <f t="shared" ca="1" si="1039"/>
        <v/>
      </c>
      <c r="P16959" s="42" t="str">
        <f t="shared" ca="1" si="1040"/>
        <v/>
      </c>
      <c r="Q16959" s="98" t="str">
        <f t="shared" ca="1" si="1042"/>
        <v/>
      </c>
      <c r="T16959" s="43" t="str">
        <f t="shared" ca="1" si="1041"/>
        <v/>
      </c>
    </row>
    <row r="16960" spans="15:20">
      <c r="O16960" s="41" t="str">
        <f t="shared" ca="1" si="1039"/>
        <v/>
      </c>
      <c r="P16960" s="42" t="str">
        <f t="shared" ca="1" si="1040"/>
        <v/>
      </c>
      <c r="Q16960" s="98" t="str">
        <f t="shared" ca="1" si="1042"/>
        <v/>
      </c>
      <c r="T16960" s="43" t="str">
        <f t="shared" ca="1" si="1041"/>
        <v/>
      </c>
    </row>
    <row r="16961" spans="15:20">
      <c r="O16961" s="41" t="str">
        <f t="shared" ca="1" si="1039"/>
        <v/>
      </c>
      <c r="P16961" s="42" t="str">
        <f t="shared" ca="1" si="1040"/>
        <v/>
      </c>
      <c r="Q16961" s="98" t="str">
        <f t="shared" ca="1" si="1042"/>
        <v/>
      </c>
      <c r="T16961" s="43" t="str">
        <f t="shared" ca="1" si="1041"/>
        <v/>
      </c>
    </row>
    <row r="16962" spans="15:20">
      <c r="O16962" s="41" t="str">
        <f t="shared" ca="1" si="1039"/>
        <v/>
      </c>
      <c r="P16962" s="42" t="str">
        <f t="shared" ca="1" si="1040"/>
        <v/>
      </c>
      <c r="Q16962" s="98" t="str">
        <f t="shared" ca="1" si="1042"/>
        <v/>
      </c>
      <c r="T16962" s="43" t="str">
        <f t="shared" ca="1" si="1041"/>
        <v/>
      </c>
    </row>
    <row r="16963" spans="15:20">
      <c r="O16963" s="41" t="str">
        <f t="shared" ref="O16963:O17026" ca="1" si="1043">IF(F16963&lt;&gt;"",IF(O16963="",NOW(),O16963),"")</f>
        <v/>
      </c>
      <c r="P16963" s="42" t="str">
        <f t="shared" ref="P16963:P17026" ca="1" si="1044">IF(O16963="","",INT(O16963))</f>
        <v/>
      </c>
      <c r="Q16963" s="98" t="str">
        <f t="shared" ca="1" si="1042"/>
        <v/>
      </c>
      <c r="T16963" s="43" t="str">
        <f t="shared" ca="1" si="1041"/>
        <v/>
      </c>
    </row>
    <row r="16964" spans="15:20">
      <c r="O16964" s="41" t="str">
        <f t="shared" ca="1" si="1043"/>
        <v/>
      </c>
      <c r="P16964" s="42" t="str">
        <f t="shared" ca="1" si="1044"/>
        <v/>
      </c>
      <c r="Q16964" s="98" t="str">
        <f t="shared" ca="1" si="1042"/>
        <v/>
      </c>
      <c r="T16964" s="43" t="str">
        <f t="shared" ca="1" si="1041"/>
        <v/>
      </c>
    </row>
    <row r="16965" spans="15:20">
      <c r="O16965" s="41" t="str">
        <f t="shared" ca="1" si="1043"/>
        <v/>
      </c>
      <c r="P16965" s="42" t="str">
        <f t="shared" ca="1" si="1044"/>
        <v/>
      </c>
      <c r="Q16965" s="98" t="str">
        <f t="shared" ca="1" si="1042"/>
        <v/>
      </c>
      <c r="T16965" s="43" t="str">
        <f t="shared" ca="1" si="1041"/>
        <v/>
      </c>
    </row>
    <row r="16966" spans="15:20">
      <c r="O16966" s="41" t="str">
        <f t="shared" ca="1" si="1043"/>
        <v/>
      </c>
      <c r="P16966" s="42" t="str">
        <f t="shared" ca="1" si="1044"/>
        <v/>
      </c>
      <c r="Q16966" s="98" t="str">
        <f t="shared" ca="1" si="1042"/>
        <v/>
      </c>
      <c r="T16966" s="43" t="str">
        <f t="shared" ca="1" si="1041"/>
        <v/>
      </c>
    </row>
    <row r="16967" spans="15:20">
      <c r="O16967" s="41" t="str">
        <f t="shared" ca="1" si="1043"/>
        <v/>
      </c>
      <c r="P16967" s="42" t="str">
        <f t="shared" ca="1" si="1044"/>
        <v/>
      </c>
      <c r="Q16967" s="98" t="str">
        <f t="shared" ca="1" si="1042"/>
        <v/>
      </c>
      <c r="T16967" s="43" t="str">
        <f t="shared" ca="1" si="1041"/>
        <v/>
      </c>
    </row>
    <row r="16968" spans="15:20">
      <c r="O16968" s="41" t="str">
        <f t="shared" ca="1" si="1043"/>
        <v/>
      </c>
      <c r="P16968" s="42" t="str">
        <f t="shared" ca="1" si="1044"/>
        <v/>
      </c>
      <c r="Q16968" s="98" t="str">
        <f t="shared" ca="1" si="1042"/>
        <v/>
      </c>
      <c r="T16968" s="43" t="str">
        <f t="shared" ca="1" si="1041"/>
        <v/>
      </c>
    </row>
    <row r="16969" spans="15:20">
      <c r="O16969" s="41" t="str">
        <f t="shared" ca="1" si="1043"/>
        <v/>
      </c>
      <c r="P16969" s="42" t="str">
        <f t="shared" ca="1" si="1044"/>
        <v/>
      </c>
      <c r="Q16969" s="98" t="str">
        <f t="shared" ca="1" si="1042"/>
        <v/>
      </c>
      <c r="T16969" s="43" t="str">
        <f t="shared" ca="1" si="1041"/>
        <v/>
      </c>
    </row>
    <row r="16970" spans="15:20">
      <c r="O16970" s="41" t="str">
        <f t="shared" ca="1" si="1043"/>
        <v/>
      </c>
      <c r="P16970" s="42" t="str">
        <f t="shared" ca="1" si="1044"/>
        <v/>
      </c>
      <c r="Q16970" s="98" t="str">
        <f t="shared" ca="1" si="1042"/>
        <v/>
      </c>
      <c r="T16970" s="43" t="str">
        <f t="shared" ca="1" si="1041"/>
        <v/>
      </c>
    </row>
    <row r="16971" spans="15:20">
      <c r="O16971" s="41" t="str">
        <f t="shared" ca="1" si="1043"/>
        <v/>
      </c>
      <c r="P16971" s="42" t="str">
        <f t="shared" ca="1" si="1044"/>
        <v/>
      </c>
      <c r="Q16971" s="98" t="str">
        <f t="shared" ca="1" si="1042"/>
        <v/>
      </c>
      <c r="T16971" s="43" t="str">
        <f t="shared" ca="1" si="1041"/>
        <v/>
      </c>
    </row>
    <row r="16972" spans="15:20">
      <c r="O16972" s="41" t="str">
        <f t="shared" ca="1" si="1043"/>
        <v/>
      </c>
      <c r="P16972" s="42" t="str">
        <f t="shared" ca="1" si="1044"/>
        <v/>
      </c>
      <c r="Q16972" s="98" t="str">
        <f t="shared" ca="1" si="1042"/>
        <v/>
      </c>
      <c r="T16972" s="43" t="str">
        <f t="shared" ca="1" si="1041"/>
        <v/>
      </c>
    </row>
    <row r="16973" spans="15:20">
      <c r="O16973" s="41" t="str">
        <f t="shared" ca="1" si="1043"/>
        <v/>
      </c>
      <c r="P16973" s="42" t="str">
        <f t="shared" ca="1" si="1044"/>
        <v/>
      </c>
      <c r="Q16973" s="98" t="str">
        <f t="shared" ca="1" si="1042"/>
        <v/>
      </c>
      <c r="T16973" s="43" t="str">
        <f t="shared" ca="1" si="1041"/>
        <v/>
      </c>
    </row>
    <row r="16974" spans="15:20">
      <c r="O16974" s="41" t="str">
        <f t="shared" ca="1" si="1043"/>
        <v/>
      </c>
      <c r="P16974" s="42" t="str">
        <f t="shared" ca="1" si="1044"/>
        <v/>
      </c>
      <c r="Q16974" s="98" t="str">
        <f t="shared" ca="1" si="1042"/>
        <v/>
      </c>
      <c r="T16974" s="43" t="str">
        <f t="shared" ca="1" si="1041"/>
        <v/>
      </c>
    </row>
    <row r="16975" spans="15:20">
      <c r="O16975" s="41" t="str">
        <f t="shared" ca="1" si="1043"/>
        <v/>
      </c>
      <c r="P16975" s="42" t="str">
        <f t="shared" ca="1" si="1044"/>
        <v/>
      </c>
      <c r="Q16975" s="98" t="str">
        <f t="shared" ca="1" si="1042"/>
        <v/>
      </c>
      <c r="T16975" s="43" t="str">
        <f t="shared" ca="1" si="1041"/>
        <v/>
      </c>
    </row>
    <row r="16976" spans="15:20">
      <c r="O16976" s="41" t="str">
        <f t="shared" ca="1" si="1043"/>
        <v/>
      </c>
      <c r="P16976" s="42" t="str">
        <f t="shared" ca="1" si="1044"/>
        <v/>
      </c>
      <c r="Q16976" s="98" t="str">
        <f t="shared" ca="1" si="1042"/>
        <v/>
      </c>
      <c r="T16976" s="43" t="str">
        <f t="shared" ca="1" si="1041"/>
        <v/>
      </c>
    </row>
    <row r="16977" spans="15:20">
      <c r="O16977" s="41" t="str">
        <f t="shared" ca="1" si="1043"/>
        <v/>
      </c>
      <c r="P16977" s="42" t="str">
        <f t="shared" ca="1" si="1044"/>
        <v/>
      </c>
      <c r="Q16977" s="98" t="str">
        <f t="shared" ca="1" si="1042"/>
        <v/>
      </c>
      <c r="T16977" s="43" t="str">
        <f t="shared" ca="1" si="1041"/>
        <v/>
      </c>
    </row>
    <row r="16978" spans="15:20">
      <c r="O16978" s="41" t="str">
        <f t="shared" ca="1" si="1043"/>
        <v/>
      </c>
      <c r="P16978" s="42" t="str">
        <f t="shared" ca="1" si="1044"/>
        <v/>
      </c>
      <c r="Q16978" s="98" t="str">
        <f t="shared" ca="1" si="1042"/>
        <v/>
      </c>
      <c r="T16978" s="43" t="str">
        <f t="shared" ca="1" si="1041"/>
        <v/>
      </c>
    </row>
    <row r="16979" spans="15:20">
      <c r="O16979" s="41" t="str">
        <f t="shared" ca="1" si="1043"/>
        <v/>
      </c>
      <c r="P16979" s="42" t="str">
        <f t="shared" ca="1" si="1044"/>
        <v/>
      </c>
      <c r="Q16979" s="98" t="str">
        <f t="shared" ca="1" si="1042"/>
        <v/>
      </c>
      <c r="T16979" s="43" t="str">
        <f t="shared" ca="1" si="1041"/>
        <v/>
      </c>
    </row>
    <row r="16980" spans="15:20">
      <c r="O16980" s="41" t="str">
        <f t="shared" ca="1" si="1043"/>
        <v/>
      </c>
      <c r="P16980" s="42" t="str">
        <f t="shared" ca="1" si="1044"/>
        <v/>
      </c>
      <c r="Q16980" s="98" t="str">
        <f t="shared" ca="1" si="1042"/>
        <v/>
      </c>
      <c r="T16980" s="43" t="str">
        <f t="shared" ca="1" si="1041"/>
        <v/>
      </c>
    </row>
    <row r="16981" spans="15:20">
      <c r="O16981" s="41" t="str">
        <f t="shared" ca="1" si="1043"/>
        <v/>
      </c>
      <c r="P16981" s="42" t="str">
        <f t="shared" ca="1" si="1044"/>
        <v/>
      </c>
      <c r="Q16981" s="98" t="str">
        <f t="shared" ca="1" si="1042"/>
        <v/>
      </c>
      <c r="T16981" s="43" t="str">
        <f t="shared" ca="1" si="1041"/>
        <v/>
      </c>
    </row>
    <row r="16982" spans="15:20">
      <c r="O16982" s="41" t="str">
        <f t="shared" ca="1" si="1043"/>
        <v/>
      </c>
      <c r="P16982" s="42" t="str">
        <f t="shared" ca="1" si="1044"/>
        <v/>
      </c>
      <c r="Q16982" s="98" t="str">
        <f t="shared" ca="1" si="1042"/>
        <v/>
      </c>
      <c r="T16982" s="43" t="str">
        <f t="shared" ca="1" si="1041"/>
        <v/>
      </c>
    </row>
    <row r="16983" spans="15:20">
      <c r="O16983" s="41" t="str">
        <f t="shared" ca="1" si="1043"/>
        <v/>
      </c>
      <c r="P16983" s="42" t="str">
        <f t="shared" ca="1" si="1044"/>
        <v/>
      </c>
      <c r="Q16983" s="98" t="str">
        <f t="shared" ca="1" si="1042"/>
        <v/>
      </c>
      <c r="T16983" s="43" t="str">
        <f t="shared" ca="1" si="1041"/>
        <v/>
      </c>
    </row>
    <row r="16984" spans="15:20">
      <c r="O16984" s="41" t="str">
        <f t="shared" ca="1" si="1043"/>
        <v/>
      </c>
      <c r="P16984" s="42" t="str">
        <f t="shared" ca="1" si="1044"/>
        <v/>
      </c>
      <c r="Q16984" s="98" t="str">
        <f t="shared" ca="1" si="1042"/>
        <v/>
      </c>
      <c r="T16984" s="43" t="str">
        <f t="shared" ca="1" si="1041"/>
        <v/>
      </c>
    </row>
    <row r="16985" spans="15:20">
      <c r="O16985" s="41" t="str">
        <f t="shared" ca="1" si="1043"/>
        <v/>
      </c>
      <c r="P16985" s="42" t="str">
        <f t="shared" ca="1" si="1044"/>
        <v/>
      </c>
      <c r="Q16985" s="98" t="str">
        <f t="shared" ca="1" si="1042"/>
        <v/>
      </c>
      <c r="T16985" s="43" t="str">
        <f t="shared" ca="1" si="1041"/>
        <v/>
      </c>
    </row>
    <row r="16986" spans="15:20">
      <c r="O16986" s="41" t="str">
        <f t="shared" ca="1" si="1043"/>
        <v/>
      </c>
      <c r="P16986" s="42" t="str">
        <f t="shared" ca="1" si="1044"/>
        <v/>
      </c>
      <c r="Q16986" s="98" t="str">
        <f t="shared" ca="1" si="1042"/>
        <v/>
      </c>
      <c r="T16986" s="43" t="str">
        <f t="shared" ca="1" si="1041"/>
        <v/>
      </c>
    </row>
    <row r="16987" spans="15:20">
      <c r="O16987" s="41" t="str">
        <f t="shared" ca="1" si="1043"/>
        <v/>
      </c>
      <c r="P16987" s="42" t="str">
        <f t="shared" ca="1" si="1044"/>
        <v/>
      </c>
      <c r="Q16987" s="98" t="str">
        <f t="shared" ca="1" si="1042"/>
        <v/>
      </c>
      <c r="T16987" s="43" t="str">
        <f t="shared" ca="1" si="1041"/>
        <v/>
      </c>
    </row>
    <row r="16988" spans="15:20">
      <c r="O16988" s="41" t="str">
        <f t="shared" ca="1" si="1043"/>
        <v/>
      </c>
      <c r="P16988" s="42" t="str">
        <f t="shared" ca="1" si="1044"/>
        <v/>
      </c>
      <c r="Q16988" s="98" t="str">
        <f t="shared" ca="1" si="1042"/>
        <v/>
      </c>
      <c r="T16988" s="43" t="str">
        <f t="shared" ca="1" si="1041"/>
        <v/>
      </c>
    </row>
    <row r="16989" spans="15:20">
      <c r="O16989" s="41" t="str">
        <f t="shared" ca="1" si="1043"/>
        <v/>
      </c>
      <c r="P16989" s="42" t="str">
        <f t="shared" ca="1" si="1044"/>
        <v/>
      </c>
      <c r="Q16989" s="98" t="str">
        <f t="shared" ca="1" si="1042"/>
        <v/>
      </c>
      <c r="T16989" s="43" t="str">
        <f t="shared" ca="1" si="1041"/>
        <v/>
      </c>
    </row>
    <row r="16990" spans="15:20">
      <c r="O16990" s="41" t="str">
        <f t="shared" ca="1" si="1043"/>
        <v/>
      </c>
      <c r="P16990" s="42" t="str">
        <f t="shared" ca="1" si="1044"/>
        <v/>
      </c>
      <c r="Q16990" s="98" t="str">
        <f t="shared" ca="1" si="1042"/>
        <v/>
      </c>
      <c r="T16990" s="43" t="str">
        <f t="shared" ca="1" si="1041"/>
        <v/>
      </c>
    </row>
    <row r="16991" spans="15:20">
      <c r="O16991" s="41" t="str">
        <f t="shared" ca="1" si="1043"/>
        <v/>
      </c>
      <c r="P16991" s="42" t="str">
        <f t="shared" ca="1" si="1044"/>
        <v/>
      </c>
      <c r="Q16991" s="98" t="str">
        <f t="shared" ca="1" si="1042"/>
        <v/>
      </c>
      <c r="T16991" s="43" t="str">
        <f t="shared" ca="1" si="1041"/>
        <v/>
      </c>
    </row>
    <row r="16992" spans="15:20">
      <c r="O16992" s="41" t="str">
        <f t="shared" ca="1" si="1043"/>
        <v/>
      </c>
      <c r="P16992" s="42" t="str">
        <f t="shared" ca="1" si="1044"/>
        <v/>
      </c>
      <c r="Q16992" s="98" t="str">
        <f t="shared" ca="1" si="1042"/>
        <v/>
      </c>
      <c r="T16992" s="43" t="str">
        <f t="shared" ca="1" si="1041"/>
        <v/>
      </c>
    </row>
    <row r="16993" spans="15:20">
      <c r="O16993" s="41" t="str">
        <f t="shared" ca="1" si="1043"/>
        <v/>
      </c>
      <c r="P16993" s="42" t="str">
        <f t="shared" ca="1" si="1044"/>
        <v/>
      </c>
      <c r="Q16993" s="98" t="str">
        <f t="shared" ca="1" si="1042"/>
        <v/>
      </c>
      <c r="T16993" s="43" t="str">
        <f t="shared" ca="1" si="1041"/>
        <v/>
      </c>
    </row>
    <row r="16994" spans="15:20">
      <c r="O16994" s="41" t="str">
        <f t="shared" ca="1" si="1043"/>
        <v/>
      </c>
      <c r="P16994" s="42" t="str">
        <f t="shared" ca="1" si="1044"/>
        <v/>
      </c>
      <c r="Q16994" s="98" t="str">
        <f t="shared" ca="1" si="1042"/>
        <v/>
      </c>
      <c r="T16994" s="43" t="str">
        <f t="shared" ca="1" si="1041"/>
        <v/>
      </c>
    </row>
    <row r="16995" spans="15:20">
      <c r="O16995" s="41" t="str">
        <f t="shared" ca="1" si="1043"/>
        <v/>
      </c>
      <c r="P16995" s="42" t="str">
        <f t="shared" ca="1" si="1044"/>
        <v/>
      </c>
      <c r="Q16995" s="98" t="str">
        <f t="shared" ca="1" si="1042"/>
        <v/>
      </c>
      <c r="T16995" s="43" t="str">
        <f t="shared" ca="1" si="1041"/>
        <v/>
      </c>
    </row>
    <row r="16996" spans="15:20">
      <c r="O16996" s="41" t="str">
        <f t="shared" ca="1" si="1043"/>
        <v/>
      </c>
      <c r="P16996" s="42" t="str">
        <f t="shared" ca="1" si="1044"/>
        <v/>
      </c>
      <c r="Q16996" s="98" t="str">
        <f t="shared" ca="1" si="1042"/>
        <v/>
      </c>
      <c r="T16996" s="43" t="str">
        <f t="shared" ca="1" si="1041"/>
        <v/>
      </c>
    </row>
    <row r="16997" spans="15:20">
      <c r="O16997" s="41" t="str">
        <f t="shared" ca="1" si="1043"/>
        <v/>
      </c>
      <c r="P16997" s="42" t="str">
        <f t="shared" ca="1" si="1044"/>
        <v/>
      </c>
      <c r="Q16997" s="98" t="str">
        <f t="shared" ca="1" si="1042"/>
        <v/>
      </c>
      <c r="T16997" s="43" t="str">
        <f t="shared" ca="1" si="1041"/>
        <v/>
      </c>
    </row>
    <row r="16998" spans="15:20">
      <c r="O16998" s="41" t="str">
        <f t="shared" ca="1" si="1043"/>
        <v/>
      </c>
      <c r="P16998" s="42" t="str">
        <f t="shared" ca="1" si="1044"/>
        <v/>
      </c>
      <c r="Q16998" s="98" t="str">
        <f t="shared" ca="1" si="1042"/>
        <v/>
      </c>
      <c r="T16998" s="43" t="str">
        <f t="shared" ca="1" si="1041"/>
        <v/>
      </c>
    </row>
    <row r="16999" spans="15:20">
      <c r="O16999" s="41" t="str">
        <f t="shared" ca="1" si="1043"/>
        <v/>
      </c>
      <c r="P16999" s="42" t="str">
        <f t="shared" ca="1" si="1044"/>
        <v/>
      </c>
      <c r="Q16999" s="98" t="str">
        <f t="shared" ca="1" si="1042"/>
        <v/>
      </c>
      <c r="T16999" s="43" t="str">
        <f t="shared" ca="1" si="1041"/>
        <v/>
      </c>
    </row>
    <row r="17000" spans="15:20">
      <c r="O17000" s="41" t="str">
        <f t="shared" ca="1" si="1043"/>
        <v/>
      </c>
      <c r="P17000" s="42" t="str">
        <f t="shared" ca="1" si="1044"/>
        <v/>
      </c>
      <c r="Q17000" s="98" t="str">
        <f t="shared" ca="1" si="1042"/>
        <v/>
      </c>
      <c r="T17000" s="43" t="str">
        <f t="shared" ca="1" si="1041"/>
        <v/>
      </c>
    </row>
    <row r="17001" spans="15:20">
      <c r="O17001" s="41" t="str">
        <f t="shared" ca="1" si="1043"/>
        <v/>
      </c>
      <c r="P17001" s="42" t="str">
        <f t="shared" ca="1" si="1044"/>
        <v/>
      </c>
      <c r="Q17001" s="98" t="str">
        <f t="shared" ca="1" si="1042"/>
        <v/>
      </c>
      <c r="T17001" s="43" t="str">
        <f t="shared" ca="1" si="1041"/>
        <v/>
      </c>
    </row>
    <row r="17002" spans="15:20">
      <c r="O17002" s="41" t="str">
        <f t="shared" ca="1" si="1043"/>
        <v/>
      </c>
      <c r="P17002" s="42" t="str">
        <f t="shared" ca="1" si="1044"/>
        <v/>
      </c>
      <c r="Q17002" s="98" t="str">
        <f t="shared" ca="1" si="1042"/>
        <v/>
      </c>
      <c r="T17002" s="43" t="str">
        <f t="shared" ca="1" si="1041"/>
        <v/>
      </c>
    </row>
    <row r="17003" spans="15:20">
      <c r="O17003" s="41" t="str">
        <f t="shared" ca="1" si="1043"/>
        <v/>
      </c>
      <c r="P17003" s="42" t="str">
        <f t="shared" ca="1" si="1044"/>
        <v/>
      </c>
      <c r="Q17003" s="98" t="str">
        <f t="shared" ca="1" si="1042"/>
        <v/>
      </c>
      <c r="T17003" s="43" t="str">
        <f t="shared" ca="1" si="1041"/>
        <v/>
      </c>
    </row>
    <row r="17004" spans="15:20">
      <c r="O17004" s="41" t="str">
        <f t="shared" ca="1" si="1043"/>
        <v/>
      </c>
      <c r="P17004" s="42" t="str">
        <f t="shared" ca="1" si="1044"/>
        <v/>
      </c>
      <c r="Q17004" s="98" t="str">
        <f t="shared" ca="1" si="1042"/>
        <v/>
      </c>
      <c r="T17004" s="43" t="str">
        <f t="shared" ca="1" si="1041"/>
        <v/>
      </c>
    </row>
    <row r="17005" spans="15:20">
      <c r="O17005" s="41" t="str">
        <f t="shared" ca="1" si="1043"/>
        <v/>
      </c>
      <c r="P17005" s="42" t="str">
        <f t="shared" ca="1" si="1044"/>
        <v/>
      </c>
      <c r="Q17005" s="98" t="str">
        <f t="shared" ca="1" si="1042"/>
        <v/>
      </c>
      <c r="T17005" s="43" t="str">
        <f t="shared" ref="T17005:T17068" ca="1" si="1045">IF(OR($P17005="",$Q17005=""),"",
IF($S17005="","⏳ PENDING",
IF(
((IF($S17005&lt;1,$P17005+$S17005,$S17005))-($P17005+$Q17005))
&lt;=IF($R17005="Inbound",TIME(0,10,0),TIME(0,15,0)),
"🟢 SLA MET","🔴 SLA BREACHED"
)))</f>
        <v/>
      </c>
    </row>
    <row r="17006" spans="15:20">
      <c r="O17006" s="41" t="str">
        <f t="shared" ca="1" si="1043"/>
        <v/>
      </c>
      <c r="P17006" s="42" t="str">
        <f t="shared" ca="1" si="1044"/>
        <v/>
      </c>
      <c r="Q17006" s="98" t="str">
        <f t="shared" ca="1" si="1042"/>
        <v/>
      </c>
      <c r="T17006" s="43" t="str">
        <f t="shared" ca="1" si="1045"/>
        <v/>
      </c>
    </row>
    <row r="17007" spans="15:20">
      <c r="O17007" s="41" t="str">
        <f t="shared" ca="1" si="1043"/>
        <v/>
      </c>
      <c r="P17007" s="42" t="str">
        <f t="shared" ca="1" si="1044"/>
        <v/>
      </c>
      <c r="Q17007" s="98" t="str">
        <f t="shared" ca="1" si="1042"/>
        <v/>
      </c>
      <c r="T17007" s="43" t="str">
        <f t="shared" ca="1" si="1045"/>
        <v/>
      </c>
    </row>
    <row r="17008" spans="15:20">
      <c r="O17008" s="41" t="str">
        <f t="shared" ca="1" si="1043"/>
        <v/>
      </c>
      <c r="P17008" s="42" t="str">
        <f t="shared" ca="1" si="1044"/>
        <v/>
      </c>
      <c r="Q17008" s="98" t="str">
        <f t="shared" ca="1" si="1042"/>
        <v/>
      </c>
      <c r="T17008" s="43" t="str">
        <f t="shared" ca="1" si="1045"/>
        <v/>
      </c>
    </row>
    <row r="17009" spans="15:20">
      <c r="O17009" s="41" t="str">
        <f t="shared" ca="1" si="1043"/>
        <v/>
      </c>
      <c r="P17009" s="42" t="str">
        <f t="shared" ca="1" si="1044"/>
        <v/>
      </c>
      <c r="Q17009" s="98" t="str">
        <f t="shared" ca="1" si="1042"/>
        <v/>
      </c>
      <c r="T17009" s="43" t="str">
        <f t="shared" ca="1" si="1045"/>
        <v/>
      </c>
    </row>
    <row r="17010" spans="15:20">
      <c r="O17010" s="41" t="str">
        <f t="shared" ca="1" si="1043"/>
        <v/>
      </c>
      <c r="P17010" s="42" t="str">
        <f t="shared" ca="1" si="1044"/>
        <v/>
      </c>
      <c r="Q17010" s="98" t="str">
        <f t="shared" ca="1" si="1042"/>
        <v/>
      </c>
      <c r="T17010" s="43" t="str">
        <f t="shared" ca="1" si="1045"/>
        <v/>
      </c>
    </row>
    <row r="17011" spans="15:20">
      <c r="O17011" s="41" t="str">
        <f t="shared" ca="1" si="1043"/>
        <v/>
      </c>
      <c r="P17011" s="42" t="str">
        <f t="shared" ca="1" si="1044"/>
        <v/>
      </c>
      <c r="Q17011" s="98" t="str">
        <f t="shared" ca="1" si="1042"/>
        <v/>
      </c>
      <c r="T17011" s="43" t="str">
        <f t="shared" ca="1" si="1045"/>
        <v/>
      </c>
    </row>
    <row r="17012" spans="15:20">
      <c r="O17012" s="41" t="str">
        <f t="shared" ca="1" si="1043"/>
        <v/>
      </c>
      <c r="P17012" s="42" t="str">
        <f t="shared" ca="1" si="1044"/>
        <v/>
      </c>
      <c r="Q17012" s="98" t="str">
        <f t="shared" ref="Q17012:Q17075" ca="1" si="1046">IF(O17012="","",MOD(O17012,1))</f>
        <v/>
      </c>
      <c r="T17012" s="43" t="str">
        <f t="shared" ca="1" si="1045"/>
        <v/>
      </c>
    </row>
    <row r="17013" spans="15:20">
      <c r="O17013" s="41" t="str">
        <f t="shared" ca="1" si="1043"/>
        <v/>
      </c>
      <c r="P17013" s="42" t="str">
        <f t="shared" ca="1" si="1044"/>
        <v/>
      </c>
      <c r="Q17013" s="98" t="str">
        <f t="shared" ca="1" si="1046"/>
        <v/>
      </c>
      <c r="T17013" s="43" t="str">
        <f t="shared" ca="1" si="1045"/>
        <v/>
      </c>
    </row>
    <row r="17014" spans="15:20">
      <c r="O17014" s="41" t="str">
        <f t="shared" ca="1" si="1043"/>
        <v/>
      </c>
      <c r="P17014" s="42" t="str">
        <f t="shared" ca="1" si="1044"/>
        <v/>
      </c>
      <c r="Q17014" s="98" t="str">
        <f t="shared" ca="1" si="1046"/>
        <v/>
      </c>
      <c r="T17014" s="43" t="str">
        <f t="shared" ca="1" si="1045"/>
        <v/>
      </c>
    </row>
    <row r="17015" spans="15:20">
      <c r="O17015" s="41" t="str">
        <f t="shared" ca="1" si="1043"/>
        <v/>
      </c>
      <c r="P17015" s="42" t="str">
        <f t="shared" ca="1" si="1044"/>
        <v/>
      </c>
      <c r="Q17015" s="98" t="str">
        <f t="shared" ca="1" si="1046"/>
        <v/>
      </c>
      <c r="T17015" s="43" t="str">
        <f t="shared" ca="1" si="1045"/>
        <v/>
      </c>
    </row>
    <row r="17016" spans="15:20">
      <c r="O17016" s="41" t="str">
        <f t="shared" ca="1" si="1043"/>
        <v/>
      </c>
      <c r="P17016" s="42" t="str">
        <f t="shared" ca="1" si="1044"/>
        <v/>
      </c>
      <c r="Q17016" s="98" t="str">
        <f t="shared" ca="1" si="1046"/>
        <v/>
      </c>
      <c r="T17016" s="43" t="str">
        <f t="shared" ca="1" si="1045"/>
        <v/>
      </c>
    </row>
    <row r="17017" spans="15:20">
      <c r="O17017" s="41" t="str">
        <f t="shared" ca="1" si="1043"/>
        <v/>
      </c>
      <c r="P17017" s="42" t="str">
        <f t="shared" ca="1" si="1044"/>
        <v/>
      </c>
      <c r="Q17017" s="98" t="str">
        <f t="shared" ca="1" si="1046"/>
        <v/>
      </c>
      <c r="T17017" s="43" t="str">
        <f t="shared" ca="1" si="1045"/>
        <v/>
      </c>
    </row>
    <row r="17018" spans="15:20">
      <c r="O17018" s="41" t="str">
        <f t="shared" ca="1" si="1043"/>
        <v/>
      </c>
      <c r="P17018" s="42" t="str">
        <f t="shared" ca="1" si="1044"/>
        <v/>
      </c>
      <c r="Q17018" s="98" t="str">
        <f t="shared" ca="1" si="1046"/>
        <v/>
      </c>
      <c r="T17018" s="43" t="str">
        <f t="shared" ca="1" si="1045"/>
        <v/>
      </c>
    </row>
    <row r="17019" spans="15:20">
      <c r="O17019" s="41" t="str">
        <f t="shared" ca="1" si="1043"/>
        <v/>
      </c>
      <c r="P17019" s="42" t="str">
        <f t="shared" ca="1" si="1044"/>
        <v/>
      </c>
      <c r="Q17019" s="98" t="str">
        <f t="shared" ca="1" si="1046"/>
        <v/>
      </c>
      <c r="T17019" s="43" t="str">
        <f t="shared" ca="1" si="1045"/>
        <v/>
      </c>
    </row>
    <row r="17020" spans="15:20">
      <c r="O17020" s="41" t="str">
        <f t="shared" ca="1" si="1043"/>
        <v/>
      </c>
      <c r="P17020" s="42" t="str">
        <f t="shared" ca="1" si="1044"/>
        <v/>
      </c>
      <c r="Q17020" s="98" t="str">
        <f t="shared" ca="1" si="1046"/>
        <v/>
      </c>
      <c r="T17020" s="43" t="str">
        <f t="shared" ca="1" si="1045"/>
        <v/>
      </c>
    </row>
    <row r="17021" spans="15:20">
      <c r="O17021" s="41" t="str">
        <f t="shared" ca="1" si="1043"/>
        <v/>
      </c>
      <c r="P17021" s="42" t="str">
        <f t="shared" ca="1" si="1044"/>
        <v/>
      </c>
      <c r="Q17021" s="98" t="str">
        <f t="shared" ca="1" si="1046"/>
        <v/>
      </c>
      <c r="T17021" s="43" t="str">
        <f t="shared" ca="1" si="1045"/>
        <v/>
      </c>
    </row>
    <row r="17022" spans="15:20">
      <c r="O17022" s="41" t="str">
        <f t="shared" ca="1" si="1043"/>
        <v/>
      </c>
      <c r="P17022" s="42" t="str">
        <f t="shared" ca="1" si="1044"/>
        <v/>
      </c>
      <c r="Q17022" s="98" t="str">
        <f t="shared" ca="1" si="1046"/>
        <v/>
      </c>
      <c r="T17022" s="43" t="str">
        <f t="shared" ca="1" si="1045"/>
        <v/>
      </c>
    </row>
    <row r="17023" spans="15:20">
      <c r="O17023" s="41" t="str">
        <f t="shared" ca="1" si="1043"/>
        <v/>
      </c>
      <c r="P17023" s="42" t="str">
        <f t="shared" ca="1" si="1044"/>
        <v/>
      </c>
      <c r="Q17023" s="98" t="str">
        <f t="shared" ca="1" si="1046"/>
        <v/>
      </c>
      <c r="T17023" s="43" t="str">
        <f t="shared" ca="1" si="1045"/>
        <v/>
      </c>
    </row>
    <row r="17024" spans="15:20">
      <c r="O17024" s="41" t="str">
        <f t="shared" ca="1" si="1043"/>
        <v/>
      </c>
      <c r="P17024" s="42" t="str">
        <f t="shared" ca="1" si="1044"/>
        <v/>
      </c>
      <c r="Q17024" s="98" t="str">
        <f t="shared" ca="1" si="1046"/>
        <v/>
      </c>
      <c r="T17024" s="43" t="str">
        <f t="shared" ca="1" si="1045"/>
        <v/>
      </c>
    </row>
    <row r="17025" spans="15:20">
      <c r="O17025" s="41" t="str">
        <f t="shared" ca="1" si="1043"/>
        <v/>
      </c>
      <c r="P17025" s="42" t="str">
        <f t="shared" ca="1" si="1044"/>
        <v/>
      </c>
      <c r="Q17025" s="98" t="str">
        <f t="shared" ca="1" si="1046"/>
        <v/>
      </c>
      <c r="T17025" s="43" t="str">
        <f t="shared" ca="1" si="1045"/>
        <v/>
      </c>
    </row>
    <row r="17026" spans="15:20">
      <c r="O17026" s="41" t="str">
        <f t="shared" ca="1" si="1043"/>
        <v/>
      </c>
      <c r="P17026" s="42" t="str">
        <f t="shared" ca="1" si="1044"/>
        <v/>
      </c>
      <c r="Q17026" s="98" t="str">
        <f t="shared" ca="1" si="1046"/>
        <v/>
      </c>
      <c r="T17026" s="43" t="str">
        <f t="shared" ca="1" si="1045"/>
        <v/>
      </c>
    </row>
    <row r="17027" spans="15:20">
      <c r="O17027" s="41" t="str">
        <f t="shared" ref="O17027:O17090" ca="1" si="1047">IF(F17027&lt;&gt;"",IF(O17027="",NOW(),O17027),"")</f>
        <v/>
      </c>
      <c r="P17027" s="42" t="str">
        <f t="shared" ref="P17027:P17090" ca="1" si="1048">IF(O17027="","",INT(O17027))</f>
        <v/>
      </c>
      <c r="Q17027" s="98" t="str">
        <f t="shared" ca="1" si="1046"/>
        <v/>
      </c>
      <c r="T17027" s="43" t="str">
        <f t="shared" ca="1" si="1045"/>
        <v/>
      </c>
    </row>
    <row r="17028" spans="15:20">
      <c r="O17028" s="41" t="str">
        <f t="shared" ca="1" si="1047"/>
        <v/>
      </c>
      <c r="P17028" s="42" t="str">
        <f t="shared" ca="1" si="1048"/>
        <v/>
      </c>
      <c r="Q17028" s="98" t="str">
        <f t="shared" ca="1" si="1046"/>
        <v/>
      </c>
      <c r="T17028" s="43" t="str">
        <f t="shared" ca="1" si="1045"/>
        <v/>
      </c>
    </row>
    <row r="17029" spans="15:20">
      <c r="O17029" s="41" t="str">
        <f t="shared" ca="1" si="1047"/>
        <v/>
      </c>
      <c r="P17029" s="42" t="str">
        <f t="shared" ca="1" si="1048"/>
        <v/>
      </c>
      <c r="Q17029" s="98" t="str">
        <f t="shared" ca="1" si="1046"/>
        <v/>
      </c>
      <c r="T17029" s="43" t="str">
        <f t="shared" ca="1" si="1045"/>
        <v/>
      </c>
    </row>
    <row r="17030" spans="15:20">
      <c r="O17030" s="41" t="str">
        <f t="shared" ca="1" si="1047"/>
        <v/>
      </c>
      <c r="P17030" s="42" t="str">
        <f t="shared" ca="1" si="1048"/>
        <v/>
      </c>
      <c r="Q17030" s="98" t="str">
        <f t="shared" ca="1" si="1046"/>
        <v/>
      </c>
      <c r="T17030" s="43" t="str">
        <f t="shared" ca="1" si="1045"/>
        <v/>
      </c>
    </row>
    <row r="17031" spans="15:20">
      <c r="O17031" s="41" t="str">
        <f t="shared" ca="1" si="1047"/>
        <v/>
      </c>
      <c r="P17031" s="42" t="str">
        <f t="shared" ca="1" si="1048"/>
        <v/>
      </c>
      <c r="Q17031" s="98" t="str">
        <f t="shared" ca="1" si="1046"/>
        <v/>
      </c>
      <c r="T17031" s="43" t="str">
        <f t="shared" ca="1" si="1045"/>
        <v/>
      </c>
    </row>
    <row r="17032" spans="15:20">
      <c r="O17032" s="41" t="str">
        <f t="shared" ca="1" si="1047"/>
        <v/>
      </c>
      <c r="P17032" s="42" t="str">
        <f t="shared" ca="1" si="1048"/>
        <v/>
      </c>
      <c r="Q17032" s="98" t="str">
        <f t="shared" ca="1" si="1046"/>
        <v/>
      </c>
      <c r="T17032" s="43" t="str">
        <f t="shared" ca="1" si="1045"/>
        <v/>
      </c>
    </row>
    <row r="17033" spans="15:20">
      <c r="O17033" s="41" t="str">
        <f t="shared" ca="1" si="1047"/>
        <v/>
      </c>
      <c r="P17033" s="42" t="str">
        <f t="shared" ca="1" si="1048"/>
        <v/>
      </c>
      <c r="Q17033" s="98" t="str">
        <f t="shared" ca="1" si="1046"/>
        <v/>
      </c>
      <c r="T17033" s="43" t="str">
        <f t="shared" ca="1" si="1045"/>
        <v/>
      </c>
    </row>
    <row r="17034" spans="15:20">
      <c r="O17034" s="41" t="str">
        <f t="shared" ca="1" si="1047"/>
        <v/>
      </c>
      <c r="P17034" s="42" t="str">
        <f t="shared" ca="1" si="1048"/>
        <v/>
      </c>
      <c r="Q17034" s="98" t="str">
        <f t="shared" ca="1" si="1046"/>
        <v/>
      </c>
      <c r="T17034" s="43" t="str">
        <f t="shared" ca="1" si="1045"/>
        <v/>
      </c>
    </row>
    <row r="17035" spans="15:20">
      <c r="O17035" s="41" t="str">
        <f t="shared" ca="1" si="1047"/>
        <v/>
      </c>
      <c r="P17035" s="42" t="str">
        <f t="shared" ca="1" si="1048"/>
        <v/>
      </c>
      <c r="Q17035" s="98" t="str">
        <f t="shared" ca="1" si="1046"/>
        <v/>
      </c>
      <c r="T17035" s="43" t="str">
        <f t="shared" ca="1" si="1045"/>
        <v/>
      </c>
    </row>
    <row r="17036" spans="15:20">
      <c r="O17036" s="41" t="str">
        <f t="shared" ca="1" si="1047"/>
        <v/>
      </c>
      <c r="P17036" s="42" t="str">
        <f t="shared" ca="1" si="1048"/>
        <v/>
      </c>
      <c r="Q17036" s="98" t="str">
        <f t="shared" ca="1" si="1046"/>
        <v/>
      </c>
      <c r="T17036" s="43" t="str">
        <f t="shared" ca="1" si="1045"/>
        <v/>
      </c>
    </row>
    <row r="17037" spans="15:20">
      <c r="O17037" s="41" t="str">
        <f t="shared" ca="1" si="1047"/>
        <v/>
      </c>
      <c r="P17037" s="42" t="str">
        <f t="shared" ca="1" si="1048"/>
        <v/>
      </c>
      <c r="Q17037" s="98" t="str">
        <f t="shared" ca="1" si="1046"/>
        <v/>
      </c>
      <c r="T17037" s="43" t="str">
        <f t="shared" ca="1" si="1045"/>
        <v/>
      </c>
    </row>
    <row r="17038" spans="15:20">
      <c r="O17038" s="41" t="str">
        <f t="shared" ca="1" si="1047"/>
        <v/>
      </c>
      <c r="P17038" s="42" t="str">
        <f t="shared" ca="1" si="1048"/>
        <v/>
      </c>
      <c r="Q17038" s="98" t="str">
        <f t="shared" ca="1" si="1046"/>
        <v/>
      </c>
      <c r="T17038" s="43" t="str">
        <f t="shared" ca="1" si="1045"/>
        <v/>
      </c>
    </row>
    <row r="17039" spans="15:20">
      <c r="O17039" s="41" t="str">
        <f t="shared" ca="1" si="1047"/>
        <v/>
      </c>
      <c r="P17039" s="42" t="str">
        <f t="shared" ca="1" si="1048"/>
        <v/>
      </c>
      <c r="Q17039" s="98" t="str">
        <f t="shared" ca="1" si="1046"/>
        <v/>
      </c>
      <c r="T17039" s="43" t="str">
        <f t="shared" ca="1" si="1045"/>
        <v/>
      </c>
    </row>
    <row r="17040" spans="15:20">
      <c r="O17040" s="41" t="str">
        <f t="shared" ca="1" si="1047"/>
        <v/>
      </c>
      <c r="P17040" s="42" t="str">
        <f t="shared" ca="1" si="1048"/>
        <v/>
      </c>
      <c r="Q17040" s="98" t="str">
        <f t="shared" ca="1" si="1046"/>
        <v/>
      </c>
      <c r="T17040" s="43" t="str">
        <f t="shared" ca="1" si="1045"/>
        <v/>
      </c>
    </row>
    <row r="17041" spans="15:20">
      <c r="O17041" s="41" t="str">
        <f t="shared" ca="1" si="1047"/>
        <v/>
      </c>
      <c r="P17041" s="42" t="str">
        <f t="shared" ca="1" si="1048"/>
        <v/>
      </c>
      <c r="Q17041" s="98" t="str">
        <f t="shared" ca="1" si="1046"/>
        <v/>
      </c>
      <c r="T17041" s="43" t="str">
        <f t="shared" ca="1" si="1045"/>
        <v/>
      </c>
    </row>
    <row r="17042" spans="15:20">
      <c r="O17042" s="41" t="str">
        <f t="shared" ca="1" si="1047"/>
        <v/>
      </c>
      <c r="P17042" s="42" t="str">
        <f t="shared" ca="1" si="1048"/>
        <v/>
      </c>
      <c r="Q17042" s="98" t="str">
        <f t="shared" ca="1" si="1046"/>
        <v/>
      </c>
      <c r="T17042" s="43" t="str">
        <f t="shared" ca="1" si="1045"/>
        <v/>
      </c>
    </row>
    <row r="17043" spans="15:20">
      <c r="O17043" s="41" t="str">
        <f t="shared" ca="1" si="1047"/>
        <v/>
      </c>
      <c r="P17043" s="42" t="str">
        <f t="shared" ca="1" si="1048"/>
        <v/>
      </c>
      <c r="Q17043" s="98" t="str">
        <f t="shared" ca="1" si="1046"/>
        <v/>
      </c>
      <c r="T17043" s="43" t="str">
        <f t="shared" ca="1" si="1045"/>
        <v/>
      </c>
    </row>
    <row r="17044" spans="15:20">
      <c r="O17044" s="41" t="str">
        <f t="shared" ca="1" si="1047"/>
        <v/>
      </c>
      <c r="P17044" s="42" t="str">
        <f t="shared" ca="1" si="1048"/>
        <v/>
      </c>
      <c r="Q17044" s="98" t="str">
        <f t="shared" ca="1" si="1046"/>
        <v/>
      </c>
      <c r="T17044" s="43" t="str">
        <f t="shared" ca="1" si="1045"/>
        <v/>
      </c>
    </row>
    <row r="17045" spans="15:20">
      <c r="O17045" s="41" t="str">
        <f t="shared" ca="1" si="1047"/>
        <v/>
      </c>
      <c r="P17045" s="42" t="str">
        <f t="shared" ca="1" si="1048"/>
        <v/>
      </c>
      <c r="Q17045" s="98" t="str">
        <f t="shared" ca="1" si="1046"/>
        <v/>
      </c>
      <c r="T17045" s="43" t="str">
        <f t="shared" ca="1" si="1045"/>
        <v/>
      </c>
    </row>
    <row r="17046" spans="15:20">
      <c r="O17046" s="41" t="str">
        <f t="shared" ca="1" si="1047"/>
        <v/>
      </c>
      <c r="P17046" s="42" t="str">
        <f t="shared" ca="1" si="1048"/>
        <v/>
      </c>
      <c r="Q17046" s="98" t="str">
        <f t="shared" ca="1" si="1046"/>
        <v/>
      </c>
      <c r="T17046" s="43" t="str">
        <f t="shared" ca="1" si="1045"/>
        <v/>
      </c>
    </row>
    <row r="17047" spans="15:20">
      <c r="O17047" s="41" t="str">
        <f t="shared" ca="1" si="1047"/>
        <v/>
      </c>
      <c r="P17047" s="42" t="str">
        <f t="shared" ca="1" si="1048"/>
        <v/>
      </c>
      <c r="Q17047" s="98" t="str">
        <f t="shared" ca="1" si="1046"/>
        <v/>
      </c>
      <c r="T17047" s="43" t="str">
        <f t="shared" ca="1" si="1045"/>
        <v/>
      </c>
    </row>
    <row r="17048" spans="15:20">
      <c r="O17048" s="41" t="str">
        <f t="shared" ca="1" si="1047"/>
        <v/>
      </c>
      <c r="P17048" s="42" t="str">
        <f t="shared" ca="1" si="1048"/>
        <v/>
      </c>
      <c r="Q17048" s="98" t="str">
        <f t="shared" ca="1" si="1046"/>
        <v/>
      </c>
      <c r="T17048" s="43" t="str">
        <f t="shared" ca="1" si="1045"/>
        <v/>
      </c>
    </row>
    <row r="17049" spans="15:20">
      <c r="O17049" s="41" t="str">
        <f t="shared" ca="1" si="1047"/>
        <v/>
      </c>
      <c r="P17049" s="42" t="str">
        <f t="shared" ca="1" si="1048"/>
        <v/>
      </c>
      <c r="Q17049" s="98" t="str">
        <f t="shared" ca="1" si="1046"/>
        <v/>
      </c>
      <c r="T17049" s="43" t="str">
        <f t="shared" ca="1" si="1045"/>
        <v/>
      </c>
    </row>
    <row r="17050" spans="15:20">
      <c r="O17050" s="41" t="str">
        <f t="shared" ca="1" si="1047"/>
        <v/>
      </c>
      <c r="P17050" s="42" t="str">
        <f t="shared" ca="1" si="1048"/>
        <v/>
      </c>
      <c r="Q17050" s="98" t="str">
        <f t="shared" ca="1" si="1046"/>
        <v/>
      </c>
      <c r="T17050" s="43" t="str">
        <f t="shared" ca="1" si="1045"/>
        <v/>
      </c>
    </row>
    <row r="17051" spans="15:20">
      <c r="O17051" s="41" t="str">
        <f t="shared" ca="1" si="1047"/>
        <v/>
      </c>
      <c r="P17051" s="42" t="str">
        <f t="shared" ca="1" si="1048"/>
        <v/>
      </c>
      <c r="Q17051" s="98" t="str">
        <f t="shared" ca="1" si="1046"/>
        <v/>
      </c>
      <c r="T17051" s="43" t="str">
        <f t="shared" ca="1" si="1045"/>
        <v/>
      </c>
    </row>
    <row r="17052" spans="15:20">
      <c r="O17052" s="41" t="str">
        <f t="shared" ca="1" si="1047"/>
        <v/>
      </c>
      <c r="P17052" s="42" t="str">
        <f t="shared" ca="1" si="1048"/>
        <v/>
      </c>
      <c r="Q17052" s="98" t="str">
        <f t="shared" ca="1" si="1046"/>
        <v/>
      </c>
      <c r="T17052" s="43" t="str">
        <f t="shared" ca="1" si="1045"/>
        <v/>
      </c>
    </row>
    <row r="17053" spans="15:20">
      <c r="O17053" s="41" t="str">
        <f t="shared" ca="1" si="1047"/>
        <v/>
      </c>
      <c r="P17053" s="42" t="str">
        <f t="shared" ca="1" si="1048"/>
        <v/>
      </c>
      <c r="Q17053" s="98" t="str">
        <f t="shared" ca="1" si="1046"/>
        <v/>
      </c>
      <c r="T17053" s="43" t="str">
        <f t="shared" ca="1" si="1045"/>
        <v/>
      </c>
    </row>
    <row r="17054" spans="15:20">
      <c r="O17054" s="41" t="str">
        <f t="shared" ca="1" si="1047"/>
        <v/>
      </c>
      <c r="P17054" s="42" t="str">
        <f t="shared" ca="1" si="1048"/>
        <v/>
      </c>
      <c r="Q17054" s="98" t="str">
        <f t="shared" ca="1" si="1046"/>
        <v/>
      </c>
      <c r="T17054" s="43" t="str">
        <f t="shared" ca="1" si="1045"/>
        <v/>
      </c>
    </row>
    <row r="17055" spans="15:20">
      <c r="O17055" s="41" t="str">
        <f t="shared" ca="1" si="1047"/>
        <v/>
      </c>
      <c r="P17055" s="42" t="str">
        <f t="shared" ca="1" si="1048"/>
        <v/>
      </c>
      <c r="Q17055" s="98" t="str">
        <f t="shared" ca="1" si="1046"/>
        <v/>
      </c>
      <c r="T17055" s="43" t="str">
        <f t="shared" ca="1" si="1045"/>
        <v/>
      </c>
    </row>
    <row r="17056" spans="15:20">
      <c r="O17056" s="41" t="str">
        <f t="shared" ca="1" si="1047"/>
        <v/>
      </c>
      <c r="P17056" s="42" t="str">
        <f t="shared" ca="1" si="1048"/>
        <v/>
      </c>
      <c r="Q17056" s="98" t="str">
        <f t="shared" ca="1" si="1046"/>
        <v/>
      </c>
      <c r="T17056" s="43" t="str">
        <f t="shared" ca="1" si="1045"/>
        <v/>
      </c>
    </row>
    <row r="17057" spans="15:20">
      <c r="O17057" s="41" t="str">
        <f t="shared" ca="1" si="1047"/>
        <v/>
      </c>
      <c r="P17057" s="42" t="str">
        <f t="shared" ca="1" si="1048"/>
        <v/>
      </c>
      <c r="Q17057" s="98" t="str">
        <f t="shared" ca="1" si="1046"/>
        <v/>
      </c>
      <c r="T17057" s="43" t="str">
        <f t="shared" ca="1" si="1045"/>
        <v/>
      </c>
    </row>
    <row r="17058" spans="15:20">
      <c r="O17058" s="41" t="str">
        <f t="shared" ca="1" si="1047"/>
        <v/>
      </c>
      <c r="P17058" s="42" t="str">
        <f t="shared" ca="1" si="1048"/>
        <v/>
      </c>
      <c r="Q17058" s="98" t="str">
        <f t="shared" ca="1" si="1046"/>
        <v/>
      </c>
      <c r="T17058" s="43" t="str">
        <f t="shared" ca="1" si="1045"/>
        <v/>
      </c>
    </row>
    <row r="17059" spans="15:20">
      <c r="O17059" s="41" t="str">
        <f t="shared" ca="1" si="1047"/>
        <v/>
      </c>
      <c r="P17059" s="42" t="str">
        <f t="shared" ca="1" si="1048"/>
        <v/>
      </c>
      <c r="Q17059" s="98" t="str">
        <f t="shared" ca="1" si="1046"/>
        <v/>
      </c>
      <c r="T17059" s="43" t="str">
        <f t="shared" ca="1" si="1045"/>
        <v/>
      </c>
    </row>
    <row r="17060" spans="15:20">
      <c r="O17060" s="41" t="str">
        <f t="shared" ca="1" si="1047"/>
        <v/>
      </c>
      <c r="P17060" s="42" t="str">
        <f t="shared" ca="1" si="1048"/>
        <v/>
      </c>
      <c r="Q17060" s="98" t="str">
        <f t="shared" ca="1" si="1046"/>
        <v/>
      </c>
      <c r="T17060" s="43" t="str">
        <f t="shared" ca="1" si="1045"/>
        <v/>
      </c>
    </row>
    <row r="17061" spans="15:20">
      <c r="O17061" s="41" t="str">
        <f t="shared" ca="1" si="1047"/>
        <v/>
      </c>
      <c r="P17061" s="42" t="str">
        <f t="shared" ca="1" si="1048"/>
        <v/>
      </c>
      <c r="Q17061" s="98" t="str">
        <f t="shared" ca="1" si="1046"/>
        <v/>
      </c>
      <c r="T17061" s="43" t="str">
        <f t="shared" ca="1" si="1045"/>
        <v/>
      </c>
    </row>
    <row r="17062" spans="15:20">
      <c r="O17062" s="41" t="str">
        <f t="shared" ca="1" si="1047"/>
        <v/>
      </c>
      <c r="P17062" s="42" t="str">
        <f t="shared" ca="1" si="1048"/>
        <v/>
      </c>
      <c r="Q17062" s="98" t="str">
        <f t="shared" ca="1" si="1046"/>
        <v/>
      </c>
      <c r="T17062" s="43" t="str">
        <f t="shared" ca="1" si="1045"/>
        <v/>
      </c>
    </row>
    <row r="17063" spans="15:20">
      <c r="O17063" s="41" t="str">
        <f t="shared" ca="1" si="1047"/>
        <v/>
      </c>
      <c r="P17063" s="42" t="str">
        <f t="shared" ca="1" si="1048"/>
        <v/>
      </c>
      <c r="Q17063" s="98" t="str">
        <f t="shared" ca="1" si="1046"/>
        <v/>
      </c>
      <c r="T17063" s="43" t="str">
        <f t="shared" ca="1" si="1045"/>
        <v/>
      </c>
    </row>
    <row r="17064" spans="15:20">
      <c r="O17064" s="41" t="str">
        <f t="shared" ca="1" si="1047"/>
        <v/>
      </c>
      <c r="P17064" s="42" t="str">
        <f t="shared" ca="1" si="1048"/>
        <v/>
      </c>
      <c r="Q17064" s="98" t="str">
        <f t="shared" ca="1" si="1046"/>
        <v/>
      </c>
      <c r="T17064" s="43" t="str">
        <f t="shared" ca="1" si="1045"/>
        <v/>
      </c>
    </row>
    <row r="17065" spans="15:20">
      <c r="O17065" s="41" t="str">
        <f t="shared" ca="1" si="1047"/>
        <v/>
      </c>
      <c r="P17065" s="42" t="str">
        <f t="shared" ca="1" si="1048"/>
        <v/>
      </c>
      <c r="Q17065" s="98" t="str">
        <f t="shared" ca="1" si="1046"/>
        <v/>
      </c>
      <c r="T17065" s="43" t="str">
        <f t="shared" ca="1" si="1045"/>
        <v/>
      </c>
    </row>
    <row r="17066" spans="15:20">
      <c r="O17066" s="41" t="str">
        <f t="shared" ca="1" si="1047"/>
        <v/>
      </c>
      <c r="P17066" s="42" t="str">
        <f t="shared" ca="1" si="1048"/>
        <v/>
      </c>
      <c r="Q17066" s="98" t="str">
        <f t="shared" ca="1" si="1046"/>
        <v/>
      </c>
      <c r="T17066" s="43" t="str">
        <f t="shared" ca="1" si="1045"/>
        <v/>
      </c>
    </row>
    <row r="17067" spans="15:20">
      <c r="O17067" s="41" t="str">
        <f t="shared" ca="1" si="1047"/>
        <v/>
      </c>
      <c r="P17067" s="42" t="str">
        <f t="shared" ca="1" si="1048"/>
        <v/>
      </c>
      <c r="Q17067" s="98" t="str">
        <f t="shared" ca="1" si="1046"/>
        <v/>
      </c>
      <c r="T17067" s="43" t="str">
        <f t="shared" ca="1" si="1045"/>
        <v/>
      </c>
    </row>
    <row r="17068" spans="15:20">
      <c r="O17068" s="41" t="str">
        <f t="shared" ca="1" si="1047"/>
        <v/>
      </c>
      <c r="P17068" s="42" t="str">
        <f t="shared" ca="1" si="1048"/>
        <v/>
      </c>
      <c r="Q17068" s="98" t="str">
        <f t="shared" ca="1" si="1046"/>
        <v/>
      </c>
      <c r="T17068" s="43" t="str">
        <f t="shared" ca="1" si="1045"/>
        <v/>
      </c>
    </row>
    <row r="17069" spans="15:20">
      <c r="O17069" s="41" t="str">
        <f t="shared" ca="1" si="1047"/>
        <v/>
      </c>
      <c r="P17069" s="42" t="str">
        <f t="shared" ca="1" si="1048"/>
        <v/>
      </c>
      <c r="Q17069" s="98" t="str">
        <f t="shared" ca="1" si="1046"/>
        <v/>
      </c>
      <c r="T17069" s="43" t="str">
        <f t="shared" ref="T17069:T17132" ca="1" si="1049">IF(OR($P17069="",$Q17069=""),"",
IF($S17069="","⏳ PENDING",
IF(
((IF($S17069&lt;1,$P17069+$S17069,$S17069))-($P17069+$Q17069))
&lt;=IF($R17069="Inbound",TIME(0,10,0),TIME(0,15,0)),
"🟢 SLA MET","🔴 SLA BREACHED"
)))</f>
        <v/>
      </c>
    </row>
    <row r="17070" spans="15:20">
      <c r="O17070" s="41" t="str">
        <f t="shared" ca="1" si="1047"/>
        <v/>
      </c>
      <c r="P17070" s="42" t="str">
        <f t="shared" ca="1" si="1048"/>
        <v/>
      </c>
      <c r="Q17070" s="98" t="str">
        <f t="shared" ca="1" si="1046"/>
        <v/>
      </c>
      <c r="T17070" s="43" t="str">
        <f t="shared" ca="1" si="1049"/>
        <v/>
      </c>
    </row>
    <row r="17071" spans="15:20">
      <c r="O17071" s="41" t="str">
        <f t="shared" ca="1" si="1047"/>
        <v/>
      </c>
      <c r="P17071" s="42" t="str">
        <f t="shared" ca="1" si="1048"/>
        <v/>
      </c>
      <c r="Q17071" s="98" t="str">
        <f t="shared" ca="1" si="1046"/>
        <v/>
      </c>
      <c r="T17071" s="43" t="str">
        <f t="shared" ca="1" si="1049"/>
        <v/>
      </c>
    </row>
    <row r="17072" spans="15:20">
      <c r="O17072" s="41" t="str">
        <f t="shared" ca="1" si="1047"/>
        <v/>
      </c>
      <c r="P17072" s="42" t="str">
        <f t="shared" ca="1" si="1048"/>
        <v/>
      </c>
      <c r="Q17072" s="98" t="str">
        <f t="shared" ca="1" si="1046"/>
        <v/>
      </c>
      <c r="T17072" s="43" t="str">
        <f t="shared" ca="1" si="1049"/>
        <v/>
      </c>
    </row>
    <row r="17073" spans="15:20">
      <c r="O17073" s="41" t="str">
        <f t="shared" ca="1" si="1047"/>
        <v/>
      </c>
      <c r="P17073" s="42" t="str">
        <f t="shared" ca="1" si="1048"/>
        <v/>
      </c>
      <c r="Q17073" s="98" t="str">
        <f t="shared" ca="1" si="1046"/>
        <v/>
      </c>
      <c r="T17073" s="43" t="str">
        <f t="shared" ca="1" si="1049"/>
        <v/>
      </c>
    </row>
    <row r="17074" spans="15:20">
      <c r="O17074" s="41" t="str">
        <f t="shared" ca="1" si="1047"/>
        <v/>
      </c>
      <c r="P17074" s="42" t="str">
        <f t="shared" ca="1" si="1048"/>
        <v/>
      </c>
      <c r="Q17074" s="98" t="str">
        <f t="shared" ca="1" si="1046"/>
        <v/>
      </c>
      <c r="T17074" s="43" t="str">
        <f t="shared" ca="1" si="1049"/>
        <v/>
      </c>
    </row>
    <row r="17075" spans="15:20">
      <c r="O17075" s="41" t="str">
        <f t="shared" ca="1" si="1047"/>
        <v/>
      </c>
      <c r="P17075" s="42" t="str">
        <f t="shared" ca="1" si="1048"/>
        <v/>
      </c>
      <c r="Q17075" s="98" t="str">
        <f t="shared" ca="1" si="1046"/>
        <v/>
      </c>
      <c r="T17075" s="43" t="str">
        <f t="shared" ca="1" si="1049"/>
        <v/>
      </c>
    </row>
    <row r="17076" spans="15:20">
      <c r="O17076" s="41" t="str">
        <f t="shared" ca="1" si="1047"/>
        <v/>
      </c>
      <c r="P17076" s="42" t="str">
        <f t="shared" ca="1" si="1048"/>
        <v/>
      </c>
      <c r="Q17076" s="98" t="str">
        <f t="shared" ref="Q17076:Q17139" ca="1" si="1050">IF(O17076="","",MOD(O17076,1))</f>
        <v/>
      </c>
      <c r="T17076" s="43" t="str">
        <f t="shared" ca="1" si="1049"/>
        <v/>
      </c>
    </row>
    <row r="17077" spans="15:20">
      <c r="O17077" s="41" t="str">
        <f t="shared" ca="1" si="1047"/>
        <v/>
      </c>
      <c r="P17077" s="42" t="str">
        <f t="shared" ca="1" si="1048"/>
        <v/>
      </c>
      <c r="Q17077" s="98" t="str">
        <f t="shared" ca="1" si="1050"/>
        <v/>
      </c>
      <c r="T17077" s="43" t="str">
        <f t="shared" ca="1" si="1049"/>
        <v/>
      </c>
    </row>
    <row r="17078" spans="15:20">
      <c r="O17078" s="41" t="str">
        <f t="shared" ca="1" si="1047"/>
        <v/>
      </c>
      <c r="P17078" s="42" t="str">
        <f t="shared" ca="1" si="1048"/>
        <v/>
      </c>
      <c r="Q17078" s="98" t="str">
        <f t="shared" ca="1" si="1050"/>
        <v/>
      </c>
      <c r="T17078" s="43" t="str">
        <f t="shared" ca="1" si="1049"/>
        <v/>
      </c>
    </row>
    <row r="17079" spans="15:20">
      <c r="O17079" s="41" t="str">
        <f t="shared" ca="1" si="1047"/>
        <v/>
      </c>
      <c r="P17079" s="42" t="str">
        <f t="shared" ca="1" si="1048"/>
        <v/>
      </c>
      <c r="Q17079" s="98" t="str">
        <f t="shared" ca="1" si="1050"/>
        <v/>
      </c>
      <c r="T17079" s="43" t="str">
        <f t="shared" ca="1" si="1049"/>
        <v/>
      </c>
    </row>
    <row r="17080" spans="15:20">
      <c r="O17080" s="41" t="str">
        <f t="shared" ca="1" si="1047"/>
        <v/>
      </c>
      <c r="P17080" s="42" t="str">
        <f t="shared" ca="1" si="1048"/>
        <v/>
      </c>
      <c r="Q17080" s="98" t="str">
        <f t="shared" ca="1" si="1050"/>
        <v/>
      </c>
      <c r="T17080" s="43" t="str">
        <f t="shared" ca="1" si="1049"/>
        <v/>
      </c>
    </row>
    <row r="17081" spans="15:20">
      <c r="O17081" s="41" t="str">
        <f t="shared" ca="1" si="1047"/>
        <v/>
      </c>
      <c r="P17081" s="42" t="str">
        <f t="shared" ca="1" si="1048"/>
        <v/>
      </c>
      <c r="Q17081" s="98" t="str">
        <f t="shared" ca="1" si="1050"/>
        <v/>
      </c>
      <c r="T17081" s="43" t="str">
        <f t="shared" ca="1" si="1049"/>
        <v/>
      </c>
    </row>
    <row r="17082" spans="15:20">
      <c r="O17082" s="41" t="str">
        <f t="shared" ca="1" si="1047"/>
        <v/>
      </c>
      <c r="P17082" s="42" t="str">
        <f t="shared" ca="1" si="1048"/>
        <v/>
      </c>
      <c r="Q17082" s="98" t="str">
        <f t="shared" ca="1" si="1050"/>
        <v/>
      </c>
      <c r="T17082" s="43" t="str">
        <f t="shared" ca="1" si="1049"/>
        <v/>
      </c>
    </row>
    <row r="17083" spans="15:20">
      <c r="O17083" s="41" t="str">
        <f t="shared" ca="1" si="1047"/>
        <v/>
      </c>
      <c r="P17083" s="42" t="str">
        <f t="shared" ca="1" si="1048"/>
        <v/>
      </c>
      <c r="Q17083" s="98" t="str">
        <f t="shared" ca="1" si="1050"/>
        <v/>
      </c>
      <c r="T17083" s="43" t="str">
        <f t="shared" ca="1" si="1049"/>
        <v/>
      </c>
    </row>
    <row r="17084" spans="15:20">
      <c r="O17084" s="41" t="str">
        <f t="shared" ca="1" si="1047"/>
        <v/>
      </c>
      <c r="P17084" s="42" t="str">
        <f t="shared" ca="1" si="1048"/>
        <v/>
      </c>
      <c r="Q17084" s="98" t="str">
        <f t="shared" ca="1" si="1050"/>
        <v/>
      </c>
      <c r="T17084" s="43" t="str">
        <f t="shared" ca="1" si="1049"/>
        <v/>
      </c>
    </row>
    <row r="17085" spans="15:20">
      <c r="O17085" s="41" t="str">
        <f t="shared" ca="1" si="1047"/>
        <v/>
      </c>
      <c r="P17085" s="42" t="str">
        <f t="shared" ca="1" si="1048"/>
        <v/>
      </c>
      <c r="Q17085" s="98" t="str">
        <f t="shared" ca="1" si="1050"/>
        <v/>
      </c>
      <c r="T17085" s="43" t="str">
        <f t="shared" ca="1" si="1049"/>
        <v/>
      </c>
    </row>
    <row r="17086" spans="15:20">
      <c r="O17086" s="41" t="str">
        <f t="shared" ca="1" si="1047"/>
        <v/>
      </c>
      <c r="P17086" s="42" t="str">
        <f t="shared" ca="1" si="1048"/>
        <v/>
      </c>
      <c r="Q17086" s="98" t="str">
        <f t="shared" ca="1" si="1050"/>
        <v/>
      </c>
      <c r="T17086" s="43" t="str">
        <f t="shared" ca="1" si="1049"/>
        <v/>
      </c>
    </row>
    <row r="17087" spans="15:20">
      <c r="O17087" s="41" t="str">
        <f t="shared" ca="1" si="1047"/>
        <v/>
      </c>
      <c r="P17087" s="42" t="str">
        <f t="shared" ca="1" si="1048"/>
        <v/>
      </c>
      <c r="Q17087" s="98" t="str">
        <f t="shared" ca="1" si="1050"/>
        <v/>
      </c>
      <c r="T17087" s="43" t="str">
        <f t="shared" ca="1" si="1049"/>
        <v/>
      </c>
    </row>
    <row r="17088" spans="15:20">
      <c r="O17088" s="41" t="str">
        <f t="shared" ca="1" si="1047"/>
        <v/>
      </c>
      <c r="P17088" s="42" t="str">
        <f t="shared" ca="1" si="1048"/>
        <v/>
      </c>
      <c r="Q17088" s="98" t="str">
        <f t="shared" ca="1" si="1050"/>
        <v/>
      </c>
      <c r="T17088" s="43" t="str">
        <f t="shared" ca="1" si="1049"/>
        <v/>
      </c>
    </row>
    <row r="17089" spans="15:20">
      <c r="O17089" s="41" t="str">
        <f t="shared" ca="1" si="1047"/>
        <v/>
      </c>
      <c r="P17089" s="42" t="str">
        <f t="shared" ca="1" si="1048"/>
        <v/>
      </c>
      <c r="Q17089" s="98" t="str">
        <f t="shared" ca="1" si="1050"/>
        <v/>
      </c>
      <c r="T17089" s="43" t="str">
        <f t="shared" ca="1" si="1049"/>
        <v/>
      </c>
    </row>
    <row r="17090" spans="15:20">
      <c r="O17090" s="41" t="str">
        <f t="shared" ca="1" si="1047"/>
        <v/>
      </c>
      <c r="P17090" s="42" t="str">
        <f t="shared" ca="1" si="1048"/>
        <v/>
      </c>
      <c r="Q17090" s="98" t="str">
        <f t="shared" ca="1" si="1050"/>
        <v/>
      </c>
      <c r="T17090" s="43" t="str">
        <f t="shared" ca="1" si="1049"/>
        <v/>
      </c>
    </row>
    <row r="17091" spans="15:20">
      <c r="O17091" s="41" t="str">
        <f t="shared" ref="O17091:O17154" ca="1" si="1051">IF(F17091&lt;&gt;"",IF(O17091="",NOW(),O17091),"")</f>
        <v/>
      </c>
      <c r="P17091" s="42" t="str">
        <f t="shared" ref="P17091:P17154" ca="1" si="1052">IF(O17091="","",INT(O17091))</f>
        <v/>
      </c>
      <c r="Q17091" s="98" t="str">
        <f t="shared" ca="1" si="1050"/>
        <v/>
      </c>
      <c r="T17091" s="43" t="str">
        <f t="shared" ca="1" si="1049"/>
        <v/>
      </c>
    </row>
    <row r="17092" spans="15:20">
      <c r="O17092" s="41" t="str">
        <f t="shared" ca="1" si="1051"/>
        <v/>
      </c>
      <c r="P17092" s="42" t="str">
        <f t="shared" ca="1" si="1052"/>
        <v/>
      </c>
      <c r="Q17092" s="98" t="str">
        <f t="shared" ca="1" si="1050"/>
        <v/>
      </c>
      <c r="T17092" s="43" t="str">
        <f t="shared" ca="1" si="1049"/>
        <v/>
      </c>
    </row>
    <row r="17093" spans="15:20">
      <c r="O17093" s="41" t="str">
        <f t="shared" ca="1" si="1051"/>
        <v/>
      </c>
      <c r="P17093" s="42" t="str">
        <f t="shared" ca="1" si="1052"/>
        <v/>
      </c>
      <c r="Q17093" s="98" t="str">
        <f t="shared" ca="1" si="1050"/>
        <v/>
      </c>
      <c r="T17093" s="43" t="str">
        <f t="shared" ca="1" si="1049"/>
        <v/>
      </c>
    </row>
    <row r="17094" spans="15:20">
      <c r="O17094" s="41" t="str">
        <f t="shared" ca="1" si="1051"/>
        <v/>
      </c>
      <c r="P17094" s="42" t="str">
        <f t="shared" ca="1" si="1052"/>
        <v/>
      </c>
      <c r="Q17094" s="98" t="str">
        <f t="shared" ca="1" si="1050"/>
        <v/>
      </c>
      <c r="T17094" s="43" t="str">
        <f t="shared" ca="1" si="1049"/>
        <v/>
      </c>
    </row>
    <row r="17095" spans="15:20">
      <c r="O17095" s="41" t="str">
        <f t="shared" ca="1" si="1051"/>
        <v/>
      </c>
      <c r="P17095" s="42" t="str">
        <f t="shared" ca="1" si="1052"/>
        <v/>
      </c>
      <c r="Q17095" s="98" t="str">
        <f t="shared" ca="1" si="1050"/>
        <v/>
      </c>
      <c r="T17095" s="43" t="str">
        <f t="shared" ca="1" si="1049"/>
        <v/>
      </c>
    </row>
    <row r="17096" spans="15:20">
      <c r="O17096" s="41" t="str">
        <f t="shared" ca="1" si="1051"/>
        <v/>
      </c>
      <c r="P17096" s="42" t="str">
        <f t="shared" ca="1" si="1052"/>
        <v/>
      </c>
      <c r="Q17096" s="98" t="str">
        <f t="shared" ca="1" si="1050"/>
        <v/>
      </c>
      <c r="T17096" s="43" t="str">
        <f t="shared" ca="1" si="1049"/>
        <v/>
      </c>
    </row>
    <row r="17097" spans="15:20">
      <c r="O17097" s="41" t="str">
        <f t="shared" ca="1" si="1051"/>
        <v/>
      </c>
      <c r="P17097" s="42" t="str">
        <f t="shared" ca="1" si="1052"/>
        <v/>
      </c>
      <c r="Q17097" s="98" t="str">
        <f t="shared" ca="1" si="1050"/>
        <v/>
      </c>
      <c r="T17097" s="43" t="str">
        <f t="shared" ca="1" si="1049"/>
        <v/>
      </c>
    </row>
    <row r="17098" spans="15:20">
      <c r="O17098" s="41" t="str">
        <f t="shared" ca="1" si="1051"/>
        <v/>
      </c>
      <c r="P17098" s="42" t="str">
        <f t="shared" ca="1" si="1052"/>
        <v/>
      </c>
      <c r="Q17098" s="98" t="str">
        <f t="shared" ca="1" si="1050"/>
        <v/>
      </c>
      <c r="T17098" s="43" t="str">
        <f t="shared" ca="1" si="1049"/>
        <v/>
      </c>
    </row>
    <row r="17099" spans="15:20">
      <c r="O17099" s="41" t="str">
        <f t="shared" ca="1" si="1051"/>
        <v/>
      </c>
      <c r="P17099" s="42" t="str">
        <f t="shared" ca="1" si="1052"/>
        <v/>
      </c>
      <c r="Q17099" s="98" t="str">
        <f t="shared" ca="1" si="1050"/>
        <v/>
      </c>
      <c r="T17099" s="43" t="str">
        <f t="shared" ca="1" si="1049"/>
        <v/>
      </c>
    </row>
    <row r="17100" spans="15:20">
      <c r="O17100" s="41" t="str">
        <f t="shared" ca="1" si="1051"/>
        <v/>
      </c>
      <c r="P17100" s="42" t="str">
        <f t="shared" ca="1" si="1052"/>
        <v/>
      </c>
      <c r="Q17100" s="98" t="str">
        <f t="shared" ca="1" si="1050"/>
        <v/>
      </c>
      <c r="T17100" s="43" t="str">
        <f t="shared" ca="1" si="1049"/>
        <v/>
      </c>
    </row>
    <row r="17101" spans="15:20">
      <c r="O17101" s="41" t="str">
        <f t="shared" ca="1" si="1051"/>
        <v/>
      </c>
      <c r="P17101" s="42" t="str">
        <f t="shared" ca="1" si="1052"/>
        <v/>
      </c>
      <c r="Q17101" s="98" t="str">
        <f t="shared" ca="1" si="1050"/>
        <v/>
      </c>
      <c r="T17101" s="43" t="str">
        <f t="shared" ca="1" si="1049"/>
        <v/>
      </c>
    </row>
    <row r="17102" spans="15:20">
      <c r="O17102" s="41" t="str">
        <f t="shared" ca="1" si="1051"/>
        <v/>
      </c>
      <c r="P17102" s="42" t="str">
        <f t="shared" ca="1" si="1052"/>
        <v/>
      </c>
      <c r="Q17102" s="98" t="str">
        <f t="shared" ca="1" si="1050"/>
        <v/>
      </c>
      <c r="T17102" s="43" t="str">
        <f t="shared" ca="1" si="1049"/>
        <v/>
      </c>
    </row>
    <row r="17103" spans="15:20">
      <c r="O17103" s="41" t="str">
        <f t="shared" ca="1" si="1051"/>
        <v/>
      </c>
      <c r="P17103" s="42" t="str">
        <f t="shared" ca="1" si="1052"/>
        <v/>
      </c>
      <c r="Q17103" s="98" t="str">
        <f t="shared" ca="1" si="1050"/>
        <v/>
      </c>
      <c r="T17103" s="43" t="str">
        <f t="shared" ca="1" si="1049"/>
        <v/>
      </c>
    </row>
    <row r="17104" spans="15:20">
      <c r="O17104" s="41" t="str">
        <f t="shared" ca="1" si="1051"/>
        <v/>
      </c>
      <c r="P17104" s="42" t="str">
        <f t="shared" ca="1" si="1052"/>
        <v/>
      </c>
      <c r="Q17104" s="98" t="str">
        <f t="shared" ca="1" si="1050"/>
        <v/>
      </c>
      <c r="T17104" s="43" t="str">
        <f t="shared" ca="1" si="1049"/>
        <v/>
      </c>
    </row>
    <row r="17105" spans="15:20">
      <c r="O17105" s="41" t="str">
        <f t="shared" ca="1" si="1051"/>
        <v/>
      </c>
      <c r="P17105" s="42" t="str">
        <f t="shared" ca="1" si="1052"/>
        <v/>
      </c>
      <c r="Q17105" s="98" t="str">
        <f t="shared" ca="1" si="1050"/>
        <v/>
      </c>
      <c r="T17105" s="43" t="str">
        <f t="shared" ca="1" si="1049"/>
        <v/>
      </c>
    </row>
    <row r="17106" spans="15:20">
      <c r="O17106" s="41" t="str">
        <f t="shared" ca="1" si="1051"/>
        <v/>
      </c>
      <c r="P17106" s="42" t="str">
        <f t="shared" ca="1" si="1052"/>
        <v/>
      </c>
      <c r="Q17106" s="98" t="str">
        <f t="shared" ca="1" si="1050"/>
        <v/>
      </c>
      <c r="T17106" s="43" t="str">
        <f t="shared" ca="1" si="1049"/>
        <v/>
      </c>
    </row>
    <row r="17107" spans="15:20">
      <c r="O17107" s="41" t="str">
        <f t="shared" ca="1" si="1051"/>
        <v/>
      </c>
      <c r="P17107" s="42" t="str">
        <f t="shared" ca="1" si="1052"/>
        <v/>
      </c>
      <c r="Q17107" s="98" t="str">
        <f t="shared" ca="1" si="1050"/>
        <v/>
      </c>
      <c r="T17107" s="43" t="str">
        <f t="shared" ca="1" si="1049"/>
        <v/>
      </c>
    </row>
    <row r="17108" spans="15:20">
      <c r="O17108" s="41" t="str">
        <f t="shared" ca="1" si="1051"/>
        <v/>
      </c>
      <c r="P17108" s="42" t="str">
        <f t="shared" ca="1" si="1052"/>
        <v/>
      </c>
      <c r="Q17108" s="98" t="str">
        <f t="shared" ca="1" si="1050"/>
        <v/>
      </c>
      <c r="T17108" s="43" t="str">
        <f t="shared" ca="1" si="1049"/>
        <v/>
      </c>
    </row>
    <row r="17109" spans="15:20">
      <c r="O17109" s="41" t="str">
        <f t="shared" ca="1" si="1051"/>
        <v/>
      </c>
      <c r="P17109" s="42" t="str">
        <f t="shared" ca="1" si="1052"/>
        <v/>
      </c>
      <c r="Q17109" s="98" t="str">
        <f t="shared" ca="1" si="1050"/>
        <v/>
      </c>
      <c r="T17109" s="43" t="str">
        <f t="shared" ca="1" si="1049"/>
        <v/>
      </c>
    </row>
    <row r="17110" spans="15:20">
      <c r="O17110" s="41" t="str">
        <f t="shared" ca="1" si="1051"/>
        <v/>
      </c>
      <c r="P17110" s="42" t="str">
        <f t="shared" ca="1" si="1052"/>
        <v/>
      </c>
      <c r="Q17110" s="98" t="str">
        <f t="shared" ca="1" si="1050"/>
        <v/>
      </c>
      <c r="T17110" s="43" t="str">
        <f t="shared" ca="1" si="1049"/>
        <v/>
      </c>
    </row>
    <row r="17111" spans="15:20">
      <c r="O17111" s="41" t="str">
        <f t="shared" ca="1" si="1051"/>
        <v/>
      </c>
      <c r="P17111" s="42" t="str">
        <f t="shared" ca="1" si="1052"/>
        <v/>
      </c>
      <c r="Q17111" s="98" t="str">
        <f t="shared" ca="1" si="1050"/>
        <v/>
      </c>
      <c r="T17111" s="43" t="str">
        <f t="shared" ca="1" si="1049"/>
        <v/>
      </c>
    </row>
    <row r="17112" spans="15:20">
      <c r="O17112" s="41" t="str">
        <f t="shared" ca="1" si="1051"/>
        <v/>
      </c>
      <c r="P17112" s="42" t="str">
        <f t="shared" ca="1" si="1052"/>
        <v/>
      </c>
      <c r="Q17112" s="98" t="str">
        <f t="shared" ca="1" si="1050"/>
        <v/>
      </c>
      <c r="T17112" s="43" t="str">
        <f t="shared" ca="1" si="1049"/>
        <v/>
      </c>
    </row>
    <row r="17113" spans="15:20">
      <c r="O17113" s="41" t="str">
        <f t="shared" ca="1" si="1051"/>
        <v/>
      </c>
      <c r="P17113" s="42" t="str">
        <f t="shared" ca="1" si="1052"/>
        <v/>
      </c>
      <c r="Q17113" s="98" t="str">
        <f t="shared" ca="1" si="1050"/>
        <v/>
      </c>
      <c r="T17113" s="43" t="str">
        <f t="shared" ca="1" si="1049"/>
        <v/>
      </c>
    </row>
    <row r="17114" spans="15:20">
      <c r="O17114" s="41" t="str">
        <f t="shared" ca="1" si="1051"/>
        <v/>
      </c>
      <c r="P17114" s="42" t="str">
        <f t="shared" ca="1" si="1052"/>
        <v/>
      </c>
      <c r="Q17114" s="98" t="str">
        <f t="shared" ca="1" si="1050"/>
        <v/>
      </c>
      <c r="T17114" s="43" t="str">
        <f t="shared" ca="1" si="1049"/>
        <v/>
      </c>
    </row>
    <row r="17115" spans="15:20">
      <c r="O17115" s="41" t="str">
        <f t="shared" ca="1" si="1051"/>
        <v/>
      </c>
      <c r="P17115" s="42" t="str">
        <f t="shared" ca="1" si="1052"/>
        <v/>
      </c>
      <c r="Q17115" s="98" t="str">
        <f t="shared" ca="1" si="1050"/>
        <v/>
      </c>
      <c r="T17115" s="43" t="str">
        <f t="shared" ca="1" si="1049"/>
        <v/>
      </c>
    </row>
    <row r="17116" spans="15:20">
      <c r="O17116" s="41" t="str">
        <f t="shared" ca="1" si="1051"/>
        <v/>
      </c>
      <c r="P17116" s="42" t="str">
        <f t="shared" ca="1" si="1052"/>
        <v/>
      </c>
      <c r="Q17116" s="98" t="str">
        <f t="shared" ca="1" si="1050"/>
        <v/>
      </c>
      <c r="T17116" s="43" t="str">
        <f t="shared" ca="1" si="1049"/>
        <v/>
      </c>
    </row>
    <row r="17117" spans="15:20">
      <c r="O17117" s="41" t="str">
        <f t="shared" ca="1" si="1051"/>
        <v/>
      </c>
      <c r="P17117" s="42" t="str">
        <f t="shared" ca="1" si="1052"/>
        <v/>
      </c>
      <c r="Q17117" s="98" t="str">
        <f t="shared" ca="1" si="1050"/>
        <v/>
      </c>
      <c r="T17117" s="43" t="str">
        <f t="shared" ca="1" si="1049"/>
        <v/>
      </c>
    </row>
    <row r="17118" spans="15:20">
      <c r="O17118" s="41" t="str">
        <f t="shared" ca="1" si="1051"/>
        <v/>
      </c>
      <c r="P17118" s="42" t="str">
        <f t="shared" ca="1" si="1052"/>
        <v/>
      </c>
      <c r="Q17118" s="98" t="str">
        <f t="shared" ca="1" si="1050"/>
        <v/>
      </c>
      <c r="T17118" s="43" t="str">
        <f t="shared" ca="1" si="1049"/>
        <v/>
      </c>
    </row>
    <row r="17119" spans="15:20">
      <c r="O17119" s="41" t="str">
        <f t="shared" ca="1" si="1051"/>
        <v/>
      </c>
      <c r="P17119" s="42" t="str">
        <f t="shared" ca="1" si="1052"/>
        <v/>
      </c>
      <c r="Q17119" s="98" t="str">
        <f t="shared" ca="1" si="1050"/>
        <v/>
      </c>
      <c r="T17119" s="43" t="str">
        <f t="shared" ca="1" si="1049"/>
        <v/>
      </c>
    </row>
    <row r="17120" spans="15:20">
      <c r="O17120" s="41" t="str">
        <f t="shared" ca="1" si="1051"/>
        <v/>
      </c>
      <c r="P17120" s="42" t="str">
        <f t="shared" ca="1" si="1052"/>
        <v/>
      </c>
      <c r="Q17120" s="98" t="str">
        <f t="shared" ca="1" si="1050"/>
        <v/>
      </c>
      <c r="T17120" s="43" t="str">
        <f t="shared" ca="1" si="1049"/>
        <v/>
      </c>
    </row>
    <row r="17121" spans="15:20">
      <c r="O17121" s="41" t="str">
        <f t="shared" ca="1" si="1051"/>
        <v/>
      </c>
      <c r="P17121" s="42" t="str">
        <f t="shared" ca="1" si="1052"/>
        <v/>
      </c>
      <c r="Q17121" s="98" t="str">
        <f t="shared" ca="1" si="1050"/>
        <v/>
      </c>
      <c r="T17121" s="43" t="str">
        <f t="shared" ca="1" si="1049"/>
        <v/>
      </c>
    </row>
    <row r="17122" spans="15:20">
      <c r="O17122" s="41" t="str">
        <f t="shared" ca="1" si="1051"/>
        <v/>
      </c>
      <c r="P17122" s="42" t="str">
        <f t="shared" ca="1" si="1052"/>
        <v/>
      </c>
      <c r="Q17122" s="98" t="str">
        <f t="shared" ca="1" si="1050"/>
        <v/>
      </c>
      <c r="T17122" s="43" t="str">
        <f t="shared" ca="1" si="1049"/>
        <v/>
      </c>
    </row>
    <row r="17123" spans="15:20">
      <c r="O17123" s="41" t="str">
        <f t="shared" ca="1" si="1051"/>
        <v/>
      </c>
      <c r="P17123" s="42" t="str">
        <f t="shared" ca="1" si="1052"/>
        <v/>
      </c>
      <c r="Q17123" s="98" t="str">
        <f t="shared" ca="1" si="1050"/>
        <v/>
      </c>
      <c r="T17123" s="43" t="str">
        <f t="shared" ca="1" si="1049"/>
        <v/>
      </c>
    </row>
    <row r="17124" spans="15:20">
      <c r="O17124" s="41" t="str">
        <f t="shared" ca="1" si="1051"/>
        <v/>
      </c>
      <c r="P17124" s="42" t="str">
        <f t="shared" ca="1" si="1052"/>
        <v/>
      </c>
      <c r="Q17124" s="98" t="str">
        <f t="shared" ca="1" si="1050"/>
        <v/>
      </c>
      <c r="T17124" s="43" t="str">
        <f t="shared" ca="1" si="1049"/>
        <v/>
      </c>
    </row>
    <row r="17125" spans="15:20">
      <c r="O17125" s="41" t="str">
        <f t="shared" ca="1" si="1051"/>
        <v/>
      </c>
      <c r="P17125" s="42" t="str">
        <f t="shared" ca="1" si="1052"/>
        <v/>
      </c>
      <c r="Q17125" s="98" t="str">
        <f t="shared" ca="1" si="1050"/>
        <v/>
      </c>
      <c r="T17125" s="43" t="str">
        <f t="shared" ca="1" si="1049"/>
        <v/>
      </c>
    </row>
    <row r="17126" spans="15:20">
      <c r="O17126" s="41" t="str">
        <f t="shared" ca="1" si="1051"/>
        <v/>
      </c>
      <c r="P17126" s="42" t="str">
        <f t="shared" ca="1" si="1052"/>
        <v/>
      </c>
      <c r="Q17126" s="98" t="str">
        <f t="shared" ca="1" si="1050"/>
        <v/>
      </c>
      <c r="T17126" s="43" t="str">
        <f t="shared" ca="1" si="1049"/>
        <v/>
      </c>
    </row>
    <row r="17127" spans="15:20">
      <c r="O17127" s="41" t="str">
        <f t="shared" ca="1" si="1051"/>
        <v/>
      </c>
      <c r="P17127" s="42" t="str">
        <f t="shared" ca="1" si="1052"/>
        <v/>
      </c>
      <c r="Q17127" s="98" t="str">
        <f t="shared" ca="1" si="1050"/>
        <v/>
      </c>
      <c r="T17127" s="43" t="str">
        <f t="shared" ca="1" si="1049"/>
        <v/>
      </c>
    </row>
    <row r="17128" spans="15:20">
      <c r="O17128" s="41" t="str">
        <f t="shared" ca="1" si="1051"/>
        <v/>
      </c>
      <c r="P17128" s="42" t="str">
        <f t="shared" ca="1" si="1052"/>
        <v/>
      </c>
      <c r="Q17128" s="98" t="str">
        <f t="shared" ca="1" si="1050"/>
        <v/>
      </c>
      <c r="T17128" s="43" t="str">
        <f t="shared" ca="1" si="1049"/>
        <v/>
      </c>
    </row>
    <row r="17129" spans="15:20">
      <c r="O17129" s="41" t="str">
        <f t="shared" ca="1" si="1051"/>
        <v/>
      </c>
      <c r="P17129" s="42" t="str">
        <f t="shared" ca="1" si="1052"/>
        <v/>
      </c>
      <c r="Q17129" s="98" t="str">
        <f t="shared" ca="1" si="1050"/>
        <v/>
      </c>
      <c r="T17129" s="43" t="str">
        <f t="shared" ca="1" si="1049"/>
        <v/>
      </c>
    </row>
    <row r="17130" spans="15:20">
      <c r="O17130" s="41" t="str">
        <f t="shared" ca="1" si="1051"/>
        <v/>
      </c>
      <c r="P17130" s="42" t="str">
        <f t="shared" ca="1" si="1052"/>
        <v/>
      </c>
      <c r="Q17130" s="98" t="str">
        <f t="shared" ca="1" si="1050"/>
        <v/>
      </c>
      <c r="T17130" s="43" t="str">
        <f t="shared" ca="1" si="1049"/>
        <v/>
      </c>
    </row>
    <row r="17131" spans="15:20">
      <c r="O17131" s="41" t="str">
        <f t="shared" ca="1" si="1051"/>
        <v/>
      </c>
      <c r="P17131" s="42" t="str">
        <f t="shared" ca="1" si="1052"/>
        <v/>
      </c>
      <c r="Q17131" s="98" t="str">
        <f t="shared" ca="1" si="1050"/>
        <v/>
      </c>
      <c r="T17131" s="43" t="str">
        <f t="shared" ca="1" si="1049"/>
        <v/>
      </c>
    </row>
    <row r="17132" spans="15:20">
      <c r="O17132" s="41" t="str">
        <f t="shared" ca="1" si="1051"/>
        <v/>
      </c>
      <c r="P17132" s="42" t="str">
        <f t="shared" ca="1" si="1052"/>
        <v/>
      </c>
      <c r="Q17132" s="98" t="str">
        <f t="shared" ca="1" si="1050"/>
        <v/>
      </c>
      <c r="T17132" s="43" t="str">
        <f t="shared" ca="1" si="1049"/>
        <v/>
      </c>
    </row>
    <row r="17133" spans="15:20">
      <c r="O17133" s="41" t="str">
        <f t="shared" ca="1" si="1051"/>
        <v/>
      </c>
      <c r="P17133" s="42" t="str">
        <f t="shared" ca="1" si="1052"/>
        <v/>
      </c>
      <c r="Q17133" s="98" t="str">
        <f t="shared" ca="1" si="1050"/>
        <v/>
      </c>
      <c r="T17133" s="43" t="str">
        <f t="shared" ref="T17133:T17196" ca="1" si="1053">IF(OR($P17133="",$Q17133=""),"",
IF($S17133="","⏳ PENDING",
IF(
((IF($S17133&lt;1,$P17133+$S17133,$S17133))-($P17133+$Q17133))
&lt;=IF($R17133="Inbound",TIME(0,10,0),TIME(0,15,0)),
"🟢 SLA MET","🔴 SLA BREACHED"
)))</f>
        <v/>
      </c>
    </row>
    <row r="17134" spans="15:20">
      <c r="O17134" s="41" t="str">
        <f t="shared" ca="1" si="1051"/>
        <v/>
      </c>
      <c r="P17134" s="42" t="str">
        <f t="shared" ca="1" si="1052"/>
        <v/>
      </c>
      <c r="Q17134" s="98" t="str">
        <f t="shared" ca="1" si="1050"/>
        <v/>
      </c>
      <c r="T17134" s="43" t="str">
        <f t="shared" ca="1" si="1053"/>
        <v/>
      </c>
    </row>
    <row r="17135" spans="15:20">
      <c r="O17135" s="41" t="str">
        <f t="shared" ca="1" si="1051"/>
        <v/>
      </c>
      <c r="P17135" s="42" t="str">
        <f t="shared" ca="1" si="1052"/>
        <v/>
      </c>
      <c r="Q17135" s="98" t="str">
        <f t="shared" ca="1" si="1050"/>
        <v/>
      </c>
      <c r="T17135" s="43" t="str">
        <f t="shared" ca="1" si="1053"/>
        <v/>
      </c>
    </row>
    <row r="17136" spans="15:20">
      <c r="O17136" s="41" t="str">
        <f t="shared" ca="1" si="1051"/>
        <v/>
      </c>
      <c r="P17136" s="42" t="str">
        <f t="shared" ca="1" si="1052"/>
        <v/>
      </c>
      <c r="Q17136" s="98" t="str">
        <f t="shared" ca="1" si="1050"/>
        <v/>
      </c>
      <c r="T17136" s="43" t="str">
        <f t="shared" ca="1" si="1053"/>
        <v/>
      </c>
    </row>
    <row r="17137" spans="15:20">
      <c r="O17137" s="41" t="str">
        <f t="shared" ca="1" si="1051"/>
        <v/>
      </c>
      <c r="P17137" s="42" t="str">
        <f t="shared" ca="1" si="1052"/>
        <v/>
      </c>
      <c r="Q17137" s="98" t="str">
        <f t="shared" ca="1" si="1050"/>
        <v/>
      </c>
      <c r="T17137" s="43" t="str">
        <f t="shared" ca="1" si="1053"/>
        <v/>
      </c>
    </row>
    <row r="17138" spans="15:20">
      <c r="O17138" s="41" t="str">
        <f t="shared" ca="1" si="1051"/>
        <v/>
      </c>
      <c r="P17138" s="42" t="str">
        <f t="shared" ca="1" si="1052"/>
        <v/>
      </c>
      <c r="Q17138" s="98" t="str">
        <f t="shared" ca="1" si="1050"/>
        <v/>
      </c>
      <c r="T17138" s="43" t="str">
        <f t="shared" ca="1" si="1053"/>
        <v/>
      </c>
    </row>
    <row r="17139" spans="15:20">
      <c r="O17139" s="41" t="str">
        <f t="shared" ca="1" si="1051"/>
        <v/>
      </c>
      <c r="P17139" s="42" t="str">
        <f t="shared" ca="1" si="1052"/>
        <v/>
      </c>
      <c r="Q17139" s="98" t="str">
        <f t="shared" ca="1" si="1050"/>
        <v/>
      </c>
      <c r="T17139" s="43" t="str">
        <f t="shared" ca="1" si="1053"/>
        <v/>
      </c>
    </row>
    <row r="17140" spans="15:20">
      <c r="O17140" s="41" t="str">
        <f t="shared" ca="1" si="1051"/>
        <v/>
      </c>
      <c r="P17140" s="42" t="str">
        <f t="shared" ca="1" si="1052"/>
        <v/>
      </c>
      <c r="Q17140" s="98" t="str">
        <f t="shared" ref="Q17140:Q17203" ca="1" si="1054">IF(O17140="","",MOD(O17140,1))</f>
        <v/>
      </c>
      <c r="T17140" s="43" t="str">
        <f t="shared" ca="1" si="1053"/>
        <v/>
      </c>
    </row>
    <row r="17141" spans="15:20">
      <c r="O17141" s="41" t="str">
        <f t="shared" ca="1" si="1051"/>
        <v/>
      </c>
      <c r="P17141" s="42" t="str">
        <f t="shared" ca="1" si="1052"/>
        <v/>
      </c>
      <c r="Q17141" s="98" t="str">
        <f t="shared" ca="1" si="1054"/>
        <v/>
      </c>
      <c r="T17141" s="43" t="str">
        <f t="shared" ca="1" si="1053"/>
        <v/>
      </c>
    </row>
    <row r="17142" spans="15:20">
      <c r="O17142" s="41" t="str">
        <f t="shared" ca="1" si="1051"/>
        <v/>
      </c>
      <c r="P17142" s="42" t="str">
        <f t="shared" ca="1" si="1052"/>
        <v/>
      </c>
      <c r="Q17142" s="98" t="str">
        <f t="shared" ca="1" si="1054"/>
        <v/>
      </c>
      <c r="T17142" s="43" t="str">
        <f t="shared" ca="1" si="1053"/>
        <v/>
      </c>
    </row>
    <row r="17143" spans="15:20">
      <c r="O17143" s="41" t="str">
        <f t="shared" ca="1" si="1051"/>
        <v/>
      </c>
      <c r="P17143" s="42" t="str">
        <f t="shared" ca="1" si="1052"/>
        <v/>
      </c>
      <c r="Q17143" s="98" t="str">
        <f t="shared" ca="1" si="1054"/>
        <v/>
      </c>
      <c r="T17143" s="43" t="str">
        <f t="shared" ca="1" si="1053"/>
        <v/>
      </c>
    </row>
    <row r="17144" spans="15:20">
      <c r="O17144" s="41" t="str">
        <f t="shared" ca="1" si="1051"/>
        <v/>
      </c>
      <c r="P17144" s="42" t="str">
        <f t="shared" ca="1" si="1052"/>
        <v/>
      </c>
      <c r="Q17144" s="98" t="str">
        <f t="shared" ca="1" si="1054"/>
        <v/>
      </c>
      <c r="T17144" s="43" t="str">
        <f t="shared" ca="1" si="1053"/>
        <v/>
      </c>
    </row>
    <row r="17145" spans="15:20">
      <c r="O17145" s="41" t="str">
        <f t="shared" ca="1" si="1051"/>
        <v/>
      </c>
      <c r="P17145" s="42" t="str">
        <f t="shared" ca="1" si="1052"/>
        <v/>
      </c>
      <c r="Q17145" s="98" t="str">
        <f t="shared" ca="1" si="1054"/>
        <v/>
      </c>
      <c r="T17145" s="43" t="str">
        <f t="shared" ca="1" si="1053"/>
        <v/>
      </c>
    </row>
    <row r="17146" spans="15:20">
      <c r="O17146" s="41" t="str">
        <f t="shared" ca="1" si="1051"/>
        <v/>
      </c>
      <c r="P17146" s="42" t="str">
        <f t="shared" ca="1" si="1052"/>
        <v/>
      </c>
      <c r="Q17146" s="98" t="str">
        <f t="shared" ca="1" si="1054"/>
        <v/>
      </c>
      <c r="T17146" s="43" t="str">
        <f t="shared" ca="1" si="1053"/>
        <v/>
      </c>
    </row>
    <row r="17147" spans="15:20">
      <c r="O17147" s="41" t="str">
        <f t="shared" ca="1" si="1051"/>
        <v/>
      </c>
      <c r="P17147" s="42" t="str">
        <f t="shared" ca="1" si="1052"/>
        <v/>
      </c>
      <c r="Q17147" s="98" t="str">
        <f t="shared" ca="1" si="1054"/>
        <v/>
      </c>
      <c r="T17147" s="43" t="str">
        <f t="shared" ca="1" si="1053"/>
        <v/>
      </c>
    </row>
    <row r="17148" spans="15:20">
      <c r="O17148" s="41" t="str">
        <f t="shared" ca="1" si="1051"/>
        <v/>
      </c>
      <c r="P17148" s="42" t="str">
        <f t="shared" ca="1" si="1052"/>
        <v/>
      </c>
      <c r="Q17148" s="98" t="str">
        <f t="shared" ca="1" si="1054"/>
        <v/>
      </c>
      <c r="T17148" s="43" t="str">
        <f t="shared" ca="1" si="1053"/>
        <v/>
      </c>
    </row>
    <row r="17149" spans="15:20">
      <c r="O17149" s="41" t="str">
        <f t="shared" ca="1" si="1051"/>
        <v/>
      </c>
      <c r="P17149" s="42" t="str">
        <f t="shared" ca="1" si="1052"/>
        <v/>
      </c>
      <c r="Q17149" s="98" t="str">
        <f t="shared" ca="1" si="1054"/>
        <v/>
      </c>
      <c r="T17149" s="43" t="str">
        <f t="shared" ca="1" si="1053"/>
        <v/>
      </c>
    </row>
    <row r="17150" spans="15:20">
      <c r="O17150" s="41" t="str">
        <f t="shared" ca="1" si="1051"/>
        <v/>
      </c>
      <c r="P17150" s="42" t="str">
        <f t="shared" ca="1" si="1052"/>
        <v/>
      </c>
      <c r="Q17150" s="98" t="str">
        <f t="shared" ca="1" si="1054"/>
        <v/>
      </c>
      <c r="T17150" s="43" t="str">
        <f t="shared" ca="1" si="1053"/>
        <v/>
      </c>
    </row>
    <row r="17151" spans="15:20">
      <c r="O17151" s="41" t="str">
        <f t="shared" ca="1" si="1051"/>
        <v/>
      </c>
      <c r="P17151" s="42" t="str">
        <f t="shared" ca="1" si="1052"/>
        <v/>
      </c>
      <c r="Q17151" s="98" t="str">
        <f t="shared" ca="1" si="1054"/>
        <v/>
      </c>
      <c r="T17151" s="43" t="str">
        <f t="shared" ca="1" si="1053"/>
        <v/>
      </c>
    </row>
    <row r="17152" spans="15:20">
      <c r="O17152" s="41" t="str">
        <f t="shared" ca="1" si="1051"/>
        <v/>
      </c>
      <c r="P17152" s="42" t="str">
        <f t="shared" ca="1" si="1052"/>
        <v/>
      </c>
      <c r="Q17152" s="98" t="str">
        <f t="shared" ca="1" si="1054"/>
        <v/>
      </c>
      <c r="T17152" s="43" t="str">
        <f t="shared" ca="1" si="1053"/>
        <v/>
      </c>
    </row>
    <row r="17153" spans="15:20">
      <c r="O17153" s="41" t="str">
        <f t="shared" ca="1" si="1051"/>
        <v/>
      </c>
      <c r="P17153" s="42" t="str">
        <f t="shared" ca="1" si="1052"/>
        <v/>
      </c>
      <c r="Q17153" s="98" t="str">
        <f t="shared" ca="1" si="1054"/>
        <v/>
      </c>
      <c r="T17153" s="43" t="str">
        <f t="shared" ca="1" si="1053"/>
        <v/>
      </c>
    </row>
    <row r="17154" spans="15:20">
      <c r="O17154" s="41" t="str">
        <f t="shared" ca="1" si="1051"/>
        <v/>
      </c>
      <c r="P17154" s="42" t="str">
        <f t="shared" ca="1" si="1052"/>
        <v/>
      </c>
      <c r="Q17154" s="98" t="str">
        <f t="shared" ca="1" si="1054"/>
        <v/>
      </c>
      <c r="T17154" s="43" t="str">
        <f t="shared" ca="1" si="1053"/>
        <v/>
      </c>
    </row>
    <row r="17155" spans="15:20">
      <c r="O17155" s="41" t="str">
        <f t="shared" ref="O17155:O17218" ca="1" si="1055">IF(F17155&lt;&gt;"",IF(O17155="",NOW(),O17155),"")</f>
        <v/>
      </c>
      <c r="P17155" s="42" t="str">
        <f t="shared" ref="P17155:P17218" ca="1" si="1056">IF(O17155="","",INT(O17155))</f>
        <v/>
      </c>
      <c r="Q17155" s="98" t="str">
        <f t="shared" ca="1" si="1054"/>
        <v/>
      </c>
      <c r="T17155" s="43" t="str">
        <f t="shared" ca="1" si="1053"/>
        <v/>
      </c>
    </row>
    <row r="17156" spans="15:20">
      <c r="O17156" s="41" t="str">
        <f t="shared" ca="1" si="1055"/>
        <v/>
      </c>
      <c r="P17156" s="42" t="str">
        <f t="shared" ca="1" si="1056"/>
        <v/>
      </c>
      <c r="Q17156" s="98" t="str">
        <f t="shared" ca="1" si="1054"/>
        <v/>
      </c>
      <c r="T17156" s="43" t="str">
        <f t="shared" ca="1" si="1053"/>
        <v/>
      </c>
    </row>
    <row r="17157" spans="15:20">
      <c r="O17157" s="41" t="str">
        <f t="shared" ca="1" si="1055"/>
        <v/>
      </c>
      <c r="P17157" s="42" t="str">
        <f t="shared" ca="1" si="1056"/>
        <v/>
      </c>
      <c r="Q17157" s="98" t="str">
        <f t="shared" ca="1" si="1054"/>
        <v/>
      </c>
      <c r="T17157" s="43" t="str">
        <f t="shared" ca="1" si="1053"/>
        <v/>
      </c>
    </row>
    <row r="17158" spans="15:20">
      <c r="O17158" s="41" t="str">
        <f t="shared" ca="1" si="1055"/>
        <v/>
      </c>
      <c r="P17158" s="42" t="str">
        <f t="shared" ca="1" si="1056"/>
        <v/>
      </c>
      <c r="Q17158" s="98" t="str">
        <f t="shared" ca="1" si="1054"/>
        <v/>
      </c>
      <c r="T17158" s="43" t="str">
        <f t="shared" ca="1" si="1053"/>
        <v/>
      </c>
    </row>
    <row r="17159" spans="15:20">
      <c r="O17159" s="41" t="str">
        <f t="shared" ca="1" si="1055"/>
        <v/>
      </c>
      <c r="P17159" s="42" t="str">
        <f t="shared" ca="1" si="1056"/>
        <v/>
      </c>
      <c r="Q17159" s="98" t="str">
        <f t="shared" ca="1" si="1054"/>
        <v/>
      </c>
      <c r="T17159" s="43" t="str">
        <f t="shared" ca="1" si="1053"/>
        <v/>
      </c>
    </row>
    <row r="17160" spans="15:20">
      <c r="O17160" s="41" t="str">
        <f t="shared" ca="1" si="1055"/>
        <v/>
      </c>
      <c r="P17160" s="42" t="str">
        <f t="shared" ca="1" si="1056"/>
        <v/>
      </c>
      <c r="Q17160" s="98" t="str">
        <f t="shared" ca="1" si="1054"/>
        <v/>
      </c>
      <c r="T17160" s="43" t="str">
        <f t="shared" ca="1" si="1053"/>
        <v/>
      </c>
    </row>
    <row r="17161" spans="15:20">
      <c r="O17161" s="41" t="str">
        <f t="shared" ca="1" si="1055"/>
        <v/>
      </c>
      <c r="P17161" s="42" t="str">
        <f t="shared" ca="1" si="1056"/>
        <v/>
      </c>
      <c r="Q17161" s="98" t="str">
        <f t="shared" ca="1" si="1054"/>
        <v/>
      </c>
      <c r="T17161" s="43" t="str">
        <f t="shared" ca="1" si="1053"/>
        <v/>
      </c>
    </row>
    <row r="17162" spans="15:20">
      <c r="O17162" s="41" t="str">
        <f t="shared" ca="1" si="1055"/>
        <v/>
      </c>
      <c r="P17162" s="42" t="str">
        <f t="shared" ca="1" si="1056"/>
        <v/>
      </c>
      <c r="Q17162" s="98" t="str">
        <f t="shared" ca="1" si="1054"/>
        <v/>
      </c>
      <c r="T17162" s="43" t="str">
        <f t="shared" ca="1" si="1053"/>
        <v/>
      </c>
    </row>
    <row r="17163" spans="15:20">
      <c r="O17163" s="41" t="str">
        <f t="shared" ca="1" si="1055"/>
        <v/>
      </c>
      <c r="P17163" s="42" t="str">
        <f t="shared" ca="1" si="1056"/>
        <v/>
      </c>
      <c r="Q17163" s="98" t="str">
        <f t="shared" ca="1" si="1054"/>
        <v/>
      </c>
      <c r="T17163" s="43" t="str">
        <f t="shared" ca="1" si="1053"/>
        <v/>
      </c>
    </row>
    <row r="17164" spans="15:20">
      <c r="O17164" s="41" t="str">
        <f t="shared" ca="1" si="1055"/>
        <v/>
      </c>
      <c r="P17164" s="42" t="str">
        <f t="shared" ca="1" si="1056"/>
        <v/>
      </c>
      <c r="Q17164" s="98" t="str">
        <f t="shared" ca="1" si="1054"/>
        <v/>
      </c>
      <c r="T17164" s="43" t="str">
        <f t="shared" ca="1" si="1053"/>
        <v/>
      </c>
    </row>
    <row r="17165" spans="15:20">
      <c r="O17165" s="41" t="str">
        <f t="shared" ca="1" si="1055"/>
        <v/>
      </c>
      <c r="P17165" s="42" t="str">
        <f t="shared" ca="1" si="1056"/>
        <v/>
      </c>
      <c r="Q17165" s="98" t="str">
        <f t="shared" ca="1" si="1054"/>
        <v/>
      </c>
      <c r="T17165" s="43" t="str">
        <f t="shared" ca="1" si="1053"/>
        <v/>
      </c>
    </row>
    <row r="17166" spans="15:20">
      <c r="O17166" s="41" t="str">
        <f t="shared" ca="1" si="1055"/>
        <v/>
      </c>
      <c r="P17166" s="42" t="str">
        <f t="shared" ca="1" si="1056"/>
        <v/>
      </c>
      <c r="Q17166" s="98" t="str">
        <f t="shared" ca="1" si="1054"/>
        <v/>
      </c>
      <c r="T17166" s="43" t="str">
        <f t="shared" ca="1" si="1053"/>
        <v/>
      </c>
    </row>
    <row r="17167" spans="15:20">
      <c r="O17167" s="41" t="str">
        <f t="shared" ca="1" si="1055"/>
        <v/>
      </c>
      <c r="P17167" s="42" t="str">
        <f t="shared" ca="1" si="1056"/>
        <v/>
      </c>
      <c r="Q17167" s="98" t="str">
        <f t="shared" ca="1" si="1054"/>
        <v/>
      </c>
      <c r="T17167" s="43" t="str">
        <f t="shared" ca="1" si="1053"/>
        <v/>
      </c>
    </row>
    <row r="17168" spans="15:20">
      <c r="O17168" s="41" t="str">
        <f t="shared" ca="1" si="1055"/>
        <v/>
      </c>
      <c r="P17168" s="42" t="str">
        <f t="shared" ca="1" si="1056"/>
        <v/>
      </c>
      <c r="Q17168" s="98" t="str">
        <f t="shared" ca="1" si="1054"/>
        <v/>
      </c>
      <c r="T17168" s="43" t="str">
        <f t="shared" ca="1" si="1053"/>
        <v/>
      </c>
    </row>
    <row r="17169" spans="15:20">
      <c r="O17169" s="41" t="str">
        <f t="shared" ca="1" si="1055"/>
        <v/>
      </c>
      <c r="P17169" s="42" t="str">
        <f t="shared" ca="1" si="1056"/>
        <v/>
      </c>
      <c r="Q17169" s="98" t="str">
        <f t="shared" ca="1" si="1054"/>
        <v/>
      </c>
      <c r="T17169" s="43" t="str">
        <f t="shared" ca="1" si="1053"/>
        <v/>
      </c>
    </row>
    <row r="17170" spans="15:20">
      <c r="O17170" s="41" t="str">
        <f t="shared" ca="1" si="1055"/>
        <v/>
      </c>
      <c r="P17170" s="42" t="str">
        <f t="shared" ca="1" si="1056"/>
        <v/>
      </c>
      <c r="Q17170" s="98" t="str">
        <f t="shared" ca="1" si="1054"/>
        <v/>
      </c>
      <c r="T17170" s="43" t="str">
        <f t="shared" ca="1" si="1053"/>
        <v/>
      </c>
    </row>
    <row r="17171" spans="15:20">
      <c r="O17171" s="41" t="str">
        <f t="shared" ca="1" si="1055"/>
        <v/>
      </c>
      <c r="P17171" s="42" t="str">
        <f t="shared" ca="1" si="1056"/>
        <v/>
      </c>
      <c r="Q17171" s="98" t="str">
        <f t="shared" ca="1" si="1054"/>
        <v/>
      </c>
      <c r="T17171" s="43" t="str">
        <f t="shared" ca="1" si="1053"/>
        <v/>
      </c>
    </row>
    <row r="17172" spans="15:20">
      <c r="O17172" s="41" t="str">
        <f t="shared" ca="1" si="1055"/>
        <v/>
      </c>
      <c r="P17172" s="42" t="str">
        <f t="shared" ca="1" si="1056"/>
        <v/>
      </c>
      <c r="Q17172" s="98" t="str">
        <f t="shared" ca="1" si="1054"/>
        <v/>
      </c>
      <c r="T17172" s="43" t="str">
        <f t="shared" ca="1" si="1053"/>
        <v/>
      </c>
    </row>
    <row r="17173" spans="15:20">
      <c r="O17173" s="41" t="str">
        <f t="shared" ca="1" si="1055"/>
        <v/>
      </c>
      <c r="P17173" s="42" t="str">
        <f t="shared" ca="1" si="1056"/>
        <v/>
      </c>
      <c r="Q17173" s="98" t="str">
        <f t="shared" ca="1" si="1054"/>
        <v/>
      </c>
      <c r="T17173" s="43" t="str">
        <f t="shared" ca="1" si="1053"/>
        <v/>
      </c>
    </row>
    <row r="17174" spans="15:20">
      <c r="O17174" s="41" t="str">
        <f t="shared" ca="1" si="1055"/>
        <v/>
      </c>
      <c r="P17174" s="42" t="str">
        <f t="shared" ca="1" si="1056"/>
        <v/>
      </c>
      <c r="Q17174" s="98" t="str">
        <f t="shared" ca="1" si="1054"/>
        <v/>
      </c>
      <c r="T17174" s="43" t="str">
        <f t="shared" ca="1" si="1053"/>
        <v/>
      </c>
    </row>
    <row r="17175" spans="15:20">
      <c r="O17175" s="41" t="str">
        <f t="shared" ca="1" si="1055"/>
        <v/>
      </c>
      <c r="P17175" s="42" t="str">
        <f t="shared" ca="1" si="1056"/>
        <v/>
      </c>
      <c r="Q17175" s="98" t="str">
        <f t="shared" ca="1" si="1054"/>
        <v/>
      </c>
      <c r="T17175" s="43" t="str">
        <f t="shared" ca="1" si="1053"/>
        <v/>
      </c>
    </row>
    <row r="17176" spans="15:20">
      <c r="O17176" s="41" t="str">
        <f t="shared" ca="1" si="1055"/>
        <v/>
      </c>
      <c r="P17176" s="42" t="str">
        <f t="shared" ca="1" si="1056"/>
        <v/>
      </c>
      <c r="Q17176" s="98" t="str">
        <f t="shared" ca="1" si="1054"/>
        <v/>
      </c>
      <c r="T17176" s="43" t="str">
        <f t="shared" ca="1" si="1053"/>
        <v/>
      </c>
    </row>
    <row r="17177" spans="15:20">
      <c r="O17177" s="41" t="str">
        <f t="shared" ca="1" si="1055"/>
        <v/>
      </c>
      <c r="P17177" s="42" t="str">
        <f t="shared" ca="1" si="1056"/>
        <v/>
      </c>
      <c r="Q17177" s="98" t="str">
        <f t="shared" ca="1" si="1054"/>
        <v/>
      </c>
      <c r="T17177" s="43" t="str">
        <f t="shared" ca="1" si="1053"/>
        <v/>
      </c>
    </row>
    <row r="17178" spans="15:20">
      <c r="O17178" s="41" t="str">
        <f t="shared" ca="1" si="1055"/>
        <v/>
      </c>
      <c r="P17178" s="42" t="str">
        <f t="shared" ca="1" si="1056"/>
        <v/>
      </c>
      <c r="Q17178" s="98" t="str">
        <f t="shared" ca="1" si="1054"/>
        <v/>
      </c>
      <c r="T17178" s="43" t="str">
        <f t="shared" ca="1" si="1053"/>
        <v/>
      </c>
    </row>
    <row r="17179" spans="15:20">
      <c r="O17179" s="41" t="str">
        <f t="shared" ca="1" si="1055"/>
        <v/>
      </c>
      <c r="P17179" s="42" t="str">
        <f t="shared" ca="1" si="1056"/>
        <v/>
      </c>
      <c r="Q17179" s="98" t="str">
        <f t="shared" ca="1" si="1054"/>
        <v/>
      </c>
      <c r="T17179" s="43" t="str">
        <f t="shared" ca="1" si="1053"/>
        <v/>
      </c>
    </row>
    <row r="17180" spans="15:20">
      <c r="O17180" s="41" t="str">
        <f t="shared" ca="1" si="1055"/>
        <v/>
      </c>
      <c r="P17180" s="42" t="str">
        <f t="shared" ca="1" si="1056"/>
        <v/>
      </c>
      <c r="Q17180" s="98" t="str">
        <f t="shared" ca="1" si="1054"/>
        <v/>
      </c>
      <c r="T17180" s="43" t="str">
        <f t="shared" ca="1" si="1053"/>
        <v/>
      </c>
    </row>
    <row r="17181" spans="15:20">
      <c r="O17181" s="41" t="str">
        <f t="shared" ca="1" si="1055"/>
        <v/>
      </c>
      <c r="P17181" s="42" t="str">
        <f t="shared" ca="1" si="1056"/>
        <v/>
      </c>
      <c r="Q17181" s="98" t="str">
        <f t="shared" ca="1" si="1054"/>
        <v/>
      </c>
      <c r="T17181" s="43" t="str">
        <f t="shared" ca="1" si="1053"/>
        <v/>
      </c>
    </row>
    <row r="17182" spans="15:20">
      <c r="O17182" s="41" t="str">
        <f t="shared" ca="1" si="1055"/>
        <v/>
      </c>
      <c r="P17182" s="42" t="str">
        <f t="shared" ca="1" si="1056"/>
        <v/>
      </c>
      <c r="Q17182" s="98" t="str">
        <f t="shared" ca="1" si="1054"/>
        <v/>
      </c>
      <c r="T17182" s="43" t="str">
        <f t="shared" ca="1" si="1053"/>
        <v/>
      </c>
    </row>
    <row r="17183" spans="15:20">
      <c r="O17183" s="41" t="str">
        <f t="shared" ca="1" si="1055"/>
        <v/>
      </c>
      <c r="P17183" s="42" t="str">
        <f t="shared" ca="1" si="1056"/>
        <v/>
      </c>
      <c r="Q17183" s="98" t="str">
        <f t="shared" ca="1" si="1054"/>
        <v/>
      </c>
      <c r="T17183" s="43" t="str">
        <f t="shared" ca="1" si="1053"/>
        <v/>
      </c>
    </row>
    <row r="17184" spans="15:20">
      <c r="O17184" s="41" t="str">
        <f t="shared" ca="1" si="1055"/>
        <v/>
      </c>
      <c r="P17184" s="42" t="str">
        <f t="shared" ca="1" si="1056"/>
        <v/>
      </c>
      <c r="Q17184" s="98" t="str">
        <f t="shared" ca="1" si="1054"/>
        <v/>
      </c>
      <c r="T17184" s="43" t="str">
        <f t="shared" ca="1" si="1053"/>
        <v/>
      </c>
    </row>
    <row r="17185" spans="15:20">
      <c r="O17185" s="41" t="str">
        <f t="shared" ca="1" si="1055"/>
        <v/>
      </c>
      <c r="P17185" s="42" t="str">
        <f t="shared" ca="1" si="1056"/>
        <v/>
      </c>
      <c r="Q17185" s="98" t="str">
        <f t="shared" ca="1" si="1054"/>
        <v/>
      </c>
      <c r="T17185" s="43" t="str">
        <f t="shared" ca="1" si="1053"/>
        <v/>
      </c>
    </row>
    <row r="17186" spans="15:20">
      <c r="O17186" s="41" t="str">
        <f t="shared" ca="1" si="1055"/>
        <v/>
      </c>
      <c r="P17186" s="42" t="str">
        <f t="shared" ca="1" si="1056"/>
        <v/>
      </c>
      <c r="Q17186" s="98" t="str">
        <f t="shared" ca="1" si="1054"/>
        <v/>
      </c>
      <c r="T17186" s="43" t="str">
        <f t="shared" ca="1" si="1053"/>
        <v/>
      </c>
    </row>
    <row r="17187" spans="15:20">
      <c r="O17187" s="41" t="str">
        <f t="shared" ca="1" si="1055"/>
        <v/>
      </c>
      <c r="P17187" s="42" t="str">
        <f t="shared" ca="1" si="1056"/>
        <v/>
      </c>
      <c r="Q17187" s="98" t="str">
        <f t="shared" ca="1" si="1054"/>
        <v/>
      </c>
      <c r="T17187" s="43" t="str">
        <f t="shared" ca="1" si="1053"/>
        <v/>
      </c>
    </row>
    <row r="17188" spans="15:20">
      <c r="O17188" s="41" t="str">
        <f t="shared" ca="1" si="1055"/>
        <v/>
      </c>
      <c r="P17188" s="42" t="str">
        <f t="shared" ca="1" si="1056"/>
        <v/>
      </c>
      <c r="Q17188" s="98" t="str">
        <f t="shared" ca="1" si="1054"/>
        <v/>
      </c>
      <c r="T17188" s="43" t="str">
        <f t="shared" ca="1" si="1053"/>
        <v/>
      </c>
    </row>
    <row r="17189" spans="15:20">
      <c r="O17189" s="41" t="str">
        <f t="shared" ca="1" si="1055"/>
        <v/>
      </c>
      <c r="P17189" s="42" t="str">
        <f t="shared" ca="1" si="1056"/>
        <v/>
      </c>
      <c r="Q17189" s="98" t="str">
        <f t="shared" ca="1" si="1054"/>
        <v/>
      </c>
      <c r="T17189" s="43" t="str">
        <f t="shared" ca="1" si="1053"/>
        <v/>
      </c>
    </row>
    <row r="17190" spans="15:20">
      <c r="O17190" s="41" t="str">
        <f t="shared" ca="1" si="1055"/>
        <v/>
      </c>
      <c r="P17190" s="42" t="str">
        <f t="shared" ca="1" si="1056"/>
        <v/>
      </c>
      <c r="Q17190" s="98" t="str">
        <f t="shared" ca="1" si="1054"/>
        <v/>
      </c>
      <c r="T17190" s="43" t="str">
        <f t="shared" ca="1" si="1053"/>
        <v/>
      </c>
    </row>
    <row r="17191" spans="15:20">
      <c r="O17191" s="41" t="str">
        <f t="shared" ca="1" si="1055"/>
        <v/>
      </c>
      <c r="P17191" s="42" t="str">
        <f t="shared" ca="1" si="1056"/>
        <v/>
      </c>
      <c r="Q17191" s="98" t="str">
        <f t="shared" ca="1" si="1054"/>
        <v/>
      </c>
      <c r="T17191" s="43" t="str">
        <f t="shared" ca="1" si="1053"/>
        <v/>
      </c>
    </row>
    <row r="17192" spans="15:20">
      <c r="O17192" s="41" t="str">
        <f t="shared" ca="1" si="1055"/>
        <v/>
      </c>
      <c r="P17192" s="42" t="str">
        <f t="shared" ca="1" si="1056"/>
        <v/>
      </c>
      <c r="Q17192" s="98" t="str">
        <f t="shared" ca="1" si="1054"/>
        <v/>
      </c>
      <c r="T17192" s="43" t="str">
        <f t="shared" ca="1" si="1053"/>
        <v/>
      </c>
    </row>
    <row r="17193" spans="15:20">
      <c r="O17193" s="41" t="str">
        <f t="shared" ca="1" si="1055"/>
        <v/>
      </c>
      <c r="P17193" s="42" t="str">
        <f t="shared" ca="1" si="1056"/>
        <v/>
      </c>
      <c r="Q17193" s="98" t="str">
        <f t="shared" ca="1" si="1054"/>
        <v/>
      </c>
      <c r="T17193" s="43" t="str">
        <f t="shared" ca="1" si="1053"/>
        <v/>
      </c>
    </row>
    <row r="17194" spans="15:20">
      <c r="O17194" s="41" t="str">
        <f t="shared" ca="1" si="1055"/>
        <v/>
      </c>
      <c r="P17194" s="42" t="str">
        <f t="shared" ca="1" si="1056"/>
        <v/>
      </c>
      <c r="Q17194" s="98" t="str">
        <f t="shared" ca="1" si="1054"/>
        <v/>
      </c>
      <c r="T17194" s="43" t="str">
        <f t="shared" ca="1" si="1053"/>
        <v/>
      </c>
    </row>
    <row r="17195" spans="15:20">
      <c r="O17195" s="41" t="str">
        <f t="shared" ca="1" si="1055"/>
        <v/>
      </c>
      <c r="P17195" s="42" t="str">
        <f t="shared" ca="1" si="1056"/>
        <v/>
      </c>
      <c r="Q17195" s="98" t="str">
        <f t="shared" ca="1" si="1054"/>
        <v/>
      </c>
      <c r="T17195" s="43" t="str">
        <f t="shared" ca="1" si="1053"/>
        <v/>
      </c>
    </row>
    <row r="17196" spans="15:20">
      <c r="O17196" s="41" t="str">
        <f t="shared" ca="1" si="1055"/>
        <v/>
      </c>
      <c r="P17196" s="42" t="str">
        <f t="shared" ca="1" si="1056"/>
        <v/>
      </c>
      <c r="Q17196" s="98" t="str">
        <f t="shared" ca="1" si="1054"/>
        <v/>
      </c>
      <c r="T17196" s="43" t="str">
        <f t="shared" ca="1" si="1053"/>
        <v/>
      </c>
    </row>
    <row r="17197" spans="15:20">
      <c r="O17197" s="41" t="str">
        <f t="shared" ca="1" si="1055"/>
        <v/>
      </c>
      <c r="P17197" s="42" t="str">
        <f t="shared" ca="1" si="1056"/>
        <v/>
      </c>
      <c r="Q17197" s="98" t="str">
        <f t="shared" ca="1" si="1054"/>
        <v/>
      </c>
      <c r="T17197" s="43" t="str">
        <f t="shared" ref="T17197:T17260" ca="1" si="1057">IF(OR($P17197="",$Q17197=""),"",
IF($S17197="","⏳ PENDING",
IF(
((IF($S17197&lt;1,$P17197+$S17197,$S17197))-($P17197+$Q17197))
&lt;=IF($R17197="Inbound",TIME(0,10,0),TIME(0,15,0)),
"🟢 SLA MET","🔴 SLA BREACHED"
)))</f>
        <v/>
      </c>
    </row>
    <row r="17198" spans="15:20">
      <c r="O17198" s="41" t="str">
        <f t="shared" ca="1" si="1055"/>
        <v/>
      </c>
      <c r="P17198" s="42" t="str">
        <f t="shared" ca="1" si="1056"/>
        <v/>
      </c>
      <c r="Q17198" s="98" t="str">
        <f t="shared" ca="1" si="1054"/>
        <v/>
      </c>
      <c r="T17198" s="43" t="str">
        <f t="shared" ca="1" si="1057"/>
        <v/>
      </c>
    </row>
    <row r="17199" spans="15:20">
      <c r="O17199" s="41" t="str">
        <f t="shared" ca="1" si="1055"/>
        <v/>
      </c>
      <c r="P17199" s="42" t="str">
        <f t="shared" ca="1" si="1056"/>
        <v/>
      </c>
      <c r="Q17199" s="98" t="str">
        <f t="shared" ca="1" si="1054"/>
        <v/>
      </c>
      <c r="T17199" s="43" t="str">
        <f t="shared" ca="1" si="1057"/>
        <v/>
      </c>
    </row>
    <row r="17200" spans="15:20">
      <c r="O17200" s="41" t="str">
        <f t="shared" ca="1" si="1055"/>
        <v/>
      </c>
      <c r="P17200" s="42" t="str">
        <f t="shared" ca="1" si="1056"/>
        <v/>
      </c>
      <c r="Q17200" s="98" t="str">
        <f t="shared" ca="1" si="1054"/>
        <v/>
      </c>
      <c r="T17200" s="43" t="str">
        <f t="shared" ca="1" si="1057"/>
        <v/>
      </c>
    </row>
    <row r="17201" spans="15:20">
      <c r="O17201" s="41" t="str">
        <f t="shared" ca="1" si="1055"/>
        <v/>
      </c>
      <c r="P17201" s="42" t="str">
        <f t="shared" ca="1" si="1056"/>
        <v/>
      </c>
      <c r="Q17201" s="98" t="str">
        <f t="shared" ca="1" si="1054"/>
        <v/>
      </c>
      <c r="T17201" s="43" t="str">
        <f t="shared" ca="1" si="1057"/>
        <v/>
      </c>
    </row>
    <row r="17202" spans="15:20">
      <c r="O17202" s="41" t="str">
        <f t="shared" ca="1" si="1055"/>
        <v/>
      </c>
      <c r="P17202" s="42" t="str">
        <f t="shared" ca="1" si="1056"/>
        <v/>
      </c>
      <c r="Q17202" s="98" t="str">
        <f t="shared" ca="1" si="1054"/>
        <v/>
      </c>
      <c r="T17202" s="43" t="str">
        <f t="shared" ca="1" si="1057"/>
        <v/>
      </c>
    </row>
    <row r="17203" spans="15:20">
      <c r="O17203" s="41" t="str">
        <f t="shared" ca="1" si="1055"/>
        <v/>
      </c>
      <c r="P17203" s="42" t="str">
        <f t="shared" ca="1" si="1056"/>
        <v/>
      </c>
      <c r="Q17203" s="98" t="str">
        <f t="shared" ca="1" si="1054"/>
        <v/>
      </c>
      <c r="T17203" s="43" t="str">
        <f t="shared" ca="1" si="1057"/>
        <v/>
      </c>
    </row>
    <row r="17204" spans="15:20">
      <c r="O17204" s="41" t="str">
        <f t="shared" ca="1" si="1055"/>
        <v/>
      </c>
      <c r="P17204" s="42" t="str">
        <f t="shared" ca="1" si="1056"/>
        <v/>
      </c>
      <c r="Q17204" s="98" t="str">
        <f t="shared" ref="Q17204:Q17267" ca="1" si="1058">IF(O17204="","",MOD(O17204,1))</f>
        <v/>
      </c>
      <c r="T17204" s="43" t="str">
        <f t="shared" ca="1" si="1057"/>
        <v/>
      </c>
    </row>
    <row r="17205" spans="15:20">
      <c r="O17205" s="41" t="str">
        <f t="shared" ca="1" si="1055"/>
        <v/>
      </c>
      <c r="P17205" s="42" t="str">
        <f t="shared" ca="1" si="1056"/>
        <v/>
      </c>
      <c r="Q17205" s="98" t="str">
        <f t="shared" ca="1" si="1058"/>
        <v/>
      </c>
      <c r="T17205" s="43" t="str">
        <f t="shared" ca="1" si="1057"/>
        <v/>
      </c>
    </row>
    <row r="17206" spans="15:20">
      <c r="O17206" s="41" t="str">
        <f t="shared" ca="1" si="1055"/>
        <v/>
      </c>
      <c r="P17206" s="42" t="str">
        <f t="shared" ca="1" si="1056"/>
        <v/>
      </c>
      <c r="Q17206" s="98" t="str">
        <f t="shared" ca="1" si="1058"/>
        <v/>
      </c>
      <c r="T17206" s="43" t="str">
        <f t="shared" ca="1" si="1057"/>
        <v/>
      </c>
    </row>
    <row r="17207" spans="15:20">
      <c r="O17207" s="41" t="str">
        <f t="shared" ca="1" si="1055"/>
        <v/>
      </c>
      <c r="P17207" s="42" t="str">
        <f t="shared" ca="1" si="1056"/>
        <v/>
      </c>
      <c r="Q17207" s="98" t="str">
        <f t="shared" ca="1" si="1058"/>
        <v/>
      </c>
      <c r="T17207" s="43" t="str">
        <f t="shared" ca="1" si="1057"/>
        <v/>
      </c>
    </row>
    <row r="17208" spans="15:20">
      <c r="O17208" s="41" t="str">
        <f t="shared" ca="1" si="1055"/>
        <v/>
      </c>
      <c r="P17208" s="42" t="str">
        <f t="shared" ca="1" si="1056"/>
        <v/>
      </c>
      <c r="Q17208" s="98" t="str">
        <f t="shared" ca="1" si="1058"/>
        <v/>
      </c>
      <c r="T17208" s="43" t="str">
        <f t="shared" ca="1" si="1057"/>
        <v/>
      </c>
    </row>
    <row r="17209" spans="15:20">
      <c r="O17209" s="41" t="str">
        <f t="shared" ca="1" si="1055"/>
        <v/>
      </c>
      <c r="P17209" s="42" t="str">
        <f t="shared" ca="1" si="1056"/>
        <v/>
      </c>
      <c r="Q17209" s="98" t="str">
        <f t="shared" ca="1" si="1058"/>
        <v/>
      </c>
      <c r="T17209" s="43" t="str">
        <f t="shared" ca="1" si="1057"/>
        <v/>
      </c>
    </row>
    <row r="17210" spans="15:20">
      <c r="O17210" s="41" t="str">
        <f t="shared" ca="1" si="1055"/>
        <v/>
      </c>
      <c r="P17210" s="42" t="str">
        <f t="shared" ca="1" si="1056"/>
        <v/>
      </c>
      <c r="Q17210" s="98" t="str">
        <f t="shared" ca="1" si="1058"/>
        <v/>
      </c>
      <c r="T17210" s="43" t="str">
        <f t="shared" ca="1" si="1057"/>
        <v/>
      </c>
    </row>
    <row r="17211" spans="15:20">
      <c r="O17211" s="41" t="str">
        <f t="shared" ca="1" si="1055"/>
        <v/>
      </c>
      <c r="P17211" s="42" t="str">
        <f t="shared" ca="1" si="1056"/>
        <v/>
      </c>
      <c r="Q17211" s="98" t="str">
        <f t="shared" ca="1" si="1058"/>
        <v/>
      </c>
      <c r="T17211" s="43" t="str">
        <f t="shared" ca="1" si="1057"/>
        <v/>
      </c>
    </row>
    <row r="17212" spans="15:20">
      <c r="O17212" s="41" t="str">
        <f t="shared" ca="1" si="1055"/>
        <v/>
      </c>
      <c r="P17212" s="42" t="str">
        <f t="shared" ca="1" si="1056"/>
        <v/>
      </c>
      <c r="Q17212" s="98" t="str">
        <f t="shared" ca="1" si="1058"/>
        <v/>
      </c>
      <c r="T17212" s="43" t="str">
        <f t="shared" ca="1" si="1057"/>
        <v/>
      </c>
    </row>
    <row r="17213" spans="15:20">
      <c r="O17213" s="41" t="str">
        <f t="shared" ca="1" si="1055"/>
        <v/>
      </c>
      <c r="P17213" s="42" t="str">
        <f t="shared" ca="1" si="1056"/>
        <v/>
      </c>
      <c r="Q17213" s="98" t="str">
        <f t="shared" ca="1" si="1058"/>
        <v/>
      </c>
      <c r="T17213" s="43" t="str">
        <f t="shared" ca="1" si="1057"/>
        <v/>
      </c>
    </row>
    <row r="17214" spans="15:20">
      <c r="O17214" s="41" t="str">
        <f t="shared" ca="1" si="1055"/>
        <v/>
      </c>
      <c r="P17214" s="42" t="str">
        <f t="shared" ca="1" si="1056"/>
        <v/>
      </c>
      <c r="Q17214" s="98" t="str">
        <f t="shared" ca="1" si="1058"/>
        <v/>
      </c>
      <c r="T17214" s="43" t="str">
        <f t="shared" ca="1" si="1057"/>
        <v/>
      </c>
    </row>
    <row r="17215" spans="15:20">
      <c r="O17215" s="41" t="str">
        <f t="shared" ca="1" si="1055"/>
        <v/>
      </c>
      <c r="P17215" s="42" t="str">
        <f t="shared" ca="1" si="1056"/>
        <v/>
      </c>
      <c r="Q17215" s="98" t="str">
        <f t="shared" ca="1" si="1058"/>
        <v/>
      </c>
      <c r="T17215" s="43" t="str">
        <f t="shared" ca="1" si="1057"/>
        <v/>
      </c>
    </row>
    <row r="17216" spans="15:20">
      <c r="O17216" s="41" t="str">
        <f t="shared" ca="1" si="1055"/>
        <v/>
      </c>
      <c r="P17216" s="42" t="str">
        <f t="shared" ca="1" si="1056"/>
        <v/>
      </c>
      <c r="Q17216" s="98" t="str">
        <f t="shared" ca="1" si="1058"/>
        <v/>
      </c>
      <c r="T17216" s="43" t="str">
        <f t="shared" ca="1" si="1057"/>
        <v/>
      </c>
    </row>
    <row r="17217" spans="15:20">
      <c r="O17217" s="41" t="str">
        <f t="shared" ca="1" si="1055"/>
        <v/>
      </c>
      <c r="P17217" s="42" t="str">
        <f t="shared" ca="1" si="1056"/>
        <v/>
      </c>
      <c r="Q17217" s="98" t="str">
        <f t="shared" ca="1" si="1058"/>
        <v/>
      </c>
      <c r="T17217" s="43" t="str">
        <f t="shared" ca="1" si="1057"/>
        <v/>
      </c>
    </row>
    <row r="17218" spans="15:20">
      <c r="O17218" s="41" t="str">
        <f t="shared" ca="1" si="1055"/>
        <v/>
      </c>
      <c r="P17218" s="42" t="str">
        <f t="shared" ca="1" si="1056"/>
        <v/>
      </c>
      <c r="Q17218" s="98" t="str">
        <f t="shared" ca="1" si="1058"/>
        <v/>
      </c>
      <c r="T17218" s="43" t="str">
        <f t="shared" ca="1" si="1057"/>
        <v/>
      </c>
    </row>
    <row r="17219" spans="15:20">
      <c r="O17219" s="41" t="str">
        <f t="shared" ref="O17219:O17282" ca="1" si="1059">IF(F17219&lt;&gt;"",IF(O17219="",NOW(),O17219),"")</f>
        <v/>
      </c>
      <c r="P17219" s="42" t="str">
        <f t="shared" ref="P17219:P17282" ca="1" si="1060">IF(O17219="","",INT(O17219))</f>
        <v/>
      </c>
      <c r="Q17219" s="98" t="str">
        <f t="shared" ca="1" si="1058"/>
        <v/>
      </c>
      <c r="T17219" s="43" t="str">
        <f t="shared" ca="1" si="1057"/>
        <v/>
      </c>
    </row>
    <row r="17220" spans="15:20">
      <c r="O17220" s="41" t="str">
        <f t="shared" ca="1" si="1059"/>
        <v/>
      </c>
      <c r="P17220" s="42" t="str">
        <f t="shared" ca="1" si="1060"/>
        <v/>
      </c>
      <c r="Q17220" s="98" t="str">
        <f t="shared" ca="1" si="1058"/>
        <v/>
      </c>
      <c r="T17220" s="43" t="str">
        <f t="shared" ca="1" si="1057"/>
        <v/>
      </c>
    </row>
    <row r="17221" spans="15:20">
      <c r="O17221" s="41" t="str">
        <f t="shared" ca="1" si="1059"/>
        <v/>
      </c>
      <c r="P17221" s="42" t="str">
        <f t="shared" ca="1" si="1060"/>
        <v/>
      </c>
      <c r="Q17221" s="98" t="str">
        <f t="shared" ca="1" si="1058"/>
        <v/>
      </c>
      <c r="T17221" s="43" t="str">
        <f t="shared" ca="1" si="1057"/>
        <v/>
      </c>
    </row>
    <row r="17222" spans="15:20">
      <c r="O17222" s="41" t="str">
        <f t="shared" ca="1" si="1059"/>
        <v/>
      </c>
      <c r="P17222" s="42" t="str">
        <f t="shared" ca="1" si="1060"/>
        <v/>
      </c>
      <c r="Q17222" s="98" t="str">
        <f t="shared" ca="1" si="1058"/>
        <v/>
      </c>
      <c r="T17222" s="43" t="str">
        <f t="shared" ca="1" si="1057"/>
        <v/>
      </c>
    </row>
    <row r="17223" spans="15:20">
      <c r="O17223" s="41" t="str">
        <f t="shared" ca="1" si="1059"/>
        <v/>
      </c>
      <c r="P17223" s="42" t="str">
        <f t="shared" ca="1" si="1060"/>
        <v/>
      </c>
      <c r="Q17223" s="98" t="str">
        <f t="shared" ca="1" si="1058"/>
        <v/>
      </c>
      <c r="T17223" s="43" t="str">
        <f t="shared" ca="1" si="1057"/>
        <v/>
      </c>
    </row>
    <row r="17224" spans="15:20">
      <c r="O17224" s="41" t="str">
        <f t="shared" ca="1" si="1059"/>
        <v/>
      </c>
      <c r="P17224" s="42" t="str">
        <f t="shared" ca="1" si="1060"/>
        <v/>
      </c>
      <c r="Q17224" s="98" t="str">
        <f t="shared" ca="1" si="1058"/>
        <v/>
      </c>
      <c r="T17224" s="43" t="str">
        <f t="shared" ca="1" si="1057"/>
        <v/>
      </c>
    </row>
    <row r="17225" spans="15:20">
      <c r="O17225" s="41" t="str">
        <f t="shared" ca="1" si="1059"/>
        <v/>
      </c>
      <c r="P17225" s="42" t="str">
        <f t="shared" ca="1" si="1060"/>
        <v/>
      </c>
      <c r="Q17225" s="98" t="str">
        <f t="shared" ca="1" si="1058"/>
        <v/>
      </c>
      <c r="T17225" s="43" t="str">
        <f t="shared" ca="1" si="1057"/>
        <v/>
      </c>
    </row>
    <row r="17226" spans="15:20">
      <c r="O17226" s="41" t="str">
        <f t="shared" ca="1" si="1059"/>
        <v/>
      </c>
      <c r="P17226" s="42" t="str">
        <f t="shared" ca="1" si="1060"/>
        <v/>
      </c>
      <c r="Q17226" s="98" t="str">
        <f t="shared" ca="1" si="1058"/>
        <v/>
      </c>
      <c r="T17226" s="43" t="str">
        <f t="shared" ca="1" si="1057"/>
        <v/>
      </c>
    </row>
    <row r="17227" spans="15:20">
      <c r="O17227" s="41" t="str">
        <f t="shared" ca="1" si="1059"/>
        <v/>
      </c>
      <c r="P17227" s="42" t="str">
        <f t="shared" ca="1" si="1060"/>
        <v/>
      </c>
      <c r="Q17227" s="98" t="str">
        <f t="shared" ca="1" si="1058"/>
        <v/>
      </c>
      <c r="T17227" s="43" t="str">
        <f t="shared" ca="1" si="1057"/>
        <v/>
      </c>
    </row>
    <row r="17228" spans="15:20">
      <c r="O17228" s="41" t="str">
        <f t="shared" ca="1" si="1059"/>
        <v/>
      </c>
      <c r="P17228" s="42" t="str">
        <f t="shared" ca="1" si="1060"/>
        <v/>
      </c>
      <c r="Q17228" s="98" t="str">
        <f t="shared" ca="1" si="1058"/>
        <v/>
      </c>
      <c r="T17228" s="43" t="str">
        <f t="shared" ca="1" si="1057"/>
        <v/>
      </c>
    </row>
    <row r="17229" spans="15:20">
      <c r="O17229" s="41" t="str">
        <f t="shared" ca="1" si="1059"/>
        <v/>
      </c>
      <c r="P17229" s="42" t="str">
        <f t="shared" ca="1" si="1060"/>
        <v/>
      </c>
      <c r="Q17229" s="98" t="str">
        <f t="shared" ca="1" si="1058"/>
        <v/>
      </c>
      <c r="T17229" s="43" t="str">
        <f t="shared" ca="1" si="1057"/>
        <v/>
      </c>
    </row>
    <row r="17230" spans="15:20">
      <c r="O17230" s="41" t="str">
        <f t="shared" ca="1" si="1059"/>
        <v/>
      </c>
      <c r="P17230" s="42" t="str">
        <f t="shared" ca="1" si="1060"/>
        <v/>
      </c>
      <c r="Q17230" s="98" t="str">
        <f t="shared" ca="1" si="1058"/>
        <v/>
      </c>
      <c r="T17230" s="43" t="str">
        <f t="shared" ca="1" si="1057"/>
        <v/>
      </c>
    </row>
    <row r="17231" spans="15:20">
      <c r="O17231" s="41" t="str">
        <f t="shared" ca="1" si="1059"/>
        <v/>
      </c>
      <c r="P17231" s="42" t="str">
        <f t="shared" ca="1" si="1060"/>
        <v/>
      </c>
      <c r="Q17231" s="98" t="str">
        <f t="shared" ca="1" si="1058"/>
        <v/>
      </c>
      <c r="T17231" s="43" t="str">
        <f t="shared" ca="1" si="1057"/>
        <v/>
      </c>
    </row>
    <row r="17232" spans="15:20">
      <c r="O17232" s="41" t="str">
        <f t="shared" ca="1" si="1059"/>
        <v/>
      </c>
      <c r="P17232" s="42" t="str">
        <f t="shared" ca="1" si="1060"/>
        <v/>
      </c>
      <c r="Q17232" s="98" t="str">
        <f t="shared" ca="1" si="1058"/>
        <v/>
      </c>
      <c r="T17232" s="43" t="str">
        <f t="shared" ca="1" si="1057"/>
        <v/>
      </c>
    </row>
    <row r="17233" spans="15:20">
      <c r="O17233" s="41" t="str">
        <f t="shared" ca="1" si="1059"/>
        <v/>
      </c>
      <c r="P17233" s="42" t="str">
        <f t="shared" ca="1" si="1060"/>
        <v/>
      </c>
      <c r="Q17233" s="98" t="str">
        <f t="shared" ca="1" si="1058"/>
        <v/>
      </c>
      <c r="T17233" s="43" t="str">
        <f t="shared" ca="1" si="1057"/>
        <v/>
      </c>
    </row>
    <row r="17234" spans="15:20">
      <c r="O17234" s="41" t="str">
        <f t="shared" ca="1" si="1059"/>
        <v/>
      </c>
      <c r="P17234" s="42" t="str">
        <f t="shared" ca="1" si="1060"/>
        <v/>
      </c>
      <c r="Q17234" s="98" t="str">
        <f t="shared" ca="1" si="1058"/>
        <v/>
      </c>
      <c r="T17234" s="43" t="str">
        <f t="shared" ca="1" si="1057"/>
        <v/>
      </c>
    </row>
    <row r="17235" spans="15:20">
      <c r="O17235" s="41" t="str">
        <f t="shared" ca="1" si="1059"/>
        <v/>
      </c>
      <c r="P17235" s="42" t="str">
        <f t="shared" ca="1" si="1060"/>
        <v/>
      </c>
      <c r="Q17235" s="98" t="str">
        <f t="shared" ca="1" si="1058"/>
        <v/>
      </c>
      <c r="T17235" s="43" t="str">
        <f t="shared" ca="1" si="1057"/>
        <v/>
      </c>
    </row>
    <row r="17236" spans="15:20">
      <c r="O17236" s="41" t="str">
        <f t="shared" ca="1" si="1059"/>
        <v/>
      </c>
      <c r="P17236" s="42" t="str">
        <f t="shared" ca="1" si="1060"/>
        <v/>
      </c>
      <c r="Q17236" s="98" t="str">
        <f t="shared" ca="1" si="1058"/>
        <v/>
      </c>
      <c r="T17236" s="43" t="str">
        <f t="shared" ca="1" si="1057"/>
        <v/>
      </c>
    </row>
    <row r="17237" spans="15:20">
      <c r="O17237" s="41" t="str">
        <f t="shared" ca="1" si="1059"/>
        <v/>
      </c>
      <c r="P17237" s="42" t="str">
        <f t="shared" ca="1" si="1060"/>
        <v/>
      </c>
      <c r="Q17237" s="98" t="str">
        <f t="shared" ca="1" si="1058"/>
        <v/>
      </c>
      <c r="T17237" s="43" t="str">
        <f t="shared" ca="1" si="1057"/>
        <v/>
      </c>
    </row>
    <row r="17238" spans="15:20">
      <c r="O17238" s="41" t="str">
        <f t="shared" ca="1" si="1059"/>
        <v/>
      </c>
      <c r="P17238" s="42" t="str">
        <f t="shared" ca="1" si="1060"/>
        <v/>
      </c>
      <c r="Q17238" s="98" t="str">
        <f t="shared" ca="1" si="1058"/>
        <v/>
      </c>
      <c r="T17238" s="43" t="str">
        <f t="shared" ca="1" si="1057"/>
        <v/>
      </c>
    </row>
    <row r="17239" spans="15:20">
      <c r="O17239" s="41" t="str">
        <f t="shared" ca="1" si="1059"/>
        <v/>
      </c>
      <c r="P17239" s="42" t="str">
        <f t="shared" ca="1" si="1060"/>
        <v/>
      </c>
      <c r="Q17239" s="98" t="str">
        <f t="shared" ca="1" si="1058"/>
        <v/>
      </c>
      <c r="T17239" s="43" t="str">
        <f t="shared" ca="1" si="1057"/>
        <v/>
      </c>
    </row>
    <row r="17240" spans="15:20">
      <c r="O17240" s="41" t="str">
        <f t="shared" ca="1" si="1059"/>
        <v/>
      </c>
      <c r="P17240" s="42" t="str">
        <f t="shared" ca="1" si="1060"/>
        <v/>
      </c>
      <c r="Q17240" s="98" t="str">
        <f t="shared" ca="1" si="1058"/>
        <v/>
      </c>
      <c r="T17240" s="43" t="str">
        <f t="shared" ca="1" si="1057"/>
        <v/>
      </c>
    </row>
    <row r="17241" spans="15:20">
      <c r="O17241" s="41" t="str">
        <f t="shared" ca="1" si="1059"/>
        <v/>
      </c>
      <c r="P17241" s="42" t="str">
        <f t="shared" ca="1" si="1060"/>
        <v/>
      </c>
      <c r="Q17241" s="98" t="str">
        <f t="shared" ca="1" si="1058"/>
        <v/>
      </c>
      <c r="T17241" s="43" t="str">
        <f t="shared" ca="1" si="1057"/>
        <v/>
      </c>
    </row>
    <row r="17242" spans="15:20">
      <c r="O17242" s="41" t="str">
        <f t="shared" ca="1" si="1059"/>
        <v/>
      </c>
      <c r="P17242" s="42" t="str">
        <f t="shared" ca="1" si="1060"/>
        <v/>
      </c>
      <c r="Q17242" s="98" t="str">
        <f t="shared" ca="1" si="1058"/>
        <v/>
      </c>
      <c r="T17242" s="43" t="str">
        <f t="shared" ca="1" si="1057"/>
        <v/>
      </c>
    </row>
    <row r="17243" spans="15:20">
      <c r="O17243" s="41" t="str">
        <f t="shared" ca="1" si="1059"/>
        <v/>
      </c>
      <c r="P17243" s="42" t="str">
        <f t="shared" ca="1" si="1060"/>
        <v/>
      </c>
      <c r="Q17243" s="98" t="str">
        <f t="shared" ca="1" si="1058"/>
        <v/>
      </c>
      <c r="T17243" s="43" t="str">
        <f t="shared" ca="1" si="1057"/>
        <v/>
      </c>
    </row>
    <row r="17244" spans="15:20">
      <c r="O17244" s="41" t="str">
        <f t="shared" ca="1" si="1059"/>
        <v/>
      </c>
      <c r="P17244" s="42" t="str">
        <f t="shared" ca="1" si="1060"/>
        <v/>
      </c>
      <c r="Q17244" s="98" t="str">
        <f t="shared" ca="1" si="1058"/>
        <v/>
      </c>
      <c r="T17244" s="43" t="str">
        <f t="shared" ca="1" si="1057"/>
        <v/>
      </c>
    </row>
    <row r="17245" spans="15:20">
      <c r="O17245" s="41" t="str">
        <f t="shared" ca="1" si="1059"/>
        <v/>
      </c>
      <c r="P17245" s="42" t="str">
        <f t="shared" ca="1" si="1060"/>
        <v/>
      </c>
      <c r="Q17245" s="98" t="str">
        <f t="shared" ca="1" si="1058"/>
        <v/>
      </c>
      <c r="T17245" s="43" t="str">
        <f t="shared" ca="1" si="1057"/>
        <v/>
      </c>
    </row>
    <row r="17246" spans="15:20">
      <c r="O17246" s="41" t="str">
        <f t="shared" ca="1" si="1059"/>
        <v/>
      </c>
      <c r="P17246" s="42" t="str">
        <f t="shared" ca="1" si="1060"/>
        <v/>
      </c>
      <c r="Q17246" s="98" t="str">
        <f t="shared" ca="1" si="1058"/>
        <v/>
      </c>
      <c r="T17246" s="43" t="str">
        <f t="shared" ca="1" si="1057"/>
        <v/>
      </c>
    </row>
    <row r="17247" spans="15:20">
      <c r="O17247" s="41" t="str">
        <f t="shared" ca="1" si="1059"/>
        <v/>
      </c>
      <c r="P17247" s="42" t="str">
        <f t="shared" ca="1" si="1060"/>
        <v/>
      </c>
      <c r="Q17247" s="98" t="str">
        <f t="shared" ca="1" si="1058"/>
        <v/>
      </c>
      <c r="T17247" s="43" t="str">
        <f t="shared" ca="1" si="1057"/>
        <v/>
      </c>
    </row>
    <row r="17248" spans="15:20">
      <c r="O17248" s="41" t="str">
        <f t="shared" ca="1" si="1059"/>
        <v/>
      </c>
      <c r="P17248" s="42" t="str">
        <f t="shared" ca="1" si="1060"/>
        <v/>
      </c>
      <c r="Q17248" s="98" t="str">
        <f t="shared" ca="1" si="1058"/>
        <v/>
      </c>
      <c r="T17248" s="43" t="str">
        <f t="shared" ca="1" si="1057"/>
        <v/>
      </c>
    </row>
    <row r="17249" spans="15:20">
      <c r="O17249" s="41" t="str">
        <f t="shared" ca="1" si="1059"/>
        <v/>
      </c>
      <c r="P17249" s="42" t="str">
        <f t="shared" ca="1" si="1060"/>
        <v/>
      </c>
      <c r="Q17249" s="98" t="str">
        <f t="shared" ca="1" si="1058"/>
        <v/>
      </c>
      <c r="T17249" s="43" t="str">
        <f t="shared" ca="1" si="1057"/>
        <v/>
      </c>
    </row>
    <row r="17250" spans="15:20">
      <c r="O17250" s="41" t="str">
        <f t="shared" ca="1" si="1059"/>
        <v/>
      </c>
      <c r="P17250" s="42" t="str">
        <f t="shared" ca="1" si="1060"/>
        <v/>
      </c>
      <c r="Q17250" s="98" t="str">
        <f t="shared" ca="1" si="1058"/>
        <v/>
      </c>
      <c r="T17250" s="43" t="str">
        <f t="shared" ca="1" si="1057"/>
        <v/>
      </c>
    </row>
    <row r="17251" spans="15:20">
      <c r="O17251" s="41" t="str">
        <f t="shared" ca="1" si="1059"/>
        <v/>
      </c>
      <c r="P17251" s="42" t="str">
        <f t="shared" ca="1" si="1060"/>
        <v/>
      </c>
      <c r="Q17251" s="98" t="str">
        <f t="shared" ca="1" si="1058"/>
        <v/>
      </c>
      <c r="T17251" s="43" t="str">
        <f t="shared" ca="1" si="1057"/>
        <v/>
      </c>
    </row>
    <row r="17252" spans="15:20">
      <c r="O17252" s="41" t="str">
        <f t="shared" ca="1" si="1059"/>
        <v/>
      </c>
      <c r="P17252" s="42" t="str">
        <f t="shared" ca="1" si="1060"/>
        <v/>
      </c>
      <c r="Q17252" s="98" t="str">
        <f t="shared" ca="1" si="1058"/>
        <v/>
      </c>
      <c r="T17252" s="43" t="str">
        <f t="shared" ca="1" si="1057"/>
        <v/>
      </c>
    </row>
    <row r="17253" spans="15:20">
      <c r="O17253" s="41" t="str">
        <f t="shared" ca="1" si="1059"/>
        <v/>
      </c>
      <c r="P17253" s="42" t="str">
        <f t="shared" ca="1" si="1060"/>
        <v/>
      </c>
      <c r="Q17253" s="98" t="str">
        <f t="shared" ca="1" si="1058"/>
        <v/>
      </c>
      <c r="T17253" s="43" t="str">
        <f t="shared" ca="1" si="1057"/>
        <v/>
      </c>
    </row>
    <row r="17254" spans="15:20">
      <c r="O17254" s="41" t="str">
        <f t="shared" ca="1" si="1059"/>
        <v/>
      </c>
      <c r="P17254" s="42" t="str">
        <f t="shared" ca="1" si="1060"/>
        <v/>
      </c>
      <c r="Q17254" s="98" t="str">
        <f t="shared" ca="1" si="1058"/>
        <v/>
      </c>
      <c r="T17254" s="43" t="str">
        <f t="shared" ca="1" si="1057"/>
        <v/>
      </c>
    </row>
    <row r="17255" spans="15:20">
      <c r="O17255" s="41" t="str">
        <f t="shared" ca="1" si="1059"/>
        <v/>
      </c>
      <c r="P17255" s="42" t="str">
        <f t="shared" ca="1" si="1060"/>
        <v/>
      </c>
      <c r="Q17255" s="98" t="str">
        <f t="shared" ca="1" si="1058"/>
        <v/>
      </c>
      <c r="T17255" s="43" t="str">
        <f t="shared" ca="1" si="1057"/>
        <v/>
      </c>
    </row>
    <row r="17256" spans="15:20">
      <c r="O17256" s="41" t="str">
        <f t="shared" ca="1" si="1059"/>
        <v/>
      </c>
      <c r="P17256" s="42" t="str">
        <f t="shared" ca="1" si="1060"/>
        <v/>
      </c>
      <c r="Q17256" s="98" t="str">
        <f t="shared" ca="1" si="1058"/>
        <v/>
      </c>
      <c r="T17256" s="43" t="str">
        <f t="shared" ca="1" si="1057"/>
        <v/>
      </c>
    </row>
    <row r="17257" spans="15:20">
      <c r="O17257" s="41" t="str">
        <f t="shared" ca="1" si="1059"/>
        <v/>
      </c>
      <c r="P17257" s="42" t="str">
        <f t="shared" ca="1" si="1060"/>
        <v/>
      </c>
      <c r="Q17257" s="98" t="str">
        <f t="shared" ca="1" si="1058"/>
        <v/>
      </c>
      <c r="T17257" s="43" t="str">
        <f t="shared" ca="1" si="1057"/>
        <v/>
      </c>
    </row>
    <row r="17258" spans="15:20">
      <c r="O17258" s="41" t="str">
        <f t="shared" ca="1" si="1059"/>
        <v/>
      </c>
      <c r="P17258" s="42" t="str">
        <f t="shared" ca="1" si="1060"/>
        <v/>
      </c>
      <c r="Q17258" s="98" t="str">
        <f t="shared" ca="1" si="1058"/>
        <v/>
      </c>
      <c r="T17258" s="43" t="str">
        <f t="shared" ca="1" si="1057"/>
        <v/>
      </c>
    </row>
    <row r="17259" spans="15:20">
      <c r="O17259" s="41" t="str">
        <f t="shared" ca="1" si="1059"/>
        <v/>
      </c>
      <c r="P17259" s="42" t="str">
        <f t="shared" ca="1" si="1060"/>
        <v/>
      </c>
      <c r="Q17259" s="98" t="str">
        <f t="shared" ca="1" si="1058"/>
        <v/>
      </c>
      <c r="T17259" s="43" t="str">
        <f t="shared" ca="1" si="1057"/>
        <v/>
      </c>
    </row>
    <row r="17260" spans="15:20">
      <c r="O17260" s="41" t="str">
        <f t="shared" ca="1" si="1059"/>
        <v/>
      </c>
      <c r="P17260" s="42" t="str">
        <f t="shared" ca="1" si="1060"/>
        <v/>
      </c>
      <c r="Q17260" s="98" t="str">
        <f t="shared" ca="1" si="1058"/>
        <v/>
      </c>
      <c r="T17260" s="43" t="str">
        <f t="shared" ca="1" si="1057"/>
        <v/>
      </c>
    </row>
    <row r="17261" spans="15:20">
      <c r="O17261" s="41" t="str">
        <f t="shared" ca="1" si="1059"/>
        <v/>
      </c>
      <c r="P17261" s="42" t="str">
        <f t="shared" ca="1" si="1060"/>
        <v/>
      </c>
      <c r="Q17261" s="98" t="str">
        <f t="shared" ca="1" si="1058"/>
        <v/>
      </c>
      <c r="T17261" s="43" t="str">
        <f t="shared" ref="T17261:T17324" ca="1" si="1061">IF(OR($P17261="",$Q17261=""),"",
IF($S17261="","⏳ PENDING",
IF(
((IF($S17261&lt;1,$P17261+$S17261,$S17261))-($P17261+$Q17261))
&lt;=IF($R17261="Inbound",TIME(0,10,0),TIME(0,15,0)),
"🟢 SLA MET","🔴 SLA BREACHED"
)))</f>
        <v/>
      </c>
    </row>
    <row r="17262" spans="15:20">
      <c r="O17262" s="41" t="str">
        <f t="shared" ca="1" si="1059"/>
        <v/>
      </c>
      <c r="P17262" s="42" t="str">
        <f t="shared" ca="1" si="1060"/>
        <v/>
      </c>
      <c r="Q17262" s="98" t="str">
        <f t="shared" ca="1" si="1058"/>
        <v/>
      </c>
      <c r="T17262" s="43" t="str">
        <f t="shared" ca="1" si="1061"/>
        <v/>
      </c>
    </row>
    <row r="17263" spans="15:20">
      <c r="O17263" s="41" t="str">
        <f t="shared" ca="1" si="1059"/>
        <v/>
      </c>
      <c r="P17263" s="42" t="str">
        <f t="shared" ca="1" si="1060"/>
        <v/>
      </c>
      <c r="Q17263" s="98" t="str">
        <f t="shared" ca="1" si="1058"/>
        <v/>
      </c>
      <c r="T17263" s="43" t="str">
        <f t="shared" ca="1" si="1061"/>
        <v/>
      </c>
    </row>
    <row r="17264" spans="15:20">
      <c r="O17264" s="41" t="str">
        <f t="shared" ca="1" si="1059"/>
        <v/>
      </c>
      <c r="P17264" s="42" t="str">
        <f t="shared" ca="1" si="1060"/>
        <v/>
      </c>
      <c r="Q17264" s="98" t="str">
        <f t="shared" ca="1" si="1058"/>
        <v/>
      </c>
      <c r="T17264" s="43" t="str">
        <f t="shared" ca="1" si="1061"/>
        <v/>
      </c>
    </row>
    <row r="17265" spans="15:20">
      <c r="O17265" s="41" t="str">
        <f t="shared" ca="1" si="1059"/>
        <v/>
      </c>
      <c r="P17265" s="42" t="str">
        <f t="shared" ca="1" si="1060"/>
        <v/>
      </c>
      <c r="Q17265" s="98" t="str">
        <f t="shared" ca="1" si="1058"/>
        <v/>
      </c>
      <c r="T17265" s="43" t="str">
        <f t="shared" ca="1" si="1061"/>
        <v/>
      </c>
    </row>
    <row r="17266" spans="15:20">
      <c r="O17266" s="41" t="str">
        <f t="shared" ca="1" si="1059"/>
        <v/>
      </c>
      <c r="P17266" s="42" t="str">
        <f t="shared" ca="1" si="1060"/>
        <v/>
      </c>
      <c r="Q17266" s="98" t="str">
        <f t="shared" ca="1" si="1058"/>
        <v/>
      </c>
      <c r="T17266" s="43" t="str">
        <f t="shared" ca="1" si="1061"/>
        <v/>
      </c>
    </row>
    <row r="17267" spans="15:20">
      <c r="O17267" s="41" t="str">
        <f t="shared" ca="1" si="1059"/>
        <v/>
      </c>
      <c r="P17267" s="42" t="str">
        <f t="shared" ca="1" si="1060"/>
        <v/>
      </c>
      <c r="Q17267" s="98" t="str">
        <f t="shared" ca="1" si="1058"/>
        <v/>
      </c>
      <c r="T17267" s="43" t="str">
        <f t="shared" ca="1" si="1061"/>
        <v/>
      </c>
    </row>
    <row r="17268" spans="15:20">
      <c r="O17268" s="41" t="str">
        <f t="shared" ca="1" si="1059"/>
        <v/>
      </c>
      <c r="P17268" s="42" t="str">
        <f t="shared" ca="1" si="1060"/>
        <v/>
      </c>
      <c r="Q17268" s="98" t="str">
        <f t="shared" ref="Q17268:Q17331" ca="1" si="1062">IF(O17268="","",MOD(O17268,1))</f>
        <v/>
      </c>
      <c r="T17268" s="43" t="str">
        <f t="shared" ca="1" si="1061"/>
        <v/>
      </c>
    </row>
    <row r="17269" spans="15:20">
      <c r="O17269" s="41" t="str">
        <f t="shared" ca="1" si="1059"/>
        <v/>
      </c>
      <c r="P17269" s="42" t="str">
        <f t="shared" ca="1" si="1060"/>
        <v/>
      </c>
      <c r="Q17269" s="98" t="str">
        <f t="shared" ca="1" si="1062"/>
        <v/>
      </c>
      <c r="T17269" s="43" t="str">
        <f t="shared" ca="1" si="1061"/>
        <v/>
      </c>
    </row>
    <row r="17270" spans="15:20">
      <c r="O17270" s="41" t="str">
        <f t="shared" ca="1" si="1059"/>
        <v/>
      </c>
      <c r="P17270" s="42" t="str">
        <f t="shared" ca="1" si="1060"/>
        <v/>
      </c>
      <c r="Q17270" s="98" t="str">
        <f t="shared" ca="1" si="1062"/>
        <v/>
      </c>
      <c r="T17270" s="43" t="str">
        <f t="shared" ca="1" si="1061"/>
        <v/>
      </c>
    </row>
    <row r="17271" spans="15:20">
      <c r="O17271" s="41" t="str">
        <f t="shared" ca="1" si="1059"/>
        <v/>
      </c>
      <c r="P17271" s="42" t="str">
        <f t="shared" ca="1" si="1060"/>
        <v/>
      </c>
      <c r="Q17271" s="98" t="str">
        <f t="shared" ca="1" si="1062"/>
        <v/>
      </c>
      <c r="T17271" s="43" t="str">
        <f t="shared" ca="1" si="1061"/>
        <v/>
      </c>
    </row>
    <row r="17272" spans="15:20">
      <c r="O17272" s="41" t="str">
        <f t="shared" ca="1" si="1059"/>
        <v/>
      </c>
      <c r="P17272" s="42" t="str">
        <f t="shared" ca="1" si="1060"/>
        <v/>
      </c>
      <c r="Q17272" s="98" t="str">
        <f t="shared" ca="1" si="1062"/>
        <v/>
      </c>
      <c r="T17272" s="43" t="str">
        <f t="shared" ca="1" si="1061"/>
        <v/>
      </c>
    </row>
    <row r="17273" spans="15:20">
      <c r="O17273" s="41" t="str">
        <f t="shared" ca="1" si="1059"/>
        <v/>
      </c>
      <c r="P17273" s="42" t="str">
        <f t="shared" ca="1" si="1060"/>
        <v/>
      </c>
      <c r="Q17273" s="98" t="str">
        <f t="shared" ca="1" si="1062"/>
        <v/>
      </c>
      <c r="T17273" s="43" t="str">
        <f t="shared" ca="1" si="1061"/>
        <v/>
      </c>
    </row>
    <row r="17274" spans="15:20">
      <c r="O17274" s="41" t="str">
        <f t="shared" ca="1" si="1059"/>
        <v/>
      </c>
      <c r="P17274" s="42" t="str">
        <f t="shared" ca="1" si="1060"/>
        <v/>
      </c>
      <c r="Q17274" s="98" t="str">
        <f t="shared" ca="1" si="1062"/>
        <v/>
      </c>
      <c r="T17274" s="43" t="str">
        <f t="shared" ca="1" si="1061"/>
        <v/>
      </c>
    </row>
    <row r="17275" spans="15:20">
      <c r="O17275" s="41" t="str">
        <f t="shared" ca="1" si="1059"/>
        <v/>
      </c>
      <c r="P17275" s="42" t="str">
        <f t="shared" ca="1" si="1060"/>
        <v/>
      </c>
      <c r="Q17275" s="98" t="str">
        <f t="shared" ca="1" si="1062"/>
        <v/>
      </c>
      <c r="T17275" s="43" t="str">
        <f t="shared" ca="1" si="1061"/>
        <v/>
      </c>
    </row>
    <row r="17276" spans="15:20">
      <c r="O17276" s="41" t="str">
        <f t="shared" ca="1" si="1059"/>
        <v/>
      </c>
      <c r="P17276" s="42" t="str">
        <f t="shared" ca="1" si="1060"/>
        <v/>
      </c>
      <c r="Q17276" s="98" t="str">
        <f t="shared" ca="1" si="1062"/>
        <v/>
      </c>
      <c r="T17276" s="43" t="str">
        <f t="shared" ca="1" si="1061"/>
        <v/>
      </c>
    </row>
    <row r="17277" spans="15:20">
      <c r="O17277" s="41" t="str">
        <f t="shared" ca="1" si="1059"/>
        <v/>
      </c>
      <c r="P17277" s="42" t="str">
        <f t="shared" ca="1" si="1060"/>
        <v/>
      </c>
      <c r="Q17277" s="98" t="str">
        <f t="shared" ca="1" si="1062"/>
        <v/>
      </c>
      <c r="T17277" s="43" t="str">
        <f t="shared" ca="1" si="1061"/>
        <v/>
      </c>
    </row>
    <row r="17278" spans="15:20">
      <c r="O17278" s="41" t="str">
        <f t="shared" ca="1" si="1059"/>
        <v/>
      </c>
      <c r="P17278" s="42" t="str">
        <f t="shared" ca="1" si="1060"/>
        <v/>
      </c>
      <c r="Q17278" s="98" t="str">
        <f t="shared" ca="1" si="1062"/>
        <v/>
      </c>
      <c r="T17278" s="43" t="str">
        <f t="shared" ca="1" si="1061"/>
        <v/>
      </c>
    </row>
    <row r="17279" spans="15:20">
      <c r="O17279" s="41" t="str">
        <f t="shared" ca="1" si="1059"/>
        <v/>
      </c>
      <c r="P17279" s="42" t="str">
        <f t="shared" ca="1" si="1060"/>
        <v/>
      </c>
      <c r="Q17279" s="98" t="str">
        <f t="shared" ca="1" si="1062"/>
        <v/>
      </c>
      <c r="T17279" s="43" t="str">
        <f t="shared" ca="1" si="1061"/>
        <v/>
      </c>
    </row>
    <row r="17280" spans="15:20">
      <c r="O17280" s="41" t="str">
        <f t="shared" ca="1" si="1059"/>
        <v/>
      </c>
      <c r="P17280" s="42" t="str">
        <f t="shared" ca="1" si="1060"/>
        <v/>
      </c>
      <c r="Q17280" s="98" t="str">
        <f t="shared" ca="1" si="1062"/>
        <v/>
      </c>
      <c r="T17280" s="43" t="str">
        <f t="shared" ca="1" si="1061"/>
        <v/>
      </c>
    </row>
    <row r="17281" spans="15:20">
      <c r="O17281" s="41" t="str">
        <f t="shared" ca="1" si="1059"/>
        <v/>
      </c>
      <c r="P17281" s="42" t="str">
        <f t="shared" ca="1" si="1060"/>
        <v/>
      </c>
      <c r="Q17281" s="98" t="str">
        <f t="shared" ca="1" si="1062"/>
        <v/>
      </c>
      <c r="T17281" s="43" t="str">
        <f t="shared" ca="1" si="1061"/>
        <v/>
      </c>
    </row>
    <row r="17282" spans="15:20">
      <c r="O17282" s="41" t="str">
        <f t="shared" ca="1" si="1059"/>
        <v/>
      </c>
      <c r="P17282" s="42" t="str">
        <f t="shared" ca="1" si="1060"/>
        <v/>
      </c>
      <c r="Q17282" s="98" t="str">
        <f t="shared" ca="1" si="1062"/>
        <v/>
      </c>
      <c r="T17282" s="43" t="str">
        <f t="shared" ca="1" si="1061"/>
        <v/>
      </c>
    </row>
    <row r="17283" spans="15:20">
      <c r="O17283" s="41" t="str">
        <f t="shared" ref="O17283:O17346" ca="1" si="1063">IF(F17283&lt;&gt;"",IF(O17283="",NOW(),O17283),"")</f>
        <v/>
      </c>
      <c r="P17283" s="42" t="str">
        <f t="shared" ref="P17283:P17346" ca="1" si="1064">IF(O17283="","",INT(O17283))</f>
        <v/>
      </c>
      <c r="Q17283" s="98" t="str">
        <f t="shared" ca="1" si="1062"/>
        <v/>
      </c>
      <c r="T17283" s="43" t="str">
        <f t="shared" ca="1" si="1061"/>
        <v/>
      </c>
    </row>
    <row r="17284" spans="15:20">
      <c r="O17284" s="41" t="str">
        <f t="shared" ca="1" si="1063"/>
        <v/>
      </c>
      <c r="P17284" s="42" t="str">
        <f t="shared" ca="1" si="1064"/>
        <v/>
      </c>
      <c r="Q17284" s="98" t="str">
        <f t="shared" ca="1" si="1062"/>
        <v/>
      </c>
      <c r="T17284" s="43" t="str">
        <f t="shared" ca="1" si="1061"/>
        <v/>
      </c>
    </row>
    <row r="17285" spans="15:20">
      <c r="O17285" s="41" t="str">
        <f t="shared" ca="1" si="1063"/>
        <v/>
      </c>
      <c r="P17285" s="42" t="str">
        <f t="shared" ca="1" si="1064"/>
        <v/>
      </c>
      <c r="Q17285" s="98" t="str">
        <f t="shared" ca="1" si="1062"/>
        <v/>
      </c>
      <c r="T17285" s="43" t="str">
        <f t="shared" ca="1" si="1061"/>
        <v/>
      </c>
    </row>
    <row r="17286" spans="15:20">
      <c r="O17286" s="41" t="str">
        <f t="shared" ca="1" si="1063"/>
        <v/>
      </c>
      <c r="P17286" s="42" t="str">
        <f t="shared" ca="1" si="1064"/>
        <v/>
      </c>
      <c r="Q17286" s="98" t="str">
        <f t="shared" ca="1" si="1062"/>
        <v/>
      </c>
      <c r="T17286" s="43" t="str">
        <f t="shared" ca="1" si="1061"/>
        <v/>
      </c>
    </row>
    <row r="17287" spans="15:20">
      <c r="O17287" s="41" t="str">
        <f t="shared" ca="1" si="1063"/>
        <v/>
      </c>
      <c r="P17287" s="42" t="str">
        <f t="shared" ca="1" si="1064"/>
        <v/>
      </c>
      <c r="Q17287" s="98" t="str">
        <f t="shared" ca="1" si="1062"/>
        <v/>
      </c>
      <c r="T17287" s="43" t="str">
        <f t="shared" ca="1" si="1061"/>
        <v/>
      </c>
    </row>
    <row r="17288" spans="15:20">
      <c r="O17288" s="41" t="str">
        <f t="shared" ca="1" si="1063"/>
        <v/>
      </c>
      <c r="P17288" s="42" t="str">
        <f t="shared" ca="1" si="1064"/>
        <v/>
      </c>
      <c r="Q17288" s="98" t="str">
        <f t="shared" ca="1" si="1062"/>
        <v/>
      </c>
      <c r="T17288" s="43" t="str">
        <f t="shared" ca="1" si="1061"/>
        <v/>
      </c>
    </row>
    <row r="17289" spans="15:20">
      <c r="O17289" s="41" t="str">
        <f t="shared" ca="1" si="1063"/>
        <v/>
      </c>
      <c r="P17289" s="42" t="str">
        <f t="shared" ca="1" si="1064"/>
        <v/>
      </c>
      <c r="Q17289" s="98" t="str">
        <f t="shared" ca="1" si="1062"/>
        <v/>
      </c>
      <c r="T17289" s="43" t="str">
        <f t="shared" ca="1" si="1061"/>
        <v/>
      </c>
    </row>
    <row r="17290" spans="15:20">
      <c r="O17290" s="41" t="str">
        <f t="shared" ca="1" si="1063"/>
        <v/>
      </c>
      <c r="P17290" s="42" t="str">
        <f t="shared" ca="1" si="1064"/>
        <v/>
      </c>
      <c r="Q17290" s="98" t="str">
        <f t="shared" ca="1" si="1062"/>
        <v/>
      </c>
      <c r="T17290" s="43" t="str">
        <f t="shared" ca="1" si="1061"/>
        <v/>
      </c>
    </row>
    <row r="17291" spans="15:20">
      <c r="O17291" s="41" t="str">
        <f t="shared" ca="1" si="1063"/>
        <v/>
      </c>
      <c r="P17291" s="42" t="str">
        <f t="shared" ca="1" si="1064"/>
        <v/>
      </c>
      <c r="Q17291" s="98" t="str">
        <f t="shared" ca="1" si="1062"/>
        <v/>
      </c>
      <c r="T17291" s="43" t="str">
        <f t="shared" ca="1" si="1061"/>
        <v/>
      </c>
    </row>
    <row r="17292" spans="15:20">
      <c r="O17292" s="41" t="str">
        <f t="shared" ca="1" si="1063"/>
        <v/>
      </c>
      <c r="P17292" s="42" t="str">
        <f t="shared" ca="1" si="1064"/>
        <v/>
      </c>
      <c r="Q17292" s="98" t="str">
        <f t="shared" ca="1" si="1062"/>
        <v/>
      </c>
      <c r="T17292" s="43" t="str">
        <f t="shared" ca="1" si="1061"/>
        <v/>
      </c>
    </row>
    <row r="17293" spans="15:20">
      <c r="O17293" s="41" t="str">
        <f t="shared" ca="1" si="1063"/>
        <v/>
      </c>
      <c r="P17293" s="42" t="str">
        <f t="shared" ca="1" si="1064"/>
        <v/>
      </c>
      <c r="Q17293" s="98" t="str">
        <f t="shared" ca="1" si="1062"/>
        <v/>
      </c>
      <c r="T17293" s="43" t="str">
        <f t="shared" ca="1" si="1061"/>
        <v/>
      </c>
    </row>
    <row r="17294" spans="15:20">
      <c r="O17294" s="41" t="str">
        <f t="shared" ca="1" si="1063"/>
        <v/>
      </c>
      <c r="P17294" s="42" t="str">
        <f t="shared" ca="1" si="1064"/>
        <v/>
      </c>
      <c r="Q17294" s="98" t="str">
        <f t="shared" ca="1" si="1062"/>
        <v/>
      </c>
      <c r="T17294" s="43" t="str">
        <f t="shared" ca="1" si="1061"/>
        <v/>
      </c>
    </row>
    <row r="17295" spans="15:20">
      <c r="O17295" s="41" t="str">
        <f t="shared" ca="1" si="1063"/>
        <v/>
      </c>
      <c r="P17295" s="42" t="str">
        <f t="shared" ca="1" si="1064"/>
        <v/>
      </c>
      <c r="Q17295" s="98" t="str">
        <f t="shared" ca="1" si="1062"/>
        <v/>
      </c>
      <c r="T17295" s="43" t="str">
        <f t="shared" ca="1" si="1061"/>
        <v/>
      </c>
    </row>
    <row r="17296" spans="15:20">
      <c r="O17296" s="41" t="str">
        <f t="shared" ca="1" si="1063"/>
        <v/>
      </c>
      <c r="P17296" s="42" t="str">
        <f t="shared" ca="1" si="1064"/>
        <v/>
      </c>
      <c r="Q17296" s="98" t="str">
        <f t="shared" ca="1" si="1062"/>
        <v/>
      </c>
      <c r="T17296" s="43" t="str">
        <f t="shared" ca="1" si="1061"/>
        <v/>
      </c>
    </row>
    <row r="17297" spans="15:20">
      <c r="O17297" s="41" t="str">
        <f t="shared" ca="1" si="1063"/>
        <v/>
      </c>
      <c r="P17297" s="42" t="str">
        <f t="shared" ca="1" si="1064"/>
        <v/>
      </c>
      <c r="Q17297" s="98" t="str">
        <f t="shared" ca="1" si="1062"/>
        <v/>
      </c>
      <c r="T17297" s="43" t="str">
        <f t="shared" ca="1" si="1061"/>
        <v/>
      </c>
    </row>
    <row r="17298" spans="15:20">
      <c r="O17298" s="41" t="str">
        <f t="shared" ca="1" si="1063"/>
        <v/>
      </c>
      <c r="P17298" s="42" t="str">
        <f t="shared" ca="1" si="1064"/>
        <v/>
      </c>
      <c r="Q17298" s="98" t="str">
        <f t="shared" ca="1" si="1062"/>
        <v/>
      </c>
      <c r="T17298" s="43" t="str">
        <f t="shared" ca="1" si="1061"/>
        <v/>
      </c>
    </row>
    <row r="17299" spans="15:20">
      <c r="O17299" s="41" t="str">
        <f t="shared" ca="1" si="1063"/>
        <v/>
      </c>
      <c r="P17299" s="42" t="str">
        <f t="shared" ca="1" si="1064"/>
        <v/>
      </c>
      <c r="Q17299" s="98" t="str">
        <f t="shared" ca="1" si="1062"/>
        <v/>
      </c>
      <c r="T17299" s="43" t="str">
        <f t="shared" ca="1" si="1061"/>
        <v/>
      </c>
    </row>
    <row r="17300" spans="15:20">
      <c r="O17300" s="41" t="str">
        <f t="shared" ca="1" si="1063"/>
        <v/>
      </c>
      <c r="P17300" s="42" t="str">
        <f t="shared" ca="1" si="1064"/>
        <v/>
      </c>
      <c r="Q17300" s="98" t="str">
        <f t="shared" ca="1" si="1062"/>
        <v/>
      </c>
      <c r="T17300" s="43" t="str">
        <f t="shared" ca="1" si="1061"/>
        <v/>
      </c>
    </row>
    <row r="17301" spans="15:20">
      <c r="O17301" s="41" t="str">
        <f t="shared" ca="1" si="1063"/>
        <v/>
      </c>
      <c r="P17301" s="42" t="str">
        <f t="shared" ca="1" si="1064"/>
        <v/>
      </c>
      <c r="Q17301" s="98" t="str">
        <f t="shared" ca="1" si="1062"/>
        <v/>
      </c>
      <c r="T17301" s="43" t="str">
        <f t="shared" ca="1" si="1061"/>
        <v/>
      </c>
    </row>
    <row r="17302" spans="15:20">
      <c r="O17302" s="41" t="str">
        <f t="shared" ca="1" si="1063"/>
        <v/>
      </c>
      <c r="P17302" s="42" t="str">
        <f t="shared" ca="1" si="1064"/>
        <v/>
      </c>
      <c r="Q17302" s="98" t="str">
        <f t="shared" ca="1" si="1062"/>
        <v/>
      </c>
      <c r="T17302" s="43" t="str">
        <f t="shared" ca="1" si="1061"/>
        <v/>
      </c>
    </row>
    <row r="17303" spans="15:20">
      <c r="O17303" s="41" t="str">
        <f t="shared" ca="1" si="1063"/>
        <v/>
      </c>
      <c r="P17303" s="42" t="str">
        <f t="shared" ca="1" si="1064"/>
        <v/>
      </c>
      <c r="Q17303" s="98" t="str">
        <f t="shared" ca="1" si="1062"/>
        <v/>
      </c>
      <c r="T17303" s="43" t="str">
        <f t="shared" ca="1" si="1061"/>
        <v/>
      </c>
    </row>
    <row r="17304" spans="15:20">
      <c r="O17304" s="41" t="str">
        <f t="shared" ca="1" si="1063"/>
        <v/>
      </c>
      <c r="P17304" s="42" t="str">
        <f t="shared" ca="1" si="1064"/>
        <v/>
      </c>
      <c r="Q17304" s="98" t="str">
        <f t="shared" ca="1" si="1062"/>
        <v/>
      </c>
      <c r="T17304" s="43" t="str">
        <f t="shared" ca="1" si="1061"/>
        <v/>
      </c>
    </row>
    <row r="17305" spans="15:20">
      <c r="O17305" s="41" t="str">
        <f t="shared" ca="1" si="1063"/>
        <v/>
      </c>
      <c r="P17305" s="42" t="str">
        <f t="shared" ca="1" si="1064"/>
        <v/>
      </c>
      <c r="Q17305" s="98" t="str">
        <f t="shared" ca="1" si="1062"/>
        <v/>
      </c>
      <c r="T17305" s="43" t="str">
        <f t="shared" ca="1" si="1061"/>
        <v/>
      </c>
    </row>
    <row r="17306" spans="15:20">
      <c r="O17306" s="41" t="str">
        <f t="shared" ca="1" si="1063"/>
        <v/>
      </c>
      <c r="P17306" s="42" t="str">
        <f t="shared" ca="1" si="1064"/>
        <v/>
      </c>
      <c r="Q17306" s="98" t="str">
        <f t="shared" ca="1" si="1062"/>
        <v/>
      </c>
      <c r="T17306" s="43" t="str">
        <f t="shared" ca="1" si="1061"/>
        <v/>
      </c>
    </row>
    <row r="17307" spans="15:20">
      <c r="O17307" s="41" t="str">
        <f t="shared" ca="1" si="1063"/>
        <v/>
      </c>
      <c r="P17307" s="42" t="str">
        <f t="shared" ca="1" si="1064"/>
        <v/>
      </c>
      <c r="Q17307" s="98" t="str">
        <f t="shared" ca="1" si="1062"/>
        <v/>
      </c>
      <c r="T17307" s="43" t="str">
        <f t="shared" ca="1" si="1061"/>
        <v/>
      </c>
    </row>
    <row r="17308" spans="15:20">
      <c r="O17308" s="41" t="str">
        <f t="shared" ca="1" si="1063"/>
        <v/>
      </c>
      <c r="P17308" s="42" t="str">
        <f t="shared" ca="1" si="1064"/>
        <v/>
      </c>
      <c r="Q17308" s="98" t="str">
        <f t="shared" ca="1" si="1062"/>
        <v/>
      </c>
      <c r="T17308" s="43" t="str">
        <f t="shared" ca="1" si="1061"/>
        <v/>
      </c>
    </row>
    <row r="17309" spans="15:20">
      <c r="O17309" s="41" t="str">
        <f t="shared" ca="1" si="1063"/>
        <v/>
      </c>
      <c r="P17309" s="42" t="str">
        <f t="shared" ca="1" si="1064"/>
        <v/>
      </c>
      <c r="Q17309" s="98" t="str">
        <f t="shared" ca="1" si="1062"/>
        <v/>
      </c>
      <c r="T17309" s="43" t="str">
        <f t="shared" ca="1" si="1061"/>
        <v/>
      </c>
    </row>
    <row r="17310" spans="15:20">
      <c r="O17310" s="41" t="str">
        <f t="shared" ca="1" si="1063"/>
        <v/>
      </c>
      <c r="P17310" s="42" t="str">
        <f t="shared" ca="1" si="1064"/>
        <v/>
      </c>
      <c r="Q17310" s="98" t="str">
        <f t="shared" ca="1" si="1062"/>
        <v/>
      </c>
      <c r="T17310" s="43" t="str">
        <f t="shared" ca="1" si="1061"/>
        <v/>
      </c>
    </row>
    <row r="17311" spans="15:20">
      <c r="O17311" s="41" t="str">
        <f t="shared" ca="1" si="1063"/>
        <v/>
      </c>
      <c r="P17311" s="42" t="str">
        <f t="shared" ca="1" si="1064"/>
        <v/>
      </c>
      <c r="Q17311" s="98" t="str">
        <f t="shared" ca="1" si="1062"/>
        <v/>
      </c>
      <c r="T17311" s="43" t="str">
        <f t="shared" ca="1" si="1061"/>
        <v/>
      </c>
    </row>
    <row r="17312" spans="15:20">
      <c r="O17312" s="41" t="str">
        <f t="shared" ca="1" si="1063"/>
        <v/>
      </c>
      <c r="P17312" s="42" t="str">
        <f t="shared" ca="1" si="1064"/>
        <v/>
      </c>
      <c r="Q17312" s="98" t="str">
        <f t="shared" ca="1" si="1062"/>
        <v/>
      </c>
      <c r="T17312" s="43" t="str">
        <f t="shared" ca="1" si="1061"/>
        <v/>
      </c>
    </row>
    <row r="17313" spans="15:20">
      <c r="O17313" s="41" t="str">
        <f t="shared" ca="1" si="1063"/>
        <v/>
      </c>
      <c r="P17313" s="42" t="str">
        <f t="shared" ca="1" si="1064"/>
        <v/>
      </c>
      <c r="Q17313" s="98" t="str">
        <f t="shared" ca="1" si="1062"/>
        <v/>
      </c>
      <c r="T17313" s="43" t="str">
        <f t="shared" ca="1" si="1061"/>
        <v/>
      </c>
    </row>
    <row r="17314" spans="15:20">
      <c r="O17314" s="41" t="str">
        <f t="shared" ca="1" si="1063"/>
        <v/>
      </c>
      <c r="P17314" s="42" t="str">
        <f t="shared" ca="1" si="1064"/>
        <v/>
      </c>
      <c r="Q17314" s="98" t="str">
        <f t="shared" ca="1" si="1062"/>
        <v/>
      </c>
      <c r="T17314" s="43" t="str">
        <f t="shared" ca="1" si="1061"/>
        <v/>
      </c>
    </row>
    <row r="17315" spans="15:20">
      <c r="O17315" s="41" t="str">
        <f t="shared" ca="1" si="1063"/>
        <v/>
      </c>
      <c r="P17315" s="42" t="str">
        <f t="shared" ca="1" si="1064"/>
        <v/>
      </c>
      <c r="Q17315" s="98" t="str">
        <f t="shared" ca="1" si="1062"/>
        <v/>
      </c>
      <c r="T17315" s="43" t="str">
        <f t="shared" ca="1" si="1061"/>
        <v/>
      </c>
    </row>
    <row r="17316" spans="15:20">
      <c r="O17316" s="41" t="str">
        <f t="shared" ca="1" si="1063"/>
        <v/>
      </c>
      <c r="P17316" s="42" t="str">
        <f t="shared" ca="1" si="1064"/>
        <v/>
      </c>
      <c r="Q17316" s="98" t="str">
        <f t="shared" ca="1" si="1062"/>
        <v/>
      </c>
      <c r="T17316" s="43" t="str">
        <f t="shared" ca="1" si="1061"/>
        <v/>
      </c>
    </row>
    <row r="17317" spans="15:20">
      <c r="O17317" s="41" t="str">
        <f t="shared" ca="1" si="1063"/>
        <v/>
      </c>
      <c r="P17317" s="42" t="str">
        <f t="shared" ca="1" si="1064"/>
        <v/>
      </c>
      <c r="Q17317" s="98" t="str">
        <f t="shared" ca="1" si="1062"/>
        <v/>
      </c>
      <c r="T17317" s="43" t="str">
        <f t="shared" ca="1" si="1061"/>
        <v/>
      </c>
    </row>
    <row r="17318" spans="15:20">
      <c r="O17318" s="41" t="str">
        <f t="shared" ca="1" si="1063"/>
        <v/>
      </c>
      <c r="P17318" s="42" t="str">
        <f t="shared" ca="1" si="1064"/>
        <v/>
      </c>
      <c r="Q17318" s="98" t="str">
        <f t="shared" ca="1" si="1062"/>
        <v/>
      </c>
      <c r="T17318" s="43" t="str">
        <f t="shared" ca="1" si="1061"/>
        <v/>
      </c>
    </row>
    <row r="17319" spans="15:20">
      <c r="O17319" s="41" t="str">
        <f t="shared" ca="1" si="1063"/>
        <v/>
      </c>
      <c r="P17319" s="42" t="str">
        <f t="shared" ca="1" si="1064"/>
        <v/>
      </c>
      <c r="Q17319" s="98" t="str">
        <f t="shared" ca="1" si="1062"/>
        <v/>
      </c>
      <c r="T17319" s="43" t="str">
        <f t="shared" ca="1" si="1061"/>
        <v/>
      </c>
    </row>
    <row r="17320" spans="15:20">
      <c r="O17320" s="41" t="str">
        <f t="shared" ca="1" si="1063"/>
        <v/>
      </c>
      <c r="P17320" s="42" t="str">
        <f t="shared" ca="1" si="1064"/>
        <v/>
      </c>
      <c r="Q17320" s="98" t="str">
        <f t="shared" ca="1" si="1062"/>
        <v/>
      </c>
      <c r="T17320" s="43" t="str">
        <f t="shared" ca="1" si="1061"/>
        <v/>
      </c>
    </row>
    <row r="17321" spans="15:20">
      <c r="O17321" s="41" t="str">
        <f t="shared" ca="1" si="1063"/>
        <v/>
      </c>
      <c r="P17321" s="42" t="str">
        <f t="shared" ca="1" si="1064"/>
        <v/>
      </c>
      <c r="Q17321" s="98" t="str">
        <f t="shared" ca="1" si="1062"/>
        <v/>
      </c>
      <c r="T17321" s="43" t="str">
        <f t="shared" ca="1" si="1061"/>
        <v/>
      </c>
    </row>
    <row r="17322" spans="15:20">
      <c r="O17322" s="41" t="str">
        <f t="shared" ca="1" si="1063"/>
        <v/>
      </c>
      <c r="P17322" s="42" t="str">
        <f t="shared" ca="1" si="1064"/>
        <v/>
      </c>
      <c r="Q17322" s="98" t="str">
        <f t="shared" ca="1" si="1062"/>
        <v/>
      </c>
      <c r="T17322" s="43" t="str">
        <f t="shared" ca="1" si="1061"/>
        <v/>
      </c>
    </row>
    <row r="17323" spans="15:20">
      <c r="O17323" s="41" t="str">
        <f t="shared" ca="1" si="1063"/>
        <v/>
      </c>
      <c r="P17323" s="42" t="str">
        <f t="shared" ca="1" si="1064"/>
        <v/>
      </c>
      <c r="Q17323" s="98" t="str">
        <f t="shared" ca="1" si="1062"/>
        <v/>
      </c>
      <c r="T17323" s="43" t="str">
        <f t="shared" ca="1" si="1061"/>
        <v/>
      </c>
    </row>
    <row r="17324" spans="15:20">
      <c r="O17324" s="41" t="str">
        <f t="shared" ca="1" si="1063"/>
        <v/>
      </c>
      <c r="P17324" s="42" t="str">
        <f t="shared" ca="1" si="1064"/>
        <v/>
      </c>
      <c r="Q17324" s="98" t="str">
        <f t="shared" ca="1" si="1062"/>
        <v/>
      </c>
      <c r="T17324" s="43" t="str">
        <f t="shared" ca="1" si="1061"/>
        <v/>
      </c>
    </row>
    <row r="17325" spans="15:20">
      <c r="O17325" s="41" t="str">
        <f t="shared" ca="1" si="1063"/>
        <v/>
      </c>
      <c r="P17325" s="42" t="str">
        <f t="shared" ca="1" si="1064"/>
        <v/>
      </c>
      <c r="Q17325" s="98" t="str">
        <f t="shared" ca="1" si="1062"/>
        <v/>
      </c>
      <c r="T17325" s="43" t="str">
        <f t="shared" ref="T17325:T17388" ca="1" si="1065">IF(OR($P17325="",$Q17325=""),"",
IF($S17325="","⏳ PENDING",
IF(
((IF($S17325&lt;1,$P17325+$S17325,$S17325))-($P17325+$Q17325))
&lt;=IF($R17325="Inbound",TIME(0,10,0),TIME(0,15,0)),
"🟢 SLA MET","🔴 SLA BREACHED"
)))</f>
        <v/>
      </c>
    </row>
    <row r="17326" spans="15:20">
      <c r="O17326" s="41" t="str">
        <f t="shared" ca="1" si="1063"/>
        <v/>
      </c>
      <c r="P17326" s="42" t="str">
        <f t="shared" ca="1" si="1064"/>
        <v/>
      </c>
      <c r="Q17326" s="98" t="str">
        <f t="shared" ca="1" si="1062"/>
        <v/>
      </c>
      <c r="T17326" s="43" t="str">
        <f t="shared" ca="1" si="1065"/>
        <v/>
      </c>
    </row>
    <row r="17327" spans="15:20">
      <c r="O17327" s="41" t="str">
        <f t="shared" ca="1" si="1063"/>
        <v/>
      </c>
      <c r="P17327" s="42" t="str">
        <f t="shared" ca="1" si="1064"/>
        <v/>
      </c>
      <c r="Q17327" s="98" t="str">
        <f t="shared" ca="1" si="1062"/>
        <v/>
      </c>
      <c r="T17327" s="43" t="str">
        <f t="shared" ca="1" si="1065"/>
        <v/>
      </c>
    </row>
    <row r="17328" spans="15:20">
      <c r="O17328" s="41" t="str">
        <f t="shared" ca="1" si="1063"/>
        <v/>
      </c>
      <c r="P17328" s="42" t="str">
        <f t="shared" ca="1" si="1064"/>
        <v/>
      </c>
      <c r="Q17328" s="98" t="str">
        <f t="shared" ca="1" si="1062"/>
        <v/>
      </c>
      <c r="T17328" s="43" t="str">
        <f t="shared" ca="1" si="1065"/>
        <v/>
      </c>
    </row>
    <row r="17329" spans="15:20">
      <c r="O17329" s="41" t="str">
        <f t="shared" ca="1" si="1063"/>
        <v/>
      </c>
      <c r="P17329" s="42" t="str">
        <f t="shared" ca="1" si="1064"/>
        <v/>
      </c>
      <c r="Q17329" s="98" t="str">
        <f t="shared" ca="1" si="1062"/>
        <v/>
      </c>
      <c r="T17329" s="43" t="str">
        <f t="shared" ca="1" si="1065"/>
        <v/>
      </c>
    </row>
    <row r="17330" spans="15:20">
      <c r="O17330" s="41" t="str">
        <f t="shared" ca="1" si="1063"/>
        <v/>
      </c>
      <c r="P17330" s="42" t="str">
        <f t="shared" ca="1" si="1064"/>
        <v/>
      </c>
      <c r="Q17330" s="98" t="str">
        <f t="shared" ca="1" si="1062"/>
        <v/>
      </c>
      <c r="T17330" s="43" t="str">
        <f t="shared" ca="1" si="1065"/>
        <v/>
      </c>
    </row>
    <row r="17331" spans="15:20">
      <c r="O17331" s="41" t="str">
        <f t="shared" ca="1" si="1063"/>
        <v/>
      </c>
      <c r="P17331" s="42" t="str">
        <f t="shared" ca="1" si="1064"/>
        <v/>
      </c>
      <c r="Q17331" s="98" t="str">
        <f t="shared" ca="1" si="1062"/>
        <v/>
      </c>
      <c r="T17331" s="43" t="str">
        <f t="shared" ca="1" si="1065"/>
        <v/>
      </c>
    </row>
    <row r="17332" spans="15:20">
      <c r="O17332" s="41" t="str">
        <f t="shared" ca="1" si="1063"/>
        <v/>
      </c>
      <c r="P17332" s="42" t="str">
        <f t="shared" ca="1" si="1064"/>
        <v/>
      </c>
      <c r="Q17332" s="98" t="str">
        <f t="shared" ref="Q17332:Q17395" ca="1" si="1066">IF(O17332="","",MOD(O17332,1))</f>
        <v/>
      </c>
      <c r="T17332" s="43" t="str">
        <f t="shared" ca="1" si="1065"/>
        <v/>
      </c>
    </row>
    <row r="17333" spans="15:20">
      <c r="O17333" s="41" t="str">
        <f t="shared" ca="1" si="1063"/>
        <v/>
      </c>
      <c r="P17333" s="42" t="str">
        <f t="shared" ca="1" si="1064"/>
        <v/>
      </c>
      <c r="Q17333" s="98" t="str">
        <f t="shared" ca="1" si="1066"/>
        <v/>
      </c>
      <c r="T17333" s="43" t="str">
        <f t="shared" ca="1" si="1065"/>
        <v/>
      </c>
    </row>
    <row r="17334" spans="15:20">
      <c r="O17334" s="41" t="str">
        <f t="shared" ca="1" si="1063"/>
        <v/>
      </c>
      <c r="P17334" s="42" t="str">
        <f t="shared" ca="1" si="1064"/>
        <v/>
      </c>
      <c r="Q17334" s="98" t="str">
        <f t="shared" ca="1" si="1066"/>
        <v/>
      </c>
      <c r="T17334" s="43" t="str">
        <f t="shared" ca="1" si="1065"/>
        <v/>
      </c>
    </row>
    <row r="17335" spans="15:20">
      <c r="O17335" s="41" t="str">
        <f t="shared" ca="1" si="1063"/>
        <v/>
      </c>
      <c r="P17335" s="42" t="str">
        <f t="shared" ca="1" si="1064"/>
        <v/>
      </c>
      <c r="Q17335" s="98" t="str">
        <f t="shared" ca="1" si="1066"/>
        <v/>
      </c>
      <c r="T17335" s="43" t="str">
        <f t="shared" ca="1" si="1065"/>
        <v/>
      </c>
    </row>
    <row r="17336" spans="15:20">
      <c r="O17336" s="41" t="str">
        <f t="shared" ca="1" si="1063"/>
        <v/>
      </c>
      <c r="P17336" s="42" t="str">
        <f t="shared" ca="1" si="1064"/>
        <v/>
      </c>
      <c r="Q17336" s="98" t="str">
        <f t="shared" ca="1" si="1066"/>
        <v/>
      </c>
      <c r="T17336" s="43" t="str">
        <f t="shared" ca="1" si="1065"/>
        <v/>
      </c>
    </row>
    <row r="17337" spans="15:20">
      <c r="O17337" s="41" t="str">
        <f t="shared" ca="1" si="1063"/>
        <v/>
      </c>
      <c r="P17337" s="42" t="str">
        <f t="shared" ca="1" si="1064"/>
        <v/>
      </c>
      <c r="Q17337" s="98" t="str">
        <f t="shared" ca="1" si="1066"/>
        <v/>
      </c>
      <c r="T17337" s="43" t="str">
        <f t="shared" ca="1" si="1065"/>
        <v/>
      </c>
    </row>
    <row r="17338" spans="15:20">
      <c r="O17338" s="41" t="str">
        <f t="shared" ca="1" si="1063"/>
        <v/>
      </c>
      <c r="P17338" s="42" t="str">
        <f t="shared" ca="1" si="1064"/>
        <v/>
      </c>
      <c r="Q17338" s="98" t="str">
        <f t="shared" ca="1" si="1066"/>
        <v/>
      </c>
      <c r="T17338" s="43" t="str">
        <f t="shared" ca="1" si="1065"/>
        <v/>
      </c>
    </row>
    <row r="17339" spans="15:20">
      <c r="O17339" s="41" t="str">
        <f t="shared" ca="1" si="1063"/>
        <v/>
      </c>
      <c r="P17339" s="42" t="str">
        <f t="shared" ca="1" si="1064"/>
        <v/>
      </c>
      <c r="Q17339" s="98" t="str">
        <f t="shared" ca="1" si="1066"/>
        <v/>
      </c>
      <c r="T17339" s="43" t="str">
        <f t="shared" ca="1" si="1065"/>
        <v/>
      </c>
    </row>
    <row r="17340" spans="15:20">
      <c r="O17340" s="41" t="str">
        <f t="shared" ca="1" si="1063"/>
        <v/>
      </c>
      <c r="P17340" s="42" t="str">
        <f t="shared" ca="1" si="1064"/>
        <v/>
      </c>
      <c r="Q17340" s="98" t="str">
        <f t="shared" ca="1" si="1066"/>
        <v/>
      </c>
      <c r="T17340" s="43" t="str">
        <f t="shared" ca="1" si="1065"/>
        <v/>
      </c>
    </row>
    <row r="17341" spans="15:20">
      <c r="O17341" s="41" t="str">
        <f t="shared" ca="1" si="1063"/>
        <v/>
      </c>
      <c r="P17341" s="42" t="str">
        <f t="shared" ca="1" si="1064"/>
        <v/>
      </c>
      <c r="Q17341" s="98" t="str">
        <f t="shared" ca="1" si="1066"/>
        <v/>
      </c>
      <c r="T17341" s="43" t="str">
        <f t="shared" ca="1" si="1065"/>
        <v/>
      </c>
    </row>
    <row r="17342" spans="15:20">
      <c r="O17342" s="41" t="str">
        <f t="shared" ca="1" si="1063"/>
        <v/>
      </c>
      <c r="P17342" s="42" t="str">
        <f t="shared" ca="1" si="1064"/>
        <v/>
      </c>
      <c r="Q17342" s="98" t="str">
        <f t="shared" ca="1" si="1066"/>
        <v/>
      </c>
      <c r="T17342" s="43" t="str">
        <f t="shared" ca="1" si="1065"/>
        <v/>
      </c>
    </row>
    <row r="17343" spans="15:20">
      <c r="O17343" s="41" t="str">
        <f t="shared" ca="1" si="1063"/>
        <v/>
      </c>
      <c r="P17343" s="42" t="str">
        <f t="shared" ca="1" si="1064"/>
        <v/>
      </c>
      <c r="Q17343" s="98" t="str">
        <f t="shared" ca="1" si="1066"/>
        <v/>
      </c>
      <c r="T17343" s="43" t="str">
        <f t="shared" ca="1" si="1065"/>
        <v/>
      </c>
    </row>
    <row r="17344" spans="15:20">
      <c r="O17344" s="41" t="str">
        <f t="shared" ca="1" si="1063"/>
        <v/>
      </c>
      <c r="P17344" s="42" t="str">
        <f t="shared" ca="1" si="1064"/>
        <v/>
      </c>
      <c r="Q17344" s="98" t="str">
        <f t="shared" ca="1" si="1066"/>
        <v/>
      </c>
      <c r="T17344" s="43" t="str">
        <f t="shared" ca="1" si="1065"/>
        <v/>
      </c>
    </row>
    <row r="17345" spans="15:20">
      <c r="O17345" s="41" t="str">
        <f t="shared" ca="1" si="1063"/>
        <v/>
      </c>
      <c r="P17345" s="42" t="str">
        <f t="shared" ca="1" si="1064"/>
        <v/>
      </c>
      <c r="Q17345" s="98" t="str">
        <f t="shared" ca="1" si="1066"/>
        <v/>
      </c>
      <c r="T17345" s="43" t="str">
        <f t="shared" ca="1" si="1065"/>
        <v/>
      </c>
    </row>
    <row r="17346" spans="15:20">
      <c r="O17346" s="41" t="str">
        <f t="shared" ca="1" si="1063"/>
        <v/>
      </c>
      <c r="P17346" s="42" t="str">
        <f t="shared" ca="1" si="1064"/>
        <v/>
      </c>
      <c r="Q17346" s="98" t="str">
        <f t="shared" ca="1" si="1066"/>
        <v/>
      </c>
      <c r="T17346" s="43" t="str">
        <f t="shared" ca="1" si="1065"/>
        <v/>
      </c>
    </row>
    <row r="17347" spans="15:20">
      <c r="O17347" s="41" t="str">
        <f t="shared" ref="O17347:O17410" ca="1" si="1067">IF(F17347&lt;&gt;"",IF(O17347="",NOW(),O17347),"")</f>
        <v/>
      </c>
      <c r="P17347" s="42" t="str">
        <f t="shared" ref="P17347:P17410" ca="1" si="1068">IF(O17347="","",INT(O17347))</f>
        <v/>
      </c>
      <c r="Q17347" s="98" t="str">
        <f t="shared" ca="1" si="1066"/>
        <v/>
      </c>
      <c r="T17347" s="43" t="str">
        <f t="shared" ca="1" si="1065"/>
        <v/>
      </c>
    </row>
    <row r="17348" spans="15:20">
      <c r="O17348" s="41" t="str">
        <f t="shared" ca="1" si="1067"/>
        <v/>
      </c>
      <c r="P17348" s="42" t="str">
        <f t="shared" ca="1" si="1068"/>
        <v/>
      </c>
      <c r="Q17348" s="98" t="str">
        <f t="shared" ca="1" si="1066"/>
        <v/>
      </c>
      <c r="T17348" s="43" t="str">
        <f t="shared" ca="1" si="1065"/>
        <v/>
      </c>
    </row>
    <row r="17349" spans="15:20">
      <c r="O17349" s="41" t="str">
        <f t="shared" ca="1" si="1067"/>
        <v/>
      </c>
      <c r="P17349" s="42" t="str">
        <f t="shared" ca="1" si="1068"/>
        <v/>
      </c>
      <c r="Q17349" s="98" t="str">
        <f t="shared" ca="1" si="1066"/>
        <v/>
      </c>
      <c r="T17349" s="43" t="str">
        <f t="shared" ca="1" si="1065"/>
        <v/>
      </c>
    </row>
    <row r="17350" spans="15:20">
      <c r="O17350" s="41" t="str">
        <f t="shared" ca="1" si="1067"/>
        <v/>
      </c>
      <c r="P17350" s="42" t="str">
        <f t="shared" ca="1" si="1068"/>
        <v/>
      </c>
      <c r="Q17350" s="98" t="str">
        <f t="shared" ca="1" si="1066"/>
        <v/>
      </c>
      <c r="T17350" s="43" t="str">
        <f t="shared" ca="1" si="1065"/>
        <v/>
      </c>
    </row>
    <row r="17351" spans="15:20">
      <c r="O17351" s="41" t="str">
        <f t="shared" ca="1" si="1067"/>
        <v/>
      </c>
      <c r="P17351" s="42" t="str">
        <f t="shared" ca="1" si="1068"/>
        <v/>
      </c>
      <c r="Q17351" s="98" t="str">
        <f t="shared" ca="1" si="1066"/>
        <v/>
      </c>
      <c r="T17351" s="43" t="str">
        <f t="shared" ca="1" si="1065"/>
        <v/>
      </c>
    </row>
    <row r="17352" spans="15:20">
      <c r="O17352" s="41" t="str">
        <f t="shared" ca="1" si="1067"/>
        <v/>
      </c>
      <c r="P17352" s="42" t="str">
        <f t="shared" ca="1" si="1068"/>
        <v/>
      </c>
      <c r="Q17352" s="98" t="str">
        <f t="shared" ca="1" si="1066"/>
        <v/>
      </c>
      <c r="T17352" s="43" t="str">
        <f t="shared" ca="1" si="1065"/>
        <v/>
      </c>
    </row>
    <row r="17353" spans="15:20">
      <c r="O17353" s="41" t="str">
        <f t="shared" ca="1" si="1067"/>
        <v/>
      </c>
      <c r="P17353" s="42" t="str">
        <f t="shared" ca="1" si="1068"/>
        <v/>
      </c>
      <c r="Q17353" s="98" t="str">
        <f t="shared" ca="1" si="1066"/>
        <v/>
      </c>
      <c r="T17353" s="43" t="str">
        <f t="shared" ca="1" si="1065"/>
        <v/>
      </c>
    </row>
    <row r="17354" spans="15:20">
      <c r="O17354" s="41" t="str">
        <f t="shared" ca="1" si="1067"/>
        <v/>
      </c>
      <c r="P17354" s="42" t="str">
        <f t="shared" ca="1" si="1068"/>
        <v/>
      </c>
      <c r="Q17354" s="98" t="str">
        <f t="shared" ca="1" si="1066"/>
        <v/>
      </c>
      <c r="T17354" s="43" t="str">
        <f t="shared" ca="1" si="1065"/>
        <v/>
      </c>
    </row>
    <row r="17355" spans="15:20">
      <c r="O17355" s="41" t="str">
        <f t="shared" ca="1" si="1067"/>
        <v/>
      </c>
      <c r="P17355" s="42" t="str">
        <f t="shared" ca="1" si="1068"/>
        <v/>
      </c>
      <c r="Q17355" s="98" t="str">
        <f t="shared" ca="1" si="1066"/>
        <v/>
      </c>
      <c r="T17355" s="43" t="str">
        <f t="shared" ca="1" si="1065"/>
        <v/>
      </c>
    </row>
    <row r="17356" spans="15:20">
      <c r="O17356" s="41" t="str">
        <f t="shared" ca="1" si="1067"/>
        <v/>
      </c>
      <c r="P17356" s="42" t="str">
        <f t="shared" ca="1" si="1068"/>
        <v/>
      </c>
      <c r="Q17356" s="98" t="str">
        <f t="shared" ca="1" si="1066"/>
        <v/>
      </c>
      <c r="T17356" s="43" t="str">
        <f t="shared" ca="1" si="1065"/>
        <v/>
      </c>
    </row>
    <row r="17357" spans="15:20">
      <c r="O17357" s="41" t="str">
        <f t="shared" ca="1" si="1067"/>
        <v/>
      </c>
      <c r="P17357" s="42" t="str">
        <f t="shared" ca="1" si="1068"/>
        <v/>
      </c>
      <c r="Q17357" s="98" t="str">
        <f t="shared" ca="1" si="1066"/>
        <v/>
      </c>
      <c r="T17357" s="43" t="str">
        <f t="shared" ca="1" si="1065"/>
        <v/>
      </c>
    </row>
    <row r="17358" spans="15:20">
      <c r="O17358" s="41" t="str">
        <f t="shared" ca="1" si="1067"/>
        <v/>
      </c>
      <c r="P17358" s="42" t="str">
        <f t="shared" ca="1" si="1068"/>
        <v/>
      </c>
      <c r="Q17358" s="98" t="str">
        <f t="shared" ca="1" si="1066"/>
        <v/>
      </c>
      <c r="T17358" s="43" t="str">
        <f t="shared" ca="1" si="1065"/>
        <v/>
      </c>
    </row>
    <row r="17359" spans="15:20">
      <c r="O17359" s="41" t="str">
        <f t="shared" ca="1" si="1067"/>
        <v/>
      </c>
      <c r="P17359" s="42" t="str">
        <f t="shared" ca="1" si="1068"/>
        <v/>
      </c>
      <c r="Q17359" s="98" t="str">
        <f t="shared" ca="1" si="1066"/>
        <v/>
      </c>
      <c r="T17359" s="43" t="str">
        <f t="shared" ca="1" si="1065"/>
        <v/>
      </c>
    </row>
    <row r="17360" spans="15:20">
      <c r="O17360" s="41" t="str">
        <f t="shared" ca="1" si="1067"/>
        <v/>
      </c>
      <c r="P17360" s="42" t="str">
        <f t="shared" ca="1" si="1068"/>
        <v/>
      </c>
      <c r="Q17360" s="98" t="str">
        <f t="shared" ca="1" si="1066"/>
        <v/>
      </c>
      <c r="T17360" s="43" t="str">
        <f t="shared" ca="1" si="1065"/>
        <v/>
      </c>
    </row>
    <row r="17361" spans="15:20">
      <c r="O17361" s="41" t="str">
        <f t="shared" ca="1" si="1067"/>
        <v/>
      </c>
      <c r="P17361" s="42" t="str">
        <f t="shared" ca="1" si="1068"/>
        <v/>
      </c>
      <c r="Q17361" s="98" t="str">
        <f t="shared" ca="1" si="1066"/>
        <v/>
      </c>
      <c r="T17361" s="43" t="str">
        <f t="shared" ca="1" si="1065"/>
        <v/>
      </c>
    </row>
    <row r="17362" spans="15:20">
      <c r="O17362" s="41" t="str">
        <f t="shared" ca="1" si="1067"/>
        <v/>
      </c>
      <c r="P17362" s="42" t="str">
        <f t="shared" ca="1" si="1068"/>
        <v/>
      </c>
      <c r="Q17362" s="98" t="str">
        <f t="shared" ca="1" si="1066"/>
        <v/>
      </c>
      <c r="T17362" s="43" t="str">
        <f t="shared" ca="1" si="1065"/>
        <v/>
      </c>
    </row>
    <row r="17363" spans="15:20">
      <c r="O17363" s="41" t="str">
        <f t="shared" ca="1" si="1067"/>
        <v/>
      </c>
      <c r="P17363" s="42" t="str">
        <f t="shared" ca="1" si="1068"/>
        <v/>
      </c>
      <c r="Q17363" s="98" t="str">
        <f t="shared" ca="1" si="1066"/>
        <v/>
      </c>
      <c r="T17363" s="43" t="str">
        <f t="shared" ca="1" si="1065"/>
        <v/>
      </c>
    </row>
    <row r="17364" spans="15:20">
      <c r="O17364" s="41" t="str">
        <f t="shared" ca="1" si="1067"/>
        <v/>
      </c>
      <c r="P17364" s="42" t="str">
        <f t="shared" ca="1" si="1068"/>
        <v/>
      </c>
      <c r="Q17364" s="98" t="str">
        <f t="shared" ca="1" si="1066"/>
        <v/>
      </c>
      <c r="T17364" s="43" t="str">
        <f t="shared" ca="1" si="1065"/>
        <v/>
      </c>
    </row>
    <row r="17365" spans="15:20">
      <c r="O17365" s="41" t="str">
        <f t="shared" ca="1" si="1067"/>
        <v/>
      </c>
      <c r="P17365" s="42" t="str">
        <f t="shared" ca="1" si="1068"/>
        <v/>
      </c>
      <c r="Q17365" s="98" t="str">
        <f t="shared" ca="1" si="1066"/>
        <v/>
      </c>
      <c r="T17365" s="43" t="str">
        <f t="shared" ca="1" si="1065"/>
        <v/>
      </c>
    </row>
    <row r="17366" spans="15:20">
      <c r="O17366" s="41" t="str">
        <f t="shared" ca="1" si="1067"/>
        <v/>
      </c>
      <c r="P17366" s="42" t="str">
        <f t="shared" ca="1" si="1068"/>
        <v/>
      </c>
      <c r="Q17366" s="98" t="str">
        <f t="shared" ca="1" si="1066"/>
        <v/>
      </c>
      <c r="T17366" s="43" t="str">
        <f t="shared" ca="1" si="1065"/>
        <v/>
      </c>
    </row>
    <row r="17367" spans="15:20">
      <c r="O17367" s="41" t="str">
        <f t="shared" ca="1" si="1067"/>
        <v/>
      </c>
      <c r="P17367" s="42" t="str">
        <f t="shared" ca="1" si="1068"/>
        <v/>
      </c>
      <c r="Q17367" s="98" t="str">
        <f t="shared" ca="1" si="1066"/>
        <v/>
      </c>
      <c r="T17367" s="43" t="str">
        <f t="shared" ca="1" si="1065"/>
        <v/>
      </c>
    </row>
    <row r="17368" spans="15:20">
      <c r="O17368" s="41" t="str">
        <f t="shared" ca="1" si="1067"/>
        <v/>
      </c>
      <c r="P17368" s="42" t="str">
        <f t="shared" ca="1" si="1068"/>
        <v/>
      </c>
      <c r="Q17368" s="98" t="str">
        <f t="shared" ca="1" si="1066"/>
        <v/>
      </c>
      <c r="T17368" s="43" t="str">
        <f t="shared" ca="1" si="1065"/>
        <v/>
      </c>
    </row>
    <row r="17369" spans="15:20">
      <c r="O17369" s="41" t="str">
        <f t="shared" ca="1" si="1067"/>
        <v/>
      </c>
      <c r="P17369" s="42" t="str">
        <f t="shared" ca="1" si="1068"/>
        <v/>
      </c>
      <c r="Q17369" s="98" t="str">
        <f t="shared" ca="1" si="1066"/>
        <v/>
      </c>
      <c r="T17369" s="43" t="str">
        <f t="shared" ca="1" si="1065"/>
        <v/>
      </c>
    </row>
    <row r="17370" spans="15:20">
      <c r="O17370" s="41" t="str">
        <f t="shared" ca="1" si="1067"/>
        <v/>
      </c>
      <c r="P17370" s="42" t="str">
        <f t="shared" ca="1" si="1068"/>
        <v/>
      </c>
      <c r="Q17370" s="98" t="str">
        <f t="shared" ca="1" si="1066"/>
        <v/>
      </c>
      <c r="T17370" s="43" t="str">
        <f t="shared" ca="1" si="1065"/>
        <v/>
      </c>
    </row>
    <row r="17371" spans="15:20">
      <c r="O17371" s="41" t="str">
        <f t="shared" ca="1" si="1067"/>
        <v/>
      </c>
      <c r="P17371" s="42" t="str">
        <f t="shared" ca="1" si="1068"/>
        <v/>
      </c>
      <c r="Q17371" s="98" t="str">
        <f t="shared" ca="1" si="1066"/>
        <v/>
      </c>
      <c r="T17371" s="43" t="str">
        <f t="shared" ca="1" si="1065"/>
        <v/>
      </c>
    </row>
    <row r="17372" spans="15:20">
      <c r="O17372" s="41" t="str">
        <f t="shared" ca="1" si="1067"/>
        <v/>
      </c>
      <c r="P17372" s="42" t="str">
        <f t="shared" ca="1" si="1068"/>
        <v/>
      </c>
      <c r="Q17372" s="98" t="str">
        <f t="shared" ca="1" si="1066"/>
        <v/>
      </c>
      <c r="T17372" s="43" t="str">
        <f t="shared" ca="1" si="1065"/>
        <v/>
      </c>
    </row>
    <row r="17373" spans="15:20">
      <c r="O17373" s="41" t="str">
        <f t="shared" ca="1" si="1067"/>
        <v/>
      </c>
      <c r="P17373" s="42" t="str">
        <f t="shared" ca="1" si="1068"/>
        <v/>
      </c>
      <c r="Q17373" s="98" t="str">
        <f t="shared" ca="1" si="1066"/>
        <v/>
      </c>
      <c r="T17373" s="43" t="str">
        <f t="shared" ca="1" si="1065"/>
        <v/>
      </c>
    </row>
    <row r="17374" spans="15:20">
      <c r="O17374" s="41" t="str">
        <f t="shared" ca="1" si="1067"/>
        <v/>
      </c>
      <c r="P17374" s="42" t="str">
        <f t="shared" ca="1" si="1068"/>
        <v/>
      </c>
      <c r="Q17374" s="98" t="str">
        <f t="shared" ca="1" si="1066"/>
        <v/>
      </c>
      <c r="T17374" s="43" t="str">
        <f t="shared" ca="1" si="1065"/>
        <v/>
      </c>
    </row>
    <row r="17375" spans="15:20">
      <c r="O17375" s="41" t="str">
        <f t="shared" ca="1" si="1067"/>
        <v/>
      </c>
      <c r="P17375" s="42" t="str">
        <f t="shared" ca="1" si="1068"/>
        <v/>
      </c>
      <c r="Q17375" s="98" t="str">
        <f t="shared" ca="1" si="1066"/>
        <v/>
      </c>
      <c r="T17375" s="43" t="str">
        <f t="shared" ca="1" si="1065"/>
        <v/>
      </c>
    </row>
    <row r="17376" spans="15:20">
      <c r="O17376" s="41" t="str">
        <f t="shared" ca="1" si="1067"/>
        <v/>
      </c>
      <c r="P17376" s="42" t="str">
        <f t="shared" ca="1" si="1068"/>
        <v/>
      </c>
      <c r="Q17376" s="98" t="str">
        <f t="shared" ca="1" si="1066"/>
        <v/>
      </c>
      <c r="T17376" s="43" t="str">
        <f t="shared" ca="1" si="1065"/>
        <v/>
      </c>
    </row>
    <row r="17377" spans="15:20">
      <c r="O17377" s="41" t="str">
        <f t="shared" ca="1" si="1067"/>
        <v/>
      </c>
      <c r="P17377" s="42" t="str">
        <f t="shared" ca="1" si="1068"/>
        <v/>
      </c>
      <c r="Q17377" s="98" t="str">
        <f t="shared" ca="1" si="1066"/>
        <v/>
      </c>
      <c r="T17377" s="43" t="str">
        <f t="shared" ca="1" si="1065"/>
        <v/>
      </c>
    </row>
    <row r="17378" spans="15:20">
      <c r="O17378" s="41" t="str">
        <f t="shared" ca="1" si="1067"/>
        <v/>
      </c>
      <c r="P17378" s="42" t="str">
        <f t="shared" ca="1" si="1068"/>
        <v/>
      </c>
      <c r="Q17378" s="98" t="str">
        <f t="shared" ca="1" si="1066"/>
        <v/>
      </c>
      <c r="T17378" s="43" t="str">
        <f t="shared" ca="1" si="1065"/>
        <v/>
      </c>
    </row>
    <row r="17379" spans="15:20">
      <c r="O17379" s="41" t="str">
        <f t="shared" ca="1" si="1067"/>
        <v/>
      </c>
      <c r="P17379" s="42" t="str">
        <f t="shared" ca="1" si="1068"/>
        <v/>
      </c>
      <c r="Q17379" s="98" t="str">
        <f t="shared" ca="1" si="1066"/>
        <v/>
      </c>
      <c r="T17379" s="43" t="str">
        <f t="shared" ca="1" si="1065"/>
        <v/>
      </c>
    </row>
    <row r="17380" spans="15:20">
      <c r="O17380" s="41" t="str">
        <f t="shared" ca="1" si="1067"/>
        <v/>
      </c>
      <c r="P17380" s="42" t="str">
        <f t="shared" ca="1" si="1068"/>
        <v/>
      </c>
      <c r="Q17380" s="98" t="str">
        <f t="shared" ca="1" si="1066"/>
        <v/>
      </c>
      <c r="T17380" s="43" t="str">
        <f t="shared" ca="1" si="1065"/>
        <v/>
      </c>
    </row>
    <row r="17381" spans="15:20">
      <c r="O17381" s="41" t="str">
        <f t="shared" ca="1" si="1067"/>
        <v/>
      </c>
      <c r="P17381" s="42" t="str">
        <f t="shared" ca="1" si="1068"/>
        <v/>
      </c>
      <c r="Q17381" s="98" t="str">
        <f t="shared" ca="1" si="1066"/>
        <v/>
      </c>
      <c r="T17381" s="43" t="str">
        <f t="shared" ca="1" si="1065"/>
        <v/>
      </c>
    </row>
    <row r="17382" spans="15:20">
      <c r="O17382" s="41" t="str">
        <f t="shared" ca="1" si="1067"/>
        <v/>
      </c>
      <c r="P17382" s="42" t="str">
        <f t="shared" ca="1" si="1068"/>
        <v/>
      </c>
      <c r="Q17382" s="98" t="str">
        <f t="shared" ca="1" si="1066"/>
        <v/>
      </c>
      <c r="T17382" s="43" t="str">
        <f t="shared" ca="1" si="1065"/>
        <v/>
      </c>
    </row>
    <row r="17383" spans="15:20">
      <c r="O17383" s="41" t="str">
        <f t="shared" ca="1" si="1067"/>
        <v/>
      </c>
      <c r="P17383" s="42" t="str">
        <f t="shared" ca="1" si="1068"/>
        <v/>
      </c>
      <c r="Q17383" s="98" t="str">
        <f t="shared" ca="1" si="1066"/>
        <v/>
      </c>
      <c r="T17383" s="43" t="str">
        <f t="shared" ca="1" si="1065"/>
        <v/>
      </c>
    </row>
    <row r="17384" spans="15:20">
      <c r="O17384" s="41" t="str">
        <f t="shared" ca="1" si="1067"/>
        <v/>
      </c>
      <c r="P17384" s="42" t="str">
        <f t="shared" ca="1" si="1068"/>
        <v/>
      </c>
      <c r="Q17384" s="98" t="str">
        <f t="shared" ca="1" si="1066"/>
        <v/>
      </c>
      <c r="T17384" s="43" t="str">
        <f t="shared" ca="1" si="1065"/>
        <v/>
      </c>
    </row>
    <row r="17385" spans="15:20">
      <c r="O17385" s="41" t="str">
        <f t="shared" ca="1" si="1067"/>
        <v/>
      </c>
      <c r="P17385" s="42" t="str">
        <f t="shared" ca="1" si="1068"/>
        <v/>
      </c>
      <c r="Q17385" s="98" t="str">
        <f t="shared" ca="1" si="1066"/>
        <v/>
      </c>
      <c r="T17385" s="43" t="str">
        <f t="shared" ca="1" si="1065"/>
        <v/>
      </c>
    </row>
    <row r="17386" spans="15:20">
      <c r="O17386" s="41" t="str">
        <f t="shared" ca="1" si="1067"/>
        <v/>
      </c>
      <c r="P17386" s="42" t="str">
        <f t="shared" ca="1" si="1068"/>
        <v/>
      </c>
      <c r="Q17386" s="98" t="str">
        <f t="shared" ca="1" si="1066"/>
        <v/>
      </c>
      <c r="T17386" s="43" t="str">
        <f t="shared" ca="1" si="1065"/>
        <v/>
      </c>
    </row>
    <row r="17387" spans="15:20">
      <c r="O17387" s="41" t="str">
        <f t="shared" ca="1" si="1067"/>
        <v/>
      </c>
      <c r="P17387" s="42" t="str">
        <f t="shared" ca="1" si="1068"/>
        <v/>
      </c>
      <c r="Q17387" s="98" t="str">
        <f t="shared" ca="1" si="1066"/>
        <v/>
      </c>
      <c r="T17387" s="43" t="str">
        <f t="shared" ca="1" si="1065"/>
        <v/>
      </c>
    </row>
    <row r="17388" spans="15:20">
      <c r="O17388" s="41" t="str">
        <f t="shared" ca="1" si="1067"/>
        <v/>
      </c>
      <c r="P17388" s="42" t="str">
        <f t="shared" ca="1" si="1068"/>
        <v/>
      </c>
      <c r="Q17388" s="98" t="str">
        <f t="shared" ca="1" si="1066"/>
        <v/>
      </c>
      <c r="T17388" s="43" t="str">
        <f t="shared" ca="1" si="1065"/>
        <v/>
      </c>
    </row>
    <row r="17389" spans="15:20">
      <c r="O17389" s="41" t="str">
        <f t="shared" ca="1" si="1067"/>
        <v/>
      </c>
      <c r="P17389" s="42" t="str">
        <f t="shared" ca="1" si="1068"/>
        <v/>
      </c>
      <c r="Q17389" s="98" t="str">
        <f t="shared" ca="1" si="1066"/>
        <v/>
      </c>
      <c r="T17389" s="43" t="str">
        <f t="shared" ref="T17389:T17452" ca="1" si="1069">IF(OR($P17389="",$Q17389=""),"",
IF($S17389="","⏳ PENDING",
IF(
((IF($S17389&lt;1,$P17389+$S17389,$S17389))-($P17389+$Q17389))
&lt;=IF($R17389="Inbound",TIME(0,10,0),TIME(0,15,0)),
"🟢 SLA MET","🔴 SLA BREACHED"
)))</f>
        <v/>
      </c>
    </row>
    <row r="17390" spans="15:20">
      <c r="O17390" s="41" t="str">
        <f t="shared" ca="1" si="1067"/>
        <v/>
      </c>
      <c r="P17390" s="42" t="str">
        <f t="shared" ca="1" si="1068"/>
        <v/>
      </c>
      <c r="Q17390" s="98" t="str">
        <f t="shared" ca="1" si="1066"/>
        <v/>
      </c>
      <c r="T17390" s="43" t="str">
        <f t="shared" ca="1" si="1069"/>
        <v/>
      </c>
    </row>
    <row r="17391" spans="15:20">
      <c r="O17391" s="41" t="str">
        <f t="shared" ca="1" si="1067"/>
        <v/>
      </c>
      <c r="P17391" s="42" t="str">
        <f t="shared" ca="1" si="1068"/>
        <v/>
      </c>
      <c r="Q17391" s="98" t="str">
        <f t="shared" ca="1" si="1066"/>
        <v/>
      </c>
      <c r="T17391" s="43" t="str">
        <f t="shared" ca="1" si="1069"/>
        <v/>
      </c>
    </row>
    <row r="17392" spans="15:20">
      <c r="O17392" s="41" t="str">
        <f t="shared" ca="1" si="1067"/>
        <v/>
      </c>
      <c r="P17392" s="42" t="str">
        <f t="shared" ca="1" si="1068"/>
        <v/>
      </c>
      <c r="Q17392" s="98" t="str">
        <f t="shared" ca="1" si="1066"/>
        <v/>
      </c>
      <c r="T17392" s="43" t="str">
        <f t="shared" ca="1" si="1069"/>
        <v/>
      </c>
    </row>
    <row r="17393" spans="15:20">
      <c r="O17393" s="41" t="str">
        <f t="shared" ca="1" si="1067"/>
        <v/>
      </c>
      <c r="P17393" s="42" t="str">
        <f t="shared" ca="1" si="1068"/>
        <v/>
      </c>
      <c r="Q17393" s="98" t="str">
        <f t="shared" ca="1" si="1066"/>
        <v/>
      </c>
      <c r="T17393" s="43" t="str">
        <f t="shared" ca="1" si="1069"/>
        <v/>
      </c>
    </row>
    <row r="17394" spans="15:20">
      <c r="O17394" s="41" t="str">
        <f t="shared" ca="1" si="1067"/>
        <v/>
      </c>
      <c r="P17394" s="42" t="str">
        <f t="shared" ca="1" si="1068"/>
        <v/>
      </c>
      <c r="Q17394" s="98" t="str">
        <f t="shared" ca="1" si="1066"/>
        <v/>
      </c>
      <c r="T17394" s="43" t="str">
        <f t="shared" ca="1" si="1069"/>
        <v/>
      </c>
    </row>
    <row r="17395" spans="15:20">
      <c r="O17395" s="41" t="str">
        <f t="shared" ca="1" si="1067"/>
        <v/>
      </c>
      <c r="P17395" s="42" t="str">
        <f t="shared" ca="1" si="1068"/>
        <v/>
      </c>
      <c r="Q17395" s="98" t="str">
        <f t="shared" ca="1" si="1066"/>
        <v/>
      </c>
      <c r="T17395" s="43" t="str">
        <f t="shared" ca="1" si="1069"/>
        <v/>
      </c>
    </row>
    <row r="17396" spans="15:20">
      <c r="O17396" s="41" t="str">
        <f t="shared" ca="1" si="1067"/>
        <v/>
      </c>
      <c r="P17396" s="42" t="str">
        <f t="shared" ca="1" si="1068"/>
        <v/>
      </c>
      <c r="Q17396" s="98" t="str">
        <f t="shared" ref="Q17396:Q17459" ca="1" si="1070">IF(O17396="","",MOD(O17396,1))</f>
        <v/>
      </c>
      <c r="T17396" s="43" t="str">
        <f t="shared" ca="1" si="1069"/>
        <v/>
      </c>
    </row>
    <row r="17397" spans="15:20">
      <c r="O17397" s="41" t="str">
        <f t="shared" ca="1" si="1067"/>
        <v/>
      </c>
      <c r="P17397" s="42" t="str">
        <f t="shared" ca="1" si="1068"/>
        <v/>
      </c>
      <c r="Q17397" s="98" t="str">
        <f t="shared" ca="1" si="1070"/>
        <v/>
      </c>
      <c r="T17397" s="43" t="str">
        <f t="shared" ca="1" si="1069"/>
        <v/>
      </c>
    </row>
    <row r="17398" spans="15:20">
      <c r="O17398" s="41" t="str">
        <f t="shared" ca="1" si="1067"/>
        <v/>
      </c>
      <c r="P17398" s="42" t="str">
        <f t="shared" ca="1" si="1068"/>
        <v/>
      </c>
      <c r="Q17398" s="98" t="str">
        <f t="shared" ca="1" si="1070"/>
        <v/>
      </c>
      <c r="T17398" s="43" t="str">
        <f t="shared" ca="1" si="1069"/>
        <v/>
      </c>
    </row>
    <row r="17399" spans="15:20">
      <c r="O17399" s="41" t="str">
        <f t="shared" ca="1" si="1067"/>
        <v/>
      </c>
      <c r="P17399" s="42" t="str">
        <f t="shared" ca="1" si="1068"/>
        <v/>
      </c>
      <c r="Q17399" s="98" t="str">
        <f t="shared" ca="1" si="1070"/>
        <v/>
      </c>
      <c r="T17399" s="43" t="str">
        <f t="shared" ca="1" si="1069"/>
        <v/>
      </c>
    </row>
    <row r="17400" spans="15:20">
      <c r="O17400" s="41" t="str">
        <f t="shared" ca="1" si="1067"/>
        <v/>
      </c>
      <c r="P17400" s="42" t="str">
        <f t="shared" ca="1" si="1068"/>
        <v/>
      </c>
      <c r="Q17400" s="98" t="str">
        <f t="shared" ca="1" si="1070"/>
        <v/>
      </c>
      <c r="T17400" s="43" t="str">
        <f t="shared" ca="1" si="1069"/>
        <v/>
      </c>
    </row>
    <row r="17401" spans="15:20">
      <c r="O17401" s="41" t="str">
        <f t="shared" ca="1" si="1067"/>
        <v/>
      </c>
      <c r="P17401" s="42" t="str">
        <f t="shared" ca="1" si="1068"/>
        <v/>
      </c>
      <c r="Q17401" s="98" t="str">
        <f t="shared" ca="1" si="1070"/>
        <v/>
      </c>
      <c r="T17401" s="43" t="str">
        <f t="shared" ca="1" si="1069"/>
        <v/>
      </c>
    </row>
    <row r="17402" spans="15:20">
      <c r="O17402" s="41" t="str">
        <f t="shared" ca="1" si="1067"/>
        <v/>
      </c>
      <c r="P17402" s="42" t="str">
        <f t="shared" ca="1" si="1068"/>
        <v/>
      </c>
      <c r="Q17402" s="98" t="str">
        <f t="shared" ca="1" si="1070"/>
        <v/>
      </c>
      <c r="T17402" s="43" t="str">
        <f t="shared" ca="1" si="1069"/>
        <v/>
      </c>
    </row>
    <row r="17403" spans="15:20">
      <c r="O17403" s="41" t="str">
        <f t="shared" ca="1" si="1067"/>
        <v/>
      </c>
      <c r="P17403" s="42" t="str">
        <f t="shared" ca="1" si="1068"/>
        <v/>
      </c>
      <c r="Q17403" s="98" t="str">
        <f t="shared" ca="1" si="1070"/>
        <v/>
      </c>
      <c r="T17403" s="43" t="str">
        <f t="shared" ca="1" si="1069"/>
        <v/>
      </c>
    </row>
    <row r="17404" spans="15:20">
      <c r="O17404" s="41" t="str">
        <f t="shared" ca="1" si="1067"/>
        <v/>
      </c>
      <c r="P17404" s="42" t="str">
        <f t="shared" ca="1" si="1068"/>
        <v/>
      </c>
      <c r="Q17404" s="98" t="str">
        <f t="shared" ca="1" si="1070"/>
        <v/>
      </c>
      <c r="T17404" s="43" t="str">
        <f t="shared" ca="1" si="1069"/>
        <v/>
      </c>
    </row>
    <row r="17405" spans="15:20">
      <c r="O17405" s="41" t="str">
        <f t="shared" ca="1" si="1067"/>
        <v/>
      </c>
      <c r="P17405" s="42" t="str">
        <f t="shared" ca="1" si="1068"/>
        <v/>
      </c>
      <c r="Q17405" s="98" t="str">
        <f t="shared" ca="1" si="1070"/>
        <v/>
      </c>
      <c r="T17405" s="43" t="str">
        <f t="shared" ca="1" si="1069"/>
        <v/>
      </c>
    </row>
    <row r="17406" spans="15:20">
      <c r="O17406" s="41" t="str">
        <f t="shared" ca="1" si="1067"/>
        <v/>
      </c>
      <c r="P17406" s="42" t="str">
        <f t="shared" ca="1" si="1068"/>
        <v/>
      </c>
      <c r="Q17406" s="98" t="str">
        <f t="shared" ca="1" si="1070"/>
        <v/>
      </c>
      <c r="T17406" s="43" t="str">
        <f t="shared" ca="1" si="1069"/>
        <v/>
      </c>
    </row>
    <row r="17407" spans="15:20">
      <c r="O17407" s="41" t="str">
        <f t="shared" ca="1" si="1067"/>
        <v/>
      </c>
      <c r="P17407" s="42" t="str">
        <f t="shared" ca="1" si="1068"/>
        <v/>
      </c>
      <c r="Q17407" s="98" t="str">
        <f t="shared" ca="1" si="1070"/>
        <v/>
      </c>
      <c r="T17407" s="43" t="str">
        <f t="shared" ca="1" si="1069"/>
        <v/>
      </c>
    </row>
    <row r="17408" spans="15:20">
      <c r="O17408" s="41" t="str">
        <f t="shared" ca="1" si="1067"/>
        <v/>
      </c>
      <c r="P17408" s="42" t="str">
        <f t="shared" ca="1" si="1068"/>
        <v/>
      </c>
      <c r="Q17408" s="98" t="str">
        <f t="shared" ca="1" si="1070"/>
        <v/>
      </c>
      <c r="T17408" s="43" t="str">
        <f t="shared" ca="1" si="1069"/>
        <v/>
      </c>
    </row>
    <row r="17409" spans="15:20">
      <c r="O17409" s="41" t="str">
        <f t="shared" ca="1" si="1067"/>
        <v/>
      </c>
      <c r="P17409" s="42" t="str">
        <f t="shared" ca="1" si="1068"/>
        <v/>
      </c>
      <c r="Q17409" s="98" t="str">
        <f t="shared" ca="1" si="1070"/>
        <v/>
      </c>
      <c r="T17409" s="43" t="str">
        <f t="shared" ca="1" si="1069"/>
        <v/>
      </c>
    </row>
    <row r="17410" spans="15:20">
      <c r="O17410" s="41" t="str">
        <f t="shared" ca="1" si="1067"/>
        <v/>
      </c>
      <c r="P17410" s="42" t="str">
        <f t="shared" ca="1" si="1068"/>
        <v/>
      </c>
      <c r="Q17410" s="98" t="str">
        <f t="shared" ca="1" si="1070"/>
        <v/>
      </c>
      <c r="T17410" s="43" t="str">
        <f t="shared" ca="1" si="1069"/>
        <v/>
      </c>
    </row>
    <row r="17411" spans="15:20">
      <c r="O17411" s="41" t="str">
        <f t="shared" ref="O17411:O17474" ca="1" si="1071">IF(F17411&lt;&gt;"",IF(O17411="",NOW(),O17411),"")</f>
        <v/>
      </c>
      <c r="P17411" s="42" t="str">
        <f t="shared" ref="P17411:P17474" ca="1" si="1072">IF(O17411="","",INT(O17411))</f>
        <v/>
      </c>
      <c r="Q17411" s="98" t="str">
        <f t="shared" ca="1" si="1070"/>
        <v/>
      </c>
      <c r="T17411" s="43" t="str">
        <f t="shared" ca="1" si="1069"/>
        <v/>
      </c>
    </row>
    <row r="17412" spans="15:20">
      <c r="O17412" s="41" t="str">
        <f t="shared" ca="1" si="1071"/>
        <v/>
      </c>
      <c r="P17412" s="42" t="str">
        <f t="shared" ca="1" si="1072"/>
        <v/>
      </c>
      <c r="Q17412" s="98" t="str">
        <f t="shared" ca="1" si="1070"/>
        <v/>
      </c>
      <c r="T17412" s="43" t="str">
        <f t="shared" ca="1" si="1069"/>
        <v/>
      </c>
    </row>
    <row r="17413" spans="15:20">
      <c r="O17413" s="41" t="str">
        <f t="shared" ca="1" si="1071"/>
        <v/>
      </c>
      <c r="P17413" s="42" t="str">
        <f t="shared" ca="1" si="1072"/>
        <v/>
      </c>
      <c r="Q17413" s="98" t="str">
        <f t="shared" ca="1" si="1070"/>
        <v/>
      </c>
      <c r="T17413" s="43" t="str">
        <f t="shared" ca="1" si="1069"/>
        <v/>
      </c>
    </row>
    <row r="17414" spans="15:20">
      <c r="O17414" s="41" t="str">
        <f t="shared" ca="1" si="1071"/>
        <v/>
      </c>
      <c r="P17414" s="42" t="str">
        <f t="shared" ca="1" si="1072"/>
        <v/>
      </c>
      <c r="Q17414" s="98" t="str">
        <f t="shared" ca="1" si="1070"/>
        <v/>
      </c>
      <c r="T17414" s="43" t="str">
        <f t="shared" ca="1" si="1069"/>
        <v/>
      </c>
    </row>
    <row r="17415" spans="15:20">
      <c r="O17415" s="41" t="str">
        <f t="shared" ca="1" si="1071"/>
        <v/>
      </c>
      <c r="P17415" s="42" t="str">
        <f t="shared" ca="1" si="1072"/>
        <v/>
      </c>
      <c r="Q17415" s="98" t="str">
        <f t="shared" ca="1" si="1070"/>
        <v/>
      </c>
      <c r="T17415" s="43" t="str">
        <f t="shared" ca="1" si="1069"/>
        <v/>
      </c>
    </row>
    <row r="17416" spans="15:20">
      <c r="O17416" s="41" t="str">
        <f t="shared" ca="1" si="1071"/>
        <v/>
      </c>
      <c r="P17416" s="42" t="str">
        <f t="shared" ca="1" si="1072"/>
        <v/>
      </c>
      <c r="Q17416" s="98" t="str">
        <f t="shared" ca="1" si="1070"/>
        <v/>
      </c>
      <c r="T17416" s="43" t="str">
        <f t="shared" ca="1" si="1069"/>
        <v/>
      </c>
    </row>
    <row r="17417" spans="15:20">
      <c r="O17417" s="41" t="str">
        <f t="shared" ca="1" si="1071"/>
        <v/>
      </c>
      <c r="P17417" s="42" t="str">
        <f t="shared" ca="1" si="1072"/>
        <v/>
      </c>
      <c r="Q17417" s="98" t="str">
        <f t="shared" ca="1" si="1070"/>
        <v/>
      </c>
      <c r="T17417" s="43" t="str">
        <f t="shared" ca="1" si="1069"/>
        <v/>
      </c>
    </row>
    <row r="17418" spans="15:20">
      <c r="O17418" s="41" t="str">
        <f t="shared" ca="1" si="1071"/>
        <v/>
      </c>
      <c r="P17418" s="42" t="str">
        <f t="shared" ca="1" si="1072"/>
        <v/>
      </c>
      <c r="Q17418" s="98" t="str">
        <f t="shared" ca="1" si="1070"/>
        <v/>
      </c>
      <c r="T17418" s="43" t="str">
        <f t="shared" ca="1" si="1069"/>
        <v/>
      </c>
    </row>
    <row r="17419" spans="15:20">
      <c r="O17419" s="41" t="str">
        <f t="shared" ca="1" si="1071"/>
        <v/>
      </c>
      <c r="P17419" s="42" t="str">
        <f t="shared" ca="1" si="1072"/>
        <v/>
      </c>
      <c r="Q17419" s="98" t="str">
        <f t="shared" ca="1" si="1070"/>
        <v/>
      </c>
      <c r="T17419" s="43" t="str">
        <f t="shared" ca="1" si="1069"/>
        <v/>
      </c>
    </row>
    <row r="17420" spans="15:20">
      <c r="O17420" s="41" t="str">
        <f t="shared" ca="1" si="1071"/>
        <v/>
      </c>
      <c r="P17420" s="42" t="str">
        <f t="shared" ca="1" si="1072"/>
        <v/>
      </c>
      <c r="Q17420" s="98" t="str">
        <f t="shared" ca="1" si="1070"/>
        <v/>
      </c>
      <c r="T17420" s="43" t="str">
        <f t="shared" ca="1" si="1069"/>
        <v/>
      </c>
    </row>
    <row r="17421" spans="15:20">
      <c r="O17421" s="41" t="str">
        <f t="shared" ca="1" si="1071"/>
        <v/>
      </c>
      <c r="P17421" s="42" t="str">
        <f t="shared" ca="1" si="1072"/>
        <v/>
      </c>
      <c r="Q17421" s="98" t="str">
        <f t="shared" ca="1" si="1070"/>
        <v/>
      </c>
      <c r="T17421" s="43" t="str">
        <f t="shared" ca="1" si="1069"/>
        <v/>
      </c>
    </row>
    <row r="17422" spans="15:20">
      <c r="O17422" s="41" t="str">
        <f t="shared" ca="1" si="1071"/>
        <v/>
      </c>
      <c r="P17422" s="42" t="str">
        <f t="shared" ca="1" si="1072"/>
        <v/>
      </c>
      <c r="Q17422" s="98" t="str">
        <f t="shared" ca="1" si="1070"/>
        <v/>
      </c>
      <c r="T17422" s="43" t="str">
        <f t="shared" ca="1" si="1069"/>
        <v/>
      </c>
    </row>
    <row r="17423" spans="15:20">
      <c r="O17423" s="41" t="str">
        <f t="shared" ca="1" si="1071"/>
        <v/>
      </c>
      <c r="P17423" s="42" t="str">
        <f t="shared" ca="1" si="1072"/>
        <v/>
      </c>
      <c r="Q17423" s="98" t="str">
        <f t="shared" ca="1" si="1070"/>
        <v/>
      </c>
      <c r="T17423" s="43" t="str">
        <f t="shared" ca="1" si="1069"/>
        <v/>
      </c>
    </row>
    <row r="17424" spans="15:20">
      <c r="O17424" s="41" t="str">
        <f t="shared" ca="1" si="1071"/>
        <v/>
      </c>
      <c r="P17424" s="42" t="str">
        <f t="shared" ca="1" si="1072"/>
        <v/>
      </c>
      <c r="Q17424" s="98" t="str">
        <f t="shared" ca="1" si="1070"/>
        <v/>
      </c>
      <c r="T17424" s="43" t="str">
        <f t="shared" ca="1" si="1069"/>
        <v/>
      </c>
    </row>
    <row r="17425" spans="15:20">
      <c r="O17425" s="41" t="str">
        <f t="shared" ca="1" si="1071"/>
        <v/>
      </c>
      <c r="P17425" s="42" t="str">
        <f t="shared" ca="1" si="1072"/>
        <v/>
      </c>
      <c r="Q17425" s="98" t="str">
        <f t="shared" ca="1" si="1070"/>
        <v/>
      </c>
      <c r="T17425" s="43" t="str">
        <f t="shared" ca="1" si="1069"/>
        <v/>
      </c>
    </row>
    <row r="17426" spans="15:20">
      <c r="O17426" s="41" t="str">
        <f t="shared" ca="1" si="1071"/>
        <v/>
      </c>
      <c r="P17426" s="42" t="str">
        <f t="shared" ca="1" si="1072"/>
        <v/>
      </c>
      <c r="Q17426" s="98" t="str">
        <f t="shared" ca="1" si="1070"/>
        <v/>
      </c>
      <c r="T17426" s="43" t="str">
        <f t="shared" ca="1" si="1069"/>
        <v/>
      </c>
    </row>
    <row r="17427" spans="15:20">
      <c r="O17427" s="41" t="str">
        <f t="shared" ca="1" si="1071"/>
        <v/>
      </c>
      <c r="P17427" s="42" t="str">
        <f t="shared" ca="1" si="1072"/>
        <v/>
      </c>
      <c r="Q17427" s="98" t="str">
        <f t="shared" ca="1" si="1070"/>
        <v/>
      </c>
      <c r="T17427" s="43" t="str">
        <f t="shared" ca="1" si="1069"/>
        <v/>
      </c>
    </row>
    <row r="17428" spans="15:20">
      <c r="O17428" s="41" t="str">
        <f t="shared" ca="1" si="1071"/>
        <v/>
      </c>
      <c r="P17428" s="42" t="str">
        <f t="shared" ca="1" si="1072"/>
        <v/>
      </c>
      <c r="Q17428" s="98" t="str">
        <f t="shared" ca="1" si="1070"/>
        <v/>
      </c>
      <c r="T17428" s="43" t="str">
        <f t="shared" ca="1" si="1069"/>
        <v/>
      </c>
    </row>
    <row r="17429" spans="15:20">
      <c r="O17429" s="41" t="str">
        <f t="shared" ca="1" si="1071"/>
        <v/>
      </c>
      <c r="P17429" s="42" t="str">
        <f t="shared" ca="1" si="1072"/>
        <v/>
      </c>
      <c r="Q17429" s="98" t="str">
        <f t="shared" ca="1" si="1070"/>
        <v/>
      </c>
      <c r="T17429" s="43" t="str">
        <f t="shared" ca="1" si="1069"/>
        <v/>
      </c>
    </row>
    <row r="17430" spans="15:20">
      <c r="O17430" s="41" t="str">
        <f t="shared" ca="1" si="1071"/>
        <v/>
      </c>
      <c r="P17430" s="42" t="str">
        <f t="shared" ca="1" si="1072"/>
        <v/>
      </c>
      <c r="Q17430" s="98" t="str">
        <f t="shared" ca="1" si="1070"/>
        <v/>
      </c>
      <c r="T17430" s="43" t="str">
        <f t="shared" ca="1" si="1069"/>
        <v/>
      </c>
    </row>
    <row r="17431" spans="15:20">
      <c r="O17431" s="41" t="str">
        <f t="shared" ca="1" si="1071"/>
        <v/>
      </c>
      <c r="P17431" s="42" t="str">
        <f t="shared" ca="1" si="1072"/>
        <v/>
      </c>
      <c r="Q17431" s="98" t="str">
        <f t="shared" ca="1" si="1070"/>
        <v/>
      </c>
      <c r="T17431" s="43" t="str">
        <f t="shared" ca="1" si="1069"/>
        <v/>
      </c>
    </row>
    <row r="17432" spans="15:20">
      <c r="O17432" s="41" t="str">
        <f t="shared" ca="1" si="1071"/>
        <v/>
      </c>
      <c r="P17432" s="42" t="str">
        <f t="shared" ca="1" si="1072"/>
        <v/>
      </c>
      <c r="Q17432" s="98" t="str">
        <f t="shared" ca="1" si="1070"/>
        <v/>
      </c>
      <c r="T17432" s="43" t="str">
        <f t="shared" ca="1" si="1069"/>
        <v/>
      </c>
    </row>
    <row r="17433" spans="15:20">
      <c r="O17433" s="41" t="str">
        <f t="shared" ca="1" si="1071"/>
        <v/>
      </c>
      <c r="P17433" s="42" t="str">
        <f t="shared" ca="1" si="1072"/>
        <v/>
      </c>
      <c r="Q17433" s="98" t="str">
        <f t="shared" ca="1" si="1070"/>
        <v/>
      </c>
      <c r="T17433" s="43" t="str">
        <f t="shared" ca="1" si="1069"/>
        <v/>
      </c>
    </row>
    <row r="17434" spans="15:20">
      <c r="O17434" s="41" t="str">
        <f t="shared" ca="1" si="1071"/>
        <v/>
      </c>
      <c r="P17434" s="42" t="str">
        <f t="shared" ca="1" si="1072"/>
        <v/>
      </c>
      <c r="Q17434" s="98" t="str">
        <f t="shared" ca="1" si="1070"/>
        <v/>
      </c>
      <c r="T17434" s="43" t="str">
        <f t="shared" ca="1" si="1069"/>
        <v/>
      </c>
    </row>
    <row r="17435" spans="15:20">
      <c r="O17435" s="41" t="str">
        <f t="shared" ca="1" si="1071"/>
        <v/>
      </c>
      <c r="P17435" s="42" t="str">
        <f t="shared" ca="1" si="1072"/>
        <v/>
      </c>
      <c r="Q17435" s="98" t="str">
        <f t="shared" ca="1" si="1070"/>
        <v/>
      </c>
      <c r="T17435" s="43" t="str">
        <f t="shared" ca="1" si="1069"/>
        <v/>
      </c>
    </row>
    <row r="17436" spans="15:20">
      <c r="O17436" s="41" t="str">
        <f t="shared" ca="1" si="1071"/>
        <v/>
      </c>
      <c r="P17436" s="42" t="str">
        <f t="shared" ca="1" si="1072"/>
        <v/>
      </c>
      <c r="Q17436" s="98" t="str">
        <f t="shared" ca="1" si="1070"/>
        <v/>
      </c>
      <c r="T17436" s="43" t="str">
        <f t="shared" ca="1" si="1069"/>
        <v/>
      </c>
    </row>
    <row r="17437" spans="15:20">
      <c r="O17437" s="41" t="str">
        <f t="shared" ca="1" si="1071"/>
        <v/>
      </c>
      <c r="P17437" s="42" t="str">
        <f t="shared" ca="1" si="1072"/>
        <v/>
      </c>
      <c r="Q17437" s="98" t="str">
        <f t="shared" ca="1" si="1070"/>
        <v/>
      </c>
      <c r="T17437" s="43" t="str">
        <f t="shared" ca="1" si="1069"/>
        <v/>
      </c>
    </row>
    <row r="17438" spans="15:20">
      <c r="O17438" s="41" t="str">
        <f t="shared" ca="1" si="1071"/>
        <v/>
      </c>
      <c r="P17438" s="42" t="str">
        <f t="shared" ca="1" si="1072"/>
        <v/>
      </c>
      <c r="Q17438" s="98" t="str">
        <f t="shared" ca="1" si="1070"/>
        <v/>
      </c>
      <c r="T17438" s="43" t="str">
        <f t="shared" ca="1" si="1069"/>
        <v/>
      </c>
    </row>
    <row r="17439" spans="15:20">
      <c r="O17439" s="41" t="str">
        <f t="shared" ca="1" si="1071"/>
        <v/>
      </c>
      <c r="P17439" s="42" t="str">
        <f t="shared" ca="1" si="1072"/>
        <v/>
      </c>
      <c r="Q17439" s="98" t="str">
        <f t="shared" ca="1" si="1070"/>
        <v/>
      </c>
      <c r="T17439" s="43" t="str">
        <f t="shared" ca="1" si="1069"/>
        <v/>
      </c>
    </row>
    <row r="17440" spans="15:20">
      <c r="O17440" s="41" t="str">
        <f t="shared" ca="1" si="1071"/>
        <v/>
      </c>
      <c r="P17440" s="42" t="str">
        <f t="shared" ca="1" si="1072"/>
        <v/>
      </c>
      <c r="Q17440" s="98" t="str">
        <f t="shared" ca="1" si="1070"/>
        <v/>
      </c>
      <c r="T17440" s="43" t="str">
        <f t="shared" ca="1" si="1069"/>
        <v/>
      </c>
    </row>
    <row r="17441" spans="15:20">
      <c r="O17441" s="41" t="str">
        <f t="shared" ca="1" si="1071"/>
        <v/>
      </c>
      <c r="P17441" s="42" t="str">
        <f t="shared" ca="1" si="1072"/>
        <v/>
      </c>
      <c r="Q17441" s="98" t="str">
        <f t="shared" ca="1" si="1070"/>
        <v/>
      </c>
      <c r="T17441" s="43" t="str">
        <f t="shared" ca="1" si="1069"/>
        <v/>
      </c>
    </row>
    <row r="17442" spans="15:20">
      <c r="O17442" s="41" t="str">
        <f t="shared" ca="1" si="1071"/>
        <v/>
      </c>
      <c r="P17442" s="42" t="str">
        <f t="shared" ca="1" si="1072"/>
        <v/>
      </c>
      <c r="Q17442" s="98" t="str">
        <f t="shared" ca="1" si="1070"/>
        <v/>
      </c>
      <c r="T17442" s="43" t="str">
        <f t="shared" ca="1" si="1069"/>
        <v/>
      </c>
    </row>
    <row r="17443" spans="15:20">
      <c r="O17443" s="41" t="str">
        <f t="shared" ca="1" si="1071"/>
        <v/>
      </c>
      <c r="P17443" s="42" t="str">
        <f t="shared" ca="1" si="1072"/>
        <v/>
      </c>
      <c r="Q17443" s="98" t="str">
        <f t="shared" ca="1" si="1070"/>
        <v/>
      </c>
      <c r="T17443" s="43" t="str">
        <f t="shared" ca="1" si="1069"/>
        <v/>
      </c>
    </row>
    <row r="17444" spans="15:20">
      <c r="O17444" s="41" t="str">
        <f t="shared" ca="1" si="1071"/>
        <v/>
      </c>
      <c r="P17444" s="42" t="str">
        <f t="shared" ca="1" si="1072"/>
        <v/>
      </c>
      <c r="Q17444" s="98" t="str">
        <f t="shared" ca="1" si="1070"/>
        <v/>
      </c>
      <c r="T17444" s="43" t="str">
        <f t="shared" ca="1" si="1069"/>
        <v/>
      </c>
    </row>
    <row r="17445" spans="15:20">
      <c r="O17445" s="41" t="str">
        <f t="shared" ca="1" si="1071"/>
        <v/>
      </c>
      <c r="P17445" s="42" t="str">
        <f t="shared" ca="1" si="1072"/>
        <v/>
      </c>
      <c r="Q17445" s="98" t="str">
        <f t="shared" ca="1" si="1070"/>
        <v/>
      </c>
      <c r="T17445" s="43" t="str">
        <f t="shared" ca="1" si="1069"/>
        <v/>
      </c>
    </row>
    <row r="17446" spans="15:20">
      <c r="O17446" s="41" t="str">
        <f t="shared" ca="1" si="1071"/>
        <v/>
      </c>
      <c r="P17446" s="42" t="str">
        <f t="shared" ca="1" si="1072"/>
        <v/>
      </c>
      <c r="Q17446" s="98" t="str">
        <f t="shared" ca="1" si="1070"/>
        <v/>
      </c>
      <c r="T17446" s="43" t="str">
        <f t="shared" ca="1" si="1069"/>
        <v/>
      </c>
    </row>
    <row r="17447" spans="15:20">
      <c r="O17447" s="41" t="str">
        <f t="shared" ca="1" si="1071"/>
        <v/>
      </c>
      <c r="P17447" s="42" t="str">
        <f t="shared" ca="1" si="1072"/>
        <v/>
      </c>
      <c r="Q17447" s="98" t="str">
        <f t="shared" ca="1" si="1070"/>
        <v/>
      </c>
      <c r="T17447" s="43" t="str">
        <f t="shared" ca="1" si="1069"/>
        <v/>
      </c>
    </row>
    <row r="17448" spans="15:20">
      <c r="O17448" s="41" t="str">
        <f t="shared" ca="1" si="1071"/>
        <v/>
      </c>
      <c r="P17448" s="42" t="str">
        <f t="shared" ca="1" si="1072"/>
        <v/>
      </c>
      <c r="Q17448" s="98" t="str">
        <f t="shared" ca="1" si="1070"/>
        <v/>
      </c>
      <c r="T17448" s="43" t="str">
        <f t="shared" ca="1" si="1069"/>
        <v/>
      </c>
    </row>
    <row r="17449" spans="15:20">
      <c r="O17449" s="41" t="str">
        <f t="shared" ca="1" si="1071"/>
        <v/>
      </c>
      <c r="P17449" s="42" t="str">
        <f t="shared" ca="1" si="1072"/>
        <v/>
      </c>
      <c r="Q17449" s="98" t="str">
        <f t="shared" ca="1" si="1070"/>
        <v/>
      </c>
      <c r="T17449" s="43" t="str">
        <f t="shared" ca="1" si="1069"/>
        <v/>
      </c>
    </row>
    <row r="17450" spans="15:20">
      <c r="O17450" s="41" t="str">
        <f t="shared" ca="1" si="1071"/>
        <v/>
      </c>
      <c r="P17450" s="42" t="str">
        <f t="shared" ca="1" si="1072"/>
        <v/>
      </c>
      <c r="Q17450" s="98" t="str">
        <f t="shared" ca="1" si="1070"/>
        <v/>
      </c>
      <c r="T17450" s="43" t="str">
        <f t="shared" ca="1" si="1069"/>
        <v/>
      </c>
    </row>
    <row r="17451" spans="15:20">
      <c r="O17451" s="41" t="str">
        <f t="shared" ca="1" si="1071"/>
        <v/>
      </c>
      <c r="P17451" s="42" t="str">
        <f t="shared" ca="1" si="1072"/>
        <v/>
      </c>
      <c r="Q17451" s="98" t="str">
        <f t="shared" ca="1" si="1070"/>
        <v/>
      </c>
      <c r="T17451" s="43" t="str">
        <f t="shared" ca="1" si="1069"/>
        <v/>
      </c>
    </row>
    <row r="17452" spans="15:20">
      <c r="O17452" s="41" t="str">
        <f t="shared" ca="1" si="1071"/>
        <v/>
      </c>
      <c r="P17452" s="42" t="str">
        <f t="shared" ca="1" si="1072"/>
        <v/>
      </c>
      <c r="Q17452" s="98" t="str">
        <f t="shared" ca="1" si="1070"/>
        <v/>
      </c>
      <c r="T17452" s="43" t="str">
        <f t="shared" ca="1" si="1069"/>
        <v/>
      </c>
    </row>
    <row r="17453" spans="15:20">
      <c r="O17453" s="41" t="str">
        <f t="shared" ca="1" si="1071"/>
        <v/>
      </c>
      <c r="P17453" s="42" t="str">
        <f t="shared" ca="1" si="1072"/>
        <v/>
      </c>
      <c r="Q17453" s="98" t="str">
        <f t="shared" ca="1" si="1070"/>
        <v/>
      </c>
      <c r="T17453" s="43" t="str">
        <f t="shared" ref="T17453:T17516" ca="1" si="1073">IF(OR($P17453="",$Q17453=""),"",
IF($S17453="","⏳ PENDING",
IF(
((IF($S17453&lt;1,$P17453+$S17453,$S17453))-($P17453+$Q17453))
&lt;=IF($R17453="Inbound",TIME(0,10,0),TIME(0,15,0)),
"🟢 SLA MET","🔴 SLA BREACHED"
)))</f>
        <v/>
      </c>
    </row>
    <row r="17454" spans="15:20">
      <c r="O17454" s="41" t="str">
        <f t="shared" ca="1" si="1071"/>
        <v/>
      </c>
      <c r="P17454" s="42" t="str">
        <f t="shared" ca="1" si="1072"/>
        <v/>
      </c>
      <c r="Q17454" s="98" t="str">
        <f t="shared" ca="1" si="1070"/>
        <v/>
      </c>
      <c r="T17454" s="43" t="str">
        <f t="shared" ca="1" si="1073"/>
        <v/>
      </c>
    </row>
    <row r="17455" spans="15:20">
      <c r="O17455" s="41" t="str">
        <f t="shared" ca="1" si="1071"/>
        <v/>
      </c>
      <c r="P17455" s="42" t="str">
        <f t="shared" ca="1" si="1072"/>
        <v/>
      </c>
      <c r="Q17455" s="98" t="str">
        <f t="shared" ca="1" si="1070"/>
        <v/>
      </c>
      <c r="T17455" s="43" t="str">
        <f t="shared" ca="1" si="1073"/>
        <v/>
      </c>
    </row>
    <row r="17456" spans="15:20">
      <c r="O17456" s="41" t="str">
        <f t="shared" ca="1" si="1071"/>
        <v/>
      </c>
      <c r="P17456" s="42" t="str">
        <f t="shared" ca="1" si="1072"/>
        <v/>
      </c>
      <c r="Q17456" s="98" t="str">
        <f t="shared" ca="1" si="1070"/>
        <v/>
      </c>
      <c r="T17456" s="43" t="str">
        <f t="shared" ca="1" si="1073"/>
        <v/>
      </c>
    </row>
    <row r="17457" spans="15:20">
      <c r="O17457" s="41" t="str">
        <f t="shared" ca="1" si="1071"/>
        <v/>
      </c>
      <c r="P17457" s="42" t="str">
        <f t="shared" ca="1" si="1072"/>
        <v/>
      </c>
      <c r="Q17457" s="98" t="str">
        <f t="shared" ca="1" si="1070"/>
        <v/>
      </c>
      <c r="T17457" s="43" t="str">
        <f t="shared" ca="1" si="1073"/>
        <v/>
      </c>
    </row>
    <row r="17458" spans="15:20">
      <c r="O17458" s="41" t="str">
        <f t="shared" ca="1" si="1071"/>
        <v/>
      </c>
      <c r="P17458" s="42" t="str">
        <f t="shared" ca="1" si="1072"/>
        <v/>
      </c>
      <c r="Q17458" s="98" t="str">
        <f t="shared" ca="1" si="1070"/>
        <v/>
      </c>
      <c r="T17458" s="43" t="str">
        <f t="shared" ca="1" si="1073"/>
        <v/>
      </c>
    </row>
    <row r="17459" spans="15:20">
      <c r="O17459" s="41" t="str">
        <f t="shared" ca="1" si="1071"/>
        <v/>
      </c>
      <c r="P17459" s="42" t="str">
        <f t="shared" ca="1" si="1072"/>
        <v/>
      </c>
      <c r="Q17459" s="98" t="str">
        <f t="shared" ca="1" si="1070"/>
        <v/>
      </c>
      <c r="T17459" s="43" t="str">
        <f t="shared" ca="1" si="1073"/>
        <v/>
      </c>
    </row>
    <row r="17460" spans="15:20">
      <c r="O17460" s="41" t="str">
        <f t="shared" ca="1" si="1071"/>
        <v/>
      </c>
      <c r="P17460" s="42" t="str">
        <f t="shared" ca="1" si="1072"/>
        <v/>
      </c>
      <c r="Q17460" s="98" t="str">
        <f t="shared" ref="Q17460:Q17523" ca="1" si="1074">IF(O17460="","",MOD(O17460,1))</f>
        <v/>
      </c>
      <c r="T17460" s="43" t="str">
        <f t="shared" ca="1" si="1073"/>
        <v/>
      </c>
    </row>
    <row r="17461" spans="15:20">
      <c r="O17461" s="41" t="str">
        <f t="shared" ca="1" si="1071"/>
        <v/>
      </c>
      <c r="P17461" s="42" t="str">
        <f t="shared" ca="1" si="1072"/>
        <v/>
      </c>
      <c r="Q17461" s="98" t="str">
        <f t="shared" ca="1" si="1074"/>
        <v/>
      </c>
      <c r="T17461" s="43" t="str">
        <f t="shared" ca="1" si="1073"/>
        <v/>
      </c>
    </row>
    <row r="17462" spans="15:20">
      <c r="O17462" s="41" t="str">
        <f t="shared" ca="1" si="1071"/>
        <v/>
      </c>
      <c r="P17462" s="42" t="str">
        <f t="shared" ca="1" si="1072"/>
        <v/>
      </c>
      <c r="Q17462" s="98" t="str">
        <f t="shared" ca="1" si="1074"/>
        <v/>
      </c>
      <c r="T17462" s="43" t="str">
        <f t="shared" ca="1" si="1073"/>
        <v/>
      </c>
    </row>
    <row r="17463" spans="15:20">
      <c r="O17463" s="41" t="str">
        <f t="shared" ca="1" si="1071"/>
        <v/>
      </c>
      <c r="P17463" s="42" t="str">
        <f t="shared" ca="1" si="1072"/>
        <v/>
      </c>
      <c r="Q17463" s="98" t="str">
        <f t="shared" ca="1" si="1074"/>
        <v/>
      </c>
      <c r="T17463" s="43" t="str">
        <f t="shared" ca="1" si="1073"/>
        <v/>
      </c>
    </row>
    <row r="17464" spans="15:20">
      <c r="O17464" s="41" t="str">
        <f t="shared" ca="1" si="1071"/>
        <v/>
      </c>
      <c r="P17464" s="42" t="str">
        <f t="shared" ca="1" si="1072"/>
        <v/>
      </c>
      <c r="Q17464" s="98" t="str">
        <f t="shared" ca="1" si="1074"/>
        <v/>
      </c>
      <c r="T17464" s="43" t="str">
        <f t="shared" ca="1" si="1073"/>
        <v/>
      </c>
    </row>
    <row r="17465" spans="15:20">
      <c r="O17465" s="41" t="str">
        <f t="shared" ca="1" si="1071"/>
        <v/>
      </c>
      <c r="P17465" s="42" t="str">
        <f t="shared" ca="1" si="1072"/>
        <v/>
      </c>
      <c r="Q17465" s="98" t="str">
        <f t="shared" ca="1" si="1074"/>
        <v/>
      </c>
      <c r="T17465" s="43" t="str">
        <f t="shared" ca="1" si="1073"/>
        <v/>
      </c>
    </row>
    <row r="17466" spans="15:20">
      <c r="O17466" s="41" t="str">
        <f t="shared" ca="1" si="1071"/>
        <v/>
      </c>
      <c r="P17466" s="42" t="str">
        <f t="shared" ca="1" si="1072"/>
        <v/>
      </c>
      <c r="Q17466" s="98" t="str">
        <f t="shared" ca="1" si="1074"/>
        <v/>
      </c>
      <c r="T17466" s="43" t="str">
        <f t="shared" ca="1" si="1073"/>
        <v/>
      </c>
    </row>
    <row r="17467" spans="15:20">
      <c r="O17467" s="41" t="str">
        <f t="shared" ca="1" si="1071"/>
        <v/>
      </c>
      <c r="P17467" s="42" t="str">
        <f t="shared" ca="1" si="1072"/>
        <v/>
      </c>
      <c r="Q17467" s="98" t="str">
        <f t="shared" ca="1" si="1074"/>
        <v/>
      </c>
      <c r="T17467" s="43" t="str">
        <f t="shared" ca="1" si="1073"/>
        <v/>
      </c>
    </row>
    <row r="17468" spans="15:20">
      <c r="O17468" s="41" t="str">
        <f t="shared" ca="1" si="1071"/>
        <v/>
      </c>
      <c r="P17468" s="42" t="str">
        <f t="shared" ca="1" si="1072"/>
        <v/>
      </c>
      <c r="Q17468" s="98" t="str">
        <f t="shared" ca="1" si="1074"/>
        <v/>
      </c>
      <c r="T17468" s="43" t="str">
        <f t="shared" ca="1" si="1073"/>
        <v/>
      </c>
    </row>
    <row r="17469" spans="15:20">
      <c r="O17469" s="41" t="str">
        <f t="shared" ca="1" si="1071"/>
        <v/>
      </c>
      <c r="P17469" s="42" t="str">
        <f t="shared" ca="1" si="1072"/>
        <v/>
      </c>
      <c r="Q17469" s="98" t="str">
        <f t="shared" ca="1" si="1074"/>
        <v/>
      </c>
      <c r="T17469" s="43" t="str">
        <f t="shared" ca="1" si="1073"/>
        <v/>
      </c>
    </row>
    <row r="17470" spans="15:20">
      <c r="O17470" s="41" t="str">
        <f t="shared" ca="1" si="1071"/>
        <v/>
      </c>
      <c r="P17470" s="42" t="str">
        <f t="shared" ca="1" si="1072"/>
        <v/>
      </c>
      <c r="Q17470" s="98" t="str">
        <f t="shared" ca="1" si="1074"/>
        <v/>
      </c>
      <c r="T17470" s="43" t="str">
        <f t="shared" ca="1" si="1073"/>
        <v/>
      </c>
    </row>
    <row r="17471" spans="15:20">
      <c r="O17471" s="41" t="str">
        <f t="shared" ca="1" si="1071"/>
        <v/>
      </c>
      <c r="P17471" s="42" t="str">
        <f t="shared" ca="1" si="1072"/>
        <v/>
      </c>
      <c r="Q17471" s="98" t="str">
        <f t="shared" ca="1" si="1074"/>
        <v/>
      </c>
      <c r="T17471" s="43" t="str">
        <f t="shared" ca="1" si="1073"/>
        <v/>
      </c>
    </row>
    <row r="17472" spans="15:20">
      <c r="O17472" s="41" t="str">
        <f t="shared" ca="1" si="1071"/>
        <v/>
      </c>
      <c r="P17472" s="42" t="str">
        <f t="shared" ca="1" si="1072"/>
        <v/>
      </c>
      <c r="Q17472" s="98" t="str">
        <f t="shared" ca="1" si="1074"/>
        <v/>
      </c>
      <c r="T17472" s="43" t="str">
        <f t="shared" ca="1" si="1073"/>
        <v/>
      </c>
    </row>
    <row r="17473" spans="15:20">
      <c r="O17473" s="41" t="str">
        <f t="shared" ca="1" si="1071"/>
        <v/>
      </c>
      <c r="P17473" s="42" t="str">
        <f t="shared" ca="1" si="1072"/>
        <v/>
      </c>
      <c r="Q17473" s="98" t="str">
        <f t="shared" ca="1" si="1074"/>
        <v/>
      </c>
      <c r="T17473" s="43" t="str">
        <f t="shared" ca="1" si="1073"/>
        <v/>
      </c>
    </row>
    <row r="17474" spans="15:20">
      <c r="O17474" s="41" t="str">
        <f t="shared" ca="1" si="1071"/>
        <v/>
      </c>
      <c r="P17474" s="42" t="str">
        <f t="shared" ca="1" si="1072"/>
        <v/>
      </c>
      <c r="Q17474" s="98" t="str">
        <f t="shared" ca="1" si="1074"/>
        <v/>
      </c>
      <c r="T17474" s="43" t="str">
        <f t="shared" ca="1" si="1073"/>
        <v/>
      </c>
    </row>
    <row r="17475" spans="15:20">
      <c r="O17475" s="41" t="str">
        <f t="shared" ref="O17475:O17538" ca="1" si="1075">IF(F17475&lt;&gt;"",IF(O17475="",NOW(),O17475),"")</f>
        <v/>
      </c>
      <c r="P17475" s="42" t="str">
        <f t="shared" ref="P17475:P17538" ca="1" si="1076">IF(O17475="","",INT(O17475))</f>
        <v/>
      </c>
      <c r="Q17475" s="98" t="str">
        <f t="shared" ca="1" si="1074"/>
        <v/>
      </c>
      <c r="T17475" s="43" t="str">
        <f t="shared" ca="1" si="1073"/>
        <v/>
      </c>
    </row>
    <row r="17476" spans="15:20">
      <c r="O17476" s="41" t="str">
        <f t="shared" ca="1" si="1075"/>
        <v/>
      </c>
      <c r="P17476" s="42" t="str">
        <f t="shared" ca="1" si="1076"/>
        <v/>
      </c>
      <c r="Q17476" s="98" t="str">
        <f t="shared" ca="1" si="1074"/>
        <v/>
      </c>
      <c r="T17476" s="43" t="str">
        <f t="shared" ca="1" si="1073"/>
        <v/>
      </c>
    </row>
    <row r="17477" spans="15:20">
      <c r="O17477" s="41" t="str">
        <f t="shared" ca="1" si="1075"/>
        <v/>
      </c>
      <c r="P17477" s="42" t="str">
        <f t="shared" ca="1" si="1076"/>
        <v/>
      </c>
      <c r="Q17477" s="98" t="str">
        <f t="shared" ca="1" si="1074"/>
        <v/>
      </c>
      <c r="T17477" s="43" t="str">
        <f t="shared" ca="1" si="1073"/>
        <v/>
      </c>
    </row>
    <row r="17478" spans="15:20">
      <c r="O17478" s="41" t="str">
        <f t="shared" ca="1" si="1075"/>
        <v/>
      </c>
      <c r="P17478" s="42" t="str">
        <f t="shared" ca="1" si="1076"/>
        <v/>
      </c>
      <c r="Q17478" s="98" t="str">
        <f t="shared" ca="1" si="1074"/>
        <v/>
      </c>
      <c r="T17478" s="43" t="str">
        <f t="shared" ca="1" si="1073"/>
        <v/>
      </c>
    </row>
    <row r="17479" spans="15:20">
      <c r="O17479" s="41" t="str">
        <f t="shared" ca="1" si="1075"/>
        <v/>
      </c>
      <c r="P17479" s="42" t="str">
        <f t="shared" ca="1" si="1076"/>
        <v/>
      </c>
      <c r="Q17479" s="98" t="str">
        <f t="shared" ca="1" si="1074"/>
        <v/>
      </c>
      <c r="T17479" s="43" t="str">
        <f t="shared" ca="1" si="1073"/>
        <v/>
      </c>
    </row>
    <row r="17480" spans="15:20">
      <c r="O17480" s="41" t="str">
        <f t="shared" ca="1" si="1075"/>
        <v/>
      </c>
      <c r="P17480" s="42" t="str">
        <f t="shared" ca="1" si="1076"/>
        <v/>
      </c>
      <c r="Q17480" s="98" t="str">
        <f t="shared" ca="1" si="1074"/>
        <v/>
      </c>
      <c r="T17480" s="43" t="str">
        <f t="shared" ca="1" si="1073"/>
        <v/>
      </c>
    </row>
    <row r="17481" spans="15:20">
      <c r="O17481" s="41" t="str">
        <f t="shared" ca="1" si="1075"/>
        <v/>
      </c>
      <c r="P17481" s="42" t="str">
        <f t="shared" ca="1" si="1076"/>
        <v/>
      </c>
      <c r="Q17481" s="98" t="str">
        <f t="shared" ca="1" si="1074"/>
        <v/>
      </c>
      <c r="T17481" s="43" t="str">
        <f t="shared" ca="1" si="1073"/>
        <v/>
      </c>
    </row>
    <row r="17482" spans="15:20">
      <c r="O17482" s="41" t="str">
        <f t="shared" ca="1" si="1075"/>
        <v/>
      </c>
      <c r="P17482" s="42" t="str">
        <f t="shared" ca="1" si="1076"/>
        <v/>
      </c>
      <c r="Q17482" s="98" t="str">
        <f t="shared" ca="1" si="1074"/>
        <v/>
      </c>
      <c r="T17482" s="43" t="str">
        <f t="shared" ca="1" si="1073"/>
        <v/>
      </c>
    </row>
    <row r="17483" spans="15:20">
      <c r="O17483" s="41" t="str">
        <f t="shared" ca="1" si="1075"/>
        <v/>
      </c>
      <c r="P17483" s="42" t="str">
        <f t="shared" ca="1" si="1076"/>
        <v/>
      </c>
      <c r="Q17483" s="98" t="str">
        <f t="shared" ca="1" si="1074"/>
        <v/>
      </c>
      <c r="T17483" s="43" t="str">
        <f t="shared" ca="1" si="1073"/>
        <v/>
      </c>
    </row>
    <row r="17484" spans="15:20">
      <c r="O17484" s="41" t="str">
        <f t="shared" ca="1" si="1075"/>
        <v/>
      </c>
      <c r="P17484" s="42" t="str">
        <f t="shared" ca="1" si="1076"/>
        <v/>
      </c>
      <c r="Q17484" s="98" t="str">
        <f t="shared" ca="1" si="1074"/>
        <v/>
      </c>
      <c r="T17484" s="43" t="str">
        <f t="shared" ca="1" si="1073"/>
        <v/>
      </c>
    </row>
    <row r="17485" spans="15:20">
      <c r="O17485" s="41" t="str">
        <f t="shared" ca="1" si="1075"/>
        <v/>
      </c>
      <c r="P17485" s="42" t="str">
        <f t="shared" ca="1" si="1076"/>
        <v/>
      </c>
      <c r="Q17485" s="98" t="str">
        <f t="shared" ca="1" si="1074"/>
        <v/>
      </c>
      <c r="T17485" s="43" t="str">
        <f t="shared" ca="1" si="1073"/>
        <v/>
      </c>
    </row>
    <row r="17486" spans="15:20">
      <c r="O17486" s="41" t="str">
        <f t="shared" ca="1" si="1075"/>
        <v/>
      </c>
      <c r="P17486" s="42" t="str">
        <f t="shared" ca="1" si="1076"/>
        <v/>
      </c>
      <c r="Q17486" s="98" t="str">
        <f t="shared" ca="1" si="1074"/>
        <v/>
      </c>
      <c r="T17486" s="43" t="str">
        <f t="shared" ca="1" si="1073"/>
        <v/>
      </c>
    </row>
    <row r="17487" spans="15:20">
      <c r="O17487" s="41" t="str">
        <f t="shared" ca="1" si="1075"/>
        <v/>
      </c>
      <c r="P17487" s="42" t="str">
        <f t="shared" ca="1" si="1076"/>
        <v/>
      </c>
      <c r="Q17487" s="98" t="str">
        <f t="shared" ca="1" si="1074"/>
        <v/>
      </c>
      <c r="T17487" s="43" t="str">
        <f t="shared" ca="1" si="1073"/>
        <v/>
      </c>
    </row>
    <row r="17488" spans="15:20">
      <c r="O17488" s="41" t="str">
        <f t="shared" ca="1" si="1075"/>
        <v/>
      </c>
      <c r="P17488" s="42" t="str">
        <f t="shared" ca="1" si="1076"/>
        <v/>
      </c>
      <c r="Q17488" s="98" t="str">
        <f t="shared" ca="1" si="1074"/>
        <v/>
      </c>
      <c r="T17488" s="43" t="str">
        <f t="shared" ca="1" si="1073"/>
        <v/>
      </c>
    </row>
    <row r="17489" spans="15:20">
      <c r="O17489" s="41" t="str">
        <f t="shared" ca="1" si="1075"/>
        <v/>
      </c>
      <c r="P17489" s="42" t="str">
        <f t="shared" ca="1" si="1076"/>
        <v/>
      </c>
      <c r="Q17489" s="98" t="str">
        <f t="shared" ca="1" si="1074"/>
        <v/>
      </c>
      <c r="T17489" s="43" t="str">
        <f t="shared" ca="1" si="1073"/>
        <v/>
      </c>
    </row>
    <row r="17490" spans="15:20">
      <c r="O17490" s="41" t="str">
        <f t="shared" ca="1" si="1075"/>
        <v/>
      </c>
      <c r="P17490" s="42" t="str">
        <f t="shared" ca="1" si="1076"/>
        <v/>
      </c>
      <c r="Q17490" s="98" t="str">
        <f t="shared" ca="1" si="1074"/>
        <v/>
      </c>
      <c r="T17490" s="43" t="str">
        <f t="shared" ca="1" si="1073"/>
        <v/>
      </c>
    </row>
    <row r="17491" spans="15:20">
      <c r="O17491" s="41" t="str">
        <f t="shared" ca="1" si="1075"/>
        <v/>
      </c>
      <c r="P17491" s="42" t="str">
        <f t="shared" ca="1" si="1076"/>
        <v/>
      </c>
      <c r="Q17491" s="98" t="str">
        <f t="shared" ca="1" si="1074"/>
        <v/>
      </c>
      <c r="T17491" s="43" t="str">
        <f t="shared" ca="1" si="1073"/>
        <v/>
      </c>
    </row>
    <row r="17492" spans="15:20">
      <c r="O17492" s="41" t="str">
        <f t="shared" ca="1" si="1075"/>
        <v/>
      </c>
      <c r="P17492" s="42" t="str">
        <f t="shared" ca="1" si="1076"/>
        <v/>
      </c>
      <c r="Q17492" s="98" t="str">
        <f t="shared" ca="1" si="1074"/>
        <v/>
      </c>
      <c r="T17492" s="43" t="str">
        <f t="shared" ca="1" si="1073"/>
        <v/>
      </c>
    </row>
    <row r="17493" spans="15:20">
      <c r="O17493" s="41" t="str">
        <f t="shared" ca="1" si="1075"/>
        <v/>
      </c>
      <c r="P17493" s="42" t="str">
        <f t="shared" ca="1" si="1076"/>
        <v/>
      </c>
      <c r="Q17493" s="98" t="str">
        <f t="shared" ca="1" si="1074"/>
        <v/>
      </c>
      <c r="T17493" s="43" t="str">
        <f t="shared" ca="1" si="1073"/>
        <v/>
      </c>
    </row>
    <row r="17494" spans="15:20">
      <c r="O17494" s="41" t="str">
        <f t="shared" ca="1" si="1075"/>
        <v/>
      </c>
      <c r="P17494" s="42" t="str">
        <f t="shared" ca="1" si="1076"/>
        <v/>
      </c>
      <c r="Q17494" s="98" t="str">
        <f t="shared" ca="1" si="1074"/>
        <v/>
      </c>
      <c r="T17494" s="43" t="str">
        <f t="shared" ca="1" si="1073"/>
        <v/>
      </c>
    </row>
    <row r="17495" spans="15:20">
      <c r="O17495" s="41" t="str">
        <f t="shared" ca="1" si="1075"/>
        <v/>
      </c>
      <c r="P17495" s="42" t="str">
        <f t="shared" ca="1" si="1076"/>
        <v/>
      </c>
      <c r="Q17495" s="98" t="str">
        <f t="shared" ca="1" si="1074"/>
        <v/>
      </c>
      <c r="T17495" s="43" t="str">
        <f t="shared" ca="1" si="1073"/>
        <v/>
      </c>
    </row>
    <row r="17496" spans="15:20">
      <c r="O17496" s="41" t="str">
        <f t="shared" ca="1" si="1075"/>
        <v/>
      </c>
      <c r="P17496" s="42" t="str">
        <f t="shared" ca="1" si="1076"/>
        <v/>
      </c>
      <c r="Q17496" s="98" t="str">
        <f t="shared" ca="1" si="1074"/>
        <v/>
      </c>
      <c r="T17496" s="43" t="str">
        <f t="shared" ca="1" si="1073"/>
        <v/>
      </c>
    </row>
    <row r="17497" spans="15:20">
      <c r="O17497" s="41" t="str">
        <f t="shared" ca="1" si="1075"/>
        <v/>
      </c>
      <c r="P17497" s="42" t="str">
        <f t="shared" ca="1" si="1076"/>
        <v/>
      </c>
      <c r="Q17497" s="98" t="str">
        <f t="shared" ca="1" si="1074"/>
        <v/>
      </c>
      <c r="T17497" s="43" t="str">
        <f t="shared" ca="1" si="1073"/>
        <v/>
      </c>
    </row>
    <row r="17498" spans="15:20">
      <c r="O17498" s="41" t="str">
        <f t="shared" ca="1" si="1075"/>
        <v/>
      </c>
      <c r="P17498" s="42" t="str">
        <f t="shared" ca="1" si="1076"/>
        <v/>
      </c>
      <c r="Q17498" s="98" t="str">
        <f t="shared" ca="1" si="1074"/>
        <v/>
      </c>
      <c r="T17498" s="43" t="str">
        <f t="shared" ca="1" si="1073"/>
        <v/>
      </c>
    </row>
    <row r="17499" spans="15:20">
      <c r="O17499" s="41" t="str">
        <f t="shared" ca="1" si="1075"/>
        <v/>
      </c>
      <c r="P17499" s="42" t="str">
        <f t="shared" ca="1" si="1076"/>
        <v/>
      </c>
      <c r="Q17499" s="98" t="str">
        <f t="shared" ca="1" si="1074"/>
        <v/>
      </c>
      <c r="T17499" s="43" t="str">
        <f t="shared" ca="1" si="1073"/>
        <v/>
      </c>
    </row>
    <row r="17500" spans="15:20">
      <c r="O17500" s="41" t="str">
        <f t="shared" ca="1" si="1075"/>
        <v/>
      </c>
      <c r="P17500" s="42" t="str">
        <f t="shared" ca="1" si="1076"/>
        <v/>
      </c>
      <c r="Q17500" s="98" t="str">
        <f t="shared" ca="1" si="1074"/>
        <v/>
      </c>
      <c r="T17500" s="43" t="str">
        <f t="shared" ca="1" si="1073"/>
        <v/>
      </c>
    </row>
    <row r="17501" spans="15:20">
      <c r="O17501" s="41" t="str">
        <f t="shared" ca="1" si="1075"/>
        <v/>
      </c>
      <c r="P17501" s="42" t="str">
        <f t="shared" ca="1" si="1076"/>
        <v/>
      </c>
      <c r="Q17501" s="98" t="str">
        <f t="shared" ca="1" si="1074"/>
        <v/>
      </c>
      <c r="T17501" s="43" t="str">
        <f t="shared" ca="1" si="1073"/>
        <v/>
      </c>
    </row>
    <row r="17502" spans="15:20">
      <c r="O17502" s="41" t="str">
        <f t="shared" ca="1" si="1075"/>
        <v/>
      </c>
      <c r="P17502" s="42" t="str">
        <f t="shared" ca="1" si="1076"/>
        <v/>
      </c>
      <c r="Q17502" s="98" t="str">
        <f t="shared" ca="1" si="1074"/>
        <v/>
      </c>
      <c r="T17502" s="43" t="str">
        <f t="shared" ca="1" si="1073"/>
        <v/>
      </c>
    </row>
    <row r="17503" spans="15:20">
      <c r="O17503" s="41" t="str">
        <f t="shared" ca="1" si="1075"/>
        <v/>
      </c>
      <c r="P17503" s="42" t="str">
        <f t="shared" ca="1" si="1076"/>
        <v/>
      </c>
      <c r="Q17503" s="98" t="str">
        <f t="shared" ca="1" si="1074"/>
        <v/>
      </c>
      <c r="T17503" s="43" t="str">
        <f t="shared" ca="1" si="1073"/>
        <v/>
      </c>
    </row>
    <row r="17504" spans="15:20">
      <c r="O17504" s="41" t="str">
        <f t="shared" ca="1" si="1075"/>
        <v/>
      </c>
      <c r="P17504" s="42" t="str">
        <f t="shared" ca="1" si="1076"/>
        <v/>
      </c>
      <c r="Q17504" s="98" t="str">
        <f t="shared" ca="1" si="1074"/>
        <v/>
      </c>
      <c r="T17504" s="43" t="str">
        <f t="shared" ca="1" si="1073"/>
        <v/>
      </c>
    </row>
    <row r="17505" spans="15:20">
      <c r="O17505" s="41" t="str">
        <f t="shared" ca="1" si="1075"/>
        <v/>
      </c>
      <c r="P17505" s="42" t="str">
        <f t="shared" ca="1" si="1076"/>
        <v/>
      </c>
      <c r="Q17505" s="98" t="str">
        <f t="shared" ca="1" si="1074"/>
        <v/>
      </c>
      <c r="T17505" s="43" t="str">
        <f t="shared" ca="1" si="1073"/>
        <v/>
      </c>
    </row>
    <row r="17506" spans="15:20">
      <c r="O17506" s="41" t="str">
        <f t="shared" ca="1" si="1075"/>
        <v/>
      </c>
      <c r="P17506" s="42" t="str">
        <f t="shared" ca="1" si="1076"/>
        <v/>
      </c>
      <c r="Q17506" s="98" t="str">
        <f t="shared" ca="1" si="1074"/>
        <v/>
      </c>
      <c r="T17506" s="43" t="str">
        <f t="shared" ca="1" si="1073"/>
        <v/>
      </c>
    </row>
    <row r="17507" spans="15:20">
      <c r="O17507" s="41" t="str">
        <f t="shared" ca="1" si="1075"/>
        <v/>
      </c>
      <c r="P17507" s="42" t="str">
        <f t="shared" ca="1" si="1076"/>
        <v/>
      </c>
      <c r="Q17507" s="98" t="str">
        <f t="shared" ca="1" si="1074"/>
        <v/>
      </c>
      <c r="T17507" s="43" t="str">
        <f t="shared" ca="1" si="1073"/>
        <v/>
      </c>
    </row>
    <row r="17508" spans="15:20">
      <c r="O17508" s="41" t="str">
        <f t="shared" ca="1" si="1075"/>
        <v/>
      </c>
      <c r="P17508" s="42" t="str">
        <f t="shared" ca="1" si="1076"/>
        <v/>
      </c>
      <c r="Q17508" s="98" t="str">
        <f t="shared" ca="1" si="1074"/>
        <v/>
      </c>
      <c r="T17508" s="43" t="str">
        <f t="shared" ca="1" si="1073"/>
        <v/>
      </c>
    </row>
    <row r="17509" spans="15:20">
      <c r="O17509" s="41" t="str">
        <f t="shared" ca="1" si="1075"/>
        <v/>
      </c>
      <c r="P17509" s="42" t="str">
        <f t="shared" ca="1" si="1076"/>
        <v/>
      </c>
      <c r="Q17509" s="98" t="str">
        <f t="shared" ca="1" si="1074"/>
        <v/>
      </c>
      <c r="T17509" s="43" t="str">
        <f t="shared" ca="1" si="1073"/>
        <v/>
      </c>
    </row>
    <row r="17510" spans="15:20">
      <c r="O17510" s="41" t="str">
        <f t="shared" ca="1" si="1075"/>
        <v/>
      </c>
      <c r="P17510" s="42" t="str">
        <f t="shared" ca="1" si="1076"/>
        <v/>
      </c>
      <c r="Q17510" s="98" t="str">
        <f t="shared" ca="1" si="1074"/>
        <v/>
      </c>
      <c r="T17510" s="43" t="str">
        <f t="shared" ca="1" si="1073"/>
        <v/>
      </c>
    </row>
    <row r="17511" spans="15:20">
      <c r="O17511" s="41" t="str">
        <f t="shared" ca="1" si="1075"/>
        <v/>
      </c>
      <c r="P17511" s="42" t="str">
        <f t="shared" ca="1" si="1076"/>
        <v/>
      </c>
      <c r="Q17511" s="98" t="str">
        <f t="shared" ca="1" si="1074"/>
        <v/>
      </c>
      <c r="T17511" s="43" t="str">
        <f t="shared" ca="1" si="1073"/>
        <v/>
      </c>
    </row>
    <row r="17512" spans="15:20">
      <c r="O17512" s="41" t="str">
        <f t="shared" ca="1" si="1075"/>
        <v/>
      </c>
      <c r="P17512" s="42" t="str">
        <f t="shared" ca="1" si="1076"/>
        <v/>
      </c>
      <c r="Q17512" s="98" t="str">
        <f t="shared" ca="1" si="1074"/>
        <v/>
      </c>
      <c r="T17512" s="43" t="str">
        <f t="shared" ca="1" si="1073"/>
        <v/>
      </c>
    </row>
    <row r="17513" spans="15:20">
      <c r="O17513" s="41" t="str">
        <f t="shared" ca="1" si="1075"/>
        <v/>
      </c>
      <c r="P17513" s="42" t="str">
        <f t="shared" ca="1" si="1076"/>
        <v/>
      </c>
      <c r="Q17513" s="98" t="str">
        <f t="shared" ca="1" si="1074"/>
        <v/>
      </c>
      <c r="T17513" s="43" t="str">
        <f t="shared" ca="1" si="1073"/>
        <v/>
      </c>
    </row>
    <row r="17514" spans="15:20">
      <c r="O17514" s="41" t="str">
        <f t="shared" ca="1" si="1075"/>
        <v/>
      </c>
      <c r="P17514" s="42" t="str">
        <f t="shared" ca="1" si="1076"/>
        <v/>
      </c>
      <c r="Q17514" s="98" t="str">
        <f t="shared" ca="1" si="1074"/>
        <v/>
      </c>
      <c r="T17514" s="43" t="str">
        <f t="shared" ca="1" si="1073"/>
        <v/>
      </c>
    </row>
    <row r="17515" spans="15:20">
      <c r="O17515" s="41" t="str">
        <f t="shared" ca="1" si="1075"/>
        <v/>
      </c>
      <c r="P17515" s="42" t="str">
        <f t="shared" ca="1" si="1076"/>
        <v/>
      </c>
      <c r="Q17515" s="98" t="str">
        <f t="shared" ca="1" si="1074"/>
        <v/>
      </c>
      <c r="T17515" s="43" t="str">
        <f t="shared" ca="1" si="1073"/>
        <v/>
      </c>
    </row>
    <row r="17516" spans="15:20">
      <c r="O17516" s="41" t="str">
        <f t="shared" ca="1" si="1075"/>
        <v/>
      </c>
      <c r="P17516" s="42" t="str">
        <f t="shared" ca="1" si="1076"/>
        <v/>
      </c>
      <c r="Q17516" s="98" t="str">
        <f t="shared" ca="1" si="1074"/>
        <v/>
      </c>
      <c r="T17516" s="43" t="str">
        <f t="shared" ca="1" si="1073"/>
        <v/>
      </c>
    </row>
    <row r="17517" spans="15:20">
      <c r="O17517" s="41" t="str">
        <f t="shared" ca="1" si="1075"/>
        <v/>
      </c>
      <c r="P17517" s="42" t="str">
        <f t="shared" ca="1" si="1076"/>
        <v/>
      </c>
      <c r="Q17517" s="98" t="str">
        <f t="shared" ca="1" si="1074"/>
        <v/>
      </c>
      <c r="T17517" s="43" t="str">
        <f t="shared" ref="T17517:T17539" ca="1" si="1077">IF(OR($P17517="",$Q17517=""),"",
IF($S17517="","⏳ PENDING",
IF(
((IF($S17517&lt;1,$P17517+$S17517,$S17517))-($P17517+$Q17517))
&lt;=IF($R17517="Inbound",TIME(0,10,0),TIME(0,15,0)),
"🟢 SLA MET","🔴 SLA BREACHED"
)))</f>
        <v/>
      </c>
    </row>
    <row r="17518" spans="15:20">
      <c r="O17518" s="41" t="str">
        <f t="shared" ca="1" si="1075"/>
        <v/>
      </c>
      <c r="P17518" s="42" t="str">
        <f t="shared" ca="1" si="1076"/>
        <v/>
      </c>
      <c r="Q17518" s="98" t="str">
        <f t="shared" ca="1" si="1074"/>
        <v/>
      </c>
      <c r="T17518" s="43" t="str">
        <f t="shared" ca="1" si="1077"/>
        <v/>
      </c>
    </row>
    <row r="17519" spans="15:20">
      <c r="O17519" s="41" t="str">
        <f t="shared" ca="1" si="1075"/>
        <v/>
      </c>
      <c r="P17519" s="42" t="str">
        <f t="shared" ca="1" si="1076"/>
        <v/>
      </c>
      <c r="Q17519" s="98" t="str">
        <f t="shared" ca="1" si="1074"/>
        <v/>
      </c>
      <c r="T17519" s="43" t="str">
        <f t="shared" ca="1" si="1077"/>
        <v/>
      </c>
    </row>
    <row r="17520" spans="15:20">
      <c r="O17520" s="41" t="str">
        <f t="shared" ca="1" si="1075"/>
        <v/>
      </c>
      <c r="P17520" s="42" t="str">
        <f t="shared" ca="1" si="1076"/>
        <v/>
      </c>
      <c r="Q17520" s="98" t="str">
        <f t="shared" ca="1" si="1074"/>
        <v/>
      </c>
      <c r="T17520" s="43" t="str">
        <f t="shared" ca="1" si="1077"/>
        <v/>
      </c>
    </row>
    <row r="17521" spans="15:20">
      <c r="O17521" s="41" t="str">
        <f t="shared" ca="1" si="1075"/>
        <v/>
      </c>
      <c r="P17521" s="42" t="str">
        <f t="shared" ca="1" si="1076"/>
        <v/>
      </c>
      <c r="Q17521" s="98" t="str">
        <f t="shared" ca="1" si="1074"/>
        <v/>
      </c>
      <c r="T17521" s="43" t="str">
        <f t="shared" ca="1" si="1077"/>
        <v/>
      </c>
    </row>
    <row r="17522" spans="15:20">
      <c r="O17522" s="41" t="str">
        <f t="shared" ca="1" si="1075"/>
        <v/>
      </c>
      <c r="P17522" s="42" t="str">
        <f t="shared" ca="1" si="1076"/>
        <v/>
      </c>
      <c r="Q17522" s="98" t="str">
        <f t="shared" ca="1" si="1074"/>
        <v/>
      </c>
      <c r="T17522" s="43" t="str">
        <f t="shared" ca="1" si="1077"/>
        <v/>
      </c>
    </row>
    <row r="17523" spans="15:20">
      <c r="O17523" s="41" t="str">
        <f t="shared" ca="1" si="1075"/>
        <v/>
      </c>
      <c r="P17523" s="42" t="str">
        <f t="shared" ca="1" si="1076"/>
        <v/>
      </c>
      <c r="Q17523" s="98" t="str">
        <f t="shared" ca="1" si="1074"/>
        <v/>
      </c>
      <c r="T17523" s="43" t="str">
        <f t="shared" ca="1" si="1077"/>
        <v/>
      </c>
    </row>
    <row r="17524" spans="15:20">
      <c r="O17524" s="41" t="str">
        <f t="shared" ca="1" si="1075"/>
        <v/>
      </c>
      <c r="P17524" s="42" t="str">
        <f t="shared" ca="1" si="1076"/>
        <v/>
      </c>
      <c r="Q17524" s="98" t="str">
        <f t="shared" ref="Q17524:Q17587" ca="1" si="1078">IF(O17524="","",MOD(O17524,1))</f>
        <v/>
      </c>
      <c r="T17524" s="43" t="str">
        <f t="shared" ca="1" si="1077"/>
        <v/>
      </c>
    </row>
    <row r="17525" spans="15:20">
      <c r="O17525" s="41" t="str">
        <f t="shared" ca="1" si="1075"/>
        <v/>
      </c>
      <c r="P17525" s="42" t="str">
        <f t="shared" ca="1" si="1076"/>
        <v/>
      </c>
      <c r="Q17525" s="98" t="str">
        <f t="shared" ca="1" si="1078"/>
        <v/>
      </c>
      <c r="T17525" s="43" t="str">
        <f t="shared" ca="1" si="1077"/>
        <v/>
      </c>
    </row>
    <row r="17526" spans="15:20">
      <c r="O17526" s="41" t="str">
        <f t="shared" ca="1" si="1075"/>
        <v/>
      </c>
      <c r="P17526" s="42" t="str">
        <f t="shared" ca="1" si="1076"/>
        <v/>
      </c>
      <c r="Q17526" s="98" t="str">
        <f t="shared" ca="1" si="1078"/>
        <v/>
      </c>
      <c r="T17526" s="43" t="str">
        <f t="shared" ca="1" si="1077"/>
        <v/>
      </c>
    </row>
    <row r="17527" spans="15:20">
      <c r="O17527" s="41" t="str">
        <f t="shared" ca="1" si="1075"/>
        <v/>
      </c>
      <c r="P17527" s="42" t="str">
        <f t="shared" ca="1" si="1076"/>
        <v/>
      </c>
      <c r="Q17527" s="98" t="str">
        <f t="shared" ca="1" si="1078"/>
        <v/>
      </c>
      <c r="T17527" s="43" t="str">
        <f t="shared" ca="1" si="1077"/>
        <v/>
      </c>
    </row>
    <row r="17528" spans="15:20">
      <c r="O17528" s="41" t="str">
        <f t="shared" ca="1" si="1075"/>
        <v/>
      </c>
      <c r="P17528" s="42" t="str">
        <f t="shared" ca="1" si="1076"/>
        <v/>
      </c>
      <c r="Q17528" s="98" t="str">
        <f t="shared" ca="1" si="1078"/>
        <v/>
      </c>
      <c r="T17528" s="43" t="str">
        <f t="shared" ca="1" si="1077"/>
        <v/>
      </c>
    </row>
    <row r="17529" spans="15:20">
      <c r="O17529" s="41" t="str">
        <f t="shared" ca="1" si="1075"/>
        <v/>
      </c>
      <c r="P17529" s="42" t="str">
        <f t="shared" ca="1" si="1076"/>
        <v/>
      </c>
      <c r="Q17529" s="98" t="str">
        <f t="shared" ca="1" si="1078"/>
        <v/>
      </c>
      <c r="T17529" s="43" t="str">
        <f t="shared" ca="1" si="1077"/>
        <v/>
      </c>
    </row>
    <row r="17530" spans="15:20">
      <c r="O17530" s="41" t="str">
        <f t="shared" ca="1" si="1075"/>
        <v/>
      </c>
      <c r="P17530" s="42" t="str">
        <f t="shared" ca="1" si="1076"/>
        <v/>
      </c>
      <c r="Q17530" s="98" t="str">
        <f t="shared" ca="1" si="1078"/>
        <v/>
      </c>
      <c r="T17530" s="43" t="str">
        <f t="shared" ca="1" si="1077"/>
        <v/>
      </c>
    </row>
    <row r="17531" spans="15:20">
      <c r="O17531" s="41" t="str">
        <f t="shared" ca="1" si="1075"/>
        <v/>
      </c>
      <c r="P17531" s="42" t="str">
        <f t="shared" ca="1" si="1076"/>
        <v/>
      </c>
      <c r="Q17531" s="98" t="str">
        <f t="shared" ca="1" si="1078"/>
        <v/>
      </c>
      <c r="T17531" s="43" t="str">
        <f t="shared" ca="1" si="1077"/>
        <v/>
      </c>
    </row>
    <row r="17532" spans="15:20">
      <c r="O17532" s="41" t="str">
        <f t="shared" ca="1" si="1075"/>
        <v/>
      </c>
      <c r="P17532" s="42" t="str">
        <f t="shared" ca="1" si="1076"/>
        <v/>
      </c>
      <c r="Q17532" s="98" t="str">
        <f t="shared" ca="1" si="1078"/>
        <v/>
      </c>
      <c r="T17532" s="43" t="str">
        <f t="shared" ca="1" si="1077"/>
        <v/>
      </c>
    </row>
    <row r="17533" spans="15:20">
      <c r="O17533" s="41" t="str">
        <f t="shared" ca="1" si="1075"/>
        <v/>
      </c>
      <c r="P17533" s="42" t="str">
        <f t="shared" ca="1" si="1076"/>
        <v/>
      </c>
      <c r="Q17533" s="98" t="str">
        <f t="shared" ca="1" si="1078"/>
        <v/>
      </c>
      <c r="T17533" s="43" t="str">
        <f t="shared" ca="1" si="1077"/>
        <v/>
      </c>
    </row>
    <row r="17534" spans="15:20">
      <c r="O17534" s="41" t="str">
        <f t="shared" ca="1" si="1075"/>
        <v/>
      </c>
      <c r="P17534" s="42" t="str">
        <f t="shared" ca="1" si="1076"/>
        <v/>
      </c>
      <c r="Q17534" s="98" t="str">
        <f t="shared" ca="1" si="1078"/>
        <v/>
      </c>
      <c r="T17534" s="43" t="str">
        <f t="shared" ca="1" si="1077"/>
        <v/>
      </c>
    </row>
    <row r="17535" spans="15:20">
      <c r="O17535" s="41" t="str">
        <f t="shared" ca="1" si="1075"/>
        <v/>
      </c>
      <c r="P17535" s="42" t="str">
        <f t="shared" ca="1" si="1076"/>
        <v/>
      </c>
      <c r="Q17535" s="98" t="str">
        <f t="shared" ca="1" si="1078"/>
        <v/>
      </c>
      <c r="T17535" s="43" t="str">
        <f t="shared" ca="1" si="1077"/>
        <v/>
      </c>
    </row>
    <row r="17536" spans="15:20">
      <c r="O17536" s="41" t="str">
        <f t="shared" ca="1" si="1075"/>
        <v/>
      </c>
      <c r="P17536" s="42" t="str">
        <f t="shared" ca="1" si="1076"/>
        <v/>
      </c>
      <c r="Q17536" s="98" t="str">
        <f t="shared" ca="1" si="1078"/>
        <v/>
      </c>
      <c r="T17536" s="43" t="str">
        <f t="shared" ca="1" si="1077"/>
        <v/>
      </c>
    </row>
    <row r="17537" spans="15:20">
      <c r="O17537" s="41" t="str">
        <f t="shared" ca="1" si="1075"/>
        <v/>
      </c>
      <c r="P17537" s="42" t="str">
        <f t="shared" ca="1" si="1076"/>
        <v/>
      </c>
      <c r="Q17537" s="98" t="str">
        <f t="shared" ca="1" si="1078"/>
        <v/>
      </c>
      <c r="T17537" s="43" t="str">
        <f t="shared" ca="1" si="1077"/>
        <v/>
      </c>
    </row>
    <row r="17538" spans="15:20">
      <c r="O17538" s="41" t="str">
        <f t="shared" ca="1" si="1075"/>
        <v/>
      </c>
      <c r="P17538" s="42" t="str">
        <f t="shared" ca="1" si="1076"/>
        <v/>
      </c>
      <c r="Q17538" s="98" t="str">
        <f t="shared" ca="1" si="1078"/>
        <v/>
      </c>
      <c r="T17538" s="43" t="str">
        <f t="shared" ca="1" si="1077"/>
        <v/>
      </c>
    </row>
    <row r="17539" spans="15:20">
      <c r="O17539" s="41" t="str">
        <f t="shared" ref="O17539:O17602" ca="1" si="1079">IF(F17539&lt;&gt;"",IF(O17539="",NOW(),O17539),"")</f>
        <v/>
      </c>
      <c r="P17539" s="42" t="str">
        <f t="shared" ref="P17539:P17602" ca="1" si="1080">IF(O17539="","",INT(O17539))</f>
        <v/>
      </c>
      <c r="Q17539" s="98" t="str">
        <f t="shared" ca="1" si="1078"/>
        <v/>
      </c>
      <c r="T17539" s="43" t="str">
        <f t="shared" ca="1" si="1077"/>
        <v/>
      </c>
    </row>
    <row r="17540" spans="15:20">
      <c r="O17540" s="41" t="str">
        <f t="shared" ca="1" si="1079"/>
        <v/>
      </c>
      <c r="P17540" s="42" t="str">
        <f t="shared" ca="1" si="1080"/>
        <v/>
      </c>
      <c r="Q17540" s="98" t="str">
        <f t="shared" ca="1" si="1078"/>
        <v/>
      </c>
      <c r="T17540" s="43" t="str">
        <f ca="1">IF(OR($P17540="",$Q17540=""),"",
IF($S17540="","⏳ PENDING",
IF(
((IF($S17540&lt;1,$P17540+$S17540,$S17540))-($P17540+$Q17540))
&lt;=IF($R17540="Inbound",TIME(0,10,0),TIME(0,15,0)),
"🟢 SLA MET","🔴 SLA BREACHED"
)))</f>
        <v/>
      </c>
    </row>
    <row r="17541" spans="15:20">
      <c r="O17541" s="41" t="str">
        <f t="shared" ca="1" si="1079"/>
        <v/>
      </c>
      <c r="P17541" s="42" t="str">
        <f t="shared" ca="1" si="1080"/>
        <v/>
      </c>
      <c r="Q17541" s="98" t="str">
        <f t="shared" ca="1" si="1078"/>
        <v/>
      </c>
      <c r="T17541" s="43" t="str">
        <f t="shared" ref="T17541:T17604" ca="1" si="1081">IF(OR($P17541="",$Q17541=""),"",
IF($S17541="","⏳ PENDING",
IF(
((IF($S17541&lt;1,$P17541+$S17541,$S17541))-($P17541+$Q17541))
&lt;=IF($R17541="Inbound",TIME(0,10,0),TIME(0,15,0)),
"🟢 SLA MET","🔴 SLA BREACHED"
)))</f>
        <v/>
      </c>
    </row>
    <row r="17542" spans="15:20">
      <c r="O17542" s="41" t="str">
        <f t="shared" ca="1" si="1079"/>
        <v/>
      </c>
      <c r="P17542" s="42" t="str">
        <f t="shared" ca="1" si="1080"/>
        <v/>
      </c>
      <c r="Q17542" s="98" t="str">
        <f t="shared" ca="1" si="1078"/>
        <v/>
      </c>
      <c r="T17542" s="43" t="str">
        <f t="shared" ca="1" si="1081"/>
        <v/>
      </c>
    </row>
    <row r="17543" spans="15:20">
      <c r="O17543" s="41" t="str">
        <f t="shared" ca="1" si="1079"/>
        <v/>
      </c>
      <c r="P17543" s="42" t="str">
        <f t="shared" ca="1" si="1080"/>
        <v/>
      </c>
      <c r="Q17543" s="98" t="str">
        <f t="shared" ca="1" si="1078"/>
        <v/>
      </c>
      <c r="T17543" s="43" t="str">
        <f t="shared" ca="1" si="1081"/>
        <v/>
      </c>
    </row>
    <row r="17544" spans="15:20">
      <c r="O17544" s="41" t="str">
        <f t="shared" ca="1" si="1079"/>
        <v/>
      </c>
      <c r="P17544" s="42" t="str">
        <f t="shared" ca="1" si="1080"/>
        <v/>
      </c>
      <c r="Q17544" s="98" t="str">
        <f t="shared" ca="1" si="1078"/>
        <v/>
      </c>
      <c r="T17544" s="43" t="str">
        <f t="shared" ca="1" si="1081"/>
        <v/>
      </c>
    </row>
    <row r="17545" spans="15:20">
      <c r="O17545" s="41" t="str">
        <f t="shared" ca="1" si="1079"/>
        <v/>
      </c>
      <c r="P17545" s="42" t="str">
        <f t="shared" ca="1" si="1080"/>
        <v/>
      </c>
      <c r="Q17545" s="98" t="str">
        <f t="shared" ca="1" si="1078"/>
        <v/>
      </c>
      <c r="T17545" s="43" t="str">
        <f t="shared" ca="1" si="1081"/>
        <v/>
      </c>
    </row>
    <row r="17546" spans="15:20">
      <c r="O17546" s="41" t="str">
        <f t="shared" ca="1" si="1079"/>
        <v/>
      </c>
      <c r="P17546" s="42" t="str">
        <f t="shared" ca="1" si="1080"/>
        <v/>
      </c>
      <c r="Q17546" s="98" t="str">
        <f t="shared" ca="1" si="1078"/>
        <v/>
      </c>
      <c r="T17546" s="43" t="str">
        <f t="shared" ca="1" si="1081"/>
        <v/>
      </c>
    </row>
    <row r="17547" spans="15:20">
      <c r="O17547" s="41" t="str">
        <f t="shared" ca="1" si="1079"/>
        <v/>
      </c>
      <c r="P17547" s="42" t="str">
        <f t="shared" ca="1" si="1080"/>
        <v/>
      </c>
      <c r="Q17547" s="98" t="str">
        <f t="shared" ca="1" si="1078"/>
        <v/>
      </c>
      <c r="T17547" s="43" t="str">
        <f t="shared" ca="1" si="1081"/>
        <v/>
      </c>
    </row>
    <row r="17548" spans="15:20">
      <c r="O17548" s="41" t="str">
        <f t="shared" ca="1" si="1079"/>
        <v/>
      </c>
      <c r="P17548" s="42" t="str">
        <f t="shared" ca="1" si="1080"/>
        <v/>
      </c>
      <c r="Q17548" s="98" t="str">
        <f t="shared" ca="1" si="1078"/>
        <v/>
      </c>
      <c r="T17548" s="43" t="str">
        <f t="shared" ca="1" si="1081"/>
        <v/>
      </c>
    </row>
    <row r="17549" spans="15:20">
      <c r="O17549" s="41" t="str">
        <f t="shared" ca="1" si="1079"/>
        <v/>
      </c>
      <c r="P17549" s="42" t="str">
        <f t="shared" ca="1" si="1080"/>
        <v/>
      </c>
      <c r="Q17549" s="98" t="str">
        <f t="shared" ca="1" si="1078"/>
        <v/>
      </c>
      <c r="T17549" s="43" t="str">
        <f t="shared" ca="1" si="1081"/>
        <v/>
      </c>
    </row>
    <row r="17550" spans="15:20">
      <c r="O17550" s="41" t="str">
        <f t="shared" ca="1" si="1079"/>
        <v/>
      </c>
      <c r="P17550" s="42" t="str">
        <f t="shared" ca="1" si="1080"/>
        <v/>
      </c>
      <c r="Q17550" s="98" t="str">
        <f t="shared" ca="1" si="1078"/>
        <v/>
      </c>
      <c r="T17550" s="43" t="str">
        <f t="shared" ca="1" si="1081"/>
        <v/>
      </c>
    </row>
    <row r="17551" spans="15:20">
      <c r="O17551" s="41" t="str">
        <f t="shared" ca="1" si="1079"/>
        <v/>
      </c>
      <c r="P17551" s="42" t="str">
        <f t="shared" ca="1" si="1080"/>
        <v/>
      </c>
      <c r="Q17551" s="98" t="str">
        <f t="shared" ca="1" si="1078"/>
        <v/>
      </c>
      <c r="T17551" s="43" t="str">
        <f t="shared" ca="1" si="1081"/>
        <v/>
      </c>
    </row>
    <row r="17552" spans="15:20">
      <c r="O17552" s="41" t="str">
        <f t="shared" ca="1" si="1079"/>
        <v/>
      </c>
      <c r="P17552" s="42" t="str">
        <f t="shared" ca="1" si="1080"/>
        <v/>
      </c>
      <c r="Q17552" s="98" t="str">
        <f t="shared" ca="1" si="1078"/>
        <v/>
      </c>
      <c r="T17552" s="43" t="str">
        <f t="shared" ca="1" si="1081"/>
        <v/>
      </c>
    </row>
    <row r="17553" spans="15:20">
      <c r="O17553" s="41" t="str">
        <f t="shared" ca="1" si="1079"/>
        <v/>
      </c>
      <c r="P17553" s="42" t="str">
        <f t="shared" ca="1" si="1080"/>
        <v/>
      </c>
      <c r="Q17553" s="98" t="str">
        <f t="shared" ca="1" si="1078"/>
        <v/>
      </c>
      <c r="T17553" s="43" t="str">
        <f t="shared" ca="1" si="1081"/>
        <v/>
      </c>
    </row>
    <row r="17554" spans="15:20">
      <c r="O17554" s="41" t="str">
        <f t="shared" ca="1" si="1079"/>
        <v/>
      </c>
      <c r="P17554" s="42" t="str">
        <f t="shared" ca="1" si="1080"/>
        <v/>
      </c>
      <c r="Q17554" s="98" t="str">
        <f t="shared" ca="1" si="1078"/>
        <v/>
      </c>
      <c r="T17554" s="43" t="str">
        <f t="shared" ca="1" si="1081"/>
        <v/>
      </c>
    </row>
    <row r="17555" spans="15:20">
      <c r="O17555" s="41" t="str">
        <f t="shared" ca="1" si="1079"/>
        <v/>
      </c>
      <c r="P17555" s="42" t="str">
        <f t="shared" ca="1" si="1080"/>
        <v/>
      </c>
      <c r="Q17555" s="98" t="str">
        <f t="shared" ca="1" si="1078"/>
        <v/>
      </c>
      <c r="T17555" s="43" t="str">
        <f t="shared" ca="1" si="1081"/>
        <v/>
      </c>
    </row>
    <row r="17556" spans="15:20">
      <c r="O17556" s="41" t="str">
        <f t="shared" ca="1" si="1079"/>
        <v/>
      </c>
      <c r="P17556" s="42" t="str">
        <f t="shared" ca="1" si="1080"/>
        <v/>
      </c>
      <c r="Q17556" s="98" t="str">
        <f t="shared" ca="1" si="1078"/>
        <v/>
      </c>
      <c r="T17556" s="43" t="str">
        <f t="shared" ca="1" si="1081"/>
        <v/>
      </c>
    </row>
    <row r="17557" spans="15:20">
      <c r="O17557" s="41" t="str">
        <f t="shared" ca="1" si="1079"/>
        <v/>
      </c>
      <c r="P17557" s="42" t="str">
        <f t="shared" ca="1" si="1080"/>
        <v/>
      </c>
      <c r="Q17557" s="98" t="str">
        <f t="shared" ca="1" si="1078"/>
        <v/>
      </c>
      <c r="T17557" s="43" t="str">
        <f t="shared" ca="1" si="1081"/>
        <v/>
      </c>
    </row>
    <row r="17558" spans="15:20">
      <c r="O17558" s="41" t="str">
        <f t="shared" ca="1" si="1079"/>
        <v/>
      </c>
      <c r="P17558" s="42" t="str">
        <f t="shared" ca="1" si="1080"/>
        <v/>
      </c>
      <c r="Q17558" s="98" t="str">
        <f t="shared" ca="1" si="1078"/>
        <v/>
      </c>
      <c r="T17558" s="43" t="str">
        <f t="shared" ca="1" si="1081"/>
        <v/>
      </c>
    </row>
    <row r="17559" spans="15:20">
      <c r="O17559" s="41" t="str">
        <f t="shared" ca="1" si="1079"/>
        <v/>
      </c>
      <c r="P17559" s="42" t="str">
        <f t="shared" ca="1" si="1080"/>
        <v/>
      </c>
      <c r="Q17559" s="98" t="str">
        <f t="shared" ca="1" si="1078"/>
        <v/>
      </c>
      <c r="T17559" s="43" t="str">
        <f t="shared" ca="1" si="1081"/>
        <v/>
      </c>
    </row>
    <row r="17560" spans="15:20">
      <c r="O17560" s="41" t="str">
        <f t="shared" ca="1" si="1079"/>
        <v/>
      </c>
      <c r="P17560" s="42" t="str">
        <f t="shared" ca="1" si="1080"/>
        <v/>
      </c>
      <c r="Q17560" s="98" t="str">
        <f t="shared" ca="1" si="1078"/>
        <v/>
      </c>
      <c r="T17560" s="43" t="str">
        <f t="shared" ca="1" si="1081"/>
        <v/>
      </c>
    </row>
    <row r="17561" spans="15:20">
      <c r="O17561" s="41" t="str">
        <f t="shared" ca="1" si="1079"/>
        <v/>
      </c>
      <c r="P17561" s="42" t="str">
        <f t="shared" ca="1" si="1080"/>
        <v/>
      </c>
      <c r="Q17561" s="98" t="str">
        <f t="shared" ca="1" si="1078"/>
        <v/>
      </c>
      <c r="T17561" s="43" t="str">
        <f t="shared" ca="1" si="1081"/>
        <v/>
      </c>
    </row>
    <row r="17562" spans="15:20">
      <c r="O17562" s="41" t="str">
        <f t="shared" ca="1" si="1079"/>
        <v/>
      </c>
      <c r="P17562" s="42" t="str">
        <f t="shared" ca="1" si="1080"/>
        <v/>
      </c>
      <c r="Q17562" s="98" t="str">
        <f t="shared" ca="1" si="1078"/>
        <v/>
      </c>
      <c r="T17562" s="43" t="str">
        <f t="shared" ca="1" si="1081"/>
        <v/>
      </c>
    </row>
    <row r="17563" spans="15:20">
      <c r="O17563" s="41" t="str">
        <f t="shared" ca="1" si="1079"/>
        <v/>
      </c>
      <c r="P17563" s="42" t="str">
        <f t="shared" ca="1" si="1080"/>
        <v/>
      </c>
      <c r="Q17563" s="98" t="str">
        <f t="shared" ca="1" si="1078"/>
        <v/>
      </c>
      <c r="T17563" s="43" t="str">
        <f t="shared" ca="1" si="1081"/>
        <v/>
      </c>
    </row>
    <row r="17564" spans="15:20">
      <c r="O17564" s="41" t="str">
        <f t="shared" ca="1" si="1079"/>
        <v/>
      </c>
      <c r="P17564" s="42" t="str">
        <f t="shared" ca="1" si="1080"/>
        <v/>
      </c>
      <c r="Q17564" s="98" t="str">
        <f t="shared" ca="1" si="1078"/>
        <v/>
      </c>
      <c r="T17564" s="43" t="str">
        <f t="shared" ca="1" si="1081"/>
        <v/>
      </c>
    </row>
    <row r="17565" spans="15:20">
      <c r="O17565" s="41" t="str">
        <f t="shared" ca="1" si="1079"/>
        <v/>
      </c>
      <c r="P17565" s="42" t="str">
        <f t="shared" ca="1" si="1080"/>
        <v/>
      </c>
      <c r="Q17565" s="98" t="str">
        <f t="shared" ca="1" si="1078"/>
        <v/>
      </c>
      <c r="T17565" s="43" t="str">
        <f t="shared" ca="1" si="1081"/>
        <v/>
      </c>
    </row>
    <row r="17566" spans="15:20">
      <c r="O17566" s="41" t="str">
        <f t="shared" ca="1" si="1079"/>
        <v/>
      </c>
      <c r="P17566" s="42" t="str">
        <f t="shared" ca="1" si="1080"/>
        <v/>
      </c>
      <c r="Q17566" s="98" t="str">
        <f t="shared" ca="1" si="1078"/>
        <v/>
      </c>
      <c r="T17566" s="43" t="str">
        <f t="shared" ca="1" si="1081"/>
        <v/>
      </c>
    </row>
    <row r="17567" spans="15:20">
      <c r="O17567" s="41" t="str">
        <f t="shared" ca="1" si="1079"/>
        <v/>
      </c>
      <c r="P17567" s="42" t="str">
        <f t="shared" ca="1" si="1080"/>
        <v/>
      </c>
      <c r="Q17567" s="98" t="str">
        <f t="shared" ca="1" si="1078"/>
        <v/>
      </c>
      <c r="T17567" s="43" t="str">
        <f t="shared" ca="1" si="1081"/>
        <v/>
      </c>
    </row>
    <row r="17568" spans="15:20">
      <c r="O17568" s="41" t="str">
        <f t="shared" ca="1" si="1079"/>
        <v/>
      </c>
      <c r="P17568" s="42" t="str">
        <f t="shared" ca="1" si="1080"/>
        <v/>
      </c>
      <c r="Q17568" s="98" t="str">
        <f t="shared" ca="1" si="1078"/>
        <v/>
      </c>
      <c r="T17568" s="43" t="str">
        <f t="shared" ca="1" si="1081"/>
        <v/>
      </c>
    </row>
    <row r="17569" spans="15:20">
      <c r="O17569" s="41" t="str">
        <f t="shared" ca="1" si="1079"/>
        <v/>
      </c>
      <c r="P17569" s="42" t="str">
        <f t="shared" ca="1" si="1080"/>
        <v/>
      </c>
      <c r="Q17569" s="98" t="str">
        <f t="shared" ca="1" si="1078"/>
        <v/>
      </c>
      <c r="T17569" s="43" t="str">
        <f t="shared" ca="1" si="1081"/>
        <v/>
      </c>
    </row>
    <row r="17570" spans="15:20">
      <c r="O17570" s="41" t="str">
        <f t="shared" ca="1" si="1079"/>
        <v/>
      </c>
      <c r="P17570" s="42" t="str">
        <f t="shared" ca="1" si="1080"/>
        <v/>
      </c>
      <c r="Q17570" s="98" t="str">
        <f t="shared" ca="1" si="1078"/>
        <v/>
      </c>
      <c r="T17570" s="43" t="str">
        <f t="shared" ca="1" si="1081"/>
        <v/>
      </c>
    </row>
    <row r="17571" spans="15:20">
      <c r="O17571" s="41" t="str">
        <f t="shared" ca="1" si="1079"/>
        <v/>
      </c>
      <c r="P17571" s="42" t="str">
        <f t="shared" ca="1" si="1080"/>
        <v/>
      </c>
      <c r="Q17571" s="98" t="str">
        <f t="shared" ca="1" si="1078"/>
        <v/>
      </c>
      <c r="T17571" s="43" t="str">
        <f t="shared" ca="1" si="1081"/>
        <v/>
      </c>
    </row>
    <row r="17572" spans="15:20">
      <c r="O17572" s="41" t="str">
        <f t="shared" ca="1" si="1079"/>
        <v/>
      </c>
      <c r="P17572" s="42" t="str">
        <f t="shared" ca="1" si="1080"/>
        <v/>
      </c>
      <c r="Q17572" s="98" t="str">
        <f t="shared" ca="1" si="1078"/>
        <v/>
      </c>
      <c r="T17572" s="43" t="str">
        <f t="shared" ca="1" si="1081"/>
        <v/>
      </c>
    </row>
    <row r="17573" spans="15:20">
      <c r="O17573" s="41" t="str">
        <f t="shared" ca="1" si="1079"/>
        <v/>
      </c>
      <c r="P17573" s="42" t="str">
        <f t="shared" ca="1" si="1080"/>
        <v/>
      </c>
      <c r="Q17573" s="98" t="str">
        <f t="shared" ca="1" si="1078"/>
        <v/>
      </c>
      <c r="T17573" s="43" t="str">
        <f t="shared" ca="1" si="1081"/>
        <v/>
      </c>
    </row>
    <row r="17574" spans="15:20">
      <c r="O17574" s="41" t="str">
        <f t="shared" ca="1" si="1079"/>
        <v/>
      </c>
      <c r="P17574" s="42" t="str">
        <f t="shared" ca="1" si="1080"/>
        <v/>
      </c>
      <c r="Q17574" s="98" t="str">
        <f t="shared" ca="1" si="1078"/>
        <v/>
      </c>
      <c r="T17574" s="43" t="str">
        <f t="shared" ca="1" si="1081"/>
        <v/>
      </c>
    </row>
    <row r="17575" spans="15:20">
      <c r="O17575" s="41" t="str">
        <f t="shared" ca="1" si="1079"/>
        <v/>
      </c>
      <c r="P17575" s="42" t="str">
        <f t="shared" ca="1" si="1080"/>
        <v/>
      </c>
      <c r="Q17575" s="98" t="str">
        <f t="shared" ca="1" si="1078"/>
        <v/>
      </c>
      <c r="T17575" s="43" t="str">
        <f t="shared" ca="1" si="1081"/>
        <v/>
      </c>
    </row>
    <row r="17576" spans="15:20">
      <c r="O17576" s="41" t="str">
        <f t="shared" ca="1" si="1079"/>
        <v/>
      </c>
      <c r="P17576" s="42" t="str">
        <f t="shared" ca="1" si="1080"/>
        <v/>
      </c>
      <c r="Q17576" s="98" t="str">
        <f t="shared" ca="1" si="1078"/>
        <v/>
      </c>
      <c r="T17576" s="43" t="str">
        <f t="shared" ca="1" si="1081"/>
        <v/>
      </c>
    </row>
    <row r="17577" spans="15:20">
      <c r="O17577" s="41" t="str">
        <f t="shared" ca="1" si="1079"/>
        <v/>
      </c>
      <c r="P17577" s="42" t="str">
        <f t="shared" ca="1" si="1080"/>
        <v/>
      </c>
      <c r="Q17577" s="98" t="str">
        <f t="shared" ca="1" si="1078"/>
        <v/>
      </c>
      <c r="T17577" s="43" t="str">
        <f t="shared" ca="1" si="1081"/>
        <v/>
      </c>
    </row>
    <row r="17578" spans="15:20">
      <c r="O17578" s="41" t="str">
        <f t="shared" ca="1" si="1079"/>
        <v/>
      </c>
      <c r="P17578" s="42" t="str">
        <f t="shared" ca="1" si="1080"/>
        <v/>
      </c>
      <c r="Q17578" s="98" t="str">
        <f t="shared" ca="1" si="1078"/>
        <v/>
      </c>
      <c r="T17578" s="43" t="str">
        <f t="shared" ca="1" si="1081"/>
        <v/>
      </c>
    </row>
    <row r="17579" spans="15:20">
      <c r="O17579" s="41" t="str">
        <f t="shared" ca="1" si="1079"/>
        <v/>
      </c>
      <c r="P17579" s="42" t="str">
        <f t="shared" ca="1" si="1080"/>
        <v/>
      </c>
      <c r="Q17579" s="98" t="str">
        <f t="shared" ca="1" si="1078"/>
        <v/>
      </c>
      <c r="T17579" s="43" t="str">
        <f t="shared" ca="1" si="1081"/>
        <v/>
      </c>
    </row>
    <row r="17580" spans="15:20">
      <c r="O17580" s="41" t="str">
        <f t="shared" ca="1" si="1079"/>
        <v/>
      </c>
      <c r="P17580" s="42" t="str">
        <f t="shared" ca="1" si="1080"/>
        <v/>
      </c>
      <c r="Q17580" s="98" t="str">
        <f t="shared" ca="1" si="1078"/>
        <v/>
      </c>
      <c r="T17580" s="43" t="str">
        <f t="shared" ca="1" si="1081"/>
        <v/>
      </c>
    </row>
    <row r="17581" spans="15:20">
      <c r="O17581" s="41" t="str">
        <f t="shared" ca="1" si="1079"/>
        <v/>
      </c>
      <c r="P17581" s="42" t="str">
        <f t="shared" ca="1" si="1080"/>
        <v/>
      </c>
      <c r="Q17581" s="98" t="str">
        <f t="shared" ca="1" si="1078"/>
        <v/>
      </c>
      <c r="T17581" s="43" t="str">
        <f t="shared" ca="1" si="1081"/>
        <v/>
      </c>
    </row>
    <row r="17582" spans="15:20">
      <c r="O17582" s="41" t="str">
        <f t="shared" ca="1" si="1079"/>
        <v/>
      </c>
      <c r="P17582" s="42" t="str">
        <f t="shared" ca="1" si="1080"/>
        <v/>
      </c>
      <c r="Q17582" s="98" t="str">
        <f t="shared" ca="1" si="1078"/>
        <v/>
      </c>
      <c r="T17582" s="43" t="str">
        <f t="shared" ca="1" si="1081"/>
        <v/>
      </c>
    </row>
    <row r="17583" spans="15:20">
      <c r="O17583" s="41" t="str">
        <f t="shared" ca="1" si="1079"/>
        <v/>
      </c>
      <c r="P17583" s="42" t="str">
        <f t="shared" ca="1" si="1080"/>
        <v/>
      </c>
      <c r="Q17583" s="98" t="str">
        <f t="shared" ca="1" si="1078"/>
        <v/>
      </c>
      <c r="T17583" s="43" t="str">
        <f t="shared" ca="1" si="1081"/>
        <v/>
      </c>
    </row>
    <row r="17584" spans="15:20">
      <c r="O17584" s="41" t="str">
        <f t="shared" ca="1" si="1079"/>
        <v/>
      </c>
      <c r="P17584" s="42" t="str">
        <f t="shared" ca="1" si="1080"/>
        <v/>
      </c>
      <c r="Q17584" s="98" t="str">
        <f t="shared" ca="1" si="1078"/>
        <v/>
      </c>
      <c r="T17584" s="43" t="str">
        <f t="shared" ca="1" si="1081"/>
        <v/>
      </c>
    </row>
    <row r="17585" spans="15:20">
      <c r="O17585" s="41" t="str">
        <f t="shared" ca="1" si="1079"/>
        <v/>
      </c>
      <c r="P17585" s="42" t="str">
        <f t="shared" ca="1" si="1080"/>
        <v/>
      </c>
      <c r="Q17585" s="98" t="str">
        <f t="shared" ca="1" si="1078"/>
        <v/>
      </c>
      <c r="T17585" s="43" t="str">
        <f t="shared" ca="1" si="1081"/>
        <v/>
      </c>
    </row>
    <row r="17586" spans="15:20">
      <c r="O17586" s="41" t="str">
        <f t="shared" ca="1" si="1079"/>
        <v/>
      </c>
      <c r="P17586" s="42" t="str">
        <f t="shared" ca="1" si="1080"/>
        <v/>
      </c>
      <c r="Q17586" s="98" t="str">
        <f t="shared" ca="1" si="1078"/>
        <v/>
      </c>
      <c r="T17586" s="43" t="str">
        <f t="shared" ca="1" si="1081"/>
        <v/>
      </c>
    </row>
    <row r="17587" spans="15:20">
      <c r="O17587" s="41" t="str">
        <f t="shared" ca="1" si="1079"/>
        <v/>
      </c>
      <c r="P17587" s="42" t="str">
        <f t="shared" ca="1" si="1080"/>
        <v/>
      </c>
      <c r="Q17587" s="98" t="str">
        <f t="shared" ca="1" si="1078"/>
        <v/>
      </c>
      <c r="T17587" s="43" t="str">
        <f t="shared" ca="1" si="1081"/>
        <v/>
      </c>
    </row>
    <row r="17588" spans="15:20">
      <c r="O17588" s="41" t="str">
        <f t="shared" ca="1" si="1079"/>
        <v/>
      </c>
      <c r="P17588" s="42" t="str">
        <f t="shared" ca="1" si="1080"/>
        <v/>
      </c>
      <c r="Q17588" s="98" t="str">
        <f t="shared" ref="Q17588:Q17651" ca="1" si="1082">IF(O17588="","",MOD(O17588,1))</f>
        <v/>
      </c>
      <c r="T17588" s="43" t="str">
        <f t="shared" ca="1" si="1081"/>
        <v/>
      </c>
    </row>
    <row r="17589" spans="15:20">
      <c r="O17589" s="41" t="str">
        <f t="shared" ca="1" si="1079"/>
        <v/>
      </c>
      <c r="P17589" s="42" t="str">
        <f t="shared" ca="1" si="1080"/>
        <v/>
      </c>
      <c r="Q17589" s="98" t="str">
        <f t="shared" ca="1" si="1082"/>
        <v/>
      </c>
      <c r="T17589" s="43" t="str">
        <f t="shared" ca="1" si="1081"/>
        <v/>
      </c>
    </row>
    <row r="17590" spans="15:20">
      <c r="O17590" s="41" t="str">
        <f t="shared" ca="1" si="1079"/>
        <v/>
      </c>
      <c r="P17590" s="42" t="str">
        <f t="shared" ca="1" si="1080"/>
        <v/>
      </c>
      <c r="Q17590" s="98" t="str">
        <f t="shared" ca="1" si="1082"/>
        <v/>
      </c>
      <c r="T17590" s="43" t="str">
        <f t="shared" ca="1" si="1081"/>
        <v/>
      </c>
    </row>
    <row r="17591" spans="15:20">
      <c r="O17591" s="41" t="str">
        <f t="shared" ca="1" si="1079"/>
        <v/>
      </c>
      <c r="P17591" s="42" t="str">
        <f t="shared" ca="1" si="1080"/>
        <v/>
      </c>
      <c r="Q17591" s="98" t="str">
        <f t="shared" ca="1" si="1082"/>
        <v/>
      </c>
      <c r="T17591" s="43" t="str">
        <f t="shared" ca="1" si="1081"/>
        <v/>
      </c>
    </row>
    <row r="17592" spans="15:20">
      <c r="O17592" s="41" t="str">
        <f t="shared" ca="1" si="1079"/>
        <v/>
      </c>
      <c r="P17592" s="42" t="str">
        <f t="shared" ca="1" si="1080"/>
        <v/>
      </c>
      <c r="Q17592" s="98" t="str">
        <f t="shared" ca="1" si="1082"/>
        <v/>
      </c>
      <c r="T17592" s="43" t="str">
        <f t="shared" ca="1" si="1081"/>
        <v/>
      </c>
    </row>
    <row r="17593" spans="15:20">
      <c r="O17593" s="41" t="str">
        <f t="shared" ca="1" si="1079"/>
        <v/>
      </c>
      <c r="P17593" s="42" t="str">
        <f t="shared" ca="1" si="1080"/>
        <v/>
      </c>
      <c r="Q17593" s="98" t="str">
        <f t="shared" ca="1" si="1082"/>
        <v/>
      </c>
      <c r="T17593" s="43" t="str">
        <f t="shared" ca="1" si="1081"/>
        <v/>
      </c>
    </row>
    <row r="17594" spans="15:20">
      <c r="O17594" s="41" t="str">
        <f t="shared" ca="1" si="1079"/>
        <v/>
      </c>
      <c r="P17594" s="42" t="str">
        <f t="shared" ca="1" si="1080"/>
        <v/>
      </c>
      <c r="Q17594" s="98" t="str">
        <f t="shared" ca="1" si="1082"/>
        <v/>
      </c>
      <c r="T17594" s="43" t="str">
        <f t="shared" ca="1" si="1081"/>
        <v/>
      </c>
    </row>
    <row r="17595" spans="15:20">
      <c r="O17595" s="41" t="str">
        <f t="shared" ca="1" si="1079"/>
        <v/>
      </c>
      <c r="P17595" s="42" t="str">
        <f t="shared" ca="1" si="1080"/>
        <v/>
      </c>
      <c r="Q17595" s="98" t="str">
        <f t="shared" ca="1" si="1082"/>
        <v/>
      </c>
      <c r="T17595" s="43" t="str">
        <f t="shared" ca="1" si="1081"/>
        <v/>
      </c>
    </row>
    <row r="17596" spans="15:20">
      <c r="O17596" s="41" t="str">
        <f t="shared" ca="1" si="1079"/>
        <v/>
      </c>
      <c r="P17596" s="42" t="str">
        <f t="shared" ca="1" si="1080"/>
        <v/>
      </c>
      <c r="Q17596" s="98" t="str">
        <f t="shared" ca="1" si="1082"/>
        <v/>
      </c>
      <c r="T17596" s="43" t="str">
        <f t="shared" ca="1" si="1081"/>
        <v/>
      </c>
    </row>
    <row r="17597" spans="15:20">
      <c r="O17597" s="41" t="str">
        <f t="shared" ca="1" si="1079"/>
        <v/>
      </c>
      <c r="P17597" s="42" t="str">
        <f t="shared" ca="1" si="1080"/>
        <v/>
      </c>
      <c r="Q17597" s="98" t="str">
        <f t="shared" ca="1" si="1082"/>
        <v/>
      </c>
      <c r="T17597" s="43" t="str">
        <f t="shared" ca="1" si="1081"/>
        <v/>
      </c>
    </row>
    <row r="17598" spans="15:20">
      <c r="O17598" s="41" t="str">
        <f t="shared" ca="1" si="1079"/>
        <v/>
      </c>
      <c r="P17598" s="42" t="str">
        <f t="shared" ca="1" si="1080"/>
        <v/>
      </c>
      <c r="Q17598" s="98" t="str">
        <f t="shared" ca="1" si="1082"/>
        <v/>
      </c>
      <c r="T17598" s="43" t="str">
        <f t="shared" ca="1" si="1081"/>
        <v/>
      </c>
    </row>
    <row r="17599" spans="15:20">
      <c r="O17599" s="41" t="str">
        <f t="shared" ca="1" si="1079"/>
        <v/>
      </c>
      <c r="P17599" s="42" t="str">
        <f t="shared" ca="1" si="1080"/>
        <v/>
      </c>
      <c r="Q17599" s="98" t="str">
        <f t="shared" ca="1" si="1082"/>
        <v/>
      </c>
      <c r="T17599" s="43" t="str">
        <f t="shared" ca="1" si="1081"/>
        <v/>
      </c>
    </row>
    <row r="17600" spans="15:20">
      <c r="O17600" s="41" t="str">
        <f t="shared" ca="1" si="1079"/>
        <v/>
      </c>
      <c r="P17600" s="42" t="str">
        <f t="shared" ca="1" si="1080"/>
        <v/>
      </c>
      <c r="Q17600" s="98" t="str">
        <f t="shared" ca="1" si="1082"/>
        <v/>
      </c>
      <c r="T17600" s="43" t="str">
        <f t="shared" ca="1" si="1081"/>
        <v/>
      </c>
    </row>
    <row r="17601" spans="15:20">
      <c r="O17601" s="41" t="str">
        <f t="shared" ca="1" si="1079"/>
        <v/>
      </c>
      <c r="P17601" s="42" t="str">
        <f t="shared" ca="1" si="1080"/>
        <v/>
      </c>
      <c r="Q17601" s="98" t="str">
        <f t="shared" ca="1" si="1082"/>
        <v/>
      </c>
      <c r="T17601" s="43" t="str">
        <f t="shared" ca="1" si="1081"/>
        <v/>
      </c>
    </row>
    <row r="17602" spans="15:20">
      <c r="O17602" s="41" t="str">
        <f t="shared" ca="1" si="1079"/>
        <v/>
      </c>
      <c r="P17602" s="42" t="str">
        <f t="shared" ca="1" si="1080"/>
        <v/>
      </c>
      <c r="Q17602" s="98" t="str">
        <f t="shared" ca="1" si="1082"/>
        <v/>
      </c>
      <c r="T17602" s="43" t="str">
        <f t="shared" ca="1" si="1081"/>
        <v/>
      </c>
    </row>
    <row r="17603" spans="15:20">
      <c r="O17603" s="41" t="str">
        <f t="shared" ref="O17603:O17666" ca="1" si="1083">IF(F17603&lt;&gt;"",IF(O17603="",NOW(),O17603),"")</f>
        <v/>
      </c>
      <c r="P17603" s="42" t="str">
        <f t="shared" ref="P17603:P17666" ca="1" si="1084">IF(O17603="","",INT(O17603))</f>
        <v/>
      </c>
      <c r="Q17603" s="98" t="str">
        <f t="shared" ca="1" si="1082"/>
        <v/>
      </c>
      <c r="T17603" s="43" t="str">
        <f t="shared" ca="1" si="1081"/>
        <v/>
      </c>
    </row>
    <row r="17604" spans="15:20">
      <c r="O17604" s="41" t="str">
        <f t="shared" ca="1" si="1083"/>
        <v/>
      </c>
      <c r="P17604" s="42" t="str">
        <f t="shared" ca="1" si="1084"/>
        <v/>
      </c>
      <c r="Q17604" s="98" t="str">
        <f t="shared" ca="1" si="1082"/>
        <v/>
      </c>
      <c r="T17604" s="43" t="str">
        <f t="shared" ca="1" si="1081"/>
        <v/>
      </c>
    </row>
    <row r="17605" spans="15:20">
      <c r="O17605" s="41" t="str">
        <f t="shared" ca="1" si="1083"/>
        <v/>
      </c>
      <c r="P17605" s="42" t="str">
        <f t="shared" ca="1" si="1084"/>
        <v/>
      </c>
      <c r="Q17605" s="98" t="str">
        <f t="shared" ca="1" si="1082"/>
        <v/>
      </c>
      <c r="T17605" s="43" t="str">
        <f t="shared" ref="T17605:T17668" ca="1" si="1085">IF(OR($P17605="",$Q17605=""),"",
IF($S17605="","⏳ PENDING",
IF(
((IF($S17605&lt;1,$P17605+$S17605,$S17605))-($P17605+$Q17605))
&lt;=IF($R17605="Inbound",TIME(0,10,0),TIME(0,15,0)),
"🟢 SLA MET","🔴 SLA BREACHED"
)))</f>
        <v/>
      </c>
    </row>
    <row r="17606" spans="15:20">
      <c r="O17606" s="41" t="str">
        <f t="shared" ca="1" si="1083"/>
        <v/>
      </c>
      <c r="P17606" s="42" t="str">
        <f t="shared" ca="1" si="1084"/>
        <v/>
      </c>
      <c r="Q17606" s="98" t="str">
        <f t="shared" ca="1" si="1082"/>
        <v/>
      </c>
      <c r="T17606" s="43" t="str">
        <f t="shared" ca="1" si="1085"/>
        <v/>
      </c>
    </row>
    <row r="17607" spans="15:20">
      <c r="O17607" s="41" t="str">
        <f t="shared" ca="1" si="1083"/>
        <v/>
      </c>
      <c r="P17607" s="42" t="str">
        <f t="shared" ca="1" si="1084"/>
        <v/>
      </c>
      <c r="Q17607" s="98" t="str">
        <f t="shared" ca="1" si="1082"/>
        <v/>
      </c>
      <c r="T17607" s="43" t="str">
        <f t="shared" ca="1" si="1085"/>
        <v/>
      </c>
    </row>
    <row r="17608" spans="15:20">
      <c r="O17608" s="41" t="str">
        <f t="shared" ca="1" si="1083"/>
        <v/>
      </c>
      <c r="P17608" s="42" t="str">
        <f t="shared" ca="1" si="1084"/>
        <v/>
      </c>
      <c r="Q17608" s="98" t="str">
        <f t="shared" ca="1" si="1082"/>
        <v/>
      </c>
      <c r="T17608" s="43" t="str">
        <f t="shared" ca="1" si="1085"/>
        <v/>
      </c>
    </row>
    <row r="17609" spans="15:20">
      <c r="O17609" s="41" t="str">
        <f t="shared" ca="1" si="1083"/>
        <v/>
      </c>
      <c r="P17609" s="42" t="str">
        <f t="shared" ca="1" si="1084"/>
        <v/>
      </c>
      <c r="Q17609" s="98" t="str">
        <f t="shared" ca="1" si="1082"/>
        <v/>
      </c>
      <c r="T17609" s="43" t="str">
        <f t="shared" ca="1" si="1085"/>
        <v/>
      </c>
    </row>
    <row r="17610" spans="15:20">
      <c r="O17610" s="41" t="str">
        <f t="shared" ca="1" si="1083"/>
        <v/>
      </c>
      <c r="P17610" s="42" t="str">
        <f t="shared" ca="1" si="1084"/>
        <v/>
      </c>
      <c r="Q17610" s="98" t="str">
        <f t="shared" ca="1" si="1082"/>
        <v/>
      </c>
      <c r="T17610" s="43" t="str">
        <f t="shared" ca="1" si="1085"/>
        <v/>
      </c>
    </row>
    <row r="17611" spans="15:20">
      <c r="O17611" s="41" t="str">
        <f t="shared" ca="1" si="1083"/>
        <v/>
      </c>
      <c r="P17611" s="42" t="str">
        <f t="shared" ca="1" si="1084"/>
        <v/>
      </c>
      <c r="Q17611" s="98" t="str">
        <f t="shared" ca="1" si="1082"/>
        <v/>
      </c>
      <c r="T17611" s="43" t="str">
        <f t="shared" ca="1" si="1085"/>
        <v/>
      </c>
    </row>
    <row r="17612" spans="15:20">
      <c r="O17612" s="41" t="str">
        <f t="shared" ca="1" si="1083"/>
        <v/>
      </c>
      <c r="P17612" s="42" t="str">
        <f t="shared" ca="1" si="1084"/>
        <v/>
      </c>
      <c r="Q17612" s="98" t="str">
        <f t="shared" ca="1" si="1082"/>
        <v/>
      </c>
      <c r="T17612" s="43" t="str">
        <f t="shared" ca="1" si="1085"/>
        <v/>
      </c>
    </row>
    <row r="17613" spans="15:20">
      <c r="O17613" s="41" t="str">
        <f t="shared" ca="1" si="1083"/>
        <v/>
      </c>
      <c r="P17613" s="42" t="str">
        <f t="shared" ca="1" si="1084"/>
        <v/>
      </c>
      <c r="Q17613" s="98" t="str">
        <f t="shared" ca="1" si="1082"/>
        <v/>
      </c>
      <c r="T17613" s="43" t="str">
        <f t="shared" ca="1" si="1085"/>
        <v/>
      </c>
    </row>
    <row r="17614" spans="15:20">
      <c r="O17614" s="41" t="str">
        <f t="shared" ca="1" si="1083"/>
        <v/>
      </c>
      <c r="P17614" s="42" t="str">
        <f t="shared" ca="1" si="1084"/>
        <v/>
      </c>
      <c r="Q17614" s="98" t="str">
        <f t="shared" ca="1" si="1082"/>
        <v/>
      </c>
      <c r="T17614" s="43" t="str">
        <f t="shared" ca="1" si="1085"/>
        <v/>
      </c>
    </row>
    <row r="17615" spans="15:20">
      <c r="O17615" s="41" t="str">
        <f t="shared" ca="1" si="1083"/>
        <v/>
      </c>
      <c r="P17615" s="42" t="str">
        <f t="shared" ca="1" si="1084"/>
        <v/>
      </c>
      <c r="Q17615" s="98" t="str">
        <f t="shared" ca="1" si="1082"/>
        <v/>
      </c>
      <c r="T17615" s="43" t="str">
        <f t="shared" ca="1" si="1085"/>
        <v/>
      </c>
    </row>
    <row r="17616" spans="15:20">
      <c r="O17616" s="41" t="str">
        <f t="shared" ca="1" si="1083"/>
        <v/>
      </c>
      <c r="P17616" s="42" t="str">
        <f t="shared" ca="1" si="1084"/>
        <v/>
      </c>
      <c r="Q17616" s="98" t="str">
        <f t="shared" ca="1" si="1082"/>
        <v/>
      </c>
      <c r="T17616" s="43" t="str">
        <f t="shared" ca="1" si="1085"/>
        <v/>
      </c>
    </row>
    <row r="17617" spans="15:20">
      <c r="O17617" s="41" t="str">
        <f t="shared" ca="1" si="1083"/>
        <v/>
      </c>
      <c r="P17617" s="42" t="str">
        <f t="shared" ca="1" si="1084"/>
        <v/>
      </c>
      <c r="Q17617" s="98" t="str">
        <f t="shared" ca="1" si="1082"/>
        <v/>
      </c>
      <c r="T17617" s="43" t="str">
        <f t="shared" ca="1" si="1085"/>
        <v/>
      </c>
    </row>
    <row r="17618" spans="15:20">
      <c r="O17618" s="41" t="str">
        <f t="shared" ca="1" si="1083"/>
        <v/>
      </c>
      <c r="P17618" s="42" t="str">
        <f t="shared" ca="1" si="1084"/>
        <v/>
      </c>
      <c r="Q17618" s="98" t="str">
        <f t="shared" ca="1" si="1082"/>
        <v/>
      </c>
      <c r="T17618" s="43" t="str">
        <f t="shared" ca="1" si="1085"/>
        <v/>
      </c>
    </row>
    <row r="17619" spans="15:20">
      <c r="O17619" s="41" t="str">
        <f t="shared" ca="1" si="1083"/>
        <v/>
      </c>
      <c r="P17619" s="42" t="str">
        <f t="shared" ca="1" si="1084"/>
        <v/>
      </c>
      <c r="Q17619" s="98" t="str">
        <f t="shared" ca="1" si="1082"/>
        <v/>
      </c>
      <c r="T17619" s="43" t="str">
        <f t="shared" ca="1" si="1085"/>
        <v/>
      </c>
    </row>
    <row r="17620" spans="15:20">
      <c r="O17620" s="41" t="str">
        <f t="shared" ca="1" si="1083"/>
        <v/>
      </c>
      <c r="P17620" s="42" t="str">
        <f t="shared" ca="1" si="1084"/>
        <v/>
      </c>
      <c r="Q17620" s="98" t="str">
        <f t="shared" ca="1" si="1082"/>
        <v/>
      </c>
      <c r="T17620" s="43" t="str">
        <f t="shared" ca="1" si="1085"/>
        <v/>
      </c>
    </row>
    <row r="17621" spans="15:20">
      <c r="O17621" s="41" t="str">
        <f t="shared" ca="1" si="1083"/>
        <v/>
      </c>
      <c r="P17621" s="42" t="str">
        <f t="shared" ca="1" si="1084"/>
        <v/>
      </c>
      <c r="Q17621" s="98" t="str">
        <f t="shared" ca="1" si="1082"/>
        <v/>
      </c>
      <c r="T17621" s="43" t="str">
        <f t="shared" ca="1" si="1085"/>
        <v/>
      </c>
    </row>
    <row r="17622" spans="15:20">
      <c r="O17622" s="41" t="str">
        <f t="shared" ca="1" si="1083"/>
        <v/>
      </c>
      <c r="P17622" s="42" t="str">
        <f t="shared" ca="1" si="1084"/>
        <v/>
      </c>
      <c r="Q17622" s="98" t="str">
        <f t="shared" ca="1" si="1082"/>
        <v/>
      </c>
      <c r="T17622" s="43" t="str">
        <f t="shared" ca="1" si="1085"/>
        <v/>
      </c>
    </row>
    <row r="17623" spans="15:20">
      <c r="O17623" s="41" t="str">
        <f t="shared" ca="1" si="1083"/>
        <v/>
      </c>
      <c r="P17623" s="42" t="str">
        <f t="shared" ca="1" si="1084"/>
        <v/>
      </c>
      <c r="Q17623" s="98" t="str">
        <f t="shared" ca="1" si="1082"/>
        <v/>
      </c>
      <c r="T17623" s="43" t="str">
        <f t="shared" ca="1" si="1085"/>
        <v/>
      </c>
    </row>
    <row r="17624" spans="15:20">
      <c r="O17624" s="41" t="str">
        <f t="shared" ca="1" si="1083"/>
        <v/>
      </c>
      <c r="P17624" s="42" t="str">
        <f t="shared" ca="1" si="1084"/>
        <v/>
      </c>
      <c r="Q17624" s="98" t="str">
        <f t="shared" ca="1" si="1082"/>
        <v/>
      </c>
      <c r="T17624" s="43" t="str">
        <f t="shared" ca="1" si="1085"/>
        <v/>
      </c>
    </row>
    <row r="17625" spans="15:20">
      <c r="O17625" s="41" t="str">
        <f t="shared" ca="1" si="1083"/>
        <v/>
      </c>
      <c r="P17625" s="42" t="str">
        <f t="shared" ca="1" si="1084"/>
        <v/>
      </c>
      <c r="Q17625" s="98" t="str">
        <f t="shared" ca="1" si="1082"/>
        <v/>
      </c>
      <c r="T17625" s="43" t="str">
        <f t="shared" ca="1" si="1085"/>
        <v/>
      </c>
    </row>
    <row r="17626" spans="15:20">
      <c r="O17626" s="41" t="str">
        <f t="shared" ca="1" si="1083"/>
        <v/>
      </c>
      <c r="P17626" s="42" t="str">
        <f t="shared" ca="1" si="1084"/>
        <v/>
      </c>
      <c r="Q17626" s="98" t="str">
        <f t="shared" ca="1" si="1082"/>
        <v/>
      </c>
      <c r="T17626" s="43" t="str">
        <f t="shared" ca="1" si="1085"/>
        <v/>
      </c>
    </row>
    <row r="17627" spans="15:20">
      <c r="O17627" s="41" t="str">
        <f t="shared" ca="1" si="1083"/>
        <v/>
      </c>
      <c r="P17627" s="42" t="str">
        <f t="shared" ca="1" si="1084"/>
        <v/>
      </c>
      <c r="Q17627" s="98" t="str">
        <f t="shared" ca="1" si="1082"/>
        <v/>
      </c>
      <c r="T17627" s="43" t="str">
        <f t="shared" ca="1" si="1085"/>
        <v/>
      </c>
    </row>
    <row r="17628" spans="15:20">
      <c r="O17628" s="41" t="str">
        <f t="shared" ca="1" si="1083"/>
        <v/>
      </c>
      <c r="P17628" s="42" t="str">
        <f t="shared" ca="1" si="1084"/>
        <v/>
      </c>
      <c r="Q17628" s="98" t="str">
        <f t="shared" ca="1" si="1082"/>
        <v/>
      </c>
      <c r="T17628" s="43" t="str">
        <f t="shared" ca="1" si="1085"/>
        <v/>
      </c>
    </row>
    <row r="17629" spans="15:20">
      <c r="O17629" s="41" t="str">
        <f t="shared" ca="1" si="1083"/>
        <v/>
      </c>
      <c r="P17629" s="42" t="str">
        <f t="shared" ca="1" si="1084"/>
        <v/>
      </c>
      <c r="Q17629" s="98" t="str">
        <f t="shared" ca="1" si="1082"/>
        <v/>
      </c>
      <c r="T17629" s="43" t="str">
        <f t="shared" ca="1" si="1085"/>
        <v/>
      </c>
    </row>
    <row r="17630" spans="15:20">
      <c r="O17630" s="41" t="str">
        <f t="shared" ca="1" si="1083"/>
        <v/>
      </c>
      <c r="P17630" s="42" t="str">
        <f t="shared" ca="1" si="1084"/>
        <v/>
      </c>
      <c r="Q17630" s="98" t="str">
        <f t="shared" ca="1" si="1082"/>
        <v/>
      </c>
      <c r="T17630" s="43" t="str">
        <f t="shared" ca="1" si="1085"/>
        <v/>
      </c>
    </row>
    <row r="17631" spans="15:20">
      <c r="O17631" s="41" t="str">
        <f t="shared" ca="1" si="1083"/>
        <v/>
      </c>
      <c r="P17631" s="42" t="str">
        <f t="shared" ca="1" si="1084"/>
        <v/>
      </c>
      <c r="Q17631" s="98" t="str">
        <f t="shared" ca="1" si="1082"/>
        <v/>
      </c>
      <c r="T17631" s="43" t="str">
        <f t="shared" ca="1" si="1085"/>
        <v/>
      </c>
    </row>
    <row r="17632" spans="15:20">
      <c r="O17632" s="41" t="str">
        <f t="shared" ca="1" si="1083"/>
        <v/>
      </c>
      <c r="P17632" s="42" t="str">
        <f t="shared" ca="1" si="1084"/>
        <v/>
      </c>
      <c r="Q17632" s="98" t="str">
        <f t="shared" ca="1" si="1082"/>
        <v/>
      </c>
      <c r="T17632" s="43" t="str">
        <f t="shared" ca="1" si="1085"/>
        <v/>
      </c>
    </row>
    <row r="17633" spans="15:20">
      <c r="O17633" s="41" t="str">
        <f t="shared" ca="1" si="1083"/>
        <v/>
      </c>
      <c r="P17633" s="42" t="str">
        <f t="shared" ca="1" si="1084"/>
        <v/>
      </c>
      <c r="Q17633" s="98" t="str">
        <f t="shared" ca="1" si="1082"/>
        <v/>
      </c>
      <c r="T17633" s="43" t="str">
        <f t="shared" ca="1" si="1085"/>
        <v/>
      </c>
    </row>
    <row r="17634" spans="15:20">
      <c r="O17634" s="41" t="str">
        <f t="shared" ca="1" si="1083"/>
        <v/>
      </c>
      <c r="P17634" s="42" t="str">
        <f t="shared" ca="1" si="1084"/>
        <v/>
      </c>
      <c r="Q17634" s="98" t="str">
        <f t="shared" ca="1" si="1082"/>
        <v/>
      </c>
      <c r="T17634" s="43" t="str">
        <f t="shared" ca="1" si="1085"/>
        <v/>
      </c>
    </row>
    <row r="17635" spans="15:20">
      <c r="O17635" s="41" t="str">
        <f t="shared" ca="1" si="1083"/>
        <v/>
      </c>
      <c r="P17635" s="42" t="str">
        <f t="shared" ca="1" si="1084"/>
        <v/>
      </c>
      <c r="Q17635" s="98" t="str">
        <f t="shared" ca="1" si="1082"/>
        <v/>
      </c>
      <c r="T17635" s="43" t="str">
        <f t="shared" ca="1" si="1085"/>
        <v/>
      </c>
    </row>
    <row r="17636" spans="15:20">
      <c r="O17636" s="41" t="str">
        <f t="shared" ca="1" si="1083"/>
        <v/>
      </c>
      <c r="P17636" s="42" t="str">
        <f t="shared" ca="1" si="1084"/>
        <v/>
      </c>
      <c r="Q17636" s="98" t="str">
        <f t="shared" ca="1" si="1082"/>
        <v/>
      </c>
      <c r="T17636" s="43" t="str">
        <f t="shared" ca="1" si="1085"/>
        <v/>
      </c>
    </row>
    <row r="17637" spans="15:20">
      <c r="O17637" s="41" t="str">
        <f t="shared" ca="1" si="1083"/>
        <v/>
      </c>
      <c r="P17637" s="42" t="str">
        <f t="shared" ca="1" si="1084"/>
        <v/>
      </c>
      <c r="Q17637" s="98" t="str">
        <f t="shared" ca="1" si="1082"/>
        <v/>
      </c>
      <c r="T17637" s="43" t="str">
        <f t="shared" ca="1" si="1085"/>
        <v/>
      </c>
    </row>
    <row r="17638" spans="15:20">
      <c r="O17638" s="41" t="str">
        <f t="shared" ca="1" si="1083"/>
        <v/>
      </c>
      <c r="P17638" s="42" t="str">
        <f t="shared" ca="1" si="1084"/>
        <v/>
      </c>
      <c r="Q17638" s="98" t="str">
        <f t="shared" ca="1" si="1082"/>
        <v/>
      </c>
      <c r="T17638" s="43" t="str">
        <f t="shared" ca="1" si="1085"/>
        <v/>
      </c>
    </row>
    <row r="17639" spans="15:20">
      <c r="O17639" s="41" t="str">
        <f t="shared" ca="1" si="1083"/>
        <v/>
      </c>
      <c r="P17639" s="42" t="str">
        <f t="shared" ca="1" si="1084"/>
        <v/>
      </c>
      <c r="Q17639" s="98" t="str">
        <f t="shared" ca="1" si="1082"/>
        <v/>
      </c>
      <c r="T17639" s="43" t="str">
        <f t="shared" ca="1" si="1085"/>
        <v/>
      </c>
    </row>
    <row r="17640" spans="15:20">
      <c r="O17640" s="41" t="str">
        <f t="shared" ca="1" si="1083"/>
        <v/>
      </c>
      <c r="P17640" s="42" t="str">
        <f t="shared" ca="1" si="1084"/>
        <v/>
      </c>
      <c r="Q17640" s="98" t="str">
        <f t="shared" ca="1" si="1082"/>
        <v/>
      </c>
      <c r="T17640" s="43" t="str">
        <f t="shared" ca="1" si="1085"/>
        <v/>
      </c>
    </row>
    <row r="17641" spans="15:20">
      <c r="O17641" s="41" t="str">
        <f t="shared" ca="1" si="1083"/>
        <v/>
      </c>
      <c r="P17641" s="42" t="str">
        <f t="shared" ca="1" si="1084"/>
        <v/>
      </c>
      <c r="Q17641" s="98" t="str">
        <f t="shared" ca="1" si="1082"/>
        <v/>
      </c>
      <c r="T17641" s="43" t="str">
        <f t="shared" ca="1" si="1085"/>
        <v/>
      </c>
    </row>
    <row r="17642" spans="15:20">
      <c r="O17642" s="41" t="str">
        <f t="shared" ca="1" si="1083"/>
        <v/>
      </c>
      <c r="P17642" s="42" t="str">
        <f t="shared" ca="1" si="1084"/>
        <v/>
      </c>
      <c r="Q17642" s="98" t="str">
        <f t="shared" ca="1" si="1082"/>
        <v/>
      </c>
      <c r="T17642" s="43" t="str">
        <f t="shared" ca="1" si="1085"/>
        <v/>
      </c>
    </row>
    <row r="17643" spans="15:20">
      <c r="O17643" s="41" t="str">
        <f t="shared" ca="1" si="1083"/>
        <v/>
      </c>
      <c r="P17643" s="42" t="str">
        <f t="shared" ca="1" si="1084"/>
        <v/>
      </c>
      <c r="Q17643" s="98" t="str">
        <f t="shared" ca="1" si="1082"/>
        <v/>
      </c>
      <c r="T17643" s="43" t="str">
        <f t="shared" ca="1" si="1085"/>
        <v/>
      </c>
    </row>
    <row r="17644" spans="15:20">
      <c r="O17644" s="41" t="str">
        <f t="shared" ca="1" si="1083"/>
        <v/>
      </c>
      <c r="P17644" s="42" t="str">
        <f t="shared" ca="1" si="1084"/>
        <v/>
      </c>
      <c r="Q17644" s="98" t="str">
        <f t="shared" ca="1" si="1082"/>
        <v/>
      </c>
      <c r="T17644" s="43" t="str">
        <f t="shared" ca="1" si="1085"/>
        <v/>
      </c>
    </row>
    <row r="17645" spans="15:20">
      <c r="O17645" s="41" t="str">
        <f t="shared" ca="1" si="1083"/>
        <v/>
      </c>
      <c r="P17645" s="42" t="str">
        <f t="shared" ca="1" si="1084"/>
        <v/>
      </c>
      <c r="Q17645" s="98" t="str">
        <f t="shared" ca="1" si="1082"/>
        <v/>
      </c>
      <c r="T17645" s="43" t="str">
        <f t="shared" ca="1" si="1085"/>
        <v/>
      </c>
    </row>
    <row r="17646" spans="15:20">
      <c r="O17646" s="41" t="str">
        <f t="shared" ca="1" si="1083"/>
        <v/>
      </c>
      <c r="P17646" s="42" t="str">
        <f t="shared" ca="1" si="1084"/>
        <v/>
      </c>
      <c r="Q17646" s="98" t="str">
        <f t="shared" ca="1" si="1082"/>
        <v/>
      </c>
      <c r="T17646" s="43" t="str">
        <f t="shared" ca="1" si="1085"/>
        <v/>
      </c>
    </row>
    <row r="17647" spans="15:20">
      <c r="O17647" s="41" t="str">
        <f t="shared" ca="1" si="1083"/>
        <v/>
      </c>
      <c r="P17647" s="42" t="str">
        <f t="shared" ca="1" si="1084"/>
        <v/>
      </c>
      <c r="Q17647" s="98" t="str">
        <f t="shared" ca="1" si="1082"/>
        <v/>
      </c>
      <c r="T17647" s="43" t="str">
        <f t="shared" ca="1" si="1085"/>
        <v/>
      </c>
    </row>
    <row r="17648" spans="15:20">
      <c r="O17648" s="41" t="str">
        <f t="shared" ca="1" si="1083"/>
        <v/>
      </c>
      <c r="P17648" s="42" t="str">
        <f t="shared" ca="1" si="1084"/>
        <v/>
      </c>
      <c r="Q17648" s="98" t="str">
        <f t="shared" ca="1" si="1082"/>
        <v/>
      </c>
      <c r="T17648" s="43" t="str">
        <f t="shared" ca="1" si="1085"/>
        <v/>
      </c>
    </row>
    <row r="17649" spans="15:20">
      <c r="O17649" s="41" t="str">
        <f t="shared" ca="1" si="1083"/>
        <v/>
      </c>
      <c r="P17649" s="42" t="str">
        <f t="shared" ca="1" si="1084"/>
        <v/>
      </c>
      <c r="Q17649" s="98" t="str">
        <f t="shared" ca="1" si="1082"/>
        <v/>
      </c>
      <c r="T17649" s="43" t="str">
        <f t="shared" ca="1" si="1085"/>
        <v/>
      </c>
    </row>
    <row r="17650" spans="15:20">
      <c r="O17650" s="41" t="str">
        <f t="shared" ca="1" si="1083"/>
        <v/>
      </c>
      <c r="P17650" s="42" t="str">
        <f t="shared" ca="1" si="1084"/>
        <v/>
      </c>
      <c r="Q17650" s="98" t="str">
        <f t="shared" ca="1" si="1082"/>
        <v/>
      </c>
      <c r="T17650" s="43" t="str">
        <f t="shared" ca="1" si="1085"/>
        <v/>
      </c>
    </row>
    <row r="17651" spans="15:20">
      <c r="O17651" s="41" t="str">
        <f t="shared" ca="1" si="1083"/>
        <v/>
      </c>
      <c r="P17651" s="42" t="str">
        <f t="shared" ca="1" si="1084"/>
        <v/>
      </c>
      <c r="Q17651" s="98" t="str">
        <f t="shared" ca="1" si="1082"/>
        <v/>
      </c>
      <c r="T17651" s="43" t="str">
        <f t="shared" ca="1" si="1085"/>
        <v/>
      </c>
    </row>
    <row r="17652" spans="15:20">
      <c r="O17652" s="41" t="str">
        <f t="shared" ca="1" si="1083"/>
        <v/>
      </c>
      <c r="P17652" s="42" t="str">
        <f t="shared" ca="1" si="1084"/>
        <v/>
      </c>
      <c r="Q17652" s="98" t="str">
        <f t="shared" ref="Q17652:Q17715" ca="1" si="1086">IF(O17652="","",MOD(O17652,1))</f>
        <v/>
      </c>
      <c r="T17652" s="43" t="str">
        <f t="shared" ca="1" si="1085"/>
        <v/>
      </c>
    </row>
    <row r="17653" spans="15:20">
      <c r="O17653" s="41" t="str">
        <f t="shared" ca="1" si="1083"/>
        <v/>
      </c>
      <c r="P17653" s="42" t="str">
        <f t="shared" ca="1" si="1084"/>
        <v/>
      </c>
      <c r="Q17653" s="98" t="str">
        <f t="shared" ca="1" si="1086"/>
        <v/>
      </c>
      <c r="T17653" s="43" t="str">
        <f t="shared" ca="1" si="1085"/>
        <v/>
      </c>
    </row>
    <row r="17654" spans="15:20">
      <c r="O17654" s="41" t="str">
        <f t="shared" ca="1" si="1083"/>
        <v/>
      </c>
      <c r="P17654" s="42" t="str">
        <f t="shared" ca="1" si="1084"/>
        <v/>
      </c>
      <c r="Q17654" s="98" t="str">
        <f t="shared" ca="1" si="1086"/>
        <v/>
      </c>
      <c r="T17654" s="43" t="str">
        <f t="shared" ca="1" si="1085"/>
        <v/>
      </c>
    </row>
    <row r="17655" spans="15:20">
      <c r="O17655" s="41" t="str">
        <f t="shared" ca="1" si="1083"/>
        <v/>
      </c>
      <c r="P17655" s="42" t="str">
        <f t="shared" ca="1" si="1084"/>
        <v/>
      </c>
      <c r="Q17655" s="98" t="str">
        <f t="shared" ca="1" si="1086"/>
        <v/>
      </c>
      <c r="T17655" s="43" t="str">
        <f t="shared" ca="1" si="1085"/>
        <v/>
      </c>
    </row>
    <row r="17656" spans="15:20">
      <c r="O17656" s="41" t="str">
        <f t="shared" ca="1" si="1083"/>
        <v/>
      </c>
      <c r="P17656" s="42" t="str">
        <f t="shared" ca="1" si="1084"/>
        <v/>
      </c>
      <c r="Q17656" s="98" t="str">
        <f t="shared" ca="1" si="1086"/>
        <v/>
      </c>
      <c r="T17656" s="43" t="str">
        <f t="shared" ca="1" si="1085"/>
        <v/>
      </c>
    </row>
    <row r="17657" spans="15:20">
      <c r="O17657" s="41" t="str">
        <f t="shared" ca="1" si="1083"/>
        <v/>
      </c>
      <c r="P17657" s="42" t="str">
        <f t="shared" ca="1" si="1084"/>
        <v/>
      </c>
      <c r="Q17657" s="98" t="str">
        <f t="shared" ca="1" si="1086"/>
        <v/>
      </c>
      <c r="T17657" s="43" t="str">
        <f t="shared" ca="1" si="1085"/>
        <v/>
      </c>
    </row>
    <row r="17658" spans="15:20">
      <c r="O17658" s="41" t="str">
        <f t="shared" ca="1" si="1083"/>
        <v/>
      </c>
      <c r="P17658" s="42" t="str">
        <f t="shared" ca="1" si="1084"/>
        <v/>
      </c>
      <c r="Q17658" s="98" t="str">
        <f t="shared" ca="1" si="1086"/>
        <v/>
      </c>
      <c r="T17658" s="43" t="str">
        <f t="shared" ca="1" si="1085"/>
        <v/>
      </c>
    </row>
    <row r="17659" spans="15:20">
      <c r="O17659" s="41" t="str">
        <f t="shared" ca="1" si="1083"/>
        <v/>
      </c>
      <c r="P17659" s="42" t="str">
        <f t="shared" ca="1" si="1084"/>
        <v/>
      </c>
      <c r="Q17659" s="98" t="str">
        <f t="shared" ca="1" si="1086"/>
        <v/>
      </c>
      <c r="T17659" s="43" t="str">
        <f t="shared" ca="1" si="1085"/>
        <v/>
      </c>
    </row>
    <row r="17660" spans="15:20">
      <c r="O17660" s="41" t="str">
        <f t="shared" ca="1" si="1083"/>
        <v/>
      </c>
      <c r="P17660" s="42" t="str">
        <f t="shared" ca="1" si="1084"/>
        <v/>
      </c>
      <c r="Q17660" s="98" t="str">
        <f t="shared" ca="1" si="1086"/>
        <v/>
      </c>
      <c r="T17660" s="43" t="str">
        <f t="shared" ca="1" si="1085"/>
        <v/>
      </c>
    </row>
    <row r="17661" spans="15:20">
      <c r="O17661" s="41" t="str">
        <f t="shared" ca="1" si="1083"/>
        <v/>
      </c>
      <c r="P17661" s="42" t="str">
        <f t="shared" ca="1" si="1084"/>
        <v/>
      </c>
      <c r="Q17661" s="98" t="str">
        <f t="shared" ca="1" si="1086"/>
        <v/>
      </c>
      <c r="T17661" s="43" t="str">
        <f t="shared" ca="1" si="1085"/>
        <v/>
      </c>
    </row>
    <row r="17662" spans="15:20">
      <c r="O17662" s="41" t="str">
        <f t="shared" ca="1" si="1083"/>
        <v/>
      </c>
      <c r="P17662" s="42" t="str">
        <f t="shared" ca="1" si="1084"/>
        <v/>
      </c>
      <c r="Q17662" s="98" t="str">
        <f t="shared" ca="1" si="1086"/>
        <v/>
      </c>
      <c r="T17662" s="43" t="str">
        <f t="shared" ca="1" si="1085"/>
        <v/>
      </c>
    </row>
    <row r="17663" spans="15:20">
      <c r="O17663" s="41" t="str">
        <f t="shared" ca="1" si="1083"/>
        <v/>
      </c>
      <c r="P17663" s="42" t="str">
        <f t="shared" ca="1" si="1084"/>
        <v/>
      </c>
      <c r="Q17663" s="98" t="str">
        <f t="shared" ca="1" si="1086"/>
        <v/>
      </c>
      <c r="T17663" s="43" t="str">
        <f t="shared" ca="1" si="1085"/>
        <v/>
      </c>
    </row>
    <row r="17664" spans="15:20">
      <c r="O17664" s="41" t="str">
        <f t="shared" ca="1" si="1083"/>
        <v/>
      </c>
      <c r="P17664" s="42" t="str">
        <f t="shared" ca="1" si="1084"/>
        <v/>
      </c>
      <c r="Q17664" s="98" t="str">
        <f t="shared" ca="1" si="1086"/>
        <v/>
      </c>
      <c r="T17664" s="43" t="str">
        <f t="shared" ca="1" si="1085"/>
        <v/>
      </c>
    </row>
    <row r="17665" spans="15:20">
      <c r="O17665" s="41" t="str">
        <f t="shared" ca="1" si="1083"/>
        <v/>
      </c>
      <c r="P17665" s="42" t="str">
        <f t="shared" ca="1" si="1084"/>
        <v/>
      </c>
      <c r="Q17665" s="98" t="str">
        <f t="shared" ca="1" si="1086"/>
        <v/>
      </c>
      <c r="T17665" s="43" t="str">
        <f t="shared" ca="1" si="1085"/>
        <v/>
      </c>
    </row>
    <row r="17666" spans="15:20">
      <c r="O17666" s="41" t="str">
        <f t="shared" ca="1" si="1083"/>
        <v/>
      </c>
      <c r="P17666" s="42" t="str">
        <f t="shared" ca="1" si="1084"/>
        <v/>
      </c>
      <c r="Q17666" s="98" t="str">
        <f t="shared" ca="1" si="1086"/>
        <v/>
      </c>
      <c r="T17666" s="43" t="str">
        <f t="shared" ca="1" si="1085"/>
        <v/>
      </c>
    </row>
    <row r="17667" spans="15:20">
      <c r="O17667" s="41" t="str">
        <f t="shared" ref="O17667:O17730" ca="1" si="1087">IF(F17667&lt;&gt;"",IF(O17667="",NOW(),O17667),"")</f>
        <v/>
      </c>
      <c r="P17667" s="42" t="str">
        <f t="shared" ref="P17667:P17730" ca="1" si="1088">IF(O17667="","",INT(O17667))</f>
        <v/>
      </c>
      <c r="Q17667" s="98" t="str">
        <f t="shared" ca="1" si="1086"/>
        <v/>
      </c>
      <c r="T17667" s="43" t="str">
        <f t="shared" ca="1" si="1085"/>
        <v/>
      </c>
    </row>
    <row r="17668" spans="15:20">
      <c r="O17668" s="41" t="str">
        <f t="shared" ca="1" si="1087"/>
        <v/>
      </c>
      <c r="P17668" s="42" t="str">
        <f t="shared" ca="1" si="1088"/>
        <v/>
      </c>
      <c r="Q17668" s="98" t="str">
        <f t="shared" ca="1" si="1086"/>
        <v/>
      </c>
      <c r="T17668" s="43" t="str">
        <f t="shared" ca="1" si="1085"/>
        <v/>
      </c>
    </row>
    <row r="17669" spans="15:20">
      <c r="O17669" s="41" t="str">
        <f t="shared" ca="1" si="1087"/>
        <v/>
      </c>
      <c r="P17669" s="42" t="str">
        <f t="shared" ca="1" si="1088"/>
        <v/>
      </c>
      <c r="Q17669" s="98" t="str">
        <f t="shared" ca="1" si="1086"/>
        <v/>
      </c>
      <c r="T17669" s="43" t="str">
        <f t="shared" ref="T17669:T17732" ca="1" si="1089">IF(OR($P17669="",$Q17669=""),"",
IF($S17669="","⏳ PENDING",
IF(
((IF($S17669&lt;1,$P17669+$S17669,$S17669))-($P17669+$Q17669))
&lt;=IF($R17669="Inbound",TIME(0,10,0),TIME(0,15,0)),
"🟢 SLA MET","🔴 SLA BREACHED"
)))</f>
        <v/>
      </c>
    </row>
    <row r="17670" spans="15:20">
      <c r="O17670" s="41" t="str">
        <f t="shared" ca="1" si="1087"/>
        <v/>
      </c>
      <c r="P17670" s="42" t="str">
        <f t="shared" ca="1" si="1088"/>
        <v/>
      </c>
      <c r="Q17670" s="98" t="str">
        <f t="shared" ca="1" si="1086"/>
        <v/>
      </c>
      <c r="T17670" s="43" t="str">
        <f t="shared" ca="1" si="1089"/>
        <v/>
      </c>
    </row>
    <row r="17671" spans="15:20">
      <c r="O17671" s="41" t="str">
        <f t="shared" ca="1" si="1087"/>
        <v/>
      </c>
      <c r="P17671" s="42" t="str">
        <f t="shared" ca="1" si="1088"/>
        <v/>
      </c>
      <c r="Q17671" s="98" t="str">
        <f t="shared" ca="1" si="1086"/>
        <v/>
      </c>
      <c r="T17671" s="43" t="str">
        <f t="shared" ca="1" si="1089"/>
        <v/>
      </c>
    </row>
    <row r="17672" spans="15:20">
      <c r="O17672" s="41" t="str">
        <f t="shared" ca="1" si="1087"/>
        <v/>
      </c>
      <c r="P17672" s="42" t="str">
        <f t="shared" ca="1" si="1088"/>
        <v/>
      </c>
      <c r="Q17672" s="98" t="str">
        <f t="shared" ca="1" si="1086"/>
        <v/>
      </c>
      <c r="T17672" s="43" t="str">
        <f t="shared" ca="1" si="1089"/>
        <v/>
      </c>
    </row>
    <row r="17673" spans="15:20">
      <c r="O17673" s="41" t="str">
        <f t="shared" ca="1" si="1087"/>
        <v/>
      </c>
      <c r="P17673" s="42" t="str">
        <f t="shared" ca="1" si="1088"/>
        <v/>
      </c>
      <c r="Q17673" s="98" t="str">
        <f t="shared" ca="1" si="1086"/>
        <v/>
      </c>
      <c r="T17673" s="43" t="str">
        <f t="shared" ca="1" si="1089"/>
        <v/>
      </c>
    </row>
    <row r="17674" spans="15:20">
      <c r="O17674" s="41" t="str">
        <f t="shared" ca="1" si="1087"/>
        <v/>
      </c>
      <c r="P17674" s="42" t="str">
        <f t="shared" ca="1" si="1088"/>
        <v/>
      </c>
      <c r="Q17674" s="98" t="str">
        <f t="shared" ca="1" si="1086"/>
        <v/>
      </c>
      <c r="T17674" s="43" t="str">
        <f t="shared" ca="1" si="1089"/>
        <v/>
      </c>
    </row>
    <row r="17675" spans="15:20">
      <c r="O17675" s="41" t="str">
        <f t="shared" ca="1" si="1087"/>
        <v/>
      </c>
      <c r="P17675" s="42" t="str">
        <f t="shared" ca="1" si="1088"/>
        <v/>
      </c>
      <c r="Q17675" s="98" t="str">
        <f t="shared" ca="1" si="1086"/>
        <v/>
      </c>
      <c r="T17675" s="43" t="str">
        <f t="shared" ca="1" si="1089"/>
        <v/>
      </c>
    </row>
    <row r="17676" spans="15:20">
      <c r="O17676" s="41" t="str">
        <f t="shared" ca="1" si="1087"/>
        <v/>
      </c>
      <c r="P17676" s="42" t="str">
        <f t="shared" ca="1" si="1088"/>
        <v/>
      </c>
      <c r="Q17676" s="98" t="str">
        <f t="shared" ca="1" si="1086"/>
        <v/>
      </c>
      <c r="T17676" s="43" t="str">
        <f t="shared" ca="1" si="1089"/>
        <v/>
      </c>
    </row>
    <row r="17677" spans="15:20">
      <c r="O17677" s="41" t="str">
        <f t="shared" ca="1" si="1087"/>
        <v/>
      </c>
      <c r="P17677" s="42" t="str">
        <f t="shared" ca="1" si="1088"/>
        <v/>
      </c>
      <c r="Q17677" s="98" t="str">
        <f t="shared" ca="1" si="1086"/>
        <v/>
      </c>
      <c r="T17677" s="43" t="str">
        <f t="shared" ca="1" si="1089"/>
        <v/>
      </c>
    </row>
    <row r="17678" spans="15:20">
      <c r="O17678" s="41" t="str">
        <f t="shared" ca="1" si="1087"/>
        <v/>
      </c>
      <c r="P17678" s="42" t="str">
        <f t="shared" ca="1" si="1088"/>
        <v/>
      </c>
      <c r="Q17678" s="98" t="str">
        <f t="shared" ca="1" si="1086"/>
        <v/>
      </c>
      <c r="T17678" s="43" t="str">
        <f t="shared" ca="1" si="1089"/>
        <v/>
      </c>
    </row>
    <row r="17679" spans="15:20">
      <c r="O17679" s="41" t="str">
        <f t="shared" ca="1" si="1087"/>
        <v/>
      </c>
      <c r="P17679" s="42" t="str">
        <f t="shared" ca="1" si="1088"/>
        <v/>
      </c>
      <c r="Q17679" s="98" t="str">
        <f t="shared" ca="1" si="1086"/>
        <v/>
      </c>
      <c r="T17679" s="43" t="str">
        <f t="shared" ca="1" si="1089"/>
        <v/>
      </c>
    </row>
    <row r="17680" spans="15:20">
      <c r="O17680" s="41" t="str">
        <f t="shared" ca="1" si="1087"/>
        <v/>
      </c>
      <c r="P17680" s="42" t="str">
        <f t="shared" ca="1" si="1088"/>
        <v/>
      </c>
      <c r="Q17680" s="98" t="str">
        <f t="shared" ca="1" si="1086"/>
        <v/>
      </c>
      <c r="T17680" s="43" t="str">
        <f t="shared" ca="1" si="1089"/>
        <v/>
      </c>
    </row>
    <row r="17681" spans="15:20">
      <c r="O17681" s="41" t="str">
        <f t="shared" ca="1" si="1087"/>
        <v/>
      </c>
      <c r="P17681" s="42" t="str">
        <f t="shared" ca="1" si="1088"/>
        <v/>
      </c>
      <c r="Q17681" s="98" t="str">
        <f t="shared" ca="1" si="1086"/>
        <v/>
      </c>
      <c r="T17681" s="43" t="str">
        <f t="shared" ca="1" si="1089"/>
        <v/>
      </c>
    </row>
    <row r="17682" spans="15:20">
      <c r="O17682" s="41" t="str">
        <f t="shared" ca="1" si="1087"/>
        <v/>
      </c>
      <c r="P17682" s="42" t="str">
        <f t="shared" ca="1" si="1088"/>
        <v/>
      </c>
      <c r="Q17682" s="98" t="str">
        <f t="shared" ca="1" si="1086"/>
        <v/>
      </c>
      <c r="T17682" s="43" t="str">
        <f t="shared" ca="1" si="1089"/>
        <v/>
      </c>
    </row>
    <row r="17683" spans="15:20">
      <c r="O17683" s="41" t="str">
        <f t="shared" ca="1" si="1087"/>
        <v/>
      </c>
      <c r="P17683" s="42" t="str">
        <f t="shared" ca="1" si="1088"/>
        <v/>
      </c>
      <c r="Q17683" s="98" t="str">
        <f t="shared" ca="1" si="1086"/>
        <v/>
      </c>
      <c r="T17683" s="43" t="str">
        <f t="shared" ca="1" si="1089"/>
        <v/>
      </c>
    </row>
    <row r="17684" spans="15:20">
      <c r="O17684" s="41" t="str">
        <f t="shared" ca="1" si="1087"/>
        <v/>
      </c>
      <c r="P17684" s="42" t="str">
        <f t="shared" ca="1" si="1088"/>
        <v/>
      </c>
      <c r="Q17684" s="98" t="str">
        <f t="shared" ca="1" si="1086"/>
        <v/>
      </c>
      <c r="T17684" s="43" t="str">
        <f t="shared" ca="1" si="1089"/>
        <v/>
      </c>
    </row>
    <row r="17685" spans="15:20">
      <c r="O17685" s="41" t="str">
        <f t="shared" ca="1" si="1087"/>
        <v/>
      </c>
      <c r="P17685" s="42" t="str">
        <f t="shared" ca="1" si="1088"/>
        <v/>
      </c>
      <c r="Q17685" s="98" t="str">
        <f t="shared" ca="1" si="1086"/>
        <v/>
      </c>
      <c r="T17685" s="43" t="str">
        <f t="shared" ca="1" si="1089"/>
        <v/>
      </c>
    </row>
    <row r="17686" spans="15:20">
      <c r="O17686" s="41" t="str">
        <f t="shared" ca="1" si="1087"/>
        <v/>
      </c>
      <c r="P17686" s="42" t="str">
        <f t="shared" ca="1" si="1088"/>
        <v/>
      </c>
      <c r="Q17686" s="98" t="str">
        <f t="shared" ca="1" si="1086"/>
        <v/>
      </c>
      <c r="T17686" s="43" t="str">
        <f t="shared" ca="1" si="1089"/>
        <v/>
      </c>
    </row>
    <row r="17687" spans="15:20">
      <c r="O17687" s="41" t="str">
        <f t="shared" ca="1" si="1087"/>
        <v/>
      </c>
      <c r="P17687" s="42" t="str">
        <f t="shared" ca="1" si="1088"/>
        <v/>
      </c>
      <c r="Q17687" s="98" t="str">
        <f t="shared" ca="1" si="1086"/>
        <v/>
      </c>
      <c r="T17687" s="43" t="str">
        <f t="shared" ca="1" si="1089"/>
        <v/>
      </c>
    </row>
    <row r="17688" spans="15:20">
      <c r="O17688" s="41" t="str">
        <f t="shared" ca="1" si="1087"/>
        <v/>
      </c>
      <c r="P17688" s="42" t="str">
        <f t="shared" ca="1" si="1088"/>
        <v/>
      </c>
      <c r="Q17688" s="98" t="str">
        <f t="shared" ca="1" si="1086"/>
        <v/>
      </c>
      <c r="T17688" s="43" t="str">
        <f t="shared" ca="1" si="1089"/>
        <v/>
      </c>
    </row>
    <row r="17689" spans="15:20">
      <c r="O17689" s="41" t="str">
        <f t="shared" ca="1" si="1087"/>
        <v/>
      </c>
      <c r="P17689" s="42" t="str">
        <f t="shared" ca="1" si="1088"/>
        <v/>
      </c>
      <c r="Q17689" s="98" t="str">
        <f t="shared" ca="1" si="1086"/>
        <v/>
      </c>
      <c r="T17689" s="43" t="str">
        <f t="shared" ca="1" si="1089"/>
        <v/>
      </c>
    </row>
    <row r="17690" spans="15:20">
      <c r="O17690" s="41" t="str">
        <f t="shared" ca="1" si="1087"/>
        <v/>
      </c>
      <c r="P17690" s="42" t="str">
        <f t="shared" ca="1" si="1088"/>
        <v/>
      </c>
      <c r="Q17690" s="98" t="str">
        <f t="shared" ca="1" si="1086"/>
        <v/>
      </c>
      <c r="T17690" s="43" t="str">
        <f t="shared" ca="1" si="1089"/>
        <v/>
      </c>
    </row>
    <row r="17691" spans="15:20">
      <c r="O17691" s="41" t="str">
        <f t="shared" ca="1" si="1087"/>
        <v/>
      </c>
      <c r="P17691" s="42" t="str">
        <f t="shared" ca="1" si="1088"/>
        <v/>
      </c>
      <c r="Q17691" s="98" t="str">
        <f t="shared" ca="1" si="1086"/>
        <v/>
      </c>
      <c r="T17691" s="43" t="str">
        <f t="shared" ca="1" si="1089"/>
        <v/>
      </c>
    </row>
    <row r="17692" spans="15:20">
      <c r="O17692" s="41" t="str">
        <f t="shared" ca="1" si="1087"/>
        <v/>
      </c>
      <c r="P17692" s="42" t="str">
        <f t="shared" ca="1" si="1088"/>
        <v/>
      </c>
      <c r="Q17692" s="98" t="str">
        <f t="shared" ca="1" si="1086"/>
        <v/>
      </c>
      <c r="T17692" s="43" t="str">
        <f t="shared" ca="1" si="1089"/>
        <v/>
      </c>
    </row>
    <row r="17693" spans="15:20">
      <c r="O17693" s="41" t="str">
        <f t="shared" ca="1" si="1087"/>
        <v/>
      </c>
      <c r="P17693" s="42" t="str">
        <f t="shared" ca="1" si="1088"/>
        <v/>
      </c>
      <c r="Q17693" s="98" t="str">
        <f t="shared" ca="1" si="1086"/>
        <v/>
      </c>
      <c r="T17693" s="43" t="str">
        <f t="shared" ca="1" si="1089"/>
        <v/>
      </c>
    </row>
    <row r="17694" spans="15:20">
      <c r="O17694" s="41" t="str">
        <f t="shared" ca="1" si="1087"/>
        <v/>
      </c>
      <c r="P17694" s="42" t="str">
        <f t="shared" ca="1" si="1088"/>
        <v/>
      </c>
      <c r="Q17694" s="98" t="str">
        <f t="shared" ca="1" si="1086"/>
        <v/>
      </c>
      <c r="T17694" s="43" t="str">
        <f t="shared" ca="1" si="1089"/>
        <v/>
      </c>
    </row>
    <row r="17695" spans="15:20">
      <c r="O17695" s="41" t="str">
        <f t="shared" ca="1" si="1087"/>
        <v/>
      </c>
      <c r="P17695" s="42" t="str">
        <f t="shared" ca="1" si="1088"/>
        <v/>
      </c>
      <c r="Q17695" s="98" t="str">
        <f t="shared" ca="1" si="1086"/>
        <v/>
      </c>
      <c r="T17695" s="43" t="str">
        <f t="shared" ca="1" si="1089"/>
        <v/>
      </c>
    </row>
    <row r="17696" spans="15:20">
      <c r="O17696" s="41" t="str">
        <f t="shared" ca="1" si="1087"/>
        <v/>
      </c>
      <c r="P17696" s="42" t="str">
        <f t="shared" ca="1" si="1088"/>
        <v/>
      </c>
      <c r="Q17696" s="98" t="str">
        <f t="shared" ca="1" si="1086"/>
        <v/>
      </c>
      <c r="T17696" s="43" t="str">
        <f t="shared" ca="1" si="1089"/>
        <v/>
      </c>
    </row>
    <row r="17697" spans="15:20">
      <c r="O17697" s="41" t="str">
        <f t="shared" ca="1" si="1087"/>
        <v/>
      </c>
      <c r="P17697" s="42" t="str">
        <f t="shared" ca="1" si="1088"/>
        <v/>
      </c>
      <c r="Q17697" s="98" t="str">
        <f t="shared" ca="1" si="1086"/>
        <v/>
      </c>
      <c r="T17697" s="43" t="str">
        <f t="shared" ca="1" si="1089"/>
        <v/>
      </c>
    </row>
    <row r="17698" spans="15:20">
      <c r="O17698" s="41" t="str">
        <f t="shared" ca="1" si="1087"/>
        <v/>
      </c>
      <c r="P17698" s="42" t="str">
        <f t="shared" ca="1" si="1088"/>
        <v/>
      </c>
      <c r="Q17698" s="98" t="str">
        <f t="shared" ca="1" si="1086"/>
        <v/>
      </c>
      <c r="T17698" s="43" t="str">
        <f t="shared" ca="1" si="1089"/>
        <v/>
      </c>
    </row>
    <row r="17699" spans="15:20">
      <c r="O17699" s="41" t="str">
        <f t="shared" ca="1" si="1087"/>
        <v/>
      </c>
      <c r="P17699" s="42" t="str">
        <f t="shared" ca="1" si="1088"/>
        <v/>
      </c>
      <c r="Q17699" s="98" t="str">
        <f t="shared" ca="1" si="1086"/>
        <v/>
      </c>
      <c r="T17699" s="43" t="str">
        <f t="shared" ca="1" si="1089"/>
        <v/>
      </c>
    </row>
    <row r="17700" spans="15:20">
      <c r="O17700" s="41" t="str">
        <f t="shared" ca="1" si="1087"/>
        <v/>
      </c>
      <c r="P17700" s="42" t="str">
        <f t="shared" ca="1" si="1088"/>
        <v/>
      </c>
      <c r="Q17700" s="98" t="str">
        <f t="shared" ca="1" si="1086"/>
        <v/>
      </c>
      <c r="T17700" s="43" t="str">
        <f t="shared" ca="1" si="1089"/>
        <v/>
      </c>
    </row>
    <row r="17701" spans="15:20">
      <c r="O17701" s="41" t="str">
        <f t="shared" ca="1" si="1087"/>
        <v/>
      </c>
      <c r="P17701" s="42" t="str">
        <f t="shared" ca="1" si="1088"/>
        <v/>
      </c>
      <c r="Q17701" s="98" t="str">
        <f t="shared" ca="1" si="1086"/>
        <v/>
      </c>
      <c r="T17701" s="43" t="str">
        <f t="shared" ca="1" si="1089"/>
        <v/>
      </c>
    </row>
    <row r="17702" spans="15:20">
      <c r="O17702" s="41" t="str">
        <f t="shared" ca="1" si="1087"/>
        <v/>
      </c>
      <c r="P17702" s="42" t="str">
        <f t="shared" ca="1" si="1088"/>
        <v/>
      </c>
      <c r="Q17702" s="98" t="str">
        <f t="shared" ca="1" si="1086"/>
        <v/>
      </c>
      <c r="T17702" s="43" t="str">
        <f t="shared" ca="1" si="1089"/>
        <v/>
      </c>
    </row>
    <row r="17703" spans="15:20">
      <c r="O17703" s="41" t="str">
        <f t="shared" ca="1" si="1087"/>
        <v/>
      </c>
      <c r="P17703" s="42" t="str">
        <f t="shared" ca="1" si="1088"/>
        <v/>
      </c>
      <c r="Q17703" s="98" t="str">
        <f t="shared" ca="1" si="1086"/>
        <v/>
      </c>
      <c r="T17703" s="43" t="str">
        <f t="shared" ca="1" si="1089"/>
        <v/>
      </c>
    </row>
    <row r="17704" spans="15:20">
      <c r="O17704" s="41" t="str">
        <f t="shared" ca="1" si="1087"/>
        <v/>
      </c>
      <c r="P17704" s="42" t="str">
        <f t="shared" ca="1" si="1088"/>
        <v/>
      </c>
      <c r="Q17704" s="98" t="str">
        <f t="shared" ca="1" si="1086"/>
        <v/>
      </c>
      <c r="T17704" s="43" t="str">
        <f t="shared" ca="1" si="1089"/>
        <v/>
      </c>
    </row>
    <row r="17705" spans="15:20">
      <c r="O17705" s="41" t="str">
        <f t="shared" ca="1" si="1087"/>
        <v/>
      </c>
      <c r="P17705" s="42" t="str">
        <f t="shared" ca="1" si="1088"/>
        <v/>
      </c>
      <c r="Q17705" s="98" t="str">
        <f t="shared" ca="1" si="1086"/>
        <v/>
      </c>
      <c r="T17705" s="43" t="str">
        <f t="shared" ca="1" si="1089"/>
        <v/>
      </c>
    </row>
    <row r="17706" spans="15:20">
      <c r="O17706" s="41" t="str">
        <f t="shared" ca="1" si="1087"/>
        <v/>
      </c>
      <c r="P17706" s="42" t="str">
        <f t="shared" ca="1" si="1088"/>
        <v/>
      </c>
      <c r="Q17706" s="98" t="str">
        <f t="shared" ca="1" si="1086"/>
        <v/>
      </c>
      <c r="T17706" s="43" t="str">
        <f t="shared" ca="1" si="1089"/>
        <v/>
      </c>
    </row>
    <row r="17707" spans="15:20">
      <c r="O17707" s="41" t="str">
        <f t="shared" ca="1" si="1087"/>
        <v/>
      </c>
      <c r="P17707" s="42" t="str">
        <f t="shared" ca="1" si="1088"/>
        <v/>
      </c>
      <c r="Q17707" s="98" t="str">
        <f t="shared" ca="1" si="1086"/>
        <v/>
      </c>
      <c r="T17707" s="43" t="str">
        <f t="shared" ca="1" si="1089"/>
        <v/>
      </c>
    </row>
    <row r="17708" spans="15:20">
      <c r="O17708" s="41" t="str">
        <f t="shared" ca="1" si="1087"/>
        <v/>
      </c>
      <c r="P17708" s="42" t="str">
        <f t="shared" ca="1" si="1088"/>
        <v/>
      </c>
      <c r="Q17708" s="98" t="str">
        <f t="shared" ca="1" si="1086"/>
        <v/>
      </c>
      <c r="T17708" s="43" t="str">
        <f t="shared" ca="1" si="1089"/>
        <v/>
      </c>
    </row>
    <row r="17709" spans="15:20">
      <c r="O17709" s="41" t="str">
        <f t="shared" ca="1" si="1087"/>
        <v/>
      </c>
      <c r="P17709" s="42" t="str">
        <f t="shared" ca="1" si="1088"/>
        <v/>
      </c>
      <c r="Q17709" s="98" t="str">
        <f t="shared" ca="1" si="1086"/>
        <v/>
      </c>
      <c r="T17709" s="43" t="str">
        <f t="shared" ca="1" si="1089"/>
        <v/>
      </c>
    </row>
    <row r="17710" spans="15:20">
      <c r="O17710" s="41" t="str">
        <f t="shared" ca="1" si="1087"/>
        <v/>
      </c>
      <c r="P17710" s="42" t="str">
        <f t="shared" ca="1" si="1088"/>
        <v/>
      </c>
      <c r="Q17710" s="98" t="str">
        <f t="shared" ca="1" si="1086"/>
        <v/>
      </c>
      <c r="T17710" s="43" t="str">
        <f t="shared" ca="1" si="1089"/>
        <v/>
      </c>
    </row>
    <row r="17711" spans="15:20">
      <c r="O17711" s="41" t="str">
        <f t="shared" ca="1" si="1087"/>
        <v/>
      </c>
      <c r="P17711" s="42" t="str">
        <f t="shared" ca="1" si="1088"/>
        <v/>
      </c>
      <c r="Q17711" s="98" t="str">
        <f t="shared" ca="1" si="1086"/>
        <v/>
      </c>
      <c r="T17711" s="43" t="str">
        <f t="shared" ca="1" si="1089"/>
        <v/>
      </c>
    </row>
    <row r="17712" spans="15:20">
      <c r="O17712" s="41" t="str">
        <f t="shared" ca="1" si="1087"/>
        <v/>
      </c>
      <c r="P17712" s="42" t="str">
        <f t="shared" ca="1" si="1088"/>
        <v/>
      </c>
      <c r="Q17712" s="98" t="str">
        <f t="shared" ca="1" si="1086"/>
        <v/>
      </c>
      <c r="T17712" s="43" t="str">
        <f t="shared" ca="1" si="1089"/>
        <v/>
      </c>
    </row>
    <row r="17713" spans="15:20">
      <c r="O17713" s="41" t="str">
        <f t="shared" ca="1" si="1087"/>
        <v/>
      </c>
      <c r="P17713" s="42" t="str">
        <f t="shared" ca="1" si="1088"/>
        <v/>
      </c>
      <c r="Q17713" s="98" t="str">
        <f t="shared" ca="1" si="1086"/>
        <v/>
      </c>
      <c r="T17713" s="43" t="str">
        <f t="shared" ca="1" si="1089"/>
        <v/>
      </c>
    </row>
    <row r="17714" spans="15:20">
      <c r="O17714" s="41" t="str">
        <f t="shared" ca="1" si="1087"/>
        <v/>
      </c>
      <c r="P17714" s="42" t="str">
        <f t="shared" ca="1" si="1088"/>
        <v/>
      </c>
      <c r="Q17714" s="98" t="str">
        <f t="shared" ca="1" si="1086"/>
        <v/>
      </c>
      <c r="T17714" s="43" t="str">
        <f t="shared" ca="1" si="1089"/>
        <v/>
      </c>
    </row>
    <row r="17715" spans="15:20">
      <c r="O17715" s="41" t="str">
        <f t="shared" ca="1" si="1087"/>
        <v/>
      </c>
      <c r="P17715" s="42" t="str">
        <f t="shared" ca="1" si="1088"/>
        <v/>
      </c>
      <c r="Q17715" s="98" t="str">
        <f t="shared" ca="1" si="1086"/>
        <v/>
      </c>
      <c r="T17715" s="43" t="str">
        <f t="shared" ca="1" si="1089"/>
        <v/>
      </c>
    </row>
    <row r="17716" spans="15:20">
      <c r="O17716" s="41" t="str">
        <f t="shared" ca="1" si="1087"/>
        <v/>
      </c>
      <c r="P17716" s="42" t="str">
        <f t="shared" ca="1" si="1088"/>
        <v/>
      </c>
      <c r="Q17716" s="98" t="str">
        <f t="shared" ref="Q17716:Q17779" ca="1" si="1090">IF(O17716="","",MOD(O17716,1))</f>
        <v/>
      </c>
      <c r="T17716" s="43" t="str">
        <f t="shared" ca="1" si="1089"/>
        <v/>
      </c>
    </row>
    <row r="17717" spans="15:20">
      <c r="O17717" s="41" t="str">
        <f t="shared" ca="1" si="1087"/>
        <v/>
      </c>
      <c r="P17717" s="42" t="str">
        <f t="shared" ca="1" si="1088"/>
        <v/>
      </c>
      <c r="Q17717" s="98" t="str">
        <f t="shared" ca="1" si="1090"/>
        <v/>
      </c>
      <c r="T17717" s="43" t="str">
        <f t="shared" ca="1" si="1089"/>
        <v/>
      </c>
    </row>
    <row r="17718" spans="15:20">
      <c r="O17718" s="41" t="str">
        <f t="shared" ca="1" si="1087"/>
        <v/>
      </c>
      <c r="P17718" s="42" t="str">
        <f t="shared" ca="1" si="1088"/>
        <v/>
      </c>
      <c r="Q17718" s="98" t="str">
        <f t="shared" ca="1" si="1090"/>
        <v/>
      </c>
      <c r="T17718" s="43" t="str">
        <f t="shared" ca="1" si="1089"/>
        <v/>
      </c>
    </row>
    <row r="17719" spans="15:20">
      <c r="O17719" s="41" t="str">
        <f t="shared" ca="1" si="1087"/>
        <v/>
      </c>
      <c r="P17719" s="42" t="str">
        <f t="shared" ca="1" si="1088"/>
        <v/>
      </c>
      <c r="Q17719" s="98" t="str">
        <f t="shared" ca="1" si="1090"/>
        <v/>
      </c>
      <c r="T17719" s="43" t="str">
        <f t="shared" ca="1" si="1089"/>
        <v/>
      </c>
    </row>
    <row r="17720" spans="15:20">
      <c r="O17720" s="41" t="str">
        <f t="shared" ca="1" si="1087"/>
        <v/>
      </c>
      <c r="P17720" s="42" t="str">
        <f t="shared" ca="1" si="1088"/>
        <v/>
      </c>
      <c r="Q17720" s="98" t="str">
        <f t="shared" ca="1" si="1090"/>
        <v/>
      </c>
      <c r="T17720" s="43" t="str">
        <f t="shared" ca="1" si="1089"/>
        <v/>
      </c>
    </row>
    <row r="17721" spans="15:20">
      <c r="O17721" s="41" t="str">
        <f t="shared" ca="1" si="1087"/>
        <v/>
      </c>
      <c r="P17721" s="42" t="str">
        <f t="shared" ca="1" si="1088"/>
        <v/>
      </c>
      <c r="Q17721" s="98" t="str">
        <f t="shared" ca="1" si="1090"/>
        <v/>
      </c>
      <c r="T17721" s="43" t="str">
        <f t="shared" ca="1" si="1089"/>
        <v/>
      </c>
    </row>
    <row r="17722" spans="15:20">
      <c r="O17722" s="41" t="str">
        <f t="shared" ca="1" si="1087"/>
        <v/>
      </c>
      <c r="P17722" s="42" t="str">
        <f t="shared" ca="1" si="1088"/>
        <v/>
      </c>
      <c r="Q17722" s="98" t="str">
        <f t="shared" ca="1" si="1090"/>
        <v/>
      </c>
      <c r="T17722" s="43" t="str">
        <f t="shared" ca="1" si="1089"/>
        <v/>
      </c>
    </row>
    <row r="17723" spans="15:20">
      <c r="O17723" s="41" t="str">
        <f t="shared" ca="1" si="1087"/>
        <v/>
      </c>
      <c r="P17723" s="42" t="str">
        <f t="shared" ca="1" si="1088"/>
        <v/>
      </c>
      <c r="Q17723" s="98" t="str">
        <f t="shared" ca="1" si="1090"/>
        <v/>
      </c>
      <c r="T17723" s="43" t="str">
        <f t="shared" ca="1" si="1089"/>
        <v/>
      </c>
    </row>
    <row r="17724" spans="15:20">
      <c r="O17724" s="41" t="str">
        <f t="shared" ca="1" si="1087"/>
        <v/>
      </c>
      <c r="P17724" s="42" t="str">
        <f t="shared" ca="1" si="1088"/>
        <v/>
      </c>
      <c r="Q17724" s="98" t="str">
        <f t="shared" ca="1" si="1090"/>
        <v/>
      </c>
      <c r="T17724" s="43" t="str">
        <f t="shared" ca="1" si="1089"/>
        <v/>
      </c>
    </row>
    <row r="17725" spans="15:20">
      <c r="O17725" s="41" t="str">
        <f t="shared" ca="1" si="1087"/>
        <v/>
      </c>
      <c r="P17725" s="42" t="str">
        <f t="shared" ca="1" si="1088"/>
        <v/>
      </c>
      <c r="Q17725" s="98" t="str">
        <f t="shared" ca="1" si="1090"/>
        <v/>
      </c>
      <c r="T17725" s="43" t="str">
        <f t="shared" ca="1" si="1089"/>
        <v/>
      </c>
    </row>
    <row r="17726" spans="15:20">
      <c r="O17726" s="41" t="str">
        <f t="shared" ca="1" si="1087"/>
        <v/>
      </c>
      <c r="P17726" s="42" t="str">
        <f t="shared" ca="1" si="1088"/>
        <v/>
      </c>
      <c r="Q17726" s="98" t="str">
        <f t="shared" ca="1" si="1090"/>
        <v/>
      </c>
      <c r="T17726" s="43" t="str">
        <f t="shared" ca="1" si="1089"/>
        <v/>
      </c>
    </row>
    <row r="17727" spans="15:20">
      <c r="O17727" s="41" t="str">
        <f t="shared" ca="1" si="1087"/>
        <v/>
      </c>
      <c r="P17727" s="42" t="str">
        <f t="shared" ca="1" si="1088"/>
        <v/>
      </c>
      <c r="Q17727" s="98" t="str">
        <f t="shared" ca="1" si="1090"/>
        <v/>
      </c>
      <c r="T17727" s="43" t="str">
        <f t="shared" ca="1" si="1089"/>
        <v/>
      </c>
    </row>
    <row r="17728" spans="15:20">
      <c r="O17728" s="41" t="str">
        <f t="shared" ca="1" si="1087"/>
        <v/>
      </c>
      <c r="P17728" s="42" t="str">
        <f t="shared" ca="1" si="1088"/>
        <v/>
      </c>
      <c r="Q17728" s="98" t="str">
        <f t="shared" ca="1" si="1090"/>
        <v/>
      </c>
      <c r="T17728" s="43" t="str">
        <f t="shared" ca="1" si="1089"/>
        <v/>
      </c>
    </row>
    <row r="17729" spans="15:20">
      <c r="O17729" s="41" t="str">
        <f t="shared" ca="1" si="1087"/>
        <v/>
      </c>
      <c r="P17729" s="42" t="str">
        <f t="shared" ca="1" si="1088"/>
        <v/>
      </c>
      <c r="Q17729" s="98" t="str">
        <f t="shared" ca="1" si="1090"/>
        <v/>
      </c>
      <c r="T17729" s="43" t="str">
        <f t="shared" ca="1" si="1089"/>
        <v/>
      </c>
    </row>
    <row r="17730" spans="15:20">
      <c r="O17730" s="41" t="str">
        <f t="shared" ca="1" si="1087"/>
        <v/>
      </c>
      <c r="P17730" s="42" t="str">
        <f t="shared" ca="1" si="1088"/>
        <v/>
      </c>
      <c r="Q17730" s="98" t="str">
        <f t="shared" ca="1" si="1090"/>
        <v/>
      </c>
      <c r="T17730" s="43" t="str">
        <f t="shared" ca="1" si="1089"/>
        <v/>
      </c>
    </row>
    <row r="17731" spans="15:20">
      <c r="O17731" s="41" t="str">
        <f t="shared" ref="O17731:O17794" ca="1" si="1091">IF(F17731&lt;&gt;"",IF(O17731="",NOW(),O17731),"")</f>
        <v/>
      </c>
      <c r="P17731" s="42" t="str">
        <f t="shared" ref="P17731:P17794" ca="1" si="1092">IF(O17731="","",INT(O17731))</f>
        <v/>
      </c>
      <c r="Q17731" s="98" t="str">
        <f t="shared" ca="1" si="1090"/>
        <v/>
      </c>
      <c r="T17731" s="43" t="str">
        <f t="shared" ca="1" si="1089"/>
        <v/>
      </c>
    </row>
    <row r="17732" spans="15:20">
      <c r="O17732" s="41" t="str">
        <f t="shared" ca="1" si="1091"/>
        <v/>
      </c>
      <c r="P17732" s="42" t="str">
        <f t="shared" ca="1" si="1092"/>
        <v/>
      </c>
      <c r="Q17732" s="98" t="str">
        <f t="shared" ca="1" si="1090"/>
        <v/>
      </c>
      <c r="T17732" s="43" t="str">
        <f t="shared" ca="1" si="1089"/>
        <v/>
      </c>
    </row>
    <row r="17733" spans="15:20">
      <c r="O17733" s="41" t="str">
        <f t="shared" ca="1" si="1091"/>
        <v/>
      </c>
      <c r="P17733" s="42" t="str">
        <f t="shared" ca="1" si="1092"/>
        <v/>
      </c>
      <c r="Q17733" s="98" t="str">
        <f t="shared" ca="1" si="1090"/>
        <v/>
      </c>
      <c r="T17733" s="43" t="str">
        <f t="shared" ref="T17733:T17796" ca="1" si="1093">IF(OR($P17733="",$Q17733=""),"",
IF($S17733="","⏳ PENDING",
IF(
((IF($S17733&lt;1,$P17733+$S17733,$S17733))-($P17733+$Q17733))
&lt;=IF($R17733="Inbound",TIME(0,10,0),TIME(0,15,0)),
"🟢 SLA MET","🔴 SLA BREACHED"
)))</f>
        <v/>
      </c>
    </row>
    <row r="17734" spans="15:20">
      <c r="O17734" s="41" t="str">
        <f t="shared" ca="1" si="1091"/>
        <v/>
      </c>
      <c r="P17734" s="42" t="str">
        <f t="shared" ca="1" si="1092"/>
        <v/>
      </c>
      <c r="Q17734" s="98" t="str">
        <f t="shared" ca="1" si="1090"/>
        <v/>
      </c>
      <c r="T17734" s="43" t="str">
        <f t="shared" ca="1" si="1093"/>
        <v/>
      </c>
    </row>
    <row r="17735" spans="15:20">
      <c r="O17735" s="41" t="str">
        <f t="shared" ca="1" si="1091"/>
        <v/>
      </c>
      <c r="P17735" s="42" t="str">
        <f t="shared" ca="1" si="1092"/>
        <v/>
      </c>
      <c r="Q17735" s="98" t="str">
        <f t="shared" ca="1" si="1090"/>
        <v/>
      </c>
      <c r="T17735" s="43" t="str">
        <f t="shared" ca="1" si="1093"/>
        <v/>
      </c>
    </row>
    <row r="17736" spans="15:20">
      <c r="O17736" s="41" t="str">
        <f t="shared" ca="1" si="1091"/>
        <v/>
      </c>
      <c r="P17736" s="42" t="str">
        <f t="shared" ca="1" si="1092"/>
        <v/>
      </c>
      <c r="Q17736" s="98" t="str">
        <f t="shared" ca="1" si="1090"/>
        <v/>
      </c>
      <c r="T17736" s="43" t="str">
        <f t="shared" ca="1" si="1093"/>
        <v/>
      </c>
    </row>
    <row r="17737" spans="15:20">
      <c r="O17737" s="41" t="str">
        <f t="shared" ca="1" si="1091"/>
        <v/>
      </c>
      <c r="P17737" s="42" t="str">
        <f t="shared" ca="1" si="1092"/>
        <v/>
      </c>
      <c r="Q17737" s="98" t="str">
        <f t="shared" ca="1" si="1090"/>
        <v/>
      </c>
      <c r="T17737" s="43" t="str">
        <f t="shared" ca="1" si="1093"/>
        <v/>
      </c>
    </row>
    <row r="17738" spans="15:20">
      <c r="O17738" s="41" t="str">
        <f t="shared" ca="1" si="1091"/>
        <v/>
      </c>
      <c r="P17738" s="42" t="str">
        <f t="shared" ca="1" si="1092"/>
        <v/>
      </c>
      <c r="Q17738" s="98" t="str">
        <f t="shared" ca="1" si="1090"/>
        <v/>
      </c>
      <c r="T17738" s="43" t="str">
        <f t="shared" ca="1" si="1093"/>
        <v/>
      </c>
    </row>
    <row r="17739" spans="15:20">
      <c r="O17739" s="41" t="str">
        <f t="shared" ca="1" si="1091"/>
        <v/>
      </c>
      <c r="P17739" s="42" t="str">
        <f t="shared" ca="1" si="1092"/>
        <v/>
      </c>
      <c r="Q17739" s="98" t="str">
        <f t="shared" ca="1" si="1090"/>
        <v/>
      </c>
      <c r="T17739" s="43" t="str">
        <f t="shared" ca="1" si="1093"/>
        <v/>
      </c>
    </row>
    <row r="17740" spans="15:20">
      <c r="O17740" s="41" t="str">
        <f t="shared" ca="1" si="1091"/>
        <v/>
      </c>
      <c r="P17740" s="42" t="str">
        <f t="shared" ca="1" si="1092"/>
        <v/>
      </c>
      <c r="Q17740" s="98" t="str">
        <f t="shared" ca="1" si="1090"/>
        <v/>
      </c>
      <c r="T17740" s="43" t="str">
        <f t="shared" ca="1" si="1093"/>
        <v/>
      </c>
    </row>
    <row r="17741" spans="15:20">
      <c r="O17741" s="41" t="str">
        <f t="shared" ca="1" si="1091"/>
        <v/>
      </c>
      <c r="P17741" s="42" t="str">
        <f t="shared" ca="1" si="1092"/>
        <v/>
      </c>
      <c r="Q17741" s="98" t="str">
        <f t="shared" ca="1" si="1090"/>
        <v/>
      </c>
      <c r="T17741" s="43" t="str">
        <f t="shared" ca="1" si="1093"/>
        <v/>
      </c>
    </row>
    <row r="17742" spans="15:20">
      <c r="O17742" s="41" t="str">
        <f t="shared" ca="1" si="1091"/>
        <v/>
      </c>
      <c r="P17742" s="42" t="str">
        <f t="shared" ca="1" si="1092"/>
        <v/>
      </c>
      <c r="Q17742" s="98" t="str">
        <f t="shared" ca="1" si="1090"/>
        <v/>
      </c>
      <c r="T17742" s="43" t="str">
        <f t="shared" ca="1" si="1093"/>
        <v/>
      </c>
    </row>
    <row r="17743" spans="15:20">
      <c r="O17743" s="41" t="str">
        <f t="shared" ca="1" si="1091"/>
        <v/>
      </c>
      <c r="P17743" s="42" t="str">
        <f t="shared" ca="1" si="1092"/>
        <v/>
      </c>
      <c r="Q17743" s="98" t="str">
        <f t="shared" ca="1" si="1090"/>
        <v/>
      </c>
      <c r="T17743" s="43" t="str">
        <f t="shared" ca="1" si="1093"/>
        <v/>
      </c>
    </row>
    <row r="17744" spans="15:20">
      <c r="O17744" s="41" t="str">
        <f t="shared" ca="1" si="1091"/>
        <v/>
      </c>
      <c r="P17744" s="42" t="str">
        <f t="shared" ca="1" si="1092"/>
        <v/>
      </c>
      <c r="Q17744" s="98" t="str">
        <f t="shared" ca="1" si="1090"/>
        <v/>
      </c>
      <c r="T17744" s="43" t="str">
        <f t="shared" ca="1" si="1093"/>
        <v/>
      </c>
    </row>
    <row r="17745" spans="15:20">
      <c r="O17745" s="41" t="str">
        <f t="shared" ca="1" si="1091"/>
        <v/>
      </c>
      <c r="P17745" s="42" t="str">
        <f t="shared" ca="1" si="1092"/>
        <v/>
      </c>
      <c r="Q17745" s="98" t="str">
        <f t="shared" ca="1" si="1090"/>
        <v/>
      </c>
      <c r="T17745" s="43" t="str">
        <f t="shared" ca="1" si="1093"/>
        <v/>
      </c>
    </row>
    <row r="17746" spans="15:20">
      <c r="O17746" s="41" t="str">
        <f t="shared" ca="1" si="1091"/>
        <v/>
      </c>
      <c r="P17746" s="42" t="str">
        <f t="shared" ca="1" si="1092"/>
        <v/>
      </c>
      <c r="Q17746" s="98" t="str">
        <f t="shared" ca="1" si="1090"/>
        <v/>
      </c>
      <c r="T17746" s="43" t="str">
        <f t="shared" ca="1" si="1093"/>
        <v/>
      </c>
    </row>
    <row r="17747" spans="15:20">
      <c r="O17747" s="41" t="str">
        <f t="shared" ca="1" si="1091"/>
        <v/>
      </c>
      <c r="P17747" s="42" t="str">
        <f t="shared" ca="1" si="1092"/>
        <v/>
      </c>
      <c r="Q17747" s="98" t="str">
        <f t="shared" ca="1" si="1090"/>
        <v/>
      </c>
      <c r="T17747" s="43" t="str">
        <f t="shared" ca="1" si="1093"/>
        <v/>
      </c>
    </row>
    <row r="17748" spans="15:20">
      <c r="O17748" s="41" t="str">
        <f t="shared" ca="1" si="1091"/>
        <v/>
      </c>
      <c r="P17748" s="42" t="str">
        <f t="shared" ca="1" si="1092"/>
        <v/>
      </c>
      <c r="Q17748" s="98" t="str">
        <f t="shared" ca="1" si="1090"/>
        <v/>
      </c>
      <c r="T17748" s="43" t="str">
        <f t="shared" ca="1" si="1093"/>
        <v/>
      </c>
    </row>
    <row r="17749" spans="15:20">
      <c r="O17749" s="41" t="str">
        <f t="shared" ca="1" si="1091"/>
        <v/>
      </c>
      <c r="P17749" s="42" t="str">
        <f t="shared" ca="1" si="1092"/>
        <v/>
      </c>
      <c r="Q17749" s="98" t="str">
        <f t="shared" ca="1" si="1090"/>
        <v/>
      </c>
      <c r="T17749" s="43" t="str">
        <f t="shared" ca="1" si="1093"/>
        <v/>
      </c>
    </row>
    <row r="17750" spans="15:20">
      <c r="O17750" s="41" t="str">
        <f t="shared" ca="1" si="1091"/>
        <v/>
      </c>
      <c r="P17750" s="42" t="str">
        <f t="shared" ca="1" si="1092"/>
        <v/>
      </c>
      <c r="Q17750" s="98" t="str">
        <f t="shared" ca="1" si="1090"/>
        <v/>
      </c>
      <c r="T17750" s="43" t="str">
        <f t="shared" ca="1" si="1093"/>
        <v/>
      </c>
    </row>
    <row r="17751" spans="15:20">
      <c r="O17751" s="41" t="str">
        <f t="shared" ca="1" si="1091"/>
        <v/>
      </c>
      <c r="P17751" s="42" t="str">
        <f t="shared" ca="1" si="1092"/>
        <v/>
      </c>
      <c r="Q17751" s="98" t="str">
        <f t="shared" ca="1" si="1090"/>
        <v/>
      </c>
      <c r="T17751" s="43" t="str">
        <f t="shared" ca="1" si="1093"/>
        <v/>
      </c>
    </row>
    <row r="17752" spans="15:20">
      <c r="O17752" s="41" t="str">
        <f t="shared" ca="1" si="1091"/>
        <v/>
      </c>
      <c r="P17752" s="42" t="str">
        <f t="shared" ca="1" si="1092"/>
        <v/>
      </c>
      <c r="Q17752" s="98" t="str">
        <f t="shared" ca="1" si="1090"/>
        <v/>
      </c>
      <c r="T17752" s="43" t="str">
        <f t="shared" ca="1" si="1093"/>
        <v/>
      </c>
    </row>
    <row r="17753" spans="15:20">
      <c r="O17753" s="41" t="str">
        <f t="shared" ca="1" si="1091"/>
        <v/>
      </c>
      <c r="P17753" s="42" t="str">
        <f t="shared" ca="1" si="1092"/>
        <v/>
      </c>
      <c r="Q17753" s="98" t="str">
        <f t="shared" ca="1" si="1090"/>
        <v/>
      </c>
      <c r="T17753" s="43" t="str">
        <f t="shared" ca="1" si="1093"/>
        <v/>
      </c>
    </row>
    <row r="17754" spans="15:20">
      <c r="O17754" s="41" t="str">
        <f t="shared" ca="1" si="1091"/>
        <v/>
      </c>
      <c r="P17754" s="42" t="str">
        <f t="shared" ca="1" si="1092"/>
        <v/>
      </c>
      <c r="Q17754" s="98" t="str">
        <f t="shared" ca="1" si="1090"/>
        <v/>
      </c>
      <c r="T17754" s="43" t="str">
        <f t="shared" ca="1" si="1093"/>
        <v/>
      </c>
    </row>
    <row r="17755" spans="15:20">
      <c r="O17755" s="41" t="str">
        <f t="shared" ca="1" si="1091"/>
        <v/>
      </c>
      <c r="P17755" s="42" t="str">
        <f t="shared" ca="1" si="1092"/>
        <v/>
      </c>
      <c r="Q17755" s="98" t="str">
        <f t="shared" ca="1" si="1090"/>
        <v/>
      </c>
      <c r="T17755" s="43" t="str">
        <f t="shared" ca="1" si="1093"/>
        <v/>
      </c>
    </row>
    <row r="17756" spans="15:20">
      <c r="O17756" s="41" t="str">
        <f t="shared" ca="1" si="1091"/>
        <v/>
      </c>
      <c r="P17756" s="42" t="str">
        <f t="shared" ca="1" si="1092"/>
        <v/>
      </c>
      <c r="Q17756" s="98" t="str">
        <f t="shared" ca="1" si="1090"/>
        <v/>
      </c>
      <c r="T17756" s="43" t="str">
        <f t="shared" ca="1" si="1093"/>
        <v/>
      </c>
    </row>
    <row r="17757" spans="15:20">
      <c r="O17757" s="41" t="str">
        <f t="shared" ca="1" si="1091"/>
        <v/>
      </c>
      <c r="P17757" s="42" t="str">
        <f t="shared" ca="1" si="1092"/>
        <v/>
      </c>
      <c r="Q17757" s="98" t="str">
        <f t="shared" ca="1" si="1090"/>
        <v/>
      </c>
      <c r="T17757" s="43" t="str">
        <f t="shared" ca="1" si="1093"/>
        <v/>
      </c>
    </row>
    <row r="17758" spans="15:20">
      <c r="O17758" s="41" t="str">
        <f t="shared" ca="1" si="1091"/>
        <v/>
      </c>
      <c r="P17758" s="42" t="str">
        <f t="shared" ca="1" si="1092"/>
        <v/>
      </c>
      <c r="Q17758" s="98" t="str">
        <f t="shared" ca="1" si="1090"/>
        <v/>
      </c>
      <c r="T17758" s="43" t="str">
        <f t="shared" ca="1" si="1093"/>
        <v/>
      </c>
    </row>
    <row r="17759" spans="15:20">
      <c r="O17759" s="41" t="str">
        <f t="shared" ca="1" si="1091"/>
        <v/>
      </c>
      <c r="P17759" s="42" t="str">
        <f t="shared" ca="1" si="1092"/>
        <v/>
      </c>
      <c r="Q17759" s="98" t="str">
        <f t="shared" ca="1" si="1090"/>
        <v/>
      </c>
      <c r="T17759" s="43" t="str">
        <f t="shared" ca="1" si="1093"/>
        <v/>
      </c>
    </row>
    <row r="17760" spans="15:20">
      <c r="O17760" s="41" t="str">
        <f t="shared" ca="1" si="1091"/>
        <v/>
      </c>
      <c r="P17760" s="42" t="str">
        <f t="shared" ca="1" si="1092"/>
        <v/>
      </c>
      <c r="Q17760" s="98" t="str">
        <f t="shared" ca="1" si="1090"/>
        <v/>
      </c>
      <c r="T17760" s="43" t="str">
        <f t="shared" ca="1" si="1093"/>
        <v/>
      </c>
    </row>
    <row r="17761" spans="15:20">
      <c r="O17761" s="41" t="str">
        <f t="shared" ca="1" si="1091"/>
        <v/>
      </c>
      <c r="P17761" s="42" t="str">
        <f t="shared" ca="1" si="1092"/>
        <v/>
      </c>
      <c r="Q17761" s="98" t="str">
        <f t="shared" ca="1" si="1090"/>
        <v/>
      </c>
      <c r="T17761" s="43" t="str">
        <f t="shared" ca="1" si="1093"/>
        <v/>
      </c>
    </row>
    <row r="17762" spans="15:20">
      <c r="O17762" s="41" t="str">
        <f t="shared" ca="1" si="1091"/>
        <v/>
      </c>
      <c r="P17762" s="42" t="str">
        <f t="shared" ca="1" si="1092"/>
        <v/>
      </c>
      <c r="Q17762" s="98" t="str">
        <f t="shared" ca="1" si="1090"/>
        <v/>
      </c>
      <c r="T17762" s="43" t="str">
        <f t="shared" ca="1" si="1093"/>
        <v/>
      </c>
    </row>
    <row r="17763" spans="15:20">
      <c r="O17763" s="41" t="str">
        <f t="shared" ca="1" si="1091"/>
        <v/>
      </c>
      <c r="P17763" s="42" t="str">
        <f t="shared" ca="1" si="1092"/>
        <v/>
      </c>
      <c r="Q17763" s="98" t="str">
        <f t="shared" ca="1" si="1090"/>
        <v/>
      </c>
      <c r="T17763" s="43" t="str">
        <f t="shared" ca="1" si="1093"/>
        <v/>
      </c>
    </row>
    <row r="17764" spans="15:20">
      <c r="O17764" s="41" t="str">
        <f t="shared" ca="1" si="1091"/>
        <v/>
      </c>
      <c r="P17764" s="42" t="str">
        <f t="shared" ca="1" si="1092"/>
        <v/>
      </c>
      <c r="Q17764" s="98" t="str">
        <f t="shared" ca="1" si="1090"/>
        <v/>
      </c>
      <c r="T17764" s="43" t="str">
        <f t="shared" ca="1" si="1093"/>
        <v/>
      </c>
    </row>
    <row r="17765" spans="15:20">
      <c r="O17765" s="41" t="str">
        <f t="shared" ca="1" si="1091"/>
        <v/>
      </c>
      <c r="P17765" s="42" t="str">
        <f t="shared" ca="1" si="1092"/>
        <v/>
      </c>
      <c r="Q17765" s="98" t="str">
        <f t="shared" ca="1" si="1090"/>
        <v/>
      </c>
      <c r="T17765" s="43" t="str">
        <f t="shared" ca="1" si="1093"/>
        <v/>
      </c>
    </row>
    <row r="17766" spans="15:20">
      <c r="O17766" s="41" t="str">
        <f t="shared" ca="1" si="1091"/>
        <v/>
      </c>
      <c r="P17766" s="42" t="str">
        <f t="shared" ca="1" si="1092"/>
        <v/>
      </c>
      <c r="Q17766" s="98" t="str">
        <f t="shared" ca="1" si="1090"/>
        <v/>
      </c>
      <c r="T17766" s="43" t="str">
        <f t="shared" ca="1" si="1093"/>
        <v/>
      </c>
    </row>
    <row r="17767" spans="15:20">
      <c r="O17767" s="41" t="str">
        <f t="shared" ca="1" si="1091"/>
        <v/>
      </c>
      <c r="P17767" s="42" t="str">
        <f t="shared" ca="1" si="1092"/>
        <v/>
      </c>
      <c r="Q17767" s="98" t="str">
        <f t="shared" ca="1" si="1090"/>
        <v/>
      </c>
      <c r="T17767" s="43" t="str">
        <f t="shared" ca="1" si="1093"/>
        <v/>
      </c>
    </row>
    <row r="17768" spans="15:20">
      <c r="O17768" s="41" t="str">
        <f t="shared" ca="1" si="1091"/>
        <v/>
      </c>
      <c r="P17768" s="42" t="str">
        <f t="shared" ca="1" si="1092"/>
        <v/>
      </c>
      <c r="Q17768" s="98" t="str">
        <f t="shared" ca="1" si="1090"/>
        <v/>
      </c>
      <c r="T17768" s="43" t="str">
        <f t="shared" ca="1" si="1093"/>
        <v/>
      </c>
    </row>
    <row r="17769" spans="15:20">
      <c r="O17769" s="41" t="str">
        <f t="shared" ca="1" si="1091"/>
        <v/>
      </c>
      <c r="P17769" s="42" t="str">
        <f t="shared" ca="1" si="1092"/>
        <v/>
      </c>
      <c r="Q17769" s="98" t="str">
        <f t="shared" ca="1" si="1090"/>
        <v/>
      </c>
      <c r="T17769" s="43" t="str">
        <f t="shared" ca="1" si="1093"/>
        <v/>
      </c>
    </row>
    <row r="17770" spans="15:20">
      <c r="O17770" s="41" t="str">
        <f t="shared" ca="1" si="1091"/>
        <v/>
      </c>
      <c r="P17770" s="42" t="str">
        <f t="shared" ca="1" si="1092"/>
        <v/>
      </c>
      <c r="Q17770" s="98" t="str">
        <f t="shared" ca="1" si="1090"/>
        <v/>
      </c>
      <c r="T17770" s="43" t="str">
        <f t="shared" ca="1" si="1093"/>
        <v/>
      </c>
    </row>
    <row r="17771" spans="15:20">
      <c r="O17771" s="41" t="str">
        <f t="shared" ca="1" si="1091"/>
        <v/>
      </c>
      <c r="P17771" s="42" t="str">
        <f t="shared" ca="1" si="1092"/>
        <v/>
      </c>
      <c r="Q17771" s="98" t="str">
        <f t="shared" ca="1" si="1090"/>
        <v/>
      </c>
      <c r="T17771" s="43" t="str">
        <f t="shared" ca="1" si="1093"/>
        <v/>
      </c>
    </row>
    <row r="17772" spans="15:20">
      <c r="O17772" s="41" t="str">
        <f t="shared" ca="1" si="1091"/>
        <v/>
      </c>
      <c r="P17772" s="42" t="str">
        <f t="shared" ca="1" si="1092"/>
        <v/>
      </c>
      <c r="Q17772" s="98" t="str">
        <f t="shared" ca="1" si="1090"/>
        <v/>
      </c>
      <c r="T17772" s="43" t="str">
        <f t="shared" ca="1" si="1093"/>
        <v/>
      </c>
    </row>
    <row r="17773" spans="15:20">
      <c r="O17773" s="41" t="str">
        <f t="shared" ca="1" si="1091"/>
        <v/>
      </c>
      <c r="P17773" s="42" t="str">
        <f t="shared" ca="1" si="1092"/>
        <v/>
      </c>
      <c r="Q17773" s="98" t="str">
        <f t="shared" ca="1" si="1090"/>
        <v/>
      </c>
      <c r="T17773" s="43" t="str">
        <f t="shared" ca="1" si="1093"/>
        <v/>
      </c>
    </row>
    <row r="17774" spans="15:20">
      <c r="O17774" s="41" t="str">
        <f t="shared" ca="1" si="1091"/>
        <v/>
      </c>
      <c r="P17774" s="42" t="str">
        <f t="shared" ca="1" si="1092"/>
        <v/>
      </c>
      <c r="Q17774" s="98" t="str">
        <f t="shared" ca="1" si="1090"/>
        <v/>
      </c>
      <c r="T17774" s="43" t="str">
        <f t="shared" ca="1" si="1093"/>
        <v/>
      </c>
    </row>
    <row r="17775" spans="15:20">
      <c r="O17775" s="41" t="str">
        <f t="shared" ca="1" si="1091"/>
        <v/>
      </c>
      <c r="P17775" s="42" t="str">
        <f t="shared" ca="1" si="1092"/>
        <v/>
      </c>
      <c r="Q17775" s="98" t="str">
        <f t="shared" ca="1" si="1090"/>
        <v/>
      </c>
      <c r="T17775" s="43" t="str">
        <f t="shared" ca="1" si="1093"/>
        <v/>
      </c>
    </row>
    <row r="17776" spans="15:20">
      <c r="O17776" s="41" t="str">
        <f t="shared" ca="1" si="1091"/>
        <v/>
      </c>
      <c r="P17776" s="42" t="str">
        <f t="shared" ca="1" si="1092"/>
        <v/>
      </c>
      <c r="Q17776" s="98" t="str">
        <f t="shared" ca="1" si="1090"/>
        <v/>
      </c>
      <c r="T17776" s="43" t="str">
        <f t="shared" ca="1" si="1093"/>
        <v/>
      </c>
    </row>
    <row r="17777" spans="15:20">
      <c r="O17777" s="41" t="str">
        <f t="shared" ca="1" si="1091"/>
        <v/>
      </c>
      <c r="P17777" s="42" t="str">
        <f t="shared" ca="1" si="1092"/>
        <v/>
      </c>
      <c r="Q17777" s="98" t="str">
        <f t="shared" ca="1" si="1090"/>
        <v/>
      </c>
      <c r="T17777" s="43" t="str">
        <f t="shared" ca="1" si="1093"/>
        <v/>
      </c>
    </row>
    <row r="17778" spans="15:20">
      <c r="O17778" s="41" t="str">
        <f t="shared" ca="1" si="1091"/>
        <v/>
      </c>
      <c r="P17778" s="42" t="str">
        <f t="shared" ca="1" si="1092"/>
        <v/>
      </c>
      <c r="Q17778" s="98" t="str">
        <f t="shared" ca="1" si="1090"/>
        <v/>
      </c>
      <c r="T17778" s="43" t="str">
        <f t="shared" ca="1" si="1093"/>
        <v/>
      </c>
    </row>
    <row r="17779" spans="15:20">
      <c r="O17779" s="41" t="str">
        <f t="shared" ca="1" si="1091"/>
        <v/>
      </c>
      <c r="P17779" s="42" t="str">
        <f t="shared" ca="1" si="1092"/>
        <v/>
      </c>
      <c r="Q17779" s="98" t="str">
        <f t="shared" ca="1" si="1090"/>
        <v/>
      </c>
      <c r="T17779" s="43" t="str">
        <f t="shared" ca="1" si="1093"/>
        <v/>
      </c>
    </row>
    <row r="17780" spans="15:20">
      <c r="O17780" s="41" t="str">
        <f t="shared" ca="1" si="1091"/>
        <v/>
      </c>
      <c r="P17780" s="42" t="str">
        <f t="shared" ca="1" si="1092"/>
        <v/>
      </c>
      <c r="Q17780" s="98" t="str">
        <f t="shared" ref="Q17780:Q17843" ca="1" si="1094">IF(O17780="","",MOD(O17780,1))</f>
        <v/>
      </c>
      <c r="T17780" s="43" t="str">
        <f t="shared" ca="1" si="1093"/>
        <v/>
      </c>
    </row>
    <row r="17781" spans="15:20">
      <c r="O17781" s="41" t="str">
        <f t="shared" ca="1" si="1091"/>
        <v/>
      </c>
      <c r="P17781" s="42" t="str">
        <f t="shared" ca="1" si="1092"/>
        <v/>
      </c>
      <c r="Q17781" s="98" t="str">
        <f t="shared" ca="1" si="1094"/>
        <v/>
      </c>
      <c r="T17781" s="43" t="str">
        <f t="shared" ca="1" si="1093"/>
        <v/>
      </c>
    </row>
    <row r="17782" spans="15:20">
      <c r="O17782" s="41" t="str">
        <f t="shared" ca="1" si="1091"/>
        <v/>
      </c>
      <c r="P17782" s="42" t="str">
        <f t="shared" ca="1" si="1092"/>
        <v/>
      </c>
      <c r="Q17782" s="98" t="str">
        <f t="shared" ca="1" si="1094"/>
        <v/>
      </c>
      <c r="T17782" s="43" t="str">
        <f t="shared" ca="1" si="1093"/>
        <v/>
      </c>
    </row>
    <row r="17783" spans="15:20">
      <c r="O17783" s="41" t="str">
        <f t="shared" ca="1" si="1091"/>
        <v/>
      </c>
      <c r="P17783" s="42" t="str">
        <f t="shared" ca="1" si="1092"/>
        <v/>
      </c>
      <c r="Q17783" s="98" t="str">
        <f t="shared" ca="1" si="1094"/>
        <v/>
      </c>
      <c r="T17783" s="43" t="str">
        <f t="shared" ca="1" si="1093"/>
        <v/>
      </c>
    </row>
    <row r="17784" spans="15:20">
      <c r="O17784" s="41" t="str">
        <f t="shared" ca="1" si="1091"/>
        <v/>
      </c>
      <c r="P17784" s="42" t="str">
        <f t="shared" ca="1" si="1092"/>
        <v/>
      </c>
      <c r="Q17784" s="98" t="str">
        <f t="shared" ca="1" si="1094"/>
        <v/>
      </c>
      <c r="T17784" s="43" t="str">
        <f t="shared" ca="1" si="1093"/>
        <v/>
      </c>
    </row>
    <row r="17785" spans="15:20">
      <c r="O17785" s="41" t="str">
        <f t="shared" ca="1" si="1091"/>
        <v/>
      </c>
      <c r="P17785" s="42" t="str">
        <f t="shared" ca="1" si="1092"/>
        <v/>
      </c>
      <c r="Q17785" s="98" t="str">
        <f t="shared" ca="1" si="1094"/>
        <v/>
      </c>
      <c r="T17785" s="43" t="str">
        <f t="shared" ca="1" si="1093"/>
        <v/>
      </c>
    </row>
    <row r="17786" spans="15:20">
      <c r="O17786" s="41" t="str">
        <f t="shared" ca="1" si="1091"/>
        <v/>
      </c>
      <c r="P17786" s="42" t="str">
        <f t="shared" ca="1" si="1092"/>
        <v/>
      </c>
      <c r="Q17786" s="98" t="str">
        <f t="shared" ca="1" si="1094"/>
        <v/>
      </c>
      <c r="T17786" s="43" t="str">
        <f t="shared" ca="1" si="1093"/>
        <v/>
      </c>
    </row>
    <row r="17787" spans="15:20">
      <c r="O17787" s="41" t="str">
        <f t="shared" ca="1" si="1091"/>
        <v/>
      </c>
      <c r="P17787" s="42" t="str">
        <f t="shared" ca="1" si="1092"/>
        <v/>
      </c>
      <c r="Q17787" s="98" t="str">
        <f t="shared" ca="1" si="1094"/>
        <v/>
      </c>
      <c r="T17787" s="43" t="str">
        <f t="shared" ca="1" si="1093"/>
        <v/>
      </c>
    </row>
    <row r="17788" spans="15:20">
      <c r="O17788" s="41" t="str">
        <f t="shared" ca="1" si="1091"/>
        <v/>
      </c>
      <c r="P17788" s="42" t="str">
        <f t="shared" ca="1" si="1092"/>
        <v/>
      </c>
      <c r="Q17788" s="98" t="str">
        <f t="shared" ca="1" si="1094"/>
        <v/>
      </c>
      <c r="T17788" s="43" t="str">
        <f t="shared" ca="1" si="1093"/>
        <v/>
      </c>
    </row>
    <row r="17789" spans="15:20">
      <c r="O17789" s="41" t="str">
        <f t="shared" ca="1" si="1091"/>
        <v/>
      </c>
      <c r="P17789" s="42" t="str">
        <f t="shared" ca="1" si="1092"/>
        <v/>
      </c>
      <c r="Q17789" s="98" t="str">
        <f t="shared" ca="1" si="1094"/>
        <v/>
      </c>
      <c r="T17789" s="43" t="str">
        <f t="shared" ca="1" si="1093"/>
        <v/>
      </c>
    </row>
    <row r="17790" spans="15:20">
      <c r="O17790" s="41" t="str">
        <f t="shared" ca="1" si="1091"/>
        <v/>
      </c>
      <c r="P17790" s="42" t="str">
        <f t="shared" ca="1" si="1092"/>
        <v/>
      </c>
      <c r="Q17790" s="98" t="str">
        <f t="shared" ca="1" si="1094"/>
        <v/>
      </c>
      <c r="T17790" s="43" t="str">
        <f t="shared" ca="1" si="1093"/>
        <v/>
      </c>
    </row>
    <row r="17791" spans="15:20">
      <c r="O17791" s="41" t="str">
        <f t="shared" ca="1" si="1091"/>
        <v/>
      </c>
      <c r="P17791" s="42" t="str">
        <f t="shared" ca="1" si="1092"/>
        <v/>
      </c>
      <c r="Q17791" s="98" t="str">
        <f t="shared" ca="1" si="1094"/>
        <v/>
      </c>
      <c r="T17791" s="43" t="str">
        <f t="shared" ca="1" si="1093"/>
        <v/>
      </c>
    </row>
    <row r="17792" spans="15:20">
      <c r="O17792" s="41" t="str">
        <f t="shared" ca="1" si="1091"/>
        <v/>
      </c>
      <c r="P17792" s="42" t="str">
        <f t="shared" ca="1" si="1092"/>
        <v/>
      </c>
      <c r="Q17792" s="98" t="str">
        <f t="shared" ca="1" si="1094"/>
        <v/>
      </c>
      <c r="T17792" s="43" t="str">
        <f t="shared" ca="1" si="1093"/>
        <v/>
      </c>
    </row>
    <row r="17793" spans="15:20">
      <c r="O17793" s="41" t="str">
        <f t="shared" ca="1" si="1091"/>
        <v/>
      </c>
      <c r="P17793" s="42" t="str">
        <f t="shared" ca="1" si="1092"/>
        <v/>
      </c>
      <c r="Q17793" s="98" t="str">
        <f t="shared" ca="1" si="1094"/>
        <v/>
      </c>
      <c r="T17793" s="43" t="str">
        <f t="shared" ca="1" si="1093"/>
        <v/>
      </c>
    </row>
    <row r="17794" spans="15:20">
      <c r="O17794" s="41" t="str">
        <f t="shared" ca="1" si="1091"/>
        <v/>
      </c>
      <c r="P17794" s="42" t="str">
        <f t="shared" ca="1" si="1092"/>
        <v/>
      </c>
      <c r="Q17794" s="98" t="str">
        <f t="shared" ca="1" si="1094"/>
        <v/>
      </c>
      <c r="T17794" s="43" t="str">
        <f t="shared" ca="1" si="1093"/>
        <v/>
      </c>
    </row>
    <row r="17795" spans="15:20">
      <c r="O17795" s="41" t="str">
        <f t="shared" ref="O17795:O17858" ca="1" si="1095">IF(F17795&lt;&gt;"",IF(O17795="",NOW(),O17795),"")</f>
        <v/>
      </c>
      <c r="P17795" s="42" t="str">
        <f t="shared" ref="P17795:P17858" ca="1" si="1096">IF(O17795="","",INT(O17795))</f>
        <v/>
      </c>
      <c r="Q17795" s="98" t="str">
        <f t="shared" ca="1" si="1094"/>
        <v/>
      </c>
      <c r="T17795" s="43" t="str">
        <f t="shared" ca="1" si="1093"/>
        <v/>
      </c>
    </row>
    <row r="17796" spans="15:20">
      <c r="O17796" s="41" t="str">
        <f t="shared" ca="1" si="1095"/>
        <v/>
      </c>
      <c r="P17796" s="42" t="str">
        <f t="shared" ca="1" si="1096"/>
        <v/>
      </c>
      <c r="Q17796" s="98" t="str">
        <f t="shared" ca="1" si="1094"/>
        <v/>
      </c>
      <c r="T17796" s="43" t="str">
        <f t="shared" ca="1" si="1093"/>
        <v/>
      </c>
    </row>
    <row r="17797" spans="15:20">
      <c r="O17797" s="41" t="str">
        <f t="shared" ca="1" si="1095"/>
        <v/>
      </c>
      <c r="P17797" s="42" t="str">
        <f t="shared" ca="1" si="1096"/>
        <v/>
      </c>
      <c r="Q17797" s="98" t="str">
        <f t="shared" ca="1" si="1094"/>
        <v/>
      </c>
      <c r="T17797" s="43" t="str">
        <f t="shared" ref="T17797:T17838" ca="1" si="1097">IF(OR($P17797="",$Q17797=""),"",
IF($S17797="","⏳ PENDING",
IF(
((IF($S17797&lt;1,$P17797+$S17797,$S17797))-($P17797+$Q17797))
&lt;=IF($R17797="Inbound",TIME(0,10,0),TIME(0,15,0)),
"🟢 SLA MET","🔴 SLA BREACHED"
)))</f>
        <v/>
      </c>
    </row>
    <row r="17798" spans="15:20">
      <c r="O17798" s="41" t="str">
        <f t="shared" ca="1" si="1095"/>
        <v/>
      </c>
      <c r="P17798" s="42" t="str">
        <f t="shared" ca="1" si="1096"/>
        <v/>
      </c>
      <c r="Q17798" s="98" t="str">
        <f t="shared" ca="1" si="1094"/>
        <v/>
      </c>
      <c r="T17798" s="43" t="str">
        <f t="shared" ca="1" si="1097"/>
        <v/>
      </c>
    </row>
    <row r="17799" spans="15:20">
      <c r="O17799" s="41" t="str">
        <f t="shared" ca="1" si="1095"/>
        <v/>
      </c>
      <c r="P17799" s="42" t="str">
        <f t="shared" ca="1" si="1096"/>
        <v/>
      </c>
      <c r="Q17799" s="98" t="str">
        <f t="shared" ca="1" si="1094"/>
        <v/>
      </c>
      <c r="T17799" s="43" t="str">
        <f t="shared" ca="1" si="1097"/>
        <v/>
      </c>
    </row>
    <row r="17800" spans="15:20">
      <c r="O17800" s="41" t="str">
        <f t="shared" ca="1" si="1095"/>
        <v/>
      </c>
      <c r="P17800" s="42" t="str">
        <f t="shared" ca="1" si="1096"/>
        <v/>
      </c>
      <c r="Q17800" s="98" t="str">
        <f t="shared" ca="1" si="1094"/>
        <v/>
      </c>
      <c r="T17800" s="43" t="str">
        <f t="shared" ca="1" si="1097"/>
        <v/>
      </c>
    </row>
    <row r="17801" spans="15:20">
      <c r="O17801" s="41" t="str">
        <f t="shared" ca="1" si="1095"/>
        <v/>
      </c>
      <c r="P17801" s="42" t="str">
        <f t="shared" ca="1" si="1096"/>
        <v/>
      </c>
      <c r="Q17801" s="98" t="str">
        <f t="shared" ca="1" si="1094"/>
        <v/>
      </c>
      <c r="T17801" s="43" t="str">
        <f t="shared" ca="1" si="1097"/>
        <v/>
      </c>
    </row>
    <row r="17802" spans="15:20">
      <c r="O17802" s="41" t="str">
        <f t="shared" ca="1" si="1095"/>
        <v/>
      </c>
      <c r="P17802" s="42" t="str">
        <f t="shared" ca="1" si="1096"/>
        <v/>
      </c>
      <c r="Q17802" s="98" t="str">
        <f t="shared" ca="1" si="1094"/>
        <v/>
      </c>
      <c r="T17802" s="43" t="str">
        <f t="shared" ca="1" si="1097"/>
        <v/>
      </c>
    </row>
    <row r="17803" spans="15:20">
      <c r="O17803" s="41" t="str">
        <f t="shared" ca="1" si="1095"/>
        <v/>
      </c>
      <c r="P17803" s="42" t="str">
        <f t="shared" ca="1" si="1096"/>
        <v/>
      </c>
      <c r="Q17803" s="98" t="str">
        <f t="shared" ca="1" si="1094"/>
        <v/>
      </c>
      <c r="T17803" s="43" t="str">
        <f t="shared" ca="1" si="1097"/>
        <v/>
      </c>
    </row>
    <row r="17804" spans="15:20">
      <c r="O17804" s="41" t="str">
        <f t="shared" ca="1" si="1095"/>
        <v/>
      </c>
      <c r="P17804" s="42" t="str">
        <f t="shared" ca="1" si="1096"/>
        <v/>
      </c>
      <c r="Q17804" s="98" t="str">
        <f t="shared" ca="1" si="1094"/>
        <v/>
      </c>
      <c r="T17804" s="43" t="str">
        <f t="shared" ca="1" si="1097"/>
        <v/>
      </c>
    </row>
    <row r="17805" spans="15:20">
      <c r="O17805" s="41" t="str">
        <f t="shared" ca="1" si="1095"/>
        <v/>
      </c>
      <c r="P17805" s="42" t="str">
        <f t="shared" ca="1" si="1096"/>
        <v/>
      </c>
      <c r="Q17805" s="98" t="str">
        <f t="shared" ca="1" si="1094"/>
        <v/>
      </c>
      <c r="T17805" s="43" t="str">
        <f t="shared" ca="1" si="1097"/>
        <v/>
      </c>
    </row>
    <row r="17806" spans="15:20">
      <c r="O17806" s="41" t="str">
        <f t="shared" ca="1" si="1095"/>
        <v/>
      </c>
      <c r="P17806" s="42" t="str">
        <f t="shared" ca="1" si="1096"/>
        <v/>
      </c>
      <c r="Q17806" s="98" t="str">
        <f t="shared" ca="1" si="1094"/>
        <v/>
      </c>
      <c r="T17806" s="43" t="str">
        <f t="shared" ca="1" si="1097"/>
        <v/>
      </c>
    </row>
    <row r="17807" spans="15:20">
      <c r="O17807" s="41" t="str">
        <f t="shared" ca="1" si="1095"/>
        <v/>
      </c>
      <c r="P17807" s="42" t="str">
        <f t="shared" ca="1" si="1096"/>
        <v/>
      </c>
      <c r="Q17807" s="98" t="str">
        <f t="shared" ca="1" si="1094"/>
        <v/>
      </c>
      <c r="T17807" s="43" t="str">
        <f t="shared" ca="1" si="1097"/>
        <v/>
      </c>
    </row>
    <row r="17808" spans="15:20">
      <c r="O17808" s="41" t="str">
        <f t="shared" ca="1" si="1095"/>
        <v/>
      </c>
      <c r="P17808" s="42" t="str">
        <f t="shared" ca="1" si="1096"/>
        <v/>
      </c>
      <c r="Q17808" s="98" t="str">
        <f t="shared" ca="1" si="1094"/>
        <v/>
      </c>
      <c r="T17808" s="43" t="str">
        <f t="shared" ca="1" si="1097"/>
        <v/>
      </c>
    </row>
    <row r="17809" spans="15:20">
      <c r="O17809" s="41" t="str">
        <f t="shared" ca="1" si="1095"/>
        <v/>
      </c>
      <c r="P17809" s="42" t="str">
        <f t="shared" ca="1" si="1096"/>
        <v/>
      </c>
      <c r="Q17809" s="98" t="str">
        <f t="shared" ca="1" si="1094"/>
        <v/>
      </c>
      <c r="T17809" s="43" t="str">
        <f t="shared" ca="1" si="1097"/>
        <v/>
      </c>
    </row>
    <row r="17810" spans="15:20">
      <c r="O17810" s="41" t="str">
        <f t="shared" ca="1" si="1095"/>
        <v/>
      </c>
      <c r="P17810" s="42" t="str">
        <f t="shared" ca="1" si="1096"/>
        <v/>
      </c>
      <c r="Q17810" s="98" t="str">
        <f t="shared" ca="1" si="1094"/>
        <v/>
      </c>
      <c r="T17810" s="43" t="str">
        <f t="shared" ca="1" si="1097"/>
        <v/>
      </c>
    </row>
    <row r="17811" spans="15:20">
      <c r="O17811" s="41" t="str">
        <f t="shared" ca="1" si="1095"/>
        <v/>
      </c>
      <c r="P17811" s="42" t="str">
        <f t="shared" ca="1" si="1096"/>
        <v/>
      </c>
      <c r="Q17811" s="98" t="str">
        <f t="shared" ca="1" si="1094"/>
        <v/>
      </c>
      <c r="T17811" s="43" t="str">
        <f t="shared" ca="1" si="1097"/>
        <v/>
      </c>
    </row>
    <row r="17812" spans="15:20">
      <c r="O17812" s="41" t="str">
        <f t="shared" ca="1" si="1095"/>
        <v/>
      </c>
      <c r="P17812" s="42" t="str">
        <f t="shared" ca="1" si="1096"/>
        <v/>
      </c>
      <c r="Q17812" s="98" t="str">
        <f t="shared" ca="1" si="1094"/>
        <v/>
      </c>
      <c r="T17812" s="43" t="str">
        <f t="shared" ca="1" si="1097"/>
        <v/>
      </c>
    </row>
    <row r="17813" spans="15:20">
      <c r="O17813" s="41" t="str">
        <f t="shared" ca="1" si="1095"/>
        <v/>
      </c>
      <c r="P17813" s="42" t="str">
        <f t="shared" ca="1" si="1096"/>
        <v/>
      </c>
      <c r="Q17813" s="98" t="str">
        <f t="shared" ca="1" si="1094"/>
        <v/>
      </c>
      <c r="T17813" s="43" t="str">
        <f t="shared" ca="1" si="1097"/>
        <v/>
      </c>
    </row>
    <row r="17814" spans="15:20">
      <c r="O17814" s="41" t="str">
        <f t="shared" ca="1" si="1095"/>
        <v/>
      </c>
      <c r="P17814" s="42" t="str">
        <f t="shared" ca="1" si="1096"/>
        <v/>
      </c>
      <c r="Q17814" s="98" t="str">
        <f t="shared" ca="1" si="1094"/>
        <v/>
      </c>
      <c r="T17814" s="43" t="str">
        <f t="shared" ca="1" si="1097"/>
        <v/>
      </c>
    </row>
    <row r="17815" spans="15:20">
      <c r="O17815" s="41" t="str">
        <f t="shared" ca="1" si="1095"/>
        <v/>
      </c>
      <c r="P17815" s="42" t="str">
        <f t="shared" ca="1" si="1096"/>
        <v/>
      </c>
      <c r="Q17815" s="98" t="str">
        <f t="shared" ca="1" si="1094"/>
        <v/>
      </c>
      <c r="T17815" s="43" t="str">
        <f t="shared" ca="1" si="1097"/>
        <v/>
      </c>
    </row>
    <row r="17816" spans="15:20">
      <c r="O17816" s="41" t="str">
        <f t="shared" ca="1" si="1095"/>
        <v/>
      </c>
      <c r="P17816" s="42" t="str">
        <f t="shared" ca="1" si="1096"/>
        <v/>
      </c>
      <c r="Q17816" s="98" t="str">
        <f t="shared" ca="1" si="1094"/>
        <v/>
      </c>
      <c r="T17816" s="43" t="str">
        <f t="shared" ca="1" si="1097"/>
        <v/>
      </c>
    </row>
    <row r="17817" spans="15:20">
      <c r="O17817" s="41" t="str">
        <f t="shared" ca="1" si="1095"/>
        <v/>
      </c>
      <c r="P17817" s="42" t="str">
        <f t="shared" ca="1" si="1096"/>
        <v/>
      </c>
      <c r="Q17817" s="98" t="str">
        <f t="shared" ca="1" si="1094"/>
        <v/>
      </c>
      <c r="T17817" s="43" t="str">
        <f t="shared" ca="1" si="1097"/>
        <v/>
      </c>
    </row>
    <row r="17818" spans="15:20">
      <c r="O17818" s="41" t="str">
        <f t="shared" ca="1" si="1095"/>
        <v/>
      </c>
      <c r="P17818" s="42" t="str">
        <f t="shared" ca="1" si="1096"/>
        <v/>
      </c>
      <c r="Q17818" s="98" t="str">
        <f t="shared" ca="1" si="1094"/>
        <v/>
      </c>
      <c r="T17818" s="43" t="str">
        <f t="shared" ca="1" si="1097"/>
        <v/>
      </c>
    </row>
    <row r="17819" spans="15:20">
      <c r="O17819" s="41" t="str">
        <f t="shared" ca="1" si="1095"/>
        <v/>
      </c>
      <c r="P17819" s="42" t="str">
        <f t="shared" ca="1" si="1096"/>
        <v/>
      </c>
      <c r="Q17819" s="98" t="str">
        <f t="shared" ca="1" si="1094"/>
        <v/>
      </c>
      <c r="T17819" s="43" t="str">
        <f t="shared" ca="1" si="1097"/>
        <v/>
      </c>
    </row>
    <row r="17820" spans="15:20">
      <c r="O17820" s="41" t="str">
        <f t="shared" ca="1" si="1095"/>
        <v/>
      </c>
      <c r="P17820" s="42" t="str">
        <f t="shared" ca="1" si="1096"/>
        <v/>
      </c>
      <c r="Q17820" s="98" t="str">
        <f t="shared" ca="1" si="1094"/>
        <v/>
      </c>
      <c r="T17820" s="43" t="str">
        <f t="shared" ca="1" si="1097"/>
        <v/>
      </c>
    </row>
    <row r="17821" spans="15:20">
      <c r="O17821" s="41" t="str">
        <f t="shared" ca="1" si="1095"/>
        <v/>
      </c>
      <c r="P17821" s="42" t="str">
        <f t="shared" ca="1" si="1096"/>
        <v/>
      </c>
      <c r="Q17821" s="98" t="str">
        <f t="shared" ca="1" si="1094"/>
        <v/>
      </c>
      <c r="T17821" s="43" t="str">
        <f t="shared" ca="1" si="1097"/>
        <v/>
      </c>
    </row>
    <row r="17822" spans="15:20">
      <c r="O17822" s="41" t="str">
        <f t="shared" ca="1" si="1095"/>
        <v/>
      </c>
      <c r="P17822" s="42" t="str">
        <f t="shared" ca="1" si="1096"/>
        <v/>
      </c>
      <c r="Q17822" s="98" t="str">
        <f t="shared" ca="1" si="1094"/>
        <v/>
      </c>
      <c r="T17822" s="43" t="str">
        <f t="shared" ca="1" si="1097"/>
        <v/>
      </c>
    </row>
    <row r="17823" spans="15:20">
      <c r="O17823" s="41" t="str">
        <f t="shared" ca="1" si="1095"/>
        <v/>
      </c>
      <c r="P17823" s="42" t="str">
        <f t="shared" ca="1" si="1096"/>
        <v/>
      </c>
      <c r="Q17823" s="98" t="str">
        <f t="shared" ca="1" si="1094"/>
        <v/>
      </c>
      <c r="T17823" s="43" t="str">
        <f t="shared" ca="1" si="1097"/>
        <v/>
      </c>
    </row>
    <row r="17824" spans="15:20">
      <c r="O17824" s="41" t="str">
        <f t="shared" ca="1" si="1095"/>
        <v/>
      </c>
      <c r="P17824" s="42" t="str">
        <f t="shared" ca="1" si="1096"/>
        <v/>
      </c>
      <c r="Q17824" s="98" t="str">
        <f t="shared" ca="1" si="1094"/>
        <v/>
      </c>
      <c r="T17824" s="43" t="str">
        <f t="shared" ca="1" si="1097"/>
        <v/>
      </c>
    </row>
    <row r="17825" spans="15:20">
      <c r="O17825" s="41" t="str">
        <f t="shared" ca="1" si="1095"/>
        <v/>
      </c>
      <c r="P17825" s="42" t="str">
        <f t="shared" ca="1" si="1096"/>
        <v/>
      </c>
      <c r="Q17825" s="98" t="str">
        <f t="shared" ca="1" si="1094"/>
        <v/>
      </c>
      <c r="T17825" s="43" t="str">
        <f t="shared" ca="1" si="1097"/>
        <v/>
      </c>
    </row>
    <row r="17826" spans="15:20">
      <c r="O17826" s="41" t="str">
        <f t="shared" ca="1" si="1095"/>
        <v/>
      </c>
      <c r="P17826" s="42" t="str">
        <f t="shared" ca="1" si="1096"/>
        <v/>
      </c>
      <c r="Q17826" s="98" t="str">
        <f t="shared" ca="1" si="1094"/>
        <v/>
      </c>
      <c r="T17826" s="43" t="str">
        <f t="shared" ca="1" si="1097"/>
        <v/>
      </c>
    </row>
    <row r="17827" spans="15:20">
      <c r="O17827" s="41" t="str">
        <f t="shared" ca="1" si="1095"/>
        <v/>
      </c>
      <c r="P17827" s="42" t="str">
        <f t="shared" ca="1" si="1096"/>
        <v/>
      </c>
      <c r="Q17827" s="98" t="str">
        <f t="shared" ca="1" si="1094"/>
        <v/>
      </c>
      <c r="T17827" s="43" t="str">
        <f t="shared" ca="1" si="1097"/>
        <v/>
      </c>
    </row>
    <row r="17828" spans="15:20">
      <c r="O17828" s="41" t="str">
        <f t="shared" ca="1" si="1095"/>
        <v/>
      </c>
      <c r="P17828" s="42" t="str">
        <f t="shared" ca="1" si="1096"/>
        <v/>
      </c>
      <c r="Q17828" s="98" t="str">
        <f t="shared" ca="1" si="1094"/>
        <v/>
      </c>
      <c r="T17828" s="43" t="str">
        <f t="shared" ca="1" si="1097"/>
        <v/>
      </c>
    </row>
    <row r="17829" spans="15:20">
      <c r="O17829" s="41" t="str">
        <f t="shared" ca="1" si="1095"/>
        <v/>
      </c>
      <c r="P17829" s="42" t="str">
        <f t="shared" ca="1" si="1096"/>
        <v/>
      </c>
      <c r="Q17829" s="98" t="str">
        <f t="shared" ca="1" si="1094"/>
        <v/>
      </c>
      <c r="T17829" s="43" t="str">
        <f t="shared" ca="1" si="1097"/>
        <v/>
      </c>
    </row>
    <row r="17830" spans="15:20">
      <c r="O17830" s="41" t="str">
        <f t="shared" ca="1" si="1095"/>
        <v/>
      </c>
      <c r="P17830" s="42" t="str">
        <f t="shared" ca="1" si="1096"/>
        <v/>
      </c>
      <c r="Q17830" s="98" t="str">
        <f t="shared" ca="1" si="1094"/>
        <v/>
      </c>
      <c r="T17830" s="43" t="str">
        <f t="shared" ca="1" si="1097"/>
        <v/>
      </c>
    </row>
    <row r="17831" spans="15:20">
      <c r="O17831" s="41" t="str">
        <f t="shared" ca="1" si="1095"/>
        <v/>
      </c>
      <c r="P17831" s="42" t="str">
        <f t="shared" ca="1" si="1096"/>
        <v/>
      </c>
      <c r="Q17831" s="98" t="str">
        <f t="shared" ca="1" si="1094"/>
        <v/>
      </c>
      <c r="T17831" s="43" t="str">
        <f t="shared" ca="1" si="1097"/>
        <v/>
      </c>
    </row>
    <row r="17832" spans="15:20">
      <c r="O17832" s="41" t="str">
        <f t="shared" ca="1" si="1095"/>
        <v/>
      </c>
      <c r="P17832" s="42" t="str">
        <f t="shared" ca="1" si="1096"/>
        <v/>
      </c>
      <c r="Q17832" s="98" t="str">
        <f t="shared" ca="1" si="1094"/>
        <v/>
      </c>
      <c r="T17832" s="43" t="str">
        <f t="shared" ca="1" si="1097"/>
        <v/>
      </c>
    </row>
    <row r="17833" spans="15:20">
      <c r="O17833" s="41" t="str">
        <f t="shared" ca="1" si="1095"/>
        <v/>
      </c>
      <c r="P17833" s="42" t="str">
        <f t="shared" ca="1" si="1096"/>
        <v/>
      </c>
      <c r="Q17833" s="98" t="str">
        <f t="shared" ca="1" si="1094"/>
        <v/>
      </c>
      <c r="T17833" s="43" t="str">
        <f t="shared" ca="1" si="1097"/>
        <v/>
      </c>
    </row>
    <row r="17834" spans="15:20">
      <c r="O17834" s="41" t="str">
        <f t="shared" ca="1" si="1095"/>
        <v/>
      </c>
      <c r="P17834" s="42" t="str">
        <f t="shared" ca="1" si="1096"/>
        <v/>
      </c>
      <c r="Q17834" s="98" t="str">
        <f t="shared" ca="1" si="1094"/>
        <v/>
      </c>
      <c r="T17834" s="43" t="str">
        <f t="shared" ca="1" si="1097"/>
        <v/>
      </c>
    </row>
    <row r="17835" spans="15:20">
      <c r="O17835" s="41" t="str">
        <f t="shared" ca="1" si="1095"/>
        <v/>
      </c>
      <c r="P17835" s="42" t="str">
        <f t="shared" ca="1" si="1096"/>
        <v/>
      </c>
      <c r="Q17835" s="98" t="str">
        <f t="shared" ca="1" si="1094"/>
        <v/>
      </c>
      <c r="T17835" s="43" t="str">
        <f t="shared" ca="1" si="1097"/>
        <v/>
      </c>
    </row>
    <row r="17836" spans="15:20">
      <c r="O17836" s="41" t="str">
        <f t="shared" ca="1" si="1095"/>
        <v/>
      </c>
      <c r="P17836" s="42" t="str">
        <f t="shared" ca="1" si="1096"/>
        <v/>
      </c>
      <c r="Q17836" s="98" t="str">
        <f t="shared" ca="1" si="1094"/>
        <v/>
      </c>
      <c r="T17836" s="43" t="str">
        <f t="shared" ca="1" si="1097"/>
        <v/>
      </c>
    </row>
    <row r="17837" spans="15:20">
      <c r="O17837" s="41" t="str">
        <f t="shared" ca="1" si="1095"/>
        <v/>
      </c>
      <c r="P17837" s="42" t="str">
        <f t="shared" ca="1" si="1096"/>
        <v/>
      </c>
      <c r="Q17837" s="98" t="str">
        <f t="shared" ca="1" si="1094"/>
        <v/>
      </c>
      <c r="T17837" s="43" t="str">
        <f t="shared" ca="1" si="1097"/>
        <v/>
      </c>
    </row>
    <row r="17838" spans="15:20">
      <c r="O17838" s="41" t="str">
        <f t="shared" ca="1" si="1095"/>
        <v/>
      </c>
      <c r="P17838" s="42" t="str">
        <f t="shared" ca="1" si="1096"/>
        <v/>
      </c>
      <c r="Q17838" s="98" t="str">
        <f t="shared" ca="1" si="1094"/>
        <v/>
      </c>
      <c r="T17838" s="43" t="str">
        <f t="shared" ca="1" si="1097"/>
        <v/>
      </c>
    </row>
    <row r="17839" spans="15:20">
      <c r="O17839" s="41" t="str">
        <f t="shared" ca="1" si="1095"/>
        <v/>
      </c>
      <c r="P17839" s="42" t="str">
        <f t="shared" ca="1" si="1096"/>
        <v/>
      </c>
      <c r="Q17839" s="98" t="str">
        <f t="shared" ca="1" si="1094"/>
        <v/>
      </c>
      <c r="T17839" s="43" t="str">
        <f ca="1">IF(OR($P17839="",$Q17839=""),"",
IF($S17839="","⏳ PENDING",
IF(
((IF($S17839&lt;1,$P17839+$S17839,$S17839))-($P17839+$Q17839))
&lt;=IF($R17839="Inbound",TIME(0,10,0),TIME(0,15,0)),
"🟢 SLA MET","🔴 SLA BREACHED"
)))</f>
        <v/>
      </c>
    </row>
    <row r="17840" spans="15:20">
      <c r="O17840" s="41" t="str">
        <f t="shared" ca="1" si="1095"/>
        <v/>
      </c>
      <c r="P17840" s="42" t="str">
        <f t="shared" ca="1" si="1096"/>
        <v/>
      </c>
      <c r="Q17840" s="98" t="str">
        <f t="shared" ca="1" si="1094"/>
        <v/>
      </c>
      <c r="T17840" s="43" t="str">
        <f t="shared" ref="T17840:T17892" ca="1" si="1098">IF(OR($P17840="",$Q17840=""),"",
IF($S17840="","⏳ PENDING",
IF(
((IF($S17840&lt;1,$P17840+$S17840,$S17840))-($P17840+$Q17840))
&lt;=IF($R17840="Inbound",TIME(0,10,0),TIME(0,15,0)),
"🟢 SLA MET","🔴 SLA BREACHED"
)))</f>
        <v/>
      </c>
    </row>
    <row r="17841" spans="15:20">
      <c r="O17841" s="41" t="str">
        <f t="shared" ca="1" si="1095"/>
        <v/>
      </c>
      <c r="P17841" s="42" t="str">
        <f t="shared" ca="1" si="1096"/>
        <v/>
      </c>
      <c r="Q17841" s="98" t="str">
        <f t="shared" ca="1" si="1094"/>
        <v/>
      </c>
      <c r="T17841" s="43" t="str">
        <f t="shared" ca="1" si="1098"/>
        <v/>
      </c>
    </row>
    <row r="17842" spans="15:20">
      <c r="O17842" s="41" t="str">
        <f t="shared" ca="1" si="1095"/>
        <v/>
      </c>
      <c r="P17842" s="42" t="str">
        <f t="shared" ca="1" si="1096"/>
        <v/>
      </c>
      <c r="Q17842" s="98" t="str">
        <f t="shared" ca="1" si="1094"/>
        <v/>
      </c>
      <c r="T17842" s="43" t="str">
        <f t="shared" ca="1" si="1098"/>
        <v/>
      </c>
    </row>
    <row r="17843" spans="15:20">
      <c r="O17843" s="41" t="str">
        <f t="shared" ca="1" si="1095"/>
        <v/>
      </c>
      <c r="P17843" s="42" t="str">
        <f t="shared" ca="1" si="1096"/>
        <v/>
      </c>
      <c r="Q17843" s="98" t="str">
        <f t="shared" ca="1" si="1094"/>
        <v/>
      </c>
      <c r="T17843" s="43" t="str">
        <f t="shared" ca="1" si="1098"/>
        <v/>
      </c>
    </row>
    <row r="17844" spans="15:20">
      <c r="O17844" s="41" t="str">
        <f t="shared" ca="1" si="1095"/>
        <v/>
      </c>
      <c r="P17844" s="42" t="str">
        <f t="shared" ca="1" si="1096"/>
        <v/>
      </c>
      <c r="Q17844" s="98" t="str">
        <f t="shared" ref="Q17844:Q17907" ca="1" si="1099">IF(O17844="","",MOD(O17844,1))</f>
        <v/>
      </c>
      <c r="T17844" s="43" t="str">
        <f t="shared" ca="1" si="1098"/>
        <v/>
      </c>
    </row>
    <row r="17845" spans="15:20">
      <c r="O17845" s="41" t="str">
        <f t="shared" ca="1" si="1095"/>
        <v/>
      </c>
      <c r="P17845" s="42" t="str">
        <f t="shared" ca="1" si="1096"/>
        <v/>
      </c>
      <c r="Q17845" s="98" t="str">
        <f t="shared" ca="1" si="1099"/>
        <v/>
      </c>
      <c r="T17845" s="43" t="str">
        <f t="shared" ca="1" si="1098"/>
        <v/>
      </c>
    </row>
    <row r="17846" spans="15:20">
      <c r="O17846" s="41" t="str">
        <f t="shared" ca="1" si="1095"/>
        <v/>
      </c>
      <c r="P17846" s="42" t="str">
        <f t="shared" ca="1" si="1096"/>
        <v/>
      </c>
      <c r="Q17846" s="98" t="str">
        <f t="shared" ca="1" si="1099"/>
        <v/>
      </c>
      <c r="T17846" s="43" t="str">
        <f t="shared" ca="1" si="1098"/>
        <v/>
      </c>
    </row>
    <row r="17847" spans="15:20">
      <c r="O17847" s="41" t="str">
        <f t="shared" ca="1" si="1095"/>
        <v/>
      </c>
      <c r="P17847" s="42" t="str">
        <f t="shared" ca="1" si="1096"/>
        <v/>
      </c>
      <c r="Q17847" s="98" t="str">
        <f t="shared" ca="1" si="1099"/>
        <v/>
      </c>
      <c r="T17847" s="43" t="str">
        <f t="shared" ca="1" si="1098"/>
        <v/>
      </c>
    </row>
    <row r="17848" spans="15:20">
      <c r="O17848" s="41" t="str">
        <f t="shared" ca="1" si="1095"/>
        <v/>
      </c>
      <c r="P17848" s="42" t="str">
        <f t="shared" ca="1" si="1096"/>
        <v/>
      </c>
      <c r="Q17848" s="98" t="str">
        <f t="shared" ca="1" si="1099"/>
        <v/>
      </c>
      <c r="T17848" s="43" t="str">
        <f t="shared" ca="1" si="1098"/>
        <v/>
      </c>
    </row>
    <row r="17849" spans="15:20">
      <c r="O17849" s="41" t="str">
        <f t="shared" ca="1" si="1095"/>
        <v/>
      </c>
      <c r="P17849" s="42" t="str">
        <f t="shared" ca="1" si="1096"/>
        <v/>
      </c>
      <c r="Q17849" s="98" t="str">
        <f t="shared" ca="1" si="1099"/>
        <v/>
      </c>
      <c r="T17849" s="43" t="str">
        <f t="shared" ca="1" si="1098"/>
        <v/>
      </c>
    </row>
    <row r="17850" spans="15:20">
      <c r="O17850" s="41" t="str">
        <f t="shared" ca="1" si="1095"/>
        <v/>
      </c>
      <c r="P17850" s="42" t="str">
        <f t="shared" ca="1" si="1096"/>
        <v/>
      </c>
      <c r="Q17850" s="98" t="str">
        <f t="shared" ca="1" si="1099"/>
        <v/>
      </c>
      <c r="T17850" s="43" t="str">
        <f t="shared" ca="1" si="1098"/>
        <v/>
      </c>
    </row>
    <row r="17851" spans="15:20">
      <c r="O17851" s="41" t="str">
        <f t="shared" ca="1" si="1095"/>
        <v/>
      </c>
      <c r="P17851" s="42" t="str">
        <f t="shared" ca="1" si="1096"/>
        <v/>
      </c>
      <c r="Q17851" s="98" t="str">
        <f t="shared" ca="1" si="1099"/>
        <v/>
      </c>
      <c r="T17851" s="43" t="str">
        <f t="shared" ca="1" si="1098"/>
        <v/>
      </c>
    </row>
    <row r="17852" spans="15:20">
      <c r="O17852" s="41" t="str">
        <f t="shared" ca="1" si="1095"/>
        <v/>
      </c>
      <c r="P17852" s="42" t="str">
        <f t="shared" ca="1" si="1096"/>
        <v/>
      </c>
      <c r="Q17852" s="98" t="str">
        <f t="shared" ca="1" si="1099"/>
        <v/>
      </c>
      <c r="T17852" s="43" t="str">
        <f t="shared" ca="1" si="1098"/>
        <v/>
      </c>
    </row>
    <row r="17853" spans="15:20">
      <c r="O17853" s="41" t="str">
        <f t="shared" ca="1" si="1095"/>
        <v/>
      </c>
      <c r="P17853" s="42" t="str">
        <f t="shared" ca="1" si="1096"/>
        <v/>
      </c>
      <c r="Q17853" s="98" t="str">
        <f t="shared" ca="1" si="1099"/>
        <v/>
      </c>
      <c r="T17853" s="43" t="str">
        <f t="shared" ca="1" si="1098"/>
        <v/>
      </c>
    </row>
    <row r="17854" spans="15:20">
      <c r="O17854" s="41" t="str">
        <f t="shared" ca="1" si="1095"/>
        <v/>
      </c>
      <c r="P17854" s="42" t="str">
        <f t="shared" ca="1" si="1096"/>
        <v/>
      </c>
      <c r="Q17854" s="98" t="str">
        <f t="shared" ca="1" si="1099"/>
        <v/>
      </c>
      <c r="T17854" s="43" t="str">
        <f t="shared" ca="1" si="1098"/>
        <v/>
      </c>
    </row>
    <row r="17855" spans="15:20">
      <c r="O17855" s="41" t="str">
        <f t="shared" ca="1" si="1095"/>
        <v/>
      </c>
      <c r="P17855" s="42" t="str">
        <f t="shared" ca="1" si="1096"/>
        <v/>
      </c>
      <c r="Q17855" s="98" t="str">
        <f t="shared" ca="1" si="1099"/>
        <v/>
      </c>
      <c r="T17855" s="43" t="str">
        <f t="shared" ca="1" si="1098"/>
        <v/>
      </c>
    </row>
    <row r="17856" spans="15:20">
      <c r="O17856" s="41" t="str">
        <f t="shared" ca="1" si="1095"/>
        <v/>
      </c>
      <c r="P17856" s="42" t="str">
        <f t="shared" ca="1" si="1096"/>
        <v/>
      </c>
      <c r="Q17856" s="98" t="str">
        <f t="shared" ca="1" si="1099"/>
        <v/>
      </c>
      <c r="T17856" s="43" t="str">
        <f t="shared" ca="1" si="1098"/>
        <v/>
      </c>
    </row>
    <row r="17857" spans="15:20">
      <c r="O17857" s="41" t="str">
        <f t="shared" ca="1" si="1095"/>
        <v/>
      </c>
      <c r="P17857" s="42" t="str">
        <f t="shared" ca="1" si="1096"/>
        <v/>
      </c>
      <c r="Q17857" s="98" t="str">
        <f t="shared" ca="1" si="1099"/>
        <v/>
      </c>
      <c r="T17857" s="43" t="str">
        <f t="shared" ca="1" si="1098"/>
        <v/>
      </c>
    </row>
    <row r="17858" spans="15:20">
      <c r="O17858" s="41" t="str">
        <f t="shared" ca="1" si="1095"/>
        <v/>
      </c>
      <c r="P17858" s="42" t="str">
        <f t="shared" ca="1" si="1096"/>
        <v/>
      </c>
      <c r="Q17858" s="98" t="str">
        <f t="shared" ca="1" si="1099"/>
        <v/>
      </c>
      <c r="T17858" s="43" t="str">
        <f t="shared" ca="1" si="1098"/>
        <v/>
      </c>
    </row>
    <row r="17859" spans="15:20">
      <c r="O17859" s="41" t="str">
        <f t="shared" ref="O17859:O17922" ca="1" si="1100">IF(F17859&lt;&gt;"",IF(O17859="",NOW(),O17859),"")</f>
        <v/>
      </c>
      <c r="P17859" s="42" t="str">
        <f t="shared" ref="P17859:P17922" ca="1" si="1101">IF(O17859="","",INT(O17859))</f>
        <v/>
      </c>
      <c r="Q17859" s="98" t="str">
        <f t="shared" ca="1" si="1099"/>
        <v/>
      </c>
      <c r="T17859" s="43" t="str">
        <f t="shared" ca="1" si="1098"/>
        <v/>
      </c>
    </row>
    <row r="17860" spans="15:20">
      <c r="O17860" s="41" t="str">
        <f t="shared" ca="1" si="1100"/>
        <v/>
      </c>
      <c r="P17860" s="42" t="str">
        <f t="shared" ca="1" si="1101"/>
        <v/>
      </c>
      <c r="Q17860" s="98" t="str">
        <f t="shared" ca="1" si="1099"/>
        <v/>
      </c>
      <c r="T17860" s="43" t="str">
        <f t="shared" ca="1" si="1098"/>
        <v/>
      </c>
    </row>
    <row r="17861" spans="15:20">
      <c r="O17861" s="41" t="str">
        <f t="shared" ca="1" si="1100"/>
        <v/>
      </c>
      <c r="P17861" s="42" t="str">
        <f t="shared" ca="1" si="1101"/>
        <v/>
      </c>
      <c r="Q17861" s="98" t="str">
        <f t="shared" ca="1" si="1099"/>
        <v/>
      </c>
      <c r="T17861" s="43" t="str">
        <f t="shared" ca="1" si="1098"/>
        <v/>
      </c>
    </row>
    <row r="17862" spans="15:20">
      <c r="O17862" s="41" t="str">
        <f t="shared" ca="1" si="1100"/>
        <v/>
      </c>
      <c r="P17862" s="42" t="str">
        <f t="shared" ca="1" si="1101"/>
        <v/>
      </c>
      <c r="Q17862" s="98" t="str">
        <f t="shared" ca="1" si="1099"/>
        <v/>
      </c>
      <c r="T17862" s="43" t="str">
        <f t="shared" ca="1" si="1098"/>
        <v/>
      </c>
    </row>
    <row r="17863" spans="15:20">
      <c r="O17863" s="41" t="str">
        <f t="shared" ca="1" si="1100"/>
        <v/>
      </c>
      <c r="P17863" s="42" t="str">
        <f t="shared" ca="1" si="1101"/>
        <v/>
      </c>
      <c r="Q17863" s="98" t="str">
        <f t="shared" ca="1" si="1099"/>
        <v/>
      </c>
      <c r="T17863" s="43" t="str">
        <f t="shared" ca="1" si="1098"/>
        <v/>
      </c>
    </row>
    <row r="17864" spans="15:20">
      <c r="O17864" s="41" t="str">
        <f t="shared" ca="1" si="1100"/>
        <v/>
      </c>
      <c r="P17864" s="42" t="str">
        <f t="shared" ca="1" si="1101"/>
        <v/>
      </c>
      <c r="Q17864" s="98" t="str">
        <f t="shared" ca="1" si="1099"/>
        <v/>
      </c>
      <c r="T17864" s="43" t="str">
        <f t="shared" ca="1" si="1098"/>
        <v/>
      </c>
    </row>
    <row r="17865" spans="15:20">
      <c r="O17865" s="41" t="str">
        <f t="shared" ca="1" si="1100"/>
        <v/>
      </c>
      <c r="P17865" s="42" t="str">
        <f t="shared" ca="1" si="1101"/>
        <v/>
      </c>
      <c r="Q17865" s="98" t="str">
        <f t="shared" ca="1" si="1099"/>
        <v/>
      </c>
      <c r="T17865" s="43" t="str">
        <f t="shared" ca="1" si="1098"/>
        <v/>
      </c>
    </row>
    <row r="17866" spans="15:20">
      <c r="O17866" s="41" t="str">
        <f t="shared" ca="1" si="1100"/>
        <v/>
      </c>
      <c r="P17866" s="42" t="str">
        <f t="shared" ca="1" si="1101"/>
        <v/>
      </c>
      <c r="Q17866" s="98" t="str">
        <f t="shared" ca="1" si="1099"/>
        <v/>
      </c>
      <c r="T17866" s="43" t="str">
        <f t="shared" ca="1" si="1098"/>
        <v/>
      </c>
    </row>
    <row r="17867" spans="15:20">
      <c r="O17867" s="41" t="str">
        <f t="shared" ca="1" si="1100"/>
        <v/>
      </c>
      <c r="P17867" s="42" t="str">
        <f t="shared" ca="1" si="1101"/>
        <v/>
      </c>
      <c r="Q17867" s="98" t="str">
        <f t="shared" ca="1" si="1099"/>
        <v/>
      </c>
      <c r="T17867" s="43" t="str">
        <f t="shared" ca="1" si="1098"/>
        <v/>
      </c>
    </row>
    <row r="17868" spans="15:20">
      <c r="O17868" s="41" t="str">
        <f t="shared" ca="1" si="1100"/>
        <v/>
      </c>
      <c r="P17868" s="42" t="str">
        <f t="shared" ca="1" si="1101"/>
        <v/>
      </c>
      <c r="Q17868" s="98" t="str">
        <f t="shared" ca="1" si="1099"/>
        <v/>
      </c>
      <c r="T17868" s="43" t="str">
        <f t="shared" ca="1" si="1098"/>
        <v/>
      </c>
    </row>
    <row r="17869" spans="15:20">
      <c r="O17869" s="41" t="str">
        <f t="shared" ca="1" si="1100"/>
        <v/>
      </c>
      <c r="P17869" s="42" t="str">
        <f t="shared" ca="1" si="1101"/>
        <v/>
      </c>
      <c r="Q17869" s="98" t="str">
        <f t="shared" ca="1" si="1099"/>
        <v/>
      </c>
      <c r="T17869" s="43" t="str">
        <f t="shared" ca="1" si="1098"/>
        <v/>
      </c>
    </row>
    <row r="17870" spans="15:20">
      <c r="O17870" s="41" t="str">
        <f t="shared" ca="1" si="1100"/>
        <v/>
      </c>
      <c r="P17870" s="42" t="str">
        <f t="shared" ca="1" si="1101"/>
        <v/>
      </c>
      <c r="Q17870" s="98" t="str">
        <f t="shared" ca="1" si="1099"/>
        <v/>
      </c>
      <c r="T17870" s="43" t="str">
        <f t="shared" ca="1" si="1098"/>
        <v/>
      </c>
    </row>
    <row r="17871" spans="15:20">
      <c r="O17871" s="41" t="str">
        <f t="shared" ca="1" si="1100"/>
        <v/>
      </c>
      <c r="P17871" s="42" t="str">
        <f t="shared" ca="1" si="1101"/>
        <v/>
      </c>
      <c r="Q17871" s="98" t="str">
        <f t="shared" ca="1" si="1099"/>
        <v/>
      </c>
      <c r="T17871" s="43" t="str">
        <f t="shared" ca="1" si="1098"/>
        <v/>
      </c>
    </row>
    <row r="17872" spans="15:20">
      <c r="O17872" s="41" t="str">
        <f t="shared" ca="1" si="1100"/>
        <v/>
      </c>
      <c r="P17872" s="42" t="str">
        <f t="shared" ca="1" si="1101"/>
        <v/>
      </c>
      <c r="Q17872" s="98" t="str">
        <f t="shared" ca="1" si="1099"/>
        <v/>
      </c>
      <c r="T17872" s="43" t="str">
        <f t="shared" ca="1" si="1098"/>
        <v/>
      </c>
    </row>
    <row r="17873" spans="15:20">
      <c r="O17873" s="41" t="str">
        <f t="shared" ca="1" si="1100"/>
        <v/>
      </c>
      <c r="P17873" s="42" t="str">
        <f t="shared" ca="1" si="1101"/>
        <v/>
      </c>
      <c r="Q17873" s="98" t="str">
        <f t="shared" ca="1" si="1099"/>
        <v/>
      </c>
      <c r="T17873" s="43" t="str">
        <f t="shared" ca="1" si="1098"/>
        <v/>
      </c>
    </row>
    <row r="17874" spans="15:20">
      <c r="O17874" s="41" t="str">
        <f t="shared" ca="1" si="1100"/>
        <v/>
      </c>
      <c r="P17874" s="42" t="str">
        <f t="shared" ca="1" si="1101"/>
        <v/>
      </c>
      <c r="Q17874" s="98" t="str">
        <f t="shared" ca="1" si="1099"/>
        <v/>
      </c>
      <c r="T17874" s="43" t="str">
        <f t="shared" ca="1" si="1098"/>
        <v/>
      </c>
    </row>
    <row r="17875" spans="15:20">
      <c r="O17875" s="41" t="str">
        <f t="shared" ca="1" si="1100"/>
        <v/>
      </c>
      <c r="P17875" s="42" t="str">
        <f t="shared" ca="1" si="1101"/>
        <v/>
      </c>
      <c r="Q17875" s="98" t="str">
        <f t="shared" ca="1" si="1099"/>
        <v/>
      </c>
      <c r="T17875" s="43" t="str">
        <f t="shared" ca="1" si="1098"/>
        <v/>
      </c>
    </row>
    <row r="17876" spans="15:20">
      <c r="O17876" s="41" t="str">
        <f t="shared" ca="1" si="1100"/>
        <v/>
      </c>
      <c r="P17876" s="42" t="str">
        <f t="shared" ca="1" si="1101"/>
        <v/>
      </c>
      <c r="Q17876" s="98" t="str">
        <f t="shared" ca="1" si="1099"/>
        <v/>
      </c>
      <c r="T17876" s="43" t="str">
        <f t="shared" ca="1" si="1098"/>
        <v/>
      </c>
    </row>
    <row r="17877" spans="15:20">
      <c r="O17877" s="41" t="str">
        <f t="shared" ca="1" si="1100"/>
        <v/>
      </c>
      <c r="P17877" s="42" t="str">
        <f t="shared" ca="1" si="1101"/>
        <v/>
      </c>
      <c r="Q17877" s="98" t="str">
        <f t="shared" ca="1" si="1099"/>
        <v/>
      </c>
      <c r="T17877" s="43" t="str">
        <f t="shared" ca="1" si="1098"/>
        <v/>
      </c>
    </row>
    <row r="17878" spans="15:20">
      <c r="O17878" s="41" t="str">
        <f t="shared" ca="1" si="1100"/>
        <v/>
      </c>
      <c r="P17878" s="42" t="str">
        <f t="shared" ca="1" si="1101"/>
        <v/>
      </c>
      <c r="Q17878" s="98" t="str">
        <f t="shared" ca="1" si="1099"/>
        <v/>
      </c>
      <c r="T17878" s="43" t="str">
        <f t="shared" ca="1" si="1098"/>
        <v/>
      </c>
    </row>
    <row r="17879" spans="15:20">
      <c r="O17879" s="41" t="str">
        <f t="shared" ca="1" si="1100"/>
        <v/>
      </c>
      <c r="P17879" s="42" t="str">
        <f t="shared" ca="1" si="1101"/>
        <v/>
      </c>
      <c r="Q17879" s="98" t="str">
        <f t="shared" ca="1" si="1099"/>
        <v/>
      </c>
      <c r="T17879" s="43" t="str">
        <f t="shared" ca="1" si="1098"/>
        <v/>
      </c>
    </row>
    <row r="17880" spans="15:20">
      <c r="O17880" s="41" t="str">
        <f t="shared" ca="1" si="1100"/>
        <v/>
      </c>
      <c r="P17880" s="42" t="str">
        <f t="shared" ca="1" si="1101"/>
        <v/>
      </c>
      <c r="Q17880" s="98" t="str">
        <f t="shared" ca="1" si="1099"/>
        <v/>
      </c>
      <c r="T17880" s="43" t="str">
        <f t="shared" ca="1" si="1098"/>
        <v/>
      </c>
    </row>
    <row r="17881" spans="15:20">
      <c r="O17881" s="41" t="str">
        <f t="shared" ca="1" si="1100"/>
        <v/>
      </c>
      <c r="P17881" s="42" t="str">
        <f t="shared" ca="1" si="1101"/>
        <v/>
      </c>
      <c r="Q17881" s="98" t="str">
        <f t="shared" ca="1" si="1099"/>
        <v/>
      </c>
      <c r="T17881" s="43" t="str">
        <f t="shared" ca="1" si="1098"/>
        <v/>
      </c>
    </row>
    <row r="17882" spans="15:20">
      <c r="O17882" s="41" t="str">
        <f t="shared" ca="1" si="1100"/>
        <v/>
      </c>
      <c r="P17882" s="42" t="str">
        <f t="shared" ca="1" si="1101"/>
        <v/>
      </c>
      <c r="Q17882" s="98" t="str">
        <f t="shared" ca="1" si="1099"/>
        <v/>
      </c>
      <c r="T17882" s="43" t="str">
        <f t="shared" ca="1" si="1098"/>
        <v/>
      </c>
    </row>
    <row r="17883" spans="15:20">
      <c r="O17883" s="41" t="str">
        <f t="shared" ca="1" si="1100"/>
        <v/>
      </c>
      <c r="P17883" s="42" t="str">
        <f t="shared" ca="1" si="1101"/>
        <v/>
      </c>
      <c r="Q17883" s="98" t="str">
        <f t="shared" ca="1" si="1099"/>
        <v/>
      </c>
      <c r="T17883" s="43" t="str">
        <f t="shared" ca="1" si="1098"/>
        <v/>
      </c>
    </row>
    <row r="17884" spans="15:20">
      <c r="O17884" s="41" t="str">
        <f t="shared" ca="1" si="1100"/>
        <v/>
      </c>
      <c r="P17884" s="42" t="str">
        <f t="shared" ca="1" si="1101"/>
        <v/>
      </c>
      <c r="Q17884" s="98" t="str">
        <f t="shared" ca="1" si="1099"/>
        <v/>
      </c>
      <c r="T17884" s="43" t="str">
        <f t="shared" ca="1" si="1098"/>
        <v/>
      </c>
    </row>
    <row r="17885" spans="15:20">
      <c r="O17885" s="41" t="str">
        <f t="shared" ca="1" si="1100"/>
        <v/>
      </c>
      <c r="P17885" s="42" t="str">
        <f t="shared" ca="1" si="1101"/>
        <v/>
      </c>
      <c r="Q17885" s="98" t="str">
        <f t="shared" ca="1" si="1099"/>
        <v/>
      </c>
      <c r="T17885" s="43" t="str">
        <f t="shared" ca="1" si="1098"/>
        <v/>
      </c>
    </row>
    <row r="17886" spans="15:20">
      <c r="O17886" s="41" t="str">
        <f t="shared" ca="1" si="1100"/>
        <v/>
      </c>
      <c r="P17886" s="42" t="str">
        <f t="shared" ca="1" si="1101"/>
        <v/>
      </c>
      <c r="Q17886" s="98" t="str">
        <f t="shared" ca="1" si="1099"/>
        <v/>
      </c>
      <c r="T17886" s="43" t="str">
        <f t="shared" ca="1" si="1098"/>
        <v/>
      </c>
    </row>
    <row r="17887" spans="15:20">
      <c r="O17887" s="41" t="str">
        <f t="shared" ca="1" si="1100"/>
        <v/>
      </c>
      <c r="P17887" s="42" t="str">
        <f t="shared" ca="1" si="1101"/>
        <v/>
      </c>
      <c r="Q17887" s="98" t="str">
        <f t="shared" ca="1" si="1099"/>
        <v/>
      </c>
      <c r="T17887" s="43" t="str">
        <f t="shared" ca="1" si="1098"/>
        <v/>
      </c>
    </row>
    <row r="17888" spans="15:20">
      <c r="O17888" s="41" t="str">
        <f t="shared" ca="1" si="1100"/>
        <v/>
      </c>
      <c r="P17888" s="42" t="str">
        <f t="shared" ca="1" si="1101"/>
        <v/>
      </c>
      <c r="Q17888" s="98" t="str">
        <f t="shared" ca="1" si="1099"/>
        <v/>
      </c>
      <c r="T17888" s="43" t="str">
        <f t="shared" ca="1" si="1098"/>
        <v/>
      </c>
    </row>
    <row r="17889" spans="15:20">
      <c r="O17889" s="41" t="str">
        <f t="shared" ca="1" si="1100"/>
        <v/>
      </c>
      <c r="P17889" s="42" t="str">
        <f t="shared" ca="1" si="1101"/>
        <v/>
      </c>
      <c r="Q17889" s="98" t="str">
        <f t="shared" ca="1" si="1099"/>
        <v/>
      </c>
      <c r="T17889" s="43" t="str">
        <f t="shared" ca="1" si="1098"/>
        <v/>
      </c>
    </row>
    <row r="17890" spans="15:20">
      <c r="O17890" s="41" t="str">
        <f t="shared" ca="1" si="1100"/>
        <v/>
      </c>
      <c r="P17890" s="42" t="str">
        <f t="shared" ca="1" si="1101"/>
        <v/>
      </c>
      <c r="Q17890" s="98" t="str">
        <f t="shared" ca="1" si="1099"/>
        <v/>
      </c>
      <c r="T17890" s="43" t="str">
        <f t="shared" ca="1" si="1098"/>
        <v/>
      </c>
    </row>
    <row r="17891" spans="15:20">
      <c r="O17891" s="41" t="str">
        <f t="shared" ca="1" si="1100"/>
        <v/>
      </c>
      <c r="P17891" s="42" t="str">
        <f t="shared" ca="1" si="1101"/>
        <v/>
      </c>
      <c r="Q17891" s="98" t="str">
        <f t="shared" ca="1" si="1099"/>
        <v/>
      </c>
      <c r="T17891" s="43" t="str">
        <f t="shared" ca="1" si="1098"/>
        <v/>
      </c>
    </row>
    <row r="17892" spans="15:20">
      <c r="O17892" s="41" t="str">
        <f t="shared" ca="1" si="1100"/>
        <v/>
      </c>
      <c r="P17892" s="42" t="str">
        <f t="shared" ca="1" si="1101"/>
        <v/>
      </c>
      <c r="Q17892" s="98" t="str">
        <f t="shared" ca="1" si="1099"/>
        <v/>
      </c>
      <c r="T17892" s="43" t="str">
        <f t="shared" ca="1" si="1098"/>
        <v/>
      </c>
    </row>
    <row r="17893" spans="15:20">
      <c r="O17893" s="41" t="str">
        <f t="shared" ca="1" si="1100"/>
        <v/>
      </c>
      <c r="P17893" s="42" t="str">
        <f t="shared" ca="1" si="1101"/>
        <v/>
      </c>
      <c r="Q17893" s="98" t="str">
        <f t="shared" ca="1" si="1099"/>
        <v/>
      </c>
      <c r="T17893" s="43" t="str">
        <f ca="1">IF(OR($P17893="",$Q17893=""),"",
IF($S17893="","⏳ PENDING",
IF(
((IF($S17893&lt;1,$P17893+$S17893,$S17893))-($P17893+$Q17893))
&lt;=IF($R17893="Inbound",TIME(0,10,0),TIME(0,15,0)),
"🟢 SLA MET","🔴 SLA BREACHED"
)))</f>
        <v/>
      </c>
    </row>
    <row r="17894" spans="15:20">
      <c r="O17894" s="41" t="str">
        <f t="shared" ca="1" si="1100"/>
        <v/>
      </c>
      <c r="P17894" s="42" t="str">
        <f t="shared" ca="1" si="1101"/>
        <v/>
      </c>
      <c r="Q17894" s="98" t="str">
        <f t="shared" ca="1" si="1099"/>
        <v/>
      </c>
      <c r="T17894" s="43" t="str">
        <f t="shared" ref="T17894:T17957" ca="1" si="1102">IF(OR($P17894="",$Q17894=""),"",
IF($S17894="","⏳ PENDING",
IF(
((IF($S17894&lt;1,$P17894+$S17894,$S17894))-($P17894+$Q17894))
&lt;=IF($R17894="Inbound",TIME(0,10,0),TIME(0,15,0)),
"🟢 SLA MET","🔴 SLA BREACHED"
)))</f>
        <v/>
      </c>
    </row>
    <row r="17895" spans="15:20">
      <c r="O17895" s="41" t="str">
        <f t="shared" ca="1" si="1100"/>
        <v/>
      </c>
      <c r="P17895" s="42" t="str">
        <f t="shared" ca="1" si="1101"/>
        <v/>
      </c>
      <c r="Q17895" s="98" t="str">
        <f t="shared" ca="1" si="1099"/>
        <v/>
      </c>
      <c r="T17895" s="43" t="str">
        <f t="shared" ca="1" si="1102"/>
        <v/>
      </c>
    </row>
    <row r="17896" spans="15:20">
      <c r="O17896" s="41" t="str">
        <f t="shared" ca="1" si="1100"/>
        <v/>
      </c>
      <c r="P17896" s="42" t="str">
        <f t="shared" ca="1" si="1101"/>
        <v/>
      </c>
      <c r="Q17896" s="98" t="str">
        <f t="shared" ca="1" si="1099"/>
        <v/>
      </c>
      <c r="T17896" s="43" t="str">
        <f t="shared" ca="1" si="1102"/>
        <v/>
      </c>
    </row>
    <row r="17897" spans="15:20">
      <c r="O17897" s="41" t="str">
        <f t="shared" ca="1" si="1100"/>
        <v/>
      </c>
      <c r="P17897" s="42" t="str">
        <f t="shared" ca="1" si="1101"/>
        <v/>
      </c>
      <c r="Q17897" s="98" t="str">
        <f t="shared" ca="1" si="1099"/>
        <v/>
      </c>
      <c r="T17897" s="43" t="str">
        <f t="shared" ca="1" si="1102"/>
        <v/>
      </c>
    </row>
    <row r="17898" spans="15:20">
      <c r="O17898" s="41" t="str">
        <f t="shared" ca="1" si="1100"/>
        <v/>
      </c>
      <c r="P17898" s="42" t="str">
        <f t="shared" ca="1" si="1101"/>
        <v/>
      </c>
      <c r="Q17898" s="98" t="str">
        <f t="shared" ca="1" si="1099"/>
        <v/>
      </c>
      <c r="T17898" s="43" t="str">
        <f t="shared" ca="1" si="1102"/>
        <v/>
      </c>
    </row>
    <row r="17899" spans="15:20">
      <c r="O17899" s="41" t="str">
        <f t="shared" ca="1" si="1100"/>
        <v/>
      </c>
      <c r="P17899" s="42" t="str">
        <f t="shared" ca="1" si="1101"/>
        <v/>
      </c>
      <c r="Q17899" s="98" t="str">
        <f t="shared" ca="1" si="1099"/>
        <v/>
      </c>
      <c r="T17899" s="43" t="str">
        <f t="shared" ca="1" si="1102"/>
        <v/>
      </c>
    </row>
    <row r="17900" spans="15:20">
      <c r="O17900" s="41" t="str">
        <f t="shared" ca="1" si="1100"/>
        <v/>
      </c>
      <c r="P17900" s="42" t="str">
        <f t="shared" ca="1" si="1101"/>
        <v/>
      </c>
      <c r="Q17900" s="98" t="str">
        <f t="shared" ca="1" si="1099"/>
        <v/>
      </c>
      <c r="T17900" s="43" t="str">
        <f t="shared" ca="1" si="1102"/>
        <v/>
      </c>
    </row>
    <row r="17901" spans="15:20">
      <c r="O17901" s="41" t="str">
        <f t="shared" ca="1" si="1100"/>
        <v/>
      </c>
      <c r="P17901" s="42" t="str">
        <f t="shared" ca="1" si="1101"/>
        <v/>
      </c>
      <c r="Q17901" s="98" t="str">
        <f t="shared" ca="1" si="1099"/>
        <v/>
      </c>
      <c r="T17901" s="43" t="str">
        <f t="shared" ca="1" si="1102"/>
        <v/>
      </c>
    </row>
    <row r="17902" spans="15:20">
      <c r="O17902" s="41" t="str">
        <f t="shared" ca="1" si="1100"/>
        <v/>
      </c>
      <c r="P17902" s="42" t="str">
        <f t="shared" ca="1" si="1101"/>
        <v/>
      </c>
      <c r="Q17902" s="98" t="str">
        <f t="shared" ca="1" si="1099"/>
        <v/>
      </c>
      <c r="T17902" s="43" t="str">
        <f t="shared" ca="1" si="1102"/>
        <v/>
      </c>
    </row>
    <row r="17903" spans="15:20">
      <c r="O17903" s="41" t="str">
        <f t="shared" ca="1" si="1100"/>
        <v/>
      </c>
      <c r="P17903" s="42" t="str">
        <f t="shared" ca="1" si="1101"/>
        <v/>
      </c>
      <c r="Q17903" s="98" t="str">
        <f t="shared" ca="1" si="1099"/>
        <v/>
      </c>
      <c r="T17903" s="43" t="str">
        <f t="shared" ca="1" si="1102"/>
        <v/>
      </c>
    </row>
    <row r="17904" spans="15:20">
      <c r="O17904" s="41" t="str">
        <f t="shared" ca="1" si="1100"/>
        <v/>
      </c>
      <c r="P17904" s="42" t="str">
        <f t="shared" ca="1" si="1101"/>
        <v/>
      </c>
      <c r="Q17904" s="98" t="str">
        <f t="shared" ca="1" si="1099"/>
        <v/>
      </c>
      <c r="T17904" s="43" t="str">
        <f t="shared" ca="1" si="1102"/>
        <v/>
      </c>
    </row>
    <row r="17905" spans="15:20">
      <c r="O17905" s="41" t="str">
        <f t="shared" ca="1" si="1100"/>
        <v/>
      </c>
      <c r="P17905" s="42" t="str">
        <f t="shared" ca="1" si="1101"/>
        <v/>
      </c>
      <c r="Q17905" s="98" t="str">
        <f t="shared" ca="1" si="1099"/>
        <v/>
      </c>
      <c r="T17905" s="43" t="str">
        <f t="shared" ca="1" si="1102"/>
        <v/>
      </c>
    </row>
    <row r="17906" spans="15:20">
      <c r="O17906" s="41" t="str">
        <f t="shared" ca="1" si="1100"/>
        <v/>
      </c>
      <c r="P17906" s="42" t="str">
        <f t="shared" ca="1" si="1101"/>
        <v/>
      </c>
      <c r="Q17906" s="98" t="str">
        <f t="shared" ca="1" si="1099"/>
        <v/>
      </c>
      <c r="T17906" s="43" t="str">
        <f t="shared" ca="1" si="1102"/>
        <v/>
      </c>
    </row>
    <row r="17907" spans="15:20">
      <c r="O17907" s="41" t="str">
        <f t="shared" ca="1" si="1100"/>
        <v/>
      </c>
      <c r="P17907" s="42" t="str">
        <f t="shared" ca="1" si="1101"/>
        <v/>
      </c>
      <c r="Q17907" s="98" t="str">
        <f t="shared" ca="1" si="1099"/>
        <v/>
      </c>
      <c r="T17907" s="43" t="str">
        <f t="shared" ca="1" si="1102"/>
        <v/>
      </c>
    </row>
    <row r="17908" spans="15:20">
      <c r="O17908" s="41" t="str">
        <f t="shared" ca="1" si="1100"/>
        <v/>
      </c>
      <c r="P17908" s="42" t="str">
        <f t="shared" ca="1" si="1101"/>
        <v/>
      </c>
      <c r="Q17908" s="98" t="str">
        <f t="shared" ref="Q17908:Q17971" ca="1" si="1103">IF(O17908="","",MOD(O17908,1))</f>
        <v/>
      </c>
      <c r="T17908" s="43" t="str">
        <f t="shared" ca="1" si="1102"/>
        <v/>
      </c>
    </row>
    <row r="17909" spans="15:20">
      <c r="O17909" s="41" t="str">
        <f t="shared" ca="1" si="1100"/>
        <v/>
      </c>
      <c r="P17909" s="42" t="str">
        <f t="shared" ca="1" si="1101"/>
        <v/>
      </c>
      <c r="Q17909" s="98" t="str">
        <f t="shared" ca="1" si="1103"/>
        <v/>
      </c>
      <c r="T17909" s="43" t="str">
        <f t="shared" ca="1" si="1102"/>
        <v/>
      </c>
    </row>
    <row r="17910" spans="15:20">
      <c r="O17910" s="41" t="str">
        <f t="shared" ca="1" si="1100"/>
        <v/>
      </c>
      <c r="P17910" s="42" t="str">
        <f t="shared" ca="1" si="1101"/>
        <v/>
      </c>
      <c r="Q17910" s="98" t="str">
        <f t="shared" ca="1" si="1103"/>
        <v/>
      </c>
      <c r="T17910" s="43" t="str">
        <f t="shared" ca="1" si="1102"/>
        <v/>
      </c>
    </row>
    <row r="17911" spans="15:20">
      <c r="O17911" s="41" t="str">
        <f t="shared" ca="1" si="1100"/>
        <v/>
      </c>
      <c r="P17911" s="42" t="str">
        <f t="shared" ca="1" si="1101"/>
        <v/>
      </c>
      <c r="Q17911" s="98" t="str">
        <f t="shared" ca="1" si="1103"/>
        <v/>
      </c>
      <c r="T17911" s="43" t="str">
        <f t="shared" ca="1" si="1102"/>
        <v/>
      </c>
    </row>
    <row r="17912" spans="15:20">
      <c r="O17912" s="41" t="str">
        <f t="shared" ca="1" si="1100"/>
        <v/>
      </c>
      <c r="P17912" s="42" t="str">
        <f t="shared" ca="1" si="1101"/>
        <v/>
      </c>
      <c r="Q17912" s="98" t="str">
        <f t="shared" ca="1" si="1103"/>
        <v/>
      </c>
      <c r="T17912" s="43" t="str">
        <f t="shared" ca="1" si="1102"/>
        <v/>
      </c>
    </row>
    <row r="17913" spans="15:20">
      <c r="O17913" s="41" t="str">
        <f t="shared" ca="1" si="1100"/>
        <v/>
      </c>
      <c r="P17913" s="42" t="str">
        <f t="shared" ca="1" si="1101"/>
        <v/>
      </c>
      <c r="Q17913" s="98" t="str">
        <f t="shared" ca="1" si="1103"/>
        <v/>
      </c>
      <c r="T17913" s="43" t="str">
        <f t="shared" ca="1" si="1102"/>
        <v/>
      </c>
    </row>
    <row r="17914" spans="15:20">
      <c r="O17914" s="41" t="str">
        <f t="shared" ca="1" si="1100"/>
        <v/>
      </c>
      <c r="P17914" s="42" t="str">
        <f t="shared" ca="1" si="1101"/>
        <v/>
      </c>
      <c r="Q17914" s="98" t="str">
        <f t="shared" ca="1" si="1103"/>
        <v/>
      </c>
      <c r="T17914" s="43" t="str">
        <f t="shared" ca="1" si="1102"/>
        <v/>
      </c>
    </row>
    <row r="17915" spans="15:20">
      <c r="O17915" s="41" t="str">
        <f t="shared" ca="1" si="1100"/>
        <v/>
      </c>
      <c r="P17915" s="42" t="str">
        <f t="shared" ca="1" si="1101"/>
        <v/>
      </c>
      <c r="Q17915" s="98" t="str">
        <f t="shared" ca="1" si="1103"/>
        <v/>
      </c>
      <c r="T17915" s="43" t="str">
        <f t="shared" ca="1" si="1102"/>
        <v/>
      </c>
    </row>
    <row r="17916" spans="15:20">
      <c r="O17916" s="41" t="str">
        <f t="shared" ca="1" si="1100"/>
        <v/>
      </c>
      <c r="P17916" s="42" t="str">
        <f t="shared" ca="1" si="1101"/>
        <v/>
      </c>
      <c r="Q17916" s="98" t="str">
        <f t="shared" ca="1" si="1103"/>
        <v/>
      </c>
      <c r="T17916" s="43" t="str">
        <f t="shared" ca="1" si="1102"/>
        <v/>
      </c>
    </row>
    <row r="17917" spans="15:20">
      <c r="O17917" s="41" t="str">
        <f t="shared" ca="1" si="1100"/>
        <v/>
      </c>
      <c r="P17917" s="42" t="str">
        <f t="shared" ca="1" si="1101"/>
        <v/>
      </c>
      <c r="Q17917" s="98" t="str">
        <f t="shared" ca="1" si="1103"/>
        <v/>
      </c>
      <c r="T17917" s="43" t="str">
        <f t="shared" ca="1" si="1102"/>
        <v/>
      </c>
    </row>
    <row r="17918" spans="15:20">
      <c r="O17918" s="41" t="str">
        <f t="shared" ca="1" si="1100"/>
        <v/>
      </c>
      <c r="P17918" s="42" t="str">
        <f t="shared" ca="1" si="1101"/>
        <v/>
      </c>
      <c r="Q17918" s="98" t="str">
        <f t="shared" ca="1" si="1103"/>
        <v/>
      </c>
      <c r="T17918" s="43" t="str">
        <f t="shared" ca="1" si="1102"/>
        <v/>
      </c>
    </row>
    <row r="17919" spans="15:20">
      <c r="O17919" s="41" t="str">
        <f t="shared" ca="1" si="1100"/>
        <v/>
      </c>
      <c r="P17919" s="42" t="str">
        <f t="shared" ca="1" si="1101"/>
        <v/>
      </c>
      <c r="Q17919" s="98" t="str">
        <f t="shared" ca="1" si="1103"/>
        <v/>
      </c>
      <c r="T17919" s="43" t="str">
        <f t="shared" ca="1" si="1102"/>
        <v/>
      </c>
    </row>
    <row r="17920" spans="15:20">
      <c r="O17920" s="41" t="str">
        <f t="shared" ca="1" si="1100"/>
        <v/>
      </c>
      <c r="P17920" s="42" t="str">
        <f t="shared" ca="1" si="1101"/>
        <v/>
      </c>
      <c r="Q17920" s="98" t="str">
        <f t="shared" ca="1" si="1103"/>
        <v/>
      </c>
      <c r="T17920" s="43" t="str">
        <f t="shared" ca="1" si="1102"/>
        <v/>
      </c>
    </row>
    <row r="17921" spans="15:20">
      <c r="O17921" s="41" t="str">
        <f t="shared" ca="1" si="1100"/>
        <v/>
      </c>
      <c r="P17921" s="42" t="str">
        <f t="shared" ca="1" si="1101"/>
        <v/>
      </c>
      <c r="Q17921" s="98" t="str">
        <f t="shared" ca="1" si="1103"/>
        <v/>
      </c>
      <c r="T17921" s="43" t="str">
        <f t="shared" ca="1" si="1102"/>
        <v/>
      </c>
    </row>
    <row r="17922" spans="15:20">
      <c r="O17922" s="41" t="str">
        <f t="shared" ca="1" si="1100"/>
        <v/>
      </c>
      <c r="P17922" s="42" t="str">
        <f t="shared" ca="1" si="1101"/>
        <v/>
      </c>
      <c r="Q17922" s="98" t="str">
        <f t="shared" ca="1" si="1103"/>
        <v/>
      </c>
      <c r="T17922" s="43" t="str">
        <f t="shared" ca="1" si="1102"/>
        <v/>
      </c>
    </row>
    <row r="17923" spans="15:20">
      <c r="O17923" s="41" t="str">
        <f t="shared" ref="O17923:O17986" ca="1" si="1104">IF(F17923&lt;&gt;"",IF(O17923="",NOW(),O17923),"")</f>
        <v/>
      </c>
      <c r="P17923" s="42" t="str">
        <f t="shared" ref="P17923:P17986" ca="1" si="1105">IF(O17923="","",INT(O17923))</f>
        <v/>
      </c>
      <c r="Q17923" s="98" t="str">
        <f t="shared" ca="1" si="1103"/>
        <v/>
      </c>
      <c r="T17923" s="43" t="str">
        <f t="shared" ca="1" si="1102"/>
        <v/>
      </c>
    </row>
    <row r="17924" spans="15:20">
      <c r="O17924" s="41" t="str">
        <f t="shared" ca="1" si="1104"/>
        <v/>
      </c>
      <c r="P17924" s="42" t="str">
        <f t="shared" ca="1" si="1105"/>
        <v/>
      </c>
      <c r="Q17924" s="98" t="str">
        <f t="shared" ca="1" si="1103"/>
        <v/>
      </c>
      <c r="T17924" s="43" t="str">
        <f t="shared" ca="1" si="1102"/>
        <v/>
      </c>
    </row>
    <row r="17925" spans="15:20">
      <c r="O17925" s="41" t="str">
        <f t="shared" ca="1" si="1104"/>
        <v/>
      </c>
      <c r="P17925" s="42" t="str">
        <f t="shared" ca="1" si="1105"/>
        <v/>
      </c>
      <c r="Q17925" s="98" t="str">
        <f t="shared" ca="1" si="1103"/>
        <v/>
      </c>
      <c r="T17925" s="43" t="str">
        <f t="shared" ca="1" si="1102"/>
        <v/>
      </c>
    </row>
    <row r="17926" spans="15:20">
      <c r="O17926" s="41" t="str">
        <f t="shared" ca="1" si="1104"/>
        <v/>
      </c>
      <c r="P17926" s="42" t="str">
        <f t="shared" ca="1" si="1105"/>
        <v/>
      </c>
      <c r="Q17926" s="98" t="str">
        <f t="shared" ca="1" si="1103"/>
        <v/>
      </c>
      <c r="T17926" s="43" t="str">
        <f t="shared" ca="1" si="1102"/>
        <v/>
      </c>
    </row>
    <row r="17927" spans="15:20">
      <c r="O17927" s="41" t="str">
        <f t="shared" ca="1" si="1104"/>
        <v/>
      </c>
      <c r="P17927" s="42" t="str">
        <f t="shared" ca="1" si="1105"/>
        <v/>
      </c>
      <c r="Q17927" s="98" t="str">
        <f t="shared" ca="1" si="1103"/>
        <v/>
      </c>
      <c r="T17927" s="43" t="str">
        <f t="shared" ca="1" si="1102"/>
        <v/>
      </c>
    </row>
    <row r="17928" spans="15:20">
      <c r="O17928" s="41" t="str">
        <f t="shared" ca="1" si="1104"/>
        <v/>
      </c>
      <c r="P17928" s="42" t="str">
        <f t="shared" ca="1" si="1105"/>
        <v/>
      </c>
      <c r="Q17928" s="98" t="str">
        <f t="shared" ca="1" si="1103"/>
        <v/>
      </c>
      <c r="T17928" s="43" t="str">
        <f t="shared" ca="1" si="1102"/>
        <v/>
      </c>
    </row>
    <row r="17929" spans="15:20">
      <c r="O17929" s="41" t="str">
        <f t="shared" ca="1" si="1104"/>
        <v/>
      </c>
      <c r="P17929" s="42" t="str">
        <f t="shared" ca="1" si="1105"/>
        <v/>
      </c>
      <c r="Q17929" s="98" t="str">
        <f t="shared" ca="1" si="1103"/>
        <v/>
      </c>
      <c r="T17929" s="43" t="str">
        <f t="shared" ca="1" si="1102"/>
        <v/>
      </c>
    </row>
    <row r="17930" spans="15:20">
      <c r="O17930" s="41" t="str">
        <f t="shared" ca="1" si="1104"/>
        <v/>
      </c>
      <c r="P17930" s="42" t="str">
        <f t="shared" ca="1" si="1105"/>
        <v/>
      </c>
      <c r="Q17930" s="98" t="str">
        <f t="shared" ca="1" si="1103"/>
        <v/>
      </c>
      <c r="T17930" s="43" t="str">
        <f t="shared" ca="1" si="1102"/>
        <v/>
      </c>
    </row>
    <row r="17931" spans="15:20">
      <c r="O17931" s="41" t="str">
        <f t="shared" ca="1" si="1104"/>
        <v/>
      </c>
      <c r="P17931" s="42" t="str">
        <f t="shared" ca="1" si="1105"/>
        <v/>
      </c>
      <c r="Q17931" s="98" t="str">
        <f t="shared" ca="1" si="1103"/>
        <v/>
      </c>
      <c r="T17931" s="43" t="str">
        <f t="shared" ca="1" si="1102"/>
        <v/>
      </c>
    </row>
    <row r="17932" spans="15:20">
      <c r="O17932" s="41" t="str">
        <f t="shared" ca="1" si="1104"/>
        <v/>
      </c>
      <c r="P17932" s="42" t="str">
        <f t="shared" ca="1" si="1105"/>
        <v/>
      </c>
      <c r="Q17932" s="98" t="str">
        <f t="shared" ca="1" si="1103"/>
        <v/>
      </c>
      <c r="T17932" s="43" t="str">
        <f t="shared" ca="1" si="1102"/>
        <v/>
      </c>
    </row>
    <row r="17933" spans="15:20">
      <c r="O17933" s="41" t="str">
        <f t="shared" ca="1" si="1104"/>
        <v/>
      </c>
      <c r="P17933" s="42" t="str">
        <f t="shared" ca="1" si="1105"/>
        <v/>
      </c>
      <c r="Q17933" s="98" t="str">
        <f t="shared" ca="1" si="1103"/>
        <v/>
      </c>
      <c r="T17933" s="43" t="str">
        <f t="shared" ca="1" si="1102"/>
        <v/>
      </c>
    </row>
    <row r="17934" spans="15:20">
      <c r="O17934" s="41" t="str">
        <f t="shared" ca="1" si="1104"/>
        <v/>
      </c>
      <c r="P17934" s="42" t="str">
        <f t="shared" ca="1" si="1105"/>
        <v/>
      </c>
      <c r="Q17934" s="98" t="str">
        <f t="shared" ca="1" si="1103"/>
        <v/>
      </c>
      <c r="T17934" s="43" t="str">
        <f t="shared" ca="1" si="1102"/>
        <v/>
      </c>
    </row>
    <row r="17935" spans="15:20">
      <c r="O17935" s="41" t="str">
        <f t="shared" ca="1" si="1104"/>
        <v/>
      </c>
      <c r="P17935" s="42" t="str">
        <f t="shared" ca="1" si="1105"/>
        <v/>
      </c>
      <c r="Q17935" s="98" t="str">
        <f t="shared" ca="1" si="1103"/>
        <v/>
      </c>
      <c r="T17935" s="43" t="str">
        <f t="shared" ca="1" si="1102"/>
        <v/>
      </c>
    </row>
    <row r="17936" spans="15:20">
      <c r="O17936" s="41" t="str">
        <f t="shared" ca="1" si="1104"/>
        <v/>
      </c>
      <c r="P17936" s="42" t="str">
        <f t="shared" ca="1" si="1105"/>
        <v/>
      </c>
      <c r="Q17936" s="98" t="str">
        <f t="shared" ca="1" si="1103"/>
        <v/>
      </c>
      <c r="T17936" s="43" t="str">
        <f t="shared" ca="1" si="1102"/>
        <v/>
      </c>
    </row>
    <row r="17937" spans="15:20">
      <c r="O17937" s="41" t="str">
        <f t="shared" ca="1" si="1104"/>
        <v/>
      </c>
      <c r="P17937" s="42" t="str">
        <f t="shared" ca="1" si="1105"/>
        <v/>
      </c>
      <c r="Q17937" s="98" t="str">
        <f t="shared" ca="1" si="1103"/>
        <v/>
      </c>
      <c r="T17937" s="43" t="str">
        <f t="shared" ca="1" si="1102"/>
        <v/>
      </c>
    </row>
    <row r="17938" spans="15:20">
      <c r="O17938" s="41" t="str">
        <f t="shared" ca="1" si="1104"/>
        <v/>
      </c>
      <c r="P17938" s="42" t="str">
        <f t="shared" ca="1" si="1105"/>
        <v/>
      </c>
      <c r="Q17938" s="98" t="str">
        <f t="shared" ca="1" si="1103"/>
        <v/>
      </c>
      <c r="T17938" s="43" t="str">
        <f t="shared" ca="1" si="1102"/>
        <v/>
      </c>
    </row>
    <row r="17939" spans="15:20">
      <c r="O17939" s="41" t="str">
        <f t="shared" ca="1" si="1104"/>
        <v/>
      </c>
      <c r="P17939" s="42" t="str">
        <f t="shared" ca="1" si="1105"/>
        <v/>
      </c>
      <c r="Q17939" s="98" t="str">
        <f t="shared" ca="1" si="1103"/>
        <v/>
      </c>
      <c r="T17939" s="43" t="str">
        <f t="shared" ca="1" si="1102"/>
        <v/>
      </c>
    </row>
    <row r="17940" spans="15:20">
      <c r="O17940" s="41" t="str">
        <f t="shared" ca="1" si="1104"/>
        <v/>
      </c>
      <c r="P17940" s="42" t="str">
        <f t="shared" ca="1" si="1105"/>
        <v/>
      </c>
      <c r="Q17940" s="98" t="str">
        <f t="shared" ca="1" si="1103"/>
        <v/>
      </c>
      <c r="T17940" s="43" t="str">
        <f t="shared" ca="1" si="1102"/>
        <v/>
      </c>
    </row>
    <row r="17941" spans="15:20">
      <c r="O17941" s="41" t="str">
        <f t="shared" ca="1" si="1104"/>
        <v/>
      </c>
      <c r="P17941" s="42" t="str">
        <f t="shared" ca="1" si="1105"/>
        <v/>
      </c>
      <c r="Q17941" s="98" t="str">
        <f t="shared" ca="1" si="1103"/>
        <v/>
      </c>
      <c r="T17941" s="43" t="str">
        <f t="shared" ca="1" si="1102"/>
        <v/>
      </c>
    </row>
    <row r="17942" spans="15:20">
      <c r="O17942" s="41" t="str">
        <f t="shared" ca="1" si="1104"/>
        <v/>
      </c>
      <c r="P17942" s="42" t="str">
        <f t="shared" ca="1" si="1105"/>
        <v/>
      </c>
      <c r="Q17942" s="98" t="str">
        <f t="shared" ca="1" si="1103"/>
        <v/>
      </c>
      <c r="T17942" s="43" t="str">
        <f t="shared" ca="1" si="1102"/>
        <v/>
      </c>
    </row>
    <row r="17943" spans="15:20">
      <c r="O17943" s="41" t="str">
        <f t="shared" ca="1" si="1104"/>
        <v/>
      </c>
      <c r="P17943" s="42" t="str">
        <f t="shared" ca="1" si="1105"/>
        <v/>
      </c>
      <c r="Q17943" s="98" t="str">
        <f t="shared" ca="1" si="1103"/>
        <v/>
      </c>
      <c r="T17943" s="43" t="str">
        <f t="shared" ca="1" si="1102"/>
        <v/>
      </c>
    </row>
    <row r="17944" spans="15:20">
      <c r="O17944" s="41" t="str">
        <f t="shared" ca="1" si="1104"/>
        <v/>
      </c>
      <c r="P17944" s="42" t="str">
        <f t="shared" ca="1" si="1105"/>
        <v/>
      </c>
      <c r="Q17944" s="98" t="str">
        <f t="shared" ca="1" si="1103"/>
        <v/>
      </c>
      <c r="T17944" s="43" t="str">
        <f t="shared" ca="1" si="1102"/>
        <v/>
      </c>
    </row>
    <row r="17945" spans="15:20">
      <c r="O17945" s="41" t="str">
        <f t="shared" ca="1" si="1104"/>
        <v/>
      </c>
      <c r="P17945" s="42" t="str">
        <f t="shared" ca="1" si="1105"/>
        <v/>
      </c>
      <c r="Q17945" s="98" t="str">
        <f t="shared" ca="1" si="1103"/>
        <v/>
      </c>
      <c r="T17945" s="43" t="str">
        <f t="shared" ca="1" si="1102"/>
        <v/>
      </c>
    </row>
    <row r="17946" spans="15:20">
      <c r="O17946" s="41" t="str">
        <f t="shared" ca="1" si="1104"/>
        <v/>
      </c>
      <c r="P17946" s="42" t="str">
        <f t="shared" ca="1" si="1105"/>
        <v/>
      </c>
      <c r="Q17946" s="98" t="str">
        <f t="shared" ca="1" si="1103"/>
        <v/>
      </c>
      <c r="T17946" s="43" t="str">
        <f t="shared" ca="1" si="1102"/>
        <v/>
      </c>
    </row>
    <row r="17947" spans="15:20">
      <c r="O17947" s="41" t="str">
        <f t="shared" ca="1" si="1104"/>
        <v/>
      </c>
      <c r="P17947" s="42" t="str">
        <f t="shared" ca="1" si="1105"/>
        <v/>
      </c>
      <c r="Q17947" s="98" t="str">
        <f t="shared" ca="1" si="1103"/>
        <v/>
      </c>
      <c r="T17947" s="43" t="str">
        <f t="shared" ca="1" si="1102"/>
        <v/>
      </c>
    </row>
    <row r="17948" spans="15:20">
      <c r="O17948" s="41" t="str">
        <f t="shared" ca="1" si="1104"/>
        <v/>
      </c>
      <c r="P17948" s="42" t="str">
        <f t="shared" ca="1" si="1105"/>
        <v/>
      </c>
      <c r="Q17948" s="98" t="str">
        <f t="shared" ca="1" si="1103"/>
        <v/>
      </c>
      <c r="T17948" s="43" t="str">
        <f t="shared" ca="1" si="1102"/>
        <v/>
      </c>
    </row>
    <row r="17949" spans="15:20">
      <c r="O17949" s="41" t="str">
        <f t="shared" ca="1" si="1104"/>
        <v/>
      </c>
      <c r="P17949" s="42" t="str">
        <f t="shared" ca="1" si="1105"/>
        <v/>
      </c>
      <c r="Q17949" s="98" t="str">
        <f t="shared" ca="1" si="1103"/>
        <v/>
      </c>
      <c r="T17949" s="43" t="str">
        <f t="shared" ca="1" si="1102"/>
        <v/>
      </c>
    </row>
    <row r="17950" spans="15:20">
      <c r="O17950" s="41" t="str">
        <f t="shared" ca="1" si="1104"/>
        <v/>
      </c>
      <c r="P17950" s="42" t="str">
        <f t="shared" ca="1" si="1105"/>
        <v/>
      </c>
      <c r="Q17950" s="98" t="str">
        <f t="shared" ca="1" si="1103"/>
        <v/>
      </c>
      <c r="T17950" s="43" t="str">
        <f t="shared" ca="1" si="1102"/>
        <v/>
      </c>
    </row>
    <row r="17951" spans="15:20">
      <c r="O17951" s="41" t="str">
        <f t="shared" ca="1" si="1104"/>
        <v/>
      </c>
      <c r="P17951" s="42" t="str">
        <f t="shared" ca="1" si="1105"/>
        <v/>
      </c>
      <c r="Q17951" s="98" t="str">
        <f t="shared" ca="1" si="1103"/>
        <v/>
      </c>
      <c r="T17951" s="43" t="str">
        <f t="shared" ca="1" si="1102"/>
        <v/>
      </c>
    </row>
    <row r="17952" spans="15:20">
      <c r="O17952" s="41" t="str">
        <f t="shared" ca="1" si="1104"/>
        <v/>
      </c>
      <c r="P17952" s="42" t="str">
        <f t="shared" ca="1" si="1105"/>
        <v/>
      </c>
      <c r="Q17952" s="98" t="str">
        <f t="shared" ca="1" si="1103"/>
        <v/>
      </c>
      <c r="T17952" s="43" t="str">
        <f t="shared" ca="1" si="1102"/>
        <v/>
      </c>
    </row>
    <row r="17953" spans="15:20">
      <c r="O17953" s="41" t="str">
        <f t="shared" ca="1" si="1104"/>
        <v/>
      </c>
      <c r="P17953" s="42" t="str">
        <f t="shared" ca="1" si="1105"/>
        <v/>
      </c>
      <c r="Q17953" s="98" t="str">
        <f t="shared" ca="1" si="1103"/>
        <v/>
      </c>
      <c r="T17953" s="43" t="str">
        <f t="shared" ca="1" si="1102"/>
        <v/>
      </c>
    </row>
    <row r="17954" spans="15:20">
      <c r="O17954" s="41" t="str">
        <f t="shared" ca="1" si="1104"/>
        <v/>
      </c>
      <c r="P17954" s="42" t="str">
        <f t="shared" ca="1" si="1105"/>
        <v/>
      </c>
      <c r="Q17954" s="98" t="str">
        <f t="shared" ca="1" si="1103"/>
        <v/>
      </c>
      <c r="T17954" s="43" t="str">
        <f t="shared" ca="1" si="1102"/>
        <v/>
      </c>
    </row>
    <row r="17955" spans="15:20">
      <c r="O17955" s="41" t="str">
        <f t="shared" ca="1" si="1104"/>
        <v/>
      </c>
      <c r="P17955" s="42" t="str">
        <f t="shared" ca="1" si="1105"/>
        <v/>
      </c>
      <c r="Q17955" s="98" t="str">
        <f t="shared" ca="1" si="1103"/>
        <v/>
      </c>
      <c r="T17955" s="43" t="str">
        <f t="shared" ca="1" si="1102"/>
        <v/>
      </c>
    </row>
    <row r="17956" spans="15:20">
      <c r="O17956" s="41" t="str">
        <f t="shared" ca="1" si="1104"/>
        <v/>
      </c>
      <c r="P17956" s="42" t="str">
        <f t="shared" ca="1" si="1105"/>
        <v/>
      </c>
      <c r="Q17956" s="98" t="str">
        <f t="shared" ca="1" si="1103"/>
        <v/>
      </c>
      <c r="T17956" s="43" t="str">
        <f t="shared" ca="1" si="1102"/>
        <v/>
      </c>
    </row>
    <row r="17957" spans="15:20">
      <c r="O17957" s="41" t="str">
        <f t="shared" ca="1" si="1104"/>
        <v/>
      </c>
      <c r="P17957" s="42" t="str">
        <f t="shared" ca="1" si="1105"/>
        <v/>
      </c>
      <c r="Q17957" s="98" t="str">
        <f t="shared" ca="1" si="1103"/>
        <v/>
      </c>
      <c r="T17957" s="43" t="str">
        <f t="shared" ca="1" si="1102"/>
        <v/>
      </c>
    </row>
    <row r="17958" spans="15:20">
      <c r="O17958" s="41" t="str">
        <f t="shared" ca="1" si="1104"/>
        <v/>
      </c>
      <c r="P17958" s="42" t="str">
        <f t="shared" ca="1" si="1105"/>
        <v/>
      </c>
      <c r="Q17958" s="98" t="str">
        <f t="shared" ca="1" si="1103"/>
        <v/>
      </c>
      <c r="T17958" s="43" t="str">
        <f t="shared" ref="T17958:T18021" ca="1" si="1106">IF(OR($P17958="",$Q17958=""),"",
IF($S17958="","⏳ PENDING",
IF(
((IF($S17958&lt;1,$P17958+$S17958,$S17958))-($P17958+$Q17958))
&lt;=IF($R17958="Inbound",TIME(0,10,0),TIME(0,15,0)),
"🟢 SLA MET","🔴 SLA BREACHED"
)))</f>
        <v/>
      </c>
    </row>
    <row r="17959" spans="15:20">
      <c r="O17959" s="41" t="str">
        <f t="shared" ca="1" si="1104"/>
        <v/>
      </c>
      <c r="P17959" s="42" t="str">
        <f t="shared" ca="1" si="1105"/>
        <v/>
      </c>
      <c r="Q17959" s="98" t="str">
        <f t="shared" ca="1" si="1103"/>
        <v/>
      </c>
      <c r="T17959" s="43" t="str">
        <f t="shared" ca="1" si="1106"/>
        <v/>
      </c>
    </row>
    <row r="17960" spans="15:20">
      <c r="O17960" s="41" t="str">
        <f t="shared" ca="1" si="1104"/>
        <v/>
      </c>
      <c r="P17960" s="42" t="str">
        <f t="shared" ca="1" si="1105"/>
        <v/>
      </c>
      <c r="Q17960" s="98" t="str">
        <f t="shared" ca="1" si="1103"/>
        <v/>
      </c>
      <c r="T17960" s="43" t="str">
        <f t="shared" ca="1" si="1106"/>
        <v/>
      </c>
    </row>
    <row r="17961" spans="15:20">
      <c r="O17961" s="41" t="str">
        <f t="shared" ca="1" si="1104"/>
        <v/>
      </c>
      <c r="P17961" s="42" t="str">
        <f t="shared" ca="1" si="1105"/>
        <v/>
      </c>
      <c r="Q17961" s="98" t="str">
        <f t="shared" ca="1" si="1103"/>
        <v/>
      </c>
      <c r="T17961" s="43" t="str">
        <f t="shared" ca="1" si="1106"/>
        <v/>
      </c>
    </row>
    <row r="17962" spans="15:20">
      <c r="O17962" s="41" t="str">
        <f t="shared" ca="1" si="1104"/>
        <v/>
      </c>
      <c r="P17962" s="42" t="str">
        <f t="shared" ca="1" si="1105"/>
        <v/>
      </c>
      <c r="Q17962" s="98" t="str">
        <f t="shared" ca="1" si="1103"/>
        <v/>
      </c>
      <c r="T17962" s="43" t="str">
        <f t="shared" ca="1" si="1106"/>
        <v/>
      </c>
    </row>
    <row r="17963" spans="15:20">
      <c r="O17963" s="41" t="str">
        <f t="shared" ca="1" si="1104"/>
        <v/>
      </c>
      <c r="P17963" s="42" t="str">
        <f t="shared" ca="1" si="1105"/>
        <v/>
      </c>
      <c r="Q17963" s="98" t="str">
        <f t="shared" ca="1" si="1103"/>
        <v/>
      </c>
      <c r="T17963" s="43" t="str">
        <f t="shared" ca="1" si="1106"/>
        <v/>
      </c>
    </row>
    <row r="17964" spans="15:20">
      <c r="O17964" s="41" t="str">
        <f t="shared" ca="1" si="1104"/>
        <v/>
      </c>
      <c r="P17964" s="42" t="str">
        <f t="shared" ca="1" si="1105"/>
        <v/>
      </c>
      <c r="Q17964" s="98" t="str">
        <f t="shared" ca="1" si="1103"/>
        <v/>
      </c>
      <c r="T17964" s="43" t="str">
        <f t="shared" ca="1" si="1106"/>
        <v/>
      </c>
    </row>
    <row r="17965" spans="15:20">
      <c r="O17965" s="41" t="str">
        <f t="shared" ca="1" si="1104"/>
        <v/>
      </c>
      <c r="P17965" s="42" t="str">
        <f t="shared" ca="1" si="1105"/>
        <v/>
      </c>
      <c r="Q17965" s="98" t="str">
        <f t="shared" ca="1" si="1103"/>
        <v/>
      </c>
      <c r="T17965" s="43" t="str">
        <f t="shared" ca="1" si="1106"/>
        <v/>
      </c>
    </row>
    <row r="17966" spans="15:20">
      <c r="O17966" s="41" t="str">
        <f t="shared" ca="1" si="1104"/>
        <v/>
      </c>
      <c r="P17966" s="42" t="str">
        <f t="shared" ca="1" si="1105"/>
        <v/>
      </c>
      <c r="Q17966" s="98" t="str">
        <f t="shared" ca="1" si="1103"/>
        <v/>
      </c>
      <c r="T17966" s="43" t="str">
        <f t="shared" ca="1" si="1106"/>
        <v/>
      </c>
    </row>
    <row r="17967" spans="15:20">
      <c r="O17967" s="41" t="str">
        <f t="shared" ca="1" si="1104"/>
        <v/>
      </c>
      <c r="P17967" s="42" t="str">
        <f t="shared" ca="1" si="1105"/>
        <v/>
      </c>
      <c r="Q17967" s="98" t="str">
        <f t="shared" ca="1" si="1103"/>
        <v/>
      </c>
      <c r="T17967" s="43" t="str">
        <f t="shared" ca="1" si="1106"/>
        <v/>
      </c>
    </row>
    <row r="17968" spans="15:20">
      <c r="O17968" s="41" t="str">
        <f t="shared" ca="1" si="1104"/>
        <v/>
      </c>
      <c r="P17968" s="42" t="str">
        <f t="shared" ca="1" si="1105"/>
        <v/>
      </c>
      <c r="Q17968" s="98" t="str">
        <f t="shared" ca="1" si="1103"/>
        <v/>
      </c>
      <c r="T17968" s="43" t="str">
        <f t="shared" ca="1" si="1106"/>
        <v/>
      </c>
    </row>
    <row r="17969" spans="15:20">
      <c r="O17969" s="41" t="str">
        <f t="shared" ca="1" si="1104"/>
        <v/>
      </c>
      <c r="P17969" s="42" t="str">
        <f t="shared" ca="1" si="1105"/>
        <v/>
      </c>
      <c r="Q17969" s="98" t="str">
        <f t="shared" ca="1" si="1103"/>
        <v/>
      </c>
      <c r="T17969" s="43" t="str">
        <f t="shared" ca="1" si="1106"/>
        <v/>
      </c>
    </row>
    <row r="17970" spans="15:20">
      <c r="O17970" s="41" t="str">
        <f t="shared" ca="1" si="1104"/>
        <v/>
      </c>
      <c r="P17970" s="42" t="str">
        <f t="shared" ca="1" si="1105"/>
        <v/>
      </c>
      <c r="Q17970" s="98" t="str">
        <f t="shared" ca="1" si="1103"/>
        <v/>
      </c>
      <c r="T17970" s="43" t="str">
        <f t="shared" ca="1" si="1106"/>
        <v/>
      </c>
    </row>
    <row r="17971" spans="15:20">
      <c r="O17971" s="41" t="str">
        <f t="shared" ca="1" si="1104"/>
        <v/>
      </c>
      <c r="P17971" s="42" t="str">
        <f t="shared" ca="1" si="1105"/>
        <v/>
      </c>
      <c r="Q17971" s="98" t="str">
        <f t="shared" ca="1" si="1103"/>
        <v/>
      </c>
      <c r="T17971" s="43" t="str">
        <f t="shared" ca="1" si="1106"/>
        <v/>
      </c>
    </row>
    <row r="17972" spans="15:20">
      <c r="O17972" s="41" t="str">
        <f t="shared" ca="1" si="1104"/>
        <v/>
      </c>
      <c r="P17972" s="42" t="str">
        <f t="shared" ca="1" si="1105"/>
        <v/>
      </c>
      <c r="Q17972" s="98" t="str">
        <f t="shared" ref="Q17972:Q18035" ca="1" si="1107">IF(O17972="","",MOD(O17972,1))</f>
        <v/>
      </c>
      <c r="T17972" s="43" t="str">
        <f t="shared" ca="1" si="1106"/>
        <v/>
      </c>
    </row>
    <row r="17973" spans="15:20">
      <c r="O17973" s="41" t="str">
        <f t="shared" ca="1" si="1104"/>
        <v/>
      </c>
      <c r="P17973" s="42" t="str">
        <f t="shared" ca="1" si="1105"/>
        <v/>
      </c>
      <c r="Q17973" s="98" t="str">
        <f t="shared" ca="1" si="1107"/>
        <v/>
      </c>
      <c r="T17973" s="43" t="str">
        <f t="shared" ca="1" si="1106"/>
        <v/>
      </c>
    </row>
    <row r="17974" spans="15:20">
      <c r="O17974" s="41" t="str">
        <f t="shared" ca="1" si="1104"/>
        <v/>
      </c>
      <c r="P17974" s="42" t="str">
        <f t="shared" ca="1" si="1105"/>
        <v/>
      </c>
      <c r="Q17974" s="98" t="str">
        <f t="shared" ca="1" si="1107"/>
        <v/>
      </c>
      <c r="T17974" s="43" t="str">
        <f t="shared" ca="1" si="1106"/>
        <v/>
      </c>
    </row>
    <row r="17975" spans="15:20">
      <c r="O17975" s="41" t="str">
        <f t="shared" ca="1" si="1104"/>
        <v/>
      </c>
      <c r="P17975" s="42" t="str">
        <f t="shared" ca="1" si="1105"/>
        <v/>
      </c>
      <c r="Q17975" s="98" t="str">
        <f t="shared" ca="1" si="1107"/>
        <v/>
      </c>
      <c r="T17975" s="43" t="str">
        <f t="shared" ca="1" si="1106"/>
        <v/>
      </c>
    </row>
    <row r="17976" spans="15:20">
      <c r="O17976" s="41" t="str">
        <f t="shared" ca="1" si="1104"/>
        <v/>
      </c>
      <c r="P17976" s="42" t="str">
        <f t="shared" ca="1" si="1105"/>
        <v/>
      </c>
      <c r="Q17976" s="98" t="str">
        <f t="shared" ca="1" si="1107"/>
        <v/>
      </c>
      <c r="T17976" s="43" t="str">
        <f t="shared" ca="1" si="1106"/>
        <v/>
      </c>
    </row>
    <row r="17977" spans="15:20">
      <c r="O17977" s="41" t="str">
        <f t="shared" ca="1" si="1104"/>
        <v/>
      </c>
      <c r="P17977" s="42" t="str">
        <f t="shared" ca="1" si="1105"/>
        <v/>
      </c>
      <c r="Q17977" s="98" t="str">
        <f t="shared" ca="1" si="1107"/>
        <v/>
      </c>
      <c r="T17977" s="43" t="str">
        <f t="shared" ca="1" si="1106"/>
        <v/>
      </c>
    </row>
    <row r="17978" spans="15:20">
      <c r="O17978" s="41" t="str">
        <f t="shared" ca="1" si="1104"/>
        <v/>
      </c>
      <c r="P17978" s="42" t="str">
        <f t="shared" ca="1" si="1105"/>
        <v/>
      </c>
      <c r="Q17978" s="98" t="str">
        <f t="shared" ca="1" si="1107"/>
        <v/>
      </c>
      <c r="T17978" s="43" t="str">
        <f t="shared" ca="1" si="1106"/>
        <v/>
      </c>
    </row>
    <row r="17979" spans="15:20">
      <c r="O17979" s="41" t="str">
        <f t="shared" ca="1" si="1104"/>
        <v/>
      </c>
      <c r="P17979" s="42" t="str">
        <f t="shared" ca="1" si="1105"/>
        <v/>
      </c>
      <c r="Q17979" s="98" t="str">
        <f t="shared" ca="1" si="1107"/>
        <v/>
      </c>
      <c r="T17979" s="43" t="str">
        <f t="shared" ca="1" si="1106"/>
        <v/>
      </c>
    </row>
    <row r="17980" spans="15:20">
      <c r="O17980" s="41" t="str">
        <f t="shared" ca="1" si="1104"/>
        <v/>
      </c>
      <c r="P17980" s="42" t="str">
        <f t="shared" ca="1" si="1105"/>
        <v/>
      </c>
      <c r="Q17980" s="98" t="str">
        <f t="shared" ca="1" si="1107"/>
        <v/>
      </c>
      <c r="T17980" s="43" t="str">
        <f t="shared" ca="1" si="1106"/>
        <v/>
      </c>
    </row>
    <row r="17981" spans="15:20">
      <c r="O17981" s="41" t="str">
        <f t="shared" ca="1" si="1104"/>
        <v/>
      </c>
      <c r="P17981" s="42" t="str">
        <f t="shared" ca="1" si="1105"/>
        <v/>
      </c>
      <c r="Q17981" s="98" t="str">
        <f t="shared" ca="1" si="1107"/>
        <v/>
      </c>
      <c r="T17981" s="43" t="str">
        <f t="shared" ca="1" si="1106"/>
        <v/>
      </c>
    </row>
    <row r="17982" spans="15:20">
      <c r="O17982" s="41" t="str">
        <f t="shared" ca="1" si="1104"/>
        <v/>
      </c>
      <c r="P17982" s="42" t="str">
        <f t="shared" ca="1" si="1105"/>
        <v/>
      </c>
      <c r="Q17982" s="98" t="str">
        <f t="shared" ca="1" si="1107"/>
        <v/>
      </c>
      <c r="T17982" s="43" t="str">
        <f t="shared" ca="1" si="1106"/>
        <v/>
      </c>
    </row>
    <row r="17983" spans="15:20">
      <c r="O17983" s="41" t="str">
        <f t="shared" ca="1" si="1104"/>
        <v/>
      </c>
      <c r="P17983" s="42" t="str">
        <f t="shared" ca="1" si="1105"/>
        <v/>
      </c>
      <c r="Q17983" s="98" t="str">
        <f t="shared" ca="1" si="1107"/>
        <v/>
      </c>
      <c r="T17983" s="43" t="str">
        <f t="shared" ca="1" si="1106"/>
        <v/>
      </c>
    </row>
    <row r="17984" spans="15:20">
      <c r="O17984" s="41" t="str">
        <f t="shared" ca="1" si="1104"/>
        <v/>
      </c>
      <c r="P17984" s="42" t="str">
        <f t="shared" ca="1" si="1105"/>
        <v/>
      </c>
      <c r="Q17984" s="98" t="str">
        <f t="shared" ca="1" si="1107"/>
        <v/>
      </c>
      <c r="T17984" s="43" t="str">
        <f t="shared" ca="1" si="1106"/>
        <v/>
      </c>
    </row>
    <row r="17985" spans="15:20">
      <c r="O17985" s="41" t="str">
        <f t="shared" ca="1" si="1104"/>
        <v/>
      </c>
      <c r="P17985" s="42" t="str">
        <f t="shared" ca="1" si="1105"/>
        <v/>
      </c>
      <c r="Q17985" s="98" t="str">
        <f t="shared" ca="1" si="1107"/>
        <v/>
      </c>
      <c r="T17985" s="43" t="str">
        <f t="shared" ca="1" si="1106"/>
        <v/>
      </c>
    </row>
    <row r="17986" spans="15:20">
      <c r="O17986" s="41" t="str">
        <f t="shared" ca="1" si="1104"/>
        <v/>
      </c>
      <c r="P17986" s="42" t="str">
        <f t="shared" ca="1" si="1105"/>
        <v/>
      </c>
      <c r="Q17986" s="98" t="str">
        <f t="shared" ca="1" si="1107"/>
        <v/>
      </c>
      <c r="T17986" s="43" t="str">
        <f t="shared" ca="1" si="1106"/>
        <v/>
      </c>
    </row>
    <row r="17987" spans="15:20">
      <c r="O17987" s="41" t="str">
        <f t="shared" ref="O17987:O18050" ca="1" si="1108">IF(F17987&lt;&gt;"",IF(O17987="",NOW(),O17987),"")</f>
        <v/>
      </c>
      <c r="P17987" s="42" t="str">
        <f t="shared" ref="P17987:P18050" ca="1" si="1109">IF(O17987="","",INT(O17987))</f>
        <v/>
      </c>
      <c r="Q17987" s="98" t="str">
        <f t="shared" ca="1" si="1107"/>
        <v/>
      </c>
      <c r="T17987" s="43" t="str">
        <f t="shared" ca="1" si="1106"/>
        <v/>
      </c>
    </row>
    <row r="17988" spans="15:20">
      <c r="O17988" s="41" t="str">
        <f t="shared" ca="1" si="1108"/>
        <v/>
      </c>
      <c r="P17988" s="42" t="str">
        <f t="shared" ca="1" si="1109"/>
        <v/>
      </c>
      <c r="Q17988" s="98" t="str">
        <f t="shared" ca="1" si="1107"/>
        <v/>
      </c>
      <c r="T17988" s="43" t="str">
        <f t="shared" ca="1" si="1106"/>
        <v/>
      </c>
    </row>
    <row r="17989" spans="15:20">
      <c r="O17989" s="41" t="str">
        <f t="shared" ca="1" si="1108"/>
        <v/>
      </c>
      <c r="P17989" s="42" t="str">
        <f t="shared" ca="1" si="1109"/>
        <v/>
      </c>
      <c r="Q17989" s="98" t="str">
        <f t="shared" ca="1" si="1107"/>
        <v/>
      </c>
      <c r="T17989" s="43" t="str">
        <f t="shared" ca="1" si="1106"/>
        <v/>
      </c>
    </row>
    <row r="17990" spans="15:20">
      <c r="O17990" s="41" t="str">
        <f t="shared" ca="1" si="1108"/>
        <v/>
      </c>
      <c r="P17990" s="42" t="str">
        <f t="shared" ca="1" si="1109"/>
        <v/>
      </c>
      <c r="Q17990" s="98" t="str">
        <f t="shared" ca="1" si="1107"/>
        <v/>
      </c>
      <c r="T17990" s="43" t="str">
        <f t="shared" ca="1" si="1106"/>
        <v/>
      </c>
    </row>
    <row r="17991" spans="15:20">
      <c r="O17991" s="41" t="str">
        <f t="shared" ca="1" si="1108"/>
        <v/>
      </c>
      <c r="P17991" s="42" t="str">
        <f t="shared" ca="1" si="1109"/>
        <v/>
      </c>
      <c r="Q17991" s="98" t="str">
        <f t="shared" ca="1" si="1107"/>
        <v/>
      </c>
      <c r="T17991" s="43" t="str">
        <f t="shared" ca="1" si="1106"/>
        <v/>
      </c>
    </row>
    <row r="17992" spans="15:20">
      <c r="O17992" s="41" t="str">
        <f t="shared" ca="1" si="1108"/>
        <v/>
      </c>
      <c r="P17992" s="42" t="str">
        <f t="shared" ca="1" si="1109"/>
        <v/>
      </c>
      <c r="Q17992" s="98" t="str">
        <f t="shared" ca="1" si="1107"/>
        <v/>
      </c>
      <c r="T17992" s="43" t="str">
        <f t="shared" ca="1" si="1106"/>
        <v/>
      </c>
    </row>
    <row r="17993" spans="15:20">
      <c r="O17993" s="41" t="str">
        <f t="shared" ca="1" si="1108"/>
        <v/>
      </c>
      <c r="P17993" s="42" t="str">
        <f t="shared" ca="1" si="1109"/>
        <v/>
      </c>
      <c r="Q17993" s="98" t="str">
        <f t="shared" ca="1" si="1107"/>
        <v/>
      </c>
      <c r="T17993" s="43" t="str">
        <f t="shared" ca="1" si="1106"/>
        <v/>
      </c>
    </row>
    <row r="17994" spans="15:20">
      <c r="O17994" s="41" t="str">
        <f t="shared" ca="1" si="1108"/>
        <v/>
      </c>
      <c r="P17994" s="42" t="str">
        <f t="shared" ca="1" si="1109"/>
        <v/>
      </c>
      <c r="Q17994" s="98" t="str">
        <f t="shared" ca="1" si="1107"/>
        <v/>
      </c>
      <c r="T17994" s="43" t="str">
        <f t="shared" ca="1" si="1106"/>
        <v/>
      </c>
    </row>
    <row r="17995" spans="15:20">
      <c r="O17995" s="41" t="str">
        <f t="shared" ca="1" si="1108"/>
        <v/>
      </c>
      <c r="P17995" s="42" t="str">
        <f t="shared" ca="1" si="1109"/>
        <v/>
      </c>
      <c r="Q17995" s="98" t="str">
        <f t="shared" ca="1" si="1107"/>
        <v/>
      </c>
      <c r="T17995" s="43" t="str">
        <f t="shared" ca="1" si="1106"/>
        <v/>
      </c>
    </row>
    <row r="17996" spans="15:20">
      <c r="O17996" s="41" t="str">
        <f t="shared" ca="1" si="1108"/>
        <v/>
      </c>
      <c r="P17996" s="42" t="str">
        <f t="shared" ca="1" si="1109"/>
        <v/>
      </c>
      <c r="Q17996" s="98" t="str">
        <f t="shared" ca="1" si="1107"/>
        <v/>
      </c>
      <c r="T17996" s="43" t="str">
        <f t="shared" ca="1" si="1106"/>
        <v/>
      </c>
    </row>
    <row r="17997" spans="15:20">
      <c r="O17997" s="41" t="str">
        <f t="shared" ca="1" si="1108"/>
        <v/>
      </c>
      <c r="P17997" s="42" t="str">
        <f t="shared" ca="1" si="1109"/>
        <v/>
      </c>
      <c r="Q17997" s="98" t="str">
        <f t="shared" ca="1" si="1107"/>
        <v/>
      </c>
      <c r="T17997" s="43" t="str">
        <f t="shared" ca="1" si="1106"/>
        <v/>
      </c>
    </row>
    <row r="17998" spans="15:20">
      <c r="O17998" s="41" t="str">
        <f t="shared" ca="1" si="1108"/>
        <v/>
      </c>
      <c r="P17998" s="42" t="str">
        <f t="shared" ca="1" si="1109"/>
        <v/>
      </c>
      <c r="Q17998" s="98" t="str">
        <f t="shared" ca="1" si="1107"/>
        <v/>
      </c>
      <c r="T17998" s="43" t="str">
        <f t="shared" ca="1" si="1106"/>
        <v/>
      </c>
    </row>
    <row r="17999" spans="15:20">
      <c r="O17999" s="41" t="str">
        <f t="shared" ca="1" si="1108"/>
        <v/>
      </c>
      <c r="P17999" s="42" t="str">
        <f t="shared" ca="1" si="1109"/>
        <v/>
      </c>
      <c r="Q17999" s="98" t="str">
        <f t="shared" ca="1" si="1107"/>
        <v/>
      </c>
      <c r="T17999" s="43" t="str">
        <f t="shared" ca="1" si="1106"/>
        <v/>
      </c>
    </row>
    <row r="18000" spans="15:20">
      <c r="O18000" s="41" t="str">
        <f t="shared" ca="1" si="1108"/>
        <v/>
      </c>
      <c r="P18000" s="42" t="str">
        <f t="shared" ca="1" si="1109"/>
        <v/>
      </c>
      <c r="Q18000" s="98" t="str">
        <f t="shared" ca="1" si="1107"/>
        <v/>
      </c>
      <c r="T18000" s="43" t="str">
        <f t="shared" ca="1" si="1106"/>
        <v/>
      </c>
    </row>
    <row r="18001" spans="15:20">
      <c r="O18001" s="41" t="str">
        <f t="shared" ca="1" si="1108"/>
        <v/>
      </c>
      <c r="P18001" s="42" t="str">
        <f t="shared" ca="1" si="1109"/>
        <v/>
      </c>
      <c r="Q18001" s="98" t="str">
        <f t="shared" ca="1" si="1107"/>
        <v/>
      </c>
      <c r="T18001" s="43" t="str">
        <f t="shared" ca="1" si="1106"/>
        <v/>
      </c>
    </row>
    <row r="18002" spans="15:20">
      <c r="O18002" s="41" t="str">
        <f t="shared" ca="1" si="1108"/>
        <v/>
      </c>
      <c r="P18002" s="42" t="str">
        <f t="shared" ca="1" si="1109"/>
        <v/>
      </c>
      <c r="Q18002" s="98" t="str">
        <f t="shared" ca="1" si="1107"/>
        <v/>
      </c>
      <c r="T18002" s="43" t="str">
        <f t="shared" ca="1" si="1106"/>
        <v/>
      </c>
    </row>
    <row r="18003" spans="15:20">
      <c r="O18003" s="41" t="str">
        <f t="shared" ca="1" si="1108"/>
        <v/>
      </c>
      <c r="P18003" s="42" t="str">
        <f t="shared" ca="1" si="1109"/>
        <v/>
      </c>
      <c r="Q18003" s="98" t="str">
        <f t="shared" ca="1" si="1107"/>
        <v/>
      </c>
      <c r="T18003" s="43" t="str">
        <f t="shared" ca="1" si="1106"/>
        <v/>
      </c>
    </row>
    <row r="18004" spans="15:20">
      <c r="O18004" s="41" t="str">
        <f t="shared" ca="1" si="1108"/>
        <v/>
      </c>
      <c r="P18004" s="42" t="str">
        <f t="shared" ca="1" si="1109"/>
        <v/>
      </c>
      <c r="Q18004" s="98" t="str">
        <f t="shared" ca="1" si="1107"/>
        <v/>
      </c>
      <c r="T18004" s="43" t="str">
        <f t="shared" ca="1" si="1106"/>
        <v/>
      </c>
    </row>
    <row r="18005" spans="15:20">
      <c r="O18005" s="41" t="str">
        <f t="shared" ca="1" si="1108"/>
        <v/>
      </c>
      <c r="P18005" s="42" t="str">
        <f t="shared" ca="1" si="1109"/>
        <v/>
      </c>
      <c r="Q18005" s="98" t="str">
        <f t="shared" ca="1" si="1107"/>
        <v/>
      </c>
      <c r="T18005" s="43" t="str">
        <f t="shared" ca="1" si="1106"/>
        <v/>
      </c>
    </row>
    <row r="18006" spans="15:20">
      <c r="O18006" s="41" t="str">
        <f t="shared" ca="1" si="1108"/>
        <v/>
      </c>
      <c r="P18006" s="42" t="str">
        <f t="shared" ca="1" si="1109"/>
        <v/>
      </c>
      <c r="Q18006" s="98" t="str">
        <f t="shared" ca="1" si="1107"/>
        <v/>
      </c>
      <c r="T18006" s="43" t="str">
        <f t="shared" ca="1" si="1106"/>
        <v/>
      </c>
    </row>
    <row r="18007" spans="15:20">
      <c r="O18007" s="41" t="str">
        <f t="shared" ca="1" si="1108"/>
        <v/>
      </c>
      <c r="P18007" s="42" t="str">
        <f t="shared" ca="1" si="1109"/>
        <v/>
      </c>
      <c r="Q18007" s="98" t="str">
        <f t="shared" ca="1" si="1107"/>
        <v/>
      </c>
      <c r="T18007" s="43" t="str">
        <f t="shared" ca="1" si="1106"/>
        <v/>
      </c>
    </row>
    <row r="18008" spans="15:20">
      <c r="O18008" s="41" t="str">
        <f t="shared" ca="1" si="1108"/>
        <v/>
      </c>
      <c r="P18008" s="42" t="str">
        <f t="shared" ca="1" si="1109"/>
        <v/>
      </c>
      <c r="Q18008" s="98" t="str">
        <f t="shared" ca="1" si="1107"/>
        <v/>
      </c>
      <c r="T18008" s="43" t="str">
        <f t="shared" ca="1" si="1106"/>
        <v/>
      </c>
    </row>
    <row r="18009" spans="15:20">
      <c r="O18009" s="41" t="str">
        <f t="shared" ca="1" si="1108"/>
        <v/>
      </c>
      <c r="P18009" s="42" t="str">
        <f t="shared" ca="1" si="1109"/>
        <v/>
      </c>
      <c r="Q18009" s="98" t="str">
        <f t="shared" ca="1" si="1107"/>
        <v/>
      </c>
      <c r="T18009" s="43" t="str">
        <f t="shared" ca="1" si="1106"/>
        <v/>
      </c>
    </row>
    <row r="18010" spans="15:20">
      <c r="O18010" s="41" t="str">
        <f t="shared" ca="1" si="1108"/>
        <v/>
      </c>
      <c r="P18010" s="42" t="str">
        <f t="shared" ca="1" si="1109"/>
        <v/>
      </c>
      <c r="Q18010" s="98" t="str">
        <f t="shared" ca="1" si="1107"/>
        <v/>
      </c>
      <c r="T18010" s="43" t="str">
        <f t="shared" ca="1" si="1106"/>
        <v/>
      </c>
    </row>
    <row r="18011" spans="15:20">
      <c r="O18011" s="41" t="str">
        <f t="shared" ca="1" si="1108"/>
        <v/>
      </c>
      <c r="P18011" s="42" t="str">
        <f t="shared" ca="1" si="1109"/>
        <v/>
      </c>
      <c r="Q18011" s="98" t="str">
        <f t="shared" ca="1" si="1107"/>
        <v/>
      </c>
      <c r="T18011" s="43" t="str">
        <f t="shared" ca="1" si="1106"/>
        <v/>
      </c>
    </row>
    <row r="18012" spans="15:20">
      <c r="O18012" s="41" t="str">
        <f t="shared" ca="1" si="1108"/>
        <v/>
      </c>
      <c r="P18012" s="42" t="str">
        <f t="shared" ca="1" si="1109"/>
        <v/>
      </c>
      <c r="Q18012" s="98" t="str">
        <f t="shared" ca="1" si="1107"/>
        <v/>
      </c>
      <c r="T18012" s="43" t="str">
        <f t="shared" ca="1" si="1106"/>
        <v/>
      </c>
    </row>
    <row r="18013" spans="15:20">
      <c r="O18013" s="41" t="str">
        <f t="shared" ca="1" si="1108"/>
        <v/>
      </c>
      <c r="P18013" s="42" t="str">
        <f t="shared" ca="1" si="1109"/>
        <v/>
      </c>
      <c r="Q18013" s="98" t="str">
        <f t="shared" ca="1" si="1107"/>
        <v/>
      </c>
      <c r="T18013" s="43" t="str">
        <f t="shared" ca="1" si="1106"/>
        <v/>
      </c>
    </row>
    <row r="18014" spans="15:20">
      <c r="O18014" s="41" t="str">
        <f t="shared" ca="1" si="1108"/>
        <v/>
      </c>
      <c r="P18014" s="42" t="str">
        <f t="shared" ca="1" si="1109"/>
        <v/>
      </c>
      <c r="Q18014" s="98" t="str">
        <f t="shared" ca="1" si="1107"/>
        <v/>
      </c>
      <c r="T18014" s="43" t="str">
        <f t="shared" ca="1" si="1106"/>
        <v/>
      </c>
    </row>
    <row r="18015" spans="15:20">
      <c r="O18015" s="41" t="str">
        <f t="shared" ca="1" si="1108"/>
        <v/>
      </c>
      <c r="P18015" s="42" t="str">
        <f t="shared" ca="1" si="1109"/>
        <v/>
      </c>
      <c r="Q18015" s="98" t="str">
        <f t="shared" ca="1" si="1107"/>
        <v/>
      </c>
      <c r="T18015" s="43" t="str">
        <f t="shared" ca="1" si="1106"/>
        <v/>
      </c>
    </row>
    <row r="18016" spans="15:20">
      <c r="O18016" s="41" t="str">
        <f t="shared" ca="1" si="1108"/>
        <v/>
      </c>
      <c r="P18016" s="42" t="str">
        <f t="shared" ca="1" si="1109"/>
        <v/>
      </c>
      <c r="Q18016" s="98" t="str">
        <f t="shared" ca="1" si="1107"/>
        <v/>
      </c>
      <c r="T18016" s="43" t="str">
        <f t="shared" ca="1" si="1106"/>
        <v/>
      </c>
    </row>
    <row r="18017" spans="15:20">
      <c r="O18017" s="41" t="str">
        <f t="shared" ca="1" si="1108"/>
        <v/>
      </c>
      <c r="P18017" s="42" t="str">
        <f t="shared" ca="1" si="1109"/>
        <v/>
      </c>
      <c r="Q18017" s="98" t="str">
        <f t="shared" ca="1" si="1107"/>
        <v/>
      </c>
      <c r="T18017" s="43" t="str">
        <f t="shared" ca="1" si="1106"/>
        <v/>
      </c>
    </row>
    <row r="18018" spans="15:20">
      <c r="O18018" s="41" t="str">
        <f t="shared" ca="1" si="1108"/>
        <v/>
      </c>
      <c r="P18018" s="42" t="str">
        <f t="shared" ca="1" si="1109"/>
        <v/>
      </c>
      <c r="Q18018" s="98" t="str">
        <f t="shared" ca="1" si="1107"/>
        <v/>
      </c>
      <c r="T18018" s="43" t="str">
        <f t="shared" ca="1" si="1106"/>
        <v/>
      </c>
    </row>
    <row r="18019" spans="15:20">
      <c r="O18019" s="41" t="str">
        <f t="shared" ca="1" si="1108"/>
        <v/>
      </c>
      <c r="P18019" s="42" t="str">
        <f t="shared" ca="1" si="1109"/>
        <v/>
      </c>
      <c r="Q18019" s="98" t="str">
        <f t="shared" ca="1" si="1107"/>
        <v/>
      </c>
      <c r="T18019" s="43" t="str">
        <f t="shared" ca="1" si="1106"/>
        <v/>
      </c>
    </row>
    <row r="18020" spans="15:20">
      <c r="O18020" s="41" t="str">
        <f t="shared" ca="1" si="1108"/>
        <v/>
      </c>
      <c r="P18020" s="42" t="str">
        <f t="shared" ca="1" si="1109"/>
        <v/>
      </c>
      <c r="Q18020" s="98" t="str">
        <f t="shared" ca="1" si="1107"/>
        <v/>
      </c>
      <c r="T18020" s="43" t="str">
        <f t="shared" ca="1" si="1106"/>
        <v/>
      </c>
    </row>
    <row r="18021" spans="15:20">
      <c r="O18021" s="41" t="str">
        <f t="shared" ca="1" si="1108"/>
        <v/>
      </c>
      <c r="P18021" s="42" t="str">
        <f t="shared" ca="1" si="1109"/>
        <v/>
      </c>
      <c r="Q18021" s="98" t="str">
        <f t="shared" ca="1" si="1107"/>
        <v/>
      </c>
      <c r="T18021" s="43" t="str">
        <f t="shared" ca="1" si="1106"/>
        <v/>
      </c>
    </row>
    <row r="18022" spans="15:20">
      <c r="O18022" s="41" t="str">
        <f t="shared" ca="1" si="1108"/>
        <v/>
      </c>
      <c r="P18022" s="42" t="str">
        <f t="shared" ca="1" si="1109"/>
        <v/>
      </c>
      <c r="Q18022" s="98" t="str">
        <f t="shared" ca="1" si="1107"/>
        <v/>
      </c>
      <c r="T18022" s="43" t="str">
        <f t="shared" ref="T18022:T18085" ca="1" si="1110">IF(OR($P18022="",$Q18022=""),"",
IF($S18022="","⏳ PENDING",
IF(
((IF($S18022&lt;1,$P18022+$S18022,$S18022))-($P18022+$Q18022))
&lt;=IF($R18022="Inbound",TIME(0,10,0),TIME(0,15,0)),
"🟢 SLA MET","🔴 SLA BREACHED"
)))</f>
        <v/>
      </c>
    </row>
    <row r="18023" spans="15:20">
      <c r="O18023" s="41" t="str">
        <f t="shared" ca="1" si="1108"/>
        <v/>
      </c>
      <c r="P18023" s="42" t="str">
        <f t="shared" ca="1" si="1109"/>
        <v/>
      </c>
      <c r="Q18023" s="98" t="str">
        <f t="shared" ca="1" si="1107"/>
        <v/>
      </c>
      <c r="T18023" s="43" t="str">
        <f t="shared" ca="1" si="1110"/>
        <v/>
      </c>
    </row>
    <row r="18024" spans="15:20">
      <c r="O18024" s="41" t="str">
        <f t="shared" ca="1" si="1108"/>
        <v/>
      </c>
      <c r="P18024" s="42" t="str">
        <f t="shared" ca="1" si="1109"/>
        <v/>
      </c>
      <c r="Q18024" s="98" t="str">
        <f t="shared" ca="1" si="1107"/>
        <v/>
      </c>
      <c r="T18024" s="43" t="str">
        <f t="shared" ca="1" si="1110"/>
        <v/>
      </c>
    </row>
    <row r="18025" spans="15:20">
      <c r="O18025" s="41" t="str">
        <f t="shared" ca="1" si="1108"/>
        <v/>
      </c>
      <c r="P18025" s="42" t="str">
        <f t="shared" ca="1" si="1109"/>
        <v/>
      </c>
      <c r="Q18025" s="98" t="str">
        <f t="shared" ca="1" si="1107"/>
        <v/>
      </c>
      <c r="T18025" s="43" t="str">
        <f t="shared" ca="1" si="1110"/>
        <v/>
      </c>
    </row>
    <row r="18026" spans="15:20">
      <c r="O18026" s="41" t="str">
        <f t="shared" ca="1" si="1108"/>
        <v/>
      </c>
      <c r="P18026" s="42" t="str">
        <f t="shared" ca="1" si="1109"/>
        <v/>
      </c>
      <c r="Q18026" s="98" t="str">
        <f t="shared" ca="1" si="1107"/>
        <v/>
      </c>
      <c r="T18026" s="43" t="str">
        <f t="shared" ca="1" si="1110"/>
        <v/>
      </c>
    </row>
    <row r="18027" spans="15:20">
      <c r="O18027" s="41" t="str">
        <f t="shared" ca="1" si="1108"/>
        <v/>
      </c>
      <c r="P18027" s="42" t="str">
        <f t="shared" ca="1" si="1109"/>
        <v/>
      </c>
      <c r="Q18027" s="98" t="str">
        <f t="shared" ca="1" si="1107"/>
        <v/>
      </c>
      <c r="T18027" s="43" t="str">
        <f t="shared" ca="1" si="1110"/>
        <v/>
      </c>
    </row>
    <row r="18028" spans="15:20">
      <c r="O18028" s="41" t="str">
        <f t="shared" ca="1" si="1108"/>
        <v/>
      </c>
      <c r="P18028" s="42" t="str">
        <f t="shared" ca="1" si="1109"/>
        <v/>
      </c>
      <c r="Q18028" s="98" t="str">
        <f t="shared" ca="1" si="1107"/>
        <v/>
      </c>
      <c r="T18028" s="43" t="str">
        <f t="shared" ca="1" si="1110"/>
        <v/>
      </c>
    </row>
    <row r="18029" spans="15:20">
      <c r="O18029" s="41" t="str">
        <f t="shared" ca="1" si="1108"/>
        <v/>
      </c>
      <c r="P18029" s="42" t="str">
        <f t="shared" ca="1" si="1109"/>
        <v/>
      </c>
      <c r="Q18029" s="98" t="str">
        <f t="shared" ca="1" si="1107"/>
        <v/>
      </c>
      <c r="T18029" s="43" t="str">
        <f t="shared" ca="1" si="1110"/>
        <v/>
      </c>
    </row>
    <row r="18030" spans="15:20">
      <c r="O18030" s="41" t="str">
        <f t="shared" ca="1" si="1108"/>
        <v/>
      </c>
      <c r="P18030" s="42" t="str">
        <f t="shared" ca="1" si="1109"/>
        <v/>
      </c>
      <c r="Q18030" s="98" t="str">
        <f t="shared" ca="1" si="1107"/>
        <v/>
      </c>
      <c r="T18030" s="43" t="str">
        <f t="shared" ca="1" si="1110"/>
        <v/>
      </c>
    </row>
    <row r="18031" spans="15:20">
      <c r="O18031" s="41" t="str">
        <f t="shared" ca="1" si="1108"/>
        <v/>
      </c>
      <c r="P18031" s="42" t="str">
        <f t="shared" ca="1" si="1109"/>
        <v/>
      </c>
      <c r="Q18031" s="98" t="str">
        <f t="shared" ca="1" si="1107"/>
        <v/>
      </c>
      <c r="T18031" s="43" t="str">
        <f t="shared" ca="1" si="1110"/>
        <v/>
      </c>
    </row>
    <row r="18032" spans="15:20">
      <c r="O18032" s="41" t="str">
        <f t="shared" ca="1" si="1108"/>
        <v/>
      </c>
      <c r="P18032" s="42" t="str">
        <f t="shared" ca="1" si="1109"/>
        <v/>
      </c>
      <c r="Q18032" s="98" t="str">
        <f t="shared" ca="1" si="1107"/>
        <v/>
      </c>
      <c r="T18032" s="43" t="str">
        <f t="shared" ca="1" si="1110"/>
        <v/>
      </c>
    </row>
    <row r="18033" spans="15:20">
      <c r="O18033" s="41" t="str">
        <f t="shared" ca="1" si="1108"/>
        <v/>
      </c>
      <c r="P18033" s="42" t="str">
        <f t="shared" ca="1" si="1109"/>
        <v/>
      </c>
      <c r="Q18033" s="98" t="str">
        <f t="shared" ca="1" si="1107"/>
        <v/>
      </c>
      <c r="T18033" s="43" t="str">
        <f t="shared" ca="1" si="1110"/>
        <v/>
      </c>
    </row>
    <row r="18034" spans="15:20">
      <c r="O18034" s="41" t="str">
        <f t="shared" ca="1" si="1108"/>
        <v/>
      </c>
      <c r="P18034" s="42" t="str">
        <f t="shared" ca="1" si="1109"/>
        <v/>
      </c>
      <c r="Q18034" s="98" t="str">
        <f t="shared" ca="1" si="1107"/>
        <v/>
      </c>
      <c r="T18034" s="43" t="str">
        <f t="shared" ca="1" si="1110"/>
        <v/>
      </c>
    </row>
    <row r="18035" spans="15:20">
      <c r="O18035" s="41" t="str">
        <f t="shared" ca="1" si="1108"/>
        <v/>
      </c>
      <c r="P18035" s="42" t="str">
        <f t="shared" ca="1" si="1109"/>
        <v/>
      </c>
      <c r="Q18035" s="98" t="str">
        <f t="shared" ca="1" si="1107"/>
        <v/>
      </c>
      <c r="T18035" s="43" t="str">
        <f t="shared" ca="1" si="1110"/>
        <v/>
      </c>
    </row>
    <row r="18036" spans="15:20">
      <c r="O18036" s="41" t="str">
        <f t="shared" ca="1" si="1108"/>
        <v/>
      </c>
      <c r="P18036" s="42" t="str">
        <f t="shared" ca="1" si="1109"/>
        <v/>
      </c>
      <c r="Q18036" s="98" t="str">
        <f t="shared" ref="Q18036:Q18099" ca="1" si="1111">IF(O18036="","",MOD(O18036,1))</f>
        <v/>
      </c>
      <c r="T18036" s="43" t="str">
        <f t="shared" ca="1" si="1110"/>
        <v/>
      </c>
    </row>
    <row r="18037" spans="15:20">
      <c r="O18037" s="41" t="str">
        <f t="shared" ca="1" si="1108"/>
        <v/>
      </c>
      <c r="P18037" s="42" t="str">
        <f t="shared" ca="1" si="1109"/>
        <v/>
      </c>
      <c r="Q18037" s="98" t="str">
        <f t="shared" ca="1" si="1111"/>
        <v/>
      </c>
      <c r="T18037" s="43" t="str">
        <f t="shared" ca="1" si="1110"/>
        <v/>
      </c>
    </row>
    <row r="18038" spans="15:20">
      <c r="O18038" s="41" t="str">
        <f t="shared" ca="1" si="1108"/>
        <v/>
      </c>
      <c r="P18038" s="42" t="str">
        <f t="shared" ca="1" si="1109"/>
        <v/>
      </c>
      <c r="Q18038" s="98" t="str">
        <f t="shared" ca="1" si="1111"/>
        <v/>
      </c>
      <c r="T18038" s="43" t="str">
        <f t="shared" ca="1" si="1110"/>
        <v/>
      </c>
    </row>
    <row r="18039" spans="15:20">
      <c r="O18039" s="41" t="str">
        <f t="shared" ca="1" si="1108"/>
        <v/>
      </c>
      <c r="P18039" s="42" t="str">
        <f t="shared" ca="1" si="1109"/>
        <v/>
      </c>
      <c r="Q18039" s="98" t="str">
        <f t="shared" ca="1" si="1111"/>
        <v/>
      </c>
      <c r="T18039" s="43" t="str">
        <f t="shared" ca="1" si="1110"/>
        <v/>
      </c>
    </row>
    <row r="18040" spans="15:20">
      <c r="O18040" s="41" t="str">
        <f t="shared" ca="1" si="1108"/>
        <v/>
      </c>
      <c r="P18040" s="42" t="str">
        <f t="shared" ca="1" si="1109"/>
        <v/>
      </c>
      <c r="Q18040" s="98" t="str">
        <f t="shared" ca="1" si="1111"/>
        <v/>
      </c>
      <c r="T18040" s="43" t="str">
        <f t="shared" ca="1" si="1110"/>
        <v/>
      </c>
    </row>
    <row r="18041" spans="15:20">
      <c r="O18041" s="41" t="str">
        <f t="shared" ca="1" si="1108"/>
        <v/>
      </c>
      <c r="P18041" s="42" t="str">
        <f t="shared" ca="1" si="1109"/>
        <v/>
      </c>
      <c r="Q18041" s="98" t="str">
        <f t="shared" ca="1" si="1111"/>
        <v/>
      </c>
      <c r="T18041" s="43" t="str">
        <f t="shared" ca="1" si="1110"/>
        <v/>
      </c>
    </row>
    <row r="18042" spans="15:20">
      <c r="O18042" s="41" t="str">
        <f t="shared" ca="1" si="1108"/>
        <v/>
      </c>
      <c r="P18042" s="42" t="str">
        <f t="shared" ca="1" si="1109"/>
        <v/>
      </c>
      <c r="Q18042" s="98" t="str">
        <f t="shared" ca="1" si="1111"/>
        <v/>
      </c>
      <c r="T18042" s="43" t="str">
        <f t="shared" ca="1" si="1110"/>
        <v/>
      </c>
    </row>
    <row r="18043" spans="15:20">
      <c r="O18043" s="41" t="str">
        <f t="shared" ca="1" si="1108"/>
        <v/>
      </c>
      <c r="P18043" s="42" t="str">
        <f t="shared" ca="1" si="1109"/>
        <v/>
      </c>
      <c r="Q18043" s="98" t="str">
        <f t="shared" ca="1" si="1111"/>
        <v/>
      </c>
      <c r="T18043" s="43" t="str">
        <f t="shared" ca="1" si="1110"/>
        <v/>
      </c>
    </row>
    <row r="18044" spans="15:20">
      <c r="O18044" s="41" t="str">
        <f t="shared" ca="1" si="1108"/>
        <v/>
      </c>
      <c r="P18044" s="42" t="str">
        <f t="shared" ca="1" si="1109"/>
        <v/>
      </c>
      <c r="Q18044" s="98" t="str">
        <f t="shared" ca="1" si="1111"/>
        <v/>
      </c>
      <c r="T18044" s="43" t="str">
        <f t="shared" ca="1" si="1110"/>
        <v/>
      </c>
    </row>
    <row r="18045" spans="15:20">
      <c r="O18045" s="41" t="str">
        <f t="shared" ca="1" si="1108"/>
        <v/>
      </c>
      <c r="P18045" s="42" t="str">
        <f t="shared" ca="1" si="1109"/>
        <v/>
      </c>
      <c r="Q18045" s="98" t="str">
        <f t="shared" ca="1" si="1111"/>
        <v/>
      </c>
      <c r="T18045" s="43" t="str">
        <f t="shared" ca="1" si="1110"/>
        <v/>
      </c>
    </row>
    <row r="18046" spans="15:20">
      <c r="O18046" s="41" t="str">
        <f t="shared" ca="1" si="1108"/>
        <v/>
      </c>
      <c r="P18046" s="42" t="str">
        <f t="shared" ca="1" si="1109"/>
        <v/>
      </c>
      <c r="Q18046" s="98" t="str">
        <f t="shared" ca="1" si="1111"/>
        <v/>
      </c>
      <c r="T18046" s="43" t="str">
        <f t="shared" ca="1" si="1110"/>
        <v/>
      </c>
    </row>
    <row r="18047" spans="15:20">
      <c r="O18047" s="41" t="str">
        <f t="shared" ca="1" si="1108"/>
        <v/>
      </c>
      <c r="P18047" s="42" t="str">
        <f t="shared" ca="1" si="1109"/>
        <v/>
      </c>
      <c r="Q18047" s="98" t="str">
        <f t="shared" ca="1" si="1111"/>
        <v/>
      </c>
      <c r="T18047" s="43" t="str">
        <f t="shared" ca="1" si="1110"/>
        <v/>
      </c>
    </row>
    <row r="18048" spans="15:20">
      <c r="O18048" s="41" t="str">
        <f t="shared" ca="1" si="1108"/>
        <v/>
      </c>
      <c r="P18048" s="42" t="str">
        <f t="shared" ca="1" si="1109"/>
        <v/>
      </c>
      <c r="Q18048" s="98" t="str">
        <f t="shared" ca="1" si="1111"/>
        <v/>
      </c>
      <c r="T18048" s="43" t="str">
        <f t="shared" ca="1" si="1110"/>
        <v/>
      </c>
    </row>
    <row r="18049" spans="15:20">
      <c r="O18049" s="41" t="str">
        <f t="shared" ca="1" si="1108"/>
        <v/>
      </c>
      <c r="P18049" s="42" t="str">
        <f t="shared" ca="1" si="1109"/>
        <v/>
      </c>
      <c r="Q18049" s="98" t="str">
        <f t="shared" ca="1" si="1111"/>
        <v/>
      </c>
      <c r="T18049" s="43" t="str">
        <f t="shared" ca="1" si="1110"/>
        <v/>
      </c>
    </row>
    <row r="18050" spans="15:20">
      <c r="O18050" s="41" t="str">
        <f t="shared" ca="1" si="1108"/>
        <v/>
      </c>
      <c r="P18050" s="42" t="str">
        <f t="shared" ca="1" si="1109"/>
        <v/>
      </c>
      <c r="Q18050" s="98" t="str">
        <f t="shared" ca="1" si="1111"/>
        <v/>
      </c>
      <c r="T18050" s="43" t="str">
        <f t="shared" ca="1" si="1110"/>
        <v/>
      </c>
    </row>
    <row r="18051" spans="15:20">
      <c r="O18051" s="41" t="str">
        <f t="shared" ref="O18051:O18114" ca="1" si="1112">IF(F18051&lt;&gt;"",IF(O18051="",NOW(),O18051),"")</f>
        <v/>
      </c>
      <c r="P18051" s="42" t="str">
        <f t="shared" ref="P18051:P18114" ca="1" si="1113">IF(O18051="","",INT(O18051))</f>
        <v/>
      </c>
      <c r="Q18051" s="98" t="str">
        <f t="shared" ca="1" si="1111"/>
        <v/>
      </c>
      <c r="T18051" s="43" t="str">
        <f t="shared" ca="1" si="1110"/>
        <v/>
      </c>
    </row>
    <row r="18052" spans="15:20">
      <c r="O18052" s="41" t="str">
        <f t="shared" ca="1" si="1112"/>
        <v/>
      </c>
      <c r="P18052" s="42" t="str">
        <f t="shared" ca="1" si="1113"/>
        <v/>
      </c>
      <c r="Q18052" s="98" t="str">
        <f t="shared" ca="1" si="1111"/>
        <v/>
      </c>
      <c r="T18052" s="43" t="str">
        <f t="shared" ca="1" si="1110"/>
        <v/>
      </c>
    </row>
    <row r="18053" spans="15:20">
      <c r="O18053" s="41" t="str">
        <f t="shared" ca="1" si="1112"/>
        <v/>
      </c>
      <c r="P18053" s="42" t="str">
        <f t="shared" ca="1" si="1113"/>
        <v/>
      </c>
      <c r="Q18053" s="98" t="str">
        <f t="shared" ca="1" si="1111"/>
        <v/>
      </c>
      <c r="T18053" s="43" t="str">
        <f t="shared" ca="1" si="1110"/>
        <v/>
      </c>
    </row>
    <row r="18054" spans="15:20">
      <c r="O18054" s="41" t="str">
        <f t="shared" ca="1" si="1112"/>
        <v/>
      </c>
      <c r="P18054" s="42" t="str">
        <f t="shared" ca="1" si="1113"/>
        <v/>
      </c>
      <c r="Q18054" s="98" t="str">
        <f t="shared" ca="1" si="1111"/>
        <v/>
      </c>
      <c r="T18054" s="43" t="str">
        <f t="shared" ca="1" si="1110"/>
        <v/>
      </c>
    </row>
    <row r="18055" spans="15:20">
      <c r="O18055" s="41" t="str">
        <f t="shared" ca="1" si="1112"/>
        <v/>
      </c>
      <c r="P18055" s="42" t="str">
        <f t="shared" ca="1" si="1113"/>
        <v/>
      </c>
      <c r="Q18055" s="98" t="str">
        <f t="shared" ca="1" si="1111"/>
        <v/>
      </c>
      <c r="T18055" s="43" t="str">
        <f t="shared" ca="1" si="1110"/>
        <v/>
      </c>
    </row>
    <row r="18056" spans="15:20">
      <c r="O18056" s="41" t="str">
        <f t="shared" ca="1" si="1112"/>
        <v/>
      </c>
      <c r="P18056" s="42" t="str">
        <f t="shared" ca="1" si="1113"/>
        <v/>
      </c>
      <c r="Q18056" s="98" t="str">
        <f t="shared" ca="1" si="1111"/>
        <v/>
      </c>
      <c r="T18056" s="43" t="str">
        <f t="shared" ca="1" si="1110"/>
        <v/>
      </c>
    </row>
    <row r="18057" spans="15:20">
      <c r="O18057" s="41" t="str">
        <f t="shared" ca="1" si="1112"/>
        <v/>
      </c>
      <c r="P18057" s="42" t="str">
        <f t="shared" ca="1" si="1113"/>
        <v/>
      </c>
      <c r="Q18057" s="98" t="str">
        <f t="shared" ca="1" si="1111"/>
        <v/>
      </c>
      <c r="T18057" s="43" t="str">
        <f t="shared" ca="1" si="1110"/>
        <v/>
      </c>
    </row>
    <row r="18058" spans="15:20">
      <c r="O18058" s="41" t="str">
        <f t="shared" ca="1" si="1112"/>
        <v/>
      </c>
      <c r="P18058" s="42" t="str">
        <f t="shared" ca="1" si="1113"/>
        <v/>
      </c>
      <c r="Q18058" s="98" t="str">
        <f t="shared" ca="1" si="1111"/>
        <v/>
      </c>
      <c r="T18058" s="43" t="str">
        <f t="shared" ca="1" si="1110"/>
        <v/>
      </c>
    </row>
    <row r="18059" spans="15:20">
      <c r="O18059" s="41" t="str">
        <f t="shared" ca="1" si="1112"/>
        <v/>
      </c>
      <c r="P18059" s="42" t="str">
        <f t="shared" ca="1" si="1113"/>
        <v/>
      </c>
      <c r="Q18059" s="98" t="str">
        <f t="shared" ca="1" si="1111"/>
        <v/>
      </c>
      <c r="T18059" s="43" t="str">
        <f t="shared" ca="1" si="1110"/>
        <v/>
      </c>
    </row>
    <row r="18060" spans="15:20">
      <c r="O18060" s="41" t="str">
        <f t="shared" ca="1" si="1112"/>
        <v/>
      </c>
      <c r="P18060" s="42" t="str">
        <f t="shared" ca="1" si="1113"/>
        <v/>
      </c>
      <c r="Q18060" s="98" t="str">
        <f t="shared" ca="1" si="1111"/>
        <v/>
      </c>
      <c r="T18060" s="43" t="str">
        <f t="shared" ca="1" si="1110"/>
        <v/>
      </c>
    </row>
    <row r="18061" spans="15:20">
      <c r="O18061" s="41" t="str">
        <f t="shared" ca="1" si="1112"/>
        <v/>
      </c>
      <c r="P18061" s="42" t="str">
        <f t="shared" ca="1" si="1113"/>
        <v/>
      </c>
      <c r="Q18061" s="98" t="str">
        <f t="shared" ca="1" si="1111"/>
        <v/>
      </c>
      <c r="T18061" s="43" t="str">
        <f t="shared" ca="1" si="1110"/>
        <v/>
      </c>
    </row>
    <row r="18062" spans="15:20">
      <c r="O18062" s="41" t="str">
        <f t="shared" ca="1" si="1112"/>
        <v/>
      </c>
      <c r="P18062" s="42" t="str">
        <f t="shared" ca="1" si="1113"/>
        <v/>
      </c>
      <c r="Q18062" s="98" t="str">
        <f t="shared" ca="1" si="1111"/>
        <v/>
      </c>
      <c r="T18062" s="43" t="str">
        <f t="shared" ca="1" si="1110"/>
        <v/>
      </c>
    </row>
    <row r="18063" spans="15:20">
      <c r="O18063" s="41" t="str">
        <f t="shared" ca="1" si="1112"/>
        <v/>
      </c>
      <c r="P18063" s="42" t="str">
        <f t="shared" ca="1" si="1113"/>
        <v/>
      </c>
      <c r="Q18063" s="98" t="str">
        <f t="shared" ca="1" si="1111"/>
        <v/>
      </c>
      <c r="T18063" s="43" t="str">
        <f t="shared" ca="1" si="1110"/>
        <v/>
      </c>
    </row>
    <row r="18064" spans="15:20">
      <c r="O18064" s="41" t="str">
        <f t="shared" ca="1" si="1112"/>
        <v/>
      </c>
      <c r="P18064" s="42" t="str">
        <f t="shared" ca="1" si="1113"/>
        <v/>
      </c>
      <c r="Q18064" s="98" t="str">
        <f t="shared" ca="1" si="1111"/>
        <v/>
      </c>
      <c r="T18064" s="43" t="str">
        <f t="shared" ca="1" si="1110"/>
        <v/>
      </c>
    </row>
    <row r="18065" spans="15:20">
      <c r="O18065" s="41" t="str">
        <f t="shared" ca="1" si="1112"/>
        <v/>
      </c>
      <c r="P18065" s="42" t="str">
        <f t="shared" ca="1" si="1113"/>
        <v/>
      </c>
      <c r="Q18065" s="98" t="str">
        <f t="shared" ca="1" si="1111"/>
        <v/>
      </c>
      <c r="T18065" s="43" t="str">
        <f t="shared" ca="1" si="1110"/>
        <v/>
      </c>
    </row>
    <row r="18066" spans="15:20">
      <c r="O18066" s="41" t="str">
        <f t="shared" ca="1" si="1112"/>
        <v/>
      </c>
      <c r="P18066" s="42" t="str">
        <f t="shared" ca="1" si="1113"/>
        <v/>
      </c>
      <c r="Q18066" s="98" t="str">
        <f t="shared" ca="1" si="1111"/>
        <v/>
      </c>
      <c r="T18066" s="43" t="str">
        <f t="shared" ca="1" si="1110"/>
        <v/>
      </c>
    </row>
    <row r="18067" spans="15:20">
      <c r="O18067" s="41" t="str">
        <f t="shared" ca="1" si="1112"/>
        <v/>
      </c>
      <c r="P18067" s="42" t="str">
        <f t="shared" ca="1" si="1113"/>
        <v/>
      </c>
      <c r="Q18067" s="98" t="str">
        <f t="shared" ca="1" si="1111"/>
        <v/>
      </c>
      <c r="T18067" s="43" t="str">
        <f t="shared" ca="1" si="1110"/>
        <v/>
      </c>
    </row>
    <row r="18068" spans="15:20">
      <c r="O18068" s="41" t="str">
        <f t="shared" ca="1" si="1112"/>
        <v/>
      </c>
      <c r="P18068" s="42" t="str">
        <f t="shared" ca="1" si="1113"/>
        <v/>
      </c>
      <c r="Q18068" s="98" t="str">
        <f t="shared" ca="1" si="1111"/>
        <v/>
      </c>
      <c r="T18068" s="43" t="str">
        <f t="shared" ca="1" si="1110"/>
        <v/>
      </c>
    </row>
    <row r="18069" spans="15:20">
      <c r="O18069" s="41" t="str">
        <f t="shared" ca="1" si="1112"/>
        <v/>
      </c>
      <c r="P18069" s="42" t="str">
        <f t="shared" ca="1" si="1113"/>
        <v/>
      </c>
      <c r="Q18069" s="98" t="str">
        <f t="shared" ca="1" si="1111"/>
        <v/>
      </c>
      <c r="T18069" s="43" t="str">
        <f t="shared" ca="1" si="1110"/>
        <v/>
      </c>
    </row>
    <row r="18070" spans="15:20">
      <c r="O18070" s="41" t="str">
        <f t="shared" ca="1" si="1112"/>
        <v/>
      </c>
      <c r="P18070" s="42" t="str">
        <f t="shared" ca="1" si="1113"/>
        <v/>
      </c>
      <c r="Q18070" s="98" t="str">
        <f t="shared" ca="1" si="1111"/>
        <v/>
      </c>
      <c r="T18070" s="43" t="str">
        <f t="shared" ca="1" si="1110"/>
        <v/>
      </c>
    </row>
    <row r="18071" spans="15:20">
      <c r="O18071" s="41" t="str">
        <f t="shared" ca="1" si="1112"/>
        <v/>
      </c>
      <c r="P18071" s="42" t="str">
        <f t="shared" ca="1" si="1113"/>
        <v/>
      </c>
      <c r="Q18071" s="98" t="str">
        <f t="shared" ca="1" si="1111"/>
        <v/>
      </c>
      <c r="T18071" s="43" t="str">
        <f t="shared" ca="1" si="1110"/>
        <v/>
      </c>
    </row>
    <row r="18072" spans="15:20">
      <c r="O18072" s="41" t="str">
        <f t="shared" ca="1" si="1112"/>
        <v/>
      </c>
      <c r="P18072" s="42" t="str">
        <f t="shared" ca="1" si="1113"/>
        <v/>
      </c>
      <c r="Q18072" s="98" t="str">
        <f t="shared" ca="1" si="1111"/>
        <v/>
      </c>
      <c r="T18072" s="43" t="str">
        <f t="shared" ca="1" si="1110"/>
        <v/>
      </c>
    </row>
    <row r="18073" spans="15:20">
      <c r="O18073" s="41" t="str">
        <f t="shared" ca="1" si="1112"/>
        <v/>
      </c>
      <c r="P18073" s="42" t="str">
        <f t="shared" ca="1" si="1113"/>
        <v/>
      </c>
      <c r="Q18073" s="98" t="str">
        <f t="shared" ca="1" si="1111"/>
        <v/>
      </c>
      <c r="T18073" s="43" t="str">
        <f t="shared" ca="1" si="1110"/>
        <v/>
      </c>
    </row>
    <row r="18074" spans="15:20">
      <c r="O18074" s="41" t="str">
        <f t="shared" ca="1" si="1112"/>
        <v/>
      </c>
      <c r="P18074" s="42" t="str">
        <f t="shared" ca="1" si="1113"/>
        <v/>
      </c>
      <c r="Q18074" s="98" t="str">
        <f t="shared" ca="1" si="1111"/>
        <v/>
      </c>
      <c r="T18074" s="43" t="str">
        <f t="shared" ca="1" si="1110"/>
        <v/>
      </c>
    </row>
    <row r="18075" spans="15:20">
      <c r="O18075" s="41" t="str">
        <f t="shared" ca="1" si="1112"/>
        <v/>
      </c>
      <c r="P18075" s="42" t="str">
        <f t="shared" ca="1" si="1113"/>
        <v/>
      </c>
      <c r="Q18075" s="98" t="str">
        <f t="shared" ca="1" si="1111"/>
        <v/>
      </c>
      <c r="T18075" s="43" t="str">
        <f t="shared" ca="1" si="1110"/>
        <v/>
      </c>
    </row>
    <row r="18076" spans="15:20">
      <c r="O18076" s="41" t="str">
        <f t="shared" ca="1" si="1112"/>
        <v/>
      </c>
      <c r="P18076" s="42" t="str">
        <f t="shared" ca="1" si="1113"/>
        <v/>
      </c>
      <c r="Q18076" s="98" t="str">
        <f t="shared" ca="1" si="1111"/>
        <v/>
      </c>
      <c r="T18076" s="43" t="str">
        <f t="shared" ca="1" si="1110"/>
        <v/>
      </c>
    </row>
    <row r="18077" spans="15:20">
      <c r="O18077" s="41" t="str">
        <f t="shared" ca="1" si="1112"/>
        <v/>
      </c>
      <c r="P18077" s="42" t="str">
        <f t="shared" ca="1" si="1113"/>
        <v/>
      </c>
      <c r="Q18077" s="98" t="str">
        <f t="shared" ca="1" si="1111"/>
        <v/>
      </c>
      <c r="T18077" s="43" t="str">
        <f t="shared" ca="1" si="1110"/>
        <v/>
      </c>
    </row>
    <row r="18078" spans="15:20">
      <c r="O18078" s="41" t="str">
        <f t="shared" ca="1" si="1112"/>
        <v/>
      </c>
      <c r="P18078" s="42" t="str">
        <f t="shared" ca="1" si="1113"/>
        <v/>
      </c>
      <c r="Q18078" s="98" t="str">
        <f t="shared" ca="1" si="1111"/>
        <v/>
      </c>
      <c r="T18078" s="43" t="str">
        <f t="shared" ca="1" si="1110"/>
        <v/>
      </c>
    </row>
    <row r="18079" spans="15:20">
      <c r="O18079" s="41" t="str">
        <f t="shared" ca="1" si="1112"/>
        <v/>
      </c>
      <c r="P18079" s="42" t="str">
        <f t="shared" ca="1" si="1113"/>
        <v/>
      </c>
      <c r="Q18079" s="98" t="str">
        <f t="shared" ca="1" si="1111"/>
        <v/>
      </c>
      <c r="T18079" s="43" t="str">
        <f t="shared" ca="1" si="1110"/>
        <v/>
      </c>
    </row>
    <row r="18080" spans="15:20">
      <c r="O18080" s="41" t="str">
        <f t="shared" ca="1" si="1112"/>
        <v/>
      </c>
      <c r="P18080" s="42" t="str">
        <f t="shared" ca="1" si="1113"/>
        <v/>
      </c>
      <c r="Q18080" s="98" t="str">
        <f t="shared" ca="1" si="1111"/>
        <v/>
      </c>
      <c r="T18080" s="43" t="str">
        <f t="shared" ca="1" si="1110"/>
        <v/>
      </c>
    </row>
    <row r="18081" spans="15:20">
      <c r="O18081" s="41" t="str">
        <f t="shared" ca="1" si="1112"/>
        <v/>
      </c>
      <c r="P18081" s="42" t="str">
        <f t="shared" ca="1" si="1113"/>
        <v/>
      </c>
      <c r="Q18081" s="98" t="str">
        <f t="shared" ca="1" si="1111"/>
        <v/>
      </c>
      <c r="T18081" s="43" t="str">
        <f t="shared" ca="1" si="1110"/>
        <v/>
      </c>
    </row>
    <row r="18082" spans="15:20">
      <c r="O18082" s="41" t="str">
        <f t="shared" ca="1" si="1112"/>
        <v/>
      </c>
      <c r="P18082" s="42" t="str">
        <f t="shared" ca="1" si="1113"/>
        <v/>
      </c>
      <c r="Q18082" s="98" t="str">
        <f t="shared" ca="1" si="1111"/>
        <v/>
      </c>
      <c r="T18082" s="43" t="str">
        <f t="shared" ca="1" si="1110"/>
        <v/>
      </c>
    </row>
    <row r="18083" spans="15:20">
      <c r="O18083" s="41" t="str">
        <f t="shared" ca="1" si="1112"/>
        <v/>
      </c>
      <c r="P18083" s="42" t="str">
        <f t="shared" ca="1" si="1113"/>
        <v/>
      </c>
      <c r="Q18083" s="98" t="str">
        <f t="shared" ca="1" si="1111"/>
        <v/>
      </c>
      <c r="T18083" s="43" t="str">
        <f t="shared" ca="1" si="1110"/>
        <v/>
      </c>
    </row>
    <row r="18084" spans="15:20">
      <c r="O18084" s="41" t="str">
        <f t="shared" ca="1" si="1112"/>
        <v/>
      </c>
      <c r="P18084" s="42" t="str">
        <f t="shared" ca="1" si="1113"/>
        <v/>
      </c>
      <c r="Q18084" s="98" t="str">
        <f t="shared" ca="1" si="1111"/>
        <v/>
      </c>
      <c r="T18084" s="43" t="str">
        <f t="shared" ca="1" si="1110"/>
        <v/>
      </c>
    </row>
    <row r="18085" spans="15:20">
      <c r="O18085" s="41" t="str">
        <f t="shared" ca="1" si="1112"/>
        <v/>
      </c>
      <c r="P18085" s="42" t="str">
        <f t="shared" ca="1" si="1113"/>
        <v/>
      </c>
      <c r="Q18085" s="98" t="str">
        <f t="shared" ca="1" si="1111"/>
        <v/>
      </c>
      <c r="T18085" s="43" t="str">
        <f t="shared" ca="1" si="1110"/>
        <v/>
      </c>
    </row>
    <row r="18086" spans="15:20">
      <c r="O18086" s="41" t="str">
        <f t="shared" ca="1" si="1112"/>
        <v/>
      </c>
      <c r="P18086" s="42" t="str">
        <f t="shared" ca="1" si="1113"/>
        <v/>
      </c>
      <c r="Q18086" s="98" t="str">
        <f t="shared" ca="1" si="1111"/>
        <v/>
      </c>
      <c r="T18086" s="43" t="str">
        <f t="shared" ref="T18086:T18149" ca="1" si="1114">IF(OR($P18086="",$Q18086=""),"",
IF($S18086="","⏳ PENDING",
IF(
((IF($S18086&lt;1,$P18086+$S18086,$S18086))-($P18086+$Q18086))
&lt;=IF($R18086="Inbound",TIME(0,10,0),TIME(0,15,0)),
"🟢 SLA MET","🔴 SLA BREACHED"
)))</f>
        <v/>
      </c>
    </row>
    <row r="18087" spans="15:20">
      <c r="O18087" s="41" t="str">
        <f t="shared" ca="1" si="1112"/>
        <v/>
      </c>
      <c r="P18087" s="42" t="str">
        <f t="shared" ca="1" si="1113"/>
        <v/>
      </c>
      <c r="Q18087" s="98" t="str">
        <f t="shared" ca="1" si="1111"/>
        <v/>
      </c>
      <c r="T18087" s="43" t="str">
        <f t="shared" ca="1" si="1114"/>
        <v/>
      </c>
    </row>
    <row r="18088" spans="15:20">
      <c r="O18088" s="41" t="str">
        <f t="shared" ca="1" si="1112"/>
        <v/>
      </c>
      <c r="P18088" s="42" t="str">
        <f t="shared" ca="1" si="1113"/>
        <v/>
      </c>
      <c r="Q18088" s="98" t="str">
        <f t="shared" ca="1" si="1111"/>
        <v/>
      </c>
      <c r="T18088" s="43" t="str">
        <f t="shared" ca="1" si="1114"/>
        <v/>
      </c>
    </row>
    <row r="18089" spans="15:20">
      <c r="O18089" s="41" t="str">
        <f t="shared" ca="1" si="1112"/>
        <v/>
      </c>
      <c r="P18089" s="42" t="str">
        <f t="shared" ca="1" si="1113"/>
        <v/>
      </c>
      <c r="Q18089" s="98" t="str">
        <f t="shared" ca="1" si="1111"/>
        <v/>
      </c>
      <c r="T18089" s="43" t="str">
        <f t="shared" ca="1" si="1114"/>
        <v/>
      </c>
    </row>
    <row r="18090" spans="15:20">
      <c r="O18090" s="41" t="str">
        <f t="shared" ca="1" si="1112"/>
        <v/>
      </c>
      <c r="P18090" s="42" t="str">
        <f t="shared" ca="1" si="1113"/>
        <v/>
      </c>
      <c r="Q18090" s="98" t="str">
        <f t="shared" ca="1" si="1111"/>
        <v/>
      </c>
      <c r="T18090" s="43" t="str">
        <f t="shared" ca="1" si="1114"/>
        <v/>
      </c>
    </row>
    <row r="18091" spans="15:20">
      <c r="O18091" s="41" t="str">
        <f t="shared" ca="1" si="1112"/>
        <v/>
      </c>
      <c r="P18091" s="42" t="str">
        <f t="shared" ca="1" si="1113"/>
        <v/>
      </c>
      <c r="Q18091" s="98" t="str">
        <f t="shared" ca="1" si="1111"/>
        <v/>
      </c>
      <c r="T18091" s="43" t="str">
        <f t="shared" ca="1" si="1114"/>
        <v/>
      </c>
    </row>
    <row r="18092" spans="15:20">
      <c r="O18092" s="41" t="str">
        <f t="shared" ca="1" si="1112"/>
        <v/>
      </c>
      <c r="P18092" s="42" t="str">
        <f t="shared" ca="1" si="1113"/>
        <v/>
      </c>
      <c r="Q18092" s="98" t="str">
        <f t="shared" ca="1" si="1111"/>
        <v/>
      </c>
      <c r="T18092" s="43" t="str">
        <f t="shared" ca="1" si="1114"/>
        <v/>
      </c>
    </row>
    <row r="18093" spans="15:20">
      <c r="O18093" s="41" t="str">
        <f t="shared" ca="1" si="1112"/>
        <v/>
      </c>
      <c r="P18093" s="42" t="str">
        <f t="shared" ca="1" si="1113"/>
        <v/>
      </c>
      <c r="Q18093" s="98" t="str">
        <f t="shared" ca="1" si="1111"/>
        <v/>
      </c>
      <c r="T18093" s="43" t="str">
        <f t="shared" ca="1" si="1114"/>
        <v/>
      </c>
    </row>
    <row r="18094" spans="15:20">
      <c r="O18094" s="41" t="str">
        <f t="shared" ca="1" si="1112"/>
        <v/>
      </c>
      <c r="P18094" s="42" t="str">
        <f t="shared" ca="1" si="1113"/>
        <v/>
      </c>
      <c r="Q18094" s="98" t="str">
        <f t="shared" ca="1" si="1111"/>
        <v/>
      </c>
      <c r="T18094" s="43" t="str">
        <f t="shared" ca="1" si="1114"/>
        <v/>
      </c>
    </row>
    <row r="18095" spans="15:20">
      <c r="O18095" s="41" t="str">
        <f t="shared" ca="1" si="1112"/>
        <v/>
      </c>
      <c r="P18095" s="42" t="str">
        <f t="shared" ca="1" si="1113"/>
        <v/>
      </c>
      <c r="Q18095" s="98" t="str">
        <f t="shared" ca="1" si="1111"/>
        <v/>
      </c>
      <c r="T18095" s="43" t="str">
        <f t="shared" ca="1" si="1114"/>
        <v/>
      </c>
    </row>
    <row r="18096" spans="15:20">
      <c r="O18096" s="41" t="str">
        <f t="shared" ca="1" si="1112"/>
        <v/>
      </c>
      <c r="P18096" s="42" t="str">
        <f t="shared" ca="1" si="1113"/>
        <v/>
      </c>
      <c r="Q18096" s="98" t="str">
        <f t="shared" ca="1" si="1111"/>
        <v/>
      </c>
      <c r="T18096" s="43" t="str">
        <f t="shared" ca="1" si="1114"/>
        <v/>
      </c>
    </row>
    <row r="18097" spans="15:20">
      <c r="O18097" s="41" t="str">
        <f t="shared" ca="1" si="1112"/>
        <v/>
      </c>
      <c r="P18097" s="42" t="str">
        <f t="shared" ca="1" si="1113"/>
        <v/>
      </c>
      <c r="Q18097" s="98" t="str">
        <f t="shared" ca="1" si="1111"/>
        <v/>
      </c>
      <c r="T18097" s="43" t="str">
        <f t="shared" ca="1" si="1114"/>
        <v/>
      </c>
    </row>
    <row r="18098" spans="15:20">
      <c r="O18098" s="41" t="str">
        <f t="shared" ca="1" si="1112"/>
        <v/>
      </c>
      <c r="P18098" s="42" t="str">
        <f t="shared" ca="1" si="1113"/>
        <v/>
      </c>
      <c r="Q18098" s="98" t="str">
        <f t="shared" ca="1" si="1111"/>
        <v/>
      </c>
      <c r="T18098" s="43" t="str">
        <f t="shared" ca="1" si="1114"/>
        <v/>
      </c>
    </row>
    <row r="18099" spans="15:20">
      <c r="O18099" s="41" t="str">
        <f t="shared" ca="1" si="1112"/>
        <v/>
      </c>
      <c r="P18099" s="42" t="str">
        <f t="shared" ca="1" si="1113"/>
        <v/>
      </c>
      <c r="Q18099" s="98" t="str">
        <f t="shared" ca="1" si="1111"/>
        <v/>
      </c>
      <c r="T18099" s="43" t="str">
        <f t="shared" ca="1" si="1114"/>
        <v/>
      </c>
    </row>
    <row r="18100" spans="15:20">
      <c r="O18100" s="41" t="str">
        <f t="shared" ca="1" si="1112"/>
        <v/>
      </c>
      <c r="P18100" s="42" t="str">
        <f t="shared" ca="1" si="1113"/>
        <v/>
      </c>
      <c r="Q18100" s="98" t="str">
        <f t="shared" ref="Q18100:Q18163" ca="1" si="1115">IF(O18100="","",MOD(O18100,1))</f>
        <v/>
      </c>
      <c r="T18100" s="43" t="str">
        <f t="shared" ca="1" si="1114"/>
        <v/>
      </c>
    </row>
    <row r="18101" spans="15:20">
      <c r="O18101" s="41" t="str">
        <f t="shared" ca="1" si="1112"/>
        <v/>
      </c>
      <c r="P18101" s="42" t="str">
        <f t="shared" ca="1" si="1113"/>
        <v/>
      </c>
      <c r="Q18101" s="98" t="str">
        <f t="shared" ca="1" si="1115"/>
        <v/>
      </c>
      <c r="T18101" s="43" t="str">
        <f t="shared" ca="1" si="1114"/>
        <v/>
      </c>
    </row>
    <row r="18102" spans="15:20">
      <c r="O18102" s="41" t="str">
        <f t="shared" ca="1" si="1112"/>
        <v/>
      </c>
      <c r="P18102" s="42" t="str">
        <f t="shared" ca="1" si="1113"/>
        <v/>
      </c>
      <c r="Q18102" s="98" t="str">
        <f t="shared" ca="1" si="1115"/>
        <v/>
      </c>
      <c r="T18102" s="43" t="str">
        <f t="shared" ca="1" si="1114"/>
        <v/>
      </c>
    </row>
    <row r="18103" spans="15:20">
      <c r="O18103" s="41" t="str">
        <f t="shared" ca="1" si="1112"/>
        <v/>
      </c>
      <c r="P18103" s="42" t="str">
        <f t="shared" ca="1" si="1113"/>
        <v/>
      </c>
      <c r="Q18103" s="98" t="str">
        <f t="shared" ca="1" si="1115"/>
        <v/>
      </c>
      <c r="T18103" s="43" t="str">
        <f t="shared" ca="1" si="1114"/>
        <v/>
      </c>
    </row>
    <row r="18104" spans="15:20">
      <c r="O18104" s="41" t="str">
        <f t="shared" ca="1" si="1112"/>
        <v/>
      </c>
      <c r="P18104" s="42" t="str">
        <f t="shared" ca="1" si="1113"/>
        <v/>
      </c>
      <c r="Q18104" s="98" t="str">
        <f t="shared" ca="1" si="1115"/>
        <v/>
      </c>
      <c r="T18104" s="43" t="str">
        <f t="shared" ca="1" si="1114"/>
        <v/>
      </c>
    </row>
    <row r="18105" spans="15:20">
      <c r="O18105" s="41" t="str">
        <f t="shared" ca="1" si="1112"/>
        <v/>
      </c>
      <c r="P18105" s="42" t="str">
        <f t="shared" ca="1" si="1113"/>
        <v/>
      </c>
      <c r="Q18105" s="98" t="str">
        <f t="shared" ca="1" si="1115"/>
        <v/>
      </c>
      <c r="T18105" s="43" t="str">
        <f t="shared" ca="1" si="1114"/>
        <v/>
      </c>
    </row>
    <row r="18106" spans="15:20">
      <c r="O18106" s="41" t="str">
        <f t="shared" ca="1" si="1112"/>
        <v/>
      </c>
      <c r="P18106" s="42" t="str">
        <f t="shared" ca="1" si="1113"/>
        <v/>
      </c>
      <c r="Q18106" s="98" t="str">
        <f t="shared" ca="1" si="1115"/>
        <v/>
      </c>
      <c r="T18106" s="43" t="str">
        <f t="shared" ca="1" si="1114"/>
        <v/>
      </c>
    </row>
    <row r="18107" spans="15:20">
      <c r="O18107" s="41" t="str">
        <f t="shared" ca="1" si="1112"/>
        <v/>
      </c>
      <c r="P18107" s="42" t="str">
        <f t="shared" ca="1" si="1113"/>
        <v/>
      </c>
      <c r="Q18107" s="98" t="str">
        <f t="shared" ca="1" si="1115"/>
        <v/>
      </c>
      <c r="T18107" s="43" t="str">
        <f t="shared" ca="1" si="1114"/>
        <v/>
      </c>
    </row>
    <row r="18108" spans="15:20">
      <c r="O18108" s="41" t="str">
        <f t="shared" ca="1" si="1112"/>
        <v/>
      </c>
      <c r="P18108" s="42" t="str">
        <f t="shared" ca="1" si="1113"/>
        <v/>
      </c>
      <c r="Q18108" s="98" t="str">
        <f t="shared" ca="1" si="1115"/>
        <v/>
      </c>
      <c r="T18108" s="43" t="str">
        <f t="shared" ca="1" si="1114"/>
        <v/>
      </c>
    </row>
    <row r="18109" spans="15:20">
      <c r="O18109" s="41" t="str">
        <f t="shared" ca="1" si="1112"/>
        <v/>
      </c>
      <c r="P18109" s="42" t="str">
        <f t="shared" ca="1" si="1113"/>
        <v/>
      </c>
      <c r="Q18109" s="98" t="str">
        <f t="shared" ca="1" si="1115"/>
        <v/>
      </c>
      <c r="T18109" s="43" t="str">
        <f t="shared" ca="1" si="1114"/>
        <v/>
      </c>
    </row>
    <row r="18110" spans="15:20">
      <c r="O18110" s="41" t="str">
        <f t="shared" ca="1" si="1112"/>
        <v/>
      </c>
      <c r="P18110" s="42" t="str">
        <f t="shared" ca="1" si="1113"/>
        <v/>
      </c>
      <c r="Q18110" s="98" t="str">
        <f t="shared" ca="1" si="1115"/>
        <v/>
      </c>
      <c r="T18110" s="43" t="str">
        <f t="shared" ca="1" si="1114"/>
        <v/>
      </c>
    </row>
    <row r="18111" spans="15:20">
      <c r="O18111" s="41" t="str">
        <f t="shared" ca="1" si="1112"/>
        <v/>
      </c>
      <c r="P18111" s="42" t="str">
        <f t="shared" ca="1" si="1113"/>
        <v/>
      </c>
      <c r="Q18111" s="98" t="str">
        <f t="shared" ca="1" si="1115"/>
        <v/>
      </c>
      <c r="T18111" s="43" t="str">
        <f t="shared" ca="1" si="1114"/>
        <v/>
      </c>
    </row>
    <row r="18112" spans="15:20">
      <c r="O18112" s="41" t="str">
        <f t="shared" ca="1" si="1112"/>
        <v/>
      </c>
      <c r="P18112" s="42" t="str">
        <f t="shared" ca="1" si="1113"/>
        <v/>
      </c>
      <c r="Q18112" s="98" t="str">
        <f t="shared" ca="1" si="1115"/>
        <v/>
      </c>
      <c r="T18112" s="43" t="str">
        <f t="shared" ca="1" si="1114"/>
        <v/>
      </c>
    </row>
    <row r="18113" spans="15:20">
      <c r="O18113" s="41" t="str">
        <f t="shared" ca="1" si="1112"/>
        <v/>
      </c>
      <c r="P18113" s="42" t="str">
        <f t="shared" ca="1" si="1113"/>
        <v/>
      </c>
      <c r="Q18113" s="98" t="str">
        <f t="shared" ca="1" si="1115"/>
        <v/>
      </c>
      <c r="T18113" s="43" t="str">
        <f t="shared" ca="1" si="1114"/>
        <v/>
      </c>
    </row>
    <row r="18114" spans="15:20">
      <c r="O18114" s="41" t="str">
        <f t="shared" ca="1" si="1112"/>
        <v/>
      </c>
      <c r="P18114" s="42" t="str">
        <f t="shared" ca="1" si="1113"/>
        <v/>
      </c>
      <c r="Q18114" s="98" t="str">
        <f t="shared" ca="1" si="1115"/>
        <v/>
      </c>
      <c r="T18114" s="43" t="str">
        <f t="shared" ca="1" si="1114"/>
        <v/>
      </c>
    </row>
    <row r="18115" spans="15:20">
      <c r="O18115" s="41" t="str">
        <f t="shared" ref="O18115:O18178" ca="1" si="1116">IF(F18115&lt;&gt;"",IF(O18115="",NOW(),O18115),"")</f>
        <v/>
      </c>
      <c r="P18115" s="42" t="str">
        <f t="shared" ref="P18115:P18178" ca="1" si="1117">IF(O18115="","",INT(O18115))</f>
        <v/>
      </c>
      <c r="Q18115" s="98" t="str">
        <f t="shared" ca="1" si="1115"/>
        <v/>
      </c>
      <c r="T18115" s="43" t="str">
        <f t="shared" ca="1" si="1114"/>
        <v/>
      </c>
    </row>
    <row r="18116" spans="15:20">
      <c r="O18116" s="41" t="str">
        <f t="shared" ca="1" si="1116"/>
        <v/>
      </c>
      <c r="P18116" s="42" t="str">
        <f t="shared" ca="1" si="1117"/>
        <v/>
      </c>
      <c r="Q18116" s="98" t="str">
        <f t="shared" ca="1" si="1115"/>
        <v/>
      </c>
      <c r="T18116" s="43" t="str">
        <f t="shared" ca="1" si="1114"/>
        <v/>
      </c>
    </row>
    <row r="18117" spans="15:20">
      <c r="O18117" s="41" t="str">
        <f t="shared" ca="1" si="1116"/>
        <v/>
      </c>
      <c r="P18117" s="42" t="str">
        <f t="shared" ca="1" si="1117"/>
        <v/>
      </c>
      <c r="Q18117" s="98" t="str">
        <f t="shared" ca="1" si="1115"/>
        <v/>
      </c>
      <c r="T18117" s="43" t="str">
        <f t="shared" ca="1" si="1114"/>
        <v/>
      </c>
    </row>
    <row r="18118" spans="15:20">
      <c r="O18118" s="41" t="str">
        <f t="shared" ca="1" si="1116"/>
        <v/>
      </c>
      <c r="P18118" s="42" t="str">
        <f t="shared" ca="1" si="1117"/>
        <v/>
      </c>
      <c r="Q18118" s="98" t="str">
        <f t="shared" ca="1" si="1115"/>
        <v/>
      </c>
      <c r="T18118" s="43" t="str">
        <f t="shared" ca="1" si="1114"/>
        <v/>
      </c>
    </row>
    <row r="18119" spans="15:20">
      <c r="O18119" s="41" t="str">
        <f t="shared" ca="1" si="1116"/>
        <v/>
      </c>
      <c r="P18119" s="42" t="str">
        <f t="shared" ca="1" si="1117"/>
        <v/>
      </c>
      <c r="Q18119" s="98" t="str">
        <f t="shared" ca="1" si="1115"/>
        <v/>
      </c>
      <c r="T18119" s="43" t="str">
        <f t="shared" ca="1" si="1114"/>
        <v/>
      </c>
    </row>
    <row r="18120" spans="15:20">
      <c r="O18120" s="41" t="str">
        <f t="shared" ca="1" si="1116"/>
        <v/>
      </c>
      <c r="P18120" s="42" t="str">
        <f t="shared" ca="1" si="1117"/>
        <v/>
      </c>
      <c r="Q18120" s="98" t="str">
        <f t="shared" ca="1" si="1115"/>
        <v/>
      </c>
      <c r="T18120" s="43" t="str">
        <f t="shared" ca="1" si="1114"/>
        <v/>
      </c>
    </row>
    <row r="18121" spans="15:20">
      <c r="O18121" s="41" t="str">
        <f t="shared" ca="1" si="1116"/>
        <v/>
      </c>
      <c r="P18121" s="42" t="str">
        <f t="shared" ca="1" si="1117"/>
        <v/>
      </c>
      <c r="Q18121" s="98" t="str">
        <f t="shared" ca="1" si="1115"/>
        <v/>
      </c>
      <c r="T18121" s="43" t="str">
        <f t="shared" ca="1" si="1114"/>
        <v/>
      </c>
    </row>
    <row r="18122" spans="15:20">
      <c r="O18122" s="41" t="str">
        <f t="shared" ca="1" si="1116"/>
        <v/>
      </c>
      <c r="P18122" s="42" t="str">
        <f t="shared" ca="1" si="1117"/>
        <v/>
      </c>
      <c r="Q18122" s="98" t="str">
        <f t="shared" ca="1" si="1115"/>
        <v/>
      </c>
      <c r="T18122" s="43" t="str">
        <f t="shared" ca="1" si="1114"/>
        <v/>
      </c>
    </row>
    <row r="18123" spans="15:20">
      <c r="O18123" s="41" t="str">
        <f t="shared" ca="1" si="1116"/>
        <v/>
      </c>
      <c r="P18123" s="42" t="str">
        <f t="shared" ca="1" si="1117"/>
        <v/>
      </c>
      <c r="Q18123" s="98" t="str">
        <f t="shared" ca="1" si="1115"/>
        <v/>
      </c>
      <c r="T18123" s="43" t="str">
        <f t="shared" ca="1" si="1114"/>
        <v/>
      </c>
    </row>
    <row r="18124" spans="15:20">
      <c r="O18124" s="41" t="str">
        <f t="shared" ca="1" si="1116"/>
        <v/>
      </c>
      <c r="P18124" s="42" t="str">
        <f t="shared" ca="1" si="1117"/>
        <v/>
      </c>
      <c r="Q18124" s="98" t="str">
        <f t="shared" ca="1" si="1115"/>
        <v/>
      </c>
      <c r="T18124" s="43" t="str">
        <f t="shared" ca="1" si="1114"/>
        <v/>
      </c>
    </row>
    <row r="18125" spans="15:20">
      <c r="O18125" s="41" t="str">
        <f t="shared" ca="1" si="1116"/>
        <v/>
      </c>
      <c r="P18125" s="42" t="str">
        <f t="shared" ca="1" si="1117"/>
        <v/>
      </c>
      <c r="Q18125" s="98" t="str">
        <f t="shared" ca="1" si="1115"/>
        <v/>
      </c>
      <c r="T18125" s="43" t="str">
        <f t="shared" ca="1" si="1114"/>
        <v/>
      </c>
    </row>
    <row r="18126" spans="15:20">
      <c r="O18126" s="41" t="str">
        <f t="shared" ca="1" si="1116"/>
        <v/>
      </c>
      <c r="P18126" s="42" t="str">
        <f t="shared" ca="1" si="1117"/>
        <v/>
      </c>
      <c r="Q18126" s="98" t="str">
        <f t="shared" ca="1" si="1115"/>
        <v/>
      </c>
      <c r="T18126" s="43" t="str">
        <f t="shared" ca="1" si="1114"/>
        <v/>
      </c>
    </row>
    <row r="18127" spans="15:20">
      <c r="O18127" s="41" t="str">
        <f t="shared" ca="1" si="1116"/>
        <v/>
      </c>
      <c r="P18127" s="42" t="str">
        <f t="shared" ca="1" si="1117"/>
        <v/>
      </c>
      <c r="Q18127" s="98" t="str">
        <f t="shared" ca="1" si="1115"/>
        <v/>
      </c>
      <c r="T18127" s="43" t="str">
        <f t="shared" ca="1" si="1114"/>
        <v/>
      </c>
    </row>
    <row r="18128" spans="15:20">
      <c r="O18128" s="41" t="str">
        <f t="shared" ca="1" si="1116"/>
        <v/>
      </c>
      <c r="P18128" s="42" t="str">
        <f t="shared" ca="1" si="1117"/>
        <v/>
      </c>
      <c r="Q18128" s="98" t="str">
        <f t="shared" ca="1" si="1115"/>
        <v/>
      </c>
      <c r="T18128" s="43" t="str">
        <f t="shared" ca="1" si="1114"/>
        <v/>
      </c>
    </row>
    <row r="18129" spans="15:20">
      <c r="O18129" s="41" t="str">
        <f t="shared" ca="1" si="1116"/>
        <v/>
      </c>
      <c r="P18129" s="42" t="str">
        <f t="shared" ca="1" si="1117"/>
        <v/>
      </c>
      <c r="Q18129" s="98" t="str">
        <f t="shared" ca="1" si="1115"/>
        <v/>
      </c>
      <c r="T18129" s="43" t="str">
        <f t="shared" ca="1" si="1114"/>
        <v/>
      </c>
    </row>
    <row r="18130" spans="15:20">
      <c r="O18130" s="41" t="str">
        <f t="shared" ca="1" si="1116"/>
        <v/>
      </c>
      <c r="P18130" s="42" t="str">
        <f t="shared" ca="1" si="1117"/>
        <v/>
      </c>
      <c r="Q18130" s="98" t="str">
        <f t="shared" ca="1" si="1115"/>
        <v/>
      </c>
      <c r="T18130" s="43" t="str">
        <f t="shared" ca="1" si="1114"/>
        <v/>
      </c>
    </row>
    <row r="18131" spans="15:20">
      <c r="O18131" s="41" t="str">
        <f t="shared" ca="1" si="1116"/>
        <v/>
      </c>
      <c r="P18131" s="42" t="str">
        <f t="shared" ca="1" si="1117"/>
        <v/>
      </c>
      <c r="Q18131" s="98" t="str">
        <f t="shared" ca="1" si="1115"/>
        <v/>
      </c>
      <c r="T18131" s="43" t="str">
        <f t="shared" ca="1" si="1114"/>
        <v/>
      </c>
    </row>
    <row r="18132" spans="15:20">
      <c r="O18132" s="41" t="str">
        <f t="shared" ca="1" si="1116"/>
        <v/>
      </c>
      <c r="P18132" s="42" t="str">
        <f t="shared" ca="1" si="1117"/>
        <v/>
      </c>
      <c r="Q18132" s="98" t="str">
        <f t="shared" ca="1" si="1115"/>
        <v/>
      </c>
      <c r="T18132" s="43" t="str">
        <f t="shared" ca="1" si="1114"/>
        <v/>
      </c>
    </row>
    <row r="18133" spans="15:20">
      <c r="O18133" s="41" t="str">
        <f t="shared" ca="1" si="1116"/>
        <v/>
      </c>
      <c r="P18133" s="42" t="str">
        <f t="shared" ca="1" si="1117"/>
        <v/>
      </c>
      <c r="Q18133" s="98" t="str">
        <f t="shared" ca="1" si="1115"/>
        <v/>
      </c>
      <c r="T18133" s="43" t="str">
        <f t="shared" ca="1" si="1114"/>
        <v/>
      </c>
    </row>
    <row r="18134" spans="15:20">
      <c r="O18134" s="41" t="str">
        <f t="shared" ca="1" si="1116"/>
        <v/>
      </c>
      <c r="P18134" s="42" t="str">
        <f t="shared" ca="1" si="1117"/>
        <v/>
      </c>
      <c r="Q18134" s="98" t="str">
        <f t="shared" ca="1" si="1115"/>
        <v/>
      </c>
      <c r="T18134" s="43" t="str">
        <f t="shared" ca="1" si="1114"/>
        <v/>
      </c>
    </row>
    <row r="18135" spans="15:20">
      <c r="O18135" s="41" t="str">
        <f t="shared" ca="1" si="1116"/>
        <v/>
      </c>
      <c r="P18135" s="42" t="str">
        <f t="shared" ca="1" si="1117"/>
        <v/>
      </c>
      <c r="Q18135" s="98" t="str">
        <f t="shared" ca="1" si="1115"/>
        <v/>
      </c>
      <c r="T18135" s="43" t="str">
        <f t="shared" ca="1" si="1114"/>
        <v/>
      </c>
    </row>
    <row r="18136" spans="15:20">
      <c r="O18136" s="41" t="str">
        <f t="shared" ca="1" si="1116"/>
        <v/>
      </c>
      <c r="P18136" s="42" t="str">
        <f t="shared" ca="1" si="1117"/>
        <v/>
      </c>
      <c r="Q18136" s="98" t="str">
        <f t="shared" ca="1" si="1115"/>
        <v/>
      </c>
      <c r="T18136" s="43" t="str">
        <f t="shared" ca="1" si="1114"/>
        <v/>
      </c>
    </row>
    <row r="18137" spans="15:20">
      <c r="O18137" s="41" t="str">
        <f t="shared" ca="1" si="1116"/>
        <v/>
      </c>
      <c r="P18137" s="42" t="str">
        <f t="shared" ca="1" si="1117"/>
        <v/>
      </c>
      <c r="Q18137" s="98" t="str">
        <f t="shared" ca="1" si="1115"/>
        <v/>
      </c>
      <c r="T18137" s="43" t="str">
        <f t="shared" ca="1" si="1114"/>
        <v/>
      </c>
    </row>
    <row r="18138" spans="15:20">
      <c r="O18138" s="41" t="str">
        <f t="shared" ca="1" si="1116"/>
        <v/>
      </c>
      <c r="P18138" s="42" t="str">
        <f t="shared" ca="1" si="1117"/>
        <v/>
      </c>
      <c r="Q18138" s="98" t="str">
        <f t="shared" ca="1" si="1115"/>
        <v/>
      </c>
      <c r="T18138" s="43" t="str">
        <f t="shared" ca="1" si="1114"/>
        <v/>
      </c>
    </row>
    <row r="18139" spans="15:20">
      <c r="O18139" s="41" t="str">
        <f t="shared" ca="1" si="1116"/>
        <v/>
      </c>
      <c r="P18139" s="42" t="str">
        <f t="shared" ca="1" si="1117"/>
        <v/>
      </c>
      <c r="Q18139" s="98" t="str">
        <f t="shared" ca="1" si="1115"/>
        <v/>
      </c>
      <c r="T18139" s="43" t="str">
        <f t="shared" ca="1" si="1114"/>
        <v/>
      </c>
    </row>
    <row r="18140" spans="15:20">
      <c r="O18140" s="41" t="str">
        <f t="shared" ca="1" si="1116"/>
        <v/>
      </c>
      <c r="P18140" s="42" t="str">
        <f t="shared" ca="1" si="1117"/>
        <v/>
      </c>
      <c r="Q18140" s="98" t="str">
        <f t="shared" ca="1" si="1115"/>
        <v/>
      </c>
      <c r="T18140" s="43" t="str">
        <f t="shared" ca="1" si="1114"/>
        <v/>
      </c>
    </row>
    <row r="18141" spans="15:20">
      <c r="O18141" s="41" t="str">
        <f t="shared" ca="1" si="1116"/>
        <v/>
      </c>
      <c r="P18141" s="42" t="str">
        <f t="shared" ca="1" si="1117"/>
        <v/>
      </c>
      <c r="Q18141" s="98" t="str">
        <f t="shared" ca="1" si="1115"/>
        <v/>
      </c>
      <c r="T18141" s="43" t="str">
        <f t="shared" ca="1" si="1114"/>
        <v/>
      </c>
    </row>
    <row r="18142" spans="15:20">
      <c r="O18142" s="41" t="str">
        <f t="shared" ca="1" si="1116"/>
        <v/>
      </c>
      <c r="P18142" s="42" t="str">
        <f t="shared" ca="1" si="1117"/>
        <v/>
      </c>
      <c r="Q18142" s="98" t="str">
        <f t="shared" ca="1" si="1115"/>
        <v/>
      </c>
      <c r="T18142" s="43" t="str">
        <f t="shared" ca="1" si="1114"/>
        <v/>
      </c>
    </row>
    <row r="18143" spans="15:20">
      <c r="O18143" s="41" t="str">
        <f t="shared" ca="1" si="1116"/>
        <v/>
      </c>
      <c r="P18143" s="42" t="str">
        <f t="shared" ca="1" si="1117"/>
        <v/>
      </c>
      <c r="Q18143" s="98" t="str">
        <f t="shared" ca="1" si="1115"/>
        <v/>
      </c>
      <c r="T18143" s="43" t="str">
        <f t="shared" ca="1" si="1114"/>
        <v/>
      </c>
    </row>
    <row r="18144" spans="15:20">
      <c r="O18144" s="41" t="str">
        <f t="shared" ca="1" si="1116"/>
        <v/>
      </c>
      <c r="P18144" s="42" t="str">
        <f t="shared" ca="1" si="1117"/>
        <v/>
      </c>
      <c r="Q18144" s="98" t="str">
        <f t="shared" ca="1" si="1115"/>
        <v/>
      </c>
      <c r="T18144" s="43" t="str">
        <f t="shared" ca="1" si="1114"/>
        <v/>
      </c>
    </row>
    <row r="18145" spans="15:20">
      <c r="O18145" s="41" t="str">
        <f t="shared" ca="1" si="1116"/>
        <v/>
      </c>
      <c r="P18145" s="42" t="str">
        <f t="shared" ca="1" si="1117"/>
        <v/>
      </c>
      <c r="Q18145" s="98" t="str">
        <f t="shared" ca="1" si="1115"/>
        <v/>
      </c>
      <c r="T18145" s="43" t="str">
        <f t="shared" ca="1" si="1114"/>
        <v/>
      </c>
    </row>
    <row r="18146" spans="15:20">
      <c r="O18146" s="41" t="str">
        <f t="shared" ca="1" si="1116"/>
        <v/>
      </c>
      <c r="P18146" s="42" t="str">
        <f t="shared" ca="1" si="1117"/>
        <v/>
      </c>
      <c r="Q18146" s="98" t="str">
        <f t="shared" ca="1" si="1115"/>
        <v/>
      </c>
      <c r="T18146" s="43" t="str">
        <f t="shared" ca="1" si="1114"/>
        <v/>
      </c>
    </row>
    <row r="18147" spans="15:20">
      <c r="O18147" s="41" t="str">
        <f t="shared" ca="1" si="1116"/>
        <v/>
      </c>
      <c r="P18147" s="42" t="str">
        <f t="shared" ca="1" si="1117"/>
        <v/>
      </c>
      <c r="Q18147" s="98" t="str">
        <f t="shared" ca="1" si="1115"/>
        <v/>
      </c>
      <c r="T18147" s="43" t="str">
        <f t="shared" ca="1" si="1114"/>
        <v/>
      </c>
    </row>
    <row r="18148" spans="15:20">
      <c r="O18148" s="41" t="str">
        <f t="shared" ca="1" si="1116"/>
        <v/>
      </c>
      <c r="P18148" s="42" t="str">
        <f t="shared" ca="1" si="1117"/>
        <v/>
      </c>
      <c r="Q18148" s="98" t="str">
        <f t="shared" ca="1" si="1115"/>
        <v/>
      </c>
      <c r="T18148" s="43" t="str">
        <f t="shared" ca="1" si="1114"/>
        <v/>
      </c>
    </row>
    <row r="18149" spans="15:20">
      <c r="O18149" s="41" t="str">
        <f t="shared" ca="1" si="1116"/>
        <v/>
      </c>
      <c r="P18149" s="42" t="str">
        <f t="shared" ca="1" si="1117"/>
        <v/>
      </c>
      <c r="Q18149" s="98" t="str">
        <f t="shared" ca="1" si="1115"/>
        <v/>
      </c>
      <c r="T18149" s="43" t="str">
        <f t="shared" ca="1" si="1114"/>
        <v/>
      </c>
    </row>
    <row r="18150" spans="15:20">
      <c r="O18150" s="41" t="str">
        <f t="shared" ca="1" si="1116"/>
        <v/>
      </c>
      <c r="P18150" s="42" t="str">
        <f t="shared" ca="1" si="1117"/>
        <v/>
      </c>
      <c r="Q18150" s="98" t="str">
        <f t="shared" ca="1" si="1115"/>
        <v/>
      </c>
      <c r="T18150" s="43" t="str">
        <f t="shared" ref="T18150:T18191" ca="1" si="1118">IF(OR($P18150="",$Q18150=""),"",
IF($S18150="","⏳ PENDING",
IF(
((IF($S18150&lt;1,$P18150+$S18150,$S18150))-($P18150+$Q18150))
&lt;=IF($R18150="Inbound",TIME(0,10,0),TIME(0,15,0)),
"🟢 SLA MET","🔴 SLA BREACHED"
)))</f>
        <v/>
      </c>
    </row>
    <row r="18151" spans="15:20">
      <c r="O18151" s="41" t="str">
        <f t="shared" ca="1" si="1116"/>
        <v/>
      </c>
      <c r="P18151" s="42" t="str">
        <f t="shared" ca="1" si="1117"/>
        <v/>
      </c>
      <c r="Q18151" s="98" t="str">
        <f t="shared" ca="1" si="1115"/>
        <v/>
      </c>
      <c r="T18151" s="43" t="str">
        <f t="shared" ca="1" si="1118"/>
        <v/>
      </c>
    </row>
    <row r="18152" spans="15:20">
      <c r="O18152" s="41" t="str">
        <f t="shared" ca="1" si="1116"/>
        <v/>
      </c>
      <c r="P18152" s="42" t="str">
        <f t="shared" ca="1" si="1117"/>
        <v/>
      </c>
      <c r="Q18152" s="98" t="str">
        <f t="shared" ca="1" si="1115"/>
        <v/>
      </c>
      <c r="T18152" s="43" t="str">
        <f t="shared" ca="1" si="1118"/>
        <v/>
      </c>
    </row>
    <row r="18153" spans="15:20">
      <c r="O18153" s="41" t="str">
        <f t="shared" ca="1" si="1116"/>
        <v/>
      </c>
      <c r="P18153" s="42" t="str">
        <f t="shared" ca="1" si="1117"/>
        <v/>
      </c>
      <c r="Q18153" s="98" t="str">
        <f t="shared" ca="1" si="1115"/>
        <v/>
      </c>
      <c r="T18153" s="43" t="str">
        <f t="shared" ca="1" si="1118"/>
        <v/>
      </c>
    </row>
    <row r="18154" spans="15:20">
      <c r="O18154" s="41" t="str">
        <f t="shared" ca="1" si="1116"/>
        <v/>
      </c>
      <c r="P18154" s="42" t="str">
        <f t="shared" ca="1" si="1117"/>
        <v/>
      </c>
      <c r="Q18154" s="98" t="str">
        <f t="shared" ca="1" si="1115"/>
        <v/>
      </c>
      <c r="T18154" s="43" t="str">
        <f t="shared" ca="1" si="1118"/>
        <v/>
      </c>
    </row>
    <row r="18155" spans="15:20">
      <c r="O18155" s="41" t="str">
        <f t="shared" ca="1" si="1116"/>
        <v/>
      </c>
      <c r="P18155" s="42" t="str">
        <f t="shared" ca="1" si="1117"/>
        <v/>
      </c>
      <c r="Q18155" s="98" t="str">
        <f t="shared" ca="1" si="1115"/>
        <v/>
      </c>
      <c r="T18155" s="43" t="str">
        <f t="shared" ca="1" si="1118"/>
        <v/>
      </c>
    </row>
    <row r="18156" spans="15:20">
      <c r="O18156" s="41" t="str">
        <f t="shared" ca="1" si="1116"/>
        <v/>
      </c>
      <c r="P18156" s="42" t="str">
        <f t="shared" ca="1" si="1117"/>
        <v/>
      </c>
      <c r="Q18156" s="98" t="str">
        <f t="shared" ca="1" si="1115"/>
        <v/>
      </c>
      <c r="T18156" s="43" t="str">
        <f t="shared" ca="1" si="1118"/>
        <v/>
      </c>
    </row>
    <row r="18157" spans="15:20">
      <c r="O18157" s="41" t="str">
        <f t="shared" ca="1" si="1116"/>
        <v/>
      </c>
      <c r="P18157" s="42" t="str">
        <f t="shared" ca="1" si="1117"/>
        <v/>
      </c>
      <c r="Q18157" s="98" t="str">
        <f t="shared" ca="1" si="1115"/>
        <v/>
      </c>
      <c r="T18157" s="43" t="str">
        <f t="shared" ca="1" si="1118"/>
        <v/>
      </c>
    </row>
    <row r="18158" spans="15:20">
      <c r="O18158" s="41" t="str">
        <f t="shared" ca="1" si="1116"/>
        <v/>
      </c>
      <c r="P18158" s="42" t="str">
        <f t="shared" ca="1" si="1117"/>
        <v/>
      </c>
      <c r="Q18158" s="98" t="str">
        <f t="shared" ca="1" si="1115"/>
        <v/>
      </c>
      <c r="T18158" s="43" t="str">
        <f t="shared" ca="1" si="1118"/>
        <v/>
      </c>
    </row>
    <row r="18159" spans="15:20">
      <c r="O18159" s="41" t="str">
        <f t="shared" ca="1" si="1116"/>
        <v/>
      </c>
      <c r="P18159" s="42" t="str">
        <f t="shared" ca="1" si="1117"/>
        <v/>
      </c>
      <c r="Q18159" s="98" t="str">
        <f t="shared" ca="1" si="1115"/>
        <v/>
      </c>
      <c r="T18159" s="43" t="str">
        <f t="shared" ca="1" si="1118"/>
        <v/>
      </c>
    </row>
    <row r="18160" spans="15:20">
      <c r="O18160" s="41" t="str">
        <f t="shared" ca="1" si="1116"/>
        <v/>
      </c>
      <c r="P18160" s="42" t="str">
        <f t="shared" ca="1" si="1117"/>
        <v/>
      </c>
      <c r="Q18160" s="98" t="str">
        <f t="shared" ca="1" si="1115"/>
        <v/>
      </c>
      <c r="T18160" s="43" t="str">
        <f t="shared" ca="1" si="1118"/>
        <v/>
      </c>
    </row>
    <row r="18161" spans="15:20">
      <c r="O18161" s="41" t="str">
        <f t="shared" ca="1" si="1116"/>
        <v/>
      </c>
      <c r="P18161" s="42" t="str">
        <f t="shared" ca="1" si="1117"/>
        <v/>
      </c>
      <c r="Q18161" s="98" t="str">
        <f t="shared" ca="1" si="1115"/>
        <v/>
      </c>
      <c r="T18161" s="43" t="str">
        <f t="shared" ca="1" si="1118"/>
        <v/>
      </c>
    </row>
    <row r="18162" spans="15:20">
      <c r="O18162" s="41" t="str">
        <f t="shared" ca="1" si="1116"/>
        <v/>
      </c>
      <c r="P18162" s="42" t="str">
        <f t="shared" ca="1" si="1117"/>
        <v/>
      </c>
      <c r="Q18162" s="98" t="str">
        <f t="shared" ca="1" si="1115"/>
        <v/>
      </c>
      <c r="T18162" s="43" t="str">
        <f t="shared" ca="1" si="1118"/>
        <v/>
      </c>
    </row>
    <row r="18163" spans="15:20">
      <c r="O18163" s="41" t="str">
        <f t="shared" ca="1" si="1116"/>
        <v/>
      </c>
      <c r="P18163" s="42" t="str">
        <f t="shared" ca="1" si="1117"/>
        <v/>
      </c>
      <c r="Q18163" s="98" t="str">
        <f t="shared" ca="1" si="1115"/>
        <v/>
      </c>
      <c r="T18163" s="43" t="str">
        <f t="shared" ca="1" si="1118"/>
        <v/>
      </c>
    </row>
    <row r="18164" spans="15:20">
      <c r="O18164" s="41" t="str">
        <f t="shared" ca="1" si="1116"/>
        <v/>
      </c>
      <c r="P18164" s="42" t="str">
        <f t="shared" ca="1" si="1117"/>
        <v/>
      </c>
      <c r="Q18164" s="98" t="str">
        <f t="shared" ref="Q18164:Q18227" ca="1" si="1119">IF(O18164="","",MOD(O18164,1))</f>
        <v/>
      </c>
      <c r="T18164" s="43" t="str">
        <f t="shared" ca="1" si="1118"/>
        <v/>
      </c>
    </row>
    <row r="18165" spans="15:20">
      <c r="O18165" s="41" t="str">
        <f t="shared" ca="1" si="1116"/>
        <v/>
      </c>
      <c r="P18165" s="42" t="str">
        <f t="shared" ca="1" si="1117"/>
        <v/>
      </c>
      <c r="Q18165" s="98" t="str">
        <f t="shared" ca="1" si="1119"/>
        <v/>
      </c>
      <c r="T18165" s="43" t="str">
        <f t="shared" ca="1" si="1118"/>
        <v/>
      </c>
    </row>
    <row r="18166" spans="15:20">
      <c r="O18166" s="41" t="str">
        <f t="shared" ca="1" si="1116"/>
        <v/>
      </c>
      <c r="P18166" s="42" t="str">
        <f t="shared" ca="1" si="1117"/>
        <v/>
      </c>
      <c r="Q18166" s="98" t="str">
        <f t="shared" ca="1" si="1119"/>
        <v/>
      </c>
      <c r="T18166" s="43" t="str">
        <f t="shared" ca="1" si="1118"/>
        <v/>
      </c>
    </row>
    <row r="18167" spans="15:20">
      <c r="O18167" s="41" t="str">
        <f t="shared" ca="1" si="1116"/>
        <v/>
      </c>
      <c r="P18167" s="42" t="str">
        <f t="shared" ca="1" si="1117"/>
        <v/>
      </c>
      <c r="Q18167" s="98" t="str">
        <f t="shared" ca="1" si="1119"/>
        <v/>
      </c>
      <c r="T18167" s="43" t="str">
        <f t="shared" ca="1" si="1118"/>
        <v/>
      </c>
    </row>
    <row r="18168" spans="15:20">
      <c r="O18168" s="41" t="str">
        <f t="shared" ca="1" si="1116"/>
        <v/>
      </c>
      <c r="P18168" s="42" t="str">
        <f t="shared" ca="1" si="1117"/>
        <v/>
      </c>
      <c r="Q18168" s="98" t="str">
        <f t="shared" ca="1" si="1119"/>
        <v/>
      </c>
      <c r="T18168" s="43" t="str">
        <f t="shared" ca="1" si="1118"/>
        <v/>
      </c>
    </row>
    <row r="18169" spans="15:20">
      <c r="O18169" s="41" t="str">
        <f t="shared" ca="1" si="1116"/>
        <v/>
      </c>
      <c r="P18169" s="42" t="str">
        <f t="shared" ca="1" si="1117"/>
        <v/>
      </c>
      <c r="Q18169" s="98" t="str">
        <f t="shared" ca="1" si="1119"/>
        <v/>
      </c>
      <c r="T18169" s="43" t="str">
        <f t="shared" ca="1" si="1118"/>
        <v/>
      </c>
    </row>
    <row r="18170" spans="15:20">
      <c r="O18170" s="41" t="str">
        <f t="shared" ca="1" si="1116"/>
        <v/>
      </c>
      <c r="P18170" s="42" t="str">
        <f t="shared" ca="1" si="1117"/>
        <v/>
      </c>
      <c r="Q18170" s="98" t="str">
        <f t="shared" ca="1" si="1119"/>
        <v/>
      </c>
      <c r="T18170" s="43" t="str">
        <f t="shared" ca="1" si="1118"/>
        <v/>
      </c>
    </row>
    <row r="18171" spans="15:20">
      <c r="O18171" s="41" t="str">
        <f t="shared" ca="1" si="1116"/>
        <v/>
      </c>
      <c r="P18171" s="42" t="str">
        <f t="shared" ca="1" si="1117"/>
        <v/>
      </c>
      <c r="Q18171" s="98" t="str">
        <f t="shared" ca="1" si="1119"/>
        <v/>
      </c>
      <c r="T18171" s="43" t="str">
        <f t="shared" ca="1" si="1118"/>
        <v/>
      </c>
    </row>
    <row r="18172" spans="15:20">
      <c r="O18172" s="41" t="str">
        <f t="shared" ca="1" si="1116"/>
        <v/>
      </c>
      <c r="P18172" s="42" t="str">
        <f t="shared" ca="1" si="1117"/>
        <v/>
      </c>
      <c r="Q18172" s="98" t="str">
        <f t="shared" ca="1" si="1119"/>
        <v/>
      </c>
      <c r="T18172" s="43" t="str">
        <f t="shared" ca="1" si="1118"/>
        <v/>
      </c>
    </row>
    <row r="18173" spans="15:20">
      <c r="O18173" s="41" t="str">
        <f t="shared" ca="1" si="1116"/>
        <v/>
      </c>
      <c r="P18173" s="42" t="str">
        <f t="shared" ca="1" si="1117"/>
        <v/>
      </c>
      <c r="Q18173" s="98" t="str">
        <f t="shared" ca="1" si="1119"/>
        <v/>
      </c>
      <c r="T18173" s="43" t="str">
        <f t="shared" ca="1" si="1118"/>
        <v/>
      </c>
    </row>
    <row r="18174" spans="15:20">
      <c r="O18174" s="41" t="str">
        <f t="shared" ca="1" si="1116"/>
        <v/>
      </c>
      <c r="P18174" s="42" t="str">
        <f t="shared" ca="1" si="1117"/>
        <v/>
      </c>
      <c r="Q18174" s="98" t="str">
        <f t="shared" ca="1" si="1119"/>
        <v/>
      </c>
      <c r="T18174" s="43" t="str">
        <f t="shared" ca="1" si="1118"/>
        <v/>
      </c>
    </row>
    <row r="18175" spans="15:20">
      <c r="O18175" s="41" t="str">
        <f t="shared" ca="1" si="1116"/>
        <v/>
      </c>
      <c r="P18175" s="42" t="str">
        <f t="shared" ca="1" si="1117"/>
        <v/>
      </c>
      <c r="Q18175" s="98" t="str">
        <f t="shared" ca="1" si="1119"/>
        <v/>
      </c>
      <c r="T18175" s="43" t="str">
        <f t="shared" ca="1" si="1118"/>
        <v/>
      </c>
    </row>
    <row r="18176" spans="15:20">
      <c r="O18176" s="41" t="str">
        <f t="shared" ca="1" si="1116"/>
        <v/>
      </c>
      <c r="P18176" s="42" t="str">
        <f t="shared" ca="1" si="1117"/>
        <v/>
      </c>
      <c r="Q18176" s="98" t="str">
        <f t="shared" ca="1" si="1119"/>
        <v/>
      </c>
      <c r="T18176" s="43" t="str">
        <f t="shared" ca="1" si="1118"/>
        <v/>
      </c>
    </row>
    <row r="18177" spans="15:20">
      <c r="O18177" s="41" t="str">
        <f t="shared" ca="1" si="1116"/>
        <v/>
      </c>
      <c r="P18177" s="42" t="str">
        <f t="shared" ca="1" si="1117"/>
        <v/>
      </c>
      <c r="Q18177" s="98" t="str">
        <f t="shared" ca="1" si="1119"/>
        <v/>
      </c>
      <c r="T18177" s="43" t="str">
        <f t="shared" ca="1" si="1118"/>
        <v/>
      </c>
    </row>
    <row r="18178" spans="15:20">
      <c r="O18178" s="41" t="str">
        <f t="shared" ca="1" si="1116"/>
        <v/>
      </c>
      <c r="P18178" s="42" t="str">
        <f t="shared" ca="1" si="1117"/>
        <v/>
      </c>
      <c r="Q18178" s="98" t="str">
        <f t="shared" ca="1" si="1119"/>
        <v/>
      </c>
      <c r="T18178" s="43" t="str">
        <f t="shared" ca="1" si="1118"/>
        <v/>
      </c>
    </row>
    <row r="18179" spans="15:20">
      <c r="O18179" s="41" t="str">
        <f t="shared" ref="O18179:O18242" ca="1" si="1120">IF(F18179&lt;&gt;"",IF(O18179="",NOW(),O18179),"")</f>
        <v/>
      </c>
      <c r="P18179" s="42" t="str">
        <f t="shared" ref="P18179:P18242" ca="1" si="1121">IF(O18179="","",INT(O18179))</f>
        <v/>
      </c>
      <c r="Q18179" s="98" t="str">
        <f t="shared" ca="1" si="1119"/>
        <v/>
      </c>
      <c r="T18179" s="43" t="str">
        <f t="shared" ca="1" si="1118"/>
        <v/>
      </c>
    </row>
    <row r="18180" spans="15:20">
      <c r="O18180" s="41" t="str">
        <f t="shared" ca="1" si="1120"/>
        <v/>
      </c>
      <c r="P18180" s="42" t="str">
        <f t="shared" ca="1" si="1121"/>
        <v/>
      </c>
      <c r="Q18180" s="98" t="str">
        <f t="shared" ca="1" si="1119"/>
        <v/>
      </c>
      <c r="T18180" s="43" t="str">
        <f t="shared" ca="1" si="1118"/>
        <v/>
      </c>
    </row>
    <row r="18181" spans="15:20">
      <c r="O18181" s="41" t="str">
        <f t="shared" ca="1" si="1120"/>
        <v/>
      </c>
      <c r="P18181" s="42" t="str">
        <f t="shared" ca="1" si="1121"/>
        <v/>
      </c>
      <c r="Q18181" s="98" t="str">
        <f t="shared" ca="1" si="1119"/>
        <v/>
      </c>
      <c r="T18181" s="43" t="str">
        <f t="shared" ca="1" si="1118"/>
        <v/>
      </c>
    </row>
    <row r="18182" spans="15:20">
      <c r="O18182" s="41" t="str">
        <f t="shared" ca="1" si="1120"/>
        <v/>
      </c>
      <c r="P18182" s="42" t="str">
        <f t="shared" ca="1" si="1121"/>
        <v/>
      </c>
      <c r="Q18182" s="98" t="str">
        <f t="shared" ca="1" si="1119"/>
        <v/>
      </c>
      <c r="T18182" s="43" t="str">
        <f t="shared" ca="1" si="1118"/>
        <v/>
      </c>
    </row>
    <row r="18183" spans="15:20">
      <c r="O18183" s="41" t="str">
        <f t="shared" ca="1" si="1120"/>
        <v/>
      </c>
      <c r="P18183" s="42" t="str">
        <f t="shared" ca="1" si="1121"/>
        <v/>
      </c>
      <c r="Q18183" s="98" t="str">
        <f t="shared" ca="1" si="1119"/>
        <v/>
      </c>
      <c r="T18183" s="43" t="str">
        <f t="shared" ca="1" si="1118"/>
        <v/>
      </c>
    </row>
    <row r="18184" spans="15:20">
      <c r="O18184" s="41" t="str">
        <f t="shared" ca="1" si="1120"/>
        <v/>
      </c>
      <c r="P18184" s="42" t="str">
        <f t="shared" ca="1" si="1121"/>
        <v/>
      </c>
      <c r="Q18184" s="98" t="str">
        <f t="shared" ca="1" si="1119"/>
        <v/>
      </c>
      <c r="T18184" s="43" t="str">
        <f t="shared" ca="1" si="1118"/>
        <v/>
      </c>
    </row>
    <row r="18185" spans="15:20">
      <c r="O18185" s="41" t="str">
        <f t="shared" ca="1" si="1120"/>
        <v/>
      </c>
      <c r="P18185" s="42" t="str">
        <f t="shared" ca="1" si="1121"/>
        <v/>
      </c>
      <c r="Q18185" s="98" t="str">
        <f t="shared" ca="1" si="1119"/>
        <v/>
      </c>
      <c r="T18185" s="43" t="str">
        <f t="shared" ca="1" si="1118"/>
        <v/>
      </c>
    </row>
    <row r="18186" spans="15:20">
      <c r="O18186" s="41" t="str">
        <f t="shared" ca="1" si="1120"/>
        <v/>
      </c>
      <c r="P18186" s="42" t="str">
        <f t="shared" ca="1" si="1121"/>
        <v/>
      </c>
      <c r="Q18186" s="98" t="str">
        <f t="shared" ca="1" si="1119"/>
        <v/>
      </c>
      <c r="T18186" s="43" t="str">
        <f t="shared" ca="1" si="1118"/>
        <v/>
      </c>
    </row>
    <row r="18187" spans="15:20">
      <c r="O18187" s="41" t="str">
        <f t="shared" ca="1" si="1120"/>
        <v/>
      </c>
      <c r="P18187" s="42" t="str">
        <f t="shared" ca="1" si="1121"/>
        <v/>
      </c>
      <c r="Q18187" s="98" t="str">
        <f t="shared" ca="1" si="1119"/>
        <v/>
      </c>
      <c r="T18187" s="43" t="str">
        <f t="shared" ca="1" si="1118"/>
        <v/>
      </c>
    </row>
    <row r="18188" spans="15:20">
      <c r="O18188" s="41" t="str">
        <f t="shared" ca="1" si="1120"/>
        <v/>
      </c>
      <c r="P18188" s="42" t="str">
        <f t="shared" ca="1" si="1121"/>
        <v/>
      </c>
      <c r="Q18188" s="98" t="str">
        <f t="shared" ca="1" si="1119"/>
        <v/>
      </c>
      <c r="T18188" s="43" t="str">
        <f t="shared" ca="1" si="1118"/>
        <v/>
      </c>
    </row>
    <row r="18189" spans="15:20">
      <c r="O18189" s="41" t="str">
        <f t="shared" ca="1" si="1120"/>
        <v/>
      </c>
      <c r="P18189" s="42" t="str">
        <f t="shared" ca="1" si="1121"/>
        <v/>
      </c>
      <c r="Q18189" s="98" t="str">
        <f t="shared" ca="1" si="1119"/>
        <v/>
      </c>
      <c r="T18189" s="43" t="str">
        <f t="shared" ca="1" si="1118"/>
        <v/>
      </c>
    </row>
    <row r="18190" spans="15:20">
      <c r="O18190" s="41" t="str">
        <f t="shared" ca="1" si="1120"/>
        <v/>
      </c>
      <c r="P18190" s="42" t="str">
        <f t="shared" ca="1" si="1121"/>
        <v/>
      </c>
      <c r="Q18190" s="98" t="str">
        <f t="shared" ca="1" si="1119"/>
        <v/>
      </c>
      <c r="T18190" s="43" t="str">
        <f t="shared" ca="1" si="1118"/>
        <v/>
      </c>
    </row>
    <row r="18191" spans="15:20">
      <c r="O18191" s="41" t="str">
        <f t="shared" ca="1" si="1120"/>
        <v/>
      </c>
      <c r="P18191" s="42" t="str">
        <f t="shared" ca="1" si="1121"/>
        <v/>
      </c>
      <c r="Q18191" s="98" t="str">
        <f t="shared" ca="1" si="1119"/>
        <v/>
      </c>
      <c r="T18191" s="43" t="str">
        <f t="shared" ca="1" si="1118"/>
        <v/>
      </c>
    </row>
    <row r="18192" spans="15:20">
      <c r="O18192" s="41" t="str">
        <f t="shared" ca="1" si="1120"/>
        <v/>
      </c>
      <c r="P18192" s="42" t="str">
        <f t="shared" ca="1" si="1121"/>
        <v/>
      </c>
      <c r="Q18192" s="98" t="str">
        <f t="shared" ca="1" si="1119"/>
        <v/>
      </c>
      <c r="T18192" s="43" t="str">
        <f ca="1">IF(OR($P18192="",$Q18192=""),"",
IF($S18192="","⏳ PENDING",
IF(
((IF($S18192&lt;1,$P18192+$S18192,$S18192))-($P18192+$Q18192))
&lt;=IF($R18192="Inbound",TIME(0,10,0),TIME(0,15,0)),
"🟢 SLA MET","🔴 SLA BREACHED"
)))</f>
        <v/>
      </c>
    </row>
    <row r="18193" spans="15:20">
      <c r="O18193" s="41" t="str">
        <f t="shared" ca="1" si="1120"/>
        <v/>
      </c>
      <c r="P18193" s="42" t="str">
        <f t="shared" ca="1" si="1121"/>
        <v/>
      </c>
      <c r="Q18193" s="98" t="str">
        <f t="shared" ca="1" si="1119"/>
        <v/>
      </c>
      <c r="T18193" s="43" t="str">
        <f t="shared" ref="T18193:T18221" ca="1" si="1122">IF(OR($P18193="",$Q18193=""),"",
IF($S18193="","⏳ PENDING",
IF(
((IF($S18193&lt;1,$P18193+$S18193,$S18193))-($P18193+$Q18193))
&lt;=IF($R18193="Inbound",TIME(0,10,0),TIME(0,15,0)),
"🟢 SLA MET","🔴 SLA BREACHED"
)))</f>
        <v/>
      </c>
    </row>
    <row r="18194" spans="15:20">
      <c r="O18194" s="41" t="str">
        <f t="shared" ca="1" si="1120"/>
        <v/>
      </c>
      <c r="P18194" s="42" t="str">
        <f t="shared" ca="1" si="1121"/>
        <v/>
      </c>
      <c r="Q18194" s="98" t="str">
        <f t="shared" ca="1" si="1119"/>
        <v/>
      </c>
      <c r="T18194" s="43" t="str">
        <f t="shared" ca="1" si="1122"/>
        <v/>
      </c>
    </row>
    <row r="18195" spans="15:20">
      <c r="O18195" s="41" t="str">
        <f t="shared" ca="1" si="1120"/>
        <v/>
      </c>
      <c r="P18195" s="42" t="str">
        <f t="shared" ca="1" si="1121"/>
        <v/>
      </c>
      <c r="Q18195" s="98" t="str">
        <f t="shared" ca="1" si="1119"/>
        <v/>
      </c>
      <c r="T18195" s="43" t="str">
        <f t="shared" ca="1" si="1122"/>
        <v/>
      </c>
    </row>
    <row r="18196" spans="15:20">
      <c r="O18196" s="41" t="str">
        <f t="shared" ca="1" si="1120"/>
        <v/>
      </c>
      <c r="P18196" s="42" t="str">
        <f t="shared" ca="1" si="1121"/>
        <v/>
      </c>
      <c r="Q18196" s="98" t="str">
        <f t="shared" ca="1" si="1119"/>
        <v/>
      </c>
      <c r="T18196" s="43" t="str">
        <f t="shared" ca="1" si="1122"/>
        <v/>
      </c>
    </row>
    <row r="18197" spans="15:20">
      <c r="O18197" s="41" t="str">
        <f t="shared" ca="1" si="1120"/>
        <v/>
      </c>
      <c r="P18197" s="42" t="str">
        <f t="shared" ca="1" si="1121"/>
        <v/>
      </c>
      <c r="Q18197" s="98" t="str">
        <f t="shared" ca="1" si="1119"/>
        <v/>
      </c>
      <c r="T18197" s="43" t="str">
        <f t="shared" ca="1" si="1122"/>
        <v/>
      </c>
    </row>
    <row r="18198" spans="15:20">
      <c r="O18198" s="41" t="str">
        <f t="shared" ca="1" si="1120"/>
        <v/>
      </c>
      <c r="P18198" s="42" t="str">
        <f t="shared" ca="1" si="1121"/>
        <v/>
      </c>
      <c r="Q18198" s="98" t="str">
        <f t="shared" ca="1" si="1119"/>
        <v/>
      </c>
      <c r="T18198" s="43" t="str">
        <f t="shared" ca="1" si="1122"/>
        <v/>
      </c>
    </row>
    <row r="18199" spans="15:20">
      <c r="O18199" s="41" t="str">
        <f t="shared" ca="1" si="1120"/>
        <v/>
      </c>
      <c r="P18199" s="42" t="str">
        <f t="shared" ca="1" si="1121"/>
        <v/>
      </c>
      <c r="Q18199" s="98" t="str">
        <f t="shared" ca="1" si="1119"/>
        <v/>
      </c>
      <c r="T18199" s="43" t="str">
        <f t="shared" ca="1" si="1122"/>
        <v/>
      </c>
    </row>
    <row r="18200" spans="15:20">
      <c r="O18200" s="41" t="str">
        <f t="shared" ca="1" si="1120"/>
        <v/>
      </c>
      <c r="P18200" s="42" t="str">
        <f t="shared" ca="1" si="1121"/>
        <v/>
      </c>
      <c r="Q18200" s="98" t="str">
        <f t="shared" ca="1" si="1119"/>
        <v/>
      </c>
      <c r="T18200" s="43" t="str">
        <f t="shared" ca="1" si="1122"/>
        <v/>
      </c>
    </row>
    <row r="18201" spans="15:20">
      <c r="O18201" s="41" t="str">
        <f t="shared" ca="1" si="1120"/>
        <v/>
      </c>
      <c r="P18201" s="42" t="str">
        <f t="shared" ca="1" si="1121"/>
        <v/>
      </c>
      <c r="Q18201" s="98" t="str">
        <f t="shared" ca="1" si="1119"/>
        <v/>
      </c>
      <c r="T18201" s="43" t="str">
        <f t="shared" ca="1" si="1122"/>
        <v/>
      </c>
    </row>
    <row r="18202" spans="15:20">
      <c r="O18202" s="41" t="str">
        <f t="shared" ca="1" si="1120"/>
        <v/>
      </c>
      <c r="P18202" s="42" t="str">
        <f t="shared" ca="1" si="1121"/>
        <v/>
      </c>
      <c r="Q18202" s="98" t="str">
        <f t="shared" ca="1" si="1119"/>
        <v/>
      </c>
      <c r="T18202" s="43" t="str">
        <f t="shared" ca="1" si="1122"/>
        <v/>
      </c>
    </row>
    <row r="18203" spans="15:20">
      <c r="O18203" s="41" t="str">
        <f t="shared" ca="1" si="1120"/>
        <v/>
      </c>
      <c r="P18203" s="42" t="str">
        <f t="shared" ca="1" si="1121"/>
        <v/>
      </c>
      <c r="Q18203" s="98" t="str">
        <f t="shared" ca="1" si="1119"/>
        <v/>
      </c>
      <c r="T18203" s="43" t="str">
        <f t="shared" ca="1" si="1122"/>
        <v/>
      </c>
    </row>
    <row r="18204" spans="15:20">
      <c r="O18204" s="41" t="str">
        <f t="shared" ca="1" si="1120"/>
        <v/>
      </c>
      <c r="P18204" s="42" t="str">
        <f t="shared" ca="1" si="1121"/>
        <v/>
      </c>
      <c r="Q18204" s="98" t="str">
        <f t="shared" ca="1" si="1119"/>
        <v/>
      </c>
      <c r="T18204" s="43" t="str">
        <f t="shared" ca="1" si="1122"/>
        <v/>
      </c>
    </row>
    <row r="18205" spans="15:20">
      <c r="O18205" s="41" t="str">
        <f t="shared" ca="1" si="1120"/>
        <v/>
      </c>
      <c r="P18205" s="42" t="str">
        <f t="shared" ca="1" si="1121"/>
        <v/>
      </c>
      <c r="Q18205" s="98" t="str">
        <f t="shared" ca="1" si="1119"/>
        <v/>
      </c>
      <c r="T18205" s="43" t="str">
        <f t="shared" ca="1" si="1122"/>
        <v/>
      </c>
    </row>
    <row r="18206" spans="15:20">
      <c r="O18206" s="41" t="str">
        <f t="shared" ca="1" si="1120"/>
        <v/>
      </c>
      <c r="P18206" s="42" t="str">
        <f t="shared" ca="1" si="1121"/>
        <v/>
      </c>
      <c r="Q18206" s="98" t="str">
        <f t="shared" ca="1" si="1119"/>
        <v/>
      </c>
      <c r="T18206" s="43" t="str">
        <f t="shared" ca="1" si="1122"/>
        <v/>
      </c>
    </row>
    <row r="18207" spans="15:20">
      <c r="O18207" s="41" t="str">
        <f t="shared" ca="1" si="1120"/>
        <v/>
      </c>
      <c r="P18207" s="42" t="str">
        <f t="shared" ca="1" si="1121"/>
        <v/>
      </c>
      <c r="Q18207" s="98" t="str">
        <f t="shared" ca="1" si="1119"/>
        <v/>
      </c>
      <c r="T18207" s="43" t="str">
        <f t="shared" ca="1" si="1122"/>
        <v/>
      </c>
    </row>
    <row r="18208" spans="15:20">
      <c r="O18208" s="41" t="str">
        <f t="shared" ca="1" si="1120"/>
        <v/>
      </c>
      <c r="P18208" s="42" t="str">
        <f t="shared" ca="1" si="1121"/>
        <v/>
      </c>
      <c r="Q18208" s="98" t="str">
        <f t="shared" ca="1" si="1119"/>
        <v/>
      </c>
      <c r="T18208" s="43" t="str">
        <f t="shared" ca="1" si="1122"/>
        <v/>
      </c>
    </row>
    <row r="18209" spans="15:20">
      <c r="O18209" s="41" t="str">
        <f t="shared" ca="1" si="1120"/>
        <v/>
      </c>
      <c r="P18209" s="42" t="str">
        <f t="shared" ca="1" si="1121"/>
        <v/>
      </c>
      <c r="Q18209" s="98" t="str">
        <f t="shared" ca="1" si="1119"/>
        <v/>
      </c>
      <c r="T18209" s="43" t="str">
        <f t="shared" ca="1" si="1122"/>
        <v/>
      </c>
    </row>
    <row r="18210" spans="15:20">
      <c r="O18210" s="41" t="str">
        <f t="shared" ca="1" si="1120"/>
        <v/>
      </c>
      <c r="P18210" s="42" t="str">
        <f t="shared" ca="1" si="1121"/>
        <v/>
      </c>
      <c r="Q18210" s="98" t="str">
        <f t="shared" ca="1" si="1119"/>
        <v/>
      </c>
      <c r="T18210" s="43" t="str">
        <f t="shared" ca="1" si="1122"/>
        <v/>
      </c>
    </row>
    <row r="18211" spans="15:20">
      <c r="O18211" s="41" t="str">
        <f t="shared" ca="1" si="1120"/>
        <v/>
      </c>
      <c r="P18211" s="42" t="str">
        <f t="shared" ca="1" si="1121"/>
        <v/>
      </c>
      <c r="Q18211" s="98" t="str">
        <f t="shared" ca="1" si="1119"/>
        <v/>
      </c>
      <c r="T18211" s="43" t="str">
        <f t="shared" ca="1" si="1122"/>
        <v/>
      </c>
    </row>
    <row r="18212" spans="15:20">
      <c r="O18212" s="41" t="str">
        <f t="shared" ca="1" si="1120"/>
        <v/>
      </c>
      <c r="P18212" s="42" t="str">
        <f t="shared" ca="1" si="1121"/>
        <v/>
      </c>
      <c r="Q18212" s="98" t="str">
        <f t="shared" ca="1" si="1119"/>
        <v/>
      </c>
      <c r="T18212" s="43" t="str">
        <f t="shared" ca="1" si="1122"/>
        <v/>
      </c>
    </row>
    <row r="18213" spans="15:20">
      <c r="O18213" s="41" t="str">
        <f t="shared" ca="1" si="1120"/>
        <v/>
      </c>
      <c r="P18213" s="42" t="str">
        <f t="shared" ca="1" si="1121"/>
        <v/>
      </c>
      <c r="Q18213" s="98" t="str">
        <f t="shared" ca="1" si="1119"/>
        <v/>
      </c>
      <c r="T18213" s="43" t="str">
        <f t="shared" ca="1" si="1122"/>
        <v/>
      </c>
    </row>
    <row r="18214" spans="15:20">
      <c r="O18214" s="41" t="str">
        <f t="shared" ca="1" si="1120"/>
        <v/>
      </c>
      <c r="P18214" s="42" t="str">
        <f t="shared" ca="1" si="1121"/>
        <v/>
      </c>
      <c r="Q18214" s="98" t="str">
        <f t="shared" ca="1" si="1119"/>
        <v/>
      </c>
      <c r="T18214" s="43" t="str">
        <f t="shared" ca="1" si="1122"/>
        <v/>
      </c>
    </row>
    <row r="18215" spans="15:20">
      <c r="O18215" s="41" t="str">
        <f t="shared" ca="1" si="1120"/>
        <v/>
      </c>
      <c r="P18215" s="42" t="str">
        <f t="shared" ca="1" si="1121"/>
        <v/>
      </c>
      <c r="Q18215" s="98" t="str">
        <f t="shared" ca="1" si="1119"/>
        <v/>
      </c>
      <c r="T18215" s="43" t="str">
        <f t="shared" ca="1" si="1122"/>
        <v/>
      </c>
    </row>
    <row r="18216" spans="15:20">
      <c r="O18216" s="41" t="str">
        <f t="shared" ca="1" si="1120"/>
        <v/>
      </c>
      <c r="P18216" s="42" t="str">
        <f t="shared" ca="1" si="1121"/>
        <v/>
      </c>
      <c r="Q18216" s="98" t="str">
        <f t="shared" ca="1" si="1119"/>
        <v/>
      </c>
      <c r="T18216" s="43" t="str">
        <f t="shared" ca="1" si="1122"/>
        <v/>
      </c>
    </row>
    <row r="18217" spans="15:20">
      <c r="O18217" s="41" t="str">
        <f t="shared" ca="1" si="1120"/>
        <v/>
      </c>
      <c r="P18217" s="42" t="str">
        <f t="shared" ca="1" si="1121"/>
        <v/>
      </c>
      <c r="Q18217" s="98" t="str">
        <f t="shared" ca="1" si="1119"/>
        <v/>
      </c>
      <c r="T18217" s="43" t="str">
        <f t="shared" ca="1" si="1122"/>
        <v/>
      </c>
    </row>
    <row r="18218" spans="15:20">
      <c r="O18218" s="41" t="str">
        <f t="shared" ca="1" si="1120"/>
        <v/>
      </c>
      <c r="P18218" s="42" t="str">
        <f t="shared" ca="1" si="1121"/>
        <v/>
      </c>
      <c r="Q18218" s="98" t="str">
        <f t="shared" ca="1" si="1119"/>
        <v/>
      </c>
      <c r="T18218" s="43" t="str">
        <f t="shared" ca="1" si="1122"/>
        <v/>
      </c>
    </row>
    <row r="18219" spans="15:20">
      <c r="O18219" s="41" t="str">
        <f t="shared" ca="1" si="1120"/>
        <v/>
      </c>
      <c r="P18219" s="42" t="str">
        <f t="shared" ca="1" si="1121"/>
        <v/>
      </c>
      <c r="Q18219" s="98" t="str">
        <f t="shared" ca="1" si="1119"/>
        <v/>
      </c>
      <c r="T18219" s="43" t="str">
        <f t="shared" ca="1" si="1122"/>
        <v/>
      </c>
    </row>
    <row r="18220" spans="15:20">
      <c r="O18220" s="41" t="str">
        <f t="shared" ca="1" si="1120"/>
        <v/>
      </c>
      <c r="P18220" s="42" t="str">
        <f t="shared" ca="1" si="1121"/>
        <v/>
      </c>
      <c r="Q18220" s="98" t="str">
        <f t="shared" ca="1" si="1119"/>
        <v/>
      </c>
      <c r="T18220" s="43" t="str">
        <f t="shared" ca="1" si="1122"/>
        <v/>
      </c>
    </row>
    <row r="18221" spans="15:20">
      <c r="O18221" s="41" t="str">
        <f t="shared" ca="1" si="1120"/>
        <v/>
      </c>
      <c r="P18221" s="42" t="str">
        <f t="shared" ca="1" si="1121"/>
        <v/>
      </c>
      <c r="Q18221" s="98" t="str">
        <f t="shared" ca="1" si="1119"/>
        <v/>
      </c>
      <c r="T18221" s="43" t="str">
        <f t="shared" ca="1" si="1122"/>
        <v/>
      </c>
    </row>
    <row r="18222" spans="15:20">
      <c r="O18222" s="41" t="str">
        <f t="shared" ca="1" si="1120"/>
        <v/>
      </c>
      <c r="P18222" s="42" t="str">
        <f t="shared" ca="1" si="1121"/>
        <v/>
      </c>
      <c r="Q18222" s="98" t="str">
        <f t="shared" ca="1" si="1119"/>
        <v/>
      </c>
      <c r="T18222" s="43" t="str">
        <f ca="1">IF(OR($P18222="",$Q18222=""),"",
IF($S18222="","⏳ PENDING",
IF(
((IF($S18222&lt;1,$P18222+$S18222,$S18222))-($P18222+$Q18222))
&lt;=IF($R18222="Inbound",TIME(0,10,0),TIME(0,15,0)),
"🟢 SLA MET","🔴 SLA BREACHED"
)))</f>
        <v/>
      </c>
    </row>
    <row r="18223" spans="15:20">
      <c r="O18223" s="41" t="str">
        <f t="shared" ca="1" si="1120"/>
        <v/>
      </c>
      <c r="P18223" s="42" t="str">
        <f t="shared" ca="1" si="1121"/>
        <v/>
      </c>
      <c r="Q18223" s="98" t="str">
        <f t="shared" ca="1" si="1119"/>
        <v/>
      </c>
      <c r="T18223" s="43" t="str">
        <f t="shared" ref="T18223:T18286" ca="1" si="1123">IF(OR($P18223="",$Q18223=""),"",
IF($S18223="","⏳ PENDING",
IF(
((IF($S18223&lt;1,$P18223+$S18223,$S18223))-($P18223+$Q18223))
&lt;=IF($R18223="Inbound",TIME(0,10,0),TIME(0,15,0)),
"🟢 SLA MET","🔴 SLA BREACHED"
)))</f>
        <v/>
      </c>
    </row>
    <row r="18224" spans="15:20">
      <c r="O18224" s="41" t="str">
        <f t="shared" ca="1" si="1120"/>
        <v/>
      </c>
      <c r="P18224" s="42" t="str">
        <f t="shared" ca="1" si="1121"/>
        <v/>
      </c>
      <c r="Q18224" s="98" t="str">
        <f t="shared" ca="1" si="1119"/>
        <v/>
      </c>
      <c r="T18224" s="43" t="str">
        <f t="shared" ca="1" si="1123"/>
        <v/>
      </c>
    </row>
    <row r="18225" spans="15:20">
      <c r="O18225" s="41" t="str">
        <f t="shared" ca="1" si="1120"/>
        <v/>
      </c>
      <c r="P18225" s="42" t="str">
        <f t="shared" ca="1" si="1121"/>
        <v/>
      </c>
      <c r="Q18225" s="98" t="str">
        <f t="shared" ca="1" si="1119"/>
        <v/>
      </c>
      <c r="T18225" s="43" t="str">
        <f t="shared" ca="1" si="1123"/>
        <v/>
      </c>
    </row>
    <row r="18226" spans="15:20">
      <c r="O18226" s="41" t="str">
        <f t="shared" ca="1" si="1120"/>
        <v/>
      </c>
      <c r="P18226" s="42" t="str">
        <f t="shared" ca="1" si="1121"/>
        <v/>
      </c>
      <c r="Q18226" s="98" t="str">
        <f t="shared" ca="1" si="1119"/>
        <v/>
      </c>
      <c r="T18226" s="43" t="str">
        <f t="shared" ca="1" si="1123"/>
        <v/>
      </c>
    </row>
    <row r="18227" spans="15:20">
      <c r="O18227" s="41" t="str">
        <f t="shared" ca="1" si="1120"/>
        <v/>
      </c>
      <c r="P18227" s="42" t="str">
        <f t="shared" ca="1" si="1121"/>
        <v/>
      </c>
      <c r="Q18227" s="98" t="str">
        <f t="shared" ca="1" si="1119"/>
        <v/>
      </c>
      <c r="T18227" s="43" t="str">
        <f t="shared" ca="1" si="1123"/>
        <v/>
      </c>
    </row>
    <row r="18228" spans="15:20">
      <c r="O18228" s="41" t="str">
        <f t="shared" ca="1" si="1120"/>
        <v/>
      </c>
      <c r="P18228" s="42" t="str">
        <f t="shared" ca="1" si="1121"/>
        <v/>
      </c>
      <c r="Q18228" s="98" t="str">
        <f t="shared" ref="Q18228:Q18291" ca="1" si="1124">IF(O18228="","",MOD(O18228,1))</f>
        <v/>
      </c>
      <c r="T18228" s="43" t="str">
        <f t="shared" ca="1" si="1123"/>
        <v/>
      </c>
    </row>
    <row r="18229" spans="15:20">
      <c r="O18229" s="41" t="str">
        <f t="shared" ca="1" si="1120"/>
        <v/>
      </c>
      <c r="P18229" s="42" t="str">
        <f t="shared" ca="1" si="1121"/>
        <v/>
      </c>
      <c r="Q18229" s="98" t="str">
        <f t="shared" ca="1" si="1124"/>
        <v/>
      </c>
      <c r="T18229" s="43" t="str">
        <f t="shared" ca="1" si="1123"/>
        <v/>
      </c>
    </row>
    <row r="18230" spans="15:20">
      <c r="O18230" s="41" t="str">
        <f t="shared" ca="1" si="1120"/>
        <v/>
      </c>
      <c r="P18230" s="42" t="str">
        <f t="shared" ca="1" si="1121"/>
        <v/>
      </c>
      <c r="Q18230" s="98" t="str">
        <f t="shared" ca="1" si="1124"/>
        <v/>
      </c>
      <c r="T18230" s="43" t="str">
        <f t="shared" ca="1" si="1123"/>
        <v/>
      </c>
    </row>
    <row r="18231" spans="15:20">
      <c r="O18231" s="41" t="str">
        <f t="shared" ca="1" si="1120"/>
        <v/>
      </c>
      <c r="P18231" s="42" t="str">
        <f t="shared" ca="1" si="1121"/>
        <v/>
      </c>
      <c r="Q18231" s="98" t="str">
        <f t="shared" ca="1" si="1124"/>
        <v/>
      </c>
      <c r="T18231" s="43" t="str">
        <f t="shared" ca="1" si="1123"/>
        <v/>
      </c>
    </row>
    <row r="18232" spans="15:20">
      <c r="O18232" s="41" t="str">
        <f t="shared" ca="1" si="1120"/>
        <v/>
      </c>
      <c r="P18232" s="42" t="str">
        <f t="shared" ca="1" si="1121"/>
        <v/>
      </c>
      <c r="Q18232" s="98" t="str">
        <f t="shared" ca="1" si="1124"/>
        <v/>
      </c>
      <c r="T18232" s="43" t="str">
        <f t="shared" ca="1" si="1123"/>
        <v/>
      </c>
    </row>
    <row r="18233" spans="15:20">
      <c r="O18233" s="41" t="str">
        <f t="shared" ca="1" si="1120"/>
        <v/>
      </c>
      <c r="P18233" s="42" t="str">
        <f t="shared" ca="1" si="1121"/>
        <v/>
      </c>
      <c r="Q18233" s="98" t="str">
        <f t="shared" ca="1" si="1124"/>
        <v/>
      </c>
      <c r="T18233" s="43" t="str">
        <f t="shared" ca="1" si="1123"/>
        <v/>
      </c>
    </row>
    <row r="18234" spans="15:20">
      <c r="O18234" s="41" t="str">
        <f t="shared" ca="1" si="1120"/>
        <v/>
      </c>
      <c r="P18234" s="42" t="str">
        <f t="shared" ca="1" si="1121"/>
        <v/>
      </c>
      <c r="Q18234" s="98" t="str">
        <f t="shared" ca="1" si="1124"/>
        <v/>
      </c>
      <c r="T18234" s="43" t="str">
        <f t="shared" ca="1" si="1123"/>
        <v/>
      </c>
    </row>
    <row r="18235" spans="15:20">
      <c r="O18235" s="41" t="str">
        <f t="shared" ca="1" si="1120"/>
        <v/>
      </c>
      <c r="P18235" s="42" t="str">
        <f t="shared" ca="1" si="1121"/>
        <v/>
      </c>
      <c r="Q18235" s="98" t="str">
        <f t="shared" ca="1" si="1124"/>
        <v/>
      </c>
      <c r="T18235" s="43" t="str">
        <f t="shared" ca="1" si="1123"/>
        <v/>
      </c>
    </row>
    <row r="18236" spans="15:20">
      <c r="O18236" s="41" t="str">
        <f t="shared" ca="1" si="1120"/>
        <v/>
      </c>
      <c r="P18236" s="42" t="str">
        <f t="shared" ca="1" si="1121"/>
        <v/>
      </c>
      <c r="Q18236" s="98" t="str">
        <f t="shared" ca="1" si="1124"/>
        <v/>
      </c>
      <c r="T18236" s="43" t="str">
        <f t="shared" ca="1" si="1123"/>
        <v/>
      </c>
    </row>
    <row r="18237" spans="15:20">
      <c r="O18237" s="41" t="str">
        <f t="shared" ca="1" si="1120"/>
        <v/>
      </c>
      <c r="P18237" s="42" t="str">
        <f t="shared" ca="1" si="1121"/>
        <v/>
      </c>
      <c r="Q18237" s="98" t="str">
        <f t="shared" ca="1" si="1124"/>
        <v/>
      </c>
      <c r="T18237" s="43" t="str">
        <f t="shared" ca="1" si="1123"/>
        <v/>
      </c>
    </row>
    <row r="18238" spans="15:20">
      <c r="O18238" s="41" t="str">
        <f t="shared" ca="1" si="1120"/>
        <v/>
      </c>
      <c r="P18238" s="42" t="str">
        <f t="shared" ca="1" si="1121"/>
        <v/>
      </c>
      <c r="Q18238" s="98" t="str">
        <f t="shared" ca="1" si="1124"/>
        <v/>
      </c>
      <c r="T18238" s="43" t="str">
        <f t="shared" ca="1" si="1123"/>
        <v/>
      </c>
    </row>
    <row r="18239" spans="15:20">
      <c r="O18239" s="41" t="str">
        <f t="shared" ca="1" si="1120"/>
        <v/>
      </c>
      <c r="P18239" s="42" t="str">
        <f t="shared" ca="1" si="1121"/>
        <v/>
      </c>
      <c r="Q18239" s="98" t="str">
        <f t="shared" ca="1" si="1124"/>
        <v/>
      </c>
      <c r="T18239" s="43" t="str">
        <f t="shared" ca="1" si="1123"/>
        <v/>
      </c>
    </row>
    <row r="18240" spans="15:20">
      <c r="O18240" s="41" t="str">
        <f t="shared" ca="1" si="1120"/>
        <v/>
      </c>
      <c r="P18240" s="42" t="str">
        <f t="shared" ca="1" si="1121"/>
        <v/>
      </c>
      <c r="Q18240" s="98" t="str">
        <f t="shared" ca="1" si="1124"/>
        <v/>
      </c>
      <c r="T18240" s="43" t="str">
        <f t="shared" ca="1" si="1123"/>
        <v/>
      </c>
    </row>
    <row r="18241" spans="15:20">
      <c r="O18241" s="41" t="str">
        <f t="shared" ca="1" si="1120"/>
        <v/>
      </c>
      <c r="P18241" s="42" t="str">
        <f t="shared" ca="1" si="1121"/>
        <v/>
      </c>
      <c r="Q18241" s="98" t="str">
        <f t="shared" ca="1" si="1124"/>
        <v/>
      </c>
      <c r="T18241" s="43" t="str">
        <f t="shared" ca="1" si="1123"/>
        <v/>
      </c>
    </row>
    <row r="18242" spans="15:20">
      <c r="O18242" s="41" t="str">
        <f t="shared" ca="1" si="1120"/>
        <v/>
      </c>
      <c r="P18242" s="42" t="str">
        <f t="shared" ca="1" si="1121"/>
        <v/>
      </c>
      <c r="Q18242" s="98" t="str">
        <f t="shared" ca="1" si="1124"/>
        <v/>
      </c>
      <c r="T18242" s="43" t="str">
        <f t="shared" ca="1" si="1123"/>
        <v/>
      </c>
    </row>
    <row r="18243" spans="15:20">
      <c r="O18243" s="41" t="str">
        <f t="shared" ref="O18243:O18306" ca="1" si="1125">IF(F18243&lt;&gt;"",IF(O18243="",NOW(),O18243),"")</f>
        <v/>
      </c>
      <c r="P18243" s="42" t="str">
        <f t="shared" ref="P18243:P18306" ca="1" si="1126">IF(O18243="","",INT(O18243))</f>
        <v/>
      </c>
      <c r="Q18243" s="98" t="str">
        <f t="shared" ca="1" si="1124"/>
        <v/>
      </c>
      <c r="T18243" s="43" t="str">
        <f t="shared" ca="1" si="1123"/>
        <v/>
      </c>
    </row>
    <row r="18244" spans="15:20">
      <c r="O18244" s="41" t="str">
        <f t="shared" ca="1" si="1125"/>
        <v/>
      </c>
      <c r="P18244" s="42" t="str">
        <f t="shared" ca="1" si="1126"/>
        <v/>
      </c>
      <c r="Q18244" s="98" t="str">
        <f t="shared" ca="1" si="1124"/>
        <v/>
      </c>
      <c r="T18244" s="43" t="str">
        <f t="shared" ca="1" si="1123"/>
        <v/>
      </c>
    </row>
    <row r="18245" spans="15:20">
      <c r="O18245" s="41" t="str">
        <f t="shared" ca="1" si="1125"/>
        <v/>
      </c>
      <c r="P18245" s="42" t="str">
        <f t="shared" ca="1" si="1126"/>
        <v/>
      </c>
      <c r="Q18245" s="98" t="str">
        <f t="shared" ca="1" si="1124"/>
        <v/>
      </c>
      <c r="T18245" s="43" t="str">
        <f t="shared" ca="1" si="1123"/>
        <v/>
      </c>
    </row>
    <row r="18246" spans="15:20">
      <c r="O18246" s="41" t="str">
        <f t="shared" ca="1" si="1125"/>
        <v/>
      </c>
      <c r="P18246" s="42" t="str">
        <f t="shared" ca="1" si="1126"/>
        <v/>
      </c>
      <c r="Q18246" s="98" t="str">
        <f t="shared" ca="1" si="1124"/>
        <v/>
      </c>
      <c r="T18246" s="43" t="str">
        <f t="shared" ca="1" si="1123"/>
        <v/>
      </c>
    </row>
    <row r="18247" spans="15:20">
      <c r="O18247" s="41" t="str">
        <f t="shared" ca="1" si="1125"/>
        <v/>
      </c>
      <c r="P18247" s="42" t="str">
        <f t="shared" ca="1" si="1126"/>
        <v/>
      </c>
      <c r="Q18247" s="98" t="str">
        <f t="shared" ca="1" si="1124"/>
        <v/>
      </c>
      <c r="T18247" s="43" t="str">
        <f t="shared" ca="1" si="1123"/>
        <v/>
      </c>
    </row>
    <row r="18248" spans="15:20">
      <c r="O18248" s="41" t="str">
        <f t="shared" ca="1" si="1125"/>
        <v/>
      </c>
      <c r="P18248" s="42" t="str">
        <f t="shared" ca="1" si="1126"/>
        <v/>
      </c>
      <c r="Q18248" s="98" t="str">
        <f t="shared" ca="1" si="1124"/>
        <v/>
      </c>
      <c r="T18248" s="43" t="str">
        <f t="shared" ca="1" si="1123"/>
        <v/>
      </c>
    </row>
    <row r="18249" spans="15:20">
      <c r="O18249" s="41" t="str">
        <f t="shared" ca="1" si="1125"/>
        <v/>
      </c>
      <c r="P18249" s="42" t="str">
        <f t="shared" ca="1" si="1126"/>
        <v/>
      </c>
      <c r="Q18249" s="98" t="str">
        <f t="shared" ca="1" si="1124"/>
        <v/>
      </c>
      <c r="T18249" s="43" t="str">
        <f t="shared" ca="1" si="1123"/>
        <v/>
      </c>
    </row>
    <row r="18250" spans="15:20">
      <c r="O18250" s="41" t="str">
        <f t="shared" ca="1" si="1125"/>
        <v/>
      </c>
      <c r="P18250" s="42" t="str">
        <f t="shared" ca="1" si="1126"/>
        <v/>
      </c>
      <c r="Q18250" s="98" t="str">
        <f t="shared" ca="1" si="1124"/>
        <v/>
      </c>
      <c r="T18250" s="43" t="str">
        <f t="shared" ca="1" si="1123"/>
        <v/>
      </c>
    </row>
    <row r="18251" spans="15:20">
      <c r="O18251" s="41" t="str">
        <f t="shared" ca="1" si="1125"/>
        <v/>
      </c>
      <c r="P18251" s="42" t="str">
        <f t="shared" ca="1" si="1126"/>
        <v/>
      </c>
      <c r="Q18251" s="98" t="str">
        <f t="shared" ca="1" si="1124"/>
        <v/>
      </c>
      <c r="T18251" s="43" t="str">
        <f t="shared" ca="1" si="1123"/>
        <v/>
      </c>
    </row>
    <row r="18252" spans="15:20">
      <c r="O18252" s="41" t="str">
        <f t="shared" ca="1" si="1125"/>
        <v/>
      </c>
      <c r="P18252" s="42" t="str">
        <f t="shared" ca="1" si="1126"/>
        <v/>
      </c>
      <c r="Q18252" s="98" t="str">
        <f t="shared" ca="1" si="1124"/>
        <v/>
      </c>
      <c r="T18252" s="43" t="str">
        <f t="shared" ca="1" si="1123"/>
        <v/>
      </c>
    </row>
    <row r="18253" spans="15:20">
      <c r="O18253" s="41" t="str">
        <f t="shared" ca="1" si="1125"/>
        <v/>
      </c>
      <c r="P18253" s="42" t="str">
        <f t="shared" ca="1" si="1126"/>
        <v/>
      </c>
      <c r="Q18253" s="98" t="str">
        <f t="shared" ca="1" si="1124"/>
        <v/>
      </c>
      <c r="T18253" s="43" t="str">
        <f t="shared" ca="1" si="1123"/>
        <v/>
      </c>
    </row>
    <row r="18254" spans="15:20">
      <c r="O18254" s="41" t="str">
        <f t="shared" ca="1" si="1125"/>
        <v/>
      </c>
      <c r="P18254" s="42" t="str">
        <f t="shared" ca="1" si="1126"/>
        <v/>
      </c>
      <c r="Q18254" s="98" t="str">
        <f t="shared" ca="1" si="1124"/>
        <v/>
      </c>
      <c r="T18254" s="43" t="str">
        <f t="shared" ca="1" si="1123"/>
        <v/>
      </c>
    </row>
    <row r="18255" spans="15:20">
      <c r="O18255" s="41" t="str">
        <f t="shared" ca="1" si="1125"/>
        <v/>
      </c>
      <c r="P18255" s="42" t="str">
        <f t="shared" ca="1" si="1126"/>
        <v/>
      </c>
      <c r="Q18255" s="98" t="str">
        <f t="shared" ca="1" si="1124"/>
        <v/>
      </c>
      <c r="T18255" s="43" t="str">
        <f t="shared" ca="1" si="1123"/>
        <v/>
      </c>
    </row>
    <row r="18256" spans="15:20">
      <c r="O18256" s="41" t="str">
        <f t="shared" ca="1" si="1125"/>
        <v/>
      </c>
      <c r="P18256" s="42" t="str">
        <f t="shared" ca="1" si="1126"/>
        <v/>
      </c>
      <c r="Q18256" s="98" t="str">
        <f t="shared" ca="1" si="1124"/>
        <v/>
      </c>
      <c r="T18256" s="43" t="str">
        <f t="shared" ca="1" si="1123"/>
        <v/>
      </c>
    </row>
    <row r="18257" spans="15:20">
      <c r="O18257" s="41" t="str">
        <f t="shared" ca="1" si="1125"/>
        <v/>
      </c>
      <c r="P18257" s="42" t="str">
        <f t="shared" ca="1" si="1126"/>
        <v/>
      </c>
      <c r="Q18257" s="98" t="str">
        <f t="shared" ca="1" si="1124"/>
        <v/>
      </c>
      <c r="T18257" s="43" t="str">
        <f t="shared" ca="1" si="1123"/>
        <v/>
      </c>
    </row>
    <row r="18258" spans="15:20">
      <c r="O18258" s="41" t="str">
        <f t="shared" ca="1" si="1125"/>
        <v/>
      </c>
      <c r="P18258" s="42" t="str">
        <f t="shared" ca="1" si="1126"/>
        <v/>
      </c>
      <c r="Q18258" s="98" t="str">
        <f t="shared" ca="1" si="1124"/>
        <v/>
      </c>
      <c r="T18258" s="43" t="str">
        <f t="shared" ca="1" si="1123"/>
        <v/>
      </c>
    </row>
    <row r="18259" spans="15:20">
      <c r="O18259" s="41" t="str">
        <f t="shared" ca="1" si="1125"/>
        <v/>
      </c>
      <c r="P18259" s="42" t="str">
        <f t="shared" ca="1" si="1126"/>
        <v/>
      </c>
      <c r="Q18259" s="98" t="str">
        <f t="shared" ca="1" si="1124"/>
        <v/>
      </c>
      <c r="T18259" s="43" t="str">
        <f t="shared" ca="1" si="1123"/>
        <v/>
      </c>
    </row>
    <row r="18260" spans="15:20">
      <c r="O18260" s="41" t="str">
        <f t="shared" ca="1" si="1125"/>
        <v/>
      </c>
      <c r="P18260" s="42" t="str">
        <f t="shared" ca="1" si="1126"/>
        <v/>
      </c>
      <c r="Q18260" s="98" t="str">
        <f t="shared" ca="1" si="1124"/>
        <v/>
      </c>
      <c r="T18260" s="43" t="str">
        <f t="shared" ca="1" si="1123"/>
        <v/>
      </c>
    </row>
    <row r="18261" spans="15:20">
      <c r="O18261" s="41" t="str">
        <f t="shared" ca="1" si="1125"/>
        <v/>
      </c>
      <c r="P18261" s="42" t="str">
        <f t="shared" ca="1" si="1126"/>
        <v/>
      </c>
      <c r="Q18261" s="98" t="str">
        <f t="shared" ca="1" si="1124"/>
        <v/>
      </c>
      <c r="T18261" s="43" t="str">
        <f t="shared" ca="1" si="1123"/>
        <v/>
      </c>
    </row>
    <row r="18262" spans="15:20">
      <c r="O18262" s="41" t="str">
        <f t="shared" ca="1" si="1125"/>
        <v/>
      </c>
      <c r="P18262" s="42" t="str">
        <f t="shared" ca="1" si="1126"/>
        <v/>
      </c>
      <c r="Q18262" s="98" t="str">
        <f t="shared" ca="1" si="1124"/>
        <v/>
      </c>
      <c r="T18262" s="43" t="str">
        <f t="shared" ca="1" si="1123"/>
        <v/>
      </c>
    </row>
    <row r="18263" spans="15:20">
      <c r="O18263" s="41" t="str">
        <f t="shared" ca="1" si="1125"/>
        <v/>
      </c>
      <c r="P18263" s="42" t="str">
        <f t="shared" ca="1" si="1126"/>
        <v/>
      </c>
      <c r="Q18263" s="98" t="str">
        <f t="shared" ca="1" si="1124"/>
        <v/>
      </c>
      <c r="T18263" s="43" t="str">
        <f t="shared" ca="1" si="1123"/>
        <v/>
      </c>
    </row>
    <row r="18264" spans="15:20">
      <c r="O18264" s="41" t="str">
        <f t="shared" ca="1" si="1125"/>
        <v/>
      </c>
      <c r="P18264" s="42" t="str">
        <f t="shared" ca="1" si="1126"/>
        <v/>
      </c>
      <c r="Q18264" s="98" t="str">
        <f t="shared" ca="1" si="1124"/>
        <v/>
      </c>
      <c r="T18264" s="43" t="str">
        <f t="shared" ca="1" si="1123"/>
        <v/>
      </c>
    </row>
    <row r="18265" spans="15:20">
      <c r="O18265" s="41" t="str">
        <f t="shared" ca="1" si="1125"/>
        <v/>
      </c>
      <c r="P18265" s="42" t="str">
        <f t="shared" ca="1" si="1126"/>
        <v/>
      </c>
      <c r="Q18265" s="98" t="str">
        <f t="shared" ca="1" si="1124"/>
        <v/>
      </c>
      <c r="T18265" s="43" t="str">
        <f t="shared" ca="1" si="1123"/>
        <v/>
      </c>
    </row>
    <row r="18266" spans="15:20">
      <c r="O18266" s="41" t="str">
        <f t="shared" ca="1" si="1125"/>
        <v/>
      </c>
      <c r="P18266" s="42" t="str">
        <f t="shared" ca="1" si="1126"/>
        <v/>
      </c>
      <c r="Q18266" s="98" t="str">
        <f t="shared" ca="1" si="1124"/>
        <v/>
      </c>
      <c r="T18266" s="43" t="str">
        <f t="shared" ca="1" si="1123"/>
        <v/>
      </c>
    </row>
    <row r="18267" spans="15:20">
      <c r="O18267" s="41" t="str">
        <f t="shared" ca="1" si="1125"/>
        <v/>
      </c>
      <c r="P18267" s="42" t="str">
        <f t="shared" ca="1" si="1126"/>
        <v/>
      </c>
      <c r="Q18267" s="98" t="str">
        <f t="shared" ca="1" si="1124"/>
        <v/>
      </c>
      <c r="T18267" s="43" t="str">
        <f t="shared" ca="1" si="1123"/>
        <v/>
      </c>
    </row>
    <row r="18268" spans="15:20">
      <c r="O18268" s="41" t="str">
        <f t="shared" ca="1" si="1125"/>
        <v/>
      </c>
      <c r="P18268" s="42" t="str">
        <f t="shared" ca="1" si="1126"/>
        <v/>
      </c>
      <c r="Q18268" s="98" t="str">
        <f t="shared" ca="1" si="1124"/>
        <v/>
      </c>
      <c r="T18268" s="43" t="str">
        <f t="shared" ca="1" si="1123"/>
        <v/>
      </c>
    </row>
    <row r="18269" spans="15:20">
      <c r="O18269" s="41" t="str">
        <f t="shared" ca="1" si="1125"/>
        <v/>
      </c>
      <c r="P18269" s="42" t="str">
        <f t="shared" ca="1" si="1126"/>
        <v/>
      </c>
      <c r="Q18269" s="98" t="str">
        <f t="shared" ca="1" si="1124"/>
        <v/>
      </c>
      <c r="T18269" s="43" t="str">
        <f t="shared" ca="1" si="1123"/>
        <v/>
      </c>
    </row>
    <row r="18270" spans="15:20">
      <c r="O18270" s="41" t="str">
        <f t="shared" ca="1" si="1125"/>
        <v/>
      </c>
      <c r="P18270" s="42" t="str">
        <f t="shared" ca="1" si="1126"/>
        <v/>
      </c>
      <c r="Q18270" s="98" t="str">
        <f t="shared" ca="1" si="1124"/>
        <v/>
      </c>
      <c r="T18270" s="43" t="str">
        <f t="shared" ca="1" si="1123"/>
        <v/>
      </c>
    </row>
    <row r="18271" spans="15:20">
      <c r="O18271" s="41" t="str">
        <f t="shared" ca="1" si="1125"/>
        <v/>
      </c>
      <c r="P18271" s="42" t="str">
        <f t="shared" ca="1" si="1126"/>
        <v/>
      </c>
      <c r="Q18271" s="98" t="str">
        <f t="shared" ca="1" si="1124"/>
        <v/>
      </c>
      <c r="T18271" s="43" t="str">
        <f t="shared" ca="1" si="1123"/>
        <v/>
      </c>
    </row>
    <row r="18272" spans="15:20">
      <c r="O18272" s="41" t="str">
        <f t="shared" ca="1" si="1125"/>
        <v/>
      </c>
      <c r="P18272" s="42" t="str">
        <f t="shared" ca="1" si="1126"/>
        <v/>
      </c>
      <c r="Q18272" s="98" t="str">
        <f t="shared" ca="1" si="1124"/>
        <v/>
      </c>
      <c r="T18272" s="43" t="str">
        <f t="shared" ca="1" si="1123"/>
        <v/>
      </c>
    </row>
    <row r="18273" spans="15:20">
      <c r="O18273" s="41" t="str">
        <f t="shared" ca="1" si="1125"/>
        <v/>
      </c>
      <c r="P18273" s="42" t="str">
        <f t="shared" ca="1" si="1126"/>
        <v/>
      </c>
      <c r="Q18273" s="98" t="str">
        <f t="shared" ca="1" si="1124"/>
        <v/>
      </c>
      <c r="T18273" s="43" t="str">
        <f t="shared" ca="1" si="1123"/>
        <v/>
      </c>
    </row>
    <row r="18274" spans="15:20">
      <c r="O18274" s="41" t="str">
        <f t="shared" ca="1" si="1125"/>
        <v/>
      </c>
      <c r="P18274" s="42" t="str">
        <f t="shared" ca="1" si="1126"/>
        <v/>
      </c>
      <c r="Q18274" s="98" t="str">
        <f t="shared" ca="1" si="1124"/>
        <v/>
      </c>
      <c r="T18274" s="43" t="str">
        <f t="shared" ca="1" si="1123"/>
        <v/>
      </c>
    </row>
    <row r="18275" spans="15:20">
      <c r="O18275" s="41" t="str">
        <f t="shared" ca="1" si="1125"/>
        <v/>
      </c>
      <c r="P18275" s="42" t="str">
        <f t="shared" ca="1" si="1126"/>
        <v/>
      </c>
      <c r="Q18275" s="98" t="str">
        <f t="shared" ca="1" si="1124"/>
        <v/>
      </c>
      <c r="T18275" s="43" t="str">
        <f t="shared" ca="1" si="1123"/>
        <v/>
      </c>
    </row>
    <row r="18276" spans="15:20">
      <c r="O18276" s="41" t="str">
        <f t="shared" ca="1" si="1125"/>
        <v/>
      </c>
      <c r="P18276" s="42" t="str">
        <f t="shared" ca="1" si="1126"/>
        <v/>
      </c>
      <c r="Q18276" s="98" t="str">
        <f t="shared" ca="1" si="1124"/>
        <v/>
      </c>
      <c r="T18276" s="43" t="str">
        <f t="shared" ca="1" si="1123"/>
        <v/>
      </c>
    </row>
    <row r="18277" spans="15:20">
      <c r="O18277" s="41" t="str">
        <f t="shared" ca="1" si="1125"/>
        <v/>
      </c>
      <c r="P18277" s="42" t="str">
        <f t="shared" ca="1" si="1126"/>
        <v/>
      </c>
      <c r="Q18277" s="98" t="str">
        <f t="shared" ca="1" si="1124"/>
        <v/>
      </c>
      <c r="T18277" s="43" t="str">
        <f t="shared" ca="1" si="1123"/>
        <v/>
      </c>
    </row>
    <row r="18278" spans="15:20">
      <c r="O18278" s="41" t="str">
        <f t="shared" ca="1" si="1125"/>
        <v/>
      </c>
      <c r="P18278" s="42" t="str">
        <f t="shared" ca="1" si="1126"/>
        <v/>
      </c>
      <c r="Q18278" s="98" t="str">
        <f t="shared" ca="1" si="1124"/>
        <v/>
      </c>
      <c r="T18278" s="43" t="str">
        <f t="shared" ca="1" si="1123"/>
        <v/>
      </c>
    </row>
    <row r="18279" spans="15:20">
      <c r="O18279" s="41" t="str">
        <f t="shared" ca="1" si="1125"/>
        <v/>
      </c>
      <c r="P18279" s="42" t="str">
        <f t="shared" ca="1" si="1126"/>
        <v/>
      </c>
      <c r="Q18279" s="98" t="str">
        <f t="shared" ca="1" si="1124"/>
        <v/>
      </c>
      <c r="T18279" s="43" t="str">
        <f t="shared" ca="1" si="1123"/>
        <v/>
      </c>
    </row>
    <row r="18280" spans="15:20">
      <c r="O18280" s="41" t="str">
        <f t="shared" ca="1" si="1125"/>
        <v/>
      </c>
      <c r="P18280" s="42" t="str">
        <f t="shared" ca="1" si="1126"/>
        <v/>
      </c>
      <c r="Q18280" s="98" t="str">
        <f t="shared" ca="1" si="1124"/>
        <v/>
      </c>
      <c r="T18280" s="43" t="str">
        <f t="shared" ca="1" si="1123"/>
        <v/>
      </c>
    </row>
    <row r="18281" spans="15:20">
      <c r="O18281" s="41" t="str">
        <f t="shared" ca="1" si="1125"/>
        <v/>
      </c>
      <c r="P18281" s="42" t="str">
        <f t="shared" ca="1" si="1126"/>
        <v/>
      </c>
      <c r="Q18281" s="98" t="str">
        <f t="shared" ca="1" si="1124"/>
        <v/>
      </c>
      <c r="T18281" s="43" t="str">
        <f t="shared" ca="1" si="1123"/>
        <v/>
      </c>
    </row>
    <row r="18282" spans="15:20">
      <c r="O18282" s="41" t="str">
        <f t="shared" ca="1" si="1125"/>
        <v/>
      </c>
      <c r="P18282" s="42" t="str">
        <f t="shared" ca="1" si="1126"/>
        <v/>
      </c>
      <c r="Q18282" s="98" t="str">
        <f t="shared" ca="1" si="1124"/>
        <v/>
      </c>
      <c r="T18282" s="43" t="str">
        <f t="shared" ca="1" si="1123"/>
        <v/>
      </c>
    </row>
    <row r="18283" spans="15:20">
      <c r="O18283" s="41" t="str">
        <f t="shared" ca="1" si="1125"/>
        <v/>
      </c>
      <c r="P18283" s="42" t="str">
        <f t="shared" ca="1" si="1126"/>
        <v/>
      </c>
      <c r="Q18283" s="98" t="str">
        <f t="shared" ca="1" si="1124"/>
        <v/>
      </c>
      <c r="T18283" s="43" t="str">
        <f t="shared" ca="1" si="1123"/>
        <v/>
      </c>
    </row>
    <row r="18284" spans="15:20">
      <c r="O18284" s="41" t="str">
        <f t="shared" ca="1" si="1125"/>
        <v/>
      </c>
      <c r="P18284" s="42" t="str">
        <f t="shared" ca="1" si="1126"/>
        <v/>
      </c>
      <c r="Q18284" s="98" t="str">
        <f t="shared" ca="1" si="1124"/>
        <v/>
      </c>
      <c r="T18284" s="43" t="str">
        <f t="shared" ca="1" si="1123"/>
        <v/>
      </c>
    </row>
    <row r="18285" spans="15:20">
      <c r="O18285" s="41" t="str">
        <f t="shared" ca="1" si="1125"/>
        <v/>
      </c>
      <c r="P18285" s="42" t="str">
        <f t="shared" ca="1" si="1126"/>
        <v/>
      </c>
      <c r="Q18285" s="98" t="str">
        <f t="shared" ca="1" si="1124"/>
        <v/>
      </c>
      <c r="T18285" s="43" t="str">
        <f t="shared" ca="1" si="1123"/>
        <v/>
      </c>
    </row>
    <row r="18286" spans="15:20">
      <c r="O18286" s="41" t="str">
        <f t="shared" ca="1" si="1125"/>
        <v/>
      </c>
      <c r="P18286" s="42" t="str">
        <f t="shared" ca="1" si="1126"/>
        <v/>
      </c>
      <c r="Q18286" s="98" t="str">
        <f t="shared" ca="1" si="1124"/>
        <v/>
      </c>
      <c r="T18286" s="43" t="str">
        <f t="shared" ca="1" si="1123"/>
        <v/>
      </c>
    </row>
    <row r="18287" spans="15:20">
      <c r="O18287" s="41" t="str">
        <f t="shared" ca="1" si="1125"/>
        <v/>
      </c>
      <c r="P18287" s="42" t="str">
        <f t="shared" ca="1" si="1126"/>
        <v/>
      </c>
      <c r="Q18287" s="98" t="str">
        <f t="shared" ca="1" si="1124"/>
        <v/>
      </c>
      <c r="T18287" s="43" t="str">
        <f t="shared" ref="T18287:T18350" ca="1" si="1127">IF(OR($P18287="",$Q18287=""),"",
IF($S18287="","⏳ PENDING",
IF(
((IF($S18287&lt;1,$P18287+$S18287,$S18287))-($P18287+$Q18287))
&lt;=IF($R18287="Inbound",TIME(0,10,0),TIME(0,15,0)),
"🟢 SLA MET","🔴 SLA BREACHED"
)))</f>
        <v/>
      </c>
    </row>
    <row r="18288" spans="15:20">
      <c r="O18288" s="41" t="str">
        <f t="shared" ca="1" si="1125"/>
        <v/>
      </c>
      <c r="P18288" s="42" t="str">
        <f t="shared" ca="1" si="1126"/>
        <v/>
      </c>
      <c r="Q18288" s="98" t="str">
        <f t="shared" ca="1" si="1124"/>
        <v/>
      </c>
      <c r="T18288" s="43" t="str">
        <f t="shared" ca="1" si="1127"/>
        <v/>
      </c>
    </row>
    <row r="18289" spans="15:20">
      <c r="O18289" s="41" t="str">
        <f t="shared" ca="1" si="1125"/>
        <v/>
      </c>
      <c r="P18289" s="42" t="str">
        <f t="shared" ca="1" si="1126"/>
        <v/>
      </c>
      <c r="Q18289" s="98" t="str">
        <f t="shared" ca="1" si="1124"/>
        <v/>
      </c>
      <c r="T18289" s="43" t="str">
        <f t="shared" ca="1" si="1127"/>
        <v/>
      </c>
    </row>
    <row r="18290" spans="15:20">
      <c r="O18290" s="41" t="str">
        <f t="shared" ca="1" si="1125"/>
        <v/>
      </c>
      <c r="P18290" s="42" t="str">
        <f t="shared" ca="1" si="1126"/>
        <v/>
      </c>
      <c r="Q18290" s="98" t="str">
        <f t="shared" ca="1" si="1124"/>
        <v/>
      </c>
      <c r="T18290" s="43" t="str">
        <f t="shared" ca="1" si="1127"/>
        <v/>
      </c>
    </row>
    <row r="18291" spans="15:20">
      <c r="O18291" s="41" t="str">
        <f t="shared" ca="1" si="1125"/>
        <v/>
      </c>
      <c r="P18291" s="42" t="str">
        <f t="shared" ca="1" si="1126"/>
        <v/>
      </c>
      <c r="Q18291" s="98" t="str">
        <f t="shared" ca="1" si="1124"/>
        <v/>
      </c>
      <c r="T18291" s="43" t="str">
        <f t="shared" ca="1" si="1127"/>
        <v/>
      </c>
    </row>
    <row r="18292" spans="15:20">
      <c r="O18292" s="41" t="str">
        <f t="shared" ca="1" si="1125"/>
        <v/>
      </c>
      <c r="P18292" s="42" t="str">
        <f t="shared" ca="1" si="1126"/>
        <v/>
      </c>
      <c r="Q18292" s="98" t="str">
        <f t="shared" ref="Q18292:Q18355" ca="1" si="1128">IF(O18292="","",MOD(O18292,1))</f>
        <v/>
      </c>
      <c r="T18292" s="43" t="str">
        <f t="shared" ca="1" si="1127"/>
        <v/>
      </c>
    </row>
    <row r="18293" spans="15:20">
      <c r="O18293" s="41" t="str">
        <f t="shared" ca="1" si="1125"/>
        <v/>
      </c>
      <c r="P18293" s="42" t="str">
        <f t="shared" ca="1" si="1126"/>
        <v/>
      </c>
      <c r="Q18293" s="98" t="str">
        <f t="shared" ca="1" si="1128"/>
        <v/>
      </c>
      <c r="T18293" s="43" t="str">
        <f t="shared" ca="1" si="1127"/>
        <v/>
      </c>
    </row>
    <row r="18294" spans="15:20">
      <c r="O18294" s="41" t="str">
        <f t="shared" ca="1" si="1125"/>
        <v/>
      </c>
      <c r="P18294" s="42" t="str">
        <f t="shared" ca="1" si="1126"/>
        <v/>
      </c>
      <c r="Q18294" s="98" t="str">
        <f t="shared" ca="1" si="1128"/>
        <v/>
      </c>
      <c r="T18294" s="43" t="str">
        <f t="shared" ca="1" si="1127"/>
        <v/>
      </c>
    </row>
    <row r="18295" spans="15:20">
      <c r="O18295" s="41" t="str">
        <f t="shared" ca="1" si="1125"/>
        <v/>
      </c>
      <c r="P18295" s="42" t="str">
        <f t="shared" ca="1" si="1126"/>
        <v/>
      </c>
      <c r="Q18295" s="98" t="str">
        <f t="shared" ca="1" si="1128"/>
        <v/>
      </c>
      <c r="T18295" s="43" t="str">
        <f t="shared" ca="1" si="1127"/>
        <v/>
      </c>
    </row>
    <row r="18296" spans="15:20">
      <c r="O18296" s="41" t="str">
        <f t="shared" ca="1" si="1125"/>
        <v/>
      </c>
      <c r="P18296" s="42" t="str">
        <f t="shared" ca="1" si="1126"/>
        <v/>
      </c>
      <c r="Q18296" s="98" t="str">
        <f t="shared" ca="1" si="1128"/>
        <v/>
      </c>
      <c r="T18296" s="43" t="str">
        <f t="shared" ca="1" si="1127"/>
        <v/>
      </c>
    </row>
    <row r="18297" spans="15:20">
      <c r="O18297" s="41" t="str">
        <f t="shared" ca="1" si="1125"/>
        <v/>
      </c>
      <c r="P18297" s="42" t="str">
        <f t="shared" ca="1" si="1126"/>
        <v/>
      </c>
      <c r="Q18297" s="98" t="str">
        <f t="shared" ca="1" si="1128"/>
        <v/>
      </c>
      <c r="T18297" s="43" t="str">
        <f t="shared" ca="1" si="1127"/>
        <v/>
      </c>
    </row>
    <row r="18298" spans="15:20">
      <c r="O18298" s="41" t="str">
        <f t="shared" ca="1" si="1125"/>
        <v/>
      </c>
      <c r="P18298" s="42" t="str">
        <f t="shared" ca="1" si="1126"/>
        <v/>
      </c>
      <c r="Q18298" s="98" t="str">
        <f t="shared" ca="1" si="1128"/>
        <v/>
      </c>
      <c r="T18298" s="43" t="str">
        <f t="shared" ca="1" si="1127"/>
        <v/>
      </c>
    </row>
    <row r="18299" spans="15:20">
      <c r="O18299" s="41" t="str">
        <f t="shared" ca="1" si="1125"/>
        <v/>
      </c>
      <c r="P18299" s="42" t="str">
        <f t="shared" ca="1" si="1126"/>
        <v/>
      </c>
      <c r="Q18299" s="98" t="str">
        <f t="shared" ca="1" si="1128"/>
        <v/>
      </c>
      <c r="T18299" s="43" t="str">
        <f t="shared" ca="1" si="1127"/>
        <v/>
      </c>
    </row>
    <row r="18300" spans="15:20">
      <c r="O18300" s="41" t="str">
        <f t="shared" ca="1" si="1125"/>
        <v/>
      </c>
      <c r="P18300" s="42" t="str">
        <f t="shared" ca="1" si="1126"/>
        <v/>
      </c>
      <c r="Q18300" s="98" t="str">
        <f t="shared" ca="1" si="1128"/>
        <v/>
      </c>
      <c r="T18300" s="43" t="str">
        <f t="shared" ca="1" si="1127"/>
        <v/>
      </c>
    </row>
    <row r="18301" spans="15:20">
      <c r="O18301" s="41" t="str">
        <f t="shared" ca="1" si="1125"/>
        <v/>
      </c>
      <c r="P18301" s="42" t="str">
        <f t="shared" ca="1" si="1126"/>
        <v/>
      </c>
      <c r="Q18301" s="98" t="str">
        <f t="shared" ca="1" si="1128"/>
        <v/>
      </c>
      <c r="T18301" s="43" t="str">
        <f t="shared" ca="1" si="1127"/>
        <v/>
      </c>
    </row>
    <row r="18302" spans="15:20">
      <c r="O18302" s="41" t="str">
        <f t="shared" ca="1" si="1125"/>
        <v/>
      </c>
      <c r="P18302" s="42" t="str">
        <f t="shared" ca="1" si="1126"/>
        <v/>
      </c>
      <c r="Q18302" s="98" t="str">
        <f t="shared" ca="1" si="1128"/>
        <v/>
      </c>
      <c r="T18302" s="43" t="str">
        <f t="shared" ca="1" si="1127"/>
        <v/>
      </c>
    </row>
    <row r="18303" spans="15:20">
      <c r="O18303" s="41" t="str">
        <f t="shared" ca="1" si="1125"/>
        <v/>
      </c>
      <c r="P18303" s="42" t="str">
        <f t="shared" ca="1" si="1126"/>
        <v/>
      </c>
      <c r="Q18303" s="98" t="str">
        <f t="shared" ca="1" si="1128"/>
        <v/>
      </c>
      <c r="T18303" s="43" t="str">
        <f t="shared" ca="1" si="1127"/>
        <v/>
      </c>
    </row>
    <row r="18304" spans="15:20">
      <c r="O18304" s="41" t="str">
        <f t="shared" ca="1" si="1125"/>
        <v/>
      </c>
      <c r="P18304" s="42" t="str">
        <f t="shared" ca="1" si="1126"/>
        <v/>
      </c>
      <c r="Q18304" s="98" t="str">
        <f t="shared" ca="1" si="1128"/>
        <v/>
      </c>
      <c r="T18304" s="43" t="str">
        <f t="shared" ca="1" si="1127"/>
        <v/>
      </c>
    </row>
    <row r="18305" spans="15:20">
      <c r="O18305" s="41" t="str">
        <f t="shared" ca="1" si="1125"/>
        <v/>
      </c>
      <c r="P18305" s="42" t="str">
        <f t="shared" ca="1" si="1126"/>
        <v/>
      </c>
      <c r="Q18305" s="98" t="str">
        <f t="shared" ca="1" si="1128"/>
        <v/>
      </c>
      <c r="T18305" s="43" t="str">
        <f t="shared" ca="1" si="1127"/>
        <v/>
      </c>
    </row>
    <row r="18306" spans="15:20">
      <c r="O18306" s="41" t="str">
        <f t="shared" ca="1" si="1125"/>
        <v/>
      </c>
      <c r="P18306" s="42" t="str">
        <f t="shared" ca="1" si="1126"/>
        <v/>
      </c>
      <c r="Q18306" s="98" t="str">
        <f t="shared" ca="1" si="1128"/>
        <v/>
      </c>
      <c r="T18306" s="43" t="str">
        <f t="shared" ca="1" si="1127"/>
        <v/>
      </c>
    </row>
    <row r="18307" spans="15:20">
      <c r="O18307" s="41" t="str">
        <f t="shared" ref="O18307:O18370" ca="1" si="1129">IF(F18307&lt;&gt;"",IF(O18307="",NOW(),O18307),"")</f>
        <v/>
      </c>
      <c r="P18307" s="42" t="str">
        <f t="shared" ref="P18307:P18370" ca="1" si="1130">IF(O18307="","",INT(O18307))</f>
        <v/>
      </c>
      <c r="Q18307" s="98" t="str">
        <f t="shared" ca="1" si="1128"/>
        <v/>
      </c>
      <c r="T18307" s="43" t="str">
        <f t="shared" ca="1" si="1127"/>
        <v/>
      </c>
    </row>
    <row r="18308" spans="15:20">
      <c r="O18308" s="41" t="str">
        <f t="shared" ca="1" si="1129"/>
        <v/>
      </c>
      <c r="P18308" s="42" t="str">
        <f t="shared" ca="1" si="1130"/>
        <v/>
      </c>
      <c r="Q18308" s="98" t="str">
        <f t="shared" ca="1" si="1128"/>
        <v/>
      </c>
      <c r="T18308" s="43" t="str">
        <f t="shared" ca="1" si="1127"/>
        <v/>
      </c>
    </row>
    <row r="18309" spans="15:20">
      <c r="O18309" s="41" t="str">
        <f t="shared" ca="1" si="1129"/>
        <v/>
      </c>
      <c r="P18309" s="42" t="str">
        <f t="shared" ca="1" si="1130"/>
        <v/>
      </c>
      <c r="Q18309" s="98" t="str">
        <f t="shared" ca="1" si="1128"/>
        <v/>
      </c>
      <c r="T18309" s="43" t="str">
        <f t="shared" ca="1" si="1127"/>
        <v/>
      </c>
    </row>
    <row r="18310" spans="15:20">
      <c r="O18310" s="41" t="str">
        <f t="shared" ca="1" si="1129"/>
        <v/>
      </c>
      <c r="P18310" s="42" t="str">
        <f t="shared" ca="1" si="1130"/>
        <v/>
      </c>
      <c r="Q18310" s="98" t="str">
        <f t="shared" ca="1" si="1128"/>
        <v/>
      </c>
      <c r="T18310" s="43" t="str">
        <f t="shared" ca="1" si="1127"/>
        <v/>
      </c>
    </row>
    <row r="18311" spans="15:20">
      <c r="O18311" s="41" t="str">
        <f t="shared" ca="1" si="1129"/>
        <v/>
      </c>
      <c r="P18311" s="42" t="str">
        <f t="shared" ca="1" si="1130"/>
        <v/>
      </c>
      <c r="Q18311" s="98" t="str">
        <f t="shared" ca="1" si="1128"/>
        <v/>
      </c>
      <c r="T18311" s="43" t="str">
        <f t="shared" ca="1" si="1127"/>
        <v/>
      </c>
    </row>
    <row r="18312" spans="15:20">
      <c r="O18312" s="41" t="str">
        <f t="shared" ca="1" si="1129"/>
        <v/>
      </c>
      <c r="P18312" s="42" t="str">
        <f t="shared" ca="1" si="1130"/>
        <v/>
      </c>
      <c r="Q18312" s="98" t="str">
        <f t="shared" ca="1" si="1128"/>
        <v/>
      </c>
      <c r="T18312" s="43" t="str">
        <f t="shared" ca="1" si="1127"/>
        <v/>
      </c>
    </row>
    <row r="18313" spans="15:20">
      <c r="O18313" s="41" t="str">
        <f t="shared" ca="1" si="1129"/>
        <v/>
      </c>
      <c r="P18313" s="42" t="str">
        <f t="shared" ca="1" si="1130"/>
        <v/>
      </c>
      <c r="Q18313" s="98" t="str">
        <f t="shared" ca="1" si="1128"/>
        <v/>
      </c>
      <c r="T18313" s="43" t="str">
        <f t="shared" ca="1" si="1127"/>
        <v/>
      </c>
    </row>
    <row r="18314" spans="15:20">
      <c r="O18314" s="41" t="str">
        <f t="shared" ca="1" si="1129"/>
        <v/>
      </c>
      <c r="P18314" s="42" t="str">
        <f t="shared" ca="1" si="1130"/>
        <v/>
      </c>
      <c r="Q18314" s="98" t="str">
        <f t="shared" ca="1" si="1128"/>
        <v/>
      </c>
      <c r="T18314" s="43" t="str">
        <f t="shared" ca="1" si="1127"/>
        <v/>
      </c>
    </row>
    <row r="18315" spans="15:20">
      <c r="O18315" s="41" t="str">
        <f t="shared" ca="1" si="1129"/>
        <v/>
      </c>
      <c r="P18315" s="42" t="str">
        <f t="shared" ca="1" si="1130"/>
        <v/>
      </c>
      <c r="Q18315" s="98" t="str">
        <f t="shared" ca="1" si="1128"/>
        <v/>
      </c>
      <c r="T18315" s="43" t="str">
        <f t="shared" ca="1" si="1127"/>
        <v/>
      </c>
    </row>
    <row r="18316" spans="15:20">
      <c r="O18316" s="41" t="str">
        <f t="shared" ca="1" si="1129"/>
        <v/>
      </c>
      <c r="P18316" s="42" t="str">
        <f t="shared" ca="1" si="1130"/>
        <v/>
      </c>
      <c r="Q18316" s="98" t="str">
        <f t="shared" ca="1" si="1128"/>
        <v/>
      </c>
      <c r="T18316" s="43" t="str">
        <f t="shared" ca="1" si="1127"/>
        <v/>
      </c>
    </row>
    <row r="18317" spans="15:20">
      <c r="O18317" s="41" t="str">
        <f t="shared" ca="1" si="1129"/>
        <v/>
      </c>
      <c r="P18317" s="42" t="str">
        <f t="shared" ca="1" si="1130"/>
        <v/>
      </c>
      <c r="Q18317" s="98" t="str">
        <f t="shared" ca="1" si="1128"/>
        <v/>
      </c>
      <c r="T18317" s="43" t="str">
        <f t="shared" ca="1" si="1127"/>
        <v/>
      </c>
    </row>
    <row r="18318" spans="15:20">
      <c r="O18318" s="41" t="str">
        <f t="shared" ca="1" si="1129"/>
        <v/>
      </c>
      <c r="P18318" s="42" t="str">
        <f t="shared" ca="1" si="1130"/>
        <v/>
      </c>
      <c r="Q18318" s="98" t="str">
        <f t="shared" ca="1" si="1128"/>
        <v/>
      </c>
      <c r="T18318" s="43" t="str">
        <f t="shared" ca="1" si="1127"/>
        <v/>
      </c>
    </row>
    <row r="18319" spans="15:20">
      <c r="O18319" s="41" t="str">
        <f t="shared" ca="1" si="1129"/>
        <v/>
      </c>
      <c r="P18319" s="42" t="str">
        <f t="shared" ca="1" si="1130"/>
        <v/>
      </c>
      <c r="Q18319" s="98" t="str">
        <f t="shared" ca="1" si="1128"/>
        <v/>
      </c>
      <c r="T18319" s="43" t="str">
        <f t="shared" ca="1" si="1127"/>
        <v/>
      </c>
    </row>
    <row r="18320" spans="15:20">
      <c r="O18320" s="41" t="str">
        <f t="shared" ca="1" si="1129"/>
        <v/>
      </c>
      <c r="P18320" s="42" t="str">
        <f t="shared" ca="1" si="1130"/>
        <v/>
      </c>
      <c r="Q18320" s="98" t="str">
        <f t="shared" ca="1" si="1128"/>
        <v/>
      </c>
      <c r="T18320" s="43" t="str">
        <f t="shared" ca="1" si="1127"/>
        <v/>
      </c>
    </row>
    <row r="18321" spans="15:20">
      <c r="O18321" s="41" t="str">
        <f t="shared" ca="1" si="1129"/>
        <v/>
      </c>
      <c r="P18321" s="42" t="str">
        <f t="shared" ca="1" si="1130"/>
        <v/>
      </c>
      <c r="Q18321" s="98" t="str">
        <f t="shared" ca="1" si="1128"/>
        <v/>
      </c>
      <c r="T18321" s="43" t="str">
        <f t="shared" ca="1" si="1127"/>
        <v/>
      </c>
    </row>
    <row r="18322" spans="15:20">
      <c r="O18322" s="41" t="str">
        <f t="shared" ca="1" si="1129"/>
        <v/>
      </c>
      <c r="P18322" s="42" t="str">
        <f t="shared" ca="1" si="1130"/>
        <v/>
      </c>
      <c r="Q18322" s="98" t="str">
        <f t="shared" ca="1" si="1128"/>
        <v/>
      </c>
      <c r="T18322" s="43" t="str">
        <f t="shared" ca="1" si="1127"/>
        <v/>
      </c>
    </row>
    <row r="18323" spans="15:20">
      <c r="O18323" s="41" t="str">
        <f t="shared" ca="1" si="1129"/>
        <v/>
      </c>
      <c r="P18323" s="42" t="str">
        <f t="shared" ca="1" si="1130"/>
        <v/>
      </c>
      <c r="Q18323" s="98" t="str">
        <f t="shared" ca="1" si="1128"/>
        <v/>
      </c>
      <c r="T18323" s="43" t="str">
        <f t="shared" ca="1" si="1127"/>
        <v/>
      </c>
    </row>
    <row r="18324" spans="15:20">
      <c r="O18324" s="41" t="str">
        <f t="shared" ca="1" si="1129"/>
        <v/>
      </c>
      <c r="P18324" s="42" t="str">
        <f t="shared" ca="1" si="1130"/>
        <v/>
      </c>
      <c r="Q18324" s="98" t="str">
        <f t="shared" ca="1" si="1128"/>
        <v/>
      </c>
      <c r="T18324" s="43" t="str">
        <f t="shared" ca="1" si="1127"/>
        <v/>
      </c>
    </row>
    <row r="18325" spans="15:20">
      <c r="O18325" s="41" t="str">
        <f t="shared" ca="1" si="1129"/>
        <v/>
      </c>
      <c r="P18325" s="42" t="str">
        <f t="shared" ca="1" si="1130"/>
        <v/>
      </c>
      <c r="Q18325" s="98" t="str">
        <f t="shared" ca="1" si="1128"/>
        <v/>
      </c>
      <c r="T18325" s="43" t="str">
        <f t="shared" ca="1" si="1127"/>
        <v/>
      </c>
    </row>
    <row r="18326" spans="15:20">
      <c r="O18326" s="41" t="str">
        <f t="shared" ca="1" si="1129"/>
        <v/>
      </c>
      <c r="P18326" s="42" t="str">
        <f t="shared" ca="1" si="1130"/>
        <v/>
      </c>
      <c r="Q18326" s="98" t="str">
        <f t="shared" ca="1" si="1128"/>
        <v/>
      </c>
      <c r="T18326" s="43" t="str">
        <f t="shared" ca="1" si="1127"/>
        <v/>
      </c>
    </row>
    <row r="18327" spans="15:20">
      <c r="O18327" s="41" t="str">
        <f t="shared" ca="1" si="1129"/>
        <v/>
      </c>
      <c r="P18327" s="42" t="str">
        <f t="shared" ca="1" si="1130"/>
        <v/>
      </c>
      <c r="Q18327" s="98" t="str">
        <f t="shared" ca="1" si="1128"/>
        <v/>
      </c>
      <c r="T18327" s="43" t="str">
        <f t="shared" ca="1" si="1127"/>
        <v/>
      </c>
    </row>
    <row r="18328" spans="15:20">
      <c r="O18328" s="41" t="str">
        <f t="shared" ca="1" si="1129"/>
        <v/>
      </c>
      <c r="P18328" s="42" t="str">
        <f t="shared" ca="1" si="1130"/>
        <v/>
      </c>
      <c r="Q18328" s="98" t="str">
        <f t="shared" ca="1" si="1128"/>
        <v/>
      </c>
      <c r="T18328" s="43" t="str">
        <f t="shared" ca="1" si="1127"/>
        <v/>
      </c>
    </row>
    <row r="18329" spans="15:20">
      <c r="O18329" s="41" t="str">
        <f t="shared" ca="1" si="1129"/>
        <v/>
      </c>
      <c r="P18329" s="42" t="str">
        <f t="shared" ca="1" si="1130"/>
        <v/>
      </c>
      <c r="Q18329" s="98" t="str">
        <f t="shared" ca="1" si="1128"/>
        <v/>
      </c>
      <c r="T18329" s="43" t="str">
        <f t="shared" ca="1" si="1127"/>
        <v/>
      </c>
    </row>
    <row r="18330" spans="15:20">
      <c r="O18330" s="41" t="str">
        <f t="shared" ca="1" si="1129"/>
        <v/>
      </c>
      <c r="P18330" s="42" t="str">
        <f t="shared" ca="1" si="1130"/>
        <v/>
      </c>
      <c r="Q18330" s="98" t="str">
        <f t="shared" ca="1" si="1128"/>
        <v/>
      </c>
      <c r="T18330" s="43" t="str">
        <f t="shared" ca="1" si="1127"/>
        <v/>
      </c>
    </row>
    <row r="18331" spans="15:20">
      <c r="O18331" s="41" t="str">
        <f t="shared" ca="1" si="1129"/>
        <v/>
      </c>
      <c r="P18331" s="42" t="str">
        <f t="shared" ca="1" si="1130"/>
        <v/>
      </c>
      <c r="Q18331" s="98" t="str">
        <f t="shared" ca="1" si="1128"/>
        <v/>
      </c>
      <c r="T18331" s="43" t="str">
        <f t="shared" ca="1" si="1127"/>
        <v/>
      </c>
    </row>
    <row r="18332" spans="15:20">
      <c r="O18332" s="41" t="str">
        <f t="shared" ca="1" si="1129"/>
        <v/>
      </c>
      <c r="P18332" s="42" t="str">
        <f t="shared" ca="1" si="1130"/>
        <v/>
      </c>
      <c r="Q18332" s="98" t="str">
        <f t="shared" ca="1" si="1128"/>
        <v/>
      </c>
      <c r="T18332" s="43" t="str">
        <f t="shared" ca="1" si="1127"/>
        <v/>
      </c>
    </row>
    <row r="18333" spans="15:20">
      <c r="O18333" s="41" t="str">
        <f t="shared" ca="1" si="1129"/>
        <v/>
      </c>
      <c r="P18333" s="42" t="str">
        <f t="shared" ca="1" si="1130"/>
        <v/>
      </c>
      <c r="Q18333" s="98" t="str">
        <f t="shared" ca="1" si="1128"/>
        <v/>
      </c>
      <c r="T18333" s="43" t="str">
        <f t="shared" ca="1" si="1127"/>
        <v/>
      </c>
    </row>
    <row r="18334" spans="15:20">
      <c r="O18334" s="41" t="str">
        <f t="shared" ca="1" si="1129"/>
        <v/>
      </c>
      <c r="P18334" s="42" t="str">
        <f t="shared" ca="1" si="1130"/>
        <v/>
      </c>
      <c r="Q18334" s="98" t="str">
        <f t="shared" ca="1" si="1128"/>
        <v/>
      </c>
      <c r="T18334" s="43" t="str">
        <f t="shared" ca="1" si="1127"/>
        <v/>
      </c>
    </row>
    <row r="18335" spans="15:20">
      <c r="O18335" s="41" t="str">
        <f t="shared" ca="1" si="1129"/>
        <v/>
      </c>
      <c r="P18335" s="42" t="str">
        <f t="shared" ca="1" si="1130"/>
        <v/>
      </c>
      <c r="Q18335" s="98" t="str">
        <f t="shared" ca="1" si="1128"/>
        <v/>
      </c>
      <c r="T18335" s="43" t="str">
        <f t="shared" ca="1" si="1127"/>
        <v/>
      </c>
    </row>
    <row r="18336" spans="15:20">
      <c r="O18336" s="41" t="str">
        <f t="shared" ca="1" si="1129"/>
        <v/>
      </c>
      <c r="P18336" s="42" t="str">
        <f t="shared" ca="1" si="1130"/>
        <v/>
      </c>
      <c r="Q18336" s="98" t="str">
        <f t="shared" ca="1" si="1128"/>
        <v/>
      </c>
      <c r="T18336" s="43" t="str">
        <f t="shared" ca="1" si="1127"/>
        <v/>
      </c>
    </row>
    <row r="18337" spans="15:20">
      <c r="O18337" s="41" t="str">
        <f t="shared" ca="1" si="1129"/>
        <v/>
      </c>
      <c r="P18337" s="42" t="str">
        <f t="shared" ca="1" si="1130"/>
        <v/>
      </c>
      <c r="Q18337" s="98" t="str">
        <f t="shared" ca="1" si="1128"/>
        <v/>
      </c>
      <c r="T18337" s="43" t="str">
        <f t="shared" ca="1" si="1127"/>
        <v/>
      </c>
    </row>
    <row r="18338" spans="15:20">
      <c r="O18338" s="41" t="str">
        <f t="shared" ca="1" si="1129"/>
        <v/>
      </c>
      <c r="P18338" s="42" t="str">
        <f t="shared" ca="1" si="1130"/>
        <v/>
      </c>
      <c r="Q18338" s="98" t="str">
        <f t="shared" ca="1" si="1128"/>
        <v/>
      </c>
      <c r="T18338" s="43" t="str">
        <f t="shared" ca="1" si="1127"/>
        <v/>
      </c>
    </row>
    <row r="18339" spans="15:20">
      <c r="O18339" s="41" t="str">
        <f t="shared" ca="1" si="1129"/>
        <v/>
      </c>
      <c r="P18339" s="42" t="str">
        <f t="shared" ca="1" si="1130"/>
        <v/>
      </c>
      <c r="Q18339" s="98" t="str">
        <f t="shared" ca="1" si="1128"/>
        <v/>
      </c>
      <c r="T18339" s="43" t="str">
        <f t="shared" ca="1" si="1127"/>
        <v/>
      </c>
    </row>
    <row r="18340" spans="15:20">
      <c r="O18340" s="41" t="str">
        <f t="shared" ca="1" si="1129"/>
        <v/>
      </c>
      <c r="P18340" s="42" t="str">
        <f t="shared" ca="1" si="1130"/>
        <v/>
      </c>
      <c r="Q18340" s="98" t="str">
        <f t="shared" ca="1" si="1128"/>
        <v/>
      </c>
      <c r="T18340" s="43" t="str">
        <f t="shared" ca="1" si="1127"/>
        <v/>
      </c>
    </row>
    <row r="18341" spans="15:20">
      <c r="O18341" s="41" t="str">
        <f t="shared" ca="1" si="1129"/>
        <v/>
      </c>
      <c r="P18341" s="42" t="str">
        <f t="shared" ca="1" si="1130"/>
        <v/>
      </c>
      <c r="Q18341" s="98" t="str">
        <f t="shared" ca="1" si="1128"/>
        <v/>
      </c>
      <c r="T18341" s="43" t="str">
        <f t="shared" ca="1" si="1127"/>
        <v/>
      </c>
    </row>
    <row r="18342" spans="15:20">
      <c r="O18342" s="41" t="str">
        <f t="shared" ca="1" si="1129"/>
        <v/>
      </c>
      <c r="P18342" s="42" t="str">
        <f t="shared" ca="1" si="1130"/>
        <v/>
      </c>
      <c r="Q18342" s="98" t="str">
        <f t="shared" ca="1" si="1128"/>
        <v/>
      </c>
      <c r="T18342" s="43" t="str">
        <f t="shared" ca="1" si="1127"/>
        <v/>
      </c>
    </row>
    <row r="18343" spans="15:20">
      <c r="O18343" s="41" t="str">
        <f t="shared" ca="1" si="1129"/>
        <v/>
      </c>
      <c r="P18343" s="42" t="str">
        <f t="shared" ca="1" si="1130"/>
        <v/>
      </c>
      <c r="Q18343" s="98" t="str">
        <f t="shared" ca="1" si="1128"/>
        <v/>
      </c>
      <c r="T18343" s="43" t="str">
        <f t="shared" ca="1" si="1127"/>
        <v/>
      </c>
    </row>
    <row r="18344" spans="15:20">
      <c r="O18344" s="41" t="str">
        <f t="shared" ca="1" si="1129"/>
        <v/>
      </c>
      <c r="P18344" s="42" t="str">
        <f t="shared" ca="1" si="1130"/>
        <v/>
      </c>
      <c r="Q18344" s="98" t="str">
        <f t="shared" ca="1" si="1128"/>
        <v/>
      </c>
      <c r="T18344" s="43" t="str">
        <f t="shared" ca="1" si="1127"/>
        <v/>
      </c>
    </row>
    <row r="18345" spans="15:20">
      <c r="O18345" s="41" t="str">
        <f t="shared" ca="1" si="1129"/>
        <v/>
      </c>
      <c r="P18345" s="42" t="str">
        <f t="shared" ca="1" si="1130"/>
        <v/>
      </c>
      <c r="Q18345" s="98" t="str">
        <f t="shared" ca="1" si="1128"/>
        <v/>
      </c>
      <c r="T18345" s="43" t="str">
        <f t="shared" ca="1" si="1127"/>
        <v/>
      </c>
    </row>
    <row r="18346" spans="15:20">
      <c r="O18346" s="41" t="str">
        <f t="shared" ca="1" si="1129"/>
        <v/>
      </c>
      <c r="P18346" s="42" t="str">
        <f t="shared" ca="1" si="1130"/>
        <v/>
      </c>
      <c r="Q18346" s="98" t="str">
        <f t="shared" ca="1" si="1128"/>
        <v/>
      </c>
      <c r="T18346" s="43" t="str">
        <f t="shared" ca="1" si="1127"/>
        <v/>
      </c>
    </row>
    <row r="18347" spans="15:20">
      <c r="O18347" s="41" t="str">
        <f t="shared" ca="1" si="1129"/>
        <v/>
      </c>
      <c r="P18347" s="42" t="str">
        <f t="shared" ca="1" si="1130"/>
        <v/>
      </c>
      <c r="Q18347" s="98" t="str">
        <f t="shared" ca="1" si="1128"/>
        <v/>
      </c>
      <c r="T18347" s="43" t="str">
        <f t="shared" ca="1" si="1127"/>
        <v/>
      </c>
    </row>
    <row r="18348" spans="15:20">
      <c r="O18348" s="41" t="str">
        <f t="shared" ca="1" si="1129"/>
        <v/>
      </c>
      <c r="P18348" s="42" t="str">
        <f t="shared" ca="1" si="1130"/>
        <v/>
      </c>
      <c r="Q18348" s="98" t="str">
        <f t="shared" ca="1" si="1128"/>
        <v/>
      </c>
      <c r="T18348" s="43" t="str">
        <f t="shared" ca="1" si="1127"/>
        <v/>
      </c>
    </row>
    <row r="18349" spans="15:20">
      <c r="O18349" s="41" t="str">
        <f t="shared" ca="1" si="1129"/>
        <v/>
      </c>
      <c r="P18349" s="42" t="str">
        <f t="shared" ca="1" si="1130"/>
        <v/>
      </c>
      <c r="Q18349" s="98" t="str">
        <f t="shared" ca="1" si="1128"/>
        <v/>
      </c>
      <c r="T18349" s="43" t="str">
        <f t="shared" ca="1" si="1127"/>
        <v/>
      </c>
    </row>
    <row r="18350" spans="15:20">
      <c r="O18350" s="41" t="str">
        <f t="shared" ca="1" si="1129"/>
        <v/>
      </c>
      <c r="P18350" s="42" t="str">
        <f t="shared" ca="1" si="1130"/>
        <v/>
      </c>
      <c r="Q18350" s="98" t="str">
        <f t="shared" ca="1" si="1128"/>
        <v/>
      </c>
      <c r="T18350" s="43" t="str">
        <f t="shared" ca="1" si="1127"/>
        <v/>
      </c>
    </row>
    <row r="18351" spans="15:20">
      <c r="O18351" s="41" t="str">
        <f t="shared" ca="1" si="1129"/>
        <v/>
      </c>
      <c r="P18351" s="42" t="str">
        <f t="shared" ca="1" si="1130"/>
        <v/>
      </c>
      <c r="Q18351" s="98" t="str">
        <f t="shared" ca="1" si="1128"/>
        <v/>
      </c>
      <c r="T18351" s="43" t="str">
        <f t="shared" ref="T18351:T18414" ca="1" si="1131">IF(OR($P18351="",$Q18351=""),"",
IF($S18351="","⏳ PENDING",
IF(
((IF($S18351&lt;1,$P18351+$S18351,$S18351))-($P18351+$Q18351))
&lt;=IF($R18351="Inbound",TIME(0,10,0),TIME(0,15,0)),
"🟢 SLA MET","🔴 SLA BREACHED"
)))</f>
        <v/>
      </c>
    </row>
    <row r="18352" spans="15:20">
      <c r="O18352" s="41" t="str">
        <f t="shared" ca="1" si="1129"/>
        <v/>
      </c>
      <c r="P18352" s="42" t="str">
        <f t="shared" ca="1" si="1130"/>
        <v/>
      </c>
      <c r="Q18352" s="98" t="str">
        <f t="shared" ca="1" si="1128"/>
        <v/>
      </c>
      <c r="T18352" s="43" t="str">
        <f t="shared" ca="1" si="1131"/>
        <v/>
      </c>
    </row>
    <row r="18353" spans="15:20">
      <c r="O18353" s="41" t="str">
        <f t="shared" ca="1" si="1129"/>
        <v/>
      </c>
      <c r="P18353" s="42" t="str">
        <f t="shared" ca="1" si="1130"/>
        <v/>
      </c>
      <c r="Q18353" s="98" t="str">
        <f t="shared" ca="1" si="1128"/>
        <v/>
      </c>
      <c r="T18353" s="43" t="str">
        <f t="shared" ca="1" si="1131"/>
        <v/>
      </c>
    </row>
    <row r="18354" spans="15:20">
      <c r="O18354" s="41" t="str">
        <f t="shared" ca="1" si="1129"/>
        <v/>
      </c>
      <c r="P18354" s="42" t="str">
        <f t="shared" ca="1" si="1130"/>
        <v/>
      </c>
      <c r="Q18354" s="98" t="str">
        <f t="shared" ca="1" si="1128"/>
        <v/>
      </c>
      <c r="T18354" s="43" t="str">
        <f t="shared" ca="1" si="1131"/>
        <v/>
      </c>
    </row>
    <row r="18355" spans="15:20">
      <c r="O18355" s="41" t="str">
        <f t="shared" ca="1" si="1129"/>
        <v/>
      </c>
      <c r="P18355" s="42" t="str">
        <f t="shared" ca="1" si="1130"/>
        <v/>
      </c>
      <c r="Q18355" s="98" t="str">
        <f t="shared" ca="1" si="1128"/>
        <v/>
      </c>
      <c r="T18355" s="43" t="str">
        <f t="shared" ca="1" si="1131"/>
        <v/>
      </c>
    </row>
    <row r="18356" spans="15:20">
      <c r="O18356" s="41" t="str">
        <f t="shared" ca="1" si="1129"/>
        <v/>
      </c>
      <c r="P18356" s="42" t="str">
        <f t="shared" ca="1" si="1130"/>
        <v/>
      </c>
      <c r="Q18356" s="98" t="str">
        <f t="shared" ref="Q18356:Q18419" ca="1" si="1132">IF(O18356="","",MOD(O18356,1))</f>
        <v/>
      </c>
      <c r="T18356" s="43" t="str">
        <f t="shared" ca="1" si="1131"/>
        <v/>
      </c>
    </row>
    <row r="18357" spans="15:20">
      <c r="O18357" s="41" t="str">
        <f t="shared" ca="1" si="1129"/>
        <v/>
      </c>
      <c r="P18357" s="42" t="str">
        <f t="shared" ca="1" si="1130"/>
        <v/>
      </c>
      <c r="Q18357" s="98" t="str">
        <f t="shared" ca="1" si="1132"/>
        <v/>
      </c>
      <c r="T18357" s="43" t="str">
        <f t="shared" ca="1" si="1131"/>
        <v/>
      </c>
    </row>
    <row r="18358" spans="15:20">
      <c r="O18358" s="41" t="str">
        <f t="shared" ca="1" si="1129"/>
        <v/>
      </c>
      <c r="P18358" s="42" t="str">
        <f t="shared" ca="1" si="1130"/>
        <v/>
      </c>
      <c r="Q18358" s="98" t="str">
        <f t="shared" ca="1" si="1132"/>
        <v/>
      </c>
      <c r="T18358" s="43" t="str">
        <f t="shared" ca="1" si="1131"/>
        <v/>
      </c>
    </row>
    <row r="18359" spans="15:20">
      <c r="O18359" s="41" t="str">
        <f t="shared" ca="1" si="1129"/>
        <v/>
      </c>
      <c r="P18359" s="42" t="str">
        <f t="shared" ca="1" si="1130"/>
        <v/>
      </c>
      <c r="Q18359" s="98" t="str">
        <f t="shared" ca="1" si="1132"/>
        <v/>
      </c>
      <c r="T18359" s="43" t="str">
        <f t="shared" ca="1" si="1131"/>
        <v/>
      </c>
    </row>
    <row r="18360" spans="15:20">
      <c r="O18360" s="41" t="str">
        <f t="shared" ca="1" si="1129"/>
        <v/>
      </c>
      <c r="P18360" s="42" t="str">
        <f t="shared" ca="1" si="1130"/>
        <v/>
      </c>
      <c r="Q18360" s="98" t="str">
        <f t="shared" ca="1" si="1132"/>
        <v/>
      </c>
      <c r="T18360" s="43" t="str">
        <f t="shared" ca="1" si="1131"/>
        <v/>
      </c>
    </row>
    <row r="18361" spans="15:20">
      <c r="O18361" s="41" t="str">
        <f t="shared" ca="1" si="1129"/>
        <v/>
      </c>
      <c r="P18361" s="42" t="str">
        <f t="shared" ca="1" si="1130"/>
        <v/>
      </c>
      <c r="Q18361" s="98" t="str">
        <f t="shared" ca="1" si="1132"/>
        <v/>
      </c>
      <c r="T18361" s="43" t="str">
        <f t="shared" ca="1" si="1131"/>
        <v/>
      </c>
    </row>
    <row r="18362" spans="15:20">
      <c r="O18362" s="41" t="str">
        <f t="shared" ca="1" si="1129"/>
        <v/>
      </c>
      <c r="P18362" s="42" t="str">
        <f t="shared" ca="1" si="1130"/>
        <v/>
      </c>
      <c r="Q18362" s="98" t="str">
        <f t="shared" ca="1" si="1132"/>
        <v/>
      </c>
      <c r="T18362" s="43" t="str">
        <f t="shared" ca="1" si="1131"/>
        <v/>
      </c>
    </row>
    <row r="18363" spans="15:20">
      <c r="O18363" s="41" t="str">
        <f t="shared" ca="1" si="1129"/>
        <v/>
      </c>
      <c r="P18363" s="42" t="str">
        <f t="shared" ca="1" si="1130"/>
        <v/>
      </c>
      <c r="Q18363" s="98" t="str">
        <f t="shared" ca="1" si="1132"/>
        <v/>
      </c>
      <c r="T18363" s="43" t="str">
        <f t="shared" ca="1" si="1131"/>
        <v/>
      </c>
    </row>
    <row r="18364" spans="15:20">
      <c r="O18364" s="41" t="str">
        <f t="shared" ca="1" si="1129"/>
        <v/>
      </c>
      <c r="P18364" s="42" t="str">
        <f t="shared" ca="1" si="1130"/>
        <v/>
      </c>
      <c r="Q18364" s="98" t="str">
        <f t="shared" ca="1" si="1132"/>
        <v/>
      </c>
      <c r="T18364" s="43" t="str">
        <f t="shared" ca="1" si="1131"/>
        <v/>
      </c>
    </row>
    <row r="18365" spans="15:20">
      <c r="O18365" s="41" t="str">
        <f t="shared" ca="1" si="1129"/>
        <v/>
      </c>
      <c r="P18365" s="42" t="str">
        <f t="shared" ca="1" si="1130"/>
        <v/>
      </c>
      <c r="Q18365" s="98" t="str">
        <f t="shared" ca="1" si="1132"/>
        <v/>
      </c>
      <c r="T18365" s="43" t="str">
        <f t="shared" ca="1" si="1131"/>
        <v/>
      </c>
    </row>
    <row r="18366" spans="15:20">
      <c r="O18366" s="41" t="str">
        <f t="shared" ca="1" si="1129"/>
        <v/>
      </c>
      <c r="P18366" s="42" t="str">
        <f t="shared" ca="1" si="1130"/>
        <v/>
      </c>
      <c r="Q18366" s="98" t="str">
        <f t="shared" ca="1" si="1132"/>
        <v/>
      </c>
      <c r="T18366" s="43" t="str">
        <f t="shared" ca="1" si="1131"/>
        <v/>
      </c>
    </row>
    <row r="18367" spans="15:20">
      <c r="O18367" s="41" t="str">
        <f t="shared" ca="1" si="1129"/>
        <v/>
      </c>
      <c r="P18367" s="42" t="str">
        <f t="shared" ca="1" si="1130"/>
        <v/>
      </c>
      <c r="Q18367" s="98" t="str">
        <f t="shared" ca="1" si="1132"/>
        <v/>
      </c>
      <c r="T18367" s="43" t="str">
        <f t="shared" ca="1" si="1131"/>
        <v/>
      </c>
    </row>
    <row r="18368" spans="15:20">
      <c r="O18368" s="41" t="str">
        <f t="shared" ca="1" si="1129"/>
        <v/>
      </c>
      <c r="P18368" s="42" t="str">
        <f t="shared" ca="1" si="1130"/>
        <v/>
      </c>
      <c r="Q18368" s="98" t="str">
        <f t="shared" ca="1" si="1132"/>
        <v/>
      </c>
      <c r="T18368" s="43" t="str">
        <f t="shared" ca="1" si="1131"/>
        <v/>
      </c>
    </row>
    <row r="18369" spans="15:20">
      <c r="O18369" s="41" t="str">
        <f t="shared" ca="1" si="1129"/>
        <v/>
      </c>
      <c r="P18369" s="42" t="str">
        <f t="shared" ca="1" si="1130"/>
        <v/>
      </c>
      <c r="Q18369" s="98" t="str">
        <f t="shared" ca="1" si="1132"/>
        <v/>
      </c>
      <c r="T18369" s="43" t="str">
        <f t="shared" ca="1" si="1131"/>
        <v/>
      </c>
    </row>
    <row r="18370" spans="15:20">
      <c r="O18370" s="41" t="str">
        <f t="shared" ca="1" si="1129"/>
        <v/>
      </c>
      <c r="P18370" s="42" t="str">
        <f t="shared" ca="1" si="1130"/>
        <v/>
      </c>
      <c r="Q18370" s="98" t="str">
        <f t="shared" ca="1" si="1132"/>
        <v/>
      </c>
      <c r="T18370" s="43" t="str">
        <f t="shared" ca="1" si="1131"/>
        <v/>
      </c>
    </row>
    <row r="18371" spans="15:20">
      <c r="O18371" s="41" t="str">
        <f t="shared" ref="O18371:O18434" ca="1" si="1133">IF(F18371&lt;&gt;"",IF(O18371="",NOW(),O18371),"")</f>
        <v/>
      </c>
      <c r="P18371" s="42" t="str">
        <f t="shared" ref="P18371:P18434" ca="1" si="1134">IF(O18371="","",INT(O18371))</f>
        <v/>
      </c>
      <c r="Q18371" s="98" t="str">
        <f t="shared" ca="1" si="1132"/>
        <v/>
      </c>
      <c r="T18371" s="43" t="str">
        <f t="shared" ca="1" si="1131"/>
        <v/>
      </c>
    </row>
    <row r="18372" spans="15:20">
      <c r="O18372" s="41" t="str">
        <f t="shared" ca="1" si="1133"/>
        <v/>
      </c>
      <c r="P18372" s="42" t="str">
        <f t="shared" ca="1" si="1134"/>
        <v/>
      </c>
      <c r="Q18372" s="98" t="str">
        <f t="shared" ca="1" si="1132"/>
        <v/>
      </c>
      <c r="T18372" s="43" t="str">
        <f t="shared" ca="1" si="1131"/>
        <v/>
      </c>
    </row>
    <row r="18373" spans="15:20">
      <c r="O18373" s="41" t="str">
        <f t="shared" ca="1" si="1133"/>
        <v/>
      </c>
      <c r="P18373" s="42" t="str">
        <f t="shared" ca="1" si="1134"/>
        <v/>
      </c>
      <c r="Q18373" s="98" t="str">
        <f t="shared" ca="1" si="1132"/>
        <v/>
      </c>
      <c r="T18373" s="43" t="str">
        <f t="shared" ca="1" si="1131"/>
        <v/>
      </c>
    </row>
    <row r="18374" spans="15:20">
      <c r="O18374" s="41" t="str">
        <f t="shared" ca="1" si="1133"/>
        <v/>
      </c>
      <c r="P18374" s="42" t="str">
        <f t="shared" ca="1" si="1134"/>
        <v/>
      </c>
      <c r="Q18374" s="98" t="str">
        <f t="shared" ca="1" si="1132"/>
        <v/>
      </c>
      <c r="T18374" s="43" t="str">
        <f t="shared" ca="1" si="1131"/>
        <v/>
      </c>
    </row>
    <row r="18375" spans="15:20">
      <c r="O18375" s="41" t="str">
        <f t="shared" ca="1" si="1133"/>
        <v/>
      </c>
      <c r="P18375" s="42" t="str">
        <f t="shared" ca="1" si="1134"/>
        <v/>
      </c>
      <c r="Q18375" s="98" t="str">
        <f t="shared" ca="1" si="1132"/>
        <v/>
      </c>
      <c r="T18375" s="43" t="str">
        <f t="shared" ca="1" si="1131"/>
        <v/>
      </c>
    </row>
    <row r="18376" spans="15:20">
      <c r="O18376" s="41" t="str">
        <f t="shared" ca="1" si="1133"/>
        <v/>
      </c>
      <c r="P18376" s="42" t="str">
        <f t="shared" ca="1" si="1134"/>
        <v/>
      </c>
      <c r="Q18376" s="98" t="str">
        <f t="shared" ca="1" si="1132"/>
        <v/>
      </c>
      <c r="T18376" s="43" t="str">
        <f t="shared" ca="1" si="1131"/>
        <v/>
      </c>
    </row>
    <row r="18377" spans="15:20">
      <c r="O18377" s="41" t="str">
        <f t="shared" ca="1" si="1133"/>
        <v/>
      </c>
      <c r="P18377" s="42" t="str">
        <f t="shared" ca="1" si="1134"/>
        <v/>
      </c>
      <c r="Q18377" s="98" t="str">
        <f t="shared" ca="1" si="1132"/>
        <v/>
      </c>
      <c r="T18377" s="43" t="str">
        <f t="shared" ca="1" si="1131"/>
        <v/>
      </c>
    </row>
    <row r="18378" spans="15:20">
      <c r="O18378" s="41" t="str">
        <f t="shared" ca="1" si="1133"/>
        <v/>
      </c>
      <c r="P18378" s="42" t="str">
        <f t="shared" ca="1" si="1134"/>
        <v/>
      </c>
      <c r="Q18378" s="98" t="str">
        <f t="shared" ca="1" si="1132"/>
        <v/>
      </c>
      <c r="T18378" s="43" t="str">
        <f t="shared" ca="1" si="1131"/>
        <v/>
      </c>
    </row>
    <row r="18379" spans="15:20">
      <c r="O18379" s="41" t="str">
        <f t="shared" ca="1" si="1133"/>
        <v/>
      </c>
      <c r="P18379" s="42" t="str">
        <f t="shared" ca="1" si="1134"/>
        <v/>
      </c>
      <c r="Q18379" s="98" t="str">
        <f t="shared" ca="1" si="1132"/>
        <v/>
      </c>
      <c r="T18379" s="43" t="str">
        <f t="shared" ca="1" si="1131"/>
        <v/>
      </c>
    </row>
    <row r="18380" spans="15:20">
      <c r="O18380" s="41" t="str">
        <f t="shared" ca="1" si="1133"/>
        <v/>
      </c>
      <c r="P18380" s="42" t="str">
        <f t="shared" ca="1" si="1134"/>
        <v/>
      </c>
      <c r="Q18380" s="98" t="str">
        <f t="shared" ca="1" si="1132"/>
        <v/>
      </c>
      <c r="T18380" s="43" t="str">
        <f t="shared" ca="1" si="1131"/>
        <v/>
      </c>
    </row>
    <row r="18381" spans="15:20">
      <c r="O18381" s="41" t="str">
        <f t="shared" ca="1" si="1133"/>
        <v/>
      </c>
      <c r="P18381" s="42" t="str">
        <f t="shared" ca="1" si="1134"/>
        <v/>
      </c>
      <c r="Q18381" s="98" t="str">
        <f t="shared" ca="1" si="1132"/>
        <v/>
      </c>
      <c r="T18381" s="43" t="str">
        <f t="shared" ca="1" si="1131"/>
        <v/>
      </c>
    </row>
    <row r="18382" spans="15:20">
      <c r="O18382" s="41" t="str">
        <f t="shared" ca="1" si="1133"/>
        <v/>
      </c>
      <c r="P18382" s="42" t="str">
        <f t="shared" ca="1" si="1134"/>
        <v/>
      </c>
      <c r="Q18382" s="98" t="str">
        <f t="shared" ca="1" si="1132"/>
        <v/>
      </c>
      <c r="T18382" s="43" t="str">
        <f t="shared" ca="1" si="1131"/>
        <v/>
      </c>
    </row>
    <row r="18383" spans="15:20">
      <c r="O18383" s="41" t="str">
        <f t="shared" ca="1" si="1133"/>
        <v/>
      </c>
      <c r="P18383" s="42" t="str">
        <f t="shared" ca="1" si="1134"/>
        <v/>
      </c>
      <c r="Q18383" s="98" t="str">
        <f t="shared" ca="1" si="1132"/>
        <v/>
      </c>
      <c r="T18383" s="43" t="str">
        <f t="shared" ca="1" si="1131"/>
        <v/>
      </c>
    </row>
    <row r="18384" spans="15:20">
      <c r="O18384" s="41" t="str">
        <f t="shared" ca="1" si="1133"/>
        <v/>
      </c>
      <c r="P18384" s="42" t="str">
        <f t="shared" ca="1" si="1134"/>
        <v/>
      </c>
      <c r="Q18384" s="98" t="str">
        <f t="shared" ca="1" si="1132"/>
        <v/>
      </c>
      <c r="T18384" s="43" t="str">
        <f t="shared" ca="1" si="1131"/>
        <v/>
      </c>
    </row>
    <row r="18385" spans="15:20">
      <c r="O18385" s="41" t="str">
        <f t="shared" ca="1" si="1133"/>
        <v/>
      </c>
      <c r="P18385" s="42" t="str">
        <f t="shared" ca="1" si="1134"/>
        <v/>
      </c>
      <c r="Q18385" s="98" t="str">
        <f t="shared" ca="1" si="1132"/>
        <v/>
      </c>
      <c r="T18385" s="43" t="str">
        <f t="shared" ca="1" si="1131"/>
        <v/>
      </c>
    </row>
    <row r="18386" spans="15:20">
      <c r="O18386" s="41" t="str">
        <f t="shared" ca="1" si="1133"/>
        <v/>
      </c>
      <c r="P18386" s="42" t="str">
        <f t="shared" ca="1" si="1134"/>
        <v/>
      </c>
      <c r="Q18386" s="98" t="str">
        <f t="shared" ca="1" si="1132"/>
        <v/>
      </c>
      <c r="T18386" s="43" t="str">
        <f t="shared" ca="1" si="1131"/>
        <v/>
      </c>
    </row>
    <row r="18387" spans="15:20">
      <c r="O18387" s="41" t="str">
        <f t="shared" ca="1" si="1133"/>
        <v/>
      </c>
      <c r="P18387" s="42" t="str">
        <f t="shared" ca="1" si="1134"/>
        <v/>
      </c>
      <c r="Q18387" s="98" t="str">
        <f t="shared" ca="1" si="1132"/>
        <v/>
      </c>
      <c r="T18387" s="43" t="str">
        <f t="shared" ca="1" si="1131"/>
        <v/>
      </c>
    </row>
    <row r="18388" spans="15:20">
      <c r="O18388" s="41" t="str">
        <f t="shared" ca="1" si="1133"/>
        <v/>
      </c>
      <c r="P18388" s="42" t="str">
        <f t="shared" ca="1" si="1134"/>
        <v/>
      </c>
      <c r="Q18388" s="98" t="str">
        <f t="shared" ca="1" si="1132"/>
        <v/>
      </c>
      <c r="T18388" s="43" t="str">
        <f t="shared" ca="1" si="1131"/>
        <v/>
      </c>
    </row>
    <row r="18389" spans="15:20">
      <c r="O18389" s="41" t="str">
        <f t="shared" ca="1" si="1133"/>
        <v/>
      </c>
      <c r="P18389" s="42" t="str">
        <f t="shared" ca="1" si="1134"/>
        <v/>
      </c>
      <c r="Q18389" s="98" t="str">
        <f t="shared" ca="1" si="1132"/>
        <v/>
      </c>
      <c r="T18389" s="43" t="str">
        <f t="shared" ca="1" si="1131"/>
        <v/>
      </c>
    </row>
    <row r="18390" spans="15:20">
      <c r="O18390" s="41" t="str">
        <f t="shared" ca="1" si="1133"/>
        <v/>
      </c>
      <c r="P18390" s="42" t="str">
        <f t="shared" ca="1" si="1134"/>
        <v/>
      </c>
      <c r="Q18390" s="98" t="str">
        <f t="shared" ca="1" si="1132"/>
        <v/>
      </c>
      <c r="T18390" s="43" t="str">
        <f t="shared" ca="1" si="1131"/>
        <v/>
      </c>
    </row>
    <row r="18391" spans="15:20">
      <c r="O18391" s="41" t="str">
        <f t="shared" ca="1" si="1133"/>
        <v/>
      </c>
      <c r="P18391" s="42" t="str">
        <f t="shared" ca="1" si="1134"/>
        <v/>
      </c>
      <c r="Q18391" s="98" t="str">
        <f t="shared" ca="1" si="1132"/>
        <v/>
      </c>
      <c r="T18391" s="43" t="str">
        <f t="shared" ca="1" si="1131"/>
        <v/>
      </c>
    </row>
    <row r="18392" spans="15:20">
      <c r="O18392" s="41" t="str">
        <f t="shared" ca="1" si="1133"/>
        <v/>
      </c>
      <c r="P18392" s="42" t="str">
        <f t="shared" ca="1" si="1134"/>
        <v/>
      </c>
      <c r="Q18392" s="98" t="str">
        <f t="shared" ca="1" si="1132"/>
        <v/>
      </c>
      <c r="T18392" s="43" t="str">
        <f t="shared" ca="1" si="1131"/>
        <v/>
      </c>
    </row>
    <row r="18393" spans="15:20">
      <c r="O18393" s="41" t="str">
        <f t="shared" ca="1" si="1133"/>
        <v/>
      </c>
      <c r="P18393" s="42" t="str">
        <f t="shared" ca="1" si="1134"/>
        <v/>
      </c>
      <c r="Q18393" s="98" t="str">
        <f t="shared" ca="1" si="1132"/>
        <v/>
      </c>
      <c r="T18393" s="43" t="str">
        <f t="shared" ca="1" si="1131"/>
        <v/>
      </c>
    </row>
    <row r="18394" spans="15:20">
      <c r="O18394" s="41" t="str">
        <f t="shared" ca="1" si="1133"/>
        <v/>
      </c>
      <c r="P18394" s="42" t="str">
        <f t="shared" ca="1" si="1134"/>
        <v/>
      </c>
      <c r="Q18394" s="98" t="str">
        <f t="shared" ca="1" si="1132"/>
        <v/>
      </c>
      <c r="T18394" s="43" t="str">
        <f t="shared" ca="1" si="1131"/>
        <v/>
      </c>
    </row>
    <row r="18395" spans="15:20">
      <c r="O18395" s="41" t="str">
        <f t="shared" ca="1" si="1133"/>
        <v/>
      </c>
      <c r="P18395" s="42" t="str">
        <f t="shared" ca="1" si="1134"/>
        <v/>
      </c>
      <c r="Q18395" s="98" t="str">
        <f t="shared" ca="1" si="1132"/>
        <v/>
      </c>
      <c r="T18395" s="43" t="str">
        <f t="shared" ca="1" si="1131"/>
        <v/>
      </c>
    </row>
    <row r="18396" spans="15:20">
      <c r="O18396" s="41" t="str">
        <f t="shared" ca="1" si="1133"/>
        <v/>
      </c>
      <c r="P18396" s="42" t="str">
        <f t="shared" ca="1" si="1134"/>
        <v/>
      </c>
      <c r="Q18396" s="98" t="str">
        <f t="shared" ca="1" si="1132"/>
        <v/>
      </c>
      <c r="T18396" s="43" t="str">
        <f t="shared" ca="1" si="1131"/>
        <v/>
      </c>
    </row>
    <row r="18397" spans="15:20">
      <c r="O18397" s="41" t="str">
        <f t="shared" ca="1" si="1133"/>
        <v/>
      </c>
      <c r="P18397" s="42" t="str">
        <f t="shared" ca="1" si="1134"/>
        <v/>
      </c>
      <c r="Q18397" s="98" t="str">
        <f t="shared" ca="1" si="1132"/>
        <v/>
      </c>
      <c r="T18397" s="43" t="str">
        <f t="shared" ca="1" si="1131"/>
        <v/>
      </c>
    </row>
    <row r="18398" spans="15:20">
      <c r="O18398" s="41" t="str">
        <f t="shared" ca="1" si="1133"/>
        <v/>
      </c>
      <c r="P18398" s="42" t="str">
        <f t="shared" ca="1" si="1134"/>
        <v/>
      </c>
      <c r="Q18398" s="98" t="str">
        <f t="shared" ca="1" si="1132"/>
        <v/>
      </c>
      <c r="T18398" s="43" t="str">
        <f t="shared" ca="1" si="1131"/>
        <v/>
      </c>
    </row>
    <row r="18399" spans="15:20">
      <c r="O18399" s="41" t="str">
        <f t="shared" ca="1" si="1133"/>
        <v/>
      </c>
      <c r="P18399" s="42" t="str">
        <f t="shared" ca="1" si="1134"/>
        <v/>
      </c>
      <c r="Q18399" s="98" t="str">
        <f t="shared" ca="1" si="1132"/>
        <v/>
      </c>
      <c r="T18399" s="43" t="str">
        <f t="shared" ca="1" si="1131"/>
        <v/>
      </c>
    </row>
    <row r="18400" spans="15:20">
      <c r="O18400" s="41" t="str">
        <f t="shared" ca="1" si="1133"/>
        <v/>
      </c>
      <c r="P18400" s="42" t="str">
        <f t="shared" ca="1" si="1134"/>
        <v/>
      </c>
      <c r="Q18400" s="98" t="str">
        <f t="shared" ca="1" si="1132"/>
        <v/>
      </c>
      <c r="T18400" s="43" t="str">
        <f t="shared" ca="1" si="1131"/>
        <v/>
      </c>
    </row>
    <row r="18401" spans="15:20">
      <c r="O18401" s="41" t="str">
        <f t="shared" ca="1" si="1133"/>
        <v/>
      </c>
      <c r="P18401" s="42" t="str">
        <f t="shared" ca="1" si="1134"/>
        <v/>
      </c>
      <c r="Q18401" s="98" t="str">
        <f t="shared" ca="1" si="1132"/>
        <v/>
      </c>
      <c r="T18401" s="43" t="str">
        <f t="shared" ca="1" si="1131"/>
        <v/>
      </c>
    </row>
    <row r="18402" spans="15:20">
      <c r="O18402" s="41" t="str">
        <f t="shared" ca="1" si="1133"/>
        <v/>
      </c>
      <c r="P18402" s="42" t="str">
        <f t="shared" ca="1" si="1134"/>
        <v/>
      </c>
      <c r="Q18402" s="98" t="str">
        <f t="shared" ca="1" si="1132"/>
        <v/>
      </c>
      <c r="T18402" s="43" t="str">
        <f t="shared" ca="1" si="1131"/>
        <v/>
      </c>
    </row>
    <row r="18403" spans="15:20">
      <c r="O18403" s="41" t="str">
        <f t="shared" ca="1" si="1133"/>
        <v/>
      </c>
      <c r="P18403" s="42" t="str">
        <f t="shared" ca="1" si="1134"/>
        <v/>
      </c>
      <c r="Q18403" s="98" t="str">
        <f t="shared" ca="1" si="1132"/>
        <v/>
      </c>
      <c r="T18403" s="43" t="str">
        <f t="shared" ca="1" si="1131"/>
        <v/>
      </c>
    </row>
    <row r="18404" spans="15:20">
      <c r="O18404" s="41" t="str">
        <f t="shared" ca="1" si="1133"/>
        <v/>
      </c>
      <c r="P18404" s="42" t="str">
        <f t="shared" ca="1" si="1134"/>
        <v/>
      </c>
      <c r="Q18404" s="98" t="str">
        <f t="shared" ca="1" si="1132"/>
        <v/>
      </c>
      <c r="T18404" s="43" t="str">
        <f t="shared" ca="1" si="1131"/>
        <v/>
      </c>
    </row>
    <row r="18405" spans="15:20">
      <c r="O18405" s="41" t="str">
        <f t="shared" ca="1" si="1133"/>
        <v/>
      </c>
      <c r="P18405" s="42" t="str">
        <f t="shared" ca="1" si="1134"/>
        <v/>
      </c>
      <c r="Q18405" s="98" t="str">
        <f t="shared" ca="1" si="1132"/>
        <v/>
      </c>
      <c r="T18405" s="43" t="str">
        <f t="shared" ca="1" si="1131"/>
        <v/>
      </c>
    </row>
    <row r="18406" spans="15:20">
      <c r="O18406" s="41" t="str">
        <f t="shared" ca="1" si="1133"/>
        <v/>
      </c>
      <c r="P18406" s="42" t="str">
        <f t="shared" ca="1" si="1134"/>
        <v/>
      </c>
      <c r="Q18406" s="98" t="str">
        <f t="shared" ca="1" si="1132"/>
        <v/>
      </c>
      <c r="T18406" s="43" t="str">
        <f t="shared" ca="1" si="1131"/>
        <v/>
      </c>
    </row>
    <row r="18407" spans="15:20">
      <c r="O18407" s="41" t="str">
        <f t="shared" ca="1" si="1133"/>
        <v/>
      </c>
      <c r="P18407" s="42" t="str">
        <f t="shared" ca="1" si="1134"/>
        <v/>
      </c>
      <c r="Q18407" s="98" t="str">
        <f t="shared" ca="1" si="1132"/>
        <v/>
      </c>
      <c r="T18407" s="43" t="str">
        <f t="shared" ca="1" si="1131"/>
        <v/>
      </c>
    </row>
    <row r="18408" spans="15:20">
      <c r="O18408" s="41" t="str">
        <f t="shared" ca="1" si="1133"/>
        <v/>
      </c>
      <c r="P18408" s="42" t="str">
        <f t="shared" ca="1" si="1134"/>
        <v/>
      </c>
      <c r="Q18408" s="98" t="str">
        <f t="shared" ca="1" si="1132"/>
        <v/>
      </c>
      <c r="T18408" s="43" t="str">
        <f t="shared" ca="1" si="1131"/>
        <v/>
      </c>
    </row>
    <row r="18409" spans="15:20">
      <c r="O18409" s="41" t="str">
        <f t="shared" ca="1" si="1133"/>
        <v/>
      </c>
      <c r="P18409" s="42" t="str">
        <f t="shared" ca="1" si="1134"/>
        <v/>
      </c>
      <c r="Q18409" s="98" t="str">
        <f t="shared" ca="1" si="1132"/>
        <v/>
      </c>
      <c r="T18409" s="43" t="str">
        <f t="shared" ca="1" si="1131"/>
        <v/>
      </c>
    </row>
    <row r="18410" spans="15:20">
      <c r="O18410" s="41" t="str">
        <f t="shared" ca="1" si="1133"/>
        <v/>
      </c>
      <c r="P18410" s="42" t="str">
        <f t="shared" ca="1" si="1134"/>
        <v/>
      </c>
      <c r="Q18410" s="98" t="str">
        <f t="shared" ca="1" si="1132"/>
        <v/>
      </c>
      <c r="T18410" s="43" t="str">
        <f t="shared" ca="1" si="1131"/>
        <v/>
      </c>
    </row>
    <row r="18411" spans="15:20">
      <c r="O18411" s="41" t="str">
        <f t="shared" ca="1" si="1133"/>
        <v/>
      </c>
      <c r="P18411" s="42" t="str">
        <f t="shared" ca="1" si="1134"/>
        <v/>
      </c>
      <c r="Q18411" s="98" t="str">
        <f t="shared" ca="1" si="1132"/>
        <v/>
      </c>
      <c r="T18411" s="43" t="str">
        <f t="shared" ca="1" si="1131"/>
        <v/>
      </c>
    </row>
    <row r="18412" spans="15:20">
      <c r="O18412" s="41" t="str">
        <f t="shared" ca="1" si="1133"/>
        <v/>
      </c>
      <c r="P18412" s="42" t="str">
        <f t="shared" ca="1" si="1134"/>
        <v/>
      </c>
      <c r="Q18412" s="98" t="str">
        <f t="shared" ca="1" si="1132"/>
        <v/>
      </c>
      <c r="T18412" s="43" t="str">
        <f t="shared" ca="1" si="1131"/>
        <v/>
      </c>
    </row>
    <row r="18413" spans="15:20">
      <c r="O18413" s="41" t="str">
        <f t="shared" ca="1" si="1133"/>
        <v/>
      </c>
      <c r="P18413" s="42" t="str">
        <f t="shared" ca="1" si="1134"/>
        <v/>
      </c>
      <c r="Q18413" s="98" t="str">
        <f t="shared" ca="1" si="1132"/>
        <v/>
      </c>
      <c r="T18413" s="43" t="str">
        <f t="shared" ca="1" si="1131"/>
        <v/>
      </c>
    </row>
    <row r="18414" spans="15:20">
      <c r="O18414" s="41" t="str">
        <f t="shared" ca="1" si="1133"/>
        <v/>
      </c>
      <c r="P18414" s="42" t="str">
        <f t="shared" ca="1" si="1134"/>
        <v/>
      </c>
      <c r="Q18414" s="98" t="str">
        <f t="shared" ca="1" si="1132"/>
        <v/>
      </c>
      <c r="T18414" s="43" t="str">
        <f t="shared" ca="1" si="1131"/>
        <v/>
      </c>
    </row>
    <row r="18415" spans="15:20">
      <c r="O18415" s="41" t="str">
        <f t="shared" ca="1" si="1133"/>
        <v/>
      </c>
      <c r="P18415" s="42" t="str">
        <f t="shared" ca="1" si="1134"/>
        <v/>
      </c>
      <c r="Q18415" s="98" t="str">
        <f t="shared" ca="1" si="1132"/>
        <v/>
      </c>
      <c r="T18415" s="43" t="str">
        <f t="shared" ref="T18415:T18478" ca="1" si="1135">IF(OR($P18415="",$Q18415=""),"",
IF($S18415="","⏳ PENDING",
IF(
((IF($S18415&lt;1,$P18415+$S18415,$S18415))-($P18415+$Q18415))
&lt;=IF($R18415="Inbound",TIME(0,10,0),TIME(0,15,0)),
"🟢 SLA MET","🔴 SLA BREACHED"
)))</f>
        <v/>
      </c>
    </row>
    <row r="18416" spans="15:20">
      <c r="O18416" s="41" t="str">
        <f t="shared" ca="1" si="1133"/>
        <v/>
      </c>
      <c r="P18416" s="42" t="str">
        <f t="shared" ca="1" si="1134"/>
        <v/>
      </c>
      <c r="Q18416" s="98" t="str">
        <f t="shared" ca="1" si="1132"/>
        <v/>
      </c>
      <c r="T18416" s="43" t="str">
        <f t="shared" ca="1" si="1135"/>
        <v/>
      </c>
    </row>
    <row r="18417" spans="15:20">
      <c r="O18417" s="41" t="str">
        <f t="shared" ca="1" si="1133"/>
        <v/>
      </c>
      <c r="P18417" s="42" t="str">
        <f t="shared" ca="1" si="1134"/>
        <v/>
      </c>
      <c r="Q18417" s="98" t="str">
        <f t="shared" ca="1" si="1132"/>
        <v/>
      </c>
      <c r="T18417" s="43" t="str">
        <f t="shared" ca="1" si="1135"/>
        <v/>
      </c>
    </row>
    <row r="18418" spans="15:20">
      <c r="O18418" s="41" t="str">
        <f t="shared" ca="1" si="1133"/>
        <v/>
      </c>
      <c r="P18418" s="42" t="str">
        <f t="shared" ca="1" si="1134"/>
        <v/>
      </c>
      <c r="Q18418" s="98" t="str">
        <f t="shared" ca="1" si="1132"/>
        <v/>
      </c>
      <c r="T18418" s="43" t="str">
        <f t="shared" ca="1" si="1135"/>
        <v/>
      </c>
    </row>
    <row r="18419" spans="15:20">
      <c r="O18419" s="41" t="str">
        <f t="shared" ca="1" si="1133"/>
        <v/>
      </c>
      <c r="P18419" s="42" t="str">
        <f t="shared" ca="1" si="1134"/>
        <v/>
      </c>
      <c r="Q18419" s="98" t="str">
        <f t="shared" ca="1" si="1132"/>
        <v/>
      </c>
      <c r="T18419" s="43" t="str">
        <f t="shared" ca="1" si="1135"/>
        <v/>
      </c>
    </row>
    <row r="18420" spans="15:20">
      <c r="O18420" s="41" t="str">
        <f t="shared" ca="1" si="1133"/>
        <v/>
      </c>
      <c r="P18420" s="42" t="str">
        <f t="shared" ca="1" si="1134"/>
        <v/>
      </c>
      <c r="Q18420" s="98" t="str">
        <f t="shared" ref="Q18420:Q18483" ca="1" si="1136">IF(O18420="","",MOD(O18420,1))</f>
        <v/>
      </c>
      <c r="T18420" s="43" t="str">
        <f t="shared" ca="1" si="1135"/>
        <v/>
      </c>
    </row>
    <row r="18421" spans="15:20">
      <c r="O18421" s="41" t="str">
        <f t="shared" ca="1" si="1133"/>
        <v/>
      </c>
      <c r="P18421" s="42" t="str">
        <f t="shared" ca="1" si="1134"/>
        <v/>
      </c>
      <c r="Q18421" s="98" t="str">
        <f t="shared" ca="1" si="1136"/>
        <v/>
      </c>
      <c r="T18421" s="43" t="str">
        <f t="shared" ca="1" si="1135"/>
        <v/>
      </c>
    </row>
    <row r="18422" spans="15:20">
      <c r="O18422" s="41" t="str">
        <f t="shared" ca="1" si="1133"/>
        <v/>
      </c>
      <c r="P18422" s="42" t="str">
        <f t="shared" ca="1" si="1134"/>
        <v/>
      </c>
      <c r="Q18422" s="98" t="str">
        <f t="shared" ca="1" si="1136"/>
        <v/>
      </c>
      <c r="T18422" s="43" t="str">
        <f t="shared" ca="1" si="1135"/>
        <v/>
      </c>
    </row>
    <row r="18423" spans="15:20">
      <c r="O18423" s="41" t="str">
        <f t="shared" ca="1" si="1133"/>
        <v/>
      </c>
      <c r="P18423" s="42" t="str">
        <f t="shared" ca="1" si="1134"/>
        <v/>
      </c>
      <c r="Q18423" s="98" t="str">
        <f t="shared" ca="1" si="1136"/>
        <v/>
      </c>
      <c r="T18423" s="43" t="str">
        <f t="shared" ca="1" si="1135"/>
        <v/>
      </c>
    </row>
    <row r="18424" spans="15:20">
      <c r="O18424" s="41" t="str">
        <f t="shared" ca="1" si="1133"/>
        <v/>
      </c>
      <c r="P18424" s="42" t="str">
        <f t="shared" ca="1" si="1134"/>
        <v/>
      </c>
      <c r="Q18424" s="98" t="str">
        <f t="shared" ca="1" si="1136"/>
        <v/>
      </c>
      <c r="T18424" s="43" t="str">
        <f t="shared" ca="1" si="1135"/>
        <v/>
      </c>
    </row>
    <row r="18425" spans="15:20">
      <c r="O18425" s="41" t="str">
        <f t="shared" ca="1" si="1133"/>
        <v/>
      </c>
      <c r="P18425" s="42" t="str">
        <f t="shared" ca="1" si="1134"/>
        <v/>
      </c>
      <c r="Q18425" s="98" t="str">
        <f t="shared" ca="1" si="1136"/>
        <v/>
      </c>
      <c r="T18425" s="43" t="str">
        <f t="shared" ca="1" si="1135"/>
        <v/>
      </c>
    </row>
    <row r="18426" spans="15:20">
      <c r="O18426" s="41" t="str">
        <f t="shared" ca="1" si="1133"/>
        <v/>
      </c>
      <c r="P18426" s="42" t="str">
        <f t="shared" ca="1" si="1134"/>
        <v/>
      </c>
      <c r="Q18426" s="98" t="str">
        <f t="shared" ca="1" si="1136"/>
        <v/>
      </c>
      <c r="T18426" s="43" t="str">
        <f t="shared" ca="1" si="1135"/>
        <v/>
      </c>
    </row>
    <row r="18427" spans="15:20">
      <c r="O18427" s="41" t="str">
        <f t="shared" ca="1" si="1133"/>
        <v/>
      </c>
      <c r="P18427" s="42" t="str">
        <f t="shared" ca="1" si="1134"/>
        <v/>
      </c>
      <c r="Q18427" s="98" t="str">
        <f t="shared" ca="1" si="1136"/>
        <v/>
      </c>
      <c r="T18427" s="43" t="str">
        <f t="shared" ca="1" si="1135"/>
        <v/>
      </c>
    </row>
    <row r="18428" spans="15:20">
      <c r="O18428" s="41" t="str">
        <f t="shared" ca="1" si="1133"/>
        <v/>
      </c>
      <c r="P18428" s="42" t="str">
        <f t="shared" ca="1" si="1134"/>
        <v/>
      </c>
      <c r="Q18428" s="98" t="str">
        <f t="shared" ca="1" si="1136"/>
        <v/>
      </c>
      <c r="T18428" s="43" t="str">
        <f t="shared" ca="1" si="1135"/>
        <v/>
      </c>
    </row>
    <row r="18429" spans="15:20">
      <c r="O18429" s="41" t="str">
        <f t="shared" ca="1" si="1133"/>
        <v/>
      </c>
      <c r="P18429" s="42" t="str">
        <f t="shared" ca="1" si="1134"/>
        <v/>
      </c>
      <c r="Q18429" s="98" t="str">
        <f t="shared" ca="1" si="1136"/>
        <v/>
      </c>
      <c r="T18429" s="43" t="str">
        <f t="shared" ca="1" si="1135"/>
        <v/>
      </c>
    </row>
    <row r="18430" spans="15:20">
      <c r="O18430" s="41" t="str">
        <f t="shared" ca="1" si="1133"/>
        <v/>
      </c>
      <c r="P18430" s="42" t="str">
        <f t="shared" ca="1" si="1134"/>
        <v/>
      </c>
      <c r="Q18430" s="98" t="str">
        <f t="shared" ca="1" si="1136"/>
        <v/>
      </c>
      <c r="T18430" s="43" t="str">
        <f t="shared" ca="1" si="1135"/>
        <v/>
      </c>
    </row>
    <row r="18431" spans="15:20">
      <c r="O18431" s="41" t="str">
        <f t="shared" ca="1" si="1133"/>
        <v/>
      </c>
      <c r="P18431" s="42" t="str">
        <f t="shared" ca="1" si="1134"/>
        <v/>
      </c>
      <c r="Q18431" s="98" t="str">
        <f t="shared" ca="1" si="1136"/>
        <v/>
      </c>
      <c r="T18431" s="43" t="str">
        <f t="shared" ca="1" si="1135"/>
        <v/>
      </c>
    </row>
    <row r="18432" spans="15:20">
      <c r="O18432" s="41" t="str">
        <f t="shared" ca="1" si="1133"/>
        <v/>
      </c>
      <c r="P18432" s="42" t="str">
        <f t="shared" ca="1" si="1134"/>
        <v/>
      </c>
      <c r="Q18432" s="98" t="str">
        <f t="shared" ca="1" si="1136"/>
        <v/>
      </c>
      <c r="T18432" s="43" t="str">
        <f t="shared" ca="1" si="1135"/>
        <v/>
      </c>
    </row>
    <row r="18433" spans="15:20">
      <c r="O18433" s="41" t="str">
        <f t="shared" ca="1" si="1133"/>
        <v/>
      </c>
      <c r="P18433" s="42" t="str">
        <f t="shared" ca="1" si="1134"/>
        <v/>
      </c>
      <c r="Q18433" s="98" t="str">
        <f t="shared" ca="1" si="1136"/>
        <v/>
      </c>
      <c r="T18433" s="43" t="str">
        <f t="shared" ca="1" si="1135"/>
        <v/>
      </c>
    </row>
    <row r="18434" spans="15:20">
      <c r="O18434" s="41" t="str">
        <f t="shared" ca="1" si="1133"/>
        <v/>
      </c>
      <c r="P18434" s="42" t="str">
        <f t="shared" ca="1" si="1134"/>
        <v/>
      </c>
      <c r="Q18434" s="98" t="str">
        <f t="shared" ca="1" si="1136"/>
        <v/>
      </c>
      <c r="T18434" s="43" t="str">
        <f t="shared" ca="1" si="1135"/>
        <v/>
      </c>
    </row>
    <row r="18435" spans="15:20">
      <c r="O18435" s="41" t="str">
        <f t="shared" ref="O18435:O18498" ca="1" si="1137">IF(F18435&lt;&gt;"",IF(O18435="",NOW(),O18435),"")</f>
        <v/>
      </c>
      <c r="P18435" s="42" t="str">
        <f t="shared" ref="P18435:P18498" ca="1" si="1138">IF(O18435="","",INT(O18435))</f>
        <v/>
      </c>
      <c r="Q18435" s="98" t="str">
        <f t="shared" ca="1" si="1136"/>
        <v/>
      </c>
      <c r="T18435" s="43" t="str">
        <f t="shared" ca="1" si="1135"/>
        <v/>
      </c>
    </row>
    <row r="18436" spans="15:20">
      <c r="O18436" s="41" t="str">
        <f t="shared" ca="1" si="1137"/>
        <v/>
      </c>
      <c r="P18436" s="42" t="str">
        <f t="shared" ca="1" si="1138"/>
        <v/>
      </c>
      <c r="Q18436" s="98" t="str">
        <f t="shared" ca="1" si="1136"/>
        <v/>
      </c>
      <c r="T18436" s="43" t="str">
        <f t="shared" ca="1" si="1135"/>
        <v/>
      </c>
    </row>
    <row r="18437" spans="15:20">
      <c r="O18437" s="41" t="str">
        <f t="shared" ca="1" si="1137"/>
        <v/>
      </c>
      <c r="P18437" s="42" t="str">
        <f t="shared" ca="1" si="1138"/>
        <v/>
      </c>
      <c r="Q18437" s="98" t="str">
        <f t="shared" ca="1" si="1136"/>
        <v/>
      </c>
      <c r="T18437" s="43" t="str">
        <f t="shared" ca="1" si="1135"/>
        <v/>
      </c>
    </row>
    <row r="18438" spans="15:20">
      <c r="O18438" s="41" t="str">
        <f t="shared" ca="1" si="1137"/>
        <v/>
      </c>
      <c r="P18438" s="42" t="str">
        <f t="shared" ca="1" si="1138"/>
        <v/>
      </c>
      <c r="Q18438" s="98" t="str">
        <f t="shared" ca="1" si="1136"/>
        <v/>
      </c>
      <c r="T18438" s="43" t="str">
        <f t="shared" ca="1" si="1135"/>
        <v/>
      </c>
    </row>
    <row r="18439" spans="15:20">
      <c r="O18439" s="41" t="str">
        <f t="shared" ca="1" si="1137"/>
        <v/>
      </c>
      <c r="P18439" s="42" t="str">
        <f t="shared" ca="1" si="1138"/>
        <v/>
      </c>
      <c r="Q18439" s="98" t="str">
        <f t="shared" ca="1" si="1136"/>
        <v/>
      </c>
      <c r="T18439" s="43" t="str">
        <f t="shared" ca="1" si="1135"/>
        <v/>
      </c>
    </row>
    <row r="18440" spans="15:20">
      <c r="O18440" s="41" t="str">
        <f t="shared" ca="1" si="1137"/>
        <v/>
      </c>
      <c r="P18440" s="42" t="str">
        <f t="shared" ca="1" si="1138"/>
        <v/>
      </c>
      <c r="Q18440" s="98" t="str">
        <f t="shared" ca="1" si="1136"/>
        <v/>
      </c>
      <c r="T18440" s="43" t="str">
        <f t="shared" ca="1" si="1135"/>
        <v/>
      </c>
    </row>
    <row r="18441" spans="15:20">
      <c r="O18441" s="41" t="str">
        <f t="shared" ca="1" si="1137"/>
        <v/>
      </c>
      <c r="P18441" s="42" t="str">
        <f t="shared" ca="1" si="1138"/>
        <v/>
      </c>
      <c r="Q18441" s="98" t="str">
        <f t="shared" ca="1" si="1136"/>
        <v/>
      </c>
      <c r="T18441" s="43" t="str">
        <f t="shared" ca="1" si="1135"/>
        <v/>
      </c>
    </row>
    <row r="18442" spans="15:20">
      <c r="O18442" s="41" t="str">
        <f t="shared" ca="1" si="1137"/>
        <v/>
      </c>
      <c r="P18442" s="42" t="str">
        <f t="shared" ca="1" si="1138"/>
        <v/>
      </c>
      <c r="Q18442" s="98" t="str">
        <f t="shared" ca="1" si="1136"/>
        <v/>
      </c>
      <c r="T18442" s="43" t="str">
        <f t="shared" ca="1" si="1135"/>
        <v/>
      </c>
    </row>
    <row r="18443" spans="15:20">
      <c r="O18443" s="41" t="str">
        <f t="shared" ca="1" si="1137"/>
        <v/>
      </c>
      <c r="P18443" s="42" t="str">
        <f t="shared" ca="1" si="1138"/>
        <v/>
      </c>
      <c r="Q18443" s="98" t="str">
        <f t="shared" ca="1" si="1136"/>
        <v/>
      </c>
      <c r="T18443" s="43" t="str">
        <f t="shared" ca="1" si="1135"/>
        <v/>
      </c>
    </row>
    <row r="18444" spans="15:20">
      <c r="O18444" s="41" t="str">
        <f t="shared" ca="1" si="1137"/>
        <v/>
      </c>
      <c r="P18444" s="42" t="str">
        <f t="shared" ca="1" si="1138"/>
        <v/>
      </c>
      <c r="Q18444" s="98" t="str">
        <f t="shared" ca="1" si="1136"/>
        <v/>
      </c>
      <c r="T18444" s="43" t="str">
        <f t="shared" ca="1" si="1135"/>
        <v/>
      </c>
    </row>
    <row r="18445" spans="15:20">
      <c r="O18445" s="41" t="str">
        <f t="shared" ca="1" si="1137"/>
        <v/>
      </c>
      <c r="P18445" s="42" t="str">
        <f t="shared" ca="1" si="1138"/>
        <v/>
      </c>
      <c r="Q18445" s="98" t="str">
        <f t="shared" ca="1" si="1136"/>
        <v/>
      </c>
      <c r="T18445" s="43" t="str">
        <f t="shared" ca="1" si="1135"/>
        <v/>
      </c>
    </row>
    <row r="18446" spans="15:20">
      <c r="O18446" s="41" t="str">
        <f t="shared" ca="1" si="1137"/>
        <v/>
      </c>
      <c r="P18446" s="42" t="str">
        <f t="shared" ca="1" si="1138"/>
        <v/>
      </c>
      <c r="Q18446" s="98" t="str">
        <f t="shared" ca="1" si="1136"/>
        <v/>
      </c>
      <c r="T18446" s="43" t="str">
        <f t="shared" ca="1" si="1135"/>
        <v/>
      </c>
    </row>
    <row r="18447" spans="15:20">
      <c r="O18447" s="41" t="str">
        <f t="shared" ca="1" si="1137"/>
        <v/>
      </c>
      <c r="P18447" s="42" t="str">
        <f t="shared" ca="1" si="1138"/>
        <v/>
      </c>
      <c r="Q18447" s="98" t="str">
        <f t="shared" ca="1" si="1136"/>
        <v/>
      </c>
      <c r="T18447" s="43" t="str">
        <f t="shared" ca="1" si="1135"/>
        <v/>
      </c>
    </row>
    <row r="18448" spans="15:20">
      <c r="O18448" s="41" t="str">
        <f t="shared" ca="1" si="1137"/>
        <v/>
      </c>
      <c r="P18448" s="42" t="str">
        <f t="shared" ca="1" si="1138"/>
        <v/>
      </c>
      <c r="Q18448" s="98" t="str">
        <f t="shared" ca="1" si="1136"/>
        <v/>
      </c>
      <c r="T18448" s="43" t="str">
        <f t="shared" ca="1" si="1135"/>
        <v/>
      </c>
    </row>
    <row r="18449" spans="15:20">
      <c r="O18449" s="41" t="str">
        <f t="shared" ca="1" si="1137"/>
        <v/>
      </c>
      <c r="P18449" s="42" t="str">
        <f t="shared" ca="1" si="1138"/>
        <v/>
      </c>
      <c r="Q18449" s="98" t="str">
        <f t="shared" ca="1" si="1136"/>
        <v/>
      </c>
      <c r="T18449" s="43" t="str">
        <f t="shared" ca="1" si="1135"/>
        <v/>
      </c>
    </row>
    <row r="18450" spans="15:20">
      <c r="O18450" s="41" t="str">
        <f t="shared" ca="1" si="1137"/>
        <v/>
      </c>
      <c r="P18450" s="42" t="str">
        <f t="shared" ca="1" si="1138"/>
        <v/>
      </c>
      <c r="Q18450" s="98" t="str">
        <f t="shared" ca="1" si="1136"/>
        <v/>
      </c>
      <c r="T18450" s="43" t="str">
        <f t="shared" ca="1" si="1135"/>
        <v/>
      </c>
    </row>
    <row r="18451" spans="15:20">
      <c r="O18451" s="41" t="str">
        <f t="shared" ca="1" si="1137"/>
        <v/>
      </c>
      <c r="P18451" s="42" t="str">
        <f t="shared" ca="1" si="1138"/>
        <v/>
      </c>
      <c r="Q18451" s="98" t="str">
        <f t="shared" ca="1" si="1136"/>
        <v/>
      </c>
      <c r="T18451" s="43" t="str">
        <f t="shared" ca="1" si="1135"/>
        <v/>
      </c>
    </row>
    <row r="18452" spans="15:20">
      <c r="O18452" s="41" t="str">
        <f t="shared" ca="1" si="1137"/>
        <v/>
      </c>
      <c r="P18452" s="42" t="str">
        <f t="shared" ca="1" si="1138"/>
        <v/>
      </c>
      <c r="Q18452" s="98" t="str">
        <f t="shared" ca="1" si="1136"/>
        <v/>
      </c>
      <c r="T18452" s="43" t="str">
        <f t="shared" ca="1" si="1135"/>
        <v/>
      </c>
    </row>
    <row r="18453" spans="15:20">
      <c r="O18453" s="41" t="str">
        <f t="shared" ca="1" si="1137"/>
        <v/>
      </c>
      <c r="P18453" s="42" t="str">
        <f t="shared" ca="1" si="1138"/>
        <v/>
      </c>
      <c r="Q18453" s="98" t="str">
        <f t="shared" ca="1" si="1136"/>
        <v/>
      </c>
      <c r="T18453" s="43" t="str">
        <f t="shared" ca="1" si="1135"/>
        <v/>
      </c>
    </row>
    <row r="18454" spans="15:20">
      <c r="O18454" s="41" t="str">
        <f t="shared" ca="1" si="1137"/>
        <v/>
      </c>
      <c r="P18454" s="42" t="str">
        <f t="shared" ca="1" si="1138"/>
        <v/>
      </c>
      <c r="Q18454" s="98" t="str">
        <f t="shared" ca="1" si="1136"/>
        <v/>
      </c>
      <c r="T18454" s="43" t="str">
        <f t="shared" ca="1" si="1135"/>
        <v/>
      </c>
    </row>
    <row r="18455" spans="15:20">
      <c r="O18455" s="41" t="str">
        <f t="shared" ca="1" si="1137"/>
        <v/>
      </c>
      <c r="P18455" s="42" t="str">
        <f t="shared" ca="1" si="1138"/>
        <v/>
      </c>
      <c r="Q18455" s="98" t="str">
        <f t="shared" ca="1" si="1136"/>
        <v/>
      </c>
      <c r="T18455" s="43" t="str">
        <f t="shared" ca="1" si="1135"/>
        <v/>
      </c>
    </row>
    <row r="18456" spans="15:20">
      <c r="O18456" s="41" t="str">
        <f t="shared" ca="1" si="1137"/>
        <v/>
      </c>
      <c r="P18456" s="42" t="str">
        <f t="shared" ca="1" si="1138"/>
        <v/>
      </c>
      <c r="Q18456" s="98" t="str">
        <f t="shared" ca="1" si="1136"/>
        <v/>
      </c>
      <c r="T18456" s="43" t="str">
        <f t="shared" ca="1" si="1135"/>
        <v/>
      </c>
    </row>
    <row r="18457" spans="15:20">
      <c r="O18457" s="41" t="str">
        <f t="shared" ca="1" si="1137"/>
        <v/>
      </c>
      <c r="P18457" s="42" t="str">
        <f t="shared" ca="1" si="1138"/>
        <v/>
      </c>
      <c r="Q18457" s="98" t="str">
        <f t="shared" ca="1" si="1136"/>
        <v/>
      </c>
      <c r="T18457" s="43" t="str">
        <f t="shared" ca="1" si="1135"/>
        <v/>
      </c>
    </row>
    <row r="18458" spans="15:20">
      <c r="O18458" s="41" t="str">
        <f t="shared" ca="1" si="1137"/>
        <v/>
      </c>
      <c r="P18458" s="42" t="str">
        <f t="shared" ca="1" si="1138"/>
        <v/>
      </c>
      <c r="Q18458" s="98" t="str">
        <f t="shared" ca="1" si="1136"/>
        <v/>
      </c>
      <c r="T18458" s="43" t="str">
        <f t="shared" ca="1" si="1135"/>
        <v/>
      </c>
    </row>
    <row r="18459" spans="15:20">
      <c r="O18459" s="41" t="str">
        <f t="shared" ca="1" si="1137"/>
        <v/>
      </c>
      <c r="P18459" s="42" t="str">
        <f t="shared" ca="1" si="1138"/>
        <v/>
      </c>
      <c r="Q18459" s="98" t="str">
        <f t="shared" ca="1" si="1136"/>
        <v/>
      </c>
      <c r="T18459" s="43" t="str">
        <f t="shared" ca="1" si="1135"/>
        <v/>
      </c>
    </row>
    <row r="18460" spans="15:20">
      <c r="O18460" s="41" t="str">
        <f t="shared" ca="1" si="1137"/>
        <v/>
      </c>
      <c r="P18460" s="42" t="str">
        <f t="shared" ca="1" si="1138"/>
        <v/>
      </c>
      <c r="Q18460" s="98" t="str">
        <f t="shared" ca="1" si="1136"/>
        <v/>
      </c>
      <c r="T18460" s="43" t="str">
        <f t="shared" ca="1" si="1135"/>
        <v/>
      </c>
    </row>
    <row r="18461" spans="15:20">
      <c r="O18461" s="41" t="str">
        <f t="shared" ca="1" si="1137"/>
        <v/>
      </c>
      <c r="P18461" s="42" t="str">
        <f t="shared" ca="1" si="1138"/>
        <v/>
      </c>
      <c r="Q18461" s="98" t="str">
        <f t="shared" ca="1" si="1136"/>
        <v/>
      </c>
      <c r="T18461" s="43" t="str">
        <f t="shared" ca="1" si="1135"/>
        <v/>
      </c>
    </row>
    <row r="18462" spans="15:20">
      <c r="O18462" s="41" t="str">
        <f t="shared" ca="1" si="1137"/>
        <v/>
      </c>
      <c r="P18462" s="42" t="str">
        <f t="shared" ca="1" si="1138"/>
        <v/>
      </c>
      <c r="Q18462" s="98" t="str">
        <f t="shared" ca="1" si="1136"/>
        <v/>
      </c>
      <c r="T18462" s="43" t="str">
        <f t="shared" ca="1" si="1135"/>
        <v/>
      </c>
    </row>
    <row r="18463" spans="15:20">
      <c r="O18463" s="41" t="str">
        <f t="shared" ca="1" si="1137"/>
        <v/>
      </c>
      <c r="P18463" s="42" t="str">
        <f t="shared" ca="1" si="1138"/>
        <v/>
      </c>
      <c r="Q18463" s="98" t="str">
        <f t="shared" ca="1" si="1136"/>
        <v/>
      </c>
      <c r="T18463" s="43" t="str">
        <f t="shared" ca="1" si="1135"/>
        <v/>
      </c>
    </row>
    <row r="18464" spans="15:20">
      <c r="O18464" s="41" t="str">
        <f t="shared" ca="1" si="1137"/>
        <v/>
      </c>
      <c r="P18464" s="42" t="str">
        <f t="shared" ca="1" si="1138"/>
        <v/>
      </c>
      <c r="Q18464" s="98" t="str">
        <f t="shared" ca="1" si="1136"/>
        <v/>
      </c>
      <c r="T18464" s="43" t="str">
        <f t="shared" ca="1" si="1135"/>
        <v/>
      </c>
    </row>
    <row r="18465" spans="15:20">
      <c r="O18465" s="41" t="str">
        <f t="shared" ca="1" si="1137"/>
        <v/>
      </c>
      <c r="P18465" s="42" t="str">
        <f t="shared" ca="1" si="1138"/>
        <v/>
      </c>
      <c r="Q18465" s="98" t="str">
        <f t="shared" ca="1" si="1136"/>
        <v/>
      </c>
      <c r="T18465" s="43" t="str">
        <f t="shared" ca="1" si="1135"/>
        <v/>
      </c>
    </row>
    <row r="18466" spans="15:20">
      <c r="O18466" s="41" t="str">
        <f t="shared" ca="1" si="1137"/>
        <v/>
      </c>
      <c r="P18466" s="42" t="str">
        <f t="shared" ca="1" si="1138"/>
        <v/>
      </c>
      <c r="Q18466" s="98" t="str">
        <f t="shared" ca="1" si="1136"/>
        <v/>
      </c>
      <c r="T18466" s="43" t="str">
        <f t="shared" ca="1" si="1135"/>
        <v/>
      </c>
    </row>
    <row r="18467" spans="15:20">
      <c r="O18467" s="41" t="str">
        <f t="shared" ca="1" si="1137"/>
        <v/>
      </c>
      <c r="P18467" s="42" t="str">
        <f t="shared" ca="1" si="1138"/>
        <v/>
      </c>
      <c r="Q18467" s="98" t="str">
        <f t="shared" ca="1" si="1136"/>
        <v/>
      </c>
      <c r="T18467" s="43" t="str">
        <f t="shared" ca="1" si="1135"/>
        <v/>
      </c>
    </row>
    <row r="18468" spans="15:20">
      <c r="O18468" s="41" t="str">
        <f t="shared" ca="1" si="1137"/>
        <v/>
      </c>
      <c r="P18468" s="42" t="str">
        <f t="shared" ca="1" si="1138"/>
        <v/>
      </c>
      <c r="Q18468" s="98" t="str">
        <f t="shared" ca="1" si="1136"/>
        <v/>
      </c>
      <c r="T18468" s="43" t="str">
        <f t="shared" ca="1" si="1135"/>
        <v/>
      </c>
    </row>
    <row r="18469" spans="15:20">
      <c r="O18469" s="41" t="str">
        <f t="shared" ca="1" si="1137"/>
        <v/>
      </c>
      <c r="P18469" s="42" t="str">
        <f t="shared" ca="1" si="1138"/>
        <v/>
      </c>
      <c r="Q18469" s="98" t="str">
        <f t="shared" ca="1" si="1136"/>
        <v/>
      </c>
      <c r="T18469" s="43" t="str">
        <f t="shared" ca="1" si="1135"/>
        <v/>
      </c>
    </row>
    <row r="18470" spans="15:20">
      <c r="O18470" s="41" t="str">
        <f t="shared" ca="1" si="1137"/>
        <v/>
      </c>
      <c r="P18470" s="42" t="str">
        <f t="shared" ca="1" si="1138"/>
        <v/>
      </c>
      <c r="Q18470" s="98" t="str">
        <f t="shared" ca="1" si="1136"/>
        <v/>
      </c>
      <c r="T18470" s="43" t="str">
        <f t="shared" ca="1" si="1135"/>
        <v/>
      </c>
    </row>
    <row r="18471" spans="15:20">
      <c r="O18471" s="41" t="str">
        <f t="shared" ca="1" si="1137"/>
        <v/>
      </c>
      <c r="P18471" s="42" t="str">
        <f t="shared" ca="1" si="1138"/>
        <v/>
      </c>
      <c r="Q18471" s="98" t="str">
        <f t="shared" ca="1" si="1136"/>
        <v/>
      </c>
      <c r="T18471" s="43" t="str">
        <f t="shared" ca="1" si="1135"/>
        <v/>
      </c>
    </row>
    <row r="18472" spans="15:20">
      <c r="O18472" s="41" t="str">
        <f t="shared" ca="1" si="1137"/>
        <v/>
      </c>
      <c r="P18472" s="42" t="str">
        <f t="shared" ca="1" si="1138"/>
        <v/>
      </c>
      <c r="Q18472" s="98" t="str">
        <f t="shared" ca="1" si="1136"/>
        <v/>
      </c>
      <c r="T18472" s="43" t="str">
        <f t="shared" ca="1" si="1135"/>
        <v/>
      </c>
    </row>
    <row r="18473" spans="15:20">
      <c r="O18473" s="41" t="str">
        <f t="shared" ca="1" si="1137"/>
        <v/>
      </c>
      <c r="P18473" s="42" t="str">
        <f t="shared" ca="1" si="1138"/>
        <v/>
      </c>
      <c r="Q18473" s="98" t="str">
        <f t="shared" ca="1" si="1136"/>
        <v/>
      </c>
      <c r="T18473" s="43" t="str">
        <f t="shared" ca="1" si="1135"/>
        <v/>
      </c>
    </row>
    <row r="18474" spans="15:20">
      <c r="O18474" s="41" t="str">
        <f t="shared" ca="1" si="1137"/>
        <v/>
      </c>
      <c r="P18474" s="42" t="str">
        <f t="shared" ca="1" si="1138"/>
        <v/>
      </c>
      <c r="Q18474" s="98" t="str">
        <f t="shared" ca="1" si="1136"/>
        <v/>
      </c>
      <c r="T18474" s="43" t="str">
        <f t="shared" ca="1" si="1135"/>
        <v/>
      </c>
    </row>
    <row r="18475" spans="15:20">
      <c r="O18475" s="41" t="str">
        <f t="shared" ca="1" si="1137"/>
        <v/>
      </c>
      <c r="P18475" s="42" t="str">
        <f t="shared" ca="1" si="1138"/>
        <v/>
      </c>
      <c r="Q18475" s="98" t="str">
        <f t="shared" ca="1" si="1136"/>
        <v/>
      </c>
      <c r="T18475" s="43" t="str">
        <f t="shared" ca="1" si="1135"/>
        <v/>
      </c>
    </row>
    <row r="18476" spans="15:20">
      <c r="O18476" s="41" t="str">
        <f t="shared" ca="1" si="1137"/>
        <v/>
      </c>
      <c r="P18476" s="42" t="str">
        <f t="shared" ca="1" si="1138"/>
        <v/>
      </c>
      <c r="Q18476" s="98" t="str">
        <f t="shared" ca="1" si="1136"/>
        <v/>
      </c>
      <c r="T18476" s="43" t="str">
        <f t="shared" ca="1" si="1135"/>
        <v/>
      </c>
    </row>
    <row r="18477" spans="15:20">
      <c r="O18477" s="41" t="str">
        <f t="shared" ca="1" si="1137"/>
        <v/>
      </c>
      <c r="P18477" s="42" t="str">
        <f t="shared" ca="1" si="1138"/>
        <v/>
      </c>
      <c r="Q18477" s="98" t="str">
        <f t="shared" ca="1" si="1136"/>
        <v/>
      </c>
      <c r="T18477" s="43" t="str">
        <f t="shared" ca="1" si="1135"/>
        <v/>
      </c>
    </row>
    <row r="18478" spans="15:20">
      <c r="O18478" s="41" t="str">
        <f t="shared" ca="1" si="1137"/>
        <v/>
      </c>
      <c r="P18478" s="42" t="str">
        <f t="shared" ca="1" si="1138"/>
        <v/>
      </c>
      <c r="Q18478" s="98" t="str">
        <f t="shared" ca="1" si="1136"/>
        <v/>
      </c>
      <c r="T18478" s="43" t="str">
        <f t="shared" ca="1" si="1135"/>
        <v/>
      </c>
    </row>
    <row r="18479" spans="15:20">
      <c r="O18479" s="41" t="str">
        <f t="shared" ca="1" si="1137"/>
        <v/>
      </c>
      <c r="P18479" s="42" t="str">
        <f t="shared" ca="1" si="1138"/>
        <v/>
      </c>
      <c r="Q18479" s="98" t="str">
        <f t="shared" ca="1" si="1136"/>
        <v/>
      </c>
      <c r="T18479" s="43" t="str">
        <f t="shared" ref="T18479:T18542" ca="1" si="1139">IF(OR($P18479="",$Q18479=""),"",
IF($S18479="","⏳ PENDING",
IF(
((IF($S18479&lt;1,$P18479+$S18479,$S18479))-($P18479+$Q18479))
&lt;=IF($R18479="Inbound",TIME(0,10,0),TIME(0,15,0)),
"🟢 SLA MET","🔴 SLA BREACHED"
)))</f>
        <v/>
      </c>
    </row>
    <row r="18480" spans="15:20">
      <c r="O18480" s="41" t="str">
        <f t="shared" ca="1" si="1137"/>
        <v/>
      </c>
      <c r="P18480" s="42" t="str">
        <f t="shared" ca="1" si="1138"/>
        <v/>
      </c>
      <c r="Q18480" s="98" t="str">
        <f t="shared" ca="1" si="1136"/>
        <v/>
      </c>
      <c r="T18480" s="43" t="str">
        <f t="shared" ca="1" si="1139"/>
        <v/>
      </c>
    </row>
    <row r="18481" spans="15:20">
      <c r="O18481" s="41" t="str">
        <f t="shared" ca="1" si="1137"/>
        <v/>
      </c>
      <c r="P18481" s="42" t="str">
        <f t="shared" ca="1" si="1138"/>
        <v/>
      </c>
      <c r="Q18481" s="98" t="str">
        <f t="shared" ca="1" si="1136"/>
        <v/>
      </c>
      <c r="T18481" s="43" t="str">
        <f t="shared" ca="1" si="1139"/>
        <v/>
      </c>
    </row>
    <row r="18482" spans="15:20">
      <c r="O18482" s="41" t="str">
        <f t="shared" ca="1" si="1137"/>
        <v/>
      </c>
      <c r="P18482" s="42" t="str">
        <f t="shared" ca="1" si="1138"/>
        <v/>
      </c>
      <c r="Q18482" s="98" t="str">
        <f t="shared" ca="1" si="1136"/>
        <v/>
      </c>
      <c r="T18482" s="43" t="str">
        <f t="shared" ca="1" si="1139"/>
        <v/>
      </c>
    </row>
    <row r="18483" spans="15:20">
      <c r="O18483" s="41" t="str">
        <f t="shared" ca="1" si="1137"/>
        <v/>
      </c>
      <c r="P18483" s="42" t="str">
        <f t="shared" ca="1" si="1138"/>
        <v/>
      </c>
      <c r="Q18483" s="98" t="str">
        <f t="shared" ca="1" si="1136"/>
        <v/>
      </c>
      <c r="T18483" s="43" t="str">
        <f t="shared" ca="1" si="1139"/>
        <v/>
      </c>
    </row>
    <row r="18484" spans="15:20">
      <c r="O18484" s="41" t="str">
        <f t="shared" ca="1" si="1137"/>
        <v/>
      </c>
      <c r="P18484" s="42" t="str">
        <f t="shared" ca="1" si="1138"/>
        <v/>
      </c>
      <c r="Q18484" s="98" t="str">
        <f t="shared" ref="Q18484:Q18547" ca="1" si="1140">IF(O18484="","",MOD(O18484,1))</f>
        <v/>
      </c>
      <c r="T18484" s="43" t="str">
        <f t="shared" ca="1" si="1139"/>
        <v/>
      </c>
    </row>
    <row r="18485" spans="15:20">
      <c r="O18485" s="41" t="str">
        <f t="shared" ca="1" si="1137"/>
        <v/>
      </c>
      <c r="P18485" s="42" t="str">
        <f t="shared" ca="1" si="1138"/>
        <v/>
      </c>
      <c r="Q18485" s="98" t="str">
        <f t="shared" ca="1" si="1140"/>
        <v/>
      </c>
      <c r="T18485" s="43" t="str">
        <f t="shared" ca="1" si="1139"/>
        <v/>
      </c>
    </row>
    <row r="18486" spans="15:20">
      <c r="O18486" s="41" t="str">
        <f t="shared" ca="1" si="1137"/>
        <v/>
      </c>
      <c r="P18486" s="42" t="str">
        <f t="shared" ca="1" si="1138"/>
        <v/>
      </c>
      <c r="Q18486" s="98" t="str">
        <f t="shared" ca="1" si="1140"/>
        <v/>
      </c>
      <c r="T18486" s="43" t="str">
        <f t="shared" ca="1" si="1139"/>
        <v/>
      </c>
    </row>
    <row r="18487" spans="15:20">
      <c r="O18487" s="41" t="str">
        <f t="shared" ca="1" si="1137"/>
        <v/>
      </c>
      <c r="P18487" s="42" t="str">
        <f t="shared" ca="1" si="1138"/>
        <v/>
      </c>
      <c r="Q18487" s="98" t="str">
        <f t="shared" ca="1" si="1140"/>
        <v/>
      </c>
      <c r="T18487" s="43" t="str">
        <f t="shared" ca="1" si="1139"/>
        <v/>
      </c>
    </row>
    <row r="18488" spans="15:20">
      <c r="O18488" s="41" t="str">
        <f t="shared" ca="1" si="1137"/>
        <v/>
      </c>
      <c r="P18488" s="42" t="str">
        <f t="shared" ca="1" si="1138"/>
        <v/>
      </c>
      <c r="Q18488" s="98" t="str">
        <f t="shared" ca="1" si="1140"/>
        <v/>
      </c>
      <c r="T18488" s="43" t="str">
        <f t="shared" ca="1" si="1139"/>
        <v/>
      </c>
    </row>
    <row r="18489" spans="15:20">
      <c r="O18489" s="41" t="str">
        <f t="shared" ca="1" si="1137"/>
        <v/>
      </c>
      <c r="P18489" s="42" t="str">
        <f t="shared" ca="1" si="1138"/>
        <v/>
      </c>
      <c r="Q18489" s="98" t="str">
        <f t="shared" ca="1" si="1140"/>
        <v/>
      </c>
      <c r="T18489" s="43" t="str">
        <f t="shared" ca="1" si="1139"/>
        <v/>
      </c>
    </row>
    <row r="18490" spans="15:20">
      <c r="O18490" s="41" t="str">
        <f t="shared" ca="1" si="1137"/>
        <v/>
      </c>
      <c r="P18490" s="42" t="str">
        <f t="shared" ca="1" si="1138"/>
        <v/>
      </c>
      <c r="Q18490" s="98" t="str">
        <f t="shared" ca="1" si="1140"/>
        <v/>
      </c>
      <c r="T18490" s="43" t="str">
        <f t="shared" ca="1" si="1139"/>
        <v/>
      </c>
    </row>
    <row r="18491" spans="15:20">
      <c r="O18491" s="41" t="str">
        <f t="shared" ca="1" si="1137"/>
        <v/>
      </c>
      <c r="P18491" s="42" t="str">
        <f t="shared" ca="1" si="1138"/>
        <v/>
      </c>
      <c r="Q18491" s="98" t="str">
        <f t="shared" ca="1" si="1140"/>
        <v/>
      </c>
      <c r="T18491" s="43" t="str">
        <f t="shared" ca="1" si="1139"/>
        <v/>
      </c>
    </row>
    <row r="18492" spans="15:20">
      <c r="O18492" s="41" t="str">
        <f t="shared" ca="1" si="1137"/>
        <v/>
      </c>
      <c r="P18492" s="42" t="str">
        <f t="shared" ca="1" si="1138"/>
        <v/>
      </c>
      <c r="Q18492" s="98" t="str">
        <f t="shared" ca="1" si="1140"/>
        <v/>
      </c>
      <c r="T18492" s="43" t="str">
        <f t="shared" ca="1" si="1139"/>
        <v/>
      </c>
    </row>
    <row r="18493" spans="15:20">
      <c r="O18493" s="41" t="str">
        <f t="shared" ca="1" si="1137"/>
        <v/>
      </c>
      <c r="P18493" s="42" t="str">
        <f t="shared" ca="1" si="1138"/>
        <v/>
      </c>
      <c r="Q18493" s="98" t="str">
        <f t="shared" ca="1" si="1140"/>
        <v/>
      </c>
      <c r="T18493" s="43" t="str">
        <f t="shared" ca="1" si="1139"/>
        <v/>
      </c>
    </row>
    <row r="18494" spans="15:20">
      <c r="O18494" s="41" t="str">
        <f t="shared" ca="1" si="1137"/>
        <v/>
      </c>
      <c r="P18494" s="42" t="str">
        <f t="shared" ca="1" si="1138"/>
        <v/>
      </c>
      <c r="Q18494" s="98" t="str">
        <f t="shared" ca="1" si="1140"/>
        <v/>
      </c>
      <c r="T18494" s="43" t="str">
        <f t="shared" ca="1" si="1139"/>
        <v/>
      </c>
    </row>
    <row r="18495" spans="15:20">
      <c r="O18495" s="41" t="str">
        <f t="shared" ca="1" si="1137"/>
        <v/>
      </c>
      <c r="P18495" s="42" t="str">
        <f t="shared" ca="1" si="1138"/>
        <v/>
      </c>
      <c r="Q18495" s="98" t="str">
        <f t="shared" ca="1" si="1140"/>
        <v/>
      </c>
      <c r="T18495" s="43" t="str">
        <f t="shared" ca="1" si="1139"/>
        <v/>
      </c>
    </row>
    <row r="18496" spans="15:20">
      <c r="O18496" s="41" t="str">
        <f t="shared" ca="1" si="1137"/>
        <v/>
      </c>
      <c r="P18496" s="42" t="str">
        <f t="shared" ca="1" si="1138"/>
        <v/>
      </c>
      <c r="Q18496" s="98" t="str">
        <f t="shared" ca="1" si="1140"/>
        <v/>
      </c>
      <c r="T18496" s="43" t="str">
        <f t="shared" ca="1" si="1139"/>
        <v/>
      </c>
    </row>
    <row r="18497" spans="15:20">
      <c r="O18497" s="41" t="str">
        <f t="shared" ca="1" si="1137"/>
        <v/>
      </c>
      <c r="P18497" s="42" t="str">
        <f t="shared" ca="1" si="1138"/>
        <v/>
      </c>
      <c r="Q18497" s="98" t="str">
        <f t="shared" ca="1" si="1140"/>
        <v/>
      </c>
      <c r="T18497" s="43" t="str">
        <f t="shared" ca="1" si="1139"/>
        <v/>
      </c>
    </row>
    <row r="18498" spans="15:20">
      <c r="O18498" s="41" t="str">
        <f t="shared" ca="1" si="1137"/>
        <v/>
      </c>
      <c r="P18498" s="42" t="str">
        <f t="shared" ca="1" si="1138"/>
        <v/>
      </c>
      <c r="Q18498" s="98" t="str">
        <f t="shared" ca="1" si="1140"/>
        <v/>
      </c>
      <c r="T18498" s="43" t="str">
        <f t="shared" ca="1" si="1139"/>
        <v/>
      </c>
    </row>
    <row r="18499" spans="15:20">
      <c r="O18499" s="41" t="str">
        <f t="shared" ref="O18499:O18562" ca="1" si="1141">IF(F18499&lt;&gt;"",IF(O18499="",NOW(),O18499),"")</f>
        <v/>
      </c>
      <c r="P18499" s="42" t="str">
        <f t="shared" ref="P18499:P18562" ca="1" si="1142">IF(O18499="","",INT(O18499))</f>
        <v/>
      </c>
      <c r="Q18499" s="98" t="str">
        <f t="shared" ca="1" si="1140"/>
        <v/>
      </c>
      <c r="T18499" s="43" t="str">
        <f t="shared" ca="1" si="1139"/>
        <v/>
      </c>
    </row>
    <row r="18500" spans="15:20">
      <c r="O18500" s="41" t="str">
        <f t="shared" ca="1" si="1141"/>
        <v/>
      </c>
      <c r="P18500" s="42" t="str">
        <f t="shared" ca="1" si="1142"/>
        <v/>
      </c>
      <c r="Q18500" s="98" t="str">
        <f t="shared" ca="1" si="1140"/>
        <v/>
      </c>
      <c r="T18500" s="43" t="str">
        <f t="shared" ca="1" si="1139"/>
        <v/>
      </c>
    </row>
    <row r="18501" spans="15:20">
      <c r="O18501" s="41" t="str">
        <f t="shared" ca="1" si="1141"/>
        <v/>
      </c>
      <c r="P18501" s="42" t="str">
        <f t="shared" ca="1" si="1142"/>
        <v/>
      </c>
      <c r="Q18501" s="98" t="str">
        <f t="shared" ca="1" si="1140"/>
        <v/>
      </c>
      <c r="T18501" s="43" t="str">
        <f t="shared" ca="1" si="1139"/>
        <v/>
      </c>
    </row>
    <row r="18502" spans="15:20">
      <c r="O18502" s="41" t="str">
        <f t="shared" ca="1" si="1141"/>
        <v/>
      </c>
      <c r="P18502" s="42" t="str">
        <f t="shared" ca="1" si="1142"/>
        <v/>
      </c>
      <c r="Q18502" s="98" t="str">
        <f t="shared" ca="1" si="1140"/>
        <v/>
      </c>
      <c r="T18502" s="43" t="str">
        <f t="shared" ca="1" si="1139"/>
        <v/>
      </c>
    </row>
    <row r="18503" spans="15:20">
      <c r="O18503" s="41" t="str">
        <f t="shared" ca="1" si="1141"/>
        <v/>
      </c>
      <c r="P18503" s="42" t="str">
        <f t="shared" ca="1" si="1142"/>
        <v/>
      </c>
      <c r="Q18503" s="98" t="str">
        <f t="shared" ca="1" si="1140"/>
        <v/>
      </c>
      <c r="T18503" s="43" t="str">
        <f t="shared" ca="1" si="1139"/>
        <v/>
      </c>
    </row>
    <row r="18504" spans="15:20">
      <c r="O18504" s="41" t="str">
        <f t="shared" ca="1" si="1141"/>
        <v/>
      </c>
      <c r="P18504" s="42" t="str">
        <f t="shared" ca="1" si="1142"/>
        <v/>
      </c>
      <c r="Q18504" s="98" t="str">
        <f t="shared" ca="1" si="1140"/>
        <v/>
      </c>
      <c r="T18504" s="43" t="str">
        <f t="shared" ca="1" si="1139"/>
        <v/>
      </c>
    </row>
    <row r="18505" spans="15:20">
      <c r="O18505" s="41" t="str">
        <f t="shared" ca="1" si="1141"/>
        <v/>
      </c>
      <c r="P18505" s="42" t="str">
        <f t="shared" ca="1" si="1142"/>
        <v/>
      </c>
      <c r="Q18505" s="98" t="str">
        <f t="shared" ca="1" si="1140"/>
        <v/>
      </c>
      <c r="T18505" s="43" t="str">
        <f t="shared" ca="1" si="1139"/>
        <v/>
      </c>
    </row>
    <row r="18506" spans="15:20">
      <c r="O18506" s="41" t="str">
        <f t="shared" ca="1" si="1141"/>
        <v/>
      </c>
      <c r="P18506" s="42" t="str">
        <f t="shared" ca="1" si="1142"/>
        <v/>
      </c>
      <c r="Q18506" s="98" t="str">
        <f t="shared" ca="1" si="1140"/>
        <v/>
      </c>
      <c r="T18506" s="43" t="str">
        <f t="shared" ca="1" si="1139"/>
        <v/>
      </c>
    </row>
    <row r="18507" spans="15:20">
      <c r="O18507" s="41" t="str">
        <f t="shared" ca="1" si="1141"/>
        <v/>
      </c>
      <c r="P18507" s="42" t="str">
        <f t="shared" ca="1" si="1142"/>
        <v/>
      </c>
      <c r="Q18507" s="98" t="str">
        <f t="shared" ca="1" si="1140"/>
        <v/>
      </c>
      <c r="T18507" s="43" t="str">
        <f t="shared" ca="1" si="1139"/>
        <v/>
      </c>
    </row>
    <row r="18508" spans="15:20">
      <c r="O18508" s="41" t="str">
        <f t="shared" ca="1" si="1141"/>
        <v/>
      </c>
      <c r="P18508" s="42" t="str">
        <f t="shared" ca="1" si="1142"/>
        <v/>
      </c>
      <c r="Q18508" s="98" t="str">
        <f t="shared" ca="1" si="1140"/>
        <v/>
      </c>
      <c r="T18508" s="43" t="str">
        <f t="shared" ca="1" si="1139"/>
        <v/>
      </c>
    </row>
    <row r="18509" spans="15:20">
      <c r="O18509" s="41" t="str">
        <f t="shared" ca="1" si="1141"/>
        <v/>
      </c>
      <c r="P18509" s="42" t="str">
        <f t="shared" ca="1" si="1142"/>
        <v/>
      </c>
      <c r="Q18509" s="98" t="str">
        <f t="shared" ca="1" si="1140"/>
        <v/>
      </c>
      <c r="T18509" s="43" t="str">
        <f t="shared" ca="1" si="1139"/>
        <v/>
      </c>
    </row>
    <row r="18510" spans="15:20">
      <c r="O18510" s="41" t="str">
        <f t="shared" ca="1" si="1141"/>
        <v/>
      </c>
      <c r="P18510" s="42" t="str">
        <f t="shared" ca="1" si="1142"/>
        <v/>
      </c>
      <c r="Q18510" s="98" t="str">
        <f t="shared" ca="1" si="1140"/>
        <v/>
      </c>
      <c r="T18510" s="43" t="str">
        <f t="shared" ca="1" si="1139"/>
        <v/>
      </c>
    </row>
    <row r="18511" spans="15:20">
      <c r="O18511" s="41" t="str">
        <f t="shared" ca="1" si="1141"/>
        <v/>
      </c>
      <c r="P18511" s="42" t="str">
        <f t="shared" ca="1" si="1142"/>
        <v/>
      </c>
      <c r="Q18511" s="98" t="str">
        <f t="shared" ca="1" si="1140"/>
        <v/>
      </c>
      <c r="T18511" s="43" t="str">
        <f t="shared" ca="1" si="1139"/>
        <v/>
      </c>
    </row>
    <row r="18512" spans="15:20">
      <c r="O18512" s="41" t="str">
        <f t="shared" ca="1" si="1141"/>
        <v/>
      </c>
      <c r="P18512" s="42" t="str">
        <f t="shared" ca="1" si="1142"/>
        <v/>
      </c>
      <c r="Q18512" s="98" t="str">
        <f t="shared" ca="1" si="1140"/>
        <v/>
      </c>
      <c r="T18512" s="43" t="str">
        <f t="shared" ca="1" si="1139"/>
        <v/>
      </c>
    </row>
    <row r="18513" spans="15:20">
      <c r="O18513" s="41" t="str">
        <f t="shared" ca="1" si="1141"/>
        <v/>
      </c>
      <c r="P18513" s="42" t="str">
        <f t="shared" ca="1" si="1142"/>
        <v/>
      </c>
      <c r="Q18513" s="98" t="str">
        <f t="shared" ca="1" si="1140"/>
        <v/>
      </c>
      <c r="T18513" s="43" t="str">
        <f t="shared" ca="1" si="1139"/>
        <v/>
      </c>
    </row>
    <row r="18514" spans="15:20">
      <c r="O18514" s="41" t="str">
        <f t="shared" ca="1" si="1141"/>
        <v/>
      </c>
      <c r="P18514" s="42" t="str">
        <f t="shared" ca="1" si="1142"/>
        <v/>
      </c>
      <c r="Q18514" s="98" t="str">
        <f t="shared" ca="1" si="1140"/>
        <v/>
      </c>
      <c r="T18514" s="43" t="str">
        <f t="shared" ca="1" si="1139"/>
        <v/>
      </c>
    </row>
    <row r="18515" spans="15:20">
      <c r="O18515" s="41" t="str">
        <f t="shared" ca="1" si="1141"/>
        <v/>
      </c>
      <c r="P18515" s="42" t="str">
        <f t="shared" ca="1" si="1142"/>
        <v/>
      </c>
      <c r="Q18515" s="98" t="str">
        <f t="shared" ca="1" si="1140"/>
        <v/>
      </c>
      <c r="T18515" s="43" t="str">
        <f t="shared" ca="1" si="1139"/>
        <v/>
      </c>
    </row>
    <row r="18516" spans="15:20">
      <c r="O18516" s="41" t="str">
        <f t="shared" ca="1" si="1141"/>
        <v/>
      </c>
      <c r="P18516" s="42" t="str">
        <f t="shared" ca="1" si="1142"/>
        <v/>
      </c>
      <c r="Q18516" s="98" t="str">
        <f t="shared" ca="1" si="1140"/>
        <v/>
      </c>
      <c r="T18516" s="43" t="str">
        <f t="shared" ca="1" si="1139"/>
        <v/>
      </c>
    </row>
    <row r="18517" spans="15:20">
      <c r="O18517" s="41" t="str">
        <f t="shared" ca="1" si="1141"/>
        <v/>
      </c>
      <c r="P18517" s="42" t="str">
        <f t="shared" ca="1" si="1142"/>
        <v/>
      </c>
      <c r="Q18517" s="98" t="str">
        <f t="shared" ca="1" si="1140"/>
        <v/>
      </c>
      <c r="T18517" s="43" t="str">
        <f t="shared" ca="1" si="1139"/>
        <v/>
      </c>
    </row>
    <row r="18518" spans="15:20">
      <c r="O18518" s="41" t="str">
        <f t="shared" ca="1" si="1141"/>
        <v/>
      </c>
      <c r="P18518" s="42" t="str">
        <f t="shared" ca="1" si="1142"/>
        <v/>
      </c>
      <c r="Q18518" s="98" t="str">
        <f t="shared" ca="1" si="1140"/>
        <v/>
      </c>
      <c r="T18518" s="43" t="str">
        <f t="shared" ca="1" si="1139"/>
        <v/>
      </c>
    </row>
    <row r="18519" spans="15:20">
      <c r="O18519" s="41" t="str">
        <f t="shared" ca="1" si="1141"/>
        <v/>
      </c>
      <c r="P18519" s="42" t="str">
        <f t="shared" ca="1" si="1142"/>
        <v/>
      </c>
      <c r="Q18519" s="98" t="str">
        <f t="shared" ca="1" si="1140"/>
        <v/>
      </c>
      <c r="T18519" s="43" t="str">
        <f t="shared" ca="1" si="1139"/>
        <v/>
      </c>
    </row>
    <row r="18520" spans="15:20">
      <c r="O18520" s="41" t="str">
        <f t="shared" ca="1" si="1141"/>
        <v/>
      </c>
      <c r="P18520" s="42" t="str">
        <f t="shared" ca="1" si="1142"/>
        <v/>
      </c>
      <c r="Q18520" s="98" t="str">
        <f t="shared" ca="1" si="1140"/>
        <v/>
      </c>
      <c r="T18520" s="43" t="str">
        <f t="shared" ca="1" si="1139"/>
        <v/>
      </c>
    </row>
    <row r="18521" spans="15:20">
      <c r="O18521" s="41" t="str">
        <f t="shared" ca="1" si="1141"/>
        <v/>
      </c>
      <c r="P18521" s="42" t="str">
        <f t="shared" ca="1" si="1142"/>
        <v/>
      </c>
      <c r="Q18521" s="98" t="str">
        <f t="shared" ca="1" si="1140"/>
        <v/>
      </c>
      <c r="T18521" s="43" t="str">
        <f t="shared" ca="1" si="1139"/>
        <v/>
      </c>
    </row>
    <row r="18522" spans="15:20">
      <c r="O18522" s="41" t="str">
        <f t="shared" ca="1" si="1141"/>
        <v/>
      </c>
      <c r="P18522" s="42" t="str">
        <f t="shared" ca="1" si="1142"/>
        <v/>
      </c>
      <c r="Q18522" s="98" t="str">
        <f t="shared" ca="1" si="1140"/>
        <v/>
      </c>
      <c r="T18522" s="43" t="str">
        <f t="shared" ca="1" si="1139"/>
        <v/>
      </c>
    </row>
    <row r="18523" spans="15:20">
      <c r="O18523" s="41" t="str">
        <f t="shared" ca="1" si="1141"/>
        <v/>
      </c>
      <c r="P18523" s="42" t="str">
        <f t="shared" ca="1" si="1142"/>
        <v/>
      </c>
      <c r="Q18523" s="98" t="str">
        <f t="shared" ca="1" si="1140"/>
        <v/>
      </c>
      <c r="T18523" s="43" t="str">
        <f t="shared" ca="1" si="1139"/>
        <v/>
      </c>
    </row>
    <row r="18524" spans="15:20">
      <c r="O18524" s="41" t="str">
        <f t="shared" ca="1" si="1141"/>
        <v/>
      </c>
      <c r="P18524" s="42" t="str">
        <f t="shared" ca="1" si="1142"/>
        <v/>
      </c>
      <c r="Q18524" s="98" t="str">
        <f t="shared" ca="1" si="1140"/>
        <v/>
      </c>
      <c r="T18524" s="43" t="str">
        <f t="shared" ca="1" si="1139"/>
        <v/>
      </c>
    </row>
    <row r="18525" spans="15:20">
      <c r="O18525" s="41" t="str">
        <f t="shared" ca="1" si="1141"/>
        <v/>
      </c>
      <c r="P18525" s="42" t="str">
        <f t="shared" ca="1" si="1142"/>
        <v/>
      </c>
      <c r="Q18525" s="98" t="str">
        <f t="shared" ca="1" si="1140"/>
        <v/>
      </c>
      <c r="T18525" s="43" t="str">
        <f t="shared" ca="1" si="1139"/>
        <v/>
      </c>
    </row>
    <row r="18526" spans="15:20">
      <c r="O18526" s="41" t="str">
        <f t="shared" ca="1" si="1141"/>
        <v/>
      </c>
      <c r="P18526" s="42" t="str">
        <f t="shared" ca="1" si="1142"/>
        <v/>
      </c>
      <c r="Q18526" s="98" t="str">
        <f t="shared" ca="1" si="1140"/>
        <v/>
      </c>
      <c r="T18526" s="43" t="str">
        <f t="shared" ca="1" si="1139"/>
        <v/>
      </c>
    </row>
    <row r="18527" spans="15:20">
      <c r="O18527" s="41" t="str">
        <f t="shared" ca="1" si="1141"/>
        <v/>
      </c>
      <c r="P18527" s="42" t="str">
        <f t="shared" ca="1" si="1142"/>
        <v/>
      </c>
      <c r="Q18527" s="98" t="str">
        <f t="shared" ca="1" si="1140"/>
        <v/>
      </c>
      <c r="T18527" s="43" t="str">
        <f t="shared" ca="1" si="1139"/>
        <v/>
      </c>
    </row>
    <row r="18528" spans="15:20">
      <c r="O18528" s="41" t="str">
        <f t="shared" ca="1" si="1141"/>
        <v/>
      </c>
      <c r="P18528" s="42" t="str">
        <f t="shared" ca="1" si="1142"/>
        <v/>
      </c>
      <c r="Q18528" s="98" t="str">
        <f t="shared" ca="1" si="1140"/>
        <v/>
      </c>
      <c r="T18528" s="43" t="str">
        <f t="shared" ca="1" si="1139"/>
        <v/>
      </c>
    </row>
    <row r="18529" spans="15:20">
      <c r="O18529" s="41" t="str">
        <f t="shared" ca="1" si="1141"/>
        <v/>
      </c>
      <c r="P18529" s="42" t="str">
        <f t="shared" ca="1" si="1142"/>
        <v/>
      </c>
      <c r="Q18529" s="98" t="str">
        <f t="shared" ca="1" si="1140"/>
        <v/>
      </c>
      <c r="T18529" s="43" t="str">
        <f t="shared" ca="1" si="1139"/>
        <v/>
      </c>
    </row>
    <row r="18530" spans="15:20">
      <c r="O18530" s="41" t="str">
        <f t="shared" ca="1" si="1141"/>
        <v/>
      </c>
      <c r="P18530" s="42" t="str">
        <f t="shared" ca="1" si="1142"/>
        <v/>
      </c>
      <c r="Q18530" s="98" t="str">
        <f t="shared" ca="1" si="1140"/>
        <v/>
      </c>
      <c r="T18530" s="43" t="str">
        <f t="shared" ca="1" si="1139"/>
        <v/>
      </c>
    </row>
    <row r="18531" spans="15:20">
      <c r="O18531" s="41" t="str">
        <f t="shared" ca="1" si="1141"/>
        <v/>
      </c>
      <c r="P18531" s="42" t="str">
        <f t="shared" ca="1" si="1142"/>
        <v/>
      </c>
      <c r="Q18531" s="98" t="str">
        <f t="shared" ca="1" si="1140"/>
        <v/>
      </c>
      <c r="T18531" s="43" t="str">
        <f t="shared" ca="1" si="1139"/>
        <v/>
      </c>
    </row>
    <row r="18532" spans="15:20">
      <c r="O18532" s="41" t="str">
        <f t="shared" ca="1" si="1141"/>
        <v/>
      </c>
      <c r="P18532" s="42" t="str">
        <f t="shared" ca="1" si="1142"/>
        <v/>
      </c>
      <c r="Q18532" s="98" t="str">
        <f t="shared" ca="1" si="1140"/>
        <v/>
      </c>
      <c r="T18532" s="43" t="str">
        <f t="shared" ca="1" si="1139"/>
        <v/>
      </c>
    </row>
    <row r="18533" spans="15:20">
      <c r="O18533" s="41" t="str">
        <f t="shared" ca="1" si="1141"/>
        <v/>
      </c>
      <c r="P18533" s="42" t="str">
        <f t="shared" ca="1" si="1142"/>
        <v/>
      </c>
      <c r="Q18533" s="98" t="str">
        <f t="shared" ca="1" si="1140"/>
        <v/>
      </c>
      <c r="T18533" s="43" t="str">
        <f t="shared" ca="1" si="1139"/>
        <v/>
      </c>
    </row>
    <row r="18534" spans="15:20">
      <c r="O18534" s="41" t="str">
        <f t="shared" ca="1" si="1141"/>
        <v/>
      </c>
      <c r="P18534" s="42" t="str">
        <f t="shared" ca="1" si="1142"/>
        <v/>
      </c>
      <c r="Q18534" s="98" t="str">
        <f t="shared" ca="1" si="1140"/>
        <v/>
      </c>
      <c r="T18534" s="43" t="str">
        <f t="shared" ca="1" si="1139"/>
        <v/>
      </c>
    </row>
    <row r="18535" spans="15:20">
      <c r="O18535" s="41" t="str">
        <f t="shared" ca="1" si="1141"/>
        <v/>
      </c>
      <c r="P18535" s="42" t="str">
        <f t="shared" ca="1" si="1142"/>
        <v/>
      </c>
      <c r="Q18535" s="98" t="str">
        <f t="shared" ca="1" si="1140"/>
        <v/>
      </c>
      <c r="T18535" s="43" t="str">
        <f t="shared" ca="1" si="1139"/>
        <v/>
      </c>
    </row>
    <row r="18536" spans="15:20">
      <c r="O18536" s="41" t="str">
        <f t="shared" ca="1" si="1141"/>
        <v/>
      </c>
      <c r="P18536" s="42" t="str">
        <f t="shared" ca="1" si="1142"/>
        <v/>
      </c>
      <c r="Q18536" s="98" t="str">
        <f t="shared" ca="1" si="1140"/>
        <v/>
      </c>
      <c r="T18536" s="43" t="str">
        <f t="shared" ca="1" si="1139"/>
        <v/>
      </c>
    </row>
    <row r="18537" spans="15:20">
      <c r="O18537" s="41" t="str">
        <f t="shared" ca="1" si="1141"/>
        <v/>
      </c>
      <c r="P18537" s="42" t="str">
        <f t="shared" ca="1" si="1142"/>
        <v/>
      </c>
      <c r="Q18537" s="98" t="str">
        <f t="shared" ca="1" si="1140"/>
        <v/>
      </c>
      <c r="T18537" s="43" t="str">
        <f t="shared" ca="1" si="1139"/>
        <v/>
      </c>
    </row>
    <row r="18538" spans="15:20">
      <c r="O18538" s="41" t="str">
        <f t="shared" ca="1" si="1141"/>
        <v/>
      </c>
      <c r="P18538" s="42" t="str">
        <f t="shared" ca="1" si="1142"/>
        <v/>
      </c>
      <c r="Q18538" s="98" t="str">
        <f t="shared" ca="1" si="1140"/>
        <v/>
      </c>
      <c r="T18538" s="43" t="str">
        <f t="shared" ca="1" si="1139"/>
        <v/>
      </c>
    </row>
    <row r="18539" spans="15:20">
      <c r="O18539" s="41" t="str">
        <f t="shared" ca="1" si="1141"/>
        <v/>
      </c>
      <c r="P18539" s="42" t="str">
        <f t="shared" ca="1" si="1142"/>
        <v/>
      </c>
      <c r="Q18539" s="98" t="str">
        <f t="shared" ca="1" si="1140"/>
        <v/>
      </c>
      <c r="T18539" s="43" t="str">
        <f t="shared" ca="1" si="1139"/>
        <v/>
      </c>
    </row>
    <row r="18540" spans="15:20">
      <c r="O18540" s="41" t="str">
        <f t="shared" ca="1" si="1141"/>
        <v/>
      </c>
      <c r="P18540" s="42" t="str">
        <f t="shared" ca="1" si="1142"/>
        <v/>
      </c>
      <c r="Q18540" s="98" t="str">
        <f t="shared" ca="1" si="1140"/>
        <v/>
      </c>
      <c r="T18540" s="43" t="str">
        <f t="shared" ca="1" si="1139"/>
        <v/>
      </c>
    </row>
    <row r="18541" spans="15:20">
      <c r="O18541" s="41" t="str">
        <f t="shared" ca="1" si="1141"/>
        <v/>
      </c>
      <c r="P18541" s="42" t="str">
        <f t="shared" ca="1" si="1142"/>
        <v/>
      </c>
      <c r="Q18541" s="98" t="str">
        <f t="shared" ca="1" si="1140"/>
        <v/>
      </c>
      <c r="T18541" s="43" t="str">
        <f t="shared" ca="1" si="1139"/>
        <v/>
      </c>
    </row>
    <row r="18542" spans="15:20">
      <c r="O18542" s="41" t="str">
        <f t="shared" ca="1" si="1141"/>
        <v/>
      </c>
      <c r="P18542" s="42" t="str">
        <f t="shared" ca="1" si="1142"/>
        <v/>
      </c>
      <c r="Q18542" s="98" t="str">
        <f t="shared" ca="1" si="1140"/>
        <v/>
      </c>
      <c r="T18542" s="43" t="str">
        <f t="shared" ca="1" si="1139"/>
        <v/>
      </c>
    </row>
    <row r="18543" spans="15:20">
      <c r="O18543" s="41" t="str">
        <f t="shared" ca="1" si="1141"/>
        <v/>
      </c>
      <c r="P18543" s="42" t="str">
        <f t="shared" ca="1" si="1142"/>
        <v/>
      </c>
      <c r="Q18543" s="98" t="str">
        <f t="shared" ca="1" si="1140"/>
        <v/>
      </c>
      <c r="T18543" s="43" t="str">
        <f t="shared" ref="T18543:T18606" ca="1" si="1143">IF(OR($P18543="",$Q18543=""),"",
IF($S18543="","⏳ PENDING",
IF(
((IF($S18543&lt;1,$P18543+$S18543,$S18543))-($P18543+$Q18543))
&lt;=IF($R18543="Inbound",TIME(0,10,0),TIME(0,15,0)),
"🟢 SLA MET","🔴 SLA BREACHED"
)))</f>
        <v/>
      </c>
    </row>
    <row r="18544" spans="15:20">
      <c r="O18544" s="41" t="str">
        <f t="shared" ca="1" si="1141"/>
        <v/>
      </c>
      <c r="P18544" s="42" t="str">
        <f t="shared" ca="1" si="1142"/>
        <v/>
      </c>
      <c r="Q18544" s="98" t="str">
        <f t="shared" ca="1" si="1140"/>
        <v/>
      </c>
      <c r="T18544" s="43" t="str">
        <f t="shared" ca="1" si="1143"/>
        <v/>
      </c>
    </row>
    <row r="18545" spans="15:20">
      <c r="O18545" s="41" t="str">
        <f t="shared" ca="1" si="1141"/>
        <v/>
      </c>
      <c r="P18545" s="42" t="str">
        <f t="shared" ca="1" si="1142"/>
        <v/>
      </c>
      <c r="Q18545" s="98" t="str">
        <f t="shared" ca="1" si="1140"/>
        <v/>
      </c>
      <c r="T18545" s="43" t="str">
        <f t="shared" ca="1" si="1143"/>
        <v/>
      </c>
    </row>
    <row r="18546" spans="15:20">
      <c r="O18546" s="41" t="str">
        <f t="shared" ca="1" si="1141"/>
        <v/>
      </c>
      <c r="P18546" s="42" t="str">
        <f t="shared" ca="1" si="1142"/>
        <v/>
      </c>
      <c r="Q18546" s="98" t="str">
        <f t="shared" ca="1" si="1140"/>
        <v/>
      </c>
      <c r="T18546" s="43" t="str">
        <f t="shared" ca="1" si="1143"/>
        <v/>
      </c>
    </row>
    <row r="18547" spans="15:20">
      <c r="O18547" s="41" t="str">
        <f t="shared" ca="1" si="1141"/>
        <v/>
      </c>
      <c r="P18547" s="42" t="str">
        <f t="shared" ca="1" si="1142"/>
        <v/>
      </c>
      <c r="Q18547" s="98" t="str">
        <f t="shared" ca="1" si="1140"/>
        <v/>
      </c>
      <c r="T18547" s="43" t="str">
        <f t="shared" ca="1" si="1143"/>
        <v/>
      </c>
    </row>
    <row r="18548" spans="15:20">
      <c r="O18548" s="41" t="str">
        <f t="shared" ca="1" si="1141"/>
        <v/>
      </c>
      <c r="P18548" s="42" t="str">
        <f t="shared" ca="1" si="1142"/>
        <v/>
      </c>
      <c r="Q18548" s="98" t="str">
        <f t="shared" ref="Q18548:Q18611" ca="1" si="1144">IF(O18548="","",MOD(O18548,1))</f>
        <v/>
      </c>
      <c r="T18548" s="43" t="str">
        <f t="shared" ca="1" si="1143"/>
        <v/>
      </c>
    </row>
    <row r="18549" spans="15:20">
      <c r="O18549" s="41" t="str">
        <f t="shared" ca="1" si="1141"/>
        <v/>
      </c>
      <c r="P18549" s="42" t="str">
        <f t="shared" ca="1" si="1142"/>
        <v/>
      </c>
      <c r="Q18549" s="98" t="str">
        <f t="shared" ca="1" si="1144"/>
        <v/>
      </c>
      <c r="T18549" s="43" t="str">
        <f t="shared" ca="1" si="1143"/>
        <v/>
      </c>
    </row>
    <row r="18550" spans="15:20">
      <c r="O18550" s="41" t="str">
        <f t="shared" ca="1" si="1141"/>
        <v/>
      </c>
      <c r="P18550" s="42" t="str">
        <f t="shared" ca="1" si="1142"/>
        <v/>
      </c>
      <c r="Q18550" s="98" t="str">
        <f t="shared" ca="1" si="1144"/>
        <v/>
      </c>
      <c r="T18550" s="43" t="str">
        <f t="shared" ca="1" si="1143"/>
        <v/>
      </c>
    </row>
    <row r="18551" spans="15:20">
      <c r="O18551" s="41" t="str">
        <f t="shared" ca="1" si="1141"/>
        <v/>
      </c>
      <c r="P18551" s="42" t="str">
        <f t="shared" ca="1" si="1142"/>
        <v/>
      </c>
      <c r="Q18551" s="98" t="str">
        <f t="shared" ca="1" si="1144"/>
        <v/>
      </c>
      <c r="T18551" s="43" t="str">
        <f t="shared" ca="1" si="1143"/>
        <v/>
      </c>
    </row>
    <row r="18552" spans="15:20">
      <c r="O18552" s="41" t="str">
        <f t="shared" ca="1" si="1141"/>
        <v/>
      </c>
      <c r="P18552" s="42" t="str">
        <f t="shared" ca="1" si="1142"/>
        <v/>
      </c>
      <c r="Q18552" s="98" t="str">
        <f t="shared" ca="1" si="1144"/>
        <v/>
      </c>
      <c r="T18552" s="43" t="str">
        <f t="shared" ca="1" si="1143"/>
        <v/>
      </c>
    </row>
    <row r="18553" spans="15:20">
      <c r="O18553" s="41" t="str">
        <f t="shared" ca="1" si="1141"/>
        <v/>
      </c>
      <c r="P18553" s="42" t="str">
        <f t="shared" ca="1" si="1142"/>
        <v/>
      </c>
      <c r="Q18553" s="98" t="str">
        <f t="shared" ca="1" si="1144"/>
        <v/>
      </c>
      <c r="T18553" s="43" t="str">
        <f t="shared" ca="1" si="1143"/>
        <v/>
      </c>
    </row>
    <row r="18554" spans="15:20">
      <c r="O18554" s="41" t="str">
        <f t="shared" ca="1" si="1141"/>
        <v/>
      </c>
      <c r="P18554" s="42" t="str">
        <f t="shared" ca="1" si="1142"/>
        <v/>
      </c>
      <c r="Q18554" s="98" t="str">
        <f t="shared" ca="1" si="1144"/>
        <v/>
      </c>
      <c r="T18554" s="43" t="str">
        <f t="shared" ca="1" si="1143"/>
        <v/>
      </c>
    </row>
    <row r="18555" spans="15:20">
      <c r="O18555" s="41" t="str">
        <f t="shared" ca="1" si="1141"/>
        <v/>
      </c>
      <c r="P18555" s="42" t="str">
        <f t="shared" ca="1" si="1142"/>
        <v/>
      </c>
      <c r="Q18555" s="98" t="str">
        <f t="shared" ca="1" si="1144"/>
        <v/>
      </c>
      <c r="T18555" s="43" t="str">
        <f t="shared" ca="1" si="1143"/>
        <v/>
      </c>
    </row>
    <row r="18556" spans="15:20">
      <c r="O18556" s="41" t="str">
        <f t="shared" ca="1" si="1141"/>
        <v/>
      </c>
      <c r="P18556" s="42" t="str">
        <f t="shared" ca="1" si="1142"/>
        <v/>
      </c>
      <c r="Q18556" s="98" t="str">
        <f t="shared" ca="1" si="1144"/>
        <v/>
      </c>
      <c r="T18556" s="43" t="str">
        <f t="shared" ca="1" si="1143"/>
        <v/>
      </c>
    </row>
    <row r="18557" spans="15:20">
      <c r="O18557" s="41" t="str">
        <f t="shared" ca="1" si="1141"/>
        <v/>
      </c>
      <c r="P18557" s="42" t="str">
        <f t="shared" ca="1" si="1142"/>
        <v/>
      </c>
      <c r="Q18557" s="98" t="str">
        <f t="shared" ca="1" si="1144"/>
        <v/>
      </c>
      <c r="T18557" s="43" t="str">
        <f t="shared" ca="1" si="1143"/>
        <v/>
      </c>
    </row>
    <row r="18558" spans="15:20">
      <c r="O18558" s="41" t="str">
        <f t="shared" ca="1" si="1141"/>
        <v/>
      </c>
      <c r="P18558" s="42" t="str">
        <f t="shared" ca="1" si="1142"/>
        <v/>
      </c>
      <c r="Q18558" s="98" t="str">
        <f t="shared" ca="1" si="1144"/>
        <v/>
      </c>
      <c r="T18558" s="43" t="str">
        <f t="shared" ca="1" si="1143"/>
        <v/>
      </c>
    </row>
    <row r="18559" spans="15:20">
      <c r="O18559" s="41" t="str">
        <f t="shared" ca="1" si="1141"/>
        <v/>
      </c>
      <c r="P18559" s="42" t="str">
        <f t="shared" ca="1" si="1142"/>
        <v/>
      </c>
      <c r="Q18559" s="98" t="str">
        <f t="shared" ca="1" si="1144"/>
        <v/>
      </c>
      <c r="T18559" s="43" t="str">
        <f t="shared" ca="1" si="1143"/>
        <v/>
      </c>
    </row>
    <row r="18560" spans="15:20">
      <c r="O18560" s="41" t="str">
        <f t="shared" ca="1" si="1141"/>
        <v/>
      </c>
      <c r="P18560" s="42" t="str">
        <f t="shared" ca="1" si="1142"/>
        <v/>
      </c>
      <c r="Q18560" s="98" t="str">
        <f t="shared" ca="1" si="1144"/>
        <v/>
      </c>
      <c r="T18560" s="43" t="str">
        <f t="shared" ca="1" si="1143"/>
        <v/>
      </c>
    </row>
    <row r="18561" spans="15:20">
      <c r="O18561" s="41" t="str">
        <f t="shared" ca="1" si="1141"/>
        <v/>
      </c>
      <c r="P18561" s="42" t="str">
        <f t="shared" ca="1" si="1142"/>
        <v/>
      </c>
      <c r="Q18561" s="98" t="str">
        <f t="shared" ca="1" si="1144"/>
        <v/>
      </c>
      <c r="T18561" s="43" t="str">
        <f t="shared" ca="1" si="1143"/>
        <v/>
      </c>
    </row>
    <row r="18562" spans="15:20">
      <c r="O18562" s="41" t="str">
        <f t="shared" ca="1" si="1141"/>
        <v/>
      </c>
      <c r="P18562" s="42" t="str">
        <f t="shared" ca="1" si="1142"/>
        <v/>
      </c>
      <c r="Q18562" s="98" t="str">
        <f t="shared" ca="1" si="1144"/>
        <v/>
      </c>
      <c r="T18562" s="43" t="str">
        <f t="shared" ca="1" si="1143"/>
        <v/>
      </c>
    </row>
    <row r="18563" spans="15:20">
      <c r="O18563" s="41" t="str">
        <f t="shared" ref="O18563:O18626" ca="1" si="1145">IF(F18563&lt;&gt;"",IF(O18563="",NOW(),O18563),"")</f>
        <v/>
      </c>
      <c r="P18563" s="42" t="str">
        <f t="shared" ref="P18563:P18626" ca="1" si="1146">IF(O18563="","",INT(O18563))</f>
        <v/>
      </c>
      <c r="Q18563" s="98" t="str">
        <f t="shared" ca="1" si="1144"/>
        <v/>
      </c>
      <c r="T18563" s="43" t="str">
        <f t="shared" ca="1" si="1143"/>
        <v/>
      </c>
    </row>
    <row r="18564" spans="15:20">
      <c r="O18564" s="41" t="str">
        <f t="shared" ca="1" si="1145"/>
        <v/>
      </c>
      <c r="P18564" s="42" t="str">
        <f t="shared" ca="1" si="1146"/>
        <v/>
      </c>
      <c r="Q18564" s="98" t="str">
        <f t="shared" ca="1" si="1144"/>
        <v/>
      </c>
      <c r="T18564" s="43" t="str">
        <f t="shared" ca="1" si="1143"/>
        <v/>
      </c>
    </row>
    <row r="18565" spans="15:20">
      <c r="O18565" s="41" t="str">
        <f t="shared" ca="1" si="1145"/>
        <v/>
      </c>
      <c r="P18565" s="42" t="str">
        <f t="shared" ca="1" si="1146"/>
        <v/>
      </c>
      <c r="Q18565" s="98" t="str">
        <f t="shared" ca="1" si="1144"/>
        <v/>
      </c>
      <c r="T18565" s="43" t="str">
        <f t="shared" ca="1" si="1143"/>
        <v/>
      </c>
    </row>
    <row r="18566" spans="15:20">
      <c r="O18566" s="41" t="str">
        <f t="shared" ca="1" si="1145"/>
        <v/>
      </c>
      <c r="P18566" s="42" t="str">
        <f t="shared" ca="1" si="1146"/>
        <v/>
      </c>
      <c r="Q18566" s="98" t="str">
        <f t="shared" ca="1" si="1144"/>
        <v/>
      </c>
      <c r="T18566" s="43" t="str">
        <f t="shared" ca="1" si="1143"/>
        <v/>
      </c>
    </row>
    <row r="18567" spans="15:20">
      <c r="O18567" s="41" t="str">
        <f t="shared" ca="1" si="1145"/>
        <v/>
      </c>
      <c r="P18567" s="42" t="str">
        <f t="shared" ca="1" si="1146"/>
        <v/>
      </c>
      <c r="Q18567" s="98" t="str">
        <f t="shared" ca="1" si="1144"/>
        <v/>
      </c>
      <c r="T18567" s="43" t="str">
        <f t="shared" ca="1" si="1143"/>
        <v/>
      </c>
    </row>
    <row r="18568" spans="15:20">
      <c r="O18568" s="41" t="str">
        <f t="shared" ca="1" si="1145"/>
        <v/>
      </c>
      <c r="P18568" s="42" t="str">
        <f t="shared" ca="1" si="1146"/>
        <v/>
      </c>
      <c r="Q18568" s="98" t="str">
        <f t="shared" ca="1" si="1144"/>
        <v/>
      </c>
      <c r="T18568" s="43" t="str">
        <f t="shared" ca="1" si="1143"/>
        <v/>
      </c>
    </row>
    <row r="18569" spans="15:20">
      <c r="O18569" s="41" t="str">
        <f t="shared" ca="1" si="1145"/>
        <v/>
      </c>
      <c r="P18569" s="42" t="str">
        <f t="shared" ca="1" si="1146"/>
        <v/>
      </c>
      <c r="Q18569" s="98" t="str">
        <f t="shared" ca="1" si="1144"/>
        <v/>
      </c>
      <c r="T18569" s="43" t="str">
        <f t="shared" ca="1" si="1143"/>
        <v/>
      </c>
    </row>
    <row r="18570" spans="15:20">
      <c r="O18570" s="41" t="str">
        <f t="shared" ca="1" si="1145"/>
        <v/>
      </c>
      <c r="P18570" s="42" t="str">
        <f t="shared" ca="1" si="1146"/>
        <v/>
      </c>
      <c r="Q18570" s="98" t="str">
        <f t="shared" ca="1" si="1144"/>
        <v/>
      </c>
      <c r="T18570" s="43" t="str">
        <f t="shared" ca="1" si="1143"/>
        <v/>
      </c>
    </row>
    <row r="18571" spans="15:20">
      <c r="O18571" s="41" t="str">
        <f t="shared" ca="1" si="1145"/>
        <v/>
      </c>
      <c r="P18571" s="42" t="str">
        <f t="shared" ca="1" si="1146"/>
        <v/>
      </c>
      <c r="Q18571" s="98" t="str">
        <f t="shared" ca="1" si="1144"/>
        <v/>
      </c>
      <c r="T18571" s="43" t="str">
        <f t="shared" ca="1" si="1143"/>
        <v/>
      </c>
    </row>
    <row r="18572" spans="15:20">
      <c r="O18572" s="41" t="str">
        <f t="shared" ca="1" si="1145"/>
        <v/>
      </c>
      <c r="P18572" s="42" t="str">
        <f t="shared" ca="1" si="1146"/>
        <v/>
      </c>
      <c r="Q18572" s="98" t="str">
        <f t="shared" ca="1" si="1144"/>
        <v/>
      </c>
      <c r="T18572" s="43" t="str">
        <f t="shared" ca="1" si="1143"/>
        <v/>
      </c>
    </row>
    <row r="18573" spans="15:20">
      <c r="O18573" s="41" t="str">
        <f t="shared" ca="1" si="1145"/>
        <v/>
      </c>
      <c r="P18573" s="42" t="str">
        <f t="shared" ca="1" si="1146"/>
        <v/>
      </c>
      <c r="Q18573" s="98" t="str">
        <f t="shared" ca="1" si="1144"/>
        <v/>
      </c>
      <c r="T18573" s="43" t="str">
        <f t="shared" ca="1" si="1143"/>
        <v/>
      </c>
    </row>
    <row r="18574" spans="15:20">
      <c r="O18574" s="41" t="str">
        <f t="shared" ca="1" si="1145"/>
        <v/>
      </c>
      <c r="P18574" s="42" t="str">
        <f t="shared" ca="1" si="1146"/>
        <v/>
      </c>
      <c r="Q18574" s="98" t="str">
        <f t="shared" ca="1" si="1144"/>
        <v/>
      </c>
      <c r="T18574" s="43" t="str">
        <f t="shared" ca="1" si="1143"/>
        <v/>
      </c>
    </row>
    <row r="18575" spans="15:20">
      <c r="O18575" s="41" t="str">
        <f t="shared" ca="1" si="1145"/>
        <v/>
      </c>
      <c r="P18575" s="42" t="str">
        <f t="shared" ca="1" si="1146"/>
        <v/>
      </c>
      <c r="Q18575" s="98" t="str">
        <f t="shared" ca="1" si="1144"/>
        <v/>
      </c>
      <c r="T18575" s="43" t="str">
        <f t="shared" ca="1" si="1143"/>
        <v/>
      </c>
    </row>
    <row r="18576" spans="15:20">
      <c r="O18576" s="41" t="str">
        <f t="shared" ca="1" si="1145"/>
        <v/>
      </c>
      <c r="P18576" s="42" t="str">
        <f t="shared" ca="1" si="1146"/>
        <v/>
      </c>
      <c r="Q18576" s="98" t="str">
        <f t="shared" ca="1" si="1144"/>
        <v/>
      </c>
      <c r="T18576" s="43" t="str">
        <f t="shared" ca="1" si="1143"/>
        <v/>
      </c>
    </row>
    <row r="18577" spans="15:20">
      <c r="O18577" s="41" t="str">
        <f t="shared" ca="1" si="1145"/>
        <v/>
      </c>
      <c r="P18577" s="42" t="str">
        <f t="shared" ca="1" si="1146"/>
        <v/>
      </c>
      <c r="Q18577" s="98" t="str">
        <f t="shared" ca="1" si="1144"/>
        <v/>
      </c>
      <c r="T18577" s="43" t="str">
        <f t="shared" ca="1" si="1143"/>
        <v/>
      </c>
    </row>
    <row r="18578" spans="15:20">
      <c r="O18578" s="41" t="str">
        <f t="shared" ca="1" si="1145"/>
        <v/>
      </c>
      <c r="P18578" s="42" t="str">
        <f t="shared" ca="1" si="1146"/>
        <v/>
      </c>
      <c r="Q18578" s="98" t="str">
        <f t="shared" ca="1" si="1144"/>
        <v/>
      </c>
      <c r="T18578" s="43" t="str">
        <f t="shared" ca="1" si="1143"/>
        <v/>
      </c>
    </row>
    <row r="18579" spans="15:20">
      <c r="O18579" s="41" t="str">
        <f t="shared" ca="1" si="1145"/>
        <v/>
      </c>
      <c r="P18579" s="42" t="str">
        <f t="shared" ca="1" si="1146"/>
        <v/>
      </c>
      <c r="Q18579" s="98" t="str">
        <f t="shared" ca="1" si="1144"/>
        <v/>
      </c>
      <c r="T18579" s="43" t="str">
        <f t="shared" ca="1" si="1143"/>
        <v/>
      </c>
    </row>
    <row r="18580" spans="15:20">
      <c r="O18580" s="41" t="str">
        <f t="shared" ca="1" si="1145"/>
        <v/>
      </c>
      <c r="P18580" s="42" t="str">
        <f t="shared" ca="1" si="1146"/>
        <v/>
      </c>
      <c r="Q18580" s="98" t="str">
        <f t="shared" ca="1" si="1144"/>
        <v/>
      </c>
      <c r="T18580" s="43" t="str">
        <f t="shared" ca="1" si="1143"/>
        <v/>
      </c>
    </row>
    <row r="18581" spans="15:20">
      <c r="O18581" s="41" t="str">
        <f t="shared" ca="1" si="1145"/>
        <v/>
      </c>
      <c r="P18581" s="42" t="str">
        <f t="shared" ca="1" si="1146"/>
        <v/>
      </c>
      <c r="Q18581" s="98" t="str">
        <f t="shared" ca="1" si="1144"/>
        <v/>
      </c>
      <c r="T18581" s="43" t="str">
        <f t="shared" ca="1" si="1143"/>
        <v/>
      </c>
    </row>
    <row r="18582" spans="15:20">
      <c r="O18582" s="41" t="str">
        <f t="shared" ca="1" si="1145"/>
        <v/>
      </c>
      <c r="P18582" s="42" t="str">
        <f t="shared" ca="1" si="1146"/>
        <v/>
      </c>
      <c r="Q18582" s="98" t="str">
        <f t="shared" ca="1" si="1144"/>
        <v/>
      </c>
      <c r="T18582" s="43" t="str">
        <f t="shared" ca="1" si="1143"/>
        <v/>
      </c>
    </row>
    <row r="18583" spans="15:20">
      <c r="O18583" s="41" t="str">
        <f t="shared" ca="1" si="1145"/>
        <v/>
      </c>
      <c r="P18583" s="42" t="str">
        <f t="shared" ca="1" si="1146"/>
        <v/>
      </c>
      <c r="Q18583" s="98" t="str">
        <f t="shared" ca="1" si="1144"/>
        <v/>
      </c>
      <c r="T18583" s="43" t="str">
        <f t="shared" ca="1" si="1143"/>
        <v/>
      </c>
    </row>
    <row r="18584" spans="15:20">
      <c r="O18584" s="41" t="str">
        <f t="shared" ca="1" si="1145"/>
        <v/>
      </c>
      <c r="P18584" s="42" t="str">
        <f t="shared" ca="1" si="1146"/>
        <v/>
      </c>
      <c r="Q18584" s="98" t="str">
        <f t="shared" ca="1" si="1144"/>
        <v/>
      </c>
      <c r="T18584" s="43" t="str">
        <f t="shared" ca="1" si="1143"/>
        <v/>
      </c>
    </row>
    <row r="18585" spans="15:20">
      <c r="O18585" s="41" t="str">
        <f t="shared" ca="1" si="1145"/>
        <v/>
      </c>
      <c r="P18585" s="42" t="str">
        <f t="shared" ca="1" si="1146"/>
        <v/>
      </c>
      <c r="Q18585" s="98" t="str">
        <f t="shared" ca="1" si="1144"/>
        <v/>
      </c>
      <c r="T18585" s="43" t="str">
        <f t="shared" ca="1" si="1143"/>
        <v/>
      </c>
    </row>
    <row r="18586" spans="15:20">
      <c r="O18586" s="41" t="str">
        <f t="shared" ca="1" si="1145"/>
        <v/>
      </c>
      <c r="P18586" s="42" t="str">
        <f t="shared" ca="1" si="1146"/>
        <v/>
      </c>
      <c r="Q18586" s="98" t="str">
        <f t="shared" ca="1" si="1144"/>
        <v/>
      </c>
      <c r="T18586" s="43" t="str">
        <f t="shared" ca="1" si="1143"/>
        <v/>
      </c>
    </row>
    <row r="18587" spans="15:20">
      <c r="O18587" s="41" t="str">
        <f t="shared" ca="1" si="1145"/>
        <v/>
      </c>
      <c r="P18587" s="42" t="str">
        <f t="shared" ca="1" si="1146"/>
        <v/>
      </c>
      <c r="Q18587" s="98" t="str">
        <f t="shared" ca="1" si="1144"/>
        <v/>
      </c>
      <c r="T18587" s="43" t="str">
        <f t="shared" ca="1" si="1143"/>
        <v/>
      </c>
    </row>
    <row r="18588" spans="15:20">
      <c r="O18588" s="41" t="str">
        <f t="shared" ca="1" si="1145"/>
        <v/>
      </c>
      <c r="P18588" s="42" t="str">
        <f t="shared" ca="1" si="1146"/>
        <v/>
      </c>
      <c r="Q18588" s="98" t="str">
        <f t="shared" ca="1" si="1144"/>
        <v/>
      </c>
      <c r="T18588" s="43" t="str">
        <f t="shared" ca="1" si="1143"/>
        <v/>
      </c>
    </row>
    <row r="18589" spans="15:20">
      <c r="O18589" s="41" t="str">
        <f t="shared" ca="1" si="1145"/>
        <v/>
      </c>
      <c r="P18589" s="42" t="str">
        <f t="shared" ca="1" si="1146"/>
        <v/>
      </c>
      <c r="Q18589" s="98" t="str">
        <f t="shared" ca="1" si="1144"/>
        <v/>
      </c>
      <c r="T18589" s="43" t="str">
        <f t="shared" ca="1" si="1143"/>
        <v/>
      </c>
    </row>
    <row r="18590" spans="15:20">
      <c r="O18590" s="41" t="str">
        <f t="shared" ca="1" si="1145"/>
        <v/>
      </c>
      <c r="P18590" s="42" t="str">
        <f t="shared" ca="1" si="1146"/>
        <v/>
      </c>
      <c r="Q18590" s="98" t="str">
        <f t="shared" ca="1" si="1144"/>
        <v/>
      </c>
      <c r="T18590" s="43" t="str">
        <f t="shared" ca="1" si="1143"/>
        <v/>
      </c>
    </row>
    <row r="18591" spans="15:20">
      <c r="O18591" s="41" t="str">
        <f t="shared" ca="1" si="1145"/>
        <v/>
      </c>
      <c r="P18591" s="42" t="str">
        <f t="shared" ca="1" si="1146"/>
        <v/>
      </c>
      <c r="Q18591" s="98" t="str">
        <f t="shared" ca="1" si="1144"/>
        <v/>
      </c>
      <c r="T18591" s="43" t="str">
        <f t="shared" ca="1" si="1143"/>
        <v/>
      </c>
    </row>
    <row r="18592" spans="15:20">
      <c r="O18592" s="41" t="str">
        <f t="shared" ca="1" si="1145"/>
        <v/>
      </c>
      <c r="P18592" s="42" t="str">
        <f t="shared" ca="1" si="1146"/>
        <v/>
      </c>
      <c r="Q18592" s="98" t="str">
        <f t="shared" ca="1" si="1144"/>
        <v/>
      </c>
      <c r="T18592" s="43" t="str">
        <f t="shared" ca="1" si="1143"/>
        <v/>
      </c>
    </row>
    <row r="18593" spans="15:20">
      <c r="O18593" s="41" t="str">
        <f t="shared" ca="1" si="1145"/>
        <v/>
      </c>
      <c r="P18593" s="42" t="str">
        <f t="shared" ca="1" si="1146"/>
        <v/>
      </c>
      <c r="Q18593" s="98" t="str">
        <f t="shared" ca="1" si="1144"/>
        <v/>
      </c>
      <c r="T18593" s="43" t="str">
        <f t="shared" ca="1" si="1143"/>
        <v/>
      </c>
    </row>
    <row r="18594" spans="15:20">
      <c r="O18594" s="41" t="str">
        <f t="shared" ca="1" si="1145"/>
        <v/>
      </c>
      <c r="P18594" s="42" t="str">
        <f t="shared" ca="1" si="1146"/>
        <v/>
      </c>
      <c r="Q18594" s="98" t="str">
        <f t="shared" ca="1" si="1144"/>
        <v/>
      </c>
      <c r="T18594" s="43" t="str">
        <f t="shared" ca="1" si="1143"/>
        <v/>
      </c>
    </row>
    <row r="18595" spans="15:20">
      <c r="O18595" s="41" t="str">
        <f t="shared" ca="1" si="1145"/>
        <v/>
      </c>
      <c r="P18595" s="42" t="str">
        <f t="shared" ca="1" si="1146"/>
        <v/>
      </c>
      <c r="Q18595" s="98" t="str">
        <f t="shared" ca="1" si="1144"/>
        <v/>
      </c>
      <c r="T18595" s="43" t="str">
        <f t="shared" ca="1" si="1143"/>
        <v/>
      </c>
    </row>
    <row r="18596" spans="15:20">
      <c r="O18596" s="41" t="str">
        <f t="shared" ca="1" si="1145"/>
        <v/>
      </c>
      <c r="P18596" s="42" t="str">
        <f t="shared" ca="1" si="1146"/>
        <v/>
      </c>
      <c r="Q18596" s="98" t="str">
        <f t="shared" ca="1" si="1144"/>
        <v/>
      </c>
      <c r="T18596" s="43" t="str">
        <f t="shared" ca="1" si="1143"/>
        <v/>
      </c>
    </row>
    <row r="18597" spans="15:20">
      <c r="O18597" s="41" t="str">
        <f t="shared" ca="1" si="1145"/>
        <v/>
      </c>
      <c r="P18597" s="42" t="str">
        <f t="shared" ca="1" si="1146"/>
        <v/>
      </c>
      <c r="Q18597" s="98" t="str">
        <f t="shared" ca="1" si="1144"/>
        <v/>
      </c>
      <c r="T18597" s="43" t="str">
        <f t="shared" ca="1" si="1143"/>
        <v/>
      </c>
    </row>
    <row r="18598" spans="15:20">
      <c r="O18598" s="41" t="str">
        <f t="shared" ca="1" si="1145"/>
        <v/>
      </c>
      <c r="P18598" s="42" t="str">
        <f t="shared" ca="1" si="1146"/>
        <v/>
      </c>
      <c r="Q18598" s="98" t="str">
        <f t="shared" ca="1" si="1144"/>
        <v/>
      </c>
      <c r="T18598" s="43" t="str">
        <f t="shared" ca="1" si="1143"/>
        <v/>
      </c>
    </row>
    <row r="18599" spans="15:20">
      <c r="O18599" s="41" t="str">
        <f t="shared" ca="1" si="1145"/>
        <v/>
      </c>
      <c r="P18599" s="42" t="str">
        <f t="shared" ca="1" si="1146"/>
        <v/>
      </c>
      <c r="Q18599" s="98" t="str">
        <f t="shared" ca="1" si="1144"/>
        <v/>
      </c>
      <c r="T18599" s="43" t="str">
        <f t="shared" ca="1" si="1143"/>
        <v/>
      </c>
    </row>
    <row r="18600" spans="15:20">
      <c r="O18600" s="41" t="str">
        <f t="shared" ca="1" si="1145"/>
        <v/>
      </c>
      <c r="P18600" s="42" t="str">
        <f t="shared" ca="1" si="1146"/>
        <v/>
      </c>
      <c r="Q18600" s="98" t="str">
        <f t="shared" ca="1" si="1144"/>
        <v/>
      </c>
      <c r="T18600" s="43" t="str">
        <f t="shared" ca="1" si="1143"/>
        <v/>
      </c>
    </row>
    <row r="18601" spans="15:20">
      <c r="O18601" s="41" t="str">
        <f t="shared" ca="1" si="1145"/>
        <v/>
      </c>
      <c r="P18601" s="42" t="str">
        <f t="shared" ca="1" si="1146"/>
        <v/>
      </c>
      <c r="Q18601" s="98" t="str">
        <f t="shared" ca="1" si="1144"/>
        <v/>
      </c>
      <c r="T18601" s="43" t="str">
        <f t="shared" ca="1" si="1143"/>
        <v/>
      </c>
    </row>
    <row r="18602" spans="15:20">
      <c r="O18602" s="41" t="str">
        <f t="shared" ca="1" si="1145"/>
        <v/>
      </c>
      <c r="P18602" s="42" t="str">
        <f t="shared" ca="1" si="1146"/>
        <v/>
      </c>
      <c r="Q18602" s="98" t="str">
        <f t="shared" ca="1" si="1144"/>
        <v/>
      </c>
      <c r="T18602" s="43" t="str">
        <f t="shared" ca="1" si="1143"/>
        <v/>
      </c>
    </row>
    <row r="18603" spans="15:20">
      <c r="O18603" s="41" t="str">
        <f t="shared" ca="1" si="1145"/>
        <v/>
      </c>
      <c r="P18603" s="42" t="str">
        <f t="shared" ca="1" si="1146"/>
        <v/>
      </c>
      <c r="Q18603" s="98" t="str">
        <f t="shared" ca="1" si="1144"/>
        <v/>
      </c>
      <c r="T18603" s="43" t="str">
        <f t="shared" ca="1" si="1143"/>
        <v/>
      </c>
    </row>
    <row r="18604" spans="15:20">
      <c r="O18604" s="41" t="str">
        <f t="shared" ca="1" si="1145"/>
        <v/>
      </c>
      <c r="P18604" s="42" t="str">
        <f t="shared" ca="1" si="1146"/>
        <v/>
      </c>
      <c r="Q18604" s="98" t="str">
        <f t="shared" ca="1" si="1144"/>
        <v/>
      </c>
      <c r="T18604" s="43" t="str">
        <f t="shared" ca="1" si="1143"/>
        <v/>
      </c>
    </row>
    <row r="18605" spans="15:20">
      <c r="O18605" s="41" t="str">
        <f t="shared" ca="1" si="1145"/>
        <v/>
      </c>
      <c r="P18605" s="42" t="str">
        <f t="shared" ca="1" si="1146"/>
        <v/>
      </c>
      <c r="Q18605" s="98" t="str">
        <f t="shared" ca="1" si="1144"/>
        <v/>
      </c>
      <c r="T18605" s="43" t="str">
        <f t="shared" ca="1" si="1143"/>
        <v/>
      </c>
    </row>
    <row r="18606" spans="15:20">
      <c r="O18606" s="41" t="str">
        <f t="shared" ca="1" si="1145"/>
        <v/>
      </c>
      <c r="P18606" s="42" t="str">
        <f t="shared" ca="1" si="1146"/>
        <v/>
      </c>
      <c r="Q18606" s="98" t="str">
        <f t="shared" ca="1" si="1144"/>
        <v/>
      </c>
      <c r="T18606" s="43" t="str">
        <f t="shared" ca="1" si="1143"/>
        <v/>
      </c>
    </row>
    <row r="18607" spans="15:20">
      <c r="O18607" s="41" t="str">
        <f t="shared" ca="1" si="1145"/>
        <v/>
      </c>
      <c r="P18607" s="42" t="str">
        <f t="shared" ca="1" si="1146"/>
        <v/>
      </c>
      <c r="Q18607" s="98" t="str">
        <f t="shared" ca="1" si="1144"/>
        <v/>
      </c>
      <c r="T18607" s="43" t="str">
        <f t="shared" ref="T18607:T18670" ca="1" si="1147">IF(OR($P18607="",$Q18607=""),"",
IF($S18607="","⏳ PENDING",
IF(
((IF($S18607&lt;1,$P18607+$S18607,$S18607))-($P18607+$Q18607))
&lt;=IF($R18607="Inbound",TIME(0,10,0),TIME(0,15,0)),
"🟢 SLA MET","🔴 SLA BREACHED"
)))</f>
        <v/>
      </c>
    </row>
    <row r="18608" spans="15:20">
      <c r="O18608" s="41" t="str">
        <f t="shared" ca="1" si="1145"/>
        <v/>
      </c>
      <c r="P18608" s="42" t="str">
        <f t="shared" ca="1" si="1146"/>
        <v/>
      </c>
      <c r="Q18608" s="98" t="str">
        <f t="shared" ca="1" si="1144"/>
        <v/>
      </c>
      <c r="T18608" s="43" t="str">
        <f t="shared" ca="1" si="1147"/>
        <v/>
      </c>
    </row>
    <row r="18609" spans="15:20">
      <c r="O18609" s="41" t="str">
        <f t="shared" ca="1" si="1145"/>
        <v/>
      </c>
      <c r="P18609" s="42" t="str">
        <f t="shared" ca="1" si="1146"/>
        <v/>
      </c>
      <c r="Q18609" s="98" t="str">
        <f t="shared" ca="1" si="1144"/>
        <v/>
      </c>
      <c r="T18609" s="43" t="str">
        <f t="shared" ca="1" si="1147"/>
        <v/>
      </c>
    </row>
    <row r="18610" spans="15:20">
      <c r="O18610" s="41" t="str">
        <f t="shared" ca="1" si="1145"/>
        <v/>
      </c>
      <c r="P18610" s="42" t="str">
        <f t="shared" ca="1" si="1146"/>
        <v/>
      </c>
      <c r="Q18610" s="98" t="str">
        <f t="shared" ca="1" si="1144"/>
        <v/>
      </c>
      <c r="T18610" s="43" t="str">
        <f t="shared" ca="1" si="1147"/>
        <v/>
      </c>
    </row>
    <row r="18611" spans="15:20">
      <c r="O18611" s="41" t="str">
        <f t="shared" ca="1" si="1145"/>
        <v/>
      </c>
      <c r="P18611" s="42" t="str">
        <f t="shared" ca="1" si="1146"/>
        <v/>
      </c>
      <c r="Q18611" s="98" t="str">
        <f t="shared" ca="1" si="1144"/>
        <v/>
      </c>
      <c r="T18611" s="43" t="str">
        <f t="shared" ca="1" si="1147"/>
        <v/>
      </c>
    </row>
    <row r="18612" spans="15:20">
      <c r="O18612" s="41" t="str">
        <f t="shared" ca="1" si="1145"/>
        <v/>
      </c>
      <c r="P18612" s="42" t="str">
        <f t="shared" ca="1" si="1146"/>
        <v/>
      </c>
      <c r="Q18612" s="98" t="str">
        <f t="shared" ref="Q18612:Q18675" ca="1" si="1148">IF(O18612="","",MOD(O18612,1))</f>
        <v/>
      </c>
      <c r="T18612" s="43" t="str">
        <f t="shared" ca="1" si="1147"/>
        <v/>
      </c>
    </row>
    <row r="18613" spans="15:20">
      <c r="O18613" s="41" t="str">
        <f t="shared" ca="1" si="1145"/>
        <v/>
      </c>
      <c r="P18613" s="42" t="str">
        <f t="shared" ca="1" si="1146"/>
        <v/>
      </c>
      <c r="Q18613" s="98" t="str">
        <f t="shared" ca="1" si="1148"/>
        <v/>
      </c>
      <c r="T18613" s="43" t="str">
        <f t="shared" ca="1" si="1147"/>
        <v/>
      </c>
    </row>
    <row r="18614" spans="15:20">
      <c r="O18614" s="41" t="str">
        <f t="shared" ca="1" si="1145"/>
        <v/>
      </c>
      <c r="P18614" s="42" t="str">
        <f t="shared" ca="1" si="1146"/>
        <v/>
      </c>
      <c r="Q18614" s="98" t="str">
        <f t="shared" ca="1" si="1148"/>
        <v/>
      </c>
      <c r="T18614" s="43" t="str">
        <f t="shared" ca="1" si="1147"/>
        <v/>
      </c>
    </row>
    <row r="18615" spans="15:20">
      <c r="O18615" s="41" t="str">
        <f t="shared" ca="1" si="1145"/>
        <v/>
      </c>
      <c r="P18615" s="42" t="str">
        <f t="shared" ca="1" si="1146"/>
        <v/>
      </c>
      <c r="Q18615" s="98" t="str">
        <f t="shared" ca="1" si="1148"/>
        <v/>
      </c>
      <c r="T18615" s="43" t="str">
        <f t="shared" ca="1" si="1147"/>
        <v/>
      </c>
    </row>
    <row r="18616" spans="15:20">
      <c r="O18616" s="41" t="str">
        <f t="shared" ca="1" si="1145"/>
        <v/>
      </c>
      <c r="P18616" s="42" t="str">
        <f t="shared" ca="1" si="1146"/>
        <v/>
      </c>
      <c r="Q18616" s="98" t="str">
        <f t="shared" ca="1" si="1148"/>
        <v/>
      </c>
      <c r="T18616" s="43" t="str">
        <f t="shared" ca="1" si="1147"/>
        <v/>
      </c>
    </row>
    <row r="18617" spans="15:20">
      <c r="O18617" s="41" t="str">
        <f t="shared" ca="1" si="1145"/>
        <v/>
      </c>
      <c r="P18617" s="42" t="str">
        <f t="shared" ca="1" si="1146"/>
        <v/>
      </c>
      <c r="Q18617" s="98" t="str">
        <f t="shared" ca="1" si="1148"/>
        <v/>
      </c>
      <c r="T18617" s="43" t="str">
        <f t="shared" ca="1" si="1147"/>
        <v/>
      </c>
    </row>
    <row r="18618" spans="15:20">
      <c r="O18618" s="41" t="str">
        <f t="shared" ca="1" si="1145"/>
        <v/>
      </c>
      <c r="P18618" s="42" t="str">
        <f t="shared" ca="1" si="1146"/>
        <v/>
      </c>
      <c r="Q18618" s="98" t="str">
        <f t="shared" ca="1" si="1148"/>
        <v/>
      </c>
      <c r="T18618" s="43" t="str">
        <f t="shared" ca="1" si="1147"/>
        <v/>
      </c>
    </row>
    <row r="18619" spans="15:20">
      <c r="O18619" s="41" t="str">
        <f t="shared" ca="1" si="1145"/>
        <v/>
      </c>
      <c r="P18619" s="42" t="str">
        <f t="shared" ca="1" si="1146"/>
        <v/>
      </c>
      <c r="Q18619" s="98" t="str">
        <f t="shared" ca="1" si="1148"/>
        <v/>
      </c>
      <c r="T18619" s="43" t="str">
        <f t="shared" ca="1" si="1147"/>
        <v/>
      </c>
    </row>
    <row r="18620" spans="15:20">
      <c r="O18620" s="41" t="str">
        <f t="shared" ca="1" si="1145"/>
        <v/>
      </c>
      <c r="P18620" s="42" t="str">
        <f t="shared" ca="1" si="1146"/>
        <v/>
      </c>
      <c r="Q18620" s="98" t="str">
        <f t="shared" ca="1" si="1148"/>
        <v/>
      </c>
      <c r="T18620" s="43" t="str">
        <f t="shared" ca="1" si="1147"/>
        <v/>
      </c>
    </row>
    <row r="18621" spans="15:20">
      <c r="O18621" s="41" t="str">
        <f t="shared" ca="1" si="1145"/>
        <v/>
      </c>
      <c r="P18621" s="42" t="str">
        <f t="shared" ca="1" si="1146"/>
        <v/>
      </c>
      <c r="Q18621" s="98" t="str">
        <f t="shared" ca="1" si="1148"/>
        <v/>
      </c>
      <c r="T18621" s="43" t="str">
        <f t="shared" ca="1" si="1147"/>
        <v/>
      </c>
    </row>
    <row r="18622" spans="15:20">
      <c r="O18622" s="41" t="str">
        <f t="shared" ca="1" si="1145"/>
        <v/>
      </c>
      <c r="P18622" s="42" t="str">
        <f t="shared" ca="1" si="1146"/>
        <v/>
      </c>
      <c r="Q18622" s="98" t="str">
        <f t="shared" ca="1" si="1148"/>
        <v/>
      </c>
      <c r="T18622" s="43" t="str">
        <f t="shared" ca="1" si="1147"/>
        <v/>
      </c>
    </row>
    <row r="18623" spans="15:20">
      <c r="O18623" s="41" t="str">
        <f t="shared" ca="1" si="1145"/>
        <v/>
      </c>
      <c r="P18623" s="42" t="str">
        <f t="shared" ca="1" si="1146"/>
        <v/>
      </c>
      <c r="Q18623" s="98" t="str">
        <f t="shared" ca="1" si="1148"/>
        <v/>
      </c>
      <c r="T18623" s="43" t="str">
        <f t="shared" ca="1" si="1147"/>
        <v/>
      </c>
    </row>
    <row r="18624" spans="15:20">
      <c r="O18624" s="41" t="str">
        <f t="shared" ca="1" si="1145"/>
        <v/>
      </c>
      <c r="P18624" s="42" t="str">
        <f t="shared" ca="1" si="1146"/>
        <v/>
      </c>
      <c r="Q18624" s="98" t="str">
        <f t="shared" ca="1" si="1148"/>
        <v/>
      </c>
      <c r="T18624" s="43" t="str">
        <f t="shared" ca="1" si="1147"/>
        <v/>
      </c>
    </row>
    <row r="18625" spans="15:20">
      <c r="O18625" s="41" t="str">
        <f t="shared" ca="1" si="1145"/>
        <v/>
      </c>
      <c r="P18625" s="42" t="str">
        <f t="shared" ca="1" si="1146"/>
        <v/>
      </c>
      <c r="Q18625" s="98" t="str">
        <f t="shared" ca="1" si="1148"/>
        <v/>
      </c>
      <c r="T18625" s="43" t="str">
        <f t="shared" ca="1" si="1147"/>
        <v/>
      </c>
    </row>
    <row r="18626" spans="15:20">
      <c r="O18626" s="41" t="str">
        <f t="shared" ca="1" si="1145"/>
        <v/>
      </c>
      <c r="P18626" s="42" t="str">
        <f t="shared" ca="1" si="1146"/>
        <v/>
      </c>
      <c r="Q18626" s="98" t="str">
        <f t="shared" ca="1" si="1148"/>
        <v/>
      </c>
      <c r="T18626" s="43" t="str">
        <f t="shared" ca="1" si="1147"/>
        <v/>
      </c>
    </row>
    <row r="18627" spans="15:20">
      <c r="O18627" s="41" t="str">
        <f t="shared" ref="O18627:O18690" ca="1" si="1149">IF(F18627&lt;&gt;"",IF(O18627="",NOW(),O18627),"")</f>
        <v/>
      </c>
      <c r="P18627" s="42" t="str">
        <f t="shared" ref="P18627:P18690" ca="1" si="1150">IF(O18627="","",INT(O18627))</f>
        <v/>
      </c>
      <c r="Q18627" s="98" t="str">
        <f t="shared" ca="1" si="1148"/>
        <v/>
      </c>
      <c r="T18627" s="43" t="str">
        <f t="shared" ca="1" si="1147"/>
        <v/>
      </c>
    </row>
    <row r="18628" spans="15:20">
      <c r="O18628" s="41" t="str">
        <f t="shared" ca="1" si="1149"/>
        <v/>
      </c>
      <c r="P18628" s="42" t="str">
        <f t="shared" ca="1" si="1150"/>
        <v/>
      </c>
      <c r="Q18628" s="98" t="str">
        <f t="shared" ca="1" si="1148"/>
        <v/>
      </c>
      <c r="T18628" s="43" t="str">
        <f t="shared" ca="1" si="1147"/>
        <v/>
      </c>
    </row>
    <row r="18629" spans="15:20">
      <c r="O18629" s="41" t="str">
        <f t="shared" ca="1" si="1149"/>
        <v/>
      </c>
      <c r="P18629" s="42" t="str">
        <f t="shared" ca="1" si="1150"/>
        <v/>
      </c>
      <c r="Q18629" s="98" t="str">
        <f t="shared" ca="1" si="1148"/>
        <v/>
      </c>
      <c r="T18629" s="43" t="str">
        <f t="shared" ca="1" si="1147"/>
        <v/>
      </c>
    </row>
    <row r="18630" spans="15:20">
      <c r="O18630" s="41" t="str">
        <f t="shared" ca="1" si="1149"/>
        <v/>
      </c>
      <c r="P18630" s="42" t="str">
        <f t="shared" ca="1" si="1150"/>
        <v/>
      </c>
      <c r="Q18630" s="98" t="str">
        <f t="shared" ca="1" si="1148"/>
        <v/>
      </c>
      <c r="T18630" s="43" t="str">
        <f t="shared" ca="1" si="1147"/>
        <v/>
      </c>
    </row>
    <row r="18631" spans="15:20">
      <c r="O18631" s="41" t="str">
        <f t="shared" ca="1" si="1149"/>
        <v/>
      </c>
      <c r="P18631" s="42" t="str">
        <f t="shared" ca="1" si="1150"/>
        <v/>
      </c>
      <c r="Q18631" s="98" t="str">
        <f t="shared" ca="1" si="1148"/>
        <v/>
      </c>
      <c r="T18631" s="43" t="str">
        <f t="shared" ca="1" si="1147"/>
        <v/>
      </c>
    </row>
    <row r="18632" spans="15:20">
      <c r="O18632" s="41" t="str">
        <f t="shared" ca="1" si="1149"/>
        <v/>
      </c>
      <c r="P18632" s="42" t="str">
        <f t="shared" ca="1" si="1150"/>
        <v/>
      </c>
      <c r="Q18632" s="98" t="str">
        <f t="shared" ca="1" si="1148"/>
        <v/>
      </c>
      <c r="T18632" s="43" t="str">
        <f t="shared" ca="1" si="1147"/>
        <v/>
      </c>
    </row>
    <row r="18633" spans="15:20">
      <c r="O18633" s="41" t="str">
        <f t="shared" ca="1" si="1149"/>
        <v/>
      </c>
      <c r="P18633" s="42" t="str">
        <f t="shared" ca="1" si="1150"/>
        <v/>
      </c>
      <c r="Q18633" s="98" t="str">
        <f t="shared" ca="1" si="1148"/>
        <v/>
      </c>
      <c r="T18633" s="43" t="str">
        <f t="shared" ca="1" si="1147"/>
        <v/>
      </c>
    </row>
    <row r="18634" spans="15:20">
      <c r="O18634" s="41" t="str">
        <f t="shared" ca="1" si="1149"/>
        <v/>
      </c>
      <c r="P18634" s="42" t="str">
        <f t="shared" ca="1" si="1150"/>
        <v/>
      </c>
      <c r="Q18634" s="98" t="str">
        <f t="shared" ca="1" si="1148"/>
        <v/>
      </c>
      <c r="T18634" s="43" t="str">
        <f t="shared" ca="1" si="1147"/>
        <v/>
      </c>
    </row>
    <row r="18635" spans="15:20">
      <c r="O18635" s="41" t="str">
        <f t="shared" ca="1" si="1149"/>
        <v/>
      </c>
      <c r="P18635" s="42" t="str">
        <f t="shared" ca="1" si="1150"/>
        <v/>
      </c>
      <c r="Q18635" s="98" t="str">
        <f t="shared" ca="1" si="1148"/>
        <v/>
      </c>
      <c r="T18635" s="43" t="str">
        <f t="shared" ca="1" si="1147"/>
        <v/>
      </c>
    </row>
    <row r="18636" spans="15:20">
      <c r="O18636" s="41" t="str">
        <f t="shared" ca="1" si="1149"/>
        <v/>
      </c>
      <c r="P18636" s="42" t="str">
        <f t="shared" ca="1" si="1150"/>
        <v/>
      </c>
      <c r="Q18636" s="98" t="str">
        <f t="shared" ca="1" si="1148"/>
        <v/>
      </c>
      <c r="T18636" s="43" t="str">
        <f t="shared" ca="1" si="1147"/>
        <v/>
      </c>
    </row>
    <row r="18637" spans="15:20">
      <c r="O18637" s="41" t="str">
        <f t="shared" ca="1" si="1149"/>
        <v/>
      </c>
      <c r="P18637" s="42" t="str">
        <f t="shared" ca="1" si="1150"/>
        <v/>
      </c>
      <c r="Q18637" s="98" t="str">
        <f t="shared" ca="1" si="1148"/>
        <v/>
      </c>
      <c r="T18637" s="43" t="str">
        <f t="shared" ca="1" si="1147"/>
        <v/>
      </c>
    </row>
    <row r="18638" spans="15:20">
      <c r="O18638" s="41" t="str">
        <f t="shared" ca="1" si="1149"/>
        <v/>
      </c>
      <c r="P18638" s="42" t="str">
        <f t="shared" ca="1" si="1150"/>
        <v/>
      </c>
      <c r="Q18638" s="98" t="str">
        <f t="shared" ca="1" si="1148"/>
        <v/>
      </c>
      <c r="T18638" s="43" t="str">
        <f t="shared" ca="1" si="1147"/>
        <v/>
      </c>
    </row>
    <row r="18639" spans="15:20">
      <c r="O18639" s="41" t="str">
        <f t="shared" ca="1" si="1149"/>
        <v/>
      </c>
      <c r="P18639" s="42" t="str">
        <f t="shared" ca="1" si="1150"/>
        <v/>
      </c>
      <c r="Q18639" s="98" t="str">
        <f t="shared" ca="1" si="1148"/>
        <v/>
      </c>
      <c r="T18639" s="43" t="str">
        <f t="shared" ca="1" si="1147"/>
        <v/>
      </c>
    </row>
    <row r="18640" spans="15:20">
      <c r="O18640" s="41" t="str">
        <f t="shared" ca="1" si="1149"/>
        <v/>
      </c>
      <c r="P18640" s="42" t="str">
        <f t="shared" ca="1" si="1150"/>
        <v/>
      </c>
      <c r="Q18640" s="98" t="str">
        <f t="shared" ca="1" si="1148"/>
        <v/>
      </c>
      <c r="T18640" s="43" t="str">
        <f t="shared" ca="1" si="1147"/>
        <v/>
      </c>
    </row>
    <row r="18641" spans="15:20">
      <c r="O18641" s="41" t="str">
        <f t="shared" ca="1" si="1149"/>
        <v/>
      </c>
      <c r="P18641" s="42" t="str">
        <f t="shared" ca="1" si="1150"/>
        <v/>
      </c>
      <c r="Q18641" s="98" t="str">
        <f t="shared" ca="1" si="1148"/>
        <v/>
      </c>
      <c r="T18641" s="43" t="str">
        <f t="shared" ca="1" si="1147"/>
        <v/>
      </c>
    </row>
    <row r="18642" spans="15:20">
      <c r="O18642" s="41" t="str">
        <f t="shared" ca="1" si="1149"/>
        <v/>
      </c>
      <c r="P18642" s="42" t="str">
        <f t="shared" ca="1" si="1150"/>
        <v/>
      </c>
      <c r="Q18642" s="98" t="str">
        <f t="shared" ca="1" si="1148"/>
        <v/>
      </c>
      <c r="T18642" s="43" t="str">
        <f t="shared" ca="1" si="1147"/>
        <v/>
      </c>
    </row>
    <row r="18643" spans="15:20">
      <c r="O18643" s="41" t="str">
        <f t="shared" ca="1" si="1149"/>
        <v/>
      </c>
      <c r="P18643" s="42" t="str">
        <f t="shared" ca="1" si="1150"/>
        <v/>
      </c>
      <c r="Q18643" s="98" t="str">
        <f t="shared" ca="1" si="1148"/>
        <v/>
      </c>
      <c r="T18643" s="43" t="str">
        <f t="shared" ca="1" si="1147"/>
        <v/>
      </c>
    </row>
    <row r="18644" spans="15:20">
      <c r="O18644" s="41" t="str">
        <f t="shared" ca="1" si="1149"/>
        <v/>
      </c>
      <c r="P18644" s="42" t="str">
        <f t="shared" ca="1" si="1150"/>
        <v/>
      </c>
      <c r="Q18644" s="98" t="str">
        <f t="shared" ca="1" si="1148"/>
        <v/>
      </c>
      <c r="T18644" s="43" t="str">
        <f t="shared" ca="1" si="1147"/>
        <v/>
      </c>
    </row>
    <row r="18645" spans="15:20">
      <c r="O18645" s="41" t="str">
        <f t="shared" ca="1" si="1149"/>
        <v/>
      </c>
      <c r="P18645" s="42" t="str">
        <f t="shared" ca="1" si="1150"/>
        <v/>
      </c>
      <c r="Q18645" s="98" t="str">
        <f t="shared" ca="1" si="1148"/>
        <v/>
      </c>
      <c r="T18645" s="43" t="str">
        <f t="shared" ca="1" si="1147"/>
        <v/>
      </c>
    </row>
    <row r="18646" spans="15:20">
      <c r="O18646" s="41" t="str">
        <f t="shared" ca="1" si="1149"/>
        <v/>
      </c>
      <c r="P18646" s="42" t="str">
        <f t="shared" ca="1" si="1150"/>
        <v/>
      </c>
      <c r="Q18646" s="98" t="str">
        <f t="shared" ca="1" si="1148"/>
        <v/>
      </c>
      <c r="T18646" s="43" t="str">
        <f t="shared" ca="1" si="1147"/>
        <v/>
      </c>
    </row>
    <row r="18647" spans="15:20">
      <c r="O18647" s="41" t="str">
        <f t="shared" ca="1" si="1149"/>
        <v/>
      </c>
      <c r="P18647" s="42" t="str">
        <f t="shared" ca="1" si="1150"/>
        <v/>
      </c>
      <c r="Q18647" s="98" t="str">
        <f t="shared" ca="1" si="1148"/>
        <v/>
      </c>
      <c r="T18647" s="43" t="str">
        <f t="shared" ca="1" si="1147"/>
        <v/>
      </c>
    </row>
    <row r="18648" spans="15:20">
      <c r="O18648" s="41" t="str">
        <f t="shared" ca="1" si="1149"/>
        <v/>
      </c>
      <c r="P18648" s="42" t="str">
        <f t="shared" ca="1" si="1150"/>
        <v/>
      </c>
      <c r="Q18648" s="98" t="str">
        <f t="shared" ca="1" si="1148"/>
        <v/>
      </c>
      <c r="T18648" s="43" t="str">
        <f t="shared" ca="1" si="1147"/>
        <v/>
      </c>
    </row>
    <row r="18649" spans="15:20">
      <c r="O18649" s="41" t="str">
        <f t="shared" ca="1" si="1149"/>
        <v/>
      </c>
      <c r="P18649" s="42" t="str">
        <f t="shared" ca="1" si="1150"/>
        <v/>
      </c>
      <c r="Q18649" s="98" t="str">
        <f t="shared" ca="1" si="1148"/>
        <v/>
      </c>
      <c r="T18649" s="43" t="str">
        <f t="shared" ca="1" si="1147"/>
        <v/>
      </c>
    </row>
    <row r="18650" spans="15:20">
      <c r="O18650" s="41" t="str">
        <f t="shared" ca="1" si="1149"/>
        <v/>
      </c>
      <c r="P18650" s="42" t="str">
        <f t="shared" ca="1" si="1150"/>
        <v/>
      </c>
      <c r="Q18650" s="98" t="str">
        <f t="shared" ca="1" si="1148"/>
        <v/>
      </c>
      <c r="T18650" s="43" t="str">
        <f t="shared" ca="1" si="1147"/>
        <v/>
      </c>
    </row>
    <row r="18651" spans="15:20">
      <c r="O18651" s="41" t="str">
        <f t="shared" ca="1" si="1149"/>
        <v/>
      </c>
      <c r="P18651" s="42" t="str">
        <f t="shared" ca="1" si="1150"/>
        <v/>
      </c>
      <c r="Q18651" s="98" t="str">
        <f t="shared" ca="1" si="1148"/>
        <v/>
      </c>
      <c r="T18651" s="43" t="str">
        <f t="shared" ca="1" si="1147"/>
        <v/>
      </c>
    </row>
    <row r="18652" spans="15:20">
      <c r="O18652" s="41" t="str">
        <f t="shared" ca="1" si="1149"/>
        <v/>
      </c>
      <c r="P18652" s="42" t="str">
        <f t="shared" ca="1" si="1150"/>
        <v/>
      </c>
      <c r="Q18652" s="98" t="str">
        <f t="shared" ca="1" si="1148"/>
        <v/>
      </c>
      <c r="T18652" s="43" t="str">
        <f t="shared" ca="1" si="1147"/>
        <v/>
      </c>
    </row>
    <row r="18653" spans="15:20">
      <c r="O18653" s="41" t="str">
        <f t="shared" ca="1" si="1149"/>
        <v/>
      </c>
      <c r="P18653" s="42" t="str">
        <f t="shared" ca="1" si="1150"/>
        <v/>
      </c>
      <c r="Q18653" s="98" t="str">
        <f t="shared" ca="1" si="1148"/>
        <v/>
      </c>
      <c r="T18653" s="43" t="str">
        <f t="shared" ca="1" si="1147"/>
        <v/>
      </c>
    </row>
    <row r="18654" spans="15:20">
      <c r="O18654" s="41" t="str">
        <f t="shared" ca="1" si="1149"/>
        <v/>
      </c>
      <c r="P18654" s="42" t="str">
        <f t="shared" ca="1" si="1150"/>
        <v/>
      </c>
      <c r="Q18654" s="98" t="str">
        <f t="shared" ca="1" si="1148"/>
        <v/>
      </c>
      <c r="T18654" s="43" t="str">
        <f t="shared" ca="1" si="1147"/>
        <v/>
      </c>
    </row>
    <row r="18655" spans="15:20">
      <c r="O18655" s="41" t="str">
        <f t="shared" ca="1" si="1149"/>
        <v/>
      </c>
      <c r="P18655" s="42" t="str">
        <f t="shared" ca="1" si="1150"/>
        <v/>
      </c>
      <c r="Q18655" s="98" t="str">
        <f t="shared" ca="1" si="1148"/>
        <v/>
      </c>
      <c r="T18655" s="43" t="str">
        <f t="shared" ca="1" si="1147"/>
        <v/>
      </c>
    </row>
    <row r="18656" spans="15:20">
      <c r="O18656" s="41" t="str">
        <f t="shared" ca="1" si="1149"/>
        <v/>
      </c>
      <c r="P18656" s="42" t="str">
        <f t="shared" ca="1" si="1150"/>
        <v/>
      </c>
      <c r="Q18656" s="98" t="str">
        <f t="shared" ca="1" si="1148"/>
        <v/>
      </c>
      <c r="T18656" s="43" t="str">
        <f t="shared" ca="1" si="1147"/>
        <v/>
      </c>
    </row>
    <row r="18657" spans="15:20">
      <c r="O18657" s="41" t="str">
        <f t="shared" ca="1" si="1149"/>
        <v/>
      </c>
      <c r="P18657" s="42" t="str">
        <f t="shared" ca="1" si="1150"/>
        <v/>
      </c>
      <c r="Q18657" s="98" t="str">
        <f t="shared" ca="1" si="1148"/>
        <v/>
      </c>
      <c r="T18657" s="43" t="str">
        <f t="shared" ca="1" si="1147"/>
        <v/>
      </c>
    </row>
    <row r="18658" spans="15:20">
      <c r="O18658" s="41" t="str">
        <f t="shared" ca="1" si="1149"/>
        <v/>
      </c>
      <c r="P18658" s="42" t="str">
        <f t="shared" ca="1" si="1150"/>
        <v/>
      </c>
      <c r="Q18658" s="98" t="str">
        <f t="shared" ca="1" si="1148"/>
        <v/>
      </c>
      <c r="T18658" s="43" t="str">
        <f t="shared" ca="1" si="1147"/>
        <v/>
      </c>
    </row>
    <row r="18659" spans="15:20">
      <c r="O18659" s="41" t="str">
        <f t="shared" ca="1" si="1149"/>
        <v/>
      </c>
      <c r="P18659" s="42" t="str">
        <f t="shared" ca="1" si="1150"/>
        <v/>
      </c>
      <c r="Q18659" s="98" t="str">
        <f t="shared" ca="1" si="1148"/>
        <v/>
      </c>
      <c r="T18659" s="43" t="str">
        <f t="shared" ca="1" si="1147"/>
        <v/>
      </c>
    </row>
    <row r="18660" spans="15:20">
      <c r="O18660" s="41" t="str">
        <f t="shared" ca="1" si="1149"/>
        <v/>
      </c>
      <c r="P18660" s="42" t="str">
        <f t="shared" ca="1" si="1150"/>
        <v/>
      </c>
      <c r="Q18660" s="98" t="str">
        <f t="shared" ca="1" si="1148"/>
        <v/>
      </c>
      <c r="T18660" s="43" t="str">
        <f t="shared" ca="1" si="1147"/>
        <v/>
      </c>
    </row>
    <row r="18661" spans="15:20">
      <c r="O18661" s="41" t="str">
        <f t="shared" ca="1" si="1149"/>
        <v/>
      </c>
      <c r="P18661" s="42" t="str">
        <f t="shared" ca="1" si="1150"/>
        <v/>
      </c>
      <c r="Q18661" s="98" t="str">
        <f t="shared" ca="1" si="1148"/>
        <v/>
      </c>
      <c r="T18661" s="43" t="str">
        <f t="shared" ca="1" si="1147"/>
        <v/>
      </c>
    </row>
    <row r="18662" spans="15:20">
      <c r="O18662" s="41" t="str">
        <f t="shared" ca="1" si="1149"/>
        <v/>
      </c>
      <c r="P18662" s="42" t="str">
        <f t="shared" ca="1" si="1150"/>
        <v/>
      </c>
      <c r="Q18662" s="98" t="str">
        <f t="shared" ca="1" si="1148"/>
        <v/>
      </c>
      <c r="T18662" s="43" t="str">
        <f t="shared" ca="1" si="1147"/>
        <v/>
      </c>
    </row>
    <row r="18663" spans="15:20">
      <c r="O18663" s="41" t="str">
        <f t="shared" ca="1" si="1149"/>
        <v/>
      </c>
      <c r="P18663" s="42" t="str">
        <f t="shared" ca="1" si="1150"/>
        <v/>
      </c>
      <c r="Q18663" s="98" t="str">
        <f t="shared" ca="1" si="1148"/>
        <v/>
      </c>
      <c r="T18663" s="43" t="str">
        <f t="shared" ca="1" si="1147"/>
        <v/>
      </c>
    </row>
    <row r="18664" spans="15:20">
      <c r="O18664" s="41" t="str">
        <f t="shared" ca="1" si="1149"/>
        <v/>
      </c>
      <c r="P18664" s="42" t="str">
        <f t="shared" ca="1" si="1150"/>
        <v/>
      </c>
      <c r="Q18664" s="98" t="str">
        <f t="shared" ca="1" si="1148"/>
        <v/>
      </c>
      <c r="T18664" s="43" t="str">
        <f t="shared" ca="1" si="1147"/>
        <v/>
      </c>
    </row>
    <row r="18665" spans="15:20">
      <c r="O18665" s="41" t="str">
        <f t="shared" ca="1" si="1149"/>
        <v/>
      </c>
      <c r="P18665" s="42" t="str">
        <f t="shared" ca="1" si="1150"/>
        <v/>
      </c>
      <c r="Q18665" s="98" t="str">
        <f t="shared" ca="1" si="1148"/>
        <v/>
      </c>
      <c r="T18665" s="43" t="str">
        <f t="shared" ca="1" si="1147"/>
        <v/>
      </c>
    </row>
    <row r="18666" spans="15:20">
      <c r="O18666" s="41" t="str">
        <f t="shared" ca="1" si="1149"/>
        <v/>
      </c>
      <c r="P18666" s="42" t="str">
        <f t="shared" ca="1" si="1150"/>
        <v/>
      </c>
      <c r="Q18666" s="98" t="str">
        <f t="shared" ca="1" si="1148"/>
        <v/>
      </c>
      <c r="T18666" s="43" t="str">
        <f t="shared" ca="1" si="1147"/>
        <v/>
      </c>
    </row>
    <row r="18667" spans="15:20">
      <c r="O18667" s="41" t="str">
        <f t="shared" ca="1" si="1149"/>
        <v/>
      </c>
      <c r="P18667" s="42" t="str">
        <f t="shared" ca="1" si="1150"/>
        <v/>
      </c>
      <c r="Q18667" s="98" t="str">
        <f t="shared" ca="1" si="1148"/>
        <v/>
      </c>
      <c r="T18667" s="43" t="str">
        <f t="shared" ca="1" si="1147"/>
        <v/>
      </c>
    </row>
    <row r="18668" spans="15:20">
      <c r="O18668" s="41" t="str">
        <f t="shared" ca="1" si="1149"/>
        <v/>
      </c>
      <c r="P18668" s="42" t="str">
        <f t="shared" ca="1" si="1150"/>
        <v/>
      </c>
      <c r="Q18668" s="98" t="str">
        <f t="shared" ca="1" si="1148"/>
        <v/>
      </c>
      <c r="T18668" s="43" t="str">
        <f t="shared" ca="1" si="1147"/>
        <v/>
      </c>
    </row>
    <row r="18669" spans="15:20">
      <c r="O18669" s="41" t="str">
        <f t="shared" ca="1" si="1149"/>
        <v/>
      </c>
      <c r="P18669" s="42" t="str">
        <f t="shared" ca="1" si="1150"/>
        <v/>
      </c>
      <c r="Q18669" s="98" t="str">
        <f t="shared" ca="1" si="1148"/>
        <v/>
      </c>
      <c r="T18669" s="43" t="str">
        <f t="shared" ca="1" si="1147"/>
        <v/>
      </c>
    </row>
    <row r="18670" spans="15:20">
      <c r="O18670" s="41" t="str">
        <f t="shared" ca="1" si="1149"/>
        <v/>
      </c>
      <c r="P18670" s="42" t="str">
        <f t="shared" ca="1" si="1150"/>
        <v/>
      </c>
      <c r="Q18670" s="98" t="str">
        <f t="shared" ca="1" si="1148"/>
        <v/>
      </c>
      <c r="T18670" s="43" t="str">
        <f t="shared" ca="1" si="1147"/>
        <v/>
      </c>
    </row>
    <row r="18671" spans="15:20">
      <c r="O18671" s="41" t="str">
        <f t="shared" ca="1" si="1149"/>
        <v/>
      </c>
      <c r="P18671" s="42" t="str">
        <f t="shared" ca="1" si="1150"/>
        <v/>
      </c>
      <c r="Q18671" s="98" t="str">
        <f t="shared" ca="1" si="1148"/>
        <v/>
      </c>
      <c r="T18671" s="43" t="str">
        <f t="shared" ref="T18671:T18734" ca="1" si="1151">IF(OR($P18671="",$Q18671=""),"",
IF($S18671="","⏳ PENDING",
IF(
((IF($S18671&lt;1,$P18671+$S18671,$S18671))-($P18671+$Q18671))
&lt;=IF($R18671="Inbound",TIME(0,10,0),TIME(0,15,0)),
"🟢 SLA MET","🔴 SLA BREACHED"
)))</f>
        <v/>
      </c>
    </row>
    <row r="18672" spans="15:20">
      <c r="O18672" s="41" t="str">
        <f t="shared" ca="1" si="1149"/>
        <v/>
      </c>
      <c r="P18672" s="42" t="str">
        <f t="shared" ca="1" si="1150"/>
        <v/>
      </c>
      <c r="Q18672" s="98" t="str">
        <f t="shared" ca="1" si="1148"/>
        <v/>
      </c>
      <c r="T18672" s="43" t="str">
        <f t="shared" ca="1" si="1151"/>
        <v/>
      </c>
    </row>
    <row r="18673" spans="15:20">
      <c r="O18673" s="41" t="str">
        <f t="shared" ca="1" si="1149"/>
        <v/>
      </c>
      <c r="P18673" s="42" t="str">
        <f t="shared" ca="1" si="1150"/>
        <v/>
      </c>
      <c r="Q18673" s="98" t="str">
        <f t="shared" ca="1" si="1148"/>
        <v/>
      </c>
      <c r="T18673" s="43" t="str">
        <f t="shared" ca="1" si="1151"/>
        <v/>
      </c>
    </row>
    <row r="18674" spans="15:20">
      <c r="O18674" s="41" t="str">
        <f t="shared" ca="1" si="1149"/>
        <v/>
      </c>
      <c r="P18674" s="42" t="str">
        <f t="shared" ca="1" si="1150"/>
        <v/>
      </c>
      <c r="Q18674" s="98" t="str">
        <f t="shared" ca="1" si="1148"/>
        <v/>
      </c>
      <c r="T18674" s="43" t="str">
        <f t="shared" ca="1" si="1151"/>
        <v/>
      </c>
    </row>
    <row r="18675" spans="15:20">
      <c r="O18675" s="41" t="str">
        <f t="shared" ca="1" si="1149"/>
        <v/>
      </c>
      <c r="P18675" s="42" t="str">
        <f t="shared" ca="1" si="1150"/>
        <v/>
      </c>
      <c r="Q18675" s="98" t="str">
        <f t="shared" ca="1" si="1148"/>
        <v/>
      </c>
      <c r="T18675" s="43" t="str">
        <f t="shared" ca="1" si="1151"/>
        <v/>
      </c>
    </row>
    <row r="18676" spans="15:20">
      <c r="O18676" s="41" t="str">
        <f t="shared" ca="1" si="1149"/>
        <v/>
      </c>
      <c r="P18676" s="42" t="str">
        <f t="shared" ca="1" si="1150"/>
        <v/>
      </c>
      <c r="Q18676" s="98" t="str">
        <f t="shared" ref="Q18676:Q18739" ca="1" si="1152">IF(O18676="","",MOD(O18676,1))</f>
        <v/>
      </c>
      <c r="T18676" s="43" t="str">
        <f t="shared" ca="1" si="1151"/>
        <v/>
      </c>
    </row>
    <row r="18677" spans="15:20">
      <c r="O18677" s="41" t="str">
        <f t="shared" ca="1" si="1149"/>
        <v/>
      </c>
      <c r="P18677" s="42" t="str">
        <f t="shared" ca="1" si="1150"/>
        <v/>
      </c>
      <c r="Q18677" s="98" t="str">
        <f t="shared" ca="1" si="1152"/>
        <v/>
      </c>
      <c r="T18677" s="43" t="str">
        <f t="shared" ca="1" si="1151"/>
        <v/>
      </c>
    </row>
    <row r="18678" spans="15:20">
      <c r="O18678" s="41" t="str">
        <f t="shared" ca="1" si="1149"/>
        <v/>
      </c>
      <c r="P18678" s="42" t="str">
        <f t="shared" ca="1" si="1150"/>
        <v/>
      </c>
      <c r="Q18678" s="98" t="str">
        <f t="shared" ca="1" si="1152"/>
        <v/>
      </c>
      <c r="T18678" s="43" t="str">
        <f t="shared" ca="1" si="1151"/>
        <v/>
      </c>
    </row>
    <row r="18679" spans="15:20">
      <c r="O18679" s="41" t="str">
        <f t="shared" ca="1" si="1149"/>
        <v/>
      </c>
      <c r="P18679" s="42" t="str">
        <f t="shared" ca="1" si="1150"/>
        <v/>
      </c>
      <c r="Q18679" s="98" t="str">
        <f t="shared" ca="1" si="1152"/>
        <v/>
      </c>
      <c r="T18679" s="43" t="str">
        <f t="shared" ca="1" si="1151"/>
        <v/>
      </c>
    </row>
    <row r="18680" spans="15:20">
      <c r="O18680" s="41" t="str">
        <f t="shared" ca="1" si="1149"/>
        <v/>
      </c>
      <c r="P18680" s="42" t="str">
        <f t="shared" ca="1" si="1150"/>
        <v/>
      </c>
      <c r="Q18680" s="98" t="str">
        <f t="shared" ca="1" si="1152"/>
        <v/>
      </c>
      <c r="T18680" s="43" t="str">
        <f t="shared" ca="1" si="1151"/>
        <v/>
      </c>
    </row>
    <row r="18681" spans="15:20">
      <c r="O18681" s="41" t="str">
        <f t="shared" ca="1" si="1149"/>
        <v/>
      </c>
      <c r="P18681" s="42" t="str">
        <f t="shared" ca="1" si="1150"/>
        <v/>
      </c>
      <c r="Q18681" s="98" t="str">
        <f t="shared" ca="1" si="1152"/>
        <v/>
      </c>
      <c r="T18681" s="43" t="str">
        <f t="shared" ca="1" si="1151"/>
        <v/>
      </c>
    </row>
    <row r="18682" spans="15:20">
      <c r="O18682" s="41" t="str">
        <f t="shared" ca="1" si="1149"/>
        <v/>
      </c>
      <c r="P18682" s="42" t="str">
        <f t="shared" ca="1" si="1150"/>
        <v/>
      </c>
      <c r="Q18682" s="98" t="str">
        <f t="shared" ca="1" si="1152"/>
        <v/>
      </c>
      <c r="T18682" s="43" t="str">
        <f t="shared" ca="1" si="1151"/>
        <v/>
      </c>
    </row>
    <row r="18683" spans="15:20">
      <c r="O18683" s="41" t="str">
        <f t="shared" ca="1" si="1149"/>
        <v/>
      </c>
      <c r="P18683" s="42" t="str">
        <f t="shared" ca="1" si="1150"/>
        <v/>
      </c>
      <c r="Q18683" s="98" t="str">
        <f t="shared" ca="1" si="1152"/>
        <v/>
      </c>
      <c r="T18683" s="43" t="str">
        <f t="shared" ca="1" si="1151"/>
        <v/>
      </c>
    </row>
    <row r="18684" spans="15:20">
      <c r="O18684" s="41" t="str">
        <f t="shared" ca="1" si="1149"/>
        <v/>
      </c>
      <c r="P18684" s="42" t="str">
        <f t="shared" ca="1" si="1150"/>
        <v/>
      </c>
      <c r="Q18684" s="98" t="str">
        <f t="shared" ca="1" si="1152"/>
        <v/>
      </c>
      <c r="T18684" s="43" t="str">
        <f t="shared" ca="1" si="1151"/>
        <v/>
      </c>
    </row>
    <row r="18685" spans="15:20">
      <c r="O18685" s="41" t="str">
        <f t="shared" ca="1" si="1149"/>
        <v/>
      </c>
      <c r="P18685" s="42" t="str">
        <f t="shared" ca="1" si="1150"/>
        <v/>
      </c>
      <c r="Q18685" s="98" t="str">
        <f t="shared" ca="1" si="1152"/>
        <v/>
      </c>
      <c r="T18685" s="43" t="str">
        <f t="shared" ca="1" si="1151"/>
        <v/>
      </c>
    </row>
    <row r="18686" spans="15:20">
      <c r="O18686" s="41" t="str">
        <f t="shared" ca="1" si="1149"/>
        <v/>
      </c>
      <c r="P18686" s="42" t="str">
        <f t="shared" ca="1" si="1150"/>
        <v/>
      </c>
      <c r="Q18686" s="98" t="str">
        <f t="shared" ca="1" si="1152"/>
        <v/>
      </c>
      <c r="T18686" s="43" t="str">
        <f t="shared" ca="1" si="1151"/>
        <v/>
      </c>
    </row>
    <row r="18687" spans="15:20">
      <c r="O18687" s="41" t="str">
        <f t="shared" ca="1" si="1149"/>
        <v/>
      </c>
      <c r="P18687" s="42" t="str">
        <f t="shared" ca="1" si="1150"/>
        <v/>
      </c>
      <c r="Q18687" s="98" t="str">
        <f t="shared" ca="1" si="1152"/>
        <v/>
      </c>
      <c r="T18687" s="43" t="str">
        <f t="shared" ca="1" si="1151"/>
        <v/>
      </c>
    </row>
    <row r="18688" spans="15:20">
      <c r="O18688" s="41" t="str">
        <f t="shared" ca="1" si="1149"/>
        <v/>
      </c>
      <c r="P18688" s="42" t="str">
        <f t="shared" ca="1" si="1150"/>
        <v/>
      </c>
      <c r="Q18688" s="98" t="str">
        <f t="shared" ca="1" si="1152"/>
        <v/>
      </c>
      <c r="T18688" s="43" t="str">
        <f t="shared" ca="1" si="1151"/>
        <v/>
      </c>
    </row>
    <row r="18689" spans="15:20">
      <c r="O18689" s="41" t="str">
        <f t="shared" ca="1" si="1149"/>
        <v/>
      </c>
      <c r="P18689" s="42" t="str">
        <f t="shared" ca="1" si="1150"/>
        <v/>
      </c>
      <c r="Q18689" s="98" t="str">
        <f t="shared" ca="1" si="1152"/>
        <v/>
      </c>
      <c r="T18689" s="43" t="str">
        <f t="shared" ca="1" si="1151"/>
        <v/>
      </c>
    </row>
    <row r="18690" spans="15:20">
      <c r="O18690" s="41" t="str">
        <f t="shared" ca="1" si="1149"/>
        <v/>
      </c>
      <c r="P18690" s="42" t="str">
        <f t="shared" ca="1" si="1150"/>
        <v/>
      </c>
      <c r="Q18690" s="98" t="str">
        <f t="shared" ca="1" si="1152"/>
        <v/>
      </c>
      <c r="T18690" s="43" t="str">
        <f t="shared" ca="1" si="1151"/>
        <v/>
      </c>
    </row>
    <row r="18691" spans="15:20">
      <c r="O18691" s="41" t="str">
        <f t="shared" ref="O18691:O18754" ca="1" si="1153">IF(F18691&lt;&gt;"",IF(O18691="",NOW(),O18691),"")</f>
        <v/>
      </c>
      <c r="P18691" s="42" t="str">
        <f t="shared" ref="P18691:P18754" ca="1" si="1154">IF(O18691="","",INT(O18691))</f>
        <v/>
      </c>
      <c r="Q18691" s="98" t="str">
        <f t="shared" ca="1" si="1152"/>
        <v/>
      </c>
      <c r="T18691" s="43" t="str">
        <f t="shared" ca="1" si="1151"/>
        <v/>
      </c>
    </row>
    <row r="18692" spans="15:20">
      <c r="O18692" s="41" t="str">
        <f t="shared" ca="1" si="1153"/>
        <v/>
      </c>
      <c r="P18692" s="42" t="str">
        <f t="shared" ca="1" si="1154"/>
        <v/>
      </c>
      <c r="Q18692" s="98" t="str">
        <f t="shared" ca="1" si="1152"/>
        <v/>
      </c>
      <c r="T18692" s="43" t="str">
        <f t="shared" ca="1" si="1151"/>
        <v/>
      </c>
    </row>
    <row r="18693" spans="15:20">
      <c r="O18693" s="41" t="str">
        <f t="shared" ca="1" si="1153"/>
        <v/>
      </c>
      <c r="P18693" s="42" t="str">
        <f t="shared" ca="1" si="1154"/>
        <v/>
      </c>
      <c r="Q18693" s="98" t="str">
        <f t="shared" ca="1" si="1152"/>
        <v/>
      </c>
      <c r="T18693" s="43" t="str">
        <f t="shared" ca="1" si="1151"/>
        <v/>
      </c>
    </row>
    <row r="18694" spans="15:20">
      <c r="O18694" s="41" t="str">
        <f t="shared" ca="1" si="1153"/>
        <v/>
      </c>
      <c r="P18694" s="42" t="str">
        <f t="shared" ca="1" si="1154"/>
        <v/>
      </c>
      <c r="Q18694" s="98" t="str">
        <f t="shared" ca="1" si="1152"/>
        <v/>
      </c>
      <c r="T18694" s="43" t="str">
        <f t="shared" ca="1" si="1151"/>
        <v/>
      </c>
    </row>
    <row r="18695" spans="15:20">
      <c r="O18695" s="41" t="str">
        <f t="shared" ca="1" si="1153"/>
        <v/>
      </c>
      <c r="P18695" s="42" t="str">
        <f t="shared" ca="1" si="1154"/>
        <v/>
      </c>
      <c r="Q18695" s="98" t="str">
        <f t="shared" ca="1" si="1152"/>
        <v/>
      </c>
      <c r="T18695" s="43" t="str">
        <f t="shared" ca="1" si="1151"/>
        <v/>
      </c>
    </row>
    <row r="18696" spans="15:20">
      <c r="O18696" s="41" t="str">
        <f t="shared" ca="1" si="1153"/>
        <v/>
      </c>
      <c r="P18696" s="42" t="str">
        <f t="shared" ca="1" si="1154"/>
        <v/>
      </c>
      <c r="Q18696" s="98" t="str">
        <f t="shared" ca="1" si="1152"/>
        <v/>
      </c>
      <c r="T18696" s="43" t="str">
        <f t="shared" ca="1" si="1151"/>
        <v/>
      </c>
    </row>
    <row r="18697" spans="15:20">
      <c r="O18697" s="41" t="str">
        <f t="shared" ca="1" si="1153"/>
        <v/>
      </c>
      <c r="P18697" s="42" t="str">
        <f t="shared" ca="1" si="1154"/>
        <v/>
      </c>
      <c r="Q18697" s="98" t="str">
        <f t="shared" ca="1" si="1152"/>
        <v/>
      </c>
      <c r="T18697" s="43" t="str">
        <f t="shared" ca="1" si="1151"/>
        <v/>
      </c>
    </row>
    <row r="18698" spans="15:20">
      <c r="O18698" s="41" t="str">
        <f t="shared" ca="1" si="1153"/>
        <v/>
      </c>
      <c r="P18698" s="42" t="str">
        <f t="shared" ca="1" si="1154"/>
        <v/>
      </c>
      <c r="Q18698" s="98" t="str">
        <f t="shared" ca="1" si="1152"/>
        <v/>
      </c>
      <c r="T18698" s="43" t="str">
        <f t="shared" ca="1" si="1151"/>
        <v/>
      </c>
    </row>
    <row r="18699" spans="15:20">
      <c r="O18699" s="41" t="str">
        <f t="shared" ca="1" si="1153"/>
        <v/>
      </c>
      <c r="P18699" s="42" t="str">
        <f t="shared" ca="1" si="1154"/>
        <v/>
      </c>
      <c r="Q18699" s="98" t="str">
        <f t="shared" ca="1" si="1152"/>
        <v/>
      </c>
      <c r="T18699" s="43" t="str">
        <f t="shared" ca="1" si="1151"/>
        <v/>
      </c>
    </row>
    <row r="18700" spans="15:20">
      <c r="O18700" s="41" t="str">
        <f t="shared" ca="1" si="1153"/>
        <v/>
      </c>
      <c r="P18700" s="42" t="str">
        <f t="shared" ca="1" si="1154"/>
        <v/>
      </c>
      <c r="Q18700" s="98" t="str">
        <f t="shared" ca="1" si="1152"/>
        <v/>
      </c>
      <c r="T18700" s="43" t="str">
        <f t="shared" ca="1" si="1151"/>
        <v/>
      </c>
    </row>
    <row r="18701" spans="15:20">
      <c r="O18701" s="41" t="str">
        <f t="shared" ca="1" si="1153"/>
        <v/>
      </c>
      <c r="P18701" s="42" t="str">
        <f t="shared" ca="1" si="1154"/>
        <v/>
      </c>
      <c r="Q18701" s="98" t="str">
        <f t="shared" ca="1" si="1152"/>
        <v/>
      </c>
      <c r="T18701" s="43" t="str">
        <f t="shared" ca="1" si="1151"/>
        <v/>
      </c>
    </row>
    <row r="18702" spans="15:20">
      <c r="O18702" s="41" t="str">
        <f t="shared" ca="1" si="1153"/>
        <v/>
      </c>
      <c r="P18702" s="42" t="str">
        <f t="shared" ca="1" si="1154"/>
        <v/>
      </c>
      <c r="Q18702" s="98" t="str">
        <f t="shared" ca="1" si="1152"/>
        <v/>
      </c>
      <c r="T18702" s="43" t="str">
        <f t="shared" ca="1" si="1151"/>
        <v/>
      </c>
    </row>
    <row r="18703" spans="15:20">
      <c r="O18703" s="41" t="str">
        <f t="shared" ca="1" si="1153"/>
        <v/>
      </c>
      <c r="P18703" s="42" t="str">
        <f t="shared" ca="1" si="1154"/>
        <v/>
      </c>
      <c r="Q18703" s="98" t="str">
        <f t="shared" ca="1" si="1152"/>
        <v/>
      </c>
      <c r="T18703" s="43" t="str">
        <f t="shared" ca="1" si="1151"/>
        <v/>
      </c>
    </row>
    <row r="18704" spans="15:20">
      <c r="O18704" s="41" t="str">
        <f t="shared" ca="1" si="1153"/>
        <v/>
      </c>
      <c r="P18704" s="42" t="str">
        <f t="shared" ca="1" si="1154"/>
        <v/>
      </c>
      <c r="Q18704" s="98" t="str">
        <f t="shared" ca="1" si="1152"/>
        <v/>
      </c>
      <c r="T18704" s="43" t="str">
        <f t="shared" ca="1" si="1151"/>
        <v/>
      </c>
    </row>
    <row r="18705" spans="15:20">
      <c r="O18705" s="41" t="str">
        <f t="shared" ca="1" si="1153"/>
        <v/>
      </c>
      <c r="P18705" s="42" t="str">
        <f t="shared" ca="1" si="1154"/>
        <v/>
      </c>
      <c r="Q18705" s="98" t="str">
        <f t="shared" ca="1" si="1152"/>
        <v/>
      </c>
      <c r="T18705" s="43" t="str">
        <f t="shared" ca="1" si="1151"/>
        <v/>
      </c>
    </row>
    <row r="18706" spans="15:20">
      <c r="O18706" s="41" t="str">
        <f t="shared" ca="1" si="1153"/>
        <v/>
      </c>
      <c r="P18706" s="42" t="str">
        <f t="shared" ca="1" si="1154"/>
        <v/>
      </c>
      <c r="Q18706" s="98" t="str">
        <f t="shared" ca="1" si="1152"/>
        <v/>
      </c>
      <c r="T18706" s="43" t="str">
        <f t="shared" ca="1" si="1151"/>
        <v/>
      </c>
    </row>
    <row r="18707" spans="15:20">
      <c r="O18707" s="41" t="str">
        <f t="shared" ca="1" si="1153"/>
        <v/>
      </c>
      <c r="P18707" s="42" t="str">
        <f t="shared" ca="1" si="1154"/>
        <v/>
      </c>
      <c r="Q18707" s="98" t="str">
        <f t="shared" ca="1" si="1152"/>
        <v/>
      </c>
      <c r="T18707" s="43" t="str">
        <f t="shared" ca="1" si="1151"/>
        <v/>
      </c>
    </row>
    <row r="18708" spans="15:20">
      <c r="O18708" s="41" t="str">
        <f t="shared" ca="1" si="1153"/>
        <v/>
      </c>
      <c r="P18708" s="42" t="str">
        <f t="shared" ca="1" si="1154"/>
        <v/>
      </c>
      <c r="Q18708" s="98" t="str">
        <f t="shared" ca="1" si="1152"/>
        <v/>
      </c>
      <c r="T18708" s="43" t="str">
        <f t="shared" ca="1" si="1151"/>
        <v/>
      </c>
    </row>
    <row r="18709" spans="15:20">
      <c r="O18709" s="41" t="str">
        <f t="shared" ca="1" si="1153"/>
        <v/>
      </c>
      <c r="P18709" s="42" t="str">
        <f t="shared" ca="1" si="1154"/>
        <v/>
      </c>
      <c r="Q18709" s="98" t="str">
        <f t="shared" ca="1" si="1152"/>
        <v/>
      </c>
      <c r="T18709" s="43" t="str">
        <f t="shared" ca="1" si="1151"/>
        <v/>
      </c>
    </row>
    <row r="18710" spans="15:20">
      <c r="O18710" s="41" t="str">
        <f t="shared" ca="1" si="1153"/>
        <v/>
      </c>
      <c r="P18710" s="42" t="str">
        <f t="shared" ca="1" si="1154"/>
        <v/>
      </c>
      <c r="Q18710" s="98" t="str">
        <f t="shared" ca="1" si="1152"/>
        <v/>
      </c>
      <c r="T18710" s="43" t="str">
        <f t="shared" ca="1" si="1151"/>
        <v/>
      </c>
    </row>
    <row r="18711" spans="15:20">
      <c r="O18711" s="41" t="str">
        <f t="shared" ca="1" si="1153"/>
        <v/>
      </c>
      <c r="P18711" s="42" t="str">
        <f t="shared" ca="1" si="1154"/>
        <v/>
      </c>
      <c r="Q18711" s="98" t="str">
        <f t="shared" ca="1" si="1152"/>
        <v/>
      </c>
      <c r="T18711" s="43" t="str">
        <f t="shared" ca="1" si="1151"/>
        <v/>
      </c>
    </row>
    <row r="18712" spans="15:20">
      <c r="O18712" s="41" t="str">
        <f t="shared" ca="1" si="1153"/>
        <v/>
      </c>
      <c r="P18712" s="42" t="str">
        <f t="shared" ca="1" si="1154"/>
        <v/>
      </c>
      <c r="Q18712" s="98" t="str">
        <f t="shared" ca="1" si="1152"/>
        <v/>
      </c>
      <c r="T18712" s="43" t="str">
        <f t="shared" ca="1" si="1151"/>
        <v/>
      </c>
    </row>
    <row r="18713" spans="15:20">
      <c r="O18713" s="41" t="str">
        <f t="shared" ca="1" si="1153"/>
        <v/>
      </c>
      <c r="P18713" s="42" t="str">
        <f t="shared" ca="1" si="1154"/>
        <v/>
      </c>
      <c r="Q18713" s="98" t="str">
        <f t="shared" ca="1" si="1152"/>
        <v/>
      </c>
      <c r="T18713" s="43" t="str">
        <f t="shared" ca="1" si="1151"/>
        <v/>
      </c>
    </row>
    <row r="18714" spans="15:20">
      <c r="O18714" s="41" t="str">
        <f t="shared" ca="1" si="1153"/>
        <v/>
      </c>
      <c r="P18714" s="42" t="str">
        <f t="shared" ca="1" si="1154"/>
        <v/>
      </c>
      <c r="Q18714" s="98" t="str">
        <f t="shared" ca="1" si="1152"/>
        <v/>
      </c>
      <c r="T18714" s="43" t="str">
        <f t="shared" ca="1" si="1151"/>
        <v/>
      </c>
    </row>
    <row r="18715" spans="15:20">
      <c r="O18715" s="41" t="str">
        <f t="shared" ca="1" si="1153"/>
        <v/>
      </c>
      <c r="P18715" s="42" t="str">
        <f t="shared" ca="1" si="1154"/>
        <v/>
      </c>
      <c r="Q18715" s="98" t="str">
        <f t="shared" ca="1" si="1152"/>
        <v/>
      </c>
      <c r="T18715" s="43" t="str">
        <f t="shared" ca="1" si="1151"/>
        <v/>
      </c>
    </row>
    <row r="18716" spans="15:20">
      <c r="O18716" s="41" t="str">
        <f t="shared" ca="1" si="1153"/>
        <v/>
      </c>
      <c r="P18716" s="42" t="str">
        <f t="shared" ca="1" si="1154"/>
        <v/>
      </c>
      <c r="Q18716" s="98" t="str">
        <f t="shared" ca="1" si="1152"/>
        <v/>
      </c>
      <c r="T18716" s="43" t="str">
        <f t="shared" ca="1" si="1151"/>
        <v/>
      </c>
    </row>
    <row r="18717" spans="15:20">
      <c r="O18717" s="41" t="str">
        <f t="shared" ca="1" si="1153"/>
        <v/>
      </c>
      <c r="P18717" s="42" t="str">
        <f t="shared" ca="1" si="1154"/>
        <v/>
      </c>
      <c r="Q18717" s="98" t="str">
        <f t="shared" ca="1" si="1152"/>
        <v/>
      </c>
      <c r="T18717" s="43" t="str">
        <f t="shared" ca="1" si="1151"/>
        <v/>
      </c>
    </row>
    <row r="18718" spans="15:20">
      <c r="O18718" s="41" t="str">
        <f t="shared" ca="1" si="1153"/>
        <v/>
      </c>
      <c r="P18718" s="42" t="str">
        <f t="shared" ca="1" si="1154"/>
        <v/>
      </c>
      <c r="Q18718" s="98" t="str">
        <f t="shared" ca="1" si="1152"/>
        <v/>
      </c>
      <c r="T18718" s="43" t="str">
        <f t="shared" ca="1" si="1151"/>
        <v/>
      </c>
    </row>
    <row r="18719" spans="15:20">
      <c r="O18719" s="41" t="str">
        <f t="shared" ca="1" si="1153"/>
        <v/>
      </c>
      <c r="P18719" s="42" t="str">
        <f t="shared" ca="1" si="1154"/>
        <v/>
      </c>
      <c r="Q18719" s="98" t="str">
        <f t="shared" ca="1" si="1152"/>
        <v/>
      </c>
      <c r="T18719" s="43" t="str">
        <f t="shared" ca="1" si="1151"/>
        <v/>
      </c>
    </row>
    <row r="18720" spans="15:20">
      <c r="O18720" s="41" t="str">
        <f t="shared" ca="1" si="1153"/>
        <v/>
      </c>
      <c r="P18720" s="42" t="str">
        <f t="shared" ca="1" si="1154"/>
        <v/>
      </c>
      <c r="Q18720" s="98" t="str">
        <f t="shared" ca="1" si="1152"/>
        <v/>
      </c>
      <c r="T18720" s="43" t="str">
        <f t="shared" ca="1" si="1151"/>
        <v/>
      </c>
    </row>
    <row r="18721" spans="15:20">
      <c r="O18721" s="41" t="str">
        <f t="shared" ca="1" si="1153"/>
        <v/>
      </c>
      <c r="P18721" s="42" t="str">
        <f t="shared" ca="1" si="1154"/>
        <v/>
      </c>
      <c r="Q18721" s="98" t="str">
        <f t="shared" ca="1" si="1152"/>
        <v/>
      </c>
      <c r="T18721" s="43" t="str">
        <f t="shared" ca="1" si="1151"/>
        <v/>
      </c>
    </row>
    <row r="18722" spans="15:20">
      <c r="O18722" s="41" t="str">
        <f t="shared" ca="1" si="1153"/>
        <v/>
      </c>
      <c r="P18722" s="42" t="str">
        <f t="shared" ca="1" si="1154"/>
        <v/>
      </c>
      <c r="Q18722" s="98" t="str">
        <f t="shared" ca="1" si="1152"/>
        <v/>
      </c>
      <c r="T18722" s="43" t="str">
        <f t="shared" ca="1" si="1151"/>
        <v/>
      </c>
    </row>
    <row r="18723" spans="15:20">
      <c r="O18723" s="41" t="str">
        <f t="shared" ca="1" si="1153"/>
        <v/>
      </c>
      <c r="P18723" s="42" t="str">
        <f t="shared" ca="1" si="1154"/>
        <v/>
      </c>
      <c r="Q18723" s="98" t="str">
        <f t="shared" ca="1" si="1152"/>
        <v/>
      </c>
      <c r="T18723" s="43" t="str">
        <f t="shared" ca="1" si="1151"/>
        <v/>
      </c>
    </row>
    <row r="18724" spans="15:20">
      <c r="O18724" s="41" t="str">
        <f t="shared" ca="1" si="1153"/>
        <v/>
      </c>
      <c r="P18724" s="42" t="str">
        <f t="shared" ca="1" si="1154"/>
        <v/>
      </c>
      <c r="Q18724" s="98" t="str">
        <f t="shared" ca="1" si="1152"/>
        <v/>
      </c>
      <c r="T18724" s="43" t="str">
        <f t="shared" ca="1" si="1151"/>
        <v/>
      </c>
    </row>
    <row r="18725" spans="15:20">
      <c r="O18725" s="41" t="str">
        <f t="shared" ca="1" si="1153"/>
        <v/>
      </c>
      <c r="P18725" s="42" t="str">
        <f t="shared" ca="1" si="1154"/>
        <v/>
      </c>
      <c r="Q18725" s="98" t="str">
        <f t="shared" ca="1" si="1152"/>
        <v/>
      </c>
      <c r="T18725" s="43" t="str">
        <f t="shared" ca="1" si="1151"/>
        <v/>
      </c>
    </row>
    <row r="18726" spans="15:20">
      <c r="O18726" s="41" t="str">
        <f t="shared" ca="1" si="1153"/>
        <v/>
      </c>
      <c r="P18726" s="42" t="str">
        <f t="shared" ca="1" si="1154"/>
        <v/>
      </c>
      <c r="Q18726" s="98" t="str">
        <f t="shared" ca="1" si="1152"/>
        <v/>
      </c>
      <c r="T18726" s="43" t="str">
        <f t="shared" ca="1" si="1151"/>
        <v/>
      </c>
    </row>
    <row r="18727" spans="15:20">
      <c r="O18727" s="41" t="str">
        <f t="shared" ca="1" si="1153"/>
        <v/>
      </c>
      <c r="P18727" s="42" t="str">
        <f t="shared" ca="1" si="1154"/>
        <v/>
      </c>
      <c r="Q18727" s="98" t="str">
        <f t="shared" ca="1" si="1152"/>
        <v/>
      </c>
      <c r="T18727" s="43" t="str">
        <f t="shared" ca="1" si="1151"/>
        <v/>
      </c>
    </row>
    <row r="18728" spans="15:20">
      <c r="O18728" s="41" t="str">
        <f t="shared" ca="1" si="1153"/>
        <v/>
      </c>
      <c r="P18728" s="42" t="str">
        <f t="shared" ca="1" si="1154"/>
        <v/>
      </c>
      <c r="Q18728" s="98" t="str">
        <f t="shared" ca="1" si="1152"/>
        <v/>
      </c>
      <c r="T18728" s="43" t="str">
        <f t="shared" ca="1" si="1151"/>
        <v/>
      </c>
    </row>
    <row r="18729" spans="15:20">
      <c r="O18729" s="41" t="str">
        <f t="shared" ca="1" si="1153"/>
        <v/>
      </c>
      <c r="P18729" s="42" t="str">
        <f t="shared" ca="1" si="1154"/>
        <v/>
      </c>
      <c r="Q18729" s="98" t="str">
        <f t="shared" ca="1" si="1152"/>
        <v/>
      </c>
      <c r="T18729" s="43" t="str">
        <f t="shared" ca="1" si="1151"/>
        <v/>
      </c>
    </row>
    <row r="18730" spans="15:20">
      <c r="O18730" s="41" t="str">
        <f t="shared" ca="1" si="1153"/>
        <v/>
      </c>
      <c r="P18730" s="42" t="str">
        <f t="shared" ca="1" si="1154"/>
        <v/>
      </c>
      <c r="Q18730" s="98" t="str">
        <f t="shared" ca="1" si="1152"/>
        <v/>
      </c>
      <c r="T18730" s="43" t="str">
        <f t="shared" ca="1" si="1151"/>
        <v/>
      </c>
    </row>
    <row r="18731" spans="15:20">
      <c r="O18731" s="41" t="str">
        <f t="shared" ca="1" si="1153"/>
        <v/>
      </c>
      <c r="P18731" s="42" t="str">
        <f t="shared" ca="1" si="1154"/>
        <v/>
      </c>
      <c r="Q18731" s="98" t="str">
        <f t="shared" ca="1" si="1152"/>
        <v/>
      </c>
      <c r="T18731" s="43" t="str">
        <f t="shared" ca="1" si="1151"/>
        <v/>
      </c>
    </row>
    <row r="18732" spans="15:20">
      <c r="O18732" s="41" t="str">
        <f t="shared" ca="1" si="1153"/>
        <v/>
      </c>
      <c r="P18732" s="42" t="str">
        <f t="shared" ca="1" si="1154"/>
        <v/>
      </c>
      <c r="Q18732" s="98" t="str">
        <f t="shared" ca="1" si="1152"/>
        <v/>
      </c>
      <c r="T18732" s="43" t="str">
        <f t="shared" ca="1" si="1151"/>
        <v/>
      </c>
    </row>
    <row r="18733" spans="15:20">
      <c r="O18733" s="41" t="str">
        <f t="shared" ca="1" si="1153"/>
        <v/>
      </c>
      <c r="P18733" s="42" t="str">
        <f t="shared" ca="1" si="1154"/>
        <v/>
      </c>
      <c r="Q18733" s="98" t="str">
        <f t="shared" ca="1" si="1152"/>
        <v/>
      </c>
      <c r="T18733" s="43" t="str">
        <f t="shared" ca="1" si="1151"/>
        <v/>
      </c>
    </row>
    <row r="18734" spans="15:20">
      <c r="O18734" s="41" t="str">
        <f t="shared" ca="1" si="1153"/>
        <v/>
      </c>
      <c r="P18734" s="42" t="str">
        <f t="shared" ca="1" si="1154"/>
        <v/>
      </c>
      <c r="Q18734" s="98" t="str">
        <f t="shared" ca="1" si="1152"/>
        <v/>
      </c>
      <c r="T18734" s="43" t="str">
        <f t="shared" ca="1" si="1151"/>
        <v/>
      </c>
    </row>
    <row r="18735" spans="15:20">
      <c r="O18735" s="41" t="str">
        <f t="shared" ca="1" si="1153"/>
        <v/>
      </c>
      <c r="P18735" s="42" t="str">
        <f t="shared" ca="1" si="1154"/>
        <v/>
      </c>
      <c r="Q18735" s="98" t="str">
        <f t="shared" ca="1" si="1152"/>
        <v/>
      </c>
      <c r="T18735" s="43" t="str">
        <f t="shared" ref="T18735:T18798" ca="1" si="1155">IF(OR($P18735="",$Q18735=""),"",
IF($S18735="","⏳ PENDING",
IF(
((IF($S18735&lt;1,$P18735+$S18735,$S18735))-($P18735+$Q18735))
&lt;=IF($R18735="Inbound",TIME(0,10,0),TIME(0,15,0)),
"🟢 SLA MET","🔴 SLA BREACHED"
)))</f>
        <v/>
      </c>
    </row>
    <row r="18736" spans="15:20">
      <c r="O18736" s="41" t="str">
        <f t="shared" ca="1" si="1153"/>
        <v/>
      </c>
      <c r="P18736" s="42" t="str">
        <f t="shared" ca="1" si="1154"/>
        <v/>
      </c>
      <c r="Q18736" s="98" t="str">
        <f t="shared" ca="1" si="1152"/>
        <v/>
      </c>
      <c r="T18736" s="43" t="str">
        <f t="shared" ca="1" si="1155"/>
        <v/>
      </c>
    </row>
    <row r="18737" spans="15:20">
      <c r="O18737" s="41" t="str">
        <f t="shared" ca="1" si="1153"/>
        <v/>
      </c>
      <c r="P18737" s="42" t="str">
        <f t="shared" ca="1" si="1154"/>
        <v/>
      </c>
      <c r="Q18737" s="98" t="str">
        <f t="shared" ca="1" si="1152"/>
        <v/>
      </c>
      <c r="T18737" s="43" t="str">
        <f t="shared" ca="1" si="1155"/>
        <v/>
      </c>
    </row>
    <row r="18738" spans="15:20">
      <c r="O18738" s="41" t="str">
        <f t="shared" ca="1" si="1153"/>
        <v/>
      </c>
      <c r="P18738" s="42" t="str">
        <f t="shared" ca="1" si="1154"/>
        <v/>
      </c>
      <c r="Q18738" s="98" t="str">
        <f t="shared" ca="1" si="1152"/>
        <v/>
      </c>
      <c r="T18738" s="43" t="str">
        <f t="shared" ca="1" si="1155"/>
        <v/>
      </c>
    </row>
    <row r="18739" spans="15:20">
      <c r="O18739" s="41" t="str">
        <f t="shared" ca="1" si="1153"/>
        <v/>
      </c>
      <c r="P18739" s="42" t="str">
        <f t="shared" ca="1" si="1154"/>
        <v/>
      </c>
      <c r="Q18739" s="98" t="str">
        <f t="shared" ca="1" si="1152"/>
        <v/>
      </c>
      <c r="T18739" s="43" t="str">
        <f t="shared" ca="1" si="1155"/>
        <v/>
      </c>
    </row>
    <row r="18740" spans="15:20">
      <c r="O18740" s="41" t="str">
        <f t="shared" ca="1" si="1153"/>
        <v/>
      </c>
      <c r="P18740" s="42" t="str">
        <f t="shared" ca="1" si="1154"/>
        <v/>
      </c>
      <c r="Q18740" s="98" t="str">
        <f t="shared" ref="Q18740:Q18803" ca="1" si="1156">IF(O18740="","",MOD(O18740,1))</f>
        <v/>
      </c>
      <c r="T18740" s="43" t="str">
        <f t="shared" ca="1" si="1155"/>
        <v/>
      </c>
    </row>
    <row r="18741" spans="15:20">
      <c r="O18741" s="41" t="str">
        <f t="shared" ca="1" si="1153"/>
        <v/>
      </c>
      <c r="P18741" s="42" t="str">
        <f t="shared" ca="1" si="1154"/>
        <v/>
      </c>
      <c r="Q18741" s="98" t="str">
        <f t="shared" ca="1" si="1156"/>
        <v/>
      </c>
      <c r="T18741" s="43" t="str">
        <f t="shared" ca="1" si="1155"/>
        <v/>
      </c>
    </row>
    <row r="18742" spans="15:20">
      <c r="O18742" s="41" t="str">
        <f t="shared" ca="1" si="1153"/>
        <v/>
      </c>
      <c r="P18742" s="42" t="str">
        <f t="shared" ca="1" si="1154"/>
        <v/>
      </c>
      <c r="Q18742" s="98" t="str">
        <f t="shared" ca="1" si="1156"/>
        <v/>
      </c>
      <c r="T18742" s="43" t="str">
        <f t="shared" ca="1" si="1155"/>
        <v/>
      </c>
    </row>
    <row r="18743" spans="15:20">
      <c r="O18743" s="41" t="str">
        <f t="shared" ca="1" si="1153"/>
        <v/>
      </c>
      <c r="P18743" s="42" t="str">
        <f t="shared" ca="1" si="1154"/>
        <v/>
      </c>
      <c r="Q18743" s="98" t="str">
        <f t="shared" ca="1" si="1156"/>
        <v/>
      </c>
      <c r="T18743" s="43" t="str">
        <f t="shared" ca="1" si="1155"/>
        <v/>
      </c>
    </row>
    <row r="18744" spans="15:20">
      <c r="O18744" s="41" t="str">
        <f t="shared" ca="1" si="1153"/>
        <v/>
      </c>
      <c r="P18744" s="42" t="str">
        <f t="shared" ca="1" si="1154"/>
        <v/>
      </c>
      <c r="Q18744" s="98" t="str">
        <f t="shared" ca="1" si="1156"/>
        <v/>
      </c>
      <c r="T18744" s="43" t="str">
        <f t="shared" ca="1" si="1155"/>
        <v/>
      </c>
    </row>
    <row r="18745" spans="15:20">
      <c r="O18745" s="41" t="str">
        <f t="shared" ca="1" si="1153"/>
        <v/>
      </c>
      <c r="P18745" s="42" t="str">
        <f t="shared" ca="1" si="1154"/>
        <v/>
      </c>
      <c r="Q18745" s="98" t="str">
        <f t="shared" ca="1" si="1156"/>
        <v/>
      </c>
      <c r="T18745" s="43" t="str">
        <f t="shared" ca="1" si="1155"/>
        <v/>
      </c>
    </row>
    <row r="18746" spans="15:20">
      <c r="O18746" s="41" t="str">
        <f t="shared" ca="1" si="1153"/>
        <v/>
      </c>
      <c r="P18746" s="42" t="str">
        <f t="shared" ca="1" si="1154"/>
        <v/>
      </c>
      <c r="Q18746" s="98" t="str">
        <f t="shared" ca="1" si="1156"/>
        <v/>
      </c>
      <c r="T18746" s="43" t="str">
        <f t="shared" ca="1" si="1155"/>
        <v/>
      </c>
    </row>
    <row r="18747" spans="15:20">
      <c r="O18747" s="41" t="str">
        <f t="shared" ca="1" si="1153"/>
        <v/>
      </c>
      <c r="P18747" s="42" t="str">
        <f t="shared" ca="1" si="1154"/>
        <v/>
      </c>
      <c r="Q18747" s="98" t="str">
        <f t="shared" ca="1" si="1156"/>
        <v/>
      </c>
      <c r="T18747" s="43" t="str">
        <f t="shared" ca="1" si="1155"/>
        <v/>
      </c>
    </row>
    <row r="18748" spans="15:20">
      <c r="O18748" s="41" t="str">
        <f t="shared" ca="1" si="1153"/>
        <v/>
      </c>
      <c r="P18748" s="42" t="str">
        <f t="shared" ca="1" si="1154"/>
        <v/>
      </c>
      <c r="Q18748" s="98" t="str">
        <f t="shared" ca="1" si="1156"/>
        <v/>
      </c>
      <c r="T18748" s="43" t="str">
        <f t="shared" ca="1" si="1155"/>
        <v/>
      </c>
    </row>
    <row r="18749" spans="15:20">
      <c r="O18749" s="41" t="str">
        <f t="shared" ca="1" si="1153"/>
        <v/>
      </c>
      <c r="P18749" s="42" t="str">
        <f t="shared" ca="1" si="1154"/>
        <v/>
      </c>
      <c r="Q18749" s="98" t="str">
        <f t="shared" ca="1" si="1156"/>
        <v/>
      </c>
      <c r="T18749" s="43" t="str">
        <f t="shared" ca="1" si="1155"/>
        <v/>
      </c>
    </row>
    <row r="18750" spans="15:20">
      <c r="O18750" s="41" t="str">
        <f t="shared" ca="1" si="1153"/>
        <v/>
      </c>
      <c r="P18750" s="42" t="str">
        <f t="shared" ca="1" si="1154"/>
        <v/>
      </c>
      <c r="Q18750" s="98" t="str">
        <f t="shared" ca="1" si="1156"/>
        <v/>
      </c>
      <c r="T18750" s="43" t="str">
        <f t="shared" ca="1" si="1155"/>
        <v/>
      </c>
    </row>
    <row r="18751" spans="15:20">
      <c r="O18751" s="41" t="str">
        <f t="shared" ca="1" si="1153"/>
        <v/>
      </c>
      <c r="P18751" s="42" t="str">
        <f t="shared" ca="1" si="1154"/>
        <v/>
      </c>
      <c r="Q18751" s="98" t="str">
        <f t="shared" ca="1" si="1156"/>
        <v/>
      </c>
      <c r="T18751" s="43" t="str">
        <f t="shared" ca="1" si="1155"/>
        <v/>
      </c>
    </row>
    <row r="18752" spans="15:20">
      <c r="O18752" s="41" t="str">
        <f t="shared" ca="1" si="1153"/>
        <v/>
      </c>
      <c r="P18752" s="42" t="str">
        <f t="shared" ca="1" si="1154"/>
        <v/>
      </c>
      <c r="Q18752" s="98" t="str">
        <f t="shared" ca="1" si="1156"/>
        <v/>
      </c>
      <c r="T18752" s="43" t="str">
        <f t="shared" ca="1" si="1155"/>
        <v/>
      </c>
    </row>
    <row r="18753" spans="15:20">
      <c r="O18753" s="41" t="str">
        <f t="shared" ca="1" si="1153"/>
        <v/>
      </c>
      <c r="P18753" s="42" t="str">
        <f t="shared" ca="1" si="1154"/>
        <v/>
      </c>
      <c r="Q18753" s="98" t="str">
        <f t="shared" ca="1" si="1156"/>
        <v/>
      </c>
      <c r="T18753" s="43" t="str">
        <f t="shared" ca="1" si="1155"/>
        <v/>
      </c>
    </row>
    <row r="18754" spans="15:20">
      <c r="O18754" s="41" t="str">
        <f t="shared" ca="1" si="1153"/>
        <v/>
      </c>
      <c r="P18754" s="42" t="str">
        <f t="shared" ca="1" si="1154"/>
        <v/>
      </c>
      <c r="Q18754" s="98" t="str">
        <f t="shared" ca="1" si="1156"/>
        <v/>
      </c>
      <c r="T18754" s="43" t="str">
        <f t="shared" ca="1" si="1155"/>
        <v/>
      </c>
    </row>
    <row r="18755" spans="15:20">
      <c r="O18755" s="41" t="str">
        <f t="shared" ref="O18755:O18818" ca="1" si="1157">IF(F18755&lt;&gt;"",IF(O18755="",NOW(),O18755),"")</f>
        <v/>
      </c>
      <c r="P18755" s="42" t="str">
        <f t="shared" ref="P18755:P18818" ca="1" si="1158">IF(O18755="","",INT(O18755))</f>
        <v/>
      </c>
      <c r="Q18755" s="98" t="str">
        <f t="shared" ca="1" si="1156"/>
        <v/>
      </c>
      <c r="T18755" s="43" t="str">
        <f t="shared" ca="1" si="1155"/>
        <v/>
      </c>
    </row>
    <row r="18756" spans="15:20">
      <c r="O18756" s="41" t="str">
        <f t="shared" ca="1" si="1157"/>
        <v/>
      </c>
      <c r="P18756" s="42" t="str">
        <f t="shared" ca="1" si="1158"/>
        <v/>
      </c>
      <c r="Q18756" s="98" t="str">
        <f t="shared" ca="1" si="1156"/>
        <v/>
      </c>
      <c r="T18756" s="43" t="str">
        <f t="shared" ca="1" si="1155"/>
        <v/>
      </c>
    </row>
    <row r="18757" spans="15:20">
      <c r="O18757" s="41" t="str">
        <f t="shared" ca="1" si="1157"/>
        <v/>
      </c>
      <c r="P18757" s="42" t="str">
        <f t="shared" ca="1" si="1158"/>
        <v/>
      </c>
      <c r="Q18757" s="98" t="str">
        <f t="shared" ca="1" si="1156"/>
        <v/>
      </c>
      <c r="T18757" s="43" t="str">
        <f t="shared" ca="1" si="1155"/>
        <v/>
      </c>
    </row>
    <row r="18758" spans="15:20">
      <c r="O18758" s="41" t="str">
        <f t="shared" ca="1" si="1157"/>
        <v/>
      </c>
      <c r="P18758" s="42" t="str">
        <f t="shared" ca="1" si="1158"/>
        <v/>
      </c>
      <c r="Q18758" s="98" t="str">
        <f t="shared" ca="1" si="1156"/>
        <v/>
      </c>
      <c r="T18758" s="43" t="str">
        <f t="shared" ca="1" si="1155"/>
        <v/>
      </c>
    </row>
    <row r="18759" spans="15:20">
      <c r="O18759" s="41" t="str">
        <f t="shared" ca="1" si="1157"/>
        <v/>
      </c>
      <c r="P18759" s="42" t="str">
        <f t="shared" ca="1" si="1158"/>
        <v/>
      </c>
      <c r="Q18759" s="98" t="str">
        <f t="shared" ca="1" si="1156"/>
        <v/>
      </c>
      <c r="T18759" s="43" t="str">
        <f t="shared" ca="1" si="1155"/>
        <v/>
      </c>
    </row>
    <row r="18760" spans="15:20">
      <c r="O18760" s="41" t="str">
        <f t="shared" ca="1" si="1157"/>
        <v/>
      </c>
      <c r="P18760" s="42" t="str">
        <f t="shared" ca="1" si="1158"/>
        <v/>
      </c>
      <c r="Q18760" s="98" t="str">
        <f t="shared" ca="1" si="1156"/>
        <v/>
      </c>
      <c r="T18760" s="43" t="str">
        <f t="shared" ca="1" si="1155"/>
        <v/>
      </c>
    </row>
    <row r="18761" spans="15:20">
      <c r="O18761" s="41" t="str">
        <f t="shared" ca="1" si="1157"/>
        <v/>
      </c>
      <c r="P18761" s="42" t="str">
        <f t="shared" ca="1" si="1158"/>
        <v/>
      </c>
      <c r="Q18761" s="98" t="str">
        <f t="shared" ca="1" si="1156"/>
        <v/>
      </c>
      <c r="T18761" s="43" t="str">
        <f t="shared" ca="1" si="1155"/>
        <v/>
      </c>
    </row>
    <row r="18762" spans="15:20">
      <c r="O18762" s="41" t="str">
        <f t="shared" ca="1" si="1157"/>
        <v/>
      </c>
      <c r="P18762" s="42" t="str">
        <f t="shared" ca="1" si="1158"/>
        <v/>
      </c>
      <c r="Q18762" s="98" t="str">
        <f t="shared" ca="1" si="1156"/>
        <v/>
      </c>
      <c r="T18762" s="43" t="str">
        <f t="shared" ca="1" si="1155"/>
        <v/>
      </c>
    </row>
    <row r="18763" spans="15:20">
      <c r="O18763" s="41" t="str">
        <f t="shared" ca="1" si="1157"/>
        <v/>
      </c>
      <c r="P18763" s="42" t="str">
        <f t="shared" ca="1" si="1158"/>
        <v/>
      </c>
      <c r="Q18763" s="98" t="str">
        <f t="shared" ca="1" si="1156"/>
        <v/>
      </c>
      <c r="T18763" s="43" t="str">
        <f t="shared" ca="1" si="1155"/>
        <v/>
      </c>
    </row>
    <row r="18764" spans="15:20">
      <c r="O18764" s="41" t="str">
        <f t="shared" ca="1" si="1157"/>
        <v/>
      </c>
      <c r="P18764" s="42" t="str">
        <f t="shared" ca="1" si="1158"/>
        <v/>
      </c>
      <c r="Q18764" s="98" t="str">
        <f t="shared" ca="1" si="1156"/>
        <v/>
      </c>
      <c r="T18764" s="43" t="str">
        <f t="shared" ca="1" si="1155"/>
        <v/>
      </c>
    </row>
    <row r="18765" spans="15:20">
      <c r="O18765" s="41" t="str">
        <f t="shared" ca="1" si="1157"/>
        <v/>
      </c>
      <c r="P18765" s="42" t="str">
        <f t="shared" ca="1" si="1158"/>
        <v/>
      </c>
      <c r="Q18765" s="98" t="str">
        <f t="shared" ca="1" si="1156"/>
        <v/>
      </c>
      <c r="T18765" s="43" t="str">
        <f t="shared" ca="1" si="1155"/>
        <v/>
      </c>
    </row>
    <row r="18766" spans="15:20">
      <c r="O18766" s="41" t="str">
        <f t="shared" ca="1" si="1157"/>
        <v/>
      </c>
      <c r="P18766" s="42" t="str">
        <f t="shared" ca="1" si="1158"/>
        <v/>
      </c>
      <c r="Q18766" s="98" t="str">
        <f t="shared" ca="1" si="1156"/>
        <v/>
      </c>
      <c r="T18766" s="43" t="str">
        <f t="shared" ca="1" si="1155"/>
        <v/>
      </c>
    </row>
    <row r="18767" spans="15:20">
      <c r="O18767" s="41" t="str">
        <f t="shared" ca="1" si="1157"/>
        <v/>
      </c>
      <c r="P18767" s="42" t="str">
        <f t="shared" ca="1" si="1158"/>
        <v/>
      </c>
      <c r="Q18767" s="98" t="str">
        <f t="shared" ca="1" si="1156"/>
        <v/>
      </c>
      <c r="T18767" s="43" t="str">
        <f t="shared" ca="1" si="1155"/>
        <v/>
      </c>
    </row>
    <row r="18768" spans="15:20">
      <c r="O18768" s="41" t="str">
        <f t="shared" ca="1" si="1157"/>
        <v/>
      </c>
      <c r="P18768" s="42" t="str">
        <f t="shared" ca="1" si="1158"/>
        <v/>
      </c>
      <c r="Q18768" s="98" t="str">
        <f t="shared" ca="1" si="1156"/>
        <v/>
      </c>
      <c r="T18768" s="43" t="str">
        <f t="shared" ca="1" si="1155"/>
        <v/>
      </c>
    </row>
    <row r="18769" spans="15:20">
      <c r="O18769" s="41" t="str">
        <f t="shared" ca="1" si="1157"/>
        <v/>
      </c>
      <c r="P18769" s="42" t="str">
        <f t="shared" ca="1" si="1158"/>
        <v/>
      </c>
      <c r="Q18769" s="98" t="str">
        <f t="shared" ca="1" si="1156"/>
        <v/>
      </c>
      <c r="T18769" s="43" t="str">
        <f t="shared" ca="1" si="1155"/>
        <v/>
      </c>
    </row>
    <row r="18770" spans="15:20">
      <c r="O18770" s="41" t="str">
        <f t="shared" ca="1" si="1157"/>
        <v/>
      </c>
      <c r="P18770" s="42" t="str">
        <f t="shared" ca="1" si="1158"/>
        <v/>
      </c>
      <c r="Q18770" s="98" t="str">
        <f t="shared" ca="1" si="1156"/>
        <v/>
      </c>
      <c r="T18770" s="43" t="str">
        <f t="shared" ca="1" si="1155"/>
        <v/>
      </c>
    </row>
    <row r="18771" spans="15:20">
      <c r="O18771" s="41" t="str">
        <f t="shared" ca="1" si="1157"/>
        <v/>
      </c>
      <c r="P18771" s="42" t="str">
        <f t="shared" ca="1" si="1158"/>
        <v/>
      </c>
      <c r="Q18771" s="98" t="str">
        <f t="shared" ca="1" si="1156"/>
        <v/>
      </c>
      <c r="T18771" s="43" t="str">
        <f t="shared" ca="1" si="1155"/>
        <v/>
      </c>
    </row>
    <row r="18772" spans="15:20">
      <c r="O18772" s="41" t="str">
        <f t="shared" ca="1" si="1157"/>
        <v/>
      </c>
      <c r="P18772" s="42" t="str">
        <f t="shared" ca="1" si="1158"/>
        <v/>
      </c>
      <c r="Q18772" s="98" t="str">
        <f t="shared" ca="1" si="1156"/>
        <v/>
      </c>
      <c r="T18772" s="43" t="str">
        <f t="shared" ca="1" si="1155"/>
        <v/>
      </c>
    </row>
    <row r="18773" spans="15:20">
      <c r="O18773" s="41" t="str">
        <f t="shared" ca="1" si="1157"/>
        <v/>
      </c>
      <c r="P18773" s="42" t="str">
        <f t="shared" ca="1" si="1158"/>
        <v/>
      </c>
      <c r="Q18773" s="98" t="str">
        <f t="shared" ca="1" si="1156"/>
        <v/>
      </c>
      <c r="T18773" s="43" t="str">
        <f t="shared" ca="1" si="1155"/>
        <v/>
      </c>
    </row>
    <row r="18774" spans="15:20">
      <c r="O18774" s="41" t="str">
        <f t="shared" ca="1" si="1157"/>
        <v/>
      </c>
      <c r="P18774" s="42" t="str">
        <f t="shared" ca="1" si="1158"/>
        <v/>
      </c>
      <c r="Q18774" s="98" t="str">
        <f t="shared" ca="1" si="1156"/>
        <v/>
      </c>
      <c r="T18774" s="43" t="str">
        <f t="shared" ca="1" si="1155"/>
        <v/>
      </c>
    </row>
    <row r="18775" spans="15:20">
      <c r="O18775" s="41" t="str">
        <f t="shared" ca="1" si="1157"/>
        <v/>
      </c>
      <c r="P18775" s="42" t="str">
        <f t="shared" ca="1" si="1158"/>
        <v/>
      </c>
      <c r="Q18775" s="98" t="str">
        <f t="shared" ca="1" si="1156"/>
        <v/>
      </c>
      <c r="T18775" s="43" t="str">
        <f t="shared" ca="1" si="1155"/>
        <v/>
      </c>
    </row>
    <row r="18776" spans="15:20">
      <c r="O18776" s="41" t="str">
        <f t="shared" ca="1" si="1157"/>
        <v/>
      </c>
      <c r="P18776" s="42" t="str">
        <f t="shared" ca="1" si="1158"/>
        <v/>
      </c>
      <c r="Q18776" s="98" t="str">
        <f t="shared" ca="1" si="1156"/>
        <v/>
      </c>
      <c r="T18776" s="43" t="str">
        <f t="shared" ca="1" si="1155"/>
        <v/>
      </c>
    </row>
    <row r="18777" spans="15:20">
      <c r="O18777" s="41" t="str">
        <f t="shared" ca="1" si="1157"/>
        <v/>
      </c>
      <c r="P18777" s="42" t="str">
        <f t="shared" ca="1" si="1158"/>
        <v/>
      </c>
      <c r="Q18777" s="98" t="str">
        <f t="shared" ca="1" si="1156"/>
        <v/>
      </c>
      <c r="T18777" s="43" t="str">
        <f t="shared" ca="1" si="1155"/>
        <v/>
      </c>
    </row>
    <row r="18778" spans="15:20">
      <c r="O18778" s="41" t="str">
        <f t="shared" ca="1" si="1157"/>
        <v/>
      </c>
      <c r="P18778" s="42" t="str">
        <f t="shared" ca="1" si="1158"/>
        <v/>
      </c>
      <c r="Q18778" s="98" t="str">
        <f t="shared" ca="1" si="1156"/>
        <v/>
      </c>
      <c r="T18778" s="43" t="str">
        <f t="shared" ca="1" si="1155"/>
        <v/>
      </c>
    </row>
    <row r="18779" spans="15:20">
      <c r="O18779" s="41" t="str">
        <f t="shared" ca="1" si="1157"/>
        <v/>
      </c>
      <c r="P18779" s="42" t="str">
        <f t="shared" ca="1" si="1158"/>
        <v/>
      </c>
      <c r="Q18779" s="98" t="str">
        <f t="shared" ca="1" si="1156"/>
        <v/>
      </c>
      <c r="T18779" s="43" t="str">
        <f t="shared" ca="1" si="1155"/>
        <v/>
      </c>
    </row>
    <row r="18780" spans="15:20">
      <c r="O18780" s="41" t="str">
        <f t="shared" ca="1" si="1157"/>
        <v/>
      </c>
      <c r="P18780" s="42" t="str">
        <f t="shared" ca="1" si="1158"/>
        <v/>
      </c>
      <c r="Q18780" s="98" t="str">
        <f t="shared" ca="1" si="1156"/>
        <v/>
      </c>
      <c r="T18780" s="43" t="str">
        <f t="shared" ca="1" si="1155"/>
        <v/>
      </c>
    </row>
    <row r="18781" spans="15:20">
      <c r="O18781" s="41" t="str">
        <f t="shared" ca="1" si="1157"/>
        <v/>
      </c>
      <c r="P18781" s="42" t="str">
        <f t="shared" ca="1" si="1158"/>
        <v/>
      </c>
      <c r="Q18781" s="98" t="str">
        <f t="shared" ca="1" si="1156"/>
        <v/>
      </c>
      <c r="T18781" s="43" t="str">
        <f t="shared" ca="1" si="1155"/>
        <v/>
      </c>
    </row>
    <row r="18782" spans="15:20">
      <c r="O18782" s="41" t="str">
        <f t="shared" ca="1" si="1157"/>
        <v/>
      </c>
      <c r="P18782" s="42" t="str">
        <f t="shared" ca="1" si="1158"/>
        <v/>
      </c>
      <c r="Q18782" s="98" t="str">
        <f t="shared" ca="1" si="1156"/>
        <v/>
      </c>
      <c r="T18782" s="43" t="str">
        <f t="shared" ca="1" si="1155"/>
        <v/>
      </c>
    </row>
    <row r="18783" spans="15:20">
      <c r="O18783" s="41" t="str">
        <f t="shared" ca="1" si="1157"/>
        <v/>
      </c>
      <c r="P18783" s="42" t="str">
        <f t="shared" ca="1" si="1158"/>
        <v/>
      </c>
      <c r="Q18783" s="98" t="str">
        <f t="shared" ca="1" si="1156"/>
        <v/>
      </c>
      <c r="T18783" s="43" t="str">
        <f t="shared" ca="1" si="1155"/>
        <v/>
      </c>
    </row>
    <row r="18784" spans="15:20">
      <c r="O18784" s="41" t="str">
        <f t="shared" ca="1" si="1157"/>
        <v/>
      </c>
      <c r="P18784" s="42" t="str">
        <f t="shared" ca="1" si="1158"/>
        <v/>
      </c>
      <c r="Q18784" s="98" t="str">
        <f t="shared" ca="1" si="1156"/>
        <v/>
      </c>
      <c r="T18784" s="43" t="str">
        <f t="shared" ca="1" si="1155"/>
        <v/>
      </c>
    </row>
    <row r="18785" spans="15:20">
      <c r="O18785" s="41" t="str">
        <f t="shared" ca="1" si="1157"/>
        <v/>
      </c>
      <c r="P18785" s="42" t="str">
        <f t="shared" ca="1" si="1158"/>
        <v/>
      </c>
      <c r="Q18785" s="98" t="str">
        <f t="shared" ca="1" si="1156"/>
        <v/>
      </c>
      <c r="T18785" s="43" t="str">
        <f t="shared" ca="1" si="1155"/>
        <v/>
      </c>
    </row>
    <row r="18786" spans="15:20">
      <c r="O18786" s="41" t="str">
        <f t="shared" ca="1" si="1157"/>
        <v/>
      </c>
      <c r="P18786" s="42" t="str">
        <f t="shared" ca="1" si="1158"/>
        <v/>
      </c>
      <c r="Q18786" s="98" t="str">
        <f t="shared" ca="1" si="1156"/>
        <v/>
      </c>
      <c r="T18786" s="43" t="str">
        <f t="shared" ca="1" si="1155"/>
        <v/>
      </c>
    </row>
    <row r="18787" spans="15:20">
      <c r="O18787" s="41" t="str">
        <f t="shared" ca="1" si="1157"/>
        <v/>
      </c>
      <c r="P18787" s="42" t="str">
        <f t="shared" ca="1" si="1158"/>
        <v/>
      </c>
      <c r="Q18787" s="98" t="str">
        <f t="shared" ca="1" si="1156"/>
        <v/>
      </c>
      <c r="T18787" s="43" t="str">
        <f t="shared" ca="1" si="1155"/>
        <v/>
      </c>
    </row>
    <row r="18788" spans="15:20">
      <c r="O18788" s="41" t="str">
        <f t="shared" ca="1" si="1157"/>
        <v/>
      </c>
      <c r="P18788" s="42" t="str">
        <f t="shared" ca="1" si="1158"/>
        <v/>
      </c>
      <c r="Q18788" s="98" t="str">
        <f t="shared" ca="1" si="1156"/>
        <v/>
      </c>
      <c r="T18788" s="43" t="str">
        <f t="shared" ca="1" si="1155"/>
        <v/>
      </c>
    </row>
    <row r="18789" spans="15:20">
      <c r="O18789" s="41" t="str">
        <f t="shared" ca="1" si="1157"/>
        <v/>
      </c>
      <c r="P18789" s="42" t="str">
        <f t="shared" ca="1" si="1158"/>
        <v/>
      </c>
      <c r="Q18789" s="98" t="str">
        <f t="shared" ca="1" si="1156"/>
        <v/>
      </c>
      <c r="T18789" s="43" t="str">
        <f t="shared" ca="1" si="1155"/>
        <v/>
      </c>
    </row>
    <row r="18790" spans="15:20">
      <c r="O18790" s="41" t="str">
        <f t="shared" ca="1" si="1157"/>
        <v/>
      </c>
      <c r="P18790" s="42" t="str">
        <f t="shared" ca="1" si="1158"/>
        <v/>
      </c>
      <c r="Q18790" s="98" t="str">
        <f t="shared" ca="1" si="1156"/>
        <v/>
      </c>
      <c r="T18790" s="43" t="str">
        <f t="shared" ca="1" si="1155"/>
        <v/>
      </c>
    </row>
    <row r="18791" spans="15:20">
      <c r="O18791" s="41" t="str">
        <f t="shared" ca="1" si="1157"/>
        <v/>
      </c>
      <c r="P18791" s="42" t="str">
        <f t="shared" ca="1" si="1158"/>
        <v/>
      </c>
      <c r="Q18791" s="98" t="str">
        <f t="shared" ca="1" si="1156"/>
        <v/>
      </c>
      <c r="T18791" s="43" t="str">
        <f t="shared" ca="1" si="1155"/>
        <v/>
      </c>
    </row>
    <row r="18792" spans="15:20">
      <c r="O18792" s="41" t="str">
        <f t="shared" ca="1" si="1157"/>
        <v/>
      </c>
      <c r="P18792" s="42" t="str">
        <f t="shared" ca="1" si="1158"/>
        <v/>
      </c>
      <c r="Q18792" s="98" t="str">
        <f t="shared" ca="1" si="1156"/>
        <v/>
      </c>
      <c r="T18792" s="43" t="str">
        <f t="shared" ca="1" si="1155"/>
        <v/>
      </c>
    </row>
    <row r="18793" spans="15:20">
      <c r="O18793" s="41" t="str">
        <f t="shared" ca="1" si="1157"/>
        <v/>
      </c>
      <c r="P18793" s="42" t="str">
        <f t="shared" ca="1" si="1158"/>
        <v/>
      </c>
      <c r="Q18793" s="98" t="str">
        <f t="shared" ca="1" si="1156"/>
        <v/>
      </c>
      <c r="T18793" s="43" t="str">
        <f t="shared" ca="1" si="1155"/>
        <v/>
      </c>
    </row>
    <row r="18794" spans="15:20">
      <c r="O18794" s="41" t="str">
        <f t="shared" ca="1" si="1157"/>
        <v/>
      </c>
      <c r="P18794" s="42" t="str">
        <f t="shared" ca="1" si="1158"/>
        <v/>
      </c>
      <c r="Q18794" s="98" t="str">
        <f t="shared" ca="1" si="1156"/>
        <v/>
      </c>
      <c r="T18794" s="43" t="str">
        <f t="shared" ca="1" si="1155"/>
        <v/>
      </c>
    </row>
    <row r="18795" spans="15:20">
      <c r="O18795" s="41" t="str">
        <f t="shared" ca="1" si="1157"/>
        <v/>
      </c>
      <c r="P18795" s="42" t="str">
        <f t="shared" ca="1" si="1158"/>
        <v/>
      </c>
      <c r="Q18795" s="98" t="str">
        <f t="shared" ca="1" si="1156"/>
        <v/>
      </c>
      <c r="T18795" s="43" t="str">
        <f t="shared" ca="1" si="1155"/>
        <v/>
      </c>
    </row>
    <row r="18796" spans="15:20">
      <c r="O18796" s="41" t="str">
        <f t="shared" ca="1" si="1157"/>
        <v/>
      </c>
      <c r="P18796" s="42" t="str">
        <f t="shared" ca="1" si="1158"/>
        <v/>
      </c>
      <c r="Q18796" s="98" t="str">
        <f t="shared" ca="1" si="1156"/>
        <v/>
      </c>
      <c r="T18796" s="43" t="str">
        <f t="shared" ca="1" si="1155"/>
        <v/>
      </c>
    </row>
    <row r="18797" spans="15:20">
      <c r="O18797" s="41" t="str">
        <f t="shared" ca="1" si="1157"/>
        <v/>
      </c>
      <c r="P18797" s="42" t="str">
        <f t="shared" ca="1" si="1158"/>
        <v/>
      </c>
      <c r="Q18797" s="98" t="str">
        <f t="shared" ca="1" si="1156"/>
        <v/>
      </c>
      <c r="T18797" s="43" t="str">
        <f t="shared" ca="1" si="1155"/>
        <v/>
      </c>
    </row>
    <row r="18798" spans="15:20">
      <c r="O18798" s="41" t="str">
        <f t="shared" ca="1" si="1157"/>
        <v/>
      </c>
      <c r="P18798" s="42" t="str">
        <f t="shared" ca="1" si="1158"/>
        <v/>
      </c>
      <c r="Q18798" s="98" t="str">
        <f t="shared" ca="1" si="1156"/>
        <v/>
      </c>
      <c r="T18798" s="43" t="str">
        <f t="shared" ca="1" si="1155"/>
        <v/>
      </c>
    </row>
    <row r="18799" spans="15:20">
      <c r="O18799" s="41" t="str">
        <f t="shared" ca="1" si="1157"/>
        <v/>
      </c>
      <c r="P18799" s="42" t="str">
        <f t="shared" ca="1" si="1158"/>
        <v/>
      </c>
      <c r="Q18799" s="98" t="str">
        <f t="shared" ca="1" si="1156"/>
        <v/>
      </c>
      <c r="T18799" s="43" t="str">
        <f t="shared" ref="T18799:T18862" ca="1" si="1159">IF(OR($P18799="",$Q18799=""),"",
IF($S18799="","⏳ PENDING",
IF(
((IF($S18799&lt;1,$P18799+$S18799,$S18799))-($P18799+$Q18799))
&lt;=IF($R18799="Inbound",TIME(0,10,0),TIME(0,15,0)),
"🟢 SLA MET","🔴 SLA BREACHED"
)))</f>
        <v/>
      </c>
    </row>
    <row r="18800" spans="15:20">
      <c r="O18800" s="41" t="str">
        <f t="shared" ca="1" si="1157"/>
        <v/>
      </c>
      <c r="P18800" s="42" t="str">
        <f t="shared" ca="1" si="1158"/>
        <v/>
      </c>
      <c r="Q18800" s="98" t="str">
        <f t="shared" ca="1" si="1156"/>
        <v/>
      </c>
      <c r="T18800" s="43" t="str">
        <f t="shared" ca="1" si="1159"/>
        <v/>
      </c>
    </row>
    <row r="18801" spans="15:20">
      <c r="O18801" s="41" t="str">
        <f t="shared" ca="1" si="1157"/>
        <v/>
      </c>
      <c r="P18801" s="42" t="str">
        <f t="shared" ca="1" si="1158"/>
        <v/>
      </c>
      <c r="Q18801" s="98" t="str">
        <f t="shared" ca="1" si="1156"/>
        <v/>
      </c>
      <c r="T18801" s="43" t="str">
        <f t="shared" ca="1" si="1159"/>
        <v/>
      </c>
    </row>
    <row r="18802" spans="15:20">
      <c r="O18802" s="41" t="str">
        <f t="shared" ca="1" si="1157"/>
        <v/>
      </c>
      <c r="P18802" s="42" t="str">
        <f t="shared" ca="1" si="1158"/>
        <v/>
      </c>
      <c r="Q18802" s="98" t="str">
        <f t="shared" ca="1" si="1156"/>
        <v/>
      </c>
      <c r="T18802" s="43" t="str">
        <f t="shared" ca="1" si="1159"/>
        <v/>
      </c>
    </row>
    <row r="18803" spans="15:20">
      <c r="O18803" s="41" t="str">
        <f t="shared" ca="1" si="1157"/>
        <v/>
      </c>
      <c r="P18803" s="42" t="str">
        <f t="shared" ca="1" si="1158"/>
        <v/>
      </c>
      <c r="Q18803" s="98" t="str">
        <f t="shared" ca="1" si="1156"/>
        <v/>
      </c>
      <c r="T18803" s="43" t="str">
        <f t="shared" ca="1" si="1159"/>
        <v/>
      </c>
    </row>
    <row r="18804" spans="15:20">
      <c r="O18804" s="41" t="str">
        <f t="shared" ca="1" si="1157"/>
        <v/>
      </c>
      <c r="P18804" s="42" t="str">
        <f t="shared" ca="1" si="1158"/>
        <v/>
      </c>
      <c r="Q18804" s="98" t="str">
        <f t="shared" ref="Q18804:Q18867" ca="1" si="1160">IF(O18804="","",MOD(O18804,1))</f>
        <v/>
      </c>
      <c r="T18804" s="43" t="str">
        <f t="shared" ca="1" si="1159"/>
        <v/>
      </c>
    </row>
    <row r="18805" spans="15:20">
      <c r="O18805" s="41" t="str">
        <f t="shared" ca="1" si="1157"/>
        <v/>
      </c>
      <c r="P18805" s="42" t="str">
        <f t="shared" ca="1" si="1158"/>
        <v/>
      </c>
      <c r="Q18805" s="98" t="str">
        <f t="shared" ca="1" si="1160"/>
        <v/>
      </c>
      <c r="T18805" s="43" t="str">
        <f t="shared" ca="1" si="1159"/>
        <v/>
      </c>
    </row>
    <row r="18806" spans="15:20">
      <c r="O18806" s="41" t="str">
        <f t="shared" ca="1" si="1157"/>
        <v/>
      </c>
      <c r="P18806" s="42" t="str">
        <f t="shared" ca="1" si="1158"/>
        <v/>
      </c>
      <c r="Q18806" s="98" t="str">
        <f t="shared" ca="1" si="1160"/>
        <v/>
      </c>
      <c r="T18806" s="43" t="str">
        <f t="shared" ca="1" si="1159"/>
        <v/>
      </c>
    </row>
    <row r="18807" spans="15:20">
      <c r="O18807" s="41" t="str">
        <f t="shared" ca="1" si="1157"/>
        <v/>
      </c>
      <c r="P18807" s="42" t="str">
        <f t="shared" ca="1" si="1158"/>
        <v/>
      </c>
      <c r="Q18807" s="98" t="str">
        <f t="shared" ca="1" si="1160"/>
        <v/>
      </c>
      <c r="T18807" s="43" t="str">
        <f t="shared" ca="1" si="1159"/>
        <v/>
      </c>
    </row>
    <row r="18808" spans="15:20">
      <c r="O18808" s="41" t="str">
        <f t="shared" ca="1" si="1157"/>
        <v/>
      </c>
      <c r="P18808" s="42" t="str">
        <f t="shared" ca="1" si="1158"/>
        <v/>
      </c>
      <c r="Q18808" s="98" t="str">
        <f t="shared" ca="1" si="1160"/>
        <v/>
      </c>
      <c r="T18808" s="43" t="str">
        <f t="shared" ca="1" si="1159"/>
        <v/>
      </c>
    </row>
    <row r="18809" spans="15:20">
      <c r="O18809" s="41" t="str">
        <f t="shared" ca="1" si="1157"/>
        <v/>
      </c>
      <c r="P18809" s="42" t="str">
        <f t="shared" ca="1" si="1158"/>
        <v/>
      </c>
      <c r="Q18809" s="98" t="str">
        <f t="shared" ca="1" si="1160"/>
        <v/>
      </c>
      <c r="T18809" s="43" t="str">
        <f t="shared" ca="1" si="1159"/>
        <v/>
      </c>
    </row>
    <row r="18810" spans="15:20">
      <c r="O18810" s="41" t="str">
        <f t="shared" ca="1" si="1157"/>
        <v/>
      </c>
      <c r="P18810" s="42" t="str">
        <f t="shared" ca="1" si="1158"/>
        <v/>
      </c>
      <c r="Q18810" s="98" t="str">
        <f t="shared" ca="1" si="1160"/>
        <v/>
      </c>
      <c r="T18810" s="43" t="str">
        <f t="shared" ca="1" si="1159"/>
        <v/>
      </c>
    </row>
    <row r="18811" spans="15:20">
      <c r="O18811" s="41" t="str">
        <f t="shared" ca="1" si="1157"/>
        <v/>
      </c>
      <c r="P18811" s="42" t="str">
        <f t="shared" ca="1" si="1158"/>
        <v/>
      </c>
      <c r="Q18811" s="98" t="str">
        <f t="shared" ca="1" si="1160"/>
        <v/>
      </c>
      <c r="T18811" s="43" t="str">
        <f t="shared" ca="1" si="1159"/>
        <v/>
      </c>
    </row>
    <row r="18812" spans="15:20">
      <c r="O18812" s="41" t="str">
        <f t="shared" ca="1" si="1157"/>
        <v/>
      </c>
      <c r="P18812" s="42" t="str">
        <f t="shared" ca="1" si="1158"/>
        <v/>
      </c>
      <c r="Q18812" s="98" t="str">
        <f t="shared" ca="1" si="1160"/>
        <v/>
      </c>
      <c r="T18812" s="43" t="str">
        <f t="shared" ca="1" si="1159"/>
        <v/>
      </c>
    </row>
    <row r="18813" spans="15:20">
      <c r="O18813" s="41" t="str">
        <f t="shared" ca="1" si="1157"/>
        <v/>
      </c>
      <c r="P18813" s="42" t="str">
        <f t="shared" ca="1" si="1158"/>
        <v/>
      </c>
      <c r="Q18813" s="98" t="str">
        <f t="shared" ca="1" si="1160"/>
        <v/>
      </c>
      <c r="T18813" s="43" t="str">
        <f t="shared" ca="1" si="1159"/>
        <v/>
      </c>
    </row>
    <row r="18814" spans="15:20">
      <c r="O18814" s="41" t="str">
        <f t="shared" ca="1" si="1157"/>
        <v/>
      </c>
      <c r="P18814" s="42" t="str">
        <f t="shared" ca="1" si="1158"/>
        <v/>
      </c>
      <c r="Q18814" s="98" t="str">
        <f t="shared" ca="1" si="1160"/>
        <v/>
      </c>
      <c r="T18814" s="43" t="str">
        <f t="shared" ca="1" si="1159"/>
        <v/>
      </c>
    </row>
    <row r="18815" spans="15:20">
      <c r="O18815" s="41" t="str">
        <f t="shared" ca="1" si="1157"/>
        <v/>
      </c>
      <c r="P18815" s="42" t="str">
        <f t="shared" ca="1" si="1158"/>
        <v/>
      </c>
      <c r="Q18815" s="98" t="str">
        <f t="shared" ca="1" si="1160"/>
        <v/>
      </c>
      <c r="T18815" s="43" t="str">
        <f t="shared" ca="1" si="1159"/>
        <v/>
      </c>
    </row>
    <row r="18816" spans="15:20">
      <c r="O18816" s="41" t="str">
        <f t="shared" ca="1" si="1157"/>
        <v/>
      </c>
      <c r="P18816" s="42" t="str">
        <f t="shared" ca="1" si="1158"/>
        <v/>
      </c>
      <c r="Q18816" s="98" t="str">
        <f t="shared" ca="1" si="1160"/>
        <v/>
      </c>
      <c r="T18816" s="43" t="str">
        <f t="shared" ca="1" si="1159"/>
        <v/>
      </c>
    </row>
    <row r="18817" spans="15:20">
      <c r="O18817" s="41" t="str">
        <f t="shared" ca="1" si="1157"/>
        <v/>
      </c>
      <c r="P18817" s="42" t="str">
        <f t="shared" ca="1" si="1158"/>
        <v/>
      </c>
      <c r="Q18817" s="98" t="str">
        <f t="shared" ca="1" si="1160"/>
        <v/>
      </c>
      <c r="T18817" s="43" t="str">
        <f t="shared" ca="1" si="1159"/>
        <v/>
      </c>
    </row>
    <row r="18818" spans="15:20">
      <c r="O18818" s="41" t="str">
        <f t="shared" ca="1" si="1157"/>
        <v/>
      </c>
      <c r="P18818" s="42" t="str">
        <f t="shared" ca="1" si="1158"/>
        <v/>
      </c>
      <c r="Q18818" s="98" t="str">
        <f t="shared" ca="1" si="1160"/>
        <v/>
      </c>
      <c r="T18818" s="43" t="str">
        <f t="shared" ca="1" si="1159"/>
        <v/>
      </c>
    </row>
    <row r="18819" spans="15:20">
      <c r="O18819" s="41" t="str">
        <f t="shared" ref="O18819:O18882" ca="1" si="1161">IF(F18819&lt;&gt;"",IF(O18819="",NOW(),O18819),"")</f>
        <v/>
      </c>
      <c r="P18819" s="42" t="str">
        <f t="shared" ref="P18819:P18882" ca="1" si="1162">IF(O18819="","",INT(O18819))</f>
        <v/>
      </c>
      <c r="Q18819" s="98" t="str">
        <f t="shared" ca="1" si="1160"/>
        <v/>
      </c>
      <c r="T18819" s="43" t="str">
        <f t="shared" ca="1" si="1159"/>
        <v/>
      </c>
    </row>
    <row r="18820" spans="15:20">
      <c r="O18820" s="41" t="str">
        <f t="shared" ca="1" si="1161"/>
        <v/>
      </c>
      <c r="P18820" s="42" t="str">
        <f t="shared" ca="1" si="1162"/>
        <v/>
      </c>
      <c r="Q18820" s="98" t="str">
        <f t="shared" ca="1" si="1160"/>
        <v/>
      </c>
      <c r="T18820" s="43" t="str">
        <f t="shared" ca="1" si="1159"/>
        <v/>
      </c>
    </row>
    <row r="18821" spans="15:20">
      <c r="O18821" s="41" t="str">
        <f t="shared" ca="1" si="1161"/>
        <v/>
      </c>
      <c r="P18821" s="42" t="str">
        <f t="shared" ca="1" si="1162"/>
        <v/>
      </c>
      <c r="Q18821" s="98" t="str">
        <f t="shared" ca="1" si="1160"/>
        <v/>
      </c>
      <c r="T18821" s="43" t="str">
        <f t="shared" ca="1" si="1159"/>
        <v/>
      </c>
    </row>
    <row r="18822" spans="15:20">
      <c r="O18822" s="41" t="str">
        <f t="shared" ca="1" si="1161"/>
        <v/>
      </c>
      <c r="P18822" s="42" t="str">
        <f t="shared" ca="1" si="1162"/>
        <v/>
      </c>
      <c r="Q18822" s="98" t="str">
        <f t="shared" ca="1" si="1160"/>
        <v/>
      </c>
      <c r="T18822" s="43" t="str">
        <f t="shared" ca="1" si="1159"/>
        <v/>
      </c>
    </row>
    <row r="18823" spans="15:20">
      <c r="O18823" s="41" t="str">
        <f t="shared" ca="1" si="1161"/>
        <v/>
      </c>
      <c r="P18823" s="42" t="str">
        <f t="shared" ca="1" si="1162"/>
        <v/>
      </c>
      <c r="Q18823" s="98" t="str">
        <f t="shared" ca="1" si="1160"/>
        <v/>
      </c>
      <c r="T18823" s="43" t="str">
        <f t="shared" ca="1" si="1159"/>
        <v/>
      </c>
    </row>
    <row r="18824" spans="15:20">
      <c r="O18824" s="41" t="str">
        <f t="shared" ca="1" si="1161"/>
        <v/>
      </c>
      <c r="P18824" s="42" t="str">
        <f t="shared" ca="1" si="1162"/>
        <v/>
      </c>
      <c r="Q18824" s="98" t="str">
        <f t="shared" ca="1" si="1160"/>
        <v/>
      </c>
      <c r="T18824" s="43" t="str">
        <f t="shared" ca="1" si="1159"/>
        <v/>
      </c>
    </row>
    <row r="18825" spans="15:20">
      <c r="O18825" s="41" t="str">
        <f t="shared" ca="1" si="1161"/>
        <v/>
      </c>
      <c r="P18825" s="42" t="str">
        <f t="shared" ca="1" si="1162"/>
        <v/>
      </c>
      <c r="Q18825" s="98" t="str">
        <f t="shared" ca="1" si="1160"/>
        <v/>
      </c>
      <c r="T18825" s="43" t="str">
        <f t="shared" ca="1" si="1159"/>
        <v/>
      </c>
    </row>
    <row r="18826" spans="15:20">
      <c r="O18826" s="41" t="str">
        <f t="shared" ca="1" si="1161"/>
        <v/>
      </c>
      <c r="P18826" s="42" t="str">
        <f t="shared" ca="1" si="1162"/>
        <v/>
      </c>
      <c r="Q18826" s="98" t="str">
        <f t="shared" ca="1" si="1160"/>
        <v/>
      </c>
      <c r="T18826" s="43" t="str">
        <f t="shared" ca="1" si="1159"/>
        <v/>
      </c>
    </row>
    <row r="18827" spans="15:20">
      <c r="O18827" s="41" t="str">
        <f t="shared" ca="1" si="1161"/>
        <v/>
      </c>
      <c r="P18827" s="42" t="str">
        <f t="shared" ca="1" si="1162"/>
        <v/>
      </c>
      <c r="Q18827" s="98" t="str">
        <f t="shared" ca="1" si="1160"/>
        <v/>
      </c>
      <c r="T18827" s="43" t="str">
        <f t="shared" ca="1" si="1159"/>
        <v/>
      </c>
    </row>
    <row r="18828" spans="15:20">
      <c r="O18828" s="41" t="str">
        <f t="shared" ca="1" si="1161"/>
        <v/>
      </c>
      <c r="P18828" s="42" t="str">
        <f t="shared" ca="1" si="1162"/>
        <v/>
      </c>
      <c r="Q18828" s="98" t="str">
        <f t="shared" ca="1" si="1160"/>
        <v/>
      </c>
      <c r="T18828" s="43" t="str">
        <f t="shared" ca="1" si="1159"/>
        <v/>
      </c>
    </row>
    <row r="18829" spans="15:20">
      <c r="O18829" s="41" t="str">
        <f t="shared" ca="1" si="1161"/>
        <v/>
      </c>
      <c r="P18829" s="42" t="str">
        <f t="shared" ca="1" si="1162"/>
        <v/>
      </c>
      <c r="Q18829" s="98" t="str">
        <f t="shared" ca="1" si="1160"/>
        <v/>
      </c>
      <c r="T18829" s="43" t="str">
        <f t="shared" ca="1" si="1159"/>
        <v/>
      </c>
    </row>
    <row r="18830" spans="15:20">
      <c r="O18830" s="41" t="str">
        <f t="shared" ca="1" si="1161"/>
        <v/>
      </c>
      <c r="P18830" s="42" t="str">
        <f t="shared" ca="1" si="1162"/>
        <v/>
      </c>
      <c r="Q18830" s="98" t="str">
        <f t="shared" ca="1" si="1160"/>
        <v/>
      </c>
      <c r="T18830" s="43" t="str">
        <f t="shared" ca="1" si="1159"/>
        <v/>
      </c>
    </row>
    <row r="18831" spans="15:20">
      <c r="O18831" s="41" t="str">
        <f t="shared" ca="1" si="1161"/>
        <v/>
      </c>
      <c r="P18831" s="42" t="str">
        <f t="shared" ca="1" si="1162"/>
        <v/>
      </c>
      <c r="Q18831" s="98" t="str">
        <f t="shared" ca="1" si="1160"/>
        <v/>
      </c>
      <c r="T18831" s="43" t="str">
        <f t="shared" ca="1" si="1159"/>
        <v/>
      </c>
    </row>
    <row r="18832" spans="15:20">
      <c r="O18832" s="41" t="str">
        <f t="shared" ca="1" si="1161"/>
        <v/>
      </c>
      <c r="P18832" s="42" t="str">
        <f t="shared" ca="1" si="1162"/>
        <v/>
      </c>
      <c r="Q18832" s="98" t="str">
        <f t="shared" ca="1" si="1160"/>
        <v/>
      </c>
      <c r="T18832" s="43" t="str">
        <f t="shared" ca="1" si="1159"/>
        <v/>
      </c>
    </row>
    <row r="18833" spans="15:20">
      <c r="O18833" s="41" t="str">
        <f t="shared" ca="1" si="1161"/>
        <v/>
      </c>
      <c r="P18833" s="42" t="str">
        <f t="shared" ca="1" si="1162"/>
        <v/>
      </c>
      <c r="Q18833" s="98" t="str">
        <f t="shared" ca="1" si="1160"/>
        <v/>
      </c>
      <c r="T18833" s="43" t="str">
        <f t="shared" ca="1" si="1159"/>
        <v/>
      </c>
    </row>
    <row r="18834" spans="15:20">
      <c r="O18834" s="41" t="str">
        <f t="shared" ca="1" si="1161"/>
        <v/>
      </c>
      <c r="P18834" s="42" t="str">
        <f t="shared" ca="1" si="1162"/>
        <v/>
      </c>
      <c r="Q18834" s="98" t="str">
        <f t="shared" ca="1" si="1160"/>
        <v/>
      </c>
      <c r="T18834" s="43" t="str">
        <f t="shared" ca="1" si="1159"/>
        <v/>
      </c>
    </row>
    <row r="18835" spans="15:20">
      <c r="O18835" s="41" t="str">
        <f t="shared" ca="1" si="1161"/>
        <v/>
      </c>
      <c r="P18835" s="42" t="str">
        <f t="shared" ca="1" si="1162"/>
        <v/>
      </c>
      <c r="Q18835" s="98" t="str">
        <f t="shared" ca="1" si="1160"/>
        <v/>
      </c>
      <c r="T18835" s="43" t="str">
        <f t="shared" ca="1" si="1159"/>
        <v/>
      </c>
    </row>
    <row r="18836" spans="15:20">
      <c r="O18836" s="41" t="str">
        <f t="shared" ca="1" si="1161"/>
        <v/>
      </c>
      <c r="P18836" s="42" t="str">
        <f t="shared" ca="1" si="1162"/>
        <v/>
      </c>
      <c r="Q18836" s="98" t="str">
        <f t="shared" ca="1" si="1160"/>
        <v/>
      </c>
      <c r="T18836" s="43" t="str">
        <f t="shared" ca="1" si="1159"/>
        <v/>
      </c>
    </row>
    <row r="18837" spans="15:20">
      <c r="O18837" s="41" t="str">
        <f t="shared" ca="1" si="1161"/>
        <v/>
      </c>
      <c r="P18837" s="42" t="str">
        <f t="shared" ca="1" si="1162"/>
        <v/>
      </c>
      <c r="Q18837" s="98" t="str">
        <f t="shared" ca="1" si="1160"/>
        <v/>
      </c>
      <c r="T18837" s="43" t="str">
        <f t="shared" ca="1" si="1159"/>
        <v/>
      </c>
    </row>
    <row r="18838" spans="15:20">
      <c r="O18838" s="41" t="str">
        <f t="shared" ca="1" si="1161"/>
        <v/>
      </c>
      <c r="P18838" s="42" t="str">
        <f t="shared" ca="1" si="1162"/>
        <v/>
      </c>
      <c r="Q18838" s="98" t="str">
        <f t="shared" ca="1" si="1160"/>
        <v/>
      </c>
      <c r="T18838" s="43" t="str">
        <f t="shared" ca="1" si="1159"/>
        <v/>
      </c>
    </row>
    <row r="18839" spans="15:20">
      <c r="O18839" s="41" t="str">
        <f t="shared" ca="1" si="1161"/>
        <v/>
      </c>
      <c r="P18839" s="42" t="str">
        <f t="shared" ca="1" si="1162"/>
        <v/>
      </c>
      <c r="Q18839" s="98" t="str">
        <f t="shared" ca="1" si="1160"/>
        <v/>
      </c>
      <c r="T18839" s="43" t="str">
        <f t="shared" ca="1" si="1159"/>
        <v/>
      </c>
    </row>
    <row r="18840" spans="15:20">
      <c r="O18840" s="41" t="str">
        <f t="shared" ca="1" si="1161"/>
        <v/>
      </c>
      <c r="P18840" s="42" t="str">
        <f t="shared" ca="1" si="1162"/>
        <v/>
      </c>
      <c r="Q18840" s="98" t="str">
        <f t="shared" ca="1" si="1160"/>
        <v/>
      </c>
      <c r="T18840" s="43" t="str">
        <f t="shared" ca="1" si="1159"/>
        <v/>
      </c>
    </row>
    <row r="18841" spans="15:20">
      <c r="O18841" s="41" t="str">
        <f t="shared" ca="1" si="1161"/>
        <v/>
      </c>
      <c r="P18841" s="42" t="str">
        <f t="shared" ca="1" si="1162"/>
        <v/>
      </c>
      <c r="Q18841" s="98" t="str">
        <f t="shared" ca="1" si="1160"/>
        <v/>
      </c>
      <c r="T18841" s="43" t="str">
        <f t="shared" ca="1" si="1159"/>
        <v/>
      </c>
    </row>
    <row r="18842" spans="15:20">
      <c r="O18842" s="41" t="str">
        <f t="shared" ca="1" si="1161"/>
        <v/>
      </c>
      <c r="P18842" s="42" t="str">
        <f t="shared" ca="1" si="1162"/>
        <v/>
      </c>
      <c r="Q18842" s="98" t="str">
        <f t="shared" ca="1" si="1160"/>
        <v/>
      </c>
      <c r="T18842" s="43" t="str">
        <f t="shared" ca="1" si="1159"/>
        <v/>
      </c>
    </row>
    <row r="18843" spans="15:20">
      <c r="O18843" s="41" t="str">
        <f t="shared" ca="1" si="1161"/>
        <v/>
      </c>
      <c r="P18843" s="42" t="str">
        <f t="shared" ca="1" si="1162"/>
        <v/>
      </c>
      <c r="Q18843" s="98" t="str">
        <f t="shared" ca="1" si="1160"/>
        <v/>
      </c>
      <c r="T18843" s="43" t="str">
        <f t="shared" ca="1" si="1159"/>
        <v/>
      </c>
    </row>
    <row r="18844" spans="15:20">
      <c r="O18844" s="41" t="str">
        <f t="shared" ca="1" si="1161"/>
        <v/>
      </c>
      <c r="P18844" s="42" t="str">
        <f t="shared" ca="1" si="1162"/>
        <v/>
      </c>
      <c r="Q18844" s="98" t="str">
        <f t="shared" ca="1" si="1160"/>
        <v/>
      </c>
      <c r="T18844" s="43" t="str">
        <f t="shared" ca="1" si="1159"/>
        <v/>
      </c>
    </row>
    <row r="18845" spans="15:20">
      <c r="O18845" s="41" t="str">
        <f t="shared" ca="1" si="1161"/>
        <v/>
      </c>
      <c r="P18845" s="42" t="str">
        <f t="shared" ca="1" si="1162"/>
        <v/>
      </c>
      <c r="Q18845" s="98" t="str">
        <f t="shared" ca="1" si="1160"/>
        <v/>
      </c>
      <c r="T18845" s="43" t="str">
        <f t="shared" ca="1" si="1159"/>
        <v/>
      </c>
    </row>
    <row r="18846" spans="15:20">
      <c r="O18846" s="41" t="str">
        <f t="shared" ca="1" si="1161"/>
        <v/>
      </c>
      <c r="P18846" s="42" t="str">
        <f t="shared" ca="1" si="1162"/>
        <v/>
      </c>
      <c r="Q18846" s="98" t="str">
        <f t="shared" ca="1" si="1160"/>
        <v/>
      </c>
      <c r="T18846" s="43" t="str">
        <f t="shared" ca="1" si="1159"/>
        <v/>
      </c>
    </row>
    <row r="18847" spans="15:20">
      <c r="O18847" s="41" t="str">
        <f t="shared" ca="1" si="1161"/>
        <v/>
      </c>
      <c r="P18847" s="42" t="str">
        <f t="shared" ca="1" si="1162"/>
        <v/>
      </c>
      <c r="Q18847" s="98" t="str">
        <f t="shared" ca="1" si="1160"/>
        <v/>
      </c>
      <c r="T18847" s="43" t="str">
        <f t="shared" ca="1" si="1159"/>
        <v/>
      </c>
    </row>
    <row r="18848" spans="15:20">
      <c r="O18848" s="41" t="str">
        <f t="shared" ca="1" si="1161"/>
        <v/>
      </c>
      <c r="P18848" s="42" t="str">
        <f t="shared" ca="1" si="1162"/>
        <v/>
      </c>
      <c r="Q18848" s="98" t="str">
        <f t="shared" ca="1" si="1160"/>
        <v/>
      </c>
      <c r="T18848" s="43" t="str">
        <f t="shared" ca="1" si="1159"/>
        <v/>
      </c>
    </row>
    <row r="18849" spans="15:20">
      <c r="O18849" s="41" t="str">
        <f t="shared" ca="1" si="1161"/>
        <v/>
      </c>
      <c r="P18849" s="42" t="str">
        <f t="shared" ca="1" si="1162"/>
        <v/>
      </c>
      <c r="Q18849" s="98" t="str">
        <f t="shared" ca="1" si="1160"/>
        <v/>
      </c>
      <c r="T18849" s="43" t="str">
        <f t="shared" ca="1" si="1159"/>
        <v/>
      </c>
    </row>
    <row r="18850" spans="15:20">
      <c r="O18850" s="41" t="str">
        <f t="shared" ca="1" si="1161"/>
        <v/>
      </c>
      <c r="P18850" s="42" t="str">
        <f t="shared" ca="1" si="1162"/>
        <v/>
      </c>
      <c r="Q18850" s="98" t="str">
        <f t="shared" ca="1" si="1160"/>
        <v/>
      </c>
      <c r="T18850" s="43" t="str">
        <f t="shared" ca="1" si="1159"/>
        <v/>
      </c>
    </row>
    <row r="18851" spans="15:20">
      <c r="O18851" s="41" t="str">
        <f t="shared" ca="1" si="1161"/>
        <v/>
      </c>
      <c r="P18851" s="42" t="str">
        <f t="shared" ca="1" si="1162"/>
        <v/>
      </c>
      <c r="Q18851" s="98" t="str">
        <f t="shared" ca="1" si="1160"/>
        <v/>
      </c>
      <c r="T18851" s="43" t="str">
        <f t="shared" ca="1" si="1159"/>
        <v/>
      </c>
    </row>
    <row r="18852" spans="15:20">
      <c r="O18852" s="41" t="str">
        <f t="shared" ca="1" si="1161"/>
        <v/>
      </c>
      <c r="P18852" s="42" t="str">
        <f t="shared" ca="1" si="1162"/>
        <v/>
      </c>
      <c r="Q18852" s="98" t="str">
        <f t="shared" ca="1" si="1160"/>
        <v/>
      </c>
      <c r="T18852" s="43" t="str">
        <f t="shared" ca="1" si="1159"/>
        <v/>
      </c>
    </row>
    <row r="18853" spans="15:20">
      <c r="O18853" s="41" t="str">
        <f t="shared" ca="1" si="1161"/>
        <v/>
      </c>
      <c r="P18853" s="42" t="str">
        <f t="shared" ca="1" si="1162"/>
        <v/>
      </c>
      <c r="Q18853" s="98" t="str">
        <f t="shared" ca="1" si="1160"/>
        <v/>
      </c>
      <c r="T18853" s="43" t="str">
        <f t="shared" ca="1" si="1159"/>
        <v/>
      </c>
    </row>
    <row r="18854" spans="15:20">
      <c r="O18854" s="41" t="str">
        <f t="shared" ca="1" si="1161"/>
        <v/>
      </c>
      <c r="P18854" s="42" t="str">
        <f t="shared" ca="1" si="1162"/>
        <v/>
      </c>
      <c r="Q18854" s="98" t="str">
        <f t="shared" ca="1" si="1160"/>
        <v/>
      </c>
      <c r="T18854" s="43" t="str">
        <f t="shared" ca="1" si="1159"/>
        <v/>
      </c>
    </row>
    <row r="18855" spans="15:20">
      <c r="O18855" s="41" t="str">
        <f t="shared" ca="1" si="1161"/>
        <v/>
      </c>
      <c r="P18855" s="42" t="str">
        <f t="shared" ca="1" si="1162"/>
        <v/>
      </c>
      <c r="Q18855" s="98" t="str">
        <f t="shared" ca="1" si="1160"/>
        <v/>
      </c>
      <c r="T18855" s="43" t="str">
        <f t="shared" ca="1" si="1159"/>
        <v/>
      </c>
    </row>
    <row r="18856" spans="15:20">
      <c r="O18856" s="41" t="str">
        <f t="shared" ca="1" si="1161"/>
        <v/>
      </c>
      <c r="P18856" s="42" t="str">
        <f t="shared" ca="1" si="1162"/>
        <v/>
      </c>
      <c r="Q18856" s="98" t="str">
        <f t="shared" ca="1" si="1160"/>
        <v/>
      </c>
      <c r="T18856" s="43" t="str">
        <f t="shared" ca="1" si="1159"/>
        <v/>
      </c>
    </row>
    <row r="18857" spans="15:20">
      <c r="O18857" s="41" t="str">
        <f t="shared" ca="1" si="1161"/>
        <v/>
      </c>
      <c r="P18857" s="42" t="str">
        <f t="shared" ca="1" si="1162"/>
        <v/>
      </c>
      <c r="Q18857" s="98" t="str">
        <f t="shared" ca="1" si="1160"/>
        <v/>
      </c>
      <c r="T18857" s="43" t="str">
        <f t="shared" ca="1" si="1159"/>
        <v/>
      </c>
    </row>
    <row r="18858" spans="15:20">
      <c r="O18858" s="41" t="str">
        <f t="shared" ca="1" si="1161"/>
        <v/>
      </c>
      <c r="P18858" s="42" t="str">
        <f t="shared" ca="1" si="1162"/>
        <v/>
      </c>
      <c r="Q18858" s="98" t="str">
        <f t="shared" ca="1" si="1160"/>
        <v/>
      </c>
      <c r="T18858" s="43" t="str">
        <f t="shared" ca="1" si="1159"/>
        <v/>
      </c>
    </row>
    <row r="18859" spans="15:20">
      <c r="O18859" s="41" t="str">
        <f t="shared" ca="1" si="1161"/>
        <v/>
      </c>
      <c r="P18859" s="42" t="str">
        <f t="shared" ca="1" si="1162"/>
        <v/>
      </c>
      <c r="Q18859" s="98" t="str">
        <f t="shared" ca="1" si="1160"/>
        <v/>
      </c>
      <c r="T18859" s="43" t="str">
        <f t="shared" ca="1" si="1159"/>
        <v/>
      </c>
    </row>
    <row r="18860" spans="15:20">
      <c r="O18860" s="41" t="str">
        <f t="shared" ca="1" si="1161"/>
        <v/>
      </c>
      <c r="P18860" s="42" t="str">
        <f t="shared" ca="1" si="1162"/>
        <v/>
      </c>
      <c r="Q18860" s="98" t="str">
        <f t="shared" ca="1" si="1160"/>
        <v/>
      </c>
      <c r="T18860" s="43" t="str">
        <f t="shared" ca="1" si="1159"/>
        <v/>
      </c>
    </row>
    <row r="18861" spans="15:20">
      <c r="O18861" s="41" t="str">
        <f t="shared" ca="1" si="1161"/>
        <v/>
      </c>
      <c r="P18861" s="42" t="str">
        <f t="shared" ca="1" si="1162"/>
        <v/>
      </c>
      <c r="Q18861" s="98" t="str">
        <f t="shared" ca="1" si="1160"/>
        <v/>
      </c>
      <c r="T18861" s="43" t="str">
        <f t="shared" ca="1" si="1159"/>
        <v/>
      </c>
    </row>
    <row r="18862" spans="15:20">
      <c r="O18862" s="41" t="str">
        <f t="shared" ca="1" si="1161"/>
        <v/>
      </c>
      <c r="P18862" s="42" t="str">
        <f t="shared" ca="1" si="1162"/>
        <v/>
      </c>
      <c r="Q18862" s="98" t="str">
        <f t="shared" ca="1" si="1160"/>
        <v/>
      </c>
      <c r="T18862" s="43" t="str">
        <f t="shared" ca="1" si="1159"/>
        <v/>
      </c>
    </row>
    <row r="18863" spans="15:20">
      <c r="O18863" s="41" t="str">
        <f t="shared" ca="1" si="1161"/>
        <v/>
      </c>
      <c r="P18863" s="42" t="str">
        <f t="shared" ca="1" si="1162"/>
        <v/>
      </c>
      <c r="Q18863" s="98" t="str">
        <f t="shared" ca="1" si="1160"/>
        <v/>
      </c>
      <c r="T18863" s="43" t="str">
        <f t="shared" ref="T18863:T18926" ca="1" si="1163">IF(OR($P18863="",$Q18863=""),"",
IF($S18863="","⏳ PENDING",
IF(
((IF($S18863&lt;1,$P18863+$S18863,$S18863))-($P18863+$Q18863))
&lt;=IF($R18863="Inbound",TIME(0,10,0),TIME(0,15,0)),
"🟢 SLA MET","🔴 SLA BREACHED"
)))</f>
        <v/>
      </c>
    </row>
    <row r="18864" spans="15:20">
      <c r="O18864" s="41" t="str">
        <f t="shared" ca="1" si="1161"/>
        <v/>
      </c>
      <c r="P18864" s="42" t="str">
        <f t="shared" ca="1" si="1162"/>
        <v/>
      </c>
      <c r="Q18864" s="98" t="str">
        <f t="shared" ca="1" si="1160"/>
        <v/>
      </c>
      <c r="T18864" s="43" t="str">
        <f t="shared" ca="1" si="1163"/>
        <v/>
      </c>
    </row>
    <row r="18865" spans="15:20">
      <c r="O18865" s="41" t="str">
        <f t="shared" ca="1" si="1161"/>
        <v/>
      </c>
      <c r="P18865" s="42" t="str">
        <f t="shared" ca="1" si="1162"/>
        <v/>
      </c>
      <c r="Q18865" s="98" t="str">
        <f t="shared" ca="1" si="1160"/>
        <v/>
      </c>
      <c r="T18865" s="43" t="str">
        <f t="shared" ca="1" si="1163"/>
        <v/>
      </c>
    </row>
    <row r="18866" spans="15:20">
      <c r="O18866" s="41" t="str">
        <f t="shared" ca="1" si="1161"/>
        <v/>
      </c>
      <c r="P18866" s="42" t="str">
        <f t="shared" ca="1" si="1162"/>
        <v/>
      </c>
      <c r="Q18866" s="98" t="str">
        <f t="shared" ca="1" si="1160"/>
        <v/>
      </c>
      <c r="T18866" s="43" t="str">
        <f t="shared" ca="1" si="1163"/>
        <v/>
      </c>
    </row>
    <row r="18867" spans="15:20">
      <c r="O18867" s="41" t="str">
        <f t="shared" ca="1" si="1161"/>
        <v/>
      </c>
      <c r="P18867" s="42" t="str">
        <f t="shared" ca="1" si="1162"/>
        <v/>
      </c>
      <c r="Q18867" s="98" t="str">
        <f t="shared" ca="1" si="1160"/>
        <v/>
      </c>
      <c r="T18867" s="43" t="str">
        <f t="shared" ca="1" si="1163"/>
        <v/>
      </c>
    </row>
    <row r="18868" spans="15:20">
      <c r="O18868" s="41" t="str">
        <f t="shared" ca="1" si="1161"/>
        <v/>
      </c>
      <c r="P18868" s="42" t="str">
        <f t="shared" ca="1" si="1162"/>
        <v/>
      </c>
      <c r="Q18868" s="98" t="str">
        <f t="shared" ref="Q18868:Q18931" ca="1" si="1164">IF(O18868="","",MOD(O18868,1))</f>
        <v/>
      </c>
      <c r="T18868" s="43" t="str">
        <f t="shared" ca="1" si="1163"/>
        <v/>
      </c>
    </row>
    <row r="18869" spans="15:20">
      <c r="O18869" s="41" t="str">
        <f t="shared" ca="1" si="1161"/>
        <v/>
      </c>
      <c r="P18869" s="42" t="str">
        <f t="shared" ca="1" si="1162"/>
        <v/>
      </c>
      <c r="Q18869" s="98" t="str">
        <f t="shared" ca="1" si="1164"/>
        <v/>
      </c>
      <c r="T18869" s="43" t="str">
        <f t="shared" ca="1" si="1163"/>
        <v/>
      </c>
    </row>
    <row r="18870" spans="15:20">
      <c r="O18870" s="41" t="str">
        <f t="shared" ca="1" si="1161"/>
        <v/>
      </c>
      <c r="P18870" s="42" t="str">
        <f t="shared" ca="1" si="1162"/>
        <v/>
      </c>
      <c r="Q18870" s="98" t="str">
        <f t="shared" ca="1" si="1164"/>
        <v/>
      </c>
      <c r="T18870" s="43" t="str">
        <f t="shared" ca="1" si="1163"/>
        <v/>
      </c>
    </row>
    <row r="18871" spans="15:20">
      <c r="O18871" s="41" t="str">
        <f t="shared" ca="1" si="1161"/>
        <v/>
      </c>
      <c r="P18871" s="42" t="str">
        <f t="shared" ca="1" si="1162"/>
        <v/>
      </c>
      <c r="Q18871" s="98" t="str">
        <f t="shared" ca="1" si="1164"/>
        <v/>
      </c>
      <c r="T18871" s="43" t="str">
        <f t="shared" ca="1" si="1163"/>
        <v/>
      </c>
    </row>
    <row r="18872" spans="15:20">
      <c r="O18872" s="41" t="str">
        <f t="shared" ca="1" si="1161"/>
        <v/>
      </c>
      <c r="P18872" s="42" t="str">
        <f t="shared" ca="1" si="1162"/>
        <v/>
      </c>
      <c r="Q18872" s="98" t="str">
        <f t="shared" ca="1" si="1164"/>
        <v/>
      </c>
      <c r="T18872" s="43" t="str">
        <f t="shared" ca="1" si="1163"/>
        <v/>
      </c>
    </row>
    <row r="18873" spans="15:20">
      <c r="O18873" s="41" t="str">
        <f t="shared" ca="1" si="1161"/>
        <v/>
      </c>
      <c r="P18873" s="42" t="str">
        <f t="shared" ca="1" si="1162"/>
        <v/>
      </c>
      <c r="Q18873" s="98" t="str">
        <f t="shared" ca="1" si="1164"/>
        <v/>
      </c>
      <c r="T18873" s="43" t="str">
        <f t="shared" ca="1" si="1163"/>
        <v/>
      </c>
    </row>
    <row r="18874" spans="15:20">
      <c r="O18874" s="41" t="str">
        <f t="shared" ca="1" si="1161"/>
        <v/>
      </c>
      <c r="P18874" s="42" t="str">
        <f t="shared" ca="1" si="1162"/>
        <v/>
      </c>
      <c r="Q18874" s="98" t="str">
        <f t="shared" ca="1" si="1164"/>
        <v/>
      </c>
      <c r="T18874" s="43" t="str">
        <f t="shared" ca="1" si="1163"/>
        <v/>
      </c>
    </row>
    <row r="18875" spans="15:20">
      <c r="O18875" s="41" t="str">
        <f t="shared" ca="1" si="1161"/>
        <v/>
      </c>
      <c r="P18875" s="42" t="str">
        <f t="shared" ca="1" si="1162"/>
        <v/>
      </c>
      <c r="Q18875" s="98" t="str">
        <f t="shared" ca="1" si="1164"/>
        <v/>
      </c>
      <c r="T18875" s="43" t="str">
        <f t="shared" ca="1" si="1163"/>
        <v/>
      </c>
    </row>
    <row r="18876" spans="15:20">
      <c r="O18876" s="41" t="str">
        <f t="shared" ca="1" si="1161"/>
        <v/>
      </c>
      <c r="P18876" s="42" t="str">
        <f t="shared" ca="1" si="1162"/>
        <v/>
      </c>
      <c r="Q18876" s="98" t="str">
        <f t="shared" ca="1" si="1164"/>
        <v/>
      </c>
      <c r="T18876" s="43" t="str">
        <f t="shared" ca="1" si="1163"/>
        <v/>
      </c>
    </row>
    <row r="18877" spans="15:20">
      <c r="O18877" s="41" t="str">
        <f t="shared" ca="1" si="1161"/>
        <v/>
      </c>
      <c r="P18877" s="42" t="str">
        <f t="shared" ca="1" si="1162"/>
        <v/>
      </c>
      <c r="Q18877" s="98" t="str">
        <f t="shared" ca="1" si="1164"/>
        <v/>
      </c>
      <c r="T18877" s="43" t="str">
        <f t="shared" ca="1" si="1163"/>
        <v/>
      </c>
    </row>
    <row r="18878" spans="15:20">
      <c r="O18878" s="41" t="str">
        <f t="shared" ca="1" si="1161"/>
        <v/>
      </c>
      <c r="P18878" s="42" t="str">
        <f t="shared" ca="1" si="1162"/>
        <v/>
      </c>
      <c r="Q18878" s="98" t="str">
        <f t="shared" ca="1" si="1164"/>
        <v/>
      </c>
      <c r="T18878" s="43" t="str">
        <f t="shared" ca="1" si="1163"/>
        <v/>
      </c>
    </row>
    <row r="18879" spans="15:20">
      <c r="O18879" s="41" t="str">
        <f t="shared" ca="1" si="1161"/>
        <v/>
      </c>
      <c r="P18879" s="42" t="str">
        <f t="shared" ca="1" si="1162"/>
        <v/>
      </c>
      <c r="Q18879" s="98" t="str">
        <f t="shared" ca="1" si="1164"/>
        <v/>
      </c>
      <c r="T18879" s="43" t="str">
        <f t="shared" ca="1" si="1163"/>
        <v/>
      </c>
    </row>
    <row r="18880" spans="15:20">
      <c r="O18880" s="41" t="str">
        <f t="shared" ca="1" si="1161"/>
        <v/>
      </c>
      <c r="P18880" s="42" t="str">
        <f t="shared" ca="1" si="1162"/>
        <v/>
      </c>
      <c r="Q18880" s="98" t="str">
        <f t="shared" ca="1" si="1164"/>
        <v/>
      </c>
      <c r="T18880" s="43" t="str">
        <f t="shared" ca="1" si="1163"/>
        <v/>
      </c>
    </row>
    <row r="18881" spans="15:20">
      <c r="O18881" s="41" t="str">
        <f t="shared" ca="1" si="1161"/>
        <v/>
      </c>
      <c r="P18881" s="42" t="str">
        <f t="shared" ca="1" si="1162"/>
        <v/>
      </c>
      <c r="Q18881" s="98" t="str">
        <f t="shared" ca="1" si="1164"/>
        <v/>
      </c>
      <c r="T18881" s="43" t="str">
        <f t="shared" ca="1" si="1163"/>
        <v/>
      </c>
    </row>
    <row r="18882" spans="15:20">
      <c r="O18882" s="41" t="str">
        <f t="shared" ca="1" si="1161"/>
        <v/>
      </c>
      <c r="P18882" s="42" t="str">
        <f t="shared" ca="1" si="1162"/>
        <v/>
      </c>
      <c r="Q18882" s="98" t="str">
        <f t="shared" ca="1" si="1164"/>
        <v/>
      </c>
      <c r="T18882" s="43" t="str">
        <f t="shared" ca="1" si="1163"/>
        <v/>
      </c>
    </row>
    <row r="18883" spans="15:20">
      <c r="O18883" s="41" t="str">
        <f t="shared" ref="O18883:O18946" ca="1" si="1165">IF(F18883&lt;&gt;"",IF(O18883="",NOW(),O18883),"")</f>
        <v/>
      </c>
      <c r="P18883" s="42" t="str">
        <f t="shared" ref="P18883:P18946" ca="1" si="1166">IF(O18883="","",INT(O18883))</f>
        <v/>
      </c>
      <c r="Q18883" s="98" t="str">
        <f t="shared" ca="1" si="1164"/>
        <v/>
      </c>
      <c r="T18883" s="43" t="str">
        <f t="shared" ca="1" si="1163"/>
        <v/>
      </c>
    </row>
    <row r="18884" spans="15:20">
      <c r="O18884" s="41" t="str">
        <f t="shared" ca="1" si="1165"/>
        <v/>
      </c>
      <c r="P18884" s="42" t="str">
        <f t="shared" ca="1" si="1166"/>
        <v/>
      </c>
      <c r="Q18884" s="98" t="str">
        <f t="shared" ca="1" si="1164"/>
        <v/>
      </c>
      <c r="T18884" s="43" t="str">
        <f t="shared" ca="1" si="1163"/>
        <v/>
      </c>
    </row>
    <row r="18885" spans="15:20">
      <c r="O18885" s="41" t="str">
        <f t="shared" ca="1" si="1165"/>
        <v/>
      </c>
      <c r="P18885" s="42" t="str">
        <f t="shared" ca="1" si="1166"/>
        <v/>
      </c>
      <c r="Q18885" s="98" t="str">
        <f t="shared" ca="1" si="1164"/>
        <v/>
      </c>
      <c r="T18885" s="43" t="str">
        <f t="shared" ca="1" si="1163"/>
        <v/>
      </c>
    </row>
    <row r="18886" spans="15:20">
      <c r="O18886" s="41" t="str">
        <f t="shared" ca="1" si="1165"/>
        <v/>
      </c>
      <c r="P18886" s="42" t="str">
        <f t="shared" ca="1" si="1166"/>
        <v/>
      </c>
      <c r="Q18886" s="98" t="str">
        <f t="shared" ca="1" si="1164"/>
        <v/>
      </c>
      <c r="T18886" s="43" t="str">
        <f t="shared" ca="1" si="1163"/>
        <v/>
      </c>
    </row>
    <row r="18887" spans="15:20">
      <c r="O18887" s="41" t="str">
        <f t="shared" ca="1" si="1165"/>
        <v/>
      </c>
      <c r="P18887" s="42" t="str">
        <f t="shared" ca="1" si="1166"/>
        <v/>
      </c>
      <c r="Q18887" s="98" t="str">
        <f t="shared" ca="1" si="1164"/>
        <v/>
      </c>
      <c r="T18887" s="43" t="str">
        <f t="shared" ca="1" si="1163"/>
        <v/>
      </c>
    </row>
    <row r="18888" spans="15:20">
      <c r="O18888" s="41" t="str">
        <f t="shared" ca="1" si="1165"/>
        <v/>
      </c>
      <c r="P18888" s="42" t="str">
        <f t="shared" ca="1" si="1166"/>
        <v/>
      </c>
      <c r="Q18888" s="98" t="str">
        <f t="shared" ca="1" si="1164"/>
        <v/>
      </c>
      <c r="T18888" s="43" t="str">
        <f t="shared" ca="1" si="1163"/>
        <v/>
      </c>
    </row>
    <row r="18889" spans="15:20">
      <c r="O18889" s="41" t="str">
        <f t="shared" ca="1" si="1165"/>
        <v/>
      </c>
      <c r="P18889" s="42" t="str">
        <f t="shared" ca="1" si="1166"/>
        <v/>
      </c>
      <c r="Q18889" s="98" t="str">
        <f t="shared" ca="1" si="1164"/>
        <v/>
      </c>
      <c r="T18889" s="43" t="str">
        <f t="shared" ca="1" si="1163"/>
        <v/>
      </c>
    </row>
    <row r="18890" spans="15:20">
      <c r="O18890" s="41" t="str">
        <f t="shared" ca="1" si="1165"/>
        <v/>
      </c>
      <c r="P18890" s="42" t="str">
        <f t="shared" ca="1" si="1166"/>
        <v/>
      </c>
      <c r="Q18890" s="98" t="str">
        <f t="shared" ca="1" si="1164"/>
        <v/>
      </c>
      <c r="T18890" s="43" t="str">
        <f t="shared" ca="1" si="1163"/>
        <v/>
      </c>
    </row>
    <row r="18891" spans="15:20">
      <c r="O18891" s="41" t="str">
        <f t="shared" ca="1" si="1165"/>
        <v/>
      </c>
      <c r="P18891" s="42" t="str">
        <f t="shared" ca="1" si="1166"/>
        <v/>
      </c>
      <c r="Q18891" s="98" t="str">
        <f t="shared" ca="1" si="1164"/>
        <v/>
      </c>
      <c r="T18891" s="43" t="str">
        <f t="shared" ca="1" si="1163"/>
        <v/>
      </c>
    </row>
    <row r="18892" spans="15:20">
      <c r="O18892" s="41" t="str">
        <f t="shared" ca="1" si="1165"/>
        <v/>
      </c>
      <c r="P18892" s="42" t="str">
        <f t="shared" ca="1" si="1166"/>
        <v/>
      </c>
      <c r="Q18892" s="98" t="str">
        <f t="shared" ca="1" si="1164"/>
        <v/>
      </c>
      <c r="T18892" s="43" t="str">
        <f t="shared" ca="1" si="1163"/>
        <v/>
      </c>
    </row>
    <row r="18893" spans="15:20">
      <c r="O18893" s="41" t="str">
        <f t="shared" ca="1" si="1165"/>
        <v/>
      </c>
      <c r="P18893" s="42" t="str">
        <f t="shared" ca="1" si="1166"/>
        <v/>
      </c>
      <c r="Q18893" s="98" t="str">
        <f t="shared" ca="1" si="1164"/>
        <v/>
      </c>
      <c r="T18893" s="43" t="str">
        <f t="shared" ca="1" si="1163"/>
        <v/>
      </c>
    </row>
    <row r="18894" spans="15:20">
      <c r="O18894" s="41" t="str">
        <f t="shared" ca="1" si="1165"/>
        <v/>
      </c>
      <c r="P18894" s="42" t="str">
        <f t="shared" ca="1" si="1166"/>
        <v/>
      </c>
      <c r="Q18894" s="98" t="str">
        <f t="shared" ca="1" si="1164"/>
        <v/>
      </c>
      <c r="T18894" s="43" t="str">
        <f t="shared" ca="1" si="1163"/>
        <v/>
      </c>
    </row>
    <row r="18895" spans="15:20">
      <c r="O18895" s="41" t="str">
        <f t="shared" ca="1" si="1165"/>
        <v/>
      </c>
      <c r="P18895" s="42" t="str">
        <f t="shared" ca="1" si="1166"/>
        <v/>
      </c>
      <c r="Q18895" s="98" t="str">
        <f t="shared" ca="1" si="1164"/>
        <v/>
      </c>
      <c r="T18895" s="43" t="str">
        <f t="shared" ca="1" si="1163"/>
        <v/>
      </c>
    </row>
    <row r="18896" spans="15:20">
      <c r="O18896" s="41" t="str">
        <f t="shared" ca="1" si="1165"/>
        <v/>
      </c>
      <c r="P18896" s="42" t="str">
        <f t="shared" ca="1" si="1166"/>
        <v/>
      </c>
      <c r="Q18896" s="98" t="str">
        <f t="shared" ca="1" si="1164"/>
        <v/>
      </c>
      <c r="T18896" s="43" t="str">
        <f t="shared" ca="1" si="1163"/>
        <v/>
      </c>
    </row>
    <row r="18897" spans="15:20">
      <c r="O18897" s="41" t="str">
        <f t="shared" ca="1" si="1165"/>
        <v/>
      </c>
      <c r="P18897" s="42" t="str">
        <f t="shared" ca="1" si="1166"/>
        <v/>
      </c>
      <c r="Q18897" s="98" t="str">
        <f t="shared" ca="1" si="1164"/>
        <v/>
      </c>
      <c r="T18897" s="43" t="str">
        <f t="shared" ca="1" si="1163"/>
        <v/>
      </c>
    </row>
    <row r="18898" spans="15:20">
      <c r="O18898" s="41" t="str">
        <f t="shared" ca="1" si="1165"/>
        <v/>
      </c>
      <c r="P18898" s="42" t="str">
        <f t="shared" ca="1" si="1166"/>
        <v/>
      </c>
      <c r="Q18898" s="98" t="str">
        <f t="shared" ca="1" si="1164"/>
        <v/>
      </c>
      <c r="T18898" s="43" t="str">
        <f t="shared" ca="1" si="1163"/>
        <v/>
      </c>
    </row>
    <row r="18899" spans="15:20">
      <c r="O18899" s="41" t="str">
        <f t="shared" ca="1" si="1165"/>
        <v/>
      </c>
      <c r="P18899" s="42" t="str">
        <f t="shared" ca="1" si="1166"/>
        <v/>
      </c>
      <c r="Q18899" s="98" t="str">
        <f t="shared" ca="1" si="1164"/>
        <v/>
      </c>
      <c r="T18899" s="43" t="str">
        <f t="shared" ca="1" si="1163"/>
        <v/>
      </c>
    </row>
    <row r="18900" spans="15:20">
      <c r="O18900" s="41" t="str">
        <f t="shared" ca="1" si="1165"/>
        <v/>
      </c>
      <c r="P18900" s="42" t="str">
        <f t="shared" ca="1" si="1166"/>
        <v/>
      </c>
      <c r="Q18900" s="98" t="str">
        <f t="shared" ca="1" si="1164"/>
        <v/>
      </c>
      <c r="T18900" s="43" t="str">
        <f t="shared" ca="1" si="1163"/>
        <v/>
      </c>
    </row>
    <row r="18901" spans="15:20">
      <c r="O18901" s="41" t="str">
        <f t="shared" ca="1" si="1165"/>
        <v/>
      </c>
      <c r="P18901" s="42" t="str">
        <f t="shared" ca="1" si="1166"/>
        <v/>
      </c>
      <c r="Q18901" s="98" t="str">
        <f t="shared" ca="1" si="1164"/>
        <v/>
      </c>
      <c r="T18901" s="43" t="str">
        <f t="shared" ca="1" si="1163"/>
        <v/>
      </c>
    </row>
    <row r="18902" spans="15:20">
      <c r="O18902" s="41" t="str">
        <f t="shared" ca="1" si="1165"/>
        <v/>
      </c>
      <c r="P18902" s="42" t="str">
        <f t="shared" ca="1" si="1166"/>
        <v/>
      </c>
      <c r="Q18902" s="98" t="str">
        <f t="shared" ca="1" si="1164"/>
        <v/>
      </c>
      <c r="T18902" s="43" t="str">
        <f t="shared" ca="1" si="1163"/>
        <v/>
      </c>
    </row>
    <row r="18903" spans="15:20">
      <c r="O18903" s="41" t="str">
        <f t="shared" ca="1" si="1165"/>
        <v/>
      </c>
      <c r="P18903" s="42" t="str">
        <f t="shared" ca="1" si="1166"/>
        <v/>
      </c>
      <c r="Q18903" s="98" t="str">
        <f t="shared" ca="1" si="1164"/>
        <v/>
      </c>
      <c r="T18903" s="43" t="str">
        <f t="shared" ca="1" si="1163"/>
        <v/>
      </c>
    </row>
    <row r="18904" spans="15:20">
      <c r="O18904" s="41" t="str">
        <f t="shared" ca="1" si="1165"/>
        <v/>
      </c>
      <c r="P18904" s="42" t="str">
        <f t="shared" ca="1" si="1166"/>
        <v/>
      </c>
      <c r="Q18904" s="98" t="str">
        <f t="shared" ca="1" si="1164"/>
        <v/>
      </c>
      <c r="T18904" s="43" t="str">
        <f t="shared" ca="1" si="1163"/>
        <v/>
      </c>
    </row>
    <row r="18905" spans="15:20">
      <c r="O18905" s="41" t="str">
        <f t="shared" ca="1" si="1165"/>
        <v/>
      </c>
      <c r="P18905" s="42" t="str">
        <f t="shared" ca="1" si="1166"/>
        <v/>
      </c>
      <c r="Q18905" s="98" t="str">
        <f t="shared" ca="1" si="1164"/>
        <v/>
      </c>
      <c r="T18905" s="43" t="str">
        <f t="shared" ca="1" si="1163"/>
        <v/>
      </c>
    </row>
    <row r="18906" spans="15:20">
      <c r="O18906" s="41" t="str">
        <f t="shared" ca="1" si="1165"/>
        <v/>
      </c>
      <c r="P18906" s="42" t="str">
        <f t="shared" ca="1" si="1166"/>
        <v/>
      </c>
      <c r="Q18906" s="98" t="str">
        <f t="shared" ca="1" si="1164"/>
        <v/>
      </c>
      <c r="T18906" s="43" t="str">
        <f t="shared" ca="1" si="1163"/>
        <v/>
      </c>
    </row>
    <row r="18907" spans="15:20">
      <c r="O18907" s="41" t="str">
        <f t="shared" ca="1" si="1165"/>
        <v/>
      </c>
      <c r="P18907" s="42" t="str">
        <f t="shared" ca="1" si="1166"/>
        <v/>
      </c>
      <c r="Q18907" s="98" t="str">
        <f t="shared" ca="1" si="1164"/>
        <v/>
      </c>
      <c r="T18907" s="43" t="str">
        <f t="shared" ca="1" si="1163"/>
        <v/>
      </c>
    </row>
    <row r="18908" spans="15:20">
      <c r="O18908" s="41" t="str">
        <f t="shared" ca="1" si="1165"/>
        <v/>
      </c>
      <c r="P18908" s="42" t="str">
        <f t="shared" ca="1" si="1166"/>
        <v/>
      </c>
      <c r="Q18908" s="98" t="str">
        <f t="shared" ca="1" si="1164"/>
        <v/>
      </c>
      <c r="T18908" s="43" t="str">
        <f t="shared" ca="1" si="1163"/>
        <v/>
      </c>
    </row>
    <row r="18909" spans="15:20">
      <c r="O18909" s="41" t="str">
        <f t="shared" ca="1" si="1165"/>
        <v/>
      </c>
      <c r="P18909" s="42" t="str">
        <f t="shared" ca="1" si="1166"/>
        <v/>
      </c>
      <c r="Q18909" s="98" t="str">
        <f t="shared" ca="1" si="1164"/>
        <v/>
      </c>
      <c r="T18909" s="43" t="str">
        <f t="shared" ca="1" si="1163"/>
        <v/>
      </c>
    </row>
    <row r="18910" spans="15:20">
      <c r="O18910" s="41" t="str">
        <f t="shared" ca="1" si="1165"/>
        <v/>
      </c>
      <c r="P18910" s="42" t="str">
        <f t="shared" ca="1" si="1166"/>
        <v/>
      </c>
      <c r="Q18910" s="98" t="str">
        <f t="shared" ca="1" si="1164"/>
        <v/>
      </c>
      <c r="T18910" s="43" t="str">
        <f t="shared" ca="1" si="1163"/>
        <v/>
      </c>
    </row>
    <row r="18911" spans="15:20">
      <c r="O18911" s="41" t="str">
        <f t="shared" ca="1" si="1165"/>
        <v/>
      </c>
      <c r="P18911" s="42" t="str">
        <f t="shared" ca="1" si="1166"/>
        <v/>
      </c>
      <c r="Q18911" s="98" t="str">
        <f t="shared" ca="1" si="1164"/>
        <v/>
      </c>
      <c r="T18911" s="43" t="str">
        <f t="shared" ca="1" si="1163"/>
        <v/>
      </c>
    </row>
    <row r="18912" spans="15:20">
      <c r="O18912" s="41" t="str">
        <f t="shared" ca="1" si="1165"/>
        <v/>
      </c>
      <c r="P18912" s="42" t="str">
        <f t="shared" ca="1" si="1166"/>
        <v/>
      </c>
      <c r="Q18912" s="98" t="str">
        <f t="shared" ca="1" si="1164"/>
        <v/>
      </c>
      <c r="T18912" s="43" t="str">
        <f t="shared" ca="1" si="1163"/>
        <v/>
      </c>
    </row>
    <row r="18913" spans="15:20">
      <c r="O18913" s="41" t="str">
        <f t="shared" ca="1" si="1165"/>
        <v/>
      </c>
      <c r="P18913" s="42" t="str">
        <f t="shared" ca="1" si="1166"/>
        <v/>
      </c>
      <c r="Q18913" s="98" t="str">
        <f t="shared" ca="1" si="1164"/>
        <v/>
      </c>
      <c r="T18913" s="43" t="str">
        <f t="shared" ca="1" si="1163"/>
        <v/>
      </c>
    </row>
    <row r="18914" spans="15:20">
      <c r="O18914" s="41" t="str">
        <f t="shared" ca="1" si="1165"/>
        <v/>
      </c>
      <c r="P18914" s="42" t="str">
        <f t="shared" ca="1" si="1166"/>
        <v/>
      </c>
      <c r="Q18914" s="98" t="str">
        <f t="shared" ca="1" si="1164"/>
        <v/>
      </c>
      <c r="T18914" s="43" t="str">
        <f t="shared" ca="1" si="1163"/>
        <v/>
      </c>
    </row>
    <row r="18915" spans="15:20">
      <c r="O18915" s="41" t="str">
        <f t="shared" ca="1" si="1165"/>
        <v/>
      </c>
      <c r="P18915" s="42" t="str">
        <f t="shared" ca="1" si="1166"/>
        <v/>
      </c>
      <c r="Q18915" s="98" t="str">
        <f t="shared" ca="1" si="1164"/>
        <v/>
      </c>
      <c r="T18915" s="43" t="str">
        <f t="shared" ca="1" si="1163"/>
        <v/>
      </c>
    </row>
    <row r="18916" spans="15:20">
      <c r="O18916" s="41" t="str">
        <f t="shared" ca="1" si="1165"/>
        <v/>
      </c>
      <c r="P18916" s="42" t="str">
        <f t="shared" ca="1" si="1166"/>
        <v/>
      </c>
      <c r="Q18916" s="98" t="str">
        <f t="shared" ca="1" si="1164"/>
        <v/>
      </c>
      <c r="T18916" s="43" t="str">
        <f t="shared" ca="1" si="1163"/>
        <v/>
      </c>
    </row>
    <row r="18917" spans="15:20">
      <c r="O18917" s="41" t="str">
        <f t="shared" ca="1" si="1165"/>
        <v/>
      </c>
      <c r="P18917" s="42" t="str">
        <f t="shared" ca="1" si="1166"/>
        <v/>
      </c>
      <c r="Q18917" s="98" t="str">
        <f t="shared" ca="1" si="1164"/>
        <v/>
      </c>
      <c r="T18917" s="43" t="str">
        <f t="shared" ca="1" si="1163"/>
        <v/>
      </c>
    </row>
    <row r="18918" spans="15:20">
      <c r="O18918" s="41" t="str">
        <f t="shared" ca="1" si="1165"/>
        <v/>
      </c>
      <c r="P18918" s="42" t="str">
        <f t="shared" ca="1" si="1166"/>
        <v/>
      </c>
      <c r="Q18918" s="98" t="str">
        <f t="shared" ca="1" si="1164"/>
        <v/>
      </c>
      <c r="T18918" s="43" t="str">
        <f t="shared" ca="1" si="1163"/>
        <v/>
      </c>
    </row>
    <row r="18919" spans="15:20">
      <c r="O18919" s="41" t="str">
        <f t="shared" ca="1" si="1165"/>
        <v/>
      </c>
      <c r="P18919" s="42" t="str">
        <f t="shared" ca="1" si="1166"/>
        <v/>
      </c>
      <c r="Q18919" s="98" t="str">
        <f t="shared" ca="1" si="1164"/>
        <v/>
      </c>
      <c r="T18919" s="43" t="str">
        <f t="shared" ca="1" si="1163"/>
        <v/>
      </c>
    </row>
    <row r="18920" spans="15:20">
      <c r="O18920" s="41" t="str">
        <f t="shared" ca="1" si="1165"/>
        <v/>
      </c>
      <c r="P18920" s="42" t="str">
        <f t="shared" ca="1" si="1166"/>
        <v/>
      </c>
      <c r="Q18920" s="98" t="str">
        <f t="shared" ca="1" si="1164"/>
        <v/>
      </c>
      <c r="T18920" s="43" t="str">
        <f t="shared" ca="1" si="1163"/>
        <v/>
      </c>
    </row>
    <row r="18921" spans="15:20">
      <c r="O18921" s="41" t="str">
        <f t="shared" ca="1" si="1165"/>
        <v/>
      </c>
      <c r="P18921" s="42" t="str">
        <f t="shared" ca="1" si="1166"/>
        <v/>
      </c>
      <c r="Q18921" s="98" t="str">
        <f t="shared" ca="1" si="1164"/>
        <v/>
      </c>
      <c r="T18921" s="43" t="str">
        <f t="shared" ca="1" si="1163"/>
        <v/>
      </c>
    </row>
    <row r="18922" spans="15:20">
      <c r="O18922" s="41" t="str">
        <f t="shared" ca="1" si="1165"/>
        <v/>
      </c>
      <c r="P18922" s="42" t="str">
        <f t="shared" ca="1" si="1166"/>
        <v/>
      </c>
      <c r="Q18922" s="98" t="str">
        <f t="shared" ca="1" si="1164"/>
        <v/>
      </c>
      <c r="T18922" s="43" t="str">
        <f t="shared" ca="1" si="1163"/>
        <v/>
      </c>
    </row>
    <row r="18923" spans="15:20">
      <c r="O18923" s="41" t="str">
        <f t="shared" ca="1" si="1165"/>
        <v/>
      </c>
      <c r="P18923" s="42" t="str">
        <f t="shared" ca="1" si="1166"/>
        <v/>
      </c>
      <c r="Q18923" s="98" t="str">
        <f t="shared" ca="1" si="1164"/>
        <v/>
      </c>
      <c r="T18923" s="43" t="str">
        <f t="shared" ca="1" si="1163"/>
        <v/>
      </c>
    </row>
    <row r="18924" spans="15:20">
      <c r="O18924" s="41" t="str">
        <f t="shared" ca="1" si="1165"/>
        <v/>
      </c>
      <c r="P18924" s="42" t="str">
        <f t="shared" ca="1" si="1166"/>
        <v/>
      </c>
      <c r="Q18924" s="98" t="str">
        <f t="shared" ca="1" si="1164"/>
        <v/>
      </c>
      <c r="T18924" s="43" t="str">
        <f t="shared" ca="1" si="1163"/>
        <v/>
      </c>
    </row>
    <row r="18925" spans="15:20">
      <c r="O18925" s="41" t="str">
        <f t="shared" ca="1" si="1165"/>
        <v/>
      </c>
      <c r="P18925" s="42" t="str">
        <f t="shared" ca="1" si="1166"/>
        <v/>
      </c>
      <c r="Q18925" s="98" t="str">
        <f t="shared" ca="1" si="1164"/>
        <v/>
      </c>
      <c r="T18925" s="43" t="str">
        <f t="shared" ca="1" si="1163"/>
        <v/>
      </c>
    </row>
    <row r="18926" spans="15:20">
      <c r="O18926" s="41" t="str">
        <f t="shared" ca="1" si="1165"/>
        <v/>
      </c>
      <c r="P18926" s="42" t="str">
        <f t="shared" ca="1" si="1166"/>
        <v/>
      </c>
      <c r="Q18926" s="98" t="str">
        <f t="shared" ca="1" si="1164"/>
        <v/>
      </c>
      <c r="T18926" s="43" t="str">
        <f t="shared" ca="1" si="1163"/>
        <v/>
      </c>
    </row>
    <row r="18927" spans="15:20">
      <c r="O18927" s="41" t="str">
        <f t="shared" ca="1" si="1165"/>
        <v/>
      </c>
      <c r="P18927" s="42" t="str">
        <f t="shared" ca="1" si="1166"/>
        <v/>
      </c>
      <c r="Q18927" s="98" t="str">
        <f t="shared" ca="1" si="1164"/>
        <v/>
      </c>
      <c r="T18927" s="43" t="str">
        <f t="shared" ref="T18927:T18990" ca="1" si="1167">IF(OR($P18927="",$Q18927=""),"",
IF($S18927="","⏳ PENDING",
IF(
((IF($S18927&lt;1,$P18927+$S18927,$S18927))-($P18927+$Q18927))
&lt;=IF($R18927="Inbound",TIME(0,10,0),TIME(0,15,0)),
"🟢 SLA MET","🔴 SLA BREACHED"
)))</f>
        <v/>
      </c>
    </row>
    <row r="18928" spans="15:20">
      <c r="O18928" s="41" t="str">
        <f t="shared" ca="1" si="1165"/>
        <v/>
      </c>
      <c r="P18928" s="42" t="str">
        <f t="shared" ca="1" si="1166"/>
        <v/>
      </c>
      <c r="Q18928" s="98" t="str">
        <f t="shared" ca="1" si="1164"/>
        <v/>
      </c>
      <c r="T18928" s="43" t="str">
        <f t="shared" ca="1" si="1167"/>
        <v/>
      </c>
    </row>
    <row r="18929" spans="15:20">
      <c r="O18929" s="41" t="str">
        <f t="shared" ca="1" si="1165"/>
        <v/>
      </c>
      <c r="P18929" s="42" t="str">
        <f t="shared" ca="1" si="1166"/>
        <v/>
      </c>
      <c r="Q18929" s="98" t="str">
        <f t="shared" ca="1" si="1164"/>
        <v/>
      </c>
      <c r="T18929" s="43" t="str">
        <f t="shared" ca="1" si="1167"/>
        <v/>
      </c>
    </row>
    <row r="18930" spans="15:20">
      <c r="O18930" s="41" t="str">
        <f t="shared" ca="1" si="1165"/>
        <v/>
      </c>
      <c r="P18930" s="42" t="str">
        <f t="shared" ca="1" si="1166"/>
        <v/>
      </c>
      <c r="Q18930" s="98" t="str">
        <f t="shared" ca="1" si="1164"/>
        <v/>
      </c>
      <c r="T18930" s="43" t="str">
        <f t="shared" ca="1" si="1167"/>
        <v/>
      </c>
    </row>
    <row r="18931" spans="15:20">
      <c r="O18931" s="41" t="str">
        <f t="shared" ca="1" si="1165"/>
        <v/>
      </c>
      <c r="P18931" s="42" t="str">
        <f t="shared" ca="1" si="1166"/>
        <v/>
      </c>
      <c r="Q18931" s="98" t="str">
        <f t="shared" ca="1" si="1164"/>
        <v/>
      </c>
      <c r="T18931" s="43" t="str">
        <f t="shared" ca="1" si="1167"/>
        <v/>
      </c>
    </row>
    <row r="18932" spans="15:20">
      <c r="O18932" s="41" t="str">
        <f t="shared" ca="1" si="1165"/>
        <v/>
      </c>
      <c r="P18932" s="42" t="str">
        <f t="shared" ca="1" si="1166"/>
        <v/>
      </c>
      <c r="Q18932" s="98" t="str">
        <f t="shared" ref="Q18932:Q18995" ca="1" si="1168">IF(O18932="","",MOD(O18932,1))</f>
        <v/>
      </c>
      <c r="T18932" s="43" t="str">
        <f t="shared" ca="1" si="1167"/>
        <v/>
      </c>
    </row>
    <row r="18933" spans="15:20">
      <c r="O18933" s="41" t="str">
        <f t="shared" ca="1" si="1165"/>
        <v/>
      </c>
      <c r="P18933" s="42" t="str">
        <f t="shared" ca="1" si="1166"/>
        <v/>
      </c>
      <c r="Q18933" s="98" t="str">
        <f t="shared" ca="1" si="1168"/>
        <v/>
      </c>
      <c r="T18933" s="43" t="str">
        <f t="shared" ca="1" si="1167"/>
        <v/>
      </c>
    </row>
    <row r="18934" spans="15:20">
      <c r="O18934" s="41" t="str">
        <f t="shared" ca="1" si="1165"/>
        <v/>
      </c>
      <c r="P18934" s="42" t="str">
        <f t="shared" ca="1" si="1166"/>
        <v/>
      </c>
      <c r="Q18934" s="98" t="str">
        <f t="shared" ca="1" si="1168"/>
        <v/>
      </c>
      <c r="T18934" s="43" t="str">
        <f t="shared" ca="1" si="1167"/>
        <v/>
      </c>
    </row>
    <row r="18935" spans="15:20">
      <c r="O18935" s="41" t="str">
        <f t="shared" ca="1" si="1165"/>
        <v/>
      </c>
      <c r="P18935" s="42" t="str">
        <f t="shared" ca="1" si="1166"/>
        <v/>
      </c>
      <c r="Q18935" s="98" t="str">
        <f t="shared" ca="1" si="1168"/>
        <v/>
      </c>
      <c r="T18935" s="43" t="str">
        <f t="shared" ca="1" si="1167"/>
        <v/>
      </c>
    </row>
    <row r="18936" spans="15:20">
      <c r="O18936" s="41" t="str">
        <f t="shared" ca="1" si="1165"/>
        <v/>
      </c>
      <c r="P18936" s="42" t="str">
        <f t="shared" ca="1" si="1166"/>
        <v/>
      </c>
      <c r="Q18936" s="98" t="str">
        <f t="shared" ca="1" si="1168"/>
        <v/>
      </c>
      <c r="T18936" s="43" t="str">
        <f t="shared" ca="1" si="1167"/>
        <v/>
      </c>
    </row>
    <row r="18937" spans="15:20">
      <c r="O18937" s="41" t="str">
        <f t="shared" ca="1" si="1165"/>
        <v/>
      </c>
      <c r="P18937" s="42" t="str">
        <f t="shared" ca="1" si="1166"/>
        <v/>
      </c>
      <c r="Q18937" s="98" t="str">
        <f t="shared" ca="1" si="1168"/>
        <v/>
      </c>
      <c r="T18937" s="43" t="str">
        <f t="shared" ca="1" si="1167"/>
        <v/>
      </c>
    </row>
    <row r="18938" spans="15:20">
      <c r="O18938" s="41" t="str">
        <f t="shared" ca="1" si="1165"/>
        <v/>
      </c>
      <c r="P18938" s="42" t="str">
        <f t="shared" ca="1" si="1166"/>
        <v/>
      </c>
      <c r="Q18938" s="98" t="str">
        <f t="shared" ca="1" si="1168"/>
        <v/>
      </c>
      <c r="T18938" s="43" t="str">
        <f t="shared" ca="1" si="1167"/>
        <v/>
      </c>
    </row>
    <row r="18939" spans="15:20">
      <c r="O18939" s="41" t="str">
        <f t="shared" ca="1" si="1165"/>
        <v/>
      </c>
      <c r="P18939" s="42" t="str">
        <f t="shared" ca="1" si="1166"/>
        <v/>
      </c>
      <c r="Q18939" s="98" t="str">
        <f t="shared" ca="1" si="1168"/>
        <v/>
      </c>
      <c r="T18939" s="43" t="str">
        <f t="shared" ca="1" si="1167"/>
        <v/>
      </c>
    </row>
    <row r="18940" spans="15:20">
      <c r="O18940" s="41" t="str">
        <f t="shared" ca="1" si="1165"/>
        <v/>
      </c>
      <c r="P18940" s="42" t="str">
        <f t="shared" ca="1" si="1166"/>
        <v/>
      </c>
      <c r="Q18940" s="98" t="str">
        <f t="shared" ca="1" si="1168"/>
        <v/>
      </c>
      <c r="T18940" s="43" t="str">
        <f t="shared" ca="1" si="1167"/>
        <v/>
      </c>
    </row>
    <row r="18941" spans="15:20">
      <c r="O18941" s="41" t="str">
        <f t="shared" ca="1" si="1165"/>
        <v/>
      </c>
      <c r="P18941" s="42" t="str">
        <f t="shared" ca="1" si="1166"/>
        <v/>
      </c>
      <c r="Q18941" s="98" t="str">
        <f t="shared" ca="1" si="1168"/>
        <v/>
      </c>
      <c r="T18941" s="43" t="str">
        <f t="shared" ca="1" si="1167"/>
        <v/>
      </c>
    </row>
    <row r="18942" spans="15:20">
      <c r="O18942" s="41" t="str">
        <f t="shared" ca="1" si="1165"/>
        <v/>
      </c>
      <c r="P18942" s="42" t="str">
        <f t="shared" ca="1" si="1166"/>
        <v/>
      </c>
      <c r="Q18942" s="98" t="str">
        <f t="shared" ca="1" si="1168"/>
        <v/>
      </c>
      <c r="T18942" s="43" t="str">
        <f t="shared" ca="1" si="1167"/>
        <v/>
      </c>
    </row>
    <row r="18943" spans="15:20">
      <c r="O18943" s="41" t="str">
        <f t="shared" ca="1" si="1165"/>
        <v/>
      </c>
      <c r="P18943" s="42" t="str">
        <f t="shared" ca="1" si="1166"/>
        <v/>
      </c>
      <c r="Q18943" s="98" t="str">
        <f t="shared" ca="1" si="1168"/>
        <v/>
      </c>
      <c r="T18943" s="43" t="str">
        <f t="shared" ca="1" si="1167"/>
        <v/>
      </c>
    </row>
    <row r="18944" spans="15:20">
      <c r="O18944" s="41" t="str">
        <f t="shared" ca="1" si="1165"/>
        <v/>
      </c>
      <c r="P18944" s="42" t="str">
        <f t="shared" ca="1" si="1166"/>
        <v/>
      </c>
      <c r="Q18944" s="98" t="str">
        <f t="shared" ca="1" si="1168"/>
        <v/>
      </c>
      <c r="T18944" s="43" t="str">
        <f t="shared" ca="1" si="1167"/>
        <v/>
      </c>
    </row>
    <row r="18945" spans="15:20">
      <c r="O18945" s="41" t="str">
        <f t="shared" ca="1" si="1165"/>
        <v/>
      </c>
      <c r="P18945" s="42" t="str">
        <f t="shared" ca="1" si="1166"/>
        <v/>
      </c>
      <c r="Q18945" s="98" t="str">
        <f t="shared" ca="1" si="1168"/>
        <v/>
      </c>
      <c r="T18945" s="43" t="str">
        <f t="shared" ca="1" si="1167"/>
        <v/>
      </c>
    </row>
    <row r="18946" spans="15:20">
      <c r="O18946" s="41" t="str">
        <f t="shared" ca="1" si="1165"/>
        <v/>
      </c>
      <c r="P18946" s="42" t="str">
        <f t="shared" ca="1" si="1166"/>
        <v/>
      </c>
      <c r="Q18946" s="98" t="str">
        <f t="shared" ca="1" si="1168"/>
        <v/>
      </c>
      <c r="T18946" s="43" t="str">
        <f t="shared" ca="1" si="1167"/>
        <v/>
      </c>
    </row>
    <row r="18947" spans="15:20">
      <c r="O18947" s="41" t="str">
        <f t="shared" ref="O18947:O19010" ca="1" si="1169">IF(F18947&lt;&gt;"",IF(O18947="",NOW(),O18947),"")</f>
        <v/>
      </c>
      <c r="P18947" s="42" t="str">
        <f t="shared" ref="P18947:P19010" ca="1" si="1170">IF(O18947="","",INT(O18947))</f>
        <v/>
      </c>
      <c r="Q18947" s="98" t="str">
        <f t="shared" ca="1" si="1168"/>
        <v/>
      </c>
      <c r="T18947" s="43" t="str">
        <f t="shared" ca="1" si="1167"/>
        <v/>
      </c>
    </row>
    <row r="18948" spans="15:20">
      <c r="O18948" s="41" t="str">
        <f t="shared" ca="1" si="1169"/>
        <v/>
      </c>
      <c r="P18948" s="42" t="str">
        <f t="shared" ca="1" si="1170"/>
        <v/>
      </c>
      <c r="Q18948" s="98" t="str">
        <f t="shared" ca="1" si="1168"/>
        <v/>
      </c>
      <c r="T18948" s="43" t="str">
        <f t="shared" ca="1" si="1167"/>
        <v/>
      </c>
    </row>
    <row r="18949" spans="15:20">
      <c r="O18949" s="41" t="str">
        <f t="shared" ca="1" si="1169"/>
        <v/>
      </c>
      <c r="P18949" s="42" t="str">
        <f t="shared" ca="1" si="1170"/>
        <v/>
      </c>
      <c r="Q18949" s="98" t="str">
        <f t="shared" ca="1" si="1168"/>
        <v/>
      </c>
      <c r="T18949" s="43" t="str">
        <f t="shared" ca="1" si="1167"/>
        <v/>
      </c>
    </row>
    <row r="18950" spans="15:20">
      <c r="O18950" s="41" t="str">
        <f t="shared" ca="1" si="1169"/>
        <v/>
      </c>
      <c r="P18950" s="42" t="str">
        <f t="shared" ca="1" si="1170"/>
        <v/>
      </c>
      <c r="Q18950" s="98" t="str">
        <f t="shared" ca="1" si="1168"/>
        <v/>
      </c>
      <c r="T18950" s="43" t="str">
        <f t="shared" ca="1" si="1167"/>
        <v/>
      </c>
    </row>
    <row r="18951" spans="15:20">
      <c r="O18951" s="41" t="str">
        <f t="shared" ca="1" si="1169"/>
        <v/>
      </c>
      <c r="P18951" s="42" t="str">
        <f t="shared" ca="1" si="1170"/>
        <v/>
      </c>
      <c r="Q18951" s="98" t="str">
        <f t="shared" ca="1" si="1168"/>
        <v/>
      </c>
      <c r="T18951" s="43" t="str">
        <f t="shared" ca="1" si="1167"/>
        <v/>
      </c>
    </row>
    <row r="18952" spans="15:20">
      <c r="O18952" s="41" t="str">
        <f t="shared" ca="1" si="1169"/>
        <v/>
      </c>
      <c r="P18952" s="42" t="str">
        <f t="shared" ca="1" si="1170"/>
        <v/>
      </c>
      <c r="Q18952" s="98" t="str">
        <f t="shared" ca="1" si="1168"/>
        <v/>
      </c>
      <c r="T18952" s="43" t="str">
        <f t="shared" ca="1" si="1167"/>
        <v/>
      </c>
    </row>
    <row r="18953" spans="15:20">
      <c r="O18953" s="41" t="str">
        <f t="shared" ca="1" si="1169"/>
        <v/>
      </c>
      <c r="P18953" s="42" t="str">
        <f t="shared" ca="1" si="1170"/>
        <v/>
      </c>
      <c r="Q18953" s="98" t="str">
        <f t="shared" ca="1" si="1168"/>
        <v/>
      </c>
      <c r="T18953" s="43" t="str">
        <f t="shared" ca="1" si="1167"/>
        <v/>
      </c>
    </row>
    <row r="18954" spans="15:20">
      <c r="O18954" s="41" t="str">
        <f t="shared" ca="1" si="1169"/>
        <v/>
      </c>
      <c r="P18954" s="42" t="str">
        <f t="shared" ca="1" si="1170"/>
        <v/>
      </c>
      <c r="Q18954" s="98" t="str">
        <f t="shared" ca="1" si="1168"/>
        <v/>
      </c>
      <c r="T18954" s="43" t="str">
        <f t="shared" ca="1" si="1167"/>
        <v/>
      </c>
    </row>
    <row r="18955" spans="15:20">
      <c r="O18955" s="41" t="str">
        <f t="shared" ca="1" si="1169"/>
        <v/>
      </c>
      <c r="P18955" s="42" t="str">
        <f t="shared" ca="1" si="1170"/>
        <v/>
      </c>
      <c r="Q18955" s="98" t="str">
        <f t="shared" ca="1" si="1168"/>
        <v/>
      </c>
      <c r="T18955" s="43" t="str">
        <f t="shared" ca="1" si="1167"/>
        <v/>
      </c>
    </row>
    <row r="18956" spans="15:20">
      <c r="O18956" s="41" t="str">
        <f t="shared" ca="1" si="1169"/>
        <v/>
      </c>
      <c r="P18956" s="42" t="str">
        <f t="shared" ca="1" si="1170"/>
        <v/>
      </c>
      <c r="Q18956" s="98" t="str">
        <f t="shared" ca="1" si="1168"/>
        <v/>
      </c>
      <c r="T18956" s="43" t="str">
        <f t="shared" ca="1" si="1167"/>
        <v/>
      </c>
    </row>
    <row r="18957" spans="15:20">
      <c r="O18957" s="41" t="str">
        <f t="shared" ca="1" si="1169"/>
        <v/>
      </c>
      <c r="P18957" s="42" t="str">
        <f t="shared" ca="1" si="1170"/>
        <v/>
      </c>
      <c r="Q18957" s="98" t="str">
        <f t="shared" ca="1" si="1168"/>
        <v/>
      </c>
      <c r="T18957" s="43" t="str">
        <f t="shared" ca="1" si="1167"/>
        <v/>
      </c>
    </row>
    <row r="18958" spans="15:20">
      <c r="O18958" s="41" t="str">
        <f t="shared" ca="1" si="1169"/>
        <v/>
      </c>
      <c r="P18958" s="42" t="str">
        <f t="shared" ca="1" si="1170"/>
        <v/>
      </c>
      <c r="Q18958" s="98" t="str">
        <f t="shared" ca="1" si="1168"/>
        <v/>
      </c>
      <c r="T18958" s="43" t="str">
        <f t="shared" ca="1" si="1167"/>
        <v/>
      </c>
    </row>
    <row r="18959" spans="15:20">
      <c r="O18959" s="41" t="str">
        <f t="shared" ca="1" si="1169"/>
        <v/>
      </c>
      <c r="P18959" s="42" t="str">
        <f t="shared" ca="1" si="1170"/>
        <v/>
      </c>
      <c r="Q18959" s="98" t="str">
        <f t="shared" ca="1" si="1168"/>
        <v/>
      </c>
      <c r="T18959" s="43" t="str">
        <f t="shared" ca="1" si="1167"/>
        <v/>
      </c>
    </row>
    <row r="18960" spans="15:20">
      <c r="O18960" s="41" t="str">
        <f t="shared" ca="1" si="1169"/>
        <v/>
      </c>
      <c r="P18960" s="42" t="str">
        <f t="shared" ca="1" si="1170"/>
        <v/>
      </c>
      <c r="Q18960" s="98" t="str">
        <f t="shared" ca="1" si="1168"/>
        <v/>
      </c>
      <c r="T18960" s="43" t="str">
        <f t="shared" ca="1" si="1167"/>
        <v/>
      </c>
    </row>
    <row r="18961" spans="15:20">
      <c r="O18961" s="41" t="str">
        <f t="shared" ca="1" si="1169"/>
        <v/>
      </c>
      <c r="P18961" s="42" t="str">
        <f t="shared" ca="1" si="1170"/>
        <v/>
      </c>
      <c r="Q18961" s="98" t="str">
        <f t="shared" ca="1" si="1168"/>
        <v/>
      </c>
      <c r="T18961" s="43" t="str">
        <f t="shared" ca="1" si="1167"/>
        <v/>
      </c>
    </row>
    <row r="18962" spans="15:20">
      <c r="O18962" s="41" t="str">
        <f t="shared" ca="1" si="1169"/>
        <v/>
      </c>
      <c r="P18962" s="42" t="str">
        <f t="shared" ca="1" si="1170"/>
        <v/>
      </c>
      <c r="Q18962" s="98" t="str">
        <f t="shared" ca="1" si="1168"/>
        <v/>
      </c>
      <c r="T18962" s="43" t="str">
        <f t="shared" ca="1" si="1167"/>
        <v/>
      </c>
    </row>
    <row r="18963" spans="15:20">
      <c r="O18963" s="41" t="str">
        <f t="shared" ca="1" si="1169"/>
        <v/>
      </c>
      <c r="P18963" s="42" t="str">
        <f t="shared" ca="1" si="1170"/>
        <v/>
      </c>
      <c r="Q18963" s="98" t="str">
        <f t="shared" ca="1" si="1168"/>
        <v/>
      </c>
      <c r="T18963" s="43" t="str">
        <f t="shared" ca="1" si="1167"/>
        <v/>
      </c>
    </row>
    <row r="18964" spans="15:20">
      <c r="O18964" s="41" t="str">
        <f t="shared" ca="1" si="1169"/>
        <v/>
      </c>
      <c r="P18964" s="42" t="str">
        <f t="shared" ca="1" si="1170"/>
        <v/>
      </c>
      <c r="Q18964" s="98" t="str">
        <f t="shared" ca="1" si="1168"/>
        <v/>
      </c>
      <c r="T18964" s="43" t="str">
        <f t="shared" ca="1" si="1167"/>
        <v/>
      </c>
    </row>
    <row r="18965" spans="15:20">
      <c r="O18965" s="41" t="str">
        <f t="shared" ca="1" si="1169"/>
        <v/>
      </c>
      <c r="P18965" s="42" t="str">
        <f t="shared" ca="1" si="1170"/>
        <v/>
      </c>
      <c r="Q18965" s="98" t="str">
        <f t="shared" ca="1" si="1168"/>
        <v/>
      </c>
      <c r="T18965" s="43" t="str">
        <f t="shared" ca="1" si="1167"/>
        <v/>
      </c>
    </row>
    <row r="18966" spans="15:20">
      <c r="O18966" s="41" t="str">
        <f t="shared" ca="1" si="1169"/>
        <v/>
      </c>
      <c r="P18966" s="42" t="str">
        <f t="shared" ca="1" si="1170"/>
        <v/>
      </c>
      <c r="Q18966" s="98" t="str">
        <f t="shared" ca="1" si="1168"/>
        <v/>
      </c>
      <c r="T18966" s="43" t="str">
        <f t="shared" ca="1" si="1167"/>
        <v/>
      </c>
    </row>
    <row r="18967" spans="15:20">
      <c r="O18967" s="41" t="str">
        <f t="shared" ca="1" si="1169"/>
        <v/>
      </c>
      <c r="P18967" s="42" t="str">
        <f t="shared" ca="1" si="1170"/>
        <v/>
      </c>
      <c r="Q18967" s="98" t="str">
        <f t="shared" ca="1" si="1168"/>
        <v/>
      </c>
      <c r="T18967" s="43" t="str">
        <f t="shared" ca="1" si="1167"/>
        <v/>
      </c>
    </row>
    <row r="18968" spans="15:20">
      <c r="O18968" s="41" t="str">
        <f t="shared" ca="1" si="1169"/>
        <v/>
      </c>
      <c r="P18968" s="42" t="str">
        <f t="shared" ca="1" si="1170"/>
        <v/>
      </c>
      <c r="Q18968" s="98" t="str">
        <f t="shared" ca="1" si="1168"/>
        <v/>
      </c>
      <c r="T18968" s="43" t="str">
        <f t="shared" ca="1" si="1167"/>
        <v/>
      </c>
    </row>
    <row r="18969" spans="15:20">
      <c r="O18969" s="41" t="str">
        <f t="shared" ca="1" si="1169"/>
        <v/>
      </c>
      <c r="P18969" s="42" t="str">
        <f t="shared" ca="1" si="1170"/>
        <v/>
      </c>
      <c r="Q18969" s="98" t="str">
        <f t="shared" ca="1" si="1168"/>
        <v/>
      </c>
      <c r="T18969" s="43" t="str">
        <f t="shared" ca="1" si="1167"/>
        <v/>
      </c>
    </row>
    <row r="18970" spans="15:20">
      <c r="O18970" s="41" t="str">
        <f t="shared" ca="1" si="1169"/>
        <v/>
      </c>
      <c r="P18970" s="42" t="str">
        <f t="shared" ca="1" si="1170"/>
        <v/>
      </c>
      <c r="Q18970" s="98" t="str">
        <f t="shared" ca="1" si="1168"/>
        <v/>
      </c>
      <c r="T18970" s="43" t="str">
        <f t="shared" ca="1" si="1167"/>
        <v/>
      </c>
    </row>
    <row r="18971" spans="15:20">
      <c r="O18971" s="41" t="str">
        <f t="shared" ca="1" si="1169"/>
        <v/>
      </c>
      <c r="P18971" s="42" t="str">
        <f t="shared" ca="1" si="1170"/>
        <v/>
      </c>
      <c r="Q18971" s="98" t="str">
        <f t="shared" ca="1" si="1168"/>
        <v/>
      </c>
      <c r="T18971" s="43" t="str">
        <f t="shared" ca="1" si="1167"/>
        <v/>
      </c>
    </row>
    <row r="18972" spans="15:20">
      <c r="O18972" s="41" t="str">
        <f t="shared" ca="1" si="1169"/>
        <v/>
      </c>
      <c r="P18972" s="42" t="str">
        <f t="shared" ca="1" si="1170"/>
        <v/>
      </c>
      <c r="Q18972" s="98" t="str">
        <f t="shared" ca="1" si="1168"/>
        <v/>
      </c>
      <c r="T18972" s="43" t="str">
        <f t="shared" ca="1" si="1167"/>
        <v/>
      </c>
    </row>
    <row r="18973" spans="15:20">
      <c r="O18973" s="41" t="str">
        <f t="shared" ca="1" si="1169"/>
        <v/>
      </c>
      <c r="P18973" s="42" t="str">
        <f t="shared" ca="1" si="1170"/>
        <v/>
      </c>
      <c r="Q18973" s="98" t="str">
        <f t="shared" ca="1" si="1168"/>
        <v/>
      </c>
      <c r="T18973" s="43" t="str">
        <f t="shared" ca="1" si="1167"/>
        <v/>
      </c>
    </row>
    <row r="18974" spans="15:20">
      <c r="O18974" s="41" t="str">
        <f t="shared" ca="1" si="1169"/>
        <v/>
      </c>
      <c r="P18974" s="42" t="str">
        <f t="shared" ca="1" si="1170"/>
        <v/>
      </c>
      <c r="Q18974" s="98" t="str">
        <f t="shared" ca="1" si="1168"/>
        <v/>
      </c>
      <c r="T18974" s="43" t="str">
        <f t="shared" ca="1" si="1167"/>
        <v/>
      </c>
    </row>
    <row r="18975" spans="15:20">
      <c r="O18975" s="41" t="str">
        <f t="shared" ca="1" si="1169"/>
        <v/>
      </c>
      <c r="P18975" s="42" t="str">
        <f t="shared" ca="1" si="1170"/>
        <v/>
      </c>
      <c r="Q18975" s="98" t="str">
        <f t="shared" ca="1" si="1168"/>
        <v/>
      </c>
      <c r="T18975" s="43" t="str">
        <f t="shared" ca="1" si="1167"/>
        <v/>
      </c>
    </row>
    <row r="18976" spans="15:20">
      <c r="O18976" s="41" t="str">
        <f t="shared" ca="1" si="1169"/>
        <v/>
      </c>
      <c r="P18976" s="42" t="str">
        <f t="shared" ca="1" si="1170"/>
        <v/>
      </c>
      <c r="Q18976" s="98" t="str">
        <f t="shared" ca="1" si="1168"/>
        <v/>
      </c>
      <c r="T18976" s="43" t="str">
        <f t="shared" ca="1" si="1167"/>
        <v/>
      </c>
    </row>
    <row r="18977" spans="15:20">
      <c r="O18977" s="41" t="str">
        <f t="shared" ca="1" si="1169"/>
        <v/>
      </c>
      <c r="P18977" s="42" t="str">
        <f t="shared" ca="1" si="1170"/>
        <v/>
      </c>
      <c r="Q18977" s="98" t="str">
        <f t="shared" ca="1" si="1168"/>
        <v/>
      </c>
      <c r="T18977" s="43" t="str">
        <f t="shared" ca="1" si="1167"/>
        <v/>
      </c>
    </row>
    <row r="18978" spans="15:20">
      <c r="O18978" s="41" t="str">
        <f t="shared" ca="1" si="1169"/>
        <v/>
      </c>
      <c r="P18978" s="42" t="str">
        <f t="shared" ca="1" si="1170"/>
        <v/>
      </c>
      <c r="Q18978" s="98" t="str">
        <f t="shared" ca="1" si="1168"/>
        <v/>
      </c>
      <c r="T18978" s="43" t="str">
        <f t="shared" ca="1" si="1167"/>
        <v/>
      </c>
    </row>
    <row r="18979" spans="15:20">
      <c r="O18979" s="41" t="str">
        <f t="shared" ca="1" si="1169"/>
        <v/>
      </c>
      <c r="P18979" s="42" t="str">
        <f t="shared" ca="1" si="1170"/>
        <v/>
      </c>
      <c r="Q18979" s="98" t="str">
        <f t="shared" ca="1" si="1168"/>
        <v/>
      </c>
      <c r="T18979" s="43" t="str">
        <f t="shared" ca="1" si="1167"/>
        <v/>
      </c>
    </row>
    <row r="18980" spans="15:20">
      <c r="O18980" s="41" t="str">
        <f t="shared" ca="1" si="1169"/>
        <v/>
      </c>
      <c r="P18980" s="42" t="str">
        <f t="shared" ca="1" si="1170"/>
        <v/>
      </c>
      <c r="Q18980" s="98" t="str">
        <f t="shared" ca="1" si="1168"/>
        <v/>
      </c>
      <c r="T18980" s="43" t="str">
        <f t="shared" ca="1" si="1167"/>
        <v/>
      </c>
    </row>
    <row r="18981" spans="15:20">
      <c r="O18981" s="41" t="str">
        <f t="shared" ca="1" si="1169"/>
        <v/>
      </c>
      <c r="P18981" s="42" t="str">
        <f t="shared" ca="1" si="1170"/>
        <v/>
      </c>
      <c r="Q18981" s="98" t="str">
        <f t="shared" ca="1" si="1168"/>
        <v/>
      </c>
      <c r="T18981" s="43" t="str">
        <f t="shared" ca="1" si="1167"/>
        <v/>
      </c>
    </row>
    <row r="18982" spans="15:20">
      <c r="O18982" s="41" t="str">
        <f t="shared" ca="1" si="1169"/>
        <v/>
      </c>
      <c r="P18982" s="42" t="str">
        <f t="shared" ca="1" si="1170"/>
        <v/>
      </c>
      <c r="Q18982" s="98" t="str">
        <f t="shared" ca="1" si="1168"/>
        <v/>
      </c>
      <c r="T18982" s="43" t="str">
        <f t="shared" ca="1" si="1167"/>
        <v/>
      </c>
    </row>
    <row r="18983" spans="15:20">
      <c r="O18983" s="41" t="str">
        <f t="shared" ca="1" si="1169"/>
        <v/>
      </c>
      <c r="P18983" s="42" t="str">
        <f t="shared" ca="1" si="1170"/>
        <v/>
      </c>
      <c r="Q18983" s="98" t="str">
        <f t="shared" ca="1" si="1168"/>
        <v/>
      </c>
      <c r="T18983" s="43" t="str">
        <f t="shared" ca="1" si="1167"/>
        <v/>
      </c>
    </row>
    <row r="18984" spans="15:20">
      <c r="O18984" s="41" t="str">
        <f t="shared" ca="1" si="1169"/>
        <v/>
      </c>
      <c r="P18984" s="42" t="str">
        <f t="shared" ca="1" si="1170"/>
        <v/>
      </c>
      <c r="Q18984" s="98" t="str">
        <f t="shared" ca="1" si="1168"/>
        <v/>
      </c>
      <c r="T18984" s="43" t="str">
        <f t="shared" ca="1" si="1167"/>
        <v/>
      </c>
    </row>
    <row r="18985" spans="15:20">
      <c r="O18985" s="41" t="str">
        <f t="shared" ca="1" si="1169"/>
        <v/>
      </c>
      <c r="P18985" s="42" t="str">
        <f t="shared" ca="1" si="1170"/>
        <v/>
      </c>
      <c r="Q18985" s="98" t="str">
        <f t="shared" ca="1" si="1168"/>
        <v/>
      </c>
      <c r="T18985" s="43" t="str">
        <f t="shared" ca="1" si="1167"/>
        <v/>
      </c>
    </row>
    <row r="18986" spans="15:20">
      <c r="O18986" s="41" t="str">
        <f t="shared" ca="1" si="1169"/>
        <v/>
      </c>
      <c r="P18986" s="42" t="str">
        <f t="shared" ca="1" si="1170"/>
        <v/>
      </c>
      <c r="Q18986" s="98" t="str">
        <f t="shared" ca="1" si="1168"/>
        <v/>
      </c>
      <c r="T18986" s="43" t="str">
        <f t="shared" ca="1" si="1167"/>
        <v/>
      </c>
    </row>
    <row r="18987" spans="15:20">
      <c r="O18987" s="41" t="str">
        <f t="shared" ca="1" si="1169"/>
        <v/>
      </c>
      <c r="P18987" s="42" t="str">
        <f t="shared" ca="1" si="1170"/>
        <v/>
      </c>
      <c r="Q18987" s="98" t="str">
        <f t="shared" ca="1" si="1168"/>
        <v/>
      </c>
      <c r="T18987" s="43" t="str">
        <f t="shared" ca="1" si="1167"/>
        <v/>
      </c>
    </row>
    <row r="18988" spans="15:20">
      <c r="O18988" s="41" t="str">
        <f t="shared" ca="1" si="1169"/>
        <v/>
      </c>
      <c r="P18988" s="42" t="str">
        <f t="shared" ca="1" si="1170"/>
        <v/>
      </c>
      <c r="Q18988" s="98" t="str">
        <f t="shared" ca="1" si="1168"/>
        <v/>
      </c>
      <c r="T18988" s="43" t="str">
        <f t="shared" ca="1" si="1167"/>
        <v/>
      </c>
    </row>
    <row r="18989" spans="15:20">
      <c r="O18989" s="41" t="str">
        <f t="shared" ca="1" si="1169"/>
        <v/>
      </c>
      <c r="P18989" s="42" t="str">
        <f t="shared" ca="1" si="1170"/>
        <v/>
      </c>
      <c r="Q18989" s="98" t="str">
        <f t="shared" ca="1" si="1168"/>
        <v/>
      </c>
      <c r="T18989" s="43" t="str">
        <f t="shared" ca="1" si="1167"/>
        <v/>
      </c>
    </row>
    <row r="18990" spans="15:20">
      <c r="O18990" s="41" t="str">
        <f t="shared" ca="1" si="1169"/>
        <v/>
      </c>
      <c r="P18990" s="42" t="str">
        <f t="shared" ca="1" si="1170"/>
        <v/>
      </c>
      <c r="Q18990" s="98" t="str">
        <f t="shared" ca="1" si="1168"/>
        <v/>
      </c>
      <c r="T18990" s="43" t="str">
        <f t="shared" ca="1" si="1167"/>
        <v/>
      </c>
    </row>
    <row r="18991" spans="15:20">
      <c r="O18991" s="41" t="str">
        <f t="shared" ca="1" si="1169"/>
        <v/>
      </c>
      <c r="P18991" s="42" t="str">
        <f t="shared" ca="1" si="1170"/>
        <v/>
      </c>
      <c r="Q18991" s="98" t="str">
        <f t="shared" ca="1" si="1168"/>
        <v/>
      </c>
      <c r="T18991" s="43" t="str">
        <f t="shared" ref="T18991:T19054" ca="1" si="1171">IF(OR($P18991="",$Q18991=""),"",
IF($S18991="","⏳ PENDING",
IF(
((IF($S18991&lt;1,$P18991+$S18991,$S18991))-($P18991+$Q18991))
&lt;=IF($R18991="Inbound",TIME(0,10,0),TIME(0,15,0)),
"🟢 SLA MET","🔴 SLA BREACHED"
)))</f>
        <v/>
      </c>
    </row>
    <row r="18992" spans="15:20">
      <c r="O18992" s="41" t="str">
        <f t="shared" ca="1" si="1169"/>
        <v/>
      </c>
      <c r="P18992" s="42" t="str">
        <f t="shared" ca="1" si="1170"/>
        <v/>
      </c>
      <c r="Q18992" s="98" t="str">
        <f t="shared" ca="1" si="1168"/>
        <v/>
      </c>
      <c r="T18992" s="43" t="str">
        <f t="shared" ca="1" si="1171"/>
        <v/>
      </c>
    </row>
    <row r="18993" spans="15:20">
      <c r="O18993" s="41" t="str">
        <f t="shared" ca="1" si="1169"/>
        <v/>
      </c>
      <c r="P18993" s="42" t="str">
        <f t="shared" ca="1" si="1170"/>
        <v/>
      </c>
      <c r="Q18993" s="98" t="str">
        <f t="shared" ca="1" si="1168"/>
        <v/>
      </c>
      <c r="T18993" s="43" t="str">
        <f t="shared" ca="1" si="1171"/>
        <v/>
      </c>
    </row>
    <row r="18994" spans="15:20">
      <c r="O18994" s="41" t="str">
        <f t="shared" ca="1" si="1169"/>
        <v/>
      </c>
      <c r="P18994" s="42" t="str">
        <f t="shared" ca="1" si="1170"/>
        <v/>
      </c>
      <c r="Q18994" s="98" t="str">
        <f t="shared" ca="1" si="1168"/>
        <v/>
      </c>
      <c r="T18994" s="43" t="str">
        <f t="shared" ca="1" si="1171"/>
        <v/>
      </c>
    </row>
    <row r="18995" spans="15:20">
      <c r="O18995" s="41" t="str">
        <f t="shared" ca="1" si="1169"/>
        <v/>
      </c>
      <c r="P18995" s="42" t="str">
        <f t="shared" ca="1" si="1170"/>
        <v/>
      </c>
      <c r="Q18995" s="98" t="str">
        <f t="shared" ca="1" si="1168"/>
        <v/>
      </c>
      <c r="T18995" s="43" t="str">
        <f t="shared" ca="1" si="1171"/>
        <v/>
      </c>
    </row>
    <row r="18996" spans="15:20">
      <c r="O18996" s="41" t="str">
        <f t="shared" ca="1" si="1169"/>
        <v/>
      </c>
      <c r="P18996" s="42" t="str">
        <f t="shared" ca="1" si="1170"/>
        <v/>
      </c>
      <c r="Q18996" s="98" t="str">
        <f t="shared" ref="Q18996:Q19059" ca="1" si="1172">IF(O18996="","",MOD(O18996,1))</f>
        <v/>
      </c>
      <c r="T18996" s="43" t="str">
        <f t="shared" ca="1" si="1171"/>
        <v/>
      </c>
    </row>
    <row r="18997" spans="15:20">
      <c r="O18997" s="41" t="str">
        <f t="shared" ca="1" si="1169"/>
        <v/>
      </c>
      <c r="P18997" s="42" t="str">
        <f t="shared" ca="1" si="1170"/>
        <v/>
      </c>
      <c r="Q18997" s="98" t="str">
        <f t="shared" ca="1" si="1172"/>
        <v/>
      </c>
      <c r="T18997" s="43" t="str">
        <f t="shared" ca="1" si="1171"/>
        <v/>
      </c>
    </row>
    <row r="18998" spans="15:20">
      <c r="O18998" s="41" t="str">
        <f t="shared" ca="1" si="1169"/>
        <v/>
      </c>
      <c r="P18998" s="42" t="str">
        <f t="shared" ca="1" si="1170"/>
        <v/>
      </c>
      <c r="Q18998" s="98" t="str">
        <f t="shared" ca="1" si="1172"/>
        <v/>
      </c>
      <c r="T18998" s="43" t="str">
        <f t="shared" ca="1" si="1171"/>
        <v/>
      </c>
    </row>
    <row r="18999" spans="15:20">
      <c r="O18999" s="41" t="str">
        <f t="shared" ca="1" si="1169"/>
        <v/>
      </c>
      <c r="P18999" s="42" t="str">
        <f t="shared" ca="1" si="1170"/>
        <v/>
      </c>
      <c r="Q18999" s="98" t="str">
        <f t="shared" ca="1" si="1172"/>
        <v/>
      </c>
      <c r="T18999" s="43" t="str">
        <f t="shared" ca="1" si="1171"/>
        <v/>
      </c>
    </row>
    <row r="19000" spans="15:20">
      <c r="O19000" s="41" t="str">
        <f t="shared" ca="1" si="1169"/>
        <v/>
      </c>
      <c r="P19000" s="42" t="str">
        <f t="shared" ca="1" si="1170"/>
        <v/>
      </c>
      <c r="Q19000" s="98" t="str">
        <f t="shared" ca="1" si="1172"/>
        <v/>
      </c>
      <c r="T19000" s="43" t="str">
        <f t="shared" ca="1" si="1171"/>
        <v/>
      </c>
    </row>
    <row r="19001" spans="15:20">
      <c r="O19001" s="41" t="str">
        <f t="shared" ca="1" si="1169"/>
        <v/>
      </c>
      <c r="P19001" s="42" t="str">
        <f t="shared" ca="1" si="1170"/>
        <v/>
      </c>
      <c r="Q19001" s="98" t="str">
        <f t="shared" ca="1" si="1172"/>
        <v/>
      </c>
      <c r="T19001" s="43" t="str">
        <f t="shared" ca="1" si="1171"/>
        <v/>
      </c>
    </row>
    <row r="19002" spans="15:20">
      <c r="O19002" s="41" t="str">
        <f t="shared" ca="1" si="1169"/>
        <v/>
      </c>
      <c r="P19002" s="42" t="str">
        <f t="shared" ca="1" si="1170"/>
        <v/>
      </c>
      <c r="Q19002" s="98" t="str">
        <f t="shared" ca="1" si="1172"/>
        <v/>
      </c>
      <c r="T19002" s="43" t="str">
        <f t="shared" ca="1" si="1171"/>
        <v/>
      </c>
    </row>
    <row r="19003" spans="15:20">
      <c r="O19003" s="41" t="str">
        <f t="shared" ca="1" si="1169"/>
        <v/>
      </c>
      <c r="P19003" s="42" t="str">
        <f t="shared" ca="1" si="1170"/>
        <v/>
      </c>
      <c r="Q19003" s="98" t="str">
        <f t="shared" ca="1" si="1172"/>
        <v/>
      </c>
      <c r="T19003" s="43" t="str">
        <f t="shared" ca="1" si="1171"/>
        <v/>
      </c>
    </row>
    <row r="19004" spans="15:20">
      <c r="O19004" s="41" t="str">
        <f t="shared" ca="1" si="1169"/>
        <v/>
      </c>
      <c r="P19004" s="42" t="str">
        <f t="shared" ca="1" si="1170"/>
        <v/>
      </c>
      <c r="Q19004" s="98" t="str">
        <f t="shared" ca="1" si="1172"/>
        <v/>
      </c>
      <c r="T19004" s="43" t="str">
        <f t="shared" ca="1" si="1171"/>
        <v/>
      </c>
    </row>
    <row r="19005" spans="15:20">
      <c r="O19005" s="41" t="str">
        <f t="shared" ca="1" si="1169"/>
        <v/>
      </c>
      <c r="P19005" s="42" t="str">
        <f t="shared" ca="1" si="1170"/>
        <v/>
      </c>
      <c r="Q19005" s="98" t="str">
        <f t="shared" ca="1" si="1172"/>
        <v/>
      </c>
      <c r="T19005" s="43" t="str">
        <f t="shared" ca="1" si="1171"/>
        <v/>
      </c>
    </row>
    <row r="19006" spans="15:20">
      <c r="O19006" s="41" t="str">
        <f t="shared" ca="1" si="1169"/>
        <v/>
      </c>
      <c r="P19006" s="42" t="str">
        <f t="shared" ca="1" si="1170"/>
        <v/>
      </c>
      <c r="Q19006" s="98" t="str">
        <f t="shared" ca="1" si="1172"/>
        <v/>
      </c>
      <c r="T19006" s="43" t="str">
        <f t="shared" ca="1" si="1171"/>
        <v/>
      </c>
    </row>
    <row r="19007" spans="15:20">
      <c r="O19007" s="41" t="str">
        <f t="shared" ca="1" si="1169"/>
        <v/>
      </c>
      <c r="P19007" s="42" t="str">
        <f t="shared" ca="1" si="1170"/>
        <v/>
      </c>
      <c r="Q19007" s="98" t="str">
        <f t="shared" ca="1" si="1172"/>
        <v/>
      </c>
      <c r="T19007" s="43" t="str">
        <f t="shared" ca="1" si="1171"/>
        <v/>
      </c>
    </row>
    <row r="19008" spans="15:20">
      <c r="O19008" s="41" t="str">
        <f t="shared" ca="1" si="1169"/>
        <v/>
      </c>
      <c r="P19008" s="42" t="str">
        <f t="shared" ca="1" si="1170"/>
        <v/>
      </c>
      <c r="Q19008" s="98" t="str">
        <f t="shared" ca="1" si="1172"/>
        <v/>
      </c>
      <c r="T19008" s="43" t="str">
        <f t="shared" ca="1" si="1171"/>
        <v/>
      </c>
    </row>
    <row r="19009" spans="15:20">
      <c r="O19009" s="41" t="str">
        <f t="shared" ca="1" si="1169"/>
        <v/>
      </c>
      <c r="P19009" s="42" t="str">
        <f t="shared" ca="1" si="1170"/>
        <v/>
      </c>
      <c r="Q19009" s="98" t="str">
        <f t="shared" ca="1" si="1172"/>
        <v/>
      </c>
      <c r="T19009" s="43" t="str">
        <f t="shared" ca="1" si="1171"/>
        <v/>
      </c>
    </row>
    <row r="19010" spans="15:20">
      <c r="O19010" s="41" t="str">
        <f t="shared" ca="1" si="1169"/>
        <v/>
      </c>
      <c r="P19010" s="42" t="str">
        <f t="shared" ca="1" si="1170"/>
        <v/>
      </c>
      <c r="Q19010" s="98" t="str">
        <f t="shared" ca="1" si="1172"/>
        <v/>
      </c>
      <c r="T19010" s="43" t="str">
        <f t="shared" ca="1" si="1171"/>
        <v/>
      </c>
    </row>
    <row r="19011" spans="15:20">
      <c r="O19011" s="41" t="str">
        <f t="shared" ref="O19011:O19074" ca="1" si="1173">IF(F19011&lt;&gt;"",IF(O19011="",NOW(),O19011),"")</f>
        <v/>
      </c>
      <c r="P19011" s="42" t="str">
        <f t="shared" ref="P19011:P19074" ca="1" si="1174">IF(O19011="","",INT(O19011))</f>
        <v/>
      </c>
      <c r="Q19011" s="98" t="str">
        <f t="shared" ca="1" si="1172"/>
        <v/>
      </c>
      <c r="T19011" s="43" t="str">
        <f t="shared" ca="1" si="1171"/>
        <v/>
      </c>
    </row>
    <row r="19012" spans="15:20">
      <c r="O19012" s="41" t="str">
        <f t="shared" ca="1" si="1173"/>
        <v/>
      </c>
      <c r="P19012" s="42" t="str">
        <f t="shared" ca="1" si="1174"/>
        <v/>
      </c>
      <c r="Q19012" s="98" t="str">
        <f t="shared" ca="1" si="1172"/>
        <v/>
      </c>
      <c r="T19012" s="43" t="str">
        <f t="shared" ca="1" si="1171"/>
        <v/>
      </c>
    </row>
    <row r="19013" spans="15:20">
      <c r="O19013" s="41" t="str">
        <f t="shared" ca="1" si="1173"/>
        <v/>
      </c>
      <c r="P19013" s="42" t="str">
        <f t="shared" ca="1" si="1174"/>
        <v/>
      </c>
      <c r="Q19013" s="98" t="str">
        <f t="shared" ca="1" si="1172"/>
        <v/>
      </c>
      <c r="T19013" s="43" t="str">
        <f t="shared" ca="1" si="1171"/>
        <v/>
      </c>
    </row>
    <row r="19014" spans="15:20">
      <c r="O19014" s="41" t="str">
        <f t="shared" ca="1" si="1173"/>
        <v/>
      </c>
      <c r="P19014" s="42" t="str">
        <f t="shared" ca="1" si="1174"/>
        <v/>
      </c>
      <c r="Q19014" s="98" t="str">
        <f t="shared" ca="1" si="1172"/>
        <v/>
      </c>
      <c r="T19014" s="43" t="str">
        <f t="shared" ca="1" si="1171"/>
        <v/>
      </c>
    </row>
    <row r="19015" spans="15:20">
      <c r="O19015" s="41" t="str">
        <f t="shared" ca="1" si="1173"/>
        <v/>
      </c>
      <c r="P19015" s="42" t="str">
        <f t="shared" ca="1" si="1174"/>
        <v/>
      </c>
      <c r="Q19015" s="98" t="str">
        <f t="shared" ca="1" si="1172"/>
        <v/>
      </c>
      <c r="T19015" s="43" t="str">
        <f t="shared" ca="1" si="1171"/>
        <v/>
      </c>
    </row>
    <row r="19016" spans="15:20">
      <c r="O19016" s="41" t="str">
        <f t="shared" ca="1" si="1173"/>
        <v/>
      </c>
      <c r="P19016" s="42" t="str">
        <f t="shared" ca="1" si="1174"/>
        <v/>
      </c>
      <c r="Q19016" s="98" t="str">
        <f t="shared" ca="1" si="1172"/>
        <v/>
      </c>
      <c r="T19016" s="43" t="str">
        <f t="shared" ca="1" si="1171"/>
        <v/>
      </c>
    </row>
    <row r="19017" spans="15:20">
      <c r="O19017" s="41" t="str">
        <f t="shared" ca="1" si="1173"/>
        <v/>
      </c>
      <c r="P19017" s="42" t="str">
        <f t="shared" ca="1" si="1174"/>
        <v/>
      </c>
      <c r="Q19017" s="98" t="str">
        <f t="shared" ca="1" si="1172"/>
        <v/>
      </c>
      <c r="T19017" s="43" t="str">
        <f t="shared" ca="1" si="1171"/>
        <v/>
      </c>
    </row>
    <row r="19018" spans="15:20">
      <c r="O19018" s="41" t="str">
        <f t="shared" ca="1" si="1173"/>
        <v/>
      </c>
      <c r="P19018" s="42" t="str">
        <f t="shared" ca="1" si="1174"/>
        <v/>
      </c>
      <c r="Q19018" s="98" t="str">
        <f t="shared" ca="1" si="1172"/>
        <v/>
      </c>
      <c r="T19018" s="43" t="str">
        <f t="shared" ca="1" si="1171"/>
        <v/>
      </c>
    </row>
    <row r="19019" spans="15:20">
      <c r="O19019" s="41" t="str">
        <f t="shared" ca="1" si="1173"/>
        <v/>
      </c>
      <c r="P19019" s="42" t="str">
        <f t="shared" ca="1" si="1174"/>
        <v/>
      </c>
      <c r="Q19019" s="98" t="str">
        <f t="shared" ca="1" si="1172"/>
        <v/>
      </c>
      <c r="T19019" s="43" t="str">
        <f t="shared" ca="1" si="1171"/>
        <v/>
      </c>
    </row>
    <row r="19020" spans="15:20">
      <c r="O19020" s="41" t="str">
        <f t="shared" ca="1" si="1173"/>
        <v/>
      </c>
      <c r="P19020" s="42" t="str">
        <f t="shared" ca="1" si="1174"/>
        <v/>
      </c>
      <c r="Q19020" s="98" t="str">
        <f t="shared" ca="1" si="1172"/>
        <v/>
      </c>
      <c r="T19020" s="43" t="str">
        <f t="shared" ca="1" si="1171"/>
        <v/>
      </c>
    </row>
    <row r="19021" spans="15:20">
      <c r="O19021" s="41" t="str">
        <f t="shared" ca="1" si="1173"/>
        <v/>
      </c>
      <c r="P19021" s="42" t="str">
        <f t="shared" ca="1" si="1174"/>
        <v/>
      </c>
      <c r="Q19021" s="98" t="str">
        <f t="shared" ca="1" si="1172"/>
        <v/>
      </c>
      <c r="T19021" s="43" t="str">
        <f t="shared" ca="1" si="1171"/>
        <v/>
      </c>
    </row>
    <row r="19022" spans="15:20">
      <c r="O19022" s="41" t="str">
        <f t="shared" ca="1" si="1173"/>
        <v/>
      </c>
      <c r="P19022" s="42" t="str">
        <f t="shared" ca="1" si="1174"/>
        <v/>
      </c>
      <c r="Q19022" s="98" t="str">
        <f t="shared" ca="1" si="1172"/>
        <v/>
      </c>
      <c r="T19022" s="43" t="str">
        <f t="shared" ca="1" si="1171"/>
        <v/>
      </c>
    </row>
    <row r="19023" spans="15:20">
      <c r="O19023" s="41" t="str">
        <f t="shared" ca="1" si="1173"/>
        <v/>
      </c>
      <c r="P19023" s="42" t="str">
        <f t="shared" ca="1" si="1174"/>
        <v/>
      </c>
      <c r="Q19023" s="98" t="str">
        <f t="shared" ca="1" si="1172"/>
        <v/>
      </c>
      <c r="T19023" s="43" t="str">
        <f t="shared" ca="1" si="1171"/>
        <v/>
      </c>
    </row>
    <row r="19024" spans="15:20">
      <c r="O19024" s="41" t="str">
        <f t="shared" ca="1" si="1173"/>
        <v/>
      </c>
      <c r="P19024" s="42" t="str">
        <f t="shared" ca="1" si="1174"/>
        <v/>
      </c>
      <c r="Q19024" s="98" t="str">
        <f t="shared" ca="1" si="1172"/>
        <v/>
      </c>
      <c r="T19024" s="43" t="str">
        <f t="shared" ca="1" si="1171"/>
        <v/>
      </c>
    </row>
    <row r="19025" spans="15:20">
      <c r="O19025" s="41" t="str">
        <f t="shared" ca="1" si="1173"/>
        <v/>
      </c>
      <c r="P19025" s="42" t="str">
        <f t="shared" ca="1" si="1174"/>
        <v/>
      </c>
      <c r="Q19025" s="98" t="str">
        <f t="shared" ca="1" si="1172"/>
        <v/>
      </c>
      <c r="T19025" s="43" t="str">
        <f t="shared" ca="1" si="1171"/>
        <v/>
      </c>
    </row>
    <row r="19026" spans="15:20">
      <c r="O19026" s="41" t="str">
        <f t="shared" ca="1" si="1173"/>
        <v/>
      </c>
      <c r="P19026" s="42" t="str">
        <f t="shared" ca="1" si="1174"/>
        <v/>
      </c>
      <c r="Q19026" s="98" t="str">
        <f t="shared" ca="1" si="1172"/>
        <v/>
      </c>
      <c r="T19026" s="43" t="str">
        <f t="shared" ca="1" si="1171"/>
        <v/>
      </c>
    </row>
    <row r="19027" spans="15:20">
      <c r="O19027" s="41" t="str">
        <f t="shared" ca="1" si="1173"/>
        <v/>
      </c>
      <c r="P19027" s="42" t="str">
        <f t="shared" ca="1" si="1174"/>
        <v/>
      </c>
      <c r="Q19027" s="98" t="str">
        <f t="shared" ca="1" si="1172"/>
        <v/>
      </c>
      <c r="T19027" s="43" t="str">
        <f t="shared" ca="1" si="1171"/>
        <v/>
      </c>
    </row>
    <row r="19028" spans="15:20">
      <c r="O19028" s="41" t="str">
        <f t="shared" ca="1" si="1173"/>
        <v/>
      </c>
      <c r="P19028" s="42" t="str">
        <f t="shared" ca="1" si="1174"/>
        <v/>
      </c>
      <c r="Q19028" s="98" t="str">
        <f t="shared" ca="1" si="1172"/>
        <v/>
      </c>
      <c r="T19028" s="43" t="str">
        <f t="shared" ca="1" si="1171"/>
        <v/>
      </c>
    </row>
    <row r="19029" spans="15:20">
      <c r="O19029" s="41" t="str">
        <f t="shared" ca="1" si="1173"/>
        <v/>
      </c>
      <c r="P19029" s="42" t="str">
        <f t="shared" ca="1" si="1174"/>
        <v/>
      </c>
      <c r="Q19029" s="98" t="str">
        <f t="shared" ca="1" si="1172"/>
        <v/>
      </c>
      <c r="T19029" s="43" t="str">
        <f t="shared" ca="1" si="1171"/>
        <v/>
      </c>
    </row>
    <row r="19030" spans="15:20">
      <c r="O19030" s="41" t="str">
        <f t="shared" ca="1" si="1173"/>
        <v/>
      </c>
      <c r="P19030" s="42" t="str">
        <f t="shared" ca="1" si="1174"/>
        <v/>
      </c>
      <c r="Q19030" s="98" t="str">
        <f t="shared" ca="1" si="1172"/>
        <v/>
      </c>
      <c r="T19030" s="43" t="str">
        <f t="shared" ca="1" si="1171"/>
        <v/>
      </c>
    </row>
    <row r="19031" spans="15:20">
      <c r="O19031" s="41" t="str">
        <f t="shared" ca="1" si="1173"/>
        <v/>
      </c>
      <c r="P19031" s="42" t="str">
        <f t="shared" ca="1" si="1174"/>
        <v/>
      </c>
      <c r="Q19031" s="98" t="str">
        <f t="shared" ca="1" si="1172"/>
        <v/>
      </c>
      <c r="T19031" s="43" t="str">
        <f t="shared" ca="1" si="1171"/>
        <v/>
      </c>
    </row>
    <row r="19032" spans="15:20">
      <c r="O19032" s="41" t="str">
        <f t="shared" ca="1" si="1173"/>
        <v/>
      </c>
      <c r="P19032" s="42" t="str">
        <f t="shared" ca="1" si="1174"/>
        <v/>
      </c>
      <c r="Q19032" s="98" t="str">
        <f t="shared" ca="1" si="1172"/>
        <v/>
      </c>
      <c r="T19032" s="43" t="str">
        <f t="shared" ca="1" si="1171"/>
        <v/>
      </c>
    </row>
    <row r="19033" spans="15:20">
      <c r="O19033" s="41" t="str">
        <f t="shared" ca="1" si="1173"/>
        <v/>
      </c>
      <c r="P19033" s="42" t="str">
        <f t="shared" ca="1" si="1174"/>
        <v/>
      </c>
      <c r="Q19033" s="98" t="str">
        <f t="shared" ca="1" si="1172"/>
        <v/>
      </c>
      <c r="T19033" s="43" t="str">
        <f t="shared" ca="1" si="1171"/>
        <v/>
      </c>
    </row>
    <row r="19034" spans="15:20">
      <c r="O19034" s="41" t="str">
        <f t="shared" ca="1" si="1173"/>
        <v/>
      </c>
      <c r="P19034" s="42" t="str">
        <f t="shared" ca="1" si="1174"/>
        <v/>
      </c>
      <c r="Q19034" s="98" t="str">
        <f t="shared" ca="1" si="1172"/>
        <v/>
      </c>
      <c r="T19034" s="43" t="str">
        <f t="shared" ca="1" si="1171"/>
        <v/>
      </c>
    </row>
    <row r="19035" spans="15:20">
      <c r="O19035" s="41" t="str">
        <f t="shared" ca="1" si="1173"/>
        <v/>
      </c>
      <c r="P19035" s="42" t="str">
        <f t="shared" ca="1" si="1174"/>
        <v/>
      </c>
      <c r="Q19035" s="98" t="str">
        <f t="shared" ca="1" si="1172"/>
        <v/>
      </c>
      <c r="T19035" s="43" t="str">
        <f t="shared" ca="1" si="1171"/>
        <v/>
      </c>
    </row>
    <row r="19036" spans="15:20">
      <c r="O19036" s="41" t="str">
        <f t="shared" ca="1" si="1173"/>
        <v/>
      </c>
      <c r="P19036" s="42" t="str">
        <f t="shared" ca="1" si="1174"/>
        <v/>
      </c>
      <c r="Q19036" s="98" t="str">
        <f t="shared" ca="1" si="1172"/>
        <v/>
      </c>
      <c r="T19036" s="43" t="str">
        <f t="shared" ca="1" si="1171"/>
        <v/>
      </c>
    </row>
    <row r="19037" spans="15:20">
      <c r="O19037" s="41" t="str">
        <f t="shared" ca="1" si="1173"/>
        <v/>
      </c>
      <c r="P19037" s="42" t="str">
        <f t="shared" ca="1" si="1174"/>
        <v/>
      </c>
      <c r="Q19037" s="98" t="str">
        <f t="shared" ca="1" si="1172"/>
        <v/>
      </c>
      <c r="T19037" s="43" t="str">
        <f t="shared" ca="1" si="1171"/>
        <v/>
      </c>
    </row>
    <row r="19038" spans="15:20">
      <c r="O19038" s="41" t="str">
        <f t="shared" ca="1" si="1173"/>
        <v/>
      </c>
      <c r="P19038" s="42" t="str">
        <f t="shared" ca="1" si="1174"/>
        <v/>
      </c>
      <c r="Q19038" s="98" t="str">
        <f t="shared" ca="1" si="1172"/>
        <v/>
      </c>
      <c r="T19038" s="43" t="str">
        <f t="shared" ca="1" si="1171"/>
        <v/>
      </c>
    </row>
    <row r="19039" spans="15:20">
      <c r="O19039" s="41" t="str">
        <f t="shared" ca="1" si="1173"/>
        <v/>
      </c>
      <c r="P19039" s="42" t="str">
        <f t="shared" ca="1" si="1174"/>
        <v/>
      </c>
      <c r="Q19039" s="98" t="str">
        <f t="shared" ca="1" si="1172"/>
        <v/>
      </c>
      <c r="T19039" s="43" t="str">
        <f t="shared" ca="1" si="1171"/>
        <v/>
      </c>
    </row>
    <row r="19040" spans="15:20">
      <c r="O19040" s="41" t="str">
        <f t="shared" ca="1" si="1173"/>
        <v/>
      </c>
      <c r="P19040" s="42" t="str">
        <f t="shared" ca="1" si="1174"/>
        <v/>
      </c>
      <c r="Q19040" s="98" t="str">
        <f t="shared" ca="1" si="1172"/>
        <v/>
      </c>
      <c r="T19040" s="43" t="str">
        <f t="shared" ca="1" si="1171"/>
        <v/>
      </c>
    </row>
    <row r="19041" spans="15:20">
      <c r="O19041" s="41" t="str">
        <f t="shared" ca="1" si="1173"/>
        <v/>
      </c>
      <c r="P19041" s="42" t="str">
        <f t="shared" ca="1" si="1174"/>
        <v/>
      </c>
      <c r="Q19041" s="98" t="str">
        <f t="shared" ca="1" si="1172"/>
        <v/>
      </c>
      <c r="T19041" s="43" t="str">
        <f t="shared" ca="1" si="1171"/>
        <v/>
      </c>
    </row>
    <row r="19042" spans="15:20">
      <c r="O19042" s="41" t="str">
        <f t="shared" ca="1" si="1173"/>
        <v/>
      </c>
      <c r="P19042" s="42" t="str">
        <f t="shared" ca="1" si="1174"/>
        <v/>
      </c>
      <c r="Q19042" s="98" t="str">
        <f t="shared" ca="1" si="1172"/>
        <v/>
      </c>
      <c r="T19042" s="43" t="str">
        <f t="shared" ca="1" si="1171"/>
        <v/>
      </c>
    </row>
    <row r="19043" spans="15:20">
      <c r="O19043" s="41" t="str">
        <f t="shared" ca="1" si="1173"/>
        <v/>
      </c>
      <c r="P19043" s="42" t="str">
        <f t="shared" ca="1" si="1174"/>
        <v/>
      </c>
      <c r="Q19043" s="98" t="str">
        <f t="shared" ca="1" si="1172"/>
        <v/>
      </c>
      <c r="T19043" s="43" t="str">
        <f t="shared" ca="1" si="1171"/>
        <v/>
      </c>
    </row>
    <row r="19044" spans="15:20">
      <c r="O19044" s="41" t="str">
        <f t="shared" ca="1" si="1173"/>
        <v/>
      </c>
      <c r="P19044" s="42" t="str">
        <f t="shared" ca="1" si="1174"/>
        <v/>
      </c>
      <c r="Q19044" s="98" t="str">
        <f t="shared" ca="1" si="1172"/>
        <v/>
      </c>
      <c r="T19044" s="43" t="str">
        <f t="shared" ca="1" si="1171"/>
        <v/>
      </c>
    </row>
    <row r="19045" spans="15:20">
      <c r="O19045" s="41" t="str">
        <f t="shared" ca="1" si="1173"/>
        <v/>
      </c>
      <c r="P19045" s="42" t="str">
        <f t="shared" ca="1" si="1174"/>
        <v/>
      </c>
      <c r="Q19045" s="98" t="str">
        <f t="shared" ca="1" si="1172"/>
        <v/>
      </c>
      <c r="T19045" s="43" t="str">
        <f t="shared" ca="1" si="1171"/>
        <v/>
      </c>
    </row>
    <row r="19046" spans="15:20">
      <c r="O19046" s="41" t="str">
        <f t="shared" ca="1" si="1173"/>
        <v/>
      </c>
      <c r="P19046" s="42" t="str">
        <f t="shared" ca="1" si="1174"/>
        <v/>
      </c>
      <c r="Q19046" s="98" t="str">
        <f t="shared" ca="1" si="1172"/>
        <v/>
      </c>
      <c r="T19046" s="43" t="str">
        <f t="shared" ca="1" si="1171"/>
        <v/>
      </c>
    </row>
    <row r="19047" spans="15:20">
      <c r="O19047" s="41" t="str">
        <f t="shared" ca="1" si="1173"/>
        <v/>
      </c>
      <c r="P19047" s="42" t="str">
        <f t="shared" ca="1" si="1174"/>
        <v/>
      </c>
      <c r="Q19047" s="98" t="str">
        <f t="shared" ca="1" si="1172"/>
        <v/>
      </c>
      <c r="T19047" s="43" t="str">
        <f t="shared" ca="1" si="1171"/>
        <v/>
      </c>
    </row>
    <row r="19048" spans="15:20">
      <c r="O19048" s="41" t="str">
        <f t="shared" ca="1" si="1173"/>
        <v/>
      </c>
      <c r="P19048" s="42" t="str">
        <f t="shared" ca="1" si="1174"/>
        <v/>
      </c>
      <c r="Q19048" s="98" t="str">
        <f t="shared" ca="1" si="1172"/>
        <v/>
      </c>
      <c r="T19048" s="43" t="str">
        <f t="shared" ca="1" si="1171"/>
        <v/>
      </c>
    </row>
    <row r="19049" spans="15:20">
      <c r="O19049" s="41" t="str">
        <f t="shared" ca="1" si="1173"/>
        <v/>
      </c>
      <c r="P19049" s="42" t="str">
        <f t="shared" ca="1" si="1174"/>
        <v/>
      </c>
      <c r="Q19049" s="98" t="str">
        <f t="shared" ca="1" si="1172"/>
        <v/>
      </c>
      <c r="T19049" s="43" t="str">
        <f t="shared" ca="1" si="1171"/>
        <v/>
      </c>
    </row>
    <row r="19050" spans="15:20">
      <c r="O19050" s="41" t="str">
        <f t="shared" ca="1" si="1173"/>
        <v/>
      </c>
      <c r="P19050" s="42" t="str">
        <f t="shared" ca="1" si="1174"/>
        <v/>
      </c>
      <c r="Q19050" s="98" t="str">
        <f t="shared" ca="1" si="1172"/>
        <v/>
      </c>
      <c r="T19050" s="43" t="str">
        <f t="shared" ca="1" si="1171"/>
        <v/>
      </c>
    </row>
    <row r="19051" spans="15:20">
      <c r="O19051" s="41" t="str">
        <f t="shared" ca="1" si="1173"/>
        <v/>
      </c>
      <c r="P19051" s="42" t="str">
        <f t="shared" ca="1" si="1174"/>
        <v/>
      </c>
      <c r="Q19051" s="98" t="str">
        <f t="shared" ca="1" si="1172"/>
        <v/>
      </c>
      <c r="T19051" s="43" t="str">
        <f t="shared" ca="1" si="1171"/>
        <v/>
      </c>
    </row>
    <row r="19052" spans="15:20">
      <c r="O19052" s="41" t="str">
        <f t="shared" ca="1" si="1173"/>
        <v/>
      </c>
      <c r="P19052" s="42" t="str">
        <f t="shared" ca="1" si="1174"/>
        <v/>
      </c>
      <c r="Q19052" s="98" t="str">
        <f t="shared" ca="1" si="1172"/>
        <v/>
      </c>
      <c r="T19052" s="43" t="str">
        <f t="shared" ca="1" si="1171"/>
        <v/>
      </c>
    </row>
    <row r="19053" spans="15:20">
      <c r="O19053" s="41" t="str">
        <f t="shared" ca="1" si="1173"/>
        <v/>
      </c>
      <c r="P19053" s="42" t="str">
        <f t="shared" ca="1" si="1174"/>
        <v/>
      </c>
      <c r="Q19053" s="98" t="str">
        <f t="shared" ca="1" si="1172"/>
        <v/>
      </c>
      <c r="T19053" s="43" t="str">
        <f t="shared" ca="1" si="1171"/>
        <v/>
      </c>
    </row>
    <row r="19054" spans="15:20">
      <c r="O19054" s="41" t="str">
        <f t="shared" ca="1" si="1173"/>
        <v/>
      </c>
      <c r="P19054" s="42" t="str">
        <f t="shared" ca="1" si="1174"/>
        <v/>
      </c>
      <c r="Q19054" s="98" t="str">
        <f t="shared" ca="1" si="1172"/>
        <v/>
      </c>
      <c r="T19054" s="43" t="str">
        <f t="shared" ca="1" si="1171"/>
        <v/>
      </c>
    </row>
    <row r="19055" spans="15:20">
      <c r="O19055" s="41" t="str">
        <f t="shared" ca="1" si="1173"/>
        <v/>
      </c>
      <c r="P19055" s="42" t="str">
        <f t="shared" ca="1" si="1174"/>
        <v/>
      </c>
      <c r="Q19055" s="98" t="str">
        <f t="shared" ca="1" si="1172"/>
        <v/>
      </c>
      <c r="T19055" s="43" t="str">
        <f t="shared" ref="T19055:T19118" ca="1" si="1175">IF(OR($P19055="",$Q19055=""),"",
IF($S19055="","⏳ PENDING",
IF(
((IF($S19055&lt;1,$P19055+$S19055,$S19055))-($P19055+$Q19055))
&lt;=IF($R19055="Inbound",TIME(0,10,0),TIME(0,15,0)),
"🟢 SLA MET","🔴 SLA BREACHED"
)))</f>
        <v/>
      </c>
    </row>
    <row r="19056" spans="15:20">
      <c r="O19056" s="41" t="str">
        <f t="shared" ca="1" si="1173"/>
        <v/>
      </c>
      <c r="P19056" s="42" t="str">
        <f t="shared" ca="1" si="1174"/>
        <v/>
      </c>
      <c r="Q19056" s="98" t="str">
        <f t="shared" ca="1" si="1172"/>
        <v/>
      </c>
      <c r="T19056" s="43" t="str">
        <f t="shared" ca="1" si="1175"/>
        <v/>
      </c>
    </row>
    <row r="19057" spans="15:20">
      <c r="O19057" s="41" t="str">
        <f t="shared" ca="1" si="1173"/>
        <v/>
      </c>
      <c r="P19057" s="42" t="str">
        <f t="shared" ca="1" si="1174"/>
        <v/>
      </c>
      <c r="Q19057" s="98" t="str">
        <f t="shared" ca="1" si="1172"/>
        <v/>
      </c>
      <c r="T19057" s="43" t="str">
        <f t="shared" ca="1" si="1175"/>
        <v/>
      </c>
    </row>
    <row r="19058" spans="15:20">
      <c r="O19058" s="41" t="str">
        <f t="shared" ca="1" si="1173"/>
        <v/>
      </c>
      <c r="P19058" s="42" t="str">
        <f t="shared" ca="1" si="1174"/>
        <v/>
      </c>
      <c r="Q19058" s="98" t="str">
        <f t="shared" ca="1" si="1172"/>
        <v/>
      </c>
      <c r="T19058" s="43" t="str">
        <f t="shared" ca="1" si="1175"/>
        <v/>
      </c>
    </row>
    <row r="19059" spans="15:20">
      <c r="O19059" s="41" t="str">
        <f t="shared" ca="1" si="1173"/>
        <v/>
      </c>
      <c r="P19059" s="42" t="str">
        <f t="shared" ca="1" si="1174"/>
        <v/>
      </c>
      <c r="Q19059" s="98" t="str">
        <f t="shared" ca="1" si="1172"/>
        <v/>
      </c>
      <c r="T19059" s="43" t="str">
        <f t="shared" ca="1" si="1175"/>
        <v/>
      </c>
    </row>
    <row r="19060" spans="15:20">
      <c r="O19060" s="41" t="str">
        <f t="shared" ca="1" si="1173"/>
        <v/>
      </c>
      <c r="P19060" s="42" t="str">
        <f t="shared" ca="1" si="1174"/>
        <v/>
      </c>
      <c r="Q19060" s="98" t="str">
        <f t="shared" ref="Q19060:Q19123" ca="1" si="1176">IF(O19060="","",MOD(O19060,1))</f>
        <v/>
      </c>
      <c r="T19060" s="43" t="str">
        <f t="shared" ca="1" si="1175"/>
        <v/>
      </c>
    </row>
    <row r="19061" spans="15:20">
      <c r="O19061" s="41" t="str">
        <f t="shared" ca="1" si="1173"/>
        <v/>
      </c>
      <c r="P19061" s="42" t="str">
        <f t="shared" ca="1" si="1174"/>
        <v/>
      </c>
      <c r="Q19061" s="98" t="str">
        <f t="shared" ca="1" si="1176"/>
        <v/>
      </c>
      <c r="T19061" s="43" t="str">
        <f t="shared" ca="1" si="1175"/>
        <v/>
      </c>
    </row>
    <row r="19062" spans="15:20">
      <c r="O19062" s="41" t="str">
        <f t="shared" ca="1" si="1173"/>
        <v/>
      </c>
      <c r="P19062" s="42" t="str">
        <f t="shared" ca="1" si="1174"/>
        <v/>
      </c>
      <c r="Q19062" s="98" t="str">
        <f t="shared" ca="1" si="1176"/>
        <v/>
      </c>
      <c r="T19062" s="43" t="str">
        <f t="shared" ca="1" si="1175"/>
        <v/>
      </c>
    </row>
    <row r="19063" spans="15:20">
      <c r="O19063" s="41" t="str">
        <f t="shared" ca="1" si="1173"/>
        <v/>
      </c>
      <c r="P19063" s="42" t="str">
        <f t="shared" ca="1" si="1174"/>
        <v/>
      </c>
      <c r="Q19063" s="98" t="str">
        <f t="shared" ca="1" si="1176"/>
        <v/>
      </c>
      <c r="T19063" s="43" t="str">
        <f t="shared" ca="1" si="1175"/>
        <v/>
      </c>
    </row>
    <row r="19064" spans="15:20">
      <c r="O19064" s="41" t="str">
        <f t="shared" ca="1" si="1173"/>
        <v/>
      </c>
      <c r="P19064" s="42" t="str">
        <f t="shared" ca="1" si="1174"/>
        <v/>
      </c>
      <c r="Q19064" s="98" t="str">
        <f t="shared" ca="1" si="1176"/>
        <v/>
      </c>
      <c r="T19064" s="43" t="str">
        <f t="shared" ca="1" si="1175"/>
        <v/>
      </c>
    </row>
    <row r="19065" spans="15:20">
      <c r="O19065" s="41" t="str">
        <f t="shared" ca="1" si="1173"/>
        <v/>
      </c>
      <c r="P19065" s="42" t="str">
        <f t="shared" ca="1" si="1174"/>
        <v/>
      </c>
      <c r="Q19065" s="98" t="str">
        <f t="shared" ca="1" si="1176"/>
        <v/>
      </c>
      <c r="T19065" s="43" t="str">
        <f t="shared" ca="1" si="1175"/>
        <v/>
      </c>
    </row>
    <row r="19066" spans="15:20">
      <c r="O19066" s="41" t="str">
        <f t="shared" ca="1" si="1173"/>
        <v/>
      </c>
      <c r="P19066" s="42" t="str">
        <f t="shared" ca="1" si="1174"/>
        <v/>
      </c>
      <c r="Q19066" s="98" t="str">
        <f t="shared" ca="1" si="1176"/>
        <v/>
      </c>
      <c r="T19066" s="43" t="str">
        <f t="shared" ca="1" si="1175"/>
        <v/>
      </c>
    </row>
    <row r="19067" spans="15:20">
      <c r="O19067" s="41" t="str">
        <f t="shared" ca="1" si="1173"/>
        <v/>
      </c>
      <c r="P19067" s="42" t="str">
        <f t="shared" ca="1" si="1174"/>
        <v/>
      </c>
      <c r="Q19067" s="98" t="str">
        <f t="shared" ca="1" si="1176"/>
        <v/>
      </c>
      <c r="T19067" s="43" t="str">
        <f t="shared" ca="1" si="1175"/>
        <v/>
      </c>
    </row>
    <row r="19068" spans="15:20">
      <c r="O19068" s="41" t="str">
        <f t="shared" ca="1" si="1173"/>
        <v/>
      </c>
      <c r="P19068" s="42" t="str">
        <f t="shared" ca="1" si="1174"/>
        <v/>
      </c>
      <c r="Q19068" s="98" t="str">
        <f t="shared" ca="1" si="1176"/>
        <v/>
      </c>
      <c r="T19068" s="43" t="str">
        <f t="shared" ca="1" si="1175"/>
        <v/>
      </c>
    </row>
    <row r="19069" spans="15:20">
      <c r="O19069" s="41" t="str">
        <f t="shared" ca="1" si="1173"/>
        <v/>
      </c>
      <c r="P19069" s="42" t="str">
        <f t="shared" ca="1" si="1174"/>
        <v/>
      </c>
      <c r="Q19069" s="98" t="str">
        <f t="shared" ca="1" si="1176"/>
        <v/>
      </c>
      <c r="T19069" s="43" t="str">
        <f t="shared" ca="1" si="1175"/>
        <v/>
      </c>
    </row>
    <row r="19070" spans="15:20">
      <c r="O19070" s="41" t="str">
        <f t="shared" ca="1" si="1173"/>
        <v/>
      </c>
      <c r="P19070" s="42" t="str">
        <f t="shared" ca="1" si="1174"/>
        <v/>
      </c>
      <c r="Q19070" s="98" t="str">
        <f t="shared" ca="1" si="1176"/>
        <v/>
      </c>
      <c r="T19070" s="43" t="str">
        <f t="shared" ca="1" si="1175"/>
        <v/>
      </c>
    </row>
    <row r="19071" spans="15:20">
      <c r="O19071" s="41" t="str">
        <f t="shared" ca="1" si="1173"/>
        <v/>
      </c>
      <c r="P19071" s="42" t="str">
        <f t="shared" ca="1" si="1174"/>
        <v/>
      </c>
      <c r="Q19071" s="98" t="str">
        <f t="shared" ca="1" si="1176"/>
        <v/>
      </c>
      <c r="T19071" s="43" t="str">
        <f t="shared" ca="1" si="1175"/>
        <v/>
      </c>
    </row>
    <row r="19072" spans="15:20">
      <c r="O19072" s="41" t="str">
        <f t="shared" ca="1" si="1173"/>
        <v/>
      </c>
      <c r="P19072" s="42" t="str">
        <f t="shared" ca="1" si="1174"/>
        <v/>
      </c>
      <c r="Q19072" s="98" t="str">
        <f t="shared" ca="1" si="1176"/>
        <v/>
      </c>
      <c r="T19072" s="43" t="str">
        <f t="shared" ca="1" si="1175"/>
        <v/>
      </c>
    </row>
    <row r="19073" spans="15:20">
      <c r="O19073" s="41" t="str">
        <f t="shared" ca="1" si="1173"/>
        <v/>
      </c>
      <c r="P19073" s="42" t="str">
        <f t="shared" ca="1" si="1174"/>
        <v/>
      </c>
      <c r="Q19073" s="98" t="str">
        <f t="shared" ca="1" si="1176"/>
        <v/>
      </c>
      <c r="T19073" s="43" t="str">
        <f t="shared" ca="1" si="1175"/>
        <v/>
      </c>
    </row>
    <row r="19074" spans="15:20">
      <c r="O19074" s="41" t="str">
        <f t="shared" ca="1" si="1173"/>
        <v/>
      </c>
      <c r="P19074" s="42" t="str">
        <f t="shared" ca="1" si="1174"/>
        <v/>
      </c>
      <c r="Q19074" s="98" t="str">
        <f t="shared" ca="1" si="1176"/>
        <v/>
      </c>
      <c r="T19074" s="43" t="str">
        <f t="shared" ca="1" si="1175"/>
        <v/>
      </c>
    </row>
    <row r="19075" spans="15:20">
      <c r="O19075" s="41" t="str">
        <f t="shared" ref="O19075:O19138" ca="1" si="1177">IF(F19075&lt;&gt;"",IF(O19075="",NOW(),O19075),"")</f>
        <v/>
      </c>
      <c r="P19075" s="42" t="str">
        <f t="shared" ref="P19075:P19138" ca="1" si="1178">IF(O19075="","",INT(O19075))</f>
        <v/>
      </c>
      <c r="Q19075" s="98" t="str">
        <f t="shared" ca="1" si="1176"/>
        <v/>
      </c>
      <c r="T19075" s="43" t="str">
        <f t="shared" ca="1" si="1175"/>
        <v/>
      </c>
    </row>
    <row r="19076" spans="15:20">
      <c r="O19076" s="41" t="str">
        <f t="shared" ca="1" si="1177"/>
        <v/>
      </c>
      <c r="P19076" s="42" t="str">
        <f t="shared" ca="1" si="1178"/>
        <v/>
      </c>
      <c r="Q19076" s="98" t="str">
        <f t="shared" ca="1" si="1176"/>
        <v/>
      </c>
      <c r="T19076" s="43" t="str">
        <f t="shared" ca="1" si="1175"/>
        <v/>
      </c>
    </row>
    <row r="19077" spans="15:20">
      <c r="O19077" s="41" t="str">
        <f t="shared" ca="1" si="1177"/>
        <v/>
      </c>
      <c r="P19077" s="42" t="str">
        <f t="shared" ca="1" si="1178"/>
        <v/>
      </c>
      <c r="Q19077" s="98" t="str">
        <f t="shared" ca="1" si="1176"/>
        <v/>
      </c>
      <c r="T19077" s="43" t="str">
        <f t="shared" ca="1" si="1175"/>
        <v/>
      </c>
    </row>
    <row r="19078" spans="15:20">
      <c r="O19078" s="41" t="str">
        <f t="shared" ca="1" si="1177"/>
        <v/>
      </c>
      <c r="P19078" s="42" t="str">
        <f t="shared" ca="1" si="1178"/>
        <v/>
      </c>
      <c r="Q19078" s="98" t="str">
        <f t="shared" ca="1" si="1176"/>
        <v/>
      </c>
      <c r="T19078" s="43" t="str">
        <f t="shared" ca="1" si="1175"/>
        <v/>
      </c>
    </row>
    <row r="19079" spans="15:20">
      <c r="O19079" s="41" t="str">
        <f t="shared" ca="1" si="1177"/>
        <v/>
      </c>
      <c r="P19079" s="42" t="str">
        <f t="shared" ca="1" si="1178"/>
        <v/>
      </c>
      <c r="Q19079" s="98" t="str">
        <f t="shared" ca="1" si="1176"/>
        <v/>
      </c>
      <c r="T19079" s="43" t="str">
        <f t="shared" ca="1" si="1175"/>
        <v/>
      </c>
    </row>
    <row r="19080" spans="15:20">
      <c r="O19080" s="41" t="str">
        <f t="shared" ca="1" si="1177"/>
        <v/>
      </c>
      <c r="P19080" s="42" t="str">
        <f t="shared" ca="1" si="1178"/>
        <v/>
      </c>
      <c r="Q19080" s="98" t="str">
        <f t="shared" ca="1" si="1176"/>
        <v/>
      </c>
      <c r="T19080" s="43" t="str">
        <f t="shared" ca="1" si="1175"/>
        <v/>
      </c>
    </row>
    <row r="19081" spans="15:20">
      <c r="O19081" s="41" t="str">
        <f t="shared" ca="1" si="1177"/>
        <v/>
      </c>
      <c r="P19081" s="42" t="str">
        <f t="shared" ca="1" si="1178"/>
        <v/>
      </c>
      <c r="Q19081" s="98" t="str">
        <f t="shared" ca="1" si="1176"/>
        <v/>
      </c>
      <c r="T19081" s="43" t="str">
        <f t="shared" ca="1" si="1175"/>
        <v/>
      </c>
    </row>
    <row r="19082" spans="15:20">
      <c r="O19082" s="41" t="str">
        <f t="shared" ca="1" si="1177"/>
        <v/>
      </c>
      <c r="P19082" s="42" t="str">
        <f t="shared" ca="1" si="1178"/>
        <v/>
      </c>
      <c r="Q19082" s="98" t="str">
        <f t="shared" ca="1" si="1176"/>
        <v/>
      </c>
      <c r="T19082" s="43" t="str">
        <f t="shared" ca="1" si="1175"/>
        <v/>
      </c>
    </row>
    <row r="19083" spans="15:20">
      <c r="O19083" s="41" t="str">
        <f t="shared" ca="1" si="1177"/>
        <v/>
      </c>
      <c r="P19083" s="42" t="str">
        <f t="shared" ca="1" si="1178"/>
        <v/>
      </c>
      <c r="Q19083" s="98" t="str">
        <f t="shared" ca="1" si="1176"/>
        <v/>
      </c>
      <c r="T19083" s="43" t="str">
        <f t="shared" ca="1" si="1175"/>
        <v/>
      </c>
    </row>
    <row r="19084" spans="15:20">
      <c r="O19084" s="41" t="str">
        <f t="shared" ca="1" si="1177"/>
        <v/>
      </c>
      <c r="P19084" s="42" t="str">
        <f t="shared" ca="1" si="1178"/>
        <v/>
      </c>
      <c r="Q19084" s="98" t="str">
        <f t="shared" ca="1" si="1176"/>
        <v/>
      </c>
      <c r="T19084" s="43" t="str">
        <f t="shared" ca="1" si="1175"/>
        <v/>
      </c>
    </row>
    <row r="19085" spans="15:20">
      <c r="O19085" s="41" t="str">
        <f t="shared" ca="1" si="1177"/>
        <v/>
      </c>
      <c r="P19085" s="42" t="str">
        <f t="shared" ca="1" si="1178"/>
        <v/>
      </c>
      <c r="Q19085" s="98" t="str">
        <f t="shared" ca="1" si="1176"/>
        <v/>
      </c>
      <c r="T19085" s="43" t="str">
        <f t="shared" ca="1" si="1175"/>
        <v/>
      </c>
    </row>
    <row r="19086" spans="15:20">
      <c r="O19086" s="41" t="str">
        <f t="shared" ca="1" si="1177"/>
        <v/>
      </c>
      <c r="P19086" s="42" t="str">
        <f t="shared" ca="1" si="1178"/>
        <v/>
      </c>
      <c r="Q19086" s="98" t="str">
        <f t="shared" ca="1" si="1176"/>
        <v/>
      </c>
      <c r="T19086" s="43" t="str">
        <f t="shared" ca="1" si="1175"/>
        <v/>
      </c>
    </row>
    <row r="19087" spans="15:20">
      <c r="O19087" s="41" t="str">
        <f t="shared" ca="1" si="1177"/>
        <v/>
      </c>
      <c r="P19087" s="42" t="str">
        <f t="shared" ca="1" si="1178"/>
        <v/>
      </c>
      <c r="Q19087" s="98" t="str">
        <f t="shared" ca="1" si="1176"/>
        <v/>
      </c>
      <c r="T19087" s="43" t="str">
        <f t="shared" ca="1" si="1175"/>
        <v/>
      </c>
    </row>
    <row r="19088" spans="15:20">
      <c r="O19088" s="41" t="str">
        <f t="shared" ca="1" si="1177"/>
        <v/>
      </c>
      <c r="P19088" s="42" t="str">
        <f t="shared" ca="1" si="1178"/>
        <v/>
      </c>
      <c r="Q19088" s="98" t="str">
        <f t="shared" ca="1" si="1176"/>
        <v/>
      </c>
      <c r="T19088" s="43" t="str">
        <f t="shared" ca="1" si="1175"/>
        <v/>
      </c>
    </row>
    <row r="19089" spans="15:20">
      <c r="O19089" s="41" t="str">
        <f t="shared" ca="1" si="1177"/>
        <v/>
      </c>
      <c r="P19089" s="42" t="str">
        <f t="shared" ca="1" si="1178"/>
        <v/>
      </c>
      <c r="Q19089" s="98" t="str">
        <f t="shared" ca="1" si="1176"/>
        <v/>
      </c>
      <c r="T19089" s="43" t="str">
        <f t="shared" ca="1" si="1175"/>
        <v/>
      </c>
    </row>
    <row r="19090" spans="15:20">
      <c r="O19090" s="41" t="str">
        <f t="shared" ca="1" si="1177"/>
        <v/>
      </c>
      <c r="P19090" s="42" t="str">
        <f t="shared" ca="1" si="1178"/>
        <v/>
      </c>
      <c r="Q19090" s="98" t="str">
        <f t="shared" ca="1" si="1176"/>
        <v/>
      </c>
      <c r="T19090" s="43" t="str">
        <f t="shared" ca="1" si="1175"/>
        <v/>
      </c>
    </row>
    <row r="19091" spans="15:20">
      <c r="O19091" s="41" t="str">
        <f t="shared" ca="1" si="1177"/>
        <v/>
      </c>
      <c r="P19091" s="42" t="str">
        <f t="shared" ca="1" si="1178"/>
        <v/>
      </c>
      <c r="Q19091" s="98" t="str">
        <f t="shared" ca="1" si="1176"/>
        <v/>
      </c>
      <c r="T19091" s="43" t="str">
        <f t="shared" ca="1" si="1175"/>
        <v/>
      </c>
    </row>
    <row r="19092" spans="15:20">
      <c r="O19092" s="41" t="str">
        <f t="shared" ca="1" si="1177"/>
        <v/>
      </c>
      <c r="P19092" s="42" t="str">
        <f t="shared" ca="1" si="1178"/>
        <v/>
      </c>
      <c r="Q19092" s="98" t="str">
        <f t="shared" ca="1" si="1176"/>
        <v/>
      </c>
      <c r="T19092" s="43" t="str">
        <f t="shared" ca="1" si="1175"/>
        <v/>
      </c>
    </row>
    <row r="19093" spans="15:20">
      <c r="O19093" s="41" t="str">
        <f t="shared" ca="1" si="1177"/>
        <v/>
      </c>
      <c r="P19093" s="42" t="str">
        <f t="shared" ca="1" si="1178"/>
        <v/>
      </c>
      <c r="Q19093" s="98" t="str">
        <f t="shared" ca="1" si="1176"/>
        <v/>
      </c>
      <c r="T19093" s="43" t="str">
        <f t="shared" ca="1" si="1175"/>
        <v/>
      </c>
    </row>
    <row r="19094" spans="15:20">
      <c r="O19094" s="41" t="str">
        <f t="shared" ca="1" si="1177"/>
        <v/>
      </c>
      <c r="P19094" s="42" t="str">
        <f t="shared" ca="1" si="1178"/>
        <v/>
      </c>
      <c r="Q19094" s="98" t="str">
        <f t="shared" ca="1" si="1176"/>
        <v/>
      </c>
      <c r="T19094" s="43" t="str">
        <f t="shared" ca="1" si="1175"/>
        <v/>
      </c>
    </row>
    <row r="19095" spans="15:20">
      <c r="O19095" s="41" t="str">
        <f t="shared" ca="1" si="1177"/>
        <v/>
      </c>
      <c r="P19095" s="42" t="str">
        <f t="shared" ca="1" si="1178"/>
        <v/>
      </c>
      <c r="Q19095" s="98" t="str">
        <f t="shared" ca="1" si="1176"/>
        <v/>
      </c>
      <c r="T19095" s="43" t="str">
        <f t="shared" ca="1" si="1175"/>
        <v/>
      </c>
    </row>
    <row r="19096" spans="15:20">
      <c r="O19096" s="41" t="str">
        <f t="shared" ca="1" si="1177"/>
        <v/>
      </c>
      <c r="P19096" s="42" t="str">
        <f t="shared" ca="1" si="1178"/>
        <v/>
      </c>
      <c r="Q19096" s="98" t="str">
        <f t="shared" ca="1" si="1176"/>
        <v/>
      </c>
      <c r="T19096" s="43" t="str">
        <f t="shared" ca="1" si="1175"/>
        <v/>
      </c>
    </row>
    <row r="19097" spans="15:20">
      <c r="O19097" s="41" t="str">
        <f t="shared" ca="1" si="1177"/>
        <v/>
      </c>
      <c r="P19097" s="42" t="str">
        <f t="shared" ca="1" si="1178"/>
        <v/>
      </c>
      <c r="Q19097" s="98" t="str">
        <f t="shared" ca="1" si="1176"/>
        <v/>
      </c>
      <c r="T19097" s="43" t="str">
        <f t="shared" ca="1" si="1175"/>
        <v/>
      </c>
    </row>
    <row r="19098" spans="15:20">
      <c r="O19098" s="41" t="str">
        <f t="shared" ca="1" si="1177"/>
        <v/>
      </c>
      <c r="P19098" s="42" t="str">
        <f t="shared" ca="1" si="1178"/>
        <v/>
      </c>
      <c r="Q19098" s="98" t="str">
        <f t="shared" ca="1" si="1176"/>
        <v/>
      </c>
      <c r="T19098" s="43" t="str">
        <f t="shared" ca="1" si="1175"/>
        <v/>
      </c>
    </row>
    <row r="19099" spans="15:20">
      <c r="O19099" s="41" t="str">
        <f t="shared" ca="1" si="1177"/>
        <v/>
      </c>
      <c r="P19099" s="42" t="str">
        <f t="shared" ca="1" si="1178"/>
        <v/>
      </c>
      <c r="Q19099" s="98" t="str">
        <f t="shared" ca="1" si="1176"/>
        <v/>
      </c>
      <c r="T19099" s="43" t="str">
        <f t="shared" ca="1" si="1175"/>
        <v/>
      </c>
    </row>
    <row r="19100" spans="15:20">
      <c r="O19100" s="41" t="str">
        <f t="shared" ca="1" si="1177"/>
        <v/>
      </c>
      <c r="P19100" s="42" t="str">
        <f t="shared" ca="1" si="1178"/>
        <v/>
      </c>
      <c r="Q19100" s="98" t="str">
        <f t="shared" ca="1" si="1176"/>
        <v/>
      </c>
      <c r="T19100" s="43" t="str">
        <f t="shared" ca="1" si="1175"/>
        <v/>
      </c>
    </row>
    <row r="19101" spans="15:20">
      <c r="O19101" s="41" t="str">
        <f t="shared" ca="1" si="1177"/>
        <v/>
      </c>
      <c r="P19101" s="42" t="str">
        <f t="shared" ca="1" si="1178"/>
        <v/>
      </c>
      <c r="Q19101" s="98" t="str">
        <f t="shared" ca="1" si="1176"/>
        <v/>
      </c>
      <c r="T19101" s="43" t="str">
        <f t="shared" ca="1" si="1175"/>
        <v/>
      </c>
    </row>
    <row r="19102" spans="15:20">
      <c r="O19102" s="41" t="str">
        <f t="shared" ca="1" si="1177"/>
        <v/>
      </c>
      <c r="P19102" s="42" t="str">
        <f t="shared" ca="1" si="1178"/>
        <v/>
      </c>
      <c r="Q19102" s="98" t="str">
        <f t="shared" ca="1" si="1176"/>
        <v/>
      </c>
      <c r="T19102" s="43" t="str">
        <f t="shared" ca="1" si="1175"/>
        <v/>
      </c>
    </row>
    <row r="19103" spans="15:20">
      <c r="O19103" s="41" t="str">
        <f t="shared" ca="1" si="1177"/>
        <v/>
      </c>
      <c r="P19103" s="42" t="str">
        <f t="shared" ca="1" si="1178"/>
        <v/>
      </c>
      <c r="Q19103" s="98" t="str">
        <f t="shared" ca="1" si="1176"/>
        <v/>
      </c>
      <c r="T19103" s="43" t="str">
        <f t="shared" ca="1" si="1175"/>
        <v/>
      </c>
    </row>
    <row r="19104" spans="15:20">
      <c r="O19104" s="41" t="str">
        <f t="shared" ca="1" si="1177"/>
        <v/>
      </c>
      <c r="P19104" s="42" t="str">
        <f t="shared" ca="1" si="1178"/>
        <v/>
      </c>
      <c r="Q19104" s="98" t="str">
        <f t="shared" ca="1" si="1176"/>
        <v/>
      </c>
      <c r="T19104" s="43" t="str">
        <f t="shared" ca="1" si="1175"/>
        <v/>
      </c>
    </row>
    <row r="19105" spans="15:20">
      <c r="O19105" s="41" t="str">
        <f t="shared" ca="1" si="1177"/>
        <v/>
      </c>
      <c r="P19105" s="42" t="str">
        <f t="shared" ca="1" si="1178"/>
        <v/>
      </c>
      <c r="Q19105" s="98" t="str">
        <f t="shared" ca="1" si="1176"/>
        <v/>
      </c>
      <c r="T19105" s="43" t="str">
        <f t="shared" ca="1" si="1175"/>
        <v/>
      </c>
    </row>
    <row r="19106" spans="15:20">
      <c r="O19106" s="41" t="str">
        <f t="shared" ca="1" si="1177"/>
        <v/>
      </c>
      <c r="P19106" s="42" t="str">
        <f t="shared" ca="1" si="1178"/>
        <v/>
      </c>
      <c r="Q19106" s="98" t="str">
        <f t="shared" ca="1" si="1176"/>
        <v/>
      </c>
      <c r="T19106" s="43" t="str">
        <f t="shared" ca="1" si="1175"/>
        <v/>
      </c>
    </row>
    <row r="19107" spans="15:20">
      <c r="O19107" s="41" t="str">
        <f t="shared" ca="1" si="1177"/>
        <v/>
      </c>
      <c r="P19107" s="42" t="str">
        <f t="shared" ca="1" si="1178"/>
        <v/>
      </c>
      <c r="Q19107" s="98" t="str">
        <f t="shared" ca="1" si="1176"/>
        <v/>
      </c>
      <c r="T19107" s="43" t="str">
        <f t="shared" ca="1" si="1175"/>
        <v/>
      </c>
    </row>
    <row r="19108" spans="15:20">
      <c r="O19108" s="41" t="str">
        <f t="shared" ca="1" si="1177"/>
        <v/>
      </c>
      <c r="P19108" s="42" t="str">
        <f t="shared" ca="1" si="1178"/>
        <v/>
      </c>
      <c r="Q19108" s="98" t="str">
        <f t="shared" ca="1" si="1176"/>
        <v/>
      </c>
      <c r="T19108" s="43" t="str">
        <f t="shared" ca="1" si="1175"/>
        <v/>
      </c>
    </row>
    <row r="19109" spans="15:20">
      <c r="O19109" s="41" t="str">
        <f t="shared" ca="1" si="1177"/>
        <v/>
      </c>
      <c r="P19109" s="42" t="str">
        <f t="shared" ca="1" si="1178"/>
        <v/>
      </c>
      <c r="Q19109" s="98" t="str">
        <f t="shared" ca="1" si="1176"/>
        <v/>
      </c>
      <c r="T19109" s="43" t="str">
        <f t="shared" ca="1" si="1175"/>
        <v/>
      </c>
    </row>
    <row r="19110" spans="15:20">
      <c r="O19110" s="41" t="str">
        <f t="shared" ca="1" si="1177"/>
        <v/>
      </c>
      <c r="P19110" s="42" t="str">
        <f t="shared" ca="1" si="1178"/>
        <v/>
      </c>
      <c r="Q19110" s="98" t="str">
        <f t="shared" ca="1" si="1176"/>
        <v/>
      </c>
      <c r="T19110" s="43" t="str">
        <f t="shared" ca="1" si="1175"/>
        <v/>
      </c>
    </row>
    <row r="19111" spans="15:20">
      <c r="O19111" s="41" t="str">
        <f t="shared" ca="1" si="1177"/>
        <v/>
      </c>
      <c r="P19111" s="42" t="str">
        <f t="shared" ca="1" si="1178"/>
        <v/>
      </c>
      <c r="Q19111" s="98" t="str">
        <f t="shared" ca="1" si="1176"/>
        <v/>
      </c>
      <c r="T19111" s="43" t="str">
        <f t="shared" ca="1" si="1175"/>
        <v/>
      </c>
    </row>
    <row r="19112" spans="15:20">
      <c r="O19112" s="41" t="str">
        <f t="shared" ca="1" si="1177"/>
        <v/>
      </c>
      <c r="P19112" s="42" t="str">
        <f t="shared" ca="1" si="1178"/>
        <v/>
      </c>
      <c r="Q19112" s="98" t="str">
        <f t="shared" ca="1" si="1176"/>
        <v/>
      </c>
      <c r="T19112" s="43" t="str">
        <f t="shared" ca="1" si="1175"/>
        <v/>
      </c>
    </row>
    <row r="19113" spans="15:20">
      <c r="O19113" s="41" t="str">
        <f t="shared" ca="1" si="1177"/>
        <v/>
      </c>
      <c r="P19113" s="42" t="str">
        <f t="shared" ca="1" si="1178"/>
        <v/>
      </c>
      <c r="Q19113" s="98" t="str">
        <f t="shared" ca="1" si="1176"/>
        <v/>
      </c>
      <c r="T19113" s="43" t="str">
        <f t="shared" ca="1" si="1175"/>
        <v/>
      </c>
    </row>
    <row r="19114" spans="15:20">
      <c r="O19114" s="41" t="str">
        <f t="shared" ca="1" si="1177"/>
        <v/>
      </c>
      <c r="P19114" s="42" t="str">
        <f t="shared" ca="1" si="1178"/>
        <v/>
      </c>
      <c r="Q19114" s="98" t="str">
        <f t="shared" ca="1" si="1176"/>
        <v/>
      </c>
      <c r="T19114" s="43" t="str">
        <f t="shared" ca="1" si="1175"/>
        <v/>
      </c>
    </row>
    <row r="19115" spans="15:20">
      <c r="O19115" s="41" t="str">
        <f t="shared" ca="1" si="1177"/>
        <v/>
      </c>
      <c r="P19115" s="42" t="str">
        <f t="shared" ca="1" si="1178"/>
        <v/>
      </c>
      <c r="Q19115" s="98" t="str">
        <f t="shared" ca="1" si="1176"/>
        <v/>
      </c>
      <c r="T19115" s="43" t="str">
        <f t="shared" ca="1" si="1175"/>
        <v/>
      </c>
    </row>
    <row r="19116" spans="15:20">
      <c r="O19116" s="41" t="str">
        <f t="shared" ca="1" si="1177"/>
        <v/>
      </c>
      <c r="P19116" s="42" t="str">
        <f t="shared" ca="1" si="1178"/>
        <v/>
      </c>
      <c r="Q19116" s="98" t="str">
        <f t="shared" ca="1" si="1176"/>
        <v/>
      </c>
      <c r="T19116" s="43" t="str">
        <f t="shared" ca="1" si="1175"/>
        <v/>
      </c>
    </row>
    <row r="19117" spans="15:20">
      <c r="O19117" s="41" t="str">
        <f t="shared" ca="1" si="1177"/>
        <v/>
      </c>
      <c r="P19117" s="42" t="str">
        <f t="shared" ca="1" si="1178"/>
        <v/>
      </c>
      <c r="Q19117" s="98" t="str">
        <f t="shared" ca="1" si="1176"/>
        <v/>
      </c>
      <c r="T19117" s="43" t="str">
        <f t="shared" ca="1" si="1175"/>
        <v/>
      </c>
    </row>
    <row r="19118" spans="15:20">
      <c r="O19118" s="41" t="str">
        <f t="shared" ca="1" si="1177"/>
        <v/>
      </c>
      <c r="P19118" s="42" t="str">
        <f t="shared" ca="1" si="1178"/>
        <v/>
      </c>
      <c r="Q19118" s="98" t="str">
        <f t="shared" ca="1" si="1176"/>
        <v/>
      </c>
      <c r="T19118" s="43" t="str">
        <f t="shared" ca="1" si="1175"/>
        <v/>
      </c>
    </row>
    <row r="19119" spans="15:20">
      <c r="O19119" s="41" t="str">
        <f t="shared" ca="1" si="1177"/>
        <v/>
      </c>
      <c r="P19119" s="42" t="str">
        <f t="shared" ca="1" si="1178"/>
        <v/>
      </c>
      <c r="Q19119" s="98" t="str">
        <f t="shared" ca="1" si="1176"/>
        <v/>
      </c>
      <c r="T19119" s="43" t="str">
        <f t="shared" ref="T19119:T19182" ca="1" si="1179">IF(OR($P19119="",$Q19119=""),"",
IF($S19119="","⏳ PENDING",
IF(
((IF($S19119&lt;1,$P19119+$S19119,$S19119))-($P19119+$Q19119))
&lt;=IF($R19119="Inbound",TIME(0,10,0),TIME(0,15,0)),
"🟢 SLA MET","🔴 SLA BREACHED"
)))</f>
        <v/>
      </c>
    </row>
    <row r="19120" spans="15:20">
      <c r="O19120" s="41" t="str">
        <f t="shared" ca="1" si="1177"/>
        <v/>
      </c>
      <c r="P19120" s="42" t="str">
        <f t="shared" ca="1" si="1178"/>
        <v/>
      </c>
      <c r="Q19120" s="98" t="str">
        <f t="shared" ca="1" si="1176"/>
        <v/>
      </c>
      <c r="T19120" s="43" t="str">
        <f t="shared" ca="1" si="1179"/>
        <v/>
      </c>
    </row>
    <row r="19121" spans="15:20">
      <c r="O19121" s="41" t="str">
        <f t="shared" ca="1" si="1177"/>
        <v/>
      </c>
      <c r="P19121" s="42" t="str">
        <f t="shared" ca="1" si="1178"/>
        <v/>
      </c>
      <c r="Q19121" s="98" t="str">
        <f t="shared" ca="1" si="1176"/>
        <v/>
      </c>
      <c r="T19121" s="43" t="str">
        <f t="shared" ca="1" si="1179"/>
        <v/>
      </c>
    </row>
    <row r="19122" spans="15:20">
      <c r="O19122" s="41" t="str">
        <f t="shared" ca="1" si="1177"/>
        <v/>
      </c>
      <c r="P19122" s="42" t="str">
        <f t="shared" ca="1" si="1178"/>
        <v/>
      </c>
      <c r="Q19122" s="98" t="str">
        <f t="shared" ca="1" si="1176"/>
        <v/>
      </c>
      <c r="T19122" s="43" t="str">
        <f t="shared" ca="1" si="1179"/>
        <v/>
      </c>
    </row>
    <row r="19123" spans="15:20">
      <c r="O19123" s="41" t="str">
        <f t="shared" ca="1" si="1177"/>
        <v/>
      </c>
      <c r="P19123" s="42" t="str">
        <f t="shared" ca="1" si="1178"/>
        <v/>
      </c>
      <c r="Q19123" s="98" t="str">
        <f t="shared" ca="1" si="1176"/>
        <v/>
      </c>
      <c r="T19123" s="43" t="str">
        <f t="shared" ca="1" si="1179"/>
        <v/>
      </c>
    </row>
    <row r="19124" spans="15:20">
      <c r="O19124" s="41" t="str">
        <f t="shared" ca="1" si="1177"/>
        <v/>
      </c>
      <c r="P19124" s="42" t="str">
        <f t="shared" ca="1" si="1178"/>
        <v/>
      </c>
      <c r="Q19124" s="98" t="str">
        <f t="shared" ref="Q19124:Q19187" ca="1" si="1180">IF(O19124="","",MOD(O19124,1))</f>
        <v/>
      </c>
      <c r="T19124" s="43" t="str">
        <f t="shared" ca="1" si="1179"/>
        <v/>
      </c>
    </row>
    <row r="19125" spans="15:20">
      <c r="O19125" s="41" t="str">
        <f t="shared" ca="1" si="1177"/>
        <v/>
      </c>
      <c r="P19125" s="42" t="str">
        <f t="shared" ca="1" si="1178"/>
        <v/>
      </c>
      <c r="Q19125" s="98" t="str">
        <f t="shared" ca="1" si="1180"/>
        <v/>
      </c>
      <c r="T19125" s="43" t="str">
        <f t="shared" ca="1" si="1179"/>
        <v/>
      </c>
    </row>
    <row r="19126" spans="15:20">
      <c r="O19126" s="41" t="str">
        <f t="shared" ca="1" si="1177"/>
        <v/>
      </c>
      <c r="P19126" s="42" t="str">
        <f t="shared" ca="1" si="1178"/>
        <v/>
      </c>
      <c r="Q19126" s="98" t="str">
        <f t="shared" ca="1" si="1180"/>
        <v/>
      </c>
      <c r="T19126" s="43" t="str">
        <f t="shared" ca="1" si="1179"/>
        <v/>
      </c>
    </row>
    <row r="19127" spans="15:20">
      <c r="O19127" s="41" t="str">
        <f t="shared" ca="1" si="1177"/>
        <v/>
      </c>
      <c r="P19127" s="42" t="str">
        <f t="shared" ca="1" si="1178"/>
        <v/>
      </c>
      <c r="Q19127" s="98" t="str">
        <f t="shared" ca="1" si="1180"/>
        <v/>
      </c>
      <c r="T19127" s="43" t="str">
        <f t="shared" ca="1" si="1179"/>
        <v/>
      </c>
    </row>
    <row r="19128" spans="15:20">
      <c r="O19128" s="41" t="str">
        <f t="shared" ca="1" si="1177"/>
        <v/>
      </c>
      <c r="P19128" s="42" t="str">
        <f t="shared" ca="1" si="1178"/>
        <v/>
      </c>
      <c r="Q19128" s="98" t="str">
        <f t="shared" ca="1" si="1180"/>
        <v/>
      </c>
      <c r="T19128" s="43" t="str">
        <f t="shared" ca="1" si="1179"/>
        <v/>
      </c>
    </row>
    <row r="19129" spans="15:20">
      <c r="O19129" s="41" t="str">
        <f t="shared" ca="1" si="1177"/>
        <v/>
      </c>
      <c r="P19129" s="42" t="str">
        <f t="shared" ca="1" si="1178"/>
        <v/>
      </c>
      <c r="Q19129" s="98" t="str">
        <f t="shared" ca="1" si="1180"/>
        <v/>
      </c>
      <c r="T19129" s="43" t="str">
        <f t="shared" ca="1" si="1179"/>
        <v/>
      </c>
    </row>
    <row r="19130" spans="15:20">
      <c r="O19130" s="41" t="str">
        <f t="shared" ca="1" si="1177"/>
        <v/>
      </c>
      <c r="P19130" s="42" t="str">
        <f t="shared" ca="1" si="1178"/>
        <v/>
      </c>
      <c r="Q19130" s="98" t="str">
        <f t="shared" ca="1" si="1180"/>
        <v/>
      </c>
      <c r="T19130" s="43" t="str">
        <f t="shared" ca="1" si="1179"/>
        <v/>
      </c>
    </row>
    <row r="19131" spans="15:20">
      <c r="O19131" s="41" t="str">
        <f t="shared" ca="1" si="1177"/>
        <v/>
      </c>
      <c r="P19131" s="42" t="str">
        <f t="shared" ca="1" si="1178"/>
        <v/>
      </c>
      <c r="Q19131" s="98" t="str">
        <f t="shared" ca="1" si="1180"/>
        <v/>
      </c>
      <c r="T19131" s="43" t="str">
        <f t="shared" ca="1" si="1179"/>
        <v/>
      </c>
    </row>
    <row r="19132" spans="15:20">
      <c r="O19132" s="41" t="str">
        <f t="shared" ca="1" si="1177"/>
        <v/>
      </c>
      <c r="P19132" s="42" t="str">
        <f t="shared" ca="1" si="1178"/>
        <v/>
      </c>
      <c r="Q19132" s="98" t="str">
        <f t="shared" ca="1" si="1180"/>
        <v/>
      </c>
      <c r="T19132" s="43" t="str">
        <f t="shared" ca="1" si="1179"/>
        <v/>
      </c>
    </row>
    <row r="19133" spans="15:20">
      <c r="O19133" s="41" t="str">
        <f t="shared" ca="1" si="1177"/>
        <v/>
      </c>
      <c r="P19133" s="42" t="str">
        <f t="shared" ca="1" si="1178"/>
        <v/>
      </c>
      <c r="Q19133" s="98" t="str">
        <f t="shared" ca="1" si="1180"/>
        <v/>
      </c>
      <c r="T19133" s="43" t="str">
        <f t="shared" ca="1" si="1179"/>
        <v/>
      </c>
    </row>
    <row r="19134" spans="15:20">
      <c r="O19134" s="41" t="str">
        <f t="shared" ca="1" si="1177"/>
        <v/>
      </c>
      <c r="P19134" s="42" t="str">
        <f t="shared" ca="1" si="1178"/>
        <v/>
      </c>
      <c r="Q19134" s="98" t="str">
        <f t="shared" ca="1" si="1180"/>
        <v/>
      </c>
      <c r="T19134" s="43" t="str">
        <f t="shared" ca="1" si="1179"/>
        <v/>
      </c>
    </row>
    <row r="19135" spans="15:20">
      <c r="O19135" s="41" t="str">
        <f t="shared" ca="1" si="1177"/>
        <v/>
      </c>
      <c r="P19135" s="42" t="str">
        <f t="shared" ca="1" si="1178"/>
        <v/>
      </c>
      <c r="Q19135" s="98" t="str">
        <f t="shared" ca="1" si="1180"/>
        <v/>
      </c>
      <c r="T19135" s="43" t="str">
        <f t="shared" ca="1" si="1179"/>
        <v/>
      </c>
    </row>
    <row r="19136" spans="15:20">
      <c r="O19136" s="41" t="str">
        <f t="shared" ca="1" si="1177"/>
        <v/>
      </c>
      <c r="P19136" s="42" t="str">
        <f t="shared" ca="1" si="1178"/>
        <v/>
      </c>
      <c r="Q19136" s="98" t="str">
        <f t="shared" ca="1" si="1180"/>
        <v/>
      </c>
      <c r="T19136" s="43" t="str">
        <f t="shared" ca="1" si="1179"/>
        <v/>
      </c>
    </row>
    <row r="19137" spans="15:20">
      <c r="O19137" s="41" t="str">
        <f t="shared" ca="1" si="1177"/>
        <v/>
      </c>
      <c r="P19137" s="42" t="str">
        <f t="shared" ca="1" si="1178"/>
        <v/>
      </c>
      <c r="Q19137" s="98" t="str">
        <f t="shared" ca="1" si="1180"/>
        <v/>
      </c>
      <c r="T19137" s="43" t="str">
        <f t="shared" ca="1" si="1179"/>
        <v/>
      </c>
    </row>
    <row r="19138" spans="15:20">
      <c r="O19138" s="41" t="str">
        <f t="shared" ca="1" si="1177"/>
        <v/>
      </c>
      <c r="P19138" s="42" t="str">
        <f t="shared" ca="1" si="1178"/>
        <v/>
      </c>
      <c r="Q19138" s="98" t="str">
        <f t="shared" ca="1" si="1180"/>
        <v/>
      </c>
      <c r="T19138" s="43" t="str">
        <f t="shared" ca="1" si="1179"/>
        <v/>
      </c>
    </row>
    <row r="19139" spans="15:20">
      <c r="O19139" s="41" t="str">
        <f t="shared" ref="O19139:O19202" ca="1" si="1181">IF(F19139&lt;&gt;"",IF(O19139="",NOW(),O19139),"")</f>
        <v/>
      </c>
      <c r="P19139" s="42" t="str">
        <f t="shared" ref="P19139:P19202" ca="1" si="1182">IF(O19139="","",INT(O19139))</f>
        <v/>
      </c>
      <c r="Q19139" s="98" t="str">
        <f t="shared" ca="1" si="1180"/>
        <v/>
      </c>
      <c r="T19139" s="43" t="str">
        <f t="shared" ca="1" si="1179"/>
        <v/>
      </c>
    </row>
    <row r="19140" spans="15:20">
      <c r="O19140" s="41" t="str">
        <f t="shared" ca="1" si="1181"/>
        <v/>
      </c>
      <c r="P19140" s="42" t="str">
        <f t="shared" ca="1" si="1182"/>
        <v/>
      </c>
      <c r="Q19140" s="98" t="str">
        <f t="shared" ca="1" si="1180"/>
        <v/>
      </c>
      <c r="T19140" s="43" t="str">
        <f t="shared" ca="1" si="1179"/>
        <v/>
      </c>
    </row>
    <row r="19141" spans="15:20">
      <c r="O19141" s="41" t="str">
        <f t="shared" ca="1" si="1181"/>
        <v/>
      </c>
      <c r="P19141" s="42" t="str">
        <f t="shared" ca="1" si="1182"/>
        <v/>
      </c>
      <c r="Q19141" s="98" t="str">
        <f t="shared" ca="1" si="1180"/>
        <v/>
      </c>
      <c r="T19141" s="43" t="str">
        <f t="shared" ca="1" si="1179"/>
        <v/>
      </c>
    </row>
    <row r="19142" spans="15:20">
      <c r="O19142" s="41" t="str">
        <f t="shared" ca="1" si="1181"/>
        <v/>
      </c>
      <c r="P19142" s="42" t="str">
        <f t="shared" ca="1" si="1182"/>
        <v/>
      </c>
      <c r="Q19142" s="98" t="str">
        <f t="shared" ca="1" si="1180"/>
        <v/>
      </c>
      <c r="T19142" s="43" t="str">
        <f t="shared" ca="1" si="1179"/>
        <v/>
      </c>
    </row>
    <row r="19143" spans="15:20">
      <c r="O19143" s="41" t="str">
        <f t="shared" ca="1" si="1181"/>
        <v/>
      </c>
      <c r="P19143" s="42" t="str">
        <f t="shared" ca="1" si="1182"/>
        <v/>
      </c>
      <c r="Q19143" s="98" t="str">
        <f t="shared" ca="1" si="1180"/>
        <v/>
      </c>
      <c r="T19143" s="43" t="str">
        <f t="shared" ca="1" si="1179"/>
        <v/>
      </c>
    </row>
    <row r="19144" spans="15:20">
      <c r="O19144" s="41" t="str">
        <f t="shared" ca="1" si="1181"/>
        <v/>
      </c>
      <c r="P19144" s="42" t="str">
        <f t="shared" ca="1" si="1182"/>
        <v/>
      </c>
      <c r="Q19144" s="98" t="str">
        <f t="shared" ca="1" si="1180"/>
        <v/>
      </c>
      <c r="T19144" s="43" t="str">
        <f t="shared" ca="1" si="1179"/>
        <v/>
      </c>
    </row>
    <row r="19145" spans="15:20">
      <c r="O19145" s="41" t="str">
        <f t="shared" ca="1" si="1181"/>
        <v/>
      </c>
      <c r="P19145" s="42" t="str">
        <f t="shared" ca="1" si="1182"/>
        <v/>
      </c>
      <c r="Q19145" s="98" t="str">
        <f t="shared" ca="1" si="1180"/>
        <v/>
      </c>
      <c r="T19145" s="43" t="str">
        <f t="shared" ca="1" si="1179"/>
        <v/>
      </c>
    </row>
    <row r="19146" spans="15:20">
      <c r="O19146" s="41" t="str">
        <f t="shared" ca="1" si="1181"/>
        <v/>
      </c>
      <c r="P19146" s="42" t="str">
        <f t="shared" ca="1" si="1182"/>
        <v/>
      </c>
      <c r="Q19146" s="98" t="str">
        <f t="shared" ca="1" si="1180"/>
        <v/>
      </c>
      <c r="T19146" s="43" t="str">
        <f t="shared" ca="1" si="1179"/>
        <v/>
      </c>
    </row>
    <row r="19147" spans="15:20">
      <c r="O19147" s="41" t="str">
        <f t="shared" ca="1" si="1181"/>
        <v/>
      </c>
      <c r="P19147" s="42" t="str">
        <f t="shared" ca="1" si="1182"/>
        <v/>
      </c>
      <c r="Q19147" s="98" t="str">
        <f t="shared" ca="1" si="1180"/>
        <v/>
      </c>
      <c r="T19147" s="43" t="str">
        <f t="shared" ca="1" si="1179"/>
        <v/>
      </c>
    </row>
    <row r="19148" spans="15:20">
      <c r="O19148" s="41" t="str">
        <f t="shared" ca="1" si="1181"/>
        <v/>
      </c>
      <c r="P19148" s="42" t="str">
        <f t="shared" ca="1" si="1182"/>
        <v/>
      </c>
      <c r="Q19148" s="98" t="str">
        <f t="shared" ca="1" si="1180"/>
        <v/>
      </c>
      <c r="T19148" s="43" t="str">
        <f t="shared" ca="1" si="1179"/>
        <v/>
      </c>
    </row>
    <row r="19149" spans="15:20">
      <c r="O19149" s="41" t="str">
        <f t="shared" ca="1" si="1181"/>
        <v/>
      </c>
      <c r="P19149" s="42" t="str">
        <f t="shared" ca="1" si="1182"/>
        <v/>
      </c>
      <c r="Q19149" s="98" t="str">
        <f t="shared" ca="1" si="1180"/>
        <v/>
      </c>
      <c r="T19149" s="43" t="str">
        <f t="shared" ca="1" si="1179"/>
        <v/>
      </c>
    </row>
    <row r="19150" spans="15:20">
      <c r="O19150" s="41" t="str">
        <f t="shared" ca="1" si="1181"/>
        <v/>
      </c>
      <c r="P19150" s="42" t="str">
        <f t="shared" ca="1" si="1182"/>
        <v/>
      </c>
      <c r="Q19150" s="98" t="str">
        <f t="shared" ca="1" si="1180"/>
        <v/>
      </c>
      <c r="T19150" s="43" t="str">
        <f t="shared" ca="1" si="1179"/>
        <v/>
      </c>
    </row>
    <row r="19151" spans="15:20">
      <c r="O19151" s="41" t="str">
        <f t="shared" ca="1" si="1181"/>
        <v/>
      </c>
      <c r="P19151" s="42" t="str">
        <f t="shared" ca="1" si="1182"/>
        <v/>
      </c>
      <c r="Q19151" s="98" t="str">
        <f t="shared" ca="1" si="1180"/>
        <v/>
      </c>
      <c r="T19151" s="43" t="str">
        <f t="shared" ca="1" si="1179"/>
        <v/>
      </c>
    </row>
    <row r="19152" spans="15:20">
      <c r="O19152" s="41" t="str">
        <f t="shared" ca="1" si="1181"/>
        <v/>
      </c>
      <c r="P19152" s="42" t="str">
        <f t="shared" ca="1" si="1182"/>
        <v/>
      </c>
      <c r="Q19152" s="98" t="str">
        <f t="shared" ca="1" si="1180"/>
        <v/>
      </c>
      <c r="T19152" s="43" t="str">
        <f t="shared" ca="1" si="1179"/>
        <v/>
      </c>
    </row>
    <row r="19153" spans="15:20">
      <c r="O19153" s="41" t="str">
        <f t="shared" ca="1" si="1181"/>
        <v/>
      </c>
      <c r="P19153" s="42" t="str">
        <f t="shared" ca="1" si="1182"/>
        <v/>
      </c>
      <c r="Q19153" s="98" t="str">
        <f t="shared" ca="1" si="1180"/>
        <v/>
      </c>
      <c r="T19153" s="43" t="str">
        <f t="shared" ca="1" si="1179"/>
        <v/>
      </c>
    </row>
    <row r="19154" spans="15:20">
      <c r="O19154" s="41" t="str">
        <f t="shared" ca="1" si="1181"/>
        <v/>
      </c>
      <c r="P19154" s="42" t="str">
        <f t="shared" ca="1" si="1182"/>
        <v/>
      </c>
      <c r="Q19154" s="98" t="str">
        <f t="shared" ca="1" si="1180"/>
        <v/>
      </c>
      <c r="T19154" s="43" t="str">
        <f t="shared" ca="1" si="1179"/>
        <v/>
      </c>
    </row>
    <row r="19155" spans="15:20">
      <c r="O19155" s="41" t="str">
        <f t="shared" ca="1" si="1181"/>
        <v/>
      </c>
      <c r="P19155" s="42" t="str">
        <f t="shared" ca="1" si="1182"/>
        <v/>
      </c>
      <c r="Q19155" s="98" t="str">
        <f t="shared" ca="1" si="1180"/>
        <v/>
      </c>
      <c r="T19155" s="43" t="str">
        <f t="shared" ca="1" si="1179"/>
        <v/>
      </c>
    </row>
    <row r="19156" spans="15:20">
      <c r="O19156" s="41" t="str">
        <f t="shared" ca="1" si="1181"/>
        <v/>
      </c>
      <c r="P19156" s="42" t="str">
        <f t="shared" ca="1" si="1182"/>
        <v/>
      </c>
      <c r="Q19156" s="98" t="str">
        <f t="shared" ca="1" si="1180"/>
        <v/>
      </c>
      <c r="T19156" s="43" t="str">
        <f t="shared" ca="1" si="1179"/>
        <v/>
      </c>
    </row>
    <row r="19157" spans="15:20">
      <c r="O19157" s="41" t="str">
        <f t="shared" ca="1" si="1181"/>
        <v/>
      </c>
      <c r="P19157" s="42" t="str">
        <f t="shared" ca="1" si="1182"/>
        <v/>
      </c>
      <c r="Q19157" s="98" t="str">
        <f t="shared" ca="1" si="1180"/>
        <v/>
      </c>
      <c r="T19157" s="43" t="str">
        <f t="shared" ca="1" si="1179"/>
        <v/>
      </c>
    </row>
    <row r="19158" spans="15:20">
      <c r="O19158" s="41" t="str">
        <f t="shared" ca="1" si="1181"/>
        <v/>
      </c>
      <c r="P19158" s="42" t="str">
        <f t="shared" ca="1" si="1182"/>
        <v/>
      </c>
      <c r="Q19158" s="98" t="str">
        <f t="shared" ca="1" si="1180"/>
        <v/>
      </c>
      <c r="T19158" s="43" t="str">
        <f t="shared" ca="1" si="1179"/>
        <v/>
      </c>
    </row>
    <row r="19159" spans="15:20">
      <c r="O19159" s="41" t="str">
        <f t="shared" ca="1" si="1181"/>
        <v/>
      </c>
      <c r="P19159" s="42" t="str">
        <f t="shared" ca="1" si="1182"/>
        <v/>
      </c>
      <c r="Q19159" s="98" t="str">
        <f t="shared" ca="1" si="1180"/>
        <v/>
      </c>
      <c r="T19159" s="43" t="str">
        <f t="shared" ca="1" si="1179"/>
        <v/>
      </c>
    </row>
    <row r="19160" spans="15:20">
      <c r="O19160" s="41" t="str">
        <f t="shared" ca="1" si="1181"/>
        <v/>
      </c>
      <c r="P19160" s="42" t="str">
        <f t="shared" ca="1" si="1182"/>
        <v/>
      </c>
      <c r="Q19160" s="98" t="str">
        <f t="shared" ca="1" si="1180"/>
        <v/>
      </c>
      <c r="T19160" s="43" t="str">
        <f t="shared" ca="1" si="1179"/>
        <v/>
      </c>
    </row>
    <row r="19161" spans="15:20">
      <c r="O19161" s="41" t="str">
        <f t="shared" ca="1" si="1181"/>
        <v/>
      </c>
      <c r="P19161" s="42" t="str">
        <f t="shared" ca="1" si="1182"/>
        <v/>
      </c>
      <c r="Q19161" s="98" t="str">
        <f t="shared" ca="1" si="1180"/>
        <v/>
      </c>
      <c r="T19161" s="43" t="str">
        <f t="shared" ca="1" si="1179"/>
        <v/>
      </c>
    </row>
    <row r="19162" spans="15:20">
      <c r="O19162" s="41" t="str">
        <f t="shared" ca="1" si="1181"/>
        <v/>
      </c>
      <c r="P19162" s="42" t="str">
        <f t="shared" ca="1" si="1182"/>
        <v/>
      </c>
      <c r="Q19162" s="98" t="str">
        <f t="shared" ca="1" si="1180"/>
        <v/>
      </c>
      <c r="T19162" s="43" t="str">
        <f t="shared" ca="1" si="1179"/>
        <v/>
      </c>
    </row>
    <row r="19163" spans="15:20">
      <c r="O19163" s="41" t="str">
        <f t="shared" ca="1" si="1181"/>
        <v/>
      </c>
      <c r="P19163" s="42" t="str">
        <f t="shared" ca="1" si="1182"/>
        <v/>
      </c>
      <c r="Q19163" s="98" t="str">
        <f t="shared" ca="1" si="1180"/>
        <v/>
      </c>
      <c r="T19163" s="43" t="str">
        <f t="shared" ca="1" si="1179"/>
        <v/>
      </c>
    </row>
    <row r="19164" spans="15:20">
      <c r="O19164" s="41" t="str">
        <f t="shared" ca="1" si="1181"/>
        <v/>
      </c>
      <c r="P19164" s="42" t="str">
        <f t="shared" ca="1" si="1182"/>
        <v/>
      </c>
      <c r="Q19164" s="98" t="str">
        <f t="shared" ca="1" si="1180"/>
        <v/>
      </c>
      <c r="T19164" s="43" t="str">
        <f t="shared" ca="1" si="1179"/>
        <v/>
      </c>
    </row>
    <row r="19165" spans="15:20">
      <c r="O19165" s="41" t="str">
        <f t="shared" ca="1" si="1181"/>
        <v/>
      </c>
      <c r="P19165" s="42" t="str">
        <f t="shared" ca="1" si="1182"/>
        <v/>
      </c>
      <c r="Q19165" s="98" t="str">
        <f t="shared" ca="1" si="1180"/>
        <v/>
      </c>
      <c r="T19165" s="43" t="str">
        <f t="shared" ca="1" si="1179"/>
        <v/>
      </c>
    </row>
    <row r="19166" spans="15:20">
      <c r="O19166" s="41" t="str">
        <f t="shared" ca="1" si="1181"/>
        <v/>
      </c>
      <c r="P19166" s="42" t="str">
        <f t="shared" ca="1" si="1182"/>
        <v/>
      </c>
      <c r="Q19166" s="98" t="str">
        <f t="shared" ca="1" si="1180"/>
        <v/>
      </c>
      <c r="T19166" s="43" t="str">
        <f t="shared" ca="1" si="1179"/>
        <v/>
      </c>
    </row>
    <row r="19167" spans="15:20">
      <c r="O19167" s="41" t="str">
        <f t="shared" ca="1" si="1181"/>
        <v/>
      </c>
      <c r="P19167" s="42" t="str">
        <f t="shared" ca="1" si="1182"/>
        <v/>
      </c>
      <c r="Q19167" s="98" t="str">
        <f t="shared" ca="1" si="1180"/>
        <v/>
      </c>
      <c r="T19167" s="43" t="str">
        <f t="shared" ca="1" si="1179"/>
        <v/>
      </c>
    </row>
    <row r="19168" spans="15:20">
      <c r="O19168" s="41" t="str">
        <f t="shared" ca="1" si="1181"/>
        <v/>
      </c>
      <c r="P19168" s="42" t="str">
        <f t="shared" ca="1" si="1182"/>
        <v/>
      </c>
      <c r="Q19168" s="98" t="str">
        <f t="shared" ca="1" si="1180"/>
        <v/>
      </c>
      <c r="T19168" s="43" t="str">
        <f t="shared" ca="1" si="1179"/>
        <v/>
      </c>
    </row>
    <row r="19169" spans="15:20">
      <c r="O19169" s="41" t="str">
        <f t="shared" ca="1" si="1181"/>
        <v/>
      </c>
      <c r="P19169" s="42" t="str">
        <f t="shared" ca="1" si="1182"/>
        <v/>
      </c>
      <c r="Q19169" s="98" t="str">
        <f t="shared" ca="1" si="1180"/>
        <v/>
      </c>
      <c r="T19169" s="43" t="str">
        <f t="shared" ca="1" si="1179"/>
        <v/>
      </c>
    </row>
    <row r="19170" spans="15:20">
      <c r="O19170" s="41" t="str">
        <f t="shared" ca="1" si="1181"/>
        <v/>
      </c>
      <c r="P19170" s="42" t="str">
        <f t="shared" ca="1" si="1182"/>
        <v/>
      </c>
      <c r="Q19170" s="98" t="str">
        <f t="shared" ca="1" si="1180"/>
        <v/>
      </c>
      <c r="T19170" s="43" t="str">
        <f t="shared" ca="1" si="1179"/>
        <v/>
      </c>
    </row>
    <row r="19171" spans="15:20">
      <c r="O19171" s="41" t="str">
        <f t="shared" ca="1" si="1181"/>
        <v/>
      </c>
      <c r="P19171" s="42" t="str">
        <f t="shared" ca="1" si="1182"/>
        <v/>
      </c>
      <c r="Q19171" s="98" t="str">
        <f t="shared" ca="1" si="1180"/>
        <v/>
      </c>
      <c r="T19171" s="43" t="str">
        <f t="shared" ca="1" si="1179"/>
        <v/>
      </c>
    </row>
    <row r="19172" spans="15:20">
      <c r="O19172" s="41" t="str">
        <f t="shared" ca="1" si="1181"/>
        <v/>
      </c>
      <c r="P19172" s="42" t="str">
        <f t="shared" ca="1" si="1182"/>
        <v/>
      </c>
      <c r="Q19172" s="98" t="str">
        <f t="shared" ca="1" si="1180"/>
        <v/>
      </c>
      <c r="T19172" s="43" t="str">
        <f t="shared" ca="1" si="1179"/>
        <v/>
      </c>
    </row>
    <row r="19173" spans="15:20">
      <c r="O19173" s="41" t="str">
        <f t="shared" ca="1" si="1181"/>
        <v/>
      </c>
      <c r="P19173" s="42" t="str">
        <f t="shared" ca="1" si="1182"/>
        <v/>
      </c>
      <c r="Q19173" s="98" t="str">
        <f t="shared" ca="1" si="1180"/>
        <v/>
      </c>
      <c r="T19173" s="43" t="str">
        <f t="shared" ca="1" si="1179"/>
        <v/>
      </c>
    </row>
    <row r="19174" spans="15:20">
      <c r="O19174" s="41" t="str">
        <f t="shared" ca="1" si="1181"/>
        <v/>
      </c>
      <c r="P19174" s="42" t="str">
        <f t="shared" ca="1" si="1182"/>
        <v/>
      </c>
      <c r="Q19174" s="98" t="str">
        <f t="shared" ca="1" si="1180"/>
        <v/>
      </c>
      <c r="T19174" s="43" t="str">
        <f t="shared" ca="1" si="1179"/>
        <v/>
      </c>
    </row>
    <row r="19175" spans="15:20">
      <c r="O19175" s="41" t="str">
        <f t="shared" ca="1" si="1181"/>
        <v/>
      </c>
      <c r="P19175" s="42" t="str">
        <f t="shared" ca="1" si="1182"/>
        <v/>
      </c>
      <c r="Q19175" s="98" t="str">
        <f t="shared" ca="1" si="1180"/>
        <v/>
      </c>
      <c r="T19175" s="43" t="str">
        <f t="shared" ca="1" si="1179"/>
        <v/>
      </c>
    </row>
    <row r="19176" spans="15:20">
      <c r="O19176" s="41" t="str">
        <f t="shared" ca="1" si="1181"/>
        <v/>
      </c>
      <c r="P19176" s="42" t="str">
        <f t="shared" ca="1" si="1182"/>
        <v/>
      </c>
      <c r="Q19176" s="98" t="str">
        <f t="shared" ca="1" si="1180"/>
        <v/>
      </c>
      <c r="T19176" s="43" t="str">
        <f t="shared" ca="1" si="1179"/>
        <v/>
      </c>
    </row>
    <row r="19177" spans="15:20">
      <c r="O19177" s="41" t="str">
        <f t="shared" ca="1" si="1181"/>
        <v/>
      </c>
      <c r="P19177" s="42" t="str">
        <f t="shared" ca="1" si="1182"/>
        <v/>
      </c>
      <c r="Q19177" s="98" t="str">
        <f t="shared" ca="1" si="1180"/>
        <v/>
      </c>
      <c r="T19177" s="43" t="str">
        <f t="shared" ca="1" si="1179"/>
        <v/>
      </c>
    </row>
    <row r="19178" spans="15:20">
      <c r="O19178" s="41" t="str">
        <f t="shared" ca="1" si="1181"/>
        <v/>
      </c>
      <c r="P19178" s="42" t="str">
        <f t="shared" ca="1" si="1182"/>
        <v/>
      </c>
      <c r="Q19178" s="98" t="str">
        <f t="shared" ca="1" si="1180"/>
        <v/>
      </c>
      <c r="T19178" s="43" t="str">
        <f t="shared" ca="1" si="1179"/>
        <v/>
      </c>
    </row>
    <row r="19179" spans="15:20">
      <c r="O19179" s="41" t="str">
        <f t="shared" ca="1" si="1181"/>
        <v/>
      </c>
      <c r="P19179" s="42" t="str">
        <f t="shared" ca="1" si="1182"/>
        <v/>
      </c>
      <c r="Q19179" s="98" t="str">
        <f t="shared" ca="1" si="1180"/>
        <v/>
      </c>
      <c r="T19179" s="43" t="str">
        <f t="shared" ca="1" si="1179"/>
        <v/>
      </c>
    </row>
    <row r="19180" spans="15:20">
      <c r="O19180" s="41" t="str">
        <f t="shared" ca="1" si="1181"/>
        <v/>
      </c>
      <c r="P19180" s="42" t="str">
        <f t="shared" ca="1" si="1182"/>
        <v/>
      </c>
      <c r="Q19180" s="98" t="str">
        <f t="shared" ca="1" si="1180"/>
        <v/>
      </c>
      <c r="T19180" s="43" t="str">
        <f t="shared" ca="1" si="1179"/>
        <v/>
      </c>
    </row>
    <row r="19181" spans="15:20">
      <c r="O19181" s="41" t="str">
        <f t="shared" ca="1" si="1181"/>
        <v/>
      </c>
      <c r="P19181" s="42" t="str">
        <f t="shared" ca="1" si="1182"/>
        <v/>
      </c>
      <c r="Q19181" s="98" t="str">
        <f t="shared" ca="1" si="1180"/>
        <v/>
      </c>
      <c r="T19181" s="43" t="str">
        <f t="shared" ca="1" si="1179"/>
        <v/>
      </c>
    </row>
    <row r="19182" spans="15:20">
      <c r="O19182" s="41" t="str">
        <f t="shared" ca="1" si="1181"/>
        <v/>
      </c>
      <c r="P19182" s="42" t="str">
        <f t="shared" ca="1" si="1182"/>
        <v/>
      </c>
      <c r="Q19182" s="98" t="str">
        <f t="shared" ca="1" si="1180"/>
        <v/>
      </c>
      <c r="T19182" s="43" t="str">
        <f t="shared" ca="1" si="1179"/>
        <v/>
      </c>
    </row>
    <row r="19183" spans="15:20">
      <c r="O19183" s="41" t="str">
        <f t="shared" ca="1" si="1181"/>
        <v/>
      </c>
      <c r="P19183" s="42" t="str">
        <f t="shared" ca="1" si="1182"/>
        <v/>
      </c>
      <c r="Q19183" s="98" t="str">
        <f t="shared" ca="1" si="1180"/>
        <v/>
      </c>
      <c r="T19183" s="43" t="str">
        <f t="shared" ref="T19183:T19246" ca="1" si="1183">IF(OR($P19183="",$Q19183=""),"",
IF($S19183="","⏳ PENDING",
IF(
((IF($S19183&lt;1,$P19183+$S19183,$S19183))-($P19183+$Q19183))
&lt;=IF($R19183="Inbound",TIME(0,10,0),TIME(0,15,0)),
"🟢 SLA MET","🔴 SLA BREACHED"
)))</f>
        <v/>
      </c>
    </row>
    <row r="19184" spans="15:20">
      <c r="O19184" s="41" t="str">
        <f t="shared" ca="1" si="1181"/>
        <v/>
      </c>
      <c r="P19184" s="42" t="str">
        <f t="shared" ca="1" si="1182"/>
        <v/>
      </c>
      <c r="Q19184" s="98" t="str">
        <f t="shared" ca="1" si="1180"/>
        <v/>
      </c>
      <c r="T19184" s="43" t="str">
        <f t="shared" ca="1" si="1183"/>
        <v/>
      </c>
    </row>
    <row r="19185" spans="15:20">
      <c r="O19185" s="41" t="str">
        <f t="shared" ca="1" si="1181"/>
        <v/>
      </c>
      <c r="P19185" s="42" t="str">
        <f t="shared" ca="1" si="1182"/>
        <v/>
      </c>
      <c r="Q19185" s="98" t="str">
        <f t="shared" ca="1" si="1180"/>
        <v/>
      </c>
      <c r="T19185" s="43" t="str">
        <f t="shared" ca="1" si="1183"/>
        <v/>
      </c>
    </row>
    <row r="19186" spans="15:20">
      <c r="O19186" s="41" t="str">
        <f t="shared" ca="1" si="1181"/>
        <v/>
      </c>
      <c r="P19186" s="42" t="str">
        <f t="shared" ca="1" si="1182"/>
        <v/>
      </c>
      <c r="Q19186" s="98" t="str">
        <f t="shared" ca="1" si="1180"/>
        <v/>
      </c>
      <c r="T19186" s="43" t="str">
        <f t="shared" ca="1" si="1183"/>
        <v/>
      </c>
    </row>
    <row r="19187" spans="15:20">
      <c r="O19187" s="41" t="str">
        <f t="shared" ca="1" si="1181"/>
        <v/>
      </c>
      <c r="P19187" s="42" t="str">
        <f t="shared" ca="1" si="1182"/>
        <v/>
      </c>
      <c r="Q19187" s="98" t="str">
        <f t="shared" ca="1" si="1180"/>
        <v/>
      </c>
      <c r="T19187" s="43" t="str">
        <f t="shared" ca="1" si="1183"/>
        <v/>
      </c>
    </row>
    <row r="19188" spans="15:20">
      <c r="O19188" s="41" t="str">
        <f t="shared" ca="1" si="1181"/>
        <v/>
      </c>
      <c r="P19188" s="42" t="str">
        <f t="shared" ca="1" si="1182"/>
        <v/>
      </c>
      <c r="Q19188" s="98" t="str">
        <f t="shared" ref="Q19188:Q19251" ca="1" si="1184">IF(O19188="","",MOD(O19188,1))</f>
        <v/>
      </c>
      <c r="T19188" s="43" t="str">
        <f t="shared" ca="1" si="1183"/>
        <v/>
      </c>
    </row>
    <row r="19189" spans="15:20">
      <c r="O19189" s="41" t="str">
        <f t="shared" ca="1" si="1181"/>
        <v/>
      </c>
      <c r="P19189" s="42" t="str">
        <f t="shared" ca="1" si="1182"/>
        <v/>
      </c>
      <c r="Q19189" s="98" t="str">
        <f t="shared" ca="1" si="1184"/>
        <v/>
      </c>
      <c r="T19189" s="43" t="str">
        <f t="shared" ca="1" si="1183"/>
        <v/>
      </c>
    </row>
    <row r="19190" spans="15:20">
      <c r="O19190" s="41" t="str">
        <f t="shared" ca="1" si="1181"/>
        <v/>
      </c>
      <c r="P19190" s="42" t="str">
        <f t="shared" ca="1" si="1182"/>
        <v/>
      </c>
      <c r="Q19190" s="98" t="str">
        <f t="shared" ca="1" si="1184"/>
        <v/>
      </c>
      <c r="T19190" s="43" t="str">
        <f t="shared" ca="1" si="1183"/>
        <v/>
      </c>
    </row>
    <row r="19191" spans="15:20">
      <c r="O19191" s="41" t="str">
        <f t="shared" ca="1" si="1181"/>
        <v/>
      </c>
      <c r="P19191" s="42" t="str">
        <f t="shared" ca="1" si="1182"/>
        <v/>
      </c>
      <c r="Q19191" s="98" t="str">
        <f t="shared" ca="1" si="1184"/>
        <v/>
      </c>
      <c r="T19191" s="43" t="str">
        <f t="shared" ca="1" si="1183"/>
        <v/>
      </c>
    </row>
    <row r="19192" spans="15:20">
      <c r="O19192" s="41" t="str">
        <f t="shared" ca="1" si="1181"/>
        <v/>
      </c>
      <c r="P19192" s="42" t="str">
        <f t="shared" ca="1" si="1182"/>
        <v/>
      </c>
      <c r="Q19192" s="98" t="str">
        <f t="shared" ca="1" si="1184"/>
        <v/>
      </c>
      <c r="T19192" s="43" t="str">
        <f t="shared" ca="1" si="1183"/>
        <v/>
      </c>
    </row>
    <row r="19193" spans="15:20">
      <c r="O19193" s="41" t="str">
        <f t="shared" ca="1" si="1181"/>
        <v/>
      </c>
      <c r="P19193" s="42" t="str">
        <f t="shared" ca="1" si="1182"/>
        <v/>
      </c>
      <c r="Q19193" s="98" t="str">
        <f t="shared" ca="1" si="1184"/>
        <v/>
      </c>
      <c r="T19193" s="43" t="str">
        <f t="shared" ca="1" si="1183"/>
        <v/>
      </c>
    </row>
    <row r="19194" spans="15:20">
      <c r="O19194" s="41" t="str">
        <f t="shared" ca="1" si="1181"/>
        <v/>
      </c>
      <c r="P19194" s="42" t="str">
        <f t="shared" ca="1" si="1182"/>
        <v/>
      </c>
      <c r="Q19194" s="98" t="str">
        <f t="shared" ca="1" si="1184"/>
        <v/>
      </c>
      <c r="T19194" s="43" t="str">
        <f t="shared" ca="1" si="1183"/>
        <v/>
      </c>
    </row>
    <row r="19195" spans="15:20">
      <c r="O19195" s="41" t="str">
        <f t="shared" ca="1" si="1181"/>
        <v/>
      </c>
      <c r="P19195" s="42" t="str">
        <f t="shared" ca="1" si="1182"/>
        <v/>
      </c>
      <c r="Q19195" s="98" t="str">
        <f t="shared" ca="1" si="1184"/>
        <v/>
      </c>
      <c r="T19195" s="43" t="str">
        <f t="shared" ca="1" si="1183"/>
        <v/>
      </c>
    </row>
    <row r="19196" spans="15:20">
      <c r="O19196" s="41" t="str">
        <f t="shared" ca="1" si="1181"/>
        <v/>
      </c>
      <c r="P19196" s="42" t="str">
        <f t="shared" ca="1" si="1182"/>
        <v/>
      </c>
      <c r="Q19196" s="98" t="str">
        <f t="shared" ca="1" si="1184"/>
        <v/>
      </c>
      <c r="T19196" s="43" t="str">
        <f t="shared" ca="1" si="1183"/>
        <v/>
      </c>
    </row>
    <row r="19197" spans="15:20">
      <c r="O19197" s="41" t="str">
        <f t="shared" ca="1" si="1181"/>
        <v/>
      </c>
      <c r="P19197" s="42" t="str">
        <f t="shared" ca="1" si="1182"/>
        <v/>
      </c>
      <c r="Q19197" s="98" t="str">
        <f t="shared" ca="1" si="1184"/>
        <v/>
      </c>
      <c r="T19197" s="43" t="str">
        <f t="shared" ca="1" si="1183"/>
        <v/>
      </c>
    </row>
    <row r="19198" spans="15:20">
      <c r="O19198" s="41" t="str">
        <f t="shared" ca="1" si="1181"/>
        <v/>
      </c>
      <c r="P19198" s="42" t="str">
        <f t="shared" ca="1" si="1182"/>
        <v/>
      </c>
      <c r="Q19198" s="98" t="str">
        <f t="shared" ca="1" si="1184"/>
        <v/>
      </c>
      <c r="T19198" s="43" t="str">
        <f t="shared" ca="1" si="1183"/>
        <v/>
      </c>
    </row>
    <row r="19199" spans="15:20">
      <c r="O19199" s="41" t="str">
        <f t="shared" ca="1" si="1181"/>
        <v/>
      </c>
      <c r="P19199" s="42" t="str">
        <f t="shared" ca="1" si="1182"/>
        <v/>
      </c>
      <c r="Q19199" s="98" t="str">
        <f t="shared" ca="1" si="1184"/>
        <v/>
      </c>
      <c r="T19199" s="43" t="str">
        <f t="shared" ca="1" si="1183"/>
        <v/>
      </c>
    </row>
    <row r="19200" spans="15:20">
      <c r="O19200" s="41" t="str">
        <f t="shared" ca="1" si="1181"/>
        <v/>
      </c>
      <c r="P19200" s="42" t="str">
        <f t="shared" ca="1" si="1182"/>
        <v/>
      </c>
      <c r="Q19200" s="98" t="str">
        <f t="shared" ca="1" si="1184"/>
        <v/>
      </c>
      <c r="T19200" s="43" t="str">
        <f t="shared" ca="1" si="1183"/>
        <v/>
      </c>
    </row>
    <row r="19201" spans="15:20">
      <c r="O19201" s="41" t="str">
        <f t="shared" ca="1" si="1181"/>
        <v/>
      </c>
      <c r="P19201" s="42" t="str">
        <f t="shared" ca="1" si="1182"/>
        <v/>
      </c>
      <c r="Q19201" s="98" t="str">
        <f t="shared" ca="1" si="1184"/>
        <v/>
      </c>
      <c r="T19201" s="43" t="str">
        <f t="shared" ca="1" si="1183"/>
        <v/>
      </c>
    </row>
    <row r="19202" spans="15:20">
      <c r="O19202" s="41" t="str">
        <f t="shared" ca="1" si="1181"/>
        <v/>
      </c>
      <c r="P19202" s="42" t="str">
        <f t="shared" ca="1" si="1182"/>
        <v/>
      </c>
      <c r="Q19202" s="98" t="str">
        <f t="shared" ca="1" si="1184"/>
        <v/>
      </c>
      <c r="T19202" s="43" t="str">
        <f t="shared" ca="1" si="1183"/>
        <v/>
      </c>
    </row>
    <row r="19203" spans="15:20">
      <c r="O19203" s="41" t="str">
        <f t="shared" ref="O19203:O19266" ca="1" si="1185">IF(F19203&lt;&gt;"",IF(O19203="",NOW(),O19203),"")</f>
        <v/>
      </c>
      <c r="P19203" s="42" t="str">
        <f t="shared" ref="P19203:P19266" ca="1" si="1186">IF(O19203="","",INT(O19203))</f>
        <v/>
      </c>
      <c r="Q19203" s="98" t="str">
        <f t="shared" ca="1" si="1184"/>
        <v/>
      </c>
      <c r="T19203" s="43" t="str">
        <f t="shared" ca="1" si="1183"/>
        <v/>
      </c>
    </row>
    <row r="19204" spans="15:20">
      <c r="O19204" s="41" t="str">
        <f t="shared" ca="1" si="1185"/>
        <v/>
      </c>
      <c r="P19204" s="42" t="str">
        <f t="shared" ca="1" si="1186"/>
        <v/>
      </c>
      <c r="Q19204" s="98" t="str">
        <f t="shared" ca="1" si="1184"/>
        <v/>
      </c>
      <c r="T19204" s="43" t="str">
        <f t="shared" ca="1" si="1183"/>
        <v/>
      </c>
    </row>
    <row r="19205" spans="15:20">
      <c r="O19205" s="41" t="str">
        <f t="shared" ca="1" si="1185"/>
        <v/>
      </c>
      <c r="P19205" s="42" t="str">
        <f t="shared" ca="1" si="1186"/>
        <v/>
      </c>
      <c r="Q19205" s="98" t="str">
        <f t="shared" ca="1" si="1184"/>
        <v/>
      </c>
      <c r="T19205" s="43" t="str">
        <f t="shared" ca="1" si="1183"/>
        <v/>
      </c>
    </row>
    <row r="19206" spans="15:20">
      <c r="O19206" s="41" t="str">
        <f t="shared" ca="1" si="1185"/>
        <v/>
      </c>
      <c r="P19206" s="42" t="str">
        <f t="shared" ca="1" si="1186"/>
        <v/>
      </c>
      <c r="Q19206" s="98" t="str">
        <f t="shared" ca="1" si="1184"/>
        <v/>
      </c>
      <c r="T19206" s="43" t="str">
        <f t="shared" ca="1" si="1183"/>
        <v/>
      </c>
    </row>
    <row r="19207" spans="15:20">
      <c r="O19207" s="41" t="str">
        <f t="shared" ca="1" si="1185"/>
        <v/>
      </c>
      <c r="P19207" s="42" t="str">
        <f t="shared" ca="1" si="1186"/>
        <v/>
      </c>
      <c r="Q19207" s="98" t="str">
        <f t="shared" ca="1" si="1184"/>
        <v/>
      </c>
      <c r="T19207" s="43" t="str">
        <f t="shared" ca="1" si="1183"/>
        <v/>
      </c>
    </row>
    <row r="19208" spans="15:20">
      <c r="O19208" s="41" t="str">
        <f t="shared" ca="1" si="1185"/>
        <v/>
      </c>
      <c r="P19208" s="42" t="str">
        <f t="shared" ca="1" si="1186"/>
        <v/>
      </c>
      <c r="Q19208" s="98" t="str">
        <f t="shared" ca="1" si="1184"/>
        <v/>
      </c>
      <c r="T19208" s="43" t="str">
        <f t="shared" ca="1" si="1183"/>
        <v/>
      </c>
    </row>
    <row r="19209" spans="15:20">
      <c r="O19209" s="41" t="str">
        <f t="shared" ca="1" si="1185"/>
        <v/>
      </c>
      <c r="P19209" s="42" t="str">
        <f t="shared" ca="1" si="1186"/>
        <v/>
      </c>
      <c r="Q19209" s="98" t="str">
        <f t="shared" ca="1" si="1184"/>
        <v/>
      </c>
      <c r="T19209" s="43" t="str">
        <f t="shared" ca="1" si="1183"/>
        <v/>
      </c>
    </row>
    <row r="19210" spans="15:20">
      <c r="O19210" s="41" t="str">
        <f t="shared" ca="1" si="1185"/>
        <v/>
      </c>
      <c r="P19210" s="42" t="str">
        <f t="shared" ca="1" si="1186"/>
        <v/>
      </c>
      <c r="Q19210" s="98" t="str">
        <f t="shared" ca="1" si="1184"/>
        <v/>
      </c>
      <c r="T19210" s="43" t="str">
        <f t="shared" ca="1" si="1183"/>
        <v/>
      </c>
    </row>
    <row r="19211" spans="15:20">
      <c r="O19211" s="41" t="str">
        <f t="shared" ca="1" si="1185"/>
        <v/>
      </c>
      <c r="P19211" s="42" t="str">
        <f t="shared" ca="1" si="1186"/>
        <v/>
      </c>
      <c r="Q19211" s="98" t="str">
        <f t="shared" ca="1" si="1184"/>
        <v/>
      </c>
      <c r="T19211" s="43" t="str">
        <f t="shared" ca="1" si="1183"/>
        <v/>
      </c>
    </row>
    <row r="19212" spans="15:20">
      <c r="O19212" s="41" t="str">
        <f t="shared" ca="1" si="1185"/>
        <v/>
      </c>
      <c r="P19212" s="42" t="str">
        <f t="shared" ca="1" si="1186"/>
        <v/>
      </c>
      <c r="Q19212" s="98" t="str">
        <f t="shared" ca="1" si="1184"/>
        <v/>
      </c>
      <c r="T19212" s="43" t="str">
        <f t="shared" ca="1" si="1183"/>
        <v/>
      </c>
    </row>
    <row r="19213" spans="15:20">
      <c r="O19213" s="41" t="str">
        <f t="shared" ca="1" si="1185"/>
        <v/>
      </c>
      <c r="P19213" s="42" t="str">
        <f t="shared" ca="1" si="1186"/>
        <v/>
      </c>
      <c r="Q19213" s="98" t="str">
        <f t="shared" ca="1" si="1184"/>
        <v/>
      </c>
      <c r="T19213" s="43" t="str">
        <f t="shared" ca="1" si="1183"/>
        <v/>
      </c>
    </row>
    <row r="19214" spans="15:20">
      <c r="O19214" s="41" t="str">
        <f t="shared" ca="1" si="1185"/>
        <v/>
      </c>
      <c r="P19214" s="42" t="str">
        <f t="shared" ca="1" si="1186"/>
        <v/>
      </c>
      <c r="Q19214" s="98" t="str">
        <f t="shared" ca="1" si="1184"/>
        <v/>
      </c>
      <c r="T19214" s="43" t="str">
        <f t="shared" ca="1" si="1183"/>
        <v/>
      </c>
    </row>
    <row r="19215" spans="15:20">
      <c r="O19215" s="41" t="str">
        <f t="shared" ca="1" si="1185"/>
        <v/>
      </c>
      <c r="P19215" s="42" t="str">
        <f t="shared" ca="1" si="1186"/>
        <v/>
      </c>
      <c r="Q19215" s="98" t="str">
        <f t="shared" ca="1" si="1184"/>
        <v/>
      </c>
      <c r="T19215" s="43" t="str">
        <f t="shared" ca="1" si="1183"/>
        <v/>
      </c>
    </row>
    <row r="19216" spans="15:20">
      <c r="O19216" s="41" t="str">
        <f t="shared" ca="1" si="1185"/>
        <v/>
      </c>
      <c r="P19216" s="42" t="str">
        <f t="shared" ca="1" si="1186"/>
        <v/>
      </c>
      <c r="Q19216" s="98" t="str">
        <f t="shared" ca="1" si="1184"/>
        <v/>
      </c>
      <c r="T19216" s="43" t="str">
        <f t="shared" ca="1" si="1183"/>
        <v/>
      </c>
    </row>
    <row r="19217" spans="15:20">
      <c r="O19217" s="41" t="str">
        <f t="shared" ca="1" si="1185"/>
        <v/>
      </c>
      <c r="P19217" s="42" t="str">
        <f t="shared" ca="1" si="1186"/>
        <v/>
      </c>
      <c r="Q19217" s="98" t="str">
        <f t="shared" ca="1" si="1184"/>
        <v/>
      </c>
      <c r="T19217" s="43" t="str">
        <f t="shared" ca="1" si="1183"/>
        <v/>
      </c>
    </row>
    <row r="19218" spans="15:20">
      <c r="O19218" s="41" t="str">
        <f t="shared" ca="1" si="1185"/>
        <v/>
      </c>
      <c r="P19218" s="42" t="str">
        <f t="shared" ca="1" si="1186"/>
        <v/>
      </c>
      <c r="Q19218" s="98" t="str">
        <f t="shared" ca="1" si="1184"/>
        <v/>
      </c>
      <c r="T19218" s="43" t="str">
        <f t="shared" ca="1" si="1183"/>
        <v/>
      </c>
    </row>
    <row r="19219" spans="15:20">
      <c r="O19219" s="41" t="str">
        <f t="shared" ca="1" si="1185"/>
        <v/>
      </c>
      <c r="P19219" s="42" t="str">
        <f t="shared" ca="1" si="1186"/>
        <v/>
      </c>
      <c r="Q19219" s="98" t="str">
        <f t="shared" ca="1" si="1184"/>
        <v/>
      </c>
      <c r="T19219" s="43" t="str">
        <f t="shared" ca="1" si="1183"/>
        <v/>
      </c>
    </row>
    <row r="19220" spans="15:20">
      <c r="O19220" s="41" t="str">
        <f t="shared" ca="1" si="1185"/>
        <v/>
      </c>
      <c r="P19220" s="42" t="str">
        <f t="shared" ca="1" si="1186"/>
        <v/>
      </c>
      <c r="Q19220" s="98" t="str">
        <f t="shared" ca="1" si="1184"/>
        <v/>
      </c>
      <c r="T19220" s="43" t="str">
        <f t="shared" ca="1" si="1183"/>
        <v/>
      </c>
    </row>
    <row r="19221" spans="15:20">
      <c r="O19221" s="41" t="str">
        <f t="shared" ca="1" si="1185"/>
        <v/>
      </c>
      <c r="P19221" s="42" t="str">
        <f t="shared" ca="1" si="1186"/>
        <v/>
      </c>
      <c r="Q19221" s="98" t="str">
        <f t="shared" ca="1" si="1184"/>
        <v/>
      </c>
      <c r="T19221" s="43" t="str">
        <f t="shared" ca="1" si="1183"/>
        <v/>
      </c>
    </row>
    <row r="19222" spans="15:20">
      <c r="O19222" s="41" t="str">
        <f t="shared" ca="1" si="1185"/>
        <v/>
      </c>
      <c r="P19222" s="42" t="str">
        <f t="shared" ca="1" si="1186"/>
        <v/>
      </c>
      <c r="Q19222" s="98" t="str">
        <f t="shared" ca="1" si="1184"/>
        <v/>
      </c>
      <c r="T19222" s="43" t="str">
        <f t="shared" ca="1" si="1183"/>
        <v/>
      </c>
    </row>
    <row r="19223" spans="15:20">
      <c r="O19223" s="41" t="str">
        <f t="shared" ca="1" si="1185"/>
        <v/>
      </c>
      <c r="P19223" s="42" t="str">
        <f t="shared" ca="1" si="1186"/>
        <v/>
      </c>
      <c r="Q19223" s="98" t="str">
        <f t="shared" ca="1" si="1184"/>
        <v/>
      </c>
      <c r="T19223" s="43" t="str">
        <f t="shared" ca="1" si="1183"/>
        <v/>
      </c>
    </row>
    <row r="19224" spans="15:20">
      <c r="O19224" s="41" t="str">
        <f t="shared" ca="1" si="1185"/>
        <v/>
      </c>
      <c r="P19224" s="42" t="str">
        <f t="shared" ca="1" si="1186"/>
        <v/>
      </c>
      <c r="Q19224" s="98" t="str">
        <f t="shared" ca="1" si="1184"/>
        <v/>
      </c>
      <c r="T19224" s="43" t="str">
        <f t="shared" ca="1" si="1183"/>
        <v/>
      </c>
    </row>
    <row r="19225" spans="15:20">
      <c r="O19225" s="41" t="str">
        <f t="shared" ca="1" si="1185"/>
        <v/>
      </c>
      <c r="P19225" s="42" t="str">
        <f t="shared" ca="1" si="1186"/>
        <v/>
      </c>
      <c r="Q19225" s="98" t="str">
        <f t="shared" ca="1" si="1184"/>
        <v/>
      </c>
      <c r="T19225" s="43" t="str">
        <f t="shared" ca="1" si="1183"/>
        <v/>
      </c>
    </row>
    <row r="19226" spans="15:20">
      <c r="O19226" s="41" t="str">
        <f t="shared" ca="1" si="1185"/>
        <v/>
      </c>
      <c r="P19226" s="42" t="str">
        <f t="shared" ca="1" si="1186"/>
        <v/>
      </c>
      <c r="Q19226" s="98" t="str">
        <f t="shared" ca="1" si="1184"/>
        <v/>
      </c>
      <c r="T19226" s="43" t="str">
        <f t="shared" ca="1" si="1183"/>
        <v/>
      </c>
    </row>
    <row r="19227" spans="15:20">
      <c r="O19227" s="41" t="str">
        <f t="shared" ca="1" si="1185"/>
        <v/>
      </c>
      <c r="P19227" s="42" t="str">
        <f t="shared" ca="1" si="1186"/>
        <v/>
      </c>
      <c r="Q19227" s="98" t="str">
        <f t="shared" ca="1" si="1184"/>
        <v/>
      </c>
      <c r="T19227" s="43" t="str">
        <f t="shared" ca="1" si="1183"/>
        <v/>
      </c>
    </row>
    <row r="19228" spans="15:20">
      <c r="O19228" s="41" t="str">
        <f t="shared" ca="1" si="1185"/>
        <v/>
      </c>
      <c r="P19228" s="42" t="str">
        <f t="shared" ca="1" si="1186"/>
        <v/>
      </c>
      <c r="Q19228" s="98" t="str">
        <f t="shared" ca="1" si="1184"/>
        <v/>
      </c>
      <c r="T19228" s="43" t="str">
        <f t="shared" ca="1" si="1183"/>
        <v/>
      </c>
    </row>
    <row r="19229" spans="15:20">
      <c r="O19229" s="41" t="str">
        <f t="shared" ca="1" si="1185"/>
        <v/>
      </c>
      <c r="P19229" s="42" t="str">
        <f t="shared" ca="1" si="1186"/>
        <v/>
      </c>
      <c r="Q19229" s="98" t="str">
        <f t="shared" ca="1" si="1184"/>
        <v/>
      </c>
      <c r="T19229" s="43" t="str">
        <f t="shared" ca="1" si="1183"/>
        <v/>
      </c>
    </row>
    <row r="19230" spans="15:20">
      <c r="O19230" s="41" t="str">
        <f t="shared" ca="1" si="1185"/>
        <v/>
      </c>
      <c r="P19230" s="42" t="str">
        <f t="shared" ca="1" si="1186"/>
        <v/>
      </c>
      <c r="Q19230" s="98" t="str">
        <f t="shared" ca="1" si="1184"/>
        <v/>
      </c>
      <c r="T19230" s="43" t="str">
        <f t="shared" ca="1" si="1183"/>
        <v/>
      </c>
    </row>
    <row r="19231" spans="15:20">
      <c r="O19231" s="41" t="str">
        <f t="shared" ca="1" si="1185"/>
        <v/>
      </c>
      <c r="P19231" s="42" t="str">
        <f t="shared" ca="1" si="1186"/>
        <v/>
      </c>
      <c r="Q19231" s="98" t="str">
        <f t="shared" ca="1" si="1184"/>
        <v/>
      </c>
      <c r="T19231" s="43" t="str">
        <f t="shared" ca="1" si="1183"/>
        <v/>
      </c>
    </row>
    <row r="19232" spans="15:20">
      <c r="O19232" s="41" t="str">
        <f t="shared" ca="1" si="1185"/>
        <v/>
      </c>
      <c r="P19232" s="42" t="str">
        <f t="shared" ca="1" si="1186"/>
        <v/>
      </c>
      <c r="Q19232" s="98" t="str">
        <f t="shared" ca="1" si="1184"/>
        <v/>
      </c>
      <c r="T19232" s="43" t="str">
        <f t="shared" ca="1" si="1183"/>
        <v/>
      </c>
    </row>
    <row r="19233" spans="15:20">
      <c r="O19233" s="41" t="str">
        <f t="shared" ca="1" si="1185"/>
        <v/>
      </c>
      <c r="P19233" s="42" t="str">
        <f t="shared" ca="1" si="1186"/>
        <v/>
      </c>
      <c r="Q19233" s="98" t="str">
        <f t="shared" ca="1" si="1184"/>
        <v/>
      </c>
      <c r="T19233" s="43" t="str">
        <f t="shared" ca="1" si="1183"/>
        <v/>
      </c>
    </row>
    <row r="19234" spans="15:20">
      <c r="O19234" s="41" t="str">
        <f t="shared" ca="1" si="1185"/>
        <v/>
      </c>
      <c r="P19234" s="42" t="str">
        <f t="shared" ca="1" si="1186"/>
        <v/>
      </c>
      <c r="Q19234" s="98" t="str">
        <f t="shared" ca="1" si="1184"/>
        <v/>
      </c>
      <c r="T19234" s="43" t="str">
        <f t="shared" ca="1" si="1183"/>
        <v/>
      </c>
    </row>
    <row r="19235" spans="15:20">
      <c r="O19235" s="41" t="str">
        <f t="shared" ca="1" si="1185"/>
        <v/>
      </c>
      <c r="P19235" s="42" t="str">
        <f t="shared" ca="1" si="1186"/>
        <v/>
      </c>
      <c r="Q19235" s="98" t="str">
        <f t="shared" ca="1" si="1184"/>
        <v/>
      </c>
      <c r="T19235" s="43" t="str">
        <f t="shared" ca="1" si="1183"/>
        <v/>
      </c>
    </row>
    <row r="19236" spans="15:20">
      <c r="O19236" s="41" t="str">
        <f t="shared" ca="1" si="1185"/>
        <v/>
      </c>
      <c r="P19236" s="42" t="str">
        <f t="shared" ca="1" si="1186"/>
        <v/>
      </c>
      <c r="Q19236" s="98" t="str">
        <f t="shared" ca="1" si="1184"/>
        <v/>
      </c>
      <c r="T19236" s="43" t="str">
        <f t="shared" ca="1" si="1183"/>
        <v/>
      </c>
    </row>
    <row r="19237" spans="15:20">
      <c r="O19237" s="41" t="str">
        <f t="shared" ca="1" si="1185"/>
        <v/>
      </c>
      <c r="P19237" s="42" t="str">
        <f t="shared" ca="1" si="1186"/>
        <v/>
      </c>
      <c r="Q19237" s="98" t="str">
        <f t="shared" ca="1" si="1184"/>
        <v/>
      </c>
      <c r="T19237" s="43" t="str">
        <f t="shared" ca="1" si="1183"/>
        <v/>
      </c>
    </row>
    <row r="19238" spans="15:20">
      <c r="O19238" s="41" t="str">
        <f t="shared" ca="1" si="1185"/>
        <v/>
      </c>
      <c r="P19238" s="42" t="str">
        <f t="shared" ca="1" si="1186"/>
        <v/>
      </c>
      <c r="Q19238" s="98" t="str">
        <f t="shared" ca="1" si="1184"/>
        <v/>
      </c>
      <c r="T19238" s="43" t="str">
        <f t="shared" ca="1" si="1183"/>
        <v/>
      </c>
    </row>
    <row r="19239" spans="15:20">
      <c r="O19239" s="41" t="str">
        <f t="shared" ca="1" si="1185"/>
        <v/>
      </c>
      <c r="P19239" s="42" t="str">
        <f t="shared" ca="1" si="1186"/>
        <v/>
      </c>
      <c r="Q19239" s="98" t="str">
        <f t="shared" ca="1" si="1184"/>
        <v/>
      </c>
      <c r="T19239" s="43" t="str">
        <f t="shared" ca="1" si="1183"/>
        <v/>
      </c>
    </row>
    <row r="19240" spans="15:20">
      <c r="O19240" s="41" t="str">
        <f t="shared" ca="1" si="1185"/>
        <v/>
      </c>
      <c r="P19240" s="42" t="str">
        <f t="shared" ca="1" si="1186"/>
        <v/>
      </c>
      <c r="Q19240" s="98" t="str">
        <f t="shared" ca="1" si="1184"/>
        <v/>
      </c>
      <c r="T19240" s="43" t="str">
        <f t="shared" ca="1" si="1183"/>
        <v/>
      </c>
    </row>
    <row r="19241" spans="15:20">
      <c r="O19241" s="41" t="str">
        <f t="shared" ca="1" si="1185"/>
        <v/>
      </c>
      <c r="P19241" s="42" t="str">
        <f t="shared" ca="1" si="1186"/>
        <v/>
      </c>
      <c r="Q19241" s="98" t="str">
        <f t="shared" ca="1" si="1184"/>
        <v/>
      </c>
      <c r="T19241" s="43" t="str">
        <f t="shared" ca="1" si="1183"/>
        <v/>
      </c>
    </row>
    <row r="19242" spans="15:20">
      <c r="O19242" s="41" t="str">
        <f t="shared" ca="1" si="1185"/>
        <v/>
      </c>
      <c r="P19242" s="42" t="str">
        <f t="shared" ca="1" si="1186"/>
        <v/>
      </c>
      <c r="Q19242" s="98" t="str">
        <f t="shared" ca="1" si="1184"/>
        <v/>
      </c>
      <c r="T19242" s="43" t="str">
        <f t="shared" ca="1" si="1183"/>
        <v/>
      </c>
    </row>
    <row r="19243" spans="15:20">
      <c r="O19243" s="41" t="str">
        <f t="shared" ca="1" si="1185"/>
        <v/>
      </c>
      <c r="P19243" s="42" t="str">
        <f t="shared" ca="1" si="1186"/>
        <v/>
      </c>
      <c r="Q19243" s="98" t="str">
        <f t="shared" ca="1" si="1184"/>
        <v/>
      </c>
      <c r="T19243" s="43" t="str">
        <f t="shared" ca="1" si="1183"/>
        <v/>
      </c>
    </row>
    <row r="19244" spans="15:20">
      <c r="O19244" s="41" t="str">
        <f t="shared" ca="1" si="1185"/>
        <v/>
      </c>
      <c r="P19244" s="42" t="str">
        <f t="shared" ca="1" si="1186"/>
        <v/>
      </c>
      <c r="Q19244" s="98" t="str">
        <f t="shared" ca="1" si="1184"/>
        <v/>
      </c>
      <c r="T19244" s="43" t="str">
        <f t="shared" ca="1" si="1183"/>
        <v/>
      </c>
    </row>
    <row r="19245" spans="15:20">
      <c r="O19245" s="41" t="str">
        <f t="shared" ca="1" si="1185"/>
        <v/>
      </c>
      <c r="P19245" s="42" t="str">
        <f t="shared" ca="1" si="1186"/>
        <v/>
      </c>
      <c r="Q19245" s="98" t="str">
        <f t="shared" ca="1" si="1184"/>
        <v/>
      </c>
      <c r="T19245" s="43" t="str">
        <f t="shared" ca="1" si="1183"/>
        <v/>
      </c>
    </row>
    <row r="19246" spans="15:20">
      <c r="O19246" s="41" t="str">
        <f t="shared" ca="1" si="1185"/>
        <v/>
      </c>
      <c r="P19246" s="42" t="str">
        <f t="shared" ca="1" si="1186"/>
        <v/>
      </c>
      <c r="Q19246" s="98" t="str">
        <f t="shared" ca="1" si="1184"/>
        <v/>
      </c>
      <c r="T19246" s="43" t="str">
        <f t="shared" ca="1" si="1183"/>
        <v/>
      </c>
    </row>
    <row r="19247" spans="15:20">
      <c r="O19247" s="41" t="str">
        <f t="shared" ca="1" si="1185"/>
        <v/>
      </c>
      <c r="P19247" s="42" t="str">
        <f t="shared" ca="1" si="1186"/>
        <v/>
      </c>
      <c r="Q19247" s="98" t="str">
        <f t="shared" ca="1" si="1184"/>
        <v/>
      </c>
      <c r="T19247" s="43" t="str">
        <f t="shared" ref="T19247:T19310" ca="1" si="1187">IF(OR($P19247="",$Q19247=""),"",
IF($S19247="","⏳ PENDING",
IF(
((IF($S19247&lt;1,$P19247+$S19247,$S19247))-($P19247+$Q19247))
&lt;=IF($R19247="Inbound",TIME(0,10,0),TIME(0,15,0)),
"🟢 SLA MET","🔴 SLA BREACHED"
)))</f>
        <v/>
      </c>
    </row>
    <row r="19248" spans="15:20">
      <c r="O19248" s="41" t="str">
        <f t="shared" ca="1" si="1185"/>
        <v/>
      </c>
      <c r="P19248" s="42" t="str">
        <f t="shared" ca="1" si="1186"/>
        <v/>
      </c>
      <c r="Q19248" s="98" t="str">
        <f t="shared" ca="1" si="1184"/>
        <v/>
      </c>
      <c r="T19248" s="43" t="str">
        <f t="shared" ca="1" si="1187"/>
        <v/>
      </c>
    </row>
    <row r="19249" spans="15:20">
      <c r="O19249" s="41" t="str">
        <f t="shared" ca="1" si="1185"/>
        <v/>
      </c>
      <c r="P19249" s="42" t="str">
        <f t="shared" ca="1" si="1186"/>
        <v/>
      </c>
      <c r="Q19249" s="98" t="str">
        <f t="shared" ca="1" si="1184"/>
        <v/>
      </c>
      <c r="T19249" s="43" t="str">
        <f t="shared" ca="1" si="1187"/>
        <v/>
      </c>
    </row>
    <row r="19250" spans="15:20">
      <c r="O19250" s="41" t="str">
        <f t="shared" ca="1" si="1185"/>
        <v/>
      </c>
      <c r="P19250" s="42" t="str">
        <f t="shared" ca="1" si="1186"/>
        <v/>
      </c>
      <c r="Q19250" s="98" t="str">
        <f t="shared" ca="1" si="1184"/>
        <v/>
      </c>
      <c r="T19250" s="43" t="str">
        <f t="shared" ca="1" si="1187"/>
        <v/>
      </c>
    </row>
    <row r="19251" spans="15:20">
      <c r="O19251" s="41" t="str">
        <f t="shared" ca="1" si="1185"/>
        <v/>
      </c>
      <c r="P19251" s="42" t="str">
        <f t="shared" ca="1" si="1186"/>
        <v/>
      </c>
      <c r="Q19251" s="98" t="str">
        <f t="shared" ca="1" si="1184"/>
        <v/>
      </c>
      <c r="T19251" s="43" t="str">
        <f t="shared" ca="1" si="1187"/>
        <v/>
      </c>
    </row>
    <row r="19252" spans="15:20">
      <c r="O19252" s="41" t="str">
        <f t="shared" ca="1" si="1185"/>
        <v/>
      </c>
      <c r="P19252" s="42" t="str">
        <f t="shared" ca="1" si="1186"/>
        <v/>
      </c>
      <c r="Q19252" s="98" t="str">
        <f t="shared" ref="Q19252:Q19273" ca="1" si="1188">IF(O19252="","",MOD(O19252,1))</f>
        <v/>
      </c>
      <c r="T19252" s="43" t="str">
        <f t="shared" ca="1" si="1187"/>
        <v/>
      </c>
    </row>
    <row r="19253" spans="15:20">
      <c r="O19253" s="41" t="str">
        <f t="shared" ca="1" si="1185"/>
        <v/>
      </c>
      <c r="P19253" s="42" t="str">
        <f t="shared" ca="1" si="1186"/>
        <v/>
      </c>
      <c r="Q19253" s="98" t="str">
        <f t="shared" ca="1" si="1188"/>
        <v/>
      </c>
      <c r="T19253" s="43" t="str">
        <f t="shared" ca="1" si="1187"/>
        <v/>
      </c>
    </row>
    <row r="19254" spans="15:20">
      <c r="O19254" s="41" t="str">
        <f t="shared" ca="1" si="1185"/>
        <v/>
      </c>
      <c r="P19254" s="42" t="str">
        <f t="shared" ca="1" si="1186"/>
        <v/>
      </c>
      <c r="Q19254" s="98" t="str">
        <f t="shared" ca="1" si="1188"/>
        <v/>
      </c>
      <c r="T19254" s="43" t="str">
        <f t="shared" ca="1" si="1187"/>
        <v/>
      </c>
    </row>
    <row r="19255" spans="15:20">
      <c r="O19255" s="41" t="str">
        <f t="shared" ca="1" si="1185"/>
        <v/>
      </c>
      <c r="P19255" s="42" t="str">
        <f t="shared" ca="1" si="1186"/>
        <v/>
      </c>
      <c r="Q19255" s="98" t="str">
        <f t="shared" ca="1" si="1188"/>
        <v/>
      </c>
      <c r="T19255" s="43" t="str">
        <f t="shared" ca="1" si="1187"/>
        <v/>
      </c>
    </row>
    <row r="19256" spans="15:20">
      <c r="O19256" s="41" t="str">
        <f t="shared" ca="1" si="1185"/>
        <v/>
      </c>
      <c r="P19256" s="42" t="str">
        <f t="shared" ca="1" si="1186"/>
        <v/>
      </c>
      <c r="Q19256" s="98" t="str">
        <f t="shared" ca="1" si="1188"/>
        <v/>
      </c>
      <c r="T19256" s="43" t="str">
        <f t="shared" ca="1" si="1187"/>
        <v/>
      </c>
    </row>
    <row r="19257" spans="15:20">
      <c r="O19257" s="41" t="str">
        <f t="shared" ca="1" si="1185"/>
        <v/>
      </c>
      <c r="P19257" s="42" t="str">
        <f t="shared" ca="1" si="1186"/>
        <v/>
      </c>
      <c r="Q19257" s="98" t="str">
        <f t="shared" ca="1" si="1188"/>
        <v/>
      </c>
      <c r="T19257" s="43" t="str">
        <f t="shared" ca="1" si="1187"/>
        <v/>
      </c>
    </row>
    <row r="19258" spans="15:20">
      <c r="O19258" s="41" t="str">
        <f t="shared" ca="1" si="1185"/>
        <v/>
      </c>
      <c r="P19258" s="42" t="str">
        <f t="shared" ca="1" si="1186"/>
        <v/>
      </c>
      <c r="Q19258" s="98" t="str">
        <f t="shared" ca="1" si="1188"/>
        <v/>
      </c>
      <c r="T19258" s="43" t="str">
        <f t="shared" ca="1" si="1187"/>
        <v/>
      </c>
    </row>
    <row r="19259" spans="15:20">
      <c r="O19259" s="41" t="str">
        <f t="shared" ca="1" si="1185"/>
        <v/>
      </c>
      <c r="P19259" s="42" t="str">
        <f t="shared" ca="1" si="1186"/>
        <v/>
      </c>
      <c r="Q19259" s="98" t="str">
        <f t="shared" ca="1" si="1188"/>
        <v/>
      </c>
      <c r="T19259" s="43" t="str">
        <f t="shared" ca="1" si="1187"/>
        <v/>
      </c>
    </row>
    <row r="19260" spans="15:20">
      <c r="O19260" s="41" t="str">
        <f t="shared" ca="1" si="1185"/>
        <v/>
      </c>
      <c r="P19260" s="42" t="str">
        <f t="shared" ca="1" si="1186"/>
        <v/>
      </c>
      <c r="Q19260" s="98" t="str">
        <f t="shared" ca="1" si="1188"/>
        <v/>
      </c>
      <c r="T19260" s="43" t="str">
        <f t="shared" ca="1" si="1187"/>
        <v/>
      </c>
    </row>
    <row r="19261" spans="15:20">
      <c r="O19261" s="41" t="str">
        <f t="shared" ca="1" si="1185"/>
        <v/>
      </c>
      <c r="P19261" s="42" t="str">
        <f t="shared" ca="1" si="1186"/>
        <v/>
      </c>
      <c r="Q19261" s="98" t="str">
        <f t="shared" ca="1" si="1188"/>
        <v/>
      </c>
      <c r="T19261" s="43" t="str">
        <f t="shared" ca="1" si="1187"/>
        <v/>
      </c>
    </row>
    <row r="19262" spans="15:20">
      <c r="O19262" s="41" t="str">
        <f t="shared" ca="1" si="1185"/>
        <v/>
      </c>
      <c r="P19262" s="42" t="str">
        <f t="shared" ca="1" si="1186"/>
        <v/>
      </c>
      <c r="Q19262" s="98" t="str">
        <f t="shared" ca="1" si="1188"/>
        <v/>
      </c>
      <c r="T19262" s="43" t="str">
        <f t="shared" ca="1" si="1187"/>
        <v/>
      </c>
    </row>
    <row r="19263" spans="15:20">
      <c r="O19263" s="41" t="str">
        <f t="shared" ca="1" si="1185"/>
        <v/>
      </c>
      <c r="P19263" s="42" t="str">
        <f t="shared" ca="1" si="1186"/>
        <v/>
      </c>
      <c r="Q19263" s="98" t="str">
        <f t="shared" ca="1" si="1188"/>
        <v/>
      </c>
      <c r="T19263" s="43" t="str">
        <f t="shared" ca="1" si="1187"/>
        <v/>
      </c>
    </row>
    <row r="19264" spans="15:20">
      <c r="O19264" s="41" t="str">
        <f t="shared" ca="1" si="1185"/>
        <v/>
      </c>
      <c r="P19264" s="42" t="str">
        <f t="shared" ca="1" si="1186"/>
        <v/>
      </c>
      <c r="Q19264" s="98" t="str">
        <f t="shared" ca="1" si="1188"/>
        <v/>
      </c>
      <c r="T19264" s="43" t="str">
        <f t="shared" ca="1" si="1187"/>
        <v/>
      </c>
    </row>
    <row r="19265" spans="15:20">
      <c r="O19265" s="41" t="str">
        <f t="shared" ca="1" si="1185"/>
        <v/>
      </c>
      <c r="P19265" s="42" t="str">
        <f t="shared" ca="1" si="1186"/>
        <v/>
      </c>
      <c r="Q19265" s="98" t="str">
        <f t="shared" ca="1" si="1188"/>
        <v/>
      </c>
      <c r="T19265" s="43" t="str">
        <f t="shared" ca="1" si="1187"/>
        <v/>
      </c>
    </row>
    <row r="19266" spans="15:20">
      <c r="O19266" s="41" t="str">
        <f t="shared" ca="1" si="1185"/>
        <v/>
      </c>
      <c r="P19266" s="42" t="str">
        <f t="shared" ca="1" si="1186"/>
        <v/>
      </c>
      <c r="Q19266" s="98" t="str">
        <f t="shared" ca="1" si="1188"/>
        <v/>
      </c>
      <c r="T19266" s="43" t="str">
        <f t="shared" ca="1" si="1187"/>
        <v/>
      </c>
    </row>
    <row r="19267" spans="15:20">
      <c r="O19267" s="41" t="str">
        <f t="shared" ref="O19267:O19330" ca="1" si="1189">IF(F19267&lt;&gt;"",IF(O19267="",NOW(),O19267),"")</f>
        <v/>
      </c>
      <c r="P19267" s="42" t="str">
        <f t="shared" ref="P19267:P19330" ca="1" si="1190">IF(O19267="","",INT(O19267))</f>
        <v/>
      </c>
      <c r="Q19267" s="98" t="str">
        <f t="shared" ca="1" si="1188"/>
        <v/>
      </c>
      <c r="T19267" s="43" t="str">
        <f t="shared" ca="1" si="1187"/>
        <v/>
      </c>
    </row>
    <row r="19268" spans="15:20">
      <c r="O19268" s="41" t="str">
        <f t="shared" ca="1" si="1189"/>
        <v/>
      </c>
      <c r="P19268" s="42" t="str">
        <f t="shared" ca="1" si="1190"/>
        <v/>
      </c>
      <c r="Q19268" s="98" t="str">
        <f t="shared" ca="1" si="1188"/>
        <v/>
      </c>
      <c r="T19268" s="43" t="str">
        <f t="shared" ca="1" si="1187"/>
        <v/>
      </c>
    </row>
    <row r="19269" spans="15:20">
      <c r="O19269" s="41" t="str">
        <f t="shared" ca="1" si="1189"/>
        <v/>
      </c>
      <c r="P19269" s="42" t="str">
        <f t="shared" ca="1" si="1190"/>
        <v/>
      </c>
      <c r="Q19269" s="98" t="str">
        <f t="shared" ca="1" si="1188"/>
        <v/>
      </c>
      <c r="T19269" s="43" t="str">
        <f t="shared" ca="1" si="1187"/>
        <v/>
      </c>
    </row>
    <row r="19270" spans="15:20">
      <c r="O19270" s="41" t="str">
        <f t="shared" ca="1" si="1189"/>
        <v/>
      </c>
      <c r="P19270" s="42" t="str">
        <f t="shared" ca="1" si="1190"/>
        <v/>
      </c>
      <c r="Q19270" s="98" t="str">
        <f t="shared" ca="1" si="1188"/>
        <v/>
      </c>
      <c r="T19270" s="43" t="str">
        <f t="shared" ca="1" si="1187"/>
        <v/>
      </c>
    </row>
    <row r="19271" spans="15:20">
      <c r="O19271" s="41" t="str">
        <f t="shared" ca="1" si="1189"/>
        <v/>
      </c>
      <c r="P19271" s="42" t="str">
        <f t="shared" ca="1" si="1190"/>
        <v/>
      </c>
      <c r="Q19271" s="98" t="str">
        <f t="shared" ca="1" si="1188"/>
        <v/>
      </c>
      <c r="T19271" s="43" t="str">
        <f t="shared" ca="1" si="1187"/>
        <v/>
      </c>
    </row>
    <row r="19272" spans="15:20">
      <c r="O19272" s="41" t="str">
        <f t="shared" ca="1" si="1189"/>
        <v/>
      </c>
      <c r="P19272" s="42" t="str">
        <f t="shared" ca="1" si="1190"/>
        <v/>
      </c>
      <c r="Q19272" s="98" t="str">
        <f t="shared" ca="1" si="1188"/>
        <v/>
      </c>
      <c r="T19272" s="43" t="str">
        <f t="shared" ca="1" si="1187"/>
        <v/>
      </c>
    </row>
    <row r="19273" spans="15:20">
      <c r="O19273" s="41" t="str">
        <f t="shared" ca="1" si="1189"/>
        <v/>
      </c>
      <c r="P19273" s="42" t="str">
        <f t="shared" ca="1" si="1190"/>
        <v/>
      </c>
      <c r="Q19273" s="98" t="str">
        <f t="shared" ca="1" si="1188"/>
        <v/>
      </c>
      <c r="T19273" s="43" t="str">
        <f t="shared" ca="1" si="1187"/>
        <v/>
      </c>
    </row>
    <row r="19274" spans="15:20">
      <c r="O19274" s="41" t="str">
        <f t="shared" ca="1" si="1189"/>
        <v/>
      </c>
      <c r="P19274" s="42" t="str">
        <f t="shared" ca="1" si="1190"/>
        <v/>
      </c>
      <c r="Q19274" s="98" t="str">
        <f ca="1">IF(O19274="","",MOD(O19274,1))</f>
        <v/>
      </c>
      <c r="T19274" s="43" t="str">
        <f t="shared" ca="1" si="1187"/>
        <v/>
      </c>
    </row>
    <row r="19275" spans="15:20">
      <c r="O19275" s="41" t="str">
        <f t="shared" ca="1" si="1189"/>
        <v/>
      </c>
      <c r="P19275" s="42" t="str">
        <f t="shared" ca="1" si="1190"/>
        <v/>
      </c>
      <c r="Q19275" s="98" t="str">
        <f t="shared" ref="Q19275:Q19338" ca="1" si="1191">IF(O19275="","",MOD(O19275,1))</f>
        <v/>
      </c>
      <c r="T19275" s="43" t="str">
        <f t="shared" ca="1" si="1187"/>
        <v/>
      </c>
    </row>
    <row r="19276" spans="15:20">
      <c r="O19276" s="41" t="str">
        <f t="shared" ca="1" si="1189"/>
        <v/>
      </c>
      <c r="P19276" s="42" t="str">
        <f t="shared" ca="1" si="1190"/>
        <v/>
      </c>
      <c r="Q19276" s="98" t="str">
        <f t="shared" ca="1" si="1191"/>
        <v/>
      </c>
      <c r="T19276" s="43" t="str">
        <f t="shared" ca="1" si="1187"/>
        <v/>
      </c>
    </row>
    <row r="19277" spans="15:20">
      <c r="O19277" s="41" t="str">
        <f t="shared" ca="1" si="1189"/>
        <v/>
      </c>
      <c r="P19277" s="42" t="str">
        <f t="shared" ca="1" si="1190"/>
        <v/>
      </c>
      <c r="Q19277" s="98" t="str">
        <f t="shared" ca="1" si="1191"/>
        <v/>
      </c>
      <c r="T19277" s="43" t="str">
        <f t="shared" ca="1" si="1187"/>
        <v/>
      </c>
    </row>
    <row r="19278" spans="15:20">
      <c r="O19278" s="41" t="str">
        <f t="shared" ca="1" si="1189"/>
        <v/>
      </c>
      <c r="P19278" s="42" t="str">
        <f t="shared" ca="1" si="1190"/>
        <v/>
      </c>
      <c r="Q19278" s="98" t="str">
        <f t="shared" ca="1" si="1191"/>
        <v/>
      </c>
      <c r="T19278" s="43" t="str">
        <f t="shared" ca="1" si="1187"/>
        <v/>
      </c>
    </row>
    <row r="19279" spans="15:20">
      <c r="O19279" s="41" t="str">
        <f t="shared" ca="1" si="1189"/>
        <v/>
      </c>
      <c r="P19279" s="42" t="str">
        <f t="shared" ca="1" si="1190"/>
        <v/>
      </c>
      <c r="Q19279" s="98" t="str">
        <f t="shared" ca="1" si="1191"/>
        <v/>
      </c>
      <c r="T19279" s="43" t="str">
        <f t="shared" ca="1" si="1187"/>
        <v/>
      </c>
    </row>
    <row r="19280" spans="15:20">
      <c r="O19280" s="41" t="str">
        <f t="shared" ca="1" si="1189"/>
        <v/>
      </c>
      <c r="P19280" s="42" t="str">
        <f t="shared" ca="1" si="1190"/>
        <v/>
      </c>
      <c r="Q19280" s="98" t="str">
        <f t="shared" ca="1" si="1191"/>
        <v/>
      </c>
      <c r="T19280" s="43" t="str">
        <f t="shared" ca="1" si="1187"/>
        <v/>
      </c>
    </row>
    <row r="19281" spans="15:20">
      <c r="O19281" s="41" t="str">
        <f t="shared" ca="1" si="1189"/>
        <v/>
      </c>
      <c r="P19281" s="42" t="str">
        <f t="shared" ca="1" si="1190"/>
        <v/>
      </c>
      <c r="Q19281" s="98" t="str">
        <f t="shared" ca="1" si="1191"/>
        <v/>
      </c>
      <c r="T19281" s="43" t="str">
        <f t="shared" ca="1" si="1187"/>
        <v/>
      </c>
    </row>
    <row r="19282" spans="15:20">
      <c r="O19282" s="41" t="str">
        <f t="shared" ca="1" si="1189"/>
        <v/>
      </c>
      <c r="P19282" s="42" t="str">
        <f t="shared" ca="1" si="1190"/>
        <v/>
      </c>
      <c r="Q19282" s="98" t="str">
        <f t="shared" ca="1" si="1191"/>
        <v/>
      </c>
      <c r="T19282" s="43" t="str">
        <f t="shared" ca="1" si="1187"/>
        <v/>
      </c>
    </row>
    <row r="19283" spans="15:20">
      <c r="O19283" s="41" t="str">
        <f t="shared" ca="1" si="1189"/>
        <v/>
      </c>
      <c r="P19283" s="42" t="str">
        <f t="shared" ca="1" si="1190"/>
        <v/>
      </c>
      <c r="Q19283" s="98" t="str">
        <f t="shared" ca="1" si="1191"/>
        <v/>
      </c>
      <c r="T19283" s="43" t="str">
        <f t="shared" ca="1" si="1187"/>
        <v/>
      </c>
    </row>
    <row r="19284" spans="15:20">
      <c r="O19284" s="41" t="str">
        <f t="shared" ca="1" si="1189"/>
        <v/>
      </c>
      <c r="P19284" s="42" t="str">
        <f t="shared" ca="1" si="1190"/>
        <v/>
      </c>
      <c r="Q19284" s="98" t="str">
        <f t="shared" ca="1" si="1191"/>
        <v/>
      </c>
      <c r="T19284" s="43" t="str">
        <f t="shared" ca="1" si="1187"/>
        <v/>
      </c>
    </row>
    <row r="19285" spans="15:20">
      <c r="O19285" s="41" t="str">
        <f t="shared" ca="1" si="1189"/>
        <v/>
      </c>
      <c r="P19285" s="42" t="str">
        <f t="shared" ca="1" si="1190"/>
        <v/>
      </c>
      <c r="Q19285" s="98" t="str">
        <f t="shared" ca="1" si="1191"/>
        <v/>
      </c>
      <c r="T19285" s="43" t="str">
        <f t="shared" ca="1" si="1187"/>
        <v/>
      </c>
    </row>
    <row r="19286" spans="15:20">
      <c r="O19286" s="41" t="str">
        <f t="shared" ca="1" si="1189"/>
        <v/>
      </c>
      <c r="P19286" s="42" t="str">
        <f t="shared" ca="1" si="1190"/>
        <v/>
      </c>
      <c r="Q19286" s="98" t="str">
        <f t="shared" ca="1" si="1191"/>
        <v/>
      </c>
      <c r="T19286" s="43" t="str">
        <f t="shared" ca="1" si="1187"/>
        <v/>
      </c>
    </row>
    <row r="19287" spans="15:20">
      <c r="O19287" s="41" t="str">
        <f t="shared" ca="1" si="1189"/>
        <v/>
      </c>
      <c r="P19287" s="42" t="str">
        <f t="shared" ca="1" si="1190"/>
        <v/>
      </c>
      <c r="Q19287" s="98" t="str">
        <f t="shared" ca="1" si="1191"/>
        <v/>
      </c>
      <c r="T19287" s="43" t="str">
        <f t="shared" ca="1" si="1187"/>
        <v/>
      </c>
    </row>
    <row r="19288" spans="15:20">
      <c r="O19288" s="41" t="str">
        <f t="shared" ca="1" si="1189"/>
        <v/>
      </c>
      <c r="P19288" s="42" t="str">
        <f t="shared" ca="1" si="1190"/>
        <v/>
      </c>
      <c r="Q19288" s="98" t="str">
        <f t="shared" ca="1" si="1191"/>
        <v/>
      </c>
      <c r="T19288" s="43" t="str">
        <f t="shared" ca="1" si="1187"/>
        <v/>
      </c>
    </row>
    <row r="19289" spans="15:20">
      <c r="O19289" s="41" t="str">
        <f t="shared" ca="1" si="1189"/>
        <v/>
      </c>
      <c r="P19289" s="42" t="str">
        <f t="shared" ca="1" si="1190"/>
        <v/>
      </c>
      <c r="Q19289" s="98" t="str">
        <f t="shared" ca="1" si="1191"/>
        <v/>
      </c>
      <c r="T19289" s="43" t="str">
        <f t="shared" ca="1" si="1187"/>
        <v/>
      </c>
    </row>
    <row r="19290" spans="15:20">
      <c r="O19290" s="41" t="str">
        <f t="shared" ca="1" si="1189"/>
        <v/>
      </c>
      <c r="P19290" s="42" t="str">
        <f t="shared" ca="1" si="1190"/>
        <v/>
      </c>
      <c r="Q19290" s="98" t="str">
        <f t="shared" ca="1" si="1191"/>
        <v/>
      </c>
      <c r="T19290" s="43" t="str">
        <f t="shared" ca="1" si="1187"/>
        <v/>
      </c>
    </row>
    <row r="19291" spans="15:20">
      <c r="O19291" s="41" t="str">
        <f t="shared" ca="1" si="1189"/>
        <v/>
      </c>
      <c r="P19291" s="42" t="str">
        <f t="shared" ca="1" si="1190"/>
        <v/>
      </c>
      <c r="Q19291" s="98" t="str">
        <f t="shared" ca="1" si="1191"/>
        <v/>
      </c>
      <c r="T19291" s="43" t="str">
        <f t="shared" ca="1" si="1187"/>
        <v/>
      </c>
    </row>
    <row r="19292" spans="15:20">
      <c r="O19292" s="41" t="str">
        <f t="shared" ca="1" si="1189"/>
        <v/>
      </c>
      <c r="P19292" s="42" t="str">
        <f t="shared" ca="1" si="1190"/>
        <v/>
      </c>
      <c r="Q19292" s="98" t="str">
        <f t="shared" ca="1" si="1191"/>
        <v/>
      </c>
      <c r="T19292" s="43" t="str">
        <f t="shared" ca="1" si="1187"/>
        <v/>
      </c>
    </row>
    <row r="19293" spans="15:20">
      <c r="O19293" s="41" t="str">
        <f t="shared" ca="1" si="1189"/>
        <v/>
      </c>
      <c r="P19293" s="42" t="str">
        <f t="shared" ca="1" si="1190"/>
        <v/>
      </c>
      <c r="Q19293" s="98" t="str">
        <f t="shared" ca="1" si="1191"/>
        <v/>
      </c>
      <c r="T19293" s="43" t="str">
        <f t="shared" ca="1" si="1187"/>
        <v/>
      </c>
    </row>
    <row r="19294" spans="15:20">
      <c r="O19294" s="41" t="str">
        <f t="shared" ca="1" si="1189"/>
        <v/>
      </c>
      <c r="P19294" s="42" t="str">
        <f t="shared" ca="1" si="1190"/>
        <v/>
      </c>
      <c r="Q19294" s="98" t="str">
        <f t="shared" ca="1" si="1191"/>
        <v/>
      </c>
      <c r="T19294" s="43" t="str">
        <f t="shared" ca="1" si="1187"/>
        <v/>
      </c>
    </row>
    <row r="19295" spans="15:20">
      <c r="O19295" s="41" t="str">
        <f t="shared" ca="1" si="1189"/>
        <v/>
      </c>
      <c r="P19295" s="42" t="str">
        <f t="shared" ca="1" si="1190"/>
        <v/>
      </c>
      <c r="Q19295" s="98" t="str">
        <f t="shared" ca="1" si="1191"/>
        <v/>
      </c>
      <c r="T19295" s="43" t="str">
        <f t="shared" ca="1" si="1187"/>
        <v/>
      </c>
    </row>
    <row r="19296" spans="15:20">
      <c r="O19296" s="41" t="str">
        <f t="shared" ca="1" si="1189"/>
        <v/>
      </c>
      <c r="P19296" s="42" t="str">
        <f t="shared" ca="1" si="1190"/>
        <v/>
      </c>
      <c r="Q19296" s="98" t="str">
        <f t="shared" ca="1" si="1191"/>
        <v/>
      </c>
      <c r="T19296" s="43" t="str">
        <f t="shared" ca="1" si="1187"/>
        <v/>
      </c>
    </row>
    <row r="19297" spans="15:20">
      <c r="O19297" s="41" t="str">
        <f t="shared" ca="1" si="1189"/>
        <v/>
      </c>
      <c r="P19297" s="42" t="str">
        <f t="shared" ca="1" si="1190"/>
        <v/>
      </c>
      <c r="Q19297" s="98" t="str">
        <f t="shared" ca="1" si="1191"/>
        <v/>
      </c>
      <c r="T19297" s="43" t="str">
        <f t="shared" ca="1" si="1187"/>
        <v/>
      </c>
    </row>
    <row r="19298" spans="15:20">
      <c r="O19298" s="41" t="str">
        <f t="shared" ca="1" si="1189"/>
        <v/>
      </c>
      <c r="P19298" s="42" t="str">
        <f t="shared" ca="1" si="1190"/>
        <v/>
      </c>
      <c r="Q19298" s="98" t="str">
        <f t="shared" ca="1" si="1191"/>
        <v/>
      </c>
      <c r="T19298" s="43" t="str">
        <f t="shared" ca="1" si="1187"/>
        <v/>
      </c>
    </row>
    <row r="19299" spans="15:20">
      <c r="O19299" s="41" t="str">
        <f t="shared" ca="1" si="1189"/>
        <v/>
      </c>
      <c r="P19299" s="42" t="str">
        <f t="shared" ca="1" si="1190"/>
        <v/>
      </c>
      <c r="Q19299" s="98" t="str">
        <f t="shared" ca="1" si="1191"/>
        <v/>
      </c>
      <c r="T19299" s="43" t="str">
        <f t="shared" ca="1" si="1187"/>
        <v/>
      </c>
    </row>
    <row r="19300" spans="15:20">
      <c r="O19300" s="41" t="str">
        <f t="shared" ca="1" si="1189"/>
        <v/>
      </c>
      <c r="P19300" s="42" t="str">
        <f t="shared" ca="1" si="1190"/>
        <v/>
      </c>
      <c r="Q19300" s="98" t="str">
        <f t="shared" ca="1" si="1191"/>
        <v/>
      </c>
      <c r="T19300" s="43" t="str">
        <f t="shared" ca="1" si="1187"/>
        <v/>
      </c>
    </row>
    <row r="19301" spans="15:20">
      <c r="O19301" s="41" t="str">
        <f t="shared" ca="1" si="1189"/>
        <v/>
      </c>
      <c r="P19301" s="42" t="str">
        <f t="shared" ca="1" si="1190"/>
        <v/>
      </c>
      <c r="Q19301" s="98" t="str">
        <f t="shared" ca="1" si="1191"/>
        <v/>
      </c>
      <c r="T19301" s="43" t="str">
        <f t="shared" ca="1" si="1187"/>
        <v/>
      </c>
    </row>
    <row r="19302" spans="15:20">
      <c r="O19302" s="41" t="str">
        <f t="shared" ca="1" si="1189"/>
        <v/>
      </c>
      <c r="P19302" s="42" t="str">
        <f t="shared" ca="1" si="1190"/>
        <v/>
      </c>
      <c r="Q19302" s="98" t="str">
        <f t="shared" ca="1" si="1191"/>
        <v/>
      </c>
      <c r="T19302" s="43" t="str">
        <f t="shared" ca="1" si="1187"/>
        <v/>
      </c>
    </row>
    <row r="19303" spans="15:20">
      <c r="O19303" s="41" t="str">
        <f t="shared" ca="1" si="1189"/>
        <v/>
      </c>
      <c r="P19303" s="42" t="str">
        <f t="shared" ca="1" si="1190"/>
        <v/>
      </c>
      <c r="Q19303" s="98" t="str">
        <f t="shared" ca="1" si="1191"/>
        <v/>
      </c>
      <c r="T19303" s="43" t="str">
        <f t="shared" ca="1" si="1187"/>
        <v/>
      </c>
    </row>
    <row r="19304" spans="15:20">
      <c r="O19304" s="41" t="str">
        <f t="shared" ca="1" si="1189"/>
        <v/>
      </c>
      <c r="P19304" s="42" t="str">
        <f t="shared" ca="1" si="1190"/>
        <v/>
      </c>
      <c r="Q19304" s="98" t="str">
        <f t="shared" ca="1" si="1191"/>
        <v/>
      </c>
      <c r="T19304" s="43" t="str">
        <f t="shared" ca="1" si="1187"/>
        <v/>
      </c>
    </row>
    <row r="19305" spans="15:20">
      <c r="O19305" s="41" t="str">
        <f t="shared" ca="1" si="1189"/>
        <v/>
      </c>
      <c r="P19305" s="42" t="str">
        <f t="shared" ca="1" si="1190"/>
        <v/>
      </c>
      <c r="Q19305" s="98" t="str">
        <f t="shared" ca="1" si="1191"/>
        <v/>
      </c>
      <c r="T19305" s="43" t="str">
        <f t="shared" ca="1" si="1187"/>
        <v/>
      </c>
    </row>
    <row r="19306" spans="15:20">
      <c r="O19306" s="41" t="str">
        <f t="shared" ca="1" si="1189"/>
        <v/>
      </c>
      <c r="P19306" s="42" t="str">
        <f t="shared" ca="1" si="1190"/>
        <v/>
      </c>
      <c r="Q19306" s="98" t="str">
        <f t="shared" ca="1" si="1191"/>
        <v/>
      </c>
      <c r="T19306" s="43" t="str">
        <f t="shared" ca="1" si="1187"/>
        <v/>
      </c>
    </row>
    <row r="19307" spans="15:20">
      <c r="O19307" s="41" t="str">
        <f t="shared" ca="1" si="1189"/>
        <v/>
      </c>
      <c r="P19307" s="42" t="str">
        <f t="shared" ca="1" si="1190"/>
        <v/>
      </c>
      <c r="Q19307" s="98" t="str">
        <f t="shared" ca="1" si="1191"/>
        <v/>
      </c>
      <c r="T19307" s="43" t="str">
        <f t="shared" ca="1" si="1187"/>
        <v/>
      </c>
    </row>
    <row r="19308" spans="15:20">
      <c r="O19308" s="41" t="str">
        <f t="shared" ca="1" si="1189"/>
        <v/>
      </c>
      <c r="P19308" s="42" t="str">
        <f t="shared" ca="1" si="1190"/>
        <v/>
      </c>
      <c r="Q19308" s="98" t="str">
        <f t="shared" ca="1" si="1191"/>
        <v/>
      </c>
      <c r="T19308" s="43" t="str">
        <f t="shared" ca="1" si="1187"/>
        <v/>
      </c>
    </row>
    <row r="19309" spans="15:20">
      <c r="O19309" s="41" t="str">
        <f t="shared" ca="1" si="1189"/>
        <v/>
      </c>
      <c r="P19309" s="42" t="str">
        <f t="shared" ca="1" si="1190"/>
        <v/>
      </c>
      <c r="Q19309" s="98" t="str">
        <f t="shared" ca="1" si="1191"/>
        <v/>
      </c>
      <c r="T19309" s="43" t="str">
        <f t="shared" ca="1" si="1187"/>
        <v/>
      </c>
    </row>
    <row r="19310" spans="15:20">
      <c r="O19310" s="41" t="str">
        <f t="shared" ca="1" si="1189"/>
        <v/>
      </c>
      <c r="P19310" s="42" t="str">
        <f t="shared" ca="1" si="1190"/>
        <v/>
      </c>
      <c r="Q19310" s="98" t="str">
        <f t="shared" ca="1" si="1191"/>
        <v/>
      </c>
      <c r="T19310" s="43" t="str">
        <f t="shared" ca="1" si="1187"/>
        <v/>
      </c>
    </row>
    <row r="19311" spans="15:20">
      <c r="O19311" s="41" t="str">
        <f t="shared" ca="1" si="1189"/>
        <v/>
      </c>
      <c r="P19311" s="42" t="str">
        <f t="shared" ca="1" si="1190"/>
        <v/>
      </c>
      <c r="Q19311" s="98" t="str">
        <f t="shared" ca="1" si="1191"/>
        <v/>
      </c>
      <c r="T19311" s="43" t="str">
        <f t="shared" ref="T19311:T19374" ca="1" si="1192">IF(OR($P19311="",$Q19311=""),"",
IF($S19311="","⏳ PENDING",
IF(
((IF($S19311&lt;1,$P19311+$S19311,$S19311))-($P19311+$Q19311))
&lt;=IF($R19311="Inbound",TIME(0,10,0),TIME(0,15,0)),
"🟢 SLA MET","🔴 SLA BREACHED"
)))</f>
        <v/>
      </c>
    </row>
    <row r="19312" spans="15:20">
      <c r="O19312" s="41" t="str">
        <f t="shared" ca="1" si="1189"/>
        <v/>
      </c>
      <c r="P19312" s="42" t="str">
        <f t="shared" ca="1" si="1190"/>
        <v/>
      </c>
      <c r="Q19312" s="98" t="str">
        <f t="shared" ca="1" si="1191"/>
        <v/>
      </c>
      <c r="T19312" s="43" t="str">
        <f t="shared" ca="1" si="1192"/>
        <v/>
      </c>
    </row>
    <row r="19313" spans="15:20">
      <c r="O19313" s="41" t="str">
        <f t="shared" ca="1" si="1189"/>
        <v/>
      </c>
      <c r="P19313" s="42" t="str">
        <f t="shared" ca="1" si="1190"/>
        <v/>
      </c>
      <c r="Q19313" s="98" t="str">
        <f t="shared" ca="1" si="1191"/>
        <v/>
      </c>
      <c r="T19313" s="43" t="str">
        <f t="shared" ca="1" si="1192"/>
        <v/>
      </c>
    </row>
    <row r="19314" spans="15:20">
      <c r="O19314" s="41" t="str">
        <f t="shared" ca="1" si="1189"/>
        <v/>
      </c>
      <c r="P19314" s="42" t="str">
        <f t="shared" ca="1" si="1190"/>
        <v/>
      </c>
      <c r="Q19314" s="98" t="str">
        <f t="shared" ca="1" si="1191"/>
        <v/>
      </c>
      <c r="T19314" s="43" t="str">
        <f t="shared" ca="1" si="1192"/>
        <v/>
      </c>
    </row>
    <row r="19315" spans="15:20">
      <c r="O19315" s="41" t="str">
        <f t="shared" ca="1" si="1189"/>
        <v/>
      </c>
      <c r="P19315" s="42" t="str">
        <f t="shared" ca="1" si="1190"/>
        <v/>
      </c>
      <c r="Q19315" s="98" t="str">
        <f t="shared" ca="1" si="1191"/>
        <v/>
      </c>
      <c r="T19315" s="43" t="str">
        <f t="shared" ca="1" si="1192"/>
        <v/>
      </c>
    </row>
    <row r="19316" spans="15:20">
      <c r="O19316" s="41" t="str">
        <f t="shared" ca="1" si="1189"/>
        <v/>
      </c>
      <c r="P19316" s="42" t="str">
        <f t="shared" ca="1" si="1190"/>
        <v/>
      </c>
      <c r="Q19316" s="98" t="str">
        <f t="shared" ca="1" si="1191"/>
        <v/>
      </c>
      <c r="T19316" s="43" t="str">
        <f t="shared" ca="1" si="1192"/>
        <v/>
      </c>
    </row>
    <row r="19317" spans="15:20">
      <c r="O19317" s="41" t="str">
        <f t="shared" ca="1" si="1189"/>
        <v/>
      </c>
      <c r="P19317" s="42" t="str">
        <f t="shared" ca="1" si="1190"/>
        <v/>
      </c>
      <c r="Q19317" s="98" t="str">
        <f t="shared" ca="1" si="1191"/>
        <v/>
      </c>
      <c r="T19317" s="43" t="str">
        <f t="shared" ca="1" si="1192"/>
        <v/>
      </c>
    </row>
    <row r="19318" spans="15:20">
      <c r="O19318" s="41" t="str">
        <f t="shared" ca="1" si="1189"/>
        <v/>
      </c>
      <c r="P19318" s="42" t="str">
        <f t="shared" ca="1" si="1190"/>
        <v/>
      </c>
      <c r="Q19318" s="98" t="str">
        <f t="shared" ca="1" si="1191"/>
        <v/>
      </c>
      <c r="T19318" s="43" t="str">
        <f t="shared" ca="1" si="1192"/>
        <v/>
      </c>
    </row>
    <row r="19319" spans="15:20">
      <c r="O19319" s="41" t="str">
        <f t="shared" ca="1" si="1189"/>
        <v/>
      </c>
      <c r="P19319" s="42" t="str">
        <f t="shared" ca="1" si="1190"/>
        <v/>
      </c>
      <c r="Q19319" s="98" t="str">
        <f t="shared" ca="1" si="1191"/>
        <v/>
      </c>
      <c r="T19319" s="43" t="str">
        <f t="shared" ca="1" si="1192"/>
        <v/>
      </c>
    </row>
    <row r="19320" spans="15:20">
      <c r="O19320" s="41" t="str">
        <f t="shared" ca="1" si="1189"/>
        <v/>
      </c>
      <c r="P19320" s="42" t="str">
        <f t="shared" ca="1" si="1190"/>
        <v/>
      </c>
      <c r="Q19320" s="98" t="str">
        <f t="shared" ca="1" si="1191"/>
        <v/>
      </c>
      <c r="T19320" s="43" t="str">
        <f t="shared" ca="1" si="1192"/>
        <v/>
      </c>
    </row>
    <row r="19321" spans="15:20">
      <c r="O19321" s="41" t="str">
        <f t="shared" ca="1" si="1189"/>
        <v/>
      </c>
      <c r="P19321" s="42" t="str">
        <f t="shared" ca="1" si="1190"/>
        <v/>
      </c>
      <c r="Q19321" s="98" t="str">
        <f t="shared" ca="1" si="1191"/>
        <v/>
      </c>
      <c r="T19321" s="43" t="str">
        <f t="shared" ca="1" si="1192"/>
        <v/>
      </c>
    </row>
    <row r="19322" spans="15:20">
      <c r="O19322" s="41" t="str">
        <f t="shared" ca="1" si="1189"/>
        <v/>
      </c>
      <c r="P19322" s="42" t="str">
        <f t="shared" ca="1" si="1190"/>
        <v/>
      </c>
      <c r="Q19322" s="98" t="str">
        <f t="shared" ca="1" si="1191"/>
        <v/>
      </c>
      <c r="T19322" s="43" t="str">
        <f t="shared" ca="1" si="1192"/>
        <v/>
      </c>
    </row>
    <row r="19323" spans="15:20">
      <c r="O19323" s="41" t="str">
        <f t="shared" ca="1" si="1189"/>
        <v/>
      </c>
      <c r="P19323" s="42" t="str">
        <f t="shared" ca="1" si="1190"/>
        <v/>
      </c>
      <c r="Q19323" s="98" t="str">
        <f t="shared" ca="1" si="1191"/>
        <v/>
      </c>
      <c r="T19323" s="43" t="str">
        <f t="shared" ca="1" si="1192"/>
        <v/>
      </c>
    </row>
    <row r="19324" spans="15:20">
      <c r="O19324" s="41" t="str">
        <f t="shared" ca="1" si="1189"/>
        <v/>
      </c>
      <c r="P19324" s="42" t="str">
        <f t="shared" ca="1" si="1190"/>
        <v/>
      </c>
      <c r="Q19324" s="98" t="str">
        <f t="shared" ca="1" si="1191"/>
        <v/>
      </c>
      <c r="T19324" s="43" t="str">
        <f t="shared" ca="1" si="1192"/>
        <v/>
      </c>
    </row>
    <row r="19325" spans="15:20">
      <c r="O19325" s="41" t="str">
        <f t="shared" ca="1" si="1189"/>
        <v/>
      </c>
      <c r="P19325" s="42" t="str">
        <f t="shared" ca="1" si="1190"/>
        <v/>
      </c>
      <c r="Q19325" s="98" t="str">
        <f t="shared" ca="1" si="1191"/>
        <v/>
      </c>
      <c r="T19325" s="43" t="str">
        <f t="shared" ca="1" si="1192"/>
        <v/>
      </c>
    </row>
    <row r="19326" spans="15:20">
      <c r="O19326" s="41" t="str">
        <f t="shared" ca="1" si="1189"/>
        <v/>
      </c>
      <c r="P19326" s="42" t="str">
        <f t="shared" ca="1" si="1190"/>
        <v/>
      </c>
      <c r="Q19326" s="98" t="str">
        <f t="shared" ca="1" si="1191"/>
        <v/>
      </c>
      <c r="T19326" s="43" t="str">
        <f t="shared" ca="1" si="1192"/>
        <v/>
      </c>
    </row>
    <row r="19327" spans="15:20">
      <c r="O19327" s="41" t="str">
        <f t="shared" ca="1" si="1189"/>
        <v/>
      </c>
      <c r="P19327" s="42" t="str">
        <f t="shared" ca="1" si="1190"/>
        <v/>
      </c>
      <c r="Q19327" s="98" t="str">
        <f t="shared" ca="1" si="1191"/>
        <v/>
      </c>
      <c r="T19327" s="43" t="str">
        <f t="shared" ca="1" si="1192"/>
        <v/>
      </c>
    </row>
    <row r="19328" spans="15:20">
      <c r="O19328" s="41" t="str">
        <f t="shared" ca="1" si="1189"/>
        <v/>
      </c>
      <c r="P19328" s="42" t="str">
        <f t="shared" ca="1" si="1190"/>
        <v/>
      </c>
      <c r="Q19328" s="98" t="str">
        <f t="shared" ca="1" si="1191"/>
        <v/>
      </c>
      <c r="T19328" s="43" t="str">
        <f t="shared" ca="1" si="1192"/>
        <v/>
      </c>
    </row>
    <row r="19329" spans="15:20">
      <c r="O19329" s="41" t="str">
        <f t="shared" ca="1" si="1189"/>
        <v/>
      </c>
      <c r="P19329" s="42" t="str">
        <f t="shared" ca="1" si="1190"/>
        <v/>
      </c>
      <c r="Q19329" s="98" t="str">
        <f t="shared" ca="1" si="1191"/>
        <v/>
      </c>
      <c r="T19329" s="43" t="str">
        <f t="shared" ca="1" si="1192"/>
        <v/>
      </c>
    </row>
    <row r="19330" spans="15:20">
      <c r="O19330" s="41" t="str">
        <f t="shared" ca="1" si="1189"/>
        <v/>
      </c>
      <c r="P19330" s="42" t="str">
        <f t="shared" ca="1" si="1190"/>
        <v/>
      </c>
      <c r="Q19330" s="98" t="str">
        <f t="shared" ca="1" si="1191"/>
        <v/>
      </c>
      <c r="T19330" s="43" t="str">
        <f t="shared" ca="1" si="1192"/>
        <v/>
      </c>
    </row>
    <row r="19331" spans="15:20">
      <c r="O19331" s="41" t="str">
        <f t="shared" ref="O19331:O19394" ca="1" si="1193">IF(F19331&lt;&gt;"",IF(O19331="",NOW(),O19331),"")</f>
        <v/>
      </c>
      <c r="P19331" s="42" t="str">
        <f t="shared" ref="P19331:P19394" ca="1" si="1194">IF(O19331="","",INT(O19331))</f>
        <v/>
      </c>
      <c r="Q19331" s="98" t="str">
        <f t="shared" ca="1" si="1191"/>
        <v/>
      </c>
      <c r="T19331" s="43" t="str">
        <f t="shared" ca="1" si="1192"/>
        <v/>
      </c>
    </row>
    <row r="19332" spans="15:20">
      <c r="O19332" s="41" t="str">
        <f t="shared" ca="1" si="1193"/>
        <v/>
      </c>
      <c r="P19332" s="42" t="str">
        <f t="shared" ca="1" si="1194"/>
        <v/>
      </c>
      <c r="Q19332" s="98" t="str">
        <f t="shared" ca="1" si="1191"/>
        <v/>
      </c>
      <c r="T19332" s="43" t="str">
        <f t="shared" ca="1" si="1192"/>
        <v/>
      </c>
    </row>
    <row r="19333" spans="15:20">
      <c r="O19333" s="41" t="str">
        <f t="shared" ca="1" si="1193"/>
        <v/>
      </c>
      <c r="P19333" s="42" t="str">
        <f t="shared" ca="1" si="1194"/>
        <v/>
      </c>
      <c r="Q19333" s="98" t="str">
        <f t="shared" ca="1" si="1191"/>
        <v/>
      </c>
      <c r="T19333" s="43" t="str">
        <f t="shared" ca="1" si="1192"/>
        <v/>
      </c>
    </row>
    <row r="19334" spans="15:20">
      <c r="O19334" s="41" t="str">
        <f t="shared" ca="1" si="1193"/>
        <v/>
      </c>
      <c r="P19334" s="42" t="str">
        <f t="shared" ca="1" si="1194"/>
        <v/>
      </c>
      <c r="Q19334" s="98" t="str">
        <f t="shared" ca="1" si="1191"/>
        <v/>
      </c>
      <c r="T19334" s="43" t="str">
        <f t="shared" ca="1" si="1192"/>
        <v/>
      </c>
    </row>
    <row r="19335" spans="15:20">
      <c r="O19335" s="41" t="str">
        <f t="shared" ca="1" si="1193"/>
        <v/>
      </c>
      <c r="P19335" s="42" t="str">
        <f t="shared" ca="1" si="1194"/>
        <v/>
      </c>
      <c r="Q19335" s="98" t="str">
        <f t="shared" ca="1" si="1191"/>
        <v/>
      </c>
      <c r="T19335" s="43" t="str">
        <f t="shared" ca="1" si="1192"/>
        <v/>
      </c>
    </row>
    <row r="19336" spans="15:20">
      <c r="O19336" s="41" t="str">
        <f t="shared" ca="1" si="1193"/>
        <v/>
      </c>
      <c r="P19336" s="42" t="str">
        <f t="shared" ca="1" si="1194"/>
        <v/>
      </c>
      <c r="Q19336" s="98" t="str">
        <f t="shared" ca="1" si="1191"/>
        <v/>
      </c>
      <c r="T19336" s="43" t="str">
        <f t="shared" ca="1" si="1192"/>
        <v/>
      </c>
    </row>
    <row r="19337" spans="15:20">
      <c r="O19337" s="41" t="str">
        <f t="shared" ca="1" si="1193"/>
        <v/>
      </c>
      <c r="P19337" s="42" t="str">
        <f t="shared" ca="1" si="1194"/>
        <v/>
      </c>
      <c r="Q19337" s="98" t="str">
        <f t="shared" ca="1" si="1191"/>
        <v/>
      </c>
      <c r="T19337" s="43" t="str">
        <f t="shared" ca="1" si="1192"/>
        <v/>
      </c>
    </row>
    <row r="19338" spans="15:20">
      <c r="O19338" s="41" t="str">
        <f t="shared" ca="1" si="1193"/>
        <v/>
      </c>
      <c r="P19338" s="42" t="str">
        <f t="shared" ca="1" si="1194"/>
        <v/>
      </c>
      <c r="Q19338" s="98" t="str">
        <f t="shared" ca="1" si="1191"/>
        <v/>
      </c>
      <c r="T19338" s="43" t="str">
        <f t="shared" ca="1" si="1192"/>
        <v/>
      </c>
    </row>
    <row r="19339" spans="15:20">
      <c r="O19339" s="41" t="str">
        <f t="shared" ca="1" si="1193"/>
        <v/>
      </c>
      <c r="P19339" s="42" t="str">
        <f t="shared" ca="1" si="1194"/>
        <v/>
      </c>
      <c r="Q19339" s="98" t="str">
        <f t="shared" ref="Q19339:Q19402" ca="1" si="1195">IF(O19339="","",MOD(O19339,1))</f>
        <v/>
      </c>
      <c r="T19339" s="43" t="str">
        <f t="shared" ca="1" si="1192"/>
        <v/>
      </c>
    </row>
    <row r="19340" spans="15:20">
      <c r="O19340" s="41" t="str">
        <f t="shared" ca="1" si="1193"/>
        <v/>
      </c>
      <c r="P19340" s="42" t="str">
        <f t="shared" ca="1" si="1194"/>
        <v/>
      </c>
      <c r="Q19340" s="98" t="str">
        <f t="shared" ca="1" si="1195"/>
        <v/>
      </c>
      <c r="T19340" s="43" t="str">
        <f t="shared" ca="1" si="1192"/>
        <v/>
      </c>
    </row>
    <row r="19341" spans="15:20">
      <c r="O19341" s="41" t="str">
        <f t="shared" ca="1" si="1193"/>
        <v/>
      </c>
      <c r="P19341" s="42" t="str">
        <f t="shared" ca="1" si="1194"/>
        <v/>
      </c>
      <c r="Q19341" s="98" t="str">
        <f t="shared" ca="1" si="1195"/>
        <v/>
      </c>
      <c r="T19341" s="43" t="str">
        <f t="shared" ca="1" si="1192"/>
        <v/>
      </c>
    </row>
    <row r="19342" spans="15:20">
      <c r="O19342" s="41" t="str">
        <f t="shared" ca="1" si="1193"/>
        <v/>
      </c>
      <c r="P19342" s="42" t="str">
        <f t="shared" ca="1" si="1194"/>
        <v/>
      </c>
      <c r="Q19342" s="98" t="str">
        <f t="shared" ca="1" si="1195"/>
        <v/>
      </c>
      <c r="T19342" s="43" t="str">
        <f t="shared" ca="1" si="1192"/>
        <v/>
      </c>
    </row>
    <row r="19343" spans="15:20">
      <c r="O19343" s="41" t="str">
        <f t="shared" ca="1" si="1193"/>
        <v/>
      </c>
      <c r="P19343" s="42" t="str">
        <f t="shared" ca="1" si="1194"/>
        <v/>
      </c>
      <c r="Q19343" s="98" t="str">
        <f t="shared" ca="1" si="1195"/>
        <v/>
      </c>
      <c r="T19343" s="43" t="str">
        <f t="shared" ca="1" si="1192"/>
        <v/>
      </c>
    </row>
    <row r="19344" spans="15:20">
      <c r="O19344" s="41" t="str">
        <f t="shared" ca="1" si="1193"/>
        <v/>
      </c>
      <c r="P19344" s="42" t="str">
        <f t="shared" ca="1" si="1194"/>
        <v/>
      </c>
      <c r="Q19344" s="98" t="str">
        <f t="shared" ca="1" si="1195"/>
        <v/>
      </c>
      <c r="T19344" s="43" t="str">
        <f t="shared" ca="1" si="1192"/>
        <v/>
      </c>
    </row>
    <row r="19345" spans="15:20">
      <c r="O19345" s="41" t="str">
        <f t="shared" ca="1" si="1193"/>
        <v/>
      </c>
      <c r="P19345" s="42" t="str">
        <f t="shared" ca="1" si="1194"/>
        <v/>
      </c>
      <c r="Q19345" s="98" t="str">
        <f t="shared" ca="1" si="1195"/>
        <v/>
      </c>
      <c r="T19345" s="43" t="str">
        <f t="shared" ca="1" si="1192"/>
        <v/>
      </c>
    </row>
    <row r="19346" spans="15:20">
      <c r="O19346" s="41" t="str">
        <f t="shared" ca="1" si="1193"/>
        <v/>
      </c>
      <c r="P19346" s="42" t="str">
        <f t="shared" ca="1" si="1194"/>
        <v/>
      </c>
      <c r="Q19346" s="98" t="str">
        <f t="shared" ca="1" si="1195"/>
        <v/>
      </c>
      <c r="T19346" s="43" t="str">
        <f t="shared" ca="1" si="1192"/>
        <v/>
      </c>
    </row>
    <row r="19347" spans="15:20">
      <c r="O19347" s="41" t="str">
        <f t="shared" ca="1" si="1193"/>
        <v/>
      </c>
      <c r="P19347" s="42" t="str">
        <f t="shared" ca="1" si="1194"/>
        <v/>
      </c>
      <c r="Q19347" s="98" t="str">
        <f t="shared" ca="1" si="1195"/>
        <v/>
      </c>
      <c r="T19347" s="43" t="str">
        <f t="shared" ca="1" si="1192"/>
        <v/>
      </c>
    </row>
    <row r="19348" spans="15:20">
      <c r="O19348" s="41" t="str">
        <f t="shared" ca="1" si="1193"/>
        <v/>
      </c>
      <c r="P19348" s="42" t="str">
        <f t="shared" ca="1" si="1194"/>
        <v/>
      </c>
      <c r="Q19348" s="98" t="str">
        <f t="shared" ca="1" si="1195"/>
        <v/>
      </c>
      <c r="T19348" s="43" t="str">
        <f t="shared" ca="1" si="1192"/>
        <v/>
      </c>
    </row>
    <row r="19349" spans="15:20">
      <c r="O19349" s="41" t="str">
        <f t="shared" ca="1" si="1193"/>
        <v/>
      </c>
      <c r="P19349" s="42" t="str">
        <f t="shared" ca="1" si="1194"/>
        <v/>
      </c>
      <c r="Q19349" s="98" t="str">
        <f t="shared" ca="1" si="1195"/>
        <v/>
      </c>
      <c r="T19349" s="43" t="str">
        <f t="shared" ca="1" si="1192"/>
        <v/>
      </c>
    </row>
    <row r="19350" spans="15:20">
      <c r="O19350" s="41" t="str">
        <f t="shared" ca="1" si="1193"/>
        <v/>
      </c>
      <c r="P19350" s="42" t="str">
        <f t="shared" ca="1" si="1194"/>
        <v/>
      </c>
      <c r="Q19350" s="98" t="str">
        <f t="shared" ca="1" si="1195"/>
        <v/>
      </c>
      <c r="T19350" s="43" t="str">
        <f t="shared" ca="1" si="1192"/>
        <v/>
      </c>
    </row>
    <row r="19351" spans="15:20">
      <c r="O19351" s="41" t="str">
        <f t="shared" ca="1" si="1193"/>
        <v/>
      </c>
      <c r="P19351" s="42" t="str">
        <f t="shared" ca="1" si="1194"/>
        <v/>
      </c>
      <c r="Q19351" s="98" t="str">
        <f t="shared" ca="1" si="1195"/>
        <v/>
      </c>
      <c r="T19351" s="43" t="str">
        <f t="shared" ca="1" si="1192"/>
        <v/>
      </c>
    </row>
    <row r="19352" spans="15:20">
      <c r="O19352" s="41" t="str">
        <f t="shared" ca="1" si="1193"/>
        <v/>
      </c>
      <c r="P19352" s="42" t="str">
        <f t="shared" ca="1" si="1194"/>
        <v/>
      </c>
      <c r="Q19352" s="98" t="str">
        <f t="shared" ca="1" si="1195"/>
        <v/>
      </c>
      <c r="T19352" s="43" t="str">
        <f t="shared" ca="1" si="1192"/>
        <v/>
      </c>
    </row>
    <row r="19353" spans="15:20">
      <c r="O19353" s="41" t="str">
        <f t="shared" ca="1" si="1193"/>
        <v/>
      </c>
      <c r="P19353" s="42" t="str">
        <f t="shared" ca="1" si="1194"/>
        <v/>
      </c>
      <c r="Q19353" s="98" t="str">
        <f t="shared" ca="1" si="1195"/>
        <v/>
      </c>
      <c r="T19353" s="43" t="str">
        <f t="shared" ca="1" si="1192"/>
        <v/>
      </c>
    </row>
    <row r="19354" spans="15:20">
      <c r="O19354" s="41" t="str">
        <f t="shared" ca="1" si="1193"/>
        <v/>
      </c>
      <c r="P19354" s="42" t="str">
        <f t="shared" ca="1" si="1194"/>
        <v/>
      </c>
      <c r="Q19354" s="98" t="str">
        <f t="shared" ca="1" si="1195"/>
        <v/>
      </c>
      <c r="T19354" s="43" t="str">
        <f t="shared" ca="1" si="1192"/>
        <v/>
      </c>
    </row>
    <row r="19355" spans="15:20">
      <c r="O19355" s="41" t="str">
        <f t="shared" ca="1" si="1193"/>
        <v/>
      </c>
      <c r="P19355" s="42" t="str">
        <f t="shared" ca="1" si="1194"/>
        <v/>
      </c>
      <c r="Q19355" s="98" t="str">
        <f t="shared" ca="1" si="1195"/>
        <v/>
      </c>
      <c r="T19355" s="43" t="str">
        <f t="shared" ca="1" si="1192"/>
        <v/>
      </c>
    </row>
    <row r="19356" spans="15:20">
      <c r="O19356" s="41" t="str">
        <f t="shared" ca="1" si="1193"/>
        <v/>
      </c>
      <c r="P19356" s="42" t="str">
        <f t="shared" ca="1" si="1194"/>
        <v/>
      </c>
      <c r="Q19356" s="98" t="str">
        <f t="shared" ca="1" si="1195"/>
        <v/>
      </c>
      <c r="T19356" s="43" t="str">
        <f t="shared" ca="1" si="1192"/>
        <v/>
      </c>
    </row>
    <row r="19357" spans="15:20">
      <c r="O19357" s="41" t="str">
        <f t="shared" ca="1" si="1193"/>
        <v/>
      </c>
      <c r="P19357" s="42" t="str">
        <f t="shared" ca="1" si="1194"/>
        <v/>
      </c>
      <c r="Q19357" s="98" t="str">
        <f t="shared" ca="1" si="1195"/>
        <v/>
      </c>
      <c r="T19357" s="43" t="str">
        <f t="shared" ca="1" si="1192"/>
        <v/>
      </c>
    </row>
    <row r="19358" spans="15:20">
      <c r="O19358" s="41" t="str">
        <f t="shared" ca="1" si="1193"/>
        <v/>
      </c>
      <c r="P19358" s="42" t="str">
        <f t="shared" ca="1" si="1194"/>
        <v/>
      </c>
      <c r="Q19358" s="98" t="str">
        <f t="shared" ca="1" si="1195"/>
        <v/>
      </c>
      <c r="T19358" s="43" t="str">
        <f t="shared" ca="1" si="1192"/>
        <v/>
      </c>
    </row>
    <row r="19359" spans="15:20">
      <c r="O19359" s="41" t="str">
        <f t="shared" ca="1" si="1193"/>
        <v/>
      </c>
      <c r="P19359" s="42" t="str">
        <f t="shared" ca="1" si="1194"/>
        <v/>
      </c>
      <c r="Q19359" s="98" t="str">
        <f t="shared" ca="1" si="1195"/>
        <v/>
      </c>
      <c r="T19359" s="43" t="str">
        <f t="shared" ca="1" si="1192"/>
        <v/>
      </c>
    </row>
    <row r="19360" spans="15:20">
      <c r="O19360" s="41" t="str">
        <f t="shared" ca="1" si="1193"/>
        <v/>
      </c>
      <c r="P19360" s="42" t="str">
        <f t="shared" ca="1" si="1194"/>
        <v/>
      </c>
      <c r="Q19360" s="98" t="str">
        <f t="shared" ca="1" si="1195"/>
        <v/>
      </c>
      <c r="T19360" s="43" t="str">
        <f t="shared" ca="1" si="1192"/>
        <v/>
      </c>
    </row>
    <row r="19361" spans="15:20">
      <c r="O19361" s="41" t="str">
        <f t="shared" ca="1" si="1193"/>
        <v/>
      </c>
      <c r="P19361" s="42" t="str">
        <f t="shared" ca="1" si="1194"/>
        <v/>
      </c>
      <c r="Q19361" s="98" t="str">
        <f t="shared" ca="1" si="1195"/>
        <v/>
      </c>
      <c r="T19361" s="43" t="str">
        <f t="shared" ca="1" si="1192"/>
        <v/>
      </c>
    </row>
    <row r="19362" spans="15:20">
      <c r="O19362" s="41" t="str">
        <f t="shared" ca="1" si="1193"/>
        <v/>
      </c>
      <c r="P19362" s="42" t="str">
        <f t="shared" ca="1" si="1194"/>
        <v/>
      </c>
      <c r="Q19362" s="98" t="str">
        <f t="shared" ca="1" si="1195"/>
        <v/>
      </c>
      <c r="T19362" s="43" t="str">
        <f t="shared" ca="1" si="1192"/>
        <v/>
      </c>
    </row>
    <row r="19363" spans="15:20">
      <c r="O19363" s="41" t="str">
        <f t="shared" ca="1" si="1193"/>
        <v/>
      </c>
      <c r="P19363" s="42" t="str">
        <f t="shared" ca="1" si="1194"/>
        <v/>
      </c>
      <c r="Q19363" s="98" t="str">
        <f t="shared" ca="1" si="1195"/>
        <v/>
      </c>
      <c r="T19363" s="43" t="str">
        <f t="shared" ca="1" si="1192"/>
        <v/>
      </c>
    </row>
    <row r="19364" spans="15:20">
      <c r="O19364" s="41" t="str">
        <f t="shared" ca="1" si="1193"/>
        <v/>
      </c>
      <c r="P19364" s="42" t="str">
        <f t="shared" ca="1" si="1194"/>
        <v/>
      </c>
      <c r="Q19364" s="98" t="str">
        <f t="shared" ca="1" si="1195"/>
        <v/>
      </c>
      <c r="T19364" s="43" t="str">
        <f t="shared" ca="1" si="1192"/>
        <v/>
      </c>
    </row>
    <row r="19365" spans="15:20">
      <c r="O19365" s="41" t="str">
        <f t="shared" ca="1" si="1193"/>
        <v/>
      </c>
      <c r="P19365" s="42" t="str">
        <f t="shared" ca="1" si="1194"/>
        <v/>
      </c>
      <c r="Q19365" s="98" t="str">
        <f t="shared" ca="1" si="1195"/>
        <v/>
      </c>
      <c r="T19365" s="43" t="str">
        <f t="shared" ca="1" si="1192"/>
        <v/>
      </c>
    </row>
    <row r="19366" spans="15:20">
      <c r="O19366" s="41" t="str">
        <f t="shared" ca="1" si="1193"/>
        <v/>
      </c>
      <c r="P19366" s="42" t="str">
        <f t="shared" ca="1" si="1194"/>
        <v/>
      </c>
      <c r="Q19366" s="98" t="str">
        <f t="shared" ca="1" si="1195"/>
        <v/>
      </c>
      <c r="T19366" s="43" t="str">
        <f t="shared" ca="1" si="1192"/>
        <v/>
      </c>
    </row>
    <row r="19367" spans="15:20">
      <c r="O19367" s="41" t="str">
        <f t="shared" ca="1" si="1193"/>
        <v/>
      </c>
      <c r="P19367" s="42" t="str">
        <f t="shared" ca="1" si="1194"/>
        <v/>
      </c>
      <c r="Q19367" s="98" t="str">
        <f t="shared" ca="1" si="1195"/>
        <v/>
      </c>
      <c r="T19367" s="43" t="str">
        <f t="shared" ca="1" si="1192"/>
        <v/>
      </c>
    </row>
    <row r="19368" spans="15:20">
      <c r="O19368" s="41" t="str">
        <f t="shared" ca="1" si="1193"/>
        <v/>
      </c>
      <c r="P19368" s="42" t="str">
        <f t="shared" ca="1" si="1194"/>
        <v/>
      </c>
      <c r="Q19368" s="98" t="str">
        <f t="shared" ca="1" si="1195"/>
        <v/>
      </c>
      <c r="T19368" s="43" t="str">
        <f t="shared" ca="1" si="1192"/>
        <v/>
      </c>
    </row>
    <row r="19369" spans="15:20">
      <c r="O19369" s="41" t="str">
        <f t="shared" ca="1" si="1193"/>
        <v/>
      </c>
      <c r="P19369" s="42" t="str">
        <f t="shared" ca="1" si="1194"/>
        <v/>
      </c>
      <c r="Q19369" s="98" t="str">
        <f t="shared" ca="1" si="1195"/>
        <v/>
      </c>
      <c r="T19369" s="43" t="str">
        <f t="shared" ca="1" si="1192"/>
        <v/>
      </c>
    </row>
    <row r="19370" spans="15:20">
      <c r="O19370" s="41" t="str">
        <f t="shared" ca="1" si="1193"/>
        <v/>
      </c>
      <c r="P19370" s="42" t="str">
        <f t="shared" ca="1" si="1194"/>
        <v/>
      </c>
      <c r="Q19370" s="98" t="str">
        <f t="shared" ca="1" si="1195"/>
        <v/>
      </c>
      <c r="T19370" s="43" t="str">
        <f t="shared" ca="1" si="1192"/>
        <v/>
      </c>
    </row>
    <row r="19371" spans="15:20">
      <c r="O19371" s="41" t="str">
        <f t="shared" ca="1" si="1193"/>
        <v/>
      </c>
      <c r="P19371" s="42" t="str">
        <f t="shared" ca="1" si="1194"/>
        <v/>
      </c>
      <c r="Q19371" s="98" t="str">
        <f t="shared" ca="1" si="1195"/>
        <v/>
      </c>
      <c r="T19371" s="43" t="str">
        <f t="shared" ca="1" si="1192"/>
        <v/>
      </c>
    </row>
    <row r="19372" spans="15:20">
      <c r="O19372" s="41" t="str">
        <f t="shared" ca="1" si="1193"/>
        <v/>
      </c>
      <c r="P19372" s="42" t="str">
        <f t="shared" ca="1" si="1194"/>
        <v/>
      </c>
      <c r="Q19372" s="98" t="str">
        <f t="shared" ca="1" si="1195"/>
        <v/>
      </c>
      <c r="T19372" s="43" t="str">
        <f t="shared" ca="1" si="1192"/>
        <v/>
      </c>
    </row>
    <row r="19373" spans="15:20">
      <c r="O19373" s="41" t="str">
        <f t="shared" ca="1" si="1193"/>
        <v/>
      </c>
      <c r="P19373" s="42" t="str">
        <f t="shared" ca="1" si="1194"/>
        <v/>
      </c>
      <c r="Q19373" s="98" t="str">
        <f t="shared" ca="1" si="1195"/>
        <v/>
      </c>
      <c r="T19373" s="43" t="str">
        <f t="shared" ca="1" si="1192"/>
        <v/>
      </c>
    </row>
    <row r="19374" spans="15:20">
      <c r="O19374" s="41" t="str">
        <f t="shared" ca="1" si="1193"/>
        <v/>
      </c>
      <c r="P19374" s="42" t="str">
        <f t="shared" ca="1" si="1194"/>
        <v/>
      </c>
      <c r="Q19374" s="98" t="str">
        <f t="shared" ca="1" si="1195"/>
        <v/>
      </c>
      <c r="T19374" s="43" t="str">
        <f t="shared" ca="1" si="1192"/>
        <v/>
      </c>
    </row>
    <row r="19375" spans="15:20">
      <c r="O19375" s="41" t="str">
        <f t="shared" ca="1" si="1193"/>
        <v/>
      </c>
      <c r="P19375" s="42" t="str">
        <f t="shared" ca="1" si="1194"/>
        <v/>
      </c>
      <c r="Q19375" s="98" t="str">
        <f t="shared" ca="1" si="1195"/>
        <v/>
      </c>
      <c r="T19375" s="43" t="str">
        <f t="shared" ref="T19375:T19438" ca="1" si="1196">IF(OR($P19375="",$Q19375=""),"",
IF($S19375="","⏳ PENDING",
IF(
((IF($S19375&lt;1,$P19375+$S19375,$S19375))-($P19375+$Q19375))
&lt;=IF($R19375="Inbound",TIME(0,10,0),TIME(0,15,0)),
"🟢 SLA MET","🔴 SLA BREACHED"
)))</f>
        <v/>
      </c>
    </row>
    <row r="19376" spans="15:20">
      <c r="O19376" s="41" t="str">
        <f t="shared" ca="1" si="1193"/>
        <v/>
      </c>
      <c r="P19376" s="42" t="str">
        <f t="shared" ca="1" si="1194"/>
        <v/>
      </c>
      <c r="Q19376" s="98" t="str">
        <f t="shared" ca="1" si="1195"/>
        <v/>
      </c>
      <c r="T19376" s="43" t="str">
        <f t="shared" ca="1" si="1196"/>
        <v/>
      </c>
    </row>
    <row r="19377" spans="15:20">
      <c r="O19377" s="41" t="str">
        <f t="shared" ca="1" si="1193"/>
        <v/>
      </c>
      <c r="P19377" s="42" t="str">
        <f t="shared" ca="1" si="1194"/>
        <v/>
      </c>
      <c r="Q19377" s="98" t="str">
        <f t="shared" ca="1" si="1195"/>
        <v/>
      </c>
      <c r="T19377" s="43" t="str">
        <f t="shared" ca="1" si="1196"/>
        <v/>
      </c>
    </row>
    <row r="19378" spans="15:20">
      <c r="O19378" s="41" t="str">
        <f t="shared" ca="1" si="1193"/>
        <v/>
      </c>
      <c r="P19378" s="42" t="str">
        <f t="shared" ca="1" si="1194"/>
        <v/>
      </c>
      <c r="Q19378" s="98" t="str">
        <f t="shared" ca="1" si="1195"/>
        <v/>
      </c>
      <c r="T19378" s="43" t="str">
        <f t="shared" ca="1" si="1196"/>
        <v/>
      </c>
    </row>
    <row r="19379" spans="15:20">
      <c r="O19379" s="41" t="str">
        <f t="shared" ca="1" si="1193"/>
        <v/>
      </c>
      <c r="P19379" s="42" t="str">
        <f t="shared" ca="1" si="1194"/>
        <v/>
      </c>
      <c r="Q19379" s="98" t="str">
        <f t="shared" ca="1" si="1195"/>
        <v/>
      </c>
      <c r="T19379" s="43" t="str">
        <f t="shared" ca="1" si="1196"/>
        <v/>
      </c>
    </row>
    <row r="19380" spans="15:20">
      <c r="O19380" s="41" t="str">
        <f t="shared" ca="1" si="1193"/>
        <v/>
      </c>
      <c r="P19380" s="42" t="str">
        <f t="shared" ca="1" si="1194"/>
        <v/>
      </c>
      <c r="Q19380" s="98" t="str">
        <f t="shared" ca="1" si="1195"/>
        <v/>
      </c>
      <c r="T19380" s="43" t="str">
        <f t="shared" ca="1" si="1196"/>
        <v/>
      </c>
    </row>
    <row r="19381" spans="15:20">
      <c r="O19381" s="41" t="str">
        <f t="shared" ca="1" si="1193"/>
        <v/>
      </c>
      <c r="P19381" s="42" t="str">
        <f t="shared" ca="1" si="1194"/>
        <v/>
      </c>
      <c r="Q19381" s="98" t="str">
        <f t="shared" ca="1" si="1195"/>
        <v/>
      </c>
      <c r="T19381" s="43" t="str">
        <f t="shared" ca="1" si="1196"/>
        <v/>
      </c>
    </row>
    <row r="19382" spans="15:20">
      <c r="O19382" s="41" t="str">
        <f t="shared" ca="1" si="1193"/>
        <v/>
      </c>
      <c r="P19382" s="42" t="str">
        <f t="shared" ca="1" si="1194"/>
        <v/>
      </c>
      <c r="Q19382" s="98" t="str">
        <f t="shared" ca="1" si="1195"/>
        <v/>
      </c>
      <c r="T19382" s="43" t="str">
        <f t="shared" ca="1" si="1196"/>
        <v/>
      </c>
    </row>
    <row r="19383" spans="15:20">
      <c r="O19383" s="41" t="str">
        <f t="shared" ca="1" si="1193"/>
        <v/>
      </c>
      <c r="P19383" s="42" t="str">
        <f t="shared" ca="1" si="1194"/>
        <v/>
      </c>
      <c r="Q19383" s="98" t="str">
        <f t="shared" ca="1" si="1195"/>
        <v/>
      </c>
      <c r="T19383" s="43" t="str">
        <f t="shared" ca="1" si="1196"/>
        <v/>
      </c>
    </row>
    <row r="19384" spans="15:20">
      <c r="O19384" s="41" t="str">
        <f t="shared" ca="1" si="1193"/>
        <v/>
      </c>
      <c r="P19384" s="42" t="str">
        <f t="shared" ca="1" si="1194"/>
        <v/>
      </c>
      <c r="Q19384" s="98" t="str">
        <f t="shared" ca="1" si="1195"/>
        <v/>
      </c>
      <c r="T19384" s="43" t="str">
        <f t="shared" ca="1" si="1196"/>
        <v/>
      </c>
    </row>
    <row r="19385" spans="15:20">
      <c r="O19385" s="41" t="str">
        <f t="shared" ca="1" si="1193"/>
        <v/>
      </c>
      <c r="P19385" s="42" t="str">
        <f t="shared" ca="1" si="1194"/>
        <v/>
      </c>
      <c r="Q19385" s="98" t="str">
        <f t="shared" ca="1" si="1195"/>
        <v/>
      </c>
      <c r="T19385" s="43" t="str">
        <f t="shared" ca="1" si="1196"/>
        <v/>
      </c>
    </row>
    <row r="19386" spans="15:20">
      <c r="O19386" s="41" t="str">
        <f t="shared" ca="1" si="1193"/>
        <v/>
      </c>
      <c r="P19386" s="42" t="str">
        <f t="shared" ca="1" si="1194"/>
        <v/>
      </c>
      <c r="Q19386" s="98" t="str">
        <f t="shared" ca="1" si="1195"/>
        <v/>
      </c>
      <c r="T19386" s="43" t="str">
        <f t="shared" ca="1" si="1196"/>
        <v/>
      </c>
    </row>
    <row r="19387" spans="15:20">
      <c r="O19387" s="41" t="str">
        <f t="shared" ca="1" si="1193"/>
        <v/>
      </c>
      <c r="P19387" s="42" t="str">
        <f t="shared" ca="1" si="1194"/>
        <v/>
      </c>
      <c r="Q19387" s="98" t="str">
        <f t="shared" ca="1" si="1195"/>
        <v/>
      </c>
      <c r="T19387" s="43" t="str">
        <f t="shared" ca="1" si="1196"/>
        <v/>
      </c>
    </row>
    <row r="19388" spans="15:20">
      <c r="O19388" s="41" t="str">
        <f t="shared" ca="1" si="1193"/>
        <v/>
      </c>
      <c r="P19388" s="42" t="str">
        <f t="shared" ca="1" si="1194"/>
        <v/>
      </c>
      <c r="Q19388" s="98" t="str">
        <f t="shared" ca="1" si="1195"/>
        <v/>
      </c>
      <c r="T19388" s="43" t="str">
        <f t="shared" ca="1" si="1196"/>
        <v/>
      </c>
    </row>
    <row r="19389" spans="15:20">
      <c r="O19389" s="41" t="str">
        <f t="shared" ca="1" si="1193"/>
        <v/>
      </c>
      <c r="P19389" s="42" t="str">
        <f t="shared" ca="1" si="1194"/>
        <v/>
      </c>
      <c r="Q19389" s="98" t="str">
        <f t="shared" ca="1" si="1195"/>
        <v/>
      </c>
      <c r="T19389" s="43" t="str">
        <f t="shared" ca="1" si="1196"/>
        <v/>
      </c>
    </row>
    <row r="19390" spans="15:20">
      <c r="O19390" s="41" t="str">
        <f t="shared" ca="1" si="1193"/>
        <v/>
      </c>
      <c r="P19390" s="42" t="str">
        <f t="shared" ca="1" si="1194"/>
        <v/>
      </c>
      <c r="Q19390" s="98" t="str">
        <f t="shared" ca="1" si="1195"/>
        <v/>
      </c>
      <c r="T19390" s="43" t="str">
        <f t="shared" ca="1" si="1196"/>
        <v/>
      </c>
    </row>
    <row r="19391" spans="15:20">
      <c r="O19391" s="41" t="str">
        <f t="shared" ca="1" si="1193"/>
        <v/>
      </c>
      <c r="P19391" s="42" t="str">
        <f t="shared" ca="1" si="1194"/>
        <v/>
      </c>
      <c r="Q19391" s="98" t="str">
        <f t="shared" ca="1" si="1195"/>
        <v/>
      </c>
      <c r="T19391" s="43" t="str">
        <f t="shared" ca="1" si="1196"/>
        <v/>
      </c>
    </row>
    <row r="19392" spans="15:20">
      <c r="O19392" s="41" t="str">
        <f t="shared" ca="1" si="1193"/>
        <v/>
      </c>
      <c r="P19392" s="42" t="str">
        <f t="shared" ca="1" si="1194"/>
        <v/>
      </c>
      <c r="Q19392" s="98" t="str">
        <f t="shared" ca="1" si="1195"/>
        <v/>
      </c>
      <c r="T19392" s="43" t="str">
        <f t="shared" ca="1" si="1196"/>
        <v/>
      </c>
    </row>
    <row r="19393" spans="15:20">
      <c r="O19393" s="41" t="str">
        <f t="shared" ca="1" si="1193"/>
        <v/>
      </c>
      <c r="P19393" s="42" t="str">
        <f t="shared" ca="1" si="1194"/>
        <v/>
      </c>
      <c r="Q19393" s="98" t="str">
        <f t="shared" ca="1" si="1195"/>
        <v/>
      </c>
      <c r="T19393" s="43" t="str">
        <f t="shared" ca="1" si="1196"/>
        <v/>
      </c>
    </row>
    <row r="19394" spans="15:20">
      <c r="O19394" s="41" t="str">
        <f t="shared" ca="1" si="1193"/>
        <v/>
      </c>
      <c r="P19394" s="42" t="str">
        <f t="shared" ca="1" si="1194"/>
        <v/>
      </c>
      <c r="Q19394" s="98" t="str">
        <f t="shared" ca="1" si="1195"/>
        <v/>
      </c>
      <c r="T19394" s="43" t="str">
        <f t="shared" ca="1" si="1196"/>
        <v/>
      </c>
    </row>
    <row r="19395" spans="15:20">
      <c r="O19395" s="41" t="str">
        <f t="shared" ref="O19395:O19458" ca="1" si="1197">IF(F19395&lt;&gt;"",IF(O19395="",NOW(),O19395),"")</f>
        <v/>
      </c>
      <c r="P19395" s="42" t="str">
        <f t="shared" ref="P19395:P19458" ca="1" si="1198">IF(O19395="","",INT(O19395))</f>
        <v/>
      </c>
      <c r="Q19395" s="98" t="str">
        <f t="shared" ca="1" si="1195"/>
        <v/>
      </c>
      <c r="T19395" s="43" t="str">
        <f t="shared" ca="1" si="1196"/>
        <v/>
      </c>
    </row>
    <row r="19396" spans="15:20">
      <c r="O19396" s="41" t="str">
        <f t="shared" ca="1" si="1197"/>
        <v/>
      </c>
      <c r="P19396" s="42" t="str">
        <f t="shared" ca="1" si="1198"/>
        <v/>
      </c>
      <c r="Q19396" s="98" t="str">
        <f t="shared" ca="1" si="1195"/>
        <v/>
      </c>
      <c r="T19396" s="43" t="str">
        <f t="shared" ca="1" si="1196"/>
        <v/>
      </c>
    </row>
    <row r="19397" spans="15:20">
      <c r="O19397" s="41" t="str">
        <f t="shared" ca="1" si="1197"/>
        <v/>
      </c>
      <c r="P19397" s="42" t="str">
        <f t="shared" ca="1" si="1198"/>
        <v/>
      </c>
      <c r="Q19397" s="98" t="str">
        <f t="shared" ca="1" si="1195"/>
        <v/>
      </c>
      <c r="T19397" s="43" t="str">
        <f t="shared" ca="1" si="1196"/>
        <v/>
      </c>
    </row>
    <row r="19398" spans="15:20">
      <c r="O19398" s="41" t="str">
        <f t="shared" ca="1" si="1197"/>
        <v/>
      </c>
      <c r="P19398" s="42" t="str">
        <f t="shared" ca="1" si="1198"/>
        <v/>
      </c>
      <c r="Q19398" s="98" t="str">
        <f t="shared" ca="1" si="1195"/>
        <v/>
      </c>
      <c r="T19398" s="43" t="str">
        <f t="shared" ca="1" si="1196"/>
        <v/>
      </c>
    </row>
    <row r="19399" spans="15:20">
      <c r="O19399" s="41" t="str">
        <f t="shared" ca="1" si="1197"/>
        <v/>
      </c>
      <c r="P19399" s="42" t="str">
        <f t="shared" ca="1" si="1198"/>
        <v/>
      </c>
      <c r="Q19399" s="98" t="str">
        <f t="shared" ca="1" si="1195"/>
        <v/>
      </c>
      <c r="T19399" s="43" t="str">
        <f t="shared" ca="1" si="1196"/>
        <v/>
      </c>
    </row>
    <row r="19400" spans="15:20">
      <c r="O19400" s="41" t="str">
        <f t="shared" ca="1" si="1197"/>
        <v/>
      </c>
      <c r="P19400" s="42" t="str">
        <f t="shared" ca="1" si="1198"/>
        <v/>
      </c>
      <c r="Q19400" s="98" t="str">
        <f t="shared" ca="1" si="1195"/>
        <v/>
      </c>
      <c r="T19400" s="43" t="str">
        <f t="shared" ca="1" si="1196"/>
        <v/>
      </c>
    </row>
    <row r="19401" spans="15:20">
      <c r="O19401" s="41" t="str">
        <f t="shared" ca="1" si="1197"/>
        <v/>
      </c>
      <c r="P19401" s="42" t="str">
        <f t="shared" ca="1" si="1198"/>
        <v/>
      </c>
      <c r="Q19401" s="98" t="str">
        <f t="shared" ca="1" si="1195"/>
        <v/>
      </c>
      <c r="T19401" s="43" t="str">
        <f t="shared" ca="1" si="1196"/>
        <v/>
      </c>
    </row>
    <row r="19402" spans="15:20">
      <c r="O19402" s="41" t="str">
        <f t="shared" ca="1" si="1197"/>
        <v/>
      </c>
      <c r="P19402" s="42" t="str">
        <f t="shared" ca="1" si="1198"/>
        <v/>
      </c>
      <c r="Q19402" s="98" t="str">
        <f t="shared" ca="1" si="1195"/>
        <v/>
      </c>
      <c r="T19402" s="43" t="str">
        <f t="shared" ca="1" si="1196"/>
        <v/>
      </c>
    </row>
    <row r="19403" spans="15:20">
      <c r="O19403" s="41" t="str">
        <f t="shared" ca="1" si="1197"/>
        <v/>
      </c>
      <c r="P19403" s="42" t="str">
        <f t="shared" ca="1" si="1198"/>
        <v/>
      </c>
      <c r="Q19403" s="98" t="str">
        <f t="shared" ref="Q19403:Q19408" ca="1" si="1199">IF(O19403="","",MOD(O19403,1))</f>
        <v/>
      </c>
      <c r="T19403" s="43" t="str">
        <f t="shared" ca="1" si="1196"/>
        <v/>
      </c>
    </row>
    <row r="19404" spans="15:20">
      <c r="O19404" s="41" t="str">
        <f t="shared" ca="1" si="1197"/>
        <v/>
      </c>
      <c r="P19404" s="42" t="str">
        <f t="shared" ca="1" si="1198"/>
        <v/>
      </c>
      <c r="Q19404" s="98" t="str">
        <f t="shared" ca="1" si="1199"/>
        <v/>
      </c>
      <c r="T19404" s="43" t="str">
        <f t="shared" ca="1" si="1196"/>
        <v/>
      </c>
    </row>
    <row r="19405" spans="15:20">
      <c r="O19405" s="41" t="str">
        <f t="shared" ca="1" si="1197"/>
        <v/>
      </c>
      <c r="P19405" s="42" t="str">
        <f t="shared" ca="1" si="1198"/>
        <v/>
      </c>
      <c r="Q19405" s="98" t="str">
        <f t="shared" ca="1" si="1199"/>
        <v/>
      </c>
      <c r="T19405" s="43" t="str">
        <f t="shared" ca="1" si="1196"/>
        <v/>
      </c>
    </row>
    <row r="19406" spans="15:20">
      <c r="O19406" s="41" t="str">
        <f t="shared" ca="1" si="1197"/>
        <v/>
      </c>
      <c r="P19406" s="42" t="str">
        <f t="shared" ca="1" si="1198"/>
        <v/>
      </c>
      <c r="Q19406" s="98" t="str">
        <f t="shared" ca="1" si="1199"/>
        <v/>
      </c>
      <c r="T19406" s="43" t="str">
        <f t="shared" ca="1" si="1196"/>
        <v/>
      </c>
    </row>
    <row r="19407" spans="15:20">
      <c r="O19407" s="41" t="str">
        <f t="shared" ca="1" si="1197"/>
        <v/>
      </c>
      <c r="P19407" s="42" t="str">
        <f t="shared" ca="1" si="1198"/>
        <v/>
      </c>
      <c r="Q19407" s="98" t="str">
        <f t="shared" ca="1" si="1199"/>
        <v/>
      </c>
      <c r="T19407" s="43" t="str">
        <f t="shared" ca="1" si="1196"/>
        <v/>
      </c>
    </row>
    <row r="19408" spans="15:20">
      <c r="O19408" s="41" t="str">
        <f t="shared" ca="1" si="1197"/>
        <v/>
      </c>
      <c r="P19408" s="42" t="str">
        <f t="shared" ca="1" si="1198"/>
        <v/>
      </c>
      <c r="Q19408" s="98" t="str">
        <f t="shared" ca="1" si="1199"/>
        <v/>
      </c>
      <c r="T19408" s="43" t="str">
        <f t="shared" ca="1" si="1196"/>
        <v/>
      </c>
    </row>
    <row r="19409" spans="15:20">
      <c r="O19409" s="41" t="str">
        <f t="shared" ca="1" si="1197"/>
        <v/>
      </c>
      <c r="P19409" s="42" t="str">
        <f t="shared" ca="1" si="1198"/>
        <v/>
      </c>
      <c r="Q19409" s="98" t="str">
        <f t="shared" ref="Q19409:Q19472" ca="1" si="1200">IF(O19409="","",MOD(O19409,1))</f>
        <v/>
      </c>
      <c r="T19409" s="43" t="str">
        <f t="shared" ca="1" si="1196"/>
        <v/>
      </c>
    </row>
    <row r="19410" spans="15:20">
      <c r="O19410" s="41" t="str">
        <f t="shared" ca="1" si="1197"/>
        <v/>
      </c>
      <c r="P19410" s="42" t="str">
        <f t="shared" ca="1" si="1198"/>
        <v/>
      </c>
      <c r="Q19410" s="98" t="str">
        <f t="shared" ca="1" si="1200"/>
        <v/>
      </c>
      <c r="T19410" s="43" t="str">
        <f t="shared" ca="1" si="1196"/>
        <v/>
      </c>
    </row>
    <row r="19411" spans="15:20">
      <c r="O19411" s="41" t="str">
        <f t="shared" ca="1" si="1197"/>
        <v/>
      </c>
      <c r="P19411" s="42" t="str">
        <f t="shared" ca="1" si="1198"/>
        <v/>
      </c>
      <c r="Q19411" s="98" t="str">
        <f t="shared" ca="1" si="1200"/>
        <v/>
      </c>
      <c r="T19411" s="43" t="str">
        <f t="shared" ca="1" si="1196"/>
        <v/>
      </c>
    </row>
    <row r="19412" spans="15:20">
      <c r="O19412" s="41" t="str">
        <f t="shared" ca="1" si="1197"/>
        <v/>
      </c>
      <c r="P19412" s="42" t="str">
        <f t="shared" ca="1" si="1198"/>
        <v/>
      </c>
      <c r="Q19412" s="98" t="str">
        <f t="shared" ca="1" si="1200"/>
        <v/>
      </c>
      <c r="T19412" s="43" t="str">
        <f t="shared" ca="1" si="1196"/>
        <v/>
      </c>
    </row>
    <row r="19413" spans="15:20">
      <c r="O19413" s="41" t="str">
        <f t="shared" ca="1" si="1197"/>
        <v/>
      </c>
      <c r="P19413" s="42" t="str">
        <f t="shared" ca="1" si="1198"/>
        <v/>
      </c>
      <c r="Q19413" s="98" t="str">
        <f t="shared" ca="1" si="1200"/>
        <v/>
      </c>
      <c r="T19413" s="43" t="str">
        <f t="shared" ca="1" si="1196"/>
        <v/>
      </c>
    </row>
    <row r="19414" spans="15:20">
      <c r="O19414" s="41" t="str">
        <f t="shared" ca="1" si="1197"/>
        <v/>
      </c>
      <c r="P19414" s="42" t="str">
        <f t="shared" ca="1" si="1198"/>
        <v/>
      </c>
      <c r="Q19414" s="98" t="str">
        <f t="shared" ca="1" si="1200"/>
        <v/>
      </c>
      <c r="T19414" s="43" t="str">
        <f t="shared" ca="1" si="1196"/>
        <v/>
      </c>
    </row>
    <row r="19415" spans="15:20">
      <c r="O19415" s="41" t="str">
        <f t="shared" ca="1" si="1197"/>
        <v/>
      </c>
      <c r="P19415" s="42" t="str">
        <f t="shared" ca="1" si="1198"/>
        <v/>
      </c>
      <c r="Q19415" s="98" t="str">
        <f t="shared" ca="1" si="1200"/>
        <v/>
      </c>
      <c r="T19415" s="43" t="str">
        <f t="shared" ca="1" si="1196"/>
        <v/>
      </c>
    </row>
    <row r="19416" spans="15:20">
      <c r="O19416" s="41" t="str">
        <f t="shared" ca="1" si="1197"/>
        <v/>
      </c>
      <c r="P19416" s="42" t="str">
        <f t="shared" ca="1" si="1198"/>
        <v/>
      </c>
      <c r="Q19416" s="98" t="str">
        <f t="shared" ca="1" si="1200"/>
        <v/>
      </c>
      <c r="T19416" s="43" t="str">
        <f t="shared" ca="1" si="1196"/>
        <v/>
      </c>
    </row>
    <row r="19417" spans="15:20">
      <c r="O19417" s="41" t="str">
        <f t="shared" ca="1" si="1197"/>
        <v/>
      </c>
      <c r="P19417" s="42" t="str">
        <f t="shared" ca="1" si="1198"/>
        <v/>
      </c>
      <c r="Q19417" s="98" t="str">
        <f t="shared" ca="1" si="1200"/>
        <v/>
      </c>
      <c r="T19417" s="43" t="str">
        <f t="shared" ca="1" si="1196"/>
        <v/>
      </c>
    </row>
    <row r="19418" spans="15:20">
      <c r="O19418" s="41" t="str">
        <f t="shared" ca="1" si="1197"/>
        <v/>
      </c>
      <c r="P19418" s="42" t="str">
        <f t="shared" ca="1" si="1198"/>
        <v/>
      </c>
      <c r="Q19418" s="98" t="str">
        <f t="shared" ca="1" si="1200"/>
        <v/>
      </c>
      <c r="T19418" s="43" t="str">
        <f t="shared" ca="1" si="1196"/>
        <v/>
      </c>
    </row>
    <row r="19419" spans="15:20">
      <c r="O19419" s="41" t="str">
        <f t="shared" ca="1" si="1197"/>
        <v/>
      </c>
      <c r="P19419" s="42" t="str">
        <f t="shared" ca="1" si="1198"/>
        <v/>
      </c>
      <c r="Q19419" s="98" t="str">
        <f t="shared" ca="1" si="1200"/>
        <v/>
      </c>
      <c r="T19419" s="43" t="str">
        <f t="shared" ca="1" si="1196"/>
        <v/>
      </c>
    </row>
    <row r="19420" spans="15:20">
      <c r="O19420" s="41" t="str">
        <f t="shared" ca="1" si="1197"/>
        <v/>
      </c>
      <c r="P19420" s="42" t="str">
        <f t="shared" ca="1" si="1198"/>
        <v/>
      </c>
      <c r="Q19420" s="98" t="str">
        <f t="shared" ca="1" si="1200"/>
        <v/>
      </c>
      <c r="T19420" s="43" t="str">
        <f t="shared" ca="1" si="1196"/>
        <v/>
      </c>
    </row>
    <row r="19421" spans="15:20">
      <c r="O19421" s="41" t="str">
        <f t="shared" ca="1" si="1197"/>
        <v/>
      </c>
      <c r="P19421" s="42" t="str">
        <f t="shared" ca="1" si="1198"/>
        <v/>
      </c>
      <c r="Q19421" s="98" t="str">
        <f t="shared" ca="1" si="1200"/>
        <v/>
      </c>
      <c r="T19421" s="43" t="str">
        <f t="shared" ca="1" si="1196"/>
        <v/>
      </c>
    </row>
    <row r="19422" spans="15:20">
      <c r="O19422" s="41" t="str">
        <f t="shared" ca="1" si="1197"/>
        <v/>
      </c>
      <c r="P19422" s="42" t="str">
        <f t="shared" ca="1" si="1198"/>
        <v/>
      </c>
      <c r="Q19422" s="98" t="str">
        <f t="shared" ca="1" si="1200"/>
        <v/>
      </c>
      <c r="T19422" s="43" t="str">
        <f t="shared" ca="1" si="1196"/>
        <v/>
      </c>
    </row>
    <row r="19423" spans="15:20">
      <c r="O19423" s="41" t="str">
        <f t="shared" ca="1" si="1197"/>
        <v/>
      </c>
      <c r="P19423" s="42" t="str">
        <f t="shared" ca="1" si="1198"/>
        <v/>
      </c>
      <c r="Q19423" s="98" t="str">
        <f t="shared" ca="1" si="1200"/>
        <v/>
      </c>
      <c r="T19423" s="43" t="str">
        <f t="shared" ca="1" si="1196"/>
        <v/>
      </c>
    </row>
    <row r="19424" spans="15:20">
      <c r="O19424" s="41" t="str">
        <f t="shared" ca="1" si="1197"/>
        <v/>
      </c>
      <c r="P19424" s="42" t="str">
        <f t="shared" ca="1" si="1198"/>
        <v/>
      </c>
      <c r="Q19424" s="98" t="str">
        <f t="shared" ca="1" si="1200"/>
        <v/>
      </c>
      <c r="T19424" s="43" t="str">
        <f t="shared" ca="1" si="1196"/>
        <v/>
      </c>
    </row>
    <row r="19425" spans="15:20">
      <c r="O19425" s="41" t="str">
        <f t="shared" ca="1" si="1197"/>
        <v/>
      </c>
      <c r="P19425" s="42" t="str">
        <f t="shared" ca="1" si="1198"/>
        <v/>
      </c>
      <c r="Q19425" s="98" t="str">
        <f t="shared" ca="1" si="1200"/>
        <v/>
      </c>
      <c r="T19425" s="43" t="str">
        <f t="shared" ca="1" si="1196"/>
        <v/>
      </c>
    </row>
    <row r="19426" spans="15:20">
      <c r="O19426" s="41" t="str">
        <f t="shared" ca="1" si="1197"/>
        <v/>
      </c>
      <c r="P19426" s="42" t="str">
        <f t="shared" ca="1" si="1198"/>
        <v/>
      </c>
      <c r="Q19426" s="98" t="str">
        <f t="shared" ca="1" si="1200"/>
        <v/>
      </c>
      <c r="T19426" s="43" t="str">
        <f t="shared" ca="1" si="1196"/>
        <v/>
      </c>
    </row>
    <row r="19427" spans="15:20">
      <c r="O19427" s="41" t="str">
        <f t="shared" ca="1" si="1197"/>
        <v/>
      </c>
      <c r="P19427" s="42" t="str">
        <f t="shared" ca="1" si="1198"/>
        <v/>
      </c>
      <c r="Q19427" s="98" t="str">
        <f t="shared" ca="1" si="1200"/>
        <v/>
      </c>
      <c r="T19427" s="43" t="str">
        <f t="shared" ca="1" si="1196"/>
        <v/>
      </c>
    </row>
    <row r="19428" spans="15:20">
      <c r="O19428" s="41" t="str">
        <f t="shared" ca="1" si="1197"/>
        <v/>
      </c>
      <c r="P19428" s="42" t="str">
        <f t="shared" ca="1" si="1198"/>
        <v/>
      </c>
      <c r="Q19428" s="98" t="str">
        <f t="shared" ca="1" si="1200"/>
        <v/>
      </c>
      <c r="T19428" s="43" t="str">
        <f t="shared" ca="1" si="1196"/>
        <v/>
      </c>
    </row>
    <row r="19429" spans="15:20">
      <c r="O19429" s="41" t="str">
        <f t="shared" ca="1" si="1197"/>
        <v/>
      </c>
      <c r="P19429" s="42" t="str">
        <f t="shared" ca="1" si="1198"/>
        <v/>
      </c>
      <c r="Q19429" s="98" t="str">
        <f t="shared" ca="1" si="1200"/>
        <v/>
      </c>
      <c r="T19429" s="43" t="str">
        <f t="shared" ca="1" si="1196"/>
        <v/>
      </c>
    </row>
    <row r="19430" spans="15:20">
      <c r="O19430" s="41" t="str">
        <f t="shared" ca="1" si="1197"/>
        <v/>
      </c>
      <c r="P19430" s="42" t="str">
        <f t="shared" ca="1" si="1198"/>
        <v/>
      </c>
      <c r="Q19430" s="98" t="str">
        <f t="shared" ca="1" si="1200"/>
        <v/>
      </c>
      <c r="T19430" s="43" t="str">
        <f t="shared" ca="1" si="1196"/>
        <v/>
      </c>
    </row>
    <row r="19431" spans="15:20">
      <c r="O19431" s="41" t="str">
        <f t="shared" ca="1" si="1197"/>
        <v/>
      </c>
      <c r="P19431" s="42" t="str">
        <f t="shared" ca="1" si="1198"/>
        <v/>
      </c>
      <c r="Q19431" s="98" t="str">
        <f t="shared" ca="1" si="1200"/>
        <v/>
      </c>
      <c r="T19431" s="43" t="str">
        <f t="shared" ca="1" si="1196"/>
        <v/>
      </c>
    </row>
    <row r="19432" spans="15:20">
      <c r="O19432" s="41" t="str">
        <f t="shared" ca="1" si="1197"/>
        <v/>
      </c>
      <c r="P19432" s="42" t="str">
        <f t="shared" ca="1" si="1198"/>
        <v/>
      </c>
      <c r="Q19432" s="98" t="str">
        <f t="shared" ca="1" si="1200"/>
        <v/>
      </c>
      <c r="T19432" s="43" t="str">
        <f t="shared" ca="1" si="1196"/>
        <v/>
      </c>
    </row>
    <row r="19433" spans="15:20">
      <c r="O19433" s="41" t="str">
        <f t="shared" ca="1" si="1197"/>
        <v/>
      </c>
      <c r="P19433" s="42" t="str">
        <f t="shared" ca="1" si="1198"/>
        <v/>
      </c>
      <c r="Q19433" s="98" t="str">
        <f t="shared" ca="1" si="1200"/>
        <v/>
      </c>
      <c r="T19433" s="43" t="str">
        <f t="shared" ca="1" si="1196"/>
        <v/>
      </c>
    </row>
    <row r="19434" spans="15:20">
      <c r="O19434" s="41" t="str">
        <f t="shared" ca="1" si="1197"/>
        <v/>
      </c>
      <c r="P19434" s="42" t="str">
        <f t="shared" ca="1" si="1198"/>
        <v/>
      </c>
      <c r="Q19434" s="98" t="str">
        <f t="shared" ca="1" si="1200"/>
        <v/>
      </c>
      <c r="T19434" s="43" t="str">
        <f t="shared" ca="1" si="1196"/>
        <v/>
      </c>
    </row>
    <row r="19435" spans="15:20">
      <c r="O19435" s="41" t="str">
        <f t="shared" ca="1" si="1197"/>
        <v/>
      </c>
      <c r="P19435" s="42" t="str">
        <f t="shared" ca="1" si="1198"/>
        <v/>
      </c>
      <c r="Q19435" s="98" t="str">
        <f t="shared" ca="1" si="1200"/>
        <v/>
      </c>
      <c r="T19435" s="43" t="str">
        <f t="shared" ca="1" si="1196"/>
        <v/>
      </c>
    </row>
    <row r="19436" spans="15:20">
      <c r="O19436" s="41" t="str">
        <f t="shared" ca="1" si="1197"/>
        <v/>
      </c>
      <c r="P19436" s="42" t="str">
        <f t="shared" ca="1" si="1198"/>
        <v/>
      </c>
      <c r="Q19436" s="98" t="str">
        <f t="shared" ca="1" si="1200"/>
        <v/>
      </c>
      <c r="T19436" s="43" t="str">
        <f t="shared" ca="1" si="1196"/>
        <v/>
      </c>
    </row>
    <row r="19437" spans="15:20">
      <c r="O19437" s="41" t="str">
        <f t="shared" ca="1" si="1197"/>
        <v/>
      </c>
      <c r="P19437" s="42" t="str">
        <f t="shared" ca="1" si="1198"/>
        <v/>
      </c>
      <c r="Q19437" s="98" t="str">
        <f t="shared" ca="1" si="1200"/>
        <v/>
      </c>
      <c r="T19437" s="43" t="str">
        <f t="shared" ca="1" si="1196"/>
        <v/>
      </c>
    </row>
    <row r="19438" spans="15:20">
      <c r="O19438" s="41" t="str">
        <f t="shared" ca="1" si="1197"/>
        <v/>
      </c>
      <c r="P19438" s="42" t="str">
        <f t="shared" ca="1" si="1198"/>
        <v/>
      </c>
      <c r="Q19438" s="98" t="str">
        <f t="shared" ca="1" si="1200"/>
        <v/>
      </c>
      <c r="T19438" s="43" t="str">
        <f t="shared" ca="1" si="1196"/>
        <v/>
      </c>
    </row>
    <row r="19439" spans="15:20">
      <c r="O19439" s="41" t="str">
        <f t="shared" ca="1" si="1197"/>
        <v/>
      </c>
      <c r="P19439" s="42" t="str">
        <f t="shared" ca="1" si="1198"/>
        <v/>
      </c>
      <c r="Q19439" s="98" t="str">
        <f t="shared" ca="1" si="1200"/>
        <v/>
      </c>
      <c r="T19439" s="43" t="str">
        <f t="shared" ref="T19439:T19502" ca="1" si="1201">IF(OR($P19439="",$Q19439=""),"",
IF($S19439="","⏳ PENDING",
IF(
((IF($S19439&lt;1,$P19439+$S19439,$S19439))-($P19439+$Q19439))
&lt;=IF($R19439="Inbound",TIME(0,10,0),TIME(0,15,0)),
"🟢 SLA MET","🔴 SLA BREACHED"
)))</f>
        <v/>
      </c>
    </row>
    <row r="19440" spans="15:20">
      <c r="O19440" s="41" t="str">
        <f t="shared" ca="1" si="1197"/>
        <v/>
      </c>
      <c r="P19440" s="42" t="str">
        <f t="shared" ca="1" si="1198"/>
        <v/>
      </c>
      <c r="Q19440" s="98" t="str">
        <f t="shared" ca="1" si="1200"/>
        <v/>
      </c>
      <c r="T19440" s="43" t="str">
        <f t="shared" ca="1" si="1201"/>
        <v/>
      </c>
    </row>
    <row r="19441" spans="15:20">
      <c r="O19441" s="41" t="str">
        <f t="shared" ca="1" si="1197"/>
        <v/>
      </c>
      <c r="P19441" s="42" t="str">
        <f t="shared" ca="1" si="1198"/>
        <v/>
      </c>
      <c r="Q19441" s="98" t="str">
        <f t="shared" ca="1" si="1200"/>
        <v/>
      </c>
      <c r="T19441" s="43" t="str">
        <f t="shared" ca="1" si="1201"/>
        <v/>
      </c>
    </row>
    <row r="19442" spans="15:20">
      <c r="O19442" s="41" t="str">
        <f t="shared" ca="1" si="1197"/>
        <v/>
      </c>
      <c r="P19442" s="42" t="str">
        <f t="shared" ca="1" si="1198"/>
        <v/>
      </c>
      <c r="Q19442" s="98" t="str">
        <f t="shared" ca="1" si="1200"/>
        <v/>
      </c>
      <c r="T19442" s="43" t="str">
        <f t="shared" ca="1" si="1201"/>
        <v/>
      </c>
    </row>
    <row r="19443" spans="15:20">
      <c r="O19443" s="41" t="str">
        <f t="shared" ca="1" si="1197"/>
        <v/>
      </c>
      <c r="P19443" s="42" t="str">
        <f t="shared" ca="1" si="1198"/>
        <v/>
      </c>
      <c r="Q19443" s="98" t="str">
        <f t="shared" ca="1" si="1200"/>
        <v/>
      </c>
      <c r="T19443" s="43" t="str">
        <f t="shared" ca="1" si="1201"/>
        <v/>
      </c>
    </row>
    <row r="19444" spans="15:20">
      <c r="O19444" s="41" t="str">
        <f t="shared" ca="1" si="1197"/>
        <v/>
      </c>
      <c r="P19444" s="42" t="str">
        <f t="shared" ca="1" si="1198"/>
        <v/>
      </c>
      <c r="Q19444" s="98" t="str">
        <f t="shared" ca="1" si="1200"/>
        <v/>
      </c>
      <c r="T19444" s="43" t="str">
        <f t="shared" ca="1" si="1201"/>
        <v/>
      </c>
    </row>
    <row r="19445" spans="15:20">
      <c r="O19445" s="41" t="str">
        <f t="shared" ca="1" si="1197"/>
        <v/>
      </c>
      <c r="P19445" s="42" t="str">
        <f t="shared" ca="1" si="1198"/>
        <v/>
      </c>
      <c r="Q19445" s="98" t="str">
        <f t="shared" ca="1" si="1200"/>
        <v/>
      </c>
      <c r="T19445" s="43" t="str">
        <f t="shared" ca="1" si="1201"/>
        <v/>
      </c>
    </row>
    <row r="19446" spans="15:20">
      <c r="O19446" s="41" t="str">
        <f t="shared" ca="1" si="1197"/>
        <v/>
      </c>
      <c r="P19446" s="42" t="str">
        <f t="shared" ca="1" si="1198"/>
        <v/>
      </c>
      <c r="Q19446" s="98" t="str">
        <f t="shared" ca="1" si="1200"/>
        <v/>
      </c>
      <c r="T19446" s="43" t="str">
        <f t="shared" ca="1" si="1201"/>
        <v/>
      </c>
    </row>
    <row r="19447" spans="15:20">
      <c r="O19447" s="41" t="str">
        <f t="shared" ca="1" si="1197"/>
        <v/>
      </c>
      <c r="P19447" s="42" t="str">
        <f t="shared" ca="1" si="1198"/>
        <v/>
      </c>
      <c r="Q19447" s="98" t="str">
        <f t="shared" ca="1" si="1200"/>
        <v/>
      </c>
      <c r="T19447" s="43" t="str">
        <f t="shared" ca="1" si="1201"/>
        <v/>
      </c>
    </row>
    <row r="19448" spans="15:20">
      <c r="O19448" s="41" t="str">
        <f t="shared" ca="1" si="1197"/>
        <v/>
      </c>
      <c r="P19448" s="42" t="str">
        <f t="shared" ca="1" si="1198"/>
        <v/>
      </c>
      <c r="Q19448" s="98" t="str">
        <f t="shared" ca="1" si="1200"/>
        <v/>
      </c>
      <c r="T19448" s="43" t="str">
        <f t="shared" ca="1" si="1201"/>
        <v/>
      </c>
    </row>
    <row r="19449" spans="15:20">
      <c r="O19449" s="41" t="str">
        <f t="shared" ca="1" si="1197"/>
        <v/>
      </c>
      <c r="P19449" s="42" t="str">
        <f t="shared" ca="1" si="1198"/>
        <v/>
      </c>
      <c r="Q19449" s="98" t="str">
        <f t="shared" ca="1" si="1200"/>
        <v/>
      </c>
      <c r="T19449" s="43" t="str">
        <f t="shared" ca="1" si="1201"/>
        <v/>
      </c>
    </row>
    <row r="19450" spans="15:20">
      <c r="O19450" s="41" t="str">
        <f t="shared" ca="1" si="1197"/>
        <v/>
      </c>
      <c r="P19450" s="42" t="str">
        <f t="shared" ca="1" si="1198"/>
        <v/>
      </c>
      <c r="Q19450" s="98" t="str">
        <f t="shared" ca="1" si="1200"/>
        <v/>
      </c>
      <c r="T19450" s="43" t="str">
        <f t="shared" ca="1" si="1201"/>
        <v/>
      </c>
    </row>
    <row r="19451" spans="15:20">
      <c r="O19451" s="41" t="str">
        <f t="shared" ca="1" si="1197"/>
        <v/>
      </c>
      <c r="P19451" s="42" t="str">
        <f t="shared" ca="1" si="1198"/>
        <v/>
      </c>
      <c r="Q19451" s="98" t="str">
        <f t="shared" ca="1" si="1200"/>
        <v/>
      </c>
      <c r="T19451" s="43" t="str">
        <f t="shared" ca="1" si="1201"/>
        <v/>
      </c>
    </row>
    <row r="19452" spans="15:20">
      <c r="O19452" s="41" t="str">
        <f t="shared" ca="1" si="1197"/>
        <v/>
      </c>
      <c r="P19452" s="42" t="str">
        <f t="shared" ca="1" si="1198"/>
        <v/>
      </c>
      <c r="Q19452" s="98" t="str">
        <f t="shared" ca="1" si="1200"/>
        <v/>
      </c>
      <c r="T19452" s="43" t="str">
        <f t="shared" ca="1" si="1201"/>
        <v/>
      </c>
    </row>
    <row r="19453" spans="15:20">
      <c r="O19453" s="41" t="str">
        <f t="shared" ca="1" si="1197"/>
        <v/>
      </c>
      <c r="P19453" s="42" t="str">
        <f t="shared" ca="1" si="1198"/>
        <v/>
      </c>
      <c r="Q19453" s="98" t="str">
        <f t="shared" ca="1" si="1200"/>
        <v/>
      </c>
      <c r="T19453" s="43" t="str">
        <f t="shared" ca="1" si="1201"/>
        <v/>
      </c>
    </row>
    <row r="19454" spans="15:20">
      <c r="O19454" s="41" t="str">
        <f t="shared" ca="1" si="1197"/>
        <v/>
      </c>
      <c r="P19454" s="42" t="str">
        <f t="shared" ca="1" si="1198"/>
        <v/>
      </c>
      <c r="Q19454" s="98" t="str">
        <f t="shared" ca="1" si="1200"/>
        <v/>
      </c>
      <c r="T19454" s="43" t="str">
        <f t="shared" ca="1" si="1201"/>
        <v/>
      </c>
    </row>
    <row r="19455" spans="15:20">
      <c r="O19455" s="41" t="str">
        <f t="shared" ca="1" si="1197"/>
        <v/>
      </c>
      <c r="P19455" s="42" t="str">
        <f t="shared" ca="1" si="1198"/>
        <v/>
      </c>
      <c r="Q19455" s="98" t="str">
        <f t="shared" ca="1" si="1200"/>
        <v/>
      </c>
      <c r="T19455" s="43" t="str">
        <f t="shared" ca="1" si="1201"/>
        <v/>
      </c>
    </row>
    <row r="19456" spans="15:20">
      <c r="O19456" s="41" t="str">
        <f t="shared" ca="1" si="1197"/>
        <v/>
      </c>
      <c r="P19456" s="42" t="str">
        <f t="shared" ca="1" si="1198"/>
        <v/>
      </c>
      <c r="Q19456" s="98" t="str">
        <f t="shared" ca="1" si="1200"/>
        <v/>
      </c>
      <c r="T19456" s="43" t="str">
        <f t="shared" ca="1" si="1201"/>
        <v/>
      </c>
    </row>
    <row r="19457" spans="15:20">
      <c r="O19457" s="41" t="str">
        <f t="shared" ca="1" si="1197"/>
        <v/>
      </c>
      <c r="P19457" s="42" t="str">
        <f t="shared" ca="1" si="1198"/>
        <v/>
      </c>
      <c r="Q19457" s="98" t="str">
        <f t="shared" ca="1" si="1200"/>
        <v/>
      </c>
      <c r="T19457" s="43" t="str">
        <f t="shared" ca="1" si="1201"/>
        <v/>
      </c>
    </row>
    <row r="19458" spans="15:20">
      <c r="O19458" s="41" t="str">
        <f t="shared" ca="1" si="1197"/>
        <v/>
      </c>
      <c r="P19458" s="42" t="str">
        <f t="shared" ca="1" si="1198"/>
        <v/>
      </c>
      <c r="Q19458" s="98" t="str">
        <f t="shared" ca="1" si="1200"/>
        <v/>
      </c>
      <c r="T19458" s="43" t="str">
        <f t="shared" ca="1" si="1201"/>
        <v/>
      </c>
    </row>
    <row r="19459" spans="15:20">
      <c r="O19459" s="41" t="str">
        <f t="shared" ref="O19459:O19522" ca="1" si="1202">IF(F19459&lt;&gt;"",IF(O19459="",NOW(),O19459),"")</f>
        <v/>
      </c>
      <c r="P19459" s="42" t="str">
        <f t="shared" ref="P19459:P19522" ca="1" si="1203">IF(O19459="","",INT(O19459))</f>
        <v/>
      </c>
      <c r="Q19459" s="98" t="str">
        <f t="shared" ca="1" si="1200"/>
        <v/>
      </c>
      <c r="T19459" s="43" t="str">
        <f t="shared" ca="1" si="1201"/>
        <v/>
      </c>
    </row>
    <row r="19460" spans="15:20">
      <c r="O19460" s="41" t="str">
        <f t="shared" ca="1" si="1202"/>
        <v/>
      </c>
      <c r="P19460" s="42" t="str">
        <f t="shared" ca="1" si="1203"/>
        <v/>
      </c>
      <c r="Q19460" s="98" t="str">
        <f t="shared" ca="1" si="1200"/>
        <v/>
      </c>
      <c r="T19460" s="43" t="str">
        <f t="shared" ca="1" si="1201"/>
        <v/>
      </c>
    </row>
    <row r="19461" spans="15:20">
      <c r="O19461" s="41" t="str">
        <f t="shared" ca="1" si="1202"/>
        <v/>
      </c>
      <c r="P19461" s="42" t="str">
        <f t="shared" ca="1" si="1203"/>
        <v/>
      </c>
      <c r="Q19461" s="98" t="str">
        <f t="shared" ca="1" si="1200"/>
        <v/>
      </c>
      <c r="T19461" s="43" t="str">
        <f t="shared" ca="1" si="1201"/>
        <v/>
      </c>
    </row>
    <row r="19462" spans="15:20">
      <c r="O19462" s="41" t="str">
        <f t="shared" ca="1" si="1202"/>
        <v/>
      </c>
      <c r="P19462" s="42" t="str">
        <f t="shared" ca="1" si="1203"/>
        <v/>
      </c>
      <c r="Q19462" s="98" t="str">
        <f t="shared" ca="1" si="1200"/>
        <v/>
      </c>
      <c r="T19462" s="43" t="str">
        <f t="shared" ca="1" si="1201"/>
        <v/>
      </c>
    </row>
    <row r="19463" spans="15:20">
      <c r="O19463" s="41" t="str">
        <f t="shared" ca="1" si="1202"/>
        <v/>
      </c>
      <c r="P19463" s="42" t="str">
        <f t="shared" ca="1" si="1203"/>
        <v/>
      </c>
      <c r="Q19463" s="98" t="str">
        <f t="shared" ca="1" si="1200"/>
        <v/>
      </c>
      <c r="T19463" s="43" t="str">
        <f t="shared" ca="1" si="1201"/>
        <v/>
      </c>
    </row>
    <row r="19464" spans="15:20">
      <c r="O19464" s="41" t="str">
        <f t="shared" ca="1" si="1202"/>
        <v/>
      </c>
      <c r="P19464" s="42" t="str">
        <f t="shared" ca="1" si="1203"/>
        <v/>
      </c>
      <c r="Q19464" s="98" t="str">
        <f t="shared" ca="1" si="1200"/>
        <v/>
      </c>
      <c r="T19464" s="43" t="str">
        <f t="shared" ca="1" si="1201"/>
        <v/>
      </c>
    </row>
    <row r="19465" spans="15:20">
      <c r="O19465" s="41" t="str">
        <f t="shared" ca="1" si="1202"/>
        <v/>
      </c>
      <c r="P19465" s="42" t="str">
        <f t="shared" ca="1" si="1203"/>
        <v/>
      </c>
      <c r="Q19465" s="98" t="str">
        <f t="shared" ca="1" si="1200"/>
        <v/>
      </c>
      <c r="T19465" s="43" t="str">
        <f t="shared" ca="1" si="1201"/>
        <v/>
      </c>
    </row>
    <row r="19466" spans="15:20">
      <c r="O19466" s="41" t="str">
        <f t="shared" ca="1" si="1202"/>
        <v/>
      </c>
      <c r="P19466" s="42" t="str">
        <f t="shared" ca="1" si="1203"/>
        <v/>
      </c>
      <c r="Q19466" s="98" t="str">
        <f t="shared" ca="1" si="1200"/>
        <v/>
      </c>
      <c r="T19466" s="43" t="str">
        <f t="shared" ca="1" si="1201"/>
        <v/>
      </c>
    </row>
    <row r="19467" spans="15:20">
      <c r="O19467" s="41" t="str">
        <f t="shared" ca="1" si="1202"/>
        <v/>
      </c>
      <c r="P19467" s="42" t="str">
        <f t="shared" ca="1" si="1203"/>
        <v/>
      </c>
      <c r="Q19467" s="98" t="str">
        <f t="shared" ca="1" si="1200"/>
        <v/>
      </c>
      <c r="T19467" s="43" t="str">
        <f t="shared" ca="1" si="1201"/>
        <v/>
      </c>
    </row>
    <row r="19468" spans="15:20">
      <c r="O19468" s="41" t="str">
        <f t="shared" ca="1" si="1202"/>
        <v/>
      </c>
      <c r="P19468" s="42" t="str">
        <f t="shared" ca="1" si="1203"/>
        <v/>
      </c>
      <c r="Q19468" s="98" t="str">
        <f t="shared" ca="1" si="1200"/>
        <v/>
      </c>
      <c r="T19468" s="43" t="str">
        <f t="shared" ca="1" si="1201"/>
        <v/>
      </c>
    </row>
    <row r="19469" spans="15:20">
      <c r="O19469" s="41" t="str">
        <f t="shared" ca="1" si="1202"/>
        <v/>
      </c>
      <c r="P19469" s="42" t="str">
        <f t="shared" ca="1" si="1203"/>
        <v/>
      </c>
      <c r="Q19469" s="98" t="str">
        <f t="shared" ca="1" si="1200"/>
        <v/>
      </c>
      <c r="T19469" s="43" t="str">
        <f t="shared" ca="1" si="1201"/>
        <v/>
      </c>
    </row>
    <row r="19470" spans="15:20">
      <c r="O19470" s="41" t="str">
        <f t="shared" ca="1" si="1202"/>
        <v/>
      </c>
      <c r="P19470" s="42" t="str">
        <f t="shared" ca="1" si="1203"/>
        <v/>
      </c>
      <c r="Q19470" s="98" t="str">
        <f t="shared" ca="1" si="1200"/>
        <v/>
      </c>
      <c r="T19470" s="43" t="str">
        <f t="shared" ca="1" si="1201"/>
        <v/>
      </c>
    </row>
    <row r="19471" spans="15:20">
      <c r="O19471" s="41" t="str">
        <f t="shared" ca="1" si="1202"/>
        <v/>
      </c>
      <c r="P19471" s="42" t="str">
        <f t="shared" ca="1" si="1203"/>
        <v/>
      </c>
      <c r="Q19471" s="98" t="str">
        <f t="shared" ca="1" si="1200"/>
        <v/>
      </c>
      <c r="T19471" s="43" t="str">
        <f t="shared" ca="1" si="1201"/>
        <v/>
      </c>
    </row>
    <row r="19472" spans="15:20">
      <c r="O19472" s="41" t="str">
        <f t="shared" ca="1" si="1202"/>
        <v/>
      </c>
      <c r="P19472" s="42" t="str">
        <f t="shared" ca="1" si="1203"/>
        <v/>
      </c>
      <c r="Q19472" s="98" t="str">
        <f t="shared" ca="1" si="1200"/>
        <v/>
      </c>
      <c r="T19472" s="43" t="str">
        <f t="shared" ca="1" si="1201"/>
        <v/>
      </c>
    </row>
    <row r="19473" spans="15:20">
      <c r="O19473" s="41" t="str">
        <f t="shared" ca="1" si="1202"/>
        <v/>
      </c>
      <c r="P19473" s="42" t="str">
        <f t="shared" ca="1" si="1203"/>
        <v/>
      </c>
      <c r="Q19473" s="98" t="str">
        <f t="shared" ref="Q19473:Q19536" ca="1" si="1204">IF(O19473="","",MOD(O19473,1))</f>
        <v/>
      </c>
      <c r="T19473" s="43" t="str">
        <f t="shared" ca="1" si="1201"/>
        <v/>
      </c>
    </row>
    <row r="19474" spans="15:20">
      <c r="O19474" s="41" t="str">
        <f t="shared" ca="1" si="1202"/>
        <v/>
      </c>
      <c r="P19474" s="42" t="str">
        <f t="shared" ca="1" si="1203"/>
        <v/>
      </c>
      <c r="Q19474" s="98" t="str">
        <f t="shared" ca="1" si="1204"/>
        <v/>
      </c>
      <c r="T19474" s="43" t="str">
        <f t="shared" ca="1" si="1201"/>
        <v/>
      </c>
    </row>
    <row r="19475" spans="15:20">
      <c r="O19475" s="41" t="str">
        <f t="shared" ca="1" si="1202"/>
        <v/>
      </c>
      <c r="P19475" s="42" t="str">
        <f t="shared" ca="1" si="1203"/>
        <v/>
      </c>
      <c r="Q19475" s="98" t="str">
        <f t="shared" ca="1" si="1204"/>
        <v/>
      </c>
      <c r="T19475" s="43" t="str">
        <f t="shared" ca="1" si="1201"/>
        <v/>
      </c>
    </row>
    <row r="19476" spans="15:20">
      <c r="O19476" s="41" t="str">
        <f t="shared" ca="1" si="1202"/>
        <v/>
      </c>
      <c r="P19476" s="42" t="str">
        <f t="shared" ca="1" si="1203"/>
        <v/>
      </c>
      <c r="Q19476" s="98" t="str">
        <f t="shared" ca="1" si="1204"/>
        <v/>
      </c>
      <c r="T19476" s="43" t="str">
        <f t="shared" ca="1" si="1201"/>
        <v/>
      </c>
    </row>
    <row r="19477" spans="15:20">
      <c r="O19477" s="41" t="str">
        <f t="shared" ca="1" si="1202"/>
        <v/>
      </c>
      <c r="P19477" s="42" t="str">
        <f t="shared" ca="1" si="1203"/>
        <v/>
      </c>
      <c r="Q19477" s="98" t="str">
        <f t="shared" ca="1" si="1204"/>
        <v/>
      </c>
      <c r="T19477" s="43" t="str">
        <f t="shared" ca="1" si="1201"/>
        <v/>
      </c>
    </row>
    <row r="19478" spans="15:20">
      <c r="O19478" s="41" t="str">
        <f t="shared" ca="1" si="1202"/>
        <v/>
      </c>
      <c r="P19478" s="42" t="str">
        <f t="shared" ca="1" si="1203"/>
        <v/>
      </c>
      <c r="Q19478" s="98" t="str">
        <f t="shared" ca="1" si="1204"/>
        <v/>
      </c>
      <c r="T19478" s="43" t="str">
        <f t="shared" ca="1" si="1201"/>
        <v/>
      </c>
    </row>
    <row r="19479" spans="15:20">
      <c r="O19479" s="41" t="str">
        <f t="shared" ca="1" si="1202"/>
        <v/>
      </c>
      <c r="P19479" s="42" t="str">
        <f t="shared" ca="1" si="1203"/>
        <v/>
      </c>
      <c r="Q19479" s="98" t="str">
        <f t="shared" ca="1" si="1204"/>
        <v/>
      </c>
      <c r="T19479" s="43" t="str">
        <f t="shared" ca="1" si="1201"/>
        <v/>
      </c>
    </row>
    <row r="19480" spans="15:20">
      <c r="O19480" s="41" t="str">
        <f t="shared" ca="1" si="1202"/>
        <v/>
      </c>
      <c r="P19480" s="42" t="str">
        <f t="shared" ca="1" si="1203"/>
        <v/>
      </c>
      <c r="Q19480" s="98" t="str">
        <f t="shared" ca="1" si="1204"/>
        <v/>
      </c>
      <c r="T19480" s="43" t="str">
        <f t="shared" ca="1" si="1201"/>
        <v/>
      </c>
    </row>
    <row r="19481" spans="15:20">
      <c r="O19481" s="41" t="str">
        <f t="shared" ca="1" si="1202"/>
        <v/>
      </c>
      <c r="P19481" s="42" t="str">
        <f t="shared" ca="1" si="1203"/>
        <v/>
      </c>
      <c r="Q19481" s="98" t="str">
        <f t="shared" ca="1" si="1204"/>
        <v/>
      </c>
      <c r="T19481" s="43" t="str">
        <f t="shared" ca="1" si="1201"/>
        <v/>
      </c>
    </row>
    <row r="19482" spans="15:20">
      <c r="O19482" s="41" t="str">
        <f t="shared" ca="1" si="1202"/>
        <v/>
      </c>
      <c r="P19482" s="42" t="str">
        <f t="shared" ca="1" si="1203"/>
        <v/>
      </c>
      <c r="Q19482" s="98" t="str">
        <f t="shared" ca="1" si="1204"/>
        <v/>
      </c>
      <c r="T19482" s="43" t="str">
        <f t="shared" ca="1" si="1201"/>
        <v/>
      </c>
    </row>
    <row r="19483" spans="15:20">
      <c r="O19483" s="41" t="str">
        <f t="shared" ca="1" si="1202"/>
        <v/>
      </c>
      <c r="P19483" s="42" t="str">
        <f t="shared" ca="1" si="1203"/>
        <v/>
      </c>
      <c r="Q19483" s="98" t="str">
        <f t="shared" ca="1" si="1204"/>
        <v/>
      </c>
      <c r="T19483" s="43" t="str">
        <f t="shared" ca="1" si="1201"/>
        <v/>
      </c>
    </row>
    <row r="19484" spans="15:20">
      <c r="O19484" s="41" t="str">
        <f t="shared" ca="1" si="1202"/>
        <v/>
      </c>
      <c r="P19484" s="42" t="str">
        <f t="shared" ca="1" si="1203"/>
        <v/>
      </c>
      <c r="Q19484" s="98" t="str">
        <f t="shared" ca="1" si="1204"/>
        <v/>
      </c>
      <c r="T19484" s="43" t="str">
        <f t="shared" ca="1" si="1201"/>
        <v/>
      </c>
    </row>
    <row r="19485" spans="15:20">
      <c r="O19485" s="41" t="str">
        <f t="shared" ca="1" si="1202"/>
        <v/>
      </c>
      <c r="P19485" s="42" t="str">
        <f t="shared" ca="1" si="1203"/>
        <v/>
      </c>
      <c r="Q19485" s="98" t="str">
        <f t="shared" ca="1" si="1204"/>
        <v/>
      </c>
      <c r="T19485" s="43" t="str">
        <f t="shared" ca="1" si="1201"/>
        <v/>
      </c>
    </row>
    <row r="19486" spans="15:20">
      <c r="O19486" s="41" t="str">
        <f t="shared" ca="1" si="1202"/>
        <v/>
      </c>
      <c r="P19486" s="42" t="str">
        <f t="shared" ca="1" si="1203"/>
        <v/>
      </c>
      <c r="Q19486" s="98" t="str">
        <f t="shared" ca="1" si="1204"/>
        <v/>
      </c>
      <c r="T19486" s="43" t="str">
        <f t="shared" ca="1" si="1201"/>
        <v/>
      </c>
    </row>
    <row r="19487" spans="15:20">
      <c r="O19487" s="41" t="str">
        <f t="shared" ca="1" si="1202"/>
        <v/>
      </c>
      <c r="P19487" s="42" t="str">
        <f t="shared" ca="1" si="1203"/>
        <v/>
      </c>
      <c r="Q19487" s="98" t="str">
        <f t="shared" ca="1" si="1204"/>
        <v/>
      </c>
      <c r="T19487" s="43" t="str">
        <f t="shared" ca="1" si="1201"/>
        <v/>
      </c>
    </row>
    <row r="19488" spans="15:20">
      <c r="O19488" s="41" t="str">
        <f t="shared" ca="1" si="1202"/>
        <v/>
      </c>
      <c r="P19488" s="42" t="str">
        <f t="shared" ca="1" si="1203"/>
        <v/>
      </c>
      <c r="Q19488" s="98" t="str">
        <f t="shared" ca="1" si="1204"/>
        <v/>
      </c>
      <c r="T19488" s="43" t="str">
        <f t="shared" ca="1" si="1201"/>
        <v/>
      </c>
    </row>
    <row r="19489" spans="15:20">
      <c r="O19489" s="41" t="str">
        <f t="shared" ca="1" si="1202"/>
        <v/>
      </c>
      <c r="P19489" s="42" t="str">
        <f t="shared" ca="1" si="1203"/>
        <v/>
      </c>
      <c r="Q19489" s="98" t="str">
        <f t="shared" ca="1" si="1204"/>
        <v/>
      </c>
      <c r="T19489" s="43" t="str">
        <f t="shared" ca="1" si="1201"/>
        <v/>
      </c>
    </row>
    <row r="19490" spans="15:20">
      <c r="O19490" s="41" t="str">
        <f t="shared" ca="1" si="1202"/>
        <v/>
      </c>
      <c r="P19490" s="42" t="str">
        <f t="shared" ca="1" si="1203"/>
        <v/>
      </c>
      <c r="Q19490" s="98" t="str">
        <f t="shared" ca="1" si="1204"/>
        <v/>
      </c>
      <c r="T19490" s="43" t="str">
        <f t="shared" ca="1" si="1201"/>
        <v/>
      </c>
    </row>
    <row r="19491" spans="15:20">
      <c r="O19491" s="41" t="str">
        <f t="shared" ca="1" si="1202"/>
        <v/>
      </c>
      <c r="P19491" s="42" t="str">
        <f t="shared" ca="1" si="1203"/>
        <v/>
      </c>
      <c r="Q19491" s="98" t="str">
        <f t="shared" ca="1" si="1204"/>
        <v/>
      </c>
      <c r="T19491" s="43" t="str">
        <f t="shared" ca="1" si="1201"/>
        <v/>
      </c>
    </row>
    <row r="19492" spans="15:20">
      <c r="O19492" s="41" t="str">
        <f t="shared" ca="1" si="1202"/>
        <v/>
      </c>
      <c r="P19492" s="42" t="str">
        <f t="shared" ca="1" si="1203"/>
        <v/>
      </c>
      <c r="Q19492" s="98" t="str">
        <f t="shared" ca="1" si="1204"/>
        <v/>
      </c>
      <c r="T19492" s="43" t="str">
        <f t="shared" ca="1" si="1201"/>
        <v/>
      </c>
    </row>
    <row r="19493" spans="15:20">
      <c r="O19493" s="41" t="str">
        <f t="shared" ca="1" si="1202"/>
        <v/>
      </c>
      <c r="P19493" s="42" t="str">
        <f t="shared" ca="1" si="1203"/>
        <v/>
      </c>
      <c r="Q19493" s="98" t="str">
        <f t="shared" ca="1" si="1204"/>
        <v/>
      </c>
      <c r="T19493" s="43" t="str">
        <f t="shared" ca="1" si="1201"/>
        <v/>
      </c>
    </row>
    <row r="19494" spans="15:20">
      <c r="O19494" s="41" t="str">
        <f t="shared" ca="1" si="1202"/>
        <v/>
      </c>
      <c r="P19494" s="42" t="str">
        <f t="shared" ca="1" si="1203"/>
        <v/>
      </c>
      <c r="Q19494" s="98" t="str">
        <f t="shared" ca="1" si="1204"/>
        <v/>
      </c>
      <c r="T19494" s="43" t="str">
        <f t="shared" ca="1" si="1201"/>
        <v/>
      </c>
    </row>
    <row r="19495" spans="15:20">
      <c r="O19495" s="41" t="str">
        <f t="shared" ca="1" si="1202"/>
        <v/>
      </c>
      <c r="P19495" s="42" t="str">
        <f t="shared" ca="1" si="1203"/>
        <v/>
      </c>
      <c r="Q19495" s="98" t="str">
        <f t="shared" ca="1" si="1204"/>
        <v/>
      </c>
      <c r="T19495" s="43" t="str">
        <f t="shared" ca="1" si="1201"/>
        <v/>
      </c>
    </row>
    <row r="19496" spans="15:20">
      <c r="O19496" s="41" t="str">
        <f t="shared" ca="1" si="1202"/>
        <v/>
      </c>
      <c r="P19496" s="42" t="str">
        <f t="shared" ca="1" si="1203"/>
        <v/>
      </c>
      <c r="Q19496" s="98" t="str">
        <f t="shared" ca="1" si="1204"/>
        <v/>
      </c>
      <c r="T19496" s="43" t="str">
        <f t="shared" ca="1" si="1201"/>
        <v/>
      </c>
    </row>
    <row r="19497" spans="15:20">
      <c r="O19497" s="41" t="str">
        <f t="shared" ca="1" si="1202"/>
        <v/>
      </c>
      <c r="P19497" s="42" t="str">
        <f t="shared" ca="1" si="1203"/>
        <v/>
      </c>
      <c r="Q19497" s="98" t="str">
        <f t="shared" ca="1" si="1204"/>
        <v/>
      </c>
      <c r="T19497" s="43" t="str">
        <f t="shared" ca="1" si="1201"/>
        <v/>
      </c>
    </row>
    <row r="19498" spans="15:20">
      <c r="O19498" s="41" t="str">
        <f t="shared" ca="1" si="1202"/>
        <v/>
      </c>
      <c r="P19498" s="42" t="str">
        <f t="shared" ca="1" si="1203"/>
        <v/>
      </c>
      <c r="Q19498" s="98" t="str">
        <f t="shared" ca="1" si="1204"/>
        <v/>
      </c>
      <c r="T19498" s="43" t="str">
        <f t="shared" ca="1" si="1201"/>
        <v/>
      </c>
    </row>
    <row r="19499" spans="15:20">
      <c r="O19499" s="41" t="str">
        <f t="shared" ca="1" si="1202"/>
        <v/>
      </c>
      <c r="P19499" s="42" t="str">
        <f t="shared" ca="1" si="1203"/>
        <v/>
      </c>
      <c r="Q19499" s="98" t="str">
        <f t="shared" ca="1" si="1204"/>
        <v/>
      </c>
      <c r="T19499" s="43" t="str">
        <f t="shared" ca="1" si="1201"/>
        <v/>
      </c>
    </row>
    <row r="19500" spans="15:20">
      <c r="O19500" s="41" t="str">
        <f t="shared" ca="1" si="1202"/>
        <v/>
      </c>
      <c r="P19500" s="42" t="str">
        <f t="shared" ca="1" si="1203"/>
        <v/>
      </c>
      <c r="Q19500" s="98" t="str">
        <f t="shared" ca="1" si="1204"/>
        <v/>
      </c>
      <c r="T19500" s="43" t="str">
        <f t="shared" ca="1" si="1201"/>
        <v/>
      </c>
    </row>
    <row r="19501" spans="15:20">
      <c r="O19501" s="41" t="str">
        <f t="shared" ca="1" si="1202"/>
        <v/>
      </c>
      <c r="P19501" s="42" t="str">
        <f t="shared" ca="1" si="1203"/>
        <v/>
      </c>
      <c r="Q19501" s="98" t="str">
        <f t="shared" ca="1" si="1204"/>
        <v/>
      </c>
      <c r="T19501" s="43" t="str">
        <f t="shared" ca="1" si="1201"/>
        <v/>
      </c>
    </row>
    <row r="19502" spans="15:20">
      <c r="O19502" s="41" t="str">
        <f t="shared" ca="1" si="1202"/>
        <v/>
      </c>
      <c r="P19502" s="42" t="str">
        <f t="shared" ca="1" si="1203"/>
        <v/>
      </c>
      <c r="Q19502" s="98" t="str">
        <f t="shared" ca="1" si="1204"/>
        <v/>
      </c>
      <c r="T19502" s="43" t="str">
        <f t="shared" ca="1" si="1201"/>
        <v/>
      </c>
    </row>
    <row r="19503" spans="15:20">
      <c r="O19503" s="41" t="str">
        <f t="shared" ca="1" si="1202"/>
        <v/>
      </c>
      <c r="P19503" s="42" t="str">
        <f t="shared" ca="1" si="1203"/>
        <v/>
      </c>
      <c r="Q19503" s="98" t="str">
        <f t="shared" ca="1" si="1204"/>
        <v/>
      </c>
      <c r="T19503" s="43" t="str">
        <f t="shared" ref="T19503:T19566" ca="1" si="1205">IF(OR($P19503="",$Q19503=""),"",
IF($S19503="","⏳ PENDING",
IF(
((IF($S19503&lt;1,$P19503+$S19503,$S19503))-($P19503+$Q19503))
&lt;=IF($R19503="Inbound",TIME(0,10,0),TIME(0,15,0)),
"🟢 SLA MET","🔴 SLA BREACHED"
)))</f>
        <v/>
      </c>
    </row>
    <row r="19504" spans="15:20">
      <c r="O19504" s="41" t="str">
        <f t="shared" ca="1" si="1202"/>
        <v/>
      </c>
      <c r="P19504" s="42" t="str">
        <f t="shared" ca="1" si="1203"/>
        <v/>
      </c>
      <c r="Q19504" s="98" t="str">
        <f t="shared" ca="1" si="1204"/>
        <v/>
      </c>
      <c r="T19504" s="43" t="str">
        <f t="shared" ca="1" si="1205"/>
        <v/>
      </c>
    </row>
    <row r="19505" spans="15:20">
      <c r="O19505" s="41" t="str">
        <f t="shared" ca="1" si="1202"/>
        <v/>
      </c>
      <c r="P19505" s="42" t="str">
        <f t="shared" ca="1" si="1203"/>
        <v/>
      </c>
      <c r="Q19505" s="98" t="str">
        <f t="shared" ca="1" si="1204"/>
        <v/>
      </c>
      <c r="T19505" s="43" t="str">
        <f t="shared" ca="1" si="1205"/>
        <v/>
      </c>
    </row>
    <row r="19506" spans="15:20">
      <c r="O19506" s="41" t="str">
        <f t="shared" ca="1" si="1202"/>
        <v/>
      </c>
      <c r="P19506" s="42" t="str">
        <f t="shared" ca="1" si="1203"/>
        <v/>
      </c>
      <c r="Q19506" s="98" t="str">
        <f t="shared" ca="1" si="1204"/>
        <v/>
      </c>
      <c r="T19506" s="43" t="str">
        <f t="shared" ca="1" si="1205"/>
        <v/>
      </c>
    </row>
    <row r="19507" spans="15:20">
      <c r="O19507" s="41" t="str">
        <f t="shared" ca="1" si="1202"/>
        <v/>
      </c>
      <c r="P19507" s="42" t="str">
        <f t="shared" ca="1" si="1203"/>
        <v/>
      </c>
      <c r="Q19507" s="98" t="str">
        <f t="shared" ca="1" si="1204"/>
        <v/>
      </c>
      <c r="T19507" s="43" t="str">
        <f t="shared" ca="1" si="1205"/>
        <v/>
      </c>
    </row>
    <row r="19508" spans="15:20">
      <c r="O19508" s="41" t="str">
        <f t="shared" ca="1" si="1202"/>
        <v/>
      </c>
      <c r="P19508" s="42" t="str">
        <f t="shared" ca="1" si="1203"/>
        <v/>
      </c>
      <c r="Q19508" s="98" t="str">
        <f t="shared" ca="1" si="1204"/>
        <v/>
      </c>
      <c r="T19508" s="43" t="str">
        <f t="shared" ca="1" si="1205"/>
        <v/>
      </c>
    </row>
    <row r="19509" spans="15:20">
      <c r="O19509" s="41" t="str">
        <f t="shared" ca="1" si="1202"/>
        <v/>
      </c>
      <c r="P19509" s="42" t="str">
        <f t="shared" ca="1" si="1203"/>
        <v/>
      </c>
      <c r="Q19509" s="98" t="str">
        <f t="shared" ca="1" si="1204"/>
        <v/>
      </c>
      <c r="T19509" s="43" t="str">
        <f t="shared" ca="1" si="1205"/>
        <v/>
      </c>
    </row>
    <row r="19510" spans="15:20">
      <c r="O19510" s="41" t="str">
        <f t="shared" ca="1" si="1202"/>
        <v/>
      </c>
      <c r="P19510" s="42" t="str">
        <f t="shared" ca="1" si="1203"/>
        <v/>
      </c>
      <c r="Q19510" s="98" t="str">
        <f t="shared" ca="1" si="1204"/>
        <v/>
      </c>
      <c r="T19510" s="43" t="str">
        <f t="shared" ca="1" si="1205"/>
        <v/>
      </c>
    </row>
    <row r="19511" spans="15:20">
      <c r="O19511" s="41" t="str">
        <f t="shared" ca="1" si="1202"/>
        <v/>
      </c>
      <c r="P19511" s="42" t="str">
        <f t="shared" ca="1" si="1203"/>
        <v/>
      </c>
      <c r="Q19511" s="98" t="str">
        <f t="shared" ca="1" si="1204"/>
        <v/>
      </c>
      <c r="T19511" s="43" t="str">
        <f t="shared" ca="1" si="1205"/>
        <v/>
      </c>
    </row>
    <row r="19512" spans="15:20">
      <c r="O19512" s="41" t="str">
        <f t="shared" ca="1" si="1202"/>
        <v/>
      </c>
      <c r="P19512" s="42" t="str">
        <f t="shared" ca="1" si="1203"/>
        <v/>
      </c>
      <c r="Q19512" s="98" t="str">
        <f t="shared" ca="1" si="1204"/>
        <v/>
      </c>
      <c r="T19512" s="43" t="str">
        <f t="shared" ca="1" si="1205"/>
        <v/>
      </c>
    </row>
    <row r="19513" spans="15:20">
      <c r="O19513" s="41" t="str">
        <f t="shared" ca="1" si="1202"/>
        <v/>
      </c>
      <c r="P19513" s="42" t="str">
        <f t="shared" ca="1" si="1203"/>
        <v/>
      </c>
      <c r="Q19513" s="98" t="str">
        <f t="shared" ca="1" si="1204"/>
        <v/>
      </c>
      <c r="T19513" s="43" t="str">
        <f t="shared" ca="1" si="1205"/>
        <v/>
      </c>
    </row>
    <row r="19514" spans="15:20">
      <c r="O19514" s="41" t="str">
        <f t="shared" ca="1" si="1202"/>
        <v/>
      </c>
      <c r="P19514" s="42" t="str">
        <f t="shared" ca="1" si="1203"/>
        <v/>
      </c>
      <c r="Q19514" s="98" t="str">
        <f t="shared" ca="1" si="1204"/>
        <v/>
      </c>
      <c r="T19514" s="43" t="str">
        <f t="shared" ca="1" si="1205"/>
        <v/>
      </c>
    </row>
    <row r="19515" spans="15:20">
      <c r="O19515" s="41" t="str">
        <f t="shared" ca="1" si="1202"/>
        <v/>
      </c>
      <c r="P19515" s="42" t="str">
        <f t="shared" ca="1" si="1203"/>
        <v/>
      </c>
      <c r="Q19515" s="98" t="str">
        <f t="shared" ca="1" si="1204"/>
        <v/>
      </c>
      <c r="T19515" s="43" t="str">
        <f t="shared" ca="1" si="1205"/>
        <v/>
      </c>
    </row>
    <row r="19516" spans="15:20">
      <c r="O19516" s="41" t="str">
        <f t="shared" ca="1" si="1202"/>
        <v/>
      </c>
      <c r="P19516" s="42" t="str">
        <f t="shared" ca="1" si="1203"/>
        <v/>
      </c>
      <c r="Q19516" s="98" t="str">
        <f t="shared" ca="1" si="1204"/>
        <v/>
      </c>
      <c r="T19516" s="43" t="str">
        <f t="shared" ca="1" si="1205"/>
        <v/>
      </c>
    </row>
    <row r="19517" spans="15:20">
      <c r="O19517" s="41" t="str">
        <f t="shared" ca="1" si="1202"/>
        <v/>
      </c>
      <c r="P19517" s="42" t="str">
        <f t="shared" ca="1" si="1203"/>
        <v/>
      </c>
      <c r="Q19517" s="98" t="str">
        <f t="shared" ca="1" si="1204"/>
        <v/>
      </c>
      <c r="T19517" s="43" t="str">
        <f t="shared" ca="1" si="1205"/>
        <v/>
      </c>
    </row>
    <row r="19518" spans="15:20">
      <c r="O19518" s="41" t="str">
        <f t="shared" ca="1" si="1202"/>
        <v/>
      </c>
      <c r="P19518" s="42" t="str">
        <f t="shared" ca="1" si="1203"/>
        <v/>
      </c>
      <c r="Q19518" s="98" t="str">
        <f t="shared" ca="1" si="1204"/>
        <v/>
      </c>
      <c r="T19518" s="43" t="str">
        <f t="shared" ca="1" si="1205"/>
        <v/>
      </c>
    </row>
    <row r="19519" spans="15:20">
      <c r="O19519" s="41" t="str">
        <f t="shared" ca="1" si="1202"/>
        <v/>
      </c>
      <c r="P19519" s="42" t="str">
        <f t="shared" ca="1" si="1203"/>
        <v/>
      </c>
      <c r="Q19519" s="98" t="str">
        <f t="shared" ca="1" si="1204"/>
        <v/>
      </c>
      <c r="T19519" s="43" t="str">
        <f t="shared" ca="1" si="1205"/>
        <v/>
      </c>
    </row>
    <row r="19520" spans="15:20">
      <c r="O19520" s="41" t="str">
        <f t="shared" ca="1" si="1202"/>
        <v/>
      </c>
      <c r="P19520" s="42" t="str">
        <f t="shared" ca="1" si="1203"/>
        <v/>
      </c>
      <c r="Q19520" s="98" t="str">
        <f t="shared" ca="1" si="1204"/>
        <v/>
      </c>
      <c r="T19520" s="43" t="str">
        <f t="shared" ca="1" si="1205"/>
        <v/>
      </c>
    </row>
    <row r="19521" spans="15:20">
      <c r="O19521" s="41" t="str">
        <f t="shared" ca="1" si="1202"/>
        <v/>
      </c>
      <c r="P19521" s="42" t="str">
        <f t="shared" ca="1" si="1203"/>
        <v/>
      </c>
      <c r="Q19521" s="98" t="str">
        <f t="shared" ca="1" si="1204"/>
        <v/>
      </c>
      <c r="T19521" s="43" t="str">
        <f t="shared" ca="1" si="1205"/>
        <v/>
      </c>
    </row>
    <row r="19522" spans="15:20">
      <c r="O19522" s="41" t="str">
        <f t="shared" ca="1" si="1202"/>
        <v/>
      </c>
      <c r="P19522" s="42" t="str">
        <f t="shared" ca="1" si="1203"/>
        <v/>
      </c>
      <c r="Q19522" s="98" t="str">
        <f t="shared" ca="1" si="1204"/>
        <v/>
      </c>
      <c r="T19522" s="43" t="str">
        <f t="shared" ca="1" si="1205"/>
        <v/>
      </c>
    </row>
    <row r="19523" spans="15:20">
      <c r="O19523" s="41" t="str">
        <f t="shared" ref="O19523:O19586" ca="1" si="1206">IF(F19523&lt;&gt;"",IF(O19523="",NOW(),O19523),"")</f>
        <v/>
      </c>
      <c r="P19523" s="42" t="str">
        <f t="shared" ref="P19523:P19586" ca="1" si="1207">IF(O19523="","",INT(O19523))</f>
        <v/>
      </c>
      <c r="Q19523" s="98" t="str">
        <f t="shared" ca="1" si="1204"/>
        <v/>
      </c>
      <c r="T19523" s="43" t="str">
        <f t="shared" ca="1" si="1205"/>
        <v/>
      </c>
    </row>
    <row r="19524" spans="15:20">
      <c r="O19524" s="41" t="str">
        <f t="shared" ca="1" si="1206"/>
        <v/>
      </c>
      <c r="P19524" s="42" t="str">
        <f t="shared" ca="1" si="1207"/>
        <v/>
      </c>
      <c r="Q19524" s="98" t="str">
        <f t="shared" ca="1" si="1204"/>
        <v/>
      </c>
      <c r="T19524" s="43" t="str">
        <f t="shared" ca="1" si="1205"/>
        <v/>
      </c>
    </row>
    <row r="19525" spans="15:20">
      <c r="O19525" s="41" t="str">
        <f t="shared" ca="1" si="1206"/>
        <v/>
      </c>
      <c r="P19525" s="42" t="str">
        <f t="shared" ca="1" si="1207"/>
        <v/>
      </c>
      <c r="Q19525" s="98" t="str">
        <f t="shared" ca="1" si="1204"/>
        <v/>
      </c>
      <c r="T19525" s="43" t="str">
        <f t="shared" ca="1" si="1205"/>
        <v/>
      </c>
    </row>
    <row r="19526" spans="15:20">
      <c r="O19526" s="41" t="str">
        <f t="shared" ca="1" si="1206"/>
        <v/>
      </c>
      <c r="P19526" s="42" t="str">
        <f t="shared" ca="1" si="1207"/>
        <v/>
      </c>
      <c r="Q19526" s="98" t="str">
        <f t="shared" ca="1" si="1204"/>
        <v/>
      </c>
      <c r="T19526" s="43" t="str">
        <f t="shared" ca="1" si="1205"/>
        <v/>
      </c>
    </row>
    <row r="19527" spans="15:20">
      <c r="O19527" s="41" t="str">
        <f t="shared" ca="1" si="1206"/>
        <v/>
      </c>
      <c r="P19527" s="42" t="str">
        <f t="shared" ca="1" si="1207"/>
        <v/>
      </c>
      <c r="Q19527" s="98" t="str">
        <f t="shared" ca="1" si="1204"/>
        <v/>
      </c>
      <c r="T19527" s="43" t="str">
        <f t="shared" ca="1" si="1205"/>
        <v/>
      </c>
    </row>
    <row r="19528" spans="15:20">
      <c r="O19528" s="41" t="str">
        <f t="shared" ca="1" si="1206"/>
        <v/>
      </c>
      <c r="P19528" s="42" t="str">
        <f t="shared" ca="1" si="1207"/>
        <v/>
      </c>
      <c r="Q19528" s="98" t="str">
        <f t="shared" ca="1" si="1204"/>
        <v/>
      </c>
      <c r="T19528" s="43" t="str">
        <f t="shared" ca="1" si="1205"/>
        <v/>
      </c>
    </row>
    <row r="19529" spans="15:20">
      <c r="O19529" s="41" t="str">
        <f t="shared" ca="1" si="1206"/>
        <v/>
      </c>
      <c r="P19529" s="42" t="str">
        <f t="shared" ca="1" si="1207"/>
        <v/>
      </c>
      <c r="Q19529" s="98" t="str">
        <f t="shared" ca="1" si="1204"/>
        <v/>
      </c>
      <c r="T19529" s="43" t="str">
        <f t="shared" ca="1" si="1205"/>
        <v/>
      </c>
    </row>
    <row r="19530" spans="15:20">
      <c r="O19530" s="41" t="str">
        <f t="shared" ca="1" si="1206"/>
        <v/>
      </c>
      <c r="P19530" s="42" t="str">
        <f t="shared" ca="1" si="1207"/>
        <v/>
      </c>
      <c r="Q19530" s="98" t="str">
        <f t="shared" ca="1" si="1204"/>
        <v/>
      </c>
      <c r="T19530" s="43" t="str">
        <f t="shared" ca="1" si="1205"/>
        <v/>
      </c>
    </row>
    <row r="19531" spans="15:20">
      <c r="O19531" s="41" t="str">
        <f t="shared" ca="1" si="1206"/>
        <v/>
      </c>
      <c r="P19531" s="42" t="str">
        <f t="shared" ca="1" si="1207"/>
        <v/>
      </c>
      <c r="Q19531" s="98" t="str">
        <f t="shared" ca="1" si="1204"/>
        <v/>
      </c>
      <c r="T19531" s="43" t="str">
        <f t="shared" ca="1" si="1205"/>
        <v/>
      </c>
    </row>
    <row r="19532" spans="15:20">
      <c r="O19532" s="41" t="str">
        <f t="shared" ca="1" si="1206"/>
        <v/>
      </c>
      <c r="P19532" s="42" t="str">
        <f t="shared" ca="1" si="1207"/>
        <v/>
      </c>
      <c r="Q19532" s="98" t="str">
        <f t="shared" ca="1" si="1204"/>
        <v/>
      </c>
      <c r="T19532" s="43" t="str">
        <f t="shared" ca="1" si="1205"/>
        <v/>
      </c>
    </row>
    <row r="19533" spans="15:20">
      <c r="O19533" s="41" t="str">
        <f t="shared" ca="1" si="1206"/>
        <v/>
      </c>
      <c r="P19533" s="42" t="str">
        <f t="shared" ca="1" si="1207"/>
        <v/>
      </c>
      <c r="Q19533" s="98" t="str">
        <f t="shared" ca="1" si="1204"/>
        <v/>
      </c>
      <c r="T19533" s="43" t="str">
        <f t="shared" ca="1" si="1205"/>
        <v/>
      </c>
    </row>
    <row r="19534" spans="15:20">
      <c r="O19534" s="41" t="str">
        <f t="shared" ca="1" si="1206"/>
        <v/>
      </c>
      <c r="P19534" s="42" t="str">
        <f t="shared" ca="1" si="1207"/>
        <v/>
      </c>
      <c r="Q19534" s="98" t="str">
        <f t="shared" ca="1" si="1204"/>
        <v/>
      </c>
      <c r="T19534" s="43" t="str">
        <f t="shared" ca="1" si="1205"/>
        <v/>
      </c>
    </row>
    <row r="19535" spans="15:20">
      <c r="O19535" s="41" t="str">
        <f t="shared" ca="1" si="1206"/>
        <v/>
      </c>
      <c r="P19535" s="42" t="str">
        <f t="shared" ca="1" si="1207"/>
        <v/>
      </c>
      <c r="Q19535" s="98" t="str">
        <f t="shared" ca="1" si="1204"/>
        <v/>
      </c>
      <c r="T19535" s="43" t="str">
        <f t="shared" ca="1" si="1205"/>
        <v/>
      </c>
    </row>
    <row r="19536" spans="15:20">
      <c r="O19536" s="41" t="str">
        <f t="shared" ca="1" si="1206"/>
        <v/>
      </c>
      <c r="P19536" s="42" t="str">
        <f t="shared" ca="1" si="1207"/>
        <v/>
      </c>
      <c r="Q19536" s="98" t="str">
        <f t="shared" ca="1" si="1204"/>
        <v/>
      </c>
      <c r="T19536" s="43" t="str">
        <f t="shared" ca="1" si="1205"/>
        <v/>
      </c>
    </row>
    <row r="19537" spans="15:20">
      <c r="O19537" s="41" t="str">
        <f t="shared" ca="1" si="1206"/>
        <v/>
      </c>
      <c r="P19537" s="42" t="str">
        <f t="shared" ca="1" si="1207"/>
        <v/>
      </c>
      <c r="Q19537" s="98" t="str">
        <f t="shared" ref="Q19537:Q19600" ca="1" si="1208">IF(O19537="","",MOD(O19537,1))</f>
        <v/>
      </c>
      <c r="T19537" s="43" t="str">
        <f t="shared" ca="1" si="1205"/>
        <v/>
      </c>
    </row>
    <row r="19538" spans="15:20">
      <c r="O19538" s="41" t="str">
        <f t="shared" ca="1" si="1206"/>
        <v/>
      </c>
      <c r="P19538" s="42" t="str">
        <f t="shared" ca="1" si="1207"/>
        <v/>
      </c>
      <c r="Q19538" s="98" t="str">
        <f t="shared" ca="1" si="1208"/>
        <v/>
      </c>
      <c r="T19538" s="43" t="str">
        <f t="shared" ca="1" si="1205"/>
        <v/>
      </c>
    </row>
    <row r="19539" spans="15:20">
      <c r="O19539" s="41" t="str">
        <f t="shared" ca="1" si="1206"/>
        <v/>
      </c>
      <c r="P19539" s="42" t="str">
        <f t="shared" ca="1" si="1207"/>
        <v/>
      </c>
      <c r="Q19539" s="98" t="str">
        <f t="shared" ca="1" si="1208"/>
        <v/>
      </c>
      <c r="T19539" s="43" t="str">
        <f t="shared" ca="1" si="1205"/>
        <v/>
      </c>
    </row>
    <row r="19540" spans="15:20">
      <c r="O19540" s="41" t="str">
        <f t="shared" ca="1" si="1206"/>
        <v/>
      </c>
      <c r="P19540" s="42" t="str">
        <f t="shared" ca="1" si="1207"/>
        <v/>
      </c>
      <c r="Q19540" s="98" t="str">
        <f t="shared" ca="1" si="1208"/>
        <v/>
      </c>
      <c r="T19540" s="43" t="str">
        <f t="shared" ca="1" si="1205"/>
        <v/>
      </c>
    </row>
    <row r="19541" spans="15:20">
      <c r="O19541" s="41" t="str">
        <f t="shared" ca="1" si="1206"/>
        <v/>
      </c>
      <c r="P19541" s="42" t="str">
        <f t="shared" ca="1" si="1207"/>
        <v/>
      </c>
      <c r="Q19541" s="98" t="str">
        <f t="shared" ca="1" si="1208"/>
        <v/>
      </c>
      <c r="T19541" s="43" t="str">
        <f t="shared" ca="1" si="1205"/>
        <v/>
      </c>
    </row>
    <row r="19542" spans="15:20">
      <c r="O19542" s="41" t="str">
        <f t="shared" ca="1" si="1206"/>
        <v/>
      </c>
      <c r="P19542" s="42" t="str">
        <f t="shared" ca="1" si="1207"/>
        <v/>
      </c>
      <c r="Q19542" s="98" t="str">
        <f t="shared" ca="1" si="1208"/>
        <v/>
      </c>
      <c r="T19542" s="43" t="str">
        <f t="shared" ca="1" si="1205"/>
        <v/>
      </c>
    </row>
    <row r="19543" spans="15:20">
      <c r="O19543" s="41" t="str">
        <f t="shared" ca="1" si="1206"/>
        <v/>
      </c>
      <c r="P19543" s="42" t="str">
        <f t="shared" ca="1" si="1207"/>
        <v/>
      </c>
      <c r="Q19543" s="98" t="str">
        <f t="shared" ca="1" si="1208"/>
        <v/>
      </c>
      <c r="T19543" s="43" t="str">
        <f t="shared" ca="1" si="1205"/>
        <v/>
      </c>
    </row>
    <row r="19544" spans="15:20">
      <c r="O19544" s="41" t="str">
        <f t="shared" ca="1" si="1206"/>
        <v/>
      </c>
      <c r="P19544" s="42" t="str">
        <f t="shared" ca="1" si="1207"/>
        <v/>
      </c>
      <c r="Q19544" s="98" t="str">
        <f t="shared" ca="1" si="1208"/>
        <v/>
      </c>
      <c r="T19544" s="43" t="str">
        <f t="shared" ca="1" si="1205"/>
        <v/>
      </c>
    </row>
    <row r="19545" spans="15:20">
      <c r="O19545" s="41" t="str">
        <f t="shared" ca="1" si="1206"/>
        <v/>
      </c>
      <c r="P19545" s="42" t="str">
        <f t="shared" ca="1" si="1207"/>
        <v/>
      </c>
      <c r="Q19545" s="98" t="str">
        <f t="shared" ca="1" si="1208"/>
        <v/>
      </c>
      <c r="T19545" s="43" t="str">
        <f t="shared" ca="1" si="1205"/>
        <v/>
      </c>
    </row>
    <row r="19546" spans="15:20">
      <c r="O19546" s="41" t="str">
        <f t="shared" ca="1" si="1206"/>
        <v/>
      </c>
      <c r="P19546" s="42" t="str">
        <f t="shared" ca="1" si="1207"/>
        <v/>
      </c>
      <c r="Q19546" s="98" t="str">
        <f t="shared" ca="1" si="1208"/>
        <v/>
      </c>
      <c r="T19546" s="43" t="str">
        <f t="shared" ca="1" si="1205"/>
        <v/>
      </c>
    </row>
    <row r="19547" spans="15:20">
      <c r="O19547" s="41" t="str">
        <f t="shared" ca="1" si="1206"/>
        <v/>
      </c>
      <c r="P19547" s="42" t="str">
        <f t="shared" ca="1" si="1207"/>
        <v/>
      </c>
      <c r="Q19547" s="98" t="str">
        <f t="shared" ca="1" si="1208"/>
        <v/>
      </c>
      <c r="T19547" s="43" t="str">
        <f t="shared" ca="1" si="1205"/>
        <v/>
      </c>
    </row>
    <row r="19548" spans="15:20">
      <c r="O19548" s="41" t="str">
        <f t="shared" ca="1" si="1206"/>
        <v/>
      </c>
      <c r="P19548" s="42" t="str">
        <f t="shared" ca="1" si="1207"/>
        <v/>
      </c>
      <c r="Q19548" s="98" t="str">
        <f t="shared" ca="1" si="1208"/>
        <v/>
      </c>
      <c r="T19548" s="43" t="str">
        <f t="shared" ca="1" si="1205"/>
        <v/>
      </c>
    </row>
    <row r="19549" spans="15:20">
      <c r="O19549" s="41" t="str">
        <f t="shared" ca="1" si="1206"/>
        <v/>
      </c>
      <c r="P19549" s="42" t="str">
        <f t="shared" ca="1" si="1207"/>
        <v/>
      </c>
      <c r="Q19549" s="98" t="str">
        <f t="shared" ca="1" si="1208"/>
        <v/>
      </c>
      <c r="T19549" s="43" t="str">
        <f t="shared" ca="1" si="1205"/>
        <v/>
      </c>
    </row>
    <row r="19550" spans="15:20">
      <c r="O19550" s="41" t="str">
        <f t="shared" ca="1" si="1206"/>
        <v/>
      </c>
      <c r="P19550" s="42" t="str">
        <f t="shared" ca="1" si="1207"/>
        <v/>
      </c>
      <c r="Q19550" s="98" t="str">
        <f t="shared" ca="1" si="1208"/>
        <v/>
      </c>
      <c r="T19550" s="43" t="str">
        <f t="shared" ca="1" si="1205"/>
        <v/>
      </c>
    </row>
    <row r="19551" spans="15:20">
      <c r="O19551" s="41" t="str">
        <f t="shared" ca="1" si="1206"/>
        <v/>
      </c>
      <c r="P19551" s="42" t="str">
        <f t="shared" ca="1" si="1207"/>
        <v/>
      </c>
      <c r="Q19551" s="98" t="str">
        <f t="shared" ca="1" si="1208"/>
        <v/>
      </c>
      <c r="T19551" s="43" t="str">
        <f t="shared" ca="1" si="1205"/>
        <v/>
      </c>
    </row>
    <row r="19552" spans="15:20">
      <c r="O19552" s="41" t="str">
        <f t="shared" ca="1" si="1206"/>
        <v/>
      </c>
      <c r="P19552" s="42" t="str">
        <f t="shared" ca="1" si="1207"/>
        <v/>
      </c>
      <c r="Q19552" s="98" t="str">
        <f t="shared" ca="1" si="1208"/>
        <v/>
      </c>
      <c r="T19552" s="43" t="str">
        <f t="shared" ca="1" si="1205"/>
        <v/>
      </c>
    </row>
    <row r="19553" spans="15:20">
      <c r="O19553" s="41" t="str">
        <f t="shared" ca="1" si="1206"/>
        <v/>
      </c>
      <c r="P19553" s="42" t="str">
        <f t="shared" ca="1" si="1207"/>
        <v/>
      </c>
      <c r="Q19553" s="98" t="str">
        <f t="shared" ca="1" si="1208"/>
        <v/>
      </c>
      <c r="T19553" s="43" t="str">
        <f t="shared" ca="1" si="1205"/>
        <v/>
      </c>
    </row>
    <row r="19554" spans="15:20">
      <c r="O19554" s="41" t="str">
        <f t="shared" ca="1" si="1206"/>
        <v/>
      </c>
      <c r="P19554" s="42" t="str">
        <f t="shared" ca="1" si="1207"/>
        <v/>
      </c>
      <c r="Q19554" s="98" t="str">
        <f t="shared" ca="1" si="1208"/>
        <v/>
      </c>
      <c r="T19554" s="43" t="str">
        <f t="shared" ca="1" si="1205"/>
        <v/>
      </c>
    </row>
    <row r="19555" spans="15:20">
      <c r="O19555" s="41" t="str">
        <f t="shared" ca="1" si="1206"/>
        <v/>
      </c>
      <c r="P19555" s="42" t="str">
        <f t="shared" ca="1" si="1207"/>
        <v/>
      </c>
      <c r="Q19555" s="98" t="str">
        <f t="shared" ca="1" si="1208"/>
        <v/>
      </c>
      <c r="T19555" s="43" t="str">
        <f t="shared" ca="1" si="1205"/>
        <v/>
      </c>
    </row>
    <row r="19556" spans="15:20">
      <c r="O19556" s="41" t="str">
        <f t="shared" ca="1" si="1206"/>
        <v/>
      </c>
      <c r="P19556" s="42" t="str">
        <f t="shared" ca="1" si="1207"/>
        <v/>
      </c>
      <c r="Q19556" s="98" t="str">
        <f t="shared" ca="1" si="1208"/>
        <v/>
      </c>
      <c r="T19556" s="43" t="str">
        <f t="shared" ca="1" si="1205"/>
        <v/>
      </c>
    </row>
    <row r="19557" spans="15:20">
      <c r="O19557" s="41" t="str">
        <f t="shared" ca="1" si="1206"/>
        <v/>
      </c>
      <c r="P19557" s="42" t="str">
        <f t="shared" ca="1" si="1207"/>
        <v/>
      </c>
      <c r="Q19557" s="98" t="str">
        <f t="shared" ca="1" si="1208"/>
        <v/>
      </c>
      <c r="T19557" s="43" t="str">
        <f t="shared" ca="1" si="1205"/>
        <v/>
      </c>
    </row>
    <row r="19558" spans="15:20">
      <c r="O19558" s="41" t="str">
        <f t="shared" ca="1" si="1206"/>
        <v/>
      </c>
      <c r="P19558" s="42" t="str">
        <f t="shared" ca="1" si="1207"/>
        <v/>
      </c>
      <c r="Q19558" s="98" t="str">
        <f t="shared" ca="1" si="1208"/>
        <v/>
      </c>
      <c r="T19558" s="43" t="str">
        <f t="shared" ca="1" si="1205"/>
        <v/>
      </c>
    </row>
    <row r="19559" spans="15:20">
      <c r="O19559" s="41" t="str">
        <f t="shared" ca="1" si="1206"/>
        <v/>
      </c>
      <c r="P19559" s="42" t="str">
        <f t="shared" ca="1" si="1207"/>
        <v/>
      </c>
      <c r="Q19559" s="98" t="str">
        <f t="shared" ca="1" si="1208"/>
        <v/>
      </c>
      <c r="T19559" s="43" t="str">
        <f t="shared" ca="1" si="1205"/>
        <v/>
      </c>
    </row>
    <row r="19560" spans="15:20">
      <c r="O19560" s="41" t="str">
        <f t="shared" ca="1" si="1206"/>
        <v/>
      </c>
      <c r="P19560" s="42" t="str">
        <f t="shared" ca="1" si="1207"/>
        <v/>
      </c>
      <c r="Q19560" s="98" t="str">
        <f t="shared" ca="1" si="1208"/>
        <v/>
      </c>
      <c r="T19560" s="43" t="str">
        <f t="shared" ca="1" si="1205"/>
        <v/>
      </c>
    </row>
    <row r="19561" spans="15:20">
      <c r="O19561" s="41" t="str">
        <f t="shared" ca="1" si="1206"/>
        <v/>
      </c>
      <c r="P19561" s="42" t="str">
        <f t="shared" ca="1" si="1207"/>
        <v/>
      </c>
      <c r="Q19561" s="98" t="str">
        <f t="shared" ca="1" si="1208"/>
        <v/>
      </c>
      <c r="T19561" s="43" t="str">
        <f t="shared" ca="1" si="1205"/>
        <v/>
      </c>
    </row>
    <row r="19562" spans="15:20">
      <c r="O19562" s="41" t="str">
        <f t="shared" ca="1" si="1206"/>
        <v/>
      </c>
      <c r="P19562" s="42" t="str">
        <f t="shared" ca="1" si="1207"/>
        <v/>
      </c>
      <c r="Q19562" s="98" t="str">
        <f t="shared" ca="1" si="1208"/>
        <v/>
      </c>
      <c r="T19562" s="43" t="str">
        <f t="shared" ca="1" si="1205"/>
        <v/>
      </c>
    </row>
    <row r="19563" spans="15:20">
      <c r="O19563" s="41" t="str">
        <f t="shared" ca="1" si="1206"/>
        <v/>
      </c>
      <c r="P19563" s="42" t="str">
        <f t="shared" ca="1" si="1207"/>
        <v/>
      </c>
      <c r="Q19563" s="98" t="str">
        <f t="shared" ca="1" si="1208"/>
        <v/>
      </c>
      <c r="T19563" s="43" t="str">
        <f t="shared" ca="1" si="1205"/>
        <v/>
      </c>
    </row>
    <row r="19564" spans="15:20">
      <c r="O19564" s="41" t="str">
        <f t="shared" ca="1" si="1206"/>
        <v/>
      </c>
      <c r="P19564" s="42" t="str">
        <f t="shared" ca="1" si="1207"/>
        <v/>
      </c>
      <c r="Q19564" s="98" t="str">
        <f t="shared" ca="1" si="1208"/>
        <v/>
      </c>
      <c r="T19564" s="43" t="str">
        <f t="shared" ca="1" si="1205"/>
        <v/>
      </c>
    </row>
    <row r="19565" spans="15:20">
      <c r="O19565" s="41" t="str">
        <f t="shared" ca="1" si="1206"/>
        <v/>
      </c>
      <c r="P19565" s="42" t="str">
        <f t="shared" ca="1" si="1207"/>
        <v/>
      </c>
      <c r="Q19565" s="98" t="str">
        <f t="shared" ca="1" si="1208"/>
        <v/>
      </c>
      <c r="T19565" s="43" t="str">
        <f t="shared" ca="1" si="1205"/>
        <v/>
      </c>
    </row>
    <row r="19566" spans="15:20">
      <c r="O19566" s="41" t="str">
        <f t="shared" ca="1" si="1206"/>
        <v/>
      </c>
      <c r="P19566" s="42" t="str">
        <f t="shared" ca="1" si="1207"/>
        <v/>
      </c>
      <c r="Q19566" s="98" t="str">
        <f t="shared" ca="1" si="1208"/>
        <v/>
      </c>
      <c r="T19566" s="43" t="str">
        <f t="shared" ca="1" si="1205"/>
        <v/>
      </c>
    </row>
    <row r="19567" spans="15:20">
      <c r="O19567" s="41" t="str">
        <f t="shared" ca="1" si="1206"/>
        <v/>
      </c>
      <c r="P19567" s="42" t="str">
        <f t="shared" ca="1" si="1207"/>
        <v/>
      </c>
      <c r="Q19567" s="98" t="str">
        <f t="shared" ca="1" si="1208"/>
        <v/>
      </c>
      <c r="T19567" s="43" t="str">
        <f t="shared" ref="T19567:T19630" ca="1" si="1209">IF(OR($P19567="",$Q19567=""),"",
IF($S19567="","⏳ PENDING",
IF(
((IF($S19567&lt;1,$P19567+$S19567,$S19567))-($P19567+$Q19567))
&lt;=IF($R19567="Inbound",TIME(0,10,0),TIME(0,15,0)),
"🟢 SLA MET","🔴 SLA BREACHED"
)))</f>
        <v/>
      </c>
    </row>
    <row r="19568" spans="15:20">
      <c r="O19568" s="41" t="str">
        <f t="shared" ca="1" si="1206"/>
        <v/>
      </c>
      <c r="P19568" s="42" t="str">
        <f t="shared" ca="1" si="1207"/>
        <v/>
      </c>
      <c r="Q19568" s="98" t="str">
        <f t="shared" ca="1" si="1208"/>
        <v/>
      </c>
      <c r="T19568" s="43" t="str">
        <f t="shared" ca="1" si="1209"/>
        <v/>
      </c>
    </row>
    <row r="19569" spans="15:20">
      <c r="O19569" s="41" t="str">
        <f t="shared" ca="1" si="1206"/>
        <v/>
      </c>
      <c r="P19569" s="42" t="str">
        <f t="shared" ca="1" si="1207"/>
        <v/>
      </c>
      <c r="Q19569" s="98" t="str">
        <f t="shared" ca="1" si="1208"/>
        <v/>
      </c>
      <c r="T19569" s="43" t="str">
        <f t="shared" ca="1" si="1209"/>
        <v/>
      </c>
    </row>
    <row r="19570" spans="15:20">
      <c r="O19570" s="41" t="str">
        <f t="shared" ca="1" si="1206"/>
        <v/>
      </c>
      <c r="P19570" s="42" t="str">
        <f t="shared" ca="1" si="1207"/>
        <v/>
      </c>
      <c r="Q19570" s="98" t="str">
        <f t="shared" ca="1" si="1208"/>
        <v/>
      </c>
      <c r="T19570" s="43" t="str">
        <f t="shared" ca="1" si="1209"/>
        <v/>
      </c>
    </row>
    <row r="19571" spans="15:20">
      <c r="O19571" s="41" t="str">
        <f t="shared" ca="1" si="1206"/>
        <v/>
      </c>
      <c r="P19571" s="42" t="str">
        <f t="shared" ca="1" si="1207"/>
        <v/>
      </c>
      <c r="Q19571" s="98" t="str">
        <f t="shared" ca="1" si="1208"/>
        <v/>
      </c>
      <c r="T19571" s="43" t="str">
        <f t="shared" ca="1" si="1209"/>
        <v/>
      </c>
    </row>
    <row r="19572" spans="15:20">
      <c r="O19572" s="41" t="str">
        <f t="shared" ca="1" si="1206"/>
        <v/>
      </c>
      <c r="P19572" s="42" t="str">
        <f t="shared" ca="1" si="1207"/>
        <v/>
      </c>
      <c r="Q19572" s="98" t="str">
        <f t="shared" ca="1" si="1208"/>
        <v/>
      </c>
      <c r="T19572" s="43" t="str">
        <f t="shared" ca="1" si="1209"/>
        <v/>
      </c>
    </row>
    <row r="19573" spans="15:20">
      <c r="O19573" s="41" t="str">
        <f t="shared" ca="1" si="1206"/>
        <v/>
      </c>
      <c r="P19573" s="42" t="str">
        <f t="shared" ca="1" si="1207"/>
        <v/>
      </c>
      <c r="Q19573" s="98" t="str">
        <f t="shared" ca="1" si="1208"/>
        <v/>
      </c>
      <c r="T19573" s="43" t="str">
        <f t="shared" ca="1" si="1209"/>
        <v/>
      </c>
    </row>
    <row r="19574" spans="15:20">
      <c r="O19574" s="41" t="str">
        <f t="shared" ca="1" si="1206"/>
        <v/>
      </c>
      <c r="P19574" s="42" t="str">
        <f t="shared" ca="1" si="1207"/>
        <v/>
      </c>
      <c r="Q19574" s="98" t="str">
        <f t="shared" ca="1" si="1208"/>
        <v/>
      </c>
      <c r="T19574" s="43" t="str">
        <f t="shared" ca="1" si="1209"/>
        <v/>
      </c>
    </row>
    <row r="19575" spans="15:20">
      <c r="O19575" s="41" t="str">
        <f t="shared" ca="1" si="1206"/>
        <v/>
      </c>
      <c r="P19575" s="42" t="str">
        <f t="shared" ca="1" si="1207"/>
        <v/>
      </c>
      <c r="Q19575" s="98" t="str">
        <f t="shared" ca="1" si="1208"/>
        <v/>
      </c>
      <c r="T19575" s="43" t="str">
        <f t="shared" ca="1" si="1209"/>
        <v/>
      </c>
    </row>
    <row r="19576" spans="15:20">
      <c r="O19576" s="41" t="str">
        <f t="shared" ca="1" si="1206"/>
        <v/>
      </c>
      <c r="P19576" s="42" t="str">
        <f t="shared" ca="1" si="1207"/>
        <v/>
      </c>
      <c r="Q19576" s="98" t="str">
        <f t="shared" ca="1" si="1208"/>
        <v/>
      </c>
      <c r="T19576" s="43" t="str">
        <f t="shared" ca="1" si="1209"/>
        <v/>
      </c>
    </row>
    <row r="19577" spans="15:20">
      <c r="O19577" s="41" t="str">
        <f t="shared" ca="1" si="1206"/>
        <v/>
      </c>
      <c r="P19577" s="42" t="str">
        <f t="shared" ca="1" si="1207"/>
        <v/>
      </c>
      <c r="Q19577" s="98" t="str">
        <f t="shared" ca="1" si="1208"/>
        <v/>
      </c>
      <c r="T19577" s="43" t="str">
        <f t="shared" ca="1" si="1209"/>
        <v/>
      </c>
    </row>
    <row r="19578" spans="15:20">
      <c r="O19578" s="41" t="str">
        <f t="shared" ca="1" si="1206"/>
        <v/>
      </c>
      <c r="P19578" s="42" t="str">
        <f t="shared" ca="1" si="1207"/>
        <v/>
      </c>
      <c r="Q19578" s="98" t="str">
        <f t="shared" ca="1" si="1208"/>
        <v/>
      </c>
      <c r="T19578" s="43" t="str">
        <f t="shared" ca="1" si="1209"/>
        <v/>
      </c>
    </row>
    <row r="19579" spans="15:20">
      <c r="O19579" s="41" t="str">
        <f t="shared" ca="1" si="1206"/>
        <v/>
      </c>
      <c r="P19579" s="42" t="str">
        <f t="shared" ca="1" si="1207"/>
        <v/>
      </c>
      <c r="Q19579" s="98" t="str">
        <f t="shared" ca="1" si="1208"/>
        <v/>
      </c>
      <c r="T19579" s="43" t="str">
        <f t="shared" ca="1" si="1209"/>
        <v/>
      </c>
    </row>
    <row r="19580" spans="15:20">
      <c r="O19580" s="41" t="str">
        <f t="shared" ca="1" si="1206"/>
        <v/>
      </c>
      <c r="P19580" s="42" t="str">
        <f t="shared" ca="1" si="1207"/>
        <v/>
      </c>
      <c r="Q19580" s="98" t="str">
        <f t="shared" ca="1" si="1208"/>
        <v/>
      </c>
      <c r="T19580" s="43" t="str">
        <f t="shared" ca="1" si="1209"/>
        <v/>
      </c>
    </row>
    <row r="19581" spans="15:20">
      <c r="O19581" s="41" t="str">
        <f t="shared" ca="1" si="1206"/>
        <v/>
      </c>
      <c r="P19581" s="42" t="str">
        <f t="shared" ca="1" si="1207"/>
        <v/>
      </c>
      <c r="Q19581" s="98" t="str">
        <f t="shared" ca="1" si="1208"/>
        <v/>
      </c>
      <c r="T19581" s="43" t="str">
        <f t="shared" ca="1" si="1209"/>
        <v/>
      </c>
    </row>
    <row r="19582" spans="15:20">
      <c r="O19582" s="41" t="str">
        <f t="shared" ca="1" si="1206"/>
        <v/>
      </c>
      <c r="P19582" s="42" t="str">
        <f t="shared" ca="1" si="1207"/>
        <v/>
      </c>
      <c r="Q19582" s="98" t="str">
        <f t="shared" ca="1" si="1208"/>
        <v/>
      </c>
      <c r="T19582" s="43" t="str">
        <f t="shared" ca="1" si="1209"/>
        <v/>
      </c>
    </row>
    <row r="19583" spans="15:20">
      <c r="O19583" s="41" t="str">
        <f t="shared" ca="1" si="1206"/>
        <v/>
      </c>
      <c r="P19583" s="42" t="str">
        <f t="shared" ca="1" si="1207"/>
        <v/>
      </c>
      <c r="Q19583" s="98" t="str">
        <f t="shared" ca="1" si="1208"/>
        <v/>
      </c>
      <c r="T19583" s="43" t="str">
        <f t="shared" ca="1" si="1209"/>
        <v/>
      </c>
    </row>
    <row r="19584" spans="15:20">
      <c r="O19584" s="41" t="str">
        <f t="shared" ca="1" si="1206"/>
        <v/>
      </c>
      <c r="P19584" s="42" t="str">
        <f t="shared" ca="1" si="1207"/>
        <v/>
      </c>
      <c r="Q19584" s="98" t="str">
        <f t="shared" ca="1" si="1208"/>
        <v/>
      </c>
      <c r="T19584" s="43" t="str">
        <f t="shared" ca="1" si="1209"/>
        <v/>
      </c>
    </row>
    <row r="19585" spans="15:20">
      <c r="O19585" s="41" t="str">
        <f t="shared" ca="1" si="1206"/>
        <v/>
      </c>
      <c r="P19585" s="42" t="str">
        <f t="shared" ca="1" si="1207"/>
        <v/>
      </c>
      <c r="Q19585" s="98" t="str">
        <f t="shared" ca="1" si="1208"/>
        <v/>
      </c>
      <c r="T19585" s="43" t="str">
        <f t="shared" ca="1" si="1209"/>
        <v/>
      </c>
    </row>
    <row r="19586" spans="15:20">
      <c r="O19586" s="41" t="str">
        <f t="shared" ca="1" si="1206"/>
        <v/>
      </c>
      <c r="P19586" s="42" t="str">
        <f t="shared" ca="1" si="1207"/>
        <v/>
      </c>
      <c r="Q19586" s="98" t="str">
        <f t="shared" ca="1" si="1208"/>
        <v/>
      </c>
      <c r="T19586" s="43" t="str">
        <f t="shared" ca="1" si="1209"/>
        <v/>
      </c>
    </row>
    <row r="19587" spans="15:20">
      <c r="O19587" s="41" t="str">
        <f t="shared" ref="O19587:O19650" ca="1" si="1210">IF(F19587&lt;&gt;"",IF(O19587="",NOW(),O19587),"")</f>
        <v/>
      </c>
      <c r="P19587" s="42" t="str">
        <f t="shared" ref="P19587:P19650" ca="1" si="1211">IF(O19587="","",INT(O19587))</f>
        <v/>
      </c>
      <c r="Q19587" s="98" t="str">
        <f t="shared" ca="1" si="1208"/>
        <v/>
      </c>
      <c r="T19587" s="43" t="str">
        <f t="shared" ca="1" si="1209"/>
        <v/>
      </c>
    </row>
    <row r="19588" spans="15:20">
      <c r="O19588" s="41" t="str">
        <f t="shared" ca="1" si="1210"/>
        <v/>
      </c>
      <c r="P19588" s="42" t="str">
        <f t="shared" ca="1" si="1211"/>
        <v/>
      </c>
      <c r="Q19588" s="98" t="str">
        <f t="shared" ca="1" si="1208"/>
        <v/>
      </c>
      <c r="T19588" s="43" t="str">
        <f t="shared" ca="1" si="1209"/>
        <v/>
      </c>
    </row>
    <row r="19589" spans="15:20">
      <c r="O19589" s="41" t="str">
        <f t="shared" ca="1" si="1210"/>
        <v/>
      </c>
      <c r="P19589" s="42" t="str">
        <f t="shared" ca="1" si="1211"/>
        <v/>
      </c>
      <c r="Q19589" s="98" t="str">
        <f t="shared" ca="1" si="1208"/>
        <v/>
      </c>
      <c r="T19589" s="43" t="str">
        <f t="shared" ca="1" si="1209"/>
        <v/>
      </c>
    </row>
    <row r="19590" spans="15:20">
      <c r="O19590" s="41" t="str">
        <f t="shared" ca="1" si="1210"/>
        <v/>
      </c>
      <c r="P19590" s="42" t="str">
        <f t="shared" ca="1" si="1211"/>
        <v/>
      </c>
      <c r="Q19590" s="98" t="str">
        <f t="shared" ca="1" si="1208"/>
        <v/>
      </c>
      <c r="T19590" s="43" t="str">
        <f t="shared" ca="1" si="1209"/>
        <v/>
      </c>
    </row>
    <row r="19591" spans="15:20">
      <c r="O19591" s="41" t="str">
        <f t="shared" ca="1" si="1210"/>
        <v/>
      </c>
      <c r="P19591" s="42" t="str">
        <f t="shared" ca="1" si="1211"/>
        <v/>
      </c>
      <c r="Q19591" s="98" t="str">
        <f t="shared" ca="1" si="1208"/>
        <v/>
      </c>
      <c r="T19591" s="43" t="str">
        <f t="shared" ca="1" si="1209"/>
        <v/>
      </c>
    </row>
    <row r="19592" spans="15:20">
      <c r="O19592" s="41" t="str">
        <f t="shared" ca="1" si="1210"/>
        <v/>
      </c>
      <c r="P19592" s="42" t="str">
        <f t="shared" ca="1" si="1211"/>
        <v/>
      </c>
      <c r="Q19592" s="98" t="str">
        <f t="shared" ca="1" si="1208"/>
        <v/>
      </c>
      <c r="T19592" s="43" t="str">
        <f t="shared" ca="1" si="1209"/>
        <v/>
      </c>
    </row>
    <row r="19593" spans="15:20">
      <c r="O19593" s="41" t="str">
        <f t="shared" ca="1" si="1210"/>
        <v/>
      </c>
      <c r="P19593" s="42" t="str">
        <f t="shared" ca="1" si="1211"/>
        <v/>
      </c>
      <c r="Q19593" s="98" t="str">
        <f t="shared" ca="1" si="1208"/>
        <v/>
      </c>
      <c r="T19593" s="43" t="str">
        <f t="shared" ca="1" si="1209"/>
        <v/>
      </c>
    </row>
    <row r="19594" spans="15:20">
      <c r="O19594" s="41" t="str">
        <f t="shared" ca="1" si="1210"/>
        <v/>
      </c>
      <c r="P19594" s="42" t="str">
        <f t="shared" ca="1" si="1211"/>
        <v/>
      </c>
      <c r="Q19594" s="98" t="str">
        <f t="shared" ca="1" si="1208"/>
        <v/>
      </c>
      <c r="T19594" s="43" t="str">
        <f t="shared" ca="1" si="1209"/>
        <v/>
      </c>
    </row>
    <row r="19595" spans="15:20">
      <c r="O19595" s="41" t="str">
        <f t="shared" ca="1" si="1210"/>
        <v/>
      </c>
      <c r="P19595" s="42" t="str">
        <f t="shared" ca="1" si="1211"/>
        <v/>
      </c>
      <c r="Q19595" s="98" t="str">
        <f t="shared" ca="1" si="1208"/>
        <v/>
      </c>
      <c r="T19595" s="43" t="str">
        <f t="shared" ca="1" si="1209"/>
        <v/>
      </c>
    </row>
    <row r="19596" spans="15:20">
      <c r="O19596" s="41" t="str">
        <f t="shared" ca="1" si="1210"/>
        <v/>
      </c>
      <c r="P19596" s="42" t="str">
        <f t="shared" ca="1" si="1211"/>
        <v/>
      </c>
      <c r="Q19596" s="98" t="str">
        <f t="shared" ca="1" si="1208"/>
        <v/>
      </c>
      <c r="T19596" s="43" t="str">
        <f t="shared" ca="1" si="1209"/>
        <v/>
      </c>
    </row>
    <row r="19597" spans="15:20">
      <c r="O19597" s="41" t="str">
        <f t="shared" ca="1" si="1210"/>
        <v/>
      </c>
      <c r="P19597" s="42" t="str">
        <f t="shared" ca="1" si="1211"/>
        <v/>
      </c>
      <c r="Q19597" s="98" t="str">
        <f t="shared" ca="1" si="1208"/>
        <v/>
      </c>
      <c r="T19597" s="43" t="str">
        <f t="shared" ca="1" si="1209"/>
        <v/>
      </c>
    </row>
    <row r="19598" spans="15:20">
      <c r="O19598" s="41" t="str">
        <f t="shared" ca="1" si="1210"/>
        <v/>
      </c>
      <c r="P19598" s="42" t="str">
        <f t="shared" ca="1" si="1211"/>
        <v/>
      </c>
      <c r="Q19598" s="98" t="str">
        <f t="shared" ca="1" si="1208"/>
        <v/>
      </c>
      <c r="T19598" s="43" t="str">
        <f t="shared" ca="1" si="1209"/>
        <v/>
      </c>
    </row>
    <row r="19599" spans="15:20">
      <c r="O19599" s="41" t="str">
        <f t="shared" ca="1" si="1210"/>
        <v/>
      </c>
      <c r="P19599" s="42" t="str">
        <f t="shared" ca="1" si="1211"/>
        <v/>
      </c>
      <c r="Q19599" s="98" t="str">
        <f t="shared" ca="1" si="1208"/>
        <v/>
      </c>
      <c r="T19599" s="43" t="str">
        <f t="shared" ca="1" si="1209"/>
        <v/>
      </c>
    </row>
    <row r="19600" spans="15:20">
      <c r="O19600" s="41" t="str">
        <f t="shared" ca="1" si="1210"/>
        <v/>
      </c>
      <c r="P19600" s="42" t="str">
        <f t="shared" ca="1" si="1211"/>
        <v/>
      </c>
      <c r="Q19600" s="98" t="str">
        <f t="shared" ca="1" si="1208"/>
        <v/>
      </c>
      <c r="T19600" s="43" t="str">
        <f t="shared" ca="1" si="1209"/>
        <v/>
      </c>
    </row>
    <row r="19601" spans="15:20">
      <c r="O19601" s="41" t="str">
        <f t="shared" ca="1" si="1210"/>
        <v/>
      </c>
      <c r="P19601" s="42" t="str">
        <f t="shared" ca="1" si="1211"/>
        <v/>
      </c>
      <c r="Q19601" s="98" t="str">
        <f t="shared" ref="Q19601:Q19664" ca="1" si="1212">IF(O19601="","",MOD(O19601,1))</f>
        <v/>
      </c>
      <c r="T19601" s="43" t="str">
        <f t="shared" ca="1" si="1209"/>
        <v/>
      </c>
    </row>
    <row r="19602" spans="15:20">
      <c r="O19602" s="41" t="str">
        <f t="shared" ca="1" si="1210"/>
        <v/>
      </c>
      <c r="P19602" s="42" t="str">
        <f t="shared" ca="1" si="1211"/>
        <v/>
      </c>
      <c r="Q19602" s="98" t="str">
        <f t="shared" ca="1" si="1212"/>
        <v/>
      </c>
      <c r="T19602" s="43" t="str">
        <f t="shared" ca="1" si="1209"/>
        <v/>
      </c>
    </row>
    <row r="19603" spans="15:20">
      <c r="O19603" s="41" t="str">
        <f t="shared" ca="1" si="1210"/>
        <v/>
      </c>
      <c r="P19603" s="42" t="str">
        <f t="shared" ca="1" si="1211"/>
        <v/>
      </c>
      <c r="Q19603" s="98" t="str">
        <f t="shared" ca="1" si="1212"/>
        <v/>
      </c>
      <c r="T19603" s="43" t="str">
        <f t="shared" ca="1" si="1209"/>
        <v/>
      </c>
    </row>
    <row r="19604" spans="15:20">
      <c r="O19604" s="41" t="str">
        <f t="shared" ca="1" si="1210"/>
        <v/>
      </c>
      <c r="P19604" s="42" t="str">
        <f t="shared" ca="1" si="1211"/>
        <v/>
      </c>
      <c r="Q19604" s="98" t="str">
        <f t="shared" ca="1" si="1212"/>
        <v/>
      </c>
      <c r="T19604" s="43" t="str">
        <f t="shared" ca="1" si="1209"/>
        <v/>
      </c>
    </row>
    <row r="19605" spans="15:20">
      <c r="O19605" s="41" t="str">
        <f t="shared" ca="1" si="1210"/>
        <v/>
      </c>
      <c r="P19605" s="42" t="str">
        <f t="shared" ca="1" si="1211"/>
        <v/>
      </c>
      <c r="Q19605" s="98" t="str">
        <f t="shared" ca="1" si="1212"/>
        <v/>
      </c>
      <c r="T19605" s="43" t="str">
        <f t="shared" ca="1" si="1209"/>
        <v/>
      </c>
    </row>
    <row r="19606" spans="15:20">
      <c r="O19606" s="41" t="str">
        <f t="shared" ca="1" si="1210"/>
        <v/>
      </c>
      <c r="P19606" s="42" t="str">
        <f t="shared" ca="1" si="1211"/>
        <v/>
      </c>
      <c r="Q19606" s="98" t="str">
        <f t="shared" ca="1" si="1212"/>
        <v/>
      </c>
      <c r="T19606" s="43" t="str">
        <f t="shared" ca="1" si="1209"/>
        <v/>
      </c>
    </row>
    <row r="19607" spans="15:20">
      <c r="O19607" s="41" t="str">
        <f t="shared" ca="1" si="1210"/>
        <v/>
      </c>
      <c r="P19607" s="42" t="str">
        <f t="shared" ca="1" si="1211"/>
        <v/>
      </c>
      <c r="Q19607" s="98" t="str">
        <f t="shared" ca="1" si="1212"/>
        <v/>
      </c>
      <c r="T19607" s="43" t="str">
        <f t="shared" ca="1" si="1209"/>
        <v/>
      </c>
    </row>
    <row r="19608" spans="15:20">
      <c r="O19608" s="41" t="str">
        <f t="shared" ca="1" si="1210"/>
        <v/>
      </c>
      <c r="P19608" s="42" t="str">
        <f t="shared" ca="1" si="1211"/>
        <v/>
      </c>
      <c r="Q19608" s="98" t="str">
        <f t="shared" ca="1" si="1212"/>
        <v/>
      </c>
      <c r="T19608" s="43" t="str">
        <f t="shared" ca="1" si="1209"/>
        <v/>
      </c>
    </row>
    <row r="19609" spans="15:20">
      <c r="O19609" s="41" t="str">
        <f t="shared" ca="1" si="1210"/>
        <v/>
      </c>
      <c r="P19609" s="42" t="str">
        <f t="shared" ca="1" si="1211"/>
        <v/>
      </c>
      <c r="Q19609" s="98" t="str">
        <f t="shared" ca="1" si="1212"/>
        <v/>
      </c>
      <c r="T19609" s="43" t="str">
        <f t="shared" ca="1" si="1209"/>
        <v/>
      </c>
    </row>
    <row r="19610" spans="15:20">
      <c r="O19610" s="41" t="str">
        <f t="shared" ca="1" si="1210"/>
        <v/>
      </c>
      <c r="P19610" s="42" t="str">
        <f t="shared" ca="1" si="1211"/>
        <v/>
      </c>
      <c r="Q19610" s="98" t="str">
        <f t="shared" ca="1" si="1212"/>
        <v/>
      </c>
      <c r="T19610" s="43" t="str">
        <f t="shared" ca="1" si="1209"/>
        <v/>
      </c>
    </row>
    <row r="19611" spans="15:20">
      <c r="O19611" s="41" t="str">
        <f t="shared" ca="1" si="1210"/>
        <v/>
      </c>
      <c r="P19611" s="42" t="str">
        <f t="shared" ca="1" si="1211"/>
        <v/>
      </c>
      <c r="Q19611" s="98" t="str">
        <f t="shared" ca="1" si="1212"/>
        <v/>
      </c>
      <c r="T19611" s="43" t="str">
        <f t="shared" ca="1" si="1209"/>
        <v/>
      </c>
    </row>
    <row r="19612" spans="15:20">
      <c r="O19612" s="41" t="str">
        <f t="shared" ca="1" si="1210"/>
        <v/>
      </c>
      <c r="P19612" s="42" t="str">
        <f t="shared" ca="1" si="1211"/>
        <v/>
      </c>
      <c r="Q19612" s="98" t="str">
        <f t="shared" ca="1" si="1212"/>
        <v/>
      </c>
      <c r="T19612" s="43" t="str">
        <f t="shared" ca="1" si="1209"/>
        <v/>
      </c>
    </row>
    <row r="19613" spans="15:20">
      <c r="O19613" s="41" t="str">
        <f t="shared" ca="1" si="1210"/>
        <v/>
      </c>
      <c r="P19613" s="42" t="str">
        <f t="shared" ca="1" si="1211"/>
        <v/>
      </c>
      <c r="Q19613" s="98" t="str">
        <f t="shared" ca="1" si="1212"/>
        <v/>
      </c>
      <c r="T19613" s="43" t="str">
        <f t="shared" ca="1" si="1209"/>
        <v/>
      </c>
    </row>
    <row r="19614" spans="15:20">
      <c r="O19614" s="41" t="str">
        <f t="shared" ca="1" si="1210"/>
        <v/>
      </c>
      <c r="P19614" s="42" t="str">
        <f t="shared" ca="1" si="1211"/>
        <v/>
      </c>
      <c r="Q19614" s="98" t="str">
        <f t="shared" ca="1" si="1212"/>
        <v/>
      </c>
      <c r="T19614" s="43" t="str">
        <f t="shared" ca="1" si="1209"/>
        <v/>
      </c>
    </row>
    <row r="19615" spans="15:20">
      <c r="O19615" s="41" t="str">
        <f t="shared" ca="1" si="1210"/>
        <v/>
      </c>
      <c r="P19615" s="42" t="str">
        <f t="shared" ca="1" si="1211"/>
        <v/>
      </c>
      <c r="Q19615" s="98" t="str">
        <f t="shared" ca="1" si="1212"/>
        <v/>
      </c>
      <c r="T19615" s="43" t="str">
        <f t="shared" ca="1" si="1209"/>
        <v/>
      </c>
    </row>
    <row r="19616" spans="15:20">
      <c r="O19616" s="41" t="str">
        <f t="shared" ca="1" si="1210"/>
        <v/>
      </c>
      <c r="P19616" s="42" t="str">
        <f t="shared" ca="1" si="1211"/>
        <v/>
      </c>
      <c r="Q19616" s="98" t="str">
        <f t="shared" ca="1" si="1212"/>
        <v/>
      </c>
      <c r="T19616" s="43" t="str">
        <f t="shared" ca="1" si="1209"/>
        <v/>
      </c>
    </row>
    <row r="19617" spans="15:20">
      <c r="O19617" s="41" t="str">
        <f t="shared" ca="1" si="1210"/>
        <v/>
      </c>
      <c r="P19617" s="42" t="str">
        <f t="shared" ca="1" si="1211"/>
        <v/>
      </c>
      <c r="Q19617" s="98" t="str">
        <f t="shared" ca="1" si="1212"/>
        <v/>
      </c>
      <c r="T19617" s="43" t="str">
        <f t="shared" ca="1" si="1209"/>
        <v/>
      </c>
    </row>
    <row r="19618" spans="15:20">
      <c r="O19618" s="41" t="str">
        <f t="shared" ca="1" si="1210"/>
        <v/>
      </c>
      <c r="P19618" s="42" t="str">
        <f t="shared" ca="1" si="1211"/>
        <v/>
      </c>
      <c r="Q19618" s="98" t="str">
        <f t="shared" ca="1" si="1212"/>
        <v/>
      </c>
      <c r="T19618" s="43" t="str">
        <f t="shared" ca="1" si="1209"/>
        <v/>
      </c>
    </row>
    <row r="19619" spans="15:20">
      <c r="O19619" s="41" t="str">
        <f t="shared" ca="1" si="1210"/>
        <v/>
      </c>
      <c r="P19619" s="42" t="str">
        <f t="shared" ca="1" si="1211"/>
        <v/>
      </c>
      <c r="Q19619" s="98" t="str">
        <f t="shared" ca="1" si="1212"/>
        <v/>
      </c>
      <c r="T19619" s="43" t="str">
        <f t="shared" ca="1" si="1209"/>
        <v/>
      </c>
    </row>
    <row r="19620" spans="15:20">
      <c r="O19620" s="41" t="str">
        <f t="shared" ca="1" si="1210"/>
        <v/>
      </c>
      <c r="P19620" s="42" t="str">
        <f t="shared" ca="1" si="1211"/>
        <v/>
      </c>
      <c r="Q19620" s="98" t="str">
        <f t="shared" ca="1" si="1212"/>
        <v/>
      </c>
      <c r="T19620" s="43" t="str">
        <f t="shared" ca="1" si="1209"/>
        <v/>
      </c>
    </row>
    <row r="19621" spans="15:20">
      <c r="O19621" s="41" t="str">
        <f t="shared" ca="1" si="1210"/>
        <v/>
      </c>
      <c r="P19621" s="42" t="str">
        <f t="shared" ca="1" si="1211"/>
        <v/>
      </c>
      <c r="Q19621" s="98" t="str">
        <f t="shared" ca="1" si="1212"/>
        <v/>
      </c>
      <c r="T19621" s="43" t="str">
        <f t="shared" ca="1" si="1209"/>
        <v/>
      </c>
    </row>
    <row r="19622" spans="15:20">
      <c r="O19622" s="41" t="str">
        <f t="shared" ca="1" si="1210"/>
        <v/>
      </c>
      <c r="P19622" s="42" t="str">
        <f t="shared" ca="1" si="1211"/>
        <v/>
      </c>
      <c r="Q19622" s="98" t="str">
        <f t="shared" ca="1" si="1212"/>
        <v/>
      </c>
      <c r="T19622" s="43" t="str">
        <f t="shared" ca="1" si="1209"/>
        <v/>
      </c>
    </row>
    <row r="19623" spans="15:20">
      <c r="O19623" s="41" t="str">
        <f t="shared" ca="1" si="1210"/>
        <v/>
      </c>
      <c r="P19623" s="42" t="str">
        <f t="shared" ca="1" si="1211"/>
        <v/>
      </c>
      <c r="Q19623" s="98" t="str">
        <f t="shared" ca="1" si="1212"/>
        <v/>
      </c>
      <c r="T19623" s="43" t="str">
        <f t="shared" ca="1" si="1209"/>
        <v/>
      </c>
    </row>
    <row r="19624" spans="15:20">
      <c r="O19624" s="41" t="str">
        <f t="shared" ca="1" si="1210"/>
        <v/>
      </c>
      <c r="P19624" s="42" t="str">
        <f t="shared" ca="1" si="1211"/>
        <v/>
      </c>
      <c r="Q19624" s="98" t="str">
        <f t="shared" ca="1" si="1212"/>
        <v/>
      </c>
      <c r="T19624" s="43" t="str">
        <f t="shared" ca="1" si="1209"/>
        <v/>
      </c>
    </row>
    <row r="19625" spans="15:20">
      <c r="O19625" s="41" t="str">
        <f t="shared" ca="1" si="1210"/>
        <v/>
      </c>
      <c r="P19625" s="42" t="str">
        <f t="shared" ca="1" si="1211"/>
        <v/>
      </c>
      <c r="Q19625" s="98" t="str">
        <f t="shared" ca="1" si="1212"/>
        <v/>
      </c>
      <c r="T19625" s="43" t="str">
        <f t="shared" ca="1" si="1209"/>
        <v/>
      </c>
    </row>
    <row r="19626" spans="15:20">
      <c r="O19626" s="41" t="str">
        <f t="shared" ca="1" si="1210"/>
        <v/>
      </c>
      <c r="P19626" s="42" t="str">
        <f t="shared" ca="1" si="1211"/>
        <v/>
      </c>
      <c r="Q19626" s="98" t="str">
        <f t="shared" ca="1" si="1212"/>
        <v/>
      </c>
      <c r="T19626" s="43" t="str">
        <f t="shared" ca="1" si="1209"/>
        <v/>
      </c>
    </row>
    <row r="19627" spans="15:20">
      <c r="O19627" s="41" t="str">
        <f t="shared" ca="1" si="1210"/>
        <v/>
      </c>
      <c r="P19627" s="42" t="str">
        <f t="shared" ca="1" si="1211"/>
        <v/>
      </c>
      <c r="Q19627" s="98" t="str">
        <f t="shared" ca="1" si="1212"/>
        <v/>
      </c>
      <c r="T19627" s="43" t="str">
        <f t="shared" ca="1" si="1209"/>
        <v/>
      </c>
    </row>
    <row r="19628" spans="15:20">
      <c r="O19628" s="41" t="str">
        <f t="shared" ca="1" si="1210"/>
        <v/>
      </c>
      <c r="P19628" s="42" t="str">
        <f t="shared" ca="1" si="1211"/>
        <v/>
      </c>
      <c r="Q19628" s="98" t="str">
        <f t="shared" ca="1" si="1212"/>
        <v/>
      </c>
      <c r="T19628" s="43" t="str">
        <f t="shared" ca="1" si="1209"/>
        <v/>
      </c>
    </row>
    <row r="19629" spans="15:20">
      <c r="O19629" s="41" t="str">
        <f t="shared" ca="1" si="1210"/>
        <v/>
      </c>
      <c r="P19629" s="42" t="str">
        <f t="shared" ca="1" si="1211"/>
        <v/>
      </c>
      <c r="Q19629" s="98" t="str">
        <f t="shared" ca="1" si="1212"/>
        <v/>
      </c>
      <c r="T19629" s="43" t="str">
        <f t="shared" ca="1" si="1209"/>
        <v/>
      </c>
    </row>
    <row r="19630" spans="15:20">
      <c r="O19630" s="41" t="str">
        <f t="shared" ca="1" si="1210"/>
        <v/>
      </c>
      <c r="P19630" s="42" t="str">
        <f t="shared" ca="1" si="1211"/>
        <v/>
      </c>
      <c r="Q19630" s="98" t="str">
        <f t="shared" ca="1" si="1212"/>
        <v/>
      </c>
      <c r="T19630" s="43" t="str">
        <f t="shared" ca="1" si="1209"/>
        <v/>
      </c>
    </row>
    <row r="19631" spans="15:20">
      <c r="O19631" s="41" t="str">
        <f t="shared" ca="1" si="1210"/>
        <v/>
      </c>
      <c r="P19631" s="42" t="str">
        <f t="shared" ca="1" si="1211"/>
        <v/>
      </c>
      <c r="Q19631" s="98" t="str">
        <f t="shared" ca="1" si="1212"/>
        <v/>
      </c>
      <c r="T19631" s="43" t="str">
        <f t="shared" ref="T19631:T19694" ca="1" si="1213">IF(OR($P19631="",$Q19631=""),"",
IF($S19631="","⏳ PENDING",
IF(
((IF($S19631&lt;1,$P19631+$S19631,$S19631))-($P19631+$Q19631))
&lt;=IF($R19631="Inbound",TIME(0,10,0),TIME(0,15,0)),
"🟢 SLA MET","🔴 SLA BREACHED"
)))</f>
        <v/>
      </c>
    </row>
    <row r="19632" spans="15:20">
      <c r="O19632" s="41" t="str">
        <f t="shared" ca="1" si="1210"/>
        <v/>
      </c>
      <c r="P19632" s="42" t="str">
        <f t="shared" ca="1" si="1211"/>
        <v/>
      </c>
      <c r="Q19632" s="98" t="str">
        <f t="shared" ca="1" si="1212"/>
        <v/>
      </c>
      <c r="T19632" s="43" t="str">
        <f t="shared" ca="1" si="1213"/>
        <v/>
      </c>
    </row>
    <row r="19633" spans="15:20">
      <c r="O19633" s="41" t="str">
        <f t="shared" ca="1" si="1210"/>
        <v/>
      </c>
      <c r="P19633" s="42" t="str">
        <f t="shared" ca="1" si="1211"/>
        <v/>
      </c>
      <c r="Q19633" s="98" t="str">
        <f t="shared" ca="1" si="1212"/>
        <v/>
      </c>
      <c r="T19633" s="43" t="str">
        <f t="shared" ca="1" si="1213"/>
        <v/>
      </c>
    </row>
    <row r="19634" spans="15:20">
      <c r="O19634" s="41" t="str">
        <f t="shared" ca="1" si="1210"/>
        <v/>
      </c>
      <c r="P19634" s="42" t="str">
        <f t="shared" ca="1" si="1211"/>
        <v/>
      </c>
      <c r="Q19634" s="98" t="str">
        <f t="shared" ca="1" si="1212"/>
        <v/>
      </c>
      <c r="T19634" s="43" t="str">
        <f t="shared" ca="1" si="1213"/>
        <v/>
      </c>
    </row>
    <row r="19635" spans="15:20">
      <c r="O19635" s="41" t="str">
        <f t="shared" ca="1" si="1210"/>
        <v/>
      </c>
      <c r="P19635" s="42" t="str">
        <f t="shared" ca="1" si="1211"/>
        <v/>
      </c>
      <c r="Q19635" s="98" t="str">
        <f t="shared" ca="1" si="1212"/>
        <v/>
      </c>
      <c r="T19635" s="43" t="str">
        <f t="shared" ca="1" si="1213"/>
        <v/>
      </c>
    </row>
    <row r="19636" spans="15:20">
      <c r="O19636" s="41" t="str">
        <f t="shared" ca="1" si="1210"/>
        <v/>
      </c>
      <c r="P19636" s="42" t="str">
        <f t="shared" ca="1" si="1211"/>
        <v/>
      </c>
      <c r="Q19636" s="98" t="str">
        <f t="shared" ca="1" si="1212"/>
        <v/>
      </c>
      <c r="T19636" s="43" t="str">
        <f t="shared" ca="1" si="1213"/>
        <v/>
      </c>
    </row>
    <row r="19637" spans="15:20">
      <c r="O19637" s="41" t="str">
        <f t="shared" ca="1" si="1210"/>
        <v/>
      </c>
      <c r="P19637" s="42" t="str">
        <f t="shared" ca="1" si="1211"/>
        <v/>
      </c>
      <c r="Q19637" s="98" t="str">
        <f t="shared" ca="1" si="1212"/>
        <v/>
      </c>
      <c r="T19637" s="43" t="str">
        <f t="shared" ca="1" si="1213"/>
        <v/>
      </c>
    </row>
    <row r="19638" spans="15:20">
      <c r="O19638" s="41" t="str">
        <f t="shared" ca="1" si="1210"/>
        <v/>
      </c>
      <c r="P19638" s="42" t="str">
        <f t="shared" ca="1" si="1211"/>
        <v/>
      </c>
      <c r="Q19638" s="98" t="str">
        <f t="shared" ca="1" si="1212"/>
        <v/>
      </c>
      <c r="T19638" s="43" t="str">
        <f t="shared" ca="1" si="1213"/>
        <v/>
      </c>
    </row>
    <row r="19639" spans="15:20">
      <c r="O19639" s="41" t="str">
        <f t="shared" ca="1" si="1210"/>
        <v/>
      </c>
      <c r="P19639" s="42" t="str">
        <f t="shared" ca="1" si="1211"/>
        <v/>
      </c>
      <c r="Q19639" s="98" t="str">
        <f t="shared" ca="1" si="1212"/>
        <v/>
      </c>
      <c r="T19639" s="43" t="str">
        <f t="shared" ca="1" si="1213"/>
        <v/>
      </c>
    </row>
    <row r="19640" spans="15:20">
      <c r="O19640" s="41" t="str">
        <f t="shared" ca="1" si="1210"/>
        <v/>
      </c>
      <c r="P19640" s="42" t="str">
        <f t="shared" ca="1" si="1211"/>
        <v/>
      </c>
      <c r="Q19640" s="98" t="str">
        <f t="shared" ca="1" si="1212"/>
        <v/>
      </c>
      <c r="T19640" s="43" t="str">
        <f t="shared" ca="1" si="1213"/>
        <v/>
      </c>
    </row>
    <row r="19641" spans="15:20">
      <c r="O19641" s="41" t="str">
        <f t="shared" ca="1" si="1210"/>
        <v/>
      </c>
      <c r="P19641" s="42" t="str">
        <f t="shared" ca="1" si="1211"/>
        <v/>
      </c>
      <c r="Q19641" s="98" t="str">
        <f t="shared" ca="1" si="1212"/>
        <v/>
      </c>
      <c r="T19641" s="43" t="str">
        <f t="shared" ca="1" si="1213"/>
        <v/>
      </c>
    </row>
    <row r="19642" spans="15:20">
      <c r="O19642" s="41" t="str">
        <f t="shared" ca="1" si="1210"/>
        <v/>
      </c>
      <c r="P19642" s="42" t="str">
        <f t="shared" ca="1" si="1211"/>
        <v/>
      </c>
      <c r="Q19642" s="98" t="str">
        <f t="shared" ca="1" si="1212"/>
        <v/>
      </c>
      <c r="T19642" s="43" t="str">
        <f t="shared" ca="1" si="1213"/>
        <v/>
      </c>
    </row>
    <row r="19643" spans="15:20">
      <c r="O19643" s="41" t="str">
        <f t="shared" ca="1" si="1210"/>
        <v/>
      </c>
      <c r="P19643" s="42" t="str">
        <f t="shared" ca="1" si="1211"/>
        <v/>
      </c>
      <c r="Q19643" s="98" t="str">
        <f t="shared" ca="1" si="1212"/>
        <v/>
      </c>
      <c r="T19643" s="43" t="str">
        <f t="shared" ca="1" si="1213"/>
        <v/>
      </c>
    </row>
    <row r="19644" spans="15:20">
      <c r="O19644" s="41" t="str">
        <f t="shared" ca="1" si="1210"/>
        <v/>
      </c>
      <c r="P19644" s="42" t="str">
        <f t="shared" ca="1" si="1211"/>
        <v/>
      </c>
      <c r="Q19644" s="98" t="str">
        <f t="shared" ca="1" si="1212"/>
        <v/>
      </c>
      <c r="T19644" s="43" t="str">
        <f t="shared" ca="1" si="1213"/>
        <v/>
      </c>
    </row>
    <row r="19645" spans="15:20">
      <c r="O19645" s="41" t="str">
        <f t="shared" ca="1" si="1210"/>
        <v/>
      </c>
      <c r="P19645" s="42" t="str">
        <f t="shared" ca="1" si="1211"/>
        <v/>
      </c>
      <c r="Q19645" s="98" t="str">
        <f t="shared" ca="1" si="1212"/>
        <v/>
      </c>
      <c r="T19645" s="43" t="str">
        <f t="shared" ca="1" si="1213"/>
        <v/>
      </c>
    </row>
    <row r="19646" spans="15:20">
      <c r="O19646" s="41" t="str">
        <f t="shared" ca="1" si="1210"/>
        <v/>
      </c>
      <c r="P19646" s="42" t="str">
        <f t="shared" ca="1" si="1211"/>
        <v/>
      </c>
      <c r="Q19646" s="98" t="str">
        <f t="shared" ca="1" si="1212"/>
        <v/>
      </c>
      <c r="T19646" s="43" t="str">
        <f t="shared" ca="1" si="1213"/>
        <v/>
      </c>
    </row>
    <row r="19647" spans="15:20">
      <c r="O19647" s="41" t="str">
        <f t="shared" ca="1" si="1210"/>
        <v/>
      </c>
      <c r="P19647" s="42" t="str">
        <f t="shared" ca="1" si="1211"/>
        <v/>
      </c>
      <c r="Q19647" s="98" t="str">
        <f t="shared" ca="1" si="1212"/>
        <v/>
      </c>
      <c r="T19647" s="43" t="str">
        <f t="shared" ca="1" si="1213"/>
        <v/>
      </c>
    </row>
    <row r="19648" spans="15:20">
      <c r="O19648" s="41" t="str">
        <f t="shared" ca="1" si="1210"/>
        <v/>
      </c>
      <c r="P19648" s="42" t="str">
        <f t="shared" ca="1" si="1211"/>
        <v/>
      </c>
      <c r="Q19648" s="98" t="str">
        <f t="shared" ca="1" si="1212"/>
        <v/>
      </c>
      <c r="T19648" s="43" t="str">
        <f t="shared" ca="1" si="1213"/>
        <v/>
      </c>
    </row>
    <row r="19649" spans="15:20">
      <c r="O19649" s="41" t="str">
        <f t="shared" ca="1" si="1210"/>
        <v/>
      </c>
      <c r="P19649" s="42" t="str">
        <f t="shared" ca="1" si="1211"/>
        <v/>
      </c>
      <c r="Q19649" s="98" t="str">
        <f t="shared" ca="1" si="1212"/>
        <v/>
      </c>
      <c r="T19649" s="43" t="str">
        <f t="shared" ca="1" si="1213"/>
        <v/>
      </c>
    </row>
    <row r="19650" spans="15:20">
      <c r="O19650" s="41" t="str">
        <f t="shared" ca="1" si="1210"/>
        <v/>
      </c>
      <c r="P19650" s="42" t="str">
        <f t="shared" ca="1" si="1211"/>
        <v/>
      </c>
      <c r="Q19650" s="98" t="str">
        <f t="shared" ca="1" si="1212"/>
        <v/>
      </c>
      <c r="T19650" s="43" t="str">
        <f t="shared" ca="1" si="1213"/>
        <v/>
      </c>
    </row>
    <row r="19651" spans="15:20">
      <c r="O19651" s="41" t="str">
        <f t="shared" ref="O19651:O19714" ca="1" si="1214">IF(F19651&lt;&gt;"",IF(O19651="",NOW(),O19651),"")</f>
        <v/>
      </c>
      <c r="P19651" s="42" t="str">
        <f t="shared" ref="P19651:P19714" ca="1" si="1215">IF(O19651="","",INT(O19651))</f>
        <v/>
      </c>
      <c r="Q19651" s="98" t="str">
        <f t="shared" ca="1" si="1212"/>
        <v/>
      </c>
      <c r="T19651" s="43" t="str">
        <f t="shared" ca="1" si="1213"/>
        <v/>
      </c>
    </row>
    <row r="19652" spans="15:20">
      <c r="O19652" s="41" t="str">
        <f t="shared" ca="1" si="1214"/>
        <v/>
      </c>
      <c r="P19652" s="42" t="str">
        <f t="shared" ca="1" si="1215"/>
        <v/>
      </c>
      <c r="Q19652" s="98" t="str">
        <f t="shared" ca="1" si="1212"/>
        <v/>
      </c>
      <c r="T19652" s="43" t="str">
        <f t="shared" ca="1" si="1213"/>
        <v/>
      </c>
    </row>
    <row r="19653" spans="15:20">
      <c r="O19653" s="41" t="str">
        <f t="shared" ca="1" si="1214"/>
        <v/>
      </c>
      <c r="P19653" s="42" t="str">
        <f t="shared" ca="1" si="1215"/>
        <v/>
      </c>
      <c r="Q19653" s="98" t="str">
        <f t="shared" ca="1" si="1212"/>
        <v/>
      </c>
      <c r="T19653" s="43" t="str">
        <f t="shared" ca="1" si="1213"/>
        <v/>
      </c>
    </row>
    <row r="19654" spans="15:20">
      <c r="O19654" s="41" t="str">
        <f t="shared" ca="1" si="1214"/>
        <v/>
      </c>
      <c r="P19654" s="42" t="str">
        <f t="shared" ca="1" si="1215"/>
        <v/>
      </c>
      <c r="Q19654" s="98" t="str">
        <f t="shared" ca="1" si="1212"/>
        <v/>
      </c>
      <c r="T19654" s="43" t="str">
        <f t="shared" ca="1" si="1213"/>
        <v/>
      </c>
    </row>
    <row r="19655" spans="15:20">
      <c r="O19655" s="41" t="str">
        <f t="shared" ca="1" si="1214"/>
        <v/>
      </c>
      <c r="P19655" s="42" t="str">
        <f t="shared" ca="1" si="1215"/>
        <v/>
      </c>
      <c r="Q19655" s="98" t="str">
        <f t="shared" ca="1" si="1212"/>
        <v/>
      </c>
      <c r="T19655" s="43" t="str">
        <f t="shared" ca="1" si="1213"/>
        <v/>
      </c>
    </row>
    <row r="19656" spans="15:20">
      <c r="O19656" s="41" t="str">
        <f t="shared" ca="1" si="1214"/>
        <v/>
      </c>
      <c r="P19656" s="42" t="str">
        <f t="shared" ca="1" si="1215"/>
        <v/>
      </c>
      <c r="Q19656" s="98" t="str">
        <f t="shared" ca="1" si="1212"/>
        <v/>
      </c>
      <c r="T19656" s="43" t="str">
        <f t="shared" ca="1" si="1213"/>
        <v/>
      </c>
    </row>
    <row r="19657" spans="15:20">
      <c r="O19657" s="41" t="str">
        <f t="shared" ca="1" si="1214"/>
        <v/>
      </c>
      <c r="P19657" s="42" t="str">
        <f t="shared" ca="1" si="1215"/>
        <v/>
      </c>
      <c r="Q19657" s="98" t="str">
        <f t="shared" ca="1" si="1212"/>
        <v/>
      </c>
      <c r="T19657" s="43" t="str">
        <f t="shared" ca="1" si="1213"/>
        <v/>
      </c>
    </row>
    <row r="19658" spans="15:20">
      <c r="O19658" s="41" t="str">
        <f t="shared" ca="1" si="1214"/>
        <v/>
      </c>
      <c r="P19658" s="42" t="str">
        <f t="shared" ca="1" si="1215"/>
        <v/>
      </c>
      <c r="Q19658" s="98" t="str">
        <f t="shared" ca="1" si="1212"/>
        <v/>
      </c>
      <c r="T19658" s="43" t="str">
        <f t="shared" ca="1" si="1213"/>
        <v/>
      </c>
    </row>
    <row r="19659" spans="15:20">
      <c r="O19659" s="41" t="str">
        <f t="shared" ca="1" si="1214"/>
        <v/>
      </c>
      <c r="P19659" s="42" t="str">
        <f t="shared" ca="1" si="1215"/>
        <v/>
      </c>
      <c r="Q19659" s="98" t="str">
        <f t="shared" ca="1" si="1212"/>
        <v/>
      </c>
      <c r="T19659" s="43" t="str">
        <f t="shared" ca="1" si="1213"/>
        <v/>
      </c>
    </row>
    <row r="19660" spans="15:20">
      <c r="O19660" s="41" t="str">
        <f t="shared" ca="1" si="1214"/>
        <v/>
      </c>
      <c r="P19660" s="42" t="str">
        <f t="shared" ca="1" si="1215"/>
        <v/>
      </c>
      <c r="Q19660" s="98" t="str">
        <f t="shared" ca="1" si="1212"/>
        <v/>
      </c>
      <c r="T19660" s="43" t="str">
        <f t="shared" ca="1" si="1213"/>
        <v/>
      </c>
    </row>
    <row r="19661" spans="15:20">
      <c r="O19661" s="41" t="str">
        <f t="shared" ca="1" si="1214"/>
        <v/>
      </c>
      <c r="P19661" s="42" t="str">
        <f t="shared" ca="1" si="1215"/>
        <v/>
      </c>
      <c r="Q19661" s="98" t="str">
        <f t="shared" ca="1" si="1212"/>
        <v/>
      </c>
      <c r="T19661" s="43" t="str">
        <f t="shared" ca="1" si="1213"/>
        <v/>
      </c>
    </row>
    <row r="19662" spans="15:20">
      <c r="O19662" s="41" t="str">
        <f t="shared" ca="1" si="1214"/>
        <v/>
      </c>
      <c r="P19662" s="42" t="str">
        <f t="shared" ca="1" si="1215"/>
        <v/>
      </c>
      <c r="Q19662" s="98" t="str">
        <f t="shared" ca="1" si="1212"/>
        <v/>
      </c>
      <c r="T19662" s="43" t="str">
        <f t="shared" ca="1" si="1213"/>
        <v/>
      </c>
    </row>
    <row r="19663" spans="15:20">
      <c r="O19663" s="41" t="str">
        <f t="shared" ca="1" si="1214"/>
        <v/>
      </c>
      <c r="P19663" s="42" t="str">
        <f t="shared" ca="1" si="1215"/>
        <v/>
      </c>
      <c r="Q19663" s="98" t="str">
        <f t="shared" ca="1" si="1212"/>
        <v/>
      </c>
      <c r="T19663" s="43" t="str">
        <f t="shared" ca="1" si="1213"/>
        <v/>
      </c>
    </row>
    <row r="19664" spans="15:20">
      <c r="O19664" s="41" t="str">
        <f t="shared" ca="1" si="1214"/>
        <v/>
      </c>
      <c r="P19664" s="42" t="str">
        <f t="shared" ca="1" si="1215"/>
        <v/>
      </c>
      <c r="Q19664" s="98" t="str">
        <f t="shared" ca="1" si="1212"/>
        <v/>
      </c>
      <c r="T19664" s="43" t="str">
        <f t="shared" ca="1" si="1213"/>
        <v/>
      </c>
    </row>
    <row r="19665" spans="15:20">
      <c r="O19665" s="41" t="str">
        <f t="shared" ca="1" si="1214"/>
        <v/>
      </c>
      <c r="P19665" s="42" t="str">
        <f t="shared" ca="1" si="1215"/>
        <v/>
      </c>
      <c r="Q19665" s="98" t="str">
        <f t="shared" ref="Q19665:Q19728" ca="1" si="1216">IF(O19665="","",MOD(O19665,1))</f>
        <v/>
      </c>
      <c r="T19665" s="43" t="str">
        <f t="shared" ca="1" si="1213"/>
        <v/>
      </c>
    </row>
    <row r="19666" spans="15:20">
      <c r="O19666" s="41" t="str">
        <f t="shared" ca="1" si="1214"/>
        <v/>
      </c>
      <c r="P19666" s="42" t="str">
        <f t="shared" ca="1" si="1215"/>
        <v/>
      </c>
      <c r="Q19666" s="98" t="str">
        <f t="shared" ca="1" si="1216"/>
        <v/>
      </c>
      <c r="T19666" s="43" t="str">
        <f t="shared" ca="1" si="1213"/>
        <v/>
      </c>
    </row>
    <row r="19667" spans="15:20">
      <c r="O19667" s="41" t="str">
        <f t="shared" ca="1" si="1214"/>
        <v/>
      </c>
      <c r="P19667" s="42" t="str">
        <f t="shared" ca="1" si="1215"/>
        <v/>
      </c>
      <c r="Q19667" s="98" t="str">
        <f t="shared" ca="1" si="1216"/>
        <v/>
      </c>
      <c r="T19667" s="43" t="str">
        <f t="shared" ca="1" si="1213"/>
        <v/>
      </c>
    </row>
    <row r="19668" spans="15:20">
      <c r="O19668" s="41" t="str">
        <f t="shared" ca="1" si="1214"/>
        <v/>
      </c>
      <c r="P19668" s="42" t="str">
        <f t="shared" ca="1" si="1215"/>
        <v/>
      </c>
      <c r="Q19668" s="98" t="str">
        <f t="shared" ca="1" si="1216"/>
        <v/>
      </c>
      <c r="T19668" s="43" t="str">
        <f t="shared" ca="1" si="1213"/>
        <v/>
      </c>
    </row>
    <row r="19669" spans="15:20">
      <c r="O19669" s="41" t="str">
        <f t="shared" ca="1" si="1214"/>
        <v/>
      </c>
      <c r="P19669" s="42" t="str">
        <f t="shared" ca="1" si="1215"/>
        <v/>
      </c>
      <c r="Q19669" s="98" t="str">
        <f t="shared" ca="1" si="1216"/>
        <v/>
      </c>
      <c r="T19669" s="43" t="str">
        <f t="shared" ca="1" si="1213"/>
        <v/>
      </c>
    </row>
    <row r="19670" spans="15:20">
      <c r="O19670" s="41" t="str">
        <f t="shared" ca="1" si="1214"/>
        <v/>
      </c>
      <c r="P19670" s="42" t="str">
        <f t="shared" ca="1" si="1215"/>
        <v/>
      </c>
      <c r="Q19670" s="98" t="str">
        <f t="shared" ca="1" si="1216"/>
        <v/>
      </c>
      <c r="T19670" s="43" t="str">
        <f t="shared" ca="1" si="1213"/>
        <v/>
      </c>
    </row>
    <row r="19671" spans="15:20">
      <c r="O19671" s="41" t="str">
        <f t="shared" ca="1" si="1214"/>
        <v/>
      </c>
      <c r="P19671" s="42" t="str">
        <f t="shared" ca="1" si="1215"/>
        <v/>
      </c>
      <c r="Q19671" s="98" t="str">
        <f t="shared" ca="1" si="1216"/>
        <v/>
      </c>
      <c r="T19671" s="43" t="str">
        <f t="shared" ca="1" si="1213"/>
        <v/>
      </c>
    </row>
    <row r="19672" spans="15:20">
      <c r="O19672" s="41" t="str">
        <f t="shared" ca="1" si="1214"/>
        <v/>
      </c>
      <c r="P19672" s="42" t="str">
        <f t="shared" ca="1" si="1215"/>
        <v/>
      </c>
      <c r="Q19672" s="98" t="str">
        <f t="shared" ca="1" si="1216"/>
        <v/>
      </c>
      <c r="T19672" s="43" t="str">
        <f t="shared" ca="1" si="1213"/>
        <v/>
      </c>
    </row>
    <row r="19673" spans="15:20">
      <c r="O19673" s="41" t="str">
        <f t="shared" ca="1" si="1214"/>
        <v/>
      </c>
      <c r="P19673" s="42" t="str">
        <f t="shared" ca="1" si="1215"/>
        <v/>
      </c>
      <c r="Q19673" s="98" t="str">
        <f t="shared" ca="1" si="1216"/>
        <v/>
      </c>
      <c r="T19673" s="43" t="str">
        <f t="shared" ca="1" si="1213"/>
        <v/>
      </c>
    </row>
    <row r="19674" spans="15:20">
      <c r="O19674" s="41" t="str">
        <f t="shared" ca="1" si="1214"/>
        <v/>
      </c>
      <c r="P19674" s="42" t="str">
        <f t="shared" ca="1" si="1215"/>
        <v/>
      </c>
      <c r="Q19674" s="98" t="str">
        <f t="shared" ca="1" si="1216"/>
        <v/>
      </c>
      <c r="T19674" s="43" t="str">
        <f t="shared" ca="1" si="1213"/>
        <v/>
      </c>
    </row>
    <row r="19675" spans="15:20">
      <c r="O19675" s="41" t="str">
        <f t="shared" ca="1" si="1214"/>
        <v/>
      </c>
      <c r="P19675" s="42" t="str">
        <f t="shared" ca="1" si="1215"/>
        <v/>
      </c>
      <c r="Q19675" s="98" t="str">
        <f t="shared" ca="1" si="1216"/>
        <v/>
      </c>
      <c r="T19675" s="43" t="str">
        <f t="shared" ca="1" si="1213"/>
        <v/>
      </c>
    </row>
    <row r="19676" spans="15:20">
      <c r="O19676" s="41" t="str">
        <f t="shared" ca="1" si="1214"/>
        <v/>
      </c>
      <c r="P19676" s="42" t="str">
        <f t="shared" ca="1" si="1215"/>
        <v/>
      </c>
      <c r="Q19676" s="98" t="str">
        <f t="shared" ca="1" si="1216"/>
        <v/>
      </c>
      <c r="T19676" s="43" t="str">
        <f t="shared" ca="1" si="1213"/>
        <v/>
      </c>
    </row>
    <row r="19677" spans="15:20">
      <c r="O19677" s="41" t="str">
        <f t="shared" ca="1" si="1214"/>
        <v/>
      </c>
      <c r="P19677" s="42" t="str">
        <f t="shared" ca="1" si="1215"/>
        <v/>
      </c>
      <c r="Q19677" s="98" t="str">
        <f t="shared" ca="1" si="1216"/>
        <v/>
      </c>
      <c r="T19677" s="43" t="str">
        <f t="shared" ca="1" si="1213"/>
        <v/>
      </c>
    </row>
    <row r="19678" spans="15:20">
      <c r="O19678" s="41" t="str">
        <f t="shared" ca="1" si="1214"/>
        <v/>
      </c>
      <c r="P19678" s="42" t="str">
        <f t="shared" ca="1" si="1215"/>
        <v/>
      </c>
      <c r="Q19678" s="98" t="str">
        <f t="shared" ca="1" si="1216"/>
        <v/>
      </c>
      <c r="T19678" s="43" t="str">
        <f t="shared" ca="1" si="1213"/>
        <v/>
      </c>
    </row>
    <row r="19679" spans="15:20">
      <c r="O19679" s="41" t="str">
        <f t="shared" ca="1" si="1214"/>
        <v/>
      </c>
      <c r="P19679" s="42" t="str">
        <f t="shared" ca="1" si="1215"/>
        <v/>
      </c>
      <c r="Q19679" s="98" t="str">
        <f t="shared" ca="1" si="1216"/>
        <v/>
      </c>
      <c r="T19679" s="43" t="str">
        <f t="shared" ca="1" si="1213"/>
        <v/>
      </c>
    </row>
    <row r="19680" spans="15:20">
      <c r="O19680" s="41" t="str">
        <f t="shared" ca="1" si="1214"/>
        <v/>
      </c>
      <c r="P19680" s="42" t="str">
        <f t="shared" ca="1" si="1215"/>
        <v/>
      </c>
      <c r="Q19680" s="98" t="str">
        <f t="shared" ca="1" si="1216"/>
        <v/>
      </c>
      <c r="T19680" s="43" t="str">
        <f t="shared" ca="1" si="1213"/>
        <v/>
      </c>
    </row>
    <row r="19681" spans="15:20">
      <c r="O19681" s="41" t="str">
        <f t="shared" ca="1" si="1214"/>
        <v/>
      </c>
      <c r="P19681" s="42" t="str">
        <f t="shared" ca="1" si="1215"/>
        <v/>
      </c>
      <c r="Q19681" s="98" t="str">
        <f t="shared" ca="1" si="1216"/>
        <v/>
      </c>
      <c r="T19681" s="43" t="str">
        <f t="shared" ca="1" si="1213"/>
        <v/>
      </c>
    </row>
    <row r="19682" spans="15:20">
      <c r="O19682" s="41" t="str">
        <f t="shared" ca="1" si="1214"/>
        <v/>
      </c>
      <c r="P19682" s="42" t="str">
        <f t="shared" ca="1" si="1215"/>
        <v/>
      </c>
      <c r="Q19682" s="98" t="str">
        <f t="shared" ca="1" si="1216"/>
        <v/>
      </c>
      <c r="T19682" s="43" t="str">
        <f t="shared" ca="1" si="1213"/>
        <v/>
      </c>
    </row>
    <row r="19683" spans="15:20">
      <c r="O19683" s="41" t="str">
        <f t="shared" ca="1" si="1214"/>
        <v/>
      </c>
      <c r="P19683" s="42" t="str">
        <f t="shared" ca="1" si="1215"/>
        <v/>
      </c>
      <c r="Q19683" s="98" t="str">
        <f t="shared" ca="1" si="1216"/>
        <v/>
      </c>
      <c r="T19683" s="43" t="str">
        <f t="shared" ca="1" si="1213"/>
        <v/>
      </c>
    </row>
    <row r="19684" spans="15:20">
      <c r="O19684" s="41" t="str">
        <f t="shared" ca="1" si="1214"/>
        <v/>
      </c>
      <c r="P19684" s="42" t="str">
        <f t="shared" ca="1" si="1215"/>
        <v/>
      </c>
      <c r="Q19684" s="98" t="str">
        <f t="shared" ca="1" si="1216"/>
        <v/>
      </c>
      <c r="T19684" s="43" t="str">
        <f t="shared" ca="1" si="1213"/>
        <v/>
      </c>
    </row>
    <row r="19685" spans="15:20">
      <c r="O19685" s="41" t="str">
        <f t="shared" ca="1" si="1214"/>
        <v/>
      </c>
      <c r="P19685" s="42" t="str">
        <f t="shared" ca="1" si="1215"/>
        <v/>
      </c>
      <c r="Q19685" s="98" t="str">
        <f t="shared" ca="1" si="1216"/>
        <v/>
      </c>
      <c r="T19685" s="43" t="str">
        <f t="shared" ca="1" si="1213"/>
        <v/>
      </c>
    </row>
    <row r="19686" spans="15:20">
      <c r="O19686" s="41" t="str">
        <f t="shared" ca="1" si="1214"/>
        <v/>
      </c>
      <c r="P19686" s="42" t="str">
        <f t="shared" ca="1" si="1215"/>
        <v/>
      </c>
      <c r="Q19686" s="98" t="str">
        <f t="shared" ca="1" si="1216"/>
        <v/>
      </c>
      <c r="T19686" s="43" t="str">
        <f t="shared" ca="1" si="1213"/>
        <v/>
      </c>
    </row>
    <row r="19687" spans="15:20">
      <c r="O19687" s="41" t="str">
        <f t="shared" ca="1" si="1214"/>
        <v/>
      </c>
      <c r="P19687" s="42" t="str">
        <f t="shared" ca="1" si="1215"/>
        <v/>
      </c>
      <c r="Q19687" s="98" t="str">
        <f t="shared" ca="1" si="1216"/>
        <v/>
      </c>
      <c r="T19687" s="43" t="str">
        <f t="shared" ca="1" si="1213"/>
        <v/>
      </c>
    </row>
    <row r="19688" spans="15:20">
      <c r="O19688" s="41" t="str">
        <f t="shared" ca="1" si="1214"/>
        <v/>
      </c>
      <c r="P19688" s="42" t="str">
        <f t="shared" ca="1" si="1215"/>
        <v/>
      </c>
      <c r="Q19688" s="98" t="str">
        <f t="shared" ca="1" si="1216"/>
        <v/>
      </c>
      <c r="T19688" s="43" t="str">
        <f t="shared" ca="1" si="1213"/>
        <v/>
      </c>
    </row>
    <row r="19689" spans="15:20">
      <c r="O19689" s="41" t="str">
        <f t="shared" ca="1" si="1214"/>
        <v/>
      </c>
      <c r="P19689" s="42" t="str">
        <f t="shared" ca="1" si="1215"/>
        <v/>
      </c>
      <c r="Q19689" s="98" t="str">
        <f t="shared" ca="1" si="1216"/>
        <v/>
      </c>
      <c r="T19689" s="43" t="str">
        <f t="shared" ca="1" si="1213"/>
        <v/>
      </c>
    </row>
    <row r="19690" spans="15:20">
      <c r="O19690" s="41" t="str">
        <f t="shared" ca="1" si="1214"/>
        <v/>
      </c>
      <c r="P19690" s="42" t="str">
        <f t="shared" ca="1" si="1215"/>
        <v/>
      </c>
      <c r="Q19690" s="98" t="str">
        <f t="shared" ca="1" si="1216"/>
        <v/>
      </c>
      <c r="T19690" s="43" t="str">
        <f t="shared" ca="1" si="1213"/>
        <v/>
      </c>
    </row>
    <row r="19691" spans="15:20">
      <c r="O19691" s="41" t="str">
        <f t="shared" ca="1" si="1214"/>
        <v/>
      </c>
      <c r="P19691" s="42" t="str">
        <f t="shared" ca="1" si="1215"/>
        <v/>
      </c>
      <c r="Q19691" s="98" t="str">
        <f t="shared" ca="1" si="1216"/>
        <v/>
      </c>
      <c r="T19691" s="43" t="str">
        <f t="shared" ca="1" si="1213"/>
        <v/>
      </c>
    </row>
    <row r="19692" spans="15:20">
      <c r="O19692" s="41" t="str">
        <f t="shared" ca="1" si="1214"/>
        <v/>
      </c>
      <c r="P19692" s="42" t="str">
        <f t="shared" ca="1" si="1215"/>
        <v/>
      </c>
      <c r="Q19692" s="98" t="str">
        <f t="shared" ca="1" si="1216"/>
        <v/>
      </c>
      <c r="T19692" s="43" t="str">
        <f t="shared" ca="1" si="1213"/>
        <v/>
      </c>
    </row>
    <row r="19693" spans="15:20">
      <c r="O19693" s="41" t="str">
        <f t="shared" ca="1" si="1214"/>
        <v/>
      </c>
      <c r="P19693" s="42" t="str">
        <f t="shared" ca="1" si="1215"/>
        <v/>
      </c>
      <c r="Q19693" s="98" t="str">
        <f t="shared" ca="1" si="1216"/>
        <v/>
      </c>
      <c r="T19693" s="43" t="str">
        <f t="shared" ca="1" si="1213"/>
        <v/>
      </c>
    </row>
    <row r="19694" spans="15:20">
      <c r="O19694" s="41" t="str">
        <f t="shared" ca="1" si="1214"/>
        <v/>
      </c>
      <c r="P19694" s="42" t="str">
        <f t="shared" ca="1" si="1215"/>
        <v/>
      </c>
      <c r="Q19694" s="98" t="str">
        <f t="shared" ca="1" si="1216"/>
        <v/>
      </c>
      <c r="T19694" s="43" t="str">
        <f t="shared" ca="1" si="1213"/>
        <v/>
      </c>
    </row>
    <row r="19695" spans="15:20">
      <c r="O19695" s="41" t="str">
        <f t="shared" ca="1" si="1214"/>
        <v/>
      </c>
      <c r="P19695" s="42" t="str">
        <f t="shared" ca="1" si="1215"/>
        <v/>
      </c>
      <c r="Q19695" s="98" t="str">
        <f t="shared" ca="1" si="1216"/>
        <v/>
      </c>
      <c r="T19695" s="43" t="str">
        <f t="shared" ref="T19695:T19758" ca="1" si="1217">IF(OR($P19695="",$Q19695=""),"",
IF($S19695="","⏳ PENDING",
IF(
((IF($S19695&lt;1,$P19695+$S19695,$S19695))-($P19695+$Q19695))
&lt;=IF($R19695="Inbound",TIME(0,10,0),TIME(0,15,0)),
"🟢 SLA MET","🔴 SLA BREACHED"
)))</f>
        <v/>
      </c>
    </row>
    <row r="19696" spans="15:20">
      <c r="O19696" s="41" t="str">
        <f t="shared" ca="1" si="1214"/>
        <v/>
      </c>
      <c r="P19696" s="42" t="str">
        <f t="shared" ca="1" si="1215"/>
        <v/>
      </c>
      <c r="Q19696" s="98" t="str">
        <f t="shared" ca="1" si="1216"/>
        <v/>
      </c>
      <c r="T19696" s="43" t="str">
        <f t="shared" ca="1" si="1217"/>
        <v/>
      </c>
    </row>
    <row r="19697" spans="15:20">
      <c r="O19697" s="41" t="str">
        <f t="shared" ca="1" si="1214"/>
        <v/>
      </c>
      <c r="P19697" s="42" t="str">
        <f t="shared" ca="1" si="1215"/>
        <v/>
      </c>
      <c r="Q19697" s="98" t="str">
        <f t="shared" ca="1" si="1216"/>
        <v/>
      </c>
      <c r="T19697" s="43" t="str">
        <f t="shared" ca="1" si="1217"/>
        <v/>
      </c>
    </row>
    <row r="19698" spans="15:20">
      <c r="O19698" s="41" t="str">
        <f t="shared" ca="1" si="1214"/>
        <v/>
      </c>
      <c r="P19698" s="42" t="str">
        <f t="shared" ca="1" si="1215"/>
        <v/>
      </c>
      <c r="Q19698" s="98" t="str">
        <f t="shared" ca="1" si="1216"/>
        <v/>
      </c>
      <c r="T19698" s="43" t="str">
        <f t="shared" ca="1" si="1217"/>
        <v/>
      </c>
    </row>
    <row r="19699" spans="15:20">
      <c r="O19699" s="41" t="str">
        <f t="shared" ca="1" si="1214"/>
        <v/>
      </c>
      <c r="P19699" s="42" t="str">
        <f t="shared" ca="1" si="1215"/>
        <v/>
      </c>
      <c r="Q19699" s="98" t="str">
        <f t="shared" ca="1" si="1216"/>
        <v/>
      </c>
      <c r="T19699" s="43" t="str">
        <f t="shared" ca="1" si="1217"/>
        <v/>
      </c>
    </row>
    <row r="19700" spans="15:20">
      <c r="O19700" s="41" t="str">
        <f t="shared" ca="1" si="1214"/>
        <v/>
      </c>
      <c r="P19700" s="42" t="str">
        <f t="shared" ca="1" si="1215"/>
        <v/>
      </c>
      <c r="Q19700" s="98" t="str">
        <f t="shared" ca="1" si="1216"/>
        <v/>
      </c>
      <c r="T19700" s="43" t="str">
        <f t="shared" ca="1" si="1217"/>
        <v/>
      </c>
    </row>
    <row r="19701" spans="15:20">
      <c r="O19701" s="41" t="str">
        <f t="shared" ca="1" si="1214"/>
        <v/>
      </c>
      <c r="P19701" s="42" t="str">
        <f t="shared" ca="1" si="1215"/>
        <v/>
      </c>
      <c r="Q19701" s="98" t="str">
        <f t="shared" ca="1" si="1216"/>
        <v/>
      </c>
      <c r="T19701" s="43" t="str">
        <f t="shared" ca="1" si="1217"/>
        <v/>
      </c>
    </row>
    <row r="19702" spans="15:20">
      <c r="O19702" s="41" t="str">
        <f t="shared" ca="1" si="1214"/>
        <v/>
      </c>
      <c r="P19702" s="42" t="str">
        <f t="shared" ca="1" si="1215"/>
        <v/>
      </c>
      <c r="Q19702" s="98" t="str">
        <f t="shared" ca="1" si="1216"/>
        <v/>
      </c>
      <c r="T19702" s="43" t="str">
        <f t="shared" ca="1" si="1217"/>
        <v/>
      </c>
    </row>
    <row r="19703" spans="15:20">
      <c r="O19703" s="41" t="str">
        <f t="shared" ca="1" si="1214"/>
        <v/>
      </c>
      <c r="P19703" s="42" t="str">
        <f t="shared" ca="1" si="1215"/>
        <v/>
      </c>
      <c r="Q19703" s="98" t="str">
        <f t="shared" ca="1" si="1216"/>
        <v/>
      </c>
      <c r="T19703" s="43" t="str">
        <f t="shared" ca="1" si="1217"/>
        <v/>
      </c>
    </row>
    <row r="19704" spans="15:20">
      <c r="O19704" s="41" t="str">
        <f t="shared" ca="1" si="1214"/>
        <v/>
      </c>
      <c r="P19704" s="42" t="str">
        <f t="shared" ca="1" si="1215"/>
        <v/>
      </c>
      <c r="Q19704" s="98" t="str">
        <f t="shared" ca="1" si="1216"/>
        <v/>
      </c>
      <c r="T19704" s="43" t="str">
        <f t="shared" ca="1" si="1217"/>
        <v/>
      </c>
    </row>
    <row r="19705" spans="15:20">
      <c r="O19705" s="41" t="str">
        <f t="shared" ca="1" si="1214"/>
        <v/>
      </c>
      <c r="P19705" s="42" t="str">
        <f t="shared" ca="1" si="1215"/>
        <v/>
      </c>
      <c r="Q19705" s="98" t="str">
        <f t="shared" ca="1" si="1216"/>
        <v/>
      </c>
      <c r="T19705" s="43" t="str">
        <f t="shared" ca="1" si="1217"/>
        <v/>
      </c>
    </row>
    <row r="19706" spans="15:20">
      <c r="O19706" s="41" t="str">
        <f t="shared" ca="1" si="1214"/>
        <v/>
      </c>
      <c r="P19706" s="42" t="str">
        <f t="shared" ca="1" si="1215"/>
        <v/>
      </c>
      <c r="Q19706" s="98" t="str">
        <f t="shared" ca="1" si="1216"/>
        <v/>
      </c>
      <c r="T19706" s="43" t="str">
        <f t="shared" ca="1" si="1217"/>
        <v/>
      </c>
    </row>
    <row r="19707" spans="15:20">
      <c r="O19707" s="41" t="str">
        <f t="shared" ca="1" si="1214"/>
        <v/>
      </c>
      <c r="P19707" s="42" t="str">
        <f t="shared" ca="1" si="1215"/>
        <v/>
      </c>
      <c r="Q19707" s="98" t="str">
        <f t="shared" ca="1" si="1216"/>
        <v/>
      </c>
      <c r="T19707" s="43" t="str">
        <f t="shared" ca="1" si="1217"/>
        <v/>
      </c>
    </row>
    <row r="19708" spans="15:20">
      <c r="O19708" s="41" t="str">
        <f t="shared" ca="1" si="1214"/>
        <v/>
      </c>
      <c r="P19708" s="42" t="str">
        <f t="shared" ca="1" si="1215"/>
        <v/>
      </c>
      <c r="Q19708" s="98" t="str">
        <f t="shared" ca="1" si="1216"/>
        <v/>
      </c>
      <c r="T19708" s="43" t="str">
        <f t="shared" ca="1" si="1217"/>
        <v/>
      </c>
    </row>
    <row r="19709" spans="15:20">
      <c r="O19709" s="41" t="str">
        <f t="shared" ca="1" si="1214"/>
        <v/>
      </c>
      <c r="P19709" s="42" t="str">
        <f t="shared" ca="1" si="1215"/>
        <v/>
      </c>
      <c r="Q19709" s="98" t="str">
        <f t="shared" ca="1" si="1216"/>
        <v/>
      </c>
      <c r="T19709" s="43" t="str">
        <f t="shared" ca="1" si="1217"/>
        <v/>
      </c>
    </row>
    <row r="19710" spans="15:20">
      <c r="O19710" s="41" t="str">
        <f t="shared" ca="1" si="1214"/>
        <v/>
      </c>
      <c r="P19710" s="42" t="str">
        <f t="shared" ca="1" si="1215"/>
        <v/>
      </c>
      <c r="Q19710" s="98" t="str">
        <f t="shared" ca="1" si="1216"/>
        <v/>
      </c>
      <c r="T19710" s="43" t="str">
        <f t="shared" ca="1" si="1217"/>
        <v/>
      </c>
    </row>
    <row r="19711" spans="15:20">
      <c r="O19711" s="41" t="str">
        <f t="shared" ca="1" si="1214"/>
        <v/>
      </c>
      <c r="P19711" s="42" t="str">
        <f t="shared" ca="1" si="1215"/>
        <v/>
      </c>
      <c r="Q19711" s="98" t="str">
        <f t="shared" ca="1" si="1216"/>
        <v/>
      </c>
      <c r="T19711" s="43" t="str">
        <f t="shared" ca="1" si="1217"/>
        <v/>
      </c>
    </row>
    <row r="19712" spans="15:20">
      <c r="O19712" s="41" t="str">
        <f t="shared" ca="1" si="1214"/>
        <v/>
      </c>
      <c r="P19712" s="42" t="str">
        <f t="shared" ca="1" si="1215"/>
        <v/>
      </c>
      <c r="Q19712" s="98" t="str">
        <f t="shared" ca="1" si="1216"/>
        <v/>
      </c>
      <c r="T19712" s="43" t="str">
        <f t="shared" ca="1" si="1217"/>
        <v/>
      </c>
    </row>
    <row r="19713" spans="15:20">
      <c r="O19713" s="41" t="str">
        <f t="shared" ca="1" si="1214"/>
        <v/>
      </c>
      <c r="P19713" s="42" t="str">
        <f t="shared" ca="1" si="1215"/>
        <v/>
      </c>
      <c r="Q19713" s="98" t="str">
        <f t="shared" ca="1" si="1216"/>
        <v/>
      </c>
      <c r="T19713" s="43" t="str">
        <f t="shared" ca="1" si="1217"/>
        <v/>
      </c>
    </row>
    <row r="19714" spans="15:20">
      <c r="O19714" s="41" t="str">
        <f t="shared" ca="1" si="1214"/>
        <v/>
      </c>
      <c r="P19714" s="42" t="str">
        <f t="shared" ca="1" si="1215"/>
        <v/>
      </c>
      <c r="Q19714" s="98" t="str">
        <f t="shared" ca="1" si="1216"/>
        <v/>
      </c>
      <c r="T19714" s="43" t="str">
        <f t="shared" ca="1" si="1217"/>
        <v/>
      </c>
    </row>
    <row r="19715" spans="15:20">
      <c r="O19715" s="41" t="str">
        <f t="shared" ref="O19715:O19778" ca="1" si="1218">IF(F19715&lt;&gt;"",IF(O19715="",NOW(),O19715),"")</f>
        <v/>
      </c>
      <c r="P19715" s="42" t="str">
        <f t="shared" ref="P19715:P19778" ca="1" si="1219">IF(O19715="","",INT(O19715))</f>
        <v/>
      </c>
      <c r="Q19715" s="98" t="str">
        <f t="shared" ca="1" si="1216"/>
        <v/>
      </c>
      <c r="T19715" s="43" t="str">
        <f t="shared" ca="1" si="1217"/>
        <v/>
      </c>
    </row>
    <row r="19716" spans="15:20">
      <c r="O19716" s="41" t="str">
        <f t="shared" ca="1" si="1218"/>
        <v/>
      </c>
      <c r="P19716" s="42" t="str">
        <f t="shared" ca="1" si="1219"/>
        <v/>
      </c>
      <c r="Q19716" s="98" t="str">
        <f t="shared" ca="1" si="1216"/>
        <v/>
      </c>
      <c r="T19716" s="43" t="str">
        <f t="shared" ca="1" si="1217"/>
        <v/>
      </c>
    </row>
    <row r="19717" spans="15:20">
      <c r="O19717" s="41" t="str">
        <f t="shared" ca="1" si="1218"/>
        <v/>
      </c>
      <c r="P19717" s="42" t="str">
        <f t="shared" ca="1" si="1219"/>
        <v/>
      </c>
      <c r="Q19717" s="98" t="str">
        <f t="shared" ca="1" si="1216"/>
        <v/>
      </c>
      <c r="T19717" s="43" t="str">
        <f t="shared" ca="1" si="1217"/>
        <v/>
      </c>
    </row>
    <row r="19718" spans="15:20">
      <c r="O19718" s="41" t="str">
        <f t="shared" ca="1" si="1218"/>
        <v/>
      </c>
      <c r="P19718" s="42" t="str">
        <f t="shared" ca="1" si="1219"/>
        <v/>
      </c>
      <c r="Q19718" s="98" t="str">
        <f t="shared" ca="1" si="1216"/>
        <v/>
      </c>
      <c r="T19718" s="43" t="str">
        <f t="shared" ca="1" si="1217"/>
        <v/>
      </c>
    </row>
    <row r="19719" spans="15:20">
      <c r="O19719" s="41" t="str">
        <f t="shared" ca="1" si="1218"/>
        <v/>
      </c>
      <c r="P19719" s="42" t="str">
        <f t="shared" ca="1" si="1219"/>
        <v/>
      </c>
      <c r="Q19719" s="98" t="str">
        <f t="shared" ca="1" si="1216"/>
        <v/>
      </c>
      <c r="T19719" s="43" t="str">
        <f t="shared" ca="1" si="1217"/>
        <v/>
      </c>
    </row>
    <row r="19720" spans="15:20">
      <c r="O19720" s="41" t="str">
        <f t="shared" ca="1" si="1218"/>
        <v/>
      </c>
      <c r="P19720" s="42" t="str">
        <f t="shared" ca="1" si="1219"/>
        <v/>
      </c>
      <c r="Q19720" s="98" t="str">
        <f t="shared" ca="1" si="1216"/>
        <v/>
      </c>
      <c r="T19720" s="43" t="str">
        <f t="shared" ca="1" si="1217"/>
        <v/>
      </c>
    </row>
    <row r="19721" spans="15:20">
      <c r="O19721" s="41" t="str">
        <f t="shared" ca="1" si="1218"/>
        <v/>
      </c>
      <c r="P19721" s="42" t="str">
        <f t="shared" ca="1" si="1219"/>
        <v/>
      </c>
      <c r="Q19721" s="98" t="str">
        <f t="shared" ca="1" si="1216"/>
        <v/>
      </c>
      <c r="T19721" s="43" t="str">
        <f t="shared" ca="1" si="1217"/>
        <v/>
      </c>
    </row>
    <row r="19722" spans="15:20">
      <c r="O19722" s="41" t="str">
        <f t="shared" ca="1" si="1218"/>
        <v/>
      </c>
      <c r="P19722" s="42" t="str">
        <f t="shared" ca="1" si="1219"/>
        <v/>
      </c>
      <c r="Q19722" s="98" t="str">
        <f t="shared" ca="1" si="1216"/>
        <v/>
      </c>
      <c r="T19722" s="43" t="str">
        <f t="shared" ca="1" si="1217"/>
        <v/>
      </c>
    </row>
    <row r="19723" spans="15:20">
      <c r="O19723" s="41" t="str">
        <f t="shared" ca="1" si="1218"/>
        <v/>
      </c>
      <c r="P19723" s="42" t="str">
        <f t="shared" ca="1" si="1219"/>
        <v/>
      </c>
      <c r="Q19723" s="98" t="str">
        <f t="shared" ca="1" si="1216"/>
        <v/>
      </c>
      <c r="T19723" s="43" t="str">
        <f t="shared" ca="1" si="1217"/>
        <v/>
      </c>
    </row>
    <row r="19724" spans="15:20">
      <c r="O19724" s="41" t="str">
        <f t="shared" ca="1" si="1218"/>
        <v/>
      </c>
      <c r="P19724" s="42" t="str">
        <f t="shared" ca="1" si="1219"/>
        <v/>
      </c>
      <c r="Q19724" s="98" t="str">
        <f t="shared" ca="1" si="1216"/>
        <v/>
      </c>
      <c r="T19724" s="43" t="str">
        <f t="shared" ca="1" si="1217"/>
        <v/>
      </c>
    </row>
    <row r="19725" spans="15:20">
      <c r="O19725" s="41" t="str">
        <f t="shared" ca="1" si="1218"/>
        <v/>
      </c>
      <c r="P19725" s="42" t="str">
        <f t="shared" ca="1" si="1219"/>
        <v/>
      </c>
      <c r="Q19725" s="98" t="str">
        <f t="shared" ca="1" si="1216"/>
        <v/>
      </c>
      <c r="T19725" s="43" t="str">
        <f t="shared" ca="1" si="1217"/>
        <v/>
      </c>
    </row>
    <row r="19726" spans="15:20">
      <c r="O19726" s="41" t="str">
        <f t="shared" ca="1" si="1218"/>
        <v/>
      </c>
      <c r="P19726" s="42" t="str">
        <f t="shared" ca="1" si="1219"/>
        <v/>
      </c>
      <c r="Q19726" s="98" t="str">
        <f t="shared" ca="1" si="1216"/>
        <v/>
      </c>
      <c r="T19726" s="43" t="str">
        <f t="shared" ca="1" si="1217"/>
        <v/>
      </c>
    </row>
    <row r="19727" spans="15:20">
      <c r="O19727" s="41" t="str">
        <f t="shared" ca="1" si="1218"/>
        <v/>
      </c>
      <c r="P19727" s="42" t="str">
        <f t="shared" ca="1" si="1219"/>
        <v/>
      </c>
      <c r="Q19727" s="98" t="str">
        <f t="shared" ca="1" si="1216"/>
        <v/>
      </c>
      <c r="T19727" s="43" t="str">
        <f t="shared" ca="1" si="1217"/>
        <v/>
      </c>
    </row>
    <row r="19728" spans="15:20">
      <c r="O19728" s="41" t="str">
        <f t="shared" ca="1" si="1218"/>
        <v/>
      </c>
      <c r="P19728" s="42" t="str">
        <f t="shared" ca="1" si="1219"/>
        <v/>
      </c>
      <c r="Q19728" s="98" t="str">
        <f t="shared" ca="1" si="1216"/>
        <v/>
      </c>
      <c r="T19728" s="43" t="str">
        <f t="shared" ca="1" si="1217"/>
        <v/>
      </c>
    </row>
    <row r="19729" spans="15:20">
      <c r="O19729" s="41" t="str">
        <f t="shared" ca="1" si="1218"/>
        <v/>
      </c>
      <c r="P19729" s="42" t="str">
        <f t="shared" ca="1" si="1219"/>
        <v/>
      </c>
      <c r="Q19729" s="98" t="str">
        <f t="shared" ref="Q19729:Q19792" ca="1" si="1220">IF(O19729="","",MOD(O19729,1))</f>
        <v/>
      </c>
      <c r="T19729" s="43" t="str">
        <f t="shared" ca="1" si="1217"/>
        <v/>
      </c>
    </row>
    <row r="19730" spans="15:20">
      <c r="O19730" s="41" t="str">
        <f t="shared" ca="1" si="1218"/>
        <v/>
      </c>
      <c r="P19730" s="42" t="str">
        <f t="shared" ca="1" si="1219"/>
        <v/>
      </c>
      <c r="Q19730" s="98" t="str">
        <f t="shared" ca="1" si="1220"/>
        <v/>
      </c>
      <c r="T19730" s="43" t="str">
        <f t="shared" ca="1" si="1217"/>
        <v/>
      </c>
    </row>
    <row r="19731" spans="15:20">
      <c r="O19731" s="41" t="str">
        <f t="shared" ca="1" si="1218"/>
        <v/>
      </c>
      <c r="P19731" s="42" t="str">
        <f t="shared" ca="1" si="1219"/>
        <v/>
      </c>
      <c r="Q19731" s="98" t="str">
        <f t="shared" ca="1" si="1220"/>
        <v/>
      </c>
      <c r="T19731" s="43" t="str">
        <f t="shared" ca="1" si="1217"/>
        <v/>
      </c>
    </row>
    <row r="19732" spans="15:20">
      <c r="O19732" s="41" t="str">
        <f t="shared" ca="1" si="1218"/>
        <v/>
      </c>
      <c r="P19732" s="42" t="str">
        <f t="shared" ca="1" si="1219"/>
        <v/>
      </c>
      <c r="Q19732" s="98" t="str">
        <f t="shared" ca="1" si="1220"/>
        <v/>
      </c>
      <c r="T19732" s="43" t="str">
        <f t="shared" ca="1" si="1217"/>
        <v/>
      </c>
    </row>
    <row r="19733" spans="15:20">
      <c r="O19733" s="41" t="str">
        <f t="shared" ca="1" si="1218"/>
        <v/>
      </c>
      <c r="P19733" s="42" t="str">
        <f t="shared" ca="1" si="1219"/>
        <v/>
      </c>
      <c r="Q19733" s="98" t="str">
        <f t="shared" ca="1" si="1220"/>
        <v/>
      </c>
      <c r="T19733" s="43" t="str">
        <f t="shared" ca="1" si="1217"/>
        <v/>
      </c>
    </row>
    <row r="19734" spans="15:20">
      <c r="O19734" s="41" t="str">
        <f t="shared" ca="1" si="1218"/>
        <v/>
      </c>
      <c r="P19734" s="42" t="str">
        <f t="shared" ca="1" si="1219"/>
        <v/>
      </c>
      <c r="Q19734" s="98" t="str">
        <f t="shared" ca="1" si="1220"/>
        <v/>
      </c>
      <c r="T19734" s="43" t="str">
        <f t="shared" ca="1" si="1217"/>
        <v/>
      </c>
    </row>
    <row r="19735" spans="15:20">
      <c r="O19735" s="41" t="str">
        <f t="shared" ca="1" si="1218"/>
        <v/>
      </c>
      <c r="P19735" s="42" t="str">
        <f t="shared" ca="1" si="1219"/>
        <v/>
      </c>
      <c r="Q19735" s="98" t="str">
        <f t="shared" ca="1" si="1220"/>
        <v/>
      </c>
      <c r="T19735" s="43" t="str">
        <f t="shared" ca="1" si="1217"/>
        <v/>
      </c>
    </row>
    <row r="19736" spans="15:20">
      <c r="O19736" s="41" t="str">
        <f t="shared" ca="1" si="1218"/>
        <v/>
      </c>
      <c r="P19736" s="42" t="str">
        <f t="shared" ca="1" si="1219"/>
        <v/>
      </c>
      <c r="Q19736" s="98" t="str">
        <f t="shared" ca="1" si="1220"/>
        <v/>
      </c>
      <c r="T19736" s="43" t="str">
        <f t="shared" ca="1" si="1217"/>
        <v/>
      </c>
    </row>
    <row r="19737" spans="15:20">
      <c r="O19737" s="41" t="str">
        <f t="shared" ca="1" si="1218"/>
        <v/>
      </c>
      <c r="P19737" s="42" t="str">
        <f t="shared" ca="1" si="1219"/>
        <v/>
      </c>
      <c r="Q19737" s="98" t="str">
        <f t="shared" ca="1" si="1220"/>
        <v/>
      </c>
      <c r="T19737" s="43" t="str">
        <f t="shared" ca="1" si="1217"/>
        <v/>
      </c>
    </row>
    <row r="19738" spans="15:20">
      <c r="O19738" s="41" t="str">
        <f t="shared" ca="1" si="1218"/>
        <v/>
      </c>
      <c r="P19738" s="42" t="str">
        <f t="shared" ca="1" si="1219"/>
        <v/>
      </c>
      <c r="Q19738" s="98" t="str">
        <f t="shared" ca="1" si="1220"/>
        <v/>
      </c>
      <c r="T19738" s="43" t="str">
        <f t="shared" ca="1" si="1217"/>
        <v/>
      </c>
    </row>
    <row r="19739" spans="15:20">
      <c r="O19739" s="41" t="str">
        <f t="shared" ca="1" si="1218"/>
        <v/>
      </c>
      <c r="P19739" s="42" t="str">
        <f t="shared" ca="1" si="1219"/>
        <v/>
      </c>
      <c r="Q19739" s="98" t="str">
        <f t="shared" ca="1" si="1220"/>
        <v/>
      </c>
      <c r="T19739" s="43" t="str">
        <f t="shared" ca="1" si="1217"/>
        <v/>
      </c>
    </row>
    <row r="19740" spans="15:20">
      <c r="O19740" s="41" t="str">
        <f t="shared" ca="1" si="1218"/>
        <v/>
      </c>
      <c r="P19740" s="42" t="str">
        <f t="shared" ca="1" si="1219"/>
        <v/>
      </c>
      <c r="Q19740" s="98" t="str">
        <f t="shared" ca="1" si="1220"/>
        <v/>
      </c>
      <c r="T19740" s="43" t="str">
        <f t="shared" ca="1" si="1217"/>
        <v/>
      </c>
    </row>
    <row r="19741" spans="15:20">
      <c r="O19741" s="41" t="str">
        <f t="shared" ca="1" si="1218"/>
        <v/>
      </c>
      <c r="P19741" s="42" t="str">
        <f t="shared" ca="1" si="1219"/>
        <v/>
      </c>
      <c r="Q19741" s="98" t="str">
        <f t="shared" ca="1" si="1220"/>
        <v/>
      </c>
      <c r="T19741" s="43" t="str">
        <f t="shared" ca="1" si="1217"/>
        <v/>
      </c>
    </row>
    <row r="19742" spans="15:20">
      <c r="O19742" s="41" t="str">
        <f t="shared" ca="1" si="1218"/>
        <v/>
      </c>
      <c r="P19742" s="42" t="str">
        <f t="shared" ca="1" si="1219"/>
        <v/>
      </c>
      <c r="Q19742" s="98" t="str">
        <f t="shared" ca="1" si="1220"/>
        <v/>
      </c>
      <c r="T19742" s="43" t="str">
        <f t="shared" ca="1" si="1217"/>
        <v/>
      </c>
    </row>
    <row r="19743" spans="15:20">
      <c r="O19743" s="41" t="str">
        <f t="shared" ca="1" si="1218"/>
        <v/>
      </c>
      <c r="P19743" s="42" t="str">
        <f t="shared" ca="1" si="1219"/>
        <v/>
      </c>
      <c r="Q19743" s="98" t="str">
        <f t="shared" ca="1" si="1220"/>
        <v/>
      </c>
      <c r="T19743" s="43" t="str">
        <f t="shared" ca="1" si="1217"/>
        <v/>
      </c>
    </row>
    <row r="19744" spans="15:20">
      <c r="O19744" s="41" t="str">
        <f t="shared" ca="1" si="1218"/>
        <v/>
      </c>
      <c r="P19744" s="42" t="str">
        <f t="shared" ca="1" si="1219"/>
        <v/>
      </c>
      <c r="Q19744" s="98" t="str">
        <f t="shared" ca="1" si="1220"/>
        <v/>
      </c>
      <c r="T19744" s="43" t="str">
        <f t="shared" ca="1" si="1217"/>
        <v/>
      </c>
    </row>
    <row r="19745" spans="15:20">
      <c r="O19745" s="41" t="str">
        <f t="shared" ca="1" si="1218"/>
        <v/>
      </c>
      <c r="P19745" s="42" t="str">
        <f t="shared" ca="1" si="1219"/>
        <v/>
      </c>
      <c r="Q19745" s="98" t="str">
        <f t="shared" ca="1" si="1220"/>
        <v/>
      </c>
      <c r="T19745" s="43" t="str">
        <f t="shared" ca="1" si="1217"/>
        <v/>
      </c>
    </row>
    <row r="19746" spans="15:20">
      <c r="O19746" s="41" t="str">
        <f t="shared" ca="1" si="1218"/>
        <v/>
      </c>
      <c r="P19746" s="42" t="str">
        <f t="shared" ca="1" si="1219"/>
        <v/>
      </c>
      <c r="Q19746" s="98" t="str">
        <f t="shared" ca="1" si="1220"/>
        <v/>
      </c>
      <c r="T19746" s="43" t="str">
        <f t="shared" ca="1" si="1217"/>
        <v/>
      </c>
    </row>
    <row r="19747" spans="15:20">
      <c r="O19747" s="41" t="str">
        <f t="shared" ca="1" si="1218"/>
        <v/>
      </c>
      <c r="P19747" s="42" t="str">
        <f t="shared" ca="1" si="1219"/>
        <v/>
      </c>
      <c r="Q19747" s="98" t="str">
        <f t="shared" ca="1" si="1220"/>
        <v/>
      </c>
      <c r="T19747" s="43" t="str">
        <f t="shared" ca="1" si="1217"/>
        <v/>
      </c>
    </row>
    <row r="19748" spans="15:20">
      <c r="O19748" s="41" t="str">
        <f t="shared" ca="1" si="1218"/>
        <v/>
      </c>
      <c r="P19748" s="42" t="str">
        <f t="shared" ca="1" si="1219"/>
        <v/>
      </c>
      <c r="Q19748" s="98" t="str">
        <f t="shared" ca="1" si="1220"/>
        <v/>
      </c>
      <c r="T19748" s="43" t="str">
        <f t="shared" ca="1" si="1217"/>
        <v/>
      </c>
    </row>
    <row r="19749" spans="15:20">
      <c r="O19749" s="41" t="str">
        <f t="shared" ca="1" si="1218"/>
        <v/>
      </c>
      <c r="P19749" s="42" t="str">
        <f t="shared" ca="1" si="1219"/>
        <v/>
      </c>
      <c r="Q19749" s="98" t="str">
        <f t="shared" ca="1" si="1220"/>
        <v/>
      </c>
      <c r="T19749" s="43" t="str">
        <f t="shared" ca="1" si="1217"/>
        <v/>
      </c>
    </row>
    <row r="19750" spans="15:20">
      <c r="O19750" s="41" t="str">
        <f t="shared" ca="1" si="1218"/>
        <v/>
      </c>
      <c r="P19750" s="42" t="str">
        <f t="shared" ca="1" si="1219"/>
        <v/>
      </c>
      <c r="Q19750" s="98" t="str">
        <f t="shared" ca="1" si="1220"/>
        <v/>
      </c>
      <c r="T19750" s="43" t="str">
        <f t="shared" ca="1" si="1217"/>
        <v/>
      </c>
    </row>
    <row r="19751" spans="15:20">
      <c r="O19751" s="41" t="str">
        <f t="shared" ca="1" si="1218"/>
        <v/>
      </c>
      <c r="P19751" s="42" t="str">
        <f t="shared" ca="1" si="1219"/>
        <v/>
      </c>
      <c r="Q19751" s="98" t="str">
        <f t="shared" ca="1" si="1220"/>
        <v/>
      </c>
      <c r="T19751" s="43" t="str">
        <f t="shared" ca="1" si="1217"/>
        <v/>
      </c>
    </row>
    <row r="19752" spans="15:20">
      <c r="O19752" s="41" t="str">
        <f t="shared" ca="1" si="1218"/>
        <v/>
      </c>
      <c r="P19752" s="42" t="str">
        <f t="shared" ca="1" si="1219"/>
        <v/>
      </c>
      <c r="Q19752" s="98" t="str">
        <f t="shared" ca="1" si="1220"/>
        <v/>
      </c>
      <c r="T19752" s="43" t="str">
        <f t="shared" ca="1" si="1217"/>
        <v/>
      </c>
    </row>
    <row r="19753" spans="15:20">
      <c r="O19753" s="41" t="str">
        <f t="shared" ca="1" si="1218"/>
        <v/>
      </c>
      <c r="P19753" s="42" t="str">
        <f t="shared" ca="1" si="1219"/>
        <v/>
      </c>
      <c r="Q19753" s="98" t="str">
        <f t="shared" ca="1" si="1220"/>
        <v/>
      </c>
      <c r="T19753" s="43" t="str">
        <f t="shared" ca="1" si="1217"/>
        <v/>
      </c>
    </row>
    <row r="19754" spans="15:20">
      <c r="O19754" s="41" t="str">
        <f t="shared" ca="1" si="1218"/>
        <v/>
      </c>
      <c r="P19754" s="42" t="str">
        <f t="shared" ca="1" si="1219"/>
        <v/>
      </c>
      <c r="Q19754" s="98" t="str">
        <f t="shared" ca="1" si="1220"/>
        <v/>
      </c>
      <c r="T19754" s="43" t="str">
        <f t="shared" ca="1" si="1217"/>
        <v/>
      </c>
    </row>
    <row r="19755" spans="15:20">
      <c r="O19755" s="41" t="str">
        <f t="shared" ca="1" si="1218"/>
        <v/>
      </c>
      <c r="P19755" s="42" t="str">
        <f t="shared" ca="1" si="1219"/>
        <v/>
      </c>
      <c r="Q19755" s="98" t="str">
        <f t="shared" ca="1" si="1220"/>
        <v/>
      </c>
      <c r="T19755" s="43" t="str">
        <f t="shared" ca="1" si="1217"/>
        <v/>
      </c>
    </row>
    <row r="19756" spans="15:20">
      <c r="O19756" s="41" t="str">
        <f t="shared" ca="1" si="1218"/>
        <v/>
      </c>
      <c r="P19756" s="42" t="str">
        <f t="shared" ca="1" si="1219"/>
        <v/>
      </c>
      <c r="Q19756" s="98" t="str">
        <f t="shared" ca="1" si="1220"/>
        <v/>
      </c>
      <c r="T19756" s="43" t="str">
        <f t="shared" ca="1" si="1217"/>
        <v/>
      </c>
    </row>
    <row r="19757" spans="15:20">
      <c r="O19757" s="41" t="str">
        <f t="shared" ca="1" si="1218"/>
        <v/>
      </c>
      <c r="P19757" s="42" t="str">
        <f t="shared" ca="1" si="1219"/>
        <v/>
      </c>
      <c r="Q19757" s="98" t="str">
        <f t="shared" ca="1" si="1220"/>
        <v/>
      </c>
      <c r="T19757" s="43" t="str">
        <f t="shared" ca="1" si="1217"/>
        <v/>
      </c>
    </row>
    <row r="19758" spans="15:20">
      <c r="O19758" s="41" t="str">
        <f t="shared" ca="1" si="1218"/>
        <v/>
      </c>
      <c r="P19758" s="42" t="str">
        <f t="shared" ca="1" si="1219"/>
        <v/>
      </c>
      <c r="Q19758" s="98" t="str">
        <f t="shared" ca="1" si="1220"/>
        <v/>
      </c>
      <c r="T19758" s="43" t="str">
        <f t="shared" ca="1" si="1217"/>
        <v/>
      </c>
    </row>
    <row r="19759" spans="15:20">
      <c r="O19759" s="41" t="str">
        <f t="shared" ca="1" si="1218"/>
        <v/>
      </c>
      <c r="P19759" s="42" t="str">
        <f t="shared" ca="1" si="1219"/>
        <v/>
      </c>
      <c r="Q19759" s="98" t="str">
        <f t="shared" ca="1" si="1220"/>
        <v/>
      </c>
      <c r="T19759" s="43" t="str">
        <f t="shared" ref="T19759:T19822" ca="1" si="1221">IF(OR($P19759="",$Q19759=""),"",
IF($S19759="","⏳ PENDING",
IF(
((IF($S19759&lt;1,$P19759+$S19759,$S19759))-($P19759+$Q19759))
&lt;=IF($R19759="Inbound",TIME(0,10,0),TIME(0,15,0)),
"🟢 SLA MET","🔴 SLA BREACHED"
)))</f>
        <v/>
      </c>
    </row>
    <row r="19760" spans="15:20">
      <c r="O19760" s="41" t="str">
        <f t="shared" ca="1" si="1218"/>
        <v/>
      </c>
      <c r="P19760" s="42" t="str">
        <f t="shared" ca="1" si="1219"/>
        <v/>
      </c>
      <c r="Q19760" s="98" t="str">
        <f t="shared" ca="1" si="1220"/>
        <v/>
      </c>
      <c r="T19760" s="43" t="str">
        <f t="shared" ca="1" si="1221"/>
        <v/>
      </c>
    </row>
    <row r="19761" spans="15:20">
      <c r="O19761" s="41" t="str">
        <f t="shared" ca="1" si="1218"/>
        <v/>
      </c>
      <c r="P19761" s="42" t="str">
        <f t="shared" ca="1" si="1219"/>
        <v/>
      </c>
      <c r="Q19761" s="98" t="str">
        <f t="shared" ca="1" si="1220"/>
        <v/>
      </c>
      <c r="T19761" s="43" t="str">
        <f t="shared" ca="1" si="1221"/>
        <v/>
      </c>
    </row>
    <row r="19762" spans="15:20">
      <c r="O19762" s="41" t="str">
        <f t="shared" ca="1" si="1218"/>
        <v/>
      </c>
      <c r="P19762" s="42" t="str">
        <f t="shared" ca="1" si="1219"/>
        <v/>
      </c>
      <c r="Q19762" s="98" t="str">
        <f t="shared" ca="1" si="1220"/>
        <v/>
      </c>
      <c r="T19762" s="43" t="str">
        <f t="shared" ca="1" si="1221"/>
        <v/>
      </c>
    </row>
    <row r="19763" spans="15:20">
      <c r="O19763" s="41" t="str">
        <f t="shared" ca="1" si="1218"/>
        <v/>
      </c>
      <c r="P19763" s="42" t="str">
        <f t="shared" ca="1" si="1219"/>
        <v/>
      </c>
      <c r="Q19763" s="98" t="str">
        <f t="shared" ca="1" si="1220"/>
        <v/>
      </c>
      <c r="T19763" s="43" t="str">
        <f t="shared" ca="1" si="1221"/>
        <v/>
      </c>
    </row>
    <row r="19764" spans="15:20">
      <c r="O19764" s="41" t="str">
        <f t="shared" ca="1" si="1218"/>
        <v/>
      </c>
      <c r="P19764" s="42" t="str">
        <f t="shared" ca="1" si="1219"/>
        <v/>
      </c>
      <c r="Q19764" s="98" t="str">
        <f t="shared" ca="1" si="1220"/>
        <v/>
      </c>
      <c r="T19764" s="43" t="str">
        <f t="shared" ca="1" si="1221"/>
        <v/>
      </c>
    </row>
    <row r="19765" spans="15:20">
      <c r="O19765" s="41" t="str">
        <f t="shared" ca="1" si="1218"/>
        <v/>
      </c>
      <c r="P19765" s="42" t="str">
        <f t="shared" ca="1" si="1219"/>
        <v/>
      </c>
      <c r="Q19765" s="98" t="str">
        <f t="shared" ca="1" si="1220"/>
        <v/>
      </c>
      <c r="T19765" s="43" t="str">
        <f t="shared" ca="1" si="1221"/>
        <v/>
      </c>
    </row>
    <row r="19766" spans="15:20">
      <c r="O19766" s="41" t="str">
        <f t="shared" ca="1" si="1218"/>
        <v/>
      </c>
      <c r="P19766" s="42" t="str">
        <f t="shared" ca="1" si="1219"/>
        <v/>
      </c>
      <c r="Q19766" s="98" t="str">
        <f t="shared" ca="1" si="1220"/>
        <v/>
      </c>
      <c r="T19766" s="43" t="str">
        <f t="shared" ca="1" si="1221"/>
        <v/>
      </c>
    </row>
    <row r="19767" spans="15:20">
      <c r="O19767" s="41" t="str">
        <f t="shared" ca="1" si="1218"/>
        <v/>
      </c>
      <c r="P19767" s="42" t="str">
        <f t="shared" ca="1" si="1219"/>
        <v/>
      </c>
      <c r="Q19767" s="98" t="str">
        <f t="shared" ca="1" si="1220"/>
        <v/>
      </c>
      <c r="T19767" s="43" t="str">
        <f t="shared" ca="1" si="1221"/>
        <v/>
      </c>
    </row>
    <row r="19768" spans="15:20">
      <c r="O19768" s="41" t="str">
        <f t="shared" ca="1" si="1218"/>
        <v/>
      </c>
      <c r="P19768" s="42" t="str">
        <f t="shared" ca="1" si="1219"/>
        <v/>
      </c>
      <c r="Q19768" s="98" t="str">
        <f t="shared" ca="1" si="1220"/>
        <v/>
      </c>
      <c r="T19768" s="43" t="str">
        <f t="shared" ca="1" si="1221"/>
        <v/>
      </c>
    </row>
    <row r="19769" spans="15:20">
      <c r="O19769" s="41" t="str">
        <f t="shared" ca="1" si="1218"/>
        <v/>
      </c>
      <c r="P19769" s="42" t="str">
        <f t="shared" ca="1" si="1219"/>
        <v/>
      </c>
      <c r="Q19769" s="98" t="str">
        <f t="shared" ca="1" si="1220"/>
        <v/>
      </c>
      <c r="T19769" s="43" t="str">
        <f t="shared" ca="1" si="1221"/>
        <v/>
      </c>
    </row>
    <row r="19770" spans="15:20">
      <c r="O19770" s="41" t="str">
        <f t="shared" ca="1" si="1218"/>
        <v/>
      </c>
      <c r="P19770" s="42" t="str">
        <f t="shared" ca="1" si="1219"/>
        <v/>
      </c>
      <c r="Q19770" s="98" t="str">
        <f t="shared" ca="1" si="1220"/>
        <v/>
      </c>
      <c r="T19770" s="43" t="str">
        <f t="shared" ca="1" si="1221"/>
        <v/>
      </c>
    </row>
    <row r="19771" spans="15:20">
      <c r="O19771" s="41" t="str">
        <f t="shared" ca="1" si="1218"/>
        <v/>
      </c>
      <c r="P19771" s="42" t="str">
        <f t="shared" ca="1" si="1219"/>
        <v/>
      </c>
      <c r="Q19771" s="98" t="str">
        <f t="shared" ca="1" si="1220"/>
        <v/>
      </c>
      <c r="T19771" s="43" t="str">
        <f t="shared" ca="1" si="1221"/>
        <v/>
      </c>
    </row>
    <row r="19772" spans="15:20">
      <c r="O19772" s="41" t="str">
        <f t="shared" ca="1" si="1218"/>
        <v/>
      </c>
      <c r="P19772" s="42" t="str">
        <f t="shared" ca="1" si="1219"/>
        <v/>
      </c>
      <c r="Q19772" s="98" t="str">
        <f t="shared" ca="1" si="1220"/>
        <v/>
      </c>
      <c r="T19772" s="43" t="str">
        <f t="shared" ca="1" si="1221"/>
        <v/>
      </c>
    </row>
    <row r="19773" spans="15:20">
      <c r="O19773" s="41" t="str">
        <f t="shared" ca="1" si="1218"/>
        <v/>
      </c>
      <c r="P19773" s="42" t="str">
        <f t="shared" ca="1" si="1219"/>
        <v/>
      </c>
      <c r="Q19773" s="98" t="str">
        <f t="shared" ca="1" si="1220"/>
        <v/>
      </c>
      <c r="T19773" s="43" t="str">
        <f t="shared" ca="1" si="1221"/>
        <v/>
      </c>
    </row>
    <row r="19774" spans="15:20">
      <c r="O19774" s="41" t="str">
        <f t="shared" ca="1" si="1218"/>
        <v/>
      </c>
      <c r="P19774" s="42" t="str">
        <f t="shared" ca="1" si="1219"/>
        <v/>
      </c>
      <c r="Q19774" s="98" t="str">
        <f t="shared" ca="1" si="1220"/>
        <v/>
      </c>
      <c r="T19774" s="43" t="str">
        <f t="shared" ca="1" si="1221"/>
        <v/>
      </c>
    </row>
    <row r="19775" spans="15:20">
      <c r="O19775" s="41" t="str">
        <f t="shared" ca="1" si="1218"/>
        <v/>
      </c>
      <c r="P19775" s="42" t="str">
        <f t="shared" ca="1" si="1219"/>
        <v/>
      </c>
      <c r="Q19775" s="98" t="str">
        <f t="shared" ca="1" si="1220"/>
        <v/>
      </c>
      <c r="T19775" s="43" t="str">
        <f t="shared" ca="1" si="1221"/>
        <v/>
      </c>
    </row>
    <row r="19776" spans="15:20">
      <c r="O19776" s="41" t="str">
        <f t="shared" ca="1" si="1218"/>
        <v/>
      </c>
      <c r="P19776" s="42" t="str">
        <f t="shared" ca="1" si="1219"/>
        <v/>
      </c>
      <c r="Q19776" s="98" t="str">
        <f t="shared" ca="1" si="1220"/>
        <v/>
      </c>
      <c r="T19776" s="43" t="str">
        <f t="shared" ca="1" si="1221"/>
        <v/>
      </c>
    </row>
    <row r="19777" spans="15:20">
      <c r="O19777" s="41" t="str">
        <f t="shared" ca="1" si="1218"/>
        <v/>
      </c>
      <c r="P19777" s="42" t="str">
        <f t="shared" ca="1" si="1219"/>
        <v/>
      </c>
      <c r="Q19777" s="98" t="str">
        <f t="shared" ca="1" si="1220"/>
        <v/>
      </c>
      <c r="T19777" s="43" t="str">
        <f t="shared" ca="1" si="1221"/>
        <v/>
      </c>
    </row>
    <row r="19778" spans="15:20">
      <c r="O19778" s="41" t="str">
        <f t="shared" ca="1" si="1218"/>
        <v/>
      </c>
      <c r="P19778" s="42" t="str">
        <f t="shared" ca="1" si="1219"/>
        <v/>
      </c>
      <c r="Q19778" s="98" t="str">
        <f t="shared" ca="1" si="1220"/>
        <v/>
      </c>
      <c r="T19778" s="43" t="str">
        <f t="shared" ca="1" si="1221"/>
        <v/>
      </c>
    </row>
    <row r="19779" spans="15:20">
      <c r="O19779" s="41" t="str">
        <f t="shared" ref="O19779:O19842" ca="1" si="1222">IF(F19779&lt;&gt;"",IF(O19779="",NOW(),O19779),"")</f>
        <v/>
      </c>
      <c r="P19779" s="42" t="str">
        <f t="shared" ref="P19779:P19842" ca="1" si="1223">IF(O19779="","",INT(O19779))</f>
        <v/>
      </c>
      <c r="Q19779" s="98" t="str">
        <f t="shared" ca="1" si="1220"/>
        <v/>
      </c>
      <c r="T19779" s="43" t="str">
        <f t="shared" ca="1" si="1221"/>
        <v/>
      </c>
    </row>
    <row r="19780" spans="15:20">
      <c r="O19780" s="41" t="str">
        <f t="shared" ca="1" si="1222"/>
        <v/>
      </c>
      <c r="P19780" s="42" t="str">
        <f t="shared" ca="1" si="1223"/>
        <v/>
      </c>
      <c r="Q19780" s="98" t="str">
        <f t="shared" ca="1" si="1220"/>
        <v/>
      </c>
      <c r="T19780" s="43" t="str">
        <f t="shared" ca="1" si="1221"/>
        <v/>
      </c>
    </row>
    <row r="19781" spans="15:20">
      <c r="O19781" s="41" t="str">
        <f t="shared" ca="1" si="1222"/>
        <v/>
      </c>
      <c r="P19781" s="42" t="str">
        <f t="shared" ca="1" si="1223"/>
        <v/>
      </c>
      <c r="Q19781" s="98" t="str">
        <f t="shared" ca="1" si="1220"/>
        <v/>
      </c>
      <c r="T19781" s="43" t="str">
        <f t="shared" ca="1" si="1221"/>
        <v/>
      </c>
    </row>
    <row r="19782" spans="15:20">
      <c r="O19782" s="41" t="str">
        <f t="shared" ca="1" si="1222"/>
        <v/>
      </c>
      <c r="P19782" s="42" t="str">
        <f t="shared" ca="1" si="1223"/>
        <v/>
      </c>
      <c r="Q19782" s="98" t="str">
        <f t="shared" ca="1" si="1220"/>
        <v/>
      </c>
      <c r="T19782" s="43" t="str">
        <f t="shared" ca="1" si="1221"/>
        <v/>
      </c>
    </row>
    <row r="19783" spans="15:20">
      <c r="O19783" s="41" t="str">
        <f t="shared" ca="1" si="1222"/>
        <v/>
      </c>
      <c r="P19783" s="42" t="str">
        <f t="shared" ca="1" si="1223"/>
        <v/>
      </c>
      <c r="Q19783" s="98" t="str">
        <f t="shared" ca="1" si="1220"/>
        <v/>
      </c>
      <c r="T19783" s="43" t="str">
        <f t="shared" ca="1" si="1221"/>
        <v/>
      </c>
    </row>
    <row r="19784" spans="15:20">
      <c r="O19784" s="41" t="str">
        <f t="shared" ca="1" si="1222"/>
        <v/>
      </c>
      <c r="P19784" s="42" t="str">
        <f t="shared" ca="1" si="1223"/>
        <v/>
      </c>
      <c r="Q19784" s="98" t="str">
        <f t="shared" ca="1" si="1220"/>
        <v/>
      </c>
      <c r="T19784" s="43" t="str">
        <f t="shared" ca="1" si="1221"/>
        <v/>
      </c>
    </row>
    <row r="19785" spans="15:20">
      <c r="O19785" s="41" t="str">
        <f t="shared" ca="1" si="1222"/>
        <v/>
      </c>
      <c r="P19785" s="42" t="str">
        <f t="shared" ca="1" si="1223"/>
        <v/>
      </c>
      <c r="Q19785" s="98" t="str">
        <f t="shared" ca="1" si="1220"/>
        <v/>
      </c>
      <c r="T19785" s="43" t="str">
        <f t="shared" ca="1" si="1221"/>
        <v/>
      </c>
    </row>
    <row r="19786" spans="15:20">
      <c r="O19786" s="41" t="str">
        <f t="shared" ca="1" si="1222"/>
        <v/>
      </c>
      <c r="P19786" s="42" t="str">
        <f t="shared" ca="1" si="1223"/>
        <v/>
      </c>
      <c r="Q19786" s="98" t="str">
        <f t="shared" ca="1" si="1220"/>
        <v/>
      </c>
      <c r="T19786" s="43" t="str">
        <f t="shared" ca="1" si="1221"/>
        <v/>
      </c>
    </row>
    <row r="19787" spans="15:20">
      <c r="O19787" s="41" t="str">
        <f t="shared" ca="1" si="1222"/>
        <v/>
      </c>
      <c r="P19787" s="42" t="str">
        <f t="shared" ca="1" si="1223"/>
        <v/>
      </c>
      <c r="Q19787" s="98" t="str">
        <f t="shared" ca="1" si="1220"/>
        <v/>
      </c>
      <c r="T19787" s="43" t="str">
        <f t="shared" ca="1" si="1221"/>
        <v/>
      </c>
    </row>
    <row r="19788" spans="15:20">
      <c r="O19788" s="41" t="str">
        <f t="shared" ca="1" si="1222"/>
        <v/>
      </c>
      <c r="P19788" s="42" t="str">
        <f t="shared" ca="1" si="1223"/>
        <v/>
      </c>
      <c r="Q19788" s="98" t="str">
        <f t="shared" ca="1" si="1220"/>
        <v/>
      </c>
      <c r="T19788" s="43" t="str">
        <f t="shared" ca="1" si="1221"/>
        <v/>
      </c>
    </row>
    <row r="19789" spans="15:20">
      <c r="O19789" s="41" t="str">
        <f t="shared" ca="1" si="1222"/>
        <v/>
      </c>
      <c r="P19789" s="42" t="str">
        <f t="shared" ca="1" si="1223"/>
        <v/>
      </c>
      <c r="Q19789" s="98" t="str">
        <f t="shared" ca="1" si="1220"/>
        <v/>
      </c>
      <c r="T19789" s="43" t="str">
        <f t="shared" ca="1" si="1221"/>
        <v/>
      </c>
    </row>
    <row r="19790" spans="15:20">
      <c r="O19790" s="41" t="str">
        <f t="shared" ca="1" si="1222"/>
        <v/>
      </c>
      <c r="P19790" s="42" t="str">
        <f t="shared" ca="1" si="1223"/>
        <v/>
      </c>
      <c r="Q19790" s="98" t="str">
        <f t="shared" ca="1" si="1220"/>
        <v/>
      </c>
      <c r="T19790" s="43" t="str">
        <f t="shared" ca="1" si="1221"/>
        <v/>
      </c>
    </row>
    <row r="19791" spans="15:20">
      <c r="O19791" s="41" t="str">
        <f t="shared" ca="1" si="1222"/>
        <v/>
      </c>
      <c r="P19791" s="42" t="str">
        <f t="shared" ca="1" si="1223"/>
        <v/>
      </c>
      <c r="Q19791" s="98" t="str">
        <f t="shared" ca="1" si="1220"/>
        <v/>
      </c>
      <c r="T19791" s="43" t="str">
        <f t="shared" ca="1" si="1221"/>
        <v/>
      </c>
    </row>
    <row r="19792" spans="15:20">
      <c r="O19792" s="41" t="str">
        <f t="shared" ca="1" si="1222"/>
        <v/>
      </c>
      <c r="P19792" s="42" t="str">
        <f t="shared" ca="1" si="1223"/>
        <v/>
      </c>
      <c r="Q19792" s="98" t="str">
        <f t="shared" ca="1" si="1220"/>
        <v/>
      </c>
      <c r="T19792" s="43" t="str">
        <f t="shared" ca="1" si="1221"/>
        <v/>
      </c>
    </row>
    <row r="19793" spans="15:20">
      <c r="O19793" s="41" t="str">
        <f t="shared" ca="1" si="1222"/>
        <v/>
      </c>
      <c r="P19793" s="42" t="str">
        <f t="shared" ca="1" si="1223"/>
        <v/>
      </c>
      <c r="Q19793" s="98" t="str">
        <f t="shared" ref="Q19793:Q19856" ca="1" si="1224">IF(O19793="","",MOD(O19793,1))</f>
        <v/>
      </c>
      <c r="T19793" s="43" t="str">
        <f t="shared" ca="1" si="1221"/>
        <v/>
      </c>
    </row>
    <row r="19794" spans="15:20">
      <c r="O19794" s="41" t="str">
        <f t="shared" ca="1" si="1222"/>
        <v/>
      </c>
      <c r="P19794" s="42" t="str">
        <f t="shared" ca="1" si="1223"/>
        <v/>
      </c>
      <c r="Q19794" s="98" t="str">
        <f t="shared" ca="1" si="1224"/>
        <v/>
      </c>
      <c r="T19794" s="43" t="str">
        <f t="shared" ca="1" si="1221"/>
        <v/>
      </c>
    </row>
    <row r="19795" spans="15:20">
      <c r="O19795" s="41" t="str">
        <f t="shared" ca="1" si="1222"/>
        <v/>
      </c>
      <c r="P19795" s="42" t="str">
        <f t="shared" ca="1" si="1223"/>
        <v/>
      </c>
      <c r="Q19795" s="98" t="str">
        <f t="shared" ca="1" si="1224"/>
        <v/>
      </c>
      <c r="T19795" s="43" t="str">
        <f t="shared" ca="1" si="1221"/>
        <v/>
      </c>
    </row>
    <row r="19796" spans="15:20">
      <c r="O19796" s="41" t="str">
        <f t="shared" ca="1" si="1222"/>
        <v/>
      </c>
      <c r="P19796" s="42" t="str">
        <f t="shared" ca="1" si="1223"/>
        <v/>
      </c>
      <c r="Q19796" s="98" t="str">
        <f t="shared" ca="1" si="1224"/>
        <v/>
      </c>
      <c r="T19796" s="43" t="str">
        <f t="shared" ca="1" si="1221"/>
        <v/>
      </c>
    </row>
    <row r="19797" spans="15:20">
      <c r="O19797" s="41" t="str">
        <f t="shared" ca="1" si="1222"/>
        <v/>
      </c>
      <c r="P19797" s="42" t="str">
        <f t="shared" ca="1" si="1223"/>
        <v/>
      </c>
      <c r="Q19797" s="98" t="str">
        <f t="shared" ca="1" si="1224"/>
        <v/>
      </c>
      <c r="T19797" s="43" t="str">
        <f t="shared" ca="1" si="1221"/>
        <v/>
      </c>
    </row>
    <row r="19798" spans="15:20">
      <c r="O19798" s="41" t="str">
        <f t="shared" ca="1" si="1222"/>
        <v/>
      </c>
      <c r="P19798" s="42" t="str">
        <f t="shared" ca="1" si="1223"/>
        <v/>
      </c>
      <c r="Q19798" s="98" t="str">
        <f t="shared" ca="1" si="1224"/>
        <v/>
      </c>
      <c r="T19798" s="43" t="str">
        <f t="shared" ca="1" si="1221"/>
        <v/>
      </c>
    </row>
    <row r="19799" spans="15:20">
      <c r="O19799" s="41" t="str">
        <f t="shared" ca="1" si="1222"/>
        <v/>
      </c>
      <c r="P19799" s="42" t="str">
        <f t="shared" ca="1" si="1223"/>
        <v/>
      </c>
      <c r="Q19799" s="98" t="str">
        <f t="shared" ca="1" si="1224"/>
        <v/>
      </c>
      <c r="T19799" s="43" t="str">
        <f t="shared" ca="1" si="1221"/>
        <v/>
      </c>
    </row>
    <row r="19800" spans="15:20">
      <c r="O19800" s="41" t="str">
        <f t="shared" ca="1" si="1222"/>
        <v/>
      </c>
      <c r="P19800" s="42" t="str">
        <f t="shared" ca="1" si="1223"/>
        <v/>
      </c>
      <c r="Q19800" s="98" t="str">
        <f t="shared" ca="1" si="1224"/>
        <v/>
      </c>
      <c r="T19800" s="43" t="str">
        <f t="shared" ca="1" si="1221"/>
        <v/>
      </c>
    </row>
    <row r="19801" spans="15:20">
      <c r="O19801" s="41" t="str">
        <f t="shared" ca="1" si="1222"/>
        <v/>
      </c>
      <c r="P19801" s="42" t="str">
        <f t="shared" ca="1" si="1223"/>
        <v/>
      </c>
      <c r="Q19801" s="98" t="str">
        <f t="shared" ca="1" si="1224"/>
        <v/>
      </c>
      <c r="T19801" s="43" t="str">
        <f t="shared" ca="1" si="1221"/>
        <v/>
      </c>
    </row>
    <row r="19802" spans="15:20">
      <c r="O19802" s="41" t="str">
        <f t="shared" ca="1" si="1222"/>
        <v/>
      </c>
      <c r="P19802" s="42" t="str">
        <f t="shared" ca="1" si="1223"/>
        <v/>
      </c>
      <c r="Q19802" s="98" t="str">
        <f t="shared" ca="1" si="1224"/>
        <v/>
      </c>
      <c r="T19802" s="43" t="str">
        <f t="shared" ca="1" si="1221"/>
        <v/>
      </c>
    </row>
    <row r="19803" spans="15:20">
      <c r="O19803" s="41" t="str">
        <f t="shared" ca="1" si="1222"/>
        <v/>
      </c>
      <c r="P19803" s="42" t="str">
        <f t="shared" ca="1" si="1223"/>
        <v/>
      </c>
      <c r="Q19803" s="98" t="str">
        <f t="shared" ca="1" si="1224"/>
        <v/>
      </c>
      <c r="T19803" s="43" t="str">
        <f t="shared" ca="1" si="1221"/>
        <v/>
      </c>
    </row>
    <row r="19804" spans="15:20">
      <c r="O19804" s="41" t="str">
        <f t="shared" ca="1" si="1222"/>
        <v/>
      </c>
      <c r="P19804" s="42" t="str">
        <f t="shared" ca="1" si="1223"/>
        <v/>
      </c>
      <c r="Q19804" s="98" t="str">
        <f t="shared" ca="1" si="1224"/>
        <v/>
      </c>
      <c r="T19804" s="43" t="str">
        <f t="shared" ca="1" si="1221"/>
        <v/>
      </c>
    </row>
    <row r="19805" spans="15:20">
      <c r="O19805" s="41" t="str">
        <f t="shared" ca="1" si="1222"/>
        <v/>
      </c>
      <c r="P19805" s="42" t="str">
        <f t="shared" ca="1" si="1223"/>
        <v/>
      </c>
      <c r="Q19805" s="98" t="str">
        <f t="shared" ca="1" si="1224"/>
        <v/>
      </c>
      <c r="T19805" s="43" t="str">
        <f t="shared" ca="1" si="1221"/>
        <v/>
      </c>
    </row>
    <row r="19806" spans="15:20">
      <c r="O19806" s="41" t="str">
        <f t="shared" ca="1" si="1222"/>
        <v/>
      </c>
      <c r="P19806" s="42" t="str">
        <f t="shared" ca="1" si="1223"/>
        <v/>
      </c>
      <c r="Q19806" s="98" t="str">
        <f t="shared" ca="1" si="1224"/>
        <v/>
      </c>
      <c r="T19806" s="43" t="str">
        <f t="shared" ca="1" si="1221"/>
        <v/>
      </c>
    </row>
    <row r="19807" spans="15:20">
      <c r="O19807" s="41" t="str">
        <f t="shared" ca="1" si="1222"/>
        <v/>
      </c>
      <c r="P19807" s="42" t="str">
        <f t="shared" ca="1" si="1223"/>
        <v/>
      </c>
      <c r="Q19807" s="98" t="str">
        <f t="shared" ca="1" si="1224"/>
        <v/>
      </c>
      <c r="T19807" s="43" t="str">
        <f t="shared" ca="1" si="1221"/>
        <v/>
      </c>
    </row>
    <row r="19808" spans="15:20">
      <c r="O19808" s="41" t="str">
        <f t="shared" ca="1" si="1222"/>
        <v/>
      </c>
      <c r="P19808" s="42" t="str">
        <f t="shared" ca="1" si="1223"/>
        <v/>
      </c>
      <c r="Q19808" s="98" t="str">
        <f t="shared" ca="1" si="1224"/>
        <v/>
      </c>
      <c r="T19808" s="43" t="str">
        <f t="shared" ca="1" si="1221"/>
        <v/>
      </c>
    </row>
    <row r="19809" spans="15:20">
      <c r="O19809" s="41" t="str">
        <f t="shared" ca="1" si="1222"/>
        <v/>
      </c>
      <c r="P19809" s="42" t="str">
        <f t="shared" ca="1" si="1223"/>
        <v/>
      </c>
      <c r="Q19809" s="98" t="str">
        <f t="shared" ca="1" si="1224"/>
        <v/>
      </c>
      <c r="T19809" s="43" t="str">
        <f t="shared" ca="1" si="1221"/>
        <v/>
      </c>
    </row>
    <row r="19810" spans="15:20">
      <c r="O19810" s="41" t="str">
        <f t="shared" ca="1" si="1222"/>
        <v/>
      </c>
      <c r="P19810" s="42" t="str">
        <f t="shared" ca="1" si="1223"/>
        <v/>
      </c>
      <c r="Q19810" s="98" t="str">
        <f t="shared" ca="1" si="1224"/>
        <v/>
      </c>
      <c r="T19810" s="43" t="str">
        <f t="shared" ca="1" si="1221"/>
        <v/>
      </c>
    </row>
    <row r="19811" spans="15:20">
      <c r="O19811" s="41" t="str">
        <f t="shared" ca="1" si="1222"/>
        <v/>
      </c>
      <c r="P19811" s="42" t="str">
        <f t="shared" ca="1" si="1223"/>
        <v/>
      </c>
      <c r="Q19811" s="98" t="str">
        <f t="shared" ca="1" si="1224"/>
        <v/>
      </c>
      <c r="T19811" s="43" t="str">
        <f t="shared" ca="1" si="1221"/>
        <v/>
      </c>
    </row>
    <row r="19812" spans="15:20">
      <c r="O19812" s="41" t="str">
        <f t="shared" ca="1" si="1222"/>
        <v/>
      </c>
      <c r="P19812" s="42" t="str">
        <f t="shared" ca="1" si="1223"/>
        <v/>
      </c>
      <c r="Q19812" s="98" t="str">
        <f t="shared" ca="1" si="1224"/>
        <v/>
      </c>
      <c r="T19812" s="43" t="str">
        <f t="shared" ca="1" si="1221"/>
        <v/>
      </c>
    </row>
    <row r="19813" spans="15:20">
      <c r="O19813" s="41" t="str">
        <f t="shared" ca="1" si="1222"/>
        <v/>
      </c>
      <c r="P19813" s="42" t="str">
        <f t="shared" ca="1" si="1223"/>
        <v/>
      </c>
      <c r="Q19813" s="98" t="str">
        <f t="shared" ca="1" si="1224"/>
        <v/>
      </c>
      <c r="T19813" s="43" t="str">
        <f t="shared" ca="1" si="1221"/>
        <v/>
      </c>
    </row>
    <row r="19814" spans="15:20">
      <c r="O19814" s="41" t="str">
        <f t="shared" ca="1" si="1222"/>
        <v/>
      </c>
      <c r="P19814" s="42" t="str">
        <f t="shared" ca="1" si="1223"/>
        <v/>
      </c>
      <c r="Q19814" s="98" t="str">
        <f t="shared" ca="1" si="1224"/>
        <v/>
      </c>
      <c r="T19814" s="43" t="str">
        <f t="shared" ca="1" si="1221"/>
        <v/>
      </c>
    </row>
    <row r="19815" spans="15:20">
      <c r="O19815" s="41" t="str">
        <f t="shared" ca="1" si="1222"/>
        <v/>
      </c>
      <c r="P19815" s="42" t="str">
        <f t="shared" ca="1" si="1223"/>
        <v/>
      </c>
      <c r="Q19815" s="98" t="str">
        <f t="shared" ca="1" si="1224"/>
        <v/>
      </c>
      <c r="T19815" s="43" t="str">
        <f t="shared" ca="1" si="1221"/>
        <v/>
      </c>
    </row>
    <row r="19816" spans="15:20">
      <c r="O19816" s="41" t="str">
        <f t="shared" ca="1" si="1222"/>
        <v/>
      </c>
      <c r="P19816" s="42" t="str">
        <f t="shared" ca="1" si="1223"/>
        <v/>
      </c>
      <c r="Q19816" s="98" t="str">
        <f t="shared" ca="1" si="1224"/>
        <v/>
      </c>
      <c r="T19816" s="43" t="str">
        <f t="shared" ca="1" si="1221"/>
        <v/>
      </c>
    </row>
    <row r="19817" spans="15:20">
      <c r="O19817" s="41" t="str">
        <f t="shared" ca="1" si="1222"/>
        <v/>
      </c>
      <c r="P19817" s="42" t="str">
        <f t="shared" ca="1" si="1223"/>
        <v/>
      </c>
      <c r="Q19817" s="98" t="str">
        <f t="shared" ca="1" si="1224"/>
        <v/>
      </c>
      <c r="T19817" s="43" t="str">
        <f t="shared" ca="1" si="1221"/>
        <v/>
      </c>
    </row>
    <row r="19818" spans="15:20">
      <c r="O19818" s="41" t="str">
        <f t="shared" ca="1" si="1222"/>
        <v/>
      </c>
      <c r="P19818" s="42" t="str">
        <f t="shared" ca="1" si="1223"/>
        <v/>
      </c>
      <c r="Q19818" s="98" t="str">
        <f t="shared" ca="1" si="1224"/>
        <v/>
      </c>
      <c r="T19818" s="43" t="str">
        <f t="shared" ca="1" si="1221"/>
        <v/>
      </c>
    </row>
    <row r="19819" spans="15:20">
      <c r="O19819" s="41" t="str">
        <f t="shared" ca="1" si="1222"/>
        <v/>
      </c>
      <c r="P19819" s="42" t="str">
        <f t="shared" ca="1" si="1223"/>
        <v/>
      </c>
      <c r="Q19819" s="98" t="str">
        <f t="shared" ca="1" si="1224"/>
        <v/>
      </c>
      <c r="T19819" s="43" t="str">
        <f t="shared" ca="1" si="1221"/>
        <v/>
      </c>
    </row>
    <row r="19820" spans="15:20">
      <c r="O19820" s="41" t="str">
        <f t="shared" ca="1" si="1222"/>
        <v/>
      </c>
      <c r="P19820" s="42" t="str">
        <f t="shared" ca="1" si="1223"/>
        <v/>
      </c>
      <c r="Q19820" s="98" t="str">
        <f t="shared" ca="1" si="1224"/>
        <v/>
      </c>
      <c r="T19820" s="43" t="str">
        <f t="shared" ca="1" si="1221"/>
        <v/>
      </c>
    </row>
    <row r="19821" spans="15:20">
      <c r="O19821" s="41" t="str">
        <f t="shared" ca="1" si="1222"/>
        <v/>
      </c>
      <c r="P19821" s="42" t="str">
        <f t="shared" ca="1" si="1223"/>
        <v/>
      </c>
      <c r="Q19821" s="98" t="str">
        <f t="shared" ca="1" si="1224"/>
        <v/>
      </c>
      <c r="T19821" s="43" t="str">
        <f t="shared" ca="1" si="1221"/>
        <v/>
      </c>
    </row>
    <row r="19822" spans="15:20">
      <c r="O19822" s="41" t="str">
        <f t="shared" ca="1" si="1222"/>
        <v/>
      </c>
      <c r="P19822" s="42" t="str">
        <f t="shared" ca="1" si="1223"/>
        <v/>
      </c>
      <c r="Q19822" s="98" t="str">
        <f t="shared" ca="1" si="1224"/>
        <v/>
      </c>
      <c r="T19822" s="43" t="str">
        <f t="shared" ca="1" si="1221"/>
        <v/>
      </c>
    </row>
    <row r="19823" spans="15:20">
      <c r="O19823" s="41" t="str">
        <f t="shared" ca="1" si="1222"/>
        <v/>
      </c>
      <c r="P19823" s="42" t="str">
        <f t="shared" ca="1" si="1223"/>
        <v/>
      </c>
      <c r="Q19823" s="98" t="str">
        <f t="shared" ca="1" si="1224"/>
        <v/>
      </c>
      <c r="T19823" s="43" t="str">
        <f t="shared" ref="T19823:T19886" ca="1" si="1225">IF(OR($P19823="",$Q19823=""),"",
IF($S19823="","⏳ PENDING",
IF(
((IF($S19823&lt;1,$P19823+$S19823,$S19823))-($P19823+$Q19823))
&lt;=IF($R19823="Inbound",TIME(0,10,0),TIME(0,15,0)),
"🟢 SLA MET","🔴 SLA BREACHED"
)))</f>
        <v/>
      </c>
    </row>
    <row r="19824" spans="15:20">
      <c r="O19824" s="41" t="str">
        <f t="shared" ca="1" si="1222"/>
        <v/>
      </c>
      <c r="P19824" s="42" t="str">
        <f t="shared" ca="1" si="1223"/>
        <v/>
      </c>
      <c r="Q19824" s="98" t="str">
        <f t="shared" ca="1" si="1224"/>
        <v/>
      </c>
      <c r="T19824" s="43" t="str">
        <f t="shared" ca="1" si="1225"/>
        <v/>
      </c>
    </row>
    <row r="19825" spans="15:20">
      <c r="O19825" s="41" t="str">
        <f t="shared" ca="1" si="1222"/>
        <v/>
      </c>
      <c r="P19825" s="42" t="str">
        <f t="shared" ca="1" si="1223"/>
        <v/>
      </c>
      <c r="Q19825" s="98" t="str">
        <f t="shared" ca="1" si="1224"/>
        <v/>
      </c>
      <c r="T19825" s="43" t="str">
        <f t="shared" ca="1" si="1225"/>
        <v/>
      </c>
    </row>
    <row r="19826" spans="15:20">
      <c r="O19826" s="41" t="str">
        <f t="shared" ca="1" si="1222"/>
        <v/>
      </c>
      <c r="P19826" s="42" t="str">
        <f t="shared" ca="1" si="1223"/>
        <v/>
      </c>
      <c r="Q19826" s="98" t="str">
        <f t="shared" ca="1" si="1224"/>
        <v/>
      </c>
      <c r="T19826" s="43" t="str">
        <f t="shared" ca="1" si="1225"/>
        <v/>
      </c>
    </row>
    <row r="19827" spans="15:20">
      <c r="O19827" s="41" t="str">
        <f t="shared" ca="1" si="1222"/>
        <v/>
      </c>
      <c r="P19827" s="42" t="str">
        <f t="shared" ca="1" si="1223"/>
        <v/>
      </c>
      <c r="Q19827" s="98" t="str">
        <f t="shared" ca="1" si="1224"/>
        <v/>
      </c>
      <c r="T19827" s="43" t="str">
        <f t="shared" ca="1" si="1225"/>
        <v/>
      </c>
    </row>
    <row r="19828" spans="15:20">
      <c r="O19828" s="41" t="str">
        <f t="shared" ca="1" si="1222"/>
        <v/>
      </c>
      <c r="P19828" s="42" t="str">
        <f t="shared" ca="1" si="1223"/>
        <v/>
      </c>
      <c r="Q19828" s="98" t="str">
        <f t="shared" ca="1" si="1224"/>
        <v/>
      </c>
      <c r="T19828" s="43" t="str">
        <f t="shared" ca="1" si="1225"/>
        <v/>
      </c>
    </row>
    <row r="19829" spans="15:20">
      <c r="O19829" s="41" t="str">
        <f t="shared" ca="1" si="1222"/>
        <v/>
      </c>
      <c r="P19829" s="42" t="str">
        <f t="shared" ca="1" si="1223"/>
        <v/>
      </c>
      <c r="Q19829" s="98" t="str">
        <f t="shared" ca="1" si="1224"/>
        <v/>
      </c>
      <c r="T19829" s="43" t="str">
        <f t="shared" ca="1" si="1225"/>
        <v/>
      </c>
    </row>
    <row r="19830" spans="15:20">
      <c r="O19830" s="41" t="str">
        <f t="shared" ca="1" si="1222"/>
        <v/>
      </c>
      <c r="P19830" s="42" t="str">
        <f t="shared" ca="1" si="1223"/>
        <v/>
      </c>
      <c r="Q19830" s="98" t="str">
        <f t="shared" ca="1" si="1224"/>
        <v/>
      </c>
      <c r="T19830" s="43" t="str">
        <f t="shared" ca="1" si="1225"/>
        <v/>
      </c>
    </row>
    <row r="19831" spans="15:20">
      <c r="O19831" s="41" t="str">
        <f t="shared" ca="1" si="1222"/>
        <v/>
      </c>
      <c r="P19831" s="42" t="str">
        <f t="shared" ca="1" si="1223"/>
        <v/>
      </c>
      <c r="Q19831" s="98" t="str">
        <f t="shared" ca="1" si="1224"/>
        <v/>
      </c>
      <c r="T19831" s="43" t="str">
        <f t="shared" ca="1" si="1225"/>
        <v/>
      </c>
    </row>
    <row r="19832" spans="15:20">
      <c r="O19832" s="41" t="str">
        <f t="shared" ca="1" si="1222"/>
        <v/>
      </c>
      <c r="P19832" s="42" t="str">
        <f t="shared" ca="1" si="1223"/>
        <v/>
      </c>
      <c r="Q19832" s="98" t="str">
        <f t="shared" ca="1" si="1224"/>
        <v/>
      </c>
      <c r="T19832" s="43" t="str">
        <f t="shared" ca="1" si="1225"/>
        <v/>
      </c>
    </row>
    <row r="19833" spans="15:20">
      <c r="O19833" s="41" t="str">
        <f t="shared" ca="1" si="1222"/>
        <v/>
      </c>
      <c r="P19833" s="42" t="str">
        <f t="shared" ca="1" si="1223"/>
        <v/>
      </c>
      <c r="Q19833" s="98" t="str">
        <f t="shared" ca="1" si="1224"/>
        <v/>
      </c>
      <c r="T19833" s="43" t="str">
        <f t="shared" ca="1" si="1225"/>
        <v/>
      </c>
    </row>
    <row r="19834" spans="15:20">
      <c r="O19834" s="41" t="str">
        <f t="shared" ca="1" si="1222"/>
        <v/>
      </c>
      <c r="P19834" s="42" t="str">
        <f t="shared" ca="1" si="1223"/>
        <v/>
      </c>
      <c r="Q19834" s="98" t="str">
        <f t="shared" ca="1" si="1224"/>
        <v/>
      </c>
      <c r="T19834" s="43" t="str">
        <f t="shared" ca="1" si="1225"/>
        <v/>
      </c>
    </row>
    <row r="19835" spans="15:20">
      <c r="O19835" s="41" t="str">
        <f t="shared" ca="1" si="1222"/>
        <v/>
      </c>
      <c r="P19835" s="42" t="str">
        <f t="shared" ca="1" si="1223"/>
        <v/>
      </c>
      <c r="Q19835" s="98" t="str">
        <f t="shared" ca="1" si="1224"/>
        <v/>
      </c>
      <c r="T19835" s="43" t="str">
        <f t="shared" ca="1" si="1225"/>
        <v/>
      </c>
    </row>
    <row r="19836" spans="15:20">
      <c r="O19836" s="41" t="str">
        <f t="shared" ca="1" si="1222"/>
        <v/>
      </c>
      <c r="P19836" s="42" t="str">
        <f t="shared" ca="1" si="1223"/>
        <v/>
      </c>
      <c r="Q19836" s="98" t="str">
        <f t="shared" ca="1" si="1224"/>
        <v/>
      </c>
      <c r="T19836" s="43" t="str">
        <f t="shared" ca="1" si="1225"/>
        <v/>
      </c>
    </row>
    <row r="19837" spans="15:20">
      <c r="O19837" s="41" t="str">
        <f t="shared" ca="1" si="1222"/>
        <v/>
      </c>
      <c r="P19837" s="42" t="str">
        <f t="shared" ca="1" si="1223"/>
        <v/>
      </c>
      <c r="Q19837" s="98" t="str">
        <f t="shared" ca="1" si="1224"/>
        <v/>
      </c>
      <c r="T19837" s="43" t="str">
        <f t="shared" ca="1" si="1225"/>
        <v/>
      </c>
    </row>
    <row r="19838" spans="15:20">
      <c r="O19838" s="41" t="str">
        <f t="shared" ca="1" si="1222"/>
        <v/>
      </c>
      <c r="P19838" s="42" t="str">
        <f t="shared" ca="1" si="1223"/>
        <v/>
      </c>
      <c r="Q19838" s="98" t="str">
        <f t="shared" ca="1" si="1224"/>
        <v/>
      </c>
      <c r="T19838" s="43" t="str">
        <f t="shared" ca="1" si="1225"/>
        <v/>
      </c>
    </row>
    <row r="19839" spans="15:20">
      <c r="O19839" s="41" t="str">
        <f t="shared" ca="1" si="1222"/>
        <v/>
      </c>
      <c r="P19839" s="42" t="str">
        <f t="shared" ca="1" si="1223"/>
        <v/>
      </c>
      <c r="Q19839" s="98" t="str">
        <f t="shared" ca="1" si="1224"/>
        <v/>
      </c>
      <c r="T19839" s="43" t="str">
        <f t="shared" ca="1" si="1225"/>
        <v/>
      </c>
    </row>
    <row r="19840" spans="15:20">
      <c r="O19840" s="41" t="str">
        <f t="shared" ca="1" si="1222"/>
        <v/>
      </c>
      <c r="P19840" s="42" t="str">
        <f t="shared" ca="1" si="1223"/>
        <v/>
      </c>
      <c r="Q19840" s="98" t="str">
        <f t="shared" ca="1" si="1224"/>
        <v/>
      </c>
      <c r="T19840" s="43" t="str">
        <f t="shared" ca="1" si="1225"/>
        <v/>
      </c>
    </row>
    <row r="19841" spans="15:20">
      <c r="O19841" s="41" t="str">
        <f t="shared" ca="1" si="1222"/>
        <v/>
      </c>
      <c r="P19841" s="42" t="str">
        <f t="shared" ca="1" si="1223"/>
        <v/>
      </c>
      <c r="Q19841" s="98" t="str">
        <f t="shared" ca="1" si="1224"/>
        <v/>
      </c>
      <c r="T19841" s="43" t="str">
        <f t="shared" ca="1" si="1225"/>
        <v/>
      </c>
    </row>
    <row r="19842" spans="15:20">
      <c r="O19842" s="41" t="str">
        <f t="shared" ca="1" si="1222"/>
        <v/>
      </c>
      <c r="P19842" s="42" t="str">
        <f t="shared" ca="1" si="1223"/>
        <v/>
      </c>
      <c r="Q19842" s="98" t="str">
        <f t="shared" ca="1" si="1224"/>
        <v/>
      </c>
      <c r="T19842" s="43" t="str">
        <f t="shared" ca="1" si="1225"/>
        <v/>
      </c>
    </row>
    <row r="19843" spans="15:20">
      <c r="O19843" s="41" t="str">
        <f t="shared" ref="O19843:O19906" ca="1" si="1226">IF(F19843&lt;&gt;"",IF(O19843="",NOW(),O19843),"")</f>
        <v/>
      </c>
      <c r="P19843" s="42" t="str">
        <f t="shared" ref="P19843:P19906" ca="1" si="1227">IF(O19843="","",INT(O19843))</f>
        <v/>
      </c>
      <c r="Q19843" s="98" t="str">
        <f t="shared" ca="1" si="1224"/>
        <v/>
      </c>
      <c r="T19843" s="43" t="str">
        <f t="shared" ca="1" si="1225"/>
        <v/>
      </c>
    </row>
    <row r="19844" spans="15:20">
      <c r="O19844" s="41" t="str">
        <f t="shared" ca="1" si="1226"/>
        <v/>
      </c>
      <c r="P19844" s="42" t="str">
        <f t="shared" ca="1" si="1227"/>
        <v/>
      </c>
      <c r="Q19844" s="98" t="str">
        <f t="shared" ca="1" si="1224"/>
        <v/>
      </c>
      <c r="T19844" s="43" t="str">
        <f t="shared" ca="1" si="1225"/>
        <v/>
      </c>
    </row>
    <row r="19845" spans="15:20">
      <c r="O19845" s="41" t="str">
        <f t="shared" ca="1" si="1226"/>
        <v/>
      </c>
      <c r="P19845" s="42" t="str">
        <f t="shared" ca="1" si="1227"/>
        <v/>
      </c>
      <c r="Q19845" s="98" t="str">
        <f t="shared" ca="1" si="1224"/>
        <v/>
      </c>
      <c r="T19845" s="43" t="str">
        <f t="shared" ca="1" si="1225"/>
        <v/>
      </c>
    </row>
    <row r="19846" spans="15:20">
      <c r="O19846" s="41" t="str">
        <f t="shared" ca="1" si="1226"/>
        <v/>
      </c>
      <c r="P19846" s="42" t="str">
        <f t="shared" ca="1" si="1227"/>
        <v/>
      </c>
      <c r="Q19846" s="98" t="str">
        <f t="shared" ca="1" si="1224"/>
        <v/>
      </c>
      <c r="T19846" s="43" t="str">
        <f t="shared" ca="1" si="1225"/>
        <v/>
      </c>
    </row>
    <row r="19847" spans="15:20">
      <c r="O19847" s="41" t="str">
        <f t="shared" ca="1" si="1226"/>
        <v/>
      </c>
      <c r="P19847" s="42" t="str">
        <f t="shared" ca="1" si="1227"/>
        <v/>
      </c>
      <c r="Q19847" s="98" t="str">
        <f t="shared" ca="1" si="1224"/>
        <v/>
      </c>
      <c r="T19847" s="43" t="str">
        <f t="shared" ca="1" si="1225"/>
        <v/>
      </c>
    </row>
    <row r="19848" spans="15:20">
      <c r="O19848" s="41" t="str">
        <f t="shared" ca="1" si="1226"/>
        <v/>
      </c>
      <c r="P19848" s="42" t="str">
        <f t="shared" ca="1" si="1227"/>
        <v/>
      </c>
      <c r="Q19848" s="98" t="str">
        <f t="shared" ca="1" si="1224"/>
        <v/>
      </c>
      <c r="T19848" s="43" t="str">
        <f t="shared" ca="1" si="1225"/>
        <v/>
      </c>
    </row>
    <row r="19849" spans="15:20">
      <c r="O19849" s="41" t="str">
        <f t="shared" ca="1" si="1226"/>
        <v/>
      </c>
      <c r="P19849" s="42" t="str">
        <f t="shared" ca="1" si="1227"/>
        <v/>
      </c>
      <c r="Q19849" s="98" t="str">
        <f t="shared" ca="1" si="1224"/>
        <v/>
      </c>
      <c r="T19849" s="43" t="str">
        <f t="shared" ca="1" si="1225"/>
        <v/>
      </c>
    </row>
    <row r="19850" spans="15:20">
      <c r="O19850" s="41" t="str">
        <f t="shared" ca="1" si="1226"/>
        <v/>
      </c>
      <c r="P19850" s="42" t="str">
        <f t="shared" ca="1" si="1227"/>
        <v/>
      </c>
      <c r="Q19850" s="98" t="str">
        <f t="shared" ca="1" si="1224"/>
        <v/>
      </c>
      <c r="T19850" s="43" t="str">
        <f t="shared" ca="1" si="1225"/>
        <v/>
      </c>
    </row>
    <row r="19851" spans="15:20">
      <c r="O19851" s="41" t="str">
        <f t="shared" ca="1" si="1226"/>
        <v/>
      </c>
      <c r="P19851" s="42" t="str">
        <f t="shared" ca="1" si="1227"/>
        <v/>
      </c>
      <c r="Q19851" s="98" t="str">
        <f t="shared" ca="1" si="1224"/>
        <v/>
      </c>
      <c r="T19851" s="43" t="str">
        <f t="shared" ca="1" si="1225"/>
        <v/>
      </c>
    </row>
    <row r="19852" spans="15:20">
      <c r="O19852" s="41" t="str">
        <f t="shared" ca="1" si="1226"/>
        <v/>
      </c>
      <c r="P19852" s="42" t="str">
        <f t="shared" ca="1" si="1227"/>
        <v/>
      </c>
      <c r="Q19852" s="98" t="str">
        <f t="shared" ca="1" si="1224"/>
        <v/>
      </c>
      <c r="T19852" s="43" t="str">
        <f t="shared" ca="1" si="1225"/>
        <v/>
      </c>
    </row>
    <row r="19853" spans="15:20">
      <c r="O19853" s="41" t="str">
        <f t="shared" ca="1" si="1226"/>
        <v/>
      </c>
      <c r="P19853" s="42" t="str">
        <f t="shared" ca="1" si="1227"/>
        <v/>
      </c>
      <c r="Q19853" s="98" t="str">
        <f t="shared" ca="1" si="1224"/>
        <v/>
      </c>
      <c r="T19853" s="43" t="str">
        <f t="shared" ca="1" si="1225"/>
        <v/>
      </c>
    </row>
    <row r="19854" spans="15:20">
      <c r="O19854" s="41" t="str">
        <f t="shared" ca="1" si="1226"/>
        <v/>
      </c>
      <c r="P19854" s="42" t="str">
        <f t="shared" ca="1" si="1227"/>
        <v/>
      </c>
      <c r="Q19854" s="98" t="str">
        <f t="shared" ca="1" si="1224"/>
        <v/>
      </c>
      <c r="T19854" s="43" t="str">
        <f t="shared" ca="1" si="1225"/>
        <v/>
      </c>
    </row>
    <row r="19855" spans="15:20">
      <c r="O19855" s="41" t="str">
        <f t="shared" ca="1" si="1226"/>
        <v/>
      </c>
      <c r="P19855" s="42" t="str">
        <f t="shared" ca="1" si="1227"/>
        <v/>
      </c>
      <c r="Q19855" s="98" t="str">
        <f t="shared" ca="1" si="1224"/>
        <v/>
      </c>
      <c r="T19855" s="43" t="str">
        <f t="shared" ca="1" si="1225"/>
        <v/>
      </c>
    </row>
    <row r="19856" spans="15:20">
      <c r="O19856" s="41" t="str">
        <f t="shared" ca="1" si="1226"/>
        <v/>
      </c>
      <c r="P19856" s="42" t="str">
        <f t="shared" ca="1" si="1227"/>
        <v/>
      </c>
      <c r="Q19856" s="98" t="str">
        <f t="shared" ca="1" si="1224"/>
        <v/>
      </c>
      <c r="T19856" s="43" t="str">
        <f t="shared" ca="1" si="1225"/>
        <v/>
      </c>
    </row>
    <row r="19857" spans="15:20">
      <c r="O19857" s="41" t="str">
        <f t="shared" ca="1" si="1226"/>
        <v/>
      </c>
      <c r="P19857" s="42" t="str">
        <f t="shared" ca="1" si="1227"/>
        <v/>
      </c>
      <c r="Q19857" s="98" t="str">
        <f t="shared" ref="Q19857:Q19920" ca="1" si="1228">IF(O19857="","",MOD(O19857,1))</f>
        <v/>
      </c>
      <c r="T19857" s="43" t="str">
        <f t="shared" ca="1" si="1225"/>
        <v/>
      </c>
    </row>
    <row r="19858" spans="15:20">
      <c r="O19858" s="41" t="str">
        <f t="shared" ca="1" si="1226"/>
        <v/>
      </c>
      <c r="P19858" s="42" t="str">
        <f t="shared" ca="1" si="1227"/>
        <v/>
      </c>
      <c r="Q19858" s="98" t="str">
        <f t="shared" ca="1" si="1228"/>
        <v/>
      </c>
      <c r="T19858" s="43" t="str">
        <f t="shared" ca="1" si="1225"/>
        <v/>
      </c>
    </row>
    <row r="19859" spans="15:20">
      <c r="O19859" s="41" t="str">
        <f t="shared" ca="1" si="1226"/>
        <v/>
      </c>
      <c r="P19859" s="42" t="str">
        <f t="shared" ca="1" si="1227"/>
        <v/>
      </c>
      <c r="Q19859" s="98" t="str">
        <f t="shared" ca="1" si="1228"/>
        <v/>
      </c>
      <c r="T19859" s="43" t="str">
        <f t="shared" ca="1" si="1225"/>
        <v/>
      </c>
    </row>
    <row r="19860" spans="15:20">
      <c r="O19860" s="41" t="str">
        <f t="shared" ca="1" si="1226"/>
        <v/>
      </c>
      <c r="P19860" s="42" t="str">
        <f t="shared" ca="1" si="1227"/>
        <v/>
      </c>
      <c r="Q19860" s="98" t="str">
        <f t="shared" ca="1" si="1228"/>
        <v/>
      </c>
      <c r="T19860" s="43" t="str">
        <f t="shared" ca="1" si="1225"/>
        <v/>
      </c>
    </row>
    <row r="19861" spans="15:20">
      <c r="O19861" s="41" t="str">
        <f t="shared" ca="1" si="1226"/>
        <v/>
      </c>
      <c r="P19861" s="42" t="str">
        <f t="shared" ca="1" si="1227"/>
        <v/>
      </c>
      <c r="Q19861" s="98" t="str">
        <f t="shared" ca="1" si="1228"/>
        <v/>
      </c>
      <c r="T19861" s="43" t="str">
        <f t="shared" ca="1" si="1225"/>
        <v/>
      </c>
    </row>
    <row r="19862" spans="15:20">
      <c r="O19862" s="41" t="str">
        <f t="shared" ca="1" si="1226"/>
        <v/>
      </c>
      <c r="P19862" s="42" t="str">
        <f t="shared" ca="1" si="1227"/>
        <v/>
      </c>
      <c r="Q19862" s="98" t="str">
        <f t="shared" ca="1" si="1228"/>
        <v/>
      </c>
      <c r="T19862" s="43" t="str">
        <f t="shared" ca="1" si="1225"/>
        <v/>
      </c>
    </row>
    <row r="19863" spans="15:20">
      <c r="O19863" s="41" t="str">
        <f t="shared" ca="1" si="1226"/>
        <v/>
      </c>
      <c r="P19863" s="42" t="str">
        <f t="shared" ca="1" si="1227"/>
        <v/>
      </c>
      <c r="Q19863" s="98" t="str">
        <f t="shared" ca="1" si="1228"/>
        <v/>
      </c>
      <c r="T19863" s="43" t="str">
        <f t="shared" ca="1" si="1225"/>
        <v/>
      </c>
    </row>
    <row r="19864" spans="15:20">
      <c r="O19864" s="41" t="str">
        <f t="shared" ca="1" si="1226"/>
        <v/>
      </c>
      <c r="P19864" s="42" t="str">
        <f t="shared" ca="1" si="1227"/>
        <v/>
      </c>
      <c r="Q19864" s="98" t="str">
        <f t="shared" ca="1" si="1228"/>
        <v/>
      </c>
      <c r="T19864" s="43" t="str">
        <f t="shared" ca="1" si="1225"/>
        <v/>
      </c>
    </row>
    <row r="19865" spans="15:20">
      <c r="O19865" s="41" t="str">
        <f t="shared" ca="1" si="1226"/>
        <v/>
      </c>
      <c r="P19865" s="42" t="str">
        <f t="shared" ca="1" si="1227"/>
        <v/>
      </c>
      <c r="Q19865" s="98" t="str">
        <f t="shared" ca="1" si="1228"/>
        <v/>
      </c>
      <c r="T19865" s="43" t="str">
        <f t="shared" ca="1" si="1225"/>
        <v/>
      </c>
    </row>
    <row r="19866" spans="15:20">
      <c r="O19866" s="41" t="str">
        <f t="shared" ca="1" si="1226"/>
        <v/>
      </c>
      <c r="P19866" s="42" t="str">
        <f t="shared" ca="1" si="1227"/>
        <v/>
      </c>
      <c r="Q19866" s="98" t="str">
        <f t="shared" ca="1" si="1228"/>
        <v/>
      </c>
      <c r="T19866" s="43" t="str">
        <f t="shared" ca="1" si="1225"/>
        <v/>
      </c>
    </row>
    <row r="19867" spans="15:20">
      <c r="O19867" s="41" t="str">
        <f t="shared" ca="1" si="1226"/>
        <v/>
      </c>
      <c r="P19867" s="42" t="str">
        <f t="shared" ca="1" si="1227"/>
        <v/>
      </c>
      <c r="Q19867" s="98" t="str">
        <f t="shared" ca="1" si="1228"/>
        <v/>
      </c>
      <c r="T19867" s="43" t="str">
        <f t="shared" ca="1" si="1225"/>
        <v/>
      </c>
    </row>
    <row r="19868" spans="15:20">
      <c r="O19868" s="41" t="str">
        <f t="shared" ca="1" si="1226"/>
        <v/>
      </c>
      <c r="P19868" s="42" t="str">
        <f t="shared" ca="1" si="1227"/>
        <v/>
      </c>
      <c r="Q19868" s="98" t="str">
        <f t="shared" ca="1" si="1228"/>
        <v/>
      </c>
      <c r="T19868" s="43" t="str">
        <f t="shared" ca="1" si="1225"/>
        <v/>
      </c>
    </row>
    <row r="19869" spans="15:20">
      <c r="O19869" s="41" t="str">
        <f t="shared" ca="1" si="1226"/>
        <v/>
      </c>
      <c r="P19869" s="42" t="str">
        <f t="shared" ca="1" si="1227"/>
        <v/>
      </c>
      <c r="Q19869" s="98" t="str">
        <f t="shared" ca="1" si="1228"/>
        <v/>
      </c>
      <c r="T19869" s="43" t="str">
        <f t="shared" ca="1" si="1225"/>
        <v/>
      </c>
    </row>
    <row r="19870" spans="15:20">
      <c r="O19870" s="41" t="str">
        <f t="shared" ca="1" si="1226"/>
        <v/>
      </c>
      <c r="P19870" s="42" t="str">
        <f t="shared" ca="1" si="1227"/>
        <v/>
      </c>
      <c r="Q19870" s="98" t="str">
        <f t="shared" ca="1" si="1228"/>
        <v/>
      </c>
      <c r="T19870" s="43" t="str">
        <f t="shared" ca="1" si="1225"/>
        <v/>
      </c>
    </row>
    <row r="19871" spans="15:20">
      <c r="O19871" s="41" t="str">
        <f t="shared" ca="1" si="1226"/>
        <v/>
      </c>
      <c r="P19871" s="42" t="str">
        <f t="shared" ca="1" si="1227"/>
        <v/>
      </c>
      <c r="Q19871" s="98" t="str">
        <f t="shared" ca="1" si="1228"/>
        <v/>
      </c>
      <c r="T19871" s="43" t="str">
        <f t="shared" ca="1" si="1225"/>
        <v/>
      </c>
    </row>
    <row r="19872" spans="15:20">
      <c r="O19872" s="41" t="str">
        <f t="shared" ca="1" si="1226"/>
        <v/>
      </c>
      <c r="P19872" s="42" t="str">
        <f t="shared" ca="1" si="1227"/>
        <v/>
      </c>
      <c r="Q19872" s="98" t="str">
        <f t="shared" ca="1" si="1228"/>
        <v/>
      </c>
      <c r="T19872" s="43" t="str">
        <f t="shared" ca="1" si="1225"/>
        <v/>
      </c>
    </row>
    <row r="19873" spans="15:20">
      <c r="O19873" s="41" t="str">
        <f t="shared" ca="1" si="1226"/>
        <v/>
      </c>
      <c r="P19873" s="42" t="str">
        <f t="shared" ca="1" si="1227"/>
        <v/>
      </c>
      <c r="Q19873" s="98" t="str">
        <f t="shared" ca="1" si="1228"/>
        <v/>
      </c>
      <c r="T19873" s="43" t="str">
        <f t="shared" ca="1" si="1225"/>
        <v/>
      </c>
    </row>
    <row r="19874" spans="15:20">
      <c r="O19874" s="41" t="str">
        <f t="shared" ca="1" si="1226"/>
        <v/>
      </c>
      <c r="P19874" s="42" t="str">
        <f t="shared" ca="1" si="1227"/>
        <v/>
      </c>
      <c r="Q19874" s="98" t="str">
        <f t="shared" ca="1" si="1228"/>
        <v/>
      </c>
      <c r="T19874" s="43" t="str">
        <f t="shared" ca="1" si="1225"/>
        <v/>
      </c>
    </row>
    <row r="19875" spans="15:20">
      <c r="O19875" s="41" t="str">
        <f t="shared" ca="1" si="1226"/>
        <v/>
      </c>
      <c r="P19875" s="42" t="str">
        <f t="shared" ca="1" si="1227"/>
        <v/>
      </c>
      <c r="Q19875" s="98" t="str">
        <f t="shared" ca="1" si="1228"/>
        <v/>
      </c>
      <c r="T19875" s="43" t="str">
        <f t="shared" ca="1" si="1225"/>
        <v/>
      </c>
    </row>
    <row r="19876" spans="15:20">
      <c r="O19876" s="41" t="str">
        <f t="shared" ca="1" si="1226"/>
        <v/>
      </c>
      <c r="P19876" s="42" t="str">
        <f t="shared" ca="1" si="1227"/>
        <v/>
      </c>
      <c r="Q19876" s="98" t="str">
        <f t="shared" ca="1" si="1228"/>
        <v/>
      </c>
      <c r="T19876" s="43" t="str">
        <f t="shared" ca="1" si="1225"/>
        <v/>
      </c>
    </row>
    <row r="19877" spans="15:20">
      <c r="O19877" s="41" t="str">
        <f t="shared" ca="1" si="1226"/>
        <v/>
      </c>
      <c r="P19877" s="42" t="str">
        <f t="shared" ca="1" si="1227"/>
        <v/>
      </c>
      <c r="Q19877" s="98" t="str">
        <f t="shared" ca="1" si="1228"/>
        <v/>
      </c>
      <c r="T19877" s="43" t="str">
        <f t="shared" ca="1" si="1225"/>
        <v/>
      </c>
    </row>
    <row r="19878" spans="15:20">
      <c r="O19878" s="41" t="str">
        <f t="shared" ca="1" si="1226"/>
        <v/>
      </c>
      <c r="P19878" s="42" t="str">
        <f t="shared" ca="1" si="1227"/>
        <v/>
      </c>
      <c r="Q19878" s="98" t="str">
        <f t="shared" ca="1" si="1228"/>
        <v/>
      </c>
      <c r="T19878" s="43" t="str">
        <f t="shared" ca="1" si="1225"/>
        <v/>
      </c>
    </row>
    <row r="19879" spans="15:20">
      <c r="O19879" s="41" t="str">
        <f t="shared" ca="1" si="1226"/>
        <v/>
      </c>
      <c r="P19879" s="42" t="str">
        <f t="shared" ca="1" si="1227"/>
        <v/>
      </c>
      <c r="Q19879" s="98" t="str">
        <f t="shared" ca="1" si="1228"/>
        <v/>
      </c>
      <c r="T19879" s="43" t="str">
        <f t="shared" ca="1" si="1225"/>
        <v/>
      </c>
    </row>
    <row r="19880" spans="15:20">
      <c r="O19880" s="41" t="str">
        <f t="shared" ca="1" si="1226"/>
        <v/>
      </c>
      <c r="P19880" s="42" t="str">
        <f t="shared" ca="1" si="1227"/>
        <v/>
      </c>
      <c r="Q19880" s="98" t="str">
        <f t="shared" ca="1" si="1228"/>
        <v/>
      </c>
      <c r="T19880" s="43" t="str">
        <f t="shared" ca="1" si="1225"/>
        <v/>
      </c>
    </row>
    <row r="19881" spans="15:20">
      <c r="O19881" s="41" t="str">
        <f t="shared" ca="1" si="1226"/>
        <v/>
      </c>
      <c r="P19881" s="42" t="str">
        <f t="shared" ca="1" si="1227"/>
        <v/>
      </c>
      <c r="Q19881" s="98" t="str">
        <f t="shared" ca="1" si="1228"/>
        <v/>
      </c>
      <c r="T19881" s="43" t="str">
        <f t="shared" ca="1" si="1225"/>
        <v/>
      </c>
    </row>
    <row r="19882" spans="15:20">
      <c r="O19882" s="41" t="str">
        <f t="shared" ca="1" si="1226"/>
        <v/>
      </c>
      <c r="P19882" s="42" t="str">
        <f t="shared" ca="1" si="1227"/>
        <v/>
      </c>
      <c r="Q19882" s="98" t="str">
        <f t="shared" ca="1" si="1228"/>
        <v/>
      </c>
      <c r="T19882" s="43" t="str">
        <f t="shared" ca="1" si="1225"/>
        <v/>
      </c>
    </row>
    <row r="19883" spans="15:20">
      <c r="O19883" s="41" t="str">
        <f t="shared" ca="1" si="1226"/>
        <v/>
      </c>
      <c r="P19883" s="42" t="str">
        <f t="shared" ca="1" si="1227"/>
        <v/>
      </c>
      <c r="Q19883" s="98" t="str">
        <f t="shared" ca="1" si="1228"/>
        <v/>
      </c>
      <c r="T19883" s="43" t="str">
        <f t="shared" ca="1" si="1225"/>
        <v/>
      </c>
    </row>
    <row r="19884" spans="15:20">
      <c r="O19884" s="41" t="str">
        <f t="shared" ca="1" si="1226"/>
        <v/>
      </c>
      <c r="P19884" s="42" t="str">
        <f t="shared" ca="1" si="1227"/>
        <v/>
      </c>
      <c r="Q19884" s="98" t="str">
        <f t="shared" ca="1" si="1228"/>
        <v/>
      </c>
      <c r="T19884" s="43" t="str">
        <f t="shared" ca="1" si="1225"/>
        <v/>
      </c>
    </row>
    <row r="19885" spans="15:20">
      <c r="O19885" s="41" t="str">
        <f t="shared" ca="1" si="1226"/>
        <v/>
      </c>
      <c r="P19885" s="42" t="str">
        <f t="shared" ca="1" si="1227"/>
        <v/>
      </c>
      <c r="Q19885" s="98" t="str">
        <f t="shared" ca="1" si="1228"/>
        <v/>
      </c>
      <c r="T19885" s="43" t="str">
        <f t="shared" ca="1" si="1225"/>
        <v/>
      </c>
    </row>
    <row r="19886" spans="15:20">
      <c r="O19886" s="41" t="str">
        <f t="shared" ca="1" si="1226"/>
        <v/>
      </c>
      <c r="P19886" s="42" t="str">
        <f t="shared" ca="1" si="1227"/>
        <v/>
      </c>
      <c r="Q19886" s="98" t="str">
        <f t="shared" ca="1" si="1228"/>
        <v/>
      </c>
      <c r="T19886" s="43" t="str">
        <f t="shared" ca="1" si="1225"/>
        <v/>
      </c>
    </row>
    <row r="19887" spans="15:20">
      <c r="O19887" s="41" t="str">
        <f t="shared" ca="1" si="1226"/>
        <v/>
      </c>
      <c r="P19887" s="42" t="str">
        <f t="shared" ca="1" si="1227"/>
        <v/>
      </c>
      <c r="Q19887" s="98" t="str">
        <f t="shared" ca="1" si="1228"/>
        <v/>
      </c>
      <c r="T19887" s="43" t="str">
        <f t="shared" ref="T19887:T19950" ca="1" si="1229">IF(OR($P19887="",$Q19887=""),"",
IF($S19887="","⏳ PENDING",
IF(
((IF($S19887&lt;1,$P19887+$S19887,$S19887))-($P19887+$Q19887))
&lt;=IF($R19887="Inbound",TIME(0,10,0),TIME(0,15,0)),
"🟢 SLA MET","🔴 SLA BREACHED"
)))</f>
        <v/>
      </c>
    </row>
    <row r="19888" spans="15:20">
      <c r="O19888" s="41" t="str">
        <f t="shared" ca="1" si="1226"/>
        <v/>
      </c>
      <c r="P19888" s="42" t="str">
        <f t="shared" ca="1" si="1227"/>
        <v/>
      </c>
      <c r="Q19888" s="98" t="str">
        <f t="shared" ca="1" si="1228"/>
        <v/>
      </c>
      <c r="T19888" s="43" t="str">
        <f t="shared" ca="1" si="1229"/>
        <v/>
      </c>
    </row>
    <row r="19889" spans="15:20">
      <c r="O19889" s="41" t="str">
        <f t="shared" ca="1" si="1226"/>
        <v/>
      </c>
      <c r="P19889" s="42" t="str">
        <f t="shared" ca="1" si="1227"/>
        <v/>
      </c>
      <c r="Q19889" s="98" t="str">
        <f t="shared" ca="1" si="1228"/>
        <v/>
      </c>
      <c r="T19889" s="43" t="str">
        <f t="shared" ca="1" si="1229"/>
        <v/>
      </c>
    </row>
    <row r="19890" spans="15:20">
      <c r="O19890" s="41" t="str">
        <f t="shared" ca="1" si="1226"/>
        <v/>
      </c>
      <c r="P19890" s="42" t="str">
        <f t="shared" ca="1" si="1227"/>
        <v/>
      </c>
      <c r="Q19890" s="98" t="str">
        <f t="shared" ca="1" si="1228"/>
        <v/>
      </c>
      <c r="T19890" s="43" t="str">
        <f t="shared" ca="1" si="1229"/>
        <v/>
      </c>
    </row>
    <row r="19891" spans="15:20">
      <c r="O19891" s="41" t="str">
        <f t="shared" ca="1" si="1226"/>
        <v/>
      </c>
      <c r="P19891" s="42" t="str">
        <f t="shared" ca="1" si="1227"/>
        <v/>
      </c>
      <c r="Q19891" s="98" t="str">
        <f t="shared" ca="1" si="1228"/>
        <v/>
      </c>
      <c r="T19891" s="43" t="str">
        <f t="shared" ca="1" si="1229"/>
        <v/>
      </c>
    </row>
    <row r="19892" spans="15:20">
      <c r="O19892" s="41" t="str">
        <f t="shared" ca="1" si="1226"/>
        <v/>
      </c>
      <c r="P19892" s="42" t="str">
        <f t="shared" ca="1" si="1227"/>
        <v/>
      </c>
      <c r="Q19892" s="98" t="str">
        <f t="shared" ca="1" si="1228"/>
        <v/>
      </c>
      <c r="T19892" s="43" t="str">
        <f t="shared" ca="1" si="1229"/>
        <v/>
      </c>
    </row>
    <row r="19893" spans="15:20">
      <c r="O19893" s="41" t="str">
        <f t="shared" ca="1" si="1226"/>
        <v/>
      </c>
      <c r="P19893" s="42" t="str">
        <f t="shared" ca="1" si="1227"/>
        <v/>
      </c>
      <c r="Q19893" s="98" t="str">
        <f t="shared" ca="1" si="1228"/>
        <v/>
      </c>
      <c r="T19893" s="43" t="str">
        <f t="shared" ca="1" si="1229"/>
        <v/>
      </c>
    </row>
    <row r="19894" spans="15:20">
      <c r="O19894" s="41" t="str">
        <f t="shared" ca="1" si="1226"/>
        <v/>
      </c>
      <c r="P19894" s="42" t="str">
        <f t="shared" ca="1" si="1227"/>
        <v/>
      </c>
      <c r="Q19894" s="98" t="str">
        <f t="shared" ca="1" si="1228"/>
        <v/>
      </c>
      <c r="T19894" s="43" t="str">
        <f t="shared" ca="1" si="1229"/>
        <v/>
      </c>
    </row>
    <row r="19895" spans="15:20">
      <c r="O19895" s="41" t="str">
        <f t="shared" ca="1" si="1226"/>
        <v/>
      </c>
      <c r="P19895" s="42" t="str">
        <f t="shared" ca="1" si="1227"/>
        <v/>
      </c>
      <c r="Q19895" s="98" t="str">
        <f t="shared" ca="1" si="1228"/>
        <v/>
      </c>
      <c r="T19895" s="43" t="str">
        <f t="shared" ca="1" si="1229"/>
        <v/>
      </c>
    </row>
    <row r="19896" spans="15:20">
      <c r="O19896" s="41" t="str">
        <f t="shared" ca="1" si="1226"/>
        <v/>
      </c>
      <c r="P19896" s="42" t="str">
        <f t="shared" ca="1" si="1227"/>
        <v/>
      </c>
      <c r="Q19896" s="98" t="str">
        <f t="shared" ca="1" si="1228"/>
        <v/>
      </c>
      <c r="T19896" s="43" t="str">
        <f t="shared" ca="1" si="1229"/>
        <v/>
      </c>
    </row>
    <row r="19897" spans="15:20">
      <c r="O19897" s="41" t="str">
        <f t="shared" ca="1" si="1226"/>
        <v/>
      </c>
      <c r="P19897" s="42" t="str">
        <f t="shared" ca="1" si="1227"/>
        <v/>
      </c>
      <c r="Q19897" s="98" t="str">
        <f t="shared" ca="1" si="1228"/>
        <v/>
      </c>
      <c r="T19897" s="43" t="str">
        <f t="shared" ca="1" si="1229"/>
        <v/>
      </c>
    </row>
    <row r="19898" spans="15:20">
      <c r="O19898" s="41" t="str">
        <f t="shared" ca="1" si="1226"/>
        <v/>
      </c>
      <c r="P19898" s="42" t="str">
        <f t="shared" ca="1" si="1227"/>
        <v/>
      </c>
      <c r="Q19898" s="98" t="str">
        <f t="shared" ca="1" si="1228"/>
        <v/>
      </c>
      <c r="T19898" s="43" t="str">
        <f t="shared" ca="1" si="1229"/>
        <v/>
      </c>
    </row>
    <row r="19899" spans="15:20">
      <c r="O19899" s="41" t="str">
        <f t="shared" ca="1" si="1226"/>
        <v/>
      </c>
      <c r="P19899" s="42" t="str">
        <f t="shared" ca="1" si="1227"/>
        <v/>
      </c>
      <c r="Q19899" s="98" t="str">
        <f t="shared" ca="1" si="1228"/>
        <v/>
      </c>
      <c r="T19899" s="43" t="str">
        <f t="shared" ca="1" si="1229"/>
        <v/>
      </c>
    </row>
    <row r="19900" spans="15:20">
      <c r="O19900" s="41" t="str">
        <f t="shared" ca="1" si="1226"/>
        <v/>
      </c>
      <c r="P19900" s="42" t="str">
        <f t="shared" ca="1" si="1227"/>
        <v/>
      </c>
      <c r="Q19900" s="98" t="str">
        <f t="shared" ca="1" si="1228"/>
        <v/>
      </c>
      <c r="T19900" s="43" t="str">
        <f t="shared" ca="1" si="1229"/>
        <v/>
      </c>
    </row>
    <row r="19901" spans="15:20">
      <c r="O19901" s="41" t="str">
        <f t="shared" ca="1" si="1226"/>
        <v/>
      </c>
      <c r="P19901" s="42" t="str">
        <f t="shared" ca="1" si="1227"/>
        <v/>
      </c>
      <c r="Q19901" s="98" t="str">
        <f t="shared" ca="1" si="1228"/>
        <v/>
      </c>
      <c r="T19901" s="43" t="str">
        <f t="shared" ca="1" si="1229"/>
        <v/>
      </c>
    </row>
    <row r="19902" spans="15:20">
      <c r="O19902" s="41" t="str">
        <f t="shared" ca="1" si="1226"/>
        <v/>
      </c>
      <c r="P19902" s="42" t="str">
        <f t="shared" ca="1" si="1227"/>
        <v/>
      </c>
      <c r="Q19902" s="98" t="str">
        <f t="shared" ca="1" si="1228"/>
        <v/>
      </c>
      <c r="T19902" s="43" t="str">
        <f t="shared" ca="1" si="1229"/>
        <v/>
      </c>
    </row>
    <row r="19903" spans="15:20">
      <c r="O19903" s="41" t="str">
        <f t="shared" ca="1" si="1226"/>
        <v/>
      </c>
      <c r="P19903" s="42" t="str">
        <f t="shared" ca="1" si="1227"/>
        <v/>
      </c>
      <c r="Q19903" s="98" t="str">
        <f t="shared" ca="1" si="1228"/>
        <v/>
      </c>
      <c r="T19903" s="43" t="str">
        <f t="shared" ca="1" si="1229"/>
        <v/>
      </c>
    </row>
    <row r="19904" spans="15:20">
      <c r="O19904" s="41" t="str">
        <f t="shared" ca="1" si="1226"/>
        <v/>
      </c>
      <c r="P19904" s="42" t="str">
        <f t="shared" ca="1" si="1227"/>
        <v/>
      </c>
      <c r="Q19904" s="98" t="str">
        <f t="shared" ca="1" si="1228"/>
        <v/>
      </c>
      <c r="T19904" s="43" t="str">
        <f t="shared" ca="1" si="1229"/>
        <v/>
      </c>
    </row>
    <row r="19905" spans="15:20">
      <c r="O19905" s="41" t="str">
        <f t="shared" ca="1" si="1226"/>
        <v/>
      </c>
      <c r="P19905" s="42" t="str">
        <f t="shared" ca="1" si="1227"/>
        <v/>
      </c>
      <c r="Q19905" s="98" t="str">
        <f t="shared" ca="1" si="1228"/>
        <v/>
      </c>
      <c r="T19905" s="43" t="str">
        <f t="shared" ca="1" si="1229"/>
        <v/>
      </c>
    </row>
    <row r="19906" spans="15:20">
      <c r="O19906" s="41" t="str">
        <f t="shared" ca="1" si="1226"/>
        <v/>
      </c>
      <c r="P19906" s="42" t="str">
        <f t="shared" ca="1" si="1227"/>
        <v/>
      </c>
      <c r="Q19906" s="98" t="str">
        <f t="shared" ca="1" si="1228"/>
        <v/>
      </c>
      <c r="T19906" s="43" t="str">
        <f t="shared" ca="1" si="1229"/>
        <v/>
      </c>
    </row>
    <row r="19907" spans="15:20">
      <c r="O19907" s="41" t="str">
        <f t="shared" ref="O19907:O19970" ca="1" si="1230">IF(F19907&lt;&gt;"",IF(O19907="",NOW(),O19907),"")</f>
        <v/>
      </c>
      <c r="P19907" s="42" t="str">
        <f t="shared" ref="P19907:P19970" ca="1" si="1231">IF(O19907="","",INT(O19907))</f>
        <v/>
      </c>
      <c r="Q19907" s="98" t="str">
        <f t="shared" ca="1" si="1228"/>
        <v/>
      </c>
      <c r="T19907" s="43" t="str">
        <f t="shared" ca="1" si="1229"/>
        <v/>
      </c>
    </row>
    <row r="19908" spans="15:20">
      <c r="O19908" s="41" t="str">
        <f t="shared" ca="1" si="1230"/>
        <v/>
      </c>
      <c r="P19908" s="42" t="str">
        <f t="shared" ca="1" si="1231"/>
        <v/>
      </c>
      <c r="Q19908" s="98" t="str">
        <f t="shared" ca="1" si="1228"/>
        <v/>
      </c>
      <c r="T19908" s="43" t="str">
        <f t="shared" ca="1" si="1229"/>
        <v/>
      </c>
    </row>
    <row r="19909" spans="15:20">
      <c r="O19909" s="41" t="str">
        <f t="shared" ca="1" si="1230"/>
        <v/>
      </c>
      <c r="P19909" s="42" t="str">
        <f t="shared" ca="1" si="1231"/>
        <v/>
      </c>
      <c r="Q19909" s="98" t="str">
        <f t="shared" ca="1" si="1228"/>
        <v/>
      </c>
      <c r="T19909" s="43" t="str">
        <f t="shared" ca="1" si="1229"/>
        <v/>
      </c>
    </row>
    <row r="19910" spans="15:20">
      <c r="O19910" s="41" t="str">
        <f t="shared" ca="1" si="1230"/>
        <v/>
      </c>
      <c r="P19910" s="42" t="str">
        <f t="shared" ca="1" si="1231"/>
        <v/>
      </c>
      <c r="Q19910" s="98" t="str">
        <f t="shared" ca="1" si="1228"/>
        <v/>
      </c>
      <c r="T19910" s="43" t="str">
        <f t="shared" ca="1" si="1229"/>
        <v/>
      </c>
    </row>
    <row r="19911" spans="15:20">
      <c r="O19911" s="41" t="str">
        <f t="shared" ca="1" si="1230"/>
        <v/>
      </c>
      <c r="P19911" s="42" t="str">
        <f t="shared" ca="1" si="1231"/>
        <v/>
      </c>
      <c r="Q19911" s="98" t="str">
        <f t="shared" ca="1" si="1228"/>
        <v/>
      </c>
      <c r="T19911" s="43" t="str">
        <f t="shared" ca="1" si="1229"/>
        <v/>
      </c>
    </row>
    <row r="19912" spans="15:20">
      <c r="O19912" s="41" t="str">
        <f t="shared" ca="1" si="1230"/>
        <v/>
      </c>
      <c r="P19912" s="42" t="str">
        <f t="shared" ca="1" si="1231"/>
        <v/>
      </c>
      <c r="Q19912" s="98" t="str">
        <f t="shared" ca="1" si="1228"/>
        <v/>
      </c>
      <c r="T19912" s="43" t="str">
        <f t="shared" ca="1" si="1229"/>
        <v/>
      </c>
    </row>
    <row r="19913" spans="15:20">
      <c r="O19913" s="41" t="str">
        <f t="shared" ca="1" si="1230"/>
        <v/>
      </c>
      <c r="P19913" s="42" t="str">
        <f t="shared" ca="1" si="1231"/>
        <v/>
      </c>
      <c r="Q19913" s="98" t="str">
        <f t="shared" ca="1" si="1228"/>
        <v/>
      </c>
      <c r="T19913" s="43" t="str">
        <f t="shared" ca="1" si="1229"/>
        <v/>
      </c>
    </row>
    <row r="19914" spans="15:20">
      <c r="O19914" s="41" t="str">
        <f t="shared" ca="1" si="1230"/>
        <v/>
      </c>
      <c r="P19914" s="42" t="str">
        <f t="shared" ca="1" si="1231"/>
        <v/>
      </c>
      <c r="Q19914" s="98" t="str">
        <f t="shared" ca="1" si="1228"/>
        <v/>
      </c>
      <c r="T19914" s="43" t="str">
        <f t="shared" ca="1" si="1229"/>
        <v/>
      </c>
    </row>
    <row r="19915" spans="15:20">
      <c r="O19915" s="41" t="str">
        <f t="shared" ca="1" si="1230"/>
        <v/>
      </c>
      <c r="P19915" s="42" t="str">
        <f t="shared" ca="1" si="1231"/>
        <v/>
      </c>
      <c r="Q19915" s="98" t="str">
        <f t="shared" ca="1" si="1228"/>
        <v/>
      </c>
      <c r="T19915" s="43" t="str">
        <f t="shared" ca="1" si="1229"/>
        <v/>
      </c>
    </row>
    <row r="19916" spans="15:20">
      <c r="O19916" s="41" t="str">
        <f t="shared" ca="1" si="1230"/>
        <v/>
      </c>
      <c r="P19916" s="42" t="str">
        <f t="shared" ca="1" si="1231"/>
        <v/>
      </c>
      <c r="Q19916" s="98" t="str">
        <f t="shared" ca="1" si="1228"/>
        <v/>
      </c>
      <c r="T19916" s="43" t="str">
        <f t="shared" ca="1" si="1229"/>
        <v/>
      </c>
    </row>
    <row r="19917" spans="15:20">
      <c r="O19917" s="41" t="str">
        <f t="shared" ca="1" si="1230"/>
        <v/>
      </c>
      <c r="P19917" s="42" t="str">
        <f t="shared" ca="1" si="1231"/>
        <v/>
      </c>
      <c r="Q19917" s="98" t="str">
        <f t="shared" ca="1" si="1228"/>
        <v/>
      </c>
      <c r="T19917" s="43" t="str">
        <f t="shared" ca="1" si="1229"/>
        <v/>
      </c>
    </row>
    <row r="19918" spans="15:20">
      <c r="O19918" s="41" t="str">
        <f t="shared" ca="1" si="1230"/>
        <v/>
      </c>
      <c r="P19918" s="42" t="str">
        <f t="shared" ca="1" si="1231"/>
        <v/>
      </c>
      <c r="Q19918" s="98" t="str">
        <f t="shared" ca="1" si="1228"/>
        <v/>
      </c>
      <c r="T19918" s="43" t="str">
        <f t="shared" ca="1" si="1229"/>
        <v/>
      </c>
    </row>
    <row r="19919" spans="15:20">
      <c r="O19919" s="41" t="str">
        <f t="shared" ca="1" si="1230"/>
        <v/>
      </c>
      <c r="P19919" s="42" t="str">
        <f t="shared" ca="1" si="1231"/>
        <v/>
      </c>
      <c r="Q19919" s="98" t="str">
        <f t="shared" ca="1" si="1228"/>
        <v/>
      </c>
      <c r="T19919" s="43" t="str">
        <f t="shared" ca="1" si="1229"/>
        <v/>
      </c>
    </row>
    <row r="19920" spans="15:20">
      <c r="O19920" s="41" t="str">
        <f t="shared" ca="1" si="1230"/>
        <v/>
      </c>
      <c r="P19920" s="42" t="str">
        <f t="shared" ca="1" si="1231"/>
        <v/>
      </c>
      <c r="Q19920" s="98" t="str">
        <f t="shared" ca="1" si="1228"/>
        <v/>
      </c>
      <c r="T19920" s="43" t="str">
        <f t="shared" ca="1" si="1229"/>
        <v/>
      </c>
    </row>
    <row r="19921" spans="15:20">
      <c r="O19921" s="41" t="str">
        <f t="shared" ca="1" si="1230"/>
        <v/>
      </c>
      <c r="P19921" s="42" t="str">
        <f t="shared" ca="1" si="1231"/>
        <v/>
      </c>
      <c r="Q19921" s="98" t="str">
        <f t="shared" ref="Q19921:Q19984" ca="1" si="1232">IF(O19921="","",MOD(O19921,1))</f>
        <v/>
      </c>
      <c r="T19921" s="43" t="str">
        <f t="shared" ca="1" si="1229"/>
        <v/>
      </c>
    </row>
    <row r="19922" spans="15:20">
      <c r="O19922" s="41" t="str">
        <f t="shared" ca="1" si="1230"/>
        <v/>
      </c>
      <c r="P19922" s="42" t="str">
        <f t="shared" ca="1" si="1231"/>
        <v/>
      </c>
      <c r="Q19922" s="98" t="str">
        <f t="shared" ca="1" si="1232"/>
        <v/>
      </c>
      <c r="T19922" s="43" t="str">
        <f t="shared" ca="1" si="1229"/>
        <v/>
      </c>
    </row>
    <row r="19923" spans="15:20">
      <c r="O19923" s="41" t="str">
        <f t="shared" ca="1" si="1230"/>
        <v/>
      </c>
      <c r="P19923" s="42" t="str">
        <f t="shared" ca="1" si="1231"/>
        <v/>
      </c>
      <c r="Q19923" s="98" t="str">
        <f t="shared" ca="1" si="1232"/>
        <v/>
      </c>
      <c r="T19923" s="43" t="str">
        <f t="shared" ca="1" si="1229"/>
        <v/>
      </c>
    </row>
    <row r="19924" spans="15:20">
      <c r="O19924" s="41" t="str">
        <f t="shared" ca="1" si="1230"/>
        <v/>
      </c>
      <c r="P19924" s="42" t="str">
        <f t="shared" ca="1" si="1231"/>
        <v/>
      </c>
      <c r="Q19924" s="98" t="str">
        <f t="shared" ca="1" si="1232"/>
        <v/>
      </c>
      <c r="T19924" s="43" t="str">
        <f t="shared" ca="1" si="1229"/>
        <v/>
      </c>
    </row>
    <row r="19925" spans="15:20">
      <c r="O19925" s="41" t="str">
        <f t="shared" ca="1" si="1230"/>
        <v/>
      </c>
      <c r="P19925" s="42" t="str">
        <f t="shared" ca="1" si="1231"/>
        <v/>
      </c>
      <c r="Q19925" s="98" t="str">
        <f t="shared" ca="1" si="1232"/>
        <v/>
      </c>
      <c r="T19925" s="43" t="str">
        <f t="shared" ca="1" si="1229"/>
        <v/>
      </c>
    </row>
    <row r="19926" spans="15:20">
      <c r="O19926" s="41" t="str">
        <f t="shared" ca="1" si="1230"/>
        <v/>
      </c>
      <c r="P19926" s="42" t="str">
        <f t="shared" ca="1" si="1231"/>
        <v/>
      </c>
      <c r="Q19926" s="98" t="str">
        <f t="shared" ca="1" si="1232"/>
        <v/>
      </c>
      <c r="T19926" s="43" t="str">
        <f t="shared" ca="1" si="1229"/>
        <v/>
      </c>
    </row>
    <row r="19927" spans="15:20">
      <c r="O19927" s="41" t="str">
        <f t="shared" ca="1" si="1230"/>
        <v/>
      </c>
      <c r="P19927" s="42" t="str">
        <f t="shared" ca="1" si="1231"/>
        <v/>
      </c>
      <c r="Q19927" s="98" t="str">
        <f t="shared" ca="1" si="1232"/>
        <v/>
      </c>
      <c r="T19927" s="43" t="str">
        <f t="shared" ca="1" si="1229"/>
        <v/>
      </c>
    </row>
    <row r="19928" spans="15:20">
      <c r="O19928" s="41" t="str">
        <f t="shared" ca="1" si="1230"/>
        <v/>
      </c>
      <c r="P19928" s="42" t="str">
        <f t="shared" ca="1" si="1231"/>
        <v/>
      </c>
      <c r="Q19928" s="98" t="str">
        <f t="shared" ca="1" si="1232"/>
        <v/>
      </c>
      <c r="T19928" s="43" t="str">
        <f t="shared" ca="1" si="1229"/>
        <v/>
      </c>
    </row>
    <row r="19929" spans="15:20">
      <c r="O19929" s="41" t="str">
        <f t="shared" ca="1" si="1230"/>
        <v/>
      </c>
      <c r="P19929" s="42" t="str">
        <f t="shared" ca="1" si="1231"/>
        <v/>
      </c>
      <c r="Q19929" s="98" t="str">
        <f t="shared" ca="1" si="1232"/>
        <v/>
      </c>
      <c r="T19929" s="43" t="str">
        <f t="shared" ca="1" si="1229"/>
        <v/>
      </c>
    </row>
    <row r="19930" spans="15:20">
      <c r="O19930" s="41" t="str">
        <f t="shared" ca="1" si="1230"/>
        <v/>
      </c>
      <c r="P19930" s="42" t="str">
        <f t="shared" ca="1" si="1231"/>
        <v/>
      </c>
      <c r="Q19930" s="98" t="str">
        <f t="shared" ca="1" si="1232"/>
        <v/>
      </c>
      <c r="T19930" s="43" t="str">
        <f t="shared" ca="1" si="1229"/>
        <v/>
      </c>
    </row>
    <row r="19931" spans="15:20">
      <c r="O19931" s="41" t="str">
        <f t="shared" ca="1" si="1230"/>
        <v/>
      </c>
      <c r="P19931" s="42" t="str">
        <f t="shared" ca="1" si="1231"/>
        <v/>
      </c>
      <c r="Q19931" s="98" t="str">
        <f t="shared" ca="1" si="1232"/>
        <v/>
      </c>
      <c r="T19931" s="43" t="str">
        <f t="shared" ca="1" si="1229"/>
        <v/>
      </c>
    </row>
    <row r="19932" spans="15:20">
      <c r="O19932" s="41" t="str">
        <f t="shared" ca="1" si="1230"/>
        <v/>
      </c>
      <c r="P19932" s="42" t="str">
        <f t="shared" ca="1" si="1231"/>
        <v/>
      </c>
      <c r="Q19932" s="98" t="str">
        <f t="shared" ca="1" si="1232"/>
        <v/>
      </c>
      <c r="T19932" s="43" t="str">
        <f t="shared" ca="1" si="1229"/>
        <v/>
      </c>
    </row>
    <row r="19933" spans="15:20">
      <c r="O19933" s="41" t="str">
        <f t="shared" ca="1" si="1230"/>
        <v/>
      </c>
      <c r="P19933" s="42" t="str">
        <f t="shared" ca="1" si="1231"/>
        <v/>
      </c>
      <c r="Q19933" s="98" t="str">
        <f t="shared" ca="1" si="1232"/>
        <v/>
      </c>
      <c r="T19933" s="43" t="str">
        <f t="shared" ca="1" si="1229"/>
        <v/>
      </c>
    </row>
    <row r="19934" spans="15:20">
      <c r="O19934" s="41" t="str">
        <f t="shared" ca="1" si="1230"/>
        <v/>
      </c>
      <c r="P19934" s="42" t="str">
        <f t="shared" ca="1" si="1231"/>
        <v/>
      </c>
      <c r="Q19934" s="98" t="str">
        <f t="shared" ca="1" si="1232"/>
        <v/>
      </c>
      <c r="T19934" s="43" t="str">
        <f t="shared" ca="1" si="1229"/>
        <v/>
      </c>
    </row>
    <row r="19935" spans="15:20">
      <c r="O19935" s="41" t="str">
        <f t="shared" ca="1" si="1230"/>
        <v/>
      </c>
      <c r="P19935" s="42" t="str">
        <f t="shared" ca="1" si="1231"/>
        <v/>
      </c>
      <c r="Q19935" s="98" t="str">
        <f t="shared" ca="1" si="1232"/>
        <v/>
      </c>
      <c r="T19935" s="43" t="str">
        <f t="shared" ca="1" si="1229"/>
        <v/>
      </c>
    </row>
    <row r="19936" spans="15:20">
      <c r="O19936" s="41" t="str">
        <f t="shared" ca="1" si="1230"/>
        <v/>
      </c>
      <c r="P19936" s="42" t="str">
        <f t="shared" ca="1" si="1231"/>
        <v/>
      </c>
      <c r="Q19936" s="98" t="str">
        <f t="shared" ca="1" si="1232"/>
        <v/>
      </c>
      <c r="T19936" s="43" t="str">
        <f t="shared" ca="1" si="1229"/>
        <v/>
      </c>
    </row>
    <row r="19937" spans="15:20">
      <c r="O19937" s="41" t="str">
        <f t="shared" ca="1" si="1230"/>
        <v/>
      </c>
      <c r="P19937" s="42" t="str">
        <f t="shared" ca="1" si="1231"/>
        <v/>
      </c>
      <c r="Q19937" s="98" t="str">
        <f t="shared" ca="1" si="1232"/>
        <v/>
      </c>
      <c r="T19937" s="43" t="str">
        <f t="shared" ca="1" si="1229"/>
        <v/>
      </c>
    </row>
    <row r="19938" spans="15:20">
      <c r="O19938" s="41" t="str">
        <f t="shared" ca="1" si="1230"/>
        <v/>
      </c>
      <c r="P19938" s="42" t="str">
        <f t="shared" ca="1" si="1231"/>
        <v/>
      </c>
      <c r="Q19938" s="98" t="str">
        <f t="shared" ca="1" si="1232"/>
        <v/>
      </c>
      <c r="T19938" s="43" t="str">
        <f t="shared" ca="1" si="1229"/>
        <v/>
      </c>
    </row>
    <row r="19939" spans="15:20">
      <c r="O19939" s="41" t="str">
        <f t="shared" ca="1" si="1230"/>
        <v/>
      </c>
      <c r="P19939" s="42" t="str">
        <f t="shared" ca="1" si="1231"/>
        <v/>
      </c>
      <c r="Q19939" s="98" t="str">
        <f t="shared" ca="1" si="1232"/>
        <v/>
      </c>
      <c r="T19939" s="43" t="str">
        <f t="shared" ca="1" si="1229"/>
        <v/>
      </c>
    </row>
    <row r="19940" spans="15:20">
      <c r="O19940" s="41" t="str">
        <f t="shared" ca="1" si="1230"/>
        <v/>
      </c>
      <c r="P19940" s="42" t="str">
        <f t="shared" ca="1" si="1231"/>
        <v/>
      </c>
      <c r="Q19940" s="98" t="str">
        <f t="shared" ca="1" si="1232"/>
        <v/>
      </c>
      <c r="T19940" s="43" t="str">
        <f t="shared" ca="1" si="1229"/>
        <v/>
      </c>
    </row>
    <row r="19941" spans="15:20">
      <c r="O19941" s="41" t="str">
        <f t="shared" ca="1" si="1230"/>
        <v/>
      </c>
      <c r="P19941" s="42" t="str">
        <f t="shared" ca="1" si="1231"/>
        <v/>
      </c>
      <c r="Q19941" s="98" t="str">
        <f t="shared" ca="1" si="1232"/>
        <v/>
      </c>
      <c r="T19941" s="43" t="str">
        <f t="shared" ca="1" si="1229"/>
        <v/>
      </c>
    </row>
    <row r="19942" spans="15:20">
      <c r="O19942" s="41" t="str">
        <f t="shared" ca="1" si="1230"/>
        <v/>
      </c>
      <c r="P19942" s="42" t="str">
        <f t="shared" ca="1" si="1231"/>
        <v/>
      </c>
      <c r="Q19942" s="98" t="str">
        <f t="shared" ca="1" si="1232"/>
        <v/>
      </c>
      <c r="T19942" s="43" t="str">
        <f t="shared" ca="1" si="1229"/>
        <v/>
      </c>
    </row>
    <row r="19943" spans="15:20">
      <c r="O19943" s="41" t="str">
        <f t="shared" ca="1" si="1230"/>
        <v/>
      </c>
      <c r="P19943" s="42" t="str">
        <f t="shared" ca="1" si="1231"/>
        <v/>
      </c>
      <c r="Q19943" s="98" t="str">
        <f t="shared" ca="1" si="1232"/>
        <v/>
      </c>
      <c r="T19943" s="43" t="str">
        <f t="shared" ca="1" si="1229"/>
        <v/>
      </c>
    </row>
    <row r="19944" spans="15:20">
      <c r="O19944" s="41" t="str">
        <f t="shared" ca="1" si="1230"/>
        <v/>
      </c>
      <c r="P19944" s="42" t="str">
        <f t="shared" ca="1" si="1231"/>
        <v/>
      </c>
      <c r="Q19944" s="98" t="str">
        <f t="shared" ca="1" si="1232"/>
        <v/>
      </c>
      <c r="T19944" s="43" t="str">
        <f t="shared" ca="1" si="1229"/>
        <v/>
      </c>
    </row>
    <row r="19945" spans="15:20">
      <c r="O19945" s="41" t="str">
        <f t="shared" ca="1" si="1230"/>
        <v/>
      </c>
      <c r="P19945" s="42" t="str">
        <f t="shared" ca="1" si="1231"/>
        <v/>
      </c>
      <c r="Q19945" s="98" t="str">
        <f t="shared" ca="1" si="1232"/>
        <v/>
      </c>
      <c r="T19945" s="43" t="str">
        <f t="shared" ca="1" si="1229"/>
        <v/>
      </c>
    </row>
    <row r="19946" spans="15:20">
      <c r="O19946" s="41" t="str">
        <f t="shared" ca="1" si="1230"/>
        <v/>
      </c>
      <c r="P19946" s="42" t="str">
        <f t="shared" ca="1" si="1231"/>
        <v/>
      </c>
      <c r="Q19946" s="98" t="str">
        <f t="shared" ca="1" si="1232"/>
        <v/>
      </c>
      <c r="T19946" s="43" t="str">
        <f t="shared" ca="1" si="1229"/>
        <v/>
      </c>
    </row>
    <row r="19947" spans="15:20">
      <c r="O19947" s="41" t="str">
        <f t="shared" ca="1" si="1230"/>
        <v/>
      </c>
      <c r="P19947" s="42" t="str">
        <f t="shared" ca="1" si="1231"/>
        <v/>
      </c>
      <c r="Q19947" s="98" t="str">
        <f t="shared" ca="1" si="1232"/>
        <v/>
      </c>
      <c r="T19947" s="43" t="str">
        <f t="shared" ca="1" si="1229"/>
        <v/>
      </c>
    </row>
    <row r="19948" spans="15:20">
      <c r="O19948" s="41" t="str">
        <f t="shared" ca="1" si="1230"/>
        <v/>
      </c>
      <c r="P19948" s="42" t="str">
        <f t="shared" ca="1" si="1231"/>
        <v/>
      </c>
      <c r="Q19948" s="98" t="str">
        <f t="shared" ca="1" si="1232"/>
        <v/>
      </c>
      <c r="T19948" s="43" t="str">
        <f t="shared" ca="1" si="1229"/>
        <v/>
      </c>
    </row>
    <row r="19949" spans="15:20">
      <c r="O19949" s="41" t="str">
        <f t="shared" ca="1" si="1230"/>
        <v/>
      </c>
      <c r="P19949" s="42" t="str">
        <f t="shared" ca="1" si="1231"/>
        <v/>
      </c>
      <c r="Q19949" s="98" t="str">
        <f t="shared" ca="1" si="1232"/>
        <v/>
      </c>
      <c r="T19949" s="43" t="str">
        <f t="shared" ca="1" si="1229"/>
        <v/>
      </c>
    </row>
    <row r="19950" spans="15:20">
      <c r="O19950" s="41" t="str">
        <f t="shared" ca="1" si="1230"/>
        <v/>
      </c>
      <c r="P19950" s="42" t="str">
        <f t="shared" ca="1" si="1231"/>
        <v/>
      </c>
      <c r="Q19950" s="98" t="str">
        <f t="shared" ca="1" si="1232"/>
        <v/>
      </c>
      <c r="T19950" s="43" t="str">
        <f t="shared" ca="1" si="1229"/>
        <v/>
      </c>
    </row>
    <row r="19951" spans="15:20">
      <c r="O19951" s="41" t="str">
        <f t="shared" ca="1" si="1230"/>
        <v/>
      </c>
      <c r="P19951" s="42" t="str">
        <f t="shared" ca="1" si="1231"/>
        <v/>
      </c>
      <c r="Q19951" s="98" t="str">
        <f t="shared" ca="1" si="1232"/>
        <v/>
      </c>
      <c r="T19951" s="43" t="str">
        <f t="shared" ref="T19951:T20014" ca="1" si="1233">IF(OR($P19951="",$Q19951=""),"",
IF($S19951="","⏳ PENDING",
IF(
((IF($S19951&lt;1,$P19951+$S19951,$S19951))-($P19951+$Q19951))
&lt;=IF($R19951="Inbound",TIME(0,10,0),TIME(0,15,0)),
"🟢 SLA MET","🔴 SLA BREACHED"
)))</f>
        <v/>
      </c>
    </row>
    <row r="19952" spans="15:20">
      <c r="O19952" s="41" t="str">
        <f t="shared" ca="1" si="1230"/>
        <v/>
      </c>
      <c r="P19952" s="42" t="str">
        <f t="shared" ca="1" si="1231"/>
        <v/>
      </c>
      <c r="Q19952" s="98" t="str">
        <f t="shared" ca="1" si="1232"/>
        <v/>
      </c>
      <c r="T19952" s="43" t="str">
        <f t="shared" ca="1" si="1233"/>
        <v/>
      </c>
    </row>
    <row r="19953" spans="15:20">
      <c r="O19953" s="41" t="str">
        <f t="shared" ca="1" si="1230"/>
        <v/>
      </c>
      <c r="P19953" s="42" t="str">
        <f t="shared" ca="1" si="1231"/>
        <v/>
      </c>
      <c r="Q19953" s="98" t="str">
        <f t="shared" ca="1" si="1232"/>
        <v/>
      </c>
      <c r="T19953" s="43" t="str">
        <f t="shared" ca="1" si="1233"/>
        <v/>
      </c>
    </row>
    <row r="19954" spans="15:20">
      <c r="O19954" s="41" t="str">
        <f t="shared" ca="1" si="1230"/>
        <v/>
      </c>
      <c r="P19954" s="42" t="str">
        <f t="shared" ca="1" si="1231"/>
        <v/>
      </c>
      <c r="Q19954" s="98" t="str">
        <f t="shared" ca="1" si="1232"/>
        <v/>
      </c>
      <c r="T19954" s="43" t="str">
        <f t="shared" ca="1" si="1233"/>
        <v/>
      </c>
    </row>
    <row r="19955" spans="15:20">
      <c r="O19955" s="41" t="str">
        <f t="shared" ca="1" si="1230"/>
        <v/>
      </c>
      <c r="P19955" s="42" t="str">
        <f t="shared" ca="1" si="1231"/>
        <v/>
      </c>
      <c r="Q19955" s="98" t="str">
        <f t="shared" ca="1" si="1232"/>
        <v/>
      </c>
      <c r="T19955" s="43" t="str">
        <f t="shared" ca="1" si="1233"/>
        <v/>
      </c>
    </row>
    <row r="19956" spans="15:20">
      <c r="O19956" s="41" t="str">
        <f t="shared" ca="1" si="1230"/>
        <v/>
      </c>
      <c r="P19956" s="42" t="str">
        <f t="shared" ca="1" si="1231"/>
        <v/>
      </c>
      <c r="Q19956" s="98" t="str">
        <f t="shared" ca="1" si="1232"/>
        <v/>
      </c>
      <c r="T19956" s="43" t="str">
        <f t="shared" ca="1" si="1233"/>
        <v/>
      </c>
    </row>
    <row r="19957" spans="15:20">
      <c r="O19957" s="41" t="str">
        <f t="shared" ca="1" si="1230"/>
        <v/>
      </c>
      <c r="P19957" s="42" t="str">
        <f t="shared" ca="1" si="1231"/>
        <v/>
      </c>
      <c r="Q19957" s="98" t="str">
        <f t="shared" ca="1" si="1232"/>
        <v/>
      </c>
      <c r="T19957" s="43" t="str">
        <f t="shared" ca="1" si="1233"/>
        <v/>
      </c>
    </row>
    <row r="19958" spans="15:20">
      <c r="O19958" s="41" t="str">
        <f t="shared" ca="1" si="1230"/>
        <v/>
      </c>
      <c r="P19958" s="42" t="str">
        <f t="shared" ca="1" si="1231"/>
        <v/>
      </c>
      <c r="Q19958" s="98" t="str">
        <f t="shared" ca="1" si="1232"/>
        <v/>
      </c>
      <c r="T19958" s="43" t="str">
        <f t="shared" ca="1" si="1233"/>
        <v/>
      </c>
    </row>
    <row r="19959" spans="15:20">
      <c r="O19959" s="41" t="str">
        <f t="shared" ca="1" si="1230"/>
        <v/>
      </c>
      <c r="P19959" s="42" t="str">
        <f t="shared" ca="1" si="1231"/>
        <v/>
      </c>
      <c r="Q19959" s="98" t="str">
        <f t="shared" ca="1" si="1232"/>
        <v/>
      </c>
      <c r="T19959" s="43" t="str">
        <f t="shared" ca="1" si="1233"/>
        <v/>
      </c>
    </row>
    <row r="19960" spans="15:20">
      <c r="O19960" s="41" t="str">
        <f t="shared" ca="1" si="1230"/>
        <v/>
      </c>
      <c r="P19960" s="42" t="str">
        <f t="shared" ca="1" si="1231"/>
        <v/>
      </c>
      <c r="Q19960" s="98" t="str">
        <f t="shared" ca="1" si="1232"/>
        <v/>
      </c>
      <c r="T19960" s="43" t="str">
        <f t="shared" ca="1" si="1233"/>
        <v/>
      </c>
    </row>
    <row r="19961" spans="15:20">
      <c r="O19961" s="41" t="str">
        <f t="shared" ca="1" si="1230"/>
        <v/>
      </c>
      <c r="P19961" s="42" t="str">
        <f t="shared" ca="1" si="1231"/>
        <v/>
      </c>
      <c r="Q19961" s="98" t="str">
        <f t="shared" ca="1" si="1232"/>
        <v/>
      </c>
      <c r="T19961" s="43" t="str">
        <f t="shared" ca="1" si="1233"/>
        <v/>
      </c>
    </row>
    <row r="19962" spans="15:20">
      <c r="O19962" s="41" t="str">
        <f t="shared" ca="1" si="1230"/>
        <v/>
      </c>
      <c r="P19962" s="42" t="str">
        <f t="shared" ca="1" si="1231"/>
        <v/>
      </c>
      <c r="Q19962" s="98" t="str">
        <f t="shared" ca="1" si="1232"/>
        <v/>
      </c>
      <c r="T19962" s="43" t="str">
        <f t="shared" ca="1" si="1233"/>
        <v/>
      </c>
    </row>
    <row r="19963" spans="15:20">
      <c r="O19963" s="41" t="str">
        <f t="shared" ca="1" si="1230"/>
        <v/>
      </c>
      <c r="P19963" s="42" t="str">
        <f t="shared" ca="1" si="1231"/>
        <v/>
      </c>
      <c r="Q19963" s="98" t="str">
        <f t="shared" ca="1" si="1232"/>
        <v/>
      </c>
      <c r="T19963" s="43" t="str">
        <f t="shared" ca="1" si="1233"/>
        <v/>
      </c>
    </row>
    <row r="19964" spans="15:20">
      <c r="O19964" s="41" t="str">
        <f t="shared" ca="1" si="1230"/>
        <v/>
      </c>
      <c r="P19964" s="42" t="str">
        <f t="shared" ca="1" si="1231"/>
        <v/>
      </c>
      <c r="Q19964" s="98" t="str">
        <f t="shared" ca="1" si="1232"/>
        <v/>
      </c>
      <c r="T19964" s="43" t="str">
        <f t="shared" ca="1" si="1233"/>
        <v/>
      </c>
    </row>
    <row r="19965" spans="15:20">
      <c r="O19965" s="41" t="str">
        <f t="shared" ca="1" si="1230"/>
        <v/>
      </c>
      <c r="P19965" s="42" t="str">
        <f t="shared" ca="1" si="1231"/>
        <v/>
      </c>
      <c r="Q19965" s="98" t="str">
        <f t="shared" ca="1" si="1232"/>
        <v/>
      </c>
      <c r="T19965" s="43" t="str">
        <f t="shared" ca="1" si="1233"/>
        <v/>
      </c>
    </row>
    <row r="19966" spans="15:20">
      <c r="O19966" s="41" t="str">
        <f t="shared" ca="1" si="1230"/>
        <v/>
      </c>
      <c r="P19966" s="42" t="str">
        <f t="shared" ca="1" si="1231"/>
        <v/>
      </c>
      <c r="Q19966" s="98" t="str">
        <f t="shared" ca="1" si="1232"/>
        <v/>
      </c>
      <c r="T19966" s="43" t="str">
        <f t="shared" ca="1" si="1233"/>
        <v/>
      </c>
    </row>
    <row r="19967" spans="15:20">
      <c r="O19967" s="41" t="str">
        <f t="shared" ca="1" si="1230"/>
        <v/>
      </c>
      <c r="P19967" s="42" t="str">
        <f t="shared" ca="1" si="1231"/>
        <v/>
      </c>
      <c r="Q19967" s="98" t="str">
        <f t="shared" ca="1" si="1232"/>
        <v/>
      </c>
      <c r="T19967" s="43" t="str">
        <f t="shared" ca="1" si="1233"/>
        <v/>
      </c>
    </row>
    <row r="19968" spans="15:20">
      <c r="O19968" s="41" t="str">
        <f t="shared" ca="1" si="1230"/>
        <v/>
      </c>
      <c r="P19968" s="42" t="str">
        <f t="shared" ca="1" si="1231"/>
        <v/>
      </c>
      <c r="Q19968" s="98" t="str">
        <f t="shared" ca="1" si="1232"/>
        <v/>
      </c>
      <c r="T19968" s="43" t="str">
        <f t="shared" ca="1" si="1233"/>
        <v/>
      </c>
    </row>
    <row r="19969" spans="15:20">
      <c r="O19969" s="41" t="str">
        <f t="shared" ca="1" si="1230"/>
        <v/>
      </c>
      <c r="P19969" s="42" t="str">
        <f t="shared" ca="1" si="1231"/>
        <v/>
      </c>
      <c r="Q19969" s="98" t="str">
        <f t="shared" ca="1" si="1232"/>
        <v/>
      </c>
      <c r="T19969" s="43" t="str">
        <f t="shared" ca="1" si="1233"/>
        <v/>
      </c>
    </row>
    <row r="19970" spans="15:20">
      <c r="O19970" s="41" t="str">
        <f t="shared" ca="1" si="1230"/>
        <v/>
      </c>
      <c r="P19970" s="42" t="str">
        <f t="shared" ca="1" si="1231"/>
        <v/>
      </c>
      <c r="Q19970" s="98" t="str">
        <f t="shared" ca="1" si="1232"/>
        <v/>
      </c>
      <c r="T19970" s="43" t="str">
        <f t="shared" ca="1" si="1233"/>
        <v/>
      </c>
    </row>
    <row r="19971" spans="15:20">
      <c r="O19971" s="41" t="str">
        <f t="shared" ref="O19971:O20034" ca="1" si="1234">IF(F19971&lt;&gt;"",IF(O19971="",NOW(),O19971),"")</f>
        <v/>
      </c>
      <c r="P19971" s="42" t="str">
        <f t="shared" ref="P19971:P20034" ca="1" si="1235">IF(O19971="","",INT(O19971))</f>
        <v/>
      </c>
      <c r="Q19971" s="98" t="str">
        <f t="shared" ca="1" si="1232"/>
        <v/>
      </c>
      <c r="T19971" s="43" t="str">
        <f t="shared" ca="1" si="1233"/>
        <v/>
      </c>
    </row>
    <row r="19972" spans="15:20">
      <c r="O19972" s="41" t="str">
        <f t="shared" ca="1" si="1234"/>
        <v/>
      </c>
      <c r="P19972" s="42" t="str">
        <f t="shared" ca="1" si="1235"/>
        <v/>
      </c>
      <c r="Q19972" s="98" t="str">
        <f t="shared" ca="1" si="1232"/>
        <v/>
      </c>
      <c r="T19972" s="43" t="str">
        <f t="shared" ca="1" si="1233"/>
        <v/>
      </c>
    </row>
    <row r="19973" spans="15:20">
      <c r="O19973" s="41" t="str">
        <f t="shared" ca="1" si="1234"/>
        <v/>
      </c>
      <c r="P19973" s="42" t="str">
        <f t="shared" ca="1" si="1235"/>
        <v/>
      </c>
      <c r="Q19973" s="98" t="str">
        <f t="shared" ca="1" si="1232"/>
        <v/>
      </c>
      <c r="T19973" s="43" t="str">
        <f t="shared" ca="1" si="1233"/>
        <v/>
      </c>
    </row>
    <row r="19974" spans="15:20">
      <c r="O19974" s="41" t="str">
        <f t="shared" ca="1" si="1234"/>
        <v/>
      </c>
      <c r="P19974" s="42" t="str">
        <f t="shared" ca="1" si="1235"/>
        <v/>
      </c>
      <c r="Q19974" s="98" t="str">
        <f t="shared" ca="1" si="1232"/>
        <v/>
      </c>
      <c r="T19974" s="43" t="str">
        <f t="shared" ca="1" si="1233"/>
        <v/>
      </c>
    </row>
    <row r="19975" spans="15:20">
      <c r="O19975" s="41" t="str">
        <f t="shared" ca="1" si="1234"/>
        <v/>
      </c>
      <c r="P19975" s="42" t="str">
        <f t="shared" ca="1" si="1235"/>
        <v/>
      </c>
      <c r="Q19975" s="98" t="str">
        <f t="shared" ca="1" si="1232"/>
        <v/>
      </c>
      <c r="T19975" s="43" t="str">
        <f t="shared" ca="1" si="1233"/>
        <v/>
      </c>
    </row>
    <row r="19976" spans="15:20">
      <c r="O19976" s="41" t="str">
        <f t="shared" ca="1" si="1234"/>
        <v/>
      </c>
      <c r="P19976" s="42" t="str">
        <f t="shared" ca="1" si="1235"/>
        <v/>
      </c>
      <c r="Q19976" s="98" t="str">
        <f t="shared" ca="1" si="1232"/>
        <v/>
      </c>
      <c r="T19976" s="43" t="str">
        <f t="shared" ca="1" si="1233"/>
        <v/>
      </c>
    </row>
    <row r="19977" spans="15:20">
      <c r="O19977" s="41" t="str">
        <f t="shared" ca="1" si="1234"/>
        <v/>
      </c>
      <c r="P19977" s="42" t="str">
        <f t="shared" ca="1" si="1235"/>
        <v/>
      </c>
      <c r="Q19977" s="98" t="str">
        <f t="shared" ca="1" si="1232"/>
        <v/>
      </c>
      <c r="T19977" s="43" t="str">
        <f t="shared" ca="1" si="1233"/>
        <v/>
      </c>
    </row>
    <row r="19978" spans="15:20">
      <c r="O19978" s="41" t="str">
        <f t="shared" ca="1" si="1234"/>
        <v/>
      </c>
      <c r="P19978" s="42" t="str">
        <f t="shared" ca="1" si="1235"/>
        <v/>
      </c>
      <c r="Q19978" s="98" t="str">
        <f t="shared" ca="1" si="1232"/>
        <v/>
      </c>
      <c r="T19978" s="43" t="str">
        <f t="shared" ca="1" si="1233"/>
        <v/>
      </c>
    </row>
    <row r="19979" spans="15:20">
      <c r="O19979" s="41" t="str">
        <f t="shared" ca="1" si="1234"/>
        <v/>
      </c>
      <c r="P19979" s="42" t="str">
        <f t="shared" ca="1" si="1235"/>
        <v/>
      </c>
      <c r="Q19979" s="98" t="str">
        <f t="shared" ca="1" si="1232"/>
        <v/>
      </c>
      <c r="T19979" s="43" t="str">
        <f t="shared" ca="1" si="1233"/>
        <v/>
      </c>
    </row>
    <row r="19980" spans="15:20">
      <c r="O19980" s="41" t="str">
        <f t="shared" ca="1" si="1234"/>
        <v/>
      </c>
      <c r="P19980" s="42" t="str">
        <f t="shared" ca="1" si="1235"/>
        <v/>
      </c>
      <c r="Q19980" s="98" t="str">
        <f t="shared" ca="1" si="1232"/>
        <v/>
      </c>
      <c r="T19980" s="43" t="str">
        <f t="shared" ca="1" si="1233"/>
        <v/>
      </c>
    </row>
    <row r="19981" spans="15:20">
      <c r="O19981" s="41" t="str">
        <f t="shared" ca="1" si="1234"/>
        <v/>
      </c>
      <c r="P19981" s="42" t="str">
        <f t="shared" ca="1" si="1235"/>
        <v/>
      </c>
      <c r="Q19981" s="98" t="str">
        <f t="shared" ca="1" si="1232"/>
        <v/>
      </c>
      <c r="T19981" s="43" t="str">
        <f t="shared" ca="1" si="1233"/>
        <v/>
      </c>
    </row>
    <row r="19982" spans="15:20">
      <c r="O19982" s="41" t="str">
        <f t="shared" ca="1" si="1234"/>
        <v/>
      </c>
      <c r="P19982" s="42" t="str">
        <f t="shared" ca="1" si="1235"/>
        <v/>
      </c>
      <c r="Q19982" s="98" t="str">
        <f t="shared" ca="1" si="1232"/>
        <v/>
      </c>
      <c r="T19982" s="43" t="str">
        <f t="shared" ca="1" si="1233"/>
        <v/>
      </c>
    </row>
    <row r="19983" spans="15:20">
      <c r="O19983" s="41" t="str">
        <f t="shared" ca="1" si="1234"/>
        <v/>
      </c>
      <c r="P19983" s="42" t="str">
        <f t="shared" ca="1" si="1235"/>
        <v/>
      </c>
      <c r="Q19983" s="98" t="str">
        <f t="shared" ca="1" si="1232"/>
        <v/>
      </c>
      <c r="T19983" s="43" t="str">
        <f t="shared" ca="1" si="1233"/>
        <v/>
      </c>
    </row>
    <row r="19984" spans="15:20">
      <c r="O19984" s="41" t="str">
        <f t="shared" ca="1" si="1234"/>
        <v/>
      </c>
      <c r="P19984" s="42" t="str">
        <f t="shared" ca="1" si="1235"/>
        <v/>
      </c>
      <c r="Q19984" s="98" t="str">
        <f t="shared" ca="1" si="1232"/>
        <v/>
      </c>
      <c r="T19984" s="43" t="str">
        <f t="shared" ca="1" si="1233"/>
        <v/>
      </c>
    </row>
    <row r="19985" spans="15:20">
      <c r="O19985" s="41" t="str">
        <f t="shared" ca="1" si="1234"/>
        <v/>
      </c>
      <c r="P19985" s="42" t="str">
        <f t="shared" ca="1" si="1235"/>
        <v/>
      </c>
      <c r="Q19985" s="98" t="str">
        <f t="shared" ref="Q19985:Q20048" ca="1" si="1236">IF(O19985="","",MOD(O19985,1))</f>
        <v/>
      </c>
      <c r="T19985" s="43" t="str">
        <f t="shared" ca="1" si="1233"/>
        <v/>
      </c>
    </row>
    <row r="19986" spans="15:20">
      <c r="O19986" s="41" t="str">
        <f t="shared" ca="1" si="1234"/>
        <v/>
      </c>
      <c r="P19986" s="42" t="str">
        <f t="shared" ca="1" si="1235"/>
        <v/>
      </c>
      <c r="Q19986" s="98" t="str">
        <f t="shared" ca="1" si="1236"/>
        <v/>
      </c>
      <c r="T19986" s="43" t="str">
        <f t="shared" ca="1" si="1233"/>
        <v/>
      </c>
    </row>
    <row r="19987" spans="15:20">
      <c r="O19987" s="41" t="str">
        <f t="shared" ca="1" si="1234"/>
        <v/>
      </c>
      <c r="P19987" s="42" t="str">
        <f t="shared" ca="1" si="1235"/>
        <v/>
      </c>
      <c r="Q19987" s="98" t="str">
        <f t="shared" ca="1" si="1236"/>
        <v/>
      </c>
      <c r="T19987" s="43" t="str">
        <f t="shared" ca="1" si="1233"/>
        <v/>
      </c>
    </row>
    <row r="19988" spans="15:20">
      <c r="O19988" s="41" t="str">
        <f t="shared" ca="1" si="1234"/>
        <v/>
      </c>
      <c r="P19988" s="42" t="str">
        <f t="shared" ca="1" si="1235"/>
        <v/>
      </c>
      <c r="Q19988" s="98" t="str">
        <f t="shared" ca="1" si="1236"/>
        <v/>
      </c>
      <c r="T19988" s="43" t="str">
        <f t="shared" ca="1" si="1233"/>
        <v/>
      </c>
    </row>
    <row r="19989" spans="15:20">
      <c r="O19989" s="41" t="str">
        <f t="shared" ca="1" si="1234"/>
        <v/>
      </c>
      <c r="P19989" s="42" t="str">
        <f t="shared" ca="1" si="1235"/>
        <v/>
      </c>
      <c r="Q19989" s="98" t="str">
        <f t="shared" ca="1" si="1236"/>
        <v/>
      </c>
      <c r="T19989" s="43" t="str">
        <f t="shared" ca="1" si="1233"/>
        <v/>
      </c>
    </row>
    <row r="19990" spans="15:20">
      <c r="O19990" s="41" t="str">
        <f t="shared" ca="1" si="1234"/>
        <v/>
      </c>
      <c r="P19990" s="42" t="str">
        <f t="shared" ca="1" si="1235"/>
        <v/>
      </c>
      <c r="Q19990" s="98" t="str">
        <f t="shared" ca="1" si="1236"/>
        <v/>
      </c>
      <c r="T19990" s="43" t="str">
        <f t="shared" ca="1" si="1233"/>
        <v/>
      </c>
    </row>
    <row r="19991" spans="15:20">
      <c r="O19991" s="41" t="str">
        <f t="shared" ca="1" si="1234"/>
        <v/>
      </c>
      <c r="P19991" s="42" t="str">
        <f t="shared" ca="1" si="1235"/>
        <v/>
      </c>
      <c r="Q19991" s="98" t="str">
        <f t="shared" ca="1" si="1236"/>
        <v/>
      </c>
      <c r="T19991" s="43" t="str">
        <f t="shared" ca="1" si="1233"/>
        <v/>
      </c>
    </row>
    <row r="19992" spans="15:20">
      <c r="O19992" s="41" t="str">
        <f t="shared" ca="1" si="1234"/>
        <v/>
      </c>
      <c r="P19992" s="42" t="str">
        <f t="shared" ca="1" si="1235"/>
        <v/>
      </c>
      <c r="Q19992" s="98" t="str">
        <f t="shared" ca="1" si="1236"/>
        <v/>
      </c>
      <c r="T19992" s="43" t="str">
        <f t="shared" ca="1" si="1233"/>
        <v/>
      </c>
    </row>
    <row r="19993" spans="15:20">
      <c r="O19993" s="41" t="str">
        <f t="shared" ca="1" si="1234"/>
        <v/>
      </c>
      <c r="P19993" s="42" t="str">
        <f t="shared" ca="1" si="1235"/>
        <v/>
      </c>
      <c r="Q19993" s="98" t="str">
        <f t="shared" ca="1" si="1236"/>
        <v/>
      </c>
      <c r="T19993" s="43" t="str">
        <f t="shared" ca="1" si="1233"/>
        <v/>
      </c>
    </row>
    <row r="19994" spans="15:20">
      <c r="O19994" s="41" t="str">
        <f t="shared" ca="1" si="1234"/>
        <v/>
      </c>
      <c r="P19994" s="42" t="str">
        <f t="shared" ca="1" si="1235"/>
        <v/>
      </c>
      <c r="Q19994" s="98" t="str">
        <f t="shared" ca="1" si="1236"/>
        <v/>
      </c>
      <c r="T19994" s="43" t="str">
        <f t="shared" ca="1" si="1233"/>
        <v/>
      </c>
    </row>
    <row r="19995" spans="15:20">
      <c r="O19995" s="41" t="str">
        <f t="shared" ca="1" si="1234"/>
        <v/>
      </c>
      <c r="P19995" s="42" t="str">
        <f t="shared" ca="1" si="1235"/>
        <v/>
      </c>
      <c r="Q19995" s="98" t="str">
        <f t="shared" ca="1" si="1236"/>
        <v/>
      </c>
      <c r="T19995" s="43" t="str">
        <f t="shared" ca="1" si="1233"/>
        <v/>
      </c>
    </row>
    <row r="19996" spans="15:20">
      <c r="O19996" s="41" t="str">
        <f t="shared" ca="1" si="1234"/>
        <v/>
      </c>
      <c r="P19996" s="42" t="str">
        <f t="shared" ca="1" si="1235"/>
        <v/>
      </c>
      <c r="Q19996" s="98" t="str">
        <f t="shared" ca="1" si="1236"/>
        <v/>
      </c>
      <c r="T19996" s="43" t="str">
        <f t="shared" ca="1" si="1233"/>
        <v/>
      </c>
    </row>
    <row r="19997" spans="15:20">
      <c r="O19997" s="41" t="str">
        <f t="shared" ca="1" si="1234"/>
        <v/>
      </c>
      <c r="P19997" s="42" t="str">
        <f t="shared" ca="1" si="1235"/>
        <v/>
      </c>
      <c r="Q19997" s="98" t="str">
        <f t="shared" ca="1" si="1236"/>
        <v/>
      </c>
      <c r="T19997" s="43" t="str">
        <f t="shared" ca="1" si="1233"/>
        <v/>
      </c>
    </row>
    <row r="19998" spans="15:20">
      <c r="O19998" s="41" t="str">
        <f t="shared" ca="1" si="1234"/>
        <v/>
      </c>
      <c r="P19998" s="42" t="str">
        <f t="shared" ca="1" si="1235"/>
        <v/>
      </c>
      <c r="Q19998" s="98" t="str">
        <f t="shared" ca="1" si="1236"/>
        <v/>
      </c>
      <c r="T19998" s="43" t="str">
        <f t="shared" ca="1" si="1233"/>
        <v/>
      </c>
    </row>
    <row r="19999" spans="15:20">
      <c r="O19999" s="41" t="str">
        <f t="shared" ca="1" si="1234"/>
        <v/>
      </c>
      <c r="P19999" s="42" t="str">
        <f t="shared" ca="1" si="1235"/>
        <v/>
      </c>
      <c r="Q19999" s="98" t="str">
        <f t="shared" ca="1" si="1236"/>
        <v/>
      </c>
      <c r="T19999" s="43" t="str">
        <f t="shared" ca="1" si="1233"/>
        <v/>
      </c>
    </row>
    <row r="20000" spans="15:20">
      <c r="O20000" s="41" t="str">
        <f t="shared" ca="1" si="1234"/>
        <v/>
      </c>
      <c r="P20000" s="42" t="str">
        <f t="shared" ca="1" si="1235"/>
        <v/>
      </c>
      <c r="Q20000" s="98" t="str">
        <f t="shared" ca="1" si="1236"/>
        <v/>
      </c>
      <c r="T20000" s="43" t="str">
        <f t="shared" ca="1" si="1233"/>
        <v/>
      </c>
    </row>
    <row r="20001" spans="15:20">
      <c r="O20001" s="41" t="str">
        <f t="shared" ca="1" si="1234"/>
        <v/>
      </c>
      <c r="P20001" s="42" t="str">
        <f t="shared" ca="1" si="1235"/>
        <v/>
      </c>
      <c r="Q20001" s="98" t="str">
        <f t="shared" ca="1" si="1236"/>
        <v/>
      </c>
      <c r="T20001" s="43" t="str">
        <f t="shared" ca="1" si="1233"/>
        <v/>
      </c>
    </row>
    <row r="20002" spans="15:20">
      <c r="O20002" s="41" t="str">
        <f t="shared" ca="1" si="1234"/>
        <v/>
      </c>
      <c r="P20002" s="42" t="str">
        <f t="shared" ca="1" si="1235"/>
        <v/>
      </c>
      <c r="Q20002" s="98" t="str">
        <f t="shared" ca="1" si="1236"/>
        <v/>
      </c>
      <c r="T20002" s="43" t="str">
        <f t="shared" ca="1" si="1233"/>
        <v/>
      </c>
    </row>
    <row r="20003" spans="15:20">
      <c r="O20003" s="41" t="str">
        <f t="shared" ca="1" si="1234"/>
        <v/>
      </c>
      <c r="P20003" s="42" t="str">
        <f t="shared" ca="1" si="1235"/>
        <v/>
      </c>
      <c r="Q20003" s="98" t="str">
        <f t="shared" ca="1" si="1236"/>
        <v/>
      </c>
      <c r="T20003" s="43" t="str">
        <f t="shared" ca="1" si="1233"/>
        <v/>
      </c>
    </row>
    <row r="20004" spans="15:20">
      <c r="O20004" s="41" t="str">
        <f t="shared" ca="1" si="1234"/>
        <v/>
      </c>
      <c r="P20004" s="42" t="str">
        <f t="shared" ca="1" si="1235"/>
        <v/>
      </c>
      <c r="Q20004" s="98" t="str">
        <f t="shared" ca="1" si="1236"/>
        <v/>
      </c>
      <c r="T20004" s="43" t="str">
        <f t="shared" ca="1" si="1233"/>
        <v/>
      </c>
    </row>
    <row r="20005" spans="15:20">
      <c r="O20005" s="41" t="str">
        <f t="shared" ca="1" si="1234"/>
        <v/>
      </c>
      <c r="P20005" s="42" t="str">
        <f t="shared" ca="1" si="1235"/>
        <v/>
      </c>
      <c r="Q20005" s="98" t="str">
        <f t="shared" ca="1" si="1236"/>
        <v/>
      </c>
      <c r="T20005" s="43" t="str">
        <f t="shared" ca="1" si="1233"/>
        <v/>
      </c>
    </row>
    <row r="20006" spans="15:20">
      <c r="O20006" s="41" t="str">
        <f t="shared" ca="1" si="1234"/>
        <v/>
      </c>
      <c r="P20006" s="42" t="str">
        <f t="shared" ca="1" si="1235"/>
        <v/>
      </c>
      <c r="Q20006" s="98" t="str">
        <f t="shared" ca="1" si="1236"/>
        <v/>
      </c>
      <c r="T20006" s="43" t="str">
        <f t="shared" ca="1" si="1233"/>
        <v/>
      </c>
    </row>
    <row r="20007" spans="15:20">
      <c r="O20007" s="41" t="str">
        <f t="shared" ca="1" si="1234"/>
        <v/>
      </c>
      <c r="P20007" s="42" t="str">
        <f t="shared" ca="1" si="1235"/>
        <v/>
      </c>
      <c r="Q20007" s="98" t="str">
        <f t="shared" ca="1" si="1236"/>
        <v/>
      </c>
      <c r="T20007" s="43" t="str">
        <f t="shared" ca="1" si="1233"/>
        <v/>
      </c>
    </row>
    <row r="20008" spans="15:20">
      <c r="O20008" s="41" t="str">
        <f t="shared" ca="1" si="1234"/>
        <v/>
      </c>
      <c r="P20008" s="42" t="str">
        <f t="shared" ca="1" si="1235"/>
        <v/>
      </c>
      <c r="Q20008" s="98" t="str">
        <f t="shared" ca="1" si="1236"/>
        <v/>
      </c>
      <c r="T20008" s="43" t="str">
        <f t="shared" ca="1" si="1233"/>
        <v/>
      </c>
    </row>
    <row r="20009" spans="15:20">
      <c r="O20009" s="41" t="str">
        <f t="shared" ca="1" si="1234"/>
        <v/>
      </c>
      <c r="P20009" s="42" t="str">
        <f t="shared" ca="1" si="1235"/>
        <v/>
      </c>
      <c r="Q20009" s="98" t="str">
        <f t="shared" ca="1" si="1236"/>
        <v/>
      </c>
      <c r="T20009" s="43" t="str">
        <f t="shared" ca="1" si="1233"/>
        <v/>
      </c>
    </row>
    <row r="20010" spans="15:20">
      <c r="O20010" s="41" t="str">
        <f t="shared" ca="1" si="1234"/>
        <v/>
      </c>
      <c r="P20010" s="42" t="str">
        <f t="shared" ca="1" si="1235"/>
        <v/>
      </c>
      <c r="Q20010" s="98" t="str">
        <f t="shared" ca="1" si="1236"/>
        <v/>
      </c>
      <c r="T20010" s="43" t="str">
        <f t="shared" ca="1" si="1233"/>
        <v/>
      </c>
    </row>
    <row r="20011" spans="15:20">
      <c r="O20011" s="41" t="str">
        <f t="shared" ca="1" si="1234"/>
        <v/>
      </c>
      <c r="P20011" s="42" t="str">
        <f t="shared" ca="1" si="1235"/>
        <v/>
      </c>
      <c r="Q20011" s="98" t="str">
        <f t="shared" ca="1" si="1236"/>
        <v/>
      </c>
      <c r="T20011" s="43" t="str">
        <f t="shared" ca="1" si="1233"/>
        <v/>
      </c>
    </row>
    <row r="20012" spans="15:20">
      <c r="O20012" s="41" t="str">
        <f t="shared" ca="1" si="1234"/>
        <v/>
      </c>
      <c r="P20012" s="42" t="str">
        <f t="shared" ca="1" si="1235"/>
        <v/>
      </c>
      <c r="Q20012" s="98" t="str">
        <f t="shared" ca="1" si="1236"/>
        <v/>
      </c>
      <c r="T20012" s="43" t="str">
        <f t="shared" ca="1" si="1233"/>
        <v/>
      </c>
    </row>
    <row r="20013" spans="15:20">
      <c r="O20013" s="41" t="str">
        <f t="shared" ca="1" si="1234"/>
        <v/>
      </c>
      <c r="P20013" s="42" t="str">
        <f t="shared" ca="1" si="1235"/>
        <v/>
      </c>
      <c r="Q20013" s="98" t="str">
        <f t="shared" ca="1" si="1236"/>
        <v/>
      </c>
      <c r="T20013" s="43" t="str">
        <f t="shared" ca="1" si="1233"/>
        <v/>
      </c>
    </row>
    <row r="20014" spans="15:20">
      <c r="O20014" s="41" t="str">
        <f t="shared" ca="1" si="1234"/>
        <v/>
      </c>
      <c r="P20014" s="42" t="str">
        <f t="shared" ca="1" si="1235"/>
        <v/>
      </c>
      <c r="Q20014" s="98" t="str">
        <f t="shared" ca="1" si="1236"/>
        <v/>
      </c>
      <c r="T20014" s="43" t="str">
        <f t="shared" ca="1" si="1233"/>
        <v/>
      </c>
    </row>
    <row r="20015" spans="15:20">
      <c r="O20015" s="41" t="str">
        <f t="shared" ca="1" si="1234"/>
        <v/>
      </c>
      <c r="P20015" s="42" t="str">
        <f t="shared" ca="1" si="1235"/>
        <v/>
      </c>
      <c r="Q20015" s="98" t="str">
        <f t="shared" ca="1" si="1236"/>
        <v/>
      </c>
      <c r="T20015" s="43" t="str">
        <f t="shared" ref="T20015:T20073" ca="1" si="1237">IF(OR($P20015="",$Q20015=""),"",
IF($S20015="","⏳ PENDING",
IF(
((IF($S20015&lt;1,$P20015+$S20015,$S20015))-($P20015+$Q20015))
&lt;=IF($R20015="Inbound",TIME(0,10,0),TIME(0,15,0)),
"🟢 SLA MET","🔴 SLA BREACHED"
)))</f>
        <v/>
      </c>
    </row>
    <row r="20016" spans="15:20">
      <c r="O20016" s="41" t="str">
        <f t="shared" ca="1" si="1234"/>
        <v/>
      </c>
      <c r="P20016" s="42" t="str">
        <f t="shared" ca="1" si="1235"/>
        <v/>
      </c>
      <c r="Q20016" s="98" t="str">
        <f t="shared" ca="1" si="1236"/>
        <v/>
      </c>
      <c r="T20016" s="43" t="str">
        <f t="shared" ca="1" si="1237"/>
        <v/>
      </c>
    </row>
    <row r="20017" spans="15:20">
      <c r="O20017" s="41" t="str">
        <f t="shared" ca="1" si="1234"/>
        <v/>
      </c>
      <c r="P20017" s="42" t="str">
        <f t="shared" ca="1" si="1235"/>
        <v/>
      </c>
      <c r="Q20017" s="98" t="str">
        <f t="shared" ca="1" si="1236"/>
        <v/>
      </c>
      <c r="T20017" s="43" t="str">
        <f t="shared" ca="1" si="1237"/>
        <v/>
      </c>
    </row>
    <row r="20018" spans="15:20">
      <c r="O20018" s="41" t="str">
        <f t="shared" ca="1" si="1234"/>
        <v/>
      </c>
      <c r="P20018" s="42" t="str">
        <f t="shared" ca="1" si="1235"/>
        <v/>
      </c>
      <c r="Q20018" s="98" t="str">
        <f t="shared" ca="1" si="1236"/>
        <v/>
      </c>
      <c r="T20018" s="43" t="str">
        <f t="shared" ca="1" si="1237"/>
        <v/>
      </c>
    </row>
    <row r="20019" spans="15:20">
      <c r="O20019" s="41" t="str">
        <f t="shared" ca="1" si="1234"/>
        <v/>
      </c>
      <c r="P20019" s="42" t="str">
        <f t="shared" ca="1" si="1235"/>
        <v/>
      </c>
      <c r="Q20019" s="98" t="str">
        <f t="shared" ca="1" si="1236"/>
        <v/>
      </c>
      <c r="T20019" s="43" t="str">
        <f t="shared" ca="1" si="1237"/>
        <v/>
      </c>
    </row>
    <row r="20020" spans="15:20">
      <c r="O20020" s="41" t="str">
        <f t="shared" ca="1" si="1234"/>
        <v/>
      </c>
      <c r="P20020" s="42" t="str">
        <f t="shared" ca="1" si="1235"/>
        <v/>
      </c>
      <c r="Q20020" s="98" t="str">
        <f t="shared" ca="1" si="1236"/>
        <v/>
      </c>
      <c r="T20020" s="43" t="str">
        <f t="shared" ca="1" si="1237"/>
        <v/>
      </c>
    </row>
    <row r="20021" spans="15:20">
      <c r="O20021" s="41" t="str">
        <f t="shared" ca="1" si="1234"/>
        <v/>
      </c>
      <c r="P20021" s="42" t="str">
        <f t="shared" ca="1" si="1235"/>
        <v/>
      </c>
      <c r="Q20021" s="98" t="str">
        <f t="shared" ca="1" si="1236"/>
        <v/>
      </c>
      <c r="T20021" s="43" t="str">
        <f t="shared" ca="1" si="1237"/>
        <v/>
      </c>
    </row>
    <row r="20022" spans="15:20">
      <c r="O20022" s="41" t="str">
        <f t="shared" ca="1" si="1234"/>
        <v/>
      </c>
      <c r="P20022" s="42" t="str">
        <f t="shared" ca="1" si="1235"/>
        <v/>
      </c>
      <c r="Q20022" s="98" t="str">
        <f t="shared" ca="1" si="1236"/>
        <v/>
      </c>
      <c r="T20022" s="43" t="str">
        <f t="shared" ca="1" si="1237"/>
        <v/>
      </c>
    </row>
    <row r="20023" spans="15:20">
      <c r="O20023" s="41" t="str">
        <f t="shared" ca="1" si="1234"/>
        <v/>
      </c>
      <c r="P20023" s="42" t="str">
        <f t="shared" ca="1" si="1235"/>
        <v/>
      </c>
      <c r="Q20023" s="98" t="str">
        <f t="shared" ca="1" si="1236"/>
        <v/>
      </c>
      <c r="T20023" s="43" t="str">
        <f t="shared" ca="1" si="1237"/>
        <v/>
      </c>
    </row>
    <row r="20024" spans="15:20">
      <c r="O20024" s="41" t="str">
        <f t="shared" ca="1" si="1234"/>
        <v/>
      </c>
      <c r="P20024" s="42" t="str">
        <f t="shared" ca="1" si="1235"/>
        <v/>
      </c>
      <c r="Q20024" s="98" t="str">
        <f t="shared" ca="1" si="1236"/>
        <v/>
      </c>
      <c r="T20024" s="43" t="str">
        <f t="shared" ca="1" si="1237"/>
        <v/>
      </c>
    </row>
    <row r="20025" spans="15:20">
      <c r="O20025" s="41" t="str">
        <f t="shared" ca="1" si="1234"/>
        <v/>
      </c>
      <c r="P20025" s="42" t="str">
        <f t="shared" ca="1" si="1235"/>
        <v/>
      </c>
      <c r="Q20025" s="98" t="str">
        <f t="shared" ca="1" si="1236"/>
        <v/>
      </c>
      <c r="T20025" s="43" t="str">
        <f t="shared" ca="1" si="1237"/>
        <v/>
      </c>
    </row>
    <row r="20026" spans="15:20">
      <c r="O20026" s="41" t="str">
        <f t="shared" ca="1" si="1234"/>
        <v/>
      </c>
      <c r="P20026" s="42" t="str">
        <f t="shared" ca="1" si="1235"/>
        <v/>
      </c>
      <c r="Q20026" s="98" t="str">
        <f t="shared" ca="1" si="1236"/>
        <v/>
      </c>
      <c r="T20026" s="43" t="str">
        <f t="shared" ca="1" si="1237"/>
        <v/>
      </c>
    </row>
    <row r="20027" spans="15:20">
      <c r="O20027" s="41" t="str">
        <f t="shared" ca="1" si="1234"/>
        <v/>
      </c>
      <c r="P20027" s="42" t="str">
        <f t="shared" ca="1" si="1235"/>
        <v/>
      </c>
      <c r="Q20027" s="98" t="str">
        <f t="shared" ca="1" si="1236"/>
        <v/>
      </c>
      <c r="T20027" s="43" t="str">
        <f t="shared" ca="1" si="1237"/>
        <v/>
      </c>
    </row>
    <row r="20028" spans="15:20">
      <c r="O20028" s="41" t="str">
        <f t="shared" ca="1" si="1234"/>
        <v/>
      </c>
      <c r="P20028" s="42" t="str">
        <f t="shared" ca="1" si="1235"/>
        <v/>
      </c>
      <c r="Q20028" s="98" t="str">
        <f t="shared" ca="1" si="1236"/>
        <v/>
      </c>
      <c r="T20028" s="43" t="str">
        <f t="shared" ca="1" si="1237"/>
        <v/>
      </c>
    </row>
    <row r="20029" spans="15:20">
      <c r="O20029" s="41" t="str">
        <f t="shared" ca="1" si="1234"/>
        <v/>
      </c>
      <c r="P20029" s="42" t="str">
        <f t="shared" ca="1" si="1235"/>
        <v/>
      </c>
      <c r="Q20029" s="98" t="str">
        <f t="shared" ca="1" si="1236"/>
        <v/>
      </c>
      <c r="T20029" s="43" t="str">
        <f t="shared" ca="1" si="1237"/>
        <v/>
      </c>
    </row>
    <row r="20030" spans="15:20">
      <c r="O20030" s="41" t="str">
        <f t="shared" ca="1" si="1234"/>
        <v/>
      </c>
      <c r="P20030" s="42" t="str">
        <f t="shared" ca="1" si="1235"/>
        <v/>
      </c>
      <c r="Q20030" s="98" t="str">
        <f t="shared" ca="1" si="1236"/>
        <v/>
      </c>
      <c r="T20030" s="43" t="str">
        <f t="shared" ca="1" si="1237"/>
        <v/>
      </c>
    </row>
    <row r="20031" spans="15:20">
      <c r="O20031" s="41" t="str">
        <f t="shared" ca="1" si="1234"/>
        <v/>
      </c>
      <c r="P20031" s="42" t="str">
        <f t="shared" ca="1" si="1235"/>
        <v/>
      </c>
      <c r="Q20031" s="98" t="str">
        <f t="shared" ca="1" si="1236"/>
        <v/>
      </c>
      <c r="T20031" s="43" t="str">
        <f t="shared" ca="1" si="1237"/>
        <v/>
      </c>
    </row>
    <row r="20032" spans="15:20">
      <c r="O20032" s="41" t="str">
        <f t="shared" ca="1" si="1234"/>
        <v/>
      </c>
      <c r="P20032" s="42" t="str">
        <f t="shared" ca="1" si="1235"/>
        <v/>
      </c>
      <c r="Q20032" s="98" t="str">
        <f t="shared" ca="1" si="1236"/>
        <v/>
      </c>
      <c r="T20032" s="43" t="str">
        <f t="shared" ca="1" si="1237"/>
        <v/>
      </c>
    </row>
    <row r="20033" spans="15:20">
      <c r="O20033" s="41" t="str">
        <f t="shared" ca="1" si="1234"/>
        <v/>
      </c>
      <c r="P20033" s="42" t="str">
        <f t="shared" ca="1" si="1235"/>
        <v/>
      </c>
      <c r="Q20033" s="98" t="str">
        <f t="shared" ca="1" si="1236"/>
        <v/>
      </c>
      <c r="T20033" s="43" t="str">
        <f t="shared" ca="1" si="1237"/>
        <v/>
      </c>
    </row>
    <row r="20034" spans="15:20">
      <c r="O20034" s="41" t="str">
        <f t="shared" ca="1" si="1234"/>
        <v/>
      </c>
      <c r="P20034" s="42" t="str">
        <f t="shared" ca="1" si="1235"/>
        <v/>
      </c>
      <c r="Q20034" s="98" t="str">
        <f t="shared" ca="1" si="1236"/>
        <v/>
      </c>
      <c r="T20034" s="43" t="str">
        <f t="shared" ca="1" si="1237"/>
        <v/>
      </c>
    </row>
    <row r="20035" spans="15:20">
      <c r="O20035" s="41" t="str">
        <f t="shared" ref="O20035:O20098" ca="1" si="1238">IF(F20035&lt;&gt;"",IF(O20035="",NOW(),O20035),"")</f>
        <v/>
      </c>
      <c r="P20035" s="42" t="str">
        <f t="shared" ref="P20035:P20098" ca="1" si="1239">IF(O20035="","",INT(O20035))</f>
        <v/>
      </c>
      <c r="Q20035" s="98" t="str">
        <f t="shared" ca="1" si="1236"/>
        <v/>
      </c>
      <c r="T20035" s="43" t="str">
        <f t="shared" ca="1" si="1237"/>
        <v/>
      </c>
    </row>
    <row r="20036" spans="15:20">
      <c r="O20036" s="41" t="str">
        <f t="shared" ca="1" si="1238"/>
        <v/>
      </c>
      <c r="P20036" s="42" t="str">
        <f t="shared" ca="1" si="1239"/>
        <v/>
      </c>
      <c r="Q20036" s="98" t="str">
        <f t="shared" ca="1" si="1236"/>
        <v/>
      </c>
      <c r="T20036" s="43" t="str">
        <f t="shared" ca="1" si="1237"/>
        <v/>
      </c>
    </row>
    <row r="20037" spans="15:20">
      <c r="O20037" s="41" t="str">
        <f t="shared" ca="1" si="1238"/>
        <v/>
      </c>
      <c r="P20037" s="42" t="str">
        <f t="shared" ca="1" si="1239"/>
        <v/>
      </c>
      <c r="Q20037" s="98" t="str">
        <f t="shared" ca="1" si="1236"/>
        <v/>
      </c>
      <c r="T20037" s="43" t="str">
        <f t="shared" ca="1" si="1237"/>
        <v/>
      </c>
    </row>
    <row r="20038" spans="15:20">
      <c r="O20038" s="41" t="str">
        <f t="shared" ca="1" si="1238"/>
        <v/>
      </c>
      <c r="P20038" s="42" t="str">
        <f t="shared" ca="1" si="1239"/>
        <v/>
      </c>
      <c r="Q20038" s="98" t="str">
        <f t="shared" ca="1" si="1236"/>
        <v/>
      </c>
      <c r="T20038" s="43" t="str">
        <f t="shared" ca="1" si="1237"/>
        <v/>
      </c>
    </row>
    <row r="20039" spans="15:20">
      <c r="O20039" s="41" t="str">
        <f t="shared" ca="1" si="1238"/>
        <v/>
      </c>
      <c r="P20039" s="42" t="str">
        <f t="shared" ca="1" si="1239"/>
        <v/>
      </c>
      <c r="Q20039" s="98" t="str">
        <f t="shared" ca="1" si="1236"/>
        <v/>
      </c>
      <c r="T20039" s="43" t="str">
        <f t="shared" ca="1" si="1237"/>
        <v/>
      </c>
    </row>
    <row r="20040" spans="15:20">
      <c r="O20040" s="41" t="str">
        <f t="shared" ca="1" si="1238"/>
        <v/>
      </c>
      <c r="P20040" s="42" t="str">
        <f t="shared" ca="1" si="1239"/>
        <v/>
      </c>
      <c r="Q20040" s="98" t="str">
        <f t="shared" ca="1" si="1236"/>
        <v/>
      </c>
      <c r="T20040" s="43" t="str">
        <f t="shared" ca="1" si="1237"/>
        <v/>
      </c>
    </row>
    <row r="20041" spans="15:20">
      <c r="O20041" s="41" t="str">
        <f t="shared" ca="1" si="1238"/>
        <v/>
      </c>
      <c r="P20041" s="42" t="str">
        <f t="shared" ca="1" si="1239"/>
        <v/>
      </c>
      <c r="Q20041" s="98" t="str">
        <f t="shared" ca="1" si="1236"/>
        <v/>
      </c>
      <c r="T20041" s="43" t="str">
        <f t="shared" ca="1" si="1237"/>
        <v/>
      </c>
    </row>
    <row r="20042" spans="15:20">
      <c r="O20042" s="41" t="str">
        <f t="shared" ca="1" si="1238"/>
        <v/>
      </c>
      <c r="P20042" s="42" t="str">
        <f t="shared" ca="1" si="1239"/>
        <v/>
      </c>
      <c r="Q20042" s="98" t="str">
        <f t="shared" ca="1" si="1236"/>
        <v/>
      </c>
      <c r="T20042" s="43" t="str">
        <f t="shared" ca="1" si="1237"/>
        <v/>
      </c>
    </row>
    <row r="20043" spans="15:20">
      <c r="O20043" s="41" t="str">
        <f t="shared" ca="1" si="1238"/>
        <v/>
      </c>
      <c r="P20043" s="42" t="str">
        <f t="shared" ca="1" si="1239"/>
        <v/>
      </c>
      <c r="Q20043" s="98" t="str">
        <f t="shared" ca="1" si="1236"/>
        <v/>
      </c>
      <c r="T20043" s="43" t="str">
        <f t="shared" ca="1" si="1237"/>
        <v/>
      </c>
    </row>
    <row r="20044" spans="15:20">
      <c r="O20044" s="41" t="str">
        <f t="shared" ca="1" si="1238"/>
        <v/>
      </c>
      <c r="P20044" s="42" t="str">
        <f t="shared" ca="1" si="1239"/>
        <v/>
      </c>
      <c r="Q20044" s="98" t="str">
        <f t="shared" ca="1" si="1236"/>
        <v/>
      </c>
      <c r="T20044" s="43" t="str">
        <f t="shared" ca="1" si="1237"/>
        <v/>
      </c>
    </row>
    <row r="20045" spans="15:20">
      <c r="O20045" s="41" t="str">
        <f t="shared" ca="1" si="1238"/>
        <v/>
      </c>
      <c r="P20045" s="42" t="str">
        <f t="shared" ca="1" si="1239"/>
        <v/>
      </c>
      <c r="Q20045" s="98" t="str">
        <f t="shared" ca="1" si="1236"/>
        <v/>
      </c>
      <c r="T20045" s="43" t="str">
        <f t="shared" ca="1" si="1237"/>
        <v/>
      </c>
    </row>
    <row r="20046" spans="15:20">
      <c r="O20046" s="41" t="str">
        <f t="shared" ca="1" si="1238"/>
        <v/>
      </c>
      <c r="P20046" s="42" t="str">
        <f t="shared" ca="1" si="1239"/>
        <v/>
      </c>
      <c r="Q20046" s="98" t="str">
        <f t="shared" ca="1" si="1236"/>
        <v/>
      </c>
      <c r="T20046" s="43" t="str">
        <f t="shared" ca="1" si="1237"/>
        <v/>
      </c>
    </row>
    <row r="20047" spans="15:20">
      <c r="O20047" s="41" t="str">
        <f t="shared" ca="1" si="1238"/>
        <v/>
      </c>
      <c r="P20047" s="42" t="str">
        <f t="shared" ca="1" si="1239"/>
        <v/>
      </c>
      <c r="Q20047" s="98" t="str">
        <f t="shared" ca="1" si="1236"/>
        <v/>
      </c>
      <c r="T20047" s="43" t="str">
        <f t="shared" ca="1" si="1237"/>
        <v/>
      </c>
    </row>
    <row r="20048" spans="15:20">
      <c r="O20048" s="41" t="str">
        <f t="shared" ca="1" si="1238"/>
        <v/>
      </c>
      <c r="P20048" s="42" t="str">
        <f t="shared" ca="1" si="1239"/>
        <v/>
      </c>
      <c r="Q20048" s="98" t="str">
        <f t="shared" ca="1" si="1236"/>
        <v/>
      </c>
      <c r="T20048" s="43" t="str">
        <f t="shared" ca="1" si="1237"/>
        <v/>
      </c>
    </row>
    <row r="20049" spans="15:20">
      <c r="O20049" s="41" t="str">
        <f t="shared" ca="1" si="1238"/>
        <v/>
      </c>
      <c r="P20049" s="42" t="str">
        <f t="shared" ca="1" si="1239"/>
        <v/>
      </c>
      <c r="Q20049" s="98" t="str">
        <f t="shared" ref="Q20049:Q20112" ca="1" si="1240">IF(O20049="","",MOD(O20049,1))</f>
        <v/>
      </c>
      <c r="T20049" s="43" t="str">
        <f t="shared" ca="1" si="1237"/>
        <v/>
      </c>
    </row>
    <row r="20050" spans="15:20">
      <c r="O20050" s="41" t="str">
        <f t="shared" ca="1" si="1238"/>
        <v/>
      </c>
      <c r="P20050" s="42" t="str">
        <f t="shared" ca="1" si="1239"/>
        <v/>
      </c>
      <c r="Q20050" s="98" t="str">
        <f t="shared" ca="1" si="1240"/>
        <v/>
      </c>
      <c r="T20050" s="43" t="str">
        <f t="shared" ca="1" si="1237"/>
        <v/>
      </c>
    </row>
    <row r="20051" spans="15:20">
      <c r="O20051" s="41" t="str">
        <f t="shared" ca="1" si="1238"/>
        <v/>
      </c>
      <c r="P20051" s="42" t="str">
        <f t="shared" ca="1" si="1239"/>
        <v/>
      </c>
      <c r="Q20051" s="98" t="str">
        <f t="shared" ca="1" si="1240"/>
        <v/>
      </c>
      <c r="T20051" s="43" t="str">
        <f t="shared" ca="1" si="1237"/>
        <v/>
      </c>
    </row>
    <row r="20052" spans="15:20">
      <c r="O20052" s="41" t="str">
        <f t="shared" ca="1" si="1238"/>
        <v/>
      </c>
      <c r="P20052" s="42" t="str">
        <f t="shared" ca="1" si="1239"/>
        <v/>
      </c>
      <c r="Q20052" s="98" t="str">
        <f t="shared" ca="1" si="1240"/>
        <v/>
      </c>
      <c r="T20052" s="43" t="str">
        <f t="shared" ca="1" si="1237"/>
        <v/>
      </c>
    </row>
    <row r="20053" spans="15:20">
      <c r="O20053" s="41" t="str">
        <f t="shared" ca="1" si="1238"/>
        <v/>
      </c>
      <c r="P20053" s="42" t="str">
        <f t="shared" ca="1" si="1239"/>
        <v/>
      </c>
      <c r="Q20053" s="98" t="str">
        <f t="shared" ca="1" si="1240"/>
        <v/>
      </c>
      <c r="T20053" s="43" t="str">
        <f t="shared" ca="1" si="1237"/>
        <v/>
      </c>
    </row>
    <row r="20054" spans="15:20">
      <c r="O20054" s="41" t="str">
        <f t="shared" ca="1" si="1238"/>
        <v/>
      </c>
      <c r="P20054" s="42" t="str">
        <f t="shared" ca="1" si="1239"/>
        <v/>
      </c>
      <c r="Q20054" s="98" t="str">
        <f t="shared" ca="1" si="1240"/>
        <v/>
      </c>
      <c r="T20054" s="43" t="str">
        <f t="shared" ca="1" si="1237"/>
        <v/>
      </c>
    </row>
    <row r="20055" spans="15:20">
      <c r="O20055" s="41" t="str">
        <f t="shared" ca="1" si="1238"/>
        <v/>
      </c>
      <c r="P20055" s="42" t="str">
        <f t="shared" ca="1" si="1239"/>
        <v/>
      </c>
      <c r="Q20055" s="98" t="str">
        <f t="shared" ca="1" si="1240"/>
        <v/>
      </c>
      <c r="T20055" s="43" t="str">
        <f t="shared" ca="1" si="1237"/>
        <v/>
      </c>
    </row>
    <row r="20056" spans="15:20">
      <c r="O20056" s="41" t="str">
        <f t="shared" ca="1" si="1238"/>
        <v/>
      </c>
      <c r="P20056" s="42" t="str">
        <f t="shared" ca="1" si="1239"/>
        <v/>
      </c>
      <c r="Q20056" s="98" t="str">
        <f t="shared" ca="1" si="1240"/>
        <v/>
      </c>
      <c r="T20056" s="43" t="str">
        <f t="shared" ca="1" si="1237"/>
        <v/>
      </c>
    </row>
    <row r="20057" spans="15:20">
      <c r="O20057" s="41" t="str">
        <f t="shared" ca="1" si="1238"/>
        <v/>
      </c>
      <c r="P20057" s="42" t="str">
        <f t="shared" ca="1" si="1239"/>
        <v/>
      </c>
      <c r="Q20057" s="98" t="str">
        <f t="shared" ca="1" si="1240"/>
        <v/>
      </c>
      <c r="T20057" s="43" t="str">
        <f t="shared" ca="1" si="1237"/>
        <v/>
      </c>
    </row>
    <row r="20058" spans="15:20">
      <c r="O20058" s="41" t="str">
        <f t="shared" ca="1" si="1238"/>
        <v/>
      </c>
      <c r="P20058" s="42" t="str">
        <f t="shared" ca="1" si="1239"/>
        <v/>
      </c>
      <c r="Q20058" s="98" t="str">
        <f t="shared" ca="1" si="1240"/>
        <v/>
      </c>
      <c r="T20058" s="43" t="str">
        <f t="shared" ca="1" si="1237"/>
        <v/>
      </c>
    </row>
    <row r="20059" spans="15:20">
      <c r="O20059" s="41" t="str">
        <f t="shared" ca="1" si="1238"/>
        <v/>
      </c>
      <c r="P20059" s="42" t="str">
        <f t="shared" ca="1" si="1239"/>
        <v/>
      </c>
      <c r="Q20059" s="98" t="str">
        <f t="shared" ca="1" si="1240"/>
        <v/>
      </c>
      <c r="T20059" s="43" t="str">
        <f t="shared" ca="1" si="1237"/>
        <v/>
      </c>
    </row>
    <row r="20060" spans="15:20">
      <c r="O20060" s="41" t="str">
        <f t="shared" ca="1" si="1238"/>
        <v/>
      </c>
      <c r="P20060" s="42" t="str">
        <f t="shared" ca="1" si="1239"/>
        <v/>
      </c>
      <c r="Q20060" s="98" t="str">
        <f t="shared" ca="1" si="1240"/>
        <v/>
      </c>
      <c r="T20060" s="43" t="str">
        <f t="shared" ca="1" si="1237"/>
        <v/>
      </c>
    </row>
    <row r="20061" spans="15:20">
      <c r="O20061" s="41" t="str">
        <f t="shared" ca="1" si="1238"/>
        <v/>
      </c>
      <c r="P20061" s="42" t="str">
        <f t="shared" ca="1" si="1239"/>
        <v/>
      </c>
      <c r="Q20061" s="98" t="str">
        <f t="shared" ca="1" si="1240"/>
        <v/>
      </c>
      <c r="T20061" s="43" t="str">
        <f t="shared" ca="1" si="1237"/>
        <v/>
      </c>
    </row>
    <row r="20062" spans="15:20">
      <c r="O20062" s="41" t="str">
        <f t="shared" ca="1" si="1238"/>
        <v/>
      </c>
      <c r="P20062" s="42" t="str">
        <f t="shared" ca="1" si="1239"/>
        <v/>
      </c>
      <c r="Q20062" s="98" t="str">
        <f t="shared" ca="1" si="1240"/>
        <v/>
      </c>
      <c r="T20062" s="43" t="str">
        <f t="shared" ca="1" si="1237"/>
        <v/>
      </c>
    </row>
    <row r="20063" spans="15:20">
      <c r="O20063" s="41" t="str">
        <f t="shared" ca="1" si="1238"/>
        <v/>
      </c>
      <c r="P20063" s="42" t="str">
        <f t="shared" ca="1" si="1239"/>
        <v/>
      </c>
      <c r="Q20063" s="98" t="str">
        <f t="shared" ca="1" si="1240"/>
        <v/>
      </c>
      <c r="T20063" s="43" t="str">
        <f t="shared" ca="1" si="1237"/>
        <v/>
      </c>
    </row>
    <row r="20064" spans="15:20">
      <c r="O20064" s="41" t="str">
        <f t="shared" ca="1" si="1238"/>
        <v/>
      </c>
      <c r="P20064" s="42" t="str">
        <f t="shared" ca="1" si="1239"/>
        <v/>
      </c>
      <c r="Q20064" s="98" t="str">
        <f t="shared" ca="1" si="1240"/>
        <v/>
      </c>
      <c r="T20064" s="43" t="str">
        <f t="shared" ca="1" si="1237"/>
        <v/>
      </c>
    </row>
    <row r="20065" spans="15:20">
      <c r="O20065" s="41" t="str">
        <f t="shared" ca="1" si="1238"/>
        <v/>
      </c>
      <c r="P20065" s="42" t="str">
        <f t="shared" ca="1" si="1239"/>
        <v/>
      </c>
      <c r="Q20065" s="98" t="str">
        <f t="shared" ca="1" si="1240"/>
        <v/>
      </c>
      <c r="T20065" s="43" t="str">
        <f t="shared" ca="1" si="1237"/>
        <v/>
      </c>
    </row>
    <row r="20066" spans="15:20">
      <c r="O20066" s="41" t="str">
        <f t="shared" ca="1" si="1238"/>
        <v/>
      </c>
      <c r="P20066" s="42" t="str">
        <f t="shared" ca="1" si="1239"/>
        <v/>
      </c>
      <c r="Q20066" s="98" t="str">
        <f t="shared" ca="1" si="1240"/>
        <v/>
      </c>
      <c r="T20066" s="43" t="str">
        <f t="shared" ca="1" si="1237"/>
        <v/>
      </c>
    </row>
    <row r="20067" spans="15:20">
      <c r="O20067" s="41" t="str">
        <f t="shared" ca="1" si="1238"/>
        <v/>
      </c>
      <c r="P20067" s="42" t="str">
        <f t="shared" ca="1" si="1239"/>
        <v/>
      </c>
      <c r="Q20067" s="98" t="str">
        <f t="shared" ca="1" si="1240"/>
        <v/>
      </c>
      <c r="T20067" s="43" t="str">
        <f t="shared" ca="1" si="1237"/>
        <v/>
      </c>
    </row>
    <row r="20068" spans="15:20">
      <c r="O20068" s="41" t="str">
        <f t="shared" ca="1" si="1238"/>
        <v/>
      </c>
      <c r="P20068" s="42" t="str">
        <f t="shared" ca="1" si="1239"/>
        <v/>
      </c>
      <c r="Q20068" s="98" t="str">
        <f t="shared" ca="1" si="1240"/>
        <v/>
      </c>
      <c r="T20068" s="43" t="str">
        <f t="shared" ca="1" si="1237"/>
        <v/>
      </c>
    </row>
    <row r="20069" spans="15:20">
      <c r="O20069" s="41" t="str">
        <f t="shared" ca="1" si="1238"/>
        <v/>
      </c>
      <c r="P20069" s="42" t="str">
        <f t="shared" ca="1" si="1239"/>
        <v/>
      </c>
      <c r="Q20069" s="98" t="str">
        <f t="shared" ca="1" si="1240"/>
        <v/>
      </c>
      <c r="T20069" s="43" t="str">
        <f t="shared" ca="1" si="1237"/>
        <v/>
      </c>
    </row>
    <row r="20070" spans="15:20">
      <c r="O20070" s="41" t="str">
        <f t="shared" ca="1" si="1238"/>
        <v/>
      </c>
      <c r="P20070" s="42" t="str">
        <f t="shared" ca="1" si="1239"/>
        <v/>
      </c>
      <c r="Q20070" s="98" t="str">
        <f t="shared" ca="1" si="1240"/>
        <v/>
      </c>
      <c r="T20070" s="43" t="str">
        <f t="shared" ca="1" si="1237"/>
        <v/>
      </c>
    </row>
    <row r="20071" spans="15:20">
      <c r="O20071" s="41" t="str">
        <f t="shared" ca="1" si="1238"/>
        <v/>
      </c>
      <c r="P20071" s="42" t="str">
        <f t="shared" ca="1" si="1239"/>
        <v/>
      </c>
      <c r="Q20071" s="98" t="str">
        <f t="shared" ca="1" si="1240"/>
        <v/>
      </c>
      <c r="T20071" s="43" t="str">
        <f t="shared" ca="1" si="1237"/>
        <v/>
      </c>
    </row>
    <row r="20072" spans="15:20">
      <c r="O20072" s="41" t="str">
        <f t="shared" ca="1" si="1238"/>
        <v/>
      </c>
      <c r="P20072" s="42" t="str">
        <f t="shared" ca="1" si="1239"/>
        <v/>
      </c>
      <c r="Q20072" s="98" t="str">
        <f t="shared" ca="1" si="1240"/>
        <v/>
      </c>
      <c r="T20072" s="43" t="str">
        <f t="shared" ca="1" si="1237"/>
        <v/>
      </c>
    </row>
    <row r="20073" spans="15:20">
      <c r="O20073" s="41" t="str">
        <f t="shared" ca="1" si="1238"/>
        <v/>
      </c>
      <c r="P20073" s="42" t="str">
        <f t="shared" ca="1" si="1239"/>
        <v/>
      </c>
      <c r="Q20073" s="98" t="str">
        <f t="shared" ca="1" si="1240"/>
        <v/>
      </c>
      <c r="T20073" s="43" t="str">
        <f t="shared" ca="1" si="1237"/>
        <v/>
      </c>
    </row>
    <row r="20074" spans="15:20">
      <c r="O20074" s="41" t="str">
        <f t="shared" ca="1" si="1238"/>
        <v/>
      </c>
      <c r="P20074" s="42" t="str">
        <f t="shared" ca="1" si="1239"/>
        <v/>
      </c>
      <c r="Q20074" s="98" t="str">
        <f t="shared" ca="1" si="1240"/>
        <v/>
      </c>
    </row>
    <row r="20075" spans="15:20">
      <c r="O20075" s="41" t="str">
        <f t="shared" ca="1" si="1238"/>
        <v/>
      </c>
      <c r="P20075" s="42" t="str">
        <f t="shared" ca="1" si="1239"/>
        <v/>
      </c>
      <c r="Q20075" s="98" t="str">
        <f t="shared" ca="1" si="1240"/>
        <v/>
      </c>
    </row>
    <row r="20076" spans="15:20">
      <c r="O20076" s="41" t="str">
        <f t="shared" ca="1" si="1238"/>
        <v/>
      </c>
      <c r="P20076" s="42" t="str">
        <f t="shared" ca="1" si="1239"/>
        <v/>
      </c>
      <c r="Q20076" s="98" t="str">
        <f t="shared" ca="1" si="1240"/>
        <v/>
      </c>
    </row>
    <row r="20077" spans="15:20">
      <c r="O20077" s="41" t="str">
        <f t="shared" ca="1" si="1238"/>
        <v/>
      </c>
      <c r="P20077" s="42" t="str">
        <f t="shared" ca="1" si="1239"/>
        <v/>
      </c>
      <c r="Q20077" s="98" t="str">
        <f t="shared" ca="1" si="1240"/>
        <v/>
      </c>
    </row>
    <row r="20078" spans="15:20">
      <c r="O20078" s="41" t="str">
        <f t="shared" ca="1" si="1238"/>
        <v/>
      </c>
      <c r="P20078" s="42" t="str">
        <f t="shared" ca="1" si="1239"/>
        <v/>
      </c>
      <c r="Q20078" s="98" t="str">
        <f t="shared" ca="1" si="1240"/>
        <v/>
      </c>
    </row>
    <row r="20079" spans="15:20">
      <c r="O20079" s="41" t="str">
        <f t="shared" ca="1" si="1238"/>
        <v/>
      </c>
      <c r="P20079" s="42" t="str">
        <f t="shared" ca="1" si="1239"/>
        <v/>
      </c>
      <c r="Q20079" s="98" t="str">
        <f t="shared" ca="1" si="1240"/>
        <v/>
      </c>
    </row>
    <row r="20080" spans="15:20">
      <c r="O20080" s="41" t="str">
        <f t="shared" ca="1" si="1238"/>
        <v/>
      </c>
      <c r="P20080" s="42" t="str">
        <f t="shared" ca="1" si="1239"/>
        <v/>
      </c>
      <c r="Q20080" s="98" t="str">
        <f t="shared" ca="1" si="1240"/>
        <v/>
      </c>
    </row>
    <row r="20081" spans="1:33" s="45" customFormat="1">
      <c r="A20081" s="95"/>
      <c r="B20081" s="96"/>
      <c r="C20081" s="39"/>
      <c r="D20081" s="79"/>
      <c r="E20081" s="69"/>
      <c r="F20081" s="69"/>
      <c r="G20081" s="69"/>
      <c r="H20081" s="69"/>
      <c r="I20081" s="69"/>
      <c r="J20081" s="69"/>
      <c r="K20081" s="69"/>
      <c r="L20081" s="76"/>
      <c r="M20081" s="59"/>
      <c r="N20081" s="69"/>
      <c r="O20081" s="41" t="str">
        <f t="shared" ca="1" si="1238"/>
        <v/>
      </c>
      <c r="P20081" s="42" t="str">
        <f t="shared" ca="1" si="1239"/>
        <v/>
      </c>
      <c r="Q20081" s="98" t="str">
        <f t="shared" ca="1" si="1240"/>
        <v/>
      </c>
      <c r="S20081" s="53"/>
      <c r="T20081" s="49"/>
      <c r="U20081" s="100"/>
      <c r="V20081" s="100"/>
      <c r="W20081" s="101"/>
      <c r="Y20081" s="104"/>
      <c r="Z20081" s="105"/>
      <c r="AB20081" s="105"/>
      <c r="AD20081" s="105"/>
      <c r="AE20081" s="108"/>
      <c r="AG20081" s="105"/>
    </row>
    <row r="20082" spans="1:33" s="45" customFormat="1">
      <c r="A20082" s="95"/>
      <c r="B20082" s="96"/>
      <c r="C20082" s="39"/>
      <c r="D20082" s="79"/>
      <c r="E20082" s="69"/>
      <c r="F20082" s="69"/>
      <c r="G20082" s="69"/>
      <c r="H20082" s="69"/>
      <c r="I20082" s="69"/>
      <c r="J20082" s="69"/>
      <c r="K20082" s="69"/>
      <c r="L20082" s="76"/>
      <c r="M20082" s="59"/>
      <c r="N20082" s="69"/>
      <c r="O20082" s="41" t="str">
        <f t="shared" ca="1" si="1238"/>
        <v/>
      </c>
      <c r="P20082" s="42" t="str">
        <f t="shared" ca="1" si="1239"/>
        <v/>
      </c>
      <c r="Q20082" s="98" t="str">
        <f t="shared" ca="1" si="1240"/>
        <v/>
      </c>
      <c r="S20082" s="53"/>
      <c r="T20082" s="49"/>
      <c r="U20082" s="100"/>
      <c r="V20082" s="100"/>
      <c r="W20082" s="101"/>
      <c r="Y20082" s="104"/>
      <c r="Z20082" s="105"/>
      <c r="AB20082" s="105"/>
      <c r="AD20082" s="105"/>
      <c r="AE20082" s="108"/>
      <c r="AG20082" s="105"/>
    </row>
    <row r="20083" spans="1:33" s="45" customFormat="1">
      <c r="A20083" s="95"/>
      <c r="B20083" s="96"/>
      <c r="C20083" s="39"/>
      <c r="D20083" s="79"/>
      <c r="E20083" s="69"/>
      <c r="F20083" s="69"/>
      <c r="G20083" s="69"/>
      <c r="H20083" s="69"/>
      <c r="I20083" s="69"/>
      <c r="J20083" s="69"/>
      <c r="K20083" s="69"/>
      <c r="L20083" s="76"/>
      <c r="M20083" s="59"/>
      <c r="N20083" s="69"/>
      <c r="O20083" s="41" t="str">
        <f t="shared" ca="1" si="1238"/>
        <v/>
      </c>
      <c r="P20083" s="42" t="str">
        <f t="shared" ca="1" si="1239"/>
        <v/>
      </c>
      <c r="Q20083" s="98" t="str">
        <f t="shared" ca="1" si="1240"/>
        <v/>
      </c>
      <c r="S20083" s="53"/>
      <c r="T20083" s="49"/>
      <c r="U20083" s="100"/>
      <c r="V20083" s="100"/>
      <c r="W20083" s="101"/>
      <c r="Y20083" s="104"/>
      <c r="Z20083" s="105"/>
      <c r="AB20083" s="105"/>
      <c r="AD20083" s="105"/>
      <c r="AE20083" s="108"/>
      <c r="AG20083" s="105"/>
    </row>
    <row r="20084" spans="1:33" s="45" customFormat="1">
      <c r="A20084" s="95"/>
      <c r="B20084" s="96"/>
      <c r="C20084" s="39"/>
      <c r="D20084" s="79"/>
      <c r="E20084" s="69"/>
      <c r="F20084" s="69"/>
      <c r="G20084" s="69"/>
      <c r="H20084" s="69"/>
      <c r="I20084" s="69"/>
      <c r="J20084" s="69"/>
      <c r="K20084" s="69"/>
      <c r="L20084" s="76"/>
      <c r="M20084" s="59"/>
      <c r="N20084" s="69"/>
      <c r="O20084" s="41" t="str">
        <f t="shared" ca="1" si="1238"/>
        <v/>
      </c>
      <c r="P20084" s="42" t="str">
        <f t="shared" ca="1" si="1239"/>
        <v/>
      </c>
      <c r="Q20084" s="98" t="str">
        <f t="shared" ca="1" si="1240"/>
        <v/>
      </c>
      <c r="S20084" s="53"/>
      <c r="T20084" s="49"/>
      <c r="U20084" s="100"/>
      <c r="V20084" s="100"/>
      <c r="W20084" s="101"/>
      <c r="Y20084" s="104"/>
      <c r="Z20084" s="105"/>
      <c r="AB20084" s="105"/>
      <c r="AD20084" s="105"/>
      <c r="AE20084" s="108"/>
      <c r="AG20084" s="105"/>
    </row>
    <row r="20085" spans="1:33" s="45" customFormat="1">
      <c r="A20085" s="95"/>
      <c r="B20085" s="96"/>
      <c r="C20085" s="39"/>
      <c r="D20085" s="79"/>
      <c r="E20085" s="69"/>
      <c r="F20085" s="69"/>
      <c r="G20085" s="69"/>
      <c r="H20085" s="69"/>
      <c r="I20085" s="69"/>
      <c r="J20085" s="69"/>
      <c r="K20085" s="69"/>
      <c r="L20085" s="76"/>
      <c r="M20085" s="59"/>
      <c r="N20085" s="69"/>
      <c r="O20085" s="41" t="str">
        <f t="shared" ca="1" si="1238"/>
        <v/>
      </c>
      <c r="P20085" s="42" t="str">
        <f t="shared" ca="1" si="1239"/>
        <v/>
      </c>
      <c r="Q20085" s="98" t="str">
        <f t="shared" ca="1" si="1240"/>
        <v/>
      </c>
      <c r="S20085" s="53"/>
      <c r="T20085" s="49"/>
      <c r="U20085" s="100"/>
      <c r="V20085" s="100"/>
      <c r="W20085" s="101"/>
      <c r="Y20085" s="104"/>
      <c r="Z20085" s="105"/>
      <c r="AB20085" s="105"/>
      <c r="AD20085" s="105"/>
      <c r="AE20085" s="108"/>
      <c r="AG20085" s="105"/>
    </row>
    <row r="20086" spans="1:33" s="45" customFormat="1">
      <c r="A20086" s="95"/>
      <c r="B20086" s="96"/>
      <c r="C20086" s="39"/>
      <c r="D20086" s="79"/>
      <c r="E20086" s="69"/>
      <c r="F20086" s="69"/>
      <c r="G20086" s="69"/>
      <c r="H20086" s="69"/>
      <c r="I20086" s="69"/>
      <c r="J20086" s="69"/>
      <c r="K20086" s="69"/>
      <c r="L20086" s="76"/>
      <c r="M20086" s="59"/>
      <c r="N20086" s="69"/>
      <c r="O20086" s="41" t="str">
        <f t="shared" ca="1" si="1238"/>
        <v/>
      </c>
      <c r="P20086" s="42" t="str">
        <f t="shared" ca="1" si="1239"/>
        <v/>
      </c>
      <c r="Q20086" s="98" t="str">
        <f t="shared" ca="1" si="1240"/>
        <v/>
      </c>
      <c r="S20086" s="53"/>
      <c r="T20086" s="49"/>
      <c r="U20086" s="100"/>
      <c r="V20086" s="100"/>
      <c r="W20086" s="101"/>
      <c r="Y20086" s="104"/>
      <c r="Z20086" s="105"/>
      <c r="AB20086" s="105"/>
      <c r="AD20086" s="105"/>
      <c r="AE20086" s="108"/>
      <c r="AG20086" s="105"/>
    </row>
    <row r="20087" spans="1:33" s="45" customFormat="1">
      <c r="A20087" s="95"/>
      <c r="B20087" s="96"/>
      <c r="C20087" s="39"/>
      <c r="D20087" s="79"/>
      <c r="E20087" s="69"/>
      <c r="F20087" s="69"/>
      <c r="G20087" s="69"/>
      <c r="H20087" s="69"/>
      <c r="I20087" s="69"/>
      <c r="J20087" s="69"/>
      <c r="K20087" s="69"/>
      <c r="L20087" s="76"/>
      <c r="M20087" s="59"/>
      <c r="N20087" s="69"/>
      <c r="O20087" s="41" t="str">
        <f t="shared" ca="1" si="1238"/>
        <v/>
      </c>
      <c r="P20087" s="42" t="str">
        <f t="shared" ca="1" si="1239"/>
        <v/>
      </c>
      <c r="Q20087" s="98" t="str">
        <f t="shared" ca="1" si="1240"/>
        <v/>
      </c>
      <c r="S20087" s="53"/>
      <c r="T20087" s="49"/>
      <c r="U20087" s="100"/>
      <c r="V20087" s="100"/>
      <c r="W20087" s="101"/>
      <c r="Y20087" s="104"/>
      <c r="Z20087" s="105"/>
      <c r="AB20087" s="105"/>
      <c r="AD20087" s="105"/>
      <c r="AE20087" s="108"/>
      <c r="AG20087" s="105"/>
    </row>
    <row r="20088" spans="1:33" s="45" customFormat="1">
      <c r="A20088" s="95"/>
      <c r="B20088" s="96"/>
      <c r="C20088" s="39"/>
      <c r="D20088" s="79"/>
      <c r="E20088" s="69"/>
      <c r="F20088" s="69"/>
      <c r="G20088" s="69"/>
      <c r="H20088" s="69"/>
      <c r="I20088" s="69"/>
      <c r="J20088" s="69"/>
      <c r="K20088" s="69"/>
      <c r="L20088" s="76"/>
      <c r="M20088" s="59"/>
      <c r="N20088" s="69"/>
      <c r="O20088" s="41" t="str">
        <f t="shared" ca="1" si="1238"/>
        <v/>
      </c>
      <c r="P20088" s="42" t="str">
        <f t="shared" ca="1" si="1239"/>
        <v/>
      </c>
      <c r="Q20088" s="98" t="str">
        <f t="shared" ca="1" si="1240"/>
        <v/>
      </c>
      <c r="S20088" s="53"/>
      <c r="T20088" s="49"/>
      <c r="U20088" s="100"/>
      <c r="V20088" s="100"/>
      <c r="W20088" s="101"/>
      <c r="Y20088" s="104"/>
      <c r="Z20088" s="105"/>
      <c r="AB20088" s="105"/>
      <c r="AD20088" s="105"/>
      <c r="AE20088" s="108"/>
      <c r="AG20088" s="105"/>
    </row>
    <row r="20089" spans="1:33" s="45" customFormat="1">
      <c r="A20089" s="95"/>
      <c r="B20089" s="96"/>
      <c r="C20089" s="39"/>
      <c r="D20089" s="79"/>
      <c r="E20089" s="69"/>
      <c r="F20089" s="69"/>
      <c r="G20089" s="69"/>
      <c r="H20089" s="69"/>
      <c r="I20089" s="69"/>
      <c r="J20089" s="69"/>
      <c r="K20089" s="69"/>
      <c r="L20089" s="76"/>
      <c r="M20089" s="59"/>
      <c r="N20089" s="69"/>
      <c r="O20089" s="41" t="str">
        <f t="shared" ca="1" si="1238"/>
        <v/>
      </c>
      <c r="P20089" s="42" t="str">
        <f t="shared" ca="1" si="1239"/>
        <v/>
      </c>
      <c r="Q20089" s="98" t="str">
        <f t="shared" ca="1" si="1240"/>
        <v/>
      </c>
      <c r="S20089" s="53"/>
      <c r="T20089" s="49"/>
      <c r="U20089" s="100"/>
      <c r="V20089" s="100"/>
      <c r="W20089" s="101"/>
      <c r="Y20089" s="104"/>
      <c r="Z20089" s="105"/>
      <c r="AB20089" s="105"/>
      <c r="AD20089" s="105"/>
      <c r="AE20089" s="108"/>
      <c r="AG20089" s="105"/>
    </row>
    <row r="20090" spans="1:33" s="45" customFormat="1">
      <c r="A20090" s="95"/>
      <c r="B20090" s="96"/>
      <c r="C20090" s="39"/>
      <c r="D20090" s="79"/>
      <c r="E20090" s="69"/>
      <c r="F20090" s="69"/>
      <c r="G20090" s="69"/>
      <c r="H20090" s="69"/>
      <c r="I20090" s="69"/>
      <c r="J20090" s="69"/>
      <c r="K20090" s="69"/>
      <c r="L20090" s="76"/>
      <c r="M20090" s="59"/>
      <c r="N20090" s="69"/>
      <c r="O20090" s="41" t="str">
        <f t="shared" ca="1" si="1238"/>
        <v/>
      </c>
      <c r="P20090" s="42" t="str">
        <f t="shared" ca="1" si="1239"/>
        <v/>
      </c>
      <c r="Q20090" s="98" t="str">
        <f t="shared" ca="1" si="1240"/>
        <v/>
      </c>
      <c r="S20090" s="53"/>
      <c r="T20090" s="49"/>
      <c r="U20090" s="100"/>
      <c r="V20090" s="100"/>
      <c r="W20090" s="101"/>
      <c r="Y20090" s="104"/>
      <c r="Z20090" s="105"/>
      <c r="AB20090" s="105"/>
      <c r="AD20090" s="105"/>
      <c r="AE20090" s="108"/>
      <c r="AG20090" s="105"/>
    </row>
    <row r="20091" spans="1:33" s="45" customFormat="1">
      <c r="A20091" s="95"/>
      <c r="B20091" s="96"/>
      <c r="C20091" s="39"/>
      <c r="D20091" s="79"/>
      <c r="E20091" s="69"/>
      <c r="F20091" s="69"/>
      <c r="G20091" s="69"/>
      <c r="H20091" s="69"/>
      <c r="I20091" s="69"/>
      <c r="J20091" s="69"/>
      <c r="K20091" s="69"/>
      <c r="L20091" s="76"/>
      <c r="M20091" s="59"/>
      <c r="N20091" s="69"/>
      <c r="O20091" s="41" t="str">
        <f t="shared" ca="1" si="1238"/>
        <v/>
      </c>
      <c r="P20091" s="42" t="str">
        <f t="shared" ca="1" si="1239"/>
        <v/>
      </c>
      <c r="Q20091" s="98" t="str">
        <f t="shared" ca="1" si="1240"/>
        <v/>
      </c>
      <c r="S20091" s="53"/>
      <c r="T20091" s="49"/>
      <c r="U20091" s="100"/>
      <c r="V20091" s="100"/>
      <c r="W20091" s="101"/>
      <c r="Y20091" s="104"/>
      <c r="Z20091" s="105"/>
      <c r="AB20091" s="105"/>
      <c r="AD20091" s="105"/>
      <c r="AE20091" s="108"/>
      <c r="AG20091" s="105"/>
    </row>
    <row r="20092" spans="1:33" s="45" customFormat="1">
      <c r="A20092" s="95"/>
      <c r="B20092" s="96"/>
      <c r="C20092" s="39"/>
      <c r="D20092" s="79"/>
      <c r="E20092" s="69"/>
      <c r="F20092" s="69"/>
      <c r="G20092" s="69"/>
      <c r="H20092" s="69"/>
      <c r="I20092" s="69"/>
      <c r="J20092" s="69"/>
      <c r="K20092" s="69"/>
      <c r="L20092" s="76"/>
      <c r="M20092" s="59"/>
      <c r="N20092" s="69"/>
      <c r="O20092" s="41" t="str">
        <f t="shared" ca="1" si="1238"/>
        <v/>
      </c>
      <c r="P20092" s="42" t="str">
        <f t="shared" ca="1" si="1239"/>
        <v/>
      </c>
      <c r="Q20092" s="98" t="str">
        <f t="shared" ca="1" si="1240"/>
        <v/>
      </c>
      <c r="S20092" s="53"/>
      <c r="T20092" s="49"/>
      <c r="U20092" s="100"/>
      <c r="V20092" s="100"/>
      <c r="W20092" s="101"/>
      <c r="Y20092" s="104"/>
      <c r="Z20092" s="105"/>
      <c r="AB20092" s="105"/>
      <c r="AD20092" s="105"/>
      <c r="AE20092" s="108"/>
      <c r="AG20092" s="105"/>
    </row>
    <row r="20093" spans="1:33" s="45" customFormat="1">
      <c r="A20093" s="95"/>
      <c r="B20093" s="96"/>
      <c r="C20093" s="39"/>
      <c r="D20093" s="79"/>
      <c r="E20093" s="69"/>
      <c r="F20093" s="69"/>
      <c r="G20093" s="69"/>
      <c r="H20093" s="69"/>
      <c r="I20093" s="69"/>
      <c r="J20093" s="69"/>
      <c r="K20093" s="69"/>
      <c r="L20093" s="76"/>
      <c r="M20093" s="59"/>
      <c r="N20093" s="69"/>
      <c r="O20093" s="41" t="str">
        <f t="shared" ca="1" si="1238"/>
        <v/>
      </c>
      <c r="P20093" s="42" t="str">
        <f t="shared" ca="1" si="1239"/>
        <v/>
      </c>
      <c r="Q20093" s="98" t="str">
        <f t="shared" ca="1" si="1240"/>
        <v/>
      </c>
      <c r="S20093" s="53"/>
      <c r="T20093" s="49"/>
      <c r="U20093" s="100"/>
      <c r="V20093" s="100"/>
      <c r="W20093" s="101"/>
      <c r="Y20093" s="104"/>
      <c r="Z20093" s="105"/>
      <c r="AB20093" s="105"/>
      <c r="AD20093" s="105"/>
      <c r="AE20093" s="108"/>
      <c r="AG20093" s="105"/>
    </row>
    <row r="20094" spans="1:33" s="45" customFormat="1">
      <c r="A20094" s="95"/>
      <c r="B20094" s="96"/>
      <c r="C20094" s="39"/>
      <c r="D20094" s="79"/>
      <c r="E20094" s="69"/>
      <c r="F20094" s="69"/>
      <c r="G20094" s="69"/>
      <c r="H20094" s="69"/>
      <c r="I20094" s="69"/>
      <c r="J20094" s="69"/>
      <c r="K20094" s="69"/>
      <c r="L20094" s="76"/>
      <c r="M20094" s="59"/>
      <c r="N20094" s="69"/>
      <c r="O20094" s="41" t="str">
        <f t="shared" ca="1" si="1238"/>
        <v/>
      </c>
      <c r="P20094" s="42" t="str">
        <f t="shared" ca="1" si="1239"/>
        <v/>
      </c>
      <c r="Q20094" s="98" t="str">
        <f t="shared" ca="1" si="1240"/>
        <v/>
      </c>
      <c r="S20094" s="53"/>
      <c r="T20094" s="49"/>
      <c r="U20094" s="100"/>
      <c r="V20094" s="100"/>
      <c r="W20094" s="101"/>
      <c r="Y20094" s="104"/>
      <c r="Z20094" s="105"/>
      <c r="AB20094" s="105"/>
      <c r="AD20094" s="105"/>
      <c r="AE20094" s="108"/>
      <c r="AG20094" s="105"/>
    </row>
    <row r="20095" spans="1:33" s="45" customFormat="1">
      <c r="A20095" s="95"/>
      <c r="B20095" s="96"/>
      <c r="C20095" s="39"/>
      <c r="D20095" s="79"/>
      <c r="E20095" s="69"/>
      <c r="F20095" s="69"/>
      <c r="G20095" s="69"/>
      <c r="H20095" s="69"/>
      <c r="I20095" s="69"/>
      <c r="J20095" s="69"/>
      <c r="K20095" s="69"/>
      <c r="L20095" s="76"/>
      <c r="M20095" s="59"/>
      <c r="N20095" s="69"/>
      <c r="O20095" s="41" t="str">
        <f t="shared" ca="1" si="1238"/>
        <v/>
      </c>
      <c r="P20095" s="42" t="str">
        <f t="shared" ca="1" si="1239"/>
        <v/>
      </c>
      <c r="Q20095" s="98" t="str">
        <f t="shared" ca="1" si="1240"/>
        <v/>
      </c>
      <c r="S20095" s="53"/>
      <c r="T20095" s="49"/>
      <c r="U20095" s="100"/>
      <c r="V20095" s="100"/>
      <c r="W20095" s="101"/>
      <c r="Y20095" s="104"/>
      <c r="Z20095" s="105"/>
      <c r="AB20095" s="105"/>
      <c r="AD20095" s="105"/>
      <c r="AE20095" s="108"/>
      <c r="AG20095" s="105"/>
    </row>
    <row r="20096" spans="1:33" s="45" customFormat="1">
      <c r="A20096" s="95"/>
      <c r="B20096" s="96"/>
      <c r="C20096" s="39"/>
      <c r="D20096" s="79"/>
      <c r="E20096" s="69"/>
      <c r="F20096" s="69"/>
      <c r="G20096" s="69"/>
      <c r="H20096" s="69"/>
      <c r="I20096" s="69"/>
      <c r="J20096" s="69"/>
      <c r="K20096" s="69"/>
      <c r="L20096" s="76"/>
      <c r="M20096" s="59"/>
      <c r="N20096" s="69"/>
      <c r="O20096" s="41" t="str">
        <f t="shared" ca="1" si="1238"/>
        <v/>
      </c>
      <c r="P20096" s="42" t="str">
        <f t="shared" ca="1" si="1239"/>
        <v/>
      </c>
      <c r="Q20096" s="98" t="str">
        <f t="shared" ca="1" si="1240"/>
        <v/>
      </c>
      <c r="S20096" s="53"/>
      <c r="T20096" s="49"/>
      <c r="U20096" s="100"/>
      <c r="V20096" s="100"/>
      <c r="W20096" s="101"/>
      <c r="Y20096" s="104"/>
      <c r="Z20096" s="105"/>
      <c r="AB20096" s="105"/>
      <c r="AD20096" s="105"/>
      <c r="AE20096" s="108"/>
      <c r="AG20096" s="105"/>
    </row>
    <row r="20097" spans="1:33" s="45" customFormat="1">
      <c r="A20097" s="95"/>
      <c r="B20097" s="96"/>
      <c r="C20097" s="39"/>
      <c r="D20097" s="79"/>
      <c r="E20097" s="69"/>
      <c r="F20097" s="69"/>
      <c r="G20097" s="69"/>
      <c r="H20097" s="69"/>
      <c r="I20097" s="69"/>
      <c r="J20097" s="69"/>
      <c r="K20097" s="69"/>
      <c r="L20097" s="76"/>
      <c r="M20097" s="59"/>
      <c r="N20097" s="69"/>
      <c r="O20097" s="41" t="str">
        <f t="shared" ca="1" si="1238"/>
        <v/>
      </c>
      <c r="P20097" s="42" t="str">
        <f t="shared" ca="1" si="1239"/>
        <v/>
      </c>
      <c r="Q20097" s="98" t="str">
        <f t="shared" ca="1" si="1240"/>
        <v/>
      </c>
      <c r="S20097" s="53"/>
      <c r="T20097" s="49"/>
      <c r="U20097" s="100"/>
      <c r="V20097" s="100"/>
      <c r="W20097" s="101"/>
      <c r="Y20097" s="104"/>
      <c r="Z20097" s="105"/>
      <c r="AB20097" s="105"/>
      <c r="AD20097" s="105"/>
      <c r="AE20097" s="108"/>
      <c r="AG20097" s="105"/>
    </row>
    <row r="20098" spans="1:33" s="45" customFormat="1">
      <c r="A20098" s="95"/>
      <c r="B20098" s="96"/>
      <c r="C20098" s="39"/>
      <c r="D20098" s="79"/>
      <c r="E20098" s="69"/>
      <c r="F20098" s="69"/>
      <c r="G20098" s="69"/>
      <c r="H20098" s="69"/>
      <c r="I20098" s="69"/>
      <c r="J20098" s="69"/>
      <c r="K20098" s="69"/>
      <c r="L20098" s="76"/>
      <c r="M20098" s="59"/>
      <c r="N20098" s="69"/>
      <c r="O20098" s="41" t="str">
        <f t="shared" ca="1" si="1238"/>
        <v/>
      </c>
      <c r="P20098" s="42" t="str">
        <f t="shared" ca="1" si="1239"/>
        <v/>
      </c>
      <c r="Q20098" s="98" t="str">
        <f t="shared" ca="1" si="1240"/>
        <v/>
      </c>
      <c r="S20098" s="53"/>
      <c r="T20098" s="49"/>
      <c r="U20098" s="100"/>
      <c r="V20098" s="100"/>
      <c r="W20098" s="101"/>
      <c r="Y20098" s="104"/>
      <c r="Z20098" s="105"/>
      <c r="AB20098" s="105"/>
      <c r="AD20098" s="105"/>
      <c r="AE20098" s="108"/>
      <c r="AG20098" s="105"/>
    </row>
    <row r="20099" spans="1:33" s="45" customFormat="1">
      <c r="A20099" s="95"/>
      <c r="B20099" s="96"/>
      <c r="C20099" s="39"/>
      <c r="D20099" s="79"/>
      <c r="E20099" s="69"/>
      <c r="F20099" s="69"/>
      <c r="G20099" s="69"/>
      <c r="H20099" s="69"/>
      <c r="I20099" s="69"/>
      <c r="J20099" s="69"/>
      <c r="K20099" s="69"/>
      <c r="L20099" s="76"/>
      <c r="M20099" s="59"/>
      <c r="N20099" s="69"/>
      <c r="O20099" s="41" t="str">
        <f t="shared" ref="O20099:O20162" ca="1" si="1241">IF(F20099&lt;&gt;"",IF(O20099="",NOW(),O20099),"")</f>
        <v/>
      </c>
      <c r="P20099" s="42" t="str">
        <f t="shared" ref="P20099:P20162" ca="1" si="1242">IF(O20099="","",INT(O20099))</f>
        <v/>
      </c>
      <c r="Q20099" s="98" t="str">
        <f t="shared" ca="1" si="1240"/>
        <v/>
      </c>
      <c r="S20099" s="53"/>
      <c r="T20099" s="49"/>
      <c r="U20099" s="100"/>
      <c r="V20099" s="100"/>
      <c r="W20099" s="101"/>
      <c r="Y20099" s="104"/>
      <c r="Z20099" s="105"/>
      <c r="AB20099" s="105"/>
      <c r="AD20099" s="105"/>
      <c r="AE20099" s="108"/>
      <c r="AG20099" s="105"/>
    </row>
    <row r="20100" spans="1:33" s="45" customFormat="1">
      <c r="A20100" s="95"/>
      <c r="B20100" s="96"/>
      <c r="C20100" s="39"/>
      <c r="D20100" s="79"/>
      <c r="E20100" s="69"/>
      <c r="F20100" s="69"/>
      <c r="G20100" s="69"/>
      <c r="H20100" s="69"/>
      <c r="I20100" s="69"/>
      <c r="J20100" s="69"/>
      <c r="K20100" s="69"/>
      <c r="L20100" s="76"/>
      <c r="M20100" s="59"/>
      <c r="N20100" s="69"/>
      <c r="O20100" s="41" t="str">
        <f t="shared" ca="1" si="1241"/>
        <v/>
      </c>
      <c r="P20100" s="42" t="str">
        <f t="shared" ca="1" si="1242"/>
        <v/>
      </c>
      <c r="Q20100" s="98" t="str">
        <f t="shared" ca="1" si="1240"/>
        <v/>
      </c>
      <c r="S20100" s="53"/>
      <c r="T20100" s="49"/>
      <c r="U20100" s="100"/>
      <c r="V20100" s="100"/>
      <c r="W20100" s="101"/>
      <c r="Y20100" s="104"/>
      <c r="Z20100" s="105"/>
      <c r="AB20100" s="105"/>
      <c r="AD20100" s="105"/>
      <c r="AE20100" s="108"/>
      <c r="AG20100" s="105"/>
    </row>
    <row r="20101" spans="1:33" s="45" customFormat="1">
      <c r="A20101" s="95"/>
      <c r="B20101" s="96"/>
      <c r="C20101" s="39"/>
      <c r="D20101" s="79"/>
      <c r="E20101" s="69"/>
      <c r="F20101" s="69"/>
      <c r="G20101" s="69"/>
      <c r="H20101" s="69"/>
      <c r="I20101" s="69"/>
      <c r="J20101" s="69"/>
      <c r="K20101" s="69"/>
      <c r="L20101" s="76"/>
      <c r="M20101" s="59"/>
      <c r="N20101" s="69"/>
      <c r="O20101" s="41" t="str">
        <f t="shared" ca="1" si="1241"/>
        <v/>
      </c>
      <c r="P20101" s="42" t="str">
        <f t="shared" ca="1" si="1242"/>
        <v/>
      </c>
      <c r="Q20101" s="98" t="str">
        <f t="shared" ca="1" si="1240"/>
        <v/>
      </c>
      <c r="S20101" s="53"/>
      <c r="T20101" s="49"/>
      <c r="U20101" s="100"/>
      <c r="V20101" s="100"/>
      <c r="W20101" s="101"/>
      <c r="Y20101" s="104"/>
      <c r="Z20101" s="105"/>
      <c r="AB20101" s="105"/>
      <c r="AD20101" s="105"/>
      <c r="AE20101" s="108"/>
      <c r="AG20101" s="105"/>
    </row>
    <row r="20102" spans="1:33" s="45" customFormat="1">
      <c r="A20102" s="95"/>
      <c r="B20102" s="96"/>
      <c r="C20102" s="39"/>
      <c r="D20102" s="79"/>
      <c r="E20102" s="69"/>
      <c r="F20102" s="69"/>
      <c r="G20102" s="69"/>
      <c r="H20102" s="69"/>
      <c r="I20102" s="69"/>
      <c r="J20102" s="69"/>
      <c r="K20102" s="69"/>
      <c r="L20102" s="76"/>
      <c r="M20102" s="59"/>
      <c r="N20102" s="69"/>
      <c r="O20102" s="41" t="str">
        <f t="shared" ca="1" si="1241"/>
        <v/>
      </c>
      <c r="P20102" s="42" t="str">
        <f t="shared" ca="1" si="1242"/>
        <v/>
      </c>
      <c r="Q20102" s="98" t="str">
        <f t="shared" ca="1" si="1240"/>
        <v/>
      </c>
      <c r="S20102" s="53"/>
      <c r="T20102" s="49"/>
      <c r="U20102" s="100"/>
      <c r="V20102" s="100"/>
      <c r="W20102" s="101"/>
      <c r="Y20102" s="104"/>
      <c r="Z20102" s="105"/>
      <c r="AB20102" s="105"/>
      <c r="AD20102" s="105"/>
      <c r="AE20102" s="108"/>
      <c r="AG20102" s="105"/>
    </row>
    <row r="20103" spans="1:33" s="45" customFormat="1">
      <c r="A20103" s="95"/>
      <c r="B20103" s="96"/>
      <c r="C20103" s="39"/>
      <c r="D20103" s="79"/>
      <c r="E20103" s="69"/>
      <c r="F20103" s="69"/>
      <c r="G20103" s="69"/>
      <c r="H20103" s="69"/>
      <c r="I20103" s="69"/>
      <c r="J20103" s="69"/>
      <c r="K20103" s="69"/>
      <c r="L20103" s="76"/>
      <c r="M20103" s="59"/>
      <c r="N20103" s="69"/>
      <c r="O20103" s="41" t="str">
        <f t="shared" ca="1" si="1241"/>
        <v/>
      </c>
      <c r="P20103" s="42" t="str">
        <f t="shared" ca="1" si="1242"/>
        <v/>
      </c>
      <c r="Q20103" s="98" t="str">
        <f t="shared" ca="1" si="1240"/>
        <v/>
      </c>
      <c r="S20103" s="53"/>
      <c r="T20103" s="49"/>
      <c r="U20103" s="100"/>
      <c r="V20103" s="100"/>
      <c r="W20103" s="101"/>
      <c r="Y20103" s="104"/>
      <c r="Z20103" s="105"/>
      <c r="AB20103" s="105"/>
      <c r="AD20103" s="105"/>
      <c r="AE20103" s="108"/>
      <c r="AG20103" s="105"/>
    </row>
    <row r="20104" spans="1:33" s="45" customFormat="1">
      <c r="A20104" s="95"/>
      <c r="B20104" s="96"/>
      <c r="C20104" s="39"/>
      <c r="D20104" s="79"/>
      <c r="E20104" s="69"/>
      <c r="F20104" s="69"/>
      <c r="G20104" s="69"/>
      <c r="H20104" s="69"/>
      <c r="I20104" s="69"/>
      <c r="J20104" s="69"/>
      <c r="K20104" s="69"/>
      <c r="L20104" s="76"/>
      <c r="M20104" s="59"/>
      <c r="N20104" s="69"/>
      <c r="O20104" s="41" t="str">
        <f t="shared" ca="1" si="1241"/>
        <v/>
      </c>
      <c r="P20104" s="42" t="str">
        <f t="shared" ca="1" si="1242"/>
        <v/>
      </c>
      <c r="Q20104" s="98" t="str">
        <f t="shared" ca="1" si="1240"/>
        <v/>
      </c>
      <c r="S20104" s="53"/>
      <c r="T20104" s="49"/>
      <c r="U20104" s="100"/>
      <c r="V20104" s="100"/>
      <c r="W20104" s="101"/>
      <c r="Y20104" s="104"/>
      <c r="Z20104" s="105"/>
      <c r="AB20104" s="105"/>
      <c r="AD20104" s="105"/>
      <c r="AE20104" s="108"/>
      <c r="AG20104" s="105"/>
    </row>
    <row r="20105" spans="1:33" s="45" customFormat="1">
      <c r="A20105" s="95"/>
      <c r="B20105" s="96"/>
      <c r="C20105" s="39"/>
      <c r="D20105" s="79"/>
      <c r="E20105" s="69"/>
      <c r="F20105" s="69"/>
      <c r="G20105" s="69"/>
      <c r="H20105" s="69"/>
      <c r="I20105" s="69"/>
      <c r="J20105" s="69"/>
      <c r="K20105" s="69"/>
      <c r="L20105" s="76"/>
      <c r="M20105" s="59"/>
      <c r="N20105" s="69"/>
      <c r="O20105" s="41" t="str">
        <f t="shared" ca="1" si="1241"/>
        <v/>
      </c>
      <c r="P20105" s="42" t="str">
        <f t="shared" ca="1" si="1242"/>
        <v/>
      </c>
      <c r="Q20105" s="98" t="str">
        <f t="shared" ca="1" si="1240"/>
        <v/>
      </c>
      <c r="S20105" s="53"/>
      <c r="T20105" s="49"/>
      <c r="U20105" s="100"/>
      <c r="V20105" s="100"/>
      <c r="W20105" s="101"/>
      <c r="Y20105" s="104"/>
      <c r="Z20105" s="105"/>
      <c r="AB20105" s="105"/>
      <c r="AD20105" s="105"/>
      <c r="AE20105" s="108"/>
      <c r="AG20105" s="105"/>
    </row>
    <row r="20106" spans="1:33" s="45" customFormat="1">
      <c r="A20106" s="95"/>
      <c r="B20106" s="96"/>
      <c r="C20106" s="39"/>
      <c r="D20106" s="79"/>
      <c r="E20106" s="69"/>
      <c r="F20106" s="69"/>
      <c r="G20106" s="69"/>
      <c r="H20106" s="69"/>
      <c r="I20106" s="69"/>
      <c r="J20106" s="69"/>
      <c r="K20106" s="69"/>
      <c r="L20106" s="76"/>
      <c r="M20106" s="59"/>
      <c r="N20106" s="69"/>
      <c r="O20106" s="41" t="str">
        <f t="shared" ca="1" si="1241"/>
        <v/>
      </c>
      <c r="P20106" s="42" t="str">
        <f t="shared" ca="1" si="1242"/>
        <v/>
      </c>
      <c r="Q20106" s="98" t="str">
        <f t="shared" ca="1" si="1240"/>
        <v/>
      </c>
      <c r="S20106" s="53"/>
      <c r="T20106" s="49"/>
      <c r="U20106" s="100"/>
      <c r="V20106" s="100"/>
      <c r="W20106" s="101"/>
      <c r="Y20106" s="104"/>
      <c r="Z20106" s="105"/>
      <c r="AB20106" s="105"/>
      <c r="AD20106" s="105"/>
      <c r="AE20106" s="108"/>
      <c r="AG20106" s="105"/>
    </row>
    <row r="20107" spans="1:33" s="45" customFormat="1">
      <c r="A20107" s="95"/>
      <c r="B20107" s="96"/>
      <c r="C20107" s="39"/>
      <c r="D20107" s="79"/>
      <c r="E20107" s="69"/>
      <c r="F20107" s="69"/>
      <c r="G20107" s="69"/>
      <c r="H20107" s="69"/>
      <c r="I20107" s="69"/>
      <c r="J20107" s="69"/>
      <c r="K20107" s="69"/>
      <c r="L20107" s="76"/>
      <c r="M20107" s="59"/>
      <c r="N20107" s="69"/>
      <c r="O20107" s="41" t="str">
        <f t="shared" ca="1" si="1241"/>
        <v/>
      </c>
      <c r="P20107" s="42" t="str">
        <f t="shared" ca="1" si="1242"/>
        <v/>
      </c>
      <c r="Q20107" s="98" t="str">
        <f t="shared" ca="1" si="1240"/>
        <v/>
      </c>
      <c r="S20107" s="53"/>
      <c r="T20107" s="49"/>
      <c r="U20107" s="100"/>
      <c r="V20107" s="100"/>
      <c r="W20107" s="101"/>
      <c r="Y20107" s="104"/>
      <c r="Z20107" s="105"/>
      <c r="AB20107" s="105"/>
      <c r="AD20107" s="105"/>
      <c r="AE20107" s="108"/>
      <c r="AG20107" s="105"/>
    </row>
    <row r="20108" spans="1:33" s="45" customFormat="1">
      <c r="A20108" s="95"/>
      <c r="B20108" s="96"/>
      <c r="C20108" s="39"/>
      <c r="D20108" s="79"/>
      <c r="E20108" s="69"/>
      <c r="F20108" s="69"/>
      <c r="G20108" s="69"/>
      <c r="H20108" s="69"/>
      <c r="I20108" s="69"/>
      <c r="J20108" s="69"/>
      <c r="K20108" s="69"/>
      <c r="L20108" s="76"/>
      <c r="M20108" s="59"/>
      <c r="N20108" s="69"/>
      <c r="O20108" s="41" t="str">
        <f t="shared" ca="1" si="1241"/>
        <v/>
      </c>
      <c r="P20108" s="42" t="str">
        <f t="shared" ca="1" si="1242"/>
        <v/>
      </c>
      <c r="Q20108" s="98" t="str">
        <f t="shared" ca="1" si="1240"/>
        <v/>
      </c>
      <c r="S20108" s="53"/>
      <c r="T20108" s="49"/>
      <c r="U20108" s="100"/>
      <c r="V20108" s="100"/>
      <c r="W20108" s="101"/>
      <c r="Y20108" s="104"/>
      <c r="Z20108" s="105"/>
      <c r="AB20108" s="105"/>
      <c r="AD20108" s="105"/>
      <c r="AE20108" s="108"/>
      <c r="AG20108" s="105"/>
    </row>
    <row r="20109" spans="1:33" s="45" customFormat="1">
      <c r="A20109" s="95"/>
      <c r="B20109" s="96"/>
      <c r="C20109" s="39"/>
      <c r="D20109" s="79"/>
      <c r="E20109" s="69"/>
      <c r="F20109" s="69"/>
      <c r="G20109" s="69"/>
      <c r="H20109" s="69"/>
      <c r="I20109" s="69"/>
      <c r="J20109" s="69"/>
      <c r="K20109" s="69"/>
      <c r="L20109" s="76"/>
      <c r="M20109" s="59"/>
      <c r="N20109" s="69"/>
      <c r="O20109" s="41" t="str">
        <f t="shared" ca="1" si="1241"/>
        <v/>
      </c>
      <c r="P20109" s="42" t="str">
        <f t="shared" ca="1" si="1242"/>
        <v/>
      </c>
      <c r="Q20109" s="98" t="str">
        <f t="shared" ca="1" si="1240"/>
        <v/>
      </c>
      <c r="S20109" s="53"/>
      <c r="T20109" s="49"/>
      <c r="U20109" s="100"/>
      <c r="V20109" s="100"/>
      <c r="W20109" s="101"/>
      <c r="Y20109" s="104"/>
      <c r="Z20109" s="105"/>
      <c r="AB20109" s="105"/>
      <c r="AD20109" s="105"/>
      <c r="AE20109" s="108"/>
      <c r="AG20109" s="105"/>
    </row>
    <row r="20110" spans="1:33" s="45" customFormat="1">
      <c r="A20110" s="95"/>
      <c r="B20110" s="96"/>
      <c r="C20110" s="39"/>
      <c r="D20110" s="79"/>
      <c r="E20110" s="69"/>
      <c r="F20110" s="69"/>
      <c r="G20110" s="69"/>
      <c r="H20110" s="69"/>
      <c r="I20110" s="69"/>
      <c r="J20110" s="69"/>
      <c r="K20110" s="69"/>
      <c r="L20110" s="76"/>
      <c r="M20110" s="59"/>
      <c r="N20110" s="69"/>
      <c r="O20110" s="41" t="str">
        <f t="shared" ca="1" si="1241"/>
        <v/>
      </c>
      <c r="P20110" s="42" t="str">
        <f t="shared" ca="1" si="1242"/>
        <v/>
      </c>
      <c r="Q20110" s="98" t="str">
        <f t="shared" ca="1" si="1240"/>
        <v/>
      </c>
      <c r="S20110" s="53"/>
      <c r="T20110" s="49"/>
      <c r="U20110" s="100"/>
      <c r="V20110" s="100"/>
      <c r="W20110" s="101"/>
      <c r="Y20110" s="104"/>
      <c r="Z20110" s="105"/>
      <c r="AB20110" s="105"/>
      <c r="AD20110" s="105"/>
      <c r="AE20110" s="108"/>
      <c r="AG20110" s="105"/>
    </row>
    <row r="20111" spans="1:33" s="45" customFormat="1">
      <c r="A20111" s="95"/>
      <c r="B20111" s="96"/>
      <c r="C20111" s="39"/>
      <c r="D20111" s="79"/>
      <c r="E20111" s="69"/>
      <c r="F20111" s="69"/>
      <c r="G20111" s="69"/>
      <c r="H20111" s="69"/>
      <c r="I20111" s="69"/>
      <c r="J20111" s="69"/>
      <c r="K20111" s="69"/>
      <c r="L20111" s="76"/>
      <c r="M20111" s="59"/>
      <c r="N20111" s="69"/>
      <c r="O20111" s="41" t="str">
        <f t="shared" ca="1" si="1241"/>
        <v/>
      </c>
      <c r="P20111" s="42" t="str">
        <f t="shared" ca="1" si="1242"/>
        <v/>
      </c>
      <c r="Q20111" s="98" t="str">
        <f t="shared" ca="1" si="1240"/>
        <v/>
      </c>
      <c r="S20111" s="53"/>
      <c r="T20111" s="49"/>
      <c r="U20111" s="100"/>
      <c r="V20111" s="100"/>
      <c r="W20111" s="101"/>
      <c r="Y20111" s="104"/>
      <c r="Z20111" s="105"/>
      <c r="AB20111" s="105"/>
      <c r="AD20111" s="105"/>
      <c r="AE20111" s="108"/>
      <c r="AG20111" s="105"/>
    </row>
    <row r="20112" spans="1:33" s="45" customFormat="1">
      <c r="A20112" s="95"/>
      <c r="B20112" s="96"/>
      <c r="C20112" s="39"/>
      <c r="D20112" s="79"/>
      <c r="E20112" s="69"/>
      <c r="F20112" s="69"/>
      <c r="G20112" s="69"/>
      <c r="H20112" s="69"/>
      <c r="I20112" s="69"/>
      <c r="J20112" s="69"/>
      <c r="K20112" s="69"/>
      <c r="L20112" s="76"/>
      <c r="M20112" s="59"/>
      <c r="N20112" s="69"/>
      <c r="O20112" s="41" t="str">
        <f t="shared" ca="1" si="1241"/>
        <v/>
      </c>
      <c r="P20112" s="42" t="str">
        <f t="shared" ca="1" si="1242"/>
        <v/>
      </c>
      <c r="Q20112" s="98" t="str">
        <f t="shared" ca="1" si="1240"/>
        <v/>
      </c>
      <c r="S20112" s="53"/>
      <c r="T20112" s="49"/>
      <c r="U20112" s="100"/>
      <c r="V20112" s="100"/>
      <c r="W20112" s="101"/>
      <c r="Y20112" s="104"/>
      <c r="Z20112" s="105"/>
      <c r="AB20112" s="105"/>
      <c r="AD20112" s="105"/>
      <c r="AE20112" s="108"/>
      <c r="AG20112" s="105"/>
    </row>
    <row r="20113" spans="1:33" s="45" customFormat="1">
      <c r="A20113" s="95"/>
      <c r="B20113" s="96"/>
      <c r="C20113" s="39"/>
      <c r="D20113" s="79"/>
      <c r="E20113" s="69"/>
      <c r="F20113" s="69"/>
      <c r="G20113" s="69"/>
      <c r="H20113" s="69"/>
      <c r="I20113" s="69"/>
      <c r="J20113" s="69"/>
      <c r="K20113" s="69"/>
      <c r="L20113" s="76"/>
      <c r="M20113" s="59"/>
      <c r="N20113" s="69"/>
      <c r="O20113" s="41" t="str">
        <f t="shared" ca="1" si="1241"/>
        <v/>
      </c>
      <c r="P20113" s="42" t="str">
        <f t="shared" ca="1" si="1242"/>
        <v/>
      </c>
      <c r="Q20113" s="98" t="str">
        <f t="shared" ref="Q20113:Q20125" ca="1" si="1243">IF(O20113="","",MOD(O20113,1))</f>
        <v/>
      </c>
      <c r="S20113" s="53"/>
      <c r="T20113" s="49"/>
      <c r="U20113" s="100"/>
      <c r="V20113" s="100"/>
      <c r="W20113" s="101"/>
      <c r="Y20113" s="104"/>
      <c r="Z20113" s="105"/>
      <c r="AB20113" s="105"/>
      <c r="AD20113" s="105"/>
      <c r="AE20113" s="108"/>
      <c r="AG20113" s="105"/>
    </row>
    <row r="20114" spans="1:33" s="45" customFormat="1">
      <c r="A20114" s="95"/>
      <c r="B20114" s="96"/>
      <c r="C20114" s="39"/>
      <c r="D20114" s="79"/>
      <c r="E20114" s="69"/>
      <c r="F20114" s="69"/>
      <c r="G20114" s="69"/>
      <c r="H20114" s="69"/>
      <c r="I20114" s="69"/>
      <c r="J20114" s="69"/>
      <c r="K20114" s="69"/>
      <c r="L20114" s="76"/>
      <c r="M20114" s="59"/>
      <c r="N20114" s="69"/>
      <c r="O20114" s="41" t="str">
        <f t="shared" ca="1" si="1241"/>
        <v/>
      </c>
      <c r="P20114" s="42" t="str">
        <f t="shared" ca="1" si="1242"/>
        <v/>
      </c>
      <c r="Q20114" s="98" t="str">
        <f t="shared" ca="1" si="1243"/>
        <v/>
      </c>
      <c r="S20114" s="53"/>
      <c r="T20114" s="49"/>
      <c r="U20114" s="100"/>
      <c r="V20114" s="100"/>
      <c r="W20114" s="101"/>
      <c r="Y20114" s="104"/>
      <c r="Z20114" s="105"/>
      <c r="AB20114" s="105"/>
      <c r="AD20114" s="105"/>
      <c r="AE20114" s="108"/>
      <c r="AG20114" s="105"/>
    </row>
    <row r="20115" spans="1:33" s="45" customFormat="1">
      <c r="A20115" s="95"/>
      <c r="B20115" s="96"/>
      <c r="C20115" s="39"/>
      <c r="D20115" s="79"/>
      <c r="E20115" s="69"/>
      <c r="F20115" s="69"/>
      <c r="G20115" s="69"/>
      <c r="H20115" s="69"/>
      <c r="I20115" s="69"/>
      <c r="J20115" s="69"/>
      <c r="K20115" s="69"/>
      <c r="L20115" s="76"/>
      <c r="M20115" s="59"/>
      <c r="N20115" s="69"/>
      <c r="O20115" s="41" t="str">
        <f t="shared" ca="1" si="1241"/>
        <v/>
      </c>
      <c r="P20115" s="42" t="str">
        <f t="shared" ca="1" si="1242"/>
        <v/>
      </c>
      <c r="Q20115" s="98" t="str">
        <f t="shared" ca="1" si="1243"/>
        <v/>
      </c>
      <c r="S20115" s="53"/>
      <c r="T20115" s="49"/>
      <c r="U20115" s="100"/>
      <c r="V20115" s="100"/>
      <c r="W20115" s="101"/>
      <c r="Y20115" s="104"/>
      <c r="Z20115" s="105"/>
      <c r="AB20115" s="105"/>
      <c r="AD20115" s="105"/>
      <c r="AE20115" s="108"/>
      <c r="AG20115" s="105"/>
    </row>
    <row r="20116" spans="1:33" s="45" customFormat="1">
      <c r="A20116" s="95"/>
      <c r="B20116" s="96"/>
      <c r="C20116" s="39"/>
      <c r="D20116" s="79"/>
      <c r="E20116" s="69"/>
      <c r="F20116" s="69"/>
      <c r="G20116" s="69"/>
      <c r="H20116" s="69"/>
      <c r="I20116" s="69"/>
      <c r="J20116" s="69"/>
      <c r="K20116" s="69"/>
      <c r="L20116" s="76"/>
      <c r="M20116" s="59"/>
      <c r="N20116" s="69"/>
      <c r="O20116" s="41" t="str">
        <f t="shared" ca="1" si="1241"/>
        <v/>
      </c>
      <c r="P20116" s="42" t="str">
        <f t="shared" ca="1" si="1242"/>
        <v/>
      </c>
      <c r="Q20116" s="98" t="str">
        <f t="shared" ca="1" si="1243"/>
        <v/>
      </c>
      <c r="S20116" s="53"/>
      <c r="T20116" s="49"/>
      <c r="U20116" s="100"/>
      <c r="V20116" s="100"/>
      <c r="W20116" s="101"/>
      <c r="Y20116" s="104"/>
      <c r="Z20116" s="105"/>
      <c r="AB20116" s="105"/>
      <c r="AD20116" s="105"/>
      <c r="AE20116" s="108"/>
      <c r="AG20116" s="105"/>
    </row>
    <row r="20117" spans="1:33" s="45" customFormat="1">
      <c r="A20117" s="95"/>
      <c r="B20117" s="96"/>
      <c r="C20117" s="39"/>
      <c r="D20117" s="79"/>
      <c r="E20117" s="69"/>
      <c r="F20117" s="69"/>
      <c r="G20117" s="69"/>
      <c r="H20117" s="69"/>
      <c r="I20117" s="69"/>
      <c r="J20117" s="69"/>
      <c r="K20117" s="69"/>
      <c r="L20117" s="76"/>
      <c r="M20117" s="59"/>
      <c r="N20117" s="69"/>
      <c r="O20117" s="41" t="str">
        <f t="shared" ca="1" si="1241"/>
        <v/>
      </c>
      <c r="P20117" s="42" t="str">
        <f t="shared" ca="1" si="1242"/>
        <v/>
      </c>
      <c r="Q20117" s="98" t="str">
        <f t="shared" ca="1" si="1243"/>
        <v/>
      </c>
      <c r="S20117" s="53"/>
      <c r="T20117" s="49"/>
      <c r="U20117" s="100"/>
      <c r="V20117" s="100"/>
      <c r="W20117" s="101"/>
      <c r="Y20117" s="104"/>
      <c r="Z20117" s="105"/>
      <c r="AB20117" s="105"/>
      <c r="AD20117" s="105"/>
      <c r="AE20117" s="108"/>
      <c r="AG20117" s="105"/>
    </row>
    <row r="20118" spans="1:33" s="45" customFormat="1">
      <c r="A20118" s="95"/>
      <c r="B20118" s="96"/>
      <c r="C20118" s="39"/>
      <c r="D20118" s="79"/>
      <c r="E20118" s="69"/>
      <c r="F20118" s="69"/>
      <c r="G20118" s="69"/>
      <c r="H20118" s="69"/>
      <c r="I20118" s="69"/>
      <c r="J20118" s="69"/>
      <c r="K20118" s="69"/>
      <c r="L20118" s="76"/>
      <c r="M20118" s="59"/>
      <c r="N20118" s="69"/>
      <c r="O20118" s="41" t="str">
        <f t="shared" ca="1" si="1241"/>
        <v/>
      </c>
      <c r="P20118" s="42" t="str">
        <f t="shared" ca="1" si="1242"/>
        <v/>
      </c>
      <c r="Q20118" s="98" t="str">
        <f t="shared" ca="1" si="1243"/>
        <v/>
      </c>
      <c r="S20118" s="53"/>
      <c r="T20118" s="49"/>
      <c r="U20118" s="100"/>
      <c r="V20118" s="100"/>
      <c r="W20118" s="101"/>
      <c r="Y20118" s="104"/>
      <c r="Z20118" s="105"/>
      <c r="AB20118" s="105"/>
      <c r="AD20118" s="105"/>
      <c r="AE20118" s="108"/>
      <c r="AG20118" s="105"/>
    </row>
    <row r="20119" spans="1:33" s="45" customFormat="1">
      <c r="A20119" s="95"/>
      <c r="B20119" s="96"/>
      <c r="C20119" s="39"/>
      <c r="D20119" s="79"/>
      <c r="E20119" s="69"/>
      <c r="F20119" s="69"/>
      <c r="G20119" s="69"/>
      <c r="H20119" s="69"/>
      <c r="I20119" s="69"/>
      <c r="J20119" s="69"/>
      <c r="K20119" s="69"/>
      <c r="L20119" s="76"/>
      <c r="M20119" s="59"/>
      <c r="N20119" s="69"/>
      <c r="O20119" s="41" t="str">
        <f t="shared" ca="1" si="1241"/>
        <v/>
      </c>
      <c r="P20119" s="42" t="str">
        <f t="shared" ca="1" si="1242"/>
        <v/>
      </c>
      <c r="Q20119" s="98" t="str">
        <f t="shared" ca="1" si="1243"/>
        <v/>
      </c>
      <c r="S20119" s="53"/>
      <c r="T20119" s="49"/>
      <c r="U20119" s="100"/>
      <c r="V20119" s="100"/>
      <c r="W20119" s="101"/>
      <c r="Y20119" s="104"/>
      <c r="Z20119" s="105"/>
      <c r="AB20119" s="105"/>
      <c r="AD20119" s="105"/>
      <c r="AE20119" s="108"/>
      <c r="AG20119" s="105"/>
    </row>
    <row r="20120" spans="1:33" s="45" customFormat="1">
      <c r="A20120" s="95"/>
      <c r="B20120" s="96"/>
      <c r="C20120" s="39"/>
      <c r="D20120" s="79"/>
      <c r="E20120" s="69"/>
      <c r="F20120" s="69"/>
      <c r="G20120" s="69"/>
      <c r="H20120" s="69"/>
      <c r="I20120" s="69"/>
      <c r="J20120" s="69"/>
      <c r="K20120" s="69"/>
      <c r="L20120" s="76"/>
      <c r="M20120" s="59"/>
      <c r="N20120" s="69"/>
      <c r="O20120" s="41" t="str">
        <f t="shared" ca="1" si="1241"/>
        <v/>
      </c>
      <c r="P20120" s="42" t="str">
        <f t="shared" ca="1" si="1242"/>
        <v/>
      </c>
      <c r="Q20120" s="98" t="str">
        <f t="shared" ca="1" si="1243"/>
        <v/>
      </c>
      <c r="S20120" s="53"/>
      <c r="T20120" s="49"/>
      <c r="U20120" s="100"/>
      <c r="V20120" s="100"/>
      <c r="W20120" s="101"/>
      <c r="Y20120" s="104"/>
      <c r="Z20120" s="105"/>
      <c r="AB20120" s="105"/>
      <c r="AD20120" s="105"/>
      <c r="AE20120" s="108"/>
      <c r="AG20120" s="105"/>
    </row>
    <row r="20121" spans="1:33" s="45" customFormat="1">
      <c r="A20121" s="95"/>
      <c r="B20121" s="96"/>
      <c r="C20121" s="39"/>
      <c r="D20121" s="79"/>
      <c r="E20121" s="69"/>
      <c r="F20121" s="69"/>
      <c r="G20121" s="69"/>
      <c r="H20121" s="69"/>
      <c r="I20121" s="69"/>
      <c r="J20121" s="69"/>
      <c r="K20121" s="69"/>
      <c r="L20121" s="76"/>
      <c r="M20121" s="59"/>
      <c r="N20121" s="69"/>
      <c r="O20121" s="41" t="str">
        <f t="shared" ca="1" si="1241"/>
        <v/>
      </c>
      <c r="P20121" s="42" t="str">
        <f t="shared" ca="1" si="1242"/>
        <v/>
      </c>
      <c r="Q20121" s="98" t="str">
        <f t="shared" ca="1" si="1243"/>
        <v/>
      </c>
      <c r="S20121" s="53"/>
      <c r="T20121" s="49"/>
      <c r="U20121" s="100"/>
      <c r="V20121" s="100"/>
      <c r="W20121" s="101"/>
      <c r="Y20121" s="104"/>
      <c r="Z20121" s="105"/>
      <c r="AB20121" s="105"/>
      <c r="AD20121" s="105"/>
      <c r="AE20121" s="108"/>
      <c r="AG20121" s="105"/>
    </row>
    <row r="20122" spans="1:33" s="45" customFormat="1">
      <c r="A20122" s="95"/>
      <c r="B20122" s="96"/>
      <c r="C20122" s="39"/>
      <c r="D20122" s="79"/>
      <c r="E20122" s="69"/>
      <c r="F20122" s="69"/>
      <c r="G20122" s="69"/>
      <c r="H20122" s="69"/>
      <c r="I20122" s="69"/>
      <c r="J20122" s="69"/>
      <c r="K20122" s="69"/>
      <c r="L20122" s="76"/>
      <c r="M20122" s="59"/>
      <c r="N20122" s="69"/>
      <c r="O20122" s="41" t="str">
        <f t="shared" ca="1" si="1241"/>
        <v/>
      </c>
      <c r="P20122" s="42" t="str">
        <f t="shared" ca="1" si="1242"/>
        <v/>
      </c>
      <c r="Q20122" s="98" t="str">
        <f t="shared" ca="1" si="1243"/>
        <v/>
      </c>
      <c r="S20122" s="53"/>
      <c r="T20122" s="49"/>
      <c r="U20122" s="100"/>
      <c r="V20122" s="100"/>
      <c r="W20122" s="101"/>
      <c r="Y20122" s="104"/>
      <c r="Z20122" s="105"/>
      <c r="AB20122" s="105"/>
      <c r="AD20122" s="105"/>
      <c r="AE20122" s="108"/>
      <c r="AG20122" s="105"/>
    </row>
    <row r="20123" spans="1:33" s="45" customFormat="1">
      <c r="A20123" s="95"/>
      <c r="B20123" s="96"/>
      <c r="C20123" s="39"/>
      <c r="D20123" s="79"/>
      <c r="E20123" s="69"/>
      <c r="F20123" s="69"/>
      <c r="G20123" s="69"/>
      <c r="H20123" s="69"/>
      <c r="I20123" s="69"/>
      <c r="J20123" s="69"/>
      <c r="K20123" s="69"/>
      <c r="L20123" s="76"/>
      <c r="M20123" s="59"/>
      <c r="N20123" s="69"/>
      <c r="O20123" s="41" t="str">
        <f t="shared" ca="1" si="1241"/>
        <v/>
      </c>
      <c r="P20123" s="42" t="str">
        <f t="shared" ca="1" si="1242"/>
        <v/>
      </c>
      <c r="Q20123" s="98" t="str">
        <f t="shared" ca="1" si="1243"/>
        <v/>
      </c>
      <c r="S20123" s="53"/>
      <c r="T20123" s="49"/>
      <c r="U20123" s="100"/>
      <c r="V20123" s="100"/>
      <c r="W20123" s="101"/>
      <c r="Y20123" s="104"/>
      <c r="Z20123" s="105"/>
      <c r="AB20123" s="105"/>
      <c r="AD20123" s="105"/>
      <c r="AE20123" s="108"/>
      <c r="AG20123" s="105"/>
    </row>
    <row r="20124" spans="1:33" s="45" customFormat="1">
      <c r="A20124" s="95"/>
      <c r="B20124" s="96"/>
      <c r="C20124" s="39"/>
      <c r="D20124" s="79"/>
      <c r="E20124" s="69"/>
      <c r="F20124" s="69"/>
      <c r="G20124" s="69"/>
      <c r="H20124" s="69"/>
      <c r="I20124" s="69"/>
      <c r="J20124" s="69"/>
      <c r="K20124" s="69"/>
      <c r="L20124" s="76"/>
      <c r="M20124" s="59"/>
      <c r="N20124" s="69"/>
      <c r="O20124" s="41" t="str">
        <f t="shared" ca="1" si="1241"/>
        <v/>
      </c>
      <c r="P20124" s="42" t="str">
        <f t="shared" ca="1" si="1242"/>
        <v/>
      </c>
      <c r="Q20124" s="98" t="str">
        <f t="shared" ca="1" si="1243"/>
        <v/>
      </c>
      <c r="S20124" s="53"/>
      <c r="T20124" s="49"/>
      <c r="U20124" s="100"/>
      <c r="V20124" s="100"/>
      <c r="W20124" s="101"/>
      <c r="Y20124" s="104"/>
      <c r="Z20124" s="105"/>
      <c r="AB20124" s="105"/>
      <c r="AD20124" s="105"/>
      <c r="AE20124" s="108"/>
      <c r="AG20124" s="105"/>
    </row>
    <row r="20125" spans="1:33" s="45" customFormat="1">
      <c r="A20125" s="95"/>
      <c r="B20125" s="96"/>
      <c r="C20125" s="39"/>
      <c r="D20125" s="79"/>
      <c r="E20125" s="69"/>
      <c r="F20125" s="69"/>
      <c r="G20125" s="69"/>
      <c r="H20125" s="69"/>
      <c r="I20125" s="69"/>
      <c r="J20125" s="69"/>
      <c r="K20125" s="69"/>
      <c r="L20125" s="76"/>
      <c r="M20125" s="59"/>
      <c r="N20125" s="69"/>
      <c r="O20125" s="41" t="str">
        <f t="shared" ca="1" si="1241"/>
        <v/>
      </c>
      <c r="P20125" s="42" t="str">
        <f t="shared" ca="1" si="1242"/>
        <v/>
      </c>
      <c r="Q20125" s="98" t="str">
        <f t="shared" ca="1" si="1243"/>
        <v/>
      </c>
      <c r="S20125" s="53"/>
      <c r="T20125" s="49"/>
      <c r="U20125" s="100"/>
      <c r="V20125" s="100"/>
      <c r="W20125" s="101"/>
      <c r="Y20125" s="104"/>
      <c r="Z20125" s="105"/>
      <c r="AB20125" s="105"/>
      <c r="AD20125" s="105"/>
      <c r="AE20125" s="108"/>
      <c r="AG20125" s="105"/>
    </row>
    <row r="20126" spans="1:33" s="45" customFormat="1">
      <c r="A20126" s="95"/>
      <c r="B20126" s="96"/>
      <c r="C20126" s="39"/>
      <c r="D20126" s="79"/>
      <c r="E20126" s="69"/>
      <c r="F20126" s="69"/>
      <c r="G20126" s="69"/>
      <c r="H20126" s="69"/>
      <c r="I20126" s="69"/>
      <c r="J20126" s="69"/>
      <c r="K20126" s="69"/>
      <c r="L20126" s="76"/>
      <c r="M20126" s="59"/>
      <c r="N20126" s="69"/>
      <c r="O20126" s="41" t="str">
        <f t="shared" ca="1" si="1241"/>
        <v/>
      </c>
      <c r="P20126" s="42" t="str">
        <f t="shared" ca="1" si="1242"/>
        <v/>
      </c>
      <c r="Q20126" s="98" t="str">
        <f ca="1">IF(O20126="","",MOD(O20126,1))</f>
        <v/>
      </c>
      <c r="S20126" s="53"/>
      <c r="T20126" s="49"/>
      <c r="U20126" s="100"/>
      <c r="V20126" s="100"/>
      <c r="W20126" s="101"/>
      <c r="Y20126" s="104"/>
      <c r="Z20126" s="105"/>
      <c r="AB20126" s="105"/>
      <c r="AD20126" s="105"/>
      <c r="AE20126" s="108"/>
      <c r="AG20126" s="105"/>
    </row>
    <row r="20127" spans="1:33" s="45" customFormat="1">
      <c r="A20127" s="95"/>
      <c r="B20127" s="96"/>
      <c r="C20127" s="39"/>
      <c r="D20127" s="79"/>
      <c r="E20127" s="69"/>
      <c r="F20127" s="69"/>
      <c r="G20127" s="69"/>
      <c r="H20127" s="69"/>
      <c r="I20127" s="69"/>
      <c r="J20127" s="69"/>
      <c r="K20127" s="69"/>
      <c r="L20127" s="76"/>
      <c r="M20127" s="59"/>
      <c r="N20127" s="69"/>
      <c r="O20127" s="41" t="str">
        <f t="shared" ca="1" si="1241"/>
        <v/>
      </c>
      <c r="P20127" s="42" t="str">
        <f t="shared" ca="1" si="1242"/>
        <v/>
      </c>
      <c r="Q20127" s="98" t="str">
        <f t="shared" ref="Q20127:Q20190" ca="1" si="1244">IF(O20127="","",MOD(O20127,1))</f>
        <v/>
      </c>
      <c r="S20127" s="53"/>
      <c r="T20127" s="49"/>
      <c r="U20127" s="100"/>
      <c r="V20127" s="100"/>
      <c r="W20127" s="101"/>
      <c r="Y20127" s="104"/>
      <c r="Z20127" s="105"/>
      <c r="AB20127" s="105"/>
      <c r="AD20127" s="105"/>
      <c r="AE20127" s="108"/>
      <c r="AG20127" s="105"/>
    </row>
    <row r="20128" spans="1:33" s="45" customFormat="1">
      <c r="A20128" s="95"/>
      <c r="B20128" s="96"/>
      <c r="C20128" s="39"/>
      <c r="D20128" s="79"/>
      <c r="E20128" s="69"/>
      <c r="F20128" s="69"/>
      <c r="G20128" s="69"/>
      <c r="H20128" s="69"/>
      <c r="I20128" s="69"/>
      <c r="J20128" s="69"/>
      <c r="K20128" s="69"/>
      <c r="L20128" s="76"/>
      <c r="M20128" s="59"/>
      <c r="N20128" s="69"/>
      <c r="O20128" s="41" t="str">
        <f t="shared" ca="1" si="1241"/>
        <v/>
      </c>
      <c r="P20128" s="42" t="str">
        <f t="shared" ca="1" si="1242"/>
        <v/>
      </c>
      <c r="Q20128" s="98" t="str">
        <f t="shared" ca="1" si="1244"/>
        <v/>
      </c>
      <c r="S20128" s="53"/>
      <c r="T20128" s="49"/>
      <c r="U20128" s="100"/>
      <c r="V20128" s="100"/>
      <c r="W20128" s="101"/>
      <c r="Y20128" s="104"/>
      <c r="Z20128" s="105"/>
      <c r="AB20128" s="105"/>
      <c r="AD20128" s="105"/>
      <c r="AE20128" s="108"/>
      <c r="AG20128" s="105"/>
    </row>
    <row r="20129" spans="1:33" s="45" customFormat="1">
      <c r="A20129" s="95"/>
      <c r="B20129" s="96"/>
      <c r="C20129" s="39"/>
      <c r="D20129" s="79"/>
      <c r="E20129" s="69"/>
      <c r="F20129" s="69"/>
      <c r="G20129" s="69"/>
      <c r="H20129" s="69"/>
      <c r="I20129" s="69"/>
      <c r="J20129" s="69"/>
      <c r="K20129" s="69"/>
      <c r="L20129" s="76"/>
      <c r="M20129" s="59"/>
      <c r="N20129" s="69"/>
      <c r="O20129" s="41" t="str">
        <f t="shared" ca="1" si="1241"/>
        <v/>
      </c>
      <c r="P20129" s="42" t="str">
        <f t="shared" ca="1" si="1242"/>
        <v/>
      </c>
      <c r="Q20129" s="98" t="str">
        <f t="shared" ca="1" si="1244"/>
        <v/>
      </c>
      <c r="S20129" s="53"/>
      <c r="T20129" s="49"/>
      <c r="U20129" s="100"/>
      <c r="V20129" s="100"/>
      <c r="W20129" s="101"/>
      <c r="Y20129" s="104"/>
      <c r="Z20129" s="105"/>
      <c r="AB20129" s="105"/>
      <c r="AD20129" s="105"/>
      <c r="AE20129" s="108"/>
      <c r="AG20129" s="105"/>
    </row>
    <row r="20130" spans="1:33" s="45" customFormat="1">
      <c r="A20130" s="95"/>
      <c r="B20130" s="96"/>
      <c r="C20130" s="39"/>
      <c r="D20130" s="79"/>
      <c r="E20130" s="69"/>
      <c r="F20130" s="69"/>
      <c r="G20130" s="69"/>
      <c r="H20130" s="69"/>
      <c r="I20130" s="69"/>
      <c r="J20130" s="69"/>
      <c r="K20130" s="69"/>
      <c r="L20130" s="76"/>
      <c r="M20130" s="59"/>
      <c r="N20130" s="69"/>
      <c r="O20130" s="41" t="str">
        <f t="shared" ca="1" si="1241"/>
        <v/>
      </c>
      <c r="P20130" s="42" t="str">
        <f t="shared" ca="1" si="1242"/>
        <v/>
      </c>
      <c r="Q20130" s="98" t="str">
        <f t="shared" ca="1" si="1244"/>
        <v/>
      </c>
      <c r="S20130" s="53"/>
      <c r="T20130" s="49"/>
      <c r="U20130" s="100"/>
      <c r="V20130" s="100"/>
      <c r="W20130" s="101"/>
      <c r="Y20130" s="104"/>
      <c r="Z20130" s="105"/>
      <c r="AB20130" s="105"/>
      <c r="AD20130" s="105"/>
      <c r="AE20130" s="108"/>
      <c r="AG20130" s="105"/>
    </row>
    <row r="20131" spans="1:33" s="45" customFormat="1">
      <c r="A20131" s="95"/>
      <c r="B20131" s="96"/>
      <c r="C20131" s="39"/>
      <c r="D20131" s="79"/>
      <c r="E20131" s="69"/>
      <c r="F20131" s="69"/>
      <c r="G20131" s="69"/>
      <c r="H20131" s="69"/>
      <c r="I20131" s="69"/>
      <c r="J20131" s="69"/>
      <c r="K20131" s="69"/>
      <c r="L20131" s="76"/>
      <c r="M20131" s="59"/>
      <c r="N20131" s="69"/>
      <c r="O20131" s="41" t="str">
        <f t="shared" ca="1" si="1241"/>
        <v/>
      </c>
      <c r="P20131" s="42" t="str">
        <f t="shared" ca="1" si="1242"/>
        <v/>
      </c>
      <c r="Q20131" s="98" t="str">
        <f t="shared" ca="1" si="1244"/>
        <v/>
      </c>
      <c r="S20131" s="53"/>
      <c r="T20131" s="49"/>
      <c r="U20131" s="100"/>
      <c r="V20131" s="100"/>
      <c r="W20131" s="101"/>
      <c r="Y20131" s="104"/>
      <c r="Z20131" s="105"/>
      <c r="AB20131" s="105"/>
      <c r="AD20131" s="105"/>
      <c r="AE20131" s="108"/>
      <c r="AG20131" s="105"/>
    </row>
    <row r="20132" spans="1:33" s="45" customFormat="1">
      <c r="A20132" s="95"/>
      <c r="B20132" s="96"/>
      <c r="C20132" s="39"/>
      <c r="D20132" s="79"/>
      <c r="E20132" s="69"/>
      <c r="F20132" s="69"/>
      <c r="G20132" s="69"/>
      <c r="H20132" s="69"/>
      <c r="I20132" s="69"/>
      <c r="J20132" s="69"/>
      <c r="K20132" s="69"/>
      <c r="L20132" s="76"/>
      <c r="M20132" s="59"/>
      <c r="N20132" s="69"/>
      <c r="O20132" s="41" t="str">
        <f t="shared" ca="1" si="1241"/>
        <v/>
      </c>
      <c r="P20132" s="42" t="str">
        <f t="shared" ca="1" si="1242"/>
        <v/>
      </c>
      <c r="Q20132" s="98" t="str">
        <f t="shared" ca="1" si="1244"/>
        <v/>
      </c>
      <c r="S20132" s="53"/>
      <c r="T20132" s="49"/>
      <c r="U20132" s="100"/>
      <c r="V20132" s="100"/>
      <c r="W20132" s="101"/>
      <c r="Y20132" s="104"/>
      <c r="Z20132" s="105"/>
      <c r="AB20132" s="105"/>
      <c r="AD20132" s="105"/>
      <c r="AE20132" s="108"/>
      <c r="AG20132" s="105"/>
    </row>
    <row r="20133" spans="1:33" s="45" customFormat="1">
      <c r="A20133" s="95"/>
      <c r="B20133" s="96"/>
      <c r="C20133" s="39"/>
      <c r="D20133" s="79"/>
      <c r="E20133" s="69"/>
      <c r="F20133" s="69"/>
      <c r="G20133" s="69"/>
      <c r="H20133" s="69"/>
      <c r="I20133" s="69"/>
      <c r="J20133" s="69"/>
      <c r="K20133" s="69"/>
      <c r="L20133" s="76"/>
      <c r="M20133" s="59"/>
      <c r="N20133" s="69"/>
      <c r="O20133" s="41" t="str">
        <f t="shared" ca="1" si="1241"/>
        <v/>
      </c>
      <c r="P20133" s="42" t="str">
        <f t="shared" ca="1" si="1242"/>
        <v/>
      </c>
      <c r="Q20133" s="98" t="str">
        <f t="shared" ca="1" si="1244"/>
        <v/>
      </c>
      <c r="S20133" s="53"/>
      <c r="T20133" s="49"/>
      <c r="U20133" s="100"/>
      <c r="V20133" s="100"/>
      <c r="W20133" s="101"/>
      <c r="Y20133" s="104"/>
      <c r="Z20133" s="105"/>
      <c r="AB20133" s="105"/>
      <c r="AD20133" s="105"/>
      <c r="AE20133" s="108"/>
      <c r="AG20133" s="105"/>
    </row>
    <row r="20134" spans="1:33" s="45" customFormat="1">
      <c r="A20134" s="95"/>
      <c r="B20134" s="96"/>
      <c r="C20134" s="39"/>
      <c r="D20134" s="79"/>
      <c r="E20134" s="69"/>
      <c r="F20134" s="69"/>
      <c r="G20134" s="69"/>
      <c r="H20134" s="69"/>
      <c r="I20134" s="69"/>
      <c r="J20134" s="69"/>
      <c r="K20134" s="69"/>
      <c r="L20134" s="76"/>
      <c r="M20134" s="59"/>
      <c r="N20134" s="69"/>
      <c r="O20134" s="41" t="str">
        <f t="shared" ca="1" si="1241"/>
        <v/>
      </c>
      <c r="P20134" s="42" t="str">
        <f t="shared" ca="1" si="1242"/>
        <v/>
      </c>
      <c r="Q20134" s="98" t="str">
        <f t="shared" ca="1" si="1244"/>
        <v/>
      </c>
      <c r="S20134" s="53"/>
      <c r="T20134" s="49"/>
      <c r="U20134" s="100"/>
      <c r="V20134" s="100"/>
      <c r="W20134" s="101"/>
      <c r="Y20134" s="104"/>
      <c r="Z20134" s="105"/>
      <c r="AB20134" s="105"/>
      <c r="AD20134" s="105"/>
      <c r="AE20134" s="108"/>
      <c r="AG20134" s="105"/>
    </row>
    <row r="20135" spans="1:33" s="45" customFormat="1">
      <c r="A20135" s="95"/>
      <c r="B20135" s="96"/>
      <c r="C20135" s="39"/>
      <c r="D20135" s="79"/>
      <c r="E20135" s="69"/>
      <c r="F20135" s="69"/>
      <c r="G20135" s="69"/>
      <c r="H20135" s="69"/>
      <c r="I20135" s="69"/>
      <c r="J20135" s="69"/>
      <c r="K20135" s="69"/>
      <c r="L20135" s="76"/>
      <c r="M20135" s="59"/>
      <c r="N20135" s="69"/>
      <c r="O20135" s="41" t="str">
        <f t="shared" ca="1" si="1241"/>
        <v/>
      </c>
      <c r="P20135" s="42" t="str">
        <f t="shared" ca="1" si="1242"/>
        <v/>
      </c>
      <c r="Q20135" s="98" t="str">
        <f t="shared" ca="1" si="1244"/>
        <v/>
      </c>
      <c r="S20135" s="53"/>
      <c r="T20135" s="49"/>
      <c r="U20135" s="100"/>
      <c r="V20135" s="100"/>
      <c r="W20135" s="101"/>
      <c r="Y20135" s="104"/>
      <c r="Z20135" s="105"/>
      <c r="AB20135" s="105"/>
      <c r="AD20135" s="105"/>
      <c r="AE20135" s="108"/>
      <c r="AG20135" s="105"/>
    </row>
    <row r="20136" spans="1:33" s="45" customFormat="1">
      <c r="A20136" s="95"/>
      <c r="B20136" s="96"/>
      <c r="C20136" s="39"/>
      <c r="D20136" s="79"/>
      <c r="E20136" s="69"/>
      <c r="F20136" s="69"/>
      <c r="G20136" s="69"/>
      <c r="H20136" s="69"/>
      <c r="I20136" s="69"/>
      <c r="J20136" s="69"/>
      <c r="K20136" s="69"/>
      <c r="L20136" s="76"/>
      <c r="M20136" s="59"/>
      <c r="N20136" s="69"/>
      <c r="O20136" s="41" t="str">
        <f t="shared" ca="1" si="1241"/>
        <v/>
      </c>
      <c r="P20136" s="42" t="str">
        <f t="shared" ca="1" si="1242"/>
        <v/>
      </c>
      <c r="Q20136" s="98" t="str">
        <f t="shared" ca="1" si="1244"/>
        <v/>
      </c>
      <c r="S20136" s="53"/>
      <c r="T20136" s="49"/>
      <c r="U20136" s="100"/>
      <c r="V20136" s="100"/>
      <c r="W20136" s="101"/>
      <c r="Y20136" s="104"/>
      <c r="Z20136" s="105"/>
      <c r="AB20136" s="105"/>
      <c r="AD20136" s="105"/>
      <c r="AE20136" s="108"/>
      <c r="AG20136" s="105"/>
    </row>
    <row r="20137" spans="1:33" s="45" customFormat="1">
      <c r="A20137" s="95"/>
      <c r="B20137" s="96"/>
      <c r="C20137" s="39"/>
      <c r="D20137" s="79"/>
      <c r="E20137" s="69"/>
      <c r="F20137" s="69"/>
      <c r="G20137" s="69"/>
      <c r="H20137" s="69"/>
      <c r="I20137" s="69"/>
      <c r="J20137" s="69"/>
      <c r="K20137" s="69"/>
      <c r="L20137" s="76"/>
      <c r="M20137" s="59"/>
      <c r="N20137" s="69"/>
      <c r="O20137" s="41" t="str">
        <f t="shared" ca="1" si="1241"/>
        <v/>
      </c>
      <c r="P20137" s="42" t="str">
        <f t="shared" ca="1" si="1242"/>
        <v/>
      </c>
      <c r="Q20137" s="98" t="str">
        <f t="shared" ca="1" si="1244"/>
        <v/>
      </c>
      <c r="S20137" s="53"/>
      <c r="T20137" s="49"/>
      <c r="U20137" s="100"/>
      <c r="V20137" s="100"/>
      <c r="W20137" s="101"/>
      <c r="Y20137" s="104"/>
      <c r="Z20137" s="105"/>
      <c r="AB20137" s="105"/>
      <c r="AD20137" s="105"/>
      <c r="AE20137" s="108"/>
      <c r="AG20137" s="105"/>
    </row>
    <row r="20138" spans="1:33" s="45" customFormat="1">
      <c r="A20138" s="95"/>
      <c r="B20138" s="96"/>
      <c r="C20138" s="39"/>
      <c r="D20138" s="79"/>
      <c r="E20138" s="69"/>
      <c r="F20138" s="69"/>
      <c r="G20138" s="69"/>
      <c r="H20138" s="69"/>
      <c r="I20138" s="69"/>
      <c r="J20138" s="69"/>
      <c r="K20138" s="69"/>
      <c r="L20138" s="76"/>
      <c r="M20138" s="59"/>
      <c r="N20138" s="69"/>
      <c r="O20138" s="41" t="str">
        <f t="shared" ca="1" si="1241"/>
        <v/>
      </c>
      <c r="P20138" s="42" t="str">
        <f t="shared" ca="1" si="1242"/>
        <v/>
      </c>
      <c r="Q20138" s="98" t="str">
        <f t="shared" ca="1" si="1244"/>
        <v/>
      </c>
      <c r="S20138" s="53"/>
      <c r="T20138" s="49"/>
      <c r="U20138" s="100"/>
      <c r="V20138" s="100"/>
      <c r="W20138" s="101"/>
      <c r="Y20138" s="104"/>
      <c r="Z20138" s="105"/>
      <c r="AB20138" s="105"/>
      <c r="AD20138" s="105"/>
      <c r="AE20138" s="108"/>
      <c r="AG20138" s="105"/>
    </row>
    <row r="20139" spans="1:33" s="45" customFormat="1">
      <c r="A20139" s="95"/>
      <c r="B20139" s="96"/>
      <c r="C20139" s="39"/>
      <c r="D20139" s="79"/>
      <c r="E20139" s="69"/>
      <c r="F20139" s="69"/>
      <c r="G20139" s="69"/>
      <c r="H20139" s="69"/>
      <c r="I20139" s="69"/>
      <c r="J20139" s="69"/>
      <c r="K20139" s="69"/>
      <c r="L20139" s="76"/>
      <c r="M20139" s="59"/>
      <c r="N20139" s="69"/>
      <c r="O20139" s="41" t="str">
        <f t="shared" ca="1" si="1241"/>
        <v/>
      </c>
      <c r="P20139" s="42" t="str">
        <f t="shared" ca="1" si="1242"/>
        <v/>
      </c>
      <c r="Q20139" s="98" t="str">
        <f t="shared" ca="1" si="1244"/>
        <v/>
      </c>
      <c r="S20139" s="53"/>
      <c r="T20139" s="49"/>
      <c r="U20139" s="100"/>
      <c r="V20139" s="100"/>
      <c r="W20139" s="101"/>
      <c r="Y20139" s="104"/>
      <c r="Z20139" s="105"/>
      <c r="AB20139" s="105"/>
      <c r="AD20139" s="105"/>
      <c r="AE20139" s="108"/>
      <c r="AG20139" s="105"/>
    </row>
    <row r="20140" spans="1:33" s="45" customFormat="1">
      <c r="A20140" s="95"/>
      <c r="B20140" s="96"/>
      <c r="C20140" s="39"/>
      <c r="D20140" s="79"/>
      <c r="E20140" s="69"/>
      <c r="F20140" s="69"/>
      <c r="G20140" s="69"/>
      <c r="H20140" s="69"/>
      <c r="I20140" s="69"/>
      <c r="J20140" s="69"/>
      <c r="K20140" s="69"/>
      <c r="L20140" s="76"/>
      <c r="M20140" s="59"/>
      <c r="N20140" s="69"/>
      <c r="O20140" s="41" t="str">
        <f t="shared" ca="1" si="1241"/>
        <v/>
      </c>
      <c r="P20140" s="42" t="str">
        <f t="shared" ca="1" si="1242"/>
        <v/>
      </c>
      <c r="Q20140" s="98" t="str">
        <f t="shared" ca="1" si="1244"/>
        <v/>
      </c>
      <c r="S20140" s="53"/>
      <c r="T20140" s="49"/>
      <c r="U20140" s="100"/>
      <c r="V20140" s="100"/>
      <c r="W20140" s="101"/>
      <c r="Y20140" s="104"/>
      <c r="Z20140" s="105"/>
      <c r="AB20140" s="105"/>
      <c r="AD20140" s="105"/>
      <c r="AE20140" s="108"/>
      <c r="AG20140" s="105"/>
    </row>
    <row r="20141" spans="1:33" s="45" customFormat="1">
      <c r="A20141" s="95"/>
      <c r="B20141" s="96"/>
      <c r="C20141" s="39"/>
      <c r="D20141" s="79"/>
      <c r="E20141" s="69"/>
      <c r="F20141" s="69"/>
      <c r="G20141" s="69"/>
      <c r="H20141" s="69"/>
      <c r="I20141" s="69"/>
      <c r="J20141" s="69"/>
      <c r="K20141" s="69"/>
      <c r="L20141" s="76"/>
      <c r="M20141" s="59"/>
      <c r="N20141" s="69"/>
      <c r="O20141" s="41" t="str">
        <f t="shared" ca="1" si="1241"/>
        <v/>
      </c>
      <c r="P20141" s="42" t="str">
        <f t="shared" ca="1" si="1242"/>
        <v/>
      </c>
      <c r="Q20141" s="98" t="str">
        <f t="shared" ca="1" si="1244"/>
        <v/>
      </c>
      <c r="S20141" s="53"/>
      <c r="T20141" s="49"/>
      <c r="U20141" s="100"/>
      <c r="V20141" s="100"/>
      <c r="W20141" s="101"/>
      <c r="Y20141" s="104"/>
      <c r="Z20141" s="105"/>
      <c r="AB20141" s="105"/>
      <c r="AD20141" s="105"/>
      <c r="AE20141" s="108"/>
      <c r="AG20141" s="105"/>
    </row>
    <row r="20142" spans="1:33" s="45" customFormat="1">
      <c r="A20142" s="95"/>
      <c r="B20142" s="96"/>
      <c r="C20142" s="39"/>
      <c r="D20142" s="79"/>
      <c r="E20142" s="69"/>
      <c r="F20142" s="69"/>
      <c r="G20142" s="69"/>
      <c r="H20142" s="69"/>
      <c r="I20142" s="69"/>
      <c r="J20142" s="69"/>
      <c r="K20142" s="69"/>
      <c r="L20142" s="76"/>
      <c r="M20142" s="59"/>
      <c r="N20142" s="69"/>
      <c r="O20142" s="41" t="str">
        <f t="shared" ca="1" si="1241"/>
        <v/>
      </c>
      <c r="P20142" s="42" t="str">
        <f t="shared" ca="1" si="1242"/>
        <v/>
      </c>
      <c r="Q20142" s="98" t="str">
        <f t="shared" ca="1" si="1244"/>
        <v/>
      </c>
      <c r="S20142" s="53"/>
      <c r="T20142" s="49"/>
      <c r="U20142" s="100"/>
      <c r="V20142" s="100"/>
      <c r="W20142" s="101"/>
      <c r="Y20142" s="104"/>
      <c r="Z20142" s="105"/>
      <c r="AB20142" s="105"/>
      <c r="AD20142" s="105"/>
      <c r="AE20142" s="108"/>
      <c r="AG20142" s="105"/>
    </row>
    <row r="20143" spans="1:33" s="45" customFormat="1">
      <c r="A20143" s="95"/>
      <c r="B20143" s="96"/>
      <c r="C20143" s="39"/>
      <c r="D20143" s="79"/>
      <c r="E20143" s="69"/>
      <c r="F20143" s="69"/>
      <c r="G20143" s="69"/>
      <c r="H20143" s="69"/>
      <c r="I20143" s="69"/>
      <c r="J20143" s="69"/>
      <c r="K20143" s="69"/>
      <c r="L20143" s="76"/>
      <c r="M20143" s="59"/>
      <c r="N20143" s="69"/>
      <c r="O20143" s="41" t="str">
        <f t="shared" ca="1" si="1241"/>
        <v/>
      </c>
      <c r="P20143" s="42" t="str">
        <f t="shared" ca="1" si="1242"/>
        <v/>
      </c>
      <c r="Q20143" s="98" t="str">
        <f t="shared" ca="1" si="1244"/>
        <v/>
      </c>
      <c r="S20143" s="53"/>
      <c r="T20143" s="49"/>
      <c r="U20143" s="100"/>
      <c r="V20143" s="100"/>
      <c r="W20143" s="101"/>
      <c r="Y20143" s="104"/>
      <c r="Z20143" s="105"/>
      <c r="AB20143" s="105"/>
      <c r="AD20143" s="105"/>
      <c r="AE20143" s="108"/>
      <c r="AG20143" s="105"/>
    </row>
    <row r="20144" spans="1:33" s="45" customFormat="1">
      <c r="A20144" s="95"/>
      <c r="B20144" s="96"/>
      <c r="C20144" s="39"/>
      <c r="D20144" s="79"/>
      <c r="E20144" s="69"/>
      <c r="F20144" s="69"/>
      <c r="G20144" s="69"/>
      <c r="H20144" s="69"/>
      <c r="I20144" s="69"/>
      <c r="J20144" s="69"/>
      <c r="K20144" s="69"/>
      <c r="L20144" s="76"/>
      <c r="M20144" s="59"/>
      <c r="N20144" s="69"/>
      <c r="O20144" s="41" t="str">
        <f t="shared" ca="1" si="1241"/>
        <v/>
      </c>
      <c r="P20144" s="42" t="str">
        <f t="shared" ca="1" si="1242"/>
        <v/>
      </c>
      <c r="Q20144" s="98" t="str">
        <f t="shared" ca="1" si="1244"/>
        <v/>
      </c>
      <c r="S20144" s="53"/>
      <c r="T20144" s="49"/>
      <c r="U20144" s="100"/>
      <c r="V20144" s="100"/>
      <c r="W20144" s="101"/>
      <c r="Y20144" s="104"/>
      <c r="Z20144" s="105"/>
      <c r="AB20144" s="105"/>
      <c r="AD20144" s="105"/>
      <c r="AE20144" s="108"/>
      <c r="AG20144" s="105"/>
    </row>
    <row r="20145" spans="1:33" s="45" customFormat="1">
      <c r="A20145" s="95"/>
      <c r="B20145" s="96"/>
      <c r="C20145" s="39"/>
      <c r="D20145" s="79"/>
      <c r="E20145" s="69"/>
      <c r="F20145" s="69"/>
      <c r="G20145" s="69"/>
      <c r="H20145" s="69"/>
      <c r="I20145" s="69"/>
      <c r="J20145" s="69"/>
      <c r="K20145" s="69"/>
      <c r="L20145" s="76"/>
      <c r="M20145" s="59"/>
      <c r="N20145" s="69"/>
      <c r="O20145" s="41" t="str">
        <f t="shared" ca="1" si="1241"/>
        <v/>
      </c>
      <c r="P20145" s="42" t="str">
        <f t="shared" ca="1" si="1242"/>
        <v/>
      </c>
      <c r="Q20145" s="98" t="str">
        <f t="shared" ca="1" si="1244"/>
        <v/>
      </c>
      <c r="S20145" s="53"/>
      <c r="T20145" s="49"/>
      <c r="U20145" s="100"/>
      <c r="V20145" s="100"/>
      <c r="W20145" s="101"/>
      <c r="Y20145" s="104"/>
      <c r="Z20145" s="105"/>
      <c r="AB20145" s="105"/>
      <c r="AD20145" s="105"/>
      <c r="AE20145" s="108"/>
      <c r="AG20145" s="105"/>
    </row>
    <row r="20146" spans="1:33" s="45" customFormat="1">
      <c r="A20146" s="95"/>
      <c r="B20146" s="96"/>
      <c r="C20146" s="39"/>
      <c r="D20146" s="79"/>
      <c r="E20146" s="69"/>
      <c r="F20146" s="69"/>
      <c r="G20146" s="69"/>
      <c r="H20146" s="69"/>
      <c r="I20146" s="69"/>
      <c r="J20146" s="69"/>
      <c r="K20146" s="69"/>
      <c r="L20146" s="76"/>
      <c r="M20146" s="59"/>
      <c r="N20146" s="69"/>
      <c r="O20146" s="41" t="str">
        <f t="shared" ca="1" si="1241"/>
        <v/>
      </c>
      <c r="P20146" s="42" t="str">
        <f t="shared" ca="1" si="1242"/>
        <v/>
      </c>
      <c r="Q20146" s="98" t="str">
        <f t="shared" ca="1" si="1244"/>
        <v/>
      </c>
      <c r="S20146" s="53"/>
      <c r="T20146" s="49"/>
      <c r="U20146" s="100"/>
      <c r="V20146" s="100"/>
      <c r="W20146" s="101"/>
      <c r="Y20146" s="104"/>
      <c r="Z20146" s="105"/>
      <c r="AB20146" s="105"/>
      <c r="AD20146" s="105"/>
      <c r="AE20146" s="108"/>
      <c r="AG20146" s="105"/>
    </row>
    <row r="20147" spans="1:33" s="45" customFormat="1">
      <c r="A20147" s="95"/>
      <c r="B20147" s="96"/>
      <c r="C20147" s="39"/>
      <c r="D20147" s="79"/>
      <c r="E20147" s="69"/>
      <c r="F20147" s="69"/>
      <c r="G20147" s="69"/>
      <c r="H20147" s="69"/>
      <c r="I20147" s="69"/>
      <c r="J20147" s="69"/>
      <c r="K20147" s="69"/>
      <c r="L20147" s="76"/>
      <c r="M20147" s="59"/>
      <c r="N20147" s="69"/>
      <c r="O20147" s="41" t="str">
        <f t="shared" ca="1" si="1241"/>
        <v/>
      </c>
      <c r="P20147" s="42" t="str">
        <f t="shared" ca="1" si="1242"/>
        <v/>
      </c>
      <c r="Q20147" s="98" t="str">
        <f t="shared" ca="1" si="1244"/>
        <v/>
      </c>
      <c r="S20147" s="53"/>
      <c r="T20147" s="49"/>
      <c r="U20147" s="100"/>
      <c r="V20147" s="100"/>
      <c r="W20147" s="101"/>
      <c r="Y20147" s="104"/>
      <c r="Z20147" s="105"/>
      <c r="AB20147" s="105"/>
      <c r="AD20147" s="105"/>
      <c r="AE20147" s="108"/>
      <c r="AG20147" s="105"/>
    </row>
    <row r="20148" spans="1:33" s="45" customFormat="1">
      <c r="A20148" s="95"/>
      <c r="B20148" s="96"/>
      <c r="C20148" s="39"/>
      <c r="D20148" s="79"/>
      <c r="E20148" s="69"/>
      <c r="F20148" s="69"/>
      <c r="G20148" s="69"/>
      <c r="H20148" s="69"/>
      <c r="I20148" s="69"/>
      <c r="J20148" s="69"/>
      <c r="K20148" s="69"/>
      <c r="L20148" s="76"/>
      <c r="M20148" s="59"/>
      <c r="N20148" s="69"/>
      <c r="O20148" s="41" t="str">
        <f t="shared" ca="1" si="1241"/>
        <v/>
      </c>
      <c r="P20148" s="42" t="str">
        <f t="shared" ca="1" si="1242"/>
        <v/>
      </c>
      <c r="Q20148" s="98" t="str">
        <f t="shared" ca="1" si="1244"/>
        <v/>
      </c>
      <c r="S20148" s="53"/>
      <c r="T20148" s="49"/>
      <c r="U20148" s="100"/>
      <c r="V20148" s="100"/>
      <c r="W20148" s="101"/>
      <c r="Y20148" s="104"/>
      <c r="Z20148" s="105"/>
      <c r="AB20148" s="105"/>
      <c r="AD20148" s="105"/>
      <c r="AE20148" s="108"/>
      <c r="AG20148" s="105"/>
    </row>
    <row r="20149" spans="1:33" s="45" customFormat="1">
      <c r="A20149" s="95"/>
      <c r="B20149" s="96"/>
      <c r="C20149" s="39"/>
      <c r="D20149" s="79"/>
      <c r="E20149" s="69"/>
      <c r="F20149" s="69"/>
      <c r="G20149" s="69"/>
      <c r="H20149" s="69"/>
      <c r="I20149" s="69"/>
      <c r="J20149" s="69"/>
      <c r="K20149" s="69"/>
      <c r="L20149" s="76"/>
      <c r="M20149" s="59"/>
      <c r="N20149" s="69"/>
      <c r="O20149" s="41" t="str">
        <f t="shared" ca="1" si="1241"/>
        <v/>
      </c>
      <c r="P20149" s="42" t="str">
        <f t="shared" ca="1" si="1242"/>
        <v/>
      </c>
      <c r="Q20149" s="98" t="str">
        <f t="shared" ca="1" si="1244"/>
        <v/>
      </c>
      <c r="S20149" s="53"/>
      <c r="T20149" s="49"/>
      <c r="U20149" s="100"/>
      <c r="V20149" s="100"/>
      <c r="W20149" s="101"/>
      <c r="Y20149" s="104"/>
      <c r="Z20149" s="105"/>
      <c r="AB20149" s="105"/>
      <c r="AD20149" s="105"/>
      <c r="AE20149" s="108"/>
      <c r="AG20149" s="105"/>
    </row>
    <row r="20150" spans="1:33" s="45" customFormat="1">
      <c r="A20150" s="95"/>
      <c r="B20150" s="96"/>
      <c r="C20150" s="39"/>
      <c r="D20150" s="79"/>
      <c r="E20150" s="69"/>
      <c r="F20150" s="69"/>
      <c r="G20150" s="69"/>
      <c r="H20150" s="69"/>
      <c r="I20150" s="69"/>
      <c r="J20150" s="69"/>
      <c r="K20150" s="69"/>
      <c r="L20150" s="76"/>
      <c r="M20150" s="59"/>
      <c r="N20150" s="69"/>
      <c r="O20150" s="41" t="str">
        <f t="shared" ca="1" si="1241"/>
        <v/>
      </c>
      <c r="P20150" s="42" t="str">
        <f t="shared" ca="1" si="1242"/>
        <v/>
      </c>
      <c r="Q20150" s="98" t="str">
        <f t="shared" ca="1" si="1244"/>
        <v/>
      </c>
      <c r="S20150" s="53"/>
      <c r="T20150" s="49"/>
      <c r="U20150" s="100"/>
      <c r="V20150" s="100"/>
      <c r="W20150" s="101"/>
      <c r="Y20150" s="104"/>
      <c r="Z20150" s="105"/>
      <c r="AB20150" s="105"/>
      <c r="AD20150" s="105"/>
      <c r="AE20150" s="108"/>
      <c r="AG20150" s="105"/>
    </row>
    <row r="20151" spans="1:33" s="45" customFormat="1">
      <c r="A20151" s="95"/>
      <c r="B20151" s="96"/>
      <c r="C20151" s="39"/>
      <c r="D20151" s="79"/>
      <c r="E20151" s="69"/>
      <c r="F20151" s="69"/>
      <c r="G20151" s="69"/>
      <c r="H20151" s="69"/>
      <c r="I20151" s="69"/>
      <c r="J20151" s="69"/>
      <c r="K20151" s="69"/>
      <c r="L20151" s="76"/>
      <c r="M20151" s="59"/>
      <c r="N20151" s="69"/>
      <c r="O20151" s="41" t="str">
        <f t="shared" ca="1" si="1241"/>
        <v/>
      </c>
      <c r="P20151" s="42" t="str">
        <f t="shared" ca="1" si="1242"/>
        <v/>
      </c>
      <c r="Q20151" s="98" t="str">
        <f t="shared" ca="1" si="1244"/>
        <v/>
      </c>
      <c r="S20151" s="53"/>
      <c r="T20151" s="49"/>
      <c r="U20151" s="100"/>
      <c r="V20151" s="100"/>
      <c r="W20151" s="101"/>
      <c r="Y20151" s="104"/>
      <c r="Z20151" s="105"/>
      <c r="AB20151" s="105"/>
      <c r="AD20151" s="105"/>
      <c r="AE20151" s="108"/>
      <c r="AG20151" s="105"/>
    </row>
    <row r="20152" spans="1:33" s="45" customFormat="1">
      <c r="A20152" s="95"/>
      <c r="B20152" s="96"/>
      <c r="C20152" s="39"/>
      <c r="D20152" s="79"/>
      <c r="E20152" s="69"/>
      <c r="F20152" s="69"/>
      <c r="G20152" s="69"/>
      <c r="H20152" s="69"/>
      <c r="I20152" s="69"/>
      <c r="J20152" s="69"/>
      <c r="K20152" s="69"/>
      <c r="L20152" s="76"/>
      <c r="M20152" s="59"/>
      <c r="N20152" s="69"/>
      <c r="O20152" s="41" t="str">
        <f t="shared" ca="1" si="1241"/>
        <v/>
      </c>
      <c r="P20152" s="42" t="str">
        <f t="shared" ca="1" si="1242"/>
        <v/>
      </c>
      <c r="Q20152" s="98" t="str">
        <f t="shared" ca="1" si="1244"/>
        <v/>
      </c>
      <c r="S20152" s="53"/>
      <c r="T20152" s="49"/>
      <c r="U20152" s="100"/>
      <c r="V20152" s="100"/>
      <c r="W20152" s="101"/>
      <c r="Y20152" s="104"/>
      <c r="Z20152" s="105"/>
      <c r="AB20152" s="105"/>
      <c r="AD20152" s="105"/>
      <c r="AE20152" s="108"/>
      <c r="AG20152" s="105"/>
    </row>
    <row r="20153" spans="1:33" s="45" customFormat="1">
      <c r="A20153" s="95"/>
      <c r="B20153" s="96"/>
      <c r="C20153" s="39"/>
      <c r="D20153" s="79"/>
      <c r="E20153" s="69"/>
      <c r="F20153" s="69"/>
      <c r="G20153" s="69"/>
      <c r="H20153" s="69"/>
      <c r="I20153" s="69"/>
      <c r="J20153" s="69"/>
      <c r="K20153" s="69"/>
      <c r="L20153" s="76"/>
      <c r="M20153" s="59"/>
      <c r="N20153" s="69"/>
      <c r="O20153" s="41" t="str">
        <f t="shared" ca="1" si="1241"/>
        <v/>
      </c>
      <c r="P20153" s="42" t="str">
        <f t="shared" ca="1" si="1242"/>
        <v/>
      </c>
      <c r="Q20153" s="98" t="str">
        <f t="shared" ca="1" si="1244"/>
        <v/>
      </c>
      <c r="S20153" s="53"/>
      <c r="T20153" s="49"/>
      <c r="U20153" s="100"/>
      <c r="V20153" s="100"/>
      <c r="W20153" s="101"/>
      <c r="Y20153" s="104"/>
      <c r="Z20153" s="105"/>
      <c r="AB20153" s="105"/>
      <c r="AD20153" s="105"/>
      <c r="AE20153" s="108"/>
      <c r="AG20153" s="105"/>
    </row>
    <row r="20154" spans="1:33" s="45" customFormat="1">
      <c r="A20154" s="95"/>
      <c r="B20154" s="96"/>
      <c r="C20154" s="39"/>
      <c r="D20154" s="79"/>
      <c r="E20154" s="69"/>
      <c r="F20154" s="69"/>
      <c r="G20154" s="69"/>
      <c r="H20154" s="69"/>
      <c r="I20154" s="69"/>
      <c r="J20154" s="69"/>
      <c r="K20154" s="69"/>
      <c r="L20154" s="76"/>
      <c r="M20154" s="59"/>
      <c r="N20154" s="69"/>
      <c r="O20154" s="41" t="str">
        <f t="shared" ca="1" si="1241"/>
        <v/>
      </c>
      <c r="P20154" s="42" t="str">
        <f t="shared" ca="1" si="1242"/>
        <v/>
      </c>
      <c r="Q20154" s="98" t="str">
        <f t="shared" ca="1" si="1244"/>
        <v/>
      </c>
      <c r="S20154" s="53"/>
      <c r="T20154" s="49"/>
      <c r="U20154" s="100"/>
      <c r="V20154" s="100"/>
      <c r="W20154" s="101"/>
      <c r="Y20154" s="104"/>
      <c r="Z20154" s="105"/>
      <c r="AB20154" s="105"/>
      <c r="AD20154" s="105"/>
      <c r="AE20154" s="108"/>
      <c r="AG20154" s="105"/>
    </row>
    <row r="20155" spans="1:33" s="45" customFormat="1">
      <c r="A20155" s="95"/>
      <c r="B20155" s="96"/>
      <c r="C20155" s="39"/>
      <c r="D20155" s="79"/>
      <c r="E20155" s="69"/>
      <c r="F20155" s="69"/>
      <c r="G20155" s="69"/>
      <c r="H20155" s="69"/>
      <c r="I20155" s="69"/>
      <c r="J20155" s="69"/>
      <c r="K20155" s="69"/>
      <c r="L20155" s="76"/>
      <c r="M20155" s="59"/>
      <c r="N20155" s="69"/>
      <c r="O20155" s="41" t="str">
        <f t="shared" ca="1" si="1241"/>
        <v/>
      </c>
      <c r="P20155" s="42" t="str">
        <f t="shared" ca="1" si="1242"/>
        <v/>
      </c>
      <c r="Q20155" s="98" t="str">
        <f t="shared" ca="1" si="1244"/>
        <v/>
      </c>
      <c r="S20155" s="53"/>
      <c r="T20155" s="49"/>
      <c r="U20155" s="100"/>
      <c r="V20155" s="100"/>
      <c r="W20155" s="101"/>
      <c r="Y20155" s="104"/>
      <c r="Z20155" s="105"/>
      <c r="AB20155" s="105"/>
      <c r="AD20155" s="105"/>
      <c r="AE20155" s="108"/>
      <c r="AG20155" s="105"/>
    </row>
    <row r="20156" spans="1:33" s="45" customFormat="1">
      <c r="A20156" s="95"/>
      <c r="B20156" s="96"/>
      <c r="C20156" s="39"/>
      <c r="D20156" s="79"/>
      <c r="E20156" s="69"/>
      <c r="F20156" s="69"/>
      <c r="G20156" s="69"/>
      <c r="H20156" s="69"/>
      <c r="I20156" s="69"/>
      <c r="J20156" s="69"/>
      <c r="K20156" s="69"/>
      <c r="L20156" s="76"/>
      <c r="M20156" s="59"/>
      <c r="N20156" s="69"/>
      <c r="O20156" s="41" t="str">
        <f t="shared" ca="1" si="1241"/>
        <v/>
      </c>
      <c r="P20156" s="42" t="str">
        <f t="shared" ca="1" si="1242"/>
        <v/>
      </c>
      <c r="Q20156" s="98" t="str">
        <f t="shared" ca="1" si="1244"/>
        <v/>
      </c>
      <c r="S20156" s="53"/>
      <c r="T20156" s="49"/>
      <c r="U20156" s="100"/>
      <c r="V20156" s="100"/>
      <c r="W20156" s="101"/>
      <c r="Y20156" s="104"/>
      <c r="Z20156" s="105"/>
      <c r="AB20156" s="105"/>
      <c r="AD20156" s="105"/>
      <c r="AE20156" s="108"/>
      <c r="AG20156" s="105"/>
    </row>
    <row r="20157" spans="1:33" s="45" customFormat="1">
      <c r="A20157" s="95"/>
      <c r="B20157" s="96"/>
      <c r="C20157" s="39"/>
      <c r="D20157" s="79"/>
      <c r="E20157" s="69"/>
      <c r="F20157" s="69"/>
      <c r="G20157" s="69"/>
      <c r="H20157" s="69"/>
      <c r="I20157" s="69"/>
      <c r="J20157" s="69"/>
      <c r="K20157" s="69"/>
      <c r="L20157" s="76"/>
      <c r="M20157" s="59"/>
      <c r="N20157" s="69"/>
      <c r="O20157" s="41" t="str">
        <f t="shared" ca="1" si="1241"/>
        <v/>
      </c>
      <c r="P20157" s="42" t="str">
        <f t="shared" ca="1" si="1242"/>
        <v/>
      </c>
      <c r="Q20157" s="98" t="str">
        <f t="shared" ca="1" si="1244"/>
        <v/>
      </c>
      <c r="S20157" s="53"/>
      <c r="T20157" s="49"/>
      <c r="U20157" s="100"/>
      <c r="V20157" s="100"/>
      <c r="W20157" s="101"/>
      <c r="Y20157" s="104"/>
      <c r="Z20157" s="105"/>
      <c r="AB20157" s="105"/>
      <c r="AD20157" s="105"/>
      <c r="AE20157" s="108"/>
      <c r="AG20157" s="105"/>
    </row>
    <row r="20158" spans="1:33" s="45" customFormat="1">
      <c r="A20158" s="95"/>
      <c r="B20158" s="96"/>
      <c r="C20158" s="39"/>
      <c r="D20158" s="79"/>
      <c r="E20158" s="69"/>
      <c r="F20158" s="69"/>
      <c r="G20158" s="69"/>
      <c r="H20158" s="69"/>
      <c r="I20158" s="69"/>
      <c r="J20158" s="69"/>
      <c r="K20158" s="69"/>
      <c r="L20158" s="76"/>
      <c r="M20158" s="59"/>
      <c r="N20158" s="69"/>
      <c r="O20158" s="41" t="str">
        <f t="shared" ca="1" si="1241"/>
        <v/>
      </c>
      <c r="P20158" s="42" t="str">
        <f t="shared" ca="1" si="1242"/>
        <v/>
      </c>
      <c r="Q20158" s="98" t="str">
        <f t="shared" ca="1" si="1244"/>
        <v/>
      </c>
      <c r="S20158" s="53"/>
      <c r="T20158" s="49"/>
      <c r="U20158" s="100"/>
      <c r="V20158" s="100"/>
      <c r="W20158" s="101"/>
      <c r="Y20158" s="104"/>
      <c r="Z20158" s="105"/>
      <c r="AB20158" s="105"/>
      <c r="AD20158" s="105"/>
      <c r="AE20158" s="108"/>
      <c r="AG20158" s="105"/>
    </row>
    <row r="20159" spans="1:33" s="45" customFormat="1">
      <c r="A20159" s="95"/>
      <c r="B20159" s="96"/>
      <c r="C20159" s="39"/>
      <c r="D20159" s="79"/>
      <c r="E20159" s="69"/>
      <c r="F20159" s="69"/>
      <c r="G20159" s="69"/>
      <c r="H20159" s="69"/>
      <c r="I20159" s="69"/>
      <c r="J20159" s="69"/>
      <c r="K20159" s="69"/>
      <c r="L20159" s="76"/>
      <c r="M20159" s="59"/>
      <c r="N20159" s="69"/>
      <c r="O20159" s="41" t="str">
        <f t="shared" ca="1" si="1241"/>
        <v/>
      </c>
      <c r="P20159" s="42" t="str">
        <f t="shared" ca="1" si="1242"/>
        <v/>
      </c>
      <c r="Q20159" s="98" t="str">
        <f t="shared" ca="1" si="1244"/>
        <v/>
      </c>
      <c r="S20159" s="53"/>
      <c r="T20159" s="49"/>
      <c r="U20159" s="100"/>
      <c r="V20159" s="100"/>
      <c r="W20159" s="101"/>
      <c r="Y20159" s="104"/>
      <c r="Z20159" s="105"/>
      <c r="AB20159" s="105"/>
      <c r="AD20159" s="105"/>
      <c r="AE20159" s="108"/>
      <c r="AG20159" s="105"/>
    </row>
    <row r="20160" spans="1:33" s="45" customFormat="1">
      <c r="A20160" s="95"/>
      <c r="B20160" s="96"/>
      <c r="C20160" s="39"/>
      <c r="D20160" s="79"/>
      <c r="E20160" s="69"/>
      <c r="F20160" s="69"/>
      <c r="G20160" s="69"/>
      <c r="H20160" s="69"/>
      <c r="I20160" s="69"/>
      <c r="J20160" s="69"/>
      <c r="K20160" s="69"/>
      <c r="L20160" s="76"/>
      <c r="M20160" s="59"/>
      <c r="N20160" s="69"/>
      <c r="O20160" s="41" t="str">
        <f t="shared" ca="1" si="1241"/>
        <v/>
      </c>
      <c r="P20160" s="42" t="str">
        <f t="shared" ca="1" si="1242"/>
        <v/>
      </c>
      <c r="Q20160" s="98" t="str">
        <f t="shared" ca="1" si="1244"/>
        <v/>
      </c>
      <c r="S20160" s="53"/>
      <c r="T20160" s="49"/>
      <c r="U20160" s="100"/>
      <c r="V20160" s="100"/>
      <c r="W20160" s="101"/>
      <c r="Y20160" s="104"/>
      <c r="Z20160" s="105"/>
      <c r="AB20160" s="105"/>
      <c r="AD20160" s="105"/>
      <c r="AE20160" s="108"/>
      <c r="AG20160" s="105"/>
    </row>
    <row r="20161" spans="1:33" s="45" customFormat="1">
      <c r="A20161" s="95"/>
      <c r="B20161" s="96"/>
      <c r="C20161" s="39"/>
      <c r="D20161" s="79"/>
      <c r="E20161" s="69"/>
      <c r="F20161" s="69"/>
      <c r="G20161" s="69"/>
      <c r="H20161" s="69"/>
      <c r="I20161" s="69"/>
      <c r="J20161" s="69"/>
      <c r="K20161" s="69"/>
      <c r="L20161" s="76"/>
      <c r="M20161" s="59"/>
      <c r="N20161" s="69"/>
      <c r="O20161" s="41" t="str">
        <f t="shared" ca="1" si="1241"/>
        <v/>
      </c>
      <c r="P20161" s="42" t="str">
        <f t="shared" ca="1" si="1242"/>
        <v/>
      </c>
      <c r="Q20161" s="98" t="str">
        <f t="shared" ca="1" si="1244"/>
        <v/>
      </c>
      <c r="S20161" s="53"/>
      <c r="T20161" s="49"/>
      <c r="U20161" s="100"/>
      <c r="V20161" s="100"/>
      <c r="W20161" s="101"/>
      <c r="Y20161" s="104"/>
      <c r="Z20161" s="105"/>
      <c r="AB20161" s="105"/>
      <c r="AD20161" s="105"/>
      <c r="AE20161" s="108"/>
      <c r="AG20161" s="105"/>
    </row>
    <row r="20162" spans="1:33" s="45" customFormat="1">
      <c r="A20162" s="95"/>
      <c r="B20162" s="96"/>
      <c r="C20162" s="39"/>
      <c r="D20162" s="79"/>
      <c r="E20162" s="69"/>
      <c r="F20162" s="69"/>
      <c r="G20162" s="69"/>
      <c r="H20162" s="69"/>
      <c r="I20162" s="69"/>
      <c r="J20162" s="69"/>
      <c r="K20162" s="69"/>
      <c r="L20162" s="76"/>
      <c r="M20162" s="59"/>
      <c r="N20162" s="69"/>
      <c r="O20162" s="41" t="str">
        <f t="shared" ca="1" si="1241"/>
        <v/>
      </c>
      <c r="P20162" s="42" t="str">
        <f t="shared" ca="1" si="1242"/>
        <v/>
      </c>
      <c r="Q20162" s="98" t="str">
        <f t="shared" ca="1" si="1244"/>
        <v/>
      </c>
      <c r="S20162" s="53"/>
      <c r="T20162" s="49"/>
      <c r="U20162" s="100"/>
      <c r="V20162" s="100"/>
      <c r="W20162" s="101"/>
      <c r="Y20162" s="104"/>
      <c r="Z20162" s="105"/>
      <c r="AB20162" s="105"/>
      <c r="AD20162" s="105"/>
      <c r="AE20162" s="108"/>
      <c r="AG20162" s="105"/>
    </row>
    <row r="20163" spans="1:33" s="45" customFormat="1">
      <c r="A20163" s="95"/>
      <c r="B20163" s="96"/>
      <c r="C20163" s="39"/>
      <c r="D20163" s="79"/>
      <c r="E20163" s="69"/>
      <c r="F20163" s="69"/>
      <c r="G20163" s="69"/>
      <c r="H20163" s="69"/>
      <c r="I20163" s="69"/>
      <c r="J20163" s="69"/>
      <c r="K20163" s="69"/>
      <c r="L20163" s="76"/>
      <c r="M20163" s="59"/>
      <c r="N20163" s="69"/>
      <c r="O20163" s="41" t="str">
        <f t="shared" ref="O20163:O20226" ca="1" si="1245">IF(F20163&lt;&gt;"",IF(O20163="",NOW(),O20163),"")</f>
        <v/>
      </c>
      <c r="P20163" s="42" t="str">
        <f t="shared" ref="P20163:P20226" ca="1" si="1246">IF(O20163="","",INT(O20163))</f>
        <v/>
      </c>
      <c r="Q20163" s="98" t="str">
        <f t="shared" ca="1" si="1244"/>
        <v/>
      </c>
      <c r="S20163" s="53"/>
      <c r="T20163" s="49"/>
      <c r="U20163" s="100"/>
      <c r="V20163" s="100"/>
      <c r="W20163" s="101"/>
      <c r="Y20163" s="104"/>
      <c r="Z20163" s="105"/>
      <c r="AB20163" s="105"/>
      <c r="AD20163" s="105"/>
      <c r="AE20163" s="108"/>
      <c r="AG20163" s="105"/>
    </row>
    <row r="20164" spans="1:33" s="45" customFormat="1">
      <c r="A20164" s="95"/>
      <c r="B20164" s="96"/>
      <c r="C20164" s="39"/>
      <c r="D20164" s="79"/>
      <c r="E20164" s="69"/>
      <c r="F20164" s="69"/>
      <c r="G20164" s="69"/>
      <c r="H20164" s="69"/>
      <c r="I20164" s="69"/>
      <c r="J20164" s="69"/>
      <c r="K20164" s="69"/>
      <c r="L20164" s="76"/>
      <c r="M20164" s="59"/>
      <c r="N20164" s="69"/>
      <c r="O20164" s="41" t="str">
        <f t="shared" ca="1" si="1245"/>
        <v/>
      </c>
      <c r="P20164" s="42" t="str">
        <f t="shared" ca="1" si="1246"/>
        <v/>
      </c>
      <c r="Q20164" s="98" t="str">
        <f t="shared" ca="1" si="1244"/>
        <v/>
      </c>
      <c r="S20164" s="53"/>
      <c r="T20164" s="49"/>
      <c r="U20164" s="100"/>
      <c r="V20164" s="100"/>
      <c r="W20164" s="101"/>
      <c r="Y20164" s="104"/>
      <c r="Z20164" s="105"/>
      <c r="AB20164" s="105"/>
      <c r="AD20164" s="105"/>
      <c r="AE20164" s="108"/>
      <c r="AG20164" s="105"/>
    </row>
    <row r="20165" spans="1:33" s="45" customFormat="1">
      <c r="A20165" s="95"/>
      <c r="B20165" s="96"/>
      <c r="C20165" s="39"/>
      <c r="D20165" s="79"/>
      <c r="E20165" s="69"/>
      <c r="F20165" s="69"/>
      <c r="G20165" s="69"/>
      <c r="H20165" s="69"/>
      <c r="I20165" s="69"/>
      <c r="J20165" s="69"/>
      <c r="K20165" s="69"/>
      <c r="L20165" s="76"/>
      <c r="M20165" s="59"/>
      <c r="N20165" s="69"/>
      <c r="O20165" s="41" t="str">
        <f t="shared" ca="1" si="1245"/>
        <v/>
      </c>
      <c r="P20165" s="42" t="str">
        <f t="shared" ca="1" si="1246"/>
        <v/>
      </c>
      <c r="Q20165" s="98" t="str">
        <f t="shared" ca="1" si="1244"/>
        <v/>
      </c>
      <c r="S20165" s="53"/>
      <c r="T20165" s="49"/>
      <c r="U20165" s="100"/>
      <c r="V20165" s="100"/>
      <c r="W20165" s="101"/>
      <c r="Y20165" s="104"/>
      <c r="Z20165" s="105"/>
      <c r="AB20165" s="105"/>
      <c r="AD20165" s="105"/>
      <c r="AE20165" s="108"/>
      <c r="AG20165" s="105"/>
    </row>
    <row r="20166" spans="1:33" s="45" customFormat="1">
      <c r="A20166" s="95"/>
      <c r="B20166" s="96"/>
      <c r="C20166" s="39"/>
      <c r="D20166" s="79"/>
      <c r="E20166" s="69"/>
      <c r="F20166" s="69"/>
      <c r="G20166" s="69"/>
      <c r="H20166" s="69"/>
      <c r="I20166" s="69"/>
      <c r="J20166" s="69"/>
      <c r="K20166" s="69"/>
      <c r="L20166" s="76"/>
      <c r="M20166" s="59"/>
      <c r="N20166" s="69"/>
      <c r="O20166" s="41" t="str">
        <f t="shared" ca="1" si="1245"/>
        <v/>
      </c>
      <c r="P20166" s="42" t="str">
        <f t="shared" ca="1" si="1246"/>
        <v/>
      </c>
      <c r="Q20166" s="98" t="str">
        <f t="shared" ca="1" si="1244"/>
        <v/>
      </c>
      <c r="S20166" s="53"/>
      <c r="T20166" s="49"/>
      <c r="U20166" s="100"/>
      <c r="V20166" s="100"/>
      <c r="W20166" s="101"/>
      <c r="Y20166" s="104"/>
      <c r="Z20166" s="105"/>
      <c r="AB20166" s="105"/>
      <c r="AD20166" s="105"/>
      <c r="AE20166" s="108"/>
      <c r="AG20166" s="105"/>
    </row>
    <row r="20167" spans="1:33" s="45" customFormat="1">
      <c r="A20167" s="95"/>
      <c r="B20167" s="96"/>
      <c r="C20167" s="39"/>
      <c r="D20167" s="79"/>
      <c r="E20167" s="69"/>
      <c r="F20167" s="69"/>
      <c r="G20167" s="69"/>
      <c r="H20167" s="69"/>
      <c r="I20167" s="69"/>
      <c r="J20167" s="69"/>
      <c r="K20167" s="69"/>
      <c r="L20167" s="76"/>
      <c r="M20167" s="59"/>
      <c r="N20167" s="69"/>
      <c r="O20167" s="41" t="str">
        <f t="shared" ca="1" si="1245"/>
        <v/>
      </c>
      <c r="P20167" s="42" t="str">
        <f t="shared" ca="1" si="1246"/>
        <v/>
      </c>
      <c r="Q20167" s="98" t="str">
        <f t="shared" ca="1" si="1244"/>
        <v/>
      </c>
      <c r="S20167" s="53"/>
      <c r="T20167" s="49"/>
      <c r="U20167" s="100"/>
      <c r="V20167" s="100"/>
      <c r="W20167" s="101"/>
      <c r="Y20167" s="104"/>
      <c r="Z20167" s="105"/>
      <c r="AB20167" s="105"/>
      <c r="AD20167" s="105"/>
      <c r="AE20167" s="108"/>
      <c r="AG20167" s="105"/>
    </row>
    <row r="20168" spans="1:33" s="45" customFormat="1">
      <c r="A20168" s="95"/>
      <c r="B20168" s="96"/>
      <c r="C20168" s="39"/>
      <c r="D20168" s="79"/>
      <c r="E20168" s="69"/>
      <c r="F20168" s="69"/>
      <c r="G20168" s="69"/>
      <c r="H20168" s="69"/>
      <c r="I20168" s="69"/>
      <c r="J20168" s="69"/>
      <c r="K20168" s="69"/>
      <c r="L20168" s="76"/>
      <c r="M20168" s="59"/>
      <c r="N20168" s="69"/>
      <c r="O20168" s="41" t="str">
        <f t="shared" ca="1" si="1245"/>
        <v/>
      </c>
      <c r="P20168" s="42" t="str">
        <f t="shared" ca="1" si="1246"/>
        <v/>
      </c>
      <c r="Q20168" s="98" t="str">
        <f t="shared" ca="1" si="1244"/>
        <v/>
      </c>
      <c r="S20168" s="53"/>
      <c r="T20168" s="49"/>
      <c r="U20168" s="100"/>
      <c r="V20168" s="100"/>
      <c r="W20168" s="101"/>
      <c r="Y20168" s="104"/>
      <c r="Z20168" s="105"/>
      <c r="AB20168" s="105"/>
      <c r="AD20168" s="105"/>
      <c r="AE20168" s="108"/>
      <c r="AG20168" s="105"/>
    </row>
    <row r="20169" spans="1:33" s="45" customFormat="1">
      <c r="A20169" s="95"/>
      <c r="B20169" s="96"/>
      <c r="C20169" s="39"/>
      <c r="D20169" s="79"/>
      <c r="E20169" s="69"/>
      <c r="F20169" s="69"/>
      <c r="G20169" s="69"/>
      <c r="H20169" s="69"/>
      <c r="I20169" s="69"/>
      <c r="J20169" s="69"/>
      <c r="K20169" s="69"/>
      <c r="L20169" s="76"/>
      <c r="M20169" s="59"/>
      <c r="N20169" s="69"/>
      <c r="O20169" s="41" t="str">
        <f t="shared" ca="1" si="1245"/>
        <v/>
      </c>
      <c r="P20169" s="42" t="str">
        <f t="shared" ca="1" si="1246"/>
        <v/>
      </c>
      <c r="Q20169" s="98" t="str">
        <f t="shared" ca="1" si="1244"/>
        <v/>
      </c>
      <c r="S20169" s="53"/>
      <c r="T20169" s="49"/>
      <c r="U20169" s="100"/>
      <c r="V20169" s="100"/>
      <c r="W20169" s="101"/>
      <c r="Y20169" s="104"/>
      <c r="Z20169" s="105"/>
      <c r="AB20169" s="105"/>
      <c r="AD20169" s="105"/>
      <c r="AE20169" s="108"/>
      <c r="AG20169" s="105"/>
    </row>
    <row r="20170" spans="1:33" s="45" customFormat="1">
      <c r="A20170" s="95"/>
      <c r="B20170" s="96"/>
      <c r="C20170" s="39"/>
      <c r="D20170" s="79"/>
      <c r="E20170" s="69"/>
      <c r="F20170" s="69"/>
      <c r="G20170" s="69"/>
      <c r="H20170" s="69"/>
      <c r="I20170" s="69"/>
      <c r="J20170" s="69"/>
      <c r="K20170" s="69"/>
      <c r="L20170" s="76"/>
      <c r="M20170" s="59"/>
      <c r="N20170" s="69"/>
      <c r="O20170" s="41" t="str">
        <f t="shared" ca="1" si="1245"/>
        <v/>
      </c>
      <c r="P20170" s="42" t="str">
        <f t="shared" ca="1" si="1246"/>
        <v/>
      </c>
      <c r="Q20170" s="98" t="str">
        <f t="shared" ca="1" si="1244"/>
        <v/>
      </c>
      <c r="S20170" s="53"/>
      <c r="T20170" s="49"/>
      <c r="U20170" s="100"/>
      <c r="V20170" s="100"/>
      <c r="W20170" s="101"/>
      <c r="Y20170" s="104"/>
      <c r="Z20170" s="105"/>
      <c r="AB20170" s="105"/>
      <c r="AD20170" s="105"/>
      <c r="AE20170" s="108"/>
      <c r="AG20170" s="105"/>
    </row>
    <row r="20171" spans="1:33" s="45" customFormat="1">
      <c r="A20171" s="95"/>
      <c r="B20171" s="96"/>
      <c r="C20171" s="39"/>
      <c r="D20171" s="79"/>
      <c r="E20171" s="69"/>
      <c r="F20171" s="69"/>
      <c r="G20171" s="69"/>
      <c r="H20171" s="69"/>
      <c r="I20171" s="69"/>
      <c r="J20171" s="69"/>
      <c r="K20171" s="69"/>
      <c r="L20171" s="76"/>
      <c r="M20171" s="59"/>
      <c r="N20171" s="69"/>
      <c r="O20171" s="41" t="str">
        <f t="shared" ca="1" si="1245"/>
        <v/>
      </c>
      <c r="P20171" s="42" t="str">
        <f t="shared" ca="1" si="1246"/>
        <v/>
      </c>
      <c r="Q20171" s="98" t="str">
        <f t="shared" ca="1" si="1244"/>
        <v/>
      </c>
      <c r="S20171" s="53"/>
      <c r="T20171" s="49"/>
      <c r="U20171" s="100"/>
      <c r="V20171" s="100"/>
      <c r="W20171" s="101"/>
      <c r="Y20171" s="104"/>
      <c r="Z20171" s="105"/>
      <c r="AB20171" s="105"/>
      <c r="AD20171" s="105"/>
      <c r="AE20171" s="108"/>
      <c r="AG20171" s="105"/>
    </row>
    <row r="20172" spans="1:33" s="45" customFormat="1">
      <c r="A20172" s="95"/>
      <c r="B20172" s="96"/>
      <c r="C20172" s="39"/>
      <c r="D20172" s="79"/>
      <c r="E20172" s="69"/>
      <c r="F20172" s="69"/>
      <c r="G20172" s="69"/>
      <c r="H20172" s="69"/>
      <c r="I20172" s="69"/>
      <c r="J20172" s="69"/>
      <c r="K20172" s="69"/>
      <c r="L20172" s="76"/>
      <c r="M20172" s="59"/>
      <c r="N20172" s="69"/>
      <c r="O20172" s="41" t="str">
        <f t="shared" ca="1" si="1245"/>
        <v/>
      </c>
      <c r="P20172" s="42" t="str">
        <f t="shared" ca="1" si="1246"/>
        <v/>
      </c>
      <c r="Q20172" s="98" t="str">
        <f t="shared" ca="1" si="1244"/>
        <v/>
      </c>
      <c r="S20172" s="53"/>
      <c r="T20172" s="49"/>
      <c r="U20172" s="100"/>
      <c r="V20172" s="100"/>
      <c r="W20172" s="101"/>
      <c r="Y20172" s="104"/>
      <c r="Z20172" s="105"/>
      <c r="AB20172" s="105"/>
      <c r="AD20172" s="105"/>
      <c r="AE20172" s="108"/>
      <c r="AG20172" s="105"/>
    </row>
    <row r="20173" spans="1:33" s="45" customFormat="1">
      <c r="A20173" s="95"/>
      <c r="B20173" s="96"/>
      <c r="C20173" s="39"/>
      <c r="D20173" s="79"/>
      <c r="E20173" s="69"/>
      <c r="F20173" s="69"/>
      <c r="G20173" s="69"/>
      <c r="H20173" s="69"/>
      <c r="I20173" s="69"/>
      <c r="J20173" s="69"/>
      <c r="K20173" s="69"/>
      <c r="L20173" s="76"/>
      <c r="M20173" s="59"/>
      <c r="N20173" s="69"/>
      <c r="O20173" s="41" t="str">
        <f t="shared" ca="1" si="1245"/>
        <v/>
      </c>
      <c r="P20173" s="42" t="str">
        <f t="shared" ca="1" si="1246"/>
        <v/>
      </c>
      <c r="Q20173" s="98" t="str">
        <f t="shared" ca="1" si="1244"/>
        <v/>
      </c>
      <c r="S20173" s="53"/>
      <c r="T20173" s="49"/>
      <c r="U20173" s="100"/>
      <c r="V20173" s="100"/>
      <c r="W20173" s="101"/>
      <c r="Y20173" s="104"/>
      <c r="Z20173" s="105"/>
      <c r="AB20173" s="105"/>
      <c r="AD20173" s="105"/>
      <c r="AE20173" s="108"/>
      <c r="AG20173" s="105"/>
    </row>
    <row r="20174" spans="1:33" s="45" customFormat="1">
      <c r="A20174" s="95"/>
      <c r="B20174" s="96"/>
      <c r="C20174" s="39"/>
      <c r="D20174" s="79"/>
      <c r="E20174" s="69"/>
      <c r="F20174" s="69"/>
      <c r="G20174" s="69"/>
      <c r="H20174" s="69"/>
      <c r="I20174" s="69"/>
      <c r="J20174" s="69"/>
      <c r="K20174" s="69"/>
      <c r="L20174" s="76"/>
      <c r="M20174" s="59"/>
      <c r="N20174" s="69"/>
      <c r="O20174" s="41" t="str">
        <f t="shared" ca="1" si="1245"/>
        <v/>
      </c>
      <c r="P20174" s="42" t="str">
        <f t="shared" ca="1" si="1246"/>
        <v/>
      </c>
      <c r="Q20174" s="98" t="str">
        <f t="shared" ca="1" si="1244"/>
        <v/>
      </c>
      <c r="S20174" s="53"/>
      <c r="T20174" s="49"/>
      <c r="U20174" s="100"/>
      <c r="V20174" s="100"/>
      <c r="W20174" s="101"/>
      <c r="Y20174" s="104"/>
      <c r="Z20174" s="105"/>
      <c r="AB20174" s="105"/>
      <c r="AD20174" s="105"/>
      <c r="AE20174" s="108"/>
      <c r="AG20174" s="105"/>
    </row>
    <row r="20175" spans="1:33" s="45" customFormat="1">
      <c r="A20175" s="95"/>
      <c r="B20175" s="96"/>
      <c r="C20175" s="39"/>
      <c r="D20175" s="79"/>
      <c r="E20175" s="69"/>
      <c r="F20175" s="69"/>
      <c r="G20175" s="69"/>
      <c r="H20175" s="69"/>
      <c r="I20175" s="69"/>
      <c r="J20175" s="69"/>
      <c r="K20175" s="69"/>
      <c r="L20175" s="76"/>
      <c r="M20175" s="59"/>
      <c r="N20175" s="69"/>
      <c r="O20175" s="41" t="str">
        <f t="shared" ca="1" si="1245"/>
        <v/>
      </c>
      <c r="P20175" s="42" t="str">
        <f t="shared" ca="1" si="1246"/>
        <v/>
      </c>
      <c r="Q20175" s="98" t="str">
        <f t="shared" ca="1" si="1244"/>
        <v/>
      </c>
      <c r="S20175" s="53"/>
      <c r="T20175" s="49"/>
      <c r="U20175" s="100"/>
      <c r="V20175" s="100"/>
      <c r="W20175" s="101"/>
      <c r="Y20175" s="104"/>
      <c r="Z20175" s="105"/>
      <c r="AB20175" s="105"/>
      <c r="AD20175" s="105"/>
      <c r="AE20175" s="108"/>
      <c r="AG20175" s="105"/>
    </row>
    <row r="20176" spans="1:33" s="45" customFormat="1">
      <c r="A20176" s="95"/>
      <c r="B20176" s="96"/>
      <c r="C20176" s="39"/>
      <c r="D20176" s="79"/>
      <c r="E20176" s="69"/>
      <c r="F20176" s="69"/>
      <c r="G20176" s="69"/>
      <c r="H20176" s="69"/>
      <c r="I20176" s="69"/>
      <c r="J20176" s="69"/>
      <c r="K20176" s="69"/>
      <c r="L20176" s="76"/>
      <c r="M20176" s="59"/>
      <c r="N20176" s="69"/>
      <c r="O20176" s="41" t="str">
        <f t="shared" ca="1" si="1245"/>
        <v/>
      </c>
      <c r="P20176" s="42" t="str">
        <f t="shared" ca="1" si="1246"/>
        <v/>
      </c>
      <c r="Q20176" s="98" t="str">
        <f t="shared" ca="1" si="1244"/>
        <v/>
      </c>
      <c r="S20176" s="53"/>
      <c r="T20176" s="49"/>
      <c r="U20176" s="100"/>
      <c r="V20176" s="100"/>
      <c r="W20176" s="101"/>
      <c r="Y20176" s="104"/>
      <c r="Z20176" s="105"/>
      <c r="AB20176" s="105"/>
      <c r="AD20176" s="105"/>
      <c r="AE20176" s="108"/>
      <c r="AG20176" s="105"/>
    </row>
    <row r="20177" spans="1:33" s="45" customFormat="1">
      <c r="A20177" s="95"/>
      <c r="B20177" s="96"/>
      <c r="C20177" s="39"/>
      <c r="D20177" s="79"/>
      <c r="E20177" s="69"/>
      <c r="F20177" s="69"/>
      <c r="G20177" s="69"/>
      <c r="H20177" s="69"/>
      <c r="I20177" s="69"/>
      <c r="J20177" s="69"/>
      <c r="K20177" s="69"/>
      <c r="L20177" s="76"/>
      <c r="M20177" s="59"/>
      <c r="N20177" s="69"/>
      <c r="O20177" s="41" t="str">
        <f t="shared" ca="1" si="1245"/>
        <v/>
      </c>
      <c r="P20177" s="42" t="str">
        <f t="shared" ca="1" si="1246"/>
        <v/>
      </c>
      <c r="Q20177" s="98" t="str">
        <f t="shared" ca="1" si="1244"/>
        <v/>
      </c>
      <c r="S20177" s="53"/>
      <c r="T20177" s="49"/>
      <c r="U20177" s="100"/>
      <c r="V20177" s="100"/>
      <c r="W20177" s="101"/>
      <c r="Y20177" s="104"/>
      <c r="Z20177" s="105"/>
      <c r="AB20177" s="105"/>
      <c r="AD20177" s="105"/>
      <c r="AE20177" s="108"/>
      <c r="AG20177" s="105"/>
    </row>
    <row r="20178" spans="1:33" s="45" customFormat="1">
      <c r="A20178" s="95"/>
      <c r="B20178" s="96"/>
      <c r="C20178" s="39"/>
      <c r="D20178" s="79"/>
      <c r="E20178" s="69"/>
      <c r="F20178" s="69"/>
      <c r="G20178" s="69"/>
      <c r="H20178" s="69"/>
      <c r="I20178" s="69"/>
      <c r="J20178" s="69"/>
      <c r="K20178" s="69"/>
      <c r="L20178" s="76"/>
      <c r="M20178" s="59"/>
      <c r="N20178" s="69"/>
      <c r="O20178" s="41" t="str">
        <f t="shared" ca="1" si="1245"/>
        <v/>
      </c>
      <c r="P20178" s="42" t="str">
        <f t="shared" ca="1" si="1246"/>
        <v/>
      </c>
      <c r="Q20178" s="98" t="str">
        <f t="shared" ca="1" si="1244"/>
        <v/>
      </c>
      <c r="S20178" s="53"/>
      <c r="T20178" s="49"/>
      <c r="U20178" s="100"/>
      <c r="V20178" s="100"/>
      <c r="W20178" s="101"/>
      <c r="Y20178" s="104"/>
      <c r="Z20178" s="105"/>
      <c r="AB20178" s="105"/>
      <c r="AD20178" s="105"/>
      <c r="AE20178" s="108"/>
      <c r="AG20178" s="105"/>
    </row>
    <row r="20179" spans="1:33" s="45" customFormat="1">
      <c r="A20179" s="95"/>
      <c r="B20179" s="96"/>
      <c r="C20179" s="39"/>
      <c r="D20179" s="79"/>
      <c r="E20179" s="69"/>
      <c r="F20179" s="69"/>
      <c r="G20179" s="69"/>
      <c r="H20179" s="69"/>
      <c r="I20179" s="69"/>
      <c r="J20179" s="69"/>
      <c r="K20179" s="69"/>
      <c r="L20179" s="76"/>
      <c r="M20179" s="59"/>
      <c r="N20179" s="69"/>
      <c r="O20179" s="41" t="str">
        <f t="shared" ca="1" si="1245"/>
        <v/>
      </c>
      <c r="P20179" s="42" t="str">
        <f t="shared" ca="1" si="1246"/>
        <v/>
      </c>
      <c r="Q20179" s="98" t="str">
        <f t="shared" ca="1" si="1244"/>
        <v/>
      </c>
      <c r="S20179" s="53"/>
      <c r="T20179" s="49"/>
      <c r="U20179" s="100"/>
      <c r="V20179" s="100"/>
      <c r="W20179" s="101"/>
      <c r="Y20179" s="104"/>
      <c r="Z20179" s="105"/>
      <c r="AB20179" s="105"/>
      <c r="AD20179" s="105"/>
      <c r="AE20179" s="108"/>
      <c r="AG20179" s="105"/>
    </row>
    <row r="20180" spans="1:33" s="45" customFormat="1">
      <c r="A20180" s="95"/>
      <c r="B20180" s="96"/>
      <c r="C20180" s="39"/>
      <c r="D20180" s="79"/>
      <c r="E20180" s="69"/>
      <c r="F20180" s="69"/>
      <c r="G20180" s="69"/>
      <c r="H20180" s="69"/>
      <c r="I20180" s="69"/>
      <c r="J20180" s="69"/>
      <c r="K20180" s="69"/>
      <c r="L20180" s="76"/>
      <c r="M20180" s="59"/>
      <c r="N20180" s="69"/>
      <c r="O20180" s="41" t="str">
        <f t="shared" ca="1" si="1245"/>
        <v/>
      </c>
      <c r="P20180" s="42" t="str">
        <f t="shared" ca="1" si="1246"/>
        <v/>
      </c>
      <c r="Q20180" s="98" t="str">
        <f t="shared" ca="1" si="1244"/>
        <v/>
      </c>
      <c r="S20180" s="53"/>
      <c r="T20180" s="49"/>
      <c r="U20180" s="100"/>
      <c r="V20180" s="100"/>
      <c r="W20180" s="101"/>
      <c r="Y20180" s="104"/>
      <c r="Z20180" s="105"/>
      <c r="AB20180" s="105"/>
      <c r="AD20180" s="105"/>
      <c r="AE20180" s="108"/>
      <c r="AG20180" s="105"/>
    </row>
    <row r="20181" spans="1:33" s="45" customFormat="1">
      <c r="A20181" s="95"/>
      <c r="B20181" s="96"/>
      <c r="C20181" s="39"/>
      <c r="D20181" s="79"/>
      <c r="E20181" s="69"/>
      <c r="F20181" s="69"/>
      <c r="G20181" s="69"/>
      <c r="H20181" s="69"/>
      <c r="I20181" s="69"/>
      <c r="J20181" s="69"/>
      <c r="K20181" s="69"/>
      <c r="L20181" s="76"/>
      <c r="M20181" s="59"/>
      <c r="N20181" s="69"/>
      <c r="O20181" s="41" t="str">
        <f t="shared" ca="1" si="1245"/>
        <v/>
      </c>
      <c r="P20181" s="42" t="str">
        <f t="shared" ca="1" si="1246"/>
        <v/>
      </c>
      <c r="Q20181" s="98" t="str">
        <f t="shared" ca="1" si="1244"/>
        <v/>
      </c>
      <c r="S20181" s="53"/>
      <c r="T20181" s="49"/>
      <c r="U20181" s="100"/>
      <c r="V20181" s="100"/>
      <c r="W20181" s="101"/>
      <c r="Y20181" s="104"/>
      <c r="Z20181" s="105"/>
      <c r="AB20181" s="105"/>
      <c r="AD20181" s="105"/>
      <c r="AE20181" s="108"/>
      <c r="AG20181" s="105"/>
    </row>
    <row r="20182" spans="1:33" s="45" customFormat="1">
      <c r="A20182" s="95"/>
      <c r="B20182" s="96"/>
      <c r="C20182" s="39"/>
      <c r="D20182" s="79"/>
      <c r="E20182" s="69"/>
      <c r="F20182" s="69"/>
      <c r="G20182" s="69"/>
      <c r="H20182" s="69"/>
      <c r="I20182" s="69"/>
      <c r="J20182" s="69"/>
      <c r="K20182" s="69"/>
      <c r="L20182" s="76"/>
      <c r="M20182" s="59"/>
      <c r="N20182" s="69"/>
      <c r="O20182" s="41" t="str">
        <f t="shared" ca="1" si="1245"/>
        <v/>
      </c>
      <c r="P20182" s="42" t="str">
        <f t="shared" ca="1" si="1246"/>
        <v/>
      </c>
      <c r="Q20182" s="98" t="str">
        <f t="shared" ca="1" si="1244"/>
        <v/>
      </c>
      <c r="S20182" s="53"/>
      <c r="T20182" s="49"/>
      <c r="U20182" s="100"/>
      <c r="V20182" s="100"/>
      <c r="W20182" s="101"/>
      <c r="Y20182" s="104"/>
      <c r="Z20182" s="105"/>
      <c r="AB20182" s="105"/>
      <c r="AD20182" s="105"/>
      <c r="AE20182" s="108"/>
      <c r="AG20182" s="105"/>
    </row>
    <row r="20183" spans="1:33" s="45" customFormat="1">
      <c r="A20183" s="95"/>
      <c r="B20183" s="96"/>
      <c r="C20183" s="39"/>
      <c r="D20183" s="79"/>
      <c r="E20183" s="69"/>
      <c r="F20183" s="69"/>
      <c r="G20183" s="69"/>
      <c r="H20183" s="69"/>
      <c r="I20183" s="69"/>
      <c r="J20183" s="69"/>
      <c r="K20183" s="69"/>
      <c r="L20183" s="76"/>
      <c r="M20183" s="59"/>
      <c r="N20183" s="69"/>
      <c r="O20183" s="41" t="str">
        <f t="shared" ca="1" si="1245"/>
        <v/>
      </c>
      <c r="P20183" s="42" t="str">
        <f t="shared" ca="1" si="1246"/>
        <v/>
      </c>
      <c r="Q20183" s="98" t="str">
        <f t="shared" ca="1" si="1244"/>
        <v/>
      </c>
      <c r="S20183" s="53"/>
      <c r="T20183" s="49"/>
      <c r="U20183" s="100"/>
      <c r="V20183" s="100"/>
      <c r="W20183" s="101"/>
      <c r="Y20183" s="104"/>
      <c r="Z20183" s="105"/>
      <c r="AB20183" s="105"/>
      <c r="AD20183" s="105"/>
      <c r="AE20183" s="108"/>
      <c r="AG20183" s="105"/>
    </row>
    <row r="20184" spans="1:33" s="45" customFormat="1">
      <c r="A20184" s="95"/>
      <c r="B20184" s="96"/>
      <c r="C20184" s="39"/>
      <c r="D20184" s="79"/>
      <c r="E20184" s="69"/>
      <c r="F20184" s="69"/>
      <c r="G20184" s="69"/>
      <c r="H20184" s="69"/>
      <c r="I20184" s="69"/>
      <c r="J20184" s="69"/>
      <c r="K20184" s="69"/>
      <c r="L20184" s="76"/>
      <c r="M20184" s="59"/>
      <c r="N20184" s="69"/>
      <c r="O20184" s="41" t="str">
        <f t="shared" ca="1" si="1245"/>
        <v/>
      </c>
      <c r="P20184" s="42" t="str">
        <f t="shared" ca="1" si="1246"/>
        <v/>
      </c>
      <c r="Q20184" s="98" t="str">
        <f t="shared" ca="1" si="1244"/>
        <v/>
      </c>
      <c r="S20184" s="53"/>
      <c r="T20184" s="49"/>
      <c r="U20184" s="100"/>
      <c r="V20184" s="100"/>
      <c r="W20184" s="101"/>
      <c r="Y20184" s="104"/>
      <c r="Z20184" s="105"/>
      <c r="AB20184" s="105"/>
      <c r="AD20184" s="105"/>
      <c r="AE20184" s="108"/>
      <c r="AG20184" s="105"/>
    </row>
    <row r="20185" spans="1:33" s="45" customFormat="1">
      <c r="A20185" s="95"/>
      <c r="B20185" s="96"/>
      <c r="C20185" s="39"/>
      <c r="D20185" s="79"/>
      <c r="E20185" s="69"/>
      <c r="F20185" s="69"/>
      <c r="G20185" s="69"/>
      <c r="H20185" s="69"/>
      <c r="I20185" s="69"/>
      <c r="J20185" s="69"/>
      <c r="K20185" s="69"/>
      <c r="L20185" s="76"/>
      <c r="M20185" s="59"/>
      <c r="N20185" s="69"/>
      <c r="O20185" s="41" t="str">
        <f t="shared" ca="1" si="1245"/>
        <v/>
      </c>
      <c r="P20185" s="42" t="str">
        <f t="shared" ca="1" si="1246"/>
        <v/>
      </c>
      <c r="Q20185" s="98" t="str">
        <f t="shared" ca="1" si="1244"/>
        <v/>
      </c>
      <c r="S20185" s="53"/>
      <c r="T20185" s="49"/>
      <c r="U20185" s="100"/>
      <c r="V20185" s="100"/>
      <c r="W20185" s="101"/>
      <c r="Y20185" s="104"/>
      <c r="Z20185" s="105"/>
      <c r="AB20185" s="105"/>
      <c r="AD20185" s="105"/>
      <c r="AE20185" s="108"/>
      <c r="AG20185" s="105"/>
    </row>
    <row r="20186" spans="1:33" s="45" customFormat="1">
      <c r="A20186" s="95"/>
      <c r="B20186" s="96"/>
      <c r="C20186" s="39"/>
      <c r="D20186" s="79"/>
      <c r="E20186" s="69"/>
      <c r="F20186" s="69"/>
      <c r="G20186" s="69"/>
      <c r="H20186" s="69"/>
      <c r="I20186" s="69"/>
      <c r="J20186" s="69"/>
      <c r="K20186" s="69"/>
      <c r="L20186" s="76"/>
      <c r="M20186" s="59"/>
      <c r="N20186" s="69"/>
      <c r="O20186" s="41" t="str">
        <f t="shared" ca="1" si="1245"/>
        <v/>
      </c>
      <c r="P20186" s="42" t="str">
        <f t="shared" ca="1" si="1246"/>
        <v/>
      </c>
      <c r="Q20186" s="98" t="str">
        <f t="shared" ca="1" si="1244"/>
        <v/>
      </c>
      <c r="S20186" s="53"/>
      <c r="T20186" s="49"/>
      <c r="U20186" s="100"/>
      <c r="V20186" s="100"/>
      <c r="W20186" s="101"/>
      <c r="Y20186" s="104"/>
      <c r="Z20186" s="105"/>
      <c r="AB20186" s="105"/>
      <c r="AD20186" s="105"/>
      <c r="AE20186" s="108"/>
      <c r="AG20186" s="105"/>
    </row>
    <row r="20187" spans="1:33" s="45" customFormat="1">
      <c r="A20187" s="95"/>
      <c r="B20187" s="96"/>
      <c r="C20187" s="39"/>
      <c r="D20187" s="79"/>
      <c r="E20187" s="69"/>
      <c r="F20187" s="69"/>
      <c r="G20187" s="69"/>
      <c r="H20187" s="69"/>
      <c r="I20187" s="69"/>
      <c r="J20187" s="69"/>
      <c r="K20187" s="69"/>
      <c r="L20187" s="76"/>
      <c r="M20187" s="59"/>
      <c r="N20187" s="69"/>
      <c r="O20187" s="41" t="str">
        <f t="shared" ca="1" si="1245"/>
        <v/>
      </c>
      <c r="P20187" s="42" t="str">
        <f t="shared" ca="1" si="1246"/>
        <v/>
      </c>
      <c r="Q20187" s="98" t="str">
        <f t="shared" ca="1" si="1244"/>
        <v/>
      </c>
      <c r="S20187" s="53"/>
      <c r="T20187" s="49"/>
      <c r="U20187" s="100"/>
      <c r="V20187" s="100"/>
      <c r="W20187" s="101"/>
      <c r="Y20187" s="104"/>
      <c r="Z20187" s="105"/>
      <c r="AB20187" s="105"/>
      <c r="AD20187" s="105"/>
      <c r="AE20187" s="108"/>
      <c r="AG20187" s="105"/>
    </row>
    <row r="20188" spans="1:33" s="45" customFormat="1">
      <c r="A20188" s="95"/>
      <c r="B20188" s="96"/>
      <c r="C20188" s="39"/>
      <c r="D20188" s="79"/>
      <c r="E20188" s="69"/>
      <c r="F20188" s="69"/>
      <c r="G20188" s="69"/>
      <c r="H20188" s="69"/>
      <c r="I20188" s="69"/>
      <c r="J20188" s="69"/>
      <c r="K20188" s="69"/>
      <c r="L20188" s="76"/>
      <c r="M20188" s="59"/>
      <c r="N20188" s="69"/>
      <c r="O20188" s="41" t="str">
        <f t="shared" ca="1" si="1245"/>
        <v/>
      </c>
      <c r="P20188" s="42" t="str">
        <f t="shared" ca="1" si="1246"/>
        <v/>
      </c>
      <c r="Q20188" s="98" t="str">
        <f t="shared" ca="1" si="1244"/>
        <v/>
      </c>
      <c r="S20188" s="53"/>
      <c r="T20188" s="49"/>
      <c r="U20188" s="100"/>
      <c r="V20188" s="100"/>
      <c r="W20188" s="101"/>
      <c r="Y20188" s="104"/>
      <c r="Z20188" s="105"/>
      <c r="AB20188" s="105"/>
      <c r="AD20188" s="105"/>
      <c r="AE20188" s="108"/>
      <c r="AG20188" s="105"/>
    </row>
    <row r="20189" spans="1:33" s="45" customFormat="1">
      <c r="A20189" s="95"/>
      <c r="B20189" s="96"/>
      <c r="C20189" s="39"/>
      <c r="D20189" s="79"/>
      <c r="E20189" s="69"/>
      <c r="F20189" s="69"/>
      <c r="G20189" s="69"/>
      <c r="H20189" s="69"/>
      <c r="I20189" s="69"/>
      <c r="J20189" s="69"/>
      <c r="K20189" s="69"/>
      <c r="L20189" s="76"/>
      <c r="M20189" s="59"/>
      <c r="N20189" s="69"/>
      <c r="O20189" s="41" t="str">
        <f t="shared" ca="1" si="1245"/>
        <v/>
      </c>
      <c r="P20189" s="42" t="str">
        <f t="shared" ca="1" si="1246"/>
        <v/>
      </c>
      <c r="Q20189" s="98" t="str">
        <f t="shared" ca="1" si="1244"/>
        <v/>
      </c>
      <c r="S20189" s="53"/>
      <c r="T20189" s="49"/>
      <c r="U20189" s="100"/>
      <c r="V20189" s="100"/>
      <c r="W20189" s="101"/>
      <c r="Y20189" s="104"/>
      <c r="Z20189" s="105"/>
      <c r="AB20189" s="105"/>
      <c r="AD20189" s="105"/>
      <c r="AE20189" s="108"/>
      <c r="AG20189" s="105"/>
    </row>
    <row r="20190" spans="1:33" s="45" customFormat="1">
      <c r="A20190" s="95"/>
      <c r="B20190" s="96"/>
      <c r="C20190" s="39"/>
      <c r="D20190" s="79"/>
      <c r="E20190" s="69"/>
      <c r="F20190" s="69"/>
      <c r="G20190" s="69"/>
      <c r="H20190" s="69"/>
      <c r="I20190" s="69"/>
      <c r="J20190" s="69"/>
      <c r="K20190" s="69"/>
      <c r="L20190" s="76"/>
      <c r="M20190" s="59"/>
      <c r="N20190" s="69"/>
      <c r="O20190" s="41" t="str">
        <f t="shared" ca="1" si="1245"/>
        <v/>
      </c>
      <c r="P20190" s="42" t="str">
        <f t="shared" ca="1" si="1246"/>
        <v/>
      </c>
      <c r="Q20190" s="98" t="str">
        <f t="shared" ca="1" si="1244"/>
        <v/>
      </c>
      <c r="S20190" s="53"/>
      <c r="T20190" s="49"/>
      <c r="U20190" s="100"/>
      <c r="V20190" s="100"/>
      <c r="W20190" s="101"/>
      <c r="Y20190" s="104"/>
      <c r="Z20190" s="105"/>
      <c r="AB20190" s="105"/>
      <c r="AD20190" s="105"/>
      <c r="AE20190" s="108"/>
      <c r="AG20190" s="105"/>
    </row>
    <row r="20191" spans="1:33" s="45" customFormat="1">
      <c r="A20191" s="95"/>
      <c r="B20191" s="96"/>
      <c r="C20191" s="39"/>
      <c r="D20191" s="79"/>
      <c r="E20191" s="69"/>
      <c r="F20191" s="69"/>
      <c r="G20191" s="69"/>
      <c r="H20191" s="69"/>
      <c r="I20191" s="69"/>
      <c r="J20191" s="69"/>
      <c r="K20191" s="69"/>
      <c r="L20191" s="76"/>
      <c r="M20191" s="59"/>
      <c r="N20191" s="69"/>
      <c r="O20191" s="41" t="str">
        <f t="shared" ca="1" si="1245"/>
        <v/>
      </c>
      <c r="P20191" s="42" t="str">
        <f t="shared" ca="1" si="1246"/>
        <v/>
      </c>
      <c r="Q20191" s="98" t="str">
        <f t="shared" ref="Q20191:Q20254" ca="1" si="1247">IF(O20191="","",MOD(O20191,1))</f>
        <v/>
      </c>
      <c r="S20191" s="53"/>
      <c r="T20191" s="49"/>
      <c r="U20191" s="100"/>
      <c r="V20191" s="100"/>
      <c r="W20191" s="101"/>
      <c r="Y20191" s="104"/>
      <c r="Z20191" s="105"/>
      <c r="AB20191" s="105"/>
      <c r="AD20191" s="105"/>
      <c r="AE20191" s="108"/>
      <c r="AG20191" s="105"/>
    </row>
    <row r="20192" spans="1:33" s="45" customFormat="1">
      <c r="A20192" s="95"/>
      <c r="B20192" s="96"/>
      <c r="C20192" s="39"/>
      <c r="D20192" s="79"/>
      <c r="E20192" s="69"/>
      <c r="F20192" s="69"/>
      <c r="G20192" s="69"/>
      <c r="H20192" s="69"/>
      <c r="I20192" s="69"/>
      <c r="J20192" s="69"/>
      <c r="K20192" s="69"/>
      <c r="L20192" s="76"/>
      <c r="M20192" s="59"/>
      <c r="N20192" s="69"/>
      <c r="O20192" s="41" t="str">
        <f t="shared" ca="1" si="1245"/>
        <v/>
      </c>
      <c r="P20192" s="42" t="str">
        <f t="shared" ca="1" si="1246"/>
        <v/>
      </c>
      <c r="Q20192" s="98" t="str">
        <f t="shared" ca="1" si="1247"/>
        <v/>
      </c>
      <c r="S20192" s="53"/>
      <c r="T20192" s="49"/>
      <c r="U20192" s="100"/>
      <c r="V20192" s="100"/>
      <c r="W20192" s="101"/>
      <c r="Y20192" s="104"/>
      <c r="Z20192" s="105"/>
      <c r="AB20192" s="105"/>
      <c r="AD20192" s="105"/>
      <c r="AE20192" s="108"/>
      <c r="AG20192" s="105"/>
    </row>
    <row r="20193" spans="1:33" s="45" customFormat="1">
      <c r="A20193" s="95"/>
      <c r="B20193" s="96"/>
      <c r="C20193" s="39"/>
      <c r="D20193" s="79"/>
      <c r="E20193" s="69"/>
      <c r="F20193" s="69"/>
      <c r="G20193" s="69"/>
      <c r="H20193" s="69"/>
      <c r="I20193" s="69"/>
      <c r="J20193" s="69"/>
      <c r="K20193" s="69"/>
      <c r="L20193" s="76"/>
      <c r="M20193" s="59"/>
      <c r="N20193" s="69"/>
      <c r="O20193" s="41" t="str">
        <f t="shared" ca="1" si="1245"/>
        <v/>
      </c>
      <c r="P20193" s="42" t="str">
        <f t="shared" ca="1" si="1246"/>
        <v/>
      </c>
      <c r="Q20193" s="98" t="str">
        <f t="shared" ca="1" si="1247"/>
        <v/>
      </c>
      <c r="S20193" s="53"/>
      <c r="T20193" s="49"/>
      <c r="U20193" s="100"/>
      <c r="V20193" s="100"/>
      <c r="W20193" s="101"/>
      <c r="Y20193" s="104"/>
      <c r="Z20193" s="105"/>
      <c r="AB20193" s="105"/>
      <c r="AD20193" s="105"/>
      <c r="AE20193" s="108"/>
      <c r="AG20193" s="105"/>
    </row>
    <row r="20194" spans="1:33" s="45" customFormat="1">
      <c r="A20194" s="95"/>
      <c r="B20194" s="96"/>
      <c r="C20194" s="39"/>
      <c r="D20194" s="79"/>
      <c r="E20194" s="69"/>
      <c r="F20194" s="69"/>
      <c r="G20194" s="69"/>
      <c r="H20194" s="69"/>
      <c r="I20194" s="69"/>
      <c r="J20194" s="69"/>
      <c r="K20194" s="69"/>
      <c r="L20194" s="76"/>
      <c r="M20194" s="59"/>
      <c r="N20194" s="69"/>
      <c r="O20194" s="41" t="str">
        <f t="shared" ca="1" si="1245"/>
        <v/>
      </c>
      <c r="P20194" s="42" t="str">
        <f t="shared" ca="1" si="1246"/>
        <v/>
      </c>
      <c r="Q20194" s="98" t="str">
        <f t="shared" ca="1" si="1247"/>
        <v/>
      </c>
      <c r="S20194" s="53"/>
      <c r="T20194" s="49"/>
      <c r="U20194" s="100"/>
      <c r="V20194" s="100"/>
      <c r="W20194" s="101"/>
      <c r="Y20194" s="104"/>
      <c r="Z20194" s="105"/>
      <c r="AB20194" s="105"/>
      <c r="AD20194" s="105"/>
      <c r="AE20194" s="108"/>
      <c r="AG20194" s="105"/>
    </row>
    <row r="20195" spans="1:33" s="45" customFormat="1">
      <c r="A20195" s="95"/>
      <c r="B20195" s="96"/>
      <c r="C20195" s="39"/>
      <c r="D20195" s="79"/>
      <c r="E20195" s="69"/>
      <c r="F20195" s="69"/>
      <c r="G20195" s="69"/>
      <c r="H20195" s="69"/>
      <c r="I20195" s="69"/>
      <c r="J20195" s="69"/>
      <c r="K20195" s="69"/>
      <c r="L20195" s="76"/>
      <c r="M20195" s="59"/>
      <c r="N20195" s="69"/>
      <c r="O20195" s="41" t="str">
        <f t="shared" ca="1" si="1245"/>
        <v/>
      </c>
      <c r="P20195" s="42" t="str">
        <f t="shared" ca="1" si="1246"/>
        <v/>
      </c>
      <c r="Q20195" s="98" t="str">
        <f t="shared" ca="1" si="1247"/>
        <v/>
      </c>
      <c r="S20195" s="53"/>
      <c r="T20195" s="49"/>
      <c r="U20195" s="100"/>
      <c r="V20195" s="100"/>
      <c r="W20195" s="101"/>
      <c r="Y20195" s="104"/>
      <c r="Z20195" s="105"/>
      <c r="AB20195" s="105"/>
      <c r="AD20195" s="105"/>
      <c r="AE20195" s="108"/>
      <c r="AG20195" s="105"/>
    </row>
    <row r="20196" spans="1:33" s="45" customFormat="1">
      <c r="A20196" s="95"/>
      <c r="B20196" s="96"/>
      <c r="C20196" s="39"/>
      <c r="D20196" s="79"/>
      <c r="E20196" s="69"/>
      <c r="F20196" s="69"/>
      <c r="G20196" s="69"/>
      <c r="H20196" s="69"/>
      <c r="I20196" s="69"/>
      <c r="J20196" s="69"/>
      <c r="K20196" s="69"/>
      <c r="L20196" s="76"/>
      <c r="M20196" s="59"/>
      <c r="N20196" s="69"/>
      <c r="O20196" s="41" t="str">
        <f t="shared" ca="1" si="1245"/>
        <v/>
      </c>
      <c r="P20196" s="42" t="str">
        <f t="shared" ca="1" si="1246"/>
        <v/>
      </c>
      <c r="Q20196" s="98" t="str">
        <f t="shared" ca="1" si="1247"/>
        <v/>
      </c>
      <c r="S20196" s="53"/>
      <c r="T20196" s="49"/>
      <c r="U20196" s="100"/>
      <c r="V20196" s="100"/>
      <c r="W20196" s="101"/>
      <c r="Y20196" s="104"/>
      <c r="Z20196" s="105"/>
      <c r="AB20196" s="105"/>
      <c r="AD20196" s="105"/>
      <c r="AE20196" s="108"/>
      <c r="AG20196" s="105"/>
    </row>
    <row r="20197" spans="1:33" s="45" customFormat="1">
      <c r="A20197" s="95"/>
      <c r="B20197" s="96"/>
      <c r="C20197" s="39"/>
      <c r="D20197" s="79"/>
      <c r="E20197" s="69"/>
      <c r="F20197" s="69"/>
      <c r="G20197" s="69"/>
      <c r="H20197" s="69"/>
      <c r="I20197" s="69"/>
      <c r="J20197" s="69"/>
      <c r="K20197" s="69"/>
      <c r="L20197" s="76"/>
      <c r="M20197" s="59"/>
      <c r="N20197" s="69"/>
      <c r="O20197" s="41" t="str">
        <f t="shared" ca="1" si="1245"/>
        <v/>
      </c>
      <c r="P20197" s="42" t="str">
        <f t="shared" ca="1" si="1246"/>
        <v/>
      </c>
      <c r="Q20197" s="98" t="str">
        <f t="shared" ca="1" si="1247"/>
        <v/>
      </c>
      <c r="S20197" s="53"/>
      <c r="T20197" s="49"/>
      <c r="U20197" s="100"/>
      <c r="V20197" s="100"/>
      <c r="W20197" s="101"/>
      <c r="Y20197" s="104"/>
      <c r="Z20197" s="105"/>
      <c r="AB20197" s="105"/>
      <c r="AD20197" s="105"/>
      <c r="AE20197" s="108"/>
      <c r="AG20197" s="105"/>
    </row>
    <row r="20198" spans="1:33" s="45" customFormat="1">
      <c r="A20198" s="95"/>
      <c r="B20198" s="96"/>
      <c r="C20198" s="39"/>
      <c r="D20198" s="79"/>
      <c r="E20198" s="69"/>
      <c r="F20198" s="69"/>
      <c r="G20198" s="69"/>
      <c r="H20198" s="69"/>
      <c r="I20198" s="69"/>
      <c r="J20198" s="69"/>
      <c r="K20198" s="69"/>
      <c r="L20198" s="76"/>
      <c r="M20198" s="59"/>
      <c r="N20198" s="69"/>
      <c r="O20198" s="41" t="str">
        <f t="shared" ca="1" si="1245"/>
        <v/>
      </c>
      <c r="P20198" s="42" t="str">
        <f t="shared" ca="1" si="1246"/>
        <v/>
      </c>
      <c r="Q20198" s="98" t="str">
        <f t="shared" ca="1" si="1247"/>
        <v/>
      </c>
      <c r="S20198" s="53"/>
      <c r="T20198" s="49"/>
      <c r="U20198" s="100"/>
      <c r="V20198" s="100"/>
      <c r="W20198" s="101"/>
      <c r="Y20198" s="104"/>
      <c r="Z20198" s="105"/>
      <c r="AB20198" s="105"/>
      <c r="AD20198" s="105"/>
      <c r="AE20198" s="108"/>
      <c r="AG20198" s="105"/>
    </row>
    <row r="20199" spans="1:33" s="45" customFormat="1">
      <c r="A20199" s="95"/>
      <c r="B20199" s="96"/>
      <c r="C20199" s="39"/>
      <c r="D20199" s="79"/>
      <c r="E20199" s="69"/>
      <c r="F20199" s="69"/>
      <c r="G20199" s="69"/>
      <c r="H20199" s="69"/>
      <c r="I20199" s="69"/>
      <c r="J20199" s="69"/>
      <c r="K20199" s="69"/>
      <c r="L20199" s="76"/>
      <c r="M20199" s="59"/>
      <c r="N20199" s="69"/>
      <c r="O20199" s="41" t="str">
        <f t="shared" ca="1" si="1245"/>
        <v/>
      </c>
      <c r="P20199" s="42" t="str">
        <f t="shared" ca="1" si="1246"/>
        <v/>
      </c>
      <c r="Q20199" s="98" t="str">
        <f t="shared" ca="1" si="1247"/>
        <v/>
      </c>
      <c r="S20199" s="53"/>
      <c r="T20199" s="49"/>
      <c r="U20199" s="100"/>
      <c r="V20199" s="100"/>
      <c r="W20199" s="101"/>
      <c r="Y20199" s="104"/>
      <c r="Z20199" s="105"/>
      <c r="AB20199" s="105"/>
      <c r="AD20199" s="105"/>
      <c r="AE20199" s="108"/>
      <c r="AG20199" s="105"/>
    </row>
    <row r="20200" spans="1:33" s="45" customFormat="1">
      <c r="A20200" s="95"/>
      <c r="B20200" s="96"/>
      <c r="C20200" s="39"/>
      <c r="D20200" s="79"/>
      <c r="E20200" s="69"/>
      <c r="F20200" s="69"/>
      <c r="G20200" s="69"/>
      <c r="H20200" s="69"/>
      <c r="I20200" s="69"/>
      <c r="J20200" s="69"/>
      <c r="K20200" s="69"/>
      <c r="L20200" s="76"/>
      <c r="M20200" s="59"/>
      <c r="N20200" s="69"/>
      <c r="O20200" s="41" t="str">
        <f t="shared" ca="1" si="1245"/>
        <v/>
      </c>
      <c r="P20200" s="42" t="str">
        <f t="shared" ca="1" si="1246"/>
        <v/>
      </c>
      <c r="Q20200" s="98" t="str">
        <f t="shared" ca="1" si="1247"/>
        <v/>
      </c>
      <c r="S20200" s="53"/>
      <c r="T20200" s="49"/>
      <c r="U20200" s="100"/>
      <c r="V20200" s="100"/>
      <c r="W20200" s="101"/>
      <c r="Y20200" s="104"/>
      <c r="Z20200" s="105"/>
      <c r="AB20200" s="105"/>
      <c r="AD20200" s="105"/>
      <c r="AE20200" s="108"/>
      <c r="AG20200" s="105"/>
    </row>
    <row r="20201" spans="1:33" s="45" customFormat="1">
      <c r="A20201" s="95"/>
      <c r="B20201" s="96"/>
      <c r="C20201" s="39"/>
      <c r="D20201" s="79"/>
      <c r="E20201" s="69"/>
      <c r="F20201" s="69"/>
      <c r="G20201" s="69"/>
      <c r="H20201" s="69"/>
      <c r="I20201" s="69"/>
      <c r="J20201" s="69"/>
      <c r="K20201" s="69"/>
      <c r="L20201" s="76"/>
      <c r="M20201" s="59"/>
      <c r="N20201" s="69"/>
      <c r="O20201" s="41" t="str">
        <f t="shared" ca="1" si="1245"/>
        <v/>
      </c>
      <c r="P20201" s="42" t="str">
        <f t="shared" ca="1" si="1246"/>
        <v/>
      </c>
      <c r="Q20201" s="98" t="str">
        <f t="shared" ca="1" si="1247"/>
        <v/>
      </c>
      <c r="S20201" s="53"/>
      <c r="T20201" s="49"/>
      <c r="U20201" s="100"/>
      <c r="V20201" s="100"/>
      <c r="W20201" s="101"/>
      <c r="Y20201" s="104"/>
      <c r="Z20201" s="105"/>
      <c r="AB20201" s="105"/>
      <c r="AD20201" s="105"/>
      <c r="AE20201" s="108"/>
      <c r="AG20201" s="105"/>
    </row>
    <row r="20202" spans="1:33" s="45" customFormat="1">
      <c r="A20202" s="95"/>
      <c r="B20202" s="96"/>
      <c r="C20202" s="39"/>
      <c r="D20202" s="79"/>
      <c r="E20202" s="69"/>
      <c r="F20202" s="69"/>
      <c r="G20202" s="69"/>
      <c r="H20202" s="69"/>
      <c r="I20202" s="69"/>
      <c r="J20202" s="69"/>
      <c r="K20202" s="69"/>
      <c r="L20202" s="76"/>
      <c r="M20202" s="59"/>
      <c r="N20202" s="69"/>
      <c r="O20202" s="41" t="str">
        <f t="shared" ca="1" si="1245"/>
        <v/>
      </c>
      <c r="P20202" s="42" t="str">
        <f t="shared" ca="1" si="1246"/>
        <v/>
      </c>
      <c r="Q20202" s="98" t="str">
        <f t="shared" ca="1" si="1247"/>
        <v/>
      </c>
      <c r="S20202" s="53"/>
      <c r="T20202" s="49"/>
      <c r="U20202" s="100"/>
      <c r="V20202" s="100"/>
      <c r="W20202" s="101"/>
      <c r="Y20202" s="104"/>
      <c r="Z20202" s="105"/>
      <c r="AB20202" s="105"/>
      <c r="AD20202" s="105"/>
      <c r="AE20202" s="108"/>
      <c r="AG20202" s="105"/>
    </row>
    <row r="20203" spans="1:33" s="45" customFormat="1">
      <c r="A20203" s="95"/>
      <c r="B20203" s="96"/>
      <c r="C20203" s="39"/>
      <c r="D20203" s="79"/>
      <c r="E20203" s="69"/>
      <c r="F20203" s="69"/>
      <c r="G20203" s="69"/>
      <c r="H20203" s="69"/>
      <c r="I20203" s="69"/>
      <c r="J20203" s="69"/>
      <c r="K20203" s="69"/>
      <c r="L20203" s="76"/>
      <c r="M20203" s="59"/>
      <c r="N20203" s="69"/>
      <c r="O20203" s="41" t="str">
        <f t="shared" ca="1" si="1245"/>
        <v/>
      </c>
      <c r="P20203" s="42" t="str">
        <f t="shared" ca="1" si="1246"/>
        <v/>
      </c>
      <c r="Q20203" s="98" t="str">
        <f t="shared" ca="1" si="1247"/>
        <v/>
      </c>
      <c r="S20203" s="53"/>
      <c r="T20203" s="49"/>
      <c r="U20203" s="100"/>
      <c r="V20203" s="100"/>
      <c r="W20203" s="101"/>
      <c r="Y20203" s="104"/>
      <c r="Z20203" s="105"/>
      <c r="AB20203" s="105"/>
      <c r="AD20203" s="105"/>
      <c r="AE20203" s="108"/>
      <c r="AG20203" s="105"/>
    </row>
    <row r="20204" spans="1:33" s="45" customFormat="1">
      <c r="A20204" s="95"/>
      <c r="B20204" s="96"/>
      <c r="C20204" s="39"/>
      <c r="D20204" s="79"/>
      <c r="E20204" s="69"/>
      <c r="F20204" s="69"/>
      <c r="G20204" s="69"/>
      <c r="H20204" s="69"/>
      <c r="I20204" s="69"/>
      <c r="J20204" s="69"/>
      <c r="K20204" s="69"/>
      <c r="L20204" s="76"/>
      <c r="M20204" s="59"/>
      <c r="N20204" s="69"/>
      <c r="O20204" s="41" t="str">
        <f t="shared" ca="1" si="1245"/>
        <v/>
      </c>
      <c r="P20204" s="42" t="str">
        <f t="shared" ca="1" si="1246"/>
        <v/>
      </c>
      <c r="Q20204" s="98" t="str">
        <f t="shared" ca="1" si="1247"/>
        <v/>
      </c>
      <c r="S20204" s="53"/>
      <c r="T20204" s="49"/>
      <c r="U20204" s="100"/>
      <c r="V20204" s="100"/>
      <c r="W20204" s="101"/>
      <c r="Y20204" s="104"/>
      <c r="Z20204" s="105"/>
      <c r="AB20204" s="105"/>
      <c r="AD20204" s="105"/>
      <c r="AE20204" s="108"/>
      <c r="AG20204" s="105"/>
    </row>
    <row r="20205" spans="1:33" s="45" customFormat="1">
      <c r="A20205" s="95"/>
      <c r="B20205" s="96"/>
      <c r="C20205" s="39"/>
      <c r="D20205" s="79"/>
      <c r="E20205" s="69"/>
      <c r="F20205" s="69"/>
      <c r="G20205" s="69"/>
      <c r="H20205" s="69"/>
      <c r="I20205" s="69"/>
      <c r="J20205" s="69"/>
      <c r="K20205" s="69"/>
      <c r="L20205" s="76"/>
      <c r="M20205" s="59"/>
      <c r="N20205" s="69"/>
      <c r="O20205" s="41" t="str">
        <f t="shared" ca="1" si="1245"/>
        <v/>
      </c>
      <c r="P20205" s="42" t="str">
        <f t="shared" ca="1" si="1246"/>
        <v/>
      </c>
      <c r="Q20205" s="98" t="str">
        <f t="shared" ca="1" si="1247"/>
        <v/>
      </c>
      <c r="S20205" s="53"/>
      <c r="T20205" s="49"/>
      <c r="U20205" s="100"/>
      <c r="V20205" s="100"/>
      <c r="W20205" s="101"/>
      <c r="Y20205" s="104"/>
      <c r="Z20205" s="105"/>
      <c r="AB20205" s="105"/>
      <c r="AD20205" s="105"/>
      <c r="AE20205" s="108"/>
      <c r="AG20205" s="105"/>
    </row>
    <row r="20206" spans="1:33" s="45" customFormat="1">
      <c r="A20206" s="95"/>
      <c r="B20206" s="96"/>
      <c r="C20206" s="39"/>
      <c r="D20206" s="79"/>
      <c r="E20206" s="69"/>
      <c r="F20206" s="69"/>
      <c r="G20206" s="69"/>
      <c r="H20206" s="69"/>
      <c r="I20206" s="69"/>
      <c r="J20206" s="69"/>
      <c r="K20206" s="69"/>
      <c r="L20206" s="76"/>
      <c r="M20206" s="59"/>
      <c r="N20206" s="69"/>
      <c r="O20206" s="41" t="str">
        <f t="shared" ca="1" si="1245"/>
        <v/>
      </c>
      <c r="P20206" s="42" t="str">
        <f t="shared" ca="1" si="1246"/>
        <v/>
      </c>
      <c r="Q20206" s="98" t="str">
        <f t="shared" ca="1" si="1247"/>
        <v/>
      </c>
      <c r="S20206" s="53"/>
      <c r="T20206" s="49"/>
      <c r="U20206" s="100"/>
      <c r="V20206" s="100"/>
      <c r="W20206" s="101"/>
      <c r="Y20206" s="104"/>
      <c r="Z20206" s="105"/>
      <c r="AB20206" s="105"/>
      <c r="AD20206" s="105"/>
      <c r="AE20206" s="108"/>
      <c r="AG20206" s="105"/>
    </row>
    <row r="20207" spans="1:33" s="45" customFormat="1">
      <c r="A20207" s="95"/>
      <c r="B20207" s="96"/>
      <c r="C20207" s="39"/>
      <c r="D20207" s="79"/>
      <c r="E20207" s="69"/>
      <c r="F20207" s="69"/>
      <c r="G20207" s="69"/>
      <c r="H20207" s="69"/>
      <c r="I20207" s="69"/>
      <c r="J20207" s="69"/>
      <c r="K20207" s="69"/>
      <c r="L20207" s="76"/>
      <c r="M20207" s="59"/>
      <c r="N20207" s="69"/>
      <c r="O20207" s="41" t="str">
        <f t="shared" ca="1" si="1245"/>
        <v/>
      </c>
      <c r="P20207" s="42" t="str">
        <f t="shared" ca="1" si="1246"/>
        <v/>
      </c>
      <c r="Q20207" s="98" t="str">
        <f t="shared" ca="1" si="1247"/>
        <v/>
      </c>
      <c r="S20207" s="53"/>
      <c r="T20207" s="49"/>
      <c r="U20207" s="100"/>
      <c r="V20207" s="100"/>
      <c r="W20207" s="101"/>
      <c r="Y20207" s="104"/>
      <c r="Z20207" s="105"/>
      <c r="AB20207" s="105"/>
      <c r="AD20207" s="105"/>
      <c r="AE20207" s="108"/>
      <c r="AG20207" s="105"/>
    </row>
    <row r="20208" spans="1:33" s="45" customFormat="1">
      <c r="A20208" s="95"/>
      <c r="B20208" s="96"/>
      <c r="C20208" s="39"/>
      <c r="D20208" s="79"/>
      <c r="E20208" s="69"/>
      <c r="F20208" s="69"/>
      <c r="G20208" s="69"/>
      <c r="H20208" s="69"/>
      <c r="I20208" s="69"/>
      <c r="J20208" s="69"/>
      <c r="K20208" s="69"/>
      <c r="L20208" s="76"/>
      <c r="M20208" s="59"/>
      <c r="N20208" s="69"/>
      <c r="O20208" s="41" t="str">
        <f t="shared" ca="1" si="1245"/>
        <v/>
      </c>
      <c r="P20208" s="42" t="str">
        <f t="shared" ca="1" si="1246"/>
        <v/>
      </c>
      <c r="Q20208" s="98" t="str">
        <f t="shared" ca="1" si="1247"/>
        <v/>
      </c>
      <c r="S20208" s="53"/>
      <c r="T20208" s="49"/>
      <c r="U20208" s="100"/>
      <c r="V20208" s="100"/>
      <c r="W20208" s="101"/>
      <c r="Y20208" s="104"/>
      <c r="Z20208" s="105"/>
      <c r="AB20208" s="105"/>
      <c r="AD20208" s="105"/>
      <c r="AE20208" s="108"/>
      <c r="AG20208" s="105"/>
    </row>
    <row r="20209" spans="1:33" s="45" customFormat="1">
      <c r="A20209" s="95"/>
      <c r="B20209" s="96"/>
      <c r="C20209" s="39"/>
      <c r="D20209" s="79"/>
      <c r="E20209" s="69"/>
      <c r="F20209" s="69"/>
      <c r="G20209" s="69"/>
      <c r="H20209" s="69"/>
      <c r="I20209" s="69"/>
      <c r="J20209" s="69"/>
      <c r="K20209" s="69"/>
      <c r="L20209" s="76"/>
      <c r="M20209" s="59"/>
      <c r="N20209" s="69"/>
      <c r="O20209" s="41" t="str">
        <f t="shared" ca="1" si="1245"/>
        <v/>
      </c>
      <c r="P20209" s="42" t="str">
        <f t="shared" ca="1" si="1246"/>
        <v/>
      </c>
      <c r="Q20209" s="98" t="str">
        <f t="shared" ca="1" si="1247"/>
        <v/>
      </c>
      <c r="S20209" s="53"/>
      <c r="T20209" s="49"/>
      <c r="U20209" s="100"/>
      <c r="V20209" s="100"/>
      <c r="W20209" s="101"/>
      <c r="Y20209" s="104"/>
      <c r="Z20209" s="105"/>
      <c r="AB20209" s="105"/>
      <c r="AD20209" s="105"/>
      <c r="AE20209" s="108"/>
      <c r="AG20209" s="105"/>
    </row>
    <row r="20210" spans="1:33" s="45" customFormat="1">
      <c r="A20210" s="95"/>
      <c r="B20210" s="96"/>
      <c r="C20210" s="39"/>
      <c r="D20210" s="79"/>
      <c r="E20210" s="69"/>
      <c r="F20210" s="69"/>
      <c r="G20210" s="69"/>
      <c r="H20210" s="69"/>
      <c r="I20210" s="69"/>
      <c r="J20210" s="69"/>
      <c r="K20210" s="69"/>
      <c r="L20210" s="76"/>
      <c r="M20210" s="59"/>
      <c r="N20210" s="69"/>
      <c r="O20210" s="41" t="str">
        <f t="shared" ca="1" si="1245"/>
        <v/>
      </c>
      <c r="P20210" s="42" t="str">
        <f t="shared" ca="1" si="1246"/>
        <v/>
      </c>
      <c r="Q20210" s="98" t="str">
        <f t="shared" ca="1" si="1247"/>
        <v/>
      </c>
      <c r="S20210" s="53"/>
      <c r="T20210" s="49"/>
      <c r="U20210" s="100"/>
      <c r="V20210" s="100"/>
      <c r="W20210" s="101"/>
      <c r="Y20210" s="104"/>
      <c r="Z20210" s="105"/>
      <c r="AB20210" s="105"/>
      <c r="AD20210" s="105"/>
      <c r="AE20210" s="108"/>
      <c r="AG20210" s="105"/>
    </row>
    <row r="20211" spans="1:33" s="45" customFormat="1">
      <c r="A20211" s="95"/>
      <c r="B20211" s="96"/>
      <c r="C20211" s="39"/>
      <c r="D20211" s="79"/>
      <c r="E20211" s="69"/>
      <c r="F20211" s="69"/>
      <c r="G20211" s="69"/>
      <c r="H20211" s="69"/>
      <c r="I20211" s="69"/>
      <c r="J20211" s="69"/>
      <c r="K20211" s="69"/>
      <c r="L20211" s="76"/>
      <c r="M20211" s="59"/>
      <c r="N20211" s="69"/>
      <c r="O20211" s="41" t="str">
        <f t="shared" ca="1" si="1245"/>
        <v/>
      </c>
      <c r="P20211" s="42" t="str">
        <f t="shared" ca="1" si="1246"/>
        <v/>
      </c>
      <c r="Q20211" s="98" t="str">
        <f t="shared" ca="1" si="1247"/>
        <v/>
      </c>
      <c r="S20211" s="53"/>
      <c r="T20211" s="49"/>
      <c r="U20211" s="100"/>
      <c r="V20211" s="100"/>
      <c r="W20211" s="101"/>
      <c r="Y20211" s="104"/>
      <c r="Z20211" s="105"/>
      <c r="AB20211" s="105"/>
      <c r="AD20211" s="105"/>
      <c r="AE20211" s="108"/>
      <c r="AG20211" s="105"/>
    </row>
    <row r="20212" spans="1:33" s="45" customFormat="1">
      <c r="A20212" s="95"/>
      <c r="B20212" s="96"/>
      <c r="C20212" s="39"/>
      <c r="D20212" s="79"/>
      <c r="E20212" s="69"/>
      <c r="F20212" s="69"/>
      <c r="G20212" s="69"/>
      <c r="H20212" s="69"/>
      <c r="I20212" s="69"/>
      <c r="J20212" s="69"/>
      <c r="K20212" s="69"/>
      <c r="L20212" s="76"/>
      <c r="M20212" s="59"/>
      <c r="N20212" s="69"/>
      <c r="O20212" s="41" t="str">
        <f t="shared" ca="1" si="1245"/>
        <v/>
      </c>
      <c r="P20212" s="42" t="str">
        <f t="shared" ca="1" si="1246"/>
        <v/>
      </c>
      <c r="Q20212" s="98" t="str">
        <f t="shared" ca="1" si="1247"/>
        <v/>
      </c>
      <c r="S20212" s="53"/>
      <c r="T20212" s="49"/>
      <c r="U20212" s="100"/>
      <c r="V20212" s="100"/>
      <c r="W20212" s="101"/>
      <c r="Y20212" s="104"/>
      <c r="Z20212" s="105"/>
      <c r="AB20212" s="105"/>
      <c r="AD20212" s="105"/>
      <c r="AE20212" s="108"/>
      <c r="AG20212" s="105"/>
    </row>
    <row r="20213" spans="1:33" s="45" customFormat="1">
      <c r="A20213" s="95"/>
      <c r="B20213" s="96"/>
      <c r="C20213" s="39"/>
      <c r="D20213" s="79"/>
      <c r="E20213" s="69"/>
      <c r="F20213" s="69"/>
      <c r="G20213" s="69"/>
      <c r="H20213" s="69"/>
      <c r="I20213" s="69"/>
      <c r="J20213" s="69"/>
      <c r="K20213" s="69"/>
      <c r="L20213" s="76"/>
      <c r="M20213" s="59"/>
      <c r="N20213" s="69"/>
      <c r="O20213" s="41" t="str">
        <f t="shared" ca="1" si="1245"/>
        <v/>
      </c>
      <c r="P20213" s="42" t="str">
        <f t="shared" ca="1" si="1246"/>
        <v/>
      </c>
      <c r="Q20213" s="98" t="str">
        <f t="shared" ca="1" si="1247"/>
        <v/>
      </c>
      <c r="S20213" s="53"/>
      <c r="T20213" s="49"/>
      <c r="U20213" s="100"/>
      <c r="V20213" s="100"/>
      <c r="W20213" s="101"/>
      <c r="Y20213" s="104"/>
      <c r="Z20213" s="105"/>
      <c r="AB20213" s="105"/>
      <c r="AD20213" s="105"/>
      <c r="AE20213" s="108"/>
      <c r="AG20213" s="105"/>
    </row>
    <row r="20214" spans="1:33" s="45" customFormat="1">
      <c r="A20214" s="95"/>
      <c r="B20214" s="96"/>
      <c r="C20214" s="39"/>
      <c r="D20214" s="79"/>
      <c r="E20214" s="69"/>
      <c r="F20214" s="69"/>
      <c r="G20214" s="69"/>
      <c r="H20214" s="69"/>
      <c r="I20214" s="69"/>
      <c r="J20214" s="69"/>
      <c r="K20214" s="69"/>
      <c r="L20214" s="76"/>
      <c r="M20214" s="59"/>
      <c r="N20214" s="69"/>
      <c r="O20214" s="41" t="str">
        <f t="shared" ca="1" si="1245"/>
        <v/>
      </c>
      <c r="P20214" s="42" t="str">
        <f t="shared" ca="1" si="1246"/>
        <v/>
      </c>
      <c r="Q20214" s="98" t="str">
        <f t="shared" ca="1" si="1247"/>
        <v/>
      </c>
      <c r="S20214" s="53"/>
      <c r="T20214" s="49"/>
      <c r="U20214" s="100"/>
      <c r="V20214" s="100"/>
      <c r="W20214" s="101"/>
      <c r="Y20214" s="104"/>
      <c r="Z20214" s="105"/>
      <c r="AB20214" s="105"/>
      <c r="AD20214" s="105"/>
      <c r="AE20214" s="108"/>
      <c r="AG20214" s="105"/>
    </row>
    <row r="20215" spans="1:33" s="45" customFormat="1">
      <c r="A20215" s="95"/>
      <c r="B20215" s="96"/>
      <c r="C20215" s="39"/>
      <c r="D20215" s="79"/>
      <c r="E20215" s="69"/>
      <c r="F20215" s="69"/>
      <c r="G20215" s="69"/>
      <c r="H20215" s="69"/>
      <c r="I20215" s="69"/>
      <c r="J20215" s="69"/>
      <c r="K20215" s="69"/>
      <c r="L20215" s="76"/>
      <c r="M20215" s="59"/>
      <c r="N20215" s="69"/>
      <c r="O20215" s="41" t="str">
        <f t="shared" ca="1" si="1245"/>
        <v/>
      </c>
      <c r="P20215" s="42" t="str">
        <f t="shared" ca="1" si="1246"/>
        <v/>
      </c>
      <c r="Q20215" s="98" t="str">
        <f t="shared" ca="1" si="1247"/>
        <v/>
      </c>
      <c r="S20215" s="53"/>
      <c r="T20215" s="49"/>
      <c r="U20215" s="100"/>
      <c r="V20215" s="100"/>
      <c r="W20215" s="101"/>
      <c r="Y20215" s="104"/>
      <c r="Z20215" s="105"/>
      <c r="AB20215" s="105"/>
      <c r="AD20215" s="105"/>
      <c r="AE20215" s="108"/>
      <c r="AG20215" s="105"/>
    </row>
    <row r="20216" spans="1:33" s="45" customFormat="1">
      <c r="A20216" s="95"/>
      <c r="B20216" s="96"/>
      <c r="C20216" s="39"/>
      <c r="D20216" s="79"/>
      <c r="E20216" s="69"/>
      <c r="F20216" s="69"/>
      <c r="G20216" s="69"/>
      <c r="H20216" s="69"/>
      <c r="I20216" s="69"/>
      <c r="J20216" s="69"/>
      <c r="K20216" s="69"/>
      <c r="L20216" s="76"/>
      <c r="M20216" s="59"/>
      <c r="N20216" s="69"/>
      <c r="O20216" s="41" t="str">
        <f t="shared" ca="1" si="1245"/>
        <v/>
      </c>
      <c r="P20216" s="42" t="str">
        <f t="shared" ca="1" si="1246"/>
        <v/>
      </c>
      <c r="Q20216" s="98" t="str">
        <f t="shared" ca="1" si="1247"/>
        <v/>
      </c>
      <c r="S20216" s="53"/>
      <c r="T20216" s="49"/>
      <c r="U20216" s="100"/>
      <c r="V20216" s="100"/>
      <c r="W20216" s="101"/>
      <c r="Y20216" s="104"/>
      <c r="Z20216" s="105"/>
      <c r="AB20216" s="105"/>
      <c r="AD20216" s="105"/>
      <c r="AE20216" s="108"/>
      <c r="AG20216" s="105"/>
    </row>
    <row r="20217" spans="1:33" s="45" customFormat="1">
      <c r="A20217" s="95"/>
      <c r="B20217" s="96"/>
      <c r="C20217" s="39"/>
      <c r="D20217" s="79"/>
      <c r="E20217" s="69"/>
      <c r="F20217" s="69"/>
      <c r="G20217" s="69"/>
      <c r="H20217" s="69"/>
      <c r="I20217" s="69"/>
      <c r="J20217" s="69"/>
      <c r="K20217" s="69"/>
      <c r="L20217" s="76"/>
      <c r="M20217" s="59"/>
      <c r="N20217" s="69"/>
      <c r="O20217" s="41" t="str">
        <f t="shared" ca="1" si="1245"/>
        <v/>
      </c>
      <c r="P20217" s="42" t="str">
        <f t="shared" ca="1" si="1246"/>
        <v/>
      </c>
      <c r="Q20217" s="98" t="str">
        <f t="shared" ca="1" si="1247"/>
        <v/>
      </c>
      <c r="S20217" s="53"/>
      <c r="T20217" s="49"/>
      <c r="U20217" s="100"/>
      <c r="V20217" s="100"/>
      <c r="W20217" s="101"/>
      <c r="Y20217" s="104"/>
      <c r="Z20217" s="105"/>
      <c r="AB20217" s="105"/>
      <c r="AD20217" s="105"/>
      <c r="AE20217" s="108"/>
      <c r="AG20217" s="105"/>
    </row>
    <row r="20218" spans="1:33" s="45" customFormat="1">
      <c r="A20218" s="95"/>
      <c r="B20218" s="96"/>
      <c r="C20218" s="39"/>
      <c r="D20218" s="79"/>
      <c r="E20218" s="69"/>
      <c r="F20218" s="69"/>
      <c r="G20218" s="69"/>
      <c r="H20218" s="69"/>
      <c r="I20218" s="69"/>
      <c r="J20218" s="69"/>
      <c r="K20218" s="69"/>
      <c r="L20218" s="76"/>
      <c r="M20218" s="59"/>
      <c r="N20218" s="69"/>
      <c r="O20218" s="41" t="str">
        <f t="shared" ca="1" si="1245"/>
        <v/>
      </c>
      <c r="P20218" s="42" t="str">
        <f t="shared" ca="1" si="1246"/>
        <v/>
      </c>
      <c r="Q20218" s="98" t="str">
        <f t="shared" ca="1" si="1247"/>
        <v/>
      </c>
      <c r="S20218" s="53"/>
      <c r="T20218" s="49"/>
      <c r="U20218" s="100"/>
      <c r="V20218" s="100"/>
      <c r="W20218" s="101"/>
      <c r="Y20218" s="104"/>
      <c r="Z20218" s="105"/>
      <c r="AB20218" s="105"/>
      <c r="AD20218" s="105"/>
      <c r="AE20218" s="108"/>
      <c r="AG20218" s="105"/>
    </row>
    <row r="20219" spans="1:33" s="45" customFormat="1">
      <c r="A20219" s="95"/>
      <c r="B20219" s="96"/>
      <c r="C20219" s="39"/>
      <c r="D20219" s="79"/>
      <c r="E20219" s="69"/>
      <c r="F20219" s="69"/>
      <c r="G20219" s="69"/>
      <c r="H20219" s="69"/>
      <c r="I20219" s="69"/>
      <c r="J20219" s="69"/>
      <c r="K20219" s="69"/>
      <c r="L20219" s="76"/>
      <c r="M20219" s="59"/>
      <c r="N20219" s="69"/>
      <c r="O20219" s="41" t="str">
        <f t="shared" ca="1" si="1245"/>
        <v/>
      </c>
      <c r="P20219" s="42" t="str">
        <f t="shared" ca="1" si="1246"/>
        <v/>
      </c>
      <c r="Q20219" s="98" t="str">
        <f t="shared" ca="1" si="1247"/>
        <v/>
      </c>
      <c r="S20219" s="53"/>
      <c r="T20219" s="49"/>
      <c r="U20219" s="100"/>
      <c r="V20219" s="100"/>
      <c r="W20219" s="101"/>
      <c r="Y20219" s="104"/>
      <c r="Z20219" s="105"/>
      <c r="AB20219" s="105"/>
      <c r="AD20219" s="105"/>
      <c r="AE20219" s="108"/>
      <c r="AG20219" s="105"/>
    </row>
    <row r="20220" spans="1:33" s="45" customFormat="1">
      <c r="A20220" s="95"/>
      <c r="B20220" s="96"/>
      <c r="C20220" s="39"/>
      <c r="D20220" s="79"/>
      <c r="E20220" s="69"/>
      <c r="F20220" s="69"/>
      <c r="G20220" s="69"/>
      <c r="H20220" s="69"/>
      <c r="I20220" s="69"/>
      <c r="J20220" s="69"/>
      <c r="K20220" s="69"/>
      <c r="L20220" s="76"/>
      <c r="M20220" s="59"/>
      <c r="N20220" s="69"/>
      <c r="O20220" s="41" t="str">
        <f t="shared" ca="1" si="1245"/>
        <v/>
      </c>
      <c r="P20220" s="42" t="str">
        <f t="shared" ca="1" si="1246"/>
        <v/>
      </c>
      <c r="Q20220" s="98" t="str">
        <f t="shared" ca="1" si="1247"/>
        <v/>
      </c>
      <c r="S20220" s="53"/>
      <c r="T20220" s="49"/>
      <c r="U20220" s="100"/>
      <c r="V20220" s="100"/>
      <c r="W20220" s="101"/>
      <c r="Y20220" s="104"/>
      <c r="Z20220" s="105"/>
      <c r="AB20220" s="105"/>
      <c r="AD20220" s="105"/>
      <c r="AE20220" s="108"/>
      <c r="AG20220" s="105"/>
    </row>
    <row r="20221" spans="1:33" s="45" customFormat="1">
      <c r="A20221" s="95"/>
      <c r="B20221" s="96"/>
      <c r="C20221" s="39"/>
      <c r="D20221" s="79"/>
      <c r="E20221" s="69"/>
      <c r="F20221" s="69"/>
      <c r="G20221" s="69"/>
      <c r="H20221" s="69"/>
      <c r="I20221" s="69"/>
      <c r="J20221" s="69"/>
      <c r="K20221" s="69"/>
      <c r="L20221" s="76"/>
      <c r="M20221" s="59"/>
      <c r="N20221" s="69"/>
      <c r="O20221" s="41" t="str">
        <f t="shared" ca="1" si="1245"/>
        <v/>
      </c>
      <c r="P20221" s="42" t="str">
        <f t="shared" ca="1" si="1246"/>
        <v/>
      </c>
      <c r="Q20221" s="98" t="str">
        <f t="shared" ca="1" si="1247"/>
        <v/>
      </c>
      <c r="S20221" s="53"/>
      <c r="T20221" s="49"/>
      <c r="U20221" s="100"/>
      <c r="V20221" s="100"/>
      <c r="W20221" s="101"/>
      <c r="Y20221" s="104"/>
      <c r="Z20221" s="105"/>
      <c r="AB20221" s="105"/>
      <c r="AD20221" s="105"/>
      <c r="AE20221" s="108"/>
      <c r="AG20221" s="105"/>
    </row>
    <row r="20222" spans="1:33" s="45" customFormat="1">
      <c r="A20222" s="95"/>
      <c r="B20222" s="96"/>
      <c r="C20222" s="39"/>
      <c r="D20222" s="79"/>
      <c r="E20222" s="69"/>
      <c r="F20222" s="69"/>
      <c r="G20222" s="69"/>
      <c r="H20222" s="69"/>
      <c r="I20222" s="69"/>
      <c r="J20222" s="69"/>
      <c r="K20222" s="69"/>
      <c r="L20222" s="76"/>
      <c r="M20222" s="59"/>
      <c r="N20222" s="69"/>
      <c r="O20222" s="41" t="str">
        <f t="shared" ca="1" si="1245"/>
        <v/>
      </c>
      <c r="P20222" s="42" t="str">
        <f t="shared" ca="1" si="1246"/>
        <v/>
      </c>
      <c r="Q20222" s="98" t="str">
        <f t="shared" ca="1" si="1247"/>
        <v/>
      </c>
      <c r="S20222" s="53"/>
      <c r="T20222" s="49"/>
      <c r="U20222" s="100"/>
      <c r="V20222" s="100"/>
      <c r="W20222" s="101"/>
      <c r="Y20222" s="104"/>
      <c r="Z20222" s="105"/>
      <c r="AB20222" s="105"/>
      <c r="AD20222" s="105"/>
      <c r="AE20222" s="108"/>
      <c r="AG20222" s="105"/>
    </row>
    <row r="20223" spans="1:33" s="45" customFormat="1">
      <c r="A20223" s="95"/>
      <c r="B20223" s="96"/>
      <c r="C20223" s="39"/>
      <c r="D20223" s="79"/>
      <c r="E20223" s="69"/>
      <c r="F20223" s="69"/>
      <c r="G20223" s="69"/>
      <c r="H20223" s="69"/>
      <c r="I20223" s="69"/>
      <c r="J20223" s="69"/>
      <c r="K20223" s="69"/>
      <c r="L20223" s="76"/>
      <c r="M20223" s="59"/>
      <c r="N20223" s="69"/>
      <c r="O20223" s="41" t="str">
        <f t="shared" ca="1" si="1245"/>
        <v/>
      </c>
      <c r="P20223" s="42" t="str">
        <f t="shared" ca="1" si="1246"/>
        <v/>
      </c>
      <c r="Q20223" s="98" t="str">
        <f t="shared" ca="1" si="1247"/>
        <v/>
      </c>
      <c r="S20223" s="53"/>
      <c r="T20223" s="49"/>
      <c r="U20223" s="100"/>
      <c r="V20223" s="100"/>
      <c r="W20223" s="101"/>
      <c r="Y20223" s="104"/>
      <c r="Z20223" s="105"/>
      <c r="AB20223" s="105"/>
      <c r="AD20223" s="105"/>
      <c r="AE20223" s="108"/>
      <c r="AG20223" s="105"/>
    </row>
    <row r="20224" spans="1:33" s="45" customFormat="1">
      <c r="A20224" s="95"/>
      <c r="B20224" s="96"/>
      <c r="C20224" s="39"/>
      <c r="D20224" s="79"/>
      <c r="E20224" s="69"/>
      <c r="F20224" s="69"/>
      <c r="G20224" s="69"/>
      <c r="H20224" s="69"/>
      <c r="I20224" s="69"/>
      <c r="J20224" s="69"/>
      <c r="K20224" s="69"/>
      <c r="L20224" s="76"/>
      <c r="M20224" s="59"/>
      <c r="N20224" s="69"/>
      <c r="O20224" s="41" t="str">
        <f t="shared" ca="1" si="1245"/>
        <v/>
      </c>
      <c r="P20224" s="42" t="str">
        <f t="shared" ca="1" si="1246"/>
        <v/>
      </c>
      <c r="Q20224" s="98" t="str">
        <f t="shared" ca="1" si="1247"/>
        <v/>
      </c>
      <c r="S20224" s="53"/>
      <c r="T20224" s="49"/>
      <c r="U20224" s="100"/>
      <c r="V20224" s="100"/>
      <c r="W20224" s="101"/>
      <c r="Y20224" s="104"/>
      <c r="Z20224" s="105"/>
      <c r="AB20224" s="105"/>
      <c r="AD20224" s="105"/>
      <c r="AE20224" s="108"/>
      <c r="AG20224" s="105"/>
    </row>
    <row r="20225" spans="1:33" s="45" customFormat="1">
      <c r="A20225" s="95"/>
      <c r="B20225" s="96"/>
      <c r="C20225" s="39"/>
      <c r="D20225" s="79"/>
      <c r="E20225" s="69"/>
      <c r="F20225" s="69"/>
      <c r="G20225" s="69"/>
      <c r="H20225" s="69"/>
      <c r="I20225" s="69"/>
      <c r="J20225" s="69"/>
      <c r="K20225" s="69"/>
      <c r="L20225" s="76"/>
      <c r="M20225" s="59"/>
      <c r="N20225" s="69"/>
      <c r="O20225" s="41" t="str">
        <f t="shared" ca="1" si="1245"/>
        <v/>
      </c>
      <c r="P20225" s="42" t="str">
        <f t="shared" ca="1" si="1246"/>
        <v/>
      </c>
      <c r="Q20225" s="98" t="str">
        <f t="shared" ca="1" si="1247"/>
        <v/>
      </c>
      <c r="S20225" s="53"/>
      <c r="T20225" s="49"/>
      <c r="U20225" s="100"/>
      <c r="V20225" s="100"/>
      <c r="W20225" s="101"/>
      <c r="Y20225" s="104"/>
      <c r="Z20225" s="105"/>
      <c r="AB20225" s="105"/>
      <c r="AD20225" s="105"/>
      <c r="AE20225" s="108"/>
      <c r="AG20225" s="105"/>
    </row>
    <row r="20226" spans="1:33" s="45" customFormat="1">
      <c r="A20226" s="95"/>
      <c r="B20226" s="96"/>
      <c r="C20226" s="39"/>
      <c r="D20226" s="79"/>
      <c r="E20226" s="69"/>
      <c r="F20226" s="69"/>
      <c r="G20226" s="69"/>
      <c r="H20226" s="69"/>
      <c r="I20226" s="69"/>
      <c r="J20226" s="69"/>
      <c r="K20226" s="69"/>
      <c r="L20226" s="76"/>
      <c r="M20226" s="59"/>
      <c r="N20226" s="69"/>
      <c r="O20226" s="41" t="str">
        <f t="shared" ca="1" si="1245"/>
        <v/>
      </c>
      <c r="P20226" s="42" t="str">
        <f t="shared" ca="1" si="1246"/>
        <v/>
      </c>
      <c r="Q20226" s="98" t="str">
        <f t="shared" ca="1" si="1247"/>
        <v/>
      </c>
      <c r="S20226" s="53"/>
      <c r="T20226" s="49"/>
      <c r="U20226" s="100"/>
      <c r="V20226" s="100"/>
      <c r="W20226" s="101"/>
      <c r="Y20226" s="104"/>
      <c r="Z20226" s="105"/>
      <c r="AB20226" s="105"/>
      <c r="AD20226" s="105"/>
      <c r="AE20226" s="108"/>
      <c r="AG20226" s="105"/>
    </row>
    <row r="20227" spans="1:33" s="45" customFormat="1">
      <c r="A20227" s="95"/>
      <c r="B20227" s="96"/>
      <c r="C20227" s="39"/>
      <c r="D20227" s="79"/>
      <c r="E20227" s="69"/>
      <c r="F20227" s="69"/>
      <c r="G20227" s="69"/>
      <c r="H20227" s="69"/>
      <c r="I20227" s="69"/>
      <c r="J20227" s="69"/>
      <c r="K20227" s="69"/>
      <c r="L20227" s="76"/>
      <c r="M20227" s="59"/>
      <c r="N20227" s="69"/>
      <c r="O20227" s="41" t="str">
        <f t="shared" ref="O20227:O20290" ca="1" si="1248">IF(F20227&lt;&gt;"",IF(O20227="",NOW(),O20227),"")</f>
        <v/>
      </c>
      <c r="P20227" s="42" t="str">
        <f t="shared" ref="P20227:P20290" ca="1" si="1249">IF(O20227="","",INT(O20227))</f>
        <v/>
      </c>
      <c r="Q20227" s="98" t="str">
        <f t="shared" ca="1" si="1247"/>
        <v/>
      </c>
      <c r="S20227" s="53"/>
      <c r="T20227" s="49"/>
      <c r="U20227" s="100"/>
      <c r="V20227" s="100"/>
      <c r="W20227" s="101"/>
      <c r="Y20227" s="104"/>
      <c r="Z20227" s="105"/>
      <c r="AB20227" s="105"/>
      <c r="AD20227" s="105"/>
      <c r="AE20227" s="108"/>
      <c r="AG20227" s="105"/>
    </row>
    <row r="20228" spans="1:33" s="45" customFormat="1">
      <c r="A20228" s="95"/>
      <c r="B20228" s="96"/>
      <c r="C20228" s="39"/>
      <c r="D20228" s="79"/>
      <c r="E20228" s="69"/>
      <c r="F20228" s="69"/>
      <c r="G20228" s="69"/>
      <c r="H20228" s="69"/>
      <c r="I20228" s="69"/>
      <c r="J20228" s="69"/>
      <c r="K20228" s="69"/>
      <c r="L20228" s="76"/>
      <c r="M20228" s="59"/>
      <c r="N20228" s="69"/>
      <c r="O20228" s="41" t="str">
        <f t="shared" ca="1" si="1248"/>
        <v/>
      </c>
      <c r="P20228" s="42" t="str">
        <f t="shared" ca="1" si="1249"/>
        <v/>
      </c>
      <c r="Q20228" s="98" t="str">
        <f t="shared" ca="1" si="1247"/>
        <v/>
      </c>
      <c r="S20228" s="53"/>
      <c r="T20228" s="49"/>
      <c r="U20228" s="100"/>
      <c r="V20228" s="100"/>
      <c r="W20228" s="101"/>
      <c r="Y20228" s="104"/>
      <c r="Z20228" s="105"/>
      <c r="AB20228" s="105"/>
      <c r="AD20228" s="105"/>
      <c r="AE20228" s="108"/>
      <c r="AG20228" s="105"/>
    </row>
    <row r="20229" spans="1:33" s="45" customFormat="1">
      <c r="A20229" s="95"/>
      <c r="B20229" s="96"/>
      <c r="C20229" s="39"/>
      <c r="D20229" s="79"/>
      <c r="E20229" s="69"/>
      <c r="F20229" s="69"/>
      <c r="G20229" s="69"/>
      <c r="H20229" s="69"/>
      <c r="I20229" s="69"/>
      <c r="J20229" s="69"/>
      <c r="K20229" s="69"/>
      <c r="L20229" s="76"/>
      <c r="M20229" s="59"/>
      <c r="N20229" s="69"/>
      <c r="O20229" s="41" t="str">
        <f t="shared" ca="1" si="1248"/>
        <v/>
      </c>
      <c r="P20229" s="42" t="str">
        <f t="shared" ca="1" si="1249"/>
        <v/>
      </c>
      <c r="Q20229" s="98" t="str">
        <f t="shared" ca="1" si="1247"/>
        <v/>
      </c>
      <c r="S20229" s="53"/>
      <c r="T20229" s="49"/>
      <c r="U20229" s="100"/>
      <c r="V20229" s="100"/>
      <c r="W20229" s="101"/>
      <c r="Y20229" s="104"/>
      <c r="Z20229" s="105"/>
      <c r="AB20229" s="105"/>
      <c r="AD20229" s="105"/>
      <c r="AE20229" s="108"/>
      <c r="AG20229" s="105"/>
    </row>
    <row r="20230" spans="1:33" s="45" customFormat="1">
      <c r="A20230" s="95"/>
      <c r="B20230" s="96"/>
      <c r="C20230" s="39"/>
      <c r="D20230" s="79"/>
      <c r="E20230" s="69"/>
      <c r="F20230" s="69"/>
      <c r="G20230" s="69"/>
      <c r="H20230" s="69"/>
      <c r="I20230" s="69"/>
      <c r="J20230" s="69"/>
      <c r="K20230" s="69"/>
      <c r="L20230" s="76"/>
      <c r="M20230" s="59"/>
      <c r="N20230" s="69"/>
      <c r="O20230" s="41" t="str">
        <f t="shared" ca="1" si="1248"/>
        <v/>
      </c>
      <c r="P20230" s="42" t="str">
        <f t="shared" ca="1" si="1249"/>
        <v/>
      </c>
      <c r="Q20230" s="98" t="str">
        <f t="shared" ca="1" si="1247"/>
        <v/>
      </c>
      <c r="S20230" s="53"/>
      <c r="T20230" s="49"/>
      <c r="U20230" s="100"/>
      <c r="V20230" s="100"/>
      <c r="W20230" s="101"/>
      <c r="Y20230" s="104"/>
      <c r="Z20230" s="105"/>
      <c r="AB20230" s="105"/>
      <c r="AD20230" s="105"/>
      <c r="AE20230" s="108"/>
      <c r="AG20230" s="105"/>
    </row>
    <row r="20231" spans="1:33" s="45" customFormat="1">
      <c r="A20231" s="95"/>
      <c r="B20231" s="96"/>
      <c r="C20231" s="39"/>
      <c r="D20231" s="79"/>
      <c r="E20231" s="69"/>
      <c r="F20231" s="69"/>
      <c r="G20231" s="69"/>
      <c r="H20231" s="69"/>
      <c r="I20231" s="69"/>
      <c r="J20231" s="69"/>
      <c r="K20231" s="69"/>
      <c r="L20231" s="76"/>
      <c r="M20231" s="59"/>
      <c r="N20231" s="69"/>
      <c r="O20231" s="41" t="str">
        <f t="shared" ca="1" si="1248"/>
        <v/>
      </c>
      <c r="P20231" s="42" t="str">
        <f t="shared" ca="1" si="1249"/>
        <v/>
      </c>
      <c r="Q20231" s="98" t="str">
        <f t="shared" ca="1" si="1247"/>
        <v/>
      </c>
      <c r="S20231" s="53"/>
      <c r="T20231" s="49"/>
      <c r="U20231" s="100"/>
      <c r="V20231" s="100"/>
      <c r="W20231" s="101"/>
      <c r="Y20231" s="104"/>
      <c r="Z20231" s="105"/>
      <c r="AB20231" s="105"/>
      <c r="AD20231" s="105"/>
      <c r="AE20231" s="108"/>
      <c r="AG20231" s="105"/>
    </row>
    <row r="20232" spans="1:33" s="45" customFormat="1">
      <c r="A20232" s="95"/>
      <c r="B20232" s="96"/>
      <c r="C20232" s="39"/>
      <c r="D20232" s="79"/>
      <c r="E20232" s="69"/>
      <c r="F20232" s="69"/>
      <c r="G20232" s="69"/>
      <c r="H20232" s="69"/>
      <c r="I20232" s="69"/>
      <c r="J20232" s="69"/>
      <c r="K20232" s="69"/>
      <c r="L20232" s="76"/>
      <c r="M20232" s="59"/>
      <c r="N20232" s="69"/>
      <c r="O20232" s="41" t="str">
        <f t="shared" ca="1" si="1248"/>
        <v/>
      </c>
      <c r="P20232" s="42" t="str">
        <f t="shared" ca="1" si="1249"/>
        <v/>
      </c>
      <c r="Q20232" s="98" t="str">
        <f t="shared" ca="1" si="1247"/>
        <v/>
      </c>
      <c r="S20232" s="53"/>
      <c r="T20232" s="49"/>
      <c r="U20232" s="100"/>
      <c r="V20232" s="100"/>
      <c r="W20232" s="101"/>
      <c r="Y20232" s="104"/>
      <c r="Z20232" s="105"/>
      <c r="AB20232" s="105"/>
      <c r="AD20232" s="105"/>
      <c r="AE20232" s="108"/>
      <c r="AG20232" s="105"/>
    </row>
    <row r="20233" spans="1:33" s="45" customFormat="1">
      <c r="A20233" s="95"/>
      <c r="B20233" s="96"/>
      <c r="C20233" s="39"/>
      <c r="D20233" s="79"/>
      <c r="E20233" s="69"/>
      <c r="F20233" s="69"/>
      <c r="G20233" s="69"/>
      <c r="H20233" s="69"/>
      <c r="I20233" s="69"/>
      <c r="J20233" s="69"/>
      <c r="K20233" s="69"/>
      <c r="L20233" s="76"/>
      <c r="M20233" s="59"/>
      <c r="N20233" s="69"/>
      <c r="O20233" s="41" t="str">
        <f t="shared" ca="1" si="1248"/>
        <v/>
      </c>
      <c r="P20233" s="42" t="str">
        <f t="shared" ca="1" si="1249"/>
        <v/>
      </c>
      <c r="Q20233" s="98" t="str">
        <f t="shared" ca="1" si="1247"/>
        <v/>
      </c>
      <c r="S20233" s="53"/>
      <c r="T20233" s="49"/>
      <c r="U20233" s="100"/>
      <c r="V20233" s="100"/>
      <c r="W20233" s="101"/>
      <c r="Y20233" s="104"/>
      <c r="Z20233" s="105"/>
      <c r="AB20233" s="105"/>
      <c r="AD20233" s="105"/>
      <c r="AE20233" s="108"/>
      <c r="AG20233" s="105"/>
    </row>
    <row r="20234" spans="1:33" s="45" customFormat="1">
      <c r="A20234" s="95"/>
      <c r="B20234" s="96"/>
      <c r="C20234" s="39"/>
      <c r="D20234" s="79"/>
      <c r="E20234" s="69"/>
      <c r="F20234" s="69"/>
      <c r="G20234" s="69"/>
      <c r="H20234" s="69"/>
      <c r="I20234" s="69"/>
      <c r="J20234" s="69"/>
      <c r="K20234" s="69"/>
      <c r="L20234" s="76"/>
      <c r="M20234" s="59"/>
      <c r="N20234" s="69"/>
      <c r="O20234" s="41" t="str">
        <f t="shared" ca="1" si="1248"/>
        <v/>
      </c>
      <c r="P20234" s="42" t="str">
        <f t="shared" ca="1" si="1249"/>
        <v/>
      </c>
      <c r="Q20234" s="98" t="str">
        <f t="shared" ca="1" si="1247"/>
        <v/>
      </c>
      <c r="S20234" s="53"/>
      <c r="T20234" s="49"/>
      <c r="U20234" s="100"/>
      <c r="V20234" s="100"/>
      <c r="W20234" s="101"/>
      <c r="Y20234" s="104"/>
      <c r="Z20234" s="105"/>
      <c r="AB20234" s="105"/>
      <c r="AD20234" s="105"/>
      <c r="AE20234" s="108"/>
      <c r="AG20234" s="105"/>
    </row>
    <row r="20235" spans="1:33" s="45" customFormat="1">
      <c r="A20235" s="95"/>
      <c r="B20235" s="96"/>
      <c r="C20235" s="39"/>
      <c r="D20235" s="79"/>
      <c r="E20235" s="69"/>
      <c r="F20235" s="69"/>
      <c r="G20235" s="69"/>
      <c r="H20235" s="69"/>
      <c r="I20235" s="69"/>
      <c r="J20235" s="69"/>
      <c r="K20235" s="69"/>
      <c r="L20235" s="76"/>
      <c r="M20235" s="59"/>
      <c r="N20235" s="69"/>
      <c r="O20235" s="41" t="str">
        <f t="shared" ca="1" si="1248"/>
        <v/>
      </c>
      <c r="P20235" s="42" t="str">
        <f t="shared" ca="1" si="1249"/>
        <v/>
      </c>
      <c r="Q20235" s="98" t="str">
        <f t="shared" ca="1" si="1247"/>
        <v/>
      </c>
      <c r="S20235" s="53"/>
      <c r="T20235" s="49"/>
      <c r="U20235" s="100"/>
      <c r="V20235" s="100"/>
      <c r="W20235" s="101"/>
      <c r="Y20235" s="104"/>
      <c r="Z20235" s="105"/>
      <c r="AB20235" s="105"/>
      <c r="AD20235" s="105"/>
      <c r="AE20235" s="108"/>
      <c r="AG20235" s="105"/>
    </row>
    <row r="20236" spans="1:33" s="45" customFormat="1">
      <c r="A20236" s="95"/>
      <c r="B20236" s="96"/>
      <c r="C20236" s="39"/>
      <c r="D20236" s="79"/>
      <c r="E20236" s="69"/>
      <c r="F20236" s="69"/>
      <c r="G20236" s="69"/>
      <c r="H20236" s="69"/>
      <c r="I20236" s="69"/>
      <c r="J20236" s="69"/>
      <c r="K20236" s="69"/>
      <c r="L20236" s="76"/>
      <c r="M20236" s="59"/>
      <c r="N20236" s="69"/>
      <c r="O20236" s="41" t="str">
        <f t="shared" ca="1" si="1248"/>
        <v/>
      </c>
      <c r="P20236" s="42" t="str">
        <f t="shared" ca="1" si="1249"/>
        <v/>
      </c>
      <c r="Q20236" s="98" t="str">
        <f t="shared" ca="1" si="1247"/>
        <v/>
      </c>
      <c r="S20236" s="53"/>
      <c r="T20236" s="49"/>
      <c r="U20236" s="100"/>
      <c r="V20236" s="100"/>
      <c r="W20236" s="101"/>
      <c r="Y20236" s="104"/>
      <c r="Z20236" s="105"/>
      <c r="AB20236" s="105"/>
      <c r="AD20236" s="105"/>
      <c r="AE20236" s="108"/>
      <c r="AG20236" s="105"/>
    </row>
    <row r="20237" spans="1:33" s="45" customFormat="1">
      <c r="A20237" s="95"/>
      <c r="B20237" s="96"/>
      <c r="C20237" s="39"/>
      <c r="D20237" s="79"/>
      <c r="E20237" s="69"/>
      <c r="F20237" s="69"/>
      <c r="G20237" s="69"/>
      <c r="H20237" s="69"/>
      <c r="I20237" s="69"/>
      <c r="J20237" s="69"/>
      <c r="K20237" s="69"/>
      <c r="L20237" s="76"/>
      <c r="M20237" s="59"/>
      <c r="N20237" s="69"/>
      <c r="O20237" s="41" t="str">
        <f t="shared" ca="1" si="1248"/>
        <v/>
      </c>
      <c r="P20237" s="42" t="str">
        <f t="shared" ca="1" si="1249"/>
        <v/>
      </c>
      <c r="Q20237" s="98" t="str">
        <f t="shared" ca="1" si="1247"/>
        <v/>
      </c>
      <c r="S20237" s="53"/>
      <c r="T20237" s="49"/>
      <c r="U20237" s="100"/>
      <c r="V20237" s="100"/>
      <c r="W20237" s="101"/>
      <c r="Y20237" s="104"/>
      <c r="Z20237" s="105"/>
      <c r="AB20237" s="105"/>
      <c r="AD20237" s="105"/>
      <c r="AE20237" s="108"/>
      <c r="AG20237" s="105"/>
    </row>
    <row r="20238" spans="1:33" s="45" customFormat="1">
      <c r="A20238" s="95"/>
      <c r="B20238" s="96"/>
      <c r="C20238" s="39"/>
      <c r="D20238" s="79"/>
      <c r="E20238" s="69"/>
      <c r="F20238" s="69"/>
      <c r="G20238" s="69"/>
      <c r="H20238" s="69"/>
      <c r="I20238" s="69"/>
      <c r="J20238" s="69"/>
      <c r="K20238" s="69"/>
      <c r="L20238" s="76"/>
      <c r="M20238" s="59"/>
      <c r="N20238" s="69"/>
      <c r="O20238" s="41" t="str">
        <f t="shared" ca="1" si="1248"/>
        <v/>
      </c>
      <c r="P20238" s="42" t="str">
        <f t="shared" ca="1" si="1249"/>
        <v/>
      </c>
      <c r="Q20238" s="98" t="str">
        <f t="shared" ca="1" si="1247"/>
        <v/>
      </c>
      <c r="S20238" s="53"/>
      <c r="T20238" s="49"/>
      <c r="U20238" s="100"/>
      <c r="V20238" s="100"/>
      <c r="W20238" s="101"/>
      <c r="Y20238" s="104"/>
      <c r="Z20238" s="105"/>
      <c r="AB20238" s="105"/>
      <c r="AD20238" s="105"/>
      <c r="AE20238" s="108"/>
      <c r="AG20238" s="105"/>
    </row>
    <row r="20239" spans="1:33" s="45" customFormat="1">
      <c r="A20239" s="95"/>
      <c r="B20239" s="96"/>
      <c r="C20239" s="39"/>
      <c r="D20239" s="79"/>
      <c r="E20239" s="69"/>
      <c r="F20239" s="69"/>
      <c r="G20239" s="69"/>
      <c r="H20239" s="69"/>
      <c r="I20239" s="69"/>
      <c r="J20239" s="69"/>
      <c r="K20239" s="69"/>
      <c r="L20239" s="76"/>
      <c r="M20239" s="59"/>
      <c r="N20239" s="69"/>
      <c r="O20239" s="41" t="str">
        <f t="shared" ca="1" si="1248"/>
        <v/>
      </c>
      <c r="P20239" s="42" t="str">
        <f t="shared" ca="1" si="1249"/>
        <v/>
      </c>
      <c r="Q20239" s="98" t="str">
        <f t="shared" ca="1" si="1247"/>
        <v/>
      </c>
      <c r="S20239" s="53"/>
      <c r="T20239" s="49"/>
      <c r="U20239" s="100"/>
      <c r="V20239" s="100"/>
      <c r="W20239" s="101"/>
      <c r="Y20239" s="104"/>
      <c r="Z20239" s="105"/>
      <c r="AB20239" s="105"/>
      <c r="AD20239" s="105"/>
      <c r="AE20239" s="108"/>
      <c r="AG20239" s="105"/>
    </row>
    <row r="20240" spans="1:33" s="45" customFormat="1">
      <c r="A20240" s="95"/>
      <c r="B20240" s="96"/>
      <c r="C20240" s="39"/>
      <c r="D20240" s="79"/>
      <c r="E20240" s="69"/>
      <c r="F20240" s="69"/>
      <c r="G20240" s="69"/>
      <c r="H20240" s="69"/>
      <c r="I20240" s="69"/>
      <c r="J20240" s="69"/>
      <c r="K20240" s="69"/>
      <c r="L20240" s="76"/>
      <c r="M20240" s="59"/>
      <c r="N20240" s="69"/>
      <c r="O20240" s="41" t="str">
        <f t="shared" ca="1" si="1248"/>
        <v/>
      </c>
      <c r="P20240" s="42" t="str">
        <f t="shared" ca="1" si="1249"/>
        <v/>
      </c>
      <c r="Q20240" s="98" t="str">
        <f t="shared" ca="1" si="1247"/>
        <v/>
      </c>
      <c r="S20240" s="53"/>
      <c r="T20240" s="49"/>
      <c r="U20240" s="100"/>
      <c r="V20240" s="100"/>
      <c r="W20240" s="101"/>
      <c r="Y20240" s="104"/>
      <c r="Z20240" s="105"/>
      <c r="AB20240" s="105"/>
      <c r="AD20240" s="105"/>
      <c r="AE20240" s="108"/>
      <c r="AG20240" s="105"/>
    </row>
    <row r="20241" spans="1:33" s="45" customFormat="1">
      <c r="A20241" s="95"/>
      <c r="B20241" s="96"/>
      <c r="C20241" s="39"/>
      <c r="D20241" s="79"/>
      <c r="E20241" s="69"/>
      <c r="F20241" s="69"/>
      <c r="G20241" s="69"/>
      <c r="H20241" s="69"/>
      <c r="I20241" s="69"/>
      <c r="J20241" s="69"/>
      <c r="K20241" s="69"/>
      <c r="L20241" s="76"/>
      <c r="M20241" s="59"/>
      <c r="N20241" s="69"/>
      <c r="O20241" s="41" t="str">
        <f t="shared" ca="1" si="1248"/>
        <v/>
      </c>
      <c r="P20241" s="42" t="str">
        <f t="shared" ca="1" si="1249"/>
        <v/>
      </c>
      <c r="Q20241" s="98" t="str">
        <f t="shared" ca="1" si="1247"/>
        <v/>
      </c>
      <c r="S20241" s="53"/>
      <c r="T20241" s="49"/>
      <c r="U20241" s="100"/>
      <c r="V20241" s="100"/>
      <c r="W20241" s="101"/>
      <c r="Y20241" s="104"/>
      <c r="Z20241" s="105"/>
      <c r="AB20241" s="105"/>
      <c r="AD20241" s="105"/>
      <c r="AE20241" s="108"/>
      <c r="AG20241" s="105"/>
    </row>
    <row r="20242" spans="1:33" s="45" customFormat="1">
      <c r="A20242" s="95"/>
      <c r="B20242" s="96"/>
      <c r="C20242" s="39"/>
      <c r="D20242" s="79"/>
      <c r="E20242" s="69"/>
      <c r="F20242" s="69"/>
      <c r="G20242" s="69"/>
      <c r="H20242" s="69"/>
      <c r="I20242" s="69"/>
      <c r="J20242" s="69"/>
      <c r="K20242" s="69"/>
      <c r="L20242" s="76"/>
      <c r="M20242" s="59"/>
      <c r="N20242" s="69"/>
      <c r="O20242" s="41" t="str">
        <f t="shared" ca="1" si="1248"/>
        <v/>
      </c>
      <c r="P20242" s="42" t="str">
        <f t="shared" ca="1" si="1249"/>
        <v/>
      </c>
      <c r="Q20242" s="98" t="str">
        <f t="shared" ca="1" si="1247"/>
        <v/>
      </c>
      <c r="S20242" s="53"/>
      <c r="T20242" s="49"/>
      <c r="U20242" s="100"/>
      <c r="V20242" s="100"/>
      <c r="W20242" s="101"/>
      <c r="Y20242" s="104"/>
      <c r="Z20242" s="105"/>
      <c r="AB20242" s="105"/>
      <c r="AD20242" s="105"/>
      <c r="AE20242" s="108"/>
      <c r="AG20242" s="105"/>
    </row>
    <row r="20243" spans="1:33" s="45" customFormat="1">
      <c r="A20243" s="95"/>
      <c r="B20243" s="96"/>
      <c r="C20243" s="39"/>
      <c r="D20243" s="79"/>
      <c r="E20243" s="69"/>
      <c r="F20243" s="69"/>
      <c r="G20243" s="69"/>
      <c r="H20243" s="69"/>
      <c r="I20243" s="69"/>
      <c r="J20243" s="69"/>
      <c r="K20243" s="69"/>
      <c r="L20243" s="76"/>
      <c r="M20243" s="59"/>
      <c r="N20243" s="69"/>
      <c r="O20243" s="41" t="str">
        <f t="shared" ca="1" si="1248"/>
        <v/>
      </c>
      <c r="P20243" s="42" t="str">
        <f t="shared" ca="1" si="1249"/>
        <v/>
      </c>
      <c r="Q20243" s="98" t="str">
        <f t="shared" ca="1" si="1247"/>
        <v/>
      </c>
      <c r="S20243" s="53"/>
      <c r="T20243" s="49"/>
      <c r="U20243" s="100"/>
      <c r="V20243" s="100"/>
      <c r="W20243" s="101"/>
      <c r="Y20243" s="104"/>
      <c r="Z20243" s="105"/>
      <c r="AB20243" s="105"/>
      <c r="AD20243" s="105"/>
      <c r="AE20243" s="108"/>
      <c r="AG20243" s="105"/>
    </row>
    <row r="20244" spans="1:33" s="45" customFormat="1">
      <c r="A20244" s="95"/>
      <c r="B20244" s="96"/>
      <c r="C20244" s="39"/>
      <c r="D20244" s="79"/>
      <c r="E20244" s="69"/>
      <c r="F20244" s="69"/>
      <c r="G20244" s="69"/>
      <c r="H20244" s="69"/>
      <c r="I20244" s="69"/>
      <c r="J20244" s="69"/>
      <c r="K20244" s="69"/>
      <c r="L20244" s="76"/>
      <c r="M20244" s="59"/>
      <c r="N20244" s="69"/>
      <c r="O20244" s="41" t="str">
        <f t="shared" ca="1" si="1248"/>
        <v/>
      </c>
      <c r="P20244" s="42" t="str">
        <f t="shared" ca="1" si="1249"/>
        <v/>
      </c>
      <c r="Q20244" s="98" t="str">
        <f t="shared" ca="1" si="1247"/>
        <v/>
      </c>
      <c r="S20244" s="53"/>
      <c r="T20244" s="49"/>
      <c r="U20244" s="100"/>
      <c r="V20244" s="100"/>
      <c r="W20244" s="101"/>
      <c r="Y20244" s="104"/>
      <c r="Z20244" s="105"/>
      <c r="AB20244" s="105"/>
      <c r="AD20244" s="105"/>
      <c r="AE20244" s="108"/>
      <c r="AG20244" s="105"/>
    </row>
    <row r="20245" spans="1:33" s="45" customFormat="1">
      <c r="A20245" s="95"/>
      <c r="B20245" s="96"/>
      <c r="C20245" s="39"/>
      <c r="D20245" s="79"/>
      <c r="E20245" s="69"/>
      <c r="F20245" s="69"/>
      <c r="G20245" s="69"/>
      <c r="H20245" s="69"/>
      <c r="I20245" s="69"/>
      <c r="J20245" s="69"/>
      <c r="K20245" s="69"/>
      <c r="L20245" s="76"/>
      <c r="M20245" s="59"/>
      <c r="N20245" s="69"/>
      <c r="O20245" s="41" t="str">
        <f t="shared" ca="1" si="1248"/>
        <v/>
      </c>
      <c r="P20245" s="42" t="str">
        <f t="shared" ca="1" si="1249"/>
        <v/>
      </c>
      <c r="Q20245" s="98" t="str">
        <f t="shared" ca="1" si="1247"/>
        <v/>
      </c>
      <c r="S20245" s="53"/>
      <c r="T20245" s="49"/>
      <c r="U20245" s="100"/>
      <c r="V20245" s="100"/>
      <c r="W20245" s="101"/>
      <c r="Y20245" s="104"/>
      <c r="Z20245" s="105"/>
      <c r="AB20245" s="105"/>
      <c r="AD20245" s="105"/>
      <c r="AE20245" s="108"/>
      <c r="AG20245" s="105"/>
    </row>
    <row r="20246" spans="1:33" s="45" customFormat="1">
      <c r="A20246" s="95"/>
      <c r="B20246" s="96"/>
      <c r="C20246" s="39"/>
      <c r="D20246" s="79"/>
      <c r="E20246" s="69"/>
      <c r="F20246" s="69"/>
      <c r="G20246" s="69"/>
      <c r="H20246" s="69"/>
      <c r="I20246" s="69"/>
      <c r="J20246" s="69"/>
      <c r="K20246" s="69"/>
      <c r="L20246" s="76"/>
      <c r="M20246" s="59"/>
      <c r="N20246" s="69"/>
      <c r="O20246" s="41" t="str">
        <f t="shared" ca="1" si="1248"/>
        <v/>
      </c>
      <c r="P20246" s="42" t="str">
        <f t="shared" ca="1" si="1249"/>
        <v/>
      </c>
      <c r="Q20246" s="98" t="str">
        <f t="shared" ca="1" si="1247"/>
        <v/>
      </c>
      <c r="S20246" s="53"/>
      <c r="T20246" s="49"/>
      <c r="U20246" s="100"/>
      <c r="V20246" s="100"/>
      <c r="W20246" s="101"/>
      <c r="Y20246" s="104"/>
      <c r="Z20246" s="105"/>
      <c r="AB20246" s="105"/>
      <c r="AD20246" s="105"/>
      <c r="AE20246" s="108"/>
      <c r="AG20246" s="105"/>
    </row>
    <row r="20247" spans="1:33" s="45" customFormat="1">
      <c r="A20247" s="95"/>
      <c r="B20247" s="96"/>
      <c r="C20247" s="39"/>
      <c r="D20247" s="79"/>
      <c r="E20247" s="69"/>
      <c r="F20247" s="69"/>
      <c r="G20247" s="69"/>
      <c r="H20247" s="69"/>
      <c r="I20247" s="69"/>
      <c r="J20247" s="69"/>
      <c r="K20247" s="69"/>
      <c r="L20247" s="76"/>
      <c r="M20247" s="59"/>
      <c r="N20247" s="69"/>
      <c r="O20247" s="41" t="str">
        <f t="shared" ca="1" si="1248"/>
        <v/>
      </c>
      <c r="P20247" s="42" t="str">
        <f t="shared" ca="1" si="1249"/>
        <v/>
      </c>
      <c r="Q20247" s="98" t="str">
        <f t="shared" ca="1" si="1247"/>
        <v/>
      </c>
      <c r="S20247" s="53"/>
      <c r="T20247" s="49"/>
      <c r="U20247" s="100"/>
      <c r="V20247" s="100"/>
      <c r="W20247" s="101"/>
      <c r="Y20247" s="104"/>
      <c r="Z20247" s="105"/>
      <c r="AB20247" s="105"/>
      <c r="AD20247" s="105"/>
      <c r="AE20247" s="108"/>
      <c r="AG20247" s="105"/>
    </row>
    <row r="20248" spans="1:33" s="45" customFormat="1">
      <c r="A20248" s="95"/>
      <c r="B20248" s="96"/>
      <c r="C20248" s="39"/>
      <c r="D20248" s="79"/>
      <c r="E20248" s="69"/>
      <c r="F20248" s="69"/>
      <c r="G20248" s="69"/>
      <c r="H20248" s="69"/>
      <c r="I20248" s="69"/>
      <c r="J20248" s="69"/>
      <c r="K20248" s="69"/>
      <c r="L20248" s="76"/>
      <c r="M20248" s="59"/>
      <c r="N20248" s="69"/>
      <c r="O20248" s="41" t="str">
        <f t="shared" ca="1" si="1248"/>
        <v/>
      </c>
      <c r="P20248" s="42" t="str">
        <f t="shared" ca="1" si="1249"/>
        <v/>
      </c>
      <c r="Q20248" s="98" t="str">
        <f t="shared" ca="1" si="1247"/>
        <v/>
      </c>
      <c r="S20248" s="53"/>
      <c r="T20248" s="49"/>
      <c r="U20248" s="100"/>
      <c r="V20248" s="100"/>
      <c r="W20248" s="101"/>
      <c r="Y20248" s="104"/>
      <c r="Z20248" s="105"/>
      <c r="AB20248" s="105"/>
      <c r="AD20248" s="105"/>
      <c r="AE20248" s="108"/>
      <c r="AG20248" s="105"/>
    </row>
    <row r="20249" spans="1:33" s="45" customFormat="1">
      <c r="A20249" s="95"/>
      <c r="B20249" s="96"/>
      <c r="C20249" s="39"/>
      <c r="D20249" s="79"/>
      <c r="E20249" s="69"/>
      <c r="F20249" s="69"/>
      <c r="G20249" s="69"/>
      <c r="H20249" s="69"/>
      <c r="I20249" s="69"/>
      <c r="J20249" s="69"/>
      <c r="K20249" s="69"/>
      <c r="L20249" s="76"/>
      <c r="M20249" s="59"/>
      <c r="N20249" s="69"/>
      <c r="O20249" s="41" t="str">
        <f t="shared" ca="1" si="1248"/>
        <v/>
      </c>
      <c r="P20249" s="42" t="str">
        <f t="shared" ca="1" si="1249"/>
        <v/>
      </c>
      <c r="Q20249" s="98" t="str">
        <f t="shared" ca="1" si="1247"/>
        <v/>
      </c>
      <c r="S20249" s="53"/>
      <c r="T20249" s="49"/>
      <c r="U20249" s="100"/>
      <c r="V20249" s="100"/>
      <c r="W20249" s="101"/>
      <c r="Y20249" s="104"/>
      <c r="Z20249" s="105"/>
      <c r="AB20249" s="105"/>
      <c r="AD20249" s="105"/>
      <c r="AE20249" s="108"/>
      <c r="AG20249" s="105"/>
    </row>
    <row r="20250" spans="1:33" s="45" customFormat="1">
      <c r="A20250" s="95"/>
      <c r="B20250" s="96"/>
      <c r="C20250" s="39"/>
      <c r="D20250" s="79"/>
      <c r="E20250" s="69"/>
      <c r="F20250" s="69"/>
      <c r="G20250" s="69"/>
      <c r="H20250" s="69"/>
      <c r="I20250" s="69"/>
      <c r="J20250" s="69"/>
      <c r="K20250" s="69"/>
      <c r="L20250" s="76"/>
      <c r="M20250" s="59"/>
      <c r="N20250" s="69"/>
      <c r="O20250" s="41" t="str">
        <f t="shared" ca="1" si="1248"/>
        <v/>
      </c>
      <c r="P20250" s="42" t="str">
        <f t="shared" ca="1" si="1249"/>
        <v/>
      </c>
      <c r="Q20250" s="98" t="str">
        <f t="shared" ca="1" si="1247"/>
        <v/>
      </c>
      <c r="S20250" s="53"/>
      <c r="T20250" s="49"/>
      <c r="U20250" s="100"/>
      <c r="V20250" s="100"/>
      <c r="W20250" s="101"/>
      <c r="Y20250" s="104"/>
      <c r="Z20250" s="105"/>
      <c r="AB20250" s="105"/>
      <c r="AD20250" s="105"/>
      <c r="AE20250" s="108"/>
      <c r="AG20250" s="105"/>
    </row>
    <row r="20251" spans="1:33" s="45" customFormat="1">
      <c r="A20251" s="95"/>
      <c r="B20251" s="96"/>
      <c r="C20251" s="39"/>
      <c r="D20251" s="79"/>
      <c r="E20251" s="69"/>
      <c r="F20251" s="69"/>
      <c r="G20251" s="69"/>
      <c r="H20251" s="69"/>
      <c r="I20251" s="69"/>
      <c r="J20251" s="69"/>
      <c r="K20251" s="69"/>
      <c r="L20251" s="76"/>
      <c r="M20251" s="59"/>
      <c r="N20251" s="69"/>
      <c r="O20251" s="41" t="str">
        <f t="shared" ca="1" si="1248"/>
        <v/>
      </c>
      <c r="P20251" s="42" t="str">
        <f t="shared" ca="1" si="1249"/>
        <v/>
      </c>
      <c r="Q20251" s="98" t="str">
        <f t="shared" ca="1" si="1247"/>
        <v/>
      </c>
      <c r="S20251" s="53"/>
      <c r="T20251" s="49"/>
      <c r="U20251" s="100"/>
      <c r="V20251" s="100"/>
      <c r="W20251" s="101"/>
      <c r="Y20251" s="104"/>
      <c r="Z20251" s="105"/>
      <c r="AB20251" s="105"/>
      <c r="AD20251" s="105"/>
      <c r="AE20251" s="108"/>
      <c r="AG20251" s="105"/>
    </row>
    <row r="20252" spans="1:33" s="45" customFormat="1">
      <c r="A20252" s="95"/>
      <c r="B20252" s="96"/>
      <c r="C20252" s="39"/>
      <c r="D20252" s="79"/>
      <c r="E20252" s="69"/>
      <c r="F20252" s="69"/>
      <c r="G20252" s="69"/>
      <c r="H20252" s="69"/>
      <c r="I20252" s="69"/>
      <c r="J20252" s="69"/>
      <c r="K20252" s="69"/>
      <c r="L20252" s="76"/>
      <c r="M20252" s="59"/>
      <c r="N20252" s="69"/>
      <c r="O20252" s="41" t="str">
        <f t="shared" ca="1" si="1248"/>
        <v/>
      </c>
      <c r="P20252" s="42" t="str">
        <f t="shared" ca="1" si="1249"/>
        <v/>
      </c>
      <c r="Q20252" s="98" t="str">
        <f t="shared" ca="1" si="1247"/>
        <v/>
      </c>
      <c r="S20252" s="53"/>
      <c r="T20252" s="49"/>
      <c r="U20252" s="100"/>
      <c r="V20252" s="100"/>
      <c r="W20252" s="101"/>
      <c r="Y20252" s="104"/>
      <c r="Z20252" s="105"/>
      <c r="AB20252" s="105"/>
      <c r="AD20252" s="105"/>
      <c r="AE20252" s="108"/>
      <c r="AG20252" s="105"/>
    </row>
    <row r="20253" spans="1:33" s="45" customFormat="1">
      <c r="A20253" s="95"/>
      <c r="B20253" s="96"/>
      <c r="C20253" s="39"/>
      <c r="D20253" s="79"/>
      <c r="E20253" s="69"/>
      <c r="F20253" s="69"/>
      <c r="G20253" s="69"/>
      <c r="H20253" s="69"/>
      <c r="I20253" s="69"/>
      <c r="J20253" s="69"/>
      <c r="K20253" s="69"/>
      <c r="L20253" s="76"/>
      <c r="M20253" s="59"/>
      <c r="N20253" s="69"/>
      <c r="O20253" s="41" t="str">
        <f t="shared" ca="1" si="1248"/>
        <v/>
      </c>
      <c r="P20253" s="42" t="str">
        <f t="shared" ca="1" si="1249"/>
        <v/>
      </c>
      <c r="Q20253" s="98" t="str">
        <f t="shared" ca="1" si="1247"/>
        <v/>
      </c>
      <c r="S20253" s="53"/>
      <c r="T20253" s="49"/>
      <c r="U20253" s="100"/>
      <c r="V20253" s="100"/>
      <c r="W20253" s="101"/>
      <c r="Y20253" s="104"/>
      <c r="Z20253" s="105"/>
      <c r="AB20253" s="105"/>
      <c r="AD20253" s="105"/>
      <c r="AE20253" s="108"/>
      <c r="AG20253" s="105"/>
    </row>
    <row r="20254" spans="1:33" s="45" customFormat="1">
      <c r="A20254" s="95"/>
      <c r="B20254" s="96"/>
      <c r="C20254" s="39"/>
      <c r="D20254" s="79"/>
      <c r="E20254" s="69"/>
      <c r="F20254" s="69"/>
      <c r="G20254" s="69"/>
      <c r="H20254" s="69"/>
      <c r="I20254" s="69"/>
      <c r="J20254" s="69"/>
      <c r="K20254" s="69"/>
      <c r="L20254" s="76"/>
      <c r="M20254" s="59"/>
      <c r="N20254" s="69"/>
      <c r="O20254" s="41" t="str">
        <f t="shared" ca="1" si="1248"/>
        <v/>
      </c>
      <c r="P20254" s="42" t="str">
        <f t="shared" ca="1" si="1249"/>
        <v/>
      </c>
      <c r="Q20254" s="98" t="str">
        <f t="shared" ca="1" si="1247"/>
        <v/>
      </c>
      <c r="S20254" s="53"/>
      <c r="T20254" s="49"/>
      <c r="U20254" s="100"/>
      <c r="V20254" s="100"/>
      <c r="W20254" s="101"/>
      <c r="Y20254" s="104"/>
      <c r="Z20254" s="105"/>
      <c r="AB20254" s="105"/>
      <c r="AD20254" s="105"/>
      <c r="AE20254" s="108"/>
      <c r="AG20254" s="105"/>
    </row>
    <row r="20255" spans="1:33" s="45" customFormat="1">
      <c r="A20255" s="95"/>
      <c r="B20255" s="96"/>
      <c r="C20255" s="39"/>
      <c r="D20255" s="79"/>
      <c r="E20255" s="69"/>
      <c r="F20255" s="69"/>
      <c r="G20255" s="69"/>
      <c r="H20255" s="69"/>
      <c r="I20255" s="69"/>
      <c r="J20255" s="69"/>
      <c r="K20255" s="69"/>
      <c r="L20255" s="76"/>
      <c r="M20255" s="59"/>
      <c r="N20255" s="69"/>
      <c r="O20255" s="41" t="str">
        <f t="shared" ca="1" si="1248"/>
        <v/>
      </c>
      <c r="P20255" s="42" t="str">
        <f t="shared" ca="1" si="1249"/>
        <v/>
      </c>
      <c r="Q20255" s="98" t="str">
        <f t="shared" ref="Q20255:Q20260" ca="1" si="1250">IF(O20255="","",MOD(O20255,1))</f>
        <v/>
      </c>
      <c r="S20255" s="53"/>
      <c r="T20255" s="49"/>
      <c r="U20255" s="100"/>
      <c r="V20255" s="100"/>
      <c r="W20255" s="101"/>
      <c r="Y20255" s="104"/>
      <c r="Z20255" s="105"/>
      <c r="AB20255" s="105"/>
      <c r="AD20255" s="105"/>
      <c r="AE20255" s="108"/>
      <c r="AG20255" s="105"/>
    </row>
    <row r="20256" spans="1:33" s="45" customFormat="1">
      <c r="A20256" s="95"/>
      <c r="B20256" s="96"/>
      <c r="C20256" s="39"/>
      <c r="D20256" s="79"/>
      <c r="E20256" s="69"/>
      <c r="F20256" s="69"/>
      <c r="G20256" s="69"/>
      <c r="H20256" s="69"/>
      <c r="I20256" s="69"/>
      <c r="J20256" s="69"/>
      <c r="K20256" s="69"/>
      <c r="L20256" s="76"/>
      <c r="M20256" s="59"/>
      <c r="N20256" s="69"/>
      <c r="O20256" s="41" t="str">
        <f t="shared" ca="1" si="1248"/>
        <v/>
      </c>
      <c r="P20256" s="42" t="str">
        <f t="shared" ca="1" si="1249"/>
        <v/>
      </c>
      <c r="Q20256" s="98" t="str">
        <f t="shared" ca="1" si="1250"/>
        <v/>
      </c>
      <c r="S20256" s="53"/>
      <c r="T20256" s="49"/>
      <c r="U20256" s="100"/>
      <c r="V20256" s="100"/>
      <c r="W20256" s="101"/>
      <c r="Y20256" s="104"/>
      <c r="Z20256" s="105"/>
      <c r="AB20256" s="105"/>
      <c r="AD20256" s="105"/>
      <c r="AE20256" s="108"/>
      <c r="AG20256" s="105"/>
    </row>
    <row r="20257" spans="1:33" s="45" customFormat="1">
      <c r="A20257" s="95"/>
      <c r="B20257" s="96"/>
      <c r="C20257" s="39"/>
      <c r="D20257" s="79"/>
      <c r="E20257" s="69"/>
      <c r="F20257" s="69"/>
      <c r="G20257" s="69"/>
      <c r="H20257" s="69"/>
      <c r="I20257" s="69"/>
      <c r="J20257" s="69"/>
      <c r="K20257" s="69"/>
      <c r="L20257" s="76"/>
      <c r="M20257" s="59"/>
      <c r="N20257" s="69"/>
      <c r="O20257" s="41" t="str">
        <f t="shared" ca="1" si="1248"/>
        <v/>
      </c>
      <c r="P20257" s="42" t="str">
        <f t="shared" ca="1" si="1249"/>
        <v/>
      </c>
      <c r="Q20257" s="98" t="str">
        <f t="shared" ca="1" si="1250"/>
        <v/>
      </c>
      <c r="S20257" s="53"/>
      <c r="T20257" s="49"/>
      <c r="U20257" s="100"/>
      <c r="V20257" s="100"/>
      <c r="W20257" s="101"/>
      <c r="Y20257" s="104"/>
      <c r="Z20257" s="105"/>
      <c r="AB20257" s="105"/>
      <c r="AD20257" s="105"/>
      <c r="AE20257" s="108"/>
      <c r="AG20257" s="105"/>
    </row>
    <row r="20258" spans="1:33" s="45" customFormat="1">
      <c r="A20258" s="95"/>
      <c r="B20258" s="96"/>
      <c r="C20258" s="39"/>
      <c r="D20258" s="79"/>
      <c r="E20258" s="69"/>
      <c r="F20258" s="69"/>
      <c r="G20258" s="69"/>
      <c r="H20258" s="69"/>
      <c r="I20258" s="69"/>
      <c r="J20258" s="69"/>
      <c r="K20258" s="69"/>
      <c r="L20258" s="76"/>
      <c r="M20258" s="59"/>
      <c r="N20258" s="69"/>
      <c r="O20258" s="41" t="str">
        <f t="shared" ca="1" si="1248"/>
        <v/>
      </c>
      <c r="P20258" s="42" t="str">
        <f t="shared" ca="1" si="1249"/>
        <v/>
      </c>
      <c r="Q20258" s="98" t="str">
        <f t="shared" ca="1" si="1250"/>
        <v/>
      </c>
      <c r="S20258" s="53"/>
      <c r="T20258" s="49"/>
      <c r="U20258" s="100"/>
      <c r="V20258" s="100"/>
      <c r="W20258" s="101"/>
      <c r="Y20258" s="104"/>
      <c r="Z20258" s="105"/>
      <c r="AB20258" s="105"/>
      <c r="AD20258" s="105"/>
      <c r="AE20258" s="108"/>
      <c r="AG20258" s="105"/>
    </row>
    <row r="20259" spans="1:33" s="45" customFormat="1">
      <c r="A20259" s="95"/>
      <c r="B20259" s="96"/>
      <c r="C20259" s="39"/>
      <c r="D20259" s="79"/>
      <c r="E20259" s="69"/>
      <c r="F20259" s="69"/>
      <c r="G20259" s="69"/>
      <c r="H20259" s="69"/>
      <c r="I20259" s="69"/>
      <c r="J20259" s="69"/>
      <c r="K20259" s="69"/>
      <c r="L20259" s="76"/>
      <c r="M20259" s="59"/>
      <c r="N20259" s="69"/>
      <c r="O20259" s="41" t="str">
        <f t="shared" ca="1" si="1248"/>
        <v/>
      </c>
      <c r="P20259" s="42" t="str">
        <f t="shared" ca="1" si="1249"/>
        <v/>
      </c>
      <c r="Q20259" s="98" t="str">
        <f t="shared" ca="1" si="1250"/>
        <v/>
      </c>
      <c r="S20259" s="53"/>
      <c r="T20259" s="49"/>
      <c r="U20259" s="100"/>
      <c r="V20259" s="100"/>
      <c r="W20259" s="101"/>
      <c r="Y20259" s="104"/>
      <c r="Z20259" s="105"/>
      <c r="AB20259" s="105"/>
      <c r="AD20259" s="105"/>
      <c r="AE20259" s="108"/>
      <c r="AG20259" s="105"/>
    </row>
    <row r="20260" spans="1:33" s="45" customFormat="1">
      <c r="A20260" s="95"/>
      <c r="B20260" s="96"/>
      <c r="C20260" s="39"/>
      <c r="D20260" s="79"/>
      <c r="E20260" s="69"/>
      <c r="F20260" s="69"/>
      <c r="G20260" s="69"/>
      <c r="H20260" s="69"/>
      <c r="I20260" s="69"/>
      <c r="J20260" s="69"/>
      <c r="K20260" s="69"/>
      <c r="L20260" s="76"/>
      <c r="M20260" s="59"/>
      <c r="N20260" s="69"/>
      <c r="O20260" s="41" t="str">
        <f t="shared" ca="1" si="1248"/>
        <v/>
      </c>
      <c r="P20260" s="42" t="str">
        <f t="shared" ca="1" si="1249"/>
        <v/>
      </c>
      <c r="Q20260" s="98" t="str">
        <f t="shared" ca="1" si="1250"/>
        <v/>
      </c>
      <c r="S20260" s="53"/>
      <c r="T20260" s="49"/>
      <c r="U20260" s="100"/>
      <c r="V20260" s="100"/>
      <c r="W20260" s="101"/>
      <c r="Y20260" s="104"/>
      <c r="Z20260" s="105"/>
      <c r="AB20260" s="105"/>
      <c r="AD20260" s="105"/>
      <c r="AE20260" s="108"/>
      <c r="AG20260" s="105"/>
    </row>
    <row r="20261" spans="1:33" s="45" customFormat="1">
      <c r="A20261" s="95"/>
      <c r="B20261" s="96"/>
      <c r="C20261" s="39"/>
      <c r="D20261" s="79"/>
      <c r="E20261" s="69"/>
      <c r="F20261" s="69"/>
      <c r="G20261" s="69"/>
      <c r="H20261" s="69"/>
      <c r="I20261" s="69"/>
      <c r="J20261" s="69"/>
      <c r="K20261" s="69"/>
      <c r="L20261" s="76"/>
      <c r="M20261" s="59"/>
      <c r="N20261" s="69"/>
      <c r="O20261" s="41" t="str">
        <f t="shared" ca="1" si="1248"/>
        <v/>
      </c>
      <c r="P20261" s="42" t="str">
        <f t="shared" ca="1" si="1249"/>
        <v/>
      </c>
      <c r="Q20261" s="98" t="str">
        <f t="shared" ref="Q20261:Q20324" ca="1" si="1251">IF(O20261="","",MOD(O20261,1))</f>
        <v/>
      </c>
      <c r="S20261" s="53"/>
      <c r="T20261" s="49"/>
      <c r="U20261" s="100"/>
      <c r="V20261" s="100"/>
      <c r="W20261" s="101"/>
      <c r="Y20261" s="104"/>
      <c r="Z20261" s="105"/>
      <c r="AB20261" s="105"/>
      <c r="AD20261" s="105"/>
      <c r="AE20261" s="108"/>
      <c r="AG20261" s="105"/>
    </row>
    <row r="20262" spans="1:33" s="45" customFormat="1">
      <c r="A20262" s="95"/>
      <c r="B20262" s="96"/>
      <c r="C20262" s="39"/>
      <c r="D20262" s="79"/>
      <c r="E20262" s="69"/>
      <c r="F20262" s="69"/>
      <c r="G20262" s="69"/>
      <c r="H20262" s="69"/>
      <c r="I20262" s="69"/>
      <c r="J20262" s="69"/>
      <c r="K20262" s="69"/>
      <c r="L20262" s="76"/>
      <c r="M20262" s="59"/>
      <c r="N20262" s="69"/>
      <c r="O20262" s="41" t="str">
        <f t="shared" ca="1" si="1248"/>
        <v/>
      </c>
      <c r="P20262" s="42" t="str">
        <f t="shared" ca="1" si="1249"/>
        <v/>
      </c>
      <c r="Q20262" s="98" t="str">
        <f t="shared" ca="1" si="1251"/>
        <v/>
      </c>
      <c r="S20262" s="53"/>
      <c r="T20262" s="49"/>
      <c r="U20262" s="100"/>
      <c r="V20262" s="100"/>
      <c r="W20262" s="101"/>
      <c r="Y20262" s="104"/>
      <c r="Z20262" s="105"/>
      <c r="AB20262" s="105"/>
      <c r="AD20262" s="105"/>
      <c r="AE20262" s="108"/>
      <c r="AG20262" s="105"/>
    </row>
    <row r="20263" spans="1:33" s="45" customFormat="1">
      <c r="A20263" s="95"/>
      <c r="B20263" s="96"/>
      <c r="C20263" s="39"/>
      <c r="D20263" s="79"/>
      <c r="E20263" s="69"/>
      <c r="F20263" s="69"/>
      <c r="G20263" s="69"/>
      <c r="H20263" s="69"/>
      <c r="I20263" s="69"/>
      <c r="J20263" s="69"/>
      <c r="K20263" s="69"/>
      <c r="L20263" s="76"/>
      <c r="M20263" s="59"/>
      <c r="N20263" s="69"/>
      <c r="O20263" s="41" t="str">
        <f t="shared" ca="1" si="1248"/>
        <v/>
      </c>
      <c r="P20263" s="42" t="str">
        <f t="shared" ca="1" si="1249"/>
        <v/>
      </c>
      <c r="Q20263" s="98" t="str">
        <f t="shared" ca="1" si="1251"/>
        <v/>
      </c>
      <c r="S20263" s="53"/>
      <c r="T20263" s="49"/>
      <c r="U20263" s="100"/>
      <c r="V20263" s="100"/>
      <c r="W20263" s="101"/>
      <c r="Y20263" s="104"/>
      <c r="Z20263" s="105"/>
      <c r="AB20263" s="105"/>
      <c r="AD20263" s="105"/>
      <c r="AE20263" s="108"/>
      <c r="AG20263" s="105"/>
    </row>
    <row r="20264" spans="1:33" s="45" customFormat="1">
      <c r="A20264" s="95"/>
      <c r="B20264" s="96"/>
      <c r="C20264" s="39"/>
      <c r="D20264" s="79"/>
      <c r="E20264" s="69"/>
      <c r="F20264" s="69"/>
      <c r="G20264" s="69"/>
      <c r="H20264" s="69"/>
      <c r="I20264" s="69"/>
      <c r="J20264" s="69"/>
      <c r="K20264" s="69"/>
      <c r="L20264" s="76"/>
      <c r="M20264" s="59"/>
      <c r="N20264" s="69"/>
      <c r="O20264" s="41" t="str">
        <f t="shared" ca="1" si="1248"/>
        <v/>
      </c>
      <c r="P20264" s="42" t="str">
        <f t="shared" ca="1" si="1249"/>
        <v/>
      </c>
      <c r="Q20264" s="98" t="str">
        <f t="shared" ca="1" si="1251"/>
        <v/>
      </c>
      <c r="S20264" s="53"/>
      <c r="T20264" s="49"/>
      <c r="U20264" s="100"/>
      <c r="V20264" s="100"/>
      <c r="W20264" s="101"/>
      <c r="Y20264" s="104"/>
      <c r="Z20264" s="105"/>
      <c r="AB20264" s="105"/>
      <c r="AD20264" s="105"/>
      <c r="AE20264" s="108"/>
      <c r="AG20264" s="105"/>
    </row>
    <row r="20265" spans="1:33" s="45" customFormat="1">
      <c r="A20265" s="95"/>
      <c r="B20265" s="96"/>
      <c r="C20265" s="39"/>
      <c r="D20265" s="79"/>
      <c r="E20265" s="69"/>
      <c r="F20265" s="69"/>
      <c r="G20265" s="69"/>
      <c r="H20265" s="69"/>
      <c r="I20265" s="69"/>
      <c r="J20265" s="69"/>
      <c r="K20265" s="69"/>
      <c r="L20265" s="76"/>
      <c r="M20265" s="59"/>
      <c r="N20265" s="69"/>
      <c r="O20265" s="41" t="str">
        <f t="shared" ca="1" si="1248"/>
        <v/>
      </c>
      <c r="P20265" s="42" t="str">
        <f t="shared" ca="1" si="1249"/>
        <v/>
      </c>
      <c r="Q20265" s="98" t="str">
        <f t="shared" ca="1" si="1251"/>
        <v/>
      </c>
      <c r="S20265" s="53"/>
      <c r="T20265" s="49"/>
      <c r="U20265" s="100"/>
      <c r="V20265" s="100"/>
      <c r="W20265" s="101"/>
      <c r="Y20265" s="104"/>
      <c r="Z20265" s="105"/>
      <c r="AB20265" s="105"/>
      <c r="AD20265" s="105"/>
      <c r="AE20265" s="108"/>
      <c r="AG20265" s="105"/>
    </row>
    <row r="20266" spans="1:33" s="45" customFormat="1">
      <c r="A20266" s="95"/>
      <c r="B20266" s="96"/>
      <c r="C20266" s="39"/>
      <c r="D20266" s="79"/>
      <c r="E20266" s="69"/>
      <c r="F20266" s="69"/>
      <c r="G20266" s="69"/>
      <c r="H20266" s="69"/>
      <c r="I20266" s="69"/>
      <c r="J20266" s="69"/>
      <c r="K20266" s="69"/>
      <c r="L20266" s="76"/>
      <c r="M20266" s="59"/>
      <c r="N20266" s="69"/>
      <c r="O20266" s="41" t="str">
        <f t="shared" ca="1" si="1248"/>
        <v/>
      </c>
      <c r="P20266" s="42" t="str">
        <f t="shared" ca="1" si="1249"/>
        <v/>
      </c>
      <c r="Q20266" s="98" t="str">
        <f t="shared" ca="1" si="1251"/>
        <v/>
      </c>
      <c r="S20266" s="53"/>
      <c r="T20266" s="49"/>
      <c r="U20266" s="100"/>
      <c r="V20266" s="100"/>
      <c r="W20266" s="101"/>
      <c r="Y20266" s="104"/>
      <c r="Z20266" s="105"/>
      <c r="AB20266" s="105"/>
      <c r="AD20266" s="105"/>
      <c r="AE20266" s="108"/>
      <c r="AG20266" s="105"/>
    </row>
    <row r="20267" spans="1:33" s="45" customFormat="1">
      <c r="A20267" s="95"/>
      <c r="B20267" s="96"/>
      <c r="C20267" s="39"/>
      <c r="D20267" s="79"/>
      <c r="E20267" s="69"/>
      <c r="F20267" s="69"/>
      <c r="G20267" s="69"/>
      <c r="H20267" s="69"/>
      <c r="I20267" s="69"/>
      <c r="J20267" s="69"/>
      <c r="K20267" s="69"/>
      <c r="L20267" s="76"/>
      <c r="M20267" s="59"/>
      <c r="N20267" s="69"/>
      <c r="O20267" s="41" t="str">
        <f t="shared" ca="1" si="1248"/>
        <v/>
      </c>
      <c r="P20267" s="42" t="str">
        <f t="shared" ca="1" si="1249"/>
        <v/>
      </c>
      <c r="Q20267" s="98" t="str">
        <f t="shared" ca="1" si="1251"/>
        <v/>
      </c>
      <c r="S20267" s="53"/>
      <c r="T20267" s="49"/>
      <c r="U20267" s="100"/>
      <c r="V20267" s="100"/>
      <c r="W20267" s="101"/>
      <c r="Y20267" s="104"/>
      <c r="Z20267" s="105"/>
      <c r="AB20267" s="105"/>
      <c r="AD20267" s="105"/>
      <c r="AE20267" s="108"/>
      <c r="AG20267" s="105"/>
    </row>
    <row r="20268" spans="1:33" s="45" customFormat="1">
      <c r="A20268" s="95"/>
      <c r="B20268" s="96"/>
      <c r="C20268" s="39"/>
      <c r="D20268" s="79"/>
      <c r="E20268" s="69"/>
      <c r="F20268" s="69"/>
      <c r="G20268" s="69"/>
      <c r="H20268" s="69"/>
      <c r="I20268" s="69"/>
      <c r="J20268" s="69"/>
      <c r="K20268" s="69"/>
      <c r="L20268" s="76"/>
      <c r="M20268" s="59"/>
      <c r="N20268" s="69"/>
      <c r="O20268" s="41" t="str">
        <f t="shared" ca="1" si="1248"/>
        <v/>
      </c>
      <c r="P20268" s="42" t="str">
        <f t="shared" ca="1" si="1249"/>
        <v/>
      </c>
      <c r="Q20268" s="98" t="str">
        <f t="shared" ca="1" si="1251"/>
        <v/>
      </c>
      <c r="S20268" s="53"/>
      <c r="T20268" s="49"/>
      <c r="U20268" s="100"/>
      <c r="V20268" s="100"/>
      <c r="W20268" s="101"/>
      <c r="Y20268" s="104"/>
      <c r="Z20268" s="105"/>
      <c r="AB20268" s="105"/>
      <c r="AD20268" s="105"/>
      <c r="AE20268" s="108"/>
      <c r="AG20268" s="105"/>
    </row>
    <row r="20269" spans="1:33" s="45" customFormat="1">
      <c r="A20269" s="95"/>
      <c r="B20269" s="96"/>
      <c r="C20269" s="39"/>
      <c r="D20269" s="79"/>
      <c r="E20269" s="69"/>
      <c r="F20269" s="69"/>
      <c r="G20269" s="69"/>
      <c r="H20269" s="69"/>
      <c r="I20269" s="69"/>
      <c r="J20269" s="69"/>
      <c r="K20269" s="69"/>
      <c r="L20269" s="76"/>
      <c r="M20269" s="59"/>
      <c r="N20269" s="69"/>
      <c r="O20269" s="41" t="str">
        <f t="shared" ca="1" si="1248"/>
        <v/>
      </c>
      <c r="P20269" s="42" t="str">
        <f t="shared" ca="1" si="1249"/>
        <v/>
      </c>
      <c r="Q20269" s="98" t="str">
        <f t="shared" ca="1" si="1251"/>
        <v/>
      </c>
      <c r="S20269" s="53"/>
      <c r="T20269" s="49"/>
      <c r="U20269" s="100"/>
      <c r="V20269" s="100"/>
      <c r="W20269" s="101"/>
      <c r="Y20269" s="104"/>
      <c r="Z20269" s="105"/>
      <c r="AB20269" s="105"/>
      <c r="AD20269" s="105"/>
      <c r="AE20269" s="108"/>
      <c r="AG20269" s="105"/>
    </row>
    <row r="20270" spans="1:33" s="45" customFormat="1">
      <c r="A20270" s="95"/>
      <c r="B20270" s="96"/>
      <c r="C20270" s="39"/>
      <c r="D20270" s="79"/>
      <c r="E20270" s="69"/>
      <c r="F20270" s="69"/>
      <c r="G20270" s="69"/>
      <c r="H20270" s="69"/>
      <c r="I20270" s="69"/>
      <c r="J20270" s="69"/>
      <c r="K20270" s="69"/>
      <c r="L20270" s="76"/>
      <c r="M20270" s="59"/>
      <c r="N20270" s="69"/>
      <c r="O20270" s="41" t="str">
        <f t="shared" ca="1" si="1248"/>
        <v/>
      </c>
      <c r="P20270" s="42" t="str">
        <f t="shared" ca="1" si="1249"/>
        <v/>
      </c>
      <c r="Q20270" s="98" t="str">
        <f t="shared" ca="1" si="1251"/>
        <v/>
      </c>
      <c r="S20270" s="53"/>
      <c r="T20270" s="49"/>
      <c r="U20270" s="100"/>
      <c r="V20270" s="100"/>
      <c r="W20270" s="101"/>
      <c r="Y20270" s="104"/>
      <c r="Z20270" s="105"/>
      <c r="AB20270" s="105"/>
      <c r="AD20270" s="105"/>
      <c r="AE20270" s="108"/>
      <c r="AG20270" s="105"/>
    </row>
    <row r="20271" spans="1:33" s="45" customFormat="1">
      <c r="A20271" s="95"/>
      <c r="B20271" s="96"/>
      <c r="C20271" s="39"/>
      <c r="D20271" s="79"/>
      <c r="E20271" s="69"/>
      <c r="F20271" s="69"/>
      <c r="G20271" s="69"/>
      <c r="H20271" s="69"/>
      <c r="I20271" s="69"/>
      <c r="J20271" s="69"/>
      <c r="K20271" s="69"/>
      <c r="L20271" s="76"/>
      <c r="M20271" s="59"/>
      <c r="N20271" s="69"/>
      <c r="O20271" s="41" t="str">
        <f t="shared" ca="1" si="1248"/>
        <v/>
      </c>
      <c r="P20271" s="42" t="str">
        <f t="shared" ca="1" si="1249"/>
        <v/>
      </c>
      <c r="Q20271" s="98" t="str">
        <f t="shared" ca="1" si="1251"/>
        <v/>
      </c>
      <c r="S20271" s="53"/>
      <c r="T20271" s="49"/>
      <c r="U20271" s="100"/>
      <c r="V20271" s="100"/>
      <c r="W20271" s="101"/>
      <c r="Y20271" s="104"/>
      <c r="Z20271" s="105"/>
      <c r="AB20271" s="105"/>
      <c r="AD20271" s="105"/>
      <c r="AE20271" s="108"/>
      <c r="AG20271" s="105"/>
    </row>
    <row r="20272" spans="1:33" s="45" customFormat="1">
      <c r="A20272" s="95"/>
      <c r="B20272" s="96"/>
      <c r="C20272" s="39"/>
      <c r="D20272" s="79"/>
      <c r="E20272" s="69"/>
      <c r="F20272" s="69"/>
      <c r="G20272" s="69"/>
      <c r="H20272" s="69"/>
      <c r="I20272" s="69"/>
      <c r="J20272" s="69"/>
      <c r="K20272" s="69"/>
      <c r="L20272" s="76"/>
      <c r="M20272" s="59"/>
      <c r="N20272" s="69"/>
      <c r="O20272" s="41" t="str">
        <f t="shared" ca="1" si="1248"/>
        <v/>
      </c>
      <c r="P20272" s="42" t="str">
        <f t="shared" ca="1" si="1249"/>
        <v/>
      </c>
      <c r="Q20272" s="98" t="str">
        <f t="shared" ca="1" si="1251"/>
        <v/>
      </c>
      <c r="S20272" s="53"/>
      <c r="T20272" s="49"/>
      <c r="U20272" s="100"/>
      <c r="V20272" s="100"/>
      <c r="W20272" s="101"/>
      <c r="Y20272" s="104"/>
      <c r="Z20272" s="105"/>
      <c r="AB20272" s="105"/>
      <c r="AD20272" s="105"/>
      <c r="AE20272" s="108"/>
      <c r="AG20272" s="105"/>
    </row>
    <row r="20273" spans="1:33" s="45" customFormat="1">
      <c r="A20273" s="95"/>
      <c r="B20273" s="96"/>
      <c r="C20273" s="39"/>
      <c r="D20273" s="79"/>
      <c r="E20273" s="69"/>
      <c r="F20273" s="69"/>
      <c r="G20273" s="69"/>
      <c r="H20273" s="69"/>
      <c r="I20273" s="69"/>
      <c r="J20273" s="69"/>
      <c r="K20273" s="69"/>
      <c r="L20273" s="76"/>
      <c r="M20273" s="59"/>
      <c r="N20273" s="69"/>
      <c r="O20273" s="41" t="str">
        <f t="shared" ca="1" si="1248"/>
        <v/>
      </c>
      <c r="P20273" s="42" t="str">
        <f t="shared" ca="1" si="1249"/>
        <v/>
      </c>
      <c r="Q20273" s="98" t="str">
        <f t="shared" ca="1" si="1251"/>
        <v/>
      </c>
      <c r="S20273" s="53"/>
      <c r="T20273" s="49"/>
      <c r="U20273" s="100"/>
      <c r="V20273" s="100"/>
      <c r="W20273" s="101"/>
      <c r="Y20273" s="104"/>
      <c r="Z20273" s="105"/>
      <c r="AB20273" s="105"/>
      <c r="AD20273" s="105"/>
      <c r="AE20273" s="108"/>
      <c r="AG20273" s="105"/>
    </row>
    <row r="20274" spans="1:33" s="45" customFormat="1">
      <c r="A20274" s="95"/>
      <c r="B20274" s="96"/>
      <c r="C20274" s="39"/>
      <c r="D20274" s="79"/>
      <c r="E20274" s="69"/>
      <c r="F20274" s="69"/>
      <c r="G20274" s="69"/>
      <c r="H20274" s="69"/>
      <c r="I20274" s="69"/>
      <c r="J20274" s="69"/>
      <c r="K20274" s="69"/>
      <c r="L20274" s="76"/>
      <c r="M20274" s="59"/>
      <c r="N20274" s="69"/>
      <c r="O20274" s="41" t="str">
        <f t="shared" ca="1" si="1248"/>
        <v/>
      </c>
      <c r="P20274" s="42" t="str">
        <f t="shared" ca="1" si="1249"/>
        <v/>
      </c>
      <c r="Q20274" s="98" t="str">
        <f t="shared" ca="1" si="1251"/>
        <v/>
      </c>
      <c r="S20274" s="53"/>
      <c r="T20274" s="49"/>
      <c r="U20274" s="100"/>
      <c r="V20274" s="100"/>
      <c r="W20274" s="101"/>
      <c r="Y20274" s="104"/>
      <c r="Z20274" s="105"/>
      <c r="AB20274" s="105"/>
      <c r="AD20274" s="105"/>
      <c r="AE20274" s="108"/>
      <c r="AG20274" s="105"/>
    </row>
    <row r="20275" spans="1:33" s="45" customFormat="1">
      <c r="A20275" s="95"/>
      <c r="B20275" s="96"/>
      <c r="C20275" s="39"/>
      <c r="D20275" s="79"/>
      <c r="E20275" s="69"/>
      <c r="F20275" s="69"/>
      <c r="G20275" s="69"/>
      <c r="H20275" s="69"/>
      <c r="I20275" s="69"/>
      <c r="J20275" s="69"/>
      <c r="K20275" s="69"/>
      <c r="L20275" s="76"/>
      <c r="M20275" s="59"/>
      <c r="N20275" s="69"/>
      <c r="O20275" s="41" t="str">
        <f t="shared" ca="1" si="1248"/>
        <v/>
      </c>
      <c r="P20275" s="42" t="str">
        <f t="shared" ca="1" si="1249"/>
        <v/>
      </c>
      <c r="Q20275" s="98" t="str">
        <f t="shared" ca="1" si="1251"/>
        <v/>
      </c>
      <c r="S20275" s="53"/>
      <c r="T20275" s="49"/>
      <c r="U20275" s="100"/>
      <c r="V20275" s="100"/>
      <c r="W20275" s="101"/>
      <c r="Y20275" s="104"/>
      <c r="Z20275" s="105"/>
      <c r="AB20275" s="105"/>
      <c r="AD20275" s="105"/>
      <c r="AE20275" s="108"/>
      <c r="AG20275" s="105"/>
    </row>
    <row r="20276" spans="1:33" s="45" customFormat="1">
      <c r="A20276" s="95"/>
      <c r="B20276" s="96"/>
      <c r="C20276" s="39"/>
      <c r="D20276" s="79"/>
      <c r="E20276" s="69"/>
      <c r="F20276" s="69"/>
      <c r="G20276" s="69"/>
      <c r="H20276" s="69"/>
      <c r="I20276" s="69"/>
      <c r="J20276" s="69"/>
      <c r="K20276" s="69"/>
      <c r="L20276" s="76"/>
      <c r="M20276" s="59"/>
      <c r="N20276" s="69"/>
      <c r="O20276" s="41" t="str">
        <f t="shared" ca="1" si="1248"/>
        <v/>
      </c>
      <c r="P20276" s="42" t="str">
        <f t="shared" ca="1" si="1249"/>
        <v/>
      </c>
      <c r="Q20276" s="98" t="str">
        <f t="shared" ca="1" si="1251"/>
        <v/>
      </c>
      <c r="S20276" s="53"/>
      <c r="T20276" s="49"/>
      <c r="U20276" s="100"/>
      <c r="V20276" s="100"/>
      <c r="W20276" s="101"/>
      <c r="Y20276" s="104"/>
      <c r="Z20276" s="105"/>
      <c r="AB20276" s="105"/>
      <c r="AD20276" s="105"/>
      <c r="AE20276" s="108"/>
      <c r="AG20276" s="105"/>
    </row>
    <row r="20277" spans="1:33" s="45" customFormat="1">
      <c r="A20277" s="95"/>
      <c r="B20277" s="96"/>
      <c r="C20277" s="39"/>
      <c r="D20277" s="79"/>
      <c r="E20277" s="69"/>
      <c r="F20277" s="69"/>
      <c r="G20277" s="69"/>
      <c r="H20277" s="69"/>
      <c r="I20277" s="69"/>
      <c r="J20277" s="69"/>
      <c r="K20277" s="69"/>
      <c r="L20277" s="76"/>
      <c r="M20277" s="59"/>
      <c r="N20277" s="69"/>
      <c r="O20277" s="41" t="str">
        <f t="shared" ca="1" si="1248"/>
        <v/>
      </c>
      <c r="P20277" s="42" t="str">
        <f t="shared" ca="1" si="1249"/>
        <v/>
      </c>
      <c r="Q20277" s="98" t="str">
        <f t="shared" ca="1" si="1251"/>
        <v/>
      </c>
      <c r="S20277" s="53"/>
      <c r="T20277" s="49"/>
      <c r="U20277" s="100"/>
      <c r="V20277" s="100"/>
      <c r="W20277" s="101"/>
      <c r="Y20277" s="104"/>
      <c r="Z20277" s="105"/>
      <c r="AB20277" s="105"/>
      <c r="AD20277" s="105"/>
      <c r="AE20277" s="108"/>
      <c r="AG20277" s="105"/>
    </row>
    <row r="20278" spans="1:33" s="45" customFormat="1">
      <c r="A20278" s="95"/>
      <c r="B20278" s="96"/>
      <c r="C20278" s="39"/>
      <c r="D20278" s="79"/>
      <c r="E20278" s="69"/>
      <c r="F20278" s="69"/>
      <c r="G20278" s="69"/>
      <c r="H20278" s="69"/>
      <c r="I20278" s="69"/>
      <c r="J20278" s="69"/>
      <c r="K20278" s="69"/>
      <c r="L20278" s="76"/>
      <c r="M20278" s="59"/>
      <c r="N20278" s="69"/>
      <c r="O20278" s="41" t="str">
        <f t="shared" ca="1" si="1248"/>
        <v/>
      </c>
      <c r="P20278" s="42" t="str">
        <f t="shared" ca="1" si="1249"/>
        <v/>
      </c>
      <c r="Q20278" s="98" t="str">
        <f t="shared" ca="1" si="1251"/>
        <v/>
      </c>
      <c r="S20278" s="53"/>
      <c r="T20278" s="49"/>
      <c r="U20278" s="100"/>
      <c r="V20278" s="100"/>
      <c r="W20278" s="101"/>
      <c r="Y20278" s="104"/>
      <c r="Z20278" s="105"/>
      <c r="AB20278" s="105"/>
      <c r="AD20278" s="105"/>
      <c r="AE20278" s="108"/>
      <c r="AG20278" s="105"/>
    </row>
    <row r="20279" spans="1:33" s="45" customFormat="1">
      <c r="A20279" s="95"/>
      <c r="B20279" s="96"/>
      <c r="C20279" s="39"/>
      <c r="D20279" s="79"/>
      <c r="E20279" s="69"/>
      <c r="F20279" s="69"/>
      <c r="G20279" s="69"/>
      <c r="H20279" s="69"/>
      <c r="I20279" s="69"/>
      <c r="J20279" s="69"/>
      <c r="K20279" s="69"/>
      <c r="L20279" s="76"/>
      <c r="M20279" s="59"/>
      <c r="N20279" s="69"/>
      <c r="O20279" s="41" t="str">
        <f t="shared" ca="1" si="1248"/>
        <v/>
      </c>
      <c r="P20279" s="42" t="str">
        <f t="shared" ca="1" si="1249"/>
        <v/>
      </c>
      <c r="Q20279" s="98" t="str">
        <f t="shared" ca="1" si="1251"/>
        <v/>
      </c>
      <c r="S20279" s="53"/>
      <c r="T20279" s="49"/>
      <c r="U20279" s="100"/>
      <c r="V20279" s="100"/>
      <c r="W20279" s="101"/>
      <c r="Y20279" s="104"/>
      <c r="Z20279" s="105"/>
      <c r="AB20279" s="105"/>
      <c r="AD20279" s="105"/>
      <c r="AE20279" s="108"/>
      <c r="AG20279" s="105"/>
    </row>
    <row r="20280" spans="1:33" s="45" customFormat="1">
      <c r="A20280" s="95"/>
      <c r="B20280" s="96"/>
      <c r="C20280" s="39"/>
      <c r="D20280" s="79"/>
      <c r="E20280" s="69"/>
      <c r="F20280" s="69"/>
      <c r="G20280" s="69"/>
      <c r="H20280" s="69"/>
      <c r="I20280" s="69"/>
      <c r="J20280" s="69"/>
      <c r="K20280" s="69"/>
      <c r="L20280" s="76"/>
      <c r="M20280" s="59"/>
      <c r="N20280" s="69"/>
      <c r="O20280" s="41" t="str">
        <f t="shared" ca="1" si="1248"/>
        <v/>
      </c>
      <c r="P20280" s="42" t="str">
        <f t="shared" ca="1" si="1249"/>
        <v/>
      </c>
      <c r="Q20280" s="98" t="str">
        <f t="shared" ca="1" si="1251"/>
        <v/>
      </c>
      <c r="S20280" s="53"/>
      <c r="T20280" s="49"/>
      <c r="U20280" s="100"/>
      <c r="V20280" s="100"/>
      <c r="W20280" s="101"/>
      <c r="Y20280" s="104"/>
      <c r="Z20280" s="105"/>
      <c r="AB20280" s="105"/>
      <c r="AD20280" s="105"/>
      <c r="AE20280" s="108"/>
      <c r="AG20280" s="105"/>
    </row>
    <row r="20281" spans="1:33" s="45" customFormat="1">
      <c r="A20281" s="95"/>
      <c r="B20281" s="96"/>
      <c r="C20281" s="39"/>
      <c r="D20281" s="79"/>
      <c r="E20281" s="69"/>
      <c r="F20281" s="69"/>
      <c r="G20281" s="69"/>
      <c r="H20281" s="69"/>
      <c r="I20281" s="69"/>
      <c r="J20281" s="69"/>
      <c r="K20281" s="69"/>
      <c r="L20281" s="76"/>
      <c r="M20281" s="59"/>
      <c r="N20281" s="69"/>
      <c r="O20281" s="41" t="str">
        <f t="shared" ca="1" si="1248"/>
        <v/>
      </c>
      <c r="P20281" s="42" t="str">
        <f t="shared" ca="1" si="1249"/>
        <v/>
      </c>
      <c r="Q20281" s="98" t="str">
        <f t="shared" ca="1" si="1251"/>
        <v/>
      </c>
      <c r="S20281" s="53"/>
      <c r="T20281" s="49"/>
      <c r="U20281" s="100"/>
      <c r="V20281" s="100"/>
      <c r="W20281" s="101"/>
      <c r="Y20281" s="104"/>
      <c r="Z20281" s="105"/>
      <c r="AB20281" s="105"/>
      <c r="AD20281" s="105"/>
      <c r="AE20281" s="108"/>
      <c r="AG20281" s="105"/>
    </row>
    <row r="20282" spans="1:33" s="45" customFormat="1">
      <c r="A20282" s="95"/>
      <c r="B20282" s="96"/>
      <c r="C20282" s="39"/>
      <c r="D20282" s="79"/>
      <c r="E20282" s="69"/>
      <c r="F20282" s="69"/>
      <c r="G20282" s="69"/>
      <c r="H20282" s="69"/>
      <c r="I20282" s="69"/>
      <c r="J20282" s="69"/>
      <c r="K20282" s="69"/>
      <c r="L20282" s="76"/>
      <c r="M20282" s="59"/>
      <c r="N20282" s="69"/>
      <c r="O20282" s="41" t="str">
        <f t="shared" ca="1" si="1248"/>
        <v/>
      </c>
      <c r="P20282" s="42" t="str">
        <f t="shared" ca="1" si="1249"/>
        <v/>
      </c>
      <c r="Q20282" s="98" t="str">
        <f t="shared" ca="1" si="1251"/>
        <v/>
      </c>
      <c r="S20282" s="53"/>
      <c r="T20282" s="49"/>
      <c r="U20282" s="100"/>
      <c r="V20282" s="100"/>
      <c r="W20282" s="101"/>
      <c r="Y20282" s="104"/>
      <c r="Z20282" s="105"/>
      <c r="AB20282" s="105"/>
      <c r="AD20282" s="105"/>
      <c r="AE20282" s="108"/>
      <c r="AG20282" s="105"/>
    </row>
    <row r="20283" spans="1:33" s="45" customFormat="1">
      <c r="A20283" s="95"/>
      <c r="B20283" s="96"/>
      <c r="C20283" s="39"/>
      <c r="D20283" s="79"/>
      <c r="E20283" s="69"/>
      <c r="F20283" s="69"/>
      <c r="G20283" s="69"/>
      <c r="H20283" s="69"/>
      <c r="I20283" s="69"/>
      <c r="J20283" s="69"/>
      <c r="K20283" s="69"/>
      <c r="L20283" s="76"/>
      <c r="M20283" s="59"/>
      <c r="N20283" s="69"/>
      <c r="O20283" s="41" t="str">
        <f t="shared" ca="1" si="1248"/>
        <v/>
      </c>
      <c r="P20283" s="42" t="str">
        <f t="shared" ca="1" si="1249"/>
        <v/>
      </c>
      <c r="Q20283" s="98" t="str">
        <f t="shared" ca="1" si="1251"/>
        <v/>
      </c>
      <c r="S20283" s="53"/>
      <c r="T20283" s="49"/>
      <c r="U20283" s="100"/>
      <c r="V20283" s="100"/>
      <c r="W20283" s="101"/>
      <c r="Y20283" s="104"/>
      <c r="Z20283" s="105"/>
      <c r="AB20283" s="105"/>
      <c r="AD20283" s="105"/>
      <c r="AE20283" s="108"/>
      <c r="AG20283" s="105"/>
    </row>
    <row r="20284" spans="1:33" s="45" customFormat="1">
      <c r="A20284" s="95"/>
      <c r="B20284" s="96"/>
      <c r="C20284" s="39"/>
      <c r="D20284" s="79"/>
      <c r="E20284" s="69"/>
      <c r="F20284" s="69"/>
      <c r="G20284" s="69"/>
      <c r="H20284" s="69"/>
      <c r="I20284" s="69"/>
      <c r="J20284" s="69"/>
      <c r="K20284" s="69"/>
      <c r="L20284" s="76"/>
      <c r="M20284" s="59"/>
      <c r="N20284" s="69"/>
      <c r="O20284" s="41" t="str">
        <f t="shared" ca="1" si="1248"/>
        <v/>
      </c>
      <c r="P20284" s="42" t="str">
        <f t="shared" ca="1" si="1249"/>
        <v/>
      </c>
      <c r="Q20284" s="98" t="str">
        <f t="shared" ca="1" si="1251"/>
        <v/>
      </c>
      <c r="S20284" s="53"/>
      <c r="T20284" s="49"/>
      <c r="U20284" s="100"/>
      <c r="V20284" s="100"/>
      <c r="W20284" s="101"/>
      <c r="Y20284" s="104"/>
      <c r="Z20284" s="105"/>
      <c r="AB20284" s="105"/>
      <c r="AD20284" s="105"/>
      <c r="AE20284" s="108"/>
      <c r="AG20284" s="105"/>
    </row>
    <row r="20285" spans="1:33" s="45" customFormat="1">
      <c r="A20285" s="95"/>
      <c r="B20285" s="96"/>
      <c r="C20285" s="39"/>
      <c r="D20285" s="79"/>
      <c r="E20285" s="69"/>
      <c r="F20285" s="69"/>
      <c r="G20285" s="69"/>
      <c r="H20285" s="69"/>
      <c r="I20285" s="69"/>
      <c r="J20285" s="69"/>
      <c r="K20285" s="69"/>
      <c r="L20285" s="76"/>
      <c r="M20285" s="59"/>
      <c r="N20285" s="69"/>
      <c r="O20285" s="41" t="str">
        <f t="shared" ca="1" si="1248"/>
        <v/>
      </c>
      <c r="P20285" s="42" t="str">
        <f t="shared" ca="1" si="1249"/>
        <v/>
      </c>
      <c r="Q20285" s="98" t="str">
        <f t="shared" ca="1" si="1251"/>
        <v/>
      </c>
      <c r="S20285" s="53"/>
      <c r="T20285" s="49"/>
      <c r="U20285" s="100"/>
      <c r="V20285" s="100"/>
      <c r="W20285" s="101"/>
      <c r="Y20285" s="104"/>
      <c r="Z20285" s="105"/>
      <c r="AB20285" s="105"/>
      <c r="AD20285" s="105"/>
      <c r="AE20285" s="108"/>
      <c r="AG20285" s="105"/>
    </row>
    <row r="20286" spans="1:33" s="45" customFormat="1">
      <c r="A20286" s="95"/>
      <c r="B20286" s="96"/>
      <c r="C20286" s="39"/>
      <c r="D20286" s="79"/>
      <c r="E20286" s="69"/>
      <c r="F20286" s="69"/>
      <c r="G20286" s="69"/>
      <c r="H20286" s="69"/>
      <c r="I20286" s="69"/>
      <c r="J20286" s="69"/>
      <c r="K20286" s="69"/>
      <c r="L20286" s="76"/>
      <c r="M20286" s="59"/>
      <c r="N20286" s="69"/>
      <c r="O20286" s="41" t="str">
        <f t="shared" ca="1" si="1248"/>
        <v/>
      </c>
      <c r="P20286" s="42" t="str">
        <f t="shared" ca="1" si="1249"/>
        <v/>
      </c>
      <c r="Q20286" s="98" t="str">
        <f t="shared" ca="1" si="1251"/>
        <v/>
      </c>
      <c r="S20286" s="53"/>
      <c r="T20286" s="49"/>
      <c r="U20286" s="100"/>
      <c r="V20286" s="100"/>
      <c r="W20286" s="101"/>
      <c r="Y20286" s="104"/>
      <c r="Z20286" s="105"/>
      <c r="AB20286" s="105"/>
      <c r="AD20286" s="105"/>
      <c r="AE20286" s="108"/>
      <c r="AG20286" s="105"/>
    </row>
    <row r="20287" spans="1:33" s="45" customFormat="1">
      <c r="A20287" s="95"/>
      <c r="B20287" s="96"/>
      <c r="C20287" s="39"/>
      <c r="D20287" s="79"/>
      <c r="E20287" s="69"/>
      <c r="F20287" s="69"/>
      <c r="G20287" s="69"/>
      <c r="H20287" s="69"/>
      <c r="I20287" s="69"/>
      <c r="J20287" s="69"/>
      <c r="K20287" s="69"/>
      <c r="L20287" s="76"/>
      <c r="M20287" s="59"/>
      <c r="N20287" s="69"/>
      <c r="O20287" s="41" t="str">
        <f t="shared" ca="1" si="1248"/>
        <v/>
      </c>
      <c r="P20287" s="42" t="str">
        <f t="shared" ca="1" si="1249"/>
        <v/>
      </c>
      <c r="Q20287" s="98" t="str">
        <f t="shared" ca="1" si="1251"/>
        <v/>
      </c>
      <c r="S20287" s="53"/>
      <c r="T20287" s="49"/>
      <c r="U20287" s="100"/>
      <c r="V20287" s="100"/>
      <c r="W20287" s="101"/>
      <c r="Y20287" s="104"/>
      <c r="Z20287" s="105"/>
      <c r="AB20287" s="105"/>
      <c r="AD20287" s="105"/>
      <c r="AE20287" s="108"/>
      <c r="AG20287" s="105"/>
    </row>
    <row r="20288" spans="1:33" s="45" customFormat="1">
      <c r="A20288" s="95"/>
      <c r="B20288" s="96"/>
      <c r="C20288" s="39"/>
      <c r="D20288" s="79"/>
      <c r="E20288" s="69"/>
      <c r="F20288" s="69"/>
      <c r="G20288" s="69"/>
      <c r="H20288" s="69"/>
      <c r="I20288" s="69"/>
      <c r="J20288" s="69"/>
      <c r="K20288" s="69"/>
      <c r="L20288" s="76"/>
      <c r="M20288" s="59"/>
      <c r="N20288" s="69"/>
      <c r="O20288" s="41" t="str">
        <f t="shared" ca="1" si="1248"/>
        <v/>
      </c>
      <c r="P20288" s="42" t="str">
        <f t="shared" ca="1" si="1249"/>
        <v/>
      </c>
      <c r="Q20288" s="98" t="str">
        <f t="shared" ca="1" si="1251"/>
        <v/>
      </c>
      <c r="S20288" s="53"/>
      <c r="T20288" s="49"/>
      <c r="U20288" s="100"/>
      <c r="V20288" s="100"/>
      <c r="W20288" s="101"/>
      <c r="Y20288" s="104"/>
      <c r="Z20288" s="105"/>
      <c r="AB20288" s="105"/>
      <c r="AD20288" s="105"/>
      <c r="AE20288" s="108"/>
      <c r="AG20288" s="105"/>
    </row>
    <row r="20289" spans="1:33" s="45" customFormat="1">
      <c r="A20289" s="95"/>
      <c r="B20289" s="96"/>
      <c r="C20289" s="39"/>
      <c r="D20289" s="79"/>
      <c r="E20289" s="69"/>
      <c r="F20289" s="69"/>
      <c r="G20289" s="69"/>
      <c r="H20289" s="69"/>
      <c r="I20289" s="69"/>
      <c r="J20289" s="69"/>
      <c r="K20289" s="69"/>
      <c r="L20289" s="76"/>
      <c r="M20289" s="59"/>
      <c r="N20289" s="69"/>
      <c r="O20289" s="41" t="str">
        <f t="shared" ca="1" si="1248"/>
        <v/>
      </c>
      <c r="P20289" s="42" t="str">
        <f t="shared" ca="1" si="1249"/>
        <v/>
      </c>
      <c r="Q20289" s="98" t="str">
        <f t="shared" ca="1" si="1251"/>
        <v/>
      </c>
      <c r="S20289" s="53"/>
      <c r="T20289" s="49"/>
      <c r="U20289" s="100"/>
      <c r="V20289" s="100"/>
      <c r="W20289" s="101"/>
      <c r="Y20289" s="104"/>
      <c r="Z20289" s="105"/>
      <c r="AB20289" s="105"/>
      <c r="AD20289" s="105"/>
      <c r="AE20289" s="108"/>
      <c r="AG20289" s="105"/>
    </row>
    <row r="20290" spans="1:33" s="45" customFormat="1">
      <c r="A20290" s="95"/>
      <c r="B20290" s="96"/>
      <c r="C20290" s="39"/>
      <c r="D20290" s="79"/>
      <c r="E20290" s="69"/>
      <c r="F20290" s="69"/>
      <c r="G20290" s="69"/>
      <c r="H20290" s="69"/>
      <c r="I20290" s="69"/>
      <c r="J20290" s="69"/>
      <c r="K20290" s="69"/>
      <c r="L20290" s="76"/>
      <c r="M20290" s="59"/>
      <c r="N20290" s="69"/>
      <c r="O20290" s="41" t="str">
        <f t="shared" ca="1" si="1248"/>
        <v/>
      </c>
      <c r="P20290" s="42" t="str">
        <f t="shared" ca="1" si="1249"/>
        <v/>
      </c>
      <c r="Q20290" s="98" t="str">
        <f t="shared" ca="1" si="1251"/>
        <v/>
      </c>
      <c r="S20290" s="53"/>
      <c r="T20290" s="49"/>
      <c r="U20290" s="100"/>
      <c r="V20290" s="100"/>
      <c r="W20290" s="101"/>
      <c r="Y20290" s="104"/>
      <c r="Z20290" s="105"/>
      <c r="AB20290" s="105"/>
      <c r="AD20290" s="105"/>
      <c r="AE20290" s="108"/>
      <c r="AG20290" s="105"/>
    </row>
    <row r="20291" spans="1:33" s="45" customFormat="1">
      <c r="A20291" s="95"/>
      <c r="B20291" s="96"/>
      <c r="C20291" s="39"/>
      <c r="D20291" s="79"/>
      <c r="E20291" s="69"/>
      <c r="F20291" s="69"/>
      <c r="G20291" s="69"/>
      <c r="H20291" s="69"/>
      <c r="I20291" s="69"/>
      <c r="J20291" s="69"/>
      <c r="K20291" s="69"/>
      <c r="L20291" s="76"/>
      <c r="M20291" s="59"/>
      <c r="N20291" s="69"/>
      <c r="O20291" s="41" t="str">
        <f t="shared" ref="O20291:O20354" ca="1" si="1252">IF(F20291&lt;&gt;"",IF(O20291="",NOW(),O20291),"")</f>
        <v/>
      </c>
      <c r="P20291" s="42" t="str">
        <f t="shared" ref="P20291:P20354" ca="1" si="1253">IF(O20291="","",INT(O20291))</f>
        <v/>
      </c>
      <c r="Q20291" s="98" t="str">
        <f t="shared" ca="1" si="1251"/>
        <v/>
      </c>
      <c r="S20291" s="53"/>
      <c r="T20291" s="49"/>
      <c r="U20291" s="100"/>
      <c r="V20291" s="100"/>
      <c r="W20291" s="101"/>
      <c r="Y20291" s="104"/>
      <c r="Z20291" s="105"/>
      <c r="AB20291" s="105"/>
      <c r="AD20291" s="105"/>
      <c r="AE20291" s="108"/>
      <c r="AG20291" s="105"/>
    </row>
    <row r="20292" spans="1:33" s="45" customFormat="1">
      <c r="A20292" s="95"/>
      <c r="B20292" s="96"/>
      <c r="C20292" s="39"/>
      <c r="D20292" s="79"/>
      <c r="E20292" s="69"/>
      <c r="F20292" s="69"/>
      <c r="G20292" s="69"/>
      <c r="H20292" s="69"/>
      <c r="I20292" s="69"/>
      <c r="J20292" s="69"/>
      <c r="K20292" s="69"/>
      <c r="L20292" s="76"/>
      <c r="M20292" s="59"/>
      <c r="N20292" s="69"/>
      <c r="O20292" s="41" t="str">
        <f t="shared" ca="1" si="1252"/>
        <v/>
      </c>
      <c r="P20292" s="42" t="str">
        <f t="shared" ca="1" si="1253"/>
        <v/>
      </c>
      <c r="Q20292" s="98" t="str">
        <f t="shared" ca="1" si="1251"/>
        <v/>
      </c>
      <c r="S20292" s="53"/>
      <c r="T20292" s="49"/>
      <c r="U20292" s="100"/>
      <c r="V20292" s="100"/>
      <c r="W20292" s="101"/>
      <c r="Y20292" s="104"/>
      <c r="Z20292" s="105"/>
      <c r="AB20292" s="105"/>
      <c r="AD20292" s="105"/>
      <c r="AE20292" s="108"/>
      <c r="AG20292" s="105"/>
    </row>
    <row r="20293" spans="1:33" s="45" customFormat="1">
      <c r="A20293" s="95"/>
      <c r="B20293" s="96"/>
      <c r="C20293" s="39"/>
      <c r="D20293" s="79"/>
      <c r="E20293" s="69"/>
      <c r="F20293" s="69"/>
      <c r="G20293" s="69"/>
      <c r="H20293" s="69"/>
      <c r="I20293" s="69"/>
      <c r="J20293" s="69"/>
      <c r="K20293" s="69"/>
      <c r="L20293" s="76"/>
      <c r="M20293" s="59"/>
      <c r="N20293" s="69"/>
      <c r="O20293" s="41" t="str">
        <f t="shared" ca="1" si="1252"/>
        <v/>
      </c>
      <c r="P20293" s="42" t="str">
        <f t="shared" ca="1" si="1253"/>
        <v/>
      </c>
      <c r="Q20293" s="98" t="str">
        <f t="shared" ca="1" si="1251"/>
        <v/>
      </c>
      <c r="S20293" s="53"/>
      <c r="T20293" s="49"/>
      <c r="U20293" s="100"/>
      <c r="V20293" s="100"/>
      <c r="W20293" s="101"/>
      <c r="Y20293" s="104"/>
      <c r="Z20293" s="105"/>
      <c r="AB20293" s="105"/>
      <c r="AD20293" s="105"/>
      <c r="AE20293" s="108"/>
      <c r="AG20293" s="105"/>
    </row>
    <row r="20294" spans="1:33" s="45" customFormat="1">
      <c r="A20294" s="95"/>
      <c r="B20294" s="96"/>
      <c r="C20294" s="39"/>
      <c r="D20294" s="79"/>
      <c r="E20294" s="69"/>
      <c r="F20294" s="69"/>
      <c r="G20294" s="69"/>
      <c r="H20294" s="69"/>
      <c r="I20294" s="69"/>
      <c r="J20294" s="69"/>
      <c r="K20294" s="69"/>
      <c r="L20294" s="76"/>
      <c r="M20294" s="59"/>
      <c r="N20294" s="69"/>
      <c r="O20294" s="41" t="str">
        <f t="shared" ca="1" si="1252"/>
        <v/>
      </c>
      <c r="P20294" s="42" t="str">
        <f t="shared" ca="1" si="1253"/>
        <v/>
      </c>
      <c r="Q20294" s="98" t="str">
        <f t="shared" ca="1" si="1251"/>
        <v/>
      </c>
      <c r="S20294" s="53"/>
      <c r="T20294" s="49"/>
      <c r="U20294" s="100"/>
      <c r="V20294" s="100"/>
      <c r="W20294" s="101"/>
      <c r="Y20294" s="104"/>
      <c r="Z20294" s="105"/>
      <c r="AB20294" s="105"/>
      <c r="AD20294" s="105"/>
      <c r="AE20294" s="108"/>
      <c r="AG20294" s="105"/>
    </row>
    <row r="20295" spans="1:33" s="45" customFormat="1">
      <c r="A20295" s="95"/>
      <c r="B20295" s="96"/>
      <c r="C20295" s="39"/>
      <c r="D20295" s="79"/>
      <c r="E20295" s="69"/>
      <c r="F20295" s="69"/>
      <c r="G20295" s="69"/>
      <c r="H20295" s="69"/>
      <c r="I20295" s="69"/>
      <c r="J20295" s="69"/>
      <c r="K20295" s="69"/>
      <c r="L20295" s="76"/>
      <c r="M20295" s="59"/>
      <c r="N20295" s="69"/>
      <c r="O20295" s="41" t="str">
        <f t="shared" ca="1" si="1252"/>
        <v/>
      </c>
      <c r="P20295" s="42" t="str">
        <f t="shared" ca="1" si="1253"/>
        <v/>
      </c>
      <c r="Q20295" s="98" t="str">
        <f t="shared" ca="1" si="1251"/>
        <v/>
      </c>
      <c r="S20295" s="53"/>
      <c r="T20295" s="49"/>
      <c r="U20295" s="100"/>
      <c r="V20295" s="100"/>
      <c r="W20295" s="101"/>
      <c r="Y20295" s="104"/>
      <c r="Z20295" s="105"/>
      <c r="AB20295" s="105"/>
      <c r="AD20295" s="105"/>
      <c r="AE20295" s="108"/>
      <c r="AG20295" s="105"/>
    </row>
    <row r="20296" spans="1:33" s="45" customFormat="1">
      <c r="A20296" s="95"/>
      <c r="B20296" s="96"/>
      <c r="C20296" s="39"/>
      <c r="D20296" s="79"/>
      <c r="E20296" s="69"/>
      <c r="F20296" s="69"/>
      <c r="G20296" s="69"/>
      <c r="H20296" s="69"/>
      <c r="I20296" s="69"/>
      <c r="J20296" s="69"/>
      <c r="K20296" s="69"/>
      <c r="L20296" s="76"/>
      <c r="M20296" s="59"/>
      <c r="N20296" s="69"/>
      <c r="O20296" s="41" t="str">
        <f t="shared" ca="1" si="1252"/>
        <v/>
      </c>
      <c r="P20296" s="42" t="str">
        <f t="shared" ca="1" si="1253"/>
        <v/>
      </c>
      <c r="Q20296" s="98" t="str">
        <f t="shared" ca="1" si="1251"/>
        <v/>
      </c>
      <c r="S20296" s="53"/>
      <c r="T20296" s="49"/>
      <c r="U20296" s="100"/>
      <c r="V20296" s="100"/>
      <c r="W20296" s="101"/>
      <c r="Y20296" s="104"/>
      <c r="Z20296" s="105"/>
      <c r="AB20296" s="105"/>
      <c r="AD20296" s="105"/>
      <c r="AE20296" s="108"/>
      <c r="AG20296" s="105"/>
    </row>
    <row r="20297" spans="1:33" s="45" customFormat="1">
      <c r="A20297" s="95"/>
      <c r="B20297" s="96"/>
      <c r="C20297" s="39"/>
      <c r="D20297" s="79"/>
      <c r="E20297" s="69"/>
      <c r="F20297" s="69"/>
      <c r="G20297" s="69"/>
      <c r="H20297" s="69"/>
      <c r="I20297" s="69"/>
      <c r="J20297" s="69"/>
      <c r="K20297" s="69"/>
      <c r="L20297" s="76"/>
      <c r="M20297" s="59"/>
      <c r="N20297" s="69"/>
      <c r="O20297" s="41" t="str">
        <f t="shared" ca="1" si="1252"/>
        <v/>
      </c>
      <c r="P20297" s="42" t="str">
        <f t="shared" ca="1" si="1253"/>
        <v/>
      </c>
      <c r="Q20297" s="98" t="str">
        <f t="shared" ca="1" si="1251"/>
        <v/>
      </c>
      <c r="S20297" s="53"/>
      <c r="T20297" s="49"/>
      <c r="U20297" s="100"/>
      <c r="V20297" s="100"/>
      <c r="W20297" s="101"/>
      <c r="Y20297" s="104"/>
      <c r="Z20297" s="105"/>
      <c r="AB20297" s="105"/>
      <c r="AD20297" s="105"/>
      <c r="AE20297" s="108"/>
      <c r="AG20297" s="105"/>
    </row>
    <row r="20298" spans="1:33" s="45" customFormat="1">
      <c r="A20298" s="95"/>
      <c r="B20298" s="96"/>
      <c r="C20298" s="39"/>
      <c r="D20298" s="79"/>
      <c r="E20298" s="69"/>
      <c r="F20298" s="69"/>
      <c r="G20298" s="69"/>
      <c r="H20298" s="69"/>
      <c r="I20298" s="69"/>
      <c r="J20298" s="69"/>
      <c r="K20298" s="69"/>
      <c r="L20298" s="76"/>
      <c r="M20298" s="59"/>
      <c r="N20298" s="69"/>
      <c r="O20298" s="41" t="str">
        <f t="shared" ca="1" si="1252"/>
        <v/>
      </c>
      <c r="P20298" s="42" t="str">
        <f t="shared" ca="1" si="1253"/>
        <v/>
      </c>
      <c r="Q20298" s="98" t="str">
        <f t="shared" ca="1" si="1251"/>
        <v/>
      </c>
      <c r="S20298" s="53"/>
      <c r="T20298" s="49"/>
      <c r="U20298" s="100"/>
      <c r="V20298" s="100"/>
      <c r="W20298" s="101"/>
      <c r="Y20298" s="104"/>
      <c r="Z20298" s="105"/>
      <c r="AB20298" s="105"/>
      <c r="AD20298" s="105"/>
      <c r="AE20298" s="108"/>
      <c r="AG20298" s="105"/>
    </row>
    <row r="20299" spans="1:33" s="45" customFormat="1">
      <c r="A20299" s="95"/>
      <c r="B20299" s="96"/>
      <c r="C20299" s="39"/>
      <c r="D20299" s="79"/>
      <c r="E20299" s="69"/>
      <c r="F20299" s="69"/>
      <c r="G20299" s="69"/>
      <c r="H20299" s="69"/>
      <c r="I20299" s="69"/>
      <c r="J20299" s="69"/>
      <c r="K20299" s="69"/>
      <c r="L20299" s="76"/>
      <c r="M20299" s="59"/>
      <c r="N20299" s="69"/>
      <c r="O20299" s="41" t="str">
        <f t="shared" ca="1" si="1252"/>
        <v/>
      </c>
      <c r="P20299" s="42" t="str">
        <f t="shared" ca="1" si="1253"/>
        <v/>
      </c>
      <c r="Q20299" s="98" t="str">
        <f t="shared" ca="1" si="1251"/>
        <v/>
      </c>
      <c r="S20299" s="53"/>
      <c r="T20299" s="49"/>
      <c r="U20299" s="100"/>
      <c r="V20299" s="100"/>
      <c r="W20299" s="101"/>
      <c r="Y20299" s="104"/>
      <c r="Z20299" s="105"/>
      <c r="AB20299" s="105"/>
      <c r="AD20299" s="105"/>
      <c r="AE20299" s="108"/>
      <c r="AG20299" s="105"/>
    </row>
    <row r="20300" spans="1:33" s="45" customFormat="1">
      <c r="A20300" s="95"/>
      <c r="B20300" s="96"/>
      <c r="C20300" s="39"/>
      <c r="D20300" s="79"/>
      <c r="E20300" s="69"/>
      <c r="F20300" s="69"/>
      <c r="G20300" s="69"/>
      <c r="H20300" s="69"/>
      <c r="I20300" s="69"/>
      <c r="J20300" s="69"/>
      <c r="K20300" s="69"/>
      <c r="L20300" s="76"/>
      <c r="M20300" s="59"/>
      <c r="N20300" s="69"/>
      <c r="O20300" s="41" t="str">
        <f t="shared" ca="1" si="1252"/>
        <v/>
      </c>
      <c r="P20300" s="42" t="str">
        <f t="shared" ca="1" si="1253"/>
        <v/>
      </c>
      <c r="Q20300" s="98" t="str">
        <f t="shared" ca="1" si="1251"/>
        <v/>
      </c>
      <c r="S20300" s="53"/>
      <c r="T20300" s="49"/>
      <c r="U20300" s="100"/>
      <c r="V20300" s="100"/>
      <c r="W20300" s="101"/>
      <c r="Y20300" s="104"/>
      <c r="Z20300" s="105"/>
      <c r="AB20300" s="105"/>
      <c r="AD20300" s="105"/>
      <c r="AE20300" s="108"/>
      <c r="AG20300" s="105"/>
    </row>
    <row r="20301" spans="1:33" s="45" customFormat="1">
      <c r="A20301" s="95"/>
      <c r="B20301" s="96"/>
      <c r="C20301" s="39"/>
      <c r="D20301" s="79"/>
      <c r="E20301" s="69"/>
      <c r="F20301" s="69"/>
      <c r="G20301" s="69"/>
      <c r="H20301" s="69"/>
      <c r="I20301" s="69"/>
      <c r="J20301" s="69"/>
      <c r="K20301" s="69"/>
      <c r="L20301" s="76"/>
      <c r="M20301" s="59"/>
      <c r="N20301" s="69"/>
      <c r="O20301" s="41" t="str">
        <f t="shared" ca="1" si="1252"/>
        <v/>
      </c>
      <c r="P20301" s="42" t="str">
        <f t="shared" ca="1" si="1253"/>
        <v/>
      </c>
      <c r="Q20301" s="98" t="str">
        <f t="shared" ca="1" si="1251"/>
        <v/>
      </c>
      <c r="S20301" s="53"/>
      <c r="T20301" s="49"/>
      <c r="U20301" s="100"/>
      <c r="V20301" s="100"/>
      <c r="W20301" s="101"/>
      <c r="Y20301" s="104"/>
      <c r="Z20301" s="105"/>
      <c r="AB20301" s="105"/>
      <c r="AD20301" s="105"/>
      <c r="AE20301" s="108"/>
      <c r="AG20301" s="105"/>
    </row>
    <row r="20302" spans="1:33" s="45" customFormat="1">
      <c r="A20302" s="95"/>
      <c r="B20302" s="96"/>
      <c r="C20302" s="39"/>
      <c r="D20302" s="79"/>
      <c r="E20302" s="69"/>
      <c r="F20302" s="69"/>
      <c r="G20302" s="69"/>
      <c r="H20302" s="69"/>
      <c r="I20302" s="69"/>
      <c r="J20302" s="69"/>
      <c r="K20302" s="69"/>
      <c r="L20302" s="76"/>
      <c r="M20302" s="59"/>
      <c r="N20302" s="69"/>
      <c r="O20302" s="41" t="str">
        <f t="shared" ca="1" si="1252"/>
        <v/>
      </c>
      <c r="P20302" s="42" t="str">
        <f t="shared" ca="1" si="1253"/>
        <v/>
      </c>
      <c r="Q20302" s="98" t="str">
        <f t="shared" ca="1" si="1251"/>
        <v/>
      </c>
      <c r="S20302" s="53"/>
      <c r="T20302" s="49"/>
      <c r="U20302" s="100"/>
      <c r="V20302" s="100"/>
      <c r="W20302" s="101"/>
      <c r="Y20302" s="104"/>
      <c r="Z20302" s="105"/>
      <c r="AB20302" s="105"/>
      <c r="AD20302" s="105"/>
      <c r="AE20302" s="108"/>
      <c r="AG20302" s="105"/>
    </row>
    <row r="20303" spans="1:33" s="45" customFormat="1">
      <c r="A20303" s="95"/>
      <c r="B20303" s="96"/>
      <c r="C20303" s="39"/>
      <c r="D20303" s="79"/>
      <c r="E20303" s="69"/>
      <c r="F20303" s="69"/>
      <c r="G20303" s="69"/>
      <c r="H20303" s="69"/>
      <c r="I20303" s="69"/>
      <c r="J20303" s="69"/>
      <c r="K20303" s="69"/>
      <c r="L20303" s="76"/>
      <c r="M20303" s="59"/>
      <c r="N20303" s="69"/>
      <c r="O20303" s="41" t="str">
        <f t="shared" ca="1" si="1252"/>
        <v/>
      </c>
      <c r="P20303" s="42" t="str">
        <f t="shared" ca="1" si="1253"/>
        <v/>
      </c>
      <c r="Q20303" s="98" t="str">
        <f t="shared" ca="1" si="1251"/>
        <v/>
      </c>
      <c r="S20303" s="53"/>
      <c r="T20303" s="49"/>
      <c r="U20303" s="100"/>
      <c r="V20303" s="100"/>
      <c r="W20303" s="101"/>
      <c r="Y20303" s="104"/>
      <c r="Z20303" s="105"/>
      <c r="AB20303" s="105"/>
      <c r="AD20303" s="105"/>
      <c r="AE20303" s="108"/>
      <c r="AG20303" s="105"/>
    </row>
    <row r="20304" spans="1:33" s="45" customFormat="1">
      <c r="A20304" s="95"/>
      <c r="B20304" s="96"/>
      <c r="C20304" s="39"/>
      <c r="D20304" s="79"/>
      <c r="E20304" s="69"/>
      <c r="F20304" s="69"/>
      <c r="G20304" s="69"/>
      <c r="H20304" s="69"/>
      <c r="I20304" s="69"/>
      <c r="J20304" s="69"/>
      <c r="K20304" s="69"/>
      <c r="L20304" s="76"/>
      <c r="M20304" s="59"/>
      <c r="N20304" s="69"/>
      <c r="O20304" s="41" t="str">
        <f t="shared" ca="1" si="1252"/>
        <v/>
      </c>
      <c r="P20304" s="42" t="str">
        <f t="shared" ca="1" si="1253"/>
        <v/>
      </c>
      <c r="Q20304" s="98" t="str">
        <f t="shared" ca="1" si="1251"/>
        <v/>
      </c>
      <c r="S20304" s="53"/>
      <c r="T20304" s="49"/>
      <c r="U20304" s="100"/>
      <c r="V20304" s="100"/>
      <c r="W20304" s="101"/>
      <c r="Y20304" s="104"/>
      <c r="Z20304" s="105"/>
      <c r="AB20304" s="105"/>
      <c r="AD20304" s="105"/>
      <c r="AE20304" s="108"/>
      <c r="AG20304" s="105"/>
    </row>
    <row r="20305" spans="1:33" s="45" customFormat="1">
      <c r="A20305" s="95"/>
      <c r="B20305" s="96"/>
      <c r="C20305" s="39"/>
      <c r="D20305" s="79"/>
      <c r="E20305" s="69"/>
      <c r="F20305" s="69"/>
      <c r="G20305" s="69"/>
      <c r="H20305" s="69"/>
      <c r="I20305" s="69"/>
      <c r="J20305" s="69"/>
      <c r="K20305" s="69"/>
      <c r="L20305" s="76"/>
      <c r="M20305" s="59"/>
      <c r="N20305" s="69"/>
      <c r="O20305" s="41" t="str">
        <f t="shared" ca="1" si="1252"/>
        <v/>
      </c>
      <c r="P20305" s="42" t="str">
        <f t="shared" ca="1" si="1253"/>
        <v/>
      </c>
      <c r="Q20305" s="98" t="str">
        <f t="shared" ca="1" si="1251"/>
        <v/>
      </c>
      <c r="S20305" s="53"/>
      <c r="T20305" s="49"/>
      <c r="U20305" s="100"/>
      <c r="V20305" s="100"/>
      <c r="W20305" s="101"/>
      <c r="Y20305" s="104"/>
      <c r="Z20305" s="105"/>
      <c r="AB20305" s="105"/>
      <c r="AD20305" s="105"/>
      <c r="AE20305" s="108"/>
      <c r="AG20305" s="105"/>
    </row>
    <row r="20306" spans="1:33" s="45" customFormat="1">
      <c r="A20306" s="95"/>
      <c r="B20306" s="96"/>
      <c r="C20306" s="39"/>
      <c r="D20306" s="79"/>
      <c r="E20306" s="69"/>
      <c r="F20306" s="69"/>
      <c r="G20306" s="69"/>
      <c r="H20306" s="69"/>
      <c r="I20306" s="69"/>
      <c r="J20306" s="69"/>
      <c r="K20306" s="69"/>
      <c r="L20306" s="76"/>
      <c r="M20306" s="59"/>
      <c r="N20306" s="69"/>
      <c r="O20306" s="41" t="str">
        <f t="shared" ca="1" si="1252"/>
        <v/>
      </c>
      <c r="P20306" s="42" t="str">
        <f t="shared" ca="1" si="1253"/>
        <v/>
      </c>
      <c r="Q20306" s="98" t="str">
        <f t="shared" ca="1" si="1251"/>
        <v/>
      </c>
      <c r="S20306" s="53"/>
      <c r="T20306" s="49"/>
      <c r="U20306" s="100"/>
      <c r="V20306" s="100"/>
      <c r="W20306" s="101"/>
      <c r="Y20306" s="104"/>
      <c r="Z20306" s="105"/>
      <c r="AB20306" s="105"/>
      <c r="AD20306" s="105"/>
      <c r="AE20306" s="108"/>
      <c r="AG20306" s="105"/>
    </row>
    <row r="20307" spans="1:33" s="45" customFormat="1">
      <c r="A20307" s="95"/>
      <c r="B20307" s="96"/>
      <c r="C20307" s="39"/>
      <c r="D20307" s="79"/>
      <c r="E20307" s="69"/>
      <c r="F20307" s="69"/>
      <c r="G20307" s="69"/>
      <c r="H20307" s="69"/>
      <c r="I20307" s="69"/>
      <c r="J20307" s="69"/>
      <c r="K20307" s="69"/>
      <c r="L20307" s="76"/>
      <c r="M20307" s="59"/>
      <c r="N20307" s="69"/>
      <c r="O20307" s="41" t="str">
        <f t="shared" ca="1" si="1252"/>
        <v/>
      </c>
      <c r="P20307" s="42" t="str">
        <f t="shared" ca="1" si="1253"/>
        <v/>
      </c>
      <c r="Q20307" s="98" t="str">
        <f t="shared" ca="1" si="1251"/>
        <v/>
      </c>
      <c r="S20307" s="53"/>
      <c r="T20307" s="49"/>
      <c r="U20307" s="100"/>
      <c r="V20307" s="100"/>
      <c r="W20307" s="101"/>
      <c r="Y20307" s="104"/>
      <c r="Z20307" s="105"/>
      <c r="AB20307" s="105"/>
      <c r="AD20307" s="105"/>
      <c r="AE20307" s="108"/>
      <c r="AG20307" s="105"/>
    </row>
    <row r="20308" spans="1:33" s="45" customFormat="1">
      <c r="A20308" s="95"/>
      <c r="B20308" s="96"/>
      <c r="C20308" s="39"/>
      <c r="D20308" s="79"/>
      <c r="E20308" s="69"/>
      <c r="F20308" s="69"/>
      <c r="G20308" s="69"/>
      <c r="H20308" s="69"/>
      <c r="I20308" s="69"/>
      <c r="J20308" s="69"/>
      <c r="K20308" s="69"/>
      <c r="L20308" s="76"/>
      <c r="M20308" s="59"/>
      <c r="N20308" s="69"/>
      <c r="O20308" s="41" t="str">
        <f t="shared" ca="1" si="1252"/>
        <v/>
      </c>
      <c r="P20308" s="42" t="str">
        <f t="shared" ca="1" si="1253"/>
        <v/>
      </c>
      <c r="Q20308" s="98" t="str">
        <f t="shared" ca="1" si="1251"/>
        <v/>
      </c>
      <c r="S20308" s="53"/>
      <c r="T20308" s="49"/>
      <c r="U20308" s="100"/>
      <c r="V20308" s="100"/>
      <c r="W20308" s="101"/>
      <c r="Y20308" s="104"/>
      <c r="Z20308" s="105"/>
      <c r="AB20308" s="105"/>
      <c r="AD20308" s="105"/>
      <c r="AE20308" s="108"/>
      <c r="AG20308" s="105"/>
    </row>
    <row r="20309" spans="1:33" s="45" customFormat="1">
      <c r="A20309" s="95"/>
      <c r="B20309" s="96"/>
      <c r="C20309" s="39"/>
      <c r="D20309" s="79"/>
      <c r="E20309" s="69"/>
      <c r="F20309" s="69"/>
      <c r="G20309" s="69"/>
      <c r="H20309" s="69"/>
      <c r="I20309" s="69"/>
      <c r="J20309" s="69"/>
      <c r="K20309" s="69"/>
      <c r="L20309" s="76"/>
      <c r="M20309" s="59"/>
      <c r="N20309" s="69"/>
      <c r="O20309" s="41" t="str">
        <f t="shared" ca="1" si="1252"/>
        <v/>
      </c>
      <c r="P20309" s="42" t="str">
        <f t="shared" ca="1" si="1253"/>
        <v/>
      </c>
      <c r="Q20309" s="98" t="str">
        <f t="shared" ca="1" si="1251"/>
        <v/>
      </c>
      <c r="S20309" s="53"/>
      <c r="T20309" s="49"/>
      <c r="U20309" s="100"/>
      <c r="V20309" s="100"/>
      <c r="W20309" s="101"/>
      <c r="Y20309" s="104"/>
      <c r="Z20309" s="105"/>
      <c r="AB20309" s="105"/>
      <c r="AD20309" s="105"/>
      <c r="AE20309" s="108"/>
      <c r="AG20309" s="105"/>
    </row>
    <row r="20310" spans="1:33" s="45" customFormat="1">
      <c r="A20310" s="95"/>
      <c r="B20310" s="96"/>
      <c r="C20310" s="39"/>
      <c r="D20310" s="79"/>
      <c r="E20310" s="69"/>
      <c r="F20310" s="69"/>
      <c r="G20310" s="69"/>
      <c r="H20310" s="69"/>
      <c r="I20310" s="69"/>
      <c r="J20310" s="69"/>
      <c r="K20310" s="69"/>
      <c r="L20310" s="76"/>
      <c r="M20310" s="59"/>
      <c r="N20310" s="69"/>
      <c r="O20310" s="41" t="str">
        <f t="shared" ca="1" si="1252"/>
        <v/>
      </c>
      <c r="P20310" s="42" t="str">
        <f t="shared" ca="1" si="1253"/>
        <v/>
      </c>
      <c r="Q20310" s="98" t="str">
        <f t="shared" ca="1" si="1251"/>
        <v/>
      </c>
      <c r="S20310" s="53"/>
      <c r="T20310" s="49"/>
      <c r="U20310" s="100"/>
      <c r="V20310" s="100"/>
      <c r="W20310" s="101"/>
      <c r="Y20310" s="104"/>
      <c r="Z20310" s="105"/>
      <c r="AB20310" s="105"/>
      <c r="AD20310" s="105"/>
      <c r="AE20310" s="108"/>
      <c r="AG20310" s="105"/>
    </row>
    <row r="20311" spans="1:33" s="45" customFormat="1">
      <c r="A20311" s="95"/>
      <c r="B20311" s="96"/>
      <c r="C20311" s="39"/>
      <c r="D20311" s="79"/>
      <c r="E20311" s="69"/>
      <c r="F20311" s="69"/>
      <c r="G20311" s="69"/>
      <c r="H20311" s="69"/>
      <c r="I20311" s="69"/>
      <c r="J20311" s="69"/>
      <c r="K20311" s="69"/>
      <c r="L20311" s="76"/>
      <c r="M20311" s="59"/>
      <c r="N20311" s="69"/>
      <c r="O20311" s="41" t="str">
        <f t="shared" ca="1" si="1252"/>
        <v/>
      </c>
      <c r="P20311" s="42" t="str">
        <f t="shared" ca="1" si="1253"/>
        <v/>
      </c>
      <c r="Q20311" s="98" t="str">
        <f t="shared" ca="1" si="1251"/>
        <v/>
      </c>
      <c r="S20311" s="53"/>
      <c r="T20311" s="49"/>
      <c r="U20311" s="100"/>
      <c r="V20311" s="100"/>
      <c r="W20311" s="101"/>
      <c r="Y20311" s="104"/>
      <c r="Z20311" s="105"/>
      <c r="AB20311" s="105"/>
      <c r="AD20311" s="105"/>
      <c r="AE20311" s="108"/>
      <c r="AG20311" s="105"/>
    </row>
    <row r="20312" spans="1:33" s="45" customFormat="1">
      <c r="A20312" s="95"/>
      <c r="B20312" s="96"/>
      <c r="C20312" s="39"/>
      <c r="D20312" s="79"/>
      <c r="E20312" s="69"/>
      <c r="F20312" s="69"/>
      <c r="G20312" s="69"/>
      <c r="H20312" s="69"/>
      <c r="I20312" s="69"/>
      <c r="J20312" s="69"/>
      <c r="K20312" s="69"/>
      <c r="L20312" s="76"/>
      <c r="M20312" s="59"/>
      <c r="N20312" s="69"/>
      <c r="O20312" s="41" t="str">
        <f t="shared" ca="1" si="1252"/>
        <v/>
      </c>
      <c r="P20312" s="42" t="str">
        <f t="shared" ca="1" si="1253"/>
        <v/>
      </c>
      <c r="Q20312" s="98" t="str">
        <f t="shared" ca="1" si="1251"/>
        <v/>
      </c>
      <c r="S20312" s="53"/>
      <c r="T20312" s="49"/>
      <c r="U20312" s="100"/>
      <c r="V20312" s="100"/>
      <c r="W20312" s="101"/>
      <c r="Y20312" s="104"/>
      <c r="Z20312" s="105"/>
      <c r="AB20312" s="105"/>
      <c r="AD20312" s="105"/>
      <c r="AE20312" s="108"/>
      <c r="AG20312" s="105"/>
    </row>
    <row r="20313" spans="1:33" s="45" customFormat="1">
      <c r="A20313" s="95"/>
      <c r="B20313" s="96"/>
      <c r="C20313" s="39"/>
      <c r="D20313" s="79"/>
      <c r="E20313" s="69"/>
      <c r="F20313" s="69"/>
      <c r="G20313" s="69"/>
      <c r="H20313" s="69"/>
      <c r="I20313" s="69"/>
      <c r="J20313" s="69"/>
      <c r="K20313" s="69"/>
      <c r="L20313" s="76"/>
      <c r="M20313" s="59"/>
      <c r="N20313" s="69"/>
      <c r="O20313" s="41" t="str">
        <f t="shared" ca="1" si="1252"/>
        <v/>
      </c>
      <c r="P20313" s="42" t="str">
        <f t="shared" ca="1" si="1253"/>
        <v/>
      </c>
      <c r="Q20313" s="98" t="str">
        <f t="shared" ca="1" si="1251"/>
        <v/>
      </c>
      <c r="S20313" s="53"/>
      <c r="T20313" s="49"/>
      <c r="U20313" s="100"/>
      <c r="V20313" s="100"/>
      <c r="W20313" s="101"/>
      <c r="Y20313" s="104"/>
      <c r="Z20313" s="105"/>
      <c r="AB20313" s="105"/>
      <c r="AD20313" s="105"/>
      <c r="AE20313" s="108"/>
      <c r="AG20313" s="105"/>
    </row>
    <row r="20314" spans="1:33" s="45" customFormat="1">
      <c r="A20314" s="95"/>
      <c r="B20314" s="96"/>
      <c r="C20314" s="39"/>
      <c r="D20314" s="79"/>
      <c r="E20314" s="69"/>
      <c r="F20314" s="69"/>
      <c r="G20314" s="69"/>
      <c r="H20314" s="69"/>
      <c r="I20314" s="69"/>
      <c r="J20314" s="69"/>
      <c r="K20314" s="69"/>
      <c r="L20314" s="76"/>
      <c r="M20314" s="59"/>
      <c r="N20314" s="69"/>
      <c r="O20314" s="41" t="str">
        <f t="shared" ca="1" si="1252"/>
        <v/>
      </c>
      <c r="P20314" s="42" t="str">
        <f t="shared" ca="1" si="1253"/>
        <v/>
      </c>
      <c r="Q20314" s="98" t="str">
        <f t="shared" ca="1" si="1251"/>
        <v/>
      </c>
      <c r="S20314" s="53"/>
      <c r="T20314" s="49"/>
      <c r="U20314" s="100"/>
      <c r="V20314" s="100"/>
      <c r="W20314" s="101"/>
      <c r="Y20314" s="104"/>
      <c r="Z20314" s="105"/>
      <c r="AB20314" s="105"/>
      <c r="AD20314" s="105"/>
      <c r="AE20314" s="108"/>
      <c r="AG20314" s="105"/>
    </row>
    <row r="20315" spans="1:33" s="45" customFormat="1">
      <c r="A20315" s="95"/>
      <c r="B20315" s="96"/>
      <c r="C20315" s="39"/>
      <c r="D20315" s="79"/>
      <c r="E20315" s="69"/>
      <c r="F20315" s="69"/>
      <c r="G20315" s="69"/>
      <c r="H20315" s="69"/>
      <c r="I20315" s="69"/>
      <c r="J20315" s="69"/>
      <c r="K20315" s="69"/>
      <c r="L20315" s="76"/>
      <c r="M20315" s="59"/>
      <c r="N20315" s="69"/>
      <c r="O20315" s="41" t="str">
        <f t="shared" ca="1" si="1252"/>
        <v/>
      </c>
      <c r="P20315" s="42" t="str">
        <f t="shared" ca="1" si="1253"/>
        <v/>
      </c>
      <c r="Q20315" s="98" t="str">
        <f t="shared" ca="1" si="1251"/>
        <v/>
      </c>
      <c r="S20315" s="53"/>
      <c r="T20315" s="49"/>
      <c r="U20315" s="100"/>
      <c r="V20315" s="100"/>
      <c r="W20315" s="101"/>
      <c r="Y20315" s="104"/>
      <c r="Z20315" s="105"/>
      <c r="AB20315" s="105"/>
      <c r="AD20315" s="105"/>
      <c r="AE20315" s="108"/>
      <c r="AG20315" s="105"/>
    </row>
    <row r="20316" spans="1:33" s="45" customFormat="1">
      <c r="A20316" s="95"/>
      <c r="B20316" s="96"/>
      <c r="C20316" s="39"/>
      <c r="D20316" s="79"/>
      <c r="E20316" s="69"/>
      <c r="F20316" s="69"/>
      <c r="G20316" s="69"/>
      <c r="H20316" s="69"/>
      <c r="I20316" s="69"/>
      <c r="J20316" s="69"/>
      <c r="K20316" s="69"/>
      <c r="L20316" s="76"/>
      <c r="M20316" s="59"/>
      <c r="N20316" s="69"/>
      <c r="O20316" s="41" t="str">
        <f t="shared" ca="1" si="1252"/>
        <v/>
      </c>
      <c r="P20316" s="42" t="str">
        <f t="shared" ca="1" si="1253"/>
        <v/>
      </c>
      <c r="Q20316" s="98" t="str">
        <f t="shared" ca="1" si="1251"/>
        <v/>
      </c>
      <c r="S20316" s="53"/>
      <c r="T20316" s="49"/>
      <c r="U20316" s="100"/>
      <c r="V20316" s="100"/>
      <c r="W20316" s="101"/>
      <c r="Y20316" s="104"/>
      <c r="Z20316" s="105"/>
      <c r="AB20316" s="105"/>
      <c r="AD20316" s="105"/>
      <c r="AE20316" s="108"/>
      <c r="AG20316" s="105"/>
    </row>
    <row r="20317" spans="1:33" s="45" customFormat="1">
      <c r="A20317" s="95"/>
      <c r="B20317" s="96"/>
      <c r="C20317" s="39"/>
      <c r="D20317" s="79"/>
      <c r="E20317" s="69"/>
      <c r="F20317" s="69"/>
      <c r="G20317" s="69"/>
      <c r="H20317" s="69"/>
      <c r="I20317" s="69"/>
      <c r="J20317" s="69"/>
      <c r="K20317" s="69"/>
      <c r="L20317" s="76"/>
      <c r="M20317" s="59"/>
      <c r="N20317" s="69"/>
      <c r="O20317" s="41" t="str">
        <f t="shared" ca="1" si="1252"/>
        <v/>
      </c>
      <c r="P20317" s="42" t="str">
        <f t="shared" ca="1" si="1253"/>
        <v/>
      </c>
      <c r="Q20317" s="98" t="str">
        <f t="shared" ca="1" si="1251"/>
        <v/>
      </c>
      <c r="S20317" s="53"/>
      <c r="T20317" s="49"/>
      <c r="U20317" s="100"/>
      <c r="V20317" s="100"/>
      <c r="W20317" s="101"/>
      <c r="Y20317" s="104"/>
      <c r="Z20317" s="105"/>
      <c r="AB20317" s="105"/>
      <c r="AD20317" s="105"/>
      <c r="AE20317" s="108"/>
      <c r="AG20317" s="105"/>
    </row>
    <row r="20318" spans="1:33" s="45" customFormat="1">
      <c r="A20318" s="95"/>
      <c r="B20318" s="96"/>
      <c r="C20318" s="39"/>
      <c r="D20318" s="79"/>
      <c r="E20318" s="69"/>
      <c r="F20318" s="69"/>
      <c r="G20318" s="69"/>
      <c r="H20318" s="69"/>
      <c r="I20318" s="69"/>
      <c r="J20318" s="69"/>
      <c r="K20318" s="69"/>
      <c r="L20318" s="76"/>
      <c r="M20318" s="59"/>
      <c r="N20318" s="69"/>
      <c r="O20318" s="41" t="str">
        <f t="shared" ca="1" si="1252"/>
        <v/>
      </c>
      <c r="P20318" s="42" t="str">
        <f t="shared" ca="1" si="1253"/>
        <v/>
      </c>
      <c r="Q20318" s="98" t="str">
        <f t="shared" ca="1" si="1251"/>
        <v/>
      </c>
      <c r="S20318" s="53"/>
      <c r="T20318" s="49"/>
      <c r="U20318" s="100"/>
      <c r="V20318" s="100"/>
      <c r="W20318" s="101"/>
      <c r="Y20318" s="104"/>
      <c r="Z20318" s="105"/>
      <c r="AB20318" s="105"/>
      <c r="AD20318" s="105"/>
      <c r="AE20318" s="108"/>
      <c r="AG20318" s="105"/>
    </row>
    <row r="20319" spans="1:33" s="45" customFormat="1">
      <c r="A20319" s="95"/>
      <c r="B20319" s="96"/>
      <c r="C20319" s="39"/>
      <c r="D20319" s="79"/>
      <c r="E20319" s="69"/>
      <c r="F20319" s="69"/>
      <c r="G20319" s="69"/>
      <c r="H20319" s="69"/>
      <c r="I20319" s="69"/>
      <c r="J20319" s="69"/>
      <c r="K20319" s="69"/>
      <c r="L20319" s="76"/>
      <c r="M20319" s="59"/>
      <c r="N20319" s="69"/>
      <c r="O20319" s="41" t="str">
        <f t="shared" ca="1" si="1252"/>
        <v/>
      </c>
      <c r="P20319" s="42" t="str">
        <f t="shared" ca="1" si="1253"/>
        <v/>
      </c>
      <c r="Q20319" s="98" t="str">
        <f t="shared" ca="1" si="1251"/>
        <v/>
      </c>
      <c r="S20319" s="53"/>
      <c r="T20319" s="49"/>
      <c r="U20319" s="100"/>
      <c r="V20319" s="100"/>
      <c r="W20319" s="101"/>
      <c r="Y20319" s="104"/>
      <c r="Z20319" s="105"/>
      <c r="AB20319" s="105"/>
      <c r="AD20319" s="105"/>
      <c r="AE20319" s="108"/>
      <c r="AG20319" s="105"/>
    </row>
    <row r="20320" spans="1:33" s="45" customFormat="1">
      <c r="A20320" s="95"/>
      <c r="B20320" s="96"/>
      <c r="C20320" s="39"/>
      <c r="D20320" s="79"/>
      <c r="E20320" s="69"/>
      <c r="F20320" s="69"/>
      <c r="G20320" s="69"/>
      <c r="H20320" s="69"/>
      <c r="I20320" s="69"/>
      <c r="J20320" s="69"/>
      <c r="K20320" s="69"/>
      <c r="L20320" s="76"/>
      <c r="M20320" s="59"/>
      <c r="N20320" s="69"/>
      <c r="O20320" s="41" t="str">
        <f t="shared" ca="1" si="1252"/>
        <v/>
      </c>
      <c r="P20320" s="42" t="str">
        <f t="shared" ca="1" si="1253"/>
        <v/>
      </c>
      <c r="Q20320" s="98" t="str">
        <f t="shared" ca="1" si="1251"/>
        <v/>
      </c>
      <c r="S20320" s="53"/>
      <c r="T20320" s="49"/>
      <c r="U20320" s="100"/>
      <c r="V20320" s="100"/>
      <c r="W20320" s="101"/>
      <c r="Y20320" s="104"/>
      <c r="Z20320" s="105"/>
      <c r="AB20320" s="105"/>
      <c r="AD20320" s="105"/>
      <c r="AE20320" s="108"/>
      <c r="AG20320" s="105"/>
    </row>
    <row r="20321" spans="1:33" s="45" customFormat="1">
      <c r="A20321" s="95"/>
      <c r="B20321" s="96"/>
      <c r="C20321" s="39"/>
      <c r="D20321" s="79"/>
      <c r="E20321" s="69"/>
      <c r="F20321" s="69"/>
      <c r="G20321" s="69"/>
      <c r="H20321" s="69"/>
      <c r="I20321" s="69"/>
      <c r="J20321" s="69"/>
      <c r="K20321" s="69"/>
      <c r="L20321" s="76"/>
      <c r="M20321" s="59"/>
      <c r="N20321" s="69"/>
      <c r="O20321" s="41" t="str">
        <f t="shared" ca="1" si="1252"/>
        <v/>
      </c>
      <c r="P20321" s="42" t="str">
        <f t="shared" ca="1" si="1253"/>
        <v/>
      </c>
      <c r="Q20321" s="98" t="str">
        <f t="shared" ca="1" si="1251"/>
        <v/>
      </c>
      <c r="S20321" s="53"/>
      <c r="T20321" s="49"/>
      <c r="U20321" s="100"/>
      <c r="V20321" s="100"/>
      <c r="W20321" s="101"/>
      <c r="Y20321" s="104"/>
      <c r="Z20321" s="105"/>
      <c r="AB20321" s="105"/>
      <c r="AD20321" s="105"/>
      <c r="AE20321" s="108"/>
      <c r="AG20321" s="105"/>
    </row>
    <row r="20322" spans="1:33" s="45" customFormat="1">
      <c r="A20322" s="95"/>
      <c r="B20322" s="96"/>
      <c r="C20322" s="39"/>
      <c r="D20322" s="79"/>
      <c r="E20322" s="69"/>
      <c r="F20322" s="69"/>
      <c r="G20322" s="69"/>
      <c r="H20322" s="69"/>
      <c r="I20322" s="69"/>
      <c r="J20322" s="69"/>
      <c r="K20322" s="69"/>
      <c r="L20322" s="76"/>
      <c r="M20322" s="59"/>
      <c r="N20322" s="69"/>
      <c r="O20322" s="41" t="str">
        <f t="shared" ca="1" si="1252"/>
        <v/>
      </c>
      <c r="P20322" s="42" t="str">
        <f t="shared" ca="1" si="1253"/>
        <v/>
      </c>
      <c r="Q20322" s="98" t="str">
        <f t="shared" ca="1" si="1251"/>
        <v/>
      </c>
      <c r="S20322" s="53"/>
      <c r="T20322" s="49"/>
      <c r="U20322" s="100"/>
      <c r="V20322" s="100"/>
      <c r="W20322" s="101"/>
      <c r="Y20322" s="104"/>
      <c r="Z20322" s="105"/>
      <c r="AB20322" s="105"/>
      <c r="AD20322" s="105"/>
      <c r="AE20322" s="108"/>
      <c r="AG20322" s="105"/>
    </row>
    <row r="20323" spans="1:33" s="45" customFormat="1">
      <c r="A20323" s="95"/>
      <c r="B20323" s="96"/>
      <c r="C20323" s="39"/>
      <c r="D20323" s="79"/>
      <c r="E20323" s="69"/>
      <c r="F20323" s="69"/>
      <c r="G20323" s="69"/>
      <c r="H20323" s="69"/>
      <c r="I20323" s="69"/>
      <c r="J20323" s="69"/>
      <c r="K20323" s="69"/>
      <c r="L20323" s="76"/>
      <c r="M20323" s="59"/>
      <c r="N20323" s="69"/>
      <c r="O20323" s="41" t="str">
        <f t="shared" ca="1" si="1252"/>
        <v/>
      </c>
      <c r="P20323" s="42" t="str">
        <f t="shared" ca="1" si="1253"/>
        <v/>
      </c>
      <c r="Q20323" s="98" t="str">
        <f t="shared" ca="1" si="1251"/>
        <v/>
      </c>
      <c r="S20323" s="53"/>
      <c r="T20323" s="49"/>
      <c r="U20323" s="100"/>
      <c r="V20323" s="100"/>
      <c r="W20323" s="101"/>
      <c r="Y20323" s="104"/>
      <c r="Z20323" s="105"/>
      <c r="AB20323" s="105"/>
      <c r="AD20323" s="105"/>
      <c r="AE20323" s="108"/>
      <c r="AG20323" s="105"/>
    </row>
    <row r="20324" spans="1:33" s="45" customFormat="1">
      <c r="A20324" s="95"/>
      <c r="B20324" s="96"/>
      <c r="C20324" s="39"/>
      <c r="D20324" s="79"/>
      <c r="E20324" s="69"/>
      <c r="F20324" s="69"/>
      <c r="G20324" s="69"/>
      <c r="H20324" s="69"/>
      <c r="I20324" s="69"/>
      <c r="J20324" s="69"/>
      <c r="K20324" s="69"/>
      <c r="L20324" s="76"/>
      <c r="M20324" s="59"/>
      <c r="N20324" s="69"/>
      <c r="O20324" s="41" t="str">
        <f t="shared" ca="1" si="1252"/>
        <v/>
      </c>
      <c r="P20324" s="42" t="str">
        <f t="shared" ca="1" si="1253"/>
        <v/>
      </c>
      <c r="Q20324" s="98" t="str">
        <f t="shared" ca="1" si="1251"/>
        <v/>
      </c>
      <c r="S20324" s="53"/>
      <c r="T20324" s="49"/>
      <c r="U20324" s="100"/>
      <c r="V20324" s="100"/>
      <c r="W20324" s="101"/>
      <c r="Y20324" s="104"/>
      <c r="Z20324" s="105"/>
      <c r="AB20324" s="105"/>
      <c r="AD20324" s="105"/>
      <c r="AE20324" s="108"/>
      <c r="AG20324" s="105"/>
    </row>
    <row r="20325" spans="1:33" s="45" customFormat="1">
      <c r="A20325" s="95"/>
      <c r="B20325" s="96"/>
      <c r="C20325" s="39"/>
      <c r="D20325" s="79"/>
      <c r="E20325" s="69"/>
      <c r="F20325" s="69"/>
      <c r="G20325" s="69"/>
      <c r="H20325" s="69"/>
      <c r="I20325" s="69"/>
      <c r="J20325" s="69"/>
      <c r="K20325" s="69"/>
      <c r="L20325" s="76"/>
      <c r="M20325" s="59"/>
      <c r="N20325" s="69"/>
      <c r="O20325" s="41" t="str">
        <f t="shared" ca="1" si="1252"/>
        <v/>
      </c>
      <c r="P20325" s="42" t="str">
        <f t="shared" ca="1" si="1253"/>
        <v/>
      </c>
      <c r="Q20325" s="98" t="str">
        <f t="shared" ref="Q20325:Q20388" ca="1" si="1254">IF(O20325="","",MOD(O20325,1))</f>
        <v/>
      </c>
      <c r="S20325" s="53"/>
      <c r="T20325" s="49"/>
      <c r="U20325" s="100"/>
      <c r="V20325" s="100"/>
      <c r="W20325" s="101"/>
      <c r="Y20325" s="104"/>
      <c r="Z20325" s="105"/>
      <c r="AB20325" s="105"/>
      <c r="AD20325" s="105"/>
      <c r="AE20325" s="108"/>
      <c r="AG20325" s="105"/>
    </row>
    <row r="20326" spans="1:33" s="45" customFormat="1">
      <c r="A20326" s="95"/>
      <c r="B20326" s="96"/>
      <c r="C20326" s="39"/>
      <c r="D20326" s="79"/>
      <c r="E20326" s="69"/>
      <c r="F20326" s="69"/>
      <c r="G20326" s="69"/>
      <c r="H20326" s="69"/>
      <c r="I20326" s="69"/>
      <c r="J20326" s="69"/>
      <c r="K20326" s="69"/>
      <c r="L20326" s="76"/>
      <c r="M20326" s="59"/>
      <c r="N20326" s="69"/>
      <c r="O20326" s="41" t="str">
        <f t="shared" ca="1" si="1252"/>
        <v/>
      </c>
      <c r="P20326" s="42" t="str">
        <f t="shared" ca="1" si="1253"/>
        <v/>
      </c>
      <c r="Q20326" s="98" t="str">
        <f t="shared" ca="1" si="1254"/>
        <v/>
      </c>
      <c r="S20326" s="53"/>
      <c r="T20326" s="49"/>
      <c r="U20326" s="100"/>
      <c r="V20326" s="100"/>
      <c r="W20326" s="101"/>
      <c r="Y20326" s="104"/>
      <c r="Z20326" s="105"/>
      <c r="AB20326" s="105"/>
      <c r="AD20326" s="105"/>
      <c r="AE20326" s="108"/>
      <c r="AG20326" s="105"/>
    </row>
    <row r="20327" spans="1:33" s="45" customFormat="1">
      <c r="A20327" s="95"/>
      <c r="B20327" s="96"/>
      <c r="C20327" s="39"/>
      <c r="D20327" s="79"/>
      <c r="E20327" s="69"/>
      <c r="F20327" s="69"/>
      <c r="G20327" s="69"/>
      <c r="H20327" s="69"/>
      <c r="I20327" s="69"/>
      <c r="J20327" s="69"/>
      <c r="K20327" s="69"/>
      <c r="L20327" s="76"/>
      <c r="M20327" s="59"/>
      <c r="N20327" s="69"/>
      <c r="O20327" s="41" t="str">
        <f t="shared" ca="1" si="1252"/>
        <v/>
      </c>
      <c r="P20327" s="42" t="str">
        <f t="shared" ca="1" si="1253"/>
        <v/>
      </c>
      <c r="Q20327" s="98" t="str">
        <f t="shared" ca="1" si="1254"/>
        <v/>
      </c>
      <c r="S20327" s="53"/>
      <c r="T20327" s="49"/>
      <c r="U20327" s="100"/>
      <c r="V20327" s="100"/>
      <c r="W20327" s="101"/>
      <c r="Y20327" s="104"/>
      <c r="Z20327" s="105"/>
      <c r="AB20327" s="105"/>
      <c r="AD20327" s="105"/>
      <c r="AE20327" s="108"/>
      <c r="AG20327" s="105"/>
    </row>
    <row r="20328" spans="1:33" s="45" customFormat="1">
      <c r="A20328" s="95"/>
      <c r="B20328" s="96"/>
      <c r="C20328" s="39"/>
      <c r="D20328" s="79"/>
      <c r="E20328" s="69"/>
      <c r="F20328" s="69"/>
      <c r="G20328" s="69"/>
      <c r="H20328" s="69"/>
      <c r="I20328" s="69"/>
      <c r="J20328" s="69"/>
      <c r="K20328" s="69"/>
      <c r="L20328" s="76"/>
      <c r="M20328" s="59"/>
      <c r="N20328" s="69"/>
      <c r="O20328" s="41" t="str">
        <f t="shared" ca="1" si="1252"/>
        <v/>
      </c>
      <c r="P20328" s="42" t="str">
        <f t="shared" ca="1" si="1253"/>
        <v/>
      </c>
      <c r="Q20328" s="98" t="str">
        <f t="shared" ca="1" si="1254"/>
        <v/>
      </c>
      <c r="S20328" s="53"/>
      <c r="T20328" s="49"/>
      <c r="U20328" s="100"/>
      <c r="V20328" s="100"/>
      <c r="W20328" s="101"/>
      <c r="Y20328" s="104"/>
      <c r="Z20328" s="105"/>
      <c r="AB20328" s="105"/>
      <c r="AD20328" s="105"/>
      <c r="AE20328" s="108"/>
      <c r="AG20328" s="105"/>
    </row>
    <row r="20329" spans="1:33" s="45" customFormat="1">
      <c r="A20329" s="95"/>
      <c r="B20329" s="96"/>
      <c r="C20329" s="39"/>
      <c r="D20329" s="79"/>
      <c r="E20329" s="69"/>
      <c r="F20329" s="69"/>
      <c r="G20329" s="69"/>
      <c r="H20329" s="69"/>
      <c r="I20329" s="69"/>
      <c r="J20329" s="69"/>
      <c r="K20329" s="69"/>
      <c r="L20329" s="76"/>
      <c r="M20329" s="59"/>
      <c r="N20329" s="69"/>
      <c r="O20329" s="41" t="str">
        <f t="shared" ca="1" si="1252"/>
        <v/>
      </c>
      <c r="P20329" s="42" t="str">
        <f t="shared" ca="1" si="1253"/>
        <v/>
      </c>
      <c r="Q20329" s="98" t="str">
        <f t="shared" ca="1" si="1254"/>
        <v/>
      </c>
      <c r="S20329" s="53"/>
      <c r="T20329" s="49"/>
      <c r="U20329" s="100"/>
      <c r="V20329" s="100"/>
      <c r="W20329" s="101"/>
      <c r="Y20329" s="104"/>
      <c r="Z20329" s="105"/>
      <c r="AB20329" s="105"/>
      <c r="AD20329" s="105"/>
      <c r="AE20329" s="108"/>
      <c r="AG20329" s="105"/>
    </row>
    <row r="20330" spans="1:33" s="45" customFormat="1">
      <c r="A20330" s="95"/>
      <c r="B20330" s="96"/>
      <c r="C20330" s="39"/>
      <c r="D20330" s="79"/>
      <c r="E20330" s="69"/>
      <c r="F20330" s="69"/>
      <c r="G20330" s="69"/>
      <c r="H20330" s="69"/>
      <c r="I20330" s="69"/>
      <c r="J20330" s="69"/>
      <c r="K20330" s="69"/>
      <c r="L20330" s="76"/>
      <c r="M20330" s="59"/>
      <c r="N20330" s="69"/>
      <c r="O20330" s="41" t="str">
        <f t="shared" ca="1" si="1252"/>
        <v/>
      </c>
      <c r="P20330" s="42" t="str">
        <f t="shared" ca="1" si="1253"/>
        <v/>
      </c>
      <c r="Q20330" s="98" t="str">
        <f t="shared" ca="1" si="1254"/>
        <v/>
      </c>
      <c r="S20330" s="53"/>
      <c r="T20330" s="49"/>
      <c r="U20330" s="100"/>
      <c r="V20330" s="100"/>
      <c r="W20330" s="101"/>
      <c r="Y20330" s="104"/>
      <c r="Z20330" s="105"/>
      <c r="AB20330" s="105"/>
      <c r="AD20330" s="105"/>
      <c r="AE20330" s="108"/>
      <c r="AG20330" s="105"/>
    </row>
    <row r="20331" spans="1:33" s="45" customFormat="1">
      <c r="A20331" s="95"/>
      <c r="B20331" s="96"/>
      <c r="C20331" s="39"/>
      <c r="D20331" s="79"/>
      <c r="E20331" s="69"/>
      <c r="F20331" s="69"/>
      <c r="G20331" s="69"/>
      <c r="H20331" s="69"/>
      <c r="I20331" s="69"/>
      <c r="J20331" s="69"/>
      <c r="K20331" s="69"/>
      <c r="L20331" s="76"/>
      <c r="M20331" s="59"/>
      <c r="N20331" s="69"/>
      <c r="O20331" s="41" t="str">
        <f t="shared" ca="1" si="1252"/>
        <v/>
      </c>
      <c r="P20331" s="42" t="str">
        <f t="shared" ca="1" si="1253"/>
        <v/>
      </c>
      <c r="Q20331" s="98" t="str">
        <f t="shared" ca="1" si="1254"/>
        <v/>
      </c>
      <c r="S20331" s="53"/>
      <c r="T20331" s="49"/>
      <c r="U20331" s="100"/>
      <c r="V20331" s="100"/>
      <c r="W20331" s="101"/>
      <c r="Y20331" s="104"/>
      <c r="Z20331" s="105"/>
      <c r="AB20331" s="105"/>
      <c r="AD20331" s="105"/>
      <c r="AE20331" s="108"/>
      <c r="AG20331" s="105"/>
    </row>
    <row r="20332" spans="1:33" s="45" customFormat="1">
      <c r="A20332" s="95"/>
      <c r="B20332" s="96"/>
      <c r="C20332" s="39"/>
      <c r="D20332" s="79"/>
      <c r="E20332" s="69"/>
      <c r="F20332" s="69"/>
      <c r="G20332" s="69"/>
      <c r="H20332" s="69"/>
      <c r="I20332" s="69"/>
      <c r="J20332" s="69"/>
      <c r="K20332" s="69"/>
      <c r="L20332" s="76"/>
      <c r="M20332" s="59"/>
      <c r="N20332" s="69"/>
      <c r="O20332" s="41" t="str">
        <f t="shared" ca="1" si="1252"/>
        <v/>
      </c>
      <c r="P20332" s="42" t="str">
        <f t="shared" ca="1" si="1253"/>
        <v/>
      </c>
      <c r="Q20332" s="98" t="str">
        <f t="shared" ca="1" si="1254"/>
        <v/>
      </c>
      <c r="S20332" s="53"/>
      <c r="T20332" s="49"/>
      <c r="U20332" s="100"/>
      <c r="V20332" s="100"/>
      <c r="W20332" s="101"/>
      <c r="Y20332" s="104"/>
      <c r="Z20332" s="105"/>
      <c r="AB20332" s="105"/>
      <c r="AD20332" s="105"/>
      <c r="AE20332" s="108"/>
      <c r="AG20332" s="105"/>
    </row>
    <row r="20333" spans="1:33" s="45" customFormat="1">
      <c r="A20333" s="95"/>
      <c r="B20333" s="96"/>
      <c r="C20333" s="39"/>
      <c r="D20333" s="79"/>
      <c r="E20333" s="69"/>
      <c r="F20333" s="69"/>
      <c r="G20333" s="69"/>
      <c r="H20333" s="69"/>
      <c r="I20333" s="69"/>
      <c r="J20333" s="69"/>
      <c r="K20333" s="69"/>
      <c r="L20333" s="76"/>
      <c r="M20333" s="59"/>
      <c r="N20333" s="69"/>
      <c r="O20333" s="41" t="str">
        <f t="shared" ca="1" si="1252"/>
        <v/>
      </c>
      <c r="P20333" s="42" t="str">
        <f t="shared" ca="1" si="1253"/>
        <v/>
      </c>
      <c r="Q20333" s="98" t="str">
        <f t="shared" ca="1" si="1254"/>
        <v/>
      </c>
      <c r="S20333" s="53"/>
      <c r="T20333" s="49"/>
      <c r="U20333" s="100"/>
      <c r="V20333" s="100"/>
      <c r="W20333" s="101"/>
      <c r="Y20333" s="104"/>
      <c r="Z20333" s="105"/>
      <c r="AB20333" s="105"/>
      <c r="AD20333" s="105"/>
      <c r="AE20333" s="108"/>
      <c r="AG20333" s="105"/>
    </row>
    <row r="20334" spans="1:33" s="45" customFormat="1">
      <c r="A20334" s="95"/>
      <c r="B20334" s="96"/>
      <c r="C20334" s="39"/>
      <c r="D20334" s="79"/>
      <c r="E20334" s="69"/>
      <c r="F20334" s="69"/>
      <c r="G20334" s="69"/>
      <c r="H20334" s="69"/>
      <c r="I20334" s="69"/>
      <c r="J20334" s="69"/>
      <c r="K20334" s="69"/>
      <c r="L20334" s="76"/>
      <c r="M20334" s="59"/>
      <c r="N20334" s="69"/>
      <c r="O20334" s="41" t="str">
        <f t="shared" ca="1" si="1252"/>
        <v/>
      </c>
      <c r="P20334" s="42" t="str">
        <f t="shared" ca="1" si="1253"/>
        <v/>
      </c>
      <c r="Q20334" s="98" t="str">
        <f t="shared" ca="1" si="1254"/>
        <v/>
      </c>
      <c r="S20334" s="53"/>
      <c r="T20334" s="49"/>
      <c r="U20334" s="100"/>
      <c r="V20334" s="100"/>
      <c r="W20334" s="101"/>
      <c r="Y20334" s="104"/>
      <c r="Z20334" s="105"/>
      <c r="AB20334" s="105"/>
      <c r="AD20334" s="105"/>
      <c r="AE20334" s="108"/>
      <c r="AG20334" s="105"/>
    </row>
    <row r="20335" spans="1:33" s="45" customFormat="1">
      <c r="A20335" s="95"/>
      <c r="B20335" s="96"/>
      <c r="C20335" s="39"/>
      <c r="D20335" s="79"/>
      <c r="E20335" s="69"/>
      <c r="F20335" s="69"/>
      <c r="G20335" s="69"/>
      <c r="H20335" s="69"/>
      <c r="I20335" s="69"/>
      <c r="J20335" s="69"/>
      <c r="K20335" s="69"/>
      <c r="L20335" s="76"/>
      <c r="M20335" s="59"/>
      <c r="N20335" s="69"/>
      <c r="O20335" s="41" t="str">
        <f t="shared" ca="1" si="1252"/>
        <v/>
      </c>
      <c r="P20335" s="42" t="str">
        <f t="shared" ca="1" si="1253"/>
        <v/>
      </c>
      <c r="Q20335" s="98" t="str">
        <f t="shared" ca="1" si="1254"/>
        <v/>
      </c>
      <c r="S20335" s="53"/>
      <c r="T20335" s="49"/>
      <c r="U20335" s="100"/>
      <c r="V20335" s="100"/>
      <c r="W20335" s="101"/>
      <c r="Y20335" s="104"/>
      <c r="Z20335" s="105"/>
      <c r="AB20335" s="105"/>
      <c r="AD20335" s="105"/>
      <c r="AE20335" s="108"/>
      <c r="AG20335" s="105"/>
    </row>
    <row r="20336" spans="1:33" s="45" customFormat="1">
      <c r="A20336" s="95"/>
      <c r="B20336" s="96"/>
      <c r="C20336" s="39"/>
      <c r="D20336" s="79"/>
      <c r="E20336" s="69"/>
      <c r="F20336" s="69"/>
      <c r="G20336" s="69"/>
      <c r="H20336" s="69"/>
      <c r="I20336" s="69"/>
      <c r="J20336" s="69"/>
      <c r="K20336" s="69"/>
      <c r="L20336" s="76"/>
      <c r="M20336" s="59"/>
      <c r="N20336" s="69"/>
      <c r="O20336" s="41" t="str">
        <f t="shared" ca="1" si="1252"/>
        <v/>
      </c>
      <c r="P20336" s="42" t="str">
        <f t="shared" ca="1" si="1253"/>
        <v/>
      </c>
      <c r="Q20336" s="98" t="str">
        <f t="shared" ca="1" si="1254"/>
        <v/>
      </c>
      <c r="S20336" s="53"/>
      <c r="T20336" s="49"/>
      <c r="U20336" s="100"/>
      <c r="V20336" s="100"/>
      <c r="W20336" s="101"/>
      <c r="Y20336" s="104"/>
      <c r="Z20336" s="105"/>
      <c r="AB20336" s="105"/>
      <c r="AD20336" s="105"/>
      <c r="AE20336" s="108"/>
      <c r="AG20336" s="105"/>
    </row>
    <row r="20337" spans="1:33" s="45" customFormat="1">
      <c r="A20337" s="95"/>
      <c r="B20337" s="96"/>
      <c r="C20337" s="39"/>
      <c r="D20337" s="79"/>
      <c r="E20337" s="69"/>
      <c r="F20337" s="69"/>
      <c r="G20337" s="69"/>
      <c r="H20337" s="69"/>
      <c r="I20337" s="69"/>
      <c r="J20337" s="69"/>
      <c r="K20337" s="69"/>
      <c r="L20337" s="76"/>
      <c r="M20337" s="59"/>
      <c r="N20337" s="69"/>
      <c r="O20337" s="41" t="str">
        <f t="shared" ca="1" si="1252"/>
        <v/>
      </c>
      <c r="P20337" s="42" t="str">
        <f t="shared" ca="1" si="1253"/>
        <v/>
      </c>
      <c r="Q20337" s="98" t="str">
        <f t="shared" ca="1" si="1254"/>
        <v/>
      </c>
      <c r="S20337" s="53"/>
      <c r="T20337" s="49"/>
      <c r="U20337" s="100"/>
      <c r="V20337" s="100"/>
      <c r="W20337" s="101"/>
      <c r="Y20337" s="104"/>
      <c r="Z20337" s="105"/>
      <c r="AB20337" s="105"/>
      <c r="AD20337" s="105"/>
      <c r="AE20337" s="108"/>
      <c r="AG20337" s="105"/>
    </row>
    <row r="20338" spans="1:33" s="45" customFormat="1">
      <c r="A20338" s="95"/>
      <c r="B20338" s="96"/>
      <c r="C20338" s="39"/>
      <c r="D20338" s="79"/>
      <c r="E20338" s="69"/>
      <c r="F20338" s="69"/>
      <c r="G20338" s="69"/>
      <c r="H20338" s="69"/>
      <c r="I20338" s="69"/>
      <c r="J20338" s="69"/>
      <c r="K20338" s="69"/>
      <c r="L20338" s="76"/>
      <c r="M20338" s="59"/>
      <c r="N20338" s="69"/>
      <c r="O20338" s="41" t="str">
        <f t="shared" ca="1" si="1252"/>
        <v/>
      </c>
      <c r="P20338" s="42" t="str">
        <f t="shared" ca="1" si="1253"/>
        <v/>
      </c>
      <c r="Q20338" s="98" t="str">
        <f t="shared" ca="1" si="1254"/>
        <v/>
      </c>
      <c r="S20338" s="53"/>
      <c r="T20338" s="49"/>
      <c r="U20338" s="100"/>
      <c r="V20338" s="100"/>
      <c r="W20338" s="101"/>
      <c r="Y20338" s="104"/>
      <c r="Z20338" s="105"/>
      <c r="AB20338" s="105"/>
      <c r="AD20338" s="105"/>
      <c r="AE20338" s="108"/>
      <c r="AG20338" s="105"/>
    </row>
    <row r="20339" spans="1:33" s="45" customFormat="1">
      <c r="A20339" s="95"/>
      <c r="B20339" s="96"/>
      <c r="C20339" s="39"/>
      <c r="D20339" s="79"/>
      <c r="E20339" s="69"/>
      <c r="F20339" s="69"/>
      <c r="G20339" s="69"/>
      <c r="H20339" s="69"/>
      <c r="I20339" s="69"/>
      <c r="J20339" s="69"/>
      <c r="K20339" s="69"/>
      <c r="L20339" s="76"/>
      <c r="M20339" s="59"/>
      <c r="N20339" s="69"/>
      <c r="O20339" s="41" t="str">
        <f t="shared" ca="1" si="1252"/>
        <v/>
      </c>
      <c r="P20339" s="42" t="str">
        <f t="shared" ca="1" si="1253"/>
        <v/>
      </c>
      <c r="Q20339" s="98" t="str">
        <f t="shared" ca="1" si="1254"/>
        <v/>
      </c>
      <c r="S20339" s="53"/>
      <c r="T20339" s="49"/>
      <c r="U20339" s="100"/>
      <c r="V20339" s="100"/>
      <c r="W20339" s="101"/>
      <c r="Y20339" s="104"/>
      <c r="Z20339" s="105"/>
      <c r="AB20339" s="105"/>
      <c r="AD20339" s="105"/>
      <c r="AE20339" s="108"/>
      <c r="AG20339" s="105"/>
    </row>
    <row r="20340" spans="1:33" s="45" customFormat="1">
      <c r="A20340" s="95"/>
      <c r="B20340" s="96"/>
      <c r="C20340" s="39"/>
      <c r="D20340" s="79"/>
      <c r="E20340" s="69"/>
      <c r="F20340" s="69"/>
      <c r="G20340" s="69"/>
      <c r="H20340" s="69"/>
      <c r="I20340" s="69"/>
      <c r="J20340" s="69"/>
      <c r="K20340" s="69"/>
      <c r="L20340" s="76"/>
      <c r="M20340" s="59"/>
      <c r="N20340" s="69"/>
      <c r="O20340" s="41" t="str">
        <f t="shared" ca="1" si="1252"/>
        <v/>
      </c>
      <c r="P20340" s="42" t="str">
        <f t="shared" ca="1" si="1253"/>
        <v/>
      </c>
      <c r="Q20340" s="98" t="str">
        <f t="shared" ca="1" si="1254"/>
        <v/>
      </c>
      <c r="S20340" s="53"/>
      <c r="T20340" s="49"/>
      <c r="U20340" s="100"/>
      <c r="V20340" s="100"/>
      <c r="W20340" s="101"/>
      <c r="Y20340" s="104"/>
      <c r="Z20340" s="105"/>
      <c r="AB20340" s="105"/>
      <c r="AD20340" s="105"/>
      <c r="AE20340" s="108"/>
      <c r="AG20340" s="105"/>
    </row>
    <row r="20341" spans="1:33" s="45" customFormat="1">
      <c r="A20341" s="95"/>
      <c r="B20341" s="96"/>
      <c r="C20341" s="39"/>
      <c r="D20341" s="79"/>
      <c r="E20341" s="69"/>
      <c r="F20341" s="69"/>
      <c r="G20341" s="69"/>
      <c r="H20341" s="69"/>
      <c r="I20341" s="69"/>
      <c r="J20341" s="69"/>
      <c r="K20341" s="69"/>
      <c r="L20341" s="76"/>
      <c r="M20341" s="59"/>
      <c r="N20341" s="69"/>
      <c r="O20341" s="41" t="str">
        <f t="shared" ca="1" si="1252"/>
        <v/>
      </c>
      <c r="P20341" s="42" t="str">
        <f t="shared" ca="1" si="1253"/>
        <v/>
      </c>
      <c r="Q20341" s="98" t="str">
        <f t="shared" ca="1" si="1254"/>
        <v/>
      </c>
      <c r="S20341" s="53"/>
      <c r="T20341" s="49"/>
      <c r="U20341" s="100"/>
      <c r="V20341" s="100"/>
      <c r="W20341" s="101"/>
      <c r="Y20341" s="104"/>
      <c r="Z20341" s="105"/>
      <c r="AB20341" s="105"/>
      <c r="AD20341" s="105"/>
      <c r="AE20341" s="108"/>
      <c r="AG20341" s="105"/>
    </row>
    <row r="20342" spans="1:33" s="45" customFormat="1">
      <c r="A20342" s="95"/>
      <c r="B20342" s="96"/>
      <c r="C20342" s="39"/>
      <c r="D20342" s="79"/>
      <c r="E20342" s="69"/>
      <c r="F20342" s="69"/>
      <c r="G20342" s="69"/>
      <c r="H20342" s="69"/>
      <c r="I20342" s="69"/>
      <c r="J20342" s="69"/>
      <c r="K20342" s="69"/>
      <c r="L20342" s="76"/>
      <c r="M20342" s="59"/>
      <c r="N20342" s="69"/>
      <c r="O20342" s="41" t="str">
        <f t="shared" ca="1" si="1252"/>
        <v/>
      </c>
      <c r="P20342" s="42" t="str">
        <f t="shared" ca="1" si="1253"/>
        <v/>
      </c>
      <c r="Q20342" s="98" t="str">
        <f t="shared" ca="1" si="1254"/>
        <v/>
      </c>
      <c r="S20342" s="53"/>
      <c r="T20342" s="49"/>
      <c r="U20342" s="100"/>
      <c r="V20342" s="100"/>
      <c r="W20342" s="101"/>
      <c r="Y20342" s="104"/>
      <c r="Z20342" s="105"/>
      <c r="AB20342" s="105"/>
      <c r="AD20342" s="105"/>
      <c r="AE20342" s="108"/>
      <c r="AG20342" s="105"/>
    </row>
    <row r="20343" spans="1:33" s="45" customFormat="1">
      <c r="A20343" s="95"/>
      <c r="B20343" s="96"/>
      <c r="C20343" s="39"/>
      <c r="D20343" s="79"/>
      <c r="E20343" s="69"/>
      <c r="F20343" s="69"/>
      <c r="G20343" s="69"/>
      <c r="H20343" s="69"/>
      <c r="I20343" s="69"/>
      <c r="J20343" s="69"/>
      <c r="K20343" s="69"/>
      <c r="L20343" s="76"/>
      <c r="M20343" s="59"/>
      <c r="N20343" s="69"/>
      <c r="O20343" s="41" t="str">
        <f t="shared" ca="1" si="1252"/>
        <v/>
      </c>
      <c r="P20343" s="42" t="str">
        <f t="shared" ca="1" si="1253"/>
        <v/>
      </c>
      <c r="Q20343" s="98" t="str">
        <f t="shared" ca="1" si="1254"/>
        <v/>
      </c>
      <c r="S20343" s="53"/>
      <c r="T20343" s="49"/>
      <c r="U20343" s="100"/>
      <c r="V20343" s="100"/>
      <c r="W20343" s="101"/>
      <c r="Y20343" s="104"/>
      <c r="Z20343" s="105"/>
      <c r="AB20343" s="105"/>
      <c r="AD20343" s="105"/>
      <c r="AE20343" s="108"/>
      <c r="AG20343" s="105"/>
    </row>
    <row r="20344" spans="1:33" s="45" customFormat="1">
      <c r="A20344" s="95"/>
      <c r="B20344" s="96"/>
      <c r="C20344" s="39"/>
      <c r="D20344" s="79"/>
      <c r="E20344" s="69"/>
      <c r="F20344" s="69"/>
      <c r="G20344" s="69"/>
      <c r="H20344" s="69"/>
      <c r="I20344" s="69"/>
      <c r="J20344" s="69"/>
      <c r="K20344" s="69"/>
      <c r="L20344" s="76"/>
      <c r="M20344" s="59"/>
      <c r="N20344" s="69"/>
      <c r="O20344" s="41" t="str">
        <f t="shared" ca="1" si="1252"/>
        <v/>
      </c>
      <c r="P20344" s="42" t="str">
        <f t="shared" ca="1" si="1253"/>
        <v/>
      </c>
      <c r="Q20344" s="98" t="str">
        <f t="shared" ca="1" si="1254"/>
        <v/>
      </c>
      <c r="S20344" s="53"/>
      <c r="T20344" s="49"/>
      <c r="U20344" s="100"/>
      <c r="V20344" s="100"/>
      <c r="W20344" s="101"/>
      <c r="Y20344" s="104"/>
      <c r="Z20344" s="105"/>
      <c r="AB20344" s="105"/>
      <c r="AD20344" s="105"/>
      <c r="AE20344" s="108"/>
      <c r="AG20344" s="105"/>
    </row>
    <row r="20345" spans="1:33" s="45" customFormat="1">
      <c r="A20345" s="95"/>
      <c r="B20345" s="96"/>
      <c r="C20345" s="39"/>
      <c r="D20345" s="79"/>
      <c r="E20345" s="69"/>
      <c r="F20345" s="69"/>
      <c r="G20345" s="69"/>
      <c r="H20345" s="69"/>
      <c r="I20345" s="69"/>
      <c r="J20345" s="69"/>
      <c r="K20345" s="69"/>
      <c r="L20345" s="76"/>
      <c r="M20345" s="59"/>
      <c r="N20345" s="69"/>
      <c r="O20345" s="41" t="str">
        <f t="shared" ca="1" si="1252"/>
        <v/>
      </c>
      <c r="P20345" s="42" t="str">
        <f t="shared" ca="1" si="1253"/>
        <v/>
      </c>
      <c r="Q20345" s="98" t="str">
        <f t="shared" ca="1" si="1254"/>
        <v/>
      </c>
      <c r="S20345" s="53"/>
      <c r="T20345" s="49"/>
      <c r="U20345" s="100"/>
      <c r="V20345" s="100"/>
      <c r="W20345" s="101"/>
      <c r="Y20345" s="104"/>
      <c r="Z20345" s="105"/>
      <c r="AB20345" s="105"/>
      <c r="AD20345" s="105"/>
      <c r="AE20345" s="108"/>
      <c r="AG20345" s="105"/>
    </row>
    <row r="20346" spans="1:33" s="45" customFormat="1">
      <c r="A20346" s="95"/>
      <c r="B20346" s="96"/>
      <c r="C20346" s="39"/>
      <c r="D20346" s="79"/>
      <c r="E20346" s="69"/>
      <c r="F20346" s="69"/>
      <c r="G20346" s="69"/>
      <c r="H20346" s="69"/>
      <c r="I20346" s="69"/>
      <c r="J20346" s="69"/>
      <c r="K20346" s="69"/>
      <c r="L20346" s="76"/>
      <c r="M20346" s="59"/>
      <c r="N20346" s="69"/>
      <c r="O20346" s="41" t="str">
        <f t="shared" ca="1" si="1252"/>
        <v/>
      </c>
      <c r="P20346" s="42" t="str">
        <f t="shared" ca="1" si="1253"/>
        <v/>
      </c>
      <c r="Q20346" s="98" t="str">
        <f t="shared" ca="1" si="1254"/>
        <v/>
      </c>
      <c r="S20346" s="53"/>
      <c r="T20346" s="49"/>
      <c r="U20346" s="100"/>
      <c r="V20346" s="100"/>
      <c r="W20346" s="101"/>
      <c r="Y20346" s="104"/>
      <c r="Z20346" s="105"/>
      <c r="AB20346" s="105"/>
      <c r="AD20346" s="105"/>
      <c r="AE20346" s="108"/>
      <c r="AG20346" s="105"/>
    </row>
    <row r="20347" spans="1:33" s="45" customFormat="1">
      <c r="A20347" s="95"/>
      <c r="B20347" s="96"/>
      <c r="C20347" s="39"/>
      <c r="D20347" s="79"/>
      <c r="E20347" s="69"/>
      <c r="F20347" s="69"/>
      <c r="G20347" s="69"/>
      <c r="H20347" s="69"/>
      <c r="I20347" s="69"/>
      <c r="J20347" s="69"/>
      <c r="K20347" s="69"/>
      <c r="L20347" s="76"/>
      <c r="M20347" s="59"/>
      <c r="N20347" s="69"/>
      <c r="O20347" s="41" t="str">
        <f t="shared" ca="1" si="1252"/>
        <v/>
      </c>
      <c r="P20347" s="42" t="str">
        <f t="shared" ca="1" si="1253"/>
        <v/>
      </c>
      <c r="Q20347" s="98" t="str">
        <f t="shared" ca="1" si="1254"/>
        <v/>
      </c>
      <c r="S20347" s="53"/>
      <c r="T20347" s="49"/>
      <c r="U20347" s="100"/>
      <c r="V20347" s="100"/>
      <c r="W20347" s="101"/>
      <c r="Y20347" s="104"/>
      <c r="Z20347" s="105"/>
      <c r="AB20347" s="105"/>
      <c r="AD20347" s="105"/>
      <c r="AE20347" s="108"/>
      <c r="AG20347" s="105"/>
    </row>
    <row r="20348" spans="1:33" s="45" customFormat="1">
      <c r="A20348" s="95"/>
      <c r="B20348" s="96"/>
      <c r="C20348" s="39"/>
      <c r="D20348" s="79"/>
      <c r="E20348" s="69"/>
      <c r="F20348" s="69"/>
      <c r="G20348" s="69"/>
      <c r="H20348" s="69"/>
      <c r="I20348" s="69"/>
      <c r="J20348" s="69"/>
      <c r="K20348" s="69"/>
      <c r="L20348" s="76"/>
      <c r="M20348" s="59"/>
      <c r="N20348" s="69"/>
      <c r="O20348" s="41" t="str">
        <f t="shared" ca="1" si="1252"/>
        <v/>
      </c>
      <c r="P20348" s="42" t="str">
        <f t="shared" ca="1" si="1253"/>
        <v/>
      </c>
      <c r="Q20348" s="98" t="str">
        <f t="shared" ca="1" si="1254"/>
        <v/>
      </c>
      <c r="S20348" s="53"/>
      <c r="T20348" s="49"/>
      <c r="U20348" s="100"/>
      <c r="V20348" s="100"/>
      <c r="W20348" s="101"/>
      <c r="Y20348" s="104"/>
      <c r="Z20348" s="105"/>
      <c r="AB20348" s="105"/>
      <c r="AD20348" s="105"/>
      <c r="AE20348" s="108"/>
      <c r="AG20348" s="105"/>
    </row>
    <row r="20349" spans="1:33" s="45" customFormat="1">
      <c r="A20349" s="95"/>
      <c r="B20349" s="96"/>
      <c r="C20349" s="39"/>
      <c r="D20349" s="79"/>
      <c r="E20349" s="69"/>
      <c r="F20349" s="69"/>
      <c r="G20349" s="69"/>
      <c r="H20349" s="69"/>
      <c r="I20349" s="69"/>
      <c r="J20349" s="69"/>
      <c r="K20349" s="69"/>
      <c r="L20349" s="76"/>
      <c r="M20349" s="59"/>
      <c r="N20349" s="69"/>
      <c r="O20349" s="41" t="str">
        <f t="shared" ca="1" si="1252"/>
        <v/>
      </c>
      <c r="P20349" s="42" t="str">
        <f t="shared" ca="1" si="1253"/>
        <v/>
      </c>
      <c r="Q20349" s="98" t="str">
        <f t="shared" ca="1" si="1254"/>
        <v/>
      </c>
      <c r="S20349" s="53"/>
      <c r="T20349" s="49"/>
      <c r="U20349" s="100"/>
      <c r="V20349" s="100"/>
      <c r="W20349" s="101"/>
      <c r="Y20349" s="104"/>
      <c r="Z20349" s="105"/>
      <c r="AB20349" s="105"/>
      <c r="AD20349" s="105"/>
      <c r="AE20349" s="108"/>
      <c r="AG20349" s="105"/>
    </row>
    <row r="20350" spans="1:33" s="45" customFormat="1">
      <c r="A20350" s="95"/>
      <c r="B20350" s="96"/>
      <c r="C20350" s="39"/>
      <c r="D20350" s="79"/>
      <c r="E20350" s="69"/>
      <c r="F20350" s="69"/>
      <c r="G20350" s="69"/>
      <c r="H20350" s="69"/>
      <c r="I20350" s="69"/>
      <c r="J20350" s="69"/>
      <c r="K20350" s="69"/>
      <c r="L20350" s="76"/>
      <c r="M20350" s="59"/>
      <c r="N20350" s="69"/>
      <c r="O20350" s="41" t="str">
        <f t="shared" ca="1" si="1252"/>
        <v/>
      </c>
      <c r="P20350" s="42" t="str">
        <f t="shared" ca="1" si="1253"/>
        <v/>
      </c>
      <c r="Q20350" s="98" t="str">
        <f t="shared" ca="1" si="1254"/>
        <v/>
      </c>
      <c r="S20350" s="53"/>
      <c r="T20350" s="49"/>
      <c r="U20350" s="100"/>
      <c r="V20350" s="100"/>
      <c r="W20350" s="101"/>
      <c r="Y20350" s="104"/>
      <c r="Z20350" s="105"/>
      <c r="AB20350" s="105"/>
      <c r="AD20350" s="105"/>
      <c r="AE20350" s="108"/>
      <c r="AG20350" s="105"/>
    </row>
    <row r="20351" spans="1:33" s="45" customFormat="1">
      <c r="A20351" s="95"/>
      <c r="B20351" s="96"/>
      <c r="C20351" s="39"/>
      <c r="D20351" s="79"/>
      <c r="E20351" s="69"/>
      <c r="F20351" s="69"/>
      <c r="G20351" s="69"/>
      <c r="H20351" s="69"/>
      <c r="I20351" s="69"/>
      <c r="J20351" s="69"/>
      <c r="K20351" s="69"/>
      <c r="L20351" s="76"/>
      <c r="M20351" s="59"/>
      <c r="N20351" s="69"/>
      <c r="O20351" s="41" t="str">
        <f t="shared" ca="1" si="1252"/>
        <v/>
      </c>
      <c r="P20351" s="42" t="str">
        <f t="shared" ca="1" si="1253"/>
        <v/>
      </c>
      <c r="Q20351" s="98" t="str">
        <f t="shared" ca="1" si="1254"/>
        <v/>
      </c>
      <c r="S20351" s="53"/>
      <c r="T20351" s="49"/>
      <c r="U20351" s="100"/>
      <c r="V20351" s="100"/>
      <c r="W20351" s="101"/>
      <c r="Y20351" s="104"/>
      <c r="Z20351" s="105"/>
      <c r="AB20351" s="105"/>
      <c r="AD20351" s="105"/>
      <c r="AE20351" s="108"/>
      <c r="AG20351" s="105"/>
    </row>
    <row r="20352" spans="1:33" s="45" customFormat="1">
      <c r="A20352" s="95"/>
      <c r="B20352" s="96"/>
      <c r="C20352" s="39"/>
      <c r="D20352" s="79"/>
      <c r="E20352" s="69"/>
      <c r="F20352" s="69"/>
      <c r="G20352" s="69"/>
      <c r="H20352" s="69"/>
      <c r="I20352" s="69"/>
      <c r="J20352" s="69"/>
      <c r="K20352" s="69"/>
      <c r="L20352" s="76"/>
      <c r="M20352" s="59"/>
      <c r="N20352" s="69"/>
      <c r="O20352" s="41" t="str">
        <f t="shared" ca="1" si="1252"/>
        <v/>
      </c>
      <c r="P20352" s="42" t="str">
        <f t="shared" ca="1" si="1253"/>
        <v/>
      </c>
      <c r="Q20352" s="98" t="str">
        <f t="shared" ca="1" si="1254"/>
        <v/>
      </c>
      <c r="S20352" s="53"/>
      <c r="T20352" s="49"/>
      <c r="U20352" s="100"/>
      <c r="V20352" s="100"/>
      <c r="W20352" s="101"/>
      <c r="Y20352" s="104"/>
      <c r="Z20352" s="105"/>
      <c r="AB20352" s="105"/>
      <c r="AD20352" s="105"/>
      <c r="AE20352" s="108"/>
      <c r="AG20352" s="105"/>
    </row>
    <row r="20353" spans="1:33" s="45" customFormat="1">
      <c r="A20353" s="95"/>
      <c r="B20353" s="96"/>
      <c r="C20353" s="39"/>
      <c r="D20353" s="79"/>
      <c r="E20353" s="69"/>
      <c r="F20353" s="69"/>
      <c r="G20353" s="69"/>
      <c r="H20353" s="69"/>
      <c r="I20353" s="69"/>
      <c r="J20353" s="69"/>
      <c r="K20353" s="69"/>
      <c r="L20353" s="76"/>
      <c r="M20353" s="59"/>
      <c r="N20353" s="69"/>
      <c r="O20353" s="41" t="str">
        <f t="shared" ca="1" si="1252"/>
        <v/>
      </c>
      <c r="P20353" s="42" t="str">
        <f t="shared" ca="1" si="1253"/>
        <v/>
      </c>
      <c r="Q20353" s="98" t="str">
        <f t="shared" ca="1" si="1254"/>
        <v/>
      </c>
      <c r="S20353" s="53"/>
      <c r="T20353" s="49"/>
      <c r="U20353" s="100"/>
      <c r="V20353" s="100"/>
      <c r="W20353" s="101"/>
      <c r="Y20353" s="104"/>
      <c r="Z20353" s="105"/>
      <c r="AB20353" s="105"/>
      <c r="AD20353" s="105"/>
      <c r="AE20353" s="108"/>
      <c r="AG20353" s="105"/>
    </row>
    <row r="20354" spans="1:33" s="45" customFormat="1">
      <c r="A20354" s="95"/>
      <c r="B20354" s="96"/>
      <c r="C20354" s="39"/>
      <c r="D20354" s="79"/>
      <c r="E20354" s="69"/>
      <c r="F20354" s="69"/>
      <c r="G20354" s="69"/>
      <c r="H20354" s="69"/>
      <c r="I20354" s="69"/>
      <c r="J20354" s="69"/>
      <c r="K20354" s="69"/>
      <c r="L20354" s="76"/>
      <c r="M20354" s="59"/>
      <c r="N20354" s="69"/>
      <c r="O20354" s="41" t="str">
        <f t="shared" ca="1" si="1252"/>
        <v/>
      </c>
      <c r="P20354" s="42" t="str">
        <f t="shared" ca="1" si="1253"/>
        <v/>
      </c>
      <c r="Q20354" s="98" t="str">
        <f t="shared" ca="1" si="1254"/>
        <v/>
      </c>
      <c r="S20354" s="53"/>
      <c r="T20354" s="49"/>
      <c r="U20354" s="100"/>
      <c r="V20354" s="100"/>
      <c r="W20354" s="101"/>
      <c r="Y20354" s="104"/>
      <c r="Z20354" s="105"/>
      <c r="AB20354" s="105"/>
      <c r="AD20354" s="105"/>
      <c r="AE20354" s="108"/>
      <c r="AG20354" s="105"/>
    </row>
    <row r="20355" spans="1:33" s="45" customFormat="1">
      <c r="A20355" s="95"/>
      <c r="B20355" s="96"/>
      <c r="C20355" s="39"/>
      <c r="D20355" s="79"/>
      <c r="E20355" s="69"/>
      <c r="F20355" s="69"/>
      <c r="G20355" s="69"/>
      <c r="H20355" s="69"/>
      <c r="I20355" s="69"/>
      <c r="J20355" s="69"/>
      <c r="K20355" s="69"/>
      <c r="L20355" s="76"/>
      <c r="M20355" s="59"/>
      <c r="N20355" s="69"/>
      <c r="O20355" s="41" t="str">
        <f t="shared" ref="O20355:O20418" ca="1" si="1255">IF(F20355&lt;&gt;"",IF(O20355="",NOW(),O20355),"")</f>
        <v/>
      </c>
      <c r="P20355" s="42" t="str">
        <f t="shared" ref="P20355:P20418" ca="1" si="1256">IF(O20355="","",INT(O20355))</f>
        <v/>
      </c>
      <c r="Q20355" s="98" t="str">
        <f t="shared" ca="1" si="1254"/>
        <v/>
      </c>
      <c r="S20355" s="53"/>
      <c r="T20355" s="49"/>
      <c r="U20355" s="100"/>
      <c r="V20355" s="100"/>
      <c r="W20355" s="101"/>
      <c r="Y20355" s="104"/>
      <c r="Z20355" s="105"/>
      <c r="AB20355" s="105"/>
      <c r="AD20355" s="105"/>
      <c r="AE20355" s="108"/>
      <c r="AG20355" s="105"/>
    </row>
    <row r="20356" spans="1:33" s="45" customFormat="1">
      <c r="A20356" s="95"/>
      <c r="B20356" s="96"/>
      <c r="C20356" s="39"/>
      <c r="D20356" s="79"/>
      <c r="E20356" s="69"/>
      <c r="F20356" s="69"/>
      <c r="G20356" s="69"/>
      <c r="H20356" s="69"/>
      <c r="I20356" s="69"/>
      <c r="J20356" s="69"/>
      <c r="K20356" s="69"/>
      <c r="L20356" s="76"/>
      <c r="M20356" s="59"/>
      <c r="N20356" s="69"/>
      <c r="O20356" s="41" t="str">
        <f t="shared" ca="1" si="1255"/>
        <v/>
      </c>
      <c r="P20356" s="42" t="str">
        <f t="shared" ca="1" si="1256"/>
        <v/>
      </c>
      <c r="Q20356" s="98" t="str">
        <f t="shared" ca="1" si="1254"/>
        <v/>
      </c>
      <c r="S20356" s="53"/>
      <c r="T20356" s="49"/>
      <c r="U20356" s="100"/>
      <c r="V20356" s="100"/>
      <c r="W20356" s="101"/>
      <c r="Y20356" s="104"/>
      <c r="Z20356" s="105"/>
      <c r="AB20356" s="105"/>
      <c r="AD20356" s="105"/>
      <c r="AE20356" s="108"/>
      <c r="AG20356" s="105"/>
    </row>
    <row r="20357" spans="1:33" s="45" customFormat="1">
      <c r="A20357" s="95"/>
      <c r="B20357" s="96"/>
      <c r="C20357" s="39"/>
      <c r="D20357" s="79"/>
      <c r="E20357" s="69"/>
      <c r="F20357" s="69"/>
      <c r="G20357" s="69"/>
      <c r="H20357" s="69"/>
      <c r="I20357" s="69"/>
      <c r="J20357" s="69"/>
      <c r="K20357" s="69"/>
      <c r="L20357" s="76"/>
      <c r="M20357" s="59"/>
      <c r="N20357" s="69"/>
      <c r="O20357" s="41" t="str">
        <f t="shared" ca="1" si="1255"/>
        <v/>
      </c>
      <c r="P20357" s="42" t="str">
        <f t="shared" ca="1" si="1256"/>
        <v/>
      </c>
      <c r="Q20357" s="98" t="str">
        <f t="shared" ca="1" si="1254"/>
        <v/>
      </c>
      <c r="S20357" s="53"/>
      <c r="T20357" s="49"/>
      <c r="U20357" s="100"/>
      <c r="V20357" s="100"/>
      <c r="W20357" s="101"/>
      <c r="Y20357" s="104"/>
      <c r="Z20357" s="105"/>
      <c r="AB20357" s="105"/>
      <c r="AD20357" s="105"/>
      <c r="AE20357" s="108"/>
      <c r="AG20357" s="105"/>
    </row>
    <row r="20358" spans="1:33" s="45" customFormat="1">
      <c r="A20358" s="95"/>
      <c r="B20358" s="96"/>
      <c r="C20358" s="39"/>
      <c r="D20358" s="79"/>
      <c r="E20358" s="69"/>
      <c r="F20358" s="69"/>
      <c r="G20358" s="69"/>
      <c r="H20358" s="69"/>
      <c r="I20358" s="69"/>
      <c r="J20358" s="69"/>
      <c r="K20358" s="69"/>
      <c r="L20358" s="76"/>
      <c r="M20358" s="59"/>
      <c r="N20358" s="69"/>
      <c r="O20358" s="41" t="str">
        <f t="shared" ca="1" si="1255"/>
        <v/>
      </c>
      <c r="P20358" s="42" t="str">
        <f t="shared" ca="1" si="1256"/>
        <v/>
      </c>
      <c r="Q20358" s="98" t="str">
        <f t="shared" ca="1" si="1254"/>
        <v/>
      </c>
      <c r="S20358" s="53"/>
      <c r="T20358" s="49"/>
      <c r="U20358" s="100"/>
      <c r="V20358" s="100"/>
      <c r="W20358" s="101"/>
      <c r="Y20358" s="104"/>
      <c r="Z20358" s="105"/>
      <c r="AB20358" s="105"/>
      <c r="AD20358" s="105"/>
      <c r="AE20358" s="108"/>
      <c r="AG20358" s="105"/>
    </row>
    <row r="20359" spans="1:33" s="45" customFormat="1">
      <c r="A20359" s="95"/>
      <c r="B20359" s="96"/>
      <c r="C20359" s="39"/>
      <c r="D20359" s="79"/>
      <c r="E20359" s="69"/>
      <c r="F20359" s="69"/>
      <c r="G20359" s="69"/>
      <c r="H20359" s="69"/>
      <c r="I20359" s="69"/>
      <c r="J20359" s="69"/>
      <c r="K20359" s="69"/>
      <c r="L20359" s="76"/>
      <c r="M20359" s="59"/>
      <c r="N20359" s="69"/>
      <c r="O20359" s="41" t="str">
        <f t="shared" ca="1" si="1255"/>
        <v/>
      </c>
      <c r="P20359" s="42" t="str">
        <f t="shared" ca="1" si="1256"/>
        <v/>
      </c>
      <c r="Q20359" s="98" t="str">
        <f t="shared" ca="1" si="1254"/>
        <v/>
      </c>
      <c r="S20359" s="53"/>
      <c r="T20359" s="49"/>
      <c r="U20359" s="100"/>
      <c r="V20359" s="100"/>
      <c r="W20359" s="101"/>
      <c r="Y20359" s="104"/>
      <c r="Z20359" s="105"/>
      <c r="AB20359" s="105"/>
      <c r="AD20359" s="105"/>
      <c r="AE20359" s="108"/>
      <c r="AG20359" s="105"/>
    </row>
    <row r="20360" spans="1:33" s="45" customFormat="1">
      <c r="A20360" s="95"/>
      <c r="B20360" s="96"/>
      <c r="C20360" s="39"/>
      <c r="D20360" s="79"/>
      <c r="E20360" s="69"/>
      <c r="F20360" s="69"/>
      <c r="G20360" s="69"/>
      <c r="H20360" s="69"/>
      <c r="I20360" s="69"/>
      <c r="J20360" s="69"/>
      <c r="K20360" s="69"/>
      <c r="L20360" s="76"/>
      <c r="M20360" s="59"/>
      <c r="N20360" s="69"/>
      <c r="O20360" s="41" t="str">
        <f t="shared" ca="1" si="1255"/>
        <v/>
      </c>
      <c r="P20360" s="42" t="str">
        <f t="shared" ca="1" si="1256"/>
        <v/>
      </c>
      <c r="Q20360" s="98" t="str">
        <f t="shared" ca="1" si="1254"/>
        <v/>
      </c>
      <c r="S20360" s="53"/>
      <c r="T20360" s="49"/>
      <c r="U20360" s="100"/>
      <c r="V20360" s="100"/>
      <c r="W20360" s="101"/>
      <c r="Y20360" s="104"/>
      <c r="Z20360" s="105"/>
      <c r="AB20360" s="105"/>
      <c r="AD20360" s="105"/>
      <c r="AE20360" s="108"/>
      <c r="AG20360" s="105"/>
    </row>
    <row r="20361" spans="1:33" s="45" customFormat="1">
      <c r="A20361" s="95"/>
      <c r="B20361" s="96"/>
      <c r="C20361" s="39"/>
      <c r="D20361" s="79"/>
      <c r="E20361" s="69"/>
      <c r="F20361" s="69"/>
      <c r="G20361" s="69"/>
      <c r="H20361" s="69"/>
      <c r="I20361" s="69"/>
      <c r="J20361" s="69"/>
      <c r="K20361" s="69"/>
      <c r="L20361" s="76"/>
      <c r="M20361" s="59"/>
      <c r="N20361" s="69"/>
      <c r="O20361" s="41" t="str">
        <f t="shared" ca="1" si="1255"/>
        <v/>
      </c>
      <c r="P20361" s="42" t="str">
        <f t="shared" ca="1" si="1256"/>
        <v/>
      </c>
      <c r="Q20361" s="98" t="str">
        <f t="shared" ca="1" si="1254"/>
        <v/>
      </c>
      <c r="S20361" s="53"/>
      <c r="T20361" s="49"/>
      <c r="U20361" s="100"/>
      <c r="V20361" s="100"/>
      <c r="W20361" s="101"/>
      <c r="Y20361" s="104"/>
      <c r="Z20361" s="105"/>
      <c r="AB20361" s="105"/>
      <c r="AD20361" s="105"/>
      <c r="AE20361" s="108"/>
      <c r="AG20361" s="105"/>
    </row>
    <row r="20362" spans="1:33" s="45" customFormat="1">
      <c r="A20362" s="95"/>
      <c r="B20362" s="96"/>
      <c r="C20362" s="39"/>
      <c r="D20362" s="79"/>
      <c r="E20362" s="69"/>
      <c r="F20362" s="69"/>
      <c r="G20362" s="69"/>
      <c r="H20362" s="69"/>
      <c r="I20362" s="69"/>
      <c r="J20362" s="69"/>
      <c r="K20362" s="69"/>
      <c r="L20362" s="76"/>
      <c r="M20362" s="59"/>
      <c r="N20362" s="69"/>
      <c r="O20362" s="41" t="str">
        <f t="shared" ca="1" si="1255"/>
        <v/>
      </c>
      <c r="P20362" s="42" t="str">
        <f t="shared" ca="1" si="1256"/>
        <v/>
      </c>
      <c r="Q20362" s="98" t="str">
        <f t="shared" ca="1" si="1254"/>
        <v/>
      </c>
      <c r="S20362" s="53"/>
      <c r="T20362" s="49"/>
      <c r="U20362" s="100"/>
      <c r="V20362" s="100"/>
      <c r="W20362" s="101"/>
      <c r="Y20362" s="104"/>
      <c r="Z20362" s="105"/>
      <c r="AB20362" s="105"/>
      <c r="AD20362" s="105"/>
      <c r="AE20362" s="108"/>
      <c r="AG20362" s="105"/>
    </row>
    <row r="20363" spans="1:33" s="45" customFormat="1">
      <c r="A20363" s="95"/>
      <c r="B20363" s="96"/>
      <c r="C20363" s="39"/>
      <c r="D20363" s="79"/>
      <c r="E20363" s="69"/>
      <c r="F20363" s="69"/>
      <c r="G20363" s="69"/>
      <c r="H20363" s="69"/>
      <c r="I20363" s="69"/>
      <c r="J20363" s="69"/>
      <c r="K20363" s="69"/>
      <c r="L20363" s="76"/>
      <c r="M20363" s="59"/>
      <c r="N20363" s="69"/>
      <c r="O20363" s="41" t="str">
        <f t="shared" ca="1" si="1255"/>
        <v/>
      </c>
      <c r="P20363" s="42" t="str">
        <f t="shared" ca="1" si="1256"/>
        <v/>
      </c>
      <c r="Q20363" s="98" t="str">
        <f t="shared" ca="1" si="1254"/>
        <v/>
      </c>
      <c r="S20363" s="53"/>
      <c r="T20363" s="49"/>
      <c r="U20363" s="100"/>
      <c r="V20363" s="100"/>
      <c r="W20363" s="101"/>
      <c r="Y20363" s="104"/>
      <c r="Z20363" s="105"/>
      <c r="AB20363" s="105"/>
      <c r="AD20363" s="105"/>
      <c r="AE20363" s="108"/>
      <c r="AG20363" s="105"/>
    </row>
    <row r="20364" spans="1:33" s="45" customFormat="1">
      <c r="A20364" s="95"/>
      <c r="B20364" s="96"/>
      <c r="C20364" s="39"/>
      <c r="D20364" s="79"/>
      <c r="E20364" s="69"/>
      <c r="F20364" s="69"/>
      <c r="G20364" s="69"/>
      <c r="H20364" s="69"/>
      <c r="I20364" s="69"/>
      <c r="J20364" s="69"/>
      <c r="K20364" s="69"/>
      <c r="L20364" s="76"/>
      <c r="M20364" s="59"/>
      <c r="N20364" s="69"/>
      <c r="O20364" s="41" t="str">
        <f t="shared" ca="1" si="1255"/>
        <v/>
      </c>
      <c r="P20364" s="42" t="str">
        <f t="shared" ca="1" si="1256"/>
        <v/>
      </c>
      <c r="Q20364" s="98" t="str">
        <f t="shared" ca="1" si="1254"/>
        <v/>
      </c>
      <c r="S20364" s="53"/>
      <c r="T20364" s="49"/>
      <c r="U20364" s="100"/>
      <c r="V20364" s="100"/>
      <c r="W20364" s="101"/>
      <c r="Y20364" s="104"/>
      <c r="Z20364" s="105"/>
      <c r="AB20364" s="105"/>
      <c r="AD20364" s="105"/>
      <c r="AE20364" s="108"/>
      <c r="AG20364" s="105"/>
    </row>
    <row r="20365" spans="1:33" s="45" customFormat="1">
      <c r="A20365" s="95"/>
      <c r="B20365" s="96"/>
      <c r="C20365" s="39"/>
      <c r="D20365" s="79"/>
      <c r="E20365" s="69"/>
      <c r="F20365" s="69"/>
      <c r="G20365" s="69"/>
      <c r="H20365" s="69"/>
      <c r="I20365" s="69"/>
      <c r="J20365" s="69"/>
      <c r="K20365" s="69"/>
      <c r="L20365" s="76"/>
      <c r="M20365" s="59"/>
      <c r="N20365" s="69"/>
      <c r="O20365" s="41" t="str">
        <f t="shared" ca="1" si="1255"/>
        <v/>
      </c>
      <c r="P20365" s="42" t="str">
        <f t="shared" ca="1" si="1256"/>
        <v/>
      </c>
      <c r="Q20365" s="98" t="str">
        <f t="shared" ca="1" si="1254"/>
        <v/>
      </c>
      <c r="S20365" s="53"/>
      <c r="T20365" s="49"/>
      <c r="U20365" s="100"/>
      <c r="V20365" s="100"/>
      <c r="W20365" s="101"/>
      <c r="Y20365" s="104"/>
      <c r="Z20365" s="105"/>
      <c r="AB20365" s="105"/>
      <c r="AD20365" s="105"/>
      <c r="AE20365" s="108"/>
      <c r="AG20365" s="105"/>
    </row>
    <row r="20366" spans="1:33" s="45" customFormat="1">
      <c r="A20366" s="95"/>
      <c r="B20366" s="96"/>
      <c r="C20366" s="39"/>
      <c r="D20366" s="79"/>
      <c r="E20366" s="69"/>
      <c r="F20366" s="69"/>
      <c r="G20366" s="69"/>
      <c r="H20366" s="69"/>
      <c r="I20366" s="69"/>
      <c r="J20366" s="69"/>
      <c r="K20366" s="69"/>
      <c r="L20366" s="76"/>
      <c r="M20366" s="59"/>
      <c r="N20366" s="69"/>
      <c r="O20366" s="41" t="str">
        <f t="shared" ca="1" si="1255"/>
        <v/>
      </c>
      <c r="P20366" s="42" t="str">
        <f t="shared" ca="1" si="1256"/>
        <v/>
      </c>
      <c r="Q20366" s="98" t="str">
        <f t="shared" ca="1" si="1254"/>
        <v/>
      </c>
      <c r="S20366" s="53"/>
      <c r="T20366" s="49"/>
      <c r="U20366" s="100"/>
      <c r="V20366" s="100"/>
      <c r="W20366" s="101"/>
      <c r="Y20366" s="104"/>
      <c r="Z20366" s="105"/>
      <c r="AB20366" s="105"/>
      <c r="AD20366" s="105"/>
      <c r="AE20366" s="108"/>
      <c r="AG20366" s="105"/>
    </row>
    <row r="20367" spans="1:33" s="45" customFormat="1">
      <c r="A20367" s="95"/>
      <c r="B20367" s="96"/>
      <c r="C20367" s="39"/>
      <c r="D20367" s="79"/>
      <c r="E20367" s="69"/>
      <c r="F20367" s="69"/>
      <c r="G20367" s="69"/>
      <c r="H20367" s="69"/>
      <c r="I20367" s="69"/>
      <c r="J20367" s="69"/>
      <c r="K20367" s="69"/>
      <c r="L20367" s="76"/>
      <c r="M20367" s="59"/>
      <c r="N20367" s="69"/>
      <c r="O20367" s="41" t="str">
        <f t="shared" ca="1" si="1255"/>
        <v/>
      </c>
      <c r="P20367" s="42" t="str">
        <f t="shared" ca="1" si="1256"/>
        <v/>
      </c>
      <c r="Q20367" s="98" t="str">
        <f t="shared" ca="1" si="1254"/>
        <v/>
      </c>
      <c r="S20367" s="53"/>
      <c r="T20367" s="49"/>
      <c r="U20367" s="100"/>
      <c r="V20367" s="100"/>
      <c r="W20367" s="101"/>
      <c r="Y20367" s="104"/>
      <c r="Z20367" s="105"/>
      <c r="AB20367" s="105"/>
      <c r="AD20367" s="105"/>
      <c r="AE20367" s="108"/>
      <c r="AG20367" s="105"/>
    </row>
    <row r="20368" spans="1:33" s="45" customFormat="1">
      <c r="A20368" s="95"/>
      <c r="B20368" s="96"/>
      <c r="C20368" s="39"/>
      <c r="D20368" s="79"/>
      <c r="E20368" s="69"/>
      <c r="F20368" s="69"/>
      <c r="G20368" s="69"/>
      <c r="H20368" s="69"/>
      <c r="I20368" s="69"/>
      <c r="J20368" s="69"/>
      <c r="K20368" s="69"/>
      <c r="L20368" s="76"/>
      <c r="M20368" s="59"/>
      <c r="N20368" s="69"/>
      <c r="O20368" s="41" t="str">
        <f t="shared" ca="1" si="1255"/>
        <v/>
      </c>
      <c r="P20368" s="42" t="str">
        <f t="shared" ca="1" si="1256"/>
        <v/>
      </c>
      <c r="Q20368" s="98" t="str">
        <f t="shared" ca="1" si="1254"/>
        <v/>
      </c>
      <c r="S20368" s="53"/>
      <c r="T20368" s="49"/>
      <c r="U20368" s="100"/>
      <c r="V20368" s="100"/>
      <c r="W20368" s="101"/>
      <c r="Y20368" s="104"/>
      <c r="Z20368" s="105"/>
      <c r="AB20368" s="105"/>
      <c r="AD20368" s="105"/>
      <c r="AE20368" s="108"/>
      <c r="AG20368" s="105"/>
    </row>
    <row r="20369" spans="1:33" s="45" customFormat="1">
      <c r="A20369" s="95"/>
      <c r="B20369" s="96"/>
      <c r="C20369" s="39"/>
      <c r="D20369" s="79"/>
      <c r="E20369" s="69"/>
      <c r="F20369" s="69"/>
      <c r="G20369" s="69"/>
      <c r="H20369" s="69"/>
      <c r="I20369" s="69"/>
      <c r="J20369" s="69"/>
      <c r="K20369" s="69"/>
      <c r="L20369" s="76"/>
      <c r="M20369" s="59"/>
      <c r="N20369" s="69"/>
      <c r="O20369" s="41" t="str">
        <f t="shared" ca="1" si="1255"/>
        <v/>
      </c>
      <c r="P20369" s="42" t="str">
        <f t="shared" ca="1" si="1256"/>
        <v/>
      </c>
      <c r="Q20369" s="98" t="str">
        <f t="shared" ca="1" si="1254"/>
        <v/>
      </c>
      <c r="S20369" s="53"/>
      <c r="T20369" s="49"/>
      <c r="U20369" s="100"/>
      <c r="V20369" s="100"/>
      <c r="W20369" s="101"/>
      <c r="Y20369" s="104"/>
      <c r="Z20369" s="105"/>
      <c r="AB20369" s="105"/>
      <c r="AD20369" s="105"/>
      <c r="AE20369" s="108"/>
      <c r="AG20369" s="105"/>
    </row>
    <row r="20370" spans="1:33" s="45" customFormat="1">
      <c r="A20370" s="95"/>
      <c r="B20370" s="96"/>
      <c r="C20370" s="39"/>
      <c r="D20370" s="79"/>
      <c r="E20370" s="69"/>
      <c r="F20370" s="69"/>
      <c r="G20370" s="69"/>
      <c r="H20370" s="69"/>
      <c r="I20370" s="69"/>
      <c r="J20370" s="69"/>
      <c r="K20370" s="69"/>
      <c r="L20370" s="76"/>
      <c r="M20370" s="59"/>
      <c r="N20370" s="69"/>
      <c r="O20370" s="41" t="str">
        <f t="shared" ca="1" si="1255"/>
        <v/>
      </c>
      <c r="P20370" s="42" t="str">
        <f t="shared" ca="1" si="1256"/>
        <v/>
      </c>
      <c r="Q20370" s="98" t="str">
        <f t="shared" ca="1" si="1254"/>
        <v/>
      </c>
      <c r="S20370" s="53"/>
      <c r="T20370" s="49"/>
      <c r="U20370" s="100"/>
      <c r="V20370" s="100"/>
      <c r="W20370" s="101"/>
      <c r="Y20370" s="104"/>
      <c r="Z20370" s="105"/>
      <c r="AB20370" s="105"/>
      <c r="AD20370" s="105"/>
      <c r="AE20370" s="108"/>
      <c r="AG20370" s="105"/>
    </row>
    <row r="20371" spans="1:33" s="45" customFormat="1">
      <c r="A20371" s="95"/>
      <c r="B20371" s="96"/>
      <c r="C20371" s="39"/>
      <c r="D20371" s="79"/>
      <c r="E20371" s="69"/>
      <c r="F20371" s="69"/>
      <c r="G20371" s="69"/>
      <c r="H20371" s="69"/>
      <c r="I20371" s="69"/>
      <c r="J20371" s="69"/>
      <c r="K20371" s="69"/>
      <c r="L20371" s="76"/>
      <c r="M20371" s="59"/>
      <c r="N20371" s="69"/>
      <c r="O20371" s="41" t="str">
        <f t="shared" ca="1" si="1255"/>
        <v/>
      </c>
      <c r="P20371" s="42" t="str">
        <f t="shared" ca="1" si="1256"/>
        <v/>
      </c>
      <c r="Q20371" s="98" t="str">
        <f t="shared" ca="1" si="1254"/>
        <v/>
      </c>
      <c r="S20371" s="53"/>
      <c r="T20371" s="49"/>
      <c r="U20371" s="100"/>
      <c r="V20371" s="100"/>
      <c r="W20371" s="101"/>
      <c r="Y20371" s="104"/>
      <c r="Z20371" s="105"/>
      <c r="AB20371" s="105"/>
      <c r="AD20371" s="105"/>
      <c r="AE20371" s="108"/>
      <c r="AG20371" s="105"/>
    </row>
    <row r="20372" spans="1:33" s="45" customFormat="1">
      <c r="A20372" s="95"/>
      <c r="B20372" s="96"/>
      <c r="C20372" s="39"/>
      <c r="D20372" s="79"/>
      <c r="E20372" s="69"/>
      <c r="F20372" s="69"/>
      <c r="G20372" s="69"/>
      <c r="H20372" s="69"/>
      <c r="I20372" s="69"/>
      <c r="J20372" s="69"/>
      <c r="K20372" s="69"/>
      <c r="L20372" s="76"/>
      <c r="M20372" s="59"/>
      <c r="N20372" s="69"/>
      <c r="O20372" s="41" t="str">
        <f t="shared" ca="1" si="1255"/>
        <v/>
      </c>
      <c r="P20372" s="42" t="str">
        <f t="shared" ca="1" si="1256"/>
        <v/>
      </c>
      <c r="Q20372" s="98" t="str">
        <f t="shared" ca="1" si="1254"/>
        <v/>
      </c>
      <c r="S20372" s="53"/>
      <c r="T20372" s="49"/>
      <c r="U20372" s="100"/>
      <c r="V20372" s="100"/>
      <c r="W20372" s="101"/>
      <c r="Y20372" s="104"/>
      <c r="Z20372" s="105"/>
      <c r="AB20372" s="105"/>
      <c r="AD20372" s="105"/>
      <c r="AE20372" s="108"/>
      <c r="AG20372" s="105"/>
    </row>
    <row r="20373" spans="1:33" s="45" customFormat="1">
      <c r="A20373" s="95"/>
      <c r="B20373" s="96"/>
      <c r="C20373" s="39"/>
      <c r="D20373" s="79"/>
      <c r="E20373" s="69"/>
      <c r="F20373" s="69"/>
      <c r="G20373" s="69"/>
      <c r="H20373" s="69"/>
      <c r="I20373" s="69"/>
      <c r="J20373" s="69"/>
      <c r="K20373" s="69"/>
      <c r="L20373" s="76"/>
      <c r="M20373" s="59"/>
      <c r="N20373" s="69"/>
      <c r="O20373" s="41" t="str">
        <f t="shared" ca="1" si="1255"/>
        <v/>
      </c>
      <c r="P20373" s="42" t="str">
        <f t="shared" ca="1" si="1256"/>
        <v/>
      </c>
      <c r="Q20373" s="98" t="str">
        <f t="shared" ca="1" si="1254"/>
        <v/>
      </c>
      <c r="S20373" s="53"/>
      <c r="T20373" s="49"/>
      <c r="U20373" s="100"/>
      <c r="V20373" s="100"/>
      <c r="W20373" s="101"/>
      <c r="Y20373" s="104"/>
      <c r="Z20373" s="105"/>
      <c r="AB20373" s="105"/>
      <c r="AD20373" s="105"/>
      <c r="AE20373" s="108"/>
      <c r="AG20373" s="105"/>
    </row>
    <row r="20374" spans="1:33" s="45" customFormat="1">
      <c r="A20374" s="95"/>
      <c r="B20374" s="96"/>
      <c r="C20374" s="39"/>
      <c r="D20374" s="79"/>
      <c r="E20374" s="69"/>
      <c r="F20374" s="69"/>
      <c r="G20374" s="69"/>
      <c r="H20374" s="69"/>
      <c r="I20374" s="69"/>
      <c r="J20374" s="69"/>
      <c r="K20374" s="69"/>
      <c r="L20374" s="76"/>
      <c r="M20374" s="59"/>
      <c r="N20374" s="69"/>
      <c r="O20374" s="41" t="str">
        <f t="shared" ca="1" si="1255"/>
        <v/>
      </c>
      <c r="P20374" s="42" t="str">
        <f t="shared" ca="1" si="1256"/>
        <v/>
      </c>
      <c r="Q20374" s="98" t="str">
        <f t="shared" ca="1" si="1254"/>
        <v/>
      </c>
      <c r="S20374" s="53"/>
      <c r="T20374" s="49"/>
      <c r="U20374" s="100"/>
      <c r="V20374" s="100"/>
      <c r="W20374" s="101"/>
      <c r="Y20374" s="104"/>
      <c r="Z20374" s="105"/>
      <c r="AB20374" s="105"/>
      <c r="AD20374" s="105"/>
      <c r="AE20374" s="108"/>
      <c r="AG20374" s="105"/>
    </row>
    <row r="20375" spans="1:33" s="45" customFormat="1">
      <c r="A20375" s="95"/>
      <c r="B20375" s="96"/>
      <c r="C20375" s="39"/>
      <c r="D20375" s="79"/>
      <c r="E20375" s="69"/>
      <c r="F20375" s="69"/>
      <c r="G20375" s="69"/>
      <c r="H20375" s="69"/>
      <c r="I20375" s="69"/>
      <c r="J20375" s="69"/>
      <c r="K20375" s="69"/>
      <c r="L20375" s="76"/>
      <c r="M20375" s="59"/>
      <c r="N20375" s="69"/>
      <c r="O20375" s="41" t="str">
        <f t="shared" ca="1" si="1255"/>
        <v/>
      </c>
      <c r="P20375" s="42" t="str">
        <f t="shared" ca="1" si="1256"/>
        <v/>
      </c>
      <c r="Q20375" s="98" t="str">
        <f t="shared" ca="1" si="1254"/>
        <v/>
      </c>
      <c r="S20375" s="53"/>
      <c r="T20375" s="49"/>
      <c r="U20375" s="100"/>
      <c r="V20375" s="100"/>
      <c r="W20375" s="101"/>
      <c r="Y20375" s="104"/>
      <c r="Z20375" s="105"/>
      <c r="AB20375" s="105"/>
      <c r="AD20375" s="105"/>
      <c r="AE20375" s="108"/>
      <c r="AG20375" s="105"/>
    </row>
    <row r="20376" spans="1:33" s="45" customFormat="1">
      <c r="A20376" s="95"/>
      <c r="B20376" s="96"/>
      <c r="C20376" s="39"/>
      <c r="D20376" s="79"/>
      <c r="E20376" s="69"/>
      <c r="F20376" s="69"/>
      <c r="G20376" s="69"/>
      <c r="H20376" s="69"/>
      <c r="I20376" s="69"/>
      <c r="J20376" s="69"/>
      <c r="K20376" s="69"/>
      <c r="L20376" s="76"/>
      <c r="M20376" s="59"/>
      <c r="N20376" s="69"/>
      <c r="O20376" s="41" t="str">
        <f t="shared" ca="1" si="1255"/>
        <v/>
      </c>
      <c r="P20376" s="42" t="str">
        <f t="shared" ca="1" si="1256"/>
        <v/>
      </c>
      <c r="Q20376" s="98" t="str">
        <f t="shared" ca="1" si="1254"/>
        <v/>
      </c>
      <c r="S20376" s="53"/>
      <c r="T20376" s="49"/>
      <c r="U20376" s="100"/>
      <c r="V20376" s="100"/>
      <c r="W20376" s="101"/>
      <c r="Y20376" s="104"/>
      <c r="Z20376" s="105"/>
      <c r="AB20376" s="105"/>
      <c r="AD20376" s="105"/>
      <c r="AE20376" s="108"/>
      <c r="AG20376" s="105"/>
    </row>
    <row r="20377" spans="1:33" s="45" customFormat="1">
      <c r="A20377" s="95"/>
      <c r="B20377" s="96"/>
      <c r="C20377" s="39"/>
      <c r="D20377" s="79"/>
      <c r="E20377" s="69"/>
      <c r="F20377" s="69"/>
      <c r="G20377" s="69"/>
      <c r="H20377" s="69"/>
      <c r="I20377" s="69"/>
      <c r="J20377" s="69"/>
      <c r="K20377" s="69"/>
      <c r="L20377" s="76"/>
      <c r="M20377" s="59"/>
      <c r="N20377" s="69"/>
      <c r="O20377" s="41" t="str">
        <f t="shared" ca="1" si="1255"/>
        <v/>
      </c>
      <c r="P20377" s="42" t="str">
        <f t="shared" ca="1" si="1256"/>
        <v/>
      </c>
      <c r="Q20377" s="98" t="str">
        <f t="shared" ca="1" si="1254"/>
        <v/>
      </c>
      <c r="S20377" s="53"/>
      <c r="T20377" s="49"/>
      <c r="U20377" s="100"/>
      <c r="V20377" s="100"/>
      <c r="W20377" s="101"/>
      <c r="Y20377" s="104"/>
      <c r="Z20377" s="105"/>
      <c r="AB20377" s="105"/>
      <c r="AD20377" s="105"/>
      <c r="AE20377" s="108"/>
      <c r="AG20377" s="105"/>
    </row>
    <row r="20378" spans="1:33" s="45" customFormat="1">
      <c r="A20378" s="95"/>
      <c r="B20378" s="96"/>
      <c r="C20378" s="39"/>
      <c r="D20378" s="79"/>
      <c r="E20378" s="69"/>
      <c r="F20378" s="69"/>
      <c r="G20378" s="69"/>
      <c r="H20378" s="69"/>
      <c r="I20378" s="69"/>
      <c r="J20378" s="69"/>
      <c r="K20378" s="69"/>
      <c r="L20378" s="76"/>
      <c r="M20378" s="59"/>
      <c r="N20378" s="69"/>
      <c r="O20378" s="41" t="str">
        <f t="shared" ca="1" si="1255"/>
        <v/>
      </c>
      <c r="P20378" s="42" t="str">
        <f t="shared" ca="1" si="1256"/>
        <v/>
      </c>
      <c r="Q20378" s="98" t="str">
        <f t="shared" ca="1" si="1254"/>
        <v/>
      </c>
      <c r="S20378" s="53"/>
      <c r="T20378" s="49"/>
      <c r="U20378" s="100"/>
      <c r="V20378" s="100"/>
      <c r="W20378" s="101"/>
      <c r="Y20378" s="104"/>
      <c r="Z20378" s="105"/>
      <c r="AB20378" s="105"/>
      <c r="AD20378" s="105"/>
      <c r="AE20378" s="108"/>
      <c r="AG20378" s="105"/>
    </row>
    <row r="20379" spans="1:33" s="45" customFormat="1">
      <c r="A20379" s="95"/>
      <c r="B20379" s="96"/>
      <c r="C20379" s="39"/>
      <c r="D20379" s="79"/>
      <c r="E20379" s="69"/>
      <c r="F20379" s="69"/>
      <c r="G20379" s="69"/>
      <c r="H20379" s="69"/>
      <c r="I20379" s="69"/>
      <c r="J20379" s="69"/>
      <c r="K20379" s="69"/>
      <c r="L20379" s="76"/>
      <c r="M20379" s="59"/>
      <c r="N20379" s="69"/>
      <c r="O20379" s="41" t="str">
        <f t="shared" ca="1" si="1255"/>
        <v/>
      </c>
      <c r="P20379" s="42" t="str">
        <f t="shared" ca="1" si="1256"/>
        <v/>
      </c>
      <c r="Q20379" s="98" t="str">
        <f t="shared" ca="1" si="1254"/>
        <v/>
      </c>
      <c r="S20379" s="53"/>
      <c r="T20379" s="49"/>
      <c r="U20379" s="100"/>
      <c r="V20379" s="100"/>
      <c r="W20379" s="101"/>
      <c r="Y20379" s="104"/>
      <c r="Z20379" s="105"/>
      <c r="AB20379" s="105"/>
      <c r="AD20379" s="105"/>
      <c r="AE20379" s="108"/>
      <c r="AG20379" s="105"/>
    </row>
    <row r="20380" spans="1:33" s="45" customFormat="1">
      <c r="A20380" s="95"/>
      <c r="B20380" s="96"/>
      <c r="C20380" s="39"/>
      <c r="D20380" s="79"/>
      <c r="E20380" s="69"/>
      <c r="F20380" s="69"/>
      <c r="G20380" s="69"/>
      <c r="H20380" s="69"/>
      <c r="I20380" s="69"/>
      <c r="J20380" s="69"/>
      <c r="K20380" s="69"/>
      <c r="L20380" s="76"/>
      <c r="M20380" s="59"/>
      <c r="N20380" s="69"/>
      <c r="O20380" s="41" t="str">
        <f t="shared" ca="1" si="1255"/>
        <v/>
      </c>
      <c r="P20380" s="42" t="str">
        <f t="shared" ca="1" si="1256"/>
        <v/>
      </c>
      <c r="Q20380" s="98" t="str">
        <f t="shared" ca="1" si="1254"/>
        <v/>
      </c>
      <c r="S20380" s="53"/>
      <c r="T20380" s="49"/>
      <c r="U20380" s="100"/>
      <c r="V20380" s="100"/>
      <c r="W20380" s="101"/>
      <c r="Y20380" s="104"/>
      <c r="Z20380" s="105"/>
      <c r="AB20380" s="105"/>
      <c r="AD20380" s="105"/>
      <c r="AE20380" s="108"/>
      <c r="AG20380" s="105"/>
    </row>
    <row r="20381" spans="1:33" s="45" customFormat="1">
      <c r="A20381" s="95"/>
      <c r="B20381" s="96"/>
      <c r="C20381" s="39"/>
      <c r="D20381" s="79"/>
      <c r="E20381" s="69"/>
      <c r="F20381" s="69"/>
      <c r="G20381" s="69"/>
      <c r="H20381" s="69"/>
      <c r="I20381" s="69"/>
      <c r="J20381" s="69"/>
      <c r="K20381" s="69"/>
      <c r="L20381" s="76"/>
      <c r="M20381" s="59"/>
      <c r="N20381" s="69"/>
      <c r="O20381" s="41" t="str">
        <f t="shared" ca="1" si="1255"/>
        <v/>
      </c>
      <c r="P20381" s="42" t="str">
        <f t="shared" ca="1" si="1256"/>
        <v/>
      </c>
      <c r="Q20381" s="98" t="str">
        <f t="shared" ca="1" si="1254"/>
        <v/>
      </c>
      <c r="S20381" s="53"/>
      <c r="T20381" s="49"/>
      <c r="U20381" s="100"/>
      <c r="V20381" s="100"/>
      <c r="W20381" s="101"/>
      <c r="Y20381" s="104"/>
      <c r="Z20381" s="105"/>
      <c r="AB20381" s="105"/>
      <c r="AD20381" s="105"/>
      <c r="AE20381" s="108"/>
      <c r="AG20381" s="105"/>
    </row>
    <row r="20382" spans="1:33" s="45" customFormat="1">
      <c r="A20382" s="95"/>
      <c r="B20382" s="96"/>
      <c r="C20382" s="39"/>
      <c r="D20382" s="79"/>
      <c r="E20382" s="69"/>
      <c r="F20382" s="69"/>
      <c r="G20382" s="69"/>
      <c r="H20382" s="69"/>
      <c r="I20382" s="69"/>
      <c r="J20382" s="69"/>
      <c r="K20382" s="69"/>
      <c r="L20382" s="76"/>
      <c r="M20382" s="59"/>
      <c r="N20382" s="69"/>
      <c r="O20382" s="41" t="str">
        <f t="shared" ca="1" si="1255"/>
        <v/>
      </c>
      <c r="P20382" s="42" t="str">
        <f t="shared" ca="1" si="1256"/>
        <v/>
      </c>
      <c r="Q20382" s="98" t="str">
        <f t="shared" ca="1" si="1254"/>
        <v/>
      </c>
      <c r="S20382" s="53"/>
      <c r="T20382" s="49"/>
      <c r="U20382" s="100"/>
      <c r="V20382" s="100"/>
      <c r="W20382" s="101"/>
      <c r="Y20382" s="104"/>
      <c r="Z20382" s="105"/>
      <c r="AB20382" s="105"/>
      <c r="AD20382" s="105"/>
      <c r="AE20382" s="108"/>
      <c r="AG20382" s="105"/>
    </row>
    <row r="20383" spans="1:33" s="45" customFormat="1">
      <c r="A20383" s="95"/>
      <c r="B20383" s="96"/>
      <c r="C20383" s="39"/>
      <c r="D20383" s="79"/>
      <c r="E20383" s="69"/>
      <c r="F20383" s="69"/>
      <c r="G20383" s="69"/>
      <c r="H20383" s="69"/>
      <c r="I20383" s="69"/>
      <c r="J20383" s="69"/>
      <c r="K20383" s="69"/>
      <c r="L20383" s="76"/>
      <c r="M20383" s="59"/>
      <c r="N20383" s="69"/>
      <c r="O20383" s="41" t="str">
        <f t="shared" ca="1" si="1255"/>
        <v/>
      </c>
      <c r="P20383" s="42" t="str">
        <f t="shared" ca="1" si="1256"/>
        <v/>
      </c>
      <c r="Q20383" s="98" t="str">
        <f t="shared" ca="1" si="1254"/>
        <v/>
      </c>
      <c r="S20383" s="53"/>
      <c r="T20383" s="49"/>
      <c r="U20383" s="100"/>
      <c r="V20383" s="100"/>
      <c r="W20383" s="101"/>
      <c r="Y20383" s="104"/>
      <c r="Z20383" s="105"/>
      <c r="AB20383" s="105"/>
      <c r="AD20383" s="105"/>
      <c r="AE20383" s="108"/>
      <c r="AG20383" s="105"/>
    </row>
    <row r="20384" spans="1:33" s="45" customFormat="1">
      <c r="A20384" s="95"/>
      <c r="B20384" s="96"/>
      <c r="C20384" s="39"/>
      <c r="D20384" s="79"/>
      <c r="E20384" s="69"/>
      <c r="F20384" s="69"/>
      <c r="G20384" s="69"/>
      <c r="H20384" s="69"/>
      <c r="I20384" s="69"/>
      <c r="J20384" s="69"/>
      <c r="K20384" s="69"/>
      <c r="L20384" s="76"/>
      <c r="M20384" s="59"/>
      <c r="N20384" s="69"/>
      <c r="O20384" s="41" t="str">
        <f t="shared" ca="1" si="1255"/>
        <v/>
      </c>
      <c r="P20384" s="42" t="str">
        <f t="shared" ca="1" si="1256"/>
        <v/>
      </c>
      <c r="Q20384" s="98" t="str">
        <f t="shared" ca="1" si="1254"/>
        <v/>
      </c>
      <c r="S20384" s="53"/>
      <c r="T20384" s="49"/>
      <c r="U20384" s="100"/>
      <c r="V20384" s="100"/>
      <c r="W20384" s="101"/>
      <c r="Y20384" s="104"/>
      <c r="Z20384" s="105"/>
      <c r="AB20384" s="105"/>
      <c r="AD20384" s="105"/>
      <c r="AE20384" s="108"/>
      <c r="AG20384" s="105"/>
    </row>
    <row r="20385" spans="1:33" s="45" customFormat="1">
      <c r="A20385" s="95"/>
      <c r="B20385" s="96"/>
      <c r="C20385" s="39"/>
      <c r="D20385" s="79"/>
      <c r="E20385" s="69"/>
      <c r="F20385" s="69"/>
      <c r="G20385" s="69"/>
      <c r="H20385" s="69"/>
      <c r="I20385" s="69"/>
      <c r="J20385" s="69"/>
      <c r="K20385" s="69"/>
      <c r="L20385" s="76"/>
      <c r="M20385" s="59"/>
      <c r="N20385" s="69"/>
      <c r="O20385" s="41" t="str">
        <f t="shared" ca="1" si="1255"/>
        <v/>
      </c>
      <c r="P20385" s="42" t="str">
        <f t="shared" ca="1" si="1256"/>
        <v/>
      </c>
      <c r="Q20385" s="98" t="str">
        <f t="shared" ca="1" si="1254"/>
        <v/>
      </c>
      <c r="S20385" s="53"/>
      <c r="T20385" s="49"/>
      <c r="U20385" s="100"/>
      <c r="V20385" s="100"/>
      <c r="W20385" s="101"/>
      <c r="Y20385" s="104"/>
      <c r="Z20385" s="105"/>
      <c r="AB20385" s="105"/>
      <c r="AD20385" s="105"/>
      <c r="AE20385" s="108"/>
      <c r="AG20385" s="105"/>
    </row>
    <row r="20386" spans="1:33" s="45" customFormat="1">
      <c r="A20386" s="95"/>
      <c r="B20386" s="96"/>
      <c r="C20386" s="39"/>
      <c r="D20386" s="79"/>
      <c r="E20386" s="69"/>
      <c r="F20386" s="69"/>
      <c r="G20386" s="69"/>
      <c r="H20386" s="69"/>
      <c r="I20386" s="69"/>
      <c r="J20386" s="69"/>
      <c r="K20386" s="69"/>
      <c r="L20386" s="76"/>
      <c r="M20386" s="59"/>
      <c r="N20386" s="69"/>
      <c r="O20386" s="41" t="str">
        <f t="shared" ca="1" si="1255"/>
        <v/>
      </c>
      <c r="P20386" s="42" t="str">
        <f t="shared" ca="1" si="1256"/>
        <v/>
      </c>
      <c r="Q20386" s="98" t="str">
        <f t="shared" ca="1" si="1254"/>
        <v/>
      </c>
      <c r="S20386" s="53"/>
      <c r="T20386" s="49"/>
      <c r="U20386" s="100"/>
      <c r="V20386" s="100"/>
      <c r="W20386" s="101"/>
      <c r="Y20386" s="104"/>
      <c r="Z20386" s="105"/>
      <c r="AB20386" s="105"/>
      <c r="AD20386" s="105"/>
      <c r="AE20386" s="108"/>
      <c r="AG20386" s="105"/>
    </row>
    <row r="20387" spans="1:33" s="45" customFormat="1">
      <c r="A20387" s="95"/>
      <c r="B20387" s="96"/>
      <c r="C20387" s="39"/>
      <c r="D20387" s="79"/>
      <c r="E20387" s="69"/>
      <c r="F20387" s="69"/>
      <c r="G20387" s="69"/>
      <c r="H20387" s="69"/>
      <c r="I20387" s="69"/>
      <c r="J20387" s="69"/>
      <c r="K20387" s="69"/>
      <c r="L20387" s="76"/>
      <c r="M20387" s="59"/>
      <c r="N20387" s="69"/>
      <c r="O20387" s="41" t="str">
        <f t="shared" ca="1" si="1255"/>
        <v/>
      </c>
      <c r="P20387" s="42" t="str">
        <f t="shared" ca="1" si="1256"/>
        <v/>
      </c>
      <c r="Q20387" s="98" t="str">
        <f t="shared" ca="1" si="1254"/>
        <v/>
      </c>
      <c r="S20387" s="53"/>
      <c r="T20387" s="49"/>
      <c r="U20387" s="100"/>
      <c r="V20387" s="100"/>
      <c r="W20387" s="101"/>
      <c r="Y20387" s="104"/>
      <c r="Z20387" s="105"/>
      <c r="AB20387" s="105"/>
      <c r="AD20387" s="105"/>
      <c r="AE20387" s="108"/>
      <c r="AG20387" s="105"/>
    </row>
    <row r="20388" spans="1:33" s="45" customFormat="1">
      <c r="A20388" s="95"/>
      <c r="B20388" s="96"/>
      <c r="C20388" s="39"/>
      <c r="D20388" s="79"/>
      <c r="E20388" s="69"/>
      <c r="F20388" s="69"/>
      <c r="G20388" s="69"/>
      <c r="H20388" s="69"/>
      <c r="I20388" s="69"/>
      <c r="J20388" s="69"/>
      <c r="K20388" s="69"/>
      <c r="L20388" s="76"/>
      <c r="M20388" s="59"/>
      <c r="N20388" s="69"/>
      <c r="O20388" s="41" t="str">
        <f t="shared" ca="1" si="1255"/>
        <v/>
      </c>
      <c r="P20388" s="42" t="str">
        <f t="shared" ca="1" si="1256"/>
        <v/>
      </c>
      <c r="Q20388" s="98" t="str">
        <f t="shared" ca="1" si="1254"/>
        <v/>
      </c>
      <c r="S20388" s="53"/>
      <c r="T20388" s="49"/>
      <c r="U20388" s="100"/>
      <c r="V20388" s="100"/>
      <c r="W20388" s="101"/>
      <c r="Y20388" s="104"/>
      <c r="Z20388" s="105"/>
      <c r="AB20388" s="105"/>
      <c r="AD20388" s="105"/>
      <c r="AE20388" s="108"/>
      <c r="AG20388" s="105"/>
    </row>
    <row r="20389" spans="1:33" s="45" customFormat="1">
      <c r="A20389" s="95"/>
      <c r="B20389" s="96"/>
      <c r="C20389" s="39"/>
      <c r="D20389" s="79"/>
      <c r="E20389" s="69"/>
      <c r="F20389" s="69"/>
      <c r="G20389" s="69"/>
      <c r="H20389" s="69"/>
      <c r="I20389" s="69"/>
      <c r="J20389" s="69"/>
      <c r="K20389" s="69"/>
      <c r="L20389" s="76"/>
      <c r="M20389" s="59"/>
      <c r="N20389" s="69"/>
      <c r="O20389" s="41" t="str">
        <f t="shared" ca="1" si="1255"/>
        <v/>
      </c>
      <c r="P20389" s="42" t="str">
        <f t="shared" ca="1" si="1256"/>
        <v/>
      </c>
      <c r="Q20389" s="98" t="str">
        <f t="shared" ref="Q20389:Q20452" ca="1" si="1257">IF(O20389="","",MOD(O20389,1))</f>
        <v/>
      </c>
      <c r="S20389" s="53"/>
      <c r="T20389" s="49"/>
      <c r="U20389" s="100"/>
      <c r="V20389" s="100"/>
      <c r="W20389" s="101"/>
      <c r="Y20389" s="104"/>
      <c r="Z20389" s="105"/>
      <c r="AB20389" s="105"/>
      <c r="AD20389" s="105"/>
      <c r="AE20389" s="108"/>
      <c r="AG20389" s="105"/>
    </row>
    <row r="20390" spans="1:33" s="45" customFormat="1">
      <c r="A20390" s="95"/>
      <c r="B20390" s="96"/>
      <c r="C20390" s="39"/>
      <c r="D20390" s="79"/>
      <c r="E20390" s="69"/>
      <c r="F20390" s="69"/>
      <c r="G20390" s="69"/>
      <c r="H20390" s="69"/>
      <c r="I20390" s="69"/>
      <c r="J20390" s="69"/>
      <c r="K20390" s="69"/>
      <c r="L20390" s="76"/>
      <c r="M20390" s="59"/>
      <c r="N20390" s="69"/>
      <c r="O20390" s="41" t="str">
        <f t="shared" ca="1" si="1255"/>
        <v/>
      </c>
      <c r="P20390" s="42" t="str">
        <f t="shared" ca="1" si="1256"/>
        <v/>
      </c>
      <c r="Q20390" s="98" t="str">
        <f t="shared" ca="1" si="1257"/>
        <v/>
      </c>
      <c r="S20390" s="53"/>
      <c r="T20390" s="49"/>
      <c r="U20390" s="100"/>
      <c r="V20390" s="100"/>
      <c r="W20390" s="101"/>
      <c r="Y20390" s="104"/>
      <c r="Z20390" s="105"/>
      <c r="AB20390" s="105"/>
      <c r="AD20390" s="105"/>
      <c r="AE20390" s="108"/>
      <c r="AG20390" s="105"/>
    </row>
    <row r="20391" spans="1:33" s="45" customFormat="1">
      <c r="A20391" s="95"/>
      <c r="B20391" s="96"/>
      <c r="C20391" s="39"/>
      <c r="D20391" s="79"/>
      <c r="E20391" s="69"/>
      <c r="F20391" s="69"/>
      <c r="G20391" s="69"/>
      <c r="H20391" s="69"/>
      <c r="I20391" s="69"/>
      <c r="J20391" s="69"/>
      <c r="K20391" s="69"/>
      <c r="L20391" s="76"/>
      <c r="M20391" s="59"/>
      <c r="N20391" s="69"/>
      <c r="O20391" s="41" t="str">
        <f t="shared" ca="1" si="1255"/>
        <v/>
      </c>
      <c r="P20391" s="42" t="str">
        <f t="shared" ca="1" si="1256"/>
        <v/>
      </c>
      <c r="Q20391" s="98" t="str">
        <f t="shared" ca="1" si="1257"/>
        <v/>
      </c>
      <c r="S20391" s="53"/>
      <c r="T20391" s="49"/>
      <c r="U20391" s="100"/>
      <c r="V20391" s="100"/>
      <c r="W20391" s="101"/>
      <c r="Y20391" s="104"/>
      <c r="Z20391" s="105"/>
      <c r="AB20391" s="105"/>
      <c r="AD20391" s="105"/>
      <c r="AE20391" s="108"/>
      <c r="AG20391" s="105"/>
    </row>
    <row r="20392" spans="1:33" s="45" customFormat="1">
      <c r="A20392" s="95"/>
      <c r="B20392" s="96"/>
      <c r="C20392" s="39"/>
      <c r="D20392" s="79"/>
      <c r="E20392" s="69"/>
      <c r="F20392" s="69"/>
      <c r="G20392" s="69"/>
      <c r="H20392" s="69"/>
      <c r="I20392" s="69"/>
      <c r="J20392" s="69"/>
      <c r="K20392" s="69"/>
      <c r="L20392" s="76"/>
      <c r="M20392" s="59"/>
      <c r="N20392" s="69"/>
      <c r="O20392" s="41" t="str">
        <f t="shared" ca="1" si="1255"/>
        <v/>
      </c>
      <c r="P20392" s="42" t="str">
        <f t="shared" ca="1" si="1256"/>
        <v/>
      </c>
      <c r="Q20392" s="98" t="str">
        <f t="shared" ca="1" si="1257"/>
        <v/>
      </c>
      <c r="S20392" s="53"/>
      <c r="T20392" s="49"/>
      <c r="U20392" s="100"/>
      <c r="V20392" s="100"/>
      <c r="W20392" s="101"/>
      <c r="Y20392" s="104"/>
      <c r="Z20392" s="105"/>
      <c r="AB20392" s="105"/>
      <c r="AD20392" s="105"/>
      <c r="AE20392" s="108"/>
      <c r="AG20392" s="105"/>
    </row>
    <row r="20393" spans="1:33" s="45" customFormat="1">
      <c r="A20393" s="95"/>
      <c r="B20393" s="96"/>
      <c r="C20393" s="39"/>
      <c r="D20393" s="79"/>
      <c r="E20393" s="69"/>
      <c r="F20393" s="69"/>
      <c r="G20393" s="69"/>
      <c r="H20393" s="69"/>
      <c r="I20393" s="69"/>
      <c r="J20393" s="69"/>
      <c r="K20393" s="69"/>
      <c r="L20393" s="76"/>
      <c r="M20393" s="59"/>
      <c r="N20393" s="69"/>
      <c r="O20393" s="41" t="str">
        <f t="shared" ca="1" si="1255"/>
        <v/>
      </c>
      <c r="P20393" s="42" t="str">
        <f t="shared" ca="1" si="1256"/>
        <v/>
      </c>
      <c r="Q20393" s="98" t="str">
        <f t="shared" ca="1" si="1257"/>
        <v/>
      </c>
      <c r="S20393" s="53"/>
      <c r="T20393" s="49"/>
      <c r="U20393" s="100"/>
      <c r="V20393" s="100"/>
      <c r="W20393" s="101"/>
      <c r="Y20393" s="104"/>
      <c r="Z20393" s="105"/>
      <c r="AB20393" s="105"/>
      <c r="AD20393" s="105"/>
      <c r="AE20393" s="108"/>
      <c r="AG20393" s="105"/>
    </row>
    <row r="20394" spans="1:33" s="45" customFormat="1">
      <c r="A20394" s="95"/>
      <c r="B20394" s="96"/>
      <c r="C20394" s="39"/>
      <c r="D20394" s="79"/>
      <c r="E20394" s="69"/>
      <c r="F20394" s="69"/>
      <c r="G20394" s="69"/>
      <c r="H20394" s="69"/>
      <c r="I20394" s="69"/>
      <c r="J20394" s="69"/>
      <c r="K20394" s="69"/>
      <c r="L20394" s="76"/>
      <c r="M20394" s="59"/>
      <c r="N20394" s="69"/>
      <c r="O20394" s="41" t="str">
        <f t="shared" ca="1" si="1255"/>
        <v/>
      </c>
      <c r="P20394" s="42" t="str">
        <f t="shared" ca="1" si="1256"/>
        <v/>
      </c>
      <c r="Q20394" s="98" t="str">
        <f t="shared" ca="1" si="1257"/>
        <v/>
      </c>
      <c r="S20394" s="53"/>
      <c r="T20394" s="49"/>
      <c r="U20394" s="100"/>
      <c r="V20394" s="100"/>
      <c r="W20394" s="101"/>
      <c r="Y20394" s="104"/>
      <c r="Z20394" s="105"/>
      <c r="AB20394" s="105"/>
      <c r="AD20394" s="105"/>
      <c r="AE20394" s="108"/>
      <c r="AG20394" s="105"/>
    </row>
    <row r="20395" spans="1:33" s="45" customFormat="1">
      <c r="A20395" s="95"/>
      <c r="B20395" s="96"/>
      <c r="C20395" s="39"/>
      <c r="D20395" s="79"/>
      <c r="E20395" s="69"/>
      <c r="F20395" s="69"/>
      <c r="G20395" s="69"/>
      <c r="H20395" s="69"/>
      <c r="I20395" s="69"/>
      <c r="J20395" s="69"/>
      <c r="K20395" s="69"/>
      <c r="L20395" s="76"/>
      <c r="M20395" s="59"/>
      <c r="N20395" s="69"/>
      <c r="O20395" s="41" t="str">
        <f t="shared" ca="1" si="1255"/>
        <v/>
      </c>
      <c r="P20395" s="42" t="str">
        <f t="shared" ca="1" si="1256"/>
        <v/>
      </c>
      <c r="Q20395" s="98" t="str">
        <f t="shared" ca="1" si="1257"/>
        <v/>
      </c>
      <c r="S20395" s="53"/>
      <c r="T20395" s="49"/>
      <c r="U20395" s="100"/>
      <c r="V20395" s="100"/>
      <c r="W20395" s="101"/>
      <c r="Y20395" s="104"/>
      <c r="Z20395" s="105"/>
      <c r="AB20395" s="105"/>
      <c r="AD20395" s="105"/>
      <c r="AE20395" s="108"/>
      <c r="AG20395" s="105"/>
    </row>
    <row r="20396" spans="1:33" s="45" customFormat="1">
      <c r="A20396" s="95"/>
      <c r="B20396" s="96"/>
      <c r="C20396" s="39"/>
      <c r="D20396" s="79"/>
      <c r="E20396" s="69"/>
      <c r="F20396" s="69"/>
      <c r="G20396" s="69"/>
      <c r="H20396" s="69"/>
      <c r="I20396" s="69"/>
      <c r="J20396" s="69"/>
      <c r="K20396" s="69"/>
      <c r="L20396" s="76"/>
      <c r="M20396" s="59"/>
      <c r="N20396" s="69"/>
      <c r="O20396" s="41" t="str">
        <f t="shared" ca="1" si="1255"/>
        <v/>
      </c>
      <c r="P20396" s="42" t="str">
        <f t="shared" ca="1" si="1256"/>
        <v/>
      </c>
      <c r="Q20396" s="98" t="str">
        <f t="shared" ca="1" si="1257"/>
        <v/>
      </c>
      <c r="S20396" s="53"/>
      <c r="T20396" s="49"/>
      <c r="U20396" s="100"/>
      <c r="V20396" s="100"/>
      <c r="W20396" s="101"/>
      <c r="Y20396" s="104"/>
      <c r="Z20396" s="105"/>
      <c r="AB20396" s="105"/>
      <c r="AD20396" s="105"/>
      <c r="AE20396" s="108"/>
      <c r="AG20396" s="105"/>
    </row>
    <row r="20397" spans="1:33" s="45" customFormat="1">
      <c r="A20397" s="95"/>
      <c r="B20397" s="96"/>
      <c r="C20397" s="39"/>
      <c r="D20397" s="79"/>
      <c r="E20397" s="69"/>
      <c r="F20397" s="69"/>
      <c r="G20397" s="69"/>
      <c r="H20397" s="69"/>
      <c r="I20397" s="69"/>
      <c r="J20397" s="69"/>
      <c r="K20397" s="69"/>
      <c r="L20397" s="76"/>
      <c r="M20397" s="59"/>
      <c r="N20397" s="69"/>
      <c r="O20397" s="41" t="str">
        <f t="shared" ca="1" si="1255"/>
        <v/>
      </c>
      <c r="P20397" s="42" t="str">
        <f t="shared" ca="1" si="1256"/>
        <v/>
      </c>
      <c r="Q20397" s="98" t="str">
        <f t="shared" ca="1" si="1257"/>
        <v/>
      </c>
      <c r="S20397" s="53"/>
      <c r="T20397" s="49"/>
      <c r="U20397" s="100"/>
      <c r="V20397" s="100"/>
      <c r="W20397" s="101"/>
      <c r="Y20397" s="104"/>
      <c r="Z20397" s="105"/>
      <c r="AB20397" s="105"/>
      <c r="AD20397" s="105"/>
      <c r="AE20397" s="108"/>
      <c r="AG20397" s="105"/>
    </row>
    <row r="20398" spans="1:33" s="45" customFormat="1">
      <c r="A20398" s="95"/>
      <c r="B20398" s="96"/>
      <c r="C20398" s="39"/>
      <c r="D20398" s="79"/>
      <c r="E20398" s="69"/>
      <c r="F20398" s="69"/>
      <c r="G20398" s="69"/>
      <c r="H20398" s="69"/>
      <c r="I20398" s="69"/>
      <c r="J20398" s="69"/>
      <c r="K20398" s="69"/>
      <c r="L20398" s="76"/>
      <c r="M20398" s="59"/>
      <c r="N20398" s="69"/>
      <c r="O20398" s="41" t="str">
        <f t="shared" ca="1" si="1255"/>
        <v/>
      </c>
      <c r="P20398" s="42" t="str">
        <f t="shared" ca="1" si="1256"/>
        <v/>
      </c>
      <c r="Q20398" s="98" t="str">
        <f t="shared" ca="1" si="1257"/>
        <v/>
      </c>
      <c r="S20398" s="53"/>
      <c r="T20398" s="49"/>
      <c r="U20398" s="100"/>
      <c r="V20398" s="100"/>
      <c r="W20398" s="101"/>
      <c r="Y20398" s="104"/>
      <c r="Z20398" s="105"/>
      <c r="AB20398" s="105"/>
      <c r="AD20398" s="105"/>
      <c r="AE20398" s="108"/>
      <c r="AG20398" s="105"/>
    </row>
    <row r="20399" spans="1:33" s="45" customFormat="1">
      <c r="A20399" s="95"/>
      <c r="B20399" s="96"/>
      <c r="C20399" s="39"/>
      <c r="D20399" s="79"/>
      <c r="E20399" s="69"/>
      <c r="F20399" s="69"/>
      <c r="G20399" s="69"/>
      <c r="H20399" s="69"/>
      <c r="I20399" s="69"/>
      <c r="J20399" s="69"/>
      <c r="K20399" s="69"/>
      <c r="L20399" s="76"/>
      <c r="M20399" s="59"/>
      <c r="N20399" s="69"/>
      <c r="O20399" s="41" t="str">
        <f t="shared" ca="1" si="1255"/>
        <v/>
      </c>
      <c r="P20399" s="42" t="str">
        <f t="shared" ca="1" si="1256"/>
        <v/>
      </c>
      <c r="Q20399" s="98" t="str">
        <f t="shared" ca="1" si="1257"/>
        <v/>
      </c>
      <c r="S20399" s="53"/>
      <c r="T20399" s="49"/>
      <c r="U20399" s="100"/>
      <c r="V20399" s="100"/>
      <c r="W20399" s="101"/>
      <c r="Y20399" s="104"/>
      <c r="Z20399" s="105"/>
      <c r="AB20399" s="105"/>
      <c r="AD20399" s="105"/>
      <c r="AE20399" s="108"/>
      <c r="AG20399" s="105"/>
    </row>
    <row r="20400" spans="1:33" s="45" customFormat="1">
      <c r="A20400" s="95"/>
      <c r="B20400" s="96"/>
      <c r="C20400" s="39"/>
      <c r="D20400" s="79"/>
      <c r="E20400" s="69"/>
      <c r="F20400" s="69"/>
      <c r="G20400" s="69"/>
      <c r="H20400" s="69"/>
      <c r="I20400" s="69"/>
      <c r="J20400" s="69"/>
      <c r="K20400" s="69"/>
      <c r="L20400" s="76"/>
      <c r="M20400" s="59"/>
      <c r="N20400" s="69"/>
      <c r="O20400" s="41" t="str">
        <f t="shared" ca="1" si="1255"/>
        <v/>
      </c>
      <c r="P20400" s="42" t="str">
        <f t="shared" ca="1" si="1256"/>
        <v/>
      </c>
      <c r="Q20400" s="98" t="str">
        <f t="shared" ca="1" si="1257"/>
        <v/>
      </c>
      <c r="S20400" s="53"/>
      <c r="T20400" s="49"/>
      <c r="U20400" s="100"/>
      <c r="V20400" s="100"/>
      <c r="W20400" s="101"/>
      <c r="Y20400" s="104"/>
      <c r="Z20400" s="105"/>
      <c r="AB20400" s="105"/>
      <c r="AD20400" s="105"/>
      <c r="AE20400" s="108"/>
      <c r="AG20400" s="105"/>
    </row>
    <row r="20401" spans="1:33" s="45" customFormat="1">
      <c r="A20401" s="95"/>
      <c r="B20401" s="96"/>
      <c r="C20401" s="39"/>
      <c r="D20401" s="79"/>
      <c r="E20401" s="69"/>
      <c r="F20401" s="69"/>
      <c r="G20401" s="69"/>
      <c r="H20401" s="69"/>
      <c r="I20401" s="69"/>
      <c r="J20401" s="69"/>
      <c r="K20401" s="69"/>
      <c r="L20401" s="76"/>
      <c r="M20401" s="59"/>
      <c r="N20401" s="69"/>
      <c r="O20401" s="41" t="str">
        <f t="shared" ca="1" si="1255"/>
        <v/>
      </c>
      <c r="P20401" s="42" t="str">
        <f t="shared" ca="1" si="1256"/>
        <v/>
      </c>
      <c r="Q20401" s="98" t="str">
        <f t="shared" ca="1" si="1257"/>
        <v/>
      </c>
      <c r="S20401" s="53"/>
      <c r="T20401" s="49"/>
      <c r="U20401" s="100"/>
      <c r="V20401" s="100"/>
      <c r="W20401" s="101"/>
      <c r="Y20401" s="104"/>
      <c r="Z20401" s="105"/>
      <c r="AB20401" s="105"/>
      <c r="AD20401" s="105"/>
      <c r="AE20401" s="108"/>
      <c r="AG20401" s="105"/>
    </row>
    <row r="20402" spans="1:33" s="45" customFormat="1">
      <c r="A20402" s="95"/>
      <c r="B20402" s="96"/>
      <c r="C20402" s="39"/>
      <c r="D20402" s="79"/>
      <c r="E20402" s="69"/>
      <c r="F20402" s="69"/>
      <c r="G20402" s="69"/>
      <c r="H20402" s="69"/>
      <c r="I20402" s="69"/>
      <c r="J20402" s="69"/>
      <c r="K20402" s="69"/>
      <c r="L20402" s="76"/>
      <c r="M20402" s="59"/>
      <c r="N20402" s="69"/>
      <c r="O20402" s="41" t="str">
        <f t="shared" ca="1" si="1255"/>
        <v/>
      </c>
      <c r="P20402" s="42" t="str">
        <f t="shared" ca="1" si="1256"/>
        <v/>
      </c>
      <c r="Q20402" s="98" t="str">
        <f t="shared" ca="1" si="1257"/>
        <v/>
      </c>
      <c r="S20402" s="53"/>
      <c r="T20402" s="49"/>
      <c r="U20402" s="100"/>
      <c r="V20402" s="100"/>
      <c r="W20402" s="101"/>
      <c r="Y20402" s="104"/>
      <c r="Z20402" s="105"/>
      <c r="AB20402" s="105"/>
      <c r="AD20402" s="105"/>
      <c r="AE20402" s="108"/>
      <c r="AG20402" s="105"/>
    </row>
    <row r="20403" spans="1:33" s="45" customFormat="1">
      <c r="A20403" s="95"/>
      <c r="B20403" s="96"/>
      <c r="C20403" s="39"/>
      <c r="D20403" s="79"/>
      <c r="E20403" s="69"/>
      <c r="F20403" s="69"/>
      <c r="G20403" s="69"/>
      <c r="H20403" s="69"/>
      <c r="I20403" s="69"/>
      <c r="J20403" s="69"/>
      <c r="K20403" s="69"/>
      <c r="L20403" s="76"/>
      <c r="M20403" s="59"/>
      <c r="N20403" s="69"/>
      <c r="O20403" s="41" t="str">
        <f t="shared" ca="1" si="1255"/>
        <v/>
      </c>
      <c r="P20403" s="42" t="str">
        <f t="shared" ca="1" si="1256"/>
        <v/>
      </c>
      <c r="Q20403" s="98" t="str">
        <f t="shared" ca="1" si="1257"/>
        <v/>
      </c>
      <c r="S20403" s="53"/>
      <c r="T20403" s="49"/>
      <c r="U20403" s="100"/>
      <c r="V20403" s="100"/>
      <c r="W20403" s="101"/>
      <c r="Y20403" s="104"/>
      <c r="Z20403" s="105"/>
      <c r="AB20403" s="105"/>
      <c r="AD20403" s="105"/>
      <c r="AE20403" s="108"/>
      <c r="AG20403" s="105"/>
    </row>
    <row r="20404" spans="1:33" s="45" customFormat="1">
      <c r="A20404" s="95"/>
      <c r="B20404" s="96"/>
      <c r="C20404" s="39"/>
      <c r="D20404" s="79"/>
      <c r="E20404" s="69"/>
      <c r="F20404" s="69"/>
      <c r="G20404" s="69"/>
      <c r="H20404" s="69"/>
      <c r="I20404" s="69"/>
      <c r="J20404" s="69"/>
      <c r="K20404" s="69"/>
      <c r="L20404" s="76"/>
      <c r="M20404" s="59"/>
      <c r="N20404" s="69"/>
      <c r="O20404" s="41" t="str">
        <f t="shared" ca="1" si="1255"/>
        <v/>
      </c>
      <c r="P20404" s="42" t="str">
        <f t="shared" ca="1" si="1256"/>
        <v/>
      </c>
      <c r="Q20404" s="98" t="str">
        <f t="shared" ca="1" si="1257"/>
        <v/>
      </c>
      <c r="S20404" s="53"/>
      <c r="T20404" s="49"/>
      <c r="U20404" s="100"/>
      <c r="V20404" s="100"/>
      <c r="W20404" s="101"/>
      <c r="Y20404" s="104"/>
      <c r="Z20404" s="105"/>
      <c r="AB20404" s="105"/>
      <c r="AD20404" s="105"/>
      <c r="AE20404" s="108"/>
      <c r="AG20404" s="105"/>
    </row>
    <row r="20405" spans="1:33" s="45" customFormat="1">
      <c r="A20405" s="95"/>
      <c r="B20405" s="96"/>
      <c r="C20405" s="39"/>
      <c r="D20405" s="79"/>
      <c r="E20405" s="69"/>
      <c r="F20405" s="69"/>
      <c r="G20405" s="69"/>
      <c r="H20405" s="69"/>
      <c r="I20405" s="69"/>
      <c r="J20405" s="69"/>
      <c r="K20405" s="69"/>
      <c r="L20405" s="76"/>
      <c r="M20405" s="59"/>
      <c r="N20405" s="69"/>
      <c r="O20405" s="41" t="str">
        <f t="shared" ca="1" si="1255"/>
        <v/>
      </c>
      <c r="P20405" s="42" t="str">
        <f t="shared" ca="1" si="1256"/>
        <v/>
      </c>
      <c r="Q20405" s="98" t="str">
        <f t="shared" ca="1" si="1257"/>
        <v/>
      </c>
      <c r="S20405" s="53"/>
      <c r="T20405" s="49"/>
      <c r="U20405" s="100"/>
      <c r="V20405" s="100"/>
      <c r="W20405" s="101"/>
      <c r="Y20405" s="104"/>
      <c r="Z20405" s="105"/>
      <c r="AB20405" s="105"/>
      <c r="AD20405" s="105"/>
      <c r="AE20405" s="108"/>
      <c r="AG20405" s="105"/>
    </row>
    <row r="20406" spans="1:33" s="45" customFormat="1">
      <c r="A20406" s="95"/>
      <c r="B20406" s="96"/>
      <c r="C20406" s="39"/>
      <c r="D20406" s="79"/>
      <c r="E20406" s="69"/>
      <c r="F20406" s="69"/>
      <c r="G20406" s="69"/>
      <c r="H20406" s="69"/>
      <c r="I20406" s="69"/>
      <c r="J20406" s="69"/>
      <c r="K20406" s="69"/>
      <c r="L20406" s="76"/>
      <c r="M20406" s="59"/>
      <c r="N20406" s="69"/>
      <c r="O20406" s="41" t="str">
        <f t="shared" ca="1" si="1255"/>
        <v/>
      </c>
      <c r="P20406" s="42" t="str">
        <f t="shared" ca="1" si="1256"/>
        <v/>
      </c>
      <c r="Q20406" s="98" t="str">
        <f t="shared" ca="1" si="1257"/>
        <v/>
      </c>
      <c r="S20406" s="53"/>
      <c r="T20406" s="49"/>
      <c r="U20406" s="100"/>
      <c r="V20406" s="100"/>
      <c r="W20406" s="101"/>
      <c r="Y20406" s="104"/>
      <c r="Z20406" s="105"/>
      <c r="AB20406" s="105"/>
      <c r="AD20406" s="105"/>
      <c r="AE20406" s="108"/>
      <c r="AG20406" s="105"/>
    </row>
    <row r="20407" spans="1:33" s="45" customFormat="1">
      <c r="A20407" s="95"/>
      <c r="B20407" s="96"/>
      <c r="C20407" s="39"/>
      <c r="D20407" s="79"/>
      <c r="E20407" s="69"/>
      <c r="F20407" s="69"/>
      <c r="G20407" s="69"/>
      <c r="H20407" s="69"/>
      <c r="I20407" s="69"/>
      <c r="J20407" s="69"/>
      <c r="K20407" s="69"/>
      <c r="L20407" s="76"/>
      <c r="M20407" s="59"/>
      <c r="N20407" s="69"/>
      <c r="O20407" s="41" t="str">
        <f t="shared" ca="1" si="1255"/>
        <v/>
      </c>
      <c r="P20407" s="42" t="str">
        <f t="shared" ca="1" si="1256"/>
        <v/>
      </c>
      <c r="Q20407" s="98" t="str">
        <f t="shared" ca="1" si="1257"/>
        <v/>
      </c>
      <c r="S20407" s="53"/>
      <c r="T20407" s="49"/>
      <c r="U20407" s="100"/>
      <c r="V20407" s="100"/>
      <c r="W20407" s="101"/>
      <c r="Y20407" s="104"/>
      <c r="Z20407" s="105"/>
      <c r="AB20407" s="105"/>
      <c r="AD20407" s="105"/>
      <c r="AE20407" s="108"/>
      <c r="AG20407" s="105"/>
    </row>
    <row r="20408" spans="1:33" s="45" customFormat="1">
      <c r="A20408" s="95"/>
      <c r="B20408" s="96"/>
      <c r="C20408" s="39"/>
      <c r="D20408" s="79"/>
      <c r="E20408" s="69"/>
      <c r="F20408" s="69"/>
      <c r="G20408" s="69"/>
      <c r="H20408" s="69"/>
      <c r="I20408" s="69"/>
      <c r="J20408" s="69"/>
      <c r="K20408" s="69"/>
      <c r="L20408" s="76"/>
      <c r="M20408" s="59"/>
      <c r="N20408" s="69"/>
      <c r="O20408" s="41" t="str">
        <f t="shared" ca="1" si="1255"/>
        <v/>
      </c>
      <c r="P20408" s="42" t="str">
        <f t="shared" ca="1" si="1256"/>
        <v/>
      </c>
      <c r="Q20408" s="98" t="str">
        <f t="shared" ca="1" si="1257"/>
        <v/>
      </c>
      <c r="S20408" s="53"/>
      <c r="T20408" s="49"/>
      <c r="U20408" s="100"/>
      <c r="V20408" s="100"/>
      <c r="W20408" s="101"/>
      <c r="Y20408" s="104"/>
      <c r="Z20408" s="105"/>
      <c r="AB20408" s="105"/>
      <c r="AD20408" s="105"/>
      <c r="AE20408" s="108"/>
      <c r="AG20408" s="105"/>
    </row>
    <row r="20409" spans="1:33" s="45" customFormat="1">
      <c r="A20409" s="95"/>
      <c r="B20409" s="96"/>
      <c r="C20409" s="39"/>
      <c r="D20409" s="79"/>
      <c r="E20409" s="69"/>
      <c r="F20409" s="69"/>
      <c r="G20409" s="69"/>
      <c r="H20409" s="69"/>
      <c r="I20409" s="69"/>
      <c r="J20409" s="69"/>
      <c r="K20409" s="69"/>
      <c r="L20409" s="76"/>
      <c r="M20409" s="59"/>
      <c r="N20409" s="69"/>
      <c r="O20409" s="41" t="str">
        <f t="shared" ca="1" si="1255"/>
        <v/>
      </c>
      <c r="P20409" s="42" t="str">
        <f t="shared" ca="1" si="1256"/>
        <v/>
      </c>
      <c r="Q20409" s="98" t="str">
        <f t="shared" ca="1" si="1257"/>
        <v/>
      </c>
      <c r="S20409" s="53"/>
      <c r="T20409" s="49"/>
      <c r="U20409" s="100"/>
      <c r="V20409" s="100"/>
      <c r="W20409" s="101"/>
      <c r="Y20409" s="104"/>
      <c r="Z20409" s="105"/>
      <c r="AB20409" s="105"/>
      <c r="AD20409" s="105"/>
      <c r="AE20409" s="108"/>
      <c r="AG20409" s="105"/>
    </row>
    <row r="20410" spans="1:33" s="45" customFormat="1">
      <c r="A20410" s="95"/>
      <c r="B20410" s="96"/>
      <c r="C20410" s="39"/>
      <c r="D20410" s="79"/>
      <c r="E20410" s="69"/>
      <c r="F20410" s="69"/>
      <c r="G20410" s="69"/>
      <c r="H20410" s="69"/>
      <c r="I20410" s="69"/>
      <c r="J20410" s="69"/>
      <c r="K20410" s="69"/>
      <c r="L20410" s="76"/>
      <c r="M20410" s="59"/>
      <c r="N20410" s="69"/>
      <c r="O20410" s="41" t="str">
        <f t="shared" ca="1" si="1255"/>
        <v/>
      </c>
      <c r="P20410" s="42" t="str">
        <f t="shared" ca="1" si="1256"/>
        <v/>
      </c>
      <c r="Q20410" s="98" t="str">
        <f t="shared" ca="1" si="1257"/>
        <v/>
      </c>
      <c r="S20410" s="53"/>
      <c r="T20410" s="49"/>
      <c r="U20410" s="100"/>
      <c r="V20410" s="100"/>
      <c r="W20410" s="101"/>
      <c r="Y20410" s="104"/>
      <c r="Z20410" s="105"/>
      <c r="AB20410" s="105"/>
      <c r="AD20410" s="105"/>
      <c r="AE20410" s="108"/>
      <c r="AG20410" s="105"/>
    </row>
    <row r="20411" spans="1:33" s="45" customFormat="1">
      <c r="A20411" s="95"/>
      <c r="B20411" s="96"/>
      <c r="C20411" s="39"/>
      <c r="D20411" s="79"/>
      <c r="E20411" s="69"/>
      <c r="F20411" s="69"/>
      <c r="G20411" s="69"/>
      <c r="H20411" s="69"/>
      <c r="I20411" s="69"/>
      <c r="J20411" s="69"/>
      <c r="K20411" s="69"/>
      <c r="L20411" s="76"/>
      <c r="M20411" s="59"/>
      <c r="N20411" s="69"/>
      <c r="O20411" s="41" t="str">
        <f t="shared" ca="1" si="1255"/>
        <v/>
      </c>
      <c r="P20411" s="42" t="str">
        <f t="shared" ca="1" si="1256"/>
        <v/>
      </c>
      <c r="Q20411" s="98" t="str">
        <f t="shared" ca="1" si="1257"/>
        <v/>
      </c>
      <c r="S20411" s="53"/>
      <c r="T20411" s="49"/>
      <c r="U20411" s="100"/>
      <c r="V20411" s="100"/>
      <c r="W20411" s="101"/>
      <c r="Y20411" s="104"/>
      <c r="Z20411" s="105"/>
      <c r="AB20411" s="105"/>
      <c r="AD20411" s="105"/>
      <c r="AE20411" s="108"/>
      <c r="AG20411" s="105"/>
    </row>
    <row r="20412" spans="1:33" s="45" customFormat="1">
      <c r="A20412" s="95"/>
      <c r="B20412" s="96"/>
      <c r="C20412" s="39"/>
      <c r="D20412" s="79"/>
      <c r="E20412" s="69"/>
      <c r="F20412" s="69"/>
      <c r="G20412" s="69"/>
      <c r="H20412" s="69"/>
      <c r="I20412" s="69"/>
      <c r="J20412" s="69"/>
      <c r="K20412" s="69"/>
      <c r="L20412" s="76"/>
      <c r="M20412" s="59"/>
      <c r="N20412" s="69"/>
      <c r="O20412" s="41" t="str">
        <f t="shared" ca="1" si="1255"/>
        <v/>
      </c>
      <c r="P20412" s="42" t="str">
        <f t="shared" ca="1" si="1256"/>
        <v/>
      </c>
      <c r="Q20412" s="98" t="str">
        <f t="shared" ca="1" si="1257"/>
        <v/>
      </c>
      <c r="S20412" s="53"/>
      <c r="T20412" s="49"/>
      <c r="U20412" s="100"/>
      <c r="V20412" s="100"/>
      <c r="W20412" s="101"/>
      <c r="Y20412" s="104"/>
      <c r="Z20412" s="105"/>
      <c r="AB20412" s="105"/>
      <c r="AD20412" s="105"/>
      <c r="AE20412" s="108"/>
      <c r="AG20412" s="105"/>
    </row>
    <row r="20413" spans="1:33" s="45" customFormat="1">
      <c r="A20413" s="95"/>
      <c r="B20413" s="96"/>
      <c r="C20413" s="39"/>
      <c r="D20413" s="79"/>
      <c r="E20413" s="69"/>
      <c r="F20413" s="69"/>
      <c r="G20413" s="69"/>
      <c r="H20413" s="69"/>
      <c r="I20413" s="69"/>
      <c r="J20413" s="69"/>
      <c r="K20413" s="69"/>
      <c r="L20413" s="76"/>
      <c r="M20413" s="59"/>
      <c r="N20413" s="69"/>
      <c r="O20413" s="41" t="str">
        <f t="shared" ca="1" si="1255"/>
        <v/>
      </c>
      <c r="P20413" s="42" t="str">
        <f t="shared" ca="1" si="1256"/>
        <v/>
      </c>
      <c r="Q20413" s="98" t="str">
        <f t="shared" ca="1" si="1257"/>
        <v/>
      </c>
      <c r="S20413" s="53"/>
      <c r="T20413" s="49"/>
      <c r="U20413" s="100"/>
      <c r="V20413" s="100"/>
      <c r="W20413" s="101"/>
      <c r="Y20413" s="104"/>
      <c r="Z20413" s="105"/>
      <c r="AB20413" s="105"/>
      <c r="AD20413" s="105"/>
      <c r="AE20413" s="108"/>
      <c r="AG20413" s="105"/>
    </row>
    <row r="20414" spans="1:33" s="45" customFormat="1">
      <c r="A20414" s="95"/>
      <c r="B20414" s="96"/>
      <c r="C20414" s="39"/>
      <c r="D20414" s="79"/>
      <c r="E20414" s="69"/>
      <c r="F20414" s="69"/>
      <c r="G20414" s="69"/>
      <c r="H20414" s="69"/>
      <c r="I20414" s="69"/>
      <c r="J20414" s="69"/>
      <c r="K20414" s="69"/>
      <c r="L20414" s="76"/>
      <c r="M20414" s="59"/>
      <c r="N20414" s="69"/>
      <c r="O20414" s="41" t="str">
        <f t="shared" ca="1" si="1255"/>
        <v/>
      </c>
      <c r="P20414" s="42" t="str">
        <f t="shared" ca="1" si="1256"/>
        <v/>
      </c>
      <c r="Q20414" s="98" t="str">
        <f t="shared" ca="1" si="1257"/>
        <v/>
      </c>
      <c r="S20414" s="53"/>
      <c r="T20414" s="49"/>
      <c r="U20414" s="100"/>
      <c r="V20414" s="100"/>
      <c r="W20414" s="101"/>
      <c r="Y20414" s="104"/>
      <c r="Z20414" s="105"/>
      <c r="AB20414" s="105"/>
      <c r="AD20414" s="105"/>
      <c r="AE20414" s="108"/>
      <c r="AG20414" s="105"/>
    </row>
    <row r="20415" spans="1:33" s="45" customFormat="1">
      <c r="A20415" s="95"/>
      <c r="B20415" s="96"/>
      <c r="C20415" s="39"/>
      <c r="D20415" s="79"/>
      <c r="E20415" s="69"/>
      <c r="F20415" s="69"/>
      <c r="G20415" s="69"/>
      <c r="H20415" s="69"/>
      <c r="I20415" s="69"/>
      <c r="J20415" s="69"/>
      <c r="K20415" s="69"/>
      <c r="L20415" s="76"/>
      <c r="M20415" s="59"/>
      <c r="N20415" s="69"/>
      <c r="O20415" s="41" t="str">
        <f t="shared" ca="1" si="1255"/>
        <v/>
      </c>
      <c r="P20415" s="42" t="str">
        <f t="shared" ca="1" si="1256"/>
        <v/>
      </c>
      <c r="Q20415" s="98" t="str">
        <f t="shared" ca="1" si="1257"/>
        <v/>
      </c>
      <c r="S20415" s="53"/>
      <c r="T20415" s="49"/>
      <c r="U20415" s="100"/>
      <c r="V20415" s="100"/>
      <c r="W20415" s="101"/>
      <c r="Y20415" s="104"/>
      <c r="Z20415" s="105"/>
      <c r="AB20415" s="105"/>
      <c r="AD20415" s="105"/>
      <c r="AE20415" s="108"/>
      <c r="AG20415" s="105"/>
    </row>
    <row r="20416" spans="1:33" s="45" customFormat="1">
      <c r="A20416" s="95"/>
      <c r="B20416" s="96"/>
      <c r="C20416" s="39"/>
      <c r="D20416" s="79"/>
      <c r="E20416" s="69"/>
      <c r="F20416" s="69"/>
      <c r="G20416" s="69"/>
      <c r="H20416" s="69"/>
      <c r="I20416" s="69"/>
      <c r="J20416" s="69"/>
      <c r="K20416" s="69"/>
      <c r="L20416" s="76"/>
      <c r="M20416" s="59"/>
      <c r="N20416" s="69"/>
      <c r="O20416" s="41" t="str">
        <f t="shared" ca="1" si="1255"/>
        <v/>
      </c>
      <c r="P20416" s="42" t="str">
        <f t="shared" ca="1" si="1256"/>
        <v/>
      </c>
      <c r="Q20416" s="98" t="str">
        <f t="shared" ca="1" si="1257"/>
        <v/>
      </c>
      <c r="S20416" s="53"/>
      <c r="T20416" s="49"/>
      <c r="U20416" s="100"/>
      <c r="V20416" s="100"/>
      <c r="W20416" s="101"/>
      <c r="Y20416" s="104"/>
      <c r="Z20416" s="105"/>
      <c r="AB20416" s="105"/>
      <c r="AD20416" s="105"/>
      <c r="AE20416" s="108"/>
      <c r="AG20416" s="105"/>
    </row>
    <row r="20417" spans="1:33" s="45" customFormat="1">
      <c r="A20417" s="95"/>
      <c r="B20417" s="96"/>
      <c r="C20417" s="39"/>
      <c r="D20417" s="79"/>
      <c r="E20417" s="69"/>
      <c r="F20417" s="69"/>
      <c r="G20417" s="69"/>
      <c r="H20417" s="69"/>
      <c r="I20417" s="69"/>
      <c r="J20417" s="69"/>
      <c r="K20417" s="69"/>
      <c r="L20417" s="76"/>
      <c r="M20417" s="59"/>
      <c r="N20417" s="69"/>
      <c r="O20417" s="41" t="str">
        <f t="shared" ca="1" si="1255"/>
        <v/>
      </c>
      <c r="P20417" s="42" t="str">
        <f t="shared" ca="1" si="1256"/>
        <v/>
      </c>
      <c r="Q20417" s="98" t="str">
        <f t="shared" ca="1" si="1257"/>
        <v/>
      </c>
      <c r="S20417" s="53"/>
      <c r="T20417" s="49"/>
      <c r="U20417" s="100"/>
      <c r="V20417" s="100"/>
      <c r="W20417" s="101"/>
      <c r="Y20417" s="104"/>
      <c r="Z20417" s="105"/>
      <c r="AB20417" s="105"/>
      <c r="AD20417" s="105"/>
      <c r="AE20417" s="108"/>
      <c r="AG20417" s="105"/>
    </row>
    <row r="20418" spans="1:33" s="45" customFormat="1">
      <c r="A20418" s="95"/>
      <c r="B20418" s="96"/>
      <c r="C20418" s="39"/>
      <c r="D20418" s="79"/>
      <c r="E20418" s="69"/>
      <c r="F20418" s="69"/>
      <c r="G20418" s="69"/>
      <c r="H20418" s="69"/>
      <c r="I20418" s="69"/>
      <c r="J20418" s="69"/>
      <c r="K20418" s="69"/>
      <c r="L20418" s="76"/>
      <c r="M20418" s="59"/>
      <c r="N20418" s="69"/>
      <c r="O20418" s="41" t="str">
        <f t="shared" ca="1" si="1255"/>
        <v/>
      </c>
      <c r="P20418" s="42" t="str">
        <f t="shared" ca="1" si="1256"/>
        <v/>
      </c>
      <c r="Q20418" s="98" t="str">
        <f t="shared" ca="1" si="1257"/>
        <v/>
      </c>
      <c r="S20418" s="53"/>
      <c r="T20418" s="49"/>
      <c r="U20418" s="100"/>
      <c r="V20418" s="100"/>
      <c r="W20418" s="101"/>
      <c r="Y20418" s="104"/>
      <c r="Z20418" s="105"/>
      <c r="AB20418" s="105"/>
      <c r="AD20418" s="105"/>
      <c r="AE20418" s="108"/>
      <c r="AG20418" s="105"/>
    </row>
    <row r="20419" spans="1:33" s="45" customFormat="1">
      <c r="A20419" s="95"/>
      <c r="B20419" s="96"/>
      <c r="C20419" s="39"/>
      <c r="D20419" s="79"/>
      <c r="E20419" s="69"/>
      <c r="F20419" s="69"/>
      <c r="G20419" s="69"/>
      <c r="H20419" s="69"/>
      <c r="I20419" s="69"/>
      <c r="J20419" s="69"/>
      <c r="K20419" s="69"/>
      <c r="L20419" s="76"/>
      <c r="M20419" s="59"/>
      <c r="N20419" s="69"/>
      <c r="O20419" s="41" t="str">
        <f t="shared" ref="O20419:O20482" ca="1" si="1258">IF(F20419&lt;&gt;"",IF(O20419="",NOW(),O20419),"")</f>
        <v/>
      </c>
      <c r="P20419" s="42" t="str">
        <f t="shared" ref="P20419:P20482" ca="1" si="1259">IF(O20419="","",INT(O20419))</f>
        <v/>
      </c>
      <c r="Q20419" s="98" t="str">
        <f t="shared" ca="1" si="1257"/>
        <v/>
      </c>
      <c r="S20419" s="53"/>
      <c r="T20419" s="49"/>
      <c r="U20419" s="100"/>
      <c r="V20419" s="100"/>
      <c r="W20419" s="101"/>
      <c r="Y20419" s="104"/>
      <c r="Z20419" s="105"/>
      <c r="AB20419" s="105"/>
      <c r="AD20419" s="105"/>
      <c r="AE20419" s="108"/>
      <c r="AG20419" s="105"/>
    </row>
    <row r="20420" spans="1:33" s="45" customFormat="1">
      <c r="A20420" s="95"/>
      <c r="B20420" s="96"/>
      <c r="C20420" s="39"/>
      <c r="D20420" s="79"/>
      <c r="E20420" s="69"/>
      <c r="F20420" s="69"/>
      <c r="G20420" s="69"/>
      <c r="H20420" s="69"/>
      <c r="I20420" s="69"/>
      <c r="J20420" s="69"/>
      <c r="K20420" s="69"/>
      <c r="L20420" s="76"/>
      <c r="M20420" s="59"/>
      <c r="N20420" s="69"/>
      <c r="O20420" s="41" t="str">
        <f t="shared" ca="1" si="1258"/>
        <v/>
      </c>
      <c r="P20420" s="42" t="str">
        <f t="shared" ca="1" si="1259"/>
        <v/>
      </c>
      <c r="Q20420" s="98" t="str">
        <f t="shared" ca="1" si="1257"/>
        <v/>
      </c>
      <c r="S20420" s="53"/>
      <c r="T20420" s="49"/>
      <c r="U20420" s="100"/>
      <c r="V20420" s="100"/>
      <c r="W20420" s="101"/>
      <c r="Y20420" s="104"/>
      <c r="Z20420" s="105"/>
      <c r="AB20420" s="105"/>
      <c r="AD20420" s="105"/>
      <c r="AE20420" s="108"/>
      <c r="AG20420" s="105"/>
    </row>
    <row r="20421" spans="1:33" s="45" customFormat="1">
      <c r="A20421" s="95"/>
      <c r="B20421" s="96"/>
      <c r="C20421" s="39"/>
      <c r="D20421" s="79"/>
      <c r="E20421" s="69"/>
      <c r="F20421" s="69"/>
      <c r="G20421" s="69"/>
      <c r="H20421" s="69"/>
      <c r="I20421" s="69"/>
      <c r="J20421" s="69"/>
      <c r="K20421" s="69"/>
      <c r="L20421" s="76"/>
      <c r="M20421" s="59"/>
      <c r="N20421" s="69"/>
      <c r="O20421" s="41" t="str">
        <f t="shared" ca="1" si="1258"/>
        <v/>
      </c>
      <c r="P20421" s="42" t="str">
        <f t="shared" ca="1" si="1259"/>
        <v/>
      </c>
      <c r="Q20421" s="98" t="str">
        <f t="shared" ca="1" si="1257"/>
        <v/>
      </c>
      <c r="S20421" s="53"/>
      <c r="T20421" s="49"/>
      <c r="U20421" s="100"/>
      <c r="V20421" s="100"/>
      <c r="W20421" s="101"/>
      <c r="Y20421" s="104"/>
      <c r="Z20421" s="105"/>
      <c r="AB20421" s="105"/>
      <c r="AD20421" s="105"/>
      <c r="AE20421" s="108"/>
      <c r="AG20421" s="105"/>
    </row>
    <row r="20422" spans="1:33" s="45" customFormat="1">
      <c r="A20422" s="95"/>
      <c r="B20422" s="96"/>
      <c r="C20422" s="39"/>
      <c r="D20422" s="79"/>
      <c r="E20422" s="69"/>
      <c r="F20422" s="69"/>
      <c r="G20422" s="69"/>
      <c r="H20422" s="69"/>
      <c r="I20422" s="69"/>
      <c r="J20422" s="69"/>
      <c r="K20422" s="69"/>
      <c r="L20422" s="76"/>
      <c r="M20422" s="59"/>
      <c r="N20422" s="69"/>
      <c r="O20422" s="41" t="str">
        <f t="shared" ca="1" si="1258"/>
        <v/>
      </c>
      <c r="P20422" s="42" t="str">
        <f t="shared" ca="1" si="1259"/>
        <v/>
      </c>
      <c r="Q20422" s="98" t="str">
        <f t="shared" ca="1" si="1257"/>
        <v/>
      </c>
      <c r="S20422" s="53"/>
      <c r="T20422" s="49"/>
      <c r="U20422" s="100"/>
      <c r="V20422" s="100"/>
      <c r="W20422" s="101"/>
      <c r="Y20422" s="104"/>
      <c r="Z20422" s="105"/>
      <c r="AB20422" s="105"/>
      <c r="AD20422" s="105"/>
      <c r="AE20422" s="108"/>
      <c r="AG20422" s="105"/>
    </row>
    <row r="20423" spans="1:33" s="45" customFormat="1">
      <c r="A20423" s="95"/>
      <c r="B20423" s="96"/>
      <c r="C20423" s="39"/>
      <c r="D20423" s="79"/>
      <c r="E20423" s="69"/>
      <c r="F20423" s="69"/>
      <c r="G20423" s="69"/>
      <c r="H20423" s="69"/>
      <c r="I20423" s="69"/>
      <c r="J20423" s="69"/>
      <c r="K20423" s="69"/>
      <c r="L20423" s="76"/>
      <c r="M20423" s="59"/>
      <c r="N20423" s="69"/>
      <c r="O20423" s="41" t="str">
        <f t="shared" ca="1" si="1258"/>
        <v/>
      </c>
      <c r="P20423" s="42" t="str">
        <f t="shared" ca="1" si="1259"/>
        <v/>
      </c>
      <c r="Q20423" s="98" t="str">
        <f t="shared" ca="1" si="1257"/>
        <v/>
      </c>
      <c r="S20423" s="53"/>
      <c r="T20423" s="49"/>
      <c r="U20423" s="100"/>
      <c r="V20423" s="100"/>
      <c r="W20423" s="101"/>
      <c r="Y20423" s="104"/>
      <c r="Z20423" s="105"/>
      <c r="AB20423" s="105"/>
      <c r="AD20423" s="105"/>
      <c r="AE20423" s="108"/>
      <c r="AG20423" s="105"/>
    </row>
    <row r="20424" spans="1:33" s="45" customFormat="1">
      <c r="A20424" s="95"/>
      <c r="B20424" s="96"/>
      <c r="C20424" s="39"/>
      <c r="D20424" s="79"/>
      <c r="E20424" s="69"/>
      <c r="F20424" s="69"/>
      <c r="G20424" s="69"/>
      <c r="H20424" s="69"/>
      <c r="I20424" s="69"/>
      <c r="J20424" s="69"/>
      <c r="K20424" s="69"/>
      <c r="L20424" s="76"/>
      <c r="M20424" s="59"/>
      <c r="N20424" s="69"/>
      <c r="O20424" s="41" t="str">
        <f t="shared" ca="1" si="1258"/>
        <v/>
      </c>
      <c r="P20424" s="42" t="str">
        <f t="shared" ca="1" si="1259"/>
        <v/>
      </c>
      <c r="Q20424" s="98" t="str">
        <f t="shared" ca="1" si="1257"/>
        <v/>
      </c>
      <c r="S20424" s="53"/>
      <c r="T20424" s="49"/>
      <c r="U20424" s="100"/>
      <c r="V20424" s="100"/>
      <c r="W20424" s="101"/>
      <c r="Y20424" s="104"/>
      <c r="Z20424" s="105"/>
      <c r="AB20424" s="105"/>
      <c r="AD20424" s="105"/>
      <c r="AE20424" s="108"/>
      <c r="AG20424" s="105"/>
    </row>
    <row r="20425" spans="1:33" s="45" customFormat="1">
      <c r="A20425" s="95"/>
      <c r="B20425" s="96"/>
      <c r="C20425" s="39"/>
      <c r="D20425" s="79"/>
      <c r="E20425" s="69"/>
      <c r="F20425" s="69"/>
      <c r="G20425" s="69"/>
      <c r="H20425" s="69"/>
      <c r="I20425" s="69"/>
      <c r="J20425" s="69"/>
      <c r="K20425" s="69"/>
      <c r="L20425" s="76"/>
      <c r="M20425" s="59"/>
      <c r="N20425" s="69"/>
      <c r="O20425" s="41" t="str">
        <f t="shared" ca="1" si="1258"/>
        <v/>
      </c>
      <c r="P20425" s="42" t="str">
        <f t="shared" ca="1" si="1259"/>
        <v/>
      </c>
      <c r="Q20425" s="98" t="str">
        <f t="shared" ca="1" si="1257"/>
        <v/>
      </c>
      <c r="S20425" s="53"/>
      <c r="T20425" s="49"/>
      <c r="U20425" s="100"/>
      <c r="V20425" s="100"/>
      <c r="W20425" s="101"/>
      <c r="Y20425" s="104"/>
      <c r="Z20425" s="105"/>
      <c r="AB20425" s="105"/>
      <c r="AD20425" s="105"/>
      <c r="AE20425" s="108"/>
      <c r="AG20425" s="105"/>
    </row>
    <row r="20426" spans="1:33" s="45" customFormat="1">
      <c r="A20426" s="95"/>
      <c r="B20426" s="96"/>
      <c r="C20426" s="39"/>
      <c r="D20426" s="79"/>
      <c r="E20426" s="69"/>
      <c r="F20426" s="69"/>
      <c r="G20426" s="69"/>
      <c r="H20426" s="69"/>
      <c r="I20426" s="69"/>
      <c r="J20426" s="69"/>
      <c r="K20426" s="69"/>
      <c r="L20426" s="76"/>
      <c r="M20426" s="59"/>
      <c r="N20426" s="69"/>
      <c r="O20426" s="41" t="str">
        <f t="shared" ca="1" si="1258"/>
        <v/>
      </c>
      <c r="P20426" s="42" t="str">
        <f t="shared" ca="1" si="1259"/>
        <v/>
      </c>
      <c r="Q20426" s="98" t="str">
        <f t="shared" ca="1" si="1257"/>
        <v/>
      </c>
      <c r="S20426" s="53"/>
      <c r="T20426" s="49"/>
      <c r="U20426" s="100"/>
      <c r="V20426" s="100"/>
      <c r="W20426" s="101"/>
      <c r="Y20426" s="104"/>
      <c r="Z20426" s="105"/>
      <c r="AB20426" s="105"/>
      <c r="AD20426" s="105"/>
      <c r="AE20426" s="108"/>
      <c r="AG20426" s="105"/>
    </row>
    <row r="20427" spans="1:33" s="45" customFormat="1">
      <c r="A20427" s="95"/>
      <c r="B20427" s="96"/>
      <c r="C20427" s="39"/>
      <c r="D20427" s="79"/>
      <c r="E20427" s="69"/>
      <c r="F20427" s="69"/>
      <c r="G20427" s="69"/>
      <c r="H20427" s="69"/>
      <c r="I20427" s="69"/>
      <c r="J20427" s="69"/>
      <c r="K20427" s="69"/>
      <c r="L20427" s="76"/>
      <c r="M20427" s="59"/>
      <c r="N20427" s="69"/>
      <c r="O20427" s="41" t="str">
        <f t="shared" ca="1" si="1258"/>
        <v/>
      </c>
      <c r="P20427" s="42" t="str">
        <f t="shared" ca="1" si="1259"/>
        <v/>
      </c>
      <c r="Q20427" s="98" t="str">
        <f t="shared" ca="1" si="1257"/>
        <v/>
      </c>
      <c r="S20427" s="53"/>
      <c r="T20427" s="49"/>
      <c r="U20427" s="100"/>
      <c r="V20427" s="100"/>
      <c r="W20427" s="101"/>
      <c r="Y20427" s="104"/>
      <c r="Z20427" s="105"/>
      <c r="AB20427" s="105"/>
      <c r="AD20427" s="105"/>
      <c r="AE20427" s="108"/>
      <c r="AG20427" s="105"/>
    </row>
    <row r="20428" spans="1:33" s="45" customFormat="1">
      <c r="A20428" s="95"/>
      <c r="B20428" s="96"/>
      <c r="C20428" s="39"/>
      <c r="D20428" s="79"/>
      <c r="E20428" s="69"/>
      <c r="F20428" s="69"/>
      <c r="G20428" s="69"/>
      <c r="H20428" s="69"/>
      <c r="I20428" s="69"/>
      <c r="J20428" s="69"/>
      <c r="K20428" s="69"/>
      <c r="L20428" s="76"/>
      <c r="M20428" s="59"/>
      <c r="N20428" s="69"/>
      <c r="O20428" s="41" t="str">
        <f t="shared" ca="1" si="1258"/>
        <v/>
      </c>
      <c r="P20428" s="42" t="str">
        <f t="shared" ca="1" si="1259"/>
        <v/>
      </c>
      <c r="Q20428" s="98" t="str">
        <f t="shared" ca="1" si="1257"/>
        <v/>
      </c>
      <c r="S20428" s="53"/>
      <c r="T20428" s="49"/>
      <c r="U20428" s="100"/>
      <c r="V20428" s="100"/>
      <c r="W20428" s="101"/>
      <c r="Y20428" s="104"/>
      <c r="Z20428" s="105"/>
      <c r="AB20428" s="105"/>
      <c r="AD20428" s="105"/>
      <c r="AE20428" s="108"/>
      <c r="AG20428" s="105"/>
    </row>
    <row r="20429" spans="1:33" s="45" customFormat="1">
      <c r="A20429" s="95"/>
      <c r="B20429" s="96"/>
      <c r="C20429" s="39"/>
      <c r="D20429" s="79"/>
      <c r="E20429" s="69"/>
      <c r="F20429" s="69"/>
      <c r="G20429" s="69"/>
      <c r="H20429" s="69"/>
      <c r="I20429" s="69"/>
      <c r="J20429" s="69"/>
      <c r="K20429" s="69"/>
      <c r="L20429" s="76"/>
      <c r="M20429" s="59"/>
      <c r="N20429" s="69"/>
      <c r="O20429" s="41" t="str">
        <f t="shared" ca="1" si="1258"/>
        <v/>
      </c>
      <c r="P20429" s="42" t="str">
        <f t="shared" ca="1" si="1259"/>
        <v/>
      </c>
      <c r="Q20429" s="98" t="str">
        <f t="shared" ca="1" si="1257"/>
        <v/>
      </c>
      <c r="S20429" s="53"/>
      <c r="T20429" s="49"/>
      <c r="U20429" s="100"/>
      <c r="V20429" s="100"/>
      <c r="W20429" s="101"/>
      <c r="Y20429" s="104"/>
      <c r="Z20429" s="105"/>
      <c r="AB20429" s="105"/>
      <c r="AD20429" s="105"/>
      <c r="AE20429" s="108"/>
      <c r="AG20429" s="105"/>
    </row>
    <row r="20430" spans="1:33" s="45" customFormat="1">
      <c r="A20430" s="95"/>
      <c r="B20430" s="96"/>
      <c r="C20430" s="39"/>
      <c r="D20430" s="79"/>
      <c r="E20430" s="69"/>
      <c r="F20430" s="69"/>
      <c r="G20430" s="69"/>
      <c r="H20430" s="69"/>
      <c r="I20430" s="69"/>
      <c r="J20430" s="69"/>
      <c r="K20430" s="69"/>
      <c r="L20430" s="76"/>
      <c r="M20430" s="59"/>
      <c r="N20430" s="69"/>
      <c r="O20430" s="41" t="str">
        <f t="shared" ca="1" si="1258"/>
        <v/>
      </c>
      <c r="P20430" s="42" t="str">
        <f t="shared" ca="1" si="1259"/>
        <v/>
      </c>
      <c r="Q20430" s="98" t="str">
        <f t="shared" ca="1" si="1257"/>
        <v/>
      </c>
      <c r="S20430" s="53"/>
      <c r="T20430" s="49"/>
      <c r="U20430" s="100"/>
      <c r="V20430" s="100"/>
      <c r="W20430" s="101"/>
      <c r="Y20430" s="104"/>
      <c r="Z20430" s="105"/>
      <c r="AB20430" s="105"/>
      <c r="AD20430" s="105"/>
      <c r="AE20430" s="108"/>
      <c r="AG20430" s="105"/>
    </row>
    <row r="20431" spans="1:33" s="45" customFormat="1">
      <c r="A20431" s="95"/>
      <c r="B20431" s="96"/>
      <c r="C20431" s="39"/>
      <c r="D20431" s="79"/>
      <c r="E20431" s="69"/>
      <c r="F20431" s="69"/>
      <c r="G20431" s="69"/>
      <c r="H20431" s="69"/>
      <c r="I20431" s="69"/>
      <c r="J20431" s="69"/>
      <c r="K20431" s="69"/>
      <c r="L20431" s="76"/>
      <c r="M20431" s="59"/>
      <c r="N20431" s="69"/>
      <c r="O20431" s="41" t="str">
        <f t="shared" ca="1" si="1258"/>
        <v/>
      </c>
      <c r="P20431" s="42" t="str">
        <f t="shared" ca="1" si="1259"/>
        <v/>
      </c>
      <c r="Q20431" s="98" t="str">
        <f t="shared" ca="1" si="1257"/>
        <v/>
      </c>
      <c r="S20431" s="53"/>
      <c r="T20431" s="49"/>
      <c r="U20431" s="100"/>
      <c r="V20431" s="100"/>
      <c r="W20431" s="101"/>
      <c r="Y20431" s="104"/>
      <c r="Z20431" s="105"/>
      <c r="AB20431" s="105"/>
      <c r="AD20431" s="105"/>
      <c r="AE20431" s="108"/>
      <c r="AG20431" s="105"/>
    </row>
    <row r="20432" spans="1:33" s="45" customFormat="1">
      <c r="A20432" s="95"/>
      <c r="B20432" s="96"/>
      <c r="C20432" s="39"/>
      <c r="D20432" s="79"/>
      <c r="E20432" s="69"/>
      <c r="F20432" s="69"/>
      <c r="G20432" s="69"/>
      <c r="H20432" s="69"/>
      <c r="I20432" s="69"/>
      <c r="J20432" s="69"/>
      <c r="K20432" s="69"/>
      <c r="L20432" s="76"/>
      <c r="M20432" s="59"/>
      <c r="N20432" s="69"/>
      <c r="O20432" s="41" t="str">
        <f t="shared" ca="1" si="1258"/>
        <v/>
      </c>
      <c r="P20432" s="42" t="str">
        <f t="shared" ca="1" si="1259"/>
        <v/>
      </c>
      <c r="Q20432" s="98" t="str">
        <f t="shared" ca="1" si="1257"/>
        <v/>
      </c>
      <c r="S20432" s="53"/>
      <c r="T20432" s="49"/>
      <c r="U20432" s="100"/>
      <c r="V20432" s="100"/>
      <c r="W20432" s="101"/>
      <c r="Y20432" s="104"/>
      <c r="Z20432" s="105"/>
      <c r="AB20432" s="105"/>
      <c r="AD20432" s="105"/>
      <c r="AE20432" s="108"/>
      <c r="AG20432" s="105"/>
    </row>
    <row r="20433" spans="1:33" s="45" customFormat="1">
      <c r="A20433" s="95"/>
      <c r="B20433" s="96"/>
      <c r="C20433" s="39"/>
      <c r="D20433" s="79"/>
      <c r="E20433" s="69"/>
      <c r="F20433" s="69"/>
      <c r="G20433" s="69"/>
      <c r="H20433" s="69"/>
      <c r="I20433" s="69"/>
      <c r="J20433" s="69"/>
      <c r="K20433" s="69"/>
      <c r="L20433" s="76"/>
      <c r="M20433" s="59"/>
      <c r="N20433" s="69"/>
      <c r="O20433" s="41" t="str">
        <f t="shared" ca="1" si="1258"/>
        <v/>
      </c>
      <c r="P20433" s="42" t="str">
        <f t="shared" ca="1" si="1259"/>
        <v/>
      </c>
      <c r="Q20433" s="98" t="str">
        <f t="shared" ca="1" si="1257"/>
        <v/>
      </c>
      <c r="S20433" s="53"/>
      <c r="T20433" s="49"/>
      <c r="U20433" s="100"/>
      <c r="V20433" s="100"/>
      <c r="W20433" s="101"/>
      <c r="Y20433" s="104"/>
      <c r="Z20433" s="105"/>
      <c r="AB20433" s="105"/>
      <c r="AD20433" s="105"/>
      <c r="AE20433" s="108"/>
      <c r="AG20433" s="105"/>
    </row>
    <row r="20434" spans="1:33" s="45" customFormat="1">
      <c r="A20434" s="95"/>
      <c r="B20434" s="96"/>
      <c r="C20434" s="39"/>
      <c r="D20434" s="79"/>
      <c r="E20434" s="69"/>
      <c r="F20434" s="69"/>
      <c r="G20434" s="69"/>
      <c r="H20434" s="69"/>
      <c r="I20434" s="69"/>
      <c r="J20434" s="69"/>
      <c r="K20434" s="69"/>
      <c r="L20434" s="76"/>
      <c r="M20434" s="59"/>
      <c r="N20434" s="69"/>
      <c r="O20434" s="41" t="str">
        <f t="shared" ca="1" si="1258"/>
        <v/>
      </c>
      <c r="P20434" s="42" t="str">
        <f t="shared" ca="1" si="1259"/>
        <v/>
      </c>
      <c r="Q20434" s="98" t="str">
        <f t="shared" ca="1" si="1257"/>
        <v/>
      </c>
      <c r="S20434" s="53"/>
      <c r="T20434" s="49"/>
      <c r="U20434" s="100"/>
      <c r="V20434" s="100"/>
      <c r="W20434" s="101"/>
      <c r="Y20434" s="104"/>
      <c r="Z20434" s="105"/>
      <c r="AB20434" s="105"/>
      <c r="AD20434" s="105"/>
      <c r="AE20434" s="108"/>
      <c r="AG20434" s="105"/>
    </row>
    <row r="20435" spans="1:33" s="45" customFormat="1">
      <c r="A20435" s="95"/>
      <c r="B20435" s="96"/>
      <c r="C20435" s="39"/>
      <c r="D20435" s="79"/>
      <c r="E20435" s="69"/>
      <c r="F20435" s="69"/>
      <c r="G20435" s="69"/>
      <c r="H20435" s="69"/>
      <c r="I20435" s="69"/>
      <c r="J20435" s="69"/>
      <c r="K20435" s="69"/>
      <c r="L20435" s="76"/>
      <c r="M20435" s="59"/>
      <c r="N20435" s="69"/>
      <c r="O20435" s="41" t="str">
        <f t="shared" ca="1" si="1258"/>
        <v/>
      </c>
      <c r="P20435" s="42" t="str">
        <f t="shared" ca="1" si="1259"/>
        <v/>
      </c>
      <c r="Q20435" s="98" t="str">
        <f t="shared" ca="1" si="1257"/>
        <v/>
      </c>
      <c r="S20435" s="53"/>
      <c r="T20435" s="49"/>
      <c r="U20435" s="100"/>
      <c r="V20435" s="100"/>
      <c r="W20435" s="101"/>
      <c r="Y20435" s="104"/>
      <c r="Z20435" s="105"/>
      <c r="AB20435" s="105"/>
      <c r="AD20435" s="105"/>
      <c r="AE20435" s="108"/>
      <c r="AG20435" s="105"/>
    </row>
    <row r="20436" spans="1:33" s="45" customFormat="1">
      <c r="A20436" s="95"/>
      <c r="B20436" s="96"/>
      <c r="C20436" s="39"/>
      <c r="D20436" s="79"/>
      <c r="E20436" s="69"/>
      <c r="F20436" s="69"/>
      <c r="G20436" s="69"/>
      <c r="H20436" s="69"/>
      <c r="I20436" s="69"/>
      <c r="J20436" s="69"/>
      <c r="K20436" s="69"/>
      <c r="L20436" s="76"/>
      <c r="M20436" s="59"/>
      <c r="N20436" s="69"/>
      <c r="O20436" s="41" t="str">
        <f t="shared" ca="1" si="1258"/>
        <v/>
      </c>
      <c r="P20436" s="42" t="str">
        <f t="shared" ca="1" si="1259"/>
        <v/>
      </c>
      <c r="Q20436" s="98" t="str">
        <f t="shared" ca="1" si="1257"/>
        <v/>
      </c>
      <c r="S20436" s="53"/>
      <c r="T20436" s="49"/>
      <c r="U20436" s="100"/>
      <c r="V20436" s="100"/>
      <c r="W20436" s="101"/>
      <c r="Y20436" s="104"/>
      <c r="Z20436" s="105"/>
      <c r="AB20436" s="105"/>
      <c r="AD20436" s="105"/>
      <c r="AE20436" s="108"/>
      <c r="AG20436" s="105"/>
    </row>
    <row r="20437" spans="1:33" s="45" customFormat="1">
      <c r="A20437" s="95"/>
      <c r="B20437" s="96"/>
      <c r="C20437" s="39"/>
      <c r="D20437" s="79"/>
      <c r="E20437" s="69"/>
      <c r="F20437" s="69"/>
      <c r="G20437" s="69"/>
      <c r="H20437" s="69"/>
      <c r="I20437" s="69"/>
      <c r="J20437" s="69"/>
      <c r="K20437" s="69"/>
      <c r="L20437" s="76"/>
      <c r="M20437" s="59"/>
      <c r="N20437" s="69"/>
      <c r="O20437" s="41" t="str">
        <f t="shared" ca="1" si="1258"/>
        <v/>
      </c>
      <c r="P20437" s="42" t="str">
        <f t="shared" ca="1" si="1259"/>
        <v/>
      </c>
      <c r="Q20437" s="98" t="str">
        <f t="shared" ca="1" si="1257"/>
        <v/>
      </c>
      <c r="S20437" s="53"/>
      <c r="T20437" s="49"/>
      <c r="U20437" s="100"/>
      <c r="V20437" s="100"/>
      <c r="W20437" s="101"/>
      <c r="Y20437" s="104"/>
      <c r="Z20437" s="105"/>
      <c r="AB20437" s="105"/>
      <c r="AD20437" s="105"/>
      <c r="AE20437" s="108"/>
      <c r="AG20437" s="105"/>
    </row>
    <row r="20438" spans="1:33" s="45" customFormat="1">
      <c r="A20438" s="95"/>
      <c r="B20438" s="96"/>
      <c r="C20438" s="39"/>
      <c r="D20438" s="79"/>
      <c r="E20438" s="69"/>
      <c r="F20438" s="69"/>
      <c r="G20438" s="69"/>
      <c r="H20438" s="69"/>
      <c r="I20438" s="69"/>
      <c r="J20438" s="69"/>
      <c r="K20438" s="69"/>
      <c r="L20438" s="76"/>
      <c r="M20438" s="59"/>
      <c r="N20438" s="69"/>
      <c r="O20438" s="41" t="str">
        <f t="shared" ca="1" si="1258"/>
        <v/>
      </c>
      <c r="P20438" s="42" t="str">
        <f t="shared" ca="1" si="1259"/>
        <v/>
      </c>
      <c r="Q20438" s="98" t="str">
        <f t="shared" ca="1" si="1257"/>
        <v/>
      </c>
      <c r="S20438" s="53"/>
      <c r="T20438" s="49"/>
      <c r="U20438" s="100"/>
      <c r="V20438" s="100"/>
      <c r="W20438" s="101"/>
      <c r="Y20438" s="104"/>
      <c r="Z20438" s="105"/>
      <c r="AB20438" s="105"/>
      <c r="AD20438" s="105"/>
      <c r="AE20438" s="108"/>
      <c r="AG20438" s="105"/>
    </row>
    <row r="20439" spans="1:33" s="45" customFormat="1">
      <c r="A20439" s="95"/>
      <c r="B20439" s="96"/>
      <c r="C20439" s="39"/>
      <c r="D20439" s="79"/>
      <c r="E20439" s="69"/>
      <c r="F20439" s="69"/>
      <c r="G20439" s="69"/>
      <c r="H20439" s="69"/>
      <c r="I20439" s="69"/>
      <c r="J20439" s="69"/>
      <c r="K20439" s="69"/>
      <c r="L20439" s="76"/>
      <c r="M20439" s="59"/>
      <c r="N20439" s="69"/>
      <c r="O20439" s="41" t="str">
        <f t="shared" ca="1" si="1258"/>
        <v/>
      </c>
      <c r="P20439" s="42" t="str">
        <f t="shared" ca="1" si="1259"/>
        <v/>
      </c>
      <c r="Q20439" s="98" t="str">
        <f t="shared" ca="1" si="1257"/>
        <v/>
      </c>
      <c r="S20439" s="53"/>
      <c r="T20439" s="49"/>
      <c r="U20439" s="100"/>
      <c r="V20439" s="100"/>
      <c r="W20439" s="101"/>
      <c r="Y20439" s="104"/>
      <c r="Z20439" s="105"/>
      <c r="AB20439" s="105"/>
      <c r="AD20439" s="105"/>
      <c r="AE20439" s="108"/>
      <c r="AG20439" s="105"/>
    </row>
    <row r="20440" spans="1:33" s="45" customFormat="1">
      <c r="A20440" s="95"/>
      <c r="B20440" s="96"/>
      <c r="C20440" s="39"/>
      <c r="D20440" s="79"/>
      <c r="E20440" s="69"/>
      <c r="F20440" s="69"/>
      <c r="G20440" s="69"/>
      <c r="H20440" s="69"/>
      <c r="I20440" s="69"/>
      <c r="J20440" s="69"/>
      <c r="K20440" s="69"/>
      <c r="L20440" s="76"/>
      <c r="M20440" s="59"/>
      <c r="N20440" s="69"/>
      <c r="O20440" s="41" t="str">
        <f t="shared" ca="1" si="1258"/>
        <v/>
      </c>
      <c r="P20440" s="42" t="str">
        <f t="shared" ca="1" si="1259"/>
        <v/>
      </c>
      <c r="Q20440" s="98" t="str">
        <f t="shared" ca="1" si="1257"/>
        <v/>
      </c>
      <c r="S20440" s="53"/>
      <c r="T20440" s="49"/>
      <c r="U20440" s="100"/>
      <c r="V20440" s="100"/>
      <c r="W20440" s="101"/>
      <c r="Y20440" s="104"/>
      <c r="Z20440" s="105"/>
      <c r="AB20440" s="105"/>
      <c r="AD20440" s="105"/>
      <c r="AE20440" s="108"/>
      <c r="AG20440" s="105"/>
    </row>
    <row r="20441" spans="1:33" s="45" customFormat="1">
      <c r="A20441" s="95"/>
      <c r="B20441" s="96"/>
      <c r="C20441" s="39"/>
      <c r="D20441" s="79"/>
      <c r="E20441" s="69"/>
      <c r="F20441" s="69"/>
      <c r="G20441" s="69"/>
      <c r="H20441" s="69"/>
      <c r="I20441" s="69"/>
      <c r="J20441" s="69"/>
      <c r="K20441" s="69"/>
      <c r="L20441" s="76"/>
      <c r="M20441" s="59"/>
      <c r="N20441" s="69"/>
      <c r="O20441" s="41" t="str">
        <f t="shared" ca="1" si="1258"/>
        <v/>
      </c>
      <c r="P20441" s="42" t="str">
        <f t="shared" ca="1" si="1259"/>
        <v/>
      </c>
      <c r="Q20441" s="98" t="str">
        <f t="shared" ca="1" si="1257"/>
        <v/>
      </c>
      <c r="S20441" s="53"/>
      <c r="T20441" s="49"/>
      <c r="U20441" s="100"/>
      <c r="V20441" s="100"/>
      <c r="W20441" s="101"/>
      <c r="Y20441" s="104"/>
      <c r="Z20441" s="105"/>
      <c r="AB20441" s="105"/>
      <c r="AD20441" s="105"/>
      <c r="AE20441" s="108"/>
      <c r="AG20441" s="105"/>
    </row>
    <row r="20442" spans="1:33" s="45" customFormat="1">
      <c r="A20442" s="95"/>
      <c r="B20442" s="96"/>
      <c r="C20442" s="39"/>
      <c r="D20442" s="79"/>
      <c r="E20442" s="69"/>
      <c r="F20442" s="69"/>
      <c r="G20442" s="69"/>
      <c r="H20442" s="69"/>
      <c r="I20442" s="69"/>
      <c r="J20442" s="69"/>
      <c r="K20442" s="69"/>
      <c r="L20442" s="76"/>
      <c r="M20442" s="59"/>
      <c r="N20442" s="69"/>
      <c r="O20442" s="41" t="str">
        <f t="shared" ca="1" si="1258"/>
        <v/>
      </c>
      <c r="P20442" s="42" t="str">
        <f t="shared" ca="1" si="1259"/>
        <v/>
      </c>
      <c r="Q20442" s="98" t="str">
        <f t="shared" ca="1" si="1257"/>
        <v/>
      </c>
      <c r="S20442" s="53"/>
      <c r="T20442" s="49"/>
      <c r="U20442" s="100"/>
      <c r="V20442" s="100"/>
      <c r="W20442" s="101"/>
      <c r="Y20442" s="104"/>
      <c r="Z20442" s="105"/>
      <c r="AB20442" s="105"/>
      <c r="AD20442" s="105"/>
      <c r="AE20442" s="108"/>
      <c r="AG20442" s="105"/>
    </row>
    <row r="20443" spans="1:33" s="45" customFormat="1">
      <c r="A20443" s="95"/>
      <c r="B20443" s="96"/>
      <c r="C20443" s="39"/>
      <c r="D20443" s="79"/>
      <c r="E20443" s="69"/>
      <c r="F20443" s="69"/>
      <c r="G20443" s="69"/>
      <c r="H20443" s="69"/>
      <c r="I20443" s="69"/>
      <c r="J20443" s="69"/>
      <c r="K20443" s="69"/>
      <c r="L20443" s="76"/>
      <c r="M20443" s="59"/>
      <c r="N20443" s="69"/>
      <c r="O20443" s="41" t="str">
        <f t="shared" ca="1" si="1258"/>
        <v/>
      </c>
      <c r="P20443" s="42" t="str">
        <f t="shared" ca="1" si="1259"/>
        <v/>
      </c>
      <c r="Q20443" s="98" t="str">
        <f t="shared" ca="1" si="1257"/>
        <v/>
      </c>
      <c r="S20443" s="53"/>
      <c r="T20443" s="49"/>
      <c r="U20443" s="100"/>
      <c r="V20443" s="100"/>
      <c r="W20443" s="101"/>
      <c r="Y20443" s="104"/>
      <c r="Z20443" s="105"/>
      <c r="AB20443" s="105"/>
      <c r="AD20443" s="105"/>
      <c r="AE20443" s="108"/>
      <c r="AG20443" s="105"/>
    </row>
    <row r="20444" spans="1:33" s="45" customFormat="1">
      <c r="A20444" s="95"/>
      <c r="B20444" s="96"/>
      <c r="C20444" s="39"/>
      <c r="D20444" s="79"/>
      <c r="E20444" s="69"/>
      <c r="F20444" s="69"/>
      <c r="G20444" s="69"/>
      <c r="H20444" s="69"/>
      <c r="I20444" s="69"/>
      <c r="J20444" s="69"/>
      <c r="K20444" s="69"/>
      <c r="L20444" s="76"/>
      <c r="M20444" s="59"/>
      <c r="N20444" s="69"/>
      <c r="O20444" s="41" t="str">
        <f t="shared" ca="1" si="1258"/>
        <v/>
      </c>
      <c r="P20444" s="42" t="str">
        <f t="shared" ca="1" si="1259"/>
        <v/>
      </c>
      <c r="Q20444" s="98" t="str">
        <f t="shared" ca="1" si="1257"/>
        <v/>
      </c>
      <c r="S20444" s="53"/>
      <c r="T20444" s="49"/>
      <c r="U20444" s="100"/>
      <c r="V20444" s="100"/>
      <c r="W20444" s="101"/>
      <c r="Y20444" s="104"/>
      <c r="Z20444" s="105"/>
      <c r="AB20444" s="105"/>
      <c r="AD20444" s="105"/>
      <c r="AE20444" s="108"/>
      <c r="AG20444" s="105"/>
    </row>
    <row r="20445" spans="1:33" s="45" customFormat="1">
      <c r="A20445" s="95"/>
      <c r="B20445" s="96"/>
      <c r="C20445" s="39"/>
      <c r="D20445" s="79"/>
      <c r="E20445" s="69"/>
      <c r="F20445" s="69"/>
      <c r="G20445" s="69"/>
      <c r="H20445" s="69"/>
      <c r="I20445" s="69"/>
      <c r="J20445" s="69"/>
      <c r="K20445" s="69"/>
      <c r="L20445" s="76"/>
      <c r="M20445" s="59"/>
      <c r="N20445" s="69"/>
      <c r="O20445" s="41" t="str">
        <f t="shared" ca="1" si="1258"/>
        <v/>
      </c>
      <c r="P20445" s="42" t="str">
        <f t="shared" ca="1" si="1259"/>
        <v/>
      </c>
      <c r="Q20445" s="98" t="str">
        <f t="shared" ca="1" si="1257"/>
        <v/>
      </c>
      <c r="S20445" s="53"/>
      <c r="T20445" s="49"/>
      <c r="U20445" s="100"/>
      <c r="V20445" s="100"/>
      <c r="W20445" s="101"/>
      <c r="Y20445" s="104"/>
      <c r="Z20445" s="105"/>
      <c r="AB20445" s="105"/>
      <c r="AD20445" s="105"/>
      <c r="AE20445" s="108"/>
      <c r="AG20445" s="105"/>
    </row>
    <row r="20446" spans="1:33" s="45" customFormat="1">
      <c r="A20446" s="95"/>
      <c r="B20446" s="96"/>
      <c r="C20446" s="39"/>
      <c r="D20446" s="79"/>
      <c r="E20446" s="69"/>
      <c r="F20446" s="69"/>
      <c r="G20446" s="69"/>
      <c r="H20446" s="69"/>
      <c r="I20446" s="69"/>
      <c r="J20446" s="69"/>
      <c r="K20446" s="69"/>
      <c r="L20446" s="76"/>
      <c r="M20446" s="59"/>
      <c r="N20446" s="69"/>
      <c r="O20446" s="41" t="str">
        <f t="shared" ca="1" si="1258"/>
        <v/>
      </c>
      <c r="P20446" s="42" t="str">
        <f t="shared" ca="1" si="1259"/>
        <v/>
      </c>
      <c r="Q20446" s="98" t="str">
        <f t="shared" ca="1" si="1257"/>
        <v/>
      </c>
      <c r="S20446" s="53"/>
      <c r="T20446" s="49"/>
      <c r="U20446" s="100"/>
      <c r="V20446" s="100"/>
      <c r="W20446" s="101"/>
      <c r="Y20446" s="104"/>
      <c r="Z20446" s="105"/>
      <c r="AB20446" s="105"/>
      <c r="AD20446" s="105"/>
      <c r="AE20446" s="108"/>
      <c r="AG20446" s="105"/>
    </row>
    <row r="20447" spans="1:33" s="45" customFormat="1">
      <c r="A20447" s="95"/>
      <c r="B20447" s="96"/>
      <c r="C20447" s="39"/>
      <c r="D20447" s="79"/>
      <c r="E20447" s="69"/>
      <c r="F20447" s="69"/>
      <c r="G20447" s="69"/>
      <c r="H20447" s="69"/>
      <c r="I20447" s="69"/>
      <c r="J20447" s="69"/>
      <c r="K20447" s="69"/>
      <c r="L20447" s="76"/>
      <c r="M20447" s="59"/>
      <c r="N20447" s="69"/>
      <c r="O20447" s="41" t="str">
        <f t="shared" ca="1" si="1258"/>
        <v/>
      </c>
      <c r="P20447" s="42" t="str">
        <f t="shared" ca="1" si="1259"/>
        <v/>
      </c>
      <c r="Q20447" s="98" t="str">
        <f t="shared" ca="1" si="1257"/>
        <v/>
      </c>
      <c r="S20447" s="53"/>
      <c r="T20447" s="49"/>
      <c r="U20447" s="100"/>
      <c r="V20447" s="100"/>
      <c r="W20447" s="101"/>
      <c r="Y20447" s="104"/>
      <c r="Z20447" s="105"/>
      <c r="AB20447" s="105"/>
      <c r="AD20447" s="105"/>
      <c r="AE20447" s="108"/>
      <c r="AG20447" s="105"/>
    </row>
    <row r="20448" spans="1:33" s="45" customFormat="1">
      <c r="A20448" s="95"/>
      <c r="B20448" s="96"/>
      <c r="C20448" s="39"/>
      <c r="D20448" s="79"/>
      <c r="E20448" s="69"/>
      <c r="F20448" s="69"/>
      <c r="G20448" s="69"/>
      <c r="H20448" s="69"/>
      <c r="I20448" s="69"/>
      <c r="J20448" s="69"/>
      <c r="K20448" s="69"/>
      <c r="L20448" s="76"/>
      <c r="M20448" s="59"/>
      <c r="N20448" s="69"/>
      <c r="O20448" s="41" t="str">
        <f t="shared" ca="1" si="1258"/>
        <v/>
      </c>
      <c r="P20448" s="42" t="str">
        <f t="shared" ca="1" si="1259"/>
        <v/>
      </c>
      <c r="Q20448" s="98" t="str">
        <f t="shared" ca="1" si="1257"/>
        <v/>
      </c>
      <c r="S20448" s="53"/>
      <c r="T20448" s="49"/>
      <c r="U20448" s="100"/>
      <c r="V20448" s="100"/>
      <c r="W20448" s="101"/>
      <c r="Y20448" s="104"/>
      <c r="Z20448" s="105"/>
      <c r="AB20448" s="105"/>
      <c r="AD20448" s="105"/>
      <c r="AE20448" s="108"/>
      <c r="AG20448" s="105"/>
    </row>
    <row r="20449" spans="1:33" s="45" customFormat="1">
      <c r="A20449" s="95"/>
      <c r="B20449" s="96"/>
      <c r="C20449" s="39"/>
      <c r="D20449" s="79"/>
      <c r="E20449" s="69"/>
      <c r="F20449" s="69"/>
      <c r="G20449" s="69"/>
      <c r="H20449" s="69"/>
      <c r="I20449" s="69"/>
      <c r="J20449" s="69"/>
      <c r="K20449" s="69"/>
      <c r="L20449" s="76"/>
      <c r="M20449" s="59"/>
      <c r="N20449" s="69"/>
      <c r="O20449" s="41" t="str">
        <f t="shared" ca="1" si="1258"/>
        <v/>
      </c>
      <c r="P20449" s="42" t="str">
        <f t="shared" ca="1" si="1259"/>
        <v/>
      </c>
      <c r="Q20449" s="98" t="str">
        <f t="shared" ca="1" si="1257"/>
        <v/>
      </c>
      <c r="S20449" s="53"/>
      <c r="T20449" s="49"/>
      <c r="U20449" s="100"/>
      <c r="V20449" s="100"/>
      <c r="W20449" s="101"/>
      <c r="Y20449" s="104"/>
      <c r="Z20449" s="105"/>
      <c r="AB20449" s="105"/>
      <c r="AD20449" s="105"/>
      <c r="AE20449" s="108"/>
      <c r="AG20449" s="105"/>
    </row>
    <row r="20450" spans="1:33" s="45" customFormat="1">
      <c r="A20450" s="95"/>
      <c r="B20450" s="96"/>
      <c r="C20450" s="39"/>
      <c r="D20450" s="79"/>
      <c r="E20450" s="69"/>
      <c r="F20450" s="69"/>
      <c r="G20450" s="69"/>
      <c r="H20450" s="69"/>
      <c r="I20450" s="69"/>
      <c r="J20450" s="69"/>
      <c r="K20450" s="69"/>
      <c r="L20450" s="76"/>
      <c r="M20450" s="59"/>
      <c r="N20450" s="69"/>
      <c r="O20450" s="41" t="str">
        <f t="shared" ca="1" si="1258"/>
        <v/>
      </c>
      <c r="P20450" s="42" t="str">
        <f t="shared" ca="1" si="1259"/>
        <v/>
      </c>
      <c r="Q20450" s="98" t="str">
        <f t="shared" ca="1" si="1257"/>
        <v/>
      </c>
      <c r="S20450" s="53"/>
      <c r="T20450" s="49"/>
      <c r="U20450" s="100"/>
      <c r="V20450" s="100"/>
      <c r="W20450" s="101"/>
      <c r="Y20450" s="104"/>
      <c r="Z20450" s="105"/>
      <c r="AB20450" s="105"/>
      <c r="AD20450" s="105"/>
      <c r="AE20450" s="108"/>
      <c r="AG20450" s="105"/>
    </row>
    <row r="20451" spans="1:33" s="45" customFormat="1">
      <c r="A20451" s="95"/>
      <c r="B20451" s="96"/>
      <c r="C20451" s="39"/>
      <c r="D20451" s="79"/>
      <c r="E20451" s="69"/>
      <c r="F20451" s="69"/>
      <c r="G20451" s="69"/>
      <c r="H20451" s="69"/>
      <c r="I20451" s="69"/>
      <c r="J20451" s="69"/>
      <c r="K20451" s="69"/>
      <c r="L20451" s="76"/>
      <c r="M20451" s="59"/>
      <c r="N20451" s="69"/>
      <c r="O20451" s="41" t="str">
        <f t="shared" ca="1" si="1258"/>
        <v/>
      </c>
      <c r="P20451" s="42" t="str">
        <f t="shared" ca="1" si="1259"/>
        <v/>
      </c>
      <c r="Q20451" s="98" t="str">
        <f t="shared" ca="1" si="1257"/>
        <v/>
      </c>
      <c r="S20451" s="53"/>
      <c r="T20451" s="49"/>
      <c r="U20451" s="100"/>
      <c r="V20451" s="100"/>
      <c r="W20451" s="101"/>
      <c r="Y20451" s="104"/>
      <c r="Z20451" s="105"/>
      <c r="AB20451" s="105"/>
      <c r="AD20451" s="105"/>
      <c r="AE20451" s="108"/>
      <c r="AG20451" s="105"/>
    </row>
    <row r="20452" spans="1:33" s="45" customFormat="1">
      <c r="A20452" s="95"/>
      <c r="B20452" s="96"/>
      <c r="C20452" s="39"/>
      <c r="D20452" s="79"/>
      <c r="E20452" s="69"/>
      <c r="F20452" s="69"/>
      <c r="G20452" s="69"/>
      <c r="H20452" s="69"/>
      <c r="I20452" s="69"/>
      <c r="J20452" s="69"/>
      <c r="K20452" s="69"/>
      <c r="L20452" s="76"/>
      <c r="M20452" s="59"/>
      <c r="N20452" s="69"/>
      <c r="O20452" s="41" t="str">
        <f t="shared" ca="1" si="1258"/>
        <v/>
      </c>
      <c r="P20452" s="42" t="str">
        <f t="shared" ca="1" si="1259"/>
        <v/>
      </c>
      <c r="Q20452" s="98" t="str">
        <f t="shared" ca="1" si="1257"/>
        <v/>
      </c>
      <c r="S20452" s="53"/>
      <c r="T20452" s="49"/>
      <c r="U20452" s="100"/>
      <c r="V20452" s="100"/>
      <c r="W20452" s="101"/>
      <c r="Y20452" s="104"/>
      <c r="Z20452" s="105"/>
      <c r="AB20452" s="105"/>
      <c r="AD20452" s="105"/>
      <c r="AE20452" s="108"/>
      <c r="AG20452" s="105"/>
    </row>
    <row r="20453" spans="1:33" s="45" customFormat="1">
      <c r="A20453" s="95"/>
      <c r="B20453" s="96"/>
      <c r="C20453" s="39"/>
      <c r="D20453" s="79"/>
      <c r="E20453" s="69"/>
      <c r="F20453" s="69"/>
      <c r="G20453" s="69"/>
      <c r="H20453" s="69"/>
      <c r="I20453" s="69"/>
      <c r="J20453" s="69"/>
      <c r="K20453" s="69"/>
      <c r="L20453" s="76"/>
      <c r="M20453" s="59"/>
      <c r="N20453" s="69"/>
      <c r="O20453" s="41" t="str">
        <f t="shared" ca="1" si="1258"/>
        <v/>
      </c>
      <c r="P20453" s="42" t="str">
        <f t="shared" ca="1" si="1259"/>
        <v/>
      </c>
      <c r="Q20453" s="98" t="str">
        <f t="shared" ref="Q20453:Q20516" ca="1" si="1260">IF(O20453="","",MOD(O20453,1))</f>
        <v/>
      </c>
      <c r="S20453" s="53"/>
      <c r="T20453" s="49"/>
      <c r="U20453" s="100"/>
      <c r="V20453" s="100"/>
      <c r="W20453" s="101"/>
      <c r="Y20453" s="104"/>
      <c r="Z20453" s="105"/>
      <c r="AB20453" s="105"/>
      <c r="AD20453" s="105"/>
      <c r="AE20453" s="108"/>
      <c r="AG20453" s="105"/>
    </row>
    <row r="20454" spans="1:33" s="45" customFormat="1">
      <c r="A20454" s="95"/>
      <c r="B20454" s="96"/>
      <c r="C20454" s="39"/>
      <c r="D20454" s="79"/>
      <c r="E20454" s="69"/>
      <c r="F20454" s="69"/>
      <c r="G20454" s="69"/>
      <c r="H20454" s="69"/>
      <c r="I20454" s="69"/>
      <c r="J20454" s="69"/>
      <c r="K20454" s="69"/>
      <c r="L20454" s="76"/>
      <c r="M20454" s="59"/>
      <c r="N20454" s="69"/>
      <c r="O20454" s="41" t="str">
        <f t="shared" ca="1" si="1258"/>
        <v/>
      </c>
      <c r="P20454" s="42" t="str">
        <f t="shared" ca="1" si="1259"/>
        <v/>
      </c>
      <c r="Q20454" s="98" t="str">
        <f t="shared" ca="1" si="1260"/>
        <v/>
      </c>
      <c r="S20454" s="53"/>
      <c r="T20454" s="49"/>
      <c r="U20454" s="100"/>
      <c r="V20454" s="100"/>
      <c r="W20454" s="101"/>
      <c r="Y20454" s="104"/>
      <c r="Z20454" s="105"/>
      <c r="AB20454" s="105"/>
      <c r="AD20454" s="105"/>
      <c r="AE20454" s="108"/>
      <c r="AG20454" s="105"/>
    </row>
    <row r="20455" spans="1:33" s="45" customFormat="1">
      <c r="A20455" s="95"/>
      <c r="B20455" s="96"/>
      <c r="C20455" s="39"/>
      <c r="D20455" s="79"/>
      <c r="E20455" s="69"/>
      <c r="F20455" s="69"/>
      <c r="G20455" s="69"/>
      <c r="H20455" s="69"/>
      <c r="I20455" s="69"/>
      <c r="J20455" s="69"/>
      <c r="K20455" s="69"/>
      <c r="L20455" s="76"/>
      <c r="M20455" s="59"/>
      <c r="N20455" s="69"/>
      <c r="O20455" s="41" t="str">
        <f t="shared" ca="1" si="1258"/>
        <v/>
      </c>
      <c r="P20455" s="42" t="str">
        <f t="shared" ca="1" si="1259"/>
        <v/>
      </c>
      <c r="Q20455" s="98" t="str">
        <f t="shared" ca="1" si="1260"/>
        <v/>
      </c>
      <c r="S20455" s="53"/>
      <c r="T20455" s="49"/>
      <c r="U20455" s="100"/>
      <c r="V20455" s="100"/>
      <c r="W20455" s="101"/>
      <c r="Y20455" s="104"/>
      <c r="Z20455" s="105"/>
      <c r="AB20455" s="105"/>
      <c r="AD20455" s="105"/>
      <c r="AE20455" s="108"/>
      <c r="AG20455" s="105"/>
    </row>
    <row r="20456" spans="1:33" s="45" customFormat="1">
      <c r="A20456" s="95"/>
      <c r="B20456" s="96"/>
      <c r="C20456" s="39"/>
      <c r="D20456" s="79"/>
      <c r="E20456" s="69"/>
      <c r="F20456" s="69"/>
      <c r="G20456" s="69"/>
      <c r="H20456" s="69"/>
      <c r="I20456" s="69"/>
      <c r="J20456" s="69"/>
      <c r="K20456" s="69"/>
      <c r="L20456" s="76"/>
      <c r="M20456" s="59"/>
      <c r="N20456" s="69"/>
      <c r="O20456" s="41" t="str">
        <f t="shared" ca="1" si="1258"/>
        <v/>
      </c>
      <c r="P20456" s="42" t="str">
        <f t="shared" ca="1" si="1259"/>
        <v/>
      </c>
      <c r="Q20456" s="98" t="str">
        <f t="shared" ca="1" si="1260"/>
        <v/>
      </c>
      <c r="S20456" s="53"/>
      <c r="T20456" s="49"/>
      <c r="U20456" s="100"/>
      <c r="V20456" s="100"/>
      <c r="W20456" s="101"/>
      <c r="Y20456" s="104"/>
      <c r="Z20456" s="105"/>
      <c r="AB20456" s="105"/>
      <c r="AD20456" s="105"/>
      <c r="AE20456" s="108"/>
      <c r="AG20456" s="105"/>
    </row>
    <row r="20457" spans="1:33" s="45" customFormat="1">
      <c r="A20457" s="95"/>
      <c r="B20457" s="96"/>
      <c r="C20457" s="39"/>
      <c r="D20457" s="79"/>
      <c r="E20457" s="69"/>
      <c r="F20457" s="69"/>
      <c r="G20457" s="69"/>
      <c r="H20457" s="69"/>
      <c r="I20457" s="69"/>
      <c r="J20457" s="69"/>
      <c r="K20457" s="69"/>
      <c r="L20457" s="76"/>
      <c r="M20457" s="59"/>
      <c r="N20457" s="69"/>
      <c r="O20457" s="41" t="str">
        <f t="shared" ca="1" si="1258"/>
        <v/>
      </c>
      <c r="P20457" s="42" t="str">
        <f t="shared" ca="1" si="1259"/>
        <v/>
      </c>
      <c r="Q20457" s="98" t="str">
        <f t="shared" ca="1" si="1260"/>
        <v/>
      </c>
      <c r="S20457" s="53"/>
      <c r="T20457" s="49"/>
      <c r="U20457" s="100"/>
      <c r="V20457" s="100"/>
      <c r="W20457" s="101"/>
      <c r="Y20457" s="104"/>
      <c r="Z20457" s="105"/>
      <c r="AB20457" s="105"/>
      <c r="AD20457" s="105"/>
      <c r="AE20457" s="108"/>
      <c r="AG20457" s="105"/>
    </row>
    <row r="20458" spans="1:33" s="45" customFormat="1">
      <c r="A20458" s="95"/>
      <c r="B20458" s="96"/>
      <c r="C20458" s="39"/>
      <c r="D20458" s="79"/>
      <c r="E20458" s="69"/>
      <c r="F20458" s="69"/>
      <c r="G20458" s="69"/>
      <c r="H20458" s="69"/>
      <c r="I20458" s="69"/>
      <c r="J20458" s="69"/>
      <c r="K20458" s="69"/>
      <c r="L20458" s="76"/>
      <c r="M20458" s="59"/>
      <c r="N20458" s="69"/>
      <c r="O20458" s="41" t="str">
        <f t="shared" ca="1" si="1258"/>
        <v/>
      </c>
      <c r="P20458" s="42" t="str">
        <f t="shared" ca="1" si="1259"/>
        <v/>
      </c>
      <c r="Q20458" s="98" t="str">
        <f t="shared" ca="1" si="1260"/>
        <v/>
      </c>
      <c r="S20458" s="53"/>
      <c r="T20458" s="49"/>
      <c r="U20458" s="100"/>
      <c r="V20458" s="100"/>
      <c r="W20458" s="101"/>
      <c r="Y20458" s="104"/>
      <c r="Z20458" s="105"/>
      <c r="AB20458" s="105"/>
      <c r="AD20458" s="105"/>
      <c r="AE20458" s="108"/>
      <c r="AG20458" s="105"/>
    </row>
    <row r="20459" spans="1:33" s="45" customFormat="1">
      <c r="A20459" s="95"/>
      <c r="B20459" s="96"/>
      <c r="C20459" s="39"/>
      <c r="D20459" s="79"/>
      <c r="E20459" s="69"/>
      <c r="F20459" s="69"/>
      <c r="G20459" s="69"/>
      <c r="H20459" s="69"/>
      <c r="I20459" s="69"/>
      <c r="J20459" s="69"/>
      <c r="K20459" s="69"/>
      <c r="L20459" s="76"/>
      <c r="M20459" s="59"/>
      <c r="N20459" s="69"/>
      <c r="O20459" s="41" t="str">
        <f t="shared" ca="1" si="1258"/>
        <v/>
      </c>
      <c r="P20459" s="42" t="str">
        <f t="shared" ca="1" si="1259"/>
        <v/>
      </c>
      <c r="Q20459" s="98" t="str">
        <f t="shared" ca="1" si="1260"/>
        <v/>
      </c>
      <c r="S20459" s="53"/>
      <c r="T20459" s="49"/>
      <c r="U20459" s="100"/>
      <c r="V20459" s="100"/>
      <c r="W20459" s="101"/>
      <c r="Y20459" s="104"/>
      <c r="Z20459" s="105"/>
      <c r="AB20459" s="105"/>
      <c r="AD20459" s="105"/>
      <c r="AE20459" s="108"/>
      <c r="AG20459" s="105"/>
    </row>
    <row r="20460" spans="1:33" s="45" customFormat="1">
      <c r="A20460" s="95"/>
      <c r="B20460" s="96"/>
      <c r="C20460" s="39"/>
      <c r="D20460" s="79"/>
      <c r="E20460" s="69"/>
      <c r="F20460" s="69"/>
      <c r="G20460" s="69"/>
      <c r="H20460" s="69"/>
      <c r="I20460" s="69"/>
      <c r="J20460" s="69"/>
      <c r="K20460" s="69"/>
      <c r="L20460" s="76"/>
      <c r="M20460" s="59"/>
      <c r="N20460" s="69"/>
      <c r="O20460" s="41" t="str">
        <f t="shared" ca="1" si="1258"/>
        <v/>
      </c>
      <c r="P20460" s="42" t="str">
        <f t="shared" ca="1" si="1259"/>
        <v/>
      </c>
      <c r="Q20460" s="98" t="str">
        <f t="shared" ca="1" si="1260"/>
        <v/>
      </c>
      <c r="S20460" s="53"/>
      <c r="T20460" s="49"/>
      <c r="U20460" s="100"/>
      <c r="V20460" s="100"/>
      <c r="W20460" s="101"/>
      <c r="Y20460" s="104"/>
      <c r="Z20460" s="105"/>
      <c r="AB20460" s="105"/>
      <c r="AD20460" s="105"/>
      <c r="AE20460" s="108"/>
      <c r="AG20460" s="105"/>
    </row>
    <row r="20461" spans="1:33" s="45" customFormat="1">
      <c r="A20461" s="95"/>
      <c r="B20461" s="96"/>
      <c r="C20461" s="39"/>
      <c r="D20461" s="79"/>
      <c r="E20461" s="69"/>
      <c r="F20461" s="69"/>
      <c r="G20461" s="69"/>
      <c r="H20461" s="69"/>
      <c r="I20461" s="69"/>
      <c r="J20461" s="69"/>
      <c r="K20461" s="69"/>
      <c r="L20461" s="76"/>
      <c r="M20461" s="59"/>
      <c r="N20461" s="69"/>
      <c r="O20461" s="41" t="str">
        <f t="shared" ca="1" si="1258"/>
        <v/>
      </c>
      <c r="P20461" s="42" t="str">
        <f t="shared" ca="1" si="1259"/>
        <v/>
      </c>
      <c r="Q20461" s="98" t="str">
        <f t="shared" ca="1" si="1260"/>
        <v/>
      </c>
      <c r="S20461" s="53"/>
      <c r="T20461" s="49"/>
      <c r="U20461" s="100"/>
      <c r="V20461" s="100"/>
      <c r="W20461" s="101"/>
      <c r="Y20461" s="104"/>
      <c r="Z20461" s="105"/>
      <c r="AB20461" s="105"/>
      <c r="AD20461" s="105"/>
      <c r="AE20461" s="108"/>
      <c r="AG20461" s="105"/>
    </row>
    <row r="20462" spans="1:33" s="45" customFormat="1">
      <c r="A20462" s="95"/>
      <c r="B20462" s="96"/>
      <c r="C20462" s="39"/>
      <c r="D20462" s="79"/>
      <c r="E20462" s="69"/>
      <c r="F20462" s="69"/>
      <c r="G20462" s="69"/>
      <c r="H20462" s="69"/>
      <c r="I20462" s="69"/>
      <c r="J20462" s="69"/>
      <c r="K20462" s="69"/>
      <c r="L20462" s="76"/>
      <c r="M20462" s="59"/>
      <c r="N20462" s="69"/>
      <c r="O20462" s="41" t="str">
        <f t="shared" ca="1" si="1258"/>
        <v/>
      </c>
      <c r="P20462" s="42" t="str">
        <f t="shared" ca="1" si="1259"/>
        <v/>
      </c>
      <c r="Q20462" s="98" t="str">
        <f t="shared" ca="1" si="1260"/>
        <v/>
      </c>
      <c r="S20462" s="53"/>
      <c r="T20462" s="49"/>
      <c r="U20462" s="100"/>
      <c r="V20462" s="100"/>
      <c r="W20462" s="101"/>
      <c r="Y20462" s="104"/>
      <c r="Z20462" s="105"/>
      <c r="AB20462" s="105"/>
      <c r="AD20462" s="105"/>
      <c r="AE20462" s="108"/>
      <c r="AG20462" s="105"/>
    </row>
    <row r="20463" spans="1:33" s="45" customFormat="1">
      <c r="A20463" s="95"/>
      <c r="B20463" s="96"/>
      <c r="C20463" s="39"/>
      <c r="D20463" s="79"/>
      <c r="E20463" s="69"/>
      <c r="F20463" s="69"/>
      <c r="G20463" s="69"/>
      <c r="H20463" s="69"/>
      <c r="I20463" s="69"/>
      <c r="J20463" s="69"/>
      <c r="K20463" s="69"/>
      <c r="L20463" s="76"/>
      <c r="M20463" s="59"/>
      <c r="N20463" s="69"/>
      <c r="O20463" s="41" t="str">
        <f t="shared" ca="1" si="1258"/>
        <v/>
      </c>
      <c r="P20463" s="42" t="str">
        <f t="shared" ca="1" si="1259"/>
        <v/>
      </c>
      <c r="Q20463" s="98" t="str">
        <f t="shared" ca="1" si="1260"/>
        <v/>
      </c>
      <c r="S20463" s="53"/>
      <c r="T20463" s="49"/>
      <c r="U20463" s="100"/>
      <c r="V20463" s="100"/>
      <c r="W20463" s="101"/>
      <c r="Y20463" s="104"/>
      <c r="Z20463" s="105"/>
      <c r="AB20463" s="105"/>
      <c r="AD20463" s="105"/>
      <c r="AE20463" s="108"/>
      <c r="AG20463" s="105"/>
    </row>
    <row r="20464" spans="1:33" s="45" customFormat="1">
      <c r="A20464" s="95"/>
      <c r="B20464" s="96"/>
      <c r="C20464" s="39"/>
      <c r="D20464" s="79"/>
      <c r="E20464" s="69"/>
      <c r="F20464" s="69"/>
      <c r="G20464" s="69"/>
      <c r="H20464" s="69"/>
      <c r="I20464" s="69"/>
      <c r="J20464" s="69"/>
      <c r="K20464" s="69"/>
      <c r="L20464" s="76"/>
      <c r="M20464" s="59"/>
      <c r="N20464" s="69"/>
      <c r="O20464" s="41" t="str">
        <f t="shared" ca="1" si="1258"/>
        <v/>
      </c>
      <c r="P20464" s="42" t="str">
        <f t="shared" ca="1" si="1259"/>
        <v/>
      </c>
      <c r="Q20464" s="98" t="str">
        <f t="shared" ca="1" si="1260"/>
        <v/>
      </c>
      <c r="S20464" s="53"/>
      <c r="T20464" s="49"/>
      <c r="U20464" s="100"/>
      <c r="V20464" s="100"/>
      <c r="W20464" s="101"/>
      <c r="Y20464" s="104"/>
      <c r="Z20464" s="105"/>
      <c r="AB20464" s="105"/>
      <c r="AD20464" s="105"/>
      <c r="AE20464" s="108"/>
      <c r="AG20464" s="105"/>
    </row>
    <row r="20465" spans="1:33" s="45" customFormat="1">
      <c r="A20465" s="95"/>
      <c r="B20465" s="96"/>
      <c r="C20465" s="39"/>
      <c r="D20465" s="79"/>
      <c r="E20465" s="69"/>
      <c r="F20465" s="69"/>
      <c r="G20465" s="69"/>
      <c r="H20465" s="69"/>
      <c r="I20465" s="69"/>
      <c r="J20465" s="69"/>
      <c r="K20465" s="69"/>
      <c r="L20465" s="76"/>
      <c r="M20465" s="59"/>
      <c r="N20465" s="69"/>
      <c r="O20465" s="41" t="str">
        <f t="shared" ca="1" si="1258"/>
        <v/>
      </c>
      <c r="P20465" s="42" t="str">
        <f t="shared" ca="1" si="1259"/>
        <v/>
      </c>
      <c r="Q20465" s="98" t="str">
        <f t="shared" ca="1" si="1260"/>
        <v/>
      </c>
      <c r="S20465" s="53"/>
      <c r="T20465" s="49"/>
      <c r="U20465" s="100"/>
      <c r="V20465" s="100"/>
      <c r="W20465" s="101"/>
      <c r="Y20465" s="104"/>
      <c r="Z20465" s="105"/>
      <c r="AB20465" s="105"/>
      <c r="AD20465" s="105"/>
      <c r="AE20465" s="108"/>
      <c r="AG20465" s="105"/>
    </row>
    <row r="20466" spans="1:33" s="45" customFormat="1">
      <c r="A20466" s="95"/>
      <c r="B20466" s="96"/>
      <c r="C20466" s="39"/>
      <c r="D20466" s="79"/>
      <c r="E20466" s="69"/>
      <c r="F20466" s="69"/>
      <c r="G20466" s="69"/>
      <c r="H20466" s="69"/>
      <c r="I20466" s="69"/>
      <c r="J20466" s="69"/>
      <c r="K20466" s="69"/>
      <c r="L20466" s="76"/>
      <c r="M20466" s="59"/>
      <c r="N20466" s="69"/>
      <c r="O20466" s="41" t="str">
        <f t="shared" ca="1" si="1258"/>
        <v/>
      </c>
      <c r="P20466" s="42" t="str">
        <f t="shared" ca="1" si="1259"/>
        <v/>
      </c>
      <c r="Q20466" s="98" t="str">
        <f t="shared" ca="1" si="1260"/>
        <v/>
      </c>
      <c r="S20466" s="53"/>
      <c r="T20466" s="49"/>
      <c r="U20466" s="100"/>
      <c r="V20466" s="100"/>
      <c r="W20466" s="101"/>
      <c r="Y20466" s="104"/>
      <c r="Z20466" s="105"/>
      <c r="AB20466" s="105"/>
      <c r="AD20466" s="105"/>
      <c r="AE20466" s="108"/>
      <c r="AG20466" s="105"/>
    </row>
    <row r="20467" spans="1:33" s="45" customFormat="1">
      <c r="A20467" s="95"/>
      <c r="B20467" s="96"/>
      <c r="C20467" s="39"/>
      <c r="D20467" s="79"/>
      <c r="E20467" s="69"/>
      <c r="F20467" s="69"/>
      <c r="G20467" s="69"/>
      <c r="H20467" s="69"/>
      <c r="I20467" s="69"/>
      <c r="J20467" s="69"/>
      <c r="K20467" s="69"/>
      <c r="L20467" s="76"/>
      <c r="M20467" s="59"/>
      <c r="N20467" s="69"/>
      <c r="O20467" s="41" t="str">
        <f t="shared" ca="1" si="1258"/>
        <v/>
      </c>
      <c r="P20467" s="42" t="str">
        <f t="shared" ca="1" si="1259"/>
        <v/>
      </c>
      <c r="Q20467" s="98" t="str">
        <f t="shared" ca="1" si="1260"/>
        <v/>
      </c>
      <c r="S20467" s="53"/>
      <c r="T20467" s="49"/>
      <c r="U20467" s="100"/>
      <c r="V20467" s="100"/>
      <c r="W20467" s="101"/>
      <c r="Y20467" s="104"/>
      <c r="Z20467" s="105"/>
      <c r="AB20467" s="105"/>
      <c r="AD20467" s="105"/>
      <c r="AE20467" s="108"/>
      <c r="AG20467" s="105"/>
    </row>
    <row r="20468" spans="1:33" s="45" customFormat="1">
      <c r="A20468" s="95"/>
      <c r="B20468" s="96"/>
      <c r="C20468" s="39"/>
      <c r="D20468" s="79"/>
      <c r="E20468" s="69"/>
      <c r="F20468" s="69"/>
      <c r="G20468" s="69"/>
      <c r="H20468" s="69"/>
      <c r="I20468" s="69"/>
      <c r="J20468" s="69"/>
      <c r="K20468" s="69"/>
      <c r="L20468" s="76"/>
      <c r="M20468" s="59"/>
      <c r="N20468" s="69"/>
      <c r="O20468" s="41" t="str">
        <f t="shared" ca="1" si="1258"/>
        <v/>
      </c>
      <c r="P20468" s="42" t="str">
        <f t="shared" ca="1" si="1259"/>
        <v/>
      </c>
      <c r="Q20468" s="98" t="str">
        <f t="shared" ca="1" si="1260"/>
        <v/>
      </c>
      <c r="S20468" s="53"/>
      <c r="T20468" s="49"/>
      <c r="U20468" s="100"/>
      <c r="V20468" s="100"/>
      <c r="W20468" s="101"/>
      <c r="Y20468" s="104"/>
      <c r="Z20468" s="105"/>
      <c r="AB20468" s="105"/>
      <c r="AD20468" s="105"/>
      <c r="AE20468" s="108"/>
      <c r="AG20468" s="105"/>
    </row>
    <row r="20469" spans="1:33" s="45" customFormat="1">
      <c r="A20469" s="95"/>
      <c r="B20469" s="96"/>
      <c r="C20469" s="39"/>
      <c r="D20469" s="79"/>
      <c r="E20469" s="69"/>
      <c r="F20469" s="69"/>
      <c r="G20469" s="69"/>
      <c r="H20469" s="69"/>
      <c r="I20469" s="69"/>
      <c r="J20469" s="69"/>
      <c r="K20469" s="69"/>
      <c r="L20469" s="76"/>
      <c r="M20469" s="59"/>
      <c r="N20469" s="69"/>
      <c r="O20469" s="41" t="str">
        <f t="shared" ca="1" si="1258"/>
        <v/>
      </c>
      <c r="P20469" s="42" t="str">
        <f t="shared" ca="1" si="1259"/>
        <v/>
      </c>
      <c r="Q20469" s="98" t="str">
        <f t="shared" ca="1" si="1260"/>
        <v/>
      </c>
      <c r="S20469" s="53"/>
      <c r="T20469" s="49"/>
      <c r="U20469" s="100"/>
      <c r="V20469" s="100"/>
      <c r="W20469" s="101"/>
      <c r="Y20469" s="104"/>
      <c r="Z20469" s="105"/>
      <c r="AB20469" s="105"/>
      <c r="AD20469" s="105"/>
      <c r="AE20469" s="108"/>
      <c r="AG20469" s="105"/>
    </row>
    <row r="20470" spans="1:33" s="45" customFormat="1">
      <c r="A20470" s="95"/>
      <c r="B20470" s="96"/>
      <c r="C20470" s="39"/>
      <c r="D20470" s="79"/>
      <c r="E20470" s="69"/>
      <c r="F20470" s="69"/>
      <c r="G20470" s="69"/>
      <c r="H20470" s="69"/>
      <c r="I20470" s="69"/>
      <c r="J20470" s="69"/>
      <c r="K20470" s="69"/>
      <c r="L20470" s="76"/>
      <c r="M20470" s="59"/>
      <c r="N20470" s="69"/>
      <c r="O20470" s="41" t="str">
        <f t="shared" ca="1" si="1258"/>
        <v/>
      </c>
      <c r="P20470" s="42" t="str">
        <f t="shared" ca="1" si="1259"/>
        <v/>
      </c>
      <c r="Q20470" s="98" t="str">
        <f t="shared" ca="1" si="1260"/>
        <v/>
      </c>
      <c r="S20470" s="53"/>
      <c r="T20470" s="49"/>
      <c r="U20470" s="100"/>
      <c r="V20470" s="100"/>
      <c r="W20470" s="101"/>
      <c r="Y20470" s="104"/>
      <c r="Z20470" s="105"/>
      <c r="AB20470" s="105"/>
      <c r="AD20470" s="105"/>
      <c r="AE20470" s="108"/>
      <c r="AG20470" s="105"/>
    </row>
    <row r="20471" spans="1:33" s="45" customFormat="1">
      <c r="A20471" s="95"/>
      <c r="B20471" s="96"/>
      <c r="C20471" s="39"/>
      <c r="D20471" s="79"/>
      <c r="E20471" s="69"/>
      <c r="F20471" s="69"/>
      <c r="G20471" s="69"/>
      <c r="H20471" s="69"/>
      <c r="I20471" s="69"/>
      <c r="J20471" s="69"/>
      <c r="K20471" s="69"/>
      <c r="L20471" s="76"/>
      <c r="M20471" s="59"/>
      <c r="N20471" s="69"/>
      <c r="O20471" s="41" t="str">
        <f t="shared" ca="1" si="1258"/>
        <v/>
      </c>
      <c r="P20471" s="42" t="str">
        <f t="shared" ca="1" si="1259"/>
        <v/>
      </c>
      <c r="Q20471" s="98" t="str">
        <f t="shared" ca="1" si="1260"/>
        <v/>
      </c>
      <c r="S20471" s="53"/>
      <c r="T20471" s="49"/>
      <c r="U20471" s="100"/>
      <c r="V20471" s="100"/>
      <c r="W20471" s="101"/>
      <c r="Y20471" s="104"/>
      <c r="Z20471" s="105"/>
      <c r="AB20471" s="105"/>
      <c r="AD20471" s="105"/>
      <c r="AE20471" s="108"/>
      <c r="AG20471" s="105"/>
    </row>
    <row r="20472" spans="1:33" s="45" customFormat="1">
      <c r="A20472" s="95"/>
      <c r="B20472" s="96"/>
      <c r="C20472" s="39"/>
      <c r="D20472" s="79"/>
      <c r="E20472" s="69"/>
      <c r="F20472" s="69"/>
      <c r="G20472" s="69"/>
      <c r="H20472" s="69"/>
      <c r="I20472" s="69"/>
      <c r="J20472" s="69"/>
      <c r="K20472" s="69"/>
      <c r="L20472" s="76"/>
      <c r="M20472" s="59"/>
      <c r="N20472" s="69"/>
      <c r="O20472" s="41" t="str">
        <f t="shared" ca="1" si="1258"/>
        <v/>
      </c>
      <c r="P20472" s="42" t="str">
        <f t="shared" ca="1" si="1259"/>
        <v/>
      </c>
      <c r="Q20472" s="98" t="str">
        <f t="shared" ca="1" si="1260"/>
        <v/>
      </c>
      <c r="S20472" s="53"/>
      <c r="T20472" s="49"/>
      <c r="U20472" s="100"/>
      <c r="V20472" s="100"/>
      <c r="W20472" s="101"/>
      <c r="Y20472" s="104"/>
      <c r="Z20472" s="105"/>
      <c r="AB20472" s="105"/>
      <c r="AD20472" s="105"/>
      <c r="AE20472" s="108"/>
      <c r="AG20472" s="105"/>
    </row>
    <row r="20473" spans="1:33" s="45" customFormat="1">
      <c r="A20473" s="95"/>
      <c r="B20473" s="96"/>
      <c r="C20473" s="39"/>
      <c r="D20473" s="79"/>
      <c r="E20473" s="69"/>
      <c r="F20473" s="69"/>
      <c r="G20473" s="69"/>
      <c r="H20473" s="69"/>
      <c r="I20473" s="69"/>
      <c r="J20473" s="69"/>
      <c r="K20473" s="69"/>
      <c r="L20473" s="76"/>
      <c r="M20473" s="59"/>
      <c r="N20473" s="69"/>
      <c r="O20473" s="41" t="str">
        <f t="shared" ca="1" si="1258"/>
        <v/>
      </c>
      <c r="P20473" s="42" t="str">
        <f t="shared" ca="1" si="1259"/>
        <v/>
      </c>
      <c r="Q20473" s="98" t="str">
        <f t="shared" ca="1" si="1260"/>
        <v/>
      </c>
      <c r="S20473" s="53"/>
      <c r="T20473" s="49"/>
      <c r="U20473" s="100"/>
      <c r="V20473" s="100"/>
      <c r="W20473" s="101"/>
      <c r="Y20473" s="104"/>
      <c r="Z20473" s="105"/>
      <c r="AB20473" s="105"/>
      <c r="AD20473" s="105"/>
      <c r="AE20473" s="108"/>
      <c r="AG20473" s="105"/>
    </row>
    <row r="20474" spans="1:33" s="45" customFormat="1">
      <c r="A20474" s="95"/>
      <c r="B20474" s="96"/>
      <c r="C20474" s="39"/>
      <c r="D20474" s="79"/>
      <c r="E20474" s="69"/>
      <c r="F20474" s="69"/>
      <c r="G20474" s="69"/>
      <c r="H20474" s="69"/>
      <c r="I20474" s="69"/>
      <c r="J20474" s="69"/>
      <c r="K20474" s="69"/>
      <c r="L20474" s="76"/>
      <c r="M20474" s="59"/>
      <c r="N20474" s="69"/>
      <c r="O20474" s="41" t="str">
        <f t="shared" ca="1" si="1258"/>
        <v/>
      </c>
      <c r="P20474" s="42" t="str">
        <f t="shared" ca="1" si="1259"/>
        <v/>
      </c>
      <c r="Q20474" s="98" t="str">
        <f t="shared" ca="1" si="1260"/>
        <v/>
      </c>
      <c r="S20474" s="53"/>
      <c r="T20474" s="49"/>
      <c r="U20474" s="100"/>
      <c r="V20474" s="100"/>
      <c r="W20474" s="101"/>
      <c r="Y20474" s="104"/>
      <c r="Z20474" s="105"/>
      <c r="AB20474" s="105"/>
      <c r="AD20474" s="105"/>
      <c r="AE20474" s="108"/>
      <c r="AG20474" s="105"/>
    </row>
    <row r="20475" spans="1:33" s="45" customFormat="1">
      <c r="A20475" s="95"/>
      <c r="B20475" s="96"/>
      <c r="C20475" s="39"/>
      <c r="D20475" s="79"/>
      <c r="E20475" s="69"/>
      <c r="F20475" s="69"/>
      <c r="G20475" s="69"/>
      <c r="H20475" s="69"/>
      <c r="I20475" s="69"/>
      <c r="J20475" s="69"/>
      <c r="K20475" s="69"/>
      <c r="L20475" s="76"/>
      <c r="M20475" s="59"/>
      <c r="N20475" s="69"/>
      <c r="O20475" s="41" t="str">
        <f t="shared" ca="1" si="1258"/>
        <v/>
      </c>
      <c r="P20475" s="42" t="str">
        <f t="shared" ca="1" si="1259"/>
        <v/>
      </c>
      <c r="Q20475" s="98" t="str">
        <f t="shared" ca="1" si="1260"/>
        <v/>
      </c>
      <c r="S20475" s="53"/>
      <c r="T20475" s="49"/>
      <c r="U20475" s="100"/>
      <c r="V20475" s="100"/>
      <c r="W20475" s="101"/>
      <c r="Y20475" s="104"/>
      <c r="Z20475" s="105"/>
      <c r="AB20475" s="105"/>
      <c r="AD20475" s="105"/>
      <c r="AE20475" s="108"/>
      <c r="AG20475" s="105"/>
    </row>
    <row r="20476" spans="1:33" s="45" customFormat="1">
      <c r="A20476" s="95"/>
      <c r="B20476" s="96"/>
      <c r="C20476" s="39"/>
      <c r="D20476" s="79"/>
      <c r="E20476" s="69"/>
      <c r="F20476" s="69"/>
      <c r="G20476" s="69"/>
      <c r="H20476" s="69"/>
      <c r="I20476" s="69"/>
      <c r="J20476" s="69"/>
      <c r="K20476" s="69"/>
      <c r="L20476" s="76"/>
      <c r="M20476" s="59"/>
      <c r="N20476" s="69"/>
      <c r="O20476" s="41" t="str">
        <f t="shared" ca="1" si="1258"/>
        <v/>
      </c>
      <c r="P20476" s="42" t="str">
        <f t="shared" ca="1" si="1259"/>
        <v/>
      </c>
      <c r="Q20476" s="98" t="str">
        <f t="shared" ca="1" si="1260"/>
        <v/>
      </c>
      <c r="S20476" s="53"/>
      <c r="T20476" s="49"/>
      <c r="U20476" s="100"/>
      <c r="V20476" s="100"/>
      <c r="W20476" s="101"/>
      <c r="Y20476" s="104"/>
      <c r="Z20476" s="105"/>
      <c r="AB20476" s="105"/>
      <c r="AD20476" s="105"/>
      <c r="AE20476" s="108"/>
      <c r="AG20476" s="105"/>
    </row>
    <row r="20477" spans="1:33" s="45" customFormat="1">
      <c r="A20477" s="95"/>
      <c r="B20477" s="96"/>
      <c r="C20477" s="39"/>
      <c r="D20477" s="79"/>
      <c r="E20477" s="69"/>
      <c r="F20477" s="69"/>
      <c r="G20477" s="69"/>
      <c r="H20477" s="69"/>
      <c r="I20477" s="69"/>
      <c r="J20477" s="69"/>
      <c r="K20477" s="69"/>
      <c r="L20477" s="76"/>
      <c r="M20477" s="59"/>
      <c r="N20477" s="69"/>
      <c r="O20477" s="41" t="str">
        <f t="shared" ca="1" si="1258"/>
        <v/>
      </c>
      <c r="P20477" s="42" t="str">
        <f t="shared" ca="1" si="1259"/>
        <v/>
      </c>
      <c r="Q20477" s="98" t="str">
        <f t="shared" ca="1" si="1260"/>
        <v/>
      </c>
      <c r="S20477" s="53"/>
      <c r="T20477" s="49"/>
      <c r="U20477" s="100"/>
      <c r="V20477" s="100"/>
      <c r="W20477" s="101"/>
      <c r="Y20477" s="104"/>
      <c r="Z20477" s="105"/>
      <c r="AB20477" s="105"/>
      <c r="AD20477" s="105"/>
      <c r="AE20477" s="108"/>
      <c r="AG20477" s="105"/>
    </row>
    <row r="20478" spans="1:33" s="45" customFormat="1">
      <c r="A20478" s="95"/>
      <c r="B20478" s="96"/>
      <c r="C20478" s="39"/>
      <c r="D20478" s="79"/>
      <c r="E20478" s="69"/>
      <c r="F20478" s="69"/>
      <c r="G20478" s="69"/>
      <c r="H20478" s="69"/>
      <c r="I20478" s="69"/>
      <c r="J20478" s="69"/>
      <c r="K20478" s="69"/>
      <c r="L20478" s="76"/>
      <c r="M20478" s="59"/>
      <c r="N20478" s="69"/>
      <c r="O20478" s="41" t="str">
        <f t="shared" ca="1" si="1258"/>
        <v/>
      </c>
      <c r="P20478" s="42" t="str">
        <f t="shared" ca="1" si="1259"/>
        <v/>
      </c>
      <c r="Q20478" s="98" t="str">
        <f t="shared" ca="1" si="1260"/>
        <v/>
      </c>
      <c r="S20478" s="53"/>
      <c r="T20478" s="49"/>
      <c r="U20478" s="100"/>
      <c r="V20478" s="100"/>
      <c r="W20478" s="101"/>
      <c r="Y20478" s="104"/>
      <c r="Z20478" s="105"/>
      <c r="AB20478" s="105"/>
      <c r="AD20478" s="105"/>
      <c r="AE20478" s="108"/>
      <c r="AG20478" s="105"/>
    </row>
    <row r="20479" spans="1:33" s="45" customFormat="1">
      <c r="A20479" s="95"/>
      <c r="B20479" s="96"/>
      <c r="C20479" s="39"/>
      <c r="D20479" s="79"/>
      <c r="E20479" s="69"/>
      <c r="F20479" s="69"/>
      <c r="G20479" s="69"/>
      <c r="H20479" s="69"/>
      <c r="I20479" s="69"/>
      <c r="J20479" s="69"/>
      <c r="K20479" s="69"/>
      <c r="L20479" s="76"/>
      <c r="M20479" s="59"/>
      <c r="N20479" s="69"/>
      <c r="O20479" s="41" t="str">
        <f t="shared" ca="1" si="1258"/>
        <v/>
      </c>
      <c r="P20479" s="42" t="str">
        <f t="shared" ca="1" si="1259"/>
        <v/>
      </c>
      <c r="Q20479" s="98" t="str">
        <f t="shared" ca="1" si="1260"/>
        <v/>
      </c>
      <c r="S20479" s="53"/>
      <c r="T20479" s="49"/>
      <c r="U20479" s="100"/>
      <c r="V20479" s="100"/>
      <c r="W20479" s="101"/>
      <c r="Y20479" s="104"/>
      <c r="Z20479" s="105"/>
      <c r="AB20479" s="105"/>
      <c r="AD20479" s="105"/>
      <c r="AE20479" s="108"/>
      <c r="AG20479" s="105"/>
    </row>
    <row r="20480" spans="1:33" s="45" customFormat="1">
      <c r="A20480" s="95"/>
      <c r="B20480" s="96"/>
      <c r="C20480" s="39"/>
      <c r="D20480" s="79"/>
      <c r="E20480" s="69"/>
      <c r="F20480" s="69"/>
      <c r="G20480" s="69"/>
      <c r="H20480" s="69"/>
      <c r="I20480" s="69"/>
      <c r="J20480" s="69"/>
      <c r="K20480" s="69"/>
      <c r="L20480" s="76"/>
      <c r="M20480" s="59"/>
      <c r="N20480" s="69"/>
      <c r="O20480" s="41" t="str">
        <f t="shared" ca="1" si="1258"/>
        <v/>
      </c>
      <c r="P20480" s="42" t="str">
        <f t="shared" ca="1" si="1259"/>
        <v/>
      </c>
      <c r="Q20480" s="98" t="str">
        <f t="shared" ca="1" si="1260"/>
        <v/>
      </c>
      <c r="S20480" s="53"/>
      <c r="T20480" s="49"/>
      <c r="U20480" s="100"/>
      <c r="V20480" s="100"/>
      <c r="W20480" s="101"/>
      <c r="Y20480" s="104"/>
      <c r="Z20480" s="105"/>
      <c r="AB20480" s="105"/>
      <c r="AD20480" s="105"/>
      <c r="AE20480" s="108"/>
      <c r="AG20480" s="105"/>
    </row>
    <row r="20481" spans="1:33" s="45" customFormat="1">
      <c r="A20481" s="95"/>
      <c r="B20481" s="96"/>
      <c r="C20481" s="39"/>
      <c r="D20481" s="79"/>
      <c r="E20481" s="69"/>
      <c r="F20481" s="69"/>
      <c r="G20481" s="69"/>
      <c r="H20481" s="69"/>
      <c r="I20481" s="69"/>
      <c r="J20481" s="69"/>
      <c r="K20481" s="69"/>
      <c r="L20481" s="76"/>
      <c r="M20481" s="59"/>
      <c r="N20481" s="69"/>
      <c r="O20481" s="41" t="str">
        <f t="shared" ca="1" si="1258"/>
        <v/>
      </c>
      <c r="P20481" s="42" t="str">
        <f t="shared" ca="1" si="1259"/>
        <v/>
      </c>
      <c r="Q20481" s="98" t="str">
        <f t="shared" ca="1" si="1260"/>
        <v/>
      </c>
      <c r="S20481" s="53"/>
      <c r="T20481" s="49"/>
      <c r="U20481" s="100"/>
      <c r="V20481" s="100"/>
      <c r="W20481" s="101"/>
      <c r="Y20481" s="104"/>
      <c r="Z20481" s="105"/>
      <c r="AB20481" s="105"/>
      <c r="AD20481" s="105"/>
      <c r="AE20481" s="108"/>
      <c r="AG20481" s="105"/>
    </row>
    <row r="20482" spans="1:33" s="45" customFormat="1">
      <c r="A20482" s="95"/>
      <c r="B20482" s="96"/>
      <c r="C20482" s="39"/>
      <c r="D20482" s="79"/>
      <c r="E20482" s="69"/>
      <c r="F20482" s="69"/>
      <c r="G20482" s="69"/>
      <c r="H20482" s="69"/>
      <c r="I20482" s="69"/>
      <c r="J20482" s="69"/>
      <c r="K20482" s="69"/>
      <c r="L20482" s="76"/>
      <c r="M20482" s="59"/>
      <c r="N20482" s="69"/>
      <c r="O20482" s="41" t="str">
        <f t="shared" ca="1" si="1258"/>
        <v/>
      </c>
      <c r="P20482" s="42" t="str">
        <f t="shared" ca="1" si="1259"/>
        <v/>
      </c>
      <c r="Q20482" s="98" t="str">
        <f t="shared" ca="1" si="1260"/>
        <v/>
      </c>
      <c r="S20482" s="53"/>
      <c r="T20482" s="49"/>
      <c r="U20482" s="100"/>
      <c r="V20482" s="100"/>
      <c r="W20482" s="101"/>
      <c r="Y20482" s="104"/>
      <c r="Z20482" s="105"/>
      <c r="AB20482" s="105"/>
      <c r="AD20482" s="105"/>
      <c r="AE20482" s="108"/>
      <c r="AG20482" s="105"/>
    </row>
    <row r="20483" spans="1:33" s="45" customFormat="1">
      <c r="A20483" s="95"/>
      <c r="B20483" s="96"/>
      <c r="C20483" s="39"/>
      <c r="D20483" s="79"/>
      <c r="E20483" s="69"/>
      <c r="F20483" s="69"/>
      <c r="G20483" s="69"/>
      <c r="H20483" s="69"/>
      <c r="I20483" s="69"/>
      <c r="J20483" s="69"/>
      <c r="K20483" s="69"/>
      <c r="L20483" s="76"/>
      <c r="M20483" s="59"/>
      <c r="N20483" s="69"/>
      <c r="O20483" s="41" t="str">
        <f t="shared" ref="O20483:O20546" ca="1" si="1261">IF(F20483&lt;&gt;"",IF(O20483="",NOW(),O20483),"")</f>
        <v/>
      </c>
      <c r="P20483" s="42" t="str">
        <f t="shared" ref="P20483:P20546" ca="1" si="1262">IF(O20483="","",INT(O20483))</f>
        <v/>
      </c>
      <c r="Q20483" s="98" t="str">
        <f t="shared" ca="1" si="1260"/>
        <v/>
      </c>
      <c r="S20483" s="53"/>
      <c r="T20483" s="49"/>
      <c r="U20483" s="100"/>
      <c r="V20483" s="100"/>
      <c r="W20483" s="101"/>
      <c r="Y20483" s="104"/>
      <c r="Z20483" s="105"/>
      <c r="AB20483" s="105"/>
      <c r="AD20483" s="105"/>
      <c r="AE20483" s="108"/>
      <c r="AG20483" s="105"/>
    </row>
    <row r="20484" spans="1:33" s="45" customFormat="1">
      <c r="A20484" s="95"/>
      <c r="B20484" s="96"/>
      <c r="C20484" s="39"/>
      <c r="D20484" s="79"/>
      <c r="E20484" s="69"/>
      <c r="F20484" s="69"/>
      <c r="G20484" s="69"/>
      <c r="H20484" s="69"/>
      <c r="I20484" s="69"/>
      <c r="J20484" s="69"/>
      <c r="K20484" s="69"/>
      <c r="L20484" s="76"/>
      <c r="M20484" s="59"/>
      <c r="N20484" s="69"/>
      <c r="O20484" s="41" t="str">
        <f t="shared" ca="1" si="1261"/>
        <v/>
      </c>
      <c r="P20484" s="42" t="str">
        <f t="shared" ca="1" si="1262"/>
        <v/>
      </c>
      <c r="Q20484" s="98" t="str">
        <f t="shared" ca="1" si="1260"/>
        <v/>
      </c>
      <c r="S20484" s="53"/>
      <c r="T20484" s="49"/>
      <c r="U20484" s="100"/>
      <c r="V20484" s="100"/>
      <c r="W20484" s="101"/>
      <c r="Y20484" s="104"/>
      <c r="Z20484" s="105"/>
      <c r="AB20484" s="105"/>
      <c r="AD20484" s="105"/>
      <c r="AE20484" s="108"/>
      <c r="AG20484" s="105"/>
    </row>
    <row r="20485" spans="1:33" s="45" customFormat="1">
      <c r="A20485" s="95"/>
      <c r="B20485" s="96"/>
      <c r="C20485" s="39"/>
      <c r="D20485" s="79"/>
      <c r="E20485" s="69"/>
      <c r="F20485" s="69"/>
      <c r="G20485" s="69"/>
      <c r="H20485" s="69"/>
      <c r="I20485" s="69"/>
      <c r="J20485" s="69"/>
      <c r="K20485" s="69"/>
      <c r="L20485" s="76"/>
      <c r="M20485" s="59"/>
      <c r="N20485" s="69"/>
      <c r="O20485" s="41" t="str">
        <f t="shared" ca="1" si="1261"/>
        <v/>
      </c>
      <c r="P20485" s="42" t="str">
        <f t="shared" ca="1" si="1262"/>
        <v/>
      </c>
      <c r="Q20485" s="98" t="str">
        <f t="shared" ca="1" si="1260"/>
        <v/>
      </c>
      <c r="S20485" s="53"/>
      <c r="T20485" s="49"/>
      <c r="U20485" s="100"/>
      <c r="V20485" s="100"/>
      <c r="W20485" s="101"/>
      <c r="Y20485" s="104"/>
      <c r="Z20485" s="105"/>
      <c r="AB20485" s="105"/>
      <c r="AD20485" s="105"/>
      <c r="AE20485" s="108"/>
      <c r="AG20485" s="105"/>
    </row>
    <row r="20486" spans="1:33" s="45" customFormat="1">
      <c r="A20486" s="95"/>
      <c r="B20486" s="96"/>
      <c r="C20486" s="39"/>
      <c r="D20486" s="79"/>
      <c r="E20486" s="69"/>
      <c r="F20486" s="69"/>
      <c r="G20486" s="69"/>
      <c r="H20486" s="69"/>
      <c r="I20486" s="69"/>
      <c r="J20486" s="69"/>
      <c r="K20486" s="69"/>
      <c r="L20486" s="76"/>
      <c r="M20486" s="59"/>
      <c r="N20486" s="69"/>
      <c r="O20486" s="41" t="str">
        <f t="shared" ca="1" si="1261"/>
        <v/>
      </c>
      <c r="P20486" s="42" t="str">
        <f t="shared" ca="1" si="1262"/>
        <v/>
      </c>
      <c r="Q20486" s="98" t="str">
        <f t="shared" ca="1" si="1260"/>
        <v/>
      </c>
      <c r="S20486" s="53"/>
      <c r="T20486" s="49"/>
      <c r="U20486" s="100"/>
      <c r="V20486" s="100"/>
      <c r="W20486" s="101"/>
      <c r="Y20486" s="104"/>
      <c r="Z20486" s="105"/>
      <c r="AB20486" s="105"/>
      <c r="AD20486" s="105"/>
      <c r="AE20486" s="108"/>
      <c r="AG20486" s="105"/>
    </row>
    <row r="20487" spans="1:33" s="45" customFormat="1">
      <c r="A20487" s="95"/>
      <c r="B20487" s="96"/>
      <c r="C20487" s="39"/>
      <c r="D20487" s="79"/>
      <c r="E20487" s="69"/>
      <c r="F20487" s="69"/>
      <c r="G20487" s="69"/>
      <c r="H20487" s="69"/>
      <c r="I20487" s="69"/>
      <c r="J20487" s="69"/>
      <c r="K20487" s="69"/>
      <c r="L20487" s="76"/>
      <c r="M20487" s="59"/>
      <c r="N20487" s="69"/>
      <c r="O20487" s="41" t="str">
        <f t="shared" ca="1" si="1261"/>
        <v/>
      </c>
      <c r="P20487" s="42" t="str">
        <f t="shared" ca="1" si="1262"/>
        <v/>
      </c>
      <c r="Q20487" s="98" t="str">
        <f t="shared" ca="1" si="1260"/>
        <v/>
      </c>
      <c r="S20487" s="53"/>
      <c r="T20487" s="49"/>
      <c r="U20487" s="100"/>
      <c r="V20487" s="100"/>
      <c r="W20487" s="101"/>
      <c r="Y20487" s="104"/>
      <c r="Z20487" s="105"/>
      <c r="AB20487" s="105"/>
      <c r="AD20487" s="105"/>
      <c r="AE20487" s="108"/>
      <c r="AG20487" s="105"/>
    </row>
    <row r="20488" spans="1:33" s="45" customFormat="1">
      <c r="A20488" s="95"/>
      <c r="B20488" s="96"/>
      <c r="C20488" s="39"/>
      <c r="D20488" s="79"/>
      <c r="E20488" s="69"/>
      <c r="F20488" s="69"/>
      <c r="G20488" s="69"/>
      <c r="H20488" s="69"/>
      <c r="I20488" s="69"/>
      <c r="J20488" s="69"/>
      <c r="K20488" s="69"/>
      <c r="L20488" s="76"/>
      <c r="M20488" s="59"/>
      <c r="N20488" s="69"/>
      <c r="O20488" s="41" t="str">
        <f t="shared" ca="1" si="1261"/>
        <v/>
      </c>
      <c r="P20488" s="42" t="str">
        <f t="shared" ca="1" si="1262"/>
        <v/>
      </c>
      <c r="Q20488" s="98" t="str">
        <f t="shared" ca="1" si="1260"/>
        <v/>
      </c>
      <c r="S20488" s="53"/>
      <c r="T20488" s="49"/>
      <c r="U20488" s="100"/>
      <c r="V20488" s="100"/>
      <c r="W20488" s="101"/>
      <c r="Y20488" s="104"/>
      <c r="Z20488" s="105"/>
      <c r="AB20488" s="105"/>
      <c r="AD20488" s="105"/>
      <c r="AE20488" s="108"/>
      <c r="AG20488" s="105"/>
    </row>
    <row r="20489" spans="1:33" s="45" customFormat="1">
      <c r="A20489" s="95"/>
      <c r="B20489" s="96"/>
      <c r="C20489" s="39"/>
      <c r="D20489" s="79"/>
      <c r="E20489" s="69"/>
      <c r="F20489" s="69"/>
      <c r="G20489" s="69"/>
      <c r="H20489" s="69"/>
      <c r="I20489" s="69"/>
      <c r="J20489" s="69"/>
      <c r="K20489" s="69"/>
      <c r="L20489" s="76"/>
      <c r="M20489" s="59"/>
      <c r="N20489" s="69"/>
      <c r="O20489" s="41" t="str">
        <f t="shared" ca="1" si="1261"/>
        <v/>
      </c>
      <c r="P20489" s="42" t="str">
        <f t="shared" ca="1" si="1262"/>
        <v/>
      </c>
      <c r="Q20489" s="98" t="str">
        <f t="shared" ca="1" si="1260"/>
        <v/>
      </c>
      <c r="S20489" s="53"/>
      <c r="T20489" s="49"/>
      <c r="U20489" s="100"/>
      <c r="V20489" s="100"/>
      <c r="W20489" s="101"/>
      <c r="Y20489" s="104"/>
      <c r="Z20489" s="105"/>
      <c r="AB20489" s="105"/>
      <c r="AD20489" s="105"/>
      <c r="AE20489" s="108"/>
      <c r="AG20489" s="105"/>
    </row>
    <row r="20490" spans="1:33" s="45" customFormat="1">
      <c r="A20490" s="95"/>
      <c r="B20490" s="96"/>
      <c r="C20490" s="39"/>
      <c r="D20490" s="79"/>
      <c r="E20490" s="69"/>
      <c r="F20490" s="69"/>
      <c r="G20490" s="69"/>
      <c r="H20490" s="69"/>
      <c r="I20490" s="69"/>
      <c r="J20490" s="69"/>
      <c r="K20490" s="69"/>
      <c r="L20490" s="76"/>
      <c r="M20490" s="59"/>
      <c r="N20490" s="69"/>
      <c r="O20490" s="41" t="str">
        <f t="shared" ca="1" si="1261"/>
        <v/>
      </c>
      <c r="P20490" s="42" t="str">
        <f t="shared" ca="1" si="1262"/>
        <v/>
      </c>
      <c r="Q20490" s="98" t="str">
        <f t="shared" ca="1" si="1260"/>
        <v/>
      </c>
      <c r="S20490" s="53"/>
      <c r="T20490" s="49"/>
      <c r="U20490" s="100"/>
      <c r="V20490" s="100"/>
      <c r="W20490" s="101"/>
      <c r="Y20490" s="104"/>
      <c r="Z20490" s="105"/>
      <c r="AB20490" s="105"/>
      <c r="AD20490" s="105"/>
      <c r="AE20490" s="108"/>
      <c r="AG20490" s="105"/>
    </row>
    <row r="20491" spans="1:33" s="45" customFormat="1">
      <c r="A20491" s="95"/>
      <c r="B20491" s="96"/>
      <c r="C20491" s="39"/>
      <c r="D20491" s="79"/>
      <c r="E20491" s="69"/>
      <c r="F20491" s="69"/>
      <c r="G20491" s="69"/>
      <c r="H20491" s="69"/>
      <c r="I20491" s="69"/>
      <c r="J20491" s="69"/>
      <c r="K20491" s="69"/>
      <c r="L20491" s="76"/>
      <c r="M20491" s="59"/>
      <c r="N20491" s="69"/>
      <c r="O20491" s="41" t="str">
        <f t="shared" ca="1" si="1261"/>
        <v/>
      </c>
      <c r="P20491" s="42" t="str">
        <f t="shared" ca="1" si="1262"/>
        <v/>
      </c>
      <c r="Q20491" s="98" t="str">
        <f t="shared" ca="1" si="1260"/>
        <v/>
      </c>
      <c r="S20491" s="53"/>
      <c r="T20491" s="49"/>
      <c r="U20491" s="100"/>
      <c r="V20491" s="100"/>
      <c r="W20491" s="101"/>
      <c r="Y20491" s="104"/>
      <c r="Z20491" s="105"/>
      <c r="AB20491" s="105"/>
      <c r="AD20491" s="105"/>
      <c r="AE20491" s="108"/>
      <c r="AG20491" s="105"/>
    </row>
    <row r="20492" spans="1:33" s="45" customFormat="1">
      <c r="A20492" s="95"/>
      <c r="B20492" s="96"/>
      <c r="C20492" s="39"/>
      <c r="D20492" s="79"/>
      <c r="E20492" s="69"/>
      <c r="F20492" s="69"/>
      <c r="G20492" s="69"/>
      <c r="H20492" s="69"/>
      <c r="I20492" s="69"/>
      <c r="J20492" s="69"/>
      <c r="K20492" s="69"/>
      <c r="L20492" s="76"/>
      <c r="M20492" s="59"/>
      <c r="N20492" s="69"/>
      <c r="O20492" s="41" t="str">
        <f t="shared" ca="1" si="1261"/>
        <v/>
      </c>
      <c r="P20492" s="42" t="str">
        <f t="shared" ca="1" si="1262"/>
        <v/>
      </c>
      <c r="Q20492" s="98" t="str">
        <f t="shared" ca="1" si="1260"/>
        <v/>
      </c>
      <c r="S20492" s="53"/>
      <c r="T20492" s="49"/>
      <c r="U20492" s="100"/>
      <c r="V20492" s="100"/>
      <c r="W20492" s="101"/>
      <c r="Y20492" s="104"/>
      <c r="Z20492" s="105"/>
      <c r="AB20492" s="105"/>
      <c r="AD20492" s="105"/>
      <c r="AE20492" s="108"/>
      <c r="AG20492" s="105"/>
    </row>
    <row r="20493" spans="1:33" s="45" customFormat="1">
      <c r="A20493" s="95"/>
      <c r="B20493" s="96"/>
      <c r="C20493" s="39"/>
      <c r="D20493" s="79"/>
      <c r="E20493" s="69"/>
      <c r="F20493" s="69"/>
      <c r="G20493" s="69"/>
      <c r="H20493" s="69"/>
      <c r="I20493" s="69"/>
      <c r="J20493" s="69"/>
      <c r="K20493" s="69"/>
      <c r="L20493" s="76"/>
      <c r="M20493" s="59"/>
      <c r="N20493" s="69"/>
      <c r="O20493" s="41" t="str">
        <f t="shared" ca="1" si="1261"/>
        <v/>
      </c>
      <c r="P20493" s="42" t="str">
        <f t="shared" ca="1" si="1262"/>
        <v/>
      </c>
      <c r="Q20493" s="98" t="str">
        <f t="shared" ca="1" si="1260"/>
        <v/>
      </c>
      <c r="S20493" s="53"/>
      <c r="T20493" s="49"/>
      <c r="U20493" s="100"/>
      <c r="V20493" s="100"/>
      <c r="W20493" s="101"/>
      <c r="Y20493" s="104"/>
      <c r="Z20493" s="105"/>
      <c r="AB20493" s="105"/>
      <c r="AD20493" s="105"/>
      <c r="AE20493" s="108"/>
      <c r="AG20493" s="105"/>
    </row>
    <row r="20494" spans="1:33" s="45" customFormat="1">
      <c r="A20494" s="95"/>
      <c r="B20494" s="96"/>
      <c r="C20494" s="39"/>
      <c r="D20494" s="79"/>
      <c r="E20494" s="69"/>
      <c r="F20494" s="69"/>
      <c r="G20494" s="69"/>
      <c r="H20494" s="69"/>
      <c r="I20494" s="69"/>
      <c r="J20494" s="69"/>
      <c r="K20494" s="69"/>
      <c r="L20494" s="76"/>
      <c r="M20494" s="59"/>
      <c r="N20494" s="69"/>
      <c r="O20494" s="41" t="str">
        <f t="shared" ca="1" si="1261"/>
        <v/>
      </c>
      <c r="P20494" s="42" t="str">
        <f t="shared" ca="1" si="1262"/>
        <v/>
      </c>
      <c r="Q20494" s="98" t="str">
        <f t="shared" ca="1" si="1260"/>
        <v/>
      </c>
      <c r="S20494" s="53"/>
      <c r="T20494" s="49"/>
      <c r="U20494" s="100"/>
      <c r="V20494" s="100"/>
      <c r="W20494" s="101"/>
      <c r="Y20494" s="104"/>
      <c r="Z20494" s="105"/>
      <c r="AB20494" s="105"/>
      <c r="AD20494" s="105"/>
      <c r="AE20494" s="108"/>
      <c r="AG20494" s="105"/>
    </row>
    <row r="20495" spans="1:33" s="45" customFormat="1">
      <c r="A20495" s="95"/>
      <c r="B20495" s="96"/>
      <c r="C20495" s="39"/>
      <c r="D20495" s="79"/>
      <c r="E20495" s="69"/>
      <c r="F20495" s="69"/>
      <c r="G20495" s="69"/>
      <c r="H20495" s="69"/>
      <c r="I20495" s="69"/>
      <c r="J20495" s="69"/>
      <c r="K20495" s="69"/>
      <c r="L20495" s="76"/>
      <c r="M20495" s="59"/>
      <c r="N20495" s="69"/>
      <c r="O20495" s="41" t="str">
        <f t="shared" ca="1" si="1261"/>
        <v/>
      </c>
      <c r="P20495" s="42" t="str">
        <f t="shared" ca="1" si="1262"/>
        <v/>
      </c>
      <c r="Q20495" s="98" t="str">
        <f t="shared" ca="1" si="1260"/>
        <v/>
      </c>
      <c r="S20495" s="53"/>
      <c r="T20495" s="49"/>
      <c r="U20495" s="100"/>
      <c r="V20495" s="100"/>
      <c r="W20495" s="101"/>
      <c r="Y20495" s="104"/>
      <c r="Z20495" s="105"/>
      <c r="AB20495" s="105"/>
      <c r="AD20495" s="105"/>
      <c r="AE20495" s="108"/>
      <c r="AG20495" s="105"/>
    </row>
    <row r="20496" spans="1:33" s="45" customFormat="1">
      <c r="A20496" s="95"/>
      <c r="B20496" s="96"/>
      <c r="C20496" s="39"/>
      <c r="D20496" s="79"/>
      <c r="E20496" s="69"/>
      <c r="F20496" s="69"/>
      <c r="G20496" s="69"/>
      <c r="H20496" s="69"/>
      <c r="I20496" s="69"/>
      <c r="J20496" s="69"/>
      <c r="K20496" s="69"/>
      <c r="L20496" s="76"/>
      <c r="M20496" s="59"/>
      <c r="N20496" s="69"/>
      <c r="O20496" s="41" t="str">
        <f t="shared" ca="1" si="1261"/>
        <v/>
      </c>
      <c r="P20496" s="42" t="str">
        <f t="shared" ca="1" si="1262"/>
        <v/>
      </c>
      <c r="Q20496" s="98" t="str">
        <f t="shared" ca="1" si="1260"/>
        <v/>
      </c>
      <c r="S20496" s="53"/>
      <c r="T20496" s="49"/>
      <c r="U20496" s="100"/>
      <c r="V20496" s="100"/>
      <c r="W20496" s="101"/>
      <c r="Y20496" s="104"/>
      <c r="Z20496" s="105"/>
      <c r="AB20496" s="105"/>
      <c r="AD20496" s="105"/>
      <c r="AE20496" s="108"/>
      <c r="AG20496" s="105"/>
    </row>
    <row r="20497" spans="1:33" s="45" customFormat="1">
      <c r="A20497" s="95"/>
      <c r="B20497" s="96"/>
      <c r="C20497" s="39"/>
      <c r="D20497" s="79"/>
      <c r="E20497" s="69"/>
      <c r="F20497" s="69"/>
      <c r="G20497" s="69"/>
      <c r="H20497" s="69"/>
      <c r="I20497" s="69"/>
      <c r="J20497" s="69"/>
      <c r="K20497" s="69"/>
      <c r="L20497" s="76"/>
      <c r="M20497" s="59"/>
      <c r="N20497" s="69"/>
      <c r="O20497" s="41" t="str">
        <f t="shared" ca="1" si="1261"/>
        <v/>
      </c>
      <c r="P20497" s="42" t="str">
        <f t="shared" ca="1" si="1262"/>
        <v/>
      </c>
      <c r="Q20497" s="98" t="str">
        <f t="shared" ca="1" si="1260"/>
        <v/>
      </c>
      <c r="S20497" s="53"/>
      <c r="T20497" s="49"/>
      <c r="U20497" s="100"/>
      <c r="V20497" s="100"/>
      <c r="W20497" s="101"/>
      <c r="Y20497" s="104"/>
      <c r="Z20497" s="105"/>
      <c r="AB20497" s="105"/>
      <c r="AD20497" s="105"/>
      <c r="AE20497" s="108"/>
      <c r="AG20497" s="105"/>
    </row>
    <row r="20498" spans="1:33" s="45" customFormat="1">
      <c r="A20498" s="95"/>
      <c r="B20498" s="96"/>
      <c r="C20498" s="39"/>
      <c r="D20498" s="79"/>
      <c r="E20498" s="69"/>
      <c r="F20498" s="69"/>
      <c r="G20498" s="69"/>
      <c r="H20498" s="69"/>
      <c r="I20498" s="69"/>
      <c r="J20498" s="69"/>
      <c r="K20498" s="69"/>
      <c r="L20498" s="76"/>
      <c r="M20498" s="59"/>
      <c r="N20498" s="69"/>
      <c r="O20498" s="41" t="str">
        <f t="shared" ca="1" si="1261"/>
        <v/>
      </c>
      <c r="P20498" s="42" t="str">
        <f t="shared" ca="1" si="1262"/>
        <v/>
      </c>
      <c r="Q20498" s="98" t="str">
        <f t="shared" ca="1" si="1260"/>
        <v/>
      </c>
      <c r="S20498" s="53"/>
      <c r="T20498" s="49"/>
      <c r="U20498" s="100"/>
      <c r="V20498" s="100"/>
      <c r="W20498" s="101"/>
      <c r="Y20498" s="104"/>
      <c r="Z20498" s="105"/>
      <c r="AB20498" s="105"/>
      <c r="AD20498" s="105"/>
      <c r="AE20498" s="108"/>
      <c r="AG20498" s="105"/>
    </row>
    <row r="20499" spans="1:33" s="45" customFormat="1">
      <c r="A20499" s="95"/>
      <c r="B20499" s="96"/>
      <c r="C20499" s="39"/>
      <c r="D20499" s="79"/>
      <c r="E20499" s="69"/>
      <c r="F20499" s="69"/>
      <c r="G20499" s="69"/>
      <c r="H20499" s="69"/>
      <c r="I20499" s="69"/>
      <c r="J20499" s="69"/>
      <c r="K20499" s="69"/>
      <c r="L20499" s="76"/>
      <c r="M20499" s="59"/>
      <c r="N20499" s="69"/>
      <c r="O20499" s="41" t="str">
        <f t="shared" ca="1" si="1261"/>
        <v/>
      </c>
      <c r="P20499" s="42" t="str">
        <f t="shared" ca="1" si="1262"/>
        <v/>
      </c>
      <c r="Q20499" s="98" t="str">
        <f t="shared" ca="1" si="1260"/>
        <v/>
      </c>
      <c r="S20499" s="53"/>
      <c r="T20499" s="49"/>
      <c r="U20499" s="100"/>
      <c r="V20499" s="100"/>
      <c r="W20499" s="101"/>
      <c r="Y20499" s="104"/>
      <c r="Z20499" s="105"/>
      <c r="AB20499" s="105"/>
      <c r="AD20499" s="105"/>
      <c r="AE20499" s="108"/>
      <c r="AG20499" s="105"/>
    </row>
    <row r="20500" spans="1:33" s="45" customFormat="1">
      <c r="A20500" s="95"/>
      <c r="B20500" s="96"/>
      <c r="C20500" s="39"/>
      <c r="D20500" s="79"/>
      <c r="E20500" s="69"/>
      <c r="F20500" s="69"/>
      <c r="G20500" s="69"/>
      <c r="H20500" s="69"/>
      <c r="I20500" s="69"/>
      <c r="J20500" s="69"/>
      <c r="K20500" s="69"/>
      <c r="L20500" s="76"/>
      <c r="M20500" s="59"/>
      <c r="N20500" s="69"/>
      <c r="O20500" s="41" t="str">
        <f t="shared" ca="1" si="1261"/>
        <v/>
      </c>
      <c r="P20500" s="42" t="str">
        <f t="shared" ca="1" si="1262"/>
        <v/>
      </c>
      <c r="Q20500" s="98" t="str">
        <f t="shared" ca="1" si="1260"/>
        <v/>
      </c>
      <c r="S20500" s="53"/>
      <c r="T20500" s="49"/>
      <c r="U20500" s="100"/>
      <c r="V20500" s="100"/>
      <c r="W20500" s="101"/>
      <c r="Y20500" s="104"/>
      <c r="Z20500" s="105"/>
      <c r="AB20500" s="105"/>
      <c r="AD20500" s="105"/>
      <c r="AE20500" s="108"/>
      <c r="AG20500" s="105"/>
    </row>
    <row r="20501" spans="1:33" s="45" customFormat="1">
      <c r="A20501" s="95"/>
      <c r="B20501" s="96"/>
      <c r="C20501" s="39"/>
      <c r="D20501" s="79"/>
      <c r="E20501" s="69"/>
      <c r="F20501" s="69"/>
      <c r="G20501" s="69"/>
      <c r="H20501" s="69"/>
      <c r="I20501" s="69"/>
      <c r="J20501" s="69"/>
      <c r="K20501" s="69"/>
      <c r="L20501" s="76"/>
      <c r="M20501" s="59"/>
      <c r="N20501" s="69"/>
      <c r="O20501" s="41" t="str">
        <f t="shared" ca="1" si="1261"/>
        <v/>
      </c>
      <c r="P20501" s="42" t="str">
        <f t="shared" ca="1" si="1262"/>
        <v/>
      </c>
      <c r="Q20501" s="98" t="str">
        <f t="shared" ca="1" si="1260"/>
        <v/>
      </c>
      <c r="S20501" s="53"/>
      <c r="T20501" s="49"/>
      <c r="U20501" s="100"/>
      <c r="V20501" s="100"/>
      <c r="W20501" s="101"/>
      <c r="Y20501" s="104"/>
      <c r="Z20501" s="105"/>
      <c r="AB20501" s="105"/>
      <c r="AD20501" s="105"/>
      <c r="AE20501" s="108"/>
      <c r="AG20501" s="105"/>
    </row>
    <row r="20502" spans="1:33" s="45" customFormat="1">
      <c r="A20502" s="95"/>
      <c r="B20502" s="96"/>
      <c r="C20502" s="39"/>
      <c r="D20502" s="79"/>
      <c r="E20502" s="69"/>
      <c r="F20502" s="69"/>
      <c r="G20502" s="69"/>
      <c r="H20502" s="69"/>
      <c r="I20502" s="69"/>
      <c r="J20502" s="69"/>
      <c r="K20502" s="69"/>
      <c r="L20502" s="76"/>
      <c r="M20502" s="59"/>
      <c r="N20502" s="69"/>
      <c r="O20502" s="41" t="str">
        <f t="shared" ca="1" si="1261"/>
        <v/>
      </c>
      <c r="P20502" s="42" t="str">
        <f t="shared" ca="1" si="1262"/>
        <v/>
      </c>
      <c r="Q20502" s="98" t="str">
        <f t="shared" ca="1" si="1260"/>
        <v/>
      </c>
      <c r="S20502" s="53"/>
      <c r="T20502" s="49"/>
      <c r="U20502" s="100"/>
      <c r="V20502" s="100"/>
      <c r="W20502" s="101"/>
      <c r="Y20502" s="104"/>
      <c r="Z20502" s="105"/>
      <c r="AB20502" s="105"/>
      <c r="AD20502" s="105"/>
      <c r="AE20502" s="108"/>
      <c r="AG20502" s="105"/>
    </row>
    <row r="20503" spans="1:33" s="45" customFormat="1">
      <c r="A20503" s="95"/>
      <c r="B20503" s="96"/>
      <c r="C20503" s="39"/>
      <c r="D20503" s="79"/>
      <c r="E20503" s="69"/>
      <c r="F20503" s="69"/>
      <c r="G20503" s="69"/>
      <c r="H20503" s="69"/>
      <c r="I20503" s="69"/>
      <c r="J20503" s="69"/>
      <c r="K20503" s="69"/>
      <c r="L20503" s="76"/>
      <c r="M20503" s="59"/>
      <c r="N20503" s="69"/>
      <c r="O20503" s="41" t="str">
        <f t="shared" ca="1" si="1261"/>
        <v/>
      </c>
      <c r="P20503" s="42" t="str">
        <f t="shared" ca="1" si="1262"/>
        <v/>
      </c>
      <c r="Q20503" s="98" t="str">
        <f t="shared" ca="1" si="1260"/>
        <v/>
      </c>
      <c r="S20503" s="53"/>
      <c r="T20503" s="49"/>
      <c r="U20503" s="100"/>
      <c r="V20503" s="100"/>
      <c r="W20503" s="101"/>
      <c r="Y20503" s="104"/>
      <c r="Z20503" s="105"/>
      <c r="AB20503" s="105"/>
      <c r="AD20503" s="105"/>
      <c r="AE20503" s="108"/>
      <c r="AG20503" s="105"/>
    </row>
    <row r="20504" spans="1:33" s="45" customFormat="1">
      <c r="A20504" s="95"/>
      <c r="B20504" s="96"/>
      <c r="C20504" s="39"/>
      <c r="D20504" s="79"/>
      <c r="E20504" s="69"/>
      <c r="F20504" s="69"/>
      <c r="G20504" s="69"/>
      <c r="H20504" s="69"/>
      <c r="I20504" s="69"/>
      <c r="J20504" s="69"/>
      <c r="K20504" s="69"/>
      <c r="L20504" s="76"/>
      <c r="M20504" s="59"/>
      <c r="N20504" s="69"/>
      <c r="O20504" s="41" t="str">
        <f t="shared" ca="1" si="1261"/>
        <v/>
      </c>
      <c r="P20504" s="42" t="str">
        <f t="shared" ca="1" si="1262"/>
        <v/>
      </c>
      <c r="Q20504" s="98" t="str">
        <f t="shared" ca="1" si="1260"/>
        <v/>
      </c>
      <c r="S20504" s="53"/>
      <c r="T20504" s="49"/>
      <c r="U20504" s="100"/>
      <c r="V20504" s="100"/>
      <c r="W20504" s="101"/>
      <c r="Y20504" s="104"/>
      <c r="Z20504" s="105"/>
      <c r="AB20504" s="105"/>
      <c r="AD20504" s="105"/>
      <c r="AE20504" s="108"/>
      <c r="AG20504" s="105"/>
    </row>
    <row r="20505" spans="1:33" s="45" customFormat="1">
      <c r="A20505" s="95"/>
      <c r="B20505" s="96"/>
      <c r="C20505" s="39"/>
      <c r="D20505" s="79"/>
      <c r="E20505" s="69"/>
      <c r="F20505" s="69"/>
      <c r="G20505" s="69"/>
      <c r="H20505" s="69"/>
      <c r="I20505" s="69"/>
      <c r="J20505" s="69"/>
      <c r="K20505" s="69"/>
      <c r="L20505" s="76"/>
      <c r="M20505" s="59"/>
      <c r="N20505" s="69"/>
      <c r="O20505" s="41" t="str">
        <f t="shared" ca="1" si="1261"/>
        <v/>
      </c>
      <c r="P20505" s="42" t="str">
        <f t="shared" ca="1" si="1262"/>
        <v/>
      </c>
      <c r="Q20505" s="98" t="str">
        <f t="shared" ca="1" si="1260"/>
        <v/>
      </c>
      <c r="S20505" s="53"/>
      <c r="T20505" s="49"/>
      <c r="U20505" s="100"/>
      <c r="V20505" s="100"/>
      <c r="W20505" s="101"/>
      <c r="Y20505" s="104"/>
      <c r="Z20505" s="105"/>
      <c r="AB20505" s="105"/>
      <c r="AD20505" s="105"/>
      <c r="AE20505" s="108"/>
      <c r="AG20505" s="105"/>
    </row>
    <row r="20506" spans="1:33" s="45" customFormat="1">
      <c r="A20506" s="95"/>
      <c r="B20506" s="96"/>
      <c r="C20506" s="39"/>
      <c r="D20506" s="79"/>
      <c r="E20506" s="69"/>
      <c r="F20506" s="69"/>
      <c r="G20506" s="69"/>
      <c r="H20506" s="69"/>
      <c r="I20506" s="69"/>
      <c r="J20506" s="69"/>
      <c r="K20506" s="69"/>
      <c r="L20506" s="76"/>
      <c r="M20506" s="59"/>
      <c r="N20506" s="69"/>
      <c r="O20506" s="41" t="str">
        <f t="shared" ca="1" si="1261"/>
        <v/>
      </c>
      <c r="P20506" s="42" t="str">
        <f t="shared" ca="1" si="1262"/>
        <v/>
      </c>
      <c r="Q20506" s="98" t="str">
        <f t="shared" ca="1" si="1260"/>
        <v/>
      </c>
      <c r="S20506" s="53"/>
      <c r="T20506" s="49"/>
      <c r="U20506" s="100"/>
      <c r="V20506" s="100"/>
      <c r="W20506" s="101"/>
      <c r="Y20506" s="104"/>
      <c r="Z20506" s="105"/>
      <c r="AB20506" s="105"/>
      <c r="AD20506" s="105"/>
      <c r="AE20506" s="108"/>
      <c r="AG20506" s="105"/>
    </row>
    <row r="20507" spans="1:33" s="45" customFormat="1">
      <c r="A20507" s="95"/>
      <c r="B20507" s="96"/>
      <c r="C20507" s="39"/>
      <c r="D20507" s="79"/>
      <c r="E20507" s="69"/>
      <c r="F20507" s="69"/>
      <c r="G20507" s="69"/>
      <c r="H20507" s="69"/>
      <c r="I20507" s="69"/>
      <c r="J20507" s="69"/>
      <c r="K20507" s="69"/>
      <c r="L20507" s="76"/>
      <c r="M20507" s="59"/>
      <c r="N20507" s="69"/>
      <c r="O20507" s="41" t="str">
        <f t="shared" ca="1" si="1261"/>
        <v/>
      </c>
      <c r="P20507" s="42" t="str">
        <f t="shared" ca="1" si="1262"/>
        <v/>
      </c>
      <c r="Q20507" s="98" t="str">
        <f t="shared" ca="1" si="1260"/>
        <v/>
      </c>
      <c r="S20507" s="53"/>
      <c r="T20507" s="49"/>
      <c r="U20507" s="100"/>
      <c r="V20507" s="100"/>
      <c r="W20507" s="101"/>
      <c r="Y20507" s="104"/>
      <c r="Z20507" s="105"/>
      <c r="AB20507" s="105"/>
      <c r="AD20507" s="105"/>
      <c r="AE20507" s="108"/>
      <c r="AG20507" s="105"/>
    </row>
    <row r="20508" spans="1:33" s="45" customFormat="1">
      <c r="A20508" s="95"/>
      <c r="B20508" s="96"/>
      <c r="C20508" s="39"/>
      <c r="D20508" s="79"/>
      <c r="E20508" s="69"/>
      <c r="F20508" s="69"/>
      <c r="G20508" s="69"/>
      <c r="H20508" s="69"/>
      <c r="I20508" s="69"/>
      <c r="J20508" s="69"/>
      <c r="K20508" s="69"/>
      <c r="L20508" s="76"/>
      <c r="M20508" s="59"/>
      <c r="N20508" s="69"/>
      <c r="O20508" s="41" t="str">
        <f t="shared" ca="1" si="1261"/>
        <v/>
      </c>
      <c r="P20508" s="42" t="str">
        <f t="shared" ca="1" si="1262"/>
        <v/>
      </c>
      <c r="Q20508" s="98" t="str">
        <f t="shared" ca="1" si="1260"/>
        <v/>
      </c>
      <c r="S20508" s="53"/>
      <c r="T20508" s="49"/>
      <c r="U20508" s="100"/>
      <c r="V20508" s="100"/>
      <c r="W20508" s="101"/>
      <c r="Y20508" s="104"/>
      <c r="Z20508" s="105"/>
      <c r="AB20508" s="105"/>
      <c r="AD20508" s="105"/>
      <c r="AE20508" s="108"/>
      <c r="AG20508" s="105"/>
    </row>
    <row r="20509" spans="1:33" s="45" customFormat="1">
      <c r="A20509" s="95"/>
      <c r="B20509" s="96"/>
      <c r="C20509" s="39"/>
      <c r="D20509" s="79"/>
      <c r="E20509" s="69"/>
      <c r="F20509" s="69"/>
      <c r="G20509" s="69"/>
      <c r="H20509" s="69"/>
      <c r="I20509" s="69"/>
      <c r="J20509" s="69"/>
      <c r="K20509" s="69"/>
      <c r="L20509" s="76"/>
      <c r="M20509" s="59"/>
      <c r="N20509" s="69"/>
      <c r="O20509" s="41" t="str">
        <f t="shared" ca="1" si="1261"/>
        <v/>
      </c>
      <c r="P20509" s="42" t="str">
        <f t="shared" ca="1" si="1262"/>
        <v/>
      </c>
      <c r="Q20509" s="98" t="str">
        <f t="shared" ca="1" si="1260"/>
        <v/>
      </c>
      <c r="S20509" s="53"/>
      <c r="T20509" s="49"/>
      <c r="U20509" s="100"/>
      <c r="V20509" s="100"/>
      <c r="W20509" s="101"/>
      <c r="Y20509" s="104"/>
      <c r="Z20509" s="105"/>
      <c r="AB20509" s="105"/>
      <c r="AD20509" s="105"/>
      <c r="AE20509" s="108"/>
      <c r="AG20509" s="105"/>
    </row>
    <row r="20510" spans="1:33" s="45" customFormat="1">
      <c r="A20510" s="95"/>
      <c r="B20510" s="96"/>
      <c r="C20510" s="39"/>
      <c r="D20510" s="79"/>
      <c r="E20510" s="69"/>
      <c r="F20510" s="69"/>
      <c r="G20510" s="69"/>
      <c r="H20510" s="69"/>
      <c r="I20510" s="69"/>
      <c r="J20510" s="69"/>
      <c r="K20510" s="69"/>
      <c r="L20510" s="76"/>
      <c r="M20510" s="59"/>
      <c r="N20510" s="69"/>
      <c r="O20510" s="41" t="str">
        <f t="shared" ca="1" si="1261"/>
        <v/>
      </c>
      <c r="P20510" s="42" t="str">
        <f t="shared" ca="1" si="1262"/>
        <v/>
      </c>
      <c r="Q20510" s="98" t="str">
        <f t="shared" ca="1" si="1260"/>
        <v/>
      </c>
      <c r="S20510" s="53"/>
      <c r="T20510" s="49"/>
      <c r="U20510" s="100"/>
      <c r="V20510" s="100"/>
      <c r="W20510" s="101"/>
      <c r="Y20510" s="104"/>
      <c r="Z20510" s="105"/>
      <c r="AB20510" s="105"/>
      <c r="AD20510" s="105"/>
      <c r="AE20510" s="108"/>
      <c r="AG20510" s="105"/>
    </row>
    <row r="20511" spans="1:33" s="45" customFormat="1">
      <c r="A20511" s="95"/>
      <c r="B20511" s="96"/>
      <c r="C20511" s="39"/>
      <c r="D20511" s="79"/>
      <c r="E20511" s="69"/>
      <c r="F20511" s="69"/>
      <c r="G20511" s="69"/>
      <c r="H20511" s="69"/>
      <c r="I20511" s="69"/>
      <c r="J20511" s="69"/>
      <c r="K20511" s="69"/>
      <c r="L20511" s="76"/>
      <c r="M20511" s="59"/>
      <c r="N20511" s="69"/>
      <c r="O20511" s="41" t="str">
        <f t="shared" ca="1" si="1261"/>
        <v/>
      </c>
      <c r="P20511" s="42" t="str">
        <f t="shared" ca="1" si="1262"/>
        <v/>
      </c>
      <c r="Q20511" s="98" t="str">
        <f t="shared" ca="1" si="1260"/>
        <v/>
      </c>
      <c r="S20511" s="53"/>
      <c r="T20511" s="49"/>
      <c r="U20511" s="100"/>
      <c r="V20511" s="100"/>
      <c r="W20511" s="101"/>
      <c r="Y20511" s="104"/>
      <c r="Z20511" s="105"/>
      <c r="AB20511" s="105"/>
      <c r="AD20511" s="105"/>
      <c r="AE20511" s="108"/>
      <c r="AG20511" s="105"/>
    </row>
    <row r="20512" spans="1:33" s="45" customFormat="1">
      <c r="A20512" s="95"/>
      <c r="B20512" s="96"/>
      <c r="C20512" s="39"/>
      <c r="D20512" s="79"/>
      <c r="E20512" s="69"/>
      <c r="F20512" s="69"/>
      <c r="G20512" s="69"/>
      <c r="H20512" s="69"/>
      <c r="I20512" s="69"/>
      <c r="J20512" s="69"/>
      <c r="K20512" s="69"/>
      <c r="L20512" s="76"/>
      <c r="M20512" s="59"/>
      <c r="N20512" s="69"/>
      <c r="O20512" s="41" t="str">
        <f t="shared" ca="1" si="1261"/>
        <v/>
      </c>
      <c r="P20512" s="42" t="str">
        <f t="shared" ca="1" si="1262"/>
        <v/>
      </c>
      <c r="Q20512" s="98" t="str">
        <f t="shared" ca="1" si="1260"/>
        <v/>
      </c>
      <c r="S20512" s="53"/>
      <c r="T20512" s="49"/>
      <c r="U20512" s="100"/>
      <c r="V20512" s="100"/>
      <c r="W20512" s="101"/>
      <c r="Y20512" s="104"/>
      <c r="Z20512" s="105"/>
      <c r="AB20512" s="105"/>
      <c r="AD20512" s="105"/>
      <c r="AE20512" s="108"/>
      <c r="AG20512" s="105"/>
    </row>
    <row r="20513" spans="1:33" s="45" customFormat="1">
      <c r="A20513" s="95"/>
      <c r="B20513" s="96"/>
      <c r="C20513" s="39"/>
      <c r="D20513" s="79"/>
      <c r="E20513" s="69"/>
      <c r="F20513" s="69"/>
      <c r="G20513" s="69"/>
      <c r="H20513" s="69"/>
      <c r="I20513" s="69"/>
      <c r="J20513" s="69"/>
      <c r="K20513" s="69"/>
      <c r="L20513" s="76"/>
      <c r="M20513" s="59"/>
      <c r="N20513" s="69"/>
      <c r="O20513" s="41" t="str">
        <f t="shared" ca="1" si="1261"/>
        <v/>
      </c>
      <c r="P20513" s="42" t="str">
        <f t="shared" ca="1" si="1262"/>
        <v/>
      </c>
      <c r="Q20513" s="98" t="str">
        <f t="shared" ca="1" si="1260"/>
        <v/>
      </c>
      <c r="S20513" s="53"/>
      <c r="T20513" s="49"/>
      <c r="U20513" s="100"/>
      <c r="V20513" s="100"/>
      <c r="W20513" s="101"/>
      <c r="Y20513" s="104"/>
      <c r="Z20513" s="105"/>
      <c r="AB20513" s="105"/>
      <c r="AD20513" s="105"/>
      <c r="AE20513" s="108"/>
      <c r="AG20513" s="105"/>
    </row>
    <row r="20514" spans="1:33" s="45" customFormat="1">
      <c r="A20514" s="95"/>
      <c r="B20514" s="96"/>
      <c r="C20514" s="39"/>
      <c r="D20514" s="79"/>
      <c r="E20514" s="69"/>
      <c r="F20514" s="69"/>
      <c r="G20514" s="69"/>
      <c r="H20514" s="69"/>
      <c r="I20514" s="69"/>
      <c r="J20514" s="69"/>
      <c r="K20514" s="69"/>
      <c r="L20514" s="76"/>
      <c r="M20514" s="59"/>
      <c r="N20514" s="69"/>
      <c r="O20514" s="41" t="str">
        <f t="shared" ca="1" si="1261"/>
        <v/>
      </c>
      <c r="P20514" s="42" t="str">
        <f t="shared" ca="1" si="1262"/>
        <v/>
      </c>
      <c r="Q20514" s="98" t="str">
        <f t="shared" ca="1" si="1260"/>
        <v/>
      </c>
      <c r="S20514" s="53"/>
      <c r="T20514" s="49"/>
      <c r="U20514" s="100"/>
      <c r="V20514" s="100"/>
      <c r="W20514" s="101"/>
      <c r="Y20514" s="104"/>
      <c r="Z20514" s="105"/>
      <c r="AB20514" s="105"/>
      <c r="AD20514" s="105"/>
      <c r="AE20514" s="108"/>
      <c r="AG20514" s="105"/>
    </row>
    <row r="20515" spans="1:33" s="45" customFormat="1">
      <c r="A20515" s="95"/>
      <c r="B20515" s="96"/>
      <c r="C20515" s="39"/>
      <c r="D20515" s="79"/>
      <c r="E20515" s="69"/>
      <c r="F20515" s="69"/>
      <c r="G20515" s="69"/>
      <c r="H20515" s="69"/>
      <c r="I20515" s="69"/>
      <c r="J20515" s="69"/>
      <c r="K20515" s="69"/>
      <c r="L20515" s="76"/>
      <c r="M20515" s="59"/>
      <c r="N20515" s="69"/>
      <c r="O20515" s="41" t="str">
        <f t="shared" ca="1" si="1261"/>
        <v/>
      </c>
      <c r="P20515" s="42" t="str">
        <f t="shared" ca="1" si="1262"/>
        <v/>
      </c>
      <c r="Q20515" s="98" t="str">
        <f t="shared" ca="1" si="1260"/>
        <v/>
      </c>
      <c r="S20515" s="53"/>
      <c r="T20515" s="49"/>
      <c r="U20515" s="100"/>
      <c r="V20515" s="100"/>
      <c r="W20515" s="101"/>
      <c r="Y20515" s="104"/>
      <c r="Z20515" s="105"/>
      <c r="AB20515" s="105"/>
      <c r="AD20515" s="105"/>
      <c r="AE20515" s="108"/>
      <c r="AG20515" s="105"/>
    </row>
    <row r="20516" spans="1:33" s="45" customFormat="1">
      <c r="A20516" s="95"/>
      <c r="B20516" s="96"/>
      <c r="C20516" s="39"/>
      <c r="D20516" s="79"/>
      <c r="E20516" s="69"/>
      <c r="F20516" s="69"/>
      <c r="G20516" s="69"/>
      <c r="H20516" s="69"/>
      <c r="I20516" s="69"/>
      <c r="J20516" s="69"/>
      <c r="K20516" s="69"/>
      <c r="L20516" s="76"/>
      <c r="M20516" s="59"/>
      <c r="N20516" s="69"/>
      <c r="O20516" s="41" t="str">
        <f t="shared" ca="1" si="1261"/>
        <v/>
      </c>
      <c r="P20516" s="42" t="str">
        <f t="shared" ca="1" si="1262"/>
        <v/>
      </c>
      <c r="Q20516" s="98" t="str">
        <f t="shared" ca="1" si="1260"/>
        <v/>
      </c>
      <c r="S20516" s="53"/>
      <c r="T20516" s="49"/>
      <c r="U20516" s="100"/>
      <c r="V20516" s="100"/>
      <c r="W20516" s="101"/>
      <c r="Y20516" s="104"/>
      <c r="Z20516" s="105"/>
      <c r="AB20516" s="105"/>
      <c r="AD20516" s="105"/>
      <c r="AE20516" s="108"/>
      <c r="AG20516" s="105"/>
    </row>
    <row r="20517" spans="1:33" s="45" customFormat="1">
      <c r="A20517" s="95"/>
      <c r="B20517" s="96"/>
      <c r="C20517" s="39"/>
      <c r="D20517" s="79"/>
      <c r="E20517" s="69"/>
      <c r="F20517" s="69"/>
      <c r="G20517" s="69"/>
      <c r="H20517" s="69"/>
      <c r="I20517" s="69"/>
      <c r="J20517" s="69"/>
      <c r="K20517" s="69"/>
      <c r="L20517" s="76"/>
      <c r="M20517" s="59"/>
      <c r="N20517" s="69"/>
      <c r="O20517" s="41" t="str">
        <f t="shared" ca="1" si="1261"/>
        <v/>
      </c>
      <c r="P20517" s="42" t="str">
        <f t="shared" ca="1" si="1262"/>
        <v/>
      </c>
      <c r="Q20517" s="98" t="str">
        <f t="shared" ref="Q20517:Q20580" ca="1" si="1263">IF(O20517="","",MOD(O20517,1))</f>
        <v/>
      </c>
      <c r="S20517" s="53"/>
      <c r="T20517" s="49"/>
      <c r="U20517" s="100"/>
      <c r="V20517" s="100"/>
      <c r="W20517" s="101"/>
      <c r="Y20517" s="104"/>
      <c r="Z20517" s="105"/>
      <c r="AB20517" s="105"/>
      <c r="AD20517" s="105"/>
      <c r="AE20517" s="108"/>
      <c r="AG20517" s="105"/>
    </row>
    <row r="20518" spans="1:33" s="45" customFormat="1">
      <c r="A20518" s="95"/>
      <c r="B20518" s="96"/>
      <c r="C20518" s="39"/>
      <c r="D20518" s="79"/>
      <c r="E20518" s="69"/>
      <c r="F20518" s="69"/>
      <c r="G20518" s="69"/>
      <c r="H20518" s="69"/>
      <c r="I20518" s="69"/>
      <c r="J20518" s="69"/>
      <c r="K20518" s="69"/>
      <c r="L20518" s="76"/>
      <c r="M20518" s="59"/>
      <c r="N20518" s="69"/>
      <c r="O20518" s="41" t="str">
        <f t="shared" ca="1" si="1261"/>
        <v/>
      </c>
      <c r="P20518" s="42" t="str">
        <f t="shared" ca="1" si="1262"/>
        <v/>
      </c>
      <c r="Q20518" s="98" t="str">
        <f t="shared" ca="1" si="1263"/>
        <v/>
      </c>
      <c r="S20518" s="53"/>
      <c r="T20518" s="49"/>
      <c r="U20518" s="100"/>
      <c r="V20518" s="100"/>
      <c r="W20518" s="101"/>
      <c r="Y20518" s="104"/>
      <c r="Z20518" s="105"/>
      <c r="AB20518" s="105"/>
      <c r="AD20518" s="105"/>
      <c r="AE20518" s="108"/>
      <c r="AG20518" s="105"/>
    </row>
    <row r="20519" spans="1:33" s="45" customFormat="1">
      <c r="A20519" s="95"/>
      <c r="B20519" s="96"/>
      <c r="C20519" s="39"/>
      <c r="D20519" s="79"/>
      <c r="E20519" s="69"/>
      <c r="F20519" s="69"/>
      <c r="G20519" s="69"/>
      <c r="H20519" s="69"/>
      <c r="I20519" s="69"/>
      <c r="J20519" s="69"/>
      <c r="K20519" s="69"/>
      <c r="L20519" s="76"/>
      <c r="M20519" s="59"/>
      <c r="N20519" s="69"/>
      <c r="O20519" s="41" t="str">
        <f t="shared" ca="1" si="1261"/>
        <v/>
      </c>
      <c r="P20519" s="42" t="str">
        <f t="shared" ca="1" si="1262"/>
        <v/>
      </c>
      <c r="Q20519" s="98" t="str">
        <f t="shared" ca="1" si="1263"/>
        <v/>
      </c>
      <c r="S20519" s="53"/>
      <c r="T20519" s="49"/>
      <c r="U20519" s="100"/>
      <c r="V20519" s="100"/>
      <c r="W20519" s="101"/>
      <c r="Y20519" s="104"/>
      <c r="Z20519" s="105"/>
      <c r="AB20519" s="105"/>
      <c r="AD20519" s="105"/>
      <c r="AE20519" s="108"/>
      <c r="AG20519" s="105"/>
    </row>
    <row r="20520" spans="1:33" s="45" customFormat="1">
      <c r="A20520" s="95"/>
      <c r="B20520" s="96"/>
      <c r="C20520" s="39"/>
      <c r="D20520" s="79"/>
      <c r="E20520" s="69"/>
      <c r="F20520" s="69"/>
      <c r="G20520" s="69"/>
      <c r="H20520" s="69"/>
      <c r="I20520" s="69"/>
      <c r="J20520" s="69"/>
      <c r="K20520" s="69"/>
      <c r="L20520" s="76"/>
      <c r="M20520" s="59"/>
      <c r="N20520" s="69"/>
      <c r="O20520" s="41" t="str">
        <f t="shared" ca="1" si="1261"/>
        <v/>
      </c>
      <c r="P20520" s="42" t="str">
        <f t="shared" ca="1" si="1262"/>
        <v/>
      </c>
      <c r="Q20520" s="98" t="str">
        <f t="shared" ca="1" si="1263"/>
        <v/>
      </c>
      <c r="S20520" s="53"/>
      <c r="T20520" s="49"/>
      <c r="U20520" s="100"/>
      <c r="V20520" s="100"/>
      <c r="W20520" s="101"/>
      <c r="Y20520" s="104"/>
      <c r="Z20520" s="105"/>
      <c r="AB20520" s="105"/>
      <c r="AD20520" s="105"/>
      <c r="AE20520" s="108"/>
      <c r="AG20520" s="105"/>
    </row>
    <row r="20521" spans="1:33" s="45" customFormat="1">
      <c r="A20521" s="95"/>
      <c r="B20521" s="96"/>
      <c r="C20521" s="39"/>
      <c r="D20521" s="79"/>
      <c r="E20521" s="69"/>
      <c r="F20521" s="69"/>
      <c r="G20521" s="69"/>
      <c r="H20521" s="69"/>
      <c r="I20521" s="69"/>
      <c r="J20521" s="69"/>
      <c r="K20521" s="69"/>
      <c r="L20521" s="76"/>
      <c r="M20521" s="59"/>
      <c r="N20521" s="69"/>
      <c r="O20521" s="41" t="str">
        <f t="shared" ca="1" si="1261"/>
        <v/>
      </c>
      <c r="P20521" s="42" t="str">
        <f t="shared" ca="1" si="1262"/>
        <v/>
      </c>
      <c r="Q20521" s="98" t="str">
        <f t="shared" ca="1" si="1263"/>
        <v/>
      </c>
      <c r="S20521" s="53"/>
      <c r="T20521" s="49"/>
      <c r="U20521" s="100"/>
      <c r="V20521" s="100"/>
      <c r="W20521" s="101"/>
      <c r="Y20521" s="104"/>
      <c r="Z20521" s="105"/>
      <c r="AB20521" s="105"/>
      <c r="AD20521" s="105"/>
      <c r="AE20521" s="108"/>
      <c r="AG20521" s="105"/>
    </row>
    <row r="20522" spans="1:33" s="45" customFormat="1">
      <c r="A20522" s="95"/>
      <c r="B20522" s="96"/>
      <c r="C20522" s="39"/>
      <c r="D20522" s="79"/>
      <c r="E20522" s="69"/>
      <c r="F20522" s="69"/>
      <c r="G20522" s="69"/>
      <c r="H20522" s="69"/>
      <c r="I20522" s="69"/>
      <c r="J20522" s="69"/>
      <c r="K20522" s="69"/>
      <c r="L20522" s="76"/>
      <c r="M20522" s="59"/>
      <c r="N20522" s="69"/>
      <c r="O20522" s="41" t="str">
        <f t="shared" ca="1" si="1261"/>
        <v/>
      </c>
      <c r="P20522" s="42" t="str">
        <f t="shared" ca="1" si="1262"/>
        <v/>
      </c>
      <c r="Q20522" s="98" t="str">
        <f t="shared" ca="1" si="1263"/>
        <v/>
      </c>
      <c r="S20522" s="53"/>
      <c r="T20522" s="49"/>
      <c r="U20522" s="100"/>
      <c r="V20522" s="100"/>
      <c r="W20522" s="101"/>
      <c r="Y20522" s="104"/>
      <c r="Z20522" s="105"/>
      <c r="AB20522" s="105"/>
      <c r="AD20522" s="105"/>
      <c r="AE20522" s="108"/>
      <c r="AG20522" s="105"/>
    </row>
    <row r="20523" spans="1:33" s="45" customFormat="1">
      <c r="A20523" s="95"/>
      <c r="B20523" s="96"/>
      <c r="C20523" s="39"/>
      <c r="D20523" s="79"/>
      <c r="E20523" s="69"/>
      <c r="F20523" s="69"/>
      <c r="G20523" s="69"/>
      <c r="H20523" s="69"/>
      <c r="I20523" s="69"/>
      <c r="J20523" s="69"/>
      <c r="K20523" s="69"/>
      <c r="L20523" s="76"/>
      <c r="M20523" s="59"/>
      <c r="N20523" s="69"/>
      <c r="O20523" s="41" t="str">
        <f t="shared" ca="1" si="1261"/>
        <v/>
      </c>
      <c r="P20523" s="42" t="str">
        <f t="shared" ca="1" si="1262"/>
        <v/>
      </c>
      <c r="Q20523" s="98" t="str">
        <f t="shared" ca="1" si="1263"/>
        <v/>
      </c>
      <c r="S20523" s="53"/>
      <c r="T20523" s="49"/>
      <c r="U20523" s="100"/>
      <c r="V20523" s="100"/>
      <c r="W20523" s="101"/>
      <c r="Y20523" s="104"/>
      <c r="Z20523" s="105"/>
      <c r="AB20523" s="105"/>
      <c r="AD20523" s="105"/>
      <c r="AE20523" s="108"/>
      <c r="AG20523" s="105"/>
    </row>
    <row r="20524" spans="1:33" s="45" customFormat="1">
      <c r="A20524" s="95"/>
      <c r="B20524" s="96"/>
      <c r="C20524" s="39"/>
      <c r="D20524" s="79"/>
      <c r="E20524" s="69"/>
      <c r="F20524" s="69"/>
      <c r="G20524" s="69"/>
      <c r="H20524" s="69"/>
      <c r="I20524" s="69"/>
      <c r="J20524" s="69"/>
      <c r="K20524" s="69"/>
      <c r="L20524" s="76"/>
      <c r="M20524" s="59"/>
      <c r="N20524" s="69"/>
      <c r="O20524" s="41" t="str">
        <f t="shared" ca="1" si="1261"/>
        <v/>
      </c>
      <c r="P20524" s="42" t="str">
        <f t="shared" ca="1" si="1262"/>
        <v/>
      </c>
      <c r="Q20524" s="98" t="str">
        <f t="shared" ca="1" si="1263"/>
        <v/>
      </c>
      <c r="S20524" s="53"/>
      <c r="T20524" s="49"/>
      <c r="U20524" s="100"/>
      <c r="V20524" s="100"/>
      <c r="W20524" s="101"/>
      <c r="Y20524" s="104"/>
      <c r="Z20524" s="105"/>
      <c r="AB20524" s="105"/>
      <c r="AD20524" s="105"/>
      <c r="AE20524" s="108"/>
      <c r="AG20524" s="105"/>
    </row>
    <row r="20525" spans="1:33" s="45" customFormat="1">
      <c r="A20525" s="95"/>
      <c r="B20525" s="96"/>
      <c r="C20525" s="39"/>
      <c r="D20525" s="79"/>
      <c r="E20525" s="69"/>
      <c r="F20525" s="69"/>
      <c r="G20525" s="69"/>
      <c r="H20525" s="69"/>
      <c r="I20525" s="69"/>
      <c r="J20525" s="69"/>
      <c r="K20525" s="69"/>
      <c r="L20525" s="76"/>
      <c r="M20525" s="59"/>
      <c r="N20525" s="69"/>
      <c r="O20525" s="41" t="str">
        <f t="shared" ca="1" si="1261"/>
        <v/>
      </c>
      <c r="P20525" s="42" t="str">
        <f t="shared" ca="1" si="1262"/>
        <v/>
      </c>
      <c r="Q20525" s="98" t="str">
        <f t="shared" ca="1" si="1263"/>
        <v/>
      </c>
      <c r="S20525" s="53"/>
      <c r="T20525" s="49"/>
      <c r="U20525" s="100"/>
      <c r="V20525" s="100"/>
      <c r="W20525" s="101"/>
      <c r="Y20525" s="104"/>
      <c r="Z20525" s="105"/>
      <c r="AB20525" s="105"/>
      <c r="AD20525" s="105"/>
      <c r="AE20525" s="108"/>
      <c r="AG20525" s="105"/>
    </row>
    <row r="20526" spans="1:33" s="45" customFormat="1">
      <c r="A20526" s="95"/>
      <c r="B20526" s="96"/>
      <c r="C20526" s="39"/>
      <c r="D20526" s="79"/>
      <c r="E20526" s="69"/>
      <c r="F20526" s="69"/>
      <c r="G20526" s="69"/>
      <c r="H20526" s="69"/>
      <c r="I20526" s="69"/>
      <c r="J20526" s="69"/>
      <c r="K20526" s="69"/>
      <c r="L20526" s="76"/>
      <c r="M20526" s="59"/>
      <c r="N20526" s="69"/>
      <c r="O20526" s="41" t="str">
        <f t="shared" ca="1" si="1261"/>
        <v/>
      </c>
      <c r="P20526" s="42" t="str">
        <f t="shared" ca="1" si="1262"/>
        <v/>
      </c>
      <c r="Q20526" s="98" t="str">
        <f t="shared" ca="1" si="1263"/>
        <v/>
      </c>
      <c r="S20526" s="53"/>
      <c r="T20526" s="49"/>
      <c r="U20526" s="100"/>
      <c r="V20526" s="100"/>
      <c r="W20526" s="101"/>
      <c r="Y20526" s="104"/>
      <c r="Z20526" s="105"/>
      <c r="AB20526" s="105"/>
      <c r="AD20526" s="105"/>
      <c r="AE20526" s="108"/>
      <c r="AG20526" s="105"/>
    </row>
    <row r="20527" spans="1:33" s="45" customFormat="1">
      <c r="A20527" s="95"/>
      <c r="B20527" s="96"/>
      <c r="C20527" s="39"/>
      <c r="D20527" s="79"/>
      <c r="E20527" s="69"/>
      <c r="F20527" s="69"/>
      <c r="G20527" s="69"/>
      <c r="H20527" s="69"/>
      <c r="I20527" s="69"/>
      <c r="J20527" s="69"/>
      <c r="K20527" s="69"/>
      <c r="L20527" s="76"/>
      <c r="M20527" s="59"/>
      <c r="N20527" s="69"/>
      <c r="O20527" s="41" t="str">
        <f t="shared" ca="1" si="1261"/>
        <v/>
      </c>
      <c r="P20527" s="42" t="str">
        <f t="shared" ca="1" si="1262"/>
        <v/>
      </c>
      <c r="Q20527" s="98" t="str">
        <f t="shared" ca="1" si="1263"/>
        <v/>
      </c>
      <c r="S20527" s="53"/>
      <c r="T20527" s="49"/>
      <c r="U20527" s="100"/>
      <c r="V20527" s="100"/>
      <c r="W20527" s="101"/>
      <c r="Y20527" s="104"/>
      <c r="Z20527" s="105"/>
      <c r="AB20527" s="105"/>
      <c r="AD20527" s="105"/>
      <c r="AE20527" s="108"/>
      <c r="AG20527" s="105"/>
    </row>
    <row r="20528" spans="1:33" s="45" customFormat="1">
      <c r="A20528" s="95"/>
      <c r="B20528" s="96"/>
      <c r="C20528" s="39"/>
      <c r="D20528" s="79"/>
      <c r="E20528" s="69"/>
      <c r="F20528" s="69"/>
      <c r="G20528" s="69"/>
      <c r="H20528" s="69"/>
      <c r="I20528" s="69"/>
      <c r="J20528" s="69"/>
      <c r="K20528" s="69"/>
      <c r="L20528" s="76"/>
      <c r="M20528" s="59"/>
      <c r="N20528" s="69"/>
      <c r="O20528" s="41" t="str">
        <f t="shared" ca="1" si="1261"/>
        <v/>
      </c>
      <c r="P20528" s="42" t="str">
        <f t="shared" ca="1" si="1262"/>
        <v/>
      </c>
      <c r="Q20528" s="98" t="str">
        <f t="shared" ca="1" si="1263"/>
        <v/>
      </c>
      <c r="S20528" s="53"/>
      <c r="T20528" s="49"/>
      <c r="U20528" s="100"/>
      <c r="V20528" s="100"/>
      <c r="W20528" s="101"/>
      <c r="Y20528" s="104"/>
      <c r="Z20528" s="105"/>
      <c r="AB20528" s="105"/>
      <c r="AD20528" s="105"/>
      <c r="AE20528" s="108"/>
      <c r="AG20528" s="105"/>
    </row>
    <row r="20529" spans="1:33" s="45" customFormat="1">
      <c r="A20529" s="95"/>
      <c r="B20529" s="96"/>
      <c r="C20529" s="39"/>
      <c r="D20529" s="79"/>
      <c r="E20529" s="69"/>
      <c r="F20529" s="69"/>
      <c r="G20529" s="69"/>
      <c r="H20529" s="69"/>
      <c r="I20529" s="69"/>
      <c r="J20529" s="69"/>
      <c r="K20529" s="69"/>
      <c r="L20529" s="76"/>
      <c r="M20529" s="59"/>
      <c r="N20529" s="69"/>
      <c r="O20529" s="41" t="str">
        <f t="shared" ca="1" si="1261"/>
        <v/>
      </c>
      <c r="P20529" s="42" t="str">
        <f t="shared" ca="1" si="1262"/>
        <v/>
      </c>
      <c r="Q20529" s="98" t="str">
        <f t="shared" ca="1" si="1263"/>
        <v/>
      </c>
      <c r="S20529" s="53"/>
      <c r="T20529" s="49"/>
      <c r="U20529" s="100"/>
      <c r="V20529" s="100"/>
      <c r="W20529" s="101"/>
      <c r="Y20529" s="104"/>
      <c r="Z20529" s="105"/>
      <c r="AB20529" s="105"/>
      <c r="AD20529" s="105"/>
      <c r="AE20529" s="108"/>
      <c r="AG20529" s="105"/>
    </row>
    <row r="20530" spans="1:33" s="45" customFormat="1">
      <c r="A20530" s="95"/>
      <c r="B20530" s="96"/>
      <c r="C20530" s="39"/>
      <c r="D20530" s="79"/>
      <c r="E20530" s="69"/>
      <c r="F20530" s="69"/>
      <c r="G20530" s="69"/>
      <c r="H20530" s="69"/>
      <c r="I20530" s="69"/>
      <c r="J20530" s="69"/>
      <c r="K20530" s="69"/>
      <c r="L20530" s="76"/>
      <c r="M20530" s="59"/>
      <c r="N20530" s="69"/>
      <c r="O20530" s="41" t="str">
        <f t="shared" ca="1" si="1261"/>
        <v/>
      </c>
      <c r="P20530" s="42" t="str">
        <f t="shared" ca="1" si="1262"/>
        <v/>
      </c>
      <c r="Q20530" s="98" t="str">
        <f t="shared" ca="1" si="1263"/>
        <v/>
      </c>
      <c r="S20530" s="53"/>
      <c r="T20530" s="49"/>
      <c r="U20530" s="100"/>
      <c r="V20530" s="100"/>
      <c r="W20530" s="101"/>
      <c r="Y20530" s="104"/>
      <c r="Z20530" s="105"/>
      <c r="AB20530" s="105"/>
      <c r="AD20530" s="105"/>
      <c r="AE20530" s="108"/>
      <c r="AG20530" s="105"/>
    </row>
    <row r="20531" spans="1:33" s="45" customFormat="1">
      <c r="A20531" s="95"/>
      <c r="B20531" s="96"/>
      <c r="C20531" s="39"/>
      <c r="D20531" s="79"/>
      <c r="E20531" s="69"/>
      <c r="F20531" s="69"/>
      <c r="G20531" s="69"/>
      <c r="H20531" s="69"/>
      <c r="I20531" s="69"/>
      <c r="J20531" s="69"/>
      <c r="K20531" s="69"/>
      <c r="L20531" s="76"/>
      <c r="M20531" s="59"/>
      <c r="N20531" s="69"/>
      <c r="O20531" s="41" t="str">
        <f t="shared" ca="1" si="1261"/>
        <v/>
      </c>
      <c r="P20531" s="42" t="str">
        <f t="shared" ca="1" si="1262"/>
        <v/>
      </c>
      <c r="Q20531" s="98" t="str">
        <f t="shared" ca="1" si="1263"/>
        <v/>
      </c>
      <c r="S20531" s="53"/>
      <c r="T20531" s="49"/>
      <c r="U20531" s="100"/>
      <c r="V20531" s="100"/>
      <c r="W20531" s="101"/>
      <c r="Y20531" s="104"/>
      <c r="Z20531" s="105"/>
      <c r="AB20531" s="105"/>
      <c r="AD20531" s="105"/>
      <c r="AE20531" s="108"/>
      <c r="AG20531" s="105"/>
    </row>
    <row r="20532" spans="1:33" s="45" customFormat="1">
      <c r="A20532" s="95"/>
      <c r="B20532" s="96"/>
      <c r="C20532" s="39"/>
      <c r="D20532" s="79"/>
      <c r="E20532" s="69"/>
      <c r="F20532" s="69"/>
      <c r="G20532" s="69"/>
      <c r="H20532" s="69"/>
      <c r="I20532" s="69"/>
      <c r="J20532" s="69"/>
      <c r="K20532" s="69"/>
      <c r="L20532" s="76"/>
      <c r="M20532" s="59"/>
      <c r="N20532" s="69"/>
      <c r="O20532" s="41" t="str">
        <f t="shared" ca="1" si="1261"/>
        <v/>
      </c>
      <c r="P20532" s="42" t="str">
        <f t="shared" ca="1" si="1262"/>
        <v/>
      </c>
      <c r="Q20532" s="98" t="str">
        <f t="shared" ca="1" si="1263"/>
        <v/>
      </c>
      <c r="S20532" s="53"/>
      <c r="T20532" s="49"/>
      <c r="U20532" s="100"/>
      <c r="V20532" s="100"/>
      <c r="W20532" s="101"/>
      <c r="Y20532" s="104"/>
      <c r="Z20532" s="105"/>
      <c r="AB20532" s="105"/>
      <c r="AD20532" s="105"/>
      <c r="AE20532" s="108"/>
      <c r="AG20532" s="105"/>
    </row>
    <row r="20533" spans="1:33" s="45" customFormat="1">
      <c r="A20533" s="95"/>
      <c r="B20533" s="96"/>
      <c r="C20533" s="39"/>
      <c r="D20533" s="79"/>
      <c r="E20533" s="69"/>
      <c r="F20533" s="69"/>
      <c r="G20533" s="69"/>
      <c r="H20533" s="69"/>
      <c r="I20533" s="69"/>
      <c r="J20533" s="69"/>
      <c r="K20533" s="69"/>
      <c r="L20533" s="76"/>
      <c r="M20533" s="59"/>
      <c r="N20533" s="69"/>
      <c r="O20533" s="41" t="str">
        <f t="shared" ca="1" si="1261"/>
        <v/>
      </c>
      <c r="P20533" s="42" t="str">
        <f t="shared" ca="1" si="1262"/>
        <v/>
      </c>
      <c r="Q20533" s="98" t="str">
        <f t="shared" ca="1" si="1263"/>
        <v/>
      </c>
      <c r="S20533" s="53"/>
      <c r="T20533" s="49"/>
      <c r="U20533" s="100"/>
      <c r="V20533" s="100"/>
      <c r="W20533" s="101"/>
      <c r="Y20533" s="104"/>
      <c r="Z20533" s="105"/>
      <c r="AB20533" s="105"/>
      <c r="AD20533" s="105"/>
      <c r="AE20533" s="108"/>
      <c r="AG20533" s="105"/>
    </row>
    <row r="20534" spans="1:33" s="45" customFormat="1">
      <c r="A20534" s="95"/>
      <c r="B20534" s="96"/>
      <c r="C20534" s="39"/>
      <c r="D20534" s="79"/>
      <c r="E20534" s="69"/>
      <c r="F20534" s="69"/>
      <c r="G20534" s="69"/>
      <c r="H20534" s="69"/>
      <c r="I20534" s="69"/>
      <c r="J20534" s="69"/>
      <c r="K20534" s="69"/>
      <c r="L20534" s="76"/>
      <c r="M20534" s="59"/>
      <c r="N20534" s="69"/>
      <c r="O20534" s="41" t="str">
        <f t="shared" ca="1" si="1261"/>
        <v/>
      </c>
      <c r="P20534" s="42" t="str">
        <f t="shared" ca="1" si="1262"/>
        <v/>
      </c>
      <c r="Q20534" s="98" t="str">
        <f t="shared" ca="1" si="1263"/>
        <v/>
      </c>
      <c r="S20534" s="53"/>
      <c r="T20534" s="49"/>
      <c r="U20534" s="100"/>
      <c r="V20534" s="100"/>
      <c r="W20534" s="101"/>
      <c r="Y20534" s="104"/>
      <c r="Z20534" s="105"/>
      <c r="AB20534" s="105"/>
      <c r="AD20534" s="105"/>
      <c r="AE20534" s="108"/>
      <c r="AG20534" s="105"/>
    </row>
    <row r="20535" spans="1:33" s="45" customFormat="1">
      <c r="A20535" s="95"/>
      <c r="B20535" s="96"/>
      <c r="C20535" s="39"/>
      <c r="D20535" s="79"/>
      <c r="E20535" s="69"/>
      <c r="F20535" s="69"/>
      <c r="G20535" s="69"/>
      <c r="H20535" s="69"/>
      <c r="I20535" s="69"/>
      <c r="J20535" s="69"/>
      <c r="K20535" s="69"/>
      <c r="L20535" s="76"/>
      <c r="M20535" s="59"/>
      <c r="N20535" s="69"/>
      <c r="O20535" s="41" t="str">
        <f t="shared" ca="1" si="1261"/>
        <v/>
      </c>
      <c r="P20535" s="42" t="str">
        <f t="shared" ca="1" si="1262"/>
        <v/>
      </c>
      <c r="Q20535" s="98" t="str">
        <f t="shared" ca="1" si="1263"/>
        <v/>
      </c>
      <c r="S20535" s="53"/>
      <c r="T20535" s="49"/>
      <c r="U20535" s="100"/>
      <c r="V20535" s="100"/>
      <c r="W20535" s="101"/>
      <c r="Y20535" s="104"/>
      <c r="Z20535" s="105"/>
      <c r="AB20535" s="105"/>
      <c r="AD20535" s="105"/>
      <c r="AE20535" s="108"/>
      <c r="AG20535" s="105"/>
    </row>
    <row r="20536" spans="1:33" s="45" customFormat="1">
      <c r="A20536" s="95"/>
      <c r="B20536" s="96"/>
      <c r="C20536" s="39"/>
      <c r="D20536" s="79"/>
      <c r="E20536" s="69"/>
      <c r="F20536" s="69"/>
      <c r="G20536" s="69"/>
      <c r="H20536" s="69"/>
      <c r="I20536" s="69"/>
      <c r="J20536" s="69"/>
      <c r="K20536" s="69"/>
      <c r="L20536" s="76"/>
      <c r="M20536" s="59"/>
      <c r="N20536" s="69"/>
      <c r="O20536" s="41" t="str">
        <f t="shared" ca="1" si="1261"/>
        <v/>
      </c>
      <c r="P20536" s="42" t="str">
        <f t="shared" ca="1" si="1262"/>
        <v/>
      </c>
      <c r="Q20536" s="98" t="str">
        <f t="shared" ca="1" si="1263"/>
        <v/>
      </c>
      <c r="S20536" s="53"/>
      <c r="T20536" s="49"/>
      <c r="U20536" s="100"/>
      <c r="V20536" s="100"/>
      <c r="W20536" s="101"/>
      <c r="Y20536" s="104"/>
      <c r="Z20536" s="105"/>
      <c r="AB20536" s="105"/>
      <c r="AD20536" s="105"/>
      <c r="AE20536" s="108"/>
      <c r="AG20536" s="105"/>
    </row>
    <row r="20537" spans="1:33" s="45" customFormat="1">
      <c r="A20537" s="95"/>
      <c r="B20537" s="96"/>
      <c r="C20537" s="39"/>
      <c r="D20537" s="79"/>
      <c r="E20537" s="69"/>
      <c r="F20537" s="69"/>
      <c r="G20537" s="69"/>
      <c r="H20537" s="69"/>
      <c r="I20537" s="69"/>
      <c r="J20537" s="69"/>
      <c r="K20537" s="69"/>
      <c r="L20537" s="76"/>
      <c r="M20537" s="59"/>
      <c r="N20537" s="69"/>
      <c r="O20537" s="41" t="str">
        <f t="shared" ca="1" si="1261"/>
        <v/>
      </c>
      <c r="P20537" s="42" t="str">
        <f t="shared" ca="1" si="1262"/>
        <v/>
      </c>
      <c r="Q20537" s="98" t="str">
        <f t="shared" ca="1" si="1263"/>
        <v/>
      </c>
      <c r="S20537" s="53"/>
      <c r="T20537" s="49"/>
      <c r="U20537" s="100"/>
      <c r="V20537" s="100"/>
      <c r="W20537" s="101"/>
      <c r="Y20537" s="104"/>
      <c r="Z20537" s="105"/>
      <c r="AB20537" s="105"/>
      <c r="AD20537" s="105"/>
      <c r="AE20537" s="108"/>
      <c r="AG20537" s="105"/>
    </row>
    <row r="20538" spans="1:33" s="45" customFormat="1">
      <c r="A20538" s="95"/>
      <c r="B20538" s="96"/>
      <c r="C20538" s="39"/>
      <c r="D20538" s="79"/>
      <c r="E20538" s="69"/>
      <c r="F20538" s="69"/>
      <c r="G20538" s="69"/>
      <c r="H20538" s="69"/>
      <c r="I20538" s="69"/>
      <c r="J20538" s="69"/>
      <c r="K20538" s="69"/>
      <c r="L20538" s="76"/>
      <c r="M20538" s="59"/>
      <c r="N20538" s="69"/>
      <c r="O20538" s="41" t="str">
        <f t="shared" ca="1" si="1261"/>
        <v/>
      </c>
      <c r="P20538" s="42" t="str">
        <f t="shared" ca="1" si="1262"/>
        <v/>
      </c>
      <c r="Q20538" s="98" t="str">
        <f t="shared" ca="1" si="1263"/>
        <v/>
      </c>
      <c r="S20538" s="53"/>
      <c r="T20538" s="49"/>
      <c r="U20538" s="100"/>
      <c r="V20538" s="100"/>
      <c r="W20538" s="101"/>
      <c r="Y20538" s="104"/>
      <c r="Z20538" s="105"/>
      <c r="AB20538" s="105"/>
      <c r="AD20538" s="105"/>
      <c r="AE20538" s="108"/>
      <c r="AG20538" s="105"/>
    </row>
    <row r="20539" spans="1:33" s="45" customFormat="1">
      <c r="A20539" s="95"/>
      <c r="B20539" s="96"/>
      <c r="C20539" s="39"/>
      <c r="D20539" s="79"/>
      <c r="E20539" s="69"/>
      <c r="F20539" s="69"/>
      <c r="G20539" s="69"/>
      <c r="H20539" s="69"/>
      <c r="I20539" s="69"/>
      <c r="J20539" s="69"/>
      <c r="K20539" s="69"/>
      <c r="L20539" s="76"/>
      <c r="M20539" s="59"/>
      <c r="N20539" s="69"/>
      <c r="O20539" s="41" t="str">
        <f t="shared" ca="1" si="1261"/>
        <v/>
      </c>
      <c r="P20539" s="42" t="str">
        <f t="shared" ca="1" si="1262"/>
        <v/>
      </c>
      <c r="Q20539" s="98" t="str">
        <f t="shared" ca="1" si="1263"/>
        <v/>
      </c>
      <c r="S20539" s="53"/>
      <c r="T20539" s="49"/>
      <c r="U20539" s="100"/>
      <c r="V20539" s="100"/>
      <c r="W20539" s="101"/>
      <c r="Y20539" s="104"/>
      <c r="Z20539" s="105"/>
      <c r="AB20539" s="105"/>
      <c r="AD20539" s="105"/>
      <c r="AE20539" s="108"/>
      <c r="AG20539" s="105"/>
    </row>
    <row r="20540" spans="1:33" s="45" customFormat="1">
      <c r="A20540" s="95"/>
      <c r="B20540" s="96"/>
      <c r="C20540" s="39"/>
      <c r="D20540" s="79"/>
      <c r="E20540" s="69"/>
      <c r="F20540" s="69"/>
      <c r="G20540" s="69"/>
      <c r="H20540" s="69"/>
      <c r="I20540" s="69"/>
      <c r="J20540" s="69"/>
      <c r="K20540" s="69"/>
      <c r="L20540" s="76"/>
      <c r="M20540" s="59"/>
      <c r="N20540" s="69"/>
      <c r="O20540" s="41" t="str">
        <f t="shared" ca="1" si="1261"/>
        <v/>
      </c>
      <c r="P20540" s="42" t="str">
        <f t="shared" ca="1" si="1262"/>
        <v/>
      </c>
      <c r="Q20540" s="98" t="str">
        <f t="shared" ca="1" si="1263"/>
        <v/>
      </c>
      <c r="S20540" s="53"/>
      <c r="T20540" s="49"/>
      <c r="U20540" s="100"/>
      <c r="V20540" s="100"/>
      <c r="W20540" s="101"/>
      <c r="Y20540" s="104"/>
      <c r="Z20540" s="105"/>
      <c r="AB20540" s="105"/>
      <c r="AD20540" s="105"/>
      <c r="AE20540" s="108"/>
      <c r="AG20540" s="105"/>
    </row>
    <row r="20541" spans="1:33" s="45" customFormat="1">
      <c r="A20541" s="95"/>
      <c r="B20541" s="96"/>
      <c r="C20541" s="39"/>
      <c r="D20541" s="79"/>
      <c r="E20541" s="69"/>
      <c r="F20541" s="69"/>
      <c r="G20541" s="69"/>
      <c r="H20541" s="69"/>
      <c r="I20541" s="69"/>
      <c r="J20541" s="69"/>
      <c r="K20541" s="69"/>
      <c r="L20541" s="76"/>
      <c r="M20541" s="59"/>
      <c r="N20541" s="69"/>
      <c r="O20541" s="41" t="str">
        <f t="shared" ca="1" si="1261"/>
        <v/>
      </c>
      <c r="P20541" s="42" t="str">
        <f t="shared" ca="1" si="1262"/>
        <v/>
      </c>
      <c r="Q20541" s="98" t="str">
        <f t="shared" ca="1" si="1263"/>
        <v/>
      </c>
      <c r="S20541" s="53"/>
      <c r="T20541" s="49"/>
      <c r="U20541" s="100"/>
      <c r="V20541" s="100"/>
      <c r="W20541" s="101"/>
      <c r="Y20541" s="104"/>
      <c r="Z20541" s="105"/>
      <c r="AB20541" s="105"/>
      <c r="AD20541" s="105"/>
      <c r="AE20541" s="108"/>
      <c r="AG20541" s="105"/>
    </row>
    <row r="20542" spans="1:33" s="45" customFormat="1">
      <c r="A20542" s="95"/>
      <c r="B20542" s="96"/>
      <c r="C20542" s="39"/>
      <c r="D20542" s="79"/>
      <c r="E20542" s="69"/>
      <c r="F20542" s="69"/>
      <c r="G20542" s="69"/>
      <c r="H20542" s="69"/>
      <c r="I20542" s="69"/>
      <c r="J20542" s="69"/>
      <c r="K20542" s="69"/>
      <c r="L20542" s="76"/>
      <c r="M20542" s="59"/>
      <c r="N20542" s="69"/>
      <c r="O20542" s="41" t="str">
        <f t="shared" ca="1" si="1261"/>
        <v/>
      </c>
      <c r="P20542" s="42" t="str">
        <f t="shared" ca="1" si="1262"/>
        <v/>
      </c>
      <c r="Q20542" s="98" t="str">
        <f t="shared" ca="1" si="1263"/>
        <v/>
      </c>
      <c r="S20542" s="53"/>
      <c r="T20542" s="49"/>
      <c r="U20542" s="100"/>
      <c r="V20542" s="100"/>
      <c r="W20542" s="101"/>
      <c r="Y20542" s="104"/>
      <c r="Z20542" s="105"/>
      <c r="AB20542" s="105"/>
      <c r="AD20542" s="105"/>
      <c r="AE20542" s="108"/>
      <c r="AG20542" s="105"/>
    </row>
    <row r="20543" spans="1:33" s="45" customFormat="1">
      <c r="A20543" s="95"/>
      <c r="B20543" s="96"/>
      <c r="C20543" s="39"/>
      <c r="D20543" s="79"/>
      <c r="E20543" s="69"/>
      <c r="F20543" s="69"/>
      <c r="G20543" s="69"/>
      <c r="H20543" s="69"/>
      <c r="I20543" s="69"/>
      <c r="J20543" s="69"/>
      <c r="K20543" s="69"/>
      <c r="L20543" s="76"/>
      <c r="M20543" s="59"/>
      <c r="N20543" s="69"/>
      <c r="O20543" s="41" t="str">
        <f t="shared" ca="1" si="1261"/>
        <v/>
      </c>
      <c r="P20543" s="42" t="str">
        <f t="shared" ca="1" si="1262"/>
        <v/>
      </c>
      <c r="Q20543" s="98" t="str">
        <f t="shared" ca="1" si="1263"/>
        <v/>
      </c>
      <c r="S20543" s="53"/>
      <c r="T20543" s="49"/>
      <c r="U20543" s="100"/>
      <c r="V20543" s="100"/>
      <c r="W20543" s="101"/>
      <c r="Y20543" s="104"/>
      <c r="Z20543" s="105"/>
      <c r="AB20543" s="105"/>
      <c r="AD20543" s="105"/>
      <c r="AE20543" s="108"/>
      <c r="AG20543" s="105"/>
    </row>
    <row r="20544" spans="1:33" s="45" customFormat="1">
      <c r="A20544" s="95"/>
      <c r="B20544" s="96"/>
      <c r="C20544" s="39"/>
      <c r="D20544" s="79"/>
      <c r="E20544" s="69"/>
      <c r="F20544" s="69"/>
      <c r="G20544" s="69"/>
      <c r="H20544" s="69"/>
      <c r="I20544" s="69"/>
      <c r="J20544" s="69"/>
      <c r="K20544" s="69"/>
      <c r="L20544" s="76"/>
      <c r="M20544" s="59"/>
      <c r="N20544" s="69"/>
      <c r="O20544" s="41" t="str">
        <f t="shared" ca="1" si="1261"/>
        <v/>
      </c>
      <c r="P20544" s="42" t="str">
        <f t="shared" ca="1" si="1262"/>
        <v/>
      </c>
      <c r="Q20544" s="98" t="str">
        <f t="shared" ca="1" si="1263"/>
        <v/>
      </c>
      <c r="S20544" s="53"/>
      <c r="T20544" s="49"/>
      <c r="U20544" s="100"/>
      <c r="V20544" s="100"/>
      <c r="W20544" s="101"/>
      <c r="Y20544" s="104"/>
      <c r="Z20544" s="105"/>
      <c r="AB20544" s="105"/>
      <c r="AD20544" s="105"/>
      <c r="AE20544" s="108"/>
      <c r="AG20544" s="105"/>
    </row>
    <row r="20545" spans="1:33" s="45" customFormat="1">
      <c r="A20545" s="95"/>
      <c r="B20545" s="96"/>
      <c r="C20545" s="39"/>
      <c r="D20545" s="79"/>
      <c r="E20545" s="69"/>
      <c r="F20545" s="69"/>
      <c r="G20545" s="69"/>
      <c r="H20545" s="69"/>
      <c r="I20545" s="69"/>
      <c r="J20545" s="69"/>
      <c r="K20545" s="69"/>
      <c r="L20545" s="76"/>
      <c r="M20545" s="59"/>
      <c r="N20545" s="69"/>
      <c r="O20545" s="41" t="str">
        <f t="shared" ca="1" si="1261"/>
        <v/>
      </c>
      <c r="P20545" s="42" t="str">
        <f t="shared" ca="1" si="1262"/>
        <v/>
      </c>
      <c r="Q20545" s="98" t="str">
        <f t="shared" ca="1" si="1263"/>
        <v/>
      </c>
      <c r="S20545" s="53"/>
      <c r="T20545" s="49"/>
      <c r="U20545" s="100"/>
      <c r="V20545" s="100"/>
      <c r="W20545" s="101"/>
      <c r="Y20545" s="104"/>
      <c r="Z20545" s="105"/>
      <c r="AB20545" s="105"/>
      <c r="AD20545" s="105"/>
      <c r="AE20545" s="108"/>
      <c r="AG20545" s="105"/>
    </row>
    <row r="20546" spans="1:33" s="45" customFormat="1">
      <c r="A20546" s="95"/>
      <c r="B20546" s="96"/>
      <c r="C20546" s="39"/>
      <c r="D20546" s="79"/>
      <c r="E20546" s="69"/>
      <c r="F20546" s="69"/>
      <c r="G20546" s="69"/>
      <c r="H20546" s="69"/>
      <c r="I20546" s="69"/>
      <c r="J20546" s="69"/>
      <c r="K20546" s="69"/>
      <c r="L20546" s="76"/>
      <c r="M20546" s="59"/>
      <c r="N20546" s="69"/>
      <c r="O20546" s="41" t="str">
        <f t="shared" ca="1" si="1261"/>
        <v/>
      </c>
      <c r="P20546" s="42" t="str">
        <f t="shared" ca="1" si="1262"/>
        <v/>
      </c>
      <c r="Q20546" s="98" t="str">
        <f t="shared" ca="1" si="1263"/>
        <v/>
      </c>
      <c r="S20546" s="53"/>
      <c r="T20546" s="49"/>
      <c r="U20546" s="100"/>
      <c r="V20546" s="100"/>
      <c r="W20546" s="101"/>
      <c r="Y20546" s="104"/>
      <c r="Z20546" s="105"/>
      <c r="AB20546" s="105"/>
      <c r="AD20546" s="105"/>
      <c r="AE20546" s="108"/>
      <c r="AG20546" s="105"/>
    </row>
    <row r="20547" spans="1:33" s="45" customFormat="1">
      <c r="A20547" s="95"/>
      <c r="B20547" s="96"/>
      <c r="C20547" s="39"/>
      <c r="D20547" s="79"/>
      <c r="E20547" s="69"/>
      <c r="F20547" s="69"/>
      <c r="G20547" s="69"/>
      <c r="H20547" s="69"/>
      <c r="I20547" s="69"/>
      <c r="J20547" s="69"/>
      <c r="K20547" s="69"/>
      <c r="L20547" s="76"/>
      <c r="M20547" s="59"/>
      <c r="N20547" s="69"/>
      <c r="O20547" s="41" t="str">
        <f t="shared" ref="O20547:O20610" ca="1" si="1264">IF(F20547&lt;&gt;"",IF(O20547="",NOW(),O20547),"")</f>
        <v/>
      </c>
      <c r="P20547" s="42" t="str">
        <f t="shared" ref="P20547:P20610" ca="1" si="1265">IF(O20547="","",INT(O20547))</f>
        <v/>
      </c>
      <c r="Q20547" s="98" t="str">
        <f t="shared" ca="1" si="1263"/>
        <v/>
      </c>
      <c r="S20547" s="53"/>
      <c r="T20547" s="49"/>
      <c r="U20547" s="100"/>
      <c r="V20547" s="100"/>
      <c r="W20547" s="101"/>
      <c r="Y20547" s="104"/>
      <c r="Z20547" s="105"/>
      <c r="AB20547" s="105"/>
      <c r="AD20547" s="105"/>
      <c r="AE20547" s="108"/>
      <c r="AG20547" s="105"/>
    </row>
    <row r="20548" spans="1:33" s="45" customFormat="1">
      <c r="A20548" s="95"/>
      <c r="B20548" s="96"/>
      <c r="C20548" s="39"/>
      <c r="D20548" s="79"/>
      <c r="E20548" s="69"/>
      <c r="F20548" s="69"/>
      <c r="G20548" s="69"/>
      <c r="H20548" s="69"/>
      <c r="I20548" s="69"/>
      <c r="J20548" s="69"/>
      <c r="K20548" s="69"/>
      <c r="L20548" s="76"/>
      <c r="M20548" s="59"/>
      <c r="N20548" s="69"/>
      <c r="O20548" s="41" t="str">
        <f t="shared" ca="1" si="1264"/>
        <v/>
      </c>
      <c r="P20548" s="42" t="str">
        <f t="shared" ca="1" si="1265"/>
        <v/>
      </c>
      <c r="Q20548" s="98" t="str">
        <f t="shared" ca="1" si="1263"/>
        <v/>
      </c>
      <c r="S20548" s="53"/>
      <c r="T20548" s="49"/>
      <c r="U20548" s="100"/>
      <c r="V20548" s="100"/>
      <c r="W20548" s="101"/>
      <c r="Y20548" s="104"/>
      <c r="Z20548" s="105"/>
      <c r="AB20548" s="105"/>
      <c r="AD20548" s="105"/>
      <c r="AE20548" s="108"/>
      <c r="AG20548" s="105"/>
    </row>
    <row r="20549" spans="1:33" s="45" customFormat="1">
      <c r="A20549" s="95"/>
      <c r="B20549" s="96"/>
      <c r="C20549" s="39"/>
      <c r="D20549" s="79"/>
      <c r="E20549" s="69"/>
      <c r="F20549" s="69"/>
      <c r="G20549" s="69"/>
      <c r="H20549" s="69"/>
      <c r="I20549" s="69"/>
      <c r="J20549" s="69"/>
      <c r="K20549" s="69"/>
      <c r="L20549" s="76"/>
      <c r="M20549" s="59"/>
      <c r="N20549" s="69"/>
      <c r="O20549" s="41" t="str">
        <f t="shared" ca="1" si="1264"/>
        <v/>
      </c>
      <c r="P20549" s="42" t="str">
        <f t="shared" ca="1" si="1265"/>
        <v/>
      </c>
      <c r="Q20549" s="98" t="str">
        <f t="shared" ca="1" si="1263"/>
        <v/>
      </c>
      <c r="S20549" s="53"/>
      <c r="T20549" s="49"/>
      <c r="U20549" s="100"/>
      <c r="V20549" s="100"/>
      <c r="W20549" s="101"/>
      <c r="Y20549" s="104"/>
      <c r="Z20549" s="105"/>
      <c r="AB20549" s="105"/>
      <c r="AD20549" s="105"/>
      <c r="AE20549" s="108"/>
      <c r="AG20549" s="105"/>
    </row>
    <row r="20550" spans="1:33" s="45" customFormat="1">
      <c r="A20550" s="95"/>
      <c r="B20550" s="96"/>
      <c r="C20550" s="39"/>
      <c r="D20550" s="79"/>
      <c r="E20550" s="69"/>
      <c r="F20550" s="69"/>
      <c r="G20550" s="69"/>
      <c r="H20550" s="69"/>
      <c r="I20550" s="69"/>
      <c r="J20550" s="69"/>
      <c r="K20550" s="69"/>
      <c r="L20550" s="76"/>
      <c r="M20550" s="59"/>
      <c r="N20550" s="69"/>
      <c r="O20550" s="41" t="str">
        <f t="shared" ca="1" si="1264"/>
        <v/>
      </c>
      <c r="P20550" s="42" t="str">
        <f t="shared" ca="1" si="1265"/>
        <v/>
      </c>
      <c r="Q20550" s="98" t="str">
        <f t="shared" ca="1" si="1263"/>
        <v/>
      </c>
      <c r="S20550" s="53"/>
      <c r="T20550" s="49"/>
      <c r="U20550" s="100"/>
      <c r="V20550" s="100"/>
      <c r="W20550" s="101"/>
      <c r="Y20550" s="104"/>
      <c r="Z20550" s="105"/>
      <c r="AB20550" s="105"/>
      <c r="AD20550" s="105"/>
      <c r="AE20550" s="108"/>
      <c r="AG20550" s="105"/>
    </row>
    <row r="20551" spans="1:33" s="45" customFormat="1">
      <c r="A20551" s="95"/>
      <c r="B20551" s="96"/>
      <c r="C20551" s="39"/>
      <c r="D20551" s="79"/>
      <c r="E20551" s="69"/>
      <c r="F20551" s="69"/>
      <c r="G20551" s="69"/>
      <c r="H20551" s="69"/>
      <c r="I20551" s="69"/>
      <c r="J20551" s="69"/>
      <c r="K20551" s="69"/>
      <c r="L20551" s="76"/>
      <c r="M20551" s="59"/>
      <c r="N20551" s="69"/>
      <c r="O20551" s="41" t="str">
        <f t="shared" ca="1" si="1264"/>
        <v/>
      </c>
      <c r="P20551" s="42" t="str">
        <f t="shared" ca="1" si="1265"/>
        <v/>
      </c>
      <c r="Q20551" s="98" t="str">
        <f t="shared" ca="1" si="1263"/>
        <v/>
      </c>
      <c r="S20551" s="53"/>
      <c r="T20551" s="49"/>
      <c r="U20551" s="100"/>
      <c r="V20551" s="100"/>
      <c r="W20551" s="101"/>
      <c r="Y20551" s="104"/>
      <c r="Z20551" s="105"/>
      <c r="AB20551" s="105"/>
      <c r="AD20551" s="105"/>
      <c r="AE20551" s="108"/>
      <c r="AG20551" s="105"/>
    </row>
    <row r="20552" spans="1:33" s="45" customFormat="1">
      <c r="A20552" s="95"/>
      <c r="B20552" s="96"/>
      <c r="C20552" s="39"/>
      <c r="D20552" s="79"/>
      <c r="E20552" s="69"/>
      <c r="F20552" s="69"/>
      <c r="G20552" s="69"/>
      <c r="H20552" s="69"/>
      <c r="I20552" s="69"/>
      <c r="J20552" s="69"/>
      <c r="K20552" s="69"/>
      <c r="L20552" s="76"/>
      <c r="M20552" s="59"/>
      <c r="N20552" s="69"/>
      <c r="O20552" s="41" t="str">
        <f t="shared" ca="1" si="1264"/>
        <v/>
      </c>
      <c r="P20552" s="42" t="str">
        <f t="shared" ca="1" si="1265"/>
        <v/>
      </c>
      <c r="Q20552" s="98" t="str">
        <f t="shared" ca="1" si="1263"/>
        <v/>
      </c>
      <c r="S20552" s="53"/>
      <c r="T20552" s="49"/>
      <c r="U20552" s="100"/>
      <c r="V20552" s="100"/>
      <c r="W20552" s="101"/>
      <c r="Y20552" s="104"/>
      <c r="Z20552" s="105"/>
      <c r="AB20552" s="105"/>
      <c r="AD20552" s="105"/>
      <c r="AE20552" s="108"/>
      <c r="AG20552" s="105"/>
    </row>
    <row r="20553" spans="1:33" s="45" customFormat="1">
      <c r="A20553" s="95"/>
      <c r="B20553" s="96"/>
      <c r="C20553" s="39"/>
      <c r="D20553" s="79"/>
      <c r="E20553" s="69"/>
      <c r="F20553" s="69"/>
      <c r="G20553" s="69"/>
      <c r="H20553" s="69"/>
      <c r="I20553" s="69"/>
      <c r="J20553" s="69"/>
      <c r="K20553" s="69"/>
      <c r="L20553" s="76"/>
      <c r="M20553" s="59"/>
      <c r="N20553" s="69"/>
      <c r="O20553" s="41" t="str">
        <f t="shared" ca="1" si="1264"/>
        <v/>
      </c>
      <c r="P20553" s="42" t="str">
        <f t="shared" ca="1" si="1265"/>
        <v/>
      </c>
      <c r="Q20553" s="98" t="str">
        <f t="shared" ca="1" si="1263"/>
        <v/>
      </c>
      <c r="S20553" s="53"/>
      <c r="T20553" s="49"/>
      <c r="U20553" s="100"/>
      <c r="V20553" s="100"/>
      <c r="W20553" s="101"/>
      <c r="Y20553" s="104"/>
      <c r="Z20553" s="105"/>
      <c r="AB20553" s="105"/>
      <c r="AD20553" s="105"/>
      <c r="AE20553" s="108"/>
      <c r="AG20553" s="105"/>
    </row>
    <row r="20554" spans="1:33" s="45" customFormat="1">
      <c r="A20554" s="95"/>
      <c r="B20554" s="96"/>
      <c r="C20554" s="39"/>
      <c r="D20554" s="79"/>
      <c r="E20554" s="69"/>
      <c r="F20554" s="69"/>
      <c r="G20554" s="69"/>
      <c r="H20554" s="69"/>
      <c r="I20554" s="69"/>
      <c r="J20554" s="69"/>
      <c r="K20554" s="69"/>
      <c r="L20554" s="76"/>
      <c r="M20554" s="59"/>
      <c r="N20554" s="69"/>
      <c r="O20554" s="41" t="str">
        <f t="shared" ca="1" si="1264"/>
        <v/>
      </c>
      <c r="P20554" s="42" t="str">
        <f t="shared" ca="1" si="1265"/>
        <v/>
      </c>
      <c r="Q20554" s="98" t="str">
        <f t="shared" ca="1" si="1263"/>
        <v/>
      </c>
      <c r="S20554" s="53"/>
      <c r="T20554" s="49"/>
      <c r="U20554" s="100"/>
      <c r="V20554" s="100"/>
      <c r="W20554" s="101"/>
      <c r="Y20554" s="104"/>
      <c r="Z20554" s="105"/>
      <c r="AB20554" s="105"/>
      <c r="AD20554" s="105"/>
      <c r="AE20554" s="108"/>
      <c r="AG20554" s="105"/>
    </row>
    <row r="20555" spans="1:33" s="45" customFormat="1">
      <c r="A20555" s="95"/>
      <c r="B20555" s="96"/>
      <c r="C20555" s="39"/>
      <c r="D20555" s="79"/>
      <c r="E20555" s="69"/>
      <c r="F20555" s="69"/>
      <c r="G20555" s="69"/>
      <c r="H20555" s="69"/>
      <c r="I20555" s="69"/>
      <c r="J20555" s="69"/>
      <c r="K20555" s="69"/>
      <c r="L20555" s="76"/>
      <c r="M20555" s="59"/>
      <c r="N20555" s="69"/>
      <c r="O20555" s="41" t="str">
        <f t="shared" ca="1" si="1264"/>
        <v/>
      </c>
      <c r="P20555" s="42" t="str">
        <f t="shared" ca="1" si="1265"/>
        <v/>
      </c>
      <c r="Q20555" s="98" t="str">
        <f t="shared" ca="1" si="1263"/>
        <v/>
      </c>
      <c r="S20555" s="53"/>
      <c r="T20555" s="49"/>
      <c r="U20555" s="100"/>
      <c r="V20555" s="100"/>
      <c r="W20555" s="101"/>
      <c r="Y20555" s="104"/>
      <c r="Z20555" s="105"/>
      <c r="AB20555" s="105"/>
      <c r="AD20555" s="105"/>
      <c r="AE20555" s="108"/>
      <c r="AG20555" s="105"/>
    </row>
    <row r="20556" spans="1:33" s="45" customFormat="1">
      <c r="A20556" s="95"/>
      <c r="B20556" s="96"/>
      <c r="C20556" s="39"/>
      <c r="D20556" s="79"/>
      <c r="E20556" s="69"/>
      <c r="F20556" s="69"/>
      <c r="G20556" s="69"/>
      <c r="H20556" s="69"/>
      <c r="I20556" s="69"/>
      <c r="J20556" s="69"/>
      <c r="K20556" s="69"/>
      <c r="L20556" s="76"/>
      <c r="M20556" s="59"/>
      <c r="N20556" s="69"/>
      <c r="O20556" s="41" t="str">
        <f t="shared" ca="1" si="1264"/>
        <v/>
      </c>
      <c r="P20556" s="42" t="str">
        <f t="shared" ca="1" si="1265"/>
        <v/>
      </c>
      <c r="Q20556" s="98" t="str">
        <f t="shared" ca="1" si="1263"/>
        <v/>
      </c>
      <c r="S20556" s="53"/>
      <c r="T20556" s="49"/>
      <c r="U20556" s="100"/>
      <c r="V20556" s="100"/>
      <c r="W20556" s="101"/>
      <c r="Y20556" s="104"/>
      <c r="Z20556" s="105"/>
      <c r="AB20556" s="105"/>
      <c r="AD20556" s="105"/>
      <c r="AE20556" s="108"/>
      <c r="AG20556" s="105"/>
    </row>
    <row r="20557" spans="1:33" s="45" customFormat="1">
      <c r="A20557" s="95"/>
      <c r="B20557" s="96"/>
      <c r="C20557" s="39"/>
      <c r="D20557" s="79"/>
      <c r="E20557" s="69"/>
      <c r="F20557" s="69"/>
      <c r="G20557" s="69"/>
      <c r="H20557" s="69"/>
      <c r="I20557" s="69"/>
      <c r="J20557" s="69"/>
      <c r="K20557" s="69"/>
      <c r="L20557" s="76"/>
      <c r="M20557" s="59"/>
      <c r="N20557" s="69"/>
      <c r="O20557" s="41" t="str">
        <f t="shared" ca="1" si="1264"/>
        <v/>
      </c>
      <c r="P20557" s="42" t="str">
        <f t="shared" ca="1" si="1265"/>
        <v/>
      </c>
      <c r="Q20557" s="98" t="str">
        <f t="shared" ca="1" si="1263"/>
        <v/>
      </c>
      <c r="S20557" s="53"/>
      <c r="T20557" s="49"/>
      <c r="U20557" s="100"/>
      <c r="V20557" s="100"/>
      <c r="W20557" s="101"/>
      <c r="Y20557" s="104"/>
      <c r="Z20557" s="105"/>
      <c r="AB20557" s="105"/>
      <c r="AD20557" s="105"/>
      <c r="AE20557" s="108"/>
      <c r="AG20557" s="105"/>
    </row>
    <row r="20558" spans="1:33" s="45" customFormat="1">
      <c r="A20558" s="95"/>
      <c r="B20558" s="96"/>
      <c r="C20558" s="39"/>
      <c r="D20558" s="79"/>
      <c r="E20558" s="69"/>
      <c r="F20558" s="69"/>
      <c r="G20558" s="69"/>
      <c r="H20558" s="69"/>
      <c r="I20558" s="69"/>
      <c r="J20558" s="69"/>
      <c r="K20558" s="69"/>
      <c r="L20558" s="76"/>
      <c r="M20558" s="59"/>
      <c r="N20558" s="69"/>
      <c r="O20558" s="41" t="str">
        <f t="shared" ca="1" si="1264"/>
        <v/>
      </c>
      <c r="P20558" s="42" t="str">
        <f t="shared" ca="1" si="1265"/>
        <v/>
      </c>
      <c r="Q20558" s="98" t="str">
        <f t="shared" ca="1" si="1263"/>
        <v/>
      </c>
      <c r="S20558" s="53"/>
      <c r="T20558" s="49"/>
      <c r="U20558" s="100"/>
      <c r="V20558" s="100"/>
      <c r="W20558" s="101"/>
      <c r="Y20558" s="104"/>
      <c r="Z20558" s="105"/>
      <c r="AB20558" s="105"/>
      <c r="AD20558" s="105"/>
      <c r="AE20558" s="108"/>
      <c r="AG20558" s="105"/>
    </row>
    <row r="20559" spans="1:33" s="45" customFormat="1">
      <c r="A20559" s="95"/>
      <c r="B20559" s="96"/>
      <c r="C20559" s="39"/>
      <c r="D20559" s="79"/>
      <c r="E20559" s="69"/>
      <c r="F20559" s="69"/>
      <c r="G20559" s="69"/>
      <c r="H20559" s="69"/>
      <c r="I20559" s="69"/>
      <c r="J20559" s="69"/>
      <c r="K20559" s="69"/>
      <c r="L20559" s="76"/>
      <c r="M20559" s="59"/>
      <c r="N20559" s="69"/>
      <c r="O20559" s="41" t="str">
        <f t="shared" ca="1" si="1264"/>
        <v/>
      </c>
      <c r="P20559" s="42" t="str">
        <f t="shared" ca="1" si="1265"/>
        <v/>
      </c>
      <c r="Q20559" s="98" t="str">
        <f t="shared" ca="1" si="1263"/>
        <v/>
      </c>
      <c r="S20559" s="53"/>
      <c r="T20559" s="49"/>
      <c r="U20559" s="100"/>
      <c r="V20559" s="100"/>
      <c r="W20559" s="101"/>
      <c r="Y20559" s="104"/>
      <c r="Z20559" s="105"/>
      <c r="AB20559" s="105"/>
      <c r="AD20559" s="105"/>
      <c r="AE20559" s="108"/>
      <c r="AG20559" s="105"/>
    </row>
    <row r="20560" spans="1:33" s="45" customFormat="1">
      <c r="A20560" s="95"/>
      <c r="B20560" s="96"/>
      <c r="C20560" s="39"/>
      <c r="D20560" s="79"/>
      <c r="E20560" s="69"/>
      <c r="F20560" s="69"/>
      <c r="G20560" s="69"/>
      <c r="H20560" s="69"/>
      <c r="I20560" s="69"/>
      <c r="J20560" s="69"/>
      <c r="K20560" s="69"/>
      <c r="L20560" s="76"/>
      <c r="M20560" s="59"/>
      <c r="N20560" s="69"/>
      <c r="O20560" s="41" t="str">
        <f t="shared" ca="1" si="1264"/>
        <v/>
      </c>
      <c r="P20560" s="42" t="str">
        <f t="shared" ca="1" si="1265"/>
        <v/>
      </c>
      <c r="Q20560" s="98" t="str">
        <f t="shared" ca="1" si="1263"/>
        <v/>
      </c>
      <c r="S20560" s="53"/>
      <c r="T20560" s="49"/>
      <c r="U20560" s="100"/>
      <c r="V20560" s="100"/>
      <c r="W20560" s="101"/>
      <c r="Y20560" s="104"/>
      <c r="Z20560" s="105"/>
      <c r="AB20560" s="105"/>
      <c r="AD20560" s="105"/>
      <c r="AE20560" s="108"/>
      <c r="AG20560" s="105"/>
    </row>
    <row r="20561" spans="1:33" s="45" customFormat="1">
      <c r="A20561" s="95"/>
      <c r="B20561" s="96"/>
      <c r="C20561" s="39"/>
      <c r="D20561" s="79"/>
      <c r="E20561" s="69"/>
      <c r="F20561" s="69"/>
      <c r="G20561" s="69"/>
      <c r="H20561" s="69"/>
      <c r="I20561" s="69"/>
      <c r="J20561" s="69"/>
      <c r="K20561" s="69"/>
      <c r="L20561" s="76"/>
      <c r="M20561" s="59"/>
      <c r="N20561" s="69"/>
      <c r="O20561" s="41" t="str">
        <f t="shared" ca="1" si="1264"/>
        <v/>
      </c>
      <c r="P20561" s="42" t="str">
        <f t="shared" ca="1" si="1265"/>
        <v/>
      </c>
      <c r="Q20561" s="98" t="str">
        <f t="shared" ca="1" si="1263"/>
        <v/>
      </c>
      <c r="S20561" s="53"/>
      <c r="T20561" s="49"/>
      <c r="U20561" s="100"/>
      <c r="V20561" s="100"/>
      <c r="W20561" s="101"/>
      <c r="Y20561" s="104"/>
      <c r="Z20561" s="105"/>
      <c r="AB20561" s="105"/>
      <c r="AD20561" s="105"/>
      <c r="AE20561" s="108"/>
      <c r="AG20561" s="105"/>
    </row>
    <row r="20562" spans="1:33" s="45" customFormat="1">
      <c r="A20562" s="95"/>
      <c r="B20562" s="96"/>
      <c r="C20562" s="39"/>
      <c r="D20562" s="79"/>
      <c r="E20562" s="69"/>
      <c r="F20562" s="69"/>
      <c r="G20562" s="69"/>
      <c r="H20562" s="69"/>
      <c r="I20562" s="69"/>
      <c r="J20562" s="69"/>
      <c r="K20562" s="69"/>
      <c r="L20562" s="76"/>
      <c r="M20562" s="59"/>
      <c r="N20562" s="69"/>
      <c r="O20562" s="41" t="str">
        <f t="shared" ca="1" si="1264"/>
        <v/>
      </c>
      <c r="P20562" s="42" t="str">
        <f t="shared" ca="1" si="1265"/>
        <v/>
      </c>
      <c r="Q20562" s="98" t="str">
        <f t="shared" ca="1" si="1263"/>
        <v/>
      </c>
      <c r="S20562" s="53"/>
      <c r="T20562" s="49"/>
      <c r="U20562" s="100"/>
      <c r="V20562" s="100"/>
      <c r="W20562" s="101"/>
      <c r="Y20562" s="104"/>
      <c r="Z20562" s="105"/>
      <c r="AB20562" s="105"/>
      <c r="AD20562" s="105"/>
      <c r="AE20562" s="108"/>
      <c r="AG20562" s="105"/>
    </row>
    <row r="20563" spans="1:33" s="45" customFormat="1">
      <c r="A20563" s="95"/>
      <c r="B20563" s="96"/>
      <c r="C20563" s="39"/>
      <c r="D20563" s="79"/>
      <c r="E20563" s="69"/>
      <c r="F20563" s="69"/>
      <c r="G20563" s="69"/>
      <c r="H20563" s="69"/>
      <c r="I20563" s="69"/>
      <c r="J20563" s="69"/>
      <c r="K20563" s="69"/>
      <c r="L20563" s="76"/>
      <c r="M20563" s="59"/>
      <c r="N20563" s="69"/>
      <c r="O20563" s="41" t="str">
        <f t="shared" ca="1" si="1264"/>
        <v/>
      </c>
      <c r="P20563" s="42" t="str">
        <f t="shared" ca="1" si="1265"/>
        <v/>
      </c>
      <c r="Q20563" s="98" t="str">
        <f t="shared" ca="1" si="1263"/>
        <v/>
      </c>
      <c r="S20563" s="53"/>
      <c r="T20563" s="49"/>
      <c r="U20563" s="100"/>
      <c r="V20563" s="100"/>
      <c r="W20563" s="101"/>
      <c r="Y20563" s="104"/>
      <c r="Z20563" s="105"/>
      <c r="AB20563" s="105"/>
      <c r="AD20563" s="105"/>
      <c r="AE20563" s="108"/>
      <c r="AG20563" s="105"/>
    </row>
    <row r="20564" spans="1:33" s="45" customFormat="1">
      <c r="A20564" s="95"/>
      <c r="B20564" s="96"/>
      <c r="C20564" s="39"/>
      <c r="D20564" s="79"/>
      <c r="E20564" s="69"/>
      <c r="F20564" s="69"/>
      <c r="G20564" s="69"/>
      <c r="H20564" s="69"/>
      <c r="I20564" s="69"/>
      <c r="J20564" s="69"/>
      <c r="K20564" s="69"/>
      <c r="L20564" s="76"/>
      <c r="M20564" s="59"/>
      <c r="N20564" s="69"/>
      <c r="O20564" s="41" t="str">
        <f t="shared" ca="1" si="1264"/>
        <v/>
      </c>
      <c r="P20564" s="42" t="str">
        <f t="shared" ca="1" si="1265"/>
        <v/>
      </c>
      <c r="Q20564" s="98" t="str">
        <f t="shared" ca="1" si="1263"/>
        <v/>
      </c>
      <c r="S20564" s="53"/>
      <c r="T20564" s="49"/>
      <c r="U20564" s="100"/>
      <c r="V20564" s="100"/>
      <c r="W20564" s="101"/>
      <c r="Y20564" s="104"/>
      <c r="Z20564" s="105"/>
      <c r="AB20564" s="105"/>
      <c r="AD20564" s="105"/>
      <c r="AE20564" s="108"/>
      <c r="AG20564" s="105"/>
    </row>
    <row r="20565" spans="1:33" s="45" customFormat="1">
      <c r="A20565" s="95"/>
      <c r="B20565" s="96"/>
      <c r="C20565" s="39"/>
      <c r="D20565" s="79"/>
      <c r="E20565" s="69"/>
      <c r="F20565" s="69"/>
      <c r="G20565" s="69"/>
      <c r="H20565" s="69"/>
      <c r="I20565" s="69"/>
      <c r="J20565" s="69"/>
      <c r="K20565" s="69"/>
      <c r="L20565" s="76"/>
      <c r="M20565" s="59"/>
      <c r="N20565" s="69"/>
      <c r="O20565" s="41" t="str">
        <f t="shared" ca="1" si="1264"/>
        <v/>
      </c>
      <c r="P20565" s="42" t="str">
        <f t="shared" ca="1" si="1265"/>
        <v/>
      </c>
      <c r="Q20565" s="98" t="str">
        <f t="shared" ca="1" si="1263"/>
        <v/>
      </c>
      <c r="S20565" s="53"/>
      <c r="T20565" s="49"/>
      <c r="U20565" s="100"/>
      <c r="V20565" s="100"/>
      <c r="W20565" s="101"/>
      <c r="Y20565" s="104"/>
      <c r="Z20565" s="105"/>
      <c r="AB20565" s="105"/>
      <c r="AD20565" s="105"/>
      <c r="AE20565" s="108"/>
      <c r="AG20565" s="105"/>
    </row>
    <row r="20566" spans="1:33" s="45" customFormat="1">
      <c r="A20566" s="95"/>
      <c r="B20566" s="96"/>
      <c r="C20566" s="39"/>
      <c r="D20566" s="79"/>
      <c r="E20566" s="69"/>
      <c r="F20566" s="69"/>
      <c r="G20566" s="69"/>
      <c r="H20566" s="69"/>
      <c r="I20566" s="69"/>
      <c r="J20566" s="69"/>
      <c r="K20566" s="69"/>
      <c r="L20566" s="76"/>
      <c r="M20566" s="59"/>
      <c r="N20566" s="69"/>
      <c r="O20566" s="41" t="str">
        <f t="shared" ca="1" si="1264"/>
        <v/>
      </c>
      <c r="P20566" s="42" t="str">
        <f t="shared" ca="1" si="1265"/>
        <v/>
      </c>
      <c r="Q20566" s="98" t="str">
        <f t="shared" ca="1" si="1263"/>
        <v/>
      </c>
      <c r="S20566" s="53"/>
      <c r="T20566" s="49"/>
      <c r="U20566" s="100"/>
      <c r="V20566" s="100"/>
      <c r="W20566" s="101"/>
      <c r="Y20566" s="104"/>
      <c r="Z20566" s="105"/>
      <c r="AB20566" s="105"/>
      <c r="AD20566" s="105"/>
      <c r="AE20566" s="108"/>
      <c r="AG20566" s="105"/>
    </row>
    <row r="20567" spans="1:33" s="45" customFormat="1">
      <c r="A20567" s="95"/>
      <c r="B20567" s="96"/>
      <c r="C20567" s="39"/>
      <c r="D20567" s="79"/>
      <c r="E20567" s="69"/>
      <c r="F20567" s="69"/>
      <c r="G20567" s="69"/>
      <c r="H20567" s="69"/>
      <c r="I20567" s="69"/>
      <c r="J20567" s="69"/>
      <c r="K20567" s="69"/>
      <c r="L20567" s="76"/>
      <c r="M20567" s="59"/>
      <c r="N20567" s="69"/>
      <c r="O20567" s="41" t="str">
        <f t="shared" ca="1" si="1264"/>
        <v/>
      </c>
      <c r="P20567" s="42" t="str">
        <f t="shared" ca="1" si="1265"/>
        <v/>
      </c>
      <c r="Q20567" s="98" t="str">
        <f t="shared" ca="1" si="1263"/>
        <v/>
      </c>
      <c r="S20567" s="53"/>
      <c r="T20567" s="49"/>
      <c r="U20567" s="100"/>
      <c r="V20567" s="100"/>
      <c r="W20567" s="101"/>
      <c r="Y20567" s="104"/>
      <c r="Z20567" s="105"/>
      <c r="AB20567" s="105"/>
      <c r="AD20567" s="105"/>
      <c r="AE20567" s="108"/>
      <c r="AG20567" s="105"/>
    </row>
    <row r="20568" spans="1:33" s="45" customFormat="1">
      <c r="A20568" s="95"/>
      <c r="B20568" s="96"/>
      <c r="C20568" s="39"/>
      <c r="D20568" s="79"/>
      <c r="E20568" s="69"/>
      <c r="F20568" s="69"/>
      <c r="G20568" s="69"/>
      <c r="H20568" s="69"/>
      <c r="I20568" s="69"/>
      <c r="J20568" s="69"/>
      <c r="K20568" s="69"/>
      <c r="L20568" s="76"/>
      <c r="M20568" s="59"/>
      <c r="N20568" s="69"/>
      <c r="O20568" s="41" t="str">
        <f t="shared" ca="1" si="1264"/>
        <v/>
      </c>
      <c r="P20568" s="42" t="str">
        <f t="shared" ca="1" si="1265"/>
        <v/>
      </c>
      <c r="Q20568" s="98" t="str">
        <f t="shared" ca="1" si="1263"/>
        <v/>
      </c>
      <c r="S20568" s="53"/>
      <c r="T20568" s="49"/>
      <c r="U20568" s="100"/>
      <c r="V20568" s="100"/>
      <c r="W20568" s="101"/>
      <c r="Y20568" s="104"/>
      <c r="Z20568" s="105"/>
      <c r="AB20568" s="105"/>
      <c r="AD20568" s="105"/>
      <c r="AE20568" s="108"/>
      <c r="AG20568" s="105"/>
    </row>
    <row r="20569" spans="1:33" s="45" customFormat="1">
      <c r="A20569" s="95"/>
      <c r="B20569" s="96"/>
      <c r="C20569" s="39"/>
      <c r="D20569" s="79"/>
      <c r="E20569" s="69"/>
      <c r="F20569" s="69"/>
      <c r="G20569" s="69"/>
      <c r="H20569" s="69"/>
      <c r="I20569" s="69"/>
      <c r="J20569" s="69"/>
      <c r="K20569" s="69"/>
      <c r="L20569" s="76"/>
      <c r="M20569" s="59"/>
      <c r="N20569" s="69"/>
      <c r="O20569" s="41" t="str">
        <f t="shared" ca="1" si="1264"/>
        <v/>
      </c>
      <c r="P20569" s="42" t="str">
        <f t="shared" ca="1" si="1265"/>
        <v/>
      </c>
      <c r="Q20569" s="98" t="str">
        <f t="shared" ca="1" si="1263"/>
        <v/>
      </c>
      <c r="S20569" s="53"/>
      <c r="T20569" s="49"/>
      <c r="U20569" s="100"/>
      <c r="V20569" s="100"/>
      <c r="W20569" s="101"/>
      <c r="Y20569" s="104"/>
      <c r="Z20569" s="105"/>
      <c r="AB20569" s="105"/>
      <c r="AD20569" s="105"/>
      <c r="AE20569" s="108"/>
      <c r="AG20569" s="105"/>
    </row>
    <row r="20570" spans="1:33" s="45" customFormat="1">
      <c r="A20570" s="95"/>
      <c r="B20570" s="96"/>
      <c r="C20570" s="39"/>
      <c r="D20570" s="79"/>
      <c r="E20570" s="69"/>
      <c r="F20570" s="69"/>
      <c r="G20570" s="69"/>
      <c r="H20570" s="69"/>
      <c r="I20570" s="69"/>
      <c r="J20570" s="69"/>
      <c r="K20570" s="69"/>
      <c r="L20570" s="76"/>
      <c r="M20570" s="59"/>
      <c r="N20570" s="69"/>
      <c r="O20570" s="41" t="str">
        <f t="shared" ca="1" si="1264"/>
        <v/>
      </c>
      <c r="P20570" s="42" t="str">
        <f t="shared" ca="1" si="1265"/>
        <v/>
      </c>
      <c r="Q20570" s="98" t="str">
        <f t="shared" ca="1" si="1263"/>
        <v/>
      </c>
      <c r="S20570" s="53"/>
      <c r="T20570" s="49"/>
      <c r="U20570" s="100"/>
      <c r="V20570" s="100"/>
      <c r="W20570" s="101"/>
      <c r="Y20570" s="104"/>
      <c r="Z20570" s="105"/>
      <c r="AB20570" s="105"/>
      <c r="AD20570" s="105"/>
      <c r="AE20570" s="108"/>
      <c r="AG20570" s="105"/>
    </row>
    <row r="20571" spans="1:33" s="45" customFormat="1">
      <c r="A20571" s="95"/>
      <c r="B20571" s="96"/>
      <c r="C20571" s="39"/>
      <c r="D20571" s="79"/>
      <c r="E20571" s="69"/>
      <c r="F20571" s="69"/>
      <c r="G20571" s="69"/>
      <c r="H20571" s="69"/>
      <c r="I20571" s="69"/>
      <c r="J20571" s="69"/>
      <c r="K20571" s="69"/>
      <c r="L20571" s="76"/>
      <c r="M20571" s="59"/>
      <c r="N20571" s="69"/>
      <c r="O20571" s="41" t="str">
        <f t="shared" ca="1" si="1264"/>
        <v/>
      </c>
      <c r="P20571" s="42" t="str">
        <f t="shared" ca="1" si="1265"/>
        <v/>
      </c>
      <c r="Q20571" s="98" t="str">
        <f t="shared" ca="1" si="1263"/>
        <v/>
      </c>
      <c r="S20571" s="53"/>
      <c r="T20571" s="49"/>
      <c r="U20571" s="100"/>
      <c r="V20571" s="100"/>
      <c r="W20571" s="101"/>
      <c r="Y20571" s="104"/>
      <c r="Z20571" s="105"/>
      <c r="AB20571" s="105"/>
      <c r="AD20571" s="105"/>
      <c r="AE20571" s="108"/>
      <c r="AG20571" s="105"/>
    </row>
    <row r="20572" spans="1:33" s="45" customFormat="1">
      <c r="A20572" s="95"/>
      <c r="B20572" s="96"/>
      <c r="C20572" s="39"/>
      <c r="D20572" s="79"/>
      <c r="E20572" s="69"/>
      <c r="F20572" s="69"/>
      <c r="G20572" s="69"/>
      <c r="H20572" s="69"/>
      <c r="I20572" s="69"/>
      <c r="J20572" s="69"/>
      <c r="K20572" s="69"/>
      <c r="L20572" s="76"/>
      <c r="M20572" s="59"/>
      <c r="N20572" s="69"/>
      <c r="O20572" s="41" t="str">
        <f t="shared" ca="1" si="1264"/>
        <v/>
      </c>
      <c r="P20572" s="42" t="str">
        <f t="shared" ca="1" si="1265"/>
        <v/>
      </c>
      <c r="Q20572" s="98" t="str">
        <f t="shared" ca="1" si="1263"/>
        <v/>
      </c>
      <c r="S20572" s="53"/>
      <c r="T20572" s="49"/>
      <c r="U20572" s="100"/>
      <c r="V20572" s="100"/>
      <c r="W20572" s="101"/>
      <c r="Y20572" s="104"/>
      <c r="Z20572" s="105"/>
      <c r="AB20572" s="105"/>
      <c r="AD20572" s="105"/>
      <c r="AE20572" s="108"/>
      <c r="AG20572" s="105"/>
    </row>
    <row r="20573" spans="1:33" s="45" customFormat="1">
      <c r="A20573" s="95"/>
      <c r="B20573" s="96"/>
      <c r="C20573" s="39"/>
      <c r="D20573" s="79"/>
      <c r="E20573" s="69"/>
      <c r="F20573" s="69"/>
      <c r="G20573" s="69"/>
      <c r="H20573" s="69"/>
      <c r="I20573" s="69"/>
      <c r="J20573" s="69"/>
      <c r="K20573" s="69"/>
      <c r="L20573" s="76"/>
      <c r="M20573" s="59"/>
      <c r="N20573" s="69"/>
      <c r="O20573" s="41" t="str">
        <f t="shared" ca="1" si="1264"/>
        <v/>
      </c>
      <c r="P20573" s="42" t="str">
        <f t="shared" ca="1" si="1265"/>
        <v/>
      </c>
      <c r="Q20573" s="98" t="str">
        <f t="shared" ca="1" si="1263"/>
        <v/>
      </c>
      <c r="S20573" s="53"/>
      <c r="T20573" s="49"/>
      <c r="U20573" s="100"/>
      <c r="V20573" s="100"/>
      <c r="W20573" s="101"/>
      <c r="Y20573" s="104"/>
      <c r="Z20573" s="105"/>
      <c r="AB20573" s="105"/>
      <c r="AD20573" s="105"/>
      <c r="AE20573" s="108"/>
      <c r="AG20573" s="105"/>
    </row>
    <row r="20574" spans="1:33" s="45" customFormat="1">
      <c r="A20574" s="95"/>
      <c r="B20574" s="96"/>
      <c r="C20574" s="39"/>
      <c r="D20574" s="79"/>
      <c r="E20574" s="69"/>
      <c r="F20574" s="69"/>
      <c r="G20574" s="69"/>
      <c r="H20574" s="69"/>
      <c r="I20574" s="69"/>
      <c r="J20574" s="69"/>
      <c r="K20574" s="69"/>
      <c r="L20574" s="76"/>
      <c r="M20574" s="59"/>
      <c r="N20574" s="69"/>
      <c r="O20574" s="41" t="str">
        <f t="shared" ca="1" si="1264"/>
        <v/>
      </c>
      <c r="P20574" s="42" t="str">
        <f t="shared" ca="1" si="1265"/>
        <v/>
      </c>
      <c r="Q20574" s="98" t="str">
        <f t="shared" ca="1" si="1263"/>
        <v/>
      </c>
      <c r="S20574" s="53"/>
      <c r="T20574" s="49"/>
      <c r="U20574" s="100"/>
      <c r="V20574" s="100"/>
      <c r="W20574" s="101"/>
      <c r="Y20574" s="104"/>
      <c r="Z20574" s="105"/>
      <c r="AB20574" s="105"/>
      <c r="AD20574" s="105"/>
      <c r="AE20574" s="108"/>
      <c r="AG20574" s="105"/>
    </row>
    <row r="20575" spans="1:33" s="45" customFormat="1">
      <c r="A20575" s="95"/>
      <c r="B20575" s="96"/>
      <c r="C20575" s="39"/>
      <c r="D20575" s="79"/>
      <c r="E20575" s="69"/>
      <c r="F20575" s="69"/>
      <c r="G20575" s="69"/>
      <c r="H20575" s="69"/>
      <c r="I20575" s="69"/>
      <c r="J20575" s="69"/>
      <c r="K20575" s="69"/>
      <c r="L20575" s="76"/>
      <c r="M20575" s="59"/>
      <c r="N20575" s="69"/>
      <c r="O20575" s="41" t="str">
        <f t="shared" ca="1" si="1264"/>
        <v/>
      </c>
      <c r="P20575" s="42" t="str">
        <f t="shared" ca="1" si="1265"/>
        <v/>
      </c>
      <c r="Q20575" s="98" t="str">
        <f t="shared" ca="1" si="1263"/>
        <v/>
      </c>
      <c r="S20575" s="53"/>
      <c r="T20575" s="49"/>
      <c r="U20575" s="100"/>
      <c r="V20575" s="100"/>
      <c r="W20575" s="101"/>
      <c r="Y20575" s="104"/>
      <c r="Z20575" s="105"/>
      <c r="AB20575" s="105"/>
      <c r="AD20575" s="105"/>
      <c r="AE20575" s="108"/>
      <c r="AG20575" s="105"/>
    </row>
    <row r="20576" spans="1:33" s="45" customFormat="1">
      <c r="A20576" s="95"/>
      <c r="B20576" s="96"/>
      <c r="C20576" s="39"/>
      <c r="D20576" s="79"/>
      <c r="E20576" s="69"/>
      <c r="F20576" s="69"/>
      <c r="G20576" s="69"/>
      <c r="H20576" s="69"/>
      <c r="I20576" s="69"/>
      <c r="J20576" s="69"/>
      <c r="K20576" s="69"/>
      <c r="L20576" s="76"/>
      <c r="M20576" s="59"/>
      <c r="N20576" s="69"/>
      <c r="O20576" s="41" t="str">
        <f t="shared" ca="1" si="1264"/>
        <v/>
      </c>
      <c r="P20576" s="42" t="str">
        <f t="shared" ca="1" si="1265"/>
        <v/>
      </c>
      <c r="Q20576" s="98" t="str">
        <f t="shared" ca="1" si="1263"/>
        <v/>
      </c>
      <c r="S20576" s="53"/>
      <c r="T20576" s="49"/>
      <c r="U20576" s="100"/>
      <c r="V20576" s="100"/>
      <c r="W20576" s="101"/>
      <c r="Y20576" s="104"/>
      <c r="Z20576" s="105"/>
      <c r="AB20576" s="105"/>
      <c r="AD20576" s="105"/>
      <c r="AE20576" s="108"/>
      <c r="AG20576" s="105"/>
    </row>
    <row r="20577" spans="1:33" s="45" customFormat="1">
      <c r="A20577" s="95"/>
      <c r="B20577" s="96"/>
      <c r="C20577" s="39"/>
      <c r="D20577" s="79"/>
      <c r="E20577" s="69"/>
      <c r="F20577" s="69"/>
      <c r="G20577" s="69"/>
      <c r="H20577" s="69"/>
      <c r="I20577" s="69"/>
      <c r="J20577" s="69"/>
      <c r="K20577" s="69"/>
      <c r="L20577" s="76"/>
      <c r="M20577" s="59"/>
      <c r="N20577" s="69"/>
      <c r="O20577" s="41" t="str">
        <f t="shared" ca="1" si="1264"/>
        <v/>
      </c>
      <c r="P20577" s="42" t="str">
        <f t="shared" ca="1" si="1265"/>
        <v/>
      </c>
      <c r="Q20577" s="98" t="str">
        <f t="shared" ca="1" si="1263"/>
        <v/>
      </c>
      <c r="S20577" s="53"/>
      <c r="T20577" s="49"/>
      <c r="U20577" s="100"/>
      <c r="V20577" s="100"/>
      <c r="W20577" s="101"/>
      <c r="Y20577" s="104"/>
      <c r="Z20577" s="105"/>
      <c r="AB20577" s="105"/>
      <c r="AD20577" s="105"/>
      <c r="AE20577" s="108"/>
      <c r="AG20577" s="105"/>
    </row>
    <row r="20578" spans="1:33" s="45" customFormat="1">
      <c r="A20578" s="95"/>
      <c r="B20578" s="96"/>
      <c r="C20578" s="39"/>
      <c r="D20578" s="79"/>
      <c r="E20578" s="69"/>
      <c r="F20578" s="69"/>
      <c r="G20578" s="69"/>
      <c r="H20578" s="69"/>
      <c r="I20578" s="69"/>
      <c r="J20578" s="69"/>
      <c r="K20578" s="69"/>
      <c r="L20578" s="76"/>
      <c r="M20578" s="59"/>
      <c r="N20578" s="69"/>
      <c r="O20578" s="41" t="str">
        <f t="shared" ca="1" si="1264"/>
        <v/>
      </c>
      <c r="P20578" s="42" t="str">
        <f t="shared" ca="1" si="1265"/>
        <v/>
      </c>
      <c r="Q20578" s="98" t="str">
        <f t="shared" ca="1" si="1263"/>
        <v/>
      </c>
      <c r="S20578" s="53"/>
      <c r="T20578" s="49"/>
      <c r="U20578" s="100"/>
      <c r="V20578" s="100"/>
      <c r="W20578" s="101"/>
      <c r="Y20578" s="104"/>
      <c r="Z20578" s="105"/>
      <c r="AB20578" s="105"/>
      <c r="AD20578" s="105"/>
      <c r="AE20578" s="108"/>
      <c r="AG20578" s="105"/>
    </row>
    <row r="20579" spans="1:33" s="45" customFormat="1">
      <c r="A20579" s="95"/>
      <c r="B20579" s="96"/>
      <c r="C20579" s="39"/>
      <c r="D20579" s="79"/>
      <c r="E20579" s="69"/>
      <c r="F20579" s="69"/>
      <c r="G20579" s="69"/>
      <c r="H20579" s="69"/>
      <c r="I20579" s="69"/>
      <c r="J20579" s="69"/>
      <c r="K20579" s="69"/>
      <c r="L20579" s="76"/>
      <c r="M20579" s="59"/>
      <c r="N20579" s="69"/>
      <c r="O20579" s="41" t="str">
        <f t="shared" ca="1" si="1264"/>
        <v/>
      </c>
      <c r="P20579" s="42" t="str">
        <f t="shared" ca="1" si="1265"/>
        <v/>
      </c>
      <c r="Q20579" s="98" t="str">
        <f t="shared" ca="1" si="1263"/>
        <v/>
      </c>
      <c r="S20579" s="53"/>
      <c r="T20579" s="49"/>
      <c r="U20579" s="100"/>
      <c r="V20579" s="100"/>
      <c r="W20579" s="101"/>
      <c r="Y20579" s="104"/>
      <c r="Z20579" s="105"/>
      <c r="AB20579" s="105"/>
      <c r="AD20579" s="105"/>
      <c r="AE20579" s="108"/>
      <c r="AG20579" s="105"/>
    </row>
    <row r="20580" spans="1:33" s="45" customFormat="1">
      <c r="A20580" s="95"/>
      <c r="B20580" s="96"/>
      <c r="C20580" s="39"/>
      <c r="D20580" s="79"/>
      <c r="E20580" s="69"/>
      <c r="F20580" s="69"/>
      <c r="G20580" s="69"/>
      <c r="H20580" s="69"/>
      <c r="I20580" s="69"/>
      <c r="J20580" s="69"/>
      <c r="K20580" s="69"/>
      <c r="L20580" s="76"/>
      <c r="M20580" s="59"/>
      <c r="N20580" s="69"/>
      <c r="O20580" s="41" t="str">
        <f t="shared" ca="1" si="1264"/>
        <v/>
      </c>
      <c r="P20580" s="42" t="str">
        <f t="shared" ca="1" si="1265"/>
        <v/>
      </c>
      <c r="Q20580" s="98" t="str">
        <f t="shared" ca="1" si="1263"/>
        <v/>
      </c>
      <c r="S20580" s="53"/>
      <c r="T20580" s="49"/>
      <c r="U20580" s="100"/>
      <c r="V20580" s="100"/>
      <c r="W20580" s="101"/>
      <c r="Y20580" s="104"/>
      <c r="Z20580" s="105"/>
      <c r="AB20580" s="105"/>
      <c r="AD20580" s="105"/>
      <c r="AE20580" s="108"/>
      <c r="AG20580" s="105"/>
    </row>
    <row r="20581" spans="1:33" s="45" customFormat="1">
      <c r="A20581" s="95"/>
      <c r="B20581" s="96"/>
      <c r="C20581" s="39"/>
      <c r="D20581" s="79"/>
      <c r="E20581" s="69"/>
      <c r="F20581" s="69"/>
      <c r="G20581" s="69"/>
      <c r="H20581" s="69"/>
      <c r="I20581" s="69"/>
      <c r="J20581" s="69"/>
      <c r="K20581" s="69"/>
      <c r="L20581" s="76"/>
      <c r="M20581" s="59"/>
      <c r="N20581" s="69"/>
      <c r="O20581" s="41" t="str">
        <f t="shared" ca="1" si="1264"/>
        <v/>
      </c>
      <c r="P20581" s="42" t="str">
        <f t="shared" ca="1" si="1265"/>
        <v/>
      </c>
      <c r="Q20581" s="98" t="str">
        <f t="shared" ref="Q20581:Q20644" ca="1" si="1266">IF(O20581="","",MOD(O20581,1))</f>
        <v/>
      </c>
      <c r="S20581" s="53"/>
      <c r="T20581" s="49"/>
      <c r="U20581" s="100"/>
      <c r="V20581" s="100"/>
      <c r="W20581" s="101"/>
      <c r="Y20581" s="104"/>
      <c r="Z20581" s="105"/>
      <c r="AB20581" s="105"/>
      <c r="AD20581" s="105"/>
      <c r="AE20581" s="108"/>
      <c r="AG20581" s="105"/>
    </row>
    <row r="20582" spans="1:33" s="45" customFormat="1">
      <c r="A20582" s="95"/>
      <c r="B20582" s="96"/>
      <c r="C20582" s="39"/>
      <c r="D20582" s="79"/>
      <c r="E20582" s="69"/>
      <c r="F20582" s="69"/>
      <c r="G20582" s="69"/>
      <c r="H20582" s="69"/>
      <c r="I20582" s="69"/>
      <c r="J20582" s="69"/>
      <c r="K20582" s="69"/>
      <c r="L20582" s="76"/>
      <c r="M20582" s="59"/>
      <c r="N20582" s="69"/>
      <c r="O20582" s="41" t="str">
        <f t="shared" ca="1" si="1264"/>
        <v/>
      </c>
      <c r="P20582" s="42" t="str">
        <f t="shared" ca="1" si="1265"/>
        <v/>
      </c>
      <c r="Q20582" s="98" t="str">
        <f t="shared" ca="1" si="1266"/>
        <v/>
      </c>
      <c r="S20582" s="53"/>
      <c r="T20582" s="49"/>
      <c r="U20582" s="100"/>
      <c r="V20582" s="100"/>
      <c r="W20582" s="101"/>
      <c r="Y20582" s="104"/>
      <c r="Z20582" s="105"/>
      <c r="AB20582" s="105"/>
      <c r="AD20582" s="105"/>
      <c r="AE20582" s="108"/>
      <c r="AG20582" s="105"/>
    </row>
    <row r="20583" spans="1:33" s="45" customFormat="1">
      <c r="A20583" s="95"/>
      <c r="B20583" s="96"/>
      <c r="C20583" s="39"/>
      <c r="D20583" s="79"/>
      <c r="E20583" s="69"/>
      <c r="F20583" s="69"/>
      <c r="G20583" s="69"/>
      <c r="H20583" s="69"/>
      <c r="I20583" s="69"/>
      <c r="J20583" s="69"/>
      <c r="K20583" s="69"/>
      <c r="L20583" s="76"/>
      <c r="M20583" s="59"/>
      <c r="N20583" s="69"/>
      <c r="O20583" s="41" t="str">
        <f t="shared" ca="1" si="1264"/>
        <v/>
      </c>
      <c r="P20583" s="42" t="str">
        <f t="shared" ca="1" si="1265"/>
        <v/>
      </c>
      <c r="Q20583" s="98" t="str">
        <f t="shared" ca="1" si="1266"/>
        <v/>
      </c>
      <c r="S20583" s="53"/>
      <c r="T20583" s="49"/>
      <c r="U20583" s="100"/>
      <c r="V20583" s="100"/>
      <c r="W20583" s="101"/>
      <c r="Y20583" s="104"/>
      <c r="Z20583" s="105"/>
      <c r="AB20583" s="105"/>
      <c r="AD20583" s="105"/>
      <c r="AE20583" s="108"/>
      <c r="AG20583" s="105"/>
    </row>
    <row r="20584" spans="1:33" s="45" customFormat="1">
      <c r="A20584" s="95"/>
      <c r="B20584" s="96"/>
      <c r="C20584" s="39"/>
      <c r="D20584" s="79"/>
      <c r="E20584" s="69"/>
      <c r="F20584" s="69"/>
      <c r="G20584" s="69"/>
      <c r="H20584" s="69"/>
      <c r="I20584" s="69"/>
      <c r="J20584" s="69"/>
      <c r="K20584" s="69"/>
      <c r="L20584" s="76"/>
      <c r="M20584" s="59"/>
      <c r="N20584" s="69"/>
      <c r="O20584" s="41" t="str">
        <f t="shared" ca="1" si="1264"/>
        <v/>
      </c>
      <c r="P20584" s="42" t="str">
        <f t="shared" ca="1" si="1265"/>
        <v/>
      </c>
      <c r="Q20584" s="98" t="str">
        <f t="shared" ca="1" si="1266"/>
        <v/>
      </c>
      <c r="S20584" s="53"/>
      <c r="T20584" s="49"/>
      <c r="U20584" s="100"/>
      <c r="V20584" s="100"/>
      <c r="W20584" s="101"/>
      <c r="Y20584" s="104"/>
      <c r="Z20584" s="105"/>
      <c r="AB20584" s="105"/>
      <c r="AD20584" s="105"/>
      <c r="AE20584" s="108"/>
      <c r="AG20584" s="105"/>
    </row>
    <row r="20585" spans="1:33" s="45" customFormat="1">
      <c r="A20585" s="95"/>
      <c r="B20585" s="96"/>
      <c r="C20585" s="39"/>
      <c r="D20585" s="79"/>
      <c r="E20585" s="69"/>
      <c r="F20585" s="69"/>
      <c r="G20585" s="69"/>
      <c r="H20585" s="69"/>
      <c r="I20585" s="69"/>
      <c r="J20585" s="69"/>
      <c r="K20585" s="69"/>
      <c r="L20585" s="76"/>
      <c r="M20585" s="59"/>
      <c r="N20585" s="69"/>
      <c r="O20585" s="41" t="str">
        <f t="shared" ca="1" si="1264"/>
        <v/>
      </c>
      <c r="P20585" s="42" t="str">
        <f t="shared" ca="1" si="1265"/>
        <v/>
      </c>
      <c r="Q20585" s="98" t="str">
        <f t="shared" ca="1" si="1266"/>
        <v/>
      </c>
      <c r="S20585" s="53"/>
      <c r="T20585" s="49"/>
      <c r="U20585" s="100"/>
      <c r="V20585" s="100"/>
      <c r="W20585" s="101"/>
      <c r="Y20585" s="104"/>
      <c r="Z20585" s="105"/>
      <c r="AB20585" s="105"/>
      <c r="AD20585" s="105"/>
      <c r="AE20585" s="108"/>
      <c r="AG20585" s="105"/>
    </row>
    <row r="20586" spans="1:33" s="45" customFormat="1">
      <c r="A20586" s="95"/>
      <c r="B20586" s="96"/>
      <c r="C20586" s="39"/>
      <c r="D20586" s="79"/>
      <c r="E20586" s="69"/>
      <c r="F20586" s="69"/>
      <c r="G20586" s="69"/>
      <c r="H20586" s="69"/>
      <c r="I20586" s="69"/>
      <c r="J20586" s="69"/>
      <c r="K20586" s="69"/>
      <c r="L20586" s="76"/>
      <c r="M20586" s="59"/>
      <c r="N20586" s="69"/>
      <c r="O20586" s="41" t="str">
        <f t="shared" ca="1" si="1264"/>
        <v/>
      </c>
      <c r="P20586" s="42" t="str">
        <f t="shared" ca="1" si="1265"/>
        <v/>
      </c>
      <c r="Q20586" s="98" t="str">
        <f t="shared" ca="1" si="1266"/>
        <v/>
      </c>
      <c r="S20586" s="53"/>
      <c r="T20586" s="49"/>
      <c r="U20586" s="100"/>
      <c r="V20586" s="100"/>
      <c r="W20586" s="101"/>
      <c r="Y20586" s="104"/>
      <c r="Z20586" s="105"/>
      <c r="AB20586" s="105"/>
      <c r="AD20586" s="105"/>
      <c r="AE20586" s="108"/>
      <c r="AG20586" s="105"/>
    </row>
    <row r="20587" spans="1:33" s="45" customFormat="1">
      <c r="A20587" s="95"/>
      <c r="B20587" s="96"/>
      <c r="C20587" s="39"/>
      <c r="D20587" s="79"/>
      <c r="E20587" s="69"/>
      <c r="F20587" s="69"/>
      <c r="G20587" s="69"/>
      <c r="H20587" s="69"/>
      <c r="I20587" s="69"/>
      <c r="J20587" s="69"/>
      <c r="K20587" s="69"/>
      <c r="L20587" s="76"/>
      <c r="M20587" s="59"/>
      <c r="N20587" s="69"/>
      <c r="O20587" s="41" t="str">
        <f t="shared" ca="1" si="1264"/>
        <v/>
      </c>
      <c r="P20587" s="42" t="str">
        <f t="shared" ca="1" si="1265"/>
        <v/>
      </c>
      <c r="Q20587" s="98" t="str">
        <f t="shared" ca="1" si="1266"/>
        <v/>
      </c>
      <c r="S20587" s="53"/>
      <c r="T20587" s="49"/>
      <c r="U20587" s="100"/>
      <c r="V20587" s="100"/>
      <c r="W20587" s="101"/>
      <c r="Y20587" s="104"/>
      <c r="Z20587" s="105"/>
      <c r="AB20587" s="105"/>
      <c r="AD20587" s="105"/>
      <c r="AE20587" s="108"/>
      <c r="AG20587" s="105"/>
    </row>
    <row r="20588" spans="1:33" s="45" customFormat="1">
      <c r="A20588" s="95"/>
      <c r="B20588" s="96"/>
      <c r="C20588" s="39"/>
      <c r="D20588" s="79"/>
      <c r="E20588" s="69"/>
      <c r="F20588" s="69"/>
      <c r="G20588" s="69"/>
      <c r="H20588" s="69"/>
      <c r="I20588" s="69"/>
      <c r="J20588" s="69"/>
      <c r="K20588" s="69"/>
      <c r="L20588" s="76"/>
      <c r="M20588" s="59"/>
      <c r="N20588" s="69"/>
      <c r="O20588" s="41" t="str">
        <f t="shared" ca="1" si="1264"/>
        <v/>
      </c>
      <c r="P20588" s="42" t="str">
        <f t="shared" ca="1" si="1265"/>
        <v/>
      </c>
      <c r="Q20588" s="98" t="str">
        <f t="shared" ca="1" si="1266"/>
        <v/>
      </c>
      <c r="S20588" s="53"/>
      <c r="T20588" s="49"/>
      <c r="U20588" s="100"/>
      <c r="V20588" s="100"/>
      <c r="W20588" s="101"/>
      <c r="Y20588" s="104"/>
      <c r="Z20588" s="105"/>
      <c r="AB20588" s="105"/>
      <c r="AD20588" s="105"/>
      <c r="AE20588" s="108"/>
      <c r="AG20588" s="105"/>
    </row>
    <row r="20589" spans="1:33" s="45" customFormat="1">
      <c r="A20589" s="95"/>
      <c r="B20589" s="96"/>
      <c r="C20589" s="39"/>
      <c r="D20589" s="79"/>
      <c r="E20589" s="69"/>
      <c r="F20589" s="69"/>
      <c r="G20589" s="69"/>
      <c r="H20589" s="69"/>
      <c r="I20589" s="69"/>
      <c r="J20589" s="69"/>
      <c r="K20589" s="69"/>
      <c r="L20589" s="76"/>
      <c r="M20589" s="59"/>
      <c r="N20589" s="69"/>
      <c r="O20589" s="41" t="str">
        <f t="shared" ca="1" si="1264"/>
        <v/>
      </c>
      <c r="P20589" s="42" t="str">
        <f t="shared" ca="1" si="1265"/>
        <v/>
      </c>
      <c r="Q20589" s="98" t="str">
        <f t="shared" ca="1" si="1266"/>
        <v/>
      </c>
      <c r="S20589" s="53"/>
      <c r="T20589" s="49"/>
      <c r="U20589" s="100"/>
      <c r="V20589" s="100"/>
      <c r="W20589" s="101"/>
      <c r="Y20589" s="104"/>
      <c r="Z20589" s="105"/>
      <c r="AB20589" s="105"/>
      <c r="AD20589" s="105"/>
      <c r="AE20589" s="108"/>
      <c r="AG20589" s="105"/>
    </row>
    <row r="20590" spans="1:33" s="45" customFormat="1">
      <c r="A20590" s="95"/>
      <c r="B20590" s="96"/>
      <c r="C20590" s="39"/>
      <c r="D20590" s="79"/>
      <c r="E20590" s="69"/>
      <c r="F20590" s="69"/>
      <c r="G20590" s="69"/>
      <c r="H20590" s="69"/>
      <c r="I20590" s="69"/>
      <c r="J20590" s="69"/>
      <c r="K20590" s="69"/>
      <c r="L20590" s="76"/>
      <c r="M20590" s="59"/>
      <c r="N20590" s="69"/>
      <c r="O20590" s="41" t="str">
        <f t="shared" ca="1" si="1264"/>
        <v/>
      </c>
      <c r="P20590" s="42" t="str">
        <f t="shared" ca="1" si="1265"/>
        <v/>
      </c>
      <c r="Q20590" s="98" t="str">
        <f t="shared" ca="1" si="1266"/>
        <v/>
      </c>
      <c r="S20590" s="53"/>
      <c r="T20590" s="49"/>
      <c r="U20590" s="100"/>
      <c r="V20590" s="100"/>
      <c r="W20590" s="101"/>
      <c r="Y20590" s="104"/>
      <c r="Z20590" s="105"/>
      <c r="AB20590" s="105"/>
      <c r="AD20590" s="105"/>
      <c r="AE20590" s="108"/>
      <c r="AG20590" s="105"/>
    </row>
    <row r="20591" spans="1:33" s="45" customFormat="1">
      <c r="A20591" s="95"/>
      <c r="B20591" s="96"/>
      <c r="C20591" s="39"/>
      <c r="D20591" s="79"/>
      <c r="E20591" s="69"/>
      <c r="F20591" s="69"/>
      <c r="G20591" s="69"/>
      <c r="H20591" s="69"/>
      <c r="I20591" s="69"/>
      <c r="J20591" s="69"/>
      <c r="K20591" s="69"/>
      <c r="L20591" s="76"/>
      <c r="M20591" s="59"/>
      <c r="N20591" s="69"/>
      <c r="O20591" s="41" t="str">
        <f t="shared" ca="1" si="1264"/>
        <v/>
      </c>
      <c r="P20591" s="42" t="str">
        <f t="shared" ca="1" si="1265"/>
        <v/>
      </c>
      <c r="Q20591" s="98" t="str">
        <f t="shared" ca="1" si="1266"/>
        <v/>
      </c>
      <c r="S20591" s="53"/>
      <c r="T20591" s="49"/>
      <c r="U20591" s="100"/>
      <c r="V20591" s="100"/>
      <c r="W20591" s="101"/>
      <c r="Y20591" s="104"/>
      <c r="Z20591" s="105"/>
      <c r="AB20591" s="105"/>
      <c r="AD20591" s="105"/>
      <c r="AE20591" s="108"/>
      <c r="AG20591" s="105"/>
    </row>
    <row r="20592" spans="1:33" s="45" customFormat="1">
      <c r="A20592" s="95"/>
      <c r="B20592" s="96"/>
      <c r="C20592" s="39"/>
      <c r="D20592" s="79"/>
      <c r="E20592" s="69"/>
      <c r="F20592" s="69"/>
      <c r="G20592" s="69"/>
      <c r="H20592" s="69"/>
      <c r="I20592" s="69"/>
      <c r="J20592" s="69"/>
      <c r="K20592" s="69"/>
      <c r="L20592" s="76"/>
      <c r="M20592" s="59"/>
      <c r="N20592" s="69"/>
      <c r="O20592" s="41" t="str">
        <f t="shared" ca="1" si="1264"/>
        <v/>
      </c>
      <c r="P20592" s="42" t="str">
        <f t="shared" ca="1" si="1265"/>
        <v/>
      </c>
      <c r="Q20592" s="98" t="str">
        <f t="shared" ca="1" si="1266"/>
        <v/>
      </c>
      <c r="S20592" s="53"/>
      <c r="T20592" s="49"/>
      <c r="U20592" s="100"/>
      <c r="V20592" s="100"/>
      <c r="W20592" s="101"/>
      <c r="Y20592" s="104"/>
      <c r="Z20592" s="105"/>
      <c r="AB20592" s="105"/>
      <c r="AD20592" s="105"/>
      <c r="AE20592" s="108"/>
      <c r="AG20592" s="105"/>
    </row>
    <row r="20593" spans="1:33" s="45" customFormat="1">
      <c r="A20593" s="95"/>
      <c r="B20593" s="96"/>
      <c r="C20593" s="39"/>
      <c r="D20593" s="79"/>
      <c r="E20593" s="69"/>
      <c r="F20593" s="69"/>
      <c r="G20593" s="69"/>
      <c r="H20593" s="69"/>
      <c r="I20593" s="69"/>
      <c r="J20593" s="69"/>
      <c r="K20593" s="69"/>
      <c r="L20593" s="76"/>
      <c r="M20593" s="59"/>
      <c r="N20593" s="69"/>
      <c r="O20593" s="41" t="str">
        <f t="shared" ca="1" si="1264"/>
        <v/>
      </c>
      <c r="P20593" s="42" t="str">
        <f t="shared" ca="1" si="1265"/>
        <v/>
      </c>
      <c r="Q20593" s="98" t="str">
        <f t="shared" ca="1" si="1266"/>
        <v/>
      </c>
      <c r="S20593" s="53"/>
      <c r="T20593" s="49"/>
      <c r="U20593" s="100"/>
      <c r="V20593" s="100"/>
      <c r="W20593" s="101"/>
      <c r="Y20593" s="104"/>
      <c r="Z20593" s="105"/>
      <c r="AB20593" s="105"/>
      <c r="AD20593" s="105"/>
      <c r="AE20593" s="108"/>
      <c r="AG20593" s="105"/>
    </row>
    <row r="20594" spans="1:33" s="45" customFormat="1">
      <c r="A20594" s="95"/>
      <c r="B20594" s="96"/>
      <c r="C20594" s="39"/>
      <c r="D20594" s="79"/>
      <c r="E20594" s="69"/>
      <c r="F20594" s="69"/>
      <c r="G20594" s="69"/>
      <c r="H20594" s="69"/>
      <c r="I20594" s="69"/>
      <c r="J20594" s="69"/>
      <c r="K20594" s="69"/>
      <c r="L20594" s="76"/>
      <c r="M20594" s="59"/>
      <c r="N20594" s="69"/>
      <c r="O20594" s="41" t="str">
        <f t="shared" ca="1" si="1264"/>
        <v/>
      </c>
      <c r="P20594" s="42" t="str">
        <f t="shared" ca="1" si="1265"/>
        <v/>
      </c>
      <c r="Q20594" s="98" t="str">
        <f t="shared" ca="1" si="1266"/>
        <v/>
      </c>
      <c r="S20594" s="53"/>
      <c r="T20594" s="49"/>
      <c r="U20594" s="100"/>
      <c r="V20594" s="100"/>
      <c r="W20594" s="101"/>
      <c r="Y20594" s="104"/>
      <c r="Z20594" s="105"/>
      <c r="AB20594" s="105"/>
      <c r="AD20594" s="105"/>
      <c r="AE20594" s="108"/>
      <c r="AG20594" s="105"/>
    </row>
    <row r="20595" spans="1:33" s="45" customFormat="1">
      <c r="A20595" s="95"/>
      <c r="B20595" s="96"/>
      <c r="C20595" s="39"/>
      <c r="D20595" s="79"/>
      <c r="E20595" s="69"/>
      <c r="F20595" s="69"/>
      <c r="G20595" s="69"/>
      <c r="H20595" s="69"/>
      <c r="I20595" s="69"/>
      <c r="J20595" s="69"/>
      <c r="K20595" s="69"/>
      <c r="L20595" s="76"/>
      <c r="M20595" s="59"/>
      <c r="N20595" s="69"/>
      <c r="O20595" s="41" t="str">
        <f t="shared" ca="1" si="1264"/>
        <v/>
      </c>
      <c r="P20595" s="42" t="str">
        <f t="shared" ca="1" si="1265"/>
        <v/>
      </c>
      <c r="Q20595" s="98" t="str">
        <f t="shared" ca="1" si="1266"/>
        <v/>
      </c>
      <c r="S20595" s="53"/>
      <c r="T20595" s="49"/>
      <c r="U20595" s="100"/>
      <c r="V20595" s="100"/>
      <c r="W20595" s="101"/>
      <c r="Y20595" s="104"/>
      <c r="Z20595" s="105"/>
      <c r="AB20595" s="105"/>
      <c r="AD20595" s="105"/>
      <c r="AE20595" s="108"/>
      <c r="AG20595" s="105"/>
    </row>
    <row r="20596" spans="1:33" s="45" customFormat="1">
      <c r="A20596" s="95"/>
      <c r="B20596" s="96"/>
      <c r="C20596" s="39"/>
      <c r="D20596" s="79"/>
      <c r="E20596" s="69"/>
      <c r="F20596" s="69"/>
      <c r="G20596" s="69"/>
      <c r="H20596" s="69"/>
      <c r="I20596" s="69"/>
      <c r="J20596" s="69"/>
      <c r="K20596" s="69"/>
      <c r="L20596" s="76"/>
      <c r="M20596" s="59"/>
      <c r="N20596" s="69"/>
      <c r="O20596" s="41" t="str">
        <f t="shared" ca="1" si="1264"/>
        <v/>
      </c>
      <c r="P20596" s="42" t="str">
        <f t="shared" ca="1" si="1265"/>
        <v/>
      </c>
      <c r="Q20596" s="98" t="str">
        <f t="shared" ca="1" si="1266"/>
        <v/>
      </c>
      <c r="S20596" s="53"/>
      <c r="T20596" s="49"/>
      <c r="U20596" s="100"/>
      <c r="V20596" s="100"/>
      <c r="W20596" s="101"/>
      <c r="Y20596" s="104"/>
      <c r="Z20596" s="105"/>
      <c r="AB20596" s="105"/>
      <c r="AD20596" s="105"/>
      <c r="AE20596" s="108"/>
      <c r="AG20596" s="105"/>
    </row>
    <row r="20597" spans="1:33" s="45" customFormat="1">
      <c r="A20597" s="95"/>
      <c r="B20597" s="96"/>
      <c r="C20597" s="39"/>
      <c r="D20597" s="79"/>
      <c r="E20597" s="69"/>
      <c r="F20597" s="69"/>
      <c r="G20597" s="69"/>
      <c r="H20597" s="69"/>
      <c r="I20597" s="69"/>
      <c r="J20597" s="69"/>
      <c r="K20597" s="69"/>
      <c r="L20597" s="76"/>
      <c r="M20597" s="59"/>
      <c r="N20597" s="69"/>
      <c r="O20597" s="41" t="str">
        <f t="shared" ca="1" si="1264"/>
        <v/>
      </c>
      <c r="P20597" s="42" t="str">
        <f t="shared" ca="1" si="1265"/>
        <v/>
      </c>
      <c r="Q20597" s="98" t="str">
        <f t="shared" ca="1" si="1266"/>
        <v/>
      </c>
      <c r="S20597" s="53"/>
      <c r="T20597" s="49"/>
      <c r="U20597" s="100"/>
      <c r="V20597" s="100"/>
      <c r="W20597" s="101"/>
      <c r="Y20597" s="104"/>
      <c r="Z20597" s="105"/>
      <c r="AB20597" s="105"/>
      <c r="AD20597" s="105"/>
      <c r="AE20597" s="108"/>
      <c r="AG20597" s="105"/>
    </row>
    <row r="20598" spans="1:33" s="45" customFormat="1">
      <c r="A20598" s="95"/>
      <c r="B20598" s="96"/>
      <c r="C20598" s="39"/>
      <c r="D20598" s="79"/>
      <c r="E20598" s="69"/>
      <c r="F20598" s="69"/>
      <c r="G20598" s="69"/>
      <c r="H20598" s="69"/>
      <c r="I20598" s="69"/>
      <c r="J20598" s="69"/>
      <c r="K20598" s="69"/>
      <c r="L20598" s="76"/>
      <c r="M20598" s="59"/>
      <c r="N20598" s="69"/>
      <c r="O20598" s="41" t="str">
        <f t="shared" ca="1" si="1264"/>
        <v/>
      </c>
      <c r="P20598" s="42" t="str">
        <f t="shared" ca="1" si="1265"/>
        <v/>
      </c>
      <c r="Q20598" s="98" t="str">
        <f t="shared" ca="1" si="1266"/>
        <v/>
      </c>
      <c r="S20598" s="53"/>
      <c r="T20598" s="49"/>
      <c r="U20598" s="100"/>
      <c r="V20598" s="100"/>
      <c r="W20598" s="101"/>
      <c r="Y20598" s="104"/>
      <c r="Z20598" s="105"/>
      <c r="AB20598" s="105"/>
      <c r="AD20598" s="105"/>
      <c r="AE20598" s="108"/>
      <c r="AG20598" s="105"/>
    </row>
    <row r="20599" spans="1:33" s="45" customFormat="1">
      <c r="A20599" s="95"/>
      <c r="B20599" s="96"/>
      <c r="C20599" s="39"/>
      <c r="D20599" s="79"/>
      <c r="E20599" s="69"/>
      <c r="F20599" s="69"/>
      <c r="G20599" s="69"/>
      <c r="H20599" s="69"/>
      <c r="I20599" s="69"/>
      <c r="J20599" s="69"/>
      <c r="K20599" s="69"/>
      <c r="L20599" s="76"/>
      <c r="M20599" s="59"/>
      <c r="N20599" s="69"/>
      <c r="O20599" s="41" t="str">
        <f t="shared" ca="1" si="1264"/>
        <v/>
      </c>
      <c r="P20599" s="42" t="str">
        <f t="shared" ca="1" si="1265"/>
        <v/>
      </c>
      <c r="Q20599" s="98" t="str">
        <f t="shared" ca="1" si="1266"/>
        <v/>
      </c>
      <c r="S20599" s="53"/>
      <c r="T20599" s="49"/>
      <c r="U20599" s="100"/>
      <c r="V20599" s="100"/>
      <c r="W20599" s="101"/>
      <c r="Y20599" s="104"/>
      <c r="Z20599" s="105"/>
      <c r="AB20599" s="105"/>
      <c r="AD20599" s="105"/>
      <c r="AE20599" s="108"/>
      <c r="AG20599" s="105"/>
    </row>
    <row r="20600" spans="1:33" s="45" customFormat="1">
      <c r="A20600" s="95"/>
      <c r="B20600" s="96"/>
      <c r="C20600" s="39"/>
      <c r="D20600" s="79"/>
      <c r="E20600" s="69"/>
      <c r="F20600" s="69"/>
      <c r="G20600" s="69"/>
      <c r="H20600" s="69"/>
      <c r="I20600" s="69"/>
      <c r="J20600" s="69"/>
      <c r="K20600" s="69"/>
      <c r="L20600" s="76"/>
      <c r="M20600" s="59"/>
      <c r="N20600" s="69"/>
      <c r="O20600" s="41" t="str">
        <f t="shared" ca="1" si="1264"/>
        <v/>
      </c>
      <c r="P20600" s="42" t="str">
        <f t="shared" ca="1" si="1265"/>
        <v/>
      </c>
      <c r="Q20600" s="98" t="str">
        <f t="shared" ca="1" si="1266"/>
        <v/>
      </c>
      <c r="S20600" s="53"/>
      <c r="T20600" s="49"/>
      <c r="U20600" s="100"/>
      <c r="V20600" s="100"/>
      <c r="W20600" s="101"/>
      <c r="Y20600" s="104"/>
      <c r="Z20600" s="105"/>
      <c r="AB20600" s="105"/>
      <c r="AD20600" s="105"/>
      <c r="AE20600" s="108"/>
      <c r="AG20600" s="105"/>
    </row>
    <row r="20601" spans="1:33" s="45" customFormat="1">
      <c r="A20601" s="95"/>
      <c r="B20601" s="96"/>
      <c r="C20601" s="39"/>
      <c r="D20601" s="79"/>
      <c r="E20601" s="69"/>
      <c r="F20601" s="69"/>
      <c r="G20601" s="69"/>
      <c r="H20601" s="69"/>
      <c r="I20601" s="69"/>
      <c r="J20601" s="69"/>
      <c r="K20601" s="69"/>
      <c r="L20601" s="76"/>
      <c r="M20601" s="59"/>
      <c r="N20601" s="69"/>
      <c r="O20601" s="41" t="str">
        <f t="shared" ca="1" si="1264"/>
        <v/>
      </c>
      <c r="P20601" s="42" t="str">
        <f t="shared" ca="1" si="1265"/>
        <v/>
      </c>
      <c r="Q20601" s="98" t="str">
        <f t="shared" ca="1" si="1266"/>
        <v/>
      </c>
      <c r="S20601" s="53"/>
      <c r="T20601" s="49"/>
      <c r="U20601" s="100"/>
      <c r="V20601" s="100"/>
      <c r="W20601" s="101"/>
      <c r="Y20601" s="104"/>
      <c r="Z20601" s="105"/>
      <c r="AB20601" s="105"/>
      <c r="AD20601" s="105"/>
      <c r="AE20601" s="108"/>
      <c r="AG20601" s="105"/>
    </row>
    <row r="20602" spans="1:33" s="45" customFormat="1">
      <c r="A20602" s="95"/>
      <c r="B20602" s="96"/>
      <c r="C20602" s="39"/>
      <c r="D20602" s="79"/>
      <c r="E20602" s="69"/>
      <c r="F20602" s="69"/>
      <c r="G20602" s="69"/>
      <c r="H20602" s="69"/>
      <c r="I20602" s="69"/>
      <c r="J20602" s="69"/>
      <c r="K20602" s="69"/>
      <c r="L20602" s="76"/>
      <c r="M20602" s="59"/>
      <c r="N20602" s="69"/>
      <c r="O20602" s="41" t="str">
        <f t="shared" ca="1" si="1264"/>
        <v/>
      </c>
      <c r="P20602" s="42" t="str">
        <f t="shared" ca="1" si="1265"/>
        <v/>
      </c>
      <c r="Q20602" s="98" t="str">
        <f t="shared" ca="1" si="1266"/>
        <v/>
      </c>
      <c r="S20602" s="53"/>
      <c r="T20602" s="49"/>
      <c r="U20602" s="100"/>
      <c r="V20602" s="100"/>
      <c r="W20602" s="101"/>
      <c r="Y20602" s="104"/>
      <c r="Z20602" s="105"/>
      <c r="AB20602" s="105"/>
      <c r="AD20602" s="105"/>
      <c r="AE20602" s="108"/>
      <c r="AG20602" s="105"/>
    </row>
    <row r="20603" spans="1:33" s="45" customFormat="1">
      <c r="A20603" s="95"/>
      <c r="B20603" s="96"/>
      <c r="C20603" s="39"/>
      <c r="D20603" s="79"/>
      <c r="E20603" s="69"/>
      <c r="F20603" s="69"/>
      <c r="G20603" s="69"/>
      <c r="H20603" s="69"/>
      <c r="I20603" s="69"/>
      <c r="J20603" s="69"/>
      <c r="K20603" s="69"/>
      <c r="L20603" s="76"/>
      <c r="M20603" s="59"/>
      <c r="N20603" s="69"/>
      <c r="O20603" s="41" t="str">
        <f t="shared" ca="1" si="1264"/>
        <v/>
      </c>
      <c r="P20603" s="42" t="str">
        <f t="shared" ca="1" si="1265"/>
        <v/>
      </c>
      <c r="Q20603" s="98" t="str">
        <f t="shared" ca="1" si="1266"/>
        <v/>
      </c>
      <c r="S20603" s="53"/>
      <c r="T20603" s="49"/>
      <c r="U20603" s="100"/>
      <c r="V20603" s="100"/>
      <c r="W20603" s="101"/>
      <c r="Y20603" s="104"/>
      <c r="Z20603" s="105"/>
      <c r="AB20603" s="105"/>
      <c r="AD20603" s="105"/>
      <c r="AE20603" s="108"/>
      <c r="AG20603" s="105"/>
    </row>
    <row r="20604" spans="1:33" s="45" customFormat="1">
      <c r="A20604" s="95"/>
      <c r="B20604" s="96"/>
      <c r="C20604" s="39"/>
      <c r="D20604" s="79"/>
      <c r="E20604" s="69"/>
      <c r="F20604" s="69"/>
      <c r="G20604" s="69"/>
      <c r="H20604" s="69"/>
      <c r="I20604" s="69"/>
      <c r="J20604" s="69"/>
      <c r="K20604" s="69"/>
      <c r="L20604" s="76"/>
      <c r="M20604" s="59"/>
      <c r="N20604" s="69"/>
      <c r="O20604" s="41" t="str">
        <f t="shared" ca="1" si="1264"/>
        <v/>
      </c>
      <c r="P20604" s="42" t="str">
        <f t="shared" ca="1" si="1265"/>
        <v/>
      </c>
      <c r="Q20604" s="98" t="str">
        <f t="shared" ca="1" si="1266"/>
        <v/>
      </c>
      <c r="S20604" s="53"/>
      <c r="T20604" s="49"/>
      <c r="U20604" s="100"/>
      <c r="V20604" s="100"/>
      <c r="W20604" s="101"/>
      <c r="Y20604" s="104"/>
      <c r="Z20604" s="105"/>
      <c r="AB20604" s="105"/>
      <c r="AD20604" s="105"/>
      <c r="AE20604" s="108"/>
      <c r="AG20604" s="105"/>
    </row>
    <row r="20605" spans="1:33" s="45" customFormat="1">
      <c r="A20605" s="95"/>
      <c r="B20605" s="96"/>
      <c r="C20605" s="39"/>
      <c r="D20605" s="79"/>
      <c r="E20605" s="69"/>
      <c r="F20605" s="69"/>
      <c r="G20605" s="69"/>
      <c r="H20605" s="69"/>
      <c r="I20605" s="69"/>
      <c r="J20605" s="69"/>
      <c r="K20605" s="69"/>
      <c r="L20605" s="76"/>
      <c r="M20605" s="59"/>
      <c r="N20605" s="69"/>
      <c r="O20605" s="41" t="str">
        <f t="shared" ca="1" si="1264"/>
        <v/>
      </c>
      <c r="P20605" s="42" t="str">
        <f t="shared" ca="1" si="1265"/>
        <v/>
      </c>
      <c r="Q20605" s="98" t="str">
        <f t="shared" ca="1" si="1266"/>
        <v/>
      </c>
      <c r="S20605" s="53"/>
      <c r="T20605" s="49"/>
      <c r="U20605" s="100"/>
      <c r="V20605" s="100"/>
      <c r="W20605" s="101"/>
      <c r="Y20605" s="104"/>
      <c r="Z20605" s="105"/>
      <c r="AB20605" s="105"/>
      <c r="AD20605" s="105"/>
      <c r="AE20605" s="108"/>
      <c r="AG20605" s="105"/>
    </row>
    <row r="20606" spans="1:33" s="45" customFormat="1">
      <c r="A20606" s="95"/>
      <c r="B20606" s="96"/>
      <c r="C20606" s="39"/>
      <c r="D20606" s="79"/>
      <c r="E20606" s="69"/>
      <c r="F20606" s="69"/>
      <c r="G20606" s="69"/>
      <c r="H20606" s="69"/>
      <c r="I20606" s="69"/>
      <c r="J20606" s="69"/>
      <c r="K20606" s="69"/>
      <c r="L20606" s="76"/>
      <c r="M20606" s="59"/>
      <c r="N20606" s="69"/>
      <c r="O20606" s="41" t="str">
        <f t="shared" ca="1" si="1264"/>
        <v/>
      </c>
      <c r="P20606" s="42" t="str">
        <f t="shared" ca="1" si="1265"/>
        <v/>
      </c>
      <c r="Q20606" s="98" t="str">
        <f t="shared" ca="1" si="1266"/>
        <v/>
      </c>
      <c r="S20606" s="53"/>
      <c r="T20606" s="49"/>
      <c r="U20606" s="100"/>
      <c r="V20606" s="100"/>
      <c r="W20606" s="101"/>
      <c r="Y20606" s="104"/>
      <c r="Z20606" s="105"/>
      <c r="AB20606" s="105"/>
      <c r="AD20606" s="105"/>
      <c r="AE20606" s="108"/>
      <c r="AG20606" s="105"/>
    </row>
    <row r="20607" spans="1:33" s="45" customFormat="1">
      <c r="A20607" s="95"/>
      <c r="B20607" s="96"/>
      <c r="C20607" s="39"/>
      <c r="D20607" s="79"/>
      <c r="E20607" s="69"/>
      <c r="F20607" s="69"/>
      <c r="G20607" s="69"/>
      <c r="H20607" s="69"/>
      <c r="I20607" s="69"/>
      <c r="J20607" s="69"/>
      <c r="K20607" s="69"/>
      <c r="L20607" s="76"/>
      <c r="M20607" s="59"/>
      <c r="N20607" s="69"/>
      <c r="O20607" s="41" t="str">
        <f t="shared" ca="1" si="1264"/>
        <v/>
      </c>
      <c r="P20607" s="42" t="str">
        <f t="shared" ca="1" si="1265"/>
        <v/>
      </c>
      <c r="Q20607" s="98" t="str">
        <f t="shared" ca="1" si="1266"/>
        <v/>
      </c>
      <c r="S20607" s="53"/>
      <c r="T20607" s="49"/>
      <c r="U20607" s="100"/>
      <c r="V20607" s="100"/>
      <c r="W20607" s="101"/>
      <c r="Y20607" s="104"/>
      <c r="Z20607" s="105"/>
      <c r="AB20607" s="105"/>
      <c r="AD20607" s="105"/>
      <c r="AE20607" s="108"/>
      <c r="AG20607" s="105"/>
    </row>
    <row r="20608" spans="1:33" s="45" customFormat="1">
      <c r="A20608" s="95"/>
      <c r="B20608" s="96"/>
      <c r="C20608" s="39"/>
      <c r="D20608" s="79"/>
      <c r="E20608" s="69"/>
      <c r="F20608" s="69"/>
      <c r="G20608" s="69"/>
      <c r="H20608" s="69"/>
      <c r="I20608" s="69"/>
      <c r="J20608" s="69"/>
      <c r="K20608" s="69"/>
      <c r="L20608" s="76"/>
      <c r="M20608" s="59"/>
      <c r="N20608" s="69"/>
      <c r="O20608" s="41" t="str">
        <f t="shared" ca="1" si="1264"/>
        <v/>
      </c>
      <c r="P20608" s="42" t="str">
        <f t="shared" ca="1" si="1265"/>
        <v/>
      </c>
      <c r="Q20608" s="98" t="str">
        <f t="shared" ca="1" si="1266"/>
        <v/>
      </c>
      <c r="S20608" s="53"/>
      <c r="T20608" s="49"/>
      <c r="U20608" s="100"/>
      <c r="V20608" s="100"/>
      <c r="W20608" s="101"/>
      <c r="Y20608" s="104"/>
      <c r="Z20608" s="105"/>
      <c r="AB20608" s="105"/>
      <c r="AD20608" s="105"/>
      <c r="AE20608" s="108"/>
      <c r="AG20608" s="105"/>
    </row>
    <row r="20609" spans="1:33" s="45" customFormat="1">
      <c r="A20609" s="95"/>
      <c r="B20609" s="96"/>
      <c r="C20609" s="39"/>
      <c r="D20609" s="79"/>
      <c r="E20609" s="69"/>
      <c r="F20609" s="69"/>
      <c r="G20609" s="69"/>
      <c r="H20609" s="69"/>
      <c r="I20609" s="69"/>
      <c r="J20609" s="69"/>
      <c r="K20609" s="69"/>
      <c r="L20609" s="76"/>
      <c r="M20609" s="59"/>
      <c r="N20609" s="69"/>
      <c r="O20609" s="41" t="str">
        <f t="shared" ca="1" si="1264"/>
        <v/>
      </c>
      <c r="P20609" s="42" t="str">
        <f t="shared" ca="1" si="1265"/>
        <v/>
      </c>
      <c r="Q20609" s="98" t="str">
        <f t="shared" ca="1" si="1266"/>
        <v/>
      </c>
      <c r="S20609" s="53"/>
      <c r="T20609" s="49"/>
      <c r="U20609" s="100"/>
      <c r="V20609" s="100"/>
      <c r="W20609" s="101"/>
      <c r="Y20609" s="104"/>
      <c r="Z20609" s="105"/>
      <c r="AB20609" s="105"/>
      <c r="AD20609" s="105"/>
      <c r="AE20609" s="108"/>
      <c r="AG20609" s="105"/>
    </row>
    <row r="20610" spans="1:33" s="45" customFormat="1">
      <c r="A20610" s="95"/>
      <c r="B20610" s="96"/>
      <c r="C20610" s="39"/>
      <c r="D20610" s="79"/>
      <c r="E20610" s="69"/>
      <c r="F20610" s="69"/>
      <c r="G20610" s="69"/>
      <c r="H20610" s="69"/>
      <c r="I20610" s="69"/>
      <c r="J20610" s="69"/>
      <c r="K20610" s="69"/>
      <c r="L20610" s="76"/>
      <c r="M20610" s="59"/>
      <c r="N20610" s="69"/>
      <c r="O20610" s="41" t="str">
        <f t="shared" ca="1" si="1264"/>
        <v/>
      </c>
      <c r="P20610" s="42" t="str">
        <f t="shared" ca="1" si="1265"/>
        <v/>
      </c>
      <c r="Q20610" s="98" t="str">
        <f t="shared" ca="1" si="1266"/>
        <v/>
      </c>
      <c r="S20610" s="53"/>
      <c r="T20610" s="49"/>
      <c r="U20610" s="100"/>
      <c r="V20610" s="100"/>
      <c r="W20610" s="101"/>
      <c r="Y20610" s="104"/>
      <c r="Z20610" s="105"/>
      <c r="AB20610" s="105"/>
      <c r="AD20610" s="105"/>
      <c r="AE20610" s="108"/>
      <c r="AG20610" s="105"/>
    </row>
    <row r="20611" spans="1:33" s="45" customFormat="1">
      <c r="A20611" s="95"/>
      <c r="B20611" s="96"/>
      <c r="C20611" s="39"/>
      <c r="D20611" s="79"/>
      <c r="E20611" s="69"/>
      <c r="F20611" s="69"/>
      <c r="G20611" s="69"/>
      <c r="H20611" s="69"/>
      <c r="I20611" s="69"/>
      <c r="J20611" s="69"/>
      <c r="K20611" s="69"/>
      <c r="L20611" s="76"/>
      <c r="M20611" s="59"/>
      <c r="N20611" s="69"/>
      <c r="O20611" s="41" t="str">
        <f t="shared" ref="O20611:O20674" ca="1" si="1267">IF(F20611&lt;&gt;"",IF(O20611="",NOW(),O20611),"")</f>
        <v/>
      </c>
      <c r="P20611" s="42" t="str">
        <f t="shared" ref="P20611:P20674" ca="1" si="1268">IF(O20611="","",INT(O20611))</f>
        <v/>
      </c>
      <c r="Q20611" s="98" t="str">
        <f t="shared" ca="1" si="1266"/>
        <v/>
      </c>
      <c r="S20611" s="53"/>
      <c r="T20611" s="49"/>
      <c r="U20611" s="100"/>
      <c r="V20611" s="100"/>
      <c r="W20611" s="101"/>
      <c r="Y20611" s="104"/>
      <c r="Z20611" s="105"/>
      <c r="AB20611" s="105"/>
      <c r="AD20611" s="105"/>
      <c r="AE20611" s="108"/>
      <c r="AG20611" s="105"/>
    </row>
    <row r="20612" spans="1:33" s="45" customFormat="1">
      <c r="A20612" s="95"/>
      <c r="B20612" s="96"/>
      <c r="C20612" s="39"/>
      <c r="D20612" s="79"/>
      <c r="E20612" s="69"/>
      <c r="F20612" s="69"/>
      <c r="G20612" s="69"/>
      <c r="H20612" s="69"/>
      <c r="I20612" s="69"/>
      <c r="J20612" s="69"/>
      <c r="K20612" s="69"/>
      <c r="L20612" s="76"/>
      <c r="M20612" s="59"/>
      <c r="N20612" s="69"/>
      <c r="O20612" s="41" t="str">
        <f t="shared" ca="1" si="1267"/>
        <v/>
      </c>
      <c r="P20612" s="42" t="str">
        <f t="shared" ca="1" si="1268"/>
        <v/>
      </c>
      <c r="Q20612" s="98" t="str">
        <f t="shared" ca="1" si="1266"/>
        <v/>
      </c>
      <c r="S20612" s="53"/>
      <c r="T20612" s="49"/>
      <c r="U20612" s="100"/>
      <c r="V20612" s="100"/>
      <c r="W20612" s="101"/>
      <c r="Y20612" s="104"/>
      <c r="Z20612" s="105"/>
      <c r="AB20612" s="105"/>
      <c r="AD20612" s="105"/>
      <c r="AE20612" s="108"/>
      <c r="AG20612" s="105"/>
    </row>
    <row r="20613" spans="1:33" s="45" customFormat="1">
      <c r="A20613" s="95"/>
      <c r="B20613" s="96"/>
      <c r="C20613" s="39"/>
      <c r="D20613" s="79"/>
      <c r="E20613" s="69"/>
      <c r="F20613" s="69"/>
      <c r="G20613" s="69"/>
      <c r="H20613" s="69"/>
      <c r="I20613" s="69"/>
      <c r="J20613" s="69"/>
      <c r="K20613" s="69"/>
      <c r="L20613" s="76"/>
      <c r="M20613" s="59"/>
      <c r="N20613" s="69"/>
      <c r="O20613" s="41" t="str">
        <f t="shared" ca="1" si="1267"/>
        <v/>
      </c>
      <c r="P20613" s="42" t="str">
        <f t="shared" ca="1" si="1268"/>
        <v/>
      </c>
      <c r="Q20613" s="98" t="str">
        <f t="shared" ca="1" si="1266"/>
        <v/>
      </c>
      <c r="S20613" s="53"/>
      <c r="T20613" s="49"/>
      <c r="U20613" s="100"/>
      <c r="V20613" s="100"/>
      <c r="W20613" s="101"/>
      <c r="Y20613" s="104"/>
      <c r="Z20613" s="105"/>
      <c r="AB20613" s="105"/>
      <c r="AD20613" s="105"/>
      <c r="AE20613" s="108"/>
      <c r="AG20613" s="105"/>
    </row>
    <row r="20614" spans="1:33" s="45" customFormat="1">
      <c r="A20614" s="95"/>
      <c r="B20614" s="96"/>
      <c r="C20614" s="39"/>
      <c r="D20614" s="79"/>
      <c r="E20614" s="69"/>
      <c r="F20614" s="69"/>
      <c r="G20614" s="69"/>
      <c r="H20614" s="69"/>
      <c r="I20614" s="69"/>
      <c r="J20614" s="69"/>
      <c r="K20614" s="69"/>
      <c r="L20614" s="76"/>
      <c r="M20614" s="59"/>
      <c r="N20614" s="69"/>
      <c r="O20614" s="41" t="str">
        <f t="shared" ca="1" si="1267"/>
        <v/>
      </c>
      <c r="P20614" s="42" t="str">
        <f t="shared" ca="1" si="1268"/>
        <v/>
      </c>
      <c r="Q20614" s="98" t="str">
        <f t="shared" ca="1" si="1266"/>
        <v/>
      </c>
      <c r="S20614" s="53"/>
      <c r="T20614" s="49"/>
      <c r="U20614" s="100"/>
      <c r="V20614" s="100"/>
      <c r="W20614" s="101"/>
      <c r="Y20614" s="104"/>
      <c r="Z20614" s="105"/>
      <c r="AB20614" s="105"/>
      <c r="AD20614" s="105"/>
      <c r="AE20614" s="108"/>
      <c r="AG20614" s="105"/>
    </row>
    <row r="20615" spans="1:33" s="45" customFormat="1">
      <c r="A20615" s="95"/>
      <c r="B20615" s="96"/>
      <c r="C20615" s="39"/>
      <c r="D20615" s="79"/>
      <c r="E20615" s="69"/>
      <c r="F20615" s="69"/>
      <c r="G20615" s="69"/>
      <c r="H20615" s="69"/>
      <c r="I20615" s="69"/>
      <c r="J20615" s="69"/>
      <c r="K20615" s="69"/>
      <c r="L20615" s="76"/>
      <c r="M20615" s="59"/>
      <c r="N20615" s="69"/>
      <c r="O20615" s="41" t="str">
        <f t="shared" ca="1" si="1267"/>
        <v/>
      </c>
      <c r="P20615" s="42" t="str">
        <f t="shared" ca="1" si="1268"/>
        <v/>
      </c>
      <c r="Q20615" s="98" t="str">
        <f t="shared" ca="1" si="1266"/>
        <v/>
      </c>
      <c r="S20615" s="53"/>
      <c r="T20615" s="49"/>
      <c r="U20615" s="100"/>
      <c r="V20615" s="100"/>
      <c r="W20615" s="101"/>
      <c r="Y20615" s="104"/>
      <c r="Z20615" s="105"/>
      <c r="AB20615" s="105"/>
      <c r="AD20615" s="105"/>
      <c r="AE20615" s="108"/>
      <c r="AG20615" s="105"/>
    </row>
    <row r="20616" spans="1:33" s="45" customFormat="1">
      <c r="A20616" s="95"/>
      <c r="B20616" s="96"/>
      <c r="C20616" s="39"/>
      <c r="D20616" s="79"/>
      <c r="E20616" s="69"/>
      <c r="F20616" s="69"/>
      <c r="G20616" s="69"/>
      <c r="H20616" s="69"/>
      <c r="I20616" s="69"/>
      <c r="J20616" s="69"/>
      <c r="K20616" s="69"/>
      <c r="L20616" s="76"/>
      <c r="M20616" s="59"/>
      <c r="N20616" s="69"/>
      <c r="O20616" s="41" t="str">
        <f t="shared" ca="1" si="1267"/>
        <v/>
      </c>
      <c r="P20616" s="42" t="str">
        <f t="shared" ca="1" si="1268"/>
        <v/>
      </c>
      <c r="Q20616" s="98" t="str">
        <f t="shared" ca="1" si="1266"/>
        <v/>
      </c>
      <c r="S20616" s="53"/>
      <c r="T20616" s="49"/>
      <c r="U20616" s="100"/>
      <c r="V20616" s="100"/>
      <c r="W20616" s="101"/>
      <c r="Y20616" s="104"/>
      <c r="Z20616" s="105"/>
      <c r="AB20616" s="105"/>
      <c r="AD20616" s="105"/>
      <c r="AE20616" s="108"/>
      <c r="AG20616" s="105"/>
    </row>
    <row r="20617" spans="1:33" s="45" customFormat="1">
      <c r="A20617" s="95"/>
      <c r="B20617" s="96"/>
      <c r="C20617" s="39"/>
      <c r="D20617" s="79"/>
      <c r="E20617" s="69"/>
      <c r="F20617" s="69"/>
      <c r="G20617" s="69"/>
      <c r="H20617" s="69"/>
      <c r="I20617" s="69"/>
      <c r="J20617" s="69"/>
      <c r="K20617" s="69"/>
      <c r="L20617" s="76"/>
      <c r="M20617" s="59"/>
      <c r="N20617" s="69"/>
      <c r="O20617" s="41" t="str">
        <f t="shared" ca="1" si="1267"/>
        <v/>
      </c>
      <c r="P20617" s="42" t="str">
        <f t="shared" ca="1" si="1268"/>
        <v/>
      </c>
      <c r="Q20617" s="98" t="str">
        <f t="shared" ca="1" si="1266"/>
        <v/>
      </c>
      <c r="S20617" s="53"/>
      <c r="T20617" s="49"/>
      <c r="U20617" s="100"/>
      <c r="V20617" s="100"/>
      <c r="W20617" s="101"/>
      <c r="Y20617" s="104"/>
      <c r="Z20617" s="105"/>
      <c r="AB20617" s="105"/>
      <c r="AD20617" s="105"/>
      <c r="AE20617" s="108"/>
      <c r="AG20617" s="105"/>
    </row>
    <row r="20618" spans="1:33" s="45" customFormat="1">
      <c r="A20618" s="95"/>
      <c r="B20618" s="96"/>
      <c r="C20618" s="39"/>
      <c r="D20618" s="79"/>
      <c r="E20618" s="69"/>
      <c r="F20618" s="69"/>
      <c r="G20618" s="69"/>
      <c r="H20618" s="69"/>
      <c r="I20618" s="69"/>
      <c r="J20618" s="69"/>
      <c r="K20618" s="69"/>
      <c r="L20618" s="76"/>
      <c r="M20618" s="59"/>
      <c r="N20618" s="69"/>
      <c r="O20618" s="41" t="str">
        <f t="shared" ca="1" si="1267"/>
        <v/>
      </c>
      <c r="P20618" s="42" t="str">
        <f t="shared" ca="1" si="1268"/>
        <v/>
      </c>
      <c r="Q20618" s="98" t="str">
        <f t="shared" ca="1" si="1266"/>
        <v/>
      </c>
      <c r="S20618" s="53"/>
      <c r="T20618" s="49"/>
      <c r="U20618" s="100"/>
      <c r="V20618" s="100"/>
      <c r="W20618" s="101"/>
      <c r="Y20618" s="104"/>
      <c r="Z20618" s="105"/>
      <c r="AB20618" s="105"/>
      <c r="AD20618" s="105"/>
      <c r="AE20618" s="108"/>
      <c r="AG20618" s="105"/>
    </row>
    <row r="20619" spans="1:33" s="45" customFormat="1">
      <c r="A20619" s="95"/>
      <c r="B20619" s="96"/>
      <c r="C20619" s="39"/>
      <c r="D20619" s="79"/>
      <c r="E20619" s="69"/>
      <c r="F20619" s="69"/>
      <c r="G20619" s="69"/>
      <c r="H20619" s="69"/>
      <c r="I20619" s="69"/>
      <c r="J20619" s="69"/>
      <c r="K20619" s="69"/>
      <c r="L20619" s="76"/>
      <c r="M20619" s="59"/>
      <c r="N20619" s="69"/>
      <c r="O20619" s="41" t="str">
        <f t="shared" ca="1" si="1267"/>
        <v/>
      </c>
      <c r="P20619" s="42" t="str">
        <f t="shared" ca="1" si="1268"/>
        <v/>
      </c>
      <c r="Q20619" s="98" t="str">
        <f t="shared" ca="1" si="1266"/>
        <v/>
      </c>
      <c r="S20619" s="53"/>
      <c r="T20619" s="49"/>
      <c r="U20619" s="100"/>
      <c r="V20619" s="100"/>
      <c r="W20619" s="101"/>
      <c r="Y20619" s="104"/>
      <c r="Z20619" s="105"/>
      <c r="AB20619" s="105"/>
      <c r="AD20619" s="105"/>
      <c r="AE20619" s="108"/>
      <c r="AG20619" s="105"/>
    </row>
    <row r="20620" spans="1:33" s="45" customFormat="1">
      <c r="A20620" s="95"/>
      <c r="B20620" s="96"/>
      <c r="C20620" s="39"/>
      <c r="D20620" s="79"/>
      <c r="E20620" s="69"/>
      <c r="F20620" s="69"/>
      <c r="G20620" s="69"/>
      <c r="H20620" s="69"/>
      <c r="I20620" s="69"/>
      <c r="J20620" s="69"/>
      <c r="K20620" s="69"/>
      <c r="L20620" s="76"/>
      <c r="M20620" s="59"/>
      <c r="N20620" s="69"/>
      <c r="O20620" s="41" t="str">
        <f t="shared" ca="1" si="1267"/>
        <v/>
      </c>
      <c r="P20620" s="42" t="str">
        <f t="shared" ca="1" si="1268"/>
        <v/>
      </c>
      <c r="Q20620" s="98" t="str">
        <f t="shared" ca="1" si="1266"/>
        <v/>
      </c>
      <c r="S20620" s="53"/>
      <c r="T20620" s="49"/>
      <c r="U20620" s="100"/>
      <c r="V20620" s="100"/>
      <c r="W20620" s="101"/>
      <c r="Y20620" s="104"/>
      <c r="Z20620" s="105"/>
      <c r="AB20620" s="105"/>
      <c r="AD20620" s="105"/>
      <c r="AE20620" s="108"/>
      <c r="AG20620" s="105"/>
    </row>
    <row r="20621" spans="1:33" s="45" customFormat="1">
      <c r="A20621" s="95"/>
      <c r="B20621" s="96"/>
      <c r="C20621" s="39"/>
      <c r="D20621" s="79"/>
      <c r="E20621" s="69"/>
      <c r="F20621" s="69"/>
      <c r="G20621" s="69"/>
      <c r="H20621" s="69"/>
      <c r="I20621" s="69"/>
      <c r="J20621" s="69"/>
      <c r="K20621" s="69"/>
      <c r="L20621" s="76"/>
      <c r="M20621" s="59"/>
      <c r="N20621" s="69"/>
      <c r="O20621" s="41" t="str">
        <f t="shared" ca="1" si="1267"/>
        <v/>
      </c>
      <c r="P20621" s="42" t="str">
        <f t="shared" ca="1" si="1268"/>
        <v/>
      </c>
      <c r="Q20621" s="98" t="str">
        <f t="shared" ca="1" si="1266"/>
        <v/>
      </c>
      <c r="S20621" s="53"/>
      <c r="T20621" s="49"/>
      <c r="U20621" s="100"/>
      <c r="V20621" s="100"/>
      <c r="W20621" s="101"/>
      <c r="Y20621" s="104"/>
      <c r="Z20621" s="105"/>
      <c r="AB20621" s="105"/>
      <c r="AD20621" s="105"/>
      <c r="AE20621" s="108"/>
      <c r="AG20621" s="105"/>
    </row>
    <row r="20622" spans="1:33" s="45" customFormat="1">
      <c r="A20622" s="95"/>
      <c r="B20622" s="96"/>
      <c r="C20622" s="39"/>
      <c r="D20622" s="79"/>
      <c r="E20622" s="69"/>
      <c r="F20622" s="69"/>
      <c r="G20622" s="69"/>
      <c r="H20622" s="69"/>
      <c r="I20622" s="69"/>
      <c r="J20622" s="69"/>
      <c r="K20622" s="69"/>
      <c r="L20622" s="76"/>
      <c r="M20622" s="59"/>
      <c r="N20622" s="69"/>
      <c r="O20622" s="41" t="str">
        <f t="shared" ca="1" si="1267"/>
        <v/>
      </c>
      <c r="P20622" s="42" t="str">
        <f t="shared" ca="1" si="1268"/>
        <v/>
      </c>
      <c r="Q20622" s="98" t="str">
        <f t="shared" ca="1" si="1266"/>
        <v/>
      </c>
      <c r="S20622" s="53"/>
      <c r="T20622" s="49"/>
      <c r="U20622" s="100"/>
      <c r="V20622" s="100"/>
      <c r="W20622" s="101"/>
      <c r="Y20622" s="104"/>
      <c r="Z20622" s="105"/>
      <c r="AB20622" s="105"/>
      <c r="AD20622" s="105"/>
      <c r="AE20622" s="108"/>
      <c r="AG20622" s="105"/>
    </row>
    <row r="20623" spans="1:33" s="45" customFormat="1">
      <c r="A20623" s="95"/>
      <c r="B20623" s="96"/>
      <c r="C20623" s="39"/>
      <c r="D20623" s="79"/>
      <c r="E20623" s="69"/>
      <c r="F20623" s="69"/>
      <c r="G20623" s="69"/>
      <c r="H20623" s="69"/>
      <c r="I20623" s="69"/>
      <c r="J20623" s="69"/>
      <c r="K20623" s="69"/>
      <c r="L20623" s="76"/>
      <c r="M20623" s="59"/>
      <c r="N20623" s="69"/>
      <c r="O20623" s="41" t="str">
        <f t="shared" ca="1" si="1267"/>
        <v/>
      </c>
      <c r="P20623" s="42" t="str">
        <f t="shared" ca="1" si="1268"/>
        <v/>
      </c>
      <c r="Q20623" s="98" t="str">
        <f t="shared" ca="1" si="1266"/>
        <v/>
      </c>
      <c r="S20623" s="53"/>
      <c r="T20623" s="49"/>
      <c r="U20623" s="100"/>
      <c r="V20623" s="100"/>
      <c r="W20623" s="101"/>
      <c r="Y20623" s="104"/>
      <c r="Z20623" s="105"/>
      <c r="AB20623" s="105"/>
      <c r="AD20623" s="105"/>
      <c r="AE20623" s="108"/>
      <c r="AG20623" s="105"/>
    </row>
    <row r="20624" spans="1:33" s="45" customFormat="1">
      <c r="A20624" s="95"/>
      <c r="B20624" s="96"/>
      <c r="C20624" s="39"/>
      <c r="D20624" s="79"/>
      <c r="E20624" s="69"/>
      <c r="F20624" s="69"/>
      <c r="G20624" s="69"/>
      <c r="H20624" s="69"/>
      <c r="I20624" s="69"/>
      <c r="J20624" s="69"/>
      <c r="K20624" s="69"/>
      <c r="L20624" s="76"/>
      <c r="M20624" s="59"/>
      <c r="N20624" s="69"/>
      <c r="O20624" s="41" t="str">
        <f t="shared" ca="1" si="1267"/>
        <v/>
      </c>
      <c r="P20624" s="42" t="str">
        <f t="shared" ca="1" si="1268"/>
        <v/>
      </c>
      <c r="Q20624" s="98" t="str">
        <f t="shared" ca="1" si="1266"/>
        <v/>
      </c>
      <c r="S20624" s="53"/>
      <c r="T20624" s="49"/>
      <c r="U20624" s="100"/>
      <c r="V20624" s="100"/>
      <c r="W20624" s="101"/>
      <c r="Y20624" s="104"/>
      <c r="Z20624" s="105"/>
      <c r="AB20624" s="105"/>
      <c r="AD20624" s="105"/>
      <c r="AE20624" s="108"/>
      <c r="AG20624" s="105"/>
    </row>
    <row r="20625" spans="1:33" s="45" customFormat="1">
      <c r="A20625" s="95"/>
      <c r="B20625" s="96"/>
      <c r="C20625" s="39"/>
      <c r="D20625" s="79"/>
      <c r="E20625" s="69"/>
      <c r="F20625" s="69"/>
      <c r="G20625" s="69"/>
      <c r="H20625" s="69"/>
      <c r="I20625" s="69"/>
      <c r="J20625" s="69"/>
      <c r="K20625" s="69"/>
      <c r="L20625" s="76"/>
      <c r="M20625" s="59"/>
      <c r="N20625" s="69"/>
      <c r="O20625" s="41" t="str">
        <f t="shared" ca="1" si="1267"/>
        <v/>
      </c>
      <c r="P20625" s="42" t="str">
        <f t="shared" ca="1" si="1268"/>
        <v/>
      </c>
      <c r="Q20625" s="98" t="str">
        <f t="shared" ca="1" si="1266"/>
        <v/>
      </c>
      <c r="S20625" s="53"/>
      <c r="T20625" s="49"/>
      <c r="U20625" s="100"/>
      <c r="V20625" s="100"/>
      <c r="W20625" s="101"/>
      <c r="Y20625" s="104"/>
      <c r="Z20625" s="105"/>
      <c r="AB20625" s="105"/>
      <c r="AD20625" s="105"/>
      <c r="AE20625" s="108"/>
      <c r="AG20625" s="105"/>
    </row>
    <row r="20626" spans="1:33" s="45" customFormat="1">
      <c r="A20626" s="95"/>
      <c r="B20626" s="96"/>
      <c r="C20626" s="39"/>
      <c r="D20626" s="79"/>
      <c r="E20626" s="69"/>
      <c r="F20626" s="69"/>
      <c r="G20626" s="69"/>
      <c r="H20626" s="69"/>
      <c r="I20626" s="69"/>
      <c r="J20626" s="69"/>
      <c r="K20626" s="69"/>
      <c r="L20626" s="76"/>
      <c r="M20626" s="59"/>
      <c r="N20626" s="69"/>
      <c r="O20626" s="41" t="str">
        <f t="shared" ca="1" si="1267"/>
        <v/>
      </c>
      <c r="P20626" s="42" t="str">
        <f t="shared" ca="1" si="1268"/>
        <v/>
      </c>
      <c r="Q20626" s="98" t="str">
        <f t="shared" ca="1" si="1266"/>
        <v/>
      </c>
      <c r="S20626" s="53"/>
      <c r="T20626" s="49"/>
      <c r="U20626" s="100"/>
      <c r="V20626" s="100"/>
      <c r="W20626" s="101"/>
      <c r="Y20626" s="104"/>
      <c r="Z20626" s="105"/>
      <c r="AB20626" s="105"/>
      <c r="AD20626" s="105"/>
      <c r="AE20626" s="108"/>
      <c r="AG20626" s="105"/>
    </row>
    <row r="20627" spans="1:33" s="45" customFormat="1">
      <c r="A20627" s="95"/>
      <c r="B20627" s="96"/>
      <c r="C20627" s="39"/>
      <c r="D20627" s="79"/>
      <c r="E20627" s="69"/>
      <c r="F20627" s="69"/>
      <c r="G20627" s="69"/>
      <c r="H20627" s="69"/>
      <c r="I20627" s="69"/>
      <c r="J20627" s="69"/>
      <c r="K20627" s="69"/>
      <c r="L20627" s="76"/>
      <c r="M20627" s="59"/>
      <c r="N20627" s="69"/>
      <c r="O20627" s="41" t="str">
        <f t="shared" ca="1" si="1267"/>
        <v/>
      </c>
      <c r="P20627" s="42" t="str">
        <f t="shared" ca="1" si="1268"/>
        <v/>
      </c>
      <c r="Q20627" s="98" t="str">
        <f t="shared" ca="1" si="1266"/>
        <v/>
      </c>
      <c r="S20627" s="53"/>
      <c r="T20627" s="49"/>
      <c r="U20627" s="100"/>
      <c r="V20627" s="100"/>
      <c r="W20627" s="101"/>
      <c r="Y20627" s="104"/>
      <c r="Z20627" s="105"/>
      <c r="AB20627" s="105"/>
      <c r="AD20627" s="105"/>
      <c r="AE20627" s="108"/>
      <c r="AG20627" s="105"/>
    </row>
    <row r="20628" spans="1:33" s="45" customFormat="1">
      <c r="A20628" s="95"/>
      <c r="B20628" s="96"/>
      <c r="C20628" s="39"/>
      <c r="D20628" s="79"/>
      <c r="E20628" s="69"/>
      <c r="F20628" s="69"/>
      <c r="G20628" s="69"/>
      <c r="H20628" s="69"/>
      <c r="I20628" s="69"/>
      <c r="J20628" s="69"/>
      <c r="K20628" s="69"/>
      <c r="L20628" s="76"/>
      <c r="M20628" s="59"/>
      <c r="N20628" s="69"/>
      <c r="O20628" s="41" t="str">
        <f t="shared" ca="1" si="1267"/>
        <v/>
      </c>
      <c r="P20628" s="42" t="str">
        <f t="shared" ca="1" si="1268"/>
        <v/>
      </c>
      <c r="Q20628" s="98" t="str">
        <f t="shared" ca="1" si="1266"/>
        <v/>
      </c>
      <c r="S20628" s="53"/>
      <c r="T20628" s="49"/>
      <c r="U20628" s="100"/>
      <c r="V20628" s="100"/>
      <c r="W20628" s="101"/>
      <c r="Y20628" s="104"/>
      <c r="Z20628" s="105"/>
      <c r="AB20628" s="105"/>
      <c r="AD20628" s="105"/>
      <c r="AE20628" s="108"/>
      <c r="AG20628" s="105"/>
    </row>
    <row r="20629" spans="1:33" s="45" customFormat="1">
      <c r="A20629" s="95"/>
      <c r="B20629" s="96"/>
      <c r="C20629" s="39"/>
      <c r="D20629" s="79"/>
      <c r="E20629" s="69"/>
      <c r="F20629" s="69"/>
      <c r="G20629" s="69"/>
      <c r="H20629" s="69"/>
      <c r="I20629" s="69"/>
      <c r="J20629" s="69"/>
      <c r="K20629" s="69"/>
      <c r="L20629" s="76"/>
      <c r="M20629" s="59"/>
      <c r="N20629" s="69"/>
      <c r="O20629" s="41" t="str">
        <f t="shared" ca="1" si="1267"/>
        <v/>
      </c>
      <c r="P20629" s="42" t="str">
        <f t="shared" ca="1" si="1268"/>
        <v/>
      </c>
      <c r="Q20629" s="98" t="str">
        <f t="shared" ca="1" si="1266"/>
        <v/>
      </c>
      <c r="S20629" s="53"/>
      <c r="T20629" s="49"/>
      <c r="U20629" s="100"/>
      <c r="V20629" s="100"/>
      <c r="W20629" s="101"/>
      <c r="Y20629" s="104"/>
      <c r="Z20629" s="105"/>
      <c r="AB20629" s="105"/>
      <c r="AD20629" s="105"/>
      <c r="AE20629" s="108"/>
      <c r="AG20629" s="105"/>
    </row>
    <row r="20630" spans="1:33" s="45" customFormat="1">
      <c r="A20630" s="95"/>
      <c r="B20630" s="96"/>
      <c r="C20630" s="39"/>
      <c r="D20630" s="79"/>
      <c r="E20630" s="69"/>
      <c r="F20630" s="69"/>
      <c r="G20630" s="69"/>
      <c r="H20630" s="69"/>
      <c r="I20630" s="69"/>
      <c r="J20630" s="69"/>
      <c r="K20630" s="69"/>
      <c r="L20630" s="76"/>
      <c r="M20630" s="59"/>
      <c r="N20630" s="69"/>
      <c r="O20630" s="41" t="str">
        <f t="shared" ca="1" si="1267"/>
        <v/>
      </c>
      <c r="P20630" s="42" t="str">
        <f t="shared" ca="1" si="1268"/>
        <v/>
      </c>
      <c r="Q20630" s="98" t="str">
        <f t="shared" ca="1" si="1266"/>
        <v/>
      </c>
      <c r="S20630" s="53"/>
      <c r="T20630" s="49"/>
      <c r="U20630" s="100"/>
      <c r="V20630" s="100"/>
      <c r="W20630" s="101"/>
      <c r="Y20630" s="104"/>
      <c r="Z20630" s="105"/>
      <c r="AB20630" s="105"/>
      <c r="AD20630" s="105"/>
      <c r="AE20630" s="108"/>
      <c r="AG20630" s="105"/>
    </row>
    <row r="20631" spans="1:33" s="45" customFormat="1">
      <c r="A20631" s="95"/>
      <c r="B20631" s="96"/>
      <c r="C20631" s="39"/>
      <c r="D20631" s="79"/>
      <c r="E20631" s="69"/>
      <c r="F20631" s="69"/>
      <c r="G20631" s="69"/>
      <c r="H20631" s="69"/>
      <c r="I20631" s="69"/>
      <c r="J20631" s="69"/>
      <c r="K20631" s="69"/>
      <c r="L20631" s="76"/>
      <c r="M20631" s="59"/>
      <c r="N20631" s="69"/>
      <c r="O20631" s="41" t="str">
        <f t="shared" ca="1" si="1267"/>
        <v/>
      </c>
      <c r="P20631" s="42" t="str">
        <f t="shared" ca="1" si="1268"/>
        <v/>
      </c>
      <c r="Q20631" s="98" t="str">
        <f t="shared" ca="1" si="1266"/>
        <v/>
      </c>
      <c r="S20631" s="53"/>
      <c r="T20631" s="49"/>
      <c r="U20631" s="100"/>
      <c r="V20631" s="100"/>
      <c r="W20631" s="101"/>
      <c r="Y20631" s="104"/>
      <c r="Z20631" s="105"/>
      <c r="AB20631" s="105"/>
      <c r="AD20631" s="105"/>
      <c r="AE20631" s="108"/>
      <c r="AG20631" s="105"/>
    </row>
    <row r="20632" spans="1:33" s="45" customFormat="1">
      <c r="A20632" s="95"/>
      <c r="B20632" s="96"/>
      <c r="C20632" s="39"/>
      <c r="D20632" s="79"/>
      <c r="E20632" s="69"/>
      <c r="F20632" s="69"/>
      <c r="G20632" s="69"/>
      <c r="H20632" s="69"/>
      <c r="I20632" s="69"/>
      <c r="J20632" s="69"/>
      <c r="K20632" s="69"/>
      <c r="L20632" s="76"/>
      <c r="M20632" s="59"/>
      <c r="N20632" s="69"/>
      <c r="O20632" s="41" t="str">
        <f t="shared" ca="1" si="1267"/>
        <v/>
      </c>
      <c r="P20632" s="42" t="str">
        <f t="shared" ca="1" si="1268"/>
        <v/>
      </c>
      <c r="Q20632" s="98" t="str">
        <f t="shared" ca="1" si="1266"/>
        <v/>
      </c>
      <c r="S20632" s="53"/>
      <c r="T20632" s="49"/>
      <c r="U20632" s="100"/>
      <c r="V20632" s="100"/>
      <c r="W20632" s="101"/>
      <c r="Y20632" s="104"/>
      <c r="Z20632" s="105"/>
      <c r="AB20632" s="105"/>
      <c r="AD20632" s="105"/>
      <c r="AE20632" s="108"/>
      <c r="AG20632" s="105"/>
    </row>
    <row r="20633" spans="1:33" s="45" customFormat="1">
      <c r="A20633" s="95"/>
      <c r="B20633" s="96"/>
      <c r="C20633" s="39"/>
      <c r="D20633" s="79"/>
      <c r="E20633" s="69"/>
      <c r="F20633" s="69"/>
      <c r="G20633" s="69"/>
      <c r="H20633" s="69"/>
      <c r="I20633" s="69"/>
      <c r="J20633" s="69"/>
      <c r="K20633" s="69"/>
      <c r="L20633" s="76"/>
      <c r="M20633" s="59"/>
      <c r="N20633" s="69"/>
      <c r="O20633" s="41" t="str">
        <f t="shared" ca="1" si="1267"/>
        <v/>
      </c>
      <c r="P20633" s="42" t="str">
        <f t="shared" ca="1" si="1268"/>
        <v/>
      </c>
      <c r="Q20633" s="98" t="str">
        <f t="shared" ca="1" si="1266"/>
        <v/>
      </c>
      <c r="S20633" s="53"/>
      <c r="T20633" s="49"/>
      <c r="U20633" s="100"/>
      <c r="V20633" s="100"/>
      <c r="W20633" s="101"/>
      <c r="Y20633" s="104"/>
      <c r="Z20633" s="105"/>
      <c r="AB20633" s="105"/>
      <c r="AD20633" s="105"/>
      <c r="AE20633" s="108"/>
      <c r="AG20633" s="105"/>
    </row>
    <row r="20634" spans="1:33" s="45" customFormat="1">
      <c r="A20634" s="95"/>
      <c r="B20634" s="96"/>
      <c r="C20634" s="39"/>
      <c r="D20634" s="79"/>
      <c r="E20634" s="69"/>
      <c r="F20634" s="69"/>
      <c r="G20634" s="69"/>
      <c r="H20634" s="69"/>
      <c r="I20634" s="69"/>
      <c r="J20634" s="69"/>
      <c r="K20634" s="69"/>
      <c r="L20634" s="76"/>
      <c r="M20634" s="59"/>
      <c r="N20634" s="69"/>
      <c r="O20634" s="41" t="str">
        <f t="shared" ca="1" si="1267"/>
        <v/>
      </c>
      <c r="P20634" s="42" t="str">
        <f t="shared" ca="1" si="1268"/>
        <v/>
      </c>
      <c r="Q20634" s="98" t="str">
        <f t="shared" ca="1" si="1266"/>
        <v/>
      </c>
      <c r="S20634" s="53"/>
      <c r="T20634" s="49"/>
      <c r="U20634" s="100"/>
      <c r="V20634" s="100"/>
      <c r="W20634" s="101"/>
      <c r="Y20634" s="104"/>
      <c r="Z20634" s="105"/>
      <c r="AB20634" s="105"/>
      <c r="AD20634" s="105"/>
      <c r="AE20634" s="108"/>
      <c r="AG20634" s="105"/>
    </row>
    <row r="20635" spans="1:33" s="45" customFormat="1">
      <c r="A20635" s="95"/>
      <c r="B20635" s="96"/>
      <c r="C20635" s="39"/>
      <c r="D20635" s="79"/>
      <c r="E20635" s="69"/>
      <c r="F20635" s="69"/>
      <c r="G20635" s="69"/>
      <c r="H20635" s="69"/>
      <c r="I20635" s="69"/>
      <c r="J20635" s="69"/>
      <c r="K20635" s="69"/>
      <c r="L20635" s="76"/>
      <c r="M20635" s="59"/>
      <c r="N20635" s="69"/>
      <c r="O20635" s="41" t="str">
        <f t="shared" ca="1" si="1267"/>
        <v/>
      </c>
      <c r="P20635" s="42" t="str">
        <f t="shared" ca="1" si="1268"/>
        <v/>
      </c>
      <c r="Q20635" s="98" t="str">
        <f t="shared" ca="1" si="1266"/>
        <v/>
      </c>
      <c r="S20635" s="53"/>
      <c r="T20635" s="49"/>
      <c r="U20635" s="100"/>
      <c r="V20635" s="100"/>
      <c r="W20635" s="101"/>
      <c r="Y20635" s="104"/>
      <c r="Z20635" s="105"/>
      <c r="AB20635" s="105"/>
      <c r="AD20635" s="105"/>
      <c r="AE20635" s="108"/>
      <c r="AG20635" s="105"/>
    </row>
    <row r="20636" spans="1:33" s="45" customFormat="1">
      <c r="A20636" s="95"/>
      <c r="B20636" s="96"/>
      <c r="C20636" s="39"/>
      <c r="D20636" s="79"/>
      <c r="E20636" s="69"/>
      <c r="F20636" s="69"/>
      <c r="G20636" s="69"/>
      <c r="H20636" s="69"/>
      <c r="I20636" s="69"/>
      <c r="J20636" s="69"/>
      <c r="K20636" s="69"/>
      <c r="L20636" s="76"/>
      <c r="M20636" s="59"/>
      <c r="N20636" s="69"/>
      <c r="O20636" s="41" t="str">
        <f t="shared" ca="1" si="1267"/>
        <v/>
      </c>
      <c r="P20636" s="42" t="str">
        <f t="shared" ca="1" si="1268"/>
        <v/>
      </c>
      <c r="Q20636" s="98" t="str">
        <f t="shared" ca="1" si="1266"/>
        <v/>
      </c>
      <c r="S20636" s="53"/>
      <c r="T20636" s="49"/>
      <c r="U20636" s="100"/>
      <c r="V20636" s="100"/>
      <c r="W20636" s="101"/>
      <c r="Y20636" s="104"/>
      <c r="Z20636" s="105"/>
      <c r="AB20636" s="105"/>
      <c r="AD20636" s="105"/>
      <c r="AE20636" s="108"/>
      <c r="AG20636" s="105"/>
    </row>
    <row r="20637" spans="1:33" s="45" customFormat="1">
      <c r="A20637" s="95"/>
      <c r="B20637" s="96"/>
      <c r="C20637" s="39"/>
      <c r="D20637" s="79"/>
      <c r="E20637" s="69"/>
      <c r="F20637" s="69"/>
      <c r="G20637" s="69"/>
      <c r="H20637" s="69"/>
      <c r="I20637" s="69"/>
      <c r="J20637" s="69"/>
      <c r="K20637" s="69"/>
      <c r="L20637" s="76"/>
      <c r="M20637" s="59"/>
      <c r="N20637" s="69"/>
      <c r="O20637" s="41" t="str">
        <f t="shared" ca="1" si="1267"/>
        <v/>
      </c>
      <c r="P20637" s="42" t="str">
        <f t="shared" ca="1" si="1268"/>
        <v/>
      </c>
      <c r="Q20637" s="98" t="str">
        <f t="shared" ca="1" si="1266"/>
        <v/>
      </c>
      <c r="S20637" s="53"/>
      <c r="T20637" s="49"/>
      <c r="U20637" s="100"/>
      <c r="V20637" s="100"/>
      <c r="W20637" s="101"/>
      <c r="Y20637" s="104"/>
      <c r="Z20637" s="105"/>
      <c r="AB20637" s="105"/>
      <c r="AD20637" s="105"/>
      <c r="AE20637" s="108"/>
      <c r="AG20637" s="105"/>
    </row>
    <row r="20638" spans="1:33" s="45" customFormat="1">
      <c r="A20638" s="95"/>
      <c r="B20638" s="96"/>
      <c r="C20638" s="39"/>
      <c r="D20638" s="79"/>
      <c r="E20638" s="69"/>
      <c r="F20638" s="69"/>
      <c r="G20638" s="69"/>
      <c r="H20638" s="69"/>
      <c r="I20638" s="69"/>
      <c r="J20638" s="69"/>
      <c r="K20638" s="69"/>
      <c r="L20638" s="76"/>
      <c r="M20638" s="59"/>
      <c r="N20638" s="69"/>
      <c r="O20638" s="41" t="str">
        <f t="shared" ca="1" si="1267"/>
        <v/>
      </c>
      <c r="P20638" s="42" t="str">
        <f t="shared" ca="1" si="1268"/>
        <v/>
      </c>
      <c r="Q20638" s="98" t="str">
        <f t="shared" ca="1" si="1266"/>
        <v/>
      </c>
      <c r="S20638" s="53"/>
      <c r="T20638" s="49"/>
      <c r="U20638" s="100"/>
      <c r="V20638" s="100"/>
      <c r="W20638" s="101"/>
      <c r="Y20638" s="104"/>
      <c r="Z20638" s="105"/>
      <c r="AB20638" s="105"/>
      <c r="AD20638" s="105"/>
      <c r="AE20638" s="108"/>
      <c r="AG20638" s="105"/>
    </row>
    <row r="20639" spans="1:33" s="45" customFormat="1">
      <c r="A20639" s="95"/>
      <c r="B20639" s="96"/>
      <c r="C20639" s="39"/>
      <c r="D20639" s="79"/>
      <c r="E20639" s="69"/>
      <c r="F20639" s="69"/>
      <c r="G20639" s="69"/>
      <c r="H20639" s="69"/>
      <c r="I20639" s="69"/>
      <c r="J20639" s="69"/>
      <c r="K20639" s="69"/>
      <c r="L20639" s="76"/>
      <c r="M20639" s="59"/>
      <c r="N20639" s="69"/>
      <c r="O20639" s="41" t="str">
        <f t="shared" ca="1" si="1267"/>
        <v/>
      </c>
      <c r="P20639" s="42" t="str">
        <f t="shared" ca="1" si="1268"/>
        <v/>
      </c>
      <c r="Q20639" s="98" t="str">
        <f t="shared" ca="1" si="1266"/>
        <v/>
      </c>
      <c r="S20639" s="53"/>
      <c r="T20639" s="49"/>
      <c r="U20639" s="100"/>
      <c r="V20639" s="100"/>
      <c r="W20639" s="101"/>
      <c r="Y20639" s="104"/>
      <c r="Z20639" s="105"/>
      <c r="AB20639" s="105"/>
      <c r="AD20639" s="105"/>
      <c r="AE20639" s="108"/>
      <c r="AG20639" s="105"/>
    </row>
    <row r="20640" spans="1:33" s="45" customFormat="1">
      <c r="A20640" s="95"/>
      <c r="B20640" s="96"/>
      <c r="C20640" s="39"/>
      <c r="D20640" s="79"/>
      <c r="E20640" s="69"/>
      <c r="F20640" s="69"/>
      <c r="G20640" s="69"/>
      <c r="H20640" s="69"/>
      <c r="I20640" s="69"/>
      <c r="J20640" s="69"/>
      <c r="K20640" s="69"/>
      <c r="L20640" s="76"/>
      <c r="M20640" s="59"/>
      <c r="N20640" s="69"/>
      <c r="O20640" s="41" t="str">
        <f t="shared" ca="1" si="1267"/>
        <v/>
      </c>
      <c r="P20640" s="42" t="str">
        <f t="shared" ca="1" si="1268"/>
        <v/>
      </c>
      <c r="Q20640" s="98" t="str">
        <f t="shared" ca="1" si="1266"/>
        <v/>
      </c>
      <c r="S20640" s="53"/>
      <c r="T20640" s="49"/>
      <c r="U20640" s="100"/>
      <c r="V20640" s="100"/>
      <c r="W20640" s="101"/>
      <c r="Y20640" s="104"/>
      <c r="Z20640" s="105"/>
      <c r="AB20640" s="105"/>
      <c r="AD20640" s="105"/>
      <c r="AE20640" s="108"/>
      <c r="AG20640" s="105"/>
    </row>
    <row r="20641" spans="1:33" s="45" customFormat="1">
      <c r="A20641" s="95"/>
      <c r="B20641" s="96"/>
      <c r="C20641" s="39"/>
      <c r="D20641" s="79"/>
      <c r="E20641" s="69"/>
      <c r="F20641" s="69"/>
      <c r="G20641" s="69"/>
      <c r="H20641" s="69"/>
      <c r="I20641" s="69"/>
      <c r="J20641" s="69"/>
      <c r="K20641" s="69"/>
      <c r="L20641" s="76"/>
      <c r="M20641" s="59"/>
      <c r="N20641" s="69"/>
      <c r="O20641" s="41" t="str">
        <f t="shared" ca="1" si="1267"/>
        <v/>
      </c>
      <c r="P20641" s="42" t="str">
        <f t="shared" ca="1" si="1268"/>
        <v/>
      </c>
      <c r="Q20641" s="98" t="str">
        <f t="shared" ca="1" si="1266"/>
        <v/>
      </c>
      <c r="S20641" s="53"/>
      <c r="T20641" s="49"/>
      <c r="U20641" s="100"/>
      <c r="V20641" s="100"/>
      <c r="W20641" s="101"/>
      <c r="Y20641" s="104"/>
      <c r="Z20641" s="105"/>
      <c r="AB20641" s="105"/>
      <c r="AD20641" s="105"/>
      <c r="AE20641" s="108"/>
      <c r="AG20641" s="105"/>
    </row>
    <row r="20642" spans="1:33" s="45" customFormat="1">
      <c r="A20642" s="95"/>
      <c r="B20642" s="96"/>
      <c r="C20642" s="39"/>
      <c r="D20642" s="79"/>
      <c r="E20642" s="69"/>
      <c r="F20642" s="69"/>
      <c r="G20642" s="69"/>
      <c r="H20642" s="69"/>
      <c r="I20642" s="69"/>
      <c r="J20642" s="69"/>
      <c r="K20642" s="69"/>
      <c r="L20642" s="76"/>
      <c r="M20642" s="59"/>
      <c r="N20642" s="69"/>
      <c r="O20642" s="41" t="str">
        <f t="shared" ca="1" si="1267"/>
        <v/>
      </c>
      <c r="P20642" s="42" t="str">
        <f t="shared" ca="1" si="1268"/>
        <v/>
      </c>
      <c r="Q20642" s="98" t="str">
        <f t="shared" ca="1" si="1266"/>
        <v/>
      </c>
      <c r="S20642" s="53"/>
      <c r="T20642" s="49"/>
      <c r="U20642" s="100"/>
      <c r="V20642" s="100"/>
      <c r="W20642" s="101"/>
      <c r="Y20642" s="104"/>
      <c r="Z20642" s="105"/>
      <c r="AB20642" s="105"/>
      <c r="AD20642" s="105"/>
      <c r="AE20642" s="108"/>
      <c r="AG20642" s="105"/>
    </row>
    <row r="20643" spans="1:33" s="45" customFormat="1">
      <c r="A20643" s="95"/>
      <c r="B20643" s="96"/>
      <c r="C20643" s="39"/>
      <c r="D20643" s="79"/>
      <c r="E20643" s="69"/>
      <c r="F20643" s="69"/>
      <c r="G20643" s="69"/>
      <c r="H20643" s="69"/>
      <c r="I20643" s="69"/>
      <c r="J20643" s="69"/>
      <c r="K20643" s="69"/>
      <c r="L20643" s="76"/>
      <c r="M20643" s="59"/>
      <c r="N20643" s="69"/>
      <c r="O20643" s="41" t="str">
        <f t="shared" ca="1" si="1267"/>
        <v/>
      </c>
      <c r="P20643" s="42" t="str">
        <f t="shared" ca="1" si="1268"/>
        <v/>
      </c>
      <c r="Q20643" s="98" t="str">
        <f t="shared" ca="1" si="1266"/>
        <v/>
      </c>
      <c r="S20643" s="53"/>
      <c r="T20643" s="49"/>
      <c r="U20643" s="100"/>
      <c r="V20643" s="100"/>
      <c r="W20643" s="101"/>
      <c r="Y20643" s="104"/>
      <c r="Z20643" s="105"/>
      <c r="AB20643" s="105"/>
      <c r="AD20643" s="105"/>
      <c r="AE20643" s="108"/>
      <c r="AG20643" s="105"/>
    </row>
    <row r="20644" spans="1:33" s="45" customFormat="1">
      <c r="A20644" s="95"/>
      <c r="B20644" s="96"/>
      <c r="C20644" s="39"/>
      <c r="D20644" s="79"/>
      <c r="E20644" s="69"/>
      <c r="F20644" s="69"/>
      <c r="G20644" s="69"/>
      <c r="H20644" s="69"/>
      <c r="I20644" s="69"/>
      <c r="J20644" s="69"/>
      <c r="K20644" s="69"/>
      <c r="L20644" s="76"/>
      <c r="M20644" s="59"/>
      <c r="N20644" s="69"/>
      <c r="O20644" s="41" t="str">
        <f t="shared" ca="1" si="1267"/>
        <v/>
      </c>
      <c r="P20644" s="42" t="str">
        <f t="shared" ca="1" si="1268"/>
        <v/>
      </c>
      <c r="Q20644" s="98" t="str">
        <f t="shared" ca="1" si="1266"/>
        <v/>
      </c>
      <c r="S20644" s="53"/>
      <c r="T20644" s="49"/>
      <c r="U20644" s="100"/>
      <c r="V20644" s="100"/>
      <c r="W20644" s="101"/>
      <c r="Y20644" s="104"/>
      <c r="Z20644" s="105"/>
      <c r="AB20644" s="105"/>
      <c r="AD20644" s="105"/>
      <c r="AE20644" s="108"/>
      <c r="AG20644" s="105"/>
    </row>
    <row r="20645" spans="1:33" s="45" customFormat="1">
      <c r="A20645" s="95"/>
      <c r="B20645" s="96"/>
      <c r="C20645" s="39"/>
      <c r="D20645" s="79"/>
      <c r="E20645" s="69"/>
      <c r="F20645" s="69"/>
      <c r="G20645" s="69"/>
      <c r="H20645" s="69"/>
      <c r="I20645" s="69"/>
      <c r="J20645" s="69"/>
      <c r="K20645" s="69"/>
      <c r="L20645" s="76"/>
      <c r="M20645" s="59"/>
      <c r="N20645" s="69"/>
      <c r="O20645" s="41" t="str">
        <f t="shared" ca="1" si="1267"/>
        <v/>
      </c>
      <c r="P20645" s="42" t="str">
        <f t="shared" ca="1" si="1268"/>
        <v/>
      </c>
      <c r="Q20645" s="98" t="str">
        <f t="shared" ref="Q20645:Q20708" ca="1" si="1269">IF(O20645="","",MOD(O20645,1))</f>
        <v/>
      </c>
      <c r="S20645" s="53"/>
      <c r="T20645" s="49"/>
      <c r="U20645" s="100"/>
      <c r="V20645" s="100"/>
      <c r="W20645" s="101"/>
      <c r="Y20645" s="104"/>
      <c r="Z20645" s="105"/>
      <c r="AB20645" s="105"/>
      <c r="AD20645" s="105"/>
      <c r="AE20645" s="108"/>
      <c r="AG20645" s="105"/>
    </row>
    <row r="20646" spans="1:33" s="45" customFormat="1">
      <c r="A20646" s="95"/>
      <c r="B20646" s="96"/>
      <c r="C20646" s="39"/>
      <c r="D20646" s="79"/>
      <c r="E20646" s="69"/>
      <c r="F20646" s="69"/>
      <c r="G20646" s="69"/>
      <c r="H20646" s="69"/>
      <c r="I20646" s="69"/>
      <c r="J20646" s="69"/>
      <c r="K20646" s="69"/>
      <c r="L20646" s="76"/>
      <c r="M20646" s="59"/>
      <c r="N20646" s="69"/>
      <c r="O20646" s="41" t="str">
        <f t="shared" ca="1" si="1267"/>
        <v/>
      </c>
      <c r="P20646" s="42" t="str">
        <f t="shared" ca="1" si="1268"/>
        <v/>
      </c>
      <c r="Q20646" s="98" t="str">
        <f t="shared" ca="1" si="1269"/>
        <v/>
      </c>
      <c r="S20646" s="53"/>
      <c r="T20646" s="49"/>
      <c r="U20646" s="100"/>
      <c r="V20646" s="100"/>
      <c r="W20646" s="101"/>
      <c r="Y20646" s="104"/>
      <c r="Z20646" s="105"/>
      <c r="AB20646" s="105"/>
      <c r="AD20646" s="105"/>
      <c r="AE20646" s="108"/>
      <c r="AG20646" s="105"/>
    </row>
    <row r="20647" spans="1:33" s="45" customFormat="1">
      <c r="A20647" s="95"/>
      <c r="B20647" s="96"/>
      <c r="C20647" s="39"/>
      <c r="D20647" s="79"/>
      <c r="E20647" s="69"/>
      <c r="F20647" s="69"/>
      <c r="G20647" s="69"/>
      <c r="H20647" s="69"/>
      <c r="I20647" s="69"/>
      <c r="J20647" s="69"/>
      <c r="K20647" s="69"/>
      <c r="L20647" s="76"/>
      <c r="M20647" s="59"/>
      <c r="N20647" s="69"/>
      <c r="O20647" s="41" t="str">
        <f t="shared" ca="1" si="1267"/>
        <v/>
      </c>
      <c r="P20647" s="42" t="str">
        <f t="shared" ca="1" si="1268"/>
        <v/>
      </c>
      <c r="Q20647" s="98" t="str">
        <f t="shared" ca="1" si="1269"/>
        <v/>
      </c>
      <c r="S20647" s="53"/>
      <c r="T20647" s="49"/>
      <c r="U20647" s="100"/>
      <c r="V20647" s="100"/>
      <c r="W20647" s="101"/>
      <c r="Y20647" s="104"/>
      <c r="Z20647" s="105"/>
      <c r="AB20647" s="105"/>
      <c r="AD20647" s="105"/>
      <c r="AE20647" s="108"/>
      <c r="AG20647" s="105"/>
    </row>
    <row r="20648" spans="1:33" s="45" customFormat="1">
      <c r="A20648" s="95"/>
      <c r="B20648" s="96"/>
      <c r="C20648" s="39"/>
      <c r="D20648" s="79"/>
      <c r="E20648" s="69"/>
      <c r="F20648" s="69"/>
      <c r="G20648" s="69"/>
      <c r="H20648" s="69"/>
      <c r="I20648" s="69"/>
      <c r="J20648" s="69"/>
      <c r="K20648" s="69"/>
      <c r="L20648" s="76"/>
      <c r="M20648" s="59"/>
      <c r="N20648" s="69"/>
      <c r="O20648" s="41" t="str">
        <f t="shared" ca="1" si="1267"/>
        <v/>
      </c>
      <c r="P20648" s="42" t="str">
        <f t="shared" ca="1" si="1268"/>
        <v/>
      </c>
      <c r="Q20648" s="98" t="str">
        <f t="shared" ca="1" si="1269"/>
        <v/>
      </c>
      <c r="S20648" s="53"/>
      <c r="T20648" s="49"/>
      <c r="U20648" s="100"/>
      <c r="V20648" s="100"/>
      <c r="W20648" s="101"/>
      <c r="Y20648" s="104"/>
      <c r="Z20648" s="105"/>
      <c r="AB20648" s="105"/>
      <c r="AD20648" s="105"/>
      <c r="AE20648" s="108"/>
      <c r="AG20648" s="105"/>
    </row>
    <row r="20649" spans="1:33" s="45" customFormat="1">
      <c r="A20649" s="95"/>
      <c r="B20649" s="96"/>
      <c r="C20649" s="39"/>
      <c r="D20649" s="79"/>
      <c r="E20649" s="69"/>
      <c r="F20649" s="69"/>
      <c r="G20649" s="69"/>
      <c r="H20649" s="69"/>
      <c r="I20649" s="69"/>
      <c r="J20649" s="69"/>
      <c r="K20649" s="69"/>
      <c r="L20649" s="76"/>
      <c r="M20649" s="59"/>
      <c r="N20649" s="69"/>
      <c r="O20649" s="41" t="str">
        <f t="shared" ca="1" si="1267"/>
        <v/>
      </c>
      <c r="P20649" s="42" t="str">
        <f t="shared" ca="1" si="1268"/>
        <v/>
      </c>
      <c r="Q20649" s="98" t="str">
        <f t="shared" ca="1" si="1269"/>
        <v/>
      </c>
      <c r="S20649" s="53"/>
      <c r="T20649" s="49"/>
      <c r="U20649" s="100"/>
      <c r="V20649" s="100"/>
      <c r="W20649" s="101"/>
      <c r="Y20649" s="104"/>
      <c r="Z20649" s="105"/>
      <c r="AB20649" s="105"/>
      <c r="AD20649" s="105"/>
      <c r="AE20649" s="108"/>
      <c r="AG20649" s="105"/>
    </row>
    <row r="20650" spans="1:33" s="45" customFormat="1">
      <c r="A20650" s="95"/>
      <c r="B20650" s="96"/>
      <c r="C20650" s="39"/>
      <c r="D20650" s="79"/>
      <c r="E20650" s="69"/>
      <c r="F20650" s="69"/>
      <c r="G20650" s="69"/>
      <c r="H20650" s="69"/>
      <c r="I20650" s="69"/>
      <c r="J20650" s="69"/>
      <c r="K20650" s="69"/>
      <c r="L20650" s="76"/>
      <c r="M20650" s="59"/>
      <c r="N20650" s="69"/>
      <c r="O20650" s="41" t="str">
        <f t="shared" ca="1" si="1267"/>
        <v/>
      </c>
      <c r="P20650" s="42" t="str">
        <f t="shared" ca="1" si="1268"/>
        <v/>
      </c>
      <c r="Q20650" s="98" t="str">
        <f t="shared" ca="1" si="1269"/>
        <v/>
      </c>
      <c r="S20650" s="53"/>
      <c r="T20650" s="49"/>
      <c r="U20650" s="100"/>
      <c r="V20650" s="100"/>
      <c r="W20650" s="101"/>
      <c r="Y20650" s="104"/>
      <c r="Z20650" s="105"/>
      <c r="AB20650" s="105"/>
      <c r="AD20650" s="105"/>
      <c r="AE20650" s="108"/>
      <c r="AG20650" s="105"/>
    </row>
    <row r="20651" spans="1:33" s="45" customFormat="1">
      <c r="A20651" s="95"/>
      <c r="B20651" s="96"/>
      <c r="C20651" s="39"/>
      <c r="D20651" s="79"/>
      <c r="E20651" s="69"/>
      <c r="F20651" s="69"/>
      <c r="G20651" s="69"/>
      <c r="H20651" s="69"/>
      <c r="I20651" s="69"/>
      <c r="J20651" s="69"/>
      <c r="K20651" s="69"/>
      <c r="L20651" s="76"/>
      <c r="M20651" s="59"/>
      <c r="N20651" s="69"/>
      <c r="O20651" s="41" t="str">
        <f t="shared" ca="1" si="1267"/>
        <v/>
      </c>
      <c r="P20651" s="42" t="str">
        <f t="shared" ca="1" si="1268"/>
        <v/>
      </c>
      <c r="Q20651" s="98" t="str">
        <f t="shared" ca="1" si="1269"/>
        <v/>
      </c>
      <c r="S20651" s="53"/>
      <c r="T20651" s="49"/>
      <c r="U20651" s="100"/>
      <c r="V20651" s="100"/>
      <c r="W20651" s="101"/>
      <c r="Y20651" s="104"/>
      <c r="Z20651" s="105"/>
      <c r="AB20651" s="105"/>
      <c r="AD20651" s="105"/>
      <c r="AE20651" s="108"/>
      <c r="AG20651" s="105"/>
    </row>
    <row r="20652" spans="1:33" s="45" customFormat="1">
      <c r="A20652" s="95"/>
      <c r="B20652" s="96"/>
      <c r="C20652" s="39"/>
      <c r="D20652" s="79"/>
      <c r="E20652" s="69"/>
      <c r="F20652" s="69"/>
      <c r="G20652" s="69"/>
      <c r="H20652" s="69"/>
      <c r="I20652" s="69"/>
      <c r="J20652" s="69"/>
      <c r="K20652" s="69"/>
      <c r="L20652" s="76"/>
      <c r="M20652" s="59"/>
      <c r="N20652" s="69"/>
      <c r="O20652" s="41" t="str">
        <f t="shared" ca="1" si="1267"/>
        <v/>
      </c>
      <c r="P20652" s="42" t="str">
        <f t="shared" ca="1" si="1268"/>
        <v/>
      </c>
      <c r="Q20652" s="98" t="str">
        <f t="shared" ca="1" si="1269"/>
        <v/>
      </c>
      <c r="S20652" s="53"/>
      <c r="T20652" s="49"/>
      <c r="U20652" s="100"/>
      <c r="V20652" s="100"/>
      <c r="W20652" s="101"/>
      <c r="Y20652" s="104"/>
      <c r="Z20652" s="105"/>
      <c r="AB20652" s="105"/>
      <c r="AD20652" s="105"/>
      <c r="AE20652" s="108"/>
      <c r="AG20652" s="105"/>
    </row>
    <row r="20653" spans="1:33" s="45" customFormat="1">
      <c r="A20653" s="95"/>
      <c r="B20653" s="96"/>
      <c r="C20653" s="39"/>
      <c r="D20653" s="79"/>
      <c r="E20653" s="69"/>
      <c r="F20653" s="69"/>
      <c r="G20653" s="69"/>
      <c r="H20653" s="69"/>
      <c r="I20653" s="69"/>
      <c r="J20653" s="69"/>
      <c r="K20653" s="69"/>
      <c r="L20653" s="76"/>
      <c r="M20653" s="59"/>
      <c r="N20653" s="69"/>
      <c r="O20653" s="41" t="str">
        <f t="shared" ca="1" si="1267"/>
        <v/>
      </c>
      <c r="P20653" s="42" t="str">
        <f t="shared" ca="1" si="1268"/>
        <v/>
      </c>
      <c r="Q20653" s="98" t="str">
        <f t="shared" ca="1" si="1269"/>
        <v/>
      </c>
      <c r="S20653" s="53"/>
      <c r="T20653" s="49"/>
      <c r="U20653" s="100"/>
      <c r="V20653" s="100"/>
      <c r="W20653" s="101"/>
      <c r="Y20653" s="104"/>
      <c r="Z20653" s="105"/>
      <c r="AB20653" s="105"/>
      <c r="AD20653" s="105"/>
      <c r="AE20653" s="108"/>
      <c r="AG20653" s="105"/>
    </row>
    <row r="20654" spans="1:33" s="45" customFormat="1">
      <c r="A20654" s="95"/>
      <c r="B20654" s="96"/>
      <c r="C20654" s="39"/>
      <c r="D20654" s="79"/>
      <c r="E20654" s="69"/>
      <c r="F20654" s="69"/>
      <c r="G20654" s="69"/>
      <c r="H20654" s="69"/>
      <c r="I20654" s="69"/>
      <c r="J20654" s="69"/>
      <c r="K20654" s="69"/>
      <c r="L20654" s="76"/>
      <c r="M20654" s="59"/>
      <c r="N20654" s="69"/>
      <c r="O20654" s="41" t="str">
        <f t="shared" ca="1" si="1267"/>
        <v/>
      </c>
      <c r="P20654" s="42" t="str">
        <f t="shared" ca="1" si="1268"/>
        <v/>
      </c>
      <c r="Q20654" s="98" t="str">
        <f t="shared" ca="1" si="1269"/>
        <v/>
      </c>
      <c r="S20654" s="53"/>
      <c r="T20654" s="49"/>
      <c r="U20654" s="100"/>
      <c r="V20654" s="100"/>
      <c r="W20654" s="101"/>
      <c r="Y20654" s="104"/>
      <c r="Z20654" s="105"/>
      <c r="AB20654" s="105"/>
      <c r="AD20654" s="105"/>
      <c r="AE20654" s="108"/>
      <c r="AG20654" s="105"/>
    </row>
    <row r="20655" spans="1:33" s="45" customFormat="1">
      <c r="A20655" s="95"/>
      <c r="B20655" s="96"/>
      <c r="C20655" s="39"/>
      <c r="D20655" s="79"/>
      <c r="E20655" s="69"/>
      <c r="F20655" s="69"/>
      <c r="G20655" s="69"/>
      <c r="H20655" s="69"/>
      <c r="I20655" s="69"/>
      <c r="J20655" s="69"/>
      <c r="K20655" s="69"/>
      <c r="L20655" s="76"/>
      <c r="M20655" s="59"/>
      <c r="N20655" s="69"/>
      <c r="O20655" s="41" t="str">
        <f t="shared" ca="1" si="1267"/>
        <v/>
      </c>
      <c r="P20655" s="42" t="str">
        <f t="shared" ca="1" si="1268"/>
        <v/>
      </c>
      <c r="Q20655" s="98" t="str">
        <f t="shared" ca="1" si="1269"/>
        <v/>
      </c>
      <c r="S20655" s="53"/>
      <c r="T20655" s="49"/>
      <c r="U20655" s="100"/>
      <c r="V20655" s="100"/>
      <c r="W20655" s="101"/>
      <c r="Y20655" s="104"/>
      <c r="Z20655" s="105"/>
      <c r="AB20655" s="105"/>
      <c r="AD20655" s="105"/>
      <c r="AE20655" s="108"/>
      <c r="AG20655" s="105"/>
    </row>
    <row r="20656" spans="1:33" s="45" customFormat="1">
      <c r="A20656" s="95"/>
      <c r="B20656" s="96"/>
      <c r="C20656" s="39"/>
      <c r="D20656" s="79"/>
      <c r="E20656" s="69"/>
      <c r="F20656" s="69"/>
      <c r="G20656" s="69"/>
      <c r="H20656" s="69"/>
      <c r="I20656" s="69"/>
      <c r="J20656" s="69"/>
      <c r="K20656" s="69"/>
      <c r="L20656" s="76"/>
      <c r="M20656" s="59"/>
      <c r="N20656" s="69"/>
      <c r="O20656" s="41" t="str">
        <f t="shared" ca="1" si="1267"/>
        <v/>
      </c>
      <c r="P20656" s="42" t="str">
        <f t="shared" ca="1" si="1268"/>
        <v/>
      </c>
      <c r="Q20656" s="98" t="str">
        <f t="shared" ca="1" si="1269"/>
        <v/>
      </c>
      <c r="S20656" s="53"/>
      <c r="T20656" s="49"/>
      <c r="U20656" s="100"/>
      <c r="V20656" s="100"/>
      <c r="W20656" s="101"/>
      <c r="Y20656" s="104"/>
      <c r="Z20656" s="105"/>
      <c r="AB20656" s="105"/>
      <c r="AD20656" s="105"/>
      <c r="AE20656" s="108"/>
      <c r="AG20656" s="105"/>
    </row>
    <row r="20657" spans="1:33" s="45" customFormat="1">
      <c r="A20657" s="95"/>
      <c r="B20657" s="96"/>
      <c r="C20657" s="39"/>
      <c r="D20657" s="79"/>
      <c r="E20657" s="69"/>
      <c r="F20657" s="69"/>
      <c r="G20657" s="69"/>
      <c r="H20657" s="69"/>
      <c r="I20657" s="69"/>
      <c r="J20657" s="69"/>
      <c r="K20657" s="69"/>
      <c r="L20657" s="76"/>
      <c r="M20657" s="59"/>
      <c r="N20657" s="69"/>
      <c r="O20657" s="41" t="str">
        <f t="shared" ca="1" si="1267"/>
        <v/>
      </c>
      <c r="P20657" s="42" t="str">
        <f t="shared" ca="1" si="1268"/>
        <v/>
      </c>
      <c r="Q20657" s="98" t="str">
        <f t="shared" ca="1" si="1269"/>
        <v/>
      </c>
      <c r="S20657" s="53"/>
      <c r="T20657" s="49"/>
      <c r="U20657" s="100"/>
      <c r="V20657" s="100"/>
      <c r="W20657" s="101"/>
      <c r="Y20657" s="104"/>
      <c r="Z20657" s="105"/>
      <c r="AB20657" s="105"/>
      <c r="AD20657" s="105"/>
      <c r="AE20657" s="108"/>
      <c r="AG20657" s="105"/>
    </row>
    <row r="20658" spans="1:33" s="45" customFormat="1">
      <c r="A20658" s="95"/>
      <c r="B20658" s="96"/>
      <c r="C20658" s="39"/>
      <c r="D20658" s="79"/>
      <c r="E20658" s="69"/>
      <c r="F20658" s="69"/>
      <c r="G20658" s="69"/>
      <c r="H20658" s="69"/>
      <c r="I20658" s="69"/>
      <c r="J20658" s="69"/>
      <c r="K20658" s="69"/>
      <c r="L20658" s="76"/>
      <c r="M20658" s="59"/>
      <c r="N20658" s="69"/>
      <c r="O20658" s="41" t="str">
        <f t="shared" ca="1" si="1267"/>
        <v/>
      </c>
      <c r="P20658" s="42" t="str">
        <f t="shared" ca="1" si="1268"/>
        <v/>
      </c>
      <c r="Q20658" s="98" t="str">
        <f t="shared" ca="1" si="1269"/>
        <v/>
      </c>
      <c r="S20658" s="53"/>
      <c r="T20658" s="49"/>
      <c r="U20658" s="100"/>
      <c r="V20658" s="100"/>
      <c r="W20658" s="101"/>
      <c r="Y20658" s="104"/>
      <c r="Z20658" s="105"/>
      <c r="AB20658" s="105"/>
      <c r="AD20658" s="105"/>
      <c r="AE20658" s="108"/>
      <c r="AG20658" s="105"/>
    </row>
    <row r="20659" spans="1:33" s="45" customFormat="1">
      <c r="A20659" s="95"/>
      <c r="B20659" s="96"/>
      <c r="C20659" s="39"/>
      <c r="D20659" s="79"/>
      <c r="E20659" s="69"/>
      <c r="F20659" s="69"/>
      <c r="G20659" s="69"/>
      <c r="H20659" s="69"/>
      <c r="I20659" s="69"/>
      <c r="J20659" s="69"/>
      <c r="K20659" s="69"/>
      <c r="L20659" s="76"/>
      <c r="M20659" s="59"/>
      <c r="N20659" s="69"/>
      <c r="O20659" s="41" t="str">
        <f t="shared" ca="1" si="1267"/>
        <v/>
      </c>
      <c r="P20659" s="42" t="str">
        <f t="shared" ca="1" si="1268"/>
        <v/>
      </c>
      <c r="Q20659" s="98" t="str">
        <f t="shared" ca="1" si="1269"/>
        <v/>
      </c>
      <c r="S20659" s="53"/>
      <c r="T20659" s="49"/>
      <c r="U20659" s="100"/>
      <c r="V20659" s="100"/>
      <c r="W20659" s="101"/>
      <c r="Y20659" s="104"/>
      <c r="Z20659" s="105"/>
      <c r="AB20659" s="105"/>
      <c r="AD20659" s="105"/>
      <c r="AE20659" s="108"/>
      <c r="AG20659" s="105"/>
    </row>
    <row r="20660" spans="1:33" s="45" customFormat="1">
      <c r="A20660" s="95"/>
      <c r="B20660" s="96"/>
      <c r="C20660" s="39"/>
      <c r="D20660" s="79"/>
      <c r="E20660" s="69"/>
      <c r="F20660" s="69"/>
      <c r="G20660" s="69"/>
      <c r="H20660" s="69"/>
      <c r="I20660" s="69"/>
      <c r="J20660" s="69"/>
      <c r="K20660" s="69"/>
      <c r="L20660" s="76"/>
      <c r="M20660" s="59"/>
      <c r="N20660" s="69"/>
      <c r="O20660" s="41" t="str">
        <f t="shared" ca="1" si="1267"/>
        <v/>
      </c>
      <c r="P20660" s="42" t="str">
        <f t="shared" ca="1" si="1268"/>
        <v/>
      </c>
      <c r="Q20660" s="98" t="str">
        <f t="shared" ca="1" si="1269"/>
        <v/>
      </c>
      <c r="S20660" s="53"/>
      <c r="T20660" s="49"/>
      <c r="U20660" s="100"/>
      <c r="V20660" s="100"/>
      <c r="W20660" s="101"/>
      <c r="Y20660" s="104"/>
      <c r="Z20660" s="105"/>
      <c r="AB20660" s="105"/>
      <c r="AD20660" s="105"/>
      <c r="AE20660" s="108"/>
      <c r="AG20660" s="105"/>
    </row>
    <row r="20661" spans="1:33" s="45" customFormat="1">
      <c r="A20661" s="95"/>
      <c r="B20661" s="96"/>
      <c r="C20661" s="39"/>
      <c r="D20661" s="79"/>
      <c r="E20661" s="69"/>
      <c r="F20661" s="69"/>
      <c r="G20661" s="69"/>
      <c r="H20661" s="69"/>
      <c r="I20661" s="69"/>
      <c r="J20661" s="69"/>
      <c r="K20661" s="69"/>
      <c r="L20661" s="76"/>
      <c r="M20661" s="59"/>
      <c r="N20661" s="69"/>
      <c r="O20661" s="41" t="str">
        <f t="shared" ca="1" si="1267"/>
        <v/>
      </c>
      <c r="P20661" s="42" t="str">
        <f t="shared" ca="1" si="1268"/>
        <v/>
      </c>
      <c r="Q20661" s="98" t="str">
        <f t="shared" ca="1" si="1269"/>
        <v/>
      </c>
      <c r="S20661" s="53"/>
      <c r="T20661" s="49"/>
      <c r="U20661" s="100"/>
      <c r="V20661" s="100"/>
      <c r="W20661" s="101"/>
      <c r="Y20661" s="104"/>
      <c r="Z20661" s="105"/>
      <c r="AB20661" s="105"/>
      <c r="AD20661" s="105"/>
      <c r="AE20661" s="108"/>
      <c r="AG20661" s="105"/>
    </row>
    <row r="20662" spans="1:33" s="45" customFormat="1">
      <c r="A20662" s="95"/>
      <c r="B20662" s="96"/>
      <c r="C20662" s="39"/>
      <c r="D20662" s="79"/>
      <c r="E20662" s="69"/>
      <c r="F20662" s="69"/>
      <c r="G20662" s="69"/>
      <c r="H20662" s="69"/>
      <c r="I20662" s="69"/>
      <c r="J20662" s="69"/>
      <c r="K20662" s="69"/>
      <c r="L20662" s="76"/>
      <c r="M20662" s="59"/>
      <c r="N20662" s="69"/>
      <c r="O20662" s="41" t="str">
        <f t="shared" ca="1" si="1267"/>
        <v/>
      </c>
      <c r="P20662" s="42" t="str">
        <f t="shared" ca="1" si="1268"/>
        <v/>
      </c>
      <c r="Q20662" s="98" t="str">
        <f t="shared" ca="1" si="1269"/>
        <v/>
      </c>
      <c r="S20662" s="53"/>
      <c r="T20662" s="49"/>
      <c r="U20662" s="100"/>
      <c r="V20662" s="100"/>
      <c r="W20662" s="101"/>
      <c r="Y20662" s="104"/>
      <c r="Z20662" s="105"/>
      <c r="AB20662" s="105"/>
      <c r="AD20662" s="105"/>
      <c r="AE20662" s="108"/>
      <c r="AG20662" s="105"/>
    </row>
    <row r="20663" spans="1:33" s="45" customFormat="1">
      <c r="A20663" s="95"/>
      <c r="B20663" s="96"/>
      <c r="C20663" s="39"/>
      <c r="D20663" s="79"/>
      <c r="E20663" s="69"/>
      <c r="F20663" s="69"/>
      <c r="G20663" s="69"/>
      <c r="H20663" s="69"/>
      <c r="I20663" s="69"/>
      <c r="J20663" s="69"/>
      <c r="K20663" s="69"/>
      <c r="L20663" s="76"/>
      <c r="M20663" s="59"/>
      <c r="N20663" s="69"/>
      <c r="O20663" s="41" t="str">
        <f t="shared" ca="1" si="1267"/>
        <v/>
      </c>
      <c r="P20663" s="42" t="str">
        <f t="shared" ca="1" si="1268"/>
        <v/>
      </c>
      <c r="Q20663" s="98" t="str">
        <f t="shared" ca="1" si="1269"/>
        <v/>
      </c>
      <c r="S20663" s="53"/>
      <c r="T20663" s="49"/>
      <c r="U20663" s="100"/>
      <c r="V20663" s="100"/>
      <c r="W20663" s="101"/>
      <c r="Y20663" s="104"/>
      <c r="Z20663" s="105"/>
      <c r="AB20663" s="105"/>
      <c r="AD20663" s="105"/>
      <c r="AE20663" s="108"/>
      <c r="AG20663" s="105"/>
    </row>
    <row r="20664" spans="1:33" s="45" customFormat="1">
      <c r="A20664" s="95"/>
      <c r="B20664" s="96"/>
      <c r="C20664" s="39"/>
      <c r="D20664" s="79"/>
      <c r="E20664" s="69"/>
      <c r="F20664" s="69"/>
      <c r="G20664" s="69"/>
      <c r="H20664" s="69"/>
      <c r="I20664" s="69"/>
      <c r="J20664" s="69"/>
      <c r="K20664" s="69"/>
      <c r="L20664" s="76"/>
      <c r="M20664" s="59"/>
      <c r="N20664" s="69"/>
      <c r="O20664" s="41" t="str">
        <f t="shared" ca="1" si="1267"/>
        <v/>
      </c>
      <c r="P20664" s="42" t="str">
        <f t="shared" ca="1" si="1268"/>
        <v/>
      </c>
      <c r="Q20664" s="98" t="str">
        <f t="shared" ca="1" si="1269"/>
        <v/>
      </c>
      <c r="S20664" s="53"/>
      <c r="T20664" s="49"/>
      <c r="U20664" s="100"/>
      <c r="V20664" s="100"/>
      <c r="W20664" s="101"/>
      <c r="Y20664" s="104"/>
      <c r="Z20664" s="105"/>
      <c r="AB20664" s="105"/>
      <c r="AD20664" s="105"/>
      <c r="AE20664" s="108"/>
      <c r="AG20664" s="105"/>
    </row>
    <row r="20665" spans="1:33" s="45" customFormat="1">
      <c r="A20665" s="95"/>
      <c r="B20665" s="96"/>
      <c r="C20665" s="39"/>
      <c r="D20665" s="79"/>
      <c r="E20665" s="69"/>
      <c r="F20665" s="69"/>
      <c r="G20665" s="69"/>
      <c r="H20665" s="69"/>
      <c r="I20665" s="69"/>
      <c r="J20665" s="69"/>
      <c r="K20665" s="69"/>
      <c r="L20665" s="76"/>
      <c r="M20665" s="59"/>
      <c r="N20665" s="69"/>
      <c r="O20665" s="41" t="str">
        <f t="shared" ca="1" si="1267"/>
        <v/>
      </c>
      <c r="P20665" s="42" t="str">
        <f t="shared" ca="1" si="1268"/>
        <v/>
      </c>
      <c r="Q20665" s="98" t="str">
        <f t="shared" ca="1" si="1269"/>
        <v/>
      </c>
      <c r="S20665" s="53"/>
      <c r="T20665" s="49"/>
      <c r="U20665" s="100"/>
      <c r="V20665" s="100"/>
      <c r="W20665" s="101"/>
      <c r="Y20665" s="104"/>
      <c r="Z20665" s="105"/>
      <c r="AB20665" s="105"/>
      <c r="AD20665" s="105"/>
      <c r="AE20665" s="108"/>
      <c r="AG20665" s="105"/>
    </row>
    <row r="20666" spans="1:33" s="45" customFormat="1">
      <c r="A20666" s="95"/>
      <c r="B20666" s="96"/>
      <c r="C20666" s="39"/>
      <c r="D20666" s="79"/>
      <c r="E20666" s="69"/>
      <c r="F20666" s="69"/>
      <c r="G20666" s="69"/>
      <c r="H20666" s="69"/>
      <c r="I20666" s="69"/>
      <c r="J20666" s="69"/>
      <c r="K20666" s="69"/>
      <c r="L20666" s="76"/>
      <c r="M20666" s="59"/>
      <c r="N20666" s="69"/>
      <c r="O20666" s="41" t="str">
        <f t="shared" ca="1" si="1267"/>
        <v/>
      </c>
      <c r="P20666" s="42" t="str">
        <f t="shared" ca="1" si="1268"/>
        <v/>
      </c>
      <c r="Q20666" s="98" t="str">
        <f t="shared" ca="1" si="1269"/>
        <v/>
      </c>
      <c r="S20666" s="53"/>
      <c r="T20666" s="49"/>
      <c r="U20666" s="100"/>
      <c r="V20666" s="100"/>
      <c r="W20666" s="101"/>
      <c r="Y20666" s="104"/>
      <c r="Z20666" s="105"/>
      <c r="AB20666" s="105"/>
      <c r="AD20666" s="105"/>
      <c r="AE20666" s="108"/>
      <c r="AG20666" s="105"/>
    </row>
    <row r="20667" spans="1:33" s="45" customFormat="1">
      <c r="A20667" s="95"/>
      <c r="B20667" s="96"/>
      <c r="C20667" s="39"/>
      <c r="D20667" s="79"/>
      <c r="E20667" s="69"/>
      <c r="F20667" s="69"/>
      <c r="G20667" s="69"/>
      <c r="H20667" s="69"/>
      <c r="I20667" s="69"/>
      <c r="J20667" s="69"/>
      <c r="K20667" s="69"/>
      <c r="L20667" s="76"/>
      <c r="M20667" s="59"/>
      <c r="N20667" s="69"/>
      <c r="O20667" s="41" t="str">
        <f t="shared" ca="1" si="1267"/>
        <v/>
      </c>
      <c r="P20667" s="42" t="str">
        <f t="shared" ca="1" si="1268"/>
        <v/>
      </c>
      <c r="Q20667" s="98" t="str">
        <f t="shared" ca="1" si="1269"/>
        <v/>
      </c>
      <c r="S20667" s="53"/>
      <c r="T20667" s="49"/>
      <c r="U20667" s="100"/>
      <c r="V20667" s="100"/>
      <c r="W20667" s="101"/>
      <c r="Y20667" s="104"/>
      <c r="Z20667" s="105"/>
      <c r="AB20667" s="105"/>
      <c r="AD20667" s="105"/>
      <c r="AE20667" s="108"/>
      <c r="AG20667" s="105"/>
    </row>
    <row r="20668" spans="1:33" s="45" customFormat="1">
      <c r="A20668" s="95"/>
      <c r="B20668" s="96"/>
      <c r="C20668" s="39"/>
      <c r="D20668" s="79"/>
      <c r="E20668" s="69"/>
      <c r="F20668" s="69"/>
      <c r="G20668" s="69"/>
      <c r="H20668" s="69"/>
      <c r="I20668" s="69"/>
      <c r="J20668" s="69"/>
      <c r="K20668" s="69"/>
      <c r="L20668" s="76"/>
      <c r="M20668" s="59"/>
      <c r="N20668" s="69"/>
      <c r="O20668" s="41" t="str">
        <f t="shared" ca="1" si="1267"/>
        <v/>
      </c>
      <c r="P20668" s="42" t="str">
        <f t="shared" ca="1" si="1268"/>
        <v/>
      </c>
      <c r="Q20668" s="98" t="str">
        <f t="shared" ca="1" si="1269"/>
        <v/>
      </c>
      <c r="S20668" s="53"/>
      <c r="T20668" s="49"/>
      <c r="U20668" s="100"/>
      <c r="V20668" s="100"/>
      <c r="W20668" s="101"/>
      <c r="Y20668" s="104"/>
      <c r="Z20668" s="105"/>
      <c r="AB20668" s="105"/>
      <c r="AD20668" s="105"/>
      <c r="AE20668" s="108"/>
      <c r="AG20668" s="105"/>
    </row>
    <row r="20669" spans="1:33" s="45" customFormat="1">
      <c r="A20669" s="95"/>
      <c r="B20669" s="96"/>
      <c r="C20669" s="39"/>
      <c r="D20669" s="79"/>
      <c r="E20669" s="69"/>
      <c r="F20669" s="69"/>
      <c r="G20669" s="69"/>
      <c r="H20669" s="69"/>
      <c r="I20669" s="69"/>
      <c r="J20669" s="69"/>
      <c r="K20669" s="69"/>
      <c r="L20669" s="76"/>
      <c r="M20669" s="59"/>
      <c r="N20669" s="69"/>
      <c r="O20669" s="41" t="str">
        <f t="shared" ca="1" si="1267"/>
        <v/>
      </c>
      <c r="P20669" s="42" t="str">
        <f t="shared" ca="1" si="1268"/>
        <v/>
      </c>
      <c r="Q20669" s="98" t="str">
        <f t="shared" ca="1" si="1269"/>
        <v/>
      </c>
      <c r="S20669" s="53"/>
      <c r="T20669" s="49"/>
      <c r="U20669" s="100"/>
      <c r="V20669" s="100"/>
      <c r="W20669" s="101"/>
      <c r="Y20669" s="104"/>
      <c r="Z20669" s="105"/>
      <c r="AB20669" s="105"/>
      <c r="AD20669" s="105"/>
      <c r="AE20669" s="108"/>
      <c r="AG20669" s="105"/>
    </row>
    <row r="20670" spans="1:33" s="45" customFormat="1">
      <c r="A20670" s="95"/>
      <c r="B20670" s="96"/>
      <c r="C20670" s="39"/>
      <c r="D20670" s="79"/>
      <c r="E20670" s="69"/>
      <c r="F20670" s="69"/>
      <c r="G20670" s="69"/>
      <c r="H20670" s="69"/>
      <c r="I20670" s="69"/>
      <c r="J20670" s="69"/>
      <c r="K20670" s="69"/>
      <c r="L20670" s="76"/>
      <c r="M20670" s="59"/>
      <c r="N20670" s="69"/>
      <c r="O20670" s="41" t="str">
        <f t="shared" ca="1" si="1267"/>
        <v/>
      </c>
      <c r="P20670" s="42" t="str">
        <f t="shared" ca="1" si="1268"/>
        <v/>
      </c>
      <c r="Q20670" s="98" t="str">
        <f t="shared" ca="1" si="1269"/>
        <v/>
      </c>
      <c r="S20670" s="53"/>
      <c r="T20670" s="49"/>
      <c r="U20670" s="100"/>
      <c r="V20670" s="100"/>
      <c r="W20670" s="101"/>
      <c r="Y20670" s="104"/>
      <c r="Z20670" s="105"/>
      <c r="AB20670" s="105"/>
      <c r="AD20670" s="105"/>
      <c r="AE20670" s="108"/>
      <c r="AG20670" s="105"/>
    </row>
    <row r="20671" spans="1:33" s="45" customFormat="1">
      <c r="A20671" s="95"/>
      <c r="B20671" s="96"/>
      <c r="C20671" s="39"/>
      <c r="D20671" s="79"/>
      <c r="E20671" s="69"/>
      <c r="F20671" s="69"/>
      <c r="G20671" s="69"/>
      <c r="H20671" s="69"/>
      <c r="I20671" s="69"/>
      <c r="J20671" s="69"/>
      <c r="K20671" s="69"/>
      <c r="L20671" s="76"/>
      <c r="M20671" s="59"/>
      <c r="N20671" s="69"/>
      <c r="O20671" s="41" t="str">
        <f t="shared" ca="1" si="1267"/>
        <v/>
      </c>
      <c r="P20671" s="42" t="str">
        <f t="shared" ca="1" si="1268"/>
        <v/>
      </c>
      <c r="Q20671" s="98" t="str">
        <f t="shared" ca="1" si="1269"/>
        <v/>
      </c>
      <c r="S20671" s="53"/>
      <c r="T20671" s="49"/>
      <c r="U20671" s="100"/>
      <c r="V20671" s="100"/>
      <c r="W20671" s="101"/>
      <c r="Y20671" s="104"/>
      <c r="Z20671" s="105"/>
      <c r="AB20671" s="105"/>
      <c r="AD20671" s="105"/>
      <c r="AE20671" s="108"/>
      <c r="AG20671" s="105"/>
    </row>
    <row r="20672" spans="1:33" s="45" customFormat="1">
      <c r="A20672" s="95"/>
      <c r="B20672" s="96"/>
      <c r="C20672" s="39"/>
      <c r="D20672" s="79"/>
      <c r="E20672" s="69"/>
      <c r="F20672" s="69"/>
      <c r="G20672" s="69"/>
      <c r="H20672" s="69"/>
      <c r="I20672" s="69"/>
      <c r="J20672" s="69"/>
      <c r="K20672" s="69"/>
      <c r="L20672" s="76"/>
      <c r="M20672" s="59"/>
      <c r="N20672" s="69"/>
      <c r="O20672" s="41" t="str">
        <f t="shared" ca="1" si="1267"/>
        <v/>
      </c>
      <c r="P20672" s="42" t="str">
        <f t="shared" ca="1" si="1268"/>
        <v/>
      </c>
      <c r="Q20672" s="98" t="str">
        <f t="shared" ca="1" si="1269"/>
        <v/>
      </c>
      <c r="S20672" s="53"/>
      <c r="T20672" s="49"/>
      <c r="U20672" s="100"/>
      <c r="V20672" s="100"/>
      <c r="W20672" s="101"/>
      <c r="Y20672" s="104"/>
      <c r="Z20672" s="105"/>
      <c r="AB20672" s="105"/>
      <c r="AD20672" s="105"/>
      <c r="AE20672" s="108"/>
      <c r="AG20672" s="105"/>
    </row>
    <row r="20673" spans="1:33" s="45" customFormat="1">
      <c r="A20673" s="95"/>
      <c r="B20673" s="96"/>
      <c r="C20673" s="39"/>
      <c r="D20673" s="79"/>
      <c r="E20673" s="69"/>
      <c r="F20673" s="69"/>
      <c r="G20673" s="69"/>
      <c r="H20673" s="69"/>
      <c r="I20673" s="69"/>
      <c r="J20673" s="69"/>
      <c r="K20673" s="69"/>
      <c r="L20673" s="76"/>
      <c r="M20673" s="59"/>
      <c r="N20673" s="69"/>
      <c r="O20673" s="41" t="str">
        <f t="shared" ca="1" si="1267"/>
        <v/>
      </c>
      <c r="P20673" s="42" t="str">
        <f t="shared" ca="1" si="1268"/>
        <v/>
      </c>
      <c r="Q20673" s="98" t="str">
        <f t="shared" ca="1" si="1269"/>
        <v/>
      </c>
      <c r="S20673" s="53"/>
      <c r="T20673" s="49"/>
      <c r="U20673" s="100"/>
      <c r="V20673" s="100"/>
      <c r="W20673" s="101"/>
      <c r="Y20673" s="104"/>
      <c r="Z20673" s="105"/>
      <c r="AB20673" s="105"/>
      <c r="AD20673" s="105"/>
      <c r="AE20673" s="108"/>
      <c r="AG20673" s="105"/>
    </row>
    <row r="20674" spans="1:33" s="45" customFormat="1">
      <c r="A20674" s="95"/>
      <c r="B20674" s="96"/>
      <c r="C20674" s="39"/>
      <c r="D20674" s="79"/>
      <c r="E20674" s="69"/>
      <c r="F20674" s="69"/>
      <c r="G20674" s="69"/>
      <c r="H20674" s="69"/>
      <c r="I20674" s="69"/>
      <c r="J20674" s="69"/>
      <c r="K20674" s="69"/>
      <c r="L20674" s="76"/>
      <c r="M20674" s="59"/>
      <c r="N20674" s="69"/>
      <c r="O20674" s="41" t="str">
        <f t="shared" ca="1" si="1267"/>
        <v/>
      </c>
      <c r="P20674" s="42" t="str">
        <f t="shared" ca="1" si="1268"/>
        <v/>
      </c>
      <c r="Q20674" s="98" t="str">
        <f t="shared" ca="1" si="1269"/>
        <v/>
      </c>
      <c r="S20674" s="53"/>
      <c r="T20674" s="49"/>
      <c r="U20674" s="100"/>
      <c r="V20674" s="100"/>
      <c r="W20674" s="101"/>
      <c r="Y20674" s="104"/>
      <c r="Z20674" s="105"/>
      <c r="AB20674" s="105"/>
      <c r="AD20674" s="105"/>
      <c r="AE20674" s="108"/>
      <c r="AG20674" s="105"/>
    </row>
    <row r="20675" spans="1:33" s="45" customFormat="1">
      <c r="A20675" s="95"/>
      <c r="B20675" s="96"/>
      <c r="C20675" s="39"/>
      <c r="D20675" s="79"/>
      <c r="E20675" s="69"/>
      <c r="F20675" s="69"/>
      <c r="G20675" s="69"/>
      <c r="H20675" s="69"/>
      <c r="I20675" s="69"/>
      <c r="J20675" s="69"/>
      <c r="K20675" s="69"/>
      <c r="L20675" s="76"/>
      <c r="M20675" s="59"/>
      <c r="N20675" s="69"/>
      <c r="O20675" s="41" t="str">
        <f t="shared" ref="O20675:O20738" ca="1" si="1270">IF(F20675&lt;&gt;"",IF(O20675="",NOW(),O20675),"")</f>
        <v/>
      </c>
      <c r="P20675" s="42" t="str">
        <f t="shared" ref="P20675:P20738" ca="1" si="1271">IF(O20675="","",INT(O20675))</f>
        <v/>
      </c>
      <c r="Q20675" s="98" t="str">
        <f t="shared" ca="1" si="1269"/>
        <v/>
      </c>
      <c r="S20675" s="53"/>
      <c r="T20675" s="49"/>
      <c r="U20675" s="100"/>
      <c r="V20675" s="100"/>
      <c r="W20675" s="101"/>
      <c r="Y20675" s="104"/>
      <c r="Z20675" s="105"/>
      <c r="AB20675" s="105"/>
      <c r="AD20675" s="105"/>
      <c r="AE20675" s="108"/>
      <c r="AG20675" s="105"/>
    </row>
    <row r="20676" spans="1:33" s="45" customFormat="1">
      <c r="A20676" s="95"/>
      <c r="B20676" s="96"/>
      <c r="C20676" s="39"/>
      <c r="D20676" s="79"/>
      <c r="E20676" s="69"/>
      <c r="F20676" s="69"/>
      <c r="G20676" s="69"/>
      <c r="H20676" s="69"/>
      <c r="I20676" s="69"/>
      <c r="J20676" s="69"/>
      <c r="K20676" s="69"/>
      <c r="L20676" s="76"/>
      <c r="M20676" s="59"/>
      <c r="N20676" s="69"/>
      <c r="O20676" s="41" t="str">
        <f t="shared" ca="1" si="1270"/>
        <v/>
      </c>
      <c r="P20676" s="42" t="str">
        <f t="shared" ca="1" si="1271"/>
        <v/>
      </c>
      <c r="Q20676" s="98" t="str">
        <f t="shared" ca="1" si="1269"/>
        <v/>
      </c>
      <c r="S20676" s="53"/>
      <c r="T20676" s="49"/>
      <c r="U20676" s="100"/>
      <c r="V20676" s="100"/>
      <c r="W20676" s="101"/>
      <c r="Y20676" s="104"/>
      <c r="Z20676" s="105"/>
      <c r="AB20676" s="105"/>
      <c r="AD20676" s="105"/>
      <c r="AE20676" s="108"/>
      <c r="AG20676" s="105"/>
    </row>
    <row r="20677" spans="1:33" s="45" customFormat="1">
      <c r="A20677" s="95"/>
      <c r="B20677" s="96"/>
      <c r="C20677" s="39"/>
      <c r="D20677" s="79"/>
      <c r="E20677" s="69"/>
      <c r="F20677" s="69"/>
      <c r="G20677" s="69"/>
      <c r="H20677" s="69"/>
      <c r="I20677" s="69"/>
      <c r="J20677" s="69"/>
      <c r="K20677" s="69"/>
      <c r="L20677" s="76"/>
      <c r="M20677" s="59"/>
      <c r="N20677" s="69"/>
      <c r="O20677" s="41" t="str">
        <f t="shared" ca="1" si="1270"/>
        <v/>
      </c>
      <c r="P20677" s="42" t="str">
        <f t="shared" ca="1" si="1271"/>
        <v/>
      </c>
      <c r="Q20677" s="98" t="str">
        <f t="shared" ca="1" si="1269"/>
        <v/>
      </c>
      <c r="S20677" s="53"/>
      <c r="T20677" s="49"/>
      <c r="U20677" s="100"/>
      <c r="V20677" s="100"/>
      <c r="W20677" s="101"/>
      <c r="Y20677" s="104"/>
      <c r="Z20677" s="105"/>
      <c r="AB20677" s="105"/>
      <c r="AD20677" s="105"/>
      <c r="AE20677" s="108"/>
      <c r="AG20677" s="105"/>
    </row>
    <row r="20678" spans="1:33" s="45" customFormat="1">
      <c r="A20678" s="95"/>
      <c r="B20678" s="96"/>
      <c r="C20678" s="39"/>
      <c r="D20678" s="79"/>
      <c r="E20678" s="69"/>
      <c r="F20678" s="69"/>
      <c r="G20678" s="69"/>
      <c r="H20678" s="69"/>
      <c r="I20678" s="69"/>
      <c r="J20678" s="69"/>
      <c r="K20678" s="69"/>
      <c r="L20678" s="76"/>
      <c r="M20678" s="59"/>
      <c r="N20678" s="69"/>
      <c r="O20678" s="41" t="str">
        <f t="shared" ca="1" si="1270"/>
        <v/>
      </c>
      <c r="P20678" s="42" t="str">
        <f t="shared" ca="1" si="1271"/>
        <v/>
      </c>
      <c r="Q20678" s="98" t="str">
        <f t="shared" ca="1" si="1269"/>
        <v/>
      </c>
      <c r="S20678" s="53"/>
      <c r="T20678" s="49"/>
      <c r="U20678" s="100"/>
      <c r="V20678" s="100"/>
      <c r="W20678" s="101"/>
      <c r="Y20678" s="104"/>
      <c r="Z20678" s="105"/>
      <c r="AB20678" s="105"/>
      <c r="AD20678" s="105"/>
      <c r="AE20678" s="108"/>
      <c r="AG20678" s="105"/>
    </row>
    <row r="20679" spans="1:33" s="45" customFormat="1">
      <c r="A20679" s="95"/>
      <c r="B20679" s="96"/>
      <c r="C20679" s="39"/>
      <c r="D20679" s="79"/>
      <c r="E20679" s="69"/>
      <c r="F20679" s="69"/>
      <c r="G20679" s="69"/>
      <c r="H20679" s="69"/>
      <c r="I20679" s="69"/>
      <c r="J20679" s="69"/>
      <c r="K20679" s="69"/>
      <c r="L20679" s="76"/>
      <c r="M20679" s="59"/>
      <c r="N20679" s="69"/>
      <c r="O20679" s="41" t="str">
        <f t="shared" ca="1" si="1270"/>
        <v/>
      </c>
      <c r="P20679" s="42" t="str">
        <f t="shared" ca="1" si="1271"/>
        <v/>
      </c>
      <c r="Q20679" s="98" t="str">
        <f t="shared" ca="1" si="1269"/>
        <v/>
      </c>
      <c r="S20679" s="53"/>
      <c r="T20679" s="49"/>
      <c r="U20679" s="100"/>
      <c r="V20679" s="100"/>
      <c r="W20679" s="101"/>
      <c r="Y20679" s="104"/>
      <c r="Z20679" s="105"/>
      <c r="AB20679" s="105"/>
      <c r="AD20679" s="105"/>
      <c r="AE20679" s="108"/>
      <c r="AG20679" s="105"/>
    </row>
    <row r="20680" spans="1:33" s="45" customFormat="1">
      <c r="A20680" s="95"/>
      <c r="B20680" s="96"/>
      <c r="C20680" s="39"/>
      <c r="D20680" s="79"/>
      <c r="E20680" s="69"/>
      <c r="F20680" s="69"/>
      <c r="G20680" s="69"/>
      <c r="H20680" s="69"/>
      <c r="I20680" s="69"/>
      <c r="J20680" s="69"/>
      <c r="K20680" s="69"/>
      <c r="L20680" s="76"/>
      <c r="M20680" s="59"/>
      <c r="N20680" s="69"/>
      <c r="O20680" s="41" t="str">
        <f t="shared" ca="1" si="1270"/>
        <v/>
      </c>
      <c r="P20680" s="42" t="str">
        <f t="shared" ca="1" si="1271"/>
        <v/>
      </c>
      <c r="Q20680" s="98" t="str">
        <f t="shared" ca="1" si="1269"/>
        <v/>
      </c>
      <c r="S20680" s="53"/>
      <c r="T20680" s="49"/>
      <c r="U20680" s="100"/>
      <c r="V20680" s="100"/>
      <c r="W20680" s="101"/>
      <c r="Y20680" s="104"/>
      <c r="Z20680" s="105"/>
      <c r="AB20680" s="105"/>
      <c r="AD20680" s="105"/>
      <c r="AE20680" s="108"/>
      <c r="AG20680" s="105"/>
    </row>
    <row r="20681" spans="1:33" s="45" customFormat="1">
      <c r="A20681" s="95"/>
      <c r="B20681" s="96"/>
      <c r="C20681" s="39"/>
      <c r="D20681" s="79"/>
      <c r="E20681" s="69"/>
      <c r="F20681" s="69"/>
      <c r="G20681" s="69"/>
      <c r="H20681" s="69"/>
      <c r="I20681" s="69"/>
      <c r="J20681" s="69"/>
      <c r="K20681" s="69"/>
      <c r="L20681" s="76"/>
      <c r="M20681" s="59"/>
      <c r="N20681" s="69"/>
      <c r="O20681" s="41" t="str">
        <f t="shared" ca="1" si="1270"/>
        <v/>
      </c>
      <c r="P20681" s="42" t="str">
        <f t="shared" ca="1" si="1271"/>
        <v/>
      </c>
      <c r="Q20681" s="98" t="str">
        <f t="shared" ca="1" si="1269"/>
        <v/>
      </c>
      <c r="S20681" s="53"/>
      <c r="T20681" s="49"/>
      <c r="U20681" s="100"/>
      <c r="V20681" s="100"/>
      <c r="W20681" s="101"/>
      <c r="Y20681" s="104"/>
      <c r="Z20681" s="105"/>
      <c r="AB20681" s="105"/>
      <c r="AD20681" s="105"/>
      <c r="AE20681" s="108"/>
      <c r="AG20681" s="105"/>
    </row>
    <row r="20682" spans="1:33" s="45" customFormat="1">
      <c r="A20682" s="95"/>
      <c r="B20682" s="96"/>
      <c r="C20682" s="39"/>
      <c r="D20682" s="79"/>
      <c r="E20682" s="69"/>
      <c r="F20682" s="69"/>
      <c r="G20682" s="69"/>
      <c r="H20682" s="69"/>
      <c r="I20682" s="69"/>
      <c r="J20682" s="69"/>
      <c r="K20682" s="69"/>
      <c r="L20682" s="76"/>
      <c r="M20682" s="59"/>
      <c r="N20682" s="69"/>
      <c r="O20682" s="41" t="str">
        <f t="shared" ca="1" si="1270"/>
        <v/>
      </c>
      <c r="P20682" s="42" t="str">
        <f t="shared" ca="1" si="1271"/>
        <v/>
      </c>
      <c r="Q20682" s="98" t="str">
        <f t="shared" ca="1" si="1269"/>
        <v/>
      </c>
      <c r="S20682" s="53"/>
      <c r="T20682" s="49"/>
      <c r="U20682" s="100"/>
      <c r="V20682" s="100"/>
      <c r="W20682" s="101"/>
      <c r="Y20682" s="104"/>
      <c r="Z20682" s="105"/>
      <c r="AB20682" s="105"/>
      <c r="AD20682" s="105"/>
      <c r="AE20682" s="108"/>
      <c r="AG20682" s="105"/>
    </row>
    <row r="20683" spans="1:33" s="45" customFormat="1">
      <c r="A20683" s="95"/>
      <c r="B20683" s="96"/>
      <c r="C20683" s="39"/>
      <c r="D20683" s="79"/>
      <c r="E20683" s="69"/>
      <c r="F20683" s="69"/>
      <c r="G20683" s="69"/>
      <c r="H20683" s="69"/>
      <c r="I20683" s="69"/>
      <c r="J20683" s="69"/>
      <c r="K20683" s="69"/>
      <c r="L20683" s="76"/>
      <c r="M20683" s="59"/>
      <c r="N20683" s="69"/>
      <c r="O20683" s="41" t="str">
        <f t="shared" ca="1" si="1270"/>
        <v/>
      </c>
      <c r="P20683" s="42" t="str">
        <f t="shared" ca="1" si="1271"/>
        <v/>
      </c>
      <c r="Q20683" s="98" t="str">
        <f t="shared" ca="1" si="1269"/>
        <v/>
      </c>
      <c r="S20683" s="53"/>
      <c r="T20683" s="49"/>
      <c r="U20683" s="100"/>
      <c r="V20683" s="100"/>
      <c r="W20683" s="101"/>
      <c r="Y20683" s="104"/>
      <c r="Z20683" s="105"/>
      <c r="AB20683" s="105"/>
      <c r="AD20683" s="105"/>
      <c r="AE20683" s="108"/>
      <c r="AG20683" s="105"/>
    </row>
    <row r="20684" spans="1:33" s="45" customFormat="1">
      <c r="A20684" s="95"/>
      <c r="B20684" s="96"/>
      <c r="C20684" s="39"/>
      <c r="D20684" s="79"/>
      <c r="E20684" s="69"/>
      <c r="F20684" s="69"/>
      <c r="G20684" s="69"/>
      <c r="H20684" s="69"/>
      <c r="I20684" s="69"/>
      <c r="J20684" s="69"/>
      <c r="K20684" s="69"/>
      <c r="L20684" s="76"/>
      <c r="M20684" s="59"/>
      <c r="N20684" s="69"/>
      <c r="O20684" s="41" t="str">
        <f t="shared" ca="1" si="1270"/>
        <v/>
      </c>
      <c r="P20684" s="42" t="str">
        <f t="shared" ca="1" si="1271"/>
        <v/>
      </c>
      <c r="Q20684" s="98" t="str">
        <f t="shared" ca="1" si="1269"/>
        <v/>
      </c>
      <c r="S20684" s="53"/>
      <c r="T20684" s="49"/>
      <c r="U20684" s="100"/>
      <c r="V20684" s="100"/>
      <c r="W20684" s="101"/>
      <c r="Y20684" s="104"/>
      <c r="Z20684" s="105"/>
      <c r="AB20684" s="105"/>
      <c r="AD20684" s="105"/>
      <c r="AE20684" s="108"/>
      <c r="AG20684" s="105"/>
    </row>
    <row r="20685" spans="1:33" s="45" customFormat="1">
      <c r="A20685" s="95"/>
      <c r="B20685" s="96"/>
      <c r="C20685" s="39"/>
      <c r="D20685" s="79"/>
      <c r="E20685" s="69"/>
      <c r="F20685" s="69"/>
      <c r="G20685" s="69"/>
      <c r="H20685" s="69"/>
      <c r="I20685" s="69"/>
      <c r="J20685" s="69"/>
      <c r="K20685" s="69"/>
      <c r="L20685" s="76"/>
      <c r="M20685" s="59"/>
      <c r="N20685" s="69"/>
      <c r="O20685" s="41" t="str">
        <f t="shared" ca="1" si="1270"/>
        <v/>
      </c>
      <c r="P20685" s="42" t="str">
        <f t="shared" ca="1" si="1271"/>
        <v/>
      </c>
      <c r="Q20685" s="98" t="str">
        <f t="shared" ca="1" si="1269"/>
        <v/>
      </c>
      <c r="S20685" s="53"/>
      <c r="T20685" s="49"/>
      <c r="U20685" s="100"/>
      <c r="V20685" s="100"/>
      <c r="W20685" s="101"/>
      <c r="Y20685" s="104"/>
      <c r="Z20685" s="105"/>
      <c r="AB20685" s="105"/>
      <c r="AD20685" s="105"/>
      <c r="AE20685" s="108"/>
      <c r="AG20685" s="105"/>
    </row>
    <row r="20686" spans="1:33" s="45" customFormat="1">
      <c r="A20686" s="95"/>
      <c r="B20686" s="96"/>
      <c r="C20686" s="39"/>
      <c r="D20686" s="79"/>
      <c r="E20686" s="69"/>
      <c r="F20686" s="69"/>
      <c r="G20686" s="69"/>
      <c r="H20686" s="69"/>
      <c r="I20686" s="69"/>
      <c r="J20686" s="69"/>
      <c r="K20686" s="69"/>
      <c r="L20686" s="76"/>
      <c r="M20686" s="59"/>
      <c r="N20686" s="69"/>
      <c r="O20686" s="41" t="str">
        <f t="shared" ca="1" si="1270"/>
        <v/>
      </c>
      <c r="P20686" s="42" t="str">
        <f t="shared" ca="1" si="1271"/>
        <v/>
      </c>
      <c r="Q20686" s="98" t="str">
        <f t="shared" ca="1" si="1269"/>
        <v/>
      </c>
      <c r="S20686" s="53"/>
      <c r="T20686" s="49"/>
      <c r="U20686" s="100"/>
      <c r="V20686" s="100"/>
      <c r="W20686" s="101"/>
      <c r="Y20686" s="104"/>
      <c r="Z20686" s="105"/>
      <c r="AB20686" s="105"/>
      <c r="AD20686" s="105"/>
      <c r="AE20686" s="108"/>
      <c r="AG20686" s="105"/>
    </row>
    <row r="20687" spans="1:33" s="45" customFormat="1">
      <c r="A20687" s="95"/>
      <c r="B20687" s="96"/>
      <c r="C20687" s="39"/>
      <c r="D20687" s="79"/>
      <c r="E20687" s="69"/>
      <c r="F20687" s="69"/>
      <c r="G20687" s="69"/>
      <c r="H20687" s="69"/>
      <c r="I20687" s="69"/>
      <c r="J20687" s="69"/>
      <c r="K20687" s="69"/>
      <c r="L20687" s="76"/>
      <c r="M20687" s="59"/>
      <c r="N20687" s="69"/>
      <c r="O20687" s="41" t="str">
        <f t="shared" ca="1" si="1270"/>
        <v/>
      </c>
      <c r="P20687" s="42" t="str">
        <f t="shared" ca="1" si="1271"/>
        <v/>
      </c>
      <c r="Q20687" s="98" t="str">
        <f t="shared" ca="1" si="1269"/>
        <v/>
      </c>
      <c r="S20687" s="53"/>
      <c r="T20687" s="49"/>
      <c r="U20687" s="100"/>
      <c r="V20687" s="100"/>
      <c r="W20687" s="101"/>
      <c r="Y20687" s="104"/>
      <c r="Z20687" s="105"/>
      <c r="AB20687" s="105"/>
      <c r="AD20687" s="105"/>
      <c r="AE20687" s="108"/>
      <c r="AG20687" s="105"/>
    </row>
    <row r="20688" spans="1:33" s="45" customFormat="1">
      <c r="A20688" s="95"/>
      <c r="B20688" s="96"/>
      <c r="C20688" s="39"/>
      <c r="D20688" s="79"/>
      <c r="E20688" s="69"/>
      <c r="F20688" s="69"/>
      <c r="G20688" s="69"/>
      <c r="H20688" s="69"/>
      <c r="I20688" s="69"/>
      <c r="J20688" s="69"/>
      <c r="K20688" s="69"/>
      <c r="L20688" s="76"/>
      <c r="M20688" s="59"/>
      <c r="N20688" s="69"/>
      <c r="O20688" s="41" t="str">
        <f t="shared" ca="1" si="1270"/>
        <v/>
      </c>
      <c r="P20688" s="42" t="str">
        <f t="shared" ca="1" si="1271"/>
        <v/>
      </c>
      <c r="Q20688" s="98" t="str">
        <f t="shared" ca="1" si="1269"/>
        <v/>
      </c>
      <c r="S20688" s="53"/>
      <c r="T20688" s="49"/>
      <c r="U20688" s="100"/>
      <c r="V20688" s="100"/>
      <c r="W20688" s="101"/>
      <c r="Y20688" s="104"/>
      <c r="Z20688" s="105"/>
      <c r="AB20688" s="105"/>
      <c r="AD20688" s="105"/>
      <c r="AE20688" s="108"/>
      <c r="AG20688" s="105"/>
    </row>
    <row r="20689" spans="1:33" s="45" customFormat="1">
      <c r="A20689" s="95"/>
      <c r="B20689" s="96"/>
      <c r="C20689" s="39"/>
      <c r="D20689" s="79"/>
      <c r="E20689" s="69"/>
      <c r="F20689" s="69"/>
      <c r="G20689" s="69"/>
      <c r="H20689" s="69"/>
      <c r="I20689" s="69"/>
      <c r="J20689" s="69"/>
      <c r="K20689" s="69"/>
      <c r="L20689" s="76"/>
      <c r="M20689" s="59"/>
      <c r="N20689" s="69"/>
      <c r="O20689" s="41" t="str">
        <f t="shared" ca="1" si="1270"/>
        <v/>
      </c>
      <c r="P20689" s="42" t="str">
        <f t="shared" ca="1" si="1271"/>
        <v/>
      </c>
      <c r="Q20689" s="98" t="str">
        <f t="shared" ca="1" si="1269"/>
        <v/>
      </c>
      <c r="S20689" s="53"/>
      <c r="T20689" s="49"/>
      <c r="U20689" s="100"/>
      <c r="V20689" s="100"/>
      <c r="W20689" s="101"/>
      <c r="Y20689" s="104"/>
      <c r="Z20689" s="105"/>
      <c r="AB20689" s="105"/>
      <c r="AD20689" s="105"/>
      <c r="AE20689" s="108"/>
      <c r="AG20689" s="105"/>
    </row>
    <row r="20690" spans="1:33" s="45" customFormat="1">
      <c r="A20690" s="95"/>
      <c r="B20690" s="96"/>
      <c r="C20690" s="39"/>
      <c r="D20690" s="79"/>
      <c r="E20690" s="69"/>
      <c r="F20690" s="69"/>
      <c r="G20690" s="69"/>
      <c r="H20690" s="69"/>
      <c r="I20690" s="69"/>
      <c r="J20690" s="69"/>
      <c r="K20690" s="69"/>
      <c r="L20690" s="76"/>
      <c r="M20690" s="59"/>
      <c r="N20690" s="69"/>
      <c r="O20690" s="41" t="str">
        <f t="shared" ca="1" si="1270"/>
        <v/>
      </c>
      <c r="P20690" s="42" t="str">
        <f t="shared" ca="1" si="1271"/>
        <v/>
      </c>
      <c r="Q20690" s="98" t="str">
        <f t="shared" ca="1" si="1269"/>
        <v/>
      </c>
      <c r="S20690" s="53"/>
      <c r="T20690" s="49"/>
      <c r="U20690" s="100"/>
      <c r="V20690" s="100"/>
      <c r="W20690" s="101"/>
      <c r="Y20690" s="104"/>
      <c r="Z20690" s="105"/>
      <c r="AB20690" s="105"/>
      <c r="AD20690" s="105"/>
      <c r="AE20690" s="108"/>
      <c r="AG20690" s="105"/>
    </row>
    <row r="20691" spans="1:33" s="45" customFormat="1">
      <c r="A20691" s="95"/>
      <c r="B20691" s="96"/>
      <c r="C20691" s="39"/>
      <c r="D20691" s="79"/>
      <c r="E20691" s="69"/>
      <c r="F20691" s="69"/>
      <c r="G20691" s="69"/>
      <c r="H20691" s="69"/>
      <c r="I20691" s="69"/>
      <c r="J20691" s="69"/>
      <c r="K20691" s="69"/>
      <c r="L20691" s="76"/>
      <c r="M20691" s="59"/>
      <c r="N20691" s="69"/>
      <c r="O20691" s="41" t="str">
        <f t="shared" ca="1" si="1270"/>
        <v/>
      </c>
      <c r="P20691" s="42" t="str">
        <f t="shared" ca="1" si="1271"/>
        <v/>
      </c>
      <c r="Q20691" s="98" t="str">
        <f t="shared" ca="1" si="1269"/>
        <v/>
      </c>
      <c r="S20691" s="53"/>
      <c r="T20691" s="49"/>
      <c r="U20691" s="100"/>
      <c r="V20691" s="100"/>
      <c r="W20691" s="101"/>
      <c r="Y20691" s="104"/>
      <c r="Z20691" s="105"/>
      <c r="AB20691" s="105"/>
      <c r="AD20691" s="105"/>
      <c r="AE20691" s="108"/>
      <c r="AG20691" s="105"/>
    </row>
    <row r="20692" spans="1:33" s="45" customFormat="1">
      <c r="A20692" s="95"/>
      <c r="B20692" s="96"/>
      <c r="C20692" s="39"/>
      <c r="D20692" s="79"/>
      <c r="E20692" s="69"/>
      <c r="F20692" s="69"/>
      <c r="G20692" s="69"/>
      <c r="H20692" s="69"/>
      <c r="I20692" s="69"/>
      <c r="J20692" s="69"/>
      <c r="K20692" s="69"/>
      <c r="L20692" s="76"/>
      <c r="M20692" s="59"/>
      <c r="N20692" s="69"/>
      <c r="O20692" s="41" t="str">
        <f t="shared" ca="1" si="1270"/>
        <v/>
      </c>
      <c r="P20692" s="42" t="str">
        <f t="shared" ca="1" si="1271"/>
        <v/>
      </c>
      <c r="Q20692" s="98" t="str">
        <f t="shared" ca="1" si="1269"/>
        <v/>
      </c>
      <c r="S20692" s="53"/>
      <c r="T20692" s="49"/>
      <c r="U20692" s="100"/>
      <c r="V20692" s="100"/>
      <c r="W20692" s="101"/>
      <c r="Y20692" s="104"/>
      <c r="Z20692" s="105"/>
      <c r="AB20692" s="105"/>
      <c r="AD20692" s="105"/>
      <c r="AE20692" s="108"/>
      <c r="AG20692" s="105"/>
    </row>
    <row r="20693" spans="1:33" s="45" customFormat="1">
      <c r="A20693" s="95"/>
      <c r="B20693" s="96"/>
      <c r="C20693" s="39"/>
      <c r="D20693" s="79"/>
      <c r="E20693" s="69"/>
      <c r="F20693" s="69"/>
      <c r="G20693" s="69"/>
      <c r="H20693" s="69"/>
      <c r="I20693" s="69"/>
      <c r="J20693" s="69"/>
      <c r="K20693" s="69"/>
      <c r="L20693" s="76"/>
      <c r="M20693" s="59"/>
      <c r="N20693" s="69"/>
      <c r="O20693" s="41" t="str">
        <f t="shared" ca="1" si="1270"/>
        <v/>
      </c>
      <c r="P20693" s="42" t="str">
        <f t="shared" ca="1" si="1271"/>
        <v/>
      </c>
      <c r="Q20693" s="98" t="str">
        <f t="shared" ca="1" si="1269"/>
        <v/>
      </c>
      <c r="S20693" s="53"/>
      <c r="T20693" s="49"/>
      <c r="U20693" s="100"/>
      <c r="V20693" s="100"/>
      <c r="W20693" s="101"/>
      <c r="Y20693" s="104"/>
      <c r="Z20693" s="105"/>
      <c r="AB20693" s="105"/>
      <c r="AD20693" s="105"/>
      <c r="AE20693" s="108"/>
      <c r="AG20693" s="105"/>
    </row>
    <row r="20694" spans="1:33" s="45" customFormat="1">
      <c r="A20694" s="95"/>
      <c r="B20694" s="96"/>
      <c r="C20694" s="39"/>
      <c r="D20694" s="79"/>
      <c r="E20694" s="69"/>
      <c r="F20694" s="69"/>
      <c r="G20694" s="69"/>
      <c r="H20694" s="69"/>
      <c r="I20694" s="69"/>
      <c r="J20694" s="69"/>
      <c r="K20694" s="69"/>
      <c r="L20694" s="76"/>
      <c r="M20694" s="59"/>
      <c r="N20694" s="69"/>
      <c r="O20694" s="41" t="str">
        <f t="shared" ca="1" si="1270"/>
        <v/>
      </c>
      <c r="P20694" s="42" t="str">
        <f t="shared" ca="1" si="1271"/>
        <v/>
      </c>
      <c r="Q20694" s="98" t="str">
        <f t="shared" ca="1" si="1269"/>
        <v/>
      </c>
      <c r="S20694" s="53"/>
      <c r="T20694" s="49"/>
      <c r="U20694" s="100"/>
      <c r="V20694" s="100"/>
      <c r="W20694" s="101"/>
      <c r="Y20694" s="104"/>
      <c r="Z20694" s="105"/>
      <c r="AB20694" s="105"/>
      <c r="AD20694" s="105"/>
      <c r="AE20694" s="108"/>
      <c r="AG20694" s="105"/>
    </row>
    <row r="20695" spans="1:33" s="45" customFormat="1">
      <c r="A20695" s="95"/>
      <c r="B20695" s="96"/>
      <c r="C20695" s="39"/>
      <c r="D20695" s="79"/>
      <c r="E20695" s="69"/>
      <c r="F20695" s="69"/>
      <c r="G20695" s="69"/>
      <c r="H20695" s="69"/>
      <c r="I20695" s="69"/>
      <c r="J20695" s="69"/>
      <c r="K20695" s="69"/>
      <c r="L20695" s="76"/>
      <c r="M20695" s="59"/>
      <c r="N20695" s="69"/>
      <c r="O20695" s="41" t="str">
        <f t="shared" ca="1" si="1270"/>
        <v/>
      </c>
      <c r="P20695" s="42" t="str">
        <f t="shared" ca="1" si="1271"/>
        <v/>
      </c>
      <c r="Q20695" s="98" t="str">
        <f t="shared" ca="1" si="1269"/>
        <v/>
      </c>
      <c r="S20695" s="53"/>
      <c r="T20695" s="49"/>
      <c r="U20695" s="100"/>
      <c r="V20695" s="100"/>
      <c r="W20695" s="101"/>
      <c r="Y20695" s="104"/>
      <c r="Z20695" s="105"/>
      <c r="AB20695" s="105"/>
      <c r="AD20695" s="105"/>
      <c r="AE20695" s="108"/>
      <c r="AG20695" s="105"/>
    </row>
    <row r="20696" spans="1:33" s="45" customFormat="1">
      <c r="A20696" s="95"/>
      <c r="B20696" s="96"/>
      <c r="C20696" s="39"/>
      <c r="D20696" s="79"/>
      <c r="E20696" s="69"/>
      <c r="F20696" s="69"/>
      <c r="G20696" s="69"/>
      <c r="H20696" s="69"/>
      <c r="I20696" s="69"/>
      <c r="J20696" s="69"/>
      <c r="K20696" s="69"/>
      <c r="L20696" s="76"/>
      <c r="M20696" s="59"/>
      <c r="N20696" s="69"/>
      <c r="O20696" s="41" t="str">
        <f t="shared" ca="1" si="1270"/>
        <v/>
      </c>
      <c r="P20696" s="42" t="str">
        <f t="shared" ca="1" si="1271"/>
        <v/>
      </c>
      <c r="Q20696" s="98" t="str">
        <f t="shared" ca="1" si="1269"/>
        <v/>
      </c>
      <c r="S20696" s="53"/>
      <c r="T20696" s="49"/>
      <c r="U20696" s="100"/>
      <c r="V20696" s="100"/>
      <c r="W20696" s="101"/>
      <c r="Y20696" s="104"/>
      <c r="Z20696" s="105"/>
      <c r="AB20696" s="105"/>
      <c r="AD20696" s="105"/>
      <c r="AE20696" s="108"/>
      <c r="AG20696" s="105"/>
    </row>
    <row r="20697" spans="1:33" s="45" customFormat="1">
      <c r="A20697" s="95"/>
      <c r="B20697" s="96"/>
      <c r="C20697" s="39"/>
      <c r="D20697" s="79"/>
      <c r="E20697" s="69"/>
      <c r="F20697" s="69"/>
      <c r="G20697" s="69"/>
      <c r="H20697" s="69"/>
      <c r="I20697" s="69"/>
      <c r="J20697" s="69"/>
      <c r="K20697" s="69"/>
      <c r="L20697" s="76"/>
      <c r="M20697" s="59"/>
      <c r="N20697" s="69"/>
      <c r="O20697" s="41" t="str">
        <f t="shared" ca="1" si="1270"/>
        <v/>
      </c>
      <c r="P20697" s="42" t="str">
        <f t="shared" ca="1" si="1271"/>
        <v/>
      </c>
      <c r="Q20697" s="98" t="str">
        <f t="shared" ca="1" si="1269"/>
        <v/>
      </c>
      <c r="S20697" s="53"/>
      <c r="T20697" s="49"/>
      <c r="U20697" s="100"/>
      <c r="V20697" s="100"/>
      <c r="W20697" s="101"/>
      <c r="Y20697" s="104"/>
      <c r="Z20697" s="105"/>
      <c r="AB20697" s="105"/>
      <c r="AD20697" s="105"/>
      <c r="AE20697" s="108"/>
      <c r="AG20697" s="105"/>
    </row>
    <row r="20698" spans="1:33" s="45" customFormat="1">
      <c r="A20698" s="95"/>
      <c r="B20698" s="96"/>
      <c r="C20698" s="39"/>
      <c r="D20698" s="79"/>
      <c r="E20698" s="69"/>
      <c r="F20698" s="69"/>
      <c r="G20698" s="69"/>
      <c r="H20698" s="69"/>
      <c r="I20698" s="69"/>
      <c r="J20698" s="69"/>
      <c r="K20698" s="69"/>
      <c r="L20698" s="76"/>
      <c r="M20698" s="59"/>
      <c r="N20698" s="69"/>
      <c r="O20698" s="41" t="str">
        <f t="shared" ca="1" si="1270"/>
        <v/>
      </c>
      <c r="P20698" s="42" t="str">
        <f t="shared" ca="1" si="1271"/>
        <v/>
      </c>
      <c r="Q20698" s="98" t="str">
        <f t="shared" ca="1" si="1269"/>
        <v/>
      </c>
      <c r="S20698" s="53"/>
      <c r="T20698" s="49"/>
      <c r="U20698" s="100"/>
      <c r="V20698" s="100"/>
      <c r="W20698" s="101"/>
      <c r="Y20698" s="104"/>
      <c r="Z20698" s="105"/>
      <c r="AB20698" s="105"/>
      <c r="AD20698" s="105"/>
      <c r="AE20698" s="108"/>
      <c r="AG20698" s="105"/>
    </row>
    <row r="20699" spans="1:33" s="45" customFormat="1">
      <c r="A20699" s="95"/>
      <c r="B20699" s="96"/>
      <c r="C20699" s="39"/>
      <c r="D20699" s="79"/>
      <c r="E20699" s="69"/>
      <c r="F20699" s="69"/>
      <c r="G20699" s="69"/>
      <c r="H20699" s="69"/>
      <c r="I20699" s="69"/>
      <c r="J20699" s="69"/>
      <c r="K20699" s="69"/>
      <c r="L20699" s="76"/>
      <c r="M20699" s="59"/>
      <c r="N20699" s="69"/>
      <c r="O20699" s="41" t="str">
        <f t="shared" ca="1" si="1270"/>
        <v/>
      </c>
      <c r="P20699" s="42" t="str">
        <f t="shared" ca="1" si="1271"/>
        <v/>
      </c>
      <c r="Q20699" s="98" t="str">
        <f t="shared" ca="1" si="1269"/>
        <v/>
      </c>
      <c r="S20699" s="53"/>
      <c r="T20699" s="49"/>
      <c r="U20699" s="100"/>
      <c r="V20699" s="100"/>
      <c r="W20699" s="101"/>
      <c r="Y20699" s="104"/>
      <c r="Z20699" s="105"/>
      <c r="AB20699" s="105"/>
      <c r="AD20699" s="105"/>
      <c r="AE20699" s="108"/>
      <c r="AG20699" s="105"/>
    </row>
    <row r="20700" spans="1:33" s="45" customFormat="1">
      <c r="A20700" s="95"/>
      <c r="B20700" s="96"/>
      <c r="C20700" s="39"/>
      <c r="D20700" s="79"/>
      <c r="E20700" s="69"/>
      <c r="F20700" s="69"/>
      <c r="G20700" s="69"/>
      <c r="H20700" s="69"/>
      <c r="I20700" s="69"/>
      <c r="J20700" s="69"/>
      <c r="K20700" s="69"/>
      <c r="L20700" s="76"/>
      <c r="M20700" s="59"/>
      <c r="N20700" s="69"/>
      <c r="O20700" s="41" t="str">
        <f t="shared" ca="1" si="1270"/>
        <v/>
      </c>
      <c r="P20700" s="42" t="str">
        <f t="shared" ca="1" si="1271"/>
        <v/>
      </c>
      <c r="Q20700" s="98" t="str">
        <f t="shared" ca="1" si="1269"/>
        <v/>
      </c>
      <c r="S20700" s="53"/>
      <c r="T20700" s="49"/>
      <c r="U20700" s="100"/>
      <c r="V20700" s="100"/>
      <c r="W20700" s="101"/>
      <c r="Y20700" s="104"/>
      <c r="Z20700" s="105"/>
      <c r="AB20700" s="105"/>
      <c r="AD20700" s="105"/>
      <c r="AE20700" s="108"/>
      <c r="AG20700" s="105"/>
    </row>
    <row r="20701" spans="1:33" s="45" customFormat="1">
      <c r="A20701" s="95"/>
      <c r="B20701" s="96"/>
      <c r="C20701" s="39"/>
      <c r="D20701" s="79"/>
      <c r="E20701" s="69"/>
      <c r="F20701" s="69"/>
      <c r="G20701" s="69"/>
      <c r="H20701" s="69"/>
      <c r="I20701" s="69"/>
      <c r="J20701" s="69"/>
      <c r="K20701" s="69"/>
      <c r="L20701" s="76"/>
      <c r="M20701" s="59"/>
      <c r="N20701" s="69"/>
      <c r="O20701" s="41" t="str">
        <f t="shared" ca="1" si="1270"/>
        <v/>
      </c>
      <c r="P20701" s="42" t="str">
        <f t="shared" ca="1" si="1271"/>
        <v/>
      </c>
      <c r="Q20701" s="98" t="str">
        <f t="shared" ca="1" si="1269"/>
        <v/>
      </c>
      <c r="S20701" s="53"/>
      <c r="T20701" s="49"/>
      <c r="U20701" s="100"/>
      <c r="V20701" s="100"/>
      <c r="W20701" s="101"/>
      <c r="Y20701" s="104"/>
      <c r="Z20701" s="105"/>
      <c r="AB20701" s="105"/>
      <c r="AD20701" s="105"/>
      <c r="AE20701" s="108"/>
      <c r="AG20701" s="105"/>
    </row>
    <row r="20702" spans="1:33" s="45" customFormat="1">
      <c r="A20702" s="95"/>
      <c r="B20702" s="96"/>
      <c r="C20702" s="39"/>
      <c r="D20702" s="79"/>
      <c r="E20702" s="69"/>
      <c r="F20702" s="69"/>
      <c r="G20702" s="69"/>
      <c r="H20702" s="69"/>
      <c r="I20702" s="69"/>
      <c r="J20702" s="69"/>
      <c r="K20702" s="69"/>
      <c r="L20702" s="76"/>
      <c r="M20702" s="59"/>
      <c r="N20702" s="69"/>
      <c r="O20702" s="41" t="str">
        <f t="shared" ca="1" si="1270"/>
        <v/>
      </c>
      <c r="P20702" s="42" t="str">
        <f t="shared" ca="1" si="1271"/>
        <v/>
      </c>
      <c r="Q20702" s="98" t="str">
        <f t="shared" ca="1" si="1269"/>
        <v/>
      </c>
      <c r="S20702" s="53"/>
      <c r="T20702" s="49"/>
      <c r="U20702" s="100"/>
      <c r="V20702" s="100"/>
      <c r="W20702" s="101"/>
      <c r="Y20702" s="104"/>
      <c r="Z20702" s="105"/>
      <c r="AB20702" s="105"/>
      <c r="AD20702" s="105"/>
      <c r="AE20702" s="108"/>
      <c r="AG20702" s="105"/>
    </row>
    <row r="20703" spans="1:33" s="45" customFormat="1">
      <c r="A20703" s="95"/>
      <c r="B20703" s="96"/>
      <c r="C20703" s="39"/>
      <c r="D20703" s="79"/>
      <c r="E20703" s="69"/>
      <c r="F20703" s="69"/>
      <c r="G20703" s="69"/>
      <c r="H20703" s="69"/>
      <c r="I20703" s="69"/>
      <c r="J20703" s="69"/>
      <c r="K20703" s="69"/>
      <c r="L20703" s="76"/>
      <c r="M20703" s="59"/>
      <c r="N20703" s="69"/>
      <c r="O20703" s="41" t="str">
        <f t="shared" ca="1" si="1270"/>
        <v/>
      </c>
      <c r="P20703" s="42" t="str">
        <f t="shared" ca="1" si="1271"/>
        <v/>
      </c>
      <c r="Q20703" s="98" t="str">
        <f t="shared" ca="1" si="1269"/>
        <v/>
      </c>
      <c r="S20703" s="53"/>
      <c r="T20703" s="49"/>
      <c r="U20703" s="100"/>
      <c r="V20703" s="100"/>
      <c r="W20703" s="101"/>
      <c r="Y20703" s="104"/>
      <c r="Z20703" s="105"/>
      <c r="AB20703" s="105"/>
      <c r="AD20703" s="105"/>
      <c r="AE20703" s="108"/>
      <c r="AG20703" s="105"/>
    </row>
    <row r="20704" spans="1:33" s="45" customFormat="1">
      <c r="A20704" s="95"/>
      <c r="B20704" s="96"/>
      <c r="C20704" s="39"/>
      <c r="D20704" s="79"/>
      <c r="E20704" s="69"/>
      <c r="F20704" s="69"/>
      <c r="G20704" s="69"/>
      <c r="H20704" s="69"/>
      <c r="I20704" s="69"/>
      <c r="J20704" s="69"/>
      <c r="K20704" s="69"/>
      <c r="L20704" s="76"/>
      <c r="M20704" s="59"/>
      <c r="N20704" s="69"/>
      <c r="O20704" s="41" t="str">
        <f t="shared" ca="1" si="1270"/>
        <v/>
      </c>
      <c r="P20704" s="42" t="str">
        <f t="shared" ca="1" si="1271"/>
        <v/>
      </c>
      <c r="Q20704" s="98" t="str">
        <f t="shared" ca="1" si="1269"/>
        <v/>
      </c>
      <c r="S20704" s="53"/>
      <c r="T20704" s="49"/>
      <c r="U20704" s="100"/>
      <c r="V20704" s="100"/>
      <c r="W20704" s="101"/>
      <c r="Y20704" s="104"/>
      <c r="Z20704" s="105"/>
      <c r="AB20704" s="105"/>
      <c r="AD20704" s="105"/>
      <c r="AE20704" s="108"/>
      <c r="AG20704" s="105"/>
    </row>
    <row r="20705" spans="1:33" s="45" customFormat="1">
      <c r="A20705" s="95"/>
      <c r="B20705" s="96"/>
      <c r="C20705" s="39"/>
      <c r="D20705" s="79"/>
      <c r="E20705" s="69"/>
      <c r="F20705" s="69"/>
      <c r="G20705" s="69"/>
      <c r="H20705" s="69"/>
      <c r="I20705" s="69"/>
      <c r="J20705" s="69"/>
      <c r="K20705" s="69"/>
      <c r="L20705" s="76"/>
      <c r="M20705" s="59"/>
      <c r="N20705" s="69"/>
      <c r="O20705" s="41" t="str">
        <f t="shared" ca="1" si="1270"/>
        <v/>
      </c>
      <c r="P20705" s="42" t="str">
        <f t="shared" ca="1" si="1271"/>
        <v/>
      </c>
      <c r="Q20705" s="98" t="str">
        <f t="shared" ca="1" si="1269"/>
        <v/>
      </c>
      <c r="S20705" s="53"/>
      <c r="T20705" s="49"/>
      <c r="U20705" s="100"/>
      <c r="V20705" s="100"/>
      <c r="W20705" s="101"/>
      <c r="Y20705" s="104"/>
      <c r="Z20705" s="105"/>
      <c r="AB20705" s="105"/>
      <c r="AD20705" s="105"/>
      <c r="AE20705" s="108"/>
      <c r="AG20705" s="105"/>
    </row>
    <row r="20706" spans="1:33" s="45" customFormat="1">
      <c r="A20706" s="95"/>
      <c r="B20706" s="96"/>
      <c r="C20706" s="39"/>
      <c r="D20706" s="79"/>
      <c r="E20706" s="69"/>
      <c r="F20706" s="69"/>
      <c r="G20706" s="69"/>
      <c r="H20706" s="69"/>
      <c r="I20706" s="69"/>
      <c r="J20706" s="69"/>
      <c r="K20706" s="69"/>
      <c r="L20706" s="76"/>
      <c r="M20706" s="59"/>
      <c r="N20706" s="69"/>
      <c r="O20706" s="41" t="str">
        <f t="shared" ca="1" si="1270"/>
        <v/>
      </c>
      <c r="P20706" s="42" t="str">
        <f t="shared" ca="1" si="1271"/>
        <v/>
      </c>
      <c r="Q20706" s="98" t="str">
        <f t="shared" ca="1" si="1269"/>
        <v/>
      </c>
      <c r="S20706" s="53"/>
      <c r="T20706" s="49"/>
      <c r="U20706" s="100"/>
      <c r="V20706" s="100"/>
      <c r="W20706" s="101"/>
      <c r="Y20706" s="104"/>
      <c r="Z20706" s="105"/>
      <c r="AB20706" s="105"/>
      <c r="AD20706" s="105"/>
      <c r="AE20706" s="108"/>
      <c r="AG20706" s="105"/>
    </row>
    <row r="20707" spans="1:33" s="45" customFormat="1">
      <c r="A20707" s="95"/>
      <c r="B20707" s="96"/>
      <c r="C20707" s="39"/>
      <c r="D20707" s="79"/>
      <c r="E20707" s="69"/>
      <c r="F20707" s="69"/>
      <c r="G20707" s="69"/>
      <c r="H20707" s="69"/>
      <c r="I20707" s="69"/>
      <c r="J20707" s="69"/>
      <c r="K20707" s="69"/>
      <c r="L20707" s="76"/>
      <c r="M20707" s="59"/>
      <c r="N20707" s="69"/>
      <c r="O20707" s="41" t="str">
        <f t="shared" ca="1" si="1270"/>
        <v/>
      </c>
      <c r="P20707" s="42" t="str">
        <f t="shared" ca="1" si="1271"/>
        <v/>
      </c>
      <c r="Q20707" s="98" t="str">
        <f t="shared" ca="1" si="1269"/>
        <v/>
      </c>
      <c r="S20707" s="53"/>
      <c r="T20707" s="49"/>
      <c r="U20707" s="100"/>
      <c r="V20707" s="100"/>
      <c r="W20707" s="101"/>
      <c r="Y20707" s="104"/>
      <c r="Z20707" s="105"/>
      <c r="AB20707" s="105"/>
      <c r="AD20707" s="105"/>
      <c r="AE20707" s="108"/>
      <c r="AG20707" s="105"/>
    </row>
    <row r="20708" spans="1:33" s="45" customFormat="1">
      <c r="A20708" s="95"/>
      <c r="B20708" s="96"/>
      <c r="C20708" s="39"/>
      <c r="D20708" s="79"/>
      <c r="E20708" s="69"/>
      <c r="F20708" s="69"/>
      <c r="G20708" s="69"/>
      <c r="H20708" s="69"/>
      <c r="I20708" s="69"/>
      <c r="J20708" s="69"/>
      <c r="K20708" s="69"/>
      <c r="L20708" s="76"/>
      <c r="M20708" s="59"/>
      <c r="N20708" s="69"/>
      <c r="O20708" s="41" t="str">
        <f t="shared" ca="1" si="1270"/>
        <v/>
      </c>
      <c r="P20708" s="42" t="str">
        <f t="shared" ca="1" si="1271"/>
        <v/>
      </c>
      <c r="Q20708" s="98" t="str">
        <f t="shared" ca="1" si="1269"/>
        <v/>
      </c>
      <c r="S20708" s="53"/>
      <c r="T20708" s="49"/>
      <c r="U20708" s="100"/>
      <c r="V20708" s="100"/>
      <c r="W20708" s="101"/>
      <c r="Y20708" s="104"/>
      <c r="Z20708" s="105"/>
      <c r="AB20708" s="105"/>
      <c r="AD20708" s="105"/>
      <c r="AE20708" s="108"/>
      <c r="AG20708" s="105"/>
    </row>
    <row r="20709" spans="1:33" s="45" customFormat="1">
      <c r="A20709" s="95"/>
      <c r="B20709" s="96"/>
      <c r="C20709" s="39"/>
      <c r="D20709" s="79"/>
      <c r="E20709" s="69"/>
      <c r="F20709" s="69"/>
      <c r="G20709" s="69"/>
      <c r="H20709" s="69"/>
      <c r="I20709" s="69"/>
      <c r="J20709" s="69"/>
      <c r="K20709" s="69"/>
      <c r="L20709" s="76"/>
      <c r="M20709" s="59"/>
      <c r="N20709" s="69"/>
      <c r="O20709" s="41" t="str">
        <f t="shared" ca="1" si="1270"/>
        <v/>
      </c>
      <c r="P20709" s="42" t="str">
        <f t="shared" ca="1" si="1271"/>
        <v/>
      </c>
      <c r="Q20709" s="98" t="str">
        <f t="shared" ref="Q20709:Q20772" ca="1" si="1272">IF(O20709="","",MOD(O20709,1))</f>
        <v/>
      </c>
      <c r="S20709" s="53"/>
      <c r="T20709" s="49"/>
      <c r="U20709" s="100"/>
      <c r="V20709" s="100"/>
      <c r="W20709" s="101"/>
      <c r="Y20709" s="104"/>
      <c r="Z20709" s="105"/>
      <c r="AB20709" s="105"/>
      <c r="AD20709" s="105"/>
      <c r="AE20709" s="108"/>
      <c r="AG20709" s="105"/>
    </row>
    <row r="20710" spans="1:33" s="45" customFormat="1">
      <c r="A20710" s="95"/>
      <c r="B20710" s="96"/>
      <c r="C20710" s="39"/>
      <c r="D20710" s="79"/>
      <c r="E20710" s="69"/>
      <c r="F20710" s="69"/>
      <c r="G20710" s="69"/>
      <c r="H20710" s="69"/>
      <c r="I20710" s="69"/>
      <c r="J20710" s="69"/>
      <c r="K20710" s="69"/>
      <c r="L20710" s="76"/>
      <c r="M20710" s="59"/>
      <c r="N20710" s="69"/>
      <c r="O20710" s="41" t="str">
        <f t="shared" ca="1" si="1270"/>
        <v/>
      </c>
      <c r="P20710" s="42" t="str">
        <f t="shared" ca="1" si="1271"/>
        <v/>
      </c>
      <c r="Q20710" s="98" t="str">
        <f t="shared" ca="1" si="1272"/>
        <v/>
      </c>
      <c r="S20710" s="53"/>
      <c r="T20710" s="49"/>
      <c r="U20710" s="100"/>
      <c r="V20710" s="100"/>
      <c r="W20710" s="101"/>
      <c r="Y20710" s="104"/>
      <c r="Z20710" s="105"/>
      <c r="AB20710" s="105"/>
      <c r="AD20710" s="105"/>
      <c r="AE20710" s="108"/>
      <c r="AG20710" s="105"/>
    </row>
    <row r="20711" spans="1:33" s="45" customFormat="1">
      <c r="A20711" s="95"/>
      <c r="B20711" s="96"/>
      <c r="C20711" s="39"/>
      <c r="D20711" s="79"/>
      <c r="E20711" s="69"/>
      <c r="F20711" s="69"/>
      <c r="G20711" s="69"/>
      <c r="H20711" s="69"/>
      <c r="I20711" s="69"/>
      <c r="J20711" s="69"/>
      <c r="K20711" s="69"/>
      <c r="L20711" s="76"/>
      <c r="M20711" s="59"/>
      <c r="N20711" s="69"/>
      <c r="O20711" s="41" t="str">
        <f t="shared" ca="1" si="1270"/>
        <v/>
      </c>
      <c r="P20711" s="42" t="str">
        <f t="shared" ca="1" si="1271"/>
        <v/>
      </c>
      <c r="Q20711" s="98" t="str">
        <f t="shared" ca="1" si="1272"/>
        <v/>
      </c>
      <c r="S20711" s="53"/>
      <c r="T20711" s="49"/>
      <c r="U20711" s="100"/>
      <c r="V20711" s="100"/>
      <c r="W20711" s="101"/>
      <c r="Y20711" s="104"/>
      <c r="Z20711" s="105"/>
      <c r="AB20711" s="105"/>
      <c r="AD20711" s="105"/>
      <c r="AE20711" s="108"/>
      <c r="AG20711" s="105"/>
    </row>
    <row r="20712" spans="1:33" s="45" customFormat="1">
      <c r="A20712" s="95"/>
      <c r="B20712" s="96"/>
      <c r="C20712" s="39"/>
      <c r="D20712" s="79"/>
      <c r="E20712" s="69"/>
      <c r="F20712" s="69"/>
      <c r="G20712" s="69"/>
      <c r="H20712" s="69"/>
      <c r="I20712" s="69"/>
      <c r="J20712" s="69"/>
      <c r="K20712" s="69"/>
      <c r="L20712" s="76"/>
      <c r="M20712" s="59"/>
      <c r="N20712" s="69"/>
      <c r="O20712" s="41" t="str">
        <f t="shared" ca="1" si="1270"/>
        <v/>
      </c>
      <c r="P20712" s="42" t="str">
        <f t="shared" ca="1" si="1271"/>
        <v/>
      </c>
      <c r="Q20712" s="98" t="str">
        <f t="shared" ca="1" si="1272"/>
        <v/>
      </c>
      <c r="S20712" s="53"/>
      <c r="T20712" s="49"/>
      <c r="U20712" s="100"/>
      <c r="V20712" s="100"/>
      <c r="W20712" s="101"/>
      <c r="Y20712" s="104"/>
      <c r="Z20712" s="105"/>
      <c r="AB20712" s="105"/>
      <c r="AD20712" s="105"/>
      <c r="AE20712" s="108"/>
      <c r="AG20712" s="105"/>
    </row>
    <row r="20713" spans="1:33" s="45" customFormat="1">
      <c r="A20713" s="95"/>
      <c r="B20713" s="96"/>
      <c r="C20713" s="39"/>
      <c r="D20713" s="79"/>
      <c r="E20713" s="69"/>
      <c r="F20713" s="69"/>
      <c r="G20713" s="69"/>
      <c r="H20713" s="69"/>
      <c r="I20713" s="69"/>
      <c r="J20713" s="69"/>
      <c r="K20713" s="69"/>
      <c r="L20713" s="76"/>
      <c r="M20713" s="59"/>
      <c r="N20713" s="69"/>
      <c r="O20713" s="41" t="str">
        <f t="shared" ca="1" si="1270"/>
        <v/>
      </c>
      <c r="P20713" s="42" t="str">
        <f t="shared" ca="1" si="1271"/>
        <v/>
      </c>
      <c r="Q20713" s="98" t="str">
        <f t="shared" ca="1" si="1272"/>
        <v/>
      </c>
      <c r="S20713" s="53"/>
      <c r="T20713" s="49"/>
      <c r="U20713" s="100"/>
      <c r="V20713" s="100"/>
      <c r="W20713" s="101"/>
      <c r="Y20713" s="104"/>
      <c r="Z20713" s="105"/>
      <c r="AB20713" s="105"/>
      <c r="AD20713" s="105"/>
      <c r="AE20713" s="108"/>
      <c r="AG20713" s="105"/>
    </row>
    <row r="20714" spans="1:33" s="45" customFormat="1">
      <c r="A20714" s="95"/>
      <c r="B20714" s="96"/>
      <c r="C20714" s="39"/>
      <c r="D20714" s="79"/>
      <c r="E20714" s="69"/>
      <c r="F20714" s="69"/>
      <c r="G20714" s="69"/>
      <c r="H20714" s="69"/>
      <c r="I20714" s="69"/>
      <c r="J20714" s="69"/>
      <c r="K20714" s="69"/>
      <c r="L20714" s="76"/>
      <c r="M20714" s="59"/>
      <c r="N20714" s="69"/>
      <c r="O20714" s="41" t="str">
        <f t="shared" ca="1" si="1270"/>
        <v/>
      </c>
      <c r="P20714" s="42" t="str">
        <f t="shared" ca="1" si="1271"/>
        <v/>
      </c>
      <c r="Q20714" s="98" t="str">
        <f t="shared" ca="1" si="1272"/>
        <v/>
      </c>
      <c r="S20714" s="53"/>
      <c r="T20714" s="49"/>
      <c r="U20714" s="100"/>
      <c r="V20714" s="100"/>
      <c r="W20714" s="101"/>
      <c r="Y20714" s="104"/>
      <c r="Z20714" s="105"/>
      <c r="AB20714" s="105"/>
      <c r="AD20714" s="105"/>
      <c r="AE20714" s="108"/>
      <c r="AG20714" s="105"/>
    </row>
    <row r="20715" spans="1:33" s="45" customFormat="1">
      <c r="A20715" s="95"/>
      <c r="B20715" s="96"/>
      <c r="C20715" s="39"/>
      <c r="D20715" s="79"/>
      <c r="E20715" s="69"/>
      <c r="F20715" s="69"/>
      <c r="G20715" s="69"/>
      <c r="H20715" s="69"/>
      <c r="I20715" s="69"/>
      <c r="J20715" s="69"/>
      <c r="K20715" s="69"/>
      <c r="L20715" s="76"/>
      <c r="M20715" s="59"/>
      <c r="N20715" s="69"/>
      <c r="O20715" s="41" t="str">
        <f t="shared" ca="1" si="1270"/>
        <v/>
      </c>
      <c r="P20715" s="42" t="str">
        <f t="shared" ca="1" si="1271"/>
        <v/>
      </c>
      <c r="Q20715" s="98" t="str">
        <f t="shared" ca="1" si="1272"/>
        <v/>
      </c>
      <c r="S20715" s="53"/>
      <c r="T20715" s="49"/>
      <c r="U20715" s="100"/>
      <c r="V20715" s="100"/>
      <c r="W20715" s="101"/>
      <c r="Y20715" s="104"/>
      <c r="Z20715" s="105"/>
      <c r="AB20715" s="105"/>
      <c r="AD20715" s="105"/>
      <c r="AE20715" s="108"/>
      <c r="AG20715" s="105"/>
    </row>
    <row r="20716" spans="1:33" s="45" customFormat="1">
      <c r="A20716" s="95"/>
      <c r="B20716" s="96"/>
      <c r="C20716" s="39"/>
      <c r="D20716" s="79"/>
      <c r="E20716" s="69"/>
      <c r="F20716" s="69"/>
      <c r="G20716" s="69"/>
      <c r="H20716" s="69"/>
      <c r="I20716" s="69"/>
      <c r="J20716" s="69"/>
      <c r="K20716" s="69"/>
      <c r="L20716" s="76"/>
      <c r="M20716" s="59"/>
      <c r="N20716" s="69"/>
      <c r="O20716" s="41" t="str">
        <f t="shared" ca="1" si="1270"/>
        <v/>
      </c>
      <c r="P20716" s="42" t="str">
        <f t="shared" ca="1" si="1271"/>
        <v/>
      </c>
      <c r="Q20716" s="98" t="str">
        <f t="shared" ca="1" si="1272"/>
        <v/>
      </c>
      <c r="S20716" s="53"/>
      <c r="T20716" s="49"/>
      <c r="U20716" s="100"/>
      <c r="V20716" s="100"/>
      <c r="W20716" s="101"/>
      <c r="Y20716" s="104"/>
      <c r="Z20716" s="105"/>
      <c r="AB20716" s="105"/>
      <c r="AD20716" s="105"/>
      <c r="AE20716" s="108"/>
      <c r="AG20716" s="105"/>
    </row>
    <row r="20717" spans="1:33" s="45" customFormat="1">
      <c r="A20717" s="95"/>
      <c r="B20717" s="96"/>
      <c r="C20717" s="39"/>
      <c r="D20717" s="79"/>
      <c r="E20717" s="69"/>
      <c r="F20717" s="69"/>
      <c r="G20717" s="69"/>
      <c r="H20717" s="69"/>
      <c r="I20717" s="69"/>
      <c r="J20717" s="69"/>
      <c r="K20717" s="69"/>
      <c r="L20717" s="76"/>
      <c r="M20717" s="59"/>
      <c r="N20717" s="69"/>
      <c r="O20717" s="41" t="str">
        <f t="shared" ca="1" si="1270"/>
        <v/>
      </c>
      <c r="P20717" s="42" t="str">
        <f t="shared" ca="1" si="1271"/>
        <v/>
      </c>
      <c r="Q20717" s="98" t="str">
        <f t="shared" ca="1" si="1272"/>
        <v/>
      </c>
      <c r="S20717" s="53"/>
      <c r="T20717" s="49"/>
      <c r="U20717" s="100"/>
      <c r="V20717" s="100"/>
      <c r="W20717" s="101"/>
      <c r="Y20717" s="104"/>
      <c r="Z20717" s="105"/>
      <c r="AB20717" s="105"/>
      <c r="AD20717" s="105"/>
      <c r="AE20717" s="108"/>
      <c r="AG20717" s="105"/>
    </row>
    <row r="20718" spans="1:33" s="45" customFormat="1">
      <c r="A20718" s="95"/>
      <c r="B20718" s="96"/>
      <c r="C20718" s="39"/>
      <c r="D20718" s="79"/>
      <c r="E20718" s="69"/>
      <c r="F20718" s="69"/>
      <c r="G20718" s="69"/>
      <c r="H20718" s="69"/>
      <c r="I20718" s="69"/>
      <c r="J20718" s="69"/>
      <c r="K20718" s="69"/>
      <c r="L20718" s="76"/>
      <c r="M20718" s="59"/>
      <c r="N20718" s="69"/>
      <c r="O20718" s="41" t="str">
        <f t="shared" ca="1" si="1270"/>
        <v/>
      </c>
      <c r="P20718" s="42" t="str">
        <f t="shared" ca="1" si="1271"/>
        <v/>
      </c>
      <c r="Q20718" s="98" t="str">
        <f t="shared" ca="1" si="1272"/>
        <v/>
      </c>
      <c r="S20718" s="53"/>
      <c r="T20718" s="49"/>
      <c r="U20718" s="100"/>
      <c r="V20718" s="100"/>
      <c r="W20718" s="101"/>
      <c r="Y20718" s="104"/>
      <c r="Z20718" s="105"/>
      <c r="AB20718" s="105"/>
      <c r="AD20718" s="105"/>
      <c r="AE20718" s="108"/>
      <c r="AG20718" s="105"/>
    </row>
    <row r="20719" spans="1:33" s="45" customFormat="1">
      <c r="A20719" s="95"/>
      <c r="B20719" s="96"/>
      <c r="C20719" s="39"/>
      <c r="D20719" s="79"/>
      <c r="E20719" s="69"/>
      <c r="F20719" s="69"/>
      <c r="G20719" s="69"/>
      <c r="H20719" s="69"/>
      <c r="I20719" s="69"/>
      <c r="J20719" s="69"/>
      <c r="K20719" s="69"/>
      <c r="L20719" s="76"/>
      <c r="M20719" s="59"/>
      <c r="N20719" s="69"/>
      <c r="O20719" s="41" t="str">
        <f t="shared" ca="1" si="1270"/>
        <v/>
      </c>
      <c r="P20719" s="42" t="str">
        <f t="shared" ca="1" si="1271"/>
        <v/>
      </c>
      <c r="Q20719" s="98" t="str">
        <f t="shared" ca="1" si="1272"/>
        <v/>
      </c>
      <c r="S20719" s="53"/>
      <c r="T20719" s="49"/>
      <c r="U20719" s="100"/>
      <c r="V20719" s="100"/>
      <c r="W20719" s="101"/>
      <c r="Y20719" s="104"/>
      <c r="Z20719" s="105"/>
      <c r="AB20719" s="105"/>
      <c r="AD20719" s="105"/>
      <c r="AE20719" s="108"/>
      <c r="AG20719" s="105"/>
    </row>
    <row r="20720" spans="1:33" s="45" customFormat="1">
      <c r="A20720" s="95"/>
      <c r="B20720" s="96"/>
      <c r="C20720" s="39"/>
      <c r="D20720" s="79"/>
      <c r="E20720" s="69"/>
      <c r="F20720" s="69"/>
      <c r="G20720" s="69"/>
      <c r="H20720" s="69"/>
      <c r="I20720" s="69"/>
      <c r="J20720" s="69"/>
      <c r="K20720" s="69"/>
      <c r="L20720" s="76"/>
      <c r="M20720" s="59"/>
      <c r="N20720" s="69"/>
      <c r="O20720" s="41" t="str">
        <f t="shared" ca="1" si="1270"/>
        <v/>
      </c>
      <c r="P20720" s="42" t="str">
        <f t="shared" ca="1" si="1271"/>
        <v/>
      </c>
      <c r="Q20720" s="98" t="str">
        <f t="shared" ca="1" si="1272"/>
        <v/>
      </c>
      <c r="S20720" s="53"/>
      <c r="T20720" s="49"/>
      <c r="U20720" s="100"/>
      <c r="V20720" s="100"/>
      <c r="W20720" s="101"/>
      <c r="Y20720" s="104"/>
      <c r="Z20720" s="105"/>
      <c r="AB20720" s="105"/>
      <c r="AD20720" s="105"/>
      <c r="AE20720" s="108"/>
      <c r="AG20720" s="105"/>
    </row>
    <row r="20721" spans="1:33" s="45" customFormat="1">
      <c r="A20721" s="95"/>
      <c r="B20721" s="96"/>
      <c r="C20721" s="39"/>
      <c r="D20721" s="79"/>
      <c r="E20721" s="69"/>
      <c r="F20721" s="69"/>
      <c r="G20721" s="69"/>
      <c r="H20721" s="69"/>
      <c r="I20721" s="69"/>
      <c r="J20721" s="69"/>
      <c r="K20721" s="69"/>
      <c r="L20721" s="76"/>
      <c r="M20721" s="59"/>
      <c r="N20721" s="69"/>
      <c r="O20721" s="41" t="str">
        <f t="shared" ca="1" si="1270"/>
        <v/>
      </c>
      <c r="P20721" s="42" t="str">
        <f t="shared" ca="1" si="1271"/>
        <v/>
      </c>
      <c r="Q20721" s="98" t="str">
        <f t="shared" ca="1" si="1272"/>
        <v/>
      </c>
      <c r="S20721" s="53"/>
      <c r="T20721" s="49"/>
      <c r="U20721" s="100"/>
      <c r="V20721" s="100"/>
      <c r="W20721" s="101"/>
      <c r="Y20721" s="104"/>
      <c r="Z20721" s="105"/>
      <c r="AB20721" s="105"/>
      <c r="AD20721" s="105"/>
      <c r="AE20721" s="108"/>
      <c r="AG20721" s="105"/>
    </row>
    <row r="20722" spans="1:33" s="45" customFormat="1">
      <c r="A20722" s="95"/>
      <c r="B20722" s="96"/>
      <c r="C20722" s="39"/>
      <c r="D20722" s="79"/>
      <c r="E20722" s="69"/>
      <c r="F20722" s="69"/>
      <c r="G20722" s="69"/>
      <c r="H20722" s="69"/>
      <c r="I20722" s="69"/>
      <c r="J20722" s="69"/>
      <c r="K20722" s="69"/>
      <c r="L20722" s="76"/>
      <c r="M20722" s="59"/>
      <c r="N20722" s="69"/>
      <c r="O20722" s="41" t="str">
        <f t="shared" ca="1" si="1270"/>
        <v/>
      </c>
      <c r="P20722" s="42" t="str">
        <f t="shared" ca="1" si="1271"/>
        <v/>
      </c>
      <c r="Q20722" s="98" t="str">
        <f t="shared" ca="1" si="1272"/>
        <v/>
      </c>
      <c r="S20722" s="53"/>
      <c r="T20722" s="49"/>
      <c r="U20722" s="100"/>
      <c r="V20722" s="100"/>
      <c r="W20722" s="101"/>
      <c r="Y20722" s="104"/>
      <c r="Z20722" s="105"/>
      <c r="AB20722" s="105"/>
      <c r="AD20722" s="105"/>
      <c r="AE20722" s="108"/>
      <c r="AG20722" s="105"/>
    </row>
    <row r="20723" spans="1:33" s="45" customFormat="1">
      <c r="A20723" s="95"/>
      <c r="B20723" s="96"/>
      <c r="C20723" s="39"/>
      <c r="D20723" s="79"/>
      <c r="E20723" s="69"/>
      <c r="F20723" s="69"/>
      <c r="G20723" s="69"/>
      <c r="H20723" s="69"/>
      <c r="I20723" s="69"/>
      <c r="J20723" s="69"/>
      <c r="K20723" s="69"/>
      <c r="L20723" s="76"/>
      <c r="M20723" s="59"/>
      <c r="N20723" s="69"/>
      <c r="O20723" s="41" t="str">
        <f t="shared" ca="1" si="1270"/>
        <v/>
      </c>
      <c r="P20723" s="42" t="str">
        <f t="shared" ca="1" si="1271"/>
        <v/>
      </c>
      <c r="Q20723" s="98" t="str">
        <f t="shared" ca="1" si="1272"/>
        <v/>
      </c>
      <c r="S20723" s="53"/>
      <c r="T20723" s="49"/>
      <c r="U20723" s="100"/>
      <c r="V20723" s="100"/>
      <c r="W20723" s="101"/>
      <c r="Y20723" s="104"/>
      <c r="Z20723" s="105"/>
      <c r="AB20723" s="105"/>
      <c r="AD20723" s="105"/>
      <c r="AE20723" s="108"/>
      <c r="AG20723" s="105"/>
    </row>
    <row r="20724" spans="1:33" s="45" customFormat="1">
      <c r="A20724" s="95"/>
      <c r="B20724" s="96"/>
      <c r="C20724" s="39"/>
      <c r="D20724" s="79"/>
      <c r="E20724" s="69"/>
      <c r="F20724" s="69"/>
      <c r="G20724" s="69"/>
      <c r="H20724" s="69"/>
      <c r="I20724" s="69"/>
      <c r="J20724" s="69"/>
      <c r="K20724" s="69"/>
      <c r="L20724" s="76"/>
      <c r="M20724" s="59"/>
      <c r="N20724" s="69"/>
      <c r="O20724" s="41" t="str">
        <f t="shared" ca="1" si="1270"/>
        <v/>
      </c>
      <c r="P20724" s="42" t="str">
        <f t="shared" ca="1" si="1271"/>
        <v/>
      </c>
      <c r="Q20724" s="98" t="str">
        <f t="shared" ca="1" si="1272"/>
        <v/>
      </c>
      <c r="S20724" s="53"/>
      <c r="T20724" s="49"/>
      <c r="U20724" s="100"/>
      <c r="V20724" s="100"/>
      <c r="W20724" s="101"/>
      <c r="Y20724" s="104"/>
      <c r="Z20724" s="105"/>
      <c r="AB20724" s="105"/>
      <c r="AD20724" s="105"/>
      <c r="AE20724" s="108"/>
      <c r="AG20724" s="105"/>
    </row>
    <row r="20725" spans="1:33" s="45" customFormat="1">
      <c r="A20725" s="95"/>
      <c r="B20725" s="96"/>
      <c r="C20725" s="39"/>
      <c r="D20725" s="79"/>
      <c r="E20725" s="69"/>
      <c r="F20725" s="69"/>
      <c r="G20725" s="69"/>
      <c r="H20725" s="69"/>
      <c r="I20725" s="69"/>
      <c r="J20725" s="69"/>
      <c r="K20725" s="69"/>
      <c r="L20725" s="76"/>
      <c r="M20725" s="59"/>
      <c r="N20725" s="69"/>
      <c r="O20725" s="41" t="str">
        <f t="shared" ca="1" si="1270"/>
        <v/>
      </c>
      <c r="P20725" s="42" t="str">
        <f t="shared" ca="1" si="1271"/>
        <v/>
      </c>
      <c r="Q20725" s="98" t="str">
        <f t="shared" ca="1" si="1272"/>
        <v/>
      </c>
      <c r="S20725" s="53"/>
      <c r="T20725" s="49"/>
      <c r="U20725" s="100"/>
      <c r="V20725" s="100"/>
      <c r="W20725" s="101"/>
      <c r="Y20725" s="104"/>
      <c r="Z20725" s="105"/>
      <c r="AB20725" s="105"/>
      <c r="AD20725" s="105"/>
      <c r="AE20725" s="108"/>
      <c r="AG20725" s="105"/>
    </row>
    <row r="20726" spans="1:33" s="45" customFormat="1">
      <c r="A20726" s="95"/>
      <c r="B20726" s="96"/>
      <c r="C20726" s="39"/>
      <c r="D20726" s="79"/>
      <c r="E20726" s="69"/>
      <c r="F20726" s="69"/>
      <c r="G20726" s="69"/>
      <c r="H20726" s="69"/>
      <c r="I20726" s="69"/>
      <c r="J20726" s="69"/>
      <c r="K20726" s="69"/>
      <c r="L20726" s="76"/>
      <c r="M20726" s="59"/>
      <c r="N20726" s="69"/>
      <c r="O20726" s="41" t="str">
        <f t="shared" ca="1" si="1270"/>
        <v/>
      </c>
      <c r="P20726" s="42" t="str">
        <f t="shared" ca="1" si="1271"/>
        <v/>
      </c>
      <c r="Q20726" s="98" t="str">
        <f t="shared" ca="1" si="1272"/>
        <v/>
      </c>
      <c r="S20726" s="53"/>
      <c r="T20726" s="49"/>
      <c r="U20726" s="100"/>
      <c r="V20726" s="100"/>
      <c r="W20726" s="101"/>
      <c r="Y20726" s="104"/>
      <c r="Z20726" s="105"/>
      <c r="AB20726" s="105"/>
      <c r="AD20726" s="105"/>
      <c r="AE20726" s="108"/>
      <c r="AG20726" s="105"/>
    </row>
    <row r="20727" spans="1:33" s="45" customFormat="1">
      <c r="A20727" s="95"/>
      <c r="B20727" s="96"/>
      <c r="C20727" s="39"/>
      <c r="D20727" s="79"/>
      <c r="E20727" s="69"/>
      <c r="F20727" s="69"/>
      <c r="G20727" s="69"/>
      <c r="H20727" s="69"/>
      <c r="I20727" s="69"/>
      <c r="J20727" s="69"/>
      <c r="K20727" s="69"/>
      <c r="L20727" s="76"/>
      <c r="M20727" s="59"/>
      <c r="N20727" s="69"/>
      <c r="O20727" s="41" t="str">
        <f t="shared" ca="1" si="1270"/>
        <v/>
      </c>
      <c r="P20727" s="42" t="str">
        <f t="shared" ca="1" si="1271"/>
        <v/>
      </c>
      <c r="Q20727" s="98" t="str">
        <f t="shared" ca="1" si="1272"/>
        <v/>
      </c>
      <c r="S20727" s="53"/>
      <c r="T20727" s="49"/>
      <c r="U20727" s="100"/>
      <c r="V20727" s="100"/>
      <c r="W20727" s="101"/>
      <c r="Y20727" s="104"/>
      <c r="Z20727" s="105"/>
      <c r="AB20727" s="105"/>
      <c r="AD20727" s="105"/>
      <c r="AE20727" s="108"/>
      <c r="AG20727" s="105"/>
    </row>
    <row r="20728" spans="1:33" s="45" customFormat="1">
      <c r="A20728" s="95"/>
      <c r="B20728" s="96"/>
      <c r="C20728" s="39"/>
      <c r="D20728" s="79"/>
      <c r="E20728" s="69"/>
      <c r="F20728" s="69"/>
      <c r="G20728" s="69"/>
      <c r="H20728" s="69"/>
      <c r="I20728" s="69"/>
      <c r="J20728" s="69"/>
      <c r="K20728" s="69"/>
      <c r="L20728" s="76"/>
      <c r="M20728" s="59"/>
      <c r="N20728" s="69"/>
      <c r="O20728" s="41" t="str">
        <f t="shared" ca="1" si="1270"/>
        <v/>
      </c>
      <c r="P20728" s="42" t="str">
        <f t="shared" ca="1" si="1271"/>
        <v/>
      </c>
      <c r="Q20728" s="98" t="str">
        <f t="shared" ca="1" si="1272"/>
        <v/>
      </c>
      <c r="S20728" s="53"/>
      <c r="T20728" s="49"/>
      <c r="U20728" s="100"/>
      <c r="V20728" s="100"/>
      <c r="W20728" s="101"/>
      <c r="Y20728" s="104"/>
      <c r="Z20728" s="105"/>
      <c r="AB20728" s="105"/>
      <c r="AD20728" s="105"/>
      <c r="AE20728" s="108"/>
      <c r="AG20728" s="105"/>
    </row>
    <row r="20729" spans="1:33" s="45" customFormat="1">
      <c r="A20729" s="95"/>
      <c r="B20729" s="96"/>
      <c r="C20729" s="39"/>
      <c r="D20729" s="79"/>
      <c r="E20729" s="69"/>
      <c r="F20729" s="69"/>
      <c r="G20729" s="69"/>
      <c r="H20729" s="69"/>
      <c r="I20729" s="69"/>
      <c r="J20729" s="69"/>
      <c r="K20729" s="69"/>
      <c r="L20729" s="76"/>
      <c r="M20729" s="59"/>
      <c r="N20729" s="69"/>
      <c r="O20729" s="41" t="str">
        <f t="shared" ca="1" si="1270"/>
        <v/>
      </c>
      <c r="P20729" s="42" t="str">
        <f t="shared" ca="1" si="1271"/>
        <v/>
      </c>
      <c r="Q20729" s="98" t="str">
        <f t="shared" ca="1" si="1272"/>
        <v/>
      </c>
      <c r="S20729" s="53"/>
      <c r="T20729" s="49"/>
      <c r="U20729" s="100"/>
      <c r="V20729" s="100"/>
      <c r="W20729" s="101"/>
      <c r="Y20729" s="104"/>
      <c r="Z20729" s="105"/>
      <c r="AB20729" s="105"/>
      <c r="AD20729" s="105"/>
      <c r="AE20729" s="108"/>
      <c r="AG20729" s="105"/>
    </row>
    <row r="20730" spans="1:33" s="45" customFormat="1">
      <c r="A20730" s="95"/>
      <c r="B20730" s="96"/>
      <c r="C20730" s="39"/>
      <c r="D20730" s="79"/>
      <c r="E20730" s="69"/>
      <c r="F20730" s="69"/>
      <c r="G20730" s="69"/>
      <c r="H20730" s="69"/>
      <c r="I20730" s="69"/>
      <c r="J20730" s="69"/>
      <c r="K20730" s="69"/>
      <c r="L20730" s="76"/>
      <c r="M20730" s="59"/>
      <c r="N20730" s="69"/>
      <c r="O20730" s="41" t="str">
        <f t="shared" ca="1" si="1270"/>
        <v/>
      </c>
      <c r="P20730" s="42" t="str">
        <f t="shared" ca="1" si="1271"/>
        <v/>
      </c>
      <c r="Q20730" s="98" t="str">
        <f t="shared" ca="1" si="1272"/>
        <v/>
      </c>
      <c r="S20730" s="53"/>
      <c r="T20730" s="49"/>
      <c r="U20730" s="100"/>
      <c r="V20730" s="100"/>
      <c r="W20730" s="101"/>
      <c r="Y20730" s="104"/>
      <c r="Z20730" s="105"/>
      <c r="AB20730" s="105"/>
      <c r="AD20730" s="105"/>
      <c r="AE20730" s="108"/>
      <c r="AG20730" s="105"/>
    </row>
    <row r="20731" spans="1:33" s="45" customFormat="1">
      <c r="A20731" s="95"/>
      <c r="B20731" s="96"/>
      <c r="C20731" s="39"/>
      <c r="D20731" s="79"/>
      <c r="E20731" s="69"/>
      <c r="F20731" s="69"/>
      <c r="G20731" s="69"/>
      <c r="H20731" s="69"/>
      <c r="I20731" s="69"/>
      <c r="J20731" s="69"/>
      <c r="K20731" s="69"/>
      <c r="L20731" s="76"/>
      <c r="M20731" s="59"/>
      <c r="N20731" s="69"/>
      <c r="O20731" s="41" t="str">
        <f t="shared" ca="1" si="1270"/>
        <v/>
      </c>
      <c r="P20731" s="42" t="str">
        <f t="shared" ca="1" si="1271"/>
        <v/>
      </c>
      <c r="Q20731" s="98" t="str">
        <f t="shared" ca="1" si="1272"/>
        <v/>
      </c>
      <c r="S20731" s="53"/>
      <c r="T20731" s="49"/>
      <c r="U20731" s="100"/>
      <c r="V20731" s="100"/>
      <c r="W20731" s="101"/>
      <c r="Y20731" s="104"/>
      <c r="Z20731" s="105"/>
      <c r="AB20731" s="105"/>
      <c r="AD20731" s="105"/>
      <c r="AE20731" s="108"/>
      <c r="AG20731" s="105"/>
    </row>
    <row r="20732" spans="1:33" s="45" customFormat="1">
      <c r="A20732" s="95"/>
      <c r="B20732" s="96"/>
      <c r="C20732" s="39"/>
      <c r="D20732" s="79"/>
      <c r="E20732" s="69"/>
      <c r="F20732" s="69"/>
      <c r="G20732" s="69"/>
      <c r="H20732" s="69"/>
      <c r="I20732" s="69"/>
      <c r="J20732" s="69"/>
      <c r="K20732" s="69"/>
      <c r="L20732" s="76"/>
      <c r="M20732" s="59"/>
      <c r="N20732" s="69"/>
      <c r="O20732" s="41" t="str">
        <f t="shared" ca="1" si="1270"/>
        <v/>
      </c>
      <c r="P20732" s="42" t="str">
        <f t="shared" ca="1" si="1271"/>
        <v/>
      </c>
      <c r="Q20732" s="98" t="str">
        <f t="shared" ca="1" si="1272"/>
        <v/>
      </c>
      <c r="S20732" s="53"/>
      <c r="T20732" s="49"/>
      <c r="U20732" s="100"/>
      <c r="V20732" s="100"/>
      <c r="W20732" s="101"/>
      <c r="Y20732" s="104"/>
      <c r="Z20732" s="105"/>
      <c r="AB20732" s="105"/>
      <c r="AD20732" s="105"/>
      <c r="AE20732" s="108"/>
      <c r="AG20732" s="105"/>
    </row>
    <row r="20733" spans="1:33" s="45" customFormat="1">
      <c r="A20733" s="95"/>
      <c r="B20733" s="96"/>
      <c r="C20733" s="39"/>
      <c r="D20733" s="79"/>
      <c r="E20733" s="69"/>
      <c r="F20733" s="69"/>
      <c r="G20733" s="69"/>
      <c r="H20733" s="69"/>
      <c r="I20733" s="69"/>
      <c r="J20733" s="69"/>
      <c r="K20733" s="69"/>
      <c r="L20733" s="76"/>
      <c r="M20733" s="59"/>
      <c r="N20733" s="69"/>
      <c r="O20733" s="41" t="str">
        <f t="shared" ca="1" si="1270"/>
        <v/>
      </c>
      <c r="P20733" s="42" t="str">
        <f t="shared" ca="1" si="1271"/>
        <v/>
      </c>
      <c r="Q20733" s="98" t="str">
        <f t="shared" ca="1" si="1272"/>
        <v/>
      </c>
      <c r="S20733" s="53"/>
      <c r="T20733" s="49"/>
      <c r="U20733" s="100"/>
      <c r="V20733" s="100"/>
      <c r="W20733" s="101"/>
      <c r="Y20733" s="104"/>
      <c r="Z20733" s="105"/>
      <c r="AB20733" s="105"/>
      <c r="AD20733" s="105"/>
      <c r="AE20733" s="108"/>
      <c r="AG20733" s="105"/>
    </row>
    <row r="20734" spans="1:33" s="45" customFormat="1">
      <c r="A20734" s="95"/>
      <c r="B20734" s="96"/>
      <c r="C20734" s="39"/>
      <c r="D20734" s="79"/>
      <c r="E20734" s="69"/>
      <c r="F20734" s="69"/>
      <c r="G20734" s="69"/>
      <c r="H20734" s="69"/>
      <c r="I20734" s="69"/>
      <c r="J20734" s="69"/>
      <c r="K20734" s="69"/>
      <c r="L20734" s="76"/>
      <c r="M20734" s="59"/>
      <c r="N20734" s="69"/>
      <c r="O20734" s="41" t="str">
        <f t="shared" ca="1" si="1270"/>
        <v/>
      </c>
      <c r="P20734" s="42" t="str">
        <f t="shared" ca="1" si="1271"/>
        <v/>
      </c>
      <c r="Q20734" s="98" t="str">
        <f t="shared" ca="1" si="1272"/>
        <v/>
      </c>
      <c r="S20734" s="53"/>
      <c r="T20734" s="49"/>
      <c r="U20734" s="100"/>
      <c r="V20734" s="100"/>
      <c r="W20734" s="101"/>
      <c r="Y20734" s="104"/>
      <c r="Z20734" s="105"/>
      <c r="AB20734" s="105"/>
      <c r="AD20734" s="105"/>
      <c r="AE20734" s="108"/>
      <c r="AG20734" s="105"/>
    </row>
    <row r="20735" spans="1:33" s="45" customFormat="1">
      <c r="A20735" s="95"/>
      <c r="B20735" s="96"/>
      <c r="C20735" s="39"/>
      <c r="D20735" s="79"/>
      <c r="E20735" s="69"/>
      <c r="F20735" s="69"/>
      <c r="G20735" s="69"/>
      <c r="H20735" s="69"/>
      <c r="I20735" s="69"/>
      <c r="J20735" s="69"/>
      <c r="K20735" s="69"/>
      <c r="L20735" s="76"/>
      <c r="M20735" s="59"/>
      <c r="N20735" s="69"/>
      <c r="O20735" s="41" t="str">
        <f t="shared" ca="1" si="1270"/>
        <v/>
      </c>
      <c r="P20735" s="42" t="str">
        <f t="shared" ca="1" si="1271"/>
        <v/>
      </c>
      <c r="Q20735" s="98" t="str">
        <f t="shared" ca="1" si="1272"/>
        <v/>
      </c>
      <c r="S20735" s="53"/>
      <c r="T20735" s="49"/>
      <c r="U20735" s="100"/>
      <c r="V20735" s="100"/>
      <c r="W20735" s="101"/>
      <c r="Y20735" s="104"/>
      <c r="Z20735" s="105"/>
      <c r="AB20735" s="105"/>
      <c r="AD20735" s="105"/>
      <c r="AE20735" s="108"/>
      <c r="AG20735" s="105"/>
    </row>
    <row r="20736" spans="1:33" s="45" customFormat="1">
      <c r="A20736" s="95"/>
      <c r="B20736" s="96"/>
      <c r="C20736" s="39"/>
      <c r="D20736" s="79"/>
      <c r="E20736" s="69"/>
      <c r="F20736" s="69"/>
      <c r="G20736" s="69"/>
      <c r="H20736" s="69"/>
      <c r="I20736" s="69"/>
      <c r="J20736" s="69"/>
      <c r="K20736" s="69"/>
      <c r="L20736" s="76"/>
      <c r="M20736" s="59"/>
      <c r="N20736" s="69"/>
      <c r="O20736" s="41" t="str">
        <f t="shared" ca="1" si="1270"/>
        <v/>
      </c>
      <c r="P20736" s="42" t="str">
        <f t="shared" ca="1" si="1271"/>
        <v/>
      </c>
      <c r="Q20736" s="98" t="str">
        <f t="shared" ca="1" si="1272"/>
        <v/>
      </c>
      <c r="S20736" s="53"/>
      <c r="T20736" s="49"/>
      <c r="U20736" s="100"/>
      <c r="V20736" s="100"/>
      <c r="W20736" s="101"/>
      <c r="Y20736" s="104"/>
      <c r="Z20736" s="105"/>
      <c r="AB20736" s="105"/>
      <c r="AD20736" s="105"/>
      <c r="AE20736" s="108"/>
      <c r="AG20736" s="105"/>
    </row>
    <row r="20737" spans="1:33" s="45" customFormat="1">
      <c r="A20737" s="95"/>
      <c r="B20737" s="96"/>
      <c r="C20737" s="39"/>
      <c r="D20737" s="79"/>
      <c r="E20737" s="69"/>
      <c r="F20737" s="69"/>
      <c r="G20737" s="69"/>
      <c r="H20737" s="69"/>
      <c r="I20737" s="69"/>
      <c r="J20737" s="69"/>
      <c r="K20737" s="69"/>
      <c r="L20737" s="76"/>
      <c r="M20737" s="59"/>
      <c r="N20737" s="69"/>
      <c r="O20737" s="41" t="str">
        <f t="shared" ca="1" si="1270"/>
        <v/>
      </c>
      <c r="P20737" s="42" t="str">
        <f t="shared" ca="1" si="1271"/>
        <v/>
      </c>
      <c r="Q20737" s="98" t="str">
        <f t="shared" ca="1" si="1272"/>
        <v/>
      </c>
      <c r="S20737" s="53"/>
      <c r="T20737" s="49"/>
      <c r="U20737" s="100"/>
      <c r="V20737" s="100"/>
      <c r="W20737" s="101"/>
      <c r="Y20737" s="104"/>
      <c r="Z20737" s="105"/>
      <c r="AB20737" s="105"/>
      <c r="AD20737" s="105"/>
      <c r="AE20737" s="108"/>
      <c r="AG20737" s="105"/>
    </row>
    <row r="20738" spans="1:33" s="45" customFormat="1">
      <c r="A20738" s="95"/>
      <c r="B20738" s="96"/>
      <c r="C20738" s="39"/>
      <c r="D20738" s="79"/>
      <c r="E20738" s="69"/>
      <c r="F20738" s="69"/>
      <c r="G20738" s="69"/>
      <c r="H20738" s="69"/>
      <c r="I20738" s="69"/>
      <c r="J20738" s="69"/>
      <c r="K20738" s="69"/>
      <c r="L20738" s="76"/>
      <c r="M20738" s="59"/>
      <c r="N20738" s="69"/>
      <c r="O20738" s="41" t="str">
        <f t="shared" ca="1" si="1270"/>
        <v/>
      </c>
      <c r="P20738" s="42" t="str">
        <f t="shared" ca="1" si="1271"/>
        <v/>
      </c>
      <c r="Q20738" s="98" t="str">
        <f t="shared" ca="1" si="1272"/>
        <v/>
      </c>
      <c r="S20738" s="53"/>
      <c r="T20738" s="49"/>
      <c r="U20738" s="100"/>
      <c r="V20738" s="100"/>
      <c r="W20738" s="101"/>
      <c r="Y20738" s="104"/>
      <c r="Z20738" s="105"/>
      <c r="AB20738" s="105"/>
      <c r="AD20738" s="105"/>
      <c r="AE20738" s="108"/>
      <c r="AG20738" s="105"/>
    </row>
    <row r="20739" spans="1:33" s="45" customFormat="1">
      <c r="A20739" s="95"/>
      <c r="B20739" s="96"/>
      <c r="C20739" s="39"/>
      <c r="D20739" s="79"/>
      <c r="E20739" s="69"/>
      <c r="F20739" s="69"/>
      <c r="G20739" s="69"/>
      <c r="H20739" s="69"/>
      <c r="I20739" s="69"/>
      <c r="J20739" s="69"/>
      <c r="K20739" s="69"/>
      <c r="L20739" s="76"/>
      <c r="M20739" s="59"/>
      <c r="N20739" s="69"/>
      <c r="O20739" s="41" t="str">
        <f t="shared" ref="O20739:O20802" ca="1" si="1273">IF(F20739&lt;&gt;"",IF(O20739="",NOW(),O20739),"")</f>
        <v/>
      </c>
      <c r="P20739" s="42" t="str">
        <f t="shared" ref="P20739:P20802" ca="1" si="1274">IF(O20739="","",INT(O20739))</f>
        <v/>
      </c>
      <c r="Q20739" s="98" t="str">
        <f t="shared" ca="1" si="1272"/>
        <v/>
      </c>
      <c r="S20739" s="53"/>
      <c r="T20739" s="49"/>
      <c r="U20739" s="100"/>
      <c r="V20739" s="100"/>
      <c r="W20739" s="101"/>
      <c r="Y20739" s="104"/>
      <c r="Z20739" s="105"/>
      <c r="AB20739" s="105"/>
      <c r="AD20739" s="105"/>
      <c r="AE20739" s="108"/>
      <c r="AG20739" s="105"/>
    </row>
    <row r="20740" spans="1:33" s="45" customFormat="1">
      <c r="A20740" s="95"/>
      <c r="B20740" s="96"/>
      <c r="C20740" s="39"/>
      <c r="D20740" s="79"/>
      <c r="E20740" s="69"/>
      <c r="F20740" s="69"/>
      <c r="G20740" s="69"/>
      <c r="H20740" s="69"/>
      <c r="I20740" s="69"/>
      <c r="J20740" s="69"/>
      <c r="K20740" s="69"/>
      <c r="L20740" s="76"/>
      <c r="M20740" s="59"/>
      <c r="N20740" s="69"/>
      <c r="O20740" s="41" t="str">
        <f t="shared" ca="1" si="1273"/>
        <v/>
      </c>
      <c r="P20740" s="42" t="str">
        <f t="shared" ca="1" si="1274"/>
        <v/>
      </c>
      <c r="Q20740" s="98" t="str">
        <f t="shared" ca="1" si="1272"/>
        <v/>
      </c>
      <c r="S20740" s="53"/>
      <c r="T20740" s="49"/>
      <c r="U20740" s="100"/>
      <c r="V20740" s="100"/>
      <c r="W20740" s="101"/>
      <c r="Y20740" s="104"/>
      <c r="Z20740" s="105"/>
      <c r="AB20740" s="105"/>
      <c r="AD20740" s="105"/>
      <c r="AE20740" s="108"/>
      <c r="AG20740" s="105"/>
    </row>
    <row r="20741" spans="1:33" s="45" customFormat="1">
      <c r="A20741" s="95"/>
      <c r="B20741" s="96"/>
      <c r="C20741" s="39"/>
      <c r="D20741" s="79"/>
      <c r="E20741" s="69"/>
      <c r="F20741" s="69"/>
      <c r="G20741" s="69"/>
      <c r="H20741" s="69"/>
      <c r="I20741" s="69"/>
      <c r="J20741" s="69"/>
      <c r="K20741" s="69"/>
      <c r="L20741" s="76"/>
      <c r="M20741" s="59"/>
      <c r="N20741" s="69"/>
      <c r="O20741" s="41" t="str">
        <f t="shared" ca="1" si="1273"/>
        <v/>
      </c>
      <c r="P20741" s="42" t="str">
        <f t="shared" ca="1" si="1274"/>
        <v/>
      </c>
      <c r="Q20741" s="98" t="str">
        <f t="shared" ca="1" si="1272"/>
        <v/>
      </c>
      <c r="S20741" s="53"/>
      <c r="T20741" s="49"/>
      <c r="U20741" s="100"/>
      <c r="V20741" s="100"/>
      <c r="W20741" s="101"/>
      <c r="Y20741" s="104"/>
      <c r="Z20741" s="105"/>
      <c r="AB20741" s="105"/>
      <c r="AD20741" s="105"/>
      <c r="AE20741" s="108"/>
      <c r="AG20741" s="105"/>
    </row>
    <row r="20742" spans="1:33" s="45" customFormat="1">
      <c r="A20742" s="95"/>
      <c r="B20742" s="96"/>
      <c r="C20742" s="39"/>
      <c r="D20742" s="79"/>
      <c r="E20742" s="69"/>
      <c r="F20742" s="69"/>
      <c r="G20742" s="69"/>
      <c r="H20742" s="69"/>
      <c r="I20742" s="69"/>
      <c r="J20742" s="69"/>
      <c r="K20742" s="69"/>
      <c r="L20742" s="76"/>
      <c r="M20742" s="59"/>
      <c r="N20742" s="69"/>
      <c r="O20742" s="41" t="str">
        <f t="shared" ca="1" si="1273"/>
        <v/>
      </c>
      <c r="P20742" s="42" t="str">
        <f t="shared" ca="1" si="1274"/>
        <v/>
      </c>
      <c r="Q20742" s="98" t="str">
        <f t="shared" ca="1" si="1272"/>
        <v/>
      </c>
      <c r="S20742" s="53"/>
      <c r="T20742" s="49"/>
      <c r="U20742" s="100"/>
      <c r="V20742" s="100"/>
      <c r="W20742" s="101"/>
      <c r="Y20742" s="104"/>
      <c r="Z20742" s="105"/>
      <c r="AB20742" s="105"/>
      <c r="AD20742" s="105"/>
      <c r="AE20742" s="108"/>
      <c r="AG20742" s="105"/>
    </row>
    <row r="20743" spans="1:33" s="45" customFormat="1">
      <c r="A20743" s="95"/>
      <c r="B20743" s="96"/>
      <c r="C20743" s="39"/>
      <c r="D20743" s="79"/>
      <c r="E20743" s="69"/>
      <c r="F20743" s="69"/>
      <c r="G20743" s="69"/>
      <c r="H20743" s="69"/>
      <c r="I20743" s="69"/>
      <c r="J20743" s="69"/>
      <c r="K20743" s="69"/>
      <c r="L20743" s="76"/>
      <c r="M20743" s="59"/>
      <c r="N20743" s="69"/>
      <c r="O20743" s="41" t="str">
        <f t="shared" ca="1" si="1273"/>
        <v/>
      </c>
      <c r="P20743" s="42" t="str">
        <f t="shared" ca="1" si="1274"/>
        <v/>
      </c>
      <c r="Q20743" s="98" t="str">
        <f t="shared" ca="1" si="1272"/>
        <v/>
      </c>
      <c r="S20743" s="53"/>
      <c r="T20743" s="49"/>
      <c r="U20743" s="100"/>
      <c r="V20743" s="100"/>
      <c r="W20743" s="101"/>
      <c r="Y20743" s="104"/>
      <c r="Z20743" s="105"/>
      <c r="AB20743" s="105"/>
      <c r="AD20743" s="105"/>
      <c r="AE20743" s="108"/>
      <c r="AG20743" s="105"/>
    </row>
    <row r="20744" spans="1:33" s="45" customFormat="1">
      <c r="A20744" s="95"/>
      <c r="B20744" s="96"/>
      <c r="C20744" s="39"/>
      <c r="D20744" s="79"/>
      <c r="E20744" s="69"/>
      <c r="F20744" s="69"/>
      <c r="G20744" s="69"/>
      <c r="H20744" s="69"/>
      <c r="I20744" s="69"/>
      <c r="J20744" s="69"/>
      <c r="K20744" s="69"/>
      <c r="L20744" s="76"/>
      <c r="M20744" s="59"/>
      <c r="N20744" s="69"/>
      <c r="O20744" s="41" t="str">
        <f t="shared" ca="1" si="1273"/>
        <v/>
      </c>
      <c r="P20744" s="42" t="str">
        <f t="shared" ca="1" si="1274"/>
        <v/>
      </c>
      <c r="Q20744" s="98" t="str">
        <f t="shared" ca="1" si="1272"/>
        <v/>
      </c>
      <c r="S20744" s="53"/>
      <c r="T20744" s="49"/>
      <c r="U20744" s="100"/>
      <c r="V20744" s="100"/>
      <c r="W20744" s="101"/>
      <c r="Y20744" s="104"/>
      <c r="Z20744" s="105"/>
      <c r="AB20744" s="105"/>
      <c r="AD20744" s="105"/>
      <c r="AE20744" s="108"/>
      <c r="AG20744" s="105"/>
    </row>
    <row r="20745" spans="1:33" s="45" customFormat="1">
      <c r="A20745" s="95"/>
      <c r="B20745" s="96"/>
      <c r="C20745" s="39"/>
      <c r="D20745" s="79"/>
      <c r="E20745" s="69"/>
      <c r="F20745" s="69"/>
      <c r="G20745" s="69"/>
      <c r="H20745" s="69"/>
      <c r="I20745" s="69"/>
      <c r="J20745" s="69"/>
      <c r="K20745" s="69"/>
      <c r="L20745" s="76"/>
      <c r="M20745" s="59"/>
      <c r="N20745" s="69"/>
      <c r="O20745" s="41" t="str">
        <f t="shared" ca="1" si="1273"/>
        <v/>
      </c>
      <c r="P20745" s="42" t="str">
        <f t="shared" ca="1" si="1274"/>
        <v/>
      </c>
      <c r="Q20745" s="98" t="str">
        <f t="shared" ca="1" si="1272"/>
        <v/>
      </c>
      <c r="S20745" s="53"/>
      <c r="T20745" s="49"/>
      <c r="U20745" s="100"/>
      <c r="V20745" s="100"/>
      <c r="W20745" s="101"/>
      <c r="Y20745" s="104"/>
      <c r="Z20745" s="105"/>
      <c r="AB20745" s="105"/>
      <c r="AD20745" s="105"/>
      <c r="AE20745" s="108"/>
      <c r="AG20745" s="105"/>
    </row>
    <row r="20746" spans="1:33" s="45" customFormat="1">
      <c r="A20746" s="95"/>
      <c r="B20746" s="96"/>
      <c r="C20746" s="39"/>
      <c r="D20746" s="79"/>
      <c r="E20746" s="69"/>
      <c r="F20746" s="69"/>
      <c r="G20746" s="69"/>
      <c r="H20746" s="69"/>
      <c r="I20746" s="69"/>
      <c r="J20746" s="69"/>
      <c r="K20746" s="69"/>
      <c r="L20746" s="76"/>
      <c r="M20746" s="59"/>
      <c r="N20746" s="69"/>
      <c r="O20746" s="41" t="str">
        <f t="shared" ca="1" si="1273"/>
        <v/>
      </c>
      <c r="P20746" s="42" t="str">
        <f t="shared" ca="1" si="1274"/>
        <v/>
      </c>
      <c r="Q20746" s="98" t="str">
        <f t="shared" ca="1" si="1272"/>
        <v/>
      </c>
      <c r="S20746" s="53"/>
      <c r="T20746" s="49"/>
      <c r="U20746" s="100"/>
      <c r="V20746" s="100"/>
      <c r="W20746" s="101"/>
      <c r="Y20746" s="104"/>
      <c r="Z20746" s="105"/>
      <c r="AB20746" s="105"/>
      <c r="AD20746" s="105"/>
      <c r="AE20746" s="108"/>
      <c r="AG20746" s="105"/>
    </row>
    <row r="20747" spans="1:33" s="45" customFormat="1">
      <c r="A20747" s="95"/>
      <c r="B20747" s="96"/>
      <c r="C20747" s="39"/>
      <c r="D20747" s="79"/>
      <c r="E20747" s="69"/>
      <c r="F20747" s="69"/>
      <c r="G20747" s="69"/>
      <c r="H20747" s="69"/>
      <c r="I20747" s="69"/>
      <c r="J20747" s="69"/>
      <c r="K20747" s="69"/>
      <c r="L20747" s="76"/>
      <c r="M20747" s="59"/>
      <c r="N20747" s="69"/>
      <c r="O20747" s="41" t="str">
        <f t="shared" ca="1" si="1273"/>
        <v/>
      </c>
      <c r="P20747" s="42" t="str">
        <f t="shared" ca="1" si="1274"/>
        <v/>
      </c>
      <c r="Q20747" s="98" t="str">
        <f t="shared" ca="1" si="1272"/>
        <v/>
      </c>
      <c r="S20747" s="53"/>
      <c r="T20747" s="49"/>
      <c r="U20747" s="100"/>
      <c r="V20747" s="100"/>
      <c r="W20747" s="101"/>
      <c r="Y20747" s="104"/>
      <c r="Z20747" s="105"/>
      <c r="AB20747" s="105"/>
      <c r="AD20747" s="105"/>
      <c r="AE20747" s="108"/>
      <c r="AG20747" s="105"/>
    </row>
    <row r="20748" spans="1:33" s="45" customFormat="1">
      <c r="A20748" s="95"/>
      <c r="B20748" s="96"/>
      <c r="C20748" s="39"/>
      <c r="D20748" s="79"/>
      <c r="E20748" s="69"/>
      <c r="F20748" s="69"/>
      <c r="G20748" s="69"/>
      <c r="H20748" s="69"/>
      <c r="I20748" s="69"/>
      <c r="J20748" s="69"/>
      <c r="K20748" s="69"/>
      <c r="L20748" s="76"/>
      <c r="M20748" s="59"/>
      <c r="N20748" s="69"/>
      <c r="O20748" s="41" t="str">
        <f t="shared" ca="1" si="1273"/>
        <v/>
      </c>
      <c r="P20748" s="42" t="str">
        <f t="shared" ca="1" si="1274"/>
        <v/>
      </c>
      <c r="Q20748" s="98" t="str">
        <f t="shared" ca="1" si="1272"/>
        <v/>
      </c>
      <c r="S20748" s="53"/>
      <c r="T20748" s="49"/>
      <c r="U20748" s="100"/>
      <c r="V20748" s="100"/>
      <c r="W20748" s="101"/>
      <c r="Y20748" s="104"/>
      <c r="Z20748" s="105"/>
      <c r="AB20748" s="105"/>
      <c r="AD20748" s="105"/>
      <c r="AE20748" s="108"/>
      <c r="AG20748" s="105"/>
    </row>
    <row r="20749" spans="1:33" s="45" customFormat="1">
      <c r="A20749" s="95"/>
      <c r="B20749" s="96"/>
      <c r="C20749" s="39"/>
      <c r="D20749" s="79"/>
      <c r="E20749" s="69"/>
      <c r="F20749" s="69"/>
      <c r="G20749" s="69"/>
      <c r="H20749" s="69"/>
      <c r="I20749" s="69"/>
      <c r="J20749" s="69"/>
      <c r="K20749" s="69"/>
      <c r="L20749" s="76"/>
      <c r="M20749" s="59"/>
      <c r="N20749" s="69"/>
      <c r="O20749" s="41" t="str">
        <f t="shared" ca="1" si="1273"/>
        <v/>
      </c>
      <c r="P20749" s="42" t="str">
        <f t="shared" ca="1" si="1274"/>
        <v/>
      </c>
      <c r="Q20749" s="98" t="str">
        <f t="shared" ca="1" si="1272"/>
        <v/>
      </c>
      <c r="S20749" s="53"/>
      <c r="T20749" s="49"/>
      <c r="U20749" s="100"/>
      <c r="V20749" s="100"/>
      <c r="W20749" s="101"/>
      <c r="Y20749" s="104"/>
      <c r="Z20749" s="105"/>
      <c r="AB20749" s="105"/>
      <c r="AD20749" s="105"/>
      <c r="AE20749" s="108"/>
      <c r="AG20749" s="105"/>
    </row>
    <row r="20750" spans="1:33" s="45" customFormat="1">
      <c r="A20750" s="95"/>
      <c r="B20750" s="96"/>
      <c r="C20750" s="39"/>
      <c r="D20750" s="79"/>
      <c r="E20750" s="69"/>
      <c r="F20750" s="69"/>
      <c r="G20750" s="69"/>
      <c r="H20750" s="69"/>
      <c r="I20750" s="69"/>
      <c r="J20750" s="69"/>
      <c r="K20750" s="69"/>
      <c r="L20750" s="76"/>
      <c r="M20750" s="59"/>
      <c r="N20750" s="69"/>
      <c r="O20750" s="41" t="str">
        <f t="shared" ca="1" si="1273"/>
        <v/>
      </c>
      <c r="P20750" s="42" t="str">
        <f t="shared" ca="1" si="1274"/>
        <v/>
      </c>
      <c r="Q20750" s="98" t="str">
        <f t="shared" ca="1" si="1272"/>
        <v/>
      </c>
      <c r="S20750" s="53"/>
      <c r="T20750" s="49"/>
      <c r="U20750" s="100"/>
      <c r="V20750" s="100"/>
      <c r="W20750" s="101"/>
      <c r="Y20750" s="104"/>
      <c r="Z20750" s="105"/>
      <c r="AB20750" s="105"/>
      <c r="AD20750" s="105"/>
      <c r="AE20750" s="108"/>
      <c r="AG20750" s="105"/>
    </row>
    <row r="20751" spans="1:33" s="45" customFormat="1">
      <c r="A20751" s="95"/>
      <c r="B20751" s="96"/>
      <c r="C20751" s="39"/>
      <c r="D20751" s="79"/>
      <c r="E20751" s="69"/>
      <c r="F20751" s="69"/>
      <c r="G20751" s="69"/>
      <c r="H20751" s="69"/>
      <c r="I20751" s="69"/>
      <c r="J20751" s="69"/>
      <c r="K20751" s="69"/>
      <c r="L20751" s="76"/>
      <c r="M20751" s="59"/>
      <c r="N20751" s="69"/>
      <c r="O20751" s="41" t="str">
        <f t="shared" ca="1" si="1273"/>
        <v/>
      </c>
      <c r="P20751" s="42" t="str">
        <f t="shared" ca="1" si="1274"/>
        <v/>
      </c>
      <c r="Q20751" s="98" t="str">
        <f t="shared" ca="1" si="1272"/>
        <v/>
      </c>
      <c r="S20751" s="53"/>
      <c r="T20751" s="49"/>
      <c r="U20751" s="100"/>
      <c r="V20751" s="100"/>
      <c r="W20751" s="101"/>
      <c r="Y20751" s="104"/>
      <c r="Z20751" s="105"/>
      <c r="AB20751" s="105"/>
      <c r="AD20751" s="105"/>
      <c r="AE20751" s="108"/>
      <c r="AG20751" s="105"/>
    </row>
    <row r="20752" spans="1:33" s="45" customFormat="1">
      <c r="A20752" s="95"/>
      <c r="B20752" s="96"/>
      <c r="C20752" s="39"/>
      <c r="D20752" s="79"/>
      <c r="E20752" s="69"/>
      <c r="F20752" s="69"/>
      <c r="G20752" s="69"/>
      <c r="H20752" s="69"/>
      <c r="I20752" s="69"/>
      <c r="J20752" s="69"/>
      <c r="K20752" s="69"/>
      <c r="L20752" s="76"/>
      <c r="M20752" s="59"/>
      <c r="N20752" s="69"/>
      <c r="O20752" s="41" t="str">
        <f t="shared" ca="1" si="1273"/>
        <v/>
      </c>
      <c r="P20752" s="42" t="str">
        <f t="shared" ca="1" si="1274"/>
        <v/>
      </c>
      <c r="Q20752" s="98" t="str">
        <f t="shared" ca="1" si="1272"/>
        <v/>
      </c>
      <c r="S20752" s="53"/>
      <c r="T20752" s="49"/>
      <c r="U20752" s="100"/>
      <c r="V20752" s="100"/>
      <c r="W20752" s="101"/>
      <c r="Y20752" s="104"/>
      <c r="Z20752" s="105"/>
      <c r="AB20752" s="105"/>
      <c r="AD20752" s="105"/>
      <c r="AE20752" s="108"/>
      <c r="AG20752" s="105"/>
    </row>
    <row r="20753" spans="1:33" s="45" customFormat="1">
      <c r="A20753" s="95"/>
      <c r="B20753" s="96"/>
      <c r="C20753" s="39"/>
      <c r="D20753" s="79"/>
      <c r="E20753" s="69"/>
      <c r="F20753" s="69"/>
      <c r="G20753" s="69"/>
      <c r="H20753" s="69"/>
      <c r="I20753" s="69"/>
      <c r="J20753" s="69"/>
      <c r="K20753" s="69"/>
      <c r="L20753" s="76"/>
      <c r="M20753" s="59"/>
      <c r="N20753" s="69"/>
      <c r="O20753" s="41" t="str">
        <f t="shared" ca="1" si="1273"/>
        <v/>
      </c>
      <c r="P20753" s="42" t="str">
        <f t="shared" ca="1" si="1274"/>
        <v/>
      </c>
      <c r="Q20753" s="98" t="str">
        <f t="shared" ca="1" si="1272"/>
        <v/>
      </c>
      <c r="S20753" s="53"/>
      <c r="T20753" s="49"/>
      <c r="U20753" s="100"/>
      <c r="V20753" s="100"/>
      <c r="W20753" s="101"/>
      <c r="Y20753" s="104"/>
      <c r="Z20753" s="105"/>
      <c r="AB20753" s="105"/>
      <c r="AD20753" s="105"/>
      <c r="AE20753" s="108"/>
      <c r="AG20753" s="105"/>
    </row>
    <row r="20754" spans="1:33" s="45" customFormat="1">
      <c r="A20754" s="95"/>
      <c r="B20754" s="96"/>
      <c r="C20754" s="39"/>
      <c r="D20754" s="79"/>
      <c r="E20754" s="69"/>
      <c r="F20754" s="69"/>
      <c r="G20754" s="69"/>
      <c r="H20754" s="69"/>
      <c r="I20754" s="69"/>
      <c r="J20754" s="69"/>
      <c r="K20754" s="69"/>
      <c r="L20754" s="76"/>
      <c r="M20754" s="59"/>
      <c r="N20754" s="69"/>
      <c r="O20754" s="41" t="str">
        <f t="shared" ca="1" si="1273"/>
        <v/>
      </c>
      <c r="P20754" s="42" t="str">
        <f t="shared" ca="1" si="1274"/>
        <v/>
      </c>
      <c r="Q20754" s="98" t="str">
        <f t="shared" ca="1" si="1272"/>
        <v/>
      </c>
      <c r="S20754" s="53"/>
      <c r="T20754" s="49"/>
      <c r="U20754" s="100"/>
      <c r="V20754" s="100"/>
      <c r="W20754" s="101"/>
      <c r="Y20754" s="104"/>
      <c r="Z20754" s="105"/>
      <c r="AB20754" s="105"/>
      <c r="AD20754" s="105"/>
      <c r="AE20754" s="108"/>
      <c r="AG20754" s="105"/>
    </row>
    <row r="20755" spans="1:33" s="45" customFormat="1">
      <c r="A20755" s="95"/>
      <c r="B20755" s="96"/>
      <c r="C20755" s="39"/>
      <c r="D20755" s="79"/>
      <c r="E20755" s="69"/>
      <c r="F20755" s="69"/>
      <c r="G20755" s="69"/>
      <c r="H20755" s="69"/>
      <c r="I20755" s="69"/>
      <c r="J20755" s="69"/>
      <c r="K20755" s="69"/>
      <c r="L20755" s="76"/>
      <c r="M20755" s="59"/>
      <c r="N20755" s="69"/>
      <c r="O20755" s="41" t="str">
        <f t="shared" ca="1" si="1273"/>
        <v/>
      </c>
      <c r="P20755" s="42" t="str">
        <f t="shared" ca="1" si="1274"/>
        <v/>
      </c>
      <c r="Q20755" s="98" t="str">
        <f t="shared" ca="1" si="1272"/>
        <v/>
      </c>
      <c r="S20755" s="53"/>
      <c r="T20755" s="49"/>
      <c r="U20755" s="100"/>
      <c r="V20755" s="100"/>
      <c r="W20755" s="101"/>
      <c r="Y20755" s="104"/>
      <c r="Z20755" s="105"/>
      <c r="AB20755" s="105"/>
      <c r="AD20755" s="105"/>
      <c r="AE20755" s="108"/>
      <c r="AG20755" s="105"/>
    </row>
    <row r="20756" spans="1:33" s="45" customFormat="1">
      <c r="A20756" s="95"/>
      <c r="B20756" s="96"/>
      <c r="C20756" s="39"/>
      <c r="D20756" s="79"/>
      <c r="E20756" s="69"/>
      <c r="F20756" s="69"/>
      <c r="G20756" s="69"/>
      <c r="H20756" s="69"/>
      <c r="I20756" s="69"/>
      <c r="J20756" s="69"/>
      <c r="K20756" s="69"/>
      <c r="L20756" s="76"/>
      <c r="M20756" s="59"/>
      <c r="N20756" s="69"/>
      <c r="O20756" s="41" t="str">
        <f t="shared" ca="1" si="1273"/>
        <v/>
      </c>
      <c r="P20756" s="42" t="str">
        <f t="shared" ca="1" si="1274"/>
        <v/>
      </c>
      <c r="Q20756" s="98" t="str">
        <f t="shared" ca="1" si="1272"/>
        <v/>
      </c>
      <c r="S20756" s="53"/>
      <c r="T20756" s="49"/>
      <c r="U20756" s="100"/>
      <c r="V20756" s="100"/>
      <c r="W20756" s="101"/>
      <c r="Y20756" s="104"/>
      <c r="Z20756" s="105"/>
      <c r="AB20756" s="105"/>
      <c r="AD20756" s="105"/>
      <c r="AE20756" s="108"/>
      <c r="AG20756" s="105"/>
    </row>
    <row r="20757" spans="1:33" s="45" customFormat="1">
      <c r="A20757" s="95"/>
      <c r="B20757" s="96"/>
      <c r="C20757" s="39"/>
      <c r="D20757" s="79"/>
      <c r="E20757" s="69"/>
      <c r="F20757" s="69"/>
      <c r="G20757" s="69"/>
      <c r="H20757" s="69"/>
      <c r="I20757" s="69"/>
      <c r="J20757" s="69"/>
      <c r="K20757" s="69"/>
      <c r="L20757" s="76"/>
      <c r="M20757" s="59"/>
      <c r="N20757" s="69"/>
      <c r="O20757" s="41" t="str">
        <f t="shared" ca="1" si="1273"/>
        <v/>
      </c>
      <c r="P20757" s="42" t="str">
        <f t="shared" ca="1" si="1274"/>
        <v/>
      </c>
      <c r="Q20757" s="98" t="str">
        <f t="shared" ca="1" si="1272"/>
        <v/>
      </c>
      <c r="S20757" s="53"/>
      <c r="T20757" s="49"/>
      <c r="U20757" s="100"/>
      <c r="V20757" s="100"/>
      <c r="W20757" s="101"/>
      <c r="Y20757" s="104"/>
      <c r="Z20757" s="105"/>
      <c r="AB20757" s="105"/>
      <c r="AD20757" s="105"/>
      <c r="AE20757" s="108"/>
      <c r="AG20757" s="105"/>
    </row>
    <row r="20758" spans="1:33" s="45" customFormat="1">
      <c r="A20758" s="95"/>
      <c r="B20758" s="96"/>
      <c r="C20758" s="39"/>
      <c r="D20758" s="79"/>
      <c r="E20758" s="69"/>
      <c r="F20758" s="69"/>
      <c r="G20758" s="69"/>
      <c r="H20758" s="69"/>
      <c r="I20758" s="69"/>
      <c r="J20758" s="69"/>
      <c r="K20758" s="69"/>
      <c r="L20758" s="76"/>
      <c r="M20758" s="59"/>
      <c r="N20758" s="69"/>
      <c r="O20758" s="41" t="str">
        <f t="shared" ca="1" si="1273"/>
        <v/>
      </c>
      <c r="P20758" s="42" t="str">
        <f t="shared" ca="1" si="1274"/>
        <v/>
      </c>
      <c r="Q20758" s="98" t="str">
        <f t="shared" ca="1" si="1272"/>
        <v/>
      </c>
      <c r="S20758" s="53"/>
      <c r="T20758" s="49"/>
      <c r="U20758" s="100"/>
      <c r="V20758" s="100"/>
      <c r="W20758" s="101"/>
      <c r="Y20758" s="104"/>
      <c r="Z20758" s="105"/>
      <c r="AB20758" s="105"/>
      <c r="AD20758" s="105"/>
      <c r="AE20758" s="108"/>
      <c r="AG20758" s="105"/>
    </row>
    <row r="20759" spans="1:33" s="45" customFormat="1">
      <c r="A20759" s="95"/>
      <c r="B20759" s="96"/>
      <c r="C20759" s="39"/>
      <c r="D20759" s="79"/>
      <c r="E20759" s="69"/>
      <c r="F20759" s="69"/>
      <c r="G20759" s="69"/>
      <c r="H20759" s="69"/>
      <c r="I20759" s="69"/>
      <c r="J20759" s="69"/>
      <c r="K20759" s="69"/>
      <c r="L20759" s="76"/>
      <c r="M20759" s="59"/>
      <c r="N20759" s="69"/>
      <c r="O20759" s="41" t="str">
        <f t="shared" ca="1" si="1273"/>
        <v/>
      </c>
      <c r="P20759" s="42" t="str">
        <f t="shared" ca="1" si="1274"/>
        <v/>
      </c>
      <c r="Q20759" s="98" t="str">
        <f t="shared" ca="1" si="1272"/>
        <v/>
      </c>
      <c r="S20759" s="53"/>
      <c r="T20759" s="49"/>
      <c r="U20759" s="100"/>
      <c r="V20759" s="100"/>
      <c r="W20759" s="101"/>
      <c r="Y20759" s="104"/>
      <c r="Z20759" s="105"/>
      <c r="AB20759" s="105"/>
      <c r="AD20759" s="105"/>
      <c r="AE20759" s="108"/>
      <c r="AG20759" s="105"/>
    </row>
    <row r="20760" spans="1:33" s="45" customFormat="1">
      <c r="A20760" s="95"/>
      <c r="B20760" s="96"/>
      <c r="C20760" s="39"/>
      <c r="D20760" s="79"/>
      <c r="E20760" s="69"/>
      <c r="F20760" s="69"/>
      <c r="G20760" s="69"/>
      <c r="H20760" s="69"/>
      <c r="I20760" s="69"/>
      <c r="J20760" s="69"/>
      <c r="K20760" s="69"/>
      <c r="L20760" s="76"/>
      <c r="M20760" s="59"/>
      <c r="N20760" s="69"/>
      <c r="O20760" s="41" t="str">
        <f t="shared" ca="1" si="1273"/>
        <v/>
      </c>
      <c r="P20760" s="42" t="str">
        <f t="shared" ca="1" si="1274"/>
        <v/>
      </c>
      <c r="Q20760" s="98" t="str">
        <f t="shared" ca="1" si="1272"/>
        <v/>
      </c>
      <c r="S20760" s="53"/>
      <c r="T20760" s="49"/>
      <c r="U20760" s="100"/>
      <c r="V20760" s="100"/>
      <c r="W20760" s="101"/>
      <c r="Y20760" s="104"/>
      <c r="Z20760" s="105"/>
      <c r="AB20760" s="105"/>
      <c r="AD20760" s="105"/>
      <c r="AE20760" s="108"/>
      <c r="AG20760" s="105"/>
    </row>
    <row r="20761" spans="1:33" s="45" customFormat="1">
      <c r="A20761" s="95"/>
      <c r="B20761" s="96"/>
      <c r="C20761" s="39"/>
      <c r="D20761" s="79"/>
      <c r="E20761" s="69"/>
      <c r="F20761" s="69"/>
      <c r="G20761" s="69"/>
      <c r="H20761" s="69"/>
      <c r="I20761" s="69"/>
      <c r="J20761" s="69"/>
      <c r="K20761" s="69"/>
      <c r="L20761" s="76"/>
      <c r="M20761" s="59"/>
      <c r="N20761" s="69"/>
      <c r="O20761" s="41" t="str">
        <f t="shared" ca="1" si="1273"/>
        <v/>
      </c>
      <c r="P20761" s="42" t="str">
        <f t="shared" ca="1" si="1274"/>
        <v/>
      </c>
      <c r="Q20761" s="98" t="str">
        <f t="shared" ca="1" si="1272"/>
        <v/>
      </c>
      <c r="S20761" s="53"/>
      <c r="T20761" s="49"/>
      <c r="U20761" s="100"/>
      <c r="V20761" s="100"/>
      <c r="W20761" s="101"/>
      <c r="Y20761" s="104"/>
      <c r="Z20761" s="105"/>
      <c r="AB20761" s="105"/>
      <c r="AD20761" s="105"/>
      <c r="AE20761" s="108"/>
      <c r="AG20761" s="105"/>
    </row>
    <row r="20762" spans="1:33" s="45" customFormat="1">
      <c r="A20762" s="95"/>
      <c r="B20762" s="96"/>
      <c r="C20762" s="39"/>
      <c r="D20762" s="79"/>
      <c r="E20762" s="69"/>
      <c r="F20762" s="69"/>
      <c r="G20762" s="69"/>
      <c r="H20762" s="69"/>
      <c r="I20762" s="69"/>
      <c r="J20762" s="69"/>
      <c r="K20762" s="69"/>
      <c r="L20762" s="76"/>
      <c r="M20762" s="59"/>
      <c r="N20762" s="69"/>
      <c r="O20762" s="41" t="str">
        <f t="shared" ca="1" si="1273"/>
        <v/>
      </c>
      <c r="P20762" s="42" t="str">
        <f t="shared" ca="1" si="1274"/>
        <v/>
      </c>
      <c r="Q20762" s="98" t="str">
        <f t="shared" ca="1" si="1272"/>
        <v/>
      </c>
      <c r="S20762" s="53"/>
      <c r="T20762" s="49"/>
      <c r="U20762" s="100"/>
      <c r="V20762" s="100"/>
      <c r="W20762" s="101"/>
      <c r="Y20762" s="104"/>
      <c r="Z20762" s="105"/>
      <c r="AB20762" s="105"/>
      <c r="AD20762" s="105"/>
      <c r="AE20762" s="108"/>
      <c r="AG20762" s="105"/>
    </row>
    <row r="20763" spans="1:33" s="45" customFormat="1">
      <c r="A20763" s="95"/>
      <c r="B20763" s="96"/>
      <c r="C20763" s="39"/>
      <c r="D20763" s="79"/>
      <c r="E20763" s="69"/>
      <c r="F20763" s="69"/>
      <c r="G20763" s="69"/>
      <c r="H20763" s="69"/>
      <c r="I20763" s="69"/>
      <c r="J20763" s="69"/>
      <c r="K20763" s="69"/>
      <c r="L20763" s="76"/>
      <c r="M20763" s="59"/>
      <c r="N20763" s="69"/>
      <c r="O20763" s="41" t="str">
        <f t="shared" ca="1" si="1273"/>
        <v/>
      </c>
      <c r="P20763" s="42" t="str">
        <f t="shared" ca="1" si="1274"/>
        <v/>
      </c>
      <c r="Q20763" s="98" t="str">
        <f t="shared" ca="1" si="1272"/>
        <v/>
      </c>
      <c r="S20763" s="53"/>
      <c r="T20763" s="49"/>
      <c r="U20763" s="100"/>
      <c r="V20763" s="100"/>
      <c r="W20763" s="101"/>
      <c r="Y20763" s="104"/>
      <c r="Z20763" s="105"/>
      <c r="AB20763" s="105"/>
      <c r="AD20763" s="105"/>
      <c r="AE20763" s="108"/>
      <c r="AG20763" s="105"/>
    </row>
    <row r="20764" spans="1:33" s="45" customFormat="1">
      <c r="A20764" s="95"/>
      <c r="B20764" s="96"/>
      <c r="C20764" s="39"/>
      <c r="D20764" s="79"/>
      <c r="E20764" s="69"/>
      <c r="F20764" s="69"/>
      <c r="G20764" s="69"/>
      <c r="H20764" s="69"/>
      <c r="I20764" s="69"/>
      <c r="J20764" s="69"/>
      <c r="K20764" s="69"/>
      <c r="L20764" s="76"/>
      <c r="M20764" s="59"/>
      <c r="N20764" s="69"/>
      <c r="O20764" s="41" t="str">
        <f t="shared" ca="1" si="1273"/>
        <v/>
      </c>
      <c r="P20764" s="42" t="str">
        <f t="shared" ca="1" si="1274"/>
        <v/>
      </c>
      <c r="Q20764" s="98" t="str">
        <f t="shared" ca="1" si="1272"/>
        <v/>
      </c>
      <c r="S20764" s="53"/>
      <c r="T20764" s="49"/>
      <c r="U20764" s="100"/>
      <c r="V20764" s="100"/>
      <c r="W20764" s="101"/>
      <c r="Y20764" s="104"/>
      <c r="Z20764" s="105"/>
      <c r="AB20764" s="105"/>
      <c r="AD20764" s="105"/>
      <c r="AE20764" s="108"/>
      <c r="AG20764" s="105"/>
    </row>
    <row r="20765" spans="1:33" s="45" customFormat="1">
      <c r="A20765" s="95"/>
      <c r="B20765" s="96"/>
      <c r="C20765" s="39"/>
      <c r="D20765" s="79"/>
      <c r="E20765" s="69"/>
      <c r="F20765" s="69"/>
      <c r="G20765" s="69"/>
      <c r="H20765" s="69"/>
      <c r="I20765" s="69"/>
      <c r="J20765" s="69"/>
      <c r="K20765" s="69"/>
      <c r="L20765" s="76"/>
      <c r="M20765" s="59"/>
      <c r="N20765" s="69"/>
      <c r="O20765" s="41" t="str">
        <f t="shared" ca="1" si="1273"/>
        <v/>
      </c>
      <c r="P20765" s="42" t="str">
        <f t="shared" ca="1" si="1274"/>
        <v/>
      </c>
      <c r="Q20765" s="98" t="str">
        <f t="shared" ca="1" si="1272"/>
        <v/>
      </c>
      <c r="S20765" s="53"/>
      <c r="T20765" s="49"/>
      <c r="U20765" s="100"/>
      <c r="V20765" s="100"/>
      <c r="W20765" s="101"/>
      <c r="Y20765" s="104"/>
      <c r="Z20765" s="105"/>
      <c r="AB20765" s="105"/>
      <c r="AD20765" s="105"/>
      <c r="AE20765" s="108"/>
      <c r="AG20765" s="105"/>
    </row>
    <row r="20766" spans="1:33" s="45" customFormat="1">
      <c r="A20766" s="95"/>
      <c r="B20766" s="96"/>
      <c r="C20766" s="39"/>
      <c r="D20766" s="79"/>
      <c r="E20766" s="69"/>
      <c r="F20766" s="69"/>
      <c r="G20766" s="69"/>
      <c r="H20766" s="69"/>
      <c r="I20766" s="69"/>
      <c r="J20766" s="69"/>
      <c r="K20766" s="69"/>
      <c r="L20766" s="76"/>
      <c r="M20766" s="59"/>
      <c r="N20766" s="69"/>
      <c r="O20766" s="41" t="str">
        <f t="shared" ca="1" si="1273"/>
        <v/>
      </c>
      <c r="P20766" s="42" t="str">
        <f t="shared" ca="1" si="1274"/>
        <v/>
      </c>
      <c r="Q20766" s="98" t="str">
        <f t="shared" ca="1" si="1272"/>
        <v/>
      </c>
      <c r="S20766" s="53"/>
      <c r="T20766" s="49"/>
      <c r="U20766" s="100"/>
      <c r="V20766" s="100"/>
      <c r="W20766" s="101"/>
      <c r="Y20766" s="104"/>
      <c r="Z20766" s="105"/>
      <c r="AB20766" s="105"/>
      <c r="AD20766" s="105"/>
      <c r="AE20766" s="108"/>
      <c r="AG20766" s="105"/>
    </row>
    <row r="20767" spans="1:33" s="45" customFormat="1">
      <c r="A20767" s="95"/>
      <c r="B20767" s="96"/>
      <c r="C20767" s="39"/>
      <c r="D20767" s="79"/>
      <c r="E20767" s="69"/>
      <c r="F20767" s="69"/>
      <c r="G20767" s="69"/>
      <c r="H20767" s="69"/>
      <c r="I20767" s="69"/>
      <c r="J20767" s="69"/>
      <c r="K20767" s="69"/>
      <c r="L20767" s="76"/>
      <c r="M20767" s="59"/>
      <c r="N20767" s="69"/>
      <c r="O20767" s="41" t="str">
        <f t="shared" ca="1" si="1273"/>
        <v/>
      </c>
      <c r="P20767" s="42" t="str">
        <f t="shared" ca="1" si="1274"/>
        <v/>
      </c>
      <c r="Q20767" s="98" t="str">
        <f t="shared" ca="1" si="1272"/>
        <v/>
      </c>
      <c r="S20767" s="53"/>
      <c r="T20767" s="49"/>
      <c r="U20767" s="100"/>
      <c r="V20767" s="100"/>
      <c r="W20767" s="101"/>
      <c r="Y20767" s="104"/>
      <c r="Z20767" s="105"/>
      <c r="AB20767" s="105"/>
      <c r="AD20767" s="105"/>
      <c r="AE20767" s="108"/>
      <c r="AG20767" s="105"/>
    </row>
    <row r="20768" spans="1:33" s="45" customFormat="1">
      <c r="A20768" s="95"/>
      <c r="B20768" s="96"/>
      <c r="C20768" s="39"/>
      <c r="D20768" s="79"/>
      <c r="E20768" s="69"/>
      <c r="F20768" s="69"/>
      <c r="G20768" s="69"/>
      <c r="H20768" s="69"/>
      <c r="I20768" s="69"/>
      <c r="J20768" s="69"/>
      <c r="K20768" s="69"/>
      <c r="L20768" s="76"/>
      <c r="M20768" s="59"/>
      <c r="N20768" s="69"/>
      <c r="O20768" s="41" t="str">
        <f t="shared" ca="1" si="1273"/>
        <v/>
      </c>
      <c r="P20768" s="42" t="str">
        <f t="shared" ca="1" si="1274"/>
        <v/>
      </c>
      <c r="Q20768" s="98" t="str">
        <f t="shared" ca="1" si="1272"/>
        <v/>
      </c>
      <c r="S20768" s="53"/>
      <c r="T20768" s="49"/>
      <c r="U20768" s="100"/>
      <c r="V20768" s="100"/>
      <c r="W20768" s="101"/>
      <c r="Y20768" s="104"/>
      <c r="Z20768" s="105"/>
      <c r="AB20768" s="105"/>
      <c r="AD20768" s="105"/>
      <c r="AE20768" s="108"/>
      <c r="AG20768" s="105"/>
    </row>
    <row r="20769" spans="1:33" s="45" customFormat="1">
      <c r="A20769" s="95"/>
      <c r="B20769" s="96"/>
      <c r="C20769" s="39"/>
      <c r="D20769" s="79"/>
      <c r="E20769" s="69"/>
      <c r="F20769" s="69"/>
      <c r="G20769" s="69"/>
      <c r="H20769" s="69"/>
      <c r="I20769" s="69"/>
      <c r="J20769" s="69"/>
      <c r="K20769" s="69"/>
      <c r="L20769" s="76"/>
      <c r="M20769" s="59"/>
      <c r="N20769" s="69"/>
      <c r="O20769" s="41" t="str">
        <f t="shared" ca="1" si="1273"/>
        <v/>
      </c>
      <c r="P20769" s="42" t="str">
        <f t="shared" ca="1" si="1274"/>
        <v/>
      </c>
      <c r="Q20769" s="98" t="str">
        <f t="shared" ca="1" si="1272"/>
        <v/>
      </c>
      <c r="S20769" s="53"/>
      <c r="T20769" s="49"/>
      <c r="U20769" s="100"/>
      <c r="V20769" s="100"/>
      <c r="W20769" s="101"/>
      <c r="Y20769" s="104"/>
      <c r="Z20769" s="105"/>
      <c r="AB20769" s="105"/>
      <c r="AD20769" s="105"/>
      <c r="AE20769" s="108"/>
      <c r="AG20769" s="105"/>
    </row>
    <row r="20770" spans="1:33" s="45" customFormat="1">
      <c r="A20770" s="95"/>
      <c r="B20770" s="96"/>
      <c r="C20770" s="39"/>
      <c r="D20770" s="79"/>
      <c r="E20770" s="69"/>
      <c r="F20770" s="69"/>
      <c r="G20770" s="69"/>
      <c r="H20770" s="69"/>
      <c r="I20770" s="69"/>
      <c r="J20770" s="69"/>
      <c r="K20770" s="69"/>
      <c r="L20770" s="76"/>
      <c r="M20770" s="59"/>
      <c r="N20770" s="69"/>
      <c r="O20770" s="41" t="str">
        <f t="shared" ca="1" si="1273"/>
        <v/>
      </c>
      <c r="P20770" s="42" t="str">
        <f t="shared" ca="1" si="1274"/>
        <v/>
      </c>
      <c r="Q20770" s="98" t="str">
        <f t="shared" ca="1" si="1272"/>
        <v/>
      </c>
      <c r="S20770" s="53"/>
      <c r="T20770" s="49"/>
      <c r="U20770" s="100"/>
      <c r="V20770" s="100"/>
      <c r="W20770" s="101"/>
      <c r="Y20770" s="104"/>
      <c r="Z20770" s="105"/>
      <c r="AB20770" s="105"/>
      <c r="AD20770" s="105"/>
      <c r="AE20770" s="108"/>
      <c r="AG20770" s="105"/>
    </row>
    <row r="20771" spans="1:33" s="45" customFormat="1">
      <c r="A20771" s="95"/>
      <c r="B20771" s="96"/>
      <c r="C20771" s="39"/>
      <c r="D20771" s="79"/>
      <c r="E20771" s="69"/>
      <c r="F20771" s="69"/>
      <c r="G20771" s="69"/>
      <c r="H20771" s="69"/>
      <c r="I20771" s="69"/>
      <c r="J20771" s="69"/>
      <c r="K20771" s="69"/>
      <c r="L20771" s="76"/>
      <c r="M20771" s="59"/>
      <c r="N20771" s="69"/>
      <c r="O20771" s="41" t="str">
        <f t="shared" ca="1" si="1273"/>
        <v/>
      </c>
      <c r="P20771" s="42" t="str">
        <f t="shared" ca="1" si="1274"/>
        <v/>
      </c>
      <c r="Q20771" s="98" t="str">
        <f t="shared" ca="1" si="1272"/>
        <v/>
      </c>
      <c r="S20771" s="53"/>
      <c r="T20771" s="49"/>
      <c r="U20771" s="100"/>
      <c r="V20771" s="100"/>
      <c r="W20771" s="101"/>
      <c r="Y20771" s="104"/>
      <c r="Z20771" s="105"/>
      <c r="AB20771" s="105"/>
      <c r="AD20771" s="105"/>
      <c r="AE20771" s="108"/>
      <c r="AG20771" s="105"/>
    </row>
    <row r="20772" spans="1:33" s="45" customFormat="1">
      <c r="A20772" s="95"/>
      <c r="B20772" s="96"/>
      <c r="C20772" s="39"/>
      <c r="D20772" s="79"/>
      <c r="E20772" s="69"/>
      <c r="F20772" s="69"/>
      <c r="G20772" s="69"/>
      <c r="H20772" s="69"/>
      <c r="I20772" s="69"/>
      <c r="J20772" s="69"/>
      <c r="K20772" s="69"/>
      <c r="L20772" s="76"/>
      <c r="M20772" s="59"/>
      <c r="N20772" s="69"/>
      <c r="O20772" s="41" t="str">
        <f t="shared" ca="1" si="1273"/>
        <v/>
      </c>
      <c r="P20772" s="42" t="str">
        <f t="shared" ca="1" si="1274"/>
        <v/>
      </c>
      <c r="Q20772" s="98" t="str">
        <f t="shared" ca="1" si="1272"/>
        <v/>
      </c>
      <c r="S20772" s="53"/>
      <c r="T20772" s="49"/>
      <c r="U20772" s="100"/>
      <c r="V20772" s="100"/>
      <c r="W20772" s="101"/>
      <c r="Y20772" s="104"/>
      <c r="Z20772" s="105"/>
      <c r="AB20772" s="105"/>
      <c r="AD20772" s="105"/>
      <c r="AE20772" s="108"/>
      <c r="AG20772" s="105"/>
    </row>
    <row r="20773" spans="1:33" s="45" customFormat="1">
      <c r="A20773" s="95"/>
      <c r="B20773" s="96"/>
      <c r="C20773" s="39"/>
      <c r="D20773" s="79"/>
      <c r="E20773" s="69"/>
      <c r="F20773" s="69"/>
      <c r="G20773" s="69"/>
      <c r="H20773" s="69"/>
      <c r="I20773" s="69"/>
      <c r="J20773" s="69"/>
      <c r="K20773" s="69"/>
      <c r="L20773" s="76"/>
      <c r="M20773" s="59"/>
      <c r="N20773" s="69"/>
      <c r="O20773" s="41" t="str">
        <f t="shared" ca="1" si="1273"/>
        <v/>
      </c>
      <c r="P20773" s="42" t="str">
        <f t="shared" ca="1" si="1274"/>
        <v/>
      </c>
      <c r="Q20773" s="98" t="str">
        <f t="shared" ref="Q20773:Q20836" ca="1" si="1275">IF(O20773="","",MOD(O20773,1))</f>
        <v/>
      </c>
      <c r="S20773" s="53"/>
      <c r="T20773" s="49"/>
      <c r="U20773" s="100"/>
      <c r="V20773" s="100"/>
      <c r="W20773" s="101"/>
      <c r="Y20773" s="104"/>
      <c r="Z20773" s="105"/>
      <c r="AB20773" s="105"/>
      <c r="AD20773" s="105"/>
      <c r="AE20773" s="108"/>
      <c r="AG20773" s="105"/>
    </row>
    <row r="20774" spans="1:33" s="45" customFormat="1">
      <c r="A20774" s="95"/>
      <c r="B20774" s="96"/>
      <c r="C20774" s="39"/>
      <c r="D20774" s="79"/>
      <c r="E20774" s="69"/>
      <c r="F20774" s="69"/>
      <c r="G20774" s="69"/>
      <c r="H20774" s="69"/>
      <c r="I20774" s="69"/>
      <c r="J20774" s="69"/>
      <c r="K20774" s="69"/>
      <c r="L20774" s="76"/>
      <c r="M20774" s="59"/>
      <c r="N20774" s="69"/>
      <c r="O20774" s="41" t="str">
        <f t="shared" ca="1" si="1273"/>
        <v/>
      </c>
      <c r="P20774" s="42" t="str">
        <f t="shared" ca="1" si="1274"/>
        <v/>
      </c>
      <c r="Q20774" s="98" t="str">
        <f t="shared" ca="1" si="1275"/>
        <v/>
      </c>
      <c r="S20774" s="53"/>
      <c r="T20774" s="49"/>
      <c r="U20774" s="100"/>
      <c r="V20774" s="100"/>
      <c r="W20774" s="101"/>
      <c r="Y20774" s="104"/>
      <c r="Z20774" s="105"/>
      <c r="AB20774" s="105"/>
      <c r="AD20774" s="105"/>
      <c r="AE20774" s="108"/>
      <c r="AG20774" s="105"/>
    </row>
    <row r="20775" spans="1:33" s="45" customFormat="1">
      <c r="A20775" s="95"/>
      <c r="B20775" s="96"/>
      <c r="C20775" s="39"/>
      <c r="D20775" s="79"/>
      <c r="E20775" s="69"/>
      <c r="F20775" s="69"/>
      <c r="G20775" s="69"/>
      <c r="H20775" s="69"/>
      <c r="I20775" s="69"/>
      <c r="J20775" s="69"/>
      <c r="K20775" s="69"/>
      <c r="L20775" s="76"/>
      <c r="M20775" s="59"/>
      <c r="N20775" s="69"/>
      <c r="O20775" s="41" t="str">
        <f t="shared" ca="1" si="1273"/>
        <v/>
      </c>
      <c r="P20775" s="42" t="str">
        <f t="shared" ca="1" si="1274"/>
        <v/>
      </c>
      <c r="Q20775" s="98" t="str">
        <f t="shared" ca="1" si="1275"/>
        <v/>
      </c>
      <c r="S20775" s="53"/>
      <c r="T20775" s="49"/>
      <c r="U20775" s="100"/>
      <c r="V20775" s="100"/>
      <c r="W20775" s="101"/>
      <c r="Y20775" s="104"/>
      <c r="Z20775" s="105"/>
      <c r="AB20775" s="105"/>
      <c r="AD20775" s="105"/>
      <c r="AE20775" s="108"/>
      <c r="AG20775" s="105"/>
    </row>
    <row r="20776" spans="1:33" s="45" customFormat="1">
      <c r="A20776" s="95"/>
      <c r="B20776" s="96"/>
      <c r="C20776" s="39"/>
      <c r="D20776" s="79"/>
      <c r="E20776" s="69"/>
      <c r="F20776" s="69"/>
      <c r="G20776" s="69"/>
      <c r="H20776" s="69"/>
      <c r="I20776" s="69"/>
      <c r="J20776" s="69"/>
      <c r="K20776" s="69"/>
      <c r="L20776" s="76"/>
      <c r="M20776" s="59"/>
      <c r="N20776" s="69"/>
      <c r="O20776" s="41" t="str">
        <f t="shared" ca="1" si="1273"/>
        <v/>
      </c>
      <c r="P20776" s="42" t="str">
        <f t="shared" ca="1" si="1274"/>
        <v/>
      </c>
      <c r="Q20776" s="98" t="str">
        <f t="shared" ca="1" si="1275"/>
        <v/>
      </c>
      <c r="S20776" s="53"/>
      <c r="T20776" s="49"/>
      <c r="U20776" s="100"/>
      <c r="V20776" s="100"/>
      <c r="W20776" s="101"/>
      <c r="Y20776" s="104"/>
      <c r="Z20776" s="105"/>
      <c r="AB20776" s="105"/>
      <c r="AD20776" s="105"/>
      <c r="AE20776" s="108"/>
      <c r="AG20776" s="105"/>
    </row>
    <row r="20777" spans="1:33" s="45" customFormat="1">
      <c r="A20777" s="95"/>
      <c r="B20777" s="96"/>
      <c r="C20777" s="39"/>
      <c r="D20777" s="79"/>
      <c r="E20777" s="69"/>
      <c r="F20777" s="69"/>
      <c r="G20777" s="69"/>
      <c r="H20777" s="69"/>
      <c r="I20777" s="69"/>
      <c r="J20777" s="69"/>
      <c r="K20777" s="69"/>
      <c r="L20777" s="76"/>
      <c r="M20777" s="59"/>
      <c r="N20777" s="69"/>
      <c r="O20777" s="41" t="str">
        <f t="shared" ca="1" si="1273"/>
        <v/>
      </c>
      <c r="P20777" s="42" t="str">
        <f t="shared" ca="1" si="1274"/>
        <v/>
      </c>
      <c r="Q20777" s="98" t="str">
        <f t="shared" ca="1" si="1275"/>
        <v/>
      </c>
      <c r="S20777" s="53"/>
      <c r="T20777" s="49"/>
      <c r="U20777" s="100"/>
      <c r="V20777" s="100"/>
      <c r="W20777" s="101"/>
      <c r="Y20777" s="104"/>
      <c r="Z20777" s="105"/>
      <c r="AB20777" s="105"/>
      <c r="AD20777" s="105"/>
      <c r="AE20777" s="108"/>
      <c r="AG20777" s="105"/>
    </row>
    <row r="20778" spans="1:33" s="45" customFormat="1">
      <c r="A20778" s="95"/>
      <c r="B20778" s="96"/>
      <c r="C20778" s="39"/>
      <c r="D20778" s="79"/>
      <c r="E20778" s="69"/>
      <c r="F20778" s="69"/>
      <c r="G20778" s="69"/>
      <c r="H20778" s="69"/>
      <c r="I20778" s="69"/>
      <c r="J20778" s="69"/>
      <c r="K20778" s="69"/>
      <c r="L20778" s="76"/>
      <c r="M20778" s="59"/>
      <c r="N20778" s="69"/>
      <c r="O20778" s="41" t="str">
        <f t="shared" ca="1" si="1273"/>
        <v/>
      </c>
      <c r="P20778" s="42" t="str">
        <f t="shared" ca="1" si="1274"/>
        <v/>
      </c>
      <c r="Q20778" s="98" t="str">
        <f t="shared" ca="1" si="1275"/>
        <v/>
      </c>
      <c r="S20778" s="53"/>
      <c r="T20778" s="49"/>
      <c r="U20778" s="100"/>
      <c r="V20778" s="100"/>
      <c r="W20778" s="101"/>
      <c r="Y20778" s="104"/>
      <c r="Z20778" s="105"/>
      <c r="AB20778" s="105"/>
      <c r="AD20778" s="105"/>
      <c r="AE20778" s="108"/>
      <c r="AG20778" s="105"/>
    </row>
    <row r="20779" spans="1:33" s="45" customFormat="1">
      <c r="A20779" s="95"/>
      <c r="B20779" s="96"/>
      <c r="C20779" s="39"/>
      <c r="D20779" s="79"/>
      <c r="E20779" s="69"/>
      <c r="F20779" s="69"/>
      <c r="G20779" s="69"/>
      <c r="H20779" s="69"/>
      <c r="I20779" s="69"/>
      <c r="J20779" s="69"/>
      <c r="K20779" s="69"/>
      <c r="L20779" s="76"/>
      <c r="M20779" s="59"/>
      <c r="N20779" s="69"/>
      <c r="O20779" s="41" t="str">
        <f t="shared" ca="1" si="1273"/>
        <v/>
      </c>
      <c r="P20779" s="42" t="str">
        <f t="shared" ca="1" si="1274"/>
        <v/>
      </c>
      <c r="Q20779" s="98" t="str">
        <f t="shared" ca="1" si="1275"/>
        <v/>
      </c>
      <c r="S20779" s="53"/>
      <c r="T20779" s="49"/>
      <c r="U20779" s="100"/>
      <c r="V20779" s="100"/>
      <c r="W20779" s="101"/>
      <c r="Y20779" s="104"/>
      <c r="Z20779" s="105"/>
      <c r="AB20779" s="105"/>
      <c r="AD20779" s="105"/>
      <c r="AE20779" s="108"/>
      <c r="AG20779" s="105"/>
    </row>
    <row r="20780" spans="1:33" s="45" customFormat="1">
      <c r="A20780" s="95"/>
      <c r="B20780" s="96"/>
      <c r="C20780" s="39"/>
      <c r="D20780" s="79"/>
      <c r="E20780" s="69"/>
      <c r="F20780" s="69"/>
      <c r="G20780" s="69"/>
      <c r="H20780" s="69"/>
      <c r="I20780" s="69"/>
      <c r="J20780" s="69"/>
      <c r="K20780" s="69"/>
      <c r="L20780" s="76"/>
      <c r="M20780" s="59"/>
      <c r="N20780" s="69"/>
      <c r="O20780" s="41" t="str">
        <f t="shared" ca="1" si="1273"/>
        <v/>
      </c>
      <c r="P20780" s="42" t="str">
        <f t="shared" ca="1" si="1274"/>
        <v/>
      </c>
      <c r="Q20780" s="98" t="str">
        <f t="shared" ca="1" si="1275"/>
        <v/>
      </c>
      <c r="S20780" s="53"/>
      <c r="T20780" s="49"/>
      <c r="U20780" s="100"/>
      <c r="V20780" s="100"/>
      <c r="W20780" s="101"/>
      <c r="Y20780" s="104"/>
      <c r="Z20780" s="105"/>
      <c r="AB20780" s="105"/>
      <c r="AD20780" s="105"/>
      <c r="AE20780" s="108"/>
      <c r="AG20780" s="105"/>
    </row>
    <row r="20781" spans="1:33" s="45" customFormat="1">
      <c r="A20781" s="95"/>
      <c r="B20781" s="96"/>
      <c r="C20781" s="39"/>
      <c r="D20781" s="79"/>
      <c r="E20781" s="69"/>
      <c r="F20781" s="69"/>
      <c r="G20781" s="69"/>
      <c r="H20781" s="69"/>
      <c r="I20781" s="69"/>
      <c r="J20781" s="69"/>
      <c r="K20781" s="69"/>
      <c r="L20781" s="76"/>
      <c r="M20781" s="59"/>
      <c r="N20781" s="69"/>
      <c r="O20781" s="41" t="str">
        <f t="shared" ca="1" si="1273"/>
        <v/>
      </c>
      <c r="P20781" s="42" t="str">
        <f t="shared" ca="1" si="1274"/>
        <v/>
      </c>
      <c r="Q20781" s="98" t="str">
        <f t="shared" ca="1" si="1275"/>
        <v/>
      </c>
      <c r="S20781" s="53"/>
      <c r="T20781" s="49"/>
      <c r="U20781" s="100"/>
      <c r="V20781" s="100"/>
      <c r="W20781" s="101"/>
      <c r="Y20781" s="104"/>
      <c r="Z20781" s="105"/>
      <c r="AB20781" s="105"/>
      <c r="AD20781" s="105"/>
      <c r="AE20781" s="108"/>
      <c r="AG20781" s="105"/>
    </row>
    <row r="20782" spans="1:33" s="45" customFormat="1">
      <c r="A20782" s="95"/>
      <c r="B20782" s="96"/>
      <c r="C20782" s="39"/>
      <c r="D20782" s="79"/>
      <c r="E20782" s="69"/>
      <c r="F20782" s="69"/>
      <c r="G20782" s="69"/>
      <c r="H20782" s="69"/>
      <c r="I20782" s="69"/>
      <c r="J20782" s="69"/>
      <c r="K20782" s="69"/>
      <c r="L20782" s="76"/>
      <c r="M20782" s="59"/>
      <c r="N20782" s="69"/>
      <c r="O20782" s="41" t="str">
        <f t="shared" ca="1" si="1273"/>
        <v/>
      </c>
      <c r="P20782" s="42" t="str">
        <f t="shared" ca="1" si="1274"/>
        <v/>
      </c>
      <c r="Q20782" s="98" t="str">
        <f t="shared" ca="1" si="1275"/>
        <v/>
      </c>
      <c r="S20782" s="53"/>
      <c r="T20782" s="49"/>
      <c r="U20782" s="100"/>
      <c r="V20782" s="100"/>
      <c r="W20782" s="101"/>
      <c r="Y20782" s="104"/>
      <c r="Z20782" s="105"/>
      <c r="AB20782" s="105"/>
      <c r="AD20782" s="105"/>
      <c r="AE20782" s="108"/>
      <c r="AG20782" s="105"/>
    </row>
    <row r="20783" spans="1:33" s="45" customFormat="1">
      <c r="A20783" s="95"/>
      <c r="B20783" s="96"/>
      <c r="C20783" s="39"/>
      <c r="D20783" s="79"/>
      <c r="E20783" s="69"/>
      <c r="F20783" s="69"/>
      <c r="G20783" s="69"/>
      <c r="H20783" s="69"/>
      <c r="I20783" s="69"/>
      <c r="J20783" s="69"/>
      <c r="K20783" s="69"/>
      <c r="L20783" s="76"/>
      <c r="M20783" s="59"/>
      <c r="N20783" s="69"/>
      <c r="O20783" s="41" t="str">
        <f t="shared" ca="1" si="1273"/>
        <v/>
      </c>
      <c r="P20783" s="42" t="str">
        <f t="shared" ca="1" si="1274"/>
        <v/>
      </c>
      <c r="Q20783" s="98" t="str">
        <f t="shared" ca="1" si="1275"/>
        <v/>
      </c>
      <c r="S20783" s="53"/>
      <c r="T20783" s="49"/>
      <c r="U20783" s="100"/>
      <c r="V20783" s="100"/>
      <c r="W20783" s="101"/>
      <c r="Y20783" s="104"/>
      <c r="Z20783" s="105"/>
      <c r="AB20783" s="105"/>
      <c r="AD20783" s="105"/>
      <c r="AE20783" s="108"/>
      <c r="AG20783" s="105"/>
    </row>
    <row r="20784" spans="1:33" s="45" customFormat="1">
      <c r="A20784" s="95"/>
      <c r="B20784" s="96"/>
      <c r="C20784" s="39"/>
      <c r="D20784" s="79"/>
      <c r="E20784" s="69"/>
      <c r="F20784" s="69"/>
      <c r="G20784" s="69"/>
      <c r="H20784" s="69"/>
      <c r="I20784" s="69"/>
      <c r="J20784" s="69"/>
      <c r="K20784" s="69"/>
      <c r="L20784" s="76"/>
      <c r="M20784" s="59"/>
      <c r="N20784" s="69"/>
      <c r="O20784" s="41" t="str">
        <f t="shared" ca="1" si="1273"/>
        <v/>
      </c>
      <c r="P20784" s="42" t="str">
        <f t="shared" ca="1" si="1274"/>
        <v/>
      </c>
      <c r="Q20784" s="98" t="str">
        <f t="shared" ca="1" si="1275"/>
        <v/>
      </c>
      <c r="S20784" s="53"/>
      <c r="T20784" s="49"/>
      <c r="U20784" s="100"/>
      <c r="V20784" s="100"/>
      <c r="W20784" s="101"/>
      <c r="Y20784" s="104"/>
      <c r="Z20784" s="105"/>
      <c r="AB20784" s="105"/>
      <c r="AD20784" s="105"/>
      <c r="AE20784" s="108"/>
      <c r="AG20784" s="105"/>
    </row>
    <row r="20785" spans="1:33" s="45" customFormat="1">
      <c r="A20785" s="95"/>
      <c r="B20785" s="96"/>
      <c r="C20785" s="39"/>
      <c r="D20785" s="79"/>
      <c r="E20785" s="69"/>
      <c r="F20785" s="69"/>
      <c r="G20785" s="69"/>
      <c r="H20785" s="69"/>
      <c r="I20785" s="69"/>
      <c r="J20785" s="69"/>
      <c r="K20785" s="69"/>
      <c r="L20785" s="76"/>
      <c r="M20785" s="59"/>
      <c r="N20785" s="69"/>
      <c r="O20785" s="41" t="str">
        <f t="shared" ca="1" si="1273"/>
        <v/>
      </c>
      <c r="P20785" s="42" t="str">
        <f t="shared" ca="1" si="1274"/>
        <v/>
      </c>
      <c r="Q20785" s="98" t="str">
        <f t="shared" ca="1" si="1275"/>
        <v/>
      </c>
      <c r="S20785" s="53"/>
      <c r="T20785" s="49"/>
      <c r="U20785" s="100"/>
      <c r="V20785" s="100"/>
      <c r="W20785" s="101"/>
      <c r="Y20785" s="104"/>
      <c r="Z20785" s="105"/>
      <c r="AB20785" s="105"/>
      <c r="AD20785" s="105"/>
      <c r="AE20785" s="108"/>
      <c r="AG20785" s="105"/>
    </row>
    <row r="20786" spans="1:33" s="45" customFormat="1">
      <c r="A20786" s="95"/>
      <c r="B20786" s="96"/>
      <c r="C20786" s="39"/>
      <c r="D20786" s="79"/>
      <c r="E20786" s="69"/>
      <c r="F20786" s="69"/>
      <c r="G20786" s="69"/>
      <c r="H20786" s="69"/>
      <c r="I20786" s="69"/>
      <c r="J20786" s="69"/>
      <c r="K20786" s="69"/>
      <c r="L20786" s="76"/>
      <c r="M20786" s="59"/>
      <c r="N20786" s="69"/>
      <c r="O20786" s="41" t="str">
        <f t="shared" ca="1" si="1273"/>
        <v/>
      </c>
      <c r="P20786" s="42" t="str">
        <f t="shared" ca="1" si="1274"/>
        <v/>
      </c>
      <c r="Q20786" s="98" t="str">
        <f t="shared" ca="1" si="1275"/>
        <v/>
      </c>
      <c r="S20786" s="53"/>
      <c r="T20786" s="49"/>
      <c r="U20786" s="100"/>
      <c r="V20786" s="100"/>
      <c r="W20786" s="101"/>
      <c r="Y20786" s="104"/>
      <c r="Z20786" s="105"/>
      <c r="AB20786" s="105"/>
      <c r="AD20786" s="105"/>
      <c r="AE20786" s="108"/>
      <c r="AG20786" s="105"/>
    </row>
    <row r="20787" spans="1:33" s="45" customFormat="1">
      <c r="A20787" s="95"/>
      <c r="B20787" s="96"/>
      <c r="C20787" s="39"/>
      <c r="D20787" s="79"/>
      <c r="E20787" s="69"/>
      <c r="F20787" s="69"/>
      <c r="G20787" s="69"/>
      <c r="H20787" s="69"/>
      <c r="I20787" s="69"/>
      <c r="J20787" s="69"/>
      <c r="K20787" s="69"/>
      <c r="L20787" s="76"/>
      <c r="M20787" s="59"/>
      <c r="N20787" s="69"/>
      <c r="O20787" s="41" t="str">
        <f t="shared" ca="1" si="1273"/>
        <v/>
      </c>
      <c r="P20787" s="42" t="str">
        <f t="shared" ca="1" si="1274"/>
        <v/>
      </c>
      <c r="Q20787" s="98" t="str">
        <f t="shared" ca="1" si="1275"/>
        <v/>
      </c>
      <c r="S20787" s="53"/>
      <c r="T20787" s="49"/>
      <c r="U20787" s="100"/>
      <c r="V20787" s="100"/>
      <c r="W20787" s="101"/>
      <c r="Y20787" s="104"/>
      <c r="Z20787" s="105"/>
      <c r="AB20787" s="105"/>
      <c r="AD20787" s="105"/>
      <c r="AE20787" s="108"/>
      <c r="AG20787" s="105"/>
    </row>
    <row r="20788" spans="1:33" s="45" customFormat="1">
      <c r="A20788" s="95"/>
      <c r="B20788" s="96"/>
      <c r="C20788" s="39"/>
      <c r="D20788" s="79"/>
      <c r="E20788" s="69"/>
      <c r="F20788" s="69"/>
      <c r="G20788" s="69"/>
      <c r="H20788" s="69"/>
      <c r="I20788" s="69"/>
      <c r="J20788" s="69"/>
      <c r="K20788" s="69"/>
      <c r="L20788" s="76"/>
      <c r="M20788" s="59"/>
      <c r="N20788" s="69"/>
      <c r="O20788" s="41" t="str">
        <f t="shared" ca="1" si="1273"/>
        <v/>
      </c>
      <c r="P20788" s="42" t="str">
        <f t="shared" ca="1" si="1274"/>
        <v/>
      </c>
      <c r="Q20788" s="98" t="str">
        <f t="shared" ca="1" si="1275"/>
        <v/>
      </c>
      <c r="S20788" s="53"/>
      <c r="T20788" s="49"/>
      <c r="U20788" s="100"/>
      <c r="V20788" s="100"/>
      <c r="W20788" s="101"/>
      <c r="Y20788" s="104"/>
      <c r="Z20788" s="105"/>
      <c r="AB20788" s="105"/>
      <c r="AD20788" s="105"/>
      <c r="AE20788" s="108"/>
      <c r="AG20788" s="105"/>
    </row>
    <row r="20789" spans="1:33" s="45" customFormat="1">
      <c r="A20789" s="95"/>
      <c r="B20789" s="96"/>
      <c r="C20789" s="39"/>
      <c r="D20789" s="79"/>
      <c r="E20789" s="69"/>
      <c r="F20789" s="69"/>
      <c r="G20789" s="69"/>
      <c r="H20789" s="69"/>
      <c r="I20789" s="69"/>
      <c r="J20789" s="69"/>
      <c r="K20789" s="69"/>
      <c r="L20789" s="76"/>
      <c r="M20789" s="59"/>
      <c r="N20789" s="69"/>
      <c r="O20789" s="41" t="str">
        <f t="shared" ca="1" si="1273"/>
        <v/>
      </c>
      <c r="P20789" s="42" t="str">
        <f t="shared" ca="1" si="1274"/>
        <v/>
      </c>
      <c r="Q20789" s="98" t="str">
        <f t="shared" ca="1" si="1275"/>
        <v/>
      </c>
      <c r="S20789" s="53"/>
      <c r="T20789" s="49"/>
      <c r="U20789" s="100"/>
      <c r="V20789" s="100"/>
      <c r="W20789" s="101"/>
      <c r="Y20789" s="104"/>
      <c r="Z20789" s="105"/>
      <c r="AB20789" s="105"/>
      <c r="AD20789" s="105"/>
      <c r="AE20789" s="108"/>
      <c r="AG20789" s="105"/>
    </row>
    <row r="20790" spans="1:33" s="45" customFormat="1">
      <c r="A20790" s="95"/>
      <c r="B20790" s="96"/>
      <c r="C20790" s="39"/>
      <c r="D20790" s="79"/>
      <c r="E20790" s="69"/>
      <c r="F20790" s="69"/>
      <c r="G20790" s="69"/>
      <c r="H20790" s="69"/>
      <c r="I20790" s="69"/>
      <c r="J20790" s="69"/>
      <c r="K20790" s="69"/>
      <c r="L20790" s="76"/>
      <c r="M20790" s="59"/>
      <c r="N20790" s="69"/>
      <c r="O20790" s="41" t="str">
        <f t="shared" ca="1" si="1273"/>
        <v/>
      </c>
      <c r="P20790" s="42" t="str">
        <f t="shared" ca="1" si="1274"/>
        <v/>
      </c>
      <c r="Q20790" s="98" t="str">
        <f t="shared" ca="1" si="1275"/>
        <v/>
      </c>
      <c r="S20790" s="53"/>
      <c r="T20790" s="49"/>
      <c r="U20790" s="100"/>
      <c r="V20790" s="100"/>
      <c r="W20790" s="101"/>
      <c r="Y20790" s="104"/>
      <c r="Z20790" s="105"/>
      <c r="AB20790" s="105"/>
      <c r="AD20790" s="105"/>
      <c r="AE20790" s="108"/>
      <c r="AG20790" s="105"/>
    </row>
    <row r="20791" spans="1:33" s="45" customFormat="1">
      <c r="A20791" s="95"/>
      <c r="B20791" s="96"/>
      <c r="C20791" s="39"/>
      <c r="D20791" s="79"/>
      <c r="E20791" s="69"/>
      <c r="F20791" s="69"/>
      <c r="G20791" s="69"/>
      <c r="H20791" s="69"/>
      <c r="I20791" s="69"/>
      <c r="J20791" s="69"/>
      <c r="K20791" s="69"/>
      <c r="L20791" s="76"/>
      <c r="M20791" s="59"/>
      <c r="N20791" s="69"/>
      <c r="O20791" s="41" t="str">
        <f t="shared" ca="1" si="1273"/>
        <v/>
      </c>
      <c r="P20791" s="42" t="str">
        <f t="shared" ca="1" si="1274"/>
        <v/>
      </c>
      <c r="Q20791" s="98" t="str">
        <f t="shared" ca="1" si="1275"/>
        <v/>
      </c>
      <c r="S20791" s="53"/>
      <c r="T20791" s="49"/>
      <c r="U20791" s="100"/>
      <c r="V20791" s="100"/>
      <c r="W20791" s="101"/>
      <c r="Y20791" s="104"/>
      <c r="Z20791" s="105"/>
      <c r="AB20791" s="105"/>
      <c r="AD20791" s="105"/>
      <c r="AE20791" s="108"/>
      <c r="AG20791" s="105"/>
    </row>
    <row r="20792" spans="1:33" s="45" customFormat="1">
      <c r="A20792" s="95"/>
      <c r="B20792" s="96"/>
      <c r="C20792" s="39"/>
      <c r="D20792" s="79"/>
      <c r="E20792" s="69"/>
      <c r="F20792" s="69"/>
      <c r="G20792" s="69"/>
      <c r="H20792" s="69"/>
      <c r="I20792" s="69"/>
      <c r="J20792" s="69"/>
      <c r="K20792" s="69"/>
      <c r="L20792" s="76"/>
      <c r="M20792" s="59"/>
      <c r="N20792" s="69"/>
      <c r="O20792" s="41" t="str">
        <f t="shared" ca="1" si="1273"/>
        <v/>
      </c>
      <c r="P20792" s="42" t="str">
        <f t="shared" ca="1" si="1274"/>
        <v/>
      </c>
      <c r="Q20792" s="98" t="str">
        <f t="shared" ca="1" si="1275"/>
        <v/>
      </c>
      <c r="S20792" s="53"/>
      <c r="T20792" s="49"/>
      <c r="U20792" s="100"/>
      <c r="V20792" s="100"/>
      <c r="W20792" s="101"/>
      <c r="Y20792" s="104"/>
      <c r="Z20792" s="105"/>
      <c r="AB20792" s="105"/>
      <c r="AD20792" s="105"/>
      <c r="AE20792" s="108"/>
      <c r="AG20792" s="105"/>
    </row>
    <row r="20793" spans="1:33" s="45" customFormat="1">
      <c r="A20793" s="95"/>
      <c r="B20793" s="96"/>
      <c r="C20793" s="39"/>
      <c r="D20793" s="79"/>
      <c r="E20793" s="69"/>
      <c r="F20793" s="69"/>
      <c r="G20793" s="69"/>
      <c r="H20793" s="69"/>
      <c r="I20793" s="69"/>
      <c r="J20793" s="69"/>
      <c r="K20793" s="69"/>
      <c r="L20793" s="76"/>
      <c r="M20793" s="59"/>
      <c r="N20793" s="69"/>
      <c r="O20793" s="41" t="str">
        <f t="shared" ca="1" si="1273"/>
        <v/>
      </c>
      <c r="P20793" s="42" t="str">
        <f t="shared" ca="1" si="1274"/>
        <v/>
      </c>
      <c r="Q20793" s="98" t="str">
        <f t="shared" ca="1" si="1275"/>
        <v/>
      </c>
      <c r="S20793" s="53"/>
      <c r="T20793" s="49"/>
      <c r="U20793" s="100"/>
      <c r="V20793" s="100"/>
      <c r="W20793" s="101"/>
      <c r="Y20793" s="104"/>
      <c r="Z20793" s="105"/>
      <c r="AB20793" s="105"/>
      <c r="AD20793" s="105"/>
      <c r="AE20793" s="108"/>
      <c r="AG20793" s="105"/>
    </row>
    <row r="20794" spans="1:33" s="45" customFormat="1">
      <c r="A20794" s="95"/>
      <c r="B20794" s="96"/>
      <c r="C20794" s="39"/>
      <c r="D20794" s="79"/>
      <c r="E20794" s="69"/>
      <c r="F20794" s="69"/>
      <c r="G20794" s="69"/>
      <c r="H20794" s="69"/>
      <c r="I20794" s="69"/>
      <c r="J20794" s="69"/>
      <c r="K20794" s="69"/>
      <c r="L20794" s="76"/>
      <c r="M20794" s="59"/>
      <c r="N20794" s="69"/>
      <c r="O20794" s="41" t="str">
        <f t="shared" ca="1" si="1273"/>
        <v/>
      </c>
      <c r="P20794" s="42" t="str">
        <f t="shared" ca="1" si="1274"/>
        <v/>
      </c>
      <c r="Q20794" s="98" t="str">
        <f t="shared" ca="1" si="1275"/>
        <v/>
      </c>
      <c r="S20794" s="53"/>
      <c r="T20794" s="49"/>
      <c r="U20794" s="100"/>
      <c r="V20794" s="100"/>
      <c r="W20794" s="101"/>
      <c r="Y20794" s="104"/>
      <c r="Z20794" s="105"/>
      <c r="AB20794" s="105"/>
      <c r="AD20794" s="105"/>
      <c r="AE20794" s="108"/>
      <c r="AG20794" s="105"/>
    </row>
    <row r="20795" spans="1:33" s="45" customFormat="1">
      <c r="A20795" s="95"/>
      <c r="B20795" s="96"/>
      <c r="C20795" s="39"/>
      <c r="D20795" s="79"/>
      <c r="E20795" s="69"/>
      <c r="F20795" s="69"/>
      <c r="G20795" s="69"/>
      <c r="H20795" s="69"/>
      <c r="I20795" s="69"/>
      <c r="J20795" s="69"/>
      <c r="K20795" s="69"/>
      <c r="L20795" s="76"/>
      <c r="M20795" s="59"/>
      <c r="N20795" s="69"/>
      <c r="O20795" s="41" t="str">
        <f t="shared" ca="1" si="1273"/>
        <v/>
      </c>
      <c r="P20795" s="42" t="str">
        <f t="shared" ca="1" si="1274"/>
        <v/>
      </c>
      <c r="Q20795" s="98" t="str">
        <f t="shared" ca="1" si="1275"/>
        <v/>
      </c>
      <c r="S20795" s="53"/>
      <c r="T20795" s="49"/>
      <c r="U20795" s="100"/>
      <c r="V20795" s="100"/>
      <c r="W20795" s="101"/>
      <c r="Y20795" s="104"/>
      <c r="Z20795" s="105"/>
      <c r="AB20795" s="105"/>
      <c r="AD20795" s="105"/>
      <c r="AE20795" s="108"/>
      <c r="AG20795" s="105"/>
    </row>
    <row r="20796" spans="1:33" s="45" customFormat="1">
      <c r="A20796" s="95"/>
      <c r="B20796" s="96"/>
      <c r="C20796" s="39"/>
      <c r="D20796" s="79"/>
      <c r="E20796" s="69"/>
      <c r="F20796" s="69"/>
      <c r="G20796" s="69"/>
      <c r="H20796" s="69"/>
      <c r="I20796" s="69"/>
      <c r="J20796" s="69"/>
      <c r="K20796" s="69"/>
      <c r="L20796" s="76"/>
      <c r="M20796" s="59"/>
      <c r="N20796" s="69"/>
      <c r="O20796" s="41" t="str">
        <f t="shared" ca="1" si="1273"/>
        <v/>
      </c>
      <c r="P20796" s="42" t="str">
        <f t="shared" ca="1" si="1274"/>
        <v/>
      </c>
      <c r="Q20796" s="98" t="str">
        <f t="shared" ca="1" si="1275"/>
        <v/>
      </c>
      <c r="S20796" s="53"/>
      <c r="T20796" s="49"/>
      <c r="U20796" s="100"/>
      <c r="V20796" s="100"/>
      <c r="W20796" s="101"/>
      <c r="Y20796" s="104"/>
      <c r="Z20796" s="105"/>
      <c r="AB20796" s="105"/>
      <c r="AD20796" s="105"/>
      <c r="AE20796" s="108"/>
      <c r="AG20796" s="105"/>
    </row>
    <row r="20797" spans="1:33" s="45" customFormat="1">
      <c r="A20797" s="95"/>
      <c r="B20797" s="96"/>
      <c r="C20797" s="39"/>
      <c r="D20797" s="79"/>
      <c r="E20797" s="69"/>
      <c r="F20797" s="69"/>
      <c r="G20797" s="69"/>
      <c r="H20797" s="69"/>
      <c r="I20797" s="69"/>
      <c r="J20797" s="69"/>
      <c r="K20797" s="69"/>
      <c r="L20797" s="76"/>
      <c r="M20797" s="59"/>
      <c r="N20797" s="69"/>
      <c r="O20797" s="41" t="str">
        <f t="shared" ca="1" si="1273"/>
        <v/>
      </c>
      <c r="P20797" s="42" t="str">
        <f t="shared" ca="1" si="1274"/>
        <v/>
      </c>
      <c r="Q20797" s="98" t="str">
        <f t="shared" ca="1" si="1275"/>
        <v/>
      </c>
      <c r="S20797" s="53"/>
      <c r="T20797" s="49"/>
      <c r="U20797" s="100"/>
      <c r="V20797" s="100"/>
      <c r="W20797" s="101"/>
      <c r="Y20797" s="104"/>
      <c r="Z20797" s="105"/>
      <c r="AB20797" s="105"/>
      <c r="AD20797" s="105"/>
      <c r="AE20797" s="108"/>
      <c r="AG20797" s="105"/>
    </row>
    <row r="20798" spans="1:33" s="45" customFormat="1">
      <c r="A20798" s="95"/>
      <c r="B20798" s="96"/>
      <c r="C20798" s="39"/>
      <c r="D20798" s="79"/>
      <c r="E20798" s="69"/>
      <c r="F20798" s="69"/>
      <c r="G20798" s="69"/>
      <c r="H20798" s="69"/>
      <c r="I20798" s="69"/>
      <c r="J20798" s="69"/>
      <c r="K20798" s="69"/>
      <c r="L20798" s="76"/>
      <c r="M20798" s="59"/>
      <c r="N20798" s="69"/>
      <c r="O20798" s="41" t="str">
        <f t="shared" ca="1" si="1273"/>
        <v/>
      </c>
      <c r="P20798" s="42" t="str">
        <f t="shared" ca="1" si="1274"/>
        <v/>
      </c>
      <c r="Q20798" s="98" t="str">
        <f t="shared" ca="1" si="1275"/>
        <v/>
      </c>
      <c r="S20798" s="53"/>
      <c r="T20798" s="49"/>
      <c r="U20798" s="100"/>
      <c r="V20798" s="100"/>
      <c r="W20798" s="101"/>
      <c r="Y20798" s="104"/>
      <c r="Z20798" s="105"/>
      <c r="AB20798" s="105"/>
      <c r="AD20798" s="105"/>
      <c r="AE20798" s="108"/>
      <c r="AG20798" s="105"/>
    </row>
    <row r="20799" spans="1:33" s="45" customFormat="1">
      <c r="A20799" s="95"/>
      <c r="B20799" s="96"/>
      <c r="C20799" s="39"/>
      <c r="D20799" s="79"/>
      <c r="E20799" s="69"/>
      <c r="F20799" s="69"/>
      <c r="G20799" s="69"/>
      <c r="H20799" s="69"/>
      <c r="I20799" s="69"/>
      <c r="J20799" s="69"/>
      <c r="K20799" s="69"/>
      <c r="L20799" s="76"/>
      <c r="M20799" s="59"/>
      <c r="N20799" s="69"/>
      <c r="O20799" s="41" t="str">
        <f t="shared" ca="1" si="1273"/>
        <v/>
      </c>
      <c r="P20799" s="42" t="str">
        <f t="shared" ca="1" si="1274"/>
        <v/>
      </c>
      <c r="Q20799" s="98" t="str">
        <f t="shared" ca="1" si="1275"/>
        <v/>
      </c>
      <c r="S20799" s="53"/>
      <c r="T20799" s="49"/>
      <c r="U20799" s="100"/>
      <c r="V20799" s="100"/>
      <c r="W20799" s="101"/>
      <c r="Y20799" s="104"/>
      <c r="Z20799" s="105"/>
      <c r="AB20799" s="105"/>
      <c r="AD20799" s="105"/>
      <c r="AE20799" s="108"/>
      <c r="AG20799" s="105"/>
    </row>
    <row r="20800" spans="1:33" s="45" customFormat="1">
      <c r="A20800" s="95"/>
      <c r="B20800" s="96"/>
      <c r="C20800" s="39"/>
      <c r="D20800" s="79"/>
      <c r="E20800" s="69"/>
      <c r="F20800" s="69"/>
      <c r="G20800" s="69"/>
      <c r="H20800" s="69"/>
      <c r="I20800" s="69"/>
      <c r="J20800" s="69"/>
      <c r="K20800" s="69"/>
      <c r="L20800" s="76"/>
      <c r="M20800" s="59"/>
      <c r="N20800" s="69"/>
      <c r="O20800" s="41" t="str">
        <f t="shared" ca="1" si="1273"/>
        <v/>
      </c>
      <c r="P20800" s="42" t="str">
        <f t="shared" ca="1" si="1274"/>
        <v/>
      </c>
      <c r="Q20800" s="98" t="str">
        <f t="shared" ca="1" si="1275"/>
        <v/>
      </c>
      <c r="S20800" s="53"/>
      <c r="T20800" s="49"/>
      <c r="U20800" s="100"/>
      <c r="V20800" s="100"/>
      <c r="W20800" s="101"/>
      <c r="Y20800" s="104"/>
      <c r="Z20800" s="105"/>
      <c r="AB20800" s="105"/>
      <c r="AD20800" s="105"/>
      <c r="AE20800" s="108"/>
      <c r="AG20800" s="105"/>
    </row>
    <row r="20801" spans="1:33" s="45" customFormat="1">
      <c r="A20801" s="95"/>
      <c r="B20801" s="96"/>
      <c r="C20801" s="39"/>
      <c r="D20801" s="79"/>
      <c r="E20801" s="69"/>
      <c r="F20801" s="69"/>
      <c r="G20801" s="69"/>
      <c r="H20801" s="69"/>
      <c r="I20801" s="69"/>
      <c r="J20801" s="69"/>
      <c r="K20801" s="69"/>
      <c r="L20801" s="76"/>
      <c r="M20801" s="59"/>
      <c r="N20801" s="69"/>
      <c r="O20801" s="41" t="str">
        <f t="shared" ca="1" si="1273"/>
        <v/>
      </c>
      <c r="P20801" s="42" t="str">
        <f t="shared" ca="1" si="1274"/>
        <v/>
      </c>
      <c r="Q20801" s="98" t="str">
        <f t="shared" ca="1" si="1275"/>
        <v/>
      </c>
      <c r="S20801" s="53"/>
      <c r="T20801" s="49"/>
      <c r="U20801" s="100"/>
      <c r="V20801" s="100"/>
      <c r="W20801" s="101"/>
      <c r="Y20801" s="104"/>
      <c r="Z20801" s="105"/>
      <c r="AB20801" s="105"/>
      <c r="AD20801" s="105"/>
      <c r="AE20801" s="108"/>
      <c r="AG20801" s="105"/>
    </row>
    <row r="20802" spans="1:33" s="45" customFormat="1">
      <c r="A20802" s="95"/>
      <c r="B20802" s="96"/>
      <c r="C20802" s="39"/>
      <c r="D20802" s="79"/>
      <c r="E20802" s="69"/>
      <c r="F20802" s="69"/>
      <c r="G20802" s="69"/>
      <c r="H20802" s="69"/>
      <c r="I20802" s="69"/>
      <c r="J20802" s="69"/>
      <c r="K20802" s="69"/>
      <c r="L20802" s="76"/>
      <c r="M20802" s="59"/>
      <c r="N20802" s="69"/>
      <c r="O20802" s="41" t="str">
        <f t="shared" ca="1" si="1273"/>
        <v/>
      </c>
      <c r="P20802" s="42" t="str">
        <f t="shared" ca="1" si="1274"/>
        <v/>
      </c>
      <c r="Q20802" s="98" t="str">
        <f t="shared" ca="1" si="1275"/>
        <v/>
      </c>
      <c r="S20802" s="53"/>
      <c r="T20802" s="49"/>
      <c r="U20802" s="100"/>
      <c r="V20802" s="100"/>
      <c r="W20802" s="101"/>
      <c r="Y20802" s="104"/>
      <c r="Z20802" s="105"/>
      <c r="AB20802" s="105"/>
      <c r="AD20802" s="105"/>
      <c r="AE20802" s="108"/>
      <c r="AG20802" s="105"/>
    </row>
    <row r="20803" spans="1:33" s="45" customFormat="1">
      <c r="A20803" s="95"/>
      <c r="B20803" s="96"/>
      <c r="C20803" s="39"/>
      <c r="D20803" s="79"/>
      <c r="E20803" s="69"/>
      <c r="F20803" s="69"/>
      <c r="G20803" s="69"/>
      <c r="H20803" s="69"/>
      <c r="I20803" s="69"/>
      <c r="J20803" s="69"/>
      <c r="K20803" s="69"/>
      <c r="L20803" s="76"/>
      <c r="M20803" s="59"/>
      <c r="N20803" s="69"/>
      <c r="O20803" s="41" t="str">
        <f t="shared" ref="O20803:O20866" ca="1" si="1276">IF(F20803&lt;&gt;"",IF(O20803="",NOW(),O20803),"")</f>
        <v/>
      </c>
      <c r="P20803" s="42" t="str">
        <f t="shared" ref="P20803:P20866" ca="1" si="1277">IF(O20803="","",INT(O20803))</f>
        <v/>
      </c>
      <c r="Q20803" s="98" t="str">
        <f t="shared" ca="1" si="1275"/>
        <v/>
      </c>
      <c r="S20803" s="53"/>
      <c r="T20803" s="49"/>
      <c r="U20803" s="100"/>
      <c r="V20803" s="100"/>
      <c r="W20803" s="101"/>
      <c r="Y20803" s="104"/>
      <c r="Z20803" s="105"/>
      <c r="AB20803" s="105"/>
      <c r="AD20803" s="105"/>
      <c r="AE20803" s="108"/>
      <c r="AG20803" s="105"/>
    </row>
    <row r="20804" spans="1:33" s="45" customFormat="1">
      <c r="A20804" s="95"/>
      <c r="B20804" s="96"/>
      <c r="C20804" s="39"/>
      <c r="D20804" s="79"/>
      <c r="E20804" s="69"/>
      <c r="F20804" s="69"/>
      <c r="G20804" s="69"/>
      <c r="H20804" s="69"/>
      <c r="I20804" s="69"/>
      <c r="J20804" s="69"/>
      <c r="K20804" s="69"/>
      <c r="L20804" s="76"/>
      <c r="M20804" s="59"/>
      <c r="N20804" s="69"/>
      <c r="O20804" s="41" t="str">
        <f t="shared" ca="1" si="1276"/>
        <v/>
      </c>
      <c r="P20804" s="42" t="str">
        <f t="shared" ca="1" si="1277"/>
        <v/>
      </c>
      <c r="Q20804" s="98" t="str">
        <f t="shared" ca="1" si="1275"/>
        <v/>
      </c>
      <c r="S20804" s="53"/>
      <c r="T20804" s="49"/>
      <c r="U20804" s="100"/>
      <c r="V20804" s="100"/>
      <c r="W20804" s="101"/>
      <c r="Y20804" s="104"/>
      <c r="Z20804" s="105"/>
      <c r="AB20804" s="105"/>
      <c r="AD20804" s="105"/>
      <c r="AE20804" s="108"/>
      <c r="AG20804" s="105"/>
    </row>
    <row r="20805" spans="1:33" s="45" customFormat="1">
      <c r="A20805" s="95"/>
      <c r="B20805" s="96"/>
      <c r="C20805" s="39"/>
      <c r="D20805" s="79"/>
      <c r="E20805" s="69"/>
      <c r="F20805" s="69"/>
      <c r="G20805" s="69"/>
      <c r="H20805" s="69"/>
      <c r="I20805" s="69"/>
      <c r="J20805" s="69"/>
      <c r="K20805" s="69"/>
      <c r="L20805" s="76"/>
      <c r="M20805" s="59"/>
      <c r="N20805" s="69"/>
      <c r="O20805" s="41" t="str">
        <f t="shared" ca="1" si="1276"/>
        <v/>
      </c>
      <c r="P20805" s="42" t="str">
        <f t="shared" ca="1" si="1277"/>
        <v/>
      </c>
      <c r="Q20805" s="98" t="str">
        <f t="shared" ca="1" si="1275"/>
        <v/>
      </c>
      <c r="S20805" s="53"/>
      <c r="T20805" s="49"/>
      <c r="U20805" s="100"/>
      <c r="V20805" s="100"/>
      <c r="W20805" s="101"/>
      <c r="Y20805" s="104"/>
      <c r="Z20805" s="105"/>
      <c r="AB20805" s="105"/>
      <c r="AD20805" s="105"/>
      <c r="AE20805" s="108"/>
      <c r="AG20805" s="105"/>
    </row>
    <row r="20806" spans="1:33" s="45" customFormat="1">
      <c r="A20806" s="95"/>
      <c r="B20806" s="96"/>
      <c r="C20806" s="39"/>
      <c r="D20806" s="79"/>
      <c r="E20806" s="69"/>
      <c r="F20806" s="69"/>
      <c r="G20806" s="69"/>
      <c r="H20806" s="69"/>
      <c r="I20806" s="69"/>
      <c r="J20806" s="69"/>
      <c r="K20806" s="69"/>
      <c r="L20806" s="76"/>
      <c r="M20806" s="59"/>
      <c r="N20806" s="69"/>
      <c r="O20806" s="41" t="str">
        <f t="shared" ca="1" si="1276"/>
        <v/>
      </c>
      <c r="P20806" s="42" t="str">
        <f t="shared" ca="1" si="1277"/>
        <v/>
      </c>
      <c r="Q20806" s="98" t="str">
        <f t="shared" ca="1" si="1275"/>
        <v/>
      </c>
      <c r="S20806" s="53"/>
      <c r="T20806" s="49"/>
      <c r="U20806" s="100"/>
      <c r="V20806" s="100"/>
      <c r="W20806" s="101"/>
      <c r="Y20806" s="104"/>
      <c r="Z20806" s="105"/>
      <c r="AB20806" s="105"/>
      <c r="AD20806" s="105"/>
      <c r="AE20806" s="108"/>
      <c r="AG20806" s="105"/>
    </row>
    <row r="20807" spans="1:33" s="45" customFormat="1">
      <c r="A20807" s="95"/>
      <c r="B20807" s="96"/>
      <c r="C20807" s="39"/>
      <c r="D20807" s="79"/>
      <c r="E20807" s="69"/>
      <c r="F20807" s="69"/>
      <c r="G20807" s="69"/>
      <c r="H20807" s="69"/>
      <c r="I20807" s="69"/>
      <c r="J20807" s="69"/>
      <c r="K20807" s="69"/>
      <c r="L20807" s="76"/>
      <c r="M20807" s="59"/>
      <c r="N20807" s="69"/>
      <c r="O20807" s="41" t="str">
        <f t="shared" ca="1" si="1276"/>
        <v/>
      </c>
      <c r="P20807" s="42" t="str">
        <f t="shared" ca="1" si="1277"/>
        <v/>
      </c>
      <c r="Q20807" s="98" t="str">
        <f t="shared" ca="1" si="1275"/>
        <v/>
      </c>
      <c r="S20807" s="53"/>
      <c r="T20807" s="49"/>
      <c r="U20807" s="100"/>
      <c r="V20807" s="100"/>
      <c r="W20807" s="101"/>
      <c r="Y20807" s="104"/>
      <c r="Z20807" s="105"/>
      <c r="AB20807" s="105"/>
      <c r="AD20807" s="105"/>
      <c r="AE20807" s="108"/>
      <c r="AG20807" s="105"/>
    </row>
    <row r="20808" spans="1:33" s="45" customFormat="1">
      <c r="A20808" s="95"/>
      <c r="B20808" s="96"/>
      <c r="C20808" s="39"/>
      <c r="D20808" s="79"/>
      <c r="E20808" s="69"/>
      <c r="F20808" s="69"/>
      <c r="G20808" s="69"/>
      <c r="H20808" s="69"/>
      <c r="I20808" s="69"/>
      <c r="J20808" s="69"/>
      <c r="K20808" s="69"/>
      <c r="L20808" s="76"/>
      <c r="M20808" s="59"/>
      <c r="N20808" s="69"/>
      <c r="O20808" s="41" t="str">
        <f t="shared" ca="1" si="1276"/>
        <v/>
      </c>
      <c r="P20808" s="42" t="str">
        <f t="shared" ca="1" si="1277"/>
        <v/>
      </c>
      <c r="Q20808" s="98" t="str">
        <f t="shared" ca="1" si="1275"/>
        <v/>
      </c>
      <c r="S20808" s="53"/>
      <c r="T20808" s="49"/>
      <c r="U20808" s="100"/>
      <c r="V20808" s="100"/>
      <c r="W20808" s="101"/>
      <c r="Y20808" s="104"/>
      <c r="Z20808" s="105"/>
      <c r="AB20808" s="105"/>
      <c r="AD20808" s="105"/>
      <c r="AE20808" s="108"/>
      <c r="AG20808" s="105"/>
    </row>
    <row r="20809" spans="1:33" s="45" customFormat="1">
      <c r="A20809" s="95"/>
      <c r="B20809" s="96"/>
      <c r="C20809" s="39"/>
      <c r="D20809" s="79"/>
      <c r="E20809" s="69"/>
      <c r="F20809" s="69"/>
      <c r="G20809" s="69"/>
      <c r="H20809" s="69"/>
      <c r="I20809" s="69"/>
      <c r="J20809" s="69"/>
      <c r="K20809" s="69"/>
      <c r="L20809" s="76"/>
      <c r="M20809" s="59"/>
      <c r="N20809" s="69"/>
      <c r="O20809" s="41" t="str">
        <f t="shared" ca="1" si="1276"/>
        <v/>
      </c>
      <c r="P20809" s="42" t="str">
        <f t="shared" ca="1" si="1277"/>
        <v/>
      </c>
      <c r="Q20809" s="98" t="str">
        <f t="shared" ca="1" si="1275"/>
        <v/>
      </c>
      <c r="S20809" s="53"/>
      <c r="T20809" s="49"/>
      <c r="U20809" s="100"/>
      <c r="V20809" s="100"/>
      <c r="W20809" s="101"/>
      <c r="Y20809" s="104"/>
      <c r="Z20809" s="105"/>
      <c r="AB20809" s="105"/>
      <c r="AD20809" s="105"/>
      <c r="AE20809" s="108"/>
      <c r="AG20809" s="105"/>
    </row>
    <row r="20810" spans="1:33" s="45" customFormat="1">
      <c r="A20810" s="95"/>
      <c r="B20810" s="96"/>
      <c r="C20810" s="39"/>
      <c r="D20810" s="79"/>
      <c r="E20810" s="69"/>
      <c r="F20810" s="69"/>
      <c r="G20810" s="69"/>
      <c r="H20810" s="69"/>
      <c r="I20810" s="69"/>
      <c r="J20810" s="69"/>
      <c r="K20810" s="69"/>
      <c r="L20810" s="76"/>
      <c r="M20810" s="59"/>
      <c r="N20810" s="69"/>
      <c r="O20810" s="41" t="str">
        <f t="shared" ca="1" si="1276"/>
        <v/>
      </c>
      <c r="P20810" s="42" t="str">
        <f t="shared" ca="1" si="1277"/>
        <v/>
      </c>
      <c r="Q20810" s="98" t="str">
        <f t="shared" ca="1" si="1275"/>
        <v/>
      </c>
      <c r="S20810" s="53"/>
      <c r="T20810" s="49"/>
      <c r="U20810" s="100"/>
      <c r="V20810" s="100"/>
      <c r="W20810" s="101"/>
      <c r="Y20810" s="104"/>
      <c r="Z20810" s="105"/>
      <c r="AB20810" s="105"/>
      <c r="AD20810" s="105"/>
      <c r="AE20810" s="108"/>
      <c r="AG20810" s="105"/>
    </row>
    <row r="20811" spans="1:33" s="45" customFormat="1">
      <c r="A20811" s="95"/>
      <c r="B20811" s="96"/>
      <c r="C20811" s="39"/>
      <c r="D20811" s="79"/>
      <c r="E20811" s="69"/>
      <c r="F20811" s="69"/>
      <c r="G20811" s="69"/>
      <c r="H20811" s="69"/>
      <c r="I20811" s="69"/>
      <c r="J20811" s="69"/>
      <c r="K20811" s="69"/>
      <c r="L20811" s="76"/>
      <c r="M20811" s="59"/>
      <c r="N20811" s="69"/>
      <c r="O20811" s="41" t="str">
        <f t="shared" ca="1" si="1276"/>
        <v/>
      </c>
      <c r="P20811" s="42" t="str">
        <f t="shared" ca="1" si="1277"/>
        <v/>
      </c>
      <c r="Q20811" s="98" t="str">
        <f t="shared" ca="1" si="1275"/>
        <v/>
      </c>
      <c r="S20811" s="53"/>
      <c r="T20811" s="49"/>
      <c r="U20811" s="100"/>
      <c r="V20811" s="100"/>
      <c r="W20811" s="101"/>
      <c r="Y20811" s="104"/>
      <c r="Z20811" s="105"/>
      <c r="AB20811" s="105"/>
      <c r="AD20811" s="105"/>
      <c r="AE20811" s="108"/>
      <c r="AG20811" s="105"/>
    </row>
    <row r="20812" spans="1:33" s="45" customFormat="1">
      <c r="A20812" s="95"/>
      <c r="B20812" s="96"/>
      <c r="C20812" s="39"/>
      <c r="D20812" s="79"/>
      <c r="E20812" s="69"/>
      <c r="F20812" s="69"/>
      <c r="G20812" s="69"/>
      <c r="H20812" s="69"/>
      <c r="I20812" s="69"/>
      <c r="J20812" s="69"/>
      <c r="K20812" s="69"/>
      <c r="L20812" s="76"/>
      <c r="M20812" s="59"/>
      <c r="N20812" s="69"/>
      <c r="O20812" s="41" t="str">
        <f t="shared" ca="1" si="1276"/>
        <v/>
      </c>
      <c r="P20812" s="42" t="str">
        <f t="shared" ca="1" si="1277"/>
        <v/>
      </c>
      <c r="Q20812" s="98" t="str">
        <f t="shared" ca="1" si="1275"/>
        <v/>
      </c>
      <c r="S20812" s="53"/>
      <c r="T20812" s="49"/>
      <c r="U20812" s="100"/>
      <c r="V20812" s="100"/>
      <c r="W20812" s="101"/>
      <c r="Y20812" s="104"/>
      <c r="Z20812" s="105"/>
      <c r="AB20812" s="105"/>
      <c r="AD20812" s="105"/>
      <c r="AE20812" s="108"/>
      <c r="AG20812" s="105"/>
    </row>
    <row r="20813" spans="1:33" s="45" customFormat="1">
      <c r="A20813" s="95"/>
      <c r="B20813" s="96"/>
      <c r="C20813" s="39"/>
      <c r="D20813" s="79"/>
      <c r="E20813" s="69"/>
      <c r="F20813" s="69"/>
      <c r="G20813" s="69"/>
      <c r="H20813" s="69"/>
      <c r="I20813" s="69"/>
      <c r="J20813" s="69"/>
      <c r="K20813" s="69"/>
      <c r="L20813" s="76"/>
      <c r="M20813" s="59"/>
      <c r="N20813" s="69"/>
      <c r="O20813" s="41" t="str">
        <f t="shared" ca="1" si="1276"/>
        <v/>
      </c>
      <c r="P20813" s="42" t="str">
        <f t="shared" ca="1" si="1277"/>
        <v/>
      </c>
      <c r="Q20813" s="98" t="str">
        <f t="shared" ca="1" si="1275"/>
        <v/>
      </c>
      <c r="S20813" s="53"/>
      <c r="T20813" s="49"/>
      <c r="U20813" s="100"/>
      <c r="V20813" s="100"/>
      <c r="W20813" s="101"/>
      <c r="Y20813" s="104"/>
      <c r="Z20813" s="105"/>
      <c r="AB20813" s="105"/>
      <c r="AD20813" s="105"/>
      <c r="AE20813" s="108"/>
      <c r="AG20813" s="105"/>
    </row>
    <row r="20814" spans="1:33" s="45" customFormat="1">
      <c r="A20814" s="95"/>
      <c r="B20814" s="96"/>
      <c r="C20814" s="39"/>
      <c r="D20814" s="79"/>
      <c r="E20814" s="69"/>
      <c r="F20814" s="69"/>
      <c r="G20814" s="69"/>
      <c r="H20814" s="69"/>
      <c r="I20814" s="69"/>
      <c r="J20814" s="69"/>
      <c r="K20814" s="69"/>
      <c r="L20814" s="76"/>
      <c r="M20814" s="59"/>
      <c r="N20814" s="69"/>
      <c r="O20814" s="41" t="str">
        <f t="shared" ca="1" si="1276"/>
        <v/>
      </c>
      <c r="P20814" s="42" t="str">
        <f t="shared" ca="1" si="1277"/>
        <v/>
      </c>
      <c r="Q20814" s="98" t="str">
        <f t="shared" ca="1" si="1275"/>
        <v/>
      </c>
      <c r="S20814" s="53"/>
      <c r="T20814" s="49"/>
      <c r="U20814" s="100"/>
      <c r="V20814" s="100"/>
      <c r="W20814" s="101"/>
      <c r="Y20814" s="104"/>
      <c r="Z20814" s="105"/>
      <c r="AB20814" s="105"/>
      <c r="AD20814" s="105"/>
      <c r="AE20814" s="108"/>
      <c r="AG20814" s="105"/>
    </row>
    <row r="20815" spans="1:33" s="45" customFormat="1">
      <c r="A20815" s="95"/>
      <c r="B20815" s="96"/>
      <c r="C20815" s="39"/>
      <c r="D20815" s="79"/>
      <c r="E20815" s="69"/>
      <c r="F20815" s="69"/>
      <c r="G20815" s="69"/>
      <c r="H20815" s="69"/>
      <c r="I20815" s="69"/>
      <c r="J20815" s="69"/>
      <c r="K20815" s="69"/>
      <c r="L20815" s="76"/>
      <c r="M20815" s="59"/>
      <c r="N20815" s="69"/>
      <c r="O20815" s="41" t="str">
        <f t="shared" ca="1" si="1276"/>
        <v/>
      </c>
      <c r="P20815" s="42" t="str">
        <f t="shared" ca="1" si="1277"/>
        <v/>
      </c>
      <c r="Q20815" s="98" t="str">
        <f t="shared" ca="1" si="1275"/>
        <v/>
      </c>
      <c r="S20815" s="53"/>
      <c r="T20815" s="49"/>
      <c r="U20815" s="100"/>
      <c r="V20815" s="100"/>
      <c r="W20815" s="101"/>
      <c r="Y20815" s="104"/>
      <c r="Z20815" s="105"/>
      <c r="AB20815" s="105"/>
      <c r="AD20815" s="105"/>
      <c r="AE20815" s="108"/>
      <c r="AG20815" s="105"/>
    </row>
    <row r="20816" spans="1:33" s="45" customFormat="1">
      <c r="A20816" s="95"/>
      <c r="B20816" s="96"/>
      <c r="C20816" s="39"/>
      <c r="D20816" s="79"/>
      <c r="E20816" s="69"/>
      <c r="F20816" s="69"/>
      <c r="G20816" s="69"/>
      <c r="H20816" s="69"/>
      <c r="I20816" s="69"/>
      <c r="J20816" s="69"/>
      <c r="K20816" s="69"/>
      <c r="L20816" s="76"/>
      <c r="M20816" s="59"/>
      <c r="N20816" s="69"/>
      <c r="O20816" s="41" t="str">
        <f t="shared" ca="1" si="1276"/>
        <v/>
      </c>
      <c r="P20816" s="42" t="str">
        <f t="shared" ca="1" si="1277"/>
        <v/>
      </c>
      <c r="Q20816" s="98" t="str">
        <f t="shared" ca="1" si="1275"/>
        <v/>
      </c>
      <c r="S20816" s="53"/>
      <c r="T20816" s="49"/>
      <c r="U20816" s="100"/>
      <c r="V20816" s="100"/>
      <c r="W20816" s="101"/>
      <c r="Y20816" s="104"/>
      <c r="Z20816" s="105"/>
      <c r="AB20816" s="105"/>
      <c r="AD20816" s="105"/>
      <c r="AE20816" s="108"/>
      <c r="AG20816" s="105"/>
    </row>
    <row r="20817" spans="1:33" s="45" customFormat="1">
      <c r="A20817" s="95"/>
      <c r="B20817" s="96"/>
      <c r="C20817" s="39"/>
      <c r="D20817" s="79"/>
      <c r="E20817" s="69"/>
      <c r="F20817" s="69"/>
      <c r="G20817" s="69"/>
      <c r="H20817" s="69"/>
      <c r="I20817" s="69"/>
      <c r="J20817" s="69"/>
      <c r="K20817" s="69"/>
      <c r="L20817" s="76"/>
      <c r="M20817" s="59"/>
      <c r="N20817" s="69"/>
      <c r="O20817" s="41" t="str">
        <f t="shared" ca="1" si="1276"/>
        <v/>
      </c>
      <c r="P20817" s="42" t="str">
        <f t="shared" ca="1" si="1277"/>
        <v/>
      </c>
      <c r="Q20817" s="98" t="str">
        <f t="shared" ca="1" si="1275"/>
        <v/>
      </c>
      <c r="S20817" s="53"/>
      <c r="T20817" s="49"/>
      <c r="U20817" s="100"/>
      <c r="V20817" s="100"/>
      <c r="W20817" s="101"/>
      <c r="Y20817" s="104"/>
      <c r="Z20817" s="105"/>
      <c r="AB20817" s="105"/>
      <c r="AD20817" s="105"/>
      <c r="AE20817" s="108"/>
      <c r="AG20817" s="105"/>
    </row>
    <row r="20818" spans="1:33" s="45" customFormat="1">
      <c r="A20818" s="95"/>
      <c r="B20818" s="96"/>
      <c r="C20818" s="39"/>
      <c r="D20818" s="79"/>
      <c r="E20818" s="69"/>
      <c r="F20818" s="69"/>
      <c r="G20818" s="69"/>
      <c r="H20818" s="69"/>
      <c r="I20818" s="69"/>
      <c r="J20818" s="69"/>
      <c r="K20818" s="69"/>
      <c r="L20818" s="76"/>
      <c r="M20818" s="59"/>
      <c r="N20818" s="69"/>
      <c r="O20818" s="41" t="str">
        <f t="shared" ca="1" si="1276"/>
        <v/>
      </c>
      <c r="P20818" s="42" t="str">
        <f t="shared" ca="1" si="1277"/>
        <v/>
      </c>
      <c r="Q20818" s="98" t="str">
        <f t="shared" ca="1" si="1275"/>
        <v/>
      </c>
      <c r="S20818" s="53"/>
      <c r="T20818" s="49"/>
      <c r="U20818" s="100"/>
      <c r="V20818" s="100"/>
      <c r="W20818" s="101"/>
      <c r="Y20818" s="104"/>
      <c r="Z20818" s="105"/>
      <c r="AB20818" s="105"/>
      <c r="AD20818" s="105"/>
      <c r="AE20818" s="108"/>
      <c r="AG20818" s="105"/>
    </row>
    <row r="20819" spans="1:33" s="45" customFormat="1">
      <c r="A20819" s="95"/>
      <c r="B20819" s="96"/>
      <c r="C20819" s="39"/>
      <c r="D20819" s="79"/>
      <c r="E20819" s="69"/>
      <c r="F20819" s="69"/>
      <c r="G20819" s="69"/>
      <c r="H20819" s="69"/>
      <c r="I20819" s="69"/>
      <c r="J20819" s="69"/>
      <c r="K20819" s="69"/>
      <c r="L20819" s="76"/>
      <c r="M20819" s="59"/>
      <c r="N20819" s="69"/>
      <c r="O20819" s="41" t="str">
        <f t="shared" ca="1" si="1276"/>
        <v/>
      </c>
      <c r="P20819" s="42" t="str">
        <f t="shared" ca="1" si="1277"/>
        <v/>
      </c>
      <c r="Q20819" s="98" t="str">
        <f t="shared" ca="1" si="1275"/>
        <v/>
      </c>
      <c r="S20819" s="53"/>
      <c r="T20819" s="49"/>
      <c r="U20819" s="100"/>
      <c r="V20819" s="100"/>
      <c r="W20819" s="101"/>
      <c r="Y20819" s="104"/>
      <c r="Z20819" s="105"/>
      <c r="AB20819" s="105"/>
      <c r="AD20819" s="105"/>
      <c r="AE20819" s="108"/>
      <c r="AG20819" s="105"/>
    </row>
    <row r="20820" spans="1:33" s="45" customFormat="1">
      <c r="A20820" s="95"/>
      <c r="B20820" s="96"/>
      <c r="C20820" s="39"/>
      <c r="D20820" s="79"/>
      <c r="E20820" s="69"/>
      <c r="F20820" s="69"/>
      <c r="G20820" s="69"/>
      <c r="H20820" s="69"/>
      <c r="I20820" s="69"/>
      <c r="J20820" s="69"/>
      <c r="K20820" s="69"/>
      <c r="L20820" s="76"/>
      <c r="M20820" s="59"/>
      <c r="N20820" s="69"/>
      <c r="O20820" s="41" t="str">
        <f t="shared" ca="1" si="1276"/>
        <v/>
      </c>
      <c r="P20820" s="42" t="str">
        <f t="shared" ca="1" si="1277"/>
        <v/>
      </c>
      <c r="Q20820" s="98" t="str">
        <f t="shared" ca="1" si="1275"/>
        <v/>
      </c>
      <c r="S20820" s="53"/>
      <c r="T20820" s="49"/>
      <c r="U20820" s="100"/>
      <c r="V20820" s="100"/>
      <c r="W20820" s="101"/>
      <c r="Y20820" s="104"/>
      <c r="Z20820" s="105"/>
      <c r="AB20820" s="105"/>
      <c r="AD20820" s="105"/>
      <c r="AE20820" s="108"/>
      <c r="AG20820" s="105"/>
    </row>
    <row r="20821" spans="1:33" s="45" customFormat="1">
      <c r="A20821" s="95"/>
      <c r="B20821" s="96"/>
      <c r="C20821" s="39"/>
      <c r="D20821" s="79"/>
      <c r="E20821" s="69"/>
      <c r="F20821" s="69"/>
      <c r="G20821" s="69"/>
      <c r="H20821" s="69"/>
      <c r="I20821" s="69"/>
      <c r="J20821" s="69"/>
      <c r="K20821" s="69"/>
      <c r="L20821" s="76"/>
      <c r="M20821" s="59"/>
      <c r="N20821" s="69"/>
      <c r="O20821" s="41" t="str">
        <f t="shared" ca="1" si="1276"/>
        <v/>
      </c>
      <c r="P20821" s="42" t="str">
        <f t="shared" ca="1" si="1277"/>
        <v/>
      </c>
      <c r="Q20821" s="98" t="str">
        <f t="shared" ca="1" si="1275"/>
        <v/>
      </c>
      <c r="S20821" s="53"/>
      <c r="T20821" s="49"/>
      <c r="U20821" s="100"/>
      <c r="V20821" s="100"/>
      <c r="W20821" s="101"/>
      <c r="Y20821" s="104"/>
      <c r="Z20821" s="105"/>
      <c r="AB20821" s="105"/>
      <c r="AD20821" s="105"/>
      <c r="AE20821" s="108"/>
      <c r="AG20821" s="105"/>
    </row>
    <row r="20822" spans="1:33" s="45" customFormat="1">
      <c r="A20822" s="95"/>
      <c r="B20822" s="96"/>
      <c r="C20822" s="39"/>
      <c r="D20822" s="79"/>
      <c r="E20822" s="69"/>
      <c r="F20822" s="69"/>
      <c r="G20822" s="69"/>
      <c r="H20822" s="69"/>
      <c r="I20822" s="69"/>
      <c r="J20822" s="69"/>
      <c r="K20822" s="69"/>
      <c r="L20822" s="76"/>
      <c r="M20822" s="59"/>
      <c r="N20822" s="69"/>
      <c r="O20822" s="41" t="str">
        <f t="shared" ca="1" si="1276"/>
        <v/>
      </c>
      <c r="P20822" s="42" t="str">
        <f t="shared" ca="1" si="1277"/>
        <v/>
      </c>
      <c r="Q20822" s="98" t="str">
        <f t="shared" ca="1" si="1275"/>
        <v/>
      </c>
      <c r="S20822" s="53"/>
      <c r="T20822" s="49"/>
      <c r="U20822" s="100"/>
      <c r="V20822" s="100"/>
      <c r="W20822" s="101"/>
      <c r="Y20822" s="104"/>
      <c r="Z20822" s="105"/>
      <c r="AB20822" s="105"/>
      <c r="AD20822" s="105"/>
      <c r="AE20822" s="108"/>
      <c r="AG20822" s="105"/>
    </row>
    <row r="20823" spans="1:33" s="45" customFormat="1">
      <c r="A20823" s="95"/>
      <c r="B20823" s="96"/>
      <c r="C20823" s="39"/>
      <c r="D20823" s="79"/>
      <c r="E20823" s="69"/>
      <c r="F20823" s="69"/>
      <c r="G20823" s="69"/>
      <c r="H20823" s="69"/>
      <c r="I20823" s="69"/>
      <c r="J20823" s="69"/>
      <c r="K20823" s="69"/>
      <c r="L20823" s="76"/>
      <c r="M20823" s="59"/>
      <c r="N20823" s="69"/>
      <c r="O20823" s="41" t="str">
        <f t="shared" ca="1" si="1276"/>
        <v/>
      </c>
      <c r="P20823" s="42" t="str">
        <f t="shared" ca="1" si="1277"/>
        <v/>
      </c>
      <c r="Q20823" s="98" t="str">
        <f t="shared" ca="1" si="1275"/>
        <v/>
      </c>
      <c r="S20823" s="53"/>
      <c r="T20823" s="49"/>
      <c r="U20823" s="100"/>
      <c r="V20823" s="100"/>
      <c r="W20823" s="101"/>
      <c r="Y20823" s="104"/>
      <c r="Z20823" s="105"/>
      <c r="AB20823" s="105"/>
      <c r="AD20823" s="105"/>
      <c r="AE20823" s="108"/>
      <c r="AG20823" s="105"/>
    </row>
    <row r="20824" spans="1:33" s="45" customFormat="1">
      <c r="A20824" s="95"/>
      <c r="B20824" s="96"/>
      <c r="C20824" s="39"/>
      <c r="D20824" s="79"/>
      <c r="E20824" s="69"/>
      <c r="F20824" s="69"/>
      <c r="G20824" s="69"/>
      <c r="H20824" s="69"/>
      <c r="I20824" s="69"/>
      <c r="J20824" s="69"/>
      <c r="K20824" s="69"/>
      <c r="L20824" s="76"/>
      <c r="M20824" s="59"/>
      <c r="N20824" s="69"/>
      <c r="O20824" s="41" t="str">
        <f t="shared" ca="1" si="1276"/>
        <v/>
      </c>
      <c r="P20824" s="42" t="str">
        <f t="shared" ca="1" si="1277"/>
        <v/>
      </c>
      <c r="Q20824" s="98" t="str">
        <f t="shared" ca="1" si="1275"/>
        <v/>
      </c>
      <c r="S20824" s="53"/>
      <c r="T20824" s="49"/>
      <c r="U20824" s="100"/>
      <c r="V20824" s="100"/>
      <c r="W20824" s="101"/>
      <c r="Y20824" s="104"/>
      <c r="Z20824" s="105"/>
      <c r="AB20824" s="105"/>
      <c r="AD20824" s="105"/>
      <c r="AE20824" s="108"/>
      <c r="AG20824" s="105"/>
    </row>
    <row r="20825" spans="1:33" s="45" customFormat="1">
      <c r="A20825" s="95"/>
      <c r="B20825" s="96"/>
      <c r="C20825" s="39"/>
      <c r="D20825" s="79"/>
      <c r="E20825" s="69"/>
      <c r="F20825" s="69"/>
      <c r="G20825" s="69"/>
      <c r="H20825" s="69"/>
      <c r="I20825" s="69"/>
      <c r="J20825" s="69"/>
      <c r="K20825" s="69"/>
      <c r="L20825" s="76"/>
      <c r="M20825" s="59"/>
      <c r="N20825" s="69"/>
      <c r="O20825" s="41" t="str">
        <f t="shared" ca="1" si="1276"/>
        <v/>
      </c>
      <c r="P20825" s="42" t="str">
        <f t="shared" ca="1" si="1277"/>
        <v/>
      </c>
      <c r="Q20825" s="98" t="str">
        <f t="shared" ca="1" si="1275"/>
        <v/>
      </c>
      <c r="S20825" s="53"/>
      <c r="T20825" s="49"/>
      <c r="U20825" s="100"/>
      <c r="V20825" s="100"/>
      <c r="W20825" s="101"/>
      <c r="Y20825" s="104"/>
      <c r="Z20825" s="105"/>
      <c r="AB20825" s="105"/>
      <c r="AD20825" s="105"/>
      <c r="AE20825" s="108"/>
      <c r="AG20825" s="105"/>
    </row>
    <row r="20826" spans="1:33" s="45" customFormat="1">
      <c r="A20826" s="95"/>
      <c r="B20826" s="96"/>
      <c r="C20826" s="39"/>
      <c r="D20826" s="79"/>
      <c r="E20826" s="69"/>
      <c r="F20826" s="69"/>
      <c r="G20826" s="69"/>
      <c r="H20826" s="69"/>
      <c r="I20826" s="69"/>
      <c r="J20826" s="69"/>
      <c r="K20826" s="69"/>
      <c r="L20826" s="76"/>
      <c r="M20826" s="59"/>
      <c r="N20826" s="69"/>
      <c r="O20826" s="41" t="str">
        <f t="shared" ca="1" si="1276"/>
        <v/>
      </c>
      <c r="P20826" s="42" t="str">
        <f t="shared" ca="1" si="1277"/>
        <v/>
      </c>
      <c r="Q20826" s="98" t="str">
        <f t="shared" ca="1" si="1275"/>
        <v/>
      </c>
      <c r="S20826" s="53"/>
      <c r="T20826" s="49"/>
      <c r="U20826" s="100"/>
      <c r="V20826" s="100"/>
      <c r="W20826" s="101"/>
      <c r="Y20826" s="104"/>
      <c r="Z20826" s="105"/>
      <c r="AB20826" s="105"/>
      <c r="AD20826" s="105"/>
      <c r="AE20826" s="108"/>
      <c r="AG20826" s="105"/>
    </row>
    <row r="20827" spans="1:33" s="45" customFormat="1">
      <c r="A20827" s="95"/>
      <c r="B20827" s="96"/>
      <c r="C20827" s="39"/>
      <c r="D20827" s="79"/>
      <c r="E20827" s="69"/>
      <c r="F20827" s="69"/>
      <c r="G20827" s="69"/>
      <c r="H20827" s="69"/>
      <c r="I20827" s="69"/>
      <c r="J20827" s="69"/>
      <c r="K20827" s="69"/>
      <c r="L20827" s="76"/>
      <c r="M20827" s="59"/>
      <c r="N20827" s="69"/>
      <c r="O20827" s="41" t="str">
        <f t="shared" ca="1" si="1276"/>
        <v/>
      </c>
      <c r="P20827" s="42" t="str">
        <f t="shared" ca="1" si="1277"/>
        <v/>
      </c>
      <c r="Q20827" s="98" t="str">
        <f t="shared" ca="1" si="1275"/>
        <v/>
      </c>
      <c r="S20827" s="53"/>
      <c r="T20827" s="49"/>
      <c r="U20827" s="100"/>
      <c r="V20827" s="100"/>
      <c r="W20827" s="101"/>
      <c r="Y20827" s="104"/>
      <c r="Z20827" s="105"/>
      <c r="AB20827" s="105"/>
      <c r="AD20827" s="105"/>
      <c r="AE20827" s="108"/>
      <c r="AG20827" s="105"/>
    </row>
    <row r="20828" spans="1:33" s="45" customFormat="1">
      <c r="A20828" s="95"/>
      <c r="B20828" s="96"/>
      <c r="C20828" s="39"/>
      <c r="D20828" s="79"/>
      <c r="E20828" s="69"/>
      <c r="F20828" s="69"/>
      <c r="G20828" s="69"/>
      <c r="H20828" s="69"/>
      <c r="I20828" s="69"/>
      <c r="J20828" s="69"/>
      <c r="K20828" s="69"/>
      <c r="L20828" s="76"/>
      <c r="M20828" s="59"/>
      <c r="N20828" s="69"/>
      <c r="O20828" s="41" t="str">
        <f t="shared" ca="1" si="1276"/>
        <v/>
      </c>
      <c r="P20828" s="42" t="str">
        <f t="shared" ca="1" si="1277"/>
        <v/>
      </c>
      <c r="Q20828" s="98" t="str">
        <f t="shared" ca="1" si="1275"/>
        <v/>
      </c>
      <c r="S20828" s="53"/>
      <c r="T20828" s="49"/>
      <c r="U20828" s="100"/>
      <c r="V20828" s="100"/>
      <c r="W20828" s="101"/>
      <c r="Y20828" s="104"/>
      <c r="Z20828" s="105"/>
      <c r="AB20828" s="105"/>
      <c r="AD20828" s="105"/>
      <c r="AE20828" s="108"/>
      <c r="AG20828" s="105"/>
    </row>
    <row r="20829" spans="1:33" s="45" customFormat="1">
      <c r="A20829" s="95"/>
      <c r="B20829" s="96"/>
      <c r="C20829" s="39"/>
      <c r="D20829" s="79"/>
      <c r="E20829" s="69"/>
      <c r="F20829" s="69"/>
      <c r="G20829" s="69"/>
      <c r="H20829" s="69"/>
      <c r="I20829" s="69"/>
      <c r="J20829" s="69"/>
      <c r="K20829" s="69"/>
      <c r="L20829" s="76"/>
      <c r="M20829" s="59"/>
      <c r="N20829" s="69"/>
      <c r="O20829" s="41" t="str">
        <f t="shared" ca="1" si="1276"/>
        <v/>
      </c>
      <c r="P20829" s="42" t="str">
        <f t="shared" ca="1" si="1277"/>
        <v/>
      </c>
      <c r="Q20829" s="98" t="str">
        <f t="shared" ca="1" si="1275"/>
        <v/>
      </c>
      <c r="S20829" s="53"/>
      <c r="T20829" s="49"/>
      <c r="U20829" s="100"/>
      <c r="V20829" s="100"/>
      <c r="W20829" s="101"/>
      <c r="Y20829" s="104"/>
      <c r="Z20829" s="105"/>
      <c r="AB20829" s="105"/>
      <c r="AD20829" s="105"/>
      <c r="AE20829" s="108"/>
      <c r="AG20829" s="105"/>
    </row>
    <row r="20830" spans="1:33" s="45" customFormat="1">
      <c r="A20830" s="95"/>
      <c r="B20830" s="96"/>
      <c r="C20830" s="39"/>
      <c r="D20830" s="79"/>
      <c r="E20830" s="69"/>
      <c r="F20830" s="69"/>
      <c r="G20830" s="69"/>
      <c r="H20830" s="69"/>
      <c r="I20830" s="69"/>
      <c r="J20830" s="69"/>
      <c r="K20830" s="69"/>
      <c r="L20830" s="76"/>
      <c r="M20830" s="59"/>
      <c r="N20830" s="69"/>
      <c r="O20830" s="41" t="str">
        <f t="shared" ca="1" si="1276"/>
        <v/>
      </c>
      <c r="P20830" s="42" t="str">
        <f t="shared" ca="1" si="1277"/>
        <v/>
      </c>
      <c r="Q20830" s="98" t="str">
        <f t="shared" ca="1" si="1275"/>
        <v/>
      </c>
      <c r="S20830" s="53"/>
      <c r="T20830" s="49"/>
      <c r="U20830" s="100"/>
      <c r="V20830" s="100"/>
      <c r="W20830" s="101"/>
      <c r="Y20830" s="104"/>
      <c r="Z20830" s="105"/>
      <c r="AB20830" s="105"/>
      <c r="AD20830" s="105"/>
      <c r="AE20830" s="108"/>
      <c r="AG20830" s="105"/>
    </row>
    <row r="20831" spans="1:33" s="45" customFormat="1">
      <c r="A20831" s="95"/>
      <c r="B20831" s="96"/>
      <c r="C20831" s="39"/>
      <c r="D20831" s="79"/>
      <c r="E20831" s="69"/>
      <c r="F20831" s="69"/>
      <c r="G20831" s="69"/>
      <c r="H20831" s="69"/>
      <c r="I20831" s="69"/>
      <c r="J20831" s="69"/>
      <c r="K20831" s="69"/>
      <c r="L20831" s="76"/>
      <c r="M20831" s="59"/>
      <c r="N20831" s="69"/>
      <c r="O20831" s="41" t="str">
        <f t="shared" ca="1" si="1276"/>
        <v/>
      </c>
      <c r="P20831" s="42" t="str">
        <f t="shared" ca="1" si="1277"/>
        <v/>
      </c>
      <c r="Q20831" s="98" t="str">
        <f t="shared" ca="1" si="1275"/>
        <v/>
      </c>
      <c r="S20831" s="53"/>
      <c r="T20831" s="49"/>
      <c r="U20831" s="100"/>
      <c r="V20831" s="100"/>
      <c r="W20831" s="101"/>
      <c r="Y20831" s="104"/>
      <c r="Z20831" s="105"/>
      <c r="AB20831" s="105"/>
      <c r="AD20831" s="105"/>
      <c r="AE20831" s="108"/>
      <c r="AG20831" s="105"/>
    </row>
    <row r="20832" spans="1:33" s="45" customFormat="1">
      <c r="A20832" s="95"/>
      <c r="B20832" s="96"/>
      <c r="C20832" s="39"/>
      <c r="D20832" s="79"/>
      <c r="E20832" s="69"/>
      <c r="F20832" s="69"/>
      <c r="G20832" s="69"/>
      <c r="H20832" s="69"/>
      <c r="I20832" s="69"/>
      <c r="J20832" s="69"/>
      <c r="K20832" s="69"/>
      <c r="L20832" s="76"/>
      <c r="M20832" s="59"/>
      <c r="N20832" s="69"/>
      <c r="O20832" s="41" t="str">
        <f t="shared" ca="1" si="1276"/>
        <v/>
      </c>
      <c r="P20832" s="42" t="str">
        <f t="shared" ca="1" si="1277"/>
        <v/>
      </c>
      <c r="Q20832" s="98" t="str">
        <f t="shared" ca="1" si="1275"/>
        <v/>
      </c>
      <c r="S20832" s="53"/>
      <c r="T20832" s="49"/>
      <c r="U20832" s="100"/>
      <c r="V20832" s="100"/>
      <c r="W20832" s="101"/>
      <c r="Y20832" s="104"/>
      <c r="Z20832" s="105"/>
      <c r="AB20832" s="105"/>
      <c r="AD20832" s="105"/>
      <c r="AE20832" s="108"/>
      <c r="AG20832" s="105"/>
    </row>
    <row r="20833" spans="1:33" s="45" customFormat="1">
      <c r="A20833" s="95"/>
      <c r="B20833" s="96"/>
      <c r="C20833" s="39"/>
      <c r="D20833" s="79"/>
      <c r="E20833" s="69"/>
      <c r="F20833" s="69"/>
      <c r="G20833" s="69"/>
      <c r="H20833" s="69"/>
      <c r="I20833" s="69"/>
      <c r="J20833" s="69"/>
      <c r="K20833" s="69"/>
      <c r="L20833" s="76"/>
      <c r="M20833" s="59"/>
      <c r="N20833" s="69"/>
      <c r="O20833" s="41" t="str">
        <f t="shared" ca="1" si="1276"/>
        <v/>
      </c>
      <c r="P20833" s="42" t="str">
        <f t="shared" ca="1" si="1277"/>
        <v/>
      </c>
      <c r="Q20833" s="98" t="str">
        <f t="shared" ca="1" si="1275"/>
        <v/>
      </c>
      <c r="S20833" s="53"/>
      <c r="T20833" s="49"/>
      <c r="U20833" s="100"/>
      <c r="V20833" s="100"/>
      <c r="W20833" s="101"/>
      <c r="Y20833" s="104"/>
      <c r="Z20833" s="105"/>
      <c r="AB20833" s="105"/>
      <c r="AD20833" s="105"/>
      <c r="AE20833" s="108"/>
      <c r="AG20833" s="105"/>
    </row>
    <row r="20834" spans="1:33" s="45" customFormat="1">
      <c r="A20834" s="95"/>
      <c r="B20834" s="96"/>
      <c r="C20834" s="39"/>
      <c r="D20834" s="79"/>
      <c r="E20834" s="69"/>
      <c r="F20834" s="69"/>
      <c r="G20834" s="69"/>
      <c r="H20834" s="69"/>
      <c r="I20834" s="69"/>
      <c r="J20834" s="69"/>
      <c r="K20834" s="69"/>
      <c r="L20834" s="76"/>
      <c r="M20834" s="59"/>
      <c r="N20834" s="69"/>
      <c r="O20834" s="41" t="str">
        <f t="shared" ca="1" si="1276"/>
        <v/>
      </c>
      <c r="P20834" s="42" t="str">
        <f t="shared" ca="1" si="1277"/>
        <v/>
      </c>
      <c r="Q20834" s="98" t="str">
        <f t="shared" ca="1" si="1275"/>
        <v/>
      </c>
      <c r="S20834" s="53"/>
      <c r="T20834" s="49"/>
      <c r="U20834" s="100"/>
      <c r="V20834" s="100"/>
      <c r="W20834" s="101"/>
      <c r="Y20834" s="104"/>
      <c r="Z20834" s="105"/>
      <c r="AB20834" s="105"/>
      <c r="AD20834" s="105"/>
      <c r="AE20834" s="108"/>
      <c r="AG20834" s="105"/>
    </row>
    <row r="20835" spans="1:33" s="45" customFormat="1">
      <c r="A20835" s="95"/>
      <c r="B20835" s="96"/>
      <c r="C20835" s="39"/>
      <c r="D20835" s="79"/>
      <c r="E20835" s="69"/>
      <c r="F20835" s="69"/>
      <c r="G20835" s="69"/>
      <c r="H20835" s="69"/>
      <c r="I20835" s="69"/>
      <c r="J20835" s="69"/>
      <c r="K20835" s="69"/>
      <c r="L20835" s="76"/>
      <c r="M20835" s="59"/>
      <c r="N20835" s="69"/>
      <c r="O20835" s="41" t="str">
        <f t="shared" ca="1" si="1276"/>
        <v/>
      </c>
      <c r="P20835" s="42" t="str">
        <f t="shared" ca="1" si="1277"/>
        <v/>
      </c>
      <c r="Q20835" s="98" t="str">
        <f t="shared" ca="1" si="1275"/>
        <v/>
      </c>
      <c r="S20835" s="53"/>
      <c r="T20835" s="49"/>
      <c r="U20835" s="100"/>
      <c r="V20835" s="100"/>
      <c r="W20835" s="101"/>
      <c r="Y20835" s="104"/>
      <c r="Z20835" s="105"/>
      <c r="AB20835" s="105"/>
      <c r="AD20835" s="105"/>
      <c r="AE20835" s="108"/>
      <c r="AG20835" s="105"/>
    </row>
    <row r="20836" spans="1:33" s="45" customFormat="1">
      <c r="A20836" s="95"/>
      <c r="B20836" s="96"/>
      <c r="C20836" s="39"/>
      <c r="D20836" s="79"/>
      <c r="E20836" s="69"/>
      <c r="F20836" s="69"/>
      <c r="G20836" s="69"/>
      <c r="H20836" s="69"/>
      <c r="I20836" s="69"/>
      <c r="J20836" s="69"/>
      <c r="K20836" s="69"/>
      <c r="L20836" s="76"/>
      <c r="M20836" s="59"/>
      <c r="N20836" s="69"/>
      <c r="O20836" s="41" t="str">
        <f t="shared" ca="1" si="1276"/>
        <v/>
      </c>
      <c r="P20836" s="42" t="str">
        <f t="shared" ca="1" si="1277"/>
        <v/>
      </c>
      <c r="Q20836" s="98" t="str">
        <f t="shared" ca="1" si="1275"/>
        <v/>
      </c>
      <c r="S20836" s="53"/>
      <c r="T20836" s="49"/>
      <c r="U20836" s="100"/>
      <c r="V20836" s="100"/>
      <c r="W20836" s="101"/>
      <c r="Y20836" s="104"/>
      <c r="Z20836" s="105"/>
      <c r="AB20836" s="105"/>
      <c r="AD20836" s="105"/>
      <c r="AE20836" s="108"/>
      <c r="AG20836" s="105"/>
    </row>
    <row r="20837" spans="1:33" s="45" customFormat="1">
      <c r="A20837" s="95"/>
      <c r="B20837" s="96"/>
      <c r="C20837" s="39"/>
      <c r="D20837" s="79"/>
      <c r="E20837" s="69"/>
      <c r="F20837" s="69"/>
      <c r="G20837" s="69"/>
      <c r="H20837" s="69"/>
      <c r="I20837" s="69"/>
      <c r="J20837" s="69"/>
      <c r="K20837" s="69"/>
      <c r="L20837" s="76"/>
      <c r="M20837" s="59"/>
      <c r="N20837" s="69"/>
      <c r="O20837" s="41" t="str">
        <f t="shared" ca="1" si="1276"/>
        <v/>
      </c>
      <c r="P20837" s="42" t="str">
        <f t="shared" ca="1" si="1277"/>
        <v/>
      </c>
      <c r="Q20837" s="98" t="str">
        <f t="shared" ref="Q20837:Q20900" ca="1" si="1278">IF(O20837="","",MOD(O20837,1))</f>
        <v/>
      </c>
      <c r="S20837" s="53"/>
      <c r="T20837" s="49"/>
      <c r="U20837" s="100"/>
      <c r="V20837" s="100"/>
      <c r="W20837" s="101"/>
      <c r="Y20837" s="104"/>
      <c r="Z20837" s="105"/>
      <c r="AB20837" s="105"/>
      <c r="AD20837" s="105"/>
      <c r="AE20837" s="108"/>
      <c r="AG20837" s="105"/>
    </row>
    <row r="20838" spans="1:33" s="45" customFormat="1">
      <c r="A20838" s="95"/>
      <c r="B20838" s="96"/>
      <c r="C20838" s="39"/>
      <c r="D20838" s="79"/>
      <c r="E20838" s="69"/>
      <c r="F20838" s="69"/>
      <c r="G20838" s="69"/>
      <c r="H20838" s="69"/>
      <c r="I20838" s="69"/>
      <c r="J20838" s="69"/>
      <c r="K20838" s="69"/>
      <c r="L20838" s="76"/>
      <c r="M20838" s="59"/>
      <c r="N20838" s="69"/>
      <c r="O20838" s="41" t="str">
        <f t="shared" ca="1" si="1276"/>
        <v/>
      </c>
      <c r="P20838" s="42" t="str">
        <f t="shared" ca="1" si="1277"/>
        <v/>
      </c>
      <c r="Q20838" s="98" t="str">
        <f t="shared" ca="1" si="1278"/>
        <v/>
      </c>
      <c r="S20838" s="53"/>
      <c r="T20838" s="49"/>
      <c r="U20838" s="100"/>
      <c r="V20838" s="100"/>
      <c r="W20838" s="101"/>
      <c r="Y20838" s="104"/>
      <c r="Z20838" s="105"/>
      <c r="AB20838" s="105"/>
      <c r="AD20838" s="105"/>
      <c r="AE20838" s="108"/>
      <c r="AG20838" s="105"/>
    </row>
    <row r="20839" spans="1:33" s="45" customFormat="1">
      <c r="A20839" s="95"/>
      <c r="B20839" s="96"/>
      <c r="C20839" s="39"/>
      <c r="D20839" s="79"/>
      <c r="E20839" s="69"/>
      <c r="F20839" s="69"/>
      <c r="G20839" s="69"/>
      <c r="H20839" s="69"/>
      <c r="I20839" s="69"/>
      <c r="J20839" s="69"/>
      <c r="K20839" s="69"/>
      <c r="L20839" s="76"/>
      <c r="M20839" s="59"/>
      <c r="N20839" s="69"/>
      <c r="O20839" s="41" t="str">
        <f t="shared" ca="1" si="1276"/>
        <v/>
      </c>
      <c r="P20839" s="42" t="str">
        <f t="shared" ca="1" si="1277"/>
        <v/>
      </c>
      <c r="Q20839" s="98" t="str">
        <f t="shared" ca="1" si="1278"/>
        <v/>
      </c>
      <c r="S20839" s="53"/>
      <c r="T20839" s="49"/>
      <c r="U20839" s="100"/>
      <c r="V20839" s="100"/>
      <c r="W20839" s="101"/>
      <c r="Y20839" s="104"/>
      <c r="Z20839" s="105"/>
      <c r="AB20839" s="105"/>
      <c r="AD20839" s="105"/>
      <c r="AE20839" s="108"/>
      <c r="AG20839" s="105"/>
    </row>
    <row r="20840" spans="1:33" s="45" customFormat="1">
      <c r="A20840" s="95"/>
      <c r="B20840" s="96"/>
      <c r="C20840" s="39"/>
      <c r="D20840" s="79"/>
      <c r="E20840" s="69"/>
      <c r="F20840" s="69"/>
      <c r="G20840" s="69"/>
      <c r="H20840" s="69"/>
      <c r="I20840" s="69"/>
      <c r="J20840" s="69"/>
      <c r="K20840" s="69"/>
      <c r="L20840" s="76"/>
      <c r="M20840" s="59"/>
      <c r="N20840" s="69"/>
      <c r="O20840" s="41" t="str">
        <f t="shared" ca="1" si="1276"/>
        <v/>
      </c>
      <c r="P20840" s="42" t="str">
        <f t="shared" ca="1" si="1277"/>
        <v/>
      </c>
      <c r="Q20840" s="98" t="str">
        <f t="shared" ca="1" si="1278"/>
        <v/>
      </c>
      <c r="S20840" s="53"/>
      <c r="T20840" s="49"/>
      <c r="U20840" s="100"/>
      <c r="V20840" s="100"/>
      <c r="W20840" s="101"/>
      <c r="Y20840" s="104"/>
      <c r="Z20840" s="105"/>
      <c r="AB20840" s="105"/>
      <c r="AD20840" s="105"/>
      <c r="AE20840" s="108"/>
      <c r="AG20840" s="105"/>
    </row>
    <row r="20841" spans="1:33" s="45" customFormat="1">
      <c r="A20841" s="95"/>
      <c r="B20841" s="96"/>
      <c r="C20841" s="39"/>
      <c r="D20841" s="79"/>
      <c r="E20841" s="69"/>
      <c r="F20841" s="69"/>
      <c r="G20841" s="69"/>
      <c r="H20841" s="69"/>
      <c r="I20841" s="69"/>
      <c r="J20841" s="69"/>
      <c r="K20841" s="69"/>
      <c r="L20841" s="76"/>
      <c r="M20841" s="59"/>
      <c r="N20841" s="69"/>
      <c r="O20841" s="41" t="str">
        <f t="shared" ca="1" si="1276"/>
        <v/>
      </c>
      <c r="P20841" s="42" t="str">
        <f t="shared" ca="1" si="1277"/>
        <v/>
      </c>
      <c r="Q20841" s="98" t="str">
        <f t="shared" ca="1" si="1278"/>
        <v/>
      </c>
      <c r="S20841" s="53"/>
      <c r="T20841" s="49"/>
      <c r="U20841" s="100"/>
      <c r="V20841" s="100"/>
      <c r="W20841" s="101"/>
      <c r="Y20841" s="104"/>
      <c r="Z20841" s="105"/>
      <c r="AB20841" s="105"/>
      <c r="AD20841" s="105"/>
      <c r="AE20841" s="108"/>
      <c r="AG20841" s="105"/>
    </row>
    <row r="20842" spans="1:33" s="45" customFormat="1">
      <c r="A20842" s="95"/>
      <c r="B20842" s="96"/>
      <c r="C20842" s="39"/>
      <c r="D20842" s="79"/>
      <c r="E20842" s="69"/>
      <c r="F20842" s="69"/>
      <c r="G20842" s="69"/>
      <c r="H20842" s="69"/>
      <c r="I20842" s="69"/>
      <c r="J20842" s="69"/>
      <c r="K20842" s="69"/>
      <c r="L20842" s="76"/>
      <c r="M20842" s="59"/>
      <c r="N20842" s="69"/>
      <c r="O20842" s="41" t="str">
        <f t="shared" ca="1" si="1276"/>
        <v/>
      </c>
      <c r="P20842" s="42" t="str">
        <f t="shared" ca="1" si="1277"/>
        <v/>
      </c>
      <c r="Q20842" s="98" t="str">
        <f t="shared" ca="1" si="1278"/>
        <v/>
      </c>
      <c r="S20842" s="53"/>
      <c r="T20842" s="49"/>
      <c r="U20842" s="100"/>
      <c r="V20842" s="100"/>
      <c r="W20842" s="101"/>
      <c r="Y20842" s="104"/>
      <c r="Z20842" s="105"/>
      <c r="AB20842" s="105"/>
      <c r="AD20842" s="105"/>
      <c r="AE20842" s="108"/>
      <c r="AG20842" s="105"/>
    </row>
    <row r="20843" spans="1:33" s="45" customFormat="1">
      <c r="A20843" s="95"/>
      <c r="B20843" s="96"/>
      <c r="C20843" s="39"/>
      <c r="D20843" s="79"/>
      <c r="E20843" s="69"/>
      <c r="F20843" s="69"/>
      <c r="G20843" s="69"/>
      <c r="H20843" s="69"/>
      <c r="I20843" s="69"/>
      <c r="J20843" s="69"/>
      <c r="K20843" s="69"/>
      <c r="L20843" s="76"/>
      <c r="M20843" s="59"/>
      <c r="N20843" s="69"/>
      <c r="O20843" s="41" t="str">
        <f t="shared" ca="1" si="1276"/>
        <v/>
      </c>
      <c r="P20843" s="42" t="str">
        <f t="shared" ca="1" si="1277"/>
        <v/>
      </c>
      <c r="Q20843" s="98" t="str">
        <f t="shared" ca="1" si="1278"/>
        <v/>
      </c>
      <c r="S20843" s="53"/>
      <c r="T20843" s="49"/>
      <c r="U20843" s="100"/>
      <c r="V20843" s="100"/>
      <c r="W20843" s="101"/>
      <c r="Y20843" s="104"/>
      <c r="Z20843" s="105"/>
      <c r="AB20843" s="105"/>
      <c r="AD20843" s="105"/>
      <c r="AE20843" s="108"/>
      <c r="AG20843" s="105"/>
    </row>
    <row r="20844" spans="1:33" s="45" customFormat="1">
      <c r="A20844" s="95"/>
      <c r="B20844" s="96"/>
      <c r="C20844" s="39"/>
      <c r="D20844" s="79"/>
      <c r="E20844" s="69"/>
      <c r="F20844" s="69"/>
      <c r="G20844" s="69"/>
      <c r="H20844" s="69"/>
      <c r="I20844" s="69"/>
      <c r="J20844" s="69"/>
      <c r="K20844" s="69"/>
      <c r="L20844" s="76"/>
      <c r="M20844" s="59"/>
      <c r="N20844" s="69"/>
      <c r="O20844" s="41" t="str">
        <f t="shared" ca="1" si="1276"/>
        <v/>
      </c>
      <c r="P20844" s="42" t="str">
        <f t="shared" ca="1" si="1277"/>
        <v/>
      </c>
      <c r="Q20844" s="98" t="str">
        <f t="shared" ca="1" si="1278"/>
        <v/>
      </c>
      <c r="S20844" s="53"/>
      <c r="T20844" s="49"/>
      <c r="U20844" s="100"/>
      <c r="V20844" s="100"/>
      <c r="W20844" s="101"/>
      <c r="Y20844" s="104"/>
      <c r="Z20844" s="105"/>
      <c r="AB20844" s="105"/>
      <c r="AD20844" s="105"/>
      <c r="AE20844" s="108"/>
      <c r="AG20844" s="105"/>
    </row>
    <row r="20845" spans="1:33" s="45" customFormat="1">
      <c r="A20845" s="95"/>
      <c r="B20845" s="96"/>
      <c r="C20845" s="39"/>
      <c r="D20845" s="79"/>
      <c r="E20845" s="69"/>
      <c r="F20845" s="69"/>
      <c r="G20845" s="69"/>
      <c r="H20845" s="69"/>
      <c r="I20845" s="69"/>
      <c r="J20845" s="69"/>
      <c r="K20845" s="69"/>
      <c r="L20845" s="76"/>
      <c r="M20845" s="59"/>
      <c r="N20845" s="69"/>
      <c r="O20845" s="41" t="str">
        <f t="shared" ca="1" si="1276"/>
        <v/>
      </c>
      <c r="P20845" s="42" t="str">
        <f t="shared" ca="1" si="1277"/>
        <v/>
      </c>
      <c r="Q20845" s="98" t="str">
        <f t="shared" ca="1" si="1278"/>
        <v/>
      </c>
      <c r="S20845" s="53"/>
      <c r="T20845" s="49"/>
      <c r="U20845" s="100"/>
      <c r="V20845" s="100"/>
      <c r="W20845" s="101"/>
      <c r="Y20845" s="104"/>
      <c r="Z20845" s="105"/>
      <c r="AB20845" s="105"/>
      <c r="AD20845" s="105"/>
      <c r="AE20845" s="108"/>
      <c r="AG20845" s="105"/>
    </row>
    <row r="20846" spans="1:33" s="45" customFormat="1">
      <c r="A20846" s="95"/>
      <c r="B20846" s="96"/>
      <c r="C20846" s="39"/>
      <c r="D20846" s="79"/>
      <c r="E20846" s="69"/>
      <c r="F20846" s="69"/>
      <c r="G20846" s="69"/>
      <c r="H20846" s="69"/>
      <c r="I20846" s="69"/>
      <c r="J20846" s="69"/>
      <c r="K20846" s="69"/>
      <c r="L20846" s="76"/>
      <c r="M20846" s="59"/>
      <c r="N20846" s="69"/>
      <c r="O20846" s="41" t="str">
        <f t="shared" ca="1" si="1276"/>
        <v/>
      </c>
      <c r="P20846" s="42" t="str">
        <f t="shared" ca="1" si="1277"/>
        <v/>
      </c>
      <c r="Q20846" s="98" t="str">
        <f t="shared" ca="1" si="1278"/>
        <v/>
      </c>
      <c r="S20846" s="53"/>
      <c r="T20846" s="49"/>
      <c r="U20846" s="100"/>
      <c r="V20846" s="100"/>
      <c r="W20846" s="101"/>
      <c r="Y20846" s="104"/>
      <c r="Z20846" s="105"/>
      <c r="AB20846" s="105"/>
      <c r="AD20846" s="105"/>
      <c r="AE20846" s="108"/>
      <c r="AG20846" s="105"/>
    </row>
    <row r="20847" spans="1:33" s="45" customFormat="1">
      <c r="A20847" s="95"/>
      <c r="B20847" s="96"/>
      <c r="C20847" s="39"/>
      <c r="D20847" s="79"/>
      <c r="E20847" s="69"/>
      <c r="F20847" s="69"/>
      <c r="G20847" s="69"/>
      <c r="H20847" s="69"/>
      <c r="I20847" s="69"/>
      <c r="J20847" s="69"/>
      <c r="K20847" s="69"/>
      <c r="L20847" s="76"/>
      <c r="M20847" s="59"/>
      <c r="N20847" s="69"/>
      <c r="O20847" s="41" t="str">
        <f t="shared" ca="1" si="1276"/>
        <v/>
      </c>
      <c r="P20847" s="42" t="str">
        <f t="shared" ca="1" si="1277"/>
        <v/>
      </c>
      <c r="Q20847" s="98" t="str">
        <f t="shared" ca="1" si="1278"/>
        <v/>
      </c>
      <c r="S20847" s="53"/>
      <c r="T20847" s="49"/>
      <c r="U20847" s="100"/>
      <c r="V20847" s="100"/>
      <c r="W20847" s="101"/>
      <c r="Y20847" s="104"/>
      <c r="Z20847" s="105"/>
      <c r="AB20847" s="105"/>
      <c r="AD20847" s="105"/>
      <c r="AE20847" s="108"/>
      <c r="AG20847" s="105"/>
    </row>
    <row r="20848" spans="1:33" s="45" customFormat="1">
      <c r="A20848" s="95"/>
      <c r="B20848" s="96"/>
      <c r="C20848" s="39"/>
      <c r="D20848" s="79"/>
      <c r="E20848" s="69"/>
      <c r="F20848" s="69"/>
      <c r="G20848" s="69"/>
      <c r="H20848" s="69"/>
      <c r="I20848" s="69"/>
      <c r="J20848" s="69"/>
      <c r="K20848" s="69"/>
      <c r="L20848" s="76"/>
      <c r="M20848" s="59"/>
      <c r="N20848" s="69"/>
      <c r="O20848" s="41" t="str">
        <f t="shared" ca="1" si="1276"/>
        <v/>
      </c>
      <c r="P20848" s="42" t="str">
        <f t="shared" ca="1" si="1277"/>
        <v/>
      </c>
      <c r="Q20848" s="98" t="str">
        <f t="shared" ca="1" si="1278"/>
        <v/>
      </c>
      <c r="S20848" s="53"/>
      <c r="T20848" s="49"/>
      <c r="U20848" s="100"/>
      <c r="V20848" s="100"/>
      <c r="W20848" s="101"/>
      <c r="Y20848" s="104"/>
      <c r="Z20848" s="105"/>
      <c r="AB20848" s="105"/>
      <c r="AD20848" s="105"/>
      <c r="AE20848" s="108"/>
      <c r="AG20848" s="105"/>
    </row>
    <row r="20849" spans="1:33" s="45" customFormat="1">
      <c r="A20849" s="95"/>
      <c r="B20849" s="96"/>
      <c r="C20849" s="39"/>
      <c r="D20849" s="79"/>
      <c r="E20849" s="69"/>
      <c r="F20849" s="69"/>
      <c r="G20849" s="69"/>
      <c r="H20849" s="69"/>
      <c r="I20849" s="69"/>
      <c r="J20849" s="69"/>
      <c r="K20849" s="69"/>
      <c r="L20849" s="76"/>
      <c r="M20849" s="59"/>
      <c r="N20849" s="69"/>
      <c r="O20849" s="41" t="str">
        <f t="shared" ca="1" si="1276"/>
        <v/>
      </c>
      <c r="P20849" s="42" t="str">
        <f t="shared" ca="1" si="1277"/>
        <v/>
      </c>
      <c r="Q20849" s="98" t="str">
        <f t="shared" ca="1" si="1278"/>
        <v/>
      </c>
      <c r="S20849" s="53"/>
      <c r="T20849" s="49"/>
      <c r="U20849" s="100"/>
      <c r="V20849" s="100"/>
      <c r="W20849" s="101"/>
      <c r="Y20849" s="104"/>
      <c r="Z20849" s="105"/>
      <c r="AB20849" s="105"/>
      <c r="AD20849" s="105"/>
      <c r="AE20849" s="108"/>
      <c r="AG20849" s="105"/>
    </row>
    <row r="20850" spans="1:33" s="45" customFormat="1">
      <c r="A20850" s="95"/>
      <c r="B20850" s="96"/>
      <c r="C20850" s="39"/>
      <c r="D20850" s="79"/>
      <c r="E20850" s="69"/>
      <c r="F20850" s="69"/>
      <c r="G20850" s="69"/>
      <c r="H20850" s="69"/>
      <c r="I20850" s="69"/>
      <c r="J20850" s="69"/>
      <c r="K20850" s="69"/>
      <c r="L20850" s="76"/>
      <c r="M20850" s="59"/>
      <c r="N20850" s="69"/>
      <c r="O20850" s="41" t="str">
        <f t="shared" ca="1" si="1276"/>
        <v/>
      </c>
      <c r="P20850" s="42" t="str">
        <f t="shared" ca="1" si="1277"/>
        <v/>
      </c>
      <c r="Q20850" s="98" t="str">
        <f t="shared" ca="1" si="1278"/>
        <v/>
      </c>
      <c r="S20850" s="53"/>
      <c r="T20850" s="49"/>
      <c r="U20850" s="100"/>
      <c r="V20850" s="100"/>
      <c r="W20850" s="101"/>
      <c r="Y20850" s="104"/>
      <c r="Z20850" s="105"/>
      <c r="AB20850" s="105"/>
      <c r="AD20850" s="105"/>
      <c r="AE20850" s="108"/>
      <c r="AG20850" s="105"/>
    </row>
    <row r="20851" spans="1:33" s="45" customFormat="1">
      <c r="A20851" s="95"/>
      <c r="B20851" s="96"/>
      <c r="C20851" s="39"/>
      <c r="D20851" s="79"/>
      <c r="E20851" s="69"/>
      <c r="F20851" s="69"/>
      <c r="G20851" s="69"/>
      <c r="H20851" s="69"/>
      <c r="I20851" s="69"/>
      <c r="J20851" s="69"/>
      <c r="K20851" s="69"/>
      <c r="L20851" s="76"/>
      <c r="M20851" s="59"/>
      <c r="N20851" s="69"/>
      <c r="O20851" s="41" t="str">
        <f t="shared" ca="1" si="1276"/>
        <v/>
      </c>
      <c r="P20851" s="42" t="str">
        <f t="shared" ca="1" si="1277"/>
        <v/>
      </c>
      <c r="Q20851" s="98" t="str">
        <f t="shared" ca="1" si="1278"/>
        <v/>
      </c>
      <c r="S20851" s="53"/>
      <c r="T20851" s="49"/>
      <c r="U20851" s="100"/>
      <c r="V20851" s="100"/>
      <c r="W20851" s="101"/>
      <c r="Y20851" s="104"/>
      <c r="Z20851" s="105"/>
      <c r="AB20851" s="105"/>
      <c r="AD20851" s="105"/>
      <c r="AE20851" s="108"/>
      <c r="AG20851" s="105"/>
    </row>
    <row r="20852" spans="1:33" s="45" customFormat="1">
      <c r="A20852" s="95"/>
      <c r="B20852" s="96"/>
      <c r="C20852" s="39"/>
      <c r="D20852" s="79"/>
      <c r="E20852" s="69"/>
      <c r="F20852" s="69"/>
      <c r="G20852" s="69"/>
      <c r="H20852" s="69"/>
      <c r="I20852" s="69"/>
      <c r="J20852" s="69"/>
      <c r="K20852" s="69"/>
      <c r="L20852" s="76"/>
      <c r="M20852" s="59"/>
      <c r="N20852" s="69"/>
      <c r="O20852" s="41" t="str">
        <f t="shared" ca="1" si="1276"/>
        <v/>
      </c>
      <c r="P20852" s="42" t="str">
        <f t="shared" ca="1" si="1277"/>
        <v/>
      </c>
      <c r="Q20852" s="98" t="str">
        <f t="shared" ca="1" si="1278"/>
        <v/>
      </c>
      <c r="S20852" s="53"/>
      <c r="T20852" s="49"/>
      <c r="U20852" s="100"/>
      <c r="V20852" s="100"/>
      <c r="W20852" s="101"/>
      <c r="Y20852" s="104"/>
      <c r="Z20852" s="105"/>
      <c r="AB20852" s="105"/>
      <c r="AD20852" s="105"/>
      <c r="AE20852" s="108"/>
      <c r="AG20852" s="105"/>
    </row>
    <row r="20853" spans="1:33" s="45" customFormat="1">
      <c r="A20853" s="95"/>
      <c r="B20853" s="96"/>
      <c r="C20853" s="39"/>
      <c r="D20853" s="79"/>
      <c r="E20853" s="69"/>
      <c r="F20853" s="69"/>
      <c r="G20853" s="69"/>
      <c r="H20853" s="69"/>
      <c r="I20853" s="69"/>
      <c r="J20853" s="69"/>
      <c r="K20853" s="69"/>
      <c r="L20853" s="76"/>
      <c r="M20853" s="59"/>
      <c r="N20853" s="69"/>
      <c r="O20853" s="41" t="str">
        <f t="shared" ca="1" si="1276"/>
        <v/>
      </c>
      <c r="P20853" s="42" t="str">
        <f t="shared" ca="1" si="1277"/>
        <v/>
      </c>
      <c r="Q20853" s="98" t="str">
        <f t="shared" ca="1" si="1278"/>
        <v/>
      </c>
      <c r="S20853" s="53"/>
      <c r="T20853" s="49"/>
      <c r="U20853" s="100"/>
      <c r="V20853" s="100"/>
      <c r="W20853" s="101"/>
      <c r="Y20853" s="104"/>
      <c r="Z20853" s="105"/>
      <c r="AB20853" s="105"/>
      <c r="AD20853" s="105"/>
      <c r="AE20853" s="108"/>
      <c r="AG20853" s="105"/>
    </row>
    <row r="20854" spans="1:33" s="45" customFormat="1">
      <c r="A20854" s="95"/>
      <c r="B20854" s="96"/>
      <c r="C20854" s="39"/>
      <c r="D20854" s="79"/>
      <c r="E20854" s="69"/>
      <c r="F20854" s="69"/>
      <c r="G20854" s="69"/>
      <c r="H20854" s="69"/>
      <c r="I20854" s="69"/>
      <c r="J20854" s="69"/>
      <c r="K20854" s="69"/>
      <c r="L20854" s="76"/>
      <c r="M20854" s="59"/>
      <c r="N20854" s="69"/>
      <c r="O20854" s="41" t="str">
        <f t="shared" ca="1" si="1276"/>
        <v/>
      </c>
      <c r="P20854" s="42" t="str">
        <f t="shared" ca="1" si="1277"/>
        <v/>
      </c>
      <c r="Q20854" s="98" t="str">
        <f t="shared" ca="1" si="1278"/>
        <v/>
      </c>
      <c r="S20854" s="53"/>
      <c r="T20854" s="49"/>
      <c r="U20854" s="100"/>
      <c r="V20854" s="100"/>
      <c r="W20854" s="101"/>
      <c r="Y20854" s="104"/>
      <c r="Z20854" s="105"/>
      <c r="AB20854" s="105"/>
      <c r="AD20854" s="105"/>
      <c r="AE20854" s="108"/>
      <c r="AG20854" s="105"/>
    </row>
    <row r="20855" spans="1:33" s="45" customFormat="1">
      <c r="A20855" s="95"/>
      <c r="B20855" s="96"/>
      <c r="C20855" s="39"/>
      <c r="D20855" s="79"/>
      <c r="E20855" s="69"/>
      <c r="F20855" s="69"/>
      <c r="G20855" s="69"/>
      <c r="H20855" s="69"/>
      <c r="I20855" s="69"/>
      <c r="J20855" s="69"/>
      <c r="K20855" s="69"/>
      <c r="L20855" s="76"/>
      <c r="M20855" s="59"/>
      <c r="N20855" s="69"/>
      <c r="O20855" s="41" t="str">
        <f t="shared" ca="1" si="1276"/>
        <v/>
      </c>
      <c r="P20855" s="42" t="str">
        <f t="shared" ca="1" si="1277"/>
        <v/>
      </c>
      <c r="Q20855" s="98" t="str">
        <f t="shared" ca="1" si="1278"/>
        <v/>
      </c>
      <c r="S20855" s="53"/>
      <c r="T20855" s="49"/>
      <c r="U20855" s="100"/>
      <c r="V20855" s="100"/>
      <c r="W20855" s="101"/>
      <c r="Y20855" s="104"/>
      <c r="Z20855" s="105"/>
      <c r="AB20855" s="105"/>
      <c r="AD20855" s="105"/>
      <c r="AE20855" s="108"/>
      <c r="AG20855" s="105"/>
    </row>
    <row r="20856" spans="1:33" s="45" customFormat="1">
      <c r="A20856" s="95"/>
      <c r="B20856" s="96"/>
      <c r="C20856" s="39"/>
      <c r="D20856" s="79"/>
      <c r="E20856" s="69"/>
      <c r="F20856" s="69"/>
      <c r="G20856" s="69"/>
      <c r="H20856" s="69"/>
      <c r="I20856" s="69"/>
      <c r="J20856" s="69"/>
      <c r="K20856" s="69"/>
      <c r="L20856" s="76"/>
      <c r="M20856" s="59"/>
      <c r="N20856" s="69"/>
      <c r="O20856" s="41" t="str">
        <f t="shared" ca="1" si="1276"/>
        <v/>
      </c>
      <c r="P20856" s="42" t="str">
        <f t="shared" ca="1" si="1277"/>
        <v/>
      </c>
      <c r="Q20856" s="98" t="str">
        <f t="shared" ca="1" si="1278"/>
        <v/>
      </c>
      <c r="S20856" s="53"/>
      <c r="T20856" s="49"/>
      <c r="U20856" s="100"/>
      <c r="V20856" s="100"/>
      <c r="W20856" s="101"/>
      <c r="Y20856" s="104"/>
      <c r="Z20856" s="105"/>
      <c r="AB20856" s="105"/>
      <c r="AD20856" s="105"/>
      <c r="AE20856" s="108"/>
      <c r="AG20856" s="105"/>
    </row>
    <row r="20857" spans="1:33" s="45" customFormat="1">
      <c r="A20857" s="95"/>
      <c r="B20857" s="96"/>
      <c r="C20857" s="39"/>
      <c r="D20857" s="79"/>
      <c r="E20857" s="69"/>
      <c r="F20857" s="69"/>
      <c r="G20857" s="69"/>
      <c r="H20857" s="69"/>
      <c r="I20857" s="69"/>
      <c r="J20857" s="69"/>
      <c r="K20857" s="69"/>
      <c r="L20857" s="76"/>
      <c r="M20857" s="59"/>
      <c r="N20857" s="69"/>
      <c r="O20857" s="41" t="str">
        <f t="shared" ca="1" si="1276"/>
        <v/>
      </c>
      <c r="P20857" s="42" t="str">
        <f t="shared" ca="1" si="1277"/>
        <v/>
      </c>
      <c r="Q20857" s="98" t="str">
        <f t="shared" ca="1" si="1278"/>
        <v/>
      </c>
      <c r="S20857" s="53"/>
      <c r="T20857" s="49"/>
      <c r="U20857" s="100"/>
      <c r="V20857" s="100"/>
      <c r="W20857" s="101"/>
      <c r="Y20857" s="104"/>
      <c r="Z20857" s="105"/>
      <c r="AB20857" s="105"/>
      <c r="AD20857" s="105"/>
      <c r="AE20857" s="108"/>
      <c r="AG20857" s="105"/>
    </row>
    <row r="20858" spans="1:33" s="45" customFormat="1">
      <c r="A20858" s="95"/>
      <c r="B20858" s="96"/>
      <c r="C20858" s="39"/>
      <c r="D20858" s="79"/>
      <c r="E20858" s="69"/>
      <c r="F20858" s="69"/>
      <c r="G20858" s="69"/>
      <c r="H20858" s="69"/>
      <c r="I20858" s="69"/>
      <c r="J20858" s="69"/>
      <c r="K20858" s="69"/>
      <c r="L20858" s="76"/>
      <c r="M20858" s="59"/>
      <c r="N20858" s="69"/>
      <c r="O20858" s="41" t="str">
        <f t="shared" ca="1" si="1276"/>
        <v/>
      </c>
      <c r="P20858" s="42" t="str">
        <f t="shared" ca="1" si="1277"/>
        <v/>
      </c>
      <c r="Q20858" s="98" t="str">
        <f t="shared" ca="1" si="1278"/>
        <v/>
      </c>
      <c r="S20858" s="53"/>
      <c r="T20858" s="49"/>
      <c r="U20858" s="100"/>
      <c r="V20858" s="100"/>
      <c r="W20858" s="101"/>
      <c r="Y20858" s="104"/>
      <c r="Z20858" s="105"/>
      <c r="AB20858" s="105"/>
      <c r="AD20858" s="105"/>
      <c r="AE20858" s="108"/>
      <c r="AG20858" s="105"/>
    </row>
    <row r="20859" spans="1:33" s="45" customFormat="1">
      <c r="A20859" s="95"/>
      <c r="B20859" s="96"/>
      <c r="C20859" s="39"/>
      <c r="D20859" s="79"/>
      <c r="E20859" s="69"/>
      <c r="F20859" s="69"/>
      <c r="G20859" s="69"/>
      <c r="H20859" s="69"/>
      <c r="I20859" s="69"/>
      <c r="J20859" s="69"/>
      <c r="K20859" s="69"/>
      <c r="L20859" s="76"/>
      <c r="M20859" s="59"/>
      <c r="N20859" s="69"/>
      <c r="O20859" s="41" t="str">
        <f t="shared" ca="1" si="1276"/>
        <v/>
      </c>
      <c r="P20859" s="42" t="str">
        <f t="shared" ca="1" si="1277"/>
        <v/>
      </c>
      <c r="Q20859" s="98" t="str">
        <f t="shared" ca="1" si="1278"/>
        <v/>
      </c>
      <c r="S20859" s="53"/>
      <c r="T20859" s="49"/>
      <c r="U20859" s="100"/>
      <c r="V20859" s="100"/>
      <c r="W20859" s="101"/>
      <c r="Y20859" s="104"/>
      <c r="Z20859" s="105"/>
      <c r="AB20859" s="105"/>
      <c r="AD20859" s="105"/>
      <c r="AE20859" s="108"/>
      <c r="AG20859" s="105"/>
    </row>
    <row r="20860" spans="1:33" s="45" customFormat="1">
      <c r="A20860" s="95"/>
      <c r="B20860" s="96"/>
      <c r="C20860" s="39"/>
      <c r="D20860" s="79"/>
      <c r="E20860" s="69"/>
      <c r="F20860" s="69"/>
      <c r="G20860" s="69"/>
      <c r="H20860" s="69"/>
      <c r="I20860" s="69"/>
      <c r="J20860" s="69"/>
      <c r="K20860" s="69"/>
      <c r="L20860" s="76"/>
      <c r="M20860" s="59"/>
      <c r="N20860" s="69"/>
      <c r="O20860" s="41" t="str">
        <f t="shared" ca="1" si="1276"/>
        <v/>
      </c>
      <c r="P20860" s="42" t="str">
        <f t="shared" ca="1" si="1277"/>
        <v/>
      </c>
      <c r="Q20860" s="98" t="str">
        <f t="shared" ca="1" si="1278"/>
        <v/>
      </c>
      <c r="S20860" s="53"/>
      <c r="T20860" s="49"/>
      <c r="U20860" s="100"/>
      <c r="V20860" s="100"/>
      <c r="W20860" s="101"/>
      <c r="Y20860" s="104"/>
      <c r="Z20860" s="105"/>
      <c r="AB20860" s="105"/>
      <c r="AD20860" s="105"/>
      <c r="AE20860" s="108"/>
      <c r="AG20860" s="105"/>
    </row>
    <row r="20861" spans="1:33" s="45" customFormat="1">
      <c r="A20861" s="95"/>
      <c r="B20861" s="96"/>
      <c r="C20861" s="39"/>
      <c r="D20861" s="79"/>
      <c r="E20861" s="69"/>
      <c r="F20861" s="69"/>
      <c r="G20861" s="69"/>
      <c r="H20861" s="69"/>
      <c r="I20861" s="69"/>
      <c r="J20861" s="69"/>
      <c r="K20861" s="69"/>
      <c r="L20861" s="76"/>
      <c r="M20861" s="59"/>
      <c r="N20861" s="69"/>
      <c r="O20861" s="41" t="str">
        <f t="shared" ca="1" si="1276"/>
        <v/>
      </c>
      <c r="P20861" s="42" t="str">
        <f t="shared" ca="1" si="1277"/>
        <v/>
      </c>
      <c r="Q20861" s="98" t="str">
        <f t="shared" ca="1" si="1278"/>
        <v/>
      </c>
      <c r="S20861" s="53"/>
      <c r="T20861" s="49"/>
      <c r="U20861" s="100"/>
      <c r="V20861" s="100"/>
      <c r="W20861" s="101"/>
      <c r="Y20861" s="104"/>
      <c r="Z20861" s="105"/>
      <c r="AB20861" s="105"/>
      <c r="AD20861" s="105"/>
      <c r="AE20861" s="108"/>
      <c r="AG20861" s="105"/>
    </row>
    <row r="20862" spans="1:33" s="45" customFormat="1">
      <c r="A20862" s="95"/>
      <c r="B20862" s="96"/>
      <c r="C20862" s="39"/>
      <c r="D20862" s="79"/>
      <c r="E20862" s="69"/>
      <c r="F20862" s="69"/>
      <c r="G20862" s="69"/>
      <c r="H20862" s="69"/>
      <c r="I20862" s="69"/>
      <c r="J20862" s="69"/>
      <c r="K20862" s="69"/>
      <c r="L20862" s="76"/>
      <c r="M20862" s="59"/>
      <c r="N20862" s="69"/>
      <c r="O20862" s="41" t="str">
        <f t="shared" ca="1" si="1276"/>
        <v/>
      </c>
      <c r="P20862" s="42" t="str">
        <f t="shared" ca="1" si="1277"/>
        <v/>
      </c>
      <c r="Q20862" s="98" t="str">
        <f t="shared" ca="1" si="1278"/>
        <v/>
      </c>
      <c r="S20862" s="53"/>
      <c r="T20862" s="49"/>
      <c r="U20862" s="100"/>
      <c r="V20862" s="100"/>
      <c r="W20862" s="101"/>
      <c r="Y20862" s="104"/>
      <c r="Z20862" s="105"/>
      <c r="AB20862" s="105"/>
      <c r="AD20862" s="105"/>
      <c r="AE20862" s="108"/>
      <c r="AG20862" s="105"/>
    </row>
    <row r="20863" spans="1:33" s="45" customFormat="1">
      <c r="A20863" s="95"/>
      <c r="B20863" s="96"/>
      <c r="C20863" s="39"/>
      <c r="D20863" s="79"/>
      <c r="E20863" s="69"/>
      <c r="F20863" s="69"/>
      <c r="G20863" s="69"/>
      <c r="H20863" s="69"/>
      <c r="I20863" s="69"/>
      <c r="J20863" s="69"/>
      <c r="K20863" s="69"/>
      <c r="L20863" s="76"/>
      <c r="M20863" s="59"/>
      <c r="N20863" s="69"/>
      <c r="O20863" s="41" t="str">
        <f t="shared" ca="1" si="1276"/>
        <v/>
      </c>
      <c r="P20863" s="42" t="str">
        <f t="shared" ca="1" si="1277"/>
        <v/>
      </c>
      <c r="Q20863" s="98" t="str">
        <f t="shared" ca="1" si="1278"/>
        <v/>
      </c>
      <c r="S20863" s="53"/>
      <c r="T20863" s="49"/>
      <c r="U20863" s="100"/>
      <c r="V20863" s="100"/>
      <c r="W20863" s="101"/>
      <c r="Y20863" s="104"/>
      <c r="Z20863" s="105"/>
      <c r="AB20863" s="105"/>
      <c r="AD20863" s="105"/>
      <c r="AE20863" s="108"/>
      <c r="AG20863" s="105"/>
    </row>
    <row r="20864" spans="1:33" s="45" customFormat="1">
      <c r="A20864" s="95"/>
      <c r="B20864" s="96"/>
      <c r="C20864" s="39"/>
      <c r="D20864" s="79"/>
      <c r="E20864" s="69"/>
      <c r="F20864" s="69"/>
      <c r="G20864" s="69"/>
      <c r="H20864" s="69"/>
      <c r="I20864" s="69"/>
      <c r="J20864" s="69"/>
      <c r="K20864" s="69"/>
      <c r="L20864" s="76"/>
      <c r="M20864" s="59"/>
      <c r="N20864" s="69"/>
      <c r="O20864" s="41" t="str">
        <f t="shared" ca="1" si="1276"/>
        <v/>
      </c>
      <c r="P20864" s="42" t="str">
        <f t="shared" ca="1" si="1277"/>
        <v/>
      </c>
      <c r="Q20864" s="98" t="str">
        <f t="shared" ca="1" si="1278"/>
        <v/>
      </c>
      <c r="S20864" s="53"/>
      <c r="T20864" s="49"/>
      <c r="U20864" s="100"/>
      <c r="V20864" s="100"/>
      <c r="W20864" s="101"/>
      <c r="Y20864" s="104"/>
      <c r="Z20864" s="105"/>
      <c r="AB20864" s="105"/>
      <c r="AD20864" s="105"/>
      <c r="AE20864" s="108"/>
      <c r="AG20864" s="105"/>
    </row>
    <row r="20865" spans="1:33" s="45" customFormat="1">
      <c r="A20865" s="95"/>
      <c r="B20865" s="96"/>
      <c r="C20865" s="39"/>
      <c r="D20865" s="79"/>
      <c r="E20865" s="69"/>
      <c r="F20865" s="69"/>
      <c r="G20865" s="69"/>
      <c r="H20865" s="69"/>
      <c r="I20865" s="69"/>
      <c r="J20865" s="69"/>
      <c r="K20865" s="69"/>
      <c r="L20865" s="76"/>
      <c r="M20865" s="59"/>
      <c r="N20865" s="69"/>
      <c r="O20865" s="41" t="str">
        <f t="shared" ca="1" si="1276"/>
        <v/>
      </c>
      <c r="P20865" s="42" t="str">
        <f t="shared" ca="1" si="1277"/>
        <v/>
      </c>
      <c r="Q20865" s="98" t="str">
        <f t="shared" ca="1" si="1278"/>
        <v/>
      </c>
      <c r="S20865" s="53"/>
      <c r="T20865" s="49"/>
      <c r="U20865" s="100"/>
      <c r="V20865" s="100"/>
      <c r="W20865" s="101"/>
      <c r="Y20865" s="104"/>
      <c r="Z20865" s="105"/>
      <c r="AB20865" s="105"/>
      <c r="AD20865" s="105"/>
      <c r="AE20865" s="108"/>
      <c r="AG20865" s="105"/>
    </row>
    <row r="20866" spans="1:33" s="45" customFormat="1">
      <c r="A20866" s="95"/>
      <c r="B20866" s="96"/>
      <c r="C20866" s="39"/>
      <c r="D20866" s="79"/>
      <c r="E20866" s="69"/>
      <c r="F20866" s="69"/>
      <c r="G20866" s="69"/>
      <c r="H20866" s="69"/>
      <c r="I20866" s="69"/>
      <c r="J20866" s="69"/>
      <c r="K20866" s="69"/>
      <c r="L20866" s="76"/>
      <c r="M20866" s="59"/>
      <c r="N20866" s="69"/>
      <c r="O20866" s="41" t="str">
        <f t="shared" ca="1" si="1276"/>
        <v/>
      </c>
      <c r="P20866" s="42" t="str">
        <f t="shared" ca="1" si="1277"/>
        <v/>
      </c>
      <c r="Q20866" s="98" t="str">
        <f t="shared" ca="1" si="1278"/>
        <v/>
      </c>
      <c r="S20866" s="53"/>
      <c r="T20866" s="49"/>
      <c r="U20866" s="100"/>
      <c r="V20866" s="100"/>
      <c r="W20866" s="101"/>
      <c r="Y20866" s="104"/>
      <c r="Z20866" s="105"/>
      <c r="AB20866" s="105"/>
      <c r="AD20866" s="105"/>
      <c r="AE20866" s="108"/>
      <c r="AG20866" s="105"/>
    </row>
    <row r="20867" spans="1:33" s="45" customFormat="1">
      <c r="A20867" s="95"/>
      <c r="B20867" s="96"/>
      <c r="C20867" s="39"/>
      <c r="D20867" s="79"/>
      <c r="E20867" s="69"/>
      <c r="F20867" s="69"/>
      <c r="G20867" s="69"/>
      <c r="H20867" s="69"/>
      <c r="I20867" s="69"/>
      <c r="J20867" s="69"/>
      <c r="K20867" s="69"/>
      <c r="L20867" s="76"/>
      <c r="M20867" s="59"/>
      <c r="N20867" s="69"/>
      <c r="O20867" s="41" t="str">
        <f t="shared" ref="O20867:O20930" ca="1" si="1279">IF(F20867&lt;&gt;"",IF(O20867="",NOW(),O20867),"")</f>
        <v/>
      </c>
      <c r="P20867" s="42" t="str">
        <f t="shared" ref="P20867:P20930" ca="1" si="1280">IF(O20867="","",INT(O20867))</f>
        <v/>
      </c>
      <c r="Q20867" s="98" t="str">
        <f t="shared" ca="1" si="1278"/>
        <v/>
      </c>
      <c r="S20867" s="53"/>
      <c r="T20867" s="49"/>
      <c r="U20867" s="100"/>
      <c r="V20867" s="100"/>
      <c r="W20867" s="101"/>
      <c r="Y20867" s="104"/>
      <c r="Z20867" s="105"/>
      <c r="AB20867" s="105"/>
      <c r="AD20867" s="105"/>
      <c r="AE20867" s="108"/>
      <c r="AG20867" s="105"/>
    </row>
    <row r="20868" spans="1:33" s="45" customFormat="1">
      <c r="A20868" s="95"/>
      <c r="B20868" s="96"/>
      <c r="C20868" s="39"/>
      <c r="D20868" s="79"/>
      <c r="E20868" s="69"/>
      <c r="F20868" s="69"/>
      <c r="G20868" s="69"/>
      <c r="H20868" s="69"/>
      <c r="I20868" s="69"/>
      <c r="J20868" s="69"/>
      <c r="K20868" s="69"/>
      <c r="L20868" s="76"/>
      <c r="M20868" s="59"/>
      <c r="N20868" s="69"/>
      <c r="O20868" s="41" t="str">
        <f t="shared" ca="1" si="1279"/>
        <v/>
      </c>
      <c r="P20868" s="42" t="str">
        <f t="shared" ca="1" si="1280"/>
        <v/>
      </c>
      <c r="Q20868" s="98" t="str">
        <f t="shared" ca="1" si="1278"/>
        <v/>
      </c>
      <c r="S20868" s="53"/>
      <c r="T20868" s="49"/>
      <c r="U20868" s="100"/>
      <c r="V20868" s="100"/>
      <c r="W20868" s="101"/>
      <c r="Y20868" s="104"/>
      <c r="Z20868" s="105"/>
      <c r="AB20868" s="105"/>
      <c r="AD20868" s="105"/>
      <c r="AE20868" s="108"/>
      <c r="AG20868" s="105"/>
    </row>
    <row r="20869" spans="1:33" s="45" customFormat="1">
      <c r="A20869" s="95"/>
      <c r="B20869" s="96"/>
      <c r="C20869" s="39"/>
      <c r="D20869" s="79"/>
      <c r="E20869" s="69"/>
      <c r="F20869" s="69"/>
      <c r="G20869" s="69"/>
      <c r="H20869" s="69"/>
      <c r="I20869" s="69"/>
      <c r="J20869" s="69"/>
      <c r="K20869" s="69"/>
      <c r="L20869" s="76"/>
      <c r="M20869" s="59"/>
      <c r="N20869" s="69"/>
      <c r="O20869" s="41" t="str">
        <f t="shared" ca="1" si="1279"/>
        <v/>
      </c>
      <c r="P20869" s="42" t="str">
        <f t="shared" ca="1" si="1280"/>
        <v/>
      </c>
      <c r="Q20869" s="98" t="str">
        <f t="shared" ca="1" si="1278"/>
        <v/>
      </c>
      <c r="S20869" s="53"/>
      <c r="T20869" s="49"/>
      <c r="U20869" s="100"/>
      <c r="V20869" s="100"/>
      <c r="W20869" s="101"/>
      <c r="Y20869" s="104"/>
      <c r="Z20869" s="105"/>
      <c r="AB20869" s="105"/>
      <c r="AD20869" s="105"/>
      <c r="AE20869" s="108"/>
      <c r="AG20869" s="105"/>
    </row>
    <row r="20870" spans="1:33" s="45" customFormat="1">
      <c r="A20870" s="95"/>
      <c r="B20870" s="96"/>
      <c r="C20870" s="39"/>
      <c r="D20870" s="79"/>
      <c r="E20870" s="69"/>
      <c r="F20870" s="69"/>
      <c r="G20870" s="69"/>
      <c r="H20870" s="69"/>
      <c r="I20870" s="69"/>
      <c r="J20870" s="69"/>
      <c r="K20870" s="69"/>
      <c r="L20870" s="76"/>
      <c r="M20870" s="59"/>
      <c r="N20870" s="69"/>
      <c r="O20870" s="41" t="str">
        <f t="shared" ca="1" si="1279"/>
        <v/>
      </c>
      <c r="P20870" s="42" t="str">
        <f t="shared" ca="1" si="1280"/>
        <v/>
      </c>
      <c r="Q20870" s="98" t="str">
        <f t="shared" ca="1" si="1278"/>
        <v/>
      </c>
      <c r="S20870" s="53"/>
      <c r="T20870" s="49"/>
      <c r="U20870" s="100"/>
      <c r="V20870" s="100"/>
      <c r="W20870" s="101"/>
      <c r="Y20870" s="104"/>
      <c r="Z20870" s="105"/>
      <c r="AB20870" s="105"/>
      <c r="AD20870" s="105"/>
      <c r="AE20870" s="108"/>
      <c r="AG20870" s="105"/>
    </row>
    <row r="20871" spans="1:33" s="45" customFormat="1">
      <c r="A20871" s="95"/>
      <c r="B20871" s="96"/>
      <c r="C20871" s="39"/>
      <c r="D20871" s="79"/>
      <c r="E20871" s="69"/>
      <c r="F20871" s="69"/>
      <c r="G20871" s="69"/>
      <c r="H20871" s="69"/>
      <c r="I20871" s="69"/>
      <c r="J20871" s="69"/>
      <c r="K20871" s="69"/>
      <c r="L20871" s="76"/>
      <c r="M20871" s="59"/>
      <c r="N20871" s="69"/>
      <c r="O20871" s="41" t="str">
        <f t="shared" ca="1" si="1279"/>
        <v/>
      </c>
      <c r="P20871" s="42" t="str">
        <f t="shared" ca="1" si="1280"/>
        <v/>
      </c>
      <c r="Q20871" s="98" t="str">
        <f t="shared" ca="1" si="1278"/>
        <v/>
      </c>
      <c r="S20871" s="53"/>
      <c r="T20871" s="49"/>
      <c r="U20871" s="100"/>
      <c r="V20871" s="100"/>
      <c r="W20871" s="101"/>
      <c r="Y20871" s="104"/>
      <c r="Z20871" s="105"/>
      <c r="AB20871" s="105"/>
      <c r="AD20871" s="105"/>
      <c r="AE20871" s="108"/>
      <c r="AG20871" s="105"/>
    </row>
    <row r="20872" spans="1:33" s="45" customFormat="1">
      <c r="A20872" s="95"/>
      <c r="B20872" s="96"/>
      <c r="C20872" s="39"/>
      <c r="D20872" s="79"/>
      <c r="E20872" s="69"/>
      <c r="F20872" s="69"/>
      <c r="G20872" s="69"/>
      <c r="H20872" s="69"/>
      <c r="I20872" s="69"/>
      <c r="J20872" s="69"/>
      <c r="K20872" s="69"/>
      <c r="L20872" s="76"/>
      <c r="M20872" s="59"/>
      <c r="N20872" s="69"/>
      <c r="O20872" s="41" t="str">
        <f t="shared" ca="1" si="1279"/>
        <v/>
      </c>
      <c r="P20872" s="42" t="str">
        <f t="shared" ca="1" si="1280"/>
        <v/>
      </c>
      <c r="Q20872" s="98" t="str">
        <f t="shared" ca="1" si="1278"/>
        <v/>
      </c>
      <c r="S20872" s="53"/>
      <c r="T20872" s="49"/>
      <c r="U20872" s="100"/>
      <c r="V20872" s="100"/>
      <c r="W20872" s="101"/>
      <c r="Y20872" s="104"/>
      <c r="Z20872" s="105"/>
      <c r="AB20872" s="105"/>
      <c r="AD20872" s="105"/>
      <c r="AE20872" s="108"/>
      <c r="AG20872" s="105"/>
    </row>
    <row r="20873" spans="1:33" s="45" customFormat="1">
      <c r="A20873" s="95"/>
      <c r="B20873" s="96"/>
      <c r="C20873" s="39"/>
      <c r="D20873" s="79"/>
      <c r="E20873" s="69"/>
      <c r="F20873" s="69"/>
      <c r="G20873" s="69"/>
      <c r="H20873" s="69"/>
      <c r="I20873" s="69"/>
      <c r="J20873" s="69"/>
      <c r="K20873" s="69"/>
      <c r="L20873" s="76"/>
      <c r="M20873" s="59"/>
      <c r="N20873" s="69"/>
      <c r="O20873" s="41" t="str">
        <f t="shared" ca="1" si="1279"/>
        <v/>
      </c>
      <c r="P20873" s="42" t="str">
        <f t="shared" ca="1" si="1280"/>
        <v/>
      </c>
      <c r="Q20873" s="98" t="str">
        <f t="shared" ca="1" si="1278"/>
        <v/>
      </c>
      <c r="S20873" s="53"/>
      <c r="T20873" s="49"/>
      <c r="U20873" s="100"/>
      <c r="V20873" s="100"/>
      <c r="W20873" s="101"/>
      <c r="Y20873" s="104"/>
      <c r="Z20873" s="105"/>
      <c r="AB20873" s="105"/>
      <c r="AD20873" s="105"/>
      <c r="AE20873" s="108"/>
      <c r="AG20873" s="105"/>
    </row>
    <row r="20874" spans="1:33" s="45" customFormat="1">
      <c r="A20874" s="95"/>
      <c r="B20874" s="96"/>
      <c r="C20874" s="39"/>
      <c r="D20874" s="79"/>
      <c r="E20874" s="69"/>
      <c r="F20874" s="69"/>
      <c r="G20874" s="69"/>
      <c r="H20874" s="69"/>
      <c r="I20874" s="69"/>
      <c r="J20874" s="69"/>
      <c r="K20874" s="69"/>
      <c r="L20874" s="76"/>
      <c r="M20874" s="59"/>
      <c r="N20874" s="69"/>
      <c r="O20874" s="41" t="str">
        <f t="shared" ca="1" si="1279"/>
        <v/>
      </c>
      <c r="P20874" s="42" t="str">
        <f t="shared" ca="1" si="1280"/>
        <v/>
      </c>
      <c r="Q20874" s="98" t="str">
        <f t="shared" ca="1" si="1278"/>
        <v/>
      </c>
      <c r="S20874" s="53"/>
      <c r="T20874" s="49"/>
      <c r="U20874" s="100"/>
      <c r="V20874" s="100"/>
      <c r="W20874" s="101"/>
      <c r="Y20874" s="104"/>
      <c r="Z20874" s="105"/>
      <c r="AB20874" s="105"/>
      <c r="AD20874" s="105"/>
      <c r="AE20874" s="108"/>
      <c r="AG20874" s="105"/>
    </row>
    <row r="20875" spans="1:33" s="45" customFormat="1">
      <c r="A20875" s="95"/>
      <c r="B20875" s="96"/>
      <c r="C20875" s="39"/>
      <c r="D20875" s="79"/>
      <c r="E20875" s="69"/>
      <c r="F20875" s="69"/>
      <c r="G20875" s="69"/>
      <c r="H20875" s="69"/>
      <c r="I20875" s="69"/>
      <c r="J20875" s="69"/>
      <c r="K20875" s="69"/>
      <c r="L20875" s="76"/>
      <c r="M20875" s="59"/>
      <c r="N20875" s="69"/>
      <c r="O20875" s="41" t="str">
        <f t="shared" ca="1" si="1279"/>
        <v/>
      </c>
      <c r="P20875" s="42" t="str">
        <f t="shared" ca="1" si="1280"/>
        <v/>
      </c>
      <c r="Q20875" s="98" t="str">
        <f t="shared" ca="1" si="1278"/>
        <v/>
      </c>
      <c r="S20875" s="53"/>
      <c r="T20875" s="49"/>
      <c r="U20875" s="100"/>
      <c r="V20875" s="100"/>
      <c r="W20875" s="101"/>
      <c r="Y20875" s="104"/>
      <c r="Z20875" s="105"/>
      <c r="AB20875" s="105"/>
      <c r="AD20875" s="105"/>
      <c r="AE20875" s="108"/>
      <c r="AG20875" s="105"/>
    </row>
    <row r="20876" spans="1:33" s="45" customFormat="1">
      <c r="A20876" s="95"/>
      <c r="B20876" s="96"/>
      <c r="C20876" s="39"/>
      <c r="D20876" s="79"/>
      <c r="E20876" s="69"/>
      <c r="F20876" s="69"/>
      <c r="G20876" s="69"/>
      <c r="H20876" s="69"/>
      <c r="I20876" s="69"/>
      <c r="J20876" s="69"/>
      <c r="K20876" s="69"/>
      <c r="L20876" s="76"/>
      <c r="M20876" s="59"/>
      <c r="N20876" s="69"/>
      <c r="O20876" s="41" t="str">
        <f t="shared" ca="1" si="1279"/>
        <v/>
      </c>
      <c r="P20876" s="42" t="str">
        <f t="shared" ca="1" si="1280"/>
        <v/>
      </c>
      <c r="Q20876" s="98" t="str">
        <f t="shared" ca="1" si="1278"/>
        <v/>
      </c>
      <c r="S20876" s="53"/>
      <c r="T20876" s="49"/>
      <c r="U20876" s="100"/>
      <c r="V20876" s="100"/>
      <c r="W20876" s="101"/>
      <c r="Y20876" s="104"/>
      <c r="Z20876" s="105"/>
      <c r="AB20876" s="105"/>
      <c r="AD20876" s="105"/>
      <c r="AE20876" s="108"/>
      <c r="AG20876" s="105"/>
    </row>
    <row r="20877" spans="1:33" s="45" customFormat="1">
      <c r="A20877" s="95"/>
      <c r="B20877" s="96"/>
      <c r="C20877" s="39"/>
      <c r="D20877" s="79"/>
      <c r="E20877" s="69"/>
      <c r="F20877" s="69"/>
      <c r="G20877" s="69"/>
      <c r="H20877" s="69"/>
      <c r="I20877" s="69"/>
      <c r="J20877" s="69"/>
      <c r="K20877" s="69"/>
      <c r="L20877" s="76"/>
      <c r="M20877" s="59"/>
      <c r="N20877" s="69"/>
      <c r="O20877" s="41" t="str">
        <f t="shared" ca="1" si="1279"/>
        <v/>
      </c>
      <c r="P20877" s="42" t="str">
        <f t="shared" ca="1" si="1280"/>
        <v/>
      </c>
      <c r="Q20877" s="98" t="str">
        <f t="shared" ca="1" si="1278"/>
        <v/>
      </c>
      <c r="S20877" s="53"/>
      <c r="T20877" s="49"/>
      <c r="U20877" s="100"/>
      <c r="V20877" s="100"/>
      <c r="W20877" s="101"/>
      <c r="Y20877" s="104"/>
      <c r="Z20877" s="105"/>
      <c r="AB20877" s="105"/>
      <c r="AD20877" s="105"/>
      <c r="AE20877" s="108"/>
      <c r="AG20877" s="105"/>
    </row>
    <row r="20878" spans="1:33" s="45" customFormat="1">
      <c r="A20878" s="95"/>
      <c r="B20878" s="96"/>
      <c r="C20878" s="39"/>
      <c r="D20878" s="79"/>
      <c r="E20878" s="69"/>
      <c r="F20878" s="69"/>
      <c r="G20878" s="69"/>
      <c r="H20878" s="69"/>
      <c r="I20878" s="69"/>
      <c r="J20878" s="69"/>
      <c r="K20878" s="69"/>
      <c r="L20878" s="76"/>
      <c r="M20878" s="59"/>
      <c r="N20878" s="69"/>
      <c r="O20878" s="41" t="str">
        <f t="shared" ca="1" si="1279"/>
        <v/>
      </c>
      <c r="P20878" s="42" t="str">
        <f t="shared" ca="1" si="1280"/>
        <v/>
      </c>
      <c r="Q20878" s="98" t="str">
        <f t="shared" ca="1" si="1278"/>
        <v/>
      </c>
      <c r="S20878" s="53"/>
      <c r="T20878" s="49"/>
      <c r="U20878" s="100"/>
      <c r="V20878" s="100"/>
      <c r="W20878" s="101"/>
      <c r="Y20878" s="104"/>
      <c r="Z20878" s="105"/>
      <c r="AB20878" s="105"/>
      <c r="AD20878" s="105"/>
      <c r="AE20878" s="108"/>
      <c r="AG20878" s="105"/>
    </row>
    <row r="20879" spans="1:33" s="45" customFormat="1">
      <c r="A20879" s="95"/>
      <c r="B20879" s="96"/>
      <c r="C20879" s="39"/>
      <c r="D20879" s="79"/>
      <c r="E20879" s="69"/>
      <c r="F20879" s="69"/>
      <c r="G20879" s="69"/>
      <c r="H20879" s="69"/>
      <c r="I20879" s="69"/>
      <c r="J20879" s="69"/>
      <c r="K20879" s="69"/>
      <c r="L20879" s="76"/>
      <c r="M20879" s="59"/>
      <c r="N20879" s="69"/>
      <c r="O20879" s="41" t="str">
        <f t="shared" ca="1" si="1279"/>
        <v/>
      </c>
      <c r="P20879" s="42" t="str">
        <f t="shared" ca="1" si="1280"/>
        <v/>
      </c>
      <c r="Q20879" s="98" t="str">
        <f t="shared" ca="1" si="1278"/>
        <v/>
      </c>
      <c r="S20879" s="53"/>
      <c r="T20879" s="49"/>
      <c r="U20879" s="100"/>
      <c r="V20879" s="100"/>
      <c r="W20879" s="101"/>
      <c r="Y20879" s="104"/>
      <c r="Z20879" s="105"/>
      <c r="AB20879" s="105"/>
      <c r="AD20879" s="105"/>
      <c r="AE20879" s="108"/>
      <c r="AG20879" s="105"/>
    </row>
    <row r="20880" spans="1:33" s="45" customFormat="1">
      <c r="A20880" s="95"/>
      <c r="B20880" s="96"/>
      <c r="C20880" s="39"/>
      <c r="D20880" s="79"/>
      <c r="E20880" s="69"/>
      <c r="F20880" s="69"/>
      <c r="G20880" s="69"/>
      <c r="H20880" s="69"/>
      <c r="I20880" s="69"/>
      <c r="J20880" s="69"/>
      <c r="K20880" s="69"/>
      <c r="L20880" s="76"/>
      <c r="M20880" s="59"/>
      <c r="N20880" s="69"/>
      <c r="O20880" s="41" t="str">
        <f t="shared" ca="1" si="1279"/>
        <v/>
      </c>
      <c r="P20880" s="42" t="str">
        <f t="shared" ca="1" si="1280"/>
        <v/>
      </c>
      <c r="Q20880" s="98" t="str">
        <f t="shared" ca="1" si="1278"/>
        <v/>
      </c>
      <c r="S20880" s="53"/>
      <c r="T20880" s="49"/>
      <c r="U20880" s="100"/>
      <c r="V20880" s="100"/>
      <c r="W20880" s="101"/>
      <c r="Y20880" s="104"/>
      <c r="Z20880" s="105"/>
      <c r="AB20880" s="105"/>
      <c r="AD20880" s="105"/>
      <c r="AE20880" s="108"/>
      <c r="AG20880" s="105"/>
    </row>
    <row r="20881" spans="1:33" s="45" customFormat="1">
      <c r="A20881" s="95"/>
      <c r="B20881" s="96"/>
      <c r="C20881" s="39"/>
      <c r="D20881" s="79"/>
      <c r="E20881" s="69"/>
      <c r="F20881" s="69"/>
      <c r="G20881" s="69"/>
      <c r="H20881" s="69"/>
      <c r="I20881" s="69"/>
      <c r="J20881" s="69"/>
      <c r="K20881" s="69"/>
      <c r="L20881" s="76"/>
      <c r="M20881" s="59"/>
      <c r="N20881" s="69"/>
      <c r="O20881" s="41" t="str">
        <f t="shared" ca="1" si="1279"/>
        <v/>
      </c>
      <c r="P20881" s="42" t="str">
        <f t="shared" ca="1" si="1280"/>
        <v/>
      </c>
      <c r="Q20881" s="98" t="str">
        <f t="shared" ca="1" si="1278"/>
        <v/>
      </c>
      <c r="S20881" s="53"/>
      <c r="T20881" s="49"/>
      <c r="U20881" s="100"/>
      <c r="V20881" s="100"/>
      <c r="W20881" s="101"/>
      <c r="Y20881" s="104"/>
      <c r="Z20881" s="105"/>
      <c r="AB20881" s="105"/>
      <c r="AD20881" s="105"/>
      <c r="AE20881" s="108"/>
      <c r="AG20881" s="105"/>
    </row>
    <row r="20882" spans="1:33" s="45" customFormat="1">
      <c r="A20882" s="95"/>
      <c r="B20882" s="96"/>
      <c r="C20882" s="39"/>
      <c r="D20882" s="79"/>
      <c r="E20882" s="69"/>
      <c r="F20882" s="69"/>
      <c r="G20882" s="69"/>
      <c r="H20882" s="69"/>
      <c r="I20882" s="69"/>
      <c r="J20882" s="69"/>
      <c r="K20882" s="69"/>
      <c r="L20882" s="76"/>
      <c r="M20882" s="59"/>
      <c r="N20882" s="69"/>
      <c r="O20882" s="41" t="str">
        <f t="shared" ca="1" si="1279"/>
        <v/>
      </c>
      <c r="P20882" s="42" t="str">
        <f t="shared" ca="1" si="1280"/>
        <v/>
      </c>
      <c r="Q20882" s="98" t="str">
        <f t="shared" ca="1" si="1278"/>
        <v/>
      </c>
      <c r="S20882" s="53"/>
      <c r="T20882" s="49"/>
      <c r="U20882" s="100"/>
      <c r="V20882" s="100"/>
      <c r="W20882" s="101"/>
      <c r="Y20882" s="104"/>
      <c r="Z20882" s="105"/>
      <c r="AB20882" s="105"/>
      <c r="AD20882" s="105"/>
      <c r="AE20882" s="108"/>
      <c r="AG20882" s="105"/>
    </row>
    <row r="20883" spans="1:33" s="45" customFormat="1">
      <c r="A20883" s="95"/>
      <c r="B20883" s="96"/>
      <c r="C20883" s="39"/>
      <c r="D20883" s="79"/>
      <c r="E20883" s="69"/>
      <c r="F20883" s="69"/>
      <c r="G20883" s="69"/>
      <c r="H20883" s="69"/>
      <c r="I20883" s="69"/>
      <c r="J20883" s="69"/>
      <c r="K20883" s="69"/>
      <c r="L20883" s="76"/>
      <c r="M20883" s="59"/>
      <c r="N20883" s="69"/>
      <c r="O20883" s="41" t="str">
        <f t="shared" ca="1" si="1279"/>
        <v/>
      </c>
      <c r="P20883" s="42" t="str">
        <f t="shared" ca="1" si="1280"/>
        <v/>
      </c>
      <c r="Q20883" s="98" t="str">
        <f t="shared" ca="1" si="1278"/>
        <v/>
      </c>
      <c r="S20883" s="53"/>
      <c r="T20883" s="49"/>
      <c r="U20883" s="100"/>
      <c r="V20883" s="100"/>
      <c r="W20883" s="101"/>
      <c r="Y20883" s="104"/>
      <c r="Z20883" s="105"/>
      <c r="AB20883" s="105"/>
      <c r="AD20883" s="105"/>
      <c r="AE20883" s="108"/>
      <c r="AG20883" s="105"/>
    </row>
    <row r="20884" spans="1:33" s="45" customFormat="1">
      <c r="A20884" s="95"/>
      <c r="B20884" s="96"/>
      <c r="C20884" s="39"/>
      <c r="D20884" s="79"/>
      <c r="E20884" s="69"/>
      <c r="F20884" s="69"/>
      <c r="G20884" s="69"/>
      <c r="H20884" s="69"/>
      <c r="I20884" s="69"/>
      <c r="J20884" s="69"/>
      <c r="K20884" s="69"/>
      <c r="L20884" s="76"/>
      <c r="M20884" s="59"/>
      <c r="N20884" s="69"/>
      <c r="O20884" s="41" t="str">
        <f t="shared" ca="1" si="1279"/>
        <v/>
      </c>
      <c r="P20884" s="42" t="str">
        <f t="shared" ca="1" si="1280"/>
        <v/>
      </c>
      <c r="Q20884" s="98" t="str">
        <f t="shared" ca="1" si="1278"/>
        <v/>
      </c>
      <c r="S20884" s="53"/>
      <c r="T20884" s="49"/>
      <c r="U20884" s="100"/>
      <c r="V20884" s="100"/>
      <c r="W20884" s="101"/>
      <c r="Y20884" s="104"/>
      <c r="Z20884" s="105"/>
      <c r="AB20884" s="105"/>
      <c r="AD20884" s="105"/>
      <c r="AE20884" s="108"/>
      <c r="AG20884" s="105"/>
    </row>
    <row r="20885" spans="1:33" s="45" customFormat="1">
      <c r="A20885" s="95"/>
      <c r="B20885" s="96"/>
      <c r="C20885" s="39"/>
      <c r="D20885" s="79"/>
      <c r="E20885" s="69"/>
      <c r="F20885" s="69"/>
      <c r="G20885" s="69"/>
      <c r="H20885" s="69"/>
      <c r="I20885" s="69"/>
      <c r="J20885" s="69"/>
      <c r="K20885" s="69"/>
      <c r="L20885" s="76"/>
      <c r="M20885" s="59"/>
      <c r="N20885" s="69"/>
      <c r="O20885" s="41" t="str">
        <f t="shared" ca="1" si="1279"/>
        <v/>
      </c>
      <c r="P20885" s="42" t="str">
        <f t="shared" ca="1" si="1280"/>
        <v/>
      </c>
      <c r="Q20885" s="98" t="str">
        <f t="shared" ca="1" si="1278"/>
        <v/>
      </c>
      <c r="S20885" s="53"/>
      <c r="T20885" s="49"/>
      <c r="U20885" s="100"/>
      <c r="V20885" s="100"/>
      <c r="W20885" s="101"/>
      <c r="Y20885" s="104"/>
      <c r="Z20885" s="105"/>
      <c r="AB20885" s="105"/>
      <c r="AD20885" s="105"/>
      <c r="AE20885" s="108"/>
      <c r="AG20885" s="105"/>
    </row>
    <row r="20886" spans="1:33" s="45" customFormat="1">
      <c r="A20886" s="95"/>
      <c r="B20886" s="96"/>
      <c r="C20886" s="39"/>
      <c r="D20886" s="79"/>
      <c r="E20886" s="69"/>
      <c r="F20886" s="69"/>
      <c r="G20886" s="69"/>
      <c r="H20886" s="69"/>
      <c r="I20886" s="69"/>
      <c r="J20886" s="69"/>
      <c r="K20886" s="69"/>
      <c r="L20886" s="76"/>
      <c r="M20886" s="59"/>
      <c r="N20886" s="69"/>
      <c r="O20886" s="41" t="str">
        <f t="shared" ca="1" si="1279"/>
        <v/>
      </c>
      <c r="P20886" s="42" t="str">
        <f t="shared" ca="1" si="1280"/>
        <v/>
      </c>
      <c r="Q20886" s="98" t="str">
        <f t="shared" ca="1" si="1278"/>
        <v/>
      </c>
      <c r="S20886" s="53"/>
      <c r="T20886" s="49"/>
      <c r="U20886" s="100"/>
      <c r="V20886" s="100"/>
      <c r="W20886" s="101"/>
      <c r="Y20886" s="104"/>
      <c r="Z20886" s="105"/>
      <c r="AB20886" s="105"/>
      <c r="AD20886" s="105"/>
      <c r="AE20886" s="108"/>
      <c r="AG20886" s="105"/>
    </row>
    <row r="20887" spans="1:33" s="45" customFormat="1">
      <c r="A20887" s="95"/>
      <c r="B20887" s="96"/>
      <c r="C20887" s="39"/>
      <c r="D20887" s="79"/>
      <c r="E20887" s="69"/>
      <c r="F20887" s="69"/>
      <c r="G20887" s="69"/>
      <c r="H20887" s="69"/>
      <c r="I20887" s="69"/>
      <c r="J20887" s="69"/>
      <c r="K20887" s="69"/>
      <c r="L20887" s="76"/>
      <c r="M20887" s="59"/>
      <c r="N20887" s="69"/>
      <c r="O20887" s="41" t="str">
        <f t="shared" ca="1" si="1279"/>
        <v/>
      </c>
      <c r="P20887" s="42" t="str">
        <f t="shared" ca="1" si="1280"/>
        <v/>
      </c>
      <c r="Q20887" s="98" t="str">
        <f t="shared" ca="1" si="1278"/>
        <v/>
      </c>
      <c r="S20887" s="53"/>
      <c r="T20887" s="49"/>
      <c r="U20887" s="100"/>
      <c r="V20887" s="100"/>
      <c r="W20887" s="101"/>
      <c r="Y20887" s="104"/>
      <c r="Z20887" s="105"/>
      <c r="AB20887" s="105"/>
      <c r="AD20887" s="105"/>
      <c r="AE20887" s="108"/>
      <c r="AG20887" s="105"/>
    </row>
    <row r="20888" spans="1:33" s="45" customFormat="1">
      <c r="A20888" s="95"/>
      <c r="B20888" s="96"/>
      <c r="C20888" s="39"/>
      <c r="D20888" s="79"/>
      <c r="E20888" s="69"/>
      <c r="F20888" s="69"/>
      <c r="G20888" s="69"/>
      <c r="H20888" s="69"/>
      <c r="I20888" s="69"/>
      <c r="J20888" s="69"/>
      <c r="K20888" s="69"/>
      <c r="L20888" s="76"/>
      <c r="M20888" s="59"/>
      <c r="N20888" s="69"/>
      <c r="O20888" s="41" t="str">
        <f t="shared" ca="1" si="1279"/>
        <v/>
      </c>
      <c r="P20888" s="42" t="str">
        <f t="shared" ca="1" si="1280"/>
        <v/>
      </c>
      <c r="Q20888" s="98" t="str">
        <f t="shared" ca="1" si="1278"/>
        <v/>
      </c>
      <c r="S20888" s="53"/>
      <c r="T20888" s="49"/>
      <c r="U20888" s="100"/>
      <c r="V20888" s="100"/>
      <c r="W20888" s="101"/>
      <c r="Y20888" s="104"/>
      <c r="Z20888" s="105"/>
      <c r="AB20888" s="105"/>
      <c r="AD20888" s="105"/>
      <c r="AE20888" s="108"/>
      <c r="AG20888" s="105"/>
    </row>
    <row r="20889" spans="1:33" s="45" customFormat="1">
      <c r="A20889" s="95"/>
      <c r="B20889" s="96"/>
      <c r="C20889" s="39"/>
      <c r="D20889" s="79"/>
      <c r="E20889" s="69"/>
      <c r="F20889" s="69"/>
      <c r="G20889" s="69"/>
      <c r="H20889" s="69"/>
      <c r="I20889" s="69"/>
      <c r="J20889" s="69"/>
      <c r="K20889" s="69"/>
      <c r="L20889" s="76"/>
      <c r="M20889" s="59"/>
      <c r="N20889" s="69"/>
      <c r="O20889" s="41" t="str">
        <f t="shared" ca="1" si="1279"/>
        <v/>
      </c>
      <c r="P20889" s="42" t="str">
        <f t="shared" ca="1" si="1280"/>
        <v/>
      </c>
      <c r="Q20889" s="98" t="str">
        <f t="shared" ca="1" si="1278"/>
        <v/>
      </c>
      <c r="S20889" s="53"/>
      <c r="T20889" s="49"/>
      <c r="U20889" s="100"/>
      <c r="V20889" s="100"/>
      <c r="W20889" s="101"/>
      <c r="Y20889" s="104"/>
      <c r="Z20889" s="105"/>
      <c r="AB20889" s="105"/>
      <c r="AD20889" s="105"/>
      <c r="AE20889" s="108"/>
      <c r="AG20889" s="105"/>
    </row>
    <row r="20890" spans="1:33" s="45" customFormat="1">
      <c r="A20890" s="95"/>
      <c r="B20890" s="96"/>
      <c r="C20890" s="39"/>
      <c r="D20890" s="79"/>
      <c r="E20890" s="69"/>
      <c r="F20890" s="69"/>
      <c r="G20890" s="69"/>
      <c r="H20890" s="69"/>
      <c r="I20890" s="69"/>
      <c r="J20890" s="69"/>
      <c r="K20890" s="69"/>
      <c r="L20890" s="76"/>
      <c r="M20890" s="59"/>
      <c r="N20890" s="69"/>
      <c r="O20890" s="41" t="str">
        <f t="shared" ca="1" si="1279"/>
        <v/>
      </c>
      <c r="P20890" s="42" t="str">
        <f t="shared" ca="1" si="1280"/>
        <v/>
      </c>
      <c r="Q20890" s="98" t="str">
        <f t="shared" ca="1" si="1278"/>
        <v/>
      </c>
      <c r="S20890" s="53"/>
      <c r="T20890" s="49"/>
      <c r="U20890" s="100"/>
      <c r="V20890" s="100"/>
      <c r="W20890" s="101"/>
      <c r="Y20890" s="104"/>
      <c r="Z20890" s="105"/>
      <c r="AB20890" s="105"/>
      <c r="AD20890" s="105"/>
      <c r="AE20890" s="108"/>
      <c r="AG20890" s="105"/>
    </row>
    <row r="20891" spans="1:33" s="45" customFormat="1">
      <c r="A20891" s="95"/>
      <c r="B20891" s="96"/>
      <c r="C20891" s="39"/>
      <c r="D20891" s="79"/>
      <c r="E20891" s="69"/>
      <c r="F20891" s="69"/>
      <c r="G20891" s="69"/>
      <c r="H20891" s="69"/>
      <c r="I20891" s="69"/>
      <c r="J20891" s="69"/>
      <c r="K20891" s="69"/>
      <c r="L20891" s="76"/>
      <c r="M20891" s="59"/>
      <c r="N20891" s="69"/>
      <c r="O20891" s="41" t="str">
        <f t="shared" ca="1" si="1279"/>
        <v/>
      </c>
      <c r="P20891" s="42" t="str">
        <f t="shared" ca="1" si="1280"/>
        <v/>
      </c>
      <c r="Q20891" s="98" t="str">
        <f t="shared" ca="1" si="1278"/>
        <v/>
      </c>
      <c r="S20891" s="53"/>
      <c r="T20891" s="49"/>
      <c r="U20891" s="100"/>
      <c r="V20891" s="100"/>
      <c r="W20891" s="101"/>
      <c r="Y20891" s="104"/>
      <c r="Z20891" s="105"/>
      <c r="AB20891" s="105"/>
      <c r="AD20891" s="105"/>
      <c r="AE20891" s="108"/>
      <c r="AG20891" s="105"/>
    </row>
    <row r="20892" spans="1:33" s="45" customFormat="1">
      <c r="A20892" s="95"/>
      <c r="B20892" s="96"/>
      <c r="C20892" s="39"/>
      <c r="D20892" s="79"/>
      <c r="E20892" s="69"/>
      <c r="F20892" s="69"/>
      <c r="G20892" s="69"/>
      <c r="H20892" s="69"/>
      <c r="I20892" s="69"/>
      <c r="J20892" s="69"/>
      <c r="K20892" s="69"/>
      <c r="L20892" s="76"/>
      <c r="M20892" s="59"/>
      <c r="N20892" s="69"/>
      <c r="O20892" s="41" t="str">
        <f t="shared" ca="1" si="1279"/>
        <v/>
      </c>
      <c r="P20892" s="42" t="str">
        <f t="shared" ca="1" si="1280"/>
        <v/>
      </c>
      <c r="Q20892" s="98" t="str">
        <f t="shared" ca="1" si="1278"/>
        <v/>
      </c>
      <c r="S20892" s="53"/>
      <c r="T20892" s="49"/>
      <c r="U20892" s="100"/>
      <c r="V20892" s="100"/>
      <c r="W20892" s="101"/>
      <c r="Y20892" s="104"/>
      <c r="Z20892" s="105"/>
      <c r="AB20892" s="105"/>
      <c r="AD20892" s="105"/>
      <c r="AE20892" s="108"/>
      <c r="AG20892" s="105"/>
    </row>
    <row r="20893" spans="1:33" s="45" customFormat="1">
      <c r="A20893" s="95"/>
      <c r="B20893" s="96"/>
      <c r="C20893" s="39"/>
      <c r="D20893" s="79"/>
      <c r="E20893" s="69"/>
      <c r="F20893" s="69"/>
      <c r="G20893" s="69"/>
      <c r="H20893" s="69"/>
      <c r="I20893" s="69"/>
      <c r="J20893" s="69"/>
      <c r="K20893" s="69"/>
      <c r="L20893" s="76"/>
      <c r="M20893" s="59"/>
      <c r="N20893" s="69"/>
      <c r="O20893" s="41" t="str">
        <f t="shared" ca="1" si="1279"/>
        <v/>
      </c>
      <c r="P20893" s="42" t="str">
        <f t="shared" ca="1" si="1280"/>
        <v/>
      </c>
      <c r="Q20893" s="98" t="str">
        <f t="shared" ca="1" si="1278"/>
        <v/>
      </c>
      <c r="S20893" s="53"/>
      <c r="T20893" s="49"/>
      <c r="U20893" s="100"/>
      <c r="V20893" s="100"/>
      <c r="W20893" s="101"/>
      <c r="Y20893" s="104"/>
      <c r="Z20893" s="105"/>
      <c r="AB20893" s="105"/>
      <c r="AD20893" s="105"/>
      <c r="AE20893" s="108"/>
      <c r="AG20893" s="105"/>
    </row>
    <row r="20894" spans="1:33" s="45" customFormat="1">
      <c r="A20894" s="95"/>
      <c r="B20894" s="96"/>
      <c r="C20894" s="39"/>
      <c r="D20894" s="79"/>
      <c r="E20894" s="69"/>
      <c r="F20894" s="69"/>
      <c r="G20894" s="69"/>
      <c r="H20894" s="69"/>
      <c r="I20894" s="69"/>
      <c r="J20894" s="69"/>
      <c r="K20894" s="69"/>
      <c r="L20894" s="76"/>
      <c r="M20894" s="59"/>
      <c r="N20894" s="69"/>
      <c r="O20894" s="41" t="str">
        <f t="shared" ca="1" si="1279"/>
        <v/>
      </c>
      <c r="P20894" s="42" t="str">
        <f t="shared" ca="1" si="1280"/>
        <v/>
      </c>
      <c r="Q20894" s="98" t="str">
        <f t="shared" ca="1" si="1278"/>
        <v/>
      </c>
      <c r="S20894" s="53"/>
      <c r="T20894" s="49"/>
      <c r="U20894" s="100"/>
      <c r="V20894" s="100"/>
      <c r="W20894" s="101"/>
      <c r="Y20894" s="104"/>
      <c r="Z20894" s="105"/>
      <c r="AB20894" s="105"/>
      <c r="AD20894" s="105"/>
      <c r="AE20894" s="108"/>
      <c r="AG20894" s="105"/>
    </row>
    <row r="20895" spans="1:33" s="45" customFormat="1">
      <c r="A20895" s="95"/>
      <c r="B20895" s="96"/>
      <c r="C20895" s="39"/>
      <c r="D20895" s="79"/>
      <c r="E20895" s="69"/>
      <c r="F20895" s="69"/>
      <c r="G20895" s="69"/>
      <c r="H20895" s="69"/>
      <c r="I20895" s="69"/>
      <c r="J20895" s="69"/>
      <c r="K20895" s="69"/>
      <c r="L20895" s="76"/>
      <c r="M20895" s="59"/>
      <c r="N20895" s="69"/>
      <c r="O20895" s="41" t="str">
        <f t="shared" ca="1" si="1279"/>
        <v/>
      </c>
      <c r="P20895" s="42" t="str">
        <f t="shared" ca="1" si="1280"/>
        <v/>
      </c>
      <c r="Q20895" s="98" t="str">
        <f t="shared" ca="1" si="1278"/>
        <v/>
      </c>
      <c r="S20895" s="53"/>
      <c r="T20895" s="49"/>
      <c r="U20895" s="100"/>
      <c r="V20895" s="100"/>
      <c r="W20895" s="101"/>
      <c r="Y20895" s="104"/>
      <c r="Z20895" s="105"/>
      <c r="AB20895" s="105"/>
      <c r="AD20895" s="105"/>
      <c r="AE20895" s="108"/>
      <c r="AG20895" s="105"/>
    </row>
    <row r="20896" spans="1:33" s="45" customFormat="1">
      <c r="A20896" s="95"/>
      <c r="B20896" s="96"/>
      <c r="C20896" s="39"/>
      <c r="D20896" s="79"/>
      <c r="E20896" s="69"/>
      <c r="F20896" s="69"/>
      <c r="G20896" s="69"/>
      <c r="H20896" s="69"/>
      <c r="I20896" s="69"/>
      <c r="J20896" s="69"/>
      <c r="K20896" s="69"/>
      <c r="L20896" s="76"/>
      <c r="M20896" s="59"/>
      <c r="N20896" s="69"/>
      <c r="O20896" s="41" t="str">
        <f t="shared" ca="1" si="1279"/>
        <v/>
      </c>
      <c r="P20896" s="42" t="str">
        <f t="shared" ca="1" si="1280"/>
        <v/>
      </c>
      <c r="Q20896" s="98" t="str">
        <f t="shared" ca="1" si="1278"/>
        <v/>
      </c>
      <c r="S20896" s="53"/>
      <c r="T20896" s="49"/>
      <c r="U20896" s="100"/>
      <c r="V20896" s="100"/>
      <c r="W20896" s="101"/>
      <c r="Y20896" s="104"/>
      <c r="Z20896" s="105"/>
      <c r="AB20896" s="105"/>
      <c r="AD20896" s="105"/>
      <c r="AE20896" s="108"/>
      <c r="AG20896" s="105"/>
    </row>
    <row r="20897" spans="1:33" s="45" customFormat="1">
      <c r="A20897" s="95"/>
      <c r="B20897" s="96"/>
      <c r="C20897" s="39"/>
      <c r="D20897" s="79"/>
      <c r="E20897" s="69"/>
      <c r="F20897" s="69"/>
      <c r="G20897" s="69"/>
      <c r="H20897" s="69"/>
      <c r="I20897" s="69"/>
      <c r="J20897" s="69"/>
      <c r="K20897" s="69"/>
      <c r="L20897" s="76"/>
      <c r="M20897" s="59"/>
      <c r="N20897" s="69"/>
      <c r="O20897" s="41" t="str">
        <f t="shared" ca="1" si="1279"/>
        <v/>
      </c>
      <c r="P20897" s="42" t="str">
        <f t="shared" ca="1" si="1280"/>
        <v/>
      </c>
      <c r="Q20897" s="98" t="str">
        <f t="shared" ca="1" si="1278"/>
        <v/>
      </c>
      <c r="S20897" s="53"/>
      <c r="T20897" s="49"/>
      <c r="U20897" s="100"/>
      <c r="V20897" s="100"/>
      <c r="W20897" s="101"/>
      <c r="Y20897" s="104"/>
      <c r="Z20897" s="105"/>
      <c r="AB20897" s="105"/>
      <c r="AD20897" s="105"/>
      <c r="AE20897" s="108"/>
      <c r="AG20897" s="105"/>
    </row>
    <row r="20898" spans="1:33" s="45" customFormat="1">
      <c r="A20898" s="95"/>
      <c r="B20898" s="96"/>
      <c r="C20898" s="39"/>
      <c r="D20898" s="79"/>
      <c r="E20898" s="69"/>
      <c r="F20898" s="69"/>
      <c r="G20898" s="69"/>
      <c r="H20898" s="69"/>
      <c r="I20898" s="69"/>
      <c r="J20898" s="69"/>
      <c r="K20898" s="69"/>
      <c r="L20898" s="76"/>
      <c r="M20898" s="59"/>
      <c r="N20898" s="69"/>
      <c r="O20898" s="41" t="str">
        <f t="shared" ca="1" si="1279"/>
        <v/>
      </c>
      <c r="P20898" s="42" t="str">
        <f t="shared" ca="1" si="1280"/>
        <v/>
      </c>
      <c r="Q20898" s="98" t="str">
        <f t="shared" ca="1" si="1278"/>
        <v/>
      </c>
      <c r="S20898" s="53"/>
      <c r="T20898" s="49"/>
      <c r="U20898" s="100"/>
      <c r="V20898" s="100"/>
      <c r="W20898" s="101"/>
      <c r="Y20898" s="104"/>
      <c r="Z20898" s="105"/>
      <c r="AB20898" s="105"/>
      <c r="AD20898" s="105"/>
      <c r="AE20898" s="108"/>
      <c r="AG20898" s="105"/>
    </row>
    <row r="20899" spans="1:33" s="45" customFormat="1">
      <c r="A20899" s="95"/>
      <c r="B20899" s="96"/>
      <c r="C20899" s="39"/>
      <c r="D20899" s="79"/>
      <c r="E20899" s="69"/>
      <c r="F20899" s="69"/>
      <c r="G20899" s="69"/>
      <c r="H20899" s="69"/>
      <c r="I20899" s="69"/>
      <c r="J20899" s="69"/>
      <c r="K20899" s="69"/>
      <c r="L20899" s="76"/>
      <c r="M20899" s="59"/>
      <c r="N20899" s="69"/>
      <c r="O20899" s="41" t="str">
        <f t="shared" ca="1" si="1279"/>
        <v/>
      </c>
      <c r="P20899" s="42" t="str">
        <f t="shared" ca="1" si="1280"/>
        <v/>
      </c>
      <c r="Q20899" s="98" t="str">
        <f t="shared" ca="1" si="1278"/>
        <v/>
      </c>
      <c r="S20899" s="53"/>
      <c r="T20899" s="49"/>
      <c r="U20899" s="100"/>
      <c r="V20899" s="100"/>
      <c r="W20899" s="101"/>
      <c r="Y20899" s="104"/>
      <c r="Z20899" s="105"/>
      <c r="AB20899" s="105"/>
      <c r="AD20899" s="105"/>
      <c r="AE20899" s="108"/>
      <c r="AG20899" s="105"/>
    </row>
    <row r="20900" spans="1:33" s="45" customFormat="1">
      <c r="A20900" s="95"/>
      <c r="B20900" s="96"/>
      <c r="C20900" s="39"/>
      <c r="D20900" s="79"/>
      <c r="E20900" s="69"/>
      <c r="F20900" s="69"/>
      <c r="G20900" s="69"/>
      <c r="H20900" s="69"/>
      <c r="I20900" s="69"/>
      <c r="J20900" s="69"/>
      <c r="K20900" s="69"/>
      <c r="L20900" s="76"/>
      <c r="M20900" s="59"/>
      <c r="N20900" s="69"/>
      <c r="O20900" s="41" t="str">
        <f t="shared" ca="1" si="1279"/>
        <v/>
      </c>
      <c r="P20900" s="42" t="str">
        <f t="shared" ca="1" si="1280"/>
        <v/>
      </c>
      <c r="Q20900" s="98" t="str">
        <f t="shared" ca="1" si="1278"/>
        <v/>
      </c>
      <c r="S20900" s="53"/>
      <c r="T20900" s="49"/>
      <c r="U20900" s="100"/>
      <c r="V20900" s="100"/>
      <c r="W20900" s="101"/>
      <c r="Y20900" s="104"/>
      <c r="Z20900" s="105"/>
      <c r="AB20900" s="105"/>
      <c r="AD20900" s="105"/>
      <c r="AE20900" s="108"/>
      <c r="AG20900" s="105"/>
    </row>
    <row r="20901" spans="1:33" s="45" customFormat="1">
      <c r="A20901" s="95"/>
      <c r="B20901" s="96"/>
      <c r="C20901" s="39"/>
      <c r="D20901" s="79"/>
      <c r="E20901" s="69"/>
      <c r="F20901" s="69"/>
      <c r="G20901" s="69"/>
      <c r="H20901" s="69"/>
      <c r="I20901" s="69"/>
      <c r="J20901" s="69"/>
      <c r="K20901" s="69"/>
      <c r="L20901" s="76"/>
      <c r="M20901" s="59"/>
      <c r="N20901" s="69"/>
      <c r="O20901" s="41" t="str">
        <f t="shared" ca="1" si="1279"/>
        <v/>
      </c>
      <c r="P20901" s="42" t="str">
        <f t="shared" ca="1" si="1280"/>
        <v/>
      </c>
      <c r="Q20901" s="98" t="str">
        <f t="shared" ref="Q20901:Q20964" ca="1" si="1281">IF(O20901="","",MOD(O20901,1))</f>
        <v/>
      </c>
      <c r="S20901" s="53"/>
      <c r="T20901" s="49"/>
      <c r="U20901" s="100"/>
      <c r="V20901" s="100"/>
      <c r="W20901" s="101"/>
      <c r="Y20901" s="104"/>
      <c r="Z20901" s="105"/>
      <c r="AB20901" s="105"/>
      <c r="AD20901" s="105"/>
      <c r="AE20901" s="108"/>
      <c r="AG20901" s="105"/>
    </row>
    <row r="20902" spans="1:33" s="45" customFormat="1">
      <c r="A20902" s="95"/>
      <c r="B20902" s="96"/>
      <c r="C20902" s="39"/>
      <c r="D20902" s="79"/>
      <c r="E20902" s="69"/>
      <c r="F20902" s="69"/>
      <c r="G20902" s="69"/>
      <c r="H20902" s="69"/>
      <c r="I20902" s="69"/>
      <c r="J20902" s="69"/>
      <c r="K20902" s="69"/>
      <c r="L20902" s="76"/>
      <c r="M20902" s="59"/>
      <c r="N20902" s="69"/>
      <c r="O20902" s="41" t="str">
        <f t="shared" ca="1" si="1279"/>
        <v/>
      </c>
      <c r="P20902" s="42" t="str">
        <f t="shared" ca="1" si="1280"/>
        <v/>
      </c>
      <c r="Q20902" s="98" t="str">
        <f t="shared" ca="1" si="1281"/>
        <v/>
      </c>
      <c r="S20902" s="53"/>
      <c r="T20902" s="49"/>
      <c r="U20902" s="100"/>
      <c r="V20902" s="100"/>
      <c r="W20902" s="101"/>
      <c r="Y20902" s="104"/>
      <c r="Z20902" s="105"/>
      <c r="AB20902" s="105"/>
      <c r="AD20902" s="105"/>
      <c r="AE20902" s="108"/>
      <c r="AG20902" s="105"/>
    </row>
    <row r="20903" spans="1:33" s="45" customFormat="1">
      <c r="A20903" s="95"/>
      <c r="B20903" s="96"/>
      <c r="C20903" s="39"/>
      <c r="D20903" s="79"/>
      <c r="E20903" s="69"/>
      <c r="F20903" s="69"/>
      <c r="G20903" s="69"/>
      <c r="H20903" s="69"/>
      <c r="I20903" s="69"/>
      <c r="J20903" s="69"/>
      <c r="K20903" s="69"/>
      <c r="L20903" s="76"/>
      <c r="M20903" s="59"/>
      <c r="N20903" s="69"/>
      <c r="O20903" s="41" t="str">
        <f t="shared" ca="1" si="1279"/>
        <v/>
      </c>
      <c r="P20903" s="42" t="str">
        <f t="shared" ca="1" si="1280"/>
        <v/>
      </c>
      <c r="Q20903" s="98" t="str">
        <f t="shared" ca="1" si="1281"/>
        <v/>
      </c>
      <c r="S20903" s="53"/>
      <c r="T20903" s="49"/>
      <c r="U20903" s="100"/>
      <c r="V20903" s="100"/>
      <c r="W20903" s="101"/>
      <c r="Y20903" s="104"/>
      <c r="Z20903" s="105"/>
      <c r="AB20903" s="105"/>
      <c r="AD20903" s="105"/>
      <c r="AE20903" s="108"/>
      <c r="AG20903" s="105"/>
    </row>
    <row r="20904" spans="1:33" s="45" customFormat="1">
      <c r="A20904" s="95"/>
      <c r="B20904" s="96"/>
      <c r="C20904" s="39"/>
      <c r="D20904" s="79"/>
      <c r="E20904" s="69"/>
      <c r="F20904" s="69"/>
      <c r="G20904" s="69"/>
      <c r="H20904" s="69"/>
      <c r="I20904" s="69"/>
      <c r="J20904" s="69"/>
      <c r="K20904" s="69"/>
      <c r="L20904" s="76"/>
      <c r="M20904" s="59"/>
      <c r="N20904" s="69"/>
      <c r="O20904" s="41" t="str">
        <f t="shared" ca="1" si="1279"/>
        <v/>
      </c>
      <c r="P20904" s="42" t="str">
        <f t="shared" ca="1" si="1280"/>
        <v/>
      </c>
      <c r="Q20904" s="98" t="str">
        <f t="shared" ca="1" si="1281"/>
        <v/>
      </c>
      <c r="S20904" s="53"/>
      <c r="T20904" s="49"/>
      <c r="U20904" s="100"/>
      <c r="V20904" s="100"/>
      <c r="W20904" s="101"/>
      <c r="Y20904" s="104"/>
      <c r="Z20904" s="105"/>
      <c r="AB20904" s="105"/>
      <c r="AD20904" s="105"/>
      <c r="AE20904" s="108"/>
      <c r="AG20904" s="105"/>
    </row>
    <row r="20905" spans="1:33" s="45" customFormat="1">
      <c r="A20905" s="95"/>
      <c r="B20905" s="96"/>
      <c r="C20905" s="39"/>
      <c r="D20905" s="79"/>
      <c r="E20905" s="69"/>
      <c r="F20905" s="69"/>
      <c r="G20905" s="69"/>
      <c r="H20905" s="69"/>
      <c r="I20905" s="69"/>
      <c r="J20905" s="69"/>
      <c r="K20905" s="69"/>
      <c r="L20905" s="76"/>
      <c r="M20905" s="59"/>
      <c r="N20905" s="69"/>
      <c r="O20905" s="41" t="str">
        <f t="shared" ca="1" si="1279"/>
        <v/>
      </c>
      <c r="P20905" s="42" t="str">
        <f t="shared" ca="1" si="1280"/>
        <v/>
      </c>
      <c r="Q20905" s="98" t="str">
        <f t="shared" ca="1" si="1281"/>
        <v/>
      </c>
      <c r="S20905" s="53"/>
      <c r="T20905" s="49"/>
      <c r="U20905" s="100"/>
      <c r="V20905" s="100"/>
      <c r="W20905" s="101"/>
      <c r="Y20905" s="104"/>
      <c r="Z20905" s="105"/>
      <c r="AB20905" s="105"/>
      <c r="AD20905" s="105"/>
      <c r="AE20905" s="108"/>
      <c r="AG20905" s="105"/>
    </row>
    <row r="20906" spans="1:33" s="45" customFormat="1">
      <c r="A20906" s="95"/>
      <c r="B20906" s="96"/>
      <c r="C20906" s="39"/>
      <c r="D20906" s="79"/>
      <c r="E20906" s="69"/>
      <c r="F20906" s="69"/>
      <c r="G20906" s="69"/>
      <c r="H20906" s="69"/>
      <c r="I20906" s="69"/>
      <c r="J20906" s="69"/>
      <c r="K20906" s="69"/>
      <c r="L20906" s="76"/>
      <c r="M20906" s="59"/>
      <c r="N20906" s="69"/>
      <c r="O20906" s="41" t="str">
        <f t="shared" ca="1" si="1279"/>
        <v/>
      </c>
      <c r="P20906" s="42" t="str">
        <f t="shared" ca="1" si="1280"/>
        <v/>
      </c>
      <c r="Q20906" s="98" t="str">
        <f t="shared" ca="1" si="1281"/>
        <v/>
      </c>
      <c r="S20906" s="53"/>
      <c r="T20906" s="49"/>
      <c r="U20906" s="100"/>
      <c r="V20906" s="100"/>
      <c r="W20906" s="101"/>
      <c r="Y20906" s="104"/>
      <c r="Z20906" s="105"/>
      <c r="AB20906" s="105"/>
      <c r="AD20906" s="105"/>
      <c r="AE20906" s="108"/>
      <c r="AG20906" s="105"/>
    </row>
    <row r="20907" spans="1:33" s="45" customFormat="1">
      <c r="A20907" s="95"/>
      <c r="B20907" s="96"/>
      <c r="C20907" s="39"/>
      <c r="D20907" s="79"/>
      <c r="E20907" s="69"/>
      <c r="F20907" s="69"/>
      <c r="G20907" s="69"/>
      <c r="H20907" s="69"/>
      <c r="I20907" s="69"/>
      <c r="J20907" s="69"/>
      <c r="K20907" s="69"/>
      <c r="L20907" s="76"/>
      <c r="M20907" s="59"/>
      <c r="N20907" s="69"/>
      <c r="O20907" s="41" t="str">
        <f t="shared" ca="1" si="1279"/>
        <v/>
      </c>
      <c r="P20907" s="42" t="str">
        <f t="shared" ca="1" si="1280"/>
        <v/>
      </c>
      <c r="Q20907" s="98" t="str">
        <f t="shared" ca="1" si="1281"/>
        <v/>
      </c>
      <c r="S20907" s="53"/>
      <c r="T20907" s="49"/>
      <c r="U20907" s="100"/>
      <c r="V20907" s="100"/>
      <c r="W20907" s="101"/>
      <c r="Y20907" s="104"/>
      <c r="Z20907" s="105"/>
      <c r="AB20907" s="105"/>
      <c r="AD20907" s="105"/>
      <c r="AE20907" s="108"/>
      <c r="AG20907" s="105"/>
    </row>
    <row r="20908" spans="1:33" s="45" customFormat="1">
      <c r="A20908" s="95"/>
      <c r="B20908" s="96"/>
      <c r="C20908" s="39"/>
      <c r="D20908" s="79"/>
      <c r="E20908" s="69"/>
      <c r="F20908" s="69"/>
      <c r="G20908" s="69"/>
      <c r="H20908" s="69"/>
      <c r="I20908" s="69"/>
      <c r="J20908" s="69"/>
      <c r="K20908" s="69"/>
      <c r="L20908" s="76"/>
      <c r="M20908" s="59"/>
      <c r="N20908" s="69"/>
      <c r="O20908" s="41" t="str">
        <f t="shared" ca="1" si="1279"/>
        <v/>
      </c>
      <c r="P20908" s="42" t="str">
        <f t="shared" ca="1" si="1280"/>
        <v/>
      </c>
      <c r="Q20908" s="98" t="str">
        <f t="shared" ca="1" si="1281"/>
        <v/>
      </c>
      <c r="S20908" s="53"/>
      <c r="T20908" s="49"/>
      <c r="U20908" s="100"/>
      <c r="V20908" s="100"/>
      <c r="W20908" s="101"/>
      <c r="Y20908" s="104"/>
      <c r="Z20908" s="105"/>
      <c r="AB20908" s="105"/>
      <c r="AD20908" s="105"/>
      <c r="AE20908" s="108"/>
      <c r="AG20908" s="105"/>
    </row>
    <row r="20909" spans="1:33" s="45" customFormat="1">
      <c r="A20909" s="95"/>
      <c r="B20909" s="96"/>
      <c r="C20909" s="39"/>
      <c r="D20909" s="79"/>
      <c r="E20909" s="69"/>
      <c r="F20909" s="69"/>
      <c r="G20909" s="69"/>
      <c r="H20909" s="69"/>
      <c r="I20909" s="69"/>
      <c r="J20909" s="69"/>
      <c r="K20909" s="69"/>
      <c r="L20909" s="76"/>
      <c r="M20909" s="59"/>
      <c r="N20909" s="69"/>
      <c r="O20909" s="41" t="str">
        <f t="shared" ca="1" si="1279"/>
        <v/>
      </c>
      <c r="P20909" s="42" t="str">
        <f t="shared" ca="1" si="1280"/>
        <v/>
      </c>
      <c r="Q20909" s="98" t="str">
        <f t="shared" ca="1" si="1281"/>
        <v/>
      </c>
      <c r="S20909" s="53"/>
      <c r="T20909" s="49"/>
      <c r="U20909" s="100"/>
      <c r="V20909" s="100"/>
      <c r="W20909" s="101"/>
      <c r="Y20909" s="104"/>
      <c r="Z20909" s="105"/>
      <c r="AB20909" s="105"/>
      <c r="AD20909" s="105"/>
      <c r="AE20909" s="108"/>
      <c r="AG20909" s="105"/>
    </row>
    <row r="20910" spans="1:33" s="45" customFormat="1">
      <c r="A20910" s="95"/>
      <c r="B20910" s="96"/>
      <c r="C20910" s="39"/>
      <c r="D20910" s="79"/>
      <c r="E20910" s="69"/>
      <c r="F20910" s="69"/>
      <c r="G20910" s="69"/>
      <c r="H20910" s="69"/>
      <c r="I20910" s="69"/>
      <c r="J20910" s="69"/>
      <c r="K20910" s="69"/>
      <c r="L20910" s="76"/>
      <c r="M20910" s="59"/>
      <c r="N20910" s="69"/>
      <c r="O20910" s="41" t="str">
        <f t="shared" ca="1" si="1279"/>
        <v/>
      </c>
      <c r="P20910" s="42" t="str">
        <f t="shared" ca="1" si="1280"/>
        <v/>
      </c>
      <c r="Q20910" s="98" t="str">
        <f t="shared" ca="1" si="1281"/>
        <v/>
      </c>
      <c r="S20910" s="53"/>
      <c r="T20910" s="49"/>
      <c r="U20910" s="100"/>
      <c r="V20910" s="100"/>
      <c r="W20910" s="101"/>
      <c r="Y20910" s="104"/>
      <c r="Z20910" s="105"/>
      <c r="AB20910" s="105"/>
      <c r="AD20910" s="105"/>
      <c r="AE20910" s="108"/>
      <c r="AG20910" s="105"/>
    </row>
    <row r="20911" spans="1:33" s="45" customFormat="1">
      <c r="A20911" s="95"/>
      <c r="B20911" s="96"/>
      <c r="C20911" s="39"/>
      <c r="D20911" s="79"/>
      <c r="E20911" s="69"/>
      <c r="F20911" s="69"/>
      <c r="G20911" s="69"/>
      <c r="H20911" s="69"/>
      <c r="I20911" s="69"/>
      <c r="J20911" s="69"/>
      <c r="K20911" s="69"/>
      <c r="L20911" s="76"/>
      <c r="M20911" s="59"/>
      <c r="N20911" s="69"/>
      <c r="O20911" s="41" t="str">
        <f t="shared" ca="1" si="1279"/>
        <v/>
      </c>
      <c r="P20911" s="42" t="str">
        <f t="shared" ca="1" si="1280"/>
        <v/>
      </c>
      <c r="Q20911" s="98" t="str">
        <f t="shared" ca="1" si="1281"/>
        <v/>
      </c>
      <c r="S20911" s="53"/>
      <c r="T20911" s="49"/>
      <c r="U20911" s="100"/>
      <c r="V20911" s="100"/>
      <c r="W20911" s="101"/>
      <c r="Y20911" s="104"/>
      <c r="Z20911" s="105"/>
      <c r="AB20911" s="105"/>
      <c r="AD20911" s="105"/>
      <c r="AE20911" s="108"/>
      <c r="AG20911" s="105"/>
    </row>
    <row r="20912" spans="1:33" s="45" customFormat="1">
      <c r="A20912" s="95"/>
      <c r="B20912" s="96"/>
      <c r="C20912" s="39"/>
      <c r="D20912" s="79"/>
      <c r="E20912" s="69"/>
      <c r="F20912" s="69"/>
      <c r="G20912" s="69"/>
      <c r="H20912" s="69"/>
      <c r="I20912" s="69"/>
      <c r="J20912" s="69"/>
      <c r="K20912" s="69"/>
      <c r="L20912" s="76"/>
      <c r="M20912" s="59"/>
      <c r="N20912" s="69"/>
      <c r="O20912" s="41" t="str">
        <f t="shared" ca="1" si="1279"/>
        <v/>
      </c>
      <c r="P20912" s="42" t="str">
        <f t="shared" ca="1" si="1280"/>
        <v/>
      </c>
      <c r="Q20912" s="98" t="str">
        <f t="shared" ca="1" si="1281"/>
        <v/>
      </c>
      <c r="S20912" s="53"/>
      <c r="T20912" s="49"/>
      <c r="U20912" s="100"/>
      <c r="V20912" s="100"/>
      <c r="W20912" s="101"/>
      <c r="Y20912" s="104"/>
      <c r="Z20912" s="105"/>
      <c r="AB20912" s="105"/>
      <c r="AD20912" s="105"/>
      <c r="AE20912" s="108"/>
      <c r="AG20912" s="105"/>
    </row>
    <row r="20913" spans="1:33" s="45" customFormat="1">
      <c r="A20913" s="95"/>
      <c r="B20913" s="96"/>
      <c r="C20913" s="39"/>
      <c r="D20913" s="79"/>
      <c r="E20913" s="69"/>
      <c r="F20913" s="69"/>
      <c r="G20913" s="69"/>
      <c r="H20913" s="69"/>
      <c r="I20913" s="69"/>
      <c r="J20913" s="69"/>
      <c r="K20913" s="69"/>
      <c r="L20913" s="76"/>
      <c r="M20913" s="59"/>
      <c r="N20913" s="69"/>
      <c r="O20913" s="41" t="str">
        <f t="shared" ca="1" si="1279"/>
        <v/>
      </c>
      <c r="P20913" s="42" t="str">
        <f t="shared" ca="1" si="1280"/>
        <v/>
      </c>
      <c r="Q20913" s="98" t="str">
        <f t="shared" ca="1" si="1281"/>
        <v/>
      </c>
      <c r="S20913" s="53"/>
      <c r="T20913" s="49"/>
      <c r="U20913" s="100"/>
      <c r="V20913" s="100"/>
      <c r="W20913" s="101"/>
      <c r="Y20913" s="104"/>
      <c r="Z20913" s="105"/>
      <c r="AB20913" s="105"/>
      <c r="AD20913" s="105"/>
      <c r="AE20913" s="108"/>
      <c r="AG20913" s="105"/>
    </row>
    <row r="20914" spans="1:33" s="45" customFormat="1">
      <c r="A20914" s="95"/>
      <c r="B20914" s="96"/>
      <c r="C20914" s="39"/>
      <c r="D20914" s="79"/>
      <c r="E20914" s="69"/>
      <c r="F20914" s="69"/>
      <c r="G20914" s="69"/>
      <c r="H20914" s="69"/>
      <c r="I20914" s="69"/>
      <c r="J20914" s="69"/>
      <c r="K20914" s="69"/>
      <c r="L20914" s="76"/>
      <c r="M20914" s="59"/>
      <c r="N20914" s="69"/>
      <c r="O20914" s="41" t="str">
        <f t="shared" ca="1" si="1279"/>
        <v/>
      </c>
      <c r="P20914" s="42" t="str">
        <f t="shared" ca="1" si="1280"/>
        <v/>
      </c>
      <c r="Q20914" s="98" t="str">
        <f t="shared" ca="1" si="1281"/>
        <v/>
      </c>
      <c r="S20914" s="53"/>
      <c r="T20914" s="49"/>
      <c r="U20914" s="100"/>
      <c r="V20914" s="100"/>
      <c r="W20914" s="101"/>
      <c r="Y20914" s="104"/>
      <c r="Z20914" s="105"/>
      <c r="AB20914" s="105"/>
      <c r="AD20914" s="105"/>
      <c r="AE20914" s="108"/>
      <c r="AG20914" s="105"/>
    </row>
    <row r="20915" spans="1:33" s="45" customFormat="1">
      <c r="A20915" s="95"/>
      <c r="B20915" s="96"/>
      <c r="C20915" s="39"/>
      <c r="D20915" s="79"/>
      <c r="E20915" s="69"/>
      <c r="F20915" s="69"/>
      <c r="G20915" s="69"/>
      <c r="H20915" s="69"/>
      <c r="I20915" s="69"/>
      <c r="J20915" s="69"/>
      <c r="K20915" s="69"/>
      <c r="L20915" s="76"/>
      <c r="M20915" s="59"/>
      <c r="N20915" s="69"/>
      <c r="O20915" s="41" t="str">
        <f t="shared" ca="1" si="1279"/>
        <v/>
      </c>
      <c r="P20915" s="42" t="str">
        <f t="shared" ca="1" si="1280"/>
        <v/>
      </c>
      <c r="Q20915" s="98" t="str">
        <f t="shared" ca="1" si="1281"/>
        <v/>
      </c>
      <c r="S20915" s="53"/>
      <c r="T20915" s="49"/>
      <c r="U20915" s="100"/>
      <c r="V20915" s="100"/>
      <c r="W20915" s="101"/>
      <c r="Y20915" s="104"/>
      <c r="Z20915" s="105"/>
      <c r="AB20915" s="105"/>
      <c r="AD20915" s="105"/>
      <c r="AE20915" s="108"/>
      <c r="AG20915" s="105"/>
    </row>
    <row r="20916" spans="1:33" s="45" customFormat="1">
      <c r="A20916" s="95"/>
      <c r="B20916" s="96"/>
      <c r="C20916" s="39"/>
      <c r="D20916" s="79"/>
      <c r="E20916" s="69"/>
      <c r="F20916" s="69"/>
      <c r="G20916" s="69"/>
      <c r="H20916" s="69"/>
      <c r="I20916" s="69"/>
      <c r="J20916" s="69"/>
      <c r="K20916" s="69"/>
      <c r="L20916" s="76"/>
      <c r="M20916" s="59"/>
      <c r="N20916" s="69"/>
      <c r="O20916" s="41" t="str">
        <f t="shared" ca="1" si="1279"/>
        <v/>
      </c>
      <c r="P20916" s="42" t="str">
        <f t="shared" ca="1" si="1280"/>
        <v/>
      </c>
      <c r="Q20916" s="98" t="str">
        <f t="shared" ca="1" si="1281"/>
        <v/>
      </c>
      <c r="S20916" s="53"/>
      <c r="T20916" s="49"/>
      <c r="U20916" s="100"/>
      <c r="V20916" s="100"/>
      <c r="W20916" s="101"/>
      <c r="Y20916" s="104"/>
      <c r="Z20916" s="105"/>
      <c r="AB20916" s="105"/>
      <c r="AD20916" s="105"/>
      <c r="AE20916" s="108"/>
      <c r="AG20916" s="105"/>
    </row>
    <row r="20917" spans="1:33" s="45" customFormat="1">
      <c r="A20917" s="95"/>
      <c r="B20917" s="96"/>
      <c r="C20917" s="39"/>
      <c r="D20917" s="79"/>
      <c r="E20917" s="69"/>
      <c r="F20917" s="69"/>
      <c r="G20917" s="69"/>
      <c r="H20917" s="69"/>
      <c r="I20917" s="69"/>
      <c r="J20917" s="69"/>
      <c r="K20917" s="69"/>
      <c r="L20917" s="76"/>
      <c r="M20917" s="59"/>
      <c r="N20917" s="69"/>
      <c r="O20917" s="41" t="str">
        <f t="shared" ca="1" si="1279"/>
        <v/>
      </c>
      <c r="P20917" s="42" t="str">
        <f t="shared" ca="1" si="1280"/>
        <v/>
      </c>
      <c r="Q20917" s="98" t="str">
        <f t="shared" ca="1" si="1281"/>
        <v/>
      </c>
      <c r="S20917" s="53"/>
      <c r="T20917" s="49"/>
      <c r="U20917" s="100"/>
      <c r="V20917" s="100"/>
      <c r="W20917" s="101"/>
      <c r="Y20917" s="104"/>
      <c r="Z20917" s="105"/>
      <c r="AB20917" s="105"/>
      <c r="AD20917" s="105"/>
      <c r="AE20917" s="108"/>
      <c r="AG20917" s="105"/>
    </row>
    <row r="20918" spans="1:33" s="45" customFormat="1">
      <c r="A20918" s="95"/>
      <c r="B20918" s="96"/>
      <c r="C20918" s="39"/>
      <c r="D20918" s="79"/>
      <c r="E20918" s="69"/>
      <c r="F20918" s="69"/>
      <c r="G20918" s="69"/>
      <c r="H20918" s="69"/>
      <c r="I20918" s="69"/>
      <c r="J20918" s="69"/>
      <c r="K20918" s="69"/>
      <c r="L20918" s="76"/>
      <c r="M20918" s="59"/>
      <c r="N20918" s="69"/>
      <c r="O20918" s="41" t="str">
        <f t="shared" ca="1" si="1279"/>
        <v/>
      </c>
      <c r="P20918" s="42" t="str">
        <f t="shared" ca="1" si="1280"/>
        <v/>
      </c>
      <c r="Q20918" s="98" t="str">
        <f t="shared" ca="1" si="1281"/>
        <v/>
      </c>
      <c r="S20918" s="53"/>
      <c r="T20918" s="49"/>
      <c r="U20918" s="100"/>
      <c r="V20918" s="100"/>
      <c r="W20918" s="101"/>
      <c r="Y20918" s="104"/>
      <c r="Z20918" s="105"/>
      <c r="AB20918" s="105"/>
      <c r="AD20918" s="105"/>
      <c r="AE20918" s="108"/>
      <c r="AG20918" s="105"/>
    </row>
    <row r="20919" spans="1:33" s="45" customFormat="1">
      <c r="A20919" s="95"/>
      <c r="B20919" s="96"/>
      <c r="C20919" s="39"/>
      <c r="D20919" s="79"/>
      <c r="E20919" s="69"/>
      <c r="F20919" s="69"/>
      <c r="G20919" s="69"/>
      <c r="H20919" s="69"/>
      <c r="I20919" s="69"/>
      <c r="J20919" s="69"/>
      <c r="K20919" s="69"/>
      <c r="L20919" s="76"/>
      <c r="M20919" s="59"/>
      <c r="N20919" s="69"/>
      <c r="O20919" s="41" t="str">
        <f t="shared" ca="1" si="1279"/>
        <v/>
      </c>
      <c r="P20919" s="42" t="str">
        <f t="shared" ca="1" si="1280"/>
        <v/>
      </c>
      <c r="Q20919" s="98" t="str">
        <f t="shared" ca="1" si="1281"/>
        <v/>
      </c>
      <c r="S20919" s="53"/>
      <c r="T20919" s="49"/>
      <c r="U20919" s="100"/>
      <c r="V20919" s="100"/>
      <c r="W20919" s="101"/>
      <c r="Y20919" s="104"/>
      <c r="Z20919" s="105"/>
      <c r="AB20919" s="105"/>
      <c r="AD20919" s="105"/>
      <c r="AE20919" s="108"/>
      <c r="AG20919" s="105"/>
    </row>
    <row r="20920" spans="1:33" s="45" customFormat="1">
      <c r="A20920" s="95"/>
      <c r="B20920" s="96"/>
      <c r="C20920" s="39"/>
      <c r="D20920" s="79"/>
      <c r="E20920" s="69"/>
      <c r="F20920" s="69"/>
      <c r="G20920" s="69"/>
      <c r="H20920" s="69"/>
      <c r="I20920" s="69"/>
      <c r="J20920" s="69"/>
      <c r="K20920" s="69"/>
      <c r="L20920" s="76"/>
      <c r="M20920" s="59"/>
      <c r="N20920" s="69"/>
      <c r="O20920" s="41" t="str">
        <f t="shared" ca="1" si="1279"/>
        <v/>
      </c>
      <c r="P20920" s="42" t="str">
        <f t="shared" ca="1" si="1280"/>
        <v/>
      </c>
      <c r="Q20920" s="98" t="str">
        <f t="shared" ca="1" si="1281"/>
        <v/>
      </c>
      <c r="S20920" s="53"/>
      <c r="T20920" s="49"/>
      <c r="U20920" s="100"/>
      <c r="V20920" s="100"/>
      <c r="W20920" s="101"/>
      <c r="Y20920" s="104"/>
      <c r="Z20920" s="105"/>
      <c r="AB20920" s="105"/>
      <c r="AD20920" s="105"/>
      <c r="AE20920" s="108"/>
      <c r="AG20920" s="105"/>
    </row>
    <row r="20921" spans="1:33" s="45" customFormat="1">
      <c r="A20921" s="95"/>
      <c r="B20921" s="96"/>
      <c r="C20921" s="39"/>
      <c r="D20921" s="79"/>
      <c r="E20921" s="69"/>
      <c r="F20921" s="69"/>
      <c r="G20921" s="69"/>
      <c r="H20921" s="69"/>
      <c r="I20921" s="69"/>
      <c r="J20921" s="69"/>
      <c r="K20921" s="69"/>
      <c r="L20921" s="76"/>
      <c r="M20921" s="59"/>
      <c r="N20921" s="69"/>
      <c r="O20921" s="41" t="str">
        <f t="shared" ca="1" si="1279"/>
        <v/>
      </c>
      <c r="P20921" s="42" t="str">
        <f t="shared" ca="1" si="1280"/>
        <v/>
      </c>
      <c r="Q20921" s="98" t="str">
        <f t="shared" ca="1" si="1281"/>
        <v/>
      </c>
      <c r="S20921" s="53"/>
      <c r="T20921" s="49"/>
      <c r="U20921" s="100"/>
      <c r="V20921" s="100"/>
      <c r="W20921" s="101"/>
      <c r="Y20921" s="104"/>
      <c r="Z20921" s="105"/>
      <c r="AB20921" s="105"/>
      <c r="AD20921" s="105"/>
      <c r="AE20921" s="108"/>
      <c r="AG20921" s="105"/>
    </row>
    <row r="20922" spans="1:33" s="45" customFormat="1">
      <c r="A20922" s="95"/>
      <c r="B20922" s="96"/>
      <c r="C20922" s="39"/>
      <c r="D20922" s="79"/>
      <c r="E20922" s="69"/>
      <c r="F20922" s="69"/>
      <c r="G20922" s="69"/>
      <c r="H20922" s="69"/>
      <c r="I20922" s="69"/>
      <c r="J20922" s="69"/>
      <c r="K20922" s="69"/>
      <c r="L20922" s="76"/>
      <c r="M20922" s="59"/>
      <c r="N20922" s="69"/>
      <c r="O20922" s="41" t="str">
        <f t="shared" ca="1" si="1279"/>
        <v/>
      </c>
      <c r="P20922" s="42" t="str">
        <f t="shared" ca="1" si="1280"/>
        <v/>
      </c>
      <c r="Q20922" s="98" t="str">
        <f t="shared" ca="1" si="1281"/>
        <v/>
      </c>
      <c r="S20922" s="53"/>
      <c r="T20922" s="49"/>
      <c r="U20922" s="100"/>
      <c r="V20922" s="100"/>
      <c r="W20922" s="101"/>
      <c r="Y20922" s="104"/>
      <c r="Z20922" s="105"/>
      <c r="AB20922" s="105"/>
      <c r="AD20922" s="105"/>
      <c r="AE20922" s="108"/>
      <c r="AG20922" s="105"/>
    </row>
    <row r="20923" spans="1:33" s="45" customFormat="1">
      <c r="A20923" s="95"/>
      <c r="B20923" s="96"/>
      <c r="C20923" s="39"/>
      <c r="D20923" s="79"/>
      <c r="E20923" s="69"/>
      <c r="F20923" s="69"/>
      <c r="G20923" s="69"/>
      <c r="H20923" s="69"/>
      <c r="I20923" s="69"/>
      <c r="J20923" s="69"/>
      <c r="K20923" s="69"/>
      <c r="L20923" s="76"/>
      <c r="M20923" s="59"/>
      <c r="N20923" s="69"/>
      <c r="O20923" s="41" t="str">
        <f t="shared" ca="1" si="1279"/>
        <v/>
      </c>
      <c r="P20923" s="42" t="str">
        <f t="shared" ca="1" si="1280"/>
        <v/>
      </c>
      <c r="Q20923" s="98" t="str">
        <f t="shared" ca="1" si="1281"/>
        <v/>
      </c>
      <c r="S20923" s="53"/>
      <c r="T20923" s="49"/>
      <c r="U20923" s="100"/>
      <c r="V20923" s="100"/>
      <c r="W20923" s="101"/>
      <c r="Y20923" s="104"/>
      <c r="Z20923" s="105"/>
      <c r="AB20923" s="105"/>
      <c r="AD20923" s="105"/>
      <c r="AE20923" s="108"/>
      <c r="AG20923" s="105"/>
    </row>
    <row r="20924" spans="1:33" s="45" customFormat="1">
      <c r="A20924" s="95"/>
      <c r="B20924" s="96"/>
      <c r="C20924" s="39"/>
      <c r="D20924" s="79"/>
      <c r="E20924" s="69"/>
      <c r="F20924" s="69"/>
      <c r="G20924" s="69"/>
      <c r="H20924" s="69"/>
      <c r="I20924" s="69"/>
      <c r="J20924" s="69"/>
      <c r="K20924" s="69"/>
      <c r="L20924" s="76"/>
      <c r="M20924" s="59"/>
      <c r="N20924" s="69"/>
      <c r="O20924" s="41" t="str">
        <f t="shared" ca="1" si="1279"/>
        <v/>
      </c>
      <c r="P20924" s="42" t="str">
        <f t="shared" ca="1" si="1280"/>
        <v/>
      </c>
      <c r="Q20924" s="98" t="str">
        <f t="shared" ca="1" si="1281"/>
        <v/>
      </c>
      <c r="S20924" s="53"/>
      <c r="T20924" s="49"/>
      <c r="U20924" s="100"/>
      <c r="V20924" s="100"/>
      <c r="W20924" s="101"/>
      <c r="Y20924" s="104"/>
      <c r="Z20924" s="105"/>
      <c r="AB20924" s="105"/>
      <c r="AD20924" s="105"/>
      <c r="AE20924" s="108"/>
      <c r="AG20924" s="105"/>
    </row>
    <row r="20925" spans="1:33" s="45" customFormat="1">
      <c r="A20925" s="95"/>
      <c r="B20925" s="96"/>
      <c r="C20925" s="39"/>
      <c r="D20925" s="79"/>
      <c r="E20925" s="69"/>
      <c r="F20925" s="69"/>
      <c r="G20925" s="69"/>
      <c r="H20925" s="69"/>
      <c r="I20925" s="69"/>
      <c r="J20925" s="69"/>
      <c r="K20925" s="69"/>
      <c r="L20925" s="76"/>
      <c r="M20925" s="59"/>
      <c r="N20925" s="69"/>
      <c r="O20925" s="41" t="str">
        <f t="shared" ca="1" si="1279"/>
        <v/>
      </c>
      <c r="P20925" s="42" t="str">
        <f t="shared" ca="1" si="1280"/>
        <v/>
      </c>
      <c r="Q20925" s="98" t="str">
        <f t="shared" ca="1" si="1281"/>
        <v/>
      </c>
      <c r="S20925" s="53"/>
      <c r="T20925" s="49"/>
      <c r="U20925" s="100"/>
      <c r="V20925" s="100"/>
      <c r="W20925" s="101"/>
      <c r="Y20925" s="104"/>
      <c r="Z20925" s="105"/>
      <c r="AB20925" s="105"/>
      <c r="AD20925" s="105"/>
      <c r="AE20925" s="108"/>
      <c r="AG20925" s="105"/>
    </row>
    <row r="20926" spans="1:33" s="45" customFormat="1">
      <c r="A20926" s="95"/>
      <c r="B20926" s="96"/>
      <c r="C20926" s="39"/>
      <c r="D20926" s="79"/>
      <c r="E20926" s="69"/>
      <c r="F20926" s="69"/>
      <c r="G20926" s="69"/>
      <c r="H20926" s="69"/>
      <c r="I20926" s="69"/>
      <c r="J20926" s="69"/>
      <c r="K20926" s="69"/>
      <c r="L20926" s="76"/>
      <c r="M20926" s="59"/>
      <c r="N20926" s="69"/>
      <c r="O20926" s="41" t="str">
        <f t="shared" ca="1" si="1279"/>
        <v/>
      </c>
      <c r="P20926" s="42" t="str">
        <f t="shared" ca="1" si="1280"/>
        <v/>
      </c>
      <c r="Q20926" s="98" t="str">
        <f t="shared" ca="1" si="1281"/>
        <v/>
      </c>
      <c r="S20926" s="53"/>
      <c r="T20926" s="49"/>
      <c r="U20926" s="100"/>
      <c r="V20926" s="100"/>
      <c r="W20926" s="101"/>
      <c r="Y20926" s="104"/>
      <c r="Z20926" s="105"/>
      <c r="AB20926" s="105"/>
      <c r="AD20926" s="105"/>
      <c r="AE20926" s="108"/>
      <c r="AG20926" s="105"/>
    </row>
    <row r="20927" spans="1:33" s="45" customFormat="1">
      <c r="A20927" s="95"/>
      <c r="B20927" s="96"/>
      <c r="C20927" s="39"/>
      <c r="D20927" s="79"/>
      <c r="E20927" s="69"/>
      <c r="F20927" s="69"/>
      <c r="G20927" s="69"/>
      <c r="H20927" s="69"/>
      <c r="I20927" s="69"/>
      <c r="J20927" s="69"/>
      <c r="K20927" s="69"/>
      <c r="L20927" s="76"/>
      <c r="M20927" s="59"/>
      <c r="N20927" s="69"/>
      <c r="O20927" s="41" t="str">
        <f t="shared" ca="1" si="1279"/>
        <v/>
      </c>
      <c r="P20927" s="42" t="str">
        <f t="shared" ca="1" si="1280"/>
        <v/>
      </c>
      <c r="Q20927" s="98" t="str">
        <f t="shared" ca="1" si="1281"/>
        <v/>
      </c>
      <c r="S20927" s="53"/>
      <c r="T20927" s="49"/>
      <c r="U20927" s="100"/>
      <c r="V20927" s="100"/>
      <c r="W20927" s="101"/>
      <c r="Y20927" s="104"/>
      <c r="Z20927" s="105"/>
      <c r="AB20927" s="105"/>
      <c r="AD20927" s="105"/>
      <c r="AE20927" s="108"/>
      <c r="AG20927" s="105"/>
    </row>
    <row r="20928" spans="1:33" s="45" customFormat="1">
      <c r="A20928" s="95"/>
      <c r="B20928" s="96"/>
      <c r="C20928" s="39"/>
      <c r="D20928" s="79"/>
      <c r="E20928" s="69"/>
      <c r="F20928" s="69"/>
      <c r="G20928" s="69"/>
      <c r="H20928" s="69"/>
      <c r="I20928" s="69"/>
      <c r="J20928" s="69"/>
      <c r="K20928" s="69"/>
      <c r="L20928" s="76"/>
      <c r="M20928" s="59"/>
      <c r="N20928" s="69"/>
      <c r="O20928" s="41" t="str">
        <f t="shared" ca="1" si="1279"/>
        <v/>
      </c>
      <c r="P20928" s="42" t="str">
        <f t="shared" ca="1" si="1280"/>
        <v/>
      </c>
      <c r="Q20928" s="98" t="str">
        <f t="shared" ca="1" si="1281"/>
        <v/>
      </c>
      <c r="S20928" s="53"/>
      <c r="T20928" s="49"/>
      <c r="U20928" s="100"/>
      <c r="V20928" s="100"/>
      <c r="W20928" s="101"/>
      <c r="Y20928" s="104"/>
      <c r="Z20928" s="105"/>
      <c r="AB20928" s="105"/>
      <c r="AD20928" s="105"/>
      <c r="AE20928" s="108"/>
      <c r="AG20928" s="105"/>
    </row>
    <row r="20929" spans="1:33" s="45" customFormat="1">
      <c r="A20929" s="95"/>
      <c r="B20929" s="96"/>
      <c r="C20929" s="39"/>
      <c r="D20929" s="79"/>
      <c r="E20929" s="69"/>
      <c r="F20929" s="69"/>
      <c r="G20929" s="69"/>
      <c r="H20929" s="69"/>
      <c r="I20929" s="69"/>
      <c r="J20929" s="69"/>
      <c r="K20929" s="69"/>
      <c r="L20929" s="76"/>
      <c r="M20929" s="59"/>
      <c r="N20929" s="69"/>
      <c r="O20929" s="41" t="str">
        <f t="shared" ca="1" si="1279"/>
        <v/>
      </c>
      <c r="P20929" s="42" t="str">
        <f t="shared" ca="1" si="1280"/>
        <v/>
      </c>
      <c r="Q20929" s="98" t="str">
        <f t="shared" ca="1" si="1281"/>
        <v/>
      </c>
      <c r="S20929" s="53"/>
      <c r="T20929" s="49"/>
      <c r="U20929" s="100"/>
      <c r="V20929" s="100"/>
      <c r="W20929" s="101"/>
      <c r="Y20929" s="104"/>
      <c r="Z20929" s="105"/>
      <c r="AB20929" s="105"/>
      <c r="AD20929" s="105"/>
      <c r="AE20929" s="108"/>
      <c r="AG20929" s="105"/>
    </row>
    <row r="20930" spans="1:33" s="45" customFormat="1">
      <c r="A20930" s="95"/>
      <c r="B20930" s="96"/>
      <c r="C20930" s="39"/>
      <c r="D20930" s="79"/>
      <c r="E20930" s="69"/>
      <c r="F20930" s="69"/>
      <c r="G20930" s="69"/>
      <c r="H20930" s="69"/>
      <c r="I20930" s="69"/>
      <c r="J20930" s="69"/>
      <c r="K20930" s="69"/>
      <c r="L20930" s="76"/>
      <c r="M20930" s="59"/>
      <c r="N20930" s="69"/>
      <c r="O20930" s="41" t="str">
        <f t="shared" ca="1" si="1279"/>
        <v/>
      </c>
      <c r="P20930" s="42" t="str">
        <f t="shared" ca="1" si="1280"/>
        <v/>
      </c>
      <c r="Q20930" s="98" t="str">
        <f t="shared" ca="1" si="1281"/>
        <v/>
      </c>
      <c r="S20930" s="53"/>
      <c r="T20930" s="49"/>
      <c r="U20930" s="100"/>
      <c r="V20930" s="100"/>
      <c r="W20930" s="101"/>
      <c r="Y20930" s="104"/>
      <c r="Z20930" s="105"/>
      <c r="AB20930" s="105"/>
      <c r="AD20930" s="105"/>
      <c r="AE20930" s="108"/>
      <c r="AG20930" s="105"/>
    </row>
    <row r="20931" spans="1:33" s="45" customFormat="1">
      <c r="A20931" s="95"/>
      <c r="B20931" s="96"/>
      <c r="C20931" s="39"/>
      <c r="D20931" s="79"/>
      <c r="E20931" s="69"/>
      <c r="F20931" s="69"/>
      <c r="G20931" s="69"/>
      <c r="H20931" s="69"/>
      <c r="I20931" s="69"/>
      <c r="J20931" s="69"/>
      <c r="K20931" s="69"/>
      <c r="L20931" s="76"/>
      <c r="M20931" s="59"/>
      <c r="N20931" s="69"/>
      <c r="O20931" s="41" t="str">
        <f t="shared" ref="O20931:O20994" ca="1" si="1282">IF(F20931&lt;&gt;"",IF(O20931="",NOW(),O20931),"")</f>
        <v/>
      </c>
      <c r="P20931" s="42" t="str">
        <f t="shared" ref="P20931:P20994" ca="1" si="1283">IF(O20931="","",INT(O20931))</f>
        <v/>
      </c>
      <c r="Q20931" s="98" t="str">
        <f t="shared" ca="1" si="1281"/>
        <v/>
      </c>
      <c r="S20931" s="53"/>
      <c r="T20931" s="49"/>
      <c r="U20931" s="100"/>
      <c r="V20931" s="100"/>
      <c r="W20931" s="101"/>
      <c r="Y20931" s="104"/>
      <c r="Z20931" s="105"/>
      <c r="AB20931" s="105"/>
      <c r="AD20931" s="105"/>
      <c r="AE20931" s="108"/>
      <c r="AG20931" s="105"/>
    </row>
    <row r="20932" spans="1:33" s="45" customFormat="1">
      <c r="A20932" s="95"/>
      <c r="B20932" s="96"/>
      <c r="C20932" s="39"/>
      <c r="D20932" s="79"/>
      <c r="E20932" s="69"/>
      <c r="F20932" s="69"/>
      <c r="G20932" s="69"/>
      <c r="H20932" s="69"/>
      <c r="I20932" s="69"/>
      <c r="J20932" s="69"/>
      <c r="K20932" s="69"/>
      <c r="L20932" s="76"/>
      <c r="M20932" s="59"/>
      <c r="N20932" s="69"/>
      <c r="O20932" s="41" t="str">
        <f t="shared" ca="1" si="1282"/>
        <v/>
      </c>
      <c r="P20932" s="42" t="str">
        <f t="shared" ca="1" si="1283"/>
        <v/>
      </c>
      <c r="Q20932" s="98" t="str">
        <f t="shared" ca="1" si="1281"/>
        <v/>
      </c>
      <c r="S20932" s="53"/>
      <c r="T20932" s="49"/>
      <c r="U20932" s="100"/>
      <c r="V20932" s="100"/>
      <c r="W20932" s="101"/>
      <c r="Y20932" s="104"/>
      <c r="Z20932" s="105"/>
      <c r="AB20932" s="105"/>
      <c r="AD20932" s="105"/>
      <c r="AE20932" s="108"/>
      <c r="AG20932" s="105"/>
    </row>
    <row r="20933" spans="1:33" s="45" customFormat="1">
      <c r="A20933" s="95"/>
      <c r="B20933" s="96"/>
      <c r="C20933" s="39"/>
      <c r="D20933" s="79"/>
      <c r="E20933" s="69"/>
      <c r="F20933" s="69"/>
      <c r="G20933" s="69"/>
      <c r="H20933" s="69"/>
      <c r="I20933" s="69"/>
      <c r="J20933" s="69"/>
      <c r="K20933" s="69"/>
      <c r="L20933" s="76"/>
      <c r="M20933" s="59"/>
      <c r="N20933" s="69"/>
      <c r="O20933" s="41" t="str">
        <f t="shared" ca="1" si="1282"/>
        <v/>
      </c>
      <c r="P20933" s="42" t="str">
        <f t="shared" ca="1" si="1283"/>
        <v/>
      </c>
      <c r="Q20933" s="98" t="str">
        <f t="shared" ca="1" si="1281"/>
        <v/>
      </c>
      <c r="S20933" s="53"/>
      <c r="T20933" s="49"/>
      <c r="U20933" s="100"/>
      <c r="V20933" s="100"/>
      <c r="W20933" s="101"/>
      <c r="Y20933" s="104"/>
      <c r="Z20933" s="105"/>
      <c r="AB20933" s="105"/>
      <c r="AD20933" s="105"/>
      <c r="AE20933" s="108"/>
      <c r="AG20933" s="105"/>
    </row>
    <row r="20934" spans="1:33" s="45" customFormat="1">
      <c r="A20934" s="95"/>
      <c r="B20934" s="96"/>
      <c r="C20934" s="39"/>
      <c r="D20934" s="79"/>
      <c r="E20934" s="69"/>
      <c r="F20934" s="69"/>
      <c r="G20934" s="69"/>
      <c r="H20934" s="69"/>
      <c r="I20934" s="69"/>
      <c r="J20934" s="69"/>
      <c r="K20934" s="69"/>
      <c r="L20934" s="76"/>
      <c r="M20934" s="59"/>
      <c r="N20934" s="69"/>
      <c r="O20934" s="41" t="str">
        <f t="shared" ca="1" si="1282"/>
        <v/>
      </c>
      <c r="P20934" s="42" t="str">
        <f t="shared" ca="1" si="1283"/>
        <v/>
      </c>
      <c r="Q20934" s="98" t="str">
        <f t="shared" ca="1" si="1281"/>
        <v/>
      </c>
      <c r="S20934" s="53"/>
      <c r="T20934" s="49"/>
      <c r="U20934" s="100"/>
      <c r="V20934" s="100"/>
      <c r="W20934" s="101"/>
      <c r="Y20934" s="104"/>
      <c r="Z20934" s="105"/>
      <c r="AB20934" s="105"/>
      <c r="AD20934" s="105"/>
      <c r="AE20934" s="108"/>
      <c r="AG20934" s="105"/>
    </row>
    <row r="20935" spans="1:33" s="45" customFormat="1">
      <c r="A20935" s="95"/>
      <c r="B20935" s="96"/>
      <c r="C20935" s="39"/>
      <c r="D20935" s="79"/>
      <c r="E20935" s="69"/>
      <c r="F20935" s="69"/>
      <c r="G20935" s="69"/>
      <c r="H20935" s="69"/>
      <c r="I20935" s="69"/>
      <c r="J20935" s="69"/>
      <c r="K20935" s="69"/>
      <c r="L20935" s="76"/>
      <c r="M20935" s="59"/>
      <c r="N20935" s="69"/>
      <c r="O20935" s="41" t="str">
        <f t="shared" ca="1" si="1282"/>
        <v/>
      </c>
      <c r="P20935" s="42" t="str">
        <f t="shared" ca="1" si="1283"/>
        <v/>
      </c>
      <c r="Q20935" s="98" t="str">
        <f t="shared" ca="1" si="1281"/>
        <v/>
      </c>
      <c r="S20935" s="53"/>
      <c r="T20935" s="49"/>
      <c r="U20935" s="100"/>
      <c r="V20935" s="100"/>
      <c r="W20935" s="101"/>
      <c r="Y20935" s="104"/>
      <c r="Z20935" s="105"/>
      <c r="AB20935" s="105"/>
      <c r="AD20935" s="105"/>
      <c r="AE20935" s="108"/>
      <c r="AG20935" s="105"/>
    </row>
    <row r="20936" spans="1:33" s="45" customFormat="1">
      <c r="A20936" s="95"/>
      <c r="B20936" s="96"/>
      <c r="C20936" s="39"/>
      <c r="D20936" s="79"/>
      <c r="E20936" s="69"/>
      <c r="F20936" s="69"/>
      <c r="G20936" s="69"/>
      <c r="H20936" s="69"/>
      <c r="I20936" s="69"/>
      <c r="J20936" s="69"/>
      <c r="K20936" s="69"/>
      <c r="L20936" s="76"/>
      <c r="M20936" s="59"/>
      <c r="N20936" s="69"/>
      <c r="O20936" s="41" t="str">
        <f t="shared" ca="1" si="1282"/>
        <v/>
      </c>
      <c r="P20936" s="42" t="str">
        <f t="shared" ca="1" si="1283"/>
        <v/>
      </c>
      <c r="Q20936" s="98" t="str">
        <f t="shared" ca="1" si="1281"/>
        <v/>
      </c>
      <c r="S20936" s="53"/>
      <c r="T20936" s="49"/>
      <c r="U20936" s="100"/>
      <c r="V20936" s="100"/>
      <c r="W20936" s="101"/>
      <c r="Y20936" s="104"/>
      <c r="Z20936" s="105"/>
      <c r="AB20936" s="105"/>
      <c r="AD20936" s="105"/>
      <c r="AE20936" s="108"/>
      <c r="AG20936" s="105"/>
    </row>
    <row r="20937" spans="1:33" s="45" customFormat="1">
      <c r="A20937" s="95"/>
      <c r="B20937" s="96"/>
      <c r="C20937" s="39"/>
      <c r="D20937" s="79"/>
      <c r="E20937" s="69"/>
      <c r="F20937" s="69"/>
      <c r="G20937" s="69"/>
      <c r="H20937" s="69"/>
      <c r="I20937" s="69"/>
      <c r="J20937" s="69"/>
      <c r="K20937" s="69"/>
      <c r="L20937" s="76"/>
      <c r="M20937" s="59"/>
      <c r="N20937" s="69"/>
      <c r="O20937" s="41" t="str">
        <f t="shared" ca="1" si="1282"/>
        <v/>
      </c>
      <c r="P20937" s="42" t="str">
        <f t="shared" ca="1" si="1283"/>
        <v/>
      </c>
      <c r="Q20937" s="98" t="str">
        <f t="shared" ca="1" si="1281"/>
        <v/>
      </c>
      <c r="S20937" s="53"/>
      <c r="T20937" s="49"/>
      <c r="U20937" s="100"/>
      <c r="V20937" s="100"/>
      <c r="W20937" s="101"/>
      <c r="Y20937" s="104"/>
      <c r="Z20937" s="105"/>
      <c r="AB20937" s="105"/>
      <c r="AD20937" s="105"/>
      <c r="AE20937" s="108"/>
      <c r="AG20937" s="105"/>
    </row>
    <row r="20938" spans="1:33" s="45" customFormat="1">
      <c r="A20938" s="95"/>
      <c r="B20938" s="96"/>
      <c r="C20938" s="39"/>
      <c r="D20938" s="79"/>
      <c r="E20938" s="69"/>
      <c r="F20938" s="69"/>
      <c r="G20938" s="69"/>
      <c r="H20938" s="69"/>
      <c r="I20938" s="69"/>
      <c r="J20938" s="69"/>
      <c r="K20938" s="69"/>
      <c r="L20938" s="76"/>
      <c r="M20938" s="59"/>
      <c r="N20938" s="69"/>
      <c r="O20938" s="41" t="str">
        <f t="shared" ca="1" si="1282"/>
        <v/>
      </c>
      <c r="P20938" s="42" t="str">
        <f t="shared" ca="1" si="1283"/>
        <v/>
      </c>
      <c r="Q20938" s="98" t="str">
        <f t="shared" ca="1" si="1281"/>
        <v/>
      </c>
      <c r="S20938" s="53"/>
      <c r="T20938" s="49"/>
      <c r="U20938" s="100"/>
      <c r="V20938" s="100"/>
      <c r="W20938" s="101"/>
      <c r="Y20938" s="104"/>
      <c r="Z20938" s="105"/>
      <c r="AB20938" s="105"/>
      <c r="AD20938" s="105"/>
      <c r="AE20938" s="108"/>
      <c r="AG20938" s="105"/>
    </row>
    <row r="20939" spans="1:33" s="45" customFormat="1">
      <c r="A20939" s="95"/>
      <c r="B20939" s="96"/>
      <c r="C20939" s="39"/>
      <c r="D20939" s="79"/>
      <c r="E20939" s="69"/>
      <c r="F20939" s="69"/>
      <c r="G20939" s="69"/>
      <c r="H20939" s="69"/>
      <c r="I20939" s="69"/>
      <c r="J20939" s="69"/>
      <c r="K20939" s="69"/>
      <c r="L20939" s="76"/>
      <c r="M20939" s="59"/>
      <c r="N20939" s="69"/>
      <c r="O20939" s="41" t="str">
        <f t="shared" ca="1" si="1282"/>
        <v/>
      </c>
      <c r="P20939" s="42" t="str">
        <f t="shared" ca="1" si="1283"/>
        <v/>
      </c>
      <c r="Q20939" s="98" t="str">
        <f t="shared" ca="1" si="1281"/>
        <v/>
      </c>
      <c r="S20939" s="53"/>
      <c r="T20939" s="49"/>
      <c r="U20939" s="100"/>
      <c r="V20939" s="100"/>
      <c r="W20939" s="101"/>
      <c r="Y20939" s="104"/>
      <c r="Z20939" s="105"/>
      <c r="AB20939" s="105"/>
      <c r="AD20939" s="105"/>
      <c r="AE20939" s="108"/>
      <c r="AG20939" s="105"/>
    </row>
    <row r="20940" spans="1:33" s="45" customFormat="1">
      <c r="A20940" s="95"/>
      <c r="B20940" s="96"/>
      <c r="C20940" s="39"/>
      <c r="D20940" s="79"/>
      <c r="E20940" s="69"/>
      <c r="F20940" s="69"/>
      <c r="G20940" s="69"/>
      <c r="H20940" s="69"/>
      <c r="I20940" s="69"/>
      <c r="J20940" s="69"/>
      <c r="K20940" s="69"/>
      <c r="L20940" s="76"/>
      <c r="M20940" s="59"/>
      <c r="N20940" s="69"/>
      <c r="O20940" s="41" t="str">
        <f t="shared" ca="1" si="1282"/>
        <v/>
      </c>
      <c r="P20940" s="42" t="str">
        <f t="shared" ca="1" si="1283"/>
        <v/>
      </c>
      <c r="Q20940" s="98" t="str">
        <f t="shared" ca="1" si="1281"/>
        <v/>
      </c>
      <c r="S20940" s="53"/>
      <c r="T20940" s="49"/>
      <c r="U20940" s="100"/>
      <c r="V20940" s="100"/>
      <c r="W20940" s="101"/>
      <c r="Y20940" s="104"/>
      <c r="Z20940" s="105"/>
      <c r="AB20940" s="105"/>
      <c r="AD20940" s="105"/>
      <c r="AE20940" s="108"/>
      <c r="AG20940" s="105"/>
    </row>
    <row r="20941" spans="1:33" s="45" customFormat="1">
      <c r="A20941" s="95"/>
      <c r="B20941" s="96"/>
      <c r="C20941" s="39"/>
      <c r="D20941" s="79"/>
      <c r="E20941" s="69"/>
      <c r="F20941" s="69"/>
      <c r="G20941" s="69"/>
      <c r="H20941" s="69"/>
      <c r="I20941" s="69"/>
      <c r="J20941" s="69"/>
      <c r="K20941" s="69"/>
      <c r="L20941" s="76"/>
      <c r="M20941" s="59"/>
      <c r="N20941" s="69"/>
      <c r="O20941" s="41" t="str">
        <f t="shared" ca="1" si="1282"/>
        <v/>
      </c>
      <c r="P20941" s="42" t="str">
        <f t="shared" ca="1" si="1283"/>
        <v/>
      </c>
      <c r="Q20941" s="98" t="str">
        <f t="shared" ca="1" si="1281"/>
        <v/>
      </c>
      <c r="S20941" s="53"/>
      <c r="T20941" s="49"/>
      <c r="U20941" s="100"/>
      <c r="V20941" s="100"/>
      <c r="W20941" s="101"/>
      <c r="Y20941" s="104"/>
      <c r="Z20941" s="105"/>
      <c r="AB20941" s="105"/>
      <c r="AD20941" s="105"/>
      <c r="AE20941" s="108"/>
      <c r="AG20941" s="105"/>
    </row>
    <row r="20942" spans="1:33" s="45" customFormat="1">
      <c r="A20942" s="95"/>
      <c r="B20942" s="96"/>
      <c r="C20942" s="39"/>
      <c r="D20942" s="79"/>
      <c r="E20942" s="69"/>
      <c r="F20942" s="69"/>
      <c r="G20942" s="69"/>
      <c r="H20942" s="69"/>
      <c r="I20942" s="69"/>
      <c r="J20942" s="69"/>
      <c r="K20942" s="69"/>
      <c r="L20942" s="76"/>
      <c r="M20942" s="59"/>
      <c r="N20942" s="69"/>
      <c r="O20942" s="41" t="str">
        <f t="shared" ca="1" si="1282"/>
        <v/>
      </c>
      <c r="P20942" s="42" t="str">
        <f t="shared" ca="1" si="1283"/>
        <v/>
      </c>
      <c r="Q20942" s="98" t="str">
        <f t="shared" ca="1" si="1281"/>
        <v/>
      </c>
      <c r="S20942" s="53"/>
      <c r="T20942" s="49"/>
      <c r="U20942" s="100"/>
      <c r="V20942" s="100"/>
      <c r="W20942" s="101"/>
      <c r="Y20942" s="104"/>
      <c r="Z20942" s="105"/>
      <c r="AB20942" s="105"/>
      <c r="AD20942" s="105"/>
      <c r="AE20942" s="108"/>
      <c r="AG20942" s="105"/>
    </row>
    <row r="20943" spans="1:33" s="45" customFormat="1">
      <c r="A20943" s="95"/>
      <c r="B20943" s="96"/>
      <c r="C20943" s="39"/>
      <c r="D20943" s="79"/>
      <c r="E20943" s="69"/>
      <c r="F20943" s="69"/>
      <c r="G20943" s="69"/>
      <c r="H20943" s="69"/>
      <c r="I20943" s="69"/>
      <c r="J20943" s="69"/>
      <c r="K20943" s="69"/>
      <c r="L20943" s="76"/>
      <c r="M20943" s="59"/>
      <c r="N20943" s="69"/>
      <c r="O20943" s="41" t="str">
        <f t="shared" ca="1" si="1282"/>
        <v/>
      </c>
      <c r="P20943" s="42" t="str">
        <f t="shared" ca="1" si="1283"/>
        <v/>
      </c>
      <c r="Q20943" s="98" t="str">
        <f t="shared" ca="1" si="1281"/>
        <v/>
      </c>
      <c r="S20943" s="53"/>
      <c r="T20943" s="49"/>
      <c r="U20943" s="100"/>
      <c r="V20943" s="100"/>
      <c r="W20943" s="101"/>
      <c r="Y20943" s="104"/>
      <c r="Z20943" s="105"/>
      <c r="AB20943" s="105"/>
      <c r="AD20943" s="105"/>
      <c r="AE20943" s="108"/>
      <c r="AG20943" s="105"/>
    </row>
    <row r="20944" spans="1:33" s="45" customFormat="1">
      <c r="A20944" s="95"/>
      <c r="B20944" s="96"/>
      <c r="C20944" s="39"/>
      <c r="D20944" s="79"/>
      <c r="E20944" s="69"/>
      <c r="F20944" s="69"/>
      <c r="G20944" s="69"/>
      <c r="H20944" s="69"/>
      <c r="I20944" s="69"/>
      <c r="J20944" s="69"/>
      <c r="K20944" s="69"/>
      <c r="L20944" s="76"/>
      <c r="M20944" s="59"/>
      <c r="N20944" s="69"/>
      <c r="O20944" s="41" t="str">
        <f t="shared" ca="1" si="1282"/>
        <v/>
      </c>
      <c r="P20944" s="42" t="str">
        <f t="shared" ca="1" si="1283"/>
        <v/>
      </c>
      <c r="Q20944" s="98" t="str">
        <f t="shared" ca="1" si="1281"/>
        <v/>
      </c>
      <c r="S20944" s="53"/>
      <c r="T20944" s="49"/>
      <c r="U20944" s="100"/>
      <c r="V20944" s="100"/>
      <c r="W20944" s="101"/>
      <c r="Y20944" s="104"/>
      <c r="Z20944" s="105"/>
      <c r="AB20944" s="105"/>
      <c r="AD20944" s="105"/>
      <c r="AE20944" s="108"/>
      <c r="AG20944" s="105"/>
    </row>
    <row r="20945" spans="1:33" s="45" customFormat="1">
      <c r="A20945" s="95"/>
      <c r="B20945" s="96"/>
      <c r="C20945" s="39"/>
      <c r="D20945" s="79"/>
      <c r="E20945" s="69"/>
      <c r="F20945" s="69"/>
      <c r="G20945" s="69"/>
      <c r="H20945" s="69"/>
      <c r="I20945" s="69"/>
      <c r="J20945" s="69"/>
      <c r="K20945" s="69"/>
      <c r="L20945" s="76"/>
      <c r="M20945" s="59"/>
      <c r="N20945" s="69"/>
      <c r="O20945" s="41" t="str">
        <f t="shared" ca="1" si="1282"/>
        <v/>
      </c>
      <c r="P20945" s="42" t="str">
        <f t="shared" ca="1" si="1283"/>
        <v/>
      </c>
      <c r="Q20945" s="98" t="str">
        <f t="shared" ca="1" si="1281"/>
        <v/>
      </c>
      <c r="S20945" s="53"/>
      <c r="T20945" s="49"/>
      <c r="U20945" s="100"/>
      <c r="V20945" s="100"/>
      <c r="W20945" s="101"/>
      <c r="Y20945" s="104"/>
      <c r="Z20945" s="105"/>
      <c r="AB20945" s="105"/>
      <c r="AD20945" s="105"/>
      <c r="AE20945" s="108"/>
      <c r="AG20945" s="105"/>
    </row>
    <row r="20946" spans="1:33" s="45" customFormat="1">
      <c r="A20946" s="95"/>
      <c r="B20946" s="96"/>
      <c r="C20946" s="39"/>
      <c r="D20946" s="79"/>
      <c r="E20946" s="69"/>
      <c r="F20946" s="69"/>
      <c r="G20946" s="69"/>
      <c r="H20946" s="69"/>
      <c r="I20946" s="69"/>
      <c r="J20946" s="69"/>
      <c r="K20946" s="69"/>
      <c r="L20946" s="76"/>
      <c r="M20946" s="59"/>
      <c r="N20946" s="69"/>
      <c r="O20946" s="41" t="str">
        <f t="shared" ca="1" si="1282"/>
        <v/>
      </c>
      <c r="P20946" s="42" t="str">
        <f t="shared" ca="1" si="1283"/>
        <v/>
      </c>
      <c r="Q20946" s="98" t="str">
        <f t="shared" ca="1" si="1281"/>
        <v/>
      </c>
      <c r="S20946" s="53"/>
      <c r="T20946" s="49"/>
      <c r="U20946" s="100"/>
      <c r="V20946" s="100"/>
      <c r="W20946" s="101"/>
      <c r="Y20946" s="104"/>
      <c r="Z20946" s="105"/>
      <c r="AB20946" s="105"/>
      <c r="AD20946" s="105"/>
      <c r="AE20946" s="108"/>
      <c r="AG20946" s="105"/>
    </row>
    <row r="20947" spans="1:33" s="45" customFormat="1">
      <c r="A20947" s="95"/>
      <c r="B20947" s="96"/>
      <c r="C20947" s="39"/>
      <c r="D20947" s="79"/>
      <c r="E20947" s="69"/>
      <c r="F20947" s="69"/>
      <c r="G20947" s="69"/>
      <c r="H20947" s="69"/>
      <c r="I20947" s="69"/>
      <c r="J20947" s="69"/>
      <c r="K20947" s="69"/>
      <c r="L20947" s="76"/>
      <c r="M20947" s="59"/>
      <c r="N20947" s="69"/>
      <c r="O20947" s="41" t="str">
        <f t="shared" ca="1" si="1282"/>
        <v/>
      </c>
      <c r="P20947" s="42" t="str">
        <f t="shared" ca="1" si="1283"/>
        <v/>
      </c>
      <c r="Q20947" s="98" t="str">
        <f t="shared" ca="1" si="1281"/>
        <v/>
      </c>
      <c r="S20947" s="53"/>
      <c r="T20947" s="49"/>
      <c r="U20947" s="100"/>
      <c r="V20947" s="100"/>
      <c r="W20947" s="101"/>
      <c r="Y20947" s="104"/>
      <c r="Z20947" s="105"/>
      <c r="AB20947" s="105"/>
      <c r="AD20947" s="105"/>
      <c r="AE20947" s="108"/>
      <c r="AG20947" s="105"/>
    </row>
    <row r="20948" spans="1:33" s="45" customFormat="1">
      <c r="A20948" s="95"/>
      <c r="B20948" s="96"/>
      <c r="C20948" s="39"/>
      <c r="D20948" s="79"/>
      <c r="E20948" s="69"/>
      <c r="F20948" s="69"/>
      <c r="G20948" s="69"/>
      <c r="H20948" s="69"/>
      <c r="I20948" s="69"/>
      <c r="J20948" s="69"/>
      <c r="K20948" s="69"/>
      <c r="L20948" s="76"/>
      <c r="M20948" s="59"/>
      <c r="N20948" s="69"/>
      <c r="O20948" s="41" t="str">
        <f t="shared" ca="1" si="1282"/>
        <v/>
      </c>
      <c r="P20948" s="42" t="str">
        <f t="shared" ca="1" si="1283"/>
        <v/>
      </c>
      <c r="Q20948" s="98" t="str">
        <f t="shared" ca="1" si="1281"/>
        <v/>
      </c>
      <c r="S20948" s="53"/>
      <c r="T20948" s="49"/>
      <c r="U20948" s="100"/>
      <c r="V20948" s="100"/>
      <c r="W20948" s="101"/>
      <c r="Y20948" s="104"/>
      <c r="Z20948" s="105"/>
      <c r="AB20948" s="105"/>
      <c r="AD20948" s="105"/>
      <c r="AE20948" s="108"/>
      <c r="AG20948" s="105"/>
    </row>
    <row r="20949" spans="1:33" s="45" customFormat="1">
      <c r="A20949" s="95"/>
      <c r="B20949" s="96"/>
      <c r="C20949" s="39"/>
      <c r="D20949" s="79"/>
      <c r="E20949" s="69"/>
      <c r="F20949" s="69"/>
      <c r="G20949" s="69"/>
      <c r="H20949" s="69"/>
      <c r="I20949" s="69"/>
      <c r="J20949" s="69"/>
      <c r="K20949" s="69"/>
      <c r="L20949" s="76"/>
      <c r="M20949" s="59"/>
      <c r="N20949" s="69"/>
      <c r="O20949" s="41" t="str">
        <f t="shared" ca="1" si="1282"/>
        <v/>
      </c>
      <c r="P20949" s="42" t="str">
        <f t="shared" ca="1" si="1283"/>
        <v/>
      </c>
      <c r="Q20949" s="98" t="str">
        <f t="shared" ca="1" si="1281"/>
        <v/>
      </c>
      <c r="S20949" s="53"/>
      <c r="T20949" s="49"/>
      <c r="U20949" s="100"/>
      <c r="V20949" s="100"/>
      <c r="W20949" s="101"/>
      <c r="Y20949" s="104"/>
      <c r="Z20949" s="105"/>
      <c r="AB20949" s="105"/>
      <c r="AD20949" s="105"/>
      <c r="AE20949" s="108"/>
      <c r="AG20949" s="105"/>
    </row>
    <row r="20950" spans="1:33" s="45" customFormat="1">
      <c r="A20950" s="95"/>
      <c r="B20950" s="96"/>
      <c r="C20950" s="39"/>
      <c r="D20950" s="79"/>
      <c r="E20950" s="69"/>
      <c r="F20950" s="69"/>
      <c r="G20950" s="69"/>
      <c r="H20950" s="69"/>
      <c r="I20950" s="69"/>
      <c r="J20950" s="69"/>
      <c r="K20950" s="69"/>
      <c r="L20950" s="76"/>
      <c r="M20950" s="59"/>
      <c r="N20950" s="69"/>
      <c r="O20950" s="41" t="str">
        <f t="shared" ca="1" si="1282"/>
        <v/>
      </c>
      <c r="P20950" s="42" t="str">
        <f t="shared" ca="1" si="1283"/>
        <v/>
      </c>
      <c r="Q20950" s="98" t="str">
        <f t="shared" ca="1" si="1281"/>
        <v/>
      </c>
      <c r="S20950" s="53"/>
      <c r="T20950" s="49"/>
      <c r="U20950" s="100"/>
      <c r="V20950" s="100"/>
      <c r="W20950" s="101"/>
      <c r="Y20950" s="104"/>
      <c r="Z20950" s="105"/>
      <c r="AB20950" s="105"/>
      <c r="AD20950" s="105"/>
      <c r="AE20950" s="108"/>
      <c r="AG20950" s="105"/>
    </row>
    <row r="20951" spans="1:33" s="45" customFormat="1">
      <c r="A20951" s="95"/>
      <c r="B20951" s="96"/>
      <c r="C20951" s="39"/>
      <c r="D20951" s="79"/>
      <c r="E20951" s="69"/>
      <c r="F20951" s="69"/>
      <c r="G20951" s="69"/>
      <c r="H20951" s="69"/>
      <c r="I20951" s="69"/>
      <c r="J20951" s="69"/>
      <c r="K20951" s="69"/>
      <c r="L20951" s="76"/>
      <c r="M20951" s="59"/>
      <c r="N20951" s="69"/>
      <c r="O20951" s="41" t="str">
        <f t="shared" ca="1" si="1282"/>
        <v/>
      </c>
      <c r="P20951" s="42" t="str">
        <f t="shared" ca="1" si="1283"/>
        <v/>
      </c>
      <c r="Q20951" s="98" t="str">
        <f t="shared" ca="1" si="1281"/>
        <v/>
      </c>
      <c r="S20951" s="53"/>
      <c r="T20951" s="49"/>
      <c r="U20951" s="100"/>
      <c r="V20951" s="100"/>
      <c r="W20951" s="101"/>
      <c r="Y20951" s="104"/>
      <c r="Z20951" s="105"/>
      <c r="AB20951" s="105"/>
      <c r="AD20951" s="105"/>
      <c r="AE20951" s="108"/>
      <c r="AG20951" s="105"/>
    </row>
    <row r="20952" spans="1:33" s="45" customFormat="1">
      <c r="A20952" s="95"/>
      <c r="B20952" s="96"/>
      <c r="C20952" s="39"/>
      <c r="D20952" s="79"/>
      <c r="E20952" s="69"/>
      <c r="F20952" s="69"/>
      <c r="G20952" s="69"/>
      <c r="H20952" s="69"/>
      <c r="I20952" s="69"/>
      <c r="J20952" s="69"/>
      <c r="K20952" s="69"/>
      <c r="L20952" s="76"/>
      <c r="M20952" s="59"/>
      <c r="N20952" s="69"/>
      <c r="O20952" s="41" t="str">
        <f t="shared" ca="1" si="1282"/>
        <v/>
      </c>
      <c r="P20952" s="42" t="str">
        <f t="shared" ca="1" si="1283"/>
        <v/>
      </c>
      <c r="Q20952" s="98" t="str">
        <f t="shared" ca="1" si="1281"/>
        <v/>
      </c>
      <c r="S20952" s="53"/>
      <c r="T20952" s="49"/>
      <c r="U20952" s="100"/>
      <c r="V20952" s="100"/>
      <c r="W20952" s="101"/>
      <c r="Y20952" s="104"/>
      <c r="Z20952" s="105"/>
      <c r="AB20952" s="105"/>
      <c r="AD20952" s="105"/>
      <c r="AE20952" s="108"/>
      <c r="AG20952" s="105"/>
    </row>
    <row r="20953" spans="1:33" s="45" customFormat="1">
      <c r="A20953" s="95"/>
      <c r="B20953" s="96"/>
      <c r="C20953" s="39"/>
      <c r="D20953" s="79"/>
      <c r="E20953" s="69"/>
      <c r="F20953" s="69"/>
      <c r="G20953" s="69"/>
      <c r="H20953" s="69"/>
      <c r="I20953" s="69"/>
      <c r="J20953" s="69"/>
      <c r="K20953" s="69"/>
      <c r="L20953" s="76"/>
      <c r="M20953" s="59"/>
      <c r="N20953" s="69"/>
      <c r="O20953" s="41" t="str">
        <f t="shared" ca="1" si="1282"/>
        <v/>
      </c>
      <c r="P20953" s="42" t="str">
        <f t="shared" ca="1" si="1283"/>
        <v/>
      </c>
      <c r="Q20953" s="98" t="str">
        <f t="shared" ca="1" si="1281"/>
        <v/>
      </c>
      <c r="S20953" s="53"/>
      <c r="T20953" s="49"/>
      <c r="U20953" s="100"/>
      <c r="V20953" s="100"/>
      <c r="W20953" s="101"/>
      <c r="Y20953" s="104"/>
      <c r="Z20953" s="105"/>
      <c r="AB20953" s="105"/>
      <c r="AD20953" s="105"/>
      <c r="AE20953" s="108"/>
      <c r="AG20953" s="105"/>
    </row>
    <row r="20954" spans="1:33" s="45" customFormat="1">
      <c r="A20954" s="95"/>
      <c r="B20954" s="96"/>
      <c r="C20954" s="39"/>
      <c r="D20954" s="79"/>
      <c r="E20954" s="69"/>
      <c r="F20954" s="69"/>
      <c r="G20954" s="69"/>
      <c r="H20954" s="69"/>
      <c r="I20954" s="69"/>
      <c r="J20954" s="69"/>
      <c r="K20954" s="69"/>
      <c r="L20954" s="76"/>
      <c r="M20954" s="59"/>
      <c r="N20954" s="69"/>
      <c r="O20954" s="41" t="str">
        <f t="shared" ca="1" si="1282"/>
        <v/>
      </c>
      <c r="P20954" s="42" t="str">
        <f t="shared" ca="1" si="1283"/>
        <v/>
      </c>
      <c r="Q20954" s="98" t="str">
        <f t="shared" ca="1" si="1281"/>
        <v/>
      </c>
      <c r="S20954" s="53"/>
      <c r="T20954" s="49"/>
      <c r="U20954" s="100"/>
      <c r="V20954" s="100"/>
      <c r="W20954" s="101"/>
      <c r="Y20954" s="104"/>
      <c r="Z20954" s="105"/>
      <c r="AB20954" s="105"/>
      <c r="AD20954" s="105"/>
      <c r="AE20954" s="108"/>
      <c r="AG20954" s="105"/>
    </row>
    <row r="20955" spans="1:33" s="45" customFormat="1">
      <c r="A20955" s="95"/>
      <c r="B20955" s="96"/>
      <c r="C20955" s="39"/>
      <c r="D20955" s="79"/>
      <c r="E20955" s="69"/>
      <c r="F20955" s="69"/>
      <c r="G20955" s="69"/>
      <c r="H20955" s="69"/>
      <c r="I20955" s="69"/>
      <c r="J20955" s="69"/>
      <c r="K20955" s="69"/>
      <c r="L20955" s="76"/>
      <c r="M20955" s="59"/>
      <c r="N20955" s="69"/>
      <c r="O20955" s="41" t="str">
        <f t="shared" ca="1" si="1282"/>
        <v/>
      </c>
      <c r="P20955" s="42" t="str">
        <f t="shared" ca="1" si="1283"/>
        <v/>
      </c>
      <c r="Q20955" s="98" t="str">
        <f t="shared" ca="1" si="1281"/>
        <v/>
      </c>
      <c r="S20955" s="53"/>
      <c r="T20955" s="49"/>
      <c r="U20955" s="100"/>
      <c r="V20955" s="100"/>
      <c r="W20955" s="101"/>
      <c r="Y20955" s="104"/>
      <c r="Z20955" s="105"/>
      <c r="AB20955" s="105"/>
      <c r="AD20955" s="105"/>
      <c r="AE20955" s="108"/>
      <c r="AG20955" s="105"/>
    </row>
    <row r="20956" spans="1:33" s="45" customFormat="1">
      <c r="A20956" s="95"/>
      <c r="B20956" s="96"/>
      <c r="C20956" s="39"/>
      <c r="D20956" s="79"/>
      <c r="E20956" s="69"/>
      <c r="F20956" s="69"/>
      <c r="G20956" s="69"/>
      <c r="H20956" s="69"/>
      <c r="I20956" s="69"/>
      <c r="J20956" s="69"/>
      <c r="K20956" s="69"/>
      <c r="L20956" s="76"/>
      <c r="M20956" s="59"/>
      <c r="N20956" s="69"/>
      <c r="O20956" s="41" t="str">
        <f t="shared" ca="1" si="1282"/>
        <v/>
      </c>
      <c r="P20956" s="42" t="str">
        <f t="shared" ca="1" si="1283"/>
        <v/>
      </c>
      <c r="Q20956" s="98" t="str">
        <f t="shared" ca="1" si="1281"/>
        <v/>
      </c>
      <c r="S20956" s="53"/>
      <c r="T20956" s="49"/>
      <c r="U20956" s="100"/>
      <c r="V20956" s="100"/>
      <c r="W20956" s="101"/>
      <c r="Y20956" s="104"/>
      <c r="Z20956" s="105"/>
      <c r="AB20956" s="105"/>
      <c r="AD20956" s="105"/>
      <c r="AE20956" s="108"/>
      <c r="AG20956" s="105"/>
    </row>
    <row r="20957" spans="1:33" s="45" customFormat="1">
      <c r="A20957" s="95"/>
      <c r="B20957" s="96"/>
      <c r="C20957" s="39"/>
      <c r="D20957" s="79"/>
      <c r="E20957" s="69"/>
      <c r="F20957" s="69"/>
      <c r="G20957" s="69"/>
      <c r="H20957" s="69"/>
      <c r="I20957" s="69"/>
      <c r="J20957" s="69"/>
      <c r="K20957" s="69"/>
      <c r="L20957" s="76"/>
      <c r="M20957" s="59"/>
      <c r="N20957" s="69"/>
      <c r="O20957" s="41" t="str">
        <f t="shared" ca="1" si="1282"/>
        <v/>
      </c>
      <c r="P20957" s="42" t="str">
        <f t="shared" ca="1" si="1283"/>
        <v/>
      </c>
      <c r="Q20957" s="98" t="str">
        <f t="shared" ca="1" si="1281"/>
        <v/>
      </c>
      <c r="S20957" s="53"/>
      <c r="T20957" s="49"/>
      <c r="U20957" s="100"/>
      <c r="V20957" s="100"/>
      <c r="W20957" s="101"/>
      <c r="Y20957" s="104"/>
      <c r="Z20957" s="105"/>
      <c r="AB20957" s="105"/>
      <c r="AD20957" s="105"/>
      <c r="AE20957" s="108"/>
      <c r="AG20957" s="105"/>
    </row>
    <row r="20958" spans="1:33" s="45" customFormat="1">
      <c r="A20958" s="95"/>
      <c r="B20958" s="96"/>
      <c r="C20958" s="39"/>
      <c r="D20958" s="79"/>
      <c r="E20958" s="69"/>
      <c r="F20958" s="69"/>
      <c r="G20958" s="69"/>
      <c r="H20958" s="69"/>
      <c r="I20958" s="69"/>
      <c r="J20958" s="69"/>
      <c r="K20958" s="69"/>
      <c r="L20958" s="76"/>
      <c r="M20958" s="59"/>
      <c r="N20958" s="69"/>
      <c r="O20958" s="41" t="str">
        <f t="shared" ca="1" si="1282"/>
        <v/>
      </c>
      <c r="P20958" s="42" t="str">
        <f t="shared" ca="1" si="1283"/>
        <v/>
      </c>
      <c r="Q20958" s="98" t="str">
        <f t="shared" ca="1" si="1281"/>
        <v/>
      </c>
      <c r="S20958" s="53"/>
      <c r="T20958" s="49"/>
      <c r="U20958" s="100"/>
      <c r="V20958" s="100"/>
      <c r="W20958" s="101"/>
      <c r="Y20958" s="104"/>
      <c r="Z20958" s="105"/>
      <c r="AB20958" s="105"/>
      <c r="AD20958" s="105"/>
      <c r="AE20958" s="108"/>
      <c r="AG20958" s="105"/>
    </row>
    <row r="20959" spans="1:33" s="45" customFormat="1">
      <c r="A20959" s="95"/>
      <c r="B20959" s="96"/>
      <c r="C20959" s="39"/>
      <c r="D20959" s="79"/>
      <c r="E20959" s="69"/>
      <c r="F20959" s="69"/>
      <c r="G20959" s="69"/>
      <c r="H20959" s="69"/>
      <c r="I20959" s="69"/>
      <c r="J20959" s="69"/>
      <c r="K20959" s="69"/>
      <c r="L20959" s="76"/>
      <c r="M20959" s="59"/>
      <c r="N20959" s="69"/>
      <c r="O20959" s="41" t="str">
        <f t="shared" ca="1" si="1282"/>
        <v/>
      </c>
      <c r="P20959" s="42" t="str">
        <f t="shared" ca="1" si="1283"/>
        <v/>
      </c>
      <c r="Q20959" s="98" t="str">
        <f t="shared" ca="1" si="1281"/>
        <v/>
      </c>
      <c r="S20959" s="53"/>
      <c r="T20959" s="49"/>
      <c r="U20959" s="100"/>
      <c r="V20959" s="100"/>
      <c r="W20959" s="101"/>
      <c r="Y20959" s="104"/>
      <c r="Z20959" s="105"/>
      <c r="AB20959" s="105"/>
      <c r="AD20959" s="105"/>
      <c r="AE20959" s="108"/>
      <c r="AG20959" s="105"/>
    </row>
    <row r="20960" spans="1:33" s="45" customFormat="1">
      <c r="A20960" s="95"/>
      <c r="B20960" s="96"/>
      <c r="C20960" s="39"/>
      <c r="D20960" s="79"/>
      <c r="E20960" s="69"/>
      <c r="F20960" s="69"/>
      <c r="G20960" s="69"/>
      <c r="H20960" s="69"/>
      <c r="I20960" s="69"/>
      <c r="J20960" s="69"/>
      <c r="K20960" s="69"/>
      <c r="L20960" s="76"/>
      <c r="M20960" s="59"/>
      <c r="N20960" s="69"/>
      <c r="O20960" s="41" t="str">
        <f t="shared" ca="1" si="1282"/>
        <v/>
      </c>
      <c r="P20960" s="42" t="str">
        <f t="shared" ca="1" si="1283"/>
        <v/>
      </c>
      <c r="Q20960" s="98" t="str">
        <f t="shared" ca="1" si="1281"/>
        <v/>
      </c>
      <c r="S20960" s="53"/>
      <c r="T20960" s="49"/>
      <c r="U20960" s="100"/>
      <c r="V20960" s="100"/>
      <c r="W20960" s="101"/>
      <c r="Y20960" s="104"/>
      <c r="Z20960" s="105"/>
      <c r="AB20960" s="105"/>
      <c r="AD20960" s="105"/>
      <c r="AE20960" s="108"/>
      <c r="AG20960" s="105"/>
    </row>
    <row r="20961" spans="1:33" s="45" customFormat="1">
      <c r="A20961" s="95"/>
      <c r="B20961" s="96"/>
      <c r="C20961" s="39"/>
      <c r="D20961" s="79"/>
      <c r="E20961" s="69"/>
      <c r="F20961" s="69"/>
      <c r="G20961" s="69"/>
      <c r="H20961" s="69"/>
      <c r="I20961" s="69"/>
      <c r="J20961" s="69"/>
      <c r="K20961" s="69"/>
      <c r="L20961" s="76"/>
      <c r="M20961" s="59"/>
      <c r="N20961" s="69"/>
      <c r="O20961" s="41" t="str">
        <f t="shared" ca="1" si="1282"/>
        <v/>
      </c>
      <c r="P20961" s="42" t="str">
        <f t="shared" ca="1" si="1283"/>
        <v/>
      </c>
      <c r="Q20961" s="98" t="str">
        <f t="shared" ca="1" si="1281"/>
        <v/>
      </c>
      <c r="S20961" s="53"/>
      <c r="T20961" s="49"/>
      <c r="U20961" s="100"/>
      <c r="V20961" s="100"/>
      <c r="W20961" s="101"/>
      <c r="Y20961" s="104"/>
      <c r="Z20961" s="105"/>
      <c r="AB20961" s="105"/>
      <c r="AD20961" s="105"/>
      <c r="AE20961" s="108"/>
      <c r="AG20961" s="105"/>
    </row>
    <row r="20962" spans="1:33" s="45" customFormat="1">
      <c r="A20962" s="95"/>
      <c r="B20962" s="96"/>
      <c r="C20962" s="39"/>
      <c r="D20962" s="79"/>
      <c r="E20962" s="69"/>
      <c r="F20962" s="69"/>
      <c r="G20962" s="69"/>
      <c r="H20962" s="69"/>
      <c r="I20962" s="69"/>
      <c r="J20962" s="69"/>
      <c r="K20962" s="69"/>
      <c r="L20962" s="76"/>
      <c r="M20962" s="59"/>
      <c r="N20962" s="69"/>
      <c r="O20962" s="41" t="str">
        <f t="shared" ca="1" si="1282"/>
        <v/>
      </c>
      <c r="P20962" s="42" t="str">
        <f t="shared" ca="1" si="1283"/>
        <v/>
      </c>
      <c r="Q20962" s="98" t="str">
        <f t="shared" ca="1" si="1281"/>
        <v/>
      </c>
      <c r="S20962" s="53"/>
      <c r="T20962" s="49"/>
      <c r="U20962" s="100"/>
      <c r="V20962" s="100"/>
      <c r="W20962" s="101"/>
      <c r="Y20962" s="104"/>
      <c r="Z20962" s="105"/>
      <c r="AB20962" s="105"/>
      <c r="AD20962" s="105"/>
      <c r="AE20962" s="108"/>
      <c r="AG20962" s="105"/>
    </row>
    <row r="20963" spans="1:33" s="45" customFormat="1">
      <c r="A20963" s="95"/>
      <c r="B20963" s="96"/>
      <c r="C20963" s="39"/>
      <c r="D20963" s="79"/>
      <c r="E20963" s="69"/>
      <c r="F20963" s="69"/>
      <c r="G20963" s="69"/>
      <c r="H20963" s="69"/>
      <c r="I20963" s="69"/>
      <c r="J20963" s="69"/>
      <c r="K20963" s="69"/>
      <c r="L20963" s="76"/>
      <c r="M20963" s="59"/>
      <c r="N20963" s="69"/>
      <c r="O20963" s="41" t="str">
        <f t="shared" ca="1" si="1282"/>
        <v/>
      </c>
      <c r="P20963" s="42" t="str">
        <f t="shared" ca="1" si="1283"/>
        <v/>
      </c>
      <c r="Q20963" s="98" t="str">
        <f t="shared" ca="1" si="1281"/>
        <v/>
      </c>
      <c r="S20963" s="53"/>
      <c r="T20963" s="49"/>
      <c r="U20963" s="100"/>
      <c r="V20963" s="100"/>
      <c r="W20963" s="101"/>
      <c r="Y20963" s="104"/>
      <c r="Z20963" s="105"/>
      <c r="AB20963" s="105"/>
      <c r="AD20963" s="105"/>
      <c r="AE20963" s="108"/>
      <c r="AG20963" s="105"/>
    </row>
    <row r="20964" spans="1:33" s="45" customFormat="1">
      <c r="A20964" s="95"/>
      <c r="B20964" s="96"/>
      <c r="C20964" s="39"/>
      <c r="D20964" s="79"/>
      <c r="E20964" s="69"/>
      <c r="F20964" s="69"/>
      <c r="G20964" s="69"/>
      <c r="H20964" s="69"/>
      <c r="I20964" s="69"/>
      <c r="J20964" s="69"/>
      <c r="K20964" s="69"/>
      <c r="L20964" s="76"/>
      <c r="M20964" s="59"/>
      <c r="N20964" s="69"/>
      <c r="O20964" s="41" t="str">
        <f t="shared" ca="1" si="1282"/>
        <v/>
      </c>
      <c r="P20964" s="42" t="str">
        <f t="shared" ca="1" si="1283"/>
        <v/>
      </c>
      <c r="Q20964" s="98" t="str">
        <f t="shared" ca="1" si="1281"/>
        <v/>
      </c>
      <c r="S20964" s="53"/>
      <c r="T20964" s="49"/>
      <c r="U20964" s="100"/>
      <c r="V20964" s="100"/>
      <c r="W20964" s="101"/>
      <c r="Y20964" s="104"/>
      <c r="Z20964" s="105"/>
      <c r="AB20964" s="105"/>
      <c r="AD20964" s="105"/>
      <c r="AE20964" s="108"/>
      <c r="AG20964" s="105"/>
    </row>
    <row r="20965" spans="1:33" s="45" customFormat="1">
      <c r="A20965" s="95"/>
      <c r="B20965" s="96"/>
      <c r="C20965" s="39"/>
      <c r="D20965" s="79"/>
      <c r="E20965" s="69"/>
      <c r="F20965" s="69"/>
      <c r="G20965" s="69"/>
      <c r="H20965" s="69"/>
      <c r="I20965" s="69"/>
      <c r="J20965" s="69"/>
      <c r="K20965" s="69"/>
      <c r="L20965" s="76"/>
      <c r="M20965" s="59"/>
      <c r="N20965" s="69"/>
      <c r="O20965" s="41" t="str">
        <f t="shared" ca="1" si="1282"/>
        <v/>
      </c>
      <c r="P20965" s="42" t="str">
        <f t="shared" ca="1" si="1283"/>
        <v/>
      </c>
      <c r="Q20965" s="98" t="str">
        <f t="shared" ref="Q20965:Q21028" ca="1" si="1284">IF(O20965="","",MOD(O20965,1))</f>
        <v/>
      </c>
      <c r="S20965" s="53"/>
      <c r="T20965" s="49"/>
      <c r="U20965" s="100"/>
      <c r="V20965" s="100"/>
      <c r="W20965" s="101"/>
      <c r="Y20965" s="104"/>
      <c r="Z20965" s="105"/>
      <c r="AB20965" s="105"/>
      <c r="AD20965" s="105"/>
      <c r="AE20965" s="108"/>
      <c r="AG20965" s="105"/>
    </row>
    <row r="20966" spans="1:33" s="45" customFormat="1">
      <c r="A20966" s="95"/>
      <c r="B20966" s="96"/>
      <c r="C20966" s="39"/>
      <c r="D20966" s="79"/>
      <c r="E20966" s="69"/>
      <c r="F20966" s="69"/>
      <c r="G20966" s="69"/>
      <c r="H20966" s="69"/>
      <c r="I20966" s="69"/>
      <c r="J20966" s="69"/>
      <c r="K20966" s="69"/>
      <c r="L20966" s="76"/>
      <c r="M20966" s="59"/>
      <c r="N20966" s="69"/>
      <c r="O20966" s="41" t="str">
        <f t="shared" ca="1" si="1282"/>
        <v/>
      </c>
      <c r="P20966" s="42" t="str">
        <f t="shared" ca="1" si="1283"/>
        <v/>
      </c>
      <c r="Q20966" s="98" t="str">
        <f t="shared" ca="1" si="1284"/>
        <v/>
      </c>
      <c r="S20966" s="53"/>
      <c r="T20966" s="49"/>
      <c r="U20966" s="100"/>
      <c r="V20966" s="100"/>
      <c r="W20966" s="101"/>
      <c r="Y20966" s="104"/>
      <c r="Z20966" s="105"/>
      <c r="AB20966" s="105"/>
      <c r="AD20966" s="105"/>
      <c r="AE20966" s="108"/>
      <c r="AG20966" s="105"/>
    </row>
    <row r="20967" spans="1:33" s="45" customFormat="1">
      <c r="A20967" s="95"/>
      <c r="B20967" s="96"/>
      <c r="C20967" s="39"/>
      <c r="D20967" s="79"/>
      <c r="E20967" s="69"/>
      <c r="F20967" s="69"/>
      <c r="G20967" s="69"/>
      <c r="H20967" s="69"/>
      <c r="I20967" s="69"/>
      <c r="J20967" s="69"/>
      <c r="K20967" s="69"/>
      <c r="L20967" s="76"/>
      <c r="M20967" s="59"/>
      <c r="N20967" s="69"/>
      <c r="O20967" s="41" t="str">
        <f t="shared" ca="1" si="1282"/>
        <v/>
      </c>
      <c r="P20967" s="42" t="str">
        <f t="shared" ca="1" si="1283"/>
        <v/>
      </c>
      <c r="Q20967" s="98" t="str">
        <f t="shared" ca="1" si="1284"/>
        <v/>
      </c>
      <c r="S20967" s="53"/>
      <c r="T20967" s="49"/>
      <c r="U20967" s="100"/>
      <c r="V20967" s="100"/>
      <c r="W20967" s="101"/>
      <c r="Y20967" s="104"/>
      <c r="Z20967" s="105"/>
      <c r="AB20967" s="105"/>
      <c r="AD20967" s="105"/>
      <c r="AE20967" s="108"/>
      <c r="AG20967" s="105"/>
    </row>
    <row r="20968" spans="1:33" s="45" customFormat="1">
      <c r="A20968" s="95"/>
      <c r="B20968" s="96"/>
      <c r="C20968" s="39"/>
      <c r="D20968" s="79"/>
      <c r="E20968" s="69"/>
      <c r="F20968" s="69"/>
      <c r="G20968" s="69"/>
      <c r="H20968" s="69"/>
      <c r="I20968" s="69"/>
      <c r="J20968" s="69"/>
      <c r="K20968" s="69"/>
      <c r="L20968" s="76"/>
      <c r="M20968" s="59"/>
      <c r="N20968" s="69"/>
      <c r="O20968" s="41" t="str">
        <f t="shared" ca="1" si="1282"/>
        <v/>
      </c>
      <c r="P20968" s="42" t="str">
        <f t="shared" ca="1" si="1283"/>
        <v/>
      </c>
      <c r="Q20968" s="98" t="str">
        <f t="shared" ca="1" si="1284"/>
        <v/>
      </c>
      <c r="S20968" s="53"/>
      <c r="T20968" s="49"/>
      <c r="U20968" s="100"/>
      <c r="V20968" s="100"/>
      <c r="W20968" s="101"/>
      <c r="Y20968" s="104"/>
      <c r="Z20968" s="105"/>
      <c r="AB20968" s="105"/>
      <c r="AD20968" s="105"/>
      <c r="AE20968" s="108"/>
      <c r="AG20968" s="105"/>
    </row>
    <row r="20969" spans="1:33" s="45" customFormat="1">
      <c r="A20969" s="95"/>
      <c r="B20969" s="96"/>
      <c r="C20969" s="39"/>
      <c r="D20969" s="79"/>
      <c r="E20969" s="69"/>
      <c r="F20969" s="69"/>
      <c r="G20969" s="69"/>
      <c r="H20969" s="69"/>
      <c r="I20969" s="69"/>
      <c r="J20969" s="69"/>
      <c r="K20969" s="69"/>
      <c r="L20969" s="76"/>
      <c r="M20969" s="59"/>
      <c r="N20969" s="69"/>
      <c r="O20969" s="41" t="str">
        <f t="shared" ca="1" si="1282"/>
        <v/>
      </c>
      <c r="P20969" s="42" t="str">
        <f t="shared" ca="1" si="1283"/>
        <v/>
      </c>
      <c r="Q20969" s="98" t="str">
        <f t="shared" ca="1" si="1284"/>
        <v/>
      </c>
      <c r="S20969" s="53"/>
      <c r="T20969" s="49"/>
      <c r="U20969" s="100"/>
      <c r="V20969" s="100"/>
      <c r="W20969" s="101"/>
      <c r="Y20969" s="104"/>
      <c r="Z20969" s="105"/>
      <c r="AB20969" s="105"/>
      <c r="AD20969" s="105"/>
      <c r="AE20969" s="108"/>
      <c r="AG20969" s="105"/>
    </row>
    <row r="20970" spans="1:33" s="45" customFormat="1">
      <c r="A20970" s="95"/>
      <c r="B20970" s="96"/>
      <c r="C20970" s="39"/>
      <c r="D20970" s="79"/>
      <c r="E20970" s="69"/>
      <c r="F20970" s="69"/>
      <c r="G20970" s="69"/>
      <c r="H20970" s="69"/>
      <c r="I20970" s="69"/>
      <c r="J20970" s="69"/>
      <c r="K20970" s="69"/>
      <c r="L20970" s="76"/>
      <c r="M20970" s="59"/>
      <c r="N20970" s="69"/>
      <c r="O20970" s="41" t="str">
        <f t="shared" ca="1" si="1282"/>
        <v/>
      </c>
      <c r="P20970" s="42" t="str">
        <f t="shared" ca="1" si="1283"/>
        <v/>
      </c>
      <c r="Q20970" s="98" t="str">
        <f t="shared" ca="1" si="1284"/>
        <v/>
      </c>
      <c r="S20970" s="53"/>
      <c r="T20970" s="49"/>
      <c r="U20970" s="100"/>
      <c r="V20970" s="100"/>
      <c r="W20970" s="101"/>
      <c r="Y20970" s="104"/>
      <c r="Z20970" s="105"/>
      <c r="AB20970" s="105"/>
      <c r="AD20970" s="105"/>
      <c r="AE20970" s="108"/>
      <c r="AG20970" s="105"/>
    </row>
    <row r="20971" spans="1:33" s="45" customFormat="1">
      <c r="A20971" s="95"/>
      <c r="B20971" s="96"/>
      <c r="C20971" s="39"/>
      <c r="D20971" s="79"/>
      <c r="E20971" s="69"/>
      <c r="F20971" s="69"/>
      <c r="G20971" s="69"/>
      <c r="H20971" s="69"/>
      <c r="I20971" s="69"/>
      <c r="J20971" s="69"/>
      <c r="K20971" s="69"/>
      <c r="L20971" s="76"/>
      <c r="M20971" s="59"/>
      <c r="N20971" s="69"/>
      <c r="O20971" s="41" t="str">
        <f t="shared" ca="1" si="1282"/>
        <v/>
      </c>
      <c r="P20971" s="42" t="str">
        <f t="shared" ca="1" si="1283"/>
        <v/>
      </c>
      <c r="Q20971" s="98" t="str">
        <f t="shared" ca="1" si="1284"/>
        <v/>
      </c>
      <c r="S20971" s="53"/>
      <c r="T20971" s="49"/>
      <c r="U20971" s="100"/>
      <c r="V20971" s="100"/>
      <c r="W20971" s="101"/>
      <c r="Y20971" s="104"/>
      <c r="Z20971" s="105"/>
      <c r="AB20971" s="105"/>
      <c r="AD20971" s="105"/>
      <c r="AE20971" s="108"/>
      <c r="AG20971" s="105"/>
    </row>
    <row r="20972" spans="1:33" s="45" customFormat="1">
      <c r="A20972" s="95"/>
      <c r="B20972" s="96"/>
      <c r="C20972" s="39"/>
      <c r="D20972" s="79"/>
      <c r="E20972" s="69"/>
      <c r="F20972" s="69"/>
      <c r="G20972" s="69"/>
      <c r="H20972" s="69"/>
      <c r="I20972" s="69"/>
      <c r="J20972" s="69"/>
      <c r="K20972" s="69"/>
      <c r="L20972" s="76"/>
      <c r="M20972" s="59"/>
      <c r="N20972" s="69"/>
      <c r="O20972" s="41" t="str">
        <f t="shared" ca="1" si="1282"/>
        <v/>
      </c>
      <c r="P20972" s="42" t="str">
        <f t="shared" ca="1" si="1283"/>
        <v/>
      </c>
      <c r="Q20972" s="98" t="str">
        <f t="shared" ca="1" si="1284"/>
        <v/>
      </c>
      <c r="S20972" s="53"/>
      <c r="T20972" s="49"/>
      <c r="U20972" s="100"/>
      <c r="V20972" s="100"/>
      <c r="W20972" s="101"/>
      <c r="Y20972" s="104"/>
      <c r="Z20972" s="105"/>
      <c r="AB20972" s="105"/>
      <c r="AD20972" s="105"/>
      <c r="AE20972" s="108"/>
      <c r="AG20972" s="105"/>
    </row>
    <row r="20973" spans="1:33" s="45" customFormat="1">
      <c r="A20973" s="95"/>
      <c r="B20973" s="96"/>
      <c r="C20973" s="39"/>
      <c r="D20973" s="79"/>
      <c r="E20973" s="69"/>
      <c r="F20973" s="69"/>
      <c r="G20973" s="69"/>
      <c r="H20973" s="69"/>
      <c r="I20973" s="69"/>
      <c r="J20973" s="69"/>
      <c r="K20973" s="69"/>
      <c r="L20973" s="76"/>
      <c r="M20973" s="59"/>
      <c r="N20973" s="69"/>
      <c r="O20973" s="41" t="str">
        <f t="shared" ca="1" si="1282"/>
        <v/>
      </c>
      <c r="P20973" s="42" t="str">
        <f t="shared" ca="1" si="1283"/>
        <v/>
      </c>
      <c r="Q20973" s="98" t="str">
        <f t="shared" ca="1" si="1284"/>
        <v/>
      </c>
      <c r="S20973" s="53"/>
      <c r="T20973" s="49"/>
      <c r="U20973" s="100"/>
      <c r="V20973" s="100"/>
      <c r="W20973" s="101"/>
      <c r="Y20973" s="104"/>
      <c r="Z20973" s="105"/>
      <c r="AB20973" s="105"/>
      <c r="AD20973" s="105"/>
      <c r="AE20973" s="108"/>
      <c r="AG20973" s="105"/>
    </row>
    <row r="20974" spans="1:33" s="45" customFormat="1">
      <c r="A20974" s="95"/>
      <c r="B20974" s="96"/>
      <c r="C20974" s="39"/>
      <c r="D20974" s="79"/>
      <c r="E20974" s="69"/>
      <c r="F20974" s="69"/>
      <c r="G20974" s="69"/>
      <c r="H20974" s="69"/>
      <c r="I20974" s="69"/>
      <c r="J20974" s="69"/>
      <c r="K20974" s="69"/>
      <c r="L20974" s="76"/>
      <c r="M20974" s="59"/>
      <c r="N20974" s="69"/>
      <c r="O20974" s="41" t="str">
        <f t="shared" ca="1" si="1282"/>
        <v/>
      </c>
      <c r="P20974" s="42" t="str">
        <f t="shared" ca="1" si="1283"/>
        <v/>
      </c>
      <c r="Q20974" s="98" t="str">
        <f t="shared" ca="1" si="1284"/>
        <v/>
      </c>
      <c r="S20974" s="53"/>
      <c r="T20974" s="49"/>
      <c r="U20974" s="100"/>
      <c r="V20974" s="100"/>
      <c r="W20974" s="101"/>
      <c r="Y20974" s="104"/>
      <c r="Z20974" s="105"/>
      <c r="AB20974" s="105"/>
      <c r="AD20974" s="105"/>
      <c r="AE20974" s="108"/>
      <c r="AG20974" s="105"/>
    </row>
    <row r="20975" spans="1:33" s="45" customFormat="1">
      <c r="A20975" s="95"/>
      <c r="B20975" s="96"/>
      <c r="C20975" s="39"/>
      <c r="D20975" s="79"/>
      <c r="E20975" s="69"/>
      <c r="F20975" s="69"/>
      <c r="G20975" s="69"/>
      <c r="H20975" s="69"/>
      <c r="I20975" s="69"/>
      <c r="J20975" s="69"/>
      <c r="K20975" s="69"/>
      <c r="L20975" s="76"/>
      <c r="M20975" s="59"/>
      <c r="N20975" s="69"/>
      <c r="O20975" s="41" t="str">
        <f t="shared" ca="1" si="1282"/>
        <v/>
      </c>
      <c r="P20975" s="42" t="str">
        <f t="shared" ca="1" si="1283"/>
        <v/>
      </c>
      <c r="Q20975" s="98" t="str">
        <f t="shared" ca="1" si="1284"/>
        <v/>
      </c>
      <c r="S20975" s="53"/>
      <c r="T20975" s="49"/>
      <c r="U20975" s="100"/>
      <c r="V20975" s="100"/>
      <c r="W20975" s="101"/>
      <c r="Y20975" s="104"/>
      <c r="Z20975" s="105"/>
      <c r="AB20975" s="105"/>
      <c r="AD20975" s="105"/>
      <c r="AE20975" s="108"/>
      <c r="AG20975" s="105"/>
    </row>
    <row r="20976" spans="1:33" s="45" customFormat="1">
      <c r="A20976" s="95"/>
      <c r="B20976" s="96"/>
      <c r="C20976" s="39"/>
      <c r="D20976" s="79"/>
      <c r="E20976" s="69"/>
      <c r="F20976" s="69"/>
      <c r="G20976" s="69"/>
      <c r="H20976" s="69"/>
      <c r="I20976" s="69"/>
      <c r="J20976" s="69"/>
      <c r="K20976" s="69"/>
      <c r="L20976" s="76"/>
      <c r="M20976" s="59"/>
      <c r="N20976" s="69"/>
      <c r="O20976" s="41" t="str">
        <f t="shared" ca="1" si="1282"/>
        <v/>
      </c>
      <c r="P20976" s="42" t="str">
        <f t="shared" ca="1" si="1283"/>
        <v/>
      </c>
      <c r="Q20976" s="98" t="str">
        <f t="shared" ca="1" si="1284"/>
        <v/>
      </c>
      <c r="S20976" s="53"/>
      <c r="T20976" s="49"/>
      <c r="U20976" s="100"/>
      <c r="V20976" s="100"/>
      <c r="W20976" s="101"/>
      <c r="Y20976" s="104"/>
      <c r="Z20976" s="105"/>
      <c r="AB20976" s="105"/>
      <c r="AD20976" s="105"/>
      <c r="AE20976" s="108"/>
      <c r="AG20976" s="105"/>
    </row>
    <row r="20977" spans="1:33" s="45" customFormat="1">
      <c r="A20977" s="95"/>
      <c r="B20977" s="96"/>
      <c r="C20977" s="39"/>
      <c r="D20977" s="79"/>
      <c r="E20977" s="69"/>
      <c r="F20977" s="69"/>
      <c r="G20977" s="69"/>
      <c r="H20977" s="69"/>
      <c r="I20977" s="69"/>
      <c r="J20977" s="69"/>
      <c r="K20977" s="69"/>
      <c r="L20977" s="76"/>
      <c r="M20977" s="59"/>
      <c r="N20977" s="69"/>
      <c r="O20977" s="41" t="str">
        <f t="shared" ca="1" si="1282"/>
        <v/>
      </c>
      <c r="P20977" s="42" t="str">
        <f t="shared" ca="1" si="1283"/>
        <v/>
      </c>
      <c r="Q20977" s="98" t="str">
        <f t="shared" ca="1" si="1284"/>
        <v/>
      </c>
      <c r="S20977" s="53"/>
      <c r="T20977" s="49"/>
      <c r="U20977" s="100"/>
      <c r="V20977" s="100"/>
      <c r="W20977" s="101"/>
      <c r="Y20977" s="104"/>
      <c r="Z20977" s="105"/>
      <c r="AB20977" s="105"/>
      <c r="AD20977" s="105"/>
      <c r="AE20977" s="108"/>
      <c r="AG20977" s="105"/>
    </row>
    <row r="20978" spans="1:33" s="45" customFormat="1">
      <c r="A20978" s="95"/>
      <c r="B20978" s="96"/>
      <c r="C20978" s="39"/>
      <c r="D20978" s="79"/>
      <c r="E20978" s="69"/>
      <c r="F20978" s="69"/>
      <c r="G20978" s="69"/>
      <c r="H20978" s="69"/>
      <c r="I20978" s="69"/>
      <c r="J20978" s="69"/>
      <c r="K20978" s="69"/>
      <c r="L20978" s="76"/>
      <c r="M20978" s="59"/>
      <c r="N20978" s="69"/>
      <c r="O20978" s="41" t="str">
        <f t="shared" ca="1" si="1282"/>
        <v/>
      </c>
      <c r="P20978" s="42" t="str">
        <f t="shared" ca="1" si="1283"/>
        <v/>
      </c>
      <c r="Q20978" s="98" t="str">
        <f t="shared" ca="1" si="1284"/>
        <v/>
      </c>
      <c r="S20978" s="53"/>
      <c r="T20978" s="49"/>
      <c r="U20978" s="100"/>
      <c r="V20978" s="100"/>
      <c r="W20978" s="101"/>
      <c r="Y20978" s="104"/>
      <c r="Z20978" s="105"/>
      <c r="AB20978" s="105"/>
      <c r="AD20978" s="105"/>
      <c r="AE20978" s="108"/>
      <c r="AG20978" s="105"/>
    </row>
    <row r="20979" spans="1:33" s="45" customFormat="1">
      <c r="A20979" s="95"/>
      <c r="B20979" s="96"/>
      <c r="C20979" s="39"/>
      <c r="D20979" s="79"/>
      <c r="E20979" s="69"/>
      <c r="F20979" s="69"/>
      <c r="G20979" s="69"/>
      <c r="H20979" s="69"/>
      <c r="I20979" s="69"/>
      <c r="J20979" s="69"/>
      <c r="K20979" s="69"/>
      <c r="L20979" s="76"/>
      <c r="M20979" s="59"/>
      <c r="N20979" s="69"/>
      <c r="O20979" s="41" t="str">
        <f t="shared" ca="1" si="1282"/>
        <v/>
      </c>
      <c r="P20979" s="42" t="str">
        <f t="shared" ca="1" si="1283"/>
        <v/>
      </c>
      <c r="Q20979" s="98" t="str">
        <f t="shared" ca="1" si="1284"/>
        <v/>
      </c>
      <c r="S20979" s="53"/>
      <c r="T20979" s="49"/>
      <c r="U20979" s="100"/>
      <c r="V20979" s="100"/>
      <c r="W20979" s="101"/>
      <c r="Y20979" s="104"/>
      <c r="Z20979" s="105"/>
      <c r="AB20979" s="105"/>
      <c r="AD20979" s="105"/>
      <c r="AE20979" s="108"/>
      <c r="AG20979" s="105"/>
    </row>
    <row r="20980" spans="1:33" s="45" customFormat="1">
      <c r="A20980" s="95"/>
      <c r="B20980" s="96"/>
      <c r="C20980" s="39"/>
      <c r="D20980" s="79"/>
      <c r="E20980" s="69"/>
      <c r="F20980" s="69"/>
      <c r="G20980" s="69"/>
      <c r="H20980" s="69"/>
      <c r="I20980" s="69"/>
      <c r="J20980" s="69"/>
      <c r="K20980" s="69"/>
      <c r="L20980" s="76"/>
      <c r="M20980" s="59"/>
      <c r="N20980" s="69"/>
      <c r="O20980" s="41" t="str">
        <f t="shared" ca="1" si="1282"/>
        <v/>
      </c>
      <c r="P20980" s="42" t="str">
        <f t="shared" ca="1" si="1283"/>
        <v/>
      </c>
      <c r="Q20980" s="98" t="str">
        <f t="shared" ca="1" si="1284"/>
        <v/>
      </c>
      <c r="S20980" s="53"/>
      <c r="T20980" s="49"/>
      <c r="U20980" s="100"/>
      <c r="V20980" s="100"/>
      <c r="W20980" s="101"/>
      <c r="Y20980" s="104"/>
      <c r="Z20980" s="105"/>
      <c r="AB20980" s="105"/>
      <c r="AD20980" s="105"/>
      <c r="AE20980" s="108"/>
      <c r="AG20980" s="105"/>
    </row>
    <row r="20981" spans="1:33" s="45" customFormat="1">
      <c r="A20981" s="95"/>
      <c r="B20981" s="96"/>
      <c r="C20981" s="39"/>
      <c r="D20981" s="79"/>
      <c r="E20981" s="69"/>
      <c r="F20981" s="69"/>
      <c r="G20981" s="69"/>
      <c r="H20981" s="69"/>
      <c r="I20981" s="69"/>
      <c r="J20981" s="69"/>
      <c r="K20981" s="69"/>
      <c r="L20981" s="76"/>
      <c r="M20981" s="59"/>
      <c r="N20981" s="69"/>
      <c r="O20981" s="41" t="str">
        <f t="shared" ca="1" si="1282"/>
        <v/>
      </c>
      <c r="P20981" s="42" t="str">
        <f t="shared" ca="1" si="1283"/>
        <v/>
      </c>
      <c r="Q20981" s="98" t="str">
        <f t="shared" ca="1" si="1284"/>
        <v/>
      </c>
      <c r="S20981" s="53"/>
      <c r="T20981" s="49"/>
      <c r="U20981" s="100"/>
      <c r="V20981" s="100"/>
      <c r="W20981" s="101"/>
      <c r="Y20981" s="104"/>
      <c r="Z20981" s="105"/>
      <c r="AB20981" s="105"/>
      <c r="AD20981" s="105"/>
      <c r="AE20981" s="108"/>
      <c r="AG20981" s="105"/>
    </row>
    <row r="20982" spans="1:33" s="45" customFormat="1">
      <c r="A20982" s="95"/>
      <c r="B20982" s="96"/>
      <c r="C20982" s="39"/>
      <c r="D20982" s="79"/>
      <c r="E20982" s="69"/>
      <c r="F20982" s="69"/>
      <c r="G20982" s="69"/>
      <c r="H20982" s="69"/>
      <c r="I20982" s="69"/>
      <c r="J20982" s="69"/>
      <c r="K20982" s="69"/>
      <c r="L20982" s="76"/>
      <c r="M20982" s="59"/>
      <c r="N20982" s="69"/>
      <c r="O20982" s="41" t="str">
        <f t="shared" ca="1" si="1282"/>
        <v/>
      </c>
      <c r="P20982" s="42" t="str">
        <f t="shared" ca="1" si="1283"/>
        <v/>
      </c>
      <c r="Q20982" s="98" t="str">
        <f t="shared" ca="1" si="1284"/>
        <v/>
      </c>
      <c r="S20982" s="53"/>
      <c r="T20982" s="49"/>
      <c r="U20982" s="100"/>
      <c r="V20982" s="100"/>
      <c r="W20982" s="101"/>
      <c r="Y20982" s="104"/>
      <c r="Z20982" s="105"/>
      <c r="AB20982" s="105"/>
      <c r="AD20982" s="105"/>
      <c r="AE20982" s="108"/>
      <c r="AG20982" s="105"/>
    </row>
    <row r="20983" spans="1:33" s="45" customFormat="1">
      <c r="A20983" s="95"/>
      <c r="B20983" s="96"/>
      <c r="C20983" s="39"/>
      <c r="D20983" s="79"/>
      <c r="E20983" s="69"/>
      <c r="F20983" s="69"/>
      <c r="G20983" s="69"/>
      <c r="H20983" s="69"/>
      <c r="I20983" s="69"/>
      <c r="J20983" s="69"/>
      <c r="K20983" s="69"/>
      <c r="L20983" s="76"/>
      <c r="M20983" s="59"/>
      <c r="N20983" s="69"/>
      <c r="O20983" s="41" t="str">
        <f t="shared" ca="1" si="1282"/>
        <v/>
      </c>
      <c r="P20983" s="42" t="str">
        <f t="shared" ca="1" si="1283"/>
        <v/>
      </c>
      <c r="Q20983" s="98" t="str">
        <f t="shared" ca="1" si="1284"/>
        <v/>
      </c>
      <c r="S20983" s="53"/>
      <c r="T20983" s="49"/>
      <c r="U20983" s="100"/>
      <c r="V20983" s="100"/>
      <c r="W20983" s="101"/>
      <c r="Y20983" s="104"/>
      <c r="Z20983" s="105"/>
      <c r="AB20983" s="105"/>
      <c r="AD20983" s="105"/>
      <c r="AE20983" s="108"/>
      <c r="AG20983" s="105"/>
    </row>
    <row r="20984" spans="1:33" s="45" customFormat="1">
      <c r="A20984" s="95"/>
      <c r="B20984" s="96"/>
      <c r="C20984" s="39"/>
      <c r="D20984" s="79"/>
      <c r="E20984" s="69"/>
      <c r="F20984" s="69"/>
      <c r="G20984" s="69"/>
      <c r="H20984" s="69"/>
      <c r="I20984" s="69"/>
      <c r="J20984" s="69"/>
      <c r="K20984" s="69"/>
      <c r="L20984" s="76"/>
      <c r="M20984" s="59"/>
      <c r="N20984" s="69"/>
      <c r="O20984" s="41" t="str">
        <f t="shared" ca="1" si="1282"/>
        <v/>
      </c>
      <c r="P20984" s="42" t="str">
        <f t="shared" ca="1" si="1283"/>
        <v/>
      </c>
      <c r="Q20984" s="98" t="str">
        <f t="shared" ca="1" si="1284"/>
        <v/>
      </c>
      <c r="S20984" s="53"/>
      <c r="T20984" s="49"/>
      <c r="U20984" s="100"/>
      <c r="V20984" s="100"/>
      <c r="W20984" s="101"/>
      <c r="Y20984" s="104"/>
      <c r="Z20984" s="105"/>
      <c r="AB20984" s="105"/>
      <c r="AD20984" s="105"/>
      <c r="AE20984" s="108"/>
      <c r="AG20984" s="105"/>
    </row>
    <row r="20985" spans="1:33" s="45" customFormat="1">
      <c r="A20985" s="95"/>
      <c r="B20985" s="96"/>
      <c r="C20985" s="39"/>
      <c r="D20985" s="79"/>
      <c r="E20985" s="69"/>
      <c r="F20985" s="69"/>
      <c r="G20985" s="69"/>
      <c r="H20985" s="69"/>
      <c r="I20985" s="69"/>
      <c r="J20985" s="69"/>
      <c r="K20985" s="69"/>
      <c r="L20985" s="76"/>
      <c r="M20985" s="59"/>
      <c r="N20985" s="69"/>
      <c r="O20985" s="41" t="str">
        <f t="shared" ca="1" si="1282"/>
        <v/>
      </c>
      <c r="P20985" s="42" t="str">
        <f t="shared" ca="1" si="1283"/>
        <v/>
      </c>
      <c r="Q20985" s="98" t="str">
        <f t="shared" ca="1" si="1284"/>
        <v/>
      </c>
      <c r="S20985" s="53"/>
      <c r="T20985" s="49"/>
      <c r="U20985" s="100"/>
      <c r="V20985" s="100"/>
      <c r="W20985" s="101"/>
      <c r="Y20985" s="104"/>
      <c r="Z20985" s="105"/>
      <c r="AB20985" s="105"/>
      <c r="AD20985" s="105"/>
      <c r="AE20985" s="108"/>
      <c r="AG20985" s="105"/>
    </row>
    <row r="20986" spans="1:33" s="45" customFormat="1">
      <c r="A20986" s="95"/>
      <c r="B20986" s="96"/>
      <c r="C20986" s="39"/>
      <c r="D20986" s="79"/>
      <c r="E20986" s="69"/>
      <c r="F20986" s="69"/>
      <c r="G20986" s="69"/>
      <c r="H20986" s="69"/>
      <c r="I20986" s="69"/>
      <c r="J20986" s="69"/>
      <c r="K20986" s="69"/>
      <c r="L20986" s="76"/>
      <c r="M20986" s="59"/>
      <c r="N20986" s="69"/>
      <c r="O20986" s="41" t="str">
        <f t="shared" ca="1" si="1282"/>
        <v/>
      </c>
      <c r="P20986" s="42" t="str">
        <f t="shared" ca="1" si="1283"/>
        <v/>
      </c>
      <c r="Q20986" s="98" t="str">
        <f t="shared" ca="1" si="1284"/>
        <v/>
      </c>
      <c r="S20986" s="53"/>
      <c r="T20986" s="49"/>
      <c r="U20986" s="100"/>
      <c r="V20986" s="100"/>
      <c r="W20986" s="101"/>
      <c r="Y20986" s="104"/>
      <c r="Z20986" s="105"/>
      <c r="AB20986" s="105"/>
      <c r="AD20986" s="105"/>
      <c r="AE20986" s="108"/>
      <c r="AG20986" s="105"/>
    </row>
    <row r="20987" spans="1:33" s="45" customFormat="1">
      <c r="A20987" s="95"/>
      <c r="B20987" s="96"/>
      <c r="C20987" s="39"/>
      <c r="D20987" s="79"/>
      <c r="E20987" s="69"/>
      <c r="F20987" s="69"/>
      <c r="G20987" s="69"/>
      <c r="H20987" s="69"/>
      <c r="I20987" s="69"/>
      <c r="J20987" s="69"/>
      <c r="K20987" s="69"/>
      <c r="L20987" s="76"/>
      <c r="M20987" s="59"/>
      <c r="N20987" s="69"/>
      <c r="O20987" s="41" t="str">
        <f t="shared" ca="1" si="1282"/>
        <v/>
      </c>
      <c r="P20987" s="42" t="str">
        <f t="shared" ca="1" si="1283"/>
        <v/>
      </c>
      <c r="Q20987" s="98" t="str">
        <f t="shared" ca="1" si="1284"/>
        <v/>
      </c>
      <c r="S20987" s="53"/>
      <c r="T20987" s="49"/>
      <c r="U20987" s="100"/>
      <c r="V20987" s="100"/>
      <c r="W20987" s="101"/>
      <c r="Y20987" s="104"/>
      <c r="Z20987" s="105"/>
      <c r="AB20987" s="105"/>
      <c r="AD20987" s="105"/>
      <c r="AE20987" s="108"/>
      <c r="AG20987" s="105"/>
    </row>
    <row r="20988" spans="1:33" s="45" customFormat="1">
      <c r="A20988" s="95"/>
      <c r="B20988" s="96"/>
      <c r="C20988" s="39"/>
      <c r="D20988" s="79"/>
      <c r="E20988" s="69"/>
      <c r="F20988" s="69"/>
      <c r="G20988" s="69"/>
      <c r="H20988" s="69"/>
      <c r="I20988" s="69"/>
      <c r="J20988" s="69"/>
      <c r="K20988" s="69"/>
      <c r="L20988" s="76"/>
      <c r="M20988" s="59"/>
      <c r="N20988" s="69"/>
      <c r="O20988" s="41" t="str">
        <f t="shared" ca="1" si="1282"/>
        <v/>
      </c>
      <c r="P20988" s="42" t="str">
        <f t="shared" ca="1" si="1283"/>
        <v/>
      </c>
      <c r="Q20988" s="98" t="str">
        <f t="shared" ca="1" si="1284"/>
        <v/>
      </c>
      <c r="S20988" s="53"/>
      <c r="T20988" s="49"/>
      <c r="U20988" s="100"/>
      <c r="V20988" s="100"/>
      <c r="W20988" s="101"/>
      <c r="Y20988" s="104"/>
      <c r="Z20988" s="105"/>
      <c r="AB20988" s="105"/>
      <c r="AD20988" s="105"/>
      <c r="AE20988" s="108"/>
      <c r="AG20988" s="105"/>
    </row>
    <row r="20989" spans="1:33" s="45" customFormat="1">
      <c r="A20989" s="95"/>
      <c r="B20989" s="96"/>
      <c r="C20989" s="39"/>
      <c r="D20989" s="79"/>
      <c r="E20989" s="69"/>
      <c r="F20989" s="69"/>
      <c r="G20989" s="69"/>
      <c r="H20989" s="69"/>
      <c r="I20989" s="69"/>
      <c r="J20989" s="69"/>
      <c r="K20989" s="69"/>
      <c r="L20989" s="76"/>
      <c r="M20989" s="59"/>
      <c r="N20989" s="69"/>
      <c r="O20989" s="41" t="str">
        <f t="shared" ca="1" si="1282"/>
        <v/>
      </c>
      <c r="P20989" s="42" t="str">
        <f t="shared" ca="1" si="1283"/>
        <v/>
      </c>
      <c r="Q20989" s="98" t="str">
        <f t="shared" ca="1" si="1284"/>
        <v/>
      </c>
      <c r="S20989" s="53"/>
      <c r="T20989" s="49"/>
      <c r="U20989" s="100"/>
      <c r="V20989" s="100"/>
      <c r="W20989" s="101"/>
      <c r="Y20989" s="104"/>
      <c r="Z20989" s="105"/>
      <c r="AB20989" s="105"/>
      <c r="AD20989" s="105"/>
      <c r="AE20989" s="108"/>
      <c r="AG20989" s="105"/>
    </row>
    <row r="20990" spans="1:33" s="45" customFormat="1">
      <c r="A20990" s="95"/>
      <c r="B20990" s="96"/>
      <c r="C20990" s="39"/>
      <c r="D20990" s="79"/>
      <c r="E20990" s="69"/>
      <c r="F20990" s="69"/>
      <c r="G20990" s="69"/>
      <c r="H20990" s="69"/>
      <c r="I20990" s="69"/>
      <c r="J20990" s="69"/>
      <c r="K20990" s="69"/>
      <c r="L20990" s="76"/>
      <c r="M20990" s="59"/>
      <c r="N20990" s="69"/>
      <c r="O20990" s="41" t="str">
        <f t="shared" ca="1" si="1282"/>
        <v/>
      </c>
      <c r="P20990" s="42" t="str">
        <f t="shared" ca="1" si="1283"/>
        <v/>
      </c>
      <c r="Q20990" s="98" t="str">
        <f t="shared" ca="1" si="1284"/>
        <v/>
      </c>
      <c r="S20990" s="53"/>
      <c r="T20990" s="49"/>
      <c r="U20990" s="100"/>
      <c r="V20990" s="100"/>
      <c r="W20990" s="101"/>
      <c r="Y20990" s="104"/>
      <c r="Z20990" s="105"/>
      <c r="AB20990" s="105"/>
      <c r="AD20990" s="105"/>
      <c r="AE20990" s="108"/>
      <c r="AG20990" s="105"/>
    </row>
    <row r="20991" spans="1:33" s="45" customFormat="1">
      <c r="A20991" s="95"/>
      <c r="B20991" s="96"/>
      <c r="C20991" s="39"/>
      <c r="D20991" s="79"/>
      <c r="E20991" s="69"/>
      <c r="F20991" s="69"/>
      <c r="G20991" s="69"/>
      <c r="H20991" s="69"/>
      <c r="I20991" s="69"/>
      <c r="J20991" s="69"/>
      <c r="K20991" s="69"/>
      <c r="L20991" s="76"/>
      <c r="M20991" s="59"/>
      <c r="N20991" s="69"/>
      <c r="O20991" s="41" t="str">
        <f t="shared" ca="1" si="1282"/>
        <v/>
      </c>
      <c r="P20991" s="42" t="str">
        <f t="shared" ca="1" si="1283"/>
        <v/>
      </c>
      <c r="Q20991" s="98" t="str">
        <f t="shared" ca="1" si="1284"/>
        <v/>
      </c>
      <c r="S20991" s="53"/>
      <c r="T20991" s="49"/>
      <c r="U20991" s="100"/>
      <c r="V20991" s="100"/>
      <c r="W20991" s="101"/>
      <c r="Y20991" s="104"/>
      <c r="Z20991" s="105"/>
      <c r="AB20991" s="105"/>
      <c r="AD20991" s="105"/>
      <c r="AE20991" s="108"/>
      <c r="AG20991" s="105"/>
    </row>
    <row r="20992" spans="1:33" s="45" customFormat="1">
      <c r="A20992" s="95"/>
      <c r="B20992" s="96"/>
      <c r="C20992" s="39"/>
      <c r="D20992" s="79"/>
      <c r="E20992" s="69"/>
      <c r="F20992" s="69"/>
      <c r="G20992" s="69"/>
      <c r="H20992" s="69"/>
      <c r="I20992" s="69"/>
      <c r="J20992" s="69"/>
      <c r="K20992" s="69"/>
      <c r="L20992" s="76"/>
      <c r="M20992" s="59"/>
      <c r="N20992" s="69"/>
      <c r="O20992" s="41" t="str">
        <f t="shared" ca="1" si="1282"/>
        <v/>
      </c>
      <c r="P20992" s="42" t="str">
        <f t="shared" ca="1" si="1283"/>
        <v/>
      </c>
      <c r="Q20992" s="98" t="str">
        <f t="shared" ca="1" si="1284"/>
        <v/>
      </c>
      <c r="S20992" s="53"/>
      <c r="T20992" s="49"/>
      <c r="U20992" s="100"/>
      <c r="V20992" s="100"/>
      <c r="W20992" s="101"/>
      <c r="Y20992" s="104"/>
      <c r="Z20992" s="105"/>
      <c r="AB20992" s="105"/>
      <c r="AD20992" s="105"/>
      <c r="AE20992" s="108"/>
      <c r="AG20992" s="105"/>
    </row>
    <row r="20993" spans="1:33" s="45" customFormat="1">
      <c r="A20993" s="95"/>
      <c r="B20993" s="96"/>
      <c r="C20993" s="39"/>
      <c r="D20993" s="79"/>
      <c r="E20993" s="69"/>
      <c r="F20993" s="69"/>
      <c r="G20993" s="69"/>
      <c r="H20993" s="69"/>
      <c r="I20993" s="69"/>
      <c r="J20993" s="69"/>
      <c r="K20993" s="69"/>
      <c r="L20993" s="76"/>
      <c r="M20993" s="59"/>
      <c r="N20993" s="69"/>
      <c r="O20993" s="41" t="str">
        <f t="shared" ca="1" si="1282"/>
        <v/>
      </c>
      <c r="P20993" s="42" t="str">
        <f t="shared" ca="1" si="1283"/>
        <v/>
      </c>
      <c r="Q20993" s="98" t="str">
        <f t="shared" ca="1" si="1284"/>
        <v/>
      </c>
      <c r="S20993" s="53"/>
      <c r="T20993" s="49"/>
      <c r="U20993" s="100"/>
      <c r="V20993" s="100"/>
      <c r="W20993" s="101"/>
      <c r="Y20993" s="104"/>
      <c r="Z20993" s="105"/>
      <c r="AB20993" s="105"/>
      <c r="AD20993" s="105"/>
      <c r="AE20993" s="108"/>
      <c r="AG20993" s="105"/>
    </row>
    <row r="20994" spans="1:33" s="45" customFormat="1">
      <c r="A20994" s="95"/>
      <c r="B20994" s="96"/>
      <c r="C20994" s="39"/>
      <c r="D20994" s="79"/>
      <c r="E20994" s="69"/>
      <c r="F20994" s="69"/>
      <c r="G20994" s="69"/>
      <c r="H20994" s="69"/>
      <c r="I20994" s="69"/>
      <c r="J20994" s="69"/>
      <c r="K20994" s="69"/>
      <c r="L20994" s="76"/>
      <c r="M20994" s="59"/>
      <c r="N20994" s="69"/>
      <c r="O20994" s="41" t="str">
        <f t="shared" ca="1" si="1282"/>
        <v/>
      </c>
      <c r="P20994" s="42" t="str">
        <f t="shared" ca="1" si="1283"/>
        <v/>
      </c>
      <c r="Q20994" s="98" t="str">
        <f t="shared" ca="1" si="1284"/>
        <v/>
      </c>
      <c r="S20994" s="53"/>
      <c r="T20994" s="49"/>
      <c r="U20994" s="100"/>
      <c r="V20994" s="100"/>
      <c r="W20994" s="101"/>
      <c r="Y20994" s="104"/>
      <c r="Z20994" s="105"/>
      <c r="AB20994" s="105"/>
      <c r="AD20994" s="105"/>
      <c r="AE20994" s="108"/>
      <c r="AG20994" s="105"/>
    </row>
    <row r="20995" spans="1:33" s="45" customFormat="1">
      <c r="A20995" s="95"/>
      <c r="B20995" s="96"/>
      <c r="C20995" s="39"/>
      <c r="D20995" s="79"/>
      <c r="E20995" s="69"/>
      <c r="F20995" s="69"/>
      <c r="G20995" s="69"/>
      <c r="H20995" s="69"/>
      <c r="I20995" s="69"/>
      <c r="J20995" s="69"/>
      <c r="K20995" s="69"/>
      <c r="L20995" s="76"/>
      <c r="M20995" s="59"/>
      <c r="N20995" s="69"/>
      <c r="O20995" s="41" t="str">
        <f t="shared" ref="O20995:O21058" ca="1" si="1285">IF(F20995&lt;&gt;"",IF(O20995="",NOW(),O20995),"")</f>
        <v/>
      </c>
      <c r="P20995" s="42" t="str">
        <f t="shared" ref="P20995:P21058" ca="1" si="1286">IF(O20995="","",INT(O20995))</f>
        <v/>
      </c>
      <c r="Q20995" s="98" t="str">
        <f t="shared" ca="1" si="1284"/>
        <v/>
      </c>
      <c r="S20995" s="53"/>
      <c r="T20995" s="49"/>
      <c r="U20995" s="100"/>
      <c r="V20995" s="100"/>
      <c r="W20995" s="101"/>
      <c r="Y20995" s="104"/>
      <c r="Z20995" s="105"/>
      <c r="AB20995" s="105"/>
      <c r="AD20995" s="105"/>
      <c r="AE20995" s="108"/>
      <c r="AG20995" s="105"/>
    </row>
    <row r="20996" spans="1:33" s="45" customFormat="1">
      <c r="A20996" s="95"/>
      <c r="B20996" s="96"/>
      <c r="C20996" s="39"/>
      <c r="D20996" s="79"/>
      <c r="E20996" s="69"/>
      <c r="F20996" s="69"/>
      <c r="G20996" s="69"/>
      <c r="H20996" s="69"/>
      <c r="I20996" s="69"/>
      <c r="J20996" s="69"/>
      <c r="K20996" s="69"/>
      <c r="L20996" s="76"/>
      <c r="M20996" s="59"/>
      <c r="N20996" s="69"/>
      <c r="O20996" s="41" t="str">
        <f t="shared" ca="1" si="1285"/>
        <v/>
      </c>
      <c r="P20996" s="42" t="str">
        <f t="shared" ca="1" si="1286"/>
        <v/>
      </c>
      <c r="Q20996" s="98" t="str">
        <f t="shared" ca="1" si="1284"/>
        <v/>
      </c>
      <c r="S20996" s="53"/>
      <c r="T20996" s="49"/>
      <c r="U20996" s="100"/>
      <c r="V20996" s="100"/>
      <c r="W20996" s="101"/>
      <c r="Y20996" s="104"/>
      <c r="Z20996" s="105"/>
      <c r="AB20996" s="105"/>
      <c r="AD20996" s="105"/>
      <c r="AE20996" s="108"/>
      <c r="AG20996" s="105"/>
    </row>
    <row r="20997" spans="1:33" s="45" customFormat="1">
      <c r="A20997" s="95"/>
      <c r="B20997" s="96"/>
      <c r="C20997" s="39"/>
      <c r="D20997" s="79"/>
      <c r="E20997" s="69"/>
      <c r="F20997" s="69"/>
      <c r="G20997" s="69"/>
      <c r="H20997" s="69"/>
      <c r="I20997" s="69"/>
      <c r="J20997" s="69"/>
      <c r="K20997" s="69"/>
      <c r="L20997" s="76"/>
      <c r="M20997" s="59"/>
      <c r="N20997" s="69"/>
      <c r="O20997" s="41" t="str">
        <f t="shared" ca="1" si="1285"/>
        <v/>
      </c>
      <c r="P20997" s="42" t="str">
        <f t="shared" ca="1" si="1286"/>
        <v/>
      </c>
      <c r="Q20997" s="98" t="str">
        <f t="shared" ca="1" si="1284"/>
        <v/>
      </c>
      <c r="S20997" s="53"/>
      <c r="T20997" s="49"/>
      <c r="U20997" s="100"/>
      <c r="V20997" s="100"/>
      <c r="W20997" s="101"/>
      <c r="Y20997" s="104"/>
      <c r="Z20997" s="105"/>
      <c r="AB20997" s="105"/>
      <c r="AD20997" s="105"/>
      <c r="AE20997" s="108"/>
      <c r="AG20997" s="105"/>
    </row>
    <row r="20998" spans="1:33" s="45" customFormat="1">
      <c r="A20998" s="95"/>
      <c r="B20998" s="96"/>
      <c r="C20998" s="39"/>
      <c r="D20998" s="79"/>
      <c r="E20998" s="69"/>
      <c r="F20998" s="69"/>
      <c r="G20998" s="69"/>
      <c r="H20998" s="69"/>
      <c r="I20998" s="69"/>
      <c r="J20998" s="69"/>
      <c r="K20998" s="69"/>
      <c r="L20998" s="76"/>
      <c r="M20998" s="59"/>
      <c r="N20998" s="69"/>
      <c r="O20998" s="41" t="str">
        <f t="shared" ca="1" si="1285"/>
        <v/>
      </c>
      <c r="P20998" s="42" t="str">
        <f t="shared" ca="1" si="1286"/>
        <v/>
      </c>
      <c r="Q20998" s="98" t="str">
        <f t="shared" ca="1" si="1284"/>
        <v/>
      </c>
      <c r="S20998" s="53"/>
      <c r="T20998" s="49"/>
      <c r="U20998" s="100"/>
      <c r="V20998" s="100"/>
      <c r="W20998" s="101"/>
      <c r="Y20998" s="104"/>
      <c r="Z20998" s="105"/>
      <c r="AB20998" s="105"/>
      <c r="AD20998" s="105"/>
      <c r="AE20998" s="108"/>
      <c r="AG20998" s="105"/>
    </row>
    <row r="20999" spans="1:33" s="45" customFormat="1">
      <c r="A20999" s="95"/>
      <c r="B20999" s="96"/>
      <c r="C20999" s="39"/>
      <c r="D20999" s="79"/>
      <c r="E20999" s="69"/>
      <c r="F20999" s="69"/>
      <c r="G20999" s="69"/>
      <c r="H20999" s="69"/>
      <c r="I20999" s="69"/>
      <c r="J20999" s="69"/>
      <c r="K20999" s="69"/>
      <c r="L20999" s="76"/>
      <c r="M20999" s="59"/>
      <c r="N20999" s="69"/>
      <c r="O20999" s="41" t="str">
        <f t="shared" ca="1" si="1285"/>
        <v/>
      </c>
      <c r="P20999" s="42" t="str">
        <f t="shared" ca="1" si="1286"/>
        <v/>
      </c>
      <c r="Q20999" s="98" t="str">
        <f t="shared" ca="1" si="1284"/>
        <v/>
      </c>
      <c r="S20999" s="53"/>
      <c r="T20999" s="49"/>
      <c r="U20999" s="100"/>
      <c r="V20999" s="100"/>
      <c r="W20999" s="101"/>
      <c r="Y20999" s="104"/>
      <c r="Z20999" s="105"/>
      <c r="AB20999" s="105"/>
      <c r="AD20999" s="105"/>
      <c r="AE20999" s="108"/>
      <c r="AG20999" s="105"/>
    </row>
    <row r="21000" spans="1:33" s="45" customFormat="1">
      <c r="A21000" s="95"/>
      <c r="B21000" s="96"/>
      <c r="C21000" s="39"/>
      <c r="D21000" s="79"/>
      <c r="E21000" s="69"/>
      <c r="F21000" s="69"/>
      <c r="G21000" s="69"/>
      <c r="H21000" s="69"/>
      <c r="I21000" s="69"/>
      <c r="J21000" s="69"/>
      <c r="K21000" s="69"/>
      <c r="L21000" s="76"/>
      <c r="M21000" s="59"/>
      <c r="N21000" s="69"/>
      <c r="O21000" s="41" t="str">
        <f t="shared" ca="1" si="1285"/>
        <v/>
      </c>
      <c r="P21000" s="42" t="str">
        <f t="shared" ca="1" si="1286"/>
        <v/>
      </c>
      <c r="Q21000" s="98" t="str">
        <f t="shared" ca="1" si="1284"/>
        <v/>
      </c>
      <c r="S21000" s="53"/>
      <c r="T21000" s="49"/>
      <c r="U21000" s="100"/>
      <c r="V21000" s="100"/>
      <c r="W21000" s="101"/>
      <c r="Y21000" s="104"/>
      <c r="Z21000" s="105"/>
      <c r="AB21000" s="105"/>
      <c r="AD21000" s="105"/>
      <c r="AE21000" s="108"/>
      <c r="AG21000" s="105"/>
    </row>
    <row r="21001" spans="1:33" s="45" customFormat="1">
      <c r="A21001" s="95"/>
      <c r="B21001" s="96"/>
      <c r="C21001" s="39"/>
      <c r="D21001" s="79"/>
      <c r="E21001" s="69"/>
      <c r="F21001" s="69"/>
      <c r="G21001" s="69"/>
      <c r="H21001" s="69"/>
      <c r="I21001" s="69"/>
      <c r="J21001" s="69"/>
      <c r="K21001" s="69"/>
      <c r="L21001" s="76"/>
      <c r="M21001" s="59"/>
      <c r="N21001" s="69"/>
      <c r="O21001" s="41" t="str">
        <f t="shared" ca="1" si="1285"/>
        <v/>
      </c>
      <c r="P21001" s="42" t="str">
        <f t="shared" ca="1" si="1286"/>
        <v/>
      </c>
      <c r="Q21001" s="98" t="str">
        <f t="shared" ca="1" si="1284"/>
        <v/>
      </c>
      <c r="S21001" s="53"/>
      <c r="T21001" s="49"/>
      <c r="U21001" s="100"/>
      <c r="V21001" s="100"/>
      <c r="W21001" s="101"/>
      <c r="Y21001" s="104"/>
      <c r="Z21001" s="105"/>
      <c r="AB21001" s="105"/>
      <c r="AD21001" s="105"/>
      <c r="AE21001" s="108"/>
      <c r="AG21001" s="105"/>
    </row>
    <row r="21002" spans="1:33" s="45" customFormat="1">
      <c r="A21002" s="95"/>
      <c r="B21002" s="96"/>
      <c r="C21002" s="39"/>
      <c r="D21002" s="79"/>
      <c r="E21002" s="69"/>
      <c r="F21002" s="69"/>
      <c r="G21002" s="69"/>
      <c r="H21002" s="69"/>
      <c r="I21002" s="69"/>
      <c r="J21002" s="69"/>
      <c r="K21002" s="69"/>
      <c r="L21002" s="76"/>
      <c r="M21002" s="59"/>
      <c r="N21002" s="69"/>
      <c r="O21002" s="41" t="str">
        <f t="shared" ca="1" si="1285"/>
        <v/>
      </c>
      <c r="P21002" s="42" t="str">
        <f t="shared" ca="1" si="1286"/>
        <v/>
      </c>
      <c r="Q21002" s="98" t="str">
        <f t="shared" ca="1" si="1284"/>
        <v/>
      </c>
      <c r="S21002" s="53"/>
      <c r="T21002" s="49"/>
      <c r="U21002" s="100"/>
      <c r="V21002" s="100"/>
      <c r="W21002" s="101"/>
      <c r="Y21002" s="104"/>
      <c r="Z21002" s="105"/>
      <c r="AB21002" s="105"/>
      <c r="AD21002" s="105"/>
      <c r="AE21002" s="108"/>
      <c r="AG21002" s="105"/>
    </row>
    <row r="21003" spans="1:33" s="45" customFormat="1">
      <c r="A21003" s="95"/>
      <c r="B21003" s="96"/>
      <c r="C21003" s="39"/>
      <c r="D21003" s="79"/>
      <c r="E21003" s="69"/>
      <c r="F21003" s="69"/>
      <c r="G21003" s="69"/>
      <c r="H21003" s="69"/>
      <c r="I21003" s="69"/>
      <c r="J21003" s="69"/>
      <c r="K21003" s="69"/>
      <c r="L21003" s="76"/>
      <c r="M21003" s="59"/>
      <c r="N21003" s="69"/>
      <c r="O21003" s="41" t="str">
        <f t="shared" ca="1" si="1285"/>
        <v/>
      </c>
      <c r="P21003" s="42" t="str">
        <f t="shared" ca="1" si="1286"/>
        <v/>
      </c>
      <c r="Q21003" s="98" t="str">
        <f t="shared" ca="1" si="1284"/>
        <v/>
      </c>
      <c r="S21003" s="53"/>
      <c r="T21003" s="49"/>
      <c r="U21003" s="100"/>
      <c r="V21003" s="100"/>
      <c r="W21003" s="101"/>
      <c r="Y21003" s="104"/>
      <c r="Z21003" s="105"/>
      <c r="AB21003" s="105"/>
      <c r="AD21003" s="105"/>
      <c r="AE21003" s="108"/>
      <c r="AG21003" s="105"/>
    </row>
    <row r="21004" spans="1:33" s="45" customFormat="1">
      <c r="A21004" s="95"/>
      <c r="B21004" s="96"/>
      <c r="C21004" s="39"/>
      <c r="D21004" s="79"/>
      <c r="E21004" s="69"/>
      <c r="F21004" s="69"/>
      <c r="G21004" s="69"/>
      <c r="H21004" s="69"/>
      <c r="I21004" s="69"/>
      <c r="J21004" s="69"/>
      <c r="K21004" s="69"/>
      <c r="L21004" s="76"/>
      <c r="M21004" s="59"/>
      <c r="N21004" s="69"/>
      <c r="O21004" s="41" t="str">
        <f t="shared" ca="1" si="1285"/>
        <v/>
      </c>
      <c r="P21004" s="42" t="str">
        <f t="shared" ca="1" si="1286"/>
        <v/>
      </c>
      <c r="Q21004" s="98" t="str">
        <f t="shared" ca="1" si="1284"/>
        <v/>
      </c>
      <c r="S21004" s="53"/>
      <c r="T21004" s="49"/>
      <c r="U21004" s="100"/>
      <c r="V21004" s="100"/>
      <c r="W21004" s="101"/>
      <c r="Y21004" s="104"/>
      <c r="Z21004" s="105"/>
      <c r="AB21004" s="105"/>
      <c r="AD21004" s="105"/>
      <c r="AE21004" s="108"/>
      <c r="AG21004" s="105"/>
    </row>
    <row r="21005" spans="1:33" s="45" customFormat="1">
      <c r="A21005" s="95"/>
      <c r="B21005" s="96"/>
      <c r="C21005" s="39"/>
      <c r="D21005" s="79"/>
      <c r="E21005" s="69"/>
      <c r="F21005" s="69"/>
      <c r="G21005" s="69"/>
      <c r="H21005" s="69"/>
      <c r="I21005" s="69"/>
      <c r="J21005" s="69"/>
      <c r="K21005" s="69"/>
      <c r="L21005" s="76"/>
      <c r="M21005" s="59"/>
      <c r="N21005" s="69"/>
      <c r="O21005" s="41" t="str">
        <f t="shared" ca="1" si="1285"/>
        <v/>
      </c>
      <c r="P21005" s="42" t="str">
        <f t="shared" ca="1" si="1286"/>
        <v/>
      </c>
      <c r="Q21005" s="98" t="str">
        <f t="shared" ca="1" si="1284"/>
        <v/>
      </c>
      <c r="S21005" s="53"/>
      <c r="T21005" s="49"/>
      <c r="U21005" s="100"/>
      <c r="V21005" s="100"/>
      <c r="W21005" s="101"/>
      <c r="Y21005" s="104"/>
      <c r="Z21005" s="105"/>
      <c r="AB21005" s="105"/>
      <c r="AD21005" s="105"/>
      <c r="AE21005" s="108"/>
      <c r="AG21005" s="105"/>
    </row>
    <row r="21006" spans="1:33" s="45" customFormat="1">
      <c r="A21006" s="95"/>
      <c r="B21006" s="96"/>
      <c r="C21006" s="39"/>
      <c r="D21006" s="79"/>
      <c r="E21006" s="69"/>
      <c r="F21006" s="69"/>
      <c r="G21006" s="69"/>
      <c r="H21006" s="69"/>
      <c r="I21006" s="69"/>
      <c r="J21006" s="69"/>
      <c r="K21006" s="69"/>
      <c r="L21006" s="76"/>
      <c r="M21006" s="59"/>
      <c r="N21006" s="69"/>
      <c r="O21006" s="41" t="str">
        <f t="shared" ca="1" si="1285"/>
        <v/>
      </c>
      <c r="P21006" s="42" t="str">
        <f t="shared" ca="1" si="1286"/>
        <v/>
      </c>
      <c r="Q21006" s="98" t="str">
        <f t="shared" ca="1" si="1284"/>
        <v/>
      </c>
      <c r="S21006" s="53"/>
      <c r="T21006" s="49"/>
      <c r="U21006" s="100"/>
      <c r="V21006" s="100"/>
      <c r="W21006" s="101"/>
      <c r="Y21006" s="104"/>
      <c r="Z21006" s="105"/>
      <c r="AB21006" s="105"/>
      <c r="AD21006" s="105"/>
      <c r="AE21006" s="108"/>
      <c r="AG21006" s="105"/>
    </row>
    <row r="21007" spans="1:33" s="45" customFormat="1">
      <c r="A21007" s="95"/>
      <c r="B21007" s="96"/>
      <c r="C21007" s="39"/>
      <c r="D21007" s="79"/>
      <c r="E21007" s="69"/>
      <c r="F21007" s="69"/>
      <c r="G21007" s="69"/>
      <c r="H21007" s="69"/>
      <c r="I21007" s="69"/>
      <c r="J21007" s="69"/>
      <c r="K21007" s="69"/>
      <c r="L21007" s="76"/>
      <c r="M21007" s="59"/>
      <c r="N21007" s="69"/>
      <c r="O21007" s="41" t="str">
        <f t="shared" ca="1" si="1285"/>
        <v/>
      </c>
      <c r="P21007" s="42" t="str">
        <f t="shared" ca="1" si="1286"/>
        <v/>
      </c>
      <c r="Q21007" s="98" t="str">
        <f t="shared" ca="1" si="1284"/>
        <v/>
      </c>
      <c r="S21007" s="53"/>
      <c r="T21007" s="49"/>
      <c r="U21007" s="100"/>
      <c r="V21007" s="100"/>
      <c r="W21007" s="101"/>
      <c r="Y21007" s="104"/>
      <c r="Z21007" s="105"/>
      <c r="AB21007" s="105"/>
      <c r="AD21007" s="105"/>
      <c r="AE21007" s="108"/>
      <c r="AG21007" s="105"/>
    </row>
    <row r="21008" spans="1:33" s="45" customFormat="1">
      <c r="A21008" s="95"/>
      <c r="B21008" s="96"/>
      <c r="C21008" s="39"/>
      <c r="D21008" s="79"/>
      <c r="E21008" s="69"/>
      <c r="F21008" s="69"/>
      <c r="G21008" s="69"/>
      <c r="H21008" s="69"/>
      <c r="I21008" s="69"/>
      <c r="J21008" s="69"/>
      <c r="K21008" s="69"/>
      <c r="L21008" s="76"/>
      <c r="M21008" s="59"/>
      <c r="N21008" s="69"/>
      <c r="O21008" s="41" t="str">
        <f t="shared" ca="1" si="1285"/>
        <v/>
      </c>
      <c r="P21008" s="42" t="str">
        <f t="shared" ca="1" si="1286"/>
        <v/>
      </c>
      <c r="Q21008" s="98" t="str">
        <f t="shared" ca="1" si="1284"/>
        <v/>
      </c>
      <c r="S21008" s="53"/>
      <c r="T21008" s="49"/>
      <c r="U21008" s="100"/>
      <c r="V21008" s="100"/>
      <c r="W21008" s="101"/>
      <c r="Y21008" s="104"/>
      <c r="Z21008" s="105"/>
      <c r="AB21008" s="105"/>
      <c r="AD21008" s="105"/>
      <c r="AE21008" s="108"/>
      <c r="AG21008" s="105"/>
    </row>
    <row r="21009" spans="1:33" s="45" customFormat="1">
      <c r="A21009" s="95"/>
      <c r="B21009" s="96"/>
      <c r="C21009" s="39"/>
      <c r="D21009" s="79"/>
      <c r="E21009" s="69"/>
      <c r="F21009" s="69"/>
      <c r="G21009" s="69"/>
      <c r="H21009" s="69"/>
      <c r="I21009" s="69"/>
      <c r="J21009" s="69"/>
      <c r="K21009" s="69"/>
      <c r="L21009" s="76"/>
      <c r="M21009" s="59"/>
      <c r="N21009" s="69"/>
      <c r="O21009" s="41" t="str">
        <f t="shared" ca="1" si="1285"/>
        <v/>
      </c>
      <c r="P21009" s="42" t="str">
        <f t="shared" ca="1" si="1286"/>
        <v/>
      </c>
      <c r="Q21009" s="98" t="str">
        <f t="shared" ca="1" si="1284"/>
        <v/>
      </c>
      <c r="S21009" s="53"/>
      <c r="T21009" s="49"/>
      <c r="U21009" s="100"/>
      <c r="V21009" s="100"/>
      <c r="W21009" s="101"/>
      <c r="Y21009" s="104"/>
      <c r="Z21009" s="105"/>
      <c r="AB21009" s="105"/>
      <c r="AD21009" s="105"/>
      <c r="AE21009" s="108"/>
      <c r="AG21009" s="105"/>
    </row>
    <row r="21010" spans="1:33" s="45" customFormat="1">
      <c r="A21010" s="95"/>
      <c r="B21010" s="96"/>
      <c r="C21010" s="39"/>
      <c r="D21010" s="79"/>
      <c r="E21010" s="69"/>
      <c r="F21010" s="69"/>
      <c r="G21010" s="69"/>
      <c r="H21010" s="69"/>
      <c r="I21010" s="69"/>
      <c r="J21010" s="69"/>
      <c r="K21010" s="69"/>
      <c r="L21010" s="76"/>
      <c r="M21010" s="59"/>
      <c r="N21010" s="69"/>
      <c r="O21010" s="41" t="str">
        <f t="shared" ca="1" si="1285"/>
        <v/>
      </c>
      <c r="P21010" s="42" t="str">
        <f t="shared" ca="1" si="1286"/>
        <v/>
      </c>
      <c r="Q21010" s="98" t="str">
        <f t="shared" ca="1" si="1284"/>
        <v/>
      </c>
      <c r="S21010" s="53"/>
      <c r="T21010" s="49"/>
      <c r="U21010" s="100"/>
      <c r="V21010" s="100"/>
      <c r="W21010" s="101"/>
      <c r="Y21010" s="104"/>
      <c r="Z21010" s="105"/>
      <c r="AB21010" s="105"/>
      <c r="AD21010" s="105"/>
      <c r="AE21010" s="108"/>
      <c r="AG21010" s="105"/>
    </row>
    <row r="21011" spans="1:33" s="45" customFormat="1">
      <c r="A21011" s="95"/>
      <c r="B21011" s="96"/>
      <c r="C21011" s="39"/>
      <c r="D21011" s="79"/>
      <c r="E21011" s="69"/>
      <c r="F21011" s="69"/>
      <c r="G21011" s="69"/>
      <c r="H21011" s="69"/>
      <c r="I21011" s="69"/>
      <c r="J21011" s="69"/>
      <c r="K21011" s="69"/>
      <c r="L21011" s="76"/>
      <c r="M21011" s="59"/>
      <c r="N21011" s="69"/>
      <c r="O21011" s="41" t="str">
        <f t="shared" ca="1" si="1285"/>
        <v/>
      </c>
      <c r="P21011" s="42" t="str">
        <f t="shared" ca="1" si="1286"/>
        <v/>
      </c>
      <c r="Q21011" s="98" t="str">
        <f t="shared" ca="1" si="1284"/>
        <v/>
      </c>
      <c r="S21011" s="53"/>
      <c r="T21011" s="49"/>
      <c r="U21011" s="100"/>
      <c r="V21011" s="100"/>
      <c r="W21011" s="101"/>
      <c r="Y21011" s="104"/>
      <c r="Z21011" s="105"/>
      <c r="AB21011" s="105"/>
      <c r="AD21011" s="105"/>
      <c r="AE21011" s="108"/>
      <c r="AG21011" s="105"/>
    </row>
    <row r="21012" spans="1:33" s="45" customFormat="1">
      <c r="A21012" s="95"/>
      <c r="B21012" s="96"/>
      <c r="C21012" s="39"/>
      <c r="D21012" s="79"/>
      <c r="E21012" s="69"/>
      <c r="F21012" s="69"/>
      <c r="G21012" s="69"/>
      <c r="H21012" s="69"/>
      <c r="I21012" s="69"/>
      <c r="J21012" s="69"/>
      <c r="K21012" s="69"/>
      <c r="L21012" s="76"/>
      <c r="M21012" s="59"/>
      <c r="N21012" s="69"/>
      <c r="O21012" s="41" t="str">
        <f t="shared" ca="1" si="1285"/>
        <v/>
      </c>
      <c r="P21012" s="42" t="str">
        <f t="shared" ca="1" si="1286"/>
        <v/>
      </c>
      <c r="Q21012" s="98" t="str">
        <f t="shared" ca="1" si="1284"/>
        <v/>
      </c>
      <c r="S21012" s="53"/>
      <c r="T21012" s="49"/>
      <c r="U21012" s="100"/>
      <c r="V21012" s="100"/>
      <c r="W21012" s="101"/>
      <c r="Y21012" s="104"/>
      <c r="Z21012" s="105"/>
      <c r="AB21012" s="105"/>
      <c r="AD21012" s="105"/>
      <c r="AE21012" s="108"/>
      <c r="AG21012" s="105"/>
    </row>
    <row r="21013" spans="1:33" s="45" customFormat="1">
      <c r="A21013" s="95"/>
      <c r="B21013" s="96"/>
      <c r="C21013" s="39"/>
      <c r="D21013" s="79"/>
      <c r="E21013" s="69"/>
      <c r="F21013" s="69"/>
      <c r="G21013" s="69"/>
      <c r="H21013" s="69"/>
      <c r="I21013" s="69"/>
      <c r="J21013" s="69"/>
      <c r="K21013" s="69"/>
      <c r="L21013" s="76"/>
      <c r="M21013" s="59"/>
      <c r="N21013" s="69"/>
      <c r="O21013" s="41" t="str">
        <f t="shared" ca="1" si="1285"/>
        <v/>
      </c>
      <c r="P21013" s="42" t="str">
        <f t="shared" ca="1" si="1286"/>
        <v/>
      </c>
      <c r="Q21013" s="98" t="str">
        <f t="shared" ca="1" si="1284"/>
        <v/>
      </c>
      <c r="S21013" s="53"/>
      <c r="T21013" s="49"/>
      <c r="U21013" s="100"/>
      <c r="V21013" s="100"/>
      <c r="W21013" s="101"/>
      <c r="Y21013" s="104"/>
      <c r="Z21013" s="105"/>
      <c r="AB21013" s="105"/>
      <c r="AD21013" s="105"/>
      <c r="AE21013" s="108"/>
      <c r="AG21013" s="105"/>
    </row>
    <row r="21014" spans="1:33" s="45" customFormat="1">
      <c r="A21014" s="95"/>
      <c r="B21014" s="96"/>
      <c r="C21014" s="39"/>
      <c r="D21014" s="79"/>
      <c r="E21014" s="69"/>
      <c r="F21014" s="69"/>
      <c r="G21014" s="69"/>
      <c r="H21014" s="69"/>
      <c r="I21014" s="69"/>
      <c r="J21014" s="69"/>
      <c r="K21014" s="69"/>
      <c r="L21014" s="76"/>
      <c r="M21014" s="59"/>
      <c r="N21014" s="69"/>
      <c r="O21014" s="41" t="str">
        <f t="shared" ca="1" si="1285"/>
        <v/>
      </c>
      <c r="P21014" s="42" t="str">
        <f t="shared" ca="1" si="1286"/>
        <v/>
      </c>
      <c r="Q21014" s="98" t="str">
        <f t="shared" ca="1" si="1284"/>
        <v/>
      </c>
      <c r="S21014" s="53"/>
      <c r="T21014" s="49"/>
      <c r="U21014" s="100"/>
      <c r="V21014" s="100"/>
      <c r="W21014" s="101"/>
      <c r="Y21014" s="104"/>
      <c r="Z21014" s="105"/>
      <c r="AB21014" s="105"/>
      <c r="AD21014" s="105"/>
      <c r="AE21014" s="108"/>
      <c r="AG21014" s="105"/>
    </row>
    <row r="21015" spans="1:33" s="45" customFormat="1">
      <c r="A21015" s="95"/>
      <c r="B21015" s="96"/>
      <c r="C21015" s="39"/>
      <c r="D21015" s="79"/>
      <c r="E21015" s="69"/>
      <c r="F21015" s="69"/>
      <c r="G21015" s="69"/>
      <c r="H21015" s="69"/>
      <c r="I21015" s="69"/>
      <c r="J21015" s="69"/>
      <c r="K21015" s="69"/>
      <c r="L21015" s="76"/>
      <c r="M21015" s="59"/>
      <c r="N21015" s="69"/>
      <c r="O21015" s="41" t="str">
        <f t="shared" ca="1" si="1285"/>
        <v/>
      </c>
      <c r="P21015" s="42" t="str">
        <f t="shared" ca="1" si="1286"/>
        <v/>
      </c>
      <c r="Q21015" s="98" t="str">
        <f t="shared" ca="1" si="1284"/>
        <v/>
      </c>
      <c r="S21015" s="53"/>
      <c r="T21015" s="49"/>
      <c r="U21015" s="100"/>
      <c r="V21015" s="100"/>
      <c r="W21015" s="101"/>
      <c r="Y21015" s="104"/>
      <c r="Z21015" s="105"/>
      <c r="AB21015" s="105"/>
      <c r="AD21015" s="105"/>
      <c r="AE21015" s="108"/>
      <c r="AG21015" s="105"/>
    </row>
    <row r="21016" spans="1:33" s="45" customFormat="1">
      <c r="A21016" s="95"/>
      <c r="B21016" s="96"/>
      <c r="C21016" s="39"/>
      <c r="D21016" s="79"/>
      <c r="E21016" s="69"/>
      <c r="F21016" s="69"/>
      <c r="G21016" s="69"/>
      <c r="H21016" s="69"/>
      <c r="I21016" s="69"/>
      <c r="J21016" s="69"/>
      <c r="K21016" s="69"/>
      <c r="L21016" s="76"/>
      <c r="M21016" s="59"/>
      <c r="N21016" s="69"/>
      <c r="O21016" s="41" t="str">
        <f t="shared" ca="1" si="1285"/>
        <v/>
      </c>
      <c r="P21016" s="42" t="str">
        <f t="shared" ca="1" si="1286"/>
        <v/>
      </c>
      <c r="Q21016" s="98" t="str">
        <f t="shared" ca="1" si="1284"/>
        <v/>
      </c>
      <c r="S21016" s="53"/>
      <c r="T21016" s="49"/>
      <c r="U21016" s="100"/>
      <c r="V21016" s="100"/>
      <c r="W21016" s="101"/>
      <c r="Y21016" s="104"/>
      <c r="Z21016" s="105"/>
      <c r="AB21016" s="105"/>
      <c r="AD21016" s="105"/>
      <c r="AE21016" s="108"/>
      <c r="AG21016" s="105"/>
    </row>
    <row r="21017" spans="1:33" s="45" customFormat="1">
      <c r="A21017" s="95"/>
      <c r="B21017" s="96"/>
      <c r="C21017" s="39"/>
      <c r="D21017" s="79"/>
      <c r="E21017" s="69"/>
      <c r="F21017" s="69"/>
      <c r="G21017" s="69"/>
      <c r="H21017" s="69"/>
      <c r="I21017" s="69"/>
      <c r="J21017" s="69"/>
      <c r="K21017" s="69"/>
      <c r="L21017" s="76"/>
      <c r="M21017" s="59"/>
      <c r="N21017" s="69"/>
      <c r="O21017" s="41" t="str">
        <f t="shared" ca="1" si="1285"/>
        <v/>
      </c>
      <c r="P21017" s="42" t="str">
        <f t="shared" ca="1" si="1286"/>
        <v/>
      </c>
      <c r="Q21017" s="98" t="str">
        <f t="shared" ca="1" si="1284"/>
        <v/>
      </c>
      <c r="S21017" s="53"/>
      <c r="T21017" s="49"/>
      <c r="U21017" s="100"/>
      <c r="V21017" s="100"/>
      <c r="W21017" s="101"/>
      <c r="Y21017" s="104"/>
      <c r="Z21017" s="105"/>
      <c r="AB21017" s="105"/>
      <c r="AD21017" s="105"/>
      <c r="AE21017" s="108"/>
      <c r="AG21017" s="105"/>
    </row>
    <row r="21018" spans="1:33" s="45" customFormat="1">
      <c r="A21018" s="95"/>
      <c r="B21018" s="96"/>
      <c r="C21018" s="39"/>
      <c r="D21018" s="79"/>
      <c r="E21018" s="69"/>
      <c r="F21018" s="69"/>
      <c r="G21018" s="69"/>
      <c r="H21018" s="69"/>
      <c r="I21018" s="69"/>
      <c r="J21018" s="69"/>
      <c r="K21018" s="69"/>
      <c r="L21018" s="76"/>
      <c r="M21018" s="59"/>
      <c r="N21018" s="69"/>
      <c r="O21018" s="41" t="str">
        <f t="shared" ca="1" si="1285"/>
        <v/>
      </c>
      <c r="P21018" s="42" t="str">
        <f t="shared" ca="1" si="1286"/>
        <v/>
      </c>
      <c r="Q21018" s="98" t="str">
        <f t="shared" ca="1" si="1284"/>
        <v/>
      </c>
      <c r="S21018" s="53"/>
      <c r="T21018" s="49"/>
      <c r="U21018" s="100"/>
      <c r="V21018" s="100"/>
      <c r="W21018" s="101"/>
      <c r="Y21018" s="104"/>
      <c r="Z21018" s="105"/>
      <c r="AB21018" s="105"/>
      <c r="AD21018" s="105"/>
      <c r="AE21018" s="108"/>
      <c r="AG21018" s="105"/>
    </row>
    <row r="21019" spans="1:33" s="45" customFormat="1">
      <c r="A21019" s="95"/>
      <c r="B21019" s="96"/>
      <c r="C21019" s="39"/>
      <c r="D21019" s="79"/>
      <c r="E21019" s="69"/>
      <c r="F21019" s="69"/>
      <c r="G21019" s="69"/>
      <c r="H21019" s="69"/>
      <c r="I21019" s="69"/>
      <c r="J21019" s="69"/>
      <c r="K21019" s="69"/>
      <c r="L21019" s="76"/>
      <c r="M21019" s="59"/>
      <c r="N21019" s="69"/>
      <c r="O21019" s="41" t="str">
        <f t="shared" ca="1" si="1285"/>
        <v/>
      </c>
      <c r="P21019" s="42" t="str">
        <f t="shared" ca="1" si="1286"/>
        <v/>
      </c>
      <c r="Q21019" s="98" t="str">
        <f t="shared" ca="1" si="1284"/>
        <v/>
      </c>
      <c r="S21019" s="53"/>
      <c r="T21019" s="49"/>
      <c r="U21019" s="100"/>
      <c r="V21019" s="100"/>
      <c r="W21019" s="101"/>
      <c r="Y21019" s="104"/>
      <c r="Z21019" s="105"/>
      <c r="AB21019" s="105"/>
      <c r="AD21019" s="105"/>
      <c r="AE21019" s="108"/>
      <c r="AG21019" s="105"/>
    </row>
    <row r="21020" spans="1:33" s="45" customFormat="1">
      <c r="A21020" s="95"/>
      <c r="B21020" s="96"/>
      <c r="C21020" s="39"/>
      <c r="D21020" s="79"/>
      <c r="E21020" s="69"/>
      <c r="F21020" s="69"/>
      <c r="G21020" s="69"/>
      <c r="H21020" s="69"/>
      <c r="I21020" s="69"/>
      <c r="J21020" s="69"/>
      <c r="K21020" s="69"/>
      <c r="L21020" s="76"/>
      <c r="M21020" s="59"/>
      <c r="N21020" s="69"/>
      <c r="O21020" s="41" t="str">
        <f t="shared" ca="1" si="1285"/>
        <v/>
      </c>
      <c r="P21020" s="42" t="str">
        <f t="shared" ca="1" si="1286"/>
        <v/>
      </c>
      <c r="Q21020" s="98" t="str">
        <f t="shared" ca="1" si="1284"/>
        <v/>
      </c>
      <c r="S21020" s="53"/>
      <c r="T21020" s="49"/>
      <c r="U21020" s="100"/>
      <c r="V21020" s="100"/>
      <c r="W21020" s="101"/>
      <c r="Y21020" s="104"/>
      <c r="Z21020" s="105"/>
      <c r="AB21020" s="105"/>
      <c r="AD21020" s="105"/>
      <c r="AE21020" s="108"/>
      <c r="AG21020" s="105"/>
    </row>
    <row r="21021" spans="1:33" s="45" customFormat="1">
      <c r="A21021" s="95"/>
      <c r="B21021" s="96"/>
      <c r="C21021" s="39"/>
      <c r="D21021" s="79"/>
      <c r="E21021" s="69"/>
      <c r="F21021" s="69"/>
      <c r="G21021" s="69"/>
      <c r="H21021" s="69"/>
      <c r="I21021" s="69"/>
      <c r="J21021" s="69"/>
      <c r="K21021" s="69"/>
      <c r="L21021" s="76"/>
      <c r="M21021" s="59"/>
      <c r="N21021" s="69"/>
      <c r="O21021" s="41" t="str">
        <f t="shared" ca="1" si="1285"/>
        <v/>
      </c>
      <c r="P21021" s="42" t="str">
        <f t="shared" ca="1" si="1286"/>
        <v/>
      </c>
      <c r="Q21021" s="98" t="str">
        <f t="shared" ca="1" si="1284"/>
        <v/>
      </c>
      <c r="S21021" s="53"/>
      <c r="T21021" s="49"/>
      <c r="U21021" s="100"/>
      <c r="V21021" s="100"/>
      <c r="W21021" s="101"/>
      <c r="Y21021" s="104"/>
      <c r="Z21021" s="105"/>
      <c r="AB21021" s="105"/>
      <c r="AD21021" s="105"/>
      <c r="AE21021" s="108"/>
      <c r="AG21021" s="105"/>
    </row>
    <row r="21022" spans="1:33" s="45" customFormat="1">
      <c r="A21022" s="95"/>
      <c r="B21022" s="96"/>
      <c r="C21022" s="39"/>
      <c r="D21022" s="79"/>
      <c r="E21022" s="69"/>
      <c r="F21022" s="69"/>
      <c r="G21022" s="69"/>
      <c r="H21022" s="69"/>
      <c r="I21022" s="69"/>
      <c r="J21022" s="69"/>
      <c r="K21022" s="69"/>
      <c r="L21022" s="76"/>
      <c r="M21022" s="59"/>
      <c r="N21022" s="69"/>
      <c r="O21022" s="41" t="str">
        <f t="shared" ca="1" si="1285"/>
        <v/>
      </c>
      <c r="P21022" s="42" t="str">
        <f t="shared" ca="1" si="1286"/>
        <v/>
      </c>
      <c r="Q21022" s="98" t="str">
        <f t="shared" ca="1" si="1284"/>
        <v/>
      </c>
      <c r="S21022" s="53"/>
      <c r="T21022" s="49"/>
      <c r="U21022" s="100"/>
      <c r="V21022" s="100"/>
      <c r="W21022" s="101"/>
      <c r="Y21022" s="104"/>
      <c r="Z21022" s="105"/>
      <c r="AB21022" s="105"/>
      <c r="AD21022" s="105"/>
      <c r="AE21022" s="108"/>
      <c r="AG21022" s="105"/>
    </row>
    <row r="21023" spans="1:33" s="45" customFormat="1">
      <c r="A21023" s="95"/>
      <c r="B21023" s="96"/>
      <c r="C21023" s="39"/>
      <c r="D21023" s="79"/>
      <c r="E21023" s="69"/>
      <c r="F21023" s="69"/>
      <c r="G21023" s="69"/>
      <c r="H21023" s="69"/>
      <c r="I21023" s="69"/>
      <c r="J21023" s="69"/>
      <c r="K21023" s="69"/>
      <c r="L21023" s="76"/>
      <c r="M21023" s="59"/>
      <c r="N21023" s="69"/>
      <c r="O21023" s="41" t="str">
        <f t="shared" ca="1" si="1285"/>
        <v/>
      </c>
      <c r="P21023" s="42" t="str">
        <f t="shared" ca="1" si="1286"/>
        <v/>
      </c>
      <c r="Q21023" s="98" t="str">
        <f t="shared" ca="1" si="1284"/>
        <v/>
      </c>
      <c r="S21023" s="53"/>
      <c r="T21023" s="49"/>
      <c r="U21023" s="100"/>
      <c r="V21023" s="100"/>
      <c r="W21023" s="101"/>
      <c r="Y21023" s="104"/>
      <c r="Z21023" s="105"/>
      <c r="AB21023" s="105"/>
      <c r="AD21023" s="105"/>
      <c r="AE21023" s="108"/>
      <c r="AG21023" s="105"/>
    </row>
    <row r="21024" spans="1:33" s="45" customFormat="1">
      <c r="A21024" s="95"/>
      <c r="B21024" s="96"/>
      <c r="C21024" s="39"/>
      <c r="D21024" s="79"/>
      <c r="E21024" s="69"/>
      <c r="F21024" s="69"/>
      <c r="G21024" s="69"/>
      <c r="H21024" s="69"/>
      <c r="I21024" s="69"/>
      <c r="J21024" s="69"/>
      <c r="K21024" s="69"/>
      <c r="L21024" s="76"/>
      <c r="M21024" s="59"/>
      <c r="N21024" s="69"/>
      <c r="O21024" s="41" t="str">
        <f t="shared" ca="1" si="1285"/>
        <v/>
      </c>
      <c r="P21024" s="42" t="str">
        <f t="shared" ca="1" si="1286"/>
        <v/>
      </c>
      <c r="Q21024" s="98" t="str">
        <f t="shared" ca="1" si="1284"/>
        <v/>
      </c>
      <c r="S21024" s="53"/>
      <c r="T21024" s="49"/>
      <c r="U21024" s="100"/>
      <c r="V21024" s="100"/>
      <c r="W21024" s="101"/>
      <c r="Y21024" s="104"/>
      <c r="Z21024" s="105"/>
      <c r="AB21024" s="105"/>
      <c r="AD21024" s="105"/>
      <c r="AE21024" s="108"/>
      <c r="AG21024" s="105"/>
    </row>
    <row r="21025" spans="1:33" s="45" customFormat="1">
      <c r="A21025" s="95"/>
      <c r="B21025" s="96"/>
      <c r="C21025" s="39"/>
      <c r="D21025" s="79"/>
      <c r="E21025" s="69"/>
      <c r="F21025" s="69"/>
      <c r="G21025" s="69"/>
      <c r="H21025" s="69"/>
      <c r="I21025" s="69"/>
      <c r="J21025" s="69"/>
      <c r="K21025" s="69"/>
      <c r="L21025" s="76"/>
      <c r="M21025" s="59"/>
      <c r="N21025" s="69"/>
      <c r="O21025" s="41" t="str">
        <f t="shared" ca="1" si="1285"/>
        <v/>
      </c>
      <c r="P21025" s="42" t="str">
        <f t="shared" ca="1" si="1286"/>
        <v/>
      </c>
      <c r="Q21025" s="98" t="str">
        <f t="shared" ca="1" si="1284"/>
        <v/>
      </c>
      <c r="S21025" s="53"/>
      <c r="T21025" s="49"/>
      <c r="U21025" s="100"/>
      <c r="V21025" s="100"/>
      <c r="W21025" s="101"/>
      <c r="Y21025" s="104"/>
      <c r="Z21025" s="105"/>
      <c r="AB21025" s="105"/>
      <c r="AD21025" s="105"/>
      <c r="AE21025" s="108"/>
      <c r="AG21025" s="105"/>
    </row>
    <row r="21026" spans="1:33" s="45" customFormat="1">
      <c r="A21026" s="95"/>
      <c r="B21026" s="96"/>
      <c r="C21026" s="39"/>
      <c r="D21026" s="79"/>
      <c r="E21026" s="69"/>
      <c r="F21026" s="69"/>
      <c r="G21026" s="69"/>
      <c r="H21026" s="69"/>
      <c r="I21026" s="69"/>
      <c r="J21026" s="69"/>
      <c r="K21026" s="69"/>
      <c r="L21026" s="76"/>
      <c r="M21026" s="59"/>
      <c r="N21026" s="69"/>
      <c r="O21026" s="41" t="str">
        <f t="shared" ca="1" si="1285"/>
        <v/>
      </c>
      <c r="P21026" s="42" t="str">
        <f t="shared" ca="1" si="1286"/>
        <v/>
      </c>
      <c r="Q21026" s="98" t="str">
        <f t="shared" ca="1" si="1284"/>
        <v/>
      </c>
      <c r="S21026" s="53"/>
      <c r="T21026" s="49"/>
      <c r="U21026" s="100"/>
      <c r="V21026" s="100"/>
      <c r="W21026" s="101"/>
      <c r="Y21026" s="104"/>
      <c r="Z21026" s="105"/>
      <c r="AB21026" s="105"/>
      <c r="AD21026" s="105"/>
      <c r="AE21026" s="108"/>
      <c r="AG21026" s="105"/>
    </row>
    <row r="21027" spans="1:33" s="45" customFormat="1">
      <c r="A21027" s="95"/>
      <c r="B21027" s="96"/>
      <c r="C21027" s="39"/>
      <c r="D21027" s="79"/>
      <c r="E21027" s="69"/>
      <c r="F21027" s="69"/>
      <c r="G21027" s="69"/>
      <c r="H21027" s="69"/>
      <c r="I21027" s="69"/>
      <c r="J21027" s="69"/>
      <c r="K21027" s="69"/>
      <c r="L21027" s="76"/>
      <c r="M21027" s="59"/>
      <c r="N21027" s="69"/>
      <c r="O21027" s="41" t="str">
        <f t="shared" ca="1" si="1285"/>
        <v/>
      </c>
      <c r="P21027" s="42" t="str">
        <f t="shared" ca="1" si="1286"/>
        <v/>
      </c>
      <c r="Q21027" s="98" t="str">
        <f t="shared" ca="1" si="1284"/>
        <v/>
      </c>
      <c r="S21027" s="53"/>
      <c r="T21027" s="49"/>
      <c r="U21027" s="100"/>
      <c r="V21027" s="100"/>
      <c r="W21027" s="101"/>
      <c r="Y21027" s="104"/>
      <c r="Z21027" s="105"/>
      <c r="AB21027" s="105"/>
      <c r="AD21027" s="105"/>
      <c r="AE21027" s="108"/>
      <c r="AG21027" s="105"/>
    </row>
    <row r="21028" spans="1:33" s="45" customFormat="1">
      <c r="A21028" s="95"/>
      <c r="B21028" s="96"/>
      <c r="C21028" s="39"/>
      <c r="D21028" s="79"/>
      <c r="E21028" s="69"/>
      <c r="F21028" s="69"/>
      <c r="G21028" s="69"/>
      <c r="H21028" s="69"/>
      <c r="I21028" s="69"/>
      <c r="J21028" s="69"/>
      <c r="K21028" s="69"/>
      <c r="L21028" s="76"/>
      <c r="M21028" s="59"/>
      <c r="N21028" s="69"/>
      <c r="O21028" s="41" t="str">
        <f t="shared" ca="1" si="1285"/>
        <v/>
      </c>
      <c r="P21028" s="42" t="str">
        <f t="shared" ca="1" si="1286"/>
        <v/>
      </c>
      <c r="Q21028" s="98" t="str">
        <f t="shared" ca="1" si="1284"/>
        <v/>
      </c>
      <c r="S21028" s="53"/>
      <c r="T21028" s="49"/>
      <c r="U21028" s="100"/>
      <c r="V21028" s="100"/>
      <c r="W21028" s="101"/>
      <c r="Y21028" s="104"/>
      <c r="Z21028" s="105"/>
      <c r="AB21028" s="105"/>
      <c r="AD21028" s="105"/>
      <c r="AE21028" s="108"/>
      <c r="AG21028" s="105"/>
    </row>
    <row r="21029" spans="1:33" s="45" customFormat="1">
      <c r="A21029" s="95"/>
      <c r="B21029" s="96"/>
      <c r="C21029" s="39"/>
      <c r="D21029" s="79"/>
      <c r="E21029" s="69"/>
      <c r="F21029" s="69"/>
      <c r="G21029" s="69"/>
      <c r="H21029" s="69"/>
      <c r="I21029" s="69"/>
      <c r="J21029" s="69"/>
      <c r="K21029" s="69"/>
      <c r="L21029" s="76"/>
      <c r="M21029" s="59"/>
      <c r="N21029" s="69"/>
      <c r="O21029" s="41" t="str">
        <f t="shared" ca="1" si="1285"/>
        <v/>
      </c>
      <c r="P21029" s="42" t="str">
        <f t="shared" ca="1" si="1286"/>
        <v/>
      </c>
      <c r="Q21029" s="98" t="str">
        <f t="shared" ref="Q21029:Q21092" ca="1" si="1287">IF(O21029="","",MOD(O21029,1))</f>
        <v/>
      </c>
      <c r="S21029" s="53"/>
      <c r="T21029" s="49"/>
      <c r="U21029" s="100"/>
      <c r="V21029" s="100"/>
      <c r="W21029" s="101"/>
      <c r="Y21029" s="104"/>
      <c r="Z21029" s="105"/>
      <c r="AB21029" s="105"/>
      <c r="AD21029" s="105"/>
      <c r="AE21029" s="108"/>
      <c r="AG21029" s="105"/>
    </row>
    <row r="21030" spans="1:33" s="45" customFormat="1">
      <c r="A21030" s="95"/>
      <c r="B21030" s="96"/>
      <c r="C21030" s="39"/>
      <c r="D21030" s="79"/>
      <c r="E21030" s="69"/>
      <c r="F21030" s="69"/>
      <c r="G21030" s="69"/>
      <c r="H21030" s="69"/>
      <c r="I21030" s="69"/>
      <c r="J21030" s="69"/>
      <c r="K21030" s="69"/>
      <c r="L21030" s="76"/>
      <c r="M21030" s="59"/>
      <c r="N21030" s="69"/>
      <c r="O21030" s="41" t="str">
        <f t="shared" ca="1" si="1285"/>
        <v/>
      </c>
      <c r="P21030" s="42" t="str">
        <f t="shared" ca="1" si="1286"/>
        <v/>
      </c>
      <c r="Q21030" s="98" t="str">
        <f t="shared" ca="1" si="1287"/>
        <v/>
      </c>
      <c r="S21030" s="53"/>
      <c r="T21030" s="49"/>
      <c r="U21030" s="100"/>
      <c r="V21030" s="100"/>
      <c r="W21030" s="101"/>
      <c r="Y21030" s="104"/>
      <c r="Z21030" s="105"/>
      <c r="AB21030" s="105"/>
      <c r="AD21030" s="105"/>
      <c r="AE21030" s="108"/>
      <c r="AG21030" s="105"/>
    </row>
    <row r="21031" spans="1:33" s="45" customFormat="1">
      <c r="A21031" s="95"/>
      <c r="B21031" s="96"/>
      <c r="C21031" s="39"/>
      <c r="D21031" s="79"/>
      <c r="E21031" s="69"/>
      <c r="F21031" s="69"/>
      <c r="G21031" s="69"/>
      <c r="H21031" s="69"/>
      <c r="I21031" s="69"/>
      <c r="J21031" s="69"/>
      <c r="K21031" s="69"/>
      <c r="L21031" s="76"/>
      <c r="M21031" s="59"/>
      <c r="N21031" s="69"/>
      <c r="O21031" s="41" t="str">
        <f t="shared" ca="1" si="1285"/>
        <v/>
      </c>
      <c r="P21031" s="42" t="str">
        <f t="shared" ca="1" si="1286"/>
        <v/>
      </c>
      <c r="Q21031" s="98" t="str">
        <f t="shared" ca="1" si="1287"/>
        <v/>
      </c>
      <c r="S21031" s="53"/>
      <c r="T21031" s="49"/>
      <c r="U21031" s="100"/>
      <c r="V21031" s="100"/>
      <c r="W21031" s="101"/>
      <c r="Y21031" s="104"/>
      <c r="Z21031" s="105"/>
      <c r="AB21031" s="105"/>
      <c r="AD21031" s="105"/>
      <c r="AE21031" s="108"/>
      <c r="AG21031" s="105"/>
    </row>
    <row r="21032" spans="1:33" s="45" customFormat="1">
      <c r="A21032" s="95"/>
      <c r="B21032" s="96"/>
      <c r="C21032" s="39"/>
      <c r="D21032" s="79"/>
      <c r="E21032" s="69"/>
      <c r="F21032" s="69"/>
      <c r="G21032" s="69"/>
      <c r="H21032" s="69"/>
      <c r="I21032" s="69"/>
      <c r="J21032" s="69"/>
      <c r="K21032" s="69"/>
      <c r="L21032" s="76"/>
      <c r="M21032" s="59"/>
      <c r="N21032" s="69"/>
      <c r="O21032" s="41" t="str">
        <f t="shared" ca="1" si="1285"/>
        <v/>
      </c>
      <c r="P21032" s="42" t="str">
        <f t="shared" ca="1" si="1286"/>
        <v/>
      </c>
      <c r="Q21032" s="98" t="str">
        <f t="shared" ca="1" si="1287"/>
        <v/>
      </c>
      <c r="S21032" s="53"/>
      <c r="T21032" s="49"/>
      <c r="U21032" s="100"/>
      <c r="V21032" s="100"/>
      <c r="W21032" s="101"/>
      <c r="Y21032" s="104"/>
      <c r="Z21032" s="105"/>
      <c r="AB21032" s="105"/>
      <c r="AD21032" s="105"/>
      <c r="AE21032" s="108"/>
      <c r="AG21032" s="105"/>
    </row>
    <row r="21033" spans="1:33" s="45" customFormat="1">
      <c r="A21033" s="95"/>
      <c r="B21033" s="96"/>
      <c r="C21033" s="39"/>
      <c r="D21033" s="79"/>
      <c r="E21033" s="69"/>
      <c r="F21033" s="69"/>
      <c r="G21033" s="69"/>
      <c r="H21033" s="69"/>
      <c r="I21033" s="69"/>
      <c r="J21033" s="69"/>
      <c r="K21033" s="69"/>
      <c r="L21033" s="76"/>
      <c r="M21033" s="59"/>
      <c r="N21033" s="69"/>
      <c r="O21033" s="41" t="str">
        <f t="shared" ca="1" si="1285"/>
        <v/>
      </c>
      <c r="P21033" s="42" t="str">
        <f t="shared" ca="1" si="1286"/>
        <v/>
      </c>
      <c r="Q21033" s="98" t="str">
        <f t="shared" ca="1" si="1287"/>
        <v/>
      </c>
      <c r="S21033" s="53"/>
      <c r="T21033" s="49"/>
      <c r="U21033" s="100"/>
      <c r="V21033" s="100"/>
      <c r="W21033" s="101"/>
      <c r="Y21033" s="104"/>
      <c r="Z21033" s="105"/>
      <c r="AB21033" s="105"/>
      <c r="AD21033" s="105"/>
      <c r="AE21033" s="108"/>
      <c r="AG21033" s="105"/>
    </row>
    <row r="21034" spans="1:33" s="45" customFormat="1">
      <c r="A21034" s="95"/>
      <c r="B21034" s="96"/>
      <c r="C21034" s="39"/>
      <c r="D21034" s="79"/>
      <c r="E21034" s="69"/>
      <c r="F21034" s="69"/>
      <c r="G21034" s="69"/>
      <c r="H21034" s="69"/>
      <c r="I21034" s="69"/>
      <c r="J21034" s="69"/>
      <c r="K21034" s="69"/>
      <c r="L21034" s="76"/>
      <c r="M21034" s="59"/>
      <c r="N21034" s="69"/>
      <c r="O21034" s="41" t="str">
        <f t="shared" ca="1" si="1285"/>
        <v/>
      </c>
      <c r="P21034" s="42" t="str">
        <f t="shared" ca="1" si="1286"/>
        <v/>
      </c>
      <c r="Q21034" s="98" t="str">
        <f t="shared" ca="1" si="1287"/>
        <v/>
      </c>
      <c r="S21034" s="53"/>
      <c r="T21034" s="49"/>
      <c r="U21034" s="100"/>
      <c r="V21034" s="100"/>
      <c r="W21034" s="101"/>
      <c r="Y21034" s="104"/>
      <c r="Z21034" s="105"/>
      <c r="AB21034" s="105"/>
      <c r="AD21034" s="105"/>
      <c r="AE21034" s="108"/>
      <c r="AG21034" s="105"/>
    </row>
    <row r="21035" spans="1:33" s="45" customFormat="1">
      <c r="A21035" s="95"/>
      <c r="B21035" s="96"/>
      <c r="C21035" s="39"/>
      <c r="D21035" s="79"/>
      <c r="E21035" s="69"/>
      <c r="F21035" s="69"/>
      <c r="G21035" s="69"/>
      <c r="H21035" s="69"/>
      <c r="I21035" s="69"/>
      <c r="J21035" s="69"/>
      <c r="K21035" s="69"/>
      <c r="L21035" s="76"/>
      <c r="M21035" s="59"/>
      <c r="N21035" s="69"/>
      <c r="O21035" s="41" t="str">
        <f t="shared" ca="1" si="1285"/>
        <v/>
      </c>
      <c r="P21035" s="42" t="str">
        <f t="shared" ca="1" si="1286"/>
        <v/>
      </c>
      <c r="Q21035" s="98" t="str">
        <f t="shared" ca="1" si="1287"/>
        <v/>
      </c>
      <c r="S21035" s="53"/>
      <c r="T21035" s="49"/>
      <c r="U21035" s="100"/>
      <c r="V21035" s="100"/>
      <c r="W21035" s="101"/>
      <c r="Y21035" s="104"/>
      <c r="Z21035" s="105"/>
      <c r="AB21035" s="105"/>
      <c r="AD21035" s="105"/>
      <c r="AE21035" s="108"/>
      <c r="AG21035" s="105"/>
    </row>
    <row r="21036" spans="1:33" s="45" customFormat="1">
      <c r="A21036" s="95"/>
      <c r="B21036" s="96"/>
      <c r="C21036" s="39"/>
      <c r="D21036" s="79"/>
      <c r="E21036" s="69"/>
      <c r="F21036" s="69"/>
      <c r="G21036" s="69"/>
      <c r="H21036" s="69"/>
      <c r="I21036" s="69"/>
      <c r="J21036" s="69"/>
      <c r="K21036" s="69"/>
      <c r="L21036" s="76"/>
      <c r="M21036" s="59"/>
      <c r="N21036" s="69"/>
      <c r="O21036" s="41" t="str">
        <f t="shared" ca="1" si="1285"/>
        <v/>
      </c>
      <c r="P21036" s="42" t="str">
        <f t="shared" ca="1" si="1286"/>
        <v/>
      </c>
      <c r="Q21036" s="98" t="str">
        <f t="shared" ca="1" si="1287"/>
        <v/>
      </c>
      <c r="S21036" s="53"/>
      <c r="T21036" s="49"/>
      <c r="U21036" s="100"/>
      <c r="V21036" s="100"/>
      <c r="W21036" s="101"/>
      <c r="Y21036" s="104"/>
      <c r="Z21036" s="105"/>
      <c r="AB21036" s="105"/>
      <c r="AD21036" s="105"/>
      <c r="AE21036" s="108"/>
      <c r="AG21036" s="105"/>
    </row>
    <row r="21037" spans="1:33" s="45" customFormat="1">
      <c r="A21037" s="95"/>
      <c r="B21037" s="96"/>
      <c r="C21037" s="39"/>
      <c r="D21037" s="79"/>
      <c r="E21037" s="69"/>
      <c r="F21037" s="69"/>
      <c r="G21037" s="69"/>
      <c r="H21037" s="69"/>
      <c r="I21037" s="69"/>
      <c r="J21037" s="69"/>
      <c r="K21037" s="69"/>
      <c r="L21037" s="76"/>
      <c r="M21037" s="59"/>
      <c r="N21037" s="69"/>
      <c r="O21037" s="41" t="str">
        <f t="shared" ca="1" si="1285"/>
        <v/>
      </c>
      <c r="P21037" s="42" t="str">
        <f t="shared" ca="1" si="1286"/>
        <v/>
      </c>
      <c r="Q21037" s="98" t="str">
        <f t="shared" ca="1" si="1287"/>
        <v/>
      </c>
      <c r="S21037" s="53"/>
      <c r="T21037" s="49"/>
      <c r="U21037" s="100"/>
      <c r="V21037" s="100"/>
      <c r="W21037" s="101"/>
      <c r="Y21037" s="104"/>
      <c r="Z21037" s="105"/>
      <c r="AB21037" s="105"/>
      <c r="AD21037" s="105"/>
      <c r="AE21037" s="108"/>
      <c r="AG21037" s="105"/>
    </row>
    <row r="21038" spans="1:33" s="45" customFormat="1">
      <c r="A21038" s="95"/>
      <c r="B21038" s="96"/>
      <c r="C21038" s="39"/>
      <c r="D21038" s="79"/>
      <c r="E21038" s="69"/>
      <c r="F21038" s="69"/>
      <c r="G21038" s="69"/>
      <c r="H21038" s="69"/>
      <c r="I21038" s="69"/>
      <c r="J21038" s="69"/>
      <c r="K21038" s="69"/>
      <c r="L21038" s="76"/>
      <c r="M21038" s="59"/>
      <c r="N21038" s="69"/>
      <c r="O21038" s="41" t="str">
        <f t="shared" ca="1" si="1285"/>
        <v/>
      </c>
      <c r="P21038" s="42" t="str">
        <f t="shared" ca="1" si="1286"/>
        <v/>
      </c>
      <c r="Q21038" s="98" t="str">
        <f t="shared" ca="1" si="1287"/>
        <v/>
      </c>
      <c r="S21038" s="53"/>
      <c r="T21038" s="49"/>
      <c r="U21038" s="100"/>
      <c r="V21038" s="100"/>
      <c r="W21038" s="101"/>
      <c r="Y21038" s="104"/>
      <c r="Z21038" s="105"/>
      <c r="AB21038" s="105"/>
      <c r="AD21038" s="105"/>
      <c r="AE21038" s="108"/>
      <c r="AG21038" s="105"/>
    </row>
    <row r="21039" spans="1:33" s="45" customFormat="1">
      <c r="A21039" s="95"/>
      <c r="B21039" s="96"/>
      <c r="C21039" s="39"/>
      <c r="D21039" s="79"/>
      <c r="E21039" s="69"/>
      <c r="F21039" s="69"/>
      <c r="G21039" s="69"/>
      <c r="H21039" s="69"/>
      <c r="I21039" s="69"/>
      <c r="J21039" s="69"/>
      <c r="K21039" s="69"/>
      <c r="L21039" s="76"/>
      <c r="M21039" s="59"/>
      <c r="N21039" s="69"/>
      <c r="O21039" s="41" t="str">
        <f t="shared" ca="1" si="1285"/>
        <v/>
      </c>
      <c r="P21039" s="42" t="str">
        <f t="shared" ca="1" si="1286"/>
        <v/>
      </c>
      <c r="Q21039" s="98" t="str">
        <f t="shared" ca="1" si="1287"/>
        <v/>
      </c>
      <c r="S21039" s="53"/>
      <c r="T21039" s="49"/>
      <c r="U21039" s="100"/>
      <c r="V21039" s="100"/>
      <c r="W21039" s="101"/>
      <c r="Y21039" s="104"/>
      <c r="Z21039" s="105"/>
      <c r="AB21039" s="105"/>
      <c r="AD21039" s="105"/>
      <c r="AE21039" s="108"/>
      <c r="AG21039" s="105"/>
    </row>
    <row r="21040" spans="1:33" s="45" customFormat="1">
      <c r="A21040" s="95"/>
      <c r="B21040" s="96"/>
      <c r="C21040" s="39"/>
      <c r="D21040" s="79"/>
      <c r="E21040" s="69"/>
      <c r="F21040" s="69"/>
      <c r="G21040" s="69"/>
      <c r="H21040" s="69"/>
      <c r="I21040" s="69"/>
      <c r="J21040" s="69"/>
      <c r="K21040" s="69"/>
      <c r="L21040" s="76"/>
      <c r="M21040" s="59"/>
      <c r="N21040" s="69"/>
      <c r="O21040" s="41" t="str">
        <f t="shared" ca="1" si="1285"/>
        <v/>
      </c>
      <c r="P21040" s="42" t="str">
        <f t="shared" ca="1" si="1286"/>
        <v/>
      </c>
      <c r="Q21040" s="98" t="str">
        <f t="shared" ca="1" si="1287"/>
        <v/>
      </c>
      <c r="S21040" s="53"/>
      <c r="T21040" s="49"/>
      <c r="U21040" s="100"/>
      <c r="V21040" s="100"/>
      <c r="W21040" s="101"/>
      <c r="Y21040" s="104"/>
      <c r="Z21040" s="105"/>
      <c r="AB21040" s="105"/>
      <c r="AD21040" s="105"/>
      <c r="AE21040" s="108"/>
      <c r="AG21040" s="105"/>
    </row>
    <row r="21041" spans="1:33" s="45" customFormat="1">
      <c r="A21041" s="95"/>
      <c r="B21041" s="96"/>
      <c r="C21041" s="39"/>
      <c r="D21041" s="79"/>
      <c r="E21041" s="69"/>
      <c r="F21041" s="69"/>
      <c r="G21041" s="69"/>
      <c r="H21041" s="69"/>
      <c r="I21041" s="69"/>
      <c r="J21041" s="69"/>
      <c r="K21041" s="69"/>
      <c r="L21041" s="76"/>
      <c r="M21041" s="59"/>
      <c r="N21041" s="69"/>
      <c r="O21041" s="41" t="str">
        <f t="shared" ca="1" si="1285"/>
        <v/>
      </c>
      <c r="P21041" s="42" t="str">
        <f t="shared" ca="1" si="1286"/>
        <v/>
      </c>
      <c r="Q21041" s="98" t="str">
        <f t="shared" ca="1" si="1287"/>
        <v/>
      </c>
      <c r="S21041" s="53"/>
      <c r="T21041" s="49"/>
      <c r="U21041" s="100"/>
      <c r="V21041" s="100"/>
      <c r="W21041" s="101"/>
      <c r="Y21041" s="104"/>
      <c r="Z21041" s="105"/>
      <c r="AB21041" s="105"/>
      <c r="AD21041" s="105"/>
      <c r="AE21041" s="108"/>
      <c r="AG21041" s="105"/>
    </row>
    <row r="21042" spans="1:33" s="45" customFormat="1">
      <c r="A21042" s="95"/>
      <c r="B21042" s="96"/>
      <c r="C21042" s="39"/>
      <c r="D21042" s="79"/>
      <c r="E21042" s="69"/>
      <c r="F21042" s="69"/>
      <c r="G21042" s="69"/>
      <c r="H21042" s="69"/>
      <c r="I21042" s="69"/>
      <c r="J21042" s="69"/>
      <c r="K21042" s="69"/>
      <c r="L21042" s="76"/>
      <c r="M21042" s="59"/>
      <c r="N21042" s="69"/>
      <c r="O21042" s="41" t="str">
        <f t="shared" ca="1" si="1285"/>
        <v/>
      </c>
      <c r="P21042" s="42" t="str">
        <f t="shared" ca="1" si="1286"/>
        <v/>
      </c>
      <c r="Q21042" s="98" t="str">
        <f t="shared" ca="1" si="1287"/>
        <v/>
      </c>
      <c r="S21042" s="53"/>
      <c r="T21042" s="49"/>
      <c r="U21042" s="100"/>
      <c r="V21042" s="100"/>
      <c r="W21042" s="101"/>
      <c r="Y21042" s="104"/>
      <c r="Z21042" s="105"/>
      <c r="AB21042" s="105"/>
      <c r="AD21042" s="105"/>
      <c r="AE21042" s="108"/>
      <c r="AG21042" s="105"/>
    </row>
    <row r="21043" spans="1:33" s="45" customFormat="1">
      <c r="A21043" s="95"/>
      <c r="B21043" s="96"/>
      <c r="C21043" s="39"/>
      <c r="D21043" s="79"/>
      <c r="E21043" s="69"/>
      <c r="F21043" s="69"/>
      <c r="G21043" s="69"/>
      <c r="H21043" s="69"/>
      <c r="I21043" s="69"/>
      <c r="J21043" s="69"/>
      <c r="K21043" s="69"/>
      <c r="L21043" s="76"/>
      <c r="M21043" s="59"/>
      <c r="N21043" s="69"/>
      <c r="O21043" s="41" t="str">
        <f t="shared" ca="1" si="1285"/>
        <v/>
      </c>
      <c r="P21043" s="42" t="str">
        <f t="shared" ca="1" si="1286"/>
        <v/>
      </c>
      <c r="Q21043" s="98" t="str">
        <f t="shared" ca="1" si="1287"/>
        <v/>
      </c>
      <c r="S21043" s="53"/>
      <c r="T21043" s="49"/>
      <c r="U21043" s="100"/>
      <c r="V21043" s="100"/>
      <c r="W21043" s="101"/>
      <c r="Y21043" s="104"/>
      <c r="Z21043" s="105"/>
      <c r="AB21043" s="105"/>
      <c r="AD21043" s="105"/>
      <c r="AE21043" s="108"/>
      <c r="AG21043" s="105"/>
    </row>
    <row r="21044" spans="1:33" s="45" customFormat="1">
      <c r="A21044" s="95"/>
      <c r="B21044" s="96"/>
      <c r="C21044" s="39"/>
      <c r="D21044" s="79"/>
      <c r="E21044" s="69"/>
      <c r="F21044" s="69"/>
      <c r="G21044" s="69"/>
      <c r="H21044" s="69"/>
      <c r="I21044" s="69"/>
      <c r="J21044" s="69"/>
      <c r="K21044" s="69"/>
      <c r="L21044" s="76"/>
      <c r="M21044" s="59"/>
      <c r="N21044" s="69"/>
      <c r="O21044" s="41" t="str">
        <f t="shared" ca="1" si="1285"/>
        <v/>
      </c>
      <c r="P21044" s="42" t="str">
        <f t="shared" ca="1" si="1286"/>
        <v/>
      </c>
      <c r="Q21044" s="98" t="str">
        <f t="shared" ca="1" si="1287"/>
        <v/>
      </c>
      <c r="S21044" s="53"/>
      <c r="T21044" s="49"/>
      <c r="U21044" s="100"/>
      <c r="V21044" s="100"/>
      <c r="W21044" s="101"/>
      <c r="Y21044" s="104"/>
      <c r="Z21044" s="105"/>
      <c r="AB21044" s="105"/>
      <c r="AD21044" s="105"/>
      <c r="AE21044" s="108"/>
      <c r="AG21044" s="105"/>
    </row>
    <row r="21045" spans="1:33" s="45" customFormat="1">
      <c r="A21045" s="95"/>
      <c r="B21045" s="96"/>
      <c r="C21045" s="39"/>
      <c r="D21045" s="79"/>
      <c r="E21045" s="69"/>
      <c r="F21045" s="69"/>
      <c r="G21045" s="69"/>
      <c r="H21045" s="69"/>
      <c r="I21045" s="69"/>
      <c r="J21045" s="69"/>
      <c r="K21045" s="69"/>
      <c r="L21045" s="76"/>
      <c r="M21045" s="59"/>
      <c r="N21045" s="69"/>
      <c r="O21045" s="41" t="str">
        <f t="shared" ca="1" si="1285"/>
        <v/>
      </c>
      <c r="P21045" s="42" t="str">
        <f t="shared" ca="1" si="1286"/>
        <v/>
      </c>
      <c r="Q21045" s="98" t="str">
        <f t="shared" ca="1" si="1287"/>
        <v/>
      </c>
      <c r="S21045" s="53"/>
      <c r="T21045" s="49"/>
      <c r="U21045" s="100"/>
      <c r="V21045" s="100"/>
      <c r="W21045" s="101"/>
      <c r="Y21045" s="104"/>
      <c r="Z21045" s="105"/>
      <c r="AB21045" s="105"/>
      <c r="AD21045" s="105"/>
      <c r="AE21045" s="108"/>
      <c r="AG21045" s="105"/>
    </row>
    <row r="21046" spans="1:33" s="45" customFormat="1">
      <c r="A21046" s="95"/>
      <c r="B21046" s="96"/>
      <c r="C21046" s="39"/>
      <c r="D21046" s="79"/>
      <c r="E21046" s="69"/>
      <c r="F21046" s="69"/>
      <c r="G21046" s="69"/>
      <c r="H21046" s="69"/>
      <c r="I21046" s="69"/>
      <c r="J21046" s="69"/>
      <c r="K21046" s="69"/>
      <c r="L21046" s="76"/>
      <c r="M21046" s="59"/>
      <c r="N21046" s="69"/>
      <c r="O21046" s="41" t="str">
        <f t="shared" ca="1" si="1285"/>
        <v/>
      </c>
      <c r="P21046" s="42" t="str">
        <f t="shared" ca="1" si="1286"/>
        <v/>
      </c>
      <c r="Q21046" s="98" t="str">
        <f t="shared" ca="1" si="1287"/>
        <v/>
      </c>
      <c r="S21046" s="53"/>
      <c r="T21046" s="49"/>
      <c r="U21046" s="100"/>
      <c r="V21046" s="100"/>
      <c r="W21046" s="101"/>
      <c r="Y21046" s="104"/>
      <c r="Z21046" s="105"/>
      <c r="AB21046" s="105"/>
      <c r="AD21046" s="105"/>
      <c r="AE21046" s="108"/>
      <c r="AG21046" s="105"/>
    </row>
    <row r="21047" spans="1:33" s="45" customFormat="1">
      <c r="A21047" s="95"/>
      <c r="B21047" s="96"/>
      <c r="C21047" s="39"/>
      <c r="D21047" s="79"/>
      <c r="E21047" s="69"/>
      <c r="F21047" s="69"/>
      <c r="G21047" s="69"/>
      <c r="H21047" s="69"/>
      <c r="I21047" s="69"/>
      <c r="J21047" s="69"/>
      <c r="K21047" s="69"/>
      <c r="L21047" s="76"/>
      <c r="M21047" s="59"/>
      <c r="N21047" s="69"/>
      <c r="O21047" s="41" t="str">
        <f t="shared" ca="1" si="1285"/>
        <v/>
      </c>
      <c r="P21047" s="42" t="str">
        <f t="shared" ca="1" si="1286"/>
        <v/>
      </c>
      <c r="Q21047" s="98" t="str">
        <f t="shared" ca="1" si="1287"/>
        <v/>
      </c>
      <c r="S21047" s="53"/>
      <c r="T21047" s="49"/>
      <c r="U21047" s="100"/>
      <c r="V21047" s="100"/>
      <c r="W21047" s="101"/>
      <c r="Y21047" s="104"/>
      <c r="Z21047" s="105"/>
      <c r="AB21047" s="105"/>
      <c r="AD21047" s="105"/>
      <c r="AE21047" s="108"/>
      <c r="AG21047" s="105"/>
    </row>
    <row r="21048" spans="1:33" s="45" customFormat="1">
      <c r="A21048" s="95"/>
      <c r="B21048" s="96"/>
      <c r="C21048" s="39"/>
      <c r="D21048" s="79"/>
      <c r="E21048" s="69"/>
      <c r="F21048" s="69"/>
      <c r="G21048" s="69"/>
      <c r="H21048" s="69"/>
      <c r="I21048" s="69"/>
      <c r="J21048" s="69"/>
      <c r="K21048" s="69"/>
      <c r="L21048" s="76"/>
      <c r="M21048" s="59"/>
      <c r="N21048" s="69"/>
      <c r="O21048" s="41" t="str">
        <f t="shared" ca="1" si="1285"/>
        <v/>
      </c>
      <c r="P21048" s="42" t="str">
        <f t="shared" ca="1" si="1286"/>
        <v/>
      </c>
      <c r="Q21048" s="98" t="str">
        <f t="shared" ca="1" si="1287"/>
        <v/>
      </c>
      <c r="S21048" s="53"/>
      <c r="T21048" s="49"/>
      <c r="U21048" s="100"/>
      <c r="V21048" s="100"/>
      <c r="W21048" s="101"/>
      <c r="Y21048" s="104"/>
      <c r="Z21048" s="105"/>
      <c r="AB21048" s="105"/>
      <c r="AD21048" s="105"/>
      <c r="AE21048" s="108"/>
      <c r="AG21048" s="105"/>
    </row>
    <row r="21049" spans="1:33" s="45" customFormat="1">
      <c r="A21049" s="95"/>
      <c r="B21049" s="96"/>
      <c r="C21049" s="39"/>
      <c r="D21049" s="79"/>
      <c r="E21049" s="69"/>
      <c r="F21049" s="69"/>
      <c r="G21049" s="69"/>
      <c r="H21049" s="69"/>
      <c r="I21049" s="69"/>
      <c r="J21049" s="69"/>
      <c r="K21049" s="69"/>
      <c r="L21049" s="76"/>
      <c r="M21049" s="59"/>
      <c r="N21049" s="69"/>
      <c r="O21049" s="41" t="str">
        <f t="shared" ca="1" si="1285"/>
        <v/>
      </c>
      <c r="P21049" s="42" t="str">
        <f t="shared" ca="1" si="1286"/>
        <v/>
      </c>
      <c r="Q21049" s="98" t="str">
        <f t="shared" ca="1" si="1287"/>
        <v/>
      </c>
      <c r="S21049" s="53"/>
      <c r="T21049" s="49"/>
      <c r="U21049" s="100"/>
      <c r="V21049" s="100"/>
      <c r="W21049" s="101"/>
      <c r="Y21049" s="104"/>
      <c r="Z21049" s="105"/>
      <c r="AB21049" s="105"/>
      <c r="AD21049" s="105"/>
      <c r="AE21049" s="108"/>
      <c r="AG21049" s="105"/>
    </row>
    <row r="21050" spans="1:33" s="45" customFormat="1">
      <c r="A21050" s="95"/>
      <c r="B21050" s="96"/>
      <c r="C21050" s="39"/>
      <c r="D21050" s="79"/>
      <c r="E21050" s="69"/>
      <c r="F21050" s="69"/>
      <c r="G21050" s="69"/>
      <c r="H21050" s="69"/>
      <c r="I21050" s="69"/>
      <c r="J21050" s="69"/>
      <c r="K21050" s="69"/>
      <c r="L21050" s="76"/>
      <c r="M21050" s="59"/>
      <c r="N21050" s="69"/>
      <c r="O21050" s="41" t="str">
        <f t="shared" ca="1" si="1285"/>
        <v/>
      </c>
      <c r="P21050" s="42" t="str">
        <f t="shared" ca="1" si="1286"/>
        <v/>
      </c>
      <c r="Q21050" s="98" t="str">
        <f t="shared" ca="1" si="1287"/>
        <v/>
      </c>
      <c r="S21050" s="53"/>
      <c r="T21050" s="49"/>
      <c r="U21050" s="100"/>
      <c r="V21050" s="100"/>
      <c r="W21050" s="101"/>
      <c r="Y21050" s="104"/>
      <c r="Z21050" s="105"/>
      <c r="AB21050" s="105"/>
      <c r="AD21050" s="105"/>
      <c r="AE21050" s="108"/>
      <c r="AG21050" s="105"/>
    </row>
    <row r="21051" spans="1:33" s="45" customFormat="1">
      <c r="A21051" s="95"/>
      <c r="B21051" s="96"/>
      <c r="C21051" s="39"/>
      <c r="D21051" s="79"/>
      <c r="E21051" s="69"/>
      <c r="F21051" s="69"/>
      <c r="G21051" s="69"/>
      <c r="H21051" s="69"/>
      <c r="I21051" s="69"/>
      <c r="J21051" s="69"/>
      <c r="K21051" s="69"/>
      <c r="L21051" s="76"/>
      <c r="M21051" s="59"/>
      <c r="N21051" s="69"/>
      <c r="O21051" s="41" t="str">
        <f t="shared" ca="1" si="1285"/>
        <v/>
      </c>
      <c r="P21051" s="42" t="str">
        <f t="shared" ca="1" si="1286"/>
        <v/>
      </c>
      <c r="Q21051" s="98" t="str">
        <f t="shared" ca="1" si="1287"/>
        <v/>
      </c>
      <c r="S21051" s="53"/>
      <c r="T21051" s="49"/>
      <c r="U21051" s="100"/>
      <c r="V21051" s="100"/>
      <c r="W21051" s="101"/>
      <c r="Y21051" s="104"/>
      <c r="Z21051" s="105"/>
      <c r="AB21051" s="105"/>
      <c r="AD21051" s="105"/>
      <c r="AE21051" s="108"/>
      <c r="AG21051" s="105"/>
    </row>
    <row r="21052" spans="1:33" s="45" customFormat="1">
      <c r="A21052" s="95"/>
      <c r="B21052" s="96"/>
      <c r="C21052" s="39"/>
      <c r="D21052" s="79"/>
      <c r="E21052" s="69"/>
      <c r="F21052" s="69"/>
      <c r="G21052" s="69"/>
      <c r="H21052" s="69"/>
      <c r="I21052" s="69"/>
      <c r="J21052" s="69"/>
      <c r="K21052" s="69"/>
      <c r="L21052" s="76"/>
      <c r="M21052" s="59"/>
      <c r="N21052" s="69"/>
      <c r="O21052" s="41" t="str">
        <f t="shared" ca="1" si="1285"/>
        <v/>
      </c>
      <c r="P21052" s="42" t="str">
        <f t="shared" ca="1" si="1286"/>
        <v/>
      </c>
      <c r="Q21052" s="98" t="str">
        <f t="shared" ca="1" si="1287"/>
        <v/>
      </c>
      <c r="S21052" s="53"/>
      <c r="T21052" s="49"/>
      <c r="U21052" s="100"/>
      <c r="V21052" s="100"/>
      <c r="W21052" s="101"/>
      <c r="Y21052" s="104"/>
      <c r="Z21052" s="105"/>
      <c r="AB21052" s="105"/>
      <c r="AD21052" s="105"/>
      <c r="AE21052" s="108"/>
      <c r="AG21052" s="105"/>
    </row>
    <row r="21053" spans="1:33" s="45" customFormat="1">
      <c r="A21053" s="95"/>
      <c r="B21053" s="96"/>
      <c r="C21053" s="39"/>
      <c r="D21053" s="79"/>
      <c r="E21053" s="69"/>
      <c r="F21053" s="69"/>
      <c r="G21053" s="69"/>
      <c r="H21053" s="69"/>
      <c r="I21053" s="69"/>
      <c r="J21053" s="69"/>
      <c r="K21053" s="69"/>
      <c r="L21053" s="76"/>
      <c r="M21053" s="59"/>
      <c r="N21053" s="69"/>
      <c r="O21053" s="41" t="str">
        <f t="shared" ca="1" si="1285"/>
        <v/>
      </c>
      <c r="P21053" s="42" t="str">
        <f t="shared" ca="1" si="1286"/>
        <v/>
      </c>
      <c r="Q21053" s="98" t="str">
        <f t="shared" ca="1" si="1287"/>
        <v/>
      </c>
      <c r="S21053" s="53"/>
      <c r="T21053" s="49"/>
      <c r="U21053" s="100"/>
      <c r="V21053" s="100"/>
      <c r="W21053" s="101"/>
      <c r="Y21053" s="104"/>
      <c r="Z21053" s="105"/>
      <c r="AB21053" s="105"/>
      <c r="AD21053" s="105"/>
      <c r="AE21053" s="108"/>
      <c r="AG21053" s="105"/>
    </row>
    <row r="21054" spans="1:33" s="45" customFormat="1">
      <c r="A21054" s="95"/>
      <c r="B21054" s="96"/>
      <c r="C21054" s="39"/>
      <c r="D21054" s="79"/>
      <c r="E21054" s="69"/>
      <c r="F21054" s="69"/>
      <c r="G21054" s="69"/>
      <c r="H21054" s="69"/>
      <c r="I21054" s="69"/>
      <c r="J21054" s="69"/>
      <c r="K21054" s="69"/>
      <c r="L21054" s="76"/>
      <c r="M21054" s="59"/>
      <c r="N21054" s="69"/>
      <c r="O21054" s="41" t="str">
        <f t="shared" ca="1" si="1285"/>
        <v/>
      </c>
      <c r="P21054" s="42" t="str">
        <f t="shared" ca="1" si="1286"/>
        <v/>
      </c>
      <c r="Q21054" s="98" t="str">
        <f t="shared" ca="1" si="1287"/>
        <v/>
      </c>
      <c r="S21054" s="53"/>
      <c r="T21054" s="49"/>
      <c r="U21054" s="100"/>
      <c r="V21054" s="100"/>
      <c r="W21054" s="101"/>
      <c r="Y21054" s="104"/>
      <c r="Z21054" s="105"/>
      <c r="AB21054" s="105"/>
      <c r="AD21054" s="105"/>
      <c r="AE21054" s="108"/>
      <c r="AG21054" s="105"/>
    </row>
    <row r="21055" spans="1:33" s="45" customFormat="1">
      <c r="A21055" s="95"/>
      <c r="B21055" s="96"/>
      <c r="C21055" s="39"/>
      <c r="D21055" s="79"/>
      <c r="E21055" s="69"/>
      <c r="F21055" s="69"/>
      <c r="G21055" s="69"/>
      <c r="H21055" s="69"/>
      <c r="I21055" s="69"/>
      <c r="J21055" s="69"/>
      <c r="K21055" s="69"/>
      <c r="L21055" s="76"/>
      <c r="M21055" s="59"/>
      <c r="N21055" s="69"/>
      <c r="O21055" s="41" t="str">
        <f t="shared" ca="1" si="1285"/>
        <v/>
      </c>
      <c r="P21055" s="42" t="str">
        <f t="shared" ca="1" si="1286"/>
        <v/>
      </c>
      <c r="Q21055" s="98" t="str">
        <f t="shared" ca="1" si="1287"/>
        <v/>
      </c>
      <c r="S21055" s="53"/>
      <c r="T21055" s="49"/>
      <c r="U21055" s="100"/>
      <c r="V21055" s="100"/>
      <c r="W21055" s="101"/>
      <c r="Y21055" s="104"/>
      <c r="Z21055" s="105"/>
      <c r="AB21055" s="105"/>
      <c r="AD21055" s="105"/>
      <c r="AE21055" s="108"/>
      <c r="AG21055" s="105"/>
    </row>
    <row r="21056" spans="1:33" s="45" customFormat="1">
      <c r="A21056" s="95"/>
      <c r="B21056" s="96"/>
      <c r="C21056" s="39"/>
      <c r="D21056" s="79"/>
      <c r="E21056" s="69"/>
      <c r="F21056" s="69"/>
      <c r="G21056" s="69"/>
      <c r="H21056" s="69"/>
      <c r="I21056" s="69"/>
      <c r="J21056" s="69"/>
      <c r="K21056" s="69"/>
      <c r="L21056" s="76"/>
      <c r="M21056" s="59"/>
      <c r="N21056" s="69"/>
      <c r="O21056" s="41" t="str">
        <f t="shared" ca="1" si="1285"/>
        <v/>
      </c>
      <c r="P21056" s="42" t="str">
        <f t="shared" ca="1" si="1286"/>
        <v/>
      </c>
      <c r="Q21056" s="98" t="str">
        <f t="shared" ca="1" si="1287"/>
        <v/>
      </c>
      <c r="S21056" s="53"/>
      <c r="T21056" s="49"/>
      <c r="U21056" s="100"/>
      <c r="V21056" s="100"/>
      <c r="W21056" s="101"/>
      <c r="Y21056" s="104"/>
      <c r="Z21056" s="105"/>
      <c r="AB21056" s="105"/>
      <c r="AD21056" s="105"/>
      <c r="AE21056" s="108"/>
      <c r="AG21056" s="105"/>
    </row>
    <row r="21057" spans="1:33" s="45" customFormat="1">
      <c r="A21057" s="95"/>
      <c r="B21057" s="96"/>
      <c r="C21057" s="39"/>
      <c r="D21057" s="79"/>
      <c r="E21057" s="69"/>
      <c r="F21057" s="69"/>
      <c r="G21057" s="69"/>
      <c r="H21057" s="69"/>
      <c r="I21057" s="69"/>
      <c r="J21057" s="69"/>
      <c r="K21057" s="69"/>
      <c r="L21057" s="76"/>
      <c r="M21057" s="59"/>
      <c r="N21057" s="69"/>
      <c r="O21057" s="41" t="str">
        <f t="shared" ca="1" si="1285"/>
        <v/>
      </c>
      <c r="P21057" s="42" t="str">
        <f t="shared" ca="1" si="1286"/>
        <v/>
      </c>
      <c r="Q21057" s="98" t="str">
        <f t="shared" ca="1" si="1287"/>
        <v/>
      </c>
      <c r="S21057" s="53"/>
      <c r="T21057" s="49"/>
      <c r="U21057" s="100"/>
      <c r="V21057" s="100"/>
      <c r="W21057" s="101"/>
      <c r="Y21057" s="104"/>
      <c r="Z21057" s="105"/>
      <c r="AB21057" s="105"/>
      <c r="AD21057" s="105"/>
      <c r="AE21057" s="108"/>
      <c r="AG21057" s="105"/>
    </row>
    <row r="21058" spans="1:33" s="45" customFormat="1">
      <c r="A21058" s="95"/>
      <c r="B21058" s="96"/>
      <c r="C21058" s="39"/>
      <c r="D21058" s="79"/>
      <c r="E21058" s="69"/>
      <c r="F21058" s="69"/>
      <c r="G21058" s="69"/>
      <c r="H21058" s="69"/>
      <c r="I21058" s="69"/>
      <c r="J21058" s="69"/>
      <c r="K21058" s="69"/>
      <c r="L21058" s="76"/>
      <c r="M21058" s="59"/>
      <c r="N21058" s="69"/>
      <c r="O21058" s="41" t="str">
        <f t="shared" ca="1" si="1285"/>
        <v/>
      </c>
      <c r="P21058" s="42" t="str">
        <f t="shared" ca="1" si="1286"/>
        <v/>
      </c>
      <c r="Q21058" s="98" t="str">
        <f t="shared" ca="1" si="1287"/>
        <v/>
      </c>
      <c r="S21058" s="53"/>
      <c r="T21058" s="49"/>
      <c r="U21058" s="100"/>
      <c r="V21058" s="100"/>
      <c r="W21058" s="101"/>
      <c r="Y21058" s="104"/>
      <c r="Z21058" s="105"/>
      <c r="AB21058" s="105"/>
      <c r="AD21058" s="105"/>
      <c r="AE21058" s="108"/>
      <c r="AG21058" s="105"/>
    </row>
    <row r="21059" spans="1:33" s="45" customFormat="1">
      <c r="A21059" s="95"/>
      <c r="B21059" s="96"/>
      <c r="C21059" s="39"/>
      <c r="D21059" s="79"/>
      <c r="E21059" s="69"/>
      <c r="F21059" s="69"/>
      <c r="G21059" s="69"/>
      <c r="H21059" s="69"/>
      <c r="I21059" s="69"/>
      <c r="J21059" s="69"/>
      <c r="K21059" s="69"/>
      <c r="L21059" s="76"/>
      <c r="M21059" s="59"/>
      <c r="N21059" s="69"/>
      <c r="O21059" s="41" t="str">
        <f t="shared" ref="O21059:O21122" ca="1" si="1288">IF(F21059&lt;&gt;"",IF(O21059="",NOW(),O21059),"")</f>
        <v/>
      </c>
      <c r="P21059" s="42" t="str">
        <f t="shared" ref="P21059:P21122" ca="1" si="1289">IF(O21059="","",INT(O21059))</f>
        <v/>
      </c>
      <c r="Q21059" s="98" t="str">
        <f t="shared" ca="1" si="1287"/>
        <v/>
      </c>
      <c r="S21059" s="53"/>
      <c r="T21059" s="49"/>
      <c r="U21059" s="100"/>
      <c r="V21059" s="100"/>
      <c r="W21059" s="101"/>
      <c r="Y21059" s="104"/>
      <c r="Z21059" s="105"/>
      <c r="AB21059" s="105"/>
      <c r="AD21059" s="105"/>
      <c r="AE21059" s="108"/>
      <c r="AG21059" s="105"/>
    </row>
    <row r="21060" spans="1:33" s="45" customFormat="1">
      <c r="A21060" s="95"/>
      <c r="B21060" s="96"/>
      <c r="C21060" s="39"/>
      <c r="D21060" s="79"/>
      <c r="E21060" s="69"/>
      <c r="F21060" s="69"/>
      <c r="G21060" s="69"/>
      <c r="H21060" s="69"/>
      <c r="I21060" s="69"/>
      <c r="J21060" s="69"/>
      <c r="K21060" s="69"/>
      <c r="L21060" s="76"/>
      <c r="M21060" s="59"/>
      <c r="N21060" s="69"/>
      <c r="O21060" s="41" t="str">
        <f t="shared" ca="1" si="1288"/>
        <v/>
      </c>
      <c r="P21060" s="42" t="str">
        <f t="shared" ca="1" si="1289"/>
        <v/>
      </c>
      <c r="Q21060" s="98" t="str">
        <f t="shared" ca="1" si="1287"/>
        <v/>
      </c>
      <c r="S21060" s="53"/>
      <c r="T21060" s="49"/>
      <c r="U21060" s="100"/>
      <c r="V21060" s="100"/>
      <c r="W21060" s="101"/>
      <c r="Y21060" s="104"/>
      <c r="Z21060" s="105"/>
      <c r="AB21060" s="105"/>
      <c r="AD21060" s="105"/>
      <c r="AE21060" s="108"/>
      <c r="AG21060" s="105"/>
    </row>
    <row r="21061" spans="1:33" s="45" customFormat="1">
      <c r="A21061" s="95"/>
      <c r="B21061" s="96"/>
      <c r="C21061" s="39"/>
      <c r="D21061" s="79"/>
      <c r="E21061" s="69"/>
      <c r="F21061" s="69"/>
      <c r="G21061" s="69"/>
      <c r="H21061" s="69"/>
      <c r="I21061" s="69"/>
      <c r="J21061" s="69"/>
      <c r="K21061" s="69"/>
      <c r="L21061" s="76"/>
      <c r="M21061" s="59"/>
      <c r="N21061" s="69"/>
      <c r="O21061" s="41" t="str">
        <f t="shared" ca="1" si="1288"/>
        <v/>
      </c>
      <c r="P21061" s="42" t="str">
        <f t="shared" ca="1" si="1289"/>
        <v/>
      </c>
      <c r="Q21061" s="98" t="str">
        <f t="shared" ca="1" si="1287"/>
        <v/>
      </c>
      <c r="S21061" s="53"/>
      <c r="T21061" s="49"/>
      <c r="U21061" s="100"/>
      <c r="V21061" s="100"/>
      <c r="W21061" s="101"/>
      <c r="Y21061" s="104"/>
      <c r="Z21061" s="105"/>
      <c r="AB21061" s="105"/>
      <c r="AD21061" s="105"/>
      <c r="AE21061" s="108"/>
      <c r="AG21061" s="105"/>
    </row>
    <row r="21062" spans="1:33" s="45" customFormat="1">
      <c r="A21062" s="95"/>
      <c r="B21062" s="96"/>
      <c r="C21062" s="39"/>
      <c r="D21062" s="79"/>
      <c r="E21062" s="69"/>
      <c r="F21062" s="69"/>
      <c r="G21062" s="69"/>
      <c r="H21062" s="69"/>
      <c r="I21062" s="69"/>
      <c r="J21062" s="69"/>
      <c r="K21062" s="69"/>
      <c r="L21062" s="76"/>
      <c r="M21062" s="59"/>
      <c r="N21062" s="69"/>
      <c r="O21062" s="41" t="str">
        <f t="shared" ca="1" si="1288"/>
        <v/>
      </c>
      <c r="P21062" s="42" t="str">
        <f t="shared" ca="1" si="1289"/>
        <v/>
      </c>
      <c r="Q21062" s="98" t="str">
        <f t="shared" ca="1" si="1287"/>
        <v/>
      </c>
      <c r="S21062" s="53"/>
      <c r="T21062" s="49"/>
      <c r="U21062" s="100"/>
      <c r="V21062" s="100"/>
      <c r="W21062" s="101"/>
      <c r="Y21062" s="104"/>
      <c r="Z21062" s="105"/>
      <c r="AB21062" s="105"/>
      <c r="AD21062" s="105"/>
      <c r="AE21062" s="108"/>
      <c r="AG21062" s="105"/>
    </row>
    <row r="21063" spans="1:33" s="45" customFormat="1">
      <c r="A21063" s="95"/>
      <c r="B21063" s="96"/>
      <c r="C21063" s="39"/>
      <c r="D21063" s="79"/>
      <c r="E21063" s="69"/>
      <c r="F21063" s="69"/>
      <c r="G21063" s="69"/>
      <c r="H21063" s="69"/>
      <c r="I21063" s="69"/>
      <c r="J21063" s="69"/>
      <c r="K21063" s="69"/>
      <c r="L21063" s="76"/>
      <c r="M21063" s="59"/>
      <c r="N21063" s="69"/>
      <c r="O21063" s="41" t="str">
        <f t="shared" ca="1" si="1288"/>
        <v/>
      </c>
      <c r="P21063" s="42" t="str">
        <f t="shared" ca="1" si="1289"/>
        <v/>
      </c>
      <c r="Q21063" s="98" t="str">
        <f t="shared" ca="1" si="1287"/>
        <v/>
      </c>
      <c r="S21063" s="53"/>
      <c r="T21063" s="49"/>
      <c r="U21063" s="100"/>
      <c r="V21063" s="100"/>
      <c r="W21063" s="101"/>
      <c r="Y21063" s="104"/>
      <c r="Z21063" s="105"/>
      <c r="AB21063" s="105"/>
      <c r="AD21063" s="105"/>
      <c r="AE21063" s="108"/>
      <c r="AG21063" s="105"/>
    </row>
    <row r="21064" spans="1:33" s="45" customFormat="1">
      <c r="A21064" s="95"/>
      <c r="B21064" s="96"/>
      <c r="C21064" s="39"/>
      <c r="D21064" s="79"/>
      <c r="E21064" s="69"/>
      <c r="F21064" s="69"/>
      <c r="G21064" s="69"/>
      <c r="H21064" s="69"/>
      <c r="I21064" s="69"/>
      <c r="J21064" s="69"/>
      <c r="K21064" s="69"/>
      <c r="L21064" s="76"/>
      <c r="M21064" s="59"/>
      <c r="N21064" s="69"/>
      <c r="O21064" s="41" t="str">
        <f t="shared" ca="1" si="1288"/>
        <v/>
      </c>
      <c r="P21064" s="42" t="str">
        <f t="shared" ca="1" si="1289"/>
        <v/>
      </c>
      <c r="Q21064" s="98" t="str">
        <f t="shared" ca="1" si="1287"/>
        <v/>
      </c>
      <c r="S21064" s="53"/>
      <c r="T21064" s="49"/>
      <c r="U21064" s="100"/>
      <c r="V21064" s="100"/>
      <c r="W21064" s="101"/>
      <c r="Y21064" s="104"/>
      <c r="Z21064" s="105"/>
      <c r="AB21064" s="105"/>
      <c r="AD21064" s="105"/>
      <c r="AE21064" s="108"/>
      <c r="AG21064" s="105"/>
    </row>
    <row r="21065" spans="1:33" s="45" customFormat="1">
      <c r="A21065" s="95"/>
      <c r="B21065" s="96"/>
      <c r="C21065" s="39"/>
      <c r="D21065" s="79"/>
      <c r="E21065" s="69"/>
      <c r="F21065" s="69"/>
      <c r="G21065" s="69"/>
      <c r="H21065" s="69"/>
      <c r="I21065" s="69"/>
      <c r="J21065" s="69"/>
      <c r="K21065" s="69"/>
      <c r="L21065" s="76"/>
      <c r="M21065" s="59"/>
      <c r="N21065" s="69"/>
      <c r="O21065" s="41" t="str">
        <f t="shared" ca="1" si="1288"/>
        <v/>
      </c>
      <c r="P21065" s="42" t="str">
        <f t="shared" ca="1" si="1289"/>
        <v/>
      </c>
      <c r="Q21065" s="98" t="str">
        <f t="shared" ca="1" si="1287"/>
        <v/>
      </c>
      <c r="S21065" s="53"/>
      <c r="T21065" s="49"/>
      <c r="U21065" s="100"/>
      <c r="V21065" s="100"/>
      <c r="W21065" s="101"/>
      <c r="Y21065" s="104"/>
      <c r="Z21065" s="105"/>
      <c r="AB21065" s="105"/>
      <c r="AD21065" s="105"/>
      <c r="AE21065" s="108"/>
      <c r="AG21065" s="105"/>
    </row>
    <row r="21066" spans="1:33" s="45" customFormat="1">
      <c r="A21066" s="95"/>
      <c r="B21066" s="96"/>
      <c r="C21066" s="39"/>
      <c r="D21066" s="79"/>
      <c r="E21066" s="69"/>
      <c r="F21066" s="69"/>
      <c r="G21066" s="69"/>
      <c r="H21066" s="69"/>
      <c r="I21066" s="69"/>
      <c r="J21066" s="69"/>
      <c r="K21066" s="69"/>
      <c r="L21066" s="76"/>
      <c r="M21066" s="59"/>
      <c r="N21066" s="69"/>
      <c r="O21066" s="41" t="str">
        <f t="shared" ca="1" si="1288"/>
        <v/>
      </c>
      <c r="P21066" s="42" t="str">
        <f t="shared" ca="1" si="1289"/>
        <v/>
      </c>
      <c r="Q21066" s="98" t="str">
        <f t="shared" ca="1" si="1287"/>
        <v/>
      </c>
      <c r="S21066" s="53"/>
      <c r="T21066" s="49"/>
      <c r="U21066" s="100"/>
      <c r="V21066" s="100"/>
      <c r="W21066" s="101"/>
      <c r="Y21066" s="104"/>
      <c r="Z21066" s="105"/>
      <c r="AB21066" s="105"/>
      <c r="AD21066" s="105"/>
      <c r="AE21066" s="108"/>
      <c r="AG21066" s="105"/>
    </row>
    <row r="21067" spans="1:33" s="45" customFormat="1">
      <c r="A21067" s="95"/>
      <c r="B21067" s="96"/>
      <c r="C21067" s="39"/>
      <c r="D21067" s="79"/>
      <c r="E21067" s="69"/>
      <c r="F21067" s="69"/>
      <c r="G21067" s="69"/>
      <c r="H21067" s="69"/>
      <c r="I21067" s="69"/>
      <c r="J21067" s="69"/>
      <c r="K21067" s="69"/>
      <c r="L21067" s="76"/>
      <c r="M21067" s="59"/>
      <c r="N21067" s="69"/>
      <c r="O21067" s="41" t="str">
        <f t="shared" ca="1" si="1288"/>
        <v/>
      </c>
      <c r="P21067" s="42" t="str">
        <f t="shared" ca="1" si="1289"/>
        <v/>
      </c>
      <c r="Q21067" s="98" t="str">
        <f t="shared" ca="1" si="1287"/>
        <v/>
      </c>
      <c r="S21067" s="53"/>
      <c r="T21067" s="49"/>
      <c r="U21067" s="100"/>
      <c r="V21067" s="100"/>
      <c r="W21067" s="101"/>
      <c r="Y21067" s="104"/>
      <c r="Z21067" s="105"/>
      <c r="AB21067" s="105"/>
      <c r="AD21067" s="105"/>
      <c r="AE21067" s="108"/>
      <c r="AG21067" s="105"/>
    </row>
    <row r="21068" spans="1:33" s="45" customFormat="1">
      <c r="A21068" s="95"/>
      <c r="B21068" s="96"/>
      <c r="C21068" s="39"/>
      <c r="D21068" s="79"/>
      <c r="E21068" s="69"/>
      <c r="F21068" s="69"/>
      <c r="G21068" s="69"/>
      <c r="H21068" s="69"/>
      <c r="I21068" s="69"/>
      <c r="J21068" s="69"/>
      <c r="K21068" s="69"/>
      <c r="L21068" s="76"/>
      <c r="M21068" s="59"/>
      <c r="N21068" s="69"/>
      <c r="O21068" s="41" t="str">
        <f t="shared" ca="1" si="1288"/>
        <v/>
      </c>
      <c r="P21068" s="42" t="str">
        <f t="shared" ca="1" si="1289"/>
        <v/>
      </c>
      <c r="Q21068" s="98" t="str">
        <f t="shared" ca="1" si="1287"/>
        <v/>
      </c>
      <c r="S21068" s="53"/>
      <c r="T21068" s="49"/>
      <c r="U21068" s="100"/>
      <c r="V21068" s="100"/>
      <c r="W21068" s="101"/>
      <c r="Y21068" s="104"/>
      <c r="Z21068" s="105"/>
      <c r="AB21068" s="105"/>
      <c r="AD21068" s="105"/>
      <c r="AE21068" s="108"/>
      <c r="AG21068" s="105"/>
    </row>
    <row r="21069" spans="1:33" s="45" customFormat="1">
      <c r="A21069" s="95"/>
      <c r="B21069" s="96"/>
      <c r="C21069" s="39"/>
      <c r="D21069" s="79"/>
      <c r="E21069" s="69"/>
      <c r="F21069" s="69"/>
      <c r="G21069" s="69"/>
      <c r="H21069" s="69"/>
      <c r="I21069" s="69"/>
      <c r="J21069" s="69"/>
      <c r="K21069" s="69"/>
      <c r="L21069" s="76"/>
      <c r="M21069" s="59"/>
      <c r="N21069" s="69"/>
      <c r="O21069" s="41" t="str">
        <f t="shared" ca="1" si="1288"/>
        <v/>
      </c>
      <c r="P21069" s="42" t="str">
        <f t="shared" ca="1" si="1289"/>
        <v/>
      </c>
      <c r="Q21069" s="98" t="str">
        <f t="shared" ca="1" si="1287"/>
        <v/>
      </c>
      <c r="S21069" s="53"/>
      <c r="T21069" s="49"/>
      <c r="U21069" s="100"/>
      <c r="V21069" s="100"/>
      <c r="W21069" s="101"/>
      <c r="Y21069" s="104"/>
      <c r="Z21069" s="105"/>
      <c r="AB21069" s="105"/>
      <c r="AD21069" s="105"/>
      <c r="AE21069" s="108"/>
      <c r="AG21069" s="105"/>
    </row>
    <row r="21070" spans="1:33" s="45" customFormat="1">
      <c r="A21070" s="95"/>
      <c r="B21070" s="96"/>
      <c r="C21070" s="39"/>
      <c r="D21070" s="79"/>
      <c r="E21070" s="69"/>
      <c r="F21070" s="69"/>
      <c r="G21070" s="69"/>
      <c r="H21070" s="69"/>
      <c r="I21070" s="69"/>
      <c r="J21070" s="69"/>
      <c r="K21070" s="69"/>
      <c r="L21070" s="76"/>
      <c r="M21070" s="59"/>
      <c r="N21070" s="69"/>
      <c r="O21070" s="41" t="str">
        <f t="shared" ca="1" si="1288"/>
        <v/>
      </c>
      <c r="P21070" s="42" t="str">
        <f t="shared" ca="1" si="1289"/>
        <v/>
      </c>
      <c r="Q21070" s="98" t="str">
        <f t="shared" ca="1" si="1287"/>
        <v/>
      </c>
      <c r="S21070" s="53"/>
      <c r="T21070" s="49"/>
      <c r="U21070" s="100"/>
      <c r="V21070" s="100"/>
      <c r="W21070" s="101"/>
      <c r="Y21070" s="104"/>
      <c r="Z21070" s="105"/>
      <c r="AB21070" s="105"/>
      <c r="AD21070" s="105"/>
      <c r="AE21070" s="108"/>
      <c r="AG21070" s="105"/>
    </row>
    <row r="21071" spans="1:33" s="45" customFormat="1">
      <c r="A21071" s="95"/>
      <c r="B21071" s="96"/>
      <c r="C21071" s="39"/>
      <c r="D21071" s="79"/>
      <c r="E21071" s="69"/>
      <c r="F21071" s="69"/>
      <c r="G21071" s="69"/>
      <c r="H21071" s="69"/>
      <c r="I21071" s="69"/>
      <c r="J21071" s="69"/>
      <c r="K21071" s="69"/>
      <c r="L21071" s="76"/>
      <c r="M21071" s="59"/>
      <c r="N21071" s="69"/>
      <c r="O21071" s="41" t="str">
        <f t="shared" ca="1" si="1288"/>
        <v/>
      </c>
      <c r="P21071" s="42" t="str">
        <f t="shared" ca="1" si="1289"/>
        <v/>
      </c>
      <c r="Q21071" s="98" t="str">
        <f t="shared" ca="1" si="1287"/>
        <v/>
      </c>
      <c r="S21071" s="53"/>
      <c r="T21071" s="49"/>
      <c r="U21071" s="100"/>
      <c r="V21071" s="100"/>
      <c r="W21071" s="101"/>
      <c r="Y21071" s="104"/>
      <c r="Z21071" s="105"/>
      <c r="AB21071" s="105"/>
      <c r="AD21071" s="105"/>
      <c r="AE21071" s="108"/>
      <c r="AG21071" s="105"/>
    </row>
    <row r="21072" spans="1:33" s="45" customFormat="1">
      <c r="A21072" s="95"/>
      <c r="B21072" s="96"/>
      <c r="C21072" s="39"/>
      <c r="D21072" s="79"/>
      <c r="E21072" s="69"/>
      <c r="F21072" s="69"/>
      <c r="G21072" s="69"/>
      <c r="H21072" s="69"/>
      <c r="I21072" s="69"/>
      <c r="J21072" s="69"/>
      <c r="K21072" s="69"/>
      <c r="L21072" s="76"/>
      <c r="M21072" s="59"/>
      <c r="N21072" s="69"/>
      <c r="O21072" s="41" t="str">
        <f t="shared" ca="1" si="1288"/>
        <v/>
      </c>
      <c r="P21072" s="42" t="str">
        <f t="shared" ca="1" si="1289"/>
        <v/>
      </c>
      <c r="Q21072" s="98" t="str">
        <f t="shared" ca="1" si="1287"/>
        <v/>
      </c>
      <c r="S21072" s="53"/>
      <c r="T21072" s="49"/>
      <c r="U21072" s="100"/>
      <c r="V21072" s="100"/>
      <c r="W21072" s="101"/>
      <c r="Y21072" s="104"/>
      <c r="Z21072" s="105"/>
      <c r="AB21072" s="105"/>
      <c r="AD21072" s="105"/>
      <c r="AE21072" s="108"/>
      <c r="AG21072" s="105"/>
    </row>
    <row r="21073" spans="1:33" s="45" customFormat="1">
      <c r="A21073" s="95"/>
      <c r="B21073" s="96"/>
      <c r="C21073" s="39"/>
      <c r="D21073" s="79"/>
      <c r="E21073" s="69"/>
      <c r="F21073" s="69"/>
      <c r="G21073" s="69"/>
      <c r="H21073" s="69"/>
      <c r="I21073" s="69"/>
      <c r="J21073" s="69"/>
      <c r="K21073" s="69"/>
      <c r="L21073" s="76"/>
      <c r="M21073" s="59"/>
      <c r="N21073" s="69"/>
      <c r="O21073" s="41" t="str">
        <f t="shared" ca="1" si="1288"/>
        <v/>
      </c>
      <c r="P21073" s="42" t="str">
        <f t="shared" ca="1" si="1289"/>
        <v/>
      </c>
      <c r="Q21073" s="98" t="str">
        <f t="shared" ca="1" si="1287"/>
        <v/>
      </c>
      <c r="S21073" s="53"/>
      <c r="T21073" s="49"/>
      <c r="U21073" s="100"/>
      <c r="V21073" s="100"/>
      <c r="W21073" s="101"/>
      <c r="Y21073" s="104"/>
      <c r="Z21073" s="105"/>
      <c r="AB21073" s="105"/>
      <c r="AD21073" s="105"/>
      <c r="AE21073" s="108"/>
      <c r="AG21073" s="105"/>
    </row>
    <row r="21074" spans="1:33" s="45" customFormat="1">
      <c r="A21074" s="95"/>
      <c r="B21074" s="96"/>
      <c r="C21074" s="39"/>
      <c r="D21074" s="79"/>
      <c r="E21074" s="69"/>
      <c r="F21074" s="69"/>
      <c r="G21074" s="69"/>
      <c r="H21074" s="69"/>
      <c r="I21074" s="69"/>
      <c r="J21074" s="69"/>
      <c r="K21074" s="69"/>
      <c r="L21074" s="76"/>
      <c r="M21074" s="59"/>
      <c r="N21074" s="69"/>
      <c r="O21074" s="41" t="str">
        <f t="shared" ca="1" si="1288"/>
        <v/>
      </c>
      <c r="P21074" s="42" t="str">
        <f t="shared" ca="1" si="1289"/>
        <v/>
      </c>
      <c r="Q21074" s="98" t="str">
        <f t="shared" ca="1" si="1287"/>
        <v/>
      </c>
      <c r="S21074" s="53"/>
      <c r="T21074" s="49"/>
      <c r="U21074" s="100"/>
      <c r="V21074" s="100"/>
      <c r="W21074" s="101"/>
      <c r="Y21074" s="104"/>
      <c r="Z21074" s="105"/>
      <c r="AB21074" s="105"/>
      <c r="AD21074" s="105"/>
      <c r="AE21074" s="108"/>
      <c r="AG21074" s="105"/>
    </row>
    <row r="21075" spans="1:33" s="45" customFormat="1">
      <c r="A21075" s="95"/>
      <c r="B21075" s="96"/>
      <c r="C21075" s="39"/>
      <c r="D21075" s="79"/>
      <c r="E21075" s="69"/>
      <c r="F21075" s="69"/>
      <c r="G21075" s="69"/>
      <c r="H21075" s="69"/>
      <c r="I21075" s="69"/>
      <c r="J21075" s="69"/>
      <c r="K21075" s="69"/>
      <c r="L21075" s="76"/>
      <c r="M21075" s="59"/>
      <c r="N21075" s="69"/>
      <c r="O21075" s="41" t="str">
        <f t="shared" ca="1" si="1288"/>
        <v/>
      </c>
      <c r="P21075" s="42" t="str">
        <f t="shared" ca="1" si="1289"/>
        <v/>
      </c>
      <c r="Q21075" s="98" t="str">
        <f t="shared" ca="1" si="1287"/>
        <v/>
      </c>
      <c r="S21075" s="53"/>
      <c r="T21075" s="49"/>
      <c r="U21075" s="100"/>
      <c r="V21075" s="100"/>
      <c r="W21075" s="101"/>
      <c r="Y21075" s="104"/>
      <c r="Z21075" s="105"/>
      <c r="AB21075" s="105"/>
      <c r="AD21075" s="105"/>
      <c r="AE21075" s="108"/>
      <c r="AG21075" s="105"/>
    </row>
    <row r="21076" spans="1:33" s="45" customFormat="1">
      <c r="A21076" s="95"/>
      <c r="B21076" s="96"/>
      <c r="C21076" s="39"/>
      <c r="D21076" s="79"/>
      <c r="E21076" s="69"/>
      <c r="F21076" s="69"/>
      <c r="G21076" s="69"/>
      <c r="H21076" s="69"/>
      <c r="I21076" s="69"/>
      <c r="J21076" s="69"/>
      <c r="K21076" s="69"/>
      <c r="L21076" s="76"/>
      <c r="M21076" s="59"/>
      <c r="N21076" s="69"/>
      <c r="O21076" s="41" t="str">
        <f t="shared" ca="1" si="1288"/>
        <v/>
      </c>
      <c r="P21076" s="42" t="str">
        <f t="shared" ca="1" si="1289"/>
        <v/>
      </c>
      <c r="Q21076" s="98" t="str">
        <f t="shared" ca="1" si="1287"/>
        <v/>
      </c>
      <c r="S21076" s="53"/>
      <c r="T21076" s="49"/>
      <c r="U21076" s="100"/>
      <c r="V21076" s="100"/>
      <c r="W21076" s="101"/>
      <c r="Y21076" s="104"/>
      <c r="Z21076" s="105"/>
      <c r="AB21076" s="105"/>
      <c r="AD21076" s="105"/>
      <c r="AE21076" s="108"/>
      <c r="AG21076" s="105"/>
    </row>
    <row r="21077" spans="1:33" s="45" customFormat="1">
      <c r="A21077" s="95"/>
      <c r="B21077" s="96"/>
      <c r="C21077" s="39"/>
      <c r="D21077" s="79"/>
      <c r="E21077" s="69"/>
      <c r="F21077" s="69"/>
      <c r="G21077" s="69"/>
      <c r="H21077" s="69"/>
      <c r="I21077" s="69"/>
      <c r="J21077" s="69"/>
      <c r="K21077" s="69"/>
      <c r="L21077" s="76"/>
      <c r="M21077" s="59"/>
      <c r="N21077" s="69"/>
      <c r="O21077" s="41" t="str">
        <f t="shared" ca="1" si="1288"/>
        <v/>
      </c>
      <c r="P21077" s="42" t="str">
        <f t="shared" ca="1" si="1289"/>
        <v/>
      </c>
      <c r="Q21077" s="98" t="str">
        <f t="shared" ca="1" si="1287"/>
        <v/>
      </c>
      <c r="S21077" s="53"/>
      <c r="T21077" s="49"/>
      <c r="U21077" s="100"/>
      <c r="V21077" s="100"/>
      <c r="W21077" s="101"/>
      <c r="Y21077" s="104"/>
      <c r="Z21077" s="105"/>
      <c r="AB21077" s="105"/>
      <c r="AD21077" s="105"/>
      <c r="AE21077" s="108"/>
      <c r="AG21077" s="105"/>
    </row>
    <row r="21078" spans="1:33" s="45" customFormat="1">
      <c r="A21078" s="95"/>
      <c r="B21078" s="96"/>
      <c r="C21078" s="39"/>
      <c r="D21078" s="79"/>
      <c r="E21078" s="69"/>
      <c r="F21078" s="69"/>
      <c r="G21078" s="69"/>
      <c r="H21078" s="69"/>
      <c r="I21078" s="69"/>
      <c r="J21078" s="69"/>
      <c r="K21078" s="69"/>
      <c r="L21078" s="76"/>
      <c r="M21078" s="59"/>
      <c r="N21078" s="69"/>
      <c r="O21078" s="41" t="str">
        <f t="shared" ca="1" si="1288"/>
        <v/>
      </c>
      <c r="P21078" s="42" t="str">
        <f t="shared" ca="1" si="1289"/>
        <v/>
      </c>
      <c r="Q21078" s="98" t="str">
        <f t="shared" ca="1" si="1287"/>
        <v/>
      </c>
      <c r="S21078" s="53"/>
      <c r="T21078" s="49"/>
      <c r="U21078" s="100"/>
      <c r="V21078" s="100"/>
      <c r="W21078" s="101"/>
      <c r="Y21078" s="104"/>
      <c r="Z21078" s="105"/>
      <c r="AB21078" s="105"/>
      <c r="AD21078" s="105"/>
      <c r="AE21078" s="108"/>
      <c r="AG21078" s="105"/>
    </row>
    <row r="21079" spans="1:33" s="45" customFormat="1">
      <c r="A21079" s="95"/>
      <c r="B21079" s="96"/>
      <c r="C21079" s="39"/>
      <c r="D21079" s="79"/>
      <c r="E21079" s="69"/>
      <c r="F21079" s="69"/>
      <c r="G21079" s="69"/>
      <c r="H21079" s="69"/>
      <c r="I21079" s="69"/>
      <c r="J21079" s="69"/>
      <c r="K21079" s="69"/>
      <c r="L21079" s="76"/>
      <c r="M21079" s="59"/>
      <c r="N21079" s="69"/>
      <c r="O21079" s="41" t="str">
        <f t="shared" ca="1" si="1288"/>
        <v/>
      </c>
      <c r="P21079" s="42" t="str">
        <f t="shared" ca="1" si="1289"/>
        <v/>
      </c>
      <c r="Q21079" s="98" t="str">
        <f t="shared" ca="1" si="1287"/>
        <v/>
      </c>
      <c r="S21079" s="53"/>
      <c r="T21079" s="49"/>
      <c r="U21079" s="100"/>
      <c r="V21079" s="100"/>
      <c r="W21079" s="101"/>
      <c r="Y21079" s="104"/>
      <c r="Z21079" s="105"/>
      <c r="AB21079" s="105"/>
      <c r="AD21079" s="105"/>
      <c r="AE21079" s="108"/>
      <c r="AG21079" s="105"/>
    </row>
    <row r="21080" spans="1:33" s="45" customFormat="1">
      <c r="A21080" s="95"/>
      <c r="B21080" s="96"/>
      <c r="C21080" s="39"/>
      <c r="D21080" s="79"/>
      <c r="E21080" s="69"/>
      <c r="F21080" s="69"/>
      <c r="G21080" s="69"/>
      <c r="H21080" s="69"/>
      <c r="I21080" s="69"/>
      <c r="J21080" s="69"/>
      <c r="K21080" s="69"/>
      <c r="L21080" s="76"/>
      <c r="M21080" s="59"/>
      <c r="N21080" s="69"/>
      <c r="O21080" s="41" t="str">
        <f t="shared" ca="1" si="1288"/>
        <v/>
      </c>
      <c r="P21080" s="42" t="str">
        <f t="shared" ca="1" si="1289"/>
        <v/>
      </c>
      <c r="Q21080" s="98" t="str">
        <f t="shared" ca="1" si="1287"/>
        <v/>
      </c>
      <c r="S21080" s="53"/>
      <c r="T21080" s="49"/>
      <c r="U21080" s="100"/>
      <c r="V21080" s="100"/>
      <c r="W21080" s="101"/>
      <c r="Y21080" s="104"/>
      <c r="Z21080" s="105"/>
      <c r="AB21080" s="105"/>
      <c r="AD21080" s="105"/>
      <c r="AE21080" s="108"/>
      <c r="AG21080" s="105"/>
    </row>
    <row r="21081" spans="1:33" s="45" customFormat="1">
      <c r="A21081" s="95"/>
      <c r="B21081" s="96"/>
      <c r="C21081" s="39"/>
      <c r="D21081" s="79"/>
      <c r="E21081" s="69"/>
      <c r="F21081" s="69"/>
      <c r="G21081" s="69"/>
      <c r="H21081" s="69"/>
      <c r="I21081" s="69"/>
      <c r="J21081" s="69"/>
      <c r="K21081" s="69"/>
      <c r="L21081" s="76"/>
      <c r="M21081" s="59"/>
      <c r="N21081" s="69"/>
      <c r="O21081" s="41" t="str">
        <f t="shared" ca="1" si="1288"/>
        <v/>
      </c>
      <c r="P21081" s="42" t="str">
        <f t="shared" ca="1" si="1289"/>
        <v/>
      </c>
      <c r="Q21081" s="98" t="str">
        <f t="shared" ca="1" si="1287"/>
        <v/>
      </c>
      <c r="S21081" s="53"/>
      <c r="T21081" s="49"/>
      <c r="U21081" s="100"/>
      <c r="V21081" s="100"/>
      <c r="W21081" s="101"/>
      <c r="Y21081" s="104"/>
      <c r="Z21081" s="105"/>
      <c r="AB21081" s="105"/>
      <c r="AD21081" s="105"/>
      <c r="AE21081" s="108"/>
      <c r="AG21081" s="105"/>
    </row>
    <row r="21082" spans="1:33" s="45" customFormat="1">
      <c r="A21082" s="95"/>
      <c r="B21082" s="96"/>
      <c r="C21082" s="39"/>
      <c r="D21082" s="79"/>
      <c r="E21082" s="69"/>
      <c r="F21082" s="69"/>
      <c r="G21082" s="69"/>
      <c r="H21082" s="69"/>
      <c r="I21082" s="69"/>
      <c r="J21082" s="69"/>
      <c r="K21082" s="69"/>
      <c r="L21082" s="76"/>
      <c r="M21082" s="59"/>
      <c r="N21082" s="69"/>
      <c r="O21082" s="41" t="str">
        <f t="shared" ca="1" si="1288"/>
        <v/>
      </c>
      <c r="P21082" s="42" t="str">
        <f t="shared" ca="1" si="1289"/>
        <v/>
      </c>
      <c r="Q21082" s="98" t="str">
        <f t="shared" ca="1" si="1287"/>
        <v/>
      </c>
      <c r="S21082" s="53"/>
      <c r="T21082" s="49"/>
      <c r="U21082" s="100"/>
      <c r="V21082" s="100"/>
      <c r="W21082" s="101"/>
      <c r="Y21082" s="104"/>
      <c r="Z21082" s="105"/>
      <c r="AB21082" s="105"/>
      <c r="AD21082" s="105"/>
      <c r="AE21082" s="108"/>
      <c r="AG21082" s="105"/>
    </row>
    <row r="21083" spans="1:33" s="45" customFormat="1">
      <c r="A21083" s="95"/>
      <c r="B21083" s="96"/>
      <c r="C21083" s="39"/>
      <c r="D21083" s="79"/>
      <c r="E21083" s="69"/>
      <c r="F21083" s="69"/>
      <c r="G21083" s="69"/>
      <c r="H21083" s="69"/>
      <c r="I21083" s="69"/>
      <c r="J21083" s="69"/>
      <c r="K21083" s="69"/>
      <c r="L21083" s="76"/>
      <c r="M21083" s="59"/>
      <c r="N21083" s="69"/>
      <c r="O21083" s="41" t="str">
        <f t="shared" ca="1" si="1288"/>
        <v/>
      </c>
      <c r="P21083" s="42" t="str">
        <f t="shared" ca="1" si="1289"/>
        <v/>
      </c>
      <c r="Q21083" s="98" t="str">
        <f t="shared" ca="1" si="1287"/>
        <v/>
      </c>
      <c r="S21083" s="53"/>
      <c r="T21083" s="49"/>
      <c r="U21083" s="100"/>
      <c r="V21083" s="100"/>
      <c r="W21083" s="101"/>
      <c r="Y21083" s="104"/>
      <c r="Z21083" s="105"/>
      <c r="AB21083" s="105"/>
      <c r="AD21083" s="105"/>
      <c r="AE21083" s="108"/>
      <c r="AG21083" s="105"/>
    </row>
    <row r="21084" spans="1:33" s="45" customFormat="1">
      <c r="A21084" s="95"/>
      <c r="B21084" s="96"/>
      <c r="C21084" s="39"/>
      <c r="D21084" s="79"/>
      <c r="E21084" s="69"/>
      <c r="F21084" s="69"/>
      <c r="G21084" s="69"/>
      <c r="H21084" s="69"/>
      <c r="I21084" s="69"/>
      <c r="J21084" s="69"/>
      <c r="K21084" s="69"/>
      <c r="L21084" s="76"/>
      <c r="M21084" s="59"/>
      <c r="N21084" s="69"/>
      <c r="O21084" s="41" t="str">
        <f t="shared" ca="1" si="1288"/>
        <v/>
      </c>
      <c r="P21084" s="42" t="str">
        <f t="shared" ca="1" si="1289"/>
        <v/>
      </c>
      <c r="Q21084" s="98" t="str">
        <f t="shared" ca="1" si="1287"/>
        <v/>
      </c>
      <c r="S21084" s="53"/>
      <c r="T21084" s="49"/>
      <c r="U21084" s="100"/>
      <c r="V21084" s="100"/>
      <c r="W21084" s="101"/>
      <c r="Y21084" s="104"/>
      <c r="Z21084" s="105"/>
      <c r="AB21084" s="105"/>
      <c r="AD21084" s="105"/>
      <c r="AE21084" s="108"/>
      <c r="AG21084" s="105"/>
    </row>
    <row r="21085" spans="1:33" s="45" customFormat="1">
      <c r="A21085" s="95"/>
      <c r="B21085" s="96"/>
      <c r="C21085" s="39"/>
      <c r="D21085" s="79"/>
      <c r="E21085" s="69"/>
      <c r="F21085" s="69"/>
      <c r="G21085" s="69"/>
      <c r="H21085" s="69"/>
      <c r="I21085" s="69"/>
      <c r="J21085" s="69"/>
      <c r="K21085" s="69"/>
      <c r="L21085" s="76"/>
      <c r="M21085" s="59"/>
      <c r="N21085" s="69"/>
      <c r="O21085" s="41" t="str">
        <f t="shared" ca="1" si="1288"/>
        <v/>
      </c>
      <c r="P21085" s="42" t="str">
        <f t="shared" ca="1" si="1289"/>
        <v/>
      </c>
      <c r="Q21085" s="98" t="str">
        <f t="shared" ca="1" si="1287"/>
        <v/>
      </c>
      <c r="S21085" s="53"/>
      <c r="T21085" s="49"/>
      <c r="U21085" s="100"/>
      <c r="V21085" s="100"/>
      <c r="W21085" s="101"/>
      <c r="Y21085" s="104"/>
      <c r="Z21085" s="105"/>
      <c r="AB21085" s="105"/>
      <c r="AD21085" s="105"/>
      <c r="AE21085" s="108"/>
      <c r="AG21085" s="105"/>
    </row>
    <row r="21086" spans="1:33" s="45" customFormat="1">
      <c r="A21086" s="95"/>
      <c r="B21086" s="96"/>
      <c r="C21086" s="39"/>
      <c r="D21086" s="79"/>
      <c r="E21086" s="69"/>
      <c r="F21086" s="69"/>
      <c r="G21086" s="69"/>
      <c r="H21086" s="69"/>
      <c r="I21086" s="69"/>
      <c r="J21086" s="69"/>
      <c r="K21086" s="69"/>
      <c r="L21086" s="76"/>
      <c r="M21086" s="59"/>
      <c r="N21086" s="69"/>
      <c r="O21086" s="41" t="str">
        <f t="shared" ca="1" si="1288"/>
        <v/>
      </c>
      <c r="P21086" s="42" t="str">
        <f t="shared" ca="1" si="1289"/>
        <v/>
      </c>
      <c r="Q21086" s="98" t="str">
        <f t="shared" ca="1" si="1287"/>
        <v/>
      </c>
      <c r="S21086" s="53"/>
      <c r="T21086" s="49"/>
      <c r="U21086" s="100"/>
      <c r="V21086" s="100"/>
      <c r="W21086" s="101"/>
      <c r="Y21086" s="104"/>
      <c r="Z21086" s="105"/>
      <c r="AB21086" s="105"/>
      <c r="AD21086" s="105"/>
      <c r="AE21086" s="108"/>
      <c r="AG21086" s="105"/>
    </row>
    <row r="21087" spans="1:33" s="45" customFormat="1">
      <c r="A21087" s="95"/>
      <c r="B21087" s="96"/>
      <c r="C21087" s="39"/>
      <c r="D21087" s="79"/>
      <c r="E21087" s="69"/>
      <c r="F21087" s="69"/>
      <c r="G21087" s="69"/>
      <c r="H21087" s="69"/>
      <c r="I21087" s="69"/>
      <c r="J21087" s="69"/>
      <c r="K21087" s="69"/>
      <c r="L21087" s="76"/>
      <c r="M21087" s="59"/>
      <c r="N21087" s="69"/>
      <c r="O21087" s="41" t="str">
        <f t="shared" ca="1" si="1288"/>
        <v/>
      </c>
      <c r="P21087" s="42" t="str">
        <f t="shared" ca="1" si="1289"/>
        <v/>
      </c>
      <c r="Q21087" s="98" t="str">
        <f t="shared" ca="1" si="1287"/>
        <v/>
      </c>
      <c r="S21087" s="53"/>
      <c r="T21087" s="49"/>
      <c r="U21087" s="100"/>
      <c r="V21087" s="100"/>
      <c r="W21087" s="101"/>
      <c r="Y21087" s="104"/>
      <c r="Z21087" s="105"/>
      <c r="AB21087" s="105"/>
      <c r="AD21087" s="105"/>
      <c r="AE21087" s="108"/>
      <c r="AG21087" s="105"/>
    </row>
    <row r="21088" spans="1:33" s="45" customFormat="1">
      <c r="A21088" s="95"/>
      <c r="B21088" s="96"/>
      <c r="C21088" s="39"/>
      <c r="D21088" s="79"/>
      <c r="E21088" s="69"/>
      <c r="F21088" s="69"/>
      <c r="G21088" s="69"/>
      <c r="H21088" s="69"/>
      <c r="I21088" s="69"/>
      <c r="J21088" s="69"/>
      <c r="K21088" s="69"/>
      <c r="L21088" s="76"/>
      <c r="M21088" s="59"/>
      <c r="N21088" s="69"/>
      <c r="O21088" s="41" t="str">
        <f t="shared" ca="1" si="1288"/>
        <v/>
      </c>
      <c r="P21088" s="42" t="str">
        <f t="shared" ca="1" si="1289"/>
        <v/>
      </c>
      <c r="Q21088" s="98" t="str">
        <f t="shared" ca="1" si="1287"/>
        <v/>
      </c>
      <c r="S21088" s="53"/>
      <c r="T21088" s="49"/>
      <c r="U21088" s="100"/>
      <c r="V21088" s="100"/>
      <c r="W21088" s="101"/>
      <c r="Y21088" s="104"/>
      <c r="Z21088" s="105"/>
      <c r="AB21088" s="105"/>
      <c r="AD21088" s="105"/>
      <c r="AE21088" s="108"/>
      <c r="AG21088" s="105"/>
    </row>
    <row r="21089" spans="1:33" s="45" customFormat="1">
      <c r="A21089" s="95"/>
      <c r="B21089" s="96"/>
      <c r="C21089" s="39"/>
      <c r="D21089" s="79"/>
      <c r="E21089" s="69"/>
      <c r="F21089" s="69"/>
      <c r="G21089" s="69"/>
      <c r="H21089" s="69"/>
      <c r="I21089" s="69"/>
      <c r="J21089" s="69"/>
      <c r="K21089" s="69"/>
      <c r="L21089" s="76"/>
      <c r="M21089" s="59"/>
      <c r="N21089" s="69"/>
      <c r="O21089" s="41" t="str">
        <f t="shared" ca="1" si="1288"/>
        <v/>
      </c>
      <c r="P21089" s="42" t="str">
        <f t="shared" ca="1" si="1289"/>
        <v/>
      </c>
      <c r="Q21089" s="98" t="str">
        <f t="shared" ca="1" si="1287"/>
        <v/>
      </c>
      <c r="S21089" s="53"/>
      <c r="T21089" s="49"/>
      <c r="U21089" s="100"/>
      <c r="V21089" s="100"/>
      <c r="W21089" s="101"/>
      <c r="Y21089" s="104"/>
      <c r="Z21089" s="105"/>
      <c r="AB21089" s="105"/>
      <c r="AD21089" s="105"/>
      <c r="AE21089" s="108"/>
      <c r="AG21089" s="105"/>
    </row>
    <row r="21090" spans="1:33" s="45" customFormat="1">
      <c r="A21090" s="95"/>
      <c r="B21090" s="96"/>
      <c r="C21090" s="39"/>
      <c r="D21090" s="79"/>
      <c r="E21090" s="69"/>
      <c r="F21090" s="69"/>
      <c r="G21090" s="69"/>
      <c r="H21090" s="69"/>
      <c r="I21090" s="69"/>
      <c r="J21090" s="69"/>
      <c r="K21090" s="69"/>
      <c r="L21090" s="76"/>
      <c r="M21090" s="59"/>
      <c r="N21090" s="69"/>
      <c r="O21090" s="41" t="str">
        <f t="shared" ca="1" si="1288"/>
        <v/>
      </c>
      <c r="P21090" s="42" t="str">
        <f t="shared" ca="1" si="1289"/>
        <v/>
      </c>
      <c r="Q21090" s="98" t="str">
        <f t="shared" ca="1" si="1287"/>
        <v/>
      </c>
      <c r="S21090" s="53"/>
      <c r="T21090" s="49"/>
      <c r="U21090" s="100"/>
      <c r="V21090" s="100"/>
      <c r="W21090" s="101"/>
      <c r="Y21090" s="104"/>
      <c r="Z21090" s="105"/>
      <c r="AB21090" s="105"/>
      <c r="AD21090" s="105"/>
      <c r="AE21090" s="108"/>
      <c r="AG21090" s="105"/>
    </row>
    <row r="21091" spans="1:33" s="45" customFormat="1">
      <c r="A21091" s="95"/>
      <c r="B21091" s="96"/>
      <c r="C21091" s="39"/>
      <c r="D21091" s="79"/>
      <c r="E21091" s="69"/>
      <c r="F21091" s="69"/>
      <c r="G21091" s="69"/>
      <c r="H21091" s="69"/>
      <c r="I21091" s="69"/>
      <c r="J21091" s="69"/>
      <c r="K21091" s="69"/>
      <c r="L21091" s="76"/>
      <c r="M21091" s="59"/>
      <c r="N21091" s="69"/>
      <c r="O21091" s="41" t="str">
        <f t="shared" ca="1" si="1288"/>
        <v/>
      </c>
      <c r="P21091" s="42" t="str">
        <f t="shared" ca="1" si="1289"/>
        <v/>
      </c>
      <c r="Q21091" s="98" t="str">
        <f t="shared" ca="1" si="1287"/>
        <v/>
      </c>
      <c r="S21091" s="53"/>
      <c r="T21091" s="49"/>
      <c r="U21091" s="100"/>
      <c r="V21091" s="100"/>
      <c r="W21091" s="101"/>
      <c r="Y21091" s="104"/>
      <c r="Z21091" s="105"/>
      <c r="AB21091" s="105"/>
      <c r="AD21091" s="105"/>
      <c r="AE21091" s="108"/>
      <c r="AG21091" s="105"/>
    </row>
    <row r="21092" spans="1:33" s="45" customFormat="1">
      <c r="A21092" s="95"/>
      <c r="B21092" s="96"/>
      <c r="C21092" s="39"/>
      <c r="D21092" s="79"/>
      <c r="E21092" s="69"/>
      <c r="F21092" s="69"/>
      <c r="G21092" s="69"/>
      <c r="H21092" s="69"/>
      <c r="I21092" s="69"/>
      <c r="J21092" s="69"/>
      <c r="K21092" s="69"/>
      <c r="L21092" s="76"/>
      <c r="M21092" s="59"/>
      <c r="N21092" s="69"/>
      <c r="O21092" s="41" t="str">
        <f t="shared" ca="1" si="1288"/>
        <v/>
      </c>
      <c r="P21092" s="42" t="str">
        <f t="shared" ca="1" si="1289"/>
        <v/>
      </c>
      <c r="Q21092" s="98" t="str">
        <f t="shared" ca="1" si="1287"/>
        <v/>
      </c>
      <c r="S21092" s="53"/>
      <c r="T21092" s="49"/>
      <c r="U21092" s="100"/>
      <c r="V21092" s="100"/>
      <c r="W21092" s="101"/>
      <c r="Y21092" s="104"/>
      <c r="Z21092" s="105"/>
      <c r="AB21092" s="105"/>
      <c r="AD21092" s="105"/>
      <c r="AE21092" s="108"/>
      <c r="AG21092" s="105"/>
    </row>
    <row r="21093" spans="1:33" s="45" customFormat="1">
      <c r="A21093" s="95"/>
      <c r="B21093" s="96"/>
      <c r="C21093" s="39"/>
      <c r="D21093" s="79"/>
      <c r="E21093" s="69"/>
      <c r="F21093" s="69"/>
      <c r="G21093" s="69"/>
      <c r="H21093" s="69"/>
      <c r="I21093" s="69"/>
      <c r="J21093" s="69"/>
      <c r="K21093" s="69"/>
      <c r="L21093" s="76"/>
      <c r="M21093" s="59"/>
      <c r="N21093" s="69"/>
      <c r="O21093" s="41" t="str">
        <f t="shared" ca="1" si="1288"/>
        <v/>
      </c>
      <c r="P21093" s="42" t="str">
        <f t="shared" ca="1" si="1289"/>
        <v/>
      </c>
      <c r="Q21093" s="98" t="str">
        <f t="shared" ref="Q21093:Q21156" ca="1" si="1290">IF(O21093="","",MOD(O21093,1))</f>
        <v/>
      </c>
      <c r="S21093" s="53"/>
      <c r="T21093" s="49"/>
      <c r="U21093" s="100"/>
      <c r="V21093" s="100"/>
      <c r="W21093" s="101"/>
      <c r="Y21093" s="104"/>
      <c r="Z21093" s="105"/>
      <c r="AB21093" s="105"/>
      <c r="AD21093" s="105"/>
      <c r="AE21093" s="108"/>
      <c r="AG21093" s="105"/>
    </row>
    <row r="21094" spans="1:33" s="45" customFormat="1">
      <c r="A21094" s="95"/>
      <c r="B21094" s="96"/>
      <c r="C21094" s="39"/>
      <c r="D21094" s="79"/>
      <c r="E21094" s="69"/>
      <c r="F21094" s="69"/>
      <c r="G21094" s="69"/>
      <c r="H21094" s="69"/>
      <c r="I21094" s="69"/>
      <c r="J21094" s="69"/>
      <c r="K21094" s="69"/>
      <c r="L21094" s="76"/>
      <c r="M21094" s="59"/>
      <c r="N21094" s="69"/>
      <c r="O21094" s="41" t="str">
        <f t="shared" ca="1" si="1288"/>
        <v/>
      </c>
      <c r="P21094" s="42" t="str">
        <f t="shared" ca="1" si="1289"/>
        <v/>
      </c>
      <c r="Q21094" s="98" t="str">
        <f t="shared" ca="1" si="1290"/>
        <v/>
      </c>
      <c r="S21094" s="53"/>
      <c r="T21094" s="49"/>
      <c r="U21094" s="100"/>
      <c r="V21094" s="100"/>
      <c r="W21094" s="101"/>
      <c r="Y21094" s="104"/>
      <c r="Z21094" s="105"/>
      <c r="AB21094" s="105"/>
      <c r="AD21094" s="105"/>
      <c r="AE21094" s="108"/>
      <c r="AG21094" s="105"/>
    </row>
    <row r="21095" spans="1:33" s="45" customFormat="1">
      <c r="A21095" s="95"/>
      <c r="B21095" s="96"/>
      <c r="C21095" s="39"/>
      <c r="D21095" s="79"/>
      <c r="E21095" s="69"/>
      <c r="F21095" s="69"/>
      <c r="G21095" s="69"/>
      <c r="H21095" s="69"/>
      <c r="I21095" s="69"/>
      <c r="J21095" s="69"/>
      <c r="K21095" s="69"/>
      <c r="L21095" s="76"/>
      <c r="M21095" s="59"/>
      <c r="N21095" s="69"/>
      <c r="O21095" s="41" t="str">
        <f t="shared" ca="1" si="1288"/>
        <v/>
      </c>
      <c r="P21095" s="42" t="str">
        <f t="shared" ca="1" si="1289"/>
        <v/>
      </c>
      <c r="Q21095" s="98" t="str">
        <f t="shared" ca="1" si="1290"/>
        <v/>
      </c>
      <c r="S21095" s="53"/>
      <c r="T21095" s="49"/>
      <c r="U21095" s="100"/>
      <c r="V21095" s="100"/>
      <c r="W21095" s="101"/>
      <c r="Y21095" s="104"/>
      <c r="Z21095" s="105"/>
      <c r="AB21095" s="105"/>
      <c r="AD21095" s="105"/>
      <c r="AE21095" s="108"/>
      <c r="AG21095" s="105"/>
    </row>
    <row r="21096" spans="1:33" s="45" customFormat="1">
      <c r="A21096" s="95"/>
      <c r="B21096" s="96"/>
      <c r="C21096" s="39"/>
      <c r="D21096" s="79"/>
      <c r="E21096" s="69"/>
      <c r="F21096" s="69"/>
      <c r="G21096" s="69"/>
      <c r="H21096" s="69"/>
      <c r="I21096" s="69"/>
      <c r="J21096" s="69"/>
      <c r="K21096" s="69"/>
      <c r="L21096" s="76"/>
      <c r="M21096" s="59"/>
      <c r="N21096" s="69"/>
      <c r="O21096" s="41" t="str">
        <f t="shared" ca="1" si="1288"/>
        <v/>
      </c>
      <c r="P21096" s="42" t="str">
        <f t="shared" ca="1" si="1289"/>
        <v/>
      </c>
      <c r="Q21096" s="98" t="str">
        <f t="shared" ca="1" si="1290"/>
        <v/>
      </c>
      <c r="S21096" s="53"/>
      <c r="T21096" s="49"/>
      <c r="U21096" s="100"/>
      <c r="V21096" s="100"/>
      <c r="W21096" s="101"/>
      <c r="Y21096" s="104"/>
      <c r="Z21096" s="105"/>
      <c r="AB21096" s="105"/>
      <c r="AD21096" s="105"/>
      <c r="AE21096" s="108"/>
      <c r="AG21096" s="105"/>
    </row>
    <row r="21097" spans="1:33" s="45" customFormat="1">
      <c r="A21097" s="95"/>
      <c r="B21097" s="96"/>
      <c r="C21097" s="39"/>
      <c r="D21097" s="79"/>
      <c r="E21097" s="69"/>
      <c r="F21097" s="69"/>
      <c r="G21097" s="69"/>
      <c r="H21097" s="69"/>
      <c r="I21097" s="69"/>
      <c r="J21097" s="69"/>
      <c r="K21097" s="69"/>
      <c r="L21097" s="76"/>
      <c r="M21097" s="59"/>
      <c r="N21097" s="69"/>
      <c r="O21097" s="41" t="str">
        <f t="shared" ca="1" si="1288"/>
        <v/>
      </c>
      <c r="P21097" s="42" t="str">
        <f t="shared" ca="1" si="1289"/>
        <v/>
      </c>
      <c r="Q21097" s="98" t="str">
        <f t="shared" ca="1" si="1290"/>
        <v/>
      </c>
      <c r="S21097" s="53"/>
      <c r="T21097" s="49"/>
      <c r="U21097" s="100"/>
      <c r="V21097" s="100"/>
      <c r="W21097" s="101"/>
      <c r="Y21097" s="104"/>
      <c r="Z21097" s="105"/>
      <c r="AB21097" s="105"/>
      <c r="AD21097" s="105"/>
      <c r="AE21097" s="108"/>
      <c r="AG21097" s="105"/>
    </row>
    <row r="21098" spans="1:33" s="45" customFormat="1">
      <c r="A21098" s="95"/>
      <c r="B21098" s="96"/>
      <c r="C21098" s="39"/>
      <c r="D21098" s="79"/>
      <c r="E21098" s="69"/>
      <c r="F21098" s="69"/>
      <c r="G21098" s="69"/>
      <c r="H21098" s="69"/>
      <c r="I21098" s="69"/>
      <c r="J21098" s="69"/>
      <c r="K21098" s="69"/>
      <c r="L21098" s="76"/>
      <c r="M21098" s="59"/>
      <c r="N21098" s="69"/>
      <c r="O21098" s="41" t="str">
        <f t="shared" ca="1" si="1288"/>
        <v/>
      </c>
      <c r="P21098" s="42" t="str">
        <f t="shared" ca="1" si="1289"/>
        <v/>
      </c>
      <c r="Q21098" s="98" t="str">
        <f t="shared" ca="1" si="1290"/>
        <v/>
      </c>
      <c r="S21098" s="53"/>
      <c r="T21098" s="49"/>
      <c r="U21098" s="100"/>
      <c r="V21098" s="100"/>
      <c r="W21098" s="101"/>
      <c r="Y21098" s="104"/>
      <c r="Z21098" s="105"/>
      <c r="AB21098" s="105"/>
      <c r="AD21098" s="105"/>
      <c r="AE21098" s="108"/>
      <c r="AG21098" s="105"/>
    </row>
    <row r="21099" spans="1:33" s="45" customFormat="1">
      <c r="A21099" s="95"/>
      <c r="B21099" s="96"/>
      <c r="C21099" s="39"/>
      <c r="D21099" s="79"/>
      <c r="E21099" s="69"/>
      <c r="F21099" s="69"/>
      <c r="G21099" s="69"/>
      <c r="H21099" s="69"/>
      <c r="I21099" s="69"/>
      <c r="J21099" s="69"/>
      <c r="K21099" s="69"/>
      <c r="L21099" s="76"/>
      <c r="M21099" s="59"/>
      <c r="N21099" s="69"/>
      <c r="O21099" s="41" t="str">
        <f t="shared" ca="1" si="1288"/>
        <v/>
      </c>
      <c r="P21099" s="42" t="str">
        <f t="shared" ca="1" si="1289"/>
        <v/>
      </c>
      <c r="Q21099" s="98" t="str">
        <f t="shared" ca="1" si="1290"/>
        <v/>
      </c>
      <c r="S21099" s="53"/>
      <c r="T21099" s="49"/>
      <c r="U21099" s="100"/>
      <c r="V21099" s="100"/>
      <c r="W21099" s="101"/>
      <c r="Y21099" s="104"/>
      <c r="Z21099" s="105"/>
      <c r="AB21099" s="105"/>
      <c r="AD21099" s="105"/>
      <c r="AE21099" s="108"/>
      <c r="AG21099" s="105"/>
    </row>
    <row r="21100" spans="1:33" s="45" customFormat="1">
      <c r="A21100" s="95"/>
      <c r="B21100" s="96"/>
      <c r="C21100" s="39"/>
      <c r="D21100" s="79"/>
      <c r="E21100" s="69"/>
      <c r="F21100" s="69"/>
      <c r="G21100" s="69"/>
      <c r="H21100" s="69"/>
      <c r="I21100" s="69"/>
      <c r="J21100" s="69"/>
      <c r="K21100" s="69"/>
      <c r="L21100" s="76"/>
      <c r="M21100" s="59"/>
      <c r="N21100" s="69"/>
      <c r="O21100" s="41" t="str">
        <f t="shared" ca="1" si="1288"/>
        <v/>
      </c>
      <c r="P21100" s="42" t="str">
        <f t="shared" ca="1" si="1289"/>
        <v/>
      </c>
      <c r="Q21100" s="98" t="str">
        <f t="shared" ca="1" si="1290"/>
        <v/>
      </c>
      <c r="S21100" s="53"/>
      <c r="T21100" s="49"/>
      <c r="U21100" s="100"/>
      <c r="V21100" s="100"/>
      <c r="W21100" s="101"/>
      <c r="Y21100" s="104"/>
      <c r="Z21100" s="105"/>
      <c r="AB21100" s="105"/>
      <c r="AD21100" s="105"/>
      <c r="AE21100" s="108"/>
      <c r="AG21100" s="105"/>
    </row>
    <row r="21101" spans="1:33" s="45" customFormat="1">
      <c r="A21101" s="95"/>
      <c r="B21101" s="96"/>
      <c r="C21101" s="39"/>
      <c r="D21101" s="79"/>
      <c r="E21101" s="69"/>
      <c r="F21101" s="69"/>
      <c r="G21101" s="69"/>
      <c r="H21101" s="69"/>
      <c r="I21101" s="69"/>
      <c r="J21101" s="69"/>
      <c r="K21101" s="69"/>
      <c r="L21101" s="76"/>
      <c r="M21101" s="59"/>
      <c r="N21101" s="69"/>
      <c r="O21101" s="41" t="str">
        <f t="shared" ca="1" si="1288"/>
        <v/>
      </c>
      <c r="P21101" s="42" t="str">
        <f t="shared" ca="1" si="1289"/>
        <v/>
      </c>
      <c r="Q21101" s="98" t="str">
        <f t="shared" ca="1" si="1290"/>
        <v/>
      </c>
      <c r="S21101" s="53"/>
      <c r="T21101" s="49"/>
      <c r="U21101" s="100"/>
      <c r="V21101" s="100"/>
      <c r="W21101" s="101"/>
      <c r="Y21101" s="104"/>
      <c r="Z21101" s="105"/>
      <c r="AB21101" s="105"/>
      <c r="AD21101" s="105"/>
      <c r="AE21101" s="108"/>
      <c r="AG21101" s="105"/>
    </row>
    <row r="21102" spans="1:33" s="45" customFormat="1">
      <c r="A21102" s="95"/>
      <c r="B21102" s="96"/>
      <c r="C21102" s="39"/>
      <c r="D21102" s="79"/>
      <c r="E21102" s="69"/>
      <c r="F21102" s="69"/>
      <c r="G21102" s="69"/>
      <c r="H21102" s="69"/>
      <c r="I21102" s="69"/>
      <c r="J21102" s="69"/>
      <c r="K21102" s="69"/>
      <c r="L21102" s="76"/>
      <c r="M21102" s="59"/>
      <c r="N21102" s="69"/>
      <c r="O21102" s="41" t="str">
        <f t="shared" ca="1" si="1288"/>
        <v/>
      </c>
      <c r="P21102" s="42" t="str">
        <f t="shared" ca="1" si="1289"/>
        <v/>
      </c>
      <c r="Q21102" s="98" t="str">
        <f t="shared" ca="1" si="1290"/>
        <v/>
      </c>
      <c r="S21102" s="53"/>
      <c r="T21102" s="49"/>
      <c r="U21102" s="100"/>
      <c r="V21102" s="100"/>
      <c r="W21102" s="101"/>
      <c r="Y21102" s="104"/>
      <c r="Z21102" s="105"/>
      <c r="AB21102" s="105"/>
      <c r="AD21102" s="105"/>
      <c r="AE21102" s="108"/>
      <c r="AG21102" s="105"/>
    </row>
    <row r="21103" spans="1:33" s="45" customFormat="1">
      <c r="A21103" s="95"/>
      <c r="B21103" s="96"/>
      <c r="C21103" s="39"/>
      <c r="D21103" s="79"/>
      <c r="E21103" s="69"/>
      <c r="F21103" s="69"/>
      <c r="G21103" s="69"/>
      <c r="H21103" s="69"/>
      <c r="I21103" s="69"/>
      <c r="J21103" s="69"/>
      <c r="K21103" s="69"/>
      <c r="L21103" s="76"/>
      <c r="M21103" s="59"/>
      <c r="N21103" s="69"/>
      <c r="O21103" s="41" t="str">
        <f t="shared" ca="1" si="1288"/>
        <v/>
      </c>
      <c r="P21103" s="42" t="str">
        <f t="shared" ca="1" si="1289"/>
        <v/>
      </c>
      <c r="Q21103" s="98" t="str">
        <f t="shared" ca="1" si="1290"/>
        <v/>
      </c>
      <c r="S21103" s="53"/>
      <c r="T21103" s="49"/>
      <c r="U21103" s="100"/>
      <c r="V21103" s="100"/>
      <c r="W21103" s="101"/>
      <c r="Y21103" s="104"/>
      <c r="Z21103" s="105"/>
      <c r="AB21103" s="105"/>
      <c r="AD21103" s="105"/>
      <c r="AE21103" s="108"/>
      <c r="AG21103" s="105"/>
    </row>
    <row r="21104" spans="1:33" s="45" customFormat="1">
      <c r="A21104" s="95"/>
      <c r="B21104" s="96"/>
      <c r="C21104" s="39"/>
      <c r="D21104" s="79"/>
      <c r="E21104" s="69"/>
      <c r="F21104" s="69"/>
      <c r="G21104" s="69"/>
      <c r="H21104" s="69"/>
      <c r="I21104" s="69"/>
      <c r="J21104" s="69"/>
      <c r="K21104" s="69"/>
      <c r="L21104" s="76"/>
      <c r="M21104" s="59"/>
      <c r="N21104" s="69"/>
      <c r="O21104" s="41" t="str">
        <f t="shared" ca="1" si="1288"/>
        <v/>
      </c>
      <c r="P21104" s="42" t="str">
        <f t="shared" ca="1" si="1289"/>
        <v/>
      </c>
      <c r="Q21104" s="98" t="str">
        <f t="shared" ca="1" si="1290"/>
        <v/>
      </c>
      <c r="S21104" s="53"/>
      <c r="T21104" s="49"/>
      <c r="U21104" s="100"/>
      <c r="V21104" s="100"/>
      <c r="W21104" s="101"/>
      <c r="Y21104" s="104"/>
      <c r="Z21104" s="105"/>
      <c r="AB21104" s="105"/>
      <c r="AD21104" s="105"/>
      <c r="AE21104" s="108"/>
      <c r="AG21104" s="105"/>
    </row>
    <row r="21105" spans="1:33" s="45" customFormat="1">
      <c r="A21105" s="95"/>
      <c r="B21105" s="96"/>
      <c r="C21105" s="39"/>
      <c r="D21105" s="79"/>
      <c r="E21105" s="69"/>
      <c r="F21105" s="69"/>
      <c r="G21105" s="69"/>
      <c r="H21105" s="69"/>
      <c r="I21105" s="69"/>
      <c r="J21105" s="69"/>
      <c r="K21105" s="69"/>
      <c r="L21105" s="76"/>
      <c r="M21105" s="59"/>
      <c r="N21105" s="69"/>
      <c r="O21105" s="41" t="str">
        <f t="shared" ca="1" si="1288"/>
        <v/>
      </c>
      <c r="P21105" s="42" t="str">
        <f t="shared" ca="1" si="1289"/>
        <v/>
      </c>
      <c r="Q21105" s="98" t="str">
        <f t="shared" ca="1" si="1290"/>
        <v/>
      </c>
      <c r="S21105" s="53"/>
      <c r="T21105" s="49"/>
      <c r="U21105" s="100"/>
      <c r="V21105" s="100"/>
      <c r="W21105" s="101"/>
      <c r="Y21105" s="104"/>
      <c r="Z21105" s="105"/>
      <c r="AB21105" s="105"/>
      <c r="AD21105" s="105"/>
      <c r="AE21105" s="108"/>
      <c r="AG21105" s="105"/>
    </row>
    <row r="21106" spans="1:33" s="45" customFormat="1">
      <c r="A21106" s="95"/>
      <c r="B21106" s="96"/>
      <c r="C21106" s="39"/>
      <c r="D21106" s="79"/>
      <c r="E21106" s="69"/>
      <c r="F21106" s="69"/>
      <c r="G21106" s="69"/>
      <c r="H21106" s="69"/>
      <c r="I21106" s="69"/>
      <c r="J21106" s="69"/>
      <c r="K21106" s="69"/>
      <c r="L21106" s="76"/>
      <c r="M21106" s="59"/>
      <c r="N21106" s="69"/>
      <c r="O21106" s="41" t="str">
        <f t="shared" ca="1" si="1288"/>
        <v/>
      </c>
      <c r="P21106" s="42" t="str">
        <f t="shared" ca="1" si="1289"/>
        <v/>
      </c>
      <c r="Q21106" s="98" t="str">
        <f t="shared" ca="1" si="1290"/>
        <v/>
      </c>
      <c r="S21106" s="53"/>
      <c r="T21106" s="49"/>
      <c r="U21106" s="100"/>
      <c r="V21106" s="100"/>
      <c r="W21106" s="101"/>
      <c r="Y21106" s="104"/>
      <c r="Z21106" s="105"/>
      <c r="AB21106" s="105"/>
      <c r="AD21106" s="105"/>
      <c r="AE21106" s="108"/>
      <c r="AG21106" s="105"/>
    </row>
    <row r="21107" spans="1:33" s="45" customFormat="1">
      <c r="A21107" s="95"/>
      <c r="B21107" s="96"/>
      <c r="C21107" s="39"/>
      <c r="D21107" s="79"/>
      <c r="E21107" s="69"/>
      <c r="F21107" s="69"/>
      <c r="G21107" s="69"/>
      <c r="H21107" s="69"/>
      <c r="I21107" s="69"/>
      <c r="J21107" s="69"/>
      <c r="K21107" s="69"/>
      <c r="L21107" s="76"/>
      <c r="M21107" s="59"/>
      <c r="N21107" s="69"/>
      <c r="O21107" s="41" t="str">
        <f t="shared" ca="1" si="1288"/>
        <v/>
      </c>
      <c r="P21107" s="42" t="str">
        <f t="shared" ca="1" si="1289"/>
        <v/>
      </c>
      <c r="Q21107" s="98" t="str">
        <f t="shared" ca="1" si="1290"/>
        <v/>
      </c>
      <c r="S21107" s="53"/>
      <c r="T21107" s="49"/>
      <c r="U21107" s="100"/>
      <c r="V21107" s="100"/>
      <c r="W21107" s="101"/>
      <c r="Y21107" s="104"/>
      <c r="Z21107" s="105"/>
      <c r="AB21107" s="105"/>
      <c r="AD21107" s="105"/>
      <c r="AE21107" s="108"/>
      <c r="AG21107" s="105"/>
    </row>
    <row r="21108" spans="1:33" s="45" customFormat="1">
      <c r="A21108" s="95"/>
      <c r="B21108" s="96"/>
      <c r="C21108" s="39"/>
      <c r="D21108" s="79"/>
      <c r="E21108" s="69"/>
      <c r="F21108" s="69"/>
      <c r="G21108" s="69"/>
      <c r="H21108" s="69"/>
      <c r="I21108" s="69"/>
      <c r="J21108" s="69"/>
      <c r="K21108" s="69"/>
      <c r="L21108" s="76"/>
      <c r="M21108" s="59"/>
      <c r="N21108" s="69"/>
      <c r="O21108" s="41" t="str">
        <f t="shared" ca="1" si="1288"/>
        <v/>
      </c>
      <c r="P21108" s="42" t="str">
        <f t="shared" ca="1" si="1289"/>
        <v/>
      </c>
      <c r="Q21108" s="98" t="str">
        <f t="shared" ca="1" si="1290"/>
        <v/>
      </c>
      <c r="S21108" s="53"/>
      <c r="T21108" s="49"/>
      <c r="U21108" s="100"/>
      <c r="V21108" s="100"/>
      <c r="W21108" s="101"/>
      <c r="Y21108" s="104"/>
      <c r="Z21108" s="105"/>
      <c r="AB21108" s="105"/>
      <c r="AD21108" s="105"/>
      <c r="AE21108" s="108"/>
      <c r="AG21108" s="105"/>
    </row>
    <row r="21109" spans="1:33" s="45" customFormat="1">
      <c r="A21109" s="95"/>
      <c r="B21109" s="96"/>
      <c r="C21109" s="39"/>
      <c r="D21109" s="79"/>
      <c r="E21109" s="69"/>
      <c r="F21109" s="69"/>
      <c r="G21109" s="69"/>
      <c r="H21109" s="69"/>
      <c r="I21109" s="69"/>
      <c r="J21109" s="69"/>
      <c r="K21109" s="69"/>
      <c r="L21109" s="76"/>
      <c r="M21109" s="59"/>
      <c r="N21109" s="69"/>
      <c r="O21109" s="41" t="str">
        <f t="shared" ca="1" si="1288"/>
        <v/>
      </c>
      <c r="P21109" s="42" t="str">
        <f t="shared" ca="1" si="1289"/>
        <v/>
      </c>
      <c r="Q21109" s="98" t="str">
        <f t="shared" ca="1" si="1290"/>
        <v/>
      </c>
      <c r="S21109" s="53"/>
      <c r="T21109" s="49"/>
      <c r="U21109" s="100"/>
      <c r="V21109" s="100"/>
      <c r="W21109" s="101"/>
      <c r="Y21109" s="104"/>
      <c r="Z21109" s="105"/>
      <c r="AB21109" s="105"/>
      <c r="AD21109" s="105"/>
      <c r="AE21109" s="108"/>
      <c r="AG21109" s="105"/>
    </row>
    <row r="21110" spans="1:33" s="45" customFormat="1">
      <c r="A21110" s="95"/>
      <c r="B21110" s="96"/>
      <c r="C21110" s="39"/>
      <c r="D21110" s="79"/>
      <c r="E21110" s="69"/>
      <c r="F21110" s="69"/>
      <c r="G21110" s="69"/>
      <c r="H21110" s="69"/>
      <c r="I21110" s="69"/>
      <c r="J21110" s="69"/>
      <c r="K21110" s="69"/>
      <c r="L21110" s="76"/>
      <c r="M21110" s="59"/>
      <c r="N21110" s="69"/>
      <c r="O21110" s="41" t="str">
        <f t="shared" ca="1" si="1288"/>
        <v/>
      </c>
      <c r="P21110" s="42" t="str">
        <f t="shared" ca="1" si="1289"/>
        <v/>
      </c>
      <c r="Q21110" s="98" t="str">
        <f t="shared" ca="1" si="1290"/>
        <v/>
      </c>
      <c r="S21110" s="53"/>
      <c r="T21110" s="49"/>
      <c r="U21110" s="100"/>
      <c r="V21110" s="100"/>
      <c r="W21110" s="101"/>
      <c r="Y21110" s="104"/>
      <c r="Z21110" s="105"/>
      <c r="AB21110" s="105"/>
      <c r="AD21110" s="105"/>
      <c r="AE21110" s="108"/>
      <c r="AG21110" s="105"/>
    </row>
    <row r="21111" spans="1:33" s="45" customFormat="1">
      <c r="A21111" s="95"/>
      <c r="B21111" s="96"/>
      <c r="C21111" s="39"/>
      <c r="D21111" s="79"/>
      <c r="E21111" s="69"/>
      <c r="F21111" s="69"/>
      <c r="G21111" s="69"/>
      <c r="H21111" s="69"/>
      <c r="I21111" s="69"/>
      <c r="J21111" s="69"/>
      <c r="K21111" s="69"/>
      <c r="L21111" s="76"/>
      <c r="M21111" s="59"/>
      <c r="N21111" s="69"/>
      <c r="O21111" s="41" t="str">
        <f t="shared" ca="1" si="1288"/>
        <v/>
      </c>
      <c r="P21111" s="42" t="str">
        <f t="shared" ca="1" si="1289"/>
        <v/>
      </c>
      <c r="Q21111" s="98" t="str">
        <f t="shared" ca="1" si="1290"/>
        <v/>
      </c>
      <c r="S21111" s="53"/>
      <c r="T21111" s="49"/>
      <c r="U21111" s="100"/>
      <c r="V21111" s="100"/>
      <c r="W21111" s="101"/>
      <c r="Y21111" s="104"/>
      <c r="Z21111" s="105"/>
      <c r="AB21111" s="105"/>
      <c r="AD21111" s="105"/>
      <c r="AE21111" s="108"/>
      <c r="AG21111" s="105"/>
    </row>
    <row r="21112" spans="1:33" s="45" customFormat="1">
      <c r="A21112" s="95"/>
      <c r="B21112" s="96"/>
      <c r="C21112" s="39"/>
      <c r="D21112" s="79"/>
      <c r="E21112" s="69"/>
      <c r="F21112" s="69"/>
      <c r="G21112" s="69"/>
      <c r="H21112" s="69"/>
      <c r="I21112" s="69"/>
      <c r="J21112" s="69"/>
      <c r="K21112" s="69"/>
      <c r="L21112" s="76"/>
      <c r="M21112" s="59"/>
      <c r="N21112" s="69"/>
      <c r="O21112" s="41" t="str">
        <f t="shared" ca="1" si="1288"/>
        <v/>
      </c>
      <c r="P21112" s="42" t="str">
        <f t="shared" ca="1" si="1289"/>
        <v/>
      </c>
      <c r="Q21112" s="98" t="str">
        <f t="shared" ca="1" si="1290"/>
        <v/>
      </c>
      <c r="S21112" s="53"/>
      <c r="T21112" s="49"/>
      <c r="U21112" s="100"/>
      <c r="V21112" s="100"/>
      <c r="W21112" s="101"/>
      <c r="Y21112" s="104"/>
      <c r="Z21112" s="105"/>
      <c r="AB21112" s="105"/>
      <c r="AD21112" s="105"/>
      <c r="AE21112" s="108"/>
      <c r="AG21112" s="105"/>
    </row>
    <row r="21113" spans="1:33" s="45" customFormat="1">
      <c r="A21113" s="95"/>
      <c r="B21113" s="96"/>
      <c r="C21113" s="39"/>
      <c r="D21113" s="79"/>
      <c r="E21113" s="69"/>
      <c r="F21113" s="69"/>
      <c r="G21113" s="69"/>
      <c r="H21113" s="69"/>
      <c r="I21113" s="69"/>
      <c r="J21113" s="69"/>
      <c r="K21113" s="69"/>
      <c r="L21113" s="76"/>
      <c r="M21113" s="59"/>
      <c r="N21113" s="69"/>
      <c r="O21113" s="41" t="str">
        <f t="shared" ca="1" si="1288"/>
        <v/>
      </c>
      <c r="P21113" s="42" t="str">
        <f t="shared" ca="1" si="1289"/>
        <v/>
      </c>
      <c r="Q21113" s="98" t="str">
        <f t="shared" ca="1" si="1290"/>
        <v/>
      </c>
      <c r="S21113" s="53"/>
      <c r="T21113" s="49"/>
      <c r="U21113" s="100"/>
      <c r="V21113" s="100"/>
      <c r="W21113" s="101"/>
      <c r="Y21113" s="104"/>
      <c r="Z21113" s="105"/>
      <c r="AB21113" s="105"/>
      <c r="AD21113" s="105"/>
      <c r="AE21113" s="108"/>
      <c r="AG21113" s="105"/>
    </row>
    <row r="21114" spans="1:33" s="45" customFormat="1">
      <c r="A21114" s="95"/>
      <c r="B21114" s="96"/>
      <c r="C21114" s="39"/>
      <c r="D21114" s="79"/>
      <c r="E21114" s="69"/>
      <c r="F21114" s="69"/>
      <c r="G21114" s="69"/>
      <c r="H21114" s="69"/>
      <c r="I21114" s="69"/>
      <c r="J21114" s="69"/>
      <c r="K21114" s="69"/>
      <c r="L21114" s="76"/>
      <c r="M21114" s="59"/>
      <c r="N21114" s="69"/>
      <c r="O21114" s="41" t="str">
        <f t="shared" ca="1" si="1288"/>
        <v/>
      </c>
      <c r="P21114" s="42" t="str">
        <f t="shared" ca="1" si="1289"/>
        <v/>
      </c>
      <c r="Q21114" s="98" t="str">
        <f t="shared" ca="1" si="1290"/>
        <v/>
      </c>
      <c r="S21114" s="53"/>
      <c r="T21114" s="49"/>
      <c r="U21114" s="100"/>
      <c r="V21114" s="100"/>
      <c r="W21114" s="101"/>
      <c r="Y21114" s="104"/>
      <c r="Z21114" s="105"/>
      <c r="AB21114" s="105"/>
      <c r="AD21114" s="105"/>
      <c r="AE21114" s="108"/>
      <c r="AG21114" s="105"/>
    </row>
    <row r="21115" spans="1:33" s="45" customFormat="1">
      <c r="A21115" s="95"/>
      <c r="B21115" s="96"/>
      <c r="C21115" s="39"/>
      <c r="D21115" s="79"/>
      <c r="E21115" s="69"/>
      <c r="F21115" s="69"/>
      <c r="G21115" s="69"/>
      <c r="H21115" s="69"/>
      <c r="I21115" s="69"/>
      <c r="J21115" s="69"/>
      <c r="K21115" s="69"/>
      <c r="L21115" s="76"/>
      <c r="M21115" s="59"/>
      <c r="N21115" s="69"/>
      <c r="O21115" s="41" t="str">
        <f t="shared" ca="1" si="1288"/>
        <v/>
      </c>
      <c r="P21115" s="42" t="str">
        <f t="shared" ca="1" si="1289"/>
        <v/>
      </c>
      <c r="Q21115" s="98" t="str">
        <f t="shared" ca="1" si="1290"/>
        <v/>
      </c>
      <c r="S21115" s="53"/>
      <c r="T21115" s="49"/>
      <c r="U21115" s="100"/>
      <c r="V21115" s="100"/>
      <c r="W21115" s="101"/>
      <c r="Y21115" s="104"/>
      <c r="Z21115" s="105"/>
      <c r="AB21115" s="105"/>
      <c r="AD21115" s="105"/>
      <c r="AE21115" s="108"/>
      <c r="AG21115" s="105"/>
    </row>
    <row r="21116" spans="1:33" s="45" customFormat="1">
      <c r="A21116" s="95"/>
      <c r="B21116" s="96"/>
      <c r="C21116" s="39"/>
      <c r="D21116" s="79"/>
      <c r="E21116" s="69"/>
      <c r="F21116" s="69"/>
      <c r="G21116" s="69"/>
      <c r="H21116" s="69"/>
      <c r="I21116" s="69"/>
      <c r="J21116" s="69"/>
      <c r="K21116" s="69"/>
      <c r="L21116" s="76"/>
      <c r="M21116" s="59"/>
      <c r="N21116" s="69"/>
      <c r="O21116" s="41" t="str">
        <f t="shared" ca="1" si="1288"/>
        <v/>
      </c>
      <c r="P21116" s="42" t="str">
        <f t="shared" ca="1" si="1289"/>
        <v/>
      </c>
      <c r="Q21116" s="98" t="str">
        <f t="shared" ca="1" si="1290"/>
        <v/>
      </c>
      <c r="S21116" s="53"/>
      <c r="T21116" s="49"/>
      <c r="U21116" s="100"/>
      <c r="V21116" s="100"/>
      <c r="W21116" s="101"/>
      <c r="Y21116" s="104"/>
      <c r="Z21116" s="105"/>
      <c r="AB21116" s="105"/>
      <c r="AD21116" s="105"/>
      <c r="AE21116" s="108"/>
      <c r="AG21116" s="105"/>
    </row>
    <row r="21117" spans="1:33" s="45" customFormat="1">
      <c r="A21117" s="95"/>
      <c r="B21117" s="96"/>
      <c r="C21117" s="39"/>
      <c r="D21117" s="79"/>
      <c r="E21117" s="69"/>
      <c r="F21117" s="69"/>
      <c r="G21117" s="69"/>
      <c r="H21117" s="69"/>
      <c r="I21117" s="69"/>
      <c r="J21117" s="69"/>
      <c r="K21117" s="69"/>
      <c r="L21117" s="76"/>
      <c r="M21117" s="59"/>
      <c r="N21117" s="69"/>
      <c r="O21117" s="41" t="str">
        <f t="shared" ca="1" si="1288"/>
        <v/>
      </c>
      <c r="P21117" s="42" t="str">
        <f t="shared" ca="1" si="1289"/>
        <v/>
      </c>
      <c r="Q21117" s="98" t="str">
        <f t="shared" ca="1" si="1290"/>
        <v/>
      </c>
      <c r="S21117" s="53"/>
      <c r="T21117" s="49"/>
      <c r="U21117" s="100"/>
      <c r="V21117" s="100"/>
      <c r="W21117" s="101"/>
      <c r="Y21117" s="104"/>
      <c r="Z21117" s="105"/>
      <c r="AB21117" s="105"/>
      <c r="AD21117" s="105"/>
      <c r="AE21117" s="108"/>
      <c r="AG21117" s="105"/>
    </row>
    <row r="21118" spans="1:33" s="45" customFormat="1">
      <c r="A21118" s="95"/>
      <c r="B21118" s="96"/>
      <c r="C21118" s="39"/>
      <c r="D21118" s="79"/>
      <c r="E21118" s="69"/>
      <c r="F21118" s="69"/>
      <c r="G21118" s="69"/>
      <c r="H21118" s="69"/>
      <c r="I21118" s="69"/>
      <c r="J21118" s="69"/>
      <c r="K21118" s="69"/>
      <c r="L21118" s="76"/>
      <c r="M21118" s="59"/>
      <c r="N21118" s="69"/>
      <c r="O21118" s="41" t="str">
        <f t="shared" ca="1" si="1288"/>
        <v/>
      </c>
      <c r="P21118" s="42" t="str">
        <f t="shared" ca="1" si="1289"/>
        <v/>
      </c>
      <c r="Q21118" s="98" t="str">
        <f t="shared" ca="1" si="1290"/>
        <v/>
      </c>
      <c r="S21118" s="53"/>
      <c r="T21118" s="49"/>
      <c r="U21118" s="100"/>
      <c r="V21118" s="100"/>
      <c r="W21118" s="101"/>
      <c r="Y21118" s="104"/>
      <c r="Z21118" s="105"/>
      <c r="AB21118" s="105"/>
      <c r="AD21118" s="105"/>
      <c r="AE21118" s="108"/>
      <c r="AG21118" s="105"/>
    </row>
    <row r="21119" spans="1:33" s="45" customFormat="1">
      <c r="A21119" s="95"/>
      <c r="B21119" s="96"/>
      <c r="C21119" s="39"/>
      <c r="D21119" s="79"/>
      <c r="E21119" s="69"/>
      <c r="F21119" s="69"/>
      <c r="G21119" s="69"/>
      <c r="H21119" s="69"/>
      <c r="I21119" s="69"/>
      <c r="J21119" s="69"/>
      <c r="K21119" s="69"/>
      <c r="L21119" s="76"/>
      <c r="M21119" s="59"/>
      <c r="N21119" s="69"/>
      <c r="O21119" s="41" t="str">
        <f t="shared" ca="1" si="1288"/>
        <v/>
      </c>
      <c r="P21119" s="42" t="str">
        <f t="shared" ca="1" si="1289"/>
        <v/>
      </c>
      <c r="Q21119" s="98" t="str">
        <f t="shared" ca="1" si="1290"/>
        <v/>
      </c>
      <c r="S21119" s="53"/>
      <c r="T21119" s="49"/>
      <c r="U21119" s="100"/>
      <c r="V21119" s="100"/>
      <c r="W21119" s="101"/>
      <c r="Y21119" s="104"/>
      <c r="Z21119" s="105"/>
      <c r="AB21119" s="105"/>
      <c r="AD21119" s="105"/>
      <c r="AE21119" s="108"/>
      <c r="AG21119" s="105"/>
    </row>
    <row r="21120" spans="1:33" s="45" customFormat="1">
      <c r="A21120" s="95"/>
      <c r="B21120" s="96"/>
      <c r="C21120" s="39"/>
      <c r="D21120" s="79"/>
      <c r="E21120" s="69"/>
      <c r="F21120" s="69"/>
      <c r="G21120" s="69"/>
      <c r="H21120" s="69"/>
      <c r="I21120" s="69"/>
      <c r="J21120" s="69"/>
      <c r="K21120" s="69"/>
      <c r="L21120" s="76"/>
      <c r="M21120" s="59"/>
      <c r="N21120" s="69"/>
      <c r="O21120" s="41" t="str">
        <f t="shared" ca="1" si="1288"/>
        <v/>
      </c>
      <c r="P21120" s="42" t="str">
        <f t="shared" ca="1" si="1289"/>
        <v/>
      </c>
      <c r="Q21120" s="98" t="str">
        <f t="shared" ca="1" si="1290"/>
        <v/>
      </c>
      <c r="S21120" s="53"/>
      <c r="T21120" s="49"/>
      <c r="U21120" s="100"/>
      <c r="V21120" s="100"/>
      <c r="W21120" s="101"/>
      <c r="Y21120" s="104"/>
      <c r="Z21120" s="105"/>
      <c r="AB21120" s="105"/>
      <c r="AD21120" s="105"/>
      <c r="AE21120" s="108"/>
      <c r="AG21120" s="105"/>
    </row>
    <row r="21121" spans="1:33" s="45" customFormat="1">
      <c r="A21121" s="95"/>
      <c r="B21121" s="96"/>
      <c r="C21121" s="39"/>
      <c r="D21121" s="79"/>
      <c r="E21121" s="69"/>
      <c r="F21121" s="69"/>
      <c r="G21121" s="69"/>
      <c r="H21121" s="69"/>
      <c r="I21121" s="69"/>
      <c r="J21121" s="69"/>
      <c r="K21121" s="69"/>
      <c r="L21121" s="76"/>
      <c r="M21121" s="59"/>
      <c r="N21121" s="69"/>
      <c r="O21121" s="41" t="str">
        <f t="shared" ca="1" si="1288"/>
        <v/>
      </c>
      <c r="P21121" s="42" t="str">
        <f t="shared" ca="1" si="1289"/>
        <v/>
      </c>
      <c r="Q21121" s="98" t="str">
        <f t="shared" ca="1" si="1290"/>
        <v/>
      </c>
      <c r="S21121" s="53"/>
      <c r="T21121" s="49"/>
      <c r="U21121" s="100"/>
      <c r="V21121" s="100"/>
      <c r="W21121" s="101"/>
      <c r="Y21121" s="104"/>
      <c r="Z21121" s="105"/>
      <c r="AB21121" s="105"/>
      <c r="AD21121" s="105"/>
      <c r="AE21121" s="108"/>
      <c r="AG21121" s="105"/>
    </row>
    <row r="21122" spans="1:33" s="45" customFormat="1">
      <c r="A21122" s="95"/>
      <c r="B21122" s="96"/>
      <c r="C21122" s="39"/>
      <c r="D21122" s="79"/>
      <c r="E21122" s="69"/>
      <c r="F21122" s="69"/>
      <c r="G21122" s="69"/>
      <c r="H21122" s="69"/>
      <c r="I21122" s="69"/>
      <c r="J21122" s="69"/>
      <c r="K21122" s="69"/>
      <c r="L21122" s="76"/>
      <c r="M21122" s="59"/>
      <c r="N21122" s="69"/>
      <c r="O21122" s="41" t="str">
        <f t="shared" ca="1" si="1288"/>
        <v/>
      </c>
      <c r="P21122" s="42" t="str">
        <f t="shared" ca="1" si="1289"/>
        <v/>
      </c>
      <c r="Q21122" s="98" t="str">
        <f t="shared" ca="1" si="1290"/>
        <v/>
      </c>
      <c r="S21122" s="53"/>
      <c r="T21122" s="49"/>
      <c r="U21122" s="100"/>
      <c r="V21122" s="100"/>
      <c r="W21122" s="101"/>
      <c r="Y21122" s="104"/>
      <c r="Z21122" s="105"/>
      <c r="AB21122" s="105"/>
      <c r="AD21122" s="105"/>
      <c r="AE21122" s="108"/>
      <c r="AG21122" s="105"/>
    </row>
    <row r="21123" spans="1:33" s="45" customFormat="1">
      <c r="A21123" s="95"/>
      <c r="B21123" s="96"/>
      <c r="C21123" s="39"/>
      <c r="D21123" s="79"/>
      <c r="E21123" s="69"/>
      <c r="F21123" s="69"/>
      <c r="G21123" s="69"/>
      <c r="H21123" s="69"/>
      <c r="I21123" s="69"/>
      <c r="J21123" s="69"/>
      <c r="K21123" s="69"/>
      <c r="L21123" s="76"/>
      <c r="M21123" s="59"/>
      <c r="N21123" s="69"/>
      <c r="O21123" s="41" t="str">
        <f t="shared" ref="O21123:O21186" ca="1" si="1291">IF(F21123&lt;&gt;"",IF(O21123="",NOW(),O21123),"")</f>
        <v/>
      </c>
      <c r="P21123" s="42" t="str">
        <f t="shared" ref="P21123:P21186" ca="1" si="1292">IF(O21123="","",INT(O21123))</f>
        <v/>
      </c>
      <c r="Q21123" s="98" t="str">
        <f t="shared" ca="1" si="1290"/>
        <v/>
      </c>
      <c r="S21123" s="53"/>
      <c r="T21123" s="49"/>
      <c r="U21123" s="100"/>
      <c r="V21123" s="100"/>
      <c r="W21123" s="101"/>
      <c r="Y21123" s="104"/>
      <c r="Z21123" s="105"/>
      <c r="AB21123" s="105"/>
      <c r="AD21123" s="105"/>
      <c r="AE21123" s="108"/>
      <c r="AG21123" s="105"/>
    </row>
    <row r="21124" spans="1:33" s="45" customFormat="1">
      <c r="A21124" s="95"/>
      <c r="B21124" s="96"/>
      <c r="C21124" s="39"/>
      <c r="D21124" s="79"/>
      <c r="E21124" s="69"/>
      <c r="F21124" s="69"/>
      <c r="G21124" s="69"/>
      <c r="H21124" s="69"/>
      <c r="I21124" s="69"/>
      <c r="J21124" s="69"/>
      <c r="K21124" s="69"/>
      <c r="L21124" s="76"/>
      <c r="M21124" s="59"/>
      <c r="N21124" s="69"/>
      <c r="O21124" s="41" t="str">
        <f t="shared" ca="1" si="1291"/>
        <v/>
      </c>
      <c r="P21124" s="42" t="str">
        <f t="shared" ca="1" si="1292"/>
        <v/>
      </c>
      <c r="Q21124" s="98" t="str">
        <f t="shared" ca="1" si="1290"/>
        <v/>
      </c>
      <c r="S21124" s="53"/>
      <c r="T21124" s="49"/>
      <c r="U21124" s="100"/>
      <c r="V21124" s="100"/>
      <c r="W21124" s="101"/>
      <c r="Y21124" s="104"/>
      <c r="Z21124" s="105"/>
      <c r="AB21124" s="105"/>
      <c r="AD21124" s="105"/>
      <c r="AE21124" s="108"/>
      <c r="AG21124" s="105"/>
    </row>
    <row r="21125" spans="1:33" s="45" customFormat="1">
      <c r="A21125" s="95"/>
      <c r="B21125" s="96"/>
      <c r="C21125" s="39"/>
      <c r="D21125" s="79"/>
      <c r="E21125" s="69"/>
      <c r="F21125" s="69"/>
      <c r="G21125" s="69"/>
      <c r="H21125" s="69"/>
      <c r="I21125" s="69"/>
      <c r="J21125" s="69"/>
      <c r="K21125" s="69"/>
      <c r="L21125" s="76"/>
      <c r="M21125" s="59"/>
      <c r="N21125" s="69"/>
      <c r="O21125" s="41" t="str">
        <f t="shared" ca="1" si="1291"/>
        <v/>
      </c>
      <c r="P21125" s="42" t="str">
        <f t="shared" ca="1" si="1292"/>
        <v/>
      </c>
      <c r="Q21125" s="98" t="str">
        <f t="shared" ca="1" si="1290"/>
        <v/>
      </c>
      <c r="S21125" s="53"/>
      <c r="T21125" s="49"/>
      <c r="U21125" s="100"/>
      <c r="V21125" s="100"/>
      <c r="W21125" s="101"/>
      <c r="Y21125" s="104"/>
      <c r="Z21125" s="105"/>
      <c r="AB21125" s="105"/>
      <c r="AD21125" s="105"/>
      <c r="AE21125" s="108"/>
      <c r="AG21125" s="105"/>
    </row>
    <row r="21126" spans="1:33" s="45" customFormat="1">
      <c r="A21126" s="95"/>
      <c r="B21126" s="96"/>
      <c r="C21126" s="39"/>
      <c r="D21126" s="79"/>
      <c r="E21126" s="69"/>
      <c r="F21126" s="69"/>
      <c r="G21126" s="69"/>
      <c r="H21126" s="69"/>
      <c r="I21126" s="69"/>
      <c r="J21126" s="69"/>
      <c r="K21126" s="69"/>
      <c r="L21126" s="76"/>
      <c r="M21126" s="59"/>
      <c r="N21126" s="69"/>
      <c r="O21126" s="41" t="str">
        <f t="shared" ca="1" si="1291"/>
        <v/>
      </c>
      <c r="P21126" s="42" t="str">
        <f t="shared" ca="1" si="1292"/>
        <v/>
      </c>
      <c r="Q21126" s="98" t="str">
        <f t="shared" ca="1" si="1290"/>
        <v/>
      </c>
      <c r="S21126" s="53"/>
      <c r="T21126" s="49"/>
      <c r="U21126" s="100"/>
      <c r="V21126" s="100"/>
      <c r="W21126" s="101"/>
      <c r="Y21126" s="104"/>
      <c r="Z21126" s="105"/>
      <c r="AB21126" s="105"/>
      <c r="AD21126" s="105"/>
      <c r="AE21126" s="108"/>
      <c r="AG21126" s="105"/>
    </row>
    <row r="21127" spans="1:33" s="45" customFormat="1">
      <c r="A21127" s="95"/>
      <c r="B21127" s="96"/>
      <c r="C21127" s="39"/>
      <c r="D21127" s="79"/>
      <c r="E21127" s="69"/>
      <c r="F21127" s="69"/>
      <c r="G21127" s="69"/>
      <c r="H21127" s="69"/>
      <c r="I21127" s="69"/>
      <c r="J21127" s="69"/>
      <c r="K21127" s="69"/>
      <c r="L21127" s="76"/>
      <c r="M21127" s="59"/>
      <c r="N21127" s="69"/>
      <c r="O21127" s="41" t="str">
        <f t="shared" ca="1" si="1291"/>
        <v/>
      </c>
      <c r="P21127" s="42" t="str">
        <f t="shared" ca="1" si="1292"/>
        <v/>
      </c>
      <c r="Q21127" s="98" t="str">
        <f t="shared" ca="1" si="1290"/>
        <v/>
      </c>
      <c r="S21127" s="53"/>
      <c r="T21127" s="49"/>
      <c r="U21127" s="100"/>
      <c r="V21127" s="100"/>
      <c r="W21127" s="101"/>
      <c r="Y21127" s="104"/>
      <c r="Z21127" s="105"/>
      <c r="AB21127" s="105"/>
      <c r="AD21127" s="105"/>
      <c r="AE21127" s="108"/>
      <c r="AG21127" s="105"/>
    </row>
    <row r="21128" spans="1:33" s="45" customFormat="1">
      <c r="A21128" s="95"/>
      <c r="B21128" s="96"/>
      <c r="C21128" s="39"/>
      <c r="D21128" s="79"/>
      <c r="E21128" s="69"/>
      <c r="F21128" s="69"/>
      <c r="G21128" s="69"/>
      <c r="H21128" s="69"/>
      <c r="I21128" s="69"/>
      <c r="J21128" s="69"/>
      <c r="K21128" s="69"/>
      <c r="L21128" s="76"/>
      <c r="M21128" s="59"/>
      <c r="N21128" s="69"/>
      <c r="O21128" s="41" t="str">
        <f t="shared" ca="1" si="1291"/>
        <v/>
      </c>
      <c r="P21128" s="42" t="str">
        <f t="shared" ca="1" si="1292"/>
        <v/>
      </c>
      <c r="Q21128" s="98" t="str">
        <f t="shared" ca="1" si="1290"/>
        <v/>
      </c>
      <c r="S21128" s="53"/>
      <c r="T21128" s="49"/>
      <c r="U21128" s="100"/>
      <c r="V21128" s="100"/>
      <c r="W21128" s="101"/>
      <c r="Y21128" s="104"/>
      <c r="Z21128" s="105"/>
      <c r="AB21128" s="105"/>
      <c r="AD21128" s="105"/>
      <c r="AE21128" s="108"/>
      <c r="AG21128" s="105"/>
    </row>
    <row r="21129" spans="1:33" s="45" customFormat="1">
      <c r="A21129" s="95"/>
      <c r="B21129" s="96"/>
      <c r="C21129" s="39"/>
      <c r="D21129" s="79"/>
      <c r="E21129" s="69"/>
      <c r="F21129" s="69"/>
      <c r="G21129" s="69"/>
      <c r="H21129" s="69"/>
      <c r="I21129" s="69"/>
      <c r="J21129" s="69"/>
      <c r="K21129" s="69"/>
      <c r="L21129" s="76"/>
      <c r="M21129" s="59"/>
      <c r="N21129" s="69"/>
      <c r="O21129" s="41" t="str">
        <f t="shared" ca="1" si="1291"/>
        <v/>
      </c>
      <c r="P21129" s="42" t="str">
        <f t="shared" ca="1" si="1292"/>
        <v/>
      </c>
      <c r="Q21129" s="98" t="str">
        <f t="shared" ca="1" si="1290"/>
        <v/>
      </c>
      <c r="S21129" s="53"/>
      <c r="T21129" s="49"/>
      <c r="U21129" s="100"/>
      <c r="V21129" s="100"/>
      <c r="W21129" s="101"/>
      <c r="Y21129" s="104"/>
      <c r="Z21129" s="105"/>
      <c r="AB21129" s="105"/>
      <c r="AD21129" s="105"/>
      <c r="AE21129" s="108"/>
      <c r="AG21129" s="105"/>
    </row>
    <row r="21130" spans="1:33" s="45" customFormat="1">
      <c r="A21130" s="95"/>
      <c r="B21130" s="96"/>
      <c r="C21130" s="39"/>
      <c r="D21130" s="79"/>
      <c r="E21130" s="69"/>
      <c r="F21130" s="69"/>
      <c r="G21130" s="69"/>
      <c r="H21130" s="69"/>
      <c r="I21130" s="69"/>
      <c r="J21130" s="69"/>
      <c r="K21130" s="69"/>
      <c r="L21130" s="76"/>
      <c r="M21130" s="59"/>
      <c r="N21130" s="69"/>
      <c r="O21130" s="41" t="str">
        <f t="shared" ca="1" si="1291"/>
        <v/>
      </c>
      <c r="P21130" s="42" t="str">
        <f t="shared" ca="1" si="1292"/>
        <v/>
      </c>
      <c r="Q21130" s="98" t="str">
        <f t="shared" ca="1" si="1290"/>
        <v/>
      </c>
      <c r="S21130" s="53"/>
      <c r="T21130" s="49"/>
      <c r="U21130" s="100"/>
      <c r="V21130" s="100"/>
      <c r="W21130" s="101"/>
      <c r="Y21130" s="104"/>
      <c r="Z21130" s="105"/>
      <c r="AB21130" s="105"/>
      <c r="AD21130" s="105"/>
      <c r="AE21130" s="108"/>
      <c r="AG21130" s="105"/>
    </row>
    <row r="21131" spans="1:33" s="45" customFormat="1">
      <c r="A21131" s="95"/>
      <c r="B21131" s="96"/>
      <c r="C21131" s="39"/>
      <c r="D21131" s="79"/>
      <c r="E21131" s="69"/>
      <c r="F21131" s="69"/>
      <c r="G21131" s="69"/>
      <c r="H21131" s="69"/>
      <c r="I21131" s="69"/>
      <c r="J21131" s="69"/>
      <c r="K21131" s="69"/>
      <c r="L21131" s="76"/>
      <c r="M21131" s="59"/>
      <c r="N21131" s="69"/>
      <c r="O21131" s="41" t="str">
        <f t="shared" ca="1" si="1291"/>
        <v/>
      </c>
      <c r="P21131" s="42" t="str">
        <f t="shared" ca="1" si="1292"/>
        <v/>
      </c>
      <c r="Q21131" s="98" t="str">
        <f t="shared" ca="1" si="1290"/>
        <v/>
      </c>
      <c r="S21131" s="53"/>
      <c r="T21131" s="49"/>
      <c r="U21131" s="100"/>
      <c r="V21131" s="100"/>
      <c r="W21131" s="101"/>
      <c r="Y21131" s="104"/>
      <c r="Z21131" s="105"/>
      <c r="AB21131" s="105"/>
      <c r="AD21131" s="105"/>
      <c r="AE21131" s="108"/>
      <c r="AG21131" s="105"/>
    </row>
    <row r="21132" spans="1:33" s="45" customFormat="1">
      <c r="A21132" s="95"/>
      <c r="B21132" s="96"/>
      <c r="C21132" s="39"/>
      <c r="D21132" s="79"/>
      <c r="E21132" s="69"/>
      <c r="F21132" s="69"/>
      <c r="G21132" s="69"/>
      <c r="H21132" s="69"/>
      <c r="I21132" s="69"/>
      <c r="J21132" s="69"/>
      <c r="K21132" s="69"/>
      <c r="L21132" s="76"/>
      <c r="M21132" s="59"/>
      <c r="N21132" s="69"/>
      <c r="O21132" s="41" t="str">
        <f t="shared" ca="1" si="1291"/>
        <v/>
      </c>
      <c r="P21132" s="42" t="str">
        <f t="shared" ca="1" si="1292"/>
        <v/>
      </c>
      <c r="Q21132" s="98" t="str">
        <f t="shared" ca="1" si="1290"/>
        <v/>
      </c>
      <c r="S21132" s="53"/>
      <c r="T21132" s="49"/>
      <c r="U21132" s="100"/>
      <c r="V21132" s="100"/>
      <c r="W21132" s="101"/>
      <c r="Y21132" s="104"/>
      <c r="Z21132" s="105"/>
      <c r="AB21132" s="105"/>
      <c r="AD21132" s="105"/>
      <c r="AE21132" s="108"/>
      <c r="AG21132" s="105"/>
    </row>
    <row r="21133" spans="1:33" s="45" customFormat="1">
      <c r="A21133" s="95"/>
      <c r="B21133" s="96"/>
      <c r="C21133" s="39"/>
      <c r="D21133" s="79"/>
      <c r="E21133" s="69"/>
      <c r="F21133" s="69"/>
      <c r="G21133" s="69"/>
      <c r="H21133" s="69"/>
      <c r="I21133" s="69"/>
      <c r="J21133" s="69"/>
      <c r="K21133" s="69"/>
      <c r="L21133" s="76"/>
      <c r="M21133" s="59"/>
      <c r="N21133" s="69"/>
      <c r="O21133" s="41" t="str">
        <f t="shared" ca="1" si="1291"/>
        <v/>
      </c>
      <c r="P21133" s="42" t="str">
        <f t="shared" ca="1" si="1292"/>
        <v/>
      </c>
      <c r="Q21133" s="98" t="str">
        <f t="shared" ca="1" si="1290"/>
        <v/>
      </c>
      <c r="S21133" s="53"/>
      <c r="T21133" s="49"/>
      <c r="U21133" s="100"/>
      <c r="V21133" s="100"/>
      <c r="W21133" s="101"/>
      <c r="Y21133" s="104"/>
      <c r="Z21133" s="105"/>
      <c r="AB21133" s="105"/>
      <c r="AD21133" s="105"/>
      <c r="AE21133" s="108"/>
      <c r="AG21133" s="105"/>
    </row>
    <row r="21134" spans="1:33" s="45" customFormat="1">
      <c r="A21134" s="95"/>
      <c r="B21134" s="96"/>
      <c r="C21134" s="39"/>
      <c r="D21134" s="79"/>
      <c r="E21134" s="69"/>
      <c r="F21134" s="69"/>
      <c r="G21134" s="69"/>
      <c r="H21134" s="69"/>
      <c r="I21134" s="69"/>
      <c r="J21134" s="69"/>
      <c r="K21134" s="69"/>
      <c r="L21134" s="76"/>
      <c r="M21134" s="59"/>
      <c r="N21134" s="69"/>
      <c r="O21134" s="41" t="str">
        <f t="shared" ca="1" si="1291"/>
        <v/>
      </c>
      <c r="P21134" s="42" t="str">
        <f t="shared" ca="1" si="1292"/>
        <v/>
      </c>
      <c r="Q21134" s="98" t="str">
        <f t="shared" ca="1" si="1290"/>
        <v/>
      </c>
      <c r="S21134" s="53"/>
      <c r="T21134" s="49"/>
      <c r="U21134" s="100"/>
      <c r="V21134" s="100"/>
      <c r="W21134" s="101"/>
      <c r="Y21134" s="104"/>
      <c r="Z21134" s="105"/>
      <c r="AB21134" s="105"/>
      <c r="AD21134" s="105"/>
      <c r="AE21134" s="108"/>
      <c r="AG21134" s="105"/>
    </row>
    <row r="21135" spans="1:33" s="45" customFormat="1">
      <c r="A21135" s="95"/>
      <c r="B21135" s="96"/>
      <c r="C21135" s="39"/>
      <c r="D21135" s="79"/>
      <c r="E21135" s="69"/>
      <c r="F21135" s="69"/>
      <c r="G21135" s="69"/>
      <c r="H21135" s="69"/>
      <c r="I21135" s="69"/>
      <c r="J21135" s="69"/>
      <c r="K21135" s="69"/>
      <c r="L21135" s="76"/>
      <c r="M21135" s="59"/>
      <c r="N21135" s="69"/>
      <c r="O21135" s="41" t="str">
        <f t="shared" ca="1" si="1291"/>
        <v/>
      </c>
      <c r="P21135" s="42" t="str">
        <f t="shared" ca="1" si="1292"/>
        <v/>
      </c>
      <c r="Q21135" s="98" t="str">
        <f t="shared" ca="1" si="1290"/>
        <v/>
      </c>
      <c r="S21135" s="53"/>
      <c r="T21135" s="49"/>
      <c r="U21135" s="100"/>
      <c r="V21135" s="100"/>
      <c r="W21135" s="101"/>
      <c r="Y21135" s="104"/>
      <c r="Z21135" s="105"/>
      <c r="AB21135" s="105"/>
      <c r="AD21135" s="105"/>
      <c r="AE21135" s="108"/>
      <c r="AG21135" s="105"/>
    </row>
    <row r="21136" spans="1:33" s="45" customFormat="1">
      <c r="A21136" s="95"/>
      <c r="B21136" s="96"/>
      <c r="C21136" s="39"/>
      <c r="D21136" s="79"/>
      <c r="E21136" s="69"/>
      <c r="F21136" s="69"/>
      <c r="G21136" s="69"/>
      <c r="H21136" s="69"/>
      <c r="I21136" s="69"/>
      <c r="J21136" s="69"/>
      <c r="K21136" s="69"/>
      <c r="L21136" s="76"/>
      <c r="M21136" s="59"/>
      <c r="N21136" s="69"/>
      <c r="O21136" s="41" t="str">
        <f t="shared" ca="1" si="1291"/>
        <v/>
      </c>
      <c r="P21136" s="42" t="str">
        <f t="shared" ca="1" si="1292"/>
        <v/>
      </c>
      <c r="Q21136" s="98" t="str">
        <f t="shared" ca="1" si="1290"/>
        <v/>
      </c>
      <c r="S21136" s="53"/>
      <c r="T21136" s="49"/>
      <c r="U21136" s="100"/>
      <c r="V21136" s="100"/>
      <c r="W21136" s="101"/>
      <c r="Y21136" s="104"/>
      <c r="Z21136" s="105"/>
      <c r="AB21136" s="105"/>
      <c r="AD21136" s="105"/>
      <c r="AE21136" s="108"/>
      <c r="AG21136" s="105"/>
    </row>
    <row r="21137" spans="1:33" s="45" customFormat="1">
      <c r="A21137" s="95"/>
      <c r="B21137" s="96"/>
      <c r="C21137" s="39"/>
      <c r="D21137" s="79"/>
      <c r="E21137" s="69"/>
      <c r="F21137" s="69"/>
      <c r="G21137" s="69"/>
      <c r="H21137" s="69"/>
      <c r="I21137" s="69"/>
      <c r="J21137" s="69"/>
      <c r="K21137" s="69"/>
      <c r="L21137" s="76"/>
      <c r="M21137" s="59"/>
      <c r="N21137" s="69"/>
      <c r="O21137" s="41" t="str">
        <f t="shared" ca="1" si="1291"/>
        <v/>
      </c>
      <c r="P21137" s="42" t="str">
        <f t="shared" ca="1" si="1292"/>
        <v/>
      </c>
      <c r="Q21137" s="98" t="str">
        <f t="shared" ca="1" si="1290"/>
        <v/>
      </c>
      <c r="S21137" s="53"/>
      <c r="T21137" s="49"/>
      <c r="U21137" s="100"/>
      <c r="V21137" s="100"/>
      <c r="W21137" s="101"/>
      <c r="Y21137" s="104"/>
      <c r="Z21137" s="105"/>
      <c r="AB21137" s="105"/>
      <c r="AD21137" s="105"/>
      <c r="AE21137" s="108"/>
      <c r="AG21137" s="105"/>
    </row>
    <row r="21138" spans="1:33" s="45" customFormat="1">
      <c r="A21138" s="95"/>
      <c r="B21138" s="96"/>
      <c r="C21138" s="39"/>
      <c r="D21138" s="79"/>
      <c r="E21138" s="69"/>
      <c r="F21138" s="69"/>
      <c r="G21138" s="69"/>
      <c r="H21138" s="69"/>
      <c r="I21138" s="69"/>
      <c r="J21138" s="69"/>
      <c r="K21138" s="69"/>
      <c r="L21138" s="76"/>
      <c r="M21138" s="59"/>
      <c r="N21138" s="69"/>
      <c r="O21138" s="41" t="str">
        <f t="shared" ca="1" si="1291"/>
        <v/>
      </c>
      <c r="P21138" s="42" t="str">
        <f t="shared" ca="1" si="1292"/>
        <v/>
      </c>
      <c r="Q21138" s="98" t="str">
        <f t="shared" ca="1" si="1290"/>
        <v/>
      </c>
      <c r="S21138" s="53"/>
      <c r="T21138" s="49"/>
      <c r="U21138" s="100"/>
      <c r="V21138" s="100"/>
      <c r="W21138" s="101"/>
      <c r="Y21138" s="104"/>
      <c r="Z21138" s="105"/>
      <c r="AB21138" s="105"/>
      <c r="AD21138" s="105"/>
      <c r="AE21138" s="108"/>
      <c r="AG21138" s="105"/>
    </row>
    <row r="21139" spans="1:33" s="45" customFormat="1">
      <c r="A21139" s="95"/>
      <c r="B21139" s="96"/>
      <c r="C21139" s="39"/>
      <c r="D21139" s="79"/>
      <c r="E21139" s="69"/>
      <c r="F21139" s="69"/>
      <c r="G21139" s="69"/>
      <c r="H21139" s="69"/>
      <c r="I21139" s="69"/>
      <c r="J21139" s="69"/>
      <c r="K21139" s="69"/>
      <c r="L21139" s="76"/>
      <c r="M21139" s="59"/>
      <c r="N21139" s="69"/>
      <c r="O21139" s="41" t="str">
        <f t="shared" ca="1" si="1291"/>
        <v/>
      </c>
      <c r="P21139" s="42" t="str">
        <f t="shared" ca="1" si="1292"/>
        <v/>
      </c>
      <c r="Q21139" s="98" t="str">
        <f t="shared" ca="1" si="1290"/>
        <v/>
      </c>
      <c r="S21139" s="53"/>
      <c r="T21139" s="49"/>
      <c r="U21139" s="100"/>
      <c r="V21139" s="100"/>
      <c r="W21139" s="101"/>
      <c r="Y21139" s="104"/>
      <c r="Z21139" s="105"/>
      <c r="AB21139" s="105"/>
      <c r="AD21139" s="105"/>
      <c r="AE21139" s="108"/>
      <c r="AG21139" s="105"/>
    </row>
    <row r="21140" spans="1:33" s="45" customFormat="1">
      <c r="A21140" s="95"/>
      <c r="B21140" s="96"/>
      <c r="C21140" s="39"/>
      <c r="D21140" s="79"/>
      <c r="E21140" s="69"/>
      <c r="F21140" s="69"/>
      <c r="G21140" s="69"/>
      <c r="H21140" s="69"/>
      <c r="I21140" s="69"/>
      <c r="J21140" s="69"/>
      <c r="K21140" s="69"/>
      <c r="L21140" s="76"/>
      <c r="M21140" s="59"/>
      <c r="N21140" s="69"/>
      <c r="O21140" s="41" t="str">
        <f t="shared" ca="1" si="1291"/>
        <v/>
      </c>
      <c r="P21140" s="42" t="str">
        <f t="shared" ca="1" si="1292"/>
        <v/>
      </c>
      <c r="Q21140" s="98" t="str">
        <f t="shared" ca="1" si="1290"/>
        <v/>
      </c>
      <c r="S21140" s="53"/>
      <c r="T21140" s="49"/>
      <c r="U21140" s="100"/>
      <c r="V21140" s="100"/>
      <c r="W21140" s="101"/>
      <c r="Y21140" s="104"/>
      <c r="Z21140" s="105"/>
      <c r="AB21140" s="105"/>
      <c r="AD21140" s="105"/>
      <c r="AE21140" s="108"/>
      <c r="AG21140" s="105"/>
    </row>
    <row r="21141" spans="1:33" s="45" customFormat="1">
      <c r="A21141" s="95"/>
      <c r="B21141" s="96"/>
      <c r="C21141" s="39"/>
      <c r="D21141" s="79"/>
      <c r="E21141" s="69"/>
      <c r="F21141" s="69"/>
      <c r="G21141" s="69"/>
      <c r="H21141" s="69"/>
      <c r="I21141" s="69"/>
      <c r="J21141" s="69"/>
      <c r="K21141" s="69"/>
      <c r="L21141" s="76"/>
      <c r="M21141" s="59"/>
      <c r="N21141" s="69"/>
      <c r="O21141" s="41" t="str">
        <f t="shared" ca="1" si="1291"/>
        <v/>
      </c>
      <c r="P21141" s="42" t="str">
        <f t="shared" ca="1" si="1292"/>
        <v/>
      </c>
      <c r="Q21141" s="98" t="str">
        <f t="shared" ca="1" si="1290"/>
        <v/>
      </c>
      <c r="S21141" s="53"/>
      <c r="T21141" s="49"/>
      <c r="U21141" s="100"/>
      <c r="V21141" s="100"/>
      <c r="W21141" s="101"/>
      <c r="Y21141" s="104"/>
      <c r="Z21141" s="105"/>
      <c r="AB21141" s="105"/>
      <c r="AD21141" s="105"/>
      <c r="AE21141" s="108"/>
      <c r="AG21141" s="105"/>
    </row>
    <row r="21142" spans="1:33" s="45" customFormat="1">
      <c r="A21142" s="95"/>
      <c r="B21142" s="96"/>
      <c r="C21142" s="39"/>
      <c r="D21142" s="79"/>
      <c r="E21142" s="69"/>
      <c r="F21142" s="69"/>
      <c r="G21142" s="69"/>
      <c r="H21142" s="69"/>
      <c r="I21142" s="69"/>
      <c r="J21142" s="69"/>
      <c r="K21142" s="69"/>
      <c r="L21142" s="76"/>
      <c r="M21142" s="59"/>
      <c r="N21142" s="69"/>
      <c r="O21142" s="41" t="str">
        <f t="shared" ca="1" si="1291"/>
        <v/>
      </c>
      <c r="P21142" s="42" t="str">
        <f t="shared" ca="1" si="1292"/>
        <v/>
      </c>
      <c r="Q21142" s="98" t="str">
        <f t="shared" ca="1" si="1290"/>
        <v/>
      </c>
      <c r="S21142" s="53"/>
      <c r="T21142" s="49"/>
      <c r="U21142" s="100"/>
      <c r="V21142" s="100"/>
      <c r="W21142" s="101"/>
      <c r="Y21142" s="104"/>
      <c r="Z21142" s="105"/>
      <c r="AB21142" s="105"/>
      <c r="AD21142" s="105"/>
      <c r="AE21142" s="108"/>
      <c r="AG21142" s="105"/>
    </row>
    <row r="21143" spans="1:33" s="45" customFormat="1">
      <c r="A21143" s="95"/>
      <c r="B21143" s="96"/>
      <c r="C21143" s="39"/>
      <c r="D21143" s="79"/>
      <c r="E21143" s="69"/>
      <c r="F21143" s="69"/>
      <c r="G21143" s="69"/>
      <c r="H21143" s="69"/>
      <c r="I21143" s="69"/>
      <c r="J21143" s="69"/>
      <c r="K21143" s="69"/>
      <c r="L21143" s="76"/>
      <c r="M21143" s="59"/>
      <c r="N21143" s="69"/>
      <c r="O21143" s="41" t="str">
        <f t="shared" ca="1" si="1291"/>
        <v/>
      </c>
      <c r="P21143" s="42" t="str">
        <f t="shared" ca="1" si="1292"/>
        <v/>
      </c>
      <c r="Q21143" s="98" t="str">
        <f t="shared" ca="1" si="1290"/>
        <v/>
      </c>
      <c r="S21143" s="53"/>
      <c r="T21143" s="49"/>
      <c r="U21143" s="100"/>
      <c r="V21143" s="100"/>
      <c r="W21143" s="101"/>
      <c r="Y21143" s="104"/>
      <c r="Z21143" s="105"/>
      <c r="AB21143" s="105"/>
      <c r="AD21143" s="105"/>
      <c r="AE21143" s="108"/>
      <c r="AG21143" s="105"/>
    </row>
    <row r="21144" spans="1:33" s="45" customFormat="1">
      <c r="A21144" s="95"/>
      <c r="B21144" s="96"/>
      <c r="C21144" s="39"/>
      <c r="D21144" s="79"/>
      <c r="E21144" s="69"/>
      <c r="F21144" s="69"/>
      <c r="G21144" s="69"/>
      <c r="H21144" s="69"/>
      <c r="I21144" s="69"/>
      <c r="J21144" s="69"/>
      <c r="K21144" s="69"/>
      <c r="L21144" s="76"/>
      <c r="M21144" s="59"/>
      <c r="N21144" s="69"/>
      <c r="O21144" s="41" t="str">
        <f t="shared" ca="1" si="1291"/>
        <v/>
      </c>
      <c r="P21144" s="42" t="str">
        <f t="shared" ca="1" si="1292"/>
        <v/>
      </c>
      <c r="Q21144" s="98" t="str">
        <f t="shared" ca="1" si="1290"/>
        <v/>
      </c>
      <c r="S21144" s="53"/>
      <c r="T21144" s="49"/>
      <c r="U21144" s="100"/>
      <c r="V21144" s="100"/>
      <c r="W21144" s="101"/>
      <c r="Y21144" s="104"/>
      <c r="Z21144" s="105"/>
      <c r="AB21144" s="105"/>
      <c r="AD21144" s="105"/>
      <c r="AE21144" s="108"/>
      <c r="AG21144" s="105"/>
    </row>
    <row r="21145" spans="1:33" s="45" customFormat="1">
      <c r="A21145" s="95"/>
      <c r="B21145" s="96"/>
      <c r="C21145" s="39"/>
      <c r="D21145" s="79"/>
      <c r="E21145" s="69"/>
      <c r="F21145" s="69"/>
      <c r="G21145" s="69"/>
      <c r="H21145" s="69"/>
      <c r="I21145" s="69"/>
      <c r="J21145" s="69"/>
      <c r="K21145" s="69"/>
      <c r="L21145" s="76"/>
      <c r="M21145" s="59"/>
      <c r="N21145" s="69"/>
      <c r="O21145" s="41" t="str">
        <f t="shared" ca="1" si="1291"/>
        <v/>
      </c>
      <c r="P21145" s="42" t="str">
        <f t="shared" ca="1" si="1292"/>
        <v/>
      </c>
      <c r="Q21145" s="98" t="str">
        <f t="shared" ca="1" si="1290"/>
        <v/>
      </c>
      <c r="S21145" s="53"/>
      <c r="T21145" s="49"/>
      <c r="U21145" s="100"/>
      <c r="V21145" s="100"/>
      <c r="W21145" s="101"/>
      <c r="Y21145" s="104"/>
      <c r="Z21145" s="105"/>
      <c r="AB21145" s="105"/>
      <c r="AD21145" s="105"/>
      <c r="AE21145" s="108"/>
      <c r="AG21145" s="105"/>
    </row>
    <row r="21146" spans="1:33" s="45" customFormat="1">
      <c r="A21146" s="95"/>
      <c r="B21146" s="96"/>
      <c r="C21146" s="39"/>
      <c r="D21146" s="79"/>
      <c r="E21146" s="69"/>
      <c r="F21146" s="69"/>
      <c r="G21146" s="69"/>
      <c r="H21146" s="69"/>
      <c r="I21146" s="69"/>
      <c r="J21146" s="69"/>
      <c r="K21146" s="69"/>
      <c r="L21146" s="76"/>
      <c r="M21146" s="59"/>
      <c r="N21146" s="69"/>
      <c r="O21146" s="41" t="str">
        <f t="shared" ca="1" si="1291"/>
        <v/>
      </c>
      <c r="P21146" s="42" t="str">
        <f t="shared" ca="1" si="1292"/>
        <v/>
      </c>
      <c r="Q21146" s="98" t="str">
        <f t="shared" ca="1" si="1290"/>
        <v/>
      </c>
      <c r="S21146" s="53"/>
      <c r="T21146" s="49"/>
      <c r="U21146" s="100"/>
      <c r="V21146" s="100"/>
      <c r="W21146" s="101"/>
      <c r="Y21146" s="104"/>
      <c r="Z21146" s="105"/>
      <c r="AB21146" s="105"/>
      <c r="AD21146" s="105"/>
      <c r="AE21146" s="108"/>
      <c r="AG21146" s="105"/>
    </row>
    <row r="21147" spans="1:33" s="45" customFormat="1">
      <c r="A21147" s="95"/>
      <c r="B21147" s="96"/>
      <c r="C21147" s="39"/>
      <c r="D21147" s="79"/>
      <c r="E21147" s="69"/>
      <c r="F21147" s="69"/>
      <c r="G21147" s="69"/>
      <c r="H21147" s="69"/>
      <c r="I21147" s="69"/>
      <c r="J21147" s="69"/>
      <c r="K21147" s="69"/>
      <c r="L21147" s="76"/>
      <c r="M21147" s="59"/>
      <c r="N21147" s="69"/>
      <c r="O21147" s="41" t="str">
        <f t="shared" ca="1" si="1291"/>
        <v/>
      </c>
      <c r="P21147" s="42" t="str">
        <f t="shared" ca="1" si="1292"/>
        <v/>
      </c>
      <c r="Q21147" s="98" t="str">
        <f t="shared" ca="1" si="1290"/>
        <v/>
      </c>
      <c r="S21147" s="53"/>
      <c r="T21147" s="49"/>
      <c r="U21147" s="100"/>
      <c r="V21147" s="100"/>
      <c r="W21147" s="101"/>
      <c r="Y21147" s="104"/>
      <c r="Z21147" s="105"/>
      <c r="AB21147" s="105"/>
      <c r="AD21147" s="105"/>
      <c r="AE21147" s="108"/>
      <c r="AG21147" s="105"/>
    </row>
    <row r="21148" spans="1:33" s="45" customFormat="1">
      <c r="A21148" s="95"/>
      <c r="B21148" s="96"/>
      <c r="C21148" s="39"/>
      <c r="D21148" s="79"/>
      <c r="E21148" s="69"/>
      <c r="F21148" s="69"/>
      <c r="G21148" s="69"/>
      <c r="H21148" s="69"/>
      <c r="I21148" s="69"/>
      <c r="J21148" s="69"/>
      <c r="K21148" s="69"/>
      <c r="L21148" s="76"/>
      <c r="M21148" s="59"/>
      <c r="N21148" s="69"/>
      <c r="O21148" s="41" t="str">
        <f t="shared" ca="1" si="1291"/>
        <v/>
      </c>
      <c r="P21148" s="42" t="str">
        <f t="shared" ca="1" si="1292"/>
        <v/>
      </c>
      <c r="Q21148" s="98" t="str">
        <f t="shared" ca="1" si="1290"/>
        <v/>
      </c>
      <c r="S21148" s="53"/>
      <c r="T21148" s="49"/>
      <c r="U21148" s="100"/>
      <c r="V21148" s="100"/>
      <c r="W21148" s="101"/>
      <c r="Y21148" s="104"/>
      <c r="Z21148" s="105"/>
      <c r="AB21148" s="105"/>
      <c r="AD21148" s="105"/>
      <c r="AE21148" s="108"/>
      <c r="AG21148" s="105"/>
    </row>
    <row r="21149" spans="1:33" s="45" customFormat="1">
      <c r="A21149" s="95"/>
      <c r="B21149" s="96"/>
      <c r="C21149" s="39"/>
      <c r="D21149" s="79"/>
      <c r="E21149" s="69"/>
      <c r="F21149" s="69"/>
      <c r="G21149" s="69"/>
      <c r="H21149" s="69"/>
      <c r="I21149" s="69"/>
      <c r="J21149" s="69"/>
      <c r="K21149" s="69"/>
      <c r="L21149" s="76"/>
      <c r="M21149" s="59"/>
      <c r="N21149" s="69"/>
      <c r="O21149" s="41" t="str">
        <f t="shared" ca="1" si="1291"/>
        <v/>
      </c>
      <c r="P21149" s="42" t="str">
        <f t="shared" ca="1" si="1292"/>
        <v/>
      </c>
      <c r="Q21149" s="98" t="str">
        <f t="shared" ca="1" si="1290"/>
        <v/>
      </c>
      <c r="S21149" s="53"/>
      <c r="T21149" s="49"/>
      <c r="U21149" s="100"/>
      <c r="V21149" s="100"/>
      <c r="W21149" s="101"/>
      <c r="Y21149" s="104"/>
      <c r="Z21149" s="105"/>
      <c r="AB21149" s="105"/>
      <c r="AD21149" s="105"/>
      <c r="AE21149" s="108"/>
      <c r="AG21149" s="105"/>
    </row>
    <row r="21150" spans="1:33" s="45" customFormat="1">
      <c r="A21150" s="95"/>
      <c r="B21150" s="96"/>
      <c r="C21150" s="39"/>
      <c r="D21150" s="79"/>
      <c r="E21150" s="69"/>
      <c r="F21150" s="69"/>
      <c r="G21150" s="69"/>
      <c r="H21150" s="69"/>
      <c r="I21150" s="69"/>
      <c r="J21150" s="69"/>
      <c r="K21150" s="69"/>
      <c r="L21150" s="76"/>
      <c r="M21150" s="59"/>
      <c r="N21150" s="69"/>
      <c r="O21150" s="41" t="str">
        <f t="shared" ca="1" si="1291"/>
        <v/>
      </c>
      <c r="P21150" s="42" t="str">
        <f t="shared" ca="1" si="1292"/>
        <v/>
      </c>
      <c r="Q21150" s="98" t="str">
        <f t="shared" ca="1" si="1290"/>
        <v/>
      </c>
      <c r="S21150" s="53"/>
      <c r="T21150" s="49"/>
      <c r="U21150" s="100"/>
      <c r="V21150" s="100"/>
      <c r="W21150" s="101"/>
      <c r="Y21150" s="104"/>
      <c r="Z21150" s="105"/>
      <c r="AB21150" s="105"/>
      <c r="AD21150" s="105"/>
      <c r="AE21150" s="108"/>
      <c r="AG21150" s="105"/>
    </row>
    <row r="21151" spans="1:33" s="45" customFormat="1">
      <c r="A21151" s="95"/>
      <c r="B21151" s="96"/>
      <c r="C21151" s="39"/>
      <c r="D21151" s="79"/>
      <c r="E21151" s="69"/>
      <c r="F21151" s="69"/>
      <c r="G21151" s="69"/>
      <c r="H21151" s="69"/>
      <c r="I21151" s="69"/>
      <c r="J21151" s="69"/>
      <c r="K21151" s="69"/>
      <c r="L21151" s="76"/>
      <c r="M21151" s="59"/>
      <c r="N21151" s="69"/>
      <c r="O21151" s="41" t="str">
        <f t="shared" ca="1" si="1291"/>
        <v/>
      </c>
      <c r="P21151" s="42" t="str">
        <f t="shared" ca="1" si="1292"/>
        <v/>
      </c>
      <c r="Q21151" s="98" t="str">
        <f t="shared" ca="1" si="1290"/>
        <v/>
      </c>
      <c r="S21151" s="53"/>
      <c r="T21151" s="49"/>
      <c r="U21151" s="100"/>
      <c r="V21151" s="100"/>
      <c r="W21151" s="101"/>
      <c r="Y21151" s="104"/>
      <c r="Z21151" s="105"/>
      <c r="AB21151" s="105"/>
      <c r="AD21151" s="105"/>
      <c r="AE21151" s="108"/>
      <c r="AG21151" s="105"/>
    </row>
    <row r="21152" spans="1:33" s="45" customFormat="1">
      <c r="A21152" s="95"/>
      <c r="B21152" s="96"/>
      <c r="C21152" s="39"/>
      <c r="D21152" s="79"/>
      <c r="E21152" s="69"/>
      <c r="F21152" s="69"/>
      <c r="G21152" s="69"/>
      <c r="H21152" s="69"/>
      <c r="I21152" s="69"/>
      <c r="J21152" s="69"/>
      <c r="K21152" s="69"/>
      <c r="L21152" s="76"/>
      <c r="M21152" s="59"/>
      <c r="N21152" s="69"/>
      <c r="O21152" s="41" t="str">
        <f t="shared" ca="1" si="1291"/>
        <v/>
      </c>
      <c r="P21152" s="42" t="str">
        <f t="shared" ca="1" si="1292"/>
        <v/>
      </c>
      <c r="Q21152" s="98" t="str">
        <f t="shared" ca="1" si="1290"/>
        <v/>
      </c>
      <c r="S21152" s="53"/>
      <c r="T21152" s="49"/>
      <c r="U21152" s="100"/>
      <c r="V21152" s="100"/>
      <c r="W21152" s="101"/>
      <c r="Y21152" s="104"/>
      <c r="Z21152" s="105"/>
      <c r="AB21152" s="105"/>
      <c r="AD21152" s="105"/>
      <c r="AE21152" s="108"/>
      <c r="AG21152" s="105"/>
    </row>
    <row r="21153" spans="1:33" s="45" customFormat="1">
      <c r="A21153" s="95"/>
      <c r="B21153" s="96"/>
      <c r="C21153" s="39"/>
      <c r="D21153" s="79"/>
      <c r="E21153" s="69"/>
      <c r="F21153" s="69"/>
      <c r="G21153" s="69"/>
      <c r="H21153" s="69"/>
      <c r="I21153" s="69"/>
      <c r="J21153" s="69"/>
      <c r="K21153" s="69"/>
      <c r="L21153" s="76"/>
      <c r="M21153" s="59"/>
      <c r="N21153" s="69"/>
      <c r="O21153" s="41" t="str">
        <f t="shared" ca="1" si="1291"/>
        <v/>
      </c>
      <c r="P21153" s="42" t="str">
        <f t="shared" ca="1" si="1292"/>
        <v/>
      </c>
      <c r="Q21153" s="98" t="str">
        <f t="shared" ca="1" si="1290"/>
        <v/>
      </c>
      <c r="S21153" s="53"/>
      <c r="T21153" s="49"/>
      <c r="U21153" s="100"/>
      <c r="V21153" s="100"/>
      <c r="W21153" s="101"/>
      <c r="Y21153" s="104"/>
      <c r="Z21153" s="105"/>
      <c r="AB21153" s="105"/>
      <c r="AD21153" s="105"/>
      <c r="AE21153" s="108"/>
      <c r="AG21153" s="105"/>
    </row>
    <row r="21154" spans="1:33" s="45" customFormat="1">
      <c r="A21154" s="95"/>
      <c r="B21154" s="96"/>
      <c r="C21154" s="39"/>
      <c r="D21154" s="79"/>
      <c r="E21154" s="69"/>
      <c r="F21154" s="69"/>
      <c r="G21154" s="69"/>
      <c r="H21154" s="69"/>
      <c r="I21154" s="69"/>
      <c r="J21154" s="69"/>
      <c r="K21154" s="69"/>
      <c r="L21154" s="76"/>
      <c r="M21154" s="59"/>
      <c r="N21154" s="69"/>
      <c r="O21154" s="41" t="str">
        <f t="shared" ca="1" si="1291"/>
        <v/>
      </c>
      <c r="P21154" s="42" t="str">
        <f t="shared" ca="1" si="1292"/>
        <v/>
      </c>
      <c r="Q21154" s="98" t="str">
        <f t="shared" ca="1" si="1290"/>
        <v/>
      </c>
      <c r="S21154" s="53"/>
      <c r="T21154" s="49"/>
      <c r="U21154" s="100"/>
      <c r="V21154" s="100"/>
      <c r="W21154" s="101"/>
      <c r="Y21154" s="104"/>
      <c r="Z21154" s="105"/>
      <c r="AB21154" s="105"/>
      <c r="AD21154" s="105"/>
      <c r="AE21154" s="108"/>
      <c r="AG21154" s="105"/>
    </row>
    <row r="21155" spans="1:33" s="45" customFormat="1">
      <c r="A21155" s="95"/>
      <c r="B21155" s="96"/>
      <c r="C21155" s="39"/>
      <c r="D21155" s="79"/>
      <c r="E21155" s="69"/>
      <c r="F21155" s="69"/>
      <c r="G21155" s="69"/>
      <c r="H21155" s="69"/>
      <c r="I21155" s="69"/>
      <c r="J21155" s="69"/>
      <c r="K21155" s="69"/>
      <c r="L21155" s="76"/>
      <c r="M21155" s="59"/>
      <c r="N21155" s="69"/>
      <c r="O21155" s="41" t="str">
        <f t="shared" ca="1" si="1291"/>
        <v/>
      </c>
      <c r="P21155" s="42" t="str">
        <f t="shared" ca="1" si="1292"/>
        <v/>
      </c>
      <c r="Q21155" s="98" t="str">
        <f t="shared" ca="1" si="1290"/>
        <v/>
      </c>
      <c r="S21155" s="53"/>
      <c r="T21155" s="49"/>
      <c r="U21155" s="100"/>
      <c r="V21155" s="100"/>
      <c r="W21155" s="101"/>
      <c r="Y21155" s="104"/>
      <c r="Z21155" s="105"/>
      <c r="AB21155" s="105"/>
      <c r="AD21155" s="105"/>
      <c r="AE21155" s="108"/>
      <c r="AG21155" s="105"/>
    </row>
    <row r="21156" spans="1:33" s="45" customFormat="1">
      <c r="A21156" s="95"/>
      <c r="B21156" s="96"/>
      <c r="C21156" s="39"/>
      <c r="D21156" s="79"/>
      <c r="E21156" s="69"/>
      <c r="F21156" s="69"/>
      <c r="G21156" s="69"/>
      <c r="H21156" s="69"/>
      <c r="I21156" s="69"/>
      <c r="J21156" s="69"/>
      <c r="K21156" s="69"/>
      <c r="L21156" s="76"/>
      <c r="M21156" s="59"/>
      <c r="N21156" s="69"/>
      <c r="O21156" s="41" t="str">
        <f t="shared" ca="1" si="1291"/>
        <v/>
      </c>
      <c r="P21156" s="42" t="str">
        <f t="shared" ca="1" si="1292"/>
        <v/>
      </c>
      <c r="Q21156" s="98" t="str">
        <f t="shared" ca="1" si="1290"/>
        <v/>
      </c>
      <c r="S21156" s="53"/>
      <c r="T21156" s="49"/>
      <c r="U21156" s="100"/>
      <c r="V21156" s="100"/>
      <c r="W21156" s="101"/>
      <c r="Y21156" s="104"/>
      <c r="Z21156" s="105"/>
      <c r="AB21156" s="105"/>
      <c r="AD21156" s="105"/>
      <c r="AE21156" s="108"/>
      <c r="AG21156" s="105"/>
    </row>
    <row r="21157" spans="1:33" s="45" customFormat="1">
      <c r="A21157" s="95"/>
      <c r="B21157" s="96"/>
      <c r="C21157" s="39"/>
      <c r="D21157" s="79"/>
      <c r="E21157" s="69"/>
      <c r="F21157" s="69"/>
      <c r="G21157" s="69"/>
      <c r="H21157" s="69"/>
      <c r="I21157" s="69"/>
      <c r="J21157" s="69"/>
      <c r="K21157" s="69"/>
      <c r="L21157" s="76"/>
      <c r="M21157" s="59"/>
      <c r="N21157" s="69"/>
      <c r="O21157" s="41" t="str">
        <f t="shared" ca="1" si="1291"/>
        <v/>
      </c>
      <c r="P21157" s="42" t="str">
        <f t="shared" ca="1" si="1292"/>
        <v/>
      </c>
      <c r="Q21157" s="98" t="str">
        <f t="shared" ref="Q21157:Q21220" ca="1" si="1293">IF(O21157="","",MOD(O21157,1))</f>
        <v/>
      </c>
      <c r="S21157" s="53"/>
      <c r="T21157" s="49"/>
      <c r="U21157" s="100"/>
      <c r="V21157" s="100"/>
      <c r="W21157" s="101"/>
      <c r="Y21157" s="104"/>
      <c r="Z21157" s="105"/>
      <c r="AB21157" s="105"/>
      <c r="AD21157" s="105"/>
      <c r="AE21157" s="108"/>
      <c r="AG21157" s="105"/>
    </row>
    <row r="21158" spans="1:33" s="45" customFormat="1">
      <c r="A21158" s="95"/>
      <c r="B21158" s="96"/>
      <c r="C21158" s="39"/>
      <c r="D21158" s="79"/>
      <c r="E21158" s="69"/>
      <c r="F21158" s="69"/>
      <c r="G21158" s="69"/>
      <c r="H21158" s="69"/>
      <c r="I21158" s="69"/>
      <c r="J21158" s="69"/>
      <c r="K21158" s="69"/>
      <c r="L21158" s="76"/>
      <c r="M21158" s="59"/>
      <c r="N21158" s="69"/>
      <c r="O21158" s="41" t="str">
        <f t="shared" ca="1" si="1291"/>
        <v/>
      </c>
      <c r="P21158" s="42" t="str">
        <f t="shared" ca="1" si="1292"/>
        <v/>
      </c>
      <c r="Q21158" s="98" t="str">
        <f t="shared" ca="1" si="1293"/>
        <v/>
      </c>
      <c r="S21158" s="53"/>
      <c r="T21158" s="49"/>
      <c r="U21158" s="100"/>
      <c r="V21158" s="100"/>
      <c r="W21158" s="101"/>
      <c r="Y21158" s="104"/>
      <c r="Z21158" s="105"/>
      <c r="AB21158" s="105"/>
      <c r="AD21158" s="105"/>
      <c r="AE21158" s="108"/>
      <c r="AG21158" s="105"/>
    </row>
    <row r="21159" spans="1:33" s="45" customFormat="1">
      <c r="A21159" s="95"/>
      <c r="B21159" s="96"/>
      <c r="C21159" s="39"/>
      <c r="D21159" s="79"/>
      <c r="E21159" s="69"/>
      <c r="F21159" s="69"/>
      <c r="G21159" s="69"/>
      <c r="H21159" s="69"/>
      <c r="I21159" s="69"/>
      <c r="J21159" s="69"/>
      <c r="K21159" s="69"/>
      <c r="L21159" s="76"/>
      <c r="M21159" s="59"/>
      <c r="N21159" s="69"/>
      <c r="O21159" s="41" t="str">
        <f t="shared" ca="1" si="1291"/>
        <v/>
      </c>
      <c r="P21159" s="42" t="str">
        <f t="shared" ca="1" si="1292"/>
        <v/>
      </c>
      <c r="Q21159" s="98" t="str">
        <f t="shared" ca="1" si="1293"/>
        <v/>
      </c>
      <c r="S21159" s="53"/>
      <c r="T21159" s="49"/>
      <c r="U21159" s="100"/>
      <c r="V21159" s="100"/>
      <c r="W21159" s="101"/>
      <c r="Y21159" s="104"/>
      <c r="Z21159" s="105"/>
      <c r="AB21159" s="105"/>
      <c r="AD21159" s="105"/>
      <c r="AE21159" s="108"/>
      <c r="AG21159" s="105"/>
    </row>
    <row r="21160" spans="1:33" s="45" customFormat="1">
      <c r="A21160" s="95"/>
      <c r="B21160" s="96"/>
      <c r="C21160" s="39"/>
      <c r="D21160" s="79"/>
      <c r="E21160" s="69"/>
      <c r="F21160" s="69"/>
      <c r="G21160" s="69"/>
      <c r="H21160" s="69"/>
      <c r="I21160" s="69"/>
      <c r="J21160" s="69"/>
      <c r="K21160" s="69"/>
      <c r="L21160" s="76"/>
      <c r="M21160" s="59"/>
      <c r="N21160" s="69"/>
      <c r="O21160" s="41" t="str">
        <f t="shared" ca="1" si="1291"/>
        <v/>
      </c>
      <c r="P21160" s="42" t="str">
        <f t="shared" ca="1" si="1292"/>
        <v/>
      </c>
      <c r="Q21160" s="98" t="str">
        <f t="shared" ca="1" si="1293"/>
        <v/>
      </c>
      <c r="S21160" s="53"/>
      <c r="T21160" s="49"/>
      <c r="U21160" s="100"/>
      <c r="V21160" s="100"/>
      <c r="W21160" s="101"/>
      <c r="Y21160" s="104"/>
      <c r="Z21160" s="105"/>
      <c r="AB21160" s="105"/>
      <c r="AD21160" s="105"/>
      <c r="AE21160" s="108"/>
      <c r="AG21160" s="105"/>
    </row>
    <row r="21161" spans="1:33" s="45" customFormat="1">
      <c r="A21161" s="95"/>
      <c r="B21161" s="96"/>
      <c r="C21161" s="39"/>
      <c r="D21161" s="79"/>
      <c r="E21161" s="69"/>
      <c r="F21161" s="69"/>
      <c r="G21161" s="69"/>
      <c r="H21161" s="69"/>
      <c r="I21161" s="69"/>
      <c r="J21161" s="69"/>
      <c r="K21161" s="69"/>
      <c r="L21161" s="76"/>
      <c r="M21161" s="59"/>
      <c r="N21161" s="69"/>
      <c r="O21161" s="41" t="str">
        <f t="shared" ca="1" si="1291"/>
        <v/>
      </c>
      <c r="P21161" s="42" t="str">
        <f t="shared" ca="1" si="1292"/>
        <v/>
      </c>
      <c r="Q21161" s="98" t="str">
        <f t="shared" ca="1" si="1293"/>
        <v/>
      </c>
      <c r="S21161" s="53"/>
      <c r="T21161" s="49"/>
      <c r="U21161" s="100"/>
      <c r="V21161" s="100"/>
      <c r="W21161" s="101"/>
      <c r="Y21161" s="104"/>
      <c r="Z21161" s="105"/>
      <c r="AB21161" s="105"/>
      <c r="AD21161" s="105"/>
      <c r="AE21161" s="108"/>
      <c r="AG21161" s="105"/>
    </row>
    <row r="21162" spans="1:33" s="45" customFormat="1">
      <c r="A21162" s="95"/>
      <c r="B21162" s="96"/>
      <c r="C21162" s="39"/>
      <c r="D21162" s="79"/>
      <c r="E21162" s="69"/>
      <c r="F21162" s="69"/>
      <c r="G21162" s="69"/>
      <c r="H21162" s="69"/>
      <c r="I21162" s="69"/>
      <c r="J21162" s="69"/>
      <c r="K21162" s="69"/>
      <c r="L21162" s="76"/>
      <c r="M21162" s="59"/>
      <c r="N21162" s="69"/>
      <c r="O21162" s="41" t="str">
        <f t="shared" ca="1" si="1291"/>
        <v/>
      </c>
      <c r="P21162" s="42" t="str">
        <f t="shared" ca="1" si="1292"/>
        <v/>
      </c>
      <c r="Q21162" s="98" t="str">
        <f t="shared" ca="1" si="1293"/>
        <v/>
      </c>
      <c r="S21162" s="53"/>
      <c r="T21162" s="49"/>
      <c r="U21162" s="100"/>
      <c r="V21162" s="100"/>
      <c r="W21162" s="101"/>
      <c r="Y21162" s="104"/>
      <c r="Z21162" s="105"/>
      <c r="AB21162" s="105"/>
      <c r="AD21162" s="105"/>
      <c r="AE21162" s="108"/>
      <c r="AG21162" s="105"/>
    </row>
    <row r="21163" spans="1:33" s="45" customFormat="1">
      <c r="A21163" s="95"/>
      <c r="B21163" s="96"/>
      <c r="C21163" s="39"/>
      <c r="D21163" s="79"/>
      <c r="E21163" s="69"/>
      <c r="F21163" s="69"/>
      <c r="G21163" s="69"/>
      <c r="H21163" s="69"/>
      <c r="I21163" s="69"/>
      <c r="J21163" s="69"/>
      <c r="K21163" s="69"/>
      <c r="L21163" s="76"/>
      <c r="M21163" s="59"/>
      <c r="N21163" s="69"/>
      <c r="O21163" s="41" t="str">
        <f t="shared" ca="1" si="1291"/>
        <v/>
      </c>
      <c r="P21163" s="42" t="str">
        <f t="shared" ca="1" si="1292"/>
        <v/>
      </c>
      <c r="Q21163" s="98" t="str">
        <f t="shared" ca="1" si="1293"/>
        <v/>
      </c>
      <c r="S21163" s="53"/>
      <c r="T21163" s="49"/>
      <c r="U21163" s="100"/>
      <c r="V21163" s="100"/>
      <c r="W21163" s="101"/>
      <c r="Y21163" s="104"/>
      <c r="Z21163" s="105"/>
      <c r="AB21163" s="105"/>
      <c r="AD21163" s="105"/>
      <c r="AE21163" s="108"/>
      <c r="AG21163" s="105"/>
    </row>
    <row r="21164" spans="1:33" s="45" customFormat="1">
      <c r="A21164" s="95"/>
      <c r="B21164" s="96"/>
      <c r="C21164" s="39"/>
      <c r="D21164" s="79"/>
      <c r="E21164" s="69"/>
      <c r="F21164" s="69"/>
      <c r="G21164" s="69"/>
      <c r="H21164" s="69"/>
      <c r="I21164" s="69"/>
      <c r="J21164" s="69"/>
      <c r="K21164" s="69"/>
      <c r="L21164" s="76"/>
      <c r="M21164" s="59"/>
      <c r="N21164" s="69"/>
      <c r="O21164" s="41" t="str">
        <f t="shared" ca="1" si="1291"/>
        <v/>
      </c>
      <c r="P21164" s="42" t="str">
        <f t="shared" ca="1" si="1292"/>
        <v/>
      </c>
      <c r="Q21164" s="98" t="str">
        <f t="shared" ca="1" si="1293"/>
        <v/>
      </c>
      <c r="S21164" s="53"/>
      <c r="T21164" s="49"/>
      <c r="U21164" s="100"/>
      <c r="V21164" s="100"/>
      <c r="W21164" s="101"/>
      <c r="Y21164" s="104"/>
      <c r="Z21164" s="105"/>
      <c r="AB21164" s="105"/>
      <c r="AD21164" s="105"/>
      <c r="AE21164" s="108"/>
      <c r="AG21164" s="105"/>
    </row>
    <row r="21165" spans="1:33" s="45" customFormat="1">
      <c r="A21165" s="95"/>
      <c r="B21165" s="96"/>
      <c r="C21165" s="39"/>
      <c r="D21165" s="79"/>
      <c r="E21165" s="69"/>
      <c r="F21165" s="69"/>
      <c r="G21165" s="69"/>
      <c r="H21165" s="69"/>
      <c r="I21165" s="69"/>
      <c r="J21165" s="69"/>
      <c r="K21165" s="69"/>
      <c r="L21165" s="76"/>
      <c r="M21165" s="59"/>
      <c r="N21165" s="69"/>
      <c r="O21165" s="41" t="str">
        <f t="shared" ca="1" si="1291"/>
        <v/>
      </c>
      <c r="P21165" s="42" t="str">
        <f t="shared" ca="1" si="1292"/>
        <v/>
      </c>
      <c r="Q21165" s="98" t="str">
        <f t="shared" ca="1" si="1293"/>
        <v/>
      </c>
      <c r="S21165" s="53"/>
      <c r="T21165" s="49"/>
      <c r="U21165" s="100"/>
      <c r="V21165" s="100"/>
      <c r="W21165" s="101"/>
      <c r="Y21165" s="104"/>
      <c r="Z21165" s="105"/>
      <c r="AB21165" s="105"/>
      <c r="AD21165" s="105"/>
      <c r="AE21165" s="108"/>
      <c r="AG21165" s="105"/>
    </row>
    <row r="21166" spans="1:33" s="45" customFormat="1">
      <c r="A21166" s="95"/>
      <c r="B21166" s="96"/>
      <c r="C21166" s="39"/>
      <c r="D21166" s="79"/>
      <c r="E21166" s="69"/>
      <c r="F21166" s="69"/>
      <c r="G21166" s="69"/>
      <c r="H21166" s="69"/>
      <c r="I21166" s="69"/>
      <c r="J21166" s="69"/>
      <c r="K21166" s="69"/>
      <c r="L21166" s="76"/>
      <c r="M21166" s="59"/>
      <c r="N21166" s="69"/>
      <c r="O21166" s="41" t="str">
        <f t="shared" ca="1" si="1291"/>
        <v/>
      </c>
      <c r="P21166" s="42" t="str">
        <f t="shared" ca="1" si="1292"/>
        <v/>
      </c>
      <c r="Q21166" s="98" t="str">
        <f t="shared" ca="1" si="1293"/>
        <v/>
      </c>
      <c r="S21166" s="53"/>
      <c r="T21166" s="49"/>
      <c r="U21166" s="100"/>
      <c r="V21166" s="100"/>
      <c r="W21166" s="101"/>
      <c r="Y21166" s="104"/>
      <c r="Z21166" s="105"/>
      <c r="AB21166" s="105"/>
      <c r="AD21166" s="105"/>
      <c r="AE21166" s="108"/>
      <c r="AG21166" s="105"/>
    </row>
    <row r="21167" spans="1:33" s="45" customFormat="1">
      <c r="A21167" s="95"/>
      <c r="B21167" s="96"/>
      <c r="C21167" s="39"/>
      <c r="D21167" s="79"/>
      <c r="E21167" s="69"/>
      <c r="F21167" s="69"/>
      <c r="G21167" s="69"/>
      <c r="H21167" s="69"/>
      <c r="I21167" s="69"/>
      <c r="J21167" s="69"/>
      <c r="K21167" s="69"/>
      <c r="L21167" s="76"/>
      <c r="M21167" s="59"/>
      <c r="N21167" s="69"/>
      <c r="O21167" s="41" t="str">
        <f t="shared" ca="1" si="1291"/>
        <v/>
      </c>
      <c r="P21167" s="42" t="str">
        <f t="shared" ca="1" si="1292"/>
        <v/>
      </c>
      <c r="Q21167" s="98" t="str">
        <f t="shared" ca="1" si="1293"/>
        <v/>
      </c>
      <c r="S21167" s="53"/>
      <c r="T21167" s="49"/>
      <c r="U21167" s="100"/>
      <c r="V21167" s="100"/>
      <c r="W21167" s="101"/>
      <c r="Y21167" s="104"/>
      <c r="Z21167" s="105"/>
      <c r="AB21167" s="105"/>
      <c r="AD21167" s="105"/>
      <c r="AE21167" s="108"/>
      <c r="AG21167" s="105"/>
    </row>
    <row r="21168" spans="1:33" s="45" customFormat="1">
      <c r="A21168" s="95"/>
      <c r="B21168" s="96"/>
      <c r="C21168" s="39"/>
      <c r="D21168" s="79"/>
      <c r="E21168" s="69"/>
      <c r="F21168" s="69"/>
      <c r="G21168" s="69"/>
      <c r="H21168" s="69"/>
      <c r="I21168" s="69"/>
      <c r="J21168" s="69"/>
      <c r="K21168" s="69"/>
      <c r="L21168" s="76"/>
      <c r="M21168" s="59"/>
      <c r="N21168" s="69"/>
      <c r="O21168" s="41" t="str">
        <f t="shared" ca="1" si="1291"/>
        <v/>
      </c>
      <c r="P21168" s="42" t="str">
        <f t="shared" ca="1" si="1292"/>
        <v/>
      </c>
      <c r="Q21168" s="98" t="str">
        <f t="shared" ca="1" si="1293"/>
        <v/>
      </c>
      <c r="S21168" s="53"/>
      <c r="T21168" s="49"/>
      <c r="U21168" s="100"/>
      <c r="V21168" s="100"/>
      <c r="W21168" s="101"/>
      <c r="Y21168" s="104"/>
      <c r="Z21168" s="105"/>
      <c r="AB21168" s="105"/>
      <c r="AD21168" s="105"/>
      <c r="AE21168" s="108"/>
      <c r="AG21168" s="105"/>
    </row>
    <row r="21169" spans="1:33" s="45" customFormat="1">
      <c r="A21169" s="95"/>
      <c r="B21169" s="96"/>
      <c r="C21169" s="39"/>
      <c r="D21169" s="79"/>
      <c r="E21169" s="69"/>
      <c r="F21169" s="69"/>
      <c r="G21169" s="69"/>
      <c r="H21169" s="69"/>
      <c r="I21169" s="69"/>
      <c r="J21169" s="69"/>
      <c r="K21169" s="69"/>
      <c r="L21169" s="76"/>
      <c r="M21169" s="59"/>
      <c r="N21169" s="69"/>
      <c r="O21169" s="41" t="str">
        <f t="shared" ca="1" si="1291"/>
        <v/>
      </c>
      <c r="P21169" s="42" t="str">
        <f t="shared" ca="1" si="1292"/>
        <v/>
      </c>
      <c r="Q21169" s="98" t="str">
        <f t="shared" ca="1" si="1293"/>
        <v/>
      </c>
      <c r="S21169" s="53"/>
      <c r="T21169" s="49"/>
      <c r="U21169" s="100"/>
      <c r="V21169" s="100"/>
      <c r="W21169" s="101"/>
      <c r="Y21169" s="104"/>
      <c r="Z21169" s="105"/>
      <c r="AB21169" s="105"/>
      <c r="AD21169" s="105"/>
      <c r="AE21169" s="108"/>
      <c r="AG21169" s="105"/>
    </row>
    <row r="21170" spans="1:33" s="45" customFormat="1">
      <c r="A21170" s="95"/>
      <c r="B21170" s="96"/>
      <c r="C21170" s="39"/>
      <c r="D21170" s="79"/>
      <c r="E21170" s="69"/>
      <c r="F21170" s="69"/>
      <c r="G21170" s="69"/>
      <c r="H21170" s="69"/>
      <c r="I21170" s="69"/>
      <c r="J21170" s="69"/>
      <c r="K21170" s="69"/>
      <c r="L21170" s="76"/>
      <c r="M21170" s="59"/>
      <c r="N21170" s="69"/>
      <c r="O21170" s="41" t="str">
        <f t="shared" ca="1" si="1291"/>
        <v/>
      </c>
      <c r="P21170" s="42" t="str">
        <f t="shared" ca="1" si="1292"/>
        <v/>
      </c>
      <c r="Q21170" s="98" t="str">
        <f t="shared" ca="1" si="1293"/>
        <v/>
      </c>
      <c r="S21170" s="53"/>
      <c r="T21170" s="49"/>
      <c r="U21170" s="100"/>
      <c r="V21170" s="100"/>
      <c r="W21170" s="101"/>
      <c r="Y21170" s="104"/>
      <c r="Z21170" s="105"/>
      <c r="AB21170" s="105"/>
      <c r="AD21170" s="105"/>
      <c r="AE21170" s="108"/>
      <c r="AG21170" s="105"/>
    </row>
    <row r="21171" spans="1:33" s="45" customFormat="1">
      <c r="A21171" s="95"/>
      <c r="B21171" s="96"/>
      <c r="C21171" s="39"/>
      <c r="D21171" s="79"/>
      <c r="E21171" s="69"/>
      <c r="F21171" s="69"/>
      <c r="G21171" s="69"/>
      <c r="H21171" s="69"/>
      <c r="I21171" s="69"/>
      <c r="J21171" s="69"/>
      <c r="K21171" s="69"/>
      <c r="L21171" s="76"/>
      <c r="M21171" s="59"/>
      <c r="N21171" s="69"/>
      <c r="O21171" s="41" t="str">
        <f t="shared" ca="1" si="1291"/>
        <v/>
      </c>
      <c r="P21171" s="42" t="str">
        <f t="shared" ca="1" si="1292"/>
        <v/>
      </c>
      <c r="Q21171" s="98" t="str">
        <f t="shared" ca="1" si="1293"/>
        <v/>
      </c>
      <c r="S21171" s="53"/>
      <c r="T21171" s="49"/>
      <c r="U21171" s="100"/>
      <c r="V21171" s="100"/>
      <c r="W21171" s="101"/>
      <c r="Y21171" s="104"/>
      <c r="Z21171" s="105"/>
      <c r="AB21171" s="105"/>
      <c r="AD21171" s="105"/>
      <c r="AE21171" s="108"/>
      <c r="AG21171" s="105"/>
    </row>
    <row r="21172" spans="1:33" s="45" customFormat="1">
      <c r="A21172" s="95"/>
      <c r="B21172" s="96"/>
      <c r="C21172" s="39"/>
      <c r="D21172" s="79"/>
      <c r="E21172" s="69"/>
      <c r="F21172" s="69"/>
      <c r="G21172" s="69"/>
      <c r="H21172" s="69"/>
      <c r="I21172" s="69"/>
      <c r="J21172" s="69"/>
      <c r="K21172" s="69"/>
      <c r="L21172" s="76"/>
      <c r="M21172" s="59"/>
      <c r="N21172" s="69"/>
      <c r="O21172" s="41" t="str">
        <f t="shared" ca="1" si="1291"/>
        <v/>
      </c>
      <c r="P21172" s="42" t="str">
        <f t="shared" ca="1" si="1292"/>
        <v/>
      </c>
      <c r="Q21172" s="98" t="str">
        <f t="shared" ca="1" si="1293"/>
        <v/>
      </c>
      <c r="S21172" s="53"/>
      <c r="T21172" s="49"/>
      <c r="U21172" s="100"/>
      <c r="V21172" s="100"/>
      <c r="W21172" s="101"/>
      <c r="Y21172" s="104"/>
      <c r="Z21172" s="105"/>
      <c r="AB21172" s="105"/>
      <c r="AD21172" s="105"/>
      <c r="AE21172" s="108"/>
      <c r="AG21172" s="105"/>
    </row>
    <row r="21173" spans="1:33" s="45" customFormat="1">
      <c r="A21173" s="95"/>
      <c r="B21173" s="96"/>
      <c r="C21173" s="39"/>
      <c r="D21173" s="79"/>
      <c r="E21173" s="69"/>
      <c r="F21173" s="69"/>
      <c r="G21173" s="69"/>
      <c r="H21173" s="69"/>
      <c r="I21173" s="69"/>
      <c r="J21173" s="69"/>
      <c r="K21173" s="69"/>
      <c r="L21173" s="76"/>
      <c r="M21173" s="59"/>
      <c r="N21173" s="69"/>
      <c r="O21173" s="41" t="str">
        <f t="shared" ca="1" si="1291"/>
        <v/>
      </c>
      <c r="P21173" s="42" t="str">
        <f t="shared" ca="1" si="1292"/>
        <v/>
      </c>
      <c r="Q21173" s="98" t="str">
        <f t="shared" ca="1" si="1293"/>
        <v/>
      </c>
      <c r="S21173" s="53"/>
      <c r="T21173" s="49"/>
      <c r="U21173" s="100"/>
      <c r="V21173" s="100"/>
      <c r="W21173" s="101"/>
      <c r="Y21173" s="104"/>
      <c r="Z21173" s="105"/>
      <c r="AB21173" s="105"/>
      <c r="AD21173" s="105"/>
      <c r="AE21173" s="108"/>
      <c r="AG21173" s="105"/>
    </row>
    <row r="21174" spans="1:33" s="45" customFormat="1">
      <c r="A21174" s="95"/>
      <c r="B21174" s="96"/>
      <c r="C21174" s="39"/>
      <c r="D21174" s="79"/>
      <c r="E21174" s="69"/>
      <c r="F21174" s="69"/>
      <c r="G21174" s="69"/>
      <c r="H21174" s="69"/>
      <c r="I21174" s="69"/>
      <c r="J21174" s="69"/>
      <c r="K21174" s="69"/>
      <c r="L21174" s="76"/>
      <c r="M21174" s="59"/>
      <c r="N21174" s="69"/>
      <c r="O21174" s="41" t="str">
        <f t="shared" ca="1" si="1291"/>
        <v/>
      </c>
      <c r="P21174" s="42" t="str">
        <f t="shared" ca="1" si="1292"/>
        <v/>
      </c>
      <c r="Q21174" s="98" t="str">
        <f t="shared" ca="1" si="1293"/>
        <v/>
      </c>
      <c r="S21174" s="53"/>
      <c r="T21174" s="49"/>
      <c r="U21174" s="100"/>
      <c r="V21174" s="100"/>
      <c r="W21174" s="101"/>
      <c r="Y21174" s="104"/>
      <c r="Z21174" s="105"/>
      <c r="AB21174" s="105"/>
      <c r="AD21174" s="105"/>
      <c r="AE21174" s="108"/>
      <c r="AG21174" s="105"/>
    </row>
    <row r="21175" spans="1:33" s="45" customFormat="1">
      <c r="A21175" s="95"/>
      <c r="B21175" s="96"/>
      <c r="C21175" s="39"/>
      <c r="D21175" s="79"/>
      <c r="E21175" s="69"/>
      <c r="F21175" s="69"/>
      <c r="G21175" s="69"/>
      <c r="H21175" s="69"/>
      <c r="I21175" s="69"/>
      <c r="J21175" s="69"/>
      <c r="K21175" s="69"/>
      <c r="L21175" s="76"/>
      <c r="M21175" s="59"/>
      <c r="N21175" s="69"/>
      <c r="O21175" s="41" t="str">
        <f t="shared" ca="1" si="1291"/>
        <v/>
      </c>
      <c r="P21175" s="42" t="str">
        <f t="shared" ca="1" si="1292"/>
        <v/>
      </c>
      <c r="Q21175" s="98" t="str">
        <f t="shared" ca="1" si="1293"/>
        <v/>
      </c>
      <c r="S21175" s="53"/>
      <c r="T21175" s="49"/>
      <c r="U21175" s="100"/>
      <c r="V21175" s="100"/>
      <c r="W21175" s="101"/>
      <c r="Y21175" s="104"/>
      <c r="Z21175" s="105"/>
      <c r="AB21175" s="105"/>
      <c r="AD21175" s="105"/>
      <c r="AE21175" s="108"/>
      <c r="AG21175" s="105"/>
    </row>
    <row r="21176" spans="1:33" s="45" customFormat="1">
      <c r="A21176" s="95"/>
      <c r="B21176" s="96"/>
      <c r="C21176" s="39"/>
      <c r="D21176" s="79"/>
      <c r="E21176" s="69"/>
      <c r="F21176" s="69"/>
      <c r="G21176" s="69"/>
      <c r="H21176" s="69"/>
      <c r="I21176" s="69"/>
      <c r="J21176" s="69"/>
      <c r="K21176" s="69"/>
      <c r="L21176" s="76"/>
      <c r="M21176" s="59"/>
      <c r="N21176" s="69"/>
      <c r="O21176" s="41" t="str">
        <f t="shared" ca="1" si="1291"/>
        <v/>
      </c>
      <c r="P21176" s="42" t="str">
        <f t="shared" ca="1" si="1292"/>
        <v/>
      </c>
      <c r="Q21176" s="98" t="str">
        <f t="shared" ca="1" si="1293"/>
        <v/>
      </c>
      <c r="S21176" s="53"/>
      <c r="T21176" s="49"/>
      <c r="U21176" s="100"/>
      <c r="V21176" s="100"/>
      <c r="W21176" s="101"/>
      <c r="Y21176" s="104"/>
      <c r="Z21176" s="105"/>
      <c r="AB21176" s="105"/>
      <c r="AD21176" s="105"/>
      <c r="AE21176" s="108"/>
      <c r="AG21176" s="105"/>
    </row>
    <row r="21177" spans="1:33" s="45" customFormat="1">
      <c r="A21177" s="95"/>
      <c r="B21177" s="96"/>
      <c r="C21177" s="39"/>
      <c r="D21177" s="79"/>
      <c r="E21177" s="69"/>
      <c r="F21177" s="69"/>
      <c r="G21177" s="69"/>
      <c r="H21177" s="69"/>
      <c r="I21177" s="69"/>
      <c r="J21177" s="69"/>
      <c r="K21177" s="69"/>
      <c r="L21177" s="76"/>
      <c r="M21177" s="59"/>
      <c r="N21177" s="69"/>
      <c r="O21177" s="41" t="str">
        <f t="shared" ca="1" si="1291"/>
        <v/>
      </c>
      <c r="P21177" s="42" t="str">
        <f t="shared" ca="1" si="1292"/>
        <v/>
      </c>
      <c r="Q21177" s="98" t="str">
        <f t="shared" ca="1" si="1293"/>
        <v/>
      </c>
      <c r="S21177" s="53"/>
      <c r="T21177" s="49"/>
      <c r="U21177" s="100"/>
      <c r="V21177" s="100"/>
      <c r="W21177" s="101"/>
      <c r="Y21177" s="104"/>
      <c r="Z21177" s="105"/>
      <c r="AB21177" s="105"/>
      <c r="AD21177" s="105"/>
      <c r="AE21177" s="108"/>
      <c r="AG21177" s="105"/>
    </row>
    <row r="21178" spans="1:33" s="45" customFormat="1">
      <c r="A21178" s="95"/>
      <c r="B21178" s="96"/>
      <c r="C21178" s="39"/>
      <c r="D21178" s="79"/>
      <c r="E21178" s="69"/>
      <c r="F21178" s="69"/>
      <c r="G21178" s="69"/>
      <c r="H21178" s="69"/>
      <c r="I21178" s="69"/>
      <c r="J21178" s="69"/>
      <c r="K21178" s="69"/>
      <c r="L21178" s="76"/>
      <c r="M21178" s="59"/>
      <c r="N21178" s="69"/>
      <c r="O21178" s="41" t="str">
        <f t="shared" ca="1" si="1291"/>
        <v/>
      </c>
      <c r="P21178" s="42" t="str">
        <f t="shared" ca="1" si="1292"/>
        <v/>
      </c>
      <c r="Q21178" s="98" t="str">
        <f t="shared" ca="1" si="1293"/>
        <v/>
      </c>
      <c r="S21178" s="53"/>
      <c r="T21178" s="49"/>
      <c r="U21178" s="100"/>
      <c r="V21178" s="100"/>
      <c r="W21178" s="101"/>
      <c r="Y21178" s="104"/>
      <c r="Z21178" s="105"/>
      <c r="AB21178" s="105"/>
      <c r="AD21178" s="105"/>
      <c r="AE21178" s="108"/>
      <c r="AG21178" s="105"/>
    </row>
    <row r="21179" spans="1:33" s="45" customFormat="1">
      <c r="A21179" s="95"/>
      <c r="B21179" s="96"/>
      <c r="C21179" s="39"/>
      <c r="D21179" s="79"/>
      <c r="E21179" s="69"/>
      <c r="F21179" s="69"/>
      <c r="G21179" s="69"/>
      <c r="H21179" s="69"/>
      <c r="I21179" s="69"/>
      <c r="J21179" s="69"/>
      <c r="K21179" s="69"/>
      <c r="L21179" s="76"/>
      <c r="M21179" s="59"/>
      <c r="N21179" s="69"/>
      <c r="O21179" s="41" t="str">
        <f t="shared" ca="1" si="1291"/>
        <v/>
      </c>
      <c r="P21179" s="42" t="str">
        <f t="shared" ca="1" si="1292"/>
        <v/>
      </c>
      <c r="Q21179" s="98" t="str">
        <f t="shared" ca="1" si="1293"/>
        <v/>
      </c>
      <c r="S21179" s="53"/>
      <c r="T21179" s="49"/>
      <c r="U21179" s="100"/>
      <c r="V21179" s="100"/>
      <c r="W21179" s="101"/>
      <c r="Y21179" s="104"/>
      <c r="Z21179" s="105"/>
      <c r="AB21179" s="105"/>
      <c r="AD21179" s="105"/>
      <c r="AE21179" s="108"/>
      <c r="AG21179" s="105"/>
    </row>
    <row r="21180" spans="1:33" s="45" customFormat="1">
      <c r="A21180" s="95"/>
      <c r="B21180" s="96"/>
      <c r="C21180" s="39"/>
      <c r="D21180" s="79"/>
      <c r="E21180" s="69"/>
      <c r="F21180" s="69"/>
      <c r="G21180" s="69"/>
      <c r="H21180" s="69"/>
      <c r="I21180" s="69"/>
      <c r="J21180" s="69"/>
      <c r="K21180" s="69"/>
      <c r="L21180" s="76"/>
      <c r="M21180" s="59"/>
      <c r="N21180" s="69"/>
      <c r="O21180" s="41" t="str">
        <f t="shared" ca="1" si="1291"/>
        <v/>
      </c>
      <c r="P21180" s="42" t="str">
        <f t="shared" ca="1" si="1292"/>
        <v/>
      </c>
      <c r="Q21180" s="98" t="str">
        <f t="shared" ca="1" si="1293"/>
        <v/>
      </c>
      <c r="S21180" s="53"/>
      <c r="T21180" s="49"/>
      <c r="U21180" s="100"/>
      <c r="V21180" s="100"/>
      <c r="W21180" s="101"/>
      <c r="Y21180" s="104"/>
      <c r="Z21180" s="105"/>
      <c r="AB21180" s="105"/>
      <c r="AD21180" s="105"/>
      <c r="AE21180" s="108"/>
      <c r="AG21180" s="105"/>
    </row>
    <row r="21181" spans="1:33" s="45" customFormat="1">
      <c r="A21181" s="95"/>
      <c r="B21181" s="96"/>
      <c r="C21181" s="39"/>
      <c r="D21181" s="79"/>
      <c r="E21181" s="69"/>
      <c r="F21181" s="69"/>
      <c r="G21181" s="69"/>
      <c r="H21181" s="69"/>
      <c r="I21181" s="69"/>
      <c r="J21181" s="69"/>
      <c r="K21181" s="69"/>
      <c r="L21181" s="76"/>
      <c r="M21181" s="59"/>
      <c r="N21181" s="69"/>
      <c r="O21181" s="41" t="str">
        <f t="shared" ca="1" si="1291"/>
        <v/>
      </c>
      <c r="P21181" s="42" t="str">
        <f t="shared" ca="1" si="1292"/>
        <v/>
      </c>
      <c r="Q21181" s="98" t="str">
        <f t="shared" ca="1" si="1293"/>
        <v/>
      </c>
      <c r="S21181" s="53"/>
      <c r="T21181" s="49"/>
      <c r="U21181" s="100"/>
      <c r="V21181" s="100"/>
      <c r="W21181" s="101"/>
      <c r="Y21181" s="104"/>
      <c r="Z21181" s="105"/>
      <c r="AB21181" s="105"/>
      <c r="AD21181" s="105"/>
      <c r="AE21181" s="108"/>
      <c r="AG21181" s="105"/>
    </row>
    <row r="21182" spans="1:33" s="45" customFormat="1">
      <c r="A21182" s="95"/>
      <c r="B21182" s="96"/>
      <c r="C21182" s="39"/>
      <c r="D21182" s="79"/>
      <c r="E21182" s="69"/>
      <c r="F21182" s="69"/>
      <c r="G21182" s="69"/>
      <c r="H21182" s="69"/>
      <c r="I21182" s="69"/>
      <c r="J21182" s="69"/>
      <c r="K21182" s="69"/>
      <c r="L21182" s="76"/>
      <c r="M21182" s="59"/>
      <c r="N21182" s="69"/>
      <c r="O21182" s="41" t="str">
        <f t="shared" ca="1" si="1291"/>
        <v/>
      </c>
      <c r="P21182" s="42" t="str">
        <f t="shared" ca="1" si="1292"/>
        <v/>
      </c>
      <c r="Q21182" s="98" t="str">
        <f t="shared" ca="1" si="1293"/>
        <v/>
      </c>
      <c r="S21182" s="53"/>
      <c r="T21182" s="49"/>
      <c r="U21182" s="100"/>
      <c r="V21182" s="100"/>
      <c r="W21182" s="101"/>
      <c r="Y21182" s="104"/>
      <c r="Z21182" s="105"/>
      <c r="AB21182" s="105"/>
      <c r="AD21182" s="105"/>
      <c r="AE21182" s="108"/>
      <c r="AG21182" s="105"/>
    </row>
    <row r="21183" spans="1:33" s="45" customFormat="1">
      <c r="A21183" s="95"/>
      <c r="B21183" s="96"/>
      <c r="C21183" s="39"/>
      <c r="D21183" s="79"/>
      <c r="E21183" s="69"/>
      <c r="F21183" s="69"/>
      <c r="G21183" s="69"/>
      <c r="H21183" s="69"/>
      <c r="I21183" s="69"/>
      <c r="J21183" s="69"/>
      <c r="K21183" s="69"/>
      <c r="L21183" s="76"/>
      <c r="M21183" s="59"/>
      <c r="N21183" s="69"/>
      <c r="O21183" s="41" t="str">
        <f t="shared" ca="1" si="1291"/>
        <v/>
      </c>
      <c r="P21183" s="42" t="str">
        <f t="shared" ca="1" si="1292"/>
        <v/>
      </c>
      <c r="Q21183" s="98" t="str">
        <f t="shared" ca="1" si="1293"/>
        <v/>
      </c>
      <c r="S21183" s="53"/>
      <c r="T21183" s="49"/>
      <c r="U21183" s="100"/>
      <c r="V21183" s="100"/>
      <c r="W21183" s="101"/>
      <c r="Y21183" s="104"/>
      <c r="Z21183" s="105"/>
      <c r="AB21183" s="105"/>
      <c r="AD21183" s="105"/>
      <c r="AE21183" s="108"/>
      <c r="AG21183" s="105"/>
    </row>
    <row r="21184" spans="1:33" s="45" customFormat="1">
      <c r="A21184" s="95"/>
      <c r="B21184" s="96"/>
      <c r="C21184" s="39"/>
      <c r="D21184" s="79"/>
      <c r="E21184" s="69"/>
      <c r="F21184" s="69"/>
      <c r="G21184" s="69"/>
      <c r="H21184" s="69"/>
      <c r="I21184" s="69"/>
      <c r="J21184" s="69"/>
      <c r="K21184" s="69"/>
      <c r="L21184" s="76"/>
      <c r="M21184" s="59"/>
      <c r="N21184" s="69"/>
      <c r="O21184" s="41" t="str">
        <f t="shared" ca="1" si="1291"/>
        <v/>
      </c>
      <c r="P21184" s="42" t="str">
        <f t="shared" ca="1" si="1292"/>
        <v/>
      </c>
      <c r="Q21184" s="98" t="str">
        <f t="shared" ca="1" si="1293"/>
        <v/>
      </c>
      <c r="S21184" s="53"/>
      <c r="T21184" s="49"/>
      <c r="U21184" s="100"/>
      <c r="V21184" s="100"/>
      <c r="W21184" s="101"/>
      <c r="Y21184" s="104"/>
      <c r="Z21184" s="105"/>
      <c r="AB21184" s="105"/>
      <c r="AD21184" s="105"/>
      <c r="AE21184" s="108"/>
      <c r="AG21184" s="105"/>
    </row>
    <row r="21185" spans="1:33" s="45" customFormat="1">
      <c r="A21185" s="95"/>
      <c r="B21185" s="96"/>
      <c r="C21185" s="39"/>
      <c r="D21185" s="79"/>
      <c r="E21185" s="69"/>
      <c r="F21185" s="69"/>
      <c r="G21185" s="69"/>
      <c r="H21185" s="69"/>
      <c r="I21185" s="69"/>
      <c r="J21185" s="69"/>
      <c r="K21185" s="69"/>
      <c r="L21185" s="76"/>
      <c r="M21185" s="59"/>
      <c r="N21185" s="69"/>
      <c r="O21185" s="41" t="str">
        <f t="shared" ca="1" si="1291"/>
        <v/>
      </c>
      <c r="P21185" s="42" t="str">
        <f t="shared" ca="1" si="1292"/>
        <v/>
      </c>
      <c r="Q21185" s="98" t="str">
        <f t="shared" ca="1" si="1293"/>
        <v/>
      </c>
      <c r="S21185" s="53"/>
      <c r="T21185" s="49"/>
      <c r="U21185" s="100"/>
      <c r="V21185" s="100"/>
      <c r="W21185" s="101"/>
      <c r="Y21185" s="104"/>
      <c r="Z21185" s="105"/>
      <c r="AB21185" s="105"/>
      <c r="AD21185" s="105"/>
      <c r="AE21185" s="108"/>
      <c r="AG21185" s="105"/>
    </row>
    <row r="21186" spans="1:33" s="45" customFormat="1">
      <c r="A21186" s="95"/>
      <c r="B21186" s="96"/>
      <c r="C21186" s="39"/>
      <c r="D21186" s="79"/>
      <c r="E21186" s="69"/>
      <c r="F21186" s="69"/>
      <c r="G21186" s="69"/>
      <c r="H21186" s="69"/>
      <c r="I21186" s="69"/>
      <c r="J21186" s="69"/>
      <c r="K21186" s="69"/>
      <c r="L21186" s="76"/>
      <c r="M21186" s="59"/>
      <c r="N21186" s="69"/>
      <c r="O21186" s="41" t="str">
        <f t="shared" ca="1" si="1291"/>
        <v/>
      </c>
      <c r="P21186" s="42" t="str">
        <f t="shared" ca="1" si="1292"/>
        <v/>
      </c>
      <c r="Q21186" s="98" t="str">
        <f t="shared" ca="1" si="1293"/>
        <v/>
      </c>
      <c r="S21186" s="53"/>
      <c r="T21186" s="49"/>
      <c r="U21186" s="100"/>
      <c r="V21186" s="100"/>
      <c r="W21186" s="101"/>
      <c r="Y21186" s="104"/>
      <c r="Z21186" s="105"/>
      <c r="AB21186" s="105"/>
      <c r="AD21186" s="105"/>
      <c r="AE21186" s="108"/>
      <c r="AG21186" s="105"/>
    </row>
    <row r="21187" spans="1:33" s="45" customFormat="1">
      <c r="A21187" s="95"/>
      <c r="B21187" s="96"/>
      <c r="C21187" s="39"/>
      <c r="D21187" s="79"/>
      <c r="E21187" s="69"/>
      <c r="F21187" s="69"/>
      <c r="G21187" s="69"/>
      <c r="H21187" s="69"/>
      <c r="I21187" s="69"/>
      <c r="J21187" s="69"/>
      <c r="K21187" s="69"/>
      <c r="L21187" s="76"/>
      <c r="M21187" s="59"/>
      <c r="N21187" s="69"/>
      <c r="O21187" s="41" t="str">
        <f t="shared" ref="O21187:O21250" ca="1" si="1294">IF(F21187&lt;&gt;"",IF(O21187="",NOW(),O21187),"")</f>
        <v/>
      </c>
      <c r="P21187" s="42" t="str">
        <f t="shared" ref="P21187:P21250" ca="1" si="1295">IF(O21187="","",INT(O21187))</f>
        <v/>
      </c>
      <c r="Q21187" s="98" t="str">
        <f t="shared" ca="1" si="1293"/>
        <v/>
      </c>
      <c r="S21187" s="53"/>
      <c r="T21187" s="49"/>
      <c r="U21187" s="100"/>
      <c r="V21187" s="100"/>
      <c r="W21187" s="101"/>
      <c r="Y21187" s="104"/>
      <c r="Z21187" s="105"/>
      <c r="AB21187" s="105"/>
      <c r="AD21187" s="105"/>
      <c r="AE21187" s="108"/>
      <c r="AG21187" s="105"/>
    </row>
    <row r="21188" spans="1:33" s="45" customFormat="1">
      <c r="A21188" s="95"/>
      <c r="B21188" s="96"/>
      <c r="C21188" s="39"/>
      <c r="D21188" s="79"/>
      <c r="E21188" s="69"/>
      <c r="F21188" s="69"/>
      <c r="G21188" s="69"/>
      <c r="H21188" s="69"/>
      <c r="I21188" s="69"/>
      <c r="J21188" s="69"/>
      <c r="K21188" s="69"/>
      <c r="L21188" s="76"/>
      <c r="M21188" s="59"/>
      <c r="N21188" s="69"/>
      <c r="O21188" s="41" t="str">
        <f t="shared" ca="1" si="1294"/>
        <v/>
      </c>
      <c r="P21188" s="42" t="str">
        <f t="shared" ca="1" si="1295"/>
        <v/>
      </c>
      <c r="Q21188" s="98" t="str">
        <f t="shared" ca="1" si="1293"/>
        <v/>
      </c>
      <c r="S21188" s="53"/>
      <c r="T21188" s="49"/>
      <c r="U21188" s="100"/>
      <c r="V21188" s="100"/>
      <c r="W21188" s="101"/>
      <c r="Y21188" s="104"/>
      <c r="Z21188" s="105"/>
      <c r="AB21188" s="105"/>
      <c r="AD21188" s="105"/>
      <c r="AE21188" s="108"/>
      <c r="AG21188" s="105"/>
    </row>
    <row r="21189" spans="1:33" s="45" customFormat="1">
      <c r="A21189" s="95"/>
      <c r="B21189" s="96"/>
      <c r="C21189" s="39"/>
      <c r="D21189" s="79"/>
      <c r="E21189" s="69"/>
      <c r="F21189" s="69"/>
      <c r="G21189" s="69"/>
      <c r="H21189" s="69"/>
      <c r="I21189" s="69"/>
      <c r="J21189" s="69"/>
      <c r="K21189" s="69"/>
      <c r="L21189" s="76"/>
      <c r="M21189" s="59"/>
      <c r="N21189" s="69"/>
      <c r="O21189" s="41" t="str">
        <f t="shared" ca="1" si="1294"/>
        <v/>
      </c>
      <c r="P21189" s="42" t="str">
        <f t="shared" ca="1" si="1295"/>
        <v/>
      </c>
      <c r="Q21189" s="98" t="str">
        <f t="shared" ca="1" si="1293"/>
        <v/>
      </c>
      <c r="S21189" s="53"/>
      <c r="T21189" s="49"/>
      <c r="U21189" s="100"/>
      <c r="V21189" s="100"/>
      <c r="W21189" s="101"/>
      <c r="Y21189" s="104"/>
      <c r="Z21189" s="105"/>
      <c r="AB21189" s="105"/>
      <c r="AD21189" s="105"/>
      <c r="AE21189" s="108"/>
      <c r="AG21189" s="105"/>
    </row>
    <row r="21190" spans="1:33" s="45" customFormat="1">
      <c r="A21190" s="95"/>
      <c r="B21190" s="96"/>
      <c r="C21190" s="39"/>
      <c r="D21190" s="79"/>
      <c r="E21190" s="69"/>
      <c r="F21190" s="69"/>
      <c r="G21190" s="69"/>
      <c r="H21190" s="69"/>
      <c r="I21190" s="69"/>
      <c r="J21190" s="69"/>
      <c r="K21190" s="69"/>
      <c r="L21190" s="76"/>
      <c r="M21190" s="59"/>
      <c r="N21190" s="69"/>
      <c r="O21190" s="41" t="str">
        <f t="shared" ca="1" si="1294"/>
        <v/>
      </c>
      <c r="P21190" s="42" t="str">
        <f t="shared" ca="1" si="1295"/>
        <v/>
      </c>
      <c r="Q21190" s="98" t="str">
        <f t="shared" ca="1" si="1293"/>
        <v/>
      </c>
      <c r="S21190" s="53"/>
      <c r="T21190" s="49"/>
      <c r="U21190" s="100"/>
      <c r="V21190" s="100"/>
      <c r="W21190" s="101"/>
      <c r="Y21190" s="104"/>
      <c r="Z21190" s="105"/>
      <c r="AB21190" s="105"/>
      <c r="AD21190" s="105"/>
      <c r="AE21190" s="108"/>
      <c r="AG21190" s="105"/>
    </row>
    <row r="21191" spans="1:33" s="45" customFormat="1">
      <c r="A21191" s="95"/>
      <c r="B21191" s="96"/>
      <c r="C21191" s="39"/>
      <c r="D21191" s="79"/>
      <c r="E21191" s="69"/>
      <c r="F21191" s="69"/>
      <c r="G21191" s="69"/>
      <c r="H21191" s="69"/>
      <c r="I21191" s="69"/>
      <c r="J21191" s="69"/>
      <c r="K21191" s="69"/>
      <c r="L21191" s="76"/>
      <c r="M21191" s="59"/>
      <c r="N21191" s="69"/>
      <c r="O21191" s="41" t="str">
        <f t="shared" ca="1" si="1294"/>
        <v/>
      </c>
      <c r="P21191" s="42" t="str">
        <f t="shared" ca="1" si="1295"/>
        <v/>
      </c>
      <c r="Q21191" s="98" t="str">
        <f t="shared" ca="1" si="1293"/>
        <v/>
      </c>
      <c r="S21191" s="53"/>
      <c r="T21191" s="49"/>
      <c r="U21191" s="100"/>
      <c r="V21191" s="100"/>
      <c r="W21191" s="101"/>
      <c r="Y21191" s="104"/>
      <c r="Z21191" s="105"/>
      <c r="AB21191" s="105"/>
      <c r="AD21191" s="105"/>
      <c r="AE21191" s="108"/>
      <c r="AG21191" s="105"/>
    </row>
    <row r="21192" spans="1:33" s="45" customFormat="1">
      <c r="A21192" s="95"/>
      <c r="B21192" s="96"/>
      <c r="C21192" s="39"/>
      <c r="D21192" s="79"/>
      <c r="E21192" s="69"/>
      <c r="F21192" s="69"/>
      <c r="G21192" s="69"/>
      <c r="H21192" s="69"/>
      <c r="I21192" s="69"/>
      <c r="J21192" s="69"/>
      <c r="K21192" s="69"/>
      <c r="L21192" s="76"/>
      <c r="M21192" s="59"/>
      <c r="N21192" s="69"/>
      <c r="O21192" s="41" t="str">
        <f t="shared" ca="1" si="1294"/>
        <v/>
      </c>
      <c r="P21192" s="42" t="str">
        <f t="shared" ca="1" si="1295"/>
        <v/>
      </c>
      <c r="Q21192" s="98" t="str">
        <f t="shared" ca="1" si="1293"/>
        <v/>
      </c>
      <c r="S21192" s="53"/>
      <c r="T21192" s="49"/>
      <c r="U21192" s="100"/>
      <c r="V21192" s="100"/>
      <c r="W21192" s="101"/>
      <c r="Y21192" s="104"/>
      <c r="Z21192" s="105"/>
      <c r="AB21192" s="105"/>
      <c r="AD21192" s="105"/>
      <c r="AE21192" s="108"/>
      <c r="AG21192" s="105"/>
    </row>
    <row r="21193" spans="1:33" s="45" customFormat="1">
      <c r="A21193" s="95"/>
      <c r="B21193" s="96"/>
      <c r="C21193" s="39"/>
      <c r="D21193" s="79"/>
      <c r="E21193" s="69"/>
      <c r="F21193" s="69"/>
      <c r="G21193" s="69"/>
      <c r="H21193" s="69"/>
      <c r="I21193" s="69"/>
      <c r="J21193" s="69"/>
      <c r="K21193" s="69"/>
      <c r="L21193" s="76"/>
      <c r="M21193" s="59"/>
      <c r="N21193" s="69"/>
      <c r="O21193" s="41" t="str">
        <f t="shared" ca="1" si="1294"/>
        <v/>
      </c>
      <c r="P21193" s="42" t="str">
        <f t="shared" ca="1" si="1295"/>
        <v/>
      </c>
      <c r="Q21193" s="98" t="str">
        <f t="shared" ca="1" si="1293"/>
        <v/>
      </c>
      <c r="S21193" s="53"/>
      <c r="T21193" s="49"/>
      <c r="U21193" s="100"/>
      <c r="V21193" s="100"/>
      <c r="W21193" s="101"/>
      <c r="Y21193" s="104"/>
      <c r="Z21193" s="105"/>
      <c r="AB21193" s="105"/>
      <c r="AD21193" s="105"/>
      <c r="AE21193" s="108"/>
      <c r="AG21193" s="105"/>
    </row>
    <row r="21194" spans="1:33" s="45" customFormat="1">
      <c r="A21194" s="95"/>
      <c r="B21194" s="96"/>
      <c r="C21194" s="39"/>
      <c r="D21194" s="79"/>
      <c r="E21194" s="69"/>
      <c r="F21194" s="69"/>
      <c r="G21194" s="69"/>
      <c r="H21194" s="69"/>
      <c r="I21194" s="69"/>
      <c r="J21194" s="69"/>
      <c r="K21194" s="69"/>
      <c r="L21194" s="76"/>
      <c r="M21194" s="59"/>
      <c r="N21194" s="69"/>
      <c r="O21194" s="41" t="str">
        <f t="shared" ca="1" si="1294"/>
        <v/>
      </c>
      <c r="P21194" s="42" t="str">
        <f t="shared" ca="1" si="1295"/>
        <v/>
      </c>
      <c r="Q21194" s="98" t="str">
        <f t="shared" ca="1" si="1293"/>
        <v/>
      </c>
      <c r="S21194" s="53"/>
      <c r="T21194" s="49"/>
      <c r="U21194" s="100"/>
      <c r="V21194" s="100"/>
      <c r="W21194" s="101"/>
      <c r="Y21194" s="104"/>
      <c r="Z21194" s="105"/>
      <c r="AB21194" s="105"/>
      <c r="AD21194" s="105"/>
      <c r="AE21194" s="108"/>
      <c r="AG21194" s="105"/>
    </row>
    <row r="21195" spans="1:33" s="45" customFormat="1">
      <c r="A21195" s="95"/>
      <c r="B21195" s="96"/>
      <c r="C21195" s="39"/>
      <c r="D21195" s="79"/>
      <c r="E21195" s="69"/>
      <c r="F21195" s="69"/>
      <c r="G21195" s="69"/>
      <c r="H21195" s="69"/>
      <c r="I21195" s="69"/>
      <c r="J21195" s="69"/>
      <c r="K21195" s="69"/>
      <c r="L21195" s="76"/>
      <c r="M21195" s="59"/>
      <c r="N21195" s="69"/>
      <c r="O21195" s="41" t="str">
        <f t="shared" ca="1" si="1294"/>
        <v/>
      </c>
      <c r="P21195" s="42" t="str">
        <f t="shared" ca="1" si="1295"/>
        <v/>
      </c>
      <c r="Q21195" s="98" t="str">
        <f t="shared" ca="1" si="1293"/>
        <v/>
      </c>
      <c r="S21195" s="53"/>
      <c r="T21195" s="49"/>
      <c r="U21195" s="100"/>
      <c r="V21195" s="100"/>
      <c r="W21195" s="101"/>
      <c r="Y21195" s="104"/>
      <c r="Z21195" s="105"/>
      <c r="AB21195" s="105"/>
      <c r="AD21195" s="105"/>
      <c r="AE21195" s="108"/>
      <c r="AG21195" s="105"/>
    </row>
    <row r="21196" spans="1:33" s="45" customFormat="1">
      <c r="A21196" s="95"/>
      <c r="B21196" s="96"/>
      <c r="C21196" s="39"/>
      <c r="D21196" s="79"/>
      <c r="E21196" s="69"/>
      <c r="F21196" s="69"/>
      <c r="G21196" s="69"/>
      <c r="H21196" s="69"/>
      <c r="I21196" s="69"/>
      <c r="J21196" s="69"/>
      <c r="K21196" s="69"/>
      <c r="L21196" s="76"/>
      <c r="M21196" s="59"/>
      <c r="N21196" s="69"/>
      <c r="O21196" s="41" t="str">
        <f t="shared" ca="1" si="1294"/>
        <v/>
      </c>
      <c r="P21196" s="42" t="str">
        <f t="shared" ca="1" si="1295"/>
        <v/>
      </c>
      <c r="Q21196" s="98" t="str">
        <f t="shared" ca="1" si="1293"/>
        <v/>
      </c>
      <c r="S21196" s="53"/>
      <c r="T21196" s="49"/>
      <c r="U21196" s="100"/>
      <c r="V21196" s="100"/>
      <c r="W21196" s="101"/>
      <c r="Y21196" s="104"/>
      <c r="Z21196" s="105"/>
      <c r="AB21196" s="105"/>
      <c r="AD21196" s="105"/>
      <c r="AE21196" s="108"/>
      <c r="AG21196" s="105"/>
    </row>
    <row r="21197" spans="1:33" s="45" customFormat="1">
      <c r="A21197" s="95"/>
      <c r="B21197" s="96"/>
      <c r="C21197" s="39"/>
      <c r="D21197" s="79"/>
      <c r="E21197" s="69"/>
      <c r="F21197" s="69"/>
      <c r="G21197" s="69"/>
      <c r="H21197" s="69"/>
      <c r="I21197" s="69"/>
      <c r="J21197" s="69"/>
      <c r="K21197" s="69"/>
      <c r="L21197" s="76"/>
      <c r="M21197" s="59"/>
      <c r="N21197" s="69"/>
      <c r="O21197" s="41" t="str">
        <f t="shared" ca="1" si="1294"/>
        <v/>
      </c>
      <c r="P21197" s="42" t="str">
        <f t="shared" ca="1" si="1295"/>
        <v/>
      </c>
      <c r="Q21197" s="98" t="str">
        <f t="shared" ca="1" si="1293"/>
        <v/>
      </c>
      <c r="S21197" s="53"/>
      <c r="T21197" s="49"/>
      <c r="U21197" s="100"/>
      <c r="V21197" s="100"/>
      <c r="W21197" s="101"/>
      <c r="Y21197" s="104"/>
      <c r="Z21197" s="105"/>
      <c r="AB21197" s="105"/>
      <c r="AD21197" s="105"/>
      <c r="AE21197" s="108"/>
      <c r="AG21197" s="105"/>
    </row>
    <row r="21198" spans="1:33" s="45" customFormat="1">
      <c r="A21198" s="95"/>
      <c r="B21198" s="96"/>
      <c r="C21198" s="39"/>
      <c r="D21198" s="79"/>
      <c r="E21198" s="69"/>
      <c r="F21198" s="69"/>
      <c r="G21198" s="69"/>
      <c r="H21198" s="69"/>
      <c r="I21198" s="69"/>
      <c r="J21198" s="69"/>
      <c r="K21198" s="69"/>
      <c r="L21198" s="76"/>
      <c r="M21198" s="59"/>
      <c r="N21198" s="69"/>
      <c r="O21198" s="41" t="str">
        <f t="shared" ca="1" si="1294"/>
        <v/>
      </c>
      <c r="P21198" s="42" t="str">
        <f t="shared" ca="1" si="1295"/>
        <v/>
      </c>
      <c r="Q21198" s="98" t="str">
        <f t="shared" ca="1" si="1293"/>
        <v/>
      </c>
      <c r="S21198" s="53"/>
      <c r="T21198" s="49"/>
      <c r="U21198" s="100"/>
      <c r="V21198" s="100"/>
      <c r="W21198" s="101"/>
      <c r="Y21198" s="104"/>
      <c r="Z21198" s="105"/>
      <c r="AB21198" s="105"/>
      <c r="AD21198" s="105"/>
      <c r="AE21198" s="108"/>
      <c r="AG21198" s="105"/>
    </row>
    <row r="21199" spans="1:33" s="45" customFormat="1">
      <c r="A21199" s="95"/>
      <c r="B21199" s="96"/>
      <c r="C21199" s="39"/>
      <c r="D21199" s="79"/>
      <c r="E21199" s="69"/>
      <c r="F21199" s="69"/>
      <c r="G21199" s="69"/>
      <c r="H21199" s="69"/>
      <c r="I21199" s="69"/>
      <c r="J21199" s="69"/>
      <c r="K21199" s="69"/>
      <c r="L21199" s="76"/>
      <c r="M21199" s="59"/>
      <c r="N21199" s="69"/>
      <c r="O21199" s="41" t="str">
        <f t="shared" ca="1" si="1294"/>
        <v/>
      </c>
      <c r="P21199" s="42" t="str">
        <f t="shared" ca="1" si="1295"/>
        <v/>
      </c>
      <c r="Q21199" s="98" t="str">
        <f t="shared" ca="1" si="1293"/>
        <v/>
      </c>
      <c r="S21199" s="53"/>
      <c r="T21199" s="49"/>
      <c r="U21199" s="100"/>
      <c r="V21199" s="100"/>
      <c r="W21199" s="101"/>
      <c r="Y21199" s="104"/>
      <c r="Z21199" s="105"/>
      <c r="AB21199" s="105"/>
      <c r="AD21199" s="105"/>
      <c r="AE21199" s="108"/>
      <c r="AG21199" s="105"/>
    </row>
    <row r="21200" spans="1:33" s="45" customFormat="1">
      <c r="A21200" s="95"/>
      <c r="B21200" s="96"/>
      <c r="C21200" s="39"/>
      <c r="D21200" s="79"/>
      <c r="E21200" s="69"/>
      <c r="F21200" s="69"/>
      <c r="G21200" s="69"/>
      <c r="H21200" s="69"/>
      <c r="I21200" s="69"/>
      <c r="J21200" s="69"/>
      <c r="K21200" s="69"/>
      <c r="L21200" s="76"/>
      <c r="M21200" s="59"/>
      <c r="N21200" s="69"/>
      <c r="O21200" s="41" t="str">
        <f t="shared" ca="1" si="1294"/>
        <v/>
      </c>
      <c r="P21200" s="42" t="str">
        <f t="shared" ca="1" si="1295"/>
        <v/>
      </c>
      <c r="Q21200" s="98" t="str">
        <f t="shared" ca="1" si="1293"/>
        <v/>
      </c>
      <c r="S21200" s="53"/>
      <c r="T21200" s="49"/>
      <c r="U21200" s="100"/>
      <c r="V21200" s="100"/>
      <c r="W21200" s="101"/>
      <c r="Y21200" s="104"/>
      <c r="Z21200" s="105"/>
      <c r="AB21200" s="105"/>
      <c r="AD21200" s="105"/>
      <c r="AE21200" s="108"/>
      <c r="AG21200" s="105"/>
    </row>
    <row r="21201" spans="1:33" s="45" customFormat="1">
      <c r="A21201" s="95"/>
      <c r="B21201" s="96"/>
      <c r="C21201" s="39"/>
      <c r="D21201" s="79"/>
      <c r="E21201" s="69"/>
      <c r="F21201" s="69"/>
      <c r="G21201" s="69"/>
      <c r="H21201" s="69"/>
      <c r="I21201" s="69"/>
      <c r="J21201" s="69"/>
      <c r="K21201" s="69"/>
      <c r="L21201" s="76"/>
      <c r="M21201" s="59"/>
      <c r="N21201" s="69"/>
      <c r="O21201" s="41" t="str">
        <f t="shared" ca="1" si="1294"/>
        <v/>
      </c>
      <c r="P21201" s="42" t="str">
        <f t="shared" ca="1" si="1295"/>
        <v/>
      </c>
      <c r="Q21201" s="98" t="str">
        <f t="shared" ca="1" si="1293"/>
        <v/>
      </c>
      <c r="S21201" s="53"/>
      <c r="T21201" s="49"/>
      <c r="U21201" s="100"/>
      <c r="V21201" s="100"/>
      <c r="W21201" s="101"/>
      <c r="Y21201" s="104"/>
      <c r="Z21201" s="105"/>
      <c r="AB21201" s="105"/>
      <c r="AD21201" s="105"/>
      <c r="AE21201" s="108"/>
      <c r="AG21201" s="105"/>
    </row>
    <row r="21202" spans="1:33" s="45" customFormat="1">
      <c r="A21202" s="95"/>
      <c r="B21202" s="96"/>
      <c r="C21202" s="39"/>
      <c r="D21202" s="79"/>
      <c r="E21202" s="69"/>
      <c r="F21202" s="69"/>
      <c r="G21202" s="69"/>
      <c r="H21202" s="69"/>
      <c r="I21202" s="69"/>
      <c r="J21202" s="69"/>
      <c r="K21202" s="69"/>
      <c r="L21202" s="76"/>
      <c r="M21202" s="59"/>
      <c r="N21202" s="69"/>
      <c r="O21202" s="41" t="str">
        <f t="shared" ca="1" si="1294"/>
        <v/>
      </c>
      <c r="P21202" s="42" t="str">
        <f t="shared" ca="1" si="1295"/>
        <v/>
      </c>
      <c r="Q21202" s="98" t="str">
        <f t="shared" ca="1" si="1293"/>
        <v/>
      </c>
      <c r="S21202" s="53"/>
      <c r="T21202" s="49"/>
      <c r="U21202" s="100"/>
      <c r="V21202" s="100"/>
      <c r="W21202" s="101"/>
      <c r="Y21202" s="104"/>
      <c r="Z21202" s="105"/>
      <c r="AB21202" s="105"/>
      <c r="AD21202" s="105"/>
      <c r="AE21202" s="108"/>
      <c r="AG21202" s="105"/>
    </row>
    <row r="21203" spans="1:33" s="45" customFormat="1">
      <c r="A21203" s="95"/>
      <c r="B21203" s="96"/>
      <c r="C21203" s="39"/>
      <c r="D21203" s="79"/>
      <c r="E21203" s="69"/>
      <c r="F21203" s="69"/>
      <c r="G21203" s="69"/>
      <c r="H21203" s="69"/>
      <c r="I21203" s="69"/>
      <c r="J21203" s="69"/>
      <c r="K21203" s="69"/>
      <c r="L21203" s="76"/>
      <c r="M21203" s="59"/>
      <c r="N21203" s="69"/>
      <c r="O21203" s="41" t="str">
        <f t="shared" ca="1" si="1294"/>
        <v/>
      </c>
      <c r="P21203" s="42" t="str">
        <f t="shared" ca="1" si="1295"/>
        <v/>
      </c>
      <c r="Q21203" s="98" t="str">
        <f t="shared" ca="1" si="1293"/>
        <v/>
      </c>
      <c r="S21203" s="53"/>
      <c r="T21203" s="49"/>
      <c r="U21203" s="100"/>
      <c r="V21203" s="100"/>
      <c r="W21203" s="101"/>
      <c r="Y21203" s="104"/>
      <c r="Z21203" s="105"/>
      <c r="AB21203" s="105"/>
      <c r="AD21203" s="105"/>
      <c r="AE21203" s="108"/>
      <c r="AG21203" s="105"/>
    </row>
    <row r="21204" spans="1:33" s="45" customFormat="1">
      <c r="A21204" s="95"/>
      <c r="B21204" s="96"/>
      <c r="C21204" s="39"/>
      <c r="D21204" s="79"/>
      <c r="E21204" s="69"/>
      <c r="F21204" s="69"/>
      <c r="G21204" s="69"/>
      <c r="H21204" s="69"/>
      <c r="I21204" s="69"/>
      <c r="J21204" s="69"/>
      <c r="K21204" s="69"/>
      <c r="L21204" s="76"/>
      <c r="M21204" s="59"/>
      <c r="N21204" s="69"/>
      <c r="O21204" s="41" t="str">
        <f t="shared" ca="1" si="1294"/>
        <v/>
      </c>
      <c r="P21204" s="42" t="str">
        <f t="shared" ca="1" si="1295"/>
        <v/>
      </c>
      <c r="Q21204" s="98" t="str">
        <f t="shared" ca="1" si="1293"/>
        <v/>
      </c>
      <c r="S21204" s="53"/>
      <c r="T21204" s="49"/>
      <c r="U21204" s="100"/>
      <c r="V21204" s="100"/>
      <c r="W21204" s="101"/>
      <c r="Y21204" s="104"/>
      <c r="Z21204" s="105"/>
      <c r="AB21204" s="105"/>
      <c r="AD21204" s="105"/>
      <c r="AE21204" s="108"/>
      <c r="AG21204" s="105"/>
    </row>
    <row r="21205" spans="1:33" s="45" customFormat="1">
      <c r="A21205" s="95"/>
      <c r="B21205" s="96"/>
      <c r="C21205" s="39"/>
      <c r="D21205" s="79"/>
      <c r="E21205" s="69"/>
      <c r="F21205" s="69"/>
      <c r="G21205" s="69"/>
      <c r="H21205" s="69"/>
      <c r="I21205" s="69"/>
      <c r="J21205" s="69"/>
      <c r="K21205" s="69"/>
      <c r="L21205" s="76"/>
      <c r="M21205" s="59"/>
      <c r="N21205" s="69"/>
      <c r="O21205" s="41" t="str">
        <f t="shared" ca="1" si="1294"/>
        <v/>
      </c>
      <c r="P21205" s="42" t="str">
        <f t="shared" ca="1" si="1295"/>
        <v/>
      </c>
      <c r="Q21205" s="98" t="str">
        <f t="shared" ca="1" si="1293"/>
        <v/>
      </c>
      <c r="S21205" s="53"/>
      <c r="T21205" s="49"/>
      <c r="U21205" s="100"/>
      <c r="V21205" s="100"/>
      <c r="W21205" s="101"/>
      <c r="Y21205" s="104"/>
      <c r="Z21205" s="105"/>
      <c r="AB21205" s="105"/>
      <c r="AD21205" s="105"/>
      <c r="AE21205" s="108"/>
      <c r="AG21205" s="105"/>
    </row>
    <row r="21206" spans="1:33" s="45" customFormat="1">
      <c r="A21206" s="95"/>
      <c r="B21206" s="96"/>
      <c r="C21206" s="39"/>
      <c r="D21206" s="79"/>
      <c r="E21206" s="69"/>
      <c r="F21206" s="69"/>
      <c r="G21206" s="69"/>
      <c r="H21206" s="69"/>
      <c r="I21206" s="69"/>
      <c r="J21206" s="69"/>
      <c r="K21206" s="69"/>
      <c r="L21206" s="76"/>
      <c r="M21206" s="59"/>
      <c r="N21206" s="69"/>
      <c r="O21206" s="41" t="str">
        <f t="shared" ca="1" si="1294"/>
        <v/>
      </c>
      <c r="P21206" s="42" t="str">
        <f t="shared" ca="1" si="1295"/>
        <v/>
      </c>
      <c r="Q21206" s="98" t="str">
        <f t="shared" ca="1" si="1293"/>
        <v/>
      </c>
      <c r="S21206" s="53"/>
      <c r="T21206" s="49"/>
      <c r="U21206" s="100"/>
      <c r="V21206" s="100"/>
      <c r="W21206" s="101"/>
      <c r="Y21206" s="104"/>
      <c r="Z21206" s="105"/>
      <c r="AB21206" s="105"/>
      <c r="AD21206" s="105"/>
      <c r="AE21206" s="108"/>
      <c r="AG21206" s="105"/>
    </row>
    <row r="21207" spans="1:33" s="45" customFormat="1">
      <c r="A21207" s="95"/>
      <c r="B21207" s="96"/>
      <c r="C21207" s="39"/>
      <c r="D21207" s="79"/>
      <c r="E21207" s="69"/>
      <c r="F21207" s="69"/>
      <c r="G21207" s="69"/>
      <c r="H21207" s="69"/>
      <c r="I21207" s="69"/>
      <c r="J21207" s="69"/>
      <c r="K21207" s="69"/>
      <c r="L21207" s="76"/>
      <c r="M21207" s="59"/>
      <c r="N21207" s="69"/>
      <c r="O21207" s="41" t="str">
        <f t="shared" ca="1" si="1294"/>
        <v/>
      </c>
      <c r="P21207" s="42" t="str">
        <f t="shared" ca="1" si="1295"/>
        <v/>
      </c>
      <c r="Q21207" s="98" t="str">
        <f t="shared" ca="1" si="1293"/>
        <v/>
      </c>
      <c r="S21207" s="53"/>
      <c r="T21207" s="49"/>
      <c r="U21207" s="100"/>
      <c r="V21207" s="100"/>
      <c r="W21207" s="101"/>
      <c r="Y21207" s="104"/>
      <c r="Z21207" s="105"/>
      <c r="AB21207" s="105"/>
      <c r="AD21207" s="105"/>
      <c r="AE21207" s="108"/>
      <c r="AG21207" s="105"/>
    </row>
    <row r="21208" spans="1:33" s="45" customFormat="1">
      <c r="A21208" s="95"/>
      <c r="B21208" s="96"/>
      <c r="C21208" s="39"/>
      <c r="D21208" s="79"/>
      <c r="E21208" s="69"/>
      <c r="F21208" s="69"/>
      <c r="G21208" s="69"/>
      <c r="H21208" s="69"/>
      <c r="I21208" s="69"/>
      <c r="J21208" s="69"/>
      <c r="K21208" s="69"/>
      <c r="L21208" s="76"/>
      <c r="M21208" s="59"/>
      <c r="N21208" s="69"/>
      <c r="O21208" s="41" t="str">
        <f t="shared" ca="1" si="1294"/>
        <v/>
      </c>
      <c r="P21208" s="42" t="str">
        <f t="shared" ca="1" si="1295"/>
        <v/>
      </c>
      <c r="Q21208" s="98" t="str">
        <f t="shared" ca="1" si="1293"/>
        <v/>
      </c>
      <c r="S21208" s="53"/>
      <c r="T21208" s="49"/>
      <c r="U21208" s="100"/>
      <c r="V21208" s="100"/>
      <c r="W21208" s="101"/>
      <c r="Y21208" s="104"/>
      <c r="Z21208" s="105"/>
      <c r="AB21208" s="105"/>
      <c r="AD21208" s="105"/>
      <c r="AE21208" s="108"/>
      <c r="AG21208" s="105"/>
    </row>
    <row r="21209" spans="1:33" s="45" customFormat="1">
      <c r="A21209" s="95"/>
      <c r="B21209" s="96"/>
      <c r="C21209" s="39"/>
      <c r="D21209" s="79"/>
      <c r="E21209" s="69"/>
      <c r="F21209" s="69"/>
      <c r="G21209" s="69"/>
      <c r="H21209" s="69"/>
      <c r="I21209" s="69"/>
      <c r="J21209" s="69"/>
      <c r="K21209" s="69"/>
      <c r="L21209" s="76"/>
      <c r="M21209" s="59"/>
      <c r="N21209" s="69"/>
      <c r="O21209" s="41" t="str">
        <f t="shared" ca="1" si="1294"/>
        <v/>
      </c>
      <c r="P21209" s="42" t="str">
        <f t="shared" ca="1" si="1295"/>
        <v/>
      </c>
      <c r="Q21209" s="98" t="str">
        <f t="shared" ca="1" si="1293"/>
        <v/>
      </c>
      <c r="S21209" s="53"/>
      <c r="T21209" s="49"/>
      <c r="U21209" s="100"/>
      <c r="V21209" s="100"/>
      <c r="W21209" s="101"/>
      <c r="Y21209" s="104"/>
      <c r="Z21209" s="105"/>
      <c r="AB21209" s="105"/>
      <c r="AD21209" s="105"/>
      <c r="AE21209" s="108"/>
      <c r="AG21209" s="105"/>
    </row>
    <row r="21210" spans="1:33" s="45" customFormat="1">
      <c r="A21210" s="95"/>
      <c r="B21210" s="96"/>
      <c r="C21210" s="39"/>
      <c r="D21210" s="79"/>
      <c r="E21210" s="69"/>
      <c r="F21210" s="69"/>
      <c r="G21210" s="69"/>
      <c r="H21210" s="69"/>
      <c r="I21210" s="69"/>
      <c r="J21210" s="69"/>
      <c r="K21210" s="69"/>
      <c r="L21210" s="76"/>
      <c r="M21210" s="59"/>
      <c r="N21210" s="69"/>
      <c r="O21210" s="41" t="str">
        <f t="shared" ca="1" si="1294"/>
        <v/>
      </c>
      <c r="P21210" s="42" t="str">
        <f t="shared" ca="1" si="1295"/>
        <v/>
      </c>
      <c r="Q21210" s="98" t="str">
        <f t="shared" ca="1" si="1293"/>
        <v/>
      </c>
      <c r="S21210" s="53"/>
      <c r="T21210" s="49"/>
      <c r="U21210" s="100"/>
      <c r="V21210" s="100"/>
      <c r="W21210" s="101"/>
      <c r="Y21210" s="104"/>
      <c r="Z21210" s="105"/>
      <c r="AB21210" s="105"/>
      <c r="AD21210" s="105"/>
      <c r="AE21210" s="108"/>
      <c r="AG21210" s="105"/>
    </row>
    <row r="21211" spans="1:33" s="45" customFormat="1">
      <c r="A21211" s="95"/>
      <c r="B21211" s="96"/>
      <c r="C21211" s="39"/>
      <c r="D21211" s="79"/>
      <c r="E21211" s="69"/>
      <c r="F21211" s="69"/>
      <c r="G21211" s="69"/>
      <c r="H21211" s="69"/>
      <c r="I21211" s="69"/>
      <c r="J21211" s="69"/>
      <c r="K21211" s="69"/>
      <c r="L21211" s="76"/>
      <c r="M21211" s="59"/>
      <c r="N21211" s="69"/>
      <c r="O21211" s="41" t="str">
        <f t="shared" ca="1" si="1294"/>
        <v/>
      </c>
      <c r="P21211" s="42" t="str">
        <f t="shared" ca="1" si="1295"/>
        <v/>
      </c>
      <c r="Q21211" s="98" t="str">
        <f t="shared" ca="1" si="1293"/>
        <v/>
      </c>
      <c r="S21211" s="53"/>
      <c r="T21211" s="49"/>
      <c r="U21211" s="100"/>
      <c r="V21211" s="100"/>
      <c r="W21211" s="101"/>
      <c r="Y21211" s="104"/>
      <c r="Z21211" s="105"/>
      <c r="AB21211" s="105"/>
      <c r="AD21211" s="105"/>
      <c r="AE21211" s="108"/>
      <c r="AG21211" s="105"/>
    </row>
    <row r="21212" spans="1:33" s="45" customFormat="1">
      <c r="A21212" s="95"/>
      <c r="B21212" s="96"/>
      <c r="C21212" s="39"/>
      <c r="D21212" s="79"/>
      <c r="E21212" s="69"/>
      <c r="F21212" s="69"/>
      <c r="G21212" s="69"/>
      <c r="H21212" s="69"/>
      <c r="I21212" s="69"/>
      <c r="J21212" s="69"/>
      <c r="K21212" s="69"/>
      <c r="L21212" s="76"/>
      <c r="M21212" s="59"/>
      <c r="N21212" s="69"/>
      <c r="O21212" s="41" t="str">
        <f t="shared" ca="1" si="1294"/>
        <v/>
      </c>
      <c r="P21212" s="42" t="str">
        <f t="shared" ca="1" si="1295"/>
        <v/>
      </c>
      <c r="Q21212" s="98" t="str">
        <f t="shared" ca="1" si="1293"/>
        <v/>
      </c>
      <c r="S21212" s="53"/>
      <c r="T21212" s="49"/>
      <c r="U21212" s="100"/>
      <c r="V21212" s="100"/>
      <c r="W21212" s="101"/>
      <c r="Y21212" s="104"/>
      <c r="Z21212" s="105"/>
      <c r="AB21212" s="105"/>
      <c r="AD21212" s="105"/>
      <c r="AE21212" s="108"/>
      <c r="AG21212" s="105"/>
    </row>
    <row r="21213" spans="1:33" s="45" customFormat="1">
      <c r="A21213" s="95"/>
      <c r="B21213" s="96"/>
      <c r="C21213" s="39"/>
      <c r="D21213" s="79"/>
      <c r="E21213" s="69"/>
      <c r="F21213" s="69"/>
      <c r="G21213" s="69"/>
      <c r="H21213" s="69"/>
      <c r="I21213" s="69"/>
      <c r="J21213" s="69"/>
      <c r="K21213" s="69"/>
      <c r="L21213" s="76"/>
      <c r="M21213" s="59"/>
      <c r="N21213" s="69"/>
      <c r="O21213" s="41" t="str">
        <f t="shared" ca="1" si="1294"/>
        <v/>
      </c>
      <c r="P21213" s="42" t="str">
        <f t="shared" ca="1" si="1295"/>
        <v/>
      </c>
      <c r="Q21213" s="98" t="str">
        <f t="shared" ca="1" si="1293"/>
        <v/>
      </c>
      <c r="S21213" s="53"/>
      <c r="T21213" s="49"/>
      <c r="U21213" s="100"/>
      <c r="V21213" s="100"/>
      <c r="W21213" s="101"/>
      <c r="Y21213" s="104"/>
      <c r="Z21213" s="105"/>
      <c r="AB21213" s="105"/>
      <c r="AD21213" s="105"/>
      <c r="AE21213" s="108"/>
      <c r="AG21213" s="105"/>
    </row>
    <row r="21214" spans="1:33" s="45" customFormat="1">
      <c r="A21214" s="95"/>
      <c r="B21214" s="96"/>
      <c r="C21214" s="39"/>
      <c r="D21214" s="79"/>
      <c r="E21214" s="69"/>
      <c r="F21214" s="69"/>
      <c r="G21214" s="69"/>
      <c r="H21214" s="69"/>
      <c r="I21214" s="69"/>
      <c r="J21214" s="69"/>
      <c r="K21214" s="69"/>
      <c r="L21214" s="76"/>
      <c r="M21214" s="59"/>
      <c r="N21214" s="69"/>
      <c r="O21214" s="41" t="str">
        <f t="shared" ca="1" si="1294"/>
        <v/>
      </c>
      <c r="P21214" s="42" t="str">
        <f t="shared" ca="1" si="1295"/>
        <v/>
      </c>
      <c r="Q21214" s="98" t="str">
        <f t="shared" ca="1" si="1293"/>
        <v/>
      </c>
      <c r="S21214" s="53"/>
      <c r="T21214" s="49"/>
      <c r="U21214" s="100"/>
      <c r="V21214" s="100"/>
      <c r="W21214" s="101"/>
      <c r="Y21214" s="104"/>
      <c r="Z21214" s="105"/>
      <c r="AB21214" s="105"/>
      <c r="AD21214" s="105"/>
      <c r="AE21214" s="108"/>
      <c r="AG21214" s="105"/>
    </row>
    <row r="21215" spans="1:33" s="45" customFormat="1">
      <c r="A21215" s="95"/>
      <c r="B21215" s="96"/>
      <c r="C21215" s="39"/>
      <c r="D21215" s="79"/>
      <c r="E21215" s="69"/>
      <c r="F21215" s="69"/>
      <c r="G21215" s="69"/>
      <c r="H21215" s="69"/>
      <c r="I21215" s="69"/>
      <c r="J21215" s="69"/>
      <c r="K21215" s="69"/>
      <c r="L21215" s="76"/>
      <c r="M21215" s="59"/>
      <c r="N21215" s="69"/>
      <c r="O21215" s="41" t="str">
        <f t="shared" ca="1" si="1294"/>
        <v/>
      </c>
      <c r="P21215" s="42" t="str">
        <f t="shared" ca="1" si="1295"/>
        <v/>
      </c>
      <c r="Q21215" s="98" t="str">
        <f t="shared" ca="1" si="1293"/>
        <v/>
      </c>
      <c r="S21215" s="53"/>
      <c r="T21215" s="49"/>
      <c r="U21215" s="100"/>
      <c r="V21215" s="100"/>
      <c r="W21215" s="101"/>
      <c r="Y21215" s="104"/>
      <c r="Z21215" s="105"/>
      <c r="AB21215" s="105"/>
      <c r="AD21215" s="105"/>
      <c r="AE21215" s="108"/>
      <c r="AG21215" s="105"/>
    </row>
    <row r="21216" spans="1:33" s="45" customFormat="1">
      <c r="A21216" s="95"/>
      <c r="B21216" s="96"/>
      <c r="C21216" s="39"/>
      <c r="D21216" s="79"/>
      <c r="E21216" s="69"/>
      <c r="F21216" s="69"/>
      <c r="G21216" s="69"/>
      <c r="H21216" s="69"/>
      <c r="I21216" s="69"/>
      <c r="J21216" s="69"/>
      <c r="K21216" s="69"/>
      <c r="L21216" s="76"/>
      <c r="M21216" s="59"/>
      <c r="N21216" s="69"/>
      <c r="O21216" s="41" t="str">
        <f t="shared" ca="1" si="1294"/>
        <v/>
      </c>
      <c r="P21216" s="42" t="str">
        <f t="shared" ca="1" si="1295"/>
        <v/>
      </c>
      <c r="Q21216" s="98" t="str">
        <f t="shared" ca="1" si="1293"/>
        <v/>
      </c>
      <c r="S21216" s="53"/>
      <c r="T21216" s="49"/>
      <c r="U21216" s="100"/>
      <c r="V21216" s="100"/>
      <c r="W21216" s="101"/>
      <c r="Y21216" s="104"/>
      <c r="Z21216" s="105"/>
      <c r="AB21216" s="105"/>
      <c r="AD21216" s="105"/>
      <c r="AE21216" s="108"/>
      <c r="AG21216" s="105"/>
    </row>
    <row r="21217" spans="1:33" s="45" customFormat="1">
      <c r="A21217" s="95"/>
      <c r="B21217" s="96"/>
      <c r="C21217" s="39"/>
      <c r="D21217" s="79"/>
      <c r="E21217" s="69"/>
      <c r="F21217" s="69"/>
      <c r="G21217" s="69"/>
      <c r="H21217" s="69"/>
      <c r="I21217" s="69"/>
      <c r="J21217" s="69"/>
      <c r="K21217" s="69"/>
      <c r="L21217" s="76"/>
      <c r="M21217" s="59"/>
      <c r="N21217" s="69"/>
      <c r="O21217" s="41" t="str">
        <f t="shared" ca="1" si="1294"/>
        <v/>
      </c>
      <c r="P21217" s="42" t="str">
        <f t="shared" ca="1" si="1295"/>
        <v/>
      </c>
      <c r="Q21217" s="98" t="str">
        <f t="shared" ca="1" si="1293"/>
        <v/>
      </c>
      <c r="S21217" s="53"/>
      <c r="T21217" s="49"/>
      <c r="U21217" s="100"/>
      <c r="V21217" s="100"/>
      <c r="W21217" s="101"/>
      <c r="Y21217" s="104"/>
      <c r="Z21217" s="105"/>
      <c r="AB21217" s="105"/>
      <c r="AD21217" s="105"/>
      <c r="AE21217" s="108"/>
      <c r="AG21217" s="105"/>
    </row>
    <row r="21218" spans="1:33" s="45" customFormat="1">
      <c r="A21218" s="95"/>
      <c r="B21218" s="96"/>
      <c r="C21218" s="39"/>
      <c r="D21218" s="79"/>
      <c r="E21218" s="69"/>
      <c r="F21218" s="69"/>
      <c r="G21218" s="69"/>
      <c r="H21218" s="69"/>
      <c r="I21218" s="69"/>
      <c r="J21218" s="69"/>
      <c r="K21218" s="69"/>
      <c r="L21218" s="76"/>
      <c r="M21218" s="59"/>
      <c r="N21218" s="69"/>
      <c r="O21218" s="41" t="str">
        <f t="shared" ca="1" si="1294"/>
        <v/>
      </c>
      <c r="P21218" s="42" t="str">
        <f t="shared" ca="1" si="1295"/>
        <v/>
      </c>
      <c r="Q21218" s="98" t="str">
        <f t="shared" ca="1" si="1293"/>
        <v/>
      </c>
      <c r="S21218" s="53"/>
      <c r="T21218" s="49"/>
      <c r="U21218" s="100"/>
      <c r="V21218" s="100"/>
      <c r="W21218" s="101"/>
      <c r="Y21218" s="104"/>
      <c r="Z21218" s="105"/>
      <c r="AB21218" s="105"/>
      <c r="AD21218" s="105"/>
      <c r="AE21218" s="108"/>
      <c r="AG21218" s="105"/>
    </row>
    <row r="21219" spans="1:33" s="45" customFormat="1">
      <c r="A21219" s="95"/>
      <c r="B21219" s="96"/>
      <c r="C21219" s="39"/>
      <c r="D21219" s="79"/>
      <c r="E21219" s="69"/>
      <c r="F21219" s="69"/>
      <c r="G21219" s="69"/>
      <c r="H21219" s="69"/>
      <c r="I21219" s="69"/>
      <c r="J21219" s="69"/>
      <c r="K21219" s="69"/>
      <c r="L21219" s="76"/>
      <c r="M21219" s="59"/>
      <c r="N21219" s="69"/>
      <c r="O21219" s="41" t="str">
        <f t="shared" ca="1" si="1294"/>
        <v/>
      </c>
      <c r="P21219" s="42" t="str">
        <f t="shared" ca="1" si="1295"/>
        <v/>
      </c>
      <c r="Q21219" s="98" t="str">
        <f t="shared" ca="1" si="1293"/>
        <v/>
      </c>
      <c r="S21219" s="53"/>
      <c r="T21219" s="49"/>
      <c r="U21219" s="100"/>
      <c r="V21219" s="100"/>
      <c r="W21219" s="101"/>
      <c r="Y21219" s="104"/>
      <c r="Z21219" s="105"/>
      <c r="AB21219" s="105"/>
      <c r="AD21219" s="105"/>
      <c r="AE21219" s="108"/>
      <c r="AG21219" s="105"/>
    </row>
    <row r="21220" spans="1:33" s="45" customFormat="1">
      <c r="A21220" s="95"/>
      <c r="B21220" s="96"/>
      <c r="C21220" s="39"/>
      <c r="D21220" s="79"/>
      <c r="E21220" s="69"/>
      <c r="F21220" s="69"/>
      <c r="G21220" s="69"/>
      <c r="H21220" s="69"/>
      <c r="I21220" s="69"/>
      <c r="J21220" s="69"/>
      <c r="K21220" s="69"/>
      <c r="L21220" s="76"/>
      <c r="M21220" s="59"/>
      <c r="N21220" s="69"/>
      <c r="O21220" s="41" t="str">
        <f t="shared" ca="1" si="1294"/>
        <v/>
      </c>
      <c r="P21220" s="42" t="str">
        <f t="shared" ca="1" si="1295"/>
        <v/>
      </c>
      <c r="Q21220" s="98" t="str">
        <f t="shared" ca="1" si="1293"/>
        <v/>
      </c>
      <c r="S21220" s="53"/>
      <c r="T21220" s="49"/>
      <c r="U21220" s="100"/>
      <c r="V21220" s="100"/>
      <c r="W21220" s="101"/>
      <c r="Y21220" s="104"/>
      <c r="Z21220" s="105"/>
      <c r="AB21220" s="105"/>
      <c r="AD21220" s="105"/>
      <c r="AE21220" s="108"/>
      <c r="AG21220" s="105"/>
    </row>
    <row r="21221" spans="1:33" s="45" customFormat="1">
      <c r="A21221" s="95"/>
      <c r="B21221" s="96"/>
      <c r="C21221" s="39"/>
      <c r="D21221" s="79"/>
      <c r="E21221" s="69"/>
      <c r="F21221" s="69"/>
      <c r="G21221" s="69"/>
      <c r="H21221" s="69"/>
      <c r="I21221" s="69"/>
      <c r="J21221" s="69"/>
      <c r="K21221" s="69"/>
      <c r="L21221" s="76"/>
      <c r="M21221" s="59"/>
      <c r="N21221" s="69"/>
      <c r="O21221" s="41" t="str">
        <f t="shared" ca="1" si="1294"/>
        <v/>
      </c>
      <c r="P21221" s="42" t="str">
        <f t="shared" ca="1" si="1295"/>
        <v/>
      </c>
      <c r="Q21221" s="98" t="str">
        <f t="shared" ref="Q21221:Q21284" ca="1" si="1296">IF(O21221="","",MOD(O21221,1))</f>
        <v/>
      </c>
      <c r="S21221" s="53"/>
      <c r="T21221" s="49"/>
      <c r="U21221" s="100"/>
      <c r="V21221" s="100"/>
      <c r="W21221" s="101"/>
      <c r="Y21221" s="104"/>
      <c r="Z21221" s="105"/>
      <c r="AB21221" s="105"/>
      <c r="AD21221" s="105"/>
      <c r="AE21221" s="108"/>
      <c r="AG21221" s="105"/>
    </row>
    <row r="21222" spans="1:33" s="45" customFormat="1">
      <c r="A21222" s="95"/>
      <c r="B21222" s="96"/>
      <c r="C21222" s="39"/>
      <c r="D21222" s="79"/>
      <c r="E21222" s="69"/>
      <c r="F21222" s="69"/>
      <c r="G21222" s="69"/>
      <c r="H21222" s="69"/>
      <c r="I21222" s="69"/>
      <c r="J21222" s="69"/>
      <c r="K21222" s="69"/>
      <c r="L21222" s="76"/>
      <c r="M21222" s="59"/>
      <c r="N21222" s="69"/>
      <c r="O21222" s="41" t="str">
        <f t="shared" ca="1" si="1294"/>
        <v/>
      </c>
      <c r="P21222" s="42" t="str">
        <f t="shared" ca="1" si="1295"/>
        <v/>
      </c>
      <c r="Q21222" s="98" t="str">
        <f t="shared" ca="1" si="1296"/>
        <v/>
      </c>
      <c r="S21222" s="53"/>
      <c r="T21222" s="49"/>
      <c r="U21222" s="100"/>
      <c r="V21222" s="100"/>
      <c r="W21222" s="101"/>
      <c r="Y21222" s="104"/>
      <c r="Z21222" s="105"/>
      <c r="AB21222" s="105"/>
      <c r="AD21222" s="105"/>
      <c r="AE21222" s="108"/>
      <c r="AG21222" s="105"/>
    </row>
    <row r="21223" spans="1:33" s="45" customFormat="1">
      <c r="A21223" s="95"/>
      <c r="B21223" s="96"/>
      <c r="C21223" s="39"/>
      <c r="D21223" s="79"/>
      <c r="E21223" s="69"/>
      <c r="F21223" s="69"/>
      <c r="G21223" s="69"/>
      <c r="H21223" s="69"/>
      <c r="I21223" s="69"/>
      <c r="J21223" s="69"/>
      <c r="K21223" s="69"/>
      <c r="L21223" s="76"/>
      <c r="M21223" s="59"/>
      <c r="N21223" s="69"/>
      <c r="O21223" s="41" t="str">
        <f t="shared" ca="1" si="1294"/>
        <v/>
      </c>
      <c r="P21223" s="42" t="str">
        <f t="shared" ca="1" si="1295"/>
        <v/>
      </c>
      <c r="Q21223" s="98" t="str">
        <f t="shared" ca="1" si="1296"/>
        <v/>
      </c>
      <c r="S21223" s="53"/>
      <c r="T21223" s="49"/>
      <c r="U21223" s="100"/>
      <c r="V21223" s="100"/>
      <c r="W21223" s="101"/>
      <c r="Y21223" s="104"/>
      <c r="Z21223" s="105"/>
      <c r="AB21223" s="105"/>
      <c r="AD21223" s="105"/>
      <c r="AE21223" s="108"/>
      <c r="AG21223" s="105"/>
    </row>
    <row r="21224" spans="1:33" s="45" customFormat="1">
      <c r="A21224" s="95"/>
      <c r="B21224" s="96"/>
      <c r="C21224" s="39"/>
      <c r="D21224" s="79"/>
      <c r="E21224" s="69"/>
      <c r="F21224" s="69"/>
      <c r="G21224" s="69"/>
      <c r="H21224" s="69"/>
      <c r="I21224" s="69"/>
      <c r="J21224" s="69"/>
      <c r="K21224" s="69"/>
      <c r="L21224" s="76"/>
      <c r="M21224" s="59"/>
      <c r="N21224" s="69"/>
      <c r="O21224" s="41" t="str">
        <f t="shared" ca="1" si="1294"/>
        <v/>
      </c>
      <c r="P21224" s="42" t="str">
        <f t="shared" ca="1" si="1295"/>
        <v/>
      </c>
      <c r="Q21224" s="98" t="str">
        <f t="shared" ca="1" si="1296"/>
        <v/>
      </c>
      <c r="S21224" s="53"/>
      <c r="T21224" s="49"/>
      <c r="U21224" s="100"/>
      <c r="V21224" s="100"/>
      <c r="W21224" s="101"/>
      <c r="Y21224" s="104"/>
      <c r="Z21224" s="105"/>
      <c r="AB21224" s="105"/>
      <c r="AD21224" s="105"/>
      <c r="AE21224" s="108"/>
      <c r="AG21224" s="105"/>
    </row>
    <row r="21225" spans="1:33" s="45" customFormat="1">
      <c r="A21225" s="95"/>
      <c r="B21225" s="96"/>
      <c r="C21225" s="39"/>
      <c r="D21225" s="79"/>
      <c r="E21225" s="69"/>
      <c r="F21225" s="69"/>
      <c r="G21225" s="69"/>
      <c r="H21225" s="69"/>
      <c r="I21225" s="69"/>
      <c r="J21225" s="69"/>
      <c r="K21225" s="69"/>
      <c r="L21225" s="76"/>
      <c r="M21225" s="59"/>
      <c r="N21225" s="69"/>
      <c r="O21225" s="41" t="str">
        <f t="shared" ca="1" si="1294"/>
        <v/>
      </c>
      <c r="P21225" s="42" t="str">
        <f t="shared" ca="1" si="1295"/>
        <v/>
      </c>
      <c r="Q21225" s="98" t="str">
        <f t="shared" ca="1" si="1296"/>
        <v/>
      </c>
      <c r="S21225" s="53"/>
      <c r="T21225" s="49"/>
      <c r="U21225" s="100"/>
      <c r="V21225" s="100"/>
      <c r="W21225" s="101"/>
      <c r="Y21225" s="104"/>
      <c r="Z21225" s="105"/>
      <c r="AB21225" s="105"/>
      <c r="AD21225" s="105"/>
      <c r="AE21225" s="108"/>
      <c r="AG21225" s="105"/>
    </row>
    <row r="21226" spans="1:33" s="45" customFormat="1">
      <c r="A21226" s="95"/>
      <c r="B21226" s="96"/>
      <c r="C21226" s="39"/>
      <c r="D21226" s="79"/>
      <c r="E21226" s="69"/>
      <c r="F21226" s="69"/>
      <c r="G21226" s="69"/>
      <c r="H21226" s="69"/>
      <c r="I21226" s="69"/>
      <c r="J21226" s="69"/>
      <c r="K21226" s="69"/>
      <c r="L21226" s="76"/>
      <c r="M21226" s="59"/>
      <c r="N21226" s="69"/>
      <c r="O21226" s="41" t="str">
        <f t="shared" ca="1" si="1294"/>
        <v/>
      </c>
      <c r="P21226" s="42" t="str">
        <f t="shared" ca="1" si="1295"/>
        <v/>
      </c>
      <c r="Q21226" s="98" t="str">
        <f t="shared" ca="1" si="1296"/>
        <v/>
      </c>
      <c r="S21226" s="53"/>
      <c r="T21226" s="49"/>
      <c r="U21226" s="100"/>
      <c r="V21226" s="100"/>
      <c r="W21226" s="101"/>
      <c r="Y21226" s="104"/>
      <c r="Z21226" s="105"/>
      <c r="AB21226" s="105"/>
      <c r="AD21226" s="105"/>
      <c r="AE21226" s="108"/>
      <c r="AG21226" s="105"/>
    </row>
    <row r="21227" spans="1:33" s="45" customFormat="1">
      <c r="A21227" s="95"/>
      <c r="B21227" s="96"/>
      <c r="C21227" s="39"/>
      <c r="D21227" s="79"/>
      <c r="E21227" s="69"/>
      <c r="F21227" s="69"/>
      <c r="G21227" s="69"/>
      <c r="H21227" s="69"/>
      <c r="I21227" s="69"/>
      <c r="J21227" s="69"/>
      <c r="K21227" s="69"/>
      <c r="L21227" s="76"/>
      <c r="M21227" s="59"/>
      <c r="N21227" s="69"/>
      <c r="O21227" s="41" t="str">
        <f t="shared" ca="1" si="1294"/>
        <v/>
      </c>
      <c r="P21227" s="42" t="str">
        <f t="shared" ca="1" si="1295"/>
        <v/>
      </c>
      <c r="Q21227" s="98" t="str">
        <f t="shared" ca="1" si="1296"/>
        <v/>
      </c>
      <c r="S21227" s="53"/>
      <c r="T21227" s="49"/>
      <c r="U21227" s="100"/>
      <c r="V21227" s="100"/>
      <c r="W21227" s="101"/>
      <c r="Y21227" s="104"/>
      <c r="Z21227" s="105"/>
      <c r="AB21227" s="105"/>
      <c r="AD21227" s="105"/>
      <c r="AE21227" s="108"/>
      <c r="AG21227" s="105"/>
    </row>
    <row r="21228" spans="1:33" s="45" customFormat="1">
      <c r="A21228" s="95"/>
      <c r="B21228" s="96"/>
      <c r="C21228" s="39"/>
      <c r="D21228" s="79"/>
      <c r="E21228" s="69"/>
      <c r="F21228" s="69"/>
      <c r="G21228" s="69"/>
      <c r="H21228" s="69"/>
      <c r="I21228" s="69"/>
      <c r="J21228" s="69"/>
      <c r="K21228" s="69"/>
      <c r="L21228" s="76"/>
      <c r="M21228" s="59"/>
      <c r="N21228" s="69"/>
      <c r="O21228" s="41" t="str">
        <f t="shared" ca="1" si="1294"/>
        <v/>
      </c>
      <c r="P21228" s="42" t="str">
        <f t="shared" ca="1" si="1295"/>
        <v/>
      </c>
      <c r="Q21228" s="98" t="str">
        <f t="shared" ca="1" si="1296"/>
        <v/>
      </c>
      <c r="S21228" s="53"/>
      <c r="T21228" s="49"/>
      <c r="U21228" s="100"/>
      <c r="V21228" s="100"/>
      <c r="W21228" s="101"/>
      <c r="Y21228" s="104"/>
      <c r="Z21228" s="105"/>
      <c r="AB21228" s="105"/>
      <c r="AD21228" s="105"/>
      <c r="AE21228" s="108"/>
      <c r="AG21228" s="105"/>
    </row>
    <row r="21229" spans="1:33" s="45" customFormat="1">
      <c r="A21229" s="95"/>
      <c r="B21229" s="96"/>
      <c r="C21229" s="39"/>
      <c r="D21229" s="79"/>
      <c r="E21229" s="69"/>
      <c r="F21229" s="69"/>
      <c r="G21229" s="69"/>
      <c r="H21229" s="69"/>
      <c r="I21229" s="69"/>
      <c r="J21229" s="69"/>
      <c r="K21229" s="69"/>
      <c r="L21229" s="76"/>
      <c r="M21229" s="59"/>
      <c r="N21229" s="69"/>
      <c r="O21229" s="41" t="str">
        <f t="shared" ca="1" si="1294"/>
        <v/>
      </c>
      <c r="P21229" s="42" t="str">
        <f t="shared" ca="1" si="1295"/>
        <v/>
      </c>
      <c r="Q21229" s="98" t="str">
        <f t="shared" ca="1" si="1296"/>
        <v/>
      </c>
      <c r="S21229" s="53"/>
      <c r="T21229" s="49"/>
      <c r="U21229" s="100"/>
      <c r="V21229" s="100"/>
      <c r="W21229" s="101"/>
      <c r="Y21229" s="104"/>
      <c r="Z21229" s="105"/>
      <c r="AB21229" s="105"/>
      <c r="AD21229" s="105"/>
      <c r="AE21229" s="108"/>
      <c r="AG21229" s="105"/>
    </row>
    <row r="21230" spans="1:33" s="45" customFormat="1">
      <c r="A21230" s="95"/>
      <c r="B21230" s="96"/>
      <c r="C21230" s="39"/>
      <c r="D21230" s="79"/>
      <c r="E21230" s="69"/>
      <c r="F21230" s="69"/>
      <c r="G21230" s="69"/>
      <c r="H21230" s="69"/>
      <c r="I21230" s="69"/>
      <c r="J21230" s="69"/>
      <c r="K21230" s="69"/>
      <c r="L21230" s="76"/>
      <c r="M21230" s="59"/>
      <c r="N21230" s="69"/>
      <c r="O21230" s="41" t="str">
        <f t="shared" ca="1" si="1294"/>
        <v/>
      </c>
      <c r="P21230" s="42" t="str">
        <f t="shared" ca="1" si="1295"/>
        <v/>
      </c>
      <c r="Q21230" s="98" t="str">
        <f t="shared" ca="1" si="1296"/>
        <v/>
      </c>
      <c r="S21230" s="53"/>
      <c r="T21230" s="49"/>
      <c r="U21230" s="100"/>
      <c r="V21230" s="100"/>
      <c r="W21230" s="101"/>
      <c r="Y21230" s="104"/>
      <c r="Z21230" s="105"/>
      <c r="AB21230" s="105"/>
      <c r="AD21230" s="105"/>
      <c r="AE21230" s="108"/>
      <c r="AG21230" s="105"/>
    </row>
    <row r="21231" spans="1:33" s="45" customFormat="1">
      <c r="A21231" s="95"/>
      <c r="B21231" s="96"/>
      <c r="C21231" s="39"/>
      <c r="D21231" s="79"/>
      <c r="E21231" s="69"/>
      <c r="F21231" s="69"/>
      <c r="G21231" s="69"/>
      <c r="H21231" s="69"/>
      <c r="I21231" s="69"/>
      <c r="J21231" s="69"/>
      <c r="K21231" s="69"/>
      <c r="L21231" s="76"/>
      <c r="M21231" s="59"/>
      <c r="N21231" s="69"/>
      <c r="O21231" s="41" t="str">
        <f t="shared" ca="1" si="1294"/>
        <v/>
      </c>
      <c r="P21231" s="42" t="str">
        <f t="shared" ca="1" si="1295"/>
        <v/>
      </c>
      <c r="Q21231" s="98" t="str">
        <f t="shared" ca="1" si="1296"/>
        <v/>
      </c>
      <c r="S21231" s="53"/>
      <c r="T21231" s="49"/>
      <c r="U21231" s="100"/>
      <c r="V21231" s="100"/>
      <c r="W21231" s="101"/>
      <c r="Y21231" s="104"/>
      <c r="Z21231" s="105"/>
      <c r="AB21231" s="105"/>
      <c r="AD21231" s="105"/>
      <c r="AE21231" s="108"/>
      <c r="AG21231" s="105"/>
    </row>
    <row r="21232" spans="1:33" s="45" customFormat="1">
      <c r="A21232" s="95"/>
      <c r="B21232" s="96"/>
      <c r="C21232" s="39"/>
      <c r="D21232" s="79"/>
      <c r="E21232" s="69"/>
      <c r="F21232" s="69"/>
      <c r="G21232" s="69"/>
      <c r="H21232" s="69"/>
      <c r="I21232" s="69"/>
      <c r="J21232" s="69"/>
      <c r="K21232" s="69"/>
      <c r="L21232" s="76"/>
      <c r="M21232" s="59"/>
      <c r="N21232" s="69"/>
      <c r="O21232" s="41" t="str">
        <f t="shared" ca="1" si="1294"/>
        <v/>
      </c>
      <c r="P21232" s="42" t="str">
        <f t="shared" ca="1" si="1295"/>
        <v/>
      </c>
      <c r="Q21232" s="98" t="str">
        <f t="shared" ca="1" si="1296"/>
        <v/>
      </c>
      <c r="S21232" s="53"/>
      <c r="T21232" s="49"/>
      <c r="U21232" s="100"/>
      <c r="V21232" s="100"/>
      <c r="W21232" s="101"/>
      <c r="Y21232" s="104"/>
      <c r="Z21232" s="105"/>
      <c r="AB21232" s="105"/>
      <c r="AD21232" s="105"/>
      <c r="AE21232" s="108"/>
      <c r="AG21232" s="105"/>
    </row>
    <row r="21233" spans="1:33" s="45" customFormat="1">
      <c r="A21233" s="95"/>
      <c r="B21233" s="96"/>
      <c r="C21233" s="39"/>
      <c r="D21233" s="79"/>
      <c r="E21233" s="69"/>
      <c r="F21233" s="69"/>
      <c r="G21233" s="69"/>
      <c r="H21233" s="69"/>
      <c r="I21233" s="69"/>
      <c r="J21233" s="69"/>
      <c r="K21233" s="69"/>
      <c r="L21233" s="76"/>
      <c r="M21233" s="59"/>
      <c r="N21233" s="69"/>
      <c r="O21233" s="41" t="str">
        <f t="shared" ca="1" si="1294"/>
        <v/>
      </c>
      <c r="P21233" s="42" t="str">
        <f t="shared" ca="1" si="1295"/>
        <v/>
      </c>
      <c r="Q21233" s="98" t="str">
        <f t="shared" ca="1" si="1296"/>
        <v/>
      </c>
      <c r="S21233" s="53"/>
      <c r="T21233" s="49"/>
      <c r="U21233" s="100"/>
      <c r="V21233" s="100"/>
      <c r="W21233" s="101"/>
      <c r="Y21233" s="104"/>
      <c r="Z21233" s="105"/>
      <c r="AB21233" s="105"/>
      <c r="AD21233" s="105"/>
      <c r="AE21233" s="108"/>
      <c r="AG21233" s="105"/>
    </row>
    <row r="21234" spans="1:33" s="45" customFormat="1">
      <c r="A21234" s="95"/>
      <c r="B21234" s="96"/>
      <c r="C21234" s="39"/>
      <c r="D21234" s="79"/>
      <c r="E21234" s="69"/>
      <c r="F21234" s="69"/>
      <c r="G21234" s="69"/>
      <c r="H21234" s="69"/>
      <c r="I21234" s="69"/>
      <c r="J21234" s="69"/>
      <c r="K21234" s="69"/>
      <c r="L21234" s="76"/>
      <c r="M21234" s="59"/>
      <c r="N21234" s="69"/>
      <c r="O21234" s="41" t="str">
        <f t="shared" ca="1" si="1294"/>
        <v/>
      </c>
      <c r="P21234" s="42" t="str">
        <f t="shared" ca="1" si="1295"/>
        <v/>
      </c>
      <c r="Q21234" s="98" t="str">
        <f t="shared" ca="1" si="1296"/>
        <v/>
      </c>
      <c r="S21234" s="53"/>
      <c r="T21234" s="49"/>
      <c r="U21234" s="100"/>
      <c r="V21234" s="100"/>
      <c r="W21234" s="101"/>
      <c r="Y21234" s="104"/>
      <c r="Z21234" s="105"/>
      <c r="AB21234" s="105"/>
      <c r="AD21234" s="105"/>
      <c r="AE21234" s="108"/>
      <c r="AG21234" s="105"/>
    </row>
    <row r="21235" spans="1:33" s="45" customFormat="1">
      <c r="A21235" s="95"/>
      <c r="B21235" s="96"/>
      <c r="C21235" s="39"/>
      <c r="D21235" s="79"/>
      <c r="E21235" s="69"/>
      <c r="F21235" s="69"/>
      <c r="G21235" s="69"/>
      <c r="H21235" s="69"/>
      <c r="I21235" s="69"/>
      <c r="J21235" s="69"/>
      <c r="K21235" s="69"/>
      <c r="L21235" s="76"/>
      <c r="M21235" s="59"/>
      <c r="N21235" s="69"/>
      <c r="O21235" s="41" t="str">
        <f t="shared" ca="1" si="1294"/>
        <v/>
      </c>
      <c r="P21235" s="42" t="str">
        <f t="shared" ca="1" si="1295"/>
        <v/>
      </c>
      <c r="Q21235" s="98" t="str">
        <f t="shared" ca="1" si="1296"/>
        <v/>
      </c>
      <c r="S21235" s="53"/>
      <c r="T21235" s="49"/>
      <c r="U21235" s="100"/>
      <c r="V21235" s="100"/>
      <c r="W21235" s="101"/>
      <c r="Y21235" s="104"/>
      <c r="Z21235" s="105"/>
      <c r="AB21235" s="105"/>
      <c r="AD21235" s="105"/>
      <c r="AE21235" s="108"/>
      <c r="AG21235" s="105"/>
    </row>
    <row r="21236" spans="1:33" s="45" customFormat="1">
      <c r="A21236" s="95"/>
      <c r="B21236" s="96"/>
      <c r="C21236" s="39"/>
      <c r="D21236" s="79"/>
      <c r="E21236" s="69"/>
      <c r="F21236" s="69"/>
      <c r="G21236" s="69"/>
      <c r="H21236" s="69"/>
      <c r="I21236" s="69"/>
      <c r="J21236" s="69"/>
      <c r="K21236" s="69"/>
      <c r="L21236" s="76"/>
      <c r="M21236" s="59"/>
      <c r="N21236" s="69"/>
      <c r="O21236" s="41" t="str">
        <f t="shared" ca="1" si="1294"/>
        <v/>
      </c>
      <c r="P21236" s="42" t="str">
        <f t="shared" ca="1" si="1295"/>
        <v/>
      </c>
      <c r="Q21236" s="98" t="str">
        <f t="shared" ca="1" si="1296"/>
        <v/>
      </c>
      <c r="S21236" s="53"/>
      <c r="T21236" s="49"/>
      <c r="U21236" s="100"/>
      <c r="V21236" s="100"/>
      <c r="W21236" s="101"/>
      <c r="Y21236" s="104"/>
      <c r="Z21236" s="105"/>
      <c r="AB21236" s="105"/>
      <c r="AD21236" s="105"/>
      <c r="AE21236" s="108"/>
      <c r="AG21236" s="105"/>
    </row>
    <row r="21237" spans="1:33" s="45" customFormat="1">
      <c r="A21237" s="95"/>
      <c r="B21237" s="96"/>
      <c r="C21237" s="39"/>
      <c r="D21237" s="79"/>
      <c r="E21237" s="69"/>
      <c r="F21237" s="69"/>
      <c r="G21237" s="69"/>
      <c r="H21237" s="69"/>
      <c r="I21237" s="69"/>
      <c r="J21237" s="69"/>
      <c r="K21237" s="69"/>
      <c r="L21237" s="76"/>
      <c r="M21237" s="59"/>
      <c r="N21237" s="69"/>
      <c r="O21237" s="41" t="str">
        <f t="shared" ca="1" si="1294"/>
        <v/>
      </c>
      <c r="P21237" s="42" t="str">
        <f t="shared" ca="1" si="1295"/>
        <v/>
      </c>
      <c r="Q21237" s="98" t="str">
        <f t="shared" ca="1" si="1296"/>
        <v/>
      </c>
      <c r="S21237" s="53"/>
      <c r="T21237" s="49"/>
      <c r="U21237" s="100"/>
      <c r="V21237" s="100"/>
      <c r="W21237" s="101"/>
      <c r="Y21237" s="104"/>
      <c r="Z21237" s="105"/>
      <c r="AB21237" s="105"/>
      <c r="AD21237" s="105"/>
      <c r="AE21237" s="108"/>
      <c r="AG21237" s="105"/>
    </row>
    <row r="21238" spans="1:33" s="45" customFormat="1">
      <c r="A21238" s="95"/>
      <c r="B21238" s="96"/>
      <c r="C21238" s="39"/>
      <c r="D21238" s="79"/>
      <c r="E21238" s="69"/>
      <c r="F21238" s="69"/>
      <c r="G21238" s="69"/>
      <c r="H21238" s="69"/>
      <c r="I21238" s="69"/>
      <c r="J21238" s="69"/>
      <c r="K21238" s="69"/>
      <c r="L21238" s="76"/>
      <c r="M21238" s="59"/>
      <c r="N21238" s="69"/>
      <c r="O21238" s="41" t="str">
        <f t="shared" ca="1" si="1294"/>
        <v/>
      </c>
      <c r="P21238" s="42" t="str">
        <f t="shared" ca="1" si="1295"/>
        <v/>
      </c>
      <c r="Q21238" s="98" t="str">
        <f t="shared" ca="1" si="1296"/>
        <v/>
      </c>
      <c r="S21238" s="53"/>
      <c r="T21238" s="49"/>
      <c r="U21238" s="100"/>
      <c r="V21238" s="100"/>
      <c r="W21238" s="101"/>
      <c r="Y21238" s="104"/>
      <c r="Z21238" s="105"/>
      <c r="AB21238" s="105"/>
      <c r="AD21238" s="105"/>
      <c r="AE21238" s="108"/>
      <c r="AG21238" s="105"/>
    </row>
    <row r="21239" spans="1:33" s="45" customFormat="1">
      <c r="A21239" s="95"/>
      <c r="B21239" s="96"/>
      <c r="C21239" s="39"/>
      <c r="D21239" s="79"/>
      <c r="E21239" s="69"/>
      <c r="F21239" s="69"/>
      <c r="G21239" s="69"/>
      <c r="H21239" s="69"/>
      <c r="I21239" s="69"/>
      <c r="J21239" s="69"/>
      <c r="K21239" s="69"/>
      <c r="L21239" s="76"/>
      <c r="M21239" s="59"/>
      <c r="N21239" s="69"/>
      <c r="O21239" s="41" t="str">
        <f t="shared" ca="1" si="1294"/>
        <v/>
      </c>
      <c r="P21239" s="42" t="str">
        <f t="shared" ca="1" si="1295"/>
        <v/>
      </c>
      <c r="Q21239" s="98" t="str">
        <f t="shared" ca="1" si="1296"/>
        <v/>
      </c>
      <c r="S21239" s="53"/>
      <c r="T21239" s="49"/>
      <c r="U21239" s="100"/>
      <c r="V21239" s="100"/>
      <c r="W21239" s="101"/>
      <c r="Y21239" s="104"/>
      <c r="Z21239" s="105"/>
      <c r="AB21239" s="105"/>
      <c r="AD21239" s="105"/>
      <c r="AE21239" s="108"/>
      <c r="AG21239" s="105"/>
    </row>
    <row r="21240" spans="1:33" s="45" customFormat="1">
      <c r="A21240" s="95"/>
      <c r="B21240" s="96"/>
      <c r="C21240" s="39"/>
      <c r="D21240" s="79"/>
      <c r="E21240" s="69"/>
      <c r="F21240" s="69"/>
      <c r="G21240" s="69"/>
      <c r="H21240" s="69"/>
      <c r="I21240" s="69"/>
      <c r="J21240" s="69"/>
      <c r="K21240" s="69"/>
      <c r="L21240" s="76"/>
      <c r="M21240" s="59"/>
      <c r="N21240" s="69"/>
      <c r="O21240" s="41" t="str">
        <f t="shared" ca="1" si="1294"/>
        <v/>
      </c>
      <c r="P21240" s="42" t="str">
        <f t="shared" ca="1" si="1295"/>
        <v/>
      </c>
      <c r="Q21240" s="98" t="str">
        <f t="shared" ca="1" si="1296"/>
        <v/>
      </c>
      <c r="S21240" s="53"/>
      <c r="T21240" s="49"/>
      <c r="U21240" s="100"/>
      <c r="V21240" s="100"/>
      <c r="W21240" s="101"/>
      <c r="Y21240" s="104"/>
      <c r="Z21240" s="105"/>
      <c r="AB21240" s="105"/>
      <c r="AD21240" s="105"/>
      <c r="AE21240" s="108"/>
      <c r="AG21240" s="105"/>
    </row>
    <row r="21241" spans="1:33" s="45" customFormat="1">
      <c r="A21241" s="95"/>
      <c r="B21241" s="96"/>
      <c r="C21241" s="39"/>
      <c r="D21241" s="79"/>
      <c r="E21241" s="69"/>
      <c r="F21241" s="69"/>
      <c r="G21241" s="69"/>
      <c r="H21241" s="69"/>
      <c r="I21241" s="69"/>
      <c r="J21241" s="69"/>
      <c r="K21241" s="69"/>
      <c r="L21241" s="76"/>
      <c r="M21241" s="59"/>
      <c r="N21241" s="69"/>
      <c r="O21241" s="41" t="str">
        <f t="shared" ca="1" si="1294"/>
        <v/>
      </c>
      <c r="P21241" s="42" t="str">
        <f t="shared" ca="1" si="1295"/>
        <v/>
      </c>
      <c r="Q21241" s="98" t="str">
        <f t="shared" ca="1" si="1296"/>
        <v/>
      </c>
      <c r="S21241" s="53"/>
      <c r="T21241" s="49"/>
      <c r="U21241" s="100"/>
      <c r="V21241" s="100"/>
      <c r="W21241" s="101"/>
      <c r="Y21241" s="104"/>
      <c r="Z21241" s="105"/>
      <c r="AB21241" s="105"/>
      <c r="AD21241" s="105"/>
      <c r="AE21241" s="108"/>
      <c r="AG21241" s="105"/>
    </row>
    <row r="21242" spans="1:33" s="45" customFormat="1">
      <c r="A21242" s="95"/>
      <c r="B21242" s="96"/>
      <c r="C21242" s="39"/>
      <c r="D21242" s="79"/>
      <c r="E21242" s="69"/>
      <c r="F21242" s="69"/>
      <c r="G21242" s="69"/>
      <c r="H21242" s="69"/>
      <c r="I21242" s="69"/>
      <c r="J21242" s="69"/>
      <c r="K21242" s="69"/>
      <c r="L21242" s="76"/>
      <c r="M21242" s="59"/>
      <c r="N21242" s="69"/>
      <c r="O21242" s="41" t="str">
        <f t="shared" ca="1" si="1294"/>
        <v/>
      </c>
      <c r="P21242" s="42" t="str">
        <f t="shared" ca="1" si="1295"/>
        <v/>
      </c>
      <c r="Q21242" s="98" t="str">
        <f t="shared" ca="1" si="1296"/>
        <v/>
      </c>
      <c r="S21242" s="53"/>
      <c r="T21242" s="49"/>
      <c r="U21242" s="100"/>
      <c r="V21242" s="100"/>
      <c r="W21242" s="101"/>
      <c r="Y21242" s="104"/>
      <c r="Z21242" s="105"/>
      <c r="AB21242" s="105"/>
      <c r="AD21242" s="105"/>
      <c r="AE21242" s="108"/>
      <c r="AG21242" s="105"/>
    </row>
    <row r="21243" spans="1:33" s="45" customFormat="1">
      <c r="A21243" s="95"/>
      <c r="B21243" s="96"/>
      <c r="C21243" s="39"/>
      <c r="D21243" s="79"/>
      <c r="E21243" s="69"/>
      <c r="F21243" s="69"/>
      <c r="G21243" s="69"/>
      <c r="H21243" s="69"/>
      <c r="I21243" s="69"/>
      <c r="J21243" s="69"/>
      <c r="K21243" s="69"/>
      <c r="L21243" s="76"/>
      <c r="M21243" s="59"/>
      <c r="N21243" s="69"/>
      <c r="O21243" s="41" t="str">
        <f t="shared" ca="1" si="1294"/>
        <v/>
      </c>
      <c r="P21243" s="42" t="str">
        <f t="shared" ca="1" si="1295"/>
        <v/>
      </c>
      <c r="Q21243" s="98" t="str">
        <f t="shared" ca="1" si="1296"/>
        <v/>
      </c>
      <c r="S21243" s="53"/>
      <c r="T21243" s="49"/>
      <c r="U21243" s="100"/>
      <c r="V21243" s="100"/>
      <c r="W21243" s="101"/>
      <c r="Y21243" s="104"/>
      <c r="Z21243" s="105"/>
      <c r="AB21243" s="105"/>
      <c r="AD21243" s="105"/>
      <c r="AE21243" s="108"/>
      <c r="AG21243" s="105"/>
    </row>
    <row r="21244" spans="1:33" s="45" customFormat="1">
      <c r="A21244" s="95"/>
      <c r="B21244" s="96"/>
      <c r="C21244" s="39"/>
      <c r="D21244" s="79"/>
      <c r="E21244" s="69"/>
      <c r="F21244" s="69"/>
      <c r="G21244" s="69"/>
      <c r="H21244" s="69"/>
      <c r="I21244" s="69"/>
      <c r="J21244" s="69"/>
      <c r="K21244" s="69"/>
      <c r="L21244" s="76"/>
      <c r="M21244" s="59"/>
      <c r="N21244" s="69"/>
      <c r="O21244" s="41" t="str">
        <f t="shared" ca="1" si="1294"/>
        <v/>
      </c>
      <c r="P21244" s="42" t="str">
        <f t="shared" ca="1" si="1295"/>
        <v/>
      </c>
      <c r="Q21244" s="98" t="str">
        <f t="shared" ca="1" si="1296"/>
        <v/>
      </c>
      <c r="S21244" s="53"/>
      <c r="T21244" s="49"/>
      <c r="U21244" s="100"/>
      <c r="V21244" s="100"/>
      <c r="W21244" s="101"/>
      <c r="Y21244" s="104"/>
      <c r="Z21244" s="105"/>
      <c r="AB21244" s="105"/>
      <c r="AD21244" s="105"/>
      <c r="AE21244" s="108"/>
      <c r="AG21244" s="105"/>
    </row>
    <row r="21245" spans="1:33" s="45" customFormat="1">
      <c r="A21245" s="95"/>
      <c r="B21245" s="96"/>
      <c r="C21245" s="39"/>
      <c r="D21245" s="79"/>
      <c r="E21245" s="69"/>
      <c r="F21245" s="69"/>
      <c r="G21245" s="69"/>
      <c r="H21245" s="69"/>
      <c r="I21245" s="69"/>
      <c r="J21245" s="69"/>
      <c r="K21245" s="69"/>
      <c r="L21245" s="76"/>
      <c r="M21245" s="59"/>
      <c r="N21245" s="69"/>
      <c r="O21245" s="41" t="str">
        <f t="shared" ca="1" si="1294"/>
        <v/>
      </c>
      <c r="P21245" s="42" t="str">
        <f t="shared" ca="1" si="1295"/>
        <v/>
      </c>
      <c r="Q21245" s="98" t="str">
        <f t="shared" ca="1" si="1296"/>
        <v/>
      </c>
      <c r="S21245" s="53"/>
      <c r="T21245" s="49"/>
      <c r="U21245" s="100"/>
      <c r="V21245" s="100"/>
      <c r="W21245" s="101"/>
      <c r="Y21245" s="104"/>
      <c r="Z21245" s="105"/>
      <c r="AB21245" s="105"/>
      <c r="AD21245" s="105"/>
      <c r="AE21245" s="108"/>
      <c r="AG21245" s="105"/>
    </row>
    <row r="21246" spans="1:33" s="45" customFormat="1">
      <c r="A21246" s="95"/>
      <c r="B21246" s="96"/>
      <c r="C21246" s="39"/>
      <c r="D21246" s="79"/>
      <c r="E21246" s="69"/>
      <c r="F21246" s="69"/>
      <c r="G21246" s="69"/>
      <c r="H21246" s="69"/>
      <c r="I21246" s="69"/>
      <c r="J21246" s="69"/>
      <c r="K21246" s="69"/>
      <c r="L21246" s="76"/>
      <c r="M21246" s="59"/>
      <c r="N21246" s="69"/>
      <c r="O21246" s="41" t="str">
        <f t="shared" ca="1" si="1294"/>
        <v/>
      </c>
      <c r="P21246" s="42" t="str">
        <f t="shared" ca="1" si="1295"/>
        <v/>
      </c>
      <c r="Q21246" s="98" t="str">
        <f t="shared" ca="1" si="1296"/>
        <v/>
      </c>
      <c r="S21246" s="53"/>
      <c r="T21246" s="49"/>
      <c r="U21246" s="100"/>
      <c r="V21246" s="100"/>
      <c r="W21246" s="101"/>
      <c r="Y21246" s="104"/>
      <c r="Z21246" s="105"/>
      <c r="AB21246" s="105"/>
      <c r="AD21246" s="105"/>
      <c r="AE21246" s="108"/>
      <c r="AG21246" s="105"/>
    </row>
    <row r="21247" spans="1:33" s="45" customFormat="1">
      <c r="A21247" s="95"/>
      <c r="B21247" s="96"/>
      <c r="C21247" s="39"/>
      <c r="D21247" s="79"/>
      <c r="E21247" s="69"/>
      <c r="F21247" s="69"/>
      <c r="G21247" s="69"/>
      <c r="H21247" s="69"/>
      <c r="I21247" s="69"/>
      <c r="J21247" s="69"/>
      <c r="K21247" s="69"/>
      <c r="L21247" s="76"/>
      <c r="M21247" s="59"/>
      <c r="N21247" s="69"/>
      <c r="O21247" s="41" t="str">
        <f t="shared" ca="1" si="1294"/>
        <v/>
      </c>
      <c r="P21247" s="42" t="str">
        <f t="shared" ca="1" si="1295"/>
        <v/>
      </c>
      <c r="Q21247" s="98" t="str">
        <f t="shared" ca="1" si="1296"/>
        <v/>
      </c>
      <c r="S21247" s="53"/>
      <c r="T21247" s="49"/>
      <c r="U21247" s="100"/>
      <c r="V21247" s="100"/>
      <c r="W21247" s="101"/>
      <c r="Y21247" s="104"/>
      <c r="Z21247" s="105"/>
      <c r="AB21247" s="105"/>
      <c r="AD21247" s="105"/>
      <c r="AE21247" s="108"/>
      <c r="AG21247" s="105"/>
    </row>
    <row r="21248" spans="1:33" s="45" customFormat="1">
      <c r="A21248" s="95"/>
      <c r="B21248" s="96"/>
      <c r="C21248" s="39"/>
      <c r="D21248" s="79"/>
      <c r="E21248" s="69"/>
      <c r="F21248" s="69"/>
      <c r="G21248" s="69"/>
      <c r="H21248" s="69"/>
      <c r="I21248" s="69"/>
      <c r="J21248" s="69"/>
      <c r="K21248" s="69"/>
      <c r="L21248" s="76"/>
      <c r="M21248" s="59"/>
      <c r="N21248" s="69"/>
      <c r="O21248" s="41" t="str">
        <f t="shared" ca="1" si="1294"/>
        <v/>
      </c>
      <c r="P21248" s="42" t="str">
        <f t="shared" ca="1" si="1295"/>
        <v/>
      </c>
      <c r="Q21248" s="98" t="str">
        <f t="shared" ca="1" si="1296"/>
        <v/>
      </c>
      <c r="S21248" s="53"/>
      <c r="T21248" s="49"/>
      <c r="U21248" s="100"/>
      <c r="V21248" s="100"/>
      <c r="W21248" s="101"/>
      <c r="Y21248" s="104"/>
      <c r="Z21248" s="105"/>
      <c r="AB21248" s="105"/>
      <c r="AD21248" s="105"/>
      <c r="AE21248" s="108"/>
      <c r="AG21248" s="105"/>
    </row>
    <row r="21249" spans="1:33" s="45" customFormat="1">
      <c r="A21249" s="95"/>
      <c r="B21249" s="96"/>
      <c r="C21249" s="39"/>
      <c r="D21249" s="79"/>
      <c r="E21249" s="69"/>
      <c r="F21249" s="69"/>
      <c r="G21249" s="69"/>
      <c r="H21249" s="69"/>
      <c r="I21249" s="69"/>
      <c r="J21249" s="69"/>
      <c r="K21249" s="69"/>
      <c r="L21249" s="76"/>
      <c r="M21249" s="59"/>
      <c r="N21249" s="69"/>
      <c r="O21249" s="41" t="str">
        <f t="shared" ca="1" si="1294"/>
        <v/>
      </c>
      <c r="P21249" s="42" t="str">
        <f t="shared" ca="1" si="1295"/>
        <v/>
      </c>
      <c r="Q21249" s="98" t="str">
        <f t="shared" ca="1" si="1296"/>
        <v/>
      </c>
      <c r="S21249" s="53"/>
      <c r="T21249" s="49"/>
      <c r="U21249" s="100"/>
      <c r="V21249" s="100"/>
      <c r="W21249" s="101"/>
      <c r="Y21249" s="104"/>
      <c r="Z21249" s="105"/>
      <c r="AB21249" s="105"/>
      <c r="AD21249" s="105"/>
      <c r="AE21249" s="108"/>
      <c r="AG21249" s="105"/>
    </row>
    <row r="21250" spans="1:33" s="45" customFormat="1">
      <c r="A21250" s="95"/>
      <c r="B21250" s="96"/>
      <c r="C21250" s="39"/>
      <c r="D21250" s="79"/>
      <c r="E21250" s="69"/>
      <c r="F21250" s="69"/>
      <c r="G21250" s="69"/>
      <c r="H21250" s="69"/>
      <c r="I21250" s="69"/>
      <c r="J21250" s="69"/>
      <c r="K21250" s="69"/>
      <c r="L21250" s="76"/>
      <c r="M21250" s="59"/>
      <c r="N21250" s="69"/>
      <c r="O21250" s="41" t="str">
        <f t="shared" ca="1" si="1294"/>
        <v/>
      </c>
      <c r="P21250" s="42" t="str">
        <f t="shared" ca="1" si="1295"/>
        <v/>
      </c>
      <c r="Q21250" s="98" t="str">
        <f t="shared" ca="1" si="1296"/>
        <v/>
      </c>
      <c r="S21250" s="53"/>
      <c r="T21250" s="49"/>
      <c r="U21250" s="100"/>
      <c r="V21250" s="100"/>
      <c r="W21250" s="101"/>
      <c r="Y21250" s="104"/>
      <c r="Z21250" s="105"/>
      <c r="AB21250" s="105"/>
      <c r="AD21250" s="105"/>
      <c r="AE21250" s="108"/>
      <c r="AG21250" s="105"/>
    </row>
    <row r="21251" spans="1:33" s="45" customFormat="1">
      <c r="A21251" s="95"/>
      <c r="B21251" s="96"/>
      <c r="C21251" s="39"/>
      <c r="D21251" s="79"/>
      <c r="E21251" s="69"/>
      <c r="F21251" s="69"/>
      <c r="G21251" s="69"/>
      <c r="H21251" s="69"/>
      <c r="I21251" s="69"/>
      <c r="J21251" s="69"/>
      <c r="K21251" s="69"/>
      <c r="L21251" s="76"/>
      <c r="M21251" s="59"/>
      <c r="N21251" s="69"/>
      <c r="O21251" s="41" t="str">
        <f t="shared" ref="O21251:O21314" ca="1" si="1297">IF(F21251&lt;&gt;"",IF(O21251="",NOW(),O21251),"")</f>
        <v/>
      </c>
      <c r="P21251" s="42" t="str">
        <f t="shared" ref="P21251:P21314" ca="1" si="1298">IF(O21251="","",INT(O21251))</f>
        <v/>
      </c>
      <c r="Q21251" s="98" t="str">
        <f t="shared" ca="1" si="1296"/>
        <v/>
      </c>
      <c r="S21251" s="53"/>
      <c r="T21251" s="49"/>
      <c r="U21251" s="100"/>
      <c r="V21251" s="100"/>
      <c r="W21251" s="101"/>
      <c r="Y21251" s="104"/>
      <c r="Z21251" s="105"/>
      <c r="AB21251" s="105"/>
      <c r="AD21251" s="105"/>
      <c r="AE21251" s="108"/>
      <c r="AG21251" s="105"/>
    </row>
    <row r="21252" spans="1:33" s="45" customFormat="1">
      <c r="A21252" s="95"/>
      <c r="B21252" s="96"/>
      <c r="C21252" s="39"/>
      <c r="D21252" s="79"/>
      <c r="E21252" s="69"/>
      <c r="F21252" s="69"/>
      <c r="G21252" s="69"/>
      <c r="H21252" s="69"/>
      <c r="I21252" s="69"/>
      <c r="J21252" s="69"/>
      <c r="K21252" s="69"/>
      <c r="L21252" s="76"/>
      <c r="M21252" s="59"/>
      <c r="N21252" s="69"/>
      <c r="O21252" s="41" t="str">
        <f t="shared" ca="1" si="1297"/>
        <v/>
      </c>
      <c r="P21252" s="42" t="str">
        <f t="shared" ca="1" si="1298"/>
        <v/>
      </c>
      <c r="Q21252" s="98" t="str">
        <f t="shared" ca="1" si="1296"/>
        <v/>
      </c>
      <c r="S21252" s="53"/>
      <c r="T21252" s="49"/>
      <c r="U21252" s="100"/>
      <c r="V21252" s="100"/>
      <c r="W21252" s="101"/>
      <c r="Y21252" s="104"/>
      <c r="Z21252" s="105"/>
      <c r="AB21252" s="105"/>
      <c r="AD21252" s="105"/>
      <c r="AE21252" s="108"/>
      <c r="AG21252" s="105"/>
    </row>
    <row r="21253" spans="1:33" s="45" customFormat="1">
      <c r="A21253" s="95"/>
      <c r="B21253" s="96"/>
      <c r="C21253" s="39"/>
      <c r="D21253" s="79"/>
      <c r="E21253" s="69"/>
      <c r="F21253" s="69"/>
      <c r="G21253" s="69"/>
      <c r="H21253" s="69"/>
      <c r="I21253" s="69"/>
      <c r="J21253" s="69"/>
      <c r="K21253" s="69"/>
      <c r="L21253" s="76"/>
      <c r="M21253" s="59"/>
      <c r="N21253" s="69"/>
      <c r="O21253" s="41" t="str">
        <f t="shared" ca="1" si="1297"/>
        <v/>
      </c>
      <c r="P21253" s="42" t="str">
        <f t="shared" ca="1" si="1298"/>
        <v/>
      </c>
      <c r="Q21253" s="98" t="str">
        <f t="shared" ca="1" si="1296"/>
        <v/>
      </c>
      <c r="S21253" s="53"/>
      <c r="T21253" s="49"/>
      <c r="U21253" s="100"/>
      <c r="V21253" s="100"/>
      <c r="W21253" s="101"/>
      <c r="Y21253" s="104"/>
      <c r="Z21253" s="105"/>
      <c r="AB21253" s="105"/>
      <c r="AD21253" s="105"/>
      <c r="AE21253" s="108"/>
      <c r="AG21253" s="105"/>
    </row>
    <row r="21254" spans="1:33" s="45" customFormat="1">
      <c r="A21254" s="95"/>
      <c r="B21254" s="96"/>
      <c r="C21254" s="39"/>
      <c r="D21254" s="79"/>
      <c r="E21254" s="69"/>
      <c r="F21254" s="69"/>
      <c r="G21254" s="69"/>
      <c r="H21254" s="69"/>
      <c r="I21254" s="69"/>
      <c r="J21254" s="69"/>
      <c r="K21254" s="69"/>
      <c r="L21254" s="76"/>
      <c r="M21254" s="59"/>
      <c r="N21254" s="69"/>
      <c r="O21254" s="41" t="str">
        <f t="shared" ca="1" si="1297"/>
        <v/>
      </c>
      <c r="P21254" s="42" t="str">
        <f t="shared" ca="1" si="1298"/>
        <v/>
      </c>
      <c r="Q21254" s="98" t="str">
        <f t="shared" ca="1" si="1296"/>
        <v/>
      </c>
      <c r="S21254" s="53"/>
      <c r="T21254" s="49"/>
      <c r="U21254" s="100"/>
      <c r="V21254" s="100"/>
      <c r="W21254" s="101"/>
      <c r="Y21254" s="104"/>
      <c r="Z21254" s="105"/>
      <c r="AB21254" s="105"/>
      <c r="AD21254" s="105"/>
      <c r="AE21254" s="108"/>
      <c r="AG21254" s="105"/>
    </row>
    <row r="21255" spans="1:33" s="45" customFormat="1">
      <c r="A21255" s="95"/>
      <c r="B21255" s="96"/>
      <c r="C21255" s="39"/>
      <c r="D21255" s="79"/>
      <c r="E21255" s="69"/>
      <c r="F21255" s="69"/>
      <c r="G21255" s="69"/>
      <c r="H21255" s="69"/>
      <c r="I21255" s="69"/>
      <c r="J21255" s="69"/>
      <c r="K21255" s="69"/>
      <c r="L21255" s="76"/>
      <c r="M21255" s="59"/>
      <c r="N21255" s="69"/>
      <c r="O21255" s="41" t="str">
        <f t="shared" ca="1" si="1297"/>
        <v/>
      </c>
      <c r="P21255" s="42" t="str">
        <f t="shared" ca="1" si="1298"/>
        <v/>
      </c>
      <c r="Q21255" s="98" t="str">
        <f t="shared" ca="1" si="1296"/>
        <v/>
      </c>
      <c r="S21255" s="53"/>
      <c r="T21255" s="49"/>
      <c r="U21255" s="100"/>
      <c r="V21255" s="100"/>
      <c r="W21255" s="101"/>
      <c r="Y21255" s="104"/>
      <c r="Z21255" s="105"/>
      <c r="AB21255" s="105"/>
      <c r="AD21255" s="105"/>
      <c r="AE21255" s="108"/>
      <c r="AG21255" s="105"/>
    </row>
    <row r="21256" spans="1:33" s="45" customFormat="1">
      <c r="A21256" s="95"/>
      <c r="B21256" s="96"/>
      <c r="C21256" s="39"/>
      <c r="D21256" s="79"/>
      <c r="E21256" s="69"/>
      <c r="F21256" s="69"/>
      <c r="G21256" s="69"/>
      <c r="H21256" s="69"/>
      <c r="I21256" s="69"/>
      <c r="J21256" s="69"/>
      <c r="K21256" s="69"/>
      <c r="L21256" s="76"/>
      <c r="M21256" s="59"/>
      <c r="N21256" s="69"/>
      <c r="O21256" s="41" t="str">
        <f t="shared" ca="1" si="1297"/>
        <v/>
      </c>
      <c r="P21256" s="42" t="str">
        <f t="shared" ca="1" si="1298"/>
        <v/>
      </c>
      <c r="Q21256" s="98" t="str">
        <f t="shared" ca="1" si="1296"/>
        <v/>
      </c>
      <c r="S21256" s="53"/>
      <c r="T21256" s="49"/>
      <c r="U21256" s="100"/>
      <c r="V21256" s="100"/>
      <c r="W21256" s="101"/>
      <c r="Y21256" s="104"/>
      <c r="Z21256" s="105"/>
      <c r="AB21256" s="105"/>
      <c r="AD21256" s="105"/>
      <c r="AE21256" s="108"/>
      <c r="AG21256" s="105"/>
    </row>
    <row r="21257" spans="1:33" s="45" customFormat="1">
      <c r="A21257" s="95"/>
      <c r="B21257" s="96"/>
      <c r="C21257" s="39"/>
      <c r="D21257" s="79"/>
      <c r="E21257" s="69"/>
      <c r="F21257" s="69"/>
      <c r="G21257" s="69"/>
      <c r="H21257" s="69"/>
      <c r="I21257" s="69"/>
      <c r="J21257" s="69"/>
      <c r="K21257" s="69"/>
      <c r="L21257" s="76"/>
      <c r="M21257" s="59"/>
      <c r="N21257" s="69"/>
      <c r="O21257" s="41" t="str">
        <f t="shared" ca="1" si="1297"/>
        <v/>
      </c>
      <c r="P21257" s="42" t="str">
        <f t="shared" ca="1" si="1298"/>
        <v/>
      </c>
      <c r="Q21257" s="98" t="str">
        <f t="shared" ca="1" si="1296"/>
        <v/>
      </c>
      <c r="S21257" s="53"/>
      <c r="T21257" s="49"/>
      <c r="U21257" s="100"/>
      <c r="V21257" s="100"/>
      <c r="W21257" s="101"/>
      <c r="Y21257" s="104"/>
      <c r="Z21257" s="105"/>
      <c r="AB21257" s="105"/>
      <c r="AD21257" s="105"/>
      <c r="AE21257" s="108"/>
      <c r="AG21257" s="105"/>
    </row>
    <row r="21258" spans="1:33" s="45" customFormat="1">
      <c r="A21258" s="95"/>
      <c r="B21258" s="96"/>
      <c r="C21258" s="39"/>
      <c r="D21258" s="79"/>
      <c r="E21258" s="69"/>
      <c r="F21258" s="69"/>
      <c r="G21258" s="69"/>
      <c r="H21258" s="69"/>
      <c r="I21258" s="69"/>
      <c r="J21258" s="69"/>
      <c r="K21258" s="69"/>
      <c r="L21258" s="76"/>
      <c r="M21258" s="59"/>
      <c r="N21258" s="69"/>
      <c r="O21258" s="41" t="str">
        <f t="shared" ca="1" si="1297"/>
        <v/>
      </c>
      <c r="P21258" s="42" t="str">
        <f t="shared" ca="1" si="1298"/>
        <v/>
      </c>
      <c r="Q21258" s="98" t="str">
        <f t="shared" ca="1" si="1296"/>
        <v/>
      </c>
      <c r="S21258" s="53"/>
      <c r="T21258" s="49"/>
      <c r="U21258" s="100"/>
      <c r="V21258" s="100"/>
      <c r="W21258" s="101"/>
      <c r="Y21258" s="104"/>
      <c r="Z21258" s="105"/>
      <c r="AB21258" s="105"/>
      <c r="AD21258" s="105"/>
      <c r="AE21258" s="108"/>
      <c r="AG21258" s="105"/>
    </row>
    <row r="21259" spans="1:33" s="45" customFormat="1">
      <c r="A21259" s="95"/>
      <c r="B21259" s="96"/>
      <c r="C21259" s="39"/>
      <c r="D21259" s="79"/>
      <c r="E21259" s="69"/>
      <c r="F21259" s="69"/>
      <c r="G21259" s="69"/>
      <c r="H21259" s="69"/>
      <c r="I21259" s="69"/>
      <c r="J21259" s="69"/>
      <c r="K21259" s="69"/>
      <c r="L21259" s="76"/>
      <c r="M21259" s="59"/>
      <c r="N21259" s="69"/>
      <c r="O21259" s="41" t="str">
        <f t="shared" ca="1" si="1297"/>
        <v/>
      </c>
      <c r="P21259" s="42" t="str">
        <f t="shared" ca="1" si="1298"/>
        <v/>
      </c>
      <c r="Q21259" s="98" t="str">
        <f t="shared" ca="1" si="1296"/>
        <v/>
      </c>
      <c r="S21259" s="53"/>
      <c r="T21259" s="49"/>
      <c r="U21259" s="100"/>
      <c r="V21259" s="100"/>
      <c r="W21259" s="101"/>
      <c r="Y21259" s="104"/>
      <c r="Z21259" s="105"/>
      <c r="AB21259" s="105"/>
      <c r="AD21259" s="105"/>
      <c r="AE21259" s="108"/>
      <c r="AG21259" s="105"/>
    </row>
    <row r="21260" spans="1:33" s="45" customFormat="1">
      <c r="A21260" s="95"/>
      <c r="B21260" s="96"/>
      <c r="C21260" s="39"/>
      <c r="D21260" s="79"/>
      <c r="E21260" s="69"/>
      <c r="F21260" s="69"/>
      <c r="G21260" s="69"/>
      <c r="H21260" s="69"/>
      <c r="I21260" s="69"/>
      <c r="J21260" s="69"/>
      <c r="K21260" s="69"/>
      <c r="L21260" s="76"/>
      <c r="M21260" s="59"/>
      <c r="N21260" s="69"/>
      <c r="O21260" s="41" t="str">
        <f t="shared" ca="1" si="1297"/>
        <v/>
      </c>
      <c r="P21260" s="42" t="str">
        <f t="shared" ca="1" si="1298"/>
        <v/>
      </c>
      <c r="Q21260" s="98" t="str">
        <f t="shared" ca="1" si="1296"/>
        <v/>
      </c>
      <c r="S21260" s="53"/>
      <c r="T21260" s="49"/>
      <c r="U21260" s="100"/>
      <c r="V21260" s="100"/>
      <c r="W21260" s="101"/>
      <c r="Y21260" s="104"/>
      <c r="Z21260" s="105"/>
      <c r="AB21260" s="105"/>
      <c r="AD21260" s="105"/>
      <c r="AE21260" s="108"/>
      <c r="AG21260" s="105"/>
    </row>
    <row r="21261" spans="1:33" s="45" customFormat="1">
      <c r="A21261" s="95"/>
      <c r="B21261" s="96"/>
      <c r="C21261" s="39"/>
      <c r="D21261" s="79"/>
      <c r="E21261" s="69"/>
      <c r="F21261" s="69"/>
      <c r="G21261" s="69"/>
      <c r="H21261" s="69"/>
      <c r="I21261" s="69"/>
      <c r="J21261" s="69"/>
      <c r="K21261" s="69"/>
      <c r="L21261" s="76"/>
      <c r="M21261" s="59"/>
      <c r="N21261" s="69"/>
      <c r="O21261" s="41" t="str">
        <f t="shared" ca="1" si="1297"/>
        <v/>
      </c>
      <c r="P21261" s="42" t="str">
        <f t="shared" ca="1" si="1298"/>
        <v/>
      </c>
      <c r="Q21261" s="98" t="str">
        <f t="shared" ca="1" si="1296"/>
        <v/>
      </c>
      <c r="S21261" s="53"/>
      <c r="T21261" s="49"/>
      <c r="U21261" s="100"/>
      <c r="V21261" s="100"/>
      <c r="W21261" s="101"/>
      <c r="Y21261" s="104"/>
      <c r="Z21261" s="105"/>
      <c r="AB21261" s="105"/>
      <c r="AD21261" s="105"/>
      <c r="AE21261" s="108"/>
      <c r="AG21261" s="105"/>
    </row>
    <row r="21262" spans="1:33" s="45" customFormat="1">
      <c r="A21262" s="95"/>
      <c r="B21262" s="96"/>
      <c r="C21262" s="39"/>
      <c r="D21262" s="79"/>
      <c r="E21262" s="69"/>
      <c r="F21262" s="69"/>
      <c r="G21262" s="69"/>
      <c r="H21262" s="69"/>
      <c r="I21262" s="69"/>
      <c r="J21262" s="69"/>
      <c r="K21262" s="69"/>
      <c r="L21262" s="76"/>
      <c r="M21262" s="59"/>
      <c r="N21262" s="69"/>
      <c r="O21262" s="41" t="str">
        <f t="shared" ca="1" si="1297"/>
        <v/>
      </c>
      <c r="P21262" s="42" t="str">
        <f t="shared" ca="1" si="1298"/>
        <v/>
      </c>
      <c r="Q21262" s="98" t="str">
        <f t="shared" ca="1" si="1296"/>
        <v/>
      </c>
      <c r="S21262" s="53"/>
      <c r="T21262" s="49"/>
      <c r="U21262" s="100"/>
      <c r="V21262" s="100"/>
      <c r="W21262" s="101"/>
      <c r="Y21262" s="104"/>
      <c r="Z21262" s="105"/>
      <c r="AB21262" s="105"/>
      <c r="AD21262" s="105"/>
      <c r="AE21262" s="108"/>
      <c r="AG21262" s="105"/>
    </row>
    <row r="21263" spans="1:33" s="45" customFormat="1">
      <c r="A21263" s="95"/>
      <c r="B21263" s="96"/>
      <c r="C21263" s="39"/>
      <c r="D21263" s="79"/>
      <c r="E21263" s="69"/>
      <c r="F21263" s="69"/>
      <c r="G21263" s="69"/>
      <c r="H21263" s="69"/>
      <c r="I21263" s="69"/>
      <c r="J21263" s="69"/>
      <c r="K21263" s="69"/>
      <c r="L21263" s="76"/>
      <c r="M21263" s="59"/>
      <c r="N21263" s="69"/>
      <c r="O21263" s="41" t="str">
        <f t="shared" ca="1" si="1297"/>
        <v/>
      </c>
      <c r="P21263" s="42" t="str">
        <f t="shared" ca="1" si="1298"/>
        <v/>
      </c>
      <c r="Q21263" s="98" t="str">
        <f t="shared" ca="1" si="1296"/>
        <v/>
      </c>
      <c r="S21263" s="53"/>
      <c r="T21263" s="49"/>
      <c r="U21263" s="100"/>
      <c r="V21263" s="100"/>
      <c r="W21263" s="101"/>
      <c r="Y21263" s="104"/>
      <c r="Z21263" s="105"/>
      <c r="AB21263" s="105"/>
      <c r="AD21263" s="105"/>
      <c r="AE21263" s="108"/>
      <c r="AG21263" s="105"/>
    </row>
    <row r="21264" spans="1:33" s="45" customFormat="1">
      <c r="A21264" s="95"/>
      <c r="B21264" s="96"/>
      <c r="C21264" s="39"/>
      <c r="D21264" s="79"/>
      <c r="E21264" s="69"/>
      <c r="F21264" s="69"/>
      <c r="G21264" s="69"/>
      <c r="H21264" s="69"/>
      <c r="I21264" s="69"/>
      <c r="J21264" s="69"/>
      <c r="K21264" s="69"/>
      <c r="L21264" s="76"/>
      <c r="M21264" s="59"/>
      <c r="N21264" s="69"/>
      <c r="O21264" s="41" t="str">
        <f t="shared" ca="1" si="1297"/>
        <v/>
      </c>
      <c r="P21264" s="42" t="str">
        <f t="shared" ca="1" si="1298"/>
        <v/>
      </c>
      <c r="Q21264" s="98" t="str">
        <f t="shared" ca="1" si="1296"/>
        <v/>
      </c>
      <c r="S21264" s="53"/>
      <c r="T21264" s="49"/>
      <c r="U21264" s="100"/>
      <c r="V21264" s="100"/>
      <c r="W21264" s="101"/>
      <c r="Y21264" s="104"/>
      <c r="Z21264" s="105"/>
      <c r="AB21264" s="105"/>
      <c r="AD21264" s="105"/>
      <c r="AE21264" s="108"/>
      <c r="AG21264" s="105"/>
    </row>
    <row r="21265" spans="1:33" s="45" customFormat="1">
      <c r="A21265" s="95"/>
      <c r="B21265" s="96"/>
      <c r="C21265" s="39"/>
      <c r="D21265" s="79"/>
      <c r="E21265" s="69"/>
      <c r="F21265" s="69"/>
      <c r="G21265" s="69"/>
      <c r="H21265" s="69"/>
      <c r="I21265" s="69"/>
      <c r="J21265" s="69"/>
      <c r="K21265" s="69"/>
      <c r="L21265" s="76"/>
      <c r="M21265" s="59"/>
      <c r="N21265" s="69"/>
      <c r="O21265" s="41" t="str">
        <f t="shared" ca="1" si="1297"/>
        <v/>
      </c>
      <c r="P21265" s="42" t="str">
        <f t="shared" ca="1" si="1298"/>
        <v/>
      </c>
      <c r="Q21265" s="98" t="str">
        <f t="shared" ca="1" si="1296"/>
        <v/>
      </c>
      <c r="S21265" s="53"/>
      <c r="T21265" s="49"/>
      <c r="U21265" s="100"/>
      <c r="V21265" s="100"/>
      <c r="W21265" s="101"/>
      <c r="Y21265" s="104"/>
      <c r="Z21265" s="105"/>
      <c r="AB21265" s="105"/>
      <c r="AD21265" s="105"/>
      <c r="AE21265" s="108"/>
      <c r="AG21265" s="105"/>
    </row>
    <row r="21266" spans="1:33" s="45" customFormat="1">
      <c r="A21266" s="95"/>
      <c r="B21266" s="96"/>
      <c r="C21266" s="39"/>
      <c r="D21266" s="79"/>
      <c r="E21266" s="69"/>
      <c r="F21266" s="69"/>
      <c r="G21266" s="69"/>
      <c r="H21266" s="69"/>
      <c r="I21266" s="69"/>
      <c r="J21266" s="69"/>
      <c r="K21266" s="69"/>
      <c r="L21266" s="76"/>
      <c r="M21266" s="59"/>
      <c r="N21266" s="69"/>
      <c r="O21266" s="41" t="str">
        <f t="shared" ca="1" si="1297"/>
        <v/>
      </c>
      <c r="P21266" s="42" t="str">
        <f t="shared" ca="1" si="1298"/>
        <v/>
      </c>
      <c r="Q21266" s="98" t="str">
        <f t="shared" ca="1" si="1296"/>
        <v/>
      </c>
      <c r="S21266" s="53"/>
      <c r="T21266" s="49"/>
      <c r="U21266" s="100"/>
      <c r="V21266" s="100"/>
      <c r="W21266" s="101"/>
      <c r="Y21266" s="104"/>
      <c r="Z21266" s="105"/>
      <c r="AB21266" s="105"/>
      <c r="AD21266" s="105"/>
      <c r="AE21266" s="108"/>
      <c r="AG21266" s="105"/>
    </row>
    <row r="21267" spans="1:33" s="45" customFormat="1">
      <c r="A21267" s="95"/>
      <c r="B21267" s="96"/>
      <c r="C21267" s="39"/>
      <c r="D21267" s="79"/>
      <c r="E21267" s="69"/>
      <c r="F21267" s="69"/>
      <c r="G21267" s="69"/>
      <c r="H21267" s="69"/>
      <c r="I21267" s="69"/>
      <c r="J21267" s="69"/>
      <c r="K21267" s="69"/>
      <c r="L21267" s="76"/>
      <c r="M21267" s="59"/>
      <c r="N21267" s="69"/>
      <c r="O21267" s="41" t="str">
        <f t="shared" ca="1" si="1297"/>
        <v/>
      </c>
      <c r="P21267" s="42" t="str">
        <f t="shared" ca="1" si="1298"/>
        <v/>
      </c>
      <c r="Q21267" s="98" t="str">
        <f t="shared" ca="1" si="1296"/>
        <v/>
      </c>
      <c r="S21267" s="53"/>
      <c r="T21267" s="49"/>
      <c r="U21267" s="100"/>
      <c r="V21267" s="100"/>
      <c r="W21267" s="101"/>
      <c r="Y21267" s="104"/>
      <c r="Z21267" s="105"/>
      <c r="AB21267" s="105"/>
      <c r="AD21267" s="105"/>
      <c r="AE21267" s="108"/>
      <c r="AG21267" s="105"/>
    </row>
    <row r="21268" spans="1:33" s="45" customFormat="1">
      <c r="A21268" s="95"/>
      <c r="B21268" s="96"/>
      <c r="C21268" s="39"/>
      <c r="D21268" s="79"/>
      <c r="E21268" s="69"/>
      <c r="F21268" s="69"/>
      <c r="G21268" s="69"/>
      <c r="H21268" s="69"/>
      <c r="I21268" s="69"/>
      <c r="J21268" s="69"/>
      <c r="K21268" s="69"/>
      <c r="L21268" s="76"/>
      <c r="M21268" s="59"/>
      <c r="N21268" s="69"/>
      <c r="O21268" s="41" t="str">
        <f t="shared" ca="1" si="1297"/>
        <v/>
      </c>
      <c r="P21268" s="42" t="str">
        <f t="shared" ca="1" si="1298"/>
        <v/>
      </c>
      <c r="Q21268" s="98" t="str">
        <f t="shared" ca="1" si="1296"/>
        <v/>
      </c>
      <c r="S21268" s="53"/>
      <c r="T21268" s="49"/>
      <c r="U21268" s="100"/>
      <c r="V21268" s="100"/>
      <c r="W21268" s="101"/>
      <c r="Y21268" s="104"/>
      <c r="Z21268" s="105"/>
      <c r="AB21268" s="105"/>
      <c r="AD21268" s="105"/>
      <c r="AE21268" s="108"/>
      <c r="AG21268" s="105"/>
    </row>
    <row r="21269" spans="1:33" s="45" customFormat="1">
      <c r="A21269" s="95"/>
      <c r="B21269" s="96"/>
      <c r="C21269" s="39"/>
      <c r="D21269" s="79"/>
      <c r="E21269" s="69"/>
      <c r="F21269" s="69"/>
      <c r="G21269" s="69"/>
      <c r="H21269" s="69"/>
      <c r="I21269" s="69"/>
      <c r="J21269" s="69"/>
      <c r="K21269" s="69"/>
      <c r="L21269" s="76"/>
      <c r="M21269" s="59"/>
      <c r="N21269" s="69"/>
      <c r="O21269" s="41" t="str">
        <f t="shared" ca="1" si="1297"/>
        <v/>
      </c>
      <c r="P21269" s="42" t="str">
        <f t="shared" ca="1" si="1298"/>
        <v/>
      </c>
      <c r="Q21269" s="98" t="str">
        <f t="shared" ca="1" si="1296"/>
        <v/>
      </c>
      <c r="S21269" s="53"/>
      <c r="T21269" s="49"/>
      <c r="U21269" s="100"/>
      <c r="V21269" s="100"/>
      <c r="W21269" s="101"/>
      <c r="Y21269" s="104"/>
      <c r="Z21269" s="105"/>
      <c r="AB21269" s="105"/>
      <c r="AD21269" s="105"/>
      <c r="AE21269" s="108"/>
      <c r="AG21269" s="105"/>
    </row>
    <row r="21270" spans="1:33" s="45" customFormat="1">
      <c r="A21270" s="95"/>
      <c r="B21270" s="96"/>
      <c r="C21270" s="39"/>
      <c r="D21270" s="79"/>
      <c r="E21270" s="69"/>
      <c r="F21270" s="69"/>
      <c r="G21270" s="69"/>
      <c r="H21270" s="69"/>
      <c r="I21270" s="69"/>
      <c r="J21270" s="69"/>
      <c r="K21270" s="69"/>
      <c r="L21270" s="76"/>
      <c r="M21270" s="59"/>
      <c r="N21270" s="69"/>
      <c r="O21270" s="41" t="str">
        <f t="shared" ca="1" si="1297"/>
        <v/>
      </c>
      <c r="P21270" s="42" t="str">
        <f t="shared" ca="1" si="1298"/>
        <v/>
      </c>
      <c r="Q21270" s="98" t="str">
        <f t="shared" ca="1" si="1296"/>
        <v/>
      </c>
      <c r="S21270" s="53"/>
      <c r="T21270" s="49"/>
      <c r="U21270" s="100"/>
      <c r="V21270" s="100"/>
      <c r="W21270" s="101"/>
      <c r="Y21270" s="104"/>
      <c r="Z21270" s="105"/>
      <c r="AB21270" s="105"/>
      <c r="AD21270" s="105"/>
      <c r="AE21270" s="108"/>
      <c r="AG21270" s="105"/>
    </row>
    <row r="21271" spans="1:33" s="45" customFormat="1">
      <c r="A21271" s="95"/>
      <c r="B21271" s="96"/>
      <c r="C21271" s="39"/>
      <c r="D21271" s="79"/>
      <c r="E21271" s="69"/>
      <c r="F21271" s="69"/>
      <c r="G21271" s="69"/>
      <c r="H21271" s="69"/>
      <c r="I21271" s="69"/>
      <c r="J21271" s="69"/>
      <c r="K21271" s="69"/>
      <c r="L21271" s="76"/>
      <c r="M21271" s="59"/>
      <c r="N21271" s="69"/>
      <c r="O21271" s="41" t="str">
        <f t="shared" ca="1" si="1297"/>
        <v/>
      </c>
      <c r="P21271" s="42" t="str">
        <f t="shared" ca="1" si="1298"/>
        <v/>
      </c>
      <c r="Q21271" s="98" t="str">
        <f t="shared" ca="1" si="1296"/>
        <v/>
      </c>
      <c r="S21271" s="53"/>
      <c r="T21271" s="49"/>
      <c r="U21271" s="100"/>
      <c r="V21271" s="100"/>
      <c r="W21271" s="101"/>
      <c r="Y21271" s="104"/>
      <c r="Z21271" s="105"/>
      <c r="AB21271" s="105"/>
      <c r="AD21271" s="105"/>
      <c r="AE21271" s="108"/>
      <c r="AG21271" s="105"/>
    </row>
    <row r="21272" spans="1:33" s="45" customFormat="1">
      <c r="A21272" s="95"/>
      <c r="B21272" s="96"/>
      <c r="C21272" s="39"/>
      <c r="D21272" s="79"/>
      <c r="E21272" s="69"/>
      <c r="F21272" s="69"/>
      <c r="G21272" s="69"/>
      <c r="H21272" s="69"/>
      <c r="I21272" s="69"/>
      <c r="J21272" s="69"/>
      <c r="K21272" s="69"/>
      <c r="L21272" s="76"/>
      <c r="M21272" s="59"/>
      <c r="N21272" s="69"/>
      <c r="O21272" s="41" t="str">
        <f t="shared" ca="1" si="1297"/>
        <v/>
      </c>
      <c r="P21272" s="42" t="str">
        <f t="shared" ca="1" si="1298"/>
        <v/>
      </c>
      <c r="Q21272" s="98" t="str">
        <f t="shared" ca="1" si="1296"/>
        <v/>
      </c>
      <c r="S21272" s="53"/>
      <c r="T21272" s="49"/>
      <c r="U21272" s="100"/>
      <c r="V21272" s="100"/>
      <c r="W21272" s="101"/>
      <c r="Y21272" s="104"/>
      <c r="Z21272" s="105"/>
      <c r="AB21272" s="105"/>
      <c r="AD21272" s="105"/>
      <c r="AE21272" s="108"/>
      <c r="AG21272" s="105"/>
    </row>
    <row r="21273" spans="1:33" s="45" customFormat="1">
      <c r="A21273" s="95"/>
      <c r="B21273" s="96"/>
      <c r="C21273" s="39"/>
      <c r="D21273" s="79"/>
      <c r="E21273" s="69"/>
      <c r="F21273" s="69"/>
      <c r="G21273" s="69"/>
      <c r="H21273" s="69"/>
      <c r="I21273" s="69"/>
      <c r="J21273" s="69"/>
      <c r="K21273" s="69"/>
      <c r="L21273" s="76"/>
      <c r="M21273" s="59"/>
      <c r="N21273" s="69"/>
      <c r="O21273" s="41" t="str">
        <f t="shared" ca="1" si="1297"/>
        <v/>
      </c>
      <c r="P21273" s="42" t="str">
        <f t="shared" ca="1" si="1298"/>
        <v/>
      </c>
      <c r="Q21273" s="98" t="str">
        <f t="shared" ca="1" si="1296"/>
        <v/>
      </c>
      <c r="S21273" s="53"/>
      <c r="T21273" s="49"/>
      <c r="U21273" s="100"/>
      <c r="V21273" s="100"/>
      <c r="W21273" s="101"/>
      <c r="Y21273" s="104"/>
      <c r="Z21273" s="105"/>
      <c r="AB21273" s="105"/>
      <c r="AD21273" s="105"/>
      <c r="AE21273" s="108"/>
      <c r="AG21273" s="105"/>
    </row>
    <row r="21274" spans="1:33" s="45" customFormat="1">
      <c r="A21274" s="95"/>
      <c r="B21274" s="96"/>
      <c r="C21274" s="39"/>
      <c r="D21274" s="79"/>
      <c r="E21274" s="69"/>
      <c r="F21274" s="69"/>
      <c r="G21274" s="69"/>
      <c r="H21274" s="69"/>
      <c r="I21274" s="69"/>
      <c r="J21274" s="69"/>
      <c r="K21274" s="69"/>
      <c r="L21274" s="76"/>
      <c r="M21274" s="59"/>
      <c r="N21274" s="69"/>
      <c r="O21274" s="41" t="str">
        <f t="shared" ca="1" si="1297"/>
        <v/>
      </c>
      <c r="P21274" s="42" t="str">
        <f t="shared" ca="1" si="1298"/>
        <v/>
      </c>
      <c r="Q21274" s="98" t="str">
        <f t="shared" ca="1" si="1296"/>
        <v/>
      </c>
      <c r="S21274" s="53"/>
      <c r="T21274" s="49"/>
      <c r="U21274" s="100"/>
      <c r="V21274" s="100"/>
      <c r="W21274" s="101"/>
      <c r="Y21274" s="104"/>
      <c r="Z21274" s="105"/>
      <c r="AB21274" s="105"/>
      <c r="AD21274" s="105"/>
      <c r="AE21274" s="108"/>
      <c r="AG21274" s="105"/>
    </row>
    <row r="21275" spans="1:33" s="45" customFormat="1">
      <c r="A21275" s="95"/>
      <c r="B21275" s="96"/>
      <c r="C21275" s="39"/>
      <c r="D21275" s="79"/>
      <c r="E21275" s="69"/>
      <c r="F21275" s="69"/>
      <c r="G21275" s="69"/>
      <c r="H21275" s="69"/>
      <c r="I21275" s="69"/>
      <c r="J21275" s="69"/>
      <c r="K21275" s="69"/>
      <c r="L21275" s="76"/>
      <c r="M21275" s="59"/>
      <c r="N21275" s="69"/>
      <c r="O21275" s="41" t="str">
        <f t="shared" ca="1" si="1297"/>
        <v/>
      </c>
      <c r="P21275" s="42" t="str">
        <f t="shared" ca="1" si="1298"/>
        <v/>
      </c>
      <c r="Q21275" s="98" t="str">
        <f t="shared" ca="1" si="1296"/>
        <v/>
      </c>
      <c r="S21275" s="53"/>
      <c r="T21275" s="49"/>
      <c r="U21275" s="100"/>
      <c r="V21275" s="100"/>
      <c r="W21275" s="101"/>
      <c r="Y21275" s="104"/>
      <c r="Z21275" s="105"/>
      <c r="AB21275" s="105"/>
      <c r="AD21275" s="105"/>
      <c r="AE21275" s="108"/>
      <c r="AG21275" s="105"/>
    </row>
    <row r="21276" spans="1:33" s="45" customFormat="1">
      <c r="A21276" s="95"/>
      <c r="B21276" s="96"/>
      <c r="C21276" s="39"/>
      <c r="D21276" s="79"/>
      <c r="E21276" s="69"/>
      <c r="F21276" s="69"/>
      <c r="G21276" s="69"/>
      <c r="H21276" s="69"/>
      <c r="I21276" s="69"/>
      <c r="J21276" s="69"/>
      <c r="K21276" s="69"/>
      <c r="L21276" s="76"/>
      <c r="M21276" s="59"/>
      <c r="N21276" s="69"/>
      <c r="O21276" s="41" t="str">
        <f t="shared" ca="1" si="1297"/>
        <v/>
      </c>
      <c r="P21276" s="42" t="str">
        <f t="shared" ca="1" si="1298"/>
        <v/>
      </c>
      <c r="Q21276" s="98" t="str">
        <f t="shared" ca="1" si="1296"/>
        <v/>
      </c>
      <c r="S21276" s="53"/>
      <c r="T21276" s="49"/>
      <c r="U21276" s="100"/>
      <c r="V21276" s="100"/>
      <c r="W21276" s="101"/>
      <c r="Y21276" s="104"/>
      <c r="Z21276" s="105"/>
      <c r="AB21276" s="105"/>
      <c r="AD21276" s="105"/>
      <c r="AE21276" s="108"/>
      <c r="AG21276" s="105"/>
    </row>
    <row r="21277" spans="1:33" s="45" customFormat="1">
      <c r="A21277" s="95"/>
      <c r="B21277" s="96"/>
      <c r="C21277" s="39"/>
      <c r="D21277" s="79"/>
      <c r="E21277" s="69"/>
      <c r="F21277" s="69"/>
      <c r="G21277" s="69"/>
      <c r="H21277" s="69"/>
      <c r="I21277" s="69"/>
      <c r="J21277" s="69"/>
      <c r="K21277" s="69"/>
      <c r="L21277" s="76"/>
      <c r="M21277" s="59"/>
      <c r="N21277" s="69"/>
      <c r="O21277" s="41" t="str">
        <f t="shared" ca="1" si="1297"/>
        <v/>
      </c>
      <c r="P21277" s="42" t="str">
        <f t="shared" ca="1" si="1298"/>
        <v/>
      </c>
      <c r="Q21277" s="98" t="str">
        <f t="shared" ca="1" si="1296"/>
        <v/>
      </c>
      <c r="S21277" s="53"/>
      <c r="T21277" s="49"/>
      <c r="U21277" s="100"/>
      <c r="V21277" s="100"/>
      <c r="W21277" s="101"/>
      <c r="Y21277" s="104"/>
      <c r="Z21277" s="105"/>
      <c r="AB21277" s="105"/>
      <c r="AD21277" s="105"/>
      <c r="AE21277" s="108"/>
      <c r="AG21277" s="105"/>
    </row>
    <row r="21278" spans="1:33" s="45" customFormat="1">
      <c r="A21278" s="95"/>
      <c r="B21278" s="96"/>
      <c r="C21278" s="39"/>
      <c r="D21278" s="79"/>
      <c r="E21278" s="69"/>
      <c r="F21278" s="69"/>
      <c r="G21278" s="69"/>
      <c r="H21278" s="69"/>
      <c r="I21278" s="69"/>
      <c r="J21278" s="69"/>
      <c r="K21278" s="69"/>
      <c r="L21278" s="76"/>
      <c r="M21278" s="59"/>
      <c r="N21278" s="69"/>
      <c r="O21278" s="41" t="str">
        <f t="shared" ca="1" si="1297"/>
        <v/>
      </c>
      <c r="P21278" s="42" t="str">
        <f t="shared" ca="1" si="1298"/>
        <v/>
      </c>
      <c r="Q21278" s="98" t="str">
        <f t="shared" ca="1" si="1296"/>
        <v/>
      </c>
      <c r="S21278" s="53"/>
      <c r="T21278" s="49"/>
      <c r="U21278" s="100"/>
      <c r="V21278" s="100"/>
      <c r="W21278" s="101"/>
      <c r="Y21278" s="104"/>
      <c r="Z21278" s="105"/>
      <c r="AB21278" s="105"/>
      <c r="AD21278" s="105"/>
      <c r="AE21278" s="108"/>
      <c r="AG21278" s="105"/>
    </row>
    <row r="21279" spans="1:33" s="45" customFormat="1">
      <c r="A21279" s="95"/>
      <c r="B21279" s="96"/>
      <c r="C21279" s="39"/>
      <c r="D21279" s="79"/>
      <c r="E21279" s="69"/>
      <c r="F21279" s="69"/>
      <c r="G21279" s="69"/>
      <c r="H21279" s="69"/>
      <c r="I21279" s="69"/>
      <c r="J21279" s="69"/>
      <c r="K21279" s="69"/>
      <c r="L21279" s="76"/>
      <c r="M21279" s="59"/>
      <c r="N21279" s="69"/>
      <c r="O21279" s="41" t="str">
        <f t="shared" ca="1" si="1297"/>
        <v/>
      </c>
      <c r="P21279" s="42" t="str">
        <f t="shared" ca="1" si="1298"/>
        <v/>
      </c>
      <c r="Q21279" s="98" t="str">
        <f t="shared" ca="1" si="1296"/>
        <v/>
      </c>
      <c r="S21279" s="53"/>
      <c r="T21279" s="49"/>
      <c r="U21279" s="100"/>
      <c r="V21279" s="100"/>
      <c r="W21279" s="101"/>
      <c r="Y21279" s="104"/>
      <c r="Z21279" s="105"/>
      <c r="AB21279" s="105"/>
      <c r="AD21279" s="105"/>
      <c r="AE21279" s="108"/>
      <c r="AG21279" s="105"/>
    </row>
    <row r="21280" spans="1:33" s="45" customFormat="1">
      <c r="A21280" s="95"/>
      <c r="B21280" s="96"/>
      <c r="C21280" s="39"/>
      <c r="D21280" s="79"/>
      <c r="E21280" s="69"/>
      <c r="F21280" s="69"/>
      <c r="G21280" s="69"/>
      <c r="H21280" s="69"/>
      <c r="I21280" s="69"/>
      <c r="J21280" s="69"/>
      <c r="K21280" s="69"/>
      <c r="L21280" s="76"/>
      <c r="M21280" s="59"/>
      <c r="N21280" s="69"/>
      <c r="O21280" s="41" t="str">
        <f t="shared" ca="1" si="1297"/>
        <v/>
      </c>
      <c r="P21280" s="42" t="str">
        <f t="shared" ca="1" si="1298"/>
        <v/>
      </c>
      <c r="Q21280" s="98" t="str">
        <f t="shared" ca="1" si="1296"/>
        <v/>
      </c>
      <c r="S21280" s="53"/>
      <c r="T21280" s="49"/>
      <c r="U21280" s="100"/>
      <c r="V21280" s="100"/>
      <c r="W21280" s="101"/>
      <c r="Y21280" s="104"/>
      <c r="Z21280" s="105"/>
      <c r="AB21280" s="105"/>
      <c r="AD21280" s="105"/>
      <c r="AE21280" s="108"/>
      <c r="AG21280" s="105"/>
    </row>
    <row r="21281" spans="1:33" s="45" customFormat="1">
      <c r="A21281" s="95"/>
      <c r="B21281" s="96"/>
      <c r="C21281" s="39"/>
      <c r="D21281" s="79"/>
      <c r="E21281" s="69"/>
      <c r="F21281" s="69"/>
      <c r="G21281" s="69"/>
      <c r="H21281" s="69"/>
      <c r="I21281" s="69"/>
      <c r="J21281" s="69"/>
      <c r="K21281" s="69"/>
      <c r="L21281" s="76"/>
      <c r="M21281" s="59"/>
      <c r="N21281" s="69"/>
      <c r="O21281" s="41" t="str">
        <f t="shared" ca="1" si="1297"/>
        <v/>
      </c>
      <c r="P21281" s="42" t="str">
        <f t="shared" ca="1" si="1298"/>
        <v/>
      </c>
      <c r="Q21281" s="98" t="str">
        <f t="shared" ca="1" si="1296"/>
        <v/>
      </c>
      <c r="S21281" s="53"/>
      <c r="T21281" s="49"/>
      <c r="U21281" s="100"/>
      <c r="V21281" s="100"/>
      <c r="W21281" s="101"/>
      <c r="Y21281" s="104"/>
      <c r="Z21281" s="105"/>
      <c r="AB21281" s="105"/>
      <c r="AD21281" s="105"/>
      <c r="AE21281" s="108"/>
      <c r="AG21281" s="105"/>
    </row>
    <row r="21282" spans="1:33" s="45" customFormat="1">
      <c r="A21282" s="95"/>
      <c r="B21282" s="96"/>
      <c r="C21282" s="39"/>
      <c r="D21282" s="79"/>
      <c r="E21282" s="69"/>
      <c r="F21282" s="69"/>
      <c r="G21282" s="69"/>
      <c r="H21282" s="69"/>
      <c r="I21282" s="69"/>
      <c r="J21282" s="69"/>
      <c r="K21282" s="69"/>
      <c r="L21282" s="76"/>
      <c r="M21282" s="59"/>
      <c r="N21282" s="69"/>
      <c r="O21282" s="41" t="str">
        <f t="shared" ca="1" si="1297"/>
        <v/>
      </c>
      <c r="P21282" s="42" t="str">
        <f t="shared" ca="1" si="1298"/>
        <v/>
      </c>
      <c r="Q21282" s="98" t="str">
        <f t="shared" ca="1" si="1296"/>
        <v/>
      </c>
      <c r="S21282" s="53"/>
      <c r="T21282" s="49"/>
      <c r="U21282" s="100"/>
      <c r="V21282" s="100"/>
      <c r="W21282" s="101"/>
      <c r="Y21282" s="104"/>
      <c r="Z21282" s="105"/>
      <c r="AB21282" s="105"/>
      <c r="AD21282" s="105"/>
      <c r="AE21282" s="108"/>
      <c r="AG21282" s="105"/>
    </row>
    <row r="21283" spans="1:33" s="45" customFormat="1">
      <c r="A21283" s="95"/>
      <c r="B21283" s="96"/>
      <c r="C21283" s="39"/>
      <c r="D21283" s="79"/>
      <c r="E21283" s="69"/>
      <c r="F21283" s="69"/>
      <c r="G21283" s="69"/>
      <c r="H21283" s="69"/>
      <c r="I21283" s="69"/>
      <c r="J21283" s="69"/>
      <c r="K21283" s="69"/>
      <c r="L21283" s="76"/>
      <c r="M21283" s="59"/>
      <c r="N21283" s="69"/>
      <c r="O21283" s="41" t="str">
        <f t="shared" ca="1" si="1297"/>
        <v/>
      </c>
      <c r="P21283" s="42" t="str">
        <f t="shared" ca="1" si="1298"/>
        <v/>
      </c>
      <c r="Q21283" s="98" t="str">
        <f t="shared" ca="1" si="1296"/>
        <v/>
      </c>
      <c r="S21283" s="53"/>
      <c r="T21283" s="49"/>
      <c r="U21283" s="100"/>
      <c r="V21283" s="100"/>
      <c r="W21283" s="101"/>
      <c r="Y21283" s="104"/>
      <c r="Z21283" s="105"/>
      <c r="AB21283" s="105"/>
      <c r="AD21283" s="105"/>
      <c r="AE21283" s="108"/>
      <c r="AG21283" s="105"/>
    </row>
    <row r="21284" spans="1:33" s="45" customFormat="1">
      <c r="A21284" s="95"/>
      <c r="B21284" s="96"/>
      <c r="C21284" s="39"/>
      <c r="D21284" s="79"/>
      <c r="E21284" s="69"/>
      <c r="F21284" s="69"/>
      <c r="G21284" s="69"/>
      <c r="H21284" s="69"/>
      <c r="I21284" s="69"/>
      <c r="J21284" s="69"/>
      <c r="K21284" s="69"/>
      <c r="L21284" s="76"/>
      <c r="M21284" s="59"/>
      <c r="N21284" s="69"/>
      <c r="O21284" s="41" t="str">
        <f t="shared" ca="1" si="1297"/>
        <v/>
      </c>
      <c r="P21284" s="42" t="str">
        <f t="shared" ca="1" si="1298"/>
        <v/>
      </c>
      <c r="Q21284" s="98" t="str">
        <f t="shared" ca="1" si="1296"/>
        <v/>
      </c>
      <c r="S21284" s="53"/>
      <c r="T21284" s="49"/>
      <c r="U21284" s="100"/>
      <c r="V21284" s="100"/>
      <c r="W21284" s="101"/>
      <c r="Y21284" s="104"/>
      <c r="Z21284" s="105"/>
      <c r="AB21284" s="105"/>
      <c r="AD21284" s="105"/>
      <c r="AE21284" s="108"/>
      <c r="AG21284" s="105"/>
    </row>
    <row r="21285" spans="1:33" s="45" customFormat="1">
      <c r="A21285" s="95"/>
      <c r="B21285" s="96"/>
      <c r="C21285" s="39"/>
      <c r="D21285" s="79"/>
      <c r="E21285" s="69"/>
      <c r="F21285" s="69"/>
      <c r="G21285" s="69"/>
      <c r="H21285" s="69"/>
      <c r="I21285" s="69"/>
      <c r="J21285" s="69"/>
      <c r="K21285" s="69"/>
      <c r="L21285" s="76"/>
      <c r="M21285" s="59"/>
      <c r="N21285" s="69"/>
      <c r="O21285" s="41" t="str">
        <f t="shared" ca="1" si="1297"/>
        <v/>
      </c>
      <c r="P21285" s="42" t="str">
        <f t="shared" ca="1" si="1298"/>
        <v/>
      </c>
      <c r="Q21285" s="98" t="str">
        <f t="shared" ref="Q21285:Q21348" ca="1" si="1299">IF(O21285="","",MOD(O21285,1))</f>
        <v/>
      </c>
      <c r="S21285" s="53"/>
      <c r="T21285" s="49"/>
      <c r="U21285" s="100"/>
      <c r="V21285" s="100"/>
      <c r="W21285" s="101"/>
      <c r="Y21285" s="104"/>
      <c r="Z21285" s="105"/>
      <c r="AB21285" s="105"/>
      <c r="AD21285" s="105"/>
      <c r="AE21285" s="108"/>
      <c r="AG21285" s="105"/>
    </row>
    <row r="21286" spans="1:33" s="45" customFormat="1">
      <c r="A21286" s="95"/>
      <c r="B21286" s="96"/>
      <c r="C21286" s="39"/>
      <c r="D21286" s="79"/>
      <c r="E21286" s="69"/>
      <c r="F21286" s="69"/>
      <c r="G21286" s="69"/>
      <c r="H21286" s="69"/>
      <c r="I21286" s="69"/>
      <c r="J21286" s="69"/>
      <c r="K21286" s="69"/>
      <c r="L21286" s="76"/>
      <c r="M21286" s="59"/>
      <c r="N21286" s="69"/>
      <c r="O21286" s="41" t="str">
        <f t="shared" ca="1" si="1297"/>
        <v/>
      </c>
      <c r="P21286" s="42" t="str">
        <f t="shared" ca="1" si="1298"/>
        <v/>
      </c>
      <c r="Q21286" s="98" t="str">
        <f t="shared" ca="1" si="1299"/>
        <v/>
      </c>
      <c r="S21286" s="53"/>
      <c r="T21286" s="49"/>
      <c r="U21286" s="100"/>
      <c r="V21286" s="100"/>
      <c r="W21286" s="101"/>
      <c r="Y21286" s="104"/>
      <c r="Z21286" s="105"/>
      <c r="AB21286" s="105"/>
      <c r="AD21286" s="105"/>
      <c r="AE21286" s="108"/>
      <c r="AG21286" s="105"/>
    </row>
    <row r="21287" spans="1:33" s="45" customFormat="1">
      <c r="A21287" s="95"/>
      <c r="B21287" s="96"/>
      <c r="C21287" s="39"/>
      <c r="D21287" s="79"/>
      <c r="E21287" s="69"/>
      <c r="F21287" s="69"/>
      <c r="G21287" s="69"/>
      <c r="H21287" s="69"/>
      <c r="I21287" s="69"/>
      <c r="J21287" s="69"/>
      <c r="K21287" s="69"/>
      <c r="L21287" s="76"/>
      <c r="M21287" s="59"/>
      <c r="N21287" s="69"/>
      <c r="O21287" s="41" t="str">
        <f t="shared" ca="1" si="1297"/>
        <v/>
      </c>
      <c r="P21287" s="42" t="str">
        <f t="shared" ca="1" si="1298"/>
        <v/>
      </c>
      <c r="Q21287" s="98" t="str">
        <f t="shared" ca="1" si="1299"/>
        <v/>
      </c>
      <c r="S21287" s="53"/>
      <c r="T21287" s="49"/>
      <c r="U21287" s="100"/>
      <c r="V21287" s="100"/>
      <c r="W21287" s="101"/>
      <c r="Y21287" s="104"/>
      <c r="Z21287" s="105"/>
      <c r="AB21287" s="105"/>
      <c r="AD21287" s="105"/>
      <c r="AE21287" s="108"/>
      <c r="AG21287" s="105"/>
    </row>
    <row r="21288" spans="1:33" s="45" customFormat="1">
      <c r="A21288" s="95"/>
      <c r="B21288" s="96"/>
      <c r="C21288" s="39"/>
      <c r="D21288" s="79"/>
      <c r="E21288" s="69"/>
      <c r="F21288" s="69"/>
      <c r="G21288" s="69"/>
      <c r="H21288" s="69"/>
      <c r="I21288" s="69"/>
      <c r="J21288" s="69"/>
      <c r="K21288" s="69"/>
      <c r="L21288" s="76"/>
      <c r="M21288" s="59"/>
      <c r="N21288" s="69"/>
      <c r="O21288" s="41" t="str">
        <f t="shared" ca="1" si="1297"/>
        <v/>
      </c>
      <c r="P21288" s="42" t="str">
        <f t="shared" ca="1" si="1298"/>
        <v/>
      </c>
      <c r="Q21288" s="98" t="str">
        <f t="shared" ca="1" si="1299"/>
        <v/>
      </c>
      <c r="S21288" s="53"/>
      <c r="T21288" s="49"/>
      <c r="U21288" s="100"/>
      <c r="V21288" s="100"/>
      <c r="W21288" s="101"/>
      <c r="Y21288" s="104"/>
      <c r="Z21288" s="105"/>
      <c r="AB21288" s="105"/>
      <c r="AD21288" s="105"/>
      <c r="AE21288" s="108"/>
      <c r="AG21288" s="105"/>
    </row>
    <row r="21289" spans="1:33" s="45" customFormat="1">
      <c r="A21289" s="95"/>
      <c r="B21289" s="96"/>
      <c r="C21289" s="39"/>
      <c r="D21289" s="79"/>
      <c r="E21289" s="69"/>
      <c r="F21289" s="69"/>
      <c r="G21289" s="69"/>
      <c r="H21289" s="69"/>
      <c r="I21289" s="69"/>
      <c r="J21289" s="69"/>
      <c r="K21289" s="69"/>
      <c r="L21289" s="76"/>
      <c r="M21289" s="59"/>
      <c r="N21289" s="69"/>
      <c r="O21289" s="41" t="str">
        <f t="shared" ca="1" si="1297"/>
        <v/>
      </c>
      <c r="P21289" s="42" t="str">
        <f t="shared" ca="1" si="1298"/>
        <v/>
      </c>
      <c r="Q21289" s="98" t="str">
        <f t="shared" ca="1" si="1299"/>
        <v/>
      </c>
      <c r="S21289" s="53"/>
      <c r="T21289" s="49"/>
      <c r="U21289" s="100"/>
      <c r="V21289" s="100"/>
      <c r="W21289" s="101"/>
      <c r="Y21289" s="104"/>
      <c r="Z21289" s="105"/>
      <c r="AB21289" s="105"/>
      <c r="AD21289" s="105"/>
      <c r="AE21289" s="108"/>
      <c r="AG21289" s="105"/>
    </row>
    <row r="21290" spans="1:33" s="45" customFormat="1">
      <c r="A21290" s="95"/>
      <c r="B21290" s="96"/>
      <c r="C21290" s="39"/>
      <c r="D21290" s="79"/>
      <c r="E21290" s="69"/>
      <c r="F21290" s="69"/>
      <c r="G21290" s="69"/>
      <c r="H21290" s="69"/>
      <c r="I21290" s="69"/>
      <c r="J21290" s="69"/>
      <c r="K21290" s="69"/>
      <c r="L21290" s="76"/>
      <c r="M21290" s="59"/>
      <c r="N21290" s="69"/>
      <c r="O21290" s="41" t="str">
        <f t="shared" ca="1" si="1297"/>
        <v/>
      </c>
      <c r="P21290" s="42" t="str">
        <f t="shared" ca="1" si="1298"/>
        <v/>
      </c>
      <c r="Q21290" s="98" t="str">
        <f t="shared" ca="1" si="1299"/>
        <v/>
      </c>
      <c r="S21290" s="53"/>
      <c r="T21290" s="49"/>
      <c r="U21290" s="100"/>
      <c r="V21290" s="100"/>
      <c r="W21290" s="101"/>
      <c r="Y21290" s="104"/>
      <c r="Z21290" s="105"/>
      <c r="AB21290" s="105"/>
      <c r="AD21290" s="105"/>
      <c r="AE21290" s="108"/>
      <c r="AG21290" s="105"/>
    </row>
    <row r="21291" spans="1:33" s="45" customFormat="1">
      <c r="A21291" s="95"/>
      <c r="B21291" s="96"/>
      <c r="C21291" s="39"/>
      <c r="D21291" s="79"/>
      <c r="E21291" s="69"/>
      <c r="F21291" s="69"/>
      <c r="G21291" s="69"/>
      <c r="H21291" s="69"/>
      <c r="I21291" s="69"/>
      <c r="J21291" s="69"/>
      <c r="K21291" s="69"/>
      <c r="L21291" s="76"/>
      <c r="M21291" s="59"/>
      <c r="N21291" s="69"/>
      <c r="O21291" s="41" t="str">
        <f t="shared" ca="1" si="1297"/>
        <v/>
      </c>
      <c r="P21291" s="42" t="str">
        <f t="shared" ca="1" si="1298"/>
        <v/>
      </c>
      <c r="Q21291" s="98" t="str">
        <f t="shared" ca="1" si="1299"/>
        <v/>
      </c>
      <c r="S21291" s="53"/>
      <c r="T21291" s="49"/>
      <c r="U21291" s="100"/>
      <c r="V21291" s="100"/>
      <c r="W21291" s="101"/>
      <c r="Y21291" s="104"/>
      <c r="Z21291" s="105"/>
      <c r="AB21291" s="105"/>
      <c r="AD21291" s="105"/>
      <c r="AE21291" s="108"/>
      <c r="AG21291" s="105"/>
    </row>
    <row r="21292" spans="1:33" s="45" customFormat="1">
      <c r="A21292" s="95"/>
      <c r="B21292" s="96"/>
      <c r="C21292" s="39"/>
      <c r="D21292" s="79"/>
      <c r="E21292" s="69"/>
      <c r="F21292" s="69"/>
      <c r="G21292" s="69"/>
      <c r="H21292" s="69"/>
      <c r="I21292" s="69"/>
      <c r="J21292" s="69"/>
      <c r="K21292" s="69"/>
      <c r="L21292" s="76"/>
      <c r="M21292" s="59"/>
      <c r="N21292" s="69"/>
      <c r="O21292" s="41" t="str">
        <f t="shared" ca="1" si="1297"/>
        <v/>
      </c>
      <c r="P21292" s="42" t="str">
        <f t="shared" ca="1" si="1298"/>
        <v/>
      </c>
      <c r="Q21292" s="98" t="str">
        <f t="shared" ca="1" si="1299"/>
        <v/>
      </c>
      <c r="S21292" s="53"/>
      <c r="T21292" s="49"/>
      <c r="U21292" s="100"/>
      <c r="V21292" s="100"/>
      <c r="W21292" s="101"/>
      <c r="Y21292" s="104"/>
      <c r="Z21292" s="105"/>
      <c r="AB21292" s="105"/>
      <c r="AD21292" s="105"/>
      <c r="AE21292" s="108"/>
      <c r="AG21292" s="105"/>
    </row>
    <row r="21293" spans="1:33" s="45" customFormat="1">
      <c r="A21293" s="95"/>
      <c r="B21293" s="96"/>
      <c r="C21293" s="39"/>
      <c r="D21293" s="79"/>
      <c r="E21293" s="69"/>
      <c r="F21293" s="69"/>
      <c r="G21293" s="69"/>
      <c r="H21293" s="69"/>
      <c r="I21293" s="69"/>
      <c r="J21293" s="69"/>
      <c r="K21293" s="69"/>
      <c r="L21293" s="76"/>
      <c r="M21293" s="59"/>
      <c r="N21293" s="69"/>
      <c r="O21293" s="41" t="str">
        <f t="shared" ca="1" si="1297"/>
        <v/>
      </c>
      <c r="P21293" s="42" t="str">
        <f t="shared" ca="1" si="1298"/>
        <v/>
      </c>
      <c r="Q21293" s="98" t="str">
        <f t="shared" ca="1" si="1299"/>
        <v/>
      </c>
      <c r="S21293" s="53"/>
      <c r="T21293" s="49"/>
      <c r="U21293" s="100"/>
      <c r="V21293" s="100"/>
      <c r="W21293" s="101"/>
      <c r="Y21293" s="104"/>
      <c r="Z21293" s="105"/>
      <c r="AB21293" s="105"/>
      <c r="AD21293" s="105"/>
      <c r="AE21293" s="108"/>
      <c r="AG21293" s="105"/>
    </row>
    <row r="21294" spans="1:33" s="45" customFormat="1">
      <c r="A21294" s="95"/>
      <c r="B21294" s="96"/>
      <c r="C21294" s="39"/>
      <c r="D21294" s="79"/>
      <c r="E21294" s="69"/>
      <c r="F21294" s="69"/>
      <c r="G21294" s="69"/>
      <c r="H21294" s="69"/>
      <c r="I21294" s="69"/>
      <c r="J21294" s="69"/>
      <c r="K21294" s="69"/>
      <c r="L21294" s="76"/>
      <c r="M21294" s="59"/>
      <c r="N21294" s="69"/>
      <c r="O21294" s="41" t="str">
        <f t="shared" ca="1" si="1297"/>
        <v/>
      </c>
      <c r="P21294" s="42" t="str">
        <f t="shared" ca="1" si="1298"/>
        <v/>
      </c>
      <c r="Q21294" s="98" t="str">
        <f t="shared" ca="1" si="1299"/>
        <v/>
      </c>
      <c r="S21294" s="53"/>
      <c r="T21294" s="49"/>
      <c r="U21294" s="100"/>
      <c r="V21294" s="100"/>
      <c r="W21294" s="101"/>
      <c r="Y21294" s="104"/>
      <c r="Z21294" s="105"/>
      <c r="AB21294" s="105"/>
      <c r="AD21294" s="105"/>
      <c r="AE21294" s="108"/>
      <c r="AG21294" s="105"/>
    </row>
    <row r="21295" spans="1:33" s="45" customFormat="1">
      <c r="A21295" s="95"/>
      <c r="B21295" s="96"/>
      <c r="C21295" s="39"/>
      <c r="D21295" s="79"/>
      <c r="E21295" s="69"/>
      <c r="F21295" s="69"/>
      <c r="G21295" s="69"/>
      <c r="H21295" s="69"/>
      <c r="I21295" s="69"/>
      <c r="J21295" s="69"/>
      <c r="K21295" s="69"/>
      <c r="L21295" s="76"/>
      <c r="M21295" s="59"/>
      <c r="N21295" s="69"/>
      <c r="O21295" s="41" t="str">
        <f t="shared" ca="1" si="1297"/>
        <v/>
      </c>
      <c r="P21295" s="42" t="str">
        <f t="shared" ca="1" si="1298"/>
        <v/>
      </c>
      <c r="Q21295" s="98" t="str">
        <f t="shared" ca="1" si="1299"/>
        <v/>
      </c>
      <c r="S21295" s="53"/>
      <c r="T21295" s="49"/>
      <c r="U21295" s="100"/>
      <c r="V21295" s="100"/>
      <c r="W21295" s="101"/>
      <c r="Y21295" s="104"/>
      <c r="Z21295" s="105"/>
      <c r="AB21295" s="105"/>
      <c r="AD21295" s="105"/>
      <c r="AE21295" s="108"/>
      <c r="AG21295" s="105"/>
    </row>
    <row r="21296" spans="1:33" s="45" customFormat="1">
      <c r="A21296" s="95"/>
      <c r="B21296" s="96"/>
      <c r="C21296" s="39"/>
      <c r="D21296" s="79"/>
      <c r="E21296" s="69"/>
      <c r="F21296" s="69"/>
      <c r="G21296" s="69"/>
      <c r="H21296" s="69"/>
      <c r="I21296" s="69"/>
      <c r="J21296" s="69"/>
      <c r="K21296" s="69"/>
      <c r="L21296" s="76"/>
      <c r="M21296" s="59"/>
      <c r="N21296" s="69"/>
      <c r="O21296" s="41" t="str">
        <f t="shared" ca="1" si="1297"/>
        <v/>
      </c>
      <c r="P21296" s="42" t="str">
        <f t="shared" ca="1" si="1298"/>
        <v/>
      </c>
      <c r="Q21296" s="98" t="str">
        <f t="shared" ca="1" si="1299"/>
        <v/>
      </c>
      <c r="S21296" s="53"/>
      <c r="T21296" s="49"/>
      <c r="U21296" s="100"/>
      <c r="V21296" s="100"/>
      <c r="W21296" s="101"/>
      <c r="Y21296" s="104"/>
      <c r="Z21296" s="105"/>
      <c r="AB21296" s="105"/>
      <c r="AD21296" s="105"/>
      <c r="AE21296" s="108"/>
      <c r="AG21296" s="105"/>
    </row>
    <row r="21297" spans="1:33" s="45" customFormat="1">
      <c r="A21297" s="95"/>
      <c r="B21297" s="96"/>
      <c r="C21297" s="39"/>
      <c r="D21297" s="79"/>
      <c r="E21297" s="69"/>
      <c r="F21297" s="69"/>
      <c r="G21297" s="69"/>
      <c r="H21297" s="69"/>
      <c r="I21297" s="69"/>
      <c r="J21297" s="69"/>
      <c r="K21297" s="69"/>
      <c r="L21297" s="76"/>
      <c r="M21297" s="59"/>
      <c r="N21297" s="69"/>
      <c r="O21297" s="41" t="str">
        <f t="shared" ca="1" si="1297"/>
        <v/>
      </c>
      <c r="P21297" s="42" t="str">
        <f t="shared" ca="1" si="1298"/>
        <v/>
      </c>
      <c r="Q21297" s="98" t="str">
        <f t="shared" ca="1" si="1299"/>
        <v/>
      </c>
      <c r="S21297" s="53"/>
      <c r="T21297" s="49"/>
      <c r="U21297" s="100"/>
      <c r="V21297" s="100"/>
      <c r="W21297" s="101"/>
      <c r="Y21297" s="104"/>
      <c r="Z21297" s="105"/>
      <c r="AB21297" s="105"/>
      <c r="AD21297" s="105"/>
      <c r="AE21297" s="108"/>
      <c r="AG21297" s="105"/>
    </row>
    <row r="21298" spans="1:33" s="45" customFormat="1">
      <c r="A21298" s="95"/>
      <c r="B21298" s="96"/>
      <c r="C21298" s="39"/>
      <c r="D21298" s="79"/>
      <c r="E21298" s="69"/>
      <c r="F21298" s="69"/>
      <c r="G21298" s="69"/>
      <c r="H21298" s="69"/>
      <c r="I21298" s="69"/>
      <c r="J21298" s="69"/>
      <c r="K21298" s="69"/>
      <c r="L21298" s="76"/>
      <c r="M21298" s="59"/>
      <c r="N21298" s="69"/>
      <c r="O21298" s="41" t="str">
        <f t="shared" ca="1" si="1297"/>
        <v/>
      </c>
      <c r="P21298" s="42" t="str">
        <f t="shared" ca="1" si="1298"/>
        <v/>
      </c>
      <c r="Q21298" s="98" t="str">
        <f t="shared" ca="1" si="1299"/>
        <v/>
      </c>
      <c r="S21298" s="53"/>
      <c r="T21298" s="49"/>
      <c r="U21298" s="100"/>
      <c r="V21298" s="100"/>
      <c r="W21298" s="101"/>
      <c r="Y21298" s="104"/>
      <c r="Z21298" s="105"/>
      <c r="AB21298" s="105"/>
      <c r="AD21298" s="105"/>
      <c r="AE21298" s="108"/>
      <c r="AG21298" s="105"/>
    </row>
    <row r="21299" spans="1:33" s="45" customFormat="1">
      <c r="A21299" s="95"/>
      <c r="B21299" s="96"/>
      <c r="C21299" s="39"/>
      <c r="D21299" s="79"/>
      <c r="E21299" s="69"/>
      <c r="F21299" s="69"/>
      <c r="G21299" s="69"/>
      <c r="H21299" s="69"/>
      <c r="I21299" s="69"/>
      <c r="J21299" s="69"/>
      <c r="K21299" s="69"/>
      <c r="L21299" s="76"/>
      <c r="M21299" s="59"/>
      <c r="N21299" s="69"/>
      <c r="O21299" s="41" t="str">
        <f t="shared" ca="1" si="1297"/>
        <v/>
      </c>
      <c r="P21299" s="42" t="str">
        <f t="shared" ca="1" si="1298"/>
        <v/>
      </c>
      <c r="Q21299" s="98" t="str">
        <f t="shared" ca="1" si="1299"/>
        <v/>
      </c>
      <c r="S21299" s="53"/>
      <c r="T21299" s="49"/>
      <c r="U21299" s="100"/>
      <c r="V21299" s="100"/>
      <c r="W21299" s="101"/>
      <c r="Y21299" s="104"/>
      <c r="Z21299" s="105"/>
      <c r="AB21299" s="105"/>
      <c r="AD21299" s="105"/>
      <c r="AE21299" s="108"/>
      <c r="AG21299" s="105"/>
    </row>
    <row r="21300" spans="1:33" s="45" customFormat="1">
      <c r="A21300" s="95"/>
      <c r="B21300" s="96"/>
      <c r="C21300" s="39"/>
      <c r="D21300" s="79"/>
      <c r="E21300" s="69"/>
      <c r="F21300" s="69"/>
      <c r="G21300" s="69"/>
      <c r="H21300" s="69"/>
      <c r="I21300" s="69"/>
      <c r="J21300" s="69"/>
      <c r="K21300" s="69"/>
      <c r="L21300" s="76"/>
      <c r="M21300" s="59"/>
      <c r="N21300" s="69"/>
      <c r="O21300" s="41" t="str">
        <f t="shared" ca="1" si="1297"/>
        <v/>
      </c>
      <c r="P21300" s="42" t="str">
        <f t="shared" ca="1" si="1298"/>
        <v/>
      </c>
      <c r="Q21300" s="98" t="str">
        <f t="shared" ca="1" si="1299"/>
        <v/>
      </c>
      <c r="S21300" s="53"/>
      <c r="T21300" s="49"/>
      <c r="U21300" s="100"/>
      <c r="V21300" s="100"/>
      <c r="W21300" s="101"/>
      <c r="Y21300" s="104"/>
      <c r="Z21300" s="105"/>
      <c r="AB21300" s="105"/>
      <c r="AD21300" s="105"/>
      <c r="AE21300" s="108"/>
      <c r="AG21300" s="105"/>
    </row>
    <row r="21301" spans="1:33" s="45" customFormat="1">
      <c r="A21301" s="95"/>
      <c r="B21301" s="96"/>
      <c r="C21301" s="39"/>
      <c r="D21301" s="79"/>
      <c r="E21301" s="69"/>
      <c r="F21301" s="69"/>
      <c r="G21301" s="69"/>
      <c r="H21301" s="69"/>
      <c r="I21301" s="69"/>
      <c r="J21301" s="69"/>
      <c r="K21301" s="69"/>
      <c r="L21301" s="76"/>
      <c r="M21301" s="59"/>
      <c r="N21301" s="69"/>
      <c r="O21301" s="41" t="str">
        <f t="shared" ca="1" si="1297"/>
        <v/>
      </c>
      <c r="P21301" s="42" t="str">
        <f t="shared" ca="1" si="1298"/>
        <v/>
      </c>
      <c r="Q21301" s="98" t="str">
        <f t="shared" ca="1" si="1299"/>
        <v/>
      </c>
      <c r="S21301" s="53"/>
      <c r="T21301" s="49"/>
      <c r="U21301" s="100"/>
      <c r="V21301" s="100"/>
      <c r="W21301" s="101"/>
      <c r="Y21301" s="104"/>
      <c r="Z21301" s="105"/>
      <c r="AB21301" s="105"/>
      <c r="AD21301" s="105"/>
      <c r="AE21301" s="108"/>
      <c r="AG21301" s="105"/>
    </row>
    <row r="21302" spans="1:33" s="45" customFormat="1">
      <c r="A21302" s="95"/>
      <c r="B21302" s="96"/>
      <c r="C21302" s="39"/>
      <c r="D21302" s="79"/>
      <c r="E21302" s="69"/>
      <c r="F21302" s="69"/>
      <c r="G21302" s="69"/>
      <c r="H21302" s="69"/>
      <c r="I21302" s="69"/>
      <c r="J21302" s="69"/>
      <c r="K21302" s="69"/>
      <c r="L21302" s="76"/>
      <c r="M21302" s="59"/>
      <c r="N21302" s="69"/>
      <c r="O21302" s="41" t="str">
        <f t="shared" ca="1" si="1297"/>
        <v/>
      </c>
      <c r="P21302" s="42" t="str">
        <f t="shared" ca="1" si="1298"/>
        <v/>
      </c>
      <c r="Q21302" s="98" t="str">
        <f t="shared" ca="1" si="1299"/>
        <v/>
      </c>
      <c r="S21302" s="53"/>
      <c r="T21302" s="49"/>
      <c r="U21302" s="100"/>
      <c r="V21302" s="100"/>
      <c r="W21302" s="101"/>
      <c r="Y21302" s="104"/>
      <c r="Z21302" s="105"/>
      <c r="AB21302" s="105"/>
      <c r="AD21302" s="105"/>
      <c r="AE21302" s="108"/>
      <c r="AG21302" s="105"/>
    </row>
    <row r="21303" spans="1:33" s="45" customFormat="1">
      <c r="A21303" s="95"/>
      <c r="B21303" s="96"/>
      <c r="C21303" s="39"/>
      <c r="D21303" s="79"/>
      <c r="E21303" s="69"/>
      <c r="F21303" s="69"/>
      <c r="G21303" s="69"/>
      <c r="H21303" s="69"/>
      <c r="I21303" s="69"/>
      <c r="J21303" s="69"/>
      <c r="K21303" s="69"/>
      <c r="L21303" s="76"/>
      <c r="M21303" s="59"/>
      <c r="N21303" s="69"/>
      <c r="O21303" s="41" t="str">
        <f t="shared" ca="1" si="1297"/>
        <v/>
      </c>
      <c r="P21303" s="42" t="str">
        <f t="shared" ca="1" si="1298"/>
        <v/>
      </c>
      <c r="Q21303" s="98" t="str">
        <f t="shared" ca="1" si="1299"/>
        <v/>
      </c>
      <c r="S21303" s="53"/>
      <c r="T21303" s="49"/>
      <c r="U21303" s="100"/>
      <c r="V21303" s="100"/>
      <c r="W21303" s="101"/>
      <c r="Y21303" s="104"/>
      <c r="Z21303" s="105"/>
      <c r="AB21303" s="105"/>
      <c r="AD21303" s="105"/>
      <c r="AE21303" s="108"/>
      <c r="AG21303" s="105"/>
    </row>
    <row r="21304" spans="1:33" s="45" customFormat="1">
      <c r="A21304" s="95"/>
      <c r="B21304" s="96"/>
      <c r="C21304" s="39"/>
      <c r="D21304" s="79"/>
      <c r="E21304" s="69"/>
      <c r="F21304" s="69"/>
      <c r="G21304" s="69"/>
      <c r="H21304" s="69"/>
      <c r="I21304" s="69"/>
      <c r="J21304" s="69"/>
      <c r="K21304" s="69"/>
      <c r="L21304" s="76"/>
      <c r="M21304" s="59"/>
      <c r="N21304" s="69"/>
      <c r="O21304" s="41" t="str">
        <f t="shared" ca="1" si="1297"/>
        <v/>
      </c>
      <c r="P21304" s="42" t="str">
        <f t="shared" ca="1" si="1298"/>
        <v/>
      </c>
      <c r="Q21304" s="98" t="str">
        <f t="shared" ca="1" si="1299"/>
        <v/>
      </c>
      <c r="S21304" s="53"/>
      <c r="T21304" s="49"/>
      <c r="U21304" s="100"/>
      <c r="V21304" s="100"/>
      <c r="W21304" s="101"/>
      <c r="Y21304" s="104"/>
      <c r="Z21304" s="105"/>
      <c r="AB21304" s="105"/>
      <c r="AD21304" s="105"/>
      <c r="AE21304" s="108"/>
      <c r="AG21304" s="105"/>
    </row>
    <row r="21305" spans="1:33" s="45" customFormat="1">
      <c r="A21305" s="95"/>
      <c r="B21305" s="96"/>
      <c r="C21305" s="39"/>
      <c r="D21305" s="79"/>
      <c r="E21305" s="69"/>
      <c r="F21305" s="69"/>
      <c r="G21305" s="69"/>
      <c r="H21305" s="69"/>
      <c r="I21305" s="69"/>
      <c r="J21305" s="69"/>
      <c r="K21305" s="69"/>
      <c r="L21305" s="76"/>
      <c r="M21305" s="59"/>
      <c r="N21305" s="69"/>
      <c r="O21305" s="41" t="str">
        <f t="shared" ca="1" si="1297"/>
        <v/>
      </c>
      <c r="P21305" s="42" t="str">
        <f t="shared" ca="1" si="1298"/>
        <v/>
      </c>
      <c r="Q21305" s="98" t="str">
        <f t="shared" ca="1" si="1299"/>
        <v/>
      </c>
      <c r="S21305" s="53"/>
      <c r="T21305" s="49"/>
      <c r="U21305" s="100"/>
      <c r="V21305" s="100"/>
      <c r="W21305" s="101"/>
      <c r="Y21305" s="104"/>
      <c r="Z21305" s="105"/>
      <c r="AB21305" s="105"/>
      <c r="AD21305" s="105"/>
      <c r="AE21305" s="108"/>
      <c r="AG21305" s="105"/>
    </row>
    <row r="21306" spans="1:33" s="45" customFormat="1">
      <c r="A21306" s="95"/>
      <c r="B21306" s="96"/>
      <c r="C21306" s="39"/>
      <c r="D21306" s="79"/>
      <c r="E21306" s="69"/>
      <c r="F21306" s="69"/>
      <c r="G21306" s="69"/>
      <c r="H21306" s="69"/>
      <c r="I21306" s="69"/>
      <c r="J21306" s="69"/>
      <c r="K21306" s="69"/>
      <c r="L21306" s="76"/>
      <c r="M21306" s="59"/>
      <c r="N21306" s="69"/>
      <c r="O21306" s="41" t="str">
        <f t="shared" ca="1" si="1297"/>
        <v/>
      </c>
      <c r="P21306" s="42" t="str">
        <f t="shared" ca="1" si="1298"/>
        <v/>
      </c>
      <c r="Q21306" s="98" t="str">
        <f t="shared" ca="1" si="1299"/>
        <v/>
      </c>
      <c r="S21306" s="53"/>
      <c r="T21306" s="49"/>
      <c r="U21306" s="100"/>
      <c r="V21306" s="100"/>
      <c r="W21306" s="101"/>
      <c r="Y21306" s="104"/>
      <c r="Z21306" s="105"/>
      <c r="AB21306" s="105"/>
      <c r="AD21306" s="105"/>
      <c r="AE21306" s="108"/>
      <c r="AG21306" s="105"/>
    </row>
    <row r="21307" spans="1:33" s="45" customFormat="1">
      <c r="A21307" s="95"/>
      <c r="B21307" s="96"/>
      <c r="C21307" s="39"/>
      <c r="D21307" s="79"/>
      <c r="E21307" s="69"/>
      <c r="F21307" s="69"/>
      <c r="G21307" s="69"/>
      <c r="H21307" s="69"/>
      <c r="I21307" s="69"/>
      <c r="J21307" s="69"/>
      <c r="K21307" s="69"/>
      <c r="L21307" s="76"/>
      <c r="M21307" s="59"/>
      <c r="N21307" s="69"/>
      <c r="O21307" s="41" t="str">
        <f t="shared" ca="1" si="1297"/>
        <v/>
      </c>
      <c r="P21307" s="42" t="str">
        <f t="shared" ca="1" si="1298"/>
        <v/>
      </c>
      <c r="Q21307" s="98" t="str">
        <f t="shared" ca="1" si="1299"/>
        <v/>
      </c>
      <c r="S21307" s="53"/>
      <c r="T21307" s="49"/>
      <c r="U21307" s="100"/>
      <c r="V21307" s="100"/>
      <c r="W21307" s="101"/>
      <c r="Y21307" s="104"/>
      <c r="Z21307" s="105"/>
      <c r="AB21307" s="105"/>
      <c r="AD21307" s="105"/>
      <c r="AE21307" s="108"/>
      <c r="AG21307" s="105"/>
    </row>
    <row r="21308" spans="1:33" s="45" customFormat="1">
      <c r="A21308" s="95"/>
      <c r="B21308" s="96"/>
      <c r="C21308" s="39"/>
      <c r="D21308" s="79"/>
      <c r="E21308" s="69"/>
      <c r="F21308" s="69"/>
      <c r="G21308" s="69"/>
      <c r="H21308" s="69"/>
      <c r="I21308" s="69"/>
      <c r="J21308" s="69"/>
      <c r="K21308" s="69"/>
      <c r="L21308" s="76"/>
      <c r="M21308" s="59"/>
      <c r="N21308" s="69"/>
      <c r="O21308" s="41" t="str">
        <f t="shared" ca="1" si="1297"/>
        <v/>
      </c>
      <c r="P21308" s="42" t="str">
        <f t="shared" ca="1" si="1298"/>
        <v/>
      </c>
      <c r="Q21308" s="98" t="str">
        <f t="shared" ca="1" si="1299"/>
        <v/>
      </c>
      <c r="S21308" s="53"/>
      <c r="T21308" s="49"/>
      <c r="U21308" s="100"/>
      <c r="V21308" s="100"/>
      <c r="W21308" s="101"/>
      <c r="Y21308" s="104"/>
      <c r="Z21308" s="105"/>
      <c r="AB21308" s="105"/>
      <c r="AD21308" s="105"/>
      <c r="AE21308" s="108"/>
      <c r="AG21308" s="105"/>
    </row>
    <row r="21309" spans="1:33" s="45" customFormat="1">
      <c r="A21309" s="95"/>
      <c r="B21309" s="96"/>
      <c r="C21309" s="39"/>
      <c r="D21309" s="79"/>
      <c r="E21309" s="69"/>
      <c r="F21309" s="69"/>
      <c r="G21309" s="69"/>
      <c r="H21309" s="69"/>
      <c r="I21309" s="69"/>
      <c r="J21309" s="69"/>
      <c r="K21309" s="69"/>
      <c r="L21309" s="76"/>
      <c r="M21309" s="59"/>
      <c r="N21309" s="69"/>
      <c r="O21309" s="41" t="str">
        <f t="shared" ca="1" si="1297"/>
        <v/>
      </c>
      <c r="P21309" s="42" t="str">
        <f t="shared" ca="1" si="1298"/>
        <v/>
      </c>
      <c r="Q21309" s="98" t="str">
        <f t="shared" ca="1" si="1299"/>
        <v/>
      </c>
      <c r="S21309" s="53"/>
      <c r="T21309" s="49"/>
      <c r="U21309" s="100"/>
      <c r="V21309" s="100"/>
      <c r="W21309" s="101"/>
      <c r="Y21309" s="104"/>
      <c r="Z21309" s="105"/>
      <c r="AB21309" s="105"/>
      <c r="AD21309" s="105"/>
      <c r="AE21309" s="108"/>
      <c r="AG21309" s="105"/>
    </row>
    <row r="21310" spans="1:33" s="45" customFormat="1">
      <c r="A21310" s="95"/>
      <c r="B21310" s="96"/>
      <c r="C21310" s="39"/>
      <c r="D21310" s="79"/>
      <c r="E21310" s="69"/>
      <c r="F21310" s="69"/>
      <c r="G21310" s="69"/>
      <c r="H21310" s="69"/>
      <c r="I21310" s="69"/>
      <c r="J21310" s="69"/>
      <c r="K21310" s="69"/>
      <c r="L21310" s="76"/>
      <c r="M21310" s="59"/>
      <c r="N21310" s="69"/>
      <c r="O21310" s="41" t="str">
        <f t="shared" ca="1" si="1297"/>
        <v/>
      </c>
      <c r="P21310" s="42" t="str">
        <f t="shared" ca="1" si="1298"/>
        <v/>
      </c>
      <c r="Q21310" s="98" t="str">
        <f t="shared" ca="1" si="1299"/>
        <v/>
      </c>
      <c r="S21310" s="53"/>
      <c r="T21310" s="49"/>
      <c r="U21310" s="100"/>
      <c r="V21310" s="100"/>
      <c r="W21310" s="101"/>
      <c r="Y21310" s="104"/>
      <c r="Z21310" s="105"/>
      <c r="AB21310" s="105"/>
      <c r="AD21310" s="105"/>
      <c r="AE21310" s="108"/>
      <c r="AG21310" s="105"/>
    </row>
    <row r="21311" spans="1:33" s="45" customFormat="1">
      <c r="A21311" s="95"/>
      <c r="B21311" s="96"/>
      <c r="C21311" s="39"/>
      <c r="D21311" s="79"/>
      <c r="E21311" s="69"/>
      <c r="F21311" s="69"/>
      <c r="G21311" s="69"/>
      <c r="H21311" s="69"/>
      <c r="I21311" s="69"/>
      <c r="J21311" s="69"/>
      <c r="K21311" s="69"/>
      <c r="L21311" s="76"/>
      <c r="M21311" s="59"/>
      <c r="N21311" s="69"/>
      <c r="O21311" s="41" t="str">
        <f t="shared" ca="1" si="1297"/>
        <v/>
      </c>
      <c r="P21311" s="42" t="str">
        <f t="shared" ca="1" si="1298"/>
        <v/>
      </c>
      <c r="Q21311" s="98" t="str">
        <f t="shared" ca="1" si="1299"/>
        <v/>
      </c>
      <c r="S21311" s="53"/>
      <c r="T21311" s="49"/>
      <c r="U21311" s="100"/>
      <c r="V21311" s="100"/>
      <c r="W21311" s="101"/>
      <c r="Y21311" s="104"/>
      <c r="Z21311" s="105"/>
      <c r="AB21311" s="105"/>
      <c r="AD21311" s="105"/>
      <c r="AE21311" s="108"/>
      <c r="AG21311" s="105"/>
    </row>
    <row r="21312" spans="1:33" s="45" customFormat="1">
      <c r="A21312" s="95"/>
      <c r="B21312" s="96"/>
      <c r="C21312" s="39"/>
      <c r="D21312" s="79"/>
      <c r="E21312" s="69"/>
      <c r="F21312" s="69"/>
      <c r="G21312" s="69"/>
      <c r="H21312" s="69"/>
      <c r="I21312" s="69"/>
      <c r="J21312" s="69"/>
      <c r="K21312" s="69"/>
      <c r="L21312" s="76"/>
      <c r="M21312" s="59"/>
      <c r="N21312" s="69"/>
      <c r="O21312" s="41" t="str">
        <f t="shared" ca="1" si="1297"/>
        <v/>
      </c>
      <c r="P21312" s="42" t="str">
        <f t="shared" ca="1" si="1298"/>
        <v/>
      </c>
      <c r="Q21312" s="98" t="str">
        <f t="shared" ca="1" si="1299"/>
        <v/>
      </c>
      <c r="S21312" s="53"/>
      <c r="T21312" s="49"/>
      <c r="U21312" s="100"/>
      <c r="V21312" s="100"/>
      <c r="W21312" s="101"/>
      <c r="Y21312" s="104"/>
      <c r="Z21312" s="105"/>
      <c r="AB21312" s="105"/>
      <c r="AD21312" s="105"/>
      <c r="AE21312" s="108"/>
      <c r="AG21312" s="105"/>
    </row>
    <row r="21313" spans="1:33" s="45" customFormat="1">
      <c r="A21313" s="95"/>
      <c r="B21313" s="96"/>
      <c r="C21313" s="39"/>
      <c r="D21313" s="79"/>
      <c r="E21313" s="69"/>
      <c r="F21313" s="69"/>
      <c r="G21313" s="69"/>
      <c r="H21313" s="69"/>
      <c r="I21313" s="69"/>
      <c r="J21313" s="69"/>
      <c r="K21313" s="69"/>
      <c r="L21313" s="76"/>
      <c r="M21313" s="59"/>
      <c r="N21313" s="69"/>
      <c r="O21313" s="41" t="str">
        <f t="shared" ca="1" si="1297"/>
        <v/>
      </c>
      <c r="P21313" s="42" t="str">
        <f t="shared" ca="1" si="1298"/>
        <v/>
      </c>
      <c r="Q21313" s="98" t="str">
        <f t="shared" ca="1" si="1299"/>
        <v/>
      </c>
      <c r="S21313" s="53"/>
      <c r="T21313" s="49"/>
      <c r="U21313" s="100"/>
      <c r="V21313" s="100"/>
      <c r="W21313" s="101"/>
      <c r="Y21313" s="104"/>
      <c r="Z21313" s="105"/>
      <c r="AB21313" s="105"/>
      <c r="AD21313" s="105"/>
      <c r="AE21313" s="108"/>
      <c r="AG21313" s="105"/>
    </row>
    <row r="21314" spans="1:33" s="45" customFormat="1">
      <c r="A21314" s="95"/>
      <c r="B21314" s="96"/>
      <c r="C21314" s="39"/>
      <c r="D21314" s="79"/>
      <c r="E21314" s="69"/>
      <c r="F21314" s="69"/>
      <c r="G21314" s="69"/>
      <c r="H21314" s="69"/>
      <c r="I21314" s="69"/>
      <c r="J21314" s="69"/>
      <c r="K21314" s="69"/>
      <c r="L21314" s="76"/>
      <c r="M21314" s="59"/>
      <c r="N21314" s="69"/>
      <c r="O21314" s="41" t="str">
        <f t="shared" ca="1" si="1297"/>
        <v/>
      </c>
      <c r="P21314" s="42" t="str">
        <f t="shared" ca="1" si="1298"/>
        <v/>
      </c>
      <c r="Q21314" s="98" t="str">
        <f t="shared" ca="1" si="1299"/>
        <v/>
      </c>
      <c r="S21314" s="53"/>
      <c r="T21314" s="49"/>
      <c r="U21314" s="100"/>
      <c r="V21314" s="100"/>
      <c r="W21314" s="101"/>
      <c r="Y21314" s="104"/>
      <c r="Z21314" s="105"/>
      <c r="AB21314" s="105"/>
      <c r="AD21314" s="105"/>
      <c r="AE21314" s="108"/>
      <c r="AG21314" s="105"/>
    </row>
    <row r="21315" spans="1:33" s="45" customFormat="1">
      <c r="A21315" s="95"/>
      <c r="B21315" s="96"/>
      <c r="C21315" s="39"/>
      <c r="D21315" s="79"/>
      <c r="E21315" s="69"/>
      <c r="F21315" s="69"/>
      <c r="G21315" s="69"/>
      <c r="H21315" s="69"/>
      <c r="I21315" s="69"/>
      <c r="J21315" s="69"/>
      <c r="K21315" s="69"/>
      <c r="L21315" s="76"/>
      <c r="M21315" s="59"/>
      <c r="N21315" s="69"/>
      <c r="O21315" s="41" t="str">
        <f t="shared" ref="O21315:O21378" ca="1" si="1300">IF(F21315&lt;&gt;"",IF(O21315="",NOW(),O21315),"")</f>
        <v/>
      </c>
      <c r="P21315" s="42" t="str">
        <f t="shared" ref="P21315:P21378" ca="1" si="1301">IF(O21315="","",INT(O21315))</f>
        <v/>
      </c>
      <c r="Q21315" s="98" t="str">
        <f t="shared" ca="1" si="1299"/>
        <v/>
      </c>
      <c r="S21315" s="53"/>
      <c r="T21315" s="49"/>
      <c r="U21315" s="100"/>
      <c r="V21315" s="100"/>
      <c r="W21315" s="101"/>
      <c r="Y21315" s="104"/>
      <c r="Z21315" s="105"/>
      <c r="AB21315" s="105"/>
      <c r="AD21315" s="105"/>
      <c r="AE21315" s="108"/>
      <c r="AG21315" s="105"/>
    </row>
    <row r="21316" spans="1:33" s="45" customFormat="1">
      <c r="A21316" s="95"/>
      <c r="B21316" s="96"/>
      <c r="C21316" s="39"/>
      <c r="D21316" s="79"/>
      <c r="E21316" s="69"/>
      <c r="F21316" s="69"/>
      <c r="G21316" s="69"/>
      <c r="H21316" s="69"/>
      <c r="I21316" s="69"/>
      <c r="J21316" s="69"/>
      <c r="K21316" s="69"/>
      <c r="L21316" s="76"/>
      <c r="M21316" s="59"/>
      <c r="N21316" s="69"/>
      <c r="O21316" s="41" t="str">
        <f t="shared" ca="1" si="1300"/>
        <v/>
      </c>
      <c r="P21316" s="42" t="str">
        <f t="shared" ca="1" si="1301"/>
        <v/>
      </c>
      <c r="Q21316" s="98" t="str">
        <f t="shared" ca="1" si="1299"/>
        <v/>
      </c>
      <c r="S21316" s="53"/>
      <c r="T21316" s="49"/>
      <c r="U21316" s="100"/>
      <c r="V21316" s="100"/>
      <c r="W21316" s="101"/>
      <c r="Y21316" s="104"/>
      <c r="Z21316" s="105"/>
      <c r="AB21316" s="105"/>
      <c r="AD21316" s="105"/>
      <c r="AE21316" s="108"/>
      <c r="AG21316" s="105"/>
    </row>
    <row r="21317" spans="1:33" s="45" customFormat="1">
      <c r="A21317" s="95"/>
      <c r="B21317" s="96"/>
      <c r="C21317" s="39"/>
      <c r="D21317" s="79"/>
      <c r="E21317" s="69"/>
      <c r="F21317" s="69"/>
      <c r="G21317" s="69"/>
      <c r="H21317" s="69"/>
      <c r="I21317" s="69"/>
      <c r="J21317" s="69"/>
      <c r="K21317" s="69"/>
      <c r="L21317" s="76"/>
      <c r="M21317" s="59"/>
      <c r="N21317" s="69"/>
      <c r="O21317" s="41" t="str">
        <f t="shared" ca="1" si="1300"/>
        <v/>
      </c>
      <c r="P21317" s="42" t="str">
        <f t="shared" ca="1" si="1301"/>
        <v/>
      </c>
      <c r="Q21317" s="98" t="str">
        <f t="shared" ca="1" si="1299"/>
        <v/>
      </c>
      <c r="S21317" s="53"/>
      <c r="T21317" s="49"/>
      <c r="U21317" s="100"/>
      <c r="V21317" s="100"/>
      <c r="W21317" s="101"/>
      <c r="Y21317" s="104"/>
      <c r="Z21317" s="105"/>
      <c r="AB21317" s="105"/>
      <c r="AD21317" s="105"/>
      <c r="AE21317" s="108"/>
      <c r="AG21317" s="105"/>
    </row>
    <row r="21318" spans="1:33" s="45" customFormat="1">
      <c r="A21318" s="95"/>
      <c r="B21318" s="96"/>
      <c r="C21318" s="39"/>
      <c r="D21318" s="79"/>
      <c r="E21318" s="69"/>
      <c r="F21318" s="69"/>
      <c r="G21318" s="69"/>
      <c r="H21318" s="69"/>
      <c r="I21318" s="69"/>
      <c r="J21318" s="69"/>
      <c r="K21318" s="69"/>
      <c r="L21318" s="76"/>
      <c r="M21318" s="59"/>
      <c r="N21318" s="69"/>
      <c r="O21318" s="41" t="str">
        <f t="shared" ca="1" si="1300"/>
        <v/>
      </c>
      <c r="P21318" s="42" t="str">
        <f t="shared" ca="1" si="1301"/>
        <v/>
      </c>
      <c r="Q21318" s="98" t="str">
        <f t="shared" ca="1" si="1299"/>
        <v/>
      </c>
      <c r="S21318" s="53"/>
      <c r="T21318" s="49"/>
      <c r="U21318" s="100"/>
      <c r="V21318" s="100"/>
      <c r="W21318" s="101"/>
      <c r="Y21318" s="104"/>
      <c r="Z21318" s="105"/>
      <c r="AB21318" s="105"/>
      <c r="AD21318" s="105"/>
      <c r="AE21318" s="108"/>
      <c r="AG21318" s="105"/>
    </row>
    <row r="21319" spans="1:33" s="45" customFormat="1">
      <c r="A21319" s="95"/>
      <c r="B21319" s="96"/>
      <c r="C21319" s="39"/>
      <c r="D21319" s="79"/>
      <c r="E21319" s="69"/>
      <c r="F21319" s="69"/>
      <c r="G21319" s="69"/>
      <c r="H21319" s="69"/>
      <c r="I21319" s="69"/>
      <c r="J21319" s="69"/>
      <c r="K21319" s="69"/>
      <c r="L21319" s="76"/>
      <c r="M21319" s="59"/>
      <c r="N21319" s="69"/>
      <c r="O21319" s="41" t="str">
        <f t="shared" ca="1" si="1300"/>
        <v/>
      </c>
      <c r="P21319" s="42" t="str">
        <f t="shared" ca="1" si="1301"/>
        <v/>
      </c>
      <c r="Q21319" s="98" t="str">
        <f t="shared" ca="1" si="1299"/>
        <v/>
      </c>
      <c r="S21319" s="53"/>
      <c r="T21319" s="49"/>
      <c r="U21319" s="100"/>
      <c r="V21319" s="100"/>
      <c r="W21319" s="101"/>
      <c r="Y21319" s="104"/>
      <c r="Z21319" s="105"/>
      <c r="AB21319" s="105"/>
      <c r="AD21319" s="105"/>
      <c r="AE21319" s="108"/>
      <c r="AG21319" s="105"/>
    </row>
    <row r="21320" spans="1:33" s="45" customFormat="1">
      <c r="A21320" s="95"/>
      <c r="B21320" s="96"/>
      <c r="C21320" s="39"/>
      <c r="D21320" s="79"/>
      <c r="E21320" s="69"/>
      <c r="F21320" s="69"/>
      <c r="G21320" s="69"/>
      <c r="H21320" s="69"/>
      <c r="I21320" s="69"/>
      <c r="J21320" s="69"/>
      <c r="K21320" s="69"/>
      <c r="L21320" s="76"/>
      <c r="M21320" s="59"/>
      <c r="N21320" s="69"/>
      <c r="O21320" s="41" t="str">
        <f t="shared" ca="1" si="1300"/>
        <v/>
      </c>
      <c r="P21320" s="42" t="str">
        <f t="shared" ca="1" si="1301"/>
        <v/>
      </c>
      <c r="Q21320" s="98" t="str">
        <f t="shared" ca="1" si="1299"/>
        <v/>
      </c>
      <c r="S21320" s="53"/>
      <c r="T21320" s="49"/>
      <c r="U21320" s="100"/>
      <c r="V21320" s="100"/>
      <c r="W21320" s="101"/>
      <c r="Y21320" s="104"/>
      <c r="Z21320" s="105"/>
      <c r="AB21320" s="105"/>
      <c r="AD21320" s="105"/>
      <c r="AE21320" s="108"/>
      <c r="AG21320" s="105"/>
    </row>
    <row r="21321" spans="1:33" s="45" customFormat="1">
      <c r="A21321" s="95"/>
      <c r="B21321" s="96"/>
      <c r="C21321" s="39"/>
      <c r="D21321" s="79"/>
      <c r="E21321" s="69"/>
      <c r="F21321" s="69"/>
      <c r="G21321" s="69"/>
      <c r="H21321" s="69"/>
      <c r="I21321" s="69"/>
      <c r="J21321" s="69"/>
      <c r="K21321" s="69"/>
      <c r="L21321" s="76"/>
      <c r="M21321" s="59"/>
      <c r="N21321" s="69"/>
      <c r="O21321" s="41" t="str">
        <f t="shared" ca="1" si="1300"/>
        <v/>
      </c>
      <c r="P21321" s="42" t="str">
        <f t="shared" ca="1" si="1301"/>
        <v/>
      </c>
      <c r="Q21321" s="98" t="str">
        <f t="shared" ca="1" si="1299"/>
        <v/>
      </c>
      <c r="S21321" s="53"/>
      <c r="T21321" s="49"/>
      <c r="U21321" s="100"/>
      <c r="V21321" s="100"/>
      <c r="W21321" s="101"/>
      <c r="Y21321" s="104"/>
      <c r="Z21321" s="105"/>
      <c r="AB21321" s="105"/>
      <c r="AD21321" s="105"/>
      <c r="AE21321" s="108"/>
      <c r="AG21321" s="105"/>
    </row>
    <row r="21322" spans="1:33" s="45" customFormat="1">
      <c r="A21322" s="95"/>
      <c r="B21322" s="96"/>
      <c r="C21322" s="39"/>
      <c r="D21322" s="79"/>
      <c r="E21322" s="69"/>
      <c r="F21322" s="69"/>
      <c r="G21322" s="69"/>
      <c r="H21322" s="69"/>
      <c r="I21322" s="69"/>
      <c r="J21322" s="69"/>
      <c r="K21322" s="69"/>
      <c r="L21322" s="76"/>
      <c r="M21322" s="59"/>
      <c r="N21322" s="69"/>
      <c r="O21322" s="41" t="str">
        <f t="shared" ca="1" si="1300"/>
        <v/>
      </c>
      <c r="P21322" s="42" t="str">
        <f t="shared" ca="1" si="1301"/>
        <v/>
      </c>
      <c r="Q21322" s="98" t="str">
        <f t="shared" ca="1" si="1299"/>
        <v/>
      </c>
      <c r="S21322" s="53"/>
      <c r="T21322" s="49"/>
      <c r="U21322" s="100"/>
      <c r="V21322" s="100"/>
      <c r="W21322" s="101"/>
      <c r="Y21322" s="104"/>
      <c r="Z21322" s="105"/>
      <c r="AB21322" s="105"/>
      <c r="AD21322" s="105"/>
      <c r="AE21322" s="108"/>
      <c r="AG21322" s="105"/>
    </row>
    <row r="21323" spans="1:33" s="45" customFormat="1">
      <c r="A21323" s="95"/>
      <c r="B21323" s="96"/>
      <c r="C21323" s="39"/>
      <c r="D21323" s="79"/>
      <c r="E21323" s="69"/>
      <c r="F21323" s="69"/>
      <c r="G21323" s="69"/>
      <c r="H21323" s="69"/>
      <c r="I21323" s="69"/>
      <c r="J21323" s="69"/>
      <c r="K21323" s="69"/>
      <c r="L21323" s="76"/>
      <c r="M21323" s="59"/>
      <c r="N21323" s="69"/>
      <c r="O21323" s="41" t="str">
        <f t="shared" ca="1" si="1300"/>
        <v/>
      </c>
      <c r="P21323" s="42" t="str">
        <f t="shared" ca="1" si="1301"/>
        <v/>
      </c>
      <c r="Q21323" s="98" t="str">
        <f t="shared" ca="1" si="1299"/>
        <v/>
      </c>
      <c r="S21323" s="53"/>
      <c r="T21323" s="49"/>
      <c r="U21323" s="100"/>
      <c r="V21323" s="100"/>
      <c r="W21323" s="101"/>
      <c r="Y21323" s="104"/>
      <c r="Z21323" s="105"/>
      <c r="AB21323" s="105"/>
      <c r="AD21323" s="105"/>
      <c r="AE21323" s="108"/>
      <c r="AG21323" s="105"/>
    </row>
    <row r="21324" spans="1:33" s="45" customFormat="1">
      <c r="A21324" s="95"/>
      <c r="B21324" s="96"/>
      <c r="C21324" s="39"/>
      <c r="D21324" s="79"/>
      <c r="E21324" s="69"/>
      <c r="F21324" s="69"/>
      <c r="G21324" s="69"/>
      <c r="H21324" s="69"/>
      <c r="I21324" s="69"/>
      <c r="J21324" s="69"/>
      <c r="K21324" s="69"/>
      <c r="L21324" s="76"/>
      <c r="M21324" s="59"/>
      <c r="N21324" s="69"/>
      <c r="O21324" s="41" t="str">
        <f t="shared" ca="1" si="1300"/>
        <v/>
      </c>
      <c r="P21324" s="42" t="str">
        <f t="shared" ca="1" si="1301"/>
        <v/>
      </c>
      <c r="Q21324" s="98" t="str">
        <f t="shared" ca="1" si="1299"/>
        <v/>
      </c>
      <c r="S21324" s="53"/>
      <c r="T21324" s="49"/>
      <c r="U21324" s="100"/>
      <c r="V21324" s="100"/>
      <c r="W21324" s="101"/>
      <c r="Y21324" s="104"/>
      <c r="Z21324" s="105"/>
      <c r="AB21324" s="105"/>
      <c r="AD21324" s="105"/>
      <c r="AE21324" s="108"/>
      <c r="AG21324" s="105"/>
    </row>
    <row r="21325" spans="1:33" s="45" customFormat="1">
      <c r="A21325" s="95"/>
      <c r="B21325" s="96"/>
      <c r="C21325" s="39"/>
      <c r="D21325" s="79"/>
      <c r="E21325" s="69"/>
      <c r="F21325" s="69"/>
      <c r="G21325" s="69"/>
      <c r="H21325" s="69"/>
      <c r="I21325" s="69"/>
      <c r="J21325" s="69"/>
      <c r="K21325" s="69"/>
      <c r="L21325" s="76"/>
      <c r="M21325" s="59"/>
      <c r="N21325" s="69"/>
      <c r="O21325" s="41" t="str">
        <f t="shared" ca="1" si="1300"/>
        <v/>
      </c>
      <c r="P21325" s="42" t="str">
        <f t="shared" ca="1" si="1301"/>
        <v/>
      </c>
      <c r="Q21325" s="98" t="str">
        <f t="shared" ca="1" si="1299"/>
        <v/>
      </c>
      <c r="S21325" s="53"/>
      <c r="T21325" s="49"/>
      <c r="U21325" s="100"/>
      <c r="V21325" s="100"/>
      <c r="W21325" s="101"/>
      <c r="Y21325" s="104"/>
      <c r="Z21325" s="105"/>
      <c r="AB21325" s="105"/>
      <c r="AD21325" s="105"/>
      <c r="AE21325" s="108"/>
      <c r="AG21325" s="105"/>
    </row>
    <row r="21326" spans="1:33" s="45" customFormat="1">
      <c r="A21326" s="95"/>
      <c r="B21326" s="96"/>
      <c r="C21326" s="39"/>
      <c r="D21326" s="79"/>
      <c r="E21326" s="69"/>
      <c r="F21326" s="69"/>
      <c r="G21326" s="69"/>
      <c r="H21326" s="69"/>
      <c r="I21326" s="69"/>
      <c r="J21326" s="69"/>
      <c r="K21326" s="69"/>
      <c r="L21326" s="76"/>
      <c r="M21326" s="59"/>
      <c r="N21326" s="69"/>
      <c r="O21326" s="41" t="str">
        <f t="shared" ca="1" si="1300"/>
        <v/>
      </c>
      <c r="P21326" s="42" t="str">
        <f t="shared" ca="1" si="1301"/>
        <v/>
      </c>
      <c r="Q21326" s="98" t="str">
        <f t="shared" ca="1" si="1299"/>
        <v/>
      </c>
      <c r="S21326" s="53"/>
      <c r="T21326" s="49"/>
      <c r="U21326" s="100"/>
      <c r="V21326" s="100"/>
      <c r="W21326" s="101"/>
      <c r="Y21326" s="104"/>
      <c r="Z21326" s="105"/>
      <c r="AB21326" s="105"/>
      <c r="AD21326" s="105"/>
      <c r="AE21326" s="108"/>
      <c r="AG21326" s="105"/>
    </row>
    <row r="21327" spans="1:33" s="45" customFormat="1">
      <c r="A21327" s="95"/>
      <c r="B21327" s="96"/>
      <c r="C21327" s="39"/>
      <c r="D21327" s="79"/>
      <c r="E21327" s="69"/>
      <c r="F21327" s="69"/>
      <c r="G21327" s="69"/>
      <c r="H21327" s="69"/>
      <c r="I21327" s="69"/>
      <c r="J21327" s="69"/>
      <c r="K21327" s="69"/>
      <c r="L21327" s="76"/>
      <c r="M21327" s="59"/>
      <c r="N21327" s="69"/>
      <c r="O21327" s="41" t="str">
        <f t="shared" ca="1" si="1300"/>
        <v/>
      </c>
      <c r="P21327" s="42" t="str">
        <f t="shared" ca="1" si="1301"/>
        <v/>
      </c>
      <c r="Q21327" s="98" t="str">
        <f t="shared" ca="1" si="1299"/>
        <v/>
      </c>
      <c r="S21327" s="53"/>
      <c r="T21327" s="49"/>
      <c r="U21327" s="100"/>
      <c r="V21327" s="100"/>
      <c r="W21327" s="101"/>
      <c r="Y21327" s="104"/>
      <c r="Z21327" s="105"/>
      <c r="AB21327" s="105"/>
      <c r="AD21327" s="105"/>
      <c r="AE21327" s="108"/>
      <c r="AG21327" s="105"/>
    </row>
    <row r="21328" spans="1:33" s="45" customFormat="1">
      <c r="A21328" s="95"/>
      <c r="B21328" s="96"/>
      <c r="C21328" s="39"/>
      <c r="D21328" s="79"/>
      <c r="E21328" s="69"/>
      <c r="F21328" s="69"/>
      <c r="G21328" s="69"/>
      <c r="H21328" s="69"/>
      <c r="I21328" s="69"/>
      <c r="J21328" s="69"/>
      <c r="K21328" s="69"/>
      <c r="L21328" s="76"/>
      <c r="M21328" s="59"/>
      <c r="N21328" s="69"/>
      <c r="O21328" s="41" t="str">
        <f t="shared" ca="1" si="1300"/>
        <v/>
      </c>
      <c r="P21328" s="42" t="str">
        <f t="shared" ca="1" si="1301"/>
        <v/>
      </c>
      <c r="Q21328" s="98" t="str">
        <f t="shared" ca="1" si="1299"/>
        <v/>
      </c>
      <c r="S21328" s="53"/>
      <c r="T21328" s="49"/>
      <c r="U21328" s="100"/>
      <c r="V21328" s="100"/>
      <c r="W21328" s="101"/>
      <c r="Y21328" s="104"/>
      <c r="Z21328" s="105"/>
      <c r="AB21328" s="105"/>
      <c r="AD21328" s="105"/>
      <c r="AE21328" s="108"/>
      <c r="AG21328" s="105"/>
    </row>
    <row r="21329" spans="1:33" s="45" customFormat="1">
      <c r="A21329" s="95"/>
      <c r="B21329" s="96"/>
      <c r="C21329" s="39"/>
      <c r="D21329" s="79"/>
      <c r="E21329" s="69"/>
      <c r="F21329" s="69"/>
      <c r="G21329" s="69"/>
      <c r="H21329" s="69"/>
      <c r="I21329" s="69"/>
      <c r="J21329" s="69"/>
      <c r="K21329" s="69"/>
      <c r="L21329" s="76"/>
      <c r="M21329" s="59"/>
      <c r="N21329" s="69"/>
      <c r="O21329" s="41" t="str">
        <f t="shared" ca="1" si="1300"/>
        <v/>
      </c>
      <c r="P21329" s="42" t="str">
        <f t="shared" ca="1" si="1301"/>
        <v/>
      </c>
      <c r="Q21329" s="98" t="str">
        <f t="shared" ca="1" si="1299"/>
        <v/>
      </c>
      <c r="S21329" s="53"/>
      <c r="T21329" s="49"/>
      <c r="U21329" s="100"/>
      <c r="V21329" s="100"/>
      <c r="W21329" s="101"/>
      <c r="Y21329" s="104"/>
      <c r="Z21329" s="105"/>
      <c r="AB21329" s="105"/>
      <c r="AD21329" s="105"/>
      <c r="AE21329" s="108"/>
      <c r="AG21329" s="105"/>
    </row>
    <row r="21330" spans="1:33" s="45" customFormat="1">
      <c r="A21330" s="95"/>
      <c r="B21330" s="96"/>
      <c r="C21330" s="39"/>
      <c r="D21330" s="79"/>
      <c r="E21330" s="69"/>
      <c r="F21330" s="69"/>
      <c r="G21330" s="69"/>
      <c r="H21330" s="69"/>
      <c r="I21330" s="69"/>
      <c r="J21330" s="69"/>
      <c r="K21330" s="69"/>
      <c r="L21330" s="76"/>
      <c r="M21330" s="59"/>
      <c r="N21330" s="69"/>
      <c r="O21330" s="41" t="str">
        <f t="shared" ca="1" si="1300"/>
        <v/>
      </c>
      <c r="P21330" s="42" t="str">
        <f t="shared" ca="1" si="1301"/>
        <v/>
      </c>
      <c r="Q21330" s="98" t="str">
        <f t="shared" ca="1" si="1299"/>
        <v/>
      </c>
      <c r="S21330" s="53"/>
      <c r="T21330" s="49"/>
      <c r="U21330" s="100"/>
      <c r="V21330" s="100"/>
      <c r="W21330" s="101"/>
      <c r="Y21330" s="104"/>
      <c r="Z21330" s="105"/>
      <c r="AB21330" s="105"/>
      <c r="AD21330" s="105"/>
      <c r="AE21330" s="108"/>
      <c r="AG21330" s="105"/>
    </row>
    <row r="21331" spans="1:33" s="45" customFormat="1">
      <c r="A21331" s="95"/>
      <c r="B21331" s="96"/>
      <c r="C21331" s="39"/>
      <c r="D21331" s="79"/>
      <c r="E21331" s="69"/>
      <c r="F21331" s="69"/>
      <c r="G21331" s="69"/>
      <c r="H21331" s="69"/>
      <c r="I21331" s="69"/>
      <c r="J21331" s="69"/>
      <c r="K21331" s="69"/>
      <c r="L21331" s="76"/>
      <c r="M21331" s="59"/>
      <c r="N21331" s="69"/>
      <c r="O21331" s="41" t="str">
        <f t="shared" ca="1" si="1300"/>
        <v/>
      </c>
      <c r="P21331" s="42" t="str">
        <f t="shared" ca="1" si="1301"/>
        <v/>
      </c>
      <c r="Q21331" s="98" t="str">
        <f t="shared" ca="1" si="1299"/>
        <v/>
      </c>
      <c r="S21331" s="53"/>
      <c r="T21331" s="49"/>
      <c r="U21331" s="100"/>
      <c r="V21331" s="100"/>
      <c r="W21331" s="101"/>
      <c r="Y21331" s="104"/>
      <c r="Z21331" s="105"/>
      <c r="AB21331" s="105"/>
      <c r="AD21331" s="105"/>
      <c r="AE21331" s="108"/>
      <c r="AG21331" s="105"/>
    </row>
    <row r="21332" spans="1:33" s="45" customFormat="1">
      <c r="A21332" s="95"/>
      <c r="B21332" s="96"/>
      <c r="C21332" s="39"/>
      <c r="D21332" s="79"/>
      <c r="E21332" s="69"/>
      <c r="F21332" s="69"/>
      <c r="G21332" s="69"/>
      <c r="H21332" s="69"/>
      <c r="I21332" s="69"/>
      <c r="J21332" s="69"/>
      <c r="K21332" s="69"/>
      <c r="L21332" s="76"/>
      <c r="M21332" s="59"/>
      <c r="N21332" s="69"/>
      <c r="O21332" s="41" t="str">
        <f t="shared" ca="1" si="1300"/>
        <v/>
      </c>
      <c r="P21332" s="42" t="str">
        <f t="shared" ca="1" si="1301"/>
        <v/>
      </c>
      <c r="Q21332" s="98" t="str">
        <f t="shared" ca="1" si="1299"/>
        <v/>
      </c>
      <c r="S21332" s="53"/>
      <c r="T21332" s="49"/>
      <c r="U21332" s="100"/>
      <c r="V21332" s="100"/>
      <c r="W21332" s="101"/>
      <c r="Y21332" s="104"/>
      <c r="Z21332" s="105"/>
      <c r="AB21332" s="105"/>
      <c r="AD21332" s="105"/>
      <c r="AE21332" s="108"/>
      <c r="AG21332" s="105"/>
    </row>
    <row r="21333" spans="1:33" s="45" customFormat="1">
      <c r="A21333" s="95"/>
      <c r="B21333" s="96"/>
      <c r="C21333" s="39"/>
      <c r="D21333" s="79"/>
      <c r="E21333" s="69"/>
      <c r="F21333" s="69"/>
      <c r="G21333" s="69"/>
      <c r="H21333" s="69"/>
      <c r="I21333" s="69"/>
      <c r="J21333" s="69"/>
      <c r="K21333" s="69"/>
      <c r="L21333" s="76"/>
      <c r="M21333" s="59"/>
      <c r="N21333" s="69"/>
      <c r="O21333" s="41" t="str">
        <f t="shared" ca="1" si="1300"/>
        <v/>
      </c>
      <c r="P21333" s="42" t="str">
        <f t="shared" ca="1" si="1301"/>
        <v/>
      </c>
      <c r="Q21333" s="98" t="str">
        <f t="shared" ca="1" si="1299"/>
        <v/>
      </c>
      <c r="S21333" s="53"/>
      <c r="T21333" s="49"/>
      <c r="U21333" s="100"/>
      <c r="V21333" s="100"/>
      <c r="W21333" s="101"/>
      <c r="Y21333" s="104"/>
      <c r="Z21333" s="105"/>
      <c r="AB21333" s="105"/>
      <c r="AD21333" s="105"/>
      <c r="AE21333" s="108"/>
      <c r="AG21333" s="105"/>
    </row>
    <row r="21334" spans="1:33" s="45" customFormat="1">
      <c r="A21334" s="95"/>
      <c r="B21334" s="96"/>
      <c r="C21334" s="39"/>
      <c r="D21334" s="79"/>
      <c r="E21334" s="69"/>
      <c r="F21334" s="69"/>
      <c r="G21334" s="69"/>
      <c r="H21334" s="69"/>
      <c r="I21334" s="69"/>
      <c r="J21334" s="69"/>
      <c r="K21334" s="69"/>
      <c r="L21334" s="76"/>
      <c r="M21334" s="59"/>
      <c r="N21334" s="69"/>
      <c r="O21334" s="41" t="str">
        <f t="shared" ca="1" si="1300"/>
        <v/>
      </c>
      <c r="P21334" s="42" t="str">
        <f t="shared" ca="1" si="1301"/>
        <v/>
      </c>
      <c r="Q21334" s="98" t="str">
        <f t="shared" ca="1" si="1299"/>
        <v/>
      </c>
      <c r="S21334" s="53"/>
      <c r="T21334" s="49"/>
      <c r="U21334" s="100"/>
      <c r="V21334" s="100"/>
      <c r="W21334" s="101"/>
      <c r="Y21334" s="104"/>
      <c r="Z21334" s="105"/>
      <c r="AB21334" s="105"/>
      <c r="AD21334" s="105"/>
      <c r="AE21334" s="108"/>
      <c r="AG21334" s="105"/>
    </row>
    <row r="21335" spans="1:33" s="45" customFormat="1">
      <c r="A21335" s="95"/>
      <c r="B21335" s="96"/>
      <c r="C21335" s="39"/>
      <c r="D21335" s="79"/>
      <c r="E21335" s="69"/>
      <c r="F21335" s="69"/>
      <c r="G21335" s="69"/>
      <c r="H21335" s="69"/>
      <c r="I21335" s="69"/>
      <c r="J21335" s="69"/>
      <c r="K21335" s="69"/>
      <c r="L21335" s="76"/>
      <c r="M21335" s="59"/>
      <c r="N21335" s="69"/>
      <c r="O21335" s="41" t="str">
        <f t="shared" ca="1" si="1300"/>
        <v/>
      </c>
      <c r="P21335" s="42" t="str">
        <f t="shared" ca="1" si="1301"/>
        <v/>
      </c>
      <c r="Q21335" s="98" t="str">
        <f t="shared" ca="1" si="1299"/>
        <v/>
      </c>
      <c r="S21335" s="53"/>
      <c r="T21335" s="49"/>
      <c r="U21335" s="100"/>
      <c r="V21335" s="100"/>
      <c r="W21335" s="101"/>
      <c r="Y21335" s="104"/>
      <c r="Z21335" s="105"/>
      <c r="AB21335" s="105"/>
      <c r="AD21335" s="105"/>
      <c r="AE21335" s="108"/>
      <c r="AG21335" s="105"/>
    </row>
    <row r="21336" spans="1:33" s="45" customFormat="1">
      <c r="A21336" s="95"/>
      <c r="B21336" s="96"/>
      <c r="C21336" s="39"/>
      <c r="D21336" s="79"/>
      <c r="E21336" s="69"/>
      <c r="F21336" s="69"/>
      <c r="G21336" s="69"/>
      <c r="H21336" s="69"/>
      <c r="I21336" s="69"/>
      <c r="J21336" s="69"/>
      <c r="K21336" s="69"/>
      <c r="L21336" s="76"/>
      <c r="M21336" s="59"/>
      <c r="N21336" s="69"/>
      <c r="O21336" s="41" t="str">
        <f t="shared" ca="1" si="1300"/>
        <v/>
      </c>
      <c r="P21336" s="42" t="str">
        <f t="shared" ca="1" si="1301"/>
        <v/>
      </c>
      <c r="Q21336" s="98" t="str">
        <f t="shared" ca="1" si="1299"/>
        <v/>
      </c>
      <c r="S21336" s="53"/>
      <c r="T21336" s="49"/>
      <c r="U21336" s="100"/>
      <c r="V21336" s="100"/>
      <c r="W21336" s="101"/>
      <c r="Y21336" s="104"/>
      <c r="Z21336" s="105"/>
      <c r="AB21336" s="105"/>
      <c r="AD21336" s="105"/>
      <c r="AE21336" s="108"/>
      <c r="AG21336" s="105"/>
    </row>
    <row r="21337" spans="1:33" s="45" customFormat="1">
      <c r="A21337" s="95"/>
      <c r="B21337" s="96"/>
      <c r="C21337" s="39"/>
      <c r="D21337" s="79"/>
      <c r="E21337" s="69"/>
      <c r="F21337" s="69"/>
      <c r="G21337" s="69"/>
      <c r="H21337" s="69"/>
      <c r="I21337" s="69"/>
      <c r="J21337" s="69"/>
      <c r="K21337" s="69"/>
      <c r="L21337" s="76"/>
      <c r="M21337" s="59"/>
      <c r="N21337" s="69"/>
      <c r="O21337" s="41" t="str">
        <f t="shared" ca="1" si="1300"/>
        <v/>
      </c>
      <c r="P21337" s="42" t="str">
        <f t="shared" ca="1" si="1301"/>
        <v/>
      </c>
      <c r="Q21337" s="98" t="str">
        <f t="shared" ca="1" si="1299"/>
        <v/>
      </c>
      <c r="S21337" s="53"/>
      <c r="T21337" s="49"/>
      <c r="U21337" s="100"/>
      <c r="V21337" s="100"/>
      <c r="W21337" s="101"/>
      <c r="Y21337" s="104"/>
      <c r="Z21337" s="105"/>
      <c r="AB21337" s="105"/>
      <c r="AD21337" s="105"/>
      <c r="AE21337" s="108"/>
      <c r="AG21337" s="105"/>
    </row>
    <row r="21338" spans="1:33" s="45" customFormat="1">
      <c r="A21338" s="95"/>
      <c r="B21338" s="96"/>
      <c r="C21338" s="39"/>
      <c r="D21338" s="79"/>
      <c r="E21338" s="69"/>
      <c r="F21338" s="69"/>
      <c r="G21338" s="69"/>
      <c r="H21338" s="69"/>
      <c r="I21338" s="69"/>
      <c r="J21338" s="69"/>
      <c r="K21338" s="69"/>
      <c r="L21338" s="76"/>
      <c r="M21338" s="59"/>
      <c r="N21338" s="69"/>
      <c r="O21338" s="41" t="str">
        <f t="shared" ca="1" si="1300"/>
        <v/>
      </c>
      <c r="P21338" s="42" t="str">
        <f t="shared" ca="1" si="1301"/>
        <v/>
      </c>
      <c r="Q21338" s="98" t="str">
        <f t="shared" ca="1" si="1299"/>
        <v/>
      </c>
      <c r="S21338" s="53"/>
      <c r="T21338" s="49"/>
      <c r="U21338" s="100"/>
      <c r="V21338" s="100"/>
      <c r="W21338" s="101"/>
      <c r="Y21338" s="104"/>
      <c r="Z21338" s="105"/>
      <c r="AB21338" s="105"/>
      <c r="AD21338" s="105"/>
      <c r="AE21338" s="108"/>
      <c r="AG21338" s="105"/>
    </row>
    <row r="21339" spans="1:33" s="45" customFormat="1">
      <c r="A21339" s="95"/>
      <c r="B21339" s="96"/>
      <c r="C21339" s="39"/>
      <c r="D21339" s="79"/>
      <c r="E21339" s="69"/>
      <c r="F21339" s="69"/>
      <c r="G21339" s="69"/>
      <c r="H21339" s="69"/>
      <c r="I21339" s="69"/>
      <c r="J21339" s="69"/>
      <c r="K21339" s="69"/>
      <c r="L21339" s="76"/>
      <c r="M21339" s="59"/>
      <c r="N21339" s="69"/>
      <c r="O21339" s="41" t="str">
        <f t="shared" ca="1" si="1300"/>
        <v/>
      </c>
      <c r="P21339" s="42" t="str">
        <f t="shared" ca="1" si="1301"/>
        <v/>
      </c>
      <c r="Q21339" s="98" t="str">
        <f t="shared" ca="1" si="1299"/>
        <v/>
      </c>
      <c r="S21339" s="53"/>
      <c r="T21339" s="49"/>
      <c r="U21339" s="100"/>
      <c r="V21339" s="100"/>
      <c r="W21339" s="101"/>
      <c r="Y21339" s="104"/>
      <c r="Z21339" s="105"/>
      <c r="AB21339" s="105"/>
      <c r="AD21339" s="105"/>
      <c r="AE21339" s="108"/>
      <c r="AG21339" s="105"/>
    </row>
    <row r="21340" spans="1:33" s="45" customFormat="1">
      <c r="A21340" s="95"/>
      <c r="B21340" s="96"/>
      <c r="C21340" s="39"/>
      <c r="D21340" s="79"/>
      <c r="E21340" s="69"/>
      <c r="F21340" s="69"/>
      <c r="G21340" s="69"/>
      <c r="H21340" s="69"/>
      <c r="I21340" s="69"/>
      <c r="J21340" s="69"/>
      <c r="K21340" s="69"/>
      <c r="L21340" s="76"/>
      <c r="M21340" s="59"/>
      <c r="N21340" s="69"/>
      <c r="O21340" s="41" t="str">
        <f t="shared" ca="1" si="1300"/>
        <v/>
      </c>
      <c r="P21340" s="42" t="str">
        <f t="shared" ca="1" si="1301"/>
        <v/>
      </c>
      <c r="Q21340" s="98" t="str">
        <f t="shared" ca="1" si="1299"/>
        <v/>
      </c>
      <c r="S21340" s="53"/>
      <c r="T21340" s="49"/>
      <c r="U21340" s="100"/>
      <c r="V21340" s="100"/>
      <c r="W21340" s="101"/>
      <c r="Y21340" s="104"/>
      <c r="Z21340" s="105"/>
      <c r="AB21340" s="105"/>
      <c r="AD21340" s="105"/>
      <c r="AE21340" s="108"/>
      <c r="AG21340" s="105"/>
    </row>
    <row r="21341" spans="1:33" s="45" customFormat="1">
      <c r="A21341" s="95"/>
      <c r="B21341" s="96"/>
      <c r="C21341" s="39"/>
      <c r="D21341" s="79"/>
      <c r="E21341" s="69"/>
      <c r="F21341" s="69"/>
      <c r="G21341" s="69"/>
      <c r="H21341" s="69"/>
      <c r="I21341" s="69"/>
      <c r="J21341" s="69"/>
      <c r="K21341" s="69"/>
      <c r="L21341" s="76"/>
      <c r="M21341" s="59"/>
      <c r="N21341" s="69"/>
      <c r="O21341" s="41" t="str">
        <f t="shared" ca="1" si="1300"/>
        <v/>
      </c>
      <c r="P21341" s="42" t="str">
        <f t="shared" ca="1" si="1301"/>
        <v/>
      </c>
      <c r="Q21341" s="98" t="str">
        <f t="shared" ca="1" si="1299"/>
        <v/>
      </c>
      <c r="S21341" s="53"/>
      <c r="T21341" s="49"/>
      <c r="U21341" s="100"/>
      <c r="V21341" s="100"/>
      <c r="W21341" s="101"/>
      <c r="Y21341" s="104"/>
      <c r="Z21341" s="105"/>
      <c r="AB21341" s="105"/>
      <c r="AD21341" s="105"/>
      <c r="AE21341" s="108"/>
      <c r="AG21341" s="105"/>
    </row>
    <row r="21342" spans="1:33" s="45" customFormat="1">
      <c r="A21342" s="95"/>
      <c r="B21342" s="96"/>
      <c r="C21342" s="39"/>
      <c r="D21342" s="79"/>
      <c r="E21342" s="69"/>
      <c r="F21342" s="69"/>
      <c r="G21342" s="69"/>
      <c r="H21342" s="69"/>
      <c r="I21342" s="69"/>
      <c r="J21342" s="69"/>
      <c r="K21342" s="69"/>
      <c r="L21342" s="76"/>
      <c r="M21342" s="59"/>
      <c r="N21342" s="69"/>
      <c r="O21342" s="41" t="str">
        <f t="shared" ca="1" si="1300"/>
        <v/>
      </c>
      <c r="P21342" s="42" t="str">
        <f t="shared" ca="1" si="1301"/>
        <v/>
      </c>
      <c r="Q21342" s="98" t="str">
        <f t="shared" ca="1" si="1299"/>
        <v/>
      </c>
      <c r="S21342" s="53"/>
      <c r="T21342" s="49"/>
      <c r="U21342" s="100"/>
      <c r="V21342" s="100"/>
      <c r="W21342" s="101"/>
      <c r="Y21342" s="104"/>
      <c r="Z21342" s="105"/>
      <c r="AB21342" s="105"/>
      <c r="AD21342" s="105"/>
      <c r="AE21342" s="108"/>
      <c r="AG21342" s="105"/>
    </row>
    <row r="21343" spans="1:33" s="45" customFormat="1">
      <c r="A21343" s="95"/>
      <c r="B21343" s="96"/>
      <c r="C21343" s="39"/>
      <c r="D21343" s="79"/>
      <c r="E21343" s="69"/>
      <c r="F21343" s="69"/>
      <c r="G21343" s="69"/>
      <c r="H21343" s="69"/>
      <c r="I21343" s="69"/>
      <c r="J21343" s="69"/>
      <c r="K21343" s="69"/>
      <c r="L21343" s="76"/>
      <c r="M21343" s="59"/>
      <c r="N21343" s="69"/>
      <c r="O21343" s="41" t="str">
        <f t="shared" ca="1" si="1300"/>
        <v/>
      </c>
      <c r="P21343" s="42" t="str">
        <f t="shared" ca="1" si="1301"/>
        <v/>
      </c>
      <c r="Q21343" s="98" t="str">
        <f t="shared" ca="1" si="1299"/>
        <v/>
      </c>
      <c r="S21343" s="53"/>
      <c r="T21343" s="49"/>
      <c r="U21343" s="100"/>
      <c r="V21343" s="100"/>
      <c r="W21343" s="101"/>
      <c r="Y21343" s="104"/>
      <c r="Z21343" s="105"/>
      <c r="AB21343" s="105"/>
      <c r="AD21343" s="105"/>
      <c r="AE21343" s="108"/>
      <c r="AG21343" s="105"/>
    </row>
    <row r="21344" spans="1:33" s="45" customFormat="1">
      <c r="A21344" s="95"/>
      <c r="B21344" s="96"/>
      <c r="C21344" s="39"/>
      <c r="D21344" s="79"/>
      <c r="E21344" s="69"/>
      <c r="F21344" s="69"/>
      <c r="G21344" s="69"/>
      <c r="H21344" s="69"/>
      <c r="I21344" s="69"/>
      <c r="J21344" s="69"/>
      <c r="K21344" s="69"/>
      <c r="L21344" s="76"/>
      <c r="M21344" s="59"/>
      <c r="N21344" s="69"/>
      <c r="O21344" s="41" t="str">
        <f t="shared" ca="1" si="1300"/>
        <v/>
      </c>
      <c r="P21344" s="42" t="str">
        <f t="shared" ca="1" si="1301"/>
        <v/>
      </c>
      <c r="Q21344" s="98" t="str">
        <f t="shared" ca="1" si="1299"/>
        <v/>
      </c>
      <c r="S21344" s="53"/>
      <c r="T21344" s="49"/>
      <c r="U21344" s="100"/>
      <c r="V21344" s="100"/>
      <c r="W21344" s="101"/>
      <c r="Y21344" s="104"/>
      <c r="Z21344" s="105"/>
      <c r="AB21344" s="105"/>
      <c r="AD21344" s="105"/>
      <c r="AE21344" s="108"/>
      <c r="AG21344" s="105"/>
    </row>
    <row r="21345" spans="1:33" s="45" customFormat="1">
      <c r="A21345" s="95"/>
      <c r="B21345" s="96"/>
      <c r="C21345" s="39"/>
      <c r="D21345" s="79"/>
      <c r="E21345" s="69"/>
      <c r="F21345" s="69"/>
      <c r="G21345" s="69"/>
      <c r="H21345" s="69"/>
      <c r="I21345" s="69"/>
      <c r="J21345" s="69"/>
      <c r="K21345" s="69"/>
      <c r="L21345" s="76"/>
      <c r="M21345" s="59"/>
      <c r="N21345" s="69"/>
      <c r="O21345" s="41" t="str">
        <f t="shared" ca="1" si="1300"/>
        <v/>
      </c>
      <c r="P21345" s="42" t="str">
        <f t="shared" ca="1" si="1301"/>
        <v/>
      </c>
      <c r="Q21345" s="98" t="str">
        <f t="shared" ca="1" si="1299"/>
        <v/>
      </c>
      <c r="S21345" s="53"/>
      <c r="T21345" s="49"/>
      <c r="U21345" s="100"/>
      <c r="V21345" s="100"/>
      <c r="W21345" s="101"/>
      <c r="Y21345" s="104"/>
      <c r="Z21345" s="105"/>
      <c r="AB21345" s="105"/>
      <c r="AD21345" s="105"/>
      <c r="AE21345" s="108"/>
      <c r="AG21345" s="105"/>
    </row>
    <row r="21346" spans="1:33" s="45" customFormat="1">
      <c r="A21346" s="95"/>
      <c r="B21346" s="96"/>
      <c r="C21346" s="39"/>
      <c r="D21346" s="79"/>
      <c r="E21346" s="69"/>
      <c r="F21346" s="69"/>
      <c r="G21346" s="69"/>
      <c r="H21346" s="69"/>
      <c r="I21346" s="69"/>
      <c r="J21346" s="69"/>
      <c r="K21346" s="69"/>
      <c r="L21346" s="76"/>
      <c r="M21346" s="59"/>
      <c r="N21346" s="69"/>
      <c r="O21346" s="41" t="str">
        <f t="shared" ca="1" si="1300"/>
        <v/>
      </c>
      <c r="P21346" s="42" t="str">
        <f t="shared" ca="1" si="1301"/>
        <v/>
      </c>
      <c r="Q21346" s="98" t="str">
        <f t="shared" ca="1" si="1299"/>
        <v/>
      </c>
      <c r="S21346" s="53"/>
      <c r="T21346" s="49"/>
      <c r="U21346" s="100"/>
      <c r="V21346" s="100"/>
      <c r="W21346" s="101"/>
      <c r="Y21346" s="104"/>
      <c r="Z21346" s="105"/>
      <c r="AB21346" s="105"/>
      <c r="AD21346" s="105"/>
      <c r="AE21346" s="108"/>
      <c r="AG21346" s="105"/>
    </row>
    <row r="21347" spans="1:33" s="45" customFormat="1">
      <c r="A21347" s="95"/>
      <c r="B21347" s="96"/>
      <c r="C21347" s="39"/>
      <c r="D21347" s="79"/>
      <c r="E21347" s="69"/>
      <c r="F21347" s="69"/>
      <c r="G21347" s="69"/>
      <c r="H21347" s="69"/>
      <c r="I21347" s="69"/>
      <c r="J21347" s="69"/>
      <c r="K21347" s="69"/>
      <c r="L21347" s="76"/>
      <c r="M21347" s="59"/>
      <c r="N21347" s="69"/>
      <c r="O21347" s="41" t="str">
        <f t="shared" ca="1" si="1300"/>
        <v/>
      </c>
      <c r="P21347" s="42" t="str">
        <f t="shared" ca="1" si="1301"/>
        <v/>
      </c>
      <c r="Q21347" s="98" t="str">
        <f t="shared" ca="1" si="1299"/>
        <v/>
      </c>
      <c r="S21347" s="53"/>
      <c r="T21347" s="49"/>
      <c r="U21347" s="100"/>
      <c r="V21347" s="100"/>
      <c r="W21347" s="101"/>
      <c r="Y21347" s="104"/>
      <c r="Z21347" s="105"/>
      <c r="AB21347" s="105"/>
      <c r="AD21347" s="105"/>
      <c r="AE21347" s="108"/>
      <c r="AG21347" s="105"/>
    </row>
    <row r="21348" spans="1:33" s="45" customFormat="1">
      <c r="A21348" s="95"/>
      <c r="B21348" s="96"/>
      <c r="C21348" s="39"/>
      <c r="D21348" s="79"/>
      <c r="E21348" s="69"/>
      <c r="F21348" s="69"/>
      <c r="G21348" s="69"/>
      <c r="H21348" s="69"/>
      <c r="I21348" s="69"/>
      <c r="J21348" s="69"/>
      <c r="K21348" s="69"/>
      <c r="L21348" s="76"/>
      <c r="M21348" s="59"/>
      <c r="N21348" s="69"/>
      <c r="O21348" s="41" t="str">
        <f t="shared" ca="1" si="1300"/>
        <v/>
      </c>
      <c r="P21348" s="42" t="str">
        <f t="shared" ca="1" si="1301"/>
        <v/>
      </c>
      <c r="Q21348" s="98" t="str">
        <f t="shared" ca="1" si="1299"/>
        <v/>
      </c>
      <c r="S21348" s="53"/>
      <c r="T21348" s="49"/>
      <c r="U21348" s="100"/>
      <c r="V21348" s="100"/>
      <c r="W21348" s="101"/>
      <c r="Y21348" s="104"/>
      <c r="Z21348" s="105"/>
      <c r="AB21348" s="105"/>
      <c r="AD21348" s="105"/>
      <c r="AE21348" s="108"/>
      <c r="AG21348" s="105"/>
    </row>
    <row r="21349" spans="1:33" s="45" customFormat="1">
      <c r="A21349" s="95"/>
      <c r="B21349" s="96"/>
      <c r="C21349" s="39"/>
      <c r="D21349" s="79"/>
      <c r="E21349" s="69"/>
      <c r="F21349" s="69"/>
      <c r="G21349" s="69"/>
      <c r="H21349" s="69"/>
      <c r="I21349" s="69"/>
      <c r="J21349" s="69"/>
      <c r="K21349" s="69"/>
      <c r="L21349" s="76"/>
      <c r="M21349" s="59"/>
      <c r="N21349" s="69"/>
      <c r="O21349" s="41" t="str">
        <f t="shared" ca="1" si="1300"/>
        <v/>
      </c>
      <c r="P21349" s="42" t="str">
        <f t="shared" ca="1" si="1301"/>
        <v/>
      </c>
      <c r="Q21349" s="98" t="str">
        <f t="shared" ref="Q21349:Q21412" ca="1" si="1302">IF(O21349="","",MOD(O21349,1))</f>
        <v/>
      </c>
      <c r="S21349" s="53"/>
      <c r="T21349" s="49"/>
      <c r="U21349" s="100"/>
      <c r="V21349" s="100"/>
      <c r="W21349" s="101"/>
      <c r="Y21349" s="104"/>
      <c r="Z21349" s="105"/>
      <c r="AB21349" s="105"/>
      <c r="AD21349" s="105"/>
      <c r="AE21349" s="108"/>
      <c r="AG21349" s="105"/>
    </row>
    <row r="21350" spans="1:33" s="45" customFormat="1">
      <c r="A21350" s="95"/>
      <c r="B21350" s="96"/>
      <c r="C21350" s="39"/>
      <c r="D21350" s="79"/>
      <c r="E21350" s="69"/>
      <c r="F21350" s="69"/>
      <c r="G21350" s="69"/>
      <c r="H21350" s="69"/>
      <c r="I21350" s="69"/>
      <c r="J21350" s="69"/>
      <c r="K21350" s="69"/>
      <c r="L21350" s="76"/>
      <c r="M21350" s="59"/>
      <c r="N21350" s="69"/>
      <c r="O21350" s="41" t="str">
        <f t="shared" ca="1" si="1300"/>
        <v/>
      </c>
      <c r="P21350" s="42" t="str">
        <f t="shared" ca="1" si="1301"/>
        <v/>
      </c>
      <c r="Q21350" s="98" t="str">
        <f t="shared" ca="1" si="1302"/>
        <v/>
      </c>
      <c r="S21350" s="53"/>
      <c r="T21350" s="49"/>
      <c r="U21350" s="100"/>
      <c r="V21350" s="100"/>
      <c r="W21350" s="101"/>
      <c r="Y21350" s="104"/>
      <c r="Z21350" s="105"/>
      <c r="AB21350" s="105"/>
      <c r="AD21350" s="105"/>
      <c r="AE21350" s="108"/>
      <c r="AG21350" s="105"/>
    </row>
    <row r="21351" spans="1:33" s="45" customFormat="1">
      <c r="A21351" s="95"/>
      <c r="B21351" s="96"/>
      <c r="C21351" s="39"/>
      <c r="D21351" s="79"/>
      <c r="E21351" s="69"/>
      <c r="F21351" s="69"/>
      <c r="G21351" s="69"/>
      <c r="H21351" s="69"/>
      <c r="I21351" s="69"/>
      <c r="J21351" s="69"/>
      <c r="K21351" s="69"/>
      <c r="L21351" s="76"/>
      <c r="M21351" s="59"/>
      <c r="N21351" s="69"/>
      <c r="O21351" s="41" t="str">
        <f t="shared" ca="1" si="1300"/>
        <v/>
      </c>
      <c r="P21351" s="42" t="str">
        <f t="shared" ca="1" si="1301"/>
        <v/>
      </c>
      <c r="Q21351" s="98" t="str">
        <f t="shared" ca="1" si="1302"/>
        <v/>
      </c>
      <c r="S21351" s="53"/>
      <c r="T21351" s="49"/>
      <c r="U21351" s="100"/>
      <c r="V21351" s="100"/>
      <c r="W21351" s="101"/>
      <c r="Y21351" s="104"/>
      <c r="Z21351" s="105"/>
      <c r="AB21351" s="105"/>
      <c r="AD21351" s="105"/>
      <c r="AE21351" s="108"/>
      <c r="AG21351" s="105"/>
    </row>
    <row r="21352" spans="1:33" s="45" customFormat="1">
      <c r="A21352" s="95"/>
      <c r="B21352" s="96"/>
      <c r="C21352" s="39"/>
      <c r="D21352" s="79"/>
      <c r="E21352" s="69"/>
      <c r="F21352" s="69"/>
      <c r="G21352" s="69"/>
      <c r="H21352" s="69"/>
      <c r="I21352" s="69"/>
      <c r="J21352" s="69"/>
      <c r="K21352" s="69"/>
      <c r="L21352" s="76"/>
      <c r="M21352" s="59"/>
      <c r="N21352" s="69"/>
      <c r="O21352" s="41" t="str">
        <f t="shared" ca="1" si="1300"/>
        <v/>
      </c>
      <c r="P21352" s="42" t="str">
        <f t="shared" ca="1" si="1301"/>
        <v/>
      </c>
      <c r="Q21352" s="98" t="str">
        <f t="shared" ca="1" si="1302"/>
        <v/>
      </c>
      <c r="S21352" s="53"/>
      <c r="T21352" s="49"/>
      <c r="U21352" s="100"/>
      <c r="V21352" s="100"/>
      <c r="W21352" s="101"/>
      <c r="Y21352" s="104"/>
      <c r="Z21352" s="105"/>
      <c r="AB21352" s="105"/>
      <c r="AD21352" s="105"/>
      <c r="AE21352" s="108"/>
      <c r="AG21352" s="105"/>
    </row>
    <row r="21353" spans="1:33" s="45" customFormat="1">
      <c r="A21353" s="95"/>
      <c r="B21353" s="96"/>
      <c r="C21353" s="39"/>
      <c r="D21353" s="79"/>
      <c r="E21353" s="69"/>
      <c r="F21353" s="69"/>
      <c r="G21353" s="69"/>
      <c r="H21353" s="69"/>
      <c r="I21353" s="69"/>
      <c r="J21353" s="69"/>
      <c r="K21353" s="69"/>
      <c r="L21353" s="76"/>
      <c r="M21353" s="59"/>
      <c r="N21353" s="69"/>
      <c r="O21353" s="41" t="str">
        <f t="shared" ca="1" si="1300"/>
        <v/>
      </c>
      <c r="P21353" s="42" t="str">
        <f t="shared" ca="1" si="1301"/>
        <v/>
      </c>
      <c r="Q21353" s="98" t="str">
        <f t="shared" ca="1" si="1302"/>
        <v/>
      </c>
      <c r="S21353" s="53"/>
      <c r="T21353" s="49"/>
      <c r="U21353" s="100"/>
      <c r="V21353" s="100"/>
      <c r="W21353" s="101"/>
      <c r="Y21353" s="104"/>
      <c r="Z21353" s="105"/>
      <c r="AB21353" s="105"/>
      <c r="AD21353" s="105"/>
      <c r="AE21353" s="108"/>
      <c r="AG21353" s="105"/>
    </row>
    <row r="21354" spans="1:33" s="45" customFormat="1">
      <c r="A21354" s="95"/>
      <c r="B21354" s="96"/>
      <c r="C21354" s="39"/>
      <c r="D21354" s="79"/>
      <c r="E21354" s="69"/>
      <c r="F21354" s="69"/>
      <c r="G21354" s="69"/>
      <c r="H21354" s="69"/>
      <c r="I21354" s="69"/>
      <c r="J21354" s="69"/>
      <c r="K21354" s="69"/>
      <c r="L21354" s="76"/>
      <c r="M21354" s="59"/>
      <c r="N21354" s="69"/>
      <c r="O21354" s="41" t="str">
        <f t="shared" ca="1" si="1300"/>
        <v/>
      </c>
      <c r="P21354" s="42" t="str">
        <f t="shared" ca="1" si="1301"/>
        <v/>
      </c>
      <c r="Q21354" s="98" t="str">
        <f t="shared" ca="1" si="1302"/>
        <v/>
      </c>
      <c r="S21354" s="53"/>
      <c r="T21354" s="49"/>
      <c r="U21354" s="100"/>
      <c r="V21354" s="100"/>
      <c r="W21354" s="101"/>
      <c r="Y21354" s="104"/>
      <c r="Z21354" s="105"/>
      <c r="AB21354" s="105"/>
      <c r="AD21354" s="105"/>
      <c r="AE21354" s="108"/>
      <c r="AG21354" s="105"/>
    </row>
    <row r="21355" spans="1:33" s="45" customFormat="1">
      <c r="A21355" s="95"/>
      <c r="B21355" s="96"/>
      <c r="C21355" s="39"/>
      <c r="D21355" s="79"/>
      <c r="E21355" s="69"/>
      <c r="F21355" s="69"/>
      <c r="G21355" s="69"/>
      <c r="H21355" s="69"/>
      <c r="I21355" s="69"/>
      <c r="J21355" s="69"/>
      <c r="K21355" s="69"/>
      <c r="L21355" s="76"/>
      <c r="M21355" s="59"/>
      <c r="N21355" s="69"/>
      <c r="O21355" s="41" t="str">
        <f t="shared" ca="1" si="1300"/>
        <v/>
      </c>
      <c r="P21355" s="42" t="str">
        <f t="shared" ca="1" si="1301"/>
        <v/>
      </c>
      <c r="Q21355" s="98" t="str">
        <f t="shared" ca="1" si="1302"/>
        <v/>
      </c>
      <c r="S21355" s="53"/>
      <c r="T21355" s="49"/>
      <c r="U21355" s="100"/>
      <c r="V21355" s="100"/>
      <c r="W21355" s="101"/>
      <c r="Y21355" s="104"/>
      <c r="Z21355" s="105"/>
      <c r="AB21355" s="105"/>
      <c r="AD21355" s="105"/>
      <c r="AE21355" s="108"/>
      <c r="AG21355" s="105"/>
    </row>
    <row r="21356" spans="1:33" s="45" customFormat="1">
      <c r="A21356" s="95"/>
      <c r="B21356" s="96"/>
      <c r="C21356" s="39"/>
      <c r="D21356" s="79"/>
      <c r="E21356" s="69"/>
      <c r="F21356" s="69"/>
      <c r="G21356" s="69"/>
      <c r="H21356" s="69"/>
      <c r="I21356" s="69"/>
      <c r="J21356" s="69"/>
      <c r="K21356" s="69"/>
      <c r="L21356" s="76"/>
      <c r="M21356" s="59"/>
      <c r="N21356" s="69"/>
      <c r="O21356" s="41" t="str">
        <f t="shared" ca="1" si="1300"/>
        <v/>
      </c>
      <c r="P21356" s="42" t="str">
        <f t="shared" ca="1" si="1301"/>
        <v/>
      </c>
      <c r="Q21356" s="98" t="str">
        <f t="shared" ca="1" si="1302"/>
        <v/>
      </c>
      <c r="S21356" s="53"/>
      <c r="T21356" s="49"/>
      <c r="U21356" s="100"/>
      <c r="V21356" s="100"/>
      <c r="W21356" s="101"/>
      <c r="Y21356" s="104"/>
      <c r="Z21356" s="105"/>
      <c r="AB21356" s="105"/>
      <c r="AD21356" s="105"/>
      <c r="AE21356" s="108"/>
      <c r="AG21356" s="105"/>
    </row>
    <row r="21357" spans="1:33" s="45" customFormat="1">
      <c r="A21357" s="95"/>
      <c r="B21357" s="96"/>
      <c r="C21357" s="39"/>
      <c r="D21357" s="79"/>
      <c r="E21357" s="69"/>
      <c r="F21357" s="69"/>
      <c r="G21357" s="69"/>
      <c r="H21357" s="69"/>
      <c r="I21357" s="69"/>
      <c r="J21357" s="69"/>
      <c r="K21357" s="69"/>
      <c r="L21357" s="76"/>
      <c r="M21357" s="59"/>
      <c r="N21357" s="69"/>
      <c r="O21357" s="41" t="str">
        <f t="shared" ca="1" si="1300"/>
        <v/>
      </c>
      <c r="P21357" s="42" t="str">
        <f t="shared" ca="1" si="1301"/>
        <v/>
      </c>
      <c r="Q21357" s="98" t="str">
        <f t="shared" ca="1" si="1302"/>
        <v/>
      </c>
      <c r="S21357" s="53"/>
      <c r="T21357" s="49"/>
      <c r="U21357" s="100"/>
      <c r="V21357" s="100"/>
      <c r="W21357" s="101"/>
      <c r="Y21357" s="104"/>
      <c r="Z21357" s="105"/>
      <c r="AB21357" s="105"/>
      <c r="AD21357" s="105"/>
      <c r="AE21357" s="108"/>
      <c r="AG21357" s="105"/>
    </row>
    <row r="21358" spans="1:33" s="45" customFormat="1">
      <c r="A21358" s="95"/>
      <c r="B21358" s="96"/>
      <c r="C21358" s="39"/>
      <c r="D21358" s="79"/>
      <c r="E21358" s="69"/>
      <c r="F21358" s="69"/>
      <c r="G21358" s="69"/>
      <c r="H21358" s="69"/>
      <c r="I21358" s="69"/>
      <c r="J21358" s="69"/>
      <c r="K21358" s="69"/>
      <c r="L21358" s="76"/>
      <c r="M21358" s="59"/>
      <c r="N21358" s="69"/>
      <c r="O21358" s="41" t="str">
        <f t="shared" ca="1" si="1300"/>
        <v/>
      </c>
      <c r="P21358" s="42" t="str">
        <f t="shared" ca="1" si="1301"/>
        <v/>
      </c>
      <c r="Q21358" s="98" t="str">
        <f t="shared" ca="1" si="1302"/>
        <v/>
      </c>
      <c r="S21358" s="53"/>
      <c r="T21358" s="49"/>
      <c r="U21358" s="100"/>
      <c r="V21358" s="100"/>
      <c r="W21358" s="101"/>
      <c r="Y21358" s="104"/>
      <c r="Z21358" s="105"/>
      <c r="AB21358" s="105"/>
      <c r="AD21358" s="105"/>
      <c r="AE21358" s="108"/>
      <c r="AG21358" s="105"/>
    </row>
    <row r="21359" spans="1:33" s="45" customFormat="1">
      <c r="A21359" s="95"/>
      <c r="B21359" s="96"/>
      <c r="C21359" s="39"/>
      <c r="D21359" s="79"/>
      <c r="E21359" s="69"/>
      <c r="F21359" s="69"/>
      <c r="G21359" s="69"/>
      <c r="H21359" s="69"/>
      <c r="I21359" s="69"/>
      <c r="J21359" s="69"/>
      <c r="K21359" s="69"/>
      <c r="L21359" s="76"/>
      <c r="M21359" s="59"/>
      <c r="N21359" s="69"/>
      <c r="O21359" s="41" t="str">
        <f t="shared" ca="1" si="1300"/>
        <v/>
      </c>
      <c r="P21359" s="42" t="str">
        <f t="shared" ca="1" si="1301"/>
        <v/>
      </c>
      <c r="Q21359" s="98" t="str">
        <f t="shared" ca="1" si="1302"/>
        <v/>
      </c>
      <c r="S21359" s="53"/>
      <c r="T21359" s="49"/>
      <c r="U21359" s="100"/>
      <c r="V21359" s="100"/>
      <c r="W21359" s="101"/>
      <c r="Y21359" s="104"/>
      <c r="Z21359" s="105"/>
      <c r="AB21359" s="105"/>
      <c r="AD21359" s="105"/>
      <c r="AE21359" s="108"/>
      <c r="AG21359" s="105"/>
    </row>
    <row r="21360" spans="1:33" s="45" customFormat="1">
      <c r="A21360" s="95"/>
      <c r="B21360" s="96"/>
      <c r="C21360" s="39"/>
      <c r="D21360" s="79"/>
      <c r="E21360" s="69"/>
      <c r="F21360" s="69"/>
      <c r="G21360" s="69"/>
      <c r="H21360" s="69"/>
      <c r="I21360" s="69"/>
      <c r="J21360" s="69"/>
      <c r="K21360" s="69"/>
      <c r="L21360" s="76"/>
      <c r="M21360" s="59"/>
      <c r="N21360" s="69"/>
      <c r="O21360" s="41" t="str">
        <f t="shared" ca="1" si="1300"/>
        <v/>
      </c>
      <c r="P21360" s="42" t="str">
        <f t="shared" ca="1" si="1301"/>
        <v/>
      </c>
      <c r="Q21360" s="98" t="str">
        <f t="shared" ca="1" si="1302"/>
        <v/>
      </c>
      <c r="S21360" s="53"/>
      <c r="T21360" s="49"/>
      <c r="U21360" s="100"/>
      <c r="V21360" s="100"/>
      <c r="W21360" s="101"/>
      <c r="Y21360" s="104"/>
      <c r="Z21360" s="105"/>
      <c r="AB21360" s="105"/>
      <c r="AD21360" s="105"/>
      <c r="AE21360" s="108"/>
      <c r="AG21360" s="105"/>
    </row>
    <row r="21361" spans="1:33" s="45" customFormat="1">
      <c r="A21361" s="95"/>
      <c r="B21361" s="96"/>
      <c r="C21361" s="39"/>
      <c r="D21361" s="79"/>
      <c r="E21361" s="69"/>
      <c r="F21361" s="69"/>
      <c r="G21361" s="69"/>
      <c r="H21361" s="69"/>
      <c r="I21361" s="69"/>
      <c r="J21361" s="69"/>
      <c r="K21361" s="69"/>
      <c r="L21361" s="76"/>
      <c r="M21361" s="59"/>
      <c r="N21361" s="69"/>
      <c r="O21361" s="41" t="str">
        <f t="shared" ca="1" si="1300"/>
        <v/>
      </c>
      <c r="P21361" s="42" t="str">
        <f t="shared" ca="1" si="1301"/>
        <v/>
      </c>
      <c r="Q21361" s="98" t="str">
        <f t="shared" ca="1" si="1302"/>
        <v/>
      </c>
      <c r="S21361" s="53"/>
      <c r="T21361" s="49"/>
      <c r="U21361" s="100"/>
      <c r="V21361" s="100"/>
      <c r="W21361" s="101"/>
      <c r="Y21361" s="104"/>
      <c r="Z21361" s="105"/>
      <c r="AB21361" s="105"/>
      <c r="AD21361" s="105"/>
      <c r="AE21361" s="108"/>
      <c r="AG21361" s="105"/>
    </row>
    <row r="21362" spans="1:33" s="45" customFormat="1">
      <c r="A21362" s="95"/>
      <c r="B21362" s="96"/>
      <c r="C21362" s="39"/>
      <c r="D21362" s="79"/>
      <c r="E21362" s="69"/>
      <c r="F21362" s="69"/>
      <c r="G21362" s="69"/>
      <c r="H21362" s="69"/>
      <c r="I21362" s="69"/>
      <c r="J21362" s="69"/>
      <c r="K21362" s="69"/>
      <c r="L21362" s="76"/>
      <c r="M21362" s="59"/>
      <c r="N21362" s="69"/>
      <c r="O21362" s="41" t="str">
        <f t="shared" ca="1" si="1300"/>
        <v/>
      </c>
      <c r="P21362" s="42" t="str">
        <f t="shared" ca="1" si="1301"/>
        <v/>
      </c>
      <c r="Q21362" s="98" t="str">
        <f t="shared" ca="1" si="1302"/>
        <v/>
      </c>
      <c r="S21362" s="53"/>
      <c r="T21362" s="49"/>
      <c r="U21362" s="100"/>
      <c r="V21362" s="100"/>
      <c r="W21362" s="101"/>
      <c r="Y21362" s="104"/>
      <c r="Z21362" s="105"/>
      <c r="AB21362" s="105"/>
      <c r="AD21362" s="105"/>
      <c r="AE21362" s="108"/>
      <c r="AG21362" s="105"/>
    </row>
    <row r="21363" spans="1:33" s="45" customFormat="1">
      <c r="A21363" s="95"/>
      <c r="B21363" s="96"/>
      <c r="C21363" s="39"/>
      <c r="D21363" s="79"/>
      <c r="E21363" s="69"/>
      <c r="F21363" s="69"/>
      <c r="G21363" s="69"/>
      <c r="H21363" s="69"/>
      <c r="I21363" s="69"/>
      <c r="J21363" s="69"/>
      <c r="K21363" s="69"/>
      <c r="L21363" s="76"/>
      <c r="M21363" s="59"/>
      <c r="N21363" s="69"/>
      <c r="O21363" s="41" t="str">
        <f t="shared" ca="1" si="1300"/>
        <v/>
      </c>
      <c r="P21363" s="42" t="str">
        <f t="shared" ca="1" si="1301"/>
        <v/>
      </c>
      <c r="Q21363" s="98" t="str">
        <f t="shared" ca="1" si="1302"/>
        <v/>
      </c>
      <c r="S21363" s="53"/>
      <c r="T21363" s="49"/>
      <c r="U21363" s="100"/>
      <c r="V21363" s="100"/>
      <c r="W21363" s="101"/>
      <c r="Y21363" s="104"/>
      <c r="Z21363" s="105"/>
      <c r="AB21363" s="105"/>
      <c r="AD21363" s="105"/>
      <c r="AE21363" s="108"/>
      <c r="AG21363" s="105"/>
    </row>
    <row r="21364" spans="1:33" s="45" customFormat="1">
      <c r="A21364" s="95"/>
      <c r="B21364" s="96"/>
      <c r="C21364" s="39"/>
      <c r="D21364" s="79"/>
      <c r="E21364" s="69"/>
      <c r="F21364" s="69"/>
      <c r="G21364" s="69"/>
      <c r="H21364" s="69"/>
      <c r="I21364" s="69"/>
      <c r="J21364" s="69"/>
      <c r="K21364" s="69"/>
      <c r="L21364" s="76"/>
      <c r="M21364" s="59"/>
      <c r="N21364" s="69"/>
      <c r="O21364" s="41" t="str">
        <f t="shared" ca="1" si="1300"/>
        <v/>
      </c>
      <c r="P21364" s="42" t="str">
        <f t="shared" ca="1" si="1301"/>
        <v/>
      </c>
      <c r="Q21364" s="98" t="str">
        <f t="shared" ca="1" si="1302"/>
        <v/>
      </c>
      <c r="S21364" s="53"/>
      <c r="T21364" s="49"/>
      <c r="U21364" s="100"/>
      <c r="V21364" s="100"/>
      <c r="W21364" s="101"/>
      <c r="Y21364" s="104"/>
      <c r="Z21364" s="105"/>
      <c r="AB21364" s="105"/>
      <c r="AD21364" s="105"/>
      <c r="AE21364" s="108"/>
      <c r="AG21364" s="105"/>
    </row>
    <row r="21365" spans="1:33" s="45" customFormat="1">
      <c r="A21365" s="95"/>
      <c r="B21365" s="96"/>
      <c r="C21365" s="39"/>
      <c r="D21365" s="79"/>
      <c r="E21365" s="69"/>
      <c r="F21365" s="69"/>
      <c r="G21365" s="69"/>
      <c r="H21365" s="69"/>
      <c r="I21365" s="69"/>
      <c r="J21365" s="69"/>
      <c r="K21365" s="69"/>
      <c r="L21365" s="76"/>
      <c r="M21365" s="59"/>
      <c r="N21365" s="69"/>
      <c r="O21365" s="41" t="str">
        <f t="shared" ca="1" si="1300"/>
        <v/>
      </c>
      <c r="P21365" s="42" t="str">
        <f t="shared" ca="1" si="1301"/>
        <v/>
      </c>
      <c r="Q21365" s="98" t="str">
        <f t="shared" ca="1" si="1302"/>
        <v/>
      </c>
      <c r="S21365" s="53"/>
      <c r="T21365" s="49"/>
      <c r="U21365" s="100"/>
      <c r="V21365" s="100"/>
      <c r="W21365" s="101"/>
      <c r="Y21365" s="104"/>
      <c r="Z21365" s="105"/>
      <c r="AB21365" s="105"/>
      <c r="AD21365" s="105"/>
      <c r="AE21365" s="108"/>
      <c r="AG21365" s="105"/>
    </row>
    <row r="21366" spans="1:33" s="45" customFormat="1">
      <c r="A21366" s="95"/>
      <c r="B21366" s="96"/>
      <c r="C21366" s="39"/>
      <c r="D21366" s="79"/>
      <c r="E21366" s="69"/>
      <c r="F21366" s="69"/>
      <c r="G21366" s="69"/>
      <c r="H21366" s="69"/>
      <c r="I21366" s="69"/>
      <c r="J21366" s="69"/>
      <c r="K21366" s="69"/>
      <c r="L21366" s="76"/>
      <c r="M21366" s="59"/>
      <c r="N21366" s="69"/>
      <c r="O21366" s="41" t="str">
        <f t="shared" ca="1" si="1300"/>
        <v/>
      </c>
      <c r="P21366" s="42" t="str">
        <f t="shared" ca="1" si="1301"/>
        <v/>
      </c>
      <c r="Q21366" s="98" t="str">
        <f t="shared" ca="1" si="1302"/>
        <v/>
      </c>
      <c r="S21366" s="53"/>
      <c r="T21366" s="49"/>
      <c r="U21366" s="100"/>
      <c r="V21366" s="100"/>
      <c r="W21366" s="101"/>
      <c r="Y21366" s="104"/>
      <c r="Z21366" s="105"/>
      <c r="AB21366" s="105"/>
      <c r="AD21366" s="105"/>
      <c r="AE21366" s="108"/>
      <c r="AG21366" s="105"/>
    </row>
    <row r="21367" spans="1:33" s="45" customFormat="1">
      <c r="A21367" s="95"/>
      <c r="B21367" s="96"/>
      <c r="C21367" s="39"/>
      <c r="D21367" s="79"/>
      <c r="E21367" s="69"/>
      <c r="F21367" s="69"/>
      <c r="G21367" s="69"/>
      <c r="H21367" s="69"/>
      <c r="I21367" s="69"/>
      <c r="J21367" s="69"/>
      <c r="K21367" s="69"/>
      <c r="L21367" s="76"/>
      <c r="M21367" s="59"/>
      <c r="N21367" s="69"/>
      <c r="O21367" s="41" t="str">
        <f t="shared" ca="1" si="1300"/>
        <v/>
      </c>
      <c r="P21367" s="42" t="str">
        <f t="shared" ca="1" si="1301"/>
        <v/>
      </c>
      <c r="Q21367" s="98" t="str">
        <f t="shared" ca="1" si="1302"/>
        <v/>
      </c>
      <c r="S21367" s="53"/>
      <c r="T21367" s="49"/>
      <c r="U21367" s="100"/>
      <c r="V21367" s="100"/>
      <c r="W21367" s="101"/>
      <c r="Y21367" s="104"/>
      <c r="Z21367" s="105"/>
      <c r="AB21367" s="105"/>
      <c r="AD21367" s="105"/>
      <c r="AE21367" s="108"/>
      <c r="AG21367" s="105"/>
    </row>
    <row r="21368" spans="1:33" s="45" customFormat="1">
      <c r="A21368" s="95"/>
      <c r="B21368" s="96"/>
      <c r="C21368" s="39"/>
      <c r="D21368" s="79"/>
      <c r="E21368" s="69"/>
      <c r="F21368" s="69"/>
      <c r="G21368" s="69"/>
      <c r="H21368" s="69"/>
      <c r="I21368" s="69"/>
      <c r="J21368" s="69"/>
      <c r="K21368" s="69"/>
      <c r="L21368" s="76"/>
      <c r="M21368" s="59"/>
      <c r="N21368" s="69"/>
      <c r="O21368" s="41" t="str">
        <f t="shared" ca="1" si="1300"/>
        <v/>
      </c>
      <c r="P21368" s="42" t="str">
        <f t="shared" ca="1" si="1301"/>
        <v/>
      </c>
      <c r="Q21368" s="98" t="str">
        <f t="shared" ca="1" si="1302"/>
        <v/>
      </c>
      <c r="S21368" s="53"/>
      <c r="T21368" s="49"/>
      <c r="U21368" s="100"/>
      <c r="V21368" s="100"/>
      <c r="W21368" s="101"/>
      <c r="Y21368" s="104"/>
      <c r="Z21368" s="105"/>
      <c r="AB21368" s="105"/>
      <c r="AD21368" s="105"/>
      <c r="AE21368" s="108"/>
      <c r="AG21368" s="105"/>
    </row>
    <row r="21369" spans="1:33" s="45" customFormat="1">
      <c r="A21369" s="95"/>
      <c r="B21369" s="96"/>
      <c r="C21369" s="39"/>
      <c r="D21369" s="79"/>
      <c r="E21369" s="69"/>
      <c r="F21369" s="69"/>
      <c r="G21369" s="69"/>
      <c r="H21369" s="69"/>
      <c r="I21369" s="69"/>
      <c r="J21369" s="69"/>
      <c r="K21369" s="69"/>
      <c r="L21369" s="76"/>
      <c r="M21369" s="59"/>
      <c r="N21369" s="69"/>
      <c r="O21369" s="41" t="str">
        <f t="shared" ca="1" si="1300"/>
        <v/>
      </c>
      <c r="P21369" s="42" t="str">
        <f t="shared" ca="1" si="1301"/>
        <v/>
      </c>
      <c r="Q21369" s="98" t="str">
        <f t="shared" ca="1" si="1302"/>
        <v/>
      </c>
      <c r="S21369" s="53"/>
      <c r="T21369" s="49"/>
      <c r="U21369" s="100"/>
      <c r="V21369" s="100"/>
      <c r="W21369" s="101"/>
      <c r="Y21369" s="104"/>
      <c r="Z21369" s="105"/>
      <c r="AB21369" s="105"/>
      <c r="AD21369" s="105"/>
      <c r="AE21369" s="108"/>
      <c r="AG21369" s="105"/>
    </row>
    <row r="21370" spans="1:33" s="45" customFormat="1">
      <c r="A21370" s="95"/>
      <c r="B21370" s="96"/>
      <c r="C21370" s="39"/>
      <c r="D21370" s="79"/>
      <c r="E21370" s="69"/>
      <c r="F21370" s="69"/>
      <c r="G21370" s="69"/>
      <c r="H21370" s="69"/>
      <c r="I21370" s="69"/>
      <c r="J21370" s="69"/>
      <c r="K21370" s="69"/>
      <c r="L21370" s="76"/>
      <c r="M21370" s="59"/>
      <c r="N21370" s="69"/>
      <c r="O21370" s="41" t="str">
        <f t="shared" ca="1" si="1300"/>
        <v/>
      </c>
      <c r="P21370" s="42" t="str">
        <f t="shared" ca="1" si="1301"/>
        <v/>
      </c>
      <c r="Q21370" s="98" t="str">
        <f t="shared" ca="1" si="1302"/>
        <v/>
      </c>
      <c r="S21370" s="53"/>
      <c r="T21370" s="49"/>
      <c r="U21370" s="100"/>
      <c r="V21370" s="100"/>
      <c r="W21370" s="101"/>
      <c r="Y21370" s="104"/>
      <c r="Z21370" s="105"/>
      <c r="AB21370" s="105"/>
      <c r="AD21370" s="105"/>
      <c r="AE21370" s="108"/>
      <c r="AG21370" s="105"/>
    </row>
    <row r="21371" spans="1:33" s="45" customFormat="1">
      <c r="A21371" s="95"/>
      <c r="B21371" s="96"/>
      <c r="C21371" s="39"/>
      <c r="D21371" s="79"/>
      <c r="E21371" s="69"/>
      <c r="F21371" s="69"/>
      <c r="G21371" s="69"/>
      <c r="H21371" s="69"/>
      <c r="I21371" s="69"/>
      <c r="J21371" s="69"/>
      <c r="K21371" s="69"/>
      <c r="L21371" s="76"/>
      <c r="M21371" s="59"/>
      <c r="N21371" s="69"/>
      <c r="O21371" s="41" t="str">
        <f t="shared" ca="1" si="1300"/>
        <v/>
      </c>
      <c r="P21371" s="42" t="str">
        <f t="shared" ca="1" si="1301"/>
        <v/>
      </c>
      <c r="Q21371" s="98" t="str">
        <f t="shared" ca="1" si="1302"/>
        <v/>
      </c>
      <c r="S21371" s="53"/>
      <c r="T21371" s="49"/>
      <c r="U21371" s="100"/>
      <c r="V21371" s="100"/>
      <c r="W21371" s="101"/>
      <c r="Y21371" s="104"/>
      <c r="Z21371" s="105"/>
      <c r="AB21371" s="105"/>
      <c r="AD21371" s="105"/>
      <c r="AE21371" s="108"/>
      <c r="AG21371" s="105"/>
    </row>
    <row r="21372" spans="1:33" s="45" customFormat="1">
      <c r="A21372" s="95"/>
      <c r="B21372" s="96"/>
      <c r="C21372" s="39"/>
      <c r="D21372" s="79"/>
      <c r="E21372" s="69"/>
      <c r="F21372" s="69"/>
      <c r="G21372" s="69"/>
      <c r="H21372" s="69"/>
      <c r="I21372" s="69"/>
      <c r="J21372" s="69"/>
      <c r="K21372" s="69"/>
      <c r="L21372" s="76"/>
      <c r="M21372" s="59"/>
      <c r="N21372" s="69"/>
      <c r="O21372" s="41" t="str">
        <f t="shared" ca="1" si="1300"/>
        <v/>
      </c>
      <c r="P21372" s="42" t="str">
        <f t="shared" ca="1" si="1301"/>
        <v/>
      </c>
      <c r="Q21372" s="98" t="str">
        <f t="shared" ca="1" si="1302"/>
        <v/>
      </c>
      <c r="S21372" s="53"/>
      <c r="T21372" s="49"/>
      <c r="U21372" s="100"/>
      <c r="V21372" s="100"/>
      <c r="W21372" s="101"/>
      <c r="Y21372" s="104"/>
      <c r="Z21372" s="105"/>
      <c r="AB21372" s="105"/>
      <c r="AD21372" s="105"/>
      <c r="AE21372" s="108"/>
      <c r="AG21372" s="105"/>
    </row>
    <row r="21373" spans="1:33" s="45" customFormat="1">
      <c r="A21373" s="95"/>
      <c r="B21373" s="96"/>
      <c r="C21373" s="39"/>
      <c r="D21373" s="79"/>
      <c r="E21373" s="69"/>
      <c r="F21373" s="69"/>
      <c r="G21373" s="69"/>
      <c r="H21373" s="69"/>
      <c r="I21373" s="69"/>
      <c r="J21373" s="69"/>
      <c r="K21373" s="69"/>
      <c r="L21373" s="76"/>
      <c r="M21373" s="59"/>
      <c r="N21373" s="69"/>
      <c r="O21373" s="41" t="str">
        <f t="shared" ca="1" si="1300"/>
        <v/>
      </c>
      <c r="P21373" s="42" t="str">
        <f t="shared" ca="1" si="1301"/>
        <v/>
      </c>
      <c r="Q21373" s="98" t="str">
        <f t="shared" ca="1" si="1302"/>
        <v/>
      </c>
      <c r="S21373" s="53"/>
      <c r="T21373" s="49"/>
      <c r="U21373" s="100"/>
      <c r="V21373" s="100"/>
      <c r="W21373" s="101"/>
      <c r="Y21373" s="104"/>
      <c r="Z21373" s="105"/>
      <c r="AB21373" s="105"/>
      <c r="AD21373" s="105"/>
      <c r="AE21373" s="108"/>
      <c r="AG21373" s="105"/>
    </row>
    <row r="21374" spans="1:33" s="45" customFormat="1">
      <c r="A21374" s="95"/>
      <c r="B21374" s="96"/>
      <c r="C21374" s="39"/>
      <c r="D21374" s="79"/>
      <c r="E21374" s="69"/>
      <c r="F21374" s="69"/>
      <c r="G21374" s="69"/>
      <c r="H21374" s="69"/>
      <c r="I21374" s="69"/>
      <c r="J21374" s="69"/>
      <c r="K21374" s="69"/>
      <c r="L21374" s="76"/>
      <c r="M21374" s="59"/>
      <c r="N21374" s="69"/>
      <c r="O21374" s="41" t="str">
        <f t="shared" ca="1" si="1300"/>
        <v/>
      </c>
      <c r="P21374" s="42" t="str">
        <f t="shared" ca="1" si="1301"/>
        <v/>
      </c>
      <c r="Q21374" s="98" t="str">
        <f t="shared" ca="1" si="1302"/>
        <v/>
      </c>
      <c r="S21374" s="53"/>
      <c r="T21374" s="49"/>
      <c r="U21374" s="100"/>
      <c r="V21374" s="100"/>
      <c r="W21374" s="101"/>
      <c r="Y21374" s="104"/>
      <c r="Z21374" s="105"/>
      <c r="AB21374" s="105"/>
      <c r="AD21374" s="105"/>
      <c r="AE21374" s="108"/>
      <c r="AG21374" s="105"/>
    </row>
    <row r="21375" spans="1:33" s="45" customFormat="1">
      <c r="A21375" s="95"/>
      <c r="B21375" s="96"/>
      <c r="C21375" s="39"/>
      <c r="D21375" s="79"/>
      <c r="E21375" s="69"/>
      <c r="F21375" s="69"/>
      <c r="G21375" s="69"/>
      <c r="H21375" s="69"/>
      <c r="I21375" s="69"/>
      <c r="J21375" s="69"/>
      <c r="K21375" s="69"/>
      <c r="L21375" s="76"/>
      <c r="M21375" s="59"/>
      <c r="N21375" s="69"/>
      <c r="O21375" s="41" t="str">
        <f t="shared" ca="1" si="1300"/>
        <v/>
      </c>
      <c r="P21375" s="42" t="str">
        <f t="shared" ca="1" si="1301"/>
        <v/>
      </c>
      <c r="Q21375" s="98" t="str">
        <f t="shared" ca="1" si="1302"/>
        <v/>
      </c>
      <c r="S21375" s="53"/>
      <c r="T21375" s="49"/>
      <c r="U21375" s="100"/>
      <c r="V21375" s="100"/>
      <c r="W21375" s="101"/>
      <c r="Y21375" s="104"/>
      <c r="Z21375" s="105"/>
      <c r="AB21375" s="105"/>
      <c r="AD21375" s="105"/>
      <c r="AE21375" s="108"/>
      <c r="AG21375" s="105"/>
    </row>
    <row r="21376" spans="1:33" s="45" customFormat="1">
      <c r="A21376" s="95"/>
      <c r="B21376" s="96"/>
      <c r="C21376" s="39"/>
      <c r="D21376" s="79"/>
      <c r="E21376" s="69"/>
      <c r="F21376" s="69"/>
      <c r="G21376" s="69"/>
      <c r="H21376" s="69"/>
      <c r="I21376" s="69"/>
      <c r="J21376" s="69"/>
      <c r="K21376" s="69"/>
      <c r="L21376" s="76"/>
      <c r="M21376" s="59"/>
      <c r="N21376" s="69"/>
      <c r="O21376" s="41" t="str">
        <f t="shared" ca="1" si="1300"/>
        <v/>
      </c>
      <c r="P21376" s="42" t="str">
        <f t="shared" ca="1" si="1301"/>
        <v/>
      </c>
      <c r="Q21376" s="98" t="str">
        <f t="shared" ca="1" si="1302"/>
        <v/>
      </c>
      <c r="S21376" s="53"/>
      <c r="T21376" s="49"/>
      <c r="U21376" s="100"/>
      <c r="V21376" s="100"/>
      <c r="W21376" s="101"/>
      <c r="Y21376" s="104"/>
      <c r="Z21376" s="105"/>
      <c r="AB21376" s="105"/>
      <c r="AD21376" s="105"/>
      <c r="AE21376" s="108"/>
      <c r="AG21376" s="105"/>
    </row>
    <row r="21377" spans="1:33" s="45" customFormat="1">
      <c r="A21377" s="95"/>
      <c r="B21377" s="96"/>
      <c r="C21377" s="39"/>
      <c r="D21377" s="79"/>
      <c r="E21377" s="69"/>
      <c r="F21377" s="69"/>
      <c r="G21377" s="69"/>
      <c r="H21377" s="69"/>
      <c r="I21377" s="69"/>
      <c r="J21377" s="69"/>
      <c r="K21377" s="69"/>
      <c r="L21377" s="76"/>
      <c r="M21377" s="59"/>
      <c r="N21377" s="69"/>
      <c r="O21377" s="41" t="str">
        <f t="shared" ca="1" si="1300"/>
        <v/>
      </c>
      <c r="P21377" s="42" t="str">
        <f t="shared" ca="1" si="1301"/>
        <v/>
      </c>
      <c r="Q21377" s="98" t="str">
        <f t="shared" ca="1" si="1302"/>
        <v/>
      </c>
      <c r="S21377" s="53"/>
      <c r="T21377" s="49"/>
      <c r="U21377" s="100"/>
      <c r="V21377" s="100"/>
      <c r="W21377" s="101"/>
      <c r="Y21377" s="104"/>
      <c r="Z21377" s="105"/>
      <c r="AB21377" s="105"/>
      <c r="AD21377" s="105"/>
      <c r="AE21377" s="108"/>
      <c r="AG21377" s="105"/>
    </row>
    <row r="21378" spans="1:33" s="45" customFormat="1">
      <c r="A21378" s="95"/>
      <c r="B21378" s="96"/>
      <c r="C21378" s="39"/>
      <c r="D21378" s="79"/>
      <c r="E21378" s="69"/>
      <c r="F21378" s="69"/>
      <c r="G21378" s="69"/>
      <c r="H21378" s="69"/>
      <c r="I21378" s="69"/>
      <c r="J21378" s="69"/>
      <c r="K21378" s="69"/>
      <c r="L21378" s="76"/>
      <c r="M21378" s="59"/>
      <c r="N21378" s="69"/>
      <c r="O21378" s="41" t="str">
        <f t="shared" ca="1" si="1300"/>
        <v/>
      </c>
      <c r="P21378" s="42" t="str">
        <f t="shared" ca="1" si="1301"/>
        <v/>
      </c>
      <c r="Q21378" s="98" t="str">
        <f t="shared" ca="1" si="1302"/>
        <v/>
      </c>
      <c r="S21378" s="53"/>
      <c r="T21378" s="49"/>
      <c r="U21378" s="100"/>
      <c r="V21378" s="100"/>
      <c r="W21378" s="101"/>
      <c r="Y21378" s="104"/>
      <c r="Z21378" s="105"/>
      <c r="AB21378" s="105"/>
      <c r="AD21378" s="105"/>
      <c r="AE21378" s="108"/>
      <c r="AG21378" s="105"/>
    </row>
    <row r="21379" spans="1:33" s="45" customFormat="1">
      <c r="A21379" s="95"/>
      <c r="B21379" s="96"/>
      <c r="C21379" s="39"/>
      <c r="D21379" s="79"/>
      <c r="E21379" s="69"/>
      <c r="F21379" s="69"/>
      <c r="G21379" s="69"/>
      <c r="H21379" s="69"/>
      <c r="I21379" s="69"/>
      <c r="J21379" s="69"/>
      <c r="K21379" s="69"/>
      <c r="L21379" s="76"/>
      <c r="M21379" s="59"/>
      <c r="N21379" s="69"/>
      <c r="O21379" s="41" t="str">
        <f t="shared" ref="O21379:O21442" ca="1" si="1303">IF(F21379&lt;&gt;"",IF(O21379="",NOW(),O21379),"")</f>
        <v/>
      </c>
      <c r="P21379" s="42" t="str">
        <f t="shared" ref="P21379:P21442" ca="1" si="1304">IF(O21379="","",INT(O21379))</f>
        <v/>
      </c>
      <c r="Q21379" s="98" t="str">
        <f t="shared" ca="1" si="1302"/>
        <v/>
      </c>
      <c r="S21379" s="53"/>
      <c r="T21379" s="49"/>
      <c r="U21379" s="100"/>
      <c r="V21379" s="100"/>
      <c r="W21379" s="101"/>
      <c r="Y21379" s="104"/>
      <c r="Z21379" s="105"/>
      <c r="AB21379" s="105"/>
      <c r="AD21379" s="105"/>
      <c r="AE21379" s="108"/>
      <c r="AG21379" s="105"/>
    </row>
    <row r="21380" spans="1:33" s="45" customFormat="1">
      <c r="A21380" s="95"/>
      <c r="B21380" s="96"/>
      <c r="C21380" s="39"/>
      <c r="D21380" s="79"/>
      <c r="E21380" s="69"/>
      <c r="F21380" s="69"/>
      <c r="G21380" s="69"/>
      <c r="H21380" s="69"/>
      <c r="I21380" s="69"/>
      <c r="J21380" s="69"/>
      <c r="K21380" s="69"/>
      <c r="L21380" s="76"/>
      <c r="M21380" s="59"/>
      <c r="N21380" s="69"/>
      <c r="O21380" s="41" t="str">
        <f t="shared" ca="1" si="1303"/>
        <v/>
      </c>
      <c r="P21380" s="42" t="str">
        <f t="shared" ca="1" si="1304"/>
        <v/>
      </c>
      <c r="Q21380" s="98" t="str">
        <f t="shared" ca="1" si="1302"/>
        <v/>
      </c>
      <c r="S21380" s="53"/>
      <c r="T21380" s="49"/>
      <c r="U21380" s="100"/>
      <c r="V21380" s="100"/>
      <c r="W21380" s="101"/>
      <c r="Y21380" s="104"/>
      <c r="Z21380" s="105"/>
      <c r="AB21380" s="105"/>
      <c r="AD21380" s="105"/>
      <c r="AE21380" s="108"/>
      <c r="AG21380" s="105"/>
    </row>
    <row r="21381" spans="1:33" s="45" customFormat="1">
      <c r="A21381" s="95"/>
      <c r="B21381" s="96"/>
      <c r="C21381" s="39"/>
      <c r="D21381" s="79"/>
      <c r="E21381" s="69"/>
      <c r="F21381" s="69"/>
      <c r="G21381" s="69"/>
      <c r="H21381" s="69"/>
      <c r="I21381" s="69"/>
      <c r="J21381" s="69"/>
      <c r="K21381" s="69"/>
      <c r="L21381" s="76"/>
      <c r="M21381" s="59"/>
      <c r="N21381" s="69"/>
      <c r="O21381" s="41" t="str">
        <f t="shared" ca="1" si="1303"/>
        <v/>
      </c>
      <c r="P21381" s="42" t="str">
        <f t="shared" ca="1" si="1304"/>
        <v/>
      </c>
      <c r="Q21381" s="98" t="str">
        <f t="shared" ca="1" si="1302"/>
        <v/>
      </c>
      <c r="S21381" s="53"/>
      <c r="T21381" s="49"/>
      <c r="U21381" s="100"/>
      <c r="V21381" s="100"/>
      <c r="W21381" s="101"/>
      <c r="Y21381" s="104"/>
      <c r="Z21381" s="105"/>
      <c r="AB21381" s="105"/>
      <c r="AD21381" s="105"/>
      <c r="AE21381" s="108"/>
      <c r="AG21381" s="105"/>
    </row>
    <row r="21382" spans="1:33" s="45" customFormat="1">
      <c r="A21382" s="95"/>
      <c r="B21382" s="96"/>
      <c r="C21382" s="39"/>
      <c r="D21382" s="79"/>
      <c r="E21382" s="69"/>
      <c r="F21382" s="69"/>
      <c r="G21382" s="69"/>
      <c r="H21382" s="69"/>
      <c r="I21382" s="69"/>
      <c r="J21382" s="69"/>
      <c r="K21382" s="69"/>
      <c r="L21382" s="76"/>
      <c r="M21382" s="59"/>
      <c r="N21382" s="69"/>
      <c r="O21382" s="41" t="str">
        <f t="shared" ca="1" si="1303"/>
        <v/>
      </c>
      <c r="P21382" s="42" t="str">
        <f t="shared" ca="1" si="1304"/>
        <v/>
      </c>
      <c r="Q21382" s="98" t="str">
        <f t="shared" ca="1" si="1302"/>
        <v/>
      </c>
      <c r="S21382" s="53"/>
      <c r="T21382" s="49"/>
      <c r="U21382" s="100"/>
      <c r="V21382" s="100"/>
      <c r="W21382" s="101"/>
      <c r="Y21382" s="104"/>
      <c r="Z21382" s="105"/>
      <c r="AB21382" s="105"/>
      <c r="AD21382" s="105"/>
      <c r="AE21382" s="108"/>
      <c r="AG21382" s="105"/>
    </row>
    <row r="21383" spans="1:33" s="45" customFormat="1">
      <c r="A21383" s="95"/>
      <c r="B21383" s="96"/>
      <c r="C21383" s="39"/>
      <c r="D21383" s="79"/>
      <c r="E21383" s="69"/>
      <c r="F21383" s="69"/>
      <c r="G21383" s="69"/>
      <c r="H21383" s="69"/>
      <c r="I21383" s="69"/>
      <c r="J21383" s="69"/>
      <c r="K21383" s="69"/>
      <c r="L21383" s="76"/>
      <c r="M21383" s="59"/>
      <c r="N21383" s="69"/>
      <c r="O21383" s="41" t="str">
        <f t="shared" ca="1" si="1303"/>
        <v/>
      </c>
      <c r="P21383" s="42" t="str">
        <f t="shared" ca="1" si="1304"/>
        <v/>
      </c>
      <c r="Q21383" s="98" t="str">
        <f t="shared" ca="1" si="1302"/>
        <v/>
      </c>
      <c r="S21383" s="53"/>
      <c r="T21383" s="49"/>
      <c r="U21383" s="100"/>
      <c r="V21383" s="100"/>
      <c r="W21383" s="101"/>
      <c r="Y21383" s="104"/>
      <c r="Z21383" s="105"/>
      <c r="AB21383" s="105"/>
      <c r="AD21383" s="105"/>
      <c r="AE21383" s="108"/>
      <c r="AG21383" s="105"/>
    </row>
    <row r="21384" spans="1:33" s="45" customFormat="1">
      <c r="A21384" s="95"/>
      <c r="B21384" s="96"/>
      <c r="C21384" s="39"/>
      <c r="D21384" s="79"/>
      <c r="E21384" s="69"/>
      <c r="F21384" s="69"/>
      <c r="G21384" s="69"/>
      <c r="H21384" s="69"/>
      <c r="I21384" s="69"/>
      <c r="J21384" s="69"/>
      <c r="K21384" s="69"/>
      <c r="L21384" s="76"/>
      <c r="M21384" s="59"/>
      <c r="N21384" s="69"/>
      <c r="O21384" s="41" t="str">
        <f t="shared" ca="1" si="1303"/>
        <v/>
      </c>
      <c r="P21384" s="42" t="str">
        <f t="shared" ca="1" si="1304"/>
        <v/>
      </c>
      <c r="Q21384" s="98" t="str">
        <f t="shared" ca="1" si="1302"/>
        <v/>
      </c>
      <c r="S21384" s="53"/>
      <c r="T21384" s="49"/>
      <c r="U21384" s="100"/>
      <c r="V21384" s="100"/>
      <c r="W21384" s="101"/>
      <c r="Y21384" s="104"/>
      <c r="Z21384" s="105"/>
      <c r="AB21384" s="105"/>
      <c r="AD21384" s="105"/>
      <c r="AE21384" s="108"/>
      <c r="AG21384" s="105"/>
    </row>
    <row r="21385" spans="1:33" s="45" customFormat="1">
      <c r="A21385" s="95"/>
      <c r="B21385" s="96"/>
      <c r="C21385" s="39"/>
      <c r="D21385" s="79"/>
      <c r="E21385" s="69"/>
      <c r="F21385" s="69"/>
      <c r="G21385" s="69"/>
      <c r="H21385" s="69"/>
      <c r="I21385" s="69"/>
      <c r="J21385" s="69"/>
      <c r="K21385" s="69"/>
      <c r="L21385" s="76"/>
      <c r="M21385" s="59"/>
      <c r="N21385" s="69"/>
      <c r="O21385" s="41" t="str">
        <f t="shared" ca="1" si="1303"/>
        <v/>
      </c>
      <c r="P21385" s="42" t="str">
        <f t="shared" ca="1" si="1304"/>
        <v/>
      </c>
      <c r="Q21385" s="98" t="str">
        <f t="shared" ca="1" si="1302"/>
        <v/>
      </c>
      <c r="S21385" s="53"/>
      <c r="T21385" s="49"/>
      <c r="U21385" s="100"/>
      <c r="V21385" s="100"/>
      <c r="W21385" s="101"/>
      <c r="Y21385" s="104"/>
      <c r="Z21385" s="105"/>
      <c r="AB21385" s="105"/>
      <c r="AD21385" s="105"/>
      <c r="AE21385" s="108"/>
      <c r="AG21385" s="105"/>
    </row>
    <row r="21386" spans="1:33" s="45" customFormat="1">
      <c r="A21386" s="95"/>
      <c r="B21386" s="96"/>
      <c r="C21386" s="39"/>
      <c r="D21386" s="79"/>
      <c r="E21386" s="69"/>
      <c r="F21386" s="69"/>
      <c r="G21386" s="69"/>
      <c r="H21386" s="69"/>
      <c r="I21386" s="69"/>
      <c r="J21386" s="69"/>
      <c r="K21386" s="69"/>
      <c r="L21386" s="76"/>
      <c r="M21386" s="59"/>
      <c r="N21386" s="69"/>
      <c r="O21386" s="41" t="str">
        <f t="shared" ca="1" si="1303"/>
        <v/>
      </c>
      <c r="P21386" s="42" t="str">
        <f t="shared" ca="1" si="1304"/>
        <v/>
      </c>
      <c r="Q21386" s="98" t="str">
        <f t="shared" ca="1" si="1302"/>
        <v/>
      </c>
      <c r="S21386" s="53"/>
      <c r="T21386" s="49"/>
      <c r="U21386" s="100"/>
      <c r="V21386" s="100"/>
      <c r="W21386" s="101"/>
      <c r="Y21386" s="104"/>
      <c r="Z21386" s="105"/>
      <c r="AB21386" s="105"/>
      <c r="AD21386" s="105"/>
      <c r="AE21386" s="108"/>
      <c r="AG21386" s="105"/>
    </row>
    <row r="21387" spans="1:33" s="45" customFormat="1">
      <c r="A21387" s="95"/>
      <c r="B21387" s="96"/>
      <c r="C21387" s="39"/>
      <c r="D21387" s="79"/>
      <c r="E21387" s="69"/>
      <c r="F21387" s="69"/>
      <c r="G21387" s="69"/>
      <c r="H21387" s="69"/>
      <c r="I21387" s="69"/>
      <c r="J21387" s="69"/>
      <c r="K21387" s="69"/>
      <c r="L21387" s="76"/>
      <c r="M21387" s="59"/>
      <c r="N21387" s="69"/>
      <c r="O21387" s="41" t="str">
        <f t="shared" ca="1" si="1303"/>
        <v/>
      </c>
      <c r="P21387" s="42" t="str">
        <f t="shared" ca="1" si="1304"/>
        <v/>
      </c>
      <c r="Q21387" s="98" t="str">
        <f t="shared" ca="1" si="1302"/>
        <v/>
      </c>
      <c r="S21387" s="53"/>
      <c r="T21387" s="49"/>
      <c r="U21387" s="100"/>
      <c r="V21387" s="100"/>
      <c r="W21387" s="101"/>
      <c r="Y21387" s="104"/>
      <c r="Z21387" s="105"/>
      <c r="AB21387" s="105"/>
      <c r="AD21387" s="105"/>
      <c r="AE21387" s="108"/>
      <c r="AG21387" s="105"/>
    </row>
    <row r="21388" spans="1:33" s="45" customFormat="1">
      <c r="A21388" s="95"/>
      <c r="B21388" s="96"/>
      <c r="C21388" s="39"/>
      <c r="D21388" s="79"/>
      <c r="E21388" s="69"/>
      <c r="F21388" s="69"/>
      <c r="G21388" s="69"/>
      <c r="H21388" s="69"/>
      <c r="I21388" s="69"/>
      <c r="J21388" s="69"/>
      <c r="K21388" s="69"/>
      <c r="L21388" s="76"/>
      <c r="M21388" s="59"/>
      <c r="N21388" s="69"/>
      <c r="O21388" s="41" t="str">
        <f t="shared" ca="1" si="1303"/>
        <v/>
      </c>
      <c r="P21388" s="42" t="str">
        <f t="shared" ca="1" si="1304"/>
        <v/>
      </c>
      <c r="Q21388" s="98" t="str">
        <f t="shared" ca="1" si="1302"/>
        <v/>
      </c>
      <c r="S21388" s="53"/>
      <c r="T21388" s="49"/>
      <c r="U21388" s="100"/>
      <c r="V21388" s="100"/>
      <c r="W21388" s="101"/>
      <c r="Y21388" s="104"/>
      <c r="Z21388" s="105"/>
      <c r="AB21388" s="105"/>
      <c r="AD21388" s="105"/>
      <c r="AE21388" s="108"/>
      <c r="AG21388" s="105"/>
    </row>
    <row r="21389" spans="1:33" s="45" customFormat="1">
      <c r="A21389" s="95"/>
      <c r="B21389" s="96"/>
      <c r="C21389" s="39"/>
      <c r="D21389" s="79"/>
      <c r="E21389" s="69"/>
      <c r="F21389" s="69"/>
      <c r="G21389" s="69"/>
      <c r="H21389" s="69"/>
      <c r="I21389" s="69"/>
      <c r="J21389" s="69"/>
      <c r="K21389" s="69"/>
      <c r="L21389" s="76"/>
      <c r="M21389" s="59"/>
      <c r="N21389" s="69"/>
      <c r="O21389" s="41" t="str">
        <f t="shared" ca="1" si="1303"/>
        <v/>
      </c>
      <c r="P21389" s="42" t="str">
        <f t="shared" ca="1" si="1304"/>
        <v/>
      </c>
      <c r="Q21389" s="98" t="str">
        <f t="shared" ca="1" si="1302"/>
        <v/>
      </c>
      <c r="S21389" s="53"/>
      <c r="T21389" s="49"/>
      <c r="U21389" s="100"/>
      <c r="V21389" s="100"/>
      <c r="W21389" s="101"/>
      <c r="Y21389" s="104"/>
      <c r="Z21389" s="105"/>
      <c r="AB21389" s="105"/>
      <c r="AD21389" s="105"/>
      <c r="AE21389" s="108"/>
      <c r="AG21389" s="105"/>
    </row>
    <row r="21390" spans="1:33" s="45" customFormat="1">
      <c r="A21390" s="95"/>
      <c r="B21390" s="96"/>
      <c r="C21390" s="39"/>
      <c r="D21390" s="79"/>
      <c r="E21390" s="69"/>
      <c r="F21390" s="69"/>
      <c r="G21390" s="69"/>
      <c r="H21390" s="69"/>
      <c r="I21390" s="69"/>
      <c r="J21390" s="69"/>
      <c r="K21390" s="69"/>
      <c r="L21390" s="76"/>
      <c r="M21390" s="59"/>
      <c r="N21390" s="69"/>
      <c r="O21390" s="41" t="str">
        <f t="shared" ca="1" si="1303"/>
        <v/>
      </c>
      <c r="P21390" s="42" t="str">
        <f t="shared" ca="1" si="1304"/>
        <v/>
      </c>
      <c r="Q21390" s="98" t="str">
        <f t="shared" ca="1" si="1302"/>
        <v/>
      </c>
      <c r="S21390" s="53"/>
      <c r="T21390" s="49"/>
      <c r="U21390" s="100"/>
      <c r="V21390" s="100"/>
      <c r="W21390" s="101"/>
      <c r="Y21390" s="104"/>
      <c r="Z21390" s="105"/>
      <c r="AB21390" s="105"/>
      <c r="AD21390" s="105"/>
      <c r="AE21390" s="108"/>
      <c r="AG21390" s="105"/>
    </row>
    <row r="21391" spans="1:33" s="45" customFormat="1">
      <c r="A21391" s="95"/>
      <c r="B21391" s="96"/>
      <c r="C21391" s="39"/>
      <c r="D21391" s="79"/>
      <c r="E21391" s="69"/>
      <c r="F21391" s="69"/>
      <c r="G21391" s="69"/>
      <c r="H21391" s="69"/>
      <c r="I21391" s="69"/>
      <c r="J21391" s="69"/>
      <c r="K21391" s="69"/>
      <c r="L21391" s="76"/>
      <c r="M21391" s="59"/>
      <c r="N21391" s="69"/>
      <c r="O21391" s="41" t="str">
        <f t="shared" ca="1" si="1303"/>
        <v/>
      </c>
      <c r="P21391" s="42" t="str">
        <f t="shared" ca="1" si="1304"/>
        <v/>
      </c>
      <c r="Q21391" s="98" t="str">
        <f t="shared" ca="1" si="1302"/>
        <v/>
      </c>
      <c r="S21391" s="53"/>
      <c r="T21391" s="49"/>
      <c r="U21391" s="100"/>
      <c r="V21391" s="100"/>
      <c r="W21391" s="101"/>
      <c r="Y21391" s="104"/>
      <c r="Z21391" s="105"/>
      <c r="AB21391" s="105"/>
      <c r="AD21391" s="105"/>
      <c r="AE21391" s="108"/>
      <c r="AG21391" s="105"/>
    </row>
    <row r="21392" spans="1:33" s="45" customFormat="1">
      <c r="A21392" s="95"/>
      <c r="B21392" s="96"/>
      <c r="C21392" s="39"/>
      <c r="D21392" s="79"/>
      <c r="E21392" s="69"/>
      <c r="F21392" s="69"/>
      <c r="G21392" s="69"/>
      <c r="H21392" s="69"/>
      <c r="I21392" s="69"/>
      <c r="J21392" s="69"/>
      <c r="K21392" s="69"/>
      <c r="L21392" s="76"/>
      <c r="M21392" s="59"/>
      <c r="N21392" s="69"/>
      <c r="O21392" s="41" t="str">
        <f t="shared" ca="1" si="1303"/>
        <v/>
      </c>
      <c r="P21392" s="42" t="str">
        <f t="shared" ca="1" si="1304"/>
        <v/>
      </c>
      <c r="Q21392" s="98" t="str">
        <f t="shared" ca="1" si="1302"/>
        <v/>
      </c>
      <c r="S21392" s="53"/>
      <c r="T21392" s="49"/>
      <c r="U21392" s="100"/>
      <c r="V21392" s="100"/>
      <c r="W21392" s="101"/>
      <c r="Y21392" s="104"/>
      <c r="Z21392" s="105"/>
      <c r="AB21392" s="105"/>
      <c r="AD21392" s="105"/>
      <c r="AE21392" s="108"/>
      <c r="AG21392" s="105"/>
    </row>
    <row r="21393" spans="1:33" s="45" customFormat="1">
      <c r="A21393" s="95"/>
      <c r="B21393" s="96"/>
      <c r="C21393" s="39"/>
      <c r="D21393" s="79"/>
      <c r="E21393" s="69"/>
      <c r="F21393" s="69"/>
      <c r="G21393" s="69"/>
      <c r="H21393" s="69"/>
      <c r="I21393" s="69"/>
      <c r="J21393" s="69"/>
      <c r="K21393" s="69"/>
      <c r="L21393" s="76"/>
      <c r="M21393" s="59"/>
      <c r="N21393" s="69"/>
      <c r="O21393" s="41" t="str">
        <f t="shared" ca="1" si="1303"/>
        <v/>
      </c>
      <c r="P21393" s="42" t="str">
        <f t="shared" ca="1" si="1304"/>
        <v/>
      </c>
      <c r="Q21393" s="98" t="str">
        <f t="shared" ca="1" si="1302"/>
        <v/>
      </c>
      <c r="S21393" s="53"/>
      <c r="T21393" s="49"/>
      <c r="U21393" s="100"/>
      <c r="V21393" s="100"/>
      <c r="W21393" s="101"/>
      <c r="Y21393" s="104"/>
      <c r="Z21393" s="105"/>
      <c r="AB21393" s="105"/>
      <c r="AD21393" s="105"/>
      <c r="AE21393" s="108"/>
      <c r="AG21393" s="105"/>
    </row>
    <row r="21394" spans="1:33" s="45" customFormat="1">
      <c r="A21394" s="95"/>
      <c r="B21394" s="96"/>
      <c r="C21394" s="39"/>
      <c r="D21394" s="79"/>
      <c r="E21394" s="69"/>
      <c r="F21394" s="69"/>
      <c r="G21394" s="69"/>
      <c r="H21394" s="69"/>
      <c r="I21394" s="69"/>
      <c r="J21394" s="69"/>
      <c r="K21394" s="69"/>
      <c r="L21394" s="76"/>
      <c r="M21394" s="59"/>
      <c r="N21394" s="69"/>
      <c r="O21394" s="41" t="str">
        <f t="shared" ca="1" si="1303"/>
        <v/>
      </c>
      <c r="P21394" s="42" t="str">
        <f t="shared" ca="1" si="1304"/>
        <v/>
      </c>
      <c r="Q21394" s="98" t="str">
        <f t="shared" ca="1" si="1302"/>
        <v/>
      </c>
      <c r="S21394" s="53"/>
      <c r="T21394" s="49"/>
      <c r="U21394" s="100"/>
      <c r="V21394" s="100"/>
      <c r="W21394" s="101"/>
      <c r="Y21394" s="104"/>
      <c r="Z21394" s="105"/>
      <c r="AB21394" s="105"/>
      <c r="AD21394" s="105"/>
      <c r="AE21394" s="108"/>
      <c r="AG21394" s="105"/>
    </row>
    <row r="21395" spans="1:33" s="45" customFormat="1">
      <c r="A21395" s="95"/>
      <c r="B21395" s="96"/>
      <c r="C21395" s="39"/>
      <c r="D21395" s="79"/>
      <c r="E21395" s="69"/>
      <c r="F21395" s="69"/>
      <c r="G21395" s="69"/>
      <c r="H21395" s="69"/>
      <c r="I21395" s="69"/>
      <c r="J21395" s="69"/>
      <c r="K21395" s="69"/>
      <c r="L21395" s="76"/>
      <c r="M21395" s="59"/>
      <c r="N21395" s="69"/>
      <c r="O21395" s="41" t="str">
        <f t="shared" ca="1" si="1303"/>
        <v/>
      </c>
      <c r="P21395" s="42" t="str">
        <f t="shared" ca="1" si="1304"/>
        <v/>
      </c>
      <c r="Q21395" s="98" t="str">
        <f t="shared" ca="1" si="1302"/>
        <v/>
      </c>
      <c r="S21395" s="53"/>
      <c r="T21395" s="49"/>
      <c r="U21395" s="100"/>
      <c r="V21395" s="100"/>
      <c r="W21395" s="101"/>
      <c r="Y21395" s="104"/>
      <c r="Z21395" s="105"/>
      <c r="AB21395" s="105"/>
      <c r="AD21395" s="105"/>
      <c r="AE21395" s="108"/>
      <c r="AG21395" s="105"/>
    </row>
    <row r="21396" spans="1:33" s="45" customFormat="1">
      <c r="A21396" s="95"/>
      <c r="B21396" s="96"/>
      <c r="C21396" s="39"/>
      <c r="D21396" s="79"/>
      <c r="E21396" s="69"/>
      <c r="F21396" s="69"/>
      <c r="G21396" s="69"/>
      <c r="H21396" s="69"/>
      <c r="I21396" s="69"/>
      <c r="J21396" s="69"/>
      <c r="K21396" s="69"/>
      <c r="L21396" s="76"/>
      <c r="M21396" s="59"/>
      <c r="N21396" s="69"/>
      <c r="O21396" s="41" t="str">
        <f t="shared" ca="1" si="1303"/>
        <v/>
      </c>
      <c r="P21396" s="42" t="str">
        <f t="shared" ca="1" si="1304"/>
        <v/>
      </c>
      <c r="Q21396" s="98" t="str">
        <f t="shared" ca="1" si="1302"/>
        <v/>
      </c>
      <c r="S21396" s="53"/>
      <c r="T21396" s="49"/>
      <c r="U21396" s="100"/>
      <c r="V21396" s="100"/>
      <c r="W21396" s="101"/>
      <c r="Y21396" s="104"/>
      <c r="Z21396" s="105"/>
      <c r="AB21396" s="105"/>
      <c r="AD21396" s="105"/>
      <c r="AE21396" s="108"/>
      <c r="AG21396" s="105"/>
    </row>
    <row r="21397" spans="1:33" s="45" customFormat="1">
      <c r="A21397" s="95"/>
      <c r="B21397" s="96"/>
      <c r="C21397" s="39"/>
      <c r="D21397" s="79"/>
      <c r="E21397" s="69"/>
      <c r="F21397" s="69"/>
      <c r="G21397" s="69"/>
      <c r="H21397" s="69"/>
      <c r="I21397" s="69"/>
      <c r="J21397" s="69"/>
      <c r="K21397" s="69"/>
      <c r="L21397" s="76"/>
      <c r="M21397" s="59"/>
      <c r="N21397" s="69"/>
      <c r="O21397" s="41" t="str">
        <f t="shared" ca="1" si="1303"/>
        <v/>
      </c>
      <c r="P21397" s="42" t="str">
        <f t="shared" ca="1" si="1304"/>
        <v/>
      </c>
      <c r="Q21397" s="98" t="str">
        <f t="shared" ca="1" si="1302"/>
        <v/>
      </c>
      <c r="S21397" s="53"/>
      <c r="T21397" s="49"/>
      <c r="U21397" s="100"/>
      <c r="V21397" s="100"/>
      <c r="W21397" s="101"/>
      <c r="Y21397" s="104"/>
      <c r="Z21397" s="105"/>
      <c r="AB21397" s="105"/>
      <c r="AD21397" s="105"/>
      <c r="AE21397" s="108"/>
      <c r="AG21397" s="105"/>
    </row>
    <row r="21398" spans="1:33" s="45" customFormat="1">
      <c r="A21398" s="95"/>
      <c r="B21398" s="96"/>
      <c r="C21398" s="39"/>
      <c r="D21398" s="79"/>
      <c r="E21398" s="69"/>
      <c r="F21398" s="69"/>
      <c r="G21398" s="69"/>
      <c r="H21398" s="69"/>
      <c r="I21398" s="69"/>
      <c r="J21398" s="69"/>
      <c r="K21398" s="69"/>
      <c r="L21398" s="76"/>
      <c r="M21398" s="59"/>
      <c r="N21398" s="69"/>
      <c r="O21398" s="41" t="str">
        <f t="shared" ca="1" si="1303"/>
        <v/>
      </c>
      <c r="P21398" s="42" t="str">
        <f t="shared" ca="1" si="1304"/>
        <v/>
      </c>
      <c r="Q21398" s="98" t="str">
        <f t="shared" ca="1" si="1302"/>
        <v/>
      </c>
      <c r="S21398" s="53"/>
      <c r="T21398" s="49"/>
      <c r="U21398" s="100"/>
      <c r="V21398" s="100"/>
      <c r="W21398" s="101"/>
      <c r="Y21398" s="104"/>
      <c r="Z21398" s="105"/>
      <c r="AB21398" s="105"/>
      <c r="AD21398" s="105"/>
      <c r="AE21398" s="108"/>
      <c r="AG21398" s="105"/>
    </row>
    <row r="21399" spans="1:33" s="45" customFormat="1">
      <c r="A21399" s="95"/>
      <c r="B21399" s="96"/>
      <c r="C21399" s="39"/>
      <c r="D21399" s="79"/>
      <c r="E21399" s="69"/>
      <c r="F21399" s="69"/>
      <c r="G21399" s="69"/>
      <c r="H21399" s="69"/>
      <c r="I21399" s="69"/>
      <c r="J21399" s="69"/>
      <c r="K21399" s="69"/>
      <c r="L21399" s="76"/>
      <c r="M21399" s="59"/>
      <c r="N21399" s="69"/>
      <c r="O21399" s="41" t="str">
        <f t="shared" ca="1" si="1303"/>
        <v/>
      </c>
      <c r="P21399" s="42" t="str">
        <f t="shared" ca="1" si="1304"/>
        <v/>
      </c>
      <c r="Q21399" s="98" t="str">
        <f t="shared" ca="1" si="1302"/>
        <v/>
      </c>
      <c r="S21399" s="53"/>
      <c r="T21399" s="49"/>
      <c r="U21399" s="100"/>
      <c r="V21399" s="100"/>
      <c r="W21399" s="101"/>
      <c r="Y21399" s="104"/>
      <c r="Z21399" s="105"/>
      <c r="AB21399" s="105"/>
      <c r="AD21399" s="105"/>
      <c r="AE21399" s="108"/>
      <c r="AG21399" s="105"/>
    </row>
    <row r="21400" spans="1:33" s="45" customFormat="1">
      <c r="A21400" s="95"/>
      <c r="B21400" s="96"/>
      <c r="C21400" s="39"/>
      <c r="D21400" s="79"/>
      <c r="E21400" s="69"/>
      <c r="F21400" s="69"/>
      <c r="G21400" s="69"/>
      <c r="H21400" s="69"/>
      <c r="I21400" s="69"/>
      <c r="J21400" s="69"/>
      <c r="K21400" s="69"/>
      <c r="L21400" s="76"/>
      <c r="M21400" s="59"/>
      <c r="N21400" s="69"/>
      <c r="O21400" s="41" t="str">
        <f t="shared" ca="1" si="1303"/>
        <v/>
      </c>
      <c r="P21400" s="42" t="str">
        <f t="shared" ca="1" si="1304"/>
        <v/>
      </c>
      <c r="Q21400" s="98" t="str">
        <f t="shared" ca="1" si="1302"/>
        <v/>
      </c>
      <c r="S21400" s="53"/>
      <c r="T21400" s="49"/>
      <c r="U21400" s="100"/>
      <c r="V21400" s="100"/>
      <c r="W21400" s="101"/>
      <c r="Y21400" s="104"/>
      <c r="Z21400" s="105"/>
      <c r="AB21400" s="105"/>
      <c r="AD21400" s="105"/>
      <c r="AE21400" s="108"/>
      <c r="AG21400" s="105"/>
    </row>
    <row r="21401" spans="1:33" s="45" customFormat="1">
      <c r="A21401" s="95"/>
      <c r="B21401" s="96"/>
      <c r="C21401" s="39"/>
      <c r="D21401" s="79"/>
      <c r="E21401" s="69"/>
      <c r="F21401" s="69"/>
      <c r="G21401" s="69"/>
      <c r="H21401" s="69"/>
      <c r="I21401" s="69"/>
      <c r="J21401" s="69"/>
      <c r="K21401" s="69"/>
      <c r="L21401" s="76"/>
      <c r="M21401" s="59"/>
      <c r="N21401" s="69"/>
      <c r="O21401" s="41" t="str">
        <f t="shared" ca="1" si="1303"/>
        <v/>
      </c>
      <c r="P21401" s="42" t="str">
        <f t="shared" ca="1" si="1304"/>
        <v/>
      </c>
      <c r="Q21401" s="98" t="str">
        <f t="shared" ca="1" si="1302"/>
        <v/>
      </c>
      <c r="S21401" s="53"/>
      <c r="T21401" s="49"/>
      <c r="U21401" s="100"/>
      <c r="V21401" s="100"/>
      <c r="W21401" s="101"/>
      <c r="Y21401" s="104"/>
      <c r="Z21401" s="105"/>
      <c r="AB21401" s="105"/>
      <c r="AD21401" s="105"/>
      <c r="AE21401" s="108"/>
      <c r="AG21401" s="105"/>
    </row>
    <row r="21402" spans="1:33" s="45" customFormat="1">
      <c r="A21402" s="95"/>
      <c r="B21402" s="96"/>
      <c r="C21402" s="39"/>
      <c r="D21402" s="79"/>
      <c r="E21402" s="69"/>
      <c r="F21402" s="69"/>
      <c r="G21402" s="69"/>
      <c r="H21402" s="69"/>
      <c r="I21402" s="69"/>
      <c r="J21402" s="69"/>
      <c r="K21402" s="69"/>
      <c r="L21402" s="76"/>
      <c r="M21402" s="59"/>
      <c r="N21402" s="69"/>
      <c r="O21402" s="41" t="str">
        <f t="shared" ca="1" si="1303"/>
        <v/>
      </c>
      <c r="P21402" s="42" t="str">
        <f t="shared" ca="1" si="1304"/>
        <v/>
      </c>
      <c r="Q21402" s="98" t="str">
        <f t="shared" ca="1" si="1302"/>
        <v/>
      </c>
      <c r="S21402" s="53"/>
      <c r="T21402" s="49"/>
      <c r="U21402" s="100"/>
      <c r="V21402" s="100"/>
      <c r="W21402" s="101"/>
      <c r="Y21402" s="104"/>
      <c r="Z21402" s="105"/>
      <c r="AB21402" s="105"/>
      <c r="AD21402" s="105"/>
      <c r="AE21402" s="108"/>
      <c r="AG21402" s="105"/>
    </row>
    <row r="21403" spans="1:33" s="45" customFormat="1">
      <c r="A21403" s="95"/>
      <c r="B21403" s="96"/>
      <c r="C21403" s="39"/>
      <c r="D21403" s="79"/>
      <c r="E21403" s="69"/>
      <c r="F21403" s="69"/>
      <c r="G21403" s="69"/>
      <c r="H21403" s="69"/>
      <c r="I21403" s="69"/>
      <c r="J21403" s="69"/>
      <c r="K21403" s="69"/>
      <c r="L21403" s="76"/>
      <c r="M21403" s="59"/>
      <c r="N21403" s="69"/>
      <c r="O21403" s="41" t="str">
        <f t="shared" ca="1" si="1303"/>
        <v/>
      </c>
      <c r="P21403" s="42" t="str">
        <f t="shared" ca="1" si="1304"/>
        <v/>
      </c>
      <c r="Q21403" s="98" t="str">
        <f t="shared" ca="1" si="1302"/>
        <v/>
      </c>
      <c r="S21403" s="53"/>
      <c r="T21403" s="49"/>
      <c r="U21403" s="100"/>
      <c r="V21403" s="100"/>
      <c r="W21403" s="101"/>
      <c r="Y21403" s="104"/>
      <c r="Z21403" s="105"/>
      <c r="AB21403" s="105"/>
      <c r="AD21403" s="105"/>
      <c r="AE21403" s="108"/>
      <c r="AG21403" s="105"/>
    </row>
    <row r="21404" spans="1:33" s="45" customFormat="1">
      <c r="A21404" s="95"/>
      <c r="B21404" s="96"/>
      <c r="C21404" s="39"/>
      <c r="D21404" s="79"/>
      <c r="E21404" s="69"/>
      <c r="F21404" s="69"/>
      <c r="G21404" s="69"/>
      <c r="H21404" s="69"/>
      <c r="I21404" s="69"/>
      <c r="J21404" s="69"/>
      <c r="K21404" s="69"/>
      <c r="L21404" s="76"/>
      <c r="M21404" s="59"/>
      <c r="N21404" s="69"/>
      <c r="O21404" s="41" t="str">
        <f t="shared" ca="1" si="1303"/>
        <v/>
      </c>
      <c r="P21404" s="42" t="str">
        <f t="shared" ca="1" si="1304"/>
        <v/>
      </c>
      <c r="Q21404" s="98" t="str">
        <f t="shared" ca="1" si="1302"/>
        <v/>
      </c>
      <c r="S21404" s="53"/>
      <c r="T21404" s="49"/>
      <c r="U21404" s="100"/>
      <c r="V21404" s="100"/>
      <c r="W21404" s="101"/>
      <c r="Y21404" s="104"/>
      <c r="Z21404" s="105"/>
      <c r="AB21404" s="105"/>
      <c r="AD21404" s="105"/>
      <c r="AE21404" s="108"/>
      <c r="AG21404" s="105"/>
    </row>
    <row r="21405" spans="1:33" s="45" customFormat="1">
      <c r="A21405" s="95"/>
      <c r="B21405" s="96"/>
      <c r="C21405" s="39"/>
      <c r="D21405" s="79"/>
      <c r="E21405" s="69"/>
      <c r="F21405" s="69"/>
      <c r="G21405" s="69"/>
      <c r="H21405" s="69"/>
      <c r="I21405" s="69"/>
      <c r="J21405" s="69"/>
      <c r="K21405" s="69"/>
      <c r="L21405" s="76"/>
      <c r="M21405" s="59"/>
      <c r="N21405" s="69"/>
      <c r="O21405" s="41" t="str">
        <f t="shared" ca="1" si="1303"/>
        <v/>
      </c>
      <c r="P21405" s="42" t="str">
        <f t="shared" ca="1" si="1304"/>
        <v/>
      </c>
      <c r="Q21405" s="98" t="str">
        <f t="shared" ca="1" si="1302"/>
        <v/>
      </c>
      <c r="S21405" s="53"/>
      <c r="T21405" s="49"/>
      <c r="U21405" s="100"/>
      <c r="V21405" s="100"/>
      <c r="W21405" s="101"/>
      <c r="Y21405" s="104"/>
      <c r="Z21405" s="105"/>
      <c r="AB21405" s="105"/>
      <c r="AD21405" s="105"/>
      <c r="AE21405" s="108"/>
      <c r="AG21405" s="105"/>
    </row>
    <row r="21406" spans="1:33" s="45" customFormat="1">
      <c r="A21406" s="95"/>
      <c r="B21406" s="96"/>
      <c r="C21406" s="39"/>
      <c r="D21406" s="79"/>
      <c r="E21406" s="69"/>
      <c r="F21406" s="69"/>
      <c r="G21406" s="69"/>
      <c r="H21406" s="69"/>
      <c r="I21406" s="69"/>
      <c r="J21406" s="69"/>
      <c r="K21406" s="69"/>
      <c r="L21406" s="76"/>
      <c r="M21406" s="59"/>
      <c r="N21406" s="69"/>
      <c r="O21406" s="41" t="str">
        <f t="shared" ca="1" si="1303"/>
        <v/>
      </c>
      <c r="P21406" s="42" t="str">
        <f t="shared" ca="1" si="1304"/>
        <v/>
      </c>
      <c r="Q21406" s="98" t="str">
        <f t="shared" ca="1" si="1302"/>
        <v/>
      </c>
      <c r="S21406" s="53"/>
      <c r="T21406" s="49"/>
      <c r="U21406" s="100"/>
      <c r="V21406" s="100"/>
      <c r="W21406" s="101"/>
      <c r="Y21406" s="104"/>
      <c r="Z21406" s="105"/>
      <c r="AB21406" s="105"/>
      <c r="AD21406" s="105"/>
      <c r="AE21406" s="108"/>
      <c r="AG21406" s="105"/>
    </row>
    <row r="21407" spans="1:33" s="45" customFormat="1">
      <c r="A21407" s="95"/>
      <c r="B21407" s="96"/>
      <c r="C21407" s="39"/>
      <c r="D21407" s="79"/>
      <c r="E21407" s="69"/>
      <c r="F21407" s="69"/>
      <c r="G21407" s="69"/>
      <c r="H21407" s="69"/>
      <c r="I21407" s="69"/>
      <c r="J21407" s="69"/>
      <c r="K21407" s="69"/>
      <c r="L21407" s="76"/>
      <c r="M21407" s="59"/>
      <c r="N21407" s="69"/>
      <c r="O21407" s="41" t="str">
        <f t="shared" ca="1" si="1303"/>
        <v/>
      </c>
      <c r="P21407" s="42" t="str">
        <f t="shared" ca="1" si="1304"/>
        <v/>
      </c>
      <c r="Q21407" s="98" t="str">
        <f t="shared" ca="1" si="1302"/>
        <v/>
      </c>
      <c r="S21407" s="53"/>
      <c r="T21407" s="49"/>
      <c r="U21407" s="100"/>
      <c r="V21407" s="100"/>
      <c r="W21407" s="101"/>
      <c r="Y21407" s="104"/>
      <c r="Z21407" s="105"/>
      <c r="AB21407" s="105"/>
      <c r="AD21407" s="105"/>
      <c r="AE21407" s="108"/>
      <c r="AG21407" s="105"/>
    </row>
    <row r="21408" spans="1:33" s="45" customFormat="1">
      <c r="A21408" s="95"/>
      <c r="B21408" s="96"/>
      <c r="C21408" s="39"/>
      <c r="D21408" s="79"/>
      <c r="E21408" s="69"/>
      <c r="F21408" s="69"/>
      <c r="G21408" s="69"/>
      <c r="H21408" s="69"/>
      <c r="I21408" s="69"/>
      <c r="J21408" s="69"/>
      <c r="K21408" s="69"/>
      <c r="L21408" s="76"/>
      <c r="M21408" s="59"/>
      <c r="N21408" s="69"/>
      <c r="O21408" s="41" t="str">
        <f t="shared" ca="1" si="1303"/>
        <v/>
      </c>
      <c r="P21408" s="42" t="str">
        <f t="shared" ca="1" si="1304"/>
        <v/>
      </c>
      <c r="Q21408" s="98" t="str">
        <f t="shared" ca="1" si="1302"/>
        <v/>
      </c>
      <c r="S21408" s="53"/>
      <c r="T21408" s="49"/>
      <c r="U21408" s="100"/>
      <c r="V21408" s="100"/>
      <c r="W21408" s="101"/>
      <c r="Y21408" s="104"/>
      <c r="Z21408" s="105"/>
      <c r="AB21408" s="105"/>
      <c r="AD21408" s="105"/>
      <c r="AE21408" s="108"/>
      <c r="AG21408" s="105"/>
    </row>
    <row r="21409" spans="1:33" s="45" customFormat="1">
      <c r="A21409" s="95"/>
      <c r="B21409" s="96"/>
      <c r="C21409" s="39"/>
      <c r="D21409" s="79"/>
      <c r="E21409" s="69"/>
      <c r="F21409" s="69"/>
      <c r="G21409" s="69"/>
      <c r="H21409" s="69"/>
      <c r="I21409" s="69"/>
      <c r="J21409" s="69"/>
      <c r="K21409" s="69"/>
      <c r="L21409" s="76"/>
      <c r="M21409" s="59"/>
      <c r="N21409" s="69"/>
      <c r="O21409" s="41" t="str">
        <f t="shared" ca="1" si="1303"/>
        <v/>
      </c>
      <c r="P21409" s="42" t="str">
        <f t="shared" ca="1" si="1304"/>
        <v/>
      </c>
      <c r="Q21409" s="98" t="str">
        <f t="shared" ca="1" si="1302"/>
        <v/>
      </c>
      <c r="S21409" s="53"/>
      <c r="T21409" s="49"/>
      <c r="U21409" s="100"/>
      <c r="V21409" s="100"/>
      <c r="W21409" s="101"/>
      <c r="Y21409" s="104"/>
      <c r="Z21409" s="105"/>
      <c r="AB21409" s="105"/>
      <c r="AD21409" s="105"/>
      <c r="AE21409" s="108"/>
      <c r="AG21409" s="105"/>
    </row>
    <row r="21410" spans="1:33" s="45" customFormat="1">
      <c r="A21410" s="95"/>
      <c r="B21410" s="96"/>
      <c r="C21410" s="39"/>
      <c r="D21410" s="79"/>
      <c r="E21410" s="69"/>
      <c r="F21410" s="69"/>
      <c r="G21410" s="69"/>
      <c r="H21410" s="69"/>
      <c r="I21410" s="69"/>
      <c r="J21410" s="69"/>
      <c r="K21410" s="69"/>
      <c r="L21410" s="76"/>
      <c r="M21410" s="59"/>
      <c r="N21410" s="69"/>
      <c r="O21410" s="41" t="str">
        <f t="shared" ca="1" si="1303"/>
        <v/>
      </c>
      <c r="P21410" s="42" t="str">
        <f t="shared" ca="1" si="1304"/>
        <v/>
      </c>
      <c r="Q21410" s="98" t="str">
        <f t="shared" ca="1" si="1302"/>
        <v/>
      </c>
      <c r="S21410" s="53"/>
      <c r="T21410" s="49"/>
      <c r="U21410" s="100"/>
      <c r="V21410" s="100"/>
      <c r="W21410" s="101"/>
      <c r="Y21410" s="104"/>
      <c r="Z21410" s="105"/>
      <c r="AB21410" s="105"/>
      <c r="AD21410" s="105"/>
      <c r="AE21410" s="108"/>
      <c r="AG21410" s="105"/>
    </row>
    <row r="21411" spans="1:33" s="45" customFormat="1">
      <c r="A21411" s="95"/>
      <c r="B21411" s="96"/>
      <c r="C21411" s="39"/>
      <c r="D21411" s="79"/>
      <c r="E21411" s="69"/>
      <c r="F21411" s="69"/>
      <c r="G21411" s="69"/>
      <c r="H21411" s="69"/>
      <c r="I21411" s="69"/>
      <c r="J21411" s="69"/>
      <c r="K21411" s="69"/>
      <c r="L21411" s="76"/>
      <c r="M21411" s="59"/>
      <c r="N21411" s="69"/>
      <c r="O21411" s="41" t="str">
        <f t="shared" ca="1" si="1303"/>
        <v/>
      </c>
      <c r="P21411" s="42" t="str">
        <f t="shared" ca="1" si="1304"/>
        <v/>
      </c>
      <c r="Q21411" s="98" t="str">
        <f t="shared" ca="1" si="1302"/>
        <v/>
      </c>
      <c r="S21411" s="53"/>
      <c r="T21411" s="49"/>
      <c r="U21411" s="100"/>
      <c r="V21411" s="100"/>
      <c r="W21411" s="101"/>
      <c r="Y21411" s="104"/>
      <c r="Z21411" s="105"/>
      <c r="AB21411" s="105"/>
      <c r="AD21411" s="105"/>
      <c r="AE21411" s="108"/>
      <c r="AG21411" s="105"/>
    </row>
    <row r="21412" spans="1:33" s="45" customFormat="1">
      <c r="A21412" s="95"/>
      <c r="B21412" s="96"/>
      <c r="C21412" s="39"/>
      <c r="D21412" s="79"/>
      <c r="E21412" s="69"/>
      <c r="F21412" s="69"/>
      <c r="G21412" s="69"/>
      <c r="H21412" s="69"/>
      <c r="I21412" s="69"/>
      <c r="J21412" s="69"/>
      <c r="K21412" s="69"/>
      <c r="L21412" s="76"/>
      <c r="M21412" s="59"/>
      <c r="N21412" s="69"/>
      <c r="O21412" s="41" t="str">
        <f t="shared" ca="1" si="1303"/>
        <v/>
      </c>
      <c r="P21412" s="42" t="str">
        <f t="shared" ca="1" si="1304"/>
        <v/>
      </c>
      <c r="Q21412" s="98" t="str">
        <f t="shared" ca="1" si="1302"/>
        <v/>
      </c>
      <c r="S21412" s="53"/>
      <c r="T21412" s="49"/>
      <c r="U21412" s="100"/>
      <c r="V21412" s="100"/>
      <c r="W21412" s="101"/>
      <c r="Y21412" s="104"/>
      <c r="Z21412" s="105"/>
      <c r="AB21412" s="105"/>
      <c r="AD21412" s="105"/>
      <c r="AE21412" s="108"/>
      <c r="AG21412" s="105"/>
    </row>
    <row r="21413" spans="1:33" s="45" customFormat="1">
      <c r="A21413" s="95"/>
      <c r="B21413" s="96"/>
      <c r="C21413" s="39"/>
      <c r="D21413" s="79"/>
      <c r="E21413" s="69"/>
      <c r="F21413" s="69"/>
      <c r="G21413" s="69"/>
      <c r="H21413" s="69"/>
      <c r="I21413" s="69"/>
      <c r="J21413" s="69"/>
      <c r="K21413" s="69"/>
      <c r="L21413" s="76"/>
      <c r="M21413" s="59"/>
      <c r="N21413" s="69"/>
      <c r="O21413" s="41" t="str">
        <f t="shared" ca="1" si="1303"/>
        <v/>
      </c>
      <c r="P21413" s="42" t="str">
        <f t="shared" ca="1" si="1304"/>
        <v/>
      </c>
      <c r="Q21413" s="98" t="str">
        <f t="shared" ref="Q21413:Q21476" ca="1" si="1305">IF(O21413="","",MOD(O21413,1))</f>
        <v/>
      </c>
      <c r="S21413" s="53"/>
      <c r="T21413" s="49"/>
      <c r="U21413" s="100"/>
      <c r="V21413" s="100"/>
      <c r="W21413" s="101"/>
      <c r="Y21413" s="104"/>
      <c r="Z21413" s="105"/>
      <c r="AB21413" s="105"/>
      <c r="AD21413" s="105"/>
      <c r="AE21413" s="108"/>
      <c r="AG21413" s="105"/>
    </row>
    <row r="21414" spans="1:33" s="45" customFormat="1">
      <c r="A21414" s="95"/>
      <c r="B21414" s="96"/>
      <c r="C21414" s="39"/>
      <c r="D21414" s="79"/>
      <c r="E21414" s="69"/>
      <c r="F21414" s="69"/>
      <c r="G21414" s="69"/>
      <c r="H21414" s="69"/>
      <c r="I21414" s="69"/>
      <c r="J21414" s="69"/>
      <c r="K21414" s="69"/>
      <c r="L21414" s="76"/>
      <c r="M21414" s="59"/>
      <c r="N21414" s="69"/>
      <c r="O21414" s="41" t="str">
        <f t="shared" ca="1" si="1303"/>
        <v/>
      </c>
      <c r="P21414" s="42" t="str">
        <f t="shared" ca="1" si="1304"/>
        <v/>
      </c>
      <c r="Q21414" s="98" t="str">
        <f t="shared" ca="1" si="1305"/>
        <v/>
      </c>
      <c r="S21414" s="53"/>
      <c r="T21414" s="49"/>
      <c r="U21414" s="100"/>
      <c r="V21414" s="100"/>
      <c r="W21414" s="101"/>
      <c r="Y21414" s="104"/>
      <c r="Z21414" s="105"/>
      <c r="AB21414" s="105"/>
      <c r="AD21414" s="105"/>
      <c r="AE21414" s="108"/>
      <c r="AG21414" s="105"/>
    </row>
    <row r="21415" spans="1:33" s="45" customFormat="1">
      <c r="A21415" s="95"/>
      <c r="B21415" s="96"/>
      <c r="C21415" s="39"/>
      <c r="D21415" s="79"/>
      <c r="E21415" s="69"/>
      <c r="F21415" s="69"/>
      <c r="G21415" s="69"/>
      <c r="H21415" s="69"/>
      <c r="I21415" s="69"/>
      <c r="J21415" s="69"/>
      <c r="K21415" s="69"/>
      <c r="L21415" s="76"/>
      <c r="M21415" s="59"/>
      <c r="N21415" s="69"/>
      <c r="O21415" s="41" t="str">
        <f t="shared" ca="1" si="1303"/>
        <v/>
      </c>
      <c r="P21415" s="42" t="str">
        <f t="shared" ca="1" si="1304"/>
        <v/>
      </c>
      <c r="Q21415" s="98" t="str">
        <f t="shared" ca="1" si="1305"/>
        <v/>
      </c>
      <c r="S21415" s="53"/>
      <c r="T21415" s="49"/>
      <c r="U21415" s="100"/>
      <c r="V21415" s="100"/>
      <c r="W21415" s="101"/>
      <c r="Y21415" s="104"/>
      <c r="Z21415" s="105"/>
      <c r="AB21415" s="105"/>
      <c r="AD21415" s="105"/>
      <c r="AE21415" s="108"/>
      <c r="AG21415" s="105"/>
    </row>
    <row r="21416" spans="1:33" s="45" customFormat="1">
      <c r="A21416" s="95"/>
      <c r="B21416" s="96"/>
      <c r="C21416" s="39"/>
      <c r="D21416" s="79"/>
      <c r="E21416" s="69"/>
      <c r="F21416" s="69"/>
      <c r="G21416" s="69"/>
      <c r="H21416" s="69"/>
      <c r="I21416" s="69"/>
      <c r="J21416" s="69"/>
      <c r="K21416" s="69"/>
      <c r="L21416" s="76"/>
      <c r="M21416" s="59"/>
      <c r="N21416" s="69"/>
      <c r="O21416" s="41" t="str">
        <f t="shared" ca="1" si="1303"/>
        <v/>
      </c>
      <c r="P21416" s="42" t="str">
        <f t="shared" ca="1" si="1304"/>
        <v/>
      </c>
      <c r="Q21416" s="98" t="str">
        <f t="shared" ca="1" si="1305"/>
        <v/>
      </c>
      <c r="S21416" s="53"/>
      <c r="T21416" s="49"/>
      <c r="U21416" s="100"/>
      <c r="V21416" s="100"/>
      <c r="W21416" s="101"/>
      <c r="Y21416" s="104"/>
      <c r="Z21416" s="105"/>
      <c r="AB21416" s="105"/>
      <c r="AD21416" s="105"/>
      <c r="AE21416" s="108"/>
      <c r="AG21416" s="105"/>
    </row>
    <row r="21417" spans="1:33" s="45" customFormat="1">
      <c r="A21417" s="95"/>
      <c r="B21417" s="96"/>
      <c r="C21417" s="39"/>
      <c r="D21417" s="79"/>
      <c r="E21417" s="69"/>
      <c r="F21417" s="69"/>
      <c r="G21417" s="69"/>
      <c r="H21417" s="69"/>
      <c r="I21417" s="69"/>
      <c r="J21417" s="69"/>
      <c r="K21417" s="69"/>
      <c r="L21417" s="76"/>
      <c r="M21417" s="59"/>
      <c r="N21417" s="69"/>
      <c r="O21417" s="41" t="str">
        <f t="shared" ca="1" si="1303"/>
        <v/>
      </c>
      <c r="P21417" s="42" t="str">
        <f t="shared" ca="1" si="1304"/>
        <v/>
      </c>
      <c r="Q21417" s="98" t="str">
        <f t="shared" ca="1" si="1305"/>
        <v/>
      </c>
      <c r="S21417" s="53"/>
      <c r="T21417" s="49"/>
      <c r="U21417" s="100"/>
      <c r="V21417" s="100"/>
      <c r="W21417" s="101"/>
      <c r="Y21417" s="104"/>
      <c r="Z21417" s="105"/>
      <c r="AB21417" s="105"/>
      <c r="AD21417" s="105"/>
      <c r="AE21417" s="108"/>
      <c r="AG21417" s="105"/>
    </row>
    <row r="21418" spans="1:33" s="45" customFormat="1">
      <c r="A21418" s="95"/>
      <c r="B21418" s="96"/>
      <c r="C21418" s="39"/>
      <c r="D21418" s="79"/>
      <c r="E21418" s="69"/>
      <c r="F21418" s="69"/>
      <c r="G21418" s="69"/>
      <c r="H21418" s="69"/>
      <c r="I21418" s="69"/>
      <c r="J21418" s="69"/>
      <c r="K21418" s="69"/>
      <c r="L21418" s="76"/>
      <c r="M21418" s="59"/>
      <c r="N21418" s="69"/>
      <c r="O21418" s="41" t="str">
        <f t="shared" ca="1" si="1303"/>
        <v/>
      </c>
      <c r="P21418" s="42" t="str">
        <f t="shared" ca="1" si="1304"/>
        <v/>
      </c>
      <c r="Q21418" s="98" t="str">
        <f t="shared" ca="1" si="1305"/>
        <v/>
      </c>
      <c r="S21418" s="53"/>
      <c r="T21418" s="49"/>
      <c r="U21418" s="100"/>
      <c r="V21418" s="100"/>
      <c r="W21418" s="101"/>
      <c r="Y21418" s="104"/>
      <c r="Z21418" s="105"/>
      <c r="AB21418" s="105"/>
      <c r="AD21418" s="105"/>
      <c r="AE21418" s="108"/>
      <c r="AG21418" s="105"/>
    </row>
    <row r="21419" spans="1:33" s="45" customFormat="1">
      <c r="A21419" s="95"/>
      <c r="B21419" s="96"/>
      <c r="C21419" s="39"/>
      <c r="D21419" s="79"/>
      <c r="E21419" s="69"/>
      <c r="F21419" s="69"/>
      <c r="G21419" s="69"/>
      <c r="H21419" s="69"/>
      <c r="I21419" s="69"/>
      <c r="J21419" s="69"/>
      <c r="K21419" s="69"/>
      <c r="L21419" s="76"/>
      <c r="M21419" s="59"/>
      <c r="N21419" s="69"/>
      <c r="O21419" s="41" t="str">
        <f t="shared" ca="1" si="1303"/>
        <v/>
      </c>
      <c r="P21419" s="42" t="str">
        <f t="shared" ca="1" si="1304"/>
        <v/>
      </c>
      <c r="Q21419" s="98" t="str">
        <f t="shared" ca="1" si="1305"/>
        <v/>
      </c>
      <c r="S21419" s="53"/>
      <c r="T21419" s="49"/>
      <c r="U21419" s="100"/>
      <c r="V21419" s="100"/>
      <c r="W21419" s="101"/>
      <c r="Y21419" s="104"/>
      <c r="Z21419" s="105"/>
      <c r="AB21419" s="105"/>
      <c r="AD21419" s="105"/>
      <c r="AE21419" s="108"/>
      <c r="AG21419" s="105"/>
    </row>
    <row r="21420" spans="1:33" s="45" customFormat="1">
      <c r="A21420" s="95"/>
      <c r="B21420" s="96"/>
      <c r="C21420" s="39"/>
      <c r="D21420" s="79"/>
      <c r="E21420" s="69"/>
      <c r="F21420" s="69"/>
      <c r="G21420" s="69"/>
      <c r="H21420" s="69"/>
      <c r="I21420" s="69"/>
      <c r="J21420" s="69"/>
      <c r="K21420" s="69"/>
      <c r="L21420" s="76"/>
      <c r="M21420" s="59"/>
      <c r="N21420" s="69"/>
      <c r="O21420" s="41" t="str">
        <f t="shared" ca="1" si="1303"/>
        <v/>
      </c>
      <c r="P21420" s="42" t="str">
        <f t="shared" ca="1" si="1304"/>
        <v/>
      </c>
      <c r="Q21420" s="98" t="str">
        <f t="shared" ca="1" si="1305"/>
        <v/>
      </c>
      <c r="S21420" s="53"/>
      <c r="T21420" s="49"/>
      <c r="U21420" s="100"/>
      <c r="V21420" s="100"/>
      <c r="W21420" s="101"/>
      <c r="Y21420" s="104"/>
      <c r="Z21420" s="105"/>
      <c r="AB21420" s="105"/>
      <c r="AD21420" s="105"/>
      <c r="AE21420" s="108"/>
      <c r="AG21420" s="105"/>
    </row>
    <row r="21421" spans="1:33" s="45" customFormat="1">
      <c r="A21421" s="95"/>
      <c r="B21421" s="96"/>
      <c r="C21421" s="39"/>
      <c r="D21421" s="79"/>
      <c r="E21421" s="69"/>
      <c r="F21421" s="69"/>
      <c r="G21421" s="69"/>
      <c r="H21421" s="69"/>
      <c r="I21421" s="69"/>
      <c r="J21421" s="69"/>
      <c r="K21421" s="69"/>
      <c r="L21421" s="76"/>
      <c r="M21421" s="59"/>
      <c r="N21421" s="69"/>
      <c r="O21421" s="41" t="str">
        <f t="shared" ca="1" si="1303"/>
        <v/>
      </c>
      <c r="P21421" s="42" t="str">
        <f t="shared" ca="1" si="1304"/>
        <v/>
      </c>
      <c r="Q21421" s="98" t="str">
        <f t="shared" ca="1" si="1305"/>
        <v/>
      </c>
      <c r="S21421" s="53"/>
      <c r="T21421" s="49"/>
      <c r="U21421" s="100"/>
      <c r="V21421" s="100"/>
      <c r="W21421" s="101"/>
      <c r="Y21421" s="104"/>
      <c r="Z21421" s="105"/>
      <c r="AB21421" s="105"/>
      <c r="AD21421" s="105"/>
      <c r="AE21421" s="108"/>
      <c r="AG21421" s="105"/>
    </row>
    <row r="21422" spans="1:33" s="45" customFormat="1">
      <c r="A21422" s="95"/>
      <c r="B21422" s="96"/>
      <c r="C21422" s="39"/>
      <c r="D21422" s="79"/>
      <c r="E21422" s="69"/>
      <c r="F21422" s="69"/>
      <c r="G21422" s="69"/>
      <c r="H21422" s="69"/>
      <c r="I21422" s="69"/>
      <c r="J21422" s="69"/>
      <c r="K21422" s="69"/>
      <c r="L21422" s="76"/>
      <c r="M21422" s="59"/>
      <c r="N21422" s="69"/>
      <c r="O21422" s="41" t="str">
        <f t="shared" ca="1" si="1303"/>
        <v/>
      </c>
      <c r="P21422" s="42" t="str">
        <f t="shared" ca="1" si="1304"/>
        <v/>
      </c>
      <c r="Q21422" s="98" t="str">
        <f t="shared" ca="1" si="1305"/>
        <v/>
      </c>
      <c r="S21422" s="53"/>
      <c r="T21422" s="49"/>
      <c r="U21422" s="100"/>
      <c r="V21422" s="100"/>
      <c r="W21422" s="101"/>
      <c r="Y21422" s="104"/>
      <c r="Z21422" s="105"/>
      <c r="AB21422" s="105"/>
      <c r="AD21422" s="105"/>
      <c r="AE21422" s="108"/>
      <c r="AG21422" s="105"/>
    </row>
    <row r="21423" spans="1:33" s="45" customFormat="1">
      <c r="A21423" s="95"/>
      <c r="B21423" s="96"/>
      <c r="C21423" s="39"/>
      <c r="D21423" s="79"/>
      <c r="E21423" s="69"/>
      <c r="F21423" s="69"/>
      <c r="G21423" s="69"/>
      <c r="H21423" s="69"/>
      <c r="I21423" s="69"/>
      <c r="J21423" s="69"/>
      <c r="K21423" s="69"/>
      <c r="L21423" s="76"/>
      <c r="M21423" s="59"/>
      <c r="N21423" s="69"/>
      <c r="O21423" s="41" t="str">
        <f t="shared" ca="1" si="1303"/>
        <v/>
      </c>
      <c r="P21423" s="42" t="str">
        <f t="shared" ca="1" si="1304"/>
        <v/>
      </c>
      <c r="Q21423" s="98" t="str">
        <f t="shared" ca="1" si="1305"/>
        <v/>
      </c>
      <c r="S21423" s="53"/>
      <c r="T21423" s="49"/>
      <c r="U21423" s="100"/>
      <c r="V21423" s="100"/>
      <c r="W21423" s="101"/>
      <c r="Y21423" s="104"/>
      <c r="Z21423" s="105"/>
      <c r="AB21423" s="105"/>
      <c r="AD21423" s="105"/>
      <c r="AE21423" s="108"/>
      <c r="AG21423" s="105"/>
    </row>
    <row r="21424" spans="1:33" s="45" customFormat="1">
      <c r="A21424" s="95"/>
      <c r="B21424" s="96"/>
      <c r="C21424" s="39"/>
      <c r="D21424" s="79"/>
      <c r="E21424" s="69"/>
      <c r="F21424" s="69"/>
      <c r="G21424" s="69"/>
      <c r="H21424" s="69"/>
      <c r="I21424" s="69"/>
      <c r="J21424" s="69"/>
      <c r="K21424" s="69"/>
      <c r="L21424" s="76"/>
      <c r="M21424" s="59"/>
      <c r="N21424" s="69"/>
      <c r="O21424" s="41" t="str">
        <f t="shared" ca="1" si="1303"/>
        <v/>
      </c>
      <c r="P21424" s="42" t="str">
        <f t="shared" ca="1" si="1304"/>
        <v/>
      </c>
      <c r="Q21424" s="98" t="str">
        <f t="shared" ca="1" si="1305"/>
        <v/>
      </c>
      <c r="S21424" s="53"/>
      <c r="T21424" s="49"/>
      <c r="U21424" s="100"/>
      <c r="V21424" s="100"/>
      <c r="W21424" s="101"/>
      <c r="Y21424" s="104"/>
      <c r="Z21424" s="105"/>
      <c r="AB21424" s="105"/>
      <c r="AD21424" s="105"/>
      <c r="AE21424" s="108"/>
      <c r="AG21424" s="105"/>
    </row>
    <row r="21425" spans="1:33" s="45" customFormat="1">
      <c r="A21425" s="95"/>
      <c r="B21425" s="96"/>
      <c r="C21425" s="39"/>
      <c r="D21425" s="79"/>
      <c r="E21425" s="69"/>
      <c r="F21425" s="69"/>
      <c r="G21425" s="69"/>
      <c r="H21425" s="69"/>
      <c r="I21425" s="69"/>
      <c r="J21425" s="69"/>
      <c r="K21425" s="69"/>
      <c r="L21425" s="76"/>
      <c r="M21425" s="59"/>
      <c r="N21425" s="69"/>
      <c r="O21425" s="41" t="str">
        <f t="shared" ca="1" si="1303"/>
        <v/>
      </c>
      <c r="P21425" s="42" t="str">
        <f t="shared" ca="1" si="1304"/>
        <v/>
      </c>
      <c r="Q21425" s="98" t="str">
        <f t="shared" ca="1" si="1305"/>
        <v/>
      </c>
      <c r="S21425" s="53"/>
      <c r="T21425" s="49"/>
      <c r="U21425" s="100"/>
      <c r="V21425" s="100"/>
      <c r="W21425" s="101"/>
      <c r="Y21425" s="104"/>
      <c r="Z21425" s="105"/>
      <c r="AB21425" s="105"/>
      <c r="AD21425" s="105"/>
      <c r="AE21425" s="108"/>
      <c r="AG21425" s="105"/>
    </row>
    <row r="21426" spans="1:33" s="45" customFormat="1">
      <c r="A21426" s="95"/>
      <c r="B21426" s="96"/>
      <c r="C21426" s="39"/>
      <c r="D21426" s="79"/>
      <c r="E21426" s="69"/>
      <c r="F21426" s="69"/>
      <c r="G21426" s="69"/>
      <c r="H21426" s="69"/>
      <c r="I21426" s="69"/>
      <c r="J21426" s="69"/>
      <c r="K21426" s="69"/>
      <c r="L21426" s="76"/>
      <c r="M21426" s="59"/>
      <c r="N21426" s="69"/>
      <c r="O21426" s="41" t="str">
        <f t="shared" ca="1" si="1303"/>
        <v/>
      </c>
      <c r="P21426" s="42" t="str">
        <f t="shared" ca="1" si="1304"/>
        <v/>
      </c>
      <c r="Q21426" s="98" t="str">
        <f t="shared" ca="1" si="1305"/>
        <v/>
      </c>
      <c r="S21426" s="53"/>
      <c r="T21426" s="49"/>
      <c r="U21426" s="100"/>
      <c r="V21426" s="100"/>
      <c r="W21426" s="101"/>
      <c r="Y21426" s="104"/>
      <c r="Z21426" s="105"/>
      <c r="AB21426" s="105"/>
      <c r="AD21426" s="105"/>
      <c r="AE21426" s="108"/>
      <c r="AG21426" s="105"/>
    </row>
    <row r="21427" spans="1:33" s="45" customFormat="1">
      <c r="A21427" s="95"/>
      <c r="B21427" s="96"/>
      <c r="C21427" s="39"/>
      <c r="D21427" s="79"/>
      <c r="E21427" s="69"/>
      <c r="F21427" s="69"/>
      <c r="G21427" s="69"/>
      <c r="H21427" s="69"/>
      <c r="I21427" s="69"/>
      <c r="J21427" s="69"/>
      <c r="K21427" s="69"/>
      <c r="L21427" s="76"/>
      <c r="M21427" s="59"/>
      <c r="N21427" s="69"/>
      <c r="O21427" s="41" t="str">
        <f t="shared" ca="1" si="1303"/>
        <v/>
      </c>
      <c r="P21427" s="42" t="str">
        <f t="shared" ca="1" si="1304"/>
        <v/>
      </c>
      <c r="Q21427" s="98" t="str">
        <f t="shared" ca="1" si="1305"/>
        <v/>
      </c>
      <c r="S21427" s="53"/>
      <c r="T21427" s="49"/>
      <c r="U21427" s="100"/>
      <c r="V21427" s="100"/>
      <c r="W21427" s="101"/>
      <c r="Y21427" s="104"/>
      <c r="Z21427" s="105"/>
      <c r="AB21427" s="105"/>
      <c r="AD21427" s="105"/>
      <c r="AE21427" s="108"/>
      <c r="AG21427" s="105"/>
    </row>
    <row r="21428" spans="1:33" s="45" customFormat="1">
      <c r="A21428" s="95"/>
      <c r="B21428" s="96"/>
      <c r="C21428" s="39"/>
      <c r="D21428" s="79"/>
      <c r="E21428" s="69"/>
      <c r="F21428" s="69"/>
      <c r="G21428" s="69"/>
      <c r="H21428" s="69"/>
      <c r="I21428" s="69"/>
      <c r="J21428" s="69"/>
      <c r="K21428" s="69"/>
      <c r="L21428" s="76"/>
      <c r="M21428" s="59"/>
      <c r="N21428" s="69"/>
      <c r="O21428" s="41" t="str">
        <f t="shared" ca="1" si="1303"/>
        <v/>
      </c>
      <c r="P21428" s="42" t="str">
        <f t="shared" ca="1" si="1304"/>
        <v/>
      </c>
      <c r="Q21428" s="98" t="str">
        <f t="shared" ca="1" si="1305"/>
        <v/>
      </c>
      <c r="S21428" s="53"/>
      <c r="T21428" s="49"/>
      <c r="U21428" s="100"/>
      <c r="V21428" s="100"/>
      <c r="W21428" s="101"/>
      <c r="Y21428" s="104"/>
      <c r="Z21428" s="105"/>
      <c r="AB21428" s="105"/>
      <c r="AD21428" s="105"/>
      <c r="AE21428" s="108"/>
      <c r="AG21428" s="105"/>
    </row>
    <row r="21429" spans="1:33" s="45" customFormat="1">
      <c r="A21429" s="95"/>
      <c r="B21429" s="96"/>
      <c r="C21429" s="39"/>
      <c r="D21429" s="79"/>
      <c r="E21429" s="69"/>
      <c r="F21429" s="69"/>
      <c r="G21429" s="69"/>
      <c r="H21429" s="69"/>
      <c r="I21429" s="69"/>
      <c r="J21429" s="69"/>
      <c r="K21429" s="69"/>
      <c r="L21429" s="76"/>
      <c r="M21429" s="59"/>
      <c r="N21429" s="69"/>
      <c r="O21429" s="41" t="str">
        <f t="shared" ca="1" si="1303"/>
        <v/>
      </c>
      <c r="P21429" s="42" t="str">
        <f t="shared" ca="1" si="1304"/>
        <v/>
      </c>
      <c r="Q21429" s="98" t="str">
        <f t="shared" ca="1" si="1305"/>
        <v/>
      </c>
      <c r="S21429" s="53"/>
      <c r="T21429" s="49"/>
      <c r="U21429" s="100"/>
      <c r="V21429" s="100"/>
      <c r="W21429" s="101"/>
      <c r="Y21429" s="104"/>
      <c r="Z21429" s="105"/>
      <c r="AB21429" s="105"/>
      <c r="AD21429" s="105"/>
      <c r="AE21429" s="108"/>
      <c r="AG21429" s="105"/>
    </row>
    <row r="21430" spans="1:33" s="45" customFormat="1">
      <c r="A21430" s="95"/>
      <c r="B21430" s="96"/>
      <c r="C21430" s="39"/>
      <c r="D21430" s="79"/>
      <c r="E21430" s="69"/>
      <c r="F21430" s="69"/>
      <c r="G21430" s="69"/>
      <c r="H21430" s="69"/>
      <c r="I21430" s="69"/>
      <c r="J21430" s="69"/>
      <c r="K21430" s="69"/>
      <c r="L21430" s="76"/>
      <c r="M21430" s="59"/>
      <c r="N21430" s="69"/>
      <c r="O21430" s="41" t="str">
        <f t="shared" ca="1" si="1303"/>
        <v/>
      </c>
      <c r="P21430" s="42" t="str">
        <f t="shared" ca="1" si="1304"/>
        <v/>
      </c>
      <c r="Q21430" s="98" t="str">
        <f t="shared" ca="1" si="1305"/>
        <v/>
      </c>
      <c r="S21430" s="53"/>
      <c r="T21430" s="49"/>
      <c r="U21430" s="100"/>
      <c r="V21430" s="100"/>
      <c r="W21430" s="101"/>
      <c r="Y21430" s="104"/>
      <c r="Z21430" s="105"/>
      <c r="AB21430" s="105"/>
      <c r="AD21430" s="105"/>
      <c r="AE21430" s="108"/>
      <c r="AG21430" s="105"/>
    </row>
    <row r="21431" spans="1:33" s="45" customFormat="1">
      <c r="A21431" s="95"/>
      <c r="B21431" s="96"/>
      <c r="C21431" s="39"/>
      <c r="D21431" s="79"/>
      <c r="E21431" s="69"/>
      <c r="F21431" s="69"/>
      <c r="G21431" s="69"/>
      <c r="H21431" s="69"/>
      <c r="I21431" s="69"/>
      <c r="J21431" s="69"/>
      <c r="K21431" s="69"/>
      <c r="L21431" s="76"/>
      <c r="M21431" s="59"/>
      <c r="N21431" s="69"/>
      <c r="O21431" s="41" t="str">
        <f t="shared" ca="1" si="1303"/>
        <v/>
      </c>
      <c r="P21431" s="42" t="str">
        <f t="shared" ca="1" si="1304"/>
        <v/>
      </c>
      <c r="Q21431" s="98" t="str">
        <f t="shared" ca="1" si="1305"/>
        <v/>
      </c>
      <c r="S21431" s="53"/>
      <c r="T21431" s="49"/>
      <c r="U21431" s="100"/>
      <c r="V21431" s="100"/>
      <c r="W21431" s="101"/>
      <c r="Y21431" s="104"/>
      <c r="Z21431" s="105"/>
      <c r="AB21431" s="105"/>
      <c r="AD21431" s="105"/>
      <c r="AE21431" s="108"/>
      <c r="AG21431" s="105"/>
    </row>
    <row r="21432" spans="1:33" s="45" customFormat="1">
      <c r="A21432" s="95"/>
      <c r="B21432" s="96"/>
      <c r="C21432" s="39"/>
      <c r="D21432" s="79"/>
      <c r="E21432" s="69"/>
      <c r="F21432" s="69"/>
      <c r="G21432" s="69"/>
      <c r="H21432" s="69"/>
      <c r="I21432" s="69"/>
      <c r="J21432" s="69"/>
      <c r="K21432" s="69"/>
      <c r="L21432" s="76"/>
      <c r="M21432" s="59"/>
      <c r="N21432" s="69"/>
      <c r="O21432" s="41" t="str">
        <f t="shared" ca="1" si="1303"/>
        <v/>
      </c>
      <c r="P21432" s="42" t="str">
        <f t="shared" ca="1" si="1304"/>
        <v/>
      </c>
      <c r="Q21432" s="98" t="str">
        <f t="shared" ca="1" si="1305"/>
        <v/>
      </c>
      <c r="S21432" s="53"/>
      <c r="T21432" s="49"/>
      <c r="U21432" s="100"/>
      <c r="V21432" s="100"/>
      <c r="W21432" s="101"/>
      <c r="Y21432" s="104"/>
      <c r="Z21432" s="105"/>
      <c r="AB21432" s="105"/>
      <c r="AD21432" s="105"/>
      <c r="AE21432" s="108"/>
      <c r="AG21432" s="105"/>
    </row>
    <row r="21433" spans="1:33" s="45" customFormat="1">
      <c r="A21433" s="95"/>
      <c r="B21433" s="96"/>
      <c r="C21433" s="39"/>
      <c r="D21433" s="79"/>
      <c r="E21433" s="69"/>
      <c r="F21433" s="69"/>
      <c r="G21433" s="69"/>
      <c r="H21433" s="69"/>
      <c r="I21433" s="69"/>
      <c r="J21433" s="69"/>
      <c r="K21433" s="69"/>
      <c r="L21433" s="76"/>
      <c r="M21433" s="59"/>
      <c r="N21433" s="69"/>
      <c r="O21433" s="41" t="str">
        <f t="shared" ca="1" si="1303"/>
        <v/>
      </c>
      <c r="P21433" s="42" t="str">
        <f t="shared" ca="1" si="1304"/>
        <v/>
      </c>
      <c r="Q21433" s="98" t="str">
        <f t="shared" ca="1" si="1305"/>
        <v/>
      </c>
      <c r="S21433" s="53"/>
      <c r="T21433" s="49"/>
      <c r="U21433" s="100"/>
      <c r="V21433" s="100"/>
      <c r="W21433" s="101"/>
      <c r="Y21433" s="104"/>
      <c r="Z21433" s="105"/>
      <c r="AB21433" s="105"/>
      <c r="AD21433" s="105"/>
      <c r="AE21433" s="108"/>
      <c r="AG21433" s="105"/>
    </row>
    <row r="21434" spans="1:33" s="45" customFormat="1">
      <c r="A21434" s="95"/>
      <c r="B21434" s="96"/>
      <c r="C21434" s="39"/>
      <c r="D21434" s="79"/>
      <c r="E21434" s="69"/>
      <c r="F21434" s="69"/>
      <c r="G21434" s="69"/>
      <c r="H21434" s="69"/>
      <c r="I21434" s="69"/>
      <c r="J21434" s="69"/>
      <c r="K21434" s="69"/>
      <c r="L21434" s="76"/>
      <c r="M21434" s="59"/>
      <c r="N21434" s="69"/>
      <c r="O21434" s="41" t="str">
        <f t="shared" ca="1" si="1303"/>
        <v/>
      </c>
      <c r="P21434" s="42" t="str">
        <f t="shared" ca="1" si="1304"/>
        <v/>
      </c>
      <c r="Q21434" s="98" t="str">
        <f t="shared" ca="1" si="1305"/>
        <v/>
      </c>
      <c r="S21434" s="53"/>
      <c r="T21434" s="49"/>
      <c r="U21434" s="100"/>
      <c r="V21434" s="100"/>
      <c r="W21434" s="101"/>
      <c r="Y21434" s="104"/>
      <c r="Z21434" s="105"/>
      <c r="AB21434" s="105"/>
      <c r="AD21434" s="105"/>
      <c r="AE21434" s="108"/>
      <c r="AG21434" s="105"/>
    </row>
    <row r="21435" spans="1:33" s="45" customFormat="1">
      <c r="A21435" s="95"/>
      <c r="B21435" s="96"/>
      <c r="C21435" s="39"/>
      <c r="D21435" s="79"/>
      <c r="E21435" s="69"/>
      <c r="F21435" s="69"/>
      <c r="G21435" s="69"/>
      <c r="H21435" s="69"/>
      <c r="I21435" s="69"/>
      <c r="J21435" s="69"/>
      <c r="K21435" s="69"/>
      <c r="L21435" s="76"/>
      <c r="M21435" s="59"/>
      <c r="N21435" s="69"/>
      <c r="O21435" s="41" t="str">
        <f t="shared" ca="1" si="1303"/>
        <v/>
      </c>
      <c r="P21435" s="42" t="str">
        <f t="shared" ca="1" si="1304"/>
        <v/>
      </c>
      <c r="Q21435" s="98" t="str">
        <f t="shared" ca="1" si="1305"/>
        <v/>
      </c>
      <c r="S21435" s="53"/>
      <c r="T21435" s="49"/>
      <c r="U21435" s="100"/>
      <c r="V21435" s="100"/>
      <c r="W21435" s="101"/>
      <c r="Y21435" s="104"/>
      <c r="Z21435" s="105"/>
      <c r="AB21435" s="105"/>
      <c r="AD21435" s="105"/>
      <c r="AE21435" s="108"/>
      <c r="AG21435" s="105"/>
    </row>
    <row r="21436" spans="1:33" s="45" customFormat="1">
      <c r="A21436" s="95"/>
      <c r="B21436" s="96"/>
      <c r="C21436" s="39"/>
      <c r="D21436" s="79"/>
      <c r="E21436" s="69"/>
      <c r="F21436" s="69"/>
      <c r="G21436" s="69"/>
      <c r="H21436" s="69"/>
      <c r="I21436" s="69"/>
      <c r="J21436" s="69"/>
      <c r="K21436" s="69"/>
      <c r="L21436" s="76"/>
      <c r="M21436" s="59"/>
      <c r="N21436" s="69"/>
      <c r="O21436" s="41" t="str">
        <f t="shared" ca="1" si="1303"/>
        <v/>
      </c>
      <c r="P21436" s="42" t="str">
        <f t="shared" ca="1" si="1304"/>
        <v/>
      </c>
      <c r="Q21436" s="98" t="str">
        <f t="shared" ca="1" si="1305"/>
        <v/>
      </c>
      <c r="S21436" s="53"/>
      <c r="T21436" s="49"/>
      <c r="U21436" s="100"/>
      <c r="V21436" s="100"/>
      <c r="W21436" s="101"/>
      <c r="Y21436" s="104"/>
      <c r="Z21436" s="105"/>
      <c r="AB21436" s="105"/>
      <c r="AD21436" s="105"/>
      <c r="AE21436" s="108"/>
      <c r="AG21436" s="105"/>
    </row>
    <row r="21437" spans="1:33" s="45" customFormat="1">
      <c r="A21437" s="95"/>
      <c r="B21437" s="96"/>
      <c r="C21437" s="39"/>
      <c r="D21437" s="79"/>
      <c r="E21437" s="69"/>
      <c r="F21437" s="69"/>
      <c r="G21437" s="69"/>
      <c r="H21437" s="69"/>
      <c r="I21437" s="69"/>
      <c r="J21437" s="69"/>
      <c r="K21437" s="69"/>
      <c r="L21437" s="76"/>
      <c r="M21437" s="59"/>
      <c r="N21437" s="69"/>
      <c r="O21437" s="41" t="str">
        <f t="shared" ca="1" si="1303"/>
        <v/>
      </c>
      <c r="P21437" s="42" t="str">
        <f t="shared" ca="1" si="1304"/>
        <v/>
      </c>
      <c r="Q21437" s="98" t="str">
        <f t="shared" ca="1" si="1305"/>
        <v/>
      </c>
      <c r="S21437" s="53"/>
      <c r="T21437" s="49"/>
      <c r="U21437" s="100"/>
      <c r="V21437" s="100"/>
      <c r="W21437" s="101"/>
      <c r="Y21437" s="104"/>
      <c r="Z21437" s="105"/>
      <c r="AB21437" s="105"/>
      <c r="AD21437" s="105"/>
      <c r="AE21437" s="108"/>
      <c r="AG21437" s="105"/>
    </row>
    <row r="21438" spans="1:33" s="45" customFormat="1">
      <c r="A21438" s="95"/>
      <c r="B21438" s="96"/>
      <c r="C21438" s="39"/>
      <c r="D21438" s="79"/>
      <c r="E21438" s="69"/>
      <c r="F21438" s="69"/>
      <c r="G21438" s="69"/>
      <c r="H21438" s="69"/>
      <c r="I21438" s="69"/>
      <c r="J21438" s="69"/>
      <c r="K21438" s="69"/>
      <c r="L21438" s="76"/>
      <c r="M21438" s="59"/>
      <c r="N21438" s="69"/>
      <c r="O21438" s="41" t="str">
        <f t="shared" ca="1" si="1303"/>
        <v/>
      </c>
      <c r="P21438" s="42" t="str">
        <f t="shared" ca="1" si="1304"/>
        <v/>
      </c>
      <c r="Q21438" s="98" t="str">
        <f t="shared" ca="1" si="1305"/>
        <v/>
      </c>
      <c r="S21438" s="53"/>
      <c r="T21438" s="49"/>
      <c r="U21438" s="100"/>
      <c r="V21438" s="100"/>
      <c r="W21438" s="101"/>
      <c r="Y21438" s="104"/>
      <c r="Z21438" s="105"/>
      <c r="AB21438" s="105"/>
      <c r="AD21438" s="105"/>
      <c r="AE21438" s="108"/>
      <c r="AG21438" s="105"/>
    </row>
    <row r="21439" spans="1:33" s="45" customFormat="1">
      <c r="A21439" s="95"/>
      <c r="B21439" s="96"/>
      <c r="C21439" s="39"/>
      <c r="D21439" s="79"/>
      <c r="E21439" s="69"/>
      <c r="F21439" s="69"/>
      <c r="G21439" s="69"/>
      <c r="H21439" s="69"/>
      <c r="I21439" s="69"/>
      <c r="J21439" s="69"/>
      <c r="K21439" s="69"/>
      <c r="L21439" s="76"/>
      <c r="M21439" s="59"/>
      <c r="N21439" s="69"/>
      <c r="O21439" s="41" t="str">
        <f t="shared" ca="1" si="1303"/>
        <v/>
      </c>
      <c r="P21439" s="42" t="str">
        <f t="shared" ca="1" si="1304"/>
        <v/>
      </c>
      <c r="Q21439" s="98" t="str">
        <f t="shared" ca="1" si="1305"/>
        <v/>
      </c>
      <c r="S21439" s="53"/>
      <c r="T21439" s="49"/>
      <c r="U21439" s="100"/>
      <c r="V21439" s="100"/>
      <c r="W21439" s="101"/>
      <c r="Y21439" s="104"/>
      <c r="Z21439" s="105"/>
      <c r="AB21439" s="105"/>
      <c r="AD21439" s="105"/>
      <c r="AE21439" s="108"/>
      <c r="AG21439" s="105"/>
    </row>
    <row r="21440" spans="1:33" s="45" customFormat="1">
      <c r="A21440" s="95"/>
      <c r="B21440" s="96"/>
      <c r="C21440" s="39"/>
      <c r="D21440" s="79"/>
      <c r="E21440" s="69"/>
      <c r="F21440" s="69"/>
      <c r="G21440" s="69"/>
      <c r="H21440" s="69"/>
      <c r="I21440" s="69"/>
      <c r="J21440" s="69"/>
      <c r="K21440" s="69"/>
      <c r="L21440" s="76"/>
      <c r="M21440" s="59"/>
      <c r="N21440" s="69"/>
      <c r="O21440" s="41" t="str">
        <f t="shared" ca="1" si="1303"/>
        <v/>
      </c>
      <c r="P21440" s="42" t="str">
        <f t="shared" ca="1" si="1304"/>
        <v/>
      </c>
      <c r="Q21440" s="98" t="str">
        <f t="shared" ca="1" si="1305"/>
        <v/>
      </c>
      <c r="S21440" s="53"/>
      <c r="T21440" s="49"/>
      <c r="U21440" s="100"/>
      <c r="V21440" s="100"/>
      <c r="W21440" s="101"/>
      <c r="Y21440" s="104"/>
      <c r="Z21440" s="105"/>
      <c r="AB21440" s="105"/>
      <c r="AD21440" s="105"/>
      <c r="AE21440" s="108"/>
      <c r="AG21440" s="105"/>
    </row>
    <row r="21441" spans="1:33" s="45" customFormat="1">
      <c r="A21441" s="95"/>
      <c r="B21441" s="96"/>
      <c r="C21441" s="39"/>
      <c r="D21441" s="79"/>
      <c r="E21441" s="69"/>
      <c r="F21441" s="69"/>
      <c r="G21441" s="69"/>
      <c r="H21441" s="69"/>
      <c r="I21441" s="69"/>
      <c r="J21441" s="69"/>
      <c r="K21441" s="69"/>
      <c r="L21441" s="76"/>
      <c r="M21441" s="59"/>
      <c r="N21441" s="69"/>
      <c r="O21441" s="41" t="str">
        <f t="shared" ca="1" si="1303"/>
        <v/>
      </c>
      <c r="P21441" s="42" t="str">
        <f t="shared" ca="1" si="1304"/>
        <v/>
      </c>
      <c r="Q21441" s="98" t="str">
        <f t="shared" ca="1" si="1305"/>
        <v/>
      </c>
      <c r="S21441" s="53"/>
      <c r="T21441" s="49"/>
      <c r="U21441" s="100"/>
      <c r="V21441" s="100"/>
      <c r="W21441" s="101"/>
      <c r="Y21441" s="104"/>
      <c r="Z21441" s="105"/>
      <c r="AB21441" s="105"/>
      <c r="AD21441" s="105"/>
      <c r="AE21441" s="108"/>
      <c r="AG21441" s="105"/>
    </row>
    <row r="21442" spans="1:33" s="45" customFormat="1">
      <c r="A21442" s="95"/>
      <c r="B21442" s="96"/>
      <c r="C21442" s="39"/>
      <c r="D21442" s="79"/>
      <c r="E21442" s="69"/>
      <c r="F21442" s="69"/>
      <c r="G21442" s="69"/>
      <c r="H21442" s="69"/>
      <c r="I21442" s="69"/>
      <c r="J21442" s="69"/>
      <c r="K21442" s="69"/>
      <c r="L21442" s="76"/>
      <c r="M21442" s="59"/>
      <c r="N21442" s="69"/>
      <c r="O21442" s="41" t="str">
        <f t="shared" ca="1" si="1303"/>
        <v/>
      </c>
      <c r="P21442" s="42" t="str">
        <f t="shared" ca="1" si="1304"/>
        <v/>
      </c>
      <c r="Q21442" s="98" t="str">
        <f t="shared" ca="1" si="1305"/>
        <v/>
      </c>
      <c r="S21442" s="53"/>
      <c r="T21442" s="49"/>
      <c r="U21442" s="100"/>
      <c r="V21442" s="100"/>
      <c r="W21442" s="101"/>
      <c r="Y21442" s="104"/>
      <c r="Z21442" s="105"/>
      <c r="AB21442" s="105"/>
      <c r="AD21442" s="105"/>
      <c r="AE21442" s="108"/>
      <c r="AG21442" s="105"/>
    </row>
    <row r="21443" spans="1:33" s="45" customFormat="1">
      <c r="A21443" s="95"/>
      <c r="B21443" s="96"/>
      <c r="C21443" s="39"/>
      <c r="D21443" s="79"/>
      <c r="E21443" s="69"/>
      <c r="F21443" s="69"/>
      <c r="G21443" s="69"/>
      <c r="H21443" s="69"/>
      <c r="I21443" s="69"/>
      <c r="J21443" s="69"/>
      <c r="K21443" s="69"/>
      <c r="L21443" s="76"/>
      <c r="M21443" s="59"/>
      <c r="N21443" s="69"/>
      <c r="O21443" s="41" t="str">
        <f t="shared" ref="O21443:O21506" ca="1" si="1306">IF(F21443&lt;&gt;"",IF(O21443="",NOW(),O21443),"")</f>
        <v/>
      </c>
      <c r="P21443" s="42" t="str">
        <f t="shared" ref="P21443:P21506" ca="1" si="1307">IF(O21443="","",INT(O21443))</f>
        <v/>
      </c>
      <c r="Q21443" s="98" t="str">
        <f t="shared" ca="1" si="1305"/>
        <v/>
      </c>
      <c r="S21443" s="53"/>
      <c r="T21443" s="49"/>
      <c r="U21443" s="100"/>
      <c r="V21443" s="100"/>
      <c r="W21443" s="101"/>
      <c r="Y21443" s="104"/>
      <c r="Z21443" s="105"/>
      <c r="AB21443" s="105"/>
      <c r="AD21443" s="105"/>
      <c r="AE21443" s="108"/>
      <c r="AG21443" s="105"/>
    </row>
    <row r="21444" spans="1:33" s="45" customFormat="1">
      <c r="A21444" s="95"/>
      <c r="B21444" s="96"/>
      <c r="C21444" s="39"/>
      <c r="D21444" s="79"/>
      <c r="E21444" s="69"/>
      <c r="F21444" s="69"/>
      <c r="G21444" s="69"/>
      <c r="H21444" s="69"/>
      <c r="I21444" s="69"/>
      <c r="J21444" s="69"/>
      <c r="K21444" s="69"/>
      <c r="L21444" s="76"/>
      <c r="M21444" s="59"/>
      <c r="N21444" s="69"/>
      <c r="O21444" s="41" t="str">
        <f t="shared" ca="1" si="1306"/>
        <v/>
      </c>
      <c r="P21444" s="42" t="str">
        <f t="shared" ca="1" si="1307"/>
        <v/>
      </c>
      <c r="Q21444" s="98" t="str">
        <f t="shared" ca="1" si="1305"/>
        <v/>
      </c>
      <c r="S21444" s="53"/>
      <c r="T21444" s="49"/>
      <c r="U21444" s="100"/>
      <c r="V21444" s="100"/>
      <c r="W21444" s="101"/>
      <c r="Y21444" s="104"/>
      <c r="Z21444" s="105"/>
      <c r="AB21444" s="105"/>
      <c r="AD21444" s="105"/>
      <c r="AE21444" s="108"/>
      <c r="AG21444" s="105"/>
    </row>
    <row r="21445" spans="1:33" s="45" customFormat="1">
      <c r="A21445" s="95"/>
      <c r="B21445" s="96"/>
      <c r="C21445" s="39"/>
      <c r="D21445" s="79"/>
      <c r="E21445" s="69"/>
      <c r="F21445" s="69"/>
      <c r="G21445" s="69"/>
      <c r="H21445" s="69"/>
      <c r="I21445" s="69"/>
      <c r="J21445" s="69"/>
      <c r="K21445" s="69"/>
      <c r="L21445" s="76"/>
      <c r="M21445" s="59"/>
      <c r="N21445" s="69"/>
      <c r="O21445" s="41" t="str">
        <f t="shared" ca="1" si="1306"/>
        <v/>
      </c>
      <c r="P21445" s="42" t="str">
        <f t="shared" ca="1" si="1307"/>
        <v/>
      </c>
      <c r="Q21445" s="98" t="str">
        <f t="shared" ca="1" si="1305"/>
        <v/>
      </c>
      <c r="S21445" s="53"/>
      <c r="T21445" s="49"/>
      <c r="U21445" s="100"/>
      <c r="V21445" s="100"/>
      <c r="W21445" s="101"/>
      <c r="Y21445" s="104"/>
      <c r="Z21445" s="105"/>
      <c r="AB21445" s="105"/>
      <c r="AD21445" s="105"/>
      <c r="AE21445" s="108"/>
      <c r="AG21445" s="105"/>
    </row>
    <row r="21446" spans="1:33" s="45" customFormat="1">
      <c r="A21446" s="95"/>
      <c r="B21446" s="96"/>
      <c r="C21446" s="39"/>
      <c r="D21446" s="79"/>
      <c r="E21446" s="69"/>
      <c r="F21446" s="69"/>
      <c r="G21446" s="69"/>
      <c r="H21446" s="69"/>
      <c r="I21446" s="69"/>
      <c r="J21446" s="69"/>
      <c r="K21446" s="69"/>
      <c r="L21446" s="76"/>
      <c r="M21446" s="59"/>
      <c r="N21446" s="69"/>
      <c r="O21446" s="41" t="str">
        <f t="shared" ca="1" si="1306"/>
        <v/>
      </c>
      <c r="P21446" s="42" t="str">
        <f t="shared" ca="1" si="1307"/>
        <v/>
      </c>
      <c r="Q21446" s="98" t="str">
        <f t="shared" ca="1" si="1305"/>
        <v/>
      </c>
      <c r="S21446" s="53"/>
      <c r="T21446" s="49"/>
      <c r="U21446" s="100"/>
      <c r="V21446" s="100"/>
      <c r="W21446" s="101"/>
      <c r="Y21446" s="104"/>
      <c r="Z21446" s="105"/>
      <c r="AB21446" s="105"/>
      <c r="AD21446" s="105"/>
      <c r="AE21446" s="108"/>
      <c r="AG21446" s="105"/>
    </row>
    <row r="21447" spans="1:33" s="45" customFormat="1">
      <c r="A21447" s="95"/>
      <c r="B21447" s="96"/>
      <c r="C21447" s="39"/>
      <c r="D21447" s="79"/>
      <c r="E21447" s="69"/>
      <c r="F21447" s="69"/>
      <c r="G21447" s="69"/>
      <c r="H21447" s="69"/>
      <c r="I21447" s="69"/>
      <c r="J21447" s="69"/>
      <c r="K21447" s="69"/>
      <c r="L21447" s="76"/>
      <c r="M21447" s="59"/>
      <c r="N21447" s="69"/>
      <c r="O21447" s="41" t="str">
        <f t="shared" ca="1" si="1306"/>
        <v/>
      </c>
      <c r="P21447" s="42" t="str">
        <f t="shared" ca="1" si="1307"/>
        <v/>
      </c>
      <c r="Q21447" s="98" t="str">
        <f t="shared" ca="1" si="1305"/>
        <v/>
      </c>
      <c r="S21447" s="53"/>
      <c r="T21447" s="49"/>
      <c r="U21447" s="100"/>
      <c r="V21447" s="100"/>
      <c r="W21447" s="101"/>
      <c r="Y21447" s="104"/>
      <c r="Z21447" s="105"/>
      <c r="AB21447" s="105"/>
      <c r="AD21447" s="105"/>
      <c r="AE21447" s="108"/>
      <c r="AG21447" s="105"/>
    </row>
    <row r="21448" spans="1:33" s="45" customFormat="1">
      <c r="A21448" s="95"/>
      <c r="B21448" s="96"/>
      <c r="C21448" s="39"/>
      <c r="D21448" s="79"/>
      <c r="E21448" s="69"/>
      <c r="F21448" s="69"/>
      <c r="G21448" s="69"/>
      <c r="H21448" s="69"/>
      <c r="I21448" s="69"/>
      <c r="J21448" s="69"/>
      <c r="K21448" s="69"/>
      <c r="L21448" s="76"/>
      <c r="M21448" s="59"/>
      <c r="N21448" s="69"/>
      <c r="O21448" s="41" t="str">
        <f t="shared" ca="1" si="1306"/>
        <v/>
      </c>
      <c r="P21448" s="42" t="str">
        <f t="shared" ca="1" si="1307"/>
        <v/>
      </c>
      <c r="Q21448" s="98" t="str">
        <f t="shared" ca="1" si="1305"/>
        <v/>
      </c>
      <c r="S21448" s="53"/>
      <c r="T21448" s="49"/>
      <c r="U21448" s="100"/>
      <c r="V21448" s="100"/>
      <c r="W21448" s="101"/>
      <c r="Y21448" s="104"/>
      <c r="Z21448" s="105"/>
      <c r="AB21448" s="105"/>
      <c r="AD21448" s="105"/>
      <c r="AE21448" s="108"/>
      <c r="AG21448" s="105"/>
    </row>
    <row r="21449" spans="1:33" s="45" customFormat="1">
      <c r="A21449" s="95"/>
      <c r="B21449" s="96"/>
      <c r="C21449" s="39"/>
      <c r="D21449" s="79"/>
      <c r="E21449" s="69"/>
      <c r="F21449" s="69"/>
      <c r="G21449" s="69"/>
      <c r="H21449" s="69"/>
      <c r="I21449" s="69"/>
      <c r="J21449" s="69"/>
      <c r="K21449" s="69"/>
      <c r="L21449" s="76"/>
      <c r="M21449" s="59"/>
      <c r="N21449" s="69"/>
      <c r="O21449" s="41" t="str">
        <f t="shared" ca="1" si="1306"/>
        <v/>
      </c>
      <c r="P21449" s="42" t="str">
        <f t="shared" ca="1" si="1307"/>
        <v/>
      </c>
      <c r="Q21449" s="98" t="str">
        <f t="shared" ca="1" si="1305"/>
        <v/>
      </c>
      <c r="S21449" s="53"/>
      <c r="T21449" s="49"/>
      <c r="U21449" s="100"/>
      <c r="V21449" s="100"/>
      <c r="W21449" s="101"/>
      <c r="Y21449" s="104"/>
      <c r="Z21449" s="105"/>
      <c r="AB21449" s="105"/>
      <c r="AD21449" s="105"/>
      <c r="AE21449" s="108"/>
      <c r="AG21449" s="105"/>
    </row>
    <row r="21450" spans="1:33" s="45" customFormat="1">
      <c r="A21450" s="95"/>
      <c r="B21450" s="96"/>
      <c r="C21450" s="39"/>
      <c r="D21450" s="79"/>
      <c r="E21450" s="69"/>
      <c r="F21450" s="69"/>
      <c r="G21450" s="69"/>
      <c r="H21450" s="69"/>
      <c r="I21450" s="69"/>
      <c r="J21450" s="69"/>
      <c r="K21450" s="69"/>
      <c r="L21450" s="76"/>
      <c r="M21450" s="59"/>
      <c r="N21450" s="69"/>
      <c r="O21450" s="41" t="str">
        <f t="shared" ca="1" si="1306"/>
        <v/>
      </c>
      <c r="P21450" s="42" t="str">
        <f t="shared" ca="1" si="1307"/>
        <v/>
      </c>
      <c r="Q21450" s="98" t="str">
        <f t="shared" ca="1" si="1305"/>
        <v/>
      </c>
      <c r="S21450" s="53"/>
      <c r="T21450" s="49"/>
      <c r="U21450" s="100"/>
      <c r="V21450" s="100"/>
      <c r="W21450" s="101"/>
      <c r="Y21450" s="104"/>
      <c r="Z21450" s="105"/>
      <c r="AB21450" s="105"/>
      <c r="AD21450" s="105"/>
      <c r="AE21450" s="108"/>
      <c r="AG21450" s="105"/>
    </row>
    <row r="21451" spans="1:33" s="45" customFormat="1">
      <c r="A21451" s="95"/>
      <c r="B21451" s="96"/>
      <c r="C21451" s="39"/>
      <c r="D21451" s="79"/>
      <c r="E21451" s="69"/>
      <c r="F21451" s="69"/>
      <c r="G21451" s="69"/>
      <c r="H21451" s="69"/>
      <c r="I21451" s="69"/>
      <c r="J21451" s="69"/>
      <c r="K21451" s="69"/>
      <c r="L21451" s="76"/>
      <c r="M21451" s="59"/>
      <c r="N21451" s="69"/>
      <c r="O21451" s="41" t="str">
        <f t="shared" ca="1" si="1306"/>
        <v/>
      </c>
      <c r="P21451" s="42" t="str">
        <f t="shared" ca="1" si="1307"/>
        <v/>
      </c>
      <c r="Q21451" s="98" t="str">
        <f t="shared" ca="1" si="1305"/>
        <v/>
      </c>
      <c r="S21451" s="53"/>
      <c r="T21451" s="49"/>
      <c r="U21451" s="100"/>
      <c r="V21451" s="100"/>
      <c r="W21451" s="101"/>
      <c r="Y21451" s="104"/>
      <c r="Z21451" s="105"/>
      <c r="AB21451" s="105"/>
      <c r="AD21451" s="105"/>
      <c r="AE21451" s="108"/>
      <c r="AG21451" s="105"/>
    </row>
    <row r="21452" spans="1:33" s="45" customFormat="1">
      <c r="A21452" s="95"/>
      <c r="B21452" s="96"/>
      <c r="C21452" s="39"/>
      <c r="D21452" s="79"/>
      <c r="E21452" s="69"/>
      <c r="F21452" s="69"/>
      <c r="G21452" s="69"/>
      <c r="H21452" s="69"/>
      <c r="I21452" s="69"/>
      <c r="J21452" s="69"/>
      <c r="K21452" s="69"/>
      <c r="L21452" s="76"/>
      <c r="M21452" s="59"/>
      <c r="N21452" s="69"/>
      <c r="O21452" s="41" t="str">
        <f t="shared" ca="1" si="1306"/>
        <v/>
      </c>
      <c r="P21452" s="42" t="str">
        <f t="shared" ca="1" si="1307"/>
        <v/>
      </c>
      <c r="Q21452" s="98" t="str">
        <f t="shared" ca="1" si="1305"/>
        <v/>
      </c>
      <c r="S21452" s="53"/>
      <c r="T21452" s="49"/>
      <c r="U21452" s="100"/>
      <c r="V21452" s="100"/>
      <c r="W21452" s="101"/>
      <c r="Y21452" s="104"/>
      <c r="Z21452" s="105"/>
      <c r="AB21452" s="105"/>
      <c r="AD21452" s="105"/>
      <c r="AE21452" s="108"/>
      <c r="AG21452" s="105"/>
    </row>
    <row r="21453" spans="1:33" s="45" customFormat="1">
      <c r="A21453" s="95"/>
      <c r="B21453" s="96"/>
      <c r="C21453" s="39"/>
      <c r="D21453" s="79"/>
      <c r="E21453" s="69"/>
      <c r="F21453" s="69"/>
      <c r="G21453" s="69"/>
      <c r="H21453" s="69"/>
      <c r="I21453" s="69"/>
      <c r="J21453" s="69"/>
      <c r="K21453" s="69"/>
      <c r="L21453" s="76"/>
      <c r="M21453" s="59"/>
      <c r="N21453" s="69"/>
      <c r="O21453" s="41" t="str">
        <f t="shared" ca="1" si="1306"/>
        <v/>
      </c>
      <c r="P21453" s="42" t="str">
        <f t="shared" ca="1" si="1307"/>
        <v/>
      </c>
      <c r="Q21453" s="98" t="str">
        <f t="shared" ca="1" si="1305"/>
        <v/>
      </c>
      <c r="S21453" s="53"/>
      <c r="T21453" s="49"/>
      <c r="U21453" s="100"/>
      <c r="V21453" s="100"/>
      <c r="W21453" s="101"/>
      <c r="Y21453" s="104"/>
      <c r="Z21453" s="105"/>
      <c r="AB21453" s="105"/>
      <c r="AD21453" s="105"/>
      <c r="AE21453" s="108"/>
      <c r="AG21453" s="105"/>
    </row>
    <row r="21454" spans="1:33" s="45" customFormat="1">
      <c r="A21454" s="95"/>
      <c r="B21454" s="96"/>
      <c r="C21454" s="39"/>
      <c r="D21454" s="79"/>
      <c r="E21454" s="69"/>
      <c r="F21454" s="69"/>
      <c r="G21454" s="69"/>
      <c r="H21454" s="69"/>
      <c r="I21454" s="69"/>
      <c r="J21454" s="69"/>
      <c r="K21454" s="69"/>
      <c r="L21454" s="76"/>
      <c r="M21454" s="59"/>
      <c r="N21454" s="69"/>
      <c r="O21454" s="41" t="str">
        <f t="shared" ca="1" si="1306"/>
        <v/>
      </c>
      <c r="P21454" s="42" t="str">
        <f t="shared" ca="1" si="1307"/>
        <v/>
      </c>
      <c r="Q21454" s="98" t="str">
        <f t="shared" ca="1" si="1305"/>
        <v/>
      </c>
      <c r="S21454" s="53"/>
      <c r="T21454" s="49"/>
      <c r="U21454" s="100"/>
      <c r="V21454" s="100"/>
      <c r="W21454" s="101"/>
      <c r="Y21454" s="104"/>
      <c r="Z21454" s="105"/>
      <c r="AB21454" s="105"/>
      <c r="AD21454" s="105"/>
      <c r="AE21454" s="108"/>
      <c r="AG21454" s="105"/>
    </row>
    <row r="21455" spans="1:33" s="45" customFormat="1">
      <c r="A21455" s="95"/>
      <c r="B21455" s="96"/>
      <c r="C21455" s="39"/>
      <c r="D21455" s="79"/>
      <c r="E21455" s="69"/>
      <c r="F21455" s="69"/>
      <c r="G21455" s="69"/>
      <c r="H21455" s="69"/>
      <c r="I21455" s="69"/>
      <c r="J21455" s="69"/>
      <c r="K21455" s="69"/>
      <c r="L21455" s="76"/>
      <c r="M21455" s="59"/>
      <c r="N21455" s="69"/>
      <c r="O21455" s="41" t="str">
        <f t="shared" ca="1" si="1306"/>
        <v/>
      </c>
      <c r="P21455" s="42" t="str">
        <f t="shared" ca="1" si="1307"/>
        <v/>
      </c>
      <c r="Q21455" s="98" t="str">
        <f t="shared" ca="1" si="1305"/>
        <v/>
      </c>
      <c r="S21455" s="53"/>
      <c r="T21455" s="49"/>
      <c r="U21455" s="100"/>
      <c r="V21455" s="100"/>
      <c r="W21455" s="101"/>
      <c r="Y21455" s="104"/>
      <c r="Z21455" s="105"/>
      <c r="AB21455" s="105"/>
      <c r="AD21455" s="105"/>
      <c r="AE21455" s="108"/>
      <c r="AG21455" s="105"/>
    </row>
    <row r="21456" spans="1:33" s="45" customFormat="1">
      <c r="A21456" s="95"/>
      <c r="B21456" s="96"/>
      <c r="C21456" s="39"/>
      <c r="D21456" s="79"/>
      <c r="E21456" s="69"/>
      <c r="F21456" s="69"/>
      <c r="G21456" s="69"/>
      <c r="H21456" s="69"/>
      <c r="I21456" s="69"/>
      <c r="J21456" s="69"/>
      <c r="K21456" s="69"/>
      <c r="L21456" s="76"/>
      <c r="M21456" s="59"/>
      <c r="N21456" s="69"/>
      <c r="O21456" s="41" t="str">
        <f t="shared" ca="1" si="1306"/>
        <v/>
      </c>
      <c r="P21456" s="42" t="str">
        <f t="shared" ca="1" si="1307"/>
        <v/>
      </c>
      <c r="Q21456" s="98" t="str">
        <f t="shared" ca="1" si="1305"/>
        <v/>
      </c>
      <c r="S21456" s="53"/>
      <c r="T21456" s="49"/>
      <c r="U21456" s="100"/>
      <c r="V21456" s="100"/>
      <c r="W21456" s="101"/>
      <c r="Y21456" s="104"/>
      <c r="Z21456" s="105"/>
      <c r="AB21456" s="105"/>
      <c r="AD21456" s="105"/>
      <c r="AE21456" s="108"/>
      <c r="AG21456" s="105"/>
    </row>
    <row r="21457" spans="1:33" s="45" customFormat="1">
      <c r="A21457" s="95"/>
      <c r="B21457" s="96"/>
      <c r="C21457" s="39"/>
      <c r="D21457" s="79"/>
      <c r="E21457" s="69"/>
      <c r="F21457" s="69"/>
      <c r="G21457" s="69"/>
      <c r="H21457" s="69"/>
      <c r="I21457" s="69"/>
      <c r="J21457" s="69"/>
      <c r="K21457" s="69"/>
      <c r="L21457" s="76"/>
      <c r="M21457" s="59"/>
      <c r="N21457" s="69"/>
      <c r="O21457" s="41" t="str">
        <f t="shared" ca="1" si="1306"/>
        <v/>
      </c>
      <c r="P21457" s="42" t="str">
        <f t="shared" ca="1" si="1307"/>
        <v/>
      </c>
      <c r="Q21457" s="98" t="str">
        <f t="shared" ca="1" si="1305"/>
        <v/>
      </c>
      <c r="S21457" s="53"/>
      <c r="T21457" s="49"/>
      <c r="U21457" s="100"/>
      <c r="V21457" s="100"/>
      <c r="W21457" s="101"/>
      <c r="Y21457" s="104"/>
      <c r="Z21457" s="105"/>
      <c r="AB21457" s="105"/>
      <c r="AD21457" s="105"/>
      <c r="AE21457" s="108"/>
      <c r="AG21457" s="105"/>
    </row>
    <row r="21458" spans="1:33" s="45" customFormat="1">
      <c r="A21458" s="95"/>
      <c r="B21458" s="96"/>
      <c r="C21458" s="39"/>
      <c r="D21458" s="79"/>
      <c r="E21458" s="69"/>
      <c r="F21458" s="69"/>
      <c r="G21458" s="69"/>
      <c r="H21458" s="69"/>
      <c r="I21458" s="69"/>
      <c r="J21458" s="69"/>
      <c r="K21458" s="69"/>
      <c r="L21458" s="76"/>
      <c r="M21458" s="59"/>
      <c r="N21458" s="69"/>
      <c r="O21458" s="41" t="str">
        <f t="shared" ca="1" si="1306"/>
        <v/>
      </c>
      <c r="P21458" s="42" t="str">
        <f t="shared" ca="1" si="1307"/>
        <v/>
      </c>
      <c r="Q21458" s="98" t="str">
        <f t="shared" ca="1" si="1305"/>
        <v/>
      </c>
      <c r="S21458" s="53"/>
      <c r="T21458" s="49"/>
      <c r="U21458" s="100"/>
      <c r="V21458" s="100"/>
      <c r="W21458" s="101"/>
      <c r="Y21458" s="104"/>
      <c r="Z21458" s="105"/>
      <c r="AB21458" s="105"/>
      <c r="AD21458" s="105"/>
      <c r="AE21458" s="108"/>
      <c r="AG21458" s="105"/>
    </row>
    <row r="21459" spans="1:33" s="45" customFormat="1">
      <c r="A21459" s="95"/>
      <c r="B21459" s="96"/>
      <c r="C21459" s="39"/>
      <c r="D21459" s="79"/>
      <c r="E21459" s="69"/>
      <c r="F21459" s="69"/>
      <c r="G21459" s="69"/>
      <c r="H21459" s="69"/>
      <c r="I21459" s="69"/>
      <c r="J21459" s="69"/>
      <c r="K21459" s="69"/>
      <c r="L21459" s="76"/>
      <c r="M21459" s="59"/>
      <c r="N21459" s="69"/>
      <c r="O21459" s="41" t="str">
        <f t="shared" ca="1" si="1306"/>
        <v/>
      </c>
      <c r="P21459" s="42" t="str">
        <f t="shared" ca="1" si="1307"/>
        <v/>
      </c>
      <c r="Q21459" s="98" t="str">
        <f t="shared" ca="1" si="1305"/>
        <v/>
      </c>
      <c r="S21459" s="53"/>
      <c r="T21459" s="49"/>
      <c r="U21459" s="100"/>
      <c r="V21459" s="100"/>
      <c r="W21459" s="101"/>
      <c r="Y21459" s="104"/>
      <c r="Z21459" s="105"/>
      <c r="AB21459" s="105"/>
      <c r="AD21459" s="105"/>
      <c r="AE21459" s="108"/>
      <c r="AG21459" s="105"/>
    </row>
    <row r="21460" spans="1:33" s="45" customFormat="1">
      <c r="A21460" s="95"/>
      <c r="B21460" s="96"/>
      <c r="C21460" s="39"/>
      <c r="D21460" s="79"/>
      <c r="E21460" s="69"/>
      <c r="F21460" s="69"/>
      <c r="G21460" s="69"/>
      <c r="H21460" s="69"/>
      <c r="I21460" s="69"/>
      <c r="J21460" s="69"/>
      <c r="K21460" s="69"/>
      <c r="L21460" s="76"/>
      <c r="M21460" s="59"/>
      <c r="N21460" s="69"/>
      <c r="O21460" s="41" t="str">
        <f t="shared" ca="1" si="1306"/>
        <v/>
      </c>
      <c r="P21460" s="42" t="str">
        <f t="shared" ca="1" si="1307"/>
        <v/>
      </c>
      <c r="Q21460" s="98" t="str">
        <f t="shared" ca="1" si="1305"/>
        <v/>
      </c>
      <c r="S21460" s="53"/>
      <c r="T21460" s="49"/>
      <c r="U21460" s="100"/>
      <c r="V21460" s="100"/>
      <c r="W21460" s="101"/>
      <c r="Y21460" s="104"/>
      <c r="Z21460" s="105"/>
      <c r="AB21460" s="105"/>
      <c r="AD21460" s="105"/>
      <c r="AE21460" s="108"/>
      <c r="AG21460" s="105"/>
    </row>
    <row r="21461" spans="1:33" s="45" customFormat="1">
      <c r="A21461" s="95"/>
      <c r="B21461" s="96"/>
      <c r="C21461" s="39"/>
      <c r="D21461" s="79"/>
      <c r="E21461" s="69"/>
      <c r="F21461" s="69"/>
      <c r="G21461" s="69"/>
      <c r="H21461" s="69"/>
      <c r="I21461" s="69"/>
      <c r="J21461" s="69"/>
      <c r="K21461" s="69"/>
      <c r="L21461" s="76"/>
      <c r="M21461" s="59"/>
      <c r="N21461" s="69"/>
      <c r="O21461" s="41" t="str">
        <f t="shared" ca="1" si="1306"/>
        <v/>
      </c>
      <c r="P21461" s="42" t="str">
        <f t="shared" ca="1" si="1307"/>
        <v/>
      </c>
      <c r="Q21461" s="98" t="str">
        <f t="shared" ca="1" si="1305"/>
        <v/>
      </c>
      <c r="S21461" s="53"/>
      <c r="T21461" s="49"/>
      <c r="U21461" s="100"/>
      <c r="V21461" s="100"/>
      <c r="W21461" s="101"/>
      <c r="Y21461" s="104"/>
      <c r="Z21461" s="105"/>
      <c r="AB21461" s="105"/>
      <c r="AD21461" s="105"/>
      <c r="AE21461" s="108"/>
      <c r="AG21461" s="105"/>
    </row>
    <row r="21462" spans="1:33" s="45" customFormat="1">
      <c r="A21462" s="95"/>
      <c r="B21462" s="96"/>
      <c r="C21462" s="39"/>
      <c r="D21462" s="79"/>
      <c r="E21462" s="69"/>
      <c r="F21462" s="69"/>
      <c r="G21462" s="69"/>
      <c r="H21462" s="69"/>
      <c r="I21462" s="69"/>
      <c r="J21462" s="69"/>
      <c r="K21462" s="69"/>
      <c r="L21462" s="76"/>
      <c r="M21462" s="59"/>
      <c r="N21462" s="69"/>
      <c r="O21462" s="41" t="str">
        <f t="shared" ca="1" si="1306"/>
        <v/>
      </c>
      <c r="P21462" s="42" t="str">
        <f t="shared" ca="1" si="1307"/>
        <v/>
      </c>
      <c r="Q21462" s="98" t="str">
        <f t="shared" ca="1" si="1305"/>
        <v/>
      </c>
      <c r="S21462" s="53"/>
      <c r="T21462" s="49"/>
      <c r="U21462" s="100"/>
      <c r="V21462" s="100"/>
      <c r="W21462" s="101"/>
      <c r="Y21462" s="104"/>
      <c r="Z21462" s="105"/>
      <c r="AB21462" s="105"/>
      <c r="AD21462" s="105"/>
      <c r="AE21462" s="108"/>
      <c r="AG21462" s="105"/>
    </row>
    <row r="21463" spans="1:33" s="45" customFormat="1">
      <c r="A21463" s="95"/>
      <c r="B21463" s="96"/>
      <c r="C21463" s="39"/>
      <c r="D21463" s="79"/>
      <c r="E21463" s="69"/>
      <c r="F21463" s="69"/>
      <c r="G21463" s="69"/>
      <c r="H21463" s="69"/>
      <c r="I21463" s="69"/>
      <c r="J21463" s="69"/>
      <c r="K21463" s="69"/>
      <c r="L21463" s="76"/>
      <c r="M21463" s="59"/>
      <c r="N21463" s="69"/>
      <c r="O21463" s="41" t="str">
        <f t="shared" ca="1" si="1306"/>
        <v/>
      </c>
      <c r="P21463" s="42" t="str">
        <f t="shared" ca="1" si="1307"/>
        <v/>
      </c>
      <c r="Q21463" s="98" t="str">
        <f t="shared" ca="1" si="1305"/>
        <v/>
      </c>
      <c r="S21463" s="53"/>
      <c r="T21463" s="49"/>
      <c r="U21463" s="100"/>
      <c r="V21463" s="100"/>
      <c r="W21463" s="101"/>
      <c r="Y21463" s="104"/>
      <c r="Z21463" s="105"/>
      <c r="AB21463" s="105"/>
      <c r="AD21463" s="105"/>
      <c r="AE21463" s="108"/>
      <c r="AG21463" s="105"/>
    </row>
    <row r="21464" spans="1:33" s="45" customFormat="1">
      <c r="A21464" s="95"/>
      <c r="B21464" s="96"/>
      <c r="C21464" s="39"/>
      <c r="D21464" s="79"/>
      <c r="E21464" s="69"/>
      <c r="F21464" s="69"/>
      <c r="G21464" s="69"/>
      <c r="H21464" s="69"/>
      <c r="I21464" s="69"/>
      <c r="J21464" s="69"/>
      <c r="K21464" s="69"/>
      <c r="L21464" s="76"/>
      <c r="M21464" s="59"/>
      <c r="N21464" s="69"/>
      <c r="O21464" s="41" t="str">
        <f t="shared" ca="1" si="1306"/>
        <v/>
      </c>
      <c r="P21464" s="42" t="str">
        <f t="shared" ca="1" si="1307"/>
        <v/>
      </c>
      <c r="Q21464" s="98" t="str">
        <f t="shared" ca="1" si="1305"/>
        <v/>
      </c>
      <c r="S21464" s="53"/>
      <c r="T21464" s="49"/>
      <c r="U21464" s="100"/>
      <c r="V21464" s="100"/>
      <c r="W21464" s="101"/>
      <c r="Y21464" s="104"/>
      <c r="Z21464" s="105"/>
      <c r="AB21464" s="105"/>
      <c r="AD21464" s="105"/>
      <c r="AE21464" s="108"/>
      <c r="AG21464" s="105"/>
    </row>
    <row r="21465" spans="1:33" s="45" customFormat="1">
      <c r="A21465" s="95"/>
      <c r="B21465" s="96"/>
      <c r="C21465" s="39"/>
      <c r="D21465" s="79"/>
      <c r="E21465" s="69"/>
      <c r="F21465" s="69"/>
      <c r="G21465" s="69"/>
      <c r="H21465" s="69"/>
      <c r="I21465" s="69"/>
      <c r="J21465" s="69"/>
      <c r="K21465" s="69"/>
      <c r="L21465" s="76"/>
      <c r="M21465" s="59"/>
      <c r="N21465" s="69"/>
      <c r="O21465" s="41" t="str">
        <f t="shared" ca="1" si="1306"/>
        <v/>
      </c>
      <c r="P21465" s="42" t="str">
        <f t="shared" ca="1" si="1307"/>
        <v/>
      </c>
      <c r="Q21465" s="98" t="str">
        <f t="shared" ca="1" si="1305"/>
        <v/>
      </c>
      <c r="S21465" s="53"/>
      <c r="T21465" s="49"/>
      <c r="U21465" s="100"/>
      <c r="V21465" s="100"/>
      <c r="W21465" s="101"/>
      <c r="Y21465" s="104"/>
      <c r="Z21465" s="105"/>
      <c r="AB21465" s="105"/>
      <c r="AD21465" s="105"/>
      <c r="AE21465" s="108"/>
      <c r="AG21465" s="105"/>
    </row>
    <row r="21466" spans="1:33" s="45" customFormat="1">
      <c r="A21466" s="95"/>
      <c r="B21466" s="96"/>
      <c r="C21466" s="39"/>
      <c r="D21466" s="79"/>
      <c r="E21466" s="69"/>
      <c r="F21466" s="69"/>
      <c r="G21466" s="69"/>
      <c r="H21466" s="69"/>
      <c r="I21466" s="69"/>
      <c r="J21466" s="69"/>
      <c r="K21466" s="69"/>
      <c r="L21466" s="76"/>
      <c r="M21466" s="59"/>
      <c r="N21466" s="69"/>
      <c r="O21466" s="41" t="str">
        <f t="shared" ca="1" si="1306"/>
        <v/>
      </c>
      <c r="P21466" s="42" t="str">
        <f t="shared" ca="1" si="1307"/>
        <v/>
      </c>
      <c r="Q21466" s="98" t="str">
        <f t="shared" ca="1" si="1305"/>
        <v/>
      </c>
      <c r="S21466" s="53"/>
      <c r="T21466" s="49"/>
      <c r="U21466" s="100"/>
      <c r="V21466" s="100"/>
      <c r="W21466" s="101"/>
      <c r="Y21466" s="104"/>
      <c r="Z21466" s="105"/>
      <c r="AB21466" s="105"/>
      <c r="AD21466" s="105"/>
      <c r="AE21466" s="108"/>
      <c r="AG21466" s="105"/>
    </row>
    <row r="21467" spans="1:33" s="45" customFormat="1">
      <c r="A21467" s="95"/>
      <c r="B21467" s="96"/>
      <c r="C21467" s="39"/>
      <c r="D21467" s="79"/>
      <c r="E21467" s="69"/>
      <c r="F21467" s="69"/>
      <c r="G21467" s="69"/>
      <c r="H21467" s="69"/>
      <c r="I21467" s="69"/>
      <c r="J21467" s="69"/>
      <c r="K21467" s="69"/>
      <c r="L21467" s="76"/>
      <c r="M21467" s="59"/>
      <c r="N21467" s="69"/>
      <c r="O21467" s="41" t="str">
        <f t="shared" ca="1" si="1306"/>
        <v/>
      </c>
      <c r="P21467" s="42" t="str">
        <f t="shared" ca="1" si="1307"/>
        <v/>
      </c>
      <c r="Q21467" s="98" t="str">
        <f t="shared" ca="1" si="1305"/>
        <v/>
      </c>
      <c r="S21467" s="53"/>
      <c r="T21467" s="49"/>
      <c r="U21467" s="100"/>
      <c r="V21467" s="100"/>
      <c r="W21467" s="101"/>
      <c r="Y21467" s="104"/>
      <c r="Z21467" s="105"/>
      <c r="AB21467" s="105"/>
      <c r="AD21467" s="105"/>
      <c r="AE21467" s="108"/>
      <c r="AG21467" s="105"/>
    </row>
    <row r="21468" spans="1:33" s="45" customFormat="1">
      <c r="A21468" s="95"/>
      <c r="B21468" s="96"/>
      <c r="C21468" s="39"/>
      <c r="D21468" s="79"/>
      <c r="E21468" s="69"/>
      <c r="F21468" s="69"/>
      <c r="G21468" s="69"/>
      <c r="H21468" s="69"/>
      <c r="I21468" s="69"/>
      <c r="J21468" s="69"/>
      <c r="K21468" s="69"/>
      <c r="L21468" s="76"/>
      <c r="M21468" s="59"/>
      <c r="N21468" s="69"/>
      <c r="O21468" s="41" t="str">
        <f t="shared" ca="1" si="1306"/>
        <v/>
      </c>
      <c r="P21468" s="42" t="str">
        <f t="shared" ca="1" si="1307"/>
        <v/>
      </c>
      <c r="Q21468" s="98" t="str">
        <f t="shared" ca="1" si="1305"/>
        <v/>
      </c>
      <c r="S21468" s="53"/>
      <c r="T21468" s="49"/>
      <c r="U21468" s="100"/>
      <c r="V21468" s="100"/>
      <c r="W21468" s="101"/>
      <c r="Y21468" s="104"/>
      <c r="Z21468" s="105"/>
      <c r="AB21468" s="105"/>
      <c r="AD21468" s="105"/>
      <c r="AE21468" s="108"/>
      <c r="AG21468" s="105"/>
    </row>
    <row r="21469" spans="1:33" s="45" customFormat="1">
      <c r="A21469" s="95"/>
      <c r="B21469" s="96"/>
      <c r="C21469" s="39"/>
      <c r="D21469" s="79"/>
      <c r="E21469" s="69"/>
      <c r="F21469" s="69"/>
      <c r="G21469" s="69"/>
      <c r="H21469" s="69"/>
      <c r="I21469" s="69"/>
      <c r="J21469" s="69"/>
      <c r="K21469" s="69"/>
      <c r="L21469" s="76"/>
      <c r="M21469" s="59"/>
      <c r="N21469" s="69"/>
      <c r="O21469" s="41" t="str">
        <f t="shared" ca="1" si="1306"/>
        <v/>
      </c>
      <c r="P21469" s="42" t="str">
        <f t="shared" ca="1" si="1307"/>
        <v/>
      </c>
      <c r="Q21469" s="98" t="str">
        <f t="shared" ca="1" si="1305"/>
        <v/>
      </c>
      <c r="S21469" s="53"/>
      <c r="T21469" s="49"/>
      <c r="U21469" s="100"/>
      <c r="V21469" s="100"/>
      <c r="W21469" s="101"/>
      <c r="Y21469" s="104"/>
      <c r="Z21469" s="105"/>
      <c r="AB21469" s="105"/>
      <c r="AD21469" s="105"/>
      <c r="AE21469" s="108"/>
      <c r="AG21469" s="105"/>
    </row>
    <row r="21470" spans="1:33" s="45" customFormat="1">
      <c r="A21470" s="95"/>
      <c r="B21470" s="96"/>
      <c r="C21470" s="39"/>
      <c r="D21470" s="79"/>
      <c r="E21470" s="69"/>
      <c r="F21470" s="69"/>
      <c r="G21470" s="69"/>
      <c r="H21470" s="69"/>
      <c r="I21470" s="69"/>
      <c r="J21470" s="69"/>
      <c r="K21470" s="69"/>
      <c r="L21470" s="76"/>
      <c r="M21470" s="59"/>
      <c r="N21470" s="69"/>
      <c r="O21470" s="41" t="str">
        <f t="shared" ca="1" si="1306"/>
        <v/>
      </c>
      <c r="P21470" s="42" t="str">
        <f t="shared" ca="1" si="1307"/>
        <v/>
      </c>
      <c r="Q21470" s="98" t="str">
        <f t="shared" ca="1" si="1305"/>
        <v/>
      </c>
      <c r="S21470" s="53"/>
      <c r="T21470" s="49"/>
      <c r="U21470" s="100"/>
      <c r="V21470" s="100"/>
      <c r="W21470" s="101"/>
      <c r="Y21470" s="104"/>
      <c r="Z21470" s="105"/>
      <c r="AB21470" s="105"/>
      <c r="AD21470" s="105"/>
      <c r="AE21470" s="108"/>
      <c r="AG21470" s="105"/>
    </row>
    <row r="21471" spans="1:33" s="45" customFormat="1">
      <c r="A21471" s="95"/>
      <c r="B21471" s="96"/>
      <c r="C21471" s="39"/>
      <c r="D21471" s="79"/>
      <c r="E21471" s="69"/>
      <c r="F21471" s="69"/>
      <c r="G21471" s="69"/>
      <c r="H21471" s="69"/>
      <c r="I21471" s="69"/>
      <c r="J21471" s="69"/>
      <c r="K21471" s="69"/>
      <c r="L21471" s="76"/>
      <c r="M21471" s="59"/>
      <c r="N21471" s="69"/>
      <c r="O21471" s="41" t="str">
        <f t="shared" ca="1" si="1306"/>
        <v/>
      </c>
      <c r="P21471" s="42" t="str">
        <f t="shared" ca="1" si="1307"/>
        <v/>
      </c>
      <c r="Q21471" s="98" t="str">
        <f t="shared" ca="1" si="1305"/>
        <v/>
      </c>
      <c r="S21471" s="53"/>
      <c r="T21471" s="49"/>
      <c r="U21471" s="100"/>
      <c r="V21471" s="100"/>
      <c r="W21471" s="101"/>
      <c r="Y21471" s="104"/>
      <c r="Z21471" s="105"/>
      <c r="AB21471" s="105"/>
      <c r="AD21471" s="105"/>
      <c r="AE21471" s="108"/>
      <c r="AG21471" s="105"/>
    </row>
    <row r="21472" spans="1:33" s="45" customFormat="1">
      <c r="A21472" s="95"/>
      <c r="B21472" s="96"/>
      <c r="C21472" s="39"/>
      <c r="D21472" s="79"/>
      <c r="E21472" s="69"/>
      <c r="F21472" s="69"/>
      <c r="G21472" s="69"/>
      <c r="H21472" s="69"/>
      <c r="I21472" s="69"/>
      <c r="J21472" s="69"/>
      <c r="K21472" s="69"/>
      <c r="L21472" s="76"/>
      <c r="M21472" s="59"/>
      <c r="N21472" s="69"/>
      <c r="O21472" s="41" t="str">
        <f t="shared" ca="1" si="1306"/>
        <v/>
      </c>
      <c r="P21472" s="42" t="str">
        <f t="shared" ca="1" si="1307"/>
        <v/>
      </c>
      <c r="Q21472" s="98" t="str">
        <f t="shared" ca="1" si="1305"/>
        <v/>
      </c>
      <c r="S21472" s="53"/>
      <c r="T21472" s="49"/>
      <c r="U21472" s="100"/>
      <c r="V21472" s="100"/>
      <c r="W21472" s="101"/>
      <c r="Y21472" s="104"/>
      <c r="Z21472" s="105"/>
      <c r="AB21472" s="105"/>
      <c r="AD21472" s="105"/>
      <c r="AE21472" s="108"/>
      <c r="AG21472" s="105"/>
    </row>
    <row r="21473" spans="1:33" s="45" customFormat="1">
      <c r="A21473" s="95"/>
      <c r="B21473" s="96"/>
      <c r="C21473" s="39"/>
      <c r="D21473" s="79"/>
      <c r="E21473" s="69"/>
      <c r="F21473" s="69"/>
      <c r="G21473" s="69"/>
      <c r="H21473" s="69"/>
      <c r="I21473" s="69"/>
      <c r="J21473" s="69"/>
      <c r="K21473" s="69"/>
      <c r="L21473" s="76"/>
      <c r="M21473" s="59"/>
      <c r="N21473" s="69"/>
      <c r="O21473" s="41" t="str">
        <f t="shared" ca="1" si="1306"/>
        <v/>
      </c>
      <c r="P21473" s="42" t="str">
        <f t="shared" ca="1" si="1307"/>
        <v/>
      </c>
      <c r="Q21473" s="98" t="str">
        <f t="shared" ca="1" si="1305"/>
        <v/>
      </c>
      <c r="S21473" s="53"/>
      <c r="T21473" s="49"/>
      <c r="U21473" s="100"/>
      <c r="V21473" s="100"/>
      <c r="W21473" s="101"/>
      <c r="Y21473" s="104"/>
      <c r="Z21473" s="105"/>
      <c r="AB21473" s="105"/>
      <c r="AD21473" s="105"/>
      <c r="AE21473" s="108"/>
      <c r="AG21473" s="105"/>
    </row>
    <row r="21474" spans="1:33" s="45" customFormat="1">
      <c r="A21474" s="95"/>
      <c r="B21474" s="96"/>
      <c r="C21474" s="39"/>
      <c r="D21474" s="79"/>
      <c r="E21474" s="69"/>
      <c r="F21474" s="69"/>
      <c r="G21474" s="69"/>
      <c r="H21474" s="69"/>
      <c r="I21474" s="69"/>
      <c r="J21474" s="69"/>
      <c r="K21474" s="69"/>
      <c r="L21474" s="76"/>
      <c r="M21474" s="59"/>
      <c r="N21474" s="69"/>
      <c r="O21474" s="41" t="str">
        <f t="shared" ca="1" si="1306"/>
        <v/>
      </c>
      <c r="P21474" s="42" t="str">
        <f t="shared" ca="1" si="1307"/>
        <v/>
      </c>
      <c r="Q21474" s="98" t="str">
        <f t="shared" ca="1" si="1305"/>
        <v/>
      </c>
      <c r="S21474" s="53"/>
      <c r="T21474" s="49"/>
      <c r="U21474" s="100"/>
      <c r="V21474" s="100"/>
      <c r="W21474" s="101"/>
      <c r="Y21474" s="104"/>
      <c r="Z21474" s="105"/>
      <c r="AB21474" s="105"/>
      <c r="AD21474" s="105"/>
      <c r="AE21474" s="108"/>
      <c r="AG21474" s="105"/>
    </row>
    <row r="21475" spans="1:33" s="45" customFormat="1">
      <c r="A21475" s="95"/>
      <c r="B21475" s="96"/>
      <c r="C21475" s="39"/>
      <c r="D21475" s="79"/>
      <c r="E21475" s="69"/>
      <c r="F21475" s="69"/>
      <c r="G21475" s="69"/>
      <c r="H21475" s="69"/>
      <c r="I21475" s="69"/>
      <c r="J21475" s="69"/>
      <c r="K21475" s="69"/>
      <c r="L21475" s="76"/>
      <c r="M21475" s="59"/>
      <c r="N21475" s="69"/>
      <c r="O21475" s="41" t="str">
        <f t="shared" ca="1" si="1306"/>
        <v/>
      </c>
      <c r="P21475" s="42" t="str">
        <f t="shared" ca="1" si="1307"/>
        <v/>
      </c>
      <c r="Q21475" s="98" t="str">
        <f t="shared" ca="1" si="1305"/>
        <v/>
      </c>
      <c r="S21475" s="53"/>
      <c r="T21475" s="49"/>
      <c r="U21475" s="100"/>
      <c r="V21475" s="100"/>
      <c r="W21475" s="101"/>
      <c r="Y21475" s="104"/>
      <c r="Z21475" s="105"/>
      <c r="AB21475" s="105"/>
      <c r="AD21475" s="105"/>
      <c r="AE21475" s="108"/>
      <c r="AG21475" s="105"/>
    </row>
    <row r="21476" spans="1:33" s="45" customFormat="1">
      <c r="A21476" s="95"/>
      <c r="B21476" s="96"/>
      <c r="C21476" s="39"/>
      <c r="D21476" s="79"/>
      <c r="E21476" s="69"/>
      <c r="F21476" s="69"/>
      <c r="G21476" s="69"/>
      <c r="H21476" s="69"/>
      <c r="I21476" s="69"/>
      <c r="J21476" s="69"/>
      <c r="K21476" s="69"/>
      <c r="L21476" s="76"/>
      <c r="M21476" s="59"/>
      <c r="N21476" s="69"/>
      <c r="O21476" s="41" t="str">
        <f t="shared" ca="1" si="1306"/>
        <v/>
      </c>
      <c r="P21476" s="42" t="str">
        <f t="shared" ca="1" si="1307"/>
        <v/>
      </c>
      <c r="Q21476" s="98" t="str">
        <f t="shared" ca="1" si="1305"/>
        <v/>
      </c>
      <c r="S21476" s="53"/>
      <c r="T21476" s="49"/>
      <c r="U21476" s="100"/>
      <c r="V21476" s="100"/>
      <c r="W21476" s="101"/>
      <c r="Y21476" s="104"/>
      <c r="Z21476" s="105"/>
      <c r="AB21476" s="105"/>
      <c r="AD21476" s="105"/>
      <c r="AE21476" s="108"/>
      <c r="AG21476" s="105"/>
    </row>
    <row r="21477" spans="1:33" s="45" customFormat="1">
      <c r="A21477" s="95"/>
      <c r="B21477" s="96"/>
      <c r="C21477" s="39"/>
      <c r="D21477" s="79"/>
      <c r="E21477" s="69"/>
      <c r="F21477" s="69"/>
      <c r="G21477" s="69"/>
      <c r="H21477" s="69"/>
      <c r="I21477" s="69"/>
      <c r="J21477" s="69"/>
      <c r="K21477" s="69"/>
      <c r="L21477" s="76"/>
      <c r="M21477" s="59"/>
      <c r="N21477" s="69"/>
      <c r="O21477" s="41" t="str">
        <f t="shared" ca="1" si="1306"/>
        <v/>
      </c>
      <c r="P21477" s="42" t="str">
        <f t="shared" ca="1" si="1307"/>
        <v/>
      </c>
      <c r="Q21477" s="98" t="str">
        <f t="shared" ref="Q21477:Q21540" ca="1" si="1308">IF(O21477="","",MOD(O21477,1))</f>
        <v/>
      </c>
      <c r="S21477" s="53"/>
      <c r="T21477" s="49"/>
      <c r="U21477" s="100"/>
      <c r="V21477" s="100"/>
      <c r="W21477" s="101"/>
      <c r="Y21477" s="104"/>
      <c r="Z21477" s="105"/>
      <c r="AB21477" s="105"/>
      <c r="AD21477" s="105"/>
      <c r="AE21477" s="108"/>
      <c r="AG21477" s="105"/>
    </row>
    <row r="21478" spans="1:33" s="45" customFormat="1">
      <c r="A21478" s="95"/>
      <c r="B21478" s="96"/>
      <c r="C21478" s="39"/>
      <c r="D21478" s="79"/>
      <c r="E21478" s="69"/>
      <c r="F21478" s="69"/>
      <c r="G21478" s="69"/>
      <c r="H21478" s="69"/>
      <c r="I21478" s="69"/>
      <c r="J21478" s="69"/>
      <c r="K21478" s="69"/>
      <c r="L21478" s="76"/>
      <c r="M21478" s="59"/>
      <c r="N21478" s="69"/>
      <c r="O21478" s="41" t="str">
        <f t="shared" ca="1" si="1306"/>
        <v/>
      </c>
      <c r="P21478" s="42" t="str">
        <f t="shared" ca="1" si="1307"/>
        <v/>
      </c>
      <c r="Q21478" s="98" t="str">
        <f t="shared" ca="1" si="1308"/>
        <v/>
      </c>
      <c r="S21478" s="53"/>
      <c r="T21478" s="49"/>
      <c r="U21478" s="100"/>
      <c r="V21478" s="100"/>
      <c r="W21478" s="101"/>
      <c r="Y21478" s="104"/>
      <c r="Z21478" s="105"/>
      <c r="AB21478" s="105"/>
      <c r="AD21478" s="105"/>
      <c r="AE21478" s="108"/>
      <c r="AG21478" s="105"/>
    </row>
    <row r="21479" spans="1:33" s="45" customFormat="1">
      <c r="A21479" s="95"/>
      <c r="B21479" s="96"/>
      <c r="C21479" s="39"/>
      <c r="D21479" s="79"/>
      <c r="E21479" s="69"/>
      <c r="F21479" s="69"/>
      <c r="G21479" s="69"/>
      <c r="H21479" s="69"/>
      <c r="I21479" s="69"/>
      <c r="J21479" s="69"/>
      <c r="K21479" s="69"/>
      <c r="L21479" s="76"/>
      <c r="M21479" s="59"/>
      <c r="N21479" s="69"/>
      <c r="O21479" s="41" t="str">
        <f t="shared" ca="1" si="1306"/>
        <v/>
      </c>
      <c r="P21479" s="42" t="str">
        <f t="shared" ca="1" si="1307"/>
        <v/>
      </c>
      <c r="Q21479" s="98" t="str">
        <f t="shared" ca="1" si="1308"/>
        <v/>
      </c>
      <c r="S21479" s="53"/>
      <c r="T21479" s="49"/>
      <c r="U21479" s="100"/>
      <c r="V21479" s="100"/>
      <c r="W21479" s="101"/>
      <c r="Y21479" s="104"/>
      <c r="Z21479" s="105"/>
      <c r="AB21479" s="105"/>
      <c r="AD21479" s="105"/>
      <c r="AE21479" s="108"/>
      <c r="AG21479" s="105"/>
    </row>
    <row r="21480" spans="1:33" s="45" customFormat="1">
      <c r="A21480" s="95"/>
      <c r="B21480" s="96"/>
      <c r="C21480" s="39"/>
      <c r="D21480" s="79"/>
      <c r="E21480" s="69"/>
      <c r="F21480" s="69"/>
      <c r="G21480" s="69"/>
      <c r="H21480" s="69"/>
      <c r="I21480" s="69"/>
      <c r="J21480" s="69"/>
      <c r="K21480" s="69"/>
      <c r="L21480" s="76"/>
      <c r="M21480" s="59"/>
      <c r="N21480" s="69"/>
      <c r="O21480" s="41" t="str">
        <f t="shared" ca="1" si="1306"/>
        <v/>
      </c>
      <c r="P21480" s="42" t="str">
        <f t="shared" ca="1" si="1307"/>
        <v/>
      </c>
      <c r="Q21480" s="98" t="str">
        <f t="shared" ca="1" si="1308"/>
        <v/>
      </c>
      <c r="S21480" s="53"/>
      <c r="T21480" s="49"/>
      <c r="U21480" s="100"/>
      <c r="V21480" s="100"/>
      <c r="W21480" s="101"/>
      <c r="Y21480" s="104"/>
      <c r="Z21480" s="105"/>
      <c r="AB21480" s="105"/>
      <c r="AD21480" s="105"/>
      <c r="AE21480" s="108"/>
      <c r="AG21480" s="105"/>
    </row>
    <row r="21481" spans="1:33" s="45" customFormat="1">
      <c r="A21481" s="95"/>
      <c r="B21481" s="96"/>
      <c r="C21481" s="39"/>
      <c r="D21481" s="79"/>
      <c r="E21481" s="69"/>
      <c r="F21481" s="69"/>
      <c r="G21481" s="69"/>
      <c r="H21481" s="69"/>
      <c r="I21481" s="69"/>
      <c r="J21481" s="69"/>
      <c r="K21481" s="69"/>
      <c r="L21481" s="76"/>
      <c r="M21481" s="59"/>
      <c r="N21481" s="69"/>
      <c r="O21481" s="41" t="str">
        <f t="shared" ca="1" si="1306"/>
        <v/>
      </c>
      <c r="P21481" s="42" t="str">
        <f t="shared" ca="1" si="1307"/>
        <v/>
      </c>
      <c r="Q21481" s="98" t="str">
        <f t="shared" ca="1" si="1308"/>
        <v/>
      </c>
      <c r="S21481" s="53"/>
      <c r="T21481" s="49"/>
      <c r="U21481" s="100"/>
      <c r="V21481" s="100"/>
      <c r="W21481" s="101"/>
      <c r="Y21481" s="104"/>
      <c r="Z21481" s="105"/>
      <c r="AB21481" s="105"/>
      <c r="AD21481" s="105"/>
      <c r="AE21481" s="108"/>
      <c r="AG21481" s="105"/>
    </row>
    <row r="21482" spans="1:33" s="45" customFormat="1">
      <c r="A21482" s="95"/>
      <c r="B21482" s="96"/>
      <c r="C21482" s="39"/>
      <c r="D21482" s="79"/>
      <c r="E21482" s="69"/>
      <c r="F21482" s="69"/>
      <c r="G21482" s="69"/>
      <c r="H21482" s="69"/>
      <c r="I21482" s="69"/>
      <c r="J21482" s="69"/>
      <c r="K21482" s="69"/>
      <c r="L21482" s="76"/>
      <c r="M21482" s="59"/>
      <c r="N21482" s="69"/>
      <c r="O21482" s="41" t="str">
        <f t="shared" ca="1" si="1306"/>
        <v/>
      </c>
      <c r="P21482" s="42" t="str">
        <f t="shared" ca="1" si="1307"/>
        <v/>
      </c>
      <c r="Q21482" s="98" t="str">
        <f t="shared" ca="1" si="1308"/>
        <v/>
      </c>
      <c r="S21482" s="53"/>
      <c r="T21482" s="49"/>
      <c r="U21482" s="100"/>
      <c r="V21482" s="100"/>
      <c r="W21482" s="101"/>
      <c r="Y21482" s="104"/>
      <c r="Z21482" s="105"/>
      <c r="AB21482" s="105"/>
      <c r="AD21482" s="105"/>
      <c r="AE21482" s="108"/>
      <c r="AG21482" s="105"/>
    </row>
    <row r="21483" spans="1:33" s="45" customFormat="1">
      <c r="A21483" s="95"/>
      <c r="B21483" s="96"/>
      <c r="C21483" s="39"/>
      <c r="D21483" s="79"/>
      <c r="E21483" s="69"/>
      <c r="F21483" s="69"/>
      <c r="G21483" s="69"/>
      <c r="H21483" s="69"/>
      <c r="I21483" s="69"/>
      <c r="J21483" s="69"/>
      <c r="K21483" s="69"/>
      <c r="L21483" s="76"/>
      <c r="M21483" s="59"/>
      <c r="N21483" s="69"/>
      <c r="O21483" s="41" t="str">
        <f t="shared" ca="1" si="1306"/>
        <v/>
      </c>
      <c r="P21483" s="42" t="str">
        <f t="shared" ca="1" si="1307"/>
        <v/>
      </c>
      <c r="Q21483" s="98" t="str">
        <f t="shared" ca="1" si="1308"/>
        <v/>
      </c>
      <c r="S21483" s="53"/>
      <c r="T21483" s="49"/>
      <c r="U21483" s="100"/>
      <c r="V21483" s="100"/>
      <c r="W21483" s="101"/>
      <c r="Y21483" s="104"/>
      <c r="Z21483" s="105"/>
      <c r="AB21483" s="105"/>
      <c r="AD21483" s="105"/>
      <c r="AE21483" s="108"/>
      <c r="AG21483" s="105"/>
    </row>
    <row r="21484" spans="1:33" s="45" customFormat="1">
      <c r="A21484" s="95"/>
      <c r="B21484" s="96"/>
      <c r="C21484" s="39"/>
      <c r="D21484" s="79"/>
      <c r="E21484" s="69"/>
      <c r="F21484" s="69"/>
      <c r="G21484" s="69"/>
      <c r="H21484" s="69"/>
      <c r="I21484" s="69"/>
      <c r="J21484" s="69"/>
      <c r="K21484" s="69"/>
      <c r="L21484" s="76"/>
      <c r="M21484" s="59"/>
      <c r="N21484" s="69"/>
      <c r="O21484" s="41" t="str">
        <f t="shared" ca="1" si="1306"/>
        <v/>
      </c>
      <c r="P21484" s="42" t="str">
        <f t="shared" ca="1" si="1307"/>
        <v/>
      </c>
      <c r="Q21484" s="98" t="str">
        <f t="shared" ca="1" si="1308"/>
        <v/>
      </c>
      <c r="S21484" s="53"/>
      <c r="T21484" s="49"/>
      <c r="U21484" s="100"/>
      <c r="V21484" s="100"/>
      <c r="W21484" s="101"/>
      <c r="Y21484" s="104"/>
      <c r="Z21484" s="105"/>
      <c r="AB21484" s="105"/>
      <c r="AD21484" s="105"/>
      <c r="AE21484" s="108"/>
      <c r="AG21484" s="105"/>
    </row>
    <row r="21485" spans="1:33" s="45" customFormat="1">
      <c r="A21485" s="95"/>
      <c r="B21485" s="96"/>
      <c r="C21485" s="39"/>
      <c r="D21485" s="79"/>
      <c r="E21485" s="69"/>
      <c r="F21485" s="69"/>
      <c r="G21485" s="69"/>
      <c r="H21485" s="69"/>
      <c r="I21485" s="69"/>
      <c r="J21485" s="69"/>
      <c r="K21485" s="69"/>
      <c r="L21485" s="76"/>
      <c r="M21485" s="59"/>
      <c r="N21485" s="69"/>
      <c r="O21485" s="41" t="str">
        <f t="shared" ca="1" si="1306"/>
        <v/>
      </c>
      <c r="P21485" s="42" t="str">
        <f t="shared" ca="1" si="1307"/>
        <v/>
      </c>
      <c r="Q21485" s="98" t="str">
        <f t="shared" ca="1" si="1308"/>
        <v/>
      </c>
      <c r="S21485" s="53"/>
      <c r="T21485" s="49"/>
      <c r="U21485" s="100"/>
      <c r="V21485" s="100"/>
      <c r="W21485" s="101"/>
      <c r="Y21485" s="104"/>
      <c r="Z21485" s="105"/>
      <c r="AB21485" s="105"/>
      <c r="AD21485" s="105"/>
      <c r="AE21485" s="108"/>
      <c r="AG21485" s="105"/>
    </row>
    <row r="21486" spans="1:33" s="45" customFormat="1">
      <c r="A21486" s="95"/>
      <c r="B21486" s="96"/>
      <c r="C21486" s="39"/>
      <c r="D21486" s="79"/>
      <c r="E21486" s="69"/>
      <c r="F21486" s="69"/>
      <c r="G21486" s="69"/>
      <c r="H21486" s="69"/>
      <c r="I21486" s="69"/>
      <c r="J21486" s="69"/>
      <c r="K21486" s="69"/>
      <c r="L21486" s="76"/>
      <c r="M21486" s="59"/>
      <c r="N21486" s="69"/>
      <c r="O21486" s="41" t="str">
        <f t="shared" ca="1" si="1306"/>
        <v/>
      </c>
      <c r="P21486" s="42" t="str">
        <f t="shared" ca="1" si="1307"/>
        <v/>
      </c>
      <c r="Q21486" s="98" t="str">
        <f t="shared" ca="1" si="1308"/>
        <v/>
      </c>
      <c r="S21486" s="53"/>
      <c r="T21486" s="49"/>
      <c r="U21486" s="100"/>
      <c r="V21486" s="100"/>
      <c r="W21486" s="101"/>
      <c r="Y21486" s="104"/>
      <c r="Z21486" s="105"/>
      <c r="AB21486" s="105"/>
      <c r="AD21486" s="105"/>
      <c r="AE21486" s="108"/>
      <c r="AG21486" s="105"/>
    </row>
    <row r="21487" spans="1:33" s="45" customFormat="1">
      <c r="A21487" s="95"/>
      <c r="B21487" s="96"/>
      <c r="C21487" s="39"/>
      <c r="D21487" s="79"/>
      <c r="E21487" s="69"/>
      <c r="F21487" s="69"/>
      <c r="G21487" s="69"/>
      <c r="H21487" s="69"/>
      <c r="I21487" s="69"/>
      <c r="J21487" s="69"/>
      <c r="K21487" s="69"/>
      <c r="L21487" s="76"/>
      <c r="M21487" s="59"/>
      <c r="N21487" s="69"/>
      <c r="O21487" s="41" t="str">
        <f t="shared" ca="1" si="1306"/>
        <v/>
      </c>
      <c r="P21487" s="42" t="str">
        <f t="shared" ca="1" si="1307"/>
        <v/>
      </c>
      <c r="Q21487" s="98" t="str">
        <f t="shared" ca="1" si="1308"/>
        <v/>
      </c>
      <c r="S21487" s="53"/>
      <c r="T21487" s="49"/>
      <c r="U21487" s="100"/>
      <c r="V21487" s="100"/>
      <c r="W21487" s="101"/>
      <c r="Y21487" s="104"/>
      <c r="Z21487" s="105"/>
      <c r="AB21487" s="105"/>
      <c r="AD21487" s="105"/>
      <c r="AE21487" s="108"/>
      <c r="AG21487" s="105"/>
    </row>
    <row r="21488" spans="1:33" s="45" customFormat="1">
      <c r="A21488" s="95"/>
      <c r="B21488" s="96"/>
      <c r="C21488" s="39"/>
      <c r="D21488" s="79"/>
      <c r="E21488" s="69"/>
      <c r="F21488" s="69"/>
      <c r="G21488" s="69"/>
      <c r="H21488" s="69"/>
      <c r="I21488" s="69"/>
      <c r="J21488" s="69"/>
      <c r="K21488" s="69"/>
      <c r="L21488" s="76"/>
      <c r="M21488" s="59"/>
      <c r="N21488" s="69"/>
      <c r="O21488" s="41" t="str">
        <f t="shared" ca="1" si="1306"/>
        <v/>
      </c>
      <c r="P21488" s="42" t="str">
        <f t="shared" ca="1" si="1307"/>
        <v/>
      </c>
      <c r="Q21488" s="98" t="str">
        <f t="shared" ca="1" si="1308"/>
        <v/>
      </c>
      <c r="S21488" s="53"/>
      <c r="T21488" s="49"/>
      <c r="U21488" s="100"/>
      <c r="V21488" s="100"/>
      <c r="W21488" s="101"/>
      <c r="Y21488" s="104"/>
      <c r="Z21488" s="105"/>
      <c r="AB21488" s="105"/>
      <c r="AD21488" s="105"/>
      <c r="AE21488" s="108"/>
      <c r="AG21488" s="105"/>
    </row>
    <row r="21489" spans="1:33" s="45" customFormat="1">
      <c r="A21489" s="95"/>
      <c r="B21489" s="96"/>
      <c r="C21489" s="39"/>
      <c r="D21489" s="79"/>
      <c r="E21489" s="69"/>
      <c r="F21489" s="69"/>
      <c r="G21489" s="69"/>
      <c r="H21489" s="69"/>
      <c r="I21489" s="69"/>
      <c r="J21489" s="69"/>
      <c r="K21489" s="69"/>
      <c r="L21489" s="76"/>
      <c r="M21489" s="59"/>
      <c r="N21489" s="69"/>
      <c r="O21489" s="41" t="str">
        <f t="shared" ca="1" si="1306"/>
        <v/>
      </c>
      <c r="P21489" s="42" t="str">
        <f t="shared" ca="1" si="1307"/>
        <v/>
      </c>
      <c r="Q21489" s="98" t="str">
        <f t="shared" ca="1" si="1308"/>
        <v/>
      </c>
      <c r="S21489" s="53"/>
      <c r="T21489" s="49"/>
      <c r="U21489" s="100"/>
      <c r="V21489" s="100"/>
      <c r="W21489" s="101"/>
      <c r="Y21489" s="104"/>
      <c r="Z21489" s="105"/>
      <c r="AB21489" s="105"/>
      <c r="AD21489" s="105"/>
      <c r="AE21489" s="108"/>
      <c r="AG21489" s="105"/>
    </row>
    <row r="21490" spans="1:33" s="45" customFormat="1">
      <c r="A21490" s="95"/>
      <c r="B21490" s="96"/>
      <c r="C21490" s="39"/>
      <c r="D21490" s="79"/>
      <c r="E21490" s="69"/>
      <c r="F21490" s="69"/>
      <c r="G21490" s="69"/>
      <c r="H21490" s="69"/>
      <c r="I21490" s="69"/>
      <c r="J21490" s="69"/>
      <c r="K21490" s="69"/>
      <c r="L21490" s="76"/>
      <c r="M21490" s="59"/>
      <c r="N21490" s="69"/>
      <c r="O21490" s="41" t="str">
        <f t="shared" ca="1" si="1306"/>
        <v/>
      </c>
      <c r="P21490" s="42" t="str">
        <f t="shared" ca="1" si="1307"/>
        <v/>
      </c>
      <c r="Q21490" s="98" t="str">
        <f t="shared" ca="1" si="1308"/>
        <v/>
      </c>
      <c r="S21490" s="53"/>
      <c r="T21490" s="49"/>
      <c r="U21490" s="100"/>
      <c r="V21490" s="100"/>
      <c r="W21490" s="101"/>
      <c r="Y21490" s="104"/>
      <c r="Z21490" s="105"/>
      <c r="AB21490" s="105"/>
      <c r="AD21490" s="105"/>
      <c r="AE21490" s="108"/>
      <c r="AG21490" s="105"/>
    </row>
    <row r="21491" spans="1:33" s="45" customFormat="1">
      <c r="A21491" s="95"/>
      <c r="B21491" s="96"/>
      <c r="C21491" s="39"/>
      <c r="D21491" s="79"/>
      <c r="E21491" s="69"/>
      <c r="F21491" s="69"/>
      <c r="G21491" s="69"/>
      <c r="H21491" s="69"/>
      <c r="I21491" s="69"/>
      <c r="J21491" s="69"/>
      <c r="K21491" s="69"/>
      <c r="L21491" s="76"/>
      <c r="M21491" s="59"/>
      <c r="N21491" s="69"/>
      <c r="O21491" s="41" t="str">
        <f t="shared" ca="1" si="1306"/>
        <v/>
      </c>
      <c r="P21491" s="42" t="str">
        <f t="shared" ca="1" si="1307"/>
        <v/>
      </c>
      <c r="Q21491" s="98" t="str">
        <f t="shared" ca="1" si="1308"/>
        <v/>
      </c>
      <c r="S21491" s="53"/>
      <c r="T21491" s="49"/>
      <c r="U21491" s="100"/>
      <c r="V21491" s="100"/>
      <c r="W21491" s="101"/>
      <c r="Y21491" s="104"/>
      <c r="Z21491" s="105"/>
      <c r="AB21491" s="105"/>
      <c r="AD21491" s="105"/>
      <c r="AE21491" s="108"/>
      <c r="AG21491" s="105"/>
    </row>
    <row r="21492" spans="1:33" s="45" customFormat="1">
      <c r="A21492" s="95"/>
      <c r="B21492" s="96"/>
      <c r="C21492" s="39"/>
      <c r="D21492" s="79"/>
      <c r="E21492" s="69"/>
      <c r="F21492" s="69"/>
      <c r="G21492" s="69"/>
      <c r="H21492" s="69"/>
      <c r="I21492" s="69"/>
      <c r="J21492" s="69"/>
      <c r="K21492" s="69"/>
      <c r="L21492" s="76"/>
      <c r="M21492" s="59"/>
      <c r="N21492" s="69"/>
      <c r="O21492" s="41" t="str">
        <f t="shared" ca="1" si="1306"/>
        <v/>
      </c>
      <c r="P21492" s="42" t="str">
        <f t="shared" ca="1" si="1307"/>
        <v/>
      </c>
      <c r="Q21492" s="98" t="str">
        <f t="shared" ca="1" si="1308"/>
        <v/>
      </c>
      <c r="S21492" s="53"/>
      <c r="T21492" s="49"/>
      <c r="U21492" s="100"/>
      <c r="V21492" s="100"/>
      <c r="W21492" s="101"/>
      <c r="Y21492" s="104"/>
      <c r="Z21492" s="105"/>
      <c r="AB21492" s="105"/>
      <c r="AD21492" s="105"/>
      <c r="AE21492" s="108"/>
      <c r="AG21492" s="105"/>
    </row>
    <row r="21493" spans="1:33" s="45" customFormat="1">
      <c r="A21493" s="95"/>
      <c r="B21493" s="96"/>
      <c r="C21493" s="39"/>
      <c r="D21493" s="79"/>
      <c r="E21493" s="69"/>
      <c r="F21493" s="69"/>
      <c r="G21493" s="69"/>
      <c r="H21493" s="69"/>
      <c r="I21493" s="69"/>
      <c r="J21493" s="69"/>
      <c r="K21493" s="69"/>
      <c r="L21493" s="76"/>
      <c r="M21493" s="59"/>
      <c r="N21493" s="69"/>
      <c r="O21493" s="41" t="str">
        <f t="shared" ca="1" si="1306"/>
        <v/>
      </c>
      <c r="P21493" s="42" t="str">
        <f t="shared" ca="1" si="1307"/>
        <v/>
      </c>
      <c r="Q21493" s="98" t="str">
        <f t="shared" ca="1" si="1308"/>
        <v/>
      </c>
      <c r="S21493" s="53"/>
      <c r="T21493" s="49"/>
      <c r="U21493" s="100"/>
      <c r="V21493" s="100"/>
      <c r="W21493" s="101"/>
      <c r="Y21493" s="104"/>
      <c r="Z21493" s="105"/>
      <c r="AB21493" s="105"/>
      <c r="AD21493" s="105"/>
      <c r="AE21493" s="108"/>
      <c r="AG21493" s="105"/>
    </row>
    <row r="21494" spans="1:33" s="45" customFormat="1">
      <c r="A21494" s="95"/>
      <c r="B21494" s="96"/>
      <c r="C21494" s="39"/>
      <c r="D21494" s="79"/>
      <c r="E21494" s="69"/>
      <c r="F21494" s="69"/>
      <c r="G21494" s="69"/>
      <c r="H21494" s="69"/>
      <c r="I21494" s="69"/>
      <c r="J21494" s="69"/>
      <c r="K21494" s="69"/>
      <c r="L21494" s="76"/>
      <c r="M21494" s="59"/>
      <c r="N21494" s="69"/>
      <c r="O21494" s="41" t="str">
        <f t="shared" ca="1" si="1306"/>
        <v/>
      </c>
      <c r="P21494" s="42" t="str">
        <f t="shared" ca="1" si="1307"/>
        <v/>
      </c>
      <c r="Q21494" s="98" t="str">
        <f t="shared" ca="1" si="1308"/>
        <v/>
      </c>
      <c r="S21494" s="53"/>
      <c r="T21494" s="49"/>
      <c r="U21494" s="100"/>
      <c r="V21494" s="100"/>
      <c r="W21494" s="101"/>
      <c r="Y21494" s="104"/>
      <c r="Z21494" s="105"/>
      <c r="AB21494" s="105"/>
      <c r="AD21494" s="105"/>
      <c r="AE21494" s="108"/>
      <c r="AG21494" s="105"/>
    </row>
    <row r="21495" spans="1:33" s="45" customFormat="1">
      <c r="A21495" s="95"/>
      <c r="B21495" s="96"/>
      <c r="C21495" s="39"/>
      <c r="D21495" s="79"/>
      <c r="E21495" s="69"/>
      <c r="F21495" s="69"/>
      <c r="G21495" s="69"/>
      <c r="H21495" s="69"/>
      <c r="I21495" s="69"/>
      <c r="J21495" s="69"/>
      <c r="K21495" s="69"/>
      <c r="L21495" s="76"/>
      <c r="M21495" s="59"/>
      <c r="N21495" s="69"/>
      <c r="O21495" s="41" t="str">
        <f t="shared" ca="1" si="1306"/>
        <v/>
      </c>
      <c r="P21495" s="42" t="str">
        <f t="shared" ca="1" si="1307"/>
        <v/>
      </c>
      <c r="Q21495" s="98" t="str">
        <f t="shared" ca="1" si="1308"/>
        <v/>
      </c>
      <c r="S21495" s="53"/>
      <c r="T21495" s="49"/>
      <c r="U21495" s="100"/>
      <c r="V21495" s="100"/>
      <c r="W21495" s="101"/>
      <c r="Y21495" s="104"/>
      <c r="Z21495" s="105"/>
      <c r="AB21495" s="105"/>
      <c r="AD21495" s="105"/>
      <c r="AE21495" s="108"/>
      <c r="AG21495" s="105"/>
    </row>
    <row r="21496" spans="1:33" s="45" customFormat="1">
      <c r="A21496" s="95"/>
      <c r="B21496" s="96"/>
      <c r="C21496" s="39"/>
      <c r="D21496" s="79"/>
      <c r="E21496" s="69"/>
      <c r="F21496" s="69"/>
      <c r="G21496" s="69"/>
      <c r="H21496" s="69"/>
      <c r="I21496" s="69"/>
      <c r="J21496" s="69"/>
      <c r="K21496" s="69"/>
      <c r="L21496" s="76"/>
      <c r="M21496" s="59"/>
      <c r="N21496" s="69"/>
      <c r="O21496" s="41" t="str">
        <f t="shared" ca="1" si="1306"/>
        <v/>
      </c>
      <c r="P21496" s="42" t="str">
        <f t="shared" ca="1" si="1307"/>
        <v/>
      </c>
      <c r="Q21496" s="98" t="str">
        <f t="shared" ca="1" si="1308"/>
        <v/>
      </c>
      <c r="S21496" s="53"/>
      <c r="T21496" s="49"/>
      <c r="U21496" s="100"/>
      <c r="V21496" s="100"/>
      <c r="W21496" s="101"/>
      <c r="Y21496" s="104"/>
      <c r="Z21496" s="105"/>
      <c r="AB21496" s="105"/>
      <c r="AD21496" s="105"/>
      <c r="AE21496" s="108"/>
      <c r="AG21496" s="105"/>
    </row>
    <row r="21497" spans="1:33" s="45" customFormat="1">
      <c r="A21497" s="95"/>
      <c r="B21497" s="96"/>
      <c r="C21497" s="39"/>
      <c r="D21497" s="79"/>
      <c r="E21497" s="69"/>
      <c r="F21497" s="69"/>
      <c r="G21497" s="69"/>
      <c r="H21497" s="69"/>
      <c r="I21497" s="69"/>
      <c r="J21497" s="69"/>
      <c r="K21497" s="69"/>
      <c r="L21497" s="76"/>
      <c r="M21497" s="59"/>
      <c r="N21497" s="69"/>
      <c r="O21497" s="41" t="str">
        <f t="shared" ca="1" si="1306"/>
        <v/>
      </c>
      <c r="P21497" s="42" t="str">
        <f t="shared" ca="1" si="1307"/>
        <v/>
      </c>
      <c r="Q21497" s="98" t="str">
        <f t="shared" ca="1" si="1308"/>
        <v/>
      </c>
      <c r="S21497" s="53"/>
      <c r="T21497" s="49"/>
      <c r="U21497" s="100"/>
      <c r="V21497" s="100"/>
      <c r="W21497" s="101"/>
      <c r="Y21497" s="104"/>
      <c r="Z21497" s="105"/>
      <c r="AB21497" s="105"/>
      <c r="AD21497" s="105"/>
      <c r="AE21497" s="108"/>
      <c r="AG21497" s="105"/>
    </row>
    <row r="21498" spans="1:33" s="45" customFormat="1">
      <c r="A21498" s="95"/>
      <c r="B21498" s="96"/>
      <c r="C21498" s="39"/>
      <c r="D21498" s="79"/>
      <c r="E21498" s="69"/>
      <c r="F21498" s="69"/>
      <c r="G21498" s="69"/>
      <c r="H21498" s="69"/>
      <c r="I21498" s="69"/>
      <c r="J21498" s="69"/>
      <c r="K21498" s="69"/>
      <c r="L21498" s="76"/>
      <c r="M21498" s="59"/>
      <c r="N21498" s="69"/>
      <c r="O21498" s="41" t="str">
        <f t="shared" ca="1" si="1306"/>
        <v/>
      </c>
      <c r="P21498" s="42" t="str">
        <f t="shared" ca="1" si="1307"/>
        <v/>
      </c>
      <c r="Q21498" s="98" t="str">
        <f t="shared" ca="1" si="1308"/>
        <v/>
      </c>
      <c r="S21498" s="53"/>
      <c r="T21498" s="49"/>
      <c r="U21498" s="100"/>
      <c r="V21498" s="100"/>
      <c r="W21498" s="101"/>
      <c r="Y21498" s="104"/>
      <c r="Z21498" s="105"/>
      <c r="AB21498" s="105"/>
      <c r="AD21498" s="105"/>
      <c r="AE21498" s="108"/>
      <c r="AG21498" s="105"/>
    </row>
    <row r="21499" spans="1:33" s="45" customFormat="1">
      <c r="A21499" s="95"/>
      <c r="B21499" s="96"/>
      <c r="C21499" s="39"/>
      <c r="D21499" s="79"/>
      <c r="E21499" s="69"/>
      <c r="F21499" s="69"/>
      <c r="G21499" s="69"/>
      <c r="H21499" s="69"/>
      <c r="I21499" s="69"/>
      <c r="J21499" s="69"/>
      <c r="K21499" s="69"/>
      <c r="L21499" s="76"/>
      <c r="M21499" s="59"/>
      <c r="N21499" s="69"/>
      <c r="O21499" s="41" t="str">
        <f t="shared" ca="1" si="1306"/>
        <v/>
      </c>
      <c r="P21499" s="42" t="str">
        <f t="shared" ca="1" si="1307"/>
        <v/>
      </c>
      <c r="Q21499" s="98" t="str">
        <f t="shared" ca="1" si="1308"/>
        <v/>
      </c>
      <c r="S21499" s="53"/>
      <c r="T21499" s="49"/>
      <c r="U21499" s="100"/>
      <c r="V21499" s="100"/>
      <c r="W21499" s="101"/>
      <c r="Y21499" s="104"/>
      <c r="Z21499" s="105"/>
      <c r="AB21499" s="105"/>
      <c r="AD21499" s="105"/>
      <c r="AE21499" s="108"/>
      <c r="AG21499" s="105"/>
    </row>
    <row r="21500" spans="1:33" s="45" customFormat="1">
      <c r="A21500" s="95"/>
      <c r="B21500" s="96"/>
      <c r="C21500" s="39"/>
      <c r="D21500" s="79"/>
      <c r="E21500" s="69"/>
      <c r="F21500" s="69"/>
      <c r="G21500" s="69"/>
      <c r="H21500" s="69"/>
      <c r="I21500" s="69"/>
      <c r="J21500" s="69"/>
      <c r="K21500" s="69"/>
      <c r="L21500" s="76"/>
      <c r="M21500" s="59"/>
      <c r="N21500" s="69"/>
      <c r="O21500" s="41" t="str">
        <f t="shared" ca="1" si="1306"/>
        <v/>
      </c>
      <c r="P21500" s="42" t="str">
        <f t="shared" ca="1" si="1307"/>
        <v/>
      </c>
      <c r="Q21500" s="98" t="str">
        <f t="shared" ca="1" si="1308"/>
        <v/>
      </c>
      <c r="S21500" s="53"/>
      <c r="T21500" s="49"/>
      <c r="U21500" s="100"/>
      <c r="V21500" s="100"/>
      <c r="W21500" s="101"/>
      <c r="Y21500" s="104"/>
      <c r="Z21500" s="105"/>
      <c r="AB21500" s="105"/>
      <c r="AD21500" s="105"/>
      <c r="AE21500" s="108"/>
      <c r="AG21500" s="105"/>
    </row>
    <row r="21501" spans="1:33" s="45" customFormat="1">
      <c r="A21501" s="95"/>
      <c r="B21501" s="96"/>
      <c r="C21501" s="39"/>
      <c r="D21501" s="79"/>
      <c r="E21501" s="69"/>
      <c r="F21501" s="69"/>
      <c r="G21501" s="69"/>
      <c r="H21501" s="69"/>
      <c r="I21501" s="69"/>
      <c r="J21501" s="69"/>
      <c r="K21501" s="69"/>
      <c r="L21501" s="76"/>
      <c r="M21501" s="59"/>
      <c r="N21501" s="69"/>
      <c r="O21501" s="41" t="str">
        <f t="shared" ca="1" si="1306"/>
        <v/>
      </c>
      <c r="P21501" s="42" t="str">
        <f t="shared" ca="1" si="1307"/>
        <v/>
      </c>
      <c r="Q21501" s="98" t="str">
        <f t="shared" ca="1" si="1308"/>
        <v/>
      </c>
      <c r="S21501" s="53"/>
      <c r="T21501" s="49"/>
      <c r="U21501" s="100"/>
      <c r="V21501" s="100"/>
      <c r="W21501" s="101"/>
      <c r="Y21501" s="104"/>
      <c r="Z21501" s="105"/>
      <c r="AB21501" s="105"/>
      <c r="AD21501" s="105"/>
      <c r="AE21501" s="108"/>
      <c r="AG21501" s="105"/>
    </row>
    <row r="21502" spans="1:33" s="45" customFormat="1">
      <c r="A21502" s="95"/>
      <c r="B21502" s="96"/>
      <c r="C21502" s="39"/>
      <c r="D21502" s="79"/>
      <c r="E21502" s="69"/>
      <c r="F21502" s="69"/>
      <c r="G21502" s="69"/>
      <c r="H21502" s="69"/>
      <c r="I21502" s="69"/>
      <c r="J21502" s="69"/>
      <c r="K21502" s="69"/>
      <c r="L21502" s="76"/>
      <c r="M21502" s="59"/>
      <c r="N21502" s="69"/>
      <c r="O21502" s="41" t="str">
        <f t="shared" ca="1" si="1306"/>
        <v/>
      </c>
      <c r="P21502" s="42" t="str">
        <f t="shared" ca="1" si="1307"/>
        <v/>
      </c>
      <c r="Q21502" s="98" t="str">
        <f t="shared" ca="1" si="1308"/>
        <v/>
      </c>
      <c r="S21502" s="53"/>
      <c r="T21502" s="49"/>
      <c r="U21502" s="100"/>
      <c r="V21502" s="100"/>
      <c r="W21502" s="101"/>
      <c r="Y21502" s="104"/>
      <c r="Z21502" s="105"/>
      <c r="AB21502" s="105"/>
      <c r="AD21502" s="105"/>
      <c r="AE21502" s="108"/>
      <c r="AG21502" s="105"/>
    </row>
    <row r="21503" spans="1:33" s="45" customFormat="1">
      <c r="A21503" s="95"/>
      <c r="B21503" s="96"/>
      <c r="C21503" s="39"/>
      <c r="D21503" s="79"/>
      <c r="E21503" s="69"/>
      <c r="F21503" s="69"/>
      <c r="G21503" s="69"/>
      <c r="H21503" s="69"/>
      <c r="I21503" s="69"/>
      <c r="J21503" s="69"/>
      <c r="K21503" s="69"/>
      <c r="L21503" s="76"/>
      <c r="M21503" s="59"/>
      <c r="N21503" s="69"/>
      <c r="O21503" s="41" t="str">
        <f t="shared" ca="1" si="1306"/>
        <v/>
      </c>
      <c r="P21503" s="42" t="str">
        <f t="shared" ca="1" si="1307"/>
        <v/>
      </c>
      <c r="Q21503" s="98" t="str">
        <f t="shared" ca="1" si="1308"/>
        <v/>
      </c>
      <c r="S21503" s="53"/>
      <c r="T21503" s="49"/>
      <c r="U21503" s="100"/>
      <c r="V21503" s="100"/>
      <c r="W21503" s="101"/>
      <c r="Y21503" s="104"/>
      <c r="Z21503" s="105"/>
      <c r="AB21503" s="105"/>
      <c r="AD21503" s="105"/>
      <c r="AE21503" s="108"/>
      <c r="AG21503" s="105"/>
    </row>
    <row r="21504" spans="1:33" s="45" customFormat="1">
      <c r="A21504" s="95"/>
      <c r="B21504" s="96"/>
      <c r="C21504" s="39"/>
      <c r="D21504" s="79"/>
      <c r="E21504" s="69"/>
      <c r="F21504" s="69"/>
      <c r="G21504" s="69"/>
      <c r="H21504" s="69"/>
      <c r="I21504" s="69"/>
      <c r="J21504" s="69"/>
      <c r="K21504" s="69"/>
      <c r="L21504" s="76"/>
      <c r="M21504" s="59"/>
      <c r="N21504" s="69"/>
      <c r="O21504" s="41" t="str">
        <f t="shared" ca="1" si="1306"/>
        <v/>
      </c>
      <c r="P21504" s="42" t="str">
        <f t="shared" ca="1" si="1307"/>
        <v/>
      </c>
      <c r="Q21504" s="98" t="str">
        <f t="shared" ca="1" si="1308"/>
        <v/>
      </c>
      <c r="S21504" s="53"/>
      <c r="T21504" s="49"/>
      <c r="U21504" s="100"/>
      <c r="V21504" s="100"/>
      <c r="W21504" s="101"/>
      <c r="Y21504" s="104"/>
      <c r="Z21504" s="105"/>
      <c r="AB21504" s="105"/>
      <c r="AD21504" s="105"/>
      <c r="AE21504" s="108"/>
      <c r="AG21504" s="105"/>
    </row>
    <row r="21505" spans="1:33" s="45" customFormat="1">
      <c r="A21505" s="95"/>
      <c r="B21505" s="96"/>
      <c r="C21505" s="39"/>
      <c r="D21505" s="79"/>
      <c r="E21505" s="69"/>
      <c r="F21505" s="69"/>
      <c r="G21505" s="69"/>
      <c r="H21505" s="69"/>
      <c r="I21505" s="69"/>
      <c r="J21505" s="69"/>
      <c r="K21505" s="69"/>
      <c r="L21505" s="76"/>
      <c r="M21505" s="59"/>
      <c r="N21505" s="69"/>
      <c r="O21505" s="41" t="str">
        <f t="shared" ca="1" si="1306"/>
        <v/>
      </c>
      <c r="P21505" s="42" t="str">
        <f t="shared" ca="1" si="1307"/>
        <v/>
      </c>
      <c r="Q21505" s="98" t="str">
        <f t="shared" ca="1" si="1308"/>
        <v/>
      </c>
      <c r="S21505" s="53"/>
      <c r="T21505" s="49"/>
      <c r="U21505" s="100"/>
      <c r="V21505" s="100"/>
      <c r="W21505" s="101"/>
      <c r="Y21505" s="104"/>
      <c r="Z21505" s="105"/>
      <c r="AB21505" s="105"/>
      <c r="AD21505" s="105"/>
      <c r="AE21505" s="108"/>
      <c r="AG21505" s="105"/>
    </row>
    <row r="21506" spans="1:33" s="45" customFormat="1">
      <c r="A21506" s="95"/>
      <c r="B21506" s="96"/>
      <c r="C21506" s="39"/>
      <c r="D21506" s="79"/>
      <c r="E21506" s="69"/>
      <c r="F21506" s="69"/>
      <c r="G21506" s="69"/>
      <c r="H21506" s="69"/>
      <c r="I21506" s="69"/>
      <c r="J21506" s="69"/>
      <c r="K21506" s="69"/>
      <c r="L21506" s="76"/>
      <c r="M21506" s="59"/>
      <c r="N21506" s="69"/>
      <c r="O21506" s="41" t="str">
        <f t="shared" ca="1" si="1306"/>
        <v/>
      </c>
      <c r="P21506" s="42" t="str">
        <f t="shared" ca="1" si="1307"/>
        <v/>
      </c>
      <c r="Q21506" s="98" t="str">
        <f t="shared" ca="1" si="1308"/>
        <v/>
      </c>
      <c r="S21506" s="53"/>
      <c r="T21506" s="49"/>
      <c r="U21506" s="100"/>
      <c r="V21506" s="100"/>
      <c r="W21506" s="101"/>
      <c r="Y21506" s="104"/>
      <c r="Z21506" s="105"/>
      <c r="AB21506" s="105"/>
      <c r="AD21506" s="105"/>
      <c r="AE21506" s="108"/>
      <c r="AG21506" s="105"/>
    </row>
    <row r="21507" spans="1:33" s="45" customFormat="1">
      <c r="A21507" s="95"/>
      <c r="B21507" s="96"/>
      <c r="C21507" s="39"/>
      <c r="D21507" s="79"/>
      <c r="E21507" s="69"/>
      <c r="F21507" s="69"/>
      <c r="G21507" s="69"/>
      <c r="H21507" s="69"/>
      <c r="I21507" s="69"/>
      <c r="J21507" s="69"/>
      <c r="K21507" s="69"/>
      <c r="L21507" s="76"/>
      <c r="M21507" s="59"/>
      <c r="N21507" s="69"/>
      <c r="O21507" s="41" t="str">
        <f t="shared" ref="O21507:O21570" ca="1" si="1309">IF(F21507&lt;&gt;"",IF(O21507="",NOW(),O21507),"")</f>
        <v/>
      </c>
      <c r="P21507" s="42" t="str">
        <f t="shared" ref="P21507:P21570" ca="1" si="1310">IF(O21507="","",INT(O21507))</f>
        <v/>
      </c>
      <c r="Q21507" s="98" t="str">
        <f t="shared" ca="1" si="1308"/>
        <v/>
      </c>
      <c r="S21507" s="53"/>
      <c r="T21507" s="49"/>
      <c r="U21507" s="100"/>
      <c r="V21507" s="100"/>
      <c r="W21507" s="101"/>
      <c r="Y21507" s="104"/>
      <c r="Z21507" s="105"/>
      <c r="AB21507" s="105"/>
      <c r="AD21507" s="105"/>
      <c r="AE21507" s="108"/>
      <c r="AG21507" s="105"/>
    </row>
    <row r="21508" spans="1:33" s="45" customFormat="1">
      <c r="A21508" s="95"/>
      <c r="B21508" s="96"/>
      <c r="C21508" s="39"/>
      <c r="D21508" s="79"/>
      <c r="E21508" s="69"/>
      <c r="F21508" s="69"/>
      <c r="G21508" s="69"/>
      <c r="H21508" s="69"/>
      <c r="I21508" s="69"/>
      <c r="J21508" s="69"/>
      <c r="K21508" s="69"/>
      <c r="L21508" s="76"/>
      <c r="M21508" s="59"/>
      <c r="N21508" s="69"/>
      <c r="O21508" s="41" t="str">
        <f t="shared" ca="1" si="1309"/>
        <v/>
      </c>
      <c r="P21508" s="42" t="str">
        <f t="shared" ca="1" si="1310"/>
        <v/>
      </c>
      <c r="Q21508" s="98" t="str">
        <f t="shared" ca="1" si="1308"/>
        <v/>
      </c>
      <c r="S21508" s="53"/>
      <c r="T21508" s="49"/>
      <c r="U21508" s="100"/>
      <c r="V21508" s="100"/>
      <c r="W21508" s="101"/>
      <c r="Y21508" s="104"/>
      <c r="Z21508" s="105"/>
      <c r="AB21508" s="105"/>
      <c r="AD21508" s="105"/>
      <c r="AE21508" s="108"/>
      <c r="AG21508" s="105"/>
    </row>
    <row r="21509" spans="1:33" s="45" customFormat="1">
      <c r="A21509" s="95"/>
      <c r="B21509" s="96"/>
      <c r="C21509" s="39"/>
      <c r="D21509" s="79"/>
      <c r="E21509" s="69"/>
      <c r="F21509" s="69"/>
      <c r="G21509" s="69"/>
      <c r="H21509" s="69"/>
      <c r="I21509" s="69"/>
      <c r="J21509" s="69"/>
      <c r="K21509" s="69"/>
      <c r="L21509" s="76"/>
      <c r="M21509" s="59"/>
      <c r="N21509" s="69"/>
      <c r="O21509" s="41" t="str">
        <f t="shared" ca="1" si="1309"/>
        <v/>
      </c>
      <c r="P21509" s="42" t="str">
        <f t="shared" ca="1" si="1310"/>
        <v/>
      </c>
      <c r="Q21509" s="98" t="str">
        <f t="shared" ca="1" si="1308"/>
        <v/>
      </c>
      <c r="S21509" s="53"/>
      <c r="T21509" s="49"/>
      <c r="U21509" s="100"/>
      <c r="V21509" s="100"/>
      <c r="W21509" s="101"/>
      <c r="Y21509" s="104"/>
      <c r="Z21509" s="105"/>
      <c r="AB21509" s="105"/>
      <c r="AD21509" s="105"/>
      <c r="AE21509" s="108"/>
      <c r="AG21509" s="105"/>
    </row>
    <row r="21510" spans="1:33" s="45" customFormat="1">
      <c r="A21510" s="95"/>
      <c r="B21510" s="96"/>
      <c r="C21510" s="39"/>
      <c r="D21510" s="79"/>
      <c r="E21510" s="69"/>
      <c r="F21510" s="69"/>
      <c r="G21510" s="69"/>
      <c r="H21510" s="69"/>
      <c r="I21510" s="69"/>
      <c r="J21510" s="69"/>
      <c r="K21510" s="69"/>
      <c r="L21510" s="76"/>
      <c r="M21510" s="59"/>
      <c r="N21510" s="69"/>
      <c r="O21510" s="41" t="str">
        <f t="shared" ca="1" si="1309"/>
        <v/>
      </c>
      <c r="P21510" s="42" t="str">
        <f t="shared" ca="1" si="1310"/>
        <v/>
      </c>
      <c r="Q21510" s="98" t="str">
        <f t="shared" ca="1" si="1308"/>
        <v/>
      </c>
      <c r="S21510" s="53"/>
      <c r="T21510" s="49"/>
      <c r="U21510" s="100"/>
      <c r="V21510" s="100"/>
      <c r="W21510" s="101"/>
      <c r="Y21510" s="104"/>
      <c r="Z21510" s="105"/>
      <c r="AB21510" s="105"/>
      <c r="AD21510" s="105"/>
      <c r="AE21510" s="108"/>
      <c r="AG21510" s="105"/>
    </row>
    <row r="21511" spans="1:33" s="45" customFormat="1">
      <c r="A21511" s="95"/>
      <c r="B21511" s="96"/>
      <c r="C21511" s="39"/>
      <c r="D21511" s="79"/>
      <c r="E21511" s="69"/>
      <c r="F21511" s="69"/>
      <c r="G21511" s="69"/>
      <c r="H21511" s="69"/>
      <c r="I21511" s="69"/>
      <c r="J21511" s="69"/>
      <c r="K21511" s="69"/>
      <c r="L21511" s="76"/>
      <c r="M21511" s="59"/>
      <c r="N21511" s="69"/>
      <c r="O21511" s="41" t="str">
        <f t="shared" ca="1" si="1309"/>
        <v/>
      </c>
      <c r="P21511" s="42" t="str">
        <f t="shared" ca="1" si="1310"/>
        <v/>
      </c>
      <c r="Q21511" s="98" t="str">
        <f t="shared" ca="1" si="1308"/>
        <v/>
      </c>
      <c r="S21511" s="53"/>
      <c r="T21511" s="49"/>
      <c r="U21511" s="100"/>
      <c r="V21511" s="100"/>
      <c r="W21511" s="101"/>
      <c r="Y21511" s="104"/>
      <c r="Z21511" s="105"/>
      <c r="AB21511" s="105"/>
      <c r="AD21511" s="105"/>
      <c r="AE21511" s="108"/>
      <c r="AG21511" s="105"/>
    </row>
    <row r="21512" spans="1:33" s="45" customFormat="1">
      <c r="A21512" s="95"/>
      <c r="B21512" s="96"/>
      <c r="C21512" s="39"/>
      <c r="D21512" s="79"/>
      <c r="E21512" s="69"/>
      <c r="F21512" s="69"/>
      <c r="G21512" s="69"/>
      <c r="H21512" s="69"/>
      <c r="I21512" s="69"/>
      <c r="J21512" s="69"/>
      <c r="K21512" s="69"/>
      <c r="L21512" s="76"/>
      <c r="M21512" s="59"/>
      <c r="N21512" s="69"/>
      <c r="O21512" s="41" t="str">
        <f t="shared" ca="1" si="1309"/>
        <v/>
      </c>
      <c r="P21512" s="42" t="str">
        <f t="shared" ca="1" si="1310"/>
        <v/>
      </c>
      <c r="Q21512" s="98" t="str">
        <f t="shared" ca="1" si="1308"/>
        <v/>
      </c>
      <c r="S21512" s="53"/>
      <c r="T21512" s="49"/>
      <c r="U21512" s="100"/>
      <c r="V21512" s="100"/>
      <c r="W21512" s="101"/>
      <c r="Y21512" s="104"/>
      <c r="Z21512" s="105"/>
      <c r="AB21512" s="105"/>
      <c r="AD21512" s="105"/>
      <c r="AE21512" s="108"/>
      <c r="AG21512" s="105"/>
    </row>
    <row r="21513" spans="1:33" s="45" customFormat="1">
      <c r="A21513" s="95"/>
      <c r="B21513" s="96"/>
      <c r="C21513" s="39"/>
      <c r="D21513" s="79"/>
      <c r="E21513" s="69"/>
      <c r="F21513" s="69"/>
      <c r="G21513" s="69"/>
      <c r="H21513" s="69"/>
      <c r="I21513" s="69"/>
      <c r="J21513" s="69"/>
      <c r="K21513" s="69"/>
      <c r="L21513" s="76"/>
      <c r="M21513" s="59"/>
      <c r="N21513" s="69"/>
      <c r="O21513" s="41" t="str">
        <f t="shared" ca="1" si="1309"/>
        <v/>
      </c>
      <c r="P21513" s="42" t="str">
        <f t="shared" ca="1" si="1310"/>
        <v/>
      </c>
      <c r="Q21513" s="98" t="str">
        <f t="shared" ca="1" si="1308"/>
        <v/>
      </c>
      <c r="S21513" s="53"/>
      <c r="T21513" s="49"/>
      <c r="U21513" s="100"/>
      <c r="V21513" s="100"/>
      <c r="W21513" s="101"/>
      <c r="Y21513" s="104"/>
      <c r="Z21513" s="105"/>
      <c r="AB21513" s="105"/>
      <c r="AD21513" s="105"/>
      <c r="AE21513" s="108"/>
      <c r="AG21513" s="105"/>
    </row>
    <row r="21514" spans="1:33" s="45" customFormat="1">
      <c r="A21514" s="95"/>
      <c r="B21514" s="96"/>
      <c r="C21514" s="39"/>
      <c r="D21514" s="79"/>
      <c r="E21514" s="69"/>
      <c r="F21514" s="69"/>
      <c r="G21514" s="69"/>
      <c r="H21514" s="69"/>
      <c r="I21514" s="69"/>
      <c r="J21514" s="69"/>
      <c r="K21514" s="69"/>
      <c r="L21514" s="76"/>
      <c r="M21514" s="59"/>
      <c r="N21514" s="69"/>
      <c r="O21514" s="41" t="str">
        <f t="shared" ca="1" si="1309"/>
        <v/>
      </c>
      <c r="P21514" s="42" t="str">
        <f t="shared" ca="1" si="1310"/>
        <v/>
      </c>
      <c r="Q21514" s="98" t="str">
        <f t="shared" ca="1" si="1308"/>
        <v/>
      </c>
      <c r="S21514" s="53"/>
      <c r="T21514" s="49"/>
      <c r="U21514" s="100"/>
      <c r="V21514" s="100"/>
      <c r="W21514" s="101"/>
      <c r="Y21514" s="104"/>
      <c r="Z21514" s="105"/>
      <c r="AB21514" s="105"/>
      <c r="AD21514" s="105"/>
      <c r="AE21514" s="108"/>
      <c r="AG21514" s="105"/>
    </row>
    <row r="21515" spans="1:33" s="45" customFormat="1">
      <c r="A21515" s="95"/>
      <c r="B21515" s="96"/>
      <c r="C21515" s="39"/>
      <c r="D21515" s="79"/>
      <c r="E21515" s="69"/>
      <c r="F21515" s="69"/>
      <c r="G21515" s="69"/>
      <c r="H21515" s="69"/>
      <c r="I21515" s="69"/>
      <c r="J21515" s="69"/>
      <c r="K21515" s="69"/>
      <c r="L21515" s="76"/>
      <c r="M21515" s="59"/>
      <c r="N21515" s="69"/>
      <c r="O21515" s="41" t="str">
        <f t="shared" ca="1" si="1309"/>
        <v/>
      </c>
      <c r="P21515" s="42" t="str">
        <f t="shared" ca="1" si="1310"/>
        <v/>
      </c>
      <c r="Q21515" s="98" t="str">
        <f t="shared" ca="1" si="1308"/>
        <v/>
      </c>
      <c r="S21515" s="53"/>
      <c r="T21515" s="49"/>
      <c r="U21515" s="100"/>
      <c r="V21515" s="100"/>
      <c r="W21515" s="101"/>
      <c r="Y21515" s="104"/>
      <c r="Z21515" s="105"/>
      <c r="AB21515" s="105"/>
      <c r="AD21515" s="105"/>
      <c r="AE21515" s="108"/>
      <c r="AG21515" s="105"/>
    </row>
    <row r="21516" spans="1:33" s="45" customFormat="1">
      <c r="A21516" s="95"/>
      <c r="B21516" s="96"/>
      <c r="C21516" s="39"/>
      <c r="D21516" s="79"/>
      <c r="E21516" s="69"/>
      <c r="F21516" s="69"/>
      <c r="G21516" s="69"/>
      <c r="H21516" s="69"/>
      <c r="I21516" s="69"/>
      <c r="J21516" s="69"/>
      <c r="K21516" s="69"/>
      <c r="L21516" s="76"/>
      <c r="M21516" s="59"/>
      <c r="N21516" s="69"/>
      <c r="O21516" s="41" t="str">
        <f t="shared" ca="1" si="1309"/>
        <v/>
      </c>
      <c r="P21516" s="42" t="str">
        <f t="shared" ca="1" si="1310"/>
        <v/>
      </c>
      <c r="Q21516" s="98" t="str">
        <f t="shared" ca="1" si="1308"/>
        <v/>
      </c>
      <c r="S21516" s="53"/>
      <c r="T21516" s="49"/>
      <c r="U21516" s="100"/>
      <c r="V21516" s="100"/>
      <c r="W21516" s="101"/>
      <c r="Y21516" s="104"/>
      <c r="Z21516" s="105"/>
      <c r="AB21516" s="105"/>
      <c r="AD21516" s="105"/>
      <c r="AE21516" s="108"/>
      <c r="AG21516" s="105"/>
    </row>
    <row r="21517" spans="1:33" s="45" customFormat="1">
      <c r="A21517" s="95"/>
      <c r="B21517" s="96"/>
      <c r="C21517" s="39"/>
      <c r="D21517" s="79"/>
      <c r="E21517" s="69"/>
      <c r="F21517" s="69"/>
      <c r="G21517" s="69"/>
      <c r="H21517" s="69"/>
      <c r="I21517" s="69"/>
      <c r="J21517" s="69"/>
      <c r="K21517" s="69"/>
      <c r="L21517" s="76"/>
      <c r="M21517" s="59"/>
      <c r="N21517" s="69"/>
      <c r="O21517" s="41" t="str">
        <f t="shared" ca="1" si="1309"/>
        <v/>
      </c>
      <c r="P21517" s="42" t="str">
        <f t="shared" ca="1" si="1310"/>
        <v/>
      </c>
      <c r="Q21517" s="98" t="str">
        <f t="shared" ca="1" si="1308"/>
        <v/>
      </c>
      <c r="S21517" s="53"/>
      <c r="T21517" s="49"/>
      <c r="U21517" s="100"/>
      <c r="V21517" s="100"/>
      <c r="W21517" s="101"/>
      <c r="Y21517" s="104"/>
      <c r="Z21517" s="105"/>
      <c r="AB21517" s="105"/>
      <c r="AD21517" s="105"/>
      <c r="AE21517" s="108"/>
      <c r="AG21517" s="105"/>
    </row>
    <row r="21518" spans="1:33" s="45" customFormat="1">
      <c r="A21518" s="95"/>
      <c r="B21518" s="96"/>
      <c r="C21518" s="39"/>
      <c r="D21518" s="79"/>
      <c r="E21518" s="69"/>
      <c r="F21518" s="69"/>
      <c r="G21518" s="69"/>
      <c r="H21518" s="69"/>
      <c r="I21518" s="69"/>
      <c r="J21518" s="69"/>
      <c r="K21518" s="69"/>
      <c r="L21518" s="76"/>
      <c r="M21518" s="59"/>
      <c r="N21518" s="69"/>
      <c r="O21518" s="41" t="str">
        <f t="shared" ca="1" si="1309"/>
        <v/>
      </c>
      <c r="P21518" s="42" t="str">
        <f t="shared" ca="1" si="1310"/>
        <v/>
      </c>
      <c r="Q21518" s="98" t="str">
        <f t="shared" ca="1" si="1308"/>
        <v/>
      </c>
      <c r="S21518" s="53"/>
      <c r="T21518" s="49"/>
      <c r="U21518" s="100"/>
      <c r="V21518" s="100"/>
      <c r="W21518" s="101"/>
      <c r="Y21518" s="104"/>
      <c r="Z21518" s="105"/>
      <c r="AB21518" s="105"/>
      <c r="AD21518" s="105"/>
      <c r="AE21518" s="108"/>
      <c r="AG21518" s="105"/>
    </row>
    <row r="21519" spans="1:33" s="45" customFormat="1">
      <c r="A21519" s="95"/>
      <c r="B21519" s="96"/>
      <c r="C21519" s="39"/>
      <c r="D21519" s="79"/>
      <c r="E21519" s="69"/>
      <c r="F21519" s="69"/>
      <c r="G21519" s="69"/>
      <c r="H21519" s="69"/>
      <c r="I21519" s="69"/>
      <c r="J21519" s="69"/>
      <c r="K21519" s="69"/>
      <c r="L21519" s="76"/>
      <c r="M21519" s="59"/>
      <c r="N21519" s="69"/>
      <c r="O21519" s="41" t="str">
        <f t="shared" ca="1" si="1309"/>
        <v/>
      </c>
      <c r="P21519" s="42" t="str">
        <f t="shared" ca="1" si="1310"/>
        <v/>
      </c>
      <c r="Q21519" s="98" t="str">
        <f t="shared" ca="1" si="1308"/>
        <v/>
      </c>
      <c r="S21519" s="53"/>
      <c r="T21519" s="49"/>
      <c r="U21519" s="100"/>
      <c r="V21519" s="100"/>
      <c r="W21519" s="101"/>
      <c r="Y21519" s="104"/>
      <c r="Z21519" s="105"/>
      <c r="AB21519" s="105"/>
      <c r="AD21519" s="105"/>
      <c r="AE21519" s="108"/>
      <c r="AG21519" s="105"/>
    </row>
    <row r="21520" spans="1:33" s="45" customFormat="1">
      <c r="A21520" s="95"/>
      <c r="B21520" s="96"/>
      <c r="C21520" s="39"/>
      <c r="D21520" s="79"/>
      <c r="E21520" s="69"/>
      <c r="F21520" s="69"/>
      <c r="G21520" s="69"/>
      <c r="H21520" s="69"/>
      <c r="I21520" s="69"/>
      <c r="J21520" s="69"/>
      <c r="K21520" s="69"/>
      <c r="L21520" s="76"/>
      <c r="M21520" s="59"/>
      <c r="N21520" s="69"/>
      <c r="O21520" s="41" t="str">
        <f t="shared" ca="1" si="1309"/>
        <v/>
      </c>
      <c r="P21520" s="42" t="str">
        <f t="shared" ca="1" si="1310"/>
        <v/>
      </c>
      <c r="Q21520" s="98" t="str">
        <f t="shared" ca="1" si="1308"/>
        <v/>
      </c>
      <c r="S21520" s="53"/>
      <c r="T21520" s="49"/>
      <c r="U21520" s="100"/>
      <c r="V21520" s="100"/>
      <c r="W21520" s="101"/>
      <c r="Y21520" s="104"/>
      <c r="Z21520" s="105"/>
      <c r="AB21520" s="105"/>
      <c r="AD21520" s="105"/>
      <c r="AE21520" s="108"/>
      <c r="AG21520" s="105"/>
    </row>
    <row r="21521" spans="1:33" s="45" customFormat="1">
      <c r="A21521" s="95"/>
      <c r="B21521" s="96"/>
      <c r="C21521" s="39"/>
      <c r="D21521" s="79"/>
      <c r="E21521" s="69"/>
      <c r="F21521" s="69"/>
      <c r="G21521" s="69"/>
      <c r="H21521" s="69"/>
      <c r="I21521" s="69"/>
      <c r="J21521" s="69"/>
      <c r="K21521" s="69"/>
      <c r="L21521" s="76"/>
      <c r="M21521" s="59"/>
      <c r="N21521" s="69"/>
      <c r="O21521" s="41" t="str">
        <f t="shared" ca="1" si="1309"/>
        <v/>
      </c>
      <c r="P21521" s="42" t="str">
        <f t="shared" ca="1" si="1310"/>
        <v/>
      </c>
      <c r="Q21521" s="98" t="str">
        <f t="shared" ca="1" si="1308"/>
        <v/>
      </c>
      <c r="S21521" s="53"/>
      <c r="T21521" s="49"/>
      <c r="U21521" s="100"/>
      <c r="V21521" s="100"/>
      <c r="W21521" s="101"/>
      <c r="Y21521" s="104"/>
      <c r="Z21521" s="105"/>
      <c r="AB21521" s="105"/>
      <c r="AD21521" s="105"/>
      <c r="AE21521" s="108"/>
      <c r="AG21521" s="105"/>
    </row>
    <row r="21522" spans="1:33" s="45" customFormat="1">
      <c r="A21522" s="95"/>
      <c r="B21522" s="96"/>
      <c r="C21522" s="39"/>
      <c r="D21522" s="79"/>
      <c r="E21522" s="69"/>
      <c r="F21522" s="69"/>
      <c r="G21522" s="69"/>
      <c r="H21522" s="69"/>
      <c r="I21522" s="69"/>
      <c r="J21522" s="69"/>
      <c r="K21522" s="69"/>
      <c r="L21522" s="76"/>
      <c r="M21522" s="59"/>
      <c r="N21522" s="69"/>
      <c r="O21522" s="41" t="str">
        <f t="shared" ca="1" si="1309"/>
        <v/>
      </c>
      <c r="P21522" s="42" t="str">
        <f t="shared" ca="1" si="1310"/>
        <v/>
      </c>
      <c r="Q21522" s="98" t="str">
        <f t="shared" ca="1" si="1308"/>
        <v/>
      </c>
      <c r="S21522" s="53"/>
      <c r="T21522" s="49"/>
      <c r="U21522" s="100"/>
      <c r="V21522" s="100"/>
      <c r="W21522" s="101"/>
      <c r="Y21522" s="104"/>
      <c r="Z21522" s="105"/>
      <c r="AB21522" s="105"/>
      <c r="AD21522" s="105"/>
      <c r="AE21522" s="108"/>
      <c r="AG21522" s="105"/>
    </row>
    <row r="21523" spans="1:33" s="45" customFormat="1">
      <c r="A21523" s="95"/>
      <c r="B21523" s="96"/>
      <c r="C21523" s="39"/>
      <c r="D21523" s="79"/>
      <c r="E21523" s="69"/>
      <c r="F21523" s="69"/>
      <c r="G21523" s="69"/>
      <c r="H21523" s="69"/>
      <c r="I21523" s="69"/>
      <c r="J21523" s="69"/>
      <c r="K21523" s="69"/>
      <c r="L21523" s="76"/>
      <c r="M21523" s="59"/>
      <c r="N21523" s="69"/>
      <c r="O21523" s="41" t="str">
        <f t="shared" ca="1" si="1309"/>
        <v/>
      </c>
      <c r="P21523" s="42" t="str">
        <f t="shared" ca="1" si="1310"/>
        <v/>
      </c>
      <c r="Q21523" s="98" t="str">
        <f t="shared" ca="1" si="1308"/>
        <v/>
      </c>
      <c r="S21523" s="53"/>
      <c r="T21523" s="49"/>
      <c r="U21523" s="100"/>
      <c r="V21523" s="100"/>
      <c r="W21523" s="101"/>
      <c r="Y21523" s="104"/>
      <c r="Z21523" s="105"/>
      <c r="AB21523" s="105"/>
      <c r="AD21523" s="105"/>
      <c r="AE21523" s="108"/>
      <c r="AG21523" s="105"/>
    </row>
    <row r="21524" spans="1:33" s="45" customFormat="1">
      <c r="A21524" s="95"/>
      <c r="B21524" s="96"/>
      <c r="C21524" s="39"/>
      <c r="D21524" s="79"/>
      <c r="E21524" s="69"/>
      <c r="F21524" s="69"/>
      <c r="G21524" s="69"/>
      <c r="H21524" s="69"/>
      <c r="I21524" s="69"/>
      <c r="J21524" s="69"/>
      <c r="K21524" s="69"/>
      <c r="L21524" s="76"/>
      <c r="M21524" s="59"/>
      <c r="N21524" s="69"/>
      <c r="O21524" s="41" t="str">
        <f t="shared" ca="1" si="1309"/>
        <v/>
      </c>
      <c r="P21524" s="42" t="str">
        <f t="shared" ca="1" si="1310"/>
        <v/>
      </c>
      <c r="Q21524" s="98" t="str">
        <f t="shared" ca="1" si="1308"/>
        <v/>
      </c>
      <c r="S21524" s="53"/>
      <c r="T21524" s="49"/>
      <c r="U21524" s="100"/>
      <c r="V21524" s="100"/>
      <c r="W21524" s="101"/>
      <c r="Y21524" s="104"/>
      <c r="Z21524" s="105"/>
      <c r="AB21524" s="105"/>
      <c r="AD21524" s="105"/>
      <c r="AE21524" s="108"/>
      <c r="AG21524" s="105"/>
    </row>
    <row r="21525" spans="1:33" s="45" customFormat="1">
      <c r="A21525" s="95"/>
      <c r="B21525" s="96"/>
      <c r="C21525" s="39"/>
      <c r="D21525" s="79"/>
      <c r="E21525" s="69"/>
      <c r="F21525" s="69"/>
      <c r="G21525" s="69"/>
      <c r="H21525" s="69"/>
      <c r="I21525" s="69"/>
      <c r="J21525" s="69"/>
      <c r="K21525" s="69"/>
      <c r="L21525" s="76"/>
      <c r="M21525" s="59"/>
      <c r="N21525" s="69"/>
      <c r="O21525" s="41" t="str">
        <f t="shared" ca="1" si="1309"/>
        <v/>
      </c>
      <c r="P21525" s="42" t="str">
        <f t="shared" ca="1" si="1310"/>
        <v/>
      </c>
      <c r="Q21525" s="98" t="str">
        <f t="shared" ca="1" si="1308"/>
        <v/>
      </c>
      <c r="S21525" s="53"/>
      <c r="T21525" s="49"/>
      <c r="U21525" s="100"/>
      <c r="V21525" s="100"/>
      <c r="W21525" s="101"/>
      <c r="Y21525" s="104"/>
      <c r="Z21525" s="105"/>
      <c r="AB21525" s="105"/>
      <c r="AD21525" s="105"/>
      <c r="AE21525" s="108"/>
      <c r="AG21525" s="105"/>
    </row>
    <row r="21526" spans="1:33" s="45" customFormat="1">
      <c r="A21526" s="95"/>
      <c r="B21526" s="96"/>
      <c r="C21526" s="39"/>
      <c r="D21526" s="79"/>
      <c r="E21526" s="69"/>
      <c r="F21526" s="69"/>
      <c r="G21526" s="69"/>
      <c r="H21526" s="69"/>
      <c r="I21526" s="69"/>
      <c r="J21526" s="69"/>
      <c r="K21526" s="69"/>
      <c r="L21526" s="76"/>
      <c r="M21526" s="59"/>
      <c r="N21526" s="69"/>
      <c r="O21526" s="41" t="str">
        <f t="shared" ca="1" si="1309"/>
        <v/>
      </c>
      <c r="P21526" s="42" t="str">
        <f t="shared" ca="1" si="1310"/>
        <v/>
      </c>
      <c r="Q21526" s="98" t="str">
        <f t="shared" ca="1" si="1308"/>
        <v/>
      </c>
      <c r="S21526" s="53"/>
      <c r="T21526" s="49"/>
      <c r="U21526" s="100"/>
      <c r="V21526" s="100"/>
      <c r="W21526" s="101"/>
      <c r="Y21526" s="104"/>
      <c r="Z21526" s="105"/>
      <c r="AB21526" s="105"/>
      <c r="AD21526" s="105"/>
      <c r="AE21526" s="108"/>
      <c r="AG21526" s="105"/>
    </row>
    <row r="21527" spans="1:33" s="45" customFormat="1">
      <c r="A21527" s="95"/>
      <c r="B21527" s="96"/>
      <c r="C21527" s="39"/>
      <c r="D21527" s="79"/>
      <c r="E21527" s="69"/>
      <c r="F21527" s="69"/>
      <c r="G21527" s="69"/>
      <c r="H21527" s="69"/>
      <c r="I21527" s="69"/>
      <c r="J21527" s="69"/>
      <c r="K21527" s="69"/>
      <c r="L21527" s="76"/>
      <c r="M21527" s="59"/>
      <c r="N21527" s="69"/>
      <c r="O21527" s="41" t="str">
        <f t="shared" ca="1" si="1309"/>
        <v/>
      </c>
      <c r="P21527" s="42" t="str">
        <f t="shared" ca="1" si="1310"/>
        <v/>
      </c>
      <c r="Q21527" s="98" t="str">
        <f t="shared" ca="1" si="1308"/>
        <v/>
      </c>
      <c r="S21527" s="53"/>
      <c r="T21527" s="49"/>
      <c r="U21527" s="100"/>
      <c r="V21527" s="100"/>
      <c r="W21527" s="101"/>
      <c r="Y21527" s="104"/>
      <c r="Z21527" s="105"/>
      <c r="AB21527" s="105"/>
      <c r="AD21527" s="105"/>
      <c r="AE21527" s="108"/>
      <c r="AG21527" s="105"/>
    </row>
    <row r="21528" spans="1:33" s="45" customFormat="1">
      <c r="A21528" s="95"/>
      <c r="B21528" s="96"/>
      <c r="C21528" s="39"/>
      <c r="D21528" s="79"/>
      <c r="E21528" s="69"/>
      <c r="F21528" s="69"/>
      <c r="G21528" s="69"/>
      <c r="H21528" s="69"/>
      <c r="I21528" s="69"/>
      <c r="J21528" s="69"/>
      <c r="K21528" s="69"/>
      <c r="L21528" s="76"/>
      <c r="M21528" s="59"/>
      <c r="N21528" s="69"/>
      <c r="O21528" s="41" t="str">
        <f t="shared" ca="1" si="1309"/>
        <v/>
      </c>
      <c r="P21528" s="42" t="str">
        <f t="shared" ca="1" si="1310"/>
        <v/>
      </c>
      <c r="Q21528" s="98" t="str">
        <f t="shared" ca="1" si="1308"/>
        <v/>
      </c>
      <c r="S21528" s="53"/>
      <c r="T21528" s="49"/>
      <c r="U21528" s="100"/>
      <c r="V21528" s="100"/>
      <c r="W21528" s="101"/>
      <c r="Y21528" s="104"/>
      <c r="Z21528" s="105"/>
      <c r="AB21528" s="105"/>
      <c r="AD21528" s="105"/>
      <c r="AE21528" s="108"/>
      <c r="AG21528" s="105"/>
    </row>
    <row r="21529" spans="1:33" s="45" customFormat="1">
      <c r="A21529" s="95"/>
      <c r="B21529" s="96"/>
      <c r="C21529" s="39"/>
      <c r="D21529" s="79"/>
      <c r="E21529" s="69"/>
      <c r="F21529" s="69"/>
      <c r="G21529" s="69"/>
      <c r="H21529" s="69"/>
      <c r="I21529" s="69"/>
      <c r="J21529" s="69"/>
      <c r="K21529" s="69"/>
      <c r="L21529" s="76"/>
      <c r="M21529" s="59"/>
      <c r="N21529" s="69"/>
      <c r="O21529" s="41" t="str">
        <f t="shared" ca="1" si="1309"/>
        <v/>
      </c>
      <c r="P21529" s="42" t="str">
        <f t="shared" ca="1" si="1310"/>
        <v/>
      </c>
      <c r="Q21529" s="98" t="str">
        <f t="shared" ca="1" si="1308"/>
        <v/>
      </c>
      <c r="S21529" s="53"/>
      <c r="T21529" s="49"/>
      <c r="U21529" s="100"/>
      <c r="V21529" s="100"/>
      <c r="W21529" s="101"/>
      <c r="Y21529" s="104"/>
      <c r="Z21529" s="105"/>
      <c r="AB21529" s="105"/>
      <c r="AD21529" s="105"/>
      <c r="AE21529" s="108"/>
      <c r="AG21529" s="105"/>
    </row>
    <row r="21530" spans="1:33" s="45" customFormat="1">
      <c r="A21530" s="95"/>
      <c r="B21530" s="96"/>
      <c r="C21530" s="39"/>
      <c r="D21530" s="79"/>
      <c r="E21530" s="69"/>
      <c r="F21530" s="69"/>
      <c r="G21530" s="69"/>
      <c r="H21530" s="69"/>
      <c r="I21530" s="69"/>
      <c r="J21530" s="69"/>
      <c r="K21530" s="69"/>
      <c r="L21530" s="76"/>
      <c r="M21530" s="59"/>
      <c r="N21530" s="69"/>
      <c r="O21530" s="41" t="str">
        <f t="shared" ca="1" si="1309"/>
        <v/>
      </c>
      <c r="P21530" s="42" t="str">
        <f t="shared" ca="1" si="1310"/>
        <v/>
      </c>
      <c r="Q21530" s="98" t="str">
        <f t="shared" ca="1" si="1308"/>
        <v/>
      </c>
      <c r="S21530" s="53"/>
      <c r="T21530" s="49"/>
      <c r="U21530" s="100"/>
      <c r="V21530" s="100"/>
      <c r="W21530" s="101"/>
      <c r="Y21530" s="104"/>
      <c r="Z21530" s="105"/>
      <c r="AB21530" s="105"/>
      <c r="AD21530" s="105"/>
      <c r="AE21530" s="108"/>
      <c r="AG21530" s="105"/>
    </row>
    <row r="21531" spans="1:33" s="45" customFormat="1">
      <c r="A21531" s="95"/>
      <c r="B21531" s="96"/>
      <c r="C21531" s="39"/>
      <c r="D21531" s="79"/>
      <c r="E21531" s="69"/>
      <c r="F21531" s="69"/>
      <c r="G21531" s="69"/>
      <c r="H21531" s="69"/>
      <c r="I21531" s="69"/>
      <c r="J21531" s="69"/>
      <c r="K21531" s="69"/>
      <c r="L21531" s="76"/>
      <c r="M21531" s="59"/>
      <c r="N21531" s="69"/>
      <c r="O21531" s="41" t="str">
        <f t="shared" ca="1" si="1309"/>
        <v/>
      </c>
      <c r="P21531" s="42" t="str">
        <f t="shared" ca="1" si="1310"/>
        <v/>
      </c>
      <c r="Q21531" s="98" t="str">
        <f t="shared" ca="1" si="1308"/>
        <v/>
      </c>
      <c r="S21531" s="53"/>
      <c r="T21531" s="49"/>
      <c r="U21531" s="100"/>
      <c r="V21531" s="100"/>
      <c r="W21531" s="101"/>
      <c r="Y21531" s="104"/>
      <c r="Z21531" s="105"/>
      <c r="AB21531" s="105"/>
      <c r="AD21531" s="105"/>
      <c r="AE21531" s="108"/>
      <c r="AG21531" s="105"/>
    </row>
    <row r="21532" spans="1:33" s="45" customFormat="1">
      <c r="A21532" s="95"/>
      <c r="B21532" s="96"/>
      <c r="C21532" s="39"/>
      <c r="D21532" s="79"/>
      <c r="E21532" s="69"/>
      <c r="F21532" s="69"/>
      <c r="G21532" s="69"/>
      <c r="H21532" s="69"/>
      <c r="I21532" s="69"/>
      <c r="J21532" s="69"/>
      <c r="K21532" s="69"/>
      <c r="L21532" s="76"/>
      <c r="M21532" s="59"/>
      <c r="N21532" s="69"/>
      <c r="O21532" s="41" t="str">
        <f t="shared" ca="1" si="1309"/>
        <v/>
      </c>
      <c r="P21532" s="42" t="str">
        <f t="shared" ca="1" si="1310"/>
        <v/>
      </c>
      <c r="Q21532" s="98" t="str">
        <f t="shared" ca="1" si="1308"/>
        <v/>
      </c>
      <c r="S21532" s="53"/>
      <c r="T21532" s="49"/>
      <c r="U21532" s="100"/>
      <c r="V21532" s="100"/>
      <c r="W21532" s="101"/>
      <c r="Y21532" s="104"/>
      <c r="Z21532" s="105"/>
      <c r="AB21532" s="105"/>
      <c r="AD21532" s="105"/>
      <c r="AE21532" s="108"/>
      <c r="AG21532" s="105"/>
    </row>
    <row r="21533" spans="1:33" s="45" customFormat="1">
      <c r="A21533" s="95"/>
      <c r="B21533" s="96"/>
      <c r="C21533" s="39"/>
      <c r="D21533" s="79"/>
      <c r="E21533" s="69"/>
      <c r="F21533" s="69"/>
      <c r="G21533" s="69"/>
      <c r="H21533" s="69"/>
      <c r="I21533" s="69"/>
      <c r="J21533" s="69"/>
      <c r="K21533" s="69"/>
      <c r="L21533" s="76"/>
      <c r="M21533" s="59"/>
      <c r="N21533" s="69"/>
      <c r="O21533" s="41" t="str">
        <f t="shared" ca="1" si="1309"/>
        <v/>
      </c>
      <c r="P21533" s="42" t="str">
        <f t="shared" ca="1" si="1310"/>
        <v/>
      </c>
      <c r="Q21533" s="98" t="str">
        <f t="shared" ca="1" si="1308"/>
        <v/>
      </c>
      <c r="S21533" s="53"/>
      <c r="T21533" s="49"/>
      <c r="U21533" s="100"/>
      <c r="V21533" s="100"/>
      <c r="W21533" s="101"/>
      <c r="Y21533" s="104"/>
      <c r="Z21533" s="105"/>
      <c r="AB21533" s="105"/>
      <c r="AD21533" s="105"/>
      <c r="AE21533" s="108"/>
      <c r="AG21533" s="105"/>
    </row>
    <row r="21534" spans="1:33" s="45" customFormat="1">
      <c r="A21534" s="95"/>
      <c r="B21534" s="96"/>
      <c r="C21534" s="39"/>
      <c r="D21534" s="79"/>
      <c r="E21534" s="69"/>
      <c r="F21534" s="69"/>
      <c r="G21534" s="69"/>
      <c r="H21534" s="69"/>
      <c r="I21534" s="69"/>
      <c r="J21534" s="69"/>
      <c r="K21534" s="69"/>
      <c r="L21534" s="76"/>
      <c r="M21534" s="59"/>
      <c r="N21534" s="69"/>
      <c r="O21534" s="41" t="str">
        <f t="shared" ca="1" si="1309"/>
        <v/>
      </c>
      <c r="P21534" s="42" t="str">
        <f t="shared" ca="1" si="1310"/>
        <v/>
      </c>
      <c r="Q21534" s="98" t="str">
        <f t="shared" ca="1" si="1308"/>
        <v/>
      </c>
      <c r="S21534" s="53"/>
      <c r="T21534" s="49"/>
      <c r="U21534" s="100"/>
      <c r="V21534" s="100"/>
      <c r="W21534" s="101"/>
      <c r="Y21534" s="104"/>
      <c r="Z21534" s="105"/>
      <c r="AB21534" s="105"/>
      <c r="AD21534" s="105"/>
      <c r="AE21534" s="108"/>
      <c r="AG21534" s="105"/>
    </row>
    <row r="21535" spans="1:33" s="45" customFormat="1">
      <c r="A21535" s="95"/>
      <c r="B21535" s="96"/>
      <c r="C21535" s="39"/>
      <c r="D21535" s="79"/>
      <c r="E21535" s="69"/>
      <c r="F21535" s="69"/>
      <c r="G21535" s="69"/>
      <c r="H21535" s="69"/>
      <c r="I21535" s="69"/>
      <c r="J21535" s="69"/>
      <c r="K21535" s="69"/>
      <c r="L21535" s="76"/>
      <c r="M21535" s="59"/>
      <c r="N21535" s="69"/>
      <c r="O21535" s="41" t="str">
        <f t="shared" ca="1" si="1309"/>
        <v/>
      </c>
      <c r="P21535" s="42" t="str">
        <f t="shared" ca="1" si="1310"/>
        <v/>
      </c>
      <c r="Q21535" s="98" t="str">
        <f t="shared" ca="1" si="1308"/>
        <v/>
      </c>
      <c r="S21535" s="53"/>
      <c r="T21535" s="49"/>
      <c r="U21535" s="100"/>
      <c r="V21535" s="100"/>
      <c r="W21535" s="101"/>
      <c r="Y21535" s="104"/>
      <c r="Z21535" s="105"/>
      <c r="AB21535" s="105"/>
      <c r="AD21535" s="105"/>
      <c r="AE21535" s="108"/>
      <c r="AG21535" s="105"/>
    </row>
    <row r="21536" spans="1:33" s="45" customFormat="1">
      <c r="A21536" s="95"/>
      <c r="B21536" s="96"/>
      <c r="C21536" s="39"/>
      <c r="D21536" s="79"/>
      <c r="E21536" s="69"/>
      <c r="F21536" s="69"/>
      <c r="G21536" s="69"/>
      <c r="H21536" s="69"/>
      <c r="I21536" s="69"/>
      <c r="J21536" s="69"/>
      <c r="K21536" s="69"/>
      <c r="L21536" s="76"/>
      <c r="M21536" s="59"/>
      <c r="N21536" s="69"/>
      <c r="O21536" s="41" t="str">
        <f t="shared" ca="1" si="1309"/>
        <v/>
      </c>
      <c r="P21536" s="42" t="str">
        <f t="shared" ca="1" si="1310"/>
        <v/>
      </c>
      <c r="Q21536" s="98" t="str">
        <f t="shared" ca="1" si="1308"/>
        <v/>
      </c>
      <c r="S21536" s="53"/>
      <c r="T21536" s="49"/>
      <c r="U21536" s="100"/>
      <c r="V21536" s="100"/>
      <c r="W21536" s="101"/>
      <c r="Y21536" s="104"/>
      <c r="Z21536" s="105"/>
      <c r="AB21536" s="105"/>
      <c r="AD21536" s="105"/>
      <c r="AE21536" s="108"/>
      <c r="AG21536" s="105"/>
    </row>
    <row r="21537" spans="1:33" s="45" customFormat="1">
      <c r="A21537" s="95"/>
      <c r="B21537" s="96"/>
      <c r="C21537" s="39"/>
      <c r="D21537" s="79"/>
      <c r="E21537" s="69"/>
      <c r="F21537" s="69"/>
      <c r="G21537" s="69"/>
      <c r="H21537" s="69"/>
      <c r="I21537" s="69"/>
      <c r="J21537" s="69"/>
      <c r="K21537" s="69"/>
      <c r="L21537" s="76"/>
      <c r="M21537" s="59"/>
      <c r="N21537" s="69"/>
      <c r="O21537" s="41" t="str">
        <f t="shared" ca="1" si="1309"/>
        <v/>
      </c>
      <c r="P21537" s="42" t="str">
        <f t="shared" ca="1" si="1310"/>
        <v/>
      </c>
      <c r="Q21537" s="98" t="str">
        <f t="shared" ca="1" si="1308"/>
        <v/>
      </c>
      <c r="S21537" s="53"/>
      <c r="T21537" s="49"/>
      <c r="U21537" s="100"/>
      <c r="V21537" s="100"/>
      <c r="W21537" s="101"/>
      <c r="Y21537" s="104"/>
      <c r="Z21537" s="105"/>
      <c r="AB21537" s="105"/>
      <c r="AD21537" s="105"/>
      <c r="AE21537" s="108"/>
      <c r="AG21537" s="105"/>
    </row>
    <row r="21538" spans="1:33" s="45" customFormat="1">
      <c r="A21538" s="95"/>
      <c r="B21538" s="96"/>
      <c r="C21538" s="39"/>
      <c r="D21538" s="79"/>
      <c r="E21538" s="69"/>
      <c r="F21538" s="69"/>
      <c r="G21538" s="69"/>
      <c r="H21538" s="69"/>
      <c r="I21538" s="69"/>
      <c r="J21538" s="69"/>
      <c r="K21538" s="69"/>
      <c r="L21538" s="76"/>
      <c r="M21538" s="59"/>
      <c r="N21538" s="69"/>
      <c r="O21538" s="41" t="str">
        <f t="shared" ca="1" si="1309"/>
        <v/>
      </c>
      <c r="P21538" s="42" t="str">
        <f t="shared" ca="1" si="1310"/>
        <v/>
      </c>
      <c r="Q21538" s="98" t="str">
        <f t="shared" ca="1" si="1308"/>
        <v/>
      </c>
      <c r="S21538" s="53"/>
      <c r="T21538" s="49"/>
      <c r="U21538" s="100"/>
      <c r="V21538" s="100"/>
      <c r="W21538" s="101"/>
      <c r="Y21538" s="104"/>
      <c r="Z21538" s="105"/>
      <c r="AB21538" s="105"/>
      <c r="AD21538" s="105"/>
      <c r="AE21538" s="108"/>
      <c r="AG21538" s="105"/>
    </row>
    <row r="21539" spans="1:33" s="45" customFormat="1">
      <c r="A21539" s="95"/>
      <c r="B21539" s="96"/>
      <c r="C21539" s="39"/>
      <c r="D21539" s="79"/>
      <c r="E21539" s="69"/>
      <c r="F21539" s="69"/>
      <c r="G21539" s="69"/>
      <c r="H21539" s="69"/>
      <c r="I21539" s="69"/>
      <c r="J21539" s="69"/>
      <c r="K21539" s="69"/>
      <c r="L21539" s="76"/>
      <c r="M21539" s="59"/>
      <c r="N21539" s="69"/>
      <c r="O21539" s="41" t="str">
        <f t="shared" ca="1" si="1309"/>
        <v/>
      </c>
      <c r="P21539" s="42" t="str">
        <f t="shared" ca="1" si="1310"/>
        <v/>
      </c>
      <c r="Q21539" s="98" t="str">
        <f t="shared" ca="1" si="1308"/>
        <v/>
      </c>
      <c r="S21539" s="53"/>
      <c r="T21539" s="49"/>
      <c r="U21539" s="100"/>
      <c r="V21539" s="100"/>
      <c r="W21539" s="101"/>
      <c r="Y21539" s="104"/>
      <c r="Z21539" s="105"/>
      <c r="AB21539" s="105"/>
      <c r="AD21539" s="105"/>
      <c r="AE21539" s="108"/>
      <c r="AG21539" s="105"/>
    </row>
    <row r="21540" spans="1:33" s="45" customFormat="1">
      <c r="A21540" s="95"/>
      <c r="B21540" s="96"/>
      <c r="C21540" s="39"/>
      <c r="D21540" s="79"/>
      <c r="E21540" s="69"/>
      <c r="F21540" s="69"/>
      <c r="G21540" s="69"/>
      <c r="H21540" s="69"/>
      <c r="I21540" s="69"/>
      <c r="J21540" s="69"/>
      <c r="K21540" s="69"/>
      <c r="L21540" s="76"/>
      <c r="M21540" s="59"/>
      <c r="N21540" s="69"/>
      <c r="O21540" s="41" t="str">
        <f t="shared" ca="1" si="1309"/>
        <v/>
      </c>
      <c r="P21540" s="42" t="str">
        <f t="shared" ca="1" si="1310"/>
        <v/>
      </c>
      <c r="Q21540" s="98" t="str">
        <f t="shared" ca="1" si="1308"/>
        <v/>
      </c>
      <c r="S21540" s="53"/>
      <c r="T21540" s="49"/>
      <c r="U21540" s="100"/>
      <c r="V21540" s="100"/>
      <c r="W21540" s="101"/>
      <c r="Y21540" s="104"/>
      <c r="Z21540" s="105"/>
      <c r="AB21540" s="105"/>
      <c r="AD21540" s="105"/>
      <c r="AE21540" s="108"/>
      <c r="AG21540" s="105"/>
    </row>
    <row r="21541" spans="1:33" s="45" customFormat="1">
      <c r="A21541" s="95"/>
      <c r="B21541" s="96"/>
      <c r="C21541" s="39"/>
      <c r="D21541" s="79"/>
      <c r="E21541" s="69"/>
      <c r="F21541" s="69"/>
      <c r="G21541" s="69"/>
      <c r="H21541" s="69"/>
      <c r="I21541" s="69"/>
      <c r="J21541" s="69"/>
      <c r="K21541" s="69"/>
      <c r="L21541" s="76"/>
      <c r="M21541" s="59"/>
      <c r="N21541" s="69"/>
      <c r="O21541" s="41" t="str">
        <f t="shared" ca="1" si="1309"/>
        <v/>
      </c>
      <c r="P21541" s="42" t="str">
        <f t="shared" ca="1" si="1310"/>
        <v/>
      </c>
      <c r="Q21541" s="98" t="str">
        <f t="shared" ref="Q21541:Q21604" ca="1" si="1311">IF(O21541="","",MOD(O21541,1))</f>
        <v/>
      </c>
      <c r="S21541" s="53"/>
      <c r="T21541" s="49"/>
      <c r="U21541" s="100"/>
      <c r="V21541" s="100"/>
      <c r="W21541" s="101"/>
      <c r="Y21541" s="104"/>
      <c r="Z21541" s="105"/>
      <c r="AB21541" s="105"/>
      <c r="AD21541" s="105"/>
      <c r="AE21541" s="108"/>
      <c r="AG21541" s="105"/>
    </row>
    <row r="21542" spans="1:33" s="45" customFormat="1">
      <c r="A21542" s="95"/>
      <c r="B21542" s="96"/>
      <c r="C21542" s="39"/>
      <c r="D21542" s="79"/>
      <c r="E21542" s="69"/>
      <c r="F21542" s="69"/>
      <c r="G21542" s="69"/>
      <c r="H21542" s="69"/>
      <c r="I21542" s="69"/>
      <c r="J21542" s="69"/>
      <c r="K21542" s="69"/>
      <c r="L21542" s="76"/>
      <c r="M21542" s="59"/>
      <c r="N21542" s="69"/>
      <c r="O21542" s="41" t="str">
        <f t="shared" ca="1" si="1309"/>
        <v/>
      </c>
      <c r="P21542" s="42" t="str">
        <f t="shared" ca="1" si="1310"/>
        <v/>
      </c>
      <c r="Q21542" s="98" t="str">
        <f t="shared" ca="1" si="1311"/>
        <v/>
      </c>
      <c r="S21542" s="53"/>
      <c r="T21542" s="49"/>
      <c r="U21542" s="100"/>
      <c r="V21542" s="100"/>
      <c r="W21542" s="101"/>
      <c r="Y21542" s="104"/>
      <c r="Z21542" s="105"/>
      <c r="AB21542" s="105"/>
      <c r="AD21542" s="105"/>
      <c r="AE21542" s="108"/>
      <c r="AG21542" s="105"/>
    </row>
    <row r="21543" spans="1:33" s="45" customFormat="1">
      <c r="A21543" s="95"/>
      <c r="B21543" s="96"/>
      <c r="C21543" s="39"/>
      <c r="D21543" s="79"/>
      <c r="E21543" s="69"/>
      <c r="F21543" s="69"/>
      <c r="G21543" s="69"/>
      <c r="H21543" s="69"/>
      <c r="I21543" s="69"/>
      <c r="J21543" s="69"/>
      <c r="K21543" s="69"/>
      <c r="L21543" s="76"/>
      <c r="M21543" s="59"/>
      <c r="N21543" s="69"/>
      <c r="O21543" s="41" t="str">
        <f t="shared" ca="1" si="1309"/>
        <v/>
      </c>
      <c r="P21543" s="42" t="str">
        <f t="shared" ca="1" si="1310"/>
        <v/>
      </c>
      <c r="Q21543" s="98" t="str">
        <f t="shared" ca="1" si="1311"/>
        <v/>
      </c>
      <c r="S21543" s="53"/>
      <c r="T21543" s="49"/>
      <c r="U21543" s="100"/>
      <c r="V21543" s="100"/>
      <c r="W21543" s="101"/>
      <c r="Y21543" s="104"/>
      <c r="Z21543" s="105"/>
      <c r="AB21543" s="105"/>
      <c r="AD21543" s="105"/>
      <c r="AE21543" s="108"/>
      <c r="AG21543" s="105"/>
    </row>
    <row r="21544" spans="1:33" s="45" customFormat="1">
      <c r="A21544" s="95"/>
      <c r="B21544" s="96"/>
      <c r="C21544" s="39"/>
      <c r="D21544" s="79"/>
      <c r="E21544" s="69"/>
      <c r="F21544" s="69"/>
      <c r="G21544" s="69"/>
      <c r="H21544" s="69"/>
      <c r="I21544" s="69"/>
      <c r="J21544" s="69"/>
      <c r="K21544" s="69"/>
      <c r="L21544" s="76"/>
      <c r="M21544" s="59"/>
      <c r="N21544" s="69"/>
      <c r="O21544" s="41" t="str">
        <f t="shared" ca="1" si="1309"/>
        <v/>
      </c>
      <c r="P21544" s="42" t="str">
        <f t="shared" ca="1" si="1310"/>
        <v/>
      </c>
      <c r="Q21544" s="98" t="str">
        <f t="shared" ca="1" si="1311"/>
        <v/>
      </c>
      <c r="S21544" s="53"/>
      <c r="T21544" s="49"/>
      <c r="U21544" s="100"/>
      <c r="V21544" s="100"/>
      <c r="W21544" s="101"/>
      <c r="Y21544" s="104"/>
      <c r="Z21544" s="105"/>
      <c r="AB21544" s="105"/>
      <c r="AD21544" s="105"/>
      <c r="AE21544" s="108"/>
      <c r="AG21544" s="105"/>
    </row>
    <row r="21545" spans="1:33" s="45" customFormat="1">
      <c r="A21545" s="95"/>
      <c r="B21545" s="96"/>
      <c r="C21545" s="39"/>
      <c r="D21545" s="79"/>
      <c r="E21545" s="69"/>
      <c r="F21545" s="69"/>
      <c r="G21545" s="69"/>
      <c r="H21545" s="69"/>
      <c r="I21545" s="69"/>
      <c r="J21545" s="69"/>
      <c r="K21545" s="69"/>
      <c r="L21545" s="76"/>
      <c r="M21545" s="59"/>
      <c r="N21545" s="69"/>
      <c r="O21545" s="41" t="str">
        <f t="shared" ca="1" si="1309"/>
        <v/>
      </c>
      <c r="P21545" s="42" t="str">
        <f t="shared" ca="1" si="1310"/>
        <v/>
      </c>
      <c r="Q21545" s="98" t="str">
        <f t="shared" ca="1" si="1311"/>
        <v/>
      </c>
      <c r="S21545" s="53"/>
      <c r="T21545" s="49"/>
      <c r="U21545" s="100"/>
      <c r="V21545" s="100"/>
      <c r="W21545" s="101"/>
      <c r="Y21545" s="104"/>
      <c r="Z21545" s="105"/>
      <c r="AB21545" s="105"/>
      <c r="AD21545" s="105"/>
      <c r="AE21545" s="108"/>
      <c r="AG21545" s="105"/>
    </row>
    <row r="21546" spans="1:33" s="45" customFormat="1">
      <c r="A21546" s="95"/>
      <c r="B21546" s="96"/>
      <c r="C21546" s="39"/>
      <c r="D21546" s="79"/>
      <c r="E21546" s="69"/>
      <c r="F21546" s="69"/>
      <c r="G21546" s="69"/>
      <c r="H21546" s="69"/>
      <c r="I21546" s="69"/>
      <c r="J21546" s="69"/>
      <c r="K21546" s="69"/>
      <c r="L21546" s="76"/>
      <c r="M21546" s="59"/>
      <c r="N21546" s="69"/>
      <c r="O21546" s="41" t="str">
        <f t="shared" ca="1" si="1309"/>
        <v/>
      </c>
      <c r="P21546" s="42" t="str">
        <f t="shared" ca="1" si="1310"/>
        <v/>
      </c>
      <c r="Q21546" s="98" t="str">
        <f t="shared" ca="1" si="1311"/>
        <v/>
      </c>
      <c r="S21546" s="53"/>
      <c r="T21546" s="49"/>
      <c r="U21546" s="100"/>
      <c r="V21546" s="100"/>
      <c r="W21546" s="101"/>
      <c r="Y21546" s="104"/>
      <c r="Z21546" s="105"/>
      <c r="AB21546" s="105"/>
      <c r="AD21546" s="105"/>
      <c r="AE21546" s="108"/>
      <c r="AG21546" s="105"/>
    </row>
    <row r="21547" spans="1:33" s="45" customFormat="1">
      <c r="A21547" s="95"/>
      <c r="B21547" s="96"/>
      <c r="C21547" s="39"/>
      <c r="D21547" s="79"/>
      <c r="E21547" s="69"/>
      <c r="F21547" s="69"/>
      <c r="G21547" s="69"/>
      <c r="H21547" s="69"/>
      <c r="I21547" s="69"/>
      <c r="J21547" s="69"/>
      <c r="K21547" s="69"/>
      <c r="L21547" s="76"/>
      <c r="M21547" s="59"/>
      <c r="N21547" s="69"/>
      <c r="O21547" s="41" t="str">
        <f t="shared" ca="1" si="1309"/>
        <v/>
      </c>
      <c r="P21547" s="42" t="str">
        <f t="shared" ca="1" si="1310"/>
        <v/>
      </c>
      <c r="Q21547" s="98" t="str">
        <f t="shared" ca="1" si="1311"/>
        <v/>
      </c>
      <c r="S21547" s="53"/>
      <c r="T21547" s="49"/>
      <c r="U21547" s="100"/>
      <c r="V21547" s="100"/>
      <c r="W21547" s="101"/>
      <c r="Y21547" s="104"/>
      <c r="Z21547" s="105"/>
      <c r="AB21547" s="105"/>
      <c r="AD21547" s="105"/>
      <c r="AE21547" s="108"/>
      <c r="AG21547" s="105"/>
    </row>
    <row r="21548" spans="1:33" s="45" customFormat="1">
      <c r="A21548" s="95"/>
      <c r="B21548" s="96"/>
      <c r="C21548" s="39"/>
      <c r="D21548" s="79"/>
      <c r="E21548" s="69"/>
      <c r="F21548" s="69"/>
      <c r="G21548" s="69"/>
      <c r="H21548" s="69"/>
      <c r="I21548" s="69"/>
      <c r="J21548" s="69"/>
      <c r="K21548" s="69"/>
      <c r="L21548" s="76"/>
      <c r="M21548" s="59"/>
      <c r="N21548" s="69"/>
      <c r="O21548" s="41" t="str">
        <f t="shared" ca="1" si="1309"/>
        <v/>
      </c>
      <c r="P21548" s="42" t="str">
        <f t="shared" ca="1" si="1310"/>
        <v/>
      </c>
      <c r="Q21548" s="98" t="str">
        <f t="shared" ca="1" si="1311"/>
        <v/>
      </c>
      <c r="S21548" s="53"/>
      <c r="T21548" s="49"/>
      <c r="U21548" s="100"/>
      <c r="V21548" s="100"/>
      <c r="W21548" s="101"/>
      <c r="Y21548" s="104"/>
      <c r="Z21548" s="105"/>
      <c r="AB21548" s="105"/>
      <c r="AD21548" s="105"/>
      <c r="AE21548" s="108"/>
      <c r="AG21548" s="105"/>
    </row>
    <row r="21549" spans="1:33" s="45" customFormat="1">
      <c r="A21549" s="95"/>
      <c r="B21549" s="96"/>
      <c r="C21549" s="39"/>
      <c r="D21549" s="79"/>
      <c r="E21549" s="69"/>
      <c r="F21549" s="69"/>
      <c r="G21549" s="69"/>
      <c r="H21549" s="69"/>
      <c r="I21549" s="69"/>
      <c r="J21549" s="69"/>
      <c r="K21549" s="69"/>
      <c r="L21549" s="76"/>
      <c r="M21549" s="59"/>
      <c r="N21549" s="69"/>
      <c r="O21549" s="41" t="str">
        <f t="shared" ca="1" si="1309"/>
        <v/>
      </c>
      <c r="P21549" s="42" t="str">
        <f t="shared" ca="1" si="1310"/>
        <v/>
      </c>
      <c r="Q21549" s="98" t="str">
        <f t="shared" ca="1" si="1311"/>
        <v/>
      </c>
      <c r="S21549" s="53"/>
      <c r="T21549" s="49"/>
      <c r="U21549" s="100"/>
      <c r="V21549" s="100"/>
      <c r="W21549" s="101"/>
      <c r="Y21549" s="104"/>
      <c r="Z21549" s="105"/>
      <c r="AB21549" s="105"/>
      <c r="AD21549" s="105"/>
      <c r="AE21549" s="108"/>
      <c r="AG21549" s="105"/>
    </row>
    <row r="21550" spans="1:33" s="45" customFormat="1">
      <c r="A21550" s="95"/>
      <c r="B21550" s="96"/>
      <c r="C21550" s="39"/>
      <c r="D21550" s="79"/>
      <c r="E21550" s="69"/>
      <c r="F21550" s="69"/>
      <c r="G21550" s="69"/>
      <c r="H21550" s="69"/>
      <c r="I21550" s="69"/>
      <c r="J21550" s="69"/>
      <c r="K21550" s="69"/>
      <c r="L21550" s="76"/>
      <c r="M21550" s="59"/>
      <c r="N21550" s="69"/>
      <c r="O21550" s="41" t="str">
        <f t="shared" ca="1" si="1309"/>
        <v/>
      </c>
      <c r="P21550" s="42" t="str">
        <f t="shared" ca="1" si="1310"/>
        <v/>
      </c>
      <c r="Q21550" s="98" t="str">
        <f t="shared" ca="1" si="1311"/>
        <v/>
      </c>
      <c r="S21550" s="53"/>
      <c r="T21550" s="49"/>
      <c r="U21550" s="100"/>
      <c r="V21550" s="100"/>
      <c r="W21550" s="101"/>
      <c r="Y21550" s="104"/>
      <c r="Z21550" s="105"/>
      <c r="AB21550" s="105"/>
      <c r="AD21550" s="105"/>
      <c r="AE21550" s="108"/>
      <c r="AG21550" s="105"/>
    </row>
    <row r="21551" spans="1:33" s="45" customFormat="1">
      <c r="A21551" s="95"/>
      <c r="B21551" s="96"/>
      <c r="C21551" s="39"/>
      <c r="D21551" s="79"/>
      <c r="E21551" s="69"/>
      <c r="F21551" s="69"/>
      <c r="G21551" s="69"/>
      <c r="H21551" s="69"/>
      <c r="I21551" s="69"/>
      <c r="J21551" s="69"/>
      <c r="K21551" s="69"/>
      <c r="L21551" s="76"/>
      <c r="M21551" s="59"/>
      <c r="N21551" s="69"/>
      <c r="O21551" s="41" t="str">
        <f t="shared" ca="1" si="1309"/>
        <v/>
      </c>
      <c r="P21551" s="42" t="str">
        <f t="shared" ca="1" si="1310"/>
        <v/>
      </c>
      <c r="Q21551" s="98" t="str">
        <f t="shared" ca="1" si="1311"/>
        <v/>
      </c>
      <c r="S21551" s="53"/>
      <c r="T21551" s="49"/>
      <c r="U21551" s="100"/>
      <c r="V21551" s="100"/>
      <c r="W21551" s="101"/>
      <c r="Y21551" s="104"/>
      <c r="Z21551" s="105"/>
      <c r="AB21551" s="105"/>
      <c r="AD21551" s="105"/>
      <c r="AE21551" s="108"/>
      <c r="AG21551" s="105"/>
    </row>
    <row r="21552" spans="1:33" s="45" customFormat="1">
      <c r="A21552" s="95"/>
      <c r="B21552" s="96"/>
      <c r="C21552" s="39"/>
      <c r="D21552" s="79"/>
      <c r="E21552" s="69"/>
      <c r="F21552" s="69"/>
      <c r="G21552" s="69"/>
      <c r="H21552" s="69"/>
      <c r="I21552" s="69"/>
      <c r="J21552" s="69"/>
      <c r="K21552" s="69"/>
      <c r="L21552" s="76"/>
      <c r="M21552" s="59"/>
      <c r="N21552" s="69"/>
      <c r="O21552" s="41" t="str">
        <f t="shared" ca="1" si="1309"/>
        <v/>
      </c>
      <c r="P21552" s="42" t="str">
        <f t="shared" ca="1" si="1310"/>
        <v/>
      </c>
      <c r="Q21552" s="98" t="str">
        <f t="shared" ca="1" si="1311"/>
        <v/>
      </c>
      <c r="S21552" s="53"/>
      <c r="T21552" s="49"/>
      <c r="U21552" s="100"/>
      <c r="V21552" s="100"/>
      <c r="W21552" s="101"/>
      <c r="Y21552" s="104"/>
      <c r="Z21552" s="105"/>
      <c r="AB21552" s="105"/>
      <c r="AD21552" s="105"/>
      <c r="AE21552" s="108"/>
      <c r="AG21552" s="105"/>
    </row>
    <row r="21553" spans="1:33" s="45" customFormat="1">
      <c r="A21553" s="95"/>
      <c r="B21553" s="96"/>
      <c r="C21553" s="39"/>
      <c r="D21553" s="79"/>
      <c r="E21553" s="69"/>
      <c r="F21553" s="69"/>
      <c r="G21553" s="69"/>
      <c r="H21553" s="69"/>
      <c r="I21553" s="69"/>
      <c r="J21553" s="69"/>
      <c r="K21553" s="69"/>
      <c r="L21553" s="76"/>
      <c r="M21553" s="59"/>
      <c r="N21553" s="69"/>
      <c r="O21553" s="41" t="str">
        <f t="shared" ca="1" si="1309"/>
        <v/>
      </c>
      <c r="P21553" s="42" t="str">
        <f t="shared" ca="1" si="1310"/>
        <v/>
      </c>
      <c r="Q21553" s="98" t="str">
        <f t="shared" ca="1" si="1311"/>
        <v/>
      </c>
      <c r="S21553" s="53"/>
      <c r="T21553" s="49"/>
      <c r="U21553" s="100"/>
      <c r="V21553" s="100"/>
      <c r="W21553" s="101"/>
      <c r="Y21553" s="104"/>
      <c r="Z21553" s="105"/>
      <c r="AB21553" s="105"/>
      <c r="AD21553" s="105"/>
      <c r="AE21553" s="108"/>
      <c r="AG21553" s="105"/>
    </row>
    <row r="21554" spans="1:33" s="45" customFormat="1">
      <c r="A21554" s="95"/>
      <c r="B21554" s="96"/>
      <c r="C21554" s="39"/>
      <c r="D21554" s="79"/>
      <c r="E21554" s="69"/>
      <c r="F21554" s="69"/>
      <c r="G21554" s="69"/>
      <c r="H21554" s="69"/>
      <c r="I21554" s="69"/>
      <c r="J21554" s="69"/>
      <c r="K21554" s="69"/>
      <c r="L21554" s="76"/>
      <c r="M21554" s="59"/>
      <c r="N21554" s="69"/>
      <c r="O21554" s="41" t="str">
        <f t="shared" ca="1" si="1309"/>
        <v/>
      </c>
      <c r="P21554" s="42" t="str">
        <f t="shared" ca="1" si="1310"/>
        <v/>
      </c>
      <c r="Q21554" s="98" t="str">
        <f t="shared" ca="1" si="1311"/>
        <v/>
      </c>
      <c r="S21554" s="53"/>
      <c r="T21554" s="49"/>
      <c r="U21554" s="100"/>
      <c r="V21554" s="100"/>
      <c r="W21554" s="101"/>
      <c r="Y21554" s="104"/>
      <c r="Z21554" s="105"/>
      <c r="AB21554" s="105"/>
      <c r="AD21554" s="105"/>
      <c r="AE21554" s="108"/>
      <c r="AG21554" s="105"/>
    </row>
    <row r="21555" spans="1:33" s="45" customFormat="1">
      <c r="A21555" s="95"/>
      <c r="B21555" s="96"/>
      <c r="C21555" s="39"/>
      <c r="D21555" s="79"/>
      <c r="E21555" s="69"/>
      <c r="F21555" s="69"/>
      <c r="G21555" s="69"/>
      <c r="H21555" s="69"/>
      <c r="I21555" s="69"/>
      <c r="J21555" s="69"/>
      <c r="K21555" s="69"/>
      <c r="L21555" s="76"/>
      <c r="M21555" s="59"/>
      <c r="N21555" s="69"/>
      <c r="O21555" s="41" t="str">
        <f t="shared" ca="1" si="1309"/>
        <v/>
      </c>
      <c r="P21555" s="42" t="str">
        <f t="shared" ca="1" si="1310"/>
        <v/>
      </c>
      <c r="Q21555" s="98" t="str">
        <f t="shared" ca="1" si="1311"/>
        <v/>
      </c>
      <c r="S21555" s="53"/>
      <c r="T21555" s="49"/>
      <c r="U21555" s="100"/>
      <c r="V21555" s="100"/>
      <c r="W21555" s="101"/>
      <c r="Y21555" s="104"/>
      <c r="Z21555" s="105"/>
      <c r="AB21555" s="105"/>
      <c r="AD21555" s="105"/>
      <c r="AE21555" s="108"/>
      <c r="AG21555" s="105"/>
    </row>
    <row r="21556" spans="1:33" s="45" customFormat="1">
      <c r="A21556" s="95"/>
      <c r="B21556" s="96"/>
      <c r="C21556" s="39"/>
      <c r="D21556" s="79"/>
      <c r="E21556" s="69"/>
      <c r="F21556" s="69"/>
      <c r="G21556" s="69"/>
      <c r="H21556" s="69"/>
      <c r="I21556" s="69"/>
      <c r="J21556" s="69"/>
      <c r="K21556" s="69"/>
      <c r="L21556" s="76"/>
      <c r="M21556" s="59"/>
      <c r="N21556" s="69"/>
      <c r="O21556" s="41" t="str">
        <f t="shared" ca="1" si="1309"/>
        <v/>
      </c>
      <c r="P21556" s="42" t="str">
        <f t="shared" ca="1" si="1310"/>
        <v/>
      </c>
      <c r="Q21556" s="98" t="str">
        <f t="shared" ca="1" si="1311"/>
        <v/>
      </c>
      <c r="S21556" s="53"/>
      <c r="T21556" s="49"/>
      <c r="U21556" s="100"/>
      <c r="V21556" s="100"/>
      <c r="W21556" s="101"/>
      <c r="Y21556" s="104"/>
      <c r="Z21556" s="105"/>
      <c r="AB21556" s="105"/>
      <c r="AD21556" s="105"/>
      <c r="AE21556" s="108"/>
      <c r="AG21556" s="105"/>
    </row>
    <row r="21557" spans="1:33" s="45" customFormat="1">
      <c r="A21557" s="95"/>
      <c r="B21557" s="96"/>
      <c r="C21557" s="39"/>
      <c r="D21557" s="79"/>
      <c r="E21557" s="69"/>
      <c r="F21557" s="69"/>
      <c r="G21557" s="69"/>
      <c r="H21557" s="69"/>
      <c r="I21557" s="69"/>
      <c r="J21557" s="69"/>
      <c r="K21557" s="69"/>
      <c r="L21557" s="76"/>
      <c r="M21557" s="59"/>
      <c r="N21557" s="69"/>
      <c r="O21557" s="41" t="str">
        <f t="shared" ca="1" si="1309"/>
        <v/>
      </c>
      <c r="P21557" s="42" t="str">
        <f t="shared" ca="1" si="1310"/>
        <v/>
      </c>
      <c r="Q21557" s="98" t="str">
        <f t="shared" ca="1" si="1311"/>
        <v/>
      </c>
      <c r="S21557" s="53"/>
      <c r="T21557" s="49"/>
      <c r="U21557" s="100"/>
      <c r="V21557" s="100"/>
      <c r="W21557" s="101"/>
      <c r="Y21557" s="104"/>
      <c r="Z21557" s="105"/>
      <c r="AB21557" s="105"/>
      <c r="AD21557" s="105"/>
      <c r="AE21557" s="108"/>
      <c r="AG21557" s="105"/>
    </row>
    <row r="21558" spans="1:33" s="45" customFormat="1">
      <c r="A21558" s="95"/>
      <c r="B21558" s="96"/>
      <c r="C21558" s="39"/>
      <c r="D21558" s="79"/>
      <c r="E21558" s="69"/>
      <c r="F21558" s="69"/>
      <c r="G21558" s="69"/>
      <c r="H21558" s="69"/>
      <c r="I21558" s="69"/>
      <c r="J21558" s="69"/>
      <c r="K21558" s="69"/>
      <c r="L21558" s="76"/>
      <c r="M21558" s="59"/>
      <c r="N21558" s="69"/>
      <c r="O21558" s="41" t="str">
        <f t="shared" ca="1" si="1309"/>
        <v/>
      </c>
      <c r="P21558" s="42" t="str">
        <f t="shared" ca="1" si="1310"/>
        <v/>
      </c>
      <c r="Q21558" s="98" t="str">
        <f t="shared" ca="1" si="1311"/>
        <v/>
      </c>
      <c r="S21558" s="53"/>
      <c r="T21558" s="49"/>
      <c r="U21558" s="100"/>
      <c r="V21558" s="100"/>
      <c r="W21558" s="101"/>
      <c r="Y21558" s="104"/>
      <c r="Z21558" s="105"/>
      <c r="AB21558" s="105"/>
      <c r="AD21558" s="105"/>
      <c r="AE21558" s="108"/>
      <c r="AG21558" s="105"/>
    </row>
    <row r="21559" spans="1:33" s="45" customFormat="1">
      <c r="A21559" s="95"/>
      <c r="B21559" s="96"/>
      <c r="C21559" s="39"/>
      <c r="D21559" s="79"/>
      <c r="E21559" s="69"/>
      <c r="F21559" s="69"/>
      <c r="G21559" s="69"/>
      <c r="H21559" s="69"/>
      <c r="I21559" s="69"/>
      <c r="J21559" s="69"/>
      <c r="K21559" s="69"/>
      <c r="L21559" s="76"/>
      <c r="M21559" s="59"/>
      <c r="N21559" s="69"/>
      <c r="O21559" s="41" t="str">
        <f t="shared" ca="1" si="1309"/>
        <v/>
      </c>
      <c r="P21559" s="42" t="str">
        <f t="shared" ca="1" si="1310"/>
        <v/>
      </c>
      <c r="Q21559" s="98" t="str">
        <f t="shared" ca="1" si="1311"/>
        <v/>
      </c>
      <c r="S21559" s="53"/>
      <c r="T21559" s="49"/>
      <c r="U21559" s="100"/>
      <c r="V21559" s="100"/>
      <c r="W21559" s="101"/>
      <c r="Y21559" s="104"/>
      <c r="Z21559" s="105"/>
      <c r="AB21559" s="105"/>
      <c r="AD21559" s="105"/>
      <c r="AE21559" s="108"/>
      <c r="AG21559" s="105"/>
    </row>
    <row r="21560" spans="1:33" s="45" customFormat="1">
      <c r="A21560" s="95"/>
      <c r="B21560" s="96"/>
      <c r="C21560" s="39"/>
      <c r="D21560" s="79"/>
      <c r="E21560" s="69"/>
      <c r="F21560" s="69"/>
      <c r="G21560" s="69"/>
      <c r="H21560" s="69"/>
      <c r="I21560" s="69"/>
      <c r="J21560" s="69"/>
      <c r="K21560" s="69"/>
      <c r="L21560" s="76"/>
      <c r="M21560" s="59"/>
      <c r="N21560" s="69"/>
      <c r="O21560" s="41" t="str">
        <f t="shared" ca="1" si="1309"/>
        <v/>
      </c>
      <c r="P21560" s="42" t="str">
        <f t="shared" ca="1" si="1310"/>
        <v/>
      </c>
      <c r="Q21560" s="98" t="str">
        <f t="shared" ca="1" si="1311"/>
        <v/>
      </c>
      <c r="S21560" s="53"/>
      <c r="T21560" s="49"/>
      <c r="U21560" s="100"/>
      <c r="V21560" s="100"/>
      <c r="W21560" s="101"/>
      <c r="Y21560" s="104"/>
      <c r="Z21560" s="105"/>
      <c r="AB21560" s="105"/>
      <c r="AD21560" s="105"/>
      <c r="AE21560" s="108"/>
      <c r="AG21560" s="105"/>
    </row>
    <row r="21561" spans="1:33" s="45" customFormat="1">
      <c r="A21561" s="95"/>
      <c r="B21561" s="96"/>
      <c r="C21561" s="39"/>
      <c r="D21561" s="79"/>
      <c r="E21561" s="69"/>
      <c r="F21561" s="69"/>
      <c r="G21561" s="69"/>
      <c r="H21561" s="69"/>
      <c r="I21561" s="69"/>
      <c r="J21561" s="69"/>
      <c r="K21561" s="69"/>
      <c r="L21561" s="76"/>
      <c r="M21561" s="59"/>
      <c r="N21561" s="69"/>
      <c r="O21561" s="41" t="str">
        <f t="shared" ca="1" si="1309"/>
        <v/>
      </c>
      <c r="P21561" s="42" t="str">
        <f t="shared" ca="1" si="1310"/>
        <v/>
      </c>
      <c r="Q21561" s="98" t="str">
        <f t="shared" ca="1" si="1311"/>
        <v/>
      </c>
      <c r="S21561" s="53"/>
      <c r="T21561" s="49"/>
      <c r="U21561" s="100"/>
      <c r="V21561" s="100"/>
      <c r="W21561" s="101"/>
      <c r="Y21561" s="104"/>
      <c r="Z21561" s="105"/>
      <c r="AB21561" s="105"/>
      <c r="AD21561" s="105"/>
      <c r="AE21561" s="108"/>
      <c r="AG21561" s="105"/>
    </row>
    <row r="21562" spans="1:33" s="45" customFormat="1">
      <c r="A21562" s="95"/>
      <c r="B21562" s="96"/>
      <c r="C21562" s="39"/>
      <c r="D21562" s="79"/>
      <c r="E21562" s="69"/>
      <c r="F21562" s="69"/>
      <c r="G21562" s="69"/>
      <c r="H21562" s="69"/>
      <c r="I21562" s="69"/>
      <c r="J21562" s="69"/>
      <c r="K21562" s="69"/>
      <c r="L21562" s="76"/>
      <c r="M21562" s="59"/>
      <c r="N21562" s="69"/>
      <c r="O21562" s="41" t="str">
        <f t="shared" ca="1" si="1309"/>
        <v/>
      </c>
      <c r="P21562" s="42" t="str">
        <f t="shared" ca="1" si="1310"/>
        <v/>
      </c>
      <c r="Q21562" s="98" t="str">
        <f t="shared" ca="1" si="1311"/>
        <v/>
      </c>
      <c r="S21562" s="53"/>
      <c r="T21562" s="49"/>
      <c r="U21562" s="100"/>
      <c r="V21562" s="100"/>
      <c r="W21562" s="101"/>
      <c r="Y21562" s="104"/>
      <c r="Z21562" s="105"/>
      <c r="AB21562" s="105"/>
      <c r="AD21562" s="105"/>
      <c r="AE21562" s="108"/>
      <c r="AG21562" s="105"/>
    </row>
    <row r="21563" spans="1:33" s="45" customFormat="1">
      <c r="A21563" s="95"/>
      <c r="B21563" s="96"/>
      <c r="C21563" s="39"/>
      <c r="D21563" s="79"/>
      <c r="E21563" s="69"/>
      <c r="F21563" s="69"/>
      <c r="G21563" s="69"/>
      <c r="H21563" s="69"/>
      <c r="I21563" s="69"/>
      <c r="J21563" s="69"/>
      <c r="K21563" s="69"/>
      <c r="L21563" s="76"/>
      <c r="M21563" s="59"/>
      <c r="N21563" s="69"/>
      <c r="O21563" s="41" t="str">
        <f t="shared" ca="1" si="1309"/>
        <v/>
      </c>
      <c r="P21563" s="42" t="str">
        <f t="shared" ca="1" si="1310"/>
        <v/>
      </c>
      <c r="Q21563" s="98" t="str">
        <f t="shared" ca="1" si="1311"/>
        <v/>
      </c>
      <c r="S21563" s="53"/>
      <c r="T21563" s="49"/>
      <c r="U21563" s="100"/>
      <c r="V21563" s="100"/>
      <c r="W21563" s="101"/>
      <c r="Y21563" s="104"/>
      <c r="Z21563" s="105"/>
      <c r="AB21563" s="105"/>
      <c r="AD21563" s="105"/>
      <c r="AE21563" s="108"/>
      <c r="AG21563" s="105"/>
    </row>
    <row r="21564" spans="1:33" s="45" customFormat="1">
      <c r="A21564" s="95"/>
      <c r="B21564" s="96"/>
      <c r="C21564" s="39"/>
      <c r="D21564" s="79"/>
      <c r="E21564" s="69"/>
      <c r="F21564" s="69"/>
      <c r="G21564" s="69"/>
      <c r="H21564" s="69"/>
      <c r="I21564" s="69"/>
      <c r="J21564" s="69"/>
      <c r="K21564" s="69"/>
      <c r="L21564" s="76"/>
      <c r="M21564" s="59"/>
      <c r="N21564" s="69"/>
      <c r="O21564" s="41" t="str">
        <f t="shared" ca="1" si="1309"/>
        <v/>
      </c>
      <c r="P21564" s="42" t="str">
        <f t="shared" ca="1" si="1310"/>
        <v/>
      </c>
      <c r="Q21564" s="98" t="str">
        <f t="shared" ca="1" si="1311"/>
        <v/>
      </c>
      <c r="S21564" s="53"/>
      <c r="T21564" s="49"/>
      <c r="U21564" s="100"/>
      <c r="V21564" s="100"/>
      <c r="W21564" s="101"/>
      <c r="Y21564" s="104"/>
      <c r="Z21564" s="105"/>
      <c r="AB21564" s="105"/>
      <c r="AD21564" s="105"/>
      <c r="AE21564" s="108"/>
      <c r="AG21564" s="105"/>
    </row>
    <row r="21565" spans="1:33" s="45" customFormat="1">
      <c r="A21565" s="95"/>
      <c r="B21565" s="96"/>
      <c r="C21565" s="39"/>
      <c r="D21565" s="79"/>
      <c r="E21565" s="69"/>
      <c r="F21565" s="69"/>
      <c r="G21565" s="69"/>
      <c r="H21565" s="69"/>
      <c r="I21565" s="69"/>
      <c r="J21565" s="69"/>
      <c r="K21565" s="69"/>
      <c r="L21565" s="76"/>
      <c r="M21565" s="59"/>
      <c r="N21565" s="69"/>
      <c r="O21565" s="41" t="str">
        <f t="shared" ca="1" si="1309"/>
        <v/>
      </c>
      <c r="P21565" s="42" t="str">
        <f t="shared" ca="1" si="1310"/>
        <v/>
      </c>
      <c r="Q21565" s="98" t="str">
        <f t="shared" ca="1" si="1311"/>
        <v/>
      </c>
      <c r="S21565" s="53"/>
      <c r="T21565" s="49"/>
      <c r="U21565" s="100"/>
      <c r="V21565" s="100"/>
      <c r="W21565" s="101"/>
      <c r="Y21565" s="104"/>
      <c r="Z21565" s="105"/>
      <c r="AB21565" s="105"/>
      <c r="AD21565" s="105"/>
      <c r="AE21565" s="108"/>
      <c r="AG21565" s="105"/>
    </row>
    <row r="21566" spans="1:33" s="45" customFormat="1">
      <c r="A21566" s="95"/>
      <c r="B21566" s="96"/>
      <c r="C21566" s="39"/>
      <c r="D21566" s="79"/>
      <c r="E21566" s="69"/>
      <c r="F21566" s="69"/>
      <c r="G21566" s="69"/>
      <c r="H21566" s="69"/>
      <c r="I21566" s="69"/>
      <c r="J21566" s="69"/>
      <c r="K21566" s="69"/>
      <c r="L21566" s="76"/>
      <c r="M21566" s="59"/>
      <c r="N21566" s="69"/>
      <c r="O21566" s="41" t="str">
        <f t="shared" ca="1" si="1309"/>
        <v/>
      </c>
      <c r="P21566" s="42" t="str">
        <f t="shared" ca="1" si="1310"/>
        <v/>
      </c>
      <c r="Q21566" s="98" t="str">
        <f t="shared" ca="1" si="1311"/>
        <v/>
      </c>
      <c r="S21566" s="53"/>
      <c r="T21566" s="49"/>
      <c r="U21566" s="100"/>
      <c r="V21566" s="100"/>
      <c r="W21566" s="101"/>
      <c r="Y21566" s="104"/>
      <c r="Z21566" s="105"/>
      <c r="AB21566" s="105"/>
      <c r="AD21566" s="105"/>
      <c r="AE21566" s="108"/>
      <c r="AG21566" s="105"/>
    </row>
    <row r="21567" spans="1:33" s="45" customFormat="1">
      <c r="A21567" s="95"/>
      <c r="B21567" s="96"/>
      <c r="C21567" s="39"/>
      <c r="D21567" s="79"/>
      <c r="E21567" s="69"/>
      <c r="F21567" s="69"/>
      <c r="G21567" s="69"/>
      <c r="H21567" s="69"/>
      <c r="I21567" s="69"/>
      <c r="J21567" s="69"/>
      <c r="K21567" s="69"/>
      <c r="L21567" s="76"/>
      <c r="M21567" s="59"/>
      <c r="N21567" s="69"/>
      <c r="O21567" s="41" t="str">
        <f t="shared" ca="1" si="1309"/>
        <v/>
      </c>
      <c r="P21567" s="42" t="str">
        <f t="shared" ca="1" si="1310"/>
        <v/>
      </c>
      <c r="Q21567" s="98" t="str">
        <f t="shared" ca="1" si="1311"/>
        <v/>
      </c>
      <c r="S21567" s="53"/>
      <c r="T21567" s="49"/>
      <c r="U21567" s="100"/>
      <c r="V21567" s="100"/>
      <c r="W21567" s="101"/>
      <c r="Y21567" s="104"/>
      <c r="Z21567" s="105"/>
      <c r="AB21567" s="105"/>
      <c r="AD21567" s="105"/>
      <c r="AE21567" s="108"/>
      <c r="AG21567" s="105"/>
    </row>
    <row r="21568" spans="1:33" s="45" customFormat="1">
      <c r="A21568" s="95"/>
      <c r="B21568" s="96"/>
      <c r="C21568" s="39"/>
      <c r="D21568" s="79"/>
      <c r="E21568" s="69"/>
      <c r="F21568" s="69"/>
      <c r="G21568" s="69"/>
      <c r="H21568" s="69"/>
      <c r="I21568" s="69"/>
      <c r="J21568" s="69"/>
      <c r="K21568" s="69"/>
      <c r="L21568" s="76"/>
      <c r="M21568" s="59"/>
      <c r="N21568" s="69"/>
      <c r="O21568" s="41" t="str">
        <f t="shared" ca="1" si="1309"/>
        <v/>
      </c>
      <c r="P21568" s="42" t="str">
        <f t="shared" ca="1" si="1310"/>
        <v/>
      </c>
      <c r="Q21568" s="98" t="str">
        <f t="shared" ca="1" si="1311"/>
        <v/>
      </c>
      <c r="S21568" s="53"/>
      <c r="T21568" s="49"/>
      <c r="U21568" s="100"/>
      <c r="V21568" s="100"/>
      <c r="W21568" s="101"/>
      <c r="Y21568" s="104"/>
      <c r="Z21568" s="105"/>
      <c r="AB21568" s="105"/>
      <c r="AD21568" s="105"/>
      <c r="AE21568" s="108"/>
      <c r="AG21568" s="105"/>
    </row>
    <row r="21569" spans="1:33" s="45" customFormat="1">
      <c r="A21569" s="95"/>
      <c r="B21569" s="96"/>
      <c r="C21569" s="39"/>
      <c r="D21569" s="79"/>
      <c r="E21569" s="69"/>
      <c r="F21569" s="69"/>
      <c r="G21569" s="69"/>
      <c r="H21569" s="69"/>
      <c r="I21569" s="69"/>
      <c r="J21569" s="69"/>
      <c r="K21569" s="69"/>
      <c r="L21569" s="76"/>
      <c r="M21569" s="59"/>
      <c r="N21569" s="69"/>
      <c r="O21569" s="41" t="str">
        <f t="shared" ca="1" si="1309"/>
        <v/>
      </c>
      <c r="P21569" s="42" t="str">
        <f t="shared" ca="1" si="1310"/>
        <v/>
      </c>
      <c r="Q21569" s="98" t="str">
        <f t="shared" ca="1" si="1311"/>
        <v/>
      </c>
      <c r="S21569" s="53"/>
      <c r="T21569" s="49"/>
      <c r="U21569" s="100"/>
      <c r="V21569" s="100"/>
      <c r="W21569" s="101"/>
      <c r="Y21569" s="104"/>
      <c r="Z21569" s="105"/>
      <c r="AB21569" s="105"/>
      <c r="AD21569" s="105"/>
      <c r="AE21569" s="108"/>
      <c r="AG21569" s="105"/>
    </row>
    <row r="21570" spans="1:33" s="45" customFormat="1">
      <c r="A21570" s="95"/>
      <c r="B21570" s="96"/>
      <c r="C21570" s="39"/>
      <c r="D21570" s="79"/>
      <c r="E21570" s="69"/>
      <c r="F21570" s="69"/>
      <c r="G21570" s="69"/>
      <c r="H21570" s="69"/>
      <c r="I21570" s="69"/>
      <c r="J21570" s="69"/>
      <c r="K21570" s="69"/>
      <c r="L21570" s="76"/>
      <c r="M21570" s="59"/>
      <c r="N21570" s="69"/>
      <c r="O21570" s="41" t="str">
        <f t="shared" ca="1" si="1309"/>
        <v/>
      </c>
      <c r="P21570" s="42" t="str">
        <f t="shared" ca="1" si="1310"/>
        <v/>
      </c>
      <c r="Q21570" s="98" t="str">
        <f t="shared" ca="1" si="1311"/>
        <v/>
      </c>
      <c r="S21570" s="53"/>
      <c r="T21570" s="49"/>
      <c r="U21570" s="100"/>
      <c r="V21570" s="100"/>
      <c r="W21570" s="101"/>
      <c r="Y21570" s="104"/>
      <c r="Z21570" s="105"/>
      <c r="AB21570" s="105"/>
      <c r="AD21570" s="105"/>
      <c r="AE21570" s="108"/>
      <c r="AG21570" s="105"/>
    </row>
    <row r="21571" spans="1:33" s="45" customFormat="1">
      <c r="A21571" s="95"/>
      <c r="B21571" s="96"/>
      <c r="C21571" s="39"/>
      <c r="D21571" s="79"/>
      <c r="E21571" s="69"/>
      <c r="F21571" s="69"/>
      <c r="G21571" s="69"/>
      <c r="H21571" s="69"/>
      <c r="I21571" s="69"/>
      <c r="J21571" s="69"/>
      <c r="K21571" s="69"/>
      <c r="L21571" s="76"/>
      <c r="M21571" s="59"/>
      <c r="N21571" s="69"/>
      <c r="O21571" s="41" t="str">
        <f t="shared" ref="O21571:O21634" ca="1" si="1312">IF(F21571&lt;&gt;"",IF(O21571="",NOW(),O21571),"")</f>
        <v/>
      </c>
      <c r="P21571" s="42" t="str">
        <f t="shared" ref="P21571:P21634" ca="1" si="1313">IF(O21571="","",INT(O21571))</f>
        <v/>
      </c>
      <c r="Q21571" s="98" t="str">
        <f t="shared" ca="1" si="1311"/>
        <v/>
      </c>
      <c r="S21571" s="53"/>
      <c r="T21571" s="49"/>
      <c r="U21571" s="100"/>
      <c r="V21571" s="100"/>
      <c r="W21571" s="101"/>
      <c r="Y21571" s="104"/>
      <c r="Z21571" s="105"/>
      <c r="AB21571" s="105"/>
      <c r="AD21571" s="105"/>
      <c r="AE21571" s="108"/>
      <c r="AG21571" s="105"/>
    </row>
    <row r="21572" spans="1:33" s="45" customFormat="1">
      <c r="A21572" s="95"/>
      <c r="B21572" s="96"/>
      <c r="C21572" s="39"/>
      <c r="D21572" s="79"/>
      <c r="E21572" s="69"/>
      <c r="F21572" s="69"/>
      <c r="G21572" s="69"/>
      <c r="H21572" s="69"/>
      <c r="I21572" s="69"/>
      <c r="J21572" s="69"/>
      <c r="K21572" s="69"/>
      <c r="L21572" s="76"/>
      <c r="M21572" s="59"/>
      <c r="N21572" s="69"/>
      <c r="O21572" s="41" t="str">
        <f t="shared" ca="1" si="1312"/>
        <v/>
      </c>
      <c r="P21572" s="42" t="str">
        <f t="shared" ca="1" si="1313"/>
        <v/>
      </c>
      <c r="Q21572" s="98" t="str">
        <f t="shared" ca="1" si="1311"/>
        <v/>
      </c>
      <c r="S21572" s="53"/>
      <c r="T21572" s="49"/>
      <c r="U21572" s="100"/>
      <c r="V21572" s="100"/>
      <c r="W21572" s="101"/>
      <c r="Y21572" s="104"/>
      <c r="Z21572" s="105"/>
      <c r="AB21572" s="105"/>
      <c r="AD21572" s="105"/>
      <c r="AE21572" s="108"/>
      <c r="AG21572" s="105"/>
    </row>
    <row r="21573" spans="1:33" s="45" customFormat="1">
      <c r="A21573" s="95"/>
      <c r="B21573" s="96"/>
      <c r="C21573" s="39"/>
      <c r="D21573" s="79"/>
      <c r="E21573" s="69"/>
      <c r="F21573" s="69"/>
      <c r="G21573" s="69"/>
      <c r="H21573" s="69"/>
      <c r="I21573" s="69"/>
      <c r="J21573" s="69"/>
      <c r="K21573" s="69"/>
      <c r="L21573" s="76"/>
      <c r="M21573" s="59"/>
      <c r="N21573" s="69"/>
      <c r="O21573" s="41" t="str">
        <f t="shared" ca="1" si="1312"/>
        <v/>
      </c>
      <c r="P21573" s="42" t="str">
        <f t="shared" ca="1" si="1313"/>
        <v/>
      </c>
      <c r="Q21573" s="98" t="str">
        <f t="shared" ca="1" si="1311"/>
        <v/>
      </c>
      <c r="S21573" s="53"/>
      <c r="T21573" s="49"/>
      <c r="U21573" s="100"/>
      <c r="V21573" s="100"/>
      <c r="W21573" s="101"/>
      <c r="Y21573" s="104"/>
      <c r="Z21573" s="105"/>
      <c r="AB21573" s="105"/>
      <c r="AD21573" s="105"/>
      <c r="AE21573" s="108"/>
      <c r="AG21573" s="105"/>
    </row>
    <row r="21574" spans="1:33" s="45" customFormat="1">
      <c r="A21574" s="95"/>
      <c r="B21574" s="96"/>
      <c r="C21574" s="39"/>
      <c r="D21574" s="79"/>
      <c r="E21574" s="69"/>
      <c r="F21574" s="69"/>
      <c r="G21574" s="69"/>
      <c r="H21574" s="69"/>
      <c r="I21574" s="69"/>
      <c r="J21574" s="69"/>
      <c r="K21574" s="69"/>
      <c r="L21574" s="76"/>
      <c r="M21574" s="59"/>
      <c r="N21574" s="69"/>
      <c r="O21574" s="41" t="str">
        <f t="shared" ca="1" si="1312"/>
        <v/>
      </c>
      <c r="P21574" s="42" t="str">
        <f t="shared" ca="1" si="1313"/>
        <v/>
      </c>
      <c r="Q21574" s="98" t="str">
        <f t="shared" ca="1" si="1311"/>
        <v/>
      </c>
      <c r="S21574" s="53"/>
      <c r="T21574" s="49"/>
      <c r="U21574" s="100"/>
      <c r="V21574" s="100"/>
      <c r="W21574" s="101"/>
      <c r="Y21574" s="104"/>
      <c r="Z21574" s="105"/>
      <c r="AB21574" s="105"/>
      <c r="AD21574" s="105"/>
      <c r="AE21574" s="108"/>
      <c r="AG21574" s="105"/>
    </row>
    <row r="21575" spans="1:33" s="45" customFormat="1">
      <c r="A21575" s="95"/>
      <c r="B21575" s="96"/>
      <c r="C21575" s="39"/>
      <c r="D21575" s="79"/>
      <c r="E21575" s="69"/>
      <c r="F21575" s="69"/>
      <c r="G21575" s="69"/>
      <c r="H21575" s="69"/>
      <c r="I21575" s="69"/>
      <c r="J21575" s="69"/>
      <c r="K21575" s="69"/>
      <c r="L21575" s="76"/>
      <c r="M21575" s="59"/>
      <c r="N21575" s="69"/>
      <c r="O21575" s="41" t="str">
        <f t="shared" ca="1" si="1312"/>
        <v/>
      </c>
      <c r="P21575" s="42" t="str">
        <f t="shared" ca="1" si="1313"/>
        <v/>
      </c>
      <c r="Q21575" s="98" t="str">
        <f t="shared" ca="1" si="1311"/>
        <v/>
      </c>
      <c r="S21575" s="53"/>
      <c r="T21575" s="49"/>
      <c r="U21575" s="100"/>
      <c r="V21575" s="100"/>
      <c r="W21575" s="101"/>
      <c r="Y21575" s="104"/>
      <c r="Z21575" s="105"/>
      <c r="AB21575" s="105"/>
      <c r="AD21575" s="105"/>
      <c r="AE21575" s="108"/>
      <c r="AG21575" s="105"/>
    </row>
    <row r="21576" spans="1:33" s="45" customFormat="1">
      <c r="A21576" s="95"/>
      <c r="B21576" s="96"/>
      <c r="C21576" s="39"/>
      <c r="D21576" s="79"/>
      <c r="E21576" s="69"/>
      <c r="F21576" s="69"/>
      <c r="G21576" s="69"/>
      <c r="H21576" s="69"/>
      <c r="I21576" s="69"/>
      <c r="J21576" s="69"/>
      <c r="K21576" s="69"/>
      <c r="L21576" s="76"/>
      <c r="M21576" s="59"/>
      <c r="N21576" s="69"/>
      <c r="O21576" s="41" t="str">
        <f t="shared" ca="1" si="1312"/>
        <v/>
      </c>
      <c r="P21576" s="42" t="str">
        <f t="shared" ca="1" si="1313"/>
        <v/>
      </c>
      <c r="Q21576" s="98" t="str">
        <f t="shared" ca="1" si="1311"/>
        <v/>
      </c>
      <c r="S21576" s="53"/>
      <c r="T21576" s="49"/>
      <c r="U21576" s="100"/>
      <c r="V21576" s="100"/>
      <c r="W21576" s="101"/>
      <c r="Y21576" s="104"/>
      <c r="Z21576" s="105"/>
      <c r="AB21576" s="105"/>
      <c r="AD21576" s="105"/>
      <c r="AE21576" s="108"/>
      <c r="AG21576" s="105"/>
    </row>
    <row r="21577" spans="1:33" s="45" customFormat="1">
      <c r="A21577" s="95"/>
      <c r="B21577" s="96"/>
      <c r="C21577" s="39"/>
      <c r="D21577" s="79"/>
      <c r="E21577" s="69"/>
      <c r="F21577" s="69"/>
      <c r="G21577" s="69"/>
      <c r="H21577" s="69"/>
      <c r="I21577" s="69"/>
      <c r="J21577" s="69"/>
      <c r="K21577" s="69"/>
      <c r="L21577" s="76"/>
      <c r="M21577" s="59"/>
      <c r="N21577" s="69"/>
      <c r="O21577" s="41" t="str">
        <f t="shared" ca="1" si="1312"/>
        <v/>
      </c>
      <c r="P21577" s="42" t="str">
        <f t="shared" ca="1" si="1313"/>
        <v/>
      </c>
      <c r="Q21577" s="98" t="str">
        <f t="shared" ca="1" si="1311"/>
        <v/>
      </c>
      <c r="S21577" s="53"/>
      <c r="T21577" s="49"/>
      <c r="U21577" s="100"/>
      <c r="V21577" s="100"/>
      <c r="W21577" s="101"/>
      <c r="Y21577" s="104"/>
      <c r="Z21577" s="105"/>
      <c r="AB21577" s="105"/>
      <c r="AD21577" s="105"/>
      <c r="AE21577" s="108"/>
      <c r="AG21577" s="105"/>
    </row>
    <row r="21578" spans="1:33" s="45" customFormat="1">
      <c r="A21578" s="95"/>
      <c r="B21578" s="96"/>
      <c r="C21578" s="39"/>
      <c r="D21578" s="79"/>
      <c r="E21578" s="69"/>
      <c r="F21578" s="69"/>
      <c r="G21578" s="69"/>
      <c r="H21578" s="69"/>
      <c r="I21578" s="69"/>
      <c r="J21578" s="69"/>
      <c r="K21578" s="69"/>
      <c r="L21578" s="76"/>
      <c r="M21578" s="59"/>
      <c r="N21578" s="69"/>
      <c r="O21578" s="41" t="str">
        <f t="shared" ca="1" si="1312"/>
        <v/>
      </c>
      <c r="P21578" s="42" t="str">
        <f t="shared" ca="1" si="1313"/>
        <v/>
      </c>
      <c r="Q21578" s="98" t="str">
        <f t="shared" ca="1" si="1311"/>
        <v/>
      </c>
      <c r="S21578" s="53"/>
      <c r="T21578" s="49"/>
      <c r="U21578" s="100"/>
      <c r="V21578" s="100"/>
      <c r="W21578" s="101"/>
      <c r="Y21578" s="104"/>
      <c r="Z21578" s="105"/>
      <c r="AB21578" s="105"/>
      <c r="AD21578" s="105"/>
      <c r="AE21578" s="108"/>
      <c r="AG21578" s="105"/>
    </row>
    <row r="21579" spans="1:33" s="45" customFormat="1">
      <c r="A21579" s="95"/>
      <c r="B21579" s="96"/>
      <c r="C21579" s="39"/>
      <c r="D21579" s="79"/>
      <c r="E21579" s="69"/>
      <c r="F21579" s="69"/>
      <c r="G21579" s="69"/>
      <c r="H21579" s="69"/>
      <c r="I21579" s="69"/>
      <c r="J21579" s="69"/>
      <c r="K21579" s="69"/>
      <c r="L21579" s="76"/>
      <c r="M21579" s="59"/>
      <c r="N21579" s="69"/>
      <c r="O21579" s="41" t="str">
        <f t="shared" ca="1" si="1312"/>
        <v/>
      </c>
      <c r="P21579" s="42" t="str">
        <f t="shared" ca="1" si="1313"/>
        <v/>
      </c>
      <c r="Q21579" s="98" t="str">
        <f t="shared" ca="1" si="1311"/>
        <v/>
      </c>
      <c r="S21579" s="53"/>
      <c r="T21579" s="49"/>
      <c r="U21579" s="100"/>
      <c r="V21579" s="100"/>
      <c r="W21579" s="101"/>
      <c r="Y21579" s="104"/>
      <c r="Z21579" s="105"/>
      <c r="AB21579" s="105"/>
      <c r="AD21579" s="105"/>
      <c r="AE21579" s="108"/>
      <c r="AG21579" s="105"/>
    </row>
    <row r="21580" spans="1:33" s="45" customFormat="1">
      <c r="A21580" s="95"/>
      <c r="B21580" s="96"/>
      <c r="C21580" s="39"/>
      <c r="D21580" s="79"/>
      <c r="E21580" s="69"/>
      <c r="F21580" s="69"/>
      <c r="G21580" s="69"/>
      <c r="H21580" s="69"/>
      <c r="I21580" s="69"/>
      <c r="J21580" s="69"/>
      <c r="K21580" s="69"/>
      <c r="L21580" s="76"/>
      <c r="M21580" s="59"/>
      <c r="N21580" s="69"/>
      <c r="O21580" s="41" t="str">
        <f t="shared" ca="1" si="1312"/>
        <v/>
      </c>
      <c r="P21580" s="42" t="str">
        <f t="shared" ca="1" si="1313"/>
        <v/>
      </c>
      <c r="Q21580" s="98" t="str">
        <f t="shared" ca="1" si="1311"/>
        <v/>
      </c>
      <c r="S21580" s="53"/>
      <c r="T21580" s="49"/>
      <c r="U21580" s="100"/>
      <c r="V21580" s="100"/>
      <c r="W21580" s="101"/>
      <c r="Y21580" s="104"/>
      <c r="Z21580" s="105"/>
      <c r="AB21580" s="105"/>
      <c r="AD21580" s="105"/>
      <c r="AE21580" s="108"/>
      <c r="AG21580" s="105"/>
    </row>
    <row r="21581" spans="1:33" s="45" customFormat="1">
      <c r="A21581" s="95"/>
      <c r="B21581" s="96"/>
      <c r="C21581" s="39"/>
      <c r="D21581" s="79"/>
      <c r="E21581" s="69"/>
      <c r="F21581" s="69"/>
      <c r="G21581" s="69"/>
      <c r="H21581" s="69"/>
      <c r="I21581" s="69"/>
      <c r="J21581" s="69"/>
      <c r="K21581" s="69"/>
      <c r="L21581" s="76"/>
      <c r="M21581" s="59"/>
      <c r="N21581" s="69"/>
      <c r="O21581" s="41" t="str">
        <f t="shared" ca="1" si="1312"/>
        <v/>
      </c>
      <c r="P21581" s="42" t="str">
        <f t="shared" ca="1" si="1313"/>
        <v/>
      </c>
      <c r="Q21581" s="98" t="str">
        <f t="shared" ca="1" si="1311"/>
        <v/>
      </c>
      <c r="S21581" s="53"/>
      <c r="T21581" s="49"/>
      <c r="U21581" s="100"/>
      <c r="V21581" s="100"/>
      <c r="W21581" s="101"/>
      <c r="Y21581" s="104"/>
      <c r="Z21581" s="105"/>
      <c r="AB21581" s="105"/>
      <c r="AD21581" s="105"/>
      <c r="AE21581" s="108"/>
      <c r="AG21581" s="105"/>
    </row>
    <row r="21582" spans="1:33" s="45" customFormat="1">
      <c r="A21582" s="95"/>
      <c r="B21582" s="96"/>
      <c r="C21582" s="39"/>
      <c r="D21582" s="79"/>
      <c r="E21582" s="69"/>
      <c r="F21582" s="69"/>
      <c r="G21582" s="69"/>
      <c r="H21582" s="69"/>
      <c r="I21582" s="69"/>
      <c r="J21582" s="69"/>
      <c r="K21582" s="69"/>
      <c r="L21582" s="76"/>
      <c r="M21582" s="59"/>
      <c r="N21582" s="69"/>
      <c r="O21582" s="41" t="str">
        <f t="shared" ca="1" si="1312"/>
        <v/>
      </c>
      <c r="P21582" s="42" t="str">
        <f t="shared" ca="1" si="1313"/>
        <v/>
      </c>
      <c r="Q21582" s="98" t="str">
        <f t="shared" ca="1" si="1311"/>
        <v/>
      </c>
      <c r="S21582" s="53"/>
      <c r="T21582" s="49"/>
      <c r="U21582" s="100"/>
      <c r="V21582" s="100"/>
      <c r="W21582" s="101"/>
      <c r="Y21582" s="104"/>
      <c r="Z21582" s="105"/>
      <c r="AB21582" s="105"/>
      <c r="AD21582" s="105"/>
      <c r="AE21582" s="108"/>
      <c r="AG21582" s="105"/>
    </row>
    <row r="21583" spans="1:33" s="45" customFormat="1">
      <c r="A21583" s="95"/>
      <c r="B21583" s="96"/>
      <c r="C21583" s="39"/>
      <c r="D21583" s="79"/>
      <c r="E21583" s="69"/>
      <c r="F21583" s="69"/>
      <c r="G21583" s="69"/>
      <c r="H21583" s="69"/>
      <c r="I21583" s="69"/>
      <c r="J21583" s="69"/>
      <c r="K21583" s="69"/>
      <c r="L21583" s="76"/>
      <c r="M21583" s="59"/>
      <c r="N21583" s="69"/>
      <c r="O21583" s="41" t="str">
        <f t="shared" ca="1" si="1312"/>
        <v/>
      </c>
      <c r="P21583" s="42" t="str">
        <f t="shared" ca="1" si="1313"/>
        <v/>
      </c>
      <c r="Q21583" s="98" t="str">
        <f t="shared" ca="1" si="1311"/>
        <v/>
      </c>
      <c r="S21583" s="53"/>
      <c r="T21583" s="49"/>
      <c r="U21583" s="100"/>
      <c r="V21583" s="100"/>
      <c r="W21583" s="101"/>
      <c r="Y21583" s="104"/>
      <c r="Z21583" s="105"/>
      <c r="AB21583" s="105"/>
      <c r="AD21583" s="105"/>
      <c r="AE21583" s="108"/>
      <c r="AG21583" s="105"/>
    </row>
    <row r="21584" spans="1:33" s="45" customFormat="1">
      <c r="A21584" s="95"/>
      <c r="B21584" s="96"/>
      <c r="C21584" s="39"/>
      <c r="D21584" s="79"/>
      <c r="E21584" s="69"/>
      <c r="F21584" s="69"/>
      <c r="G21584" s="69"/>
      <c r="H21584" s="69"/>
      <c r="I21584" s="69"/>
      <c r="J21584" s="69"/>
      <c r="K21584" s="69"/>
      <c r="L21584" s="76"/>
      <c r="M21584" s="59"/>
      <c r="N21584" s="69"/>
      <c r="O21584" s="41" t="str">
        <f t="shared" ca="1" si="1312"/>
        <v/>
      </c>
      <c r="P21584" s="42" t="str">
        <f t="shared" ca="1" si="1313"/>
        <v/>
      </c>
      <c r="Q21584" s="98" t="str">
        <f t="shared" ca="1" si="1311"/>
        <v/>
      </c>
      <c r="S21584" s="53"/>
      <c r="T21584" s="49"/>
      <c r="U21584" s="100"/>
      <c r="V21584" s="100"/>
      <c r="W21584" s="101"/>
      <c r="Y21584" s="104"/>
      <c r="Z21584" s="105"/>
      <c r="AB21584" s="105"/>
      <c r="AD21584" s="105"/>
      <c r="AE21584" s="108"/>
      <c r="AG21584" s="105"/>
    </row>
    <row r="21585" spans="1:33" s="45" customFormat="1">
      <c r="A21585" s="95"/>
      <c r="B21585" s="96"/>
      <c r="C21585" s="39"/>
      <c r="D21585" s="79"/>
      <c r="E21585" s="69"/>
      <c r="F21585" s="69"/>
      <c r="G21585" s="69"/>
      <c r="H21585" s="69"/>
      <c r="I21585" s="69"/>
      <c r="J21585" s="69"/>
      <c r="K21585" s="69"/>
      <c r="L21585" s="76"/>
      <c r="M21585" s="59"/>
      <c r="N21585" s="69"/>
      <c r="O21585" s="41" t="str">
        <f t="shared" ca="1" si="1312"/>
        <v/>
      </c>
      <c r="P21585" s="42" t="str">
        <f t="shared" ca="1" si="1313"/>
        <v/>
      </c>
      <c r="Q21585" s="98" t="str">
        <f t="shared" ca="1" si="1311"/>
        <v/>
      </c>
      <c r="S21585" s="53"/>
      <c r="T21585" s="49"/>
      <c r="U21585" s="100"/>
      <c r="V21585" s="100"/>
      <c r="W21585" s="101"/>
      <c r="Y21585" s="104"/>
      <c r="Z21585" s="105"/>
      <c r="AB21585" s="105"/>
      <c r="AD21585" s="105"/>
      <c r="AE21585" s="108"/>
      <c r="AG21585" s="105"/>
    </row>
    <row r="21586" spans="1:33" s="45" customFormat="1">
      <c r="A21586" s="95"/>
      <c r="B21586" s="96"/>
      <c r="C21586" s="39"/>
      <c r="D21586" s="79"/>
      <c r="E21586" s="69"/>
      <c r="F21586" s="69"/>
      <c r="G21586" s="69"/>
      <c r="H21586" s="69"/>
      <c r="I21586" s="69"/>
      <c r="J21586" s="69"/>
      <c r="K21586" s="69"/>
      <c r="L21586" s="76"/>
      <c r="M21586" s="59"/>
      <c r="N21586" s="69"/>
      <c r="O21586" s="41" t="str">
        <f t="shared" ca="1" si="1312"/>
        <v/>
      </c>
      <c r="P21586" s="42" t="str">
        <f t="shared" ca="1" si="1313"/>
        <v/>
      </c>
      <c r="Q21586" s="98" t="str">
        <f t="shared" ca="1" si="1311"/>
        <v/>
      </c>
      <c r="S21586" s="53"/>
      <c r="T21586" s="49"/>
      <c r="U21586" s="100"/>
      <c r="V21586" s="100"/>
      <c r="W21586" s="101"/>
      <c r="Y21586" s="104"/>
      <c r="Z21586" s="105"/>
      <c r="AB21586" s="105"/>
      <c r="AD21586" s="105"/>
      <c r="AE21586" s="108"/>
      <c r="AG21586" s="105"/>
    </row>
    <row r="21587" spans="1:33" s="45" customFormat="1">
      <c r="A21587" s="95"/>
      <c r="B21587" s="96"/>
      <c r="C21587" s="39"/>
      <c r="D21587" s="79"/>
      <c r="E21587" s="69"/>
      <c r="F21587" s="69"/>
      <c r="G21587" s="69"/>
      <c r="H21587" s="69"/>
      <c r="I21587" s="69"/>
      <c r="J21587" s="69"/>
      <c r="K21587" s="69"/>
      <c r="L21587" s="76"/>
      <c r="M21587" s="59"/>
      <c r="N21587" s="69"/>
      <c r="O21587" s="41" t="str">
        <f t="shared" ca="1" si="1312"/>
        <v/>
      </c>
      <c r="P21587" s="42" t="str">
        <f t="shared" ca="1" si="1313"/>
        <v/>
      </c>
      <c r="Q21587" s="98" t="str">
        <f t="shared" ca="1" si="1311"/>
        <v/>
      </c>
      <c r="S21587" s="53"/>
      <c r="T21587" s="49"/>
      <c r="U21587" s="100"/>
      <c r="V21587" s="100"/>
      <c r="W21587" s="101"/>
      <c r="Y21587" s="104"/>
      <c r="Z21587" s="105"/>
      <c r="AB21587" s="105"/>
      <c r="AD21587" s="105"/>
      <c r="AE21587" s="108"/>
      <c r="AG21587" s="105"/>
    </row>
    <row r="21588" spans="1:33" s="45" customFormat="1">
      <c r="A21588" s="95"/>
      <c r="B21588" s="96"/>
      <c r="C21588" s="39"/>
      <c r="D21588" s="79"/>
      <c r="E21588" s="69"/>
      <c r="F21588" s="69"/>
      <c r="G21588" s="69"/>
      <c r="H21588" s="69"/>
      <c r="I21588" s="69"/>
      <c r="J21588" s="69"/>
      <c r="K21588" s="69"/>
      <c r="L21588" s="76"/>
      <c r="M21588" s="59"/>
      <c r="N21588" s="69"/>
      <c r="O21588" s="41" t="str">
        <f t="shared" ca="1" si="1312"/>
        <v/>
      </c>
      <c r="P21588" s="42" t="str">
        <f t="shared" ca="1" si="1313"/>
        <v/>
      </c>
      <c r="Q21588" s="98" t="str">
        <f t="shared" ca="1" si="1311"/>
        <v/>
      </c>
      <c r="S21588" s="53"/>
      <c r="T21588" s="49"/>
      <c r="U21588" s="100"/>
      <c r="V21588" s="100"/>
      <c r="W21588" s="101"/>
      <c r="Y21588" s="104"/>
      <c r="Z21588" s="105"/>
      <c r="AB21588" s="105"/>
      <c r="AD21588" s="105"/>
      <c r="AE21588" s="108"/>
      <c r="AG21588" s="105"/>
    </row>
    <row r="21589" spans="1:33" s="45" customFormat="1">
      <c r="A21589" s="95"/>
      <c r="B21589" s="96"/>
      <c r="C21589" s="39"/>
      <c r="D21589" s="79"/>
      <c r="E21589" s="69"/>
      <c r="F21589" s="69"/>
      <c r="G21589" s="69"/>
      <c r="H21589" s="69"/>
      <c r="I21589" s="69"/>
      <c r="J21589" s="69"/>
      <c r="K21589" s="69"/>
      <c r="L21589" s="76"/>
      <c r="M21589" s="59"/>
      <c r="N21589" s="69"/>
      <c r="O21589" s="41" t="str">
        <f t="shared" ca="1" si="1312"/>
        <v/>
      </c>
      <c r="P21589" s="42" t="str">
        <f t="shared" ca="1" si="1313"/>
        <v/>
      </c>
      <c r="Q21589" s="98" t="str">
        <f t="shared" ca="1" si="1311"/>
        <v/>
      </c>
      <c r="S21589" s="53"/>
      <c r="T21589" s="49"/>
      <c r="U21589" s="100"/>
      <c r="V21589" s="100"/>
      <c r="W21589" s="101"/>
      <c r="Y21589" s="104"/>
      <c r="Z21589" s="105"/>
      <c r="AB21589" s="105"/>
      <c r="AD21589" s="105"/>
      <c r="AE21589" s="108"/>
      <c r="AG21589" s="105"/>
    </row>
    <row r="21590" spans="1:33" s="45" customFormat="1">
      <c r="A21590" s="95"/>
      <c r="B21590" s="96"/>
      <c r="C21590" s="39"/>
      <c r="D21590" s="79"/>
      <c r="E21590" s="69"/>
      <c r="F21590" s="69"/>
      <c r="G21590" s="69"/>
      <c r="H21590" s="69"/>
      <c r="I21590" s="69"/>
      <c r="J21590" s="69"/>
      <c r="K21590" s="69"/>
      <c r="L21590" s="76"/>
      <c r="M21590" s="59"/>
      <c r="N21590" s="69"/>
      <c r="O21590" s="41" t="str">
        <f t="shared" ca="1" si="1312"/>
        <v/>
      </c>
      <c r="P21590" s="42" t="str">
        <f t="shared" ca="1" si="1313"/>
        <v/>
      </c>
      <c r="Q21590" s="98" t="str">
        <f t="shared" ca="1" si="1311"/>
        <v/>
      </c>
      <c r="S21590" s="53"/>
      <c r="T21590" s="49"/>
      <c r="U21590" s="100"/>
      <c r="V21590" s="100"/>
      <c r="W21590" s="101"/>
      <c r="Y21590" s="104"/>
      <c r="Z21590" s="105"/>
      <c r="AB21590" s="105"/>
      <c r="AD21590" s="105"/>
      <c r="AE21590" s="108"/>
      <c r="AG21590" s="105"/>
    </row>
    <row r="21591" spans="1:33" s="45" customFormat="1">
      <c r="A21591" s="95"/>
      <c r="B21591" s="96"/>
      <c r="C21591" s="39"/>
      <c r="D21591" s="79"/>
      <c r="E21591" s="69"/>
      <c r="F21591" s="69"/>
      <c r="G21591" s="69"/>
      <c r="H21591" s="69"/>
      <c r="I21591" s="69"/>
      <c r="J21591" s="69"/>
      <c r="K21591" s="69"/>
      <c r="L21591" s="76"/>
      <c r="M21591" s="59"/>
      <c r="N21591" s="69"/>
      <c r="O21591" s="41" t="str">
        <f t="shared" ca="1" si="1312"/>
        <v/>
      </c>
      <c r="P21591" s="42" t="str">
        <f t="shared" ca="1" si="1313"/>
        <v/>
      </c>
      <c r="Q21591" s="98" t="str">
        <f t="shared" ca="1" si="1311"/>
        <v/>
      </c>
      <c r="S21591" s="53"/>
      <c r="T21591" s="49"/>
      <c r="U21591" s="100"/>
      <c r="V21591" s="100"/>
      <c r="W21591" s="101"/>
      <c r="Y21591" s="104"/>
      <c r="Z21591" s="105"/>
      <c r="AB21591" s="105"/>
      <c r="AD21591" s="105"/>
      <c r="AE21591" s="108"/>
      <c r="AG21591" s="105"/>
    </row>
    <row r="21592" spans="1:33" s="45" customFormat="1">
      <c r="A21592" s="95"/>
      <c r="B21592" s="96"/>
      <c r="C21592" s="39"/>
      <c r="D21592" s="79"/>
      <c r="E21592" s="69"/>
      <c r="F21592" s="69"/>
      <c r="G21592" s="69"/>
      <c r="H21592" s="69"/>
      <c r="I21592" s="69"/>
      <c r="J21592" s="69"/>
      <c r="K21592" s="69"/>
      <c r="L21592" s="76"/>
      <c r="M21592" s="59"/>
      <c r="N21592" s="69"/>
      <c r="O21592" s="41" t="str">
        <f t="shared" ca="1" si="1312"/>
        <v/>
      </c>
      <c r="P21592" s="42" t="str">
        <f t="shared" ca="1" si="1313"/>
        <v/>
      </c>
      <c r="Q21592" s="98" t="str">
        <f t="shared" ca="1" si="1311"/>
        <v/>
      </c>
      <c r="S21592" s="53"/>
      <c r="T21592" s="49"/>
      <c r="U21592" s="100"/>
      <c r="V21592" s="100"/>
      <c r="W21592" s="101"/>
      <c r="Y21592" s="104"/>
      <c r="Z21592" s="105"/>
      <c r="AB21592" s="105"/>
      <c r="AD21592" s="105"/>
      <c r="AE21592" s="108"/>
      <c r="AG21592" s="105"/>
    </row>
    <row r="21593" spans="1:33" s="45" customFormat="1">
      <c r="A21593" s="95"/>
      <c r="B21593" s="96"/>
      <c r="C21593" s="39"/>
      <c r="D21593" s="79"/>
      <c r="E21593" s="69"/>
      <c r="F21593" s="69"/>
      <c r="G21593" s="69"/>
      <c r="H21593" s="69"/>
      <c r="I21593" s="69"/>
      <c r="J21593" s="69"/>
      <c r="K21593" s="69"/>
      <c r="L21593" s="76"/>
      <c r="M21593" s="59"/>
      <c r="N21593" s="69"/>
      <c r="O21593" s="41" t="str">
        <f t="shared" ca="1" si="1312"/>
        <v/>
      </c>
      <c r="P21593" s="42" t="str">
        <f t="shared" ca="1" si="1313"/>
        <v/>
      </c>
      <c r="Q21593" s="98" t="str">
        <f t="shared" ca="1" si="1311"/>
        <v/>
      </c>
      <c r="S21593" s="53"/>
      <c r="T21593" s="49"/>
      <c r="U21593" s="100"/>
      <c r="V21593" s="100"/>
      <c r="W21593" s="101"/>
      <c r="Y21593" s="104"/>
      <c r="Z21593" s="105"/>
      <c r="AB21593" s="105"/>
      <c r="AD21593" s="105"/>
      <c r="AE21593" s="108"/>
      <c r="AG21593" s="105"/>
    </row>
    <row r="21594" spans="1:33" s="45" customFormat="1">
      <c r="A21594" s="95"/>
      <c r="B21594" s="96"/>
      <c r="C21594" s="39"/>
      <c r="D21594" s="79"/>
      <c r="E21594" s="69"/>
      <c r="F21594" s="69"/>
      <c r="G21594" s="69"/>
      <c r="H21594" s="69"/>
      <c r="I21594" s="69"/>
      <c r="J21594" s="69"/>
      <c r="K21594" s="69"/>
      <c r="L21594" s="76"/>
      <c r="M21594" s="59"/>
      <c r="N21594" s="69"/>
      <c r="O21594" s="41" t="str">
        <f t="shared" ca="1" si="1312"/>
        <v/>
      </c>
      <c r="P21594" s="42" t="str">
        <f t="shared" ca="1" si="1313"/>
        <v/>
      </c>
      <c r="Q21594" s="98" t="str">
        <f t="shared" ca="1" si="1311"/>
        <v/>
      </c>
      <c r="S21594" s="53"/>
      <c r="T21594" s="49"/>
      <c r="U21594" s="100"/>
      <c r="V21594" s="100"/>
      <c r="W21594" s="101"/>
      <c r="Y21594" s="104"/>
      <c r="Z21594" s="105"/>
      <c r="AB21594" s="105"/>
      <c r="AD21594" s="105"/>
      <c r="AE21594" s="108"/>
      <c r="AG21594" s="105"/>
    </row>
    <row r="21595" spans="1:33" s="45" customFormat="1">
      <c r="A21595" s="95"/>
      <c r="B21595" s="96"/>
      <c r="C21595" s="39"/>
      <c r="D21595" s="79"/>
      <c r="E21595" s="69"/>
      <c r="F21595" s="69"/>
      <c r="G21595" s="69"/>
      <c r="H21595" s="69"/>
      <c r="I21595" s="69"/>
      <c r="J21595" s="69"/>
      <c r="K21595" s="69"/>
      <c r="L21595" s="76"/>
      <c r="M21595" s="59"/>
      <c r="N21595" s="69"/>
      <c r="O21595" s="41" t="str">
        <f t="shared" ca="1" si="1312"/>
        <v/>
      </c>
      <c r="P21595" s="42" t="str">
        <f t="shared" ca="1" si="1313"/>
        <v/>
      </c>
      <c r="Q21595" s="98" t="str">
        <f t="shared" ca="1" si="1311"/>
        <v/>
      </c>
      <c r="S21595" s="53"/>
      <c r="T21595" s="49"/>
      <c r="U21595" s="100"/>
      <c r="V21595" s="100"/>
      <c r="W21595" s="101"/>
      <c r="Y21595" s="104"/>
      <c r="Z21595" s="105"/>
      <c r="AB21595" s="105"/>
      <c r="AD21595" s="105"/>
      <c r="AE21595" s="108"/>
      <c r="AG21595" s="105"/>
    </row>
    <row r="21596" spans="1:33" s="45" customFormat="1">
      <c r="A21596" s="95"/>
      <c r="B21596" s="96"/>
      <c r="C21596" s="39"/>
      <c r="D21596" s="79"/>
      <c r="E21596" s="69"/>
      <c r="F21596" s="69"/>
      <c r="G21596" s="69"/>
      <c r="H21596" s="69"/>
      <c r="I21596" s="69"/>
      <c r="J21596" s="69"/>
      <c r="K21596" s="69"/>
      <c r="L21596" s="76"/>
      <c r="M21596" s="59"/>
      <c r="N21596" s="69"/>
      <c r="O21596" s="41" t="str">
        <f t="shared" ca="1" si="1312"/>
        <v/>
      </c>
      <c r="P21596" s="42" t="str">
        <f t="shared" ca="1" si="1313"/>
        <v/>
      </c>
      <c r="Q21596" s="98" t="str">
        <f t="shared" ca="1" si="1311"/>
        <v/>
      </c>
      <c r="S21596" s="53"/>
      <c r="T21596" s="49"/>
      <c r="U21596" s="100"/>
      <c r="V21596" s="100"/>
      <c r="W21596" s="101"/>
      <c r="Y21596" s="104"/>
      <c r="Z21596" s="105"/>
      <c r="AB21596" s="105"/>
      <c r="AD21596" s="105"/>
      <c r="AE21596" s="108"/>
      <c r="AG21596" s="105"/>
    </row>
    <row r="21597" spans="1:33" s="45" customFormat="1">
      <c r="A21597" s="95"/>
      <c r="B21597" s="96"/>
      <c r="C21597" s="39"/>
      <c r="D21597" s="79"/>
      <c r="E21597" s="69"/>
      <c r="F21597" s="69"/>
      <c r="G21597" s="69"/>
      <c r="H21597" s="69"/>
      <c r="I21597" s="69"/>
      <c r="J21597" s="69"/>
      <c r="K21597" s="69"/>
      <c r="L21597" s="76"/>
      <c r="M21597" s="59"/>
      <c r="N21597" s="69"/>
      <c r="O21597" s="41" t="str">
        <f t="shared" ca="1" si="1312"/>
        <v/>
      </c>
      <c r="P21597" s="42" t="str">
        <f t="shared" ca="1" si="1313"/>
        <v/>
      </c>
      <c r="Q21597" s="98" t="str">
        <f t="shared" ca="1" si="1311"/>
        <v/>
      </c>
      <c r="S21597" s="53"/>
      <c r="T21597" s="49"/>
      <c r="U21597" s="100"/>
      <c r="V21597" s="100"/>
      <c r="W21597" s="101"/>
      <c r="Y21597" s="104"/>
      <c r="Z21597" s="105"/>
      <c r="AB21597" s="105"/>
      <c r="AD21597" s="105"/>
      <c r="AE21597" s="108"/>
      <c r="AG21597" s="105"/>
    </row>
    <row r="21598" spans="1:33" s="45" customFormat="1">
      <c r="A21598" s="95"/>
      <c r="B21598" s="96"/>
      <c r="C21598" s="39"/>
      <c r="D21598" s="79"/>
      <c r="E21598" s="69"/>
      <c r="F21598" s="69"/>
      <c r="G21598" s="69"/>
      <c r="H21598" s="69"/>
      <c r="I21598" s="69"/>
      <c r="J21598" s="69"/>
      <c r="K21598" s="69"/>
      <c r="L21598" s="76"/>
      <c r="M21598" s="59"/>
      <c r="N21598" s="69"/>
      <c r="O21598" s="41" t="str">
        <f t="shared" ca="1" si="1312"/>
        <v/>
      </c>
      <c r="P21598" s="42" t="str">
        <f t="shared" ca="1" si="1313"/>
        <v/>
      </c>
      <c r="Q21598" s="98" t="str">
        <f t="shared" ca="1" si="1311"/>
        <v/>
      </c>
      <c r="S21598" s="53"/>
      <c r="T21598" s="49"/>
      <c r="U21598" s="100"/>
      <c r="V21598" s="100"/>
      <c r="W21598" s="101"/>
      <c r="Y21598" s="104"/>
      <c r="Z21598" s="105"/>
      <c r="AB21598" s="105"/>
      <c r="AD21598" s="105"/>
      <c r="AE21598" s="108"/>
      <c r="AG21598" s="105"/>
    </row>
    <row r="21599" spans="1:33" s="45" customFormat="1">
      <c r="A21599" s="95"/>
      <c r="B21599" s="96"/>
      <c r="C21599" s="39"/>
      <c r="D21599" s="79"/>
      <c r="E21599" s="69"/>
      <c r="F21599" s="69"/>
      <c r="G21599" s="69"/>
      <c r="H21599" s="69"/>
      <c r="I21599" s="69"/>
      <c r="J21599" s="69"/>
      <c r="K21599" s="69"/>
      <c r="L21599" s="76"/>
      <c r="M21599" s="59"/>
      <c r="N21599" s="69"/>
      <c r="O21599" s="41" t="str">
        <f t="shared" ca="1" si="1312"/>
        <v/>
      </c>
      <c r="P21599" s="42" t="str">
        <f t="shared" ca="1" si="1313"/>
        <v/>
      </c>
      <c r="Q21599" s="98" t="str">
        <f t="shared" ca="1" si="1311"/>
        <v/>
      </c>
      <c r="S21599" s="53"/>
      <c r="T21599" s="49"/>
      <c r="U21599" s="100"/>
      <c r="V21599" s="100"/>
      <c r="W21599" s="101"/>
      <c r="Y21599" s="104"/>
      <c r="Z21599" s="105"/>
      <c r="AB21599" s="105"/>
      <c r="AD21599" s="105"/>
      <c r="AE21599" s="108"/>
      <c r="AG21599" s="105"/>
    </row>
    <row r="21600" spans="1:33" s="45" customFormat="1">
      <c r="A21600" s="95"/>
      <c r="B21600" s="96"/>
      <c r="C21600" s="39"/>
      <c r="D21600" s="79"/>
      <c r="E21600" s="69"/>
      <c r="F21600" s="69"/>
      <c r="G21600" s="69"/>
      <c r="H21600" s="69"/>
      <c r="I21600" s="69"/>
      <c r="J21600" s="69"/>
      <c r="K21600" s="69"/>
      <c r="L21600" s="76"/>
      <c r="M21600" s="59"/>
      <c r="N21600" s="69"/>
      <c r="O21600" s="41" t="str">
        <f t="shared" ca="1" si="1312"/>
        <v/>
      </c>
      <c r="P21600" s="42" t="str">
        <f t="shared" ca="1" si="1313"/>
        <v/>
      </c>
      <c r="Q21600" s="98" t="str">
        <f t="shared" ca="1" si="1311"/>
        <v/>
      </c>
      <c r="S21600" s="53"/>
      <c r="T21600" s="49"/>
      <c r="U21600" s="100"/>
      <c r="V21600" s="100"/>
      <c r="W21600" s="101"/>
      <c r="Y21600" s="104"/>
      <c r="Z21600" s="105"/>
      <c r="AB21600" s="105"/>
      <c r="AD21600" s="105"/>
      <c r="AE21600" s="108"/>
      <c r="AG21600" s="105"/>
    </row>
    <row r="21601" spans="1:33" s="45" customFormat="1">
      <c r="A21601" s="95"/>
      <c r="B21601" s="96"/>
      <c r="C21601" s="39"/>
      <c r="D21601" s="79"/>
      <c r="E21601" s="69"/>
      <c r="F21601" s="69"/>
      <c r="G21601" s="69"/>
      <c r="H21601" s="69"/>
      <c r="I21601" s="69"/>
      <c r="J21601" s="69"/>
      <c r="K21601" s="69"/>
      <c r="L21601" s="76"/>
      <c r="M21601" s="59"/>
      <c r="N21601" s="69"/>
      <c r="O21601" s="41" t="str">
        <f t="shared" ca="1" si="1312"/>
        <v/>
      </c>
      <c r="P21601" s="42" t="str">
        <f t="shared" ca="1" si="1313"/>
        <v/>
      </c>
      <c r="Q21601" s="98" t="str">
        <f t="shared" ca="1" si="1311"/>
        <v/>
      </c>
      <c r="S21601" s="53"/>
      <c r="T21601" s="49"/>
      <c r="U21601" s="100"/>
      <c r="V21601" s="100"/>
      <c r="W21601" s="101"/>
      <c r="Y21601" s="104"/>
      <c r="Z21601" s="105"/>
      <c r="AB21601" s="105"/>
      <c r="AD21601" s="105"/>
      <c r="AE21601" s="108"/>
      <c r="AG21601" s="105"/>
    </row>
    <row r="21602" spans="1:33" s="45" customFormat="1">
      <c r="A21602" s="95"/>
      <c r="B21602" s="96"/>
      <c r="C21602" s="39"/>
      <c r="D21602" s="79"/>
      <c r="E21602" s="69"/>
      <c r="F21602" s="69"/>
      <c r="G21602" s="69"/>
      <c r="H21602" s="69"/>
      <c r="I21602" s="69"/>
      <c r="J21602" s="69"/>
      <c r="K21602" s="69"/>
      <c r="L21602" s="76"/>
      <c r="M21602" s="59"/>
      <c r="N21602" s="69"/>
      <c r="O21602" s="41" t="str">
        <f t="shared" ca="1" si="1312"/>
        <v/>
      </c>
      <c r="P21602" s="42" t="str">
        <f t="shared" ca="1" si="1313"/>
        <v/>
      </c>
      <c r="Q21602" s="98" t="str">
        <f t="shared" ca="1" si="1311"/>
        <v/>
      </c>
      <c r="S21602" s="53"/>
      <c r="T21602" s="49"/>
      <c r="U21602" s="100"/>
      <c r="V21602" s="100"/>
      <c r="W21602" s="101"/>
      <c r="Y21602" s="104"/>
      <c r="Z21602" s="105"/>
      <c r="AB21602" s="105"/>
      <c r="AD21602" s="105"/>
      <c r="AE21602" s="108"/>
      <c r="AG21602" s="105"/>
    </row>
    <row r="21603" spans="1:33" s="45" customFormat="1">
      <c r="A21603" s="95"/>
      <c r="B21603" s="96"/>
      <c r="C21603" s="39"/>
      <c r="D21603" s="79"/>
      <c r="E21603" s="69"/>
      <c r="F21603" s="69"/>
      <c r="G21603" s="69"/>
      <c r="H21603" s="69"/>
      <c r="I21603" s="69"/>
      <c r="J21603" s="69"/>
      <c r="K21603" s="69"/>
      <c r="L21603" s="76"/>
      <c r="M21603" s="59"/>
      <c r="N21603" s="69"/>
      <c r="O21603" s="41" t="str">
        <f t="shared" ca="1" si="1312"/>
        <v/>
      </c>
      <c r="P21603" s="42" t="str">
        <f t="shared" ca="1" si="1313"/>
        <v/>
      </c>
      <c r="Q21603" s="98" t="str">
        <f t="shared" ca="1" si="1311"/>
        <v/>
      </c>
      <c r="S21603" s="53"/>
      <c r="T21603" s="49"/>
      <c r="U21603" s="100"/>
      <c r="V21603" s="100"/>
      <c r="W21603" s="101"/>
      <c r="Y21603" s="104"/>
      <c r="Z21603" s="105"/>
      <c r="AB21603" s="105"/>
      <c r="AD21603" s="105"/>
      <c r="AE21603" s="108"/>
      <c r="AG21603" s="105"/>
    </row>
    <row r="21604" spans="1:33" s="45" customFormat="1">
      <c r="A21604" s="95"/>
      <c r="B21604" s="96"/>
      <c r="C21604" s="39"/>
      <c r="D21604" s="79"/>
      <c r="E21604" s="69"/>
      <c r="F21604" s="69"/>
      <c r="G21604" s="69"/>
      <c r="H21604" s="69"/>
      <c r="I21604" s="69"/>
      <c r="J21604" s="69"/>
      <c r="K21604" s="69"/>
      <c r="L21604" s="76"/>
      <c r="M21604" s="59"/>
      <c r="N21604" s="69"/>
      <c r="O21604" s="41" t="str">
        <f t="shared" ca="1" si="1312"/>
        <v/>
      </c>
      <c r="P21604" s="42" t="str">
        <f t="shared" ca="1" si="1313"/>
        <v/>
      </c>
      <c r="Q21604" s="98" t="str">
        <f t="shared" ca="1" si="1311"/>
        <v/>
      </c>
      <c r="S21604" s="53"/>
      <c r="T21604" s="49"/>
      <c r="U21604" s="100"/>
      <c r="V21604" s="100"/>
      <c r="W21604" s="101"/>
      <c r="Y21604" s="104"/>
      <c r="Z21604" s="105"/>
      <c r="AB21604" s="105"/>
      <c r="AD21604" s="105"/>
      <c r="AE21604" s="108"/>
      <c r="AG21604" s="105"/>
    </row>
    <row r="21605" spans="1:33" s="45" customFormat="1">
      <c r="A21605" s="95"/>
      <c r="B21605" s="96"/>
      <c r="C21605" s="39"/>
      <c r="D21605" s="79"/>
      <c r="E21605" s="69"/>
      <c r="F21605" s="69"/>
      <c r="G21605" s="69"/>
      <c r="H21605" s="69"/>
      <c r="I21605" s="69"/>
      <c r="J21605" s="69"/>
      <c r="K21605" s="69"/>
      <c r="L21605" s="76"/>
      <c r="M21605" s="59"/>
      <c r="N21605" s="69"/>
      <c r="O21605" s="41" t="str">
        <f t="shared" ca="1" si="1312"/>
        <v/>
      </c>
      <c r="P21605" s="42" t="str">
        <f t="shared" ca="1" si="1313"/>
        <v/>
      </c>
      <c r="Q21605" s="98" t="str">
        <f t="shared" ref="Q21605:Q21668" ca="1" si="1314">IF(O21605="","",MOD(O21605,1))</f>
        <v/>
      </c>
      <c r="S21605" s="53"/>
      <c r="T21605" s="49"/>
      <c r="U21605" s="100"/>
      <c r="V21605" s="100"/>
      <c r="W21605" s="101"/>
      <c r="Y21605" s="104"/>
      <c r="Z21605" s="105"/>
      <c r="AB21605" s="105"/>
      <c r="AD21605" s="105"/>
      <c r="AE21605" s="108"/>
      <c r="AG21605" s="105"/>
    </row>
    <row r="21606" spans="1:33" s="45" customFormat="1">
      <c r="A21606" s="95"/>
      <c r="B21606" s="96"/>
      <c r="C21606" s="39"/>
      <c r="D21606" s="79"/>
      <c r="E21606" s="69"/>
      <c r="F21606" s="69"/>
      <c r="G21606" s="69"/>
      <c r="H21606" s="69"/>
      <c r="I21606" s="69"/>
      <c r="J21606" s="69"/>
      <c r="K21606" s="69"/>
      <c r="L21606" s="76"/>
      <c r="M21606" s="59"/>
      <c r="N21606" s="69"/>
      <c r="O21606" s="41" t="str">
        <f t="shared" ca="1" si="1312"/>
        <v/>
      </c>
      <c r="P21606" s="42" t="str">
        <f t="shared" ca="1" si="1313"/>
        <v/>
      </c>
      <c r="Q21606" s="98" t="str">
        <f t="shared" ca="1" si="1314"/>
        <v/>
      </c>
      <c r="S21606" s="53"/>
      <c r="T21606" s="49"/>
      <c r="U21606" s="100"/>
      <c r="V21606" s="100"/>
      <c r="W21606" s="101"/>
      <c r="Y21606" s="104"/>
      <c r="Z21606" s="105"/>
      <c r="AB21606" s="105"/>
      <c r="AD21606" s="105"/>
      <c r="AE21606" s="108"/>
      <c r="AG21606" s="105"/>
    </row>
    <row r="21607" spans="1:33" s="45" customFormat="1">
      <c r="A21607" s="95"/>
      <c r="B21607" s="96"/>
      <c r="C21607" s="39"/>
      <c r="D21607" s="79"/>
      <c r="E21607" s="69"/>
      <c r="F21607" s="69"/>
      <c r="G21607" s="69"/>
      <c r="H21607" s="69"/>
      <c r="I21607" s="69"/>
      <c r="J21607" s="69"/>
      <c r="K21607" s="69"/>
      <c r="L21607" s="76"/>
      <c r="M21607" s="59"/>
      <c r="N21607" s="69"/>
      <c r="O21607" s="41" t="str">
        <f t="shared" ca="1" si="1312"/>
        <v/>
      </c>
      <c r="P21607" s="42" t="str">
        <f t="shared" ca="1" si="1313"/>
        <v/>
      </c>
      <c r="Q21607" s="98" t="str">
        <f t="shared" ca="1" si="1314"/>
        <v/>
      </c>
      <c r="S21607" s="53"/>
      <c r="T21607" s="49"/>
      <c r="U21607" s="100"/>
      <c r="V21607" s="100"/>
      <c r="W21607" s="101"/>
      <c r="Y21607" s="104"/>
      <c r="Z21607" s="105"/>
      <c r="AB21607" s="105"/>
      <c r="AD21607" s="105"/>
      <c r="AE21607" s="108"/>
      <c r="AG21607" s="105"/>
    </row>
    <row r="21608" spans="1:33" s="45" customFormat="1">
      <c r="A21608" s="95"/>
      <c r="B21608" s="96"/>
      <c r="C21608" s="39"/>
      <c r="D21608" s="79"/>
      <c r="E21608" s="69"/>
      <c r="F21608" s="69"/>
      <c r="G21608" s="69"/>
      <c r="H21608" s="69"/>
      <c r="I21608" s="69"/>
      <c r="J21608" s="69"/>
      <c r="K21608" s="69"/>
      <c r="L21608" s="76"/>
      <c r="M21608" s="59"/>
      <c r="N21608" s="69"/>
      <c r="O21608" s="41" t="str">
        <f t="shared" ca="1" si="1312"/>
        <v/>
      </c>
      <c r="P21608" s="42" t="str">
        <f t="shared" ca="1" si="1313"/>
        <v/>
      </c>
      <c r="Q21608" s="98" t="str">
        <f t="shared" ca="1" si="1314"/>
        <v/>
      </c>
      <c r="S21608" s="53"/>
      <c r="T21608" s="49"/>
      <c r="U21608" s="100"/>
      <c r="V21608" s="100"/>
      <c r="W21608" s="101"/>
      <c r="Y21608" s="104"/>
      <c r="Z21608" s="105"/>
      <c r="AB21608" s="105"/>
      <c r="AD21608" s="105"/>
      <c r="AE21608" s="108"/>
      <c r="AG21608" s="105"/>
    </row>
    <row r="21609" spans="1:33" s="45" customFormat="1">
      <c r="A21609" s="95"/>
      <c r="B21609" s="96"/>
      <c r="C21609" s="39"/>
      <c r="D21609" s="79"/>
      <c r="E21609" s="69"/>
      <c r="F21609" s="69"/>
      <c r="G21609" s="69"/>
      <c r="H21609" s="69"/>
      <c r="I21609" s="69"/>
      <c r="J21609" s="69"/>
      <c r="K21609" s="69"/>
      <c r="L21609" s="76"/>
      <c r="M21609" s="59"/>
      <c r="N21609" s="69"/>
      <c r="O21609" s="41" t="str">
        <f t="shared" ca="1" si="1312"/>
        <v/>
      </c>
      <c r="P21609" s="42" t="str">
        <f t="shared" ca="1" si="1313"/>
        <v/>
      </c>
      <c r="Q21609" s="98" t="str">
        <f t="shared" ca="1" si="1314"/>
        <v/>
      </c>
      <c r="S21609" s="53"/>
      <c r="T21609" s="49"/>
      <c r="U21609" s="100"/>
      <c r="V21609" s="100"/>
      <c r="W21609" s="101"/>
      <c r="Y21609" s="104"/>
      <c r="Z21609" s="105"/>
      <c r="AB21609" s="105"/>
      <c r="AD21609" s="105"/>
      <c r="AE21609" s="108"/>
      <c r="AG21609" s="105"/>
    </row>
    <row r="21610" spans="1:33" s="45" customFormat="1">
      <c r="A21610" s="95"/>
      <c r="B21610" s="96"/>
      <c r="C21610" s="39"/>
      <c r="D21610" s="79"/>
      <c r="E21610" s="69"/>
      <c r="F21610" s="69"/>
      <c r="G21610" s="69"/>
      <c r="H21610" s="69"/>
      <c r="I21610" s="69"/>
      <c r="J21610" s="69"/>
      <c r="K21610" s="69"/>
      <c r="L21610" s="76"/>
      <c r="M21610" s="59"/>
      <c r="N21610" s="69"/>
      <c r="O21610" s="41" t="str">
        <f t="shared" ca="1" si="1312"/>
        <v/>
      </c>
      <c r="P21610" s="42" t="str">
        <f t="shared" ca="1" si="1313"/>
        <v/>
      </c>
      <c r="Q21610" s="98" t="str">
        <f t="shared" ca="1" si="1314"/>
        <v/>
      </c>
      <c r="S21610" s="53"/>
      <c r="T21610" s="49"/>
      <c r="U21610" s="100"/>
      <c r="V21610" s="100"/>
      <c r="W21610" s="101"/>
      <c r="Y21610" s="104"/>
      <c r="Z21610" s="105"/>
      <c r="AB21610" s="105"/>
      <c r="AD21610" s="105"/>
      <c r="AE21610" s="108"/>
      <c r="AG21610" s="105"/>
    </row>
    <row r="21611" spans="1:33" s="45" customFormat="1">
      <c r="A21611" s="95"/>
      <c r="B21611" s="96"/>
      <c r="C21611" s="39"/>
      <c r="D21611" s="79"/>
      <c r="E21611" s="69"/>
      <c r="F21611" s="69"/>
      <c r="G21611" s="69"/>
      <c r="H21611" s="69"/>
      <c r="I21611" s="69"/>
      <c r="J21611" s="69"/>
      <c r="K21611" s="69"/>
      <c r="L21611" s="76"/>
      <c r="M21611" s="59"/>
      <c r="N21611" s="69"/>
      <c r="O21611" s="41" t="str">
        <f t="shared" ca="1" si="1312"/>
        <v/>
      </c>
      <c r="P21611" s="42" t="str">
        <f t="shared" ca="1" si="1313"/>
        <v/>
      </c>
      <c r="Q21611" s="98" t="str">
        <f t="shared" ca="1" si="1314"/>
        <v/>
      </c>
      <c r="S21611" s="53"/>
      <c r="T21611" s="49"/>
      <c r="U21611" s="100"/>
      <c r="V21611" s="100"/>
      <c r="W21611" s="101"/>
      <c r="Y21611" s="104"/>
      <c r="Z21611" s="105"/>
      <c r="AB21611" s="105"/>
      <c r="AD21611" s="105"/>
      <c r="AE21611" s="108"/>
      <c r="AG21611" s="105"/>
    </row>
    <row r="21612" spans="1:33" s="45" customFormat="1">
      <c r="A21612" s="95"/>
      <c r="B21612" s="96"/>
      <c r="C21612" s="39"/>
      <c r="D21612" s="79"/>
      <c r="E21612" s="69"/>
      <c r="F21612" s="69"/>
      <c r="G21612" s="69"/>
      <c r="H21612" s="69"/>
      <c r="I21612" s="69"/>
      <c r="J21612" s="69"/>
      <c r="K21612" s="69"/>
      <c r="L21612" s="76"/>
      <c r="M21612" s="59"/>
      <c r="N21612" s="69"/>
      <c r="O21612" s="41" t="str">
        <f t="shared" ca="1" si="1312"/>
        <v/>
      </c>
      <c r="P21612" s="42" t="str">
        <f t="shared" ca="1" si="1313"/>
        <v/>
      </c>
      <c r="Q21612" s="98" t="str">
        <f t="shared" ca="1" si="1314"/>
        <v/>
      </c>
      <c r="S21612" s="53"/>
      <c r="T21612" s="49"/>
      <c r="U21612" s="100"/>
      <c r="V21612" s="100"/>
      <c r="W21612" s="101"/>
      <c r="Y21612" s="104"/>
      <c r="Z21612" s="105"/>
      <c r="AB21612" s="105"/>
      <c r="AD21612" s="105"/>
      <c r="AE21612" s="108"/>
      <c r="AG21612" s="105"/>
    </row>
    <row r="21613" spans="1:33" s="45" customFormat="1">
      <c r="A21613" s="95"/>
      <c r="B21613" s="96"/>
      <c r="C21613" s="39"/>
      <c r="D21613" s="79"/>
      <c r="E21613" s="69"/>
      <c r="F21613" s="69"/>
      <c r="G21613" s="69"/>
      <c r="H21613" s="69"/>
      <c r="I21613" s="69"/>
      <c r="J21613" s="69"/>
      <c r="K21613" s="69"/>
      <c r="L21613" s="76"/>
      <c r="M21613" s="59"/>
      <c r="N21613" s="69"/>
      <c r="O21613" s="41" t="str">
        <f t="shared" ca="1" si="1312"/>
        <v/>
      </c>
      <c r="P21613" s="42" t="str">
        <f t="shared" ca="1" si="1313"/>
        <v/>
      </c>
      <c r="Q21613" s="98" t="str">
        <f t="shared" ca="1" si="1314"/>
        <v/>
      </c>
      <c r="S21613" s="53"/>
      <c r="T21613" s="49"/>
      <c r="U21613" s="100"/>
      <c r="V21613" s="100"/>
      <c r="W21613" s="101"/>
      <c r="Y21613" s="104"/>
      <c r="Z21613" s="105"/>
      <c r="AB21613" s="105"/>
      <c r="AD21613" s="105"/>
      <c r="AE21613" s="108"/>
      <c r="AG21613" s="105"/>
    </row>
    <row r="21614" spans="1:33" s="45" customFormat="1">
      <c r="A21614" s="95"/>
      <c r="B21614" s="96"/>
      <c r="C21614" s="39"/>
      <c r="D21614" s="79"/>
      <c r="E21614" s="69"/>
      <c r="F21614" s="69"/>
      <c r="G21614" s="69"/>
      <c r="H21614" s="69"/>
      <c r="I21614" s="69"/>
      <c r="J21614" s="69"/>
      <c r="K21614" s="69"/>
      <c r="L21614" s="76"/>
      <c r="M21614" s="59"/>
      <c r="N21614" s="69"/>
      <c r="O21614" s="41" t="str">
        <f t="shared" ca="1" si="1312"/>
        <v/>
      </c>
      <c r="P21614" s="42" t="str">
        <f t="shared" ca="1" si="1313"/>
        <v/>
      </c>
      <c r="Q21614" s="98" t="str">
        <f t="shared" ca="1" si="1314"/>
        <v/>
      </c>
      <c r="S21614" s="53"/>
      <c r="T21614" s="49"/>
      <c r="U21614" s="100"/>
      <c r="V21614" s="100"/>
      <c r="W21614" s="101"/>
      <c r="Y21614" s="104"/>
      <c r="Z21614" s="105"/>
      <c r="AB21614" s="105"/>
      <c r="AD21614" s="105"/>
      <c r="AE21614" s="108"/>
      <c r="AG21614" s="105"/>
    </row>
    <row r="21615" spans="1:33" s="45" customFormat="1">
      <c r="A21615" s="95"/>
      <c r="B21615" s="96"/>
      <c r="C21615" s="39"/>
      <c r="D21615" s="79"/>
      <c r="E21615" s="69"/>
      <c r="F21615" s="69"/>
      <c r="G21615" s="69"/>
      <c r="H21615" s="69"/>
      <c r="I21615" s="69"/>
      <c r="J21615" s="69"/>
      <c r="K21615" s="69"/>
      <c r="L21615" s="76"/>
      <c r="M21615" s="59"/>
      <c r="N21615" s="69"/>
      <c r="O21615" s="41" t="str">
        <f t="shared" ca="1" si="1312"/>
        <v/>
      </c>
      <c r="P21615" s="42" t="str">
        <f t="shared" ca="1" si="1313"/>
        <v/>
      </c>
      <c r="Q21615" s="98" t="str">
        <f t="shared" ca="1" si="1314"/>
        <v/>
      </c>
      <c r="S21615" s="53"/>
      <c r="T21615" s="49"/>
      <c r="U21615" s="100"/>
      <c r="V21615" s="100"/>
      <c r="W21615" s="101"/>
      <c r="Y21615" s="104"/>
      <c r="Z21615" s="105"/>
      <c r="AB21615" s="105"/>
      <c r="AD21615" s="105"/>
      <c r="AE21615" s="108"/>
      <c r="AG21615" s="105"/>
    </row>
    <row r="21616" spans="1:33" s="45" customFormat="1">
      <c r="A21616" s="95"/>
      <c r="B21616" s="96"/>
      <c r="C21616" s="39"/>
      <c r="D21616" s="79"/>
      <c r="E21616" s="69"/>
      <c r="F21616" s="69"/>
      <c r="G21616" s="69"/>
      <c r="H21616" s="69"/>
      <c r="I21616" s="69"/>
      <c r="J21616" s="69"/>
      <c r="K21616" s="69"/>
      <c r="L21616" s="76"/>
      <c r="M21616" s="59"/>
      <c r="N21616" s="69"/>
      <c r="O21616" s="41" t="str">
        <f t="shared" ca="1" si="1312"/>
        <v/>
      </c>
      <c r="P21616" s="42" t="str">
        <f t="shared" ca="1" si="1313"/>
        <v/>
      </c>
      <c r="Q21616" s="98" t="str">
        <f t="shared" ca="1" si="1314"/>
        <v/>
      </c>
      <c r="S21616" s="53"/>
      <c r="T21616" s="49"/>
      <c r="U21616" s="100"/>
      <c r="V21616" s="100"/>
      <c r="W21616" s="101"/>
      <c r="Y21616" s="104"/>
      <c r="Z21616" s="105"/>
      <c r="AB21616" s="105"/>
      <c r="AD21616" s="105"/>
      <c r="AE21616" s="108"/>
      <c r="AG21616" s="105"/>
    </row>
    <row r="21617" spans="1:33" s="45" customFormat="1">
      <c r="A21617" s="95"/>
      <c r="B21617" s="96"/>
      <c r="C21617" s="39"/>
      <c r="D21617" s="79"/>
      <c r="E21617" s="69"/>
      <c r="F21617" s="69"/>
      <c r="G21617" s="69"/>
      <c r="H21617" s="69"/>
      <c r="I21617" s="69"/>
      <c r="J21617" s="69"/>
      <c r="K21617" s="69"/>
      <c r="L21617" s="76"/>
      <c r="M21617" s="59"/>
      <c r="N21617" s="69"/>
      <c r="O21617" s="41" t="str">
        <f t="shared" ca="1" si="1312"/>
        <v/>
      </c>
      <c r="P21617" s="42" t="str">
        <f t="shared" ca="1" si="1313"/>
        <v/>
      </c>
      <c r="Q21617" s="98" t="str">
        <f t="shared" ca="1" si="1314"/>
        <v/>
      </c>
      <c r="S21617" s="53"/>
      <c r="T21617" s="49"/>
      <c r="U21617" s="100"/>
      <c r="V21617" s="100"/>
      <c r="W21617" s="101"/>
      <c r="Y21617" s="104"/>
      <c r="Z21617" s="105"/>
      <c r="AB21617" s="105"/>
      <c r="AD21617" s="105"/>
      <c r="AE21617" s="108"/>
      <c r="AG21617" s="105"/>
    </row>
    <row r="21618" spans="1:33" s="45" customFormat="1">
      <c r="A21618" s="95"/>
      <c r="B21618" s="96"/>
      <c r="C21618" s="39"/>
      <c r="D21618" s="79"/>
      <c r="E21618" s="69"/>
      <c r="F21618" s="69"/>
      <c r="G21618" s="69"/>
      <c r="H21618" s="69"/>
      <c r="I21618" s="69"/>
      <c r="J21618" s="69"/>
      <c r="K21618" s="69"/>
      <c r="L21618" s="76"/>
      <c r="M21618" s="59"/>
      <c r="N21618" s="69"/>
      <c r="O21618" s="41" t="str">
        <f t="shared" ca="1" si="1312"/>
        <v/>
      </c>
      <c r="P21618" s="42" t="str">
        <f t="shared" ca="1" si="1313"/>
        <v/>
      </c>
      <c r="Q21618" s="98" t="str">
        <f t="shared" ca="1" si="1314"/>
        <v/>
      </c>
      <c r="S21618" s="53"/>
      <c r="T21618" s="49"/>
      <c r="U21618" s="100"/>
      <c r="V21618" s="100"/>
      <c r="W21618" s="101"/>
      <c r="Y21618" s="104"/>
      <c r="Z21618" s="105"/>
      <c r="AB21618" s="105"/>
      <c r="AD21618" s="105"/>
      <c r="AE21618" s="108"/>
      <c r="AG21618" s="105"/>
    </row>
    <row r="21619" spans="1:33" s="45" customFormat="1">
      <c r="A21619" s="95"/>
      <c r="B21619" s="96"/>
      <c r="C21619" s="39"/>
      <c r="D21619" s="79"/>
      <c r="E21619" s="69"/>
      <c r="F21619" s="69"/>
      <c r="G21619" s="69"/>
      <c r="H21619" s="69"/>
      <c r="I21619" s="69"/>
      <c r="J21619" s="69"/>
      <c r="K21619" s="69"/>
      <c r="L21619" s="76"/>
      <c r="M21619" s="59"/>
      <c r="N21619" s="69"/>
      <c r="O21619" s="41" t="str">
        <f t="shared" ca="1" si="1312"/>
        <v/>
      </c>
      <c r="P21619" s="42" t="str">
        <f t="shared" ca="1" si="1313"/>
        <v/>
      </c>
      <c r="Q21619" s="98" t="str">
        <f t="shared" ca="1" si="1314"/>
        <v/>
      </c>
      <c r="S21619" s="53"/>
      <c r="T21619" s="49"/>
      <c r="U21619" s="100"/>
      <c r="V21619" s="100"/>
      <c r="W21619" s="101"/>
      <c r="Y21619" s="104"/>
      <c r="Z21619" s="105"/>
      <c r="AB21619" s="105"/>
      <c r="AD21619" s="105"/>
      <c r="AE21619" s="108"/>
      <c r="AG21619" s="105"/>
    </row>
    <row r="21620" spans="1:33" s="45" customFormat="1">
      <c r="A21620" s="95"/>
      <c r="B21620" s="96"/>
      <c r="C21620" s="39"/>
      <c r="D21620" s="79"/>
      <c r="E21620" s="69"/>
      <c r="F21620" s="69"/>
      <c r="G21620" s="69"/>
      <c r="H21620" s="69"/>
      <c r="I21620" s="69"/>
      <c r="J21620" s="69"/>
      <c r="K21620" s="69"/>
      <c r="L21620" s="76"/>
      <c r="M21620" s="59"/>
      <c r="N21620" s="69"/>
      <c r="O21620" s="41" t="str">
        <f t="shared" ca="1" si="1312"/>
        <v/>
      </c>
      <c r="P21620" s="42" t="str">
        <f t="shared" ca="1" si="1313"/>
        <v/>
      </c>
      <c r="Q21620" s="98" t="str">
        <f t="shared" ca="1" si="1314"/>
        <v/>
      </c>
      <c r="S21620" s="53"/>
      <c r="T21620" s="49"/>
      <c r="U21620" s="100"/>
      <c r="V21620" s="100"/>
      <c r="W21620" s="101"/>
      <c r="Y21620" s="104"/>
      <c r="Z21620" s="105"/>
      <c r="AB21620" s="105"/>
      <c r="AD21620" s="105"/>
      <c r="AE21620" s="108"/>
      <c r="AG21620" s="105"/>
    </row>
    <row r="21621" spans="1:33" s="45" customFormat="1">
      <c r="A21621" s="95"/>
      <c r="B21621" s="96"/>
      <c r="C21621" s="39"/>
      <c r="D21621" s="79"/>
      <c r="E21621" s="69"/>
      <c r="F21621" s="69"/>
      <c r="G21621" s="69"/>
      <c r="H21621" s="69"/>
      <c r="I21621" s="69"/>
      <c r="J21621" s="69"/>
      <c r="K21621" s="69"/>
      <c r="L21621" s="76"/>
      <c r="M21621" s="59"/>
      <c r="N21621" s="69"/>
      <c r="O21621" s="41" t="str">
        <f t="shared" ca="1" si="1312"/>
        <v/>
      </c>
      <c r="P21621" s="42" t="str">
        <f t="shared" ca="1" si="1313"/>
        <v/>
      </c>
      <c r="Q21621" s="98" t="str">
        <f t="shared" ca="1" si="1314"/>
        <v/>
      </c>
      <c r="S21621" s="53"/>
      <c r="T21621" s="49"/>
      <c r="U21621" s="100"/>
      <c r="V21621" s="100"/>
      <c r="W21621" s="101"/>
      <c r="Y21621" s="104"/>
      <c r="Z21621" s="105"/>
      <c r="AB21621" s="105"/>
      <c r="AD21621" s="105"/>
      <c r="AE21621" s="108"/>
      <c r="AG21621" s="105"/>
    </row>
    <row r="21622" spans="1:33" s="45" customFormat="1">
      <c r="A21622" s="95"/>
      <c r="B21622" s="96"/>
      <c r="C21622" s="39"/>
      <c r="D21622" s="79"/>
      <c r="E21622" s="69"/>
      <c r="F21622" s="69"/>
      <c r="G21622" s="69"/>
      <c r="H21622" s="69"/>
      <c r="I21622" s="69"/>
      <c r="J21622" s="69"/>
      <c r="K21622" s="69"/>
      <c r="L21622" s="76"/>
      <c r="M21622" s="59"/>
      <c r="N21622" s="69"/>
      <c r="O21622" s="41" t="str">
        <f t="shared" ca="1" si="1312"/>
        <v/>
      </c>
      <c r="P21622" s="42" t="str">
        <f t="shared" ca="1" si="1313"/>
        <v/>
      </c>
      <c r="Q21622" s="98" t="str">
        <f t="shared" ca="1" si="1314"/>
        <v/>
      </c>
      <c r="S21622" s="53"/>
      <c r="T21622" s="49"/>
      <c r="U21622" s="100"/>
      <c r="V21622" s="100"/>
      <c r="W21622" s="101"/>
      <c r="Y21622" s="104"/>
      <c r="Z21622" s="105"/>
      <c r="AB21622" s="105"/>
      <c r="AD21622" s="105"/>
      <c r="AE21622" s="108"/>
      <c r="AG21622" s="105"/>
    </row>
    <row r="21623" spans="1:33" s="45" customFormat="1">
      <c r="A21623" s="95"/>
      <c r="B21623" s="96"/>
      <c r="C21623" s="39"/>
      <c r="D21623" s="79"/>
      <c r="E21623" s="69"/>
      <c r="F21623" s="69"/>
      <c r="G21623" s="69"/>
      <c r="H21623" s="69"/>
      <c r="I21623" s="69"/>
      <c r="J21623" s="69"/>
      <c r="K21623" s="69"/>
      <c r="L21623" s="76"/>
      <c r="M21623" s="59"/>
      <c r="N21623" s="69"/>
      <c r="O21623" s="41" t="str">
        <f t="shared" ca="1" si="1312"/>
        <v/>
      </c>
      <c r="P21623" s="42" t="str">
        <f t="shared" ca="1" si="1313"/>
        <v/>
      </c>
      <c r="Q21623" s="98" t="str">
        <f t="shared" ca="1" si="1314"/>
        <v/>
      </c>
      <c r="S21623" s="53"/>
      <c r="T21623" s="49"/>
      <c r="U21623" s="100"/>
      <c r="V21623" s="100"/>
      <c r="W21623" s="101"/>
      <c r="Y21623" s="104"/>
      <c r="Z21623" s="105"/>
      <c r="AB21623" s="105"/>
      <c r="AD21623" s="105"/>
      <c r="AE21623" s="108"/>
      <c r="AG21623" s="105"/>
    </row>
    <row r="21624" spans="1:33" s="45" customFormat="1">
      <c r="A21624" s="95"/>
      <c r="B21624" s="96"/>
      <c r="C21624" s="39"/>
      <c r="D21624" s="79"/>
      <c r="E21624" s="69"/>
      <c r="F21624" s="69"/>
      <c r="G21624" s="69"/>
      <c r="H21624" s="69"/>
      <c r="I21624" s="69"/>
      <c r="J21624" s="69"/>
      <c r="K21624" s="69"/>
      <c r="L21624" s="76"/>
      <c r="M21624" s="59"/>
      <c r="N21624" s="69"/>
      <c r="O21624" s="41" t="str">
        <f t="shared" ca="1" si="1312"/>
        <v/>
      </c>
      <c r="P21624" s="42" t="str">
        <f t="shared" ca="1" si="1313"/>
        <v/>
      </c>
      <c r="Q21624" s="98" t="str">
        <f t="shared" ca="1" si="1314"/>
        <v/>
      </c>
      <c r="S21624" s="53"/>
      <c r="T21624" s="49"/>
      <c r="U21624" s="100"/>
      <c r="V21624" s="100"/>
      <c r="W21624" s="101"/>
      <c r="Y21624" s="104"/>
      <c r="Z21624" s="105"/>
      <c r="AB21624" s="105"/>
      <c r="AD21624" s="105"/>
      <c r="AE21624" s="108"/>
      <c r="AG21624" s="105"/>
    </row>
    <row r="21625" spans="1:33" s="45" customFormat="1">
      <c r="A21625" s="95"/>
      <c r="B21625" s="96"/>
      <c r="C21625" s="39"/>
      <c r="D21625" s="79"/>
      <c r="E21625" s="69"/>
      <c r="F21625" s="69"/>
      <c r="G21625" s="69"/>
      <c r="H21625" s="69"/>
      <c r="I21625" s="69"/>
      <c r="J21625" s="69"/>
      <c r="K21625" s="69"/>
      <c r="L21625" s="76"/>
      <c r="M21625" s="59"/>
      <c r="N21625" s="69"/>
      <c r="O21625" s="41" t="str">
        <f t="shared" ca="1" si="1312"/>
        <v/>
      </c>
      <c r="P21625" s="42" t="str">
        <f t="shared" ca="1" si="1313"/>
        <v/>
      </c>
      <c r="Q21625" s="98" t="str">
        <f t="shared" ca="1" si="1314"/>
        <v/>
      </c>
      <c r="S21625" s="53"/>
      <c r="T21625" s="49"/>
      <c r="U21625" s="100"/>
      <c r="V21625" s="100"/>
      <c r="W21625" s="101"/>
      <c r="Y21625" s="104"/>
      <c r="Z21625" s="105"/>
      <c r="AB21625" s="105"/>
      <c r="AD21625" s="105"/>
      <c r="AE21625" s="108"/>
      <c r="AG21625" s="105"/>
    </row>
    <row r="21626" spans="1:33" s="45" customFormat="1">
      <c r="A21626" s="95"/>
      <c r="B21626" s="96"/>
      <c r="C21626" s="39"/>
      <c r="D21626" s="79"/>
      <c r="E21626" s="69"/>
      <c r="F21626" s="69"/>
      <c r="G21626" s="69"/>
      <c r="H21626" s="69"/>
      <c r="I21626" s="69"/>
      <c r="J21626" s="69"/>
      <c r="K21626" s="69"/>
      <c r="L21626" s="76"/>
      <c r="M21626" s="59"/>
      <c r="N21626" s="69"/>
      <c r="O21626" s="41" t="str">
        <f t="shared" ca="1" si="1312"/>
        <v/>
      </c>
      <c r="P21626" s="42" t="str">
        <f t="shared" ca="1" si="1313"/>
        <v/>
      </c>
      <c r="Q21626" s="98" t="str">
        <f t="shared" ca="1" si="1314"/>
        <v/>
      </c>
      <c r="S21626" s="53"/>
      <c r="T21626" s="49"/>
      <c r="U21626" s="100"/>
      <c r="V21626" s="100"/>
      <c r="W21626" s="101"/>
      <c r="Y21626" s="104"/>
      <c r="Z21626" s="105"/>
      <c r="AB21626" s="105"/>
      <c r="AD21626" s="105"/>
      <c r="AE21626" s="108"/>
      <c r="AG21626" s="105"/>
    </row>
    <row r="21627" spans="1:33" s="45" customFormat="1">
      <c r="A21627" s="95"/>
      <c r="B21627" s="96"/>
      <c r="C21627" s="39"/>
      <c r="D21627" s="79"/>
      <c r="E21627" s="69"/>
      <c r="F21627" s="69"/>
      <c r="G21627" s="69"/>
      <c r="H21627" s="69"/>
      <c r="I21627" s="69"/>
      <c r="J21627" s="69"/>
      <c r="K21627" s="69"/>
      <c r="L21627" s="76"/>
      <c r="M21627" s="59"/>
      <c r="N21627" s="69"/>
      <c r="O21627" s="41" t="str">
        <f t="shared" ca="1" si="1312"/>
        <v/>
      </c>
      <c r="P21627" s="42" t="str">
        <f t="shared" ca="1" si="1313"/>
        <v/>
      </c>
      <c r="Q21627" s="98" t="str">
        <f t="shared" ca="1" si="1314"/>
        <v/>
      </c>
      <c r="S21627" s="53"/>
      <c r="T21627" s="49"/>
      <c r="U21627" s="100"/>
      <c r="V21627" s="100"/>
      <c r="W21627" s="101"/>
      <c r="Y21627" s="104"/>
      <c r="Z21627" s="105"/>
      <c r="AB21627" s="105"/>
      <c r="AD21627" s="105"/>
      <c r="AE21627" s="108"/>
      <c r="AG21627" s="105"/>
    </row>
    <row r="21628" spans="1:33" s="45" customFormat="1">
      <c r="A21628" s="95"/>
      <c r="B21628" s="96"/>
      <c r="C21628" s="39"/>
      <c r="D21628" s="79"/>
      <c r="E21628" s="69"/>
      <c r="F21628" s="69"/>
      <c r="G21628" s="69"/>
      <c r="H21628" s="69"/>
      <c r="I21628" s="69"/>
      <c r="J21628" s="69"/>
      <c r="K21628" s="69"/>
      <c r="L21628" s="76"/>
      <c r="M21628" s="59"/>
      <c r="N21628" s="69"/>
      <c r="O21628" s="41" t="str">
        <f t="shared" ca="1" si="1312"/>
        <v/>
      </c>
      <c r="P21628" s="42" t="str">
        <f t="shared" ca="1" si="1313"/>
        <v/>
      </c>
      <c r="Q21628" s="98" t="str">
        <f t="shared" ca="1" si="1314"/>
        <v/>
      </c>
      <c r="S21628" s="53"/>
      <c r="T21628" s="49"/>
      <c r="U21628" s="100"/>
      <c r="V21628" s="100"/>
      <c r="W21628" s="101"/>
      <c r="Y21628" s="104"/>
      <c r="Z21628" s="105"/>
      <c r="AB21628" s="105"/>
      <c r="AD21628" s="105"/>
      <c r="AE21628" s="108"/>
      <c r="AG21628" s="105"/>
    </row>
    <row r="21629" spans="1:33" s="45" customFormat="1">
      <c r="A21629" s="95"/>
      <c r="B21629" s="96"/>
      <c r="C21629" s="39"/>
      <c r="D21629" s="79"/>
      <c r="E21629" s="69"/>
      <c r="F21629" s="69"/>
      <c r="G21629" s="69"/>
      <c r="H21629" s="69"/>
      <c r="I21629" s="69"/>
      <c r="J21629" s="69"/>
      <c r="K21629" s="69"/>
      <c r="L21629" s="76"/>
      <c r="M21629" s="59"/>
      <c r="N21629" s="69"/>
      <c r="O21629" s="41" t="str">
        <f t="shared" ca="1" si="1312"/>
        <v/>
      </c>
      <c r="P21629" s="42" t="str">
        <f t="shared" ca="1" si="1313"/>
        <v/>
      </c>
      <c r="Q21629" s="98" t="str">
        <f t="shared" ca="1" si="1314"/>
        <v/>
      </c>
      <c r="S21629" s="53"/>
      <c r="T21629" s="49"/>
      <c r="U21629" s="100"/>
      <c r="V21629" s="100"/>
      <c r="W21629" s="101"/>
      <c r="Y21629" s="104"/>
      <c r="Z21629" s="105"/>
      <c r="AB21629" s="105"/>
      <c r="AD21629" s="105"/>
      <c r="AE21629" s="108"/>
      <c r="AG21629" s="105"/>
    </row>
    <row r="21630" spans="1:33" s="45" customFormat="1">
      <c r="A21630" s="95"/>
      <c r="B21630" s="96"/>
      <c r="C21630" s="39"/>
      <c r="D21630" s="79"/>
      <c r="E21630" s="69"/>
      <c r="F21630" s="69"/>
      <c r="G21630" s="69"/>
      <c r="H21630" s="69"/>
      <c r="I21630" s="69"/>
      <c r="J21630" s="69"/>
      <c r="K21630" s="69"/>
      <c r="L21630" s="76"/>
      <c r="M21630" s="59"/>
      <c r="N21630" s="69"/>
      <c r="O21630" s="41" t="str">
        <f t="shared" ca="1" si="1312"/>
        <v/>
      </c>
      <c r="P21630" s="42" t="str">
        <f t="shared" ca="1" si="1313"/>
        <v/>
      </c>
      <c r="Q21630" s="98" t="str">
        <f t="shared" ca="1" si="1314"/>
        <v/>
      </c>
      <c r="S21630" s="53"/>
      <c r="T21630" s="49"/>
      <c r="U21630" s="100"/>
      <c r="V21630" s="100"/>
      <c r="W21630" s="101"/>
      <c r="Y21630" s="104"/>
      <c r="Z21630" s="105"/>
      <c r="AB21630" s="105"/>
      <c r="AD21630" s="105"/>
      <c r="AE21630" s="108"/>
      <c r="AG21630" s="105"/>
    </row>
    <row r="21631" spans="1:33" s="45" customFormat="1">
      <c r="A21631" s="95"/>
      <c r="B21631" s="96"/>
      <c r="C21631" s="39"/>
      <c r="D21631" s="79"/>
      <c r="E21631" s="69"/>
      <c r="F21631" s="69"/>
      <c r="G21631" s="69"/>
      <c r="H21631" s="69"/>
      <c r="I21631" s="69"/>
      <c r="J21631" s="69"/>
      <c r="K21631" s="69"/>
      <c r="L21631" s="76"/>
      <c r="M21631" s="59"/>
      <c r="N21631" s="69"/>
      <c r="O21631" s="41" t="str">
        <f t="shared" ca="1" si="1312"/>
        <v/>
      </c>
      <c r="P21631" s="42" t="str">
        <f t="shared" ca="1" si="1313"/>
        <v/>
      </c>
      <c r="Q21631" s="98" t="str">
        <f t="shared" ca="1" si="1314"/>
        <v/>
      </c>
      <c r="S21631" s="53"/>
      <c r="T21631" s="49"/>
      <c r="U21631" s="100"/>
      <c r="V21631" s="100"/>
      <c r="W21631" s="101"/>
      <c r="Y21631" s="104"/>
      <c r="Z21631" s="105"/>
      <c r="AB21631" s="105"/>
      <c r="AD21631" s="105"/>
      <c r="AE21631" s="108"/>
      <c r="AG21631" s="105"/>
    </row>
    <row r="21632" spans="1:33" s="45" customFormat="1">
      <c r="A21632" s="95"/>
      <c r="B21632" s="96"/>
      <c r="C21632" s="39"/>
      <c r="D21632" s="79"/>
      <c r="E21632" s="69"/>
      <c r="F21632" s="69"/>
      <c r="G21632" s="69"/>
      <c r="H21632" s="69"/>
      <c r="I21632" s="69"/>
      <c r="J21632" s="69"/>
      <c r="K21632" s="69"/>
      <c r="L21632" s="76"/>
      <c r="M21632" s="59"/>
      <c r="N21632" s="69"/>
      <c r="O21632" s="41" t="str">
        <f t="shared" ca="1" si="1312"/>
        <v/>
      </c>
      <c r="P21632" s="42" t="str">
        <f t="shared" ca="1" si="1313"/>
        <v/>
      </c>
      <c r="Q21632" s="98" t="str">
        <f t="shared" ca="1" si="1314"/>
        <v/>
      </c>
      <c r="S21632" s="53"/>
      <c r="T21632" s="49"/>
      <c r="U21632" s="100"/>
      <c r="V21632" s="100"/>
      <c r="W21632" s="101"/>
      <c r="Y21632" s="104"/>
      <c r="Z21632" s="105"/>
      <c r="AB21632" s="105"/>
      <c r="AD21632" s="105"/>
      <c r="AE21632" s="108"/>
      <c r="AG21632" s="105"/>
    </row>
    <row r="21633" spans="1:33" s="45" customFormat="1">
      <c r="A21633" s="95"/>
      <c r="B21633" s="96"/>
      <c r="C21633" s="39"/>
      <c r="D21633" s="79"/>
      <c r="E21633" s="69"/>
      <c r="F21633" s="69"/>
      <c r="G21633" s="69"/>
      <c r="H21633" s="69"/>
      <c r="I21633" s="69"/>
      <c r="J21633" s="69"/>
      <c r="K21633" s="69"/>
      <c r="L21633" s="76"/>
      <c r="M21633" s="59"/>
      <c r="N21633" s="69"/>
      <c r="O21633" s="41" t="str">
        <f t="shared" ca="1" si="1312"/>
        <v/>
      </c>
      <c r="P21633" s="42" t="str">
        <f t="shared" ca="1" si="1313"/>
        <v/>
      </c>
      <c r="Q21633" s="98" t="str">
        <f t="shared" ca="1" si="1314"/>
        <v/>
      </c>
      <c r="S21633" s="53"/>
      <c r="T21633" s="49"/>
      <c r="U21633" s="100"/>
      <c r="V21633" s="100"/>
      <c r="W21633" s="101"/>
      <c r="Y21633" s="104"/>
      <c r="Z21633" s="105"/>
      <c r="AB21633" s="105"/>
      <c r="AD21633" s="105"/>
      <c r="AE21633" s="108"/>
      <c r="AG21633" s="105"/>
    </row>
    <row r="21634" spans="1:33" s="45" customFormat="1">
      <c r="A21634" s="95"/>
      <c r="B21634" s="96"/>
      <c r="C21634" s="39"/>
      <c r="D21634" s="79"/>
      <c r="E21634" s="69"/>
      <c r="F21634" s="69"/>
      <c r="G21634" s="69"/>
      <c r="H21634" s="69"/>
      <c r="I21634" s="69"/>
      <c r="J21634" s="69"/>
      <c r="K21634" s="69"/>
      <c r="L21634" s="76"/>
      <c r="M21634" s="59"/>
      <c r="N21634" s="69"/>
      <c r="O21634" s="41" t="str">
        <f t="shared" ca="1" si="1312"/>
        <v/>
      </c>
      <c r="P21634" s="42" t="str">
        <f t="shared" ca="1" si="1313"/>
        <v/>
      </c>
      <c r="Q21634" s="98" t="str">
        <f t="shared" ca="1" si="1314"/>
        <v/>
      </c>
      <c r="S21634" s="53"/>
      <c r="T21634" s="49"/>
      <c r="U21634" s="100"/>
      <c r="V21634" s="100"/>
      <c r="W21634" s="101"/>
      <c r="Y21634" s="104"/>
      <c r="Z21634" s="105"/>
      <c r="AB21634" s="105"/>
      <c r="AD21634" s="105"/>
      <c r="AE21634" s="108"/>
      <c r="AG21634" s="105"/>
    </row>
    <row r="21635" spans="1:33" s="45" customFormat="1">
      <c r="A21635" s="95"/>
      <c r="B21635" s="96"/>
      <c r="C21635" s="39"/>
      <c r="D21635" s="79"/>
      <c r="E21635" s="69"/>
      <c r="F21635" s="69"/>
      <c r="G21635" s="69"/>
      <c r="H21635" s="69"/>
      <c r="I21635" s="69"/>
      <c r="J21635" s="69"/>
      <c r="K21635" s="69"/>
      <c r="L21635" s="76"/>
      <c r="M21635" s="59"/>
      <c r="N21635" s="69"/>
      <c r="O21635" s="41" t="str">
        <f t="shared" ref="O21635:O21698" ca="1" si="1315">IF(F21635&lt;&gt;"",IF(O21635="",NOW(),O21635),"")</f>
        <v/>
      </c>
      <c r="P21635" s="42" t="str">
        <f t="shared" ref="P21635:P21698" ca="1" si="1316">IF(O21635="","",INT(O21635))</f>
        <v/>
      </c>
      <c r="Q21635" s="98" t="str">
        <f t="shared" ca="1" si="1314"/>
        <v/>
      </c>
      <c r="S21635" s="53"/>
      <c r="T21635" s="49"/>
      <c r="U21635" s="100"/>
      <c r="V21635" s="100"/>
      <c r="W21635" s="101"/>
      <c r="Y21635" s="104"/>
      <c r="Z21635" s="105"/>
      <c r="AB21635" s="105"/>
      <c r="AD21635" s="105"/>
      <c r="AE21635" s="108"/>
      <c r="AG21635" s="105"/>
    </row>
    <row r="21636" spans="1:33" s="45" customFormat="1">
      <c r="A21636" s="95"/>
      <c r="B21636" s="96"/>
      <c r="C21636" s="39"/>
      <c r="D21636" s="79"/>
      <c r="E21636" s="69"/>
      <c r="F21636" s="69"/>
      <c r="G21636" s="69"/>
      <c r="H21636" s="69"/>
      <c r="I21636" s="69"/>
      <c r="J21636" s="69"/>
      <c r="K21636" s="69"/>
      <c r="L21636" s="76"/>
      <c r="M21636" s="59"/>
      <c r="N21636" s="69"/>
      <c r="O21636" s="41" t="str">
        <f t="shared" ca="1" si="1315"/>
        <v/>
      </c>
      <c r="P21636" s="42" t="str">
        <f t="shared" ca="1" si="1316"/>
        <v/>
      </c>
      <c r="Q21636" s="98" t="str">
        <f t="shared" ca="1" si="1314"/>
        <v/>
      </c>
      <c r="S21636" s="53"/>
      <c r="T21636" s="49"/>
      <c r="U21636" s="100"/>
      <c r="V21636" s="100"/>
      <c r="W21636" s="101"/>
      <c r="Y21636" s="104"/>
      <c r="Z21636" s="105"/>
      <c r="AB21636" s="105"/>
      <c r="AD21636" s="105"/>
      <c r="AE21636" s="108"/>
      <c r="AG21636" s="105"/>
    </row>
    <row r="21637" spans="1:33" s="45" customFormat="1">
      <c r="A21637" s="95"/>
      <c r="B21637" s="96"/>
      <c r="C21637" s="39"/>
      <c r="D21637" s="79"/>
      <c r="E21637" s="69"/>
      <c r="F21637" s="69"/>
      <c r="G21637" s="69"/>
      <c r="H21637" s="69"/>
      <c r="I21637" s="69"/>
      <c r="J21637" s="69"/>
      <c r="K21637" s="69"/>
      <c r="L21637" s="76"/>
      <c r="M21637" s="59"/>
      <c r="N21637" s="69"/>
      <c r="O21637" s="41" t="str">
        <f t="shared" ca="1" si="1315"/>
        <v/>
      </c>
      <c r="P21637" s="42" t="str">
        <f t="shared" ca="1" si="1316"/>
        <v/>
      </c>
      <c r="Q21637" s="98" t="str">
        <f t="shared" ca="1" si="1314"/>
        <v/>
      </c>
      <c r="S21637" s="53"/>
      <c r="T21637" s="49"/>
      <c r="U21637" s="100"/>
      <c r="V21637" s="100"/>
      <c r="W21637" s="101"/>
      <c r="Y21637" s="104"/>
      <c r="Z21637" s="105"/>
      <c r="AB21637" s="105"/>
      <c r="AD21637" s="105"/>
      <c r="AE21637" s="108"/>
      <c r="AG21637" s="105"/>
    </row>
    <row r="21638" spans="1:33" s="45" customFormat="1">
      <c r="A21638" s="95"/>
      <c r="B21638" s="96"/>
      <c r="C21638" s="39"/>
      <c r="D21638" s="79"/>
      <c r="E21638" s="69"/>
      <c r="F21638" s="69"/>
      <c r="G21638" s="69"/>
      <c r="H21638" s="69"/>
      <c r="I21638" s="69"/>
      <c r="J21638" s="69"/>
      <c r="K21638" s="69"/>
      <c r="L21638" s="76"/>
      <c r="M21638" s="59"/>
      <c r="N21638" s="69"/>
      <c r="O21638" s="41" t="str">
        <f t="shared" ca="1" si="1315"/>
        <v/>
      </c>
      <c r="P21638" s="42" t="str">
        <f t="shared" ca="1" si="1316"/>
        <v/>
      </c>
      <c r="Q21638" s="98" t="str">
        <f t="shared" ca="1" si="1314"/>
        <v/>
      </c>
      <c r="S21638" s="53"/>
      <c r="T21638" s="49"/>
      <c r="U21638" s="100"/>
      <c r="V21638" s="100"/>
      <c r="W21638" s="101"/>
      <c r="Y21638" s="104"/>
      <c r="Z21638" s="105"/>
      <c r="AB21638" s="105"/>
      <c r="AD21638" s="105"/>
      <c r="AE21638" s="108"/>
      <c r="AG21638" s="105"/>
    </row>
    <row r="21639" spans="1:33" s="45" customFormat="1">
      <c r="A21639" s="95"/>
      <c r="B21639" s="96"/>
      <c r="C21639" s="39"/>
      <c r="D21639" s="79"/>
      <c r="E21639" s="69"/>
      <c r="F21639" s="69"/>
      <c r="G21639" s="69"/>
      <c r="H21639" s="69"/>
      <c r="I21639" s="69"/>
      <c r="J21639" s="69"/>
      <c r="K21639" s="69"/>
      <c r="L21639" s="76"/>
      <c r="M21639" s="59"/>
      <c r="N21639" s="69"/>
      <c r="O21639" s="41" t="str">
        <f t="shared" ca="1" si="1315"/>
        <v/>
      </c>
      <c r="P21639" s="42" t="str">
        <f t="shared" ca="1" si="1316"/>
        <v/>
      </c>
      <c r="Q21639" s="98" t="str">
        <f t="shared" ca="1" si="1314"/>
        <v/>
      </c>
      <c r="S21639" s="53"/>
      <c r="T21639" s="49"/>
      <c r="U21639" s="100"/>
      <c r="V21639" s="100"/>
      <c r="W21639" s="101"/>
      <c r="Y21639" s="104"/>
      <c r="Z21639" s="105"/>
      <c r="AB21639" s="105"/>
      <c r="AD21639" s="105"/>
      <c r="AE21639" s="108"/>
      <c r="AG21639" s="105"/>
    </row>
    <row r="21640" spans="1:33" s="45" customFormat="1">
      <c r="A21640" s="95"/>
      <c r="B21640" s="96"/>
      <c r="C21640" s="39"/>
      <c r="D21640" s="79"/>
      <c r="E21640" s="69"/>
      <c r="F21640" s="69"/>
      <c r="G21640" s="69"/>
      <c r="H21640" s="69"/>
      <c r="I21640" s="69"/>
      <c r="J21640" s="69"/>
      <c r="K21640" s="69"/>
      <c r="L21640" s="76"/>
      <c r="M21640" s="59"/>
      <c r="N21640" s="69"/>
      <c r="O21640" s="41" t="str">
        <f t="shared" ca="1" si="1315"/>
        <v/>
      </c>
      <c r="P21640" s="42" t="str">
        <f t="shared" ca="1" si="1316"/>
        <v/>
      </c>
      <c r="Q21640" s="98" t="str">
        <f t="shared" ca="1" si="1314"/>
        <v/>
      </c>
      <c r="S21640" s="53"/>
      <c r="T21640" s="49"/>
      <c r="U21640" s="100"/>
      <c r="V21640" s="100"/>
      <c r="W21640" s="101"/>
      <c r="Y21640" s="104"/>
      <c r="Z21640" s="105"/>
      <c r="AB21640" s="105"/>
      <c r="AD21640" s="105"/>
      <c r="AE21640" s="108"/>
      <c r="AG21640" s="105"/>
    </row>
    <row r="21641" spans="1:33" s="45" customFormat="1">
      <c r="A21641" s="95"/>
      <c r="B21641" s="96"/>
      <c r="C21641" s="39"/>
      <c r="D21641" s="79"/>
      <c r="E21641" s="69"/>
      <c r="F21641" s="69"/>
      <c r="G21641" s="69"/>
      <c r="H21641" s="69"/>
      <c r="I21641" s="69"/>
      <c r="J21641" s="69"/>
      <c r="K21641" s="69"/>
      <c r="L21641" s="76"/>
      <c r="M21641" s="59"/>
      <c r="N21641" s="69"/>
      <c r="O21641" s="41" t="str">
        <f t="shared" ca="1" si="1315"/>
        <v/>
      </c>
      <c r="P21641" s="42" t="str">
        <f t="shared" ca="1" si="1316"/>
        <v/>
      </c>
      <c r="Q21641" s="98" t="str">
        <f t="shared" ca="1" si="1314"/>
        <v/>
      </c>
      <c r="S21641" s="53"/>
      <c r="T21641" s="49"/>
      <c r="U21641" s="100"/>
      <c r="V21641" s="100"/>
      <c r="W21641" s="101"/>
      <c r="Y21641" s="104"/>
      <c r="Z21641" s="105"/>
      <c r="AB21641" s="105"/>
      <c r="AD21641" s="105"/>
      <c r="AE21641" s="108"/>
      <c r="AG21641" s="105"/>
    </row>
    <row r="21642" spans="1:33" s="45" customFormat="1">
      <c r="A21642" s="95"/>
      <c r="B21642" s="96"/>
      <c r="C21642" s="39"/>
      <c r="D21642" s="79"/>
      <c r="E21642" s="69"/>
      <c r="F21642" s="69"/>
      <c r="G21642" s="69"/>
      <c r="H21642" s="69"/>
      <c r="I21642" s="69"/>
      <c r="J21642" s="69"/>
      <c r="K21642" s="69"/>
      <c r="L21642" s="76"/>
      <c r="M21642" s="59"/>
      <c r="N21642" s="69"/>
      <c r="O21642" s="41" t="str">
        <f t="shared" ca="1" si="1315"/>
        <v/>
      </c>
      <c r="P21642" s="42" t="str">
        <f t="shared" ca="1" si="1316"/>
        <v/>
      </c>
      <c r="Q21642" s="98" t="str">
        <f t="shared" ca="1" si="1314"/>
        <v/>
      </c>
      <c r="S21642" s="53"/>
      <c r="T21642" s="49"/>
      <c r="U21642" s="100"/>
      <c r="V21642" s="100"/>
      <c r="W21642" s="101"/>
      <c r="Y21642" s="104"/>
      <c r="Z21642" s="105"/>
      <c r="AB21642" s="105"/>
      <c r="AD21642" s="105"/>
      <c r="AE21642" s="108"/>
      <c r="AG21642" s="105"/>
    </row>
    <row r="21643" spans="1:33" s="45" customFormat="1">
      <c r="A21643" s="95"/>
      <c r="B21643" s="96"/>
      <c r="C21643" s="39"/>
      <c r="D21643" s="79"/>
      <c r="E21643" s="69"/>
      <c r="F21643" s="69"/>
      <c r="G21643" s="69"/>
      <c r="H21643" s="69"/>
      <c r="I21643" s="69"/>
      <c r="J21643" s="69"/>
      <c r="K21643" s="69"/>
      <c r="L21643" s="76"/>
      <c r="M21643" s="59"/>
      <c r="N21643" s="69"/>
      <c r="O21643" s="41" t="str">
        <f t="shared" ca="1" si="1315"/>
        <v/>
      </c>
      <c r="P21643" s="42" t="str">
        <f t="shared" ca="1" si="1316"/>
        <v/>
      </c>
      <c r="Q21643" s="98" t="str">
        <f t="shared" ca="1" si="1314"/>
        <v/>
      </c>
      <c r="S21643" s="53"/>
      <c r="T21643" s="49"/>
      <c r="U21643" s="100"/>
      <c r="V21643" s="100"/>
      <c r="W21643" s="101"/>
      <c r="Y21643" s="104"/>
      <c r="Z21643" s="105"/>
      <c r="AB21643" s="105"/>
      <c r="AD21643" s="105"/>
      <c r="AE21643" s="108"/>
      <c r="AG21643" s="105"/>
    </row>
    <row r="21644" spans="1:33" s="45" customFormat="1">
      <c r="A21644" s="95"/>
      <c r="B21644" s="96"/>
      <c r="C21644" s="39"/>
      <c r="D21644" s="79"/>
      <c r="E21644" s="69"/>
      <c r="F21644" s="69"/>
      <c r="G21644" s="69"/>
      <c r="H21644" s="69"/>
      <c r="I21644" s="69"/>
      <c r="J21644" s="69"/>
      <c r="K21644" s="69"/>
      <c r="L21644" s="76"/>
      <c r="M21644" s="59"/>
      <c r="N21644" s="69"/>
      <c r="O21644" s="41" t="str">
        <f t="shared" ca="1" si="1315"/>
        <v/>
      </c>
      <c r="P21644" s="42" t="str">
        <f t="shared" ca="1" si="1316"/>
        <v/>
      </c>
      <c r="Q21644" s="98" t="str">
        <f t="shared" ca="1" si="1314"/>
        <v/>
      </c>
      <c r="S21644" s="53"/>
      <c r="T21644" s="49"/>
      <c r="U21644" s="100"/>
      <c r="V21644" s="100"/>
      <c r="W21644" s="101"/>
      <c r="Y21644" s="104"/>
      <c r="Z21644" s="105"/>
      <c r="AB21644" s="105"/>
      <c r="AD21644" s="105"/>
      <c r="AE21644" s="108"/>
      <c r="AG21644" s="105"/>
    </row>
    <row r="21645" spans="1:33" s="45" customFormat="1">
      <c r="A21645" s="95"/>
      <c r="B21645" s="96"/>
      <c r="C21645" s="39"/>
      <c r="D21645" s="79"/>
      <c r="E21645" s="69"/>
      <c r="F21645" s="69"/>
      <c r="G21645" s="69"/>
      <c r="H21645" s="69"/>
      <c r="I21645" s="69"/>
      <c r="J21645" s="69"/>
      <c r="K21645" s="69"/>
      <c r="L21645" s="76"/>
      <c r="M21645" s="59"/>
      <c r="N21645" s="69"/>
      <c r="O21645" s="41" t="str">
        <f t="shared" ca="1" si="1315"/>
        <v/>
      </c>
      <c r="P21645" s="42" t="str">
        <f t="shared" ca="1" si="1316"/>
        <v/>
      </c>
      <c r="Q21645" s="98" t="str">
        <f t="shared" ca="1" si="1314"/>
        <v/>
      </c>
      <c r="S21645" s="53"/>
      <c r="T21645" s="49"/>
      <c r="U21645" s="100"/>
      <c r="V21645" s="100"/>
      <c r="W21645" s="101"/>
      <c r="Y21645" s="104"/>
      <c r="Z21645" s="105"/>
      <c r="AB21645" s="105"/>
      <c r="AD21645" s="105"/>
      <c r="AE21645" s="108"/>
      <c r="AG21645" s="105"/>
    </row>
    <row r="21646" spans="1:33" s="45" customFormat="1">
      <c r="A21646" s="95"/>
      <c r="B21646" s="96"/>
      <c r="C21646" s="39"/>
      <c r="D21646" s="79"/>
      <c r="E21646" s="69"/>
      <c r="F21646" s="69"/>
      <c r="G21646" s="69"/>
      <c r="H21646" s="69"/>
      <c r="I21646" s="69"/>
      <c r="J21646" s="69"/>
      <c r="K21646" s="69"/>
      <c r="L21646" s="76"/>
      <c r="M21646" s="59"/>
      <c r="N21646" s="69"/>
      <c r="O21646" s="41" t="str">
        <f t="shared" ca="1" si="1315"/>
        <v/>
      </c>
      <c r="P21646" s="42" t="str">
        <f t="shared" ca="1" si="1316"/>
        <v/>
      </c>
      <c r="Q21646" s="98" t="str">
        <f t="shared" ca="1" si="1314"/>
        <v/>
      </c>
      <c r="S21646" s="53"/>
      <c r="T21646" s="49"/>
      <c r="U21646" s="100"/>
      <c r="V21646" s="100"/>
      <c r="W21646" s="101"/>
      <c r="Y21646" s="104"/>
      <c r="Z21646" s="105"/>
      <c r="AB21646" s="105"/>
      <c r="AD21646" s="105"/>
      <c r="AE21646" s="108"/>
      <c r="AG21646" s="105"/>
    </row>
    <row r="21647" spans="1:33" s="45" customFormat="1">
      <c r="A21647" s="95"/>
      <c r="B21647" s="96"/>
      <c r="C21647" s="39"/>
      <c r="D21647" s="79"/>
      <c r="E21647" s="69"/>
      <c r="F21647" s="69"/>
      <c r="G21647" s="69"/>
      <c r="H21647" s="69"/>
      <c r="I21647" s="69"/>
      <c r="J21647" s="69"/>
      <c r="K21647" s="69"/>
      <c r="L21647" s="76"/>
      <c r="M21647" s="59"/>
      <c r="N21647" s="69"/>
      <c r="O21647" s="41" t="str">
        <f t="shared" ca="1" si="1315"/>
        <v/>
      </c>
      <c r="P21647" s="42" t="str">
        <f t="shared" ca="1" si="1316"/>
        <v/>
      </c>
      <c r="Q21647" s="98" t="str">
        <f t="shared" ca="1" si="1314"/>
        <v/>
      </c>
      <c r="S21647" s="53"/>
      <c r="T21647" s="49"/>
      <c r="U21647" s="100"/>
      <c r="V21647" s="100"/>
      <c r="W21647" s="101"/>
      <c r="Y21647" s="104"/>
      <c r="Z21647" s="105"/>
      <c r="AB21647" s="105"/>
      <c r="AD21647" s="105"/>
      <c r="AE21647" s="108"/>
      <c r="AG21647" s="105"/>
    </row>
    <row r="21648" spans="1:33" s="45" customFormat="1">
      <c r="A21648" s="95"/>
      <c r="B21648" s="96"/>
      <c r="C21648" s="39"/>
      <c r="D21648" s="79"/>
      <c r="E21648" s="69"/>
      <c r="F21648" s="69"/>
      <c r="G21648" s="69"/>
      <c r="H21648" s="69"/>
      <c r="I21648" s="69"/>
      <c r="J21648" s="69"/>
      <c r="K21648" s="69"/>
      <c r="L21648" s="76"/>
      <c r="M21648" s="59"/>
      <c r="N21648" s="69"/>
      <c r="O21648" s="41" t="str">
        <f t="shared" ca="1" si="1315"/>
        <v/>
      </c>
      <c r="P21648" s="42" t="str">
        <f t="shared" ca="1" si="1316"/>
        <v/>
      </c>
      <c r="Q21648" s="98" t="str">
        <f t="shared" ca="1" si="1314"/>
        <v/>
      </c>
      <c r="S21648" s="53"/>
      <c r="T21648" s="49"/>
      <c r="U21648" s="100"/>
      <c r="V21648" s="100"/>
      <c r="W21648" s="101"/>
      <c r="Y21648" s="104"/>
      <c r="Z21648" s="105"/>
      <c r="AB21648" s="105"/>
      <c r="AD21648" s="105"/>
      <c r="AE21648" s="108"/>
      <c r="AG21648" s="105"/>
    </row>
    <row r="21649" spans="1:33" s="45" customFormat="1">
      <c r="A21649" s="95"/>
      <c r="B21649" s="96"/>
      <c r="C21649" s="39"/>
      <c r="D21649" s="79"/>
      <c r="E21649" s="69"/>
      <c r="F21649" s="69"/>
      <c r="G21649" s="69"/>
      <c r="H21649" s="69"/>
      <c r="I21649" s="69"/>
      <c r="J21649" s="69"/>
      <c r="K21649" s="69"/>
      <c r="L21649" s="76"/>
      <c r="M21649" s="59"/>
      <c r="N21649" s="69"/>
      <c r="O21649" s="41" t="str">
        <f t="shared" ca="1" si="1315"/>
        <v/>
      </c>
      <c r="P21649" s="42" t="str">
        <f t="shared" ca="1" si="1316"/>
        <v/>
      </c>
      <c r="Q21649" s="98" t="str">
        <f t="shared" ca="1" si="1314"/>
        <v/>
      </c>
      <c r="S21649" s="53"/>
      <c r="T21649" s="49"/>
      <c r="U21649" s="100"/>
      <c r="V21649" s="100"/>
      <c r="W21649" s="101"/>
      <c r="Y21649" s="104"/>
      <c r="Z21649" s="105"/>
      <c r="AB21649" s="105"/>
      <c r="AD21649" s="105"/>
      <c r="AE21649" s="108"/>
      <c r="AG21649" s="105"/>
    </row>
    <row r="21650" spans="1:33" s="45" customFormat="1">
      <c r="A21650" s="95"/>
      <c r="B21650" s="96"/>
      <c r="C21650" s="39"/>
      <c r="D21650" s="79"/>
      <c r="E21650" s="69"/>
      <c r="F21650" s="69"/>
      <c r="G21650" s="69"/>
      <c r="H21650" s="69"/>
      <c r="I21650" s="69"/>
      <c r="J21650" s="69"/>
      <c r="K21650" s="69"/>
      <c r="L21650" s="76"/>
      <c r="M21650" s="59"/>
      <c r="N21650" s="69"/>
      <c r="O21650" s="41" t="str">
        <f t="shared" ca="1" si="1315"/>
        <v/>
      </c>
      <c r="P21650" s="42" t="str">
        <f t="shared" ca="1" si="1316"/>
        <v/>
      </c>
      <c r="Q21650" s="98" t="str">
        <f t="shared" ca="1" si="1314"/>
        <v/>
      </c>
      <c r="S21650" s="53"/>
      <c r="T21650" s="49"/>
      <c r="U21650" s="100"/>
      <c r="V21650" s="100"/>
      <c r="W21650" s="101"/>
      <c r="Y21650" s="104"/>
      <c r="Z21650" s="105"/>
      <c r="AB21650" s="105"/>
      <c r="AD21650" s="105"/>
      <c r="AE21650" s="108"/>
      <c r="AG21650" s="105"/>
    </row>
    <row r="21651" spans="1:33" s="45" customFormat="1">
      <c r="A21651" s="95"/>
      <c r="B21651" s="96"/>
      <c r="C21651" s="39"/>
      <c r="D21651" s="79"/>
      <c r="E21651" s="69"/>
      <c r="F21651" s="69"/>
      <c r="G21651" s="69"/>
      <c r="H21651" s="69"/>
      <c r="I21651" s="69"/>
      <c r="J21651" s="69"/>
      <c r="K21651" s="69"/>
      <c r="L21651" s="76"/>
      <c r="M21651" s="59"/>
      <c r="N21651" s="69"/>
      <c r="O21651" s="41" t="str">
        <f t="shared" ca="1" si="1315"/>
        <v/>
      </c>
      <c r="P21651" s="42" t="str">
        <f t="shared" ca="1" si="1316"/>
        <v/>
      </c>
      <c r="Q21651" s="98" t="str">
        <f t="shared" ca="1" si="1314"/>
        <v/>
      </c>
      <c r="S21651" s="53"/>
      <c r="T21651" s="49"/>
      <c r="U21651" s="100"/>
      <c r="V21651" s="100"/>
      <c r="W21651" s="101"/>
      <c r="Y21651" s="104"/>
      <c r="Z21651" s="105"/>
      <c r="AB21651" s="105"/>
      <c r="AD21651" s="105"/>
      <c r="AE21651" s="108"/>
      <c r="AG21651" s="105"/>
    </row>
    <row r="21652" spans="1:33" s="45" customFormat="1">
      <c r="A21652" s="95"/>
      <c r="B21652" s="96"/>
      <c r="C21652" s="39"/>
      <c r="D21652" s="79"/>
      <c r="E21652" s="69"/>
      <c r="F21652" s="69"/>
      <c r="G21652" s="69"/>
      <c r="H21652" s="69"/>
      <c r="I21652" s="69"/>
      <c r="J21652" s="69"/>
      <c r="K21652" s="69"/>
      <c r="L21652" s="76"/>
      <c r="M21652" s="59"/>
      <c r="N21652" s="69"/>
      <c r="O21652" s="41" t="str">
        <f t="shared" ca="1" si="1315"/>
        <v/>
      </c>
      <c r="P21652" s="42" t="str">
        <f t="shared" ca="1" si="1316"/>
        <v/>
      </c>
      <c r="Q21652" s="98" t="str">
        <f t="shared" ca="1" si="1314"/>
        <v/>
      </c>
      <c r="S21652" s="53"/>
      <c r="T21652" s="49"/>
      <c r="U21652" s="100"/>
      <c r="V21652" s="100"/>
      <c r="W21652" s="101"/>
      <c r="Y21652" s="104"/>
      <c r="Z21652" s="105"/>
      <c r="AB21652" s="105"/>
      <c r="AD21652" s="105"/>
      <c r="AE21652" s="108"/>
      <c r="AG21652" s="105"/>
    </row>
    <row r="21653" spans="1:33" s="45" customFormat="1">
      <c r="A21653" s="95"/>
      <c r="B21653" s="96"/>
      <c r="C21653" s="39"/>
      <c r="D21653" s="79"/>
      <c r="E21653" s="69"/>
      <c r="F21653" s="69"/>
      <c r="G21653" s="69"/>
      <c r="H21653" s="69"/>
      <c r="I21653" s="69"/>
      <c r="J21653" s="69"/>
      <c r="K21653" s="69"/>
      <c r="L21653" s="76"/>
      <c r="M21653" s="59"/>
      <c r="N21653" s="69"/>
      <c r="O21653" s="41" t="str">
        <f t="shared" ca="1" si="1315"/>
        <v/>
      </c>
      <c r="P21653" s="42" t="str">
        <f t="shared" ca="1" si="1316"/>
        <v/>
      </c>
      <c r="Q21653" s="98" t="str">
        <f t="shared" ca="1" si="1314"/>
        <v/>
      </c>
      <c r="S21653" s="53"/>
      <c r="T21653" s="49"/>
      <c r="U21653" s="100"/>
      <c r="V21653" s="100"/>
      <c r="W21653" s="101"/>
      <c r="Y21653" s="104"/>
      <c r="Z21653" s="105"/>
      <c r="AB21653" s="105"/>
      <c r="AD21653" s="105"/>
      <c r="AE21653" s="108"/>
      <c r="AG21653" s="105"/>
    </row>
    <row r="21654" spans="1:33" s="45" customFormat="1">
      <c r="A21654" s="95"/>
      <c r="B21654" s="96"/>
      <c r="C21654" s="39"/>
      <c r="D21654" s="79"/>
      <c r="E21654" s="69"/>
      <c r="F21654" s="69"/>
      <c r="G21654" s="69"/>
      <c r="H21654" s="69"/>
      <c r="I21654" s="69"/>
      <c r="J21654" s="69"/>
      <c r="K21654" s="69"/>
      <c r="L21654" s="76"/>
      <c r="M21654" s="59"/>
      <c r="N21654" s="69"/>
      <c r="O21654" s="41" t="str">
        <f t="shared" ca="1" si="1315"/>
        <v/>
      </c>
      <c r="P21654" s="42" t="str">
        <f t="shared" ca="1" si="1316"/>
        <v/>
      </c>
      <c r="Q21654" s="98" t="str">
        <f t="shared" ca="1" si="1314"/>
        <v/>
      </c>
      <c r="S21654" s="53"/>
      <c r="T21654" s="49"/>
      <c r="U21654" s="100"/>
      <c r="V21654" s="100"/>
      <c r="W21654" s="101"/>
      <c r="Y21654" s="104"/>
      <c r="Z21654" s="105"/>
      <c r="AB21654" s="105"/>
      <c r="AD21654" s="105"/>
      <c r="AE21654" s="108"/>
      <c r="AG21654" s="105"/>
    </row>
    <row r="21655" spans="1:33" s="45" customFormat="1">
      <c r="A21655" s="95"/>
      <c r="B21655" s="96"/>
      <c r="C21655" s="39"/>
      <c r="D21655" s="79"/>
      <c r="E21655" s="69"/>
      <c r="F21655" s="69"/>
      <c r="G21655" s="69"/>
      <c r="H21655" s="69"/>
      <c r="I21655" s="69"/>
      <c r="J21655" s="69"/>
      <c r="K21655" s="69"/>
      <c r="L21655" s="76"/>
      <c r="M21655" s="59"/>
      <c r="N21655" s="69"/>
      <c r="O21655" s="41" t="str">
        <f t="shared" ca="1" si="1315"/>
        <v/>
      </c>
      <c r="P21655" s="42" t="str">
        <f t="shared" ca="1" si="1316"/>
        <v/>
      </c>
      <c r="Q21655" s="98" t="str">
        <f t="shared" ca="1" si="1314"/>
        <v/>
      </c>
      <c r="S21655" s="53"/>
      <c r="T21655" s="49"/>
      <c r="U21655" s="100"/>
      <c r="V21655" s="100"/>
      <c r="W21655" s="101"/>
      <c r="Y21655" s="104"/>
      <c r="Z21655" s="105"/>
      <c r="AB21655" s="105"/>
      <c r="AD21655" s="105"/>
      <c r="AE21655" s="108"/>
      <c r="AG21655" s="105"/>
    </row>
    <row r="21656" spans="1:33" s="45" customFormat="1">
      <c r="A21656" s="95"/>
      <c r="B21656" s="96"/>
      <c r="C21656" s="39"/>
      <c r="D21656" s="79"/>
      <c r="E21656" s="69"/>
      <c r="F21656" s="69"/>
      <c r="G21656" s="69"/>
      <c r="H21656" s="69"/>
      <c r="I21656" s="69"/>
      <c r="J21656" s="69"/>
      <c r="K21656" s="69"/>
      <c r="L21656" s="76"/>
      <c r="M21656" s="59"/>
      <c r="N21656" s="69"/>
      <c r="O21656" s="41" t="str">
        <f t="shared" ca="1" si="1315"/>
        <v/>
      </c>
      <c r="P21656" s="42" t="str">
        <f t="shared" ca="1" si="1316"/>
        <v/>
      </c>
      <c r="Q21656" s="98" t="str">
        <f t="shared" ca="1" si="1314"/>
        <v/>
      </c>
      <c r="S21656" s="53"/>
      <c r="T21656" s="49"/>
      <c r="U21656" s="100"/>
      <c r="V21656" s="100"/>
      <c r="W21656" s="101"/>
      <c r="Y21656" s="104"/>
      <c r="Z21656" s="105"/>
      <c r="AB21656" s="105"/>
      <c r="AD21656" s="105"/>
      <c r="AE21656" s="108"/>
      <c r="AG21656" s="105"/>
    </row>
    <row r="21657" spans="1:33" s="45" customFormat="1">
      <c r="A21657" s="95"/>
      <c r="B21657" s="96"/>
      <c r="C21657" s="39"/>
      <c r="D21657" s="79"/>
      <c r="E21657" s="69"/>
      <c r="F21657" s="69"/>
      <c r="G21657" s="69"/>
      <c r="H21657" s="69"/>
      <c r="I21657" s="69"/>
      <c r="J21657" s="69"/>
      <c r="K21657" s="69"/>
      <c r="L21657" s="76"/>
      <c r="M21657" s="59"/>
      <c r="N21657" s="69"/>
      <c r="O21657" s="41" t="str">
        <f t="shared" ca="1" si="1315"/>
        <v/>
      </c>
      <c r="P21657" s="42" t="str">
        <f t="shared" ca="1" si="1316"/>
        <v/>
      </c>
      <c r="Q21657" s="98" t="str">
        <f t="shared" ca="1" si="1314"/>
        <v/>
      </c>
      <c r="S21657" s="53"/>
      <c r="T21657" s="49"/>
      <c r="U21657" s="100"/>
      <c r="V21657" s="100"/>
      <c r="W21657" s="101"/>
      <c r="Y21657" s="104"/>
      <c r="Z21657" s="105"/>
      <c r="AB21657" s="105"/>
      <c r="AD21657" s="105"/>
      <c r="AE21657" s="108"/>
      <c r="AG21657" s="105"/>
    </row>
    <row r="21658" spans="1:33" s="45" customFormat="1">
      <c r="A21658" s="95"/>
      <c r="B21658" s="96"/>
      <c r="C21658" s="39"/>
      <c r="D21658" s="79"/>
      <c r="E21658" s="69"/>
      <c r="F21658" s="69"/>
      <c r="G21658" s="69"/>
      <c r="H21658" s="69"/>
      <c r="I21658" s="69"/>
      <c r="J21658" s="69"/>
      <c r="K21658" s="69"/>
      <c r="L21658" s="76"/>
      <c r="M21658" s="59"/>
      <c r="N21658" s="69"/>
      <c r="O21658" s="41" t="str">
        <f t="shared" ca="1" si="1315"/>
        <v/>
      </c>
      <c r="P21658" s="42" t="str">
        <f t="shared" ca="1" si="1316"/>
        <v/>
      </c>
      <c r="Q21658" s="98" t="str">
        <f t="shared" ca="1" si="1314"/>
        <v/>
      </c>
      <c r="S21658" s="53"/>
      <c r="T21658" s="49"/>
      <c r="U21658" s="100"/>
      <c r="V21658" s="100"/>
      <c r="W21658" s="101"/>
      <c r="Y21658" s="104"/>
      <c r="Z21658" s="105"/>
      <c r="AB21658" s="105"/>
      <c r="AD21658" s="105"/>
      <c r="AE21658" s="108"/>
      <c r="AG21658" s="105"/>
    </row>
    <row r="21659" spans="1:33" s="45" customFormat="1">
      <c r="A21659" s="95"/>
      <c r="B21659" s="96"/>
      <c r="C21659" s="39"/>
      <c r="D21659" s="79"/>
      <c r="E21659" s="69"/>
      <c r="F21659" s="69"/>
      <c r="G21659" s="69"/>
      <c r="H21659" s="69"/>
      <c r="I21659" s="69"/>
      <c r="J21659" s="69"/>
      <c r="K21659" s="69"/>
      <c r="L21659" s="76"/>
      <c r="M21659" s="59"/>
      <c r="N21659" s="69"/>
      <c r="O21659" s="41" t="str">
        <f t="shared" ca="1" si="1315"/>
        <v/>
      </c>
      <c r="P21659" s="42" t="str">
        <f t="shared" ca="1" si="1316"/>
        <v/>
      </c>
      <c r="Q21659" s="98" t="str">
        <f t="shared" ca="1" si="1314"/>
        <v/>
      </c>
      <c r="S21659" s="53"/>
      <c r="T21659" s="49"/>
      <c r="U21659" s="100"/>
      <c r="V21659" s="100"/>
      <c r="W21659" s="101"/>
      <c r="Y21659" s="104"/>
      <c r="Z21659" s="105"/>
      <c r="AB21659" s="105"/>
      <c r="AD21659" s="105"/>
      <c r="AE21659" s="108"/>
      <c r="AG21659" s="105"/>
    </row>
    <row r="21660" spans="1:33" s="45" customFormat="1">
      <c r="A21660" s="95"/>
      <c r="B21660" s="96"/>
      <c r="C21660" s="39"/>
      <c r="D21660" s="79"/>
      <c r="E21660" s="69"/>
      <c r="F21660" s="69"/>
      <c r="G21660" s="69"/>
      <c r="H21660" s="69"/>
      <c r="I21660" s="69"/>
      <c r="J21660" s="69"/>
      <c r="K21660" s="69"/>
      <c r="L21660" s="76"/>
      <c r="M21660" s="59"/>
      <c r="N21660" s="69"/>
      <c r="O21660" s="41" t="str">
        <f t="shared" ca="1" si="1315"/>
        <v/>
      </c>
      <c r="P21660" s="42" t="str">
        <f t="shared" ca="1" si="1316"/>
        <v/>
      </c>
      <c r="Q21660" s="98" t="str">
        <f t="shared" ca="1" si="1314"/>
        <v/>
      </c>
      <c r="S21660" s="53"/>
      <c r="T21660" s="49"/>
      <c r="U21660" s="100"/>
      <c r="V21660" s="100"/>
      <c r="W21660" s="101"/>
      <c r="Y21660" s="104"/>
      <c r="Z21660" s="105"/>
      <c r="AB21660" s="105"/>
      <c r="AD21660" s="105"/>
      <c r="AE21660" s="108"/>
      <c r="AG21660" s="105"/>
    </row>
    <row r="21661" spans="1:33" s="45" customFormat="1">
      <c r="A21661" s="95"/>
      <c r="B21661" s="96"/>
      <c r="C21661" s="39"/>
      <c r="D21661" s="79"/>
      <c r="E21661" s="69"/>
      <c r="F21661" s="69"/>
      <c r="G21661" s="69"/>
      <c r="H21661" s="69"/>
      <c r="I21661" s="69"/>
      <c r="J21661" s="69"/>
      <c r="K21661" s="69"/>
      <c r="L21661" s="76"/>
      <c r="M21661" s="59"/>
      <c r="N21661" s="69"/>
      <c r="O21661" s="41" t="str">
        <f t="shared" ca="1" si="1315"/>
        <v/>
      </c>
      <c r="P21661" s="42" t="str">
        <f t="shared" ca="1" si="1316"/>
        <v/>
      </c>
      <c r="Q21661" s="98" t="str">
        <f t="shared" ca="1" si="1314"/>
        <v/>
      </c>
      <c r="S21661" s="53"/>
      <c r="T21661" s="49"/>
      <c r="U21661" s="100"/>
      <c r="V21661" s="100"/>
      <c r="W21661" s="101"/>
      <c r="Y21661" s="104"/>
      <c r="Z21661" s="105"/>
      <c r="AB21661" s="105"/>
      <c r="AD21661" s="105"/>
      <c r="AE21661" s="108"/>
      <c r="AG21661" s="105"/>
    </row>
    <row r="21662" spans="1:33" s="45" customFormat="1">
      <c r="A21662" s="95"/>
      <c r="B21662" s="96"/>
      <c r="C21662" s="39"/>
      <c r="D21662" s="79"/>
      <c r="E21662" s="69"/>
      <c r="F21662" s="69"/>
      <c r="G21662" s="69"/>
      <c r="H21662" s="69"/>
      <c r="I21662" s="69"/>
      <c r="J21662" s="69"/>
      <c r="K21662" s="69"/>
      <c r="L21662" s="76"/>
      <c r="M21662" s="59"/>
      <c r="N21662" s="69"/>
      <c r="O21662" s="41" t="str">
        <f t="shared" ca="1" si="1315"/>
        <v/>
      </c>
      <c r="P21662" s="42" t="str">
        <f t="shared" ca="1" si="1316"/>
        <v/>
      </c>
      <c r="Q21662" s="98" t="str">
        <f t="shared" ca="1" si="1314"/>
        <v/>
      </c>
      <c r="S21662" s="53"/>
      <c r="T21662" s="49"/>
      <c r="U21662" s="100"/>
      <c r="V21662" s="100"/>
      <c r="W21662" s="101"/>
      <c r="Y21662" s="104"/>
      <c r="Z21662" s="105"/>
      <c r="AB21662" s="105"/>
      <c r="AD21662" s="105"/>
      <c r="AE21662" s="108"/>
      <c r="AG21662" s="105"/>
    </row>
    <row r="21663" spans="1:33" s="45" customFormat="1">
      <c r="A21663" s="95"/>
      <c r="B21663" s="96"/>
      <c r="C21663" s="39"/>
      <c r="D21663" s="79"/>
      <c r="E21663" s="69"/>
      <c r="F21663" s="69"/>
      <c r="G21663" s="69"/>
      <c r="H21663" s="69"/>
      <c r="I21663" s="69"/>
      <c r="J21663" s="69"/>
      <c r="K21663" s="69"/>
      <c r="L21663" s="76"/>
      <c r="M21663" s="59"/>
      <c r="N21663" s="69"/>
      <c r="O21663" s="41" t="str">
        <f t="shared" ca="1" si="1315"/>
        <v/>
      </c>
      <c r="P21663" s="42" t="str">
        <f t="shared" ca="1" si="1316"/>
        <v/>
      </c>
      <c r="Q21663" s="98" t="str">
        <f t="shared" ca="1" si="1314"/>
        <v/>
      </c>
      <c r="S21663" s="53"/>
      <c r="T21663" s="49"/>
      <c r="U21663" s="100"/>
      <c r="V21663" s="100"/>
      <c r="W21663" s="101"/>
      <c r="Y21663" s="104"/>
      <c r="Z21663" s="105"/>
      <c r="AB21663" s="105"/>
      <c r="AD21663" s="105"/>
      <c r="AE21663" s="108"/>
      <c r="AG21663" s="105"/>
    </row>
    <row r="21664" spans="1:33" s="45" customFormat="1">
      <c r="A21664" s="95"/>
      <c r="B21664" s="96"/>
      <c r="C21664" s="39"/>
      <c r="D21664" s="79"/>
      <c r="E21664" s="69"/>
      <c r="F21664" s="69"/>
      <c r="G21664" s="69"/>
      <c r="H21664" s="69"/>
      <c r="I21664" s="69"/>
      <c r="J21664" s="69"/>
      <c r="K21664" s="69"/>
      <c r="L21664" s="76"/>
      <c r="M21664" s="59"/>
      <c r="N21664" s="69"/>
      <c r="O21664" s="41" t="str">
        <f t="shared" ca="1" si="1315"/>
        <v/>
      </c>
      <c r="P21664" s="42" t="str">
        <f t="shared" ca="1" si="1316"/>
        <v/>
      </c>
      <c r="Q21664" s="98" t="str">
        <f t="shared" ca="1" si="1314"/>
        <v/>
      </c>
      <c r="S21664" s="53"/>
      <c r="T21664" s="49"/>
      <c r="U21664" s="100"/>
      <c r="V21664" s="100"/>
      <c r="W21664" s="101"/>
      <c r="Y21664" s="104"/>
      <c r="Z21664" s="105"/>
      <c r="AB21664" s="105"/>
      <c r="AD21664" s="105"/>
      <c r="AE21664" s="108"/>
      <c r="AG21664" s="105"/>
    </row>
    <row r="21665" spans="1:33" s="45" customFormat="1">
      <c r="A21665" s="95"/>
      <c r="B21665" s="96"/>
      <c r="C21665" s="39"/>
      <c r="D21665" s="79"/>
      <c r="E21665" s="69"/>
      <c r="F21665" s="69"/>
      <c r="G21665" s="69"/>
      <c r="H21665" s="69"/>
      <c r="I21665" s="69"/>
      <c r="J21665" s="69"/>
      <c r="K21665" s="69"/>
      <c r="L21665" s="76"/>
      <c r="M21665" s="59"/>
      <c r="N21665" s="69"/>
      <c r="O21665" s="41" t="str">
        <f t="shared" ca="1" si="1315"/>
        <v/>
      </c>
      <c r="P21665" s="42" t="str">
        <f t="shared" ca="1" si="1316"/>
        <v/>
      </c>
      <c r="Q21665" s="98" t="str">
        <f t="shared" ca="1" si="1314"/>
        <v/>
      </c>
      <c r="S21665" s="53"/>
      <c r="T21665" s="49"/>
      <c r="U21665" s="100"/>
      <c r="V21665" s="100"/>
      <c r="W21665" s="101"/>
      <c r="Y21665" s="104"/>
      <c r="Z21665" s="105"/>
      <c r="AB21665" s="105"/>
      <c r="AD21665" s="105"/>
      <c r="AE21665" s="108"/>
      <c r="AG21665" s="105"/>
    </row>
    <row r="21666" spans="1:33" s="45" customFormat="1">
      <c r="A21666" s="95"/>
      <c r="B21666" s="96"/>
      <c r="C21666" s="39"/>
      <c r="D21666" s="79"/>
      <c r="E21666" s="69"/>
      <c r="F21666" s="69"/>
      <c r="G21666" s="69"/>
      <c r="H21666" s="69"/>
      <c r="I21666" s="69"/>
      <c r="J21666" s="69"/>
      <c r="K21666" s="69"/>
      <c r="L21666" s="76"/>
      <c r="M21666" s="59"/>
      <c r="N21666" s="69"/>
      <c r="O21666" s="41" t="str">
        <f t="shared" ca="1" si="1315"/>
        <v/>
      </c>
      <c r="P21666" s="42" t="str">
        <f t="shared" ca="1" si="1316"/>
        <v/>
      </c>
      <c r="Q21666" s="98" t="str">
        <f t="shared" ca="1" si="1314"/>
        <v/>
      </c>
      <c r="S21666" s="53"/>
      <c r="T21666" s="49"/>
      <c r="U21666" s="100"/>
      <c r="V21666" s="100"/>
      <c r="W21666" s="101"/>
      <c r="Y21666" s="104"/>
      <c r="Z21666" s="105"/>
      <c r="AB21666" s="105"/>
      <c r="AD21666" s="105"/>
      <c r="AE21666" s="108"/>
      <c r="AG21666" s="105"/>
    </row>
    <row r="21667" spans="1:33" s="45" customFormat="1">
      <c r="A21667" s="95"/>
      <c r="B21667" s="96"/>
      <c r="C21667" s="39"/>
      <c r="D21667" s="79"/>
      <c r="E21667" s="69"/>
      <c r="F21667" s="69"/>
      <c r="G21667" s="69"/>
      <c r="H21667" s="69"/>
      <c r="I21667" s="69"/>
      <c r="J21667" s="69"/>
      <c r="K21667" s="69"/>
      <c r="L21667" s="76"/>
      <c r="M21667" s="59"/>
      <c r="N21667" s="69"/>
      <c r="O21667" s="41" t="str">
        <f t="shared" ca="1" si="1315"/>
        <v/>
      </c>
      <c r="P21667" s="42" t="str">
        <f t="shared" ca="1" si="1316"/>
        <v/>
      </c>
      <c r="Q21667" s="98" t="str">
        <f t="shared" ca="1" si="1314"/>
        <v/>
      </c>
      <c r="S21667" s="53"/>
      <c r="T21667" s="49"/>
      <c r="U21667" s="100"/>
      <c r="V21667" s="100"/>
      <c r="W21667" s="101"/>
      <c r="Y21667" s="104"/>
      <c r="Z21667" s="105"/>
      <c r="AB21667" s="105"/>
      <c r="AD21667" s="105"/>
      <c r="AE21667" s="108"/>
      <c r="AG21667" s="105"/>
    </row>
    <row r="21668" spans="1:33" s="45" customFormat="1">
      <c r="A21668" s="95"/>
      <c r="B21668" s="96"/>
      <c r="C21668" s="39"/>
      <c r="D21668" s="79"/>
      <c r="E21668" s="69"/>
      <c r="F21668" s="69"/>
      <c r="G21668" s="69"/>
      <c r="H21668" s="69"/>
      <c r="I21668" s="69"/>
      <c r="J21668" s="69"/>
      <c r="K21668" s="69"/>
      <c r="L21668" s="76"/>
      <c r="M21668" s="59"/>
      <c r="N21668" s="69"/>
      <c r="O21668" s="41" t="str">
        <f t="shared" ca="1" si="1315"/>
        <v/>
      </c>
      <c r="P21668" s="42" t="str">
        <f t="shared" ca="1" si="1316"/>
        <v/>
      </c>
      <c r="Q21668" s="98" t="str">
        <f t="shared" ca="1" si="1314"/>
        <v/>
      </c>
      <c r="S21668" s="53"/>
      <c r="T21668" s="49"/>
      <c r="U21668" s="100"/>
      <c r="V21668" s="100"/>
      <c r="W21668" s="101"/>
      <c r="Y21668" s="104"/>
      <c r="Z21668" s="105"/>
      <c r="AB21668" s="105"/>
      <c r="AD21668" s="105"/>
      <c r="AE21668" s="108"/>
      <c r="AG21668" s="105"/>
    </row>
    <row r="21669" spans="1:33" s="45" customFormat="1">
      <c r="A21669" s="95"/>
      <c r="B21669" s="96"/>
      <c r="C21669" s="39"/>
      <c r="D21669" s="79"/>
      <c r="E21669" s="69"/>
      <c r="F21669" s="69"/>
      <c r="G21669" s="69"/>
      <c r="H21669" s="69"/>
      <c r="I21669" s="69"/>
      <c r="J21669" s="69"/>
      <c r="K21669" s="69"/>
      <c r="L21669" s="76"/>
      <c r="M21669" s="59"/>
      <c r="N21669" s="69"/>
      <c r="O21669" s="41" t="str">
        <f t="shared" ca="1" si="1315"/>
        <v/>
      </c>
      <c r="P21669" s="42" t="str">
        <f t="shared" ca="1" si="1316"/>
        <v/>
      </c>
      <c r="Q21669" s="98" t="str">
        <f t="shared" ref="Q21669:Q21732" ca="1" si="1317">IF(O21669="","",MOD(O21669,1))</f>
        <v/>
      </c>
      <c r="S21669" s="53"/>
      <c r="T21669" s="49"/>
      <c r="U21669" s="100"/>
      <c r="V21669" s="100"/>
      <c r="W21669" s="101"/>
      <c r="Y21669" s="104"/>
      <c r="Z21669" s="105"/>
      <c r="AB21669" s="105"/>
      <c r="AD21669" s="105"/>
      <c r="AE21669" s="108"/>
      <c r="AG21669" s="105"/>
    </row>
    <row r="21670" spans="1:33" s="45" customFormat="1">
      <c r="A21670" s="95"/>
      <c r="B21670" s="96"/>
      <c r="C21670" s="39"/>
      <c r="D21670" s="79"/>
      <c r="E21670" s="69"/>
      <c r="F21670" s="69"/>
      <c r="G21670" s="69"/>
      <c r="H21670" s="69"/>
      <c r="I21670" s="69"/>
      <c r="J21670" s="69"/>
      <c r="K21670" s="69"/>
      <c r="L21670" s="76"/>
      <c r="M21670" s="59"/>
      <c r="N21670" s="69"/>
      <c r="O21670" s="41" t="str">
        <f t="shared" ca="1" si="1315"/>
        <v/>
      </c>
      <c r="P21670" s="42" t="str">
        <f t="shared" ca="1" si="1316"/>
        <v/>
      </c>
      <c r="Q21670" s="98" t="str">
        <f t="shared" ca="1" si="1317"/>
        <v/>
      </c>
      <c r="S21670" s="53"/>
      <c r="T21670" s="49"/>
      <c r="U21670" s="100"/>
      <c r="V21670" s="100"/>
      <c r="W21670" s="101"/>
      <c r="Y21670" s="104"/>
      <c r="Z21670" s="105"/>
      <c r="AB21670" s="105"/>
      <c r="AD21670" s="105"/>
      <c r="AE21670" s="108"/>
      <c r="AG21670" s="105"/>
    </row>
    <row r="21671" spans="1:33" s="45" customFormat="1">
      <c r="A21671" s="95"/>
      <c r="B21671" s="96"/>
      <c r="C21671" s="39"/>
      <c r="D21671" s="79"/>
      <c r="E21671" s="69"/>
      <c r="F21671" s="69"/>
      <c r="G21671" s="69"/>
      <c r="H21671" s="69"/>
      <c r="I21671" s="69"/>
      <c r="J21671" s="69"/>
      <c r="K21671" s="69"/>
      <c r="L21671" s="76"/>
      <c r="M21671" s="59"/>
      <c r="N21671" s="69"/>
      <c r="O21671" s="41" t="str">
        <f t="shared" ca="1" si="1315"/>
        <v/>
      </c>
      <c r="P21671" s="42" t="str">
        <f t="shared" ca="1" si="1316"/>
        <v/>
      </c>
      <c r="Q21671" s="98" t="str">
        <f t="shared" ca="1" si="1317"/>
        <v/>
      </c>
      <c r="S21671" s="53"/>
      <c r="T21671" s="49"/>
      <c r="U21671" s="100"/>
      <c r="V21671" s="100"/>
      <c r="W21671" s="101"/>
      <c r="Y21671" s="104"/>
      <c r="Z21671" s="105"/>
      <c r="AB21671" s="105"/>
      <c r="AD21671" s="105"/>
      <c r="AE21671" s="108"/>
      <c r="AG21671" s="105"/>
    </row>
    <row r="21672" spans="1:33" s="45" customFormat="1">
      <c r="A21672" s="95"/>
      <c r="B21672" s="96"/>
      <c r="C21672" s="39"/>
      <c r="D21672" s="79"/>
      <c r="E21672" s="69"/>
      <c r="F21672" s="69"/>
      <c r="G21672" s="69"/>
      <c r="H21672" s="69"/>
      <c r="I21672" s="69"/>
      <c r="J21672" s="69"/>
      <c r="K21672" s="69"/>
      <c r="L21672" s="76"/>
      <c r="M21672" s="59"/>
      <c r="N21672" s="69"/>
      <c r="O21672" s="41" t="str">
        <f t="shared" ca="1" si="1315"/>
        <v/>
      </c>
      <c r="P21672" s="42" t="str">
        <f t="shared" ca="1" si="1316"/>
        <v/>
      </c>
      <c r="Q21672" s="98" t="str">
        <f t="shared" ca="1" si="1317"/>
        <v/>
      </c>
      <c r="S21672" s="53"/>
      <c r="T21672" s="49"/>
      <c r="U21672" s="100"/>
      <c r="V21672" s="100"/>
      <c r="W21672" s="101"/>
      <c r="Y21672" s="104"/>
      <c r="Z21672" s="105"/>
      <c r="AB21672" s="105"/>
      <c r="AD21672" s="105"/>
      <c r="AE21672" s="108"/>
      <c r="AG21672" s="105"/>
    </row>
    <row r="21673" spans="1:33" s="45" customFormat="1">
      <c r="A21673" s="95"/>
      <c r="B21673" s="96"/>
      <c r="C21673" s="39"/>
      <c r="D21673" s="79"/>
      <c r="E21673" s="69"/>
      <c r="F21673" s="69"/>
      <c r="G21673" s="69"/>
      <c r="H21673" s="69"/>
      <c r="I21673" s="69"/>
      <c r="J21673" s="69"/>
      <c r="K21673" s="69"/>
      <c r="L21673" s="76"/>
      <c r="M21673" s="59"/>
      <c r="N21673" s="69"/>
      <c r="O21673" s="41" t="str">
        <f t="shared" ca="1" si="1315"/>
        <v/>
      </c>
      <c r="P21673" s="42" t="str">
        <f t="shared" ca="1" si="1316"/>
        <v/>
      </c>
      <c r="Q21673" s="98" t="str">
        <f t="shared" ca="1" si="1317"/>
        <v/>
      </c>
      <c r="S21673" s="53"/>
      <c r="T21673" s="49"/>
      <c r="U21673" s="100"/>
      <c r="V21673" s="100"/>
      <c r="W21673" s="101"/>
      <c r="Y21673" s="104"/>
      <c r="Z21673" s="105"/>
      <c r="AB21673" s="105"/>
      <c r="AD21673" s="105"/>
      <c r="AE21673" s="108"/>
      <c r="AG21673" s="105"/>
    </row>
    <row r="21674" spans="1:33" s="45" customFormat="1">
      <c r="A21674" s="95"/>
      <c r="B21674" s="96"/>
      <c r="C21674" s="39"/>
      <c r="D21674" s="79"/>
      <c r="E21674" s="69"/>
      <c r="F21674" s="69"/>
      <c r="G21674" s="69"/>
      <c r="H21674" s="69"/>
      <c r="I21674" s="69"/>
      <c r="J21674" s="69"/>
      <c r="K21674" s="69"/>
      <c r="L21674" s="76"/>
      <c r="M21674" s="59"/>
      <c r="N21674" s="69"/>
      <c r="O21674" s="41" t="str">
        <f t="shared" ca="1" si="1315"/>
        <v/>
      </c>
      <c r="P21674" s="42" t="str">
        <f t="shared" ca="1" si="1316"/>
        <v/>
      </c>
      <c r="Q21674" s="98" t="str">
        <f t="shared" ca="1" si="1317"/>
        <v/>
      </c>
      <c r="S21674" s="53"/>
      <c r="T21674" s="49"/>
      <c r="U21674" s="100"/>
      <c r="V21674" s="100"/>
      <c r="W21674" s="101"/>
      <c r="Y21674" s="104"/>
      <c r="Z21674" s="105"/>
      <c r="AB21674" s="105"/>
      <c r="AD21674" s="105"/>
      <c r="AE21674" s="108"/>
      <c r="AG21674" s="105"/>
    </row>
    <row r="21675" spans="1:33" s="45" customFormat="1">
      <c r="A21675" s="95"/>
      <c r="B21675" s="96"/>
      <c r="C21675" s="39"/>
      <c r="D21675" s="79"/>
      <c r="E21675" s="69"/>
      <c r="F21675" s="69"/>
      <c r="G21675" s="69"/>
      <c r="H21675" s="69"/>
      <c r="I21675" s="69"/>
      <c r="J21675" s="69"/>
      <c r="K21675" s="69"/>
      <c r="L21675" s="76"/>
      <c r="M21675" s="59"/>
      <c r="N21675" s="69"/>
      <c r="O21675" s="41" t="str">
        <f t="shared" ca="1" si="1315"/>
        <v/>
      </c>
      <c r="P21675" s="42" t="str">
        <f t="shared" ca="1" si="1316"/>
        <v/>
      </c>
      <c r="Q21675" s="98" t="str">
        <f t="shared" ca="1" si="1317"/>
        <v/>
      </c>
      <c r="S21675" s="53"/>
      <c r="T21675" s="49"/>
      <c r="U21675" s="100"/>
      <c r="V21675" s="100"/>
      <c r="W21675" s="101"/>
      <c r="Y21675" s="104"/>
      <c r="Z21675" s="105"/>
      <c r="AB21675" s="105"/>
      <c r="AD21675" s="105"/>
      <c r="AE21675" s="108"/>
      <c r="AG21675" s="105"/>
    </row>
    <row r="21676" spans="1:33" s="45" customFormat="1">
      <c r="A21676" s="95"/>
      <c r="B21676" s="96"/>
      <c r="C21676" s="39"/>
      <c r="D21676" s="79"/>
      <c r="E21676" s="69"/>
      <c r="F21676" s="69"/>
      <c r="G21676" s="69"/>
      <c r="H21676" s="69"/>
      <c r="I21676" s="69"/>
      <c r="J21676" s="69"/>
      <c r="K21676" s="69"/>
      <c r="L21676" s="76"/>
      <c r="M21676" s="59"/>
      <c r="N21676" s="69"/>
      <c r="O21676" s="41" t="str">
        <f t="shared" ca="1" si="1315"/>
        <v/>
      </c>
      <c r="P21676" s="42" t="str">
        <f t="shared" ca="1" si="1316"/>
        <v/>
      </c>
      <c r="Q21676" s="98" t="str">
        <f t="shared" ca="1" si="1317"/>
        <v/>
      </c>
      <c r="S21676" s="53"/>
      <c r="T21676" s="49"/>
      <c r="U21676" s="100"/>
      <c r="V21676" s="100"/>
      <c r="W21676" s="101"/>
      <c r="Y21676" s="104"/>
      <c r="Z21676" s="105"/>
      <c r="AB21676" s="105"/>
      <c r="AD21676" s="105"/>
      <c r="AE21676" s="108"/>
      <c r="AG21676" s="105"/>
    </row>
    <row r="21677" spans="1:33" s="45" customFormat="1">
      <c r="A21677" s="95"/>
      <c r="B21677" s="96"/>
      <c r="C21677" s="39"/>
      <c r="D21677" s="79"/>
      <c r="E21677" s="69"/>
      <c r="F21677" s="69"/>
      <c r="G21677" s="69"/>
      <c r="H21677" s="69"/>
      <c r="I21677" s="69"/>
      <c r="J21677" s="69"/>
      <c r="K21677" s="69"/>
      <c r="L21677" s="76"/>
      <c r="M21677" s="59"/>
      <c r="N21677" s="69"/>
      <c r="O21677" s="41" t="str">
        <f t="shared" ca="1" si="1315"/>
        <v/>
      </c>
      <c r="P21677" s="42" t="str">
        <f t="shared" ca="1" si="1316"/>
        <v/>
      </c>
      <c r="Q21677" s="98" t="str">
        <f t="shared" ca="1" si="1317"/>
        <v/>
      </c>
      <c r="S21677" s="53"/>
      <c r="T21677" s="49"/>
      <c r="U21677" s="100"/>
      <c r="V21677" s="100"/>
      <c r="W21677" s="101"/>
      <c r="Y21677" s="104"/>
      <c r="Z21677" s="105"/>
      <c r="AB21677" s="105"/>
      <c r="AD21677" s="105"/>
      <c r="AE21677" s="108"/>
      <c r="AG21677" s="105"/>
    </row>
    <row r="21678" spans="1:33" s="45" customFormat="1">
      <c r="A21678" s="95"/>
      <c r="B21678" s="96"/>
      <c r="C21678" s="39"/>
      <c r="D21678" s="79"/>
      <c r="E21678" s="69"/>
      <c r="F21678" s="69"/>
      <c r="G21678" s="69"/>
      <c r="H21678" s="69"/>
      <c r="I21678" s="69"/>
      <c r="J21678" s="69"/>
      <c r="K21678" s="69"/>
      <c r="L21678" s="76"/>
      <c r="M21678" s="59"/>
      <c r="N21678" s="69"/>
      <c r="O21678" s="41" t="str">
        <f t="shared" ca="1" si="1315"/>
        <v/>
      </c>
      <c r="P21678" s="42" t="str">
        <f t="shared" ca="1" si="1316"/>
        <v/>
      </c>
      <c r="Q21678" s="98" t="str">
        <f t="shared" ca="1" si="1317"/>
        <v/>
      </c>
      <c r="S21678" s="53"/>
      <c r="T21678" s="49"/>
      <c r="U21678" s="100"/>
      <c r="V21678" s="100"/>
      <c r="W21678" s="101"/>
      <c r="Y21678" s="104"/>
      <c r="Z21678" s="105"/>
      <c r="AB21678" s="105"/>
      <c r="AD21678" s="105"/>
      <c r="AE21678" s="108"/>
      <c r="AG21678" s="105"/>
    </row>
    <row r="21679" spans="1:33" s="45" customFormat="1">
      <c r="A21679" s="95"/>
      <c r="B21679" s="96"/>
      <c r="C21679" s="39"/>
      <c r="D21679" s="79"/>
      <c r="E21679" s="69"/>
      <c r="F21679" s="69"/>
      <c r="G21679" s="69"/>
      <c r="H21679" s="69"/>
      <c r="I21679" s="69"/>
      <c r="J21679" s="69"/>
      <c r="K21679" s="69"/>
      <c r="L21679" s="76"/>
      <c r="M21679" s="59"/>
      <c r="N21679" s="69"/>
      <c r="O21679" s="41" t="str">
        <f t="shared" ca="1" si="1315"/>
        <v/>
      </c>
      <c r="P21679" s="42" t="str">
        <f t="shared" ca="1" si="1316"/>
        <v/>
      </c>
      <c r="Q21679" s="98" t="str">
        <f t="shared" ca="1" si="1317"/>
        <v/>
      </c>
      <c r="S21679" s="53"/>
      <c r="T21679" s="49"/>
      <c r="U21679" s="100"/>
      <c r="V21679" s="100"/>
      <c r="W21679" s="101"/>
      <c r="Y21679" s="104"/>
      <c r="Z21679" s="105"/>
      <c r="AB21679" s="105"/>
      <c r="AD21679" s="105"/>
      <c r="AE21679" s="108"/>
      <c r="AG21679" s="105"/>
    </row>
    <row r="21680" spans="1:33" s="45" customFormat="1">
      <c r="A21680" s="95"/>
      <c r="B21680" s="96"/>
      <c r="C21680" s="39"/>
      <c r="D21680" s="79"/>
      <c r="E21680" s="69"/>
      <c r="F21680" s="69"/>
      <c r="G21680" s="69"/>
      <c r="H21680" s="69"/>
      <c r="I21680" s="69"/>
      <c r="J21680" s="69"/>
      <c r="K21680" s="69"/>
      <c r="L21680" s="76"/>
      <c r="M21680" s="59"/>
      <c r="N21680" s="69"/>
      <c r="O21680" s="41" t="str">
        <f t="shared" ca="1" si="1315"/>
        <v/>
      </c>
      <c r="P21680" s="42" t="str">
        <f t="shared" ca="1" si="1316"/>
        <v/>
      </c>
      <c r="Q21680" s="98" t="str">
        <f t="shared" ca="1" si="1317"/>
        <v/>
      </c>
      <c r="S21680" s="53"/>
      <c r="T21680" s="49"/>
      <c r="U21680" s="100"/>
      <c r="V21680" s="100"/>
      <c r="W21680" s="101"/>
      <c r="Y21680" s="104"/>
      <c r="Z21680" s="105"/>
      <c r="AB21680" s="105"/>
      <c r="AD21680" s="105"/>
      <c r="AE21680" s="108"/>
      <c r="AG21680" s="105"/>
    </row>
    <row r="21681" spans="1:33" s="45" customFormat="1">
      <c r="A21681" s="95"/>
      <c r="B21681" s="96"/>
      <c r="C21681" s="39"/>
      <c r="D21681" s="79"/>
      <c r="E21681" s="69"/>
      <c r="F21681" s="69"/>
      <c r="G21681" s="69"/>
      <c r="H21681" s="69"/>
      <c r="I21681" s="69"/>
      <c r="J21681" s="69"/>
      <c r="K21681" s="69"/>
      <c r="L21681" s="76"/>
      <c r="M21681" s="59"/>
      <c r="N21681" s="69"/>
      <c r="O21681" s="41" t="str">
        <f t="shared" ca="1" si="1315"/>
        <v/>
      </c>
      <c r="P21681" s="42" t="str">
        <f t="shared" ca="1" si="1316"/>
        <v/>
      </c>
      <c r="Q21681" s="98" t="str">
        <f t="shared" ca="1" si="1317"/>
        <v/>
      </c>
      <c r="S21681" s="53"/>
      <c r="T21681" s="49"/>
      <c r="U21681" s="100"/>
      <c r="V21681" s="100"/>
      <c r="W21681" s="101"/>
      <c r="Y21681" s="104"/>
      <c r="Z21681" s="105"/>
      <c r="AB21681" s="105"/>
      <c r="AD21681" s="105"/>
      <c r="AE21681" s="108"/>
      <c r="AG21681" s="105"/>
    </row>
    <row r="21682" spans="1:33" s="45" customFormat="1">
      <c r="A21682" s="95"/>
      <c r="B21682" s="96"/>
      <c r="C21682" s="39"/>
      <c r="D21682" s="79"/>
      <c r="E21682" s="69"/>
      <c r="F21682" s="69"/>
      <c r="G21682" s="69"/>
      <c r="H21682" s="69"/>
      <c r="I21682" s="69"/>
      <c r="J21682" s="69"/>
      <c r="K21682" s="69"/>
      <c r="L21682" s="76"/>
      <c r="M21682" s="59"/>
      <c r="N21682" s="69"/>
      <c r="O21682" s="41" t="str">
        <f t="shared" ca="1" si="1315"/>
        <v/>
      </c>
      <c r="P21682" s="42" t="str">
        <f t="shared" ca="1" si="1316"/>
        <v/>
      </c>
      <c r="Q21682" s="98" t="str">
        <f t="shared" ca="1" si="1317"/>
        <v/>
      </c>
      <c r="S21682" s="53"/>
      <c r="T21682" s="49"/>
      <c r="U21682" s="100"/>
      <c r="V21682" s="100"/>
      <c r="W21682" s="101"/>
      <c r="Y21682" s="104"/>
      <c r="Z21682" s="105"/>
      <c r="AB21682" s="105"/>
      <c r="AD21682" s="105"/>
      <c r="AE21682" s="108"/>
      <c r="AG21682" s="105"/>
    </row>
    <row r="21683" spans="1:33" s="45" customFormat="1">
      <c r="A21683" s="95"/>
      <c r="B21683" s="96"/>
      <c r="C21683" s="39"/>
      <c r="D21683" s="79"/>
      <c r="E21683" s="69"/>
      <c r="F21683" s="69"/>
      <c r="G21683" s="69"/>
      <c r="H21683" s="69"/>
      <c r="I21683" s="69"/>
      <c r="J21683" s="69"/>
      <c r="K21683" s="69"/>
      <c r="L21683" s="76"/>
      <c r="M21683" s="59"/>
      <c r="N21683" s="69"/>
      <c r="O21683" s="41" t="str">
        <f t="shared" ca="1" si="1315"/>
        <v/>
      </c>
      <c r="P21683" s="42" t="str">
        <f t="shared" ca="1" si="1316"/>
        <v/>
      </c>
      <c r="Q21683" s="98" t="str">
        <f t="shared" ca="1" si="1317"/>
        <v/>
      </c>
      <c r="S21683" s="53"/>
      <c r="T21683" s="49"/>
      <c r="U21683" s="100"/>
      <c r="V21683" s="100"/>
      <c r="W21683" s="101"/>
      <c r="Y21683" s="104"/>
      <c r="Z21683" s="105"/>
      <c r="AB21683" s="105"/>
      <c r="AD21683" s="105"/>
      <c r="AE21683" s="108"/>
      <c r="AG21683" s="105"/>
    </row>
    <row r="21684" spans="1:33" s="45" customFormat="1">
      <c r="A21684" s="95"/>
      <c r="B21684" s="96"/>
      <c r="C21684" s="39"/>
      <c r="D21684" s="79"/>
      <c r="E21684" s="69"/>
      <c r="F21684" s="69"/>
      <c r="G21684" s="69"/>
      <c r="H21684" s="69"/>
      <c r="I21684" s="69"/>
      <c r="J21684" s="69"/>
      <c r="K21684" s="69"/>
      <c r="L21684" s="76"/>
      <c r="M21684" s="59"/>
      <c r="N21684" s="69"/>
      <c r="O21684" s="41" t="str">
        <f t="shared" ca="1" si="1315"/>
        <v/>
      </c>
      <c r="P21684" s="42" t="str">
        <f t="shared" ca="1" si="1316"/>
        <v/>
      </c>
      <c r="Q21684" s="98" t="str">
        <f t="shared" ca="1" si="1317"/>
        <v/>
      </c>
      <c r="S21684" s="53"/>
      <c r="T21684" s="49"/>
      <c r="U21684" s="100"/>
      <c r="V21684" s="100"/>
      <c r="W21684" s="101"/>
      <c r="Y21684" s="104"/>
      <c r="Z21684" s="105"/>
      <c r="AB21684" s="105"/>
      <c r="AD21684" s="105"/>
      <c r="AE21684" s="108"/>
      <c r="AG21684" s="105"/>
    </row>
    <row r="21685" spans="1:33" s="45" customFormat="1">
      <c r="A21685" s="95"/>
      <c r="B21685" s="96"/>
      <c r="C21685" s="39"/>
      <c r="D21685" s="79"/>
      <c r="E21685" s="69"/>
      <c r="F21685" s="69"/>
      <c r="G21685" s="69"/>
      <c r="H21685" s="69"/>
      <c r="I21685" s="69"/>
      <c r="J21685" s="69"/>
      <c r="K21685" s="69"/>
      <c r="L21685" s="76"/>
      <c r="M21685" s="59"/>
      <c r="N21685" s="69"/>
      <c r="O21685" s="41" t="str">
        <f t="shared" ca="1" si="1315"/>
        <v/>
      </c>
      <c r="P21685" s="42" t="str">
        <f t="shared" ca="1" si="1316"/>
        <v/>
      </c>
      <c r="Q21685" s="98" t="str">
        <f t="shared" ca="1" si="1317"/>
        <v/>
      </c>
      <c r="S21685" s="53"/>
      <c r="T21685" s="49"/>
      <c r="U21685" s="100"/>
      <c r="V21685" s="100"/>
      <c r="W21685" s="101"/>
      <c r="Y21685" s="104"/>
      <c r="Z21685" s="105"/>
      <c r="AB21685" s="105"/>
      <c r="AD21685" s="105"/>
      <c r="AE21685" s="108"/>
      <c r="AG21685" s="105"/>
    </row>
    <row r="21686" spans="1:33" s="45" customFormat="1">
      <c r="A21686" s="95"/>
      <c r="B21686" s="96"/>
      <c r="C21686" s="39"/>
      <c r="D21686" s="79"/>
      <c r="E21686" s="69"/>
      <c r="F21686" s="69"/>
      <c r="G21686" s="69"/>
      <c r="H21686" s="69"/>
      <c r="I21686" s="69"/>
      <c r="J21686" s="69"/>
      <c r="K21686" s="69"/>
      <c r="L21686" s="76"/>
      <c r="M21686" s="59"/>
      <c r="N21686" s="69"/>
      <c r="O21686" s="41" t="str">
        <f t="shared" ca="1" si="1315"/>
        <v/>
      </c>
      <c r="P21686" s="42" t="str">
        <f t="shared" ca="1" si="1316"/>
        <v/>
      </c>
      <c r="Q21686" s="98" t="str">
        <f t="shared" ca="1" si="1317"/>
        <v/>
      </c>
      <c r="S21686" s="53"/>
      <c r="T21686" s="49"/>
      <c r="U21686" s="100"/>
      <c r="V21686" s="100"/>
      <c r="W21686" s="101"/>
      <c r="Y21686" s="104"/>
      <c r="Z21686" s="105"/>
      <c r="AB21686" s="105"/>
      <c r="AD21686" s="105"/>
      <c r="AE21686" s="108"/>
      <c r="AG21686" s="105"/>
    </row>
    <row r="21687" spans="1:33" s="45" customFormat="1">
      <c r="A21687" s="95"/>
      <c r="B21687" s="96"/>
      <c r="C21687" s="39"/>
      <c r="D21687" s="79"/>
      <c r="E21687" s="69"/>
      <c r="F21687" s="69"/>
      <c r="G21687" s="69"/>
      <c r="H21687" s="69"/>
      <c r="I21687" s="69"/>
      <c r="J21687" s="69"/>
      <c r="K21687" s="69"/>
      <c r="L21687" s="76"/>
      <c r="M21687" s="59"/>
      <c r="N21687" s="69"/>
      <c r="O21687" s="41" t="str">
        <f t="shared" ca="1" si="1315"/>
        <v/>
      </c>
      <c r="P21687" s="42" t="str">
        <f t="shared" ca="1" si="1316"/>
        <v/>
      </c>
      <c r="Q21687" s="98" t="str">
        <f t="shared" ca="1" si="1317"/>
        <v/>
      </c>
      <c r="S21687" s="53"/>
      <c r="T21687" s="49"/>
      <c r="U21687" s="100"/>
      <c r="V21687" s="100"/>
      <c r="W21687" s="101"/>
      <c r="Y21687" s="104"/>
      <c r="Z21687" s="105"/>
      <c r="AB21687" s="105"/>
      <c r="AD21687" s="105"/>
      <c r="AE21687" s="108"/>
      <c r="AG21687" s="105"/>
    </row>
    <row r="21688" spans="1:33" s="45" customFormat="1">
      <c r="A21688" s="95"/>
      <c r="B21688" s="96"/>
      <c r="C21688" s="39"/>
      <c r="D21688" s="79"/>
      <c r="E21688" s="69"/>
      <c r="F21688" s="69"/>
      <c r="G21688" s="69"/>
      <c r="H21688" s="69"/>
      <c r="I21688" s="69"/>
      <c r="J21688" s="69"/>
      <c r="K21688" s="69"/>
      <c r="L21688" s="76"/>
      <c r="M21688" s="59"/>
      <c r="N21688" s="69"/>
      <c r="O21688" s="41" t="str">
        <f t="shared" ca="1" si="1315"/>
        <v/>
      </c>
      <c r="P21688" s="42" t="str">
        <f t="shared" ca="1" si="1316"/>
        <v/>
      </c>
      <c r="Q21688" s="98" t="str">
        <f t="shared" ca="1" si="1317"/>
        <v/>
      </c>
      <c r="S21688" s="53"/>
      <c r="T21688" s="49"/>
      <c r="U21688" s="100"/>
      <c r="V21688" s="100"/>
      <c r="W21688" s="101"/>
      <c r="Y21688" s="104"/>
      <c r="Z21688" s="105"/>
      <c r="AB21688" s="105"/>
      <c r="AD21688" s="105"/>
      <c r="AE21688" s="108"/>
      <c r="AG21688" s="105"/>
    </row>
    <row r="21689" spans="1:33" s="45" customFormat="1">
      <c r="A21689" s="95"/>
      <c r="B21689" s="96"/>
      <c r="C21689" s="39"/>
      <c r="D21689" s="79"/>
      <c r="E21689" s="69"/>
      <c r="F21689" s="69"/>
      <c r="G21689" s="69"/>
      <c r="H21689" s="69"/>
      <c r="I21689" s="69"/>
      <c r="J21689" s="69"/>
      <c r="K21689" s="69"/>
      <c r="L21689" s="76"/>
      <c r="M21689" s="59"/>
      <c r="N21689" s="69"/>
      <c r="O21689" s="41" t="str">
        <f t="shared" ca="1" si="1315"/>
        <v/>
      </c>
      <c r="P21689" s="42" t="str">
        <f t="shared" ca="1" si="1316"/>
        <v/>
      </c>
      <c r="Q21689" s="98" t="str">
        <f t="shared" ca="1" si="1317"/>
        <v/>
      </c>
      <c r="S21689" s="53"/>
      <c r="T21689" s="49"/>
      <c r="U21689" s="100"/>
      <c r="V21689" s="100"/>
      <c r="W21689" s="101"/>
      <c r="Y21689" s="104"/>
      <c r="Z21689" s="105"/>
      <c r="AB21689" s="105"/>
      <c r="AD21689" s="105"/>
      <c r="AE21689" s="108"/>
      <c r="AG21689" s="105"/>
    </row>
    <row r="21690" spans="1:33" s="45" customFormat="1">
      <c r="A21690" s="95"/>
      <c r="B21690" s="96"/>
      <c r="C21690" s="39"/>
      <c r="D21690" s="79"/>
      <c r="E21690" s="69"/>
      <c r="F21690" s="69"/>
      <c r="G21690" s="69"/>
      <c r="H21690" s="69"/>
      <c r="I21690" s="69"/>
      <c r="J21690" s="69"/>
      <c r="K21690" s="69"/>
      <c r="L21690" s="76"/>
      <c r="M21690" s="59"/>
      <c r="N21690" s="69"/>
      <c r="O21690" s="41" t="str">
        <f t="shared" ca="1" si="1315"/>
        <v/>
      </c>
      <c r="P21690" s="42" t="str">
        <f t="shared" ca="1" si="1316"/>
        <v/>
      </c>
      <c r="Q21690" s="98" t="str">
        <f t="shared" ca="1" si="1317"/>
        <v/>
      </c>
      <c r="S21690" s="53"/>
      <c r="T21690" s="49"/>
      <c r="U21690" s="100"/>
      <c r="V21690" s="100"/>
      <c r="W21690" s="101"/>
      <c r="Y21690" s="104"/>
      <c r="Z21690" s="105"/>
      <c r="AB21690" s="105"/>
      <c r="AD21690" s="105"/>
      <c r="AE21690" s="108"/>
      <c r="AG21690" s="105"/>
    </row>
    <row r="21691" spans="1:33" s="45" customFormat="1">
      <c r="A21691" s="95"/>
      <c r="B21691" s="96"/>
      <c r="C21691" s="39"/>
      <c r="D21691" s="79"/>
      <c r="E21691" s="69"/>
      <c r="F21691" s="69"/>
      <c r="G21691" s="69"/>
      <c r="H21691" s="69"/>
      <c r="I21691" s="69"/>
      <c r="J21691" s="69"/>
      <c r="K21691" s="69"/>
      <c r="L21691" s="76"/>
      <c r="M21691" s="59"/>
      <c r="N21691" s="69"/>
      <c r="O21691" s="41" t="str">
        <f t="shared" ca="1" si="1315"/>
        <v/>
      </c>
      <c r="P21691" s="42" t="str">
        <f t="shared" ca="1" si="1316"/>
        <v/>
      </c>
      <c r="Q21691" s="98" t="str">
        <f t="shared" ca="1" si="1317"/>
        <v/>
      </c>
      <c r="S21691" s="53"/>
      <c r="T21691" s="49"/>
      <c r="U21691" s="100"/>
      <c r="V21691" s="100"/>
      <c r="W21691" s="101"/>
      <c r="Y21691" s="104"/>
      <c r="Z21691" s="105"/>
      <c r="AB21691" s="105"/>
      <c r="AD21691" s="105"/>
      <c r="AE21691" s="108"/>
      <c r="AG21691" s="105"/>
    </row>
    <row r="21692" spans="1:33" s="45" customFormat="1">
      <c r="A21692" s="95"/>
      <c r="B21692" s="96"/>
      <c r="C21692" s="39"/>
      <c r="D21692" s="79"/>
      <c r="E21692" s="69"/>
      <c r="F21692" s="69"/>
      <c r="G21692" s="69"/>
      <c r="H21692" s="69"/>
      <c r="I21692" s="69"/>
      <c r="J21692" s="69"/>
      <c r="K21692" s="69"/>
      <c r="L21692" s="76"/>
      <c r="M21692" s="59"/>
      <c r="N21692" s="69"/>
      <c r="O21692" s="41" t="str">
        <f t="shared" ca="1" si="1315"/>
        <v/>
      </c>
      <c r="P21692" s="42" t="str">
        <f t="shared" ca="1" si="1316"/>
        <v/>
      </c>
      <c r="Q21692" s="98" t="str">
        <f t="shared" ca="1" si="1317"/>
        <v/>
      </c>
      <c r="S21692" s="53"/>
      <c r="T21692" s="49"/>
      <c r="U21692" s="100"/>
      <c r="V21692" s="100"/>
      <c r="W21692" s="101"/>
      <c r="Y21692" s="104"/>
      <c r="Z21692" s="105"/>
      <c r="AB21692" s="105"/>
      <c r="AD21692" s="105"/>
      <c r="AE21692" s="108"/>
      <c r="AG21692" s="105"/>
    </row>
    <row r="21693" spans="1:33" s="45" customFormat="1">
      <c r="A21693" s="95"/>
      <c r="B21693" s="96"/>
      <c r="C21693" s="39"/>
      <c r="D21693" s="79"/>
      <c r="E21693" s="69"/>
      <c r="F21693" s="69"/>
      <c r="G21693" s="69"/>
      <c r="H21693" s="69"/>
      <c r="I21693" s="69"/>
      <c r="J21693" s="69"/>
      <c r="K21693" s="69"/>
      <c r="L21693" s="76"/>
      <c r="M21693" s="59"/>
      <c r="N21693" s="69"/>
      <c r="O21693" s="41" t="str">
        <f t="shared" ca="1" si="1315"/>
        <v/>
      </c>
      <c r="P21693" s="42" t="str">
        <f t="shared" ca="1" si="1316"/>
        <v/>
      </c>
      <c r="Q21693" s="98" t="str">
        <f t="shared" ca="1" si="1317"/>
        <v/>
      </c>
      <c r="S21693" s="53"/>
      <c r="T21693" s="49"/>
      <c r="U21693" s="100"/>
      <c r="V21693" s="100"/>
      <c r="W21693" s="101"/>
      <c r="Y21693" s="104"/>
      <c r="Z21693" s="105"/>
      <c r="AB21693" s="105"/>
      <c r="AD21693" s="105"/>
      <c r="AE21693" s="108"/>
      <c r="AG21693" s="105"/>
    </row>
    <row r="21694" spans="1:33" s="45" customFormat="1">
      <c r="A21694" s="95"/>
      <c r="B21694" s="96"/>
      <c r="C21694" s="39"/>
      <c r="D21694" s="79"/>
      <c r="E21694" s="69"/>
      <c r="F21694" s="69"/>
      <c r="G21694" s="69"/>
      <c r="H21694" s="69"/>
      <c r="I21694" s="69"/>
      <c r="J21694" s="69"/>
      <c r="K21694" s="69"/>
      <c r="L21694" s="76"/>
      <c r="M21694" s="59"/>
      <c r="N21694" s="69"/>
      <c r="O21694" s="41" t="str">
        <f t="shared" ca="1" si="1315"/>
        <v/>
      </c>
      <c r="P21694" s="42" t="str">
        <f t="shared" ca="1" si="1316"/>
        <v/>
      </c>
      <c r="Q21694" s="98" t="str">
        <f t="shared" ca="1" si="1317"/>
        <v/>
      </c>
      <c r="S21694" s="53"/>
      <c r="T21694" s="49"/>
      <c r="U21694" s="100"/>
      <c r="V21694" s="100"/>
      <c r="W21694" s="101"/>
      <c r="Y21694" s="104"/>
      <c r="Z21694" s="105"/>
      <c r="AB21694" s="105"/>
      <c r="AD21694" s="105"/>
      <c r="AE21694" s="108"/>
      <c r="AG21694" s="105"/>
    </row>
    <row r="21695" spans="1:33" s="45" customFormat="1">
      <c r="A21695" s="95"/>
      <c r="B21695" s="96"/>
      <c r="C21695" s="39"/>
      <c r="D21695" s="79"/>
      <c r="E21695" s="69"/>
      <c r="F21695" s="69"/>
      <c r="G21695" s="69"/>
      <c r="H21695" s="69"/>
      <c r="I21695" s="69"/>
      <c r="J21695" s="69"/>
      <c r="K21695" s="69"/>
      <c r="L21695" s="76"/>
      <c r="M21695" s="59"/>
      <c r="N21695" s="69"/>
      <c r="O21695" s="41" t="str">
        <f t="shared" ca="1" si="1315"/>
        <v/>
      </c>
      <c r="P21695" s="42" t="str">
        <f t="shared" ca="1" si="1316"/>
        <v/>
      </c>
      <c r="Q21695" s="98" t="str">
        <f t="shared" ca="1" si="1317"/>
        <v/>
      </c>
      <c r="S21695" s="53"/>
      <c r="T21695" s="49"/>
      <c r="U21695" s="100"/>
      <c r="V21695" s="100"/>
      <c r="W21695" s="101"/>
      <c r="Y21695" s="104"/>
      <c r="Z21695" s="105"/>
      <c r="AB21695" s="105"/>
      <c r="AD21695" s="105"/>
      <c r="AE21695" s="108"/>
      <c r="AG21695" s="105"/>
    </row>
    <row r="21696" spans="1:33" s="45" customFormat="1">
      <c r="A21696" s="95"/>
      <c r="B21696" s="96"/>
      <c r="C21696" s="39"/>
      <c r="D21696" s="79"/>
      <c r="E21696" s="69"/>
      <c r="F21696" s="69"/>
      <c r="G21696" s="69"/>
      <c r="H21696" s="69"/>
      <c r="I21696" s="69"/>
      <c r="J21696" s="69"/>
      <c r="K21696" s="69"/>
      <c r="L21696" s="76"/>
      <c r="M21696" s="59"/>
      <c r="N21696" s="69"/>
      <c r="O21696" s="41" t="str">
        <f t="shared" ca="1" si="1315"/>
        <v/>
      </c>
      <c r="P21696" s="42" t="str">
        <f t="shared" ca="1" si="1316"/>
        <v/>
      </c>
      <c r="Q21696" s="98" t="str">
        <f t="shared" ca="1" si="1317"/>
        <v/>
      </c>
      <c r="S21696" s="53"/>
      <c r="T21696" s="49"/>
      <c r="U21696" s="100"/>
      <c r="V21696" s="100"/>
      <c r="W21696" s="101"/>
      <c r="Y21696" s="104"/>
      <c r="Z21696" s="105"/>
      <c r="AB21696" s="105"/>
      <c r="AD21696" s="105"/>
      <c r="AE21696" s="108"/>
      <c r="AG21696" s="105"/>
    </row>
    <row r="21697" spans="1:33" s="45" customFormat="1">
      <c r="A21697" s="95"/>
      <c r="B21697" s="96"/>
      <c r="C21697" s="39"/>
      <c r="D21697" s="79"/>
      <c r="E21697" s="69"/>
      <c r="F21697" s="69"/>
      <c r="G21697" s="69"/>
      <c r="H21697" s="69"/>
      <c r="I21697" s="69"/>
      <c r="J21697" s="69"/>
      <c r="K21697" s="69"/>
      <c r="L21697" s="76"/>
      <c r="M21697" s="59"/>
      <c r="N21697" s="69"/>
      <c r="O21697" s="41" t="str">
        <f t="shared" ca="1" si="1315"/>
        <v/>
      </c>
      <c r="P21697" s="42" t="str">
        <f t="shared" ca="1" si="1316"/>
        <v/>
      </c>
      <c r="Q21697" s="98" t="str">
        <f t="shared" ca="1" si="1317"/>
        <v/>
      </c>
      <c r="S21697" s="53"/>
      <c r="T21697" s="49"/>
      <c r="U21697" s="100"/>
      <c r="V21697" s="100"/>
      <c r="W21697" s="101"/>
      <c r="Y21697" s="104"/>
      <c r="Z21697" s="105"/>
      <c r="AB21697" s="105"/>
      <c r="AD21697" s="105"/>
      <c r="AE21697" s="108"/>
      <c r="AG21697" s="105"/>
    </row>
    <row r="21698" spans="1:33" s="45" customFormat="1">
      <c r="A21698" s="95"/>
      <c r="B21698" s="96"/>
      <c r="C21698" s="39"/>
      <c r="D21698" s="79"/>
      <c r="E21698" s="69"/>
      <c r="F21698" s="69"/>
      <c r="G21698" s="69"/>
      <c r="H21698" s="69"/>
      <c r="I21698" s="69"/>
      <c r="J21698" s="69"/>
      <c r="K21698" s="69"/>
      <c r="L21698" s="76"/>
      <c r="M21698" s="59"/>
      <c r="N21698" s="69"/>
      <c r="O21698" s="41" t="str">
        <f t="shared" ca="1" si="1315"/>
        <v/>
      </c>
      <c r="P21698" s="42" t="str">
        <f t="shared" ca="1" si="1316"/>
        <v/>
      </c>
      <c r="Q21698" s="98" t="str">
        <f t="shared" ca="1" si="1317"/>
        <v/>
      </c>
      <c r="S21698" s="53"/>
      <c r="T21698" s="49"/>
      <c r="U21698" s="100"/>
      <c r="V21698" s="100"/>
      <c r="W21698" s="101"/>
      <c r="Y21698" s="104"/>
      <c r="Z21698" s="105"/>
      <c r="AB21698" s="105"/>
      <c r="AD21698" s="105"/>
      <c r="AE21698" s="108"/>
      <c r="AG21698" s="105"/>
    </row>
    <row r="21699" spans="1:33" s="45" customFormat="1">
      <c r="A21699" s="95"/>
      <c r="B21699" s="96"/>
      <c r="C21699" s="39"/>
      <c r="D21699" s="79"/>
      <c r="E21699" s="69"/>
      <c r="F21699" s="69"/>
      <c r="G21699" s="69"/>
      <c r="H21699" s="69"/>
      <c r="I21699" s="69"/>
      <c r="J21699" s="69"/>
      <c r="K21699" s="69"/>
      <c r="L21699" s="76"/>
      <c r="M21699" s="59"/>
      <c r="N21699" s="69"/>
      <c r="O21699" s="41" t="str">
        <f t="shared" ref="O21699:O21762" ca="1" si="1318">IF(F21699&lt;&gt;"",IF(O21699="",NOW(),O21699),"")</f>
        <v/>
      </c>
      <c r="P21699" s="42" t="str">
        <f t="shared" ref="P21699:P21762" ca="1" si="1319">IF(O21699="","",INT(O21699))</f>
        <v/>
      </c>
      <c r="Q21699" s="98" t="str">
        <f t="shared" ca="1" si="1317"/>
        <v/>
      </c>
      <c r="S21699" s="53"/>
      <c r="T21699" s="49"/>
      <c r="U21699" s="100"/>
      <c r="V21699" s="100"/>
      <c r="W21699" s="101"/>
      <c r="Y21699" s="104"/>
      <c r="Z21699" s="105"/>
      <c r="AB21699" s="105"/>
      <c r="AD21699" s="105"/>
      <c r="AE21699" s="108"/>
      <c r="AG21699" s="105"/>
    </row>
    <row r="21700" spans="1:33" s="45" customFormat="1">
      <c r="A21700" s="95"/>
      <c r="B21700" s="96"/>
      <c r="C21700" s="39"/>
      <c r="D21700" s="79"/>
      <c r="E21700" s="69"/>
      <c r="F21700" s="69"/>
      <c r="G21700" s="69"/>
      <c r="H21700" s="69"/>
      <c r="I21700" s="69"/>
      <c r="J21700" s="69"/>
      <c r="K21700" s="69"/>
      <c r="L21700" s="76"/>
      <c r="M21700" s="59"/>
      <c r="N21700" s="69"/>
      <c r="O21700" s="41" t="str">
        <f t="shared" ca="1" si="1318"/>
        <v/>
      </c>
      <c r="P21700" s="42" t="str">
        <f t="shared" ca="1" si="1319"/>
        <v/>
      </c>
      <c r="Q21700" s="98" t="str">
        <f t="shared" ca="1" si="1317"/>
        <v/>
      </c>
      <c r="S21700" s="53"/>
      <c r="T21700" s="49"/>
      <c r="U21700" s="100"/>
      <c r="V21700" s="100"/>
      <c r="W21700" s="101"/>
      <c r="Y21700" s="104"/>
      <c r="Z21700" s="105"/>
      <c r="AB21700" s="105"/>
      <c r="AD21700" s="105"/>
      <c r="AE21700" s="108"/>
      <c r="AG21700" s="105"/>
    </row>
    <row r="21701" spans="1:33" s="45" customFormat="1">
      <c r="A21701" s="95"/>
      <c r="B21701" s="96"/>
      <c r="C21701" s="39"/>
      <c r="D21701" s="79"/>
      <c r="E21701" s="69"/>
      <c r="F21701" s="69"/>
      <c r="G21701" s="69"/>
      <c r="H21701" s="69"/>
      <c r="I21701" s="69"/>
      <c r="J21701" s="69"/>
      <c r="K21701" s="69"/>
      <c r="L21701" s="76"/>
      <c r="M21701" s="59"/>
      <c r="N21701" s="69"/>
      <c r="O21701" s="41" t="str">
        <f t="shared" ca="1" si="1318"/>
        <v/>
      </c>
      <c r="P21701" s="42" t="str">
        <f t="shared" ca="1" si="1319"/>
        <v/>
      </c>
      <c r="Q21701" s="98" t="str">
        <f t="shared" ca="1" si="1317"/>
        <v/>
      </c>
      <c r="S21701" s="53"/>
      <c r="T21701" s="49"/>
      <c r="U21701" s="100"/>
      <c r="V21701" s="100"/>
      <c r="W21701" s="101"/>
      <c r="Y21701" s="104"/>
      <c r="Z21701" s="105"/>
      <c r="AB21701" s="105"/>
      <c r="AD21701" s="105"/>
      <c r="AE21701" s="108"/>
      <c r="AG21701" s="105"/>
    </row>
    <row r="21702" spans="1:33" s="45" customFormat="1">
      <c r="A21702" s="95"/>
      <c r="B21702" s="96"/>
      <c r="C21702" s="39"/>
      <c r="D21702" s="79"/>
      <c r="E21702" s="69"/>
      <c r="F21702" s="69"/>
      <c r="G21702" s="69"/>
      <c r="H21702" s="69"/>
      <c r="I21702" s="69"/>
      <c r="J21702" s="69"/>
      <c r="K21702" s="69"/>
      <c r="L21702" s="76"/>
      <c r="M21702" s="59"/>
      <c r="N21702" s="69"/>
      <c r="O21702" s="41" t="str">
        <f t="shared" ca="1" si="1318"/>
        <v/>
      </c>
      <c r="P21702" s="42" t="str">
        <f t="shared" ca="1" si="1319"/>
        <v/>
      </c>
      <c r="Q21702" s="98" t="str">
        <f t="shared" ca="1" si="1317"/>
        <v/>
      </c>
      <c r="S21702" s="53"/>
      <c r="T21702" s="49"/>
      <c r="U21702" s="100"/>
      <c r="V21702" s="100"/>
      <c r="W21702" s="101"/>
      <c r="Y21702" s="104"/>
      <c r="Z21702" s="105"/>
      <c r="AB21702" s="105"/>
      <c r="AD21702" s="105"/>
      <c r="AE21702" s="108"/>
      <c r="AG21702" s="105"/>
    </row>
    <row r="21703" spans="1:33" s="45" customFormat="1">
      <c r="A21703" s="95"/>
      <c r="B21703" s="96"/>
      <c r="C21703" s="39"/>
      <c r="D21703" s="79"/>
      <c r="E21703" s="69"/>
      <c r="F21703" s="69"/>
      <c r="G21703" s="69"/>
      <c r="H21703" s="69"/>
      <c r="I21703" s="69"/>
      <c r="J21703" s="69"/>
      <c r="K21703" s="69"/>
      <c r="L21703" s="76"/>
      <c r="M21703" s="59"/>
      <c r="N21703" s="69"/>
      <c r="O21703" s="41" t="str">
        <f t="shared" ca="1" si="1318"/>
        <v/>
      </c>
      <c r="P21703" s="42" t="str">
        <f t="shared" ca="1" si="1319"/>
        <v/>
      </c>
      <c r="Q21703" s="98" t="str">
        <f t="shared" ca="1" si="1317"/>
        <v/>
      </c>
      <c r="S21703" s="53"/>
      <c r="T21703" s="49"/>
      <c r="U21703" s="100"/>
      <c r="V21703" s="100"/>
      <c r="W21703" s="101"/>
      <c r="Y21703" s="104"/>
      <c r="Z21703" s="105"/>
      <c r="AB21703" s="105"/>
      <c r="AD21703" s="105"/>
      <c r="AE21703" s="108"/>
      <c r="AG21703" s="105"/>
    </row>
    <row r="21704" spans="1:33" s="45" customFormat="1">
      <c r="A21704" s="95"/>
      <c r="B21704" s="96"/>
      <c r="C21704" s="39"/>
      <c r="D21704" s="79"/>
      <c r="E21704" s="69"/>
      <c r="F21704" s="69"/>
      <c r="G21704" s="69"/>
      <c r="H21704" s="69"/>
      <c r="I21704" s="69"/>
      <c r="J21704" s="69"/>
      <c r="K21704" s="69"/>
      <c r="L21704" s="76"/>
      <c r="M21704" s="59"/>
      <c r="N21704" s="69"/>
      <c r="O21704" s="41" t="str">
        <f t="shared" ca="1" si="1318"/>
        <v/>
      </c>
      <c r="P21704" s="42" t="str">
        <f t="shared" ca="1" si="1319"/>
        <v/>
      </c>
      <c r="Q21704" s="98" t="str">
        <f t="shared" ca="1" si="1317"/>
        <v/>
      </c>
      <c r="S21704" s="53"/>
      <c r="T21704" s="49"/>
      <c r="U21704" s="100"/>
      <c r="V21704" s="100"/>
      <c r="W21704" s="101"/>
      <c r="Y21704" s="104"/>
      <c r="Z21704" s="105"/>
      <c r="AB21704" s="105"/>
      <c r="AD21704" s="105"/>
      <c r="AE21704" s="108"/>
      <c r="AG21704" s="105"/>
    </row>
    <row r="21705" spans="1:33" s="45" customFormat="1">
      <c r="A21705" s="95"/>
      <c r="B21705" s="96"/>
      <c r="C21705" s="39"/>
      <c r="D21705" s="79"/>
      <c r="E21705" s="69"/>
      <c r="F21705" s="69"/>
      <c r="G21705" s="69"/>
      <c r="H21705" s="69"/>
      <c r="I21705" s="69"/>
      <c r="J21705" s="69"/>
      <c r="K21705" s="69"/>
      <c r="L21705" s="76"/>
      <c r="M21705" s="59"/>
      <c r="N21705" s="69"/>
      <c r="O21705" s="41" t="str">
        <f t="shared" ca="1" si="1318"/>
        <v/>
      </c>
      <c r="P21705" s="42" t="str">
        <f t="shared" ca="1" si="1319"/>
        <v/>
      </c>
      <c r="Q21705" s="98" t="str">
        <f t="shared" ca="1" si="1317"/>
        <v/>
      </c>
      <c r="S21705" s="53"/>
      <c r="T21705" s="49"/>
      <c r="U21705" s="100"/>
      <c r="V21705" s="100"/>
      <c r="W21705" s="101"/>
      <c r="Y21705" s="104"/>
      <c r="Z21705" s="105"/>
      <c r="AB21705" s="105"/>
      <c r="AD21705" s="105"/>
      <c r="AE21705" s="108"/>
      <c r="AG21705" s="105"/>
    </row>
    <row r="21706" spans="1:33" s="45" customFormat="1">
      <c r="A21706" s="95"/>
      <c r="B21706" s="96"/>
      <c r="C21706" s="39"/>
      <c r="D21706" s="79"/>
      <c r="E21706" s="69"/>
      <c r="F21706" s="69"/>
      <c r="G21706" s="69"/>
      <c r="H21706" s="69"/>
      <c r="I21706" s="69"/>
      <c r="J21706" s="69"/>
      <c r="K21706" s="69"/>
      <c r="L21706" s="76"/>
      <c r="M21706" s="59"/>
      <c r="N21706" s="69"/>
      <c r="O21706" s="41" t="str">
        <f t="shared" ca="1" si="1318"/>
        <v/>
      </c>
      <c r="P21706" s="42" t="str">
        <f t="shared" ca="1" si="1319"/>
        <v/>
      </c>
      <c r="Q21706" s="98" t="str">
        <f t="shared" ca="1" si="1317"/>
        <v/>
      </c>
      <c r="S21706" s="53"/>
      <c r="T21706" s="49"/>
      <c r="U21706" s="100"/>
      <c r="V21706" s="100"/>
      <c r="W21706" s="101"/>
      <c r="Y21706" s="104"/>
      <c r="Z21706" s="105"/>
      <c r="AB21706" s="105"/>
      <c r="AD21706" s="105"/>
      <c r="AE21706" s="108"/>
      <c r="AG21706" s="105"/>
    </row>
    <row r="21707" spans="1:33" s="45" customFormat="1">
      <c r="A21707" s="95"/>
      <c r="B21707" s="96"/>
      <c r="C21707" s="39"/>
      <c r="D21707" s="79"/>
      <c r="E21707" s="69"/>
      <c r="F21707" s="69"/>
      <c r="G21707" s="69"/>
      <c r="H21707" s="69"/>
      <c r="I21707" s="69"/>
      <c r="J21707" s="69"/>
      <c r="K21707" s="69"/>
      <c r="L21707" s="76"/>
      <c r="M21707" s="59"/>
      <c r="N21707" s="69"/>
      <c r="O21707" s="41" t="str">
        <f t="shared" ca="1" si="1318"/>
        <v/>
      </c>
      <c r="P21707" s="42" t="str">
        <f t="shared" ca="1" si="1319"/>
        <v/>
      </c>
      <c r="Q21707" s="98" t="str">
        <f t="shared" ca="1" si="1317"/>
        <v/>
      </c>
      <c r="S21707" s="53"/>
      <c r="T21707" s="49"/>
      <c r="U21707" s="100"/>
      <c r="V21707" s="100"/>
      <c r="W21707" s="101"/>
      <c r="Y21707" s="104"/>
      <c r="Z21707" s="105"/>
      <c r="AB21707" s="105"/>
      <c r="AD21707" s="105"/>
      <c r="AE21707" s="108"/>
      <c r="AG21707" s="105"/>
    </row>
    <row r="21708" spans="1:33" s="45" customFormat="1">
      <c r="A21708" s="95"/>
      <c r="B21708" s="96"/>
      <c r="C21708" s="39"/>
      <c r="D21708" s="79"/>
      <c r="E21708" s="69"/>
      <c r="F21708" s="69"/>
      <c r="G21708" s="69"/>
      <c r="H21708" s="69"/>
      <c r="I21708" s="69"/>
      <c r="J21708" s="69"/>
      <c r="K21708" s="69"/>
      <c r="L21708" s="76"/>
      <c r="M21708" s="59"/>
      <c r="N21708" s="69"/>
      <c r="O21708" s="41" t="str">
        <f t="shared" ca="1" si="1318"/>
        <v/>
      </c>
      <c r="P21708" s="42" t="str">
        <f t="shared" ca="1" si="1319"/>
        <v/>
      </c>
      <c r="Q21708" s="98" t="str">
        <f t="shared" ca="1" si="1317"/>
        <v/>
      </c>
      <c r="S21708" s="53"/>
      <c r="T21708" s="49"/>
      <c r="U21708" s="100"/>
      <c r="V21708" s="100"/>
      <c r="W21708" s="101"/>
      <c r="Y21708" s="104"/>
      <c r="Z21708" s="105"/>
      <c r="AB21708" s="105"/>
      <c r="AD21708" s="105"/>
      <c r="AE21708" s="108"/>
      <c r="AG21708" s="105"/>
    </row>
    <row r="21709" spans="1:33" s="45" customFormat="1">
      <c r="A21709" s="95"/>
      <c r="B21709" s="96"/>
      <c r="C21709" s="39"/>
      <c r="D21709" s="79"/>
      <c r="E21709" s="69"/>
      <c r="F21709" s="69"/>
      <c r="G21709" s="69"/>
      <c r="H21709" s="69"/>
      <c r="I21709" s="69"/>
      <c r="J21709" s="69"/>
      <c r="K21709" s="69"/>
      <c r="L21709" s="76"/>
      <c r="M21709" s="59"/>
      <c r="N21709" s="69"/>
      <c r="O21709" s="41" t="str">
        <f t="shared" ca="1" si="1318"/>
        <v/>
      </c>
      <c r="P21709" s="42" t="str">
        <f t="shared" ca="1" si="1319"/>
        <v/>
      </c>
      <c r="Q21709" s="98" t="str">
        <f t="shared" ca="1" si="1317"/>
        <v/>
      </c>
      <c r="S21709" s="53"/>
      <c r="T21709" s="49"/>
      <c r="U21709" s="100"/>
      <c r="V21709" s="100"/>
      <c r="W21709" s="101"/>
      <c r="Y21709" s="104"/>
      <c r="Z21709" s="105"/>
      <c r="AB21709" s="105"/>
      <c r="AD21709" s="105"/>
      <c r="AE21709" s="108"/>
      <c r="AG21709" s="105"/>
    </row>
    <row r="21710" spans="1:33" s="45" customFormat="1">
      <c r="A21710" s="95"/>
      <c r="B21710" s="96"/>
      <c r="C21710" s="39"/>
      <c r="D21710" s="79"/>
      <c r="E21710" s="69"/>
      <c r="F21710" s="69"/>
      <c r="G21710" s="69"/>
      <c r="H21710" s="69"/>
      <c r="I21710" s="69"/>
      <c r="J21710" s="69"/>
      <c r="K21710" s="69"/>
      <c r="L21710" s="76"/>
      <c r="M21710" s="59"/>
      <c r="N21710" s="69"/>
      <c r="O21710" s="41" t="str">
        <f t="shared" ca="1" si="1318"/>
        <v/>
      </c>
      <c r="P21710" s="42" t="str">
        <f t="shared" ca="1" si="1319"/>
        <v/>
      </c>
      <c r="Q21710" s="98" t="str">
        <f t="shared" ca="1" si="1317"/>
        <v/>
      </c>
      <c r="S21710" s="53"/>
      <c r="T21710" s="49"/>
      <c r="U21710" s="100"/>
      <c r="V21710" s="100"/>
      <c r="W21710" s="101"/>
      <c r="Y21710" s="104"/>
      <c r="Z21710" s="105"/>
      <c r="AB21710" s="105"/>
      <c r="AD21710" s="105"/>
      <c r="AE21710" s="108"/>
      <c r="AG21710" s="105"/>
    </row>
    <row r="21711" spans="1:33" s="45" customFormat="1">
      <c r="A21711" s="95"/>
      <c r="B21711" s="96"/>
      <c r="C21711" s="39"/>
      <c r="D21711" s="79"/>
      <c r="E21711" s="69"/>
      <c r="F21711" s="69"/>
      <c r="G21711" s="69"/>
      <c r="H21711" s="69"/>
      <c r="I21711" s="69"/>
      <c r="J21711" s="69"/>
      <c r="K21711" s="69"/>
      <c r="L21711" s="76"/>
      <c r="M21711" s="59"/>
      <c r="N21711" s="69"/>
      <c r="O21711" s="41" t="str">
        <f t="shared" ca="1" si="1318"/>
        <v/>
      </c>
      <c r="P21711" s="42" t="str">
        <f t="shared" ca="1" si="1319"/>
        <v/>
      </c>
      <c r="Q21711" s="98" t="str">
        <f t="shared" ca="1" si="1317"/>
        <v/>
      </c>
      <c r="S21711" s="53"/>
      <c r="T21711" s="49"/>
      <c r="U21711" s="100"/>
      <c r="V21711" s="100"/>
      <c r="W21711" s="101"/>
      <c r="Y21711" s="104"/>
      <c r="Z21711" s="105"/>
      <c r="AB21711" s="105"/>
      <c r="AD21711" s="105"/>
      <c r="AE21711" s="108"/>
      <c r="AG21711" s="105"/>
    </row>
    <row r="21712" spans="1:33" s="45" customFormat="1">
      <c r="A21712" s="95"/>
      <c r="B21712" s="96"/>
      <c r="C21712" s="39"/>
      <c r="D21712" s="79"/>
      <c r="E21712" s="69"/>
      <c r="F21712" s="69"/>
      <c r="G21712" s="69"/>
      <c r="H21712" s="69"/>
      <c r="I21712" s="69"/>
      <c r="J21712" s="69"/>
      <c r="K21712" s="69"/>
      <c r="L21712" s="76"/>
      <c r="M21712" s="59"/>
      <c r="N21712" s="69"/>
      <c r="O21712" s="41" t="str">
        <f t="shared" ca="1" si="1318"/>
        <v/>
      </c>
      <c r="P21712" s="42" t="str">
        <f t="shared" ca="1" si="1319"/>
        <v/>
      </c>
      <c r="Q21712" s="98" t="str">
        <f t="shared" ca="1" si="1317"/>
        <v/>
      </c>
      <c r="S21712" s="53"/>
      <c r="T21712" s="49"/>
      <c r="U21712" s="100"/>
      <c r="V21712" s="100"/>
      <c r="W21712" s="101"/>
      <c r="Y21712" s="104"/>
      <c r="Z21712" s="105"/>
      <c r="AB21712" s="105"/>
      <c r="AD21712" s="105"/>
      <c r="AE21712" s="108"/>
      <c r="AG21712" s="105"/>
    </row>
    <row r="21713" spans="1:33" s="45" customFormat="1">
      <c r="A21713" s="95"/>
      <c r="B21713" s="96"/>
      <c r="C21713" s="39"/>
      <c r="D21713" s="79"/>
      <c r="E21713" s="69"/>
      <c r="F21713" s="69"/>
      <c r="G21713" s="69"/>
      <c r="H21713" s="69"/>
      <c r="I21713" s="69"/>
      <c r="J21713" s="69"/>
      <c r="K21713" s="69"/>
      <c r="L21713" s="76"/>
      <c r="M21713" s="59"/>
      <c r="N21713" s="69"/>
      <c r="O21713" s="41" t="str">
        <f t="shared" ca="1" si="1318"/>
        <v/>
      </c>
      <c r="P21713" s="42" t="str">
        <f t="shared" ca="1" si="1319"/>
        <v/>
      </c>
      <c r="Q21713" s="98" t="str">
        <f t="shared" ca="1" si="1317"/>
        <v/>
      </c>
      <c r="S21713" s="53"/>
      <c r="T21713" s="49"/>
      <c r="U21713" s="100"/>
      <c r="V21713" s="100"/>
      <c r="W21713" s="101"/>
      <c r="Y21713" s="104"/>
      <c r="Z21713" s="105"/>
      <c r="AB21713" s="105"/>
      <c r="AD21713" s="105"/>
      <c r="AE21713" s="108"/>
      <c r="AG21713" s="105"/>
    </row>
    <row r="21714" spans="1:33" s="45" customFormat="1">
      <c r="A21714" s="95"/>
      <c r="B21714" s="96"/>
      <c r="C21714" s="39"/>
      <c r="D21714" s="79"/>
      <c r="E21714" s="69"/>
      <c r="F21714" s="69"/>
      <c r="G21714" s="69"/>
      <c r="H21714" s="69"/>
      <c r="I21714" s="69"/>
      <c r="J21714" s="69"/>
      <c r="K21714" s="69"/>
      <c r="L21714" s="76"/>
      <c r="M21714" s="59"/>
      <c r="N21714" s="69"/>
      <c r="O21714" s="41" t="str">
        <f t="shared" ca="1" si="1318"/>
        <v/>
      </c>
      <c r="P21714" s="42" t="str">
        <f t="shared" ca="1" si="1319"/>
        <v/>
      </c>
      <c r="Q21714" s="98" t="str">
        <f t="shared" ca="1" si="1317"/>
        <v/>
      </c>
      <c r="S21714" s="53"/>
      <c r="T21714" s="49"/>
      <c r="U21714" s="100"/>
      <c r="V21714" s="100"/>
      <c r="W21714" s="101"/>
      <c r="Y21714" s="104"/>
      <c r="Z21714" s="105"/>
      <c r="AB21714" s="105"/>
      <c r="AD21714" s="105"/>
      <c r="AE21714" s="108"/>
      <c r="AG21714" s="105"/>
    </row>
    <row r="21715" spans="1:33" s="45" customFormat="1">
      <c r="A21715" s="95"/>
      <c r="B21715" s="96"/>
      <c r="C21715" s="39"/>
      <c r="D21715" s="79"/>
      <c r="E21715" s="69"/>
      <c r="F21715" s="69"/>
      <c r="G21715" s="69"/>
      <c r="H21715" s="69"/>
      <c r="I21715" s="69"/>
      <c r="J21715" s="69"/>
      <c r="K21715" s="69"/>
      <c r="L21715" s="76"/>
      <c r="M21715" s="59"/>
      <c r="N21715" s="69"/>
      <c r="O21715" s="41" t="str">
        <f t="shared" ca="1" si="1318"/>
        <v/>
      </c>
      <c r="P21715" s="42" t="str">
        <f t="shared" ca="1" si="1319"/>
        <v/>
      </c>
      <c r="Q21715" s="98" t="str">
        <f t="shared" ca="1" si="1317"/>
        <v/>
      </c>
      <c r="S21715" s="53"/>
      <c r="T21715" s="49"/>
      <c r="U21715" s="100"/>
      <c r="V21715" s="100"/>
      <c r="W21715" s="101"/>
      <c r="Y21715" s="104"/>
      <c r="Z21715" s="105"/>
      <c r="AB21715" s="105"/>
      <c r="AD21715" s="105"/>
      <c r="AE21715" s="108"/>
      <c r="AG21715" s="105"/>
    </row>
    <row r="21716" spans="1:33" s="45" customFormat="1">
      <c r="A21716" s="95"/>
      <c r="B21716" s="96"/>
      <c r="C21716" s="39"/>
      <c r="D21716" s="79"/>
      <c r="E21716" s="69"/>
      <c r="F21716" s="69"/>
      <c r="G21716" s="69"/>
      <c r="H21716" s="69"/>
      <c r="I21716" s="69"/>
      <c r="J21716" s="69"/>
      <c r="K21716" s="69"/>
      <c r="L21716" s="76"/>
      <c r="M21716" s="59"/>
      <c r="N21716" s="69"/>
      <c r="O21716" s="41" t="str">
        <f t="shared" ca="1" si="1318"/>
        <v/>
      </c>
      <c r="P21716" s="42" t="str">
        <f t="shared" ca="1" si="1319"/>
        <v/>
      </c>
      <c r="Q21716" s="98" t="str">
        <f t="shared" ca="1" si="1317"/>
        <v/>
      </c>
      <c r="S21716" s="53"/>
      <c r="T21716" s="49"/>
      <c r="U21716" s="100"/>
      <c r="V21716" s="100"/>
      <c r="W21716" s="101"/>
      <c r="Y21716" s="104"/>
      <c r="Z21716" s="105"/>
      <c r="AB21716" s="105"/>
      <c r="AD21716" s="105"/>
      <c r="AE21716" s="108"/>
      <c r="AG21716" s="105"/>
    </row>
    <row r="21717" spans="1:33" s="45" customFormat="1">
      <c r="A21717" s="95"/>
      <c r="B21717" s="96"/>
      <c r="C21717" s="39"/>
      <c r="D21717" s="79"/>
      <c r="E21717" s="69"/>
      <c r="F21717" s="69"/>
      <c r="G21717" s="69"/>
      <c r="H21717" s="69"/>
      <c r="I21717" s="69"/>
      <c r="J21717" s="69"/>
      <c r="K21717" s="69"/>
      <c r="L21717" s="76"/>
      <c r="M21717" s="59"/>
      <c r="N21717" s="69"/>
      <c r="O21717" s="41" t="str">
        <f t="shared" ca="1" si="1318"/>
        <v/>
      </c>
      <c r="P21717" s="42" t="str">
        <f t="shared" ca="1" si="1319"/>
        <v/>
      </c>
      <c r="Q21717" s="98" t="str">
        <f t="shared" ca="1" si="1317"/>
        <v/>
      </c>
      <c r="S21717" s="53"/>
      <c r="T21717" s="49"/>
      <c r="U21717" s="100"/>
      <c r="V21717" s="100"/>
      <c r="W21717" s="101"/>
      <c r="Y21717" s="104"/>
      <c r="Z21717" s="105"/>
      <c r="AB21717" s="105"/>
      <c r="AD21717" s="105"/>
      <c r="AE21717" s="108"/>
      <c r="AG21717" s="105"/>
    </row>
    <row r="21718" spans="1:33" s="45" customFormat="1">
      <c r="A21718" s="95"/>
      <c r="B21718" s="96"/>
      <c r="C21718" s="39"/>
      <c r="D21718" s="79"/>
      <c r="E21718" s="69"/>
      <c r="F21718" s="69"/>
      <c r="G21718" s="69"/>
      <c r="H21718" s="69"/>
      <c r="I21718" s="69"/>
      <c r="J21718" s="69"/>
      <c r="K21718" s="69"/>
      <c r="L21718" s="76"/>
      <c r="M21718" s="59"/>
      <c r="N21718" s="69"/>
      <c r="O21718" s="41" t="str">
        <f t="shared" ca="1" si="1318"/>
        <v/>
      </c>
      <c r="P21718" s="42" t="str">
        <f t="shared" ca="1" si="1319"/>
        <v/>
      </c>
      <c r="Q21718" s="98" t="str">
        <f t="shared" ca="1" si="1317"/>
        <v/>
      </c>
      <c r="S21718" s="53"/>
      <c r="T21718" s="49"/>
      <c r="U21718" s="100"/>
      <c r="V21718" s="100"/>
      <c r="W21718" s="101"/>
      <c r="Y21718" s="104"/>
      <c r="Z21718" s="105"/>
      <c r="AB21718" s="105"/>
      <c r="AD21718" s="105"/>
      <c r="AE21718" s="108"/>
      <c r="AG21718" s="105"/>
    </row>
    <row r="21719" spans="1:33" s="45" customFormat="1">
      <c r="A21719" s="95"/>
      <c r="B21719" s="96"/>
      <c r="C21719" s="39"/>
      <c r="D21719" s="79"/>
      <c r="E21719" s="69"/>
      <c r="F21719" s="69"/>
      <c r="G21719" s="69"/>
      <c r="H21719" s="69"/>
      <c r="I21719" s="69"/>
      <c r="J21719" s="69"/>
      <c r="K21719" s="69"/>
      <c r="L21719" s="76"/>
      <c r="M21719" s="59"/>
      <c r="N21719" s="69"/>
      <c r="O21719" s="41" t="str">
        <f t="shared" ca="1" si="1318"/>
        <v/>
      </c>
      <c r="P21719" s="42" t="str">
        <f t="shared" ca="1" si="1319"/>
        <v/>
      </c>
      <c r="Q21719" s="98" t="str">
        <f t="shared" ca="1" si="1317"/>
        <v/>
      </c>
      <c r="S21719" s="53"/>
      <c r="T21719" s="49"/>
      <c r="U21719" s="100"/>
      <c r="V21719" s="100"/>
      <c r="W21719" s="101"/>
      <c r="Y21719" s="104"/>
      <c r="Z21719" s="105"/>
      <c r="AB21719" s="105"/>
      <c r="AD21719" s="105"/>
      <c r="AE21719" s="108"/>
      <c r="AG21719" s="105"/>
    </row>
    <row r="21720" spans="1:33" s="45" customFormat="1">
      <c r="A21720" s="95"/>
      <c r="B21720" s="96"/>
      <c r="C21720" s="39"/>
      <c r="D21720" s="79"/>
      <c r="E21720" s="69"/>
      <c r="F21720" s="69"/>
      <c r="G21720" s="69"/>
      <c r="H21720" s="69"/>
      <c r="I21720" s="69"/>
      <c r="J21720" s="69"/>
      <c r="K21720" s="69"/>
      <c r="L21720" s="76"/>
      <c r="M21720" s="59"/>
      <c r="N21720" s="69"/>
      <c r="O21720" s="41" t="str">
        <f t="shared" ca="1" si="1318"/>
        <v/>
      </c>
      <c r="P21720" s="42" t="str">
        <f t="shared" ca="1" si="1319"/>
        <v/>
      </c>
      <c r="Q21720" s="98" t="str">
        <f t="shared" ca="1" si="1317"/>
        <v/>
      </c>
      <c r="S21720" s="53"/>
      <c r="T21720" s="49"/>
      <c r="U21720" s="100"/>
      <c r="V21720" s="100"/>
      <c r="W21720" s="101"/>
      <c r="Y21720" s="104"/>
      <c r="Z21720" s="105"/>
      <c r="AB21720" s="105"/>
      <c r="AD21720" s="105"/>
      <c r="AE21720" s="108"/>
      <c r="AG21720" s="105"/>
    </row>
    <row r="21721" spans="1:33" s="45" customFormat="1">
      <c r="A21721" s="95"/>
      <c r="B21721" s="96"/>
      <c r="C21721" s="39"/>
      <c r="D21721" s="79"/>
      <c r="E21721" s="69"/>
      <c r="F21721" s="69"/>
      <c r="G21721" s="69"/>
      <c r="H21721" s="69"/>
      <c r="I21721" s="69"/>
      <c r="J21721" s="69"/>
      <c r="K21721" s="69"/>
      <c r="L21721" s="76"/>
      <c r="M21721" s="59"/>
      <c r="N21721" s="69"/>
      <c r="O21721" s="41" t="str">
        <f t="shared" ca="1" si="1318"/>
        <v/>
      </c>
      <c r="P21721" s="42" t="str">
        <f t="shared" ca="1" si="1319"/>
        <v/>
      </c>
      <c r="Q21721" s="98" t="str">
        <f t="shared" ca="1" si="1317"/>
        <v/>
      </c>
      <c r="S21721" s="53"/>
      <c r="T21721" s="49"/>
      <c r="U21721" s="100"/>
      <c r="V21721" s="100"/>
      <c r="W21721" s="101"/>
      <c r="Y21721" s="104"/>
      <c r="Z21721" s="105"/>
      <c r="AB21721" s="105"/>
      <c r="AD21721" s="105"/>
      <c r="AE21721" s="108"/>
      <c r="AG21721" s="105"/>
    </row>
    <row r="21722" spans="1:33" s="45" customFormat="1">
      <c r="A21722" s="95"/>
      <c r="B21722" s="96"/>
      <c r="C21722" s="39"/>
      <c r="D21722" s="79"/>
      <c r="E21722" s="69"/>
      <c r="F21722" s="69"/>
      <c r="G21722" s="69"/>
      <c r="H21722" s="69"/>
      <c r="I21722" s="69"/>
      <c r="J21722" s="69"/>
      <c r="K21722" s="69"/>
      <c r="L21722" s="76"/>
      <c r="M21722" s="59"/>
      <c r="N21722" s="69"/>
      <c r="O21722" s="41" t="str">
        <f t="shared" ca="1" si="1318"/>
        <v/>
      </c>
      <c r="P21722" s="42" t="str">
        <f t="shared" ca="1" si="1319"/>
        <v/>
      </c>
      <c r="Q21722" s="98" t="str">
        <f t="shared" ca="1" si="1317"/>
        <v/>
      </c>
      <c r="S21722" s="53"/>
      <c r="T21722" s="49"/>
      <c r="U21722" s="100"/>
      <c r="V21722" s="100"/>
      <c r="W21722" s="101"/>
      <c r="Y21722" s="104"/>
      <c r="Z21722" s="105"/>
      <c r="AB21722" s="105"/>
      <c r="AD21722" s="105"/>
      <c r="AE21722" s="108"/>
      <c r="AG21722" s="105"/>
    </row>
    <row r="21723" spans="1:33" s="45" customFormat="1">
      <c r="A21723" s="95"/>
      <c r="B21723" s="96"/>
      <c r="C21723" s="39"/>
      <c r="D21723" s="79"/>
      <c r="E21723" s="69"/>
      <c r="F21723" s="69"/>
      <c r="G21723" s="69"/>
      <c r="H21723" s="69"/>
      <c r="I21723" s="69"/>
      <c r="J21723" s="69"/>
      <c r="K21723" s="69"/>
      <c r="L21723" s="76"/>
      <c r="M21723" s="59"/>
      <c r="N21723" s="69"/>
      <c r="O21723" s="41" t="str">
        <f t="shared" ca="1" si="1318"/>
        <v/>
      </c>
      <c r="P21723" s="42" t="str">
        <f t="shared" ca="1" si="1319"/>
        <v/>
      </c>
      <c r="Q21723" s="98" t="str">
        <f t="shared" ca="1" si="1317"/>
        <v/>
      </c>
      <c r="S21723" s="53"/>
      <c r="T21723" s="49"/>
      <c r="U21723" s="100"/>
      <c r="V21723" s="100"/>
      <c r="W21723" s="101"/>
      <c r="Y21723" s="104"/>
      <c r="Z21723" s="105"/>
      <c r="AB21723" s="105"/>
      <c r="AD21723" s="105"/>
      <c r="AE21723" s="108"/>
      <c r="AG21723" s="105"/>
    </row>
    <row r="21724" spans="1:33" s="45" customFormat="1">
      <c r="A21724" s="95"/>
      <c r="B21724" s="96"/>
      <c r="C21724" s="39"/>
      <c r="D21724" s="79"/>
      <c r="E21724" s="69"/>
      <c r="F21724" s="69"/>
      <c r="G21724" s="69"/>
      <c r="H21724" s="69"/>
      <c r="I21724" s="69"/>
      <c r="J21724" s="69"/>
      <c r="K21724" s="69"/>
      <c r="L21724" s="76"/>
      <c r="M21724" s="59"/>
      <c r="N21724" s="69"/>
      <c r="O21724" s="41" t="str">
        <f t="shared" ca="1" si="1318"/>
        <v/>
      </c>
      <c r="P21724" s="42" t="str">
        <f t="shared" ca="1" si="1319"/>
        <v/>
      </c>
      <c r="Q21724" s="98" t="str">
        <f t="shared" ca="1" si="1317"/>
        <v/>
      </c>
      <c r="S21724" s="53"/>
      <c r="T21724" s="49"/>
      <c r="U21724" s="100"/>
      <c r="V21724" s="100"/>
      <c r="W21724" s="101"/>
      <c r="Y21724" s="104"/>
      <c r="Z21724" s="105"/>
      <c r="AB21724" s="105"/>
      <c r="AD21724" s="105"/>
      <c r="AE21724" s="108"/>
      <c r="AG21724" s="105"/>
    </row>
    <row r="21725" spans="1:33" s="45" customFormat="1">
      <c r="A21725" s="95"/>
      <c r="B21725" s="96"/>
      <c r="C21725" s="39"/>
      <c r="D21725" s="79"/>
      <c r="E21725" s="69"/>
      <c r="F21725" s="69"/>
      <c r="G21725" s="69"/>
      <c r="H21725" s="69"/>
      <c r="I21725" s="69"/>
      <c r="J21725" s="69"/>
      <c r="K21725" s="69"/>
      <c r="L21725" s="76"/>
      <c r="M21725" s="59"/>
      <c r="N21725" s="69"/>
      <c r="O21725" s="41" t="str">
        <f t="shared" ca="1" si="1318"/>
        <v/>
      </c>
      <c r="P21725" s="42" t="str">
        <f t="shared" ca="1" si="1319"/>
        <v/>
      </c>
      <c r="Q21725" s="98" t="str">
        <f t="shared" ca="1" si="1317"/>
        <v/>
      </c>
      <c r="S21725" s="53"/>
      <c r="T21725" s="49"/>
      <c r="U21725" s="100"/>
      <c r="V21725" s="100"/>
      <c r="W21725" s="101"/>
      <c r="Y21725" s="104"/>
      <c r="Z21725" s="105"/>
      <c r="AB21725" s="105"/>
      <c r="AD21725" s="105"/>
      <c r="AE21725" s="108"/>
      <c r="AG21725" s="105"/>
    </row>
    <row r="21726" spans="1:33" s="45" customFormat="1">
      <c r="A21726" s="95"/>
      <c r="B21726" s="96"/>
      <c r="C21726" s="39"/>
      <c r="D21726" s="79"/>
      <c r="E21726" s="69"/>
      <c r="F21726" s="69"/>
      <c r="G21726" s="69"/>
      <c r="H21726" s="69"/>
      <c r="I21726" s="69"/>
      <c r="J21726" s="69"/>
      <c r="K21726" s="69"/>
      <c r="L21726" s="76"/>
      <c r="M21726" s="59"/>
      <c r="N21726" s="69"/>
      <c r="O21726" s="41" t="str">
        <f t="shared" ca="1" si="1318"/>
        <v/>
      </c>
      <c r="P21726" s="42" t="str">
        <f t="shared" ca="1" si="1319"/>
        <v/>
      </c>
      <c r="Q21726" s="98" t="str">
        <f t="shared" ca="1" si="1317"/>
        <v/>
      </c>
      <c r="S21726" s="53"/>
      <c r="T21726" s="49"/>
      <c r="U21726" s="100"/>
      <c r="V21726" s="100"/>
      <c r="W21726" s="101"/>
      <c r="Y21726" s="104"/>
      <c r="Z21726" s="105"/>
      <c r="AB21726" s="105"/>
      <c r="AD21726" s="105"/>
      <c r="AE21726" s="108"/>
      <c r="AG21726" s="105"/>
    </row>
    <row r="21727" spans="1:33" s="45" customFormat="1">
      <c r="A21727" s="95"/>
      <c r="B21727" s="96"/>
      <c r="C21727" s="39"/>
      <c r="D21727" s="79"/>
      <c r="E21727" s="69"/>
      <c r="F21727" s="69"/>
      <c r="G21727" s="69"/>
      <c r="H21727" s="69"/>
      <c r="I21727" s="69"/>
      <c r="J21727" s="69"/>
      <c r="K21727" s="69"/>
      <c r="L21727" s="76"/>
      <c r="M21727" s="59"/>
      <c r="N21727" s="69"/>
      <c r="O21727" s="41" t="str">
        <f t="shared" ca="1" si="1318"/>
        <v/>
      </c>
      <c r="P21727" s="42" t="str">
        <f t="shared" ca="1" si="1319"/>
        <v/>
      </c>
      <c r="Q21727" s="98" t="str">
        <f t="shared" ca="1" si="1317"/>
        <v/>
      </c>
      <c r="S21727" s="53"/>
      <c r="T21727" s="49"/>
      <c r="U21727" s="100"/>
      <c r="V21727" s="100"/>
      <c r="W21727" s="101"/>
      <c r="Y21727" s="104"/>
      <c r="Z21727" s="105"/>
      <c r="AB21727" s="105"/>
      <c r="AD21727" s="105"/>
      <c r="AE21727" s="108"/>
      <c r="AG21727" s="105"/>
    </row>
    <row r="21728" spans="1:33" s="45" customFormat="1">
      <c r="A21728" s="95"/>
      <c r="B21728" s="96"/>
      <c r="C21728" s="39"/>
      <c r="D21728" s="79"/>
      <c r="E21728" s="69"/>
      <c r="F21728" s="69"/>
      <c r="G21728" s="69"/>
      <c r="H21728" s="69"/>
      <c r="I21728" s="69"/>
      <c r="J21728" s="69"/>
      <c r="K21728" s="69"/>
      <c r="L21728" s="76"/>
      <c r="M21728" s="59"/>
      <c r="N21728" s="69"/>
      <c r="O21728" s="41" t="str">
        <f t="shared" ca="1" si="1318"/>
        <v/>
      </c>
      <c r="P21728" s="42" t="str">
        <f t="shared" ca="1" si="1319"/>
        <v/>
      </c>
      <c r="Q21728" s="98" t="str">
        <f t="shared" ca="1" si="1317"/>
        <v/>
      </c>
      <c r="S21728" s="53"/>
      <c r="T21728" s="49"/>
      <c r="U21728" s="100"/>
      <c r="V21728" s="100"/>
      <c r="W21728" s="101"/>
      <c r="Y21728" s="104"/>
      <c r="Z21728" s="105"/>
      <c r="AB21728" s="105"/>
      <c r="AD21728" s="105"/>
      <c r="AE21728" s="108"/>
      <c r="AG21728" s="105"/>
    </row>
    <row r="21729" spans="1:33" s="45" customFormat="1">
      <c r="A21729" s="95"/>
      <c r="B21729" s="96"/>
      <c r="C21729" s="39"/>
      <c r="D21729" s="79"/>
      <c r="E21729" s="69"/>
      <c r="F21729" s="69"/>
      <c r="G21729" s="69"/>
      <c r="H21729" s="69"/>
      <c r="I21729" s="69"/>
      <c r="J21729" s="69"/>
      <c r="K21729" s="69"/>
      <c r="L21729" s="76"/>
      <c r="M21729" s="59"/>
      <c r="N21729" s="69"/>
      <c r="O21729" s="41" t="str">
        <f t="shared" ca="1" si="1318"/>
        <v/>
      </c>
      <c r="P21729" s="42" t="str">
        <f t="shared" ca="1" si="1319"/>
        <v/>
      </c>
      <c r="Q21729" s="98" t="str">
        <f t="shared" ca="1" si="1317"/>
        <v/>
      </c>
      <c r="S21729" s="53"/>
      <c r="T21729" s="49"/>
      <c r="U21729" s="100"/>
      <c r="V21729" s="100"/>
      <c r="W21729" s="101"/>
      <c r="Y21729" s="104"/>
      <c r="Z21729" s="105"/>
      <c r="AB21729" s="105"/>
      <c r="AD21729" s="105"/>
      <c r="AE21729" s="108"/>
      <c r="AG21729" s="105"/>
    </row>
    <row r="21730" spans="1:33" s="45" customFormat="1">
      <c r="A21730" s="95"/>
      <c r="B21730" s="96"/>
      <c r="C21730" s="39"/>
      <c r="D21730" s="79"/>
      <c r="E21730" s="69"/>
      <c r="F21730" s="69"/>
      <c r="G21730" s="69"/>
      <c r="H21730" s="69"/>
      <c r="I21730" s="69"/>
      <c r="J21730" s="69"/>
      <c r="K21730" s="69"/>
      <c r="L21730" s="76"/>
      <c r="M21730" s="59"/>
      <c r="N21730" s="69"/>
      <c r="O21730" s="41" t="str">
        <f t="shared" ca="1" si="1318"/>
        <v/>
      </c>
      <c r="P21730" s="42" t="str">
        <f t="shared" ca="1" si="1319"/>
        <v/>
      </c>
      <c r="Q21730" s="98" t="str">
        <f t="shared" ca="1" si="1317"/>
        <v/>
      </c>
      <c r="S21730" s="53"/>
      <c r="T21730" s="49"/>
      <c r="U21730" s="100"/>
      <c r="V21730" s="100"/>
      <c r="W21730" s="101"/>
      <c r="Y21730" s="104"/>
      <c r="Z21730" s="105"/>
      <c r="AB21730" s="105"/>
      <c r="AD21730" s="105"/>
      <c r="AE21730" s="108"/>
      <c r="AG21730" s="105"/>
    </row>
    <row r="21731" spans="1:33" s="45" customFormat="1">
      <c r="A21731" s="95"/>
      <c r="B21731" s="96"/>
      <c r="C21731" s="39"/>
      <c r="D21731" s="79"/>
      <c r="E21731" s="69"/>
      <c r="F21731" s="69"/>
      <c r="G21731" s="69"/>
      <c r="H21731" s="69"/>
      <c r="I21731" s="69"/>
      <c r="J21731" s="69"/>
      <c r="K21731" s="69"/>
      <c r="L21731" s="76"/>
      <c r="M21731" s="59"/>
      <c r="N21731" s="69"/>
      <c r="O21731" s="41" t="str">
        <f t="shared" ca="1" si="1318"/>
        <v/>
      </c>
      <c r="P21731" s="42" t="str">
        <f t="shared" ca="1" si="1319"/>
        <v/>
      </c>
      <c r="Q21731" s="98" t="str">
        <f t="shared" ca="1" si="1317"/>
        <v/>
      </c>
      <c r="S21731" s="53"/>
      <c r="T21731" s="49"/>
      <c r="U21731" s="100"/>
      <c r="V21731" s="100"/>
      <c r="W21731" s="101"/>
      <c r="Y21731" s="104"/>
      <c r="Z21731" s="105"/>
      <c r="AB21731" s="105"/>
      <c r="AD21731" s="105"/>
      <c r="AE21731" s="108"/>
      <c r="AG21731" s="105"/>
    </row>
    <row r="21732" spans="1:33" s="45" customFormat="1">
      <c r="A21732" s="95"/>
      <c r="B21732" s="96"/>
      <c r="C21732" s="39"/>
      <c r="D21732" s="79"/>
      <c r="E21732" s="69"/>
      <c r="F21732" s="69"/>
      <c r="G21732" s="69"/>
      <c r="H21732" s="69"/>
      <c r="I21732" s="69"/>
      <c r="J21732" s="69"/>
      <c r="K21732" s="69"/>
      <c r="L21732" s="76"/>
      <c r="M21732" s="59"/>
      <c r="N21732" s="69"/>
      <c r="O21732" s="41" t="str">
        <f t="shared" ca="1" si="1318"/>
        <v/>
      </c>
      <c r="P21732" s="42" t="str">
        <f t="shared" ca="1" si="1319"/>
        <v/>
      </c>
      <c r="Q21732" s="98" t="str">
        <f t="shared" ca="1" si="1317"/>
        <v/>
      </c>
      <c r="S21732" s="53"/>
      <c r="T21732" s="49"/>
      <c r="U21732" s="100"/>
      <c r="V21732" s="100"/>
      <c r="W21732" s="101"/>
      <c r="Y21732" s="104"/>
      <c r="Z21732" s="105"/>
      <c r="AB21732" s="105"/>
      <c r="AD21732" s="105"/>
      <c r="AE21732" s="108"/>
      <c r="AG21732" s="105"/>
    </row>
    <row r="21733" spans="1:33" s="45" customFormat="1">
      <c r="A21733" s="95"/>
      <c r="B21733" s="96"/>
      <c r="C21733" s="39"/>
      <c r="D21733" s="79"/>
      <c r="E21733" s="69"/>
      <c r="F21733" s="69"/>
      <c r="G21733" s="69"/>
      <c r="H21733" s="69"/>
      <c r="I21733" s="69"/>
      <c r="J21733" s="69"/>
      <c r="K21733" s="69"/>
      <c r="L21733" s="76"/>
      <c r="M21733" s="59"/>
      <c r="N21733" s="69"/>
      <c r="O21733" s="41" t="str">
        <f t="shared" ca="1" si="1318"/>
        <v/>
      </c>
      <c r="P21733" s="42" t="str">
        <f t="shared" ca="1" si="1319"/>
        <v/>
      </c>
      <c r="Q21733" s="98" t="str">
        <f t="shared" ref="Q21733:Q21796" ca="1" si="1320">IF(O21733="","",MOD(O21733,1))</f>
        <v/>
      </c>
      <c r="S21733" s="53"/>
      <c r="T21733" s="49"/>
      <c r="U21733" s="100"/>
      <c r="V21733" s="100"/>
      <c r="W21733" s="101"/>
      <c r="Y21733" s="104"/>
      <c r="Z21733" s="105"/>
      <c r="AB21733" s="105"/>
      <c r="AD21733" s="105"/>
      <c r="AE21733" s="108"/>
      <c r="AG21733" s="105"/>
    </row>
    <row r="21734" spans="1:33" s="45" customFormat="1">
      <c r="A21734" s="95"/>
      <c r="B21734" s="96"/>
      <c r="C21734" s="39"/>
      <c r="D21734" s="79"/>
      <c r="E21734" s="69"/>
      <c r="F21734" s="69"/>
      <c r="G21734" s="69"/>
      <c r="H21734" s="69"/>
      <c r="I21734" s="69"/>
      <c r="J21734" s="69"/>
      <c r="K21734" s="69"/>
      <c r="L21734" s="76"/>
      <c r="M21734" s="59"/>
      <c r="N21734" s="69"/>
      <c r="O21734" s="41" t="str">
        <f t="shared" ca="1" si="1318"/>
        <v/>
      </c>
      <c r="P21734" s="42" t="str">
        <f t="shared" ca="1" si="1319"/>
        <v/>
      </c>
      <c r="Q21734" s="98" t="str">
        <f t="shared" ca="1" si="1320"/>
        <v/>
      </c>
      <c r="S21734" s="53"/>
      <c r="T21734" s="49"/>
      <c r="U21734" s="100"/>
      <c r="V21734" s="100"/>
      <c r="W21734" s="101"/>
      <c r="Y21734" s="104"/>
      <c r="Z21734" s="105"/>
      <c r="AB21734" s="105"/>
      <c r="AD21734" s="105"/>
      <c r="AE21734" s="108"/>
      <c r="AG21734" s="105"/>
    </row>
    <row r="21735" spans="1:33" s="45" customFormat="1">
      <c r="A21735" s="95"/>
      <c r="B21735" s="96"/>
      <c r="C21735" s="39"/>
      <c r="D21735" s="79"/>
      <c r="E21735" s="69"/>
      <c r="F21735" s="69"/>
      <c r="G21735" s="69"/>
      <c r="H21735" s="69"/>
      <c r="I21735" s="69"/>
      <c r="J21735" s="69"/>
      <c r="K21735" s="69"/>
      <c r="L21735" s="76"/>
      <c r="M21735" s="59"/>
      <c r="N21735" s="69"/>
      <c r="O21735" s="41" t="str">
        <f t="shared" ca="1" si="1318"/>
        <v/>
      </c>
      <c r="P21735" s="42" t="str">
        <f t="shared" ca="1" si="1319"/>
        <v/>
      </c>
      <c r="Q21735" s="98" t="str">
        <f t="shared" ca="1" si="1320"/>
        <v/>
      </c>
      <c r="S21735" s="53"/>
      <c r="T21735" s="49"/>
      <c r="U21735" s="100"/>
      <c r="V21735" s="100"/>
      <c r="W21735" s="101"/>
      <c r="Y21735" s="104"/>
      <c r="Z21735" s="105"/>
      <c r="AB21735" s="105"/>
      <c r="AD21735" s="105"/>
      <c r="AE21735" s="108"/>
      <c r="AG21735" s="105"/>
    </row>
    <row r="21736" spans="1:33" s="45" customFormat="1">
      <c r="A21736" s="95"/>
      <c r="B21736" s="96"/>
      <c r="C21736" s="39"/>
      <c r="D21736" s="79"/>
      <c r="E21736" s="69"/>
      <c r="F21736" s="69"/>
      <c r="G21736" s="69"/>
      <c r="H21736" s="69"/>
      <c r="I21736" s="69"/>
      <c r="J21736" s="69"/>
      <c r="K21736" s="69"/>
      <c r="L21736" s="76"/>
      <c r="M21736" s="59"/>
      <c r="N21736" s="69"/>
      <c r="O21736" s="41" t="str">
        <f t="shared" ca="1" si="1318"/>
        <v/>
      </c>
      <c r="P21736" s="42" t="str">
        <f t="shared" ca="1" si="1319"/>
        <v/>
      </c>
      <c r="Q21736" s="98" t="str">
        <f t="shared" ca="1" si="1320"/>
        <v/>
      </c>
      <c r="S21736" s="53"/>
      <c r="T21736" s="49"/>
      <c r="U21736" s="100"/>
      <c r="V21736" s="100"/>
      <c r="W21736" s="101"/>
      <c r="Y21736" s="104"/>
      <c r="Z21736" s="105"/>
      <c r="AB21736" s="105"/>
      <c r="AD21736" s="105"/>
      <c r="AE21736" s="108"/>
      <c r="AG21736" s="105"/>
    </row>
    <row r="21737" spans="1:33" s="45" customFormat="1">
      <c r="A21737" s="95"/>
      <c r="B21737" s="96"/>
      <c r="C21737" s="39"/>
      <c r="D21737" s="79"/>
      <c r="E21737" s="69"/>
      <c r="F21737" s="69"/>
      <c r="G21737" s="69"/>
      <c r="H21737" s="69"/>
      <c r="I21737" s="69"/>
      <c r="J21737" s="69"/>
      <c r="K21737" s="69"/>
      <c r="L21737" s="76"/>
      <c r="M21737" s="59"/>
      <c r="N21737" s="69"/>
      <c r="O21737" s="41" t="str">
        <f t="shared" ca="1" si="1318"/>
        <v/>
      </c>
      <c r="P21737" s="42" t="str">
        <f t="shared" ca="1" si="1319"/>
        <v/>
      </c>
      <c r="Q21737" s="98" t="str">
        <f t="shared" ca="1" si="1320"/>
        <v/>
      </c>
      <c r="S21737" s="53"/>
      <c r="T21737" s="49"/>
      <c r="U21737" s="100"/>
      <c r="V21737" s="100"/>
      <c r="W21737" s="101"/>
      <c r="Y21737" s="104"/>
      <c r="Z21737" s="105"/>
      <c r="AB21737" s="105"/>
      <c r="AD21737" s="105"/>
      <c r="AE21737" s="108"/>
      <c r="AG21737" s="105"/>
    </row>
    <row r="21738" spans="1:33" s="45" customFormat="1">
      <c r="A21738" s="95"/>
      <c r="B21738" s="96"/>
      <c r="C21738" s="39"/>
      <c r="D21738" s="79"/>
      <c r="E21738" s="69"/>
      <c r="F21738" s="69"/>
      <c r="G21738" s="69"/>
      <c r="H21738" s="69"/>
      <c r="I21738" s="69"/>
      <c r="J21738" s="69"/>
      <c r="K21738" s="69"/>
      <c r="L21738" s="76"/>
      <c r="M21738" s="59"/>
      <c r="N21738" s="69"/>
      <c r="O21738" s="41" t="str">
        <f t="shared" ca="1" si="1318"/>
        <v/>
      </c>
      <c r="P21738" s="42" t="str">
        <f t="shared" ca="1" si="1319"/>
        <v/>
      </c>
      <c r="Q21738" s="98" t="str">
        <f t="shared" ca="1" si="1320"/>
        <v/>
      </c>
      <c r="S21738" s="53"/>
      <c r="T21738" s="49"/>
      <c r="U21738" s="100"/>
      <c r="V21738" s="100"/>
      <c r="W21738" s="101"/>
      <c r="Y21738" s="104"/>
      <c r="Z21738" s="105"/>
      <c r="AB21738" s="105"/>
      <c r="AD21738" s="105"/>
      <c r="AE21738" s="108"/>
      <c r="AG21738" s="105"/>
    </row>
    <row r="21739" spans="1:33" s="45" customFormat="1">
      <c r="A21739" s="95"/>
      <c r="B21739" s="96"/>
      <c r="C21739" s="39"/>
      <c r="D21739" s="79"/>
      <c r="E21739" s="69"/>
      <c r="F21739" s="69"/>
      <c r="G21739" s="69"/>
      <c r="H21739" s="69"/>
      <c r="I21739" s="69"/>
      <c r="J21739" s="69"/>
      <c r="K21739" s="69"/>
      <c r="L21739" s="76"/>
      <c r="M21739" s="59"/>
      <c r="N21739" s="69"/>
      <c r="O21739" s="41" t="str">
        <f t="shared" ca="1" si="1318"/>
        <v/>
      </c>
      <c r="P21739" s="42" t="str">
        <f t="shared" ca="1" si="1319"/>
        <v/>
      </c>
      <c r="Q21739" s="98" t="str">
        <f t="shared" ca="1" si="1320"/>
        <v/>
      </c>
      <c r="S21739" s="53"/>
      <c r="T21739" s="49"/>
      <c r="U21739" s="100"/>
      <c r="V21739" s="100"/>
      <c r="W21739" s="101"/>
      <c r="Y21739" s="104"/>
      <c r="Z21739" s="105"/>
      <c r="AB21739" s="105"/>
      <c r="AD21739" s="105"/>
      <c r="AE21739" s="108"/>
      <c r="AG21739" s="105"/>
    </row>
    <row r="21740" spans="1:33" s="45" customFormat="1">
      <c r="A21740" s="95"/>
      <c r="B21740" s="96"/>
      <c r="C21740" s="39"/>
      <c r="D21740" s="79"/>
      <c r="E21740" s="69"/>
      <c r="F21740" s="69"/>
      <c r="G21740" s="69"/>
      <c r="H21740" s="69"/>
      <c r="I21740" s="69"/>
      <c r="J21740" s="69"/>
      <c r="K21740" s="69"/>
      <c r="L21740" s="76"/>
      <c r="M21740" s="59"/>
      <c r="N21740" s="69"/>
      <c r="O21740" s="41" t="str">
        <f t="shared" ca="1" si="1318"/>
        <v/>
      </c>
      <c r="P21740" s="42" t="str">
        <f t="shared" ca="1" si="1319"/>
        <v/>
      </c>
      <c r="Q21740" s="98" t="str">
        <f t="shared" ca="1" si="1320"/>
        <v/>
      </c>
      <c r="S21740" s="53"/>
      <c r="T21740" s="49"/>
      <c r="U21740" s="100"/>
      <c r="V21740" s="100"/>
      <c r="W21740" s="101"/>
      <c r="Y21740" s="104"/>
      <c r="Z21740" s="105"/>
      <c r="AB21740" s="105"/>
      <c r="AD21740" s="105"/>
      <c r="AE21740" s="108"/>
      <c r="AG21740" s="105"/>
    </row>
    <row r="21741" spans="1:33" s="45" customFormat="1">
      <c r="A21741" s="95"/>
      <c r="B21741" s="96"/>
      <c r="C21741" s="39"/>
      <c r="D21741" s="79"/>
      <c r="E21741" s="69"/>
      <c r="F21741" s="69"/>
      <c r="G21741" s="69"/>
      <c r="H21741" s="69"/>
      <c r="I21741" s="69"/>
      <c r="J21741" s="69"/>
      <c r="K21741" s="69"/>
      <c r="L21741" s="76"/>
      <c r="M21741" s="59"/>
      <c r="N21741" s="69"/>
      <c r="O21741" s="41" t="str">
        <f t="shared" ca="1" si="1318"/>
        <v/>
      </c>
      <c r="P21741" s="42" t="str">
        <f t="shared" ca="1" si="1319"/>
        <v/>
      </c>
      <c r="Q21741" s="98" t="str">
        <f t="shared" ca="1" si="1320"/>
        <v/>
      </c>
      <c r="S21741" s="53"/>
      <c r="T21741" s="49"/>
      <c r="U21741" s="100"/>
      <c r="V21741" s="100"/>
      <c r="W21741" s="101"/>
      <c r="Y21741" s="104"/>
      <c r="Z21741" s="105"/>
      <c r="AB21741" s="105"/>
      <c r="AD21741" s="105"/>
      <c r="AE21741" s="108"/>
      <c r="AG21741" s="105"/>
    </row>
    <row r="21742" spans="1:33" s="45" customFormat="1">
      <c r="A21742" s="95"/>
      <c r="B21742" s="96"/>
      <c r="C21742" s="39"/>
      <c r="D21742" s="79"/>
      <c r="E21742" s="69"/>
      <c r="F21742" s="69"/>
      <c r="G21742" s="69"/>
      <c r="H21742" s="69"/>
      <c r="I21742" s="69"/>
      <c r="J21742" s="69"/>
      <c r="K21742" s="69"/>
      <c r="L21742" s="76"/>
      <c r="M21742" s="59"/>
      <c r="N21742" s="69"/>
      <c r="O21742" s="41" t="str">
        <f t="shared" ca="1" si="1318"/>
        <v/>
      </c>
      <c r="P21742" s="42" t="str">
        <f t="shared" ca="1" si="1319"/>
        <v/>
      </c>
      <c r="Q21742" s="98" t="str">
        <f t="shared" ca="1" si="1320"/>
        <v/>
      </c>
      <c r="S21742" s="53"/>
      <c r="T21742" s="49"/>
      <c r="U21742" s="100"/>
      <c r="V21742" s="100"/>
      <c r="W21742" s="101"/>
      <c r="Y21742" s="104"/>
      <c r="Z21742" s="105"/>
      <c r="AB21742" s="105"/>
      <c r="AD21742" s="105"/>
      <c r="AE21742" s="108"/>
      <c r="AG21742" s="105"/>
    </row>
    <row r="21743" spans="1:33" s="45" customFormat="1">
      <c r="A21743" s="95"/>
      <c r="B21743" s="96"/>
      <c r="C21743" s="39"/>
      <c r="D21743" s="79"/>
      <c r="E21743" s="69"/>
      <c r="F21743" s="69"/>
      <c r="G21743" s="69"/>
      <c r="H21743" s="69"/>
      <c r="I21743" s="69"/>
      <c r="J21743" s="69"/>
      <c r="K21743" s="69"/>
      <c r="L21743" s="76"/>
      <c r="M21743" s="59"/>
      <c r="N21743" s="69"/>
      <c r="O21743" s="41" t="str">
        <f t="shared" ca="1" si="1318"/>
        <v/>
      </c>
      <c r="P21743" s="42" t="str">
        <f t="shared" ca="1" si="1319"/>
        <v/>
      </c>
      <c r="Q21743" s="98" t="str">
        <f t="shared" ca="1" si="1320"/>
        <v/>
      </c>
      <c r="S21743" s="53"/>
      <c r="T21743" s="49"/>
      <c r="U21743" s="100"/>
      <c r="V21743" s="100"/>
      <c r="W21743" s="101"/>
      <c r="Y21743" s="104"/>
      <c r="Z21743" s="105"/>
      <c r="AB21743" s="105"/>
      <c r="AD21743" s="105"/>
      <c r="AE21743" s="108"/>
      <c r="AG21743" s="105"/>
    </row>
    <row r="21744" spans="1:33" s="45" customFormat="1">
      <c r="A21744" s="95"/>
      <c r="B21744" s="96"/>
      <c r="C21744" s="39"/>
      <c r="D21744" s="79"/>
      <c r="E21744" s="69"/>
      <c r="F21744" s="69"/>
      <c r="G21744" s="69"/>
      <c r="H21744" s="69"/>
      <c r="I21744" s="69"/>
      <c r="J21744" s="69"/>
      <c r="K21744" s="69"/>
      <c r="L21744" s="76"/>
      <c r="M21744" s="59"/>
      <c r="N21744" s="69"/>
      <c r="O21744" s="41" t="str">
        <f t="shared" ca="1" si="1318"/>
        <v/>
      </c>
      <c r="P21744" s="42" t="str">
        <f t="shared" ca="1" si="1319"/>
        <v/>
      </c>
      <c r="Q21744" s="98" t="str">
        <f t="shared" ca="1" si="1320"/>
        <v/>
      </c>
      <c r="S21744" s="53"/>
      <c r="T21744" s="49"/>
      <c r="U21744" s="100"/>
      <c r="V21744" s="100"/>
      <c r="W21744" s="101"/>
      <c r="Y21744" s="104"/>
      <c r="Z21744" s="105"/>
      <c r="AB21744" s="105"/>
      <c r="AD21744" s="105"/>
      <c r="AE21744" s="108"/>
      <c r="AG21744" s="105"/>
    </row>
    <row r="21745" spans="1:33" s="45" customFormat="1">
      <c r="A21745" s="95"/>
      <c r="B21745" s="96"/>
      <c r="C21745" s="39"/>
      <c r="D21745" s="79"/>
      <c r="E21745" s="69"/>
      <c r="F21745" s="69"/>
      <c r="G21745" s="69"/>
      <c r="H21745" s="69"/>
      <c r="I21745" s="69"/>
      <c r="J21745" s="69"/>
      <c r="K21745" s="69"/>
      <c r="L21745" s="76"/>
      <c r="M21745" s="59"/>
      <c r="N21745" s="69"/>
      <c r="O21745" s="41" t="str">
        <f t="shared" ca="1" si="1318"/>
        <v/>
      </c>
      <c r="P21745" s="42" t="str">
        <f t="shared" ca="1" si="1319"/>
        <v/>
      </c>
      <c r="Q21745" s="98" t="str">
        <f t="shared" ca="1" si="1320"/>
        <v/>
      </c>
      <c r="S21745" s="53"/>
      <c r="T21745" s="49"/>
      <c r="U21745" s="100"/>
      <c r="V21745" s="100"/>
      <c r="W21745" s="101"/>
      <c r="Y21745" s="104"/>
      <c r="Z21745" s="105"/>
      <c r="AB21745" s="105"/>
      <c r="AD21745" s="105"/>
      <c r="AE21745" s="108"/>
      <c r="AG21745" s="105"/>
    </row>
    <row r="21746" spans="1:33" s="45" customFormat="1">
      <c r="A21746" s="95"/>
      <c r="B21746" s="96"/>
      <c r="C21746" s="39"/>
      <c r="D21746" s="79"/>
      <c r="E21746" s="69"/>
      <c r="F21746" s="69"/>
      <c r="G21746" s="69"/>
      <c r="H21746" s="69"/>
      <c r="I21746" s="69"/>
      <c r="J21746" s="69"/>
      <c r="K21746" s="69"/>
      <c r="L21746" s="76"/>
      <c r="M21746" s="59"/>
      <c r="N21746" s="69"/>
      <c r="O21746" s="41" t="str">
        <f t="shared" ca="1" si="1318"/>
        <v/>
      </c>
      <c r="P21746" s="42" t="str">
        <f t="shared" ca="1" si="1319"/>
        <v/>
      </c>
      <c r="Q21746" s="98" t="str">
        <f t="shared" ca="1" si="1320"/>
        <v/>
      </c>
      <c r="S21746" s="53"/>
      <c r="T21746" s="49"/>
      <c r="U21746" s="100"/>
      <c r="V21746" s="100"/>
      <c r="W21746" s="101"/>
      <c r="Y21746" s="104"/>
      <c r="Z21746" s="105"/>
      <c r="AB21746" s="105"/>
      <c r="AD21746" s="105"/>
      <c r="AE21746" s="108"/>
      <c r="AG21746" s="105"/>
    </row>
    <row r="21747" spans="1:33" s="45" customFormat="1">
      <c r="A21747" s="95"/>
      <c r="B21747" s="96"/>
      <c r="C21747" s="39"/>
      <c r="D21747" s="79"/>
      <c r="E21747" s="69"/>
      <c r="F21747" s="69"/>
      <c r="G21747" s="69"/>
      <c r="H21747" s="69"/>
      <c r="I21747" s="69"/>
      <c r="J21747" s="69"/>
      <c r="K21747" s="69"/>
      <c r="L21747" s="76"/>
      <c r="M21747" s="59"/>
      <c r="N21747" s="69"/>
      <c r="O21747" s="41" t="str">
        <f t="shared" ca="1" si="1318"/>
        <v/>
      </c>
      <c r="P21747" s="42" t="str">
        <f t="shared" ca="1" si="1319"/>
        <v/>
      </c>
      <c r="Q21747" s="98" t="str">
        <f t="shared" ca="1" si="1320"/>
        <v/>
      </c>
      <c r="S21747" s="53"/>
      <c r="T21747" s="49"/>
      <c r="U21747" s="100"/>
      <c r="V21747" s="100"/>
      <c r="W21747" s="101"/>
      <c r="Y21747" s="104"/>
      <c r="Z21747" s="105"/>
      <c r="AB21747" s="105"/>
      <c r="AD21747" s="105"/>
      <c r="AE21747" s="108"/>
      <c r="AG21747" s="105"/>
    </row>
    <row r="21748" spans="1:33" s="45" customFormat="1">
      <c r="A21748" s="95"/>
      <c r="B21748" s="96"/>
      <c r="C21748" s="39"/>
      <c r="D21748" s="79"/>
      <c r="E21748" s="69"/>
      <c r="F21748" s="69"/>
      <c r="G21748" s="69"/>
      <c r="H21748" s="69"/>
      <c r="I21748" s="69"/>
      <c r="J21748" s="69"/>
      <c r="K21748" s="69"/>
      <c r="L21748" s="76"/>
      <c r="M21748" s="59"/>
      <c r="N21748" s="69"/>
      <c r="O21748" s="41" t="str">
        <f t="shared" ca="1" si="1318"/>
        <v/>
      </c>
      <c r="P21748" s="42" t="str">
        <f t="shared" ca="1" si="1319"/>
        <v/>
      </c>
      <c r="Q21748" s="98" t="str">
        <f t="shared" ca="1" si="1320"/>
        <v/>
      </c>
      <c r="S21748" s="53"/>
      <c r="T21748" s="49"/>
      <c r="U21748" s="100"/>
      <c r="V21748" s="100"/>
      <c r="W21748" s="101"/>
      <c r="Y21748" s="104"/>
      <c r="Z21748" s="105"/>
      <c r="AB21748" s="105"/>
      <c r="AD21748" s="105"/>
      <c r="AE21748" s="108"/>
      <c r="AG21748" s="105"/>
    </row>
    <row r="21749" spans="1:33" s="45" customFormat="1">
      <c r="A21749" s="95"/>
      <c r="B21749" s="96"/>
      <c r="C21749" s="39"/>
      <c r="D21749" s="79"/>
      <c r="E21749" s="69"/>
      <c r="F21749" s="69"/>
      <c r="G21749" s="69"/>
      <c r="H21749" s="69"/>
      <c r="I21749" s="69"/>
      <c r="J21749" s="69"/>
      <c r="K21749" s="69"/>
      <c r="L21749" s="76"/>
      <c r="M21749" s="59"/>
      <c r="N21749" s="69"/>
      <c r="O21749" s="41" t="str">
        <f t="shared" ca="1" si="1318"/>
        <v/>
      </c>
      <c r="P21749" s="42" t="str">
        <f t="shared" ca="1" si="1319"/>
        <v/>
      </c>
      <c r="Q21749" s="98" t="str">
        <f t="shared" ca="1" si="1320"/>
        <v/>
      </c>
      <c r="S21749" s="53"/>
      <c r="T21749" s="49"/>
      <c r="U21749" s="100"/>
      <c r="V21749" s="100"/>
      <c r="W21749" s="101"/>
      <c r="Y21749" s="104"/>
      <c r="Z21749" s="105"/>
      <c r="AB21749" s="105"/>
      <c r="AD21749" s="105"/>
      <c r="AE21749" s="108"/>
      <c r="AG21749" s="105"/>
    </row>
    <row r="21750" spans="1:33" s="45" customFormat="1">
      <c r="A21750" s="95"/>
      <c r="B21750" s="96"/>
      <c r="C21750" s="39"/>
      <c r="D21750" s="79"/>
      <c r="E21750" s="69"/>
      <c r="F21750" s="69"/>
      <c r="G21750" s="69"/>
      <c r="H21750" s="69"/>
      <c r="I21750" s="69"/>
      <c r="J21750" s="69"/>
      <c r="K21750" s="69"/>
      <c r="L21750" s="76"/>
      <c r="M21750" s="59"/>
      <c r="N21750" s="69"/>
      <c r="O21750" s="41" t="str">
        <f t="shared" ca="1" si="1318"/>
        <v/>
      </c>
      <c r="P21750" s="42" t="str">
        <f t="shared" ca="1" si="1319"/>
        <v/>
      </c>
      <c r="Q21750" s="98" t="str">
        <f t="shared" ca="1" si="1320"/>
        <v/>
      </c>
      <c r="S21750" s="53"/>
      <c r="T21750" s="49"/>
      <c r="U21750" s="100"/>
      <c r="V21750" s="100"/>
      <c r="W21750" s="101"/>
      <c r="Y21750" s="104"/>
      <c r="Z21750" s="105"/>
      <c r="AB21750" s="105"/>
      <c r="AD21750" s="105"/>
      <c r="AE21750" s="108"/>
      <c r="AG21750" s="105"/>
    </row>
    <row r="21751" spans="1:33" s="45" customFormat="1">
      <c r="A21751" s="95"/>
      <c r="B21751" s="96"/>
      <c r="C21751" s="39"/>
      <c r="D21751" s="79"/>
      <c r="E21751" s="69"/>
      <c r="F21751" s="69"/>
      <c r="G21751" s="69"/>
      <c r="H21751" s="69"/>
      <c r="I21751" s="69"/>
      <c r="J21751" s="69"/>
      <c r="K21751" s="69"/>
      <c r="L21751" s="76"/>
      <c r="M21751" s="59"/>
      <c r="N21751" s="69"/>
      <c r="O21751" s="41" t="str">
        <f t="shared" ca="1" si="1318"/>
        <v/>
      </c>
      <c r="P21751" s="42" t="str">
        <f t="shared" ca="1" si="1319"/>
        <v/>
      </c>
      <c r="Q21751" s="98" t="str">
        <f t="shared" ca="1" si="1320"/>
        <v/>
      </c>
      <c r="S21751" s="53"/>
      <c r="T21751" s="49"/>
      <c r="U21751" s="100"/>
      <c r="V21751" s="100"/>
      <c r="W21751" s="101"/>
      <c r="Y21751" s="104"/>
      <c r="Z21751" s="105"/>
      <c r="AB21751" s="105"/>
      <c r="AD21751" s="105"/>
      <c r="AE21751" s="108"/>
      <c r="AG21751" s="105"/>
    </row>
    <row r="21752" spans="1:33" s="45" customFormat="1">
      <c r="A21752" s="95"/>
      <c r="B21752" s="96"/>
      <c r="C21752" s="39"/>
      <c r="D21752" s="79"/>
      <c r="E21752" s="69"/>
      <c r="F21752" s="69"/>
      <c r="G21752" s="69"/>
      <c r="H21752" s="69"/>
      <c r="I21752" s="69"/>
      <c r="J21752" s="69"/>
      <c r="K21752" s="69"/>
      <c r="L21752" s="76"/>
      <c r="M21752" s="59"/>
      <c r="N21752" s="69"/>
      <c r="O21752" s="41" t="str">
        <f t="shared" ca="1" si="1318"/>
        <v/>
      </c>
      <c r="P21752" s="42" t="str">
        <f t="shared" ca="1" si="1319"/>
        <v/>
      </c>
      <c r="Q21752" s="98" t="str">
        <f t="shared" ca="1" si="1320"/>
        <v/>
      </c>
      <c r="S21752" s="53"/>
      <c r="T21752" s="49"/>
      <c r="U21752" s="100"/>
      <c r="V21752" s="100"/>
      <c r="W21752" s="101"/>
      <c r="Y21752" s="104"/>
      <c r="Z21752" s="105"/>
      <c r="AB21752" s="105"/>
      <c r="AD21752" s="105"/>
      <c r="AE21752" s="108"/>
      <c r="AG21752" s="105"/>
    </row>
    <row r="21753" spans="1:33" s="45" customFormat="1">
      <c r="A21753" s="95"/>
      <c r="B21753" s="96"/>
      <c r="C21753" s="39"/>
      <c r="D21753" s="79"/>
      <c r="E21753" s="69"/>
      <c r="F21753" s="69"/>
      <c r="G21753" s="69"/>
      <c r="H21753" s="69"/>
      <c r="I21753" s="69"/>
      <c r="J21753" s="69"/>
      <c r="K21753" s="69"/>
      <c r="L21753" s="76"/>
      <c r="M21753" s="59"/>
      <c r="N21753" s="69"/>
      <c r="O21753" s="41" t="str">
        <f t="shared" ca="1" si="1318"/>
        <v/>
      </c>
      <c r="P21753" s="42" t="str">
        <f t="shared" ca="1" si="1319"/>
        <v/>
      </c>
      <c r="Q21753" s="98" t="str">
        <f t="shared" ca="1" si="1320"/>
        <v/>
      </c>
      <c r="S21753" s="53"/>
      <c r="T21753" s="49"/>
      <c r="U21753" s="100"/>
      <c r="V21753" s="100"/>
      <c r="W21753" s="101"/>
      <c r="Y21753" s="104"/>
      <c r="Z21753" s="105"/>
      <c r="AB21753" s="105"/>
      <c r="AD21753" s="105"/>
      <c r="AE21753" s="108"/>
      <c r="AG21753" s="105"/>
    </row>
    <row r="21754" spans="1:33" s="45" customFormat="1">
      <c r="A21754" s="95"/>
      <c r="B21754" s="96"/>
      <c r="C21754" s="39"/>
      <c r="D21754" s="79"/>
      <c r="E21754" s="69"/>
      <c r="F21754" s="69"/>
      <c r="G21754" s="69"/>
      <c r="H21754" s="69"/>
      <c r="I21754" s="69"/>
      <c r="J21754" s="69"/>
      <c r="K21754" s="69"/>
      <c r="L21754" s="76"/>
      <c r="M21754" s="59"/>
      <c r="N21754" s="69"/>
      <c r="O21754" s="41" t="str">
        <f t="shared" ca="1" si="1318"/>
        <v/>
      </c>
      <c r="P21754" s="42" t="str">
        <f t="shared" ca="1" si="1319"/>
        <v/>
      </c>
      <c r="Q21754" s="98" t="str">
        <f t="shared" ca="1" si="1320"/>
        <v/>
      </c>
      <c r="S21754" s="53"/>
      <c r="T21754" s="49"/>
      <c r="U21754" s="100"/>
      <c r="V21754" s="100"/>
      <c r="W21754" s="101"/>
      <c r="Y21754" s="104"/>
      <c r="Z21754" s="105"/>
      <c r="AB21754" s="105"/>
      <c r="AD21754" s="105"/>
      <c r="AE21754" s="108"/>
      <c r="AG21754" s="105"/>
    </row>
    <row r="21755" spans="1:33" s="45" customFormat="1">
      <c r="A21755" s="95"/>
      <c r="B21755" s="96"/>
      <c r="C21755" s="39"/>
      <c r="D21755" s="79"/>
      <c r="E21755" s="69"/>
      <c r="F21755" s="69"/>
      <c r="G21755" s="69"/>
      <c r="H21755" s="69"/>
      <c r="I21755" s="69"/>
      <c r="J21755" s="69"/>
      <c r="K21755" s="69"/>
      <c r="L21755" s="76"/>
      <c r="M21755" s="59"/>
      <c r="N21755" s="69"/>
      <c r="O21755" s="41" t="str">
        <f t="shared" ca="1" si="1318"/>
        <v/>
      </c>
      <c r="P21755" s="42" t="str">
        <f t="shared" ca="1" si="1319"/>
        <v/>
      </c>
      <c r="Q21755" s="98" t="str">
        <f t="shared" ca="1" si="1320"/>
        <v/>
      </c>
      <c r="S21755" s="53"/>
      <c r="T21755" s="49"/>
      <c r="U21755" s="100"/>
      <c r="V21755" s="100"/>
      <c r="W21755" s="101"/>
      <c r="Y21755" s="104"/>
      <c r="Z21755" s="105"/>
      <c r="AB21755" s="105"/>
      <c r="AD21755" s="105"/>
      <c r="AE21755" s="108"/>
      <c r="AG21755" s="105"/>
    </row>
    <row r="21756" spans="1:33" s="45" customFormat="1">
      <c r="A21756" s="95"/>
      <c r="B21756" s="96"/>
      <c r="C21756" s="39"/>
      <c r="D21756" s="79"/>
      <c r="E21756" s="69"/>
      <c r="F21756" s="69"/>
      <c r="G21756" s="69"/>
      <c r="H21756" s="69"/>
      <c r="I21756" s="69"/>
      <c r="J21756" s="69"/>
      <c r="K21756" s="69"/>
      <c r="L21756" s="76"/>
      <c r="M21756" s="59"/>
      <c r="N21756" s="69"/>
      <c r="O21756" s="41" t="str">
        <f t="shared" ca="1" si="1318"/>
        <v/>
      </c>
      <c r="P21756" s="42" t="str">
        <f t="shared" ca="1" si="1319"/>
        <v/>
      </c>
      <c r="Q21756" s="98" t="str">
        <f t="shared" ca="1" si="1320"/>
        <v/>
      </c>
      <c r="S21756" s="53"/>
      <c r="T21756" s="49"/>
      <c r="U21756" s="100"/>
      <c r="V21756" s="100"/>
      <c r="W21756" s="101"/>
      <c r="Y21756" s="104"/>
      <c r="Z21756" s="105"/>
      <c r="AB21756" s="105"/>
      <c r="AD21756" s="105"/>
      <c r="AE21756" s="108"/>
      <c r="AG21756" s="105"/>
    </row>
    <row r="21757" spans="1:33" s="45" customFormat="1">
      <c r="A21757" s="95"/>
      <c r="B21757" s="96"/>
      <c r="C21757" s="39"/>
      <c r="D21757" s="79"/>
      <c r="E21757" s="69"/>
      <c r="F21757" s="69"/>
      <c r="G21757" s="69"/>
      <c r="H21757" s="69"/>
      <c r="I21757" s="69"/>
      <c r="J21757" s="69"/>
      <c r="K21757" s="69"/>
      <c r="L21757" s="76"/>
      <c r="M21757" s="59"/>
      <c r="N21757" s="69"/>
      <c r="O21757" s="41" t="str">
        <f t="shared" ca="1" si="1318"/>
        <v/>
      </c>
      <c r="P21757" s="42" t="str">
        <f t="shared" ca="1" si="1319"/>
        <v/>
      </c>
      <c r="Q21757" s="98" t="str">
        <f t="shared" ca="1" si="1320"/>
        <v/>
      </c>
      <c r="S21757" s="53"/>
      <c r="T21757" s="49"/>
      <c r="U21757" s="100"/>
      <c r="V21757" s="100"/>
      <c r="W21757" s="101"/>
      <c r="Y21757" s="104"/>
      <c r="Z21757" s="105"/>
      <c r="AB21757" s="105"/>
      <c r="AD21757" s="105"/>
      <c r="AE21757" s="108"/>
      <c r="AG21757" s="105"/>
    </row>
    <row r="21758" spans="1:33" s="45" customFormat="1">
      <c r="A21758" s="95"/>
      <c r="B21758" s="96"/>
      <c r="C21758" s="39"/>
      <c r="D21758" s="79"/>
      <c r="E21758" s="69"/>
      <c r="F21758" s="69"/>
      <c r="G21758" s="69"/>
      <c r="H21758" s="69"/>
      <c r="I21758" s="69"/>
      <c r="J21758" s="69"/>
      <c r="K21758" s="69"/>
      <c r="L21758" s="76"/>
      <c r="M21758" s="59"/>
      <c r="N21758" s="69"/>
      <c r="O21758" s="41" t="str">
        <f t="shared" ca="1" si="1318"/>
        <v/>
      </c>
      <c r="P21758" s="42" t="str">
        <f t="shared" ca="1" si="1319"/>
        <v/>
      </c>
      <c r="Q21758" s="98" t="str">
        <f t="shared" ca="1" si="1320"/>
        <v/>
      </c>
      <c r="S21758" s="53"/>
      <c r="T21758" s="49"/>
      <c r="U21758" s="100"/>
      <c r="V21758" s="100"/>
      <c r="W21758" s="101"/>
      <c r="Y21758" s="104"/>
      <c r="Z21758" s="105"/>
      <c r="AB21758" s="105"/>
      <c r="AD21758" s="105"/>
      <c r="AE21758" s="108"/>
      <c r="AG21758" s="105"/>
    </row>
    <row r="21759" spans="1:33" s="45" customFormat="1">
      <c r="A21759" s="95"/>
      <c r="B21759" s="96"/>
      <c r="C21759" s="39"/>
      <c r="D21759" s="79"/>
      <c r="E21759" s="69"/>
      <c r="F21759" s="69"/>
      <c r="G21759" s="69"/>
      <c r="H21759" s="69"/>
      <c r="I21759" s="69"/>
      <c r="J21759" s="69"/>
      <c r="K21759" s="69"/>
      <c r="L21759" s="76"/>
      <c r="M21759" s="59"/>
      <c r="N21759" s="69"/>
      <c r="O21759" s="41" t="str">
        <f t="shared" ca="1" si="1318"/>
        <v/>
      </c>
      <c r="P21759" s="42" t="str">
        <f t="shared" ca="1" si="1319"/>
        <v/>
      </c>
      <c r="Q21759" s="98" t="str">
        <f t="shared" ca="1" si="1320"/>
        <v/>
      </c>
      <c r="S21759" s="53"/>
      <c r="T21759" s="49"/>
      <c r="U21759" s="100"/>
      <c r="V21759" s="100"/>
      <c r="W21759" s="101"/>
      <c r="Y21759" s="104"/>
      <c r="Z21759" s="105"/>
      <c r="AB21759" s="105"/>
      <c r="AD21759" s="105"/>
      <c r="AE21759" s="108"/>
      <c r="AG21759" s="105"/>
    </row>
    <row r="21760" spans="1:33" s="45" customFormat="1">
      <c r="A21760" s="95"/>
      <c r="B21760" s="96"/>
      <c r="C21760" s="39"/>
      <c r="D21760" s="79"/>
      <c r="E21760" s="69"/>
      <c r="F21760" s="69"/>
      <c r="G21760" s="69"/>
      <c r="H21760" s="69"/>
      <c r="I21760" s="69"/>
      <c r="J21760" s="69"/>
      <c r="K21760" s="69"/>
      <c r="L21760" s="76"/>
      <c r="M21760" s="59"/>
      <c r="N21760" s="69"/>
      <c r="O21760" s="41" t="str">
        <f t="shared" ca="1" si="1318"/>
        <v/>
      </c>
      <c r="P21760" s="42" t="str">
        <f t="shared" ca="1" si="1319"/>
        <v/>
      </c>
      <c r="Q21760" s="98" t="str">
        <f t="shared" ca="1" si="1320"/>
        <v/>
      </c>
      <c r="S21760" s="53"/>
      <c r="T21760" s="49"/>
      <c r="U21760" s="100"/>
      <c r="V21760" s="100"/>
      <c r="W21760" s="101"/>
      <c r="Y21760" s="104"/>
      <c r="Z21760" s="105"/>
      <c r="AB21760" s="105"/>
      <c r="AD21760" s="105"/>
      <c r="AE21760" s="108"/>
      <c r="AG21760" s="105"/>
    </row>
    <row r="21761" spans="1:33" s="45" customFormat="1">
      <c r="A21761" s="95"/>
      <c r="B21761" s="96"/>
      <c r="C21761" s="39"/>
      <c r="D21761" s="79"/>
      <c r="E21761" s="69"/>
      <c r="F21761" s="69"/>
      <c r="G21761" s="69"/>
      <c r="H21761" s="69"/>
      <c r="I21761" s="69"/>
      <c r="J21761" s="69"/>
      <c r="K21761" s="69"/>
      <c r="L21761" s="76"/>
      <c r="M21761" s="59"/>
      <c r="N21761" s="69"/>
      <c r="O21761" s="41" t="str">
        <f t="shared" ca="1" si="1318"/>
        <v/>
      </c>
      <c r="P21761" s="42" t="str">
        <f t="shared" ca="1" si="1319"/>
        <v/>
      </c>
      <c r="Q21761" s="98" t="str">
        <f t="shared" ca="1" si="1320"/>
        <v/>
      </c>
      <c r="S21761" s="53"/>
      <c r="T21761" s="49"/>
      <c r="U21761" s="100"/>
      <c r="V21761" s="100"/>
      <c r="W21761" s="101"/>
      <c r="Y21761" s="104"/>
      <c r="Z21761" s="105"/>
      <c r="AB21761" s="105"/>
      <c r="AD21761" s="105"/>
      <c r="AE21761" s="108"/>
      <c r="AG21761" s="105"/>
    </row>
    <row r="21762" spans="1:33" s="45" customFormat="1">
      <c r="A21762" s="95"/>
      <c r="B21762" s="96"/>
      <c r="C21762" s="39"/>
      <c r="D21762" s="79"/>
      <c r="E21762" s="69"/>
      <c r="F21762" s="69"/>
      <c r="G21762" s="69"/>
      <c r="H21762" s="69"/>
      <c r="I21762" s="69"/>
      <c r="J21762" s="69"/>
      <c r="K21762" s="69"/>
      <c r="L21762" s="76"/>
      <c r="M21762" s="59"/>
      <c r="N21762" s="69"/>
      <c r="O21762" s="41" t="str">
        <f t="shared" ca="1" si="1318"/>
        <v/>
      </c>
      <c r="P21762" s="42" t="str">
        <f t="shared" ca="1" si="1319"/>
        <v/>
      </c>
      <c r="Q21762" s="98" t="str">
        <f t="shared" ca="1" si="1320"/>
        <v/>
      </c>
      <c r="S21762" s="53"/>
      <c r="T21762" s="49"/>
      <c r="U21762" s="100"/>
      <c r="V21762" s="100"/>
      <c r="W21762" s="101"/>
      <c r="Y21762" s="104"/>
      <c r="Z21762" s="105"/>
      <c r="AB21762" s="105"/>
      <c r="AD21762" s="105"/>
      <c r="AE21762" s="108"/>
      <c r="AG21762" s="105"/>
    </row>
    <row r="21763" spans="1:33" s="45" customFormat="1">
      <c r="A21763" s="95"/>
      <c r="B21763" s="96"/>
      <c r="C21763" s="39"/>
      <c r="D21763" s="79"/>
      <c r="E21763" s="69"/>
      <c r="F21763" s="69"/>
      <c r="G21763" s="69"/>
      <c r="H21763" s="69"/>
      <c r="I21763" s="69"/>
      <c r="J21763" s="69"/>
      <c r="K21763" s="69"/>
      <c r="L21763" s="76"/>
      <c r="M21763" s="59"/>
      <c r="N21763" s="69"/>
      <c r="O21763" s="41" t="str">
        <f t="shared" ref="O21763:O21826" ca="1" si="1321">IF(F21763&lt;&gt;"",IF(O21763="",NOW(),O21763),"")</f>
        <v/>
      </c>
      <c r="P21763" s="42" t="str">
        <f t="shared" ref="P21763:P21826" ca="1" si="1322">IF(O21763="","",INT(O21763))</f>
        <v/>
      </c>
      <c r="Q21763" s="98" t="str">
        <f t="shared" ca="1" si="1320"/>
        <v/>
      </c>
      <c r="S21763" s="53"/>
      <c r="T21763" s="49"/>
      <c r="U21763" s="100"/>
      <c r="V21763" s="100"/>
      <c r="W21763" s="101"/>
      <c r="Y21763" s="104"/>
      <c r="Z21763" s="105"/>
      <c r="AB21763" s="105"/>
      <c r="AD21763" s="105"/>
      <c r="AE21763" s="108"/>
      <c r="AG21763" s="105"/>
    </row>
    <row r="21764" spans="1:33" s="45" customFormat="1">
      <c r="A21764" s="95"/>
      <c r="B21764" s="96"/>
      <c r="C21764" s="39"/>
      <c r="D21764" s="79"/>
      <c r="E21764" s="69"/>
      <c r="F21764" s="69"/>
      <c r="G21764" s="69"/>
      <c r="H21764" s="69"/>
      <c r="I21764" s="69"/>
      <c r="J21764" s="69"/>
      <c r="K21764" s="69"/>
      <c r="L21764" s="76"/>
      <c r="M21764" s="59"/>
      <c r="N21764" s="69"/>
      <c r="O21764" s="41" t="str">
        <f t="shared" ca="1" si="1321"/>
        <v/>
      </c>
      <c r="P21764" s="42" t="str">
        <f t="shared" ca="1" si="1322"/>
        <v/>
      </c>
      <c r="Q21764" s="98" t="str">
        <f t="shared" ca="1" si="1320"/>
        <v/>
      </c>
      <c r="S21764" s="53"/>
      <c r="T21764" s="49"/>
      <c r="U21764" s="100"/>
      <c r="V21764" s="100"/>
      <c r="W21764" s="101"/>
      <c r="Y21764" s="104"/>
      <c r="Z21764" s="105"/>
      <c r="AB21764" s="105"/>
      <c r="AD21764" s="105"/>
      <c r="AE21764" s="108"/>
      <c r="AG21764" s="105"/>
    </row>
    <row r="21765" spans="1:33" s="45" customFormat="1">
      <c r="A21765" s="95"/>
      <c r="B21765" s="96"/>
      <c r="C21765" s="39"/>
      <c r="D21765" s="79"/>
      <c r="E21765" s="69"/>
      <c r="F21765" s="69"/>
      <c r="G21765" s="69"/>
      <c r="H21765" s="69"/>
      <c r="I21765" s="69"/>
      <c r="J21765" s="69"/>
      <c r="K21765" s="69"/>
      <c r="L21765" s="76"/>
      <c r="M21765" s="59"/>
      <c r="N21765" s="69"/>
      <c r="O21765" s="41" t="str">
        <f t="shared" ca="1" si="1321"/>
        <v/>
      </c>
      <c r="P21765" s="42" t="str">
        <f t="shared" ca="1" si="1322"/>
        <v/>
      </c>
      <c r="Q21765" s="98" t="str">
        <f t="shared" ca="1" si="1320"/>
        <v/>
      </c>
      <c r="S21765" s="53"/>
      <c r="T21765" s="49"/>
      <c r="U21765" s="100"/>
      <c r="V21765" s="100"/>
      <c r="W21765" s="101"/>
      <c r="Y21765" s="104"/>
      <c r="Z21765" s="105"/>
      <c r="AB21765" s="105"/>
      <c r="AD21765" s="105"/>
      <c r="AE21765" s="108"/>
      <c r="AG21765" s="105"/>
    </row>
    <row r="21766" spans="1:33" s="45" customFormat="1">
      <c r="A21766" s="95"/>
      <c r="B21766" s="96"/>
      <c r="C21766" s="39"/>
      <c r="D21766" s="79"/>
      <c r="E21766" s="69"/>
      <c r="F21766" s="69"/>
      <c r="G21766" s="69"/>
      <c r="H21766" s="69"/>
      <c r="I21766" s="69"/>
      <c r="J21766" s="69"/>
      <c r="K21766" s="69"/>
      <c r="L21766" s="76"/>
      <c r="M21766" s="59"/>
      <c r="N21766" s="69"/>
      <c r="O21766" s="41" t="str">
        <f t="shared" ca="1" si="1321"/>
        <v/>
      </c>
      <c r="P21766" s="42" t="str">
        <f t="shared" ca="1" si="1322"/>
        <v/>
      </c>
      <c r="Q21766" s="98" t="str">
        <f t="shared" ca="1" si="1320"/>
        <v/>
      </c>
      <c r="S21766" s="53"/>
      <c r="T21766" s="49"/>
      <c r="U21766" s="100"/>
      <c r="V21766" s="100"/>
      <c r="W21766" s="101"/>
      <c r="Y21766" s="104"/>
      <c r="Z21766" s="105"/>
      <c r="AB21766" s="105"/>
      <c r="AD21766" s="105"/>
      <c r="AE21766" s="108"/>
      <c r="AG21766" s="105"/>
    </row>
    <row r="21767" spans="1:33" s="45" customFormat="1">
      <c r="A21767" s="95"/>
      <c r="B21767" s="96"/>
      <c r="C21767" s="39"/>
      <c r="D21767" s="79"/>
      <c r="E21767" s="69"/>
      <c r="F21767" s="69"/>
      <c r="G21767" s="69"/>
      <c r="H21767" s="69"/>
      <c r="I21767" s="69"/>
      <c r="J21767" s="69"/>
      <c r="K21767" s="69"/>
      <c r="L21767" s="76"/>
      <c r="M21767" s="59"/>
      <c r="N21767" s="69"/>
      <c r="O21767" s="41" t="str">
        <f t="shared" ca="1" si="1321"/>
        <v/>
      </c>
      <c r="P21767" s="42" t="str">
        <f t="shared" ca="1" si="1322"/>
        <v/>
      </c>
      <c r="Q21767" s="98" t="str">
        <f t="shared" ca="1" si="1320"/>
        <v/>
      </c>
      <c r="S21767" s="53"/>
      <c r="T21767" s="49"/>
      <c r="U21767" s="100"/>
      <c r="V21767" s="100"/>
      <c r="W21767" s="101"/>
      <c r="Y21767" s="104"/>
      <c r="Z21767" s="105"/>
      <c r="AB21767" s="105"/>
      <c r="AD21767" s="105"/>
      <c r="AE21767" s="108"/>
      <c r="AG21767" s="105"/>
    </row>
    <row r="21768" spans="1:33" s="45" customFormat="1">
      <c r="A21768" s="95"/>
      <c r="B21768" s="96"/>
      <c r="C21768" s="39"/>
      <c r="D21768" s="79"/>
      <c r="E21768" s="69"/>
      <c r="F21768" s="69"/>
      <c r="G21768" s="69"/>
      <c r="H21768" s="69"/>
      <c r="I21768" s="69"/>
      <c r="J21768" s="69"/>
      <c r="K21768" s="69"/>
      <c r="L21768" s="76"/>
      <c r="M21768" s="59"/>
      <c r="N21768" s="69"/>
      <c r="O21768" s="41" t="str">
        <f t="shared" ca="1" si="1321"/>
        <v/>
      </c>
      <c r="P21768" s="42" t="str">
        <f t="shared" ca="1" si="1322"/>
        <v/>
      </c>
      <c r="Q21768" s="98" t="str">
        <f t="shared" ca="1" si="1320"/>
        <v/>
      </c>
      <c r="S21768" s="53"/>
      <c r="T21768" s="49"/>
      <c r="U21768" s="100"/>
      <c r="V21768" s="100"/>
      <c r="W21768" s="101"/>
      <c r="Y21768" s="104"/>
      <c r="Z21768" s="105"/>
      <c r="AB21768" s="105"/>
      <c r="AD21768" s="105"/>
      <c r="AE21768" s="108"/>
      <c r="AG21768" s="105"/>
    </row>
    <row r="21769" spans="1:33" s="45" customFormat="1">
      <c r="A21769" s="95"/>
      <c r="B21769" s="96"/>
      <c r="C21769" s="39"/>
      <c r="D21769" s="79"/>
      <c r="E21769" s="69"/>
      <c r="F21769" s="69"/>
      <c r="G21769" s="69"/>
      <c r="H21769" s="69"/>
      <c r="I21769" s="69"/>
      <c r="J21769" s="69"/>
      <c r="K21769" s="69"/>
      <c r="L21769" s="76"/>
      <c r="M21769" s="59"/>
      <c r="N21769" s="69"/>
      <c r="O21769" s="41" t="str">
        <f t="shared" ca="1" si="1321"/>
        <v/>
      </c>
      <c r="P21769" s="42" t="str">
        <f t="shared" ca="1" si="1322"/>
        <v/>
      </c>
      <c r="Q21769" s="98" t="str">
        <f t="shared" ca="1" si="1320"/>
        <v/>
      </c>
      <c r="S21769" s="53"/>
      <c r="T21769" s="49"/>
      <c r="U21769" s="100"/>
      <c r="V21769" s="100"/>
      <c r="W21769" s="101"/>
      <c r="Y21769" s="104"/>
      <c r="Z21769" s="105"/>
      <c r="AB21769" s="105"/>
      <c r="AD21769" s="105"/>
      <c r="AE21769" s="108"/>
      <c r="AG21769" s="105"/>
    </row>
    <row r="21770" spans="1:33" s="45" customFormat="1">
      <c r="A21770" s="95"/>
      <c r="B21770" s="96"/>
      <c r="C21770" s="39"/>
      <c r="D21770" s="79"/>
      <c r="E21770" s="69"/>
      <c r="F21770" s="69"/>
      <c r="G21770" s="69"/>
      <c r="H21770" s="69"/>
      <c r="I21770" s="69"/>
      <c r="J21770" s="69"/>
      <c r="K21770" s="69"/>
      <c r="L21770" s="76"/>
      <c r="M21770" s="59"/>
      <c r="N21770" s="69"/>
      <c r="O21770" s="41" t="str">
        <f t="shared" ca="1" si="1321"/>
        <v/>
      </c>
      <c r="P21770" s="42" t="str">
        <f t="shared" ca="1" si="1322"/>
        <v/>
      </c>
      <c r="Q21770" s="98" t="str">
        <f t="shared" ca="1" si="1320"/>
        <v/>
      </c>
      <c r="S21770" s="53"/>
      <c r="T21770" s="49"/>
      <c r="U21770" s="100"/>
      <c r="V21770" s="100"/>
      <c r="W21770" s="101"/>
      <c r="Y21770" s="104"/>
      <c r="Z21770" s="105"/>
      <c r="AB21770" s="105"/>
      <c r="AD21770" s="105"/>
      <c r="AE21770" s="108"/>
      <c r="AG21770" s="105"/>
    </row>
    <row r="21771" spans="1:33" s="45" customFormat="1">
      <c r="A21771" s="95"/>
      <c r="B21771" s="96"/>
      <c r="C21771" s="39"/>
      <c r="D21771" s="79"/>
      <c r="E21771" s="69"/>
      <c r="F21771" s="69"/>
      <c r="G21771" s="69"/>
      <c r="H21771" s="69"/>
      <c r="I21771" s="69"/>
      <c r="J21771" s="69"/>
      <c r="K21771" s="69"/>
      <c r="L21771" s="76"/>
      <c r="M21771" s="59"/>
      <c r="N21771" s="69"/>
      <c r="O21771" s="41" t="str">
        <f t="shared" ca="1" si="1321"/>
        <v/>
      </c>
      <c r="P21771" s="42" t="str">
        <f t="shared" ca="1" si="1322"/>
        <v/>
      </c>
      <c r="Q21771" s="98" t="str">
        <f t="shared" ca="1" si="1320"/>
        <v/>
      </c>
      <c r="S21771" s="53"/>
      <c r="T21771" s="49"/>
      <c r="U21771" s="100"/>
      <c r="V21771" s="100"/>
      <c r="W21771" s="101"/>
      <c r="Y21771" s="104"/>
      <c r="Z21771" s="105"/>
      <c r="AB21771" s="105"/>
      <c r="AD21771" s="105"/>
      <c r="AE21771" s="108"/>
      <c r="AG21771" s="105"/>
    </row>
    <row r="21772" spans="1:33" s="45" customFormat="1">
      <c r="A21772" s="95"/>
      <c r="B21772" s="96"/>
      <c r="C21772" s="39"/>
      <c r="D21772" s="79"/>
      <c r="E21772" s="69"/>
      <c r="F21772" s="69"/>
      <c r="G21772" s="69"/>
      <c r="H21772" s="69"/>
      <c r="I21772" s="69"/>
      <c r="J21772" s="69"/>
      <c r="K21772" s="69"/>
      <c r="L21772" s="76"/>
      <c r="M21772" s="59"/>
      <c r="N21772" s="69"/>
      <c r="O21772" s="41" t="str">
        <f t="shared" ca="1" si="1321"/>
        <v/>
      </c>
      <c r="P21772" s="42" t="str">
        <f t="shared" ca="1" si="1322"/>
        <v/>
      </c>
      <c r="Q21772" s="98" t="str">
        <f t="shared" ca="1" si="1320"/>
        <v/>
      </c>
      <c r="S21772" s="53"/>
      <c r="T21772" s="49"/>
      <c r="U21772" s="100"/>
      <c r="V21772" s="100"/>
      <c r="W21772" s="101"/>
      <c r="Y21772" s="104"/>
      <c r="Z21772" s="105"/>
      <c r="AB21772" s="105"/>
      <c r="AD21772" s="105"/>
      <c r="AE21772" s="108"/>
      <c r="AG21772" s="105"/>
    </row>
    <row r="21773" spans="1:33" s="45" customFormat="1">
      <c r="A21773" s="95"/>
      <c r="B21773" s="96"/>
      <c r="C21773" s="39"/>
      <c r="D21773" s="79"/>
      <c r="E21773" s="69"/>
      <c r="F21773" s="69"/>
      <c r="G21773" s="69"/>
      <c r="H21773" s="69"/>
      <c r="I21773" s="69"/>
      <c r="J21773" s="69"/>
      <c r="K21773" s="69"/>
      <c r="L21773" s="76"/>
      <c r="M21773" s="59"/>
      <c r="N21773" s="69"/>
      <c r="O21773" s="41" t="str">
        <f t="shared" ca="1" si="1321"/>
        <v/>
      </c>
      <c r="P21773" s="42" t="str">
        <f t="shared" ca="1" si="1322"/>
        <v/>
      </c>
      <c r="Q21773" s="98" t="str">
        <f t="shared" ca="1" si="1320"/>
        <v/>
      </c>
      <c r="S21773" s="53"/>
      <c r="T21773" s="49"/>
      <c r="U21773" s="100"/>
      <c r="V21773" s="100"/>
      <c r="W21773" s="101"/>
      <c r="Y21773" s="104"/>
      <c r="Z21773" s="105"/>
      <c r="AB21773" s="105"/>
      <c r="AD21773" s="105"/>
      <c r="AE21773" s="108"/>
      <c r="AG21773" s="105"/>
    </row>
    <row r="21774" spans="1:33" s="45" customFormat="1">
      <c r="A21774" s="95"/>
      <c r="B21774" s="96"/>
      <c r="C21774" s="39"/>
      <c r="D21774" s="79"/>
      <c r="E21774" s="69"/>
      <c r="F21774" s="69"/>
      <c r="G21774" s="69"/>
      <c r="H21774" s="69"/>
      <c r="I21774" s="69"/>
      <c r="J21774" s="69"/>
      <c r="K21774" s="69"/>
      <c r="L21774" s="76"/>
      <c r="M21774" s="59"/>
      <c r="N21774" s="69"/>
      <c r="O21774" s="41" t="str">
        <f t="shared" ca="1" si="1321"/>
        <v/>
      </c>
      <c r="P21774" s="42" t="str">
        <f t="shared" ca="1" si="1322"/>
        <v/>
      </c>
      <c r="Q21774" s="98" t="str">
        <f t="shared" ca="1" si="1320"/>
        <v/>
      </c>
      <c r="S21774" s="53"/>
      <c r="T21774" s="49"/>
      <c r="U21774" s="100"/>
      <c r="V21774" s="100"/>
      <c r="W21774" s="101"/>
      <c r="Y21774" s="104"/>
      <c r="Z21774" s="105"/>
      <c r="AB21774" s="105"/>
      <c r="AD21774" s="105"/>
      <c r="AE21774" s="108"/>
      <c r="AG21774" s="105"/>
    </row>
    <row r="21775" spans="1:33" s="45" customFormat="1">
      <c r="A21775" s="95"/>
      <c r="B21775" s="96"/>
      <c r="C21775" s="39"/>
      <c r="D21775" s="79"/>
      <c r="E21775" s="69"/>
      <c r="F21775" s="69"/>
      <c r="G21775" s="69"/>
      <c r="H21775" s="69"/>
      <c r="I21775" s="69"/>
      <c r="J21775" s="69"/>
      <c r="K21775" s="69"/>
      <c r="L21775" s="76"/>
      <c r="M21775" s="59"/>
      <c r="N21775" s="69"/>
      <c r="O21775" s="41" t="str">
        <f t="shared" ca="1" si="1321"/>
        <v/>
      </c>
      <c r="P21775" s="42" t="str">
        <f t="shared" ca="1" si="1322"/>
        <v/>
      </c>
      <c r="Q21775" s="98" t="str">
        <f t="shared" ca="1" si="1320"/>
        <v/>
      </c>
      <c r="S21775" s="53"/>
      <c r="T21775" s="49"/>
      <c r="U21775" s="100"/>
      <c r="V21775" s="100"/>
      <c r="W21775" s="101"/>
      <c r="Y21775" s="104"/>
      <c r="Z21775" s="105"/>
      <c r="AB21775" s="105"/>
      <c r="AD21775" s="105"/>
      <c r="AE21775" s="108"/>
      <c r="AG21775" s="105"/>
    </row>
    <row r="21776" spans="1:33" s="45" customFormat="1">
      <c r="A21776" s="95"/>
      <c r="B21776" s="96"/>
      <c r="C21776" s="39"/>
      <c r="D21776" s="79"/>
      <c r="E21776" s="69"/>
      <c r="F21776" s="69"/>
      <c r="G21776" s="69"/>
      <c r="H21776" s="69"/>
      <c r="I21776" s="69"/>
      <c r="J21776" s="69"/>
      <c r="K21776" s="69"/>
      <c r="L21776" s="76"/>
      <c r="M21776" s="59"/>
      <c r="N21776" s="69"/>
      <c r="O21776" s="41" t="str">
        <f t="shared" ca="1" si="1321"/>
        <v/>
      </c>
      <c r="P21776" s="42" t="str">
        <f t="shared" ca="1" si="1322"/>
        <v/>
      </c>
      <c r="Q21776" s="98" t="str">
        <f t="shared" ca="1" si="1320"/>
        <v/>
      </c>
      <c r="S21776" s="53"/>
      <c r="T21776" s="49"/>
      <c r="U21776" s="100"/>
      <c r="V21776" s="100"/>
      <c r="W21776" s="101"/>
      <c r="Y21776" s="104"/>
      <c r="Z21776" s="105"/>
      <c r="AB21776" s="105"/>
      <c r="AD21776" s="105"/>
      <c r="AE21776" s="108"/>
      <c r="AG21776" s="105"/>
    </row>
    <row r="21777" spans="1:33" s="45" customFormat="1">
      <c r="A21777" s="95"/>
      <c r="B21777" s="96"/>
      <c r="C21777" s="39"/>
      <c r="D21777" s="79"/>
      <c r="E21777" s="69"/>
      <c r="F21777" s="69"/>
      <c r="G21777" s="69"/>
      <c r="H21777" s="69"/>
      <c r="I21777" s="69"/>
      <c r="J21777" s="69"/>
      <c r="K21777" s="69"/>
      <c r="L21777" s="76"/>
      <c r="M21777" s="59"/>
      <c r="N21777" s="69"/>
      <c r="O21777" s="41" t="str">
        <f t="shared" ca="1" si="1321"/>
        <v/>
      </c>
      <c r="P21777" s="42" t="str">
        <f t="shared" ca="1" si="1322"/>
        <v/>
      </c>
      <c r="Q21777" s="98" t="str">
        <f t="shared" ca="1" si="1320"/>
        <v/>
      </c>
      <c r="S21777" s="53"/>
      <c r="T21777" s="49"/>
      <c r="U21777" s="100"/>
      <c r="V21777" s="100"/>
      <c r="W21777" s="101"/>
      <c r="Y21777" s="104"/>
      <c r="Z21777" s="105"/>
      <c r="AB21777" s="105"/>
      <c r="AD21777" s="105"/>
      <c r="AE21777" s="108"/>
      <c r="AG21777" s="105"/>
    </row>
    <row r="21778" spans="1:33" s="45" customFormat="1">
      <c r="A21778" s="95"/>
      <c r="B21778" s="96"/>
      <c r="C21778" s="39"/>
      <c r="D21778" s="79"/>
      <c r="E21778" s="69"/>
      <c r="F21778" s="69"/>
      <c r="G21778" s="69"/>
      <c r="H21778" s="69"/>
      <c r="I21778" s="69"/>
      <c r="J21778" s="69"/>
      <c r="K21778" s="69"/>
      <c r="L21778" s="76"/>
      <c r="M21778" s="59"/>
      <c r="N21778" s="69"/>
      <c r="O21778" s="41" t="str">
        <f t="shared" ca="1" si="1321"/>
        <v/>
      </c>
      <c r="P21778" s="42" t="str">
        <f t="shared" ca="1" si="1322"/>
        <v/>
      </c>
      <c r="Q21778" s="98" t="str">
        <f t="shared" ca="1" si="1320"/>
        <v/>
      </c>
      <c r="S21778" s="53"/>
      <c r="T21778" s="49"/>
      <c r="U21778" s="100"/>
      <c r="V21778" s="100"/>
      <c r="W21778" s="101"/>
      <c r="Y21778" s="104"/>
      <c r="Z21778" s="105"/>
      <c r="AB21778" s="105"/>
      <c r="AD21778" s="105"/>
      <c r="AE21778" s="108"/>
      <c r="AG21778" s="105"/>
    </row>
    <row r="21779" spans="1:33" s="45" customFormat="1">
      <c r="A21779" s="95"/>
      <c r="B21779" s="96"/>
      <c r="C21779" s="39"/>
      <c r="D21779" s="79"/>
      <c r="E21779" s="69"/>
      <c r="F21779" s="69"/>
      <c r="G21779" s="69"/>
      <c r="H21779" s="69"/>
      <c r="I21779" s="69"/>
      <c r="J21779" s="69"/>
      <c r="K21779" s="69"/>
      <c r="L21779" s="76"/>
      <c r="M21779" s="59"/>
      <c r="N21779" s="69"/>
      <c r="O21779" s="41" t="str">
        <f t="shared" ca="1" si="1321"/>
        <v/>
      </c>
      <c r="P21779" s="42" t="str">
        <f t="shared" ca="1" si="1322"/>
        <v/>
      </c>
      <c r="Q21779" s="98" t="str">
        <f t="shared" ca="1" si="1320"/>
        <v/>
      </c>
      <c r="S21779" s="53"/>
      <c r="T21779" s="49"/>
      <c r="U21779" s="100"/>
      <c r="V21779" s="100"/>
      <c r="W21779" s="101"/>
      <c r="Y21779" s="104"/>
      <c r="Z21779" s="105"/>
      <c r="AB21779" s="105"/>
      <c r="AD21779" s="105"/>
      <c r="AE21779" s="108"/>
      <c r="AG21779" s="105"/>
    </row>
    <row r="21780" spans="1:33" s="45" customFormat="1">
      <c r="A21780" s="95"/>
      <c r="B21780" s="96"/>
      <c r="C21780" s="39"/>
      <c r="D21780" s="79"/>
      <c r="E21780" s="69"/>
      <c r="F21780" s="69"/>
      <c r="G21780" s="69"/>
      <c r="H21780" s="69"/>
      <c r="I21780" s="69"/>
      <c r="J21780" s="69"/>
      <c r="K21780" s="69"/>
      <c r="L21780" s="76"/>
      <c r="M21780" s="59"/>
      <c r="N21780" s="69"/>
      <c r="O21780" s="41" t="str">
        <f t="shared" ca="1" si="1321"/>
        <v/>
      </c>
      <c r="P21780" s="42" t="str">
        <f t="shared" ca="1" si="1322"/>
        <v/>
      </c>
      <c r="Q21780" s="98" t="str">
        <f t="shared" ca="1" si="1320"/>
        <v/>
      </c>
      <c r="S21780" s="53"/>
      <c r="T21780" s="49"/>
      <c r="U21780" s="100"/>
      <c r="V21780" s="100"/>
      <c r="W21780" s="101"/>
      <c r="Y21780" s="104"/>
      <c r="Z21780" s="105"/>
      <c r="AB21780" s="105"/>
      <c r="AD21780" s="105"/>
      <c r="AE21780" s="108"/>
      <c r="AG21780" s="105"/>
    </row>
    <row r="21781" spans="1:33" s="45" customFormat="1">
      <c r="A21781" s="95"/>
      <c r="B21781" s="96"/>
      <c r="C21781" s="39"/>
      <c r="D21781" s="79"/>
      <c r="E21781" s="69"/>
      <c r="F21781" s="69"/>
      <c r="G21781" s="69"/>
      <c r="H21781" s="69"/>
      <c r="I21781" s="69"/>
      <c r="J21781" s="69"/>
      <c r="K21781" s="69"/>
      <c r="L21781" s="76"/>
      <c r="M21781" s="59"/>
      <c r="N21781" s="69"/>
      <c r="O21781" s="41" t="str">
        <f t="shared" ca="1" si="1321"/>
        <v/>
      </c>
      <c r="P21781" s="42" t="str">
        <f t="shared" ca="1" si="1322"/>
        <v/>
      </c>
      <c r="Q21781" s="98" t="str">
        <f t="shared" ca="1" si="1320"/>
        <v/>
      </c>
      <c r="S21781" s="53"/>
      <c r="T21781" s="49"/>
      <c r="U21781" s="100"/>
      <c r="V21781" s="100"/>
      <c r="W21781" s="101"/>
      <c r="Y21781" s="104"/>
      <c r="Z21781" s="105"/>
      <c r="AB21781" s="105"/>
      <c r="AD21781" s="105"/>
      <c r="AE21781" s="108"/>
      <c r="AG21781" s="105"/>
    </row>
    <row r="21782" spans="1:33" s="45" customFormat="1">
      <c r="A21782" s="95"/>
      <c r="B21782" s="96"/>
      <c r="C21782" s="39"/>
      <c r="D21782" s="79"/>
      <c r="E21782" s="69"/>
      <c r="F21782" s="69"/>
      <c r="G21782" s="69"/>
      <c r="H21782" s="69"/>
      <c r="I21782" s="69"/>
      <c r="J21782" s="69"/>
      <c r="K21782" s="69"/>
      <c r="L21782" s="76"/>
      <c r="M21782" s="59"/>
      <c r="N21782" s="69"/>
      <c r="O21782" s="41" t="str">
        <f t="shared" ca="1" si="1321"/>
        <v/>
      </c>
      <c r="P21782" s="42" t="str">
        <f t="shared" ca="1" si="1322"/>
        <v/>
      </c>
      <c r="Q21782" s="98" t="str">
        <f t="shared" ca="1" si="1320"/>
        <v/>
      </c>
      <c r="S21782" s="53"/>
      <c r="T21782" s="49"/>
      <c r="U21782" s="100"/>
      <c r="V21782" s="100"/>
      <c r="W21782" s="101"/>
      <c r="Y21782" s="104"/>
      <c r="Z21782" s="105"/>
      <c r="AB21782" s="105"/>
      <c r="AD21782" s="105"/>
      <c r="AE21782" s="108"/>
      <c r="AG21782" s="105"/>
    </row>
    <row r="21783" spans="1:33" s="45" customFormat="1">
      <c r="A21783" s="95"/>
      <c r="B21783" s="96"/>
      <c r="C21783" s="39"/>
      <c r="D21783" s="79"/>
      <c r="E21783" s="69"/>
      <c r="F21783" s="69"/>
      <c r="G21783" s="69"/>
      <c r="H21783" s="69"/>
      <c r="I21783" s="69"/>
      <c r="J21783" s="69"/>
      <c r="K21783" s="69"/>
      <c r="L21783" s="76"/>
      <c r="M21783" s="59"/>
      <c r="N21783" s="69"/>
      <c r="O21783" s="41" t="str">
        <f t="shared" ca="1" si="1321"/>
        <v/>
      </c>
      <c r="P21783" s="42" t="str">
        <f t="shared" ca="1" si="1322"/>
        <v/>
      </c>
      <c r="Q21783" s="98" t="str">
        <f t="shared" ca="1" si="1320"/>
        <v/>
      </c>
      <c r="S21783" s="53"/>
      <c r="T21783" s="49"/>
      <c r="U21783" s="100"/>
      <c r="V21783" s="100"/>
      <c r="W21783" s="101"/>
      <c r="Y21783" s="104"/>
      <c r="Z21783" s="105"/>
      <c r="AB21783" s="105"/>
      <c r="AD21783" s="105"/>
      <c r="AE21783" s="108"/>
      <c r="AG21783" s="105"/>
    </row>
    <row r="21784" spans="1:33" s="45" customFormat="1">
      <c r="A21784" s="95"/>
      <c r="B21784" s="96"/>
      <c r="C21784" s="39"/>
      <c r="D21784" s="79"/>
      <c r="E21784" s="69"/>
      <c r="F21784" s="69"/>
      <c r="G21784" s="69"/>
      <c r="H21784" s="69"/>
      <c r="I21784" s="69"/>
      <c r="J21784" s="69"/>
      <c r="K21784" s="69"/>
      <c r="L21784" s="76"/>
      <c r="M21784" s="59"/>
      <c r="N21784" s="69"/>
      <c r="O21784" s="41" t="str">
        <f t="shared" ca="1" si="1321"/>
        <v/>
      </c>
      <c r="P21784" s="42" t="str">
        <f t="shared" ca="1" si="1322"/>
        <v/>
      </c>
      <c r="Q21784" s="98" t="str">
        <f t="shared" ca="1" si="1320"/>
        <v/>
      </c>
      <c r="S21784" s="53"/>
      <c r="T21784" s="49"/>
      <c r="U21784" s="100"/>
      <c r="V21784" s="100"/>
      <c r="W21784" s="101"/>
      <c r="Y21784" s="104"/>
      <c r="Z21784" s="105"/>
      <c r="AB21784" s="105"/>
      <c r="AD21784" s="105"/>
      <c r="AE21784" s="108"/>
      <c r="AG21784" s="105"/>
    </row>
    <row r="21785" spans="1:33" s="45" customFormat="1">
      <c r="A21785" s="95"/>
      <c r="B21785" s="96"/>
      <c r="C21785" s="39"/>
      <c r="D21785" s="79"/>
      <c r="E21785" s="69"/>
      <c r="F21785" s="69"/>
      <c r="G21785" s="69"/>
      <c r="H21785" s="69"/>
      <c r="I21785" s="69"/>
      <c r="J21785" s="69"/>
      <c r="K21785" s="69"/>
      <c r="L21785" s="76"/>
      <c r="M21785" s="59"/>
      <c r="N21785" s="69"/>
      <c r="O21785" s="41" t="str">
        <f t="shared" ca="1" si="1321"/>
        <v/>
      </c>
      <c r="P21785" s="42" t="str">
        <f t="shared" ca="1" si="1322"/>
        <v/>
      </c>
      <c r="Q21785" s="98" t="str">
        <f t="shared" ca="1" si="1320"/>
        <v/>
      </c>
      <c r="S21785" s="53"/>
      <c r="T21785" s="49"/>
      <c r="U21785" s="100"/>
      <c r="V21785" s="100"/>
      <c r="W21785" s="101"/>
      <c r="Y21785" s="104"/>
      <c r="Z21785" s="105"/>
      <c r="AB21785" s="105"/>
      <c r="AD21785" s="105"/>
      <c r="AE21785" s="108"/>
      <c r="AG21785" s="105"/>
    </row>
    <row r="21786" spans="1:33" s="45" customFormat="1">
      <c r="A21786" s="95"/>
      <c r="B21786" s="96"/>
      <c r="C21786" s="39"/>
      <c r="D21786" s="79"/>
      <c r="E21786" s="69"/>
      <c r="F21786" s="69"/>
      <c r="G21786" s="69"/>
      <c r="H21786" s="69"/>
      <c r="I21786" s="69"/>
      <c r="J21786" s="69"/>
      <c r="K21786" s="69"/>
      <c r="L21786" s="76"/>
      <c r="M21786" s="59"/>
      <c r="N21786" s="69"/>
      <c r="O21786" s="41" t="str">
        <f t="shared" ca="1" si="1321"/>
        <v/>
      </c>
      <c r="P21786" s="42" t="str">
        <f t="shared" ca="1" si="1322"/>
        <v/>
      </c>
      <c r="Q21786" s="98" t="str">
        <f t="shared" ca="1" si="1320"/>
        <v/>
      </c>
      <c r="S21786" s="53"/>
      <c r="T21786" s="49"/>
      <c r="U21786" s="100"/>
      <c r="V21786" s="100"/>
      <c r="W21786" s="101"/>
      <c r="Y21786" s="104"/>
      <c r="Z21786" s="105"/>
      <c r="AB21786" s="105"/>
      <c r="AD21786" s="105"/>
      <c r="AE21786" s="108"/>
      <c r="AG21786" s="105"/>
    </row>
    <row r="21787" spans="1:33" s="45" customFormat="1">
      <c r="A21787" s="95"/>
      <c r="B21787" s="96"/>
      <c r="C21787" s="39"/>
      <c r="D21787" s="79"/>
      <c r="E21787" s="69"/>
      <c r="F21787" s="69"/>
      <c r="G21787" s="69"/>
      <c r="H21787" s="69"/>
      <c r="I21787" s="69"/>
      <c r="J21787" s="69"/>
      <c r="K21787" s="69"/>
      <c r="L21787" s="76"/>
      <c r="M21787" s="59"/>
      <c r="N21787" s="69"/>
      <c r="O21787" s="41" t="str">
        <f t="shared" ca="1" si="1321"/>
        <v/>
      </c>
      <c r="P21787" s="42" t="str">
        <f t="shared" ca="1" si="1322"/>
        <v/>
      </c>
      <c r="Q21787" s="98" t="str">
        <f t="shared" ca="1" si="1320"/>
        <v/>
      </c>
      <c r="S21787" s="53"/>
      <c r="T21787" s="49"/>
      <c r="U21787" s="100"/>
      <c r="V21787" s="100"/>
      <c r="W21787" s="101"/>
      <c r="Y21787" s="104"/>
      <c r="Z21787" s="105"/>
      <c r="AB21787" s="105"/>
      <c r="AD21787" s="105"/>
      <c r="AE21787" s="108"/>
      <c r="AG21787" s="105"/>
    </row>
    <row r="21788" spans="1:33" s="45" customFormat="1">
      <c r="A21788" s="95"/>
      <c r="B21788" s="96"/>
      <c r="C21788" s="39"/>
      <c r="D21788" s="79"/>
      <c r="E21788" s="69"/>
      <c r="F21788" s="69"/>
      <c r="G21788" s="69"/>
      <c r="H21788" s="69"/>
      <c r="I21788" s="69"/>
      <c r="J21788" s="69"/>
      <c r="K21788" s="69"/>
      <c r="L21788" s="76"/>
      <c r="M21788" s="59"/>
      <c r="N21788" s="69"/>
      <c r="O21788" s="41" t="str">
        <f t="shared" ca="1" si="1321"/>
        <v/>
      </c>
      <c r="P21788" s="42" t="str">
        <f t="shared" ca="1" si="1322"/>
        <v/>
      </c>
      <c r="Q21788" s="98" t="str">
        <f t="shared" ca="1" si="1320"/>
        <v/>
      </c>
      <c r="S21788" s="53"/>
      <c r="T21788" s="49"/>
      <c r="U21788" s="100"/>
      <c r="V21788" s="100"/>
      <c r="W21788" s="101"/>
      <c r="Y21788" s="104"/>
      <c r="Z21788" s="105"/>
      <c r="AB21788" s="105"/>
      <c r="AD21788" s="105"/>
      <c r="AE21788" s="108"/>
      <c r="AG21788" s="105"/>
    </row>
    <row r="21789" spans="1:33" s="45" customFormat="1">
      <c r="A21789" s="95"/>
      <c r="B21789" s="96"/>
      <c r="C21789" s="39"/>
      <c r="D21789" s="79"/>
      <c r="E21789" s="69"/>
      <c r="F21789" s="69"/>
      <c r="G21789" s="69"/>
      <c r="H21789" s="69"/>
      <c r="I21789" s="69"/>
      <c r="J21789" s="69"/>
      <c r="K21789" s="69"/>
      <c r="L21789" s="76"/>
      <c r="M21789" s="59"/>
      <c r="N21789" s="69"/>
      <c r="O21789" s="41" t="str">
        <f t="shared" ca="1" si="1321"/>
        <v/>
      </c>
      <c r="P21789" s="42" t="str">
        <f t="shared" ca="1" si="1322"/>
        <v/>
      </c>
      <c r="Q21789" s="98" t="str">
        <f t="shared" ca="1" si="1320"/>
        <v/>
      </c>
      <c r="S21789" s="53"/>
      <c r="T21789" s="49"/>
      <c r="U21789" s="100"/>
      <c r="V21789" s="100"/>
      <c r="W21789" s="101"/>
      <c r="Y21789" s="104"/>
      <c r="Z21789" s="105"/>
      <c r="AB21789" s="105"/>
      <c r="AD21789" s="105"/>
      <c r="AE21789" s="108"/>
      <c r="AG21789" s="105"/>
    </row>
    <row r="21790" spans="1:33" s="45" customFormat="1">
      <c r="A21790" s="95"/>
      <c r="B21790" s="96"/>
      <c r="C21790" s="39"/>
      <c r="D21790" s="79"/>
      <c r="E21790" s="69"/>
      <c r="F21790" s="69"/>
      <c r="G21790" s="69"/>
      <c r="H21790" s="69"/>
      <c r="I21790" s="69"/>
      <c r="J21790" s="69"/>
      <c r="K21790" s="69"/>
      <c r="L21790" s="76"/>
      <c r="M21790" s="59"/>
      <c r="N21790" s="69"/>
      <c r="O21790" s="41" t="str">
        <f t="shared" ca="1" si="1321"/>
        <v/>
      </c>
      <c r="P21790" s="42" t="str">
        <f t="shared" ca="1" si="1322"/>
        <v/>
      </c>
      <c r="Q21790" s="98" t="str">
        <f t="shared" ca="1" si="1320"/>
        <v/>
      </c>
      <c r="S21790" s="53"/>
      <c r="T21790" s="49"/>
      <c r="U21790" s="100"/>
      <c r="V21790" s="100"/>
      <c r="W21790" s="101"/>
      <c r="Y21790" s="104"/>
      <c r="Z21790" s="105"/>
      <c r="AB21790" s="105"/>
      <c r="AD21790" s="105"/>
      <c r="AE21790" s="108"/>
      <c r="AG21790" s="105"/>
    </row>
    <row r="21791" spans="1:33" s="45" customFormat="1">
      <c r="A21791" s="95"/>
      <c r="B21791" s="96"/>
      <c r="C21791" s="39"/>
      <c r="D21791" s="79"/>
      <c r="E21791" s="69"/>
      <c r="F21791" s="69"/>
      <c r="G21791" s="69"/>
      <c r="H21791" s="69"/>
      <c r="I21791" s="69"/>
      <c r="J21791" s="69"/>
      <c r="K21791" s="69"/>
      <c r="L21791" s="76"/>
      <c r="M21791" s="59"/>
      <c r="N21791" s="69"/>
      <c r="O21791" s="41" t="str">
        <f t="shared" ca="1" si="1321"/>
        <v/>
      </c>
      <c r="P21791" s="42" t="str">
        <f t="shared" ca="1" si="1322"/>
        <v/>
      </c>
      <c r="Q21791" s="98" t="str">
        <f t="shared" ca="1" si="1320"/>
        <v/>
      </c>
      <c r="S21791" s="53"/>
      <c r="T21791" s="49"/>
      <c r="U21791" s="100"/>
      <c r="V21791" s="100"/>
      <c r="W21791" s="101"/>
      <c r="Y21791" s="104"/>
      <c r="Z21791" s="105"/>
      <c r="AB21791" s="105"/>
      <c r="AD21791" s="105"/>
      <c r="AE21791" s="108"/>
      <c r="AG21791" s="105"/>
    </row>
    <row r="21792" spans="1:33" s="45" customFormat="1">
      <c r="A21792" s="95"/>
      <c r="B21792" s="96"/>
      <c r="C21792" s="39"/>
      <c r="D21792" s="79"/>
      <c r="E21792" s="69"/>
      <c r="F21792" s="69"/>
      <c r="G21792" s="69"/>
      <c r="H21792" s="69"/>
      <c r="I21792" s="69"/>
      <c r="J21792" s="69"/>
      <c r="K21792" s="69"/>
      <c r="L21792" s="76"/>
      <c r="M21792" s="59"/>
      <c r="N21792" s="69"/>
      <c r="O21792" s="41" t="str">
        <f t="shared" ca="1" si="1321"/>
        <v/>
      </c>
      <c r="P21792" s="42" t="str">
        <f t="shared" ca="1" si="1322"/>
        <v/>
      </c>
      <c r="Q21792" s="98" t="str">
        <f t="shared" ca="1" si="1320"/>
        <v/>
      </c>
      <c r="S21792" s="53"/>
      <c r="T21792" s="49"/>
      <c r="U21792" s="100"/>
      <c r="V21792" s="100"/>
      <c r="W21792" s="101"/>
      <c r="Y21792" s="104"/>
      <c r="Z21792" s="105"/>
      <c r="AB21792" s="105"/>
      <c r="AD21792" s="105"/>
      <c r="AE21792" s="108"/>
      <c r="AG21792" s="105"/>
    </row>
    <row r="21793" spans="1:33" s="45" customFormat="1">
      <c r="A21793" s="95"/>
      <c r="B21793" s="96"/>
      <c r="C21793" s="39"/>
      <c r="D21793" s="79"/>
      <c r="E21793" s="69"/>
      <c r="F21793" s="69"/>
      <c r="G21793" s="69"/>
      <c r="H21793" s="69"/>
      <c r="I21793" s="69"/>
      <c r="J21793" s="69"/>
      <c r="K21793" s="69"/>
      <c r="L21793" s="76"/>
      <c r="M21793" s="59"/>
      <c r="N21793" s="69"/>
      <c r="O21793" s="41" t="str">
        <f t="shared" ca="1" si="1321"/>
        <v/>
      </c>
      <c r="P21793" s="42" t="str">
        <f t="shared" ca="1" si="1322"/>
        <v/>
      </c>
      <c r="Q21793" s="98" t="str">
        <f t="shared" ca="1" si="1320"/>
        <v/>
      </c>
      <c r="S21793" s="53"/>
      <c r="T21793" s="49"/>
      <c r="U21793" s="100"/>
      <c r="V21793" s="100"/>
      <c r="W21793" s="101"/>
      <c r="Y21793" s="104"/>
      <c r="Z21793" s="105"/>
      <c r="AB21793" s="105"/>
      <c r="AD21793" s="105"/>
      <c r="AE21793" s="108"/>
      <c r="AG21793" s="105"/>
    </row>
    <row r="21794" spans="1:33" s="45" customFormat="1">
      <c r="A21794" s="95"/>
      <c r="B21794" s="96"/>
      <c r="C21794" s="39"/>
      <c r="D21794" s="79"/>
      <c r="E21794" s="69"/>
      <c r="F21794" s="69"/>
      <c r="G21794" s="69"/>
      <c r="H21794" s="69"/>
      <c r="I21794" s="69"/>
      <c r="J21794" s="69"/>
      <c r="K21794" s="69"/>
      <c r="L21794" s="76"/>
      <c r="M21794" s="59"/>
      <c r="N21794" s="69"/>
      <c r="O21794" s="41" t="str">
        <f t="shared" ca="1" si="1321"/>
        <v/>
      </c>
      <c r="P21794" s="42" t="str">
        <f t="shared" ca="1" si="1322"/>
        <v/>
      </c>
      <c r="Q21794" s="98" t="str">
        <f t="shared" ca="1" si="1320"/>
        <v/>
      </c>
      <c r="S21794" s="53"/>
      <c r="T21794" s="49"/>
      <c r="U21794" s="100"/>
      <c r="V21794" s="100"/>
      <c r="W21794" s="101"/>
      <c r="Y21794" s="104"/>
      <c r="Z21794" s="105"/>
      <c r="AB21794" s="105"/>
      <c r="AD21794" s="105"/>
      <c r="AE21794" s="108"/>
      <c r="AG21794" s="105"/>
    </row>
    <row r="21795" spans="1:33" s="45" customFormat="1">
      <c r="A21795" s="95"/>
      <c r="B21795" s="96"/>
      <c r="C21795" s="39"/>
      <c r="D21795" s="79"/>
      <c r="E21795" s="69"/>
      <c r="F21795" s="69"/>
      <c r="G21795" s="69"/>
      <c r="H21795" s="69"/>
      <c r="I21795" s="69"/>
      <c r="J21795" s="69"/>
      <c r="K21795" s="69"/>
      <c r="L21795" s="76"/>
      <c r="M21795" s="59"/>
      <c r="N21795" s="69"/>
      <c r="O21795" s="41" t="str">
        <f t="shared" ca="1" si="1321"/>
        <v/>
      </c>
      <c r="P21795" s="42" t="str">
        <f t="shared" ca="1" si="1322"/>
        <v/>
      </c>
      <c r="Q21795" s="98" t="str">
        <f t="shared" ca="1" si="1320"/>
        <v/>
      </c>
      <c r="S21795" s="53"/>
      <c r="T21795" s="49"/>
      <c r="U21795" s="100"/>
      <c r="V21795" s="100"/>
      <c r="W21795" s="101"/>
      <c r="Y21795" s="104"/>
      <c r="Z21795" s="105"/>
      <c r="AB21795" s="105"/>
      <c r="AD21795" s="105"/>
      <c r="AE21795" s="108"/>
      <c r="AG21795" s="105"/>
    </row>
    <row r="21796" spans="1:33" s="45" customFormat="1">
      <c r="A21796" s="95"/>
      <c r="B21796" s="96"/>
      <c r="C21796" s="39"/>
      <c r="D21796" s="79"/>
      <c r="E21796" s="69"/>
      <c r="F21796" s="69"/>
      <c r="G21796" s="69"/>
      <c r="H21796" s="69"/>
      <c r="I21796" s="69"/>
      <c r="J21796" s="69"/>
      <c r="K21796" s="69"/>
      <c r="L21796" s="76"/>
      <c r="M21796" s="59"/>
      <c r="N21796" s="69"/>
      <c r="O21796" s="41" t="str">
        <f t="shared" ca="1" si="1321"/>
        <v/>
      </c>
      <c r="P21796" s="42" t="str">
        <f t="shared" ca="1" si="1322"/>
        <v/>
      </c>
      <c r="Q21796" s="98" t="str">
        <f t="shared" ca="1" si="1320"/>
        <v/>
      </c>
      <c r="S21796" s="53"/>
      <c r="T21796" s="49"/>
      <c r="U21796" s="100"/>
      <c r="V21796" s="100"/>
      <c r="W21796" s="101"/>
      <c r="Y21796" s="104"/>
      <c r="Z21796" s="105"/>
      <c r="AB21796" s="105"/>
      <c r="AD21796" s="105"/>
      <c r="AE21796" s="108"/>
      <c r="AG21796" s="105"/>
    </row>
    <row r="21797" spans="1:33" s="45" customFormat="1">
      <c r="A21797" s="95"/>
      <c r="B21797" s="96"/>
      <c r="C21797" s="39"/>
      <c r="D21797" s="79"/>
      <c r="E21797" s="69"/>
      <c r="F21797" s="69"/>
      <c r="G21797" s="69"/>
      <c r="H21797" s="69"/>
      <c r="I21797" s="69"/>
      <c r="J21797" s="69"/>
      <c r="K21797" s="69"/>
      <c r="L21797" s="76"/>
      <c r="M21797" s="59"/>
      <c r="N21797" s="69"/>
      <c r="O21797" s="41" t="str">
        <f t="shared" ca="1" si="1321"/>
        <v/>
      </c>
      <c r="P21797" s="42" t="str">
        <f t="shared" ca="1" si="1322"/>
        <v/>
      </c>
      <c r="Q21797" s="98" t="str">
        <f t="shared" ref="Q21797:Q21860" ca="1" si="1323">IF(O21797="","",MOD(O21797,1))</f>
        <v/>
      </c>
      <c r="S21797" s="53"/>
      <c r="T21797" s="49"/>
      <c r="U21797" s="100"/>
      <c r="V21797" s="100"/>
      <c r="W21797" s="101"/>
      <c r="Y21797" s="104"/>
      <c r="Z21797" s="105"/>
      <c r="AB21797" s="105"/>
      <c r="AD21797" s="105"/>
      <c r="AE21797" s="108"/>
      <c r="AG21797" s="105"/>
    </row>
    <row r="21798" spans="1:33" s="45" customFormat="1">
      <c r="A21798" s="95"/>
      <c r="B21798" s="96"/>
      <c r="C21798" s="39"/>
      <c r="D21798" s="79"/>
      <c r="E21798" s="69"/>
      <c r="F21798" s="69"/>
      <c r="G21798" s="69"/>
      <c r="H21798" s="69"/>
      <c r="I21798" s="69"/>
      <c r="J21798" s="69"/>
      <c r="K21798" s="69"/>
      <c r="L21798" s="76"/>
      <c r="M21798" s="59"/>
      <c r="N21798" s="69"/>
      <c r="O21798" s="41" t="str">
        <f t="shared" ca="1" si="1321"/>
        <v/>
      </c>
      <c r="P21798" s="42" t="str">
        <f t="shared" ca="1" si="1322"/>
        <v/>
      </c>
      <c r="Q21798" s="98" t="str">
        <f t="shared" ca="1" si="1323"/>
        <v/>
      </c>
      <c r="S21798" s="53"/>
      <c r="T21798" s="49"/>
      <c r="U21798" s="100"/>
      <c r="V21798" s="100"/>
      <c r="W21798" s="101"/>
      <c r="Y21798" s="104"/>
      <c r="Z21798" s="105"/>
      <c r="AB21798" s="105"/>
      <c r="AD21798" s="105"/>
      <c r="AE21798" s="108"/>
      <c r="AG21798" s="105"/>
    </row>
    <row r="21799" spans="1:33" s="45" customFormat="1">
      <c r="A21799" s="95"/>
      <c r="B21799" s="96"/>
      <c r="C21799" s="39"/>
      <c r="D21799" s="79"/>
      <c r="E21799" s="69"/>
      <c r="F21799" s="69"/>
      <c r="G21799" s="69"/>
      <c r="H21799" s="69"/>
      <c r="I21799" s="69"/>
      <c r="J21799" s="69"/>
      <c r="K21799" s="69"/>
      <c r="L21799" s="76"/>
      <c r="M21799" s="59"/>
      <c r="N21799" s="69"/>
      <c r="O21799" s="41" t="str">
        <f t="shared" ca="1" si="1321"/>
        <v/>
      </c>
      <c r="P21799" s="42" t="str">
        <f t="shared" ca="1" si="1322"/>
        <v/>
      </c>
      <c r="Q21799" s="98" t="str">
        <f t="shared" ca="1" si="1323"/>
        <v/>
      </c>
      <c r="S21799" s="53"/>
      <c r="T21799" s="49"/>
      <c r="U21799" s="100"/>
      <c r="V21799" s="100"/>
      <c r="W21799" s="101"/>
      <c r="Y21799" s="104"/>
      <c r="Z21799" s="105"/>
      <c r="AB21799" s="105"/>
      <c r="AD21799" s="105"/>
      <c r="AE21799" s="108"/>
      <c r="AG21799" s="105"/>
    </row>
    <row r="21800" spans="1:33" s="45" customFormat="1">
      <c r="A21800" s="95"/>
      <c r="B21800" s="96"/>
      <c r="C21800" s="39"/>
      <c r="D21800" s="79"/>
      <c r="E21800" s="69"/>
      <c r="F21800" s="69"/>
      <c r="G21800" s="69"/>
      <c r="H21800" s="69"/>
      <c r="I21800" s="69"/>
      <c r="J21800" s="69"/>
      <c r="K21800" s="69"/>
      <c r="L21800" s="76"/>
      <c r="M21800" s="59"/>
      <c r="N21800" s="69"/>
      <c r="O21800" s="41" t="str">
        <f t="shared" ca="1" si="1321"/>
        <v/>
      </c>
      <c r="P21800" s="42" t="str">
        <f t="shared" ca="1" si="1322"/>
        <v/>
      </c>
      <c r="Q21800" s="98" t="str">
        <f t="shared" ca="1" si="1323"/>
        <v/>
      </c>
      <c r="S21800" s="53"/>
      <c r="T21800" s="49"/>
      <c r="U21800" s="100"/>
      <c r="V21800" s="100"/>
      <c r="W21800" s="101"/>
      <c r="Y21800" s="104"/>
      <c r="Z21800" s="105"/>
      <c r="AB21800" s="105"/>
      <c r="AD21800" s="105"/>
      <c r="AE21800" s="108"/>
      <c r="AG21800" s="105"/>
    </row>
    <row r="21801" spans="1:33" s="45" customFormat="1">
      <c r="A21801" s="95"/>
      <c r="B21801" s="96"/>
      <c r="C21801" s="39"/>
      <c r="D21801" s="79"/>
      <c r="E21801" s="69"/>
      <c r="F21801" s="69"/>
      <c r="G21801" s="69"/>
      <c r="H21801" s="69"/>
      <c r="I21801" s="69"/>
      <c r="J21801" s="69"/>
      <c r="K21801" s="69"/>
      <c r="L21801" s="76"/>
      <c r="M21801" s="59"/>
      <c r="N21801" s="69"/>
      <c r="O21801" s="41" t="str">
        <f t="shared" ca="1" si="1321"/>
        <v/>
      </c>
      <c r="P21801" s="42" t="str">
        <f t="shared" ca="1" si="1322"/>
        <v/>
      </c>
      <c r="Q21801" s="98" t="str">
        <f t="shared" ca="1" si="1323"/>
        <v/>
      </c>
      <c r="S21801" s="53"/>
      <c r="T21801" s="49"/>
      <c r="U21801" s="100"/>
      <c r="V21801" s="100"/>
      <c r="W21801" s="101"/>
      <c r="Y21801" s="104"/>
      <c r="Z21801" s="105"/>
      <c r="AB21801" s="105"/>
      <c r="AD21801" s="105"/>
      <c r="AE21801" s="108"/>
      <c r="AG21801" s="105"/>
    </row>
    <row r="21802" spans="1:33" s="45" customFormat="1">
      <c r="A21802" s="95"/>
      <c r="B21802" s="96"/>
      <c r="C21802" s="39"/>
      <c r="D21802" s="79"/>
      <c r="E21802" s="69"/>
      <c r="F21802" s="69"/>
      <c r="G21802" s="69"/>
      <c r="H21802" s="69"/>
      <c r="I21802" s="69"/>
      <c r="J21802" s="69"/>
      <c r="K21802" s="69"/>
      <c r="L21802" s="76"/>
      <c r="M21802" s="59"/>
      <c r="N21802" s="69"/>
      <c r="O21802" s="41" t="str">
        <f t="shared" ca="1" si="1321"/>
        <v/>
      </c>
      <c r="P21802" s="42" t="str">
        <f t="shared" ca="1" si="1322"/>
        <v/>
      </c>
      <c r="Q21802" s="98" t="str">
        <f t="shared" ca="1" si="1323"/>
        <v/>
      </c>
      <c r="S21802" s="53"/>
      <c r="T21802" s="49"/>
      <c r="U21802" s="100"/>
      <c r="V21802" s="100"/>
      <c r="W21802" s="101"/>
      <c r="Y21802" s="104"/>
      <c r="Z21802" s="105"/>
      <c r="AB21802" s="105"/>
      <c r="AD21802" s="105"/>
      <c r="AE21802" s="108"/>
      <c r="AG21802" s="105"/>
    </row>
    <row r="21803" spans="1:33" s="45" customFormat="1">
      <c r="A21803" s="95"/>
      <c r="B21803" s="96"/>
      <c r="C21803" s="39"/>
      <c r="D21803" s="79"/>
      <c r="E21803" s="69"/>
      <c r="F21803" s="69"/>
      <c r="G21803" s="69"/>
      <c r="H21803" s="69"/>
      <c r="I21803" s="69"/>
      <c r="J21803" s="69"/>
      <c r="K21803" s="69"/>
      <c r="L21803" s="76"/>
      <c r="M21803" s="59"/>
      <c r="N21803" s="69"/>
      <c r="O21803" s="41" t="str">
        <f t="shared" ca="1" si="1321"/>
        <v/>
      </c>
      <c r="P21803" s="42" t="str">
        <f t="shared" ca="1" si="1322"/>
        <v/>
      </c>
      <c r="Q21803" s="98" t="str">
        <f t="shared" ca="1" si="1323"/>
        <v/>
      </c>
      <c r="S21803" s="53"/>
      <c r="T21803" s="49"/>
      <c r="U21803" s="100"/>
      <c r="V21803" s="100"/>
      <c r="W21803" s="101"/>
      <c r="Y21803" s="104"/>
      <c r="Z21803" s="105"/>
      <c r="AB21803" s="105"/>
      <c r="AD21803" s="105"/>
      <c r="AE21803" s="108"/>
      <c r="AG21803" s="105"/>
    </row>
    <row r="21804" spans="1:33" s="45" customFormat="1">
      <c r="A21804" s="95"/>
      <c r="B21804" s="96"/>
      <c r="C21804" s="39"/>
      <c r="D21804" s="79"/>
      <c r="E21804" s="69"/>
      <c r="F21804" s="69"/>
      <c r="G21804" s="69"/>
      <c r="H21804" s="69"/>
      <c r="I21804" s="69"/>
      <c r="J21804" s="69"/>
      <c r="K21804" s="69"/>
      <c r="L21804" s="76"/>
      <c r="M21804" s="59"/>
      <c r="N21804" s="69"/>
      <c r="O21804" s="41" t="str">
        <f t="shared" ca="1" si="1321"/>
        <v/>
      </c>
      <c r="P21804" s="42" t="str">
        <f t="shared" ca="1" si="1322"/>
        <v/>
      </c>
      <c r="Q21804" s="98" t="str">
        <f t="shared" ca="1" si="1323"/>
        <v/>
      </c>
      <c r="S21804" s="53"/>
      <c r="T21804" s="49"/>
      <c r="U21804" s="100"/>
      <c r="V21804" s="100"/>
      <c r="W21804" s="101"/>
      <c r="Y21804" s="104"/>
      <c r="Z21804" s="105"/>
      <c r="AB21804" s="105"/>
      <c r="AD21804" s="105"/>
      <c r="AE21804" s="108"/>
      <c r="AG21804" s="105"/>
    </row>
    <row r="21805" spans="1:33" s="45" customFormat="1">
      <c r="A21805" s="95"/>
      <c r="B21805" s="96"/>
      <c r="C21805" s="39"/>
      <c r="D21805" s="79"/>
      <c r="E21805" s="69"/>
      <c r="F21805" s="69"/>
      <c r="G21805" s="69"/>
      <c r="H21805" s="69"/>
      <c r="I21805" s="69"/>
      <c r="J21805" s="69"/>
      <c r="K21805" s="69"/>
      <c r="L21805" s="76"/>
      <c r="M21805" s="59"/>
      <c r="N21805" s="69"/>
      <c r="O21805" s="41" t="str">
        <f t="shared" ca="1" si="1321"/>
        <v/>
      </c>
      <c r="P21805" s="42" t="str">
        <f t="shared" ca="1" si="1322"/>
        <v/>
      </c>
      <c r="Q21805" s="98" t="str">
        <f t="shared" ca="1" si="1323"/>
        <v/>
      </c>
      <c r="S21805" s="53"/>
      <c r="T21805" s="49"/>
      <c r="U21805" s="100"/>
      <c r="V21805" s="100"/>
      <c r="W21805" s="101"/>
      <c r="Y21805" s="104"/>
      <c r="Z21805" s="105"/>
      <c r="AB21805" s="105"/>
      <c r="AD21805" s="105"/>
      <c r="AE21805" s="108"/>
      <c r="AG21805" s="105"/>
    </row>
    <row r="21806" spans="1:33" s="45" customFormat="1">
      <c r="A21806" s="95"/>
      <c r="B21806" s="96"/>
      <c r="C21806" s="39"/>
      <c r="D21806" s="79"/>
      <c r="E21806" s="69"/>
      <c r="F21806" s="69"/>
      <c r="G21806" s="69"/>
      <c r="H21806" s="69"/>
      <c r="I21806" s="69"/>
      <c r="J21806" s="69"/>
      <c r="K21806" s="69"/>
      <c r="L21806" s="76"/>
      <c r="M21806" s="59"/>
      <c r="N21806" s="69"/>
      <c r="O21806" s="41" t="str">
        <f t="shared" ca="1" si="1321"/>
        <v/>
      </c>
      <c r="P21806" s="42" t="str">
        <f t="shared" ca="1" si="1322"/>
        <v/>
      </c>
      <c r="Q21806" s="98" t="str">
        <f t="shared" ca="1" si="1323"/>
        <v/>
      </c>
      <c r="S21806" s="53"/>
      <c r="T21806" s="49"/>
      <c r="U21806" s="100"/>
      <c r="V21806" s="100"/>
      <c r="W21806" s="101"/>
      <c r="Y21806" s="104"/>
      <c r="Z21806" s="105"/>
      <c r="AB21806" s="105"/>
      <c r="AD21806" s="105"/>
      <c r="AE21806" s="108"/>
      <c r="AG21806" s="105"/>
    </row>
    <row r="21807" spans="1:33" s="45" customFormat="1">
      <c r="A21807" s="95"/>
      <c r="B21807" s="96"/>
      <c r="C21807" s="39"/>
      <c r="D21807" s="79"/>
      <c r="E21807" s="69"/>
      <c r="F21807" s="69"/>
      <c r="G21807" s="69"/>
      <c r="H21807" s="69"/>
      <c r="I21807" s="69"/>
      <c r="J21807" s="69"/>
      <c r="K21807" s="69"/>
      <c r="L21807" s="76"/>
      <c r="M21807" s="59"/>
      <c r="N21807" s="69"/>
      <c r="O21807" s="41" t="str">
        <f t="shared" ca="1" si="1321"/>
        <v/>
      </c>
      <c r="P21807" s="42" t="str">
        <f t="shared" ca="1" si="1322"/>
        <v/>
      </c>
      <c r="Q21807" s="98" t="str">
        <f t="shared" ca="1" si="1323"/>
        <v/>
      </c>
      <c r="S21807" s="53"/>
      <c r="T21807" s="49"/>
      <c r="U21807" s="100"/>
      <c r="V21807" s="100"/>
      <c r="W21807" s="101"/>
      <c r="Y21807" s="104"/>
      <c r="Z21807" s="105"/>
      <c r="AB21807" s="105"/>
      <c r="AD21807" s="105"/>
      <c r="AE21807" s="108"/>
      <c r="AG21807" s="105"/>
    </row>
    <row r="21808" spans="1:33" s="45" customFormat="1">
      <c r="A21808" s="95"/>
      <c r="B21808" s="96"/>
      <c r="C21808" s="39"/>
      <c r="D21808" s="79"/>
      <c r="E21808" s="69"/>
      <c r="F21808" s="69"/>
      <c r="G21808" s="69"/>
      <c r="H21808" s="69"/>
      <c r="I21808" s="69"/>
      <c r="J21808" s="69"/>
      <c r="K21808" s="69"/>
      <c r="L21808" s="76"/>
      <c r="M21808" s="59"/>
      <c r="N21808" s="69"/>
      <c r="O21808" s="41" t="str">
        <f t="shared" ca="1" si="1321"/>
        <v/>
      </c>
      <c r="P21808" s="42" t="str">
        <f t="shared" ca="1" si="1322"/>
        <v/>
      </c>
      <c r="Q21808" s="98" t="str">
        <f t="shared" ca="1" si="1323"/>
        <v/>
      </c>
      <c r="S21808" s="53"/>
      <c r="T21808" s="49"/>
      <c r="U21808" s="100"/>
      <c r="V21808" s="100"/>
      <c r="W21808" s="101"/>
      <c r="Y21808" s="104"/>
      <c r="Z21808" s="105"/>
      <c r="AB21808" s="105"/>
      <c r="AD21808" s="105"/>
      <c r="AE21808" s="108"/>
      <c r="AG21808" s="105"/>
    </row>
    <row r="21809" spans="1:33" s="45" customFormat="1">
      <c r="A21809" s="95"/>
      <c r="B21809" s="96"/>
      <c r="C21809" s="39"/>
      <c r="D21809" s="79"/>
      <c r="E21809" s="69"/>
      <c r="F21809" s="69"/>
      <c r="G21809" s="69"/>
      <c r="H21809" s="69"/>
      <c r="I21809" s="69"/>
      <c r="J21809" s="69"/>
      <c r="K21809" s="69"/>
      <c r="L21809" s="76"/>
      <c r="M21809" s="59"/>
      <c r="N21809" s="69"/>
      <c r="O21809" s="41" t="str">
        <f t="shared" ca="1" si="1321"/>
        <v/>
      </c>
      <c r="P21809" s="42" t="str">
        <f t="shared" ca="1" si="1322"/>
        <v/>
      </c>
      <c r="Q21809" s="98" t="str">
        <f t="shared" ca="1" si="1323"/>
        <v/>
      </c>
      <c r="S21809" s="53"/>
      <c r="T21809" s="49"/>
      <c r="U21809" s="100"/>
      <c r="V21809" s="100"/>
      <c r="W21809" s="101"/>
      <c r="Y21809" s="104"/>
      <c r="Z21809" s="105"/>
      <c r="AB21809" s="105"/>
      <c r="AD21809" s="105"/>
      <c r="AE21809" s="108"/>
      <c r="AG21809" s="105"/>
    </row>
    <row r="21810" spans="1:33" s="45" customFormat="1">
      <c r="A21810" s="95"/>
      <c r="B21810" s="96"/>
      <c r="C21810" s="39"/>
      <c r="D21810" s="79"/>
      <c r="E21810" s="69"/>
      <c r="F21810" s="69"/>
      <c r="G21810" s="69"/>
      <c r="H21810" s="69"/>
      <c r="I21810" s="69"/>
      <c r="J21810" s="69"/>
      <c r="K21810" s="69"/>
      <c r="L21810" s="76"/>
      <c r="M21810" s="59"/>
      <c r="N21810" s="69"/>
      <c r="O21810" s="41" t="str">
        <f t="shared" ca="1" si="1321"/>
        <v/>
      </c>
      <c r="P21810" s="42" t="str">
        <f t="shared" ca="1" si="1322"/>
        <v/>
      </c>
      <c r="Q21810" s="98" t="str">
        <f t="shared" ca="1" si="1323"/>
        <v/>
      </c>
      <c r="S21810" s="53"/>
      <c r="T21810" s="49"/>
      <c r="U21810" s="100"/>
      <c r="V21810" s="100"/>
      <c r="W21810" s="101"/>
      <c r="Y21810" s="104"/>
      <c r="Z21810" s="105"/>
      <c r="AB21810" s="105"/>
      <c r="AD21810" s="105"/>
      <c r="AE21810" s="108"/>
      <c r="AG21810" s="105"/>
    </row>
    <row r="21811" spans="1:33" s="45" customFormat="1">
      <c r="A21811" s="95"/>
      <c r="B21811" s="96"/>
      <c r="C21811" s="39"/>
      <c r="D21811" s="79"/>
      <c r="E21811" s="69"/>
      <c r="F21811" s="69"/>
      <c r="G21811" s="69"/>
      <c r="H21811" s="69"/>
      <c r="I21811" s="69"/>
      <c r="J21811" s="69"/>
      <c r="K21811" s="69"/>
      <c r="L21811" s="76"/>
      <c r="M21811" s="59"/>
      <c r="N21811" s="69"/>
      <c r="O21811" s="41" t="str">
        <f t="shared" ca="1" si="1321"/>
        <v/>
      </c>
      <c r="P21811" s="42" t="str">
        <f t="shared" ca="1" si="1322"/>
        <v/>
      </c>
      <c r="Q21811" s="98" t="str">
        <f t="shared" ca="1" si="1323"/>
        <v/>
      </c>
      <c r="S21811" s="53"/>
      <c r="T21811" s="49"/>
      <c r="U21811" s="100"/>
      <c r="V21811" s="100"/>
      <c r="W21811" s="101"/>
      <c r="Y21811" s="104"/>
      <c r="Z21811" s="105"/>
      <c r="AB21811" s="105"/>
      <c r="AD21811" s="105"/>
      <c r="AE21811" s="108"/>
      <c r="AG21811" s="105"/>
    </row>
    <row r="21812" spans="1:33" s="45" customFormat="1">
      <c r="A21812" s="95"/>
      <c r="B21812" s="96"/>
      <c r="C21812" s="39"/>
      <c r="D21812" s="79"/>
      <c r="E21812" s="69"/>
      <c r="F21812" s="69"/>
      <c r="G21812" s="69"/>
      <c r="H21812" s="69"/>
      <c r="I21812" s="69"/>
      <c r="J21812" s="69"/>
      <c r="K21812" s="69"/>
      <c r="L21812" s="76"/>
      <c r="M21812" s="59"/>
      <c r="N21812" s="69"/>
      <c r="O21812" s="41" t="str">
        <f t="shared" ca="1" si="1321"/>
        <v/>
      </c>
      <c r="P21812" s="42" t="str">
        <f t="shared" ca="1" si="1322"/>
        <v/>
      </c>
      <c r="Q21812" s="98" t="str">
        <f t="shared" ca="1" si="1323"/>
        <v/>
      </c>
      <c r="S21812" s="53"/>
      <c r="T21812" s="49"/>
      <c r="U21812" s="100"/>
      <c r="V21812" s="100"/>
      <c r="W21812" s="101"/>
      <c r="Y21812" s="104"/>
      <c r="Z21812" s="105"/>
      <c r="AB21812" s="105"/>
      <c r="AD21812" s="105"/>
      <c r="AE21812" s="108"/>
      <c r="AG21812" s="105"/>
    </row>
    <row r="21813" spans="1:33" s="45" customFormat="1">
      <c r="A21813" s="95"/>
      <c r="B21813" s="96"/>
      <c r="C21813" s="39"/>
      <c r="D21813" s="79"/>
      <c r="E21813" s="69"/>
      <c r="F21813" s="69"/>
      <c r="G21813" s="69"/>
      <c r="H21813" s="69"/>
      <c r="I21813" s="69"/>
      <c r="J21813" s="69"/>
      <c r="K21813" s="69"/>
      <c r="L21813" s="76"/>
      <c r="M21813" s="59"/>
      <c r="N21813" s="69"/>
      <c r="O21813" s="41" t="str">
        <f t="shared" ca="1" si="1321"/>
        <v/>
      </c>
      <c r="P21813" s="42" t="str">
        <f t="shared" ca="1" si="1322"/>
        <v/>
      </c>
      <c r="Q21813" s="98" t="str">
        <f t="shared" ca="1" si="1323"/>
        <v/>
      </c>
      <c r="S21813" s="53"/>
      <c r="T21813" s="49"/>
      <c r="U21813" s="100"/>
      <c r="V21813" s="100"/>
      <c r="W21813" s="101"/>
      <c r="Y21813" s="104"/>
      <c r="Z21813" s="105"/>
      <c r="AB21813" s="105"/>
      <c r="AD21813" s="105"/>
      <c r="AE21813" s="108"/>
      <c r="AG21813" s="105"/>
    </row>
    <row r="21814" spans="1:33" s="45" customFormat="1">
      <c r="A21814" s="95"/>
      <c r="B21814" s="96"/>
      <c r="C21814" s="39"/>
      <c r="D21814" s="79"/>
      <c r="E21814" s="69"/>
      <c r="F21814" s="69"/>
      <c r="G21814" s="69"/>
      <c r="H21814" s="69"/>
      <c r="I21814" s="69"/>
      <c r="J21814" s="69"/>
      <c r="K21814" s="69"/>
      <c r="L21814" s="76"/>
      <c r="M21814" s="59"/>
      <c r="N21814" s="69"/>
      <c r="O21814" s="41" t="str">
        <f t="shared" ca="1" si="1321"/>
        <v/>
      </c>
      <c r="P21814" s="42" t="str">
        <f t="shared" ca="1" si="1322"/>
        <v/>
      </c>
      <c r="Q21814" s="98" t="str">
        <f t="shared" ca="1" si="1323"/>
        <v/>
      </c>
      <c r="S21814" s="53"/>
      <c r="T21814" s="49"/>
      <c r="U21814" s="100"/>
      <c r="V21814" s="100"/>
      <c r="W21814" s="101"/>
      <c r="Y21814" s="104"/>
      <c r="Z21814" s="105"/>
      <c r="AB21814" s="105"/>
      <c r="AD21814" s="105"/>
      <c r="AE21814" s="108"/>
      <c r="AG21814" s="105"/>
    </row>
    <row r="21815" spans="1:33" s="45" customFormat="1">
      <c r="A21815" s="95"/>
      <c r="B21815" s="96"/>
      <c r="C21815" s="39"/>
      <c r="D21815" s="79"/>
      <c r="E21815" s="69"/>
      <c r="F21815" s="69"/>
      <c r="G21815" s="69"/>
      <c r="H21815" s="69"/>
      <c r="I21815" s="69"/>
      <c r="J21815" s="69"/>
      <c r="K21815" s="69"/>
      <c r="L21815" s="76"/>
      <c r="M21815" s="59"/>
      <c r="N21815" s="69"/>
      <c r="O21815" s="41" t="str">
        <f t="shared" ca="1" si="1321"/>
        <v/>
      </c>
      <c r="P21815" s="42" t="str">
        <f t="shared" ca="1" si="1322"/>
        <v/>
      </c>
      <c r="Q21815" s="98" t="str">
        <f t="shared" ca="1" si="1323"/>
        <v/>
      </c>
      <c r="S21815" s="53"/>
      <c r="T21815" s="49"/>
      <c r="U21815" s="100"/>
      <c r="V21815" s="100"/>
      <c r="W21815" s="101"/>
      <c r="Y21815" s="104"/>
      <c r="Z21815" s="105"/>
      <c r="AB21815" s="105"/>
      <c r="AD21815" s="105"/>
      <c r="AE21815" s="108"/>
      <c r="AG21815" s="105"/>
    </row>
    <row r="21816" spans="1:33" s="45" customFormat="1">
      <c r="A21816" s="95"/>
      <c r="B21816" s="96"/>
      <c r="C21816" s="39"/>
      <c r="D21816" s="79"/>
      <c r="E21816" s="69"/>
      <c r="F21816" s="69"/>
      <c r="G21816" s="69"/>
      <c r="H21816" s="69"/>
      <c r="I21816" s="69"/>
      <c r="J21816" s="69"/>
      <c r="K21816" s="69"/>
      <c r="L21816" s="76"/>
      <c r="M21816" s="59"/>
      <c r="N21816" s="69"/>
      <c r="O21816" s="41" t="str">
        <f t="shared" ca="1" si="1321"/>
        <v/>
      </c>
      <c r="P21816" s="42" t="str">
        <f t="shared" ca="1" si="1322"/>
        <v/>
      </c>
      <c r="Q21816" s="98" t="str">
        <f t="shared" ca="1" si="1323"/>
        <v/>
      </c>
      <c r="S21816" s="53"/>
      <c r="T21816" s="49"/>
      <c r="U21816" s="100"/>
      <c r="V21816" s="100"/>
      <c r="W21816" s="101"/>
      <c r="Y21816" s="104"/>
      <c r="Z21816" s="105"/>
      <c r="AB21816" s="105"/>
      <c r="AD21816" s="105"/>
      <c r="AE21816" s="108"/>
      <c r="AG21816" s="105"/>
    </row>
    <row r="21817" spans="1:33" s="45" customFormat="1">
      <c r="A21817" s="95"/>
      <c r="B21817" s="96"/>
      <c r="C21817" s="39"/>
      <c r="D21817" s="79"/>
      <c r="E21817" s="69"/>
      <c r="F21817" s="69"/>
      <c r="G21817" s="69"/>
      <c r="H21817" s="69"/>
      <c r="I21817" s="69"/>
      <c r="J21817" s="69"/>
      <c r="K21817" s="69"/>
      <c r="L21817" s="76"/>
      <c r="M21817" s="59"/>
      <c r="N21817" s="69"/>
      <c r="O21817" s="41" t="str">
        <f t="shared" ca="1" si="1321"/>
        <v/>
      </c>
      <c r="P21817" s="42" t="str">
        <f t="shared" ca="1" si="1322"/>
        <v/>
      </c>
      <c r="Q21817" s="98" t="str">
        <f t="shared" ca="1" si="1323"/>
        <v/>
      </c>
      <c r="S21817" s="53"/>
      <c r="T21817" s="49"/>
      <c r="U21817" s="100"/>
      <c r="V21817" s="100"/>
      <c r="W21817" s="101"/>
      <c r="Y21817" s="104"/>
      <c r="Z21817" s="105"/>
      <c r="AB21817" s="105"/>
      <c r="AD21817" s="105"/>
      <c r="AE21817" s="108"/>
      <c r="AG21817" s="105"/>
    </row>
    <row r="21818" spans="1:33" s="45" customFormat="1">
      <c r="A21818" s="95"/>
      <c r="B21818" s="96"/>
      <c r="C21818" s="39"/>
      <c r="D21818" s="79"/>
      <c r="E21818" s="69"/>
      <c r="F21818" s="69"/>
      <c r="G21818" s="69"/>
      <c r="H21818" s="69"/>
      <c r="I21818" s="69"/>
      <c r="J21818" s="69"/>
      <c r="K21818" s="69"/>
      <c r="L21818" s="76"/>
      <c r="M21818" s="59"/>
      <c r="N21818" s="69"/>
      <c r="O21818" s="41" t="str">
        <f t="shared" ca="1" si="1321"/>
        <v/>
      </c>
      <c r="P21818" s="42" t="str">
        <f t="shared" ca="1" si="1322"/>
        <v/>
      </c>
      <c r="Q21818" s="98" t="str">
        <f t="shared" ca="1" si="1323"/>
        <v/>
      </c>
      <c r="S21818" s="53"/>
      <c r="T21818" s="49"/>
      <c r="U21818" s="100"/>
      <c r="V21818" s="100"/>
      <c r="W21818" s="101"/>
      <c r="Y21818" s="104"/>
      <c r="Z21818" s="105"/>
      <c r="AB21818" s="105"/>
      <c r="AD21818" s="105"/>
      <c r="AE21818" s="108"/>
      <c r="AG21818" s="105"/>
    </row>
    <row r="21819" spans="1:33" s="45" customFormat="1">
      <c r="A21819" s="95"/>
      <c r="B21819" s="96"/>
      <c r="C21819" s="39"/>
      <c r="D21819" s="79"/>
      <c r="E21819" s="69"/>
      <c r="F21819" s="69"/>
      <c r="G21819" s="69"/>
      <c r="H21819" s="69"/>
      <c r="I21819" s="69"/>
      <c r="J21819" s="69"/>
      <c r="K21819" s="69"/>
      <c r="L21819" s="76"/>
      <c r="M21819" s="59"/>
      <c r="N21819" s="69"/>
      <c r="O21819" s="41" t="str">
        <f t="shared" ca="1" si="1321"/>
        <v/>
      </c>
      <c r="P21819" s="42" t="str">
        <f t="shared" ca="1" si="1322"/>
        <v/>
      </c>
      <c r="Q21819" s="98" t="str">
        <f t="shared" ca="1" si="1323"/>
        <v/>
      </c>
      <c r="S21819" s="53"/>
      <c r="T21819" s="49"/>
      <c r="U21819" s="100"/>
      <c r="V21819" s="100"/>
      <c r="W21819" s="101"/>
      <c r="Y21819" s="104"/>
      <c r="Z21819" s="105"/>
      <c r="AB21819" s="105"/>
      <c r="AD21819" s="105"/>
      <c r="AE21819" s="108"/>
      <c r="AG21819" s="105"/>
    </row>
    <row r="21820" spans="1:33" s="45" customFormat="1">
      <c r="A21820" s="95"/>
      <c r="B21820" s="96"/>
      <c r="C21820" s="39"/>
      <c r="D21820" s="79"/>
      <c r="E21820" s="69"/>
      <c r="F21820" s="69"/>
      <c r="G21820" s="69"/>
      <c r="H21820" s="69"/>
      <c r="I21820" s="69"/>
      <c r="J21820" s="69"/>
      <c r="K21820" s="69"/>
      <c r="L21820" s="76"/>
      <c r="M21820" s="59"/>
      <c r="N21820" s="69"/>
      <c r="O21820" s="41" t="str">
        <f t="shared" ca="1" si="1321"/>
        <v/>
      </c>
      <c r="P21820" s="42" t="str">
        <f t="shared" ca="1" si="1322"/>
        <v/>
      </c>
      <c r="Q21820" s="98" t="str">
        <f t="shared" ca="1" si="1323"/>
        <v/>
      </c>
      <c r="S21820" s="53"/>
      <c r="T21820" s="49"/>
      <c r="U21820" s="100"/>
      <c r="V21820" s="100"/>
      <c r="W21820" s="101"/>
      <c r="Y21820" s="104"/>
      <c r="Z21820" s="105"/>
      <c r="AB21820" s="105"/>
      <c r="AD21820" s="105"/>
      <c r="AE21820" s="108"/>
      <c r="AG21820" s="105"/>
    </row>
    <row r="21821" spans="1:33" s="45" customFormat="1">
      <c r="A21821" s="95"/>
      <c r="B21821" s="96"/>
      <c r="C21821" s="39"/>
      <c r="D21821" s="79"/>
      <c r="E21821" s="69"/>
      <c r="F21821" s="69"/>
      <c r="G21821" s="69"/>
      <c r="H21821" s="69"/>
      <c r="I21821" s="69"/>
      <c r="J21821" s="69"/>
      <c r="K21821" s="69"/>
      <c r="L21821" s="76"/>
      <c r="M21821" s="59"/>
      <c r="N21821" s="69"/>
      <c r="O21821" s="41" t="str">
        <f t="shared" ca="1" si="1321"/>
        <v/>
      </c>
      <c r="P21821" s="42" t="str">
        <f t="shared" ca="1" si="1322"/>
        <v/>
      </c>
      <c r="Q21821" s="98" t="str">
        <f t="shared" ca="1" si="1323"/>
        <v/>
      </c>
      <c r="S21821" s="53"/>
      <c r="T21821" s="49"/>
      <c r="U21821" s="100"/>
      <c r="V21821" s="100"/>
      <c r="W21821" s="101"/>
      <c r="Y21821" s="104"/>
      <c r="Z21821" s="105"/>
      <c r="AB21821" s="105"/>
      <c r="AD21821" s="105"/>
      <c r="AE21821" s="108"/>
      <c r="AG21821" s="105"/>
    </row>
    <row r="21822" spans="1:33" s="45" customFormat="1">
      <c r="A21822" s="95"/>
      <c r="B21822" s="96"/>
      <c r="C21822" s="39"/>
      <c r="D21822" s="79"/>
      <c r="E21822" s="69"/>
      <c r="F21822" s="69"/>
      <c r="G21822" s="69"/>
      <c r="H21822" s="69"/>
      <c r="I21822" s="69"/>
      <c r="J21822" s="69"/>
      <c r="K21822" s="69"/>
      <c r="L21822" s="76"/>
      <c r="M21822" s="59"/>
      <c r="N21822" s="69"/>
      <c r="O21822" s="41" t="str">
        <f t="shared" ca="1" si="1321"/>
        <v/>
      </c>
      <c r="P21822" s="42" t="str">
        <f t="shared" ca="1" si="1322"/>
        <v/>
      </c>
      <c r="Q21822" s="98" t="str">
        <f t="shared" ca="1" si="1323"/>
        <v/>
      </c>
      <c r="S21822" s="53"/>
      <c r="T21822" s="49"/>
      <c r="U21822" s="100"/>
      <c r="V21822" s="100"/>
      <c r="W21822" s="101"/>
      <c r="Y21822" s="104"/>
      <c r="Z21822" s="105"/>
      <c r="AB21822" s="105"/>
      <c r="AD21822" s="105"/>
      <c r="AE21822" s="108"/>
      <c r="AG21822" s="105"/>
    </row>
    <row r="21823" spans="1:33" s="45" customFormat="1">
      <c r="A21823" s="95"/>
      <c r="B21823" s="96"/>
      <c r="C21823" s="39"/>
      <c r="D21823" s="79"/>
      <c r="E21823" s="69"/>
      <c r="F21823" s="69"/>
      <c r="G21823" s="69"/>
      <c r="H21823" s="69"/>
      <c r="I21823" s="69"/>
      <c r="J21823" s="69"/>
      <c r="K21823" s="69"/>
      <c r="L21823" s="76"/>
      <c r="M21823" s="59"/>
      <c r="N21823" s="69"/>
      <c r="O21823" s="41" t="str">
        <f t="shared" ca="1" si="1321"/>
        <v/>
      </c>
      <c r="P21823" s="42" t="str">
        <f t="shared" ca="1" si="1322"/>
        <v/>
      </c>
      <c r="Q21823" s="98" t="str">
        <f t="shared" ca="1" si="1323"/>
        <v/>
      </c>
      <c r="S21823" s="53"/>
      <c r="T21823" s="49"/>
      <c r="U21823" s="100"/>
      <c r="V21823" s="100"/>
      <c r="W21823" s="101"/>
      <c r="Y21823" s="104"/>
      <c r="Z21823" s="105"/>
      <c r="AB21823" s="105"/>
      <c r="AD21823" s="105"/>
      <c r="AE21823" s="108"/>
      <c r="AG21823" s="105"/>
    </row>
    <row r="21824" spans="1:33" s="45" customFormat="1">
      <c r="A21824" s="95"/>
      <c r="B21824" s="96"/>
      <c r="C21824" s="39"/>
      <c r="D21824" s="79"/>
      <c r="E21824" s="69"/>
      <c r="F21824" s="69"/>
      <c r="G21824" s="69"/>
      <c r="H21824" s="69"/>
      <c r="I21824" s="69"/>
      <c r="J21824" s="69"/>
      <c r="K21824" s="69"/>
      <c r="L21824" s="76"/>
      <c r="M21824" s="59"/>
      <c r="N21824" s="69"/>
      <c r="O21824" s="41" t="str">
        <f t="shared" ca="1" si="1321"/>
        <v/>
      </c>
      <c r="P21824" s="42" t="str">
        <f t="shared" ca="1" si="1322"/>
        <v/>
      </c>
      <c r="Q21824" s="98" t="str">
        <f t="shared" ca="1" si="1323"/>
        <v/>
      </c>
      <c r="S21824" s="53"/>
      <c r="T21824" s="49"/>
      <c r="U21824" s="100"/>
      <c r="V21824" s="100"/>
      <c r="W21824" s="101"/>
      <c r="Y21824" s="104"/>
      <c r="Z21824" s="105"/>
      <c r="AB21824" s="105"/>
      <c r="AD21824" s="105"/>
      <c r="AE21824" s="108"/>
      <c r="AG21824" s="105"/>
    </row>
    <row r="21825" spans="1:33" s="45" customFormat="1">
      <c r="A21825" s="95"/>
      <c r="B21825" s="96"/>
      <c r="C21825" s="39"/>
      <c r="D21825" s="79"/>
      <c r="E21825" s="69"/>
      <c r="F21825" s="69"/>
      <c r="G21825" s="69"/>
      <c r="H21825" s="69"/>
      <c r="I21825" s="69"/>
      <c r="J21825" s="69"/>
      <c r="K21825" s="69"/>
      <c r="L21825" s="76"/>
      <c r="M21825" s="59"/>
      <c r="N21825" s="69"/>
      <c r="O21825" s="41" t="str">
        <f t="shared" ca="1" si="1321"/>
        <v/>
      </c>
      <c r="P21825" s="42" t="str">
        <f t="shared" ca="1" si="1322"/>
        <v/>
      </c>
      <c r="Q21825" s="98" t="str">
        <f t="shared" ca="1" si="1323"/>
        <v/>
      </c>
      <c r="S21825" s="53"/>
      <c r="T21825" s="49"/>
      <c r="U21825" s="100"/>
      <c r="V21825" s="100"/>
      <c r="W21825" s="101"/>
      <c r="Y21825" s="104"/>
      <c r="Z21825" s="105"/>
      <c r="AB21825" s="105"/>
      <c r="AD21825" s="105"/>
      <c r="AE21825" s="108"/>
      <c r="AG21825" s="105"/>
    </row>
    <row r="21826" spans="1:33" s="45" customFormat="1">
      <c r="A21826" s="95"/>
      <c r="B21826" s="96"/>
      <c r="C21826" s="39"/>
      <c r="D21826" s="79"/>
      <c r="E21826" s="69"/>
      <c r="F21826" s="69"/>
      <c r="G21826" s="69"/>
      <c r="H21826" s="69"/>
      <c r="I21826" s="69"/>
      <c r="J21826" s="69"/>
      <c r="K21826" s="69"/>
      <c r="L21826" s="76"/>
      <c r="M21826" s="59"/>
      <c r="N21826" s="69"/>
      <c r="O21826" s="41" t="str">
        <f t="shared" ca="1" si="1321"/>
        <v/>
      </c>
      <c r="P21826" s="42" t="str">
        <f t="shared" ca="1" si="1322"/>
        <v/>
      </c>
      <c r="Q21826" s="98" t="str">
        <f t="shared" ca="1" si="1323"/>
        <v/>
      </c>
      <c r="S21826" s="53"/>
      <c r="T21826" s="49"/>
      <c r="U21826" s="100"/>
      <c r="V21826" s="100"/>
      <c r="W21826" s="101"/>
      <c r="Y21826" s="104"/>
      <c r="Z21826" s="105"/>
      <c r="AB21826" s="105"/>
      <c r="AD21826" s="105"/>
      <c r="AE21826" s="108"/>
      <c r="AG21826" s="105"/>
    </row>
    <row r="21827" spans="1:33" s="45" customFormat="1">
      <c r="A21827" s="95"/>
      <c r="B21827" s="96"/>
      <c r="C21827" s="39"/>
      <c r="D21827" s="79"/>
      <c r="E21827" s="69"/>
      <c r="F21827" s="69"/>
      <c r="G21827" s="69"/>
      <c r="H21827" s="69"/>
      <c r="I21827" s="69"/>
      <c r="J21827" s="69"/>
      <c r="K21827" s="69"/>
      <c r="L21827" s="76"/>
      <c r="M21827" s="59"/>
      <c r="N21827" s="69"/>
      <c r="O21827" s="41" t="str">
        <f t="shared" ref="O21827:O21890" ca="1" si="1324">IF(F21827&lt;&gt;"",IF(O21827="",NOW(),O21827),"")</f>
        <v/>
      </c>
      <c r="P21827" s="42" t="str">
        <f t="shared" ref="P21827:P21890" ca="1" si="1325">IF(O21827="","",INT(O21827))</f>
        <v/>
      </c>
      <c r="Q21827" s="98" t="str">
        <f t="shared" ca="1" si="1323"/>
        <v/>
      </c>
      <c r="S21827" s="53"/>
      <c r="T21827" s="49"/>
      <c r="U21827" s="100"/>
      <c r="V21827" s="100"/>
      <c r="W21827" s="101"/>
      <c r="Y21827" s="104"/>
      <c r="Z21827" s="105"/>
      <c r="AB21827" s="105"/>
      <c r="AD21827" s="105"/>
      <c r="AE21827" s="108"/>
      <c r="AG21827" s="105"/>
    </row>
    <row r="21828" spans="1:33" s="45" customFormat="1">
      <c r="A21828" s="95"/>
      <c r="B21828" s="96"/>
      <c r="C21828" s="39"/>
      <c r="D21828" s="79"/>
      <c r="E21828" s="69"/>
      <c r="F21828" s="69"/>
      <c r="G21828" s="69"/>
      <c r="H21828" s="69"/>
      <c r="I21828" s="69"/>
      <c r="J21828" s="69"/>
      <c r="K21828" s="69"/>
      <c r="L21828" s="76"/>
      <c r="M21828" s="59"/>
      <c r="N21828" s="69"/>
      <c r="O21828" s="41" t="str">
        <f t="shared" ca="1" si="1324"/>
        <v/>
      </c>
      <c r="P21828" s="42" t="str">
        <f t="shared" ca="1" si="1325"/>
        <v/>
      </c>
      <c r="Q21828" s="98" t="str">
        <f t="shared" ca="1" si="1323"/>
        <v/>
      </c>
      <c r="S21828" s="53"/>
      <c r="T21828" s="49"/>
      <c r="U21828" s="100"/>
      <c r="V21828" s="100"/>
      <c r="W21828" s="101"/>
      <c r="Y21828" s="104"/>
      <c r="Z21828" s="105"/>
      <c r="AB21828" s="105"/>
      <c r="AD21828" s="105"/>
      <c r="AE21828" s="108"/>
      <c r="AG21828" s="105"/>
    </row>
    <row r="21829" spans="1:33" s="45" customFormat="1">
      <c r="A21829" s="95"/>
      <c r="B21829" s="96"/>
      <c r="C21829" s="39"/>
      <c r="D21829" s="79"/>
      <c r="E21829" s="69"/>
      <c r="F21829" s="69"/>
      <c r="G21829" s="69"/>
      <c r="H21829" s="69"/>
      <c r="I21829" s="69"/>
      <c r="J21829" s="69"/>
      <c r="K21829" s="69"/>
      <c r="L21829" s="76"/>
      <c r="M21829" s="59"/>
      <c r="N21829" s="69"/>
      <c r="O21829" s="41" t="str">
        <f t="shared" ca="1" si="1324"/>
        <v/>
      </c>
      <c r="P21829" s="42" t="str">
        <f t="shared" ca="1" si="1325"/>
        <v/>
      </c>
      <c r="Q21829" s="98" t="str">
        <f t="shared" ca="1" si="1323"/>
        <v/>
      </c>
      <c r="S21829" s="53"/>
      <c r="T21829" s="49"/>
      <c r="U21829" s="100"/>
      <c r="V21829" s="100"/>
      <c r="W21829" s="101"/>
      <c r="Y21829" s="104"/>
      <c r="Z21829" s="105"/>
      <c r="AB21829" s="105"/>
      <c r="AD21829" s="105"/>
      <c r="AE21829" s="108"/>
      <c r="AG21829" s="105"/>
    </row>
    <row r="21830" spans="1:33" s="45" customFormat="1">
      <c r="A21830" s="95"/>
      <c r="B21830" s="96"/>
      <c r="C21830" s="39"/>
      <c r="D21830" s="79"/>
      <c r="E21830" s="69"/>
      <c r="F21830" s="69"/>
      <c r="G21830" s="69"/>
      <c r="H21830" s="69"/>
      <c r="I21830" s="69"/>
      <c r="J21830" s="69"/>
      <c r="K21830" s="69"/>
      <c r="L21830" s="76"/>
      <c r="M21830" s="59"/>
      <c r="N21830" s="69"/>
      <c r="O21830" s="41" t="str">
        <f t="shared" ca="1" si="1324"/>
        <v/>
      </c>
      <c r="P21830" s="42" t="str">
        <f t="shared" ca="1" si="1325"/>
        <v/>
      </c>
      <c r="Q21830" s="98" t="str">
        <f t="shared" ca="1" si="1323"/>
        <v/>
      </c>
      <c r="S21830" s="53"/>
      <c r="T21830" s="49"/>
      <c r="U21830" s="100"/>
      <c r="V21830" s="100"/>
      <c r="W21830" s="101"/>
      <c r="Y21830" s="104"/>
      <c r="Z21830" s="105"/>
      <c r="AB21830" s="105"/>
      <c r="AD21830" s="105"/>
      <c r="AE21830" s="108"/>
      <c r="AG21830" s="105"/>
    </row>
    <row r="21831" spans="1:33" s="45" customFormat="1">
      <c r="A21831" s="95"/>
      <c r="B21831" s="96"/>
      <c r="C21831" s="39"/>
      <c r="D21831" s="79"/>
      <c r="E21831" s="69"/>
      <c r="F21831" s="69"/>
      <c r="G21831" s="69"/>
      <c r="H21831" s="69"/>
      <c r="I21831" s="69"/>
      <c r="J21831" s="69"/>
      <c r="K21831" s="69"/>
      <c r="L21831" s="76"/>
      <c r="M21831" s="59"/>
      <c r="N21831" s="69"/>
      <c r="O21831" s="41" t="str">
        <f t="shared" ca="1" si="1324"/>
        <v/>
      </c>
      <c r="P21831" s="42" t="str">
        <f t="shared" ca="1" si="1325"/>
        <v/>
      </c>
      <c r="Q21831" s="98" t="str">
        <f t="shared" ca="1" si="1323"/>
        <v/>
      </c>
      <c r="S21831" s="53"/>
      <c r="T21831" s="49"/>
      <c r="U21831" s="100"/>
      <c r="V21831" s="100"/>
      <c r="W21831" s="101"/>
      <c r="Y21831" s="104"/>
      <c r="Z21831" s="105"/>
      <c r="AB21831" s="105"/>
      <c r="AD21831" s="105"/>
      <c r="AE21831" s="108"/>
      <c r="AG21831" s="105"/>
    </row>
    <row r="21832" spans="1:33" s="45" customFormat="1">
      <c r="A21832" s="95"/>
      <c r="B21832" s="96"/>
      <c r="C21832" s="39"/>
      <c r="D21832" s="79"/>
      <c r="E21832" s="69"/>
      <c r="F21832" s="69"/>
      <c r="G21832" s="69"/>
      <c r="H21832" s="69"/>
      <c r="I21832" s="69"/>
      <c r="J21832" s="69"/>
      <c r="K21832" s="69"/>
      <c r="L21832" s="76"/>
      <c r="M21832" s="59"/>
      <c r="N21832" s="69"/>
      <c r="O21832" s="41" t="str">
        <f t="shared" ca="1" si="1324"/>
        <v/>
      </c>
      <c r="P21832" s="42" t="str">
        <f t="shared" ca="1" si="1325"/>
        <v/>
      </c>
      <c r="Q21832" s="98" t="str">
        <f t="shared" ca="1" si="1323"/>
        <v/>
      </c>
      <c r="S21832" s="53"/>
      <c r="T21832" s="49"/>
      <c r="U21832" s="100"/>
      <c r="V21832" s="100"/>
      <c r="W21832" s="101"/>
      <c r="Y21832" s="104"/>
      <c r="Z21832" s="105"/>
      <c r="AB21832" s="105"/>
      <c r="AD21832" s="105"/>
      <c r="AE21832" s="108"/>
      <c r="AG21832" s="105"/>
    </row>
    <row r="21833" spans="1:33" s="45" customFormat="1">
      <c r="A21833" s="95"/>
      <c r="B21833" s="96"/>
      <c r="C21833" s="39"/>
      <c r="D21833" s="79"/>
      <c r="E21833" s="69"/>
      <c r="F21833" s="69"/>
      <c r="G21833" s="69"/>
      <c r="H21833" s="69"/>
      <c r="I21833" s="69"/>
      <c r="J21833" s="69"/>
      <c r="K21833" s="69"/>
      <c r="L21833" s="76"/>
      <c r="M21833" s="59"/>
      <c r="N21833" s="69"/>
      <c r="O21833" s="41" t="str">
        <f t="shared" ca="1" si="1324"/>
        <v/>
      </c>
      <c r="P21833" s="42" t="str">
        <f t="shared" ca="1" si="1325"/>
        <v/>
      </c>
      <c r="Q21833" s="98" t="str">
        <f t="shared" ca="1" si="1323"/>
        <v/>
      </c>
      <c r="S21833" s="53"/>
      <c r="T21833" s="49"/>
      <c r="U21833" s="100"/>
      <c r="V21833" s="100"/>
      <c r="W21833" s="101"/>
      <c r="Y21833" s="104"/>
      <c r="Z21833" s="105"/>
      <c r="AB21833" s="105"/>
      <c r="AD21833" s="105"/>
      <c r="AE21833" s="108"/>
      <c r="AG21833" s="105"/>
    </row>
    <row r="21834" spans="1:33" s="45" customFormat="1">
      <c r="A21834" s="95"/>
      <c r="B21834" s="96"/>
      <c r="C21834" s="39"/>
      <c r="D21834" s="79"/>
      <c r="E21834" s="69"/>
      <c r="F21834" s="69"/>
      <c r="G21834" s="69"/>
      <c r="H21834" s="69"/>
      <c r="I21834" s="69"/>
      <c r="J21834" s="69"/>
      <c r="K21834" s="69"/>
      <c r="L21834" s="76"/>
      <c r="M21834" s="59"/>
      <c r="N21834" s="69"/>
      <c r="O21834" s="41" t="str">
        <f t="shared" ca="1" si="1324"/>
        <v/>
      </c>
      <c r="P21834" s="42" t="str">
        <f t="shared" ca="1" si="1325"/>
        <v/>
      </c>
      <c r="Q21834" s="98" t="str">
        <f t="shared" ca="1" si="1323"/>
        <v/>
      </c>
      <c r="S21834" s="53"/>
      <c r="T21834" s="49"/>
      <c r="U21834" s="100"/>
      <c r="V21834" s="100"/>
      <c r="W21834" s="101"/>
      <c r="Y21834" s="104"/>
      <c r="Z21834" s="105"/>
      <c r="AB21834" s="105"/>
      <c r="AD21834" s="105"/>
      <c r="AE21834" s="108"/>
      <c r="AG21834" s="105"/>
    </row>
    <row r="21835" spans="1:33" s="45" customFormat="1">
      <c r="A21835" s="95"/>
      <c r="B21835" s="96"/>
      <c r="C21835" s="39"/>
      <c r="D21835" s="79"/>
      <c r="E21835" s="69"/>
      <c r="F21835" s="69"/>
      <c r="G21835" s="69"/>
      <c r="H21835" s="69"/>
      <c r="I21835" s="69"/>
      <c r="J21835" s="69"/>
      <c r="K21835" s="69"/>
      <c r="L21835" s="76"/>
      <c r="M21835" s="59"/>
      <c r="N21835" s="69"/>
      <c r="O21835" s="41" t="str">
        <f t="shared" ca="1" si="1324"/>
        <v/>
      </c>
      <c r="P21835" s="42" t="str">
        <f t="shared" ca="1" si="1325"/>
        <v/>
      </c>
      <c r="Q21835" s="98" t="str">
        <f t="shared" ca="1" si="1323"/>
        <v/>
      </c>
      <c r="S21835" s="53"/>
      <c r="T21835" s="49"/>
      <c r="U21835" s="100"/>
      <c r="V21835" s="100"/>
      <c r="W21835" s="101"/>
      <c r="Y21835" s="104"/>
      <c r="Z21835" s="105"/>
      <c r="AB21835" s="105"/>
      <c r="AD21835" s="105"/>
      <c r="AE21835" s="108"/>
      <c r="AG21835" s="105"/>
    </row>
    <row r="21836" spans="1:33" s="45" customFormat="1">
      <c r="A21836" s="95"/>
      <c r="B21836" s="96"/>
      <c r="C21836" s="39"/>
      <c r="D21836" s="79"/>
      <c r="E21836" s="69"/>
      <c r="F21836" s="69"/>
      <c r="G21836" s="69"/>
      <c r="H21836" s="69"/>
      <c r="I21836" s="69"/>
      <c r="J21836" s="69"/>
      <c r="K21836" s="69"/>
      <c r="L21836" s="76"/>
      <c r="M21836" s="59"/>
      <c r="N21836" s="69"/>
      <c r="O21836" s="41" t="str">
        <f t="shared" ca="1" si="1324"/>
        <v/>
      </c>
      <c r="P21836" s="42" t="str">
        <f t="shared" ca="1" si="1325"/>
        <v/>
      </c>
      <c r="Q21836" s="98" t="str">
        <f t="shared" ca="1" si="1323"/>
        <v/>
      </c>
      <c r="S21836" s="53"/>
      <c r="T21836" s="49"/>
      <c r="U21836" s="100"/>
      <c r="V21836" s="100"/>
      <c r="W21836" s="101"/>
      <c r="Y21836" s="104"/>
      <c r="Z21836" s="105"/>
      <c r="AB21836" s="105"/>
      <c r="AD21836" s="105"/>
      <c r="AE21836" s="108"/>
      <c r="AG21836" s="105"/>
    </row>
    <row r="21837" spans="1:33" s="45" customFormat="1">
      <c r="A21837" s="95"/>
      <c r="B21837" s="96"/>
      <c r="C21837" s="39"/>
      <c r="D21837" s="79"/>
      <c r="E21837" s="69"/>
      <c r="F21837" s="69"/>
      <c r="G21837" s="69"/>
      <c r="H21837" s="69"/>
      <c r="I21837" s="69"/>
      <c r="J21837" s="69"/>
      <c r="K21837" s="69"/>
      <c r="L21837" s="76"/>
      <c r="M21837" s="59"/>
      <c r="N21837" s="69"/>
      <c r="O21837" s="41" t="str">
        <f t="shared" ca="1" si="1324"/>
        <v/>
      </c>
      <c r="P21837" s="42" t="str">
        <f t="shared" ca="1" si="1325"/>
        <v/>
      </c>
      <c r="Q21837" s="98" t="str">
        <f t="shared" ca="1" si="1323"/>
        <v/>
      </c>
      <c r="S21837" s="53"/>
      <c r="T21837" s="49"/>
      <c r="U21837" s="100"/>
      <c r="V21837" s="100"/>
      <c r="W21837" s="101"/>
      <c r="Y21837" s="104"/>
      <c r="Z21837" s="105"/>
      <c r="AB21837" s="105"/>
      <c r="AD21837" s="105"/>
      <c r="AE21837" s="108"/>
      <c r="AG21837" s="105"/>
    </row>
    <row r="21838" spans="1:33" s="45" customFormat="1">
      <c r="A21838" s="95"/>
      <c r="B21838" s="96"/>
      <c r="C21838" s="39"/>
      <c r="D21838" s="79"/>
      <c r="E21838" s="69"/>
      <c r="F21838" s="69"/>
      <c r="G21838" s="69"/>
      <c r="H21838" s="69"/>
      <c r="I21838" s="69"/>
      <c r="J21838" s="69"/>
      <c r="K21838" s="69"/>
      <c r="L21838" s="76"/>
      <c r="M21838" s="59"/>
      <c r="N21838" s="69"/>
      <c r="O21838" s="41" t="str">
        <f t="shared" ca="1" si="1324"/>
        <v/>
      </c>
      <c r="P21838" s="42" t="str">
        <f t="shared" ca="1" si="1325"/>
        <v/>
      </c>
      <c r="Q21838" s="98" t="str">
        <f t="shared" ca="1" si="1323"/>
        <v/>
      </c>
      <c r="S21838" s="53"/>
      <c r="T21838" s="49"/>
      <c r="U21838" s="100"/>
      <c r="V21838" s="100"/>
      <c r="W21838" s="101"/>
      <c r="Y21838" s="104"/>
      <c r="Z21838" s="105"/>
      <c r="AB21838" s="105"/>
      <c r="AD21838" s="105"/>
      <c r="AE21838" s="108"/>
      <c r="AG21838" s="105"/>
    </row>
    <row r="21839" spans="1:33" s="45" customFormat="1">
      <c r="A21839" s="95"/>
      <c r="B21839" s="96"/>
      <c r="C21839" s="39"/>
      <c r="D21839" s="79"/>
      <c r="E21839" s="69"/>
      <c r="F21839" s="69"/>
      <c r="G21839" s="69"/>
      <c r="H21839" s="69"/>
      <c r="I21839" s="69"/>
      <c r="J21839" s="69"/>
      <c r="K21839" s="69"/>
      <c r="L21839" s="76"/>
      <c r="M21839" s="59"/>
      <c r="N21839" s="69"/>
      <c r="O21839" s="41" t="str">
        <f t="shared" ca="1" si="1324"/>
        <v/>
      </c>
      <c r="P21839" s="42" t="str">
        <f t="shared" ca="1" si="1325"/>
        <v/>
      </c>
      <c r="Q21839" s="98" t="str">
        <f t="shared" ca="1" si="1323"/>
        <v/>
      </c>
      <c r="S21839" s="53"/>
      <c r="T21839" s="49"/>
      <c r="U21839" s="100"/>
      <c r="V21839" s="100"/>
      <c r="W21839" s="101"/>
      <c r="Y21839" s="104"/>
      <c r="Z21839" s="105"/>
      <c r="AB21839" s="105"/>
      <c r="AD21839" s="105"/>
      <c r="AE21839" s="108"/>
      <c r="AG21839" s="105"/>
    </row>
    <row r="21840" spans="1:33" s="45" customFormat="1">
      <c r="A21840" s="95"/>
      <c r="B21840" s="96"/>
      <c r="C21840" s="39"/>
      <c r="D21840" s="79"/>
      <c r="E21840" s="69"/>
      <c r="F21840" s="69"/>
      <c r="G21840" s="69"/>
      <c r="H21840" s="69"/>
      <c r="I21840" s="69"/>
      <c r="J21840" s="69"/>
      <c r="K21840" s="69"/>
      <c r="L21840" s="76"/>
      <c r="M21840" s="59"/>
      <c r="N21840" s="69"/>
      <c r="O21840" s="41" t="str">
        <f t="shared" ca="1" si="1324"/>
        <v/>
      </c>
      <c r="P21840" s="42" t="str">
        <f t="shared" ca="1" si="1325"/>
        <v/>
      </c>
      <c r="Q21840" s="98" t="str">
        <f t="shared" ca="1" si="1323"/>
        <v/>
      </c>
      <c r="S21840" s="53"/>
      <c r="T21840" s="49"/>
      <c r="U21840" s="100"/>
      <c r="V21840" s="100"/>
      <c r="W21840" s="101"/>
      <c r="Y21840" s="104"/>
      <c r="Z21840" s="105"/>
      <c r="AB21840" s="105"/>
      <c r="AD21840" s="105"/>
      <c r="AE21840" s="108"/>
      <c r="AG21840" s="105"/>
    </row>
    <row r="21841" spans="1:33" s="45" customFormat="1">
      <c r="A21841" s="95"/>
      <c r="B21841" s="96"/>
      <c r="C21841" s="39"/>
      <c r="D21841" s="79"/>
      <c r="E21841" s="69"/>
      <c r="F21841" s="69"/>
      <c r="G21841" s="69"/>
      <c r="H21841" s="69"/>
      <c r="I21841" s="69"/>
      <c r="J21841" s="69"/>
      <c r="K21841" s="69"/>
      <c r="L21841" s="76"/>
      <c r="M21841" s="59"/>
      <c r="N21841" s="69"/>
      <c r="O21841" s="41" t="str">
        <f t="shared" ca="1" si="1324"/>
        <v/>
      </c>
      <c r="P21841" s="42" t="str">
        <f t="shared" ca="1" si="1325"/>
        <v/>
      </c>
      <c r="Q21841" s="98" t="str">
        <f t="shared" ca="1" si="1323"/>
        <v/>
      </c>
      <c r="S21841" s="53"/>
      <c r="T21841" s="49"/>
      <c r="U21841" s="100"/>
      <c r="V21841" s="100"/>
      <c r="W21841" s="101"/>
      <c r="Y21841" s="104"/>
      <c r="Z21841" s="105"/>
      <c r="AB21841" s="105"/>
      <c r="AD21841" s="105"/>
      <c r="AE21841" s="108"/>
      <c r="AG21841" s="105"/>
    </row>
    <row r="21842" spans="1:33" s="45" customFormat="1">
      <c r="A21842" s="95"/>
      <c r="B21842" s="96"/>
      <c r="C21842" s="39"/>
      <c r="D21842" s="79"/>
      <c r="E21842" s="69"/>
      <c r="F21842" s="69"/>
      <c r="G21842" s="69"/>
      <c r="H21842" s="69"/>
      <c r="I21842" s="69"/>
      <c r="J21842" s="69"/>
      <c r="K21842" s="69"/>
      <c r="L21842" s="76"/>
      <c r="M21842" s="59"/>
      <c r="N21842" s="69"/>
      <c r="O21842" s="41" t="str">
        <f t="shared" ca="1" si="1324"/>
        <v/>
      </c>
      <c r="P21842" s="42" t="str">
        <f t="shared" ca="1" si="1325"/>
        <v/>
      </c>
      <c r="Q21842" s="98" t="str">
        <f t="shared" ca="1" si="1323"/>
        <v/>
      </c>
      <c r="S21842" s="53"/>
      <c r="T21842" s="49"/>
      <c r="U21842" s="100"/>
      <c r="V21842" s="100"/>
      <c r="W21842" s="101"/>
      <c r="Y21842" s="104"/>
      <c r="Z21842" s="105"/>
      <c r="AB21842" s="105"/>
      <c r="AD21842" s="105"/>
      <c r="AE21842" s="108"/>
      <c r="AG21842" s="105"/>
    </row>
    <row r="21843" spans="1:33" s="45" customFormat="1">
      <c r="A21843" s="95"/>
      <c r="B21843" s="96"/>
      <c r="C21843" s="39"/>
      <c r="D21843" s="79"/>
      <c r="E21843" s="69"/>
      <c r="F21843" s="69"/>
      <c r="G21843" s="69"/>
      <c r="H21843" s="69"/>
      <c r="I21843" s="69"/>
      <c r="J21843" s="69"/>
      <c r="K21843" s="69"/>
      <c r="L21843" s="76"/>
      <c r="M21843" s="59"/>
      <c r="N21843" s="69"/>
      <c r="O21843" s="41" t="str">
        <f t="shared" ca="1" si="1324"/>
        <v/>
      </c>
      <c r="P21843" s="42" t="str">
        <f t="shared" ca="1" si="1325"/>
        <v/>
      </c>
      <c r="Q21843" s="98" t="str">
        <f t="shared" ca="1" si="1323"/>
        <v/>
      </c>
      <c r="S21843" s="53"/>
      <c r="T21843" s="49"/>
      <c r="U21843" s="100"/>
      <c r="V21843" s="100"/>
      <c r="W21843" s="101"/>
      <c r="Y21843" s="104"/>
      <c r="Z21843" s="105"/>
      <c r="AB21843" s="105"/>
      <c r="AD21843" s="105"/>
      <c r="AE21843" s="108"/>
      <c r="AG21843" s="105"/>
    </row>
    <row r="21844" spans="1:33" s="45" customFormat="1">
      <c r="A21844" s="95"/>
      <c r="B21844" s="96"/>
      <c r="C21844" s="39"/>
      <c r="D21844" s="79"/>
      <c r="E21844" s="69"/>
      <c r="F21844" s="69"/>
      <c r="G21844" s="69"/>
      <c r="H21844" s="69"/>
      <c r="I21844" s="69"/>
      <c r="J21844" s="69"/>
      <c r="K21844" s="69"/>
      <c r="L21844" s="76"/>
      <c r="M21844" s="59"/>
      <c r="N21844" s="69"/>
      <c r="O21844" s="41" t="str">
        <f t="shared" ca="1" si="1324"/>
        <v/>
      </c>
      <c r="P21844" s="42" t="str">
        <f t="shared" ca="1" si="1325"/>
        <v/>
      </c>
      <c r="Q21844" s="98" t="str">
        <f t="shared" ca="1" si="1323"/>
        <v/>
      </c>
      <c r="S21844" s="53"/>
      <c r="T21844" s="49"/>
      <c r="U21844" s="100"/>
      <c r="V21844" s="100"/>
      <c r="W21844" s="101"/>
      <c r="Y21844" s="104"/>
      <c r="Z21844" s="105"/>
      <c r="AB21844" s="105"/>
      <c r="AD21844" s="105"/>
      <c r="AE21844" s="108"/>
      <c r="AG21844" s="105"/>
    </row>
    <row r="21845" spans="1:33" s="45" customFormat="1">
      <c r="A21845" s="95"/>
      <c r="B21845" s="96"/>
      <c r="C21845" s="39"/>
      <c r="D21845" s="79"/>
      <c r="E21845" s="69"/>
      <c r="F21845" s="69"/>
      <c r="G21845" s="69"/>
      <c r="H21845" s="69"/>
      <c r="I21845" s="69"/>
      <c r="J21845" s="69"/>
      <c r="K21845" s="69"/>
      <c r="L21845" s="76"/>
      <c r="M21845" s="59"/>
      <c r="N21845" s="69"/>
      <c r="O21845" s="41" t="str">
        <f t="shared" ca="1" si="1324"/>
        <v/>
      </c>
      <c r="P21845" s="42" t="str">
        <f t="shared" ca="1" si="1325"/>
        <v/>
      </c>
      <c r="Q21845" s="98" t="str">
        <f t="shared" ca="1" si="1323"/>
        <v/>
      </c>
      <c r="S21845" s="53"/>
      <c r="T21845" s="49"/>
      <c r="U21845" s="100"/>
      <c r="V21845" s="100"/>
      <c r="W21845" s="101"/>
      <c r="Y21845" s="104"/>
      <c r="Z21845" s="105"/>
      <c r="AB21845" s="105"/>
      <c r="AD21845" s="105"/>
      <c r="AE21845" s="108"/>
      <c r="AG21845" s="105"/>
    </row>
    <row r="21846" spans="1:33" s="45" customFormat="1">
      <c r="A21846" s="95"/>
      <c r="B21846" s="96"/>
      <c r="C21846" s="39"/>
      <c r="D21846" s="79"/>
      <c r="E21846" s="69"/>
      <c r="F21846" s="69"/>
      <c r="G21846" s="69"/>
      <c r="H21846" s="69"/>
      <c r="I21846" s="69"/>
      <c r="J21846" s="69"/>
      <c r="K21846" s="69"/>
      <c r="L21846" s="76"/>
      <c r="M21846" s="59"/>
      <c r="N21846" s="69"/>
      <c r="O21846" s="41" t="str">
        <f t="shared" ca="1" si="1324"/>
        <v/>
      </c>
      <c r="P21846" s="42" t="str">
        <f t="shared" ca="1" si="1325"/>
        <v/>
      </c>
      <c r="Q21846" s="98" t="str">
        <f t="shared" ca="1" si="1323"/>
        <v/>
      </c>
      <c r="S21846" s="53"/>
      <c r="T21846" s="49"/>
      <c r="U21846" s="100"/>
      <c r="V21846" s="100"/>
      <c r="W21846" s="101"/>
      <c r="Y21846" s="104"/>
      <c r="Z21846" s="105"/>
      <c r="AB21846" s="105"/>
      <c r="AD21846" s="105"/>
      <c r="AE21846" s="108"/>
      <c r="AG21846" s="105"/>
    </row>
    <row r="21847" spans="1:33" s="45" customFormat="1">
      <c r="A21847" s="95"/>
      <c r="B21847" s="96"/>
      <c r="C21847" s="39"/>
      <c r="D21847" s="79"/>
      <c r="E21847" s="69"/>
      <c r="F21847" s="69"/>
      <c r="G21847" s="69"/>
      <c r="H21847" s="69"/>
      <c r="I21847" s="69"/>
      <c r="J21847" s="69"/>
      <c r="K21847" s="69"/>
      <c r="L21847" s="76"/>
      <c r="M21847" s="59"/>
      <c r="N21847" s="69"/>
      <c r="O21847" s="41" t="str">
        <f t="shared" ca="1" si="1324"/>
        <v/>
      </c>
      <c r="P21847" s="42" t="str">
        <f t="shared" ca="1" si="1325"/>
        <v/>
      </c>
      <c r="Q21847" s="98" t="str">
        <f t="shared" ca="1" si="1323"/>
        <v/>
      </c>
      <c r="S21847" s="53"/>
      <c r="T21847" s="49"/>
      <c r="U21847" s="100"/>
      <c r="V21847" s="100"/>
      <c r="W21847" s="101"/>
      <c r="Y21847" s="104"/>
      <c r="Z21847" s="105"/>
      <c r="AB21847" s="105"/>
      <c r="AD21847" s="105"/>
      <c r="AE21847" s="108"/>
      <c r="AG21847" s="105"/>
    </row>
    <row r="21848" spans="1:33" s="45" customFormat="1">
      <c r="A21848" s="95"/>
      <c r="B21848" s="96"/>
      <c r="C21848" s="39"/>
      <c r="D21848" s="79"/>
      <c r="E21848" s="69"/>
      <c r="F21848" s="69"/>
      <c r="G21848" s="69"/>
      <c r="H21848" s="69"/>
      <c r="I21848" s="69"/>
      <c r="J21848" s="69"/>
      <c r="K21848" s="69"/>
      <c r="L21848" s="76"/>
      <c r="M21848" s="59"/>
      <c r="N21848" s="69"/>
      <c r="O21848" s="41" t="str">
        <f t="shared" ca="1" si="1324"/>
        <v/>
      </c>
      <c r="P21848" s="42" t="str">
        <f t="shared" ca="1" si="1325"/>
        <v/>
      </c>
      <c r="Q21848" s="98" t="str">
        <f t="shared" ca="1" si="1323"/>
        <v/>
      </c>
      <c r="S21848" s="53"/>
      <c r="T21848" s="49"/>
      <c r="U21848" s="100"/>
      <c r="V21848" s="100"/>
      <c r="W21848" s="101"/>
      <c r="Y21848" s="104"/>
      <c r="Z21848" s="105"/>
      <c r="AB21848" s="105"/>
      <c r="AD21848" s="105"/>
      <c r="AE21848" s="108"/>
      <c r="AG21848" s="105"/>
    </row>
    <row r="21849" spans="1:33" s="45" customFormat="1">
      <c r="A21849" s="95"/>
      <c r="B21849" s="96"/>
      <c r="C21849" s="39"/>
      <c r="D21849" s="79"/>
      <c r="E21849" s="69"/>
      <c r="F21849" s="69"/>
      <c r="G21849" s="69"/>
      <c r="H21849" s="69"/>
      <c r="I21849" s="69"/>
      <c r="J21849" s="69"/>
      <c r="K21849" s="69"/>
      <c r="L21849" s="76"/>
      <c r="M21849" s="59"/>
      <c r="N21849" s="69"/>
      <c r="O21849" s="41" t="str">
        <f t="shared" ca="1" si="1324"/>
        <v/>
      </c>
      <c r="P21849" s="42" t="str">
        <f t="shared" ca="1" si="1325"/>
        <v/>
      </c>
      <c r="Q21849" s="98" t="str">
        <f t="shared" ca="1" si="1323"/>
        <v/>
      </c>
      <c r="S21849" s="53"/>
      <c r="T21849" s="49"/>
      <c r="U21849" s="100"/>
      <c r="V21849" s="100"/>
      <c r="W21849" s="101"/>
      <c r="Y21849" s="104"/>
      <c r="Z21849" s="105"/>
      <c r="AB21849" s="105"/>
      <c r="AD21849" s="105"/>
      <c r="AE21849" s="108"/>
      <c r="AG21849" s="105"/>
    </row>
    <row r="21850" spans="1:33" s="45" customFormat="1">
      <c r="A21850" s="95"/>
      <c r="B21850" s="96"/>
      <c r="C21850" s="39"/>
      <c r="D21850" s="79"/>
      <c r="E21850" s="69"/>
      <c r="F21850" s="69"/>
      <c r="G21850" s="69"/>
      <c r="H21850" s="69"/>
      <c r="I21850" s="69"/>
      <c r="J21850" s="69"/>
      <c r="K21850" s="69"/>
      <c r="L21850" s="76"/>
      <c r="M21850" s="59"/>
      <c r="N21850" s="69"/>
      <c r="O21850" s="41" t="str">
        <f t="shared" ca="1" si="1324"/>
        <v/>
      </c>
      <c r="P21850" s="42" t="str">
        <f t="shared" ca="1" si="1325"/>
        <v/>
      </c>
      <c r="Q21850" s="98" t="str">
        <f t="shared" ca="1" si="1323"/>
        <v/>
      </c>
      <c r="S21850" s="53"/>
      <c r="T21850" s="49"/>
      <c r="U21850" s="100"/>
      <c r="V21850" s="100"/>
      <c r="W21850" s="101"/>
      <c r="Y21850" s="104"/>
      <c r="Z21850" s="105"/>
      <c r="AB21850" s="105"/>
      <c r="AD21850" s="105"/>
      <c r="AE21850" s="108"/>
      <c r="AG21850" s="105"/>
    </row>
    <row r="21851" spans="1:33" s="45" customFormat="1">
      <c r="A21851" s="95"/>
      <c r="B21851" s="96"/>
      <c r="C21851" s="39"/>
      <c r="D21851" s="79"/>
      <c r="E21851" s="69"/>
      <c r="F21851" s="69"/>
      <c r="G21851" s="69"/>
      <c r="H21851" s="69"/>
      <c r="I21851" s="69"/>
      <c r="J21851" s="69"/>
      <c r="K21851" s="69"/>
      <c r="L21851" s="76"/>
      <c r="M21851" s="59"/>
      <c r="N21851" s="69"/>
      <c r="O21851" s="41" t="str">
        <f t="shared" ca="1" si="1324"/>
        <v/>
      </c>
      <c r="P21851" s="42" t="str">
        <f t="shared" ca="1" si="1325"/>
        <v/>
      </c>
      <c r="Q21851" s="98" t="str">
        <f t="shared" ca="1" si="1323"/>
        <v/>
      </c>
      <c r="S21851" s="53"/>
      <c r="T21851" s="49"/>
      <c r="U21851" s="100"/>
      <c r="V21851" s="100"/>
      <c r="W21851" s="101"/>
      <c r="Y21851" s="104"/>
      <c r="Z21851" s="105"/>
      <c r="AB21851" s="105"/>
      <c r="AD21851" s="105"/>
      <c r="AE21851" s="108"/>
      <c r="AG21851" s="105"/>
    </row>
    <row r="21852" spans="1:33" s="45" customFormat="1">
      <c r="A21852" s="95"/>
      <c r="B21852" s="96"/>
      <c r="C21852" s="39"/>
      <c r="D21852" s="79"/>
      <c r="E21852" s="69"/>
      <c r="F21852" s="69"/>
      <c r="G21852" s="69"/>
      <c r="H21852" s="69"/>
      <c r="I21852" s="69"/>
      <c r="J21852" s="69"/>
      <c r="K21852" s="69"/>
      <c r="L21852" s="76"/>
      <c r="M21852" s="59"/>
      <c r="N21852" s="69"/>
      <c r="O21852" s="41" t="str">
        <f t="shared" ca="1" si="1324"/>
        <v/>
      </c>
      <c r="P21852" s="42" t="str">
        <f t="shared" ca="1" si="1325"/>
        <v/>
      </c>
      <c r="Q21852" s="98" t="str">
        <f t="shared" ca="1" si="1323"/>
        <v/>
      </c>
      <c r="S21852" s="53"/>
      <c r="T21852" s="49"/>
      <c r="U21852" s="100"/>
      <c r="V21852" s="100"/>
      <c r="W21852" s="101"/>
      <c r="Y21852" s="104"/>
      <c r="Z21852" s="105"/>
      <c r="AB21852" s="105"/>
      <c r="AD21852" s="105"/>
      <c r="AE21852" s="108"/>
      <c r="AG21852" s="105"/>
    </row>
    <row r="21853" spans="1:33" s="45" customFormat="1">
      <c r="A21853" s="95"/>
      <c r="B21853" s="96"/>
      <c r="C21853" s="39"/>
      <c r="D21853" s="79"/>
      <c r="E21853" s="69"/>
      <c r="F21853" s="69"/>
      <c r="G21853" s="69"/>
      <c r="H21853" s="69"/>
      <c r="I21853" s="69"/>
      <c r="J21853" s="69"/>
      <c r="K21853" s="69"/>
      <c r="L21853" s="76"/>
      <c r="M21853" s="59"/>
      <c r="N21853" s="69"/>
      <c r="O21853" s="41" t="str">
        <f t="shared" ca="1" si="1324"/>
        <v/>
      </c>
      <c r="P21853" s="42" t="str">
        <f t="shared" ca="1" si="1325"/>
        <v/>
      </c>
      <c r="Q21853" s="98" t="str">
        <f t="shared" ca="1" si="1323"/>
        <v/>
      </c>
      <c r="S21853" s="53"/>
      <c r="T21853" s="49"/>
      <c r="U21853" s="100"/>
      <c r="V21853" s="100"/>
      <c r="W21853" s="101"/>
      <c r="Y21853" s="104"/>
      <c r="Z21853" s="105"/>
      <c r="AB21853" s="105"/>
      <c r="AD21853" s="105"/>
      <c r="AE21853" s="108"/>
      <c r="AG21853" s="105"/>
    </row>
    <row r="21854" spans="1:33" s="45" customFormat="1">
      <c r="A21854" s="95"/>
      <c r="B21854" s="96"/>
      <c r="C21854" s="39"/>
      <c r="D21854" s="79"/>
      <c r="E21854" s="69"/>
      <c r="F21854" s="69"/>
      <c r="G21854" s="69"/>
      <c r="H21854" s="69"/>
      <c r="I21854" s="69"/>
      <c r="J21854" s="69"/>
      <c r="K21854" s="69"/>
      <c r="L21854" s="76"/>
      <c r="M21854" s="59"/>
      <c r="N21854" s="69"/>
      <c r="O21854" s="41" t="str">
        <f t="shared" ca="1" si="1324"/>
        <v/>
      </c>
      <c r="P21854" s="42" t="str">
        <f t="shared" ca="1" si="1325"/>
        <v/>
      </c>
      <c r="Q21854" s="98" t="str">
        <f t="shared" ca="1" si="1323"/>
        <v/>
      </c>
      <c r="S21854" s="53"/>
      <c r="T21854" s="49"/>
      <c r="U21854" s="100"/>
      <c r="V21854" s="100"/>
      <c r="W21854" s="101"/>
      <c r="Y21854" s="104"/>
      <c r="Z21854" s="105"/>
      <c r="AB21854" s="105"/>
      <c r="AD21854" s="105"/>
      <c r="AE21854" s="108"/>
      <c r="AG21854" s="105"/>
    </row>
    <row r="21855" spans="1:33" s="45" customFormat="1">
      <c r="A21855" s="95"/>
      <c r="B21855" s="96"/>
      <c r="C21855" s="39"/>
      <c r="D21855" s="79"/>
      <c r="E21855" s="69"/>
      <c r="F21855" s="69"/>
      <c r="G21855" s="69"/>
      <c r="H21855" s="69"/>
      <c r="I21855" s="69"/>
      <c r="J21855" s="69"/>
      <c r="K21855" s="69"/>
      <c r="L21855" s="76"/>
      <c r="M21855" s="59"/>
      <c r="N21855" s="69"/>
      <c r="O21855" s="41" t="str">
        <f t="shared" ca="1" si="1324"/>
        <v/>
      </c>
      <c r="P21855" s="42" t="str">
        <f t="shared" ca="1" si="1325"/>
        <v/>
      </c>
      <c r="Q21855" s="98" t="str">
        <f t="shared" ca="1" si="1323"/>
        <v/>
      </c>
      <c r="S21855" s="53"/>
      <c r="T21855" s="49"/>
      <c r="U21855" s="100"/>
      <c r="V21855" s="100"/>
      <c r="W21855" s="101"/>
      <c r="Y21855" s="104"/>
      <c r="Z21855" s="105"/>
      <c r="AB21855" s="105"/>
      <c r="AD21855" s="105"/>
      <c r="AE21855" s="108"/>
      <c r="AG21855" s="105"/>
    </row>
    <row r="21856" spans="1:33" s="45" customFormat="1">
      <c r="A21856" s="95"/>
      <c r="B21856" s="96"/>
      <c r="C21856" s="39"/>
      <c r="D21856" s="79"/>
      <c r="E21856" s="69"/>
      <c r="F21856" s="69"/>
      <c r="G21856" s="69"/>
      <c r="H21856" s="69"/>
      <c r="I21856" s="69"/>
      <c r="J21856" s="69"/>
      <c r="K21856" s="69"/>
      <c r="L21856" s="76"/>
      <c r="M21856" s="59"/>
      <c r="N21856" s="69"/>
      <c r="O21856" s="41" t="str">
        <f t="shared" ca="1" si="1324"/>
        <v/>
      </c>
      <c r="P21856" s="42" t="str">
        <f t="shared" ca="1" si="1325"/>
        <v/>
      </c>
      <c r="Q21856" s="98" t="str">
        <f t="shared" ca="1" si="1323"/>
        <v/>
      </c>
      <c r="S21856" s="53"/>
      <c r="T21856" s="49"/>
      <c r="U21856" s="100"/>
      <c r="V21856" s="100"/>
      <c r="W21856" s="101"/>
      <c r="Y21856" s="104"/>
      <c r="Z21856" s="105"/>
      <c r="AB21856" s="105"/>
      <c r="AD21856" s="105"/>
      <c r="AE21856" s="108"/>
      <c r="AG21856" s="105"/>
    </row>
    <row r="21857" spans="1:33" s="45" customFormat="1">
      <c r="A21857" s="95"/>
      <c r="B21857" s="96"/>
      <c r="C21857" s="39"/>
      <c r="D21857" s="79"/>
      <c r="E21857" s="69"/>
      <c r="F21857" s="69"/>
      <c r="G21857" s="69"/>
      <c r="H21857" s="69"/>
      <c r="I21857" s="69"/>
      <c r="J21857" s="69"/>
      <c r="K21857" s="69"/>
      <c r="L21857" s="76"/>
      <c r="M21857" s="59"/>
      <c r="N21857" s="69"/>
      <c r="O21857" s="41" t="str">
        <f t="shared" ca="1" si="1324"/>
        <v/>
      </c>
      <c r="P21857" s="42" t="str">
        <f t="shared" ca="1" si="1325"/>
        <v/>
      </c>
      <c r="Q21857" s="98" t="str">
        <f t="shared" ca="1" si="1323"/>
        <v/>
      </c>
      <c r="S21857" s="53"/>
      <c r="T21857" s="49"/>
      <c r="U21857" s="100"/>
      <c r="V21857" s="100"/>
      <c r="W21857" s="101"/>
      <c r="Y21857" s="104"/>
      <c r="Z21857" s="105"/>
      <c r="AB21857" s="105"/>
      <c r="AD21857" s="105"/>
      <c r="AE21857" s="108"/>
      <c r="AG21857" s="105"/>
    </row>
    <row r="21858" spans="1:33" s="45" customFormat="1">
      <c r="A21858" s="95"/>
      <c r="B21858" s="96"/>
      <c r="C21858" s="39"/>
      <c r="D21858" s="79"/>
      <c r="E21858" s="69"/>
      <c r="F21858" s="69"/>
      <c r="G21858" s="69"/>
      <c r="H21858" s="69"/>
      <c r="I21858" s="69"/>
      <c r="J21858" s="69"/>
      <c r="K21858" s="69"/>
      <c r="L21858" s="76"/>
      <c r="M21858" s="59"/>
      <c r="N21858" s="69"/>
      <c r="O21858" s="41" t="str">
        <f t="shared" ca="1" si="1324"/>
        <v/>
      </c>
      <c r="P21858" s="42" t="str">
        <f t="shared" ca="1" si="1325"/>
        <v/>
      </c>
      <c r="Q21858" s="98" t="str">
        <f t="shared" ca="1" si="1323"/>
        <v/>
      </c>
      <c r="S21858" s="53"/>
      <c r="T21858" s="49"/>
      <c r="U21858" s="100"/>
      <c r="V21858" s="100"/>
      <c r="W21858" s="101"/>
      <c r="Y21858" s="104"/>
      <c r="Z21858" s="105"/>
      <c r="AB21858" s="105"/>
      <c r="AD21858" s="105"/>
      <c r="AE21858" s="108"/>
      <c r="AG21858" s="105"/>
    </row>
    <row r="21859" spans="1:33" s="45" customFormat="1">
      <c r="A21859" s="95"/>
      <c r="B21859" s="96"/>
      <c r="C21859" s="39"/>
      <c r="D21859" s="79"/>
      <c r="E21859" s="69"/>
      <c r="F21859" s="69"/>
      <c r="G21859" s="69"/>
      <c r="H21859" s="69"/>
      <c r="I21859" s="69"/>
      <c r="J21859" s="69"/>
      <c r="K21859" s="69"/>
      <c r="L21859" s="76"/>
      <c r="M21859" s="59"/>
      <c r="N21859" s="69"/>
      <c r="O21859" s="41" t="str">
        <f t="shared" ca="1" si="1324"/>
        <v/>
      </c>
      <c r="P21859" s="42" t="str">
        <f t="shared" ca="1" si="1325"/>
        <v/>
      </c>
      <c r="Q21859" s="98" t="str">
        <f t="shared" ca="1" si="1323"/>
        <v/>
      </c>
      <c r="S21859" s="53"/>
      <c r="T21859" s="49"/>
      <c r="U21859" s="100"/>
      <c r="V21859" s="100"/>
      <c r="W21859" s="101"/>
      <c r="Y21859" s="104"/>
      <c r="Z21859" s="105"/>
      <c r="AB21859" s="105"/>
      <c r="AD21859" s="105"/>
      <c r="AE21859" s="108"/>
      <c r="AG21859" s="105"/>
    </row>
    <row r="21860" spans="1:33" s="45" customFormat="1">
      <c r="A21860" s="95"/>
      <c r="B21860" s="96"/>
      <c r="C21860" s="39"/>
      <c r="D21860" s="79"/>
      <c r="E21860" s="69"/>
      <c r="F21860" s="69"/>
      <c r="G21860" s="69"/>
      <c r="H21860" s="69"/>
      <c r="I21860" s="69"/>
      <c r="J21860" s="69"/>
      <c r="K21860" s="69"/>
      <c r="L21860" s="76"/>
      <c r="M21860" s="59"/>
      <c r="N21860" s="69"/>
      <c r="O21860" s="41" t="str">
        <f t="shared" ca="1" si="1324"/>
        <v/>
      </c>
      <c r="P21860" s="42" t="str">
        <f t="shared" ca="1" si="1325"/>
        <v/>
      </c>
      <c r="Q21860" s="98" t="str">
        <f t="shared" ca="1" si="1323"/>
        <v/>
      </c>
      <c r="S21860" s="53"/>
      <c r="T21860" s="49"/>
      <c r="U21860" s="100"/>
      <c r="V21860" s="100"/>
      <c r="W21860" s="101"/>
      <c r="Y21860" s="104"/>
      <c r="Z21860" s="105"/>
      <c r="AB21860" s="105"/>
      <c r="AD21860" s="105"/>
      <c r="AE21860" s="108"/>
      <c r="AG21860" s="105"/>
    </row>
    <row r="21861" spans="1:33" s="45" customFormat="1">
      <c r="A21861" s="95"/>
      <c r="B21861" s="96"/>
      <c r="C21861" s="39"/>
      <c r="D21861" s="79"/>
      <c r="E21861" s="69"/>
      <c r="F21861" s="69"/>
      <c r="G21861" s="69"/>
      <c r="H21861" s="69"/>
      <c r="I21861" s="69"/>
      <c r="J21861" s="69"/>
      <c r="K21861" s="69"/>
      <c r="L21861" s="76"/>
      <c r="M21861" s="59"/>
      <c r="N21861" s="69"/>
      <c r="O21861" s="41" t="str">
        <f t="shared" ca="1" si="1324"/>
        <v/>
      </c>
      <c r="P21861" s="42" t="str">
        <f t="shared" ca="1" si="1325"/>
        <v/>
      </c>
      <c r="Q21861" s="98" t="str">
        <f t="shared" ref="Q21861:Q21924" ca="1" si="1326">IF(O21861="","",MOD(O21861,1))</f>
        <v/>
      </c>
      <c r="S21861" s="53"/>
      <c r="T21861" s="49"/>
      <c r="U21861" s="100"/>
      <c r="V21861" s="100"/>
      <c r="W21861" s="101"/>
      <c r="Y21861" s="104"/>
      <c r="Z21861" s="105"/>
      <c r="AB21861" s="105"/>
      <c r="AD21861" s="105"/>
      <c r="AE21861" s="108"/>
      <c r="AG21861" s="105"/>
    </row>
    <row r="21862" spans="1:33" s="45" customFormat="1">
      <c r="A21862" s="95"/>
      <c r="B21862" s="96"/>
      <c r="C21862" s="39"/>
      <c r="D21862" s="79"/>
      <c r="E21862" s="69"/>
      <c r="F21862" s="69"/>
      <c r="G21862" s="69"/>
      <c r="H21862" s="69"/>
      <c r="I21862" s="69"/>
      <c r="J21862" s="69"/>
      <c r="K21862" s="69"/>
      <c r="L21862" s="76"/>
      <c r="M21862" s="59"/>
      <c r="N21862" s="69"/>
      <c r="O21862" s="41" t="str">
        <f t="shared" ca="1" si="1324"/>
        <v/>
      </c>
      <c r="P21862" s="42" t="str">
        <f t="shared" ca="1" si="1325"/>
        <v/>
      </c>
      <c r="Q21862" s="98" t="str">
        <f t="shared" ca="1" si="1326"/>
        <v/>
      </c>
      <c r="S21862" s="53"/>
      <c r="T21862" s="49"/>
      <c r="U21862" s="100"/>
      <c r="V21862" s="100"/>
      <c r="W21862" s="101"/>
      <c r="Y21862" s="104"/>
      <c r="Z21862" s="105"/>
      <c r="AB21862" s="105"/>
      <c r="AD21862" s="105"/>
      <c r="AE21862" s="108"/>
      <c r="AG21862" s="105"/>
    </row>
    <row r="21863" spans="1:33" s="45" customFormat="1">
      <c r="A21863" s="95"/>
      <c r="B21863" s="96"/>
      <c r="C21863" s="39"/>
      <c r="D21863" s="79"/>
      <c r="E21863" s="69"/>
      <c r="F21863" s="69"/>
      <c r="G21863" s="69"/>
      <c r="H21863" s="69"/>
      <c r="I21863" s="69"/>
      <c r="J21863" s="69"/>
      <c r="K21863" s="69"/>
      <c r="L21863" s="76"/>
      <c r="M21863" s="59"/>
      <c r="N21863" s="69"/>
      <c r="O21863" s="41" t="str">
        <f t="shared" ca="1" si="1324"/>
        <v/>
      </c>
      <c r="P21863" s="42" t="str">
        <f t="shared" ca="1" si="1325"/>
        <v/>
      </c>
      <c r="Q21863" s="98" t="str">
        <f t="shared" ca="1" si="1326"/>
        <v/>
      </c>
      <c r="S21863" s="53"/>
      <c r="T21863" s="49"/>
      <c r="U21863" s="100"/>
      <c r="V21863" s="100"/>
      <c r="W21863" s="101"/>
      <c r="Y21863" s="104"/>
      <c r="Z21863" s="105"/>
      <c r="AB21863" s="105"/>
      <c r="AD21863" s="105"/>
      <c r="AE21863" s="108"/>
      <c r="AG21863" s="105"/>
    </row>
    <row r="21864" spans="1:33" s="45" customFormat="1">
      <c r="A21864" s="95"/>
      <c r="B21864" s="96"/>
      <c r="C21864" s="39"/>
      <c r="D21864" s="79"/>
      <c r="E21864" s="69"/>
      <c r="F21864" s="69"/>
      <c r="G21864" s="69"/>
      <c r="H21864" s="69"/>
      <c r="I21864" s="69"/>
      <c r="J21864" s="69"/>
      <c r="K21864" s="69"/>
      <c r="L21864" s="76"/>
      <c r="M21864" s="59"/>
      <c r="N21864" s="69"/>
      <c r="O21864" s="41" t="str">
        <f t="shared" ca="1" si="1324"/>
        <v/>
      </c>
      <c r="P21864" s="42" t="str">
        <f t="shared" ca="1" si="1325"/>
        <v/>
      </c>
      <c r="Q21864" s="98" t="str">
        <f t="shared" ca="1" si="1326"/>
        <v/>
      </c>
      <c r="S21864" s="53"/>
      <c r="T21864" s="49"/>
      <c r="U21864" s="100"/>
      <c r="V21864" s="100"/>
      <c r="W21864" s="101"/>
      <c r="Y21864" s="104"/>
      <c r="Z21864" s="105"/>
      <c r="AB21864" s="105"/>
      <c r="AD21864" s="105"/>
      <c r="AE21864" s="108"/>
      <c r="AG21864" s="105"/>
    </row>
    <row r="21865" spans="1:33" s="45" customFormat="1">
      <c r="A21865" s="95"/>
      <c r="B21865" s="96"/>
      <c r="C21865" s="39"/>
      <c r="D21865" s="79"/>
      <c r="E21865" s="69"/>
      <c r="F21865" s="69"/>
      <c r="G21865" s="69"/>
      <c r="H21865" s="69"/>
      <c r="I21865" s="69"/>
      <c r="J21865" s="69"/>
      <c r="K21865" s="69"/>
      <c r="L21865" s="76"/>
      <c r="M21865" s="59"/>
      <c r="N21865" s="69"/>
      <c r="O21865" s="41" t="str">
        <f t="shared" ca="1" si="1324"/>
        <v/>
      </c>
      <c r="P21865" s="42" t="str">
        <f t="shared" ca="1" si="1325"/>
        <v/>
      </c>
      <c r="Q21865" s="98" t="str">
        <f t="shared" ca="1" si="1326"/>
        <v/>
      </c>
      <c r="S21865" s="53"/>
      <c r="T21865" s="49"/>
      <c r="U21865" s="100"/>
      <c r="V21865" s="100"/>
      <c r="W21865" s="101"/>
      <c r="Y21865" s="104"/>
      <c r="Z21865" s="105"/>
      <c r="AB21865" s="105"/>
      <c r="AD21865" s="105"/>
      <c r="AE21865" s="108"/>
      <c r="AG21865" s="105"/>
    </row>
    <row r="21866" spans="1:33" s="45" customFormat="1">
      <c r="A21866" s="95"/>
      <c r="B21866" s="96"/>
      <c r="C21866" s="39"/>
      <c r="D21866" s="79"/>
      <c r="E21866" s="69"/>
      <c r="F21866" s="69"/>
      <c r="G21866" s="69"/>
      <c r="H21866" s="69"/>
      <c r="I21866" s="69"/>
      <c r="J21866" s="69"/>
      <c r="K21866" s="69"/>
      <c r="L21866" s="76"/>
      <c r="M21866" s="59"/>
      <c r="N21866" s="69"/>
      <c r="O21866" s="41" t="str">
        <f t="shared" ca="1" si="1324"/>
        <v/>
      </c>
      <c r="P21866" s="42" t="str">
        <f t="shared" ca="1" si="1325"/>
        <v/>
      </c>
      <c r="Q21866" s="98" t="str">
        <f t="shared" ca="1" si="1326"/>
        <v/>
      </c>
      <c r="S21866" s="53"/>
      <c r="T21866" s="49"/>
      <c r="U21866" s="100"/>
      <c r="V21866" s="100"/>
      <c r="W21866" s="101"/>
      <c r="Y21866" s="104"/>
      <c r="Z21866" s="105"/>
      <c r="AB21866" s="105"/>
      <c r="AD21866" s="105"/>
      <c r="AE21866" s="108"/>
      <c r="AG21866" s="105"/>
    </row>
    <row r="21867" spans="1:33" s="45" customFormat="1">
      <c r="A21867" s="95"/>
      <c r="B21867" s="96"/>
      <c r="C21867" s="39"/>
      <c r="D21867" s="79"/>
      <c r="E21867" s="69"/>
      <c r="F21867" s="69"/>
      <c r="G21867" s="69"/>
      <c r="H21867" s="69"/>
      <c r="I21867" s="69"/>
      <c r="J21867" s="69"/>
      <c r="K21867" s="69"/>
      <c r="L21867" s="76"/>
      <c r="M21867" s="59"/>
      <c r="N21867" s="69"/>
      <c r="O21867" s="41" t="str">
        <f t="shared" ca="1" si="1324"/>
        <v/>
      </c>
      <c r="P21867" s="42" t="str">
        <f t="shared" ca="1" si="1325"/>
        <v/>
      </c>
      <c r="Q21867" s="98" t="str">
        <f t="shared" ca="1" si="1326"/>
        <v/>
      </c>
      <c r="S21867" s="53"/>
      <c r="T21867" s="49"/>
      <c r="U21867" s="100"/>
      <c r="V21867" s="100"/>
      <c r="W21867" s="101"/>
      <c r="Y21867" s="104"/>
      <c r="Z21867" s="105"/>
      <c r="AB21867" s="105"/>
      <c r="AD21867" s="105"/>
      <c r="AE21867" s="108"/>
      <c r="AG21867" s="105"/>
    </row>
    <row r="21868" spans="1:33" s="45" customFormat="1">
      <c r="A21868" s="95"/>
      <c r="B21868" s="96"/>
      <c r="C21868" s="39"/>
      <c r="D21868" s="79"/>
      <c r="E21868" s="69"/>
      <c r="F21868" s="69"/>
      <c r="G21868" s="69"/>
      <c r="H21868" s="69"/>
      <c r="I21868" s="69"/>
      <c r="J21868" s="69"/>
      <c r="K21868" s="69"/>
      <c r="L21868" s="76"/>
      <c r="M21868" s="59"/>
      <c r="N21868" s="69"/>
      <c r="O21868" s="41" t="str">
        <f t="shared" ca="1" si="1324"/>
        <v/>
      </c>
      <c r="P21868" s="42" t="str">
        <f t="shared" ca="1" si="1325"/>
        <v/>
      </c>
      <c r="Q21868" s="98" t="str">
        <f t="shared" ca="1" si="1326"/>
        <v/>
      </c>
      <c r="S21868" s="53"/>
      <c r="T21868" s="49"/>
      <c r="U21868" s="100"/>
      <c r="V21868" s="100"/>
      <c r="W21868" s="101"/>
      <c r="Y21868" s="104"/>
      <c r="Z21868" s="105"/>
      <c r="AB21868" s="105"/>
      <c r="AD21868" s="105"/>
      <c r="AE21868" s="108"/>
      <c r="AG21868" s="105"/>
    </row>
    <row r="21869" spans="1:33" s="45" customFormat="1">
      <c r="A21869" s="95"/>
      <c r="B21869" s="96"/>
      <c r="C21869" s="39"/>
      <c r="D21869" s="79"/>
      <c r="E21869" s="69"/>
      <c r="F21869" s="69"/>
      <c r="G21869" s="69"/>
      <c r="H21869" s="69"/>
      <c r="I21869" s="69"/>
      <c r="J21869" s="69"/>
      <c r="K21869" s="69"/>
      <c r="L21869" s="76"/>
      <c r="M21869" s="59"/>
      <c r="N21869" s="69"/>
      <c r="O21869" s="41" t="str">
        <f t="shared" ca="1" si="1324"/>
        <v/>
      </c>
      <c r="P21869" s="42" t="str">
        <f t="shared" ca="1" si="1325"/>
        <v/>
      </c>
      <c r="Q21869" s="98" t="str">
        <f t="shared" ca="1" si="1326"/>
        <v/>
      </c>
      <c r="S21869" s="53"/>
      <c r="T21869" s="49"/>
      <c r="U21869" s="100"/>
      <c r="V21869" s="100"/>
      <c r="W21869" s="101"/>
      <c r="Y21869" s="104"/>
      <c r="Z21869" s="105"/>
      <c r="AB21869" s="105"/>
      <c r="AD21869" s="105"/>
      <c r="AE21869" s="108"/>
      <c r="AG21869" s="105"/>
    </row>
    <row r="21870" spans="1:33" s="45" customFormat="1">
      <c r="A21870" s="95"/>
      <c r="B21870" s="96"/>
      <c r="C21870" s="39"/>
      <c r="D21870" s="79"/>
      <c r="E21870" s="69"/>
      <c r="F21870" s="69"/>
      <c r="G21870" s="69"/>
      <c r="H21870" s="69"/>
      <c r="I21870" s="69"/>
      <c r="J21870" s="69"/>
      <c r="K21870" s="69"/>
      <c r="L21870" s="76"/>
      <c r="M21870" s="59"/>
      <c r="N21870" s="69"/>
      <c r="O21870" s="41" t="str">
        <f t="shared" ca="1" si="1324"/>
        <v/>
      </c>
      <c r="P21870" s="42" t="str">
        <f t="shared" ca="1" si="1325"/>
        <v/>
      </c>
      <c r="Q21870" s="98" t="str">
        <f t="shared" ca="1" si="1326"/>
        <v/>
      </c>
      <c r="S21870" s="53"/>
      <c r="T21870" s="49"/>
      <c r="U21870" s="100"/>
      <c r="V21870" s="100"/>
      <c r="W21870" s="101"/>
      <c r="Y21870" s="104"/>
      <c r="Z21870" s="105"/>
      <c r="AB21870" s="105"/>
      <c r="AD21870" s="105"/>
      <c r="AE21870" s="108"/>
      <c r="AG21870" s="105"/>
    </row>
    <row r="21871" spans="1:33" s="45" customFormat="1">
      <c r="A21871" s="95"/>
      <c r="B21871" s="96"/>
      <c r="C21871" s="39"/>
      <c r="D21871" s="79"/>
      <c r="E21871" s="69"/>
      <c r="F21871" s="69"/>
      <c r="G21871" s="69"/>
      <c r="H21871" s="69"/>
      <c r="I21871" s="69"/>
      <c r="J21871" s="69"/>
      <c r="K21871" s="69"/>
      <c r="L21871" s="76"/>
      <c r="M21871" s="59"/>
      <c r="N21871" s="69"/>
      <c r="O21871" s="41" t="str">
        <f t="shared" ca="1" si="1324"/>
        <v/>
      </c>
      <c r="P21871" s="42" t="str">
        <f t="shared" ca="1" si="1325"/>
        <v/>
      </c>
      <c r="Q21871" s="98" t="str">
        <f t="shared" ca="1" si="1326"/>
        <v/>
      </c>
      <c r="S21871" s="53"/>
      <c r="T21871" s="49"/>
      <c r="U21871" s="100"/>
      <c r="V21871" s="100"/>
      <c r="W21871" s="101"/>
      <c r="Y21871" s="104"/>
      <c r="Z21871" s="105"/>
      <c r="AB21871" s="105"/>
      <c r="AD21871" s="105"/>
      <c r="AE21871" s="108"/>
      <c r="AG21871" s="105"/>
    </row>
    <row r="21872" spans="1:33" s="45" customFormat="1">
      <c r="A21872" s="95"/>
      <c r="B21872" s="96"/>
      <c r="C21872" s="39"/>
      <c r="D21872" s="79"/>
      <c r="E21872" s="69"/>
      <c r="F21872" s="69"/>
      <c r="G21872" s="69"/>
      <c r="H21872" s="69"/>
      <c r="I21872" s="69"/>
      <c r="J21872" s="69"/>
      <c r="K21872" s="69"/>
      <c r="L21872" s="76"/>
      <c r="M21872" s="59"/>
      <c r="N21872" s="69"/>
      <c r="O21872" s="41" t="str">
        <f t="shared" ca="1" si="1324"/>
        <v/>
      </c>
      <c r="P21872" s="42" t="str">
        <f t="shared" ca="1" si="1325"/>
        <v/>
      </c>
      <c r="Q21872" s="98" t="str">
        <f t="shared" ca="1" si="1326"/>
        <v/>
      </c>
      <c r="S21872" s="53"/>
      <c r="T21872" s="49"/>
      <c r="U21872" s="100"/>
      <c r="V21872" s="100"/>
      <c r="W21872" s="101"/>
      <c r="Y21872" s="104"/>
      <c r="Z21872" s="105"/>
      <c r="AB21872" s="105"/>
      <c r="AD21872" s="105"/>
      <c r="AE21872" s="108"/>
      <c r="AG21872" s="105"/>
    </row>
    <row r="21873" spans="1:33" s="45" customFormat="1">
      <c r="A21873" s="95"/>
      <c r="B21873" s="96"/>
      <c r="C21873" s="39"/>
      <c r="D21873" s="79"/>
      <c r="E21873" s="69"/>
      <c r="F21873" s="69"/>
      <c r="G21873" s="69"/>
      <c r="H21873" s="69"/>
      <c r="I21873" s="69"/>
      <c r="J21873" s="69"/>
      <c r="K21873" s="69"/>
      <c r="L21873" s="76"/>
      <c r="M21873" s="59"/>
      <c r="N21873" s="69"/>
      <c r="O21873" s="41" t="str">
        <f t="shared" ca="1" si="1324"/>
        <v/>
      </c>
      <c r="P21873" s="42" t="str">
        <f t="shared" ca="1" si="1325"/>
        <v/>
      </c>
      <c r="Q21873" s="98" t="str">
        <f t="shared" ca="1" si="1326"/>
        <v/>
      </c>
      <c r="S21873" s="53"/>
      <c r="T21873" s="49"/>
      <c r="U21873" s="100"/>
      <c r="V21873" s="100"/>
      <c r="W21873" s="101"/>
      <c r="Y21873" s="104"/>
      <c r="Z21873" s="105"/>
      <c r="AB21873" s="105"/>
      <c r="AD21873" s="105"/>
      <c r="AE21873" s="108"/>
      <c r="AG21873" s="105"/>
    </row>
    <row r="21874" spans="1:33" s="45" customFormat="1">
      <c r="A21874" s="95"/>
      <c r="B21874" s="96"/>
      <c r="C21874" s="39"/>
      <c r="D21874" s="79"/>
      <c r="E21874" s="69"/>
      <c r="F21874" s="69"/>
      <c r="G21874" s="69"/>
      <c r="H21874" s="69"/>
      <c r="I21874" s="69"/>
      <c r="J21874" s="69"/>
      <c r="K21874" s="69"/>
      <c r="L21874" s="76"/>
      <c r="M21874" s="59"/>
      <c r="N21874" s="69"/>
      <c r="O21874" s="41" t="str">
        <f t="shared" ca="1" si="1324"/>
        <v/>
      </c>
      <c r="P21874" s="42" t="str">
        <f t="shared" ca="1" si="1325"/>
        <v/>
      </c>
      <c r="Q21874" s="98" t="str">
        <f t="shared" ca="1" si="1326"/>
        <v/>
      </c>
      <c r="S21874" s="53"/>
      <c r="T21874" s="49"/>
      <c r="U21874" s="100"/>
      <c r="V21874" s="100"/>
      <c r="W21874" s="101"/>
      <c r="Y21874" s="104"/>
      <c r="Z21874" s="105"/>
      <c r="AB21874" s="105"/>
      <c r="AD21874" s="105"/>
      <c r="AE21874" s="108"/>
      <c r="AG21874" s="105"/>
    </row>
    <row r="21875" spans="1:33" s="45" customFormat="1">
      <c r="A21875" s="95"/>
      <c r="B21875" s="96"/>
      <c r="C21875" s="39"/>
      <c r="D21875" s="79"/>
      <c r="E21875" s="69"/>
      <c r="F21875" s="69"/>
      <c r="G21875" s="69"/>
      <c r="H21875" s="69"/>
      <c r="I21875" s="69"/>
      <c r="J21875" s="69"/>
      <c r="K21875" s="69"/>
      <c r="L21875" s="76"/>
      <c r="M21875" s="59"/>
      <c r="N21875" s="69"/>
      <c r="O21875" s="41" t="str">
        <f t="shared" ca="1" si="1324"/>
        <v/>
      </c>
      <c r="P21875" s="42" t="str">
        <f t="shared" ca="1" si="1325"/>
        <v/>
      </c>
      <c r="Q21875" s="98" t="str">
        <f t="shared" ca="1" si="1326"/>
        <v/>
      </c>
      <c r="S21875" s="53"/>
      <c r="T21875" s="49"/>
      <c r="U21875" s="100"/>
      <c r="V21875" s="100"/>
      <c r="W21875" s="101"/>
      <c r="Y21875" s="104"/>
      <c r="Z21875" s="105"/>
      <c r="AB21875" s="105"/>
      <c r="AD21875" s="105"/>
      <c r="AE21875" s="108"/>
      <c r="AG21875" s="105"/>
    </row>
    <row r="21876" spans="1:33" s="45" customFormat="1">
      <c r="A21876" s="95"/>
      <c r="B21876" s="96"/>
      <c r="C21876" s="39"/>
      <c r="D21876" s="79"/>
      <c r="E21876" s="69"/>
      <c r="F21876" s="69"/>
      <c r="G21876" s="69"/>
      <c r="H21876" s="69"/>
      <c r="I21876" s="69"/>
      <c r="J21876" s="69"/>
      <c r="K21876" s="69"/>
      <c r="L21876" s="76"/>
      <c r="M21876" s="59"/>
      <c r="N21876" s="69"/>
      <c r="O21876" s="41" t="str">
        <f t="shared" ca="1" si="1324"/>
        <v/>
      </c>
      <c r="P21876" s="42" t="str">
        <f t="shared" ca="1" si="1325"/>
        <v/>
      </c>
      <c r="Q21876" s="98" t="str">
        <f t="shared" ca="1" si="1326"/>
        <v/>
      </c>
      <c r="S21876" s="53"/>
      <c r="T21876" s="49"/>
      <c r="U21876" s="100"/>
      <c r="V21876" s="100"/>
      <c r="W21876" s="101"/>
      <c r="Y21876" s="104"/>
      <c r="Z21876" s="105"/>
      <c r="AB21876" s="105"/>
      <c r="AD21876" s="105"/>
      <c r="AE21876" s="108"/>
      <c r="AG21876" s="105"/>
    </row>
    <row r="21877" spans="1:33" s="45" customFormat="1">
      <c r="A21877" s="95"/>
      <c r="B21877" s="96"/>
      <c r="C21877" s="39"/>
      <c r="D21877" s="79"/>
      <c r="E21877" s="69"/>
      <c r="F21877" s="69"/>
      <c r="G21877" s="69"/>
      <c r="H21877" s="69"/>
      <c r="I21877" s="69"/>
      <c r="J21877" s="69"/>
      <c r="K21877" s="69"/>
      <c r="L21877" s="76"/>
      <c r="M21877" s="59"/>
      <c r="N21877" s="69"/>
      <c r="O21877" s="41" t="str">
        <f t="shared" ca="1" si="1324"/>
        <v/>
      </c>
      <c r="P21877" s="42" t="str">
        <f t="shared" ca="1" si="1325"/>
        <v/>
      </c>
      <c r="Q21877" s="98" t="str">
        <f t="shared" ca="1" si="1326"/>
        <v/>
      </c>
      <c r="S21877" s="53"/>
      <c r="T21877" s="49"/>
      <c r="U21877" s="100"/>
      <c r="V21877" s="100"/>
      <c r="W21877" s="101"/>
      <c r="Y21877" s="104"/>
      <c r="Z21877" s="105"/>
      <c r="AB21877" s="105"/>
      <c r="AD21877" s="105"/>
      <c r="AE21877" s="108"/>
      <c r="AG21877" s="105"/>
    </row>
    <row r="21878" spans="1:33" s="45" customFormat="1">
      <c r="A21878" s="95"/>
      <c r="B21878" s="96"/>
      <c r="C21878" s="39"/>
      <c r="D21878" s="79"/>
      <c r="E21878" s="69"/>
      <c r="F21878" s="69"/>
      <c r="G21878" s="69"/>
      <c r="H21878" s="69"/>
      <c r="I21878" s="69"/>
      <c r="J21878" s="69"/>
      <c r="K21878" s="69"/>
      <c r="L21878" s="76"/>
      <c r="M21878" s="59"/>
      <c r="N21878" s="69"/>
      <c r="O21878" s="41" t="str">
        <f t="shared" ca="1" si="1324"/>
        <v/>
      </c>
      <c r="P21878" s="42" t="str">
        <f t="shared" ca="1" si="1325"/>
        <v/>
      </c>
      <c r="Q21878" s="98" t="str">
        <f t="shared" ca="1" si="1326"/>
        <v/>
      </c>
      <c r="S21878" s="53"/>
      <c r="T21878" s="49"/>
      <c r="U21878" s="100"/>
      <c r="V21878" s="100"/>
      <c r="W21878" s="101"/>
      <c r="Y21878" s="104"/>
      <c r="Z21878" s="105"/>
      <c r="AB21878" s="105"/>
      <c r="AD21878" s="105"/>
      <c r="AE21878" s="108"/>
      <c r="AG21878" s="105"/>
    </row>
    <row r="21879" spans="1:33" s="45" customFormat="1">
      <c r="A21879" s="95"/>
      <c r="B21879" s="96"/>
      <c r="C21879" s="39"/>
      <c r="D21879" s="79"/>
      <c r="E21879" s="69"/>
      <c r="F21879" s="69"/>
      <c r="G21879" s="69"/>
      <c r="H21879" s="69"/>
      <c r="I21879" s="69"/>
      <c r="J21879" s="69"/>
      <c r="K21879" s="69"/>
      <c r="L21879" s="76"/>
      <c r="M21879" s="59"/>
      <c r="N21879" s="69"/>
      <c r="O21879" s="41" t="str">
        <f t="shared" ca="1" si="1324"/>
        <v/>
      </c>
      <c r="P21879" s="42" t="str">
        <f t="shared" ca="1" si="1325"/>
        <v/>
      </c>
      <c r="Q21879" s="98" t="str">
        <f t="shared" ca="1" si="1326"/>
        <v/>
      </c>
      <c r="S21879" s="53"/>
      <c r="T21879" s="49"/>
      <c r="U21879" s="100"/>
      <c r="V21879" s="100"/>
      <c r="W21879" s="101"/>
      <c r="Y21879" s="104"/>
      <c r="Z21879" s="105"/>
      <c r="AB21879" s="105"/>
      <c r="AD21879" s="105"/>
      <c r="AE21879" s="108"/>
      <c r="AG21879" s="105"/>
    </row>
    <row r="21880" spans="1:33" s="45" customFormat="1">
      <c r="A21880" s="95"/>
      <c r="B21880" s="96"/>
      <c r="C21880" s="39"/>
      <c r="D21880" s="79"/>
      <c r="E21880" s="69"/>
      <c r="F21880" s="69"/>
      <c r="G21880" s="69"/>
      <c r="H21880" s="69"/>
      <c r="I21880" s="69"/>
      <c r="J21880" s="69"/>
      <c r="K21880" s="69"/>
      <c r="L21880" s="76"/>
      <c r="M21880" s="59"/>
      <c r="N21880" s="69"/>
      <c r="O21880" s="41" t="str">
        <f t="shared" ca="1" si="1324"/>
        <v/>
      </c>
      <c r="P21880" s="42" t="str">
        <f t="shared" ca="1" si="1325"/>
        <v/>
      </c>
      <c r="Q21880" s="98" t="str">
        <f t="shared" ca="1" si="1326"/>
        <v/>
      </c>
      <c r="S21880" s="53"/>
      <c r="T21880" s="49"/>
      <c r="U21880" s="100"/>
      <c r="V21880" s="100"/>
      <c r="W21880" s="101"/>
      <c r="Y21880" s="104"/>
      <c r="Z21880" s="105"/>
      <c r="AB21880" s="105"/>
      <c r="AD21880" s="105"/>
      <c r="AE21880" s="108"/>
      <c r="AG21880" s="105"/>
    </row>
    <row r="21881" spans="1:33" s="45" customFormat="1">
      <c r="A21881" s="95"/>
      <c r="B21881" s="96"/>
      <c r="C21881" s="39"/>
      <c r="D21881" s="79"/>
      <c r="E21881" s="69"/>
      <c r="F21881" s="69"/>
      <c r="G21881" s="69"/>
      <c r="H21881" s="69"/>
      <c r="I21881" s="69"/>
      <c r="J21881" s="69"/>
      <c r="K21881" s="69"/>
      <c r="L21881" s="76"/>
      <c r="M21881" s="59"/>
      <c r="N21881" s="69"/>
      <c r="O21881" s="41" t="str">
        <f t="shared" ca="1" si="1324"/>
        <v/>
      </c>
      <c r="P21881" s="42" t="str">
        <f t="shared" ca="1" si="1325"/>
        <v/>
      </c>
      <c r="Q21881" s="98" t="str">
        <f t="shared" ca="1" si="1326"/>
        <v/>
      </c>
      <c r="S21881" s="53"/>
      <c r="T21881" s="49"/>
      <c r="U21881" s="100"/>
      <c r="V21881" s="100"/>
      <c r="W21881" s="101"/>
      <c r="Y21881" s="104"/>
      <c r="Z21881" s="105"/>
      <c r="AB21881" s="105"/>
      <c r="AD21881" s="105"/>
      <c r="AE21881" s="108"/>
      <c r="AG21881" s="105"/>
    </row>
    <row r="21882" spans="1:33" s="45" customFormat="1">
      <c r="A21882" s="95"/>
      <c r="B21882" s="96"/>
      <c r="C21882" s="39"/>
      <c r="D21882" s="79"/>
      <c r="E21882" s="69"/>
      <c r="F21882" s="69"/>
      <c r="G21882" s="69"/>
      <c r="H21882" s="69"/>
      <c r="I21882" s="69"/>
      <c r="J21882" s="69"/>
      <c r="K21882" s="69"/>
      <c r="L21882" s="76"/>
      <c r="M21882" s="59"/>
      <c r="N21882" s="69"/>
      <c r="O21882" s="41" t="str">
        <f t="shared" ca="1" si="1324"/>
        <v/>
      </c>
      <c r="P21882" s="42" t="str">
        <f t="shared" ca="1" si="1325"/>
        <v/>
      </c>
      <c r="Q21882" s="98" t="str">
        <f t="shared" ca="1" si="1326"/>
        <v/>
      </c>
      <c r="S21882" s="53"/>
      <c r="T21882" s="49"/>
      <c r="U21882" s="100"/>
      <c r="V21882" s="100"/>
      <c r="W21882" s="101"/>
      <c r="Y21882" s="104"/>
      <c r="Z21882" s="105"/>
      <c r="AB21882" s="105"/>
      <c r="AD21882" s="105"/>
      <c r="AE21882" s="108"/>
      <c r="AG21882" s="105"/>
    </row>
    <row r="21883" spans="1:33" s="45" customFormat="1">
      <c r="A21883" s="95"/>
      <c r="B21883" s="96"/>
      <c r="C21883" s="39"/>
      <c r="D21883" s="79"/>
      <c r="E21883" s="69"/>
      <c r="F21883" s="69"/>
      <c r="G21883" s="69"/>
      <c r="H21883" s="69"/>
      <c r="I21883" s="69"/>
      <c r="J21883" s="69"/>
      <c r="K21883" s="69"/>
      <c r="L21883" s="76"/>
      <c r="M21883" s="59"/>
      <c r="N21883" s="69"/>
      <c r="O21883" s="41" t="str">
        <f t="shared" ca="1" si="1324"/>
        <v/>
      </c>
      <c r="P21883" s="42" t="str">
        <f t="shared" ca="1" si="1325"/>
        <v/>
      </c>
      <c r="Q21883" s="98" t="str">
        <f t="shared" ca="1" si="1326"/>
        <v/>
      </c>
      <c r="S21883" s="53"/>
      <c r="T21883" s="49"/>
      <c r="U21883" s="100"/>
      <c r="V21883" s="100"/>
      <c r="W21883" s="101"/>
      <c r="Y21883" s="104"/>
      <c r="Z21883" s="105"/>
      <c r="AB21883" s="105"/>
      <c r="AD21883" s="105"/>
      <c r="AE21883" s="108"/>
      <c r="AG21883" s="105"/>
    </row>
    <row r="21884" spans="1:33" s="45" customFormat="1">
      <c r="A21884" s="95"/>
      <c r="B21884" s="96"/>
      <c r="C21884" s="39"/>
      <c r="D21884" s="79"/>
      <c r="E21884" s="69"/>
      <c r="F21884" s="69"/>
      <c r="G21884" s="69"/>
      <c r="H21884" s="69"/>
      <c r="I21884" s="69"/>
      <c r="J21884" s="69"/>
      <c r="K21884" s="69"/>
      <c r="L21884" s="76"/>
      <c r="M21884" s="59"/>
      <c r="N21884" s="69"/>
      <c r="O21884" s="41" t="str">
        <f t="shared" ca="1" si="1324"/>
        <v/>
      </c>
      <c r="P21884" s="42" t="str">
        <f t="shared" ca="1" si="1325"/>
        <v/>
      </c>
      <c r="Q21884" s="98" t="str">
        <f t="shared" ca="1" si="1326"/>
        <v/>
      </c>
      <c r="S21884" s="53"/>
      <c r="T21884" s="49"/>
      <c r="U21884" s="100"/>
      <c r="V21884" s="100"/>
      <c r="W21884" s="101"/>
      <c r="Y21884" s="104"/>
      <c r="Z21884" s="105"/>
      <c r="AB21884" s="105"/>
      <c r="AD21884" s="105"/>
      <c r="AE21884" s="108"/>
      <c r="AG21884" s="105"/>
    </row>
    <row r="21885" spans="1:33" s="45" customFormat="1">
      <c r="A21885" s="95"/>
      <c r="B21885" s="96"/>
      <c r="C21885" s="39"/>
      <c r="D21885" s="79"/>
      <c r="E21885" s="69"/>
      <c r="F21885" s="69"/>
      <c r="G21885" s="69"/>
      <c r="H21885" s="69"/>
      <c r="I21885" s="69"/>
      <c r="J21885" s="69"/>
      <c r="K21885" s="69"/>
      <c r="L21885" s="76"/>
      <c r="M21885" s="59"/>
      <c r="N21885" s="69"/>
      <c r="O21885" s="41" t="str">
        <f t="shared" ca="1" si="1324"/>
        <v/>
      </c>
      <c r="P21885" s="42" t="str">
        <f t="shared" ca="1" si="1325"/>
        <v/>
      </c>
      <c r="Q21885" s="98" t="str">
        <f t="shared" ca="1" si="1326"/>
        <v/>
      </c>
      <c r="S21885" s="53"/>
      <c r="T21885" s="49"/>
      <c r="U21885" s="100"/>
      <c r="V21885" s="100"/>
      <c r="W21885" s="101"/>
      <c r="Y21885" s="104"/>
      <c r="Z21885" s="105"/>
      <c r="AB21885" s="105"/>
      <c r="AD21885" s="105"/>
      <c r="AE21885" s="108"/>
      <c r="AG21885" s="105"/>
    </row>
    <row r="21886" spans="1:33" s="45" customFormat="1">
      <c r="A21886" s="95"/>
      <c r="B21886" s="96"/>
      <c r="C21886" s="39"/>
      <c r="D21886" s="79"/>
      <c r="E21886" s="69"/>
      <c r="F21886" s="69"/>
      <c r="G21886" s="69"/>
      <c r="H21886" s="69"/>
      <c r="I21886" s="69"/>
      <c r="J21886" s="69"/>
      <c r="K21886" s="69"/>
      <c r="L21886" s="76"/>
      <c r="M21886" s="59"/>
      <c r="N21886" s="69"/>
      <c r="O21886" s="41" t="str">
        <f t="shared" ca="1" si="1324"/>
        <v/>
      </c>
      <c r="P21886" s="42" t="str">
        <f t="shared" ca="1" si="1325"/>
        <v/>
      </c>
      <c r="Q21886" s="98" t="str">
        <f t="shared" ca="1" si="1326"/>
        <v/>
      </c>
      <c r="S21886" s="53"/>
      <c r="T21886" s="49"/>
      <c r="U21886" s="100"/>
      <c r="V21886" s="100"/>
      <c r="W21886" s="101"/>
      <c r="Y21886" s="104"/>
      <c r="Z21886" s="105"/>
      <c r="AB21886" s="105"/>
      <c r="AD21886" s="105"/>
      <c r="AE21886" s="108"/>
      <c r="AG21886" s="105"/>
    </row>
    <row r="21887" spans="1:33" s="45" customFormat="1">
      <c r="A21887" s="95"/>
      <c r="B21887" s="96"/>
      <c r="C21887" s="39"/>
      <c r="D21887" s="79"/>
      <c r="E21887" s="69"/>
      <c r="F21887" s="69"/>
      <c r="G21887" s="69"/>
      <c r="H21887" s="69"/>
      <c r="I21887" s="69"/>
      <c r="J21887" s="69"/>
      <c r="K21887" s="69"/>
      <c r="L21887" s="76"/>
      <c r="M21887" s="59"/>
      <c r="N21887" s="69"/>
      <c r="O21887" s="41" t="str">
        <f t="shared" ca="1" si="1324"/>
        <v/>
      </c>
      <c r="P21887" s="42" t="str">
        <f t="shared" ca="1" si="1325"/>
        <v/>
      </c>
      <c r="Q21887" s="98" t="str">
        <f t="shared" ca="1" si="1326"/>
        <v/>
      </c>
      <c r="S21887" s="53"/>
      <c r="T21887" s="49"/>
      <c r="U21887" s="100"/>
      <c r="V21887" s="100"/>
      <c r="W21887" s="101"/>
      <c r="Y21887" s="104"/>
      <c r="Z21887" s="105"/>
      <c r="AB21887" s="105"/>
      <c r="AD21887" s="105"/>
      <c r="AE21887" s="108"/>
      <c r="AG21887" s="105"/>
    </row>
    <row r="21888" spans="1:33" s="45" customFormat="1">
      <c r="A21888" s="95"/>
      <c r="B21888" s="96"/>
      <c r="C21888" s="39"/>
      <c r="D21888" s="79"/>
      <c r="E21888" s="69"/>
      <c r="F21888" s="69"/>
      <c r="G21888" s="69"/>
      <c r="H21888" s="69"/>
      <c r="I21888" s="69"/>
      <c r="J21888" s="69"/>
      <c r="K21888" s="69"/>
      <c r="L21888" s="76"/>
      <c r="M21888" s="59"/>
      <c r="N21888" s="69"/>
      <c r="O21888" s="41" t="str">
        <f t="shared" ca="1" si="1324"/>
        <v/>
      </c>
      <c r="P21888" s="42" t="str">
        <f t="shared" ca="1" si="1325"/>
        <v/>
      </c>
      <c r="Q21888" s="98" t="str">
        <f t="shared" ca="1" si="1326"/>
        <v/>
      </c>
      <c r="S21888" s="53"/>
      <c r="T21888" s="49"/>
      <c r="U21888" s="100"/>
      <c r="V21888" s="100"/>
      <c r="W21888" s="101"/>
      <c r="Y21888" s="104"/>
      <c r="Z21888" s="105"/>
      <c r="AB21888" s="105"/>
      <c r="AD21888" s="105"/>
      <c r="AE21888" s="108"/>
      <c r="AG21888" s="105"/>
    </row>
    <row r="21889" spans="1:33" s="45" customFormat="1">
      <c r="A21889" s="95"/>
      <c r="B21889" s="96"/>
      <c r="C21889" s="39"/>
      <c r="D21889" s="79"/>
      <c r="E21889" s="69"/>
      <c r="F21889" s="69"/>
      <c r="G21889" s="69"/>
      <c r="H21889" s="69"/>
      <c r="I21889" s="69"/>
      <c r="J21889" s="69"/>
      <c r="K21889" s="69"/>
      <c r="L21889" s="76"/>
      <c r="M21889" s="59"/>
      <c r="N21889" s="69"/>
      <c r="O21889" s="41" t="str">
        <f t="shared" ca="1" si="1324"/>
        <v/>
      </c>
      <c r="P21889" s="42" t="str">
        <f t="shared" ca="1" si="1325"/>
        <v/>
      </c>
      <c r="Q21889" s="98" t="str">
        <f t="shared" ca="1" si="1326"/>
        <v/>
      </c>
      <c r="S21889" s="53"/>
      <c r="T21889" s="49"/>
      <c r="U21889" s="100"/>
      <c r="V21889" s="100"/>
      <c r="W21889" s="101"/>
      <c r="Y21889" s="104"/>
      <c r="Z21889" s="105"/>
      <c r="AB21889" s="105"/>
      <c r="AD21889" s="105"/>
      <c r="AE21889" s="108"/>
      <c r="AG21889" s="105"/>
    </row>
    <row r="21890" spans="1:33" s="45" customFormat="1">
      <c r="A21890" s="95"/>
      <c r="B21890" s="96"/>
      <c r="C21890" s="39"/>
      <c r="D21890" s="79"/>
      <c r="E21890" s="69"/>
      <c r="F21890" s="69"/>
      <c r="G21890" s="69"/>
      <c r="H21890" s="69"/>
      <c r="I21890" s="69"/>
      <c r="J21890" s="69"/>
      <c r="K21890" s="69"/>
      <c r="L21890" s="76"/>
      <c r="M21890" s="59"/>
      <c r="N21890" s="69"/>
      <c r="O21890" s="41" t="str">
        <f t="shared" ca="1" si="1324"/>
        <v/>
      </c>
      <c r="P21890" s="42" t="str">
        <f t="shared" ca="1" si="1325"/>
        <v/>
      </c>
      <c r="Q21890" s="98" t="str">
        <f t="shared" ca="1" si="1326"/>
        <v/>
      </c>
      <c r="S21890" s="53"/>
      <c r="T21890" s="49"/>
      <c r="U21890" s="100"/>
      <c r="V21890" s="100"/>
      <c r="W21890" s="101"/>
      <c r="Y21890" s="104"/>
      <c r="Z21890" s="105"/>
      <c r="AB21890" s="105"/>
      <c r="AD21890" s="105"/>
      <c r="AE21890" s="108"/>
      <c r="AG21890" s="105"/>
    </row>
    <row r="21891" spans="1:33" s="45" customFormat="1">
      <c r="A21891" s="95"/>
      <c r="B21891" s="96"/>
      <c r="C21891" s="39"/>
      <c r="D21891" s="79"/>
      <c r="E21891" s="69"/>
      <c r="F21891" s="69"/>
      <c r="G21891" s="69"/>
      <c r="H21891" s="69"/>
      <c r="I21891" s="69"/>
      <c r="J21891" s="69"/>
      <c r="K21891" s="69"/>
      <c r="L21891" s="76"/>
      <c r="M21891" s="59"/>
      <c r="N21891" s="69"/>
      <c r="O21891" s="41" t="str">
        <f t="shared" ref="O21891:O21954" ca="1" si="1327">IF(F21891&lt;&gt;"",IF(O21891="",NOW(),O21891),"")</f>
        <v/>
      </c>
      <c r="P21891" s="42" t="str">
        <f t="shared" ref="P21891:P21954" ca="1" si="1328">IF(O21891="","",INT(O21891))</f>
        <v/>
      </c>
      <c r="Q21891" s="98" t="str">
        <f t="shared" ca="1" si="1326"/>
        <v/>
      </c>
      <c r="S21891" s="53"/>
      <c r="T21891" s="49"/>
      <c r="U21891" s="100"/>
      <c r="V21891" s="100"/>
      <c r="W21891" s="101"/>
      <c r="Y21891" s="104"/>
      <c r="Z21891" s="105"/>
      <c r="AB21891" s="105"/>
      <c r="AD21891" s="105"/>
      <c r="AE21891" s="108"/>
      <c r="AG21891" s="105"/>
    </row>
    <row r="21892" spans="1:33" s="45" customFormat="1">
      <c r="A21892" s="95"/>
      <c r="B21892" s="96"/>
      <c r="C21892" s="39"/>
      <c r="D21892" s="79"/>
      <c r="E21892" s="69"/>
      <c r="F21892" s="69"/>
      <c r="G21892" s="69"/>
      <c r="H21892" s="69"/>
      <c r="I21892" s="69"/>
      <c r="J21892" s="69"/>
      <c r="K21892" s="69"/>
      <c r="L21892" s="76"/>
      <c r="M21892" s="59"/>
      <c r="N21892" s="69"/>
      <c r="O21892" s="41" t="str">
        <f t="shared" ca="1" si="1327"/>
        <v/>
      </c>
      <c r="P21892" s="42" t="str">
        <f t="shared" ca="1" si="1328"/>
        <v/>
      </c>
      <c r="Q21892" s="98" t="str">
        <f t="shared" ca="1" si="1326"/>
        <v/>
      </c>
      <c r="S21892" s="53"/>
      <c r="T21892" s="49"/>
      <c r="U21892" s="100"/>
      <c r="V21892" s="100"/>
      <c r="W21892" s="101"/>
      <c r="Y21892" s="104"/>
      <c r="Z21892" s="105"/>
      <c r="AB21892" s="105"/>
      <c r="AD21892" s="105"/>
      <c r="AE21892" s="108"/>
      <c r="AG21892" s="105"/>
    </row>
    <row r="21893" spans="1:33" s="45" customFormat="1">
      <c r="A21893" s="95"/>
      <c r="B21893" s="96"/>
      <c r="C21893" s="39"/>
      <c r="D21893" s="79"/>
      <c r="E21893" s="69"/>
      <c r="F21893" s="69"/>
      <c r="G21893" s="69"/>
      <c r="H21893" s="69"/>
      <c r="I21893" s="69"/>
      <c r="J21893" s="69"/>
      <c r="K21893" s="69"/>
      <c r="L21893" s="76"/>
      <c r="M21893" s="59"/>
      <c r="N21893" s="69"/>
      <c r="O21893" s="41" t="str">
        <f t="shared" ca="1" si="1327"/>
        <v/>
      </c>
      <c r="P21893" s="42" t="str">
        <f t="shared" ca="1" si="1328"/>
        <v/>
      </c>
      <c r="Q21893" s="98" t="str">
        <f t="shared" ca="1" si="1326"/>
        <v/>
      </c>
      <c r="S21893" s="53"/>
      <c r="T21893" s="49"/>
      <c r="U21893" s="100"/>
      <c r="V21893" s="100"/>
      <c r="W21893" s="101"/>
      <c r="Y21893" s="104"/>
      <c r="Z21893" s="105"/>
      <c r="AB21893" s="105"/>
      <c r="AD21893" s="105"/>
      <c r="AE21893" s="108"/>
      <c r="AG21893" s="105"/>
    </row>
    <row r="21894" spans="1:33" s="45" customFormat="1">
      <c r="A21894" s="95"/>
      <c r="B21894" s="96"/>
      <c r="C21894" s="39"/>
      <c r="D21894" s="79"/>
      <c r="E21894" s="69"/>
      <c r="F21894" s="69"/>
      <c r="G21894" s="69"/>
      <c r="H21894" s="69"/>
      <c r="I21894" s="69"/>
      <c r="J21894" s="69"/>
      <c r="K21894" s="69"/>
      <c r="L21894" s="76"/>
      <c r="M21894" s="59"/>
      <c r="N21894" s="69"/>
      <c r="O21894" s="41" t="str">
        <f t="shared" ca="1" si="1327"/>
        <v/>
      </c>
      <c r="P21894" s="42" t="str">
        <f t="shared" ca="1" si="1328"/>
        <v/>
      </c>
      <c r="Q21894" s="98" t="str">
        <f t="shared" ca="1" si="1326"/>
        <v/>
      </c>
      <c r="S21894" s="53"/>
      <c r="T21894" s="49"/>
      <c r="U21894" s="100"/>
      <c r="V21894" s="100"/>
      <c r="W21894" s="101"/>
      <c r="Y21894" s="104"/>
      <c r="Z21894" s="105"/>
      <c r="AB21894" s="105"/>
      <c r="AD21894" s="105"/>
      <c r="AE21894" s="108"/>
      <c r="AG21894" s="105"/>
    </row>
    <row r="21895" spans="1:33" s="45" customFormat="1">
      <c r="A21895" s="95"/>
      <c r="B21895" s="96"/>
      <c r="C21895" s="39"/>
      <c r="D21895" s="79"/>
      <c r="E21895" s="69"/>
      <c r="F21895" s="69"/>
      <c r="G21895" s="69"/>
      <c r="H21895" s="69"/>
      <c r="I21895" s="69"/>
      <c r="J21895" s="69"/>
      <c r="K21895" s="69"/>
      <c r="L21895" s="76"/>
      <c r="M21895" s="59"/>
      <c r="N21895" s="69"/>
      <c r="O21895" s="41" t="str">
        <f t="shared" ca="1" si="1327"/>
        <v/>
      </c>
      <c r="P21895" s="42" t="str">
        <f t="shared" ca="1" si="1328"/>
        <v/>
      </c>
      <c r="Q21895" s="98" t="str">
        <f t="shared" ca="1" si="1326"/>
        <v/>
      </c>
      <c r="S21895" s="53"/>
      <c r="T21895" s="49"/>
      <c r="U21895" s="100"/>
      <c r="V21895" s="100"/>
      <c r="W21895" s="101"/>
      <c r="Y21895" s="104"/>
      <c r="Z21895" s="105"/>
      <c r="AB21895" s="105"/>
      <c r="AD21895" s="105"/>
      <c r="AE21895" s="108"/>
      <c r="AG21895" s="105"/>
    </row>
    <row r="21896" spans="1:33" s="45" customFormat="1">
      <c r="A21896" s="95"/>
      <c r="B21896" s="96"/>
      <c r="C21896" s="39"/>
      <c r="D21896" s="79"/>
      <c r="E21896" s="69"/>
      <c r="F21896" s="69"/>
      <c r="G21896" s="69"/>
      <c r="H21896" s="69"/>
      <c r="I21896" s="69"/>
      <c r="J21896" s="69"/>
      <c r="K21896" s="69"/>
      <c r="L21896" s="76"/>
      <c r="M21896" s="59"/>
      <c r="N21896" s="69"/>
      <c r="O21896" s="41" t="str">
        <f t="shared" ca="1" si="1327"/>
        <v/>
      </c>
      <c r="P21896" s="42" t="str">
        <f t="shared" ca="1" si="1328"/>
        <v/>
      </c>
      <c r="Q21896" s="98" t="str">
        <f t="shared" ca="1" si="1326"/>
        <v/>
      </c>
      <c r="S21896" s="53"/>
      <c r="T21896" s="49"/>
      <c r="U21896" s="100"/>
      <c r="V21896" s="100"/>
      <c r="W21896" s="101"/>
      <c r="Y21896" s="104"/>
      <c r="Z21896" s="105"/>
      <c r="AB21896" s="105"/>
      <c r="AD21896" s="105"/>
      <c r="AE21896" s="108"/>
      <c r="AG21896" s="105"/>
    </row>
    <row r="21897" spans="1:33" s="45" customFormat="1">
      <c r="A21897" s="95"/>
      <c r="B21897" s="96"/>
      <c r="C21897" s="39"/>
      <c r="D21897" s="79"/>
      <c r="E21897" s="69"/>
      <c r="F21897" s="69"/>
      <c r="G21897" s="69"/>
      <c r="H21897" s="69"/>
      <c r="I21897" s="69"/>
      <c r="J21897" s="69"/>
      <c r="K21897" s="69"/>
      <c r="L21897" s="76"/>
      <c r="M21897" s="59"/>
      <c r="N21897" s="69"/>
      <c r="O21897" s="41" t="str">
        <f t="shared" ca="1" si="1327"/>
        <v/>
      </c>
      <c r="P21897" s="42" t="str">
        <f t="shared" ca="1" si="1328"/>
        <v/>
      </c>
      <c r="Q21897" s="98" t="str">
        <f t="shared" ca="1" si="1326"/>
        <v/>
      </c>
      <c r="S21897" s="53"/>
      <c r="T21897" s="49"/>
      <c r="U21897" s="100"/>
      <c r="V21897" s="100"/>
      <c r="W21897" s="101"/>
      <c r="Y21897" s="104"/>
      <c r="Z21897" s="105"/>
      <c r="AB21897" s="105"/>
      <c r="AD21897" s="105"/>
      <c r="AE21897" s="108"/>
      <c r="AG21897" s="105"/>
    </row>
    <row r="21898" spans="1:33" s="45" customFormat="1">
      <c r="A21898" s="95"/>
      <c r="B21898" s="96"/>
      <c r="C21898" s="39"/>
      <c r="D21898" s="79"/>
      <c r="E21898" s="69"/>
      <c r="F21898" s="69"/>
      <c r="G21898" s="69"/>
      <c r="H21898" s="69"/>
      <c r="I21898" s="69"/>
      <c r="J21898" s="69"/>
      <c r="K21898" s="69"/>
      <c r="L21898" s="76"/>
      <c r="M21898" s="59"/>
      <c r="N21898" s="69"/>
      <c r="O21898" s="41" t="str">
        <f t="shared" ca="1" si="1327"/>
        <v/>
      </c>
      <c r="P21898" s="42" t="str">
        <f t="shared" ca="1" si="1328"/>
        <v/>
      </c>
      <c r="Q21898" s="98" t="str">
        <f t="shared" ca="1" si="1326"/>
        <v/>
      </c>
      <c r="S21898" s="53"/>
      <c r="T21898" s="49"/>
      <c r="U21898" s="100"/>
      <c r="V21898" s="100"/>
      <c r="W21898" s="101"/>
      <c r="Y21898" s="104"/>
      <c r="Z21898" s="105"/>
      <c r="AB21898" s="105"/>
      <c r="AD21898" s="105"/>
      <c r="AE21898" s="108"/>
      <c r="AG21898" s="105"/>
    </row>
    <row r="21899" spans="1:33" s="45" customFormat="1">
      <c r="A21899" s="95"/>
      <c r="B21899" s="96"/>
      <c r="C21899" s="39"/>
      <c r="D21899" s="79"/>
      <c r="E21899" s="69"/>
      <c r="F21899" s="69"/>
      <c r="G21899" s="69"/>
      <c r="H21899" s="69"/>
      <c r="I21899" s="69"/>
      <c r="J21899" s="69"/>
      <c r="K21899" s="69"/>
      <c r="L21899" s="76"/>
      <c r="M21899" s="59"/>
      <c r="N21899" s="69"/>
      <c r="O21899" s="41" t="str">
        <f t="shared" ca="1" si="1327"/>
        <v/>
      </c>
      <c r="P21899" s="42" t="str">
        <f t="shared" ca="1" si="1328"/>
        <v/>
      </c>
      <c r="Q21899" s="98" t="str">
        <f t="shared" ca="1" si="1326"/>
        <v/>
      </c>
      <c r="S21899" s="53"/>
      <c r="T21899" s="49"/>
      <c r="U21899" s="100"/>
      <c r="V21899" s="100"/>
      <c r="W21899" s="101"/>
      <c r="Y21899" s="104"/>
      <c r="Z21899" s="105"/>
      <c r="AB21899" s="105"/>
      <c r="AD21899" s="105"/>
      <c r="AE21899" s="108"/>
      <c r="AG21899" s="105"/>
    </row>
    <row r="21900" spans="1:33" s="45" customFormat="1">
      <c r="A21900" s="95"/>
      <c r="B21900" s="96"/>
      <c r="C21900" s="39"/>
      <c r="D21900" s="79"/>
      <c r="E21900" s="69"/>
      <c r="F21900" s="69"/>
      <c r="G21900" s="69"/>
      <c r="H21900" s="69"/>
      <c r="I21900" s="69"/>
      <c r="J21900" s="69"/>
      <c r="K21900" s="69"/>
      <c r="L21900" s="76"/>
      <c r="M21900" s="59"/>
      <c r="N21900" s="69"/>
      <c r="O21900" s="41" t="str">
        <f t="shared" ca="1" si="1327"/>
        <v/>
      </c>
      <c r="P21900" s="42" t="str">
        <f t="shared" ca="1" si="1328"/>
        <v/>
      </c>
      <c r="Q21900" s="98" t="str">
        <f t="shared" ca="1" si="1326"/>
        <v/>
      </c>
      <c r="S21900" s="53"/>
      <c r="T21900" s="49"/>
      <c r="U21900" s="100"/>
      <c r="V21900" s="100"/>
      <c r="W21900" s="101"/>
      <c r="Y21900" s="104"/>
      <c r="Z21900" s="105"/>
      <c r="AB21900" s="105"/>
      <c r="AD21900" s="105"/>
      <c r="AE21900" s="108"/>
      <c r="AG21900" s="105"/>
    </row>
    <row r="21901" spans="1:33" s="45" customFormat="1">
      <c r="A21901" s="95"/>
      <c r="B21901" s="96"/>
      <c r="C21901" s="39"/>
      <c r="D21901" s="79"/>
      <c r="E21901" s="69"/>
      <c r="F21901" s="69"/>
      <c r="G21901" s="69"/>
      <c r="H21901" s="69"/>
      <c r="I21901" s="69"/>
      <c r="J21901" s="69"/>
      <c r="K21901" s="69"/>
      <c r="L21901" s="76"/>
      <c r="M21901" s="59"/>
      <c r="N21901" s="69"/>
      <c r="O21901" s="41" t="str">
        <f t="shared" ca="1" si="1327"/>
        <v/>
      </c>
      <c r="P21901" s="42" t="str">
        <f t="shared" ca="1" si="1328"/>
        <v/>
      </c>
      <c r="Q21901" s="98" t="str">
        <f t="shared" ca="1" si="1326"/>
        <v/>
      </c>
      <c r="S21901" s="53"/>
      <c r="T21901" s="49"/>
      <c r="U21901" s="100"/>
      <c r="V21901" s="100"/>
      <c r="W21901" s="101"/>
      <c r="Y21901" s="104"/>
      <c r="Z21901" s="105"/>
      <c r="AB21901" s="105"/>
      <c r="AD21901" s="105"/>
      <c r="AE21901" s="108"/>
      <c r="AG21901" s="105"/>
    </row>
    <row r="21902" spans="1:33" s="45" customFormat="1">
      <c r="A21902" s="95"/>
      <c r="B21902" s="96"/>
      <c r="C21902" s="39"/>
      <c r="D21902" s="79"/>
      <c r="E21902" s="69"/>
      <c r="F21902" s="69"/>
      <c r="G21902" s="69"/>
      <c r="H21902" s="69"/>
      <c r="I21902" s="69"/>
      <c r="J21902" s="69"/>
      <c r="K21902" s="69"/>
      <c r="L21902" s="76"/>
      <c r="M21902" s="59"/>
      <c r="N21902" s="69"/>
      <c r="O21902" s="41" t="str">
        <f t="shared" ca="1" si="1327"/>
        <v/>
      </c>
      <c r="P21902" s="42" t="str">
        <f t="shared" ca="1" si="1328"/>
        <v/>
      </c>
      <c r="Q21902" s="98" t="str">
        <f t="shared" ca="1" si="1326"/>
        <v/>
      </c>
      <c r="S21902" s="53"/>
      <c r="T21902" s="49"/>
      <c r="U21902" s="100"/>
      <c r="V21902" s="100"/>
      <c r="W21902" s="101"/>
      <c r="Y21902" s="104"/>
      <c r="Z21902" s="105"/>
      <c r="AB21902" s="105"/>
      <c r="AD21902" s="105"/>
      <c r="AE21902" s="108"/>
      <c r="AG21902" s="105"/>
    </row>
    <row r="21903" spans="1:33" s="45" customFormat="1">
      <c r="A21903" s="95"/>
      <c r="B21903" s="96"/>
      <c r="C21903" s="39"/>
      <c r="D21903" s="79"/>
      <c r="E21903" s="69"/>
      <c r="F21903" s="69"/>
      <c r="G21903" s="69"/>
      <c r="H21903" s="69"/>
      <c r="I21903" s="69"/>
      <c r="J21903" s="69"/>
      <c r="K21903" s="69"/>
      <c r="L21903" s="76"/>
      <c r="M21903" s="59"/>
      <c r="N21903" s="69"/>
      <c r="O21903" s="41" t="str">
        <f t="shared" ca="1" si="1327"/>
        <v/>
      </c>
      <c r="P21903" s="42" t="str">
        <f t="shared" ca="1" si="1328"/>
        <v/>
      </c>
      <c r="Q21903" s="98" t="str">
        <f t="shared" ca="1" si="1326"/>
        <v/>
      </c>
      <c r="S21903" s="53"/>
      <c r="T21903" s="49"/>
      <c r="U21903" s="100"/>
      <c r="V21903" s="100"/>
      <c r="W21903" s="101"/>
      <c r="Y21903" s="104"/>
      <c r="Z21903" s="105"/>
      <c r="AB21903" s="105"/>
      <c r="AD21903" s="105"/>
      <c r="AE21903" s="108"/>
      <c r="AG21903" s="105"/>
    </row>
    <row r="21904" spans="1:33" s="45" customFormat="1">
      <c r="A21904" s="95"/>
      <c r="B21904" s="96"/>
      <c r="C21904" s="39"/>
      <c r="D21904" s="79"/>
      <c r="E21904" s="69"/>
      <c r="F21904" s="69"/>
      <c r="G21904" s="69"/>
      <c r="H21904" s="69"/>
      <c r="I21904" s="69"/>
      <c r="J21904" s="69"/>
      <c r="K21904" s="69"/>
      <c r="L21904" s="76"/>
      <c r="M21904" s="59"/>
      <c r="N21904" s="69"/>
      <c r="O21904" s="41" t="str">
        <f t="shared" ca="1" si="1327"/>
        <v/>
      </c>
      <c r="P21904" s="42" t="str">
        <f t="shared" ca="1" si="1328"/>
        <v/>
      </c>
      <c r="Q21904" s="98" t="str">
        <f t="shared" ca="1" si="1326"/>
        <v/>
      </c>
      <c r="S21904" s="53"/>
      <c r="T21904" s="49"/>
      <c r="U21904" s="100"/>
      <c r="V21904" s="100"/>
      <c r="W21904" s="101"/>
      <c r="Y21904" s="104"/>
      <c r="Z21904" s="105"/>
      <c r="AB21904" s="105"/>
      <c r="AD21904" s="105"/>
      <c r="AE21904" s="108"/>
      <c r="AG21904" s="105"/>
    </row>
    <row r="21905" spans="1:33" s="45" customFormat="1">
      <c r="A21905" s="95"/>
      <c r="B21905" s="96"/>
      <c r="C21905" s="39"/>
      <c r="D21905" s="79"/>
      <c r="E21905" s="69"/>
      <c r="F21905" s="69"/>
      <c r="G21905" s="69"/>
      <c r="H21905" s="69"/>
      <c r="I21905" s="69"/>
      <c r="J21905" s="69"/>
      <c r="K21905" s="69"/>
      <c r="L21905" s="76"/>
      <c r="M21905" s="59"/>
      <c r="N21905" s="69"/>
      <c r="O21905" s="41" t="str">
        <f t="shared" ca="1" si="1327"/>
        <v/>
      </c>
      <c r="P21905" s="42" t="str">
        <f t="shared" ca="1" si="1328"/>
        <v/>
      </c>
      <c r="Q21905" s="98" t="str">
        <f t="shared" ca="1" si="1326"/>
        <v/>
      </c>
      <c r="S21905" s="53"/>
      <c r="T21905" s="49"/>
      <c r="U21905" s="100"/>
      <c r="V21905" s="100"/>
      <c r="W21905" s="101"/>
      <c r="Y21905" s="104"/>
      <c r="Z21905" s="105"/>
      <c r="AB21905" s="105"/>
      <c r="AD21905" s="105"/>
      <c r="AE21905" s="108"/>
      <c r="AG21905" s="105"/>
    </row>
    <row r="21906" spans="1:33" s="45" customFormat="1">
      <c r="A21906" s="95"/>
      <c r="B21906" s="96"/>
      <c r="C21906" s="39"/>
      <c r="D21906" s="79"/>
      <c r="E21906" s="69"/>
      <c r="F21906" s="69"/>
      <c r="G21906" s="69"/>
      <c r="H21906" s="69"/>
      <c r="I21906" s="69"/>
      <c r="J21906" s="69"/>
      <c r="K21906" s="69"/>
      <c r="L21906" s="76"/>
      <c r="M21906" s="59"/>
      <c r="N21906" s="69"/>
      <c r="O21906" s="41" t="str">
        <f t="shared" ca="1" si="1327"/>
        <v/>
      </c>
      <c r="P21906" s="42" t="str">
        <f t="shared" ca="1" si="1328"/>
        <v/>
      </c>
      <c r="Q21906" s="98" t="str">
        <f t="shared" ca="1" si="1326"/>
        <v/>
      </c>
      <c r="S21906" s="53"/>
      <c r="T21906" s="49"/>
      <c r="U21906" s="100"/>
      <c r="V21906" s="100"/>
      <c r="W21906" s="101"/>
      <c r="Y21906" s="104"/>
      <c r="Z21906" s="105"/>
      <c r="AB21906" s="105"/>
      <c r="AD21906" s="105"/>
      <c r="AE21906" s="108"/>
      <c r="AG21906" s="105"/>
    </row>
    <row r="21907" spans="1:33" s="45" customFormat="1">
      <c r="A21907" s="95"/>
      <c r="B21907" s="96"/>
      <c r="C21907" s="39"/>
      <c r="D21907" s="79"/>
      <c r="E21907" s="69"/>
      <c r="F21907" s="69"/>
      <c r="G21907" s="69"/>
      <c r="H21907" s="69"/>
      <c r="I21907" s="69"/>
      <c r="J21907" s="69"/>
      <c r="K21907" s="69"/>
      <c r="L21907" s="76"/>
      <c r="M21907" s="59"/>
      <c r="N21907" s="69"/>
      <c r="O21907" s="41" t="str">
        <f t="shared" ca="1" si="1327"/>
        <v/>
      </c>
      <c r="P21907" s="42" t="str">
        <f t="shared" ca="1" si="1328"/>
        <v/>
      </c>
      <c r="Q21907" s="98" t="str">
        <f t="shared" ca="1" si="1326"/>
        <v/>
      </c>
      <c r="S21907" s="53"/>
      <c r="T21907" s="49"/>
      <c r="U21907" s="100"/>
      <c r="V21907" s="100"/>
      <c r="W21907" s="101"/>
      <c r="Y21907" s="104"/>
      <c r="Z21907" s="105"/>
      <c r="AB21907" s="105"/>
      <c r="AD21907" s="105"/>
      <c r="AE21907" s="108"/>
      <c r="AG21907" s="105"/>
    </row>
    <row r="21908" spans="1:33" s="45" customFormat="1">
      <c r="A21908" s="95"/>
      <c r="B21908" s="96"/>
      <c r="C21908" s="39"/>
      <c r="D21908" s="79"/>
      <c r="E21908" s="69"/>
      <c r="F21908" s="69"/>
      <c r="G21908" s="69"/>
      <c r="H21908" s="69"/>
      <c r="I21908" s="69"/>
      <c r="J21908" s="69"/>
      <c r="K21908" s="69"/>
      <c r="L21908" s="76"/>
      <c r="M21908" s="59"/>
      <c r="N21908" s="69"/>
      <c r="O21908" s="41" t="str">
        <f t="shared" ca="1" si="1327"/>
        <v/>
      </c>
      <c r="P21908" s="42" t="str">
        <f t="shared" ca="1" si="1328"/>
        <v/>
      </c>
      <c r="Q21908" s="98" t="str">
        <f t="shared" ca="1" si="1326"/>
        <v/>
      </c>
      <c r="S21908" s="53"/>
      <c r="T21908" s="49"/>
      <c r="U21908" s="100"/>
      <c r="V21908" s="100"/>
      <c r="W21908" s="101"/>
      <c r="Y21908" s="104"/>
      <c r="Z21908" s="105"/>
      <c r="AB21908" s="105"/>
      <c r="AD21908" s="105"/>
      <c r="AE21908" s="108"/>
      <c r="AG21908" s="105"/>
    </row>
    <row r="21909" spans="1:33" s="45" customFormat="1">
      <c r="A21909" s="95"/>
      <c r="B21909" s="96"/>
      <c r="C21909" s="39"/>
      <c r="D21909" s="79"/>
      <c r="E21909" s="69"/>
      <c r="F21909" s="69"/>
      <c r="G21909" s="69"/>
      <c r="H21909" s="69"/>
      <c r="I21909" s="69"/>
      <c r="J21909" s="69"/>
      <c r="K21909" s="69"/>
      <c r="L21909" s="76"/>
      <c r="M21909" s="59"/>
      <c r="N21909" s="69"/>
      <c r="O21909" s="41" t="str">
        <f t="shared" ca="1" si="1327"/>
        <v/>
      </c>
      <c r="P21909" s="42" t="str">
        <f t="shared" ca="1" si="1328"/>
        <v/>
      </c>
      <c r="Q21909" s="98" t="str">
        <f t="shared" ca="1" si="1326"/>
        <v/>
      </c>
      <c r="S21909" s="53"/>
      <c r="T21909" s="49"/>
      <c r="U21909" s="100"/>
      <c r="V21909" s="100"/>
      <c r="W21909" s="101"/>
      <c r="Y21909" s="104"/>
      <c r="Z21909" s="105"/>
      <c r="AB21909" s="105"/>
      <c r="AD21909" s="105"/>
      <c r="AE21909" s="108"/>
      <c r="AG21909" s="105"/>
    </row>
    <row r="21910" spans="1:33" s="45" customFormat="1">
      <c r="A21910" s="95"/>
      <c r="B21910" s="96"/>
      <c r="C21910" s="39"/>
      <c r="D21910" s="79"/>
      <c r="E21910" s="69"/>
      <c r="F21910" s="69"/>
      <c r="G21910" s="69"/>
      <c r="H21910" s="69"/>
      <c r="I21910" s="69"/>
      <c r="J21910" s="69"/>
      <c r="K21910" s="69"/>
      <c r="L21910" s="76"/>
      <c r="M21910" s="59"/>
      <c r="N21910" s="69"/>
      <c r="O21910" s="41" t="str">
        <f t="shared" ca="1" si="1327"/>
        <v/>
      </c>
      <c r="P21910" s="42" t="str">
        <f t="shared" ca="1" si="1328"/>
        <v/>
      </c>
      <c r="Q21910" s="98" t="str">
        <f t="shared" ca="1" si="1326"/>
        <v/>
      </c>
      <c r="S21910" s="53"/>
      <c r="T21910" s="49"/>
      <c r="U21910" s="100"/>
      <c r="V21910" s="100"/>
      <c r="W21910" s="101"/>
      <c r="Y21910" s="104"/>
      <c r="Z21910" s="105"/>
      <c r="AB21910" s="105"/>
      <c r="AD21910" s="105"/>
      <c r="AE21910" s="108"/>
      <c r="AG21910" s="105"/>
    </row>
    <row r="21911" spans="1:33" s="45" customFormat="1">
      <c r="A21911" s="95"/>
      <c r="B21911" s="96"/>
      <c r="C21911" s="39"/>
      <c r="D21911" s="79"/>
      <c r="E21911" s="69"/>
      <c r="F21911" s="69"/>
      <c r="G21911" s="69"/>
      <c r="H21911" s="69"/>
      <c r="I21911" s="69"/>
      <c r="J21911" s="69"/>
      <c r="K21911" s="69"/>
      <c r="L21911" s="76"/>
      <c r="M21911" s="59"/>
      <c r="N21911" s="69"/>
      <c r="O21911" s="41" t="str">
        <f t="shared" ca="1" si="1327"/>
        <v/>
      </c>
      <c r="P21911" s="42" t="str">
        <f t="shared" ca="1" si="1328"/>
        <v/>
      </c>
      <c r="Q21911" s="98" t="str">
        <f t="shared" ca="1" si="1326"/>
        <v/>
      </c>
      <c r="S21911" s="53"/>
      <c r="T21911" s="49"/>
      <c r="U21911" s="100"/>
      <c r="V21911" s="100"/>
      <c r="W21911" s="101"/>
      <c r="Y21911" s="104"/>
      <c r="Z21911" s="105"/>
      <c r="AB21911" s="105"/>
      <c r="AD21911" s="105"/>
      <c r="AE21911" s="108"/>
      <c r="AG21911" s="105"/>
    </row>
    <row r="21912" spans="1:33" s="45" customFormat="1">
      <c r="A21912" s="95"/>
      <c r="B21912" s="96"/>
      <c r="C21912" s="39"/>
      <c r="D21912" s="79"/>
      <c r="E21912" s="69"/>
      <c r="F21912" s="69"/>
      <c r="G21912" s="69"/>
      <c r="H21912" s="69"/>
      <c r="I21912" s="69"/>
      <c r="J21912" s="69"/>
      <c r="K21912" s="69"/>
      <c r="L21912" s="76"/>
      <c r="M21912" s="59"/>
      <c r="N21912" s="69"/>
      <c r="O21912" s="41" t="str">
        <f t="shared" ca="1" si="1327"/>
        <v/>
      </c>
      <c r="P21912" s="42" t="str">
        <f t="shared" ca="1" si="1328"/>
        <v/>
      </c>
      <c r="Q21912" s="98" t="str">
        <f t="shared" ca="1" si="1326"/>
        <v/>
      </c>
      <c r="S21912" s="53"/>
      <c r="T21912" s="49"/>
      <c r="U21912" s="100"/>
      <c r="V21912" s="100"/>
      <c r="W21912" s="101"/>
      <c r="Y21912" s="104"/>
      <c r="Z21912" s="105"/>
      <c r="AB21912" s="105"/>
      <c r="AD21912" s="105"/>
      <c r="AE21912" s="108"/>
      <c r="AG21912" s="105"/>
    </row>
    <row r="21913" spans="1:33" s="45" customFormat="1">
      <c r="A21913" s="95"/>
      <c r="B21913" s="96"/>
      <c r="C21913" s="39"/>
      <c r="D21913" s="79"/>
      <c r="E21913" s="69"/>
      <c r="F21913" s="69"/>
      <c r="G21913" s="69"/>
      <c r="H21913" s="69"/>
      <c r="I21913" s="69"/>
      <c r="J21913" s="69"/>
      <c r="K21913" s="69"/>
      <c r="L21913" s="76"/>
      <c r="M21913" s="59"/>
      <c r="N21913" s="69"/>
      <c r="O21913" s="41" t="str">
        <f t="shared" ca="1" si="1327"/>
        <v/>
      </c>
      <c r="P21913" s="42" t="str">
        <f t="shared" ca="1" si="1328"/>
        <v/>
      </c>
      <c r="Q21913" s="98" t="str">
        <f t="shared" ca="1" si="1326"/>
        <v/>
      </c>
      <c r="S21913" s="53"/>
      <c r="T21913" s="49"/>
      <c r="U21913" s="100"/>
      <c r="V21913" s="100"/>
      <c r="W21913" s="101"/>
      <c r="Y21913" s="104"/>
      <c r="Z21913" s="105"/>
      <c r="AB21913" s="105"/>
      <c r="AD21913" s="105"/>
      <c r="AE21913" s="108"/>
      <c r="AG21913" s="105"/>
    </row>
    <row r="21914" spans="1:33" s="45" customFormat="1">
      <c r="A21914" s="95"/>
      <c r="B21914" s="96"/>
      <c r="C21914" s="39"/>
      <c r="D21914" s="79"/>
      <c r="E21914" s="69"/>
      <c r="F21914" s="69"/>
      <c r="G21914" s="69"/>
      <c r="H21914" s="69"/>
      <c r="I21914" s="69"/>
      <c r="J21914" s="69"/>
      <c r="K21914" s="69"/>
      <c r="L21914" s="76"/>
      <c r="M21914" s="59"/>
      <c r="N21914" s="69"/>
      <c r="O21914" s="41" t="str">
        <f t="shared" ca="1" si="1327"/>
        <v/>
      </c>
      <c r="P21914" s="42" t="str">
        <f t="shared" ca="1" si="1328"/>
        <v/>
      </c>
      <c r="Q21914" s="98" t="str">
        <f t="shared" ca="1" si="1326"/>
        <v/>
      </c>
      <c r="S21914" s="53"/>
      <c r="T21914" s="49"/>
      <c r="U21914" s="100"/>
      <c r="V21914" s="100"/>
      <c r="W21914" s="101"/>
      <c r="Y21914" s="104"/>
      <c r="Z21914" s="105"/>
      <c r="AB21914" s="105"/>
      <c r="AD21914" s="105"/>
      <c r="AE21914" s="108"/>
      <c r="AG21914" s="105"/>
    </row>
    <row r="21915" spans="1:33" s="45" customFormat="1">
      <c r="A21915" s="95"/>
      <c r="B21915" s="96"/>
      <c r="C21915" s="39"/>
      <c r="D21915" s="79"/>
      <c r="E21915" s="69"/>
      <c r="F21915" s="69"/>
      <c r="G21915" s="69"/>
      <c r="H21915" s="69"/>
      <c r="I21915" s="69"/>
      <c r="J21915" s="69"/>
      <c r="K21915" s="69"/>
      <c r="L21915" s="76"/>
      <c r="M21915" s="59"/>
      <c r="N21915" s="69"/>
      <c r="O21915" s="41" t="str">
        <f t="shared" ca="1" si="1327"/>
        <v/>
      </c>
      <c r="P21915" s="42" t="str">
        <f t="shared" ca="1" si="1328"/>
        <v/>
      </c>
      <c r="Q21915" s="98" t="str">
        <f t="shared" ca="1" si="1326"/>
        <v/>
      </c>
      <c r="S21915" s="53"/>
      <c r="T21915" s="49"/>
      <c r="U21915" s="100"/>
      <c r="V21915" s="100"/>
      <c r="W21915" s="101"/>
      <c r="Y21915" s="104"/>
      <c r="Z21915" s="105"/>
      <c r="AB21915" s="105"/>
      <c r="AD21915" s="105"/>
      <c r="AE21915" s="108"/>
      <c r="AG21915" s="105"/>
    </row>
    <row r="21916" spans="1:33" s="45" customFormat="1">
      <c r="A21916" s="95"/>
      <c r="B21916" s="96"/>
      <c r="C21916" s="39"/>
      <c r="D21916" s="79"/>
      <c r="E21916" s="69"/>
      <c r="F21916" s="69"/>
      <c r="G21916" s="69"/>
      <c r="H21916" s="69"/>
      <c r="I21916" s="69"/>
      <c r="J21916" s="69"/>
      <c r="K21916" s="69"/>
      <c r="L21916" s="76"/>
      <c r="M21916" s="59"/>
      <c r="N21916" s="69"/>
      <c r="O21916" s="41" t="str">
        <f t="shared" ca="1" si="1327"/>
        <v/>
      </c>
      <c r="P21916" s="42" t="str">
        <f t="shared" ca="1" si="1328"/>
        <v/>
      </c>
      <c r="Q21916" s="98" t="str">
        <f t="shared" ca="1" si="1326"/>
        <v/>
      </c>
      <c r="S21916" s="53"/>
      <c r="T21916" s="49"/>
      <c r="U21916" s="100"/>
      <c r="V21916" s="100"/>
      <c r="W21916" s="101"/>
      <c r="Y21916" s="104"/>
      <c r="Z21916" s="105"/>
      <c r="AB21916" s="105"/>
      <c r="AD21916" s="105"/>
      <c r="AE21916" s="108"/>
      <c r="AG21916" s="105"/>
    </row>
    <row r="21917" spans="1:33" s="45" customFormat="1">
      <c r="A21917" s="95"/>
      <c r="B21917" s="96"/>
      <c r="C21917" s="39"/>
      <c r="D21917" s="79"/>
      <c r="E21917" s="69"/>
      <c r="F21917" s="69"/>
      <c r="G21917" s="69"/>
      <c r="H21917" s="69"/>
      <c r="I21917" s="69"/>
      <c r="J21917" s="69"/>
      <c r="K21917" s="69"/>
      <c r="L21917" s="76"/>
      <c r="M21917" s="59"/>
      <c r="N21917" s="69"/>
      <c r="O21917" s="41" t="str">
        <f t="shared" ca="1" si="1327"/>
        <v/>
      </c>
      <c r="P21917" s="42" t="str">
        <f t="shared" ca="1" si="1328"/>
        <v/>
      </c>
      <c r="Q21917" s="98" t="str">
        <f t="shared" ca="1" si="1326"/>
        <v/>
      </c>
      <c r="S21917" s="53"/>
      <c r="T21917" s="49"/>
      <c r="U21917" s="100"/>
      <c r="V21917" s="100"/>
      <c r="W21917" s="101"/>
      <c r="Y21917" s="104"/>
      <c r="Z21917" s="105"/>
      <c r="AB21917" s="105"/>
      <c r="AD21917" s="105"/>
      <c r="AE21917" s="108"/>
      <c r="AG21917" s="105"/>
    </row>
    <row r="21918" spans="1:33" s="45" customFormat="1">
      <c r="A21918" s="95"/>
      <c r="B21918" s="96"/>
      <c r="C21918" s="39"/>
      <c r="D21918" s="79"/>
      <c r="E21918" s="69"/>
      <c r="F21918" s="69"/>
      <c r="G21918" s="69"/>
      <c r="H21918" s="69"/>
      <c r="I21918" s="69"/>
      <c r="J21918" s="69"/>
      <c r="K21918" s="69"/>
      <c r="L21918" s="76"/>
      <c r="M21918" s="59"/>
      <c r="N21918" s="69"/>
      <c r="O21918" s="41" t="str">
        <f t="shared" ca="1" si="1327"/>
        <v/>
      </c>
      <c r="P21918" s="42" t="str">
        <f t="shared" ca="1" si="1328"/>
        <v/>
      </c>
      <c r="Q21918" s="98" t="str">
        <f t="shared" ca="1" si="1326"/>
        <v/>
      </c>
      <c r="S21918" s="53"/>
      <c r="T21918" s="49"/>
      <c r="U21918" s="100"/>
      <c r="V21918" s="100"/>
      <c r="W21918" s="101"/>
      <c r="Y21918" s="104"/>
      <c r="Z21918" s="105"/>
      <c r="AB21918" s="105"/>
      <c r="AD21918" s="105"/>
      <c r="AE21918" s="108"/>
      <c r="AG21918" s="105"/>
    </row>
    <row r="21919" spans="1:33" s="45" customFormat="1">
      <c r="A21919" s="95"/>
      <c r="B21919" s="96"/>
      <c r="C21919" s="39"/>
      <c r="D21919" s="79"/>
      <c r="E21919" s="69"/>
      <c r="F21919" s="69"/>
      <c r="G21919" s="69"/>
      <c r="H21919" s="69"/>
      <c r="I21919" s="69"/>
      <c r="J21919" s="69"/>
      <c r="K21919" s="69"/>
      <c r="L21919" s="76"/>
      <c r="M21919" s="59"/>
      <c r="N21919" s="69"/>
      <c r="O21919" s="41" t="str">
        <f t="shared" ca="1" si="1327"/>
        <v/>
      </c>
      <c r="P21919" s="42" t="str">
        <f t="shared" ca="1" si="1328"/>
        <v/>
      </c>
      <c r="Q21919" s="98" t="str">
        <f t="shared" ca="1" si="1326"/>
        <v/>
      </c>
      <c r="S21919" s="53"/>
      <c r="T21919" s="49"/>
      <c r="U21919" s="100"/>
      <c r="V21919" s="100"/>
      <c r="W21919" s="101"/>
      <c r="Y21919" s="104"/>
      <c r="Z21919" s="105"/>
      <c r="AB21919" s="105"/>
      <c r="AD21919" s="105"/>
      <c r="AE21919" s="108"/>
      <c r="AG21919" s="105"/>
    </row>
    <row r="21920" spans="1:33" s="45" customFormat="1">
      <c r="A21920" s="95"/>
      <c r="B21920" s="96"/>
      <c r="C21920" s="39"/>
      <c r="D21920" s="79"/>
      <c r="E21920" s="69"/>
      <c r="F21920" s="69"/>
      <c r="G21920" s="69"/>
      <c r="H21920" s="69"/>
      <c r="I21920" s="69"/>
      <c r="J21920" s="69"/>
      <c r="K21920" s="69"/>
      <c r="L21920" s="76"/>
      <c r="M21920" s="59"/>
      <c r="N21920" s="69"/>
      <c r="O21920" s="41" t="str">
        <f t="shared" ca="1" si="1327"/>
        <v/>
      </c>
      <c r="P21920" s="42" t="str">
        <f t="shared" ca="1" si="1328"/>
        <v/>
      </c>
      <c r="Q21920" s="98" t="str">
        <f t="shared" ca="1" si="1326"/>
        <v/>
      </c>
      <c r="S21920" s="53"/>
      <c r="T21920" s="49"/>
      <c r="U21920" s="100"/>
      <c r="V21920" s="100"/>
      <c r="W21920" s="101"/>
      <c r="Y21920" s="104"/>
      <c r="Z21920" s="105"/>
      <c r="AB21920" s="105"/>
      <c r="AD21920" s="105"/>
      <c r="AE21920" s="108"/>
      <c r="AG21920" s="105"/>
    </row>
    <row r="21921" spans="1:33" s="45" customFormat="1">
      <c r="A21921" s="95"/>
      <c r="B21921" s="96"/>
      <c r="C21921" s="39"/>
      <c r="D21921" s="79"/>
      <c r="E21921" s="69"/>
      <c r="F21921" s="69"/>
      <c r="G21921" s="69"/>
      <c r="H21921" s="69"/>
      <c r="I21921" s="69"/>
      <c r="J21921" s="69"/>
      <c r="K21921" s="69"/>
      <c r="L21921" s="76"/>
      <c r="M21921" s="59"/>
      <c r="N21921" s="69"/>
      <c r="O21921" s="41" t="str">
        <f t="shared" ca="1" si="1327"/>
        <v/>
      </c>
      <c r="P21921" s="42" t="str">
        <f t="shared" ca="1" si="1328"/>
        <v/>
      </c>
      <c r="Q21921" s="98" t="str">
        <f t="shared" ca="1" si="1326"/>
        <v/>
      </c>
      <c r="S21921" s="53"/>
      <c r="T21921" s="49"/>
      <c r="U21921" s="100"/>
      <c r="V21921" s="100"/>
      <c r="W21921" s="101"/>
      <c r="Y21921" s="104"/>
      <c r="Z21921" s="105"/>
      <c r="AB21921" s="105"/>
      <c r="AD21921" s="105"/>
      <c r="AE21921" s="108"/>
      <c r="AG21921" s="105"/>
    </row>
    <row r="21922" spans="1:33" s="45" customFormat="1">
      <c r="A21922" s="95"/>
      <c r="B21922" s="96"/>
      <c r="C21922" s="39"/>
      <c r="D21922" s="79"/>
      <c r="E21922" s="69"/>
      <c r="F21922" s="69"/>
      <c r="G21922" s="69"/>
      <c r="H21922" s="69"/>
      <c r="I21922" s="69"/>
      <c r="J21922" s="69"/>
      <c r="K21922" s="69"/>
      <c r="L21922" s="76"/>
      <c r="M21922" s="59"/>
      <c r="N21922" s="69"/>
      <c r="O21922" s="41" t="str">
        <f t="shared" ca="1" si="1327"/>
        <v/>
      </c>
      <c r="P21922" s="42" t="str">
        <f t="shared" ca="1" si="1328"/>
        <v/>
      </c>
      <c r="Q21922" s="98" t="str">
        <f t="shared" ca="1" si="1326"/>
        <v/>
      </c>
      <c r="S21922" s="53"/>
      <c r="T21922" s="49"/>
      <c r="U21922" s="100"/>
      <c r="V21922" s="100"/>
      <c r="W21922" s="101"/>
      <c r="Y21922" s="104"/>
      <c r="Z21922" s="105"/>
      <c r="AB21922" s="105"/>
      <c r="AD21922" s="105"/>
      <c r="AE21922" s="108"/>
      <c r="AG21922" s="105"/>
    </row>
    <row r="21923" spans="1:33" s="45" customFormat="1">
      <c r="A21923" s="95"/>
      <c r="B21923" s="96"/>
      <c r="C21923" s="39"/>
      <c r="D21923" s="79"/>
      <c r="E21923" s="69"/>
      <c r="F21923" s="69"/>
      <c r="G21923" s="69"/>
      <c r="H21923" s="69"/>
      <c r="I21923" s="69"/>
      <c r="J21923" s="69"/>
      <c r="K21923" s="69"/>
      <c r="L21923" s="76"/>
      <c r="M21923" s="59"/>
      <c r="N21923" s="69"/>
      <c r="O21923" s="41" t="str">
        <f t="shared" ca="1" si="1327"/>
        <v/>
      </c>
      <c r="P21923" s="42" t="str">
        <f t="shared" ca="1" si="1328"/>
        <v/>
      </c>
      <c r="Q21923" s="98" t="str">
        <f t="shared" ca="1" si="1326"/>
        <v/>
      </c>
      <c r="S21923" s="53"/>
      <c r="T21923" s="49"/>
      <c r="U21923" s="100"/>
      <c r="V21923" s="100"/>
      <c r="W21923" s="101"/>
      <c r="Y21923" s="104"/>
      <c r="Z21923" s="105"/>
      <c r="AB21923" s="105"/>
      <c r="AD21923" s="105"/>
      <c r="AE21923" s="108"/>
      <c r="AG21923" s="105"/>
    </row>
    <row r="21924" spans="1:33" s="45" customFormat="1">
      <c r="A21924" s="95"/>
      <c r="B21924" s="96"/>
      <c r="C21924" s="39"/>
      <c r="D21924" s="79"/>
      <c r="E21924" s="69"/>
      <c r="F21924" s="69"/>
      <c r="G21924" s="69"/>
      <c r="H21924" s="69"/>
      <c r="I21924" s="69"/>
      <c r="J21924" s="69"/>
      <c r="K21924" s="69"/>
      <c r="L21924" s="76"/>
      <c r="M21924" s="59"/>
      <c r="N21924" s="69"/>
      <c r="O21924" s="41" t="str">
        <f t="shared" ca="1" si="1327"/>
        <v/>
      </c>
      <c r="P21924" s="42" t="str">
        <f t="shared" ca="1" si="1328"/>
        <v/>
      </c>
      <c r="Q21924" s="98" t="str">
        <f t="shared" ca="1" si="1326"/>
        <v/>
      </c>
      <c r="S21924" s="53"/>
      <c r="T21924" s="49"/>
      <c r="U21924" s="100"/>
      <c r="V21924" s="100"/>
      <c r="W21924" s="101"/>
      <c r="Y21924" s="104"/>
      <c r="Z21924" s="105"/>
      <c r="AB21924" s="105"/>
      <c r="AD21924" s="105"/>
      <c r="AE21924" s="108"/>
      <c r="AG21924" s="105"/>
    </row>
    <row r="21925" spans="1:33" s="45" customFormat="1">
      <c r="A21925" s="95"/>
      <c r="B21925" s="96"/>
      <c r="C21925" s="39"/>
      <c r="D21925" s="79"/>
      <c r="E21925" s="69"/>
      <c r="F21925" s="69"/>
      <c r="G21925" s="69"/>
      <c r="H21925" s="69"/>
      <c r="I21925" s="69"/>
      <c r="J21925" s="69"/>
      <c r="K21925" s="69"/>
      <c r="L21925" s="76"/>
      <c r="M21925" s="59"/>
      <c r="N21925" s="69"/>
      <c r="O21925" s="41" t="str">
        <f t="shared" ca="1" si="1327"/>
        <v/>
      </c>
      <c r="P21925" s="42" t="str">
        <f t="shared" ca="1" si="1328"/>
        <v/>
      </c>
      <c r="Q21925" s="98" t="str">
        <f t="shared" ref="Q21925:Q21988" ca="1" si="1329">IF(O21925="","",MOD(O21925,1))</f>
        <v/>
      </c>
      <c r="S21925" s="53"/>
      <c r="T21925" s="49"/>
      <c r="U21925" s="100"/>
      <c r="V21925" s="100"/>
      <c r="W21925" s="101"/>
      <c r="Y21925" s="104"/>
      <c r="Z21925" s="105"/>
      <c r="AB21925" s="105"/>
      <c r="AD21925" s="105"/>
      <c r="AE21925" s="108"/>
      <c r="AG21925" s="105"/>
    </row>
    <row r="21926" spans="1:33" s="45" customFormat="1">
      <c r="A21926" s="95"/>
      <c r="B21926" s="96"/>
      <c r="C21926" s="39"/>
      <c r="D21926" s="79"/>
      <c r="E21926" s="69"/>
      <c r="F21926" s="69"/>
      <c r="G21926" s="69"/>
      <c r="H21926" s="69"/>
      <c r="I21926" s="69"/>
      <c r="J21926" s="69"/>
      <c r="K21926" s="69"/>
      <c r="L21926" s="76"/>
      <c r="M21926" s="59"/>
      <c r="N21926" s="69"/>
      <c r="O21926" s="41" t="str">
        <f t="shared" ca="1" si="1327"/>
        <v/>
      </c>
      <c r="P21926" s="42" t="str">
        <f t="shared" ca="1" si="1328"/>
        <v/>
      </c>
      <c r="Q21926" s="98" t="str">
        <f t="shared" ca="1" si="1329"/>
        <v/>
      </c>
      <c r="S21926" s="53"/>
      <c r="T21926" s="49"/>
      <c r="U21926" s="100"/>
      <c r="V21926" s="100"/>
      <c r="W21926" s="101"/>
      <c r="Y21926" s="104"/>
      <c r="Z21926" s="105"/>
      <c r="AB21926" s="105"/>
      <c r="AD21926" s="105"/>
      <c r="AE21926" s="108"/>
      <c r="AG21926" s="105"/>
    </row>
    <row r="21927" spans="1:33" s="45" customFormat="1">
      <c r="A21927" s="95"/>
      <c r="B21927" s="96"/>
      <c r="C21927" s="39"/>
      <c r="D21927" s="79"/>
      <c r="E21927" s="69"/>
      <c r="F21927" s="69"/>
      <c r="G21927" s="69"/>
      <c r="H21927" s="69"/>
      <c r="I21927" s="69"/>
      <c r="J21927" s="69"/>
      <c r="K21927" s="69"/>
      <c r="L21927" s="76"/>
      <c r="M21927" s="59"/>
      <c r="N21927" s="69"/>
      <c r="O21927" s="41" t="str">
        <f t="shared" ca="1" si="1327"/>
        <v/>
      </c>
      <c r="P21927" s="42" t="str">
        <f t="shared" ca="1" si="1328"/>
        <v/>
      </c>
      <c r="Q21927" s="98" t="str">
        <f t="shared" ca="1" si="1329"/>
        <v/>
      </c>
      <c r="S21927" s="53"/>
      <c r="T21927" s="49"/>
      <c r="U21927" s="100"/>
      <c r="V21927" s="100"/>
      <c r="W21927" s="101"/>
      <c r="Y21927" s="104"/>
      <c r="Z21927" s="105"/>
      <c r="AB21927" s="105"/>
      <c r="AD21927" s="105"/>
      <c r="AE21927" s="108"/>
      <c r="AG21927" s="105"/>
    </row>
    <row r="21928" spans="1:33" s="45" customFormat="1">
      <c r="A21928" s="95"/>
      <c r="B21928" s="96"/>
      <c r="C21928" s="39"/>
      <c r="D21928" s="79"/>
      <c r="E21928" s="69"/>
      <c r="F21928" s="69"/>
      <c r="G21928" s="69"/>
      <c r="H21928" s="69"/>
      <c r="I21928" s="69"/>
      <c r="J21928" s="69"/>
      <c r="K21928" s="69"/>
      <c r="L21928" s="76"/>
      <c r="M21928" s="59"/>
      <c r="N21928" s="69"/>
      <c r="O21928" s="41" t="str">
        <f t="shared" ca="1" si="1327"/>
        <v/>
      </c>
      <c r="P21928" s="42" t="str">
        <f t="shared" ca="1" si="1328"/>
        <v/>
      </c>
      <c r="Q21928" s="98" t="str">
        <f t="shared" ca="1" si="1329"/>
        <v/>
      </c>
      <c r="S21928" s="53"/>
      <c r="T21928" s="49"/>
      <c r="U21928" s="100"/>
      <c r="V21928" s="100"/>
      <c r="W21928" s="101"/>
      <c r="Y21928" s="104"/>
      <c r="Z21928" s="105"/>
      <c r="AB21928" s="105"/>
      <c r="AD21928" s="105"/>
      <c r="AE21928" s="108"/>
      <c r="AG21928" s="105"/>
    </row>
    <row r="21929" spans="1:33" s="45" customFormat="1">
      <c r="A21929" s="95"/>
      <c r="B21929" s="96"/>
      <c r="C21929" s="39"/>
      <c r="D21929" s="79"/>
      <c r="E21929" s="69"/>
      <c r="F21929" s="69"/>
      <c r="G21929" s="69"/>
      <c r="H21929" s="69"/>
      <c r="I21929" s="69"/>
      <c r="J21929" s="69"/>
      <c r="K21929" s="69"/>
      <c r="L21929" s="76"/>
      <c r="M21929" s="59"/>
      <c r="N21929" s="69"/>
      <c r="O21929" s="41" t="str">
        <f t="shared" ca="1" si="1327"/>
        <v/>
      </c>
      <c r="P21929" s="42" t="str">
        <f t="shared" ca="1" si="1328"/>
        <v/>
      </c>
      <c r="Q21929" s="98" t="str">
        <f t="shared" ca="1" si="1329"/>
        <v/>
      </c>
      <c r="S21929" s="53"/>
      <c r="T21929" s="49"/>
      <c r="U21929" s="100"/>
      <c r="V21929" s="100"/>
      <c r="W21929" s="101"/>
      <c r="Y21929" s="104"/>
      <c r="Z21929" s="105"/>
      <c r="AB21929" s="105"/>
      <c r="AD21929" s="105"/>
      <c r="AE21929" s="108"/>
      <c r="AG21929" s="105"/>
    </row>
    <row r="21930" spans="1:33" s="45" customFormat="1">
      <c r="A21930" s="95"/>
      <c r="B21930" s="96"/>
      <c r="C21930" s="39"/>
      <c r="D21930" s="79"/>
      <c r="E21930" s="69"/>
      <c r="F21930" s="69"/>
      <c r="G21930" s="69"/>
      <c r="H21930" s="69"/>
      <c r="I21930" s="69"/>
      <c r="J21930" s="69"/>
      <c r="K21930" s="69"/>
      <c r="L21930" s="76"/>
      <c r="M21930" s="59"/>
      <c r="N21930" s="69"/>
      <c r="O21930" s="41" t="str">
        <f t="shared" ca="1" si="1327"/>
        <v/>
      </c>
      <c r="P21930" s="42" t="str">
        <f t="shared" ca="1" si="1328"/>
        <v/>
      </c>
      <c r="Q21930" s="98" t="str">
        <f t="shared" ca="1" si="1329"/>
        <v/>
      </c>
      <c r="S21930" s="53"/>
      <c r="T21930" s="49"/>
      <c r="U21930" s="100"/>
      <c r="V21930" s="100"/>
      <c r="W21930" s="101"/>
      <c r="Y21930" s="104"/>
      <c r="Z21930" s="105"/>
      <c r="AB21930" s="105"/>
      <c r="AD21930" s="105"/>
      <c r="AE21930" s="108"/>
      <c r="AG21930" s="105"/>
    </row>
    <row r="21931" spans="1:33" s="45" customFormat="1">
      <c r="A21931" s="95"/>
      <c r="B21931" s="96"/>
      <c r="C21931" s="39"/>
      <c r="D21931" s="79"/>
      <c r="E21931" s="69"/>
      <c r="F21931" s="69"/>
      <c r="G21931" s="69"/>
      <c r="H21931" s="69"/>
      <c r="I21931" s="69"/>
      <c r="J21931" s="69"/>
      <c r="K21931" s="69"/>
      <c r="L21931" s="76"/>
      <c r="M21931" s="59"/>
      <c r="N21931" s="69"/>
      <c r="O21931" s="41" t="str">
        <f t="shared" ca="1" si="1327"/>
        <v/>
      </c>
      <c r="P21931" s="42" t="str">
        <f t="shared" ca="1" si="1328"/>
        <v/>
      </c>
      <c r="Q21931" s="98" t="str">
        <f t="shared" ca="1" si="1329"/>
        <v/>
      </c>
      <c r="S21931" s="53"/>
      <c r="T21931" s="49"/>
      <c r="U21931" s="100"/>
      <c r="V21931" s="100"/>
      <c r="W21931" s="101"/>
      <c r="Y21931" s="104"/>
      <c r="Z21931" s="105"/>
      <c r="AB21931" s="105"/>
      <c r="AD21931" s="105"/>
      <c r="AE21931" s="108"/>
      <c r="AG21931" s="105"/>
    </row>
    <row r="21932" spans="1:33" s="45" customFormat="1">
      <c r="A21932" s="95"/>
      <c r="B21932" s="96"/>
      <c r="C21932" s="39"/>
      <c r="D21932" s="79"/>
      <c r="E21932" s="69"/>
      <c r="F21932" s="69"/>
      <c r="G21932" s="69"/>
      <c r="H21932" s="69"/>
      <c r="I21932" s="69"/>
      <c r="J21932" s="69"/>
      <c r="K21932" s="69"/>
      <c r="L21932" s="76"/>
      <c r="M21932" s="59"/>
      <c r="N21932" s="69"/>
      <c r="O21932" s="41" t="str">
        <f t="shared" ca="1" si="1327"/>
        <v/>
      </c>
      <c r="P21932" s="42" t="str">
        <f t="shared" ca="1" si="1328"/>
        <v/>
      </c>
      <c r="Q21932" s="98" t="str">
        <f t="shared" ca="1" si="1329"/>
        <v/>
      </c>
      <c r="S21932" s="53"/>
      <c r="T21932" s="49"/>
      <c r="U21932" s="100"/>
      <c r="V21932" s="100"/>
      <c r="W21932" s="101"/>
      <c r="Y21932" s="104"/>
      <c r="Z21932" s="105"/>
      <c r="AB21932" s="105"/>
      <c r="AD21932" s="105"/>
      <c r="AE21932" s="108"/>
      <c r="AG21932" s="105"/>
    </row>
    <row r="21933" spans="1:33" s="45" customFormat="1">
      <c r="A21933" s="95"/>
      <c r="B21933" s="96"/>
      <c r="C21933" s="39"/>
      <c r="D21933" s="79"/>
      <c r="E21933" s="69"/>
      <c r="F21933" s="69"/>
      <c r="G21933" s="69"/>
      <c r="H21933" s="69"/>
      <c r="I21933" s="69"/>
      <c r="J21933" s="69"/>
      <c r="K21933" s="69"/>
      <c r="L21933" s="76"/>
      <c r="M21933" s="59"/>
      <c r="N21933" s="69"/>
      <c r="O21933" s="41" t="str">
        <f t="shared" ca="1" si="1327"/>
        <v/>
      </c>
      <c r="P21933" s="42" t="str">
        <f t="shared" ca="1" si="1328"/>
        <v/>
      </c>
      <c r="Q21933" s="98" t="str">
        <f t="shared" ca="1" si="1329"/>
        <v/>
      </c>
      <c r="S21933" s="53"/>
      <c r="T21933" s="49"/>
      <c r="U21933" s="100"/>
      <c r="V21933" s="100"/>
      <c r="W21933" s="101"/>
      <c r="Y21933" s="104"/>
      <c r="Z21933" s="105"/>
      <c r="AB21933" s="105"/>
      <c r="AD21933" s="105"/>
      <c r="AE21933" s="108"/>
      <c r="AG21933" s="105"/>
    </row>
    <row r="21934" spans="1:33" s="45" customFormat="1">
      <c r="A21934" s="95"/>
      <c r="B21934" s="96"/>
      <c r="C21934" s="39"/>
      <c r="D21934" s="79"/>
      <c r="E21934" s="69"/>
      <c r="F21934" s="69"/>
      <c r="G21934" s="69"/>
      <c r="H21934" s="69"/>
      <c r="I21934" s="69"/>
      <c r="J21934" s="69"/>
      <c r="K21934" s="69"/>
      <c r="L21934" s="76"/>
      <c r="M21934" s="59"/>
      <c r="N21934" s="69"/>
      <c r="O21934" s="41" t="str">
        <f t="shared" ca="1" si="1327"/>
        <v/>
      </c>
      <c r="P21934" s="42" t="str">
        <f t="shared" ca="1" si="1328"/>
        <v/>
      </c>
      <c r="Q21934" s="98" t="str">
        <f t="shared" ca="1" si="1329"/>
        <v/>
      </c>
      <c r="S21934" s="53"/>
      <c r="T21934" s="49"/>
      <c r="U21934" s="100"/>
      <c r="V21934" s="100"/>
      <c r="W21934" s="101"/>
      <c r="Y21934" s="104"/>
      <c r="Z21934" s="105"/>
      <c r="AB21934" s="105"/>
      <c r="AD21934" s="105"/>
      <c r="AE21934" s="108"/>
      <c r="AG21934" s="105"/>
    </row>
    <row r="21935" spans="1:33" s="45" customFormat="1">
      <c r="A21935" s="95"/>
      <c r="B21935" s="96"/>
      <c r="C21935" s="39"/>
      <c r="D21935" s="79"/>
      <c r="E21935" s="69"/>
      <c r="F21935" s="69"/>
      <c r="G21935" s="69"/>
      <c r="H21935" s="69"/>
      <c r="I21935" s="69"/>
      <c r="J21935" s="69"/>
      <c r="K21935" s="69"/>
      <c r="L21935" s="76"/>
      <c r="M21935" s="59"/>
      <c r="N21935" s="69"/>
      <c r="O21935" s="41" t="str">
        <f t="shared" ca="1" si="1327"/>
        <v/>
      </c>
      <c r="P21935" s="42" t="str">
        <f t="shared" ca="1" si="1328"/>
        <v/>
      </c>
      <c r="Q21935" s="98" t="str">
        <f t="shared" ca="1" si="1329"/>
        <v/>
      </c>
      <c r="S21935" s="53"/>
      <c r="T21935" s="49"/>
      <c r="U21935" s="100"/>
      <c r="V21935" s="100"/>
      <c r="W21935" s="101"/>
      <c r="Y21935" s="104"/>
      <c r="Z21935" s="105"/>
      <c r="AB21935" s="105"/>
      <c r="AD21935" s="105"/>
      <c r="AE21935" s="108"/>
      <c r="AG21935" s="105"/>
    </row>
    <row r="21936" spans="1:33" s="45" customFormat="1">
      <c r="A21936" s="95"/>
      <c r="B21936" s="96"/>
      <c r="C21936" s="39"/>
      <c r="D21936" s="79"/>
      <c r="E21936" s="69"/>
      <c r="F21936" s="69"/>
      <c r="G21936" s="69"/>
      <c r="H21936" s="69"/>
      <c r="I21936" s="69"/>
      <c r="J21936" s="69"/>
      <c r="K21936" s="69"/>
      <c r="L21936" s="76"/>
      <c r="M21936" s="59"/>
      <c r="N21936" s="69"/>
      <c r="O21936" s="41" t="str">
        <f t="shared" ca="1" si="1327"/>
        <v/>
      </c>
      <c r="P21936" s="42" t="str">
        <f t="shared" ca="1" si="1328"/>
        <v/>
      </c>
      <c r="Q21936" s="98" t="str">
        <f t="shared" ca="1" si="1329"/>
        <v/>
      </c>
      <c r="S21936" s="53"/>
      <c r="T21936" s="49"/>
      <c r="U21936" s="100"/>
      <c r="V21936" s="100"/>
      <c r="W21936" s="101"/>
      <c r="Y21936" s="104"/>
      <c r="Z21936" s="105"/>
      <c r="AB21936" s="105"/>
      <c r="AD21936" s="105"/>
      <c r="AE21936" s="108"/>
      <c r="AG21936" s="105"/>
    </row>
    <row r="21937" spans="1:33" s="45" customFormat="1">
      <c r="A21937" s="95"/>
      <c r="B21937" s="96"/>
      <c r="C21937" s="39"/>
      <c r="D21937" s="79"/>
      <c r="E21937" s="69"/>
      <c r="F21937" s="69"/>
      <c r="G21937" s="69"/>
      <c r="H21937" s="69"/>
      <c r="I21937" s="69"/>
      <c r="J21937" s="69"/>
      <c r="K21937" s="69"/>
      <c r="L21937" s="76"/>
      <c r="M21937" s="59"/>
      <c r="N21937" s="69"/>
      <c r="O21937" s="41" t="str">
        <f t="shared" ca="1" si="1327"/>
        <v/>
      </c>
      <c r="P21937" s="42" t="str">
        <f t="shared" ca="1" si="1328"/>
        <v/>
      </c>
      <c r="Q21937" s="98" t="str">
        <f t="shared" ca="1" si="1329"/>
        <v/>
      </c>
      <c r="S21937" s="53"/>
      <c r="T21937" s="49"/>
      <c r="U21937" s="100"/>
      <c r="V21937" s="100"/>
      <c r="W21937" s="101"/>
      <c r="Y21937" s="104"/>
      <c r="Z21937" s="105"/>
      <c r="AB21937" s="105"/>
      <c r="AD21937" s="105"/>
      <c r="AE21937" s="108"/>
      <c r="AG21937" s="105"/>
    </row>
    <row r="21938" spans="1:33" s="45" customFormat="1">
      <c r="A21938" s="95"/>
      <c r="B21938" s="96"/>
      <c r="C21938" s="39"/>
      <c r="D21938" s="79"/>
      <c r="E21938" s="69"/>
      <c r="F21938" s="69"/>
      <c r="G21938" s="69"/>
      <c r="H21938" s="69"/>
      <c r="I21938" s="69"/>
      <c r="J21938" s="69"/>
      <c r="K21938" s="69"/>
      <c r="L21938" s="76"/>
      <c r="M21938" s="59"/>
      <c r="N21938" s="69"/>
      <c r="O21938" s="41" t="str">
        <f t="shared" ca="1" si="1327"/>
        <v/>
      </c>
      <c r="P21938" s="42" t="str">
        <f t="shared" ca="1" si="1328"/>
        <v/>
      </c>
      <c r="Q21938" s="98" t="str">
        <f t="shared" ca="1" si="1329"/>
        <v/>
      </c>
      <c r="S21938" s="53"/>
      <c r="T21938" s="49"/>
      <c r="U21938" s="100"/>
      <c r="V21938" s="100"/>
      <c r="W21938" s="101"/>
      <c r="Y21938" s="104"/>
      <c r="Z21938" s="105"/>
      <c r="AB21938" s="105"/>
      <c r="AD21938" s="105"/>
      <c r="AE21938" s="108"/>
      <c r="AG21938" s="105"/>
    </row>
    <row r="21939" spans="1:33" s="45" customFormat="1">
      <c r="A21939" s="95"/>
      <c r="B21939" s="96"/>
      <c r="C21939" s="39"/>
      <c r="D21939" s="79"/>
      <c r="E21939" s="69"/>
      <c r="F21939" s="69"/>
      <c r="G21939" s="69"/>
      <c r="H21939" s="69"/>
      <c r="I21939" s="69"/>
      <c r="J21939" s="69"/>
      <c r="K21939" s="69"/>
      <c r="L21939" s="76"/>
      <c r="M21939" s="59"/>
      <c r="N21939" s="69"/>
      <c r="O21939" s="41" t="str">
        <f t="shared" ca="1" si="1327"/>
        <v/>
      </c>
      <c r="P21939" s="42" t="str">
        <f t="shared" ca="1" si="1328"/>
        <v/>
      </c>
      <c r="Q21939" s="98" t="str">
        <f t="shared" ca="1" si="1329"/>
        <v/>
      </c>
      <c r="S21939" s="53"/>
      <c r="T21939" s="49"/>
      <c r="U21939" s="100"/>
      <c r="V21939" s="100"/>
      <c r="W21939" s="101"/>
      <c r="Y21939" s="104"/>
      <c r="Z21939" s="105"/>
      <c r="AB21939" s="105"/>
      <c r="AD21939" s="105"/>
      <c r="AE21939" s="108"/>
      <c r="AG21939" s="105"/>
    </row>
    <row r="21940" spans="1:33" s="45" customFormat="1">
      <c r="A21940" s="95"/>
      <c r="B21940" s="96"/>
      <c r="C21940" s="39"/>
      <c r="D21940" s="79"/>
      <c r="E21940" s="69"/>
      <c r="F21940" s="69"/>
      <c r="G21940" s="69"/>
      <c r="H21940" s="69"/>
      <c r="I21940" s="69"/>
      <c r="J21940" s="69"/>
      <c r="K21940" s="69"/>
      <c r="L21940" s="76"/>
      <c r="M21940" s="59"/>
      <c r="N21940" s="69"/>
      <c r="O21940" s="41" t="str">
        <f t="shared" ca="1" si="1327"/>
        <v/>
      </c>
      <c r="P21940" s="42" t="str">
        <f t="shared" ca="1" si="1328"/>
        <v/>
      </c>
      <c r="Q21940" s="98" t="str">
        <f t="shared" ca="1" si="1329"/>
        <v/>
      </c>
      <c r="S21940" s="53"/>
      <c r="T21940" s="49"/>
      <c r="U21940" s="100"/>
      <c r="V21940" s="100"/>
      <c r="W21940" s="101"/>
      <c r="Y21940" s="104"/>
      <c r="Z21940" s="105"/>
      <c r="AB21940" s="105"/>
      <c r="AD21940" s="105"/>
      <c r="AE21940" s="108"/>
      <c r="AG21940" s="105"/>
    </row>
    <row r="21941" spans="1:33" s="45" customFormat="1">
      <c r="A21941" s="95"/>
      <c r="B21941" s="96"/>
      <c r="C21941" s="39"/>
      <c r="D21941" s="79"/>
      <c r="E21941" s="69"/>
      <c r="F21941" s="69"/>
      <c r="G21941" s="69"/>
      <c r="H21941" s="69"/>
      <c r="I21941" s="69"/>
      <c r="J21941" s="69"/>
      <c r="K21941" s="69"/>
      <c r="L21941" s="76"/>
      <c r="M21941" s="59"/>
      <c r="N21941" s="69"/>
      <c r="O21941" s="41" t="str">
        <f t="shared" ca="1" si="1327"/>
        <v/>
      </c>
      <c r="P21941" s="42" t="str">
        <f t="shared" ca="1" si="1328"/>
        <v/>
      </c>
      <c r="Q21941" s="98" t="str">
        <f t="shared" ca="1" si="1329"/>
        <v/>
      </c>
      <c r="S21941" s="53"/>
      <c r="T21941" s="49"/>
      <c r="U21941" s="100"/>
      <c r="V21941" s="100"/>
      <c r="W21941" s="101"/>
      <c r="Y21941" s="104"/>
      <c r="Z21941" s="105"/>
      <c r="AB21941" s="105"/>
      <c r="AD21941" s="105"/>
      <c r="AE21941" s="108"/>
      <c r="AG21941" s="105"/>
    </row>
    <row r="21942" spans="1:33" s="45" customFormat="1">
      <c r="A21942" s="95"/>
      <c r="B21942" s="96"/>
      <c r="C21942" s="39"/>
      <c r="D21942" s="79"/>
      <c r="E21942" s="69"/>
      <c r="F21942" s="69"/>
      <c r="G21942" s="69"/>
      <c r="H21942" s="69"/>
      <c r="I21942" s="69"/>
      <c r="J21942" s="69"/>
      <c r="K21942" s="69"/>
      <c r="L21942" s="76"/>
      <c r="M21942" s="59"/>
      <c r="N21942" s="69"/>
      <c r="O21942" s="41" t="str">
        <f t="shared" ca="1" si="1327"/>
        <v/>
      </c>
      <c r="P21942" s="42" t="str">
        <f t="shared" ca="1" si="1328"/>
        <v/>
      </c>
      <c r="Q21942" s="98" t="str">
        <f t="shared" ca="1" si="1329"/>
        <v/>
      </c>
      <c r="S21942" s="53"/>
      <c r="T21942" s="49"/>
      <c r="U21942" s="100"/>
      <c r="V21942" s="100"/>
      <c r="W21942" s="101"/>
      <c r="Y21942" s="104"/>
      <c r="Z21942" s="105"/>
      <c r="AB21942" s="105"/>
      <c r="AD21942" s="105"/>
      <c r="AE21942" s="108"/>
      <c r="AG21942" s="105"/>
    </row>
    <row r="21943" spans="1:33" s="45" customFormat="1">
      <c r="A21943" s="95"/>
      <c r="B21943" s="96"/>
      <c r="C21943" s="39"/>
      <c r="D21943" s="79"/>
      <c r="E21943" s="69"/>
      <c r="F21943" s="69"/>
      <c r="G21943" s="69"/>
      <c r="H21943" s="69"/>
      <c r="I21943" s="69"/>
      <c r="J21943" s="69"/>
      <c r="K21943" s="69"/>
      <c r="L21943" s="76"/>
      <c r="M21943" s="59"/>
      <c r="N21943" s="69"/>
      <c r="O21943" s="41" t="str">
        <f t="shared" ca="1" si="1327"/>
        <v/>
      </c>
      <c r="P21943" s="42" t="str">
        <f t="shared" ca="1" si="1328"/>
        <v/>
      </c>
      <c r="Q21943" s="98" t="str">
        <f t="shared" ca="1" si="1329"/>
        <v/>
      </c>
      <c r="S21943" s="53"/>
      <c r="T21943" s="49"/>
      <c r="U21943" s="100"/>
      <c r="V21943" s="100"/>
      <c r="W21943" s="101"/>
      <c r="Y21943" s="104"/>
      <c r="Z21943" s="105"/>
      <c r="AB21943" s="105"/>
      <c r="AD21943" s="105"/>
      <c r="AE21943" s="108"/>
      <c r="AG21943" s="105"/>
    </row>
    <row r="21944" spans="1:33" s="45" customFormat="1">
      <c r="A21944" s="95"/>
      <c r="B21944" s="96"/>
      <c r="C21944" s="39"/>
      <c r="D21944" s="79"/>
      <c r="E21944" s="69"/>
      <c r="F21944" s="69"/>
      <c r="G21944" s="69"/>
      <c r="H21944" s="69"/>
      <c r="I21944" s="69"/>
      <c r="J21944" s="69"/>
      <c r="K21944" s="69"/>
      <c r="L21944" s="76"/>
      <c r="M21944" s="59"/>
      <c r="N21944" s="69"/>
      <c r="O21944" s="41" t="str">
        <f t="shared" ca="1" si="1327"/>
        <v/>
      </c>
      <c r="P21944" s="42" t="str">
        <f t="shared" ca="1" si="1328"/>
        <v/>
      </c>
      <c r="Q21944" s="98" t="str">
        <f t="shared" ca="1" si="1329"/>
        <v/>
      </c>
      <c r="S21944" s="53"/>
      <c r="T21944" s="49"/>
      <c r="U21944" s="100"/>
      <c r="V21944" s="100"/>
      <c r="W21944" s="101"/>
      <c r="Y21944" s="104"/>
      <c r="Z21944" s="105"/>
      <c r="AB21944" s="105"/>
      <c r="AD21944" s="105"/>
      <c r="AE21944" s="108"/>
      <c r="AG21944" s="105"/>
    </row>
    <row r="21945" spans="1:33" s="45" customFormat="1">
      <c r="A21945" s="95"/>
      <c r="B21945" s="96"/>
      <c r="C21945" s="39"/>
      <c r="D21945" s="79"/>
      <c r="E21945" s="69"/>
      <c r="F21945" s="69"/>
      <c r="G21945" s="69"/>
      <c r="H21945" s="69"/>
      <c r="I21945" s="69"/>
      <c r="J21945" s="69"/>
      <c r="K21945" s="69"/>
      <c r="L21945" s="76"/>
      <c r="M21945" s="59"/>
      <c r="N21945" s="69"/>
      <c r="O21945" s="41" t="str">
        <f t="shared" ca="1" si="1327"/>
        <v/>
      </c>
      <c r="P21945" s="42" t="str">
        <f t="shared" ca="1" si="1328"/>
        <v/>
      </c>
      <c r="Q21945" s="98" t="str">
        <f t="shared" ca="1" si="1329"/>
        <v/>
      </c>
      <c r="S21945" s="53"/>
      <c r="T21945" s="49"/>
      <c r="U21945" s="100"/>
      <c r="V21945" s="100"/>
      <c r="W21945" s="101"/>
      <c r="Y21945" s="104"/>
      <c r="Z21945" s="105"/>
      <c r="AB21945" s="105"/>
      <c r="AD21945" s="105"/>
      <c r="AE21945" s="108"/>
      <c r="AG21945" s="105"/>
    </row>
    <row r="21946" spans="1:33" s="45" customFormat="1">
      <c r="A21946" s="95"/>
      <c r="B21946" s="96"/>
      <c r="C21946" s="39"/>
      <c r="D21946" s="79"/>
      <c r="E21946" s="69"/>
      <c r="F21946" s="69"/>
      <c r="G21946" s="69"/>
      <c r="H21946" s="69"/>
      <c r="I21946" s="69"/>
      <c r="J21946" s="69"/>
      <c r="K21946" s="69"/>
      <c r="L21946" s="76"/>
      <c r="M21946" s="59"/>
      <c r="N21946" s="69"/>
      <c r="O21946" s="41" t="str">
        <f t="shared" ca="1" si="1327"/>
        <v/>
      </c>
      <c r="P21946" s="42" t="str">
        <f t="shared" ca="1" si="1328"/>
        <v/>
      </c>
      <c r="Q21946" s="98" t="str">
        <f t="shared" ca="1" si="1329"/>
        <v/>
      </c>
      <c r="S21946" s="53"/>
      <c r="T21946" s="49"/>
      <c r="U21946" s="100"/>
      <c r="V21946" s="100"/>
      <c r="W21946" s="101"/>
      <c r="Y21946" s="104"/>
      <c r="Z21946" s="105"/>
      <c r="AB21946" s="105"/>
      <c r="AD21946" s="105"/>
      <c r="AE21946" s="108"/>
      <c r="AG21946" s="105"/>
    </row>
    <row r="21947" spans="1:33" s="45" customFormat="1">
      <c r="A21947" s="95"/>
      <c r="B21947" s="96"/>
      <c r="C21947" s="39"/>
      <c r="D21947" s="79"/>
      <c r="E21947" s="69"/>
      <c r="F21947" s="69"/>
      <c r="G21947" s="69"/>
      <c r="H21947" s="69"/>
      <c r="I21947" s="69"/>
      <c r="J21947" s="69"/>
      <c r="K21947" s="69"/>
      <c r="L21947" s="76"/>
      <c r="M21947" s="59"/>
      <c r="N21947" s="69"/>
      <c r="O21947" s="41" t="str">
        <f t="shared" ca="1" si="1327"/>
        <v/>
      </c>
      <c r="P21947" s="42" t="str">
        <f t="shared" ca="1" si="1328"/>
        <v/>
      </c>
      <c r="Q21947" s="98" t="str">
        <f t="shared" ca="1" si="1329"/>
        <v/>
      </c>
      <c r="S21947" s="53"/>
      <c r="T21947" s="49"/>
      <c r="U21947" s="100"/>
      <c r="V21947" s="100"/>
      <c r="W21947" s="101"/>
      <c r="Y21947" s="104"/>
      <c r="Z21947" s="105"/>
      <c r="AB21947" s="105"/>
      <c r="AD21947" s="105"/>
      <c r="AE21947" s="108"/>
      <c r="AG21947" s="105"/>
    </row>
    <row r="21948" spans="1:33" s="45" customFormat="1">
      <c r="A21948" s="95"/>
      <c r="B21948" s="96"/>
      <c r="C21948" s="39"/>
      <c r="D21948" s="79"/>
      <c r="E21948" s="69"/>
      <c r="F21948" s="69"/>
      <c r="G21948" s="69"/>
      <c r="H21948" s="69"/>
      <c r="I21948" s="69"/>
      <c r="J21948" s="69"/>
      <c r="K21948" s="69"/>
      <c r="L21948" s="76"/>
      <c r="M21948" s="59"/>
      <c r="N21948" s="69"/>
      <c r="O21948" s="41" t="str">
        <f t="shared" ca="1" si="1327"/>
        <v/>
      </c>
      <c r="P21948" s="42" t="str">
        <f t="shared" ca="1" si="1328"/>
        <v/>
      </c>
      <c r="Q21948" s="98" t="str">
        <f t="shared" ca="1" si="1329"/>
        <v/>
      </c>
      <c r="S21948" s="53"/>
      <c r="T21948" s="49"/>
      <c r="U21948" s="100"/>
      <c r="V21948" s="100"/>
      <c r="W21948" s="101"/>
      <c r="Y21948" s="104"/>
      <c r="Z21948" s="105"/>
      <c r="AB21948" s="105"/>
      <c r="AD21948" s="105"/>
      <c r="AE21948" s="108"/>
      <c r="AG21948" s="105"/>
    </row>
    <row r="21949" spans="1:33" s="45" customFormat="1">
      <c r="A21949" s="95"/>
      <c r="B21949" s="96"/>
      <c r="C21949" s="39"/>
      <c r="D21949" s="79"/>
      <c r="E21949" s="69"/>
      <c r="F21949" s="69"/>
      <c r="G21949" s="69"/>
      <c r="H21949" s="69"/>
      <c r="I21949" s="69"/>
      <c r="J21949" s="69"/>
      <c r="K21949" s="69"/>
      <c r="L21949" s="76"/>
      <c r="M21949" s="59"/>
      <c r="N21949" s="69"/>
      <c r="O21949" s="41" t="str">
        <f t="shared" ca="1" si="1327"/>
        <v/>
      </c>
      <c r="P21949" s="42" t="str">
        <f t="shared" ca="1" si="1328"/>
        <v/>
      </c>
      <c r="Q21949" s="98" t="str">
        <f t="shared" ca="1" si="1329"/>
        <v/>
      </c>
      <c r="S21949" s="53"/>
      <c r="T21949" s="49"/>
      <c r="U21949" s="100"/>
      <c r="V21949" s="100"/>
      <c r="W21949" s="101"/>
      <c r="Y21949" s="104"/>
      <c r="Z21949" s="105"/>
      <c r="AB21949" s="105"/>
      <c r="AD21949" s="105"/>
      <c r="AE21949" s="108"/>
      <c r="AG21949" s="105"/>
    </row>
    <row r="21950" spans="1:33" s="45" customFormat="1">
      <c r="A21950" s="95"/>
      <c r="B21950" s="96"/>
      <c r="C21950" s="39"/>
      <c r="D21950" s="79"/>
      <c r="E21950" s="69"/>
      <c r="F21950" s="69"/>
      <c r="G21950" s="69"/>
      <c r="H21950" s="69"/>
      <c r="I21950" s="69"/>
      <c r="J21950" s="69"/>
      <c r="K21950" s="69"/>
      <c r="L21950" s="76"/>
      <c r="M21950" s="59"/>
      <c r="N21950" s="69"/>
      <c r="O21950" s="41" t="str">
        <f t="shared" ca="1" si="1327"/>
        <v/>
      </c>
      <c r="P21950" s="42" t="str">
        <f t="shared" ca="1" si="1328"/>
        <v/>
      </c>
      <c r="Q21950" s="98" t="str">
        <f t="shared" ca="1" si="1329"/>
        <v/>
      </c>
      <c r="S21950" s="53"/>
      <c r="T21950" s="49"/>
      <c r="U21950" s="100"/>
      <c r="V21950" s="100"/>
      <c r="W21950" s="101"/>
      <c r="Y21950" s="104"/>
      <c r="Z21950" s="105"/>
      <c r="AB21950" s="105"/>
      <c r="AD21950" s="105"/>
      <c r="AE21950" s="108"/>
      <c r="AG21950" s="105"/>
    </row>
    <row r="21951" spans="1:33" s="45" customFormat="1">
      <c r="A21951" s="95"/>
      <c r="B21951" s="96"/>
      <c r="C21951" s="39"/>
      <c r="D21951" s="79"/>
      <c r="E21951" s="69"/>
      <c r="F21951" s="69"/>
      <c r="G21951" s="69"/>
      <c r="H21951" s="69"/>
      <c r="I21951" s="69"/>
      <c r="J21951" s="69"/>
      <c r="K21951" s="69"/>
      <c r="L21951" s="76"/>
      <c r="M21951" s="59"/>
      <c r="N21951" s="69"/>
      <c r="O21951" s="41" t="str">
        <f t="shared" ca="1" si="1327"/>
        <v/>
      </c>
      <c r="P21951" s="42" t="str">
        <f t="shared" ca="1" si="1328"/>
        <v/>
      </c>
      <c r="Q21951" s="98" t="str">
        <f t="shared" ca="1" si="1329"/>
        <v/>
      </c>
      <c r="S21951" s="53"/>
      <c r="T21951" s="49"/>
      <c r="U21951" s="100"/>
      <c r="V21951" s="100"/>
      <c r="W21951" s="101"/>
      <c r="Y21951" s="104"/>
      <c r="Z21951" s="105"/>
      <c r="AB21951" s="105"/>
      <c r="AD21951" s="105"/>
      <c r="AE21951" s="108"/>
      <c r="AG21951" s="105"/>
    </row>
    <row r="21952" spans="1:33" s="45" customFormat="1">
      <c r="A21952" s="95"/>
      <c r="B21952" s="96"/>
      <c r="C21952" s="39"/>
      <c r="D21952" s="79"/>
      <c r="E21952" s="69"/>
      <c r="F21952" s="69"/>
      <c r="G21952" s="69"/>
      <c r="H21952" s="69"/>
      <c r="I21952" s="69"/>
      <c r="J21952" s="69"/>
      <c r="K21952" s="69"/>
      <c r="L21952" s="76"/>
      <c r="M21952" s="59"/>
      <c r="N21952" s="69"/>
      <c r="O21952" s="41" t="str">
        <f t="shared" ca="1" si="1327"/>
        <v/>
      </c>
      <c r="P21952" s="42" t="str">
        <f t="shared" ca="1" si="1328"/>
        <v/>
      </c>
      <c r="Q21952" s="98" t="str">
        <f t="shared" ca="1" si="1329"/>
        <v/>
      </c>
      <c r="S21952" s="53"/>
      <c r="T21952" s="49"/>
      <c r="U21952" s="100"/>
      <c r="V21952" s="100"/>
      <c r="W21952" s="101"/>
      <c r="Y21952" s="104"/>
      <c r="Z21952" s="105"/>
      <c r="AB21952" s="105"/>
      <c r="AD21952" s="105"/>
      <c r="AE21952" s="108"/>
      <c r="AG21952" s="105"/>
    </row>
    <row r="21953" spans="1:33" s="45" customFormat="1">
      <c r="A21953" s="95"/>
      <c r="B21953" s="96"/>
      <c r="C21953" s="39"/>
      <c r="D21953" s="79"/>
      <c r="E21953" s="69"/>
      <c r="F21953" s="69"/>
      <c r="G21953" s="69"/>
      <c r="H21953" s="69"/>
      <c r="I21953" s="69"/>
      <c r="J21953" s="69"/>
      <c r="K21953" s="69"/>
      <c r="L21953" s="76"/>
      <c r="M21953" s="59"/>
      <c r="N21953" s="69"/>
      <c r="O21953" s="41" t="str">
        <f t="shared" ca="1" si="1327"/>
        <v/>
      </c>
      <c r="P21953" s="42" t="str">
        <f t="shared" ca="1" si="1328"/>
        <v/>
      </c>
      <c r="Q21953" s="98" t="str">
        <f t="shared" ca="1" si="1329"/>
        <v/>
      </c>
      <c r="S21953" s="53"/>
      <c r="T21953" s="49"/>
      <c r="U21953" s="100"/>
      <c r="V21953" s="100"/>
      <c r="W21953" s="101"/>
      <c r="Y21953" s="104"/>
      <c r="Z21953" s="105"/>
      <c r="AB21953" s="105"/>
      <c r="AD21953" s="105"/>
      <c r="AE21953" s="108"/>
      <c r="AG21953" s="105"/>
    </row>
    <row r="21954" spans="1:33" s="45" customFormat="1">
      <c r="A21954" s="95"/>
      <c r="B21954" s="96"/>
      <c r="C21954" s="39"/>
      <c r="D21954" s="79"/>
      <c r="E21954" s="69"/>
      <c r="F21954" s="69"/>
      <c r="G21954" s="69"/>
      <c r="H21954" s="69"/>
      <c r="I21954" s="69"/>
      <c r="J21954" s="69"/>
      <c r="K21954" s="69"/>
      <c r="L21954" s="76"/>
      <c r="M21954" s="59"/>
      <c r="N21954" s="69"/>
      <c r="O21954" s="41" t="str">
        <f t="shared" ca="1" si="1327"/>
        <v/>
      </c>
      <c r="P21954" s="42" t="str">
        <f t="shared" ca="1" si="1328"/>
        <v/>
      </c>
      <c r="Q21954" s="98" t="str">
        <f t="shared" ca="1" si="1329"/>
        <v/>
      </c>
      <c r="S21954" s="53"/>
      <c r="T21954" s="49"/>
      <c r="U21954" s="100"/>
      <c r="V21954" s="100"/>
      <c r="W21954" s="101"/>
      <c r="Y21954" s="104"/>
      <c r="Z21954" s="105"/>
      <c r="AB21954" s="105"/>
      <c r="AD21954" s="105"/>
      <c r="AE21954" s="108"/>
      <c r="AG21954" s="105"/>
    </row>
    <row r="21955" spans="1:33" s="45" customFormat="1">
      <c r="A21955" s="95"/>
      <c r="B21955" s="96"/>
      <c r="C21955" s="39"/>
      <c r="D21955" s="79"/>
      <c r="E21955" s="69"/>
      <c r="F21955" s="69"/>
      <c r="G21955" s="69"/>
      <c r="H21955" s="69"/>
      <c r="I21955" s="69"/>
      <c r="J21955" s="69"/>
      <c r="K21955" s="69"/>
      <c r="L21955" s="76"/>
      <c r="M21955" s="59"/>
      <c r="N21955" s="69"/>
      <c r="O21955" s="41" t="str">
        <f t="shared" ref="O21955:O22018" ca="1" si="1330">IF(F21955&lt;&gt;"",IF(O21955="",NOW(),O21955),"")</f>
        <v/>
      </c>
      <c r="P21955" s="42" t="str">
        <f t="shared" ref="P21955:P22018" ca="1" si="1331">IF(O21955="","",INT(O21955))</f>
        <v/>
      </c>
      <c r="Q21955" s="98" t="str">
        <f t="shared" ca="1" si="1329"/>
        <v/>
      </c>
      <c r="S21955" s="53"/>
      <c r="T21955" s="49"/>
      <c r="U21955" s="100"/>
      <c r="V21955" s="100"/>
      <c r="W21955" s="101"/>
      <c r="Y21955" s="104"/>
      <c r="Z21955" s="105"/>
      <c r="AB21955" s="105"/>
      <c r="AD21955" s="105"/>
      <c r="AE21955" s="108"/>
      <c r="AG21955" s="105"/>
    </row>
    <row r="21956" spans="1:33" s="45" customFormat="1">
      <c r="A21956" s="95"/>
      <c r="B21956" s="96"/>
      <c r="C21956" s="39"/>
      <c r="D21956" s="79"/>
      <c r="E21956" s="69"/>
      <c r="F21956" s="69"/>
      <c r="G21956" s="69"/>
      <c r="H21956" s="69"/>
      <c r="I21956" s="69"/>
      <c r="J21956" s="69"/>
      <c r="K21956" s="69"/>
      <c r="L21956" s="76"/>
      <c r="M21956" s="59"/>
      <c r="N21956" s="69"/>
      <c r="O21956" s="41" t="str">
        <f t="shared" ca="1" si="1330"/>
        <v/>
      </c>
      <c r="P21956" s="42" t="str">
        <f t="shared" ca="1" si="1331"/>
        <v/>
      </c>
      <c r="Q21956" s="98" t="str">
        <f t="shared" ca="1" si="1329"/>
        <v/>
      </c>
      <c r="S21956" s="53"/>
      <c r="T21956" s="49"/>
      <c r="U21956" s="100"/>
      <c r="V21956" s="100"/>
      <c r="W21956" s="101"/>
      <c r="Y21956" s="104"/>
      <c r="Z21956" s="105"/>
      <c r="AB21956" s="105"/>
      <c r="AD21956" s="105"/>
      <c r="AE21956" s="108"/>
      <c r="AG21956" s="105"/>
    </row>
    <row r="21957" spans="1:33" s="45" customFormat="1">
      <c r="A21957" s="95"/>
      <c r="B21957" s="96"/>
      <c r="C21957" s="39"/>
      <c r="D21957" s="79"/>
      <c r="E21957" s="69"/>
      <c r="F21957" s="69"/>
      <c r="G21957" s="69"/>
      <c r="H21957" s="69"/>
      <c r="I21957" s="69"/>
      <c r="J21957" s="69"/>
      <c r="K21957" s="69"/>
      <c r="L21957" s="76"/>
      <c r="M21957" s="59"/>
      <c r="N21957" s="69"/>
      <c r="O21957" s="41" t="str">
        <f t="shared" ca="1" si="1330"/>
        <v/>
      </c>
      <c r="P21957" s="42" t="str">
        <f t="shared" ca="1" si="1331"/>
        <v/>
      </c>
      <c r="Q21957" s="98" t="str">
        <f t="shared" ca="1" si="1329"/>
        <v/>
      </c>
      <c r="S21957" s="53"/>
      <c r="T21957" s="49"/>
      <c r="U21957" s="100"/>
      <c r="V21957" s="100"/>
      <c r="W21957" s="101"/>
      <c r="Y21957" s="104"/>
      <c r="Z21957" s="105"/>
      <c r="AB21957" s="105"/>
      <c r="AD21957" s="105"/>
      <c r="AE21957" s="108"/>
      <c r="AG21957" s="105"/>
    </row>
    <row r="21958" spans="1:33" s="45" customFormat="1">
      <c r="A21958" s="95"/>
      <c r="B21958" s="96"/>
      <c r="C21958" s="39"/>
      <c r="D21958" s="79"/>
      <c r="E21958" s="69"/>
      <c r="F21958" s="69"/>
      <c r="G21958" s="69"/>
      <c r="H21958" s="69"/>
      <c r="I21958" s="69"/>
      <c r="J21958" s="69"/>
      <c r="K21958" s="69"/>
      <c r="L21958" s="76"/>
      <c r="M21958" s="59"/>
      <c r="N21958" s="69"/>
      <c r="O21958" s="41" t="str">
        <f t="shared" ca="1" si="1330"/>
        <v/>
      </c>
      <c r="P21958" s="42" t="str">
        <f t="shared" ca="1" si="1331"/>
        <v/>
      </c>
      <c r="Q21958" s="98" t="str">
        <f t="shared" ca="1" si="1329"/>
        <v/>
      </c>
      <c r="S21958" s="53"/>
      <c r="T21958" s="49"/>
      <c r="U21958" s="100"/>
      <c r="V21958" s="100"/>
      <c r="W21958" s="101"/>
      <c r="Y21958" s="104"/>
      <c r="Z21958" s="105"/>
      <c r="AB21958" s="105"/>
      <c r="AD21958" s="105"/>
      <c r="AE21958" s="108"/>
      <c r="AG21958" s="105"/>
    </row>
    <row r="21959" spans="1:33" s="45" customFormat="1">
      <c r="A21959" s="95"/>
      <c r="B21959" s="96"/>
      <c r="C21959" s="39"/>
      <c r="D21959" s="79"/>
      <c r="E21959" s="69"/>
      <c r="F21959" s="69"/>
      <c r="G21959" s="69"/>
      <c r="H21959" s="69"/>
      <c r="I21959" s="69"/>
      <c r="J21959" s="69"/>
      <c r="K21959" s="69"/>
      <c r="L21959" s="76"/>
      <c r="M21959" s="59"/>
      <c r="N21959" s="69"/>
      <c r="O21959" s="41" t="str">
        <f t="shared" ca="1" si="1330"/>
        <v/>
      </c>
      <c r="P21959" s="42" t="str">
        <f t="shared" ca="1" si="1331"/>
        <v/>
      </c>
      <c r="Q21959" s="98" t="str">
        <f t="shared" ca="1" si="1329"/>
        <v/>
      </c>
      <c r="S21959" s="53"/>
      <c r="T21959" s="49"/>
      <c r="U21959" s="100"/>
      <c r="V21959" s="100"/>
      <c r="W21959" s="101"/>
      <c r="Y21959" s="104"/>
      <c r="Z21959" s="105"/>
      <c r="AB21959" s="105"/>
      <c r="AD21959" s="105"/>
      <c r="AE21959" s="108"/>
      <c r="AG21959" s="105"/>
    </row>
    <row r="21960" spans="1:33" s="45" customFormat="1">
      <c r="A21960" s="95"/>
      <c r="B21960" s="96"/>
      <c r="C21960" s="39"/>
      <c r="D21960" s="79"/>
      <c r="E21960" s="69"/>
      <c r="F21960" s="69"/>
      <c r="G21960" s="69"/>
      <c r="H21960" s="69"/>
      <c r="I21960" s="69"/>
      <c r="J21960" s="69"/>
      <c r="K21960" s="69"/>
      <c r="L21960" s="76"/>
      <c r="M21960" s="59"/>
      <c r="N21960" s="69"/>
      <c r="O21960" s="41" t="str">
        <f t="shared" ca="1" si="1330"/>
        <v/>
      </c>
      <c r="P21960" s="42" t="str">
        <f t="shared" ca="1" si="1331"/>
        <v/>
      </c>
      <c r="Q21960" s="98" t="str">
        <f t="shared" ca="1" si="1329"/>
        <v/>
      </c>
      <c r="S21960" s="53"/>
      <c r="T21960" s="49"/>
      <c r="U21960" s="100"/>
      <c r="V21960" s="100"/>
      <c r="W21960" s="101"/>
      <c r="Y21960" s="104"/>
      <c r="Z21960" s="105"/>
      <c r="AB21960" s="105"/>
      <c r="AD21960" s="105"/>
      <c r="AE21960" s="108"/>
      <c r="AG21960" s="105"/>
    </row>
    <row r="21961" spans="1:33" s="45" customFormat="1">
      <c r="A21961" s="95"/>
      <c r="B21961" s="96"/>
      <c r="C21961" s="39"/>
      <c r="D21961" s="79"/>
      <c r="E21961" s="69"/>
      <c r="F21961" s="69"/>
      <c r="G21961" s="69"/>
      <c r="H21961" s="69"/>
      <c r="I21961" s="69"/>
      <c r="J21961" s="69"/>
      <c r="K21961" s="69"/>
      <c r="L21961" s="76"/>
      <c r="M21961" s="59"/>
      <c r="N21961" s="69"/>
      <c r="O21961" s="41" t="str">
        <f t="shared" ca="1" si="1330"/>
        <v/>
      </c>
      <c r="P21961" s="42" t="str">
        <f t="shared" ca="1" si="1331"/>
        <v/>
      </c>
      <c r="Q21961" s="98" t="str">
        <f t="shared" ca="1" si="1329"/>
        <v/>
      </c>
      <c r="S21961" s="53"/>
      <c r="T21961" s="49"/>
      <c r="U21961" s="100"/>
      <c r="V21961" s="100"/>
      <c r="W21961" s="101"/>
      <c r="Y21961" s="104"/>
      <c r="Z21961" s="105"/>
      <c r="AB21961" s="105"/>
      <c r="AD21961" s="105"/>
      <c r="AE21961" s="108"/>
      <c r="AG21961" s="105"/>
    </row>
    <row r="21962" spans="1:33" s="45" customFormat="1">
      <c r="A21962" s="95"/>
      <c r="B21962" s="96"/>
      <c r="C21962" s="39"/>
      <c r="D21962" s="79"/>
      <c r="E21962" s="69"/>
      <c r="F21962" s="69"/>
      <c r="G21962" s="69"/>
      <c r="H21962" s="69"/>
      <c r="I21962" s="69"/>
      <c r="J21962" s="69"/>
      <c r="K21962" s="69"/>
      <c r="L21962" s="76"/>
      <c r="M21962" s="59"/>
      <c r="N21962" s="69"/>
      <c r="O21962" s="41" t="str">
        <f t="shared" ca="1" si="1330"/>
        <v/>
      </c>
      <c r="P21962" s="42" t="str">
        <f t="shared" ca="1" si="1331"/>
        <v/>
      </c>
      <c r="Q21962" s="98" t="str">
        <f t="shared" ca="1" si="1329"/>
        <v/>
      </c>
      <c r="S21962" s="53"/>
      <c r="T21962" s="49"/>
      <c r="U21962" s="100"/>
      <c r="V21962" s="100"/>
      <c r="W21962" s="101"/>
      <c r="Y21962" s="104"/>
      <c r="Z21962" s="105"/>
      <c r="AB21962" s="105"/>
      <c r="AD21962" s="105"/>
      <c r="AE21962" s="108"/>
      <c r="AG21962" s="105"/>
    </row>
    <row r="21963" spans="1:33" s="45" customFormat="1">
      <c r="A21963" s="95"/>
      <c r="B21963" s="96"/>
      <c r="C21963" s="39"/>
      <c r="D21963" s="79"/>
      <c r="E21963" s="69"/>
      <c r="F21963" s="69"/>
      <c r="G21963" s="69"/>
      <c r="H21963" s="69"/>
      <c r="I21963" s="69"/>
      <c r="J21963" s="69"/>
      <c r="K21963" s="69"/>
      <c r="L21963" s="76"/>
      <c r="M21963" s="59"/>
      <c r="N21963" s="69"/>
      <c r="O21963" s="41" t="str">
        <f t="shared" ca="1" si="1330"/>
        <v/>
      </c>
      <c r="P21963" s="42" t="str">
        <f t="shared" ca="1" si="1331"/>
        <v/>
      </c>
      <c r="Q21963" s="98" t="str">
        <f t="shared" ca="1" si="1329"/>
        <v/>
      </c>
      <c r="S21963" s="53"/>
      <c r="T21963" s="49"/>
      <c r="U21963" s="100"/>
      <c r="V21963" s="100"/>
      <c r="W21963" s="101"/>
      <c r="Y21963" s="104"/>
      <c r="Z21963" s="105"/>
      <c r="AB21963" s="105"/>
      <c r="AD21963" s="105"/>
      <c r="AE21963" s="108"/>
      <c r="AG21963" s="105"/>
    </row>
    <row r="21964" spans="1:33" s="45" customFormat="1">
      <c r="A21964" s="95"/>
      <c r="B21964" s="96"/>
      <c r="C21964" s="39"/>
      <c r="D21964" s="79"/>
      <c r="E21964" s="69"/>
      <c r="F21964" s="69"/>
      <c r="G21964" s="69"/>
      <c r="H21964" s="69"/>
      <c r="I21964" s="69"/>
      <c r="J21964" s="69"/>
      <c r="K21964" s="69"/>
      <c r="L21964" s="76"/>
      <c r="M21964" s="59"/>
      <c r="N21964" s="69"/>
      <c r="O21964" s="41" t="str">
        <f t="shared" ca="1" si="1330"/>
        <v/>
      </c>
      <c r="P21964" s="42" t="str">
        <f t="shared" ca="1" si="1331"/>
        <v/>
      </c>
      <c r="Q21964" s="98" t="str">
        <f t="shared" ca="1" si="1329"/>
        <v/>
      </c>
      <c r="S21964" s="53"/>
      <c r="T21964" s="49"/>
      <c r="U21964" s="100"/>
      <c r="V21964" s="100"/>
      <c r="W21964" s="101"/>
      <c r="Y21964" s="104"/>
      <c r="Z21964" s="105"/>
      <c r="AB21964" s="105"/>
      <c r="AD21964" s="105"/>
      <c r="AE21964" s="108"/>
      <c r="AG21964" s="105"/>
    </row>
    <row r="21965" spans="1:33" s="45" customFormat="1">
      <c r="A21965" s="95"/>
      <c r="B21965" s="96"/>
      <c r="C21965" s="39"/>
      <c r="D21965" s="79"/>
      <c r="E21965" s="69"/>
      <c r="F21965" s="69"/>
      <c r="G21965" s="69"/>
      <c r="H21965" s="69"/>
      <c r="I21965" s="69"/>
      <c r="J21965" s="69"/>
      <c r="K21965" s="69"/>
      <c r="L21965" s="76"/>
      <c r="M21965" s="59"/>
      <c r="N21965" s="69"/>
      <c r="O21965" s="41" t="str">
        <f t="shared" ca="1" si="1330"/>
        <v/>
      </c>
      <c r="P21965" s="42" t="str">
        <f t="shared" ca="1" si="1331"/>
        <v/>
      </c>
      <c r="Q21965" s="98" t="str">
        <f t="shared" ca="1" si="1329"/>
        <v/>
      </c>
      <c r="S21965" s="53"/>
      <c r="T21965" s="49"/>
      <c r="U21965" s="100"/>
      <c r="V21965" s="100"/>
      <c r="W21965" s="101"/>
      <c r="Y21965" s="104"/>
      <c r="Z21965" s="105"/>
      <c r="AB21965" s="105"/>
      <c r="AD21965" s="105"/>
      <c r="AE21965" s="108"/>
      <c r="AG21965" s="105"/>
    </row>
    <row r="21966" spans="1:33" s="45" customFormat="1">
      <c r="A21966" s="95"/>
      <c r="B21966" s="96"/>
      <c r="C21966" s="39"/>
      <c r="D21966" s="79"/>
      <c r="E21966" s="69"/>
      <c r="F21966" s="69"/>
      <c r="G21966" s="69"/>
      <c r="H21966" s="69"/>
      <c r="I21966" s="69"/>
      <c r="J21966" s="69"/>
      <c r="K21966" s="69"/>
      <c r="L21966" s="76"/>
      <c r="M21966" s="59"/>
      <c r="N21966" s="69"/>
      <c r="O21966" s="41" t="str">
        <f t="shared" ca="1" si="1330"/>
        <v/>
      </c>
      <c r="P21966" s="42" t="str">
        <f t="shared" ca="1" si="1331"/>
        <v/>
      </c>
      <c r="Q21966" s="98" t="str">
        <f t="shared" ca="1" si="1329"/>
        <v/>
      </c>
      <c r="S21966" s="53"/>
      <c r="T21966" s="49"/>
      <c r="U21966" s="100"/>
      <c r="V21966" s="100"/>
      <c r="W21966" s="101"/>
      <c r="Y21966" s="104"/>
      <c r="Z21966" s="105"/>
      <c r="AB21966" s="105"/>
      <c r="AD21966" s="105"/>
      <c r="AE21966" s="108"/>
      <c r="AG21966" s="105"/>
    </row>
    <row r="21967" spans="1:33" s="45" customFormat="1">
      <c r="A21967" s="95"/>
      <c r="B21967" s="96"/>
      <c r="C21967" s="39"/>
      <c r="D21967" s="79"/>
      <c r="E21967" s="69"/>
      <c r="F21967" s="69"/>
      <c r="G21967" s="69"/>
      <c r="H21967" s="69"/>
      <c r="I21967" s="69"/>
      <c r="J21967" s="69"/>
      <c r="K21967" s="69"/>
      <c r="L21967" s="76"/>
      <c r="M21967" s="59"/>
      <c r="N21967" s="69"/>
      <c r="O21967" s="41" t="str">
        <f t="shared" ca="1" si="1330"/>
        <v/>
      </c>
      <c r="P21967" s="42" t="str">
        <f t="shared" ca="1" si="1331"/>
        <v/>
      </c>
      <c r="Q21967" s="98" t="str">
        <f t="shared" ca="1" si="1329"/>
        <v/>
      </c>
      <c r="S21967" s="53"/>
      <c r="T21967" s="49"/>
      <c r="U21967" s="100"/>
      <c r="V21967" s="100"/>
      <c r="W21967" s="101"/>
      <c r="Y21967" s="104"/>
      <c r="Z21967" s="105"/>
      <c r="AB21967" s="105"/>
      <c r="AD21967" s="105"/>
      <c r="AE21967" s="108"/>
      <c r="AG21967" s="105"/>
    </row>
    <row r="21968" spans="1:33" s="45" customFormat="1">
      <c r="A21968" s="95"/>
      <c r="B21968" s="96"/>
      <c r="C21968" s="39"/>
      <c r="D21968" s="79"/>
      <c r="E21968" s="69"/>
      <c r="F21968" s="69"/>
      <c r="G21968" s="69"/>
      <c r="H21968" s="69"/>
      <c r="I21968" s="69"/>
      <c r="J21968" s="69"/>
      <c r="K21968" s="69"/>
      <c r="L21968" s="76"/>
      <c r="M21968" s="59"/>
      <c r="N21968" s="69"/>
      <c r="O21968" s="41" t="str">
        <f t="shared" ca="1" si="1330"/>
        <v/>
      </c>
      <c r="P21968" s="42" t="str">
        <f t="shared" ca="1" si="1331"/>
        <v/>
      </c>
      <c r="Q21968" s="98" t="str">
        <f t="shared" ca="1" si="1329"/>
        <v/>
      </c>
      <c r="S21968" s="53"/>
      <c r="T21968" s="49"/>
      <c r="U21968" s="100"/>
      <c r="V21968" s="100"/>
      <c r="W21968" s="101"/>
      <c r="Y21968" s="104"/>
      <c r="Z21968" s="105"/>
      <c r="AB21968" s="105"/>
      <c r="AD21968" s="105"/>
      <c r="AE21968" s="108"/>
      <c r="AG21968" s="105"/>
    </row>
    <row r="21969" spans="1:33" s="45" customFormat="1">
      <c r="A21969" s="95"/>
      <c r="B21969" s="96"/>
      <c r="C21969" s="39"/>
      <c r="D21969" s="79"/>
      <c r="E21969" s="69"/>
      <c r="F21969" s="69"/>
      <c r="G21969" s="69"/>
      <c r="H21969" s="69"/>
      <c r="I21969" s="69"/>
      <c r="J21969" s="69"/>
      <c r="K21969" s="69"/>
      <c r="L21969" s="76"/>
      <c r="M21969" s="59"/>
      <c r="N21969" s="69"/>
      <c r="O21969" s="41" t="str">
        <f t="shared" ca="1" si="1330"/>
        <v/>
      </c>
      <c r="P21969" s="42" t="str">
        <f t="shared" ca="1" si="1331"/>
        <v/>
      </c>
      <c r="Q21969" s="98" t="str">
        <f t="shared" ca="1" si="1329"/>
        <v/>
      </c>
      <c r="S21969" s="53"/>
      <c r="T21969" s="49"/>
      <c r="U21969" s="100"/>
      <c r="V21969" s="100"/>
      <c r="W21969" s="101"/>
      <c r="Y21969" s="104"/>
      <c r="Z21969" s="105"/>
      <c r="AB21969" s="105"/>
      <c r="AD21969" s="105"/>
      <c r="AE21969" s="108"/>
      <c r="AG21969" s="105"/>
    </row>
    <row r="21970" spans="1:33" s="45" customFormat="1">
      <c r="A21970" s="95"/>
      <c r="B21970" s="96"/>
      <c r="C21970" s="39"/>
      <c r="D21970" s="79"/>
      <c r="E21970" s="69"/>
      <c r="F21970" s="69"/>
      <c r="G21970" s="69"/>
      <c r="H21970" s="69"/>
      <c r="I21970" s="69"/>
      <c r="J21970" s="69"/>
      <c r="K21970" s="69"/>
      <c r="L21970" s="76"/>
      <c r="M21970" s="59"/>
      <c r="N21970" s="69"/>
      <c r="O21970" s="41" t="str">
        <f t="shared" ca="1" si="1330"/>
        <v/>
      </c>
      <c r="P21970" s="42" t="str">
        <f t="shared" ca="1" si="1331"/>
        <v/>
      </c>
      <c r="Q21970" s="98" t="str">
        <f t="shared" ca="1" si="1329"/>
        <v/>
      </c>
      <c r="S21970" s="53"/>
      <c r="T21970" s="49"/>
      <c r="U21970" s="100"/>
      <c r="V21970" s="100"/>
      <c r="W21970" s="101"/>
      <c r="Y21970" s="104"/>
      <c r="Z21970" s="105"/>
      <c r="AB21970" s="105"/>
      <c r="AD21970" s="105"/>
      <c r="AE21970" s="108"/>
      <c r="AG21970" s="105"/>
    </row>
    <row r="21971" spans="1:33" s="45" customFormat="1">
      <c r="A21971" s="95"/>
      <c r="B21971" s="96"/>
      <c r="C21971" s="39"/>
      <c r="D21971" s="79"/>
      <c r="E21971" s="69"/>
      <c r="F21971" s="69"/>
      <c r="G21971" s="69"/>
      <c r="H21971" s="69"/>
      <c r="I21971" s="69"/>
      <c r="J21971" s="69"/>
      <c r="K21971" s="69"/>
      <c r="L21971" s="76"/>
      <c r="M21971" s="59"/>
      <c r="N21971" s="69"/>
      <c r="O21971" s="41" t="str">
        <f t="shared" ca="1" si="1330"/>
        <v/>
      </c>
      <c r="P21971" s="42" t="str">
        <f t="shared" ca="1" si="1331"/>
        <v/>
      </c>
      <c r="Q21971" s="98" t="str">
        <f t="shared" ca="1" si="1329"/>
        <v/>
      </c>
      <c r="S21971" s="53"/>
      <c r="T21971" s="49"/>
      <c r="U21971" s="100"/>
      <c r="V21971" s="100"/>
      <c r="W21971" s="101"/>
      <c r="Y21971" s="104"/>
      <c r="Z21971" s="105"/>
      <c r="AB21971" s="105"/>
      <c r="AD21971" s="105"/>
      <c r="AE21971" s="108"/>
      <c r="AG21971" s="105"/>
    </row>
    <row r="21972" spans="1:33" s="45" customFormat="1">
      <c r="A21972" s="95"/>
      <c r="B21972" s="96"/>
      <c r="C21972" s="39"/>
      <c r="D21972" s="79"/>
      <c r="E21972" s="69"/>
      <c r="F21972" s="69"/>
      <c r="G21972" s="69"/>
      <c r="H21972" s="69"/>
      <c r="I21972" s="69"/>
      <c r="J21972" s="69"/>
      <c r="K21972" s="69"/>
      <c r="L21972" s="76"/>
      <c r="M21972" s="59"/>
      <c r="N21972" s="69"/>
      <c r="O21972" s="41" t="str">
        <f t="shared" ca="1" si="1330"/>
        <v/>
      </c>
      <c r="P21972" s="42" t="str">
        <f t="shared" ca="1" si="1331"/>
        <v/>
      </c>
      <c r="Q21972" s="98" t="str">
        <f t="shared" ca="1" si="1329"/>
        <v/>
      </c>
      <c r="S21972" s="53"/>
      <c r="T21972" s="49"/>
      <c r="U21972" s="100"/>
      <c r="V21972" s="100"/>
      <c r="W21972" s="101"/>
      <c r="Y21972" s="104"/>
      <c r="Z21972" s="105"/>
      <c r="AB21972" s="105"/>
      <c r="AD21972" s="105"/>
      <c r="AE21972" s="108"/>
      <c r="AG21972" s="105"/>
    </row>
    <row r="21973" spans="1:33" s="45" customFormat="1">
      <c r="A21973" s="95"/>
      <c r="B21973" s="96"/>
      <c r="C21973" s="39"/>
      <c r="D21973" s="79"/>
      <c r="E21973" s="69"/>
      <c r="F21973" s="69"/>
      <c r="G21973" s="69"/>
      <c r="H21973" s="69"/>
      <c r="I21973" s="69"/>
      <c r="J21973" s="69"/>
      <c r="K21973" s="69"/>
      <c r="L21973" s="76"/>
      <c r="M21973" s="59"/>
      <c r="N21973" s="69"/>
      <c r="O21973" s="41" t="str">
        <f t="shared" ca="1" si="1330"/>
        <v/>
      </c>
      <c r="P21973" s="42" t="str">
        <f t="shared" ca="1" si="1331"/>
        <v/>
      </c>
      <c r="Q21973" s="98" t="str">
        <f t="shared" ca="1" si="1329"/>
        <v/>
      </c>
      <c r="S21973" s="53"/>
      <c r="T21973" s="49"/>
      <c r="U21973" s="100"/>
      <c r="V21973" s="100"/>
      <c r="W21973" s="101"/>
      <c r="Y21973" s="104"/>
      <c r="Z21973" s="105"/>
      <c r="AB21973" s="105"/>
      <c r="AD21973" s="105"/>
      <c r="AE21973" s="108"/>
      <c r="AG21973" s="105"/>
    </row>
    <row r="21974" spans="1:33" s="45" customFormat="1">
      <c r="A21974" s="95"/>
      <c r="B21974" s="96"/>
      <c r="C21974" s="39"/>
      <c r="D21974" s="79"/>
      <c r="E21974" s="69"/>
      <c r="F21974" s="69"/>
      <c r="G21974" s="69"/>
      <c r="H21974" s="69"/>
      <c r="I21974" s="69"/>
      <c r="J21974" s="69"/>
      <c r="K21974" s="69"/>
      <c r="L21974" s="76"/>
      <c r="M21974" s="59"/>
      <c r="N21974" s="69"/>
      <c r="O21974" s="41" t="str">
        <f t="shared" ca="1" si="1330"/>
        <v/>
      </c>
      <c r="P21974" s="42" t="str">
        <f t="shared" ca="1" si="1331"/>
        <v/>
      </c>
      <c r="Q21974" s="98" t="str">
        <f t="shared" ca="1" si="1329"/>
        <v/>
      </c>
      <c r="S21974" s="53"/>
      <c r="T21974" s="49"/>
      <c r="U21974" s="100"/>
      <c r="V21974" s="100"/>
      <c r="W21974" s="101"/>
      <c r="Y21974" s="104"/>
      <c r="Z21974" s="105"/>
      <c r="AB21974" s="105"/>
      <c r="AD21974" s="105"/>
      <c r="AE21974" s="108"/>
      <c r="AG21974" s="105"/>
    </row>
    <row r="21975" spans="1:33" s="45" customFormat="1">
      <c r="A21975" s="95"/>
      <c r="B21975" s="96"/>
      <c r="C21975" s="39"/>
      <c r="D21975" s="79"/>
      <c r="E21975" s="69"/>
      <c r="F21975" s="69"/>
      <c r="G21975" s="69"/>
      <c r="H21975" s="69"/>
      <c r="I21975" s="69"/>
      <c r="J21975" s="69"/>
      <c r="K21975" s="69"/>
      <c r="L21975" s="76"/>
      <c r="M21975" s="59"/>
      <c r="N21975" s="69"/>
      <c r="O21975" s="41" t="str">
        <f t="shared" ca="1" si="1330"/>
        <v/>
      </c>
      <c r="P21975" s="42" t="str">
        <f t="shared" ca="1" si="1331"/>
        <v/>
      </c>
      <c r="Q21975" s="98" t="str">
        <f t="shared" ca="1" si="1329"/>
        <v/>
      </c>
      <c r="S21975" s="53"/>
      <c r="T21975" s="49"/>
      <c r="U21975" s="100"/>
      <c r="V21975" s="100"/>
      <c r="W21975" s="101"/>
      <c r="Y21975" s="104"/>
      <c r="Z21975" s="105"/>
      <c r="AB21975" s="105"/>
      <c r="AD21975" s="105"/>
      <c r="AE21975" s="108"/>
      <c r="AG21975" s="105"/>
    </row>
    <row r="21976" spans="1:33" s="45" customFormat="1">
      <c r="A21976" s="95"/>
      <c r="B21976" s="96"/>
      <c r="C21976" s="39"/>
      <c r="D21976" s="79"/>
      <c r="E21976" s="69"/>
      <c r="F21976" s="69"/>
      <c r="G21976" s="69"/>
      <c r="H21976" s="69"/>
      <c r="I21976" s="69"/>
      <c r="J21976" s="69"/>
      <c r="K21976" s="69"/>
      <c r="L21976" s="76"/>
      <c r="M21976" s="59"/>
      <c r="N21976" s="69"/>
      <c r="O21976" s="41" t="str">
        <f t="shared" ca="1" si="1330"/>
        <v/>
      </c>
      <c r="P21976" s="42" t="str">
        <f t="shared" ca="1" si="1331"/>
        <v/>
      </c>
      <c r="Q21976" s="98" t="str">
        <f t="shared" ca="1" si="1329"/>
        <v/>
      </c>
      <c r="S21976" s="53"/>
      <c r="T21976" s="49"/>
      <c r="U21976" s="100"/>
      <c r="V21976" s="100"/>
      <c r="W21976" s="101"/>
      <c r="Y21976" s="104"/>
      <c r="Z21976" s="105"/>
      <c r="AB21976" s="105"/>
      <c r="AD21976" s="105"/>
      <c r="AE21976" s="108"/>
      <c r="AG21976" s="105"/>
    </row>
    <row r="21977" spans="1:33" s="45" customFormat="1">
      <c r="A21977" s="95"/>
      <c r="B21977" s="96"/>
      <c r="C21977" s="39"/>
      <c r="D21977" s="79"/>
      <c r="E21977" s="69"/>
      <c r="F21977" s="69"/>
      <c r="G21977" s="69"/>
      <c r="H21977" s="69"/>
      <c r="I21977" s="69"/>
      <c r="J21977" s="69"/>
      <c r="K21977" s="69"/>
      <c r="L21977" s="76"/>
      <c r="M21977" s="59"/>
      <c r="N21977" s="69"/>
      <c r="O21977" s="41" t="str">
        <f t="shared" ca="1" si="1330"/>
        <v/>
      </c>
      <c r="P21977" s="42" t="str">
        <f t="shared" ca="1" si="1331"/>
        <v/>
      </c>
      <c r="Q21977" s="98" t="str">
        <f t="shared" ca="1" si="1329"/>
        <v/>
      </c>
      <c r="S21977" s="53"/>
      <c r="T21977" s="49"/>
      <c r="U21977" s="100"/>
      <c r="V21977" s="100"/>
      <c r="W21977" s="101"/>
      <c r="Y21977" s="104"/>
      <c r="Z21977" s="105"/>
      <c r="AB21977" s="105"/>
      <c r="AD21977" s="105"/>
      <c r="AE21977" s="108"/>
      <c r="AG21977" s="105"/>
    </row>
    <row r="21978" spans="1:33" s="45" customFormat="1">
      <c r="A21978" s="95"/>
      <c r="B21978" s="96"/>
      <c r="C21978" s="39"/>
      <c r="D21978" s="79"/>
      <c r="E21978" s="69"/>
      <c r="F21978" s="69"/>
      <c r="G21978" s="69"/>
      <c r="H21978" s="69"/>
      <c r="I21978" s="69"/>
      <c r="J21978" s="69"/>
      <c r="K21978" s="69"/>
      <c r="L21978" s="76"/>
      <c r="M21978" s="59"/>
      <c r="N21978" s="69"/>
      <c r="O21978" s="41" t="str">
        <f t="shared" ca="1" si="1330"/>
        <v/>
      </c>
      <c r="P21978" s="42" t="str">
        <f t="shared" ca="1" si="1331"/>
        <v/>
      </c>
      <c r="Q21978" s="98" t="str">
        <f t="shared" ca="1" si="1329"/>
        <v/>
      </c>
      <c r="S21978" s="53"/>
      <c r="T21978" s="49"/>
      <c r="U21978" s="100"/>
      <c r="V21978" s="100"/>
      <c r="W21978" s="101"/>
      <c r="Y21978" s="104"/>
      <c r="Z21978" s="105"/>
      <c r="AB21978" s="105"/>
      <c r="AD21978" s="105"/>
      <c r="AE21978" s="108"/>
      <c r="AG21978" s="105"/>
    </row>
    <row r="21979" spans="1:33" s="45" customFormat="1">
      <c r="A21979" s="95"/>
      <c r="B21979" s="96"/>
      <c r="C21979" s="39"/>
      <c r="D21979" s="79"/>
      <c r="E21979" s="69"/>
      <c r="F21979" s="69"/>
      <c r="G21979" s="69"/>
      <c r="H21979" s="69"/>
      <c r="I21979" s="69"/>
      <c r="J21979" s="69"/>
      <c r="K21979" s="69"/>
      <c r="L21979" s="76"/>
      <c r="M21979" s="59"/>
      <c r="N21979" s="69"/>
      <c r="O21979" s="41" t="str">
        <f t="shared" ca="1" si="1330"/>
        <v/>
      </c>
      <c r="P21979" s="42" t="str">
        <f t="shared" ca="1" si="1331"/>
        <v/>
      </c>
      <c r="Q21979" s="98" t="str">
        <f t="shared" ca="1" si="1329"/>
        <v/>
      </c>
      <c r="S21979" s="53"/>
      <c r="T21979" s="49"/>
      <c r="U21979" s="100"/>
      <c r="V21979" s="100"/>
      <c r="W21979" s="101"/>
      <c r="Y21979" s="104"/>
      <c r="Z21979" s="105"/>
      <c r="AB21979" s="105"/>
      <c r="AD21979" s="105"/>
      <c r="AE21979" s="108"/>
      <c r="AG21979" s="105"/>
    </row>
    <row r="21980" spans="1:33" s="45" customFormat="1">
      <c r="A21980" s="95"/>
      <c r="B21980" s="96"/>
      <c r="C21980" s="39"/>
      <c r="D21980" s="79"/>
      <c r="E21980" s="69"/>
      <c r="F21980" s="69"/>
      <c r="G21980" s="69"/>
      <c r="H21980" s="69"/>
      <c r="I21980" s="69"/>
      <c r="J21980" s="69"/>
      <c r="K21980" s="69"/>
      <c r="L21980" s="76"/>
      <c r="M21980" s="59"/>
      <c r="N21980" s="69"/>
      <c r="O21980" s="41" t="str">
        <f t="shared" ca="1" si="1330"/>
        <v/>
      </c>
      <c r="P21980" s="42" t="str">
        <f t="shared" ca="1" si="1331"/>
        <v/>
      </c>
      <c r="Q21980" s="98" t="str">
        <f t="shared" ca="1" si="1329"/>
        <v/>
      </c>
      <c r="S21980" s="53"/>
      <c r="T21980" s="49"/>
      <c r="U21980" s="100"/>
      <c r="V21980" s="100"/>
      <c r="W21980" s="101"/>
      <c r="Y21980" s="104"/>
      <c r="Z21980" s="105"/>
      <c r="AB21980" s="105"/>
      <c r="AD21980" s="105"/>
      <c r="AE21980" s="108"/>
      <c r="AG21980" s="105"/>
    </row>
    <row r="21981" spans="1:33" s="45" customFormat="1">
      <c r="A21981" s="95"/>
      <c r="B21981" s="96"/>
      <c r="C21981" s="39"/>
      <c r="D21981" s="79"/>
      <c r="E21981" s="69"/>
      <c r="F21981" s="69"/>
      <c r="G21981" s="69"/>
      <c r="H21981" s="69"/>
      <c r="I21981" s="69"/>
      <c r="J21981" s="69"/>
      <c r="K21981" s="69"/>
      <c r="L21981" s="76"/>
      <c r="M21981" s="59"/>
      <c r="N21981" s="69"/>
      <c r="O21981" s="41" t="str">
        <f t="shared" ca="1" si="1330"/>
        <v/>
      </c>
      <c r="P21981" s="42" t="str">
        <f t="shared" ca="1" si="1331"/>
        <v/>
      </c>
      <c r="Q21981" s="98" t="str">
        <f t="shared" ca="1" si="1329"/>
        <v/>
      </c>
      <c r="S21981" s="53"/>
      <c r="T21981" s="49"/>
      <c r="U21981" s="100"/>
      <c r="V21981" s="100"/>
      <c r="W21981" s="101"/>
      <c r="Y21981" s="104"/>
      <c r="Z21981" s="105"/>
      <c r="AB21981" s="105"/>
      <c r="AD21981" s="105"/>
      <c r="AE21981" s="108"/>
      <c r="AG21981" s="105"/>
    </row>
    <row r="21982" spans="1:33" s="45" customFormat="1">
      <c r="A21982" s="95"/>
      <c r="B21982" s="96"/>
      <c r="C21982" s="39"/>
      <c r="D21982" s="79"/>
      <c r="E21982" s="69"/>
      <c r="F21982" s="69"/>
      <c r="G21982" s="69"/>
      <c r="H21982" s="69"/>
      <c r="I21982" s="69"/>
      <c r="J21982" s="69"/>
      <c r="K21982" s="69"/>
      <c r="L21982" s="76"/>
      <c r="M21982" s="59"/>
      <c r="N21982" s="69"/>
      <c r="O21982" s="41" t="str">
        <f t="shared" ca="1" si="1330"/>
        <v/>
      </c>
      <c r="P21982" s="42" t="str">
        <f t="shared" ca="1" si="1331"/>
        <v/>
      </c>
      <c r="Q21982" s="98" t="str">
        <f t="shared" ca="1" si="1329"/>
        <v/>
      </c>
      <c r="S21982" s="53"/>
      <c r="T21982" s="49"/>
      <c r="U21982" s="100"/>
      <c r="V21982" s="100"/>
      <c r="W21982" s="101"/>
      <c r="Y21982" s="104"/>
      <c r="Z21982" s="105"/>
      <c r="AB21982" s="105"/>
      <c r="AD21982" s="105"/>
      <c r="AE21982" s="108"/>
      <c r="AG21982" s="105"/>
    </row>
    <row r="21983" spans="1:33" s="45" customFormat="1">
      <c r="A21983" s="95"/>
      <c r="B21983" s="96"/>
      <c r="C21983" s="39"/>
      <c r="D21983" s="79"/>
      <c r="E21983" s="69"/>
      <c r="F21983" s="69"/>
      <c r="G21983" s="69"/>
      <c r="H21983" s="69"/>
      <c r="I21983" s="69"/>
      <c r="J21983" s="69"/>
      <c r="K21983" s="69"/>
      <c r="L21983" s="76"/>
      <c r="M21983" s="59"/>
      <c r="N21983" s="69"/>
      <c r="O21983" s="41" t="str">
        <f t="shared" ca="1" si="1330"/>
        <v/>
      </c>
      <c r="P21983" s="42" t="str">
        <f t="shared" ca="1" si="1331"/>
        <v/>
      </c>
      <c r="Q21983" s="98" t="str">
        <f t="shared" ca="1" si="1329"/>
        <v/>
      </c>
      <c r="S21983" s="53"/>
      <c r="T21983" s="49"/>
      <c r="U21983" s="100"/>
      <c r="V21983" s="100"/>
      <c r="W21983" s="101"/>
      <c r="Y21983" s="104"/>
      <c r="Z21983" s="105"/>
      <c r="AB21983" s="105"/>
      <c r="AD21983" s="105"/>
      <c r="AE21983" s="108"/>
      <c r="AG21983" s="105"/>
    </row>
    <row r="21984" spans="1:33" s="45" customFormat="1">
      <c r="A21984" s="95"/>
      <c r="B21984" s="96"/>
      <c r="C21984" s="39"/>
      <c r="D21984" s="79"/>
      <c r="E21984" s="69"/>
      <c r="F21984" s="69"/>
      <c r="G21984" s="69"/>
      <c r="H21984" s="69"/>
      <c r="I21984" s="69"/>
      <c r="J21984" s="69"/>
      <c r="K21984" s="69"/>
      <c r="L21984" s="76"/>
      <c r="M21984" s="59"/>
      <c r="N21984" s="69"/>
      <c r="O21984" s="41" t="str">
        <f t="shared" ca="1" si="1330"/>
        <v/>
      </c>
      <c r="P21984" s="42" t="str">
        <f t="shared" ca="1" si="1331"/>
        <v/>
      </c>
      <c r="Q21984" s="98" t="str">
        <f t="shared" ca="1" si="1329"/>
        <v/>
      </c>
      <c r="S21984" s="53"/>
      <c r="T21984" s="49"/>
      <c r="U21984" s="100"/>
      <c r="V21984" s="100"/>
      <c r="W21984" s="101"/>
      <c r="Y21984" s="104"/>
      <c r="Z21984" s="105"/>
      <c r="AB21984" s="105"/>
      <c r="AD21984" s="105"/>
      <c r="AE21984" s="108"/>
      <c r="AG21984" s="105"/>
    </row>
    <row r="21985" spans="1:33" s="45" customFormat="1">
      <c r="A21985" s="95"/>
      <c r="B21985" s="96"/>
      <c r="C21985" s="39"/>
      <c r="D21985" s="79"/>
      <c r="E21985" s="69"/>
      <c r="F21985" s="69"/>
      <c r="G21985" s="69"/>
      <c r="H21985" s="69"/>
      <c r="I21985" s="69"/>
      <c r="J21985" s="69"/>
      <c r="K21985" s="69"/>
      <c r="L21985" s="76"/>
      <c r="M21985" s="59"/>
      <c r="N21985" s="69"/>
      <c r="O21985" s="41" t="str">
        <f t="shared" ca="1" si="1330"/>
        <v/>
      </c>
      <c r="P21985" s="42" t="str">
        <f t="shared" ca="1" si="1331"/>
        <v/>
      </c>
      <c r="Q21985" s="98" t="str">
        <f t="shared" ca="1" si="1329"/>
        <v/>
      </c>
      <c r="S21985" s="53"/>
      <c r="T21985" s="49"/>
      <c r="U21985" s="100"/>
      <c r="V21985" s="100"/>
      <c r="W21985" s="101"/>
      <c r="Y21985" s="104"/>
      <c r="Z21985" s="105"/>
      <c r="AB21985" s="105"/>
      <c r="AD21985" s="105"/>
      <c r="AE21985" s="108"/>
      <c r="AG21985" s="105"/>
    </row>
    <row r="21986" spans="1:33" s="45" customFormat="1">
      <c r="A21986" s="95"/>
      <c r="B21986" s="96"/>
      <c r="C21986" s="39"/>
      <c r="D21986" s="79"/>
      <c r="E21986" s="69"/>
      <c r="F21986" s="69"/>
      <c r="G21986" s="69"/>
      <c r="H21986" s="69"/>
      <c r="I21986" s="69"/>
      <c r="J21986" s="69"/>
      <c r="K21986" s="69"/>
      <c r="L21986" s="76"/>
      <c r="M21986" s="59"/>
      <c r="N21986" s="69"/>
      <c r="O21986" s="41" t="str">
        <f t="shared" ca="1" si="1330"/>
        <v/>
      </c>
      <c r="P21986" s="42" t="str">
        <f t="shared" ca="1" si="1331"/>
        <v/>
      </c>
      <c r="Q21986" s="98" t="str">
        <f t="shared" ca="1" si="1329"/>
        <v/>
      </c>
      <c r="S21986" s="53"/>
      <c r="T21986" s="49"/>
      <c r="U21986" s="100"/>
      <c r="V21986" s="100"/>
      <c r="W21986" s="101"/>
      <c r="Y21986" s="104"/>
      <c r="Z21986" s="105"/>
      <c r="AB21986" s="105"/>
      <c r="AD21986" s="105"/>
      <c r="AE21986" s="108"/>
      <c r="AG21986" s="105"/>
    </row>
    <row r="21987" spans="1:33" s="45" customFormat="1">
      <c r="A21987" s="95"/>
      <c r="B21987" s="96"/>
      <c r="C21987" s="39"/>
      <c r="D21987" s="79"/>
      <c r="E21987" s="69"/>
      <c r="F21987" s="69"/>
      <c r="G21987" s="69"/>
      <c r="H21987" s="69"/>
      <c r="I21987" s="69"/>
      <c r="J21987" s="69"/>
      <c r="K21987" s="69"/>
      <c r="L21987" s="76"/>
      <c r="M21987" s="59"/>
      <c r="N21987" s="69"/>
      <c r="O21987" s="41" t="str">
        <f t="shared" ca="1" si="1330"/>
        <v/>
      </c>
      <c r="P21987" s="42" t="str">
        <f t="shared" ca="1" si="1331"/>
        <v/>
      </c>
      <c r="Q21987" s="98" t="str">
        <f t="shared" ca="1" si="1329"/>
        <v/>
      </c>
      <c r="S21987" s="53"/>
      <c r="T21987" s="49"/>
      <c r="U21987" s="100"/>
      <c r="V21987" s="100"/>
      <c r="W21987" s="101"/>
      <c r="Y21987" s="104"/>
      <c r="Z21987" s="105"/>
      <c r="AB21987" s="105"/>
      <c r="AD21987" s="105"/>
      <c r="AE21987" s="108"/>
      <c r="AG21987" s="105"/>
    </row>
    <row r="21988" spans="1:33" s="45" customFormat="1">
      <c r="A21988" s="95"/>
      <c r="B21988" s="96"/>
      <c r="C21988" s="39"/>
      <c r="D21988" s="79"/>
      <c r="E21988" s="69"/>
      <c r="F21988" s="69"/>
      <c r="G21988" s="69"/>
      <c r="H21988" s="69"/>
      <c r="I21988" s="69"/>
      <c r="J21988" s="69"/>
      <c r="K21988" s="69"/>
      <c r="L21988" s="76"/>
      <c r="M21988" s="59"/>
      <c r="N21988" s="69"/>
      <c r="O21988" s="41" t="str">
        <f t="shared" ca="1" si="1330"/>
        <v/>
      </c>
      <c r="P21988" s="42" t="str">
        <f t="shared" ca="1" si="1331"/>
        <v/>
      </c>
      <c r="Q21988" s="98" t="str">
        <f t="shared" ca="1" si="1329"/>
        <v/>
      </c>
      <c r="S21988" s="53"/>
      <c r="T21988" s="49"/>
      <c r="U21988" s="100"/>
      <c r="V21988" s="100"/>
      <c r="W21988" s="101"/>
      <c r="Y21988" s="104"/>
      <c r="Z21988" s="105"/>
      <c r="AB21988" s="105"/>
      <c r="AD21988" s="105"/>
      <c r="AE21988" s="108"/>
      <c r="AG21988" s="105"/>
    </row>
    <row r="21989" spans="1:33" s="45" customFormat="1">
      <c r="A21989" s="95"/>
      <c r="B21989" s="96"/>
      <c r="C21989" s="39"/>
      <c r="D21989" s="79"/>
      <c r="E21989" s="69"/>
      <c r="F21989" s="69"/>
      <c r="G21989" s="69"/>
      <c r="H21989" s="69"/>
      <c r="I21989" s="69"/>
      <c r="J21989" s="69"/>
      <c r="K21989" s="69"/>
      <c r="L21989" s="76"/>
      <c r="M21989" s="59"/>
      <c r="N21989" s="69"/>
      <c r="O21989" s="41" t="str">
        <f t="shared" ca="1" si="1330"/>
        <v/>
      </c>
      <c r="P21989" s="42" t="str">
        <f t="shared" ca="1" si="1331"/>
        <v/>
      </c>
      <c r="Q21989" s="98" t="str">
        <f t="shared" ref="Q21989:Q22052" ca="1" si="1332">IF(O21989="","",MOD(O21989,1))</f>
        <v/>
      </c>
      <c r="S21989" s="53"/>
      <c r="T21989" s="49"/>
      <c r="U21989" s="100"/>
      <c r="V21989" s="100"/>
      <c r="W21989" s="101"/>
      <c r="Y21989" s="104"/>
      <c r="Z21989" s="105"/>
      <c r="AB21989" s="105"/>
      <c r="AD21989" s="105"/>
      <c r="AE21989" s="108"/>
      <c r="AG21989" s="105"/>
    </row>
    <row r="21990" spans="1:33" s="45" customFormat="1">
      <c r="A21990" s="95"/>
      <c r="B21990" s="96"/>
      <c r="C21990" s="39"/>
      <c r="D21990" s="79"/>
      <c r="E21990" s="69"/>
      <c r="F21990" s="69"/>
      <c r="G21990" s="69"/>
      <c r="H21990" s="69"/>
      <c r="I21990" s="69"/>
      <c r="J21990" s="69"/>
      <c r="K21990" s="69"/>
      <c r="L21990" s="76"/>
      <c r="M21990" s="59"/>
      <c r="N21990" s="69"/>
      <c r="O21990" s="41" t="str">
        <f t="shared" ca="1" si="1330"/>
        <v/>
      </c>
      <c r="P21990" s="42" t="str">
        <f t="shared" ca="1" si="1331"/>
        <v/>
      </c>
      <c r="Q21990" s="98" t="str">
        <f t="shared" ca="1" si="1332"/>
        <v/>
      </c>
      <c r="S21990" s="53"/>
      <c r="T21990" s="49"/>
      <c r="U21990" s="100"/>
      <c r="V21990" s="100"/>
      <c r="W21990" s="101"/>
      <c r="Y21990" s="104"/>
      <c r="Z21990" s="105"/>
      <c r="AB21990" s="105"/>
      <c r="AD21990" s="105"/>
      <c r="AE21990" s="108"/>
      <c r="AG21990" s="105"/>
    </row>
    <row r="21991" spans="1:33" s="45" customFormat="1">
      <c r="A21991" s="95"/>
      <c r="B21991" s="96"/>
      <c r="C21991" s="39"/>
      <c r="D21991" s="79"/>
      <c r="E21991" s="69"/>
      <c r="F21991" s="69"/>
      <c r="G21991" s="69"/>
      <c r="H21991" s="69"/>
      <c r="I21991" s="69"/>
      <c r="J21991" s="69"/>
      <c r="K21991" s="69"/>
      <c r="L21991" s="76"/>
      <c r="M21991" s="59"/>
      <c r="N21991" s="69"/>
      <c r="O21991" s="41" t="str">
        <f t="shared" ca="1" si="1330"/>
        <v/>
      </c>
      <c r="P21991" s="42" t="str">
        <f t="shared" ca="1" si="1331"/>
        <v/>
      </c>
      <c r="Q21991" s="98" t="str">
        <f t="shared" ca="1" si="1332"/>
        <v/>
      </c>
      <c r="S21991" s="53"/>
      <c r="T21991" s="49"/>
      <c r="U21991" s="100"/>
      <c r="V21991" s="100"/>
      <c r="W21991" s="101"/>
      <c r="Y21991" s="104"/>
      <c r="Z21991" s="105"/>
      <c r="AB21991" s="105"/>
      <c r="AD21991" s="105"/>
      <c r="AE21991" s="108"/>
      <c r="AG21991" s="105"/>
    </row>
    <row r="21992" spans="1:33" s="45" customFormat="1">
      <c r="A21992" s="95"/>
      <c r="B21992" s="96"/>
      <c r="C21992" s="39"/>
      <c r="D21992" s="79"/>
      <c r="E21992" s="69"/>
      <c r="F21992" s="69"/>
      <c r="G21992" s="69"/>
      <c r="H21992" s="69"/>
      <c r="I21992" s="69"/>
      <c r="J21992" s="69"/>
      <c r="K21992" s="69"/>
      <c r="L21992" s="76"/>
      <c r="M21992" s="59"/>
      <c r="N21992" s="69"/>
      <c r="O21992" s="41" t="str">
        <f t="shared" ca="1" si="1330"/>
        <v/>
      </c>
      <c r="P21992" s="42" t="str">
        <f t="shared" ca="1" si="1331"/>
        <v/>
      </c>
      <c r="Q21992" s="98" t="str">
        <f t="shared" ca="1" si="1332"/>
        <v/>
      </c>
      <c r="S21992" s="53"/>
      <c r="T21992" s="49"/>
      <c r="U21992" s="100"/>
      <c r="V21992" s="100"/>
      <c r="W21992" s="101"/>
      <c r="Y21992" s="104"/>
      <c r="Z21992" s="105"/>
      <c r="AB21992" s="105"/>
      <c r="AD21992" s="105"/>
      <c r="AE21992" s="108"/>
      <c r="AG21992" s="105"/>
    </row>
    <row r="21993" spans="1:33" s="45" customFormat="1">
      <c r="A21993" s="95"/>
      <c r="B21993" s="96"/>
      <c r="C21993" s="39"/>
      <c r="D21993" s="79"/>
      <c r="E21993" s="69"/>
      <c r="F21993" s="69"/>
      <c r="G21993" s="69"/>
      <c r="H21993" s="69"/>
      <c r="I21993" s="69"/>
      <c r="J21993" s="69"/>
      <c r="K21993" s="69"/>
      <c r="L21993" s="76"/>
      <c r="M21993" s="59"/>
      <c r="N21993" s="69"/>
      <c r="O21993" s="41" t="str">
        <f t="shared" ca="1" si="1330"/>
        <v/>
      </c>
      <c r="P21993" s="42" t="str">
        <f t="shared" ca="1" si="1331"/>
        <v/>
      </c>
      <c r="Q21993" s="98" t="str">
        <f t="shared" ca="1" si="1332"/>
        <v/>
      </c>
      <c r="S21993" s="53"/>
      <c r="T21993" s="49"/>
      <c r="U21993" s="100"/>
      <c r="V21993" s="100"/>
      <c r="W21993" s="101"/>
      <c r="Y21993" s="104"/>
      <c r="Z21993" s="105"/>
      <c r="AB21993" s="105"/>
      <c r="AD21993" s="105"/>
      <c r="AE21993" s="108"/>
      <c r="AG21993" s="105"/>
    </row>
    <row r="21994" spans="1:33" s="45" customFormat="1">
      <c r="A21994" s="95"/>
      <c r="B21994" s="96"/>
      <c r="C21994" s="39"/>
      <c r="D21994" s="79"/>
      <c r="E21994" s="69"/>
      <c r="F21994" s="69"/>
      <c r="G21994" s="69"/>
      <c r="H21994" s="69"/>
      <c r="I21994" s="69"/>
      <c r="J21994" s="69"/>
      <c r="K21994" s="69"/>
      <c r="L21994" s="76"/>
      <c r="M21994" s="59"/>
      <c r="N21994" s="69"/>
      <c r="O21994" s="41" t="str">
        <f t="shared" ca="1" si="1330"/>
        <v/>
      </c>
      <c r="P21994" s="42" t="str">
        <f t="shared" ca="1" si="1331"/>
        <v/>
      </c>
      <c r="Q21994" s="98" t="str">
        <f t="shared" ca="1" si="1332"/>
        <v/>
      </c>
      <c r="S21994" s="53"/>
      <c r="T21994" s="49"/>
      <c r="U21994" s="100"/>
      <c r="V21994" s="100"/>
      <c r="W21994" s="101"/>
      <c r="Y21994" s="104"/>
      <c r="Z21994" s="105"/>
      <c r="AB21994" s="105"/>
      <c r="AD21994" s="105"/>
      <c r="AE21994" s="108"/>
      <c r="AG21994" s="105"/>
    </row>
    <row r="21995" spans="1:33" s="45" customFormat="1">
      <c r="A21995" s="95"/>
      <c r="B21995" s="96"/>
      <c r="C21995" s="39"/>
      <c r="D21995" s="79"/>
      <c r="E21995" s="69"/>
      <c r="F21995" s="69"/>
      <c r="G21995" s="69"/>
      <c r="H21995" s="69"/>
      <c r="I21995" s="69"/>
      <c r="J21995" s="69"/>
      <c r="K21995" s="69"/>
      <c r="L21995" s="76"/>
      <c r="M21995" s="59"/>
      <c r="N21995" s="69"/>
      <c r="O21995" s="41" t="str">
        <f t="shared" ca="1" si="1330"/>
        <v/>
      </c>
      <c r="P21995" s="42" t="str">
        <f t="shared" ca="1" si="1331"/>
        <v/>
      </c>
      <c r="Q21995" s="98" t="str">
        <f t="shared" ca="1" si="1332"/>
        <v/>
      </c>
      <c r="S21995" s="53"/>
      <c r="T21995" s="49"/>
      <c r="U21995" s="100"/>
      <c r="V21995" s="100"/>
      <c r="W21995" s="101"/>
      <c r="Y21995" s="104"/>
      <c r="Z21995" s="105"/>
      <c r="AB21995" s="105"/>
      <c r="AD21995" s="105"/>
      <c r="AE21995" s="108"/>
      <c r="AG21995" s="105"/>
    </row>
    <row r="21996" spans="1:33" s="45" customFormat="1">
      <c r="A21996" s="95"/>
      <c r="B21996" s="96"/>
      <c r="C21996" s="39"/>
      <c r="D21996" s="79"/>
      <c r="E21996" s="69"/>
      <c r="F21996" s="69"/>
      <c r="G21996" s="69"/>
      <c r="H21996" s="69"/>
      <c r="I21996" s="69"/>
      <c r="J21996" s="69"/>
      <c r="K21996" s="69"/>
      <c r="L21996" s="76"/>
      <c r="M21996" s="59"/>
      <c r="N21996" s="69"/>
      <c r="O21996" s="41" t="str">
        <f t="shared" ca="1" si="1330"/>
        <v/>
      </c>
      <c r="P21996" s="42" t="str">
        <f t="shared" ca="1" si="1331"/>
        <v/>
      </c>
      <c r="Q21996" s="98" t="str">
        <f t="shared" ca="1" si="1332"/>
        <v/>
      </c>
      <c r="S21996" s="53"/>
      <c r="T21996" s="49"/>
      <c r="U21996" s="100"/>
      <c r="V21996" s="100"/>
      <c r="W21996" s="101"/>
      <c r="Y21996" s="104"/>
      <c r="Z21996" s="105"/>
      <c r="AB21996" s="105"/>
      <c r="AD21996" s="105"/>
      <c r="AE21996" s="108"/>
      <c r="AG21996" s="105"/>
    </row>
    <row r="21997" spans="1:33" s="45" customFormat="1">
      <c r="A21997" s="95"/>
      <c r="B21997" s="96"/>
      <c r="C21997" s="39"/>
      <c r="D21997" s="79"/>
      <c r="E21997" s="69"/>
      <c r="F21997" s="69"/>
      <c r="G21997" s="69"/>
      <c r="H21997" s="69"/>
      <c r="I21997" s="69"/>
      <c r="J21997" s="69"/>
      <c r="K21997" s="69"/>
      <c r="L21997" s="76"/>
      <c r="M21997" s="59"/>
      <c r="N21997" s="69"/>
      <c r="O21997" s="41" t="str">
        <f t="shared" ca="1" si="1330"/>
        <v/>
      </c>
      <c r="P21997" s="42" t="str">
        <f t="shared" ca="1" si="1331"/>
        <v/>
      </c>
      <c r="Q21997" s="98" t="str">
        <f t="shared" ca="1" si="1332"/>
        <v/>
      </c>
      <c r="S21997" s="53"/>
      <c r="T21997" s="49"/>
      <c r="U21997" s="100"/>
      <c r="V21997" s="100"/>
      <c r="W21997" s="101"/>
      <c r="Y21997" s="104"/>
      <c r="Z21997" s="105"/>
      <c r="AB21997" s="105"/>
      <c r="AD21997" s="105"/>
      <c r="AE21997" s="108"/>
      <c r="AG21997" s="105"/>
    </row>
    <row r="21998" spans="1:33" s="45" customFormat="1">
      <c r="A21998" s="95"/>
      <c r="B21998" s="96"/>
      <c r="C21998" s="39"/>
      <c r="D21998" s="79"/>
      <c r="E21998" s="69"/>
      <c r="F21998" s="69"/>
      <c r="G21998" s="69"/>
      <c r="H21998" s="69"/>
      <c r="I21998" s="69"/>
      <c r="J21998" s="69"/>
      <c r="K21998" s="69"/>
      <c r="L21998" s="76"/>
      <c r="M21998" s="59"/>
      <c r="N21998" s="69"/>
      <c r="O21998" s="41" t="str">
        <f t="shared" ca="1" si="1330"/>
        <v/>
      </c>
      <c r="P21998" s="42" t="str">
        <f t="shared" ca="1" si="1331"/>
        <v/>
      </c>
      <c r="Q21998" s="98" t="str">
        <f t="shared" ca="1" si="1332"/>
        <v/>
      </c>
      <c r="S21998" s="53"/>
      <c r="T21998" s="49"/>
      <c r="U21998" s="100"/>
      <c r="V21998" s="100"/>
      <c r="W21998" s="101"/>
      <c r="Y21998" s="104"/>
      <c r="Z21998" s="105"/>
      <c r="AB21998" s="105"/>
      <c r="AD21998" s="105"/>
      <c r="AE21998" s="108"/>
      <c r="AG21998" s="105"/>
    </row>
    <row r="21999" spans="1:33" s="45" customFormat="1">
      <c r="A21999" s="95"/>
      <c r="B21999" s="96"/>
      <c r="C21999" s="39"/>
      <c r="D21999" s="79"/>
      <c r="E21999" s="69"/>
      <c r="F21999" s="69"/>
      <c r="G21999" s="69"/>
      <c r="H21999" s="69"/>
      <c r="I21999" s="69"/>
      <c r="J21999" s="69"/>
      <c r="K21999" s="69"/>
      <c r="L21999" s="76"/>
      <c r="M21999" s="59"/>
      <c r="N21999" s="69"/>
      <c r="O21999" s="41" t="str">
        <f t="shared" ca="1" si="1330"/>
        <v/>
      </c>
      <c r="P21999" s="42" t="str">
        <f t="shared" ca="1" si="1331"/>
        <v/>
      </c>
      <c r="Q21999" s="98" t="str">
        <f t="shared" ca="1" si="1332"/>
        <v/>
      </c>
      <c r="S21999" s="53"/>
      <c r="T21999" s="49"/>
      <c r="U21999" s="100"/>
      <c r="V21999" s="100"/>
      <c r="W21999" s="101"/>
      <c r="Y21999" s="104"/>
      <c r="Z21999" s="105"/>
      <c r="AB21999" s="105"/>
      <c r="AD21999" s="105"/>
      <c r="AE21999" s="108"/>
      <c r="AG21999" s="105"/>
    </row>
    <row r="22000" spans="1:33" s="45" customFormat="1">
      <c r="A22000" s="95"/>
      <c r="B22000" s="96"/>
      <c r="C22000" s="39"/>
      <c r="D22000" s="79"/>
      <c r="E22000" s="69"/>
      <c r="F22000" s="69"/>
      <c r="G22000" s="69"/>
      <c r="H22000" s="69"/>
      <c r="I22000" s="69"/>
      <c r="J22000" s="69"/>
      <c r="K22000" s="69"/>
      <c r="L22000" s="76"/>
      <c r="M22000" s="59"/>
      <c r="N22000" s="69"/>
      <c r="O22000" s="41" t="str">
        <f t="shared" ca="1" si="1330"/>
        <v/>
      </c>
      <c r="P22000" s="42" t="str">
        <f t="shared" ca="1" si="1331"/>
        <v/>
      </c>
      <c r="Q22000" s="98" t="str">
        <f t="shared" ca="1" si="1332"/>
        <v/>
      </c>
      <c r="S22000" s="53"/>
      <c r="T22000" s="49"/>
      <c r="U22000" s="100"/>
      <c r="V22000" s="100"/>
      <c r="W22000" s="101"/>
      <c r="Y22000" s="104"/>
      <c r="Z22000" s="105"/>
      <c r="AB22000" s="105"/>
      <c r="AD22000" s="105"/>
      <c r="AE22000" s="108"/>
      <c r="AG22000" s="105"/>
    </row>
    <row r="22001" spans="1:33" s="45" customFormat="1">
      <c r="A22001" s="95"/>
      <c r="B22001" s="96"/>
      <c r="C22001" s="39"/>
      <c r="D22001" s="79"/>
      <c r="E22001" s="69"/>
      <c r="F22001" s="69"/>
      <c r="G22001" s="69"/>
      <c r="H22001" s="69"/>
      <c r="I22001" s="69"/>
      <c r="J22001" s="69"/>
      <c r="K22001" s="69"/>
      <c r="L22001" s="76"/>
      <c r="M22001" s="59"/>
      <c r="N22001" s="69"/>
      <c r="O22001" s="41" t="str">
        <f t="shared" ca="1" si="1330"/>
        <v/>
      </c>
      <c r="P22001" s="42" t="str">
        <f t="shared" ca="1" si="1331"/>
        <v/>
      </c>
      <c r="Q22001" s="98" t="str">
        <f t="shared" ca="1" si="1332"/>
        <v/>
      </c>
      <c r="S22001" s="53"/>
      <c r="T22001" s="49"/>
      <c r="U22001" s="100"/>
      <c r="V22001" s="100"/>
      <c r="W22001" s="101"/>
      <c r="Y22001" s="104"/>
      <c r="Z22001" s="105"/>
      <c r="AB22001" s="105"/>
      <c r="AD22001" s="105"/>
      <c r="AE22001" s="108"/>
      <c r="AG22001" s="105"/>
    </row>
    <row r="22002" spans="1:33" s="45" customFormat="1">
      <c r="A22002" s="95"/>
      <c r="B22002" s="96"/>
      <c r="C22002" s="39"/>
      <c r="D22002" s="79"/>
      <c r="E22002" s="69"/>
      <c r="F22002" s="69"/>
      <c r="G22002" s="69"/>
      <c r="H22002" s="69"/>
      <c r="I22002" s="69"/>
      <c r="J22002" s="69"/>
      <c r="K22002" s="69"/>
      <c r="L22002" s="76"/>
      <c r="M22002" s="59"/>
      <c r="N22002" s="69"/>
      <c r="O22002" s="41" t="str">
        <f t="shared" ca="1" si="1330"/>
        <v/>
      </c>
      <c r="P22002" s="42" t="str">
        <f t="shared" ca="1" si="1331"/>
        <v/>
      </c>
      <c r="Q22002" s="98" t="str">
        <f t="shared" ca="1" si="1332"/>
        <v/>
      </c>
      <c r="S22002" s="53"/>
      <c r="T22002" s="49"/>
      <c r="U22002" s="100"/>
      <c r="V22002" s="100"/>
      <c r="W22002" s="101"/>
      <c r="Y22002" s="104"/>
      <c r="Z22002" s="105"/>
      <c r="AB22002" s="105"/>
      <c r="AD22002" s="105"/>
      <c r="AE22002" s="108"/>
      <c r="AG22002" s="105"/>
    </row>
    <row r="22003" spans="1:33" s="45" customFormat="1">
      <c r="A22003" s="95"/>
      <c r="B22003" s="96"/>
      <c r="C22003" s="39"/>
      <c r="D22003" s="79"/>
      <c r="E22003" s="69"/>
      <c r="F22003" s="69"/>
      <c r="G22003" s="69"/>
      <c r="H22003" s="69"/>
      <c r="I22003" s="69"/>
      <c r="J22003" s="69"/>
      <c r="K22003" s="69"/>
      <c r="L22003" s="76"/>
      <c r="M22003" s="59"/>
      <c r="N22003" s="69"/>
      <c r="O22003" s="41" t="str">
        <f t="shared" ca="1" si="1330"/>
        <v/>
      </c>
      <c r="P22003" s="42" t="str">
        <f t="shared" ca="1" si="1331"/>
        <v/>
      </c>
      <c r="Q22003" s="98" t="str">
        <f t="shared" ca="1" si="1332"/>
        <v/>
      </c>
      <c r="S22003" s="53"/>
      <c r="T22003" s="49"/>
      <c r="U22003" s="100"/>
      <c r="V22003" s="100"/>
      <c r="W22003" s="101"/>
      <c r="Y22003" s="104"/>
      <c r="Z22003" s="105"/>
      <c r="AB22003" s="105"/>
      <c r="AD22003" s="105"/>
      <c r="AE22003" s="108"/>
      <c r="AG22003" s="105"/>
    </row>
    <row r="22004" spans="1:33" s="45" customFormat="1">
      <c r="A22004" s="95"/>
      <c r="B22004" s="96"/>
      <c r="C22004" s="39"/>
      <c r="D22004" s="79"/>
      <c r="E22004" s="69"/>
      <c r="F22004" s="69"/>
      <c r="G22004" s="69"/>
      <c r="H22004" s="69"/>
      <c r="I22004" s="69"/>
      <c r="J22004" s="69"/>
      <c r="K22004" s="69"/>
      <c r="L22004" s="76"/>
      <c r="M22004" s="59"/>
      <c r="N22004" s="69"/>
      <c r="O22004" s="41" t="str">
        <f t="shared" ca="1" si="1330"/>
        <v/>
      </c>
      <c r="P22004" s="42" t="str">
        <f t="shared" ca="1" si="1331"/>
        <v/>
      </c>
      <c r="Q22004" s="98" t="str">
        <f t="shared" ca="1" si="1332"/>
        <v/>
      </c>
      <c r="S22004" s="53"/>
      <c r="T22004" s="49"/>
      <c r="U22004" s="100"/>
      <c r="V22004" s="100"/>
      <c r="W22004" s="101"/>
      <c r="Y22004" s="104"/>
      <c r="Z22004" s="105"/>
      <c r="AB22004" s="105"/>
      <c r="AD22004" s="105"/>
      <c r="AE22004" s="108"/>
      <c r="AG22004" s="105"/>
    </row>
    <row r="22005" spans="1:33" s="45" customFormat="1">
      <c r="A22005" s="95"/>
      <c r="B22005" s="96"/>
      <c r="C22005" s="39"/>
      <c r="D22005" s="79"/>
      <c r="E22005" s="69"/>
      <c r="F22005" s="69"/>
      <c r="G22005" s="69"/>
      <c r="H22005" s="69"/>
      <c r="I22005" s="69"/>
      <c r="J22005" s="69"/>
      <c r="K22005" s="69"/>
      <c r="L22005" s="76"/>
      <c r="M22005" s="59"/>
      <c r="N22005" s="69"/>
      <c r="O22005" s="41" t="str">
        <f t="shared" ca="1" si="1330"/>
        <v/>
      </c>
      <c r="P22005" s="42" t="str">
        <f t="shared" ca="1" si="1331"/>
        <v/>
      </c>
      <c r="Q22005" s="98" t="str">
        <f t="shared" ca="1" si="1332"/>
        <v/>
      </c>
      <c r="S22005" s="53"/>
      <c r="T22005" s="49"/>
      <c r="U22005" s="100"/>
      <c r="V22005" s="100"/>
      <c r="W22005" s="101"/>
      <c r="Y22005" s="104"/>
      <c r="Z22005" s="105"/>
      <c r="AB22005" s="105"/>
      <c r="AD22005" s="105"/>
      <c r="AE22005" s="108"/>
      <c r="AG22005" s="105"/>
    </row>
    <row r="22006" spans="1:33" s="45" customFormat="1">
      <c r="A22006" s="95"/>
      <c r="B22006" s="96"/>
      <c r="C22006" s="39"/>
      <c r="D22006" s="79"/>
      <c r="E22006" s="69"/>
      <c r="F22006" s="69"/>
      <c r="G22006" s="69"/>
      <c r="H22006" s="69"/>
      <c r="I22006" s="69"/>
      <c r="J22006" s="69"/>
      <c r="K22006" s="69"/>
      <c r="L22006" s="76"/>
      <c r="M22006" s="59"/>
      <c r="N22006" s="69"/>
      <c r="O22006" s="41" t="str">
        <f t="shared" ca="1" si="1330"/>
        <v/>
      </c>
      <c r="P22006" s="42" t="str">
        <f t="shared" ca="1" si="1331"/>
        <v/>
      </c>
      <c r="Q22006" s="98" t="str">
        <f t="shared" ca="1" si="1332"/>
        <v/>
      </c>
      <c r="S22006" s="53"/>
      <c r="T22006" s="49"/>
      <c r="U22006" s="100"/>
      <c r="V22006" s="100"/>
      <c r="W22006" s="101"/>
      <c r="Y22006" s="104"/>
      <c r="Z22006" s="105"/>
      <c r="AB22006" s="105"/>
      <c r="AD22006" s="105"/>
      <c r="AE22006" s="108"/>
      <c r="AG22006" s="105"/>
    </row>
    <row r="22007" spans="1:33" s="45" customFormat="1">
      <c r="A22007" s="95"/>
      <c r="B22007" s="96"/>
      <c r="C22007" s="39"/>
      <c r="D22007" s="79"/>
      <c r="E22007" s="69"/>
      <c r="F22007" s="69"/>
      <c r="G22007" s="69"/>
      <c r="H22007" s="69"/>
      <c r="I22007" s="69"/>
      <c r="J22007" s="69"/>
      <c r="K22007" s="69"/>
      <c r="L22007" s="76"/>
      <c r="M22007" s="59"/>
      <c r="N22007" s="69"/>
      <c r="O22007" s="41" t="str">
        <f t="shared" ca="1" si="1330"/>
        <v/>
      </c>
      <c r="P22007" s="42" t="str">
        <f t="shared" ca="1" si="1331"/>
        <v/>
      </c>
      <c r="Q22007" s="98" t="str">
        <f t="shared" ca="1" si="1332"/>
        <v/>
      </c>
      <c r="S22007" s="53"/>
      <c r="T22007" s="49"/>
      <c r="U22007" s="100"/>
      <c r="V22007" s="100"/>
      <c r="W22007" s="101"/>
      <c r="Y22007" s="104"/>
      <c r="Z22007" s="105"/>
      <c r="AB22007" s="105"/>
      <c r="AD22007" s="105"/>
      <c r="AE22007" s="108"/>
      <c r="AG22007" s="105"/>
    </row>
    <row r="22008" spans="1:33" s="45" customFormat="1">
      <c r="A22008" s="95"/>
      <c r="B22008" s="96"/>
      <c r="C22008" s="39"/>
      <c r="D22008" s="79"/>
      <c r="E22008" s="69"/>
      <c r="F22008" s="69"/>
      <c r="G22008" s="69"/>
      <c r="H22008" s="69"/>
      <c r="I22008" s="69"/>
      <c r="J22008" s="69"/>
      <c r="K22008" s="69"/>
      <c r="L22008" s="76"/>
      <c r="M22008" s="59"/>
      <c r="N22008" s="69"/>
      <c r="O22008" s="41" t="str">
        <f t="shared" ca="1" si="1330"/>
        <v/>
      </c>
      <c r="P22008" s="42" t="str">
        <f t="shared" ca="1" si="1331"/>
        <v/>
      </c>
      <c r="Q22008" s="98" t="str">
        <f t="shared" ca="1" si="1332"/>
        <v/>
      </c>
      <c r="S22008" s="53"/>
      <c r="T22008" s="49"/>
      <c r="U22008" s="100"/>
      <c r="V22008" s="100"/>
      <c r="W22008" s="101"/>
      <c r="Y22008" s="104"/>
      <c r="Z22008" s="105"/>
      <c r="AB22008" s="105"/>
      <c r="AD22008" s="105"/>
      <c r="AE22008" s="108"/>
      <c r="AG22008" s="105"/>
    </row>
    <row r="22009" spans="1:33" s="45" customFormat="1">
      <c r="A22009" s="95"/>
      <c r="B22009" s="96"/>
      <c r="C22009" s="39"/>
      <c r="D22009" s="79"/>
      <c r="E22009" s="69"/>
      <c r="F22009" s="69"/>
      <c r="G22009" s="69"/>
      <c r="H22009" s="69"/>
      <c r="I22009" s="69"/>
      <c r="J22009" s="69"/>
      <c r="K22009" s="69"/>
      <c r="L22009" s="76"/>
      <c r="M22009" s="59"/>
      <c r="N22009" s="69"/>
      <c r="O22009" s="41" t="str">
        <f t="shared" ca="1" si="1330"/>
        <v/>
      </c>
      <c r="P22009" s="42" t="str">
        <f t="shared" ca="1" si="1331"/>
        <v/>
      </c>
      <c r="Q22009" s="98" t="str">
        <f t="shared" ca="1" si="1332"/>
        <v/>
      </c>
      <c r="S22009" s="53"/>
      <c r="T22009" s="49"/>
      <c r="U22009" s="100"/>
      <c r="V22009" s="100"/>
      <c r="W22009" s="101"/>
      <c r="Y22009" s="104"/>
      <c r="Z22009" s="105"/>
      <c r="AB22009" s="105"/>
      <c r="AD22009" s="105"/>
      <c r="AE22009" s="108"/>
      <c r="AG22009" s="105"/>
    </row>
    <row r="22010" spans="1:33" s="45" customFormat="1">
      <c r="A22010" s="95"/>
      <c r="B22010" s="96"/>
      <c r="C22010" s="39"/>
      <c r="D22010" s="79"/>
      <c r="E22010" s="69"/>
      <c r="F22010" s="69"/>
      <c r="G22010" s="69"/>
      <c r="H22010" s="69"/>
      <c r="I22010" s="69"/>
      <c r="J22010" s="69"/>
      <c r="K22010" s="69"/>
      <c r="L22010" s="76"/>
      <c r="M22010" s="59"/>
      <c r="N22010" s="69"/>
      <c r="O22010" s="41" t="str">
        <f t="shared" ca="1" si="1330"/>
        <v/>
      </c>
      <c r="P22010" s="42" t="str">
        <f t="shared" ca="1" si="1331"/>
        <v/>
      </c>
      <c r="Q22010" s="98" t="str">
        <f t="shared" ca="1" si="1332"/>
        <v/>
      </c>
      <c r="S22010" s="53"/>
      <c r="T22010" s="49"/>
      <c r="U22010" s="100"/>
      <c r="V22010" s="100"/>
      <c r="W22010" s="101"/>
      <c r="Y22010" s="104"/>
      <c r="Z22010" s="105"/>
      <c r="AB22010" s="105"/>
      <c r="AD22010" s="105"/>
      <c r="AE22010" s="108"/>
      <c r="AG22010" s="105"/>
    </row>
    <row r="22011" spans="1:33" s="45" customFormat="1">
      <c r="A22011" s="95"/>
      <c r="B22011" s="96"/>
      <c r="C22011" s="39"/>
      <c r="D22011" s="79"/>
      <c r="E22011" s="69"/>
      <c r="F22011" s="69"/>
      <c r="G22011" s="69"/>
      <c r="H22011" s="69"/>
      <c r="I22011" s="69"/>
      <c r="J22011" s="69"/>
      <c r="K22011" s="69"/>
      <c r="L22011" s="76"/>
      <c r="M22011" s="59"/>
      <c r="N22011" s="69"/>
      <c r="O22011" s="41" t="str">
        <f t="shared" ca="1" si="1330"/>
        <v/>
      </c>
      <c r="P22011" s="42" t="str">
        <f t="shared" ca="1" si="1331"/>
        <v/>
      </c>
      <c r="Q22011" s="98" t="str">
        <f t="shared" ca="1" si="1332"/>
        <v/>
      </c>
      <c r="S22011" s="53"/>
      <c r="T22011" s="49"/>
      <c r="U22011" s="100"/>
      <c r="V22011" s="100"/>
      <c r="W22011" s="101"/>
      <c r="Y22011" s="104"/>
      <c r="Z22011" s="105"/>
      <c r="AB22011" s="105"/>
      <c r="AD22011" s="105"/>
      <c r="AE22011" s="108"/>
      <c r="AG22011" s="105"/>
    </row>
    <row r="22012" spans="1:33" s="45" customFormat="1">
      <c r="A22012" s="95"/>
      <c r="B22012" s="96"/>
      <c r="C22012" s="39"/>
      <c r="D22012" s="79"/>
      <c r="E22012" s="69"/>
      <c r="F22012" s="69"/>
      <c r="G22012" s="69"/>
      <c r="H22012" s="69"/>
      <c r="I22012" s="69"/>
      <c r="J22012" s="69"/>
      <c r="K22012" s="69"/>
      <c r="L22012" s="76"/>
      <c r="M22012" s="59"/>
      <c r="N22012" s="69"/>
      <c r="O22012" s="41" t="str">
        <f t="shared" ca="1" si="1330"/>
        <v/>
      </c>
      <c r="P22012" s="42" t="str">
        <f t="shared" ca="1" si="1331"/>
        <v/>
      </c>
      <c r="Q22012" s="98" t="str">
        <f t="shared" ca="1" si="1332"/>
        <v/>
      </c>
      <c r="S22012" s="53"/>
      <c r="T22012" s="49"/>
      <c r="U22012" s="100"/>
      <c r="V22012" s="100"/>
      <c r="W22012" s="101"/>
      <c r="Y22012" s="104"/>
      <c r="Z22012" s="105"/>
      <c r="AB22012" s="105"/>
      <c r="AD22012" s="105"/>
      <c r="AE22012" s="108"/>
      <c r="AG22012" s="105"/>
    </row>
    <row r="22013" spans="1:33" s="45" customFormat="1">
      <c r="A22013" s="95"/>
      <c r="B22013" s="96"/>
      <c r="C22013" s="39"/>
      <c r="D22013" s="79"/>
      <c r="E22013" s="69"/>
      <c r="F22013" s="69"/>
      <c r="G22013" s="69"/>
      <c r="H22013" s="69"/>
      <c r="I22013" s="69"/>
      <c r="J22013" s="69"/>
      <c r="K22013" s="69"/>
      <c r="L22013" s="76"/>
      <c r="M22013" s="59"/>
      <c r="N22013" s="69"/>
      <c r="O22013" s="41" t="str">
        <f t="shared" ca="1" si="1330"/>
        <v/>
      </c>
      <c r="P22013" s="42" t="str">
        <f t="shared" ca="1" si="1331"/>
        <v/>
      </c>
      <c r="Q22013" s="98" t="str">
        <f t="shared" ca="1" si="1332"/>
        <v/>
      </c>
      <c r="S22013" s="53"/>
      <c r="T22013" s="49"/>
      <c r="U22013" s="100"/>
      <c r="V22013" s="100"/>
      <c r="W22013" s="101"/>
      <c r="Y22013" s="104"/>
      <c r="Z22013" s="105"/>
      <c r="AB22013" s="105"/>
      <c r="AD22013" s="105"/>
      <c r="AE22013" s="108"/>
      <c r="AG22013" s="105"/>
    </row>
    <row r="22014" spans="1:33" s="45" customFormat="1">
      <c r="A22014" s="95"/>
      <c r="B22014" s="96"/>
      <c r="C22014" s="39"/>
      <c r="D22014" s="79"/>
      <c r="E22014" s="69"/>
      <c r="F22014" s="69"/>
      <c r="G22014" s="69"/>
      <c r="H22014" s="69"/>
      <c r="I22014" s="69"/>
      <c r="J22014" s="69"/>
      <c r="K22014" s="69"/>
      <c r="L22014" s="76"/>
      <c r="M22014" s="59"/>
      <c r="N22014" s="69"/>
      <c r="O22014" s="41" t="str">
        <f t="shared" ca="1" si="1330"/>
        <v/>
      </c>
      <c r="P22014" s="42" t="str">
        <f t="shared" ca="1" si="1331"/>
        <v/>
      </c>
      <c r="Q22014" s="98" t="str">
        <f t="shared" ca="1" si="1332"/>
        <v/>
      </c>
      <c r="S22014" s="53"/>
      <c r="T22014" s="49"/>
      <c r="U22014" s="100"/>
      <c r="V22014" s="100"/>
      <c r="W22014" s="101"/>
      <c r="Y22014" s="104"/>
      <c r="Z22014" s="105"/>
      <c r="AB22014" s="105"/>
      <c r="AD22014" s="105"/>
      <c r="AE22014" s="108"/>
      <c r="AG22014" s="105"/>
    </row>
    <row r="22015" spans="1:33" s="45" customFormat="1">
      <c r="A22015" s="95"/>
      <c r="B22015" s="96"/>
      <c r="C22015" s="39"/>
      <c r="D22015" s="79"/>
      <c r="E22015" s="69"/>
      <c r="F22015" s="69"/>
      <c r="G22015" s="69"/>
      <c r="H22015" s="69"/>
      <c r="I22015" s="69"/>
      <c r="J22015" s="69"/>
      <c r="K22015" s="69"/>
      <c r="L22015" s="76"/>
      <c r="M22015" s="59"/>
      <c r="N22015" s="69"/>
      <c r="O22015" s="41" t="str">
        <f t="shared" ca="1" si="1330"/>
        <v/>
      </c>
      <c r="P22015" s="42" t="str">
        <f t="shared" ca="1" si="1331"/>
        <v/>
      </c>
      <c r="Q22015" s="98" t="str">
        <f t="shared" ca="1" si="1332"/>
        <v/>
      </c>
      <c r="S22015" s="53"/>
      <c r="T22015" s="49"/>
      <c r="U22015" s="100"/>
      <c r="V22015" s="100"/>
      <c r="W22015" s="101"/>
      <c r="Y22015" s="104"/>
      <c r="Z22015" s="105"/>
      <c r="AB22015" s="105"/>
      <c r="AD22015" s="105"/>
      <c r="AE22015" s="108"/>
      <c r="AG22015" s="105"/>
    </row>
    <row r="22016" spans="1:33" s="45" customFormat="1">
      <c r="A22016" s="95"/>
      <c r="B22016" s="96"/>
      <c r="C22016" s="39"/>
      <c r="D22016" s="79"/>
      <c r="E22016" s="69"/>
      <c r="F22016" s="69"/>
      <c r="G22016" s="69"/>
      <c r="H22016" s="69"/>
      <c r="I22016" s="69"/>
      <c r="J22016" s="69"/>
      <c r="K22016" s="69"/>
      <c r="L22016" s="76"/>
      <c r="M22016" s="59"/>
      <c r="N22016" s="69"/>
      <c r="O22016" s="41" t="str">
        <f t="shared" ca="1" si="1330"/>
        <v/>
      </c>
      <c r="P22016" s="42" t="str">
        <f t="shared" ca="1" si="1331"/>
        <v/>
      </c>
      <c r="Q22016" s="98" t="str">
        <f t="shared" ca="1" si="1332"/>
        <v/>
      </c>
      <c r="S22016" s="53"/>
      <c r="T22016" s="49"/>
      <c r="U22016" s="100"/>
      <c r="V22016" s="100"/>
      <c r="W22016" s="101"/>
      <c r="Y22016" s="104"/>
      <c r="Z22016" s="105"/>
      <c r="AB22016" s="105"/>
      <c r="AD22016" s="105"/>
      <c r="AE22016" s="108"/>
      <c r="AG22016" s="105"/>
    </row>
    <row r="22017" spans="1:33" s="45" customFormat="1">
      <c r="A22017" s="95"/>
      <c r="B22017" s="96"/>
      <c r="C22017" s="39"/>
      <c r="D22017" s="79"/>
      <c r="E22017" s="69"/>
      <c r="F22017" s="69"/>
      <c r="G22017" s="69"/>
      <c r="H22017" s="69"/>
      <c r="I22017" s="69"/>
      <c r="J22017" s="69"/>
      <c r="K22017" s="69"/>
      <c r="L22017" s="76"/>
      <c r="M22017" s="59"/>
      <c r="N22017" s="69"/>
      <c r="O22017" s="41" t="str">
        <f t="shared" ca="1" si="1330"/>
        <v/>
      </c>
      <c r="P22017" s="42" t="str">
        <f t="shared" ca="1" si="1331"/>
        <v/>
      </c>
      <c r="Q22017" s="98" t="str">
        <f t="shared" ca="1" si="1332"/>
        <v/>
      </c>
      <c r="S22017" s="53"/>
      <c r="T22017" s="49"/>
      <c r="U22017" s="100"/>
      <c r="V22017" s="100"/>
      <c r="W22017" s="101"/>
      <c r="Y22017" s="104"/>
      <c r="Z22017" s="105"/>
      <c r="AB22017" s="105"/>
      <c r="AD22017" s="105"/>
      <c r="AE22017" s="108"/>
      <c r="AG22017" s="105"/>
    </row>
    <row r="22018" spans="1:33" s="45" customFormat="1">
      <c r="A22018" s="95"/>
      <c r="B22018" s="96"/>
      <c r="C22018" s="39"/>
      <c r="D22018" s="79"/>
      <c r="E22018" s="69"/>
      <c r="F22018" s="69"/>
      <c r="G22018" s="69"/>
      <c r="H22018" s="69"/>
      <c r="I22018" s="69"/>
      <c r="J22018" s="69"/>
      <c r="K22018" s="69"/>
      <c r="L22018" s="76"/>
      <c r="M22018" s="59"/>
      <c r="N22018" s="69"/>
      <c r="O22018" s="41" t="str">
        <f t="shared" ca="1" si="1330"/>
        <v/>
      </c>
      <c r="P22018" s="42" t="str">
        <f t="shared" ca="1" si="1331"/>
        <v/>
      </c>
      <c r="Q22018" s="98" t="str">
        <f t="shared" ca="1" si="1332"/>
        <v/>
      </c>
      <c r="S22018" s="53"/>
      <c r="T22018" s="49"/>
      <c r="U22018" s="100"/>
      <c r="V22018" s="100"/>
      <c r="W22018" s="101"/>
      <c r="Y22018" s="104"/>
      <c r="Z22018" s="105"/>
      <c r="AB22018" s="105"/>
      <c r="AD22018" s="105"/>
      <c r="AE22018" s="108"/>
      <c r="AG22018" s="105"/>
    </row>
    <row r="22019" spans="1:33" s="45" customFormat="1">
      <c r="A22019" s="95"/>
      <c r="B22019" s="96"/>
      <c r="C22019" s="39"/>
      <c r="D22019" s="79"/>
      <c r="E22019" s="69"/>
      <c r="F22019" s="69"/>
      <c r="G22019" s="69"/>
      <c r="H22019" s="69"/>
      <c r="I22019" s="69"/>
      <c r="J22019" s="69"/>
      <c r="K22019" s="69"/>
      <c r="L22019" s="76"/>
      <c r="M22019" s="59"/>
      <c r="N22019" s="69"/>
      <c r="O22019" s="41" t="str">
        <f t="shared" ref="O22019:O22082" ca="1" si="1333">IF(F22019&lt;&gt;"",IF(O22019="",NOW(),O22019),"")</f>
        <v/>
      </c>
      <c r="P22019" s="42" t="str">
        <f t="shared" ref="P22019:P22082" ca="1" si="1334">IF(O22019="","",INT(O22019))</f>
        <v/>
      </c>
      <c r="Q22019" s="98" t="str">
        <f t="shared" ca="1" si="1332"/>
        <v/>
      </c>
      <c r="S22019" s="53"/>
      <c r="T22019" s="49"/>
      <c r="U22019" s="100"/>
      <c r="V22019" s="100"/>
      <c r="W22019" s="101"/>
      <c r="Y22019" s="104"/>
      <c r="Z22019" s="105"/>
      <c r="AB22019" s="105"/>
      <c r="AD22019" s="105"/>
      <c r="AE22019" s="108"/>
      <c r="AG22019" s="105"/>
    </row>
    <row r="22020" spans="1:33" s="45" customFormat="1">
      <c r="A22020" s="95"/>
      <c r="B22020" s="96"/>
      <c r="C22020" s="39"/>
      <c r="D22020" s="79"/>
      <c r="E22020" s="69"/>
      <c r="F22020" s="69"/>
      <c r="G22020" s="69"/>
      <c r="H22020" s="69"/>
      <c r="I22020" s="69"/>
      <c r="J22020" s="69"/>
      <c r="K22020" s="69"/>
      <c r="L22020" s="76"/>
      <c r="M22020" s="59"/>
      <c r="N22020" s="69"/>
      <c r="O22020" s="41" t="str">
        <f t="shared" ca="1" si="1333"/>
        <v/>
      </c>
      <c r="P22020" s="42" t="str">
        <f t="shared" ca="1" si="1334"/>
        <v/>
      </c>
      <c r="Q22020" s="98" t="str">
        <f t="shared" ca="1" si="1332"/>
        <v/>
      </c>
      <c r="S22020" s="53"/>
      <c r="T22020" s="49"/>
      <c r="U22020" s="100"/>
      <c r="V22020" s="100"/>
      <c r="W22020" s="101"/>
      <c r="Y22020" s="104"/>
      <c r="Z22020" s="105"/>
      <c r="AB22020" s="105"/>
      <c r="AD22020" s="105"/>
      <c r="AE22020" s="108"/>
      <c r="AG22020" s="105"/>
    </row>
    <row r="22021" spans="1:33" s="45" customFormat="1">
      <c r="A22021" s="95"/>
      <c r="B22021" s="96"/>
      <c r="C22021" s="39"/>
      <c r="D22021" s="79"/>
      <c r="E22021" s="69"/>
      <c r="F22021" s="69"/>
      <c r="G22021" s="69"/>
      <c r="H22021" s="69"/>
      <c r="I22021" s="69"/>
      <c r="J22021" s="69"/>
      <c r="K22021" s="69"/>
      <c r="L22021" s="76"/>
      <c r="M22021" s="59"/>
      <c r="N22021" s="69"/>
      <c r="O22021" s="41" t="str">
        <f t="shared" ca="1" si="1333"/>
        <v/>
      </c>
      <c r="P22021" s="42" t="str">
        <f t="shared" ca="1" si="1334"/>
        <v/>
      </c>
      <c r="Q22021" s="98" t="str">
        <f t="shared" ca="1" si="1332"/>
        <v/>
      </c>
      <c r="S22021" s="53"/>
      <c r="T22021" s="49"/>
      <c r="U22021" s="100"/>
      <c r="V22021" s="100"/>
      <c r="W22021" s="101"/>
      <c r="Y22021" s="104"/>
      <c r="Z22021" s="105"/>
      <c r="AB22021" s="105"/>
      <c r="AD22021" s="105"/>
      <c r="AE22021" s="108"/>
      <c r="AG22021" s="105"/>
    </row>
    <row r="22022" spans="1:33" s="45" customFormat="1">
      <c r="A22022" s="95"/>
      <c r="B22022" s="96"/>
      <c r="C22022" s="39"/>
      <c r="D22022" s="79"/>
      <c r="E22022" s="69"/>
      <c r="F22022" s="69"/>
      <c r="G22022" s="69"/>
      <c r="H22022" s="69"/>
      <c r="I22022" s="69"/>
      <c r="J22022" s="69"/>
      <c r="K22022" s="69"/>
      <c r="L22022" s="76"/>
      <c r="M22022" s="59"/>
      <c r="N22022" s="69"/>
      <c r="O22022" s="41" t="str">
        <f t="shared" ca="1" si="1333"/>
        <v/>
      </c>
      <c r="P22022" s="42" t="str">
        <f t="shared" ca="1" si="1334"/>
        <v/>
      </c>
      <c r="Q22022" s="98" t="str">
        <f t="shared" ca="1" si="1332"/>
        <v/>
      </c>
      <c r="S22022" s="53"/>
      <c r="T22022" s="49"/>
      <c r="U22022" s="100"/>
      <c r="V22022" s="100"/>
      <c r="W22022" s="101"/>
      <c r="Y22022" s="104"/>
      <c r="Z22022" s="105"/>
      <c r="AB22022" s="105"/>
      <c r="AD22022" s="105"/>
      <c r="AE22022" s="108"/>
      <c r="AG22022" s="105"/>
    </row>
    <row r="22023" spans="1:33" s="45" customFormat="1">
      <c r="A22023" s="95"/>
      <c r="B22023" s="96"/>
      <c r="C22023" s="39"/>
      <c r="D22023" s="79"/>
      <c r="E22023" s="69"/>
      <c r="F22023" s="69"/>
      <c r="G22023" s="69"/>
      <c r="H22023" s="69"/>
      <c r="I22023" s="69"/>
      <c r="J22023" s="69"/>
      <c r="K22023" s="69"/>
      <c r="L22023" s="76"/>
      <c r="M22023" s="59"/>
      <c r="N22023" s="69"/>
      <c r="O22023" s="41" t="str">
        <f t="shared" ca="1" si="1333"/>
        <v/>
      </c>
      <c r="P22023" s="42" t="str">
        <f t="shared" ca="1" si="1334"/>
        <v/>
      </c>
      <c r="Q22023" s="98" t="str">
        <f t="shared" ca="1" si="1332"/>
        <v/>
      </c>
      <c r="S22023" s="53"/>
      <c r="T22023" s="49"/>
      <c r="U22023" s="100"/>
      <c r="V22023" s="100"/>
      <c r="W22023" s="101"/>
      <c r="Y22023" s="104"/>
      <c r="Z22023" s="105"/>
      <c r="AB22023" s="105"/>
      <c r="AD22023" s="105"/>
      <c r="AE22023" s="108"/>
      <c r="AG22023" s="105"/>
    </row>
    <row r="22024" spans="1:33" s="45" customFormat="1">
      <c r="A22024" s="95"/>
      <c r="B22024" s="96"/>
      <c r="C22024" s="39"/>
      <c r="D22024" s="79"/>
      <c r="E22024" s="69"/>
      <c r="F22024" s="69"/>
      <c r="G22024" s="69"/>
      <c r="H22024" s="69"/>
      <c r="I22024" s="69"/>
      <c r="J22024" s="69"/>
      <c r="K22024" s="69"/>
      <c r="L22024" s="76"/>
      <c r="M22024" s="59"/>
      <c r="N22024" s="69"/>
      <c r="O22024" s="41" t="str">
        <f t="shared" ca="1" si="1333"/>
        <v/>
      </c>
      <c r="P22024" s="42" t="str">
        <f t="shared" ca="1" si="1334"/>
        <v/>
      </c>
      <c r="Q22024" s="98" t="str">
        <f t="shared" ca="1" si="1332"/>
        <v/>
      </c>
      <c r="S22024" s="53"/>
      <c r="T22024" s="49"/>
      <c r="U22024" s="100"/>
      <c r="V22024" s="100"/>
      <c r="W22024" s="101"/>
      <c r="Y22024" s="104"/>
      <c r="Z22024" s="105"/>
      <c r="AB22024" s="105"/>
      <c r="AD22024" s="105"/>
      <c r="AE22024" s="108"/>
      <c r="AG22024" s="105"/>
    </row>
    <row r="22025" spans="1:33" s="45" customFormat="1">
      <c r="A22025" s="95"/>
      <c r="B22025" s="96"/>
      <c r="C22025" s="39"/>
      <c r="D22025" s="79"/>
      <c r="E22025" s="69"/>
      <c r="F22025" s="69"/>
      <c r="G22025" s="69"/>
      <c r="H22025" s="69"/>
      <c r="I22025" s="69"/>
      <c r="J22025" s="69"/>
      <c r="K22025" s="69"/>
      <c r="L22025" s="76"/>
      <c r="M22025" s="59"/>
      <c r="N22025" s="69"/>
      <c r="O22025" s="41" t="str">
        <f t="shared" ca="1" si="1333"/>
        <v/>
      </c>
      <c r="P22025" s="42" t="str">
        <f t="shared" ca="1" si="1334"/>
        <v/>
      </c>
      <c r="Q22025" s="98" t="str">
        <f t="shared" ca="1" si="1332"/>
        <v/>
      </c>
      <c r="S22025" s="53"/>
      <c r="T22025" s="49"/>
      <c r="U22025" s="100"/>
      <c r="V22025" s="100"/>
      <c r="W22025" s="101"/>
      <c r="Y22025" s="104"/>
      <c r="Z22025" s="105"/>
      <c r="AB22025" s="105"/>
      <c r="AD22025" s="105"/>
      <c r="AE22025" s="108"/>
      <c r="AG22025" s="105"/>
    </row>
    <row r="22026" spans="1:33" s="45" customFormat="1">
      <c r="A22026" s="95"/>
      <c r="B22026" s="96"/>
      <c r="C22026" s="39"/>
      <c r="D22026" s="79"/>
      <c r="E22026" s="69"/>
      <c r="F22026" s="69"/>
      <c r="G22026" s="69"/>
      <c r="H22026" s="69"/>
      <c r="I22026" s="69"/>
      <c r="J22026" s="69"/>
      <c r="K22026" s="69"/>
      <c r="L22026" s="76"/>
      <c r="M22026" s="59"/>
      <c r="N22026" s="69"/>
      <c r="O22026" s="41" t="str">
        <f t="shared" ca="1" si="1333"/>
        <v/>
      </c>
      <c r="P22026" s="42" t="str">
        <f t="shared" ca="1" si="1334"/>
        <v/>
      </c>
      <c r="Q22026" s="98" t="str">
        <f t="shared" ca="1" si="1332"/>
        <v/>
      </c>
      <c r="S22026" s="53"/>
      <c r="T22026" s="49"/>
      <c r="U22026" s="100"/>
      <c r="V22026" s="100"/>
      <c r="W22026" s="101"/>
      <c r="Y22026" s="104"/>
      <c r="Z22026" s="105"/>
      <c r="AB22026" s="105"/>
      <c r="AD22026" s="105"/>
      <c r="AE22026" s="108"/>
      <c r="AG22026" s="105"/>
    </row>
    <row r="22027" spans="1:33" s="45" customFormat="1">
      <c r="A22027" s="95"/>
      <c r="B22027" s="96"/>
      <c r="C22027" s="39"/>
      <c r="D22027" s="79"/>
      <c r="E22027" s="69"/>
      <c r="F22027" s="69"/>
      <c r="G22027" s="69"/>
      <c r="H22027" s="69"/>
      <c r="I22027" s="69"/>
      <c r="J22027" s="69"/>
      <c r="K22027" s="69"/>
      <c r="L22027" s="76"/>
      <c r="M22027" s="59"/>
      <c r="N22027" s="69"/>
      <c r="O22027" s="41" t="str">
        <f t="shared" ca="1" si="1333"/>
        <v/>
      </c>
      <c r="P22027" s="42" t="str">
        <f t="shared" ca="1" si="1334"/>
        <v/>
      </c>
      <c r="Q22027" s="98" t="str">
        <f t="shared" ca="1" si="1332"/>
        <v/>
      </c>
      <c r="S22027" s="53"/>
      <c r="T22027" s="49"/>
      <c r="U22027" s="100"/>
      <c r="V22027" s="100"/>
      <c r="W22027" s="101"/>
      <c r="Y22027" s="104"/>
      <c r="Z22027" s="105"/>
      <c r="AB22027" s="105"/>
      <c r="AD22027" s="105"/>
      <c r="AE22027" s="108"/>
      <c r="AG22027" s="105"/>
    </row>
    <row r="22028" spans="1:33" s="45" customFormat="1">
      <c r="A22028" s="95"/>
      <c r="B22028" s="96"/>
      <c r="C22028" s="39"/>
      <c r="D22028" s="79"/>
      <c r="E22028" s="69"/>
      <c r="F22028" s="69"/>
      <c r="G22028" s="69"/>
      <c r="H22028" s="69"/>
      <c r="I22028" s="69"/>
      <c r="J22028" s="69"/>
      <c r="K22028" s="69"/>
      <c r="L22028" s="76"/>
      <c r="M22028" s="59"/>
      <c r="N22028" s="69"/>
      <c r="O22028" s="41" t="str">
        <f t="shared" ca="1" si="1333"/>
        <v/>
      </c>
      <c r="P22028" s="42" t="str">
        <f t="shared" ca="1" si="1334"/>
        <v/>
      </c>
      <c r="Q22028" s="98" t="str">
        <f t="shared" ca="1" si="1332"/>
        <v/>
      </c>
      <c r="S22028" s="53"/>
      <c r="T22028" s="49"/>
      <c r="U22028" s="100"/>
      <c r="V22028" s="100"/>
      <c r="W22028" s="101"/>
      <c r="Y22028" s="104"/>
      <c r="Z22028" s="105"/>
      <c r="AB22028" s="105"/>
      <c r="AD22028" s="105"/>
      <c r="AE22028" s="108"/>
      <c r="AG22028" s="105"/>
    </row>
    <row r="22029" spans="1:33" s="45" customFormat="1">
      <c r="A22029" s="95"/>
      <c r="B22029" s="96"/>
      <c r="C22029" s="39"/>
      <c r="D22029" s="79"/>
      <c r="E22029" s="69"/>
      <c r="F22029" s="69"/>
      <c r="G22029" s="69"/>
      <c r="H22029" s="69"/>
      <c r="I22029" s="69"/>
      <c r="J22029" s="69"/>
      <c r="K22029" s="69"/>
      <c r="L22029" s="76"/>
      <c r="M22029" s="59"/>
      <c r="N22029" s="69"/>
      <c r="O22029" s="41" t="str">
        <f t="shared" ca="1" si="1333"/>
        <v/>
      </c>
      <c r="P22029" s="42" t="str">
        <f t="shared" ca="1" si="1334"/>
        <v/>
      </c>
      <c r="Q22029" s="98" t="str">
        <f t="shared" ca="1" si="1332"/>
        <v/>
      </c>
      <c r="S22029" s="53"/>
      <c r="T22029" s="49"/>
      <c r="U22029" s="100"/>
      <c r="V22029" s="100"/>
      <c r="W22029" s="101"/>
      <c r="Y22029" s="104"/>
      <c r="Z22029" s="105"/>
      <c r="AB22029" s="105"/>
      <c r="AD22029" s="105"/>
      <c r="AE22029" s="108"/>
      <c r="AG22029" s="105"/>
    </row>
    <row r="22030" spans="1:33" s="45" customFormat="1">
      <c r="A22030" s="95"/>
      <c r="B22030" s="96"/>
      <c r="C22030" s="39"/>
      <c r="D22030" s="79"/>
      <c r="E22030" s="69"/>
      <c r="F22030" s="69"/>
      <c r="G22030" s="69"/>
      <c r="H22030" s="69"/>
      <c r="I22030" s="69"/>
      <c r="J22030" s="69"/>
      <c r="K22030" s="69"/>
      <c r="L22030" s="76"/>
      <c r="M22030" s="59"/>
      <c r="N22030" s="69"/>
      <c r="O22030" s="41" t="str">
        <f t="shared" ca="1" si="1333"/>
        <v/>
      </c>
      <c r="P22030" s="42" t="str">
        <f t="shared" ca="1" si="1334"/>
        <v/>
      </c>
      <c r="Q22030" s="98" t="str">
        <f t="shared" ca="1" si="1332"/>
        <v/>
      </c>
      <c r="S22030" s="53"/>
      <c r="T22030" s="49"/>
      <c r="U22030" s="100"/>
      <c r="V22030" s="100"/>
      <c r="W22030" s="101"/>
      <c r="Y22030" s="104"/>
      <c r="Z22030" s="105"/>
      <c r="AB22030" s="105"/>
      <c r="AD22030" s="105"/>
      <c r="AE22030" s="108"/>
      <c r="AG22030" s="105"/>
    </row>
    <row r="22031" spans="1:33" s="45" customFormat="1">
      <c r="A22031" s="95"/>
      <c r="B22031" s="96"/>
      <c r="C22031" s="39"/>
      <c r="D22031" s="79"/>
      <c r="E22031" s="69"/>
      <c r="F22031" s="69"/>
      <c r="G22031" s="69"/>
      <c r="H22031" s="69"/>
      <c r="I22031" s="69"/>
      <c r="J22031" s="69"/>
      <c r="K22031" s="69"/>
      <c r="L22031" s="76"/>
      <c r="M22031" s="59"/>
      <c r="N22031" s="69"/>
      <c r="O22031" s="41" t="str">
        <f t="shared" ca="1" si="1333"/>
        <v/>
      </c>
      <c r="P22031" s="42" t="str">
        <f t="shared" ca="1" si="1334"/>
        <v/>
      </c>
      <c r="Q22031" s="98" t="str">
        <f t="shared" ca="1" si="1332"/>
        <v/>
      </c>
      <c r="S22031" s="53"/>
      <c r="T22031" s="49"/>
      <c r="U22031" s="100"/>
      <c r="V22031" s="100"/>
      <c r="W22031" s="101"/>
      <c r="Y22031" s="104"/>
      <c r="Z22031" s="105"/>
      <c r="AB22031" s="105"/>
      <c r="AD22031" s="105"/>
      <c r="AE22031" s="108"/>
      <c r="AG22031" s="105"/>
    </row>
    <row r="22032" spans="1:33" s="45" customFormat="1">
      <c r="A22032" s="95"/>
      <c r="B22032" s="96"/>
      <c r="C22032" s="39"/>
      <c r="D22032" s="79"/>
      <c r="E22032" s="69"/>
      <c r="F22032" s="69"/>
      <c r="G22032" s="69"/>
      <c r="H22032" s="69"/>
      <c r="I22032" s="69"/>
      <c r="J22032" s="69"/>
      <c r="K22032" s="69"/>
      <c r="L22032" s="76"/>
      <c r="M22032" s="59"/>
      <c r="N22032" s="69"/>
      <c r="O22032" s="41" t="str">
        <f t="shared" ca="1" si="1333"/>
        <v/>
      </c>
      <c r="P22032" s="42" t="str">
        <f t="shared" ca="1" si="1334"/>
        <v/>
      </c>
      <c r="Q22032" s="98" t="str">
        <f t="shared" ca="1" si="1332"/>
        <v/>
      </c>
      <c r="S22032" s="53"/>
      <c r="T22032" s="49"/>
      <c r="U22032" s="100"/>
      <c r="V22032" s="100"/>
      <c r="W22032" s="101"/>
      <c r="Y22032" s="104"/>
      <c r="Z22032" s="105"/>
      <c r="AB22032" s="105"/>
      <c r="AD22032" s="105"/>
      <c r="AE22032" s="108"/>
      <c r="AG22032" s="105"/>
    </row>
    <row r="22033" spans="1:33" s="45" customFormat="1">
      <c r="A22033" s="95"/>
      <c r="B22033" s="96"/>
      <c r="C22033" s="39"/>
      <c r="D22033" s="79"/>
      <c r="E22033" s="69"/>
      <c r="F22033" s="69"/>
      <c r="G22033" s="69"/>
      <c r="H22033" s="69"/>
      <c r="I22033" s="69"/>
      <c r="J22033" s="69"/>
      <c r="K22033" s="69"/>
      <c r="L22033" s="76"/>
      <c r="M22033" s="59"/>
      <c r="N22033" s="69"/>
      <c r="O22033" s="41" t="str">
        <f t="shared" ca="1" si="1333"/>
        <v/>
      </c>
      <c r="P22033" s="42" t="str">
        <f t="shared" ca="1" si="1334"/>
        <v/>
      </c>
      <c r="Q22033" s="98" t="str">
        <f t="shared" ca="1" si="1332"/>
        <v/>
      </c>
      <c r="S22033" s="53"/>
      <c r="T22033" s="49"/>
      <c r="U22033" s="100"/>
      <c r="V22033" s="100"/>
      <c r="W22033" s="101"/>
      <c r="Y22033" s="104"/>
      <c r="Z22033" s="105"/>
      <c r="AB22033" s="105"/>
      <c r="AD22033" s="105"/>
      <c r="AE22033" s="108"/>
      <c r="AG22033" s="105"/>
    </row>
    <row r="22034" spans="1:33" s="45" customFormat="1">
      <c r="A22034" s="95"/>
      <c r="B22034" s="96"/>
      <c r="C22034" s="39"/>
      <c r="D22034" s="79"/>
      <c r="E22034" s="69"/>
      <c r="F22034" s="69"/>
      <c r="G22034" s="69"/>
      <c r="H22034" s="69"/>
      <c r="I22034" s="69"/>
      <c r="J22034" s="69"/>
      <c r="K22034" s="69"/>
      <c r="L22034" s="76"/>
      <c r="M22034" s="59"/>
      <c r="N22034" s="69"/>
      <c r="O22034" s="41" t="str">
        <f t="shared" ca="1" si="1333"/>
        <v/>
      </c>
      <c r="P22034" s="42" t="str">
        <f t="shared" ca="1" si="1334"/>
        <v/>
      </c>
      <c r="Q22034" s="98" t="str">
        <f t="shared" ca="1" si="1332"/>
        <v/>
      </c>
      <c r="S22034" s="53"/>
      <c r="T22034" s="49"/>
      <c r="U22034" s="100"/>
      <c r="V22034" s="100"/>
      <c r="W22034" s="101"/>
      <c r="Y22034" s="104"/>
      <c r="Z22034" s="105"/>
      <c r="AB22034" s="105"/>
      <c r="AD22034" s="105"/>
      <c r="AE22034" s="108"/>
      <c r="AG22034" s="105"/>
    </row>
    <row r="22035" spans="1:33" s="45" customFormat="1">
      <c r="A22035" s="95"/>
      <c r="B22035" s="96"/>
      <c r="C22035" s="39"/>
      <c r="D22035" s="79"/>
      <c r="E22035" s="69"/>
      <c r="F22035" s="69"/>
      <c r="G22035" s="69"/>
      <c r="H22035" s="69"/>
      <c r="I22035" s="69"/>
      <c r="J22035" s="69"/>
      <c r="K22035" s="69"/>
      <c r="L22035" s="76"/>
      <c r="M22035" s="59"/>
      <c r="N22035" s="69"/>
      <c r="O22035" s="41" t="str">
        <f t="shared" ca="1" si="1333"/>
        <v/>
      </c>
      <c r="P22035" s="42" t="str">
        <f t="shared" ca="1" si="1334"/>
        <v/>
      </c>
      <c r="Q22035" s="98" t="str">
        <f t="shared" ca="1" si="1332"/>
        <v/>
      </c>
      <c r="S22035" s="53"/>
      <c r="T22035" s="49"/>
      <c r="U22035" s="100"/>
      <c r="V22035" s="100"/>
      <c r="W22035" s="101"/>
      <c r="Y22035" s="104"/>
      <c r="Z22035" s="105"/>
      <c r="AB22035" s="105"/>
      <c r="AD22035" s="105"/>
      <c r="AE22035" s="108"/>
      <c r="AG22035" s="105"/>
    </row>
    <row r="22036" spans="1:33" s="45" customFormat="1">
      <c r="A22036" s="95"/>
      <c r="B22036" s="96"/>
      <c r="C22036" s="39"/>
      <c r="D22036" s="79"/>
      <c r="E22036" s="69"/>
      <c r="F22036" s="69"/>
      <c r="G22036" s="69"/>
      <c r="H22036" s="69"/>
      <c r="I22036" s="69"/>
      <c r="J22036" s="69"/>
      <c r="K22036" s="69"/>
      <c r="L22036" s="76"/>
      <c r="M22036" s="59"/>
      <c r="N22036" s="69"/>
      <c r="O22036" s="41" t="str">
        <f t="shared" ca="1" si="1333"/>
        <v/>
      </c>
      <c r="P22036" s="42" t="str">
        <f t="shared" ca="1" si="1334"/>
        <v/>
      </c>
      <c r="Q22036" s="98" t="str">
        <f t="shared" ca="1" si="1332"/>
        <v/>
      </c>
      <c r="S22036" s="53"/>
      <c r="T22036" s="49"/>
      <c r="U22036" s="100"/>
      <c r="V22036" s="100"/>
      <c r="W22036" s="101"/>
      <c r="Y22036" s="104"/>
      <c r="Z22036" s="105"/>
      <c r="AB22036" s="105"/>
      <c r="AD22036" s="105"/>
      <c r="AE22036" s="108"/>
      <c r="AG22036" s="105"/>
    </row>
    <row r="22037" spans="1:33" s="45" customFormat="1">
      <c r="A22037" s="95"/>
      <c r="B22037" s="96"/>
      <c r="C22037" s="39"/>
      <c r="D22037" s="79"/>
      <c r="E22037" s="69"/>
      <c r="F22037" s="69"/>
      <c r="G22037" s="69"/>
      <c r="H22037" s="69"/>
      <c r="I22037" s="69"/>
      <c r="J22037" s="69"/>
      <c r="K22037" s="69"/>
      <c r="L22037" s="76"/>
      <c r="M22037" s="59"/>
      <c r="N22037" s="69"/>
      <c r="O22037" s="41" t="str">
        <f t="shared" ca="1" si="1333"/>
        <v/>
      </c>
      <c r="P22037" s="42" t="str">
        <f t="shared" ca="1" si="1334"/>
        <v/>
      </c>
      <c r="Q22037" s="98" t="str">
        <f t="shared" ca="1" si="1332"/>
        <v/>
      </c>
      <c r="S22037" s="53"/>
      <c r="T22037" s="49"/>
      <c r="U22037" s="100"/>
      <c r="V22037" s="100"/>
      <c r="W22037" s="101"/>
      <c r="Y22037" s="104"/>
      <c r="Z22037" s="105"/>
      <c r="AB22037" s="105"/>
      <c r="AD22037" s="105"/>
      <c r="AE22037" s="108"/>
      <c r="AG22037" s="105"/>
    </row>
    <row r="22038" spans="1:33" s="45" customFormat="1">
      <c r="A22038" s="95"/>
      <c r="B22038" s="96"/>
      <c r="C22038" s="39"/>
      <c r="D22038" s="79"/>
      <c r="E22038" s="69"/>
      <c r="F22038" s="69"/>
      <c r="G22038" s="69"/>
      <c r="H22038" s="69"/>
      <c r="I22038" s="69"/>
      <c r="J22038" s="69"/>
      <c r="K22038" s="69"/>
      <c r="L22038" s="76"/>
      <c r="M22038" s="59"/>
      <c r="N22038" s="69"/>
      <c r="O22038" s="41" t="str">
        <f t="shared" ca="1" si="1333"/>
        <v/>
      </c>
      <c r="P22038" s="42" t="str">
        <f t="shared" ca="1" si="1334"/>
        <v/>
      </c>
      <c r="Q22038" s="98" t="str">
        <f t="shared" ca="1" si="1332"/>
        <v/>
      </c>
      <c r="S22038" s="53"/>
      <c r="T22038" s="49"/>
      <c r="U22038" s="100"/>
      <c r="V22038" s="100"/>
      <c r="W22038" s="101"/>
      <c r="Y22038" s="104"/>
      <c r="Z22038" s="105"/>
      <c r="AB22038" s="105"/>
      <c r="AD22038" s="105"/>
      <c r="AE22038" s="108"/>
      <c r="AG22038" s="105"/>
    </row>
    <row r="22039" spans="1:33" s="45" customFormat="1">
      <c r="A22039" s="95"/>
      <c r="B22039" s="96"/>
      <c r="C22039" s="39"/>
      <c r="D22039" s="79"/>
      <c r="E22039" s="69"/>
      <c r="F22039" s="69"/>
      <c r="G22039" s="69"/>
      <c r="H22039" s="69"/>
      <c r="I22039" s="69"/>
      <c r="J22039" s="69"/>
      <c r="K22039" s="69"/>
      <c r="L22039" s="76"/>
      <c r="M22039" s="59"/>
      <c r="N22039" s="69"/>
      <c r="O22039" s="41" t="str">
        <f t="shared" ca="1" si="1333"/>
        <v/>
      </c>
      <c r="P22039" s="42" t="str">
        <f t="shared" ca="1" si="1334"/>
        <v/>
      </c>
      <c r="Q22039" s="98" t="str">
        <f t="shared" ca="1" si="1332"/>
        <v/>
      </c>
      <c r="S22039" s="53"/>
      <c r="T22039" s="49"/>
      <c r="U22039" s="100"/>
      <c r="V22039" s="100"/>
      <c r="W22039" s="101"/>
      <c r="Y22039" s="104"/>
      <c r="Z22039" s="105"/>
      <c r="AB22039" s="105"/>
      <c r="AD22039" s="105"/>
      <c r="AE22039" s="108"/>
      <c r="AG22039" s="105"/>
    </row>
    <row r="22040" spans="1:33" s="45" customFormat="1">
      <c r="A22040" s="95"/>
      <c r="B22040" s="96"/>
      <c r="C22040" s="39"/>
      <c r="D22040" s="79"/>
      <c r="E22040" s="69"/>
      <c r="F22040" s="69"/>
      <c r="G22040" s="69"/>
      <c r="H22040" s="69"/>
      <c r="I22040" s="69"/>
      <c r="J22040" s="69"/>
      <c r="K22040" s="69"/>
      <c r="L22040" s="76"/>
      <c r="M22040" s="59"/>
      <c r="N22040" s="69"/>
      <c r="O22040" s="41" t="str">
        <f t="shared" ca="1" si="1333"/>
        <v/>
      </c>
      <c r="P22040" s="42" t="str">
        <f t="shared" ca="1" si="1334"/>
        <v/>
      </c>
      <c r="Q22040" s="98" t="str">
        <f t="shared" ca="1" si="1332"/>
        <v/>
      </c>
      <c r="S22040" s="53"/>
      <c r="T22040" s="49"/>
      <c r="U22040" s="100"/>
      <c r="V22040" s="100"/>
      <c r="W22040" s="101"/>
      <c r="Y22040" s="104"/>
      <c r="Z22040" s="105"/>
      <c r="AB22040" s="105"/>
      <c r="AD22040" s="105"/>
      <c r="AE22040" s="108"/>
      <c r="AG22040" s="105"/>
    </row>
    <row r="22041" spans="1:33" s="45" customFormat="1">
      <c r="A22041" s="95"/>
      <c r="B22041" s="96"/>
      <c r="C22041" s="39"/>
      <c r="D22041" s="79"/>
      <c r="E22041" s="69"/>
      <c r="F22041" s="69"/>
      <c r="G22041" s="69"/>
      <c r="H22041" s="69"/>
      <c r="I22041" s="69"/>
      <c r="J22041" s="69"/>
      <c r="K22041" s="69"/>
      <c r="L22041" s="76"/>
      <c r="M22041" s="59"/>
      <c r="N22041" s="69"/>
      <c r="O22041" s="41" t="str">
        <f t="shared" ca="1" si="1333"/>
        <v/>
      </c>
      <c r="P22041" s="42" t="str">
        <f t="shared" ca="1" si="1334"/>
        <v/>
      </c>
      <c r="Q22041" s="98" t="str">
        <f t="shared" ca="1" si="1332"/>
        <v/>
      </c>
      <c r="S22041" s="53"/>
      <c r="T22041" s="49"/>
      <c r="U22041" s="100"/>
      <c r="V22041" s="100"/>
      <c r="W22041" s="101"/>
      <c r="Y22041" s="104"/>
      <c r="Z22041" s="105"/>
      <c r="AB22041" s="105"/>
      <c r="AD22041" s="105"/>
      <c r="AE22041" s="108"/>
      <c r="AG22041" s="105"/>
    </row>
    <row r="22042" spans="1:33" s="45" customFormat="1">
      <c r="A22042" s="95"/>
      <c r="B22042" s="96"/>
      <c r="C22042" s="39"/>
      <c r="D22042" s="79"/>
      <c r="E22042" s="69"/>
      <c r="F22042" s="69"/>
      <c r="G22042" s="69"/>
      <c r="H22042" s="69"/>
      <c r="I22042" s="69"/>
      <c r="J22042" s="69"/>
      <c r="K22042" s="69"/>
      <c r="L22042" s="76"/>
      <c r="M22042" s="59"/>
      <c r="N22042" s="69"/>
      <c r="O22042" s="41" t="str">
        <f t="shared" ca="1" si="1333"/>
        <v/>
      </c>
      <c r="P22042" s="42" t="str">
        <f t="shared" ca="1" si="1334"/>
        <v/>
      </c>
      <c r="Q22042" s="98" t="str">
        <f t="shared" ca="1" si="1332"/>
        <v/>
      </c>
      <c r="S22042" s="53"/>
      <c r="T22042" s="49"/>
      <c r="U22042" s="100"/>
      <c r="V22042" s="100"/>
      <c r="W22042" s="101"/>
      <c r="Y22042" s="104"/>
      <c r="Z22042" s="105"/>
      <c r="AB22042" s="105"/>
      <c r="AD22042" s="105"/>
      <c r="AE22042" s="108"/>
      <c r="AG22042" s="105"/>
    </row>
    <row r="22043" spans="1:33" s="45" customFormat="1">
      <c r="A22043" s="95"/>
      <c r="B22043" s="96"/>
      <c r="C22043" s="39"/>
      <c r="D22043" s="79"/>
      <c r="E22043" s="69"/>
      <c r="F22043" s="69"/>
      <c r="G22043" s="69"/>
      <c r="H22043" s="69"/>
      <c r="I22043" s="69"/>
      <c r="J22043" s="69"/>
      <c r="K22043" s="69"/>
      <c r="L22043" s="76"/>
      <c r="M22043" s="59"/>
      <c r="N22043" s="69"/>
      <c r="O22043" s="41" t="str">
        <f t="shared" ca="1" si="1333"/>
        <v/>
      </c>
      <c r="P22043" s="42" t="str">
        <f t="shared" ca="1" si="1334"/>
        <v/>
      </c>
      <c r="Q22043" s="98" t="str">
        <f t="shared" ca="1" si="1332"/>
        <v/>
      </c>
      <c r="S22043" s="53"/>
      <c r="T22043" s="49"/>
      <c r="U22043" s="100"/>
      <c r="V22043" s="100"/>
      <c r="W22043" s="101"/>
      <c r="Y22043" s="104"/>
      <c r="Z22043" s="105"/>
      <c r="AB22043" s="105"/>
      <c r="AD22043" s="105"/>
      <c r="AE22043" s="108"/>
      <c r="AG22043" s="105"/>
    </row>
    <row r="22044" spans="1:33" s="45" customFormat="1">
      <c r="A22044" s="95"/>
      <c r="B22044" s="96"/>
      <c r="C22044" s="39"/>
      <c r="D22044" s="79"/>
      <c r="E22044" s="69"/>
      <c r="F22044" s="69"/>
      <c r="G22044" s="69"/>
      <c r="H22044" s="69"/>
      <c r="I22044" s="69"/>
      <c r="J22044" s="69"/>
      <c r="K22044" s="69"/>
      <c r="L22044" s="76"/>
      <c r="M22044" s="59"/>
      <c r="N22044" s="69"/>
      <c r="O22044" s="41" t="str">
        <f t="shared" ca="1" si="1333"/>
        <v/>
      </c>
      <c r="P22044" s="42" t="str">
        <f t="shared" ca="1" si="1334"/>
        <v/>
      </c>
      <c r="Q22044" s="98" t="str">
        <f t="shared" ca="1" si="1332"/>
        <v/>
      </c>
      <c r="S22044" s="53"/>
      <c r="T22044" s="49"/>
      <c r="U22044" s="100"/>
      <c r="V22044" s="100"/>
      <c r="W22044" s="101"/>
      <c r="Y22044" s="104"/>
      <c r="Z22044" s="105"/>
      <c r="AB22044" s="105"/>
      <c r="AD22044" s="105"/>
      <c r="AE22044" s="108"/>
      <c r="AG22044" s="105"/>
    </row>
    <row r="22045" spans="1:33" s="45" customFormat="1">
      <c r="A22045" s="95"/>
      <c r="B22045" s="96"/>
      <c r="C22045" s="39"/>
      <c r="D22045" s="79"/>
      <c r="E22045" s="69"/>
      <c r="F22045" s="69"/>
      <c r="G22045" s="69"/>
      <c r="H22045" s="69"/>
      <c r="I22045" s="69"/>
      <c r="J22045" s="69"/>
      <c r="K22045" s="69"/>
      <c r="L22045" s="76"/>
      <c r="M22045" s="59"/>
      <c r="N22045" s="69"/>
      <c r="O22045" s="41" t="str">
        <f t="shared" ca="1" si="1333"/>
        <v/>
      </c>
      <c r="P22045" s="42" t="str">
        <f t="shared" ca="1" si="1334"/>
        <v/>
      </c>
      <c r="Q22045" s="98" t="str">
        <f t="shared" ca="1" si="1332"/>
        <v/>
      </c>
      <c r="S22045" s="53"/>
      <c r="T22045" s="49"/>
      <c r="U22045" s="100"/>
      <c r="V22045" s="100"/>
      <c r="W22045" s="101"/>
      <c r="Y22045" s="104"/>
      <c r="Z22045" s="105"/>
      <c r="AB22045" s="105"/>
      <c r="AD22045" s="105"/>
      <c r="AE22045" s="108"/>
      <c r="AG22045" s="105"/>
    </row>
    <row r="22046" spans="1:33" s="45" customFormat="1">
      <c r="A22046" s="95"/>
      <c r="B22046" s="96"/>
      <c r="C22046" s="39"/>
      <c r="D22046" s="79"/>
      <c r="E22046" s="69"/>
      <c r="F22046" s="69"/>
      <c r="G22046" s="69"/>
      <c r="H22046" s="69"/>
      <c r="I22046" s="69"/>
      <c r="J22046" s="69"/>
      <c r="K22046" s="69"/>
      <c r="L22046" s="76"/>
      <c r="M22046" s="59"/>
      <c r="N22046" s="69"/>
      <c r="O22046" s="41" t="str">
        <f t="shared" ca="1" si="1333"/>
        <v/>
      </c>
      <c r="P22046" s="42" t="str">
        <f t="shared" ca="1" si="1334"/>
        <v/>
      </c>
      <c r="Q22046" s="98" t="str">
        <f t="shared" ca="1" si="1332"/>
        <v/>
      </c>
      <c r="S22046" s="53"/>
      <c r="T22046" s="49"/>
      <c r="U22046" s="100"/>
      <c r="V22046" s="100"/>
      <c r="W22046" s="101"/>
      <c r="Y22046" s="104"/>
      <c r="Z22046" s="105"/>
      <c r="AB22046" s="105"/>
      <c r="AD22046" s="105"/>
      <c r="AE22046" s="108"/>
      <c r="AG22046" s="105"/>
    </row>
    <row r="22047" spans="1:33" s="45" customFormat="1">
      <c r="A22047" s="95"/>
      <c r="B22047" s="96"/>
      <c r="C22047" s="39"/>
      <c r="D22047" s="79"/>
      <c r="E22047" s="69"/>
      <c r="F22047" s="69"/>
      <c r="G22047" s="69"/>
      <c r="H22047" s="69"/>
      <c r="I22047" s="69"/>
      <c r="J22047" s="69"/>
      <c r="K22047" s="69"/>
      <c r="L22047" s="76"/>
      <c r="M22047" s="59"/>
      <c r="N22047" s="69"/>
      <c r="O22047" s="41" t="str">
        <f t="shared" ca="1" si="1333"/>
        <v/>
      </c>
      <c r="P22047" s="42" t="str">
        <f t="shared" ca="1" si="1334"/>
        <v/>
      </c>
      <c r="Q22047" s="98" t="str">
        <f t="shared" ca="1" si="1332"/>
        <v/>
      </c>
      <c r="S22047" s="53"/>
      <c r="T22047" s="49"/>
      <c r="U22047" s="100"/>
      <c r="V22047" s="100"/>
      <c r="W22047" s="101"/>
      <c r="Y22047" s="104"/>
      <c r="Z22047" s="105"/>
      <c r="AB22047" s="105"/>
      <c r="AD22047" s="105"/>
      <c r="AE22047" s="108"/>
      <c r="AG22047" s="105"/>
    </row>
    <row r="22048" spans="1:33" s="45" customFormat="1">
      <c r="A22048" s="95"/>
      <c r="B22048" s="96"/>
      <c r="C22048" s="39"/>
      <c r="D22048" s="79"/>
      <c r="E22048" s="69"/>
      <c r="F22048" s="69"/>
      <c r="G22048" s="69"/>
      <c r="H22048" s="69"/>
      <c r="I22048" s="69"/>
      <c r="J22048" s="69"/>
      <c r="K22048" s="69"/>
      <c r="L22048" s="76"/>
      <c r="M22048" s="59"/>
      <c r="N22048" s="69"/>
      <c r="O22048" s="41" t="str">
        <f t="shared" ca="1" si="1333"/>
        <v/>
      </c>
      <c r="P22048" s="42" t="str">
        <f t="shared" ca="1" si="1334"/>
        <v/>
      </c>
      <c r="Q22048" s="98" t="str">
        <f t="shared" ca="1" si="1332"/>
        <v/>
      </c>
      <c r="S22048" s="53"/>
      <c r="T22048" s="49"/>
      <c r="U22048" s="100"/>
      <c r="V22048" s="100"/>
      <c r="W22048" s="101"/>
      <c r="Y22048" s="104"/>
      <c r="Z22048" s="105"/>
      <c r="AB22048" s="105"/>
      <c r="AD22048" s="105"/>
      <c r="AE22048" s="108"/>
      <c r="AG22048" s="105"/>
    </row>
    <row r="22049" spans="1:33" s="45" customFormat="1">
      <c r="A22049" s="95"/>
      <c r="B22049" s="96"/>
      <c r="C22049" s="39"/>
      <c r="D22049" s="79"/>
      <c r="E22049" s="69"/>
      <c r="F22049" s="69"/>
      <c r="G22049" s="69"/>
      <c r="H22049" s="69"/>
      <c r="I22049" s="69"/>
      <c r="J22049" s="69"/>
      <c r="K22049" s="69"/>
      <c r="L22049" s="76"/>
      <c r="M22049" s="59"/>
      <c r="N22049" s="69"/>
      <c r="O22049" s="41" t="str">
        <f t="shared" ca="1" si="1333"/>
        <v/>
      </c>
      <c r="P22049" s="42" t="str">
        <f t="shared" ca="1" si="1334"/>
        <v/>
      </c>
      <c r="Q22049" s="98" t="str">
        <f t="shared" ca="1" si="1332"/>
        <v/>
      </c>
      <c r="S22049" s="53"/>
      <c r="T22049" s="49"/>
      <c r="U22049" s="100"/>
      <c r="V22049" s="100"/>
      <c r="W22049" s="101"/>
      <c r="Y22049" s="104"/>
      <c r="Z22049" s="105"/>
      <c r="AB22049" s="105"/>
      <c r="AD22049" s="105"/>
      <c r="AE22049" s="108"/>
      <c r="AG22049" s="105"/>
    </row>
    <row r="22050" spans="1:33" s="45" customFormat="1">
      <c r="A22050" s="95"/>
      <c r="B22050" s="96"/>
      <c r="C22050" s="39"/>
      <c r="D22050" s="79"/>
      <c r="E22050" s="69"/>
      <c r="F22050" s="69"/>
      <c r="G22050" s="69"/>
      <c r="H22050" s="69"/>
      <c r="I22050" s="69"/>
      <c r="J22050" s="69"/>
      <c r="K22050" s="69"/>
      <c r="L22050" s="76"/>
      <c r="M22050" s="59"/>
      <c r="N22050" s="69"/>
      <c r="O22050" s="41" t="str">
        <f t="shared" ca="1" si="1333"/>
        <v/>
      </c>
      <c r="P22050" s="42" t="str">
        <f t="shared" ca="1" si="1334"/>
        <v/>
      </c>
      <c r="Q22050" s="98" t="str">
        <f t="shared" ca="1" si="1332"/>
        <v/>
      </c>
      <c r="S22050" s="53"/>
      <c r="T22050" s="49"/>
      <c r="U22050" s="100"/>
      <c r="V22050" s="100"/>
      <c r="W22050" s="101"/>
      <c r="Y22050" s="104"/>
      <c r="Z22050" s="105"/>
      <c r="AB22050" s="105"/>
      <c r="AD22050" s="105"/>
      <c r="AE22050" s="108"/>
      <c r="AG22050" s="105"/>
    </row>
    <row r="22051" spans="1:33" s="45" customFormat="1">
      <c r="A22051" s="95"/>
      <c r="B22051" s="96"/>
      <c r="C22051" s="39"/>
      <c r="D22051" s="79"/>
      <c r="E22051" s="69"/>
      <c r="F22051" s="69"/>
      <c r="G22051" s="69"/>
      <c r="H22051" s="69"/>
      <c r="I22051" s="69"/>
      <c r="J22051" s="69"/>
      <c r="K22051" s="69"/>
      <c r="L22051" s="76"/>
      <c r="M22051" s="59"/>
      <c r="N22051" s="69"/>
      <c r="O22051" s="41" t="str">
        <f t="shared" ca="1" si="1333"/>
        <v/>
      </c>
      <c r="P22051" s="42" t="str">
        <f t="shared" ca="1" si="1334"/>
        <v/>
      </c>
      <c r="Q22051" s="98" t="str">
        <f t="shared" ca="1" si="1332"/>
        <v/>
      </c>
      <c r="S22051" s="53"/>
      <c r="T22051" s="49"/>
      <c r="U22051" s="100"/>
      <c r="V22051" s="100"/>
      <c r="W22051" s="101"/>
      <c r="Y22051" s="104"/>
      <c r="Z22051" s="105"/>
      <c r="AB22051" s="105"/>
      <c r="AD22051" s="105"/>
      <c r="AE22051" s="108"/>
      <c r="AG22051" s="105"/>
    </row>
    <row r="22052" spans="1:33" s="45" customFormat="1">
      <c r="A22052" s="95"/>
      <c r="B22052" s="96"/>
      <c r="C22052" s="39"/>
      <c r="D22052" s="79"/>
      <c r="E22052" s="69"/>
      <c r="F22052" s="69"/>
      <c r="G22052" s="69"/>
      <c r="H22052" s="69"/>
      <c r="I22052" s="69"/>
      <c r="J22052" s="69"/>
      <c r="K22052" s="69"/>
      <c r="L22052" s="76"/>
      <c r="M22052" s="59"/>
      <c r="N22052" s="69"/>
      <c r="O22052" s="41" t="str">
        <f t="shared" ca="1" si="1333"/>
        <v/>
      </c>
      <c r="P22052" s="42" t="str">
        <f t="shared" ca="1" si="1334"/>
        <v/>
      </c>
      <c r="Q22052" s="98" t="str">
        <f t="shared" ca="1" si="1332"/>
        <v/>
      </c>
      <c r="S22052" s="53"/>
      <c r="T22052" s="49"/>
      <c r="U22052" s="100"/>
      <c r="V22052" s="100"/>
      <c r="W22052" s="101"/>
      <c r="Y22052" s="104"/>
      <c r="Z22052" s="105"/>
      <c r="AB22052" s="105"/>
      <c r="AD22052" s="105"/>
      <c r="AE22052" s="108"/>
      <c r="AG22052" s="105"/>
    </row>
    <row r="22053" spans="1:33" s="45" customFormat="1">
      <c r="A22053" s="95"/>
      <c r="B22053" s="96"/>
      <c r="C22053" s="39"/>
      <c r="D22053" s="79"/>
      <c r="E22053" s="69"/>
      <c r="F22053" s="69"/>
      <c r="G22053" s="69"/>
      <c r="H22053" s="69"/>
      <c r="I22053" s="69"/>
      <c r="J22053" s="69"/>
      <c r="K22053" s="69"/>
      <c r="L22053" s="76"/>
      <c r="M22053" s="59"/>
      <c r="N22053" s="69"/>
      <c r="O22053" s="41" t="str">
        <f t="shared" ca="1" si="1333"/>
        <v/>
      </c>
      <c r="P22053" s="42" t="str">
        <f t="shared" ca="1" si="1334"/>
        <v/>
      </c>
      <c r="Q22053" s="98" t="str">
        <f t="shared" ref="Q22053:Q22116" ca="1" si="1335">IF(O22053="","",MOD(O22053,1))</f>
        <v/>
      </c>
      <c r="S22053" s="53"/>
      <c r="T22053" s="49"/>
      <c r="U22053" s="100"/>
      <c r="V22053" s="100"/>
      <c r="W22053" s="101"/>
      <c r="Y22053" s="104"/>
      <c r="Z22053" s="105"/>
      <c r="AB22053" s="105"/>
      <c r="AD22053" s="105"/>
      <c r="AE22053" s="108"/>
      <c r="AG22053" s="105"/>
    </row>
    <row r="22054" spans="1:33" s="45" customFormat="1">
      <c r="A22054" s="95"/>
      <c r="B22054" s="96"/>
      <c r="C22054" s="39"/>
      <c r="D22054" s="79"/>
      <c r="E22054" s="69"/>
      <c r="F22054" s="69"/>
      <c r="G22054" s="69"/>
      <c r="H22054" s="69"/>
      <c r="I22054" s="69"/>
      <c r="J22054" s="69"/>
      <c r="K22054" s="69"/>
      <c r="L22054" s="76"/>
      <c r="M22054" s="59"/>
      <c r="N22054" s="69"/>
      <c r="O22054" s="41" t="str">
        <f t="shared" ca="1" si="1333"/>
        <v/>
      </c>
      <c r="P22054" s="42" t="str">
        <f t="shared" ca="1" si="1334"/>
        <v/>
      </c>
      <c r="Q22054" s="98" t="str">
        <f t="shared" ca="1" si="1335"/>
        <v/>
      </c>
      <c r="S22054" s="53"/>
      <c r="T22054" s="49"/>
      <c r="U22054" s="100"/>
      <c r="V22054" s="100"/>
      <c r="W22054" s="101"/>
      <c r="Y22054" s="104"/>
      <c r="Z22054" s="105"/>
      <c r="AB22054" s="105"/>
      <c r="AD22054" s="105"/>
      <c r="AE22054" s="108"/>
      <c r="AG22054" s="105"/>
    </row>
    <row r="22055" spans="1:33" s="45" customFormat="1">
      <c r="A22055" s="95"/>
      <c r="B22055" s="96"/>
      <c r="C22055" s="39"/>
      <c r="D22055" s="79"/>
      <c r="E22055" s="69"/>
      <c r="F22055" s="69"/>
      <c r="G22055" s="69"/>
      <c r="H22055" s="69"/>
      <c r="I22055" s="69"/>
      <c r="J22055" s="69"/>
      <c r="K22055" s="69"/>
      <c r="L22055" s="76"/>
      <c r="M22055" s="59"/>
      <c r="N22055" s="69"/>
      <c r="O22055" s="41" t="str">
        <f t="shared" ca="1" si="1333"/>
        <v/>
      </c>
      <c r="P22055" s="42" t="str">
        <f t="shared" ca="1" si="1334"/>
        <v/>
      </c>
      <c r="Q22055" s="98" t="str">
        <f t="shared" ca="1" si="1335"/>
        <v/>
      </c>
      <c r="S22055" s="53"/>
      <c r="T22055" s="49"/>
      <c r="U22055" s="100"/>
      <c r="V22055" s="100"/>
      <c r="W22055" s="101"/>
      <c r="Y22055" s="104"/>
      <c r="Z22055" s="105"/>
      <c r="AB22055" s="105"/>
      <c r="AD22055" s="105"/>
      <c r="AE22055" s="108"/>
      <c r="AG22055" s="105"/>
    </row>
    <row r="22056" spans="1:33" s="45" customFormat="1">
      <c r="A22056" s="95"/>
      <c r="B22056" s="96"/>
      <c r="C22056" s="39"/>
      <c r="D22056" s="79"/>
      <c r="E22056" s="69"/>
      <c r="F22056" s="69"/>
      <c r="G22056" s="69"/>
      <c r="H22056" s="69"/>
      <c r="I22056" s="69"/>
      <c r="J22056" s="69"/>
      <c r="K22056" s="69"/>
      <c r="L22056" s="76"/>
      <c r="M22056" s="59"/>
      <c r="N22056" s="69"/>
      <c r="O22056" s="41" t="str">
        <f t="shared" ca="1" si="1333"/>
        <v/>
      </c>
      <c r="P22056" s="42" t="str">
        <f t="shared" ca="1" si="1334"/>
        <v/>
      </c>
      <c r="Q22056" s="98" t="str">
        <f t="shared" ca="1" si="1335"/>
        <v/>
      </c>
      <c r="S22056" s="53"/>
      <c r="T22056" s="49"/>
      <c r="U22056" s="100"/>
      <c r="V22056" s="100"/>
      <c r="W22056" s="101"/>
      <c r="Y22056" s="104"/>
      <c r="Z22056" s="105"/>
      <c r="AB22056" s="105"/>
      <c r="AD22056" s="105"/>
      <c r="AE22056" s="108"/>
      <c r="AG22056" s="105"/>
    </row>
    <row r="22057" spans="1:33" s="45" customFormat="1">
      <c r="A22057" s="95"/>
      <c r="B22057" s="96"/>
      <c r="C22057" s="39"/>
      <c r="D22057" s="79"/>
      <c r="E22057" s="69"/>
      <c r="F22057" s="69"/>
      <c r="G22057" s="69"/>
      <c r="H22057" s="69"/>
      <c r="I22057" s="69"/>
      <c r="J22057" s="69"/>
      <c r="K22057" s="69"/>
      <c r="L22057" s="76"/>
      <c r="M22057" s="59"/>
      <c r="N22057" s="69"/>
      <c r="O22057" s="41" t="str">
        <f t="shared" ca="1" si="1333"/>
        <v/>
      </c>
      <c r="P22057" s="42" t="str">
        <f t="shared" ca="1" si="1334"/>
        <v/>
      </c>
      <c r="Q22057" s="98" t="str">
        <f t="shared" ca="1" si="1335"/>
        <v/>
      </c>
      <c r="S22057" s="53"/>
      <c r="T22057" s="49"/>
      <c r="U22057" s="100"/>
      <c r="V22057" s="100"/>
      <c r="W22057" s="101"/>
      <c r="Y22057" s="104"/>
      <c r="Z22057" s="105"/>
      <c r="AB22057" s="105"/>
      <c r="AD22057" s="105"/>
      <c r="AE22057" s="108"/>
      <c r="AG22057" s="105"/>
    </row>
    <row r="22058" spans="1:33" s="45" customFormat="1">
      <c r="A22058" s="95"/>
      <c r="B22058" s="96"/>
      <c r="C22058" s="39"/>
      <c r="D22058" s="79"/>
      <c r="E22058" s="69"/>
      <c r="F22058" s="69"/>
      <c r="G22058" s="69"/>
      <c r="H22058" s="69"/>
      <c r="I22058" s="69"/>
      <c r="J22058" s="69"/>
      <c r="K22058" s="69"/>
      <c r="L22058" s="76"/>
      <c r="M22058" s="59"/>
      <c r="N22058" s="69"/>
      <c r="O22058" s="41" t="str">
        <f t="shared" ca="1" si="1333"/>
        <v/>
      </c>
      <c r="P22058" s="42" t="str">
        <f t="shared" ca="1" si="1334"/>
        <v/>
      </c>
      <c r="Q22058" s="98" t="str">
        <f t="shared" ca="1" si="1335"/>
        <v/>
      </c>
      <c r="S22058" s="53"/>
      <c r="T22058" s="49"/>
      <c r="U22058" s="100"/>
      <c r="V22058" s="100"/>
      <c r="W22058" s="101"/>
      <c r="Y22058" s="104"/>
      <c r="Z22058" s="105"/>
      <c r="AB22058" s="105"/>
      <c r="AD22058" s="105"/>
      <c r="AE22058" s="108"/>
      <c r="AG22058" s="105"/>
    </row>
    <row r="22059" spans="1:33" s="45" customFormat="1">
      <c r="A22059" s="95"/>
      <c r="B22059" s="96"/>
      <c r="C22059" s="39"/>
      <c r="D22059" s="79"/>
      <c r="E22059" s="69"/>
      <c r="F22059" s="69"/>
      <c r="G22059" s="69"/>
      <c r="H22059" s="69"/>
      <c r="I22059" s="69"/>
      <c r="J22059" s="69"/>
      <c r="K22059" s="69"/>
      <c r="L22059" s="76"/>
      <c r="M22059" s="59"/>
      <c r="N22059" s="69"/>
      <c r="O22059" s="41" t="str">
        <f t="shared" ca="1" si="1333"/>
        <v/>
      </c>
      <c r="P22059" s="42" t="str">
        <f t="shared" ca="1" si="1334"/>
        <v/>
      </c>
      <c r="Q22059" s="98" t="str">
        <f t="shared" ca="1" si="1335"/>
        <v/>
      </c>
      <c r="S22059" s="53"/>
      <c r="T22059" s="49"/>
      <c r="U22059" s="100"/>
      <c r="V22059" s="100"/>
      <c r="W22059" s="101"/>
      <c r="Y22059" s="104"/>
      <c r="Z22059" s="105"/>
      <c r="AB22059" s="105"/>
      <c r="AD22059" s="105"/>
      <c r="AE22059" s="108"/>
      <c r="AG22059" s="105"/>
    </row>
    <row r="22060" spans="1:33" s="45" customFormat="1">
      <c r="A22060" s="95"/>
      <c r="B22060" s="96"/>
      <c r="C22060" s="39"/>
      <c r="D22060" s="79"/>
      <c r="E22060" s="69"/>
      <c r="F22060" s="69"/>
      <c r="G22060" s="69"/>
      <c r="H22060" s="69"/>
      <c r="I22060" s="69"/>
      <c r="J22060" s="69"/>
      <c r="K22060" s="69"/>
      <c r="L22060" s="76"/>
      <c r="M22060" s="59"/>
      <c r="N22060" s="69"/>
      <c r="O22060" s="41" t="str">
        <f t="shared" ca="1" si="1333"/>
        <v/>
      </c>
      <c r="P22060" s="42" t="str">
        <f t="shared" ca="1" si="1334"/>
        <v/>
      </c>
      <c r="Q22060" s="98" t="str">
        <f t="shared" ca="1" si="1335"/>
        <v/>
      </c>
      <c r="S22060" s="53"/>
      <c r="T22060" s="49"/>
      <c r="U22060" s="100"/>
      <c r="V22060" s="100"/>
      <c r="W22060" s="101"/>
      <c r="Y22060" s="104"/>
      <c r="Z22060" s="105"/>
      <c r="AB22060" s="105"/>
      <c r="AD22060" s="105"/>
      <c r="AE22060" s="108"/>
      <c r="AG22060" s="105"/>
    </row>
    <row r="22061" spans="1:33" s="45" customFormat="1">
      <c r="A22061" s="95"/>
      <c r="B22061" s="96"/>
      <c r="C22061" s="39"/>
      <c r="D22061" s="79"/>
      <c r="E22061" s="69"/>
      <c r="F22061" s="69"/>
      <c r="G22061" s="69"/>
      <c r="H22061" s="69"/>
      <c r="I22061" s="69"/>
      <c r="J22061" s="69"/>
      <c r="K22061" s="69"/>
      <c r="L22061" s="76"/>
      <c r="M22061" s="59"/>
      <c r="N22061" s="69"/>
      <c r="O22061" s="41" t="str">
        <f t="shared" ca="1" si="1333"/>
        <v/>
      </c>
      <c r="P22061" s="42" t="str">
        <f t="shared" ca="1" si="1334"/>
        <v/>
      </c>
      <c r="Q22061" s="98" t="str">
        <f t="shared" ca="1" si="1335"/>
        <v/>
      </c>
      <c r="S22061" s="53"/>
      <c r="T22061" s="49"/>
      <c r="U22061" s="100"/>
      <c r="V22061" s="100"/>
      <c r="W22061" s="101"/>
      <c r="Y22061" s="104"/>
      <c r="Z22061" s="105"/>
      <c r="AB22061" s="105"/>
      <c r="AD22061" s="105"/>
      <c r="AE22061" s="108"/>
      <c r="AG22061" s="105"/>
    </row>
    <row r="22062" spans="1:33" s="45" customFormat="1">
      <c r="A22062" s="95"/>
      <c r="B22062" s="96"/>
      <c r="C22062" s="39"/>
      <c r="D22062" s="79"/>
      <c r="E22062" s="69"/>
      <c r="F22062" s="69"/>
      <c r="G22062" s="69"/>
      <c r="H22062" s="69"/>
      <c r="I22062" s="69"/>
      <c r="J22062" s="69"/>
      <c r="K22062" s="69"/>
      <c r="L22062" s="76"/>
      <c r="M22062" s="59"/>
      <c r="N22062" s="69"/>
      <c r="O22062" s="41" t="str">
        <f t="shared" ca="1" si="1333"/>
        <v/>
      </c>
      <c r="P22062" s="42" t="str">
        <f t="shared" ca="1" si="1334"/>
        <v/>
      </c>
      <c r="Q22062" s="98" t="str">
        <f t="shared" ca="1" si="1335"/>
        <v/>
      </c>
      <c r="S22062" s="53"/>
      <c r="T22062" s="49"/>
      <c r="U22062" s="100"/>
      <c r="V22062" s="100"/>
      <c r="W22062" s="101"/>
      <c r="Y22062" s="104"/>
      <c r="Z22062" s="105"/>
      <c r="AB22062" s="105"/>
      <c r="AD22062" s="105"/>
      <c r="AE22062" s="108"/>
      <c r="AG22062" s="105"/>
    </row>
    <row r="22063" spans="1:33" s="45" customFormat="1">
      <c r="A22063" s="95"/>
      <c r="B22063" s="96"/>
      <c r="C22063" s="39"/>
      <c r="D22063" s="79"/>
      <c r="E22063" s="69"/>
      <c r="F22063" s="69"/>
      <c r="G22063" s="69"/>
      <c r="H22063" s="69"/>
      <c r="I22063" s="69"/>
      <c r="J22063" s="69"/>
      <c r="K22063" s="69"/>
      <c r="L22063" s="76"/>
      <c r="M22063" s="59"/>
      <c r="N22063" s="69"/>
      <c r="O22063" s="41" t="str">
        <f t="shared" ca="1" si="1333"/>
        <v/>
      </c>
      <c r="P22063" s="42" t="str">
        <f t="shared" ca="1" si="1334"/>
        <v/>
      </c>
      <c r="Q22063" s="98" t="str">
        <f t="shared" ca="1" si="1335"/>
        <v/>
      </c>
      <c r="S22063" s="53"/>
      <c r="T22063" s="49"/>
      <c r="U22063" s="100"/>
      <c r="V22063" s="100"/>
      <c r="W22063" s="101"/>
      <c r="Y22063" s="104"/>
      <c r="Z22063" s="105"/>
      <c r="AB22063" s="105"/>
      <c r="AD22063" s="105"/>
      <c r="AE22063" s="108"/>
      <c r="AG22063" s="105"/>
    </row>
    <row r="22064" spans="1:33" s="45" customFormat="1">
      <c r="A22064" s="95"/>
      <c r="B22064" s="96"/>
      <c r="C22064" s="39"/>
      <c r="D22064" s="79"/>
      <c r="E22064" s="69"/>
      <c r="F22064" s="69"/>
      <c r="G22064" s="69"/>
      <c r="H22064" s="69"/>
      <c r="I22064" s="69"/>
      <c r="J22064" s="69"/>
      <c r="K22064" s="69"/>
      <c r="L22064" s="76"/>
      <c r="M22064" s="59"/>
      <c r="N22064" s="69"/>
      <c r="O22064" s="41" t="str">
        <f t="shared" ca="1" si="1333"/>
        <v/>
      </c>
      <c r="P22064" s="42" t="str">
        <f t="shared" ca="1" si="1334"/>
        <v/>
      </c>
      <c r="Q22064" s="98" t="str">
        <f t="shared" ca="1" si="1335"/>
        <v/>
      </c>
      <c r="S22064" s="53"/>
      <c r="T22064" s="49"/>
      <c r="U22064" s="100"/>
      <c r="V22064" s="100"/>
      <c r="W22064" s="101"/>
      <c r="Y22064" s="104"/>
      <c r="Z22064" s="105"/>
      <c r="AB22064" s="105"/>
      <c r="AD22064" s="105"/>
      <c r="AE22064" s="108"/>
      <c r="AG22064" s="105"/>
    </row>
    <row r="22065" spans="1:33" s="45" customFormat="1">
      <c r="A22065" s="95"/>
      <c r="B22065" s="96"/>
      <c r="C22065" s="39"/>
      <c r="D22065" s="79"/>
      <c r="E22065" s="69"/>
      <c r="F22065" s="69"/>
      <c r="G22065" s="69"/>
      <c r="H22065" s="69"/>
      <c r="I22065" s="69"/>
      <c r="J22065" s="69"/>
      <c r="K22065" s="69"/>
      <c r="L22065" s="76"/>
      <c r="M22065" s="59"/>
      <c r="N22065" s="69"/>
      <c r="O22065" s="41" t="str">
        <f t="shared" ca="1" si="1333"/>
        <v/>
      </c>
      <c r="P22065" s="42" t="str">
        <f t="shared" ca="1" si="1334"/>
        <v/>
      </c>
      <c r="Q22065" s="98" t="str">
        <f t="shared" ca="1" si="1335"/>
        <v/>
      </c>
      <c r="S22065" s="53"/>
      <c r="T22065" s="49"/>
      <c r="U22065" s="100"/>
      <c r="V22065" s="100"/>
      <c r="W22065" s="101"/>
      <c r="Y22065" s="104"/>
      <c r="Z22065" s="105"/>
      <c r="AB22065" s="105"/>
      <c r="AD22065" s="105"/>
      <c r="AE22065" s="108"/>
      <c r="AG22065" s="105"/>
    </row>
    <row r="22066" spans="1:33" s="45" customFormat="1">
      <c r="A22066" s="95"/>
      <c r="B22066" s="96"/>
      <c r="C22066" s="39"/>
      <c r="D22066" s="79"/>
      <c r="E22066" s="69"/>
      <c r="F22066" s="69"/>
      <c r="G22066" s="69"/>
      <c r="H22066" s="69"/>
      <c r="I22066" s="69"/>
      <c r="J22066" s="69"/>
      <c r="K22066" s="69"/>
      <c r="L22066" s="76"/>
      <c r="M22066" s="59"/>
      <c r="N22066" s="69"/>
      <c r="O22066" s="41" t="str">
        <f t="shared" ca="1" si="1333"/>
        <v/>
      </c>
      <c r="P22066" s="42" t="str">
        <f t="shared" ca="1" si="1334"/>
        <v/>
      </c>
      <c r="Q22066" s="98" t="str">
        <f t="shared" ca="1" si="1335"/>
        <v/>
      </c>
      <c r="S22066" s="53"/>
      <c r="T22066" s="49"/>
      <c r="U22066" s="100"/>
      <c r="V22066" s="100"/>
      <c r="W22066" s="101"/>
      <c r="Y22066" s="104"/>
      <c r="Z22066" s="105"/>
      <c r="AB22066" s="105"/>
      <c r="AD22066" s="105"/>
      <c r="AE22066" s="108"/>
      <c r="AG22066" s="105"/>
    </row>
    <row r="22067" spans="1:33" s="45" customFormat="1">
      <c r="A22067" s="95"/>
      <c r="B22067" s="96"/>
      <c r="C22067" s="39"/>
      <c r="D22067" s="79"/>
      <c r="E22067" s="69"/>
      <c r="F22067" s="69"/>
      <c r="G22067" s="69"/>
      <c r="H22067" s="69"/>
      <c r="I22067" s="69"/>
      <c r="J22067" s="69"/>
      <c r="K22067" s="69"/>
      <c r="L22067" s="76"/>
      <c r="M22067" s="59"/>
      <c r="N22067" s="69"/>
      <c r="O22067" s="41" t="str">
        <f t="shared" ca="1" si="1333"/>
        <v/>
      </c>
      <c r="P22067" s="42" t="str">
        <f t="shared" ca="1" si="1334"/>
        <v/>
      </c>
      <c r="Q22067" s="98" t="str">
        <f t="shared" ca="1" si="1335"/>
        <v/>
      </c>
      <c r="S22067" s="53"/>
      <c r="T22067" s="49"/>
      <c r="U22067" s="100"/>
      <c r="V22067" s="100"/>
      <c r="W22067" s="101"/>
      <c r="Y22067" s="104"/>
      <c r="Z22067" s="105"/>
      <c r="AB22067" s="105"/>
      <c r="AD22067" s="105"/>
      <c r="AE22067" s="108"/>
      <c r="AG22067" s="105"/>
    </row>
    <row r="22068" spans="1:33" s="45" customFormat="1">
      <c r="A22068" s="95"/>
      <c r="B22068" s="96"/>
      <c r="C22068" s="39"/>
      <c r="D22068" s="79"/>
      <c r="E22068" s="69"/>
      <c r="F22068" s="69"/>
      <c r="G22068" s="69"/>
      <c r="H22068" s="69"/>
      <c r="I22068" s="69"/>
      <c r="J22068" s="69"/>
      <c r="K22068" s="69"/>
      <c r="L22068" s="76"/>
      <c r="M22068" s="59"/>
      <c r="N22068" s="69"/>
      <c r="O22068" s="41" t="str">
        <f t="shared" ca="1" si="1333"/>
        <v/>
      </c>
      <c r="P22068" s="42" t="str">
        <f t="shared" ca="1" si="1334"/>
        <v/>
      </c>
      <c r="Q22068" s="98" t="str">
        <f t="shared" ca="1" si="1335"/>
        <v/>
      </c>
      <c r="S22068" s="53"/>
      <c r="T22068" s="49"/>
      <c r="U22068" s="100"/>
      <c r="V22068" s="100"/>
      <c r="W22068" s="101"/>
      <c r="Y22068" s="104"/>
      <c r="Z22068" s="105"/>
      <c r="AB22068" s="105"/>
      <c r="AD22068" s="105"/>
      <c r="AE22068" s="108"/>
      <c r="AG22068" s="105"/>
    </row>
    <row r="22069" spans="1:33" s="45" customFormat="1">
      <c r="A22069" s="95"/>
      <c r="B22069" s="96"/>
      <c r="C22069" s="39"/>
      <c r="D22069" s="79"/>
      <c r="E22069" s="69"/>
      <c r="F22069" s="69"/>
      <c r="G22069" s="69"/>
      <c r="H22069" s="69"/>
      <c r="I22069" s="69"/>
      <c r="J22069" s="69"/>
      <c r="K22069" s="69"/>
      <c r="L22069" s="76"/>
      <c r="M22069" s="59"/>
      <c r="N22069" s="69"/>
      <c r="O22069" s="41" t="str">
        <f t="shared" ca="1" si="1333"/>
        <v/>
      </c>
      <c r="P22069" s="42" t="str">
        <f t="shared" ca="1" si="1334"/>
        <v/>
      </c>
      <c r="Q22069" s="98" t="str">
        <f t="shared" ca="1" si="1335"/>
        <v/>
      </c>
      <c r="S22069" s="53"/>
      <c r="T22069" s="49"/>
      <c r="U22069" s="100"/>
      <c r="V22069" s="100"/>
      <c r="W22069" s="101"/>
      <c r="Y22069" s="104"/>
      <c r="Z22069" s="105"/>
      <c r="AB22069" s="105"/>
      <c r="AD22069" s="105"/>
      <c r="AE22069" s="108"/>
      <c r="AG22069" s="105"/>
    </row>
    <row r="22070" spans="1:33" s="45" customFormat="1">
      <c r="A22070" s="95"/>
      <c r="B22070" s="96"/>
      <c r="C22070" s="39"/>
      <c r="D22070" s="79"/>
      <c r="E22070" s="69"/>
      <c r="F22070" s="69"/>
      <c r="G22070" s="69"/>
      <c r="H22070" s="69"/>
      <c r="I22070" s="69"/>
      <c r="J22070" s="69"/>
      <c r="K22070" s="69"/>
      <c r="L22070" s="76"/>
      <c r="M22070" s="59"/>
      <c r="N22070" s="69"/>
      <c r="O22070" s="41" t="str">
        <f t="shared" ca="1" si="1333"/>
        <v/>
      </c>
      <c r="P22070" s="42" t="str">
        <f t="shared" ca="1" si="1334"/>
        <v/>
      </c>
      <c r="Q22070" s="98" t="str">
        <f t="shared" ca="1" si="1335"/>
        <v/>
      </c>
      <c r="S22070" s="53"/>
      <c r="T22070" s="49"/>
      <c r="U22070" s="100"/>
      <c r="V22070" s="100"/>
      <c r="W22070" s="101"/>
      <c r="Y22070" s="104"/>
      <c r="Z22070" s="105"/>
      <c r="AB22070" s="105"/>
      <c r="AD22070" s="105"/>
      <c r="AE22070" s="108"/>
      <c r="AG22070" s="105"/>
    </row>
    <row r="22071" spans="1:33" s="45" customFormat="1">
      <c r="A22071" s="95"/>
      <c r="B22071" s="96"/>
      <c r="C22071" s="39"/>
      <c r="D22071" s="79"/>
      <c r="E22071" s="69"/>
      <c r="F22071" s="69"/>
      <c r="G22071" s="69"/>
      <c r="H22071" s="69"/>
      <c r="I22071" s="69"/>
      <c r="J22071" s="69"/>
      <c r="K22071" s="69"/>
      <c r="L22071" s="76"/>
      <c r="M22071" s="59"/>
      <c r="N22071" s="69"/>
      <c r="O22071" s="41" t="str">
        <f t="shared" ca="1" si="1333"/>
        <v/>
      </c>
      <c r="P22071" s="42" t="str">
        <f t="shared" ca="1" si="1334"/>
        <v/>
      </c>
      <c r="Q22071" s="98" t="str">
        <f t="shared" ca="1" si="1335"/>
        <v/>
      </c>
      <c r="S22071" s="53"/>
      <c r="T22071" s="49"/>
      <c r="U22071" s="100"/>
      <c r="V22071" s="100"/>
      <c r="W22071" s="101"/>
      <c r="Y22071" s="104"/>
      <c r="Z22071" s="105"/>
      <c r="AB22071" s="105"/>
      <c r="AD22071" s="105"/>
      <c r="AE22071" s="108"/>
      <c r="AG22071" s="105"/>
    </row>
    <row r="22072" spans="1:33" s="45" customFormat="1">
      <c r="A22072" s="95"/>
      <c r="B22072" s="96"/>
      <c r="C22072" s="39"/>
      <c r="D22072" s="79"/>
      <c r="E22072" s="69"/>
      <c r="F22072" s="69"/>
      <c r="G22072" s="69"/>
      <c r="H22072" s="69"/>
      <c r="I22072" s="69"/>
      <c r="J22072" s="69"/>
      <c r="K22072" s="69"/>
      <c r="L22072" s="76"/>
      <c r="M22072" s="59"/>
      <c r="N22072" s="69"/>
      <c r="O22072" s="41" t="str">
        <f t="shared" ca="1" si="1333"/>
        <v/>
      </c>
      <c r="P22072" s="42" t="str">
        <f t="shared" ca="1" si="1334"/>
        <v/>
      </c>
      <c r="Q22072" s="98" t="str">
        <f t="shared" ca="1" si="1335"/>
        <v/>
      </c>
      <c r="S22072" s="53"/>
      <c r="T22072" s="49"/>
      <c r="U22072" s="100"/>
      <c r="V22072" s="100"/>
      <c r="W22072" s="101"/>
      <c r="Y22072" s="104"/>
      <c r="Z22072" s="105"/>
      <c r="AB22072" s="105"/>
      <c r="AD22072" s="105"/>
      <c r="AE22072" s="108"/>
      <c r="AG22072" s="105"/>
    </row>
    <row r="22073" spans="1:33" s="45" customFormat="1">
      <c r="A22073" s="95"/>
      <c r="B22073" s="96"/>
      <c r="C22073" s="39"/>
      <c r="D22073" s="79"/>
      <c r="E22073" s="69"/>
      <c r="F22073" s="69"/>
      <c r="G22073" s="69"/>
      <c r="H22073" s="69"/>
      <c r="I22073" s="69"/>
      <c r="J22073" s="69"/>
      <c r="K22073" s="69"/>
      <c r="L22073" s="76"/>
      <c r="M22073" s="59"/>
      <c r="N22073" s="69"/>
      <c r="O22073" s="41" t="str">
        <f t="shared" ca="1" si="1333"/>
        <v/>
      </c>
      <c r="P22073" s="42" t="str">
        <f t="shared" ca="1" si="1334"/>
        <v/>
      </c>
      <c r="Q22073" s="98" t="str">
        <f t="shared" ca="1" si="1335"/>
        <v/>
      </c>
      <c r="S22073" s="53"/>
      <c r="T22073" s="49"/>
      <c r="U22073" s="100"/>
      <c r="V22073" s="100"/>
      <c r="W22073" s="101"/>
      <c r="Y22073" s="104"/>
      <c r="Z22073" s="105"/>
      <c r="AB22073" s="105"/>
      <c r="AD22073" s="105"/>
      <c r="AE22073" s="108"/>
      <c r="AG22073" s="105"/>
    </row>
    <row r="22074" spans="1:33" s="45" customFormat="1">
      <c r="A22074" s="95"/>
      <c r="B22074" s="96"/>
      <c r="C22074" s="39"/>
      <c r="D22074" s="79"/>
      <c r="E22074" s="69"/>
      <c r="F22074" s="69"/>
      <c r="G22074" s="69"/>
      <c r="H22074" s="69"/>
      <c r="I22074" s="69"/>
      <c r="J22074" s="69"/>
      <c r="K22074" s="69"/>
      <c r="L22074" s="76"/>
      <c r="M22074" s="59"/>
      <c r="N22074" s="69"/>
      <c r="O22074" s="41" t="str">
        <f t="shared" ca="1" si="1333"/>
        <v/>
      </c>
      <c r="P22074" s="42" t="str">
        <f t="shared" ca="1" si="1334"/>
        <v/>
      </c>
      <c r="Q22074" s="98" t="str">
        <f t="shared" ca="1" si="1335"/>
        <v/>
      </c>
      <c r="S22074" s="53"/>
      <c r="T22074" s="49"/>
      <c r="U22074" s="100"/>
      <c r="V22074" s="100"/>
      <c r="W22074" s="101"/>
      <c r="Y22074" s="104"/>
      <c r="Z22074" s="105"/>
      <c r="AB22074" s="105"/>
      <c r="AD22074" s="105"/>
      <c r="AE22074" s="108"/>
      <c r="AG22074" s="105"/>
    </row>
    <row r="22075" spans="1:33" s="45" customFormat="1">
      <c r="A22075" s="95"/>
      <c r="B22075" s="96"/>
      <c r="C22075" s="39"/>
      <c r="D22075" s="79"/>
      <c r="E22075" s="69"/>
      <c r="F22075" s="69"/>
      <c r="G22075" s="69"/>
      <c r="H22075" s="69"/>
      <c r="I22075" s="69"/>
      <c r="J22075" s="69"/>
      <c r="K22075" s="69"/>
      <c r="L22075" s="76"/>
      <c r="M22075" s="59"/>
      <c r="N22075" s="69"/>
      <c r="O22075" s="41" t="str">
        <f t="shared" ca="1" si="1333"/>
        <v/>
      </c>
      <c r="P22075" s="42" t="str">
        <f t="shared" ca="1" si="1334"/>
        <v/>
      </c>
      <c r="Q22075" s="98" t="str">
        <f t="shared" ca="1" si="1335"/>
        <v/>
      </c>
      <c r="S22075" s="53"/>
      <c r="T22075" s="49"/>
      <c r="U22075" s="100"/>
      <c r="V22075" s="100"/>
      <c r="W22075" s="101"/>
      <c r="Y22075" s="104"/>
      <c r="Z22075" s="105"/>
      <c r="AB22075" s="105"/>
      <c r="AD22075" s="105"/>
      <c r="AE22075" s="108"/>
      <c r="AG22075" s="105"/>
    </row>
    <row r="22076" spans="1:33" s="45" customFormat="1">
      <c r="A22076" s="95"/>
      <c r="B22076" s="96"/>
      <c r="C22076" s="39"/>
      <c r="D22076" s="79"/>
      <c r="E22076" s="69"/>
      <c r="F22076" s="69"/>
      <c r="G22076" s="69"/>
      <c r="H22076" s="69"/>
      <c r="I22076" s="69"/>
      <c r="J22076" s="69"/>
      <c r="K22076" s="69"/>
      <c r="L22076" s="76"/>
      <c r="M22076" s="59"/>
      <c r="N22076" s="69"/>
      <c r="O22076" s="41" t="str">
        <f t="shared" ca="1" si="1333"/>
        <v/>
      </c>
      <c r="P22076" s="42" t="str">
        <f t="shared" ca="1" si="1334"/>
        <v/>
      </c>
      <c r="Q22076" s="98" t="str">
        <f t="shared" ca="1" si="1335"/>
        <v/>
      </c>
      <c r="S22076" s="53"/>
      <c r="T22076" s="49"/>
      <c r="U22076" s="100"/>
      <c r="V22076" s="100"/>
      <c r="W22076" s="101"/>
      <c r="Y22076" s="104"/>
      <c r="Z22076" s="105"/>
      <c r="AB22076" s="105"/>
      <c r="AD22076" s="105"/>
      <c r="AE22076" s="108"/>
      <c r="AG22076" s="105"/>
    </row>
    <row r="22077" spans="1:33" s="45" customFormat="1">
      <c r="A22077" s="95"/>
      <c r="B22077" s="96"/>
      <c r="C22077" s="39"/>
      <c r="D22077" s="79"/>
      <c r="E22077" s="69"/>
      <c r="F22077" s="69"/>
      <c r="G22077" s="69"/>
      <c r="H22077" s="69"/>
      <c r="I22077" s="69"/>
      <c r="J22077" s="69"/>
      <c r="K22077" s="69"/>
      <c r="L22077" s="76"/>
      <c r="M22077" s="59"/>
      <c r="N22077" s="69"/>
      <c r="O22077" s="41" t="str">
        <f t="shared" ca="1" si="1333"/>
        <v/>
      </c>
      <c r="P22077" s="42" t="str">
        <f t="shared" ca="1" si="1334"/>
        <v/>
      </c>
      <c r="Q22077" s="98" t="str">
        <f t="shared" ca="1" si="1335"/>
        <v/>
      </c>
      <c r="S22077" s="53"/>
      <c r="T22077" s="49"/>
      <c r="U22077" s="100"/>
      <c r="V22077" s="100"/>
      <c r="W22077" s="101"/>
      <c r="Y22077" s="104"/>
      <c r="Z22077" s="105"/>
      <c r="AB22077" s="105"/>
      <c r="AD22077" s="105"/>
      <c r="AE22077" s="108"/>
      <c r="AG22077" s="105"/>
    </row>
    <row r="22078" spans="1:33" s="45" customFormat="1">
      <c r="A22078" s="95"/>
      <c r="B22078" s="96"/>
      <c r="C22078" s="39"/>
      <c r="D22078" s="79"/>
      <c r="E22078" s="69"/>
      <c r="F22078" s="69"/>
      <c r="G22078" s="69"/>
      <c r="H22078" s="69"/>
      <c r="I22078" s="69"/>
      <c r="J22078" s="69"/>
      <c r="K22078" s="69"/>
      <c r="L22078" s="76"/>
      <c r="M22078" s="59"/>
      <c r="N22078" s="69"/>
      <c r="O22078" s="41" t="str">
        <f t="shared" ca="1" si="1333"/>
        <v/>
      </c>
      <c r="P22078" s="42" t="str">
        <f t="shared" ca="1" si="1334"/>
        <v/>
      </c>
      <c r="Q22078" s="98" t="str">
        <f t="shared" ca="1" si="1335"/>
        <v/>
      </c>
      <c r="S22078" s="53"/>
      <c r="T22078" s="49"/>
      <c r="U22078" s="100"/>
      <c r="V22078" s="100"/>
      <c r="W22078" s="101"/>
      <c r="Y22078" s="104"/>
      <c r="Z22078" s="105"/>
      <c r="AB22078" s="105"/>
      <c r="AD22078" s="105"/>
      <c r="AE22078" s="108"/>
      <c r="AG22078" s="105"/>
    </row>
    <row r="22079" spans="1:33" s="45" customFormat="1">
      <c r="A22079" s="95"/>
      <c r="B22079" s="96"/>
      <c r="C22079" s="39"/>
      <c r="D22079" s="79"/>
      <c r="E22079" s="69"/>
      <c r="F22079" s="69"/>
      <c r="G22079" s="69"/>
      <c r="H22079" s="69"/>
      <c r="I22079" s="69"/>
      <c r="J22079" s="69"/>
      <c r="K22079" s="69"/>
      <c r="L22079" s="76"/>
      <c r="M22079" s="59"/>
      <c r="N22079" s="69"/>
      <c r="O22079" s="41" t="str">
        <f t="shared" ca="1" si="1333"/>
        <v/>
      </c>
      <c r="P22079" s="42" t="str">
        <f t="shared" ca="1" si="1334"/>
        <v/>
      </c>
      <c r="Q22079" s="98" t="str">
        <f t="shared" ca="1" si="1335"/>
        <v/>
      </c>
      <c r="S22079" s="53"/>
      <c r="T22079" s="49"/>
      <c r="U22079" s="100"/>
      <c r="V22079" s="100"/>
      <c r="W22079" s="101"/>
      <c r="Y22079" s="104"/>
      <c r="Z22079" s="105"/>
      <c r="AB22079" s="105"/>
      <c r="AD22079" s="105"/>
      <c r="AE22079" s="108"/>
      <c r="AG22079" s="105"/>
    </row>
    <row r="22080" spans="1:33" s="45" customFormat="1">
      <c r="A22080" s="95"/>
      <c r="B22080" s="96"/>
      <c r="C22080" s="39"/>
      <c r="D22080" s="79"/>
      <c r="E22080" s="69"/>
      <c r="F22080" s="69"/>
      <c r="G22080" s="69"/>
      <c r="H22080" s="69"/>
      <c r="I22080" s="69"/>
      <c r="J22080" s="69"/>
      <c r="K22080" s="69"/>
      <c r="L22080" s="76"/>
      <c r="M22080" s="59"/>
      <c r="N22080" s="69"/>
      <c r="O22080" s="41" t="str">
        <f t="shared" ca="1" si="1333"/>
        <v/>
      </c>
      <c r="P22080" s="42" t="str">
        <f t="shared" ca="1" si="1334"/>
        <v/>
      </c>
      <c r="Q22080" s="98" t="str">
        <f t="shared" ca="1" si="1335"/>
        <v/>
      </c>
      <c r="S22080" s="53"/>
      <c r="T22080" s="49"/>
      <c r="U22080" s="100"/>
      <c r="V22080" s="100"/>
      <c r="W22080" s="101"/>
      <c r="Y22080" s="104"/>
      <c r="Z22080" s="105"/>
      <c r="AB22080" s="105"/>
      <c r="AD22080" s="105"/>
      <c r="AE22080" s="108"/>
      <c r="AG22080" s="105"/>
    </row>
    <row r="22081" spans="1:33" s="45" customFormat="1">
      <c r="A22081" s="95"/>
      <c r="B22081" s="96"/>
      <c r="C22081" s="39"/>
      <c r="D22081" s="79"/>
      <c r="E22081" s="69"/>
      <c r="F22081" s="69"/>
      <c r="G22081" s="69"/>
      <c r="H22081" s="69"/>
      <c r="I22081" s="69"/>
      <c r="J22081" s="69"/>
      <c r="K22081" s="69"/>
      <c r="L22081" s="76"/>
      <c r="M22081" s="59"/>
      <c r="N22081" s="69"/>
      <c r="O22081" s="41" t="str">
        <f t="shared" ca="1" si="1333"/>
        <v/>
      </c>
      <c r="P22081" s="42" t="str">
        <f t="shared" ca="1" si="1334"/>
        <v/>
      </c>
      <c r="Q22081" s="98" t="str">
        <f t="shared" ca="1" si="1335"/>
        <v/>
      </c>
      <c r="S22081" s="53"/>
      <c r="T22081" s="49"/>
      <c r="U22081" s="100"/>
      <c r="V22081" s="100"/>
      <c r="W22081" s="101"/>
      <c r="Y22081" s="104"/>
      <c r="Z22081" s="105"/>
      <c r="AB22081" s="105"/>
      <c r="AD22081" s="105"/>
      <c r="AE22081" s="108"/>
      <c r="AG22081" s="105"/>
    </row>
    <row r="22082" spans="1:33" s="45" customFormat="1">
      <c r="A22082" s="95"/>
      <c r="B22082" s="96"/>
      <c r="C22082" s="39"/>
      <c r="D22082" s="79"/>
      <c r="E22082" s="69"/>
      <c r="F22082" s="69"/>
      <c r="G22082" s="69"/>
      <c r="H22082" s="69"/>
      <c r="I22082" s="69"/>
      <c r="J22082" s="69"/>
      <c r="K22082" s="69"/>
      <c r="L22082" s="76"/>
      <c r="M22082" s="59"/>
      <c r="N22082" s="69"/>
      <c r="O22082" s="41" t="str">
        <f t="shared" ca="1" si="1333"/>
        <v/>
      </c>
      <c r="P22082" s="42" t="str">
        <f t="shared" ca="1" si="1334"/>
        <v/>
      </c>
      <c r="Q22082" s="98" t="str">
        <f t="shared" ca="1" si="1335"/>
        <v/>
      </c>
      <c r="S22082" s="53"/>
      <c r="T22082" s="49"/>
      <c r="U22082" s="100"/>
      <c r="V22082" s="100"/>
      <c r="W22082" s="101"/>
      <c r="Y22082" s="104"/>
      <c r="Z22082" s="105"/>
      <c r="AB22082" s="105"/>
      <c r="AD22082" s="105"/>
      <c r="AE22082" s="108"/>
      <c r="AG22082" s="105"/>
    </row>
    <row r="22083" spans="1:33" s="45" customFormat="1">
      <c r="A22083" s="95"/>
      <c r="B22083" s="96"/>
      <c r="C22083" s="39"/>
      <c r="D22083" s="79"/>
      <c r="E22083" s="69"/>
      <c r="F22083" s="69"/>
      <c r="G22083" s="69"/>
      <c r="H22083" s="69"/>
      <c r="I22083" s="69"/>
      <c r="J22083" s="69"/>
      <c r="K22083" s="69"/>
      <c r="L22083" s="76"/>
      <c r="M22083" s="59"/>
      <c r="N22083" s="69"/>
      <c r="O22083" s="41" t="str">
        <f t="shared" ref="O22083:O22146" ca="1" si="1336">IF(F22083&lt;&gt;"",IF(O22083="",NOW(),O22083),"")</f>
        <v/>
      </c>
      <c r="P22083" s="42" t="str">
        <f t="shared" ref="P22083:P22146" ca="1" si="1337">IF(O22083="","",INT(O22083))</f>
        <v/>
      </c>
      <c r="Q22083" s="98" t="str">
        <f t="shared" ca="1" si="1335"/>
        <v/>
      </c>
      <c r="S22083" s="53"/>
      <c r="T22083" s="49"/>
      <c r="U22083" s="100"/>
      <c r="V22083" s="100"/>
      <c r="W22083" s="101"/>
      <c r="Y22083" s="104"/>
      <c r="Z22083" s="105"/>
      <c r="AB22083" s="105"/>
      <c r="AD22083" s="105"/>
      <c r="AE22083" s="108"/>
      <c r="AG22083" s="105"/>
    </row>
    <row r="22084" spans="1:33" s="45" customFormat="1">
      <c r="A22084" s="95"/>
      <c r="B22084" s="96"/>
      <c r="C22084" s="39"/>
      <c r="D22084" s="79"/>
      <c r="E22084" s="69"/>
      <c r="F22084" s="69"/>
      <c r="G22084" s="69"/>
      <c r="H22084" s="69"/>
      <c r="I22084" s="69"/>
      <c r="J22084" s="69"/>
      <c r="K22084" s="69"/>
      <c r="L22084" s="76"/>
      <c r="M22084" s="59"/>
      <c r="N22084" s="69"/>
      <c r="O22084" s="41" t="str">
        <f t="shared" ca="1" si="1336"/>
        <v/>
      </c>
      <c r="P22084" s="42" t="str">
        <f t="shared" ca="1" si="1337"/>
        <v/>
      </c>
      <c r="Q22084" s="98" t="str">
        <f t="shared" ca="1" si="1335"/>
        <v/>
      </c>
      <c r="S22084" s="53"/>
      <c r="T22084" s="49"/>
      <c r="U22084" s="100"/>
      <c r="V22084" s="100"/>
      <c r="W22084" s="101"/>
      <c r="Y22084" s="104"/>
      <c r="Z22084" s="105"/>
      <c r="AB22084" s="105"/>
      <c r="AD22084" s="105"/>
      <c r="AE22084" s="108"/>
      <c r="AG22084" s="105"/>
    </row>
    <row r="22085" spans="1:33" s="45" customFormat="1">
      <c r="A22085" s="95"/>
      <c r="B22085" s="96"/>
      <c r="C22085" s="39"/>
      <c r="D22085" s="79"/>
      <c r="E22085" s="69"/>
      <c r="F22085" s="69"/>
      <c r="G22085" s="69"/>
      <c r="H22085" s="69"/>
      <c r="I22085" s="69"/>
      <c r="J22085" s="69"/>
      <c r="K22085" s="69"/>
      <c r="L22085" s="76"/>
      <c r="M22085" s="59"/>
      <c r="N22085" s="69"/>
      <c r="O22085" s="41" t="str">
        <f t="shared" ca="1" si="1336"/>
        <v/>
      </c>
      <c r="P22085" s="42" t="str">
        <f t="shared" ca="1" si="1337"/>
        <v/>
      </c>
      <c r="Q22085" s="98" t="str">
        <f t="shared" ca="1" si="1335"/>
        <v/>
      </c>
      <c r="S22085" s="53"/>
      <c r="T22085" s="49"/>
      <c r="U22085" s="100"/>
      <c r="V22085" s="100"/>
      <c r="W22085" s="101"/>
      <c r="Y22085" s="104"/>
      <c r="Z22085" s="105"/>
      <c r="AB22085" s="105"/>
      <c r="AD22085" s="105"/>
      <c r="AE22085" s="108"/>
      <c r="AG22085" s="105"/>
    </row>
    <row r="22086" spans="1:33" s="45" customFormat="1">
      <c r="A22086" s="95"/>
      <c r="B22086" s="96"/>
      <c r="C22086" s="39"/>
      <c r="D22086" s="79"/>
      <c r="E22086" s="69"/>
      <c r="F22086" s="69"/>
      <c r="G22086" s="69"/>
      <c r="H22086" s="69"/>
      <c r="I22086" s="69"/>
      <c r="J22086" s="69"/>
      <c r="K22086" s="69"/>
      <c r="L22086" s="76"/>
      <c r="M22086" s="59"/>
      <c r="N22086" s="69"/>
      <c r="O22086" s="41" t="str">
        <f t="shared" ca="1" si="1336"/>
        <v/>
      </c>
      <c r="P22086" s="42" t="str">
        <f t="shared" ca="1" si="1337"/>
        <v/>
      </c>
      <c r="Q22086" s="98" t="str">
        <f t="shared" ca="1" si="1335"/>
        <v/>
      </c>
      <c r="S22086" s="53"/>
      <c r="T22086" s="49"/>
      <c r="U22086" s="100"/>
      <c r="V22086" s="100"/>
      <c r="W22086" s="101"/>
      <c r="Y22086" s="104"/>
      <c r="Z22086" s="105"/>
      <c r="AB22086" s="105"/>
      <c r="AD22086" s="105"/>
      <c r="AE22086" s="108"/>
      <c r="AG22086" s="105"/>
    </row>
    <row r="22087" spans="1:33" s="45" customFormat="1">
      <c r="A22087" s="95"/>
      <c r="B22087" s="96"/>
      <c r="C22087" s="39"/>
      <c r="D22087" s="79"/>
      <c r="E22087" s="69"/>
      <c r="F22087" s="69"/>
      <c r="G22087" s="69"/>
      <c r="H22087" s="69"/>
      <c r="I22087" s="69"/>
      <c r="J22087" s="69"/>
      <c r="K22087" s="69"/>
      <c r="L22087" s="76"/>
      <c r="M22087" s="59"/>
      <c r="N22087" s="69"/>
      <c r="O22087" s="41" t="str">
        <f t="shared" ca="1" si="1336"/>
        <v/>
      </c>
      <c r="P22087" s="42" t="str">
        <f t="shared" ca="1" si="1337"/>
        <v/>
      </c>
      <c r="Q22087" s="98" t="str">
        <f t="shared" ca="1" si="1335"/>
        <v/>
      </c>
      <c r="S22087" s="53"/>
      <c r="T22087" s="49"/>
      <c r="U22087" s="100"/>
      <c r="V22087" s="100"/>
      <c r="W22087" s="101"/>
      <c r="Y22087" s="104"/>
      <c r="Z22087" s="105"/>
      <c r="AB22087" s="105"/>
      <c r="AD22087" s="105"/>
      <c r="AE22087" s="108"/>
      <c r="AG22087" s="105"/>
    </row>
    <row r="22088" spans="1:33" s="45" customFormat="1">
      <c r="A22088" s="95"/>
      <c r="B22088" s="96"/>
      <c r="C22088" s="39"/>
      <c r="D22088" s="79"/>
      <c r="E22088" s="69"/>
      <c r="F22088" s="69"/>
      <c r="G22088" s="69"/>
      <c r="H22088" s="69"/>
      <c r="I22088" s="69"/>
      <c r="J22088" s="69"/>
      <c r="K22088" s="69"/>
      <c r="L22088" s="76"/>
      <c r="M22088" s="59"/>
      <c r="N22088" s="69"/>
      <c r="O22088" s="41" t="str">
        <f t="shared" ca="1" si="1336"/>
        <v/>
      </c>
      <c r="P22088" s="42" t="str">
        <f t="shared" ca="1" si="1337"/>
        <v/>
      </c>
      <c r="Q22088" s="98" t="str">
        <f t="shared" ca="1" si="1335"/>
        <v/>
      </c>
      <c r="S22088" s="53"/>
      <c r="T22088" s="49"/>
      <c r="U22088" s="100"/>
      <c r="V22088" s="100"/>
      <c r="W22088" s="101"/>
      <c r="Y22088" s="104"/>
      <c r="Z22088" s="105"/>
      <c r="AB22088" s="105"/>
      <c r="AD22088" s="105"/>
      <c r="AE22088" s="108"/>
      <c r="AG22088" s="105"/>
    </row>
    <row r="22089" spans="1:33" s="45" customFormat="1">
      <c r="A22089" s="95"/>
      <c r="B22089" s="96"/>
      <c r="C22089" s="39"/>
      <c r="D22089" s="79"/>
      <c r="E22089" s="69"/>
      <c r="F22089" s="69"/>
      <c r="G22089" s="69"/>
      <c r="H22089" s="69"/>
      <c r="I22089" s="69"/>
      <c r="J22089" s="69"/>
      <c r="K22089" s="69"/>
      <c r="L22089" s="76"/>
      <c r="M22089" s="59"/>
      <c r="N22089" s="69"/>
      <c r="O22089" s="41" t="str">
        <f t="shared" ca="1" si="1336"/>
        <v/>
      </c>
      <c r="P22089" s="42" t="str">
        <f t="shared" ca="1" si="1337"/>
        <v/>
      </c>
      <c r="Q22089" s="98" t="str">
        <f t="shared" ca="1" si="1335"/>
        <v/>
      </c>
      <c r="S22089" s="53"/>
      <c r="T22089" s="49"/>
      <c r="U22089" s="100"/>
      <c r="V22089" s="100"/>
      <c r="W22089" s="101"/>
      <c r="Y22089" s="104"/>
      <c r="Z22089" s="105"/>
      <c r="AB22089" s="105"/>
      <c r="AD22089" s="105"/>
      <c r="AE22089" s="108"/>
      <c r="AG22089" s="105"/>
    </row>
    <row r="22090" spans="1:33" s="45" customFormat="1">
      <c r="A22090" s="95"/>
      <c r="B22090" s="96"/>
      <c r="C22090" s="39"/>
      <c r="D22090" s="79"/>
      <c r="E22090" s="69"/>
      <c r="F22090" s="69"/>
      <c r="G22090" s="69"/>
      <c r="H22090" s="69"/>
      <c r="I22090" s="69"/>
      <c r="J22090" s="69"/>
      <c r="K22090" s="69"/>
      <c r="L22090" s="76"/>
      <c r="M22090" s="59"/>
      <c r="N22090" s="69"/>
      <c r="O22090" s="41" t="str">
        <f t="shared" ca="1" si="1336"/>
        <v/>
      </c>
      <c r="P22090" s="42" t="str">
        <f t="shared" ca="1" si="1337"/>
        <v/>
      </c>
      <c r="Q22090" s="98" t="str">
        <f t="shared" ca="1" si="1335"/>
        <v/>
      </c>
      <c r="S22090" s="53"/>
      <c r="T22090" s="49"/>
      <c r="U22090" s="100"/>
      <c r="V22090" s="100"/>
      <c r="W22090" s="101"/>
      <c r="Y22090" s="104"/>
      <c r="Z22090" s="105"/>
      <c r="AB22090" s="105"/>
      <c r="AD22090" s="105"/>
      <c r="AE22090" s="108"/>
      <c r="AG22090" s="105"/>
    </row>
    <row r="22091" spans="1:33" s="45" customFormat="1">
      <c r="A22091" s="95"/>
      <c r="B22091" s="96"/>
      <c r="C22091" s="39"/>
      <c r="D22091" s="79"/>
      <c r="E22091" s="69"/>
      <c r="F22091" s="69"/>
      <c r="G22091" s="69"/>
      <c r="H22091" s="69"/>
      <c r="I22091" s="69"/>
      <c r="J22091" s="69"/>
      <c r="K22091" s="69"/>
      <c r="L22091" s="76"/>
      <c r="M22091" s="59"/>
      <c r="N22091" s="69"/>
      <c r="O22091" s="41" t="str">
        <f t="shared" ca="1" si="1336"/>
        <v/>
      </c>
      <c r="P22091" s="42" t="str">
        <f t="shared" ca="1" si="1337"/>
        <v/>
      </c>
      <c r="Q22091" s="98" t="str">
        <f t="shared" ca="1" si="1335"/>
        <v/>
      </c>
      <c r="S22091" s="53"/>
      <c r="T22091" s="49"/>
      <c r="U22091" s="100"/>
      <c r="V22091" s="100"/>
      <c r="W22091" s="101"/>
      <c r="Y22091" s="104"/>
      <c r="Z22091" s="105"/>
      <c r="AB22091" s="105"/>
      <c r="AD22091" s="105"/>
      <c r="AE22091" s="108"/>
      <c r="AG22091" s="105"/>
    </row>
    <row r="22092" spans="1:33" s="45" customFormat="1">
      <c r="A22092" s="95"/>
      <c r="B22092" s="96"/>
      <c r="C22092" s="39"/>
      <c r="D22092" s="79"/>
      <c r="E22092" s="69"/>
      <c r="F22092" s="69"/>
      <c r="G22092" s="69"/>
      <c r="H22092" s="69"/>
      <c r="I22092" s="69"/>
      <c r="J22092" s="69"/>
      <c r="K22092" s="69"/>
      <c r="L22092" s="76"/>
      <c r="M22092" s="59"/>
      <c r="N22092" s="69"/>
      <c r="O22092" s="41" t="str">
        <f t="shared" ca="1" si="1336"/>
        <v/>
      </c>
      <c r="P22092" s="42" t="str">
        <f t="shared" ca="1" si="1337"/>
        <v/>
      </c>
      <c r="Q22092" s="98" t="str">
        <f t="shared" ca="1" si="1335"/>
        <v/>
      </c>
      <c r="S22092" s="53"/>
      <c r="T22092" s="49"/>
      <c r="U22092" s="100"/>
      <c r="V22092" s="100"/>
      <c r="W22092" s="101"/>
      <c r="Y22092" s="104"/>
      <c r="Z22092" s="105"/>
      <c r="AB22092" s="105"/>
      <c r="AD22092" s="105"/>
      <c r="AE22092" s="108"/>
      <c r="AG22092" s="105"/>
    </row>
    <row r="22093" spans="1:33" s="45" customFormat="1">
      <c r="A22093" s="95"/>
      <c r="B22093" s="96"/>
      <c r="C22093" s="39"/>
      <c r="D22093" s="79"/>
      <c r="E22093" s="69"/>
      <c r="F22093" s="69"/>
      <c r="G22093" s="69"/>
      <c r="H22093" s="69"/>
      <c r="I22093" s="69"/>
      <c r="J22093" s="69"/>
      <c r="K22093" s="69"/>
      <c r="L22093" s="76"/>
      <c r="M22093" s="59"/>
      <c r="N22093" s="69"/>
      <c r="O22093" s="41" t="str">
        <f t="shared" ca="1" si="1336"/>
        <v/>
      </c>
      <c r="P22093" s="42" t="str">
        <f t="shared" ca="1" si="1337"/>
        <v/>
      </c>
      <c r="Q22093" s="98" t="str">
        <f t="shared" ca="1" si="1335"/>
        <v/>
      </c>
      <c r="S22093" s="53"/>
      <c r="T22093" s="49"/>
      <c r="U22093" s="100"/>
      <c r="V22093" s="100"/>
      <c r="W22093" s="101"/>
      <c r="Y22093" s="104"/>
      <c r="Z22093" s="105"/>
      <c r="AB22093" s="105"/>
      <c r="AD22093" s="105"/>
      <c r="AE22093" s="108"/>
      <c r="AG22093" s="105"/>
    </row>
    <row r="22094" spans="1:33" s="45" customFormat="1">
      <c r="A22094" s="95"/>
      <c r="B22094" s="96"/>
      <c r="C22094" s="39"/>
      <c r="D22094" s="79"/>
      <c r="E22094" s="69"/>
      <c r="F22094" s="69"/>
      <c r="G22094" s="69"/>
      <c r="H22094" s="69"/>
      <c r="I22094" s="69"/>
      <c r="J22094" s="69"/>
      <c r="K22094" s="69"/>
      <c r="L22094" s="76"/>
      <c r="M22094" s="59"/>
      <c r="N22094" s="69"/>
      <c r="O22094" s="41" t="str">
        <f t="shared" ca="1" si="1336"/>
        <v/>
      </c>
      <c r="P22094" s="42" t="str">
        <f t="shared" ca="1" si="1337"/>
        <v/>
      </c>
      <c r="Q22094" s="98" t="str">
        <f t="shared" ca="1" si="1335"/>
        <v/>
      </c>
      <c r="S22094" s="53"/>
      <c r="T22094" s="49"/>
      <c r="U22094" s="100"/>
      <c r="V22094" s="100"/>
      <c r="W22094" s="101"/>
      <c r="Y22094" s="104"/>
      <c r="Z22094" s="105"/>
      <c r="AB22094" s="105"/>
      <c r="AD22094" s="105"/>
      <c r="AE22094" s="108"/>
      <c r="AG22094" s="105"/>
    </row>
    <row r="22095" spans="1:33" s="45" customFormat="1">
      <c r="A22095" s="95"/>
      <c r="B22095" s="96"/>
      <c r="C22095" s="39"/>
      <c r="D22095" s="79"/>
      <c r="E22095" s="69"/>
      <c r="F22095" s="69"/>
      <c r="G22095" s="69"/>
      <c r="H22095" s="69"/>
      <c r="I22095" s="69"/>
      <c r="J22095" s="69"/>
      <c r="K22095" s="69"/>
      <c r="L22095" s="76"/>
      <c r="M22095" s="59"/>
      <c r="N22095" s="69"/>
      <c r="O22095" s="41" t="str">
        <f t="shared" ca="1" si="1336"/>
        <v/>
      </c>
      <c r="P22095" s="42" t="str">
        <f t="shared" ca="1" si="1337"/>
        <v/>
      </c>
      <c r="Q22095" s="98" t="str">
        <f t="shared" ca="1" si="1335"/>
        <v/>
      </c>
      <c r="S22095" s="53"/>
      <c r="T22095" s="49"/>
      <c r="U22095" s="100"/>
      <c r="V22095" s="100"/>
      <c r="W22095" s="101"/>
      <c r="Y22095" s="104"/>
      <c r="Z22095" s="105"/>
      <c r="AB22095" s="105"/>
      <c r="AD22095" s="105"/>
      <c r="AE22095" s="108"/>
      <c r="AG22095" s="105"/>
    </row>
    <row r="22096" spans="1:33" s="45" customFormat="1">
      <c r="A22096" s="95"/>
      <c r="B22096" s="96"/>
      <c r="C22096" s="39"/>
      <c r="D22096" s="79"/>
      <c r="E22096" s="69"/>
      <c r="F22096" s="69"/>
      <c r="G22096" s="69"/>
      <c r="H22096" s="69"/>
      <c r="I22096" s="69"/>
      <c r="J22096" s="69"/>
      <c r="K22096" s="69"/>
      <c r="L22096" s="76"/>
      <c r="M22096" s="59"/>
      <c r="N22096" s="69"/>
      <c r="O22096" s="41" t="str">
        <f t="shared" ca="1" si="1336"/>
        <v/>
      </c>
      <c r="P22096" s="42" t="str">
        <f t="shared" ca="1" si="1337"/>
        <v/>
      </c>
      <c r="Q22096" s="98" t="str">
        <f t="shared" ca="1" si="1335"/>
        <v/>
      </c>
      <c r="S22096" s="53"/>
      <c r="T22096" s="49"/>
      <c r="U22096" s="100"/>
      <c r="V22096" s="100"/>
      <c r="W22096" s="101"/>
      <c r="Y22096" s="104"/>
      <c r="Z22096" s="105"/>
      <c r="AB22096" s="105"/>
      <c r="AD22096" s="105"/>
      <c r="AE22096" s="108"/>
      <c r="AG22096" s="105"/>
    </row>
    <row r="22097" spans="1:33" s="45" customFormat="1">
      <c r="A22097" s="95"/>
      <c r="B22097" s="96"/>
      <c r="C22097" s="39"/>
      <c r="D22097" s="79"/>
      <c r="E22097" s="69"/>
      <c r="F22097" s="69"/>
      <c r="G22097" s="69"/>
      <c r="H22097" s="69"/>
      <c r="I22097" s="69"/>
      <c r="J22097" s="69"/>
      <c r="K22097" s="69"/>
      <c r="L22097" s="76"/>
      <c r="M22097" s="59"/>
      <c r="N22097" s="69"/>
      <c r="O22097" s="41" t="str">
        <f t="shared" ca="1" si="1336"/>
        <v/>
      </c>
      <c r="P22097" s="42" t="str">
        <f t="shared" ca="1" si="1337"/>
        <v/>
      </c>
      <c r="Q22097" s="98" t="str">
        <f t="shared" ca="1" si="1335"/>
        <v/>
      </c>
      <c r="S22097" s="53"/>
      <c r="T22097" s="49"/>
      <c r="U22097" s="100"/>
      <c r="V22097" s="100"/>
      <c r="W22097" s="101"/>
      <c r="Y22097" s="104"/>
      <c r="Z22097" s="105"/>
      <c r="AB22097" s="105"/>
      <c r="AD22097" s="105"/>
      <c r="AE22097" s="108"/>
      <c r="AG22097" s="105"/>
    </row>
    <row r="22098" spans="1:33" s="45" customFormat="1">
      <c r="A22098" s="95"/>
      <c r="B22098" s="96"/>
      <c r="C22098" s="39"/>
      <c r="D22098" s="79"/>
      <c r="E22098" s="69"/>
      <c r="F22098" s="69"/>
      <c r="G22098" s="69"/>
      <c r="H22098" s="69"/>
      <c r="I22098" s="69"/>
      <c r="J22098" s="69"/>
      <c r="K22098" s="69"/>
      <c r="L22098" s="76"/>
      <c r="M22098" s="59"/>
      <c r="N22098" s="69"/>
      <c r="O22098" s="41" t="str">
        <f t="shared" ca="1" si="1336"/>
        <v/>
      </c>
      <c r="P22098" s="42" t="str">
        <f t="shared" ca="1" si="1337"/>
        <v/>
      </c>
      <c r="Q22098" s="98" t="str">
        <f t="shared" ca="1" si="1335"/>
        <v/>
      </c>
      <c r="S22098" s="53"/>
      <c r="T22098" s="49"/>
      <c r="U22098" s="100"/>
      <c r="V22098" s="100"/>
      <c r="W22098" s="101"/>
      <c r="Y22098" s="104"/>
      <c r="Z22098" s="105"/>
      <c r="AB22098" s="105"/>
      <c r="AD22098" s="105"/>
      <c r="AE22098" s="108"/>
      <c r="AG22098" s="105"/>
    </row>
    <row r="22099" spans="1:33" s="45" customFormat="1">
      <c r="A22099" s="95"/>
      <c r="B22099" s="96"/>
      <c r="C22099" s="39"/>
      <c r="D22099" s="79"/>
      <c r="E22099" s="69"/>
      <c r="F22099" s="69"/>
      <c r="G22099" s="69"/>
      <c r="H22099" s="69"/>
      <c r="I22099" s="69"/>
      <c r="J22099" s="69"/>
      <c r="K22099" s="69"/>
      <c r="L22099" s="76"/>
      <c r="M22099" s="59"/>
      <c r="N22099" s="69"/>
      <c r="O22099" s="41" t="str">
        <f t="shared" ca="1" si="1336"/>
        <v/>
      </c>
      <c r="P22099" s="42" t="str">
        <f t="shared" ca="1" si="1337"/>
        <v/>
      </c>
      <c r="Q22099" s="98" t="str">
        <f t="shared" ca="1" si="1335"/>
        <v/>
      </c>
      <c r="S22099" s="53"/>
      <c r="T22099" s="49"/>
      <c r="U22099" s="100"/>
      <c r="V22099" s="100"/>
      <c r="W22099" s="101"/>
      <c r="Y22099" s="104"/>
      <c r="Z22099" s="105"/>
      <c r="AB22099" s="105"/>
      <c r="AD22099" s="105"/>
      <c r="AE22099" s="108"/>
      <c r="AG22099" s="105"/>
    </row>
    <row r="22100" spans="1:33" s="45" customFormat="1">
      <c r="A22100" s="95"/>
      <c r="B22100" s="96"/>
      <c r="C22100" s="39"/>
      <c r="D22100" s="79"/>
      <c r="E22100" s="69"/>
      <c r="F22100" s="69"/>
      <c r="G22100" s="69"/>
      <c r="H22100" s="69"/>
      <c r="I22100" s="69"/>
      <c r="J22100" s="69"/>
      <c r="K22100" s="69"/>
      <c r="L22100" s="76"/>
      <c r="M22100" s="59"/>
      <c r="N22100" s="69"/>
      <c r="O22100" s="41" t="str">
        <f t="shared" ca="1" si="1336"/>
        <v/>
      </c>
      <c r="P22100" s="42" t="str">
        <f t="shared" ca="1" si="1337"/>
        <v/>
      </c>
      <c r="Q22100" s="98" t="str">
        <f t="shared" ca="1" si="1335"/>
        <v/>
      </c>
      <c r="S22100" s="53"/>
      <c r="T22100" s="49"/>
      <c r="U22100" s="100"/>
      <c r="V22100" s="100"/>
      <c r="W22100" s="101"/>
      <c r="Y22100" s="104"/>
      <c r="Z22100" s="105"/>
      <c r="AB22100" s="105"/>
      <c r="AD22100" s="105"/>
      <c r="AE22100" s="108"/>
      <c r="AG22100" s="105"/>
    </row>
    <row r="22101" spans="1:33" s="45" customFormat="1">
      <c r="A22101" s="95"/>
      <c r="B22101" s="96"/>
      <c r="C22101" s="39"/>
      <c r="D22101" s="79"/>
      <c r="E22101" s="69"/>
      <c r="F22101" s="69"/>
      <c r="G22101" s="69"/>
      <c r="H22101" s="69"/>
      <c r="I22101" s="69"/>
      <c r="J22101" s="69"/>
      <c r="K22101" s="69"/>
      <c r="L22101" s="76"/>
      <c r="M22101" s="59"/>
      <c r="N22101" s="69"/>
      <c r="O22101" s="41" t="str">
        <f t="shared" ca="1" si="1336"/>
        <v/>
      </c>
      <c r="P22101" s="42" t="str">
        <f t="shared" ca="1" si="1337"/>
        <v/>
      </c>
      <c r="Q22101" s="98" t="str">
        <f t="shared" ca="1" si="1335"/>
        <v/>
      </c>
      <c r="S22101" s="53"/>
      <c r="T22101" s="49"/>
      <c r="U22101" s="100"/>
      <c r="V22101" s="100"/>
      <c r="W22101" s="101"/>
      <c r="Y22101" s="104"/>
      <c r="Z22101" s="105"/>
      <c r="AB22101" s="105"/>
      <c r="AD22101" s="105"/>
      <c r="AE22101" s="108"/>
      <c r="AG22101" s="105"/>
    </row>
    <row r="22102" spans="1:33" s="45" customFormat="1">
      <c r="A22102" s="95"/>
      <c r="B22102" s="96"/>
      <c r="C22102" s="39"/>
      <c r="D22102" s="79"/>
      <c r="E22102" s="69"/>
      <c r="F22102" s="69"/>
      <c r="G22102" s="69"/>
      <c r="H22102" s="69"/>
      <c r="I22102" s="69"/>
      <c r="J22102" s="69"/>
      <c r="K22102" s="69"/>
      <c r="L22102" s="76"/>
      <c r="M22102" s="59"/>
      <c r="N22102" s="69"/>
      <c r="O22102" s="41" t="str">
        <f t="shared" ca="1" si="1336"/>
        <v/>
      </c>
      <c r="P22102" s="42" t="str">
        <f t="shared" ca="1" si="1337"/>
        <v/>
      </c>
      <c r="Q22102" s="98" t="str">
        <f t="shared" ca="1" si="1335"/>
        <v/>
      </c>
      <c r="S22102" s="53"/>
      <c r="T22102" s="49"/>
      <c r="U22102" s="100"/>
      <c r="V22102" s="100"/>
      <c r="W22102" s="101"/>
      <c r="Y22102" s="104"/>
      <c r="Z22102" s="105"/>
      <c r="AB22102" s="105"/>
      <c r="AD22102" s="105"/>
      <c r="AE22102" s="108"/>
      <c r="AG22102" s="105"/>
    </row>
    <row r="22103" spans="1:33" s="45" customFormat="1">
      <c r="A22103" s="95"/>
      <c r="B22103" s="96"/>
      <c r="C22103" s="39"/>
      <c r="D22103" s="79"/>
      <c r="E22103" s="69"/>
      <c r="F22103" s="69"/>
      <c r="G22103" s="69"/>
      <c r="H22103" s="69"/>
      <c r="I22103" s="69"/>
      <c r="J22103" s="69"/>
      <c r="K22103" s="69"/>
      <c r="L22103" s="76"/>
      <c r="M22103" s="59"/>
      <c r="N22103" s="69"/>
      <c r="O22103" s="41" t="str">
        <f t="shared" ca="1" si="1336"/>
        <v/>
      </c>
      <c r="P22103" s="42" t="str">
        <f t="shared" ca="1" si="1337"/>
        <v/>
      </c>
      <c r="Q22103" s="98" t="str">
        <f t="shared" ca="1" si="1335"/>
        <v/>
      </c>
      <c r="S22103" s="53"/>
      <c r="T22103" s="49"/>
      <c r="U22103" s="100"/>
      <c r="V22103" s="100"/>
      <c r="W22103" s="101"/>
      <c r="Y22103" s="104"/>
      <c r="Z22103" s="105"/>
      <c r="AB22103" s="105"/>
      <c r="AD22103" s="105"/>
      <c r="AE22103" s="108"/>
      <c r="AG22103" s="105"/>
    </row>
    <row r="22104" spans="1:33" s="45" customFormat="1">
      <c r="A22104" s="95"/>
      <c r="B22104" s="96"/>
      <c r="C22104" s="39"/>
      <c r="D22104" s="79"/>
      <c r="E22104" s="69"/>
      <c r="F22104" s="69"/>
      <c r="G22104" s="69"/>
      <c r="H22104" s="69"/>
      <c r="I22104" s="69"/>
      <c r="J22104" s="69"/>
      <c r="K22104" s="69"/>
      <c r="L22104" s="76"/>
      <c r="M22104" s="59"/>
      <c r="N22104" s="69"/>
      <c r="O22104" s="41" t="str">
        <f t="shared" ca="1" si="1336"/>
        <v/>
      </c>
      <c r="P22104" s="42" t="str">
        <f t="shared" ca="1" si="1337"/>
        <v/>
      </c>
      <c r="Q22104" s="98" t="str">
        <f t="shared" ca="1" si="1335"/>
        <v/>
      </c>
      <c r="S22104" s="53"/>
      <c r="T22104" s="49"/>
      <c r="U22104" s="100"/>
      <c r="V22104" s="100"/>
      <c r="W22104" s="101"/>
      <c r="Y22104" s="104"/>
      <c r="Z22104" s="105"/>
      <c r="AB22104" s="105"/>
      <c r="AD22104" s="105"/>
      <c r="AE22104" s="108"/>
      <c r="AG22104" s="105"/>
    </row>
    <row r="22105" spans="1:33" s="45" customFormat="1">
      <c r="A22105" s="95"/>
      <c r="B22105" s="96"/>
      <c r="C22105" s="39"/>
      <c r="D22105" s="79"/>
      <c r="E22105" s="69"/>
      <c r="F22105" s="69"/>
      <c r="G22105" s="69"/>
      <c r="H22105" s="69"/>
      <c r="I22105" s="69"/>
      <c r="J22105" s="69"/>
      <c r="K22105" s="69"/>
      <c r="L22105" s="76"/>
      <c r="M22105" s="59"/>
      <c r="N22105" s="69"/>
      <c r="O22105" s="41" t="str">
        <f t="shared" ca="1" si="1336"/>
        <v/>
      </c>
      <c r="P22105" s="42" t="str">
        <f t="shared" ca="1" si="1337"/>
        <v/>
      </c>
      <c r="Q22105" s="98" t="str">
        <f t="shared" ca="1" si="1335"/>
        <v/>
      </c>
      <c r="S22105" s="53"/>
      <c r="T22105" s="49"/>
      <c r="U22105" s="100"/>
      <c r="V22105" s="100"/>
      <c r="W22105" s="101"/>
      <c r="Y22105" s="104"/>
      <c r="Z22105" s="105"/>
      <c r="AB22105" s="105"/>
      <c r="AD22105" s="105"/>
      <c r="AE22105" s="108"/>
      <c r="AG22105" s="105"/>
    </row>
    <row r="22106" spans="1:33" s="45" customFormat="1">
      <c r="A22106" s="95"/>
      <c r="B22106" s="96"/>
      <c r="C22106" s="39"/>
      <c r="D22106" s="79"/>
      <c r="E22106" s="69"/>
      <c r="F22106" s="69"/>
      <c r="G22106" s="69"/>
      <c r="H22106" s="69"/>
      <c r="I22106" s="69"/>
      <c r="J22106" s="69"/>
      <c r="K22106" s="69"/>
      <c r="L22106" s="76"/>
      <c r="M22106" s="59"/>
      <c r="N22106" s="69"/>
      <c r="O22106" s="41" t="str">
        <f t="shared" ca="1" si="1336"/>
        <v/>
      </c>
      <c r="P22106" s="42" t="str">
        <f t="shared" ca="1" si="1337"/>
        <v/>
      </c>
      <c r="Q22106" s="98" t="str">
        <f t="shared" ca="1" si="1335"/>
        <v/>
      </c>
      <c r="S22106" s="53"/>
      <c r="T22106" s="49"/>
      <c r="U22106" s="100"/>
      <c r="V22106" s="100"/>
      <c r="W22106" s="101"/>
      <c r="Y22106" s="104"/>
      <c r="Z22106" s="105"/>
      <c r="AB22106" s="105"/>
      <c r="AD22106" s="105"/>
      <c r="AE22106" s="108"/>
      <c r="AG22106" s="105"/>
    </row>
    <row r="22107" spans="1:33" s="45" customFormat="1">
      <c r="A22107" s="95"/>
      <c r="B22107" s="96"/>
      <c r="C22107" s="39"/>
      <c r="D22107" s="79"/>
      <c r="E22107" s="69"/>
      <c r="F22107" s="69"/>
      <c r="G22107" s="69"/>
      <c r="H22107" s="69"/>
      <c r="I22107" s="69"/>
      <c r="J22107" s="69"/>
      <c r="K22107" s="69"/>
      <c r="L22107" s="76"/>
      <c r="M22107" s="59"/>
      <c r="N22107" s="69"/>
      <c r="O22107" s="41" t="str">
        <f t="shared" ca="1" si="1336"/>
        <v/>
      </c>
      <c r="P22107" s="42" t="str">
        <f t="shared" ca="1" si="1337"/>
        <v/>
      </c>
      <c r="Q22107" s="98" t="str">
        <f t="shared" ca="1" si="1335"/>
        <v/>
      </c>
      <c r="S22107" s="53"/>
      <c r="T22107" s="49"/>
      <c r="U22107" s="100"/>
      <c r="V22107" s="100"/>
      <c r="W22107" s="101"/>
      <c r="Y22107" s="104"/>
      <c r="Z22107" s="105"/>
      <c r="AB22107" s="105"/>
      <c r="AD22107" s="105"/>
      <c r="AE22107" s="108"/>
      <c r="AG22107" s="105"/>
    </row>
    <row r="22108" spans="1:33" s="45" customFormat="1">
      <c r="A22108" s="95"/>
      <c r="B22108" s="96"/>
      <c r="C22108" s="39"/>
      <c r="D22108" s="79"/>
      <c r="E22108" s="69"/>
      <c r="F22108" s="69"/>
      <c r="G22108" s="69"/>
      <c r="H22108" s="69"/>
      <c r="I22108" s="69"/>
      <c r="J22108" s="69"/>
      <c r="K22108" s="69"/>
      <c r="L22108" s="76"/>
      <c r="M22108" s="59"/>
      <c r="N22108" s="69"/>
      <c r="O22108" s="41" t="str">
        <f t="shared" ca="1" si="1336"/>
        <v/>
      </c>
      <c r="P22108" s="42" t="str">
        <f t="shared" ca="1" si="1337"/>
        <v/>
      </c>
      <c r="Q22108" s="98" t="str">
        <f t="shared" ca="1" si="1335"/>
        <v/>
      </c>
      <c r="S22108" s="53"/>
      <c r="T22108" s="49"/>
      <c r="U22108" s="100"/>
      <c r="V22108" s="100"/>
      <c r="W22108" s="101"/>
      <c r="Y22108" s="104"/>
      <c r="Z22108" s="105"/>
      <c r="AB22108" s="105"/>
      <c r="AD22108" s="105"/>
      <c r="AE22108" s="108"/>
      <c r="AG22108" s="105"/>
    </row>
    <row r="22109" spans="1:33" s="45" customFormat="1">
      <c r="A22109" s="95"/>
      <c r="B22109" s="96"/>
      <c r="C22109" s="39"/>
      <c r="D22109" s="79"/>
      <c r="E22109" s="69"/>
      <c r="F22109" s="69"/>
      <c r="G22109" s="69"/>
      <c r="H22109" s="69"/>
      <c r="I22109" s="69"/>
      <c r="J22109" s="69"/>
      <c r="K22109" s="69"/>
      <c r="L22109" s="76"/>
      <c r="M22109" s="59"/>
      <c r="N22109" s="69"/>
      <c r="O22109" s="41" t="str">
        <f t="shared" ca="1" si="1336"/>
        <v/>
      </c>
      <c r="P22109" s="42" t="str">
        <f t="shared" ca="1" si="1337"/>
        <v/>
      </c>
      <c r="Q22109" s="98" t="str">
        <f t="shared" ca="1" si="1335"/>
        <v/>
      </c>
      <c r="S22109" s="53"/>
      <c r="T22109" s="49"/>
      <c r="U22109" s="100"/>
      <c r="V22109" s="100"/>
      <c r="W22109" s="101"/>
      <c r="Y22109" s="104"/>
      <c r="Z22109" s="105"/>
      <c r="AB22109" s="105"/>
      <c r="AD22109" s="105"/>
      <c r="AE22109" s="108"/>
      <c r="AG22109" s="105"/>
    </row>
    <row r="22110" spans="1:33" s="45" customFormat="1">
      <c r="A22110" s="95"/>
      <c r="B22110" s="96"/>
      <c r="C22110" s="39"/>
      <c r="D22110" s="79"/>
      <c r="E22110" s="69"/>
      <c r="F22110" s="69"/>
      <c r="G22110" s="69"/>
      <c r="H22110" s="69"/>
      <c r="I22110" s="69"/>
      <c r="J22110" s="69"/>
      <c r="K22110" s="69"/>
      <c r="L22110" s="76"/>
      <c r="M22110" s="59"/>
      <c r="N22110" s="69"/>
      <c r="O22110" s="41" t="str">
        <f t="shared" ca="1" si="1336"/>
        <v/>
      </c>
      <c r="P22110" s="42" t="str">
        <f t="shared" ca="1" si="1337"/>
        <v/>
      </c>
      <c r="Q22110" s="98" t="str">
        <f t="shared" ca="1" si="1335"/>
        <v/>
      </c>
      <c r="S22110" s="53"/>
      <c r="T22110" s="49"/>
      <c r="U22110" s="100"/>
      <c r="V22110" s="100"/>
      <c r="W22110" s="101"/>
      <c r="Y22110" s="104"/>
      <c r="Z22110" s="105"/>
      <c r="AB22110" s="105"/>
      <c r="AD22110" s="105"/>
      <c r="AE22110" s="108"/>
      <c r="AG22110" s="105"/>
    </row>
    <row r="22111" spans="1:33" s="45" customFormat="1">
      <c r="A22111" s="95"/>
      <c r="B22111" s="96"/>
      <c r="C22111" s="39"/>
      <c r="D22111" s="79"/>
      <c r="E22111" s="69"/>
      <c r="F22111" s="69"/>
      <c r="G22111" s="69"/>
      <c r="H22111" s="69"/>
      <c r="I22111" s="69"/>
      <c r="J22111" s="69"/>
      <c r="K22111" s="69"/>
      <c r="L22111" s="76"/>
      <c r="M22111" s="59"/>
      <c r="N22111" s="69"/>
      <c r="O22111" s="41" t="str">
        <f t="shared" ca="1" si="1336"/>
        <v/>
      </c>
      <c r="P22111" s="42" t="str">
        <f t="shared" ca="1" si="1337"/>
        <v/>
      </c>
      <c r="Q22111" s="98" t="str">
        <f t="shared" ca="1" si="1335"/>
        <v/>
      </c>
      <c r="S22111" s="53"/>
      <c r="T22111" s="49"/>
      <c r="U22111" s="100"/>
      <c r="V22111" s="100"/>
      <c r="W22111" s="101"/>
      <c r="Y22111" s="104"/>
      <c r="Z22111" s="105"/>
      <c r="AB22111" s="105"/>
      <c r="AD22111" s="105"/>
      <c r="AE22111" s="108"/>
      <c r="AG22111" s="105"/>
    </row>
    <row r="22112" spans="1:33" s="45" customFormat="1">
      <c r="A22112" s="95"/>
      <c r="B22112" s="96"/>
      <c r="C22112" s="39"/>
      <c r="D22112" s="79"/>
      <c r="E22112" s="69"/>
      <c r="F22112" s="69"/>
      <c r="G22112" s="69"/>
      <c r="H22112" s="69"/>
      <c r="I22112" s="69"/>
      <c r="J22112" s="69"/>
      <c r="K22112" s="69"/>
      <c r="L22112" s="76"/>
      <c r="M22112" s="59"/>
      <c r="N22112" s="69"/>
      <c r="O22112" s="41" t="str">
        <f t="shared" ca="1" si="1336"/>
        <v/>
      </c>
      <c r="P22112" s="42" t="str">
        <f t="shared" ca="1" si="1337"/>
        <v/>
      </c>
      <c r="Q22112" s="98" t="str">
        <f t="shared" ca="1" si="1335"/>
        <v/>
      </c>
      <c r="S22112" s="53"/>
      <c r="T22112" s="49"/>
      <c r="U22112" s="100"/>
      <c r="V22112" s="100"/>
      <c r="W22112" s="101"/>
      <c r="Y22112" s="104"/>
      <c r="Z22112" s="105"/>
      <c r="AB22112" s="105"/>
      <c r="AD22112" s="105"/>
      <c r="AE22112" s="108"/>
      <c r="AG22112" s="105"/>
    </row>
    <row r="22113" spans="1:33" s="45" customFormat="1">
      <c r="A22113" s="95"/>
      <c r="B22113" s="96"/>
      <c r="C22113" s="39"/>
      <c r="D22113" s="79"/>
      <c r="E22113" s="69"/>
      <c r="F22113" s="69"/>
      <c r="G22113" s="69"/>
      <c r="H22113" s="69"/>
      <c r="I22113" s="69"/>
      <c r="J22113" s="69"/>
      <c r="K22113" s="69"/>
      <c r="L22113" s="76"/>
      <c r="M22113" s="59"/>
      <c r="N22113" s="69"/>
      <c r="O22113" s="41" t="str">
        <f t="shared" ca="1" si="1336"/>
        <v/>
      </c>
      <c r="P22113" s="42" t="str">
        <f t="shared" ca="1" si="1337"/>
        <v/>
      </c>
      <c r="Q22113" s="98" t="str">
        <f t="shared" ca="1" si="1335"/>
        <v/>
      </c>
      <c r="S22113" s="53"/>
      <c r="T22113" s="49"/>
      <c r="U22113" s="100"/>
      <c r="V22113" s="100"/>
      <c r="W22113" s="101"/>
      <c r="Y22113" s="104"/>
      <c r="Z22113" s="105"/>
      <c r="AB22113" s="105"/>
      <c r="AD22113" s="105"/>
      <c r="AE22113" s="108"/>
      <c r="AG22113" s="105"/>
    </row>
    <row r="22114" spans="1:33" s="45" customFormat="1">
      <c r="A22114" s="95"/>
      <c r="B22114" s="96"/>
      <c r="C22114" s="39"/>
      <c r="D22114" s="79"/>
      <c r="E22114" s="69"/>
      <c r="F22114" s="69"/>
      <c r="G22114" s="69"/>
      <c r="H22114" s="69"/>
      <c r="I22114" s="69"/>
      <c r="J22114" s="69"/>
      <c r="K22114" s="69"/>
      <c r="L22114" s="76"/>
      <c r="M22114" s="59"/>
      <c r="N22114" s="69"/>
      <c r="O22114" s="41" t="str">
        <f t="shared" ca="1" si="1336"/>
        <v/>
      </c>
      <c r="P22114" s="42" t="str">
        <f t="shared" ca="1" si="1337"/>
        <v/>
      </c>
      <c r="Q22114" s="98" t="str">
        <f t="shared" ca="1" si="1335"/>
        <v/>
      </c>
      <c r="S22114" s="53"/>
      <c r="T22114" s="49"/>
      <c r="U22114" s="100"/>
      <c r="V22114" s="100"/>
      <c r="W22114" s="101"/>
      <c r="Y22114" s="104"/>
      <c r="Z22114" s="105"/>
      <c r="AB22114" s="105"/>
      <c r="AD22114" s="105"/>
      <c r="AE22114" s="108"/>
      <c r="AG22114" s="105"/>
    </row>
    <row r="22115" spans="1:33" s="45" customFormat="1">
      <c r="A22115" s="95"/>
      <c r="B22115" s="96"/>
      <c r="C22115" s="39"/>
      <c r="D22115" s="79"/>
      <c r="E22115" s="69"/>
      <c r="F22115" s="69"/>
      <c r="G22115" s="69"/>
      <c r="H22115" s="69"/>
      <c r="I22115" s="69"/>
      <c r="J22115" s="69"/>
      <c r="K22115" s="69"/>
      <c r="L22115" s="76"/>
      <c r="M22115" s="59"/>
      <c r="N22115" s="69"/>
      <c r="O22115" s="41" t="str">
        <f t="shared" ca="1" si="1336"/>
        <v/>
      </c>
      <c r="P22115" s="42" t="str">
        <f t="shared" ca="1" si="1337"/>
        <v/>
      </c>
      <c r="Q22115" s="98" t="str">
        <f t="shared" ca="1" si="1335"/>
        <v/>
      </c>
      <c r="S22115" s="53"/>
      <c r="T22115" s="49"/>
      <c r="U22115" s="100"/>
      <c r="V22115" s="100"/>
      <c r="W22115" s="101"/>
      <c r="Y22115" s="104"/>
      <c r="Z22115" s="105"/>
      <c r="AB22115" s="105"/>
      <c r="AD22115" s="105"/>
      <c r="AE22115" s="108"/>
      <c r="AG22115" s="105"/>
    </row>
    <row r="22116" spans="1:33" s="45" customFormat="1">
      <c r="A22116" s="95"/>
      <c r="B22116" s="96"/>
      <c r="C22116" s="39"/>
      <c r="D22116" s="79"/>
      <c r="E22116" s="69"/>
      <c r="F22116" s="69"/>
      <c r="G22116" s="69"/>
      <c r="H22116" s="69"/>
      <c r="I22116" s="69"/>
      <c r="J22116" s="69"/>
      <c r="K22116" s="69"/>
      <c r="L22116" s="76"/>
      <c r="M22116" s="59"/>
      <c r="N22116" s="69"/>
      <c r="O22116" s="41" t="str">
        <f t="shared" ca="1" si="1336"/>
        <v/>
      </c>
      <c r="P22116" s="42" t="str">
        <f t="shared" ca="1" si="1337"/>
        <v/>
      </c>
      <c r="Q22116" s="98" t="str">
        <f t="shared" ca="1" si="1335"/>
        <v/>
      </c>
      <c r="S22116" s="53"/>
      <c r="T22116" s="49"/>
      <c r="U22116" s="100"/>
      <c r="V22116" s="100"/>
      <c r="W22116" s="101"/>
      <c r="Y22116" s="104"/>
      <c r="Z22116" s="105"/>
      <c r="AB22116" s="105"/>
      <c r="AD22116" s="105"/>
      <c r="AE22116" s="108"/>
      <c r="AG22116" s="105"/>
    </row>
    <row r="22117" spans="1:33" s="45" customFormat="1">
      <c r="A22117" s="95"/>
      <c r="B22117" s="96"/>
      <c r="C22117" s="39"/>
      <c r="D22117" s="79"/>
      <c r="E22117" s="69"/>
      <c r="F22117" s="69"/>
      <c r="G22117" s="69"/>
      <c r="H22117" s="69"/>
      <c r="I22117" s="69"/>
      <c r="J22117" s="69"/>
      <c r="K22117" s="69"/>
      <c r="L22117" s="76"/>
      <c r="M22117" s="59"/>
      <c r="N22117" s="69"/>
      <c r="O22117" s="41" t="str">
        <f t="shared" ca="1" si="1336"/>
        <v/>
      </c>
      <c r="P22117" s="42" t="str">
        <f t="shared" ca="1" si="1337"/>
        <v/>
      </c>
      <c r="Q22117" s="98" t="str">
        <f t="shared" ref="Q22117:Q22180" ca="1" si="1338">IF(O22117="","",MOD(O22117,1))</f>
        <v/>
      </c>
      <c r="S22117" s="53"/>
      <c r="T22117" s="49"/>
      <c r="U22117" s="100"/>
      <c r="V22117" s="100"/>
      <c r="W22117" s="101"/>
      <c r="Y22117" s="104"/>
      <c r="Z22117" s="105"/>
      <c r="AB22117" s="105"/>
      <c r="AD22117" s="105"/>
      <c r="AE22117" s="108"/>
      <c r="AG22117" s="105"/>
    </row>
    <row r="22118" spans="1:33" s="45" customFormat="1">
      <c r="A22118" s="95"/>
      <c r="B22118" s="96"/>
      <c r="C22118" s="39"/>
      <c r="D22118" s="79"/>
      <c r="E22118" s="69"/>
      <c r="F22118" s="69"/>
      <c r="G22118" s="69"/>
      <c r="H22118" s="69"/>
      <c r="I22118" s="69"/>
      <c r="J22118" s="69"/>
      <c r="K22118" s="69"/>
      <c r="L22118" s="76"/>
      <c r="M22118" s="59"/>
      <c r="N22118" s="69"/>
      <c r="O22118" s="41" t="str">
        <f t="shared" ca="1" si="1336"/>
        <v/>
      </c>
      <c r="P22118" s="42" t="str">
        <f t="shared" ca="1" si="1337"/>
        <v/>
      </c>
      <c r="Q22118" s="98" t="str">
        <f t="shared" ca="1" si="1338"/>
        <v/>
      </c>
      <c r="S22118" s="53"/>
      <c r="T22118" s="49"/>
      <c r="U22118" s="100"/>
      <c r="V22118" s="100"/>
      <c r="W22118" s="101"/>
      <c r="Y22118" s="104"/>
      <c r="Z22118" s="105"/>
      <c r="AB22118" s="105"/>
      <c r="AD22118" s="105"/>
      <c r="AE22118" s="108"/>
      <c r="AG22118" s="105"/>
    </row>
    <row r="22119" spans="1:33" s="45" customFormat="1">
      <c r="A22119" s="95"/>
      <c r="B22119" s="96"/>
      <c r="C22119" s="39"/>
      <c r="D22119" s="79"/>
      <c r="E22119" s="69"/>
      <c r="F22119" s="69"/>
      <c r="G22119" s="69"/>
      <c r="H22119" s="69"/>
      <c r="I22119" s="69"/>
      <c r="J22119" s="69"/>
      <c r="K22119" s="69"/>
      <c r="L22119" s="76"/>
      <c r="M22119" s="59"/>
      <c r="N22119" s="69"/>
      <c r="O22119" s="41" t="str">
        <f t="shared" ca="1" si="1336"/>
        <v/>
      </c>
      <c r="P22119" s="42" t="str">
        <f t="shared" ca="1" si="1337"/>
        <v/>
      </c>
      <c r="Q22119" s="98" t="str">
        <f t="shared" ca="1" si="1338"/>
        <v/>
      </c>
      <c r="S22119" s="53"/>
      <c r="T22119" s="49"/>
      <c r="U22119" s="100"/>
      <c r="V22119" s="100"/>
      <c r="W22119" s="101"/>
      <c r="Y22119" s="104"/>
      <c r="Z22119" s="105"/>
      <c r="AB22119" s="105"/>
      <c r="AD22119" s="105"/>
      <c r="AE22119" s="108"/>
      <c r="AG22119" s="105"/>
    </row>
    <row r="22120" spans="1:33" s="45" customFormat="1">
      <c r="A22120" s="95"/>
      <c r="B22120" s="96"/>
      <c r="C22120" s="39"/>
      <c r="D22120" s="79"/>
      <c r="E22120" s="69"/>
      <c r="F22120" s="69"/>
      <c r="G22120" s="69"/>
      <c r="H22120" s="69"/>
      <c r="I22120" s="69"/>
      <c r="J22120" s="69"/>
      <c r="K22120" s="69"/>
      <c r="L22120" s="76"/>
      <c r="M22120" s="59"/>
      <c r="N22120" s="69"/>
      <c r="O22120" s="41" t="str">
        <f t="shared" ca="1" si="1336"/>
        <v/>
      </c>
      <c r="P22120" s="42" t="str">
        <f t="shared" ca="1" si="1337"/>
        <v/>
      </c>
      <c r="Q22120" s="98" t="str">
        <f t="shared" ca="1" si="1338"/>
        <v/>
      </c>
      <c r="S22120" s="53"/>
      <c r="T22120" s="49"/>
      <c r="U22120" s="100"/>
      <c r="V22120" s="100"/>
      <c r="W22120" s="101"/>
      <c r="Y22120" s="104"/>
      <c r="Z22120" s="105"/>
      <c r="AB22120" s="105"/>
      <c r="AD22120" s="105"/>
      <c r="AE22120" s="108"/>
      <c r="AG22120" s="105"/>
    </row>
    <row r="22121" spans="1:33" s="45" customFormat="1">
      <c r="A22121" s="95"/>
      <c r="B22121" s="96"/>
      <c r="C22121" s="39"/>
      <c r="D22121" s="79"/>
      <c r="E22121" s="69"/>
      <c r="F22121" s="69"/>
      <c r="G22121" s="69"/>
      <c r="H22121" s="69"/>
      <c r="I22121" s="69"/>
      <c r="J22121" s="69"/>
      <c r="K22121" s="69"/>
      <c r="L22121" s="76"/>
      <c r="M22121" s="59"/>
      <c r="N22121" s="69"/>
      <c r="O22121" s="41" t="str">
        <f t="shared" ca="1" si="1336"/>
        <v/>
      </c>
      <c r="P22121" s="42" t="str">
        <f t="shared" ca="1" si="1337"/>
        <v/>
      </c>
      <c r="Q22121" s="98" t="str">
        <f t="shared" ca="1" si="1338"/>
        <v/>
      </c>
      <c r="S22121" s="53"/>
      <c r="T22121" s="49"/>
      <c r="U22121" s="100"/>
      <c r="V22121" s="100"/>
      <c r="W22121" s="101"/>
      <c r="Y22121" s="104"/>
      <c r="Z22121" s="105"/>
      <c r="AB22121" s="105"/>
      <c r="AD22121" s="105"/>
      <c r="AE22121" s="108"/>
      <c r="AG22121" s="105"/>
    </row>
    <row r="22122" spans="1:33" s="45" customFormat="1">
      <c r="A22122" s="95"/>
      <c r="B22122" s="96"/>
      <c r="C22122" s="39"/>
      <c r="D22122" s="79"/>
      <c r="E22122" s="69"/>
      <c r="F22122" s="69"/>
      <c r="G22122" s="69"/>
      <c r="H22122" s="69"/>
      <c r="I22122" s="69"/>
      <c r="J22122" s="69"/>
      <c r="K22122" s="69"/>
      <c r="L22122" s="76"/>
      <c r="M22122" s="59"/>
      <c r="N22122" s="69"/>
      <c r="O22122" s="41" t="str">
        <f t="shared" ca="1" si="1336"/>
        <v/>
      </c>
      <c r="P22122" s="42" t="str">
        <f t="shared" ca="1" si="1337"/>
        <v/>
      </c>
      <c r="Q22122" s="98" t="str">
        <f t="shared" ca="1" si="1338"/>
        <v/>
      </c>
      <c r="S22122" s="53"/>
      <c r="T22122" s="49"/>
      <c r="U22122" s="100"/>
      <c r="V22122" s="100"/>
      <c r="W22122" s="101"/>
      <c r="Y22122" s="104"/>
      <c r="Z22122" s="105"/>
      <c r="AB22122" s="105"/>
      <c r="AD22122" s="105"/>
      <c r="AE22122" s="108"/>
      <c r="AG22122" s="105"/>
    </row>
    <row r="22123" spans="1:33" s="45" customFormat="1">
      <c r="A22123" s="95"/>
      <c r="B22123" s="96"/>
      <c r="C22123" s="39"/>
      <c r="D22123" s="79"/>
      <c r="E22123" s="69"/>
      <c r="F22123" s="69"/>
      <c r="G22123" s="69"/>
      <c r="H22123" s="69"/>
      <c r="I22123" s="69"/>
      <c r="J22123" s="69"/>
      <c r="K22123" s="69"/>
      <c r="L22123" s="76"/>
      <c r="M22123" s="59"/>
      <c r="N22123" s="69"/>
      <c r="O22123" s="41" t="str">
        <f t="shared" ca="1" si="1336"/>
        <v/>
      </c>
      <c r="P22123" s="42" t="str">
        <f t="shared" ca="1" si="1337"/>
        <v/>
      </c>
      <c r="Q22123" s="98" t="str">
        <f t="shared" ca="1" si="1338"/>
        <v/>
      </c>
      <c r="S22123" s="53"/>
      <c r="T22123" s="49"/>
      <c r="U22123" s="100"/>
      <c r="V22123" s="100"/>
      <c r="W22123" s="101"/>
      <c r="Y22123" s="104"/>
      <c r="Z22123" s="105"/>
      <c r="AB22123" s="105"/>
      <c r="AD22123" s="105"/>
      <c r="AE22123" s="108"/>
      <c r="AG22123" s="105"/>
    </row>
    <row r="22124" spans="1:33" s="45" customFormat="1">
      <c r="A22124" s="95"/>
      <c r="B22124" s="96"/>
      <c r="C22124" s="39"/>
      <c r="D22124" s="79"/>
      <c r="E22124" s="69"/>
      <c r="F22124" s="69"/>
      <c r="G22124" s="69"/>
      <c r="H22124" s="69"/>
      <c r="I22124" s="69"/>
      <c r="J22124" s="69"/>
      <c r="K22124" s="69"/>
      <c r="L22124" s="76"/>
      <c r="M22124" s="59"/>
      <c r="N22124" s="69"/>
      <c r="O22124" s="41" t="str">
        <f t="shared" ca="1" si="1336"/>
        <v/>
      </c>
      <c r="P22124" s="42" t="str">
        <f t="shared" ca="1" si="1337"/>
        <v/>
      </c>
      <c r="Q22124" s="98" t="str">
        <f t="shared" ca="1" si="1338"/>
        <v/>
      </c>
      <c r="S22124" s="53"/>
      <c r="T22124" s="49"/>
      <c r="U22124" s="100"/>
      <c r="V22124" s="100"/>
      <c r="W22124" s="101"/>
      <c r="Y22124" s="104"/>
      <c r="Z22124" s="105"/>
      <c r="AB22124" s="105"/>
      <c r="AD22124" s="105"/>
      <c r="AE22124" s="108"/>
      <c r="AG22124" s="105"/>
    </row>
    <row r="22125" spans="1:33" s="45" customFormat="1">
      <c r="A22125" s="95"/>
      <c r="B22125" s="96"/>
      <c r="C22125" s="39"/>
      <c r="D22125" s="79"/>
      <c r="E22125" s="69"/>
      <c r="F22125" s="69"/>
      <c r="G22125" s="69"/>
      <c r="H22125" s="69"/>
      <c r="I22125" s="69"/>
      <c r="J22125" s="69"/>
      <c r="K22125" s="69"/>
      <c r="L22125" s="76"/>
      <c r="M22125" s="59"/>
      <c r="N22125" s="69"/>
      <c r="O22125" s="41" t="str">
        <f t="shared" ca="1" si="1336"/>
        <v/>
      </c>
      <c r="P22125" s="42" t="str">
        <f t="shared" ca="1" si="1337"/>
        <v/>
      </c>
      <c r="Q22125" s="98" t="str">
        <f t="shared" ca="1" si="1338"/>
        <v/>
      </c>
      <c r="S22125" s="53"/>
      <c r="T22125" s="49"/>
      <c r="U22125" s="100"/>
      <c r="V22125" s="100"/>
      <c r="W22125" s="101"/>
      <c r="Y22125" s="104"/>
      <c r="Z22125" s="105"/>
      <c r="AB22125" s="105"/>
      <c r="AD22125" s="105"/>
      <c r="AE22125" s="108"/>
      <c r="AG22125" s="105"/>
    </row>
    <row r="22126" spans="1:33" s="45" customFormat="1">
      <c r="A22126" s="95"/>
      <c r="B22126" s="96"/>
      <c r="C22126" s="39"/>
      <c r="D22126" s="79"/>
      <c r="E22126" s="69"/>
      <c r="F22126" s="69"/>
      <c r="G22126" s="69"/>
      <c r="H22126" s="69"/>
      <c r="I22126" s="69"/>
      <c r="J22126" s="69"/>
      <c r="K22126" s="69"/>
      <c r="L22126" s="76"/>
      <c r="M22126" s="59"/>
      <c r="N22126" s="69"/>
      <c r="O22126" s="41" t="str">
        <f t="shared" ca="1" si="1336"/>
        <v/>
      </c>
      <c r="P22126" s="42" t="str">
        <f t="shared" ca="1" si="1337"/>
        <v/>
      </c>
      <c r="Q22126" s="98" t="str">
        <f t="shared" ca="1" si="1338"/>
        <v/>
      </c>
      <c r="S22126" s="53"/>
      <c r="T22126" s="49"/>
      <c r="U22126" s="100"/>
      <c r="V22126" s="100"/>
      <c r="W22126" s="101"/>
      <c r="Y22126" s="104"/>
      <c r="Z22126" s="105"/>
      <c r="AB22126" s="105"/>
      <c r="AD22126" s="105"/>
      <c r="AE22126" s="108"/>
      <c r="AG22126" s="105"/>
    </row>
    <row r="22127" spans="1:33" s="45" customFormat="1">
      <c r="A22127" s="95"/>
      <c r="B22127" s="96"/>
      <c r="C22127" s="39"/>
      <c r="D22127" s="79"/>
      <c r="E22127" s="69"/>
      <c r="F22127" s="69"/>
      <c r="G22127" s="69"/>
      <c r="H22127" s="69"/>
      <c r="I22127" s="69"/>
      <c r="J22127" s="69"/>
      <c r="K22127" s="69"/>
      <c r="L22127" s="76"/>
      <c r="M22127" s="59"/>
      <c r="N22127" s="69"/>
      <c r="O22127" s="41" t="str">
        <f t="shared" ca="1" si="1336"/>
        <v/>
      </c>
      <c r="P22127" s="42" t="str">
        <f t="shared" ca="1" si="1337"/>
        <v/>
      </c>
      <c r="Q22127" s="98" t="str">
        <f t="shared" ca="1" si="1338"/>
        <v/>
      </c>
      <c r="S22127" s="53"/>
      <c r="T22127" s="49"/>
      <c r="U22127" s="100"/>
      <c r="V22127" s="100"/>
      <c r="W22127" s="101"/>
      <c r="Y22127" s="104"/>
      <c r="Z22127" s="105"/>
      <c r="AB22127" s="105"/>
      <c r="AD22127" s="105"/>
      <c r="AE22127" s="108"/>
      <c r="AG22127" s="105"/>
    </row>
    <row r="22128" spans="1:33" s="45" customFormat="1">
      <c r="A22128" s="95"/>
      <c r="B22128" s="96"/>
      <c r="C22128" s="39"/>
      <c r="D22128" s="79"/>
      <c r="E22128" s="69"/>
      <c r="F22128" s="69"/>
      <c r="G22128" s="69"/>
      <c r="H22128" s="69"/>
      <c r="I22128" s="69"/>
      <c r="J22128" s="69"/>
      <c r="K22128" s="69"/>
      <c r="L22128" s="76"/>
      <c r="M22128" s="59"/>
      <c r="N22128" s="69"/>
      <c r="O22128" s="41" t="str">
        <f t="shared" ca="1" si="1336"/>
        <v/>
      </c>
      <c r="P22128" s="42" t="str">
        <f t="shared" ca="1" si="1337"/>
        <v/>
      </c>
      <c r="Q22128" s="98" t="str">
        <f t="shared" ca="1" si="1338"/>
        <v/>
      </c>
      <c r="S22128" s="53"/>
      <c r="T22128" s="49"/>
      <c r="U22128" s="100"/>
      <c r="V22128" s="100"/>
      <c r="W22128" s="101"/>
      <c r="Y22128" s="104"/>
      <c r="Z22128" s="105"/>
      <c r="AB22128" s="105"/>
      <c r="AD22128" s="105"/>
      <c r="AE22128" s="108"/>
      <c r="AG22128" s="105"/>
    </row>
    <row r="22129" spans="1:33" s="45" customFormat="1">
      <c r="A22129" s="95"/>
      <c r="B22129" s="96"/>
      <c r="C22129" s="39"/>
      <c r="D22129" s="79"/>
      <c r="E22129" s="69"/>
      <c r="F22129" s="69"/>
      <c r="G22129" s="69"/>
      <c r="H22129" s="69"/>
      <c r="I22129" s="69"/>
      <c r="J22129" s="69"/>
      <c r="K22129" s="69"/>
      <c r="L22129" s="76"/>
      <c r="M22129" s="59"/>
      <c r="N22129" s="69"/>
      <c r="O22129" s="41" t="str">
        <f t="shared" ca="1" si="1336"/>
        <v/>
      </c>
      <c r="P22129" s="42" t="str">
        <f t="shared" ca="1" si="1337"/>
        <v/>
      </c>
      <c r="Q22129" s="98" t="str">
        <f t="shared" ca="1" si="1338"/>
        <v/>
      </c>
      <c r="S22129" s="53"/>
      <c r="T22129" s="49"/>
      <c r="U22129" s="100"/>
      <c r="V22129" s="100"/>
      <c r="W22129" s="101"/>
      <c r="Y22129" s="104"/>
      <c r="Z22129" s="105"/>
      <c r="AB22129" s="105"/>
      <c r="AD22129" s="105"/>
      <c r="AE22129" s="108"/>
      <c r="AG22129" s="105"/>
    </row>
    <row r="22130" spans="1:33" s="45" customFormat="1">
      <c r="A22130" s="95"/>
      <c r="B22130" s="96"/>
      <c r="C22130" s="39"/>
      <c r="D22130" s="79"/>
      <c r="E22130" s="69"/>
      <c r="F22130" s="69"/>
      <c r="G22130" s="69"/>
      <c r="H22130" s="69"/>
      <c r="I22130" s="69"/>
      <c r="J22130" s="69"/>
      <c r="K22130" s="69"/>
      <c r="L22130" s="76"/>
      <c r="M22130" s="59"/>
      <c r="N22130" s="69"/>
      <c r="O22130" s="41" t="str">
        <f t="shared" ca="1" si="1336"/>
        <v/>
      </c>
      <c r="P22130" s="42" t="str">
        <f t="shared" ca="1" si="1337"/>
        <v/>
      </c>
      <c r="Q22130" s="98" t="str">
        <f t="shared" ca="1" si="1338"/>
        <v/>
      </c>
      <c r="S22130" s="53"/>
      <c r="T22130" s="49"/>
      <c r="U22130" s="100"/>
      <c r="V22130" s="100"/>
      <c r="W22130" s="101"/>
      <c r="Y22130" s="104"/>
      <c r="Z22130" s="105"/>
      <c r="AB22130" s="105"/>
      <c r="AD22130" s="105"/>
      <c r="AE22130" s="108"/>
      <c r="AG22130" s="105"/>
    </row>
    <row r="22131" spans="1:33" s="45" customFormat="1">
      <c r="A22131" s="95"/>
      <c r="B22131" s="96"/>
      <c r="C22131" s="39"/>
      <c r="D22131" s="79"/>
      <c r="E22131" s="69"/>
      <c r="F22131" s="69"/>
      <c r="G22131" s="69"/>
      <c r="H22131" s="69"/>
      <c r="I22131" s="69"/>
      <c r="J22131" s="69"/>
      <c r="K22131" s="69"/>
      <c r="L22131" s="76"/>
      <c r="M22131" s="59"/>
      <c r="N22131" s="69"/>
      <c r="O22131" s="41" t="str">
        <f t="shared" ca="1" si="1336"/>
        <v/>
      </c>
      <c r="P22131" s="42" t="str">
        <f t="shared" ca="1" si="1337"/>
        <v/>
      </c>
      <c r="Q22131" s="98" t="str">
        <f t="shared" ca="1" si="1338"/>
        <v/>
      </c>
      <c r="S22131" s="53"/>
      <c r="T22131" s="49"/>
      <c r="U22131" s="100"/>
      <c r="V22131" s="100"/>
      <c r="W22131" s="101"/>
      <c r="Y22131" s="104"/>
      <c r="Z22131" s="105"/>
      <c r="AB22131" s="105"/>
      <c r="AD22131" s="105"/>
      <c r="AE22131" s="108"/>
      <c r="AG22131" s="105"/>
    </row>
    <row r="22132" spans="1:33" s="45" customFormat="1">
      <c r="A22132" s="95"/>
      <c r="B22132" s="96"/>
      <c r="C22132" s="39"/>
      <c r="D22132" s="79"/>
      <c r="E22132" s="69"/>
      <c r="F22132" s="69"/>
      <c r="G22132" s="69"/>
      <c r="H22132" s="69"/>
      <c r="I22132" s="69"/>
      <c r="J22132" s="69"/>
      <c r="K22132" s="69"/>
      <c r="L22132" s="76"/>
      <c r="M22132" s="59"/>
      <c r="N22132" s="69"/>
      <c r="O22132" s="41" t="str">
        <f t="shared" ca="1" si="1336"/>
        <v/>
      </c>
      <c r="P22132" s="42" t="str">
        <f t="shared" ca="1" si="1337"/>
        <v/>
      </c>
      <c r="Q22132" s="98" t="str">
        <f t="shared" ca="1" si="1338"/>
        <v/>
      </c>
      <c r="S22132" s="53"/>
      <c r="T22132" s="49"/>
      <c r="U22132" s="100"/>
      <c r="V22132" s="100"/>
      <c r="W22132" s="101"/>
      <c r="Y22132" s="104"/>
      <c r="Z22132" s="105"/>
      <c r="AB22132" s="105"/>
      <c r="AD22132" s="105"/>
      <c r="AE22132" s="108"/>
      <c r="AG22132" s="105"/>
    </row>
    <row r="22133" spans="1:33" s="45" customFormat="1">
      <c r="A22133" s="95"/>
      <c r="B22133" s="96"/>
      <c r="C22133" s="39"/>
      <c r="D22133" s="79"/>
      <c r="E22133" s="69"/>
      <c r="F22133" s="69"/>
      <c r="G22133" s="69"/>
      <c r="H22133" s="69"/>
      <c r="I22133" s="69"/>
      <c r="J22133" s="69"/>
      <c r="K22133" s="69"/>
      <c r="L22133" s="76"/>
      <c r="M22133" s="59"/>
      <c r="N22133" s="69"/>
      <c r="O22133" s="41" t="str">
        <f t="shared" ca="1" si="1336"/>
        <v/>
      </c>
      <c r="P22133" s="42" t="str">
        <f t="shared" ca="1" si="1337"/>
        <v/>
      </c>
      <c r="Q22133" s="98" t="str">
        <f t="shared" ca="1" si="1338"/>
        <v/>
      </c>
      <c r="S22133" s="53"/>
      <c r="T22133" s="49"/>
      <c r="U22133" s="100"/>
      <c r="V22133" s="100"/>
      <c r="W22133" s="101"/>
      <c r="Y22133" s="104"/>
      <c r="Z22133" s="105"/>
      <c r="AB22133" s="105"/>
      <c r="AD22133" s="105"/>
      <c r="AE22133" s="108"/>
      <c r="AG22133" s="105"/>
    </row>
    <row r="22134" spans="1:33" s="45" customFormat="1">
      <c r="A22134" s="95"/>
      <c r="B22134" s="96"/>
      <c r="C22134" s="39"/>
      <c r="D22134" s="79"/>
      <c r="E22134" s="69"/>
      <c r="F22134" s="69"/>
      <c r="G22134" s="69"/>
      <c r="H22134" s="69"/>
      <c r="I22134" s="69"/>
      <c r="J22134" s="69"/>
      <c r="K22134" s="69"/>
      <c r="L22134" s="76"/>
      <c r="M22134" s="59"/>
      <c r="N22134" s="69"/>
      <c r="O22134" s="41" t="str">
        <f t="shared" ca="1" si="1336"/>
        <v/>
      </c>
      <c r="P22134" s="42" t="str">
        <f t="shared" ca="1" si="1337"/>
        <v/>
      </c>
      <c r="Q22134" s="98" t="str">
        <f t="shared" ca="1" si="1338"/>
        <v/>
      </c>
      <c r="S22134" s="53"/>
      <c r="T22134" s="49"/>
      <c r="U22134" s="100"/>
      <c r="V22134" s="100"/>
      <c r="W22134" s="101"/>
      <c r="Y22134" s="104"/>
      <c r="Z22134" s="105"/>
      <c r="AB22134" s="105"/>
      <c r="AD22134" s="105"/>
      <c r="AE22134" s="108"/>
      <c r="AG22134" s="105"/>
    </row>
    <row r="22135" spans="1:33" s="45" customFormat="1">
      <c r="A22135" s="95"/>
      <c r="B22135" s="96"/>
      <c r="C22135" s="39"/>
      <c r="D22135" s="79"/>
      <c r="E22135" s="69"/>
      <c r="F22135" s="69"/>
      <c r="G22135" s="69"/>
      <c r="H22135" s="69"/>
      <c r="I22135" s="69"/>
      <c r="J22135" s="69"/>
      <c r="K22135" s="69"/>
      <c r="L22135" s="76"/>
      <c r="M22135" s="59"/>
      <c r="N22135" s="69"/>
      <c r="O22135" s="41" t="str">
        <f t="shared" ca="1" si="1336"/>
        <v/>
      </c>
      <c r="P22135" s="42" t="str">
        <f t="shared" ca="1" si="1337"/>
        <v/>
      </c>
      <c r="Q22135" s="98" t="str">
        <f t="shared" ca="1" si="1338"/>
        <v/>
      </c>
      <c r="S22135" s="53"/>
      <c r="T22135" s="49"/>
      <c r="U22135" s="100"/>
      <c r="V22135" s="100"/>
      <c r="W22135" s="101"/>
      <c r="Y22135" s="104"/>
      <c r="Z22135" s="105"/>
      <c r="AB22135" s="105"/>
      <c r="AD22135" s="105"/>
      <c r="AE22135" s="108"/>
      <c r="AG22135" s="105"/>
    </row>
    <row r="22136" spans="1:33" s="45" customFormat="1">
      <c r="A22136" s="95"/>
      <c r="B22136" s="96"/>
      <c r="C22136" s="39"/>
      <c r="D22136" s="79"/>
      <c r="E22136" s="69"/>
      <c r="F22136" s="69"/>
      <c r="G22136" s="69"/>
      <c r="H22136" s="69"/>
      <c r="I22136" s="69"/>
      <c r="J22136" s="69"/>
      <c r="K22136" s="69"/>
      <c r="L22136" s="76"/>
      <c r="M22136" s="59"/>
      <c r="N22136" s="69"/>
      <c r="O22136" s="41" t="str">
        <f t="shared" ca="1" si="1336"/>
        <v/>
      </c>
      <c r="P22136" s="42" t="str">
        <f t="shared" ca="1" si="1337"/>
        <v/>
      </c>
      <c r="Q22136" s="98" t="str">
        <f t="shared" ca="1" si="1338"/>
        <v/>
      </c>
      <c r="S22136" s="53"/>
      <c r="T22136" s="49"/>
      <c r="U22136" s="100"/>
      <c r="V22136" s="100"/>
      <c r="W22136" s="101"/>
      <c r="Y22136" s="104"/>
      <c r="Z22136" s="105"/>
      <c r="AB22136" s="105"/>
      <c r="AD22136" s="105"/>
      <c r="AE22136" s="108"/>
      <c r="AG22136" s="105"/>
    </row>
    <row r="22137" spans="1:33" s="45" customFormat="1">
      <c r="A22137" s="95"/>
      <c r="B22137" s="96"/>
      <c r="C22137" s="39"/>
      <c r="D22137" s="79"/>
      <c r="E22137" s="69"/>
      <c r="F22137" s="69"/>
      <c r="G22137" s="69"/>
      <c r="H22137" s="69"/>
      <c r="I22137" s="69"/>
      <c r="J22137" s="69"/>
      <c r="K22137" s="69"/>
      <c r="L22137" s="76"/>
      <c r="M22137" s="59"/>
      <c r="N22137" s="69"/>
      <c r="O22137" s="41" t="str">
        <f t="shared" ca="1" si="1336"/>
        <v/>
      </c>
      <c r="P22137" s="42" t="str">
        <f t="shared" ca="1" si="1337"/>
        <v/>
      </c>
      <c r="Q22137" s="98" t="str">
        <f t="shared" ca="1" si="1338"/>
        <v/>
      </c>
      <c r="S22137" s="53"/>
      <c r="T22137" s="49"/>
      <c r="U22137" s="100"/>
      <c r="V22137" s="100"/>
      <c r="W22137" s="101"/>
      <c r="Y22137" s="104"/>
      <c r="Z22137" s="105"/>
      <c r="AB22137" s="105"/>
      <c r="AD22137" s="105"/>
      <c r="AE22137" s="108"/>
      <c r="AG22137" s="105"/>
    </row>
    <row r="22138" spans="1:33" s="45" customFormat="1">
      <c r="A22138" s="95"/>
      <c r="B22138" s="96"/>
      <c r="C22138" s="39"/>
      <c r="D22138" s="79"/>
      <c r="E22138" s="69"/>
      <c r="F22138" s="69"/>
      <c r="G22138" s="69"/>
      <c r="H22138" s="69"/>
      <c r="I22138" s="69"/>
      <c r="J22138" s="69"/>
      <c r="K22138" s="69"/>
      <c r="L22138" s="76"/>
      <c r="M22138" s="59"/>
      <c r="N22138" s="69"/>
      <c r="O22138" s="41" t="str">
        <f t="shared" ca="1" si="1336"/>
        <v/>
      </c>
      <c r="P22138" s="42" t="str">
        <f t="shared" ca="1" si="1337"/>
        <v/>
      </c>
      <c r="Q22138" s="98" t="str">
        <f t="shared" ca="1" si="1338"/>
        <v/>
      </c>
      <c r="S22138" s="53"/>
      <c r="T22138" s="49"/>
      <c r="U22138" s="100"/>
      <c r="V22138" s="100"/>
      <c r="W22138" s="101"/>
      <c r="Y22138" s="104"/>
      <c r="Z22138" s="105"/>
      <c r="AB22138" s="105"/>
      <c r="AD22138" s="105"/>
      <c r="AE22138" s="108"/>
      <c r="AG22138" s="105"/>
    </row>
    <row r="22139" spans="1:33" s="45" customFormat="1">
      <c r="A22139" s="95"/>
      <c r="B22139" s="96"/>
      <c r="C22139" s="39"/>
      <c r="D22139" s="79"/>
      <c r="E22139" s="69"/>
      <c r="F22139" s="69"/>
      <c r="G22139" s="69"/>
      <c r="H22139" s="69"/>
      <c r="I22139" s="69"/>
      <c r="J22139" s="69"/>
      <c r="K22139" s="69"/>
      <c r="L22139" s="76"/>
      <c r="M22139" s="59"/>
      <c r="N22139" s="69"/>
      <c r="O22139" s="41" t="str">
        <f t="shared" ca="1" si="1336"/>
        <v/>
      </c>
      <c r="P22139" s="42" t="str">
        <f t="shared" ca="1" si="1337"/>
        <v/>
      </c>
      <c r="Q22139" s="98" t="str">
        <f t="shared" ca="1" si="1338"/>
        <v/>
      </c>
      <c r="S22139" s="53"/>
      <c r="T22139" s="49"/>
      <c r="U22139" s="100"/>
      <c r="V22139" s="100"/>
      <c r="W22139" s="101"/>
      <c r="Y22139" s="104"/>
      <c r="Z22139" s="105"/>
      <c r="AB22139" s="105"/>
      <c r="AD22139" s="105"/>
      <c r="AE22139" s="108"/>
      <c r="AG22139" s="105"/>
    </row>
    <row r="22140" spans="1:33" s="45" customFormat="1">
      <c r="A22140" s="95"/>
      <c r="B22140" s="96"/>
      <c r="C22140" s="39"/>
      <c r="D22140" s="79"/>
      <c r="E22140" s="69"/>
      <c r="F22140" s="69"/>
      <c r="G22140" s="69"/>
      <c r="H22140" s="69"/>
      <c r="I22140" s="69"/>
      <c r="J22140" s="69"/>
      <c r="K22140" s="69"/>
      <c r="L22140" s="76"/>
      <c r="M22140" s="59"/>
      <c r="N22140" s="69"/>
      <c r="O22140" s="41" t="str">
        <f t="shared" ca="1" si="1336"/>
        <v/>
      </c>
      <c r="P22140" s="42" t="str">
        <f t="shared" ca="1" si="1337"/>
        <v/>
      </c>
      <c r="Q22140" s="98" t="str">
        <f t="shared" ca="1" si="1338"/>
        <v/>
      </c>
      <c r="S22140" s="53"/>
      <c r="T22140" s="49"/>
      <c r="U22140" s="100"/>
      <c r="V22140" s="100"/>
      <c r="W22140" s="101"/>
      <c r="Y22140" s="104"/>
      <c r="Z22140" s="105"/>
      <c r="AB22140" s="105"/>
      <c r="AD22140" s="105"/>
      <c r="AE22140" s="108"/>
      <c r="AG22140" s="105"/>
    </row>
    <row r="22141" spans="1:33" s="45" customFormat="1">
      <c r="A22141" s="95"/>
      <c r="B22141" s="96"/>
      <c r="C22141" s="39"/>
      <c r="D22141" s="79"/>
      <c r="E22141" s="69"/>
      <c r="F22141" s="69"/>
      <c r="G22141" s="69"/>
      <c r="H22141" s="69"/>
      <c r="I22141" s="69"/>
      <c r="J22141" s="69"/>
      <c r="K22141" s="69"/>
      <c r="L22141" s="76"/>
      <c r="M22141" s="59"/>
      <c r="N22141" s="69"/>
      <c r="O22141" s="41" t="str">
        <f t="shared" ca="1" si="1336"/>
        <v/>
      </c>
      <c r="P22141" s="42" t="str">
        <f t="shared" ca="1" si="1337"/>
        <v/>
      </c>
      <c r="Q22141" s="98" t="str">
        <f t="shared" ca="1" si="1338"/>
        <v/>
      </c>
      <c r="S22141" s="53"/>
      <c r="T22141" s="49"/>
      <c r="U22141" s="100"/>
      <c r="V22141" s="100"/>
      <c r="W22141" s="101"/>
      <c r="Y22141" s="104"/>
      <c r="Z22141" s="105"/>
      <c r="AB22141" s="105"/>
      <c r="AD22141" s="105"/>
      <c r="AE22141" s="108"/>
      <c r="AG22141" s="105"/>
    </row>
    <row r="22142" spans="1:33" s="45" customFormat="1">
      <c r="A22142" s="95"/>
      <c r="B22142" s="96"/>
      <c r="C22142" s="39"/>
      <c r="D22142" s="79"/>
      <c r="E22142" s="69"/>
      <c r="F22142" s="69"/>
      <c r="G22142" s="69"/>
      <c r="H22142" s="69"/>
      <c r="I22142" s="69"/>
      <c r="J22142" s="69"/>
      <c r="K22142" s="69"/>
      <c r="L22142" s="76"/>
      <c r="M22142" s="59"/>
      <c r="N22142" s="69"/>
      <c r="O22142" s="41" t="str">
        <f t="shared" ca="1" si="1336"/>
        <v/>
      </c>
      <c r="P22142" s="42" t="str">
        <f t="shared" ca="1" si="1337"/>
        <v/>
      </c>
      <c r="Q22142" s="98" t="str">
        <f t="shared" ca="1" si="1338"/>
        <v/>
      </c>
      <c r="S22142" s="53"/>
      <c r="T22142" s="49"/>
      <c r="U22142" s="100"/>
      <c r="V22142" s="100"/>
      <c r="W22142" s="101"/>
      <c r="Y22142" s="104"/>
      <c r="Z22142" s="105"/>
      <c r="AB22142" s="105"/>
      <c r="AD22142" s="105"/>
      <c r="AE22142" s="108"/>
      <c r="AG22142" s="105"/>
    </row>
    <row r="22143" spans="1:33" s="45" customFormat="1">
      <c r="A22143" s="95"/>
      <c r="B22143" s="96"/>
      <c r="C22143" s="39"/>
      <c r="D22143" s="79"/>
      <c r="E22143" s="69"/>
      <c r="F22143" s="69"/>
      <c r="G22143" s="69"/>
      <c r="H22143" s="69"/>
      <c r="I22143" s="69"/>
      <c r="J22143" s="69"/>
      <c r="K22143" s="69"/>
      <c r="L22143" s="76"/>
      <c r="M22143" s="59"/>
      <c r="N22143" s="69"/>
      <c r="O22143" s="41" t="str">
        <f t="shared" ca="1" si="1336"/>
        <v/>
      </c>
      <c r="P22143" s="42" t="str">
        <f t="shared" ca="1" si="1337"/>
        <v/>
      </c>
      <c r="Q22143" s="98" t="str">
        <f t="shared" ca="1" si="1338"/>
        <v/>
      </c>
      <c r="S22143" s="53"/>
      <c r="T22143" s="49"/>
      <c r="U22143" s="100"/>
      <c r="V22143" s="100"/>
      <c r="W22143" s="101"/>
      <c r="Y22143" s="104"/>
      <c r="Z22143" s="105"/>
      <c r="AB22143" s="105"/>
      <c r="AD22143" s="105"/>
      <c r="AE22143" s="108"/>
      <c r="AG22143" s="105"/>
    </row>
    <row r="22144" spans="1:33" s="45" customFormat="1">
      <c r="A22144" s="95"/>
      <c r="B22144" s="96"/>
      <c r="C22144" s="39"/>
      <c r="D22144" s="79"/>
      <c r="E22144" s="69"/>
      <c r="F22144" s="69"/>
      <c r="G22144" s="69"/>
      <c r="H22144" s="69"/>
      <c r="I22144" s="69"/>
      <c r="J22144" s="69"/>
      <c r="K22144" s="69"/>
      <c r="L22144" s="76"/>
      <c r="M22144" s="59"/>
      <c r="N22144" s="69"/>
      <c r="O22144" s="41" t="str">
        <f t="shared" ca="1" si="1336"/>
        <v/>
      </c>
      <c r="P22144" s="42" t="str">
        <f t="shared" ca="1" si="1337"/>
        <v/>
      </c>
      <c r="Q22144" s="98" t="str">
        <f t="shared" ca="1" si="1338"/>
        <v/>
      </c>
      <c r="S22144" s="53"/>
      <c r="T22144" s="49"/>
      <c r="U22144" s="100"/>
      <c r="V22144" s="100"/>
      <c r="W22144" s="101"/>
      <c r="Y22144" s="104"/>
      <c r="Z22144" s="105"/>
      <c r="AB22144" s="105"/>
      <c r="AD22144" s="105"/>
      <c r="AE22144" s="108"/>
      <c r="AG22144" s="105"/>
    </row>
    <row r="22145" spans="1:33" s="45" customFormat="1">
      <c r="A22145" s="95"/>
      <c r="B22145" s="96"/>
      <c r="C22145" s="39"/>
      <c r="D22145" s="79"/>
      <c r="E22145" s="69"/>
      <c r="F22145" s="69"/>
      <c r="G22145" s="69"/>
      <c r="H22145" s="69"/>
      <c r="I22145" s="69"/>
      <c r="J22145" s="69"/>
      <c r="K22145" s="69"/>
      <c r="L22145" s="76"/>
      <c r="M22145" s="59"/>
      <c r="N22145" s="69"/>
      <c r="O22145" s="41" t="str">
        <f t="shared" ca="1" si="1336"/>
        <v/>
      </c>
      <c r="P22145" s="42" t="str">
        <f t="shared" ca="1" si="1337"/>
        <v/>
      </c>
      <c r="Q22145" s="98" t="str">
        <f t="shared" ca="1" si="1338"/>
        <v/>
      </c>
      <c r="S22145" s="53"/>
      <c r="T22145" s="49"/>
      <c r="U22145" s="100"/>
      <c r="V22145" s="100"/>
      <c r="W22145" s="101"/>
      <c r="Y22145" s="104"/>
      <c r="Z22145" s="105"/>
      <c r="AB22145" s="105"/>
      <c r="AD22145" s="105"/>
      <c r="AE22145" s="108"/>
      <c r="AG22145" s="105"/>
    </row>
    <row r="22146" spans="1:33" s="45" customFormat="1">
      <c r="A22146" s="95"/>
      <c r="B22146" s="96"/>
      <c r="C22146" s="39"/>
      <c r="D22146" s="79"/>
      <c r="E22146" s="69"/>
      <c r="F22146" s="69"/>
      <c r="G22146" s="69"/>
      <c r="H22146" s="69"/>
      <c r="I22146" s="69"/>
      <c r="J22146" s="69"/>
      <c r="K22146" s="69"/>
      <c r="L22146" s="76"/>
      <c r="M22146" s="59"/>
      <c r="N22146" s="69"/>
      <c r="O22146" s="41" t="str">
        <f t="shared" ca="1" si="1336"/>
        <v/>
      </c>
      <c r="P22146" s="42" t="str">
        <f t="shared" ca="1" si="1337"/>
        <v/>
      </c>
      <c r="Q22146" s="98" t="str">
        <f t="shared" ca="1" si="1338"/>
        <v/>
      </c>
      <c r="S22146" s="53"/>
      <c r="T22146" s="49"/>
      <c r="U22146" s="100"/>
      <c r="V22146" s="100"/>
      <c r="W22146" s="101"/>
      <c r="Y22146" s="104"/>
      <c r="Z22146" s="105"/>
      <c r="AB22146" s="105"/>
      <c r="AD22146" s="105"/>
      <c r="AE22146" s="108"/>
      <c r="AG22146" s="105"/>
    </row>
    <row r="22147" spans="1:33" s="45" customFormat="1">
      <c r="A22147" s="95"/>
      <c r="B22147" s="96"/>
      <c r="C22147" s="39"/>
      <c r="D22147" s="79"/>
      <c r="E22147" s="69"/>
      <c r="F22147" s="69"/>
      <c r="G22147" s="69"/>
      <c r="H22147" s="69"/>
      <c r="I22147" s="69"/>
      <c r="J22147" s="69"/>
      <c r="K22147" s="69"/>
      <c r="L22147" s="76"/>
      <c r="M22147" s="59"/>
      <c r="N22147" s="69"/>
      <c r="O22147" s="41" t="str">
        <f t="shared" ref="O22147:O22210" ca="1" si="1339">IF(F22147&lt;&gt;"",IF(O22147="",NOW(),O22147),"")</f>
        <v/>
      </c>
      <c r="P22147" s="42" t="str">
        <f t="shared" ref="P22147:P22210" ca="1" si="1340">IF(O22147="","",INT(O22147))</f>
        <v/>
      </c>
      <c r="Q22147" s="98" t="str">
        <f t="shared" ca="1" si="1338"/>
        <v/>
      </c>
      <c r="S22147" s="53"/>
      <c r="T22147" s="49"/>
      <c r="U22147" s="100"/>
      <c r="V22147" s="100"/>
      <c r="W22147" s="101"/>
      <c r="Y22147" s="104"/>
      <c r="Z22147" s="105"/>
      <c r="AB22147" s="105"/>
      <c r="AD22147" s="105"/>
      <c r="AE22147" s="108"/>
      <c r="AG22147" s="105"/>
    </row>
    <row r="22148" spans="1:33" s="45" customFormat="1">
      <c r="A22148" s="95"/>
      <c r="B22148" s="96"/>
      <c r="C22148" s="39"/>
      <c r="D22148" s="79"/>
      <c r="E22148" s="69"/>
      <c r="F22148" s="69"/>
      <c r="G22148" s="69"/>
      <c r="H22148" s="69"/>
      <c r="I22148" s="69"/>
      <c r="J22148" s="69"/>
      <c r="K22148" s="69"/>
      <c r="L22148" s="76"/>
      <c r="M22148" s="59"/>
      <c r="N22148" s="69"/>
      <c r="O22148" s="41" t="str">
        <f t="shared" ca="1" si="1339"/>
        <v/>
      </c>
      <c r="P22148" s="42" t="str">
        <f t="shared" ca="1" si="1340"/>
        <v/>
      </c>
      <c r="Q22148" s="98" t="str">
        <f t="shared" ca="1" si="1338"/>
        <v/>
      </c>
      <c r="S22148" s="53"/>
      <c r="T22148" s="49"/>
      <c r="U22148" s="100"/>
      <c r="V22148" s="100"/>
      <c r="W22148" s="101"/>
      <c r="Y22148" s="104"/>
      <c r="Z22148" s="105"/>
      <c r="AB22148" s="105"/>
      <c r="AD22148" s="105"/>
      <c r="AE22148" s="108"/>
      <c r="AG22148" s="105"/>
    </row>
    <row r="22149" spans="1:33" s="45" customFormat="1">
      <c r="A22149" s="95"/>
      <c r="B22149" s="96"/>
      <c r="C22149" s="39"/>
      <c r="D22149" s="79"/>
      <c r="E22149" s="69"/>
      <c r="F22149" s="69"/>
      <c r="G22149" s="69"/>
      <c r="H22149" s="69"/>
      <c r="I22149" s="69"/>
      <c r="J22149" s="69"/>
      <c r="K22149" s="69"/>
      <c r="L22149" s="76"/>
      <c r="M22149" s="59"/>
      <c r="N22149" s="69"/>
      <c r="O22149" s="41" t="str">
        <f t="shared" ca="1" si="1339"/>
        <v/>
      </c>
      <c r="P22149" s="42" t="str">
        <f t="shared" ca="1" si="1340"/>
        <v/>
      </c>
      <c r="Q22149" s="98" t="str">
        <f t="shared" ca="1" si="1338"/>
        <v/>
      </c>
      <c r="S22149" s="53"/>
      <c r="T22149" s="49"/>
      <c r="U22149" s="100"/>
      <c r="V22149" s="100"/>
      <c r="W22149" s="101"/>
      <c r="Y22149" s="104"/>
      <c r="Z22149" s="105"/>
      <c r="AB22149" s="105"/>
      <c r="AD22149" s="105"/>
      <c r="AE22149" s="108"/>
      <c r="AG22149" s="105"/>
    </row>
    <row r="22150" spans="1:33" s="45" customFormat="1">
      <c r="A22150" s="95"/>
      <c r="B22150" s="96"/>
      <c r="C22150" s="39"/>
      <c r="D22150" s="79"/>
      <c r="E22150" s="69"/>
      <c r="F22150" s="69"/>
      <c r="G22150" s="69"/>
      <c r="H22150" s="69"/>
      <c r="I22150" s="69"/>
      <c r="J22150" s="69"/>
      <c r="K22150" s="69"/>
      <c r="L22150" s="76"/>
      <c r="M22150" s="59"/>
      <c r="N22150" s="69"/>
      <c r="O22150" s="41" t="str">
        <f t="shared" ca="1" si="1339"/>
        <v/>
      </c>
      <c r="P22150" s="42" t="str">
        <f t="shared" ca="1" si="1340"/>
        <v/>
      </c>
      <c r="Q22150" s="98" t="str">
        <f t="shared" ca="1" si="1338"/>
        <v/>
      </c>
      <c r="S22150" s="53"/>
      <c r="T22150" s="49"/>
      <c r="U22150" s="100"/>
      <c r="V22150" s="100"/>
      <c r="W22150" s="101"/>
      <c r="Y22150" s="104"/>
      <c r="Z22150" s="105"/>
      <c r="AB22150" s="105"/>
      <c r="AD22150" s="105"/>
      <c r="AE22150" s="108"/>
      <c r="AG22150" s="105"/>
    </row>
    <row r="22151" spans="1:33" s="45" customFormat="1">
      <c r="A22151" s="95"/>
      <c r="B22151" s="96"/>
      <c r="C22151" s="39"/>
      <c r="D22151" s="79"/>
      <c r="E22151" s="69"/>
      <c r="F22151" s="69"/>
      <c r="G22151" s="69"/>
      <c r="H22151" s="69"/>
      <c r="I22151" s="69"/>
      <c r="J22151" s="69"/>
      <c r="K22151" s="69"/>
      <c r="L22151" s="76"/>
      <c r="M22151" s="59"/>
      <c r="N22151" s="69"/>
      <c r="O22151" s="41" t="str">
        <f t="shared" ca="1" si="1339"/>
        <v/>
      </c>
      <c r="P22151" s="42" t="str">
        <f t="shared" ca="1" si="1340"/>
        <v/>
      </c>
      <c r="Q22151" s="98" t="str">
        <f t="shared" ca="1" si="1338"/>
        <v/>
      </c>
      <c r="S22151" s="53"/>
      <c r="T22151" s="49"/>
      <c r="U22151" s="100"/>
      <c r="V22151" s="100"/>
      <c r="W22151" s="101"/>
      <c r="Y22151" s="104"/>
      <c r="Z22151" s="105"/>
      <c r="AB22151" s="105"/>
      <c r="AD22151" s="105"/>
      <c r="AE22151" s="108"/>
      <c r="AG22151" s="105"/>
    </row>
    <row r="22152" spans="1:33" s="45" customFormat="1">
      <c r="A22152" s="95"/>
      <c r="B22152" s="96"/>
      <c r="C22152" s="39"/>
      <c r="D22152" s="79"/>
      <c r="E22152" s="69"/>
      <c r="F22152" s="69"/>
      <c r="G22152" s="69"/>
      <c r="H22152" s="69"/>
      <c r="I22152" s="69"/>
      <c r="J22152" s="69"/>
      <c r="K22152" s="69"/>
      <c r="L22152" s="76"/>
      <c r="M22152" s="59"/>
      <c r="N22152" s="69"/>
      <c r="O22152" s="41" t="str">
        <f t="shared" ca="1" si="1339"/>
        <v/>
      </c>
      <c r="P22152" s="42" t="str">
        <f t="shared" ca="1" si="1340"/>
        <v/>
      </c>
      <c r="Q22152" s="98" t="str">
        <f t="shared" ca="1" si="1338"/>
        <v/>
      </c>
      <c r="S22152" s="53"/>
      <c r="T22152" s="49"/>
      <c r="U22152" s="100"/>
      <c r="V22152" s="100"/>
      <c r="W22152" s="101"/>
      <c r="Y22152" s="104"/>
      <c r="Z22152" s="105"/>
      <c r="AB22152" s="105"/>
      <c r="AD22152" s="105"/>
      <c r="AE22152" s="108"/>
      <c r="AG22152" s="105"/>
    </row>
    <row r="22153" spans="1:33" s="45" customFormat="1">
      <c r="A22153" s="95"/>
      <c r="B22153" s="96"/>
      <c r="C22153" s="39"/>
      <c r="D22153" s="79"/>
      <c r="E22153" s="69"/>
      <c r="F22153" s="69"/>
      <c r="G22153" s="69"/>
      <c r="H22153" s="69"/>
      <c r="I22153" s="69"/>
      <c r="J22153" s="69"/>
      <c r="K22153" s="69"/>
      <c r="L22153" s="76"/>
      <c r="M22153" s="59"/>
      <c r="N22153" s="69"/>
      <c r="O22153" s="41" t="str">
        <f t="shared" ca="1" si="1339"/>
        <v/>
      </c>
      <c r="P22153" s="42" t="str">
        <f t="shared" ca="1" si="1340"/>
        <v/>
      </c>
      <c r="Q22153" s="98" t="str">
        <f t="shared" ca="1" si="1338"/>
        <v/>
      </c>
      <c r="S22153" s="53"/>
      <c r="T22153" s="49"/>
      <c r="U22153" s="100"/>
      <c r="V22153" s="100"/>
      <c r="W22153" s="101"/>
      <c r="Y22153" s="104"/>
      <c r="Z22153" s="105"/>
      <c r="AB22153" s="105"/>
      <c r="AD22153" s="105"/>
      <c r="AE22153" s="108"/>
      <c r="AG22153" s="105"/>
    </row>
    <row r="22154" spans="1:33" s="45" customFormat="1">
      <c r="A22154" s="95"/>
      <c r="B22154" s="96"/>
      <c r="C22154" s="39"/>
      <c r="D22154" s="79"/>
      <c r="E22154" s="69"/>
      <c r="F22154" s="69"/>
      <c r="G22154" s="69"/>
      <c r="H22154" s="69"/>
      <c r="I22154" s="69"/>
      <c r="J22154" s="69"/>
      <c r="K22154" s="69"/>
      <c r="L22154" s="76"/>
      <c r="M22154" s="59"/>
      <c r="N22154" s="69"/>
      <c r="O22154" s="41" t="str">
        <f t="shared" ca="1" si="1339"/>
        <v/>
      </c>
      <c r="P22154" s="42" t="str">
        <f t="shared" ca="1" si="1340"/>
        <v/>
      </c>
      <c r="Q22154" s="98" t="str">
        <f t="shared" ca="1" si="1338"/>
        <v/>
      </c>
      <c r="S22154" s="53"/>
      <c r="T22154" s="49"/>
      <c r="U22154" s="100"/>
      <c r="V22154" s="100"/>
      <c r="W22154" s="101"/>
      <c r="Y22154" s="104"/>
      <c r="Z22154" s="105"/>
      <c r="AB22154" s="105"/>
      <c r="AD22154" s="105"/>
      <c r="AE22154" s="108"/>
      <c r="AG22154" s="105"/>
    </row>
    <row r="22155" spans="1:33" s="45" customFormat="1">
      <c r="A22155" s="95"/>
      <c r="B22155" s="96"/>
      <c r="C22155" s="39"/>
      <c r="D22155" s="79"/>
      <c r="E22155" s="69"/>
      <c r="F22155" s="69"/>
      <c r="G22155" s="69"/>
      <c r="H22155" s="69"/>
      <c r="I22155" s="69"/>
      <c r="J22155" s="69"/>
      <c r="K22155" s="69"/>
      <c r="L22155" s="76"/>
      <c r="M22155" s="59"/>
      <c r="N22155" s="69"/>
      <c r="O22155" s="41" t="str">
        <f t="shared" ca="1" si="1339"/>
        <v/>
      </c>
      <c r="P22155" s="42" t="str">
        <f t="shared" ca="1" si="1340"/>
        <v/>
      </c>
      <c r="Q22155" s="98" t="str">
        <f t="shared" ca="1" si="1338"/>
        <v/>
      </c>
      <c r="S22155" s="53"/>
      <c r="T22155" s="49"/>
      <c r="U22155" s="100"/>
      <c r="V22155" s="100"/>
      <c r="W22155" s="101"/>
      <c r="Y22155" s="104"/>
      <c r="Z22155" s="105"/>
      <c r="AB22155" s="105"/>
      <c r="AD22155" s="105"/>
      <c r="AE22155" s="108"/>
      <c r="AG22155" s="105"/>
    </row>
    <row r="22156" spans="1:33" s="45" customFormat="1">
      <c r="A22156" s="95"/>
      <c r="B22156" s="96"/>
      <c r="C22156" s="39"/>
      <c r="D22156" s="79"/>
      <c r="E22156" s="69"/>
      <c r="F22156" s="69"/>
      <c r="G22156" s="69"/>
      <c r="H22156" s="69"/>
      <c r="I22156" s="69"/>
      <c r="J22156" s="69"/>
      <c r="K22156" s="69"/>
      <c r="L22156" s="76"/>
      <c r="M22156" s="59"/>
      <c r="N22156" s="69"/>
      <c r="O22156" s="41" t="str">
        <f t="shared" ca="1" si="1339"/>
        <v/>
      </c>
      <c r="P22156" s="42" t="str">
        <f t="shared" ca="1" si="1340"/>
        <v/>
      </c>
      <c r="Q22156" s="98" t="str">
        <f t="shared" ca="1" si="1338"/>
        <v/>
      </c>
      <c r="S22156" s="53"/>
      <c r="T22156" s="49"/>
      <c r="U22156" s="100"/>
      <c r="V22156" s="100"/>
      <c r="W22156" s="101"/>
      <c r="Y22156" s="104"/>
      <c r="Z22156" s="105"/>
      <c r="AB22156" s="105"/>
      <c r="AD22156" s="105"/>
      <c r="AE22156" s="108"/>
      <c r="AG22156" s="105"/>
    </row>
    <row r="22157" spans="1:33" s="45" customFormat="1">
      <c r="A22157" s="95"/>
      <c r="B22157" s="96"/>
      <c r="C22157" s="39"/>
      <c r="D22157" s="79"/>
      <c r="E22157" s="69"/>
      <c r="F22157" s="69"/>
      <c r="G22157" s="69"/>
      <c r="H22157" s="69"/>
      <c r="I22157" s="69"/>
      <c r="J22157" s="69"/>
      <c r="K22157" s="69"/>
      <c r="L22157" s="76"/>
      <c r="M22157" s="59"/>
      <c r="N22157" s="69"/>
      <c r="O22157" s="41" t="str">
        <f t="shared" ca="1" si="1339"/>
        <v/>
      </c>
      <c r="P22157" s="42" t="str">
        <f t="shared" ca="1" si="1340"/>
        <v/>
      </c>
      <c r="Q22157" s="98" t="str">
        <f t="shared" ca="1" si="1338"/>
        <v/>
      </c>
      <c r="S22157" s="53"/>
      <c r="T22157" s="49"/>
      <c r="U22157" s="100"/>
      <c r="V22157" s="100"/>
      <c r="W22157" s="101"/>
      <c r="Y22157" s="104"/>
      <c r="Z22157" s="105"/>
      <c r="AB22157" s="105"/>
      <c r="AD22157" s="105"/>
      <c r="AE22157" s="108"/>
      <c r="AG22157" s="105"/>
    </row>
    <row r="22158" spans="1:33" s="45" customFormat="1">
      <c r="A22158" s="95"/>
      <c r="B22158" s="96"/>
      <c r="C22158" s="39"/>
      <c r="D22158" s="79"/>
      <c r="E22158" s="69"/>
      <c r="F22158" s="69"/>
      <c r="G22158" s="69"/>
      <c r="H22158" s="69"/>
      <c r="I22158" s="69"/>
      <c r="J22158" s="69"/>
      <c r="K22158" s="69"/>
      <c r="L22158" s="76"/>
      <c r="M22158" s="59"/>
      <c r="N22158" s="69"/>
      <c r="O22158" s="41" t="str">
        <f t="shared" ca="1" si="1339"/>
        <v/>
      </c>
      <c r="P22158" s="42" t="str">
        <f t="shared" ca="1" si="1340"/>
        <v/>
      </c>
      <c r="Q22158" s="98" t="str">
        <f t="shared" ca="1" si="1338"/>
        <v/>
      </c>
      <c r="S22158" s="53"/>
      <c r="T22158" s="49"/>
      <c r="U22158" s="100"/>
      <c r="V22158" s="100"/>
      <c r="W22158" s="101"/>
      <c r="Y22158" s="104"/>
      <c r="Z22158" s="105"/>
      <c r="AB22158" s="105"/>
      <c r="AD22158" s="105"/>
      <c r="AE22158" s="108"/>
      <c r="AG22158" s="105"/>
    </row>
    <row r="22159" spans="1:33" s="45" customFormat="1">
      <c r="A22159" s="95"/>
      <c r="B22159" s="96"/>
      <c r="C22159" s="39"/>
      <c r="D22159" s="79"/>
      <c r="E22159" s="69"/>
      <c r="F22159" s="69"/>
      <c r="G22159" s="69"/>
      <c r="H22159" s="69"/>
      <c r="I22159" s="69"/>
      <c r="J22159" s="69"/>
      <c r="K22159" s="69"/>
      <c r="L22159" s="76"/>
      <c r="M22159" s="59"/>
      <c r="N22159" s="69"/>
      <c r="O22159" s="41" t="str">
        <f t="shared" ca="1" si="1339"/>
        <v/>
      </c>
      <c r="P22159" s="42" t="str">
        <f t="shared" ca="1" si="1340"/>
        <v/>
      </c>
      <c r="Q22159" s="98" t="str">
        <f t="shared" ca="1" si="1338"/>
        <v/>
      </c>
      <c r="S22159" s="53"/>
      <c r="T22159" s="49"/>
      <c r="U22159" s="100"/>
      <c r="V22159" s="100"/>
      <c r="W22159" s="101"/>
      <c r="Y22159" s="104"/>
      <c r="Z22159" s="105"/>
      <c r="AB22159" s="105"/>
      <c r="AD22159" s="105"/>
      <c r="AE22159" s="108"/>
      <c r="AG22159" s="105"/>
    </row>
    <row r="22160" spans="1:33" s="45" customFormat="1">
      <c r="A22160" s="95"/>
      <c r="B22160" s="96"/>
      <c r="C22160" s="39"/>
      <c r="D22160" s="79"/>
      <c r="E22160" s="69"/>
      <c r="F22160" s="69"/>
      <c r="G22160" s="69"/>
      <c r="H22160" s="69"/>
      <c r="I22160" s="69"/>
      <c r="J22160" s="69"/>
      <c r="K22160" s="69"/>
      <c r="L22160" s="76"/>
      <c r="M22160" s="59"/>
      <c r="N22160" s="69"/>
      <c r="O22160" s="41" t="str">
        <f t="shared" ca="1" si="1339"/>
        <v/>
      </c>
      <c r="P22160" s="42" t="str">
        <f t="shared" ca="1" si="1340"/>
        <v/>
      </c>
      <c r="Q22160" s="98" t="str">
        <f t="shared" ca="1" si="1338"/>
        <v/>
      </c>
      <c r="S22160" s="53"/>
      <c r="T22160" s="49"/>
      <c r="U22160" s="100"/>
      <c r="V22160" s="100"/>
      <c r="W22160" s="101"/>
      <c r="Y22160" s="104"/>
      <c r="Z22160" s="105"/>
      <c r="AB22160" s="105"/>
      <c r="AD22160" s="105"/>
      <c r="AE22160" s="108"/>
      <c r="AG22160" s="105"/>
    </row>
    <row r="22161" spans="1:33" s="45" customFormat="1">
      <c r="A22161" s="95"/>
      <c r="B22161" s="96"/>
      <c r="C22161" s="39"/>
      <c r="D22161" s="79"/>
      <c r="E22161" s="69"/>
      <c r="F22161" s="69"/>
      <c r="G22161" s="69"/>
      <c r="H22161" s="69"/>
      <c r="I22161" s="69"/>
      <c r="J22161" s="69"/>
      <c r="K22161" s="69"/>
      <c r="L22161" s="76"/>
      <c r="M22161" s="59"/>
      <c r="N22161" s="69"/>
      <c r="O22161" s="41" t="str">
        <f t="shared" ca="1" si="1339"/>
        <v/>
      </c>
      <c r="P22161" s="42" t="str">
        <f t="shared" ca="1" si="1340"/>
        <v/>
      </c>
      <c r="Q22161" s="98" t="str">
        <f t="shared" ca="1" si="1338"/>
        <v/>
      </c>
      <c r="S22161" s="53"/>
      <c r="T22161" s="49"/>
      <c r="U22161" s="100"/>
      <c r="V22161" s="100"/>
      <c r="W22161" s="101"/>
      <c r="Y22161" s="104"/>
      <c r="Z22161" s="105"/>
      <c r="AB22161" s="105"/>
      <c r="AD22161" s="105"/>
      <c r="AE22161" s="108"/>
      <c r="AG22161" s="105"/>
    </row>
    <row r="22162" spans="1:33" s="45" customFormat="1">
      <c r="A22162" s="95"/>
      <c r="B22162" s="96"/>
      <c r="C22162" s="39"/>
      <c r="D22162" s="79"/>
      <c r="E22162" s="69"/>
      <c r="F22162" s="69"/>
      <c r="G22162" s="69"/>
      <c r="H22162" s="69"/>
      <c r="I22162" s="69"/>
      <c r="J22162" s="69"/>
      <c r="K22162" s="69"/>
      <c r="L22162" s="76"/>
      <c r="M22162" s="59"/>
      <c r="N22162" s="69"/>
      <c r="O22162" s="41" t="str">
        <f t="shared" ca="1" si="1339"/>
        <v/>
      </c>
      <c r="P22162" s="42" t="str">
        <f t="shared" ca="1" si="1340"/>
        <v/>
      </c>
      <c r="Q22162" s="98" t="str">
        <f t="shared" ca="1" si="1338"/>
        <v/>
      </c>
      <c r="S22162" s="53"/>
      <c r="T22162" s="49"/>
      <c r="U22162" s="100"/>
      <c r="V22162" s="100"/>
      <c r="W22162" s="101"/>
      <c r="Y22162" s="104"/>
      <c r="Z22162" s="105"/>
      <c r="AB22162" s="105"/>
      <c r="AD22162" s="105"/>
      <c r="AE22162" s="108"/>
      <c r="AG22162" s="105"/>
    </row>
    <row r="22163" spans="1:33" s="45" customFormat="1">
      <c r="A22163" s="95"/>
      <c r="B22163" s="96"/>
      <c r="C22163" s="39"/>
      <c r="D22163" s="79"/>
      <c r="E22163" s="69"/>
      <c r="F22163" s="69"/>
      <c r="G22163" s="69"/>
      <c r="H22163" s="69"/>
      <c r="I22163" s="69"/>
      <c r="J22163" s="69"/>
      <c r="K22163" s="69"/>
      <c r="L22163" s="76"/>
      <c r="M22163" s="59"/>
      <c r="N22163" s="69"/>
      <c r="O22163" s="41" t="str">
        <f t="shared" ca="1" si="1339"/>
        <v/>
      </c>
      <c r="P22163" s="42" t="str">
        <f t="shared" ca="1" si="1340"/>
        <v/>
      </c>
      <c r="Q22163" s="98" t="str">
        <f t="shared" ca="1" si="1338"/>
        <v/>
      </c>
      <c r="S22163" s="53"/>
      <c r="T22163" s="49"/>
      <c r="U22163" s="100"/>
      <c r="V22163" s="100"/>
      <c r="W22163" s="101"/>
      <c r="Y22163" s="104"/>
      <c r="Z22163" s="105"/>
      <c r="AB22163" s="105"/>
      <c r="AD22163" s="105"/>
      <c r="AE22163" s="108"/>
      <c r="AG22163" s="105"/>
    </row>
    <row r="22164" spans="1:33" s="45" customFormat="1">
      <c r="A22164" s="95"/>
      <c r="B22164" s="96"/>
      <c r="C22164" s="39"/>
      <c r="D22164" s="79"/>
      <c r="E22164" s="69"/>
      <c r="F22164" s="69"/>
      <c r="G22164" s="69"/>
      <c r="H22164" s="69"/>
      <c r="I22164" s="69"/>
      <c r="J22164" s="69"/>
      <c r="K22164" s="69"/>
      <c r="L22164" s="76"/>
      <c r="M22164" s="59"/>
      <c r="N22164" s="69"/>
      <c r="O22164" s="41" t="str">
        <f t="shared" ca="1" si="1339"/>
        <v/>
      </c>
      <c r="P22164" s="42" t="str">
        <f t="shared" ca="1" si="1340"/>
        <v/>
      </c>
      <c r="Q22164" s="98" t="str">
        <f t="shared" ca="1" si="1338"/>
        <v/>
      </c>
      <c r="S22164" s="53"/>
      <c r="T22164" s="49"/>
      <c r="U22164" s="100"/>
      <c r="V22164" s="100"/>
      <c r="W22164" s="101"/>
      <c r="Y22164" s="104"/>
      <c r="Z22164" s="105"/>
      <c r="AB22164" s="105"/>
      <c r="AD22164" s="105"/>
      <c r="AE22164" s="108"/>
      <c r="AG22164" s="105"/>
    </row>
    <row r="22165" spans="1:33" s="45" customFormat="1">
      <c r="A22165" s="95"/>
      <c r="B22165" s="96"/>
      <c r="C22165" s="39"/>
      <c r="D22165" s="79"/>
      <c r="E22165" s="69"/>
      <c r="F22165" s="69"/>
      <c r="G22165" s="69"/>
      <c r="H22165" s="69"/>
      <c r="I22165" s="69"/>
      <c r="J22165" s="69"/>
      <c r="K22165" s="69"/>
      <c r="L22165" s="76"/>
      <c r="M22165" s="59"/>
      <c r="N22165" s="69"/>
      <c r="O22165" s="41" t="str">
        <f t="shared" ca="1" si="1339"/>
        <v/>
      </c>
      <c r="P22165" s="42" t="str">
        <f t="shared" ca="1" si="1340"/>
        <v/>
      </c>
      <c r="Q22165" s="98" t="str">
        <f t="shared" ca="1" si="1338"/>
        <v/>
      </c>
      <c r="S22165" s="53"/>
      <c r="T22165" s="49"/>
      <c r="U22165" s="100"/>
      <c r="V22165" s="100"/>
      <c r="W22165" s="101"/>
      <c r="Y22165" s="104"/>
      <c r="Z22165" s="105"/>
      <c r="AB22165" s="105"/>
      <c r="AD22165" s="105"/>
      <c r="AE22165" s="108"/>
      <c r="AG22165" s="105"/>
    </row>
    <row r="22166" spans="1:33" s="45" customFormat="1">
      <c r="A22166" s="95"/>
      <c r="B22166" s="96"/>
      <c r="C22166" s="39"/>
      <c r="D22166" s="79"/>
      <c r="E22166" s="69"/>
      <c r="F22166" s="69"/>
      <c r="G22166" s="69"/>
      <c r="H22166" s="69"/>
      <c r="I22166" s="69"/>
      <c r="J22166" s="69"/>
      <c r="K22166" s="69"/>
      <c r="L22166" s="76"/>
      <c r="M22166" s="59"/>
      <c r="N22166" s="69"/>
      <c r="O22166" s="41" t="str">
        <f t="shared" ca="1" si="1339"/>
        <v/>
      </c>
      <c r="P22166" s="42" t="str">
        <f t="shared" ca="1" si="1340"/>
        <v/>
      </c>
      <c r="Q22166" s="98" t="str">
        <f t="shared" ca="1" si="1338"/>
        <v/>
      </c>
      <c r="S22166" s="53"/>
      <c r="T22166" s="49"/>
      <c r="U22166" s="100"/>
      <c r="V22166" s="100"/>
      <c r="W22166" s="101"/>
      <c r="Y22166" s="104"/>
      <c r="Z22166" s="105"/>
      <c r="AB22166" s="105"/>
      <c r="AD22166" s="105"/>
      <c r="AE22166" s="108"/>
      <c r="AG22166" s="105"/>
    </row>
    <row r="22167" spans="1:33" s="45" customFormat="1">
      <c r="A22167" s="95"/>
      <c r="B22167" s="96"/>
      <c r="C22167" s="39"/>
      <c r="D22167" s="79"/>
      <c r="E22167" s="69"/>
      <c r="F22167" s="69"/>
      <c r="G22167" s="69"/>
      <c r="H22167" s="69"/>
      <c r="I22167" s="69"/>
      <c r="J22167" s="69"/>
      <c r="K22167" s="69"/>
      <c r="L22167" s="76"/>
      <c r="M22167" s="59"/>
      <c r="N22167" s="69"/>
      <c r="O22167" s="41" t="str">
        <f t="shared" ca="1" si="1339"/>
        <v/>
      </c>
      <c r="P22167" s="42" t="str">
        <f t="shared" ca="1" si="1340"/>
        <v/>
      </c>
      <c r="Q22167" s="98" t="str">
        <f t="shared" ca="1" si="1338"/>
        <v/>
      </c>
      <c r="S22167" s="53"/>
      <c r="T22167" s="49"/>
      <c r="U22167" s="100"/>
      <c r="V22167" s="100"/>
      <c r="W22167" s="101"/>
      <c r="Y22167" s="104"/>
      <c r="Z22167" s="105"/>
      <c r="AB22167" s="105"/>
      <c r="AD22167" s="105"/>
      <c r="AE22167" s="108"/>
      <c r="AG22167" s="105"/>
    </row>
    <row r="22168" spans="1:33" s="45" customFormat="1">
      <c r="A22168" s="95"/>
      <c r="B22168" s="96"/>
      <c r="C22168" s="39"/>
      <c r="D22168" s="79"/>
      <c r="E22168" s="69"/>
      <c r="F22168" s="69"/>
      <c r="G22168" s="69"/>
      <c r="H22168" s="69"/>
      <c r="I22168" s="69"/>
      <c r="J22168" s="69"/>
      <c r="K22168" s="69"/>
      <c r="L22168" s="76"/>
      <c r="M22168" s="59"/>
      <c r="N22168" s="69"/>
      <c r="O22168" s="41" t="str">
        <f t="shared" ca="1" si="1339"/>
        <v/>
      </c>
      <c r="P22168" s="42" t="str">
        <f t="shared" ca="1" si="1340"/>
        <v/>
      </c>
      <c r="Q22168" s="98" t="str">
        <f t="shared" ca="1" si="1338"/>
        <v/>
      </c>
      <c r="S22168" s="53"/>
      <c r="T22168" s="49"/>
      <c r="U22168" s="100"/>
      <c r="V22168" s="100"/>
      <c r="W22168" s="101"/>
      <c r="Y22168" s="104"/>
      <c r="Z22168" s="105"/>
      <c r="AB22168" s="105"/>
      <c r="AD22168" s="105"/>
      <c r="AE22168" s="108"/>
      <c r="AG22168" s="105"/>
    </row>
    <row r="22169" spans="1:33" s="45" customFormat="1">
      <c r="A22169" s="95"/>
      <c r="B22169" s="96"/>
      <c r="C22169" s="39"/>
      <c r="D22169" s="79"/>
      <c r="E22169" s="69"/>
      <c r="F22169" s="69"/>
      <c r="G22169" s="69"/>
      <c r="H22169" s="69"/>
      <c r="I22169" s="69"/>
      <c r="J22169" s="69"/>
      <c r="K22169" s="69"/>
      <c r="L22169" s="76"/>
      <c r="M22169" s="59"/>
      <c r="N22169" s="69"/>
      <c r="O22169" s="41" t="str">
        <f t="shared" ca="1" si="1339"/>
        <v/>
      </c>
      <c r="P22169" s="42" t="str">
        <f t="shared" ca="1" si="1340"/>
        <v/>
      </c>
      <c r="Q22169" s="98" t="str">
        <f t="shared" ca="1" si="1338"/>
        <v/>
      </c>
      <c r="S22169" s="53"/>
      <c r="T22169" s="49"/>
      <c r="U22169" s="100"/>
      <c r="V22169" s="100"/>
      <c r="W22169" s="101"/>
      <c r="Y22169" s="104"/>
      <c r="Z22169" s="105"/>
      <c r="AB22169" s="105"/>
      <c r="AD22169" s="105"/>
      <c r="AE22169" s="108"/>
      <c r="AG22169" s="105"/>
    </row>
    <row r="22170" spans="1:33" s="45" customFormat="1">
      <c r="A22170" s="95"/>
      <c r="B22170" s="96"/>
      <c r="C22170" s="39"/>
      <c r="D22170" s="79"/>
      <c r="E22170" s="69"/>
      <c r="F22170" s="69"/>
      <c r="G22170" s="69"/>
      <c r="H22170" s="69"/>
      <c r="I22170" s="69"/>
      <c r="J22170" s="69"/>
      <c r="K22170" s="69"/>
      <c r="L22170" s="76"/>
      <c r="M22170" s="59"/>
      <c r="N22170" s="69"/>
      <c r="O22170" s="41" t="str">
        <f t="shared" ca="1" si="1339"/>
        <v/>
      </c>
      <c r="P22170" s="42" t="str">
        <f t="shared" ca="1" si="1340"/>
        <v/>
      </c>
      <c r="Q22170" s="98" t="str">
        <f t="shared" ca="1" si="1338"/>
        <v/>
      </c>
      <c r="S22170" s="53"/>
      <c r="T22170" s="49"/>
      <c r="U22170" s="100"/>
      <c r="V22170" s="100"/>
      <c r="W22170" s="101"/>
      <c r="Y22170" s="104"/>
      <c r="Z22170" s="105"/>
      <c r="AB22170" s="105"/>
      <c r="AD22170" s="105"/>
      <c r="AE22170" s="108"/>
      <c r="AG22170" s="105"/>
    </row>
    <row r="22171" spans="1:33" s="45" customFormat="1">
      <c r="A22171" s="95"/>
      <c r="B22171" s="96"/>
      <c r="C22171" s="39"/>
      <c r="D22171" s="79"/>
      <c r="E22171" s="69"/>
      <c r="F22171" s="69"/>
      <c r="G22171" s="69"/>
      <c r="H22171" s="69"/>
      <c r="I22171" s="69"/>
      <c r="J22171" s="69"/>
      <c r="K22171" s="69"/>
      <c r="L22171" s="76"/>
      <c r="M22171" s="59"/>
      <c r="N22171" s="69"/>
      <c r="O22171" s="41" t="str">
        <f t="shared" ca="1" si="1339"/>
        <v/>
      </c>
      <c r="P22171" s="42" t="str">
        <f t="shared" ca="1" si="1340"/>
        <v/>
      </c>
      <c r="Q22171" s="98" t="str">
        <f t="shared" ca="1" si="1338"/>
        <v/>
      </c>
      <c r="S22171" s="53"/>
      <c r="T22171" s="49"/>
      <c r="U22171" s="100"/>
      <c r="V22171" s="100"/>
      <c r="W22171" s="101"/>
      <c r="Y22171" s="104"/>
      <c r="Z22171" s="105"/>
      <c r="AB22171" s="105"/>
      <c r="AD22171" s="105"/>
      <c r="AE22171" s="108"/>
      <c r="AG22171" s="105"/>
    </row>
    <row r="22172" spans="1:33" s="45" customFormat="1">
      <c r="A22172" s="95"/>
      <c r="B22172" s="96"/>
      <c r="C22172" s="39"/>
      <c r="D22172" s="79"/>
      <c r="E22172" s="69"/>
      <c r="F22172" s="69"/>
      <c r="G22172" s="69"/>
      <c r="H22172" s="69"/>
      <c r="I22172" s="69"/>
      <c r="J22172" s="69"/>
      <c r="K22172" s="69"/>
      <c r="L22172" s="76"/>
      <c r="M22172" s="59"/>
      <c r="N22172" s="69"/>
      <c r="O22172" s="41" t="str">
        <f t="shared" ca="1" si="1339"/>
        <v/>
      </c>
      <c r="P22172" s="42" t="str">
        <f t="shared" ca="1" si="1340"/>
        <v/>
      </c>
      <c r="Q22172" s="98" t="str">
        <f t="shared" ca="1" si="1338"/>
        <v/>
      </c>
      <c r="S22172" s="53"/>
      <c r="T22172" s="49"/>
      <c r="U22172" s="100"/>
      <c r="V22172" s="100"/>
      <c r="W22172" s="101"/>
      <c r="Y22172" s="104"/>
      <c r="Z22172" s="105"/>
      <c r="AB22172" s="105"/>
      <c r="AD22172" s="105"/>
      <c r="AE22172" s="108"/>
      <c r="AG22172" s="105"/>
    </row>
    <row r="22173" spans="1:33" s="45" customFormat="1">
      <c r="A22173" s="95"/>
      <c r="B22173" s="96"/>
      <c r="C22173" s="39"/>
      <c r="D22173" s="79"/>
      <c r="E22173" s="69"/>
      <c r="F22173" s="69"/>
      <c r="G22173" s="69"/>
      <c r="H22173" s="69"/>
      <c r="I22173" s="69"/>
      <c r="J22173" s="69"/>
      <c r="K22173" s="69"/>
      <c r="L22173" s="76"/>
      <c r="M22173" s="59"/>
      <c r="N22173" s="69"/>
      <c r="O22173" s="41" t="str">
        <f t="shared" ca="1" si="1339"/>
        <v/>
      </c>
      <c r="P22173" s="42" t="str">
        <f t="shared" ca="1" si="1340"/>
        <v/>
      </c>
      <c r="Q22173" s="98" t="str">
        <f t="shared" ca="1" si="1338"/>
        <v/>
      </c>
      <c r="S22173" s="53"/>
      <c r="T22173" s="49"/>
      <c r="U22173" s="100"/>
      <c r="V22173" s="100"/>
      <c r="W22173" s="101"/>
      <c r="Y22173" s="104"/>
      <c r="Z22173" s="105"/>
      <c r="AB22173" s="105"/>
      <c r="AD22173" s="105"/>
      <c r="AE22173" s="108"/>
      <c r="AG22173" s="105"/>
    </row>
    <row r="22174" spans="1:33" s="45" customFormat="1">
      <c r="A22174" s="95"/>
      <c r="B22174" s="96"/>
      <c r="C22174" s="39"/>
      <c r="D22174" s="79"/>
      <c r="E22174" s="69"/>
      <c r="F22174" s="69"/>
      <c r="G22174" s="69"/>
      <c r="H22174" s="69"/>
      <c r="I22174" s="69"/>
      <c r="J22174" s="69"/>
      <c r="K22174" s="69"/>
      <c r="L22174" s="76"/>
      <c r="M22174" s="59"/>
      <c r="N22174" s="69"/>
      <c r="O22174" s="41" t="str">
        <f t="shared" ca="1" si="1339"/>
        <v/>
      </c>
      <c r="P22174" s="42" t="str">
        <f t="shared" ca="1" si="1340"/>
        <v/>
      </c>
      <c r="Q22174" s="98" t="str">
        <f t="shared" ca="1" si="1338"/>
        <v/>
      </c>
      <c r="S22174" s="53"/>
      <c r="T22174" s="49"/>
      <c r="U22174" s="100"/>
      <c r="V22174" s="100"/>
      <c r="W22174" s="101"/>
      <c r="Y22174" s="104"/>
      <c r="Z22174" s="105"/>
      <c r="AB22174" s="105"/>
      <c r="AD22174" s="105"/>
      <c r="AE22174" s="108"/>
      <c r="AG22174" s="105"/>
    </row>
    <row r="22175" spans="1:33" s="45" customFormat="1">
      <c r="A22175" s="95"/>
      <c r="B22175" s="96"/>
      <c r="C22175" s="39"/>
      <c r="D22175" s="79"/>
      <c r="E22175" s="69"/>
      <c r="F22175" s="69"/>
      <c r="G22175" s="69"/>
      <c r="H22175" s="69"/>
      <c r="I22175" s="69"/>
      <c r="J22175" s="69"/>
      <c r="K22175" s="69"/>
      <c r="L22175" s="76"/>
      <c r="M22175" s="59"/>
      <c r="N22175" s="69"/>
      <c r="O22175" s="41" t="str">
        <f t="shared" ca="1" si="1339"/>
        <v/>
      </c>
      <c r="P22175" s="42" t="str">
        <f t="shared" ca="1" si="1340"/>
        <v/>
      </c>
      <c r="Q22175" s="98" t="str">
        <f t="shared" ca="1" si="1338"/>
        <v/>
      </c>
      <c r="S22175" s="53"/>
      <c r="T22175" s="49"/>
      <c r="U22175" s="100"/>
      <c r="V22175" s="100"/>
      <c r="W22175" s="101"/>
      <c r="Y22175" s="104"/>
      <c r="Z22175" s="105"/>
      <c r="AB22175" s="105"/>
      <c r="AD22175" s="105"/>
      <c r="AE22175" s="108"/>
      <c r="AG22175" s="105"/>
    </row>
    <row r="22176" spans="1:33" s="45" customFormat="1">
      <c r="A22176" s="95"/>
      <c r="B22176" s="96"/>
      <c r="C22176" s="39"/>
      <c r="D22176" s="79"/>
      <c r="E22176" s="69"/>
      <c r="F22176" s="69"/>
      <c r="G22176" s="69"/>
      <c r="H22176" s="69"/>
      <c r="I22176" s="69"/>
      <c r="J22176" s="69"/>
      <c r="K22176" s="69"/>
      <c r="L22176" s="76"/>
      <c r="M22176" s="59"/>
      <c r="N22176" s="69"/>
      <c r="O22176" s="41" t="str">
        <f t="shared" ca="1" si="1339"/>
        <v/>
      </c>
      <c r="P22176" s="42" t="str">
        <f t="shared" ca="1" si="1340"/>
        <v/>
      </c>
      <c r="Q22176" s="98" t="str">
        <f t="shared" ca="1" si="1338"/>
        <v/>
      </c>
      <c r="S22176" s="53"/>
      <c r="T22176" s="49"/>
      <c r="U22176" s="100"/>
      <c r="V22176" s="100"/>
      <c r="W22176" s="101"/>
      <c r="Y22176" s="104"/>
      <c r="Z22176" s="105"/>
      <c r="AB22176" s="105"/>
      <c r="AD22176" s="105"/>
      <c r="AE22176" s="108"/>
      <c r="AG22176" s="105"/>
    </row>
    <row r="22177" spans="1:33" s="45" customFormat="1">
      <c r="A22177" s="95"/>
      <c r="B22177" s="96"/>
      <c r="C22177" s="39"/>
      <c r="D22177" s="79"/>
      <c r="E22177" s="69"/>
      <c r="F22177" s="69"/>
      <c r="G22177" s="69"/>
      <c r="H22177" s="69"/>
      <c r="I22177" s="69"/>
      <c r="J22177" s="69"/>
      <c r="K22177" s="69"/>
      <c r="L22177" s="76"/>
      <c r="M22177" s="59"/>
      <c r="N22177" s="69"/>
      <c r="O22177" s="41" t="str">
        <f t="shared" ca="1" si="1339"/>
        <v/>
      </c>
      <c r="P22177" s="42" t="str">
        <f t="shared" ca="1" si="1340"/>
        <v/>
      </c>
      <c r="Q22177" s="98" t="str">
        <f t="shared" ca="1" si="1338"/>
        <v/>
      </c>
      <c r="S22177" s="53"/>
      <c r="T22177" s="49"/>
      <c r="U22177" s="100"/>
      <c r="V22177" s="100"/>
      <c r="W22177" s="101"/>
      <c r="Y22177" s="104"/>
      <c r="Z22177" s="105"/>
      <c r="AB22177" s="105"/>
      <c r="AD22177" s="105"/>
      <c r="AE22177" s="108"/>
      <c r="AG22177" s="105"/>
    </row>
    <row r="22178" spans="1:33" s="45" customFormat="1">
      <c r="A22178" s="95"/>
      <c r="B22178" s="96"/>
      <c r="C22178" s="39"/>
      <c r="D22178" s="79"/>
      <c r="E22178" s="69"/>
      <c r="F22178" s="69"/>
      <c r="G22178" s="69"/>
      <c r="H22178" s="69"/>
      <c r="I22178" s="69"/>
      <c r="J22178" s="69"/>
      <c r="K22178" s="69"/>
      <c r="L22178" s="76"/>
      <c r="M22178" s="59"/>
      <c r="N22178" s="69"/>
      <c r="O22178" s="41" t="str">
        <f t="shared" ca="1" si="1339"/>
        <v/>
      </c>
      <c r="P22178" s="42" t="str">
        <f t="shared" ca="1" si="1340"/>
        <v/>
      </c>
      <c r="Q22178" s="98" t="str">
        <f t="shared" ca="1" si="1338"/>
        <v/>
      </c>
      <c r="S22178" s="53"/>
      <c r="T22178" s="49"/>
      <c r="U22178" s="100"/>
      <c r="V22178" s="100"/>
      <c r="W22178" s="101"/>
      <c r="Y22178" s="104"/>
      <c r="Z22178" s="105"/>
      <c r="AB22178" s="105"/>
      <c r="AD22178" s="105"/>
      <c r="AE22178" s="108"/>
      <c r="AG22178" s="105"/>
    </row>
    <row r="22179" spans="1:33" s="45" customFormat="1">
      <c r="A22179" s="95"/>
      <c r="B22179" s="96"/>
      <c r="C22179" s="39"/>
      <c r="D22179" s="79"/>
      <c r="E22179" s="69"/>
      <c r="F22179" s="69"/>
      <c r="G22179" s="69"/>
      <c r="H22179" s="69"/>
      <c r="I22179" s="69"/>
      <c r="J22179" s="69"/>
      <c r="K22179" s="69"/>
      <c r="L22179" s="76"/>
      <c r="M22179" s="59"/>
      <c r="N22179" s="69"/>
      <c r="O22179" s="41" t="str">
        <f t="shared" ca="1" si="1339"/>
        <v/>
      </c>
      <c r="P22179" s="42" t="str">
        <f t="shared" ca="1" si="1340"/>
        <v/>
      </c>
      <c r="Q22179" s="98" t="str">
        <f t="shared" ca="1" si="1338"/>
        <v/>
      </c>
      <c r="S22179" s="53"/>
      <c r="T22179" s="49"/>
      <c r="U22179" s="100"/>
      <c r="V22179" s="100"/>
      <c r="W22179" s="101"/>
      <c r="Y22179" s="104"/>
      <c r="Z22179" s="105"/>
      <c r="AB22179" s="105"/>
      <c r="AD22179" s="105"/>
      <c r="AE22179" s="108"/>
      <c r="AG22179" s="105"/>
    </row>
    <row r="22180" spans="1:33" s="45" customFormat="1">
      <c r="A22180" s="95"/>
      <c r="B22180" s="96"/>
      <c r="C22180" s="39"/>
      <c r="D22180" s="79"/>
      <c r="E22180" s="69"/>
      <c r="F22180" s="69"/>
      <c r="G22180" s="69"/>
      <c r="H22180" s="69"/>
      <c r="I22180" s="69"/>
      <c r="J22180" s="69"/>
      <c r="K22180" s="69"/>
      <c r="L22180" s="76"/>
      <c r="M22180" s="59"/>
      <c r="N22180" s="69"/>
      <c r="O22180" s="41" t="str">
        <f t="shared" ca="1" si="1339"/>
        <v/>
      </c>
      <c r="P22180" s="42" t="str">
        <f t="shared" ca="1" si="1340"/>
        <v/>
      </c>
      <c r="Q22180" s="98" t="str">
        <f t="shared" ca="1" si="1338"/>
        <v/>
      </c>
      <c r="S22180" s="53"/>
      <c r="T22180" s="49"/>
      <c r="U22180" s="100"/>
      <c r="V22180" s="100"/>
      <c r="W22180" s="101"/>
      <c r="Y22180" s="104"/>
      <c r="Z22180" s="105"/>
      <c r="AB22180" s="105"/>
      <c r="AD22180" s="105"/>
      <c r="AE22180" s="108"/>
      <c r="AG22180" s="105"/>
    </row>
    <row r="22181" spans="1:33" s="45" customFormat="1">
      <c r="A22181" s="95"/>
      <c r="B22181" s="96"/>
      <c r="C22181" s="39"/>
      <c r="D22181" s="79"/>
      <c r="E22181" s="69"/>
      <c r="F22181" s="69"/>
      <c r="G22181" s="69"/>
      <c r="H22181" s="69"/>
      <c r="I22181" s="69"/>
      <c r="J22181" s="69"/>
      <c r="K22181" s="69"/>
      <c r="L22181" s="76"/>
      <c r="M22181" s="59"/>
      <c r="N22181" s="69"/>
      <c r="O22181" s="41" t="str">
        <f t="shared" ca="1" si="1339"/>
        <v/>
      </c>
      <c r="P22181" s="42" t="str">
        <f t="shared" ca="1" si="1340"/>
        <v/>
      </c>
      <c r="Q22181" s="98" t="str">
        <f t="shared" ref="Q22181:Q22244" ca="1" si="1341">IF(O22181="","",MOD(O22181,1))</f>
        <v/>
      </c>
      <c r="S22181" s="53"/>
      <c r="T22181" s="49"/>
      <c r="U22181" s="100"/>
      <c r="V22181" s="100"/>
      <c r="W22181" s="101"/>
      <c r="Y22181" s="104"/>
      <c r="Z22181" s="105"/>
      <c r="AB22181" s="105"/>
      <c r="AD22181" s="105"/>
      <c r="AE22181" s="108"/>
      <c r="AG22181" s="105"/>
    </row>
    <row r="22182" spans="1:33" s="45" customFormat="1">
      <c r="A22182" s="95"/>
      <c r="B22182" s="96"/>
      <c r="C22182" s="39"/>
      <c r="D22182" s="79"/>
      <c r="E22182" s="69"/>
      <c r="F22182" s="69"/>
      <c r="G22182" s="69"/>
      <c r="H22182" s="69"/>
      <c r="I22182" s="69"/>
      <c r="J22182" s="69"/>
      <c r="K22182" s="69"/>
      <c r="L22182" s="76"/>
      <c r="M22182" s="59"/>
      <c r="N22182" s="69"/>
      <c r="O22182" s="41" t="str">
        <f t="shared" ca="1" si="1339"/>
        <v/>
      </c>
      <c r="P22182" s="42" t="str">
        <f t="shared" ca="1" si="1340"/>
        <v/>
      </c>
      <c r="Q22182" s="98" t="str">
        <f t="shared" ca="1" si="1341"/>
        <v/>
      </c>
      <c r="S22182" s="53"/>
      <c r="T22182" s="49"/>
      <c r="U22182" s="100"/>
      <c r="V22182" s="100"/>
      <c r="W22182" s="101"/>
      <c r="Y22182" s="104"/>
      <c r="Z22182" s="105"/>
      <c r="AB22182" s="105"/>
      <c r="AD22182" s="105"/>
      <c r="AE22182" s="108"/>
      <c r="AG22182" s="105"/>
    </row>
    <row r="22183" spans="1:33" s="45" customFormat="1">
      <c r="A22183" s="95"/>
      <c r="B22183" s="96"/>
      <c r="C22183" s="39"/>
      <c r="D22183" s="79"/>
      <c r="E22183" s="69"/>
      <c r="F22183" s="69"/>
      <c r="G22183" s="69"/>
      <c r="H22183" s="69"/>
      <c r="I22183" s="69"/>
      <c r="J22183" s="69"/>
      <c r="K22183" s="69"/>
      <c r="L22183" s="76"/>
      <c r="M22183" s="59"/>
      <c r="N22183" s="69"/>
      <c r="O22183" s="41" t="str">
        <f t="shared" ca="1" si="1339"/>
        <v/>
      </c>
      <c r="P22183" s="42" t="str">
        <f t="shared" ca="1" si="1340"/>
        <v/>
      </c>
      <c r="Q22183" s="98" t="str">
        <f t="shared" ca="1" si="1341"/>
        <v/>
      </c>
      <c r="S22183" s="53"/>
      <c r="T22183" s="49"/>
      <c r="U22183" s="100"/>
      <c r="V22183" s="100"/>
      <c r="W22183" s="101"/>
      <c r="Y22183" s="104"/>
      <c r="Z22183" s="105"/>
      <c r="AB22183" s="105"/>
      <c r="AD22183" s="105"/>
      <c r="AE22183" s="108"/>
      <c r="AG22183" s="105"/>
    </row>
    <row r="22184" spans="1:33" s="45" customFormat="1">
      <c r="A22184" s="95"/>
      <c r="B22184" s="96"/>
      <c r="C22184" s="39"/>
      <c r="D22184" s="79"/>
      <c r="E22184" s="69"/>
      <c r="F22184" s="69"/>
      <c r="G22184" s="69"/>
      <c r="H22184" s="69"/>
      <c r="I22184" s="69"/>
      <c r="J22184" s="69"/>
      <c r="K22184" s="69"/>
      <c r="L22184" s="76"/>
      <c r="M22184" s="59"/>
      <c r="N22184" s="69"/>
      <c r="O22184" s="41" t="str">
        <f t="shared" ca="1" si="1339"/>
        <v/>
      </c>
      <c r="P22184" s="42" t="str">
        <f t="shared" ca="1" si="1340"/>
        <v/>
      </c>
      <c r="Q22184" s="98" t="str">
        <f t="shared" ca="1" si="1341"/>
        <v/>
      </c>
      <c r="S22184" s="53"/>
      <c r="T22184" s="49"/>
      <c r="U22184" s="100"/>
      <c r="V22184" s="100"/>
      <c r="W22184" s="101"/>
      <c r="Y22184" s="104"/>
      <c r="Z22184" s="105"/>
      <c r="AB22184" s="105"/>
      <c r="AD22184" s="105"/>
      <c r="AE22184" s="108"/>
      <c r="AG22184" s="105"/>
    </row>
    <row r="22185" spans="1:33" s="45" customFormat="1">
      <c r="A22185" s="95"/>
      <c r="B22185" s="96"/>
      <c r="C22185" s="39"/>
      <c r="D22185" s="79"/>
      <c r="E22185" s="69"/>
      <c r="F22185" s="69"/>
      <c r="G22185" s="69"/>
      <c r="H22185" s="69"/>
      <c r="I22185" s="69"/>
      <c r="J22185" s="69"/>
      <c r="K22185" s="69"/>
      <c r="L22185" s="76"/>
      <c r="M22185" s="59"/>
      <c r="N22185" s="69"/>
      <c r="O22185" s="41" t="str">
        <f t="shared" ca="1" si="1339"/>
        <v/>
      </c>
      <c r="P22185" s="42" t="str">
        <f t="shared" ca="1" si="1340"/>
        <v/>
      </c>
      <c r="Q22185" s="98" t="str">
        <f t="shared" ca="1" si="1341"/>
        <v/>
      </c>
      <c r="S22185" s="53"/>
      <c r="T22185" s="49"/>
      <c r="U22185" s="100"/>
      <c r="V22185" s="100"/>
      <c r="W22185" s="101"/>
      <c r="Y22185" s="104"/>
      <c r="Z22185" s="105"/>
      <c r="AB22185" s="105"/>
      <c r="AD22185" s="105"/>
      <c r="AE22185" s="108"/>
      <c r="AG22185" s="105"/>
    </row>
    <row r="22186" spans="1:33" s="45" customFormat="1">
      <c r="A22186" s="95"/>
      <c r="B22186" s="96"/>
      <c r="C22186" s="39"/>
      <c r="D22186" s="79"/>
      <c r="E22186" s="69"/>
      <c r="F22186" s="69"/>
      <c r="G22186" s="69"/>
      <c r="H22186" s="69"/>
      <c r="I22186" s="69"/>
      <c r="J22186" s="69"/>
      <c r="K22186" s="69"/>
      <c r="L22186" s="76"/>
      <c r="M22186" s="59"/>
      <c r="N22186" s="69"/>
      <c r="O22186" s="41" t="str">
        <f t="shared" ca="1" si="1339"/>
        <v/>
      </c>
      <c r="P22186" s="42" t="str">
        <f t="shared" ca="1" si="1340"/>
        <v/>
      </c>
      <c r="Q22186" s="98" t="str">
        <f t="shared" ca="1" si="1341"/>
        <v/>
      </c>
      <c r="S22186" s="53"/>
      <c r="T22186" s="49"/>
      <c r="U22186" s="100"/>
      <c r="V22186" s="100"/>
      <c r="W22186" s="101"/>
      <c r="Y22186" s="104"/>
      <c r="Z22186" s="105"/>
      <c r="AB22186" s="105"/>
      <c r="AD22186" s="105"/>
      <c r="AE22186" s="108"/>
      <c r="AG22186" s="105"/>
    </row>
    <row r="22187" spans="1:33" s="45" customFormat="1">
      <c r="A22187" s="95"/>
      <c r="B22187" s="96"/>
      <c r="C22187" s="39"/>
      <c r="D22187" s="79"/>
      <c r="E22187" s="69"/>
      <c r="F22187" s="69"/>
      <c r="G22187" s="69"/>
      <c r="H22187" s="69"/>
      <c r="I22187" s="69"/>
      <c r="J22187" s="69"/>
      <c r="K22187" s="69"/>
      <c r="L22187" s="76"/>
      <c r="M22187" s="59"/>
      <c r="N22187" s="69"/>
      <c r="O22187" s="41" t="str">
        <f t="shared" ca="1" si="1339"/>
        <v/>
      </c>
      <c r="P22187" s="42" t="str">
        <f t="shared" ca="1" si="1340"/>
        <v/>
      </c>
      <c r="Q22187" s="98" t="str">
        <f t="shared" ca="1" si="1341"/>
        <v/>
      </c>
      <c r="S22187" s="53"/>
      <c r="T22187" s="49"/>
      <c r="U22187" s="100"/>
      <c r="V22187" s="100"/>
      <c r="W22187" s="101"/>
      <c r="Y22187" s="104"/>
      <c r="Z22187" s="105"/>
      <c r="AB22187" s="105"/>
      <c r="AD22187" s="105"/>
      <c r="AE22187" s="108"/>
      <c r="AG22187" s="105"/>
    </row>
    <row r="22188" spans="1:33" s="45" customFormat="1">
      <c r="A22188" s="95"/>
      <c r="B22188" s="96"/>
      <c r="C22188" s="39"/>
      <c r="D22188" s="79"/>
      <c r="E22188" s="69"/>
      <c r="F22188" s="69"/>
      <c r="G22188" s="69"/>
      <c r="H22188" s="69"/>
      <c r="I22188" s="69"/>
      <c r="J22188" s="69"/>
      <c r="K22188" s="69"/>
      <c r="L22188" s="76"/>
      <c r="M22188" s="59"/>
      <c r="N22188" s="69"/>
      <c r="O22188" s="41" t="str">
        <f t="shared" ca="1" si="1339"/>
        <v/>
      </c>
      <c r="P22188" s="42" t="str">
        <f t="shared" ca="1" si="1340"/>
        <v/>
      </c>
      <c r="Q22188" s="98" t="str">
        <f t="shared" ca="1" si="1341"/>
        <v/>
      </c>
      <c r="S22188" s="53"/>
      <c r="T22188" s="49"/>
      <c r="U22188" s="100"/>
      <c r="V22188" s="100"/>
      <c r="W22188" s="101"/>
      <c r="Y22188" s="104"/>
      <c r="Z22188" s="105"/>
      <c r="AB22188" s="105"/>
      <c r="AD22188" s="105"/>
      <c r="AE22188" s="108"/>
      <c r="AG22188" s="105"/>
    </row>
    <row r="22189" spans="1:33" s="45" customFormat="1">
      <c r="A22189" s="95"/>
      <c r="B22189" s="96"/>
      <c r="C22189" s="39"/>
      <c r="D22189" s="79"/>
      <c r="E22189" s="69"/>
      <c r="F22189" s="69"/>
      <c r="G22189" s="69"/>
      <c r="H22189" s="69"/>
      <c r="I22189" s="69"/>
      <c r="J22189" s="69"/>
      <c r="K22189" s="69"/>
      <c r="L22189" s="76"/>
      <c r="M22189" s="59"/>
      <c r="N22189" s="69"/>
      <c r="O22189" s="41" t="str">
        <f t="shared" ca="1" si="1339"/>
        <v/>
      </c>
      <c r="P22189" s="42" t="str">
        <f t="shared" ca="1" si="1340"/>
        <v/>
      </c>
      <c r="Q22189" s="98" t="str">
        <f t="shared" ca="1" si="1341"/>
        <v/>
      </c>
      <c r="S22189" s="53"/>
      <c r="T22189" s="49"/>
      <c r="U22189" s="100"/>
      <c r="V22189" s="100"/>
      <c r="W22189" s="101"/>
      <c r="Y22189" s="104"/>
      <c r="Z22189" s="105"/>
      <c r="AB22189" s="105"/>
      <c r="AD22189" s="105"/>
      <c r="AE22189" s="108"/>
      <c r="AG22189" s="105"/>
    </row>
    <row r="22190" spans="1:33" s="45" customFormat="1">
      <c r="A22190" s="95"/>
      <c r="B22190" s="96"/>
      <c r="C22190" s="39"/>
      <c r="D22190" s="79"/>
      <c r="E22190" s="69"/>
      <c r="F22190" s="69"/>
      <c r="G22190" s="69"/>
      <c r="H22190" s="69"/>
      <c r="I22190" s="69"/>
      <c r="J22190" s="69"/>
      <c r="K22190" s="69"/>
      <c r="L22190" s="76"/>
      <c r="M22190" s="59"/>
      <c r="N22190" s="69"/>
      <c r="O22190" s="41" t="str">
        <f t="shared" ca="1" si="1339"/>
        <v/>
      </c>
      <c r="P22190" s="42" t="str">
        <f t="shared" ca="1" si="1340"/>
        <v/>
      </c>
      <c r="Q22190" s="98" t="str">
        <f t="shared" ca="1" si="1341"/>
        <v/>
      </c>
      <c r="S22190" s="53"/>
      <c r="T22190" s="49"/>
      <c r="U22190" s="100"/>
      <c r="V22190" s="100"/>
      <c r="W22190" s="101"/>
      <c r="Y22190" s="104"/>
      <c r="Z22190" s="105"/>
      <c r="AB22190" s="105"/>
      <c r="AD22190" s="105"/>
      <c r="AE22190" s="108"/>
      <c r="AG22190" s="105"/>
    </row>
    <row r="22191" spans="1:33" s="45" customFormat="1">
      <c r="A22191" s="95"/>
      <c r="B22191" s="96"/>
      <c r="C22191" s="39"/>
      <c r="D22191" s="79"/>
      <c r="E22191" s="69"/>
      <c r="F22191" s="69"/>
      <c r="G22191" s="69"/>
      <c r="H22191" s="69"/>
      <c r="I22191" s="69"/>
      <c r="J22191" s="69"/>
      <c r="K22191" s="69"/>
      <c r="L22191" s="76"/>
      <c r="M22191" s="59"/>
      <c r="N22191" s="69"/>
      <c r="O22191" s="41" t="str">
        <f t="shared" ca="1" si="1339"/>
        <v/>
      </c>
      <c r="P22191" s="42" t="str">
        <f t="shared" ca="1" si="1340"/>
        <v/>
      </c>
      <c r="Q22191" s="98" t="str">
        <f t="shared" ca="1" si="1341"/>
        <v/>
      </c>
      <c r="S22191" s="53"/>
      <c r="T22191" s="49"/>
      <c r="U22191" s="100"/>
      <c r="V22191" s="100"/>
      <c r="W22191" s="101"/>
      <c r="Y22191" s="104"/>
      <c r="Z22191" s="105"/>
      <c r="AB22191" s="105"/>
      <c r="AD22191" s="105"/>
      <c r="AE22191" s="108"/>
      <c r="AG22191" s="105"/>
    </row>
    <row r="22192" spans="1:33" s="45" customFormat="1">
      <c r="A22192" s="95"/>
      <c r="B22192" s="96"/>
      <c r="C22192" s="39"/>
      <c r="D22192" s="79"/>
      <c r="E22192" s="69"/>
      <c r="F22192" s="69"/>
      <c r="G22192" s="69"/>
      <c r="H22192" s="69"/>
      <c r="I22192" s="69"/>
      <c r="J22192" s="69"/>
      <c r="K22192" s="69"/>
      <c r="L22192" s="76"/>
      <c r="M22192" s="59"/>
      <c r="N22192" s="69"/>
      <c r="O22192" s="41" t="str">
        <f t="shared" ca="1" si="1339"/>
        <v/>
      </c>
      <c r="P22192" s="42" t="str">
        <f t="shared" ca="1" si="1340"/>
        <v/>
      </c>
      <c r="Q22192" s="98" t="str">
        <f t="shared" ca="1" si="1341"/>
        <v/>
      </c>
      <c r="S22192" s="53"/>
      <c r="T22192" s="49"/>
      <c r="U22192" s="100"/>
      <c r="V22192" s="100"/>
      <c r="W22192" s="101"/>
      <c r="Y22192" s="104"/>
      <c r="Z22192" s="105"/>
      <c r="AB22192" s="105"/>
      <c r="AD22192" s="105"/>
      <c r="AE22192" s="108"/>
      <c r="AG22192" s="105"/>
    </row>
    <row r="22193" spans="1:33" s="45" customFormat="1">
      <c r="A22193" s="95"/>
      <c r="B22193" s="96"/>
      <c r="C22193" s="39"/>
      <c r="D22193" s="79"/>
      <c r="E22193" s="69"/>
      <c r="F22193" s="69"/>
      <c r="G22193" s="69"/>
      <c r="H22193" s="69"/>
      <c r="I22193" s="69"/>
      <c r="J22193" s="69"/>
      <c r="K22193" s="69"/>
      <c r="L22193" s="76"/>
      <c r="M22193" s="59"/>
      <c r="N22193" s="69"/>
      <c r="O22193" s="41" t="str">
        <f t="shared" ca="1" si="1339"/>
        <v/>
      </c>
      <c r="P22193" s="42" t="str">
        <f t="shared" ca="1" si="1340"/>
        <v/>
      </c>
      <c r="Q22193" s="98" t="str">
        <f t="shared" ca="1" si="1341"/>
        <v/>
      </c>
      <c r="S22193" s="53"/>
      <c r="T22193" s="49"/>
      <c r="U22193" s="100"/>
      <c r="V22193" s="100"/>
      <c r="W22193" s="101"/>
      <c r="Y22193" s="104"/>
      <c r="Z22193" s="105"/>
      <c r="AB22193" s="105"/>
      <c r="AD22193" s="105"/>
      <c r="AE22193" s="108"/>
      <c r="AG22193" s="105"/>
    </row>
    <row r="22194" spans="1:33" s="45" customFormat="1">
      <c r="A22194" s="95"/>
      <c r="B22194" s="96"/>
      <c r="C22194" s="39"/>
      <c r="D22194" s="79"/>
      <c r="E22194" s="69"/>
      <c r="F22194" s="69"/>
      <c r="G22194" s="69"/>
      <c r="H22194" s="69"/>
      <c r="I22194" s="69"/>
      <c r="J22194" s="69"/>
      <c r="K22194" s="69"/>
      <c r="L22194" s="76"/>
      <c r="M22194" s="59"/>
      <c r="N22194" s="69"/>
      <c r="O22194" s="41" t="str">
        <f t="shared" ca="1" si="1339"/>
        <v/>
      </c>
      <c r="P22194" s="42" t="str">
        <f t="shared" ca="1" si="1340"/>
        <v/>
      </c>
      <c r="Q22194" s="98" t="str">
        <f t="shared" ca="1" si="1341"/>
        <v/>
      </c>
      <c r="S22194" s="53"/>
      <c r="T22194" s="49"/>
      <c r="U22194" s="100"/>
      <c r="V22194" s="100"/>
      <c r="W22194" s="101"/>
      <c r="Y22194" s="104"/>
      <c r="Z22194" s="105"/>
      <c r="AB22194" s="105"/>
      <c r="AD22194" s="105"/>
      <c r="AE22194" s="108"/>
      <c r="AG22194" s="105"/>
    </row>
    <row r="22195" spans="1:33" s="45" customFormat="1">
      <c r="A22195" s="95"/>
      <c r="B22195" s="96"/>
      <c r="C22195" s="39"/>
      <c r="D22195" s="79"/>
      <c r="E22195" s="69"/>
      <c r="F22195" s="69"/>
      <c r="G22195" s="69"/>
      <c r="H22195" s="69"/>
      <c r="I22195" s="69"/>
      <c r="J22195" s="69"/>
      <c r="K22195" s="69"/>
      <c r="L22195" s="76"/>
      <c r="M22195" s="59"/>
      <c r="N22195" s="69"/>
      <c r="O22195" s="41" t="str">
        <f t="shared" ca="1" si="1339"/>
        <v/>
      </c>
      <c r="P22195" s="42" t="str">
        <f t="shared" ca="1" si="1340"/>
        <v/>
      </c>
      <c r="Q22195" s="98" t="str">
        <f t="shared" ca="1" si="1341"/>
        <v/>
      </c>
      <c r="S22195" s="53"/>
      <c r="T22195" s="49"/>
      <c r="U22195" s="100"/>
      <c r="V22195" s="100"/>
      <c r="W22195" s="101"/>
      <c r="Y22195" s="104"/>
      <c r="Z22195" s="105"/>
      <c r="AB22195" s="105"/>
      <c r="AD22195" s="105"/>
      <c r="AE22195" s="108"/>
      <c r="AG22195" s="105"/>
    </row>
    <row r="22196" spans="1:33" s="45" customFormat="1">
      <c r="A22196" s="95"/>
      <c r="B22196" s="96"/>
      <c r="C22196" s="39"/>
      <c r="D22196" s="79"/>
      <c r="E22196" s="69"/>
      <c r="F22196" s="69"/>
      <c r="G22196" s="69"/>
      <c r="H22196" s="69"/>
      <c r="I22196" s="69"/>
      <c r="J22196" s="69"/>
      <c r="K22196" s="69"/>
      <c r="L22196" s="76"/>
      <c r="M22196" s="59"/>
      <c r="N22196" s="69"/>
      <c r="O22196" s="41" t="str">
        <f t="shared" ca="1" si="1339"/>
        <v/>
      </c>
      <c r="P22196" s="42" t="str">
        <f t="shared" ca="1" si="1340"/>
        <v/>
      </c>
      <c r="Q22196" s="98" t="str">
        <f t="shared" ca="1" si="1341"/>
        <v/>
      </c>
      <c r="S22196" s="53"/>
      <c r="T22196" s="49"/>
      <c r="U22196" s="100"/>
      <c r="V22196" s="100"/>
      <c r="W22196" s="101"/>
      <c r="Y22196" s="104"/>
      <c r="Z22196" s="105"/>
      <c r="AB22196" s="105"/>
      <c r="AD22196" s="105"/>
      <c r="AE22196" s="108"/>
      <c r="AG22196" s="105"/>
    </row>
    <row r="22197" spans="1:33" s="45" customFormat="1">
      <c r="A22197" s="95"/>
      <c r="B22197" s="96"/>
      <c r="C22197" s="39"/>
      <c r="D22197" s="79"/>
      <c r="E22197" s="69"/>
      <c r="F22197" s="69"/>
      <c r="G22197" s="69"/>
      <c r="H22197" s="69"/>
      <c r="I22197" s="69"/>
      <c r="J22197" s="69"/>
      <c r="K22197" s="69"/>
      <c r="L22197" s="76"/>
      <c r="M22197" s="59"/>
      <c r="N22197" s="69"/>
      <c r="O22197" s="41" t="str">
        <f t="shared" ca="1" si="1339"/>
        <v/>
      </c>
      <c r="P22197" s="42" t="str">
        <f t="shared" ca="1" si="1340"/>
        <v/>
      </c>
      <c r="Q22197" s="98" t="str">
        <f t="shared" ca="1" si="1341"/>
        <v/>
      </c>
      <c r="S22197" s="53"/>
      <c r="T22197" s="49"/>
      <c r="U22197" s="100"/>
      <c r="V22197" s="100"/>
      <c r="W22197" s="101"/>
      <c r="Y22197" s="104"/>
      <c r="Z22197" s="105"/>
      <c r="AB22197" s="105"/>
      <c r="AD22197" s="105"/>
      <c r="AE22197" s="108"/>
      <c r="AG22197" s="105"/>
    </row>
    <row r="22198" spans="1:33" s="45" customFormat="1">
      <c r="A22198" s="95"/>
      <c r="B22198" s="96"/>
      <c r="C22198" s="39"/>
      <c r="D22198" s="79"/>
      <c r="E22198" s="69"/>
      <c r="F22198" s="69"/>
      <c r="G22198" s="69"/>
      <c r="H22198" s="69"/>
      <c r="I22198" s="69"/>
      <c r="J22198" s="69"/>
      <c r="K22198" s="69"/>
      <c r="L22198" s="76"/>
      <c r="M22198" s="59"/>
      <c r="N22198" s="69"/>
      <c r="O22198" s="41" t="str">
        <f t="shared" ca="1" si="1339"/>
        <v/>
      </c>
      <c r="P22198" s="42" t="str">
        <f t="shared" ca="1" si="1340"/>
        <v/>
      </c>
      <c r="Q22198" s="98" t="str">
        <f t="shared" ca="1" si="1341"/>
        <v/>
      </c>
      <c r="S22198" s="53"/>
      <c r="T22198" s="49"/>
      <c r="U22198" s="100"/>
      <c r="V22198" s="100"/>
      <c r="W22198" s="101"/>
      <c r="Y22198" s="104"/>
      <c r="Z22198" s="105"/>
      <c r="AB22198" s="105"/>
      <c r="AD22198" s="105"/>
      <c r="AE22198" s="108"/>
      <c r="AG22198" s="105"/>
    </row>
    <row r="22199" spans="1:33" s="45" customFormat="1">
      <c r="A22199" s="95"/>
      <c r="B22199" s="96"/>
      <c r="C22199" s="39"/>
      <c r="D22199" s="79"/>
      <c r="E22199" s="69"/>
      <c r="F22199" s="69"/>
      <c r="G22199" s="69"/>
      <c r="H22199" s="69"/>
      <c r="I22199" s="69"/>
      <c r="J22199" s="69"/>
      <c r="K22199" s="69"/>
      <c r="L22199" s="76"/>
      <c r="M22199" s="59"/>
      <c r="N22199" s="69"/>
      <c r="O22199" s="41" t="str">
        <f t="shared" ca="1" si="1339"/>
        <v/>
      </c>
      <c r="P22199" s="42" t="str">
        <f t="shared" ca="1" si="1340"/>
        <v/>
      </c>
      <c r="Q22199" s="98" t="str">
        <f t="shared" ca="1" si="1341"/>
        <v/>
      </c>
      <c r="S22199" s="53"/>
      <c r="T22199" s="49"/>
      <c r="U22199" s="100"/>
      <c r="V22199" s="100"/>
      <c r="W22199" s="101"/>
      <c r="Y22199" s="104"/>
      <c r="Z22199" s="105"/>
      <c r="AB22199" s="105"/>
      <c r="AD22199" s="105"/>
      <c r="AE22199" s="108"/>
      <c r="AG22199" s="105"/>
    </row>
    <row r="22200" spans="1:33" s="45" customFormat="1">
      <c r="A22200" s="95"/>
      <c r="B22200" s="96"/>
      <c r="C22200" s="39"/>
      <c r="D22200" s="79"/>
      <c r="E22200" s="69"/>
      <c r="F22200" s="69"/>
      <c r="G22200" s="69"/>
      <c r="H22200" s="69"/>
      <c r="I22200" s="69"/>
      <c r="J22200" s="69"/>
      <c r="K22200" s="69"/>
      <c r="L22200" s="76"/>
      <c r="M22200" s="59"/>
      <c r="N22200" s="69"/>
      <c r="O22200" s="41" t="str">
        <f t="shared" ca="1" si="1339"/>
        <v/>
      </c>
      <c r="P22200" s="42" t="str">
        <f t="shared" ca="1" si="1340"/>
        <v/>
      </c>
      <c r="Q22200" s="98" t="str">
        <f t="shared" ca="1" si="1341"/>
        <v/>
      </c>
      <c r="S22200" s="53"/>
      <c r="T22200" s="49"/>
      <c r="U22200" s="100"/>
      <c r="V22200" s="100"/>
      <c r="W22200" s="101"/>
      <c r="Y22200" s="104"/>
      <c r="Z22200" s="105"/>
      <c r="AB22200" s="105"/>
      <c r="AD22200" s="105"/>
      <c r="AE22200" s="108"/>
      <c r="AG22200" s="105"/>
    </row>
    <row r="22201" spans="1:33" s="45" customFormat="1">
      <c r="A22201" s="95"/>
      <c r="B22201" s="96"/>
      <c r="C22201" s="39"/>
      <c r="D22201" s="79"/>
      <c r="E22201" s="69"/>
      <c r="F22201" s="69"/>
      <c r="G22201" s="69"/>
      <c r="H22201" s="69"/>
      <c r="I22201" s="69"/>
      <c r="J22201" s="69"/>
      <c r="K22201" s="69"/>
      <c r="L22201" s="76"/>
      <c r="M22201" s="59"/>
      <c r="N22201" s="69"/>
      <c r="O22201" s="41" t="str">
        <f t="shared" ca="1" si="1339"/>
        <v/>
      </c>
      <c r="P22201" s="42" t="str">
        <f t="shared" ca="1" si="1340"/>
        <v/>
      </c>
      <c r="Q22201" s="98" t="str">
        <f t="shared" ca="1" si="1341"/>
        <v/>
      </c>
      <c r="S22201" s="53"/>
      <c r="T22201" s="49"/>
      <c r="U22201" s="100"/>
      <c r="V22201" s="100"/>
      <c r="W22201" s="101"/>
      <c r="Y22201" s="104"/>
      <c r="Z22201" s="105"/>
      <c r="AB22201" s="105"/>
      <c r="AD22201" s="105"/>
      <c r="AE22201" s="108"/>
      <c r="AG22201" s="105"/>
    </row>
    <row r="22202" spans="1:33" s="45" customFormat="1">
      <c r="A22202" s="95"/>
      <c r="B22202" s="96"/>
      <c r="C22202" s="39"/>
      <c r="D22202" s="79"/>
      <c r="E22202" s="69"/>
      <c r="F22202" s="69"/>
      <c r="G22202" s="69"/>
      <c r="H22202" s="69"/>
      <c r="I22202" s="69"/>
      <c r="J22202" s="69"/>
      <c r="K22202" s="69"/>
      <c r="L22202" s="76"/>
      <c r="M22202" s="59"/>
      <c r="N22202" s="69"/>
      <c r="O22202" s="41" t="str">
        <f t="shared" ca="1" si="1339"/>
        <v/>
      </c>
      <c r="P22202" s="42" t="str">
        <f t="shared" ca="1" si="1340"/>
        <v/>
      </c>
      <c r="Q22202" s="98" t="str">
        <f t="shared" ca="1" si="1341"/>
        <v/>
      </c>
      <c r="S22202" s="53"/>
      <c r="T22202" s="49"/>
      <c r="U22202" s="100"/>
      <c r="V22202" s="100"/>
      <c r="W22202" s="101"/>
      <c r="Y22202" s="104"/>
      <c r="Z22202" s="105"/>
      <c r="AB22202" s="105"/>
      <c r="AD22202" s="105"/>
      <c r="AE22202" s="108"/>
      <c r="AG22202" s="105"/>
    </row>
    <row r="22203" spans="1:33" s="45" customFormat="1">
      <c r="A22203" s="95"/>
      <c r="B22203" s="96"/>
      <c r="C22203" s="39"/>
      <c r="D22203" s="79"/>
      <c r="E22203" s="69"/>
      <c r="F22203" s="69"/>
      <c r="G22203" s="69"/>
      <c r="H22203" s="69"/>
      <c r="I22203" s="69"/>
      <c r="J22203" s="69"/>
      <c r="K22203" s="69"/>
      <c r="L22203" s="76"/>
      <c r="M22203" s="59"/>
      <c r="N22203" s="69"/>
      <c r="O22203" s="41" t="str">
        <f t="shared" ca="1" si="1339"/>
        <v/>
      </c>
      <c r="P22203" s="42" t="str">
        <f t="shared" ca="1" si="1340"/>
        <v/>
      </c>
      <c r="Q22203" s="98" t="str">
        <f t="shared" ca="1" si="1341"/>
        <v/>
      </c>
      <c r="S22203" s="53"/>
      <c r="T22203" s="49"/>
      <c r="U22203" s="100"/>
      <c r="V22203" s="100"/>
      <c r="W22203" s="101"/>
      <c r="Y22203" s="104"/>
      <c r="Z22203" s="105"/>
      <c r="AB22203" s="105"/>
      <c r="AD22203" s="105"/>
      <c r="AE22203" s="108"/>
      <c r="AG22203" s="105"/>
    </row>
    <row r="22204" spans="1:33" s="45" customFormat="1">
      <c r="A22204" s="95"/>
      <c r="B22204" s="96"/>
      <c r="C22204" s="39"/>
      <c r="D22204" s="79"/>
      <c r="E22204" s="69"/>
      <c r="F22204" s="69"/>
      <c r="G22204" s="69"/>
      <c r="H22204" s="69"/>
      <c r="I22204" s="69"/>
      <c r="J22204" s="69"/>
      <c r="K22204" s="69"/>
      <c r="L22204" s="76"/>
      <c r="M22204" s="59"/>
      <c r="N22204" s="69"/>
      <c r="O22204" s="41" t="str">
        <f t="shared" ca="1" si="1339"/>
        <v/>
      </c>
      <c r="P22204" s="42" t="str">
        <f t="shared" ca="1" si="1340"/>
        <v/>
      </c>
      <c r="Q22204" s="98" t="str">
        <f t="shared" ca="1" si="1341"/>
        <v/>
      </c>
      <c r="S22204" s="53"/>
      <c r="T22204" s="49"/>
      <c r="U22204" s="100"/>
      <c r="V22204" s="100"/>
      <c r="W22204" s="101"/>
      <c r="Y22204" s="104"/>
      <c r="Z22204" s="105"/>
      <c r="AB22204" s="105"/>
      <c r="AD22204" s="105"/>
      <c r="AE22204" s="108"/>
      <c r="AG22204" s="105"/>
    </row>
    <row r="22205" spans="1:33" s="45" customFormat="1">
      <c r="A22205" s="95"/>
      <c r="B22205" s="96"/>
      <c r="C22205" s="39"/>
      <c r="D22205" s="79"/>
      <c r="E22205" s="69"/>
      <c r="F22205" s="69"/>
      <c r="G22205" s="69"/>
      <c r="H22205" s="69"/>
      <c r="I22205" s="69"/>
      <c r="J22205" s="69"/>
      <c r="K22205" s="69"/>
      <c r="L22205" s="76"/>
      <c r="M22205" s="59"/>
      <c r="N22205" s="69"/>
      <c r="O22205" s="41" t="str">
        <f t="shared" ca="1" si="1339"/>
        <v/>
      </c>
      <c r="P22205" s="42" t="str">
        <f t="shared" ca="1" si="1340"/>
        <v/>
      </c>
      <c r="Q22205" s="98" t="str">
        <f t="shared" ca="1" si="1341"/>
        <v/>
      </c>
      <c r="S22205" s="53"/>
      <c r="T22205" s="49"/>
      <c r="U22205" s="100"/>
      <c r="V22205" s="100"/>
      <c r="W22205" s="101"/>
      <c r="Y22205" s="104"/>
      <c r="Z22205" s="105"/>
      <c r="AB22205" s="105"/>
      <c r="AD22205" s="105"/>
      <c r="AE22205" s="108"/>
      <c r="AG22205" s="105"/>
    </row>
    <row r="22206" spans="1:33" s="45" customFormat="1">
      <c r="A22206" s="95"/>
      <c r="B22206" s="96"/>
      <c r="C22206" s="39"/>
      <c r="D22206" s="79"/>
      <c r="E22206" s="69"/>
      <c r="F22206" s="69"/>
      <c r="G22206" s="69"/>
      <c r="H22206" s="69"/>
      <c r="I22206" s="69"/>
      <c r="J22206" s="69"/>
      <c r="K22206" s="69"/>
      <c r="L22206" s="76"/>
      <c r="M22206" s="59"/>
      <c r="N22206" s="69"/>
      <c r="O22206" s="41" t="str">
        <f t="shared" ca="1" si="1339"/>
        <v/>
      </c>
      <c r="P22206" s="42" t="str">
        <f t="shared" ca="1" si="1340"/>
        <v/>
      </c>
      <c r="Q22206" s="98" t="str">
        <f t="shared" ca="1" si="1341"/>
        <v/>
      </c>
      <c r="S22206" s="53"/>
      <c r="T22206" s="49"/>
      <c r="U22206" s="100"/>
      <c r="V22206" s="100"/>
      <c r="W22206" s="101"/>
      <c r="Y22206" s="104"/>
      <c r="Z22206" s="105"/>
      <c r="AB22206" s="105"/>
      <c r="AD22206" s="105"/>
      <c r="AE22206" s="108"/>
      <c r="AG22206" s="105"/>
    </row>
    <row r="22207" spans="1:33" s="45" customFormat="1">
      <c r="A22207" s="95"/>
      <c r="B22207" s="96"/>
      <c r="C22207" s="39"/>
      <c r="D22207" s="79"/>
      <c r="E22207" s="69"/>
      <c r="F22207" s="69"/>
      <c r="G22207" s="69"/>
      <c r="H22207" s="69"/>
      <c r="I22207" s="69"/>
      <c r="J22207" s="69"/>
      <c r="K22207" s="69"/>
      <c r="L22207" s="76"/>
      <c r="M22207" s="59"/>
      <c r="N22207" s="69"/>
      <c r="O22207" s="41" t="str">
        <f t="shared" ca="1" si="1339"/>
        <v/>
      </c>
      <c r="P22207" s="42" t="str">
        <f t="shared" ca="1" si="1340"/>
        <v/>
      </c>
      <c r="Q22207" s="98" t="str">
        <f t="shared" ca="1" si="1341"/>
        <v/>
      </c>
      <c r="S22207" s="53"/>
      <c r="T22207" s="49"/>
      <c r="U22207" s="100"/>
      <c r="V22207" s="100"/>
      <c r="W22207" s="101"/>
      <c r="Y22207" s="104"/>
      <c r="Z22207" s="105"/>
      <c r="AB22207" s="105"/>
      <c r="AD22207" s="105"/>
      <c r="AE22207" s="108"/>
      <c r="AG22207" s="105"/>
    </row>
    <row r="22208" spans="1:33" s="45" customFormat="1">
      <c r="A22208" s="95"/>
      <c r="B22208" s="96"/>
      <c r="C22208" s="39"/>
      <c r="D22208" s="79"/>
      <c r="E22208" s="69"/>
      <c r="F22208" s="69"/>
      <c r="G22208" s="69"/>
      <c r="H22208" s="69"/>
      <c r="I22208" s="69"/>
      <c r="J22208" s="69"/>
      <c r="K22208" s="69"/>
      <c r="L22208" s="76"/>
      <c r="M22208" s="59"/>
      <c r="N22208" s="69"/>
      <c r="O22208" s="41" t="str">
        <f t="shared" ca="1" si="1339"/>
        <v/>
      </c>
      <c r="P22208" s="42" t="str">
        <f t="shared" ca="1" si="1340"/>
        <v/>
      </c>
      <c r="Q22208" s="98" t="str">
        <f t="shared" ca="1" si="1341"/>
        <v/>
      </c>
      <c r="S22208" s="53"/>
      <c r="T22208" s="49"/>
      <c r="U22208" s="100"/>
      <c r="V22208" s="100"/>
      <c r="W22208" s="101"/>
      <c r="Y22208" s="104"/>
      <c r="Z22208" s="105"/>
      <c r="AB22208" s="105"/>
      <c r="AD22208" s="105"/>
      <c r="AE22208" s="108"/>
      <c r="AG22208" s="105"/>
    </row>
    <row r="22209" spans="1:33" s="45" customFormat="1">
      <c r="A22209" s="95"/>
      <c r="B22209" s="96"/>
      <c r="C22209" s="39"/>
      <c r="D22209" s="79"/>
      <c r="E22209" s="69"/>
      <c r="F22209" s="69"/>
      <c r="G22209" s="69"/>
      <c r="H22209" s="69"/>
      <c r="I22209" s="69"/>
      <c r="J22209" s="69"/>
      <c r="K22209" s="69"/>
      <c r="L22209" s="76"/>
      <c r="M22209" s="59"/>
      <c r="N22209" s="69"/>
      <c r="O22209" s="41" t="str">
        <f t="shared" ca="1" si="1339"/>
        <v/>
      </c>
      <c r="P22209" s="42" t="str">
        <f t="shared" ca="1" si="1340"/>
        <v/>
      </c>
      <c r="Q22209" s="98" t="str">
        <f t="shared" ca="1" si="1341"/>
        <v/>
      </c>
      <c r="S22209" s="53"/>
      <c r="T22209" s="49"/>
      <c r="U22209" s="100"/>
      <c r="V22209" s="100"/>
      <c r="W22209" s="101"/>
      <c r="Y22209" s="104"/>
      <c r="Z22209" s="105"/>
      <c r="AB22209" s="105"/>
      <c r="AD22209" s="105"/>
      <c r="AE22209" s="108"/>
      <c r="AG22209" s="105"/>
    </row>
    <row r="22210" spans="1:33" s="45" customFormat="1">
      <c r="A22210" s="95"/>
      <c r="B22210" s="96"/>
      <c r="C22210" s="39"/>
      <c r="D22210" s="79"/>
      <c r="E22210" s="69"/>
      <c r="F22210" s="69"/>
      <c r="G22210" s="69"/>
      <c r="H22210" s="69"/>
      <c r="I22210" s="69"/>
      <c r="J22210" s="69"/>
      <c r="K22210" s="69"/>
      <c r="L22210" s="76"/>
      <c r="M22210" s="59"/>
      <c r="N22210" s="69"/>
      <c r="O22210" s="41" t="str">
        <f t="shared" ca="1" si="1339"/>
        <v/>
      </c>
      <c r="P22210" s="42" t="str">
        <f t="shared" ca="1" si="1340"/>
        <v/>
      </c>
      <c r="Q22210" s="98" t="str">
        <f t="shared" ca="1" si="1341"/>
        <v/>
      </c>
      <c r="S22210" s="53"/>
      <c r="T22210" s="49"/>
      <c r="U22210" s="100"/>
      <c r="V22210" s="100"/>
      <c r="W22210" s="101"/>
      <c r="Y22210" s="104"/>
      <c r="Z22210" s="105"/>
      <c r="AB22210" s="105"/>
      <c r="AD22210" s="105"/>
      <c r="AE22210" s="108"/>
      <c r="AG22210" s="105"/>
    </row>
    <row r="22211" spans="1:33" s="45" customFormat="1">
      <c r="A22211" s="95"/>
      <c r="B22211" s="96"/>
      <c r="C22211" s="39"/>
      <c r="D22211" s="79"/>
      <c r="E22211" s="69"/>
      <c r="F22211" s="69"/>
      <c r="G22211" s="69"/>
      <c r="H22211" s="69"/>
      <c r="I22211" s="69"/>
      <c r="J22211" s="69"/>
      <c r="K22211" s="69"/>
      <c r="L22211" s="76"/>
      <c r="M22211" s="59"/>
      <c r="N22211" s="69"/>
      <c r="O22211" s="41" t="str">
        <f t="shared" ref="O22211:O22274" ca="1" si="1342">IF(F22211&lt;&gt;"",IF(O22211="",NOW(),O22211),"")</f>
        <v/>
      </c>
      <c r="P22211" s="42" t="str">
        <f t="shared" ref="P22211:P22274" ca="1" si="1343">IF(O22211="","",INT(O22211))</f>
        <v/>
      </c>
      <c r="Q22211" s="98" t="str">
        <f t="shared" ca="1" si="1341"/>
        <v/>
      </c>
      <c r="S22211" s="53"/>
      <c r="T22211" s="49"/>
      <c r="U22211" s="100"/>
      <c r="V22211" s="100"/>
      <c r="W22211" s="101"/>
      <c r="Y22211" s="104"/>
      <c r="Z22211" s="105"/>
      <c r="AB22211" s="105"/>
      <c r="AD22211" s="105"/>
      <c r="AE22211" s="108"/>
      <c r="AG22211" s="105"/>
    </row>
    <row r="22212" spans="1:33" s="45" customFormat="1">
      <c r="A22212" s="95"/>
      <c r="B22212" s="96"/>
      <c r="C22212" s="39"/>
      <c r="D22212" s="79"/>
      <c r="E22212" s="69"/>
      <c r="F22212" s="69"/>
      <c r="G22212" s="69"/>
      <c r="H22212" s="69"/>
      <c r="I22212" s="69"/>
      <c r="J22212" s="69"/>
      <c r="K22212" s="69"/>
      <c r="L22212" s="76"/>
      <c r="M22212" s="59"/>
      <c r="N22212" s="69"/>
      <c r="O22212" s="41" t="str">
        <f t="shared" ca="1" si="1342"/>
        <v/>
      </c>
      <c r="P22212" s="42" t="str">
        <f t="shared" ca="1" si="1343"/>
        <v/>
      </c>
      <c r="Q22212" s="98" t="str">
        <f t="shared" ca="1" si="1341"/>
        <v/>
      </c>
      <c r="S22212" s="53"/>
      <c r="T22212" s="49"/>
      <c r="U22212" s="100"/>
      <c r="V22212" s="100"/>
      <c r="W22212" s="101"/>
      <c r="Y22212" s="104"/>
      <c r="Z22212" s="105"/>
      <c r="AB22212" s="105"/>
      <c r="AD22212" s="105"/>
      <c r="AE22212" s="108"/>
      <c r="AG22212" s="105"/>
    </row>
    <row r="22213" spans="1:33" s="45" customFormat="1">
      <c r="A22213" s="95"/>
      <c r="B22213" s="96"/>
      <c r="C22213" s="39"/>
      <c r="D22213" s="79"/>
      <c r="E22213" s="69"/>
      <c r="F22213" s="69"/>
      <c r="G22213" s="69"/>
      <c r="H22213" s="69"/>
      <c r="I22213" s="69"/>
      <c r="J22213" s="69"/>
      <c r="K22213" s="69"/>
      <c r="L22213" s="76"/>
      <c r="M22213" s="59"/>
      <c r="N22213" s="69"/>
      <c r="O22213" s="41" t="str">
        <f t="shared" ca="1" si="1342"/>
        <v/>
      </c>
      <c r="P22213" s="42" t="str">
        <f t="shared" ca="1" si="1343"/>
        <v/>
      </c>
      <c r="Q22213" s="98" t="str">
        <f t="shared" ca="1" si="1341"/>
        <v/>
      </c>
      <c r="S22213" s="53"/>
      <c r="T22213" s="49"/>
      <c r="U22213" s="100"/>
      <c r="V22213" s="100"/>
      <c r="W22213" s="101"/>
      <c r="Y22213" s="104"/>
      <c r="Z22213" s="105"/>
      <c r="AB22213" s="105"/>
      <c r="AD22213" s="105"/>
      <c r="AE22213" s="108"/>
      <c r="AG22213" s="105"/>
    </row>
    <row r="22214" spans="1:33" s="45" customFormat="1">
      <c r="A22214" s="95"/>
      <c r="B22214" s="96"/>
      <c r="C22214" s="39"/>
      <c r="D22214" s="79"/>
      <c r="E22214" s="69"/>
      <c r="F22214" s="69"/>
      <c r="G22214" s="69"/>
      <c r="H22214" s="69"/>
      <c r="I22214" s="69"/>
      <c r="J22214" s="69"/>
      <c r="K22214" s="69"/>
      <c r="L22214" s="76"/>
      <c r="M22214" s="59"/>
      <c r="N22214" s="69"/>
      <c r="O22214" s="41" t="str">
        <f t="shared" ca="1" si="1342"/>
        <v/>
      </c>
      <c r="P22214" s="42" t="str">
        <f t="shared" ca="1" si="1343"/>
        <v/>
      </c>
      <c r="Q22214" s="98" t="str">
        <f t="shared" ca="1" si="1341"/>
        <v/>
      </c>
      <c r="S22214" s="53"/>
      <c r="T22214" s="49"/>
      <c r="U22214" s="100"/>
      <c r="V22214" s="100"/>
      <c r="W22214" s="101"/>
      <c r="Y22214" s="104"/>
      <c r="Z22214" s="105"/>
      <c r="AB22214" s="105"/>
      <c r="AD22214" s="105"/>
      <c r="AE22214" s="108"/>
      <c r="AG22214" s="105"/>
    </row>
    <row r="22215" spans="1:33" s="45" customFormat="1">
      <c r="A22215" s="95"/>
      <c r="B22215" s="96"/>
      <c r="C22215" s="39"/>
      <c r="D22215" s="79"/>
      <c r="E22215" s="69"/>
      <c r="F22215" s="69"/>
      <c r="G22215" s="69"/>
      <c r="H22215" s="69"/>
      <c r="I22215" s="69"/>
      <c r="J22215" s="69"/>
      <c r="K22215" s="69"/>
      <c r="L22215" s="76"/>
      <c r="M22215" s="59"/>
      <c r="N22215" s="69"/>
      <c r="O22215" s="41" t="str">
        <f t="shared" ca="1" si="1342"/>
        <v/>
      </c>
      <c r="P22215" s="42" t="str">
        <f t="shared" ca="1" si="1343"/>
        <v/>
      </c>
      <c r="Q22215" s="98" t="str">
        <f t="shared" ca="1" si="1341"/>
        <v/>
      </c>
      <c r="S22215" s="53"/>
      <c r="T22215" s="49"/>
      <c r="U22215" s="100"/>
      <c r="V22215" s="100"/>
      <c r="W22215" s="101"/>
      <c r="Y22215" s="104"/>
      <c r="Z22215" s="105"/>
      <c r="AB22215" s="105"/>
      <c r="AD22215" s="105"/>
      <c r="AE22215" s="108"/>
      <c r="AG22215" s="105"/>
    </row>
    <row r="22216" spans="1:33" s="45" customFormat="1">
      <c r="A22216" s="95"/>
      <c r="B22216" s="96"/>
      <c r="C22216" s="39"/>
      <c r="D22216" s="79"/>
      <c r="E22216" s="69"/>
      <c r="F22216" s="69"/>
      <c r="G22216" s="69"/>
      <c r="H22216" s="69"/>
      <c r="I22216" s="69"/>
      <c r="J22216" s="69"/>
      <c r="K22216" s="69"/>
      <c r="L22216" s="76"/>
      <c r="M22216" s="59"/>
      <c r="N22216" s="69"/>
      <c r="O22216" s="41" t="str">
        <f t="shared" ca="1" si="1342"/>
        <v/>
      </c>
      <c r="P22216" s="42" t="str">
        <f t="shared" ca="1" si="1343"/>
        <v/>
      </c>
      <c r="Q22216" s="98" t="str">
        <f t="shared" ca="1" si="1341"/>
        <v/>
      </c>
      <c r="S22216" s="53"/>
      <c r="T22216" s="49"/>
      <c r="U22216" s="100"/>
      <c r="V22216" s="100"/>
      <c r="W22216" s="101"/>
      <c r="Y22216" s="104"/>
      <c r="Z22216" s="105"/>
      <c r="AB22216" s="105"/>
      <c r="AD22216" s="105"/>
      <c r="AE22216" s="108"/>
      <c r="AG22216" s="105"/>
    </row>
    <row r="22217" spans="1:33" s="45" customFormat="1">
      <c r="A22217" s="95"/>
      <c r="B22217" s="96"/>
      <c r="C22217" s="39"/>
      <c r="D22217" s="79"/>
      <c r="E22217" s="69"/>
      <c r="F22217" s="69"/>
      <c r="G22217" s="69"/>
      <c r="H22217" s="69"/>
      <c r="I22217" s="69"/>
      <c r="J22217" s="69"/>
      <c r="K22217" s="69"/>
      <c r="L22217" s="76"/>
      <c r="M22217" s="59"/>
      <c r="N22217" s="69"/>
      <c r="O22217" s="41" t="str">
        <f t="shared" ca="1" si="1342"/>
        <v/>
      </c>
      <c r="P22217" s="42" t="str">
        <f t="shared" ca="1" si="1343"/>
        <v/>
      </c>
      <c r="Q22217" s="98" t="str">
        <f t="shared" ca="1" si="1341"/>
        <v/>
      </c>
      <c r="S22217" s="53"/>
      <c r="T22217" s="49"/>
      <c r="U22217" s="100"/>
      <c r="V22217" s="100"/>
      <c r="W22217" s="101"/>
      <c r="Y22217" s="104"/>
      <c r="Z22217" s="105"/>
      <c r="AB22217" s="105"/>
      <c r="AD22217" s="105"/>
      <c r="AE22217" s="108"/>
      <c r="AG22217" s="105"/>
    </row>
    <row r="22218" spans="1:33" s="45" customFormat="1">
      <c r="A22218" s="95"/>
      <c r="B22218" s="96"/>
      <c r="C22218" s="39"/>
      <c r="D22218" s="79"/>
      <c r="E22218" s="69"/>
      <c r="F22218" s="69"/>
      <c r="G22218" s="69"/>
      <c r="H22218" s="69"/>
      <c r="I22218" s="69"/>
      <c r="J22218" s="69"/>
      <c r="K22218" s="69"/>
      <c r="L22218" s="76"/>
      <c r="M22218" s="59"/>
      <c r="N22218" s="69"/>
      <c r="O22218" s="41" t="str">
        <f t="shared" ca="1" si="1342"/>
        <v/>
      </c>
      <c r="P22218" s="42" t="str">
        <f t="shared" ca="1" si="1343"/>
        <v/>
      </c>
      <c r="Q22218" s="98" t="str">
        <f t="shared" ca="1" si="1341"/>
        <v/>
      </c>
      <c r="S22218" s="53"/>
      <c r="T22218" s="49"/>
      <c r="U22218" s="100"/>
      <c r="V22218" s="100"/>
      <c r="W22218" s="101"/>
      <c r="Y22218" s="104"/>
      <c r="Z22218" s="105"/>
      <c r="AB22218" s="105"/>
      <c r="AD22218" s="105"/>
      <c r="AE22218" s="108"/>
      <c r="AG22218" s="105"/>
    </row>
    <row r="22219" spans="1:33" s="45" customFormat="1">
      <c r="A22219" s="95"/>
      <c r="B22219" s="96"/>
      <c r="C22219" s="39"/>
      <c r="D22219" s="79"/>
      <c r="E22219" s="69"/>
      <c r="F22219" s="69"/>
      <c r="G22219" s="69"/>
      <c r="H22219" s="69"/>
      <c r="I22219" s="69"/>
      <c r="J22219" s="69"/>
      <c r="K22219" s="69"/>
      <c r="L22219" s="76"/>
      <c r="M22219" s="59"/>
      <c r="N22219" s="69"/>
      <c r="O22219" s="41" t="str">
        <f t="shared" ca="1" si="1342"/>
        <v/>
      </c>
      <c r="P22219" s="42" t="str">
        <f t="shared" ca="1" si="1343"/>
        <v/>
      </c>
      <c r="Q22219" s="98" t="str">
        <f t="shared" ca="1" si="1341"/>
        <v/>
      </c>
      <c r="S22219" s="53"/>
      <c r="T22219" s="49"/>
      <c r="U22219" s="100"/>
      <c r="V22219" s="100"/>
      <c r="W22219" s="101"/>
      <c r="Y22219" s="104"/>
      <c r="Z22219" s="105"/>
      <c r="AB22219" s="105"/>
      <c r="AD22219" s="105"/>
      <c r="AE22219" s="108"/>
      <c r="AG22219" s="105"/>
    </row>
    <row r="22220" spans="1:33" s="45" customFormat="1">
      <c r="A22220" s="95"/>
      <c r="B22220" s="96"/>
      <c r="C22220" s="39"/>
      <c r="D22220" s="79"/>
      <c r="E22220" s="69"/>
      <c r="F22220" s="69"/>
      <c r="G22220" s="69"/>
      <c r="H22220" s="69"/>
      <c r="I22220" s="69"/>
      <c r="J22220" s="69"/>
      <c r="K22220" s="69"/>
      <c r="L22220" s="76"/>
      <c r="M22220" s="59"/>
      <c r="N22220" s="69"/>
      <c r="O22220" s="41" t="str">
        <f t="shared" ca="1" si="1342"/>
        <v/>
      </c>
      <c r="P22220" s="42" t="str">
        <f t="shared" ca="1" si="1343"/>
        <v/>
      </c>
      <c r="Q22220" s="98" t="str">
        <f t="shared" ca="1" si="1341"/>
        <v/>
      </c>
      <c r="S22220" s="53"/>
      <c r="T22220" s="49"/>
      <c r="U22220" s="100"/>
      <c r="V22220" s="100"/>
      <c r="W22220" s="101"/>
      <c r="Y22220" s="104"/>
      <c r="Z22220" s="105"/>
      <c r="AB22220" s="105"/>
      <c r="AD22220" s="105"/>
      <c r="AE22220" s="108"/>
      <c r="AG22220" s="105"/>
    </row>
    <row r="22221" spans="1:33" s="45" customFormat="1">
      <c r="A22221" s="95"/>
      <c r="B22221" s="96"/>
      <c r="C22221" s="39"/>
      <c r="D22221" s="79"/>
      <c r="E22221" s="69"/>
      <c r="F22221" s="69"/>
      <c r="G22221" s="69"/>
      <c r="H22221" s="69"/>
      <c r="I22221" s="69"/>
      <c r="J22221" s="69"/>
      <c r="K22221" s="69"/>
      <c r="L22221" s="76"/>
      <c r="M22221" s="59"/>
      <c r="N22221" s="69"/>
      <c r="O22221" s="41" t="str">
        <f t="shared" ca="1" si="1342"/>
        <v/>
      </c>
      <c r="P22221" s="42" t="str">
        <f t="shared" ca="1" si="1343"/>
        <v/>
      </c>
      <c r="Q22221" s="98" t="str">
        <f t="shared" ca="1" si="1341"/>
        <v/>
      </c>
      <c r="S22221" s="53"/>
      <c r="T22221" s="49"/>
      <c r="U22221" s="100"/>
      <c r="V22221" s="100"/>
      <c r="W22221" s="101"/>
      <c r="Y22221" s="104"/>
      <c r="Z22221" s="105"/>
      <c r="AB22221" s="105"/>
      <c r="AD22221" s="105"/>
      <c r="AE22221" s="108"/>
      <c r="AG22221" s="105"/>
    </row>
    <row r="22222" spans="1:33" s="45" customFormat="1">
      <c r="A22222" s="95"/>
      <c r="B22222" s="96"/>
      <c r="C22222" s="39"/>
      <c r="D22222" s="79"/>
      <c r="E22222" s="69"/>
      <c r="F22222" s="69"/>
      <c r="G22222" s="69"/>
      <c r="H22222" s="69"/>
      <c r="I22222" s="69"/>
      <c r="J22222" s="69"/>
      <c r="K22222" s="69"/>
      <c r="L22222" s="76"/>
      <c r="M22222" s="59"/>
      <c r="N22222" s="69"/>
      <c r="O22222" s="41" t="str">
        <f t="shared" ca="1" si="1342"/>
        <v/>
      </c>
      <c r="P22222" s="42" t="str">
        <f t="shared" ca="1" si="1343"/>
        <v/>
      </c>
      <c r="Q22222" s="98" t="str">
        <f t="shared" ca="1" si="1341"/>
        <v/>
      </c>
      <c r="S22222" s="53"/>
      <c r="T22222" s="49"/>
      <c r="U22222" s="100"/>
      <c r="V22222" s="100"/>
      <c r="W22222" s="101"/>
      <c r="Y22222" s="104"/>
      <c r="Z22222" s="105"/>
      <c r="AB22222" s="105"/>
      <c r="AD22222" s="105"/>
      <c r="AE22222" s="108"/>
      <c r="AG22222" s="105"/>
    </row>
    <row r="22223" spans="1:33" s="45" customFormat="1">
      <c r="A22223" s="95"/>
      <c r="B22223" s="96"/>
      <c r="C22223" s="39"/>
      <c r="D22223" s="79"/>
      <c r="E22223" s="69"/>
      <c r="F22223" s="69"/>
      <c r="G22223" s="69"/>
      <c r="H22223" s="69"/>
      <c r="I22223" s="69"/>
      <c r="J22223" s="69"/>
      <c r="K22223" s="69"/>
      <c r="L22223" s="76"/>
      <c r="M22223" s="59"/>
      <c r="N22223" s="69"/>
      <c r="O22223" s="41" t="str">
        <f t="shared" ca="1" si="1342"/>
        <v/>
      </c>
      <c r="P22223" s="42" t="str">
        <f t="shared" ca="1" si="1343"/>
        <v/>
      </c>
      <c r="Q22223" s="98" t="str">
        <f t="shared" ca="1" si="1341"/>
        <v/>
      </c>
      <c r="S22223" s="53"/>
      <c r="T22223" s="49"/>
      <c r="U22223" s="100"/>
      <c r="V22223" s="100"/>
      <c r="W22223" s="101"/>
      <c r="Y22223" s="104"/>
      <c r="Z22223" s="105"/>
      <c r="AB22223" s="105"/>
      <c r="AD22223" s="105"/>
      <c r="AE22223" s="108"/>
      <c r="AG22223" s="105"/>
    </row>
    <row r="22224" spans="1:33" s="45" customFormat="1">
      <c r="A22224" s="95"/>
      <c r="B22224" s="96"/>
      <c r="C22224" s="39"/>
      <c r="D22224" s="79"/>
      <c r="E22224" s="69"/>
      <c r="F22224" s="69"/>
      <c r="G22224" s="69"/>
      <c r="H22224" s="69"/>
      <c r="I22224" s="69"/>
      <c r="J22224" s="69"/>
      <c r="K22224" s="69"/>
      <c r="L22224" s="76"/>
      <c r="M22224" s="59"/>
      <c r="N22224" s="69"/>
      <c r="O22224" s="41" t="str">
        <f t="shared" ca="1" si="1342"/>
        <v/>
      </c>
      <c r="P22224" s="42" t="str">
        <f t="shared" ca="1" si="1343"/>
        <v/>
      </c>
      <c r="Q22224" s="98" t="str">
        <f t="shared" ca="1" si="1341"/>
        <v/>
      </c>
      <c r="S22224" s="53"/>
      <c r="T22224" s="49"/>
      <c r="U22224" s="100"/>
      <c r="V22224" s="100"/>
      <c r="W22224" s="101"/>
      <c r="Y22224" s="104"/>
      <c r="Z22224" s="105"/>
      <c r="AB22224" s="105"/>
      <c r="AD22224" s="105"/>
      <c r="AE22224" s="108"/>
      <c r="AG22224" s="105"/>
    </row>
    <row r="22225" spans="1:33" s="45" customFormat="1">
      <c r="A22225" s="95"/>
      <c r="B22225" s="96"/>
      <c r="C22225" s="39"/>
      <c r="D22225" s="79"/>
      <c r="E22225" s="69"/>
      <c r="F22225" s="69"/>
      <c r="G22225" s="69"/>
      <c r="H22225" s="69"/>
      <c r="I22225" s="69"/>
      <c r="J22225" s="69"/>
      <c r="K22225" s="69"/>
      <c r="L22225" s="76"/>
      <c r="M22225" s="59"/>
      <c r="N22225" s="69"/>
      <c r="O22225" s="41" t="str">
        <f t="shared" ca="1" si="1342"/>
        <v/>
      </c>
      <c r="P22225" s="42" t="str">
        <f t="shared" ca="1" si="1343"/>
        <v/>
      </c>
      <c r="Q22225" s="98" t="str">
        <f t="shared" ca="1" si="1341"/>
        <v/>
      </c>
      <c r="S22225" s="53"/>
      <c r="T22225" s="49"/>
      <c r="U22225" s="100"/>
      <c r="V22225" s="100"/>
      <c r="W22225" s="101"/>
      <c r="Y22225" s="104"/>
      <c r="Z22225" s="105"/>
      <c r="AB22225" s="105"/>
      <c r="AD22225" s="105"/>
      <c r="AE22225" s="108"/>
      <c r="AG22225" s="105"/>
    </row>
    <row r="22226" spans="1:33" s="45" customFormat="1">
      <c r="A22226" s="95"/>
      <c r="B22226" s="96"/>
      <c r="C22226" s="39"/>
      <c r="D22226" s="79"/>
      <c r="E22226" s="69"/>
      <c r="F22226" s="69"/>
      <c r="G22226" s="69"/>
      <c r="H22226" s="69"/>
      <c r="I22226" s="69"/>
      <c r="J22226" s="69"/>
      <c r="K22226" s="69"/>
      <c r="L22226" s="76"/>
      <c r="M22226" s="59"/>
      <c r="N22226" s="69"/>
      <c r="O22226" s="41" t="str">
        <f t="shared" ca="1" si="1342"/>
        <v/>
      </c>
      <c r="P22226" s="42" t="str">
        <f t="shared" ca="1" si="1343"/>
        <v/>
      </c>
      <c r="Q22226" s="98" t="str">
        <f t="shared" ca="1" si="1341"/>
        <v/>
      </c>
      <c r="S22226" s="53"/>
      <c r="T22226" s="49"/>
      <c r="U22226" s="100"/>
      <c r="V22226" s="100"/>
      <c r="W22226" s="101"/>
      <c r="Y22226" s="104"/>
      <c r="Z22226" s="105"/>
      <c r="AB22226" s="105"/>
      <c r="AD22226" s="105"/>
      <c r="AE22226" s="108"/>
      <c r="AG22226" s="105"/>
    </row>
    <row r="22227" spans="1:33" s="45" customFormat="1">
      <c r="A22227" s="95"/>
      <c r="B22227" s="96"/>
      <c r="C22227" s="39"/>
      <c r="D22227" s="79"/>
      <c r="E22227" s="69"/>
      <c r="F22227" s="69"/>
      <c r="G22227" s="69"/>
      <c r="H22227" s="69"/>
      <c r="I22227" s="69"/>
      <c r="J22227" s="69"/>
      <c r="K22227" s="69"/>
      <c r="L22227" s="76"/>
      <c r="M22227" s="59"/>
      <c r="N22227" s="69"/>
      <c r="O22227" s="41" t="str">
        <f t="shared" ca="1" si="1342"/>
        <v/>
      </c>
      <c r="P22227" s="42" t="str">
        <f t="shared" ca="1" si="1343"/>
        <v/>
      </c>
      <c r="Q22227" s="98" t="str">
        <f t="shared" ca="1" si="1341"/>
        <v/>
      </c>
      <c r="S22227" s="53"/>
      <c r="T22227" s="49"/>
      <c r="U22227" s="100"/>
      <c r="V22227" s="100"/>
      <c r="W22227" s="101"/>
      <c r="Y22227" s="104"/>
      <c r="Z22227" s="105"/>
      <c r="AB22227" s="105"/>
      <c r="AD22227" s="105"/>
      <c r="AE22227" s="108"/>
      <c r="AG22227" s="105"/>
    </row>
    <row r="22228" spans="1:33" s="45" customFormat="1">
      <c r="A22228" s="95"/>
      <c r="B22228" s="96"/>
      <c r="C22228" s="39"/>
      <c r="D22228" s="79"/>
      <c r="E22228" s="69"/>
      <c r="F22228" s="69"/>
      <c r="G22228" s="69"/>
      <c r="H22228" s="69"/>
      <c r="I22228" s="69"/>
      <c r="J22228" s="69"/>
      <c r="K22228" s="69"/>
      <c r="L22228" s="76"/>
      <c r="M22228" s="59"/>
      <c r="N22228" s="69"/>
      <c r="O22228" s="41" t="str">
        <f t="shared" ca="1" si="1342"/>
        <v/>
      </c>
      <c r="P22228" s="42" t="str">
        <f t="shared" ca="1" si="1343"/>
        <v/>
      </c>
      <c r="Q22228" s="98" t="str">
        <f t="shared" ca="1" si="1341"/>
        <v/>
      </c>
      <c r="S22228" s="53"/>
      <c r="T22228" s="49"/>
      <c r="U22228" s="100"/>
      <c r="V22228" s="100"/>
      <c r="W22228" s="101"/>
      <c r="Y22228" s="104"/>
      <c r="Z22228" s="105"/>
      <c r="AB22228" s="105"/>
      <c r="AD22228" s="105"/>
      <c r="AE22228" s="108"/>
      <c r="AG22228" s="105"/>
    </row>
    <row r="22229" spans="1:33" s="45" customFormat="1">
      <c r="A22229" s="95"/>
      <c r="B22229" s="96"/>
      <c r="C22229" s="39"/>
      <c r="D22229" s="79"/>
      <c r="E22229" s="69"/>
      <c r="F22229" s="69"/>
      <c r="G22229" s="69"/>
      <c r="H22229" s="69"/>
      <c r="I22229" s="69"/>
      <c r="J22229" s="69"/>
      <c r="K22229" s="69"/>
      <c r="L22229" s="76"/>
      <c r="M22229" s="59"/>
      <c r="N22229" s="69"/>
      <c r="O22229" s="41" t="str">
        <f t="shared" ca="1" si="1342"/>
        <v/>
      </c>
      <c r="P22229" s="42" t="str">
        <f t="shared" ca="1" si="1343"/>
        <v/>
      </c>
      <c r="Q22229" s="98" t="str">
        <f t="shared" ca="1" si="1341"/>
        <v/>
      </c>
      <c r="S22229" s="53"/>
      <c r="T22229" s="49"/>
      <c r="U22229" s="100"/>
      <c r="V22229" s="100"/>
      <c r="W22229" s="101"/>
      <c r="Y22229" s="104"/>
      <c r="Z22229" s="105"/>
      <c r="AB22229" s="105"/>
      <c r="AD22229" s="105"/>
      <c r="AE22229" s="108"/>
      <c r="AG22229" s="105"/>
    </row>
    <row r="22230" spans="1:33" s="45" customFormat="1">
      <c r="A22230" s="95"/>
      <c r="B22230" s="96"/>
      <c r="C22230" s="39"/>
      <c r="D22230" s="79"/>
      <c r="E22230" s="69"/>
      <c r="F22230" s="69"/>
      <c r="G22230" s="69"/>
      <c r="H22230" s="69"/>
      <c r="I22230" s="69"/>
      <c r="J22230" s="69"/>
      <c r="K22230" s="69"/>
      <c r="L22230" s="76"/>
      <c r="M22230" s="59"/>
      <c r="N22230" s="69"/>
      <c r="O22230" s="41" t="str">
        <f t="shared" ca="1" si="1342"/>
        <v/>
      </c>
      <c r="P22230" s="42" t="str">
        <f t="shared" ca="1" si="1343"/>
        <v/>
      </c>
      <c r="Q22230" s="98" t="str">
        <f t="shared" ca="1" si="1341"/>
        <v/>
      </c>
      <c r="S22230" s="53"/>
      <c r="T22230" s="49"/>
      <c r="U22230" s="100"/>
      <c r="V22230" s="100"/>
      <c r="W22230" s="101"/>
      <c r="Y22230" s="104"/>
      <c r="Z22230" s="105"/>
      <c r="AB22230" s="105"/>
      <c r="AD22230" s="105"/>
      <c r="AE22230" s="108"/>
      <c r="AG22230" s="105"/>
    </row>
    <row r="22231" spans="1:33" s="45" customFormat="1">
      <c r="A22231" s="95"/>
      <c r="B22231" s="96"/>
      <c r="C22231" s="39"/>
      <c r="D22231" s="79"/>
      <c r="E22231" s="69"/>
      <c r="F22231" s="69"/>
      <c r="G22231" s="69"/>
      <c r="H22231" s="69"/>
      <c r="I22231" s="69"/>
      <c r="J22231" s="69"/>
      <c r="K22231" s="69"/>
      <c r="L22231" s="76"/>
      <c r="M22231" s="59"/>
      <c r="N22231" s="69"/>
      <c r="O22231" s="41" t="str">
        <f t="shared" ca="1" si="1342"/>
        <v/>
      </c>
      <c r="P22231" s="42" t="str">
        <f t="shared" ca="1" si="1343"/>
        <v/>
      </c>
      <c r="Q22231" s="98" t="str">
        <f t="shared" ca="1" si="1341"/>
        <v/>
      </c>
      <c r="S22231" s="53"/>
      <c r="T22231" s="49"/>
      <c r="U22231" s="100"/>
      <c r="V22231" s="100"/>
      <c r="W22231" s="101"/>
      <c r="Y22231" s="104"/>
      <c r="Z22231" s="105"/>
      <c r="AB22231" s="105"/>
      <c r="AD22231" s="105"/>
      <c r="AE22231" s="108"/>
      <c r="AG22231" s="105"/>
    </row>
    <row r="22232" spans="1:33" s="45" customFormat="1">
      <c r="A22232" s="95"/>
      <c r="B22232" s="96"/>
      <c r="C22232" s="39"/>
      <c r="D22232" s="79"/>
      <c r="E22232" s="69"/>
      <c r="F22232" s="69"/>
      <c r="G22232" s="69"/>
      <c r="H22232" s="69"/>
      <c r="I22232" s="69"/>
      <c r="J22232" s="69"/>
      <c r="K22232" s="69"/>
      <c r="L22232" s="76"/>
      <c r="M22232" s="59"/>
      <c r="N22232" s="69"/>
      <c r="O22232" s="41" t="str">
        <f t="shared" ca="1" si="1342"/>
        <v/>
      </c>
      <c r="P22232" s="42" t="str">
        <f t="shared" ca="1" si="1343"/>
        <v/>
      </c>
      <c r="Q22232" s="98" t="str">
        <f t="shared" ca="1" si="1341"/>
        <v/>
      </c>
      <c r="S22232" s="53"/>
      <c r="T22232" s="49"/>
      <c r="U22232" s="100"/>
      <c r="V22232" s="100"/>
      <c r="W22232" s="101"/>
      <c r="Y22232" s="104"/>
      <c r="Z22232" s="105"/>
      <c r="AB22232" s="105"/>
      <c r="AD22232" s="105"/>
      <c r="AE22232" s="108"/>
      <c r="AG22232" s="105"/>
    </row>
    <row r="22233" spans="1:33" s="45" customFormat="1">
      <c r="A22233" s="95"/>
      <c r="B22233" s="96"/>
      <c r="C22233" s="39"/>
      <c r="D22233" s="79"/>
      <c r="E22233" s="69"/>
      <c r="F22233" s="69"/>
      <c r="G22233" s="69"/>
      <c r="H22233" s="69"/>
      <c r="I22233" s="69"/>
      <c r="J22233" s="69"/>
      <c r="K22233" s="69"/>
      <c r="L22233" s="76"/>
      <c r="M22233" s="59"/>
      <c r="N22233" s="69"/>
      <c r="O22233" s="41" t="str">
        <f t="shared" ca="1" si="1342"/>
        <v/>
      </c>
      <c r="P22233" s="42" t="str">
        <f t="shared" ca="1" si="1343"/>
        <v/>
      </c>
      <c r="Q22233" s="98" t="str">
        <f t="shared" ca="1" si="1341"/>
        <v/>
      </c>
      <c r="S22233" s="53"/>
      <c r="T22233" s="49"/>
      <c r="U22233" s="100"/>
      <c r="V22233" s="100"/>
      <c r="W22233" s="101"/>
      <c r="Y22233" s="104"/>
      <c r="Z22233" s="105"/>
      <c r="AB22233" s="105"/>
      <c r="AD22233" s="105"/>
      <c r="AE22233" s="108"/>
      <c r="AG22233" s="105"/>
    </row>
    <row r="22234" spans="1:33" s="45" customFormat="1">
      <c r="A22234" s="95"/>
      <c r="B22234" s="96"/>
      <c r="C22234" s="39"/>
      <c r="D22234" s="79"/>
      <c r="E22234" s="69"/>
      <c r="F22234" s="69"/>
      <c r="G22234" s="69"/>
      <c r="H22234" s="69"/>
      <c r="I22234" s="69"/>
      <c r="J22234" s="69"/>
      <c r="K22234" s="69"/>
      <c r="L22234" s="76"/>
      <c r="M22234" s="59"/>
      <c r="N22234" s="69"/>
      <c r="O22234" s="41" t="str">
        <f t="shared" ca="1" si="1342"/>
        <v/>
      </c>
      <c r="P22234" s="42" t="str">
        <f t="shared" ca="1" si="1343"/>
        <v/>
      </c>
      <c r="Q22234" s="98" t="str">
        <f t="shared" ca="1" si="1341"/>
        <v/>
      </c>
      <c r="S22234" s="53"/>
      <c r="T22234" s="49"/>
      <c r="U22234" s="100"/>
      <c r="V22234" s="100"/>
      <c r="W22234" s="101"/>
      <c r="Y22234" s="104"/>
      <c r="Z22234" s="105"/>
      <c r="AB22234" s="105"/>
      <c r="AD22234" s="105"/>
      <c r="AE22234" s="108"/>
      <c r="AG22234" s="105"/>
    </row>
    <row r="22235" spans="1:33" s="45" customFormat="1">
      <c r="A22235" s="95"/>
      <c r="B22235" s="96"/>
      <c r="C22235" s="39"/>
      <c r="D22235" s="79"/>
      <c r="E22235" s="69"/>
      <c r="F22235" s="69"/>
      <c r="G22235" s="69"/>
      <c r="H22235" s="69"/>
      <c r="I22235" s="69"/>
      <c r="J22235" s="69"/>
      <c r="K22235" s="69"/>
      <c r="L22235" s="76"/>
      <c r="M22235" s="59"/>
      <c r="N22235" s="69"/>
      <c r="O22235" s="41" t="str">
        <f t="shared" ca="1" si="1342"/>
        <v/>
      </c>
      <c r="P22235" s="42" t="str">
        <f t="shared" ca="1" si="1343"/>
        <v/>
      </c>
      <c r="Q22235" s="98" t="str">
        <f t="shared" ca="1" si="1341"/>
        <v/>
      </c>
      <c r="S22235" s="53"/>
      <c r="T22235" s="49"/>
      <c r="U22235" s="100"/>
      <c r="V22235" s="100"/>
      <c r="W22235" s="101"/>
      <c r="Y22235" s="104"/>
      <c r="Z22235" s="105"/>
      <c r="AB22235" s="105"/>
      <c r="AD22235" s="105"/>
      <c r="AE22235" s="108"/>
      <c r="AG22235" s="105"/>
    </row>
    <row r="22236" spans="1:33" s="45" customFormat="1">
      <c r="A22236" s="95"/>
      <c r="B22236" s="96"/>
      <c r="C22236" s="39"/>
      <c r="D22236" s="79"/>
      <c r="E22236" s="69"/>
      <c r="F22236" s="69"/>
      <c r="G22236" s="69"/>
      <c r="H22236" s="69"/>
      <c r="I22236" s="69"/>
      <c r="J22236" s="69"/>
      <c r="K22236" s="69"/>
      <c r="L22236" s="76"/>
      <c r="M22236" s="59"/>
      <c r="N22236" s="69"/>
      <c r="O22236" s="41" t="str">
        <f t="shared" ca="1" si="1342"/>
        <v/>
      </c>
      <c r="P22236" s="42" t="str">
        <f t="shared" ca="1" si="1343"/>
        <v/>
      </c>
      <c r="Q22236" s="98" t="str">
        <f t="shared" ca="1" si="1341"/>
        <v/>
      </c>
      <c r="S22236" s="53"/>
      <c r="T22236" s="49"/>
      <c r="U22236" s="100"/>
      <c r="V22236" s="100"/>
      <c r="W22236" s="101"/>
      <c r="Y22236" s="104"/>
      <c r="Z22236" s="105"/>
      <c r="AB22236" s="105"/>
      <c r="AD22236" s="105"/>
      <c r="AE22236" s="108"/>
      <c r="AG22236" s="105"/>
    </row>
    <row r="22237" spans="1:33" s="45" customFormat="1">
      <c r="A22237" s="95"/>
      <c r="B22237" s="96"/>
      <c r="C22237" s="39"/>
      <c r="D22237" s="79"/>
      <c r="E22237" s="69"/>
      <c r="F22237" s="69"/>
      <c r="G22237" s="69"/>
      <c r="H22237" s="69"/>
      <c r="I22237" s="69"/>
      <c r="J22237" s="69"/>
      <c r="K22237" s="69"/>
      <c r="L22237" s="76"/>
      <c r="M22237" s="59"/>
      <c r="N22237" s="69"/>
      <c r="O22237" s="41" t="str">
        <f t="shared" ca="1" si="1342"/>
        <v/>
      </c>
      <c r="P22237" s="42" t="str">
        <f t="shared" ca="1" si="1343"/>
        <v/>
      </c>
      <c r="Q22237" s="98" t="str">
        <f t="shared" ca="1" si="1341"/>
        <v/>
      </c>
      <c r="S22237" s="53"/>
      <c r="T22237" s="49"/>
      <c r="U22237" s="100"/>
      <c r="V22237" s="100"/>
      <c r="W22237" s="101"/>
      <c r="Y22237" s="104"/>
      <c r="Z22237" s="105"/>
      <c r="AB22237" s="105"/>
      <c r="AD22237" s="105"/>
      <c r="AE22237" s="108"/>
      <c r="AG22237" s="105"/>
    </row>
    <row r="22238" spans="1:33" s="45" customFormat="1">
      <c r="A22238" s="95"/>
      <c r="B22238" s="96"/>
      <c r="C22238" s="39"/>
      <c r="D22238" s="79"/>
      <c r="E22238" s="69"/>
      <c r="F22238" s="69"/>
      <c r="G22238" s="69"/>
      <c r="H22238" s="69"/>
      <c r="I22238" s="69"/>
      <c r="J22238" s="69"/>
      <c r="K22238" s="69"/>
      <c r="L22238" s="76"/>
      <c r="M22238" s="59"/>
      <c r="N22238" s="69"/>
      <c r="O22238" s="41" t="str">
        <f t="shared" ca="1" si="1342"/>
        <v/>
      </c>
      <c r="P22238" s="42" t="str">
        <f t="shared" ca="1" si="1343"/>
        <v/>
      </c>
      <c r="Q22238" s="98" t="str">
        <f t="shared" ca="1" si="1341"/>
        <v/>
      </c>
      <c r="S22238" s="53"/>
      <c r="T22238" s="49"/>
      <c r="U22238" s="100"/>
      <c r="V22238" s="100"/>
      <c r="W22238" s="101"/>
      <c r="Y22238" s="104"/>
      <c r="Z22238" s="105"/>
      <c r="AB22238" s="105"/>
      <c r="AD22238" s="105"/>
      <c r="AE22238" s="108"/>
      <c r="AG22238" s="105"/>
    </row>
    <row r="22239" spans="1:33" s="45" customFormat="1">
      <c r="A22239" s="95"/>
      <c r="B22239" s="96"/>
      <c r="C22239" s="39"/>
      <c r="D22239" s="79"/>
      <c r="E22239" s="69"/>
      <c r="F22239" s="69"/>
      <c r="G22239" s="69"/>
      <c r="H22239" s="69"/>
      <c r="I22239" s="69"/>
      <c r="J22239" s="69"/>
      <c r="K22239" s="69"/>
      <c r="L22239" s="76"/>
      <c r="M22239" s="59"/>
      <c r="N22239" s="69"/>
      <c r="O22239" s="41" t="str">
        <f t="shared" ca="1" si="1342"/>
        <v/>
      </c>
      <c r="P22239" s="42" t="str">
        <f t="shared" ca="1" si="1343"/>
        <v/>
      </c>
      <c r="Q22239" s="98" t="str">
        <f t="shared" ca="1" si="1341"/>
        <v/>
      </c>
      <c r="S22239" s="53"/>
      <c r="T22239" s="49"/>
      <c r="U22239" s="100"/>
      <c r="V22239" s="100"/>
      <c r="W22239" s="101"/>
      <c r="Y22239" s="104"/>
      <c r="Z22239" s="105"/>
      <c r="AB22239" s="105"/>
      <c r="AD22239" s="105"/>
      <c r="AE22239" s="108"/>
      <c r="AG22239" s="105"/>
    </row>
    <row r="22240" spans="1:33" s="45" customFormat="1">
      <c r="A22240" s="95"/>
      <c r="B22240" s="96"/>
      <c r="C22240" s="39"/>
      <c r="D22240" s="79"/>
      <c r="E22240" s="69"/>
      <c r="F22240" s="69"/>
      <c r="G22240" s="69"/>
      <c r="H22240" s="69"/>
      <c r="I22240" s="69"/>
      <c r="J22240" s="69"/>
      <c r="K22240" s="69"/>
      <c r="L22240" s="76"/>
      <c r="M22240" s="59"/>
      <c r="N22240" s="69"/>
      <c r="O22240" s="41" t="str">
        <f t="shared" ca="1" si="1342"/>
        <v/>
      </c>
      <c r="P22240" s="42" t="str">
        <f t="shared" ca="1" si="1343"/>
        <v/>
      </c>
      <c r="Q22240" s="98" t="str">
        <f t="shared" ca="1" si="1341"/>
        <v/>
      </c>
      <c r="S22240" s="53"/>
      <c r="T22240" s="49"/>
      <c r="U22240" s="100"/>
      <c r="V22240" s="100"/>
      <c r="W22240" s="101"/>
      <c r="Y22240" s="104"/>
      <c r="Z22240" s="105"/>
      <c r="AB22240" s="105"/>
      <c r="AD22240" s="105"/>
      <c r="AE22240" s="108"/>
      <c r="AG22240" s="105"/>
    </row>
    <row r="22241" spans="1:33" s="45" customFormat="1">
      <c r="A22241" s="95"/>
      <c r="B22241" s="96"/>
      <c r="C22241" s="39"/>
      <c r="D22241" s="79"/>
      <c r="E22241" s="69"/>
      <c r="F22241" s="69"/>
      <c r="G22241" s="69"/>
      <c r="H22241" s="69"/>
      <c r="I22241" s="69"/>
      <c r="J22241" s="69"/>
      <c r="K22241" s="69"/>
      <c r="L22241" s="76"/>
      <c r="M22241" s="59"/>
      <c r="N22241" s="69"/>
      <c r="O22241" s="41" t="str">
        <f t="shared" ca="1" si="1342"/>
        <v/>
      </c>
      <c r="P22241" s="42" t="str">
        <f t="shared" ca="1" si="1343"/>
        <v/>
      </c>
      <c r="Q22241" s="98" t="str">
        <f t="shared" ca="1" si="1341"/>
        <v/>
      </c>
      <c r="S22241" s="53"/>
      <c r="T22241" s="49"/>
      <c r="U22241" s="100"/>
      <c r="V22241" s="100"/>
      <c r="W22241" s="101"/>
      <c r="Y22241" s="104"/>
      <c r="Z22241" s="105"/>
      <c r="AB22241" s="105"/>
      <c r="AD22241" s="105"/>
      <c r="AE22241" s="108"/>
      <c r="AG22241" s="105"/>
    </row>
    <row r="22242" spans="1:33" s="45" customFormat="1">
      <c r="A22242" s="95"/>
      <c r="B22242" s="96"/>
      <c r="C22242" s="39"/>
      <c r="D22242" s="79"/>
      <c r="E22242" s="69"/>
      <c r="F22242" s="69"/>
      <c r="G22242" s="69"/>
      <c r="H22242" s="69"/>
      <c r="I22242" s="69"/>
      <c r="J22242" s="69"/>
      <c r="K22242" s="69"/>
      <c r="L22242" s="76"/>
      <c r="M22242" s="59"/>
      <c r="N22242" s="69"/>
      <c r="O22242" s="41" t="str">
        <f t="shared" ca="1" si="1342"/>
        <v/>
      </c>
      <c r="P22242" s="42" t="str">
        <f t="shared" ca="1" si="1343"/>
        <v/>
      </c>
      <c r="Q22242" s="98" t="str">
        <f t="shared" ca="1" si="1341"/>
        <v/>
      </c>
      <c r="S22242" s="53"/>
      <c r="T22242" s="49"/>
      <c r="U22242" s="100"/>
      <c r="V22242" s="100"/>
      <c r="W22242" s="101"/>
      <c r="Y22242" s="104"/>
      <c r="Z22242" s="105"/>
      <c r="AB22242" s="105"/>
      <c r="AD22242" s="105"/>
      <c r="AE22242" s="108"/>
      <c r="AG22242" s="105"/>
    </row>
    <row r="22243" spans="1:33" s="45" customFormat="1">
      <c r="A22243" s="95"/>
      <c r="B22243" s="96"/>
      <c r="C22243" s="39"/>
      <c r="D22243" s="79"/>
      <c r="E22243" s="69"/>
      <c r="F22243" s="69"/>
      <c r="G22243" s="69"/>
      <c r="H22243" s="69"/>
      <c r="I22243" s="69"/>
      <c r="J22243" s="69"/>
      <c r="K22243" s="69"/>
      <c r="L22243" s="76"/>
      <c r="M22243" s="59"/>
      <c r="N22243" s="69"/>
      <c r="O22243" s="41" t="str">
        <f t="shared" ca="1" si="1342"/>
        <v/>
      </c>
      <c r="P22243" s="42" t="str">
        <f t="shared" ca="1" si="1343"/>
        <v/>
      </c>
      <c r="Q22243" s="98" t="str">
        <f t="shared" ca="1" si="1341"/>
        <v/>
      </c>
      <c r="S22243" s="53"/>
      <c r="T22243" s="49"/>
      <c r="U22243" s="100"/>
      <c r="V22243" s="100"/>
      <c r="W22243" s="101"/>
      <c r="Y22243" s="104"/>
      <c r="Z22243" s="105"/>
      <c r="AB22243" s="105"/>
      <c r="AD22243" s="105"/>
      <c r="AE22243" s="108"/>
      <c r="AG22243" s="105"/>
    </row>
    <row r="22244" spans="1:33" s="45" customFormat="1">
      <c r="A22244" s="95"/>
      <c r="B22244" s="96"/>
      <c r="C22244" s="39"/>
      <c r="D22244" s="79"/>
      <c r="E22244" s="69"/>
      <c r="F22244" s="69"/>
      <c r="G22244" s="69"/>
      <c r="H22244" s="69"/>
      <c r="I22244" s="69"/>
      <c r="J22244" s="69"/>
      <c r="K22244" s="69"/>
      <c r="L22244" s="76"/>
      <c r="M22244" s="59"/>
      <c r="N22244" s="69"/>
      <c r="O22244" s="41" t="str">
        <f t="shared" ca="1" si="1342"/>
        <v/>
      </c>
      <c r="P22244" s="42" t="str">
        <f t="shared" ca="1" si="1343"/>
        <v/>
      </c>
      <c r="Q22244" s="98" t="str">
        <f t="shared" ca="1" si="1341"/>
        <v/>
      </c>
      <c r="S22244" s="53"/>
      <c r="T22244" s="49"/>
      <c r="U22244" s="100"/>
      <c r="V22244" s="100"/>
      <c r="W22244" s="101"/>
      <c r="Y22244" s="104"/>
      <c r="Z22244" s="105"/>
      <c r="AB22244" s="105"/>
      <c r="AD22244" s="105"/>
      <c r="AE22244" s="108"/>
      <c r="AG22244" s="105"/>
    </row>
    <row r="22245" spans="1:33" s="45" customFormat="1">
      <c r="A22245" s="95"/>
      <c r="B22245" s="96"/>
      <c r="C22245" s="39"/>
      <c r="D22245" s="79"/>
      <c r="E22245" s="69"/>
      <c r="F22245" s="69"/>
      <c r="G22245" s="69"/>
      <c r="H22245" s="69"/>
      <c r="I22245" s="69"/>
      <c r="J22245" s="69"/>
      <c r="K22245" s="69"/>
      <c r="L22245" s="76"/>
      <c r="M22245" s="59"/>
      <c r="N22245" s="69"/>
      <c r="O22245" s="41" t="str">
        <f t="shared" ca="1" si="1342"/>
        <v/>
      </c>
      <c r="P22245" s="42" t="str">
        <f t="shared" ca="1" si="1343"/>
        <v/>
      </c>
      <c r="Q22245" s="98" t="str">
        <f t="shared" ref="Q22245:Q22308" ca="1" si="1344">IF(O22245="","",MOD(O22245,1))</f>
        <v/>
      </c>
      <c r="S22245" s="53"/>
      <c r="T22245" s="49"/>
      <c r="U22245" s="100"/>
      <c r="V22245" s="100"/>
      <c r="W22245" s="101"/>
      <c r="Y22245" s="104"/>
      <c r="Z22245" s="105"/>
      <c r="AB22245" s="105"/>
      <c r="AD22245" s="105"/>
      <c r="AE22245" s="108"/>
      <c r="AG22245" s="105"/>
    </row>
    <row r="22246" spans="1:33" s="45" customFormat="1">
      <c r="A22246" s="95"/>
      <c r="B22246" s="96"/>
      <c r="C22246" s="39"/>
      <c r="D22246" s="79"/>
      <c r="E22246" s="69"/>
      <c r="F22246" s="69"/>
      <c r="G22246" s="69"/>
      <c r="H22246" s="69"/>
      <c r="I22246" s="69"/>
      <c r="J22246" s="69"/>
      <c r="K22246" s="69"/>
      <c r="L22246" s="76"/>
      <c r="M22246" s="59"/>
      <c r="N22246" s="69"/>
      <c r="O22246" s="41" t="str">
        <f t="shared" ca="1" si="1342"/>
        <v/>
      </c>
      <c r="P22246" s="42" t="str">
        <f t="shared" ca="1" si="1343"/>
        <v/>
      </c>
      <c r="Q22246" s="98" t="str">
        <f t="shared" ca="1" si="1344"/>
        <v/>
      </c>
      <c r="S22246" s="53"/>
      <c r="T22246" s="49"/>
      <c r="U22246" s="100"/>
      <c r="V22246" s="100"/>
      <c r="W22246" s="101"/>
      <c r="Y22246" s="104"/>
      <c r="Z22246" s="105"/>
      <c r="AB22246" s="105"/>
      <c r="AD22246" s="105"/>
      <c r="AE22246" s="108"/>
      <c r="AG22246" s="105"/>
    </row>
    <row r="22247" spans="1:33" s="45" customFormat="1">
      <c r="A22247" s="95"/>
      <c r="B22247" s="96"/>
      <c r="C22247" s="39"/>
      <c r="D22247" s="79"/>
      <c r="E22247" s="69"/>
      <c r="F22247" s="69"/>
      <c r="G22247" s="69"/>
      <c r="H22247" s="69"/>
      <c r="I22247" s="69"/>
      <c r="J22247" s="69"/>
      <c r="K22247" s="69"/>
      <c r="L22247" s="76"/>
      <c r="M22247" s="59"/>
      <c r="N22247" s="69"/>
      <c r="O22247" s="41" t="str">
        <f t="shared" ca="1" si="1342"/>
        <v/>
      </c>
      <c r="P22247" s="42" t="str">
        <f t="shared" ca="1" si="1343"/>
        <v/>
      </c>
      <c r="Q22247" s="98" t="str">
        <f t="shared" ca="1" si="1344"/>
        <v/>
      </c>
      <c r="S22247" s="53"/>
      <c r="T22247" s="49"/>
      <c r="U22247" s="100"/>
      <c r="V22247" s="100"/>
      <c r="W22247" s="101"/>
      <c r="Y22247" s="104"/>
      <c r="Z22247" s="105"/>
      <c r="AB22247" s="105"/>
      <c r="AD22247" s="105"/>
      <c r="AE22247" s="108"/>
      <c r="AG22247" s="105"/>
    </row>
    <row r="22248" spans="1:33" s="45" customFormat="1">
      <c r="A22248" s="95"/>
      <c r="B22248" s="96"/>
      <c r="C22248" s="39"/>
      <c r="D22248" s="79"/>
      <c r="E22248" s="69"/>
      <c r="F22248" s="69"/>
      <c r="G22248" s="69"/>
      <c r="H22248" s="69"/>
      <c r="I22248" s="69"/>
      <c r="J22248" s="69"/>
      <c r="K22248" s="69"/>
      <c r="L22248" s="76"/>
      <c r="M22248" s="59"/>
      <c r="N22248" s="69"/>
      <c r="O22248" s="41" t="str">
        <f t="shared" ca="1" si="1342"/>
        <v/>
      </c>
      <c r="P22248" s="42" t="str">
        <f t="shared" ca="1" si="1343"/>
        <v/>
      </c>
      <c r="Q22248" s="98" t="str">
        <f t="shared" ca="1" si="1344"/>
        <v/>
      </c>
      <c r="S22248" s="53"/>
      <c r="T22248" s="49"/>
      <c r="U22248" s="100"/>
      <c r="V22248" s="100"/>
      <c r="W22248" s="101"/>
      <c r="Y22248" s="104"/>
      <c r="Z22248" s="105"/>
      <c r="AB22248" s="105"/>
      <c r="AD22248" s="105"/>
      <c r="AE22248" s="108"/>
      <c r="AG22248" s="105"/>
    </row>
    <row r="22249" spans="1:33" s="45" customFormat="1">
      <c r="A22249" s="95"/>
      <c r="B22249" s="96"/>
      <c r="C22249" s="39"/>
      <c r="D22249" s="79"/>
      <c r="E22249" s="69"/>
      <c r="F22249" s="69"/>
      <c r="G22249" s="69"/>
      <c r="H22249" s="69"/>
      <c r="I22249" s="69"/>
      <c r="J22249" s="69"/>
      <c r="K22249" s="69"/>
      <c r="L22249" s="76"/>
      <c r="M22249" s="59"/>
      <c r="N22249" s="69"/>
      <c r="O22249" s="41" t="str">
        <f t="shared" ca="1" si="1342"/>
        <v/>
      </c>
      <c r="P22249" s="42" t="str">
        <f t="shared" ca="1" si="1343"/>
        <v/>
      </c>
      <c r="Q22249" s="98" t="str">
        <f t="shared" ca="1" si="1344"/>
        <v/>
      </c>
      <c r="S22249" s="53"/>
      <c r="T22249" s="49"/>
      <c r="U22249" s="100"/>
      <c r="V22249" s="100"/>
      <c r="W22249" s="101"/>
      <c r="Y22249" s="104"/>
      <c r="Z22249" s="105"/>
      <c r="AB22249" s="105"/>
      <c r="AD22249" s="105"/>
      <c r="AE22249" s="108"/>
      <c r="AG22249" s="105"/>
    </row>
    <row r="22250" spans="1:33" s="45" customFormat="1">
      <c r="A22250" s="95"/>
      <c r="B22250" s="96"/>
      <c r="C22250" s="39"/>
      <c r="D22250" s="79"/>
      <c r="E22250" s="69"/>
      <c r="F22250" s="69"/>
      <c r="G22250" s="69"/>
      <c r="H22250" s="69"/>
      <c r="I22250" s="69"/>
      <c r="J22250" s="69"/>
      <c r="K22250" s="69"/>
      <c r="L22250" s="76"/>
      <c r="M22250" s="59"/>
      <c r="N22250" s="69"/>
      <c r="O22250" s="41" t="str">
        <f t="shared" ca="1" si="1342"/>
        <v/>
      </c>
      <c r="P22250" s="42" t="str">
        <f t="shared" ca="1" si="1343"/>
        <v/>
      </c>
      <c r="Q22250" s="98" t="str">
        <f t="shared" ca="1" si="1344"/>
        <v/>
      </c>
      <c r="S22250" s="53"/>
      <c r="T22250" s="49"/>
      <c r="U22250" s="100"/>
      <c r="V22250" s="100"/>
      <c r="W22250" s="101"/>
      <c r="Y22250" s="104"/>
      <c r="Z22250" s="105"/>
      <c r="AB22250" s="105"/>
      <c r="AD22250" s="105"/>
      <c r="AE22250" s="108"/>
      <c r="AG22250" s="105"/>
    </row>
    <row r="22251" spans="1:33" s="45" customFormat="1">
      <c r="A22251" s="95"/>
      <c r="B22251" s="96"/>
      <c r="C22251" s="39"/>
      <c r="D22251" s="79"/>
      <c r="E22251" s="69"/>
      <c r="F22251" s="69"/>
      <c r="G22251" s="69"/>
      <c r="H22251" s="69"/>
      <c r="I22251" s="69"/>
      <c r="J22251" s="69"/>
      <c r="K22251" s="69"/>
      <c r="L22251" s="76"/>
      <c r="M22251" s="59"/>
      <c r="N22251" s="69"/>
      <c r="O22251" s="41" t="str">
        <f t="shared" ca="1" si="1342"/>
        <v/>
      </c>
      <c r="P22251" s="42" t="str">
        <f t="shared" ca="1" si="1343"/>
        <v/>
      </c>
      <c r="Q22251" s="98" t="str">
        <f t="shared" ca="1" si="1344"/>
        <v/>
      </c>
      <c r="S22251" s="53"/>
      <c r="T22251" s="49"/>
      <c r="U22251" s="100"/>
      <c r="V22251" s="100"/>
      <c r="W22251" s="101"/>
      <c r="Y22251" s="104"/>
      <c r="Z22251" s="105"/>
      <c r="AB22251" s="105"/>
      <c r="AD22251" s="105"/>
      <c r="AE22251" s="108"/>
      <c r="AG22251" s="105"/>
    </row>
    <row r="22252" spans="1:33" s="45" customFormat="1">
      <c r="A22252" s="95"/>
      <c r="B22252" s="96"/>
      <c r="C22252" s="39"/>
      <c r="D22252" s="79"/>
      <c r="E22252" s="69"/>
      <c r="F22252" s="69"/>
      <c r="G22252" s="69"/>
      <c r="H22252" s="69"/>
      <c r="I22252" s="69"/>
      <c r="J22252" s="69"/>
      <c r="K22252" s="69"/>
      <c r="L22252" s="76"/>
      <c r="M22252" s="59"/>
      <c r="N22252" s="69"/>
      <c r="O22252" s="41" t="str">
        <f t="shared" ca="1" si="1342"/>
        <v/>
      </c>
      <c r="P22252" s="42" t="str">
        <f t="shared" ca="1" si="1343"/>
        <v/>
      </c>
      <c r="Q22252" s="98" t="str">
        <f t="shared" ca="1" si="1344"/>
        <v/>
      </c>
      <c r="S22252" s="53"/>
      <c r="T22252" s="49"/>
      <c r="U22252" s="100"/>
      <c r="V22252" s="100"/>
      <c r="W22252" s="101"/>
      <c r="Y22252" s="104"/>
      <c r="Z22252" s="105"/>
      <c r="AB22252" s="105"/>
      <c r="AD22252" s="105"/>
      <c r="AE22252" s="108"/>
      <c r="AG22252" s="105"/>
    </row>
    <row r="22253" spans="1:33" s="45" customFormat="1">
      <c r="A22253" s="95"/>
      <c r="B22253" s="96"/>
      <c r="C22253" s="39"/>
      <c r="D22253" s="79"/>
      <c r="E22253" s="69"/>
      <c r="F22253" s="69"/>
      <c r="G22253" s="69"/>
      <c r="H22253" s="69"/>
      <c r="I22253" s="69"/>
      <c r="J22253" s="69"/>
      <c r="K22253" s="69"/>
      <c r="L22253" s="76"/>
      <c r="M22253" s="59"/>
      <c r="N22253" s="69"/>
      <c r="O22253" s="41" t="str">
        <f t="shared" ca="1" si="1342"/>
        <v/>
      </c>
      <c r="P22253" s="42" t="str">
        <f t="shared" ca="1" si="1343"/>
        <v/>
      </c>
      <c r="Q22253" s="98" t="str">
        <f t="shared" ca="1" si="1344"/>
        <v/>
      </c>
      <c r="S22253" s="53"/>
      <c r="T22253" s="49"/>
      <c r="U22253" s="100"/>
      <c r="V22253" s="100"/>
      <c r="W22253" s="101"/>
      <c r="Y22253" s="104"/>
      <c r="Z22253" s="105"/>
      <c r="AB22253" s="105"/>
      <c r="AD22253" s="105"/>
      <c r="AE22253" s="108"/>
      <c r="AG22253" s="105"/>
    </row>
    <row r="22254" spans="1:33" s="45" customFormat="1">
      <c r="A22254" s="95"/>
      <c r="B22254" s="96"/>
      <c r="C22254" s="39"/>
      <c r="D22254" s="79"/>
      <c r="E22254" s="69"/>
      <c r="F22254" s="69"/>
      <c r="G22254" s="69"/>
      <c r="H22254" s="69"/>
      <c r="I22254" s="69"/>
      <c r="J22254" s="69"/>
      <c r="K22254" s="69"/>
      <c r="L22254" s="76"/>
      <c r="M22254" s="59"/>
      <c r="N22254" s="69"/>
      <c r="O22254" s="41" t="str">
        <f t="shared" ca="1" si="1342"/>
        <v/>
      </c>
      <c r="P22254" s="42" t="str">
        <f t="shared" ca="1" si="1343"/>
        <v/>
      </c>
      <c r="Q22254" s="98" t="str">
        <f t="shared" ca="1" si="1344"/>
        <v/>
      </c>
      <c r="S22254" s="53"/>
      <c r="T22254" s="49"/>
      <c r="U22254" s="100"/>
      <c r="V22254" s="100"/>
      <c r="W22254" s="101"/>
      <c r="Y22254" s="104"/>
      <c r="Z22254" s="105"/>
      <c r="AB22254" s="105"/>
      <c r="AD22254" s="105"/>
      <c r="AE22254" s="108"/>
      <c r="AG22254" s="105"/>
    </row>
    <row r="22255" spans="1:33" s="45" customFormat="1">
      <c r="A22255" s="95"/>
      <c r="B22255" s="96"/>
      <c r="C22255" s="39"/>
      <c r="D22255" s="79"/>
      <c r="E22255" s="69"/>
      <c r="F22255" s="69"/>
      <c r="G22255" s="69"/>
      <c r="H22255" s="69"/>
      <c r="I22255" s="69"/>
      <c r="J22255" s="69"/>
      <c r="K22255" s="69"/>
      <c r="L22255" s="76"/>
      <c r="M22255" s="59"/>
      <c r="N22255" s="69"/>
      <c r="O22255" s="41" t="str">
        <f t="shared" ca="1" si="1342"/>
        <v/>
      </c>
      <c r="P22255" s="42" t="str">
        <f t="shared" ca="1" si="1343"/>
        <v/>
      </c>
      <c r="Q22255" s="98" t="str">
        <f t="shared" ca="1" si="1344"/>
        <v/>
      </c>
      <c r="S22255" s="53"/>
      <c r="T22255" s="49"/>
      <c r="U22255" s="100"/>
      <c r="V22255" s="100"/>
      <c r="W22255" s="101"/>
      <c r="Y22255" s="104"/>
      <c r="Z22255" s="105"/>
      <c r="AB22255" s="105"/>
      <c r="AD22255" s="105"/>
      <c r="AE22255" s="108"/>
      <c r="AG22255" s="105"/>
    </row>
    <row r="22256" spans="1:33" s="45" customFormat="1">
      <c r="A22256" s="95"/>
      <c r="B22256" s="96"/>
      <c r="C22256" s="39"/>
      <c r="D22256" s="79"/>
      <c r="E22256" s="69"/>
      <c r="F22256" s="69"/>
      <c r="G22256" s="69"/>
      <c r="H22256" s="69"/>
      <c r="I22256" s="69"/>
      <c r="J22256" s="69"/>
      <c r="K22256" s="69"/>
      <c r="L22256" s="76"/>
      <c r="M22256" s="59"/>
      <c r="N22256" s="69"/>
      <c r="O22256" s="41" t="str">
        <f t="shared" ca="1" si="1342"/>
        <v/>
      </c>
      <c r="P22256" s="42" t="str">
        <f t="shared" ca="1" si="1343"/>
        <v/>
      </c>
      <c r="Q22256" s="98" t="str">
        <f t="shared" ca="1" si="1344"/>
        <v/>
      </c>
      <c r="S22256" s="53"/>
      <c r="T22256" s="49"/>
      <c r="U22256" s="100"/>
      <c r="V22256" s="100"/>
      <c r="W22256" s="101"/>
      <c r="Y22256" s="104"/>
      <c r="Z22256" s="105"/>
      <c r="AB22256" s="105"/>
      <c r="AD22256" s="105"/>
      <c r="AE22256" s="108"/>
      <c r="AG22256" s="105"/>
    </row>
    <row r="22257" spans="1:33" s="45" customFormat="1">
      <c r="A22257" s="95"/>
      <c r="B22257" s="96"/>
      <c r="C22257" s="39"/>
      <c r="D22257" s="79"/>
      <c r="E22257" s="69"/>
      <c r="F22257" s="69"/>
      <c r="G22257" s="69"/>
      <c r="H22257" s="69"/>
      <c r="I22257" s="69"/>
      <c r="J22257" s="69"/>
      <c r="K22257" s="69"/>
      <c r="L22257" s="76"/>
      <c r="M22257" s="59"/>
      <c r="N22257" s="69"/>
      <c r="O22257" s="41" t="str">
        <f t="shared" ca="1" si="1342"/>
        <v/>
      </c>
      <c r="P22257" s="42" t="str">
        <f t="shared" ca="1" si="1343"/>
        <v/>
      </c>
      <c r="Q22257" s="98" t="str">
        <f t="shared" ca="1" si="1344"/>
        <v/>
      </c>
      <c r="S22257" s="53"/>
      <c r="T22257" s="49"/>
      <c r="U22257" s="100"/>
      <c r="V22257" s="100"/>
      <c r="W22257" s="101"/>
      <c r="Y22257" s="104"/>
      <c r="Z22257" s="105"/>
      <c r="AB22257" s="105"/>
      <c r="AD22257" s="105"/>
      <c r="AE22257" s="108"/>
      <c r="AG22257" s="105"/>
    </row>
    <row r="22258" spans="1:33" s="45" customFormat="1">
      <c r="A22258" s="95"/>
      <c r="B22258" s="96"/>
      <c r="C22258" s="39"/>
      <c r="D22258" s="79"/>
      <c r="E22258" s="69"/>
      <c r="F22258" s="69"/>
      <c r="G22258" s="69"/>
      <c r="H22258" s="69"/>
      <c r="I22258" s="69"/>
      <c r="J22258" s="69"/>
      <c r="K22258" s="69"/>
      <c r="L22258" s="76"/>
      <c r="M22258" s="59"/>
      <c r="N22258" s="69"/>
      <c r="O22258" s="41" t="str">
        <f t="shared" ca="1" si="1342"/>
        <v/>
      </c>
      <c r="P22258" s="42" t="str">
        <f t="shared" ca="1" si="1343"/>
        <v/>
      </c>
      <c r="Q22258" s="98" t="str">
        <f t="shared" ca="1" si="1344"/>
        <v/>
      </c>
      <c r="S22258" s="53"/>
      <c r="T22258" s="49"/>
      <c r="U22258" s="100"/>
      <c r="V22258" s="100"/>
      <c r="W22258" s="101"/>
      <c r="Y22258" s="104"/>
      <c r="Z22258" s="105"/>
      <c r="AB22258" s="105"/>
      <c r="AD22258" s="105"/>
      <c r="AE22258" s="108"/>
      <c r="AG22258" s="105"/>
    </row>
    <row r="22259" spans="1:33" s="45" customFormat="1">
      <c r="A22259" s="95"/>
      <c r="B22259" s="96"/>
      <c r="C22259" s="39"/>
      <c r="D22259" s="79"/>
      <c r="E22259" s="69"/>
      <c r="F22259" s="69"/>
      <c r="G22259" s="69"/>
      <c r="H22259" s="69"/>
      <c r="I22259" s="69"/>
      <c r="J22259" s="69"/>
      <c r="K22259" s="69"/>
      <c r="L22259" s="76"/>
      <c r="M22259" s="59"/>
      <c r="N22259" s="69"/>
      <c r="O22259" s="41" t="str">
        <f t="shared" ca="1" si="1342"/>
        <v/>
      </c>
      <c r="P22259" s="42" t="str">
        <f t="shared" ca="1" si="1343"/>
        <v/>
      </c>
      <c r="Q22259" s="98" t="str">
        <f t="shared" ca="1" si="1344"/>
        <v/>
      </c>
      <c r="S22259" s="53"/>
      <c r="T22259" s="49"/>
      <c r="U22259" s="100"/>
      <c r="V22259" s="100"/>
      <c r="W22259" s="101"/>
      <c r="Y22259" s="104"/>
      <c r="Z22259" s="105"/>
      <c r="AB22259" s="105"/>
      <c r="AD22259" s="105"/>
      <c r="AE22259" s="108"/>
      <c r="AG22259" s="105"/>
    </row>
    <row r="22260" spans="1:33" s="45" customFormat="1">
      <c r="A22260" s="95"/>
      <c r="B22260" s="96"/>
      <c r="C22260" s="39"/>
      <c r="D22260" s="79"/>
      <c r="E22260" s="69"/>
      <c r="F22260" s="69"/>
      <c r="G22260" s="69"/>
      <c r="H22260" s="69"/>
      <c r="I22260" s="69"/>
      <c r="J22260" s="69"/>
      <c r="K22260" s="69"/>
      <c r="L22260" s="76"/>
      <c r="M22260" s="59"/>
      <c r="N22260" s="69"/>
      <c r="O22260" s="41" t="str">
        <f t="shared" ca="1" si="1342"/>
        <v/>
      </c>
      <c r="P22260" s="42" t="str">
        <f t="shared" ca="1" si="1343"/>
        <v/>
      </c>
      <c r="Q22260" s="98" t="str">
        <f t="shared" ca="1" si="1344"/>
        <v/>
      </c>
      <c r="S22260" s="53"/>
      <c r="T22260" s="49"/>
      <c r="U22260" s="100"/>
      <c r="V22260" s="100"/>
      <c r="W22260" s="101"/>
      <c r="Y22260" s="104"/>
      <c r="Z22260" s="105"/>
      <c r="AB22260" s="105"/>
      <c r="AD22260" s="105"/>
      <c r="AE22260" s="108"/>
      <c r="AG22260" s="105"/>
    </row>
    <row r="22261" spans="1:33" s="45" customFormat="1">
      <c r="A22261" s="95"/>
      <c r="B22261" s="96"/>
      <c r="C22261" s="39"/>
      <c r="D22261" s="79"/>
      <c r="E22261" s="69"/>
      <c r="F22261" s="69"/>
      <c r="G22261" s="69"/>
      <c r="H22261" s="69"/>
      <c r="I22261" s="69"/>
      <c r="J22261" s="69"/>
      <c r="K22261" s="69"/>
      <c r="L22261" s="76"/>
      <c r="M22261" s="59"/>
      <c r="N22261" s="69"/>
      <c r="O22261" s="41" t="str">
        <f t="shared" ca="1" si="1342"/>
        <v/>
      </c>
      <c r="P22261" s="42" t="str">
        <f t="shared" ca="1" si="1343"/>
        <v/>
      </c>
      <c r="Q22261" s="98" t="str">
        <f t="shared" ca="1" si="1344"/>
        <v/>
      </c>
      <c r="S22261" s="53"/>
      <c r="T22261" s="49"/>
      <c r="U22261" s="100"/>
      <c r="V22261" s="100"/>
      <c r="W22261" s="101"/>
      <c r="Y22261" s="104"/>
      <c r="Z22261" s="105"/>
      <c r="AB22261" s="105"/>
      <c r="AD22261" s="105"/>
      <c r="AE22261" s="108"/>
      <c r="AG22261" s="105"/>
    </row>
    <row r="22262" spans="1:33" s="45" customFormat="1">
      <c r="A22262" s="95"/>
      <c r="B22262" s="96"/>
      <c r="C22262" s="39"/>
      <c r="D22262" s="79"/>
      <c r="E22262" s="69"/>
      <c r="F22262" s="69"/>
      <c r="G22262" s="69"/>
      <c r="H22262" s="69"/>
      <c r="I22262" s="69"/>
      <c r="J22262" s="69"/>
      <c r="K22262" s="69"/>
      <c r="L22262" s="76"/>
      <c r="M22262" s="59"/>
      <c r="N22262" s="69"/>
      <c r="O22262" s="41" t="str">
        <f t="shared" ca="1" si="1342"/>
        <v/>
      </c>
      <c r="P22262" s="42" t="str">
        <f t="shared" ca="1" si="1343"/>
        <v/>
      </c>
      <c r="Q22262" s="98" t="str">
        <f t="shared" ca="1" si="1344"/>
        <v/>
      </c>
      <c r="S22262" s="53"/>
      <c r="T22262" s="49"/>
      <c r="U22262" s="100"/>
      <c r="V22262" s="100"/>
      <c r="W22262" s="101"/>
      <c r="Y22262" s="104"/>
      <c r="Z22262" s="105"/>
      <c r="AB22262" s="105"/>
      <c r="AD22262" s="105"/>
      <c r="AE22262" s="108"/>
      <c r="AG22262" s="105"/>
    </row>
    <row r="22263" spans="1:33" s="45" customFormat="1">
      <c r="A22263" s="95"/>
      <c r="B22263" s="96"/>
      <c r="C22263" s="39"/>
      <c r="D22263" s="79"/>
      <c r="E22263" s="69"/>
      <c r="F22263" s="69"/>
      <c r="G22263" s="69"/>
      <c r="H22263" s="69"/>
      <c r="I22263" s="69"/>
      <c r="J22263" s="69"/>
      <c r="K22263" s="69"/>
      <c r="L22263" s="76"/>
      <c r="M22263" s="59"/>
      <c r="N22263" s="69"/>
      <c r="O22263" s="41" t="str">
        <f t="shared" ca="1" si="1342"/>
        <v/>
      </c>
      <c r="P22263" s="42" t="str">
        <f t="shared" ca="1" si="1343"/>
        <v/>
      </c>
      <c r="Q22263" s="98" t="str">
        <f t="shared" ca="1" si="1344"/>
        <v/>
      </c>
      <c r="S22263" s="53"/>
      <c r="T22263" s="49"/>
      <c r="U22263" s="100"/>
      <c r="V22263" s="100"/>
      <c r="W22263" s="101"/>
      <c r="Y22263" s="104"/>
      <c r="Z22263" s="105"/>
      <c r="AB22263" s="105"/>
      <c r="AD22263" s="105"/>
      <c r="AE22263" s="108"/>
      <c r="AG22263" s="105"/>
    </row>
    <row r="22264" spans="1:33" s="45" customFormat="1">
      <c r="A22264" s="95"/>
      <c r="B22264" s="96"/>
      <c r="C22264" s="39"/>
      <c r="D22264" s="79"/>
      <c r="E22264" s="69"/>
      <c r="F22264" s="69"/>
      <c r="G22264" s="69"/>
      <c r="H22264" s="69"/>
      <c r="I22264" s="69"/>
      <c r="J22264" s="69"/>
      <c r="K22264" s="69"/>
      <c r="L22264" s="76"/>
      <c r="M22264" s="59"/>
      <c r="N22264" s="69"/>
      <c r="O22264" s="41" t="str">
        <f t="shared" ca="1" si="1342"/>
        <v/>
      </c>
      <c r="P22264" s="42" t="str">
        <f t="shared" ca="1" si="1343"/>
        <v/>
      </c>
      <c r="Q22264" s="98" t="str">
        <f t="shared" ca="1" si="1344"/>
        <v/>
      </c>
      <c r="S22264" s="53"/>
      <c r="T22264" s="49"/>
      <c r="U22264" s="100"/>
      <c r="V22264" s="100"/>
      <c r="W22264" s="101"/>
      <c r="Y22264" s="104"/>
      <c r="Z22264" s="105"/>
      <c r="AB22264" s="105"/>
      <c r="AD22264" s="105"/>
      <c r="AE22264" s="108"/>
      <c r="AG22264" s="105"/>
    </row>
    <row r="22265" spans="1:33" s="45" customFormat="1">
      <c r="A22265" s="95"/>
      <c r="B22265" s="96"/>
      <c r="C22265" s="39"/>
      <c r="D22265" s="79"/>
      <c r="E22265" s="69"/>
      <c r="F22265" s="69"/>
      <c r="G22265" s="69"/>
      <c r="H22265" s="69"/>
      <c r="I22265" s="69"/>
      <c r="J22265" s="69"/>
      <c r="K22265" s="69"/>
      <c r="L22265" s="76"/>
      <c r="M22265" s="59"/>
      <c r="N22265" s="69"/>
      <c r="O22265" s="41" t="str">
        <f t="shared" ca="1" si="1342"/>
        <v/>
      </c>
      <c r="P22265" s="42" t="str">
        <f t="shared" ca="1" si="1343"/>
        <v/>
      </c>
      <c r="Q22265" s="98" t="str">
        <f t="shared" ca="1" si="1344"/>
        <v/>
      </c>
      <c r="S22265" s="53"/>
      <c r="T22265" s="49"/>
      <c r="U22265" s="100"/>
      <c r="V22265" s="100"/>
      <c r="W22265" s="101"/>
      <c r="Y22265" s="104"/>
      <c r="Z22265" s="105"/>
      <c r="AB22265" s="105"/>
      <c r="AD22265" s="105"/>
      <c r="AE22265" s="108"/>
      <c r="AG22265" s="105"/>
    </row>
    <row r="22266" spans="1:33" s="45" customFormat="1">
      <c r="A22266" s="95"/>
      <c r="B22266" s="96"/>
      <c r="C22266" s="39"/>
      <c r="D22266" s="79"/>
      <c r="E22266" s="69"/>
      <c r="F22266" s="69"/>
      <c r="G22266" s="69"/>
      <c r="H22266" s="69"/>
      <c r="I22266" s="69"/>
      <c r="J22266" s="69"/>
      <c r="K22266" s="69"/>
      <c r="L22266" s="76"/>
      <c r="M22266" s="59"/>
      <c r="N22266" s="69"/>
      <c r="O22266" s="41" t="str">
        <f t="shared" ca="1" si="1342"/>
        <v/>
      </c>
      <c r="P22266" s="42" t="str">
        <f t="shared" ca="1" si="1343"/>
        <v/>
      </c>
      <c r="Q22266" s="98" t="str">
        <f t="shared" ca="1" si="1344"/>
        <v/>
      </c>
      <c r="S22266" s="53"/>
      <c r="T22266" s="49"/>
      <c r="U22266" s="100"/>
      <c r="V22266" s="100"/>
      <c r="W22266" s="101"/>
      <c r="Y22266" s="104"/>
      <c r="Z22266" s="105"/>
      <c r="AB22266" s="105"/>
      <c r="AD22266" s="105"/>
      <c r="AE22266" s="108"/>
      <c r="AG22266" s="105"/>
    </row>
    <row r="22267" spans="1:33" s="45" customFormat="1">
      <c r="A22267" s="95"/>
      <c r="B22267" s="96"/>
      <c r="C22267" s="39"/>
      <c r="D22267" s="79"/>
      <c r="E22267" s="69"/>
      <c r="F22267" s="69"/>
      <c r="G22267" s="69"/>
      <c r="H22267" s="69"/>
      <c r="I22267" s="69"/>
      <c r="J22267" s="69"/>
      <c r="K22267" s="69"/>
      <c r="L22267" s="76"/>
      <c r="M22267" s="59"/>
      <c r="N22267" s="69"/>
      <c r="O22267" s="41" t="str">
        <f t="shared" ca="1" si="1342"/>
        <v/>
      </c>
      <c r="P22267" s="42" t="str">
        <f t="shared" ca="1" si="1343"/>
        <v/>
      </c>
      <c r="Q22267" s="98" t="str">
        <f t="shared" ca="1" si="1344"/>
        <v/>
      </c>
      <c r="S22267" s="53"/>
      <c r="T22267" s="49"/>
      <c r="U22267" s="100"/>
      <c r="V22267" s="100"/>
      <c r="W22267" s="101"/>
      <c r="Y22267" s="104"/>
      <c r="Z22267" s="105"/>
      <c r="AB22267" s="105"/>
      <c r="AD22267" s="105"/>
      <c r="AE22267" s="108"/>
      <c r="AG22267" s="105"/>
    </row>
    <row r="22268" spans="1:33" s="45" customFormat="1">
      <c r="A22268" s="95"/>
      <c r="B22268" s="96"/>
      <c r="C22268" s="39"/>
      <c r="D22268" s="79"/>
      <c r="E22268" s="69"/>
      <c r="F22268" s="69"/>
      <c r="G22268" s="69"/>
      <c r="H22268" s="69"/>
      <c r="I22268" s="69"/>
      <c r="J22268" s="69"/>
      <c r="K22268" s="69"/>
      <c r="L22268" s="76"/>
      <c r="M22268" s="59"/>
      <c r="N22268" s="69"/>
      <c r="O22268" s="41" t="str">
        <f t="shared" ca="1" si="1342"/>
        <v/>
      </c>
      <c r="P22268" s="42" t="str">
        <f t="shared" ca="1" si="1343"/>
        <v/>
      </c>
      <c r="Q22268" s="98" t="str">
        <f t="shared" ca="1" si="1344"/>
        <v/>
      </c>
      <c r="S22268" s="53"/>
      <c r="T22268" s="49"/>
      <c r="U22268" s="100"/>
      <c r="V22268" s="100"/>
      <c r="W22268" s="101"/>
      <c r="Y22268" s="104"/>
      <c r="Z22268" s="105"/>
      <c r="AB22268" s="105"/>
      <c r="AD22268" s="105"/>
      <c r="AE22268" s="108"/>
      <c r="AG22268" s="105"/>
    </row>
    <row r="22269" spans="1:33" s="45" customFormat="1">
      <c r="A22269" s="95"/>
      <c r="B22269" s="96"/>
      <c r="C22269" s="39"/>
      <c r="D22269" s="79"/>
      <c r="E22269" s="69"/>
      <c r="F22269" s="69"/>
      <c r="G22269" s="69"/>
      <c r="H22269" s="69"/>
      <c r="I22269" s="69"/>
      <c r="J22269" s="69"/>
      <c r="K22269" s="69"/>
      <c r="L22269" s="76"/>
      <c r="M22269" s="59"/>
      <c r="N22269" s="69"/>
      <c r="O22269" s="41" t="str">
        <f t="shared" ca="1" si="1342"/>
        <v/>
      </c>
      <c r="P22269" s="42" t="str">
        <f t="shared" ca="1" si="1343"/>
        <v/>
      </c>
      <c r="Q22269" s="98" t="str">
        <f t="shared" ca="1" si="1344"/>
        <v/>
      </c>
      <c r="S22269" s="53"/>
      <c r="T22269" s="49"/>
      <c r="U22269" s="100"/>
      <c r="V22269" s="100"/>
      <c r="W22269" s="101"/>
      <c r="Y22269" s="104"/>
      <c r="Z22269" s="105"/>
      <c r="AB22269" s="105"/>
      <c r="AD22269" s="105"/>
      <c r="AE22269" s="108"/>
      <c r="AG22269" s="105"/>
    </row>
    <row r="22270" spans="1:33" s="45" customFormat="1">
      <c r="A22270" s="95"/>
      <c r="B22270" s="96"/>
      <c r="C22270" s="39"/>
      <c r="D22270" s="79"/>
      <c r="E22270" s="69"/>
      <c r="F22270" s="69"/>
      <c r="G22270" s="69"/>
      <c r="H22270" s="69"/>
      <c r="I22270" s="69"/>
      <c r="J22270" s="69"/>
      <c r="K22270" s="69"/>
      <c r="L22270" s="76"/>
      <c r="M22270" s="59"/>
      <c r="N22270" s="69"/>
      <c r="O22270" s="41" t="str">
        <f t="shared" ca="1" si="1342"/>
        <v/>
      </c>
      <c r="P22270" s="42" t="str">
        <f t="shared" ca="1" si="1343"/>
        <v/>
      </c>
      <c r="Q22270" s="98" t="str">
        <f t="shared" ca="1" si="1344"/>
        <v/>
      </c>
      <c r="S22270" s="53"/>
      <c r="T22270" s="49"/>
      <c r="U22270" s="100"/>
      <c r="V22270" s="100"/>
      <c r="W22270" s="101"/>
      <c r="Y22270" s="104"/>
      <c r="Z22270" s="105"/>
      <c r="AB22270" s="105"/>
      <c r="AD22270" s="105"/>
      <c r="AE22270" s="108"/>
      <c r="AG22270" s="105"/>
    </row>
    <row r="22271" spans="1:33" s="45" customFormat="1">
      <c r="A22271" s="95"/>
      <c r="B22271" s="96"/>
      <c r="C22271" s="39"/>
      <c r="D22271" s="79"/>
      <c r="E22271" s="69"/>
      <c r="F22271" s="69"/>
      <c r="G22271" s="69"/>
      <c r="H22271" s="69"/>
      <c r="I22271" s="69"/>
      <c r="J22271" s="69"/>
      <c r="K22271" s="69"/>
      <c r="L22271" s="76"/>
      <c r="M22271" s="59"/>
      <c r="N22271" s="69"/>
      <c r="O22271" s="41" t="str">
        <f t="shared" ca="1" si="1342"/>
        <v/>
      </c>
      <c r="P22271" s="42" t="str">
        <f t="shared" ca="1" si="1343"/>
        <v/>
      </c>
      <c r="Q22271" s="98" t="str">
        <f t="shared" ca="1" si="1344"/>
        <v/>
      </c>
      <c r="S22271" s="53"/>
      <c r="T22271" s="49"/>
      <c r="U22271" s="100"/>
      <c r="V22271" s="100"/>
      <c r="W22271" s="101"/>
      <c r="Y22271" s="104"/>
      <c r="Z22271" s="105"/>
      <c r="AB22271" s="105"/>
      <c r="AD22271" s="105"/>
      <c r="AE22271" s="108"/>
      <c r="AG22271" s="105"/>
    </row>
    <row r="22272" spans="1:33" s="45" customFormat="1">
      <c r="A22272" s="95"/>
      <c r="B22272" s="96"/>
      <c r="C22272" s="39"/>
      <c r="D22272" s="79"/>
      <c r="E22272" s="69"/>
      <c r="F22272" s="69"/>
      <c r="G22272" s="69"/>
      <c r="H22272" s="69"/>
      <c r="I22272" s="69"/>
      <c r="J22272" s="69"/>
      <c r="K22272" s="69"/>
      <c r="L22272" s="76"/>
      <c r="M22272" s="59"/>
      <c r="N22272" s="69"/>
      <c r="O22272" s="41" t="str">
        <f t="shared" ca="1" si="1342"/>
        <v/>
      </c>
      <c r="P22272" s="42" t="str">
        <f t="shared" ca="1" si="1343"/>
        <v/>
      </c>
      <c r="Q22272" s="98" t="str">
        <f t="shared" ca="1" si="1344"/>
        <v/>
      </c>
      <c r="S22272" s="53"/>
      <c r="T22272" s="49"/>
      <c r="U22272" s="100"/>
      <c r="V22272" s="100"/>
      <c r="W22272" s="101"/>
      <c r="Y22272" s="104"/>
      <c r="Z22272" s="105"/>
      <c r="AB22272" s="105"/>
      <c r="AD22272" s="105"/>
      <c r="AE22272" s="108"/>
      <c r="AG22272" s="105"/>
    </row>
    <row r="22273" spans="1:33" s="45" customFormat="1">
      <c r="A22273" s="95"/>
      <c r="B22273" s="96"/>
      <c r="C22273" s="39"/>
      <c r="D22273" s="79"/>
      <c r="E22273" s="69"/>
      <c r="F22273" s="69"/>
      <c r="G22273" s="69"/>
      <c r="H22273" s="69"/>
      <c r="I22273" s="69"/>
      <c r="J22273" s="69"/>
      <c r="K22273" s="69"/>
      <c r="L22273" s="76"/>
      <c r="M22273" s="59"/>
      <c r="N22273" s="69"/>
      <c r="O22273" s="41" t="str">
        <f t="shared" ca="1" si="1342"/>
        <v/>
      </c>
      <c r="P22273" s="42" t="str">
        <f t="shared" ca="1" si="1343"/>
        <v/>
      </c>
      <c r="Q22273" s="98" t="str">
        <f t="shared" ca="1" si="1344"/>
        <v/>
      </c>
      <c r="S22273" s="53"/>
      <c r="T22273" s="49"/>
      <c r="U22273" s="100"/>
      <c r="V22273" s="100"/>
      <c r="W22273" s="101"/>
      <c r="Y22273" s="104"/>
      <c r="Z22273" s="105"/>
      <c r="AB22273" s="105"/>
      <c r="AD22273" s="105"/>
      <c r="AE22273" s="108"/>
      <c r="AG22273" s="105"/>
    </row>
    <row r="22274" spans="1:33" s="45" customFormat="1">
      <c r="A22274" s="95"/>
      <c r="B22274" s="96"/>
      <c r="C22274" s="39"/>
      <c r="D22274" s="79"/>
      <c r="E22274" s="69"/>
      <c r="F22274" s="69"/>
      <c r="G22274" s="69"/>
      <c r="H22274" s="69"/>
      <c r="I22274" s="69"/>
      <c r="J22274" s="69"/>
      <c r="K22274" s="69"/>
      <c r="L22274" s="76"/>
      <c r="M22274" s="59"/>
      <c r="N22274" s="69"/>
      <c r="O22274" s="41" t="str">
        <f t="shared" ca="1" si="1342"/>
        <v/>
      </c>
      <c r="P22274" s="42" t="str">
        <f t="shared" ca="1" si="1343"/>
        <v/>
      </c>
      <c r="Q22274" s="98" t="str">
        <f t="shared" ca="1" si="1344"/>
        <v/>
      </c>
      <c r="S22274" s="53"/>
      <c r="T22274" s="49"/>
      <c r="U22274" s="100"/>
      <c r="V22274" s="100"/>
      <c r="W22274" s="101"/>
      <c r="Y22274" s="104"/>
      <c r="Z22274" s="105"/>
      <c r="AB22274" s="105"/>
      <c r="AD22274" s="105"/>
      <c r="AE22274" s="108"/>
      <c r="AG22274" s="105"/>
    </row>
    <row r="22275" spans="1:33" s="45" customFormat="1">
      <c r="A22275" s="95"/>
      <c r="B22275" s="96"/>
      <c r="C22275" s="39"/>
      <c r="D22275" s="79"/>
      <c r="E22275" s="69"/>
      <c r="F22275" s="69"/>
      <c r="G22275" s="69"/>
      <c r="H22275" s="69"/>
      <c r="I22275" s="69"/>
      <c r="J22275" s="69"/>
      <c r="K22275" s="69"/>
      <c r="L22275" s="76"/>
      <c r="M22275" s="59"/>
      <c r="N22275" s="69"/>
      <c r="O22275" s="41" t="str">
        <f t="shared" ref="O22275:O22338" ca="1" si="1345">IF(F22275&lt;&gt;"",IF(O22275="",NOW(),O22275),"")</f>
        <v/>
      </c>
      <c r="P22275" s="42" t="str">
        <f t="shared" ref="P22275:P22338" ca="1" si="1346">IF(O22275="","",INT(O22275))</f>
        <v/>
      </c>
      <c r="Q22275" s="98" t="str">
        <f t="shared" ca="1" si="1344"/>
        <v/>
      </c>
      <c r="S22275" s="53"/>
      <c r="T22275" s="49"/>
      <c r="U22275" s="100"/>
      <c r="V22275" s="100"/>
      <c r="W22275" s="101"/>
      <c r="Y22275" s="104"/>
      <c r="Z22275" s="105"/>
      <c r="AB22275" s="105"/>
      <c r="AD22275" s="105"/>
      <c r="AE22275" s="108"/>
      <c r="AG22275" s="105"/>
    </row>
    <row r="22276" spans="1:33" s="45" customFormat="1">
      <c r="A22276" s="95"/>
      <c r="B22276" s="96"/>
      <c r="C22276" s="39"/>
      <c r="D22276" s="79"/>
      <c r="E22276" s="69"/>
      <c r="F22276" s="69"/>
      <c r="G22276" s="69"/>
      <c r="H22276" s="69"/>
      <c r="I22276" s="69"/>
      <c r="J22276" s="69"/>
      <c r="K22276" s="69"/>
      <c r="L22276" s="76"/>
      <c r="M22276" s="59"/>
      <c r="N22276" s="69"/>
      <c r="O22276" s="41" t="str">
        <f t="shared" ca="1" si="1345"/>
        <v/>
      </c>
      <c r="P22276" s="42" t="str">
        <f t="shared" ca="1" si="1346"/>
        <v/>
      </c>
      <c r="Q22276" s="98" t="str">
        <f t="shared" ca="1" si="1344"/>
        <v/>
      </c>
      <c r="S22276" s="53"/>
      <c r="T22276" s="49"/>
      <c r="U22276" s="100"/>
      <c r="V22276" s="100"/>
      <c r="W22276" s="101"/>
      <c r="Y22276" s="104"/>
      <c r="Z22276" s="105"/>
      <c r="AB22276" s="105"/>
      <c r="AD22276" s="105"/>
      <c r="AE22276" s="108"/>
      <c r="AG22276" s="105"/>
    </row>
    <row r="22277" spans="1:33" s="45" customFormat="1">
      <c r="A22277" s="95"/>
      <c r="B22277" s="96"/>
      <c r="C22277" s="39"/>
      <c r="D22277" s="79"/>
      <c r="E22277" s="69"/>
      <c r="F22277" s="69"/>
      <c r="G22277" s="69"/>
      <c r="H22277" s="69"/>
      <c r="I22277" s="69"/>
      <c r="J22277" s="69"/>
      <c r="K22277" s="69"/>
      <c r="L22277" s="76"/>
      <c r="M22277" s="59"/>
      <c r="N22277" s="69"/>
      <c r="O22277" s="41" t="str">
        <f t="shared" ca="1" si="1345"/>
        <v/>
      </c>
      <c r="P22277" s="42" t="str">
        <f t="shared" ca="1" si="1346"/>
        <v/>
      </c>
      <c r="Q22277" s="98" t="str">
        <f t="shared" ca="1" si="1344"/>
        <v/>
      </c>
      <c r="S22277" s="53"/>
      <c r="T22277" s="49"/>
      <c r="U22277" s="100"/>
      <c r="V22277" s="100"/>
      <c r="W22277" s="101"/>
      <c r="Y22277" s="104"/>
      <c r="Z22277" s="105"/>
      <c r="AB22277" s="105"/>
      <c r="AD22277" s="105"/>
      <c r="AE22277" s="108"/>
      <c r="AG22277" s="105"/>
    </row>
    <row r="22278" spans="1:33" s="45" customFormat="1">
      <c r="A22278" s="95"/>
      <c r="B22278" s="96"/>
      <c r="C22278" s="39"/>
      <c r="D22278" s="79"/>
      <c r="E22278" s="69"/>
      <c r="F22278" s="69"/>
      <c r="G22278" s="69"/>
      <c r="H22278" s="69"/>
      <c r="I22278" s="69"/>
      <c r="J22278" s="69"/>
      <c r="K22278" s="69"/>
      <c r="L22278" s="76"/>
      <c r="M22278" s="59"/>
      <c r="N22278" s="69"/>
      <c r="O22278" s="41" t="str">
        <f t="shared" ca="1" si="1345"/>
        <v/>
      </c>
      <c r="P22278" s="42" t="str">
        <f t="shared" ca="1" si="1346"/>
        <v/>
      </c>
      <c r="Q22278" s="98" t="str">
        <f t="shared" ca="1" si="1344"/>
        <v/>
      </c>
      <c r="S22278" s="53"/>
      <c r="T22278" s="49"/>
      <c r="U22278" s="100"/>
      <c r="V22278" s="100"/>
      <c r="W22278" s="101"/>
      <c r="Y22278" s="104"/>
      <c r="Z22278" s="105"/>
      <c r="AB22278" s="105"/>
      <c r="AD22278" s="105"/>
      <c r="AE22278" s="108"/>
      <c r="AG22278" s="105"/>
    </row>
    <row r="22279" spans="1:33" s="45" customFormat="1">
      <c r="A22279" s="95"/>
      <c r="B22279" s="96"/>
      <c r="C22279" s="39"/>
      <c r="D22279" s="79"/>
      <c r="E22279" s="69"/>
      <c r="F22279" s="69"/>
      <c r="G22279" s="69"/>
      <c r="H22279" s="69"/>
      <c r="I22279" s="69"/>
      <c r="J22279" s="69"/>
      <c r="K22279" s="69"/>
      <c r="L22279" s="76"/>
      <c r="M22279" s="59"/>
      <c r="N22279" s="69"/>
      <c r="O22279" s="41" t="str">
        <f t="shared" ca="1" si="1345"/>
        <v/>
      </c>
      <c r="P22279" s="42" t="str">
        <f t="shared" ca="1" si="1346"/>
        <v/>
      </c>
      <c r="Q22279" s="98" t="str">
        <f t="shared" ca="1" si="1344"/>
        <v/>
      </c>
      <c r="S22279" s="53"/>
      <c r="T22279" s="49"/>
      <c r="U22279" s="100"/>
      <c r="V22279" s="100"/>
      <c r="W22279" s="101"/>
      <c r="Y22279" s="104"/>
      <c r="Z22279" s="105"/>
      <c r="AB22279" s="105"/>
      <c r="AD22279" s="105"/>
      <c r="AE22279" s="108"/>
      <c r="AG22279" s="105"/>
    </row>
    <row r="22280" spans="1:33" s="45" customFormat="1">
      <c r="A22280" s="95"/>
      <c r="B22280" s="96"/>
      <c r="C22280" s="39"/>
      <c r="D22280" s="79"/>
      <c r="E22280" s="69"/>
      <c r="F22280" s="69"/>
      <c r="G22280" s="69"/>
      <c r="H22280" s="69"/>
      <c r="I22280" s="69"/>
      <c r="J22280" s="69"/>
      <c r="K22280" s="69"/>
      <c r="L22280" s="76"/>
      <c r="M22280" s="59"/>
      <c r="N22280" s="69"/>
      <c r="O22280" s="41" t="str">
        <f t="shared" ca="1" si="1345"/>
        <v/>
      </c>
      <c r="P22280" s="42" t="str">
        <f t="shared" ca="1" si="1346"/>
        <v/>
      </c>
      <c r="Q22280" s="98" t="str">
        <f t="shared" ca="1" si="1344"/>
        <v/>
      </c>
      <c r="S22280" s="53"/>
      <c r="T22280" s="49"/>
      <c r="U22280" s="100"/>
      <c r="V22280" s="100"/>
      <c r="W22280" s="101"/>
      <c r="Y22280" s="104"/>
      <c r="Z22280" s="105"/>
      <c r="AB22280" s="105"/>
      <c r="AD22280" s="105"/>
      <c r="AE22280" s="108"/>
      <c r="AG22280" s="105"/>
    </row>
    <row r="22281" spans="1:33" s="45" customFormat="1">
      <c r="A22281" s="95"/>
      <c r="B22281" s="96"/>
      <c r="C22281" s="39"/>
      <c r="D22281" s="79"/>
      <c r="E22281" s="69"/>
      <c r="F22281" s="69"/>
      <c r="G22281" s="69"/>
      <c r="H22281" s="69"/>
      <c r="I22281" s="69"/>
      <c r="J22281" s="69"/>
      <c r="K22281" s="69"/>
      <c r="L22281" s="76"/>
      <c r="M22281" s="59"/>
      <c r="N22281" s="69"/>
      <c r="O22281" s="41" t="str">
        <f t="shared" ca="1" si="1345"/>
        <v/>
      </c>
      <c r="P22281" s="42" t="str">
        <f t="shared" ca="1" si="1346"/>
        <v/>
      </c>
      <c r="Q22281" s="98" t="str">
        <f t="shared" ca="1" si="1344"/>
        <v/>
      </c>
      <c r="S22281" s="53"/>
      <c r="T22281" s="49"/>
      <c r="U22281" s="100"/>
      <c r="V22281" s="100"/>
      <c r="W22281" s="101"/>
      <c r="Y22281" s="104"/>
      <c r="Z22281" s="105"/>
      <c r="AB22281" s="105"/>
      <c r="AD22281" s="105"/>
      <c r="AE22281" s="108"/>
      <c r="AG22281" s="105"/>
    </row>
    <row r="22282" spans="1:33" s="45" customFormat="1">
      <c r="A22282" s="95"/>
      <c r="B22282" s="96"/>
      <c r="C22282" s="39"/>
      <c r="D22282" s="79"/>
      <c r="E22282" s="69"/>
      <c r="F22282" s="69"/>
      <c r="G22282" s="69"/>
      <c r="H22282" s="69"/>
      <c r="I22282" s="69"/>
      <c r="J22282" s="69"/>
      <c r="K22282" s="69"/>
      <c r="L22282" s="76"/>
      <c r="M22282" s="59"/>
      <c r="N22282" s="69"/>
      <c r="O22282" s="41" t="str">
        <f t="shared" ca="1" si="1345"/>
        <v/>
      </c>
      <c r="P22282" s="42" t="str">
        <f t="shared" ca="1" si="1346"/>
        <v/>
      </c>
      <c r="Q22282" s="98" t="str">
        <f t="shared" ca="1" si="1344"/>
        <v/>
      </c>
      <c r="S22282" s="53"/>
      <c r="T22282" s="49"/>
      <c r="U22282" s="100"/>
      <c r="V22282" s="100"/>
      <c r="W22282" s="101"/>
      <c r="Y22282" s="104"/>
      <c r="Z22282" s="105"/>
      <c r="AB22282" s="105"/>
      <c r="AD22282" s="105"/>
      <c r="AE22282" s="108"/>
      <c r="AG22282" s="105"/>
    </row>
    <row r="22283" spans="1:33" s="45" customFormat="1">
      <c r="A22283" s="95"/>
      <c r="B22283" s="96"/>
      <c r="C22283" s="39"/>
      <c r="D22283" s="79"/>
      <c r="E22283" s="69"/>
      <c r="F22283" s="69"/>
      <c r="G22283" s="69"/>
      <c r="H22283" s="69"/>
      <c r="I22283" s="69"/>
      <c r="J22283" s="69"/>
      <c r="K22283" s="69"/>
      <c r="L22283" s="76"/>
      <c r="M22283" s="59"/>
      <c r="N22283" s="69"/>
      <c r="O22283" s="41" t="str">
        <f t="shared" ca="1" si="1345"/>
        <v/>
      </c>
      <c r="P22283" s="42" t="str">
        <f t="shared" ca="1" si="1346"/>
        <v/>
      </c>
      <c r="Q22283" s="98" t="str">
        <f t="shared" ca="1" si="1344"/>
        <v/>
      </c>
      <c r="S22283" s="53"/>
      <c r="T22283" s="49"/>
      <c r="U22283" s="100"/>
      <c r="V22283" s="100"/>
      <c r="W22283" s="101"/>
      <c r="Y22283" s="104"/>
      <c r="Z22283" s="105"/>
      <c r="AB22283" s="105"/>
      <c r="AD22283" s="105"/>
      <c r="AE22283" s="108"/>
      <c r="AG22283" s="105"/>
    </row>
    <row r="22284" spans="1:33" s="45" customFormat="1">
      <c r="A22284" s="95"/>
      <c r="B22284" s="96"/>
      <c r="C22284" s="39"/>
      <c r="D22284" s="79"/>
      <c r="E22284" s="69"/>
      <c r="F22284" s="69"/>
      <c r="G22284" s="69"/>
      <c r="H22284" s="69"/>
      <c r="I22284" s="69"/>
      <c r="J22284" s="69"/>
      <c r="K22284" s="69"/>
      <c r="L22284" s="76"/>
      <c r="M22284" s="59"/>
      <c r="N22284" s="69"/>
      <c r="O22284" s="41" t="str">
        <f t="shared" ca="1" si="1345"/>
        <v/>
      </c>
      <c r="P22284" s="42" t="str">
        <f t="shared" ca="1" si="1346"/>
        <v/>
      </c>
      <c r="Q22284" s="98" t="str">
        <f t="shared" ca="1" si="1344"/>
        <v/>
      </c>
      <c r="S22284" s="53"/>
      <c r="T22284" s="49"/>
      <c r="U22284" s="100"/>
      <c r="V22284" s="100"/>
      <c r="W22284" s="101"/>
      <c r="Y22284" s="104"/>
      <c r="Z22284" s="105"/>
      <c r="AB22284" s="105"/>
      <c r="AD22284" s="105"/>
      <c r="AE22284" s="108"/>
      <c r="AG22284" s="105"/>
    </row>
    <row r="22285" spans="1:33" s="45" customFormat="1">
      <c r="A22285" s="95"/>
      <c r="B22285" s="96"/>
      <c r="C22285" s="39"/>
      <c r="D22285" s="79"/>
      <c r="E22285" s="69"/>
      <c r="F22285" s="69"/>
      <c r="G22285" s="69"/>
      <c r="H22285" s="69"/>
      <c r="I22285" s="69"/>
      <c r="J22285" s="69"/>
      <c r="K22285" s="69"/>
      <c r="L22285" s="76"/>
      <c r="M22285" s="59"/>
      <c r="N22285" s="69"/>
      <c r="O22285" s="41" t="str">
        <f t="shared" ca="1" si="1345"/>
        <v/>
      </c>
      <c r="P22285" s="42" t="str">
        <f t="shared" ca="1" si="1346"/>
        <v/>
      </c>
      <c r="Q22285" s="98" t="str">
        <f t="shared" ca="1" si="1344"/>
        <v/>
      </c>
      <c r="S22285" s="53"/>
      <c r="T22285" s="49"/>
      <c r="U22285" s="100"/>
      <c r="V22285" s="100"/>
      <c r="W22285" s="101"/>
      <c r="Y22285" s="104"/>
      <c r="Z22285" s="105"/>
      <c r="AB22285" s="105"/>
      <c r="AD22285" s="105"/>
      <c r="AE22285" s="108"/>
      <c r="AG22285" s="105"/>
    </row>
    <row r="22286" spans="1:33" s="45" customFormat="1">
      <c r="A22286" s="95"/>
      <c r="B22286" s="96"/>
      <c r="C22286" s="39"/>
      <c r="D22286" s="79"/>
      <c r="E22286" s="69"/>
      <c r="F22286" s="69"/>
      <c r="G22286" s="69"/>
      <c r="H22286" s="69"/>
      <c r="I22286" s="69"/>
      <c r="J22286" s="69"/>
      <c r="K22286" s="69"/>
      <c r="L22286" s="76"/>
      <c r="M22286" s="59"/>
      <c r="N22286" s="69"/>
      <c r="O22286" s="41" t="str">
        <f t="shared" ca="1" si="1345"/>
        <v/>
      </c>
      <c r="P22286" s="42" t="str">
        <f t="shared" ca="1" si="1346"/>
        <v/>
      </c>
      <c r="Q22286" s="98" t="str">
        <f t="shared" ca="1" si="1344"/>
        <v/>
      </c>
      <c r="S22286" s="53"/>
      <c r="T22286" s="49"/>
      <c r="U22286" s="100"/>
      <c r="V22286" s="100"/>
      <c r="W22286" s="101"/>
      <c r="Y22286" s="104"/>
      <c r="Z22286" s="105"/>
      <c r="AB22286" s="105"/>
      <c r="AD22286" s="105"/>
      <c r="AE22286" s="108"/>
      <c r="AG22286" s="105"/>
    </row>
    <row r="22287" spans="1:33" s="45" customFormat="1">
      <c r="A22287" s="95"/>
      <c r="B22287" s="96"/>
      <c r="C22287" s="39"/>
      <c r="D22287" s="79"/>
      <c r="E22287" s="69"/>
      <c r="F22287" s="69"/>
      <c r="G22287" s="69"/>
      <c r="H22287" s="69"/>
      <c r="I22287" s="69"/>
      <c r="J22287" s="69"/>
      <c r="K22287" s="69"/>
      <c r="L22287" s="76"/>
      <c r="M22287" s="59"/>
      <c r="N22287" s="69"/>
      <c r="O22287" s="41" t="str">
        <f t="shared" ca="1" si="1345"/>
        <v/>
      </c>
      <c r="P22287" s="42" t="str">
        <f t="shared" ca="1" si="1346"/>
        <v/>
      </c>
      <c r="Q22287" s="98" t="str">
        <f t="shared" ca="1" si="1344"/>
        <v/>
      </c>
      <c r="S22287" s="53"/>
      <c r="T22287" s="49"/>
      <c r="U22287" s="100"/>
      <c r="V22287" s="100"/>
      <c r="W22287" s="101"/>
      <c r="Y22287" s="104"/>
      <c r="Z22287" s="105"/>
      <c r="AB22287" s="105"/>
      <c r="AD22287" s="105"/>
      <c r="AE22287" s="108"/>
      <c r="AG22287" s="105"/>
    </row>
    <row r="22288" spans="1:33" s="45" customFormat="1">
      <c r="A22288" s="95"/>
      <c r="B22288" s="96"/>
      <c r="C22288" s="39"/>
      <c r="D22288" s="79"/>
      <c r="E22288" s="69"/>
      <c r="F22288" s="69"/>
      <c r="G22288" s="69"/>
      <c r="H22288" s="69"/>
      <c r="I22288" s="69"/>
      <c r="J22288" s="69"/>
      <c r="K22288" s="69"/>
      <c r="L22288" s="76"/>
      <c r="M22288" s="59"/>
      <c r="N22288" s="69"/>
      <c r="O22288" s="41" t="str">
        <f t="shared" ca="1" si="1345"/>
        <v/>
      </c>
      <c r="P22288" s="42" t="str">
        <f t="shared" ca="1" si="1346"/>
        <v/>
      </c>
      <c r="Q22288" s="98" t="str">
        <f t="shared" ca="1" si="1344"/>
        <v/>
      </c>
      <c r="S22288" s="53"/>
      <c r="T22288" s="49"/>
      <c r="U22288" s="100"/>
      <c r="V22288" s="100"/>
      <c r="W22288" s="101"/>
      <c r="Y22288" s="104"/>
      <c r="Z22288" s="105"/>
      <c r="AB22288" s="105"/>
      <c r="AD22288" s="105"/>
      <c r="AE22288" s="108"/>
      <c r="AG22288" s="105"/>
    </row>
    <row r="22289" spans="1:33" s="45" customFormat="1">
      <c r="A22289" s="95"/>
      <c r="B22289" s="96"/>
      <c r="C22289" s="39"/>
      <c r="D22289" s="79"/>
      <c r="E22289" s="69"/>
      <c r="F22289" s="69"/>
      <c r="G22289" s="69"/>
      <c r="H22289" s="69"/>
      <c r="I22289" s="69"/>
      <c r="J22289" s="69"/>
      <c r="K22289" s="69"/>
      <c r="L22289" s="76"/>
      <c r="M22289" s="59"/>
      <c r="N22289" s="69"/>
      <c r="O22289" s="41" t="str">
        <f t="shared" ca="1" si="1345"/>
        <v/>
      </c>
      <c r="P22289" s="42" t="str">
        <f t="shared" ca="1" si="1346"/>
        <v/>
      </c>
      <c r="Q22289" s="98" t="str">
        <f t="shared" ca="1" si="1344"/>
        <v/>
      </c>
      <c r="S22289" s="53"/>
      <c r="T22289" s="49"/>
      <c r="U22289" s="100"/>
      <c r="V22289" s="100"/>
      <c r="W22289" s="101"/>
      <c r="Y22289" s="104"/>
      <c r="Z22289" s="105"/>
      <c r="AB22289" s="105"/>
      <c r="AD22289" s="105"/>
      <c r="AE22289" s="108"/>
      <c r="AG22289" s="105"/>
    </row>
    <row r="22290" spans="1:33" s="45" customFormat="1">
      <c r="A22290" s="95"/>
      <c r="B22290" s="96"/>
      <c r="C22290" s="39"/>
      <c r="D22290" s="79"/>
      <c r="E22290" s="69"/>
      <c r="F22290" s="69"/>
      <c r="G22290" s="69"/>
      <c r="H22290" s="69"/>
      <c r="I22290" s="69"/>
      <c r="J22290" s="69"/>
      <c r="K22290" s="69"/>
      <c r="L22290" s="76"/>
      <c r="M22290" s="59"/>
      <c r="N22290" s="69"/>
      <c r="O22290" s="41" t="str">
        <f t="shared" ca="1" si="1345"/>
        <v/>
      </c>
      <c r="P22290" s="42" t="str">
        <f t="shared" ca="1" si="1346"/>
        <v/>
      </c>
      <c r="Q22290" s="98" t="str">
        <f t="shared" ca="1" si="1344"/>
        <v/>
      </c>
      <c r="S22290" s="53"/>
      <c r="T22290" s="49"/>
      <c r="U22290" s="100"/>
      <c r="V22290" s="100"/>
      <c r="W22290" s="101"/>
      <c r="Y22290" s="104"/>
      <c r="Z22290" s="105"/>
      <c r="AB22290" s="105"/>
      <c r="AD22290" s="105"/>
      <c r="AE22290" s="108"/>
      <c r="AG22290" s="105"/>
    </row>
    <row r="22291" spans="1:33" s="45" customFormat="1">
      <c r="A22291" s="95"/>
      <c r="B22291" s="96"/>
      <c r="C22291" s="39"/>
      <c r="D22291" s="79"/>
      <c r="E22291" s="69"/>
      <c r="F22291" s="69"/>
      <c r="G22291" s="69"/>
      <c r="H22291" s="69"/>
      <c r="I22291" s="69"/>
      <c r="J22291" s="69"/>
      <c r="K22291" s="69"/>
      <c r="L22291" s="76"/>
      <c r="M22291" s="59"/>
      <c r="N22291" s="69"/>
      <c r="O22291" s="41" t="str">
        <f t="shared" ca="1" si="1345"/>
        <v/>
      </c>
      <c r="P22291" s="42" t="str">
        <f t="shared" ca="1" si="1346"/>
        <v/>
      </c>
      <c r="Q22291" s="98" t="str">
        <f t="shared" ca="1" si="1344"/>
        <v/>
      </c>
      <c r="S22291" s="53"/>
      <c r="T22291" s="49"/>
      <c r="U22291" s="100"/>
      <c r="V22291" s="100"/>
      <c r="W22291" s="101"/>
      <c r="Y22291" s="104"/>
      <c r="Z22291" s="105"/>
      <c r="AB22291" s="105"/>
      <c r="AD22291" s="105"/>
      <c r="AE22291" s="108"/>
      <c r="AG22291" s="105"/>
    </row>
    <row r="22292" spans="1:33" s="45" customFormat="1">
      <c r="A22292" s="95"/>
      <c r="B22292" s="96"/>
      <c r="C22292" s="39"/>
      <c r="D22292" s="79"/>
      <c r="E22292" s="69"/>
      <c r="F22292" s="69"/>
      <c r="G22292" s="69"/>
      <c r="H22292" s="69"/>
      <c r="I22292" s="69"/>
      <c r="J22292" s="69"/>
      <c r="K22292" s="69"/>
      <c r="L22292" s="76"/>
      <c r="M22292" s="59"/>
      <c r="N22292" s="69"/>
      <c r="O22292" s="41" t="str">
        <f t="shared" ca="1" si="1345"/>
        <v/>
      </c>
      <c r="P22292" s="42" t="str">
        <f t="shared" ca="1" si="1346"/>
        <v/>
      </c>
      <c r="Q22292" s="98" t="str">
        <f t="shared" ca="1" si="1344"/>
        <v/>
      </c>
      <c r="S22292" s="53"/>
      <c r="T22292" s="49"/>
      <c r="U22292" s="100"/>
      <c r="V22292" s="100"/>
      <c r="W22292" s="101"/>
      <c r="Y22292" s="104"/>
      <c r="Z22292" s="105"/>
      <c r="AB22292" s="105"/>
      <c r="AD22292" s="105"/>
      <c r="AE22292" s="108"/>
      <c r="AG22292" s="105"/>
    </row>
    <row r="22293" spans="1:33" s="45" customFormat="1">
      <c r="A22293" s="95"/>
      <c r="B22293" s="96"/>
      <c r="C22293" s="39"/>
      <c r="D22293" s="79"/>
      <c r="E22293" s="69"/>
      <c r="F22293" s="69"/>
      <c r="G22293" s="69"/>
      <c r="H22293" s="69"/>
      <c r="I22293" s="69"/>
      <c r="J22293" s="69"/>
      <c r="K22293" s="69"/>
      <c r="L22293" s="76"/>
      <c r="M22293" s="59"/>
      <c r="N22293" s="69"/>
      <c r="O22293" s="41" t="str">
        <f t="shared" ca="1" si="1345"/>
        <v/>
      </c>
      <c r="P22293" s="42" t="str">
        <f t="shared" ca="1" si="1346"/>
        <v/>
      </c>
      <c r="Q22293" s="98" t="str">
        <f t="shared" ca="1" si="1344"/>
        <v/>
      </c>
      <c r="S22293" s="53"/>
      <c r="T22293" s="49"/>
      <c r="U22293" s="100"/>
      <c r="V22293" s="100"/>
      <c r="W22293" s="101"/>
      <c r="Y22293" s="104"/>
      <c r="Z22293" s="105"/>
      <c r="AB22293" s="105"/>
      <c r="AD22293" s="105"/>
      <c r="AE22293" s="108"/>
      <c r="AG22293" s="105"/>
    </row>
    <row r="22294" spans="1:33" s="45" customFormat="1">
      <c r="A22294" s="95"/>
      <c r="B22294" s="96"/>
      <c r="C22294" s="39"/>
      <c r="D22294" s="79"/>
      <c r="E22294" s="69"/>
      <c r="F22294" s="69"/>
      <c r="G22294" s="69"/>
      <c r="H22294" s="69"/>
      <c r="I22294" s="69"/>
      <c r="J22294" s="69"/>
      <c r="K22294" s="69"/>
      <c r="L22294" s="76"/>
      <c r="M22294" s="59"/>
      <c r="N22294" s="69"/>
      <c r="O22294" s="41" t="str">
        <f t="shared" ca="1" si="1345"/>
        <v/>
      </c>
      <c r="P22294" s="42" t="str">
        <f t="shared" ca="1" si="1346"/>
        <v/>
      </c>
      <c r="Q22294" s="98" t="str">
        <f t="shared" ca="1" si="1344"/>
        <v/>
      </c>
      <c r="S22294" s="53"/>
      <c r="T22294" s="49"/>
      <c r="U22294" s="100"/>
      <c r="V22294" s="100"/>
      <c r="W22294" s="101"/>
      <c r="Y22294" s="104"/>
      <c r="Z22294" s="105"/>
      <c r="AB22294" s="105"/>
      <c r="AD22294" s="105"/>
      <c r="AE22294" s="108"/>
      <c r="AG22294" s="105"/>
    </row>
    <row r="22295" spans="1:33" s="45" customFormat="1">
      <c r="A22295" s="95"/>
      <c r="B22295" s="96"/>
      <c r="C22295" s="39"/>
      <c r="D22295" s="79"/>
      <c r="E22295" s="69"/>
      <c r="F22295" s="69"/>
      <c r="G22295" s="69"/>
      <c r="H22295" s="69"/>
      <c r="I22295" s="69"/>
      <c r="J22295" s="69"/>
      <c r="K22295" s="69"/>
      <c r="L22295" s="76"/>
      <c r="M22295" s="59"/>
      <c r="N22295" s="69"/>
      <c r="O22295" s="41" t="str">
        <f t="shared" ca="1" si="1345"/>
        <v/>
      </c>
      <c r="P22295" s="42" t="str">
        <f t="shared" ca="1" si="1346"/>
        <v/>
      </c>
      <c r="Q22295" s="98" t="str">
        <f t="shared" ca="1" si="1344"/>
        <v/>
      </c>
      <c r="S22295" s="53"/>
      <c r="T22295" s="49"/>
      <c r="U22295" s="100"/>
      <c r="V22295" s="100"/>
      <c r="W22295" s="101"/>
      <c r="Y22295" s="104"/>
      <c r="Z22295" s="105"/>
      <c r="AB22295" s="105"/>
      <c r="AD22295" s="105"/>
      <c r="AE22295" s="108"/>
      <c r="AG22295" s="105"/>
    </row>
    <row r="22296" spans="1:33" s="45" customFormat="1">
      <c r="A22296" s="95"/>
      <c r="B22296" s="96"/>
      <c r="C22296" s="39"/>
      <c r="D22296" s="79"/>
      <c r="E22296" s="69"/>
      <c r="F22296" s="69"/>
      <c r="G22296" s="69"/>
      <c r="H22296" s="69"/>
      <c r="I22296" s="69"/>
      <c r="J22296" s="69"/>
      <c r="K22296" s="69"/>
      <c r="L22296" s="76"/>
      <c r="M22296" s="59"/>
      <c r="N22296" s="69"/>
      <c r="O22296" s="41" t="str">
        <f t="shared" ca="1" si="1345"/>
        <v/>
      </c>
      <c r="P22296" s="42" t="str">
        <f t="shared" ca="1" si="1346"/>
        <v/>
      </c>
      <c r="Q22296" s="98" t="str">
        <f t="shared" ca="1" si="1344"/>
        <v/>
      </c>
      <c r="S22296" s="53"/>
      <c r="T22296" s="49"/>
      <c r="U22296" s="100"/>
      <c r="V22296" s="100"/>
      <c r="W22296" s="101"/>
      <c r="Y22296" s="104"/>
      <c r="Z22296" s="105"/>
      <c r="AB22296" s="105"/>
      <c r="AD22296" s="105"/>
      <c r="AE22296" s="108"/>
      <c r="AG22296" s="105"/>
    </row>
    <row r="22297" spans="1:33" s="45" customFormat="1">
      <c r="A22297" s="95"/>
      <c r="B22297" s="96"/>
      <c r="C22297" s="39"/>
      <c r="D22297" s="79"/>
      <c r="E22297" s="69"/>
      <c r="F22297" s="69"/>
      <c r="G22297" s="69"/>
      <c r="H22297" s="69"/>
      <c r="I22297" s="69"/>
      <c r="J22297" s="69"/>
      <c r="K22297" s="69"/>
      <c r="L22297" s="76"/>
      <c r="M22297" s="59"/>
      <c r="N22297" s="69"/>
      <c r="O22297" s="41" t="str">
        <f t="shared" ca="1" si="1345"/>
        <v/>
      </c>
      <c r="P22297" s="42" t="str">
        <f t="shared" ca="1" si="1346"/>
        <v/>
      </c>
      <c r="Q22297" s="98" t="str">
        <f t="shared" ca="1" si="1344"/>
        <v/>
      </c>
      <c r="S22297" s="53"/>
      <c r="T22297" s="49"/>
      <c r="U22297" s="100"/>
      <c r="V22297" s="100"/>
      <c r="W22297" s="101"/>
      <c r="Y22297" s="104"/>
      <c r="Z22297" s="105"/>
      <c r="AB22297" s="105"/>
      <c r="AD22297" s="105"/>
      <c r="AE22297" s="108"/>
      <c r="AG22297" s="105"/>
    </row>
    <row r="22298" spans="1:33" s="45" customFormat="1">
      <c r="A22298" s="95"/>
      <c r="B22298" s="96"/>
      <c r="C22298" s="39"/>
      <c r="D22298" s="79"/>
      <c r="E22298" s="69"/>
      <c r="F22298" s="69"/>
      <c r="G22298" s="69"/>
      <c r="H22298" s="69"/>
      <c r="I22298" s="69"/>
      <c r="J22298" s="69"/>
      <c r="K22298" s="69"/>
      <c r="L22298" s="76"/>
      <c r="M22298" s="59"/>
      <c r="N22298" s="69"/>
      <c r="O22298" s="41" t="str">
        <f t="shared" ca="1" si="1345"/>
        <v/>
      </c>
      <c r="P22298" s="42" t="str">
        <f t="shared" ca="1" si="1346"/>
        <v/>
      </c>
      <c r="Q22298" s="98" t="str">
        <f t="shared" ca="1" si="1344"/>
        <v/>
      </c>
      <c r="S22298" s="53"/>
      <c r="T22298" s="49"/>
      <c r="U22298" s="100"/>
      <c r="V22298" s="100"/>
      <c r="W22298" s="101"/>
      <c r="Y22298" s="104"/>
      <c r="Z22298" s="105"/>
      <c r="AB22298" s="105"/>
      <c r="AD22298" s="105"/>
      <c r="AE22298" s="108"/>
      <c r="AG22298" s="105"/>
    </row>
    <row r="22299" spans="1:33" s="45" customFormat="1">
      <c r="A22299" s="95"/>
      <c r="B22299" s="96"/>
      <c r="C22299" s="39"/>
      <c r="D22299" s="79"/>
      <c r="E22299" s="69"/>
      <c r="F22299" s="69"/>
      <c r="G22299" s="69"/>
      <c r="H22299" s="69"/>
      <c r="I22299" s="69"/>
      <c r="J22299" s="69"/>
      <c r="K22299" s="69"/>
      <c r="L22299" s="76"/>
      <c r="M22299" s="59"/>
      <c r="N22299" s="69"/>
      <c r="O22299" s="41" t="str">
        <f t="shared" ca="1" si="1345"/>
        <v/>
      </c>
      <c r="P22299" s="42" t="str">
        <f t="shared" ca="1" si="1346"/>
        <v/>
      </c>
      <c r="Q22299" s="98" t="str">
        <f t="shared" ca="1" si="1344"/>
        <v/>
      </c>
      <c r="S22299" s="53"/>
      <c r="T22299" s="49"/>
      <c r="U22299" s="100"/>
      <c r="V22299" s="100"/>
      <c r="W22299" s="101"/>
      <c r="Y22299" s="104"/>
      <c r="Z22299" s="105"/>
      <c r="AB22299" s="105"/>
      <c r="AD22299" s="105"/>
      <c r="AE22299" s="108"/>
      <c r="AG22299" s="105"/>
    </row>
    <row r="22300" spans="1:33" s="45" customFormat="1">
      <c r="A22300" s="95"/>
      <c r="B22300" s="96"/>
      <c r="C22300" s="39"/>
      <c r="D22300" s="79"/>
      <c r="E22300" s="69"/>
      <c r="F22300" s="69"/>
      <c r="G22300" s="69"/>
      <c r="H22300" s="69"/>
      <c r="I22300" s="69"/>
      <c r="J22300" s="69"/>
      <c r="K22300" s="69"/>
      <c r="L22300" s="76"/>
      <c r="M22300" s="59"/>
      <c r="N22300" s="69"/>
      <c r="O22300" s="41" t="str">
        <f t="shared" ca="1" si="1345"/>
        <v/>
      </c>
      <c r="P22300" s="42" t="str">
        <f t="shared" ca="1" si="1346"/>
        <v/>
      </c>
      <c r="Q22300" s="98" t="str">
        <f t="shared" ca="1" si="1344"/>
        <v/>
      </c>
      <c r="S22300" s="53"/>
      <c r="T22300" s="49"/>
      <c r="U22300" s="100"/>
      <c r="V22300" s="100"/>
      <c r="W22300" s="101"/>
      <c r="Y22300" s="104"/>
      <c r="Z22300" s="105"/>
      <c r="AB22300" s="105"/>
      <c r="AD22300" s="105"/>
      <c r="AE22300" s="108"/>
      <c r="AG22300" s="105"/>
    </row>
    <row r="22301" spans="1:33" s="45" customFormat="1">
      <c r="A22301" s="95"/>
      <c r="B22301" s="96"/>
      <c r="C22301" s="39"/>
      <c r="D22301" s="79"/>
      <c r="E22301" s="69"/>
      <c r="F22301" s="69"/>
      <c r="G22301" s="69"/>
      <c r="H22301" s="69"/>
      <c r="I22301" s="69"/>
      <c r="J22301" s="69"/>
      <c r="K22301" s="69"/>
      <c r="L22301" s="76"/>
      <c r="M22301" s="59"/>
      <c r="N22301" s="69"/>
      <c r="O22301" s="41" t="str">
        <f t="shared" ca="1" si="1345"/>
        <v/>
      </c>
      <c r="P22301" s="42" t="str">
        <f t="shared" ca="1" si="1346"/>
        <v/>
      </c>
      <c r="Q22301" s="98" t="str">
        <f t="shared" ca="1" si="1344"/>
        <v/>
      </c>
      <c r="S22301" s="53"/>
      <c r="T22301" s="49"/>
      <c r="U22301" s="100"/>
      <c r="V22301" s="100"/>
      <c r="W22301" s="101"/>
      <c r="Y22301" s="104"/>
      <c r="Z22301" s="105"/>
      <c r="AB22301" s="105"/>
      <c r="AD22301" s="105"/>
      <c r="AE22301" s="108"/>
      <c r="AG22301" s="105"/>
    </row>
    <row r="22302" spans="1:33" s="45" customFormat="1">
      <c r="A22302" s="95"/>
      <c r="B22302" s="96"/>
      <c r="C22302" s="39"/>
      <c r="D22302" s="79"/>
      <c r="E22302" s="69"/>
      <c r="F22302" s="69"/>
      <c r="G22302" s="69"/>
      <c r="H22302" s="69"/>
      <c r="I22302" s="69"/>
      <c r="J22302" s="69"/>
      <c r="K22302" s="69"/>
      <c r="L22302" s="76"/>
      <c r="M22302" s="59"/>
      <c r="N22302" s="69"/>
      <c r="O22302" s="41" t="str">
        <f t="shared" ca="1" si="1345"/>
        <v/>
      </c>
      <c r="P22302" s="42" t="str">
        <f t="shared" ca="1" si="1346"/>
        <v/>
      </c>
      <c r="Q22302" s="98" t="str">
        <f t="shared" ca="1" si="1344"/>
        <v/>
      </c>
      <c r="S22302" s="53"/>
      <c r="T22302" s="49"/>
      <c r="U22302" s="100"/>
      <c r="V22302" s="100"/>
      <c r="W22302" s="101"/>
      <c r="Y22302" s="104"/>
      <c r="Z22302" s="105"/>
      <c r="AB22302" s="105"/>
      <c r="AD22302" s="105"/>
      <c r="AE22302" s="108"/>
      <c r="AG22302" s="105"/>
    </row>
    <row r="22303" spans="1:33" s="45" customFormat="1">
      <c r="A22303" s="95"/>
      <c r="B22303" s="96"/>
      <c r="C22303" s="39"/>
      <c r="D22303" s="79"/>
      <c r="E22303" s="69"/>
      <c r="F22303" s="69"/>
      <c r="G22303" s="69"/>
      <c r="H22303" s="69"/>
      <c r="I22303" s="69"/>
      <c r="J22303" s="69"/>
      <c r="K22303" s="69"/>
      <c r="L22303" s="76"/>
      <c r="M22303" s="59"/>
      <c r="N22303" s="69"/>
      <c r="O22303" s="41" t="str">
        <f t="shared" ca="1" si="1345"/>
        <v/>
      </c>
      <c r="P22303" s="42" t="str">
        <f t="shared" ca="1" si="1346"/>
        <v/>
      </c>
      <c r="Q22303" s="98" t="str">
        <f t="shared" ca="1" si="1344"/>
        <v/>
      </c>
      <c r="S22303" s="53"/>
      <c r="T22303" s="49"/>
      <c r="U22303" s="100"/>
      <c r="V22303" s="100"/>
      <c r="W22303" s="101"/>
      <c r="Y22303" s="104"/>
      <c r="Z22303" s="105"/>
      <c r="AB22303" s="105"/>
      <c r="AD22303" s="105"/>
      <c r="AE22303" s="108"/>
      <c r="AG22303" s="105"/>
    </row>
    <row r="22304" spans="1:33" s="45" customFormat="1">
      <c r="A22304" s="95"/>
      <c r="B22304" s="96"/>
      <c r="C22304" s="39"/>
      <c r="D22304" s="79"/>
      <c r="E22304" s="69"/>
      <c r="F22304" s="69"/>
      <c r="G22304" s="69"/>
      <c r="H22304" s="69"/>
      <c r="I22304" s="69"/>
      <c r="J22304" s="69"/>
      <c r="K22304" s="69"/>
      <c r="L22304" s="76"/>
      <c r="M22304" s="59"/>
      <c r="N22304" s="69"/>
      <c r="O22304" s="41" t="str">
        <f t="shared" ca="1" si="1345"/>
        <v/>
      </c>
      <c r="P22304" s="42" t="str">
        <f t="shared" ca="1" si="1346"/>
        <v/>
      </c>
      <c r="Q22304" s="98" t="str">
        <f t="shared" ca="1" si="1344"/>
        <v/>
      </c>
      <c r="S22304" s="53"/>
      <c r="T22304" s="49"/>
      <c r="U22304" s="100"/>
      <c r="V22304" s="100"/>
      <c r="W22304" s="101"/>
      <c r="Y22304" s="104"/>
      <c r="Z22304" s="105"/>
      <c r="AB22304" s="105"/>
      <c r="AD22304" s="105"/>
      <c r="AE22304" s="108"/>
      <c r="AG22304" s="105"/>
    </row>
    <row r="22305" spans="1:33" s="45" customFormat="1">
      <c r="A22305" s="95"/>
      <c r="B22305" s="96"/>
      <c r="C22305" s="39"/>
      <c r="D22305" s="79"/>
      <c r="E22305" s="69"/>
      <c r="F22305" s="69"/>
      <c r="G22305" s="69"/>
      <c r="H22305" s="69"/>
      <c r="I22305" s="69"/>
      <c r="J22305" s="69"/>
      <c r="K22305" s="69"/>
      <c r="L22305" s="76"/>
      <c r="M22305" s="59"/>
      <c r="N22305" s="69"/>
      <c r="O22305" s="41" t="str">
        <f t="shared" ca="1" si="1345"/>
        <v/>
      </c>
      <c r="P22305" s="42" t="str">
        <f t="shared" ca="1" si="1346"/>
        <v/>
      </c>
      <c r="Q22305" s="98" t="str">
        <f t="shared" ca="1" si="1344"/>
        <v/>
      </c>
      <c r="S22305" s="53"/>
      <c r="T22305" s="49"/>
      <c r="U22305" s="100"/>
      <c r="V22305" s="100"/>
      <c r="W22305" s="101"/>
      <c r="Y22305" s="104"/>
      <c r="Z22305" s="105"/>
      <c r="AB22305" s="105"/>
      <c r="AD22305" s="105"/>
      <c r="AE22305" s="108"/>
      <c r="AG22305" s="105"/>
    </row>
    <row r="22306" spans="1:33" s="45" customFormat="1">
      <c r="A22306" s="95"/>
      <c r="B22306" s="96"/>
      <c r="C22306" s="39"/>
      <c r="D22306" s="79"/>
      <c r="E22306" s="69"/>
      <c r="F22306" s="69"/>
      <c r="G22306" s="69"/>
      <c r="H22306" s="69"/>
      <c r="I22306" s="69"/>
      <c r="J22306" s="69"/>
      <c r="K22306" s="69"/>
      <c r="L22306" s="76"/>
      <c r="M22306" s="59"/>
      <c r="N22306" s="69"/>
      <c r="O22306" s="41" t="str">
        <f t="shared" ca="1" si="1345"/>
        <v/>
      </c>
      <c r="P22306" s="42" t="str">
        <f t="shared" ca="1" si="1346"/>
        <v/>
      </c>
      <c r="Q22306" s="98" t="str">
        <f t="shared" ca="1" si="1344"/>
        <v/>
      </c>
      <c r="S22306" s="53"/>
      <c r="T22306" s="49"/>
      <c r="U22306" s="100"/>
      <c r="V22306" s="100"/>
      <c r="W22306" s="101"/>
      <c r="Y22306" s="104"/>
      <c r="Z22306" s="105"/>
      <c r="AB22306" s="105"/>
      <c r="AD22306" s="105"/>
      <c r="AE22306" s="108"/>
      <c r="AG22306" s="105"/>
    </row>
    <row r="22307" spans="1:33" s="45" customFormat="1">
      <c r="A22307" s="95"/>
      <c r="B22307" s="96"/>
      <c r="C22307" s="39"/>
      <c r="D22307" s="79"/>
      <c r="E22307" s="69"/>
      <c r="F22307" s="69"/>
      <c r="G22307" s="69"/>
      <c r="H22307" s="69"/>
      <c r="I22307" s="69"/>
      <c r="J22307" s="69"/>
      <c r="K22307" s="69"/>
      <c r="L22307" s="76"/>
      <c r="M22307" s="59"/>
      <c r="N22307" s="69"/>
      <c r="O22307" s="41" t="str">
        <f t="shared" ca="1" si="1345"/>
        <v/>
      </c>
      <c r="P22307" s="42" t="str">
        <f t="shared" ca="1" si="1346"/>
        <v/>
      </c>
      <c r="Q22307" s="98" t="str">
        <f t="shared" ca="1" si="1344"/>
        <v/>
      </c>
      <c r="S22307" s="53"/>
      <c r="T22307" s="49"/>
      <c r="U22307" s="100"/>
      <c r="V22307" s="100"/>
      <c r="W22307" s="101"/>
      <c r="Y22307" s="104"/>
      <c r="Z22307" s="105"/>
      <c r="AB22307" s="105"/>
      <c r="AD22307" s="105"/>
      <c r="AE22307" s="108"/>
      <c r="AG22307" s="105"/>
    </row>
    <row r="22308" spans="1:33" s="45" customFormat="1">
      <c r="A22308" s="95"/>
      <c r="B22308" s="96"/>
      <c r="C22308" s="39"/>
      <c r="D22308" s="79"/>
      <c r="E22308" s="69"/>
      <c r="F22308" s="69"/>
      <c r="G22308" s="69"/>
      <c r="H22308" s="69"/>
      <c r="I22308" s="69"/>
      <c r="J22308" s="69"/>
      <c r="K22308" s="69"/>
      <c r="L22308" s="76"/>
      <c r="M22308" s="59"/>
      <c r="N22308" s="69"/>
      <c r="O22308" s="41" t="str">
        <f t="shared" ca="1" si="1345"/>
        <v/>
      </c>
      <c r="P22308" s="42" t="str">
        <f t="shared" ca="1" si="1346"/>
        <v/>
      </c>
      <c r="Q22308" s="98" t="str">
        <f t="shared" ca="1" si="1344"/>
        <v/>
      </c>
      <c r="S22308" s="53"/>
      <c r="T22308" s="49"/>
      <c r="U22308" s="100"/>
      <c r="V22308" s="100"/>
      <c r="W22308" s="101"/>
      <c r="Y22308" s="104"/>
      <c r="Z22308" s="105"/>
      <c r="AB22308" s="105"/>
      <c r="AD22308" s="105"/>
      <c r="AE22308" s="108"/>
      <c r="AG22308" s="105"/>
    </row>
    <row r="22309" spans="1:33" s="45" customFormat="1">
      <c r="A22309" s="95"/>
      <c r="B22309" s="96"/>
      <c r="C22309" s="39"/>
      <c r="D22309" s="79"/>
      <c r="E22309" s="69"/>
      <c r="F22309" s="69"/>
      <c r="G22309" s="69"/>
      <c r="H22309" s="69"/>
      <c r="I22309" s="69"/>
      <c r="J22309" s="69"/>
      <c r="K22309" s="69"/>
      <c r="L22309" s="76"/>
      <c r="M22309" s="59"/>
      <c r="N22309" s="69"/>
      <c r="O22309" s="41" t="str">
        <f t="shared" ca="1" si="1345"/>
        <v/>
      </c>
      <c r="P22309" s="42" t="str">
        <f t="shared" ca="1" si="1346"/>
        <v/>
      </c>
      <c r="Q22309" s="98" t="str">
        <f t="shared" ref="Q22309:Q22372" ca="1" si="1347">IF(O22309="","",MOD(O22309,1))</f>
        <v/>
      </c>
      <c r="S22309" s="53"/>
      <c r="T22309" s="49"/>
      <c r="U22309" s="100"/>
      <c r="V22309" s="100"/>
      <c r="W22309" s="101"/>
      <c r="Y22309" s="104"/>
      <c r="Z22309" s="105"/>
      <c r="AB22309" s="105"/>
      <c r="AD22309" s="105"/>
      <c r="AE22309" s="108"/>
      <c r="AG22309" s="105"/>
    </row>
    <row r="22310" spans="1:33" s="45" customFormat="1">
      <c r="A22310" s="95"/>
      <c r="B22310" s="96"/>
      <c r="C22310" s="39"/>
      <c r="D22310" s="79"/>
      <c r="E22310" s="69"/>
      <c r="F22310" s="69"/>
      <c r="G22310" s="69"/>
      <c r="H22310" s="69"/>
      <c r="I22310" s="69"/>
      <c r="J22310" s="69"/>
      <c r="K22310" s="69"/>
      <c r="L22310" s="76"/>
      <c r="M22310" s="59"/>
      <c r="N22310" s="69"/>
      <c r="O22310" s="41" t="str">
        <f t="shared" ca="1" si="1345"/>
        <v/>
      </c>
      <c r="P22310" s="42" t="str">
        <f t="shared" ca="1" si="1346"/>
        <v/>
      </c>
      <c r="Q22310" s="98" t="str">
        <f t="shared" ca="1" si="1347"/>
        <v/>
      </c>
      <c r="S22310" s="53"/>
      <c r="T22310" s="49"/>
      <c r="U22310" s="100"/>
      <c r="V22310" s="100"/>
      <c r="W22310" s="101"/>
      <c r="Y22310" s="104"/>
      <c r="Z22310" s="105"/>
      <c r="AB22310" s="105"/>
      <c r="AD22310" s="105"/>
      <c r="AE22310" s="108"/>
      <c r="AG22310" s="105"/>
    </row>
    <row r="22311" spans="1:33" s="45" customFormat="1">
      <c r="A22311" s="95"/>
      <c r="B22311" s="96"/>
      <c r="C22311" s="39"/>
      <c r="D22311" s="79"/>
      <c r="E22311" s="69"/>
      <c r="F22311" s="69"/>
      <c r="G22311" s="69"/>
      <c r="H22311" s="69"/>
      <c r="I22311" s="69"/>
      <c r="J22311" s="69"/>
      <c r="K22311" s="69"/>
      <c r="L22311" s="76"/>
      <c r="M22311" s="59"/>
      <c r="N22311" s="69"/>
      <c r="O22311" s="41" t="str">
        <f t="shared" ca="1" si="1345"/>
        <v/>
      </c>
      <c r="P22311" s="42" t="str">
        <f t="shared" ca="1" si="1346"/>
        <v/>
      </c>
      <c r="Q22311" s="98" t="str">
        <f t="shared" ca="1" si="1347"/>
        <v/>
      </c>
      <c r="S22311" s="53"/>
      <c r="T22311" s="49"/>
      <c r="U22311" s="100"/>
      <c r="V22311" s="100"/>
      <c r="W22311" s="101"/>
      <c r="Y22311" s="104"/>
      <c r="Z22311" s="105"/>
      <c r="AB22311" s="105"/>
      <c r="AD22311" s="105"/>
      <c r="AE22311" s="108"/>
      <c r="AG22311" s="105"/>
    </row>
    <row r="22312" spans="1:33" s="45" customFormat="1">
      <c r="A22312" s="95"/>
      <c r="B22312" s="96"/>
      <c r="C22312" s="39"/>
      <c r="D22312" s="79"/>
      <c r="E22312" s="69"/>
      <c r="F22312" s="69"/>
      <c r="G22312" s="69"/>
      <c r="H22312" s="69"/>
      <c r="I22312" s="69"/>
      <c r="J22312" s="69"/>
      <c r="K22312" s="69"/>
      <c r="L22312" s="76"/>
      <c r="M22312" s="59"/>
      <c r="N22312" s="69"/>
      <c r="O22312" s="41" t="str">
        <f t="shared" ca="1" si="1345"/>
        <v/>
      </c>
      <c r="P22312" s="42" t="str">
        <f t="shared" ca="1" si="1346"/>
        <v/>
      </c>
      <c r="Q22312" s="98" t="str">
        <f t="shared" ca="1" si="1347"/>
        <v/>
      </c>
      <c r="S22312" s="53"/>
      <c r="T22312" s="49"/>
      <c r="U22312" s="100"/>
      <c r="V22312" s="100"/>
      <c r="W22312" s="101"/>
      <c r="Y22312" s="104"/>
      <c r="Z22312" s="105"/>
      <c r="AB22312" s="105"/>
      <c r="AD22312" s="105"/>
      <c r="AE22312" s="108"/>
      <c r="AG22312" s="105"/>
    </row>
    <row r="22313" spans="1:33" s="45" customFormat="1">
      <c r="A22313" s="95"/>
      <c r="B22313" s="96"/>
      <c r="C22313" s="39"/>
      <c r="D22313" s="79"/>
      <c r="E22313" s="69"/>
      <c r="F22313" s="69"/>
      <c r="G22313" s="69"/>
      <c r="H22313" s="69"/>
      <c r="I22313" s="69"/>
      <c r="J22313" s="69"/>
      <c r="K22313" s="69"/>
      <c r="L22313" s="76"/>
      <c r="M22313" s="59"/>
      <c r="N22313" s="69"/>
      <c r="O22313" s="41" t="str">
        <f t="shared" ca="1" si="1345"/>
        <v/>
      </c>
      <c r="P22313" s="42" t="str">
        <f t="shared" ca="1" si="1346"/>
        <v/>
      </c>
      <c r="Q22313" s="98" t="str">
        <f t="shared" ca="1" si="1347"/>
        <v/>
      </c>
      <c r="S22313" s="53"/>
      <c r="T22313" s="49"/>
      <c r="U22313" s="100"/>
      <c r="V22313" s="100"/>
      <c r="W22313" s="101"/>
      <c r="Y22313" s="104"/>
      <c r="Z22313" s="105"/>
      <c r="AB22313" s="105"/>
      <c r="AD22313" s="105"/>
      <c r="AE22313" s="108"/>
      <c r="AG22313" s="105"/>
    </row>
    <row r="22314" spans="1:33" s="45" customFormat="1">
      <c r="A22314" s="95"/>
      <c r="B22314" s="96"/>
      <c r="C22314" s="39"/>
      <c r="D22314" s="79"/>
      <c r="E22314" s="69"/>
      <c r="F22314" s="69"/>
      <c r="G22314" s="69"/>
      <c r="H22314" s="69"/>
      <c r="I22314" s="69"/>
      <c r="J22314" s="69"/>
      <c r="K22314" s="69"/>
      <c r="L22314" s="76"/>
      <c r="M22314" s="59"/>
      <c r="N22314" s="69"/>
      <c r="O22314" s="41" t="str">
        <f t="shared" ca="1" si="1345"/>
        <v/>
      </c>
      <c r="P22314" s="42" t="str">
        <f t="shared" ca="1" si="1346"/>
        <v/>
      </c>
      <c r="Q22314" s="98" t="str">
        <f t="shared" ca="1" si="1347"/>
        <v/>
      </c>
      <c r="S22314" s="53"/>
      <c r="T22314" s="49"/>
      <c r="U22314" s="100"/>
      <c r="V22314" s="100"/>
      <c r="W22314" s="101"/>
      <c r="Y22314" s="104"/>
      <c r="Z22314" s="105"/>
      <c r="AB22314" s="105"/>
      <c r="AD22314" s="105"/>
      <c r="AE22314" s="108"/>
      <c r="AG22314" s="105"/>
    </row>
    <row r="22315" spans="1:33" s="45" customFormat="1">
      <c r="A22315" s="95"/>
      <c r="B22315" s="96"/>
      <c r="C22315" s="39"/>
      <c r="D22315" s="79"/>
      <c r="E22315" s="69"/>
      <c r="F22315" s="69"/>
      <c r="G22315" s="69"/>
      <c r="H22315" s="69"/>
      <c r="I22315" s="69"/>
      <c r="J22315" s="69"/>
      <c r="K22315" s="69"/>
      <c r="L22315" s="76"/>
      <c r="M22315" s="59"/>
      <c r="N22315" s="69"/>
      <c r="O22315" s="41" t="str">
        <f t="shared" ca="1" si="1345"/>
        <v/>
      </c>
      <c r="P22315" s="42" t="str">
        <f t="shared" ca="1" si="1346"/>
        <v/>
      </c>
      <c r="Q22315" s="98" t="str">
        <f t="shared" ca="1" si="1347"/>
        <v/>
      </c>
      <c r="S22315" s="53"/>
      <c r="T22315" s="49"/>
      <c r="U22315" s="100"/>
      <c r="V22315" s="100"/>
      <c r="W22315" s="101"/>
      <c r="Y22315" s="104"/>
      <c r="Z22315" s="105"/>
      <c r="AB22315" s="105"/>
      <c r="AD22315" s="105"/>
      <c r="AE22315" s="108"/>
      <c r="AG22315" s="105"/>
    </row>
    <row r="22316" spans="1:33" s="45" customFormat="1">
      <c r="A22316" s="95"/>
      <c r="B22316" s="96"/>
      <c r="C22316" s="39"/>
      <c r="D22316" s="79"/>
      <c r="E22316" s="69"/>
      <c r="F22316" s="69"/>
      <c r="G22316" s="69"/>
      <c r="H22316" s="69"/>
      <c r="I22316" s="69"/>
      <c r="J22316" s="69"/>
      <c r="K22316" s="69"/>
      <c r="L22316" s="76"/>
      <c r="M22316" s="59"/>
      <c r="N22316" s="69"/>
      <c r="O22316" s="41" t="str">
        <f t="shared" ca="1" si="1345"/>
        <v/>
      </c>
      <c r="P22316" s="42" t="str">
        <f t="shared" ca="1" si="1346"/>
        <v/>
      </c>
      <c r="Q22316" s="98" t="str">
        <f t="shared" ca="1" si="1347"/>
        <v/>
      </c>
      <c r="S22316" s="53"/>
      <c r="T22316" s="49"/>
      <c r="U22316" s="100"/>
      <c r="V22316" s="100"/>
      <c r="W22316" s="101"/>
      <c r="Y22316" s="104"/>
      <c r="Z22316" s="105"/>
      <c r="AB22316" s="105"/>
      <c r="AD22316" s="105"/>
      <c r="AE22316" s="108"/>
      <c r="AG22316" s="105"/>
    </row>
    <row r="22317" spans="1:33" s="45" customFormat="1">
      <c r="A22317" s="95"/>
      <c r="B22317" s="96"/>
      <c r="C22317" s="39"/>
      <c r="D22317" s="79"/>
      <c r="E22317" s="69"/>
      <c r="F22317" s="69"/>
      <c r="G22317" s="69"/>
      <c r="H22317" s="69"/>
      <c r="I22317" s="69"/>
      <c r="J22317" s="69"/>
      <c r="K22317" s="69"/>
      <c r="L22317" s="76"/>
      <c r="M22317" s="59"/>
      <c r="N22317" s="69"/>
      <c r="O22317" s="41" t="str">
        <f t="shared" ca="1" si="1345"/>
        <v/>
      </c>
      <c r="P22317" s="42" t="str">
        <f t="shared" ca="1" si="1346"/>
        <v/>
      </c>
      <c r="Q22317" s="98" t="str">
        <f t="shared" ca="1" si="1347"/>
        <v/>
      </c>
      <c r="S22317" s="53"/>
      <c r="T22317" s="49"/>
      <c r="U22317" s="100"/>
      <c r="V22317" s="100"/>
      <c r="W22317" s="101"/>
      <c r="Y22317" s="104"/>
      <c r="Z22317" s="105"/>
      <c r="AB22317" s="105"/>
      <c r="AD22317" s="105"/>
      <c r="AE22317" s="108"/>
      <c r="AG22317" s="105"/>
    </row>
    <row r="22318" spans="1:33" s="45" customFormat="1">
      <c r="A22318" s="95"/>
      <c r="B22318" s="96"/>
      <c r="C22318" s="39"/>
      <c r="D22318" s="79"/>
      <c r="E22318" s="69"/>
      <c r="F22318" s="69"/>
      <c r="G22318" s="69"/>
      <c r="H22318" s="69"/>
      <c r="I22318" s="69"/>
      <c r="J22318" s="69"/>
      <c r="K22318" s="69"/>
      <c r="L22318" s="76"/>
      <c r="M22318" s="59"/>
      <c r="N22318" s="69"/>
      <c r="O22318" s="41" t="str">
        <f t="shared" ca="1" si="1345"/>
        <v/>
      </c>
      <c r="P22318" s="42" t="str">
        <f t="shared" ca="1" si="1346"/>
        <v/>
      </c>
      <c r="Q22318" s="98" t="str">
        <f t="shared" ca="1" si="1347"/>
        <v/>
      </c>
      <c r="S22318" s="53"/>
      <c r="T22318" s="49"/>
      <c r="U22318" s="100"/>
      <c r="V22318" s="100"/>
      <c r="W22318" s="101"/>
      <c r="Y22318" s="104"/>
      <c r="Z22318" s="105"/>
      <c r="AB22318" s="105"/>
      <c r="AD22318" s="105"/>
      <c r="AE22318" s="108"/>
      <c r="AG22318" s="105"/>
    </row>
    <row r="22319" spans="1:33" s="45" customFormat="1">
      <c r="A22319" s="95"/>
      <c r="B22319" s="96"/>
      <c r="C22319" s="39"/>
      <c r="D22319" s="79"/>
      <c r="E22319" s="69"/>
      <c r="F22319" s="69"/>
      <c r="G22319" s="69"/>
      <c r="H22319" s="69"/>
      <c r="I22319" s="69"/>
      <c r="J22319" s="69"/>
      <c r="K22319" s="69"/>
      <c r="L22319" s="76"/>
      <c r="M22319" s="59"/>
      <c r="N22319" s="69"/>
      <c r="O22319" s="41" t="str">
        <f t="shared" ca="1" si="1345"/>
        <v/>
      </c>
      <c r="P22319" s="42" t="str">
        <f t="shared" ca="1" si="1346"/>
        <v/>
      </c>
      <c r="Q22319" s="98" t="str">
        <f t="shared" ca="1" si="1347"/>
        <v/>
      </c>
      <c r="S22319" s="53"/>
      <c r="T22319" s="49"/>
      <c r="U22319" s="100"/>
      <c r="V22319" s="100"/>
      <c r="W22319" s="101"/>
      <c r="Y22319" s="104"/>
      <c r="Z22319" s="105"/>
      <c r="AB22319" s="105"/>
      <c r="AD22319" s="105"/>
      <c r="AE22319" s="108"/>
      <c r="AG22319" s="105"/>
    </row>
    <row r="22320" spans="1:33" s="45" customFormat="1">
      <c r="A22320" s="95"/>
      <c r="B22320" s="96"/>
      <c r="C22320" s="39"/>
      <c r="D22320" s="79"/>
      <c r="E22320" s="69"/>
      <c r="F22320" s="69"/>
      <c r="G22320" s="69"/>
      <c r="H22320" s="69"/>
      <c r="I22320" s="69"/>
      <c r="J22320" s="69"/>
      <c r="K22320" s="69"/>
      <c r="L22320" s="76"/>
      <c r="M22320" s="59"/>
      <c r="N22320" s="69"/>
      <c r="O22320" s="41" t="str">
        <f t="shared" ca="1" si="1345"/>
        <v/>
      </c>
      <c r="P22320" s="42" t="str">
        <f t="shared" ca="1" si="1346"/>
        <v/>
      </c>
      <c r="Q22320" s="98" t="str">
        <f t="shared" ca="1" si="1347"/>
        <v/>
      </c>
      <c r="S22320" s="53"/>
      <c r="T22320" s="49"/>
      <c r="U22320" s="100"/>
      <c r="V22320" s="100"/>
      <c r="W22320" s="101"/>
      <c r="Y22320" s="104"/>
      <c r="Z22320" s="105"/>
      <c r="AB22320" s="105"/>
      <c r="AD22320" s="105"/>
      <c r="AE22320" s="108"/>
      <c r="AG22320" s="105"/>
    </row>
    <row r="22321" spans="1:33" s="45" customFormat="1">
      <c r="A22321" s="95"/>
      <c r="B22321" s="96"/>
      <c r="C22321" s="39"/>
      <c r="D22321" s="79"/>
      <c r="E22321" s="69"/>
      <c r="F22321" s="69"/>
      <c r="G22321" s="69"/>
      <c r="H22321" s="69"/>
      <c r="I22321" s="69"/>
      <c r="J22321" s="69"/>
      <c r="K22321" s="69"/>
      <c r="L22321" s="76"/>
      <c r="M22321" s="59"/>
      <c r="N22321" s="69"/>
      <c r="O22321" s="41" t="str">
        <f t="shared" ca="1" si="1345"/>
        <v/>
      </c>
      <c r="P22321" s="42" t="str">
        <f t="shared" ca="1" si="1346"/>
        <v/>
      </c>
      <c r="Q22321" s="98" t="str">
        <f t="shared" ca="1" si="1347"/>
        <v/>
      </c>
      <c r="S22321" s="53"/>
      <c r="T22321" s="49"/>
      <c r="U22321" s="100"/>
      <c r="V22321" s="100"/>
      <c r="W22321" s="101"/>
      <c r="Y22321" s="104"/>
      <c r="Z22321" s="105"/>
      <c r="AB22321" s="105"/>
      <c r="AD22321" s="105"/>
      <c r="AE22321" s="108"/>
      <c r="AG22321" s="105"/>
    </row>
    <row r="22322" spans="1:33" s="45" customFormat="1">
      <c r="A22322" s="95"/>
      <c r="B22322" s="96"/>
      <c r="C22322" s="39"/>
      <c r="D22322" s="79"/>
      <c r="E22322" s="69"/>
      <c r="F22322" s="69"/>
      <c r="G22322" s="69"/>
      <c r="H22322" s="69"/>
      <c r="I22322" s="69"/>
      <c r="J22322" s="69"/>
      <c r="K22322" s="69"/>
      <c r="L22322" s="76"/>
      <c r="M22322" s="59"/>
      <c r="N22322" s="69"/>
      <c r="O22322" s="41" t="str">
        <f t="shared" ca="1" si="1345"/>
        <v/>
      </c>
      <c r="P22322" s="42" t="str">
        <f t="shared" ca="1" si="1346"/>
        <v/>
      </c>
      <c r="Q22322" s="98" t="str">
        <f t="shared" ca="1" si="1347"/>
        <v/>
      </c>
      <c r="S22322" s="53"/>
      <c r="T22322" s="49"/>
      <c r="U22322" s="100"/>
      <c r="V22322" s="100"/>
      <c r="W22322" s="101"/>
      <c r="Y22322" s="104"/>
      <c r="Z22322" s="105"/>
      <c r="AB22322" s="105"/>
      <c r="AD22322" s="105"/>
      <c r="AE22322" s="108"/>
      <c r="AG22322" s="105"/>
    </row>
    <row r="22323" spans="1:33" s="45" customFormat="1">
      <c r="A22323" s="95"/>
      <c r="B22323" s="96"/>
      <c r="C22323" s="39"/>
      <c r="D22323" s="79"/>
      <c r="E22323" s="69"/>
      <c r="F22323" s="69"/>
      <c r="G22323" s="69"/>
      <c r="H22323" s="69"/>
      <c r="I22323" s="69"/>
      <c r="J22323" s="69"/>
      <c r="K22323" s="69"/>
      <c r="L22323" s="76"/>
      <c r="M22323" s="59"/>
      <c r="N22323" s="69"/>
      <c r="O22323" s="41" t="str">
        <f t="shared" ca="1" si="1345"/>
        <v/>
      </c>
      <c r="P22323" s="42" t="str">
        <f t="shared" ca="1" si="1346"/>
        <v/>
      </c>
      <c r="Q22323" s="98" t="str">
        <f t="shared" ca="1" si="1347"/>
        <v/>
      </c>
      <c r="S22323" s="53"/>
      <c r="T22323" s="49"/>
      <c r="U22323" s="100"/>
      <c r="V22323" s="100"/>
      <c r="W22323" s="101"/>
      <c r="Y22323" s="104"/>
      <c r="Z22323" s="105"/>
      <c r="AB22323" s="105"/>
      <c r="AD22323" s="105"/>
      <c r="AE22323" s="108"/>
      <c r="AG22323" s="105"/>
    </row>
    <row r="22324" spans="1:33" s="45" customFormat="1">
      <c r="A22324" s="95"/>
      <c r="B22324" s="96"/>
      <c r="C22324" s="39"/>
      <c r="D22324" s="79"/>
      <c r="E22324" s="69"/>
      <c r="F22324" s="69"/>
      <c r="G22324" s="69"/>
      <c r="H22324" s="69"/>
      <c r="I22324" s="69"/>
      <c r="J22324" s="69"/>
      <c r="K22324" s="69"/>
      <c r="L22324" s="76"/>
      <c r="M22324" s="59"/>
      <c r="N22324" s="69"/>
      <c r="O22324" s="41" t="str">
        <f t="shared" ca="1" si="1345"/>
        <v/>
      </c>
      <c r="P22324" s="42" t="str">
        <f t="shared" ca="1" si="1346"/>
        <v/>
      </c>
      <c r="Q22324" s="98" t="str">
        <f t="shared" ca="1" si="1347"/>
        <v/>
      </c>
      <c r="S22324" s="53"/>
      <c r="T22324" s="49"/>
      <c r="U22324" s="100"/>
      <c r="V22324" s="100"/>
      <c r="W22324" s="101"/>
      <c r="Y22324" s="104"/>
      <c r="Z22324" s="105"/>
      <c r="AB22324" s="105"/>
      <c r="AD22324" s="105"/>
      <c r="AE22324" s="108"/>
      <c r="AG22324" s="105"/>
    </row>
    <row r="22325" spans="1:33" s="45" customFormat="1">
      <c r="A22325" s="95"/>
      <c r="B22325" s="96"/>
      <c r="C22325" s="39"/>
      <c r="D22325" s="79"/>
      <c r="E22325" s="69"/>
      <c r="F22325" s="69"/>
      <c r="G22325" s="69"/>
      <c r="H22325" s="69"/>
      <c r="I22325" s="69"/>
      <c r="J22325" s="69"/>
      <c r="K22325" s="69"/>
      <c r="L22325" s="76"/>
      <c r="M22325" s="59"/>
      <c r="N22325" s="69"/>
      <c r="O22325" s="41" t="str">
        <f t="shared" ca="1" si="1345"/>
        <v/>
      </c>
      <c r="P22325" s="42" t="str">
        <f t="shared" ca="1" si="1346"/>
        <v/>
      </c>
      <c r="Q22325" s="98" t="str">
        <f t="shared" ca="1" si="1347"/>
        <v/>
      </c>
      <c r="S22325" s="53"/>
      <c r="T22325" s="49"/>
      <c r="U22325" s="100"/>
      <c r="V22325" s="100"/>
      <c r="W22325" s="101"/>
      <c r="Y22325" s="104"/>
      <c r="Z22325" s="105"/>
      <c r="AB22325" s="105"/>
      <c r="AD22325" s="105"/>
      <c r="AE22325" s="108"/>
      <c r="AG22325" s="105"/>
    </row>
    <row r="22326" spans="1:33" s="45" customFormat="1">
      <c r="A22326" s="95"/>
      <c r="B22326" s="96"/>
      <c r="C22326" s="39"/>
      <c r="D22326" s="79"/>
      <c r="E22326" s="69"/>
      <c r="F22326" s="69"/>
      <c r="G22326" s="69"/>
      <c r="H22326" s="69"/>
      <c r="I22326" s="69"/>
      <c r="J22326" s="69"/>
      <c r="K22326" s="69"/>
      <c r="L22326" s="76"/>
      <c r="M22326" s="59"/>
      <c r="N22326" s="69"/>
      <c r="O22326" s="41" t="str">
        <f t="shared" ca="1" si="1345"/>
        <v/>
      </c>
      <c r="P22326" s="42" t="str">
        <f t="shared" ca="1" si="1346"/>
        <v/>
      </c>
      <c r="Q22326" s="98" t="str">
        <f t="shared" ca="1" si="1347"/>
        <v/>
      </c>
      <c r="S22326" s="53"/>
      <c r="T22326" s="49"/>
      <c r="U22326" s="100"/>
      <c r="V22326" s="100"/>
      <c r="W22326" s="101"/>
      <c r="Y22326" s="104"/>
      <c r="Z22326" s="105"/>
      <c r="AB22326" s="105"/>
      <c r="AD22326" s="105"/>
      <c r="AE22326" s="108"/>
      <c r="AG22326" s="105"/>
    </row>
    <row r="22327" spans="1:33" s="45" customFormat="1">
      <c r="A22327" s="95"/>
      <c r="B22327" s="96"/>
      <c r="C22327" s="39"/>
      <c r="D22327" s="79"/>
      <c r="E22327" s="69"/>
      <c r="F22327" s="69"/>
      <c r="G22327" s="69"/>
      <c r="H22327" s="69"/>
      <c r="I22327" s="69"/>
      <c r="J22327" s="69"/>
      <c r="K22327" s="69"/>
      <c r="L22327" s="76"/>
      <c r="M22327" s="59"/>
      <c r="N22327" s="69"/>
      <c r="O22327" s="41" t="str">
        <f t="shared" ca="1" si="1345"/>
        <v/>
      </c>
      <c r="P22327" s="42" t="str">
        <f t="shared" ca="1" si="1346"/>
        <v/>
      </c>
      <c r="Q22327" s="98" t="str">
        <f t="shared" ca="1" si="1347"/>
        <v/>
      </c>
      <c r="S22327" s="53"/>
      <c r="T22327" s="49"/>
      <c r="U22327" s="100"/>
      <c r="V22327" s="100"/>
      <c r="W22327" s="101"/>
      <c r="Y22327" s="104"/>
      <c r="Z22327" s="105"/>
      <c r="AB22327" s="105"/>
      <c r="AD22327" s="105"/>
      <c r="AE22327" s="108"/>
      <c r="AG22327" s="105"/>
    </row>
    <row r="22328" spans="1:33" s="45" customFormat="1">
      <c r="A22328" s="95"/>
      <c r="B22328" s="96"/>
      <c r="C22328" s="39"/>
      <c r="D22328" s="79"/>
      <c r="E22328" s="69"/>
      <c r="F22328" s="69"/>
      <c r="G22328" s="69"/>
      <c r="H22328" s="69"/>
      <c r="I22328" s="69"/>
      <c r="J22328" s="69"/>
      <c r="K22328" s="69"/>
      <c r="L22328" s="76"/>
      <c r="M22328" s="59"/>
      <c r="N22328" s="69"/>
      <c r="O22328" s="41" t="str">
        <f t="shared" ca="1" si="1345"/>
        <v/>
      </c>
      <c r="P22328" s="42" t="str">
        <f t="shared" ca="1" si="1346"/>
        <v/>
      </c>
      <c r="Q22328" s="98" t="str">
        <f t="shared" ca="1" si="1347"/>
        <v/>
      </c>
      <c r="S22328" s="53"/>
      <c r="T22328" s="49"/>
      <c r="U22328" s="100"/>
      <c r="V22328" s="100"/>
      <c r="W22328" s="101"/>
      <c r="Y22328" s="104"/>
      <c r="Z22328" s="105"/>
      <c r="AB22328" s="105"/>
      <c r="AD22328" s="105"/>
      <c r="AE22328" s="108"/>
      <c r="AG22328" s="105"/>
    </row>
    <row r="22329" spans="1:33" s="45" customFormat="1">
      <c r="A22329" s="95"/>
      <c r="B22329" s="96"/>
      <c r="C22329" s="39"/>
      <c r="D22329" s="79"/>
      <c r="E22329" s="69"/>
      <c r="F22329" s="69"/>
      <c r="G22329" s="69"/>
      <c r="H22329" s="69"/>
      <c r="I22329" s="69"/>
      <c r="J22329" s="69"/>
      <c r="K22329" s="69"/>
      <c r="L22329" s="76"/>
      <c r="M22329" s="59"/>
      <c r="N22329" s="69"/>
      <c r="O22329" s="41" t="str">
        <f t="shared" ca="1" si="1345"/>
        <v/>
      </c>
      <c r="P22329" s="42" t="str">
        <f t="shared" ca="1" si="1346"/>
        <v/>
      </c>
      <c r="Q22329" s="98" t="str">
        <f t="shared" ca="1" si="1347"/>
        <v/>
      </c>
      <c r="S22329" s="53"/>
      <c r="T22329" s="49"/>
      <c r="U22329" s="100"/>
      <c r="V22329" s="100"/>
      <c r="W22329" s="101"/>
      <c r="Y22329" s="104"/>
      <c r="Z22329" s="105"/>
      <c r="AB22329" s="105"/>
      <c r="AD22329" s="105"/>
      <c r="AE22329" s="108"/>
      <c r="AG22329" s="105"/>
    </row>
    <row r="22330" spans="1:33" s="45" customFormat="1">
      <c r="A22330" s="95"/>
      <c r="B22330" s="96"/>
      <c r="C22330" s="39"/>
      <c r="D22330" s="79"/>
      <c r="E22330" s="69"/>
      <c r="F22330" s="69"/>
      <c r="G22330" s="69"/>
      <c r="H22330" s="69"/>
      <c r="I22330" s="69"/>
      <c r="J22330" s="69"/>
      <c r="K22330" s="69"/>
      <c r="L22330" s="76"/>
      <c r="M22330" s="59"/>
      <c r="N22330" s="69"/>
      <c r="O22330" s="41" t="str">
        <f t="shared" ca="1" si="1345"/>
        <v/>
      </c>
      <c r="P22330" s="42" t="str">
        <f t="shared" ca="1" si="1346"/>
        <v/>
      </c>
      <c r="Q22330" s="98" t="str">
        <f t="shared" ca="1" si="1347"/>
        <v/>
      </c>
      <c r="S22330" s="53"/>
      <c r="T22330" s="49"/>
      <c r="U22330" s="100"/>
      <c r="V22330" s="100"/>
      <c r="W22330" s="101"/>
      <c r="Y22330" s="104"/>
      <c r="Z22330" s="105"/>
      <c r="AB22330" s="105"/>
      <c r="AD22330" s="105"/>
      <c r="AE22330" s="108"/>
      <c r="AG22330" s="105"/>
    </row>
    <row r="22331" spans="1:33" s="45" customFormat="1">
      <c r="A22331" s="95"/>
      <c r="B22331" s="96"/>
      <c r="C22331" s="39"/>
      <c r="D22331" s="79"/>
      <c r="E22331" s="69"/>
      <c r="F22331" s="69"/>
      <c r="G22331" s="69"/>
      <c r="H22331" s="69"/>
      <c r="I22331" s="69"/>
      <c r="J22331" s="69"/>
      <c r="K22331" s="69"/>
      <c r="L22331" s="76"/>
      <c r="M22331" s="59"/>
      <c r="N22331" s="69"/>
      <c r="O22331" s="41" t="str">
        <f t="shared" ca="1" si="1345"/>
        <v/>
      </c>
      <c r="P22331" s="42" t="str">
        <f t="shared" ca="1" si="1346"/>
        <v/>
      </c>
      <c r="Q22331" s="98" t="str">
        <f t="shared" ca="1" si="1347"/>
        <v/>
      </c>
      <c r="S22331" s="53"/>
      <c r="T22331" s="49"/>
      <c r="U22331" s="100"/>
      <c r="V22331" s="100"/>
      <c r="W22331" s="101"/>
      <c r="Y22331" s="104"/>
      <c r="Z22331" s="105"/>
      <c r="AB22331" s="105"/>
      <c r="AD22331" s="105"/>
      <c r="AE22331" s="108"/>
      <c r="AG22331" s="105"/>
    </row>
    <row r="22332" spans="1:33" s="45" customFormat="1">
      <c r="A22332" s="95"/>
      <c r="B22332" s="96"/>
      <c r="C22332" s="39"/>
      <c r="D22332" s="79"/>
      <c r="E22332" s="69"/>
      <c r="F22332" s="69"/>
      <c r="G22332" s="69"/>
      <c r="H22332" s="69"/>
      <c r="I22332" s="69"/>
      <c r="J22332" s="69"/>
      <c r="K22332" s="69"/>
      <c r="L22332" s="76"/>
      <c r="M22332" s="59"/>
      <c r="N22332" s="69"/>
      <c r="O22332" s="41" t="str">
        <f t="shared" ca="1" si="1345"/>
        <v/>
      </c>
      <c r="P22332" s="42" t="str">
        <f t="shared" ca="1" si="1346"/>
        <v/>
      </c>
      <c r="Q22332" s="98" t="str">
        <f t="shared" ca="1" si="1347"/>
        <v/>
      </c>
      <c r="S22332" s="53"/>
      <c r="T22332" s="49"/>
      <c r="U22332" s="100"/>
      <c r="V22332" s="100"/>
      <c r="W22332" s="101"/>
      <c r="Y22332" s="104"/>
      <c r="Z22332" s="105"/>
      <c r="AB22332" s="105"/>
      <c r="AD22332" s="105"/>
      <c r="AE22332" s="108"/>
      <c r="AG22332" s="105"/>
    </row>
    <row r="22333" spans="1:33" s="45" customFormat="1">
      <c r="A22333" s="95"/>
      <c r="B22333" s="96"/>
      <c r="C22333" s="39"/>
      <c r="D22333" s="79"/>
      <c r="E22333" s="69"/>
      <c r="F22333" s="69"/>
      <c r="G22333" s="69"/>
      <c r="H22333" s="69"/>
      <c r="I22333" s="69"/>
      <c r="J22333" s="69"/>
      <c r="K22333" s="69"/>
      <c r="L22333" s="76"/>
      <c r="M22333" s="59"/>
      <c r="N22333" s="69"/>
      <c r="O22333" s="41" t="str">
        <f t="shared" ca="1" si="1345"/>
        <v/>
      </c>
      <c r="P22333" s="42" t="str">
        <f t="shared" ca="1" si="1346"/>
        <v/>
      </c>
      <c r="Q22333" s="98" t="str">
        <f t="shared" ca="1" si="1347"/>
        <v/>
      </c>
      <c r="S22333" s="53"/>
      <c r="T22333" s="49"/>
      <c r="U22333" s="100"/>
      <c r="V22333" s="100"/>
      <c r="W22333" s="101"/>
      <c r="Y22333" s="104"/>
      <c r="Z22333" s="105"/>
      <c r="AB22333" s="105"/>
      <c r="AD22333" s="105"/>
      <c r="AE22333" s="108"/>
      <c r="AG22333" s="105"/>
    </row>
    <row r="22334" spans="1:33" s="45" customFormat="1">
      <c r="A22334" s="95"/>
      <c r="B22334" s="96"/>
      <c r="C22334" s="39"/>
      <c r="D22334" s="79"/>
      <c r="E22334" s="69"/>
      <c r="F22334" s="69"/>
      <c r="G22334" s="69"/>
      <c r="H22334" s="69"/>
      <c r="I22334" s="69"/>
      <c r="J22334" s="69"/>
      <c r="K22334" s="69"/>
      <c r="L22334" s="76"/>
      <c r="M22334" s="59"/>
      <c r="N22334" s="69"/>
      <c r="O22334" s="41" t="str">
        <f t="shared" ca="1" si="1345"/>
        <v/>
      </c>
      <c r="P22334" s="42" t="str">
        <f t="shared" ca="1" si="1346"/>
        <v/>
      </c>
      <c r="Q22334" s="98" t="str">
        <f t="shared" ca="1" si="1347"/>
        <v/>
      </c>
      <c r="S22334" s="53"/>
      <c r="T22334" s="49"/>
      <c r="U22334" s="100"/>
      <c r="V22334" s="100"/>
      <c r="W22334" s="101"/>
      <c r="Y22334" s="104"/>
      <c r="Z22334" s="105"/>
      <c r="AB22334" s="105"/>
      <c r="AD22334" s="105"/>
      <c r="AE22334" s="108"/>
      <c r="AG22334" s="105"/>
    </row>
    <row r="22335" spans="1:33" s="45" customFormat="1">
      <c r="A22335" s="95"/>
      <c r="B22335" s="96"/>
      <c r="C22335" s="39"/>
      <c r="D22335" s="79"/>
      <c r="E22335" s="69"/>
      <c r="F22335" s="69"/>
      <c r="G22335" s="69"/>
      <c r="H22335" s="69"/>
      <c r="I22335" s="69"/>
      <c r="J22335" s="69"/>
      <c r="K22335" s="69"/>
      <c r="L22335" s="76"/>
      <c r="M22335" s="59"/>
      <c r="N22335" s="69"/>
      <c r="O22335" s="41" t="str">
        <f t="shared" ca="1" si="1345"/>
        <v/>
      </c>
      <c r="P22335" s="42" t="str">
        <f t="shared" ca="1" si="1346"/>
        <v/>
      </c>
      <c r="Q22335" s="98" t="str">
        <f t="shared" ca="1" si="1347"/>
        <v/>
      </c>
      <c r="S22335" s="53"/>
      <c r="T22335" s="49"/>
      <c r="U22335" s="100"/>
      <c r="V22335" s="100"/>
      <c r="W22335" s="101"/>
      <c r="Y22335" s="104"/>
      <c r="Z22335" s="105"/>
      <c r="AB22335" s="105"/>
      <c r="AD22335" s="105"/>
      <c r="AE22335" s="108"/>
      <c r="AG22335" s="105"/>
    </row>
    <row r="22336" spans="1:33" s="45" customFormat="1">
      <c r="A22336" s="95"/>
      <c r="B22336" s="96"/>
      <c r="C22336" s="39"/>
      <c r="D22336" s="79"/>
      <c r="E22336" s="69"/>
      <c r="F22336" s="69"/>
      <c r="G22336" s="69"/>
      <c r="H22336" s="69"/>
      <c r="I22336" s="69"/>
      <c r="J22336" s="69"/>
      <c r="K22336" s="69"/>
      <c r="L22336" s="76"/>
      <c r="M22336" s="59"/>
      <c r="N22336" s="69"/>
      <c r="O22336" s="41" t="str">
        <f t="shared" ca="1" si="1345"/>
        <v/>
      </c>
      <c r="P22336" s="42" t="str">
        <f t="shared" ca="1" si="1346"/>
        <v/>
      </c>
      <c r="Q22336" s="98" t="str">
        <f t="shared" ca="1" si="1347"/>
        <v/>
      </c>
      <c r="S22336" s="53"/>
      <c r="T22336" s="49"/>
      <c r="U22336" s="100"/>
      <c r="V22336" s="100"/>
      <c r="W22336" s="101"/>
      <c r="Y22336" s="104"/>
      <c r="Z22336" s="105"/>
      <c r="AB22336" s="105"/>
      <c r="AD22336" s="105"/>
      <c r="AE22336" s="108"/>
      <c r="AG22336" s="105"/>
    </row>
    <row r="22337" spans="1:33" s="45" customFormat="1">
      <c r="A22337" s="95"/>
      <c r="B22337" s="96"/>
      <c r="C22337" s="39"/>
      <c r="D22337" s="79"/>
      <c r="E22337" s="69"/>
      <c r="F22337" s="69"/>
      <c r="G22337" s="69"/>
      <c r="H22337" s="69"/>
      <c r="I22337" s="69"/>
      <c r="J22337" s="69"/>
      <c r="K22337" s="69"/>
      <c r="L22337" s="76"/>
      <c r="M22337" s="59"/>
      <c r="N22337" s="69"/>
      <c r="O22337" s="41" t="str">
        <f t="shared" ca="1" si="1345"/>
        <v/>
      </c>
      <c r="P22337" s="42" t="str">
        <f t="shared" ca="1" si="1346"/>
        <v/>
      </c>
      <c r="Q22337" s="98" t="str">
        <f t="shared" ca="1" si="1347"/>
        <v/>
      </c>
      <c r="S22337" s="53"/>
      <c r="T22337" s="49"/>
      <c r="U22337" s="100"/>
      <c r="V22337" s="100"/>
      <c r="W22337" s="101"/>
      <c r="Y22337" s="104"/>
      <c r="Z22337" s="105"/>
      <c r="AB22337" s="105"/>
      <c r="AD22337" s="105"/>
      <c r="AE22337" s="108"/>
      <c r="AG22337" s="105"/>
    </row>
    <row r="22338" spans="1:33" s="45" customFormat="1">
      <c r="A22338" s="95"/>
      <c r="B22338" s="96"/>
      <c r="C22338" s="39"/>
      <c r="D22338" s="79"/>
      <c r="E22338" s="69"/>
      <c r="F22338" s="69"/>
      <c r="G22338" s="69"/>
      <c r="H22338" s="69"/>
      <c r="I22338" s="69"/>
      <c r="J22338" s="69"/>
      <c r="K22338" s="69"/>
      <c r="L22338" s="76"/>
      <c r="M22338" s="59"/>
      <c r="N22338" s="69"/>
      <c r="O22338" s="41" t="str">
        <f t="shared" ca="1" si="1345"/>
        <v/>
      </c>
      <c r="P22338" s="42" t="str">
        <f t="shared" ca="1" si="1346"/>
        <v/>
      </c>
      <c r="Q22338" s="98" t="str">
        <f t="shared" ca="1" si="1347"/>
        <v/>
      </c>
      <c r="S22338" s="53"/>
      <c r="T22338" s="49"/>
      <c r="U22338" s="100"/>
      <c r="V22338" s="100"/>
      <c r="W22338" s="101"/>
      <c r="Y22338" s="104"/>
      <c r="Z22338" s="105"/>
      <c r="AB22338" s="105"/>
      <c r="AD22338" s="105"/>
      <c r="AE22338" s="108"/>
      <c r="AG22338" s="105"/>
    </row>
    <row r="22339" spans="1:33" s="45" customFormat="1">
      <c r="A22339" s="95"/>
      <c r="B22339" s="96"/>
      <c r="C22339" s="39"/>
      <c r="D22339" s="79"/>
      <c r="E22339" s="69"/>
      <c r="F22339" s="69"/>
      <c r="G22339" s="69"/>
      <c r="H22339" s="69"/>
      <c r="I22339" s="69"/>
      <c r="J22339" s="69"/>
      <c r="K22339" s="69"/>
      <c r="L22339" s="76"/>
      <c r="M22339" s="59"/>
      <c r="N22339" s="69"/>
      <c r="O22339" s="41" t="str">
        <f t="shared" ref="O22339:O22402" ca="1" si="1348">IF(F22339&lt;&gt;"",IF(O22339="",NOW(),O22339),"")</f>
        <v/>
      </c>
      <c r="P22339" s="42" t="str">
        <f t="shared" ref="P22339:P22402" ca="1" si="1349">IF(O22339="","",INT(O22339))</f>
        <v/>
      </c>
      <c r="Q22339" s="98" t="str">
        <f t="shared" ca="1" si="1347"/>
        <v/>
      </c>
      <c r="S22339" s="53"/>
      <c r="T22339" s="49"/>
      <c r="U22339" s="100"/>
      <c r="V22339" s="100"/>
      <c r="W22339" s="101"/>
      <c r="Y22339" s="104"/>
      <c r="Z22339" s="105"/>
      <c r="AB22339" s="105"/>
      <c r="AD22339" s="105"/>
      <c r="AE22339" s="108"/>
      <c r="AG22339" s="105"/>
    </row>
    <row r="22340" spans="1:33" s="45" customFormat="1">
      <c r="A22340" s="95"/>
      <c r="B22340" s="96"/>
      <c r="C22340" s="39"/>
      <c r="D22340" s="79"/>
      <c r="E22340" s="69"/>
      <c r="F22340" s="69"/>
      <c r="G22340" s="69"/>
      <c r="H22340" s="69"/>
      <c r="I22340" s="69"/>
      <c r="J22340" s="69"/>
      <c r="K22340" s="69"/>
      <c r="L22340" s="76"/>
      <c r="M22340" s="59"/>
      <c r="N22340" s="69"/>
      <c r="O22340" s="41" t="str">
        <f t="shared" ca="1" si="1348"/>
        <v/>
      </c>
      <c r="P22340" s="42" t="str">
        <f t="shared" ca="1" si="1349"/>
        <v/>
      </c>
      <c r="Q22340" s="98" t="str">
        <f t="shared" ca="1" si="1347"/>
        <v/>
      </c>
      <c r="S22340" s="53"/>
      <c r="T22340" s="49"/>
      <c r="U22340" s="100"/>
      <c r="V22340" s="100"/>
      <c r="W22340" s="101"/>
      <c r="Y22340" s="104"/>
      <c r="Z22340" s="105"/>
      <c r="AB22340" s="105"/>
      <c r="AD22340" s="105"/>
      <c r="AE22340" s="108"/>
      <c r="AG22340" s="105"/>
    </row>
    <row r="22341" spans="1:33" s="45" customFormat="1">
      <c r="A22341" s="95"/>
      <c r="B22341" s="96"/>
      <c r="C22341" s="39"/>
      <c r="D22341" s="79"/>
      <c r="E22341" s="69"/>
      <c r="F22341" s="69"/>
      <c r="G22341" s="69"/>
      <c r="H22341" s="69"/>
      <c r="I22341" s="69"/>
      <c r="J22341" s="69"/>
      <c r="K22341" s="69"/>
      <c r="L22341" s="76"/>
      <c r="M22341" s="59"/>
      <c r="N22341" s="69"/>
      <c r="O22341" s="41" t="str">
        <f t="shared" ca="1" si="1348"/>
        <v/>
      </c>
      <c r="P22341" s="42" t="str">
        <f t="shared" ca="1" si="1349"/>
        <v/>
      </c>
      <c r="Q22341" s="98" t="str">
        <f t="shared" ca="1" si="1347"/>
        <v/>
      </c>
      <c r="S22341" s="53"/>
      <c r="T22341" s="49"/>
      <c r="U22341" s="100"/>
      <c r="V22341" s="100"/>
      <c r="W22341" s="101"/>
      <c r="Y22341" s="104"/>
      <c r="Z22341" s="105"/>
      <c r="AB22341" s="105"/>
      <c r="AD22341" s="105"/>
      <c r="AE22341" s="108"/>
      <c r="AG22341" s="105"/>
    </row>
    <row r="22342" spans="1:33" s="45" customFormat="1">
      <c r="A22342" s="95"/>
      <c r="B22342" s="96"/>
      <c r="C22342" s="39"/>
      <c r="D22342" s="79"/>
      <c r="E22342" s="69"/>
      <c r="F22342" s="69"/>
      <c r="G22342" s="69"/>
      <c r="H22342" s="69"/>
      <c r="I22342" s="69"/>
      <c r="J22342" s="69"/>
      <c r="K22342" s="69"/>
      <c r="L22342" s="76"/>
      <c r="M22342" s="59"/>
      <c r="N22342" s="69"/>
      <c r="O22342" s="41" t="str">
        <f t="shared" ca="1" si="1348"/>
        <v/>
      </c>
      <c r="P22342" s="42" t="str">
        <f t="shared" ca="1" si="1349"/>
        <v/>
      </c>
      <c r="Q22342" s="98" t="str">
        <f t="shared" ca="1" si="1347"/>
        <v/>
      </c>
      <c r="S22342" s="53"/>
      <c r="T22342" s="49"/>
      <c r="U22342" s="100"/>
      <c r="V22342" s="100"/>
      <c r="W22342" s="101"/>
      <c r="Y22342" s="104"/>
      <c r="Z22342" s="105"/>
      <c r="AB22342" s="105"/>
      <c r="AD22342" s="105"/>
      <c r="AE22342" s="108"/>
      <c r="AG22342" s="105"/>
    </row>
    <row r="22343" spans="1:33" s="45" customFormat="1">
      <c r="A22343" s="95"/>
      <c r="B22343" s="96"/>
      <c r="C22343" s="39"/>
      <c r="D22343" s="79"/>
      <c r="E22343" s="69"/>
      <c r="F22343" s="69"/>
      <c r="G22343" s="69"/>
      <c r="H22343" s="69"/>
      <c r="I22343" s="69"/>
      <c r="J22343" s="69"/>
      <c r="K22343" s="69"/>
      <c r="L22343" s="76"/>
      <c r="M22343" s="59"/>
      <c r="N22343" s="69"/>
      <c r="O22343" s="41" t="str">
        <f t="shared" ca="1" si="1348"/>
        <v/>
      </c>
      <c r="P22343" s="42" t="str">
        <f t="shared" ca="1" si="1349"/>
        <v/>
      </c>
      <c r="Q22343" s="98" t="str">
        <f t="shared" ca="1" si="1347"/>
        <v/>
      </c>
      <c r="S22343" s="53"/>
      <c r="T22343" s="49"/>
      <c r="U22343" s="100"/>
      <c r="V22343" s="100"/>
      <c r="W22343" s="101"/>
      <c r="Y22343" s="104"/>
      <c r="Z22343" s="105"/>
      <c r="AB22343" s="105"/>
      <c r="AD22343" s="105"/>
      <c r="AE22343" s="108"/>
      <c r="AG22343" s="105"/>
    </row>
    <row r="22344" spans="1:33" s="45" customFormat="1">
      <c r="A22344" s="95"/>
      <c r="B22344" s="96"/>
      <c r="C22344" s="39"/>
      <c r="D22344" s="79"/>
      <c r="E22344" s="69"/>
      <c r="F22344" s="69"/>
      <c r="G22344" s="69"/>
      <c r="H22344" s="69"/>
      <c r="I22344" s="69"/>
      <c r="J22344" s="69"/>
      <c r="K22344" s="69"/>
      <c r="L22344" s="76"/>
      <c r="M22344" s="59"/>
      <c r="N22344" s="69"/>
      <c r="O22344" s="41" t="str">
        <f t="shared" ca="1" si="1348"/>
        <v/>
      </c>
      <c r="P22344" s="42" t="str">
        <f t="shared" ca="1" si="1349"/>
        <v/>
      </c>
      <c r="Q22344" s="98" t="str">
        <f t="shared" ca="1" si="1347"/>
        <v/>
      </c>
      <c r="S22344" s="53"/>
      <c r="T22344" s="49"/>
      <c r="U22344" s="100"/>
      <c r="V22344" s="100"/>
      <c r="W22344" s="101"/>
      <c r="Y22344" s="104"/>
      <c r="Z22344" s="105"/>
      <c r="AB22344" s="105"/>
      <c r="AD22344" s="105"/>
      <c r="AE22344" s="108"/>
      <c r="AG22344" s="105"/>
    </row>
    <row r="22345" spans="1:33" s="45" customFormat="1">
      <c r="A22345" s="95"/>
      <c r="B22345" s="96"/>
      <c r="C22345" s="39"/>
      <c r="D22345" s="79"/>
      <c r="E22345" s="69"/>
      <c r="F22345" s="69"/>
      <c r="G22345" s="69"/>
      <c r="H22345" s="69"/>
      <c r="I22345" s="69"/>
      <c r="J22345" s="69"/>
      <c r="K22345" s="69"/>
      <c r="L22345" s="76"/>
      <c r="M22345" s="59"/>
      <c r="N22345" s="69"/>
      <c r="O22345" s="41" t="str">
        <f t="shared" ca="1" si="1348"/>
        <v/>
      </c>
      <c r="P22345" s="42" t="str">
        <f t="shared" ca="1" si="1349"/>
        <v/>
      </c>
      <c r="Q22345" s="98" t="str">
        <f t="shared" ca="1" si="1347"/>
        <v/>
      </c>
      <c r="S22345" s="53"/>
      <c r="T22345" s="49"/>
      <c r="U22345" s="100"/>
      <c r="V22345" s="100"/>
      <c r="W22345" s="101"/>
      <c r="Y22345" s="104"/>
      <c r="Z22345" s="105"/>
      <c r="AB22345" s="105"/>
      <c r="AD22345" s="105"/>
      <c r="AE22345" s="108"/>
      <c r="AG22345" s="105"/>
    </row>
    <row r="22346" spans="1:33" s="45" customFormat="1">
      <c r="A22346" s="95"/>
      <c r="B22346" s="96"/>
      <c r="C22346" s="39"/>
      <c r="D22346" s="79"/>
      <c r="E22346" s="69"/>
      <c r="F22346" s="69"/>
      <c r="G22346" s="69"/>
      <c r="H22346" s="69"/>
      <c r="I22346" s="69"/>
      <c r="J22346" s="69"/>
      <c r="K22346" s="69"/>
      <c r="L22346" s="76"/>
      <c r="M22346" s="59"/>
      <c r="N22346" s="69"/>
      <c r="O22346" s="41" t="str">
        <f t="shared" ca="1" si="1348"/>
        <v/>
      </c>
      <c r="P22346" s="42" t="str">
        <f t="shared" ca="1" si="1349"/>
        <v/>
      </c>
      <c r="Q22346" s="98" t="str">
        <f t="shared" ca="1" si="1347"/>
        <v/>
      </c>
      <c r="S22346" s="53"/>
      <c r="T22346" s="49"/>
      <c r="U22346" s="100"/>
      <c r="V22346" s="100"/>
      <c r="W22346" s="101"/>
      <c r="Y22346" s="104"/>
      <c r="Z22346" s="105"/>
      <c r="AB22346" s="105"/>
      <c r="AD22346" s="105"/>
      <c r="AE22346" s="108"/>
      <c r="AG22346" s="105"/>
    </row>
    <row r="22347" spans="1:33" s="45" customFormat="1">
      <c r="A22347" s="95"/>
      <c r="B22347" s="96"/>
      <c r="C22347" s="39"/>
      <c r="D22347" s="79"/>
      <c r="E22347" s="69"/>
      <c r="F22347" s="69"/>
      <c r="G22347" s="69"/>
      <c r="H22347" s="69"/>
      <c r="I22347" s="69"/>
      <c r="J22347" s="69"/>
      <c r="K22347" s="69"/>
      <c r="L22347" s="76"/>
      <c r="M22347" s="59"/>
      <c r="N22347" s="69"/>
      <c r="O22347" s="41" t="str">
        <f t="shared" ca="1" si="1348"/>
        <v/>
      </c>
      <c r="P22347" s="42" t="str">
        <f t="shared" ca="1" si="1349"/>
        <v/>
      </c>
      <c r="Q22347" s="98" t="str">
        <f t="shared" ca="1" si="1347"/>
        <v/>
      </c>
      <c r="S22347" s="53"/>
      <c r="T22347" s="49"/>
      <c r="U22347" s="100"/>
      <c r="V22347" s="100"/>
      <c r="W22347" s="101"/>
      <c r="Y22347" s="104"/>
      <c r="Z22347" s="105"/>
      <c r="AB22347" s="105"/>
      <c r="AD22347" s="105"/>
      <c r="AE22347" s="108"/>
      <c r="AG22347" s="105"/>
    </row>
    <row r="22348" spans="1:33" s="45" customFormat="1">
      <c r="A22348" s="95"/>
      <c r="B22348" s="96"/>
      <c r="C22348" s="39"/>
      <c r="D22348" s="79"/>
      <c r="E22348" s="69"/>
      <c r="F22348" s="69"/>
      <c r="G22348" s="69"/>
      <c r="H22348" s="69"/>
      <c r="I22348" s="69"/>
      <c r="J22348" s="69"/>
      <c r="K22348" s="69"/>
      <c r="L22348" s="76"/>
      <c r="M22348" s="59"/>
      <c r="N22348" s="69"/>
      <c r="O22348" s="41" t="str">
        <f t="shared" ca="1" si="1348"/>
        <v/>
      </c>
      <c r="P22348" s="42" t="str">
        <f t="shared" ca="1" si="1349"/>
        <v/>
      </c>
      <c r="Q22348" s="98" t="str">
        <f t="shared" ca="1" si="1347"/>
        <v/>
      </c>
      <c r="S22348" s="53"/>
      <c r="T22348" s="49"/>
      <c r="U22348" s="100"/>
      <c r="V22348" s="100"/>
      <c r="W22348" s="101"/>
      <c r="Y22348" s="104"/>
      <c r="Z22348" s="105"/>
      <c r="AB22348" s="105"/>
      <c r="AD22348" s="105"/>
      <c r="AE22348" s="108"/>
      <c r="AG22348" s="105"/>
    </row>
    <row r="22349" spans="1:33" s="45" customFormat="1">
      <c r="A22349" s="95"/>
      <c r="B22349" s="96"/>
      <c r="C22349" s="39"/>
      <c r="D22349" s="79"/>
      <c r="E22349" s="69"/>
      <c r="F22349" s="69"/>
      <c r="G22349" s="69"/>
      <c r="H22349" s="69"/>
      <c r="I22349" s="69"/>
      <c r="J22349" s="69"/>
      <c r="K22349" s="69"/>
      <c r="L22349" s="76"/>
      <c r="M22349" s="59"/>
      <c r="N22349" s="69"/>
      <c r="O22349" s="41" t="str">
        <f t="shared" ca="1" si="1348"/>
        <v/>
      </c>
      <c r="P22349" s="42" t="str">
        <f t="shared" ca="1" si="1349"/>
        <v/>
      </c>
      <c r="Q22349" s="98" t="str">
        <f t="shared" ca="1" si="1347"/>
        <v/>
      </c>
      <c r="S22349" s="53"/>
      <c r="T22349" s="49"/>
      <c r="U22349" s="100"/>
      <c r="V22349" s="100"/>
      <c r="W22349" s="101"/>
      <c r="Y22349" s="104"/>
      <c r="Z22349" s="105"/>
      <c r="AB22349" s="105"/>
      <c r="AD22349" s="105"/>
      <c r="AE22349" s="108"/>
      <c r="AG22349" s="105"/>
    </row>
    <row r="22350" spans="1:33" s="45" customFormat="1">
      <c r="A22350" s="95"/>
      <c r="B22350" s="96"/>
      <c r="C22350" s="39"/>
      <c r="D22350" s="79"/>
      <c r="E22350" s="69"/>
      <c r="F22350" s="69"/>
      <c r="G22350" s="69"/>
      <c r="H22350" s="69"/>
      <c r="I22350" s="69"/>
      <c r="J22350" s="69"/>
      <c r="K22350" s="69"/>
      <c r="L22350" s="76"/>
      <c r="M22350" s="59"/>
      <c r="N22350" s="69"/>
      <c r="O22350" s="41" t="str">
        <f t="shared" ca="1" si="1348"/>
        <v/>
      </c>
      <c r="P22350" s="42" t="str">
        <f t="shared" ca="1" si="1349"/>
        <v/>
      </c>
      <c r="Q22350" s="98" t="str">
        <f t="shared" ca="1" si="1347"/>
        <v/>
      </c>
      <c r="S22350" s="53"/>
      <c r="T22350" s="49"/>
      <c r="U22350" s="100"/>
      <c r="V22350" s="100"/>
      <c r="W22350" s="101"/>
      <c r="Y22350" s="104"/>
      <c r="Z22350" s="105"/>
      <c r="AB22350" s="105"/>
      <c r="AD22350" s="105"/>
      <c r="AE22350" s="108"/>
      <c r="AG22350" s="105"/>
    </row>
    <row r="22351" spans="1:33" s="45" customFormat="1">
      <c r="A22351" s="95"/>
      <c r="B22351" s="96"/>
      <c r="C22351" s="39"/>
      <c r="D22351" s="79"/>
      <c r="E22351" s="69"/>
      <c r="F22351" s="69"/>
      <c r="G22351" s="69"/>
      <c r="H22351" s="69"/>
      <c r="I22351" s="69"/>
      <c r="J22351" s="69"/>
      <c r="K22351" s="69"/>
      <c r="L22351" s="76"/>
      <c r="M22351" s="59"/>
      <c r="N22351" s="69"/>
      <c r="O22351" s="41" t="str">
        <f t="shared" ca="1" si="1348"/>
        <v/>
      </c>
      <c r="P22351" s="42" t="str">
        <f t="shared" ca="1" si="1349"/>
        <v/>
      </c>
      <c r="Q22351" s="98" t="str">
        <f t="shared" ca="1" si="1347"/>
        <v/>
      </c>
      <c r="S22351" s="53"/>
      <c r="T22351" s="49"/>
      <c r="U22351" s="100"/>
      <c r="V22351" s="100"/>
      <c r="W22351" s="101"/>
      <c r="Y22351" s="104"/>
      <c r="Z22351" s="105"/>
      <c r="AB22351" s="105"/>
      <c r="AD22351" s="105"/>
      <c r="AE22351" s="108"/>
      <c r="AG22351" s="105"/>
    </row>
    <row r="22352" spans="1:33" s="45" customFormat="1">
      <c r="A22352" s="95"/>
      <c r="B22352" s="96"/>
      <c r="C22352" s="39"/>
      <c r="D22352" s="79"/>
      <c r="E22352" s="69"/>
      <c r="F22352" s="69"/>
      <c r="G22352" s="69"/>
      <c r="H22352" s="69"/>
      <c r="I22352" s="69"/>
      <c r="J22352" s="69"/>
      <c r="K22352" s="69"/>
      <c r="L22352" s="76"/>
      <c r="M22352" s="59"/>
      <c r="N22352" s="69"/>
      <c r="O22352" s="41" t="str">
        <f t="shared" ca="1" si="1348"/>
        <v/>
      </c>
      <c r="P22352" s="42" t="str">
        <f t="shared" ca="1" si="1349"/>
        <v/>
      </c>
      <c r="Q22352" s="98" t="str">
        <f t="shared" ca="1" si="1347"/>
        <v/>
      </c>
      <c r="S22352" s="53"/>
      <c r="T22352" s="49"/>
      <c r="U22352" s="100"/>
      <c r="V22352" s="100"/>
      <c r="W22352" s="101"/>
      <c r="Y22352" s="104"/>
      <c r="Z22352" s="105"/>
      <c r="AB22352" s="105"/>
      <c r="AD22352" s="105"/>
      <c r="AE22352" s="108"/>
      <c r="AG22352" s="105"/>
    </row>
    <row r="22353" spans="1:33" s="45" customFormat="1">
      <c r="A22353" s="95"/>
      <c r="B22353" s="96"/>
      <c r="C22353" s="39"/>
      <c r="D22353" s="79"/>
      <c r="E22353" s="69"/>
      <c r="F22353" s="69"/>
      <c r="G22353" s="69"/>
      <c r="H22353" s="69"/>
      <c r="I22353" s="69"/>
      <c r="J22353" s="69"/>
      <c r="K22353" s="69"/>
      <c r="L22353" s="76"/>
      <c r="M22353" s="59"/>
      <c r="N22353" s="69"/>
      <c r="O22353" s="41" t="str">
        <f t="shared" ca="1" si="1348"/>
        <v/>
      </c>
      <c r="P22353" s="42" t="str">
        <f t="shared" ca="1" si="1349"/>
        <v/>
      </c>
      <c r="Q22353" s="98" t="str">
        <f t="shared" ca="1" si="1347"/>
        <v/>
      </c>
      <c r="S22353" s="53"/>
      <c r="T22353" s="49"/>
      <c r="U22353" s="100"/>
      <c r="V22353" s="100"/>
      <c r="W22353" s="101"/>
      <c r="Y22353" s="104"/>
      <c r="Z22353" s="105"/>
      <c r="AB22353" s="105"/>
      <c r="AD22353" s="105"/>
      <c r="AE22353" s="108"/>
      <c r="AG22353" s="105"/>
    </row>
    <row r="22354" spans="1:33" s="45" customFormat="1">
      <c r="A22354" s="95"/>
      <c r="B22354" s="96"/>
      <c r="C22354" s="39"/>
      <c r="D22354" s="79"/>
      <c r="E22354" s="69"/>
      <c r="F22354" s="69"/>
      <c r="G22354" s="69"/>
      <c r="H22354" s="69"/>
      <c r="I22354" s="69"/>
      <c r="J22354" s="69"/>
      <c r="K22354" s="69"/>
      <c r="L22354" s="76"/>
      <c r="M22354" s="59"/>
      <c r="N22354" s="69"/>
      <c r="O22354" s="41" t="str">
        <f t="shared" ca="1" si="1348"/>
        <v/>
      </c>
      <c r="P22354" s="42" t="str">
        <f t="shared" ca="1" si="1349"/>
        <v/>
      </c>
      <c r="Q22354" s="98" t="str">
        <f t="shared" ca="1" si="1347"/>
        <v/>
      </c>
      <c r="S22354" s="53"/>
      <c r="T22354" s="49"/>
      <c r="U22354" s="100"/>
      <c r="V22354" s="100"/>
      <c r="W22354" s="101"/>
      <c r="Y22354" s="104"/>
      <c r="Z22354" s="105"/>
      <c r="AB22354" s="105"/>
      <c r="AD22354" s="105"/>
      <c r="AE22354" s="108"/>
      <c r="AG22354" s="105"/>
    </row>
    <row r="22355" spans="1:33" s="45" customFormat="1">
      <c r="A22355" s="95"/>
      <c r="B22355" s="96"/>
      <c r="C22355" s="39"/>
      <c r="D22355" s="79"/>
      <c r="E22355" s="69"/>
      <c r="F22355" s="69"/>
      <c r="G22355" s="69"/>
      <c r="H22355" s="69"/>
      <c r="I22355" s="69"/>
      <c r="J22355" s="69"/>
      <c r="K22355" s="69"/>
      <c r="L22355" s="76"/>
      <c r="M22355" s="59"/>
      <c r="N22355" s="69"/>
      <c r="O22355" s="41" t="str">
        <f t="shared" ca="1" si="1348"/>
        <v/>
      </c>
      <c r="P22355" s="42" t="str">
        <f t="shared" ca="1" si="1349"/>
        <v/>
      </c>
      <c r="Q22355" s="98" t="str">
        <f t="shared" ca="1" si="1347"/>
        <v/>
      </c>
      <c r="S22355" s="53"/>
      <c r="T22355" s="49"/>
      <c r="U22355" s="100"/>
      <c r="V22355" s="100"/>
      <c r="W22355" s="101"/>
      <c r="Y22355" s="104"/>
      <c r="Z22355" s="105"/>
      <c r="AB22355" s="105"/>
      <c r="AD22355" s="105"/>
      <c r="AE22355" s="108"/>
      <c r="AG22355" s="105"/>
    </row>
    <row r="22356" spans="1:33" s="45" customFormat="1">
      <c r="A22356" s="95"/>
      <c r="B22356" s="96"/>
      <c r="C22356" s="39"/>
      <c r="D22356" s="79"/>
      <c r="E22356" s="69"/>
      <c r="F22356" s="69"/>
      <c r="G22356" s="69"/>
      <c r="H22356" s="69"/>
      <c r="I22356" s="69"/>
      <c r="J22356" s="69"/>
      <c r="K22356" s="69"/>
      <c r="L22356" s="76"/>
      <c r="M22356" s="59"/>
      <c r="N22356" s="69"/>
      <c r="O22356" s="41" t="str">
        <f t="shared" ca="1" si="1348"/>
        <v/>
      </c>
      <c r="P22356" s="42" t="str">
        <f t="shared" ca="1" si="1349"/>
        <v/>
      </c>
      <c r="Q22356" s="98" t="str">
        <f t="shared" ca="1" si="1347"/>
        <v/>
      </c>
      <c r="S22356" s="53"/>
      <c r="T22356" s="49"/>
      <c r="U22356" s="100"/>
      <c r="V22356" s="100"/>
      <c r="W22356" s="101"/>
      <c r="Y22356" s="104"/>
      <c r="Z22356" s="105"/>
      <c r="AB22356" s="105"/>
      <c r="AD22356" s="105"/>
      <c r="AE22356" s="108"/>
      <c r="AG22356" s="105"/>
    </row>
    <row r="22357" spans="1:33" s="45" customFormat="1">
      <c r="A22357" s="95"/>
      <c r="B22357" s="96"/>
      <c r="C22357" s="39"/>
      <c r="D22357" s="79"/>
      <c r="E22357" s="69"/>
      <c r="F22357" s="69"/>
      <c r="G22357" s="69"/>
      <c r="H22357" s="69"/>
      <c r="I22357" s="69"/>
      <c r="J22357" s="69"/>
      <c r="K22357" s="69"/>
      <c r="L22357" s="76"/>
      <c r="M22357" s="59"/>
      <c r="N22357" s="69"/>
      <c r="O22357" s="41" t="str">
        <f t="shared" ca="1" si="1348"/>
        <v/>
      </c>
      <c r="P22357" s="42" t="str">
        <f t="shared" ca="1" si="1349"/>
        <v/>
      </c>
      <c r="Q22357" s="98" t="str">
        <f t="shared" ca="1" si="1347"/>
        <v/>
      </c>
      <c r="S22357" s="53"/>
      <c r="T22357" s="49"/>
      <c r="U22357" s="100"/>
      <c r="V22357" s="100"/>
      <c r="W22357" s="101"/>
      <c r="Y22357" s="104"/>
      <c r="Z22357" s="105"/>
      <c r="AB22357" s="105"/>
      <c r="AD22357" s="105"/>
      <c r="AE22357" s="108"/>
      <c r="AG22357" s="105"/>
    </row>
    <row r="22358" spans="1:33" s="45" customFormat="1">
      <c r="A22358" s="95"/>
      <c r="B22358" s="96"/>
      <c r="C22358" s="39"/>
      <c r="D22358" s="79"/>
      <c r="E22358" s="69"/>
      <c r="F22358" s="69"/>
      <c r="G22358" s="69"/>
      <c r="H22358" s="69"/>
      <c r="I22358" s="69"/>
      <c r="J22358" s="69"/>
      <c r="K22358" s="69"/>
      <c r="L22358" s="76"/>
      <c r="M22358" s="59"/>
      <c r="N22358" s="69"/>
      <c r="O22358" s="41" t="str">
        <f t="shared" ca="1" si="1348"/>
        <v/>
      </c>
      <c r="P22358" s="42" t="str">
        <f t="shared" ca="1" si="1349"/>
        <v/>
      </c>
      <c r="Q22358" s="98" t="str">
        <f t="shared" ca="1" si="1347"/>
        <v/>
      </c>
      <c r="S22358" s="53"/>
      <c r="T22358" s="49"/>
      <c r="U22358" s="100"/>
      <c r="V22358" s="100"/>
      <c r="W22358" s="101"/>
      <c r="Y22358" s="104"/>
      <c r="Z22358" s="105"/>
      <c r="AB22358" s="105"/>
      <c r="AD22358" s="105"/>
      <c r="AE22358" s="108"/>
      <c r="AG22358" s="105"/>
    </row>
    <row r="22359" spans="1:33" s="45" customFormat="1">
      <c r="A22359" s="95"/>
      <c r="B22359" s="96"/>
      <c r="C22359" s="39"/>
      <c r="D22359" s="79"/>
      <c r="E22359" s="69"/>
      <c r="F22359" s="69"/>
      <c r="G22359" s="69"/>
      <c r="H22359" s="69"/>
      <c r="I22359" s="69"/>
      <c r="J22359" s="69"/>
      <c r="K22359" s="69"/>
      <c r="L22359" s="76"/>
      <c r="M22359" s="59"/>
      <c r="N22359" s="69"/>
      <c r="O22359" s="41" t="str">
        <f t="shared" ca="1" si="1348"/>
        <v/>
      </c>
      <c r="P22359" s="42" t="str">
        <f t="shared" ca="1" si="1349"/>
        <v/>
      </c>
      <c r="Q22359" s="98" t="str">
        <f t="shared" ca="1" si="1347"/>
        <v/>
      </c>
      <c r="S22359" s="53"/>
      <c r="T22359" s="49"/>
      <c r="U22359" s="100"/>
      <c r="V22359" s="100"/>
      <c r="W22359" s="101"/>
      <c r="Y22359" s="104"/>
      <c r="Z22359" s="105"/>
      <c r="AB22359" s="105"/>
      <c r="AD22359" s="105"/>
      <c r="AE22359" s="108"/>
      <c r="AG22359" s="105"/>
    </row>
    <row r="22360" spans="1:33" s="45" customFormat="1">
      <c r="A22360" s="95"/>
      <c r="B22360" s="96"/>
      <c r="C22360" s="39"/>
      <c r="D22360" s="79"/>
      <c r="E22360" s="69"/>
      <c r="F22360" s="69"/>
      <c r="G22360" s="69"/>
      <c r="H22360" s="69"/>
      <c r="I22360" s="69"/>
      <c r="J22360" s="69"/>
      <c r="K22360" s="69"/>
      <c r="L22360" s="76"/>
      <c r="M22360" s="59"/>
      <c r="N22360" s="69"/>
      <c r="O22360" s="41" t="str">
        <f t="shared" ca="1" si="1348"/>
        <v/>
      </c>
      <c r="P22360" s="42" t="str">
        <f t="shared" ca="1" si="1349"/>
        <v/>
      </c>
      <c r="Q22360" s="98" t="str">
        <f t="shared" ca="1" si="1347"/>
        <v/>
      </c>
      <c r="S22360" s="53"/>
      <c r="T22360" s="49"/>
      <c r="U22360" s="100"/>
      <c r="V22360" s="100"/>
      <c r="W22360" s="101"/>
      <c r="Y22360" s="104"/>
      <c r="Z22360" s="105"/>
      <c r="AB22360" s="105"/>
      <c r="AD22360" s="105"/>
      <c r="AE22360" s="108"/>
      <c r="AG22360" s="105"/>
    </row>
    <row r="22361" spans="1:33" s="45" customFormat="1">
      <c r="A22361" s="95"/>
      <c r="B22361" s="96"/>
      <c r="C22361" s="39"/>
      <c r="D22361" s="79"/>
      <c r="E22361" s="69"/>
      <c r="F22361" s="69"/>
      <c r="G22361" s="69"/>
      <c r="H22361" s="69"/>
      <c r="I22361" s="69"/>
      <c r="J22361" s="69"/>
      <c r="K22361" s="69"/>
      <c r="L22361" s="76"/>
      <c r="M22361" s="59"/>
      <c r="N22361" s="69"/>
      <c r="O22361" s="41" t="str">
        <f t="shared" ca="1" si="1348"/>
        <v/>
      </c>
      <c r="P22361" s="42" t="str">
        <f t="shared" ca="1" si="1349"/>
        <v/>
      </c>
      <c r="Q22361" s="98" t="str">
        <f t="shared" ca="1" si="1347"/>
        <v/>
      </c>
      <c r="S22361" s="53"/>
      <c r="T22361" s="49"/>
      <c r="U22361" s="100"/>
      <c r="V22361" s="100"/>
      <c r="W22361" s="101"/>
      <c r="Y22361" s="104"/>
      <c r="Z22361" s="105"/>
      <c r="AB22361" s="105"/>
      <c r="AD22361" s="105"/>
      <c r="AE22361" s="108"/>
      <c r="AG22361" s="105"/>
    </row>
    <row r="22362" spans="1:33" s="45" customFormat="1">
      <c r="A22362" s="95"/>
      <c r="B22362" s="96"/>
      <c r="C22362" s="39"/>
      <c r="D22362" s="79"/>
      <c r="E22362" s="69"/>
      <c r="F22362" s="69"/>
      <c r="G22362" s="69"/>
      <c r="H22362" s="69"/>
      <c r="I22362" s="69"/>
      <c r="J22362" s="69"/>
      <c r="K22362" s="69"/>
      <c r="L22362" s="76"/>
      <c r="M22362" s="59"/>
      <c r="N22362" s="69"/>
      <c r="O22362" s="41" t="str">
        <f t="shared" ca="1" si="1348"/>
        <v/>
      </c>
      <c r="P22362" s="42" t="str">
        <f t="shared" ca="1" si="1349"/>
        <v/>
      </c>
      <c r="Q22362" s="98" t="str">
        <f t="shared" ca="1" si="1347"/>
        <v/>
      </c>
      <c r="S22362" s="53"/>
      <c r="T22362" s="49"/>
      <c r="U22362" s="100"/>
      <c r="V22362" s="100"/>
      <c r="W22362" s="101"/>
      <c r="Y22362" s="104"/>
      <c r="Z22362" s="105"/>
      <c r="AB22362" s="105"/>
      <c r="AD22362" s="105"/>
      <c r="AE22362" s="108"/>
      <c r="AG22362" s="105"/>
    </row>
    <row r="22363" spans="1:33" s="45" customFormat="1">
      <c r="A22363" s="95"/>
      <c r="B22363" s="96"/>
      <c r="C22363" s="39"/>
      <c r="D22363" s="79"/>
      <c r="E22363" s="69"/>
      <c r="F22363" s="69"/>
      <c r="G22363" s="69"/>
      <c r="H22363" s="69"/>
      <c r="I22363" s="69"/>
      <c r="J22363" s="69"/>
      <c r="K22363" s="69"/>
      <c r="L22363" s="76"/>
      <c r="M22363" s="59"/>
      <c r="N22363" s="69"/>
      <c r="O22363" s="41" t="str">
        <f t="shared" ca="1" si="1348"/>
        <v/>
      </c>
      <c r="P22363" s="42" t="str">
        <f t="shared" ca="1" si="1349"/>
        <v/>
      </c>
      <c r="Q22363" s="98" t="str">
        <f t="shared" ca="1" si="1347"/>
        <v/>
      </c>
      <c r="S22363" s="53"/>
      <c r="T22363" s="49"/>
      <c r="U22363" s="100"/>
      <c r="V22363" s="100"/>
      <c r="W22363" s="101"/>
      <c r="Y22363" s="104"/>
      <c r="Z22363" s="105"/>
      <c r="AB22363" s="105"/>
      <c r="AD22363" s="105"/>
      <c r="AE22363" s="108"/>
      <c r="AG22363" s="105"/>
    </row>
    <row r="22364" spans="1:33" s="45" customFormat="1">
      <c r="A22364" s="95"/>
      <c r="B22364" s="96"/>
      <c r="C22364" s="39"/>
      <c r="D22364" s="79"/>
      <c r="E22364" s="69"/>
      <c r="F22364" s="69"/>
      <c r="G22364" s="69"/>
      <c r="H22364" s="69"/>
      <c r="I22364" s="69"/>
      <c r="J22364" s="69"/>
      <c r="K22364" s="69"/>
      <c r="L22364" s="76"/>
      <c r="M22364" s="59"/>
      <c r="N22364" s="69"/>
      <c r="O22364" s="41" t="str">
        <f t="shared" ca="1" si="1348"/>
        <v/>
      </c>
      <c r="P22364" s="42" t="str">
        <f t="shared" ca="1" si="1349"/>
        <v/>
      </c>
      <c r="Q22364" s="98" t="str">
        <f t="shared" ca="1" si="1347"/>
        <v/>
      </c>
      <c r="S22364" s="53"/>
      <c r="T22364" s="49"/>
      <c r="U22364" s="100"/>
      <c r="V22364" s="100"/>
      <c r="W22364" s="101"/>
      <c r="Y22364" s="104"/>
      <c r="Z22364" s="105"/>
      <c r="AB22364" s="105"/>
      <c r="AD22364" s="105"/>
      <c r="AE22364" s="108"/>
      <c r="AG22364" s="105"/>
    </row>
    <row r="22365" spans="1:33" s="45" customFormat="1">
      <c r="A22365" s="95"/>
      <c r="B22365" s="96"/>
      <c r="C22365" s="39"/>
      <c r="D22365" s="79"/>
      <c r="E22365" s="69"/>
      <c r="F22365" s="69"/>
      <c r="G22365" s="69"/>
      <c r="H22365" s="69"/>
      <c r="I22365" s="69"/>
      <c r="J22365" s="69"/>
      <c r="K22365" s="69"/>
      <c r="L22365" s="76"/>
      <c r="M22365" s="59"/>
      <c r="N22365" s="69"/>
      <c r="O22365" s="41" t="str">
        <f t="shared" ca="1" si="1348"/>
        <v/>
      </c>
      <c r="P22365" s="42" t="str">
        <f t="shared" ca="1" si="1349"/>
        <v/>
      </c>
      <c r="Q22365" s="98" t="str">
        <f t="shared" ca="1" si="1347"/>
        <v/>
      </c>
      <c r="S22365" s="53"/>
      <c r="T22365" s="49"/>
      <c r="U22365" s="100"/>
      <c r="V22365" s="100"/>
      <c r="W22365" s="101"/>
      <c r="Y22365" s="104"/>
      <c r="Z22365" s="105"/>
      <c r="AB22365" s="105"/>
      <c r="AD22365" s="105"/>
      <c r="AE22365" s="108"/>
      <c r="AG22365" s="105"/>
    </row>
    <row r="22366" spans="1:33" s="45" customFormat="1">
      <c r="A22366" s="95"/>
      <c r="B22366" s="96"/>
      <c r="C22366" s="39"/>
      <c r="D22366" s="79"/>
      <c r="E22366" s="69"/>
      <c r="F22366" s="69"/>
      <c r="G22366" s="69"/>
      <c r="H22366" s="69"/>
      <c r="I22366" s="69"/>
      <c r="J22366" s="69"/>
      <c r="K22366" s="69"/>
      <c r="L22366" s="76"/>
      <c r="M22366" s="59"/>
      <c r="N22366" s="69"/>
      <c r="O22366" s="41" t="str">
        <f t="shared" ca="1" si="1348"/>
        <v/>
      </c>
      <c r="P22366" s="42" t="str">
        <f t="shared" ca="1" si="1349"/>
        <v/>
      </c>
      <c r="Q22366" s="98" t="str">
        <f t="shared" ca="1" si="1347"/>
        <v/>
      </c>
      <c r="S22366" s="53"/>
      <c r="T22366" s="49"/>
      <c r="U22366" s="100"/>
      <c r="V22366" s="100"/>
      <c r="W22366" s="101"/>
      <c r="Y22366" s="104"/>
      <c r="Z22366" s="105"/>
      <c r="AB22366" s="105"/>
      <c r="AD22366" s="105"/>
      <c r="AE22366" s="108"/>
      <c r="AG22366" s="105"/>
    </row>
    <row r="22367" spans="1:33" s="45" customFormat="1">
      <c r="A22367" s="95"/>
      <c r="B22367" s="96"/>
      <c r="C22367" s="39"/>
      <c r="D22367" s="79"/>
      <c r="E22367" s="69"/>
      <c r="F22367" s="69"/>
      <c r="G22367" s="69"/>
      <c r="H22367" s="69"/>
      <c r="I22367" s="69"/>
      <c r="J22367" s="69"/>
      <c r="K22367" s="69"/>
      <c r="L22367" s="76"/>
      <c r="M22367" s="59"/>
      <c r="N22367" s="69"/>
      <c r="O22367" s="41" t="str">
        <f t="shared" ca="1" si="1348"/>
        <v/>
      </c>
      <c r="P22367" s="42" t="str">
        <f t="shared" ca="1" si="1349"/>
        <v/>
      </c>
      <c r="Q22367" s="98" t="str">
        <f t="shared" ca="1" si="1347"/>
        <v/>
      </c>
      <c r="S22367" s="53"/>
      <c r="T22367" s="49"/>
      <c r="U22367" s="100"/>
      <c r="V22367" s="100"/>
      <c r="W22367" s="101"/>
      <c r="Y22367" s="104"/>
      <c r="Z22367" s="105"/>
      <c r="AB22367" s="105"/>
      <c r="AD22367" s="105"/>
      <c r="AE22367" s="108"/>
      <c r="AG22367" s="105"/>
    </row>
    <row r="22368" spans="1:33" s="45" customFormat="1">
      <c r="A22368" s="95"/>
      <c r="B22368" s="96"/>
      <c r="C22368" s="39"/>
      <c r="D22368" s="79"/>
      <c r="E22368" s="69"/>
      <c r="F22368" s="69"/>
      <c r="G22368" s="69"/>
      <c r="H22368" s="69"/>
      <c r="I22368" s="69"/>
      <c r="J22368" s="69"/>
      <c r="K22368" s="69"/>
      <c r="L22368" s="76"/>
      <c r="M22368" s="59"/>
      <c r="N22368" s="69"/>
      <c r="O22368" s="41" t="str">
        <f t="shared" ca="1" si="1348"/>
        <v/>
      </c>
      <c r="P22368" s="42" t="str">
        <f t="shared" ca="1" si="1349"/>
        <v/>
      </c>
      <c r="Q22368" s="98" t="str">
        <f t="shared" ca="1" si="1347"/>
        <v/>
      </c>
      <c r="S22368" s="53"/>
      <c r="T22368" s="49"/>
      <c r="U22368" s="100"/>
      <c r="V22368" s="100"/>
      <c r="W22368" s="101"/>
      <c r="Y22368" s="104"/>
      <c r="Z22368" s="105"/>
      <c r="AB22368" s="105"/>
      <c r="AD22368" s="105"/>
      <c r="AE22368" s="108"/>
      <c r="AG22368" s="105"/>
    </row>
    <row r="22369" spans="1:33" s="45" customFormat="1">
      <c r="A22369" s="95"/>
      <c r="B22369" s="96"/>
      <c r="C22369" s="39"/>
      <c r="D22369" s="79"/>
      <c r="E22369" s="69"/>
      <c r="F22369" s="69"/>
      <c r="G22369" s="69"/>
      <c r="H22369" s="69"/>
      <c r="I22369" s="69"/>
      <c r="J22369" s="69"/>
      <c r="K22369" s="69"/>
      <c r="L22369" s="76"/>
      <c r="M22369" s="59"/>
      <c r="N22369" s="69"/>
      <c r="O22369" s="41" t="str">
        <f t="shared" ca="1" si="1348"/>
        <v/>
      </c>
      <c r="P22369" s="42" t="str">
        <f t="shared" ca="1" si="1349"/>
        <v/>
      </c>
      <c r="Q22369" s="98" t="str">
        <f t="shared" ca="1" si="1347"/>
        <v/>
      </c>
      <c r="S22369" s="53"/>
      <c r="T22369" s="49"/>
      <c r="U22369" s="100"/>
      <c r="V22369" s="100"/>
      <c r="W22369" s="101"/>
      <c r="Y22369" s="104"/>
      <c r="Z22369" s="105"/>
      <c r="AB22369" s="105"/>
      <c r="AD22369" s="105"/>
      <c r="AE22369" s="108"/>
      <c r="AG22369" s="105"/>
    </row>
    <row r="22370" spans="1:33" s="45" customFormat="1">
      <c r="A22370" s="95"/>
      <c r="B22370" s="96"/>
      <c r="C22370" s="39"/>
      <c r="D22370" s="79"/>
      <c r="E22370" s="69"/>
      <c r="F22370" s="69"/>
      <c r="G22370" s="69"/>
      <c r="H22370" s="69"/>
      <c r="I22370" s="69"/>
      <c r="J22370" s="69"/>
      <c r="K22370" s="69"/>
      <c r="L22370" s="76"/>
      <c r="M22370" s="59"/>
      <c r="N22370" s="69"/>
      <c r="O22370" s="41" t="str">
        <f t="shared" ca="1" si="1348"/>
        <v/>
      </c>
      <c r="P22370" s="42" t="str">
        <f t="shared" ca="1" si="1349"/>
        <v/>
      </c>
      <c r="Q22370" s="98" t="str">
        <f t="shared" ca="1" si="1347"/>
        <v/>
      </c>
      <c r="S22370" s="53"/>
      <c r="T22370" s="49"/>
      <c r="U22370" s="100"/>
      <c r="V22370" s="100"/>
      <c r="W22370" s="101"/>
      <c r="Y22370" s="104"/>
      <c r="Z22370" s="105"/>
      <c r="AB22370" s="105"/>
      <c r="AD22370" s="105"/>
      <c r="AE22370" s="108"/>
      <c r="AG22370" s="105"/>
    </row>
    <row r="22371" spans="1:33" s="45" customFormat="1">
      <c r="A22371" s="95"/>
      <c r="B22371" s="96"/>
      <c r="C22371" s="39"/>
      <c r="D22371" s="79"/>
      <c r="E22371" s="69"/>
      <c r="F22371" s="69"/>
      <c r="G22371" s="69"/>
      <c r="H22371" s="69"/>
      <c r="I22371" s="69"/>
      <c r="J22371" s="69"/>
      <c r="K22371" s="69"/>
      <c r="L22371" s="76"/>
      <c r="M22371" s="59"/>
      <c r="N22371" s="69"/>
      <c r="O22371" s="41" t="str">
        <f t="shared" ca="1" si="1348"/>
        <v/>
      </c>
      <c r="P22371" s="42" t="str">
        <f t="shared" ca="1" si="1349"/>
        <v/>
      </c>
      <c r="Q22371" s="98" t="str">
        <f t="shared" ca="1" si="1347"/>
        <v/>
      </c>
      <c r="S22371" s="53"/>
      <c r="T22371" s="49"/>
      <c r="U22371" s="100"/>
      <c r="V22371" s="100"/>
      <c r="W22371" s="101"/>
      <c r="Y22371" s="104"/>
      <c r="Z22371" s="105"/>
      <c r="AB22371" s="105"/>
      <c r="AD22371" s="105"/>
      <c r="AE22371" s="108"/>
      <c r="AG22371" s="105"/>
    </row>
    <row r="22372" spans="1:33" s="45" customFormat="1">
      <c r="A22372" s="95"/>
      <c r="B22372" s="96"/>
      <c r="C22372" s="39"/>
      <c r="D22372" s="79"/>
      <c r="E22372" s="69"/>
      <c r="F22372" s="69"/>
      <c r="G22372" s="69"/>
      <c r="H22372" s="69"/>
      <c r="I22372" s="69"/>
      <c r="J22372" s="69"/>
      <c r="K22372" s="69"/>
      <c r="L22372" s="76"/>
      <c r="M22372" s="59"/>
      <c r="N22372" s="69"/>
      <c r="O22372" s="41" t="str">
        <f t="shared" ca="1" si="1348"/>
        <v/>
      </c>
      <c r="P22372" s="42" t="str">
        <f t="shared" ca="1" si="1349"/>
        <v/>
      </c>
      <c r="Q22372" s="98" t="str">
        <f t="shared" ca="1" si="1347"/>
        <v/>
      </c>
      <c r="S22372" s="53"/>
      <c r="T22372" s="49"/>
      <c r="U22372" s="100"/>
      <c r="V22372" s="100"/>
      <c r="W22372" s="101"/>
      <c r="Y22372" s="104"/>
      <c r="Z22372" s="105"/>
      <c r="AB22372" s="105"/>
      <c r="AD22372" s="105"/>
      <c r="AE22372" s="108"/>
      <c r="AG22372" s="105"/>
    </row>
    <row r="22373" spans="1:33" s="45" customFormat="1">
      <c r="A22373" s="95"/>
      <c r="B22373" s="96"/>
      <c r="C22373" s="39"/>
      <c r="D22373" s="79"/>
      <c r="E22373" s="69"/>
      <c r="F22373" s="69"/>
      <c r="G22373" s="69"/>
      <c r="H22373" s="69"/>
      <c r="I22373" s="69"/>
      <c r="J22373" s="69"/>
      <c r="K22373" s="69"/>
      <c r="L22373" s="76"/>
      <c r="M22373" s="59"/>
      <c r="N22373" s="69"/>
      <c r="O22373" s="41" t="str">
        <f t="shared" ca="1" si="1348"/>
        <v/>
      </c>
      <c r="P22373" s="42" t="str">
        <f t="shared" ca="1" si="1349"/>
        <v/>
      </c>
      <c r="Q22373" s="98" t="str">
        <f t="shared" ref="Q22373:Q22436" ca="1" si="1350">IF(O22373="","",MOD(O22373,1))</f>
        <v/>
      </c>
      <c r="S22373" s="53"/>
      <c r="T22373" s="49"/>
      <c r="U22373" s="100"/>
      <c r="V22373" s="100"/>
      <c r="W22373" s="101"/>
      <c r="Y22373" s="104"/>
      <c r="Z22373" s="105"/>
      <c r="AB22373" s="105"/>
      <c r="AD22373" s="105"/>
      <c r="AE22373" s="108"/>
      <c r="AG22373" s="105"/>
    </row>
    <row r="22374" spans="1:33" s="45" customFormat="1">
      <c r="A22374" s="95"/>
      <c r="B22374" s="96"/>
      <c r="C22374" s="39"/>
      <c r="D22374" s="79"/>
      <c r="E22374" s="69"/>
      <c r="F22374" s="69"/>
      <c r="G22374" s="69"/>
      <c r="H22374" s="69"/>
      <c r="I22374" s="69"/>
      <c r="J22374" s="69"/>
      <c r="K22374" s="69"/>
      <c r="L22374" s="76"/>
      <c r="M22374" s="59"/>
      <c r="N22374" s="69"/>
      <c r="O22374" s="41" t="str">
        <f t="shared" ca="1" si="1348"/>
        <v/>
      </c>
      <c r="P22374" s="42" t="str">
        <f t="shared" ca="1" si="1349"/>
        <v/>
      </c>
      <c r="Q22374" s="98" t="str">
        <f t="shared" ca="1" si="1350"/>
        <v/>
      </c>
      <c r="S22374" s="53"/>
      <c r="T22374" s="49"/>
      <c r="U22374" s="100"/>
      <c r="V22374" s="100"/>
      <c r="W22374" s="101"/>
      <c r="Y22374" s="104"/>
      <c r="Z22374" s="105"/>
      <c r="AB22374" s="105"/>
      <c r="AD22374" s="105"/>
      <c r="AE22374" s="108"/>
      <c r="AG22374" s="105"/>
    </row>
    <row r="22375" spans="1:33" s="45" customFormat="1">
      <c r="A22375" s="95"/>
      <c r="B22375" s="96"/>
      <c r="C22375" s="39"/>
      <c r="D22375" s="79"/>
      <c r="E22375" s="69"/>
      <c r="F22375" s="69"/>
      <c r="G22375" s="69"/>
      <c r="H22375" s="69"/>
      <c r="I22375" s="69"/>
      <c r="J22375" s="69"/>
      <c r="K22375" s="69"/>
      <c r="L22375" s="76"/>
      <c r="M22375" s="59"/>
      <c r="N22375" s="69"/>
      <c r="O22375" s="41" t="str">
        <f t="shared" ca="1" si="1348"/>
        <v/>
      </c>
      <c r="P22375" s="42" t="str">
        <f t="shared" ca="1" si="1349"/>
        <v/>
      </c>
      <c r="Q22375" s="98" t="str">
        <f t="shared" ca="1" si="1350"/>
        <v/>
      </c>
      <c r="S22375" s="53"/>
      <c r="T22375" s="49"/>
      <c r="U22375" s="100"/>
      <c r="V22375" s="100"/>
      <c r="W22375" s="101"/>
      <c r="Y22375" s="104"/>
      <c r="Z22375" s="105"/>
      <c r="AB22375" s="105"/>
      <c r="AD22375" s="105"/>
      <c r="AE22375" s="108"/>
      <c r="AG22375" s="105"/>
    </row>
    <row r="22376" spans="1:33" s="45" customFormat="1">
      <c r="A22376" s="95"/>
      <c r="B22376" s="96"/>
      <c r="C22376" s="39"/>
      <c r="D22376" s="79"/>
      <c r="E22376" s="69"/>
      <c r="F22376" s="69"/>
      <c r="G22376" s="69"/>
      <c r="H22376" s="69"/>
      <c r="I22376" s="69"/>
      <c r="J22376" s="69"/>
      <c r="K22376" s="69"/>
      <c r="L22376" s="76"/>
      <c r="M22376" s="59"/>
      <c r="N22376" s="69"/>
      <c r="O22376" s="41" t="str">
        <f t="shared" ca="1" si="1348"/>
        <v/>
      </c>
      <c r="P22376" s="42" t="str">
        <f t="shared" ca="1" si="1349"/>
        <v/>
      </c>
      <c r="Q22376" s="98" t="str">
        <f t="shared" ca="1" si="1350"/>
        <v/>
      </c>
      <c r="S22376" s="53"/>
      <c r="T22376" s="49"/>
      <c r="U22376" s="100"/>
      <c r="V22376" s="100"/>
      <c r="W22376" s="101"/>
      <c r="Y22376" s="104"/>
      <c r="Z22376" s="105"/>
      <c r="AB22376" s="105"/>
      <c r="AD22376" s="105"/>
      <c r="AE22376" s="108"/>
      <c r="AG22376" s="105"/>
    </row>
    <row r="22377" spans="1:33" s="45" customFormat="1">
      <c r="A22377" s="95"/>
      <c r="B22377" s="96"/>
      <c r="C22377" s="39"/>
      <c r="D22377" s="79"/>
      <c r="E22377" s="69"/>
      <c r="F22377" s="69"/>
      <c r="G22377" s="69"/>
      <c r="H22377" s="69"/>
      <c r="I22377" s="69"/>
      <c r="J22377" s="69"/>
      <c r="K22377" s="69"/>
      <c r="L22377" s="76"/>
      <c r="M22377" s="59"/>
      <c r="N22377" s="69"/>
      <c r="O22377" s="41" t="str">
        <f t="shared" ca="1" si="1348"/>
        <v/>
      </c>
      <c r="P22377" s="42" t="str">
        <f t="shared" ca="1" si="1349"/>
        <v/>
      </c>
      <c r="Q22377" s="98" t="str">
        <f t="shared" ca="1" si="1350"/>
        <v/>
      </c>
      <c r="S22377" s="53"/>
      <c r="T22377" s="49"/>
      <c r="U22377" s="100"/>
      <c r="V22377" s="100"/>
      <c r="W22377" s="101"/>
      <c r="Y22377" s="104"/>
      <c r="Z22377" s="105"/>
      <c r="AB22377" s="105"/>
      <c r="AD22377" s="105"/>
      <c r="AE22377" s="108"/>
      <c r="AG22377" s="105"/>
    </row>
    <row r="22378" spans="1:33" s="45" customFormat="1">
      <c r="A22378" s="95"/>
      <c r="B22378" s="96"/>
      <c r="C22378" s="39"/>
      <c r="D22378" s="79"/>
      <c r="E22378" s="69"/>
      <c r="F22378" s="69"/>
      <c r="G22378" s="69"/>
      <c r="H22378" s="69"/>
      <c r="I22378" s="69"/>
      <c r="J22378" s="69"/>
      <c r="K22378" s="69"/>
      <c r="L22378" s="76"/>
      <c r="M22378" s="59"/>
      <c r="N22378" s="69"/>
      <c r="O22378" s="41" t="str">
        <f t="shared" ca="1" si="1348"/>
        <v/>
      </c>
      <c r="P22378" s="42" t="str">
        <f t="shared" ca="1" si="1349"/>
        <v/>
      </c>
      <c r="Q22378" s="98" t="str">
        <f t="shared" ca="1" si="1350"/>
        <v/>
      </c>
      <c r="S22378" s="53"/>
      <c r="T22378" s="49"/>
      <c r="U22378" s="100"/>
      <c r="V22378" s="100"/>
      <c r="W22378" s="101"/>
      <c r="Y22378" s="104"/>
      <c r="Z22378" s="105"/>
      <c r="AB22378" s="105"/>
      <c r="AD22378" s="105"/>
      <c r="AE22378" s="108"/>
      <c r="AG22378" s="105"/>
    </row>
    <row r="22379" spans="1:33" s="45" customFormat="1">
      <c r="A22379" s="95"/>
      <c r="B22379" s="96"/>
      <c r="C22379" s="39"/>
      <c r="D22379" s="79"/>
      <c r="E22379" s="69"/>
      <c r="F22379" s="69"/>
      <c r="G22379" s="69"/>
      <c r="H22379" s="69"/>
      <c r="I22379" s="69"/>
      <c r="J22379" s="69"/>
      <c r="K22379" s="69"/>
      <c r="L22379" s="76"/>
      <c r="M22379" s="59"/>
      <c r="N22379" s="69"/>
      <c r="O22379" s="41" t="str">
        <f t="shared" ca="1" si="1348"/>
        <v/>
      </c>
      <c r="P22379" s="42" t="str">
        <f t="shared" ca="1" si="1349"/>
        <v/>
      </c>
      <c r="Q22379" s="98" t="str">
        <f t="shared" ca="1" si="1350"/>
        <v/>
      </c>
      <c r="S22379" s="53"/>
      <c r="T22379" s="49"/>
      <c r="U22379" s="100"/>
      <c r="V22379" s="100"/>
      <c r="W22379" s="101"/>
      <c r="Y22379" s="104"/>
      <c r="Z22379" s="105"/>
      <c r="AB22379" s="105"/>
      <c r="AD22379" s="105"/>
      <c r="AE22379" s="108"/>
      <c r="AG22379" s="105"/>
    </row>
    <row r="22380" spans="1:33" s="45" customFormat="1">
      <c r="A22380" s="95"/>
      <c r="B22380" s="96"/>
      <c r="C22380" s="39"/>
      <c r="D22380" s="79"/>
      <c r="E22380" s="69"/>
      <c r="F22380" s="69"/>
      <c r="G22380" s="69"/>
      <c r="H22380" s="69"/>
      <c r="I22380" s="69"/>
      <c r="J22380" s="69"/>
      <c r="K22380" s="69"/>
      <c r="L22380" s="76"/>
      <c r="M22380" s="59"/>
      <c r="N22380" s="69"/>
      <c r="O22380" s="41" t="str">
        <f t="shared" ca="1" si="1348"/>
        <v/>
      </c>
      <c r="P22380" s="42" t="str">
        <f t="shared" ca="1" si="1349"/>
        <v/>
      </c>
      <c r="Q22380" s="98" t="str">
        <f t="shared" ca="1" si="1350"/>
        <v/>
      </c>
      <c r="S22380" s="53"/>
      <c r="T22380" s="49"/>
      <c r="U22380" s="100"/>
      <c r="V22380" s="100"/>
      <c r="W22380" s="101"/>
      <c r="Y22380" s="104"/>
      <c r="Z22380" s="105"/>
      <c r="AB22380" s="105"/>
      <c r="AD22380" s="105"/>
      <c r="AE22380" s="108"/>
      <c r="AG22380" s="105"/>
    </row>
    <row r="22381" spans="1:33" s="45" customFormat="1">
      <c r="A22381" s="95"/>
      <c r="B22381" s="96"/>
      <c r="C22381" s="39"/>
      <c r="D22381" s="79"/>
      <c r="E22381" s="69"/>
      <c r="F22381" s="69"/>
      <c r="G22381" s="69"/>
      <c r="H22381" s="69"/>
      <c r="I22381" s="69"/>
      <c r="J22381" s="69"/>
      <c r="K22381" s="69"/>
      <c r="L22381" s="76"/>
      <c r="M22381" s="59"/>
      <c r="N22381" s="69"/>
      <c r="O22381" s="41" t="str">
        <f t="shared" ca="1" si="1348"/>
        <v/>
      </c>
      <c r="P22381" s="42" t="str">
        <f t="shared" ca="1" si="1349"/>
        <v/>
      </c>
      <c r="Q22381" s="98" t="str">
        <f t="shared" ca="1" si="1350"/>
        <v/>
      </c>
      <c r="S22381" s="53"/>
      <c r="T22381" s="49"/>
      <c r="U22381" s="100"/>
      <c r="V22381" s="100"/>
      <c r="W22381" s="101"/>
      <c r="Y22381" s="104"/>
      <c r="Z22381" s="105"/>
      <c r="AB22381" s="105"/>
      <c r="AD22381" s="105"/>
      <c r="AE22381" s="108"/>
      <c r="AG22381" s="105"/>
    </row>
    <row r="22382" spans="1:33" s="45" customFormat="1">
      <c r="A22382" s="95"/>
      <c r="B22382" s="96"/>
      <c r="C22382" s="39"/>
      <c r="D22382" s="79"/>
      <c r="E22382" s="69"/>
      <c r="F22382" s="69"/>
      <c r="G22382" s="69"/>
      <c r="H22382" s="69"/>
      <c r="I22382" s="69"/>
      <c r="J22382" s="69"/>
      <c r="K22382" s="69"/>
      <c r="L22382" s="76"/>
      <c r="M22382" s="59"/>
      <c r="N22382" s="69"/>
      <c r="O22382" s="41" t="str">
        <f t="shared" ca="1" si="1348"/>
        <v/>
      </c>
      <c r="P22382" s="42" t="str">
        <f t="shared" ca="1" si="1349"/>
        <v/>
      </c>
      <c r="Q22382" s="98" t="str">
        <f t="shared" ca="1" si="1350"/>
        <v/>
      </c>
      <c r="S22382" s="53"/>
      <c r="T22382" s="49"/>
      <c r="U22382" s="100"/>
      <c r="V22382" s="100"/>
      <c r="W22382" s="101"/>
      <c r="Y22382" s="104"/>
      <c r="Z22382" s="105"/>
      <c r="AB22382" s="105"/>
      <c r="AD22382" s="105"/>
      <c r="AE22382" s="108"/>
      <c r="AG22382" s="105"/>
    </row>
    <row r="22383" spans="1:33" s="45" customFormat="1">
      <c r="A22383" s="95"/>
      <c r="B22383" s="96"/>
      <c r="C22383" s="39"/>
      <c r="D22383" s="79"/>
      <c r="E22383" s="69"/>
      <c r="F22383" s="69"/>
      <c r="G22383" s="69"/>
      <c r="H22383" s="69"/>
      <c r="I22383" s="69"/>
      <c r="J22383" s="69"/>
      <c r="K22383" s="69"/>
      <c r="L22383" s="76"/>
      <c r="M22383" s="59"/>
      <c r="N22383" s="69"/>
      <c r="O22383" s="41" t="str">
        <f t="shared" ca="1" si="1348"/>
        <v/>
      </c>
      <c r="P22383" s="42" t="str">
        <f t="shared" ca="1" si="1349"/>
        <v/>
      </c>
      <c r="Q22383" s="98" t="str">
        <f t="shared" ca="1" si="1350"/>
        <v/>
      </c>
      <c r="S22383" s="53"/>
      <c r="T22383" s="49"/>
      <c r="U22383" s="100"/>
      <c r="V22383" s="100"/>
      <c r="W22383" s="101"/>
      <c r="Y22383" s="104"/>
      <c r="Z22383" s="105"/>
      <c r="AB22383" s="105"/>
      <c r="AD22383" s="105"/>
      <c r="AE22383" s="108"/>
      <c r="AG22383" s="105"/>
    </row>
    <row r="22384" spans="1:33" s="45" customFormat="1">
      <c r="A22384" s="95"/>
      <c r="B22384" s="96"/>
      <c r="C22384" s="39"/>
      <c r="D22384" s="79"/>
      <c r="E22384" s="69"/>
      <c r="F22384" s="69"/>
      <c r="G22384" s="69"/>
      <c r="H22384" s="69"/>
      <c r="I22384" s="69"/>
      <c r="J22384" s="69"/>
      <c r="K22384" s="69"/>
      <c r="L22384" s="76"/>
      <c r="M22384" s="59"/>
      <c r="N22384" s="69"/>
      <c r="O22384" s="41" t="str">
        <f t="shared" ca="1" si="1348"/>
        <v/>
      </c>
      <c r="P22384" s="42" t="str">
        <f t="shared" ca="1" si="1349"/>
        <v/>
      </c>
      <c r="Q22384" s="98" t="str">
        <f t="shared" ca="1" si="1350"/>
        <v/>
      </c>
      <c r="S22384" s="53"/>
      <c r="T22384" s="49"/>
      <c r="U22384" s="100"/>
      <c r="V22384" s="100"/>
      <c r="W22384" s="101"/>
      <c r="Y22384" s="104"/>
      <c r="Z22384" s="105"/>
      <c r="AB22384" s="105"/>
      <c r="AD22384" s="105"/>
      <c r="AE22384" s="108"/>
      <c r="AG22384" s="105"/>
    </row>
    <row r="22385" spans="1:33" s="45" customFormat="1">
      <c r="A22385" s="95"/>
      <c r="B22385" s="96"/>
      <c r="C22385" s="39"/>
      <c r="D22385" s="79"/>
      <c r="E22385" s="69"/>
      <c r="F22385" s="69"/>
      <c r="G22385" s="69"/>
      <c r="H22385" s="69"/>
      <c r="I22385" s="69"/>
      <c r="J22385" s="69"/>
      <c r="K22385" s="69"/>
      <c r="L22385" s="76"/>
      <c r="M22385" s="59"/>
      <c r="N22385" s="69"/>
      <c r="O22385" s="41" t="str">
        <f t="shared" ca="1" si="1348"/>
        <v/>
      </c>
      <c r="P22385" s="42" t="str">
        <f t="shared" ca="1" si="1349"/>
        <v/>
      </c>
      <c r="Q22385" s="98" t="str">
        <f t="shared" ca="1" si="1350"/>
        <v/>
      </c>
      <c r="S22385" s="53"/>
      <c r="T22385" s="49"/>
      <c r="U22385" s="100"/>
      <c r="V22385" s="100"/>
      <c r="W22385" s="101"/>
      <c r="Y22385" s="104"/>
      <c r="Z22385" s="105"/>
      <c r="AB22385" s="105"/>
      <c r="AD22385" s="105"/>
      <c r="AE22385" s="108"/>
      <c r="AG22385" s="105"/>
    </row>
    <row r="22386" spans="1:33" s="45" customFormat="1">
      <c r="A22386" s="95"/>
      <c r="B22386" s="96"/>
      <c r="C22386" s="39"/>
      <c r="D22386" s="79"/>
      <c r="E22386" s="69"/>
      <c r="F22386" s="69"/>
      <c r="G22386" s="69"/>
      <c r="H22386" s="69"/>
      <c r="I22386" s="69"/>
      <c r="J22386" s="69"/>
      <c r="K22386" s="69"/>
      <c r="L22386" s="76"/>
      <c r="M22386" s="59"/>
      <c r="N22386" s="69"/>
      <c r="O22386" s="41" t="str">
        <f t="shared" ca="1" si="1348"/>
        <v/>
      </c>
      <c r="P22386" s="42" t="str">
        <f t="shared" ca="1" si="1349"/>
        <v/>
      </c>
      <c r="Q22386" s="98" t="str">
        <f t="shared" ca="1" si="1350"/>
        <v/>
      </c>
      <c r="S22386" s="53"/>
      <c r="T22386" s="49"/>
      <c r="U22386" s="100"/>
      <c r="V22386" s="100"/>
      <c r="W22386" s="101"/>
      <c r="Y22386" s="104"/>
      <c r="Z22386" s="105"/>
      <c r="AB22386" s="105"/>
      <c r="AD22386" s="105"/>
      <c r="AE22386" s="108"/>
      <c r="AG22386" s="105"/>
    </row>
    <row r="22387" spans="1:33" s="45" customFormat="1">
      <c r="A22387" s="95"/>
      <c r="B22387" s="96"/>
      <c r="C22387" s="39"/>
      <c r="D22387" s="79"/>
      <c r="E22387" s="69"/>
      <c r="F22387" s="69"/>
      <c r="G22387" s="69"/>
      <c r="H22387" s="69"/>
      <c r="I22387" s="69"/>
      <c r="J22387" s="69"/>
      <c r="K22387" s="69"/>
      <c r="L22387" s="76"/>
      <c r="M22387" s="59"/>
      <c r="N22387" s="69"/>
      <c r="O22387" s="41" t="str">
        <f t="shared" ca="1" si="1348"/>
        <v/>
      </c>
      <c r="P22387" s="42" t="str">
        <f t="shared" ca="1" si="1349"/>
        <v/>
      </c>
      <c r="Q22387" s="98" t="str">
        <f t="shared" ca="1" si="1350"/>
        <v/>
      </c>
      <c r="S22387" s="53"/>
      <c r="T22387" s="49"/>
      <c r="U22387" s="100"/>
      <c r="V22387" s="100"/>
      <c r="W22387" s="101"/>
      <c r="Y22387" s="104"/>
      <c r="Z22387" s="105"/>
      <c r="AB22387" s="105"/>
      <c r="AD22387" s="105"/>
      <c r="AE22387" s="108"/>
      <c r="AG22387" s="105"/>
    </row>
    <row r="22388" spans="1:33" s="45" customFormat="1">
      <c r="A22388" s="95"/>
      <c r="B22388" s="96"/>
      <c r="C22388" s="39"/>
      <c r="D22388" s="79"/>
      <c r="E22388" s="69"/>
      <c r="F22388" s="69"/>
      <c r="G22388" s="69"/>
      <c r="H22388" s="69"/>
      <c r="I22388" s="69"/>
      <c r="J22388" s="69"/>
      <c r="K22388" s="69"/>
      <c r="L22388" s="76"/>
      <c r="M22388" s="59"/>
      <c r="N22388" s="69"/>
      <c r="O22388" s="41" t="str">
        <f t="shared" ca="1" si="1348"/>
        <v/>
      </c>
      <c r="P22388" s="42" t="str">
        <f t="shared" ca="1" si="1349"/>
        <v/>
      </c>
      <c r="Q22388" s="98" t="str">
        <f t="shared" ca="1" si="1350"/>
        <v/>
      </c>
      <c r="S22388" s="53"/>
      <c r="T22388" s="49"/>
      <c r="U22388" s="100"/>
      <c r="V22388" s="100"/>
      <c r="W22388" s="101"/>
      <c r="Y22388" s="104"/>
      <c r="Z22388" s="105"/>
      <c r="AB22388" s="105"/>
      <c r="AD22388" s="105"/>
      <c r="AE22388" s="108"/>
      <c r="AG22388" s="105"/>
    </row>
    <row r="22389" spans="1:33" s="45" customFormat="1">
      <c r="A22389" s="95"/>
      <c r="B22389" s="96"/>
      <c r="C22389" s="39"/>
      <c r="D22389" s="79"/>
      <c r="E22389" s="69"/>
      <c r="F22389" s="69"/>
      <c r="G22389" s="69"/>
      <c r="H22389" s="69"/>
      <c r="I22389" s="69"/>
      <c r="J22389" s="69"/>
      <c r="K22389" s="69"/>
      <c r="L22389" s="76"/>
      <c r="M22389" s="59"/>
      <c r="N22389" s="69"/>
      <c r="O22389" s="41" t="str">
        <f t="shared" ca="1" si="1348"/>
        <v/>
      </c>
      <c r="P22389" s="42" t="str">
        <f t="shared" ca="1" si="1349"/>
        <v/>
      </c>
      <c r="Q22389" s="98" t="str">
        <f t="shared" ca="1" si="1350"/>
        <v/>
      </c>
      <c r="S22389" s="53"/>
      <c r="T22389" s="49"/>
      <c r="U22389" s="100"/>
      <c r="V22389" s="100"/>
      <c r="W22389" s="101"/>
      <c r="Y22389" s="104"/>
      <c r="Z22389" s="105"/>
      <c r="AB22389" s="105"/>
      <c r="AD22389" s="105"/>
      <c r="AE22389" s="108"/>
      <c r="AG22389" s="105"/>
    </row>
    <row r="22390" spans="1:33" s="45" customFormat="1">
      <c r="A22390" s="95"/>
      <c r="B22390" s="96"/>
      <c r="C22390" s="39"/>
      <c r="D22390" s="79"/>
      <c r="E22390" s="69"/>
      <c r="F22390" s="69"/>
      <c r="G22390" s="69"/>
      <c r="H22390" s="69"/>
      <c r="I22390" s="69"/>
      <c r="J22390" s="69"/>
      <c r="K22390" s="69"/>
      <c r="L22390" s="76"/>
      <c r="M22390" s="59"/>
      <c r="N22390" s="69"/>
      <c r="O22390" s="41" t="str">
        <f t="shared" ca="1" si="1348"/>
        <v/>
      </c>
      <c r="P22390" s="42" t="str">
        <f t="shared" ca="1" si="1349"/>
        <v/>
      </c>
      <c r="Q22390" s="98" t="str">
        <f t="shared" ca="1" si="1350"/>
        <v/>
      </c>
      <c r="S22390" s="53"/>
      <c r="T22390" s="49"/>
      <c r="U22390" s="100"/>
      <c r="V22390" s="100"/>
      <c r="W22390" s="101"/>
      <c r="Y22390" s="104"/>
      <c r="Z22390" s="105"/>
      <c r="AB22390" s="105"/>
      <c r="AD22390" s="105"/>
      <c r="AE22390" s="108"/>
      <c r="AG22390" s="105"/>
    </row>
    <row r="22391" spans="1:33" s="45" customFormat="1">
      <c r="A22391" s="95"/>
      <c r="B22391" s="96"/>
      <c r="C22391" s="39"/>
      <c r="D22391" s="79"/>
      <c r="E22391" s="69"/>
      <c r="F22391" s="69"/>
      <c r="G22391" s="69"/>
      <c r="H22391" s="69"/>
      <c r="I22391" s="69"/>
      <c r="J22391" s="69"/>
      <c r="K22391" s="69"/>
      <c r="L22391" s="76"/>
      <c r="M22391" s="59"/>
      <c r="N22391" s="69"/>
      <c r="O22391" s="41" t="str">
        <f t="shared" ca="1" si="1348"/>
        <v/>
      </c>
      <c r="P22391" s="42" t="str">
        <f t="shared" ca="1" si="1349"/>
        <v/>
      </c>
      <c r="Q22391" s="98" t="str">
        <f t="shared" ca="1" si="1350"/>
        <v/>
      </c>
      <c r="S22391" s="53"/>
      <c r="T22391" s="49"/>
      <c r="U22391" s="100"/>
      <c r="V22391" s="100"/>
      <c r="W22391" s="101"/>
      <c r="Y22391" s="104"/>
      <c r="Z22391" s="105"/>
      <c r="AB22391" s="105"/>
      <c r="AD22391" s="105"/>
      <c r="AE22391" s="108"/>
      <c r="AG22391" s="105"/>
    </row>
    <row r="22392" spans="1:33" s="45" customFormat="1">
      <c r="A22392" s="95"/>
      <c r="B22392" s="96"/>
      <c r="C22392" s="39"/>
      <c r="D22392" s="79"/>
      <c r="E22392" s="69"/>
      <c r="F22392" s="69"/>
      <c r="G22392" s="69"/>
      <c r="H22392" s="69"/>
      <c r="I22392" s="69"/>
      <c r="J22392" s="69"/>
      <c r="K22392" s="69"/>
      <c r="L22392" s="76"/>
      <c r="M22392" s="59"/>
      <c r="N22392" s="69"/>
      <c r="O22392" s="41" t="str">
        <f t="shared" ca="1" si="1348"/>
        <v/>
      </c>
      <c r="P22392" s="42" t="str">
        <f t="shared" ca="1" si="1349"/>
        <v/>
      </c>
      <c r="Q22392" s="98" t="str">
        <f t="shared" ca="1" si="1350"/>
        <v/>
      </c>
      <c r="S22392" s="53"/>
      <c r="T22392" s="49"/>
      <c r="U22392" s="100"/>
      <c r="V22392" s="100"/>
      <c r="W22392" s="101"/>
      <c r="Y22392" s="104"/>
      <c r="Z22392" s="105"/>
      <c r="AB22392" s="105"/>
      <c r="AD22392" s="105"/>
      <c r="AE22392" s="108"/>
      <c r="AG22392" s="105"/>
    </row>
    <row r="22393" spans="1:33" s="45" customFormat="1">
      <c r="A22393" s="95"/>
      <c r="B22393" s="96"/>
      <c r="C22393" s="39"/>
      <c r="D22393" s="79"/>
      <c r="E22393" s="69"/>
      <c r="F22393" s="69"/>
      <c r="G22393" s="69"/>
      <c r="H22393" s="69"/>
      <c r="I22393" s="69"/>
      <c r="J22393" s="69"/>
      <c r="K22393" s="69"/>
      <c r="L22393" s="76"/>
      <c r="M22393" s="59"/>
      <c r="N22393" s="69"/>
      <c r="O22393" s="41" t="str">
        <f t="shared" ca="1" si="1348"/>
        <v/>
      </c>
      <c r="P22393" s="42" t="str">
        <f t="shared" ca="1" si="1349"/>
        <v/>
      </c>
      <c r="Q22393" s="98" t="str">
        <f t="shared" ca="1" si="1350"/>
        <v/>
      </c>
      <c r="S22393" s="53"/>
      <c r="T22393" s="49"/>
      <c r="U22393" s="100"/>
      <c r="V22393" s="100"/>
      <c r="W22393" s="101"/>
      <c r="Y22393" s="104"/>
      <c r="Z22393" s="105"/>
      <c r="AB22393" s="105"/>
      <c r="AD22393" s="105"/>
      <c r="AE22393" s="108"/>
      <c r="AG22393" s="105"/>
    </row>
    <row r="22394" spans="1:33" s="45" customFormat="1">
      <c r="A22394" s="95"/>
      <c r="B22394" s="96"/>
      <c r="C22394" s="39"/>
      <c r="D22394" s="79"/>
      <c r="E22394" s="69"/>
      <c r="F22394" s="69"/>
      <c r="G22394" s="69"/>
      <c r="H22394" s="69"/>
      <c r="I22394" s="69"/>
      <c r="J22394" s="69"/>
      <c r="K22394" s="69"/>
      <c r="L22394" s="76"/>
      <c r="M22394" s="59"/>
      <c r="N22394" s="69"/>
      <c r="O22394" s="41" t="str">
        <f t="shared" ca="1" si="1348"/>
        <v/>
      </c>
      <c r="P22394" s="42" t="str">
        <f t="shared" ca="1" si="1349"/>
        <v/>
      </c>
      <c r="Q22394" s="98" t="str">
        <f t="shared" ca="1" si="1350"/>
        <v/>
      </c>
      <c r="S22394" s="53"/>
      <c r="T22394" s="49"/>
      <c r="U22394" s="100"/>
      <c r="V22394" s="100"/>
      <c r="W22394" s="101"/>
      <c r="Y22394" s="104"/>
      <c r="Z22394" s="105"/>
      <c r="AB22394" s="105"/>
      <c r="AD22394" s="105"/>
      <c r="AE22394" s="108"/>
      <c r="AG22394" s="105"/>
    </row>
    <row r="22395" spans="1:33" s="45" customFormat="1">
      <c r="A22395" s="95"/>
      <c r="B22395" s="96"/>
      <c r="C22395" s="39"/>
      <c r="D22395" s="79"/>
      <c r="E22395" s="69"/>
      <c r="F22395" s="69"/>
      <c r="G22395" s="69"/>
      <c r="H22395" s="69"/>
      <c r="I22395" s="69"/>
      <c r="J22395" s="69"/>
      <c r="K22395" s="69"/>
      <c r="L22395" s="76"/>
      <c r="M22395" s="59"/>
      <c r="N22395" s="69"/>
      <c r="O22395" s="41" t="str">
        <f t="shared" ca="1" si="1348"/>
        <v/>
      </c>
      <c r="P22395" s="42" t="str">
        <f t="shared" ca="1" si="1349"/>
        <v/>
      </c>
      <c r="Q22395" s="98" t="str">
        <f t="shared" ca="1" si="1350"/>
        <v/>
      </c>
      <c r="S22395" s="53"/>
      <c r="T22395" s="49"/>
      <c r="U22395" s="100"/>
      <c r="V22395" s="100"/>
      <c r="W22395" s="101"/>
      <c r="Y22395" s="104"/>
      <c r="Z22395" s="105"/>
      <c r="AB22395" s="105"/>
      <c r="AD22395" s="105"/>
      <c r="AE22395" s="108"/>
      <c r="AG22395" s="105"/>
    </row>
    <row r="22396" spans="1:33" s="45" customFormat="1">
      <c r="A22396" s="95"/>
      <c r="B22396" s="96"/>
      <c r="C22396" s="39"/>
      <c r="D22396" s="79"/>
      <c r="E22396" s="69"/>
      <c r="F22396" s="69"/>
      <c r="G22396" s="69"/>
      <c r="H22396" s="69"/>
      <c r="I22396" s="69"/>
      <c r="J22396" s="69"/>
      <c r="K22396" s="69"/>
      <c r="L22396" s="76"/>
      <c r="M22396" s="59"/>
      <c r="N22396" s="69"/>
      <c r="O22396" s="41" t="str">
        <f t="shared" ca="1" si="1348"/>
        <v/>
      </c>
      <c r="P22396" s="42" t="str">
        <f t="shared" ca="1" si="1349"/>
        <v/>
      </c>
      <c r="Q22396" s="98" t="str">
        <f t="shared" ca="1" si="1350"/>
        <v/>
      </c>
      <c r="S22396" s="53"/>
      <c r="T22396" s="49"/>
      <c r="U22396" s="100"/>
      <c r="V22396" s="100"/>
      <c r="W22396" s="101"/>
      <c r="Y22396" s="104"/>
      <c r="Z22396" s="105"/>
      <c r="AB22396" s="105"/>
      <c r="AD22396" s="105"/>
      <c r="AE22396" s="108"/>
      <c r="AG22396" s="105"/>
    </row>
    <row r="22397" spans="1:33" s="45" customFormat="1">
      <c r="A22397" s="95"/>
      <c r="B22397" s="96"/>
      <c r="C22397" s="39"/>
      <c r="D22397" s="79"/>
      <c r="E22397" s="69"/>
      <c r="F22397" s="69"/>
      <c r="G22397" s="69"/>
      <c r="H22397" s="69"/>
      <c r="I22397" s="69"/>
      <c r="J22397" s="69"/>
      <c r="K22397" s="69"/>
      <c r="L22397" s="76"/>
      <c r="M22397" s="59"/>
      <c r="N22397" s="69"/>
      <c r="O22397" s="41" t="str">
        <f t="shared" ca="1" si="1348"/>
        <v/>
      </c>
      <c r="P22397" s="42" t="str">
        <f t="shared" ca="1" si="1349"/>
        <v/>
      </c>
      <c r="Q22397" s="98" t="str">
        <f t="shared" ca="1" si="1350"/>
        <v/>
      </c>
      <c r="S22397" s="53"/>
      <c r="T22397" s="49"/>
      <c r="U22397" s="100"/>
      <c r="V22397" s="100"/>
      <c r="W22397" s="101"/>
      <c r="Y22397" s="104"/>
      <c r="Z22397" s="105"/>
      <c r="AB22397" s="105"/>
      <c r="AD22397" s="105"/>
      <c r="AE22397" s="108"/>
      <c r="AG22397" s="105"/>
    </row>
    <row r="22398" spans="1:33" s="45" customFormat="1">
      <c r="A22398" s="95"/>
      <c r="B22398" s="96"/>
      <c r="C22398" s="39"/>
      <c r="D22398" s="79"/>
      <c r="E22398" s="69"/>
      <c r="F22398" s="69"/>
      <c r="G22398" s="69"/>
      <c r="H22398" s="69"/>
      <c r="I22398" s="69"/>
      <c r="J22398" s="69"/>
      <c r="K22398" s="69"/>
      <c r="L22398" s="76"/>
      <c r="M22398" s="59"/>
      <c r="N22398" s="69"/>
      <c r="O22398" s="41" t="str">
        <f t="shared" ca="1" si="1348"/>
        <v/>
      </c>
      <c r="P22398" s="42" t="str">
        <f t="shared" ca="1" si="1349"/>
        <v/>
      </c>
      <c r="Q22398" s="98" t="str">
        <f t="shared" ca="1" si="1350"/>
        <v/>
      </c>
      <c r="S22398" s="53"/>
      <c r="T22398" s="49"/>
      <c r="U22398" s="100"/>
      <c r="V22398" s="100"/>
      <c r="W22398" s="101"/>
      <c r="Y22398" s="104"/>
      <c r="Z22398" s="105"/>
      <c r="AB22398" s="105"/>
      <c r="AD22398" s="105"/>
      <c r="AE22398" s="108"/>
      <c r="AG22398" s="105"/>
    </row>
    <row r="22399" spans="1:33" s="45" customFormat="1">
      <c r="A22399" s="95"/>
      <c r="B22399" s="96"/>
      <c r="C22399" s="39"/>
      <c r="D22399" s="79"/>
      <c r="E22399" s="69"/>
      <c r="F22399" s="69"/>
      <c r="G22399" s="69"/>
      <c r="H22399" s="69"/>
      <c r="I22399" s="69"/>
      <c r="J22399" s="69"/>
      <c r="K22399" s="69"/>
      <c r="L22399" s="76"/>
      <c r="M22399" s="59"/>
      <c r="N22399" s="69"/>
      <c r="O22399" s="41" t="str">
        <f t="shared" ca="1" si="1348"/>
        <v/>
      </c>
      <c r="P22399" s="42" t="str">
        <f t="shared" ca="1" si="1349"/>
        <v/>
      </c>
      <c r="Q22399" s="98" t="str">
        <f t="shared" ca="1" si="1350"/>
        <v/>
      </c>
      <c r="S22399" s="53"/>
      <c r="T22399" s="49"/>
      <c r="U22399" s="100"/>
      <c r="V22399" s="100"/>
      <c r="W22399" s="101"/>
      <c r="Y22399" s="104"/>
      <c r="Z22399" s="105"/>
      <c r="AB22399" s="105"/>
      <c r="AD22399" s="105"/>
      <c r="AE22399" s="108"/>
      <c r="AG22399" s="105"/>
    </row>
    <row r="22400" spans="1:33" s="45" customFormat="1">
      <c r="A22400" s="95"/>
      <c r="B22400" s="96"/>
      <c r="C22400" s="39"/>
      <c r="D22400" s="79"/>
      <c r="E22400" s="69"/>
      <c r="F22400" s="69"/>
      <c r="G22400" s="69"/>
      <c r="H22400" s="69"/>
      <c r="I22400" s="69"/>
      <c r="J22400" s="69"/>
      <c r="K22400" s="69"/>
      <c r="L22400" s="76"/>
      <c r="M22400" s="59"/>
      <c r="N22400" s="69"/>
      <c r="O22400" s="41" t="str">
        <f t="shared" ca="1" si="1348"/>
        <v/>
      </c>
      <c r="P22400" s="42" t="str">
        <f t="shared" ca="1" si="1349"/>
        <v/>
      </c>
      <c r="Q22400" s="98" t="str">
        <f t="shared" ca="1" si="1350"/>
        <v/>
      </c>
      <c r="S22400" s="53"/>
      <c r="T22400" s="49"/>
      <c r="U22400" s="100"/>
      <c r="V22400" s="100"/>
      <c r="W22400" s="101"/>
      <c r="Y22400" s="104"/>
      <c r="Z22400" s="105"/>
      <c r="AB22400" s="105"/>
      <c r="AD22400" s="105"/>
      <c r="AE22400" s="108"/>
      <c r="AG22400" s="105"/>
    </row>
    <row r="22401" spans="1:33" s="45" customFormat="1">
      <c r="A22401" s="95"/>
      <c r="B22401" s="96"/>
      <c r="C22401" s="39"/>
      <c r="D22401" s="79"/>
      <c r="E22401" s="69"/>
      <c r="F22401" s="69"/>
      <c r="G22401" s="69"/>
      <c r="H22401" s="69"/>
      <c r="I22401" s="69"/>
      <c r="J22401" s="69"/>
      <c r="K22401" s="69"/>
      <c r="L22401" s="76"/>
      <c r="M22401" s="59"/>
      <c r="N22401" s="69"/>
      <c r="O22401" s="41" t="str">
        <f t="shared" ca="1" si="1348"/>
        <v/>
      </c>
      <c r="P22401" s="42" t="str">
        <f t="shared" ca="1" si="1349"/>
        <v/>
      </c>
      <c r="Q22401" s="98" t="str">
        <f t="shared" ca="1" si="1350"/>
        <v/>
      </c>
      <c r="S22401" s="53"/>
      <c r="T22401" s="49"/>
      <c r="U22401" s="100"/>
      <c r="V22401" s="100"/>
      <c r="W22401" s="101"/>
      <c r="Y22401" s="104"/>
      <c r="Z22401" s="105"/>
      <c r="AB22401" s="105"/>
      <c r="AD22401" s="105"/>
      <c r="AE22401" s="108"/>
      <c r="AG22401" s="105"/>
    </row>
    <row r="22402" spans="1:33" s="45" customFormat="1">
      <c r="A22402" s="95"/>
      <c r="B22402" s="96"/>
      <c r="C22402" s="39"/>
      <c r="D22402" s="79"/>
      <c r="E22402" s="69"/>
      <c r="F22402" s="69"/>
      <c r="G22402" s="69"/>
      <c r="H22402" s="69"/>
      <c r="I22402" s="69"/>
      <c r="J22402" s="69"/>
      <c r="K22402" s="69"/>
      <c r="L22402" s="76"/>
      <c r="M22402" s="59"/>
      <c r="N22402" s="69"/>
      <c r="O22402" s="41" t="str">
        <f t="shared" ca="1" si="1348"/>
        <v/>
      </c>
      <c r="P22402" s="42" t="str">
        <f t="shared" ca="1" si="1349"/>
        <v/>
      </c>
      <c r="Q22402" s="98" t="str">
        <f t="shared" ca="1" si="1350"/>
        <v/>
      </c>
      <c r="S22402" s="53"/>
      <c r="T22402" s="49"/>
      <c r="U22402" s="100"/>
      <c r="V22402" s="100"/>
      <c r="W22402" s="101"/>
      <c r="Y22402" s="104"/>
      <c r="Z22402" s="105"/>
      <c r="AB22402" s="105"/>
      <c r="AD22402" s="105"/>
      <c r="AE22402" s="108"/>
      <c r="AG22402" s="105"/>
    </row>
    <row r="22403" spans="1:33" s="45" customFormat="1">
      <c r="A22403" s="95"/>
      <c r="B22403" s="96"/>
      <c r="C22403" s="39"/>
      <c r="D22403" s="79"/>
      <c r="E22403" s="69"/>
      <c r="F22403" s="69"/>
      <c r="G22403" s="69"/>
      <c r="H22403" s="69"/>
      <c r="I22403" s="69"/>
      <c r="J22403" s="69"/>
      <c r="K22403" s="69"/>
      <c r="L22403" s="76"/>
      <c r="M22403" s="59"/>
      <c r="N22403" s="69"/>
      <c r="O22403" s="41" t="str">
        <f t="shared" ref="O22403:O22466" ca="1" si="1351">IF(F22403&lt;&gt;"",IF(O22403="",NOW(),O22403),"")</f>
        <v/>
      </c>
      <c r="P22403" s="42" t="str">
        <f t="shared" ref="P22403:P22466" ca="1" si="1352">IF(O22403="","",INT(O22403))</f>
        <v/>
      </c>
      <c r="Q22403" s="98" t="str">
        <f t="shared" ca="1" si="1350"/>
        <v/>
      </c>
      <c r="S22403" s="53"/>
      <c r="T22403" s="49"/>
      <c r="U22403" s="100"/>
      <c r="V22403" s="100"/>
      <c r="W22403" s="101"/>
      <c r="Y22403" s="104"/>
      <c r="Z22403" s="105"/>
      <c r="AB22403" s="105"/>
      <c r="AD22403" s="105"/>
      <c r="AE22403" s="108"/>
      <c r="AG22403" s="105"/>
    </row>
    <row r="22404" spans="1:33" s="45" customFormat="1">
      <c r="A22404" s="95"/>
      <c r="B22404" s="96"/>
      <c r="C22404" s="39"/>
      <c r="D22404" s="79"/>
      <c r="E22404" s="69"/>
      <c r="F22404" s="69"/>
      <c r="G22404" s="69"/>
      <c r="H22404" s="69"/>
      <c r="I22404" s="69"/>
      <c r="J22404" s="69"/>
      <c r="K22404" s="69"/>
      <c r="L22404" s="76"/>
      <c r="M22404" s="59"/>
      <c r="N22404" s="69"/>
      <c r="O22404" s="41" t="str">
        <f t="shared" ca="1" si="1351"/>
        <v/>
      </c>
      <c r="P22404" s="42" t="str">
        <f t="shared" ca="1" si="1352"/>
        <v/>
      </c>
      <c r="Q22404" s="98" t="str">
        <f t="shared" ca="1" si="1350"/>
        <v/>
      </c>
      <c r="S22404" s="53"/>
      <c r="T22404" s="49"/>
      <c r="U22404" s="100"/>
      <c r="V22404" s="100"/>
      <c r="W22404" s="101"/>
      <c r="Y22404" s="104"/>
      <c r="Z22404" s="105"/>
      <c r="AB22404" s="105"/>
      <c r="AD22404" s="105"/>
      <c r="AE22404" s="108"/>
      <c r="AG22404" s="105"/>
    </row>
    <row r="22405" spans="1:33" s="45" customFormat="1">
      <c r="A22405" s="95"/>
      <c r="B22405" s="96"/>
      <c r="C22405" s="39"/>
      <c r="D22405" s="79"/>
      <c r="E22405" s="69"/>
      <c r="F22405" s="69"/>
      <c r="G22405" s="69"/>
      <c r="H22405" s="69"/>
      <c r="I22405" s="69"/>
      <c r="J22405" s="69"/>
      <c r="K22405" s="69"/>
      <c r="L22405" s="76"/>
      <c r="M22405" s="59"/>
      <c r="N22405" s="69"/>
      <c r="O22405" s="41" t="str">
        <f t="shared" ca="1" si="1351"/>
        <v/>
      </c>
      <c r="P22405" s="42" t="str">
        <f t="shared" ca="1" si="1352"/>
        <v/>
      </c>
      <c r="Q22405" s="98" t="str">
        <f t="shared" ca="1" si="1350"/>
        <v/>
      </c>
      <c r="S22405" s="53"/>
      <c r="T22405" s="49"/>
      <c r="U22405" s="100"/>
      <c r="V22405" s="100"/>
      <c r="W22405" s="101"/>
      <c r="Y22405" s="104"/>
      <c r="Z22405" s="105"/>
      <c r="AB22405" s="105"/>
      <c r="AD22405" s="105"/>
      <c r="AE22405" s="108"/>
      <c r="AG22405" s="105"/>
    </row>
    <row r="22406" spans="1:33" s="45" customFormat="1">
      <c r="A22406" s="95"/>
      <c r="B22406" s="96"/>
      <c r="C22406" s="39"/>
      <c r="D22406" s="79"/>
      <c r="E22406" s="69"/>
      <c r="F22406" s="69"/>
      <c r="G22406" s="69"/>
      <c r="H22406" s="69"/>
      <c r="I22406" s="69"/>
      <c r="J22406" s="69"/>
      <c r="K22406" s="69"/>
      <c r="L22406" s="76"/>
      <c r="M22406" s="59"/>
      <c r="N22406" s="69"/>
      <c r="O22406" s="41" t="str">
        <f t="shared" ca="1" si="1351"/>
        <v/>
      </c>
      <c r="P22406" s="42" t="str">
        <f t="shared" ca="1" si="1352"/>
        <v/>
      </c>
      <c r="Q22406" s="98" t="str">
        <f t="shared" ca="1" si="1350"/>
        <v/>
      </c>
      <c r="S22406" s="53"/>
      <c r="T22406" s="49"/>
      <c r="U22406" s="100"/>
      <c r="V22406" s="100"/>
      <c r="W22406" s="101"/>
      <c r="Y22406" s="104"/>
      <c r="Z22406" s="105"/>
      <c r="AB22406" s="105"/>
      <c r="AD22406" s="105"/>
      <c r="AE22406" s="108"/>
      <c r="AG22406" s="105"/>
    </row>
    <row r="22407" spans="1:33" s="45" customFormat="1">
      <c r="A22407" s="95"/>
      <c r="B22407" s="96"/>
      <c r="C22407" s="39"/>
      <c r="D22407" s="79"/>
      <c r="E22407" s="69"/>
      <c r="F22407" s="69"/>
      <c r="G22407" s="69"/>
      <c r="H22407" s="69"/>
      <c r="I22407" s="69"/>
      <c r="J22407" s="69"/>
      <c r="K22407" s="69"/>
      <c r="L22407" s="76"/>
      <c r="M22407" s="59"/>
      <c r="N22407" s="69"/>
      <c r="O22407" s="41" t="str">
        <f t="shared" ca="1" si="1351"/>
        <v/>
      </c>
      <c r="P22407" s="42" t="str">
        <f t="shared" ca="1" si="1352"/>
        <v/>
      </c>
      <c r="Q22407" s="98" t="str">
        <f t="shared" ca="1" si="1350"/>
        <v/>
      </c>
      <c r="S22407" s="53"/>
      <c r="T22407" s="49"/>
      <c r="U22407" s="100"/>
      <c r="V22407" s="100"/>
      <c r="W22407" s="101"/>
      <c r="Y22407" s="104"/>
      <c r="Z22407" s="105"/>
      <c r="AB22407" s="105"/>
      <c r="AD22407" s="105"/>
      <c r="AE22407" s="108"/>
      <c r="AG22407" s="105"/>
    </row>
    <row r="22408" spans="1:33" s="45" customFormat="1">
      <c r="A22408" s="95"/>
      <c r="B22408" s="96"/>
      <c r="C22408" s="39"/>
      <c r="D22408" s="79"/>
      <c r="E22408" s="69"/>
      <c r="F22408" s="69"/>
      <c r="G22408" s="69"/>
      <c r="H22408" s="69"/>
      <c r="I22408" s="69"/>
      <c r="J22408" s="69"/>
      <c r="K22408" s="69"/>
      <c r="L22408" s="76"/>
      <c r="M22408" s="59"/>
      <c r="N22408" s="69"/>
      <c r="O22408" s="41" t="str">
        <f t="shared" ca="1" si="1351"/>
        <v/>
      </c>
      <c r="P22408" s="42" t="str">
        <f t="shared" ca="1" si="1352"/>
        <v/>
      </c>
      <c r="Q22408" s="98" t="str">
        <f t="shared" ca="1" si="1350"/>
        <v/>
      </c>
      <c r="S22408" s="53"/>
      <c r="T22408" s="49"/>
      <c r="U22408" s="100"/>
      <c r="V22408" s="100"/>
      <c r="W22408" s="101"/>
      <c r="Y22408" s="104"/>
      <c r="Z22408" s="105"/>
      <c r="AB22408" s="105"/>
      <c r="AD22408" s="105"/>
      <c r="AE22408" s="108"/>
      <c r="AG22408" s="105"/>
    </row>
    <row r="22409" spans="1:33" s="45" customFormat="1">
      <c r="A22409" s="95"/>
      <c r="B22409" s="96"/>
      <c r="C22409" s="39"/>
      <c r="D22409" s="79"/>
      <c r="E22409" s="69"/>
      <c r="F22409" s="69"/>
      <c r="G22409" s="69"/>
      <c r="H22409" s="69"/>
      <c r="I22409" s="69"/>
      <c r="J22409" s="69"/>
      <c r="K22409" s="69"/>
      <c r="L22409" s="76"/>
      <c r="M22409" s="59"/>
      <c r="N22409" s="69"/>
      <c r="O22409" s="41" t="str">
        <f t="shared" ca="1" si="1351"/>
        <v/>
      </c>
      <c r="P22409" s="42" t="str">
        <f t="shared" ca="1" si="1352"/>
        <v/>
      </c>
      <c r="Q22409" s="98" t="str">
        <f t="shared" ca="1" si="1350"/>
        <v/>
      </c>
      <c r="S22409" s="53"/>
      <c r="T22409" s="49"/>
      <c r="U22409" s="100"/>
      <c r="V22409" s="100"/>
      <c r="W22409" s="101"/>
      <c r="Y22409" s="104"/>
      <c r="Z22409" s="105"/>
      <c r="AB22409" s="105"/>
      <c r="AD22409" s="105"/>
      <c r="AE22409" s="108"/>
      <c r="AG22409" s="105"/>
    </row>
    <row r="22410" spans="1:33" s="45" customFormat="1">
      <c r="A22410" s="95"/>
      <c r="B22410" s="96"/>
      <c r="C22410" s="39"/>
      <c r="D22410" s="79"/>
      <c r="E22410" s="69"/>
      <c r="F22410" s="69"/>
      <c r="G22410" s="69"/>
      <c r="H22410" s="69"/>
      <c r="I22410" s="69"/>
      <c r="J22410" s="69"/>
      <c r="K22410" s="69"/>
      <c r="L22410" s="76"/>
      <c r="M22410" s="59"/>
      <c r="N22410" s="69"/>
      <c r="O22410" s="41" t="str">
        <f t="shared" ca="1" si="1351"/>
        <v/>
      </c>
      <c r="P22410" s="42" t="str">
        <f t="shared" ca="1" si="1352"/>
        <v/>
      </c>
      <c r="Q22410" s="98" t="str">
        <f t="shared" ca="1" si="1350"/>
        <v/>
      </c>
      <c r="S22410" s="53"/>
      <c r="T22410" s="49"/>
      <c r="U22410" s="100"/>
      <c r="V22410" s="100"/>
      <c r="W22410" s="101"/>
      <c r="Y22410" s="104"/>
      <c r="Z22410" s="105"/>
      <c r="AB22410" s="105"/>
      <c r="AD22410" s="105"/>
      <c r="AE22410" s="108"/>
      <c r="AG22410" s="105"/>
    </row>
    <row r="22411" spans="1:33" s="45" customFormat="1">
      <c r="A22411" s="95"/>
      <c r="B22411" s="96"/>
      <c r="C22411" s="39"/>
      <c r="D22411" s="79"/>
      <c r="E22411" s="69"/>
      <c r="F22411" s="69"/>
      <c r="G22411" s="69"/>
      <c r="H22411" s="69"/>
      <c r="I22411" s="69"/>
      <c r="J22411" s="69"/>
      <c r="K22411" s="69"/>
      <c r="L22411" s="76"/>
      <c r="M22411" s="59"/>
      <c r="N22411" s="69"/>
      <c r="O22411" s="41" t="str">
        <f t="shared" ca="1" si="1351"/>
        <v/>
      </c>
      <c r="P22411" s="42" t="str">
        <f t="shared" ca="1" si="1352"/>
        <v/>
      </c>
      <c r="Q22411" s="98" t="str">
        <f t="shared" ca="1" si="1350"/>
        <v/>
      </c>
      <c r="S22411" s="53"/>
      <c r="T22411" s="49"/>
      <c r="U22411" s="100"/>
      <c r="V22411" s="100"/>
      <c r="W22411" s="101"/>
      <c r="Y22411" s="104"/>
      <c r="Z22411" s="105"/>
      <c r="AB22411" s="105"/>
      <c r="AD22411" s="105"/>
      <c r="AE22411" s="108"/>
      <c r="AG22411" s="105"/>
    </row>
    <row r="22412" spans="1:33" s="45" customFormat="1">
      <c r="A22412" s="95"/>
      <c r="B22412" s="96"/>
      <c r="C22412" s="39"/>
      <c r="D22412" s="79"/>
      <c r="E22412" s="69"/>
      <c r="F22412" s="69"/>
      <c r="G22412" s="69"/>
      <c r="H22412" s="69"/>
      <c r="I22412" s="69"/>
      <c r="J22412" s="69"/>
      <c r="K22412" s="69"/>
      <c r="L22412" s="76"/>
      <c r="M22412" s="59"/>
      <c r="N22412" s="69"/>
      <c r="O22412" s="41" t="str">
        <f t="shared" ca="1" si="1351"/>
        <v/>
      </c>
      <c r="P22412" s="42" t="str">
        <f t="shared" ca="1" si="1352"/>
        <v/>
      </c>
      <c r="Q22412" s="98" t="str">
        <f t="shared" ca="1" si="1350"/>
        <v/>
      </c>
      <c r="S22412" s="53"/>
      <c r="T22412" s="49"/>
      <c r="U22412" s="100"/>
      <c r="V22412" s="100"/>
      <c r="W22412" s="101"/>
      <c r="Y22412" s="104"/>
      <c r="Z22412" s="105"/>
      <c r="AB22412" s="105"/>
      <c r="AD22412" s="105"/>
      <c r="AE22412" s="108"/>
      <c r="AG22412" s="105"/>
    </row>
    <row r="22413" spans="1:33" s="45" customFormat="1">
      <c r="A22413" s="95"/>
      <c r="B22413" s="96"/>
      <c r="C22413" s="39"/>
      <c r="D22413" s="79"/>
      <c r="E22413" s="69"/>
      <c r="F22413" s="69"/>
      <c r="G22413" s="69"/>
      <c r="H22413" s="69"/>
      <c r="I22413" s="69"/>
      <c r="J22413" s="69"/>
      <c r="K22413" s="69"/>
      <c r="L22413" s="76"/>
      <c r="M22413" s="59"/>
      <c r="N22413" s="69"/>
      <c r="O22413" s="41" t="str">
        <f t="shared" ca="1" si="1351"/>
        <v/>
      </c>
      <c r="P22413" s="42" t="str">
        <f t="shared" ca="1" si="1352"/>
        <v/>
      </c>
      <c r="Q22413" s="98" t="str">
        <f t="shared" ca="1" si="1350"/>
        <v/>
      </c>
      <c r="S22413" s="53"/>
      <c r="T22413" s="49"/>
      <c r="U22413" s="100"/>
      <c r="V22413" s="100"/>
      <c r="W22413" s="101"/>
      <c r="Y22413" s="104"/>
      <c r="Z22413" s="105"/>
      <c r="AB22413" s="105"/>
      <c r="AD22413" s="105"/>
      <c r="AE22413" s="108"/>
      <c r="AG22413" s="105"/>
    </row>
    <row r="22414" spans="1:33" s="45" customFormat="1">
      <c r="A22414" s="95"/>
      <c r="B22414" s="96"/>
      <c r="C22414" s="39"/>
      <c r="D22414" s="79"/>
      <c r="E22414" s="69"/>
      <c r="F22414" s="69"/>
      <c r="G22414" s="69"/>
      <c r="H22414" s="69"/>
      <c r="I22414" s="69"/>
      <c r="J22414" s="69"/>
      <c r="K22414" s="69"/>
      <c r="L22414" s="76"/>
      <c r="M22414" s="59"/>
      <c r="N22414" s="69"/>
      <c r="O22414" s="41" t="str">
        <f t="shared" ca="1" si="1351"/>
        <v/>
      </c>
      <c r="P22414" s="42" t="str">
        <f t="shared" ca="1" si="1352"/>
        <v/>
      </c>
      <c r="Q22414" s="98" t="str">
        <f t="shared" ca="1" si="1350"/>
        <v/>
      </c>
      <c r="S22414" s="53"/>
      <c r="T22414" s="49"/>
      <c r="U22414" s="100"/>
      <c r="V22414" s="100"/>
      <c r="W22414" s="101"/>
      <c r="Y22414" s="104"/>
      <c r="Z22414" s="105"/>
      <c r="AB22414" s="105"/>
      <c r="AD22414" s="105"/>
      <c r="AE22414" s="108"/>
      <c r="AG22414" s="105"/>
    </row>
    <row r="22415" spans="1:33" s="45" customFormat="1">
      <c r="A22415" s="95"/>
      <c r="B22415" s="96"/>
      <c r="C22415" s="39"/>
      <c r="D22415" s="79"/>
      <c r="E22415" s="69"/>
      <c r="F22415" s="69"/>
      <c r="G22415" s="69"/>
      <c r="H22415" s="69"/>
      <c r="I22415" s="69"/>
      <c r="J22415" s="69"/>
      <c r="K22415" s="69"/>
      <c r="L22415" s="76"/>
      <c r="M22415" s="59"/>
      <c r="N22415" s="69"/>
      <c r="O22415" s="41" t="str">
        <f t="shared" ca="1" si="1351"/>
        <v/>
      </c>
      <c r="P22415" s="42" t="str">
        <f t="shared" ca="1" si="1352"/>
        <v/>
      </c>
      <c r="Q22415" s="98" t="str">
        <f t="shared" ca="1" si="1350"/>
        <v/>
      </c>
      <c r="S22415" s="53"/>
      <c r="T22415" s="49"/>
      <c r="U22415" s="100"/>
      <c r="V22415" s="100"/>
      <c r="W22415" s="101"/>
      <c r="Y22415" s="104"/>
      <c r="Z22415" s="105"/>
      <c r="AB22415" s="105"/>
      <c r="AD22415" s="105"/>
      <c r="AE22415" s="108"/>
      <c r="AG22415" s="105"/>
    </row>
    <row r="22416" spans="1:33" s="45" customFormat="1">
      <c r="A22416" s="95"/>
      <c r="B22416" s="96"/>
      <c r="C22416" s="39"/>
      <c r="D22416" s="79"/>
      <c r="E22416" s="69"/>
      <c r="F22416" s="69"/>
      <c r="G22416" s="69"/>
      <c r="H22416" s="69"/>
      <c r="I22416" s="69"/>
      <c r="J22416" s="69"/>
      <c r="K22416" s="69"/>
      <c r="L22416" s="76"/>
      <c r="M22416" s="59"/>
      <c r="N22416" s="69"/>
      <c r="O22416" s="41" t="str">
        <f t="shared" ca="1" si="1351"/>
        <v/>
      </c>
      <c r="P22416" s="42" t="str">
        <f t="shared" ca="1" si="1352"/>
        <v/>
      </c>
      <c r="Q22416" s="98" t="str">
        <f t="shared" ca="1" si="1350"/>
        <v/>
      </c>
      <c r="S22416" s="53"/>
      <c r="T22416" s="49"/>
      <c r="U22416" s="100"/>
      <c r="V22416" s="100"/>
      <c r="W22416" s="101"/>
      <c r="Y22416" s="104"/>
      <c r="Z22416" s="105"/>
      <c r="AB22416" s="105"/>
      <c r="AD22416" s="105"/>
      <c r="AE22416" s="108"/>
      <c r="AG22416" s="105"/>
    </row>
    <row r="22417" spans="1:33" s="45" customFormat="1">
      <c r="A22417" s="95"/>
      <c r="B22417" s="96"/>
      <c r="C22417" s="39"/>
      <c r="D22417" s="79"/>
      <c r="E22417" s="69"/>
      <c r="F22417" s="69"/>
      <c r="G22417" s="69"/>
      <c r="H22417" s="69"/>
      <c r="I22417" s="69"/>
      <c r="J22417" s="69"/>
      <c r="K22417" s="69"/>
      <c r="L22417" s="76"/>
      <c r="M22417" s="59"/>
      <c r="N22417" s="69"/>
      <c r="O22417" s="41" t="str">
        <f t="shared" ca="1" si="1351"/>
        <v/>
      </c>
      <c r="P22417" s="42" t="str">
        <f t="shared" ca="1" si="1352"/>
        <v/>
      </c>
      <c r="Q22417" s="98" t="str">
        <f t="shared" ca="1" si="1350"/>
        <v/>
      </c>
      <c r="S22417" s="53"/>
      <c r="T22417" s="49"/>
      <c r="U22417" s="100"/>
      <c r="V22417" s="100"/>
      <c r="W22417" s="101"/>
      <c r="Y22417" s="104"/>
      <c r="Z22417" s="105"/>
      <c r="AB22417" s="105"/>
      <c r="AD22417" s="105"/>
      <c r="AE22417" s="108"/>
      <c r="AG22417" s="105"/>
    </row>
    <row r="22418" spans="1:33" s="45" customFormat="1">
      <c r="A22418" s="95"/>
      <c r="B22418" s="96"/>
      <c r="C22418" s="39"/>
      <c r="D22418" s="79"/>
      <c r="E22418" s="69"/>
      <c r="F22418" s="69"/>
      <c r="G22418" s="69"/>
      <c r="H22418" s="69"/>
      <c r="I22418" s="69"/>
      <c r="J22418" s="69"/>
      <c r="K22418" s="69"/>
      <c r="L22418" s="76"/>
      <c r="M22418" s="59"/>
      <c r="N22418" s="69"/>
      <c r="O22418" s="41" t="str">
        <f t="shared" ca="1" si="1351"/>
        <v/>
      </c>
      <c r="P22418" s="42" t="str">
        <f t="shared" ca="1" si="1352"/>
        <v/>
      </c>
      <c r="Q22418" s="98" t="str">
        <f t="shared" ca="1" si="1350"/>
        <v/>
      </c>
      <c r="S22418" s="53"/>
      <c r="T22418" s="49"/>
      <c r="U22418" s="100"/>
      <c r="V22418" s="100"/>
      <c r="W22418" s="101"/>
      <c r="Y22418" s="104"/>
      <c r="Z22418" s="105"/>
      <c r="AB22418" s="105"/>
      <c r="AD22418" s="105"/>
      <c r="AE22418" s="108"/>
      <c r="AG22418" s="105"/>
    </row>
    <row r="22419" spans="1:33" s="45" customFormat="1">
      <c r="A22419" s="95"/>
      <c r="B22419" s="96"/>
      <c r="C22419" s="39"/>
      <c r="D22419" s="79"/>
      <c r="E22419" s="69"/>
      <c r="F22419" s="69"/>
      <c r="G22419" s="69"/>
      <c r="H22419" s="69"/>
      <c r="I22419" s="69"/>
      <c r="J22419" s="69"/>
      <c r="K22419" s="69"/>
      <c r="L22419" s="76"/>
      <c r="M22419" s="59"/>
      <c r="N22419" s="69"/>
      <c r="O22419" s="41" t="str">
        <f t="shared" ca="1" si="1351"/>
        <v/>
      </c>
      <c r="P22419" s="42" t="str">
        <f t="shared" ca="1" si="1352"/>
        <v/>
      </c>
      <c r="Q22419" s="98" t="str">
        <f t="shared" ca="1" si="1350"/>
        <v/>
      </c>
      <c r="S22419" s="53"/>
      <c r="T22419" s="49"/>
      <c r="U22419" s="100"/>
      <c r="V22419" s="100"/>
      <c r="W22419" s="101"/>
      <c r="Y22419" s="104"/>
      <c r="Z22419" s="105"/>
      <c r="AB22419" s="105"/>
      <c r="AD22419" s="105"/>
      <c r="AE22419" s="108"/>
      <c r="AG22419" s="105"/>
    </row>
    <row r="22420" spans="1:33" s="45" customFormat="1">
      <c r="A22420" s="95"/>
      <c r="B22420" s="96"/>
      <c r="C22420" s="39"/>
      <c r="D22420" s="79"/>
      <c r="E22420" s="69"/>
      <c r="F22420" s="69"/>
      <c r="G22420" s="69"/>
      <c r="H22420" s="69"/>
      <c r="I22420" s="69"/>
      <c r="J22420" s="69"/>
      <c r="K22420" s="69"/>
      <c r="L22420" s="76"/>
      <c r="M22420" s="59"/>
      <c r="N22420" s="69"/>
      <c r="O22420" s="41" t="str">
        <f t="shared" ca="1" si="1351"/>
        <v/>
      </c>
      <c r="P22420" s="42" t="str">
        <f t="shared" ca="1" si="1352"/>
        <v/>
      </c>
      <c r="Q22420" s="98" t="str">
        <f t="shared" ca="1" si="1350"/>
        <v/>
      </c>
      <c r="S22420" s="53"/>
      <c r="T22420" s="49"/>
      <c r="U22420" s="100"/>
      <c r="V22420" s="100"/>
      <c r="W22420" s="101"/>
      <c r="Y22420" s="104"/>
      <c r="Z22420" s="105"/>
      <c r="AB22420" s="105"/>
      <c r="AD22420" s="105"/>
      <c r="AE22420" s="108"/>
      <c r="AG22420" s="105"/>
    </row>
    <row r="22421" spans="1:33" s="45" customFormat="1">
      <c r="A22421" s="95"/>
      <c r="B22421" s="96"/>
      <c r="C22421" s="39"/>
      <c r="D22421" s="79"/>
      <c r="E22421" s="69"/>
      <c r="F22421" s="69"/>
      <c r="G22421" s="69"/>
      <c r="H22421" s="69"/>
      <c r="I22421" s="69"/>
      <c r="J22421" s="69"/>
      <c r="K22421" s="69"/>
      <c r="L22421" s="76"/>
      <c r="M22421" s="59"/>
      <c r="N22421" s="69"/>
      <c r="O22421" s="41" t="str">
        <f t="shared" ca="1" si="1351"/>
        <v/>
      </c>
      <c r="P22421" s="42" t="str">
        <f t="shared" ca="1" si="1352"/>
        <v/>
      </c>
      <c r="Q22421" s="98" t="str">
        <f t="shared" ca="1" si="1350"/>
        <v/>
      </c>
      <c r="S22421" s="53"/>
      <c r="T22421" s="49"/>
      <c r="U22421" s="100"/>
      <c r="V22421" s="100"/>
      <c r="W22421" s="101"/>
      <c r="Y22421" s="104"/>
      <c r="Z22421" s="105"/>
      <c r="AB22421" s="105"/>
      <c r="AD22421" s="105"/>
      <c r="AE22421" s="108"/>
      <c r="AG22421" s="105"/>
    </row>
    <row r="22422" spans="1:33" s="45" customFormat="1">
      <c r="A22422" s="95"/>
      <c r="B22422" s="96"/>
      <c r="C22422" s="39"/>
      <c r="D22422" s="79"/>
      <c r="E22422" s="69"/>
      <c r="F22422" s="69"/>
      <c r="G22422" s="69"/>
      <c r="H22422" s="69"/>
      <c r="I22422" s="69"/>
      <c r="J22422" s="69"/>
      <c r="K22422" s="69"/>
      <c r="L22422" s="76"/>
      <c r="M22422" s="59"/>
      <c r="N22422" s="69"/>
      <c r="O22422" s="41" t="str">
        <f t="shared" ca="1" si="1351"/>
        <v/>
      </c>
      <c r="P22422" s="42" t="str">
        <f t="shared" ca="1" si="1352"/>
        <v/>
      </c>
      <c r="Q22422" s="98" t="str">
        <f t="shared" ca="1" si="1350"/>
        <v/>
      </c>
      <c r="S22422" s="53"/>
      <c r="T22422" s="49"/>
      <c r="U22422" s="100"/>
      <c r="V22422" s="100"/>
      <c r="W22422" s="101"/>
      <c r="Y22422" s="104"/>
      <c r="Z22422" s="105"/>
      <c r="AB22422" s="105"/>
      <c r="AD22422" s="105"/>
      <c r="AE22422" s="108"/>
      <c r="AG22422" s="105"/>
    </row>
    <row r="22423" spans="1:33" s="45" customFormat="1">
      <c r="A22423" s="95"/>
      <c r="B22423" s="96"/>
      <c r="C22423" s="39"/>
      <c r="D22423" s="79"/>
      <c r="E22423" s="69"/>
      <c r="F22423" s="69"/>
      <c r="G22423" s="69"/>
      <c r="H22423" s="69"/>
      <c r="I22423" s="69"/>
      <c r="J22423" s="69"/>
      <c r="K22423" s="69"/>
      <c r="L22423" s="76"/>
      <c r="M22423" s="59"/>
      <c r="N22423" s="69"/>
      <c r="O22423" s="41" t="str">
        <f t="shared" ca="1" si="1351"/>
        <v/>
      </c>
      <c r="P22423" s="42" t="str">
        <f t="shared" ca="1" si="1352"/>
        <v/>
      </c>
      <c r="Q22423" s="98" t="str">
        <f t="shared" ca="1" si="1350"/>
        <v/>
      </c>
      <c r="S22423" s="53"/>
      <c r="T22423" s="49"/>
      <c r="U22423" s="100"/>
      <c r="V22423" s="100"/>
      <c r="W22423" s="101"/>
      <c r="Y22423" s="104"/>
      <c r="Z22423" s="105"/>
      <c r="AB22423" s="105"/>
      <c r="AD22423" s="105"/>
      <c r="AE22423" s="108"/>
      <c r="AG22423" s="105"/>
    </row>
    <row r="22424" spans="1:33" s="45" customFormat="1">
      <c r="A22424" s="95"/>
      <c r="B22424" s="96"/>
      <c r="C22424" s="39"/>
      <c r="D22424" s="79"/>
      <c r="E22424" s="69"/>
      <c r="F22424" s="69"/>
      <c r="G22424" s="69"/>
      <c r="H22424" s="69"/>
      <c r="I22424" s="69"/>
      <c r="J22424" s="69"/>
      <c r="K22424" s="69"/>
      <c r="L22424" s="76"/>
      <c r="M22424" s="59"/>
      <c r="N22424" s="69"/>
      <c r="O22424" s="41" t="str">
        <f t="shared" ca="1" si="1351"/>
        <v/>
      </c>
      <c r="P22424" s="42" t="str">
        <f t="shared" ca="1" si="1352"/>
        <v/>
      </c>
      <c r="Q22424" s="98" t="str">
        <f t="shared" ca="1" si="1350"/>
        <v/>
      </c>
      <c r="S22424" s="53"/>
      <c r="T22424" s="49"/>
      <c r="U22424" s="100"/>
      <c r="V22424" s="100"/>
      <c r="W22424" s="101"/>
      <c r="Y22424" s="104"/>
      <c r="Z22424" s="105"/>
      <c r="AB22424" s="105"/>
      <c r="AD22424" s="105"/>
      <c r="AE22424" s="108"/>
      <c r="AG22424" s="105"/>
    </row>
    <row r="22425" spans="1:33" s="45" customFormat="1">
      <c r="A22425" s="95"/>
      <c r="B22425" s="96"/>
      <c r="C22425" s="39"/>
      <c r="D22425" s="79"/>
      <c r="E22425" s="69"/>
      <c r="F22425" s="69"/>
      <c r="G22425" s="69"/>
      <c r="H22425" s="69"/>
      <c r="I22425" s="69"/>
      <c r="J22425" s="69"/>
      <c r="K22425" s="69"/>
      <c r="L22425" s="76"/>
      <c r="M22425" s="59"/>
      <c r="N22425" s="69"/>
      <c r="O22425" s="41" t="str">
        <f t="shared" ca="1" si="1351"/>
        <v/>
      </c>
      <c r="P22425" s="42" t="str">
        <f t="shared" ca="1" si="1352"/>
        <v/>
      </c>
      <c r="Q22425" s="98" t="str">
        <f t="shared" ca="1" si="1350"/>
        <v/>
      </c>
      <c r="S22425" s="53"/>
      <c r="T22425" s="49"/>
      <c r="U22425" s="100"/>
      <c r="V22425" s="100"/>
      <c r="W22425" s="101"/>
      <c r="Y22425" s="104"/>
      <c r="Z22425" s="105"/>
      <c r="AB22425" s="105"/>
      <c r="AD22425" s="105"/>
      <c r="AE22425" s="108"/>
      <c r="AG22425" s="105"/>
    </row>
    <row r="22426" spans="1:33" s="45" customFormat="1">
      <c r="A22426" s="95"/>
      <c r="B22426" s="96"/>
      <c r="C22426" s="39"/>
      <c r="D22426" s="79"/>
      <c r="E22426" s="69"/>
      <c r="F22426" s="69"/>
      <c r="G22426" s="69"/>
      <c r="H22426" s="69"/>
      <c r="I22426" s="69"/>
      <c r="J22426" s="69"/>
      <c r="K22426" s="69"/>
      <c r="L22426" s="76"/>
      <c r="M22426" s="59"/>
      <c r="N22426" s="69"/>
      <c r="O22426" s="41" t="str">
        <f t="shared" ca="1" si="1351"/>
        <v/>
      </c>
      <c r="P22426" s="42" t="str">
        <f t="shared" ca="1" si="1352"/>
        <v/>
      </c>
      <c r="Q22426" s="98" t="str">
        <f t="shared" ca="1" si="1350"/>
        <v/>
      </c>
      <c r="S22426" s="53"/>
      <c r="T22426" s="49"/>
      <c r="U22426" s="100"/>
      <c r="V22426" s="100"/>
      <c r="W22426" s="101"/>
      <c r="Y22426" s="104"/>
      <c r="Z22426" s="105"/>
      <c r="AB22426" s="105"/>
      <c r="AD22426" s="105"/>
      <c r="AE22426" s="108"/>
      <c r="AG22426" s="105"/>
    </row>
    <row r="22427" spans="1:33" s="45" customFormat="1">
      <c r="A22427" s="95"/>
      <c r="B22427" s="96"/>
      <c r="C22427" s="39"/>
      <c r="D22427" s="79"/>
      <c r="E22427" s="69"/>
      <c r="F22427" s="69"/>
      <c r="G22427" s="69"/>
      <c r="H22427" s="69"/>
      <c r="I22427" s="69"/>
      <c r="J22427" s="69"/>
      <c r="K22427" s="69"/>
      <c r="L22427" s="76"/>
      <c r="M22427" s="59"/>
      <c r="N22427" s="69"/>
      <c r="O22427" s="41" t="str">
        <f t="shared" ca="1" si="1351"/>
        <v/>
      </c>
      <c r="P22427" s="42" t="str">
        <f t="shared" ca="1" si="1352"/>
        <v/>
      </c>
      <c r="Q22427" s="98" t="str">
        <f t="shared" ca="1" si="1350"/>
        <v/>
      </c>
      <c r="S22427" s="53"/>
      <c r="T22427" s="49"/>
      <c r="U22427" s="100"/>
      <c r="V22427" s="100"/>
      <c r="W22427" s="101"/>
      <c r="Y22427" s="104"/>
      <c r="Z22427" s="105"/>
      <c r="AB22427" s="105"/>
      <c r="AD22427" s="105"/>
      <c r="AE22427" s="108"/>
      <c r="AG22427" s="105"/>
    </row>
    <row r="22428" spans="1:33" s="45" customFormat="1">
      <c r="A22428" s="95"/>
      <c r="B22428" s="96"/>
      <c r="C22428" s="39"/>
      <c r="D22428" s="79"/>
      <c r="E22428" s="69"/>
      <c r="F22428" s="69"/>
      <c r="G22428" s="69"/>
      <c r="H22428" s="69"/>
      <c r="I22428" s="69"/>
      <c r="J22428" s="69"/>
      <c r="K22428" s="69"/>
      <c r="L22428" s="76"/>
      <c r="M22428" s="59"/>
      <c r="N22428" s="69"/>
      <c r="O22428" s="41" t="str">
        <f t="shared" ca="1" si="1351"/>
        <v/>
      </c>
      <c r="P22428" s="42" t="str">
        <f t="shared" ca="1" si="1352"/>
        <v/>
      </c>
      <c r="Q22428" s="98" t="str">
        <f t="shared" ca="1" si="1350"/>
        <v/>
      </c>
      <c r="S22428" s="53"/>
      <c r="T22428" s="49"/>
      <c r="U22428" s="100"/>
      <c r="V22428" s="100"/>
      <c r="W22428" s="101"/>
      <c r="Y22428" s="104"/>
      <c r="Z22428" s="105"/>
      <c r="AB22428" s="105"/>
      <c r="AD22428" s="105"/>
      <c r="AE22428" s="108"/>
      <c r="AG22428" s="105"/>
    </row>
    <row r="22429" spans="1:33" s="45" customFormat="1">
      <c r="A22429" s="95"/>
      <c r="B22429" s="96"/>
      <c r="C22429" s="39"/>
      <c r="D22429" s="79"/>
      <c r="E22429" s="69"/>
      <c r="F22429" s="69"/>
      <c r="G22429" s="69"/>
      <c r="H22429" s="69"/>
      <c r="I22429" s="69"/>
      <c r="J22429" s="69"/>
      <c r="K22429" s="69"/>
      <c r="L22429" s="76"/>
      <c r="M22429" s="59"/>
      <c r="N22429" s="69"/>
      <c r="O22429" s="41" t="str">
        <f t="shared" ca="1" si="1351"/>
        <v/>
      </c>
      <c r="P22429" s="42" t="str">
        <f t="shared" ca="1" si="1352"/>
        <v/>
      </c>
      <c r="Q22429" s="98" t="str">
        <f t="shared" ca="1" si="1350"/>
        <v/>
      </c>
      <c r="S22429" s="53"/>
      <c r="T22429" s="49"/>
      <c r="U22429" s="100"/>
      <c r="V22429" s="100"/>
      <c r="W22429" s="101"/>
      <c r="Y22429" s="104"/>
      <c r="Z22429" s="105"/>
      <c r="AB22429" s="105"/>
      <c r="AD22429" s="105"/>
      <c r="AE22429" s="108"/>
      <c r="AG22429" s="105"/>
    </row>
    <row r="22430" spans="1:33" s="45" customFormat="1">
      <c r="A22430" s="95"/>
      <c r="B22430" s="96"/>
      <c r="C22430" s="39"/>
      <c r="D22430" s="79"/>
      <c r="E22430" s="69"/>
      <c r="F22430" s="69"/>
      <c r="G22430" s="69"/>
      <c r="H22430" s="69"/>
      <c r="I22430" s="69"/>
      <c r="J22430" s="69"/>
      <c r="K22430" s="69"/>
      <c r="L22430" s="76"/>
      <c r="M22430" s="59"/>
      <c r="N22430" s="69"/>
      <c r="O22430" s="41" t="str">
        <f t="shared" ca="1" si="1351"/>
        <v/>
      </c>
      <c r="P22430" s="42" t="str">
        <f t="shared" ca="1" si="1352"/>
        <v/>
      </c>
      <c r="Q22430" s="98" t="str">
        <f t="shared" ca="1" si="1350"/>
        <v/>
      </c>
      <c r="S22430" s="53"/>
      <c r="T22430" s="49"/>
      <c r="U22430" s="100"/>
      <c r="V22430" s="100"/>
      <c r="W22430" s="101"/>
      <c r="Y22430" s="104"/>
      <c r="Z22430" s="105"/>
      <c r="AB22430" s="105"/>
      <c r="AD22430" s="105"/>
      <c r="AE22430" s="108"/>
      <c r="AG22430" s="105"/>
    </row>
    <row r="22431" spans="1:33" s="45" customFormat="1">
      <c r="A22431" s="95"/>
      <c r="B22431" s="96"/>
      <c r="C22431" s="39"/>
      <c r="D22431" s="79"/>
      <c r="E22431" s="69"/>
      <c r="F22431" s="69"/>
      <c r="G22431" s="69"/>
      <c r="H22431" s="69"/>
      <c r="I22431" s="69"/>
      <c r="J22431" s="69"/>
      <c r="K22431" s="69"/>
      <c r="L22431" s="76"/>
      <c r="M22431" s="59"/>
      <c r="N22431" s="69"/>
      <c r="O22431" s="41" t="str">
        <f t="shared" ca="1" si="1351"/>
        <v/>
      </c>
      <c r="P22431" s="42" t="str">
        <f t="shared" ca="1" si="1352"/>
        <v/>
      </c>
      <c r="Q22431" s="98" t="str">
        <f t="shared" ca="1" si="1350"/>
        <v/>
      </c>
      <c r="S22431" s="53"/>
      <c r="T22431" s="49"/>
      <c r="U22431" s="100"/>
      <c r="V22431" s="100"/>
      <c r="W22431" s="101"/>
      <c r="Y22431" s="104"/>
      <c r="Z22431" s="105"/>
      <c r="AB22431" s="105"/>
      <c r="AD22431" s="105"/>
      <c r="AE22431" s="108"/>
      <c r="AG22431" s="105"/>
    </row>
    <row r="22432" spans="1:33" s="45" customFormat="1">
      <c r="A22432" s="95"/>
      <c r="B22432" s="96"/>
      <c r="C22432" s="39"/>
      <c r="D22432" s="79"/>
      <c r="E22432" s="69"/>
      <c r="F22432" s="69"/>
      <c r="G22432" s="69"/>
      <c r="H22432" s="69"/>
      <c r="I22432" s="69"/>
      <c r="J22432" s="69"/>
      <c r="K22432" s="69"/>
      <c r="L22432" s="76"/>
      <c r="M22432" s="59"/>
      <c r="N22432" s="69"/>
      <c r="O22432" s="41" t="str">
        <f t="shared" ca="1" si="1351"/>
        <v/>
      </c>
      <c r="P22432" s="42" t="str">
        <f t="shared" ca="1" si="1352"/>
        <v/>
      </c>
      <c r="Q22432" s="98" t="str">
        <f t="shared" ca="1" si="1350"/>
        <v/>
      </c>
      <c r="S22432" s="53"/>
      <c r="T22432" s="49"/>
      <c r="U22432" s="100"/>
      <c r="V22432" s="100"/>
      <c r="W22432" s="101"/>
      <c r="Y22432" s="104"/>
      <c r="Z22432" s="105"/>
      <c r="AB22432" s="105"/>
      <c r="AD22432" s="105"/>
      <c r="AE22432" s="108"/>
      <c r="AG22432" s="105"/>
    </row>
    <row r="22433" spans="1:33" s="45" customFormat="1">
      <c r="A22433" s="95"/>
      <c r="B22433" s="96"/>
      <c r="C22433" s="39"/>
      <c r="D22433" s="79"/>
      <c r="E22433" s="69"/>
      <c r="F22433" s="69"/>
      <c r="G22433" s="69"/>
      <c r="H22433" s="69"/>
      <c r="I22433" s="69"/>
      <c r="J22433" s="69"/>
      <c r="K22433" s="69"/>
      <c r="L22433" s="76"/>
      <c r="M22433" s="59"/>
      <c r="N22433" s="69"/>
      <c r="O22433" s="41" t="str">
        <f t="shared" ca="1" si="1351"/>
        <v/>
      </c>
      <c r="P22433" s="42" t="str">
        <f t="shared" ca="1" si="1352"/>
        <v/>
      </c>
      <c r="Q22433" s="98" t="str">
        <f t="shared" ca="1" si="1350"/>
        <v/>
      </c>
      <c r="S22433" s="53"/>
      <c r="T22433" s="49"/>
      <c r="U22433" s="100"/>
      <c r="V22433" s="100"/>
      <c r="W22433" s="101"/>
      <c r="Y22433" s="104"/>
      <c r="Z22433" s="105"/>
      <c r="AB22433" s="105"/>
      <c r="AD22433" s="105"/>
      <c r="AE22433" s="108"/>
      <c r="AG22433" s="105"/>
    </row>
    <row r="22434" spans="1:33" s="45" customFormat="1">
      <c r="A22434" s="95"/>
      <c r="B22434" s="96"/>
      <c r="C22434" s="39"/>
      <c r="D22434" s="79"/>
      <c r="E22434" s="69"/>
      <c r="F22434" s="69"/>
      <c r="G22434" s="69"/>
      <c r="H22434" s="69"/>
      <c r="I22434" s="69"/>
      <c r="J22434" s="69"/>
      <c r="K22434" s="69"/>
      <c r="L22434" s="76"/>
      <c r="M22434" s="59"/>
      <c r="N22434" s="69"/>
      <c r="O22434" s="41" t="str">
        <f t="shared" ca="1" si="1351"/>
        <v/>
      </c>
      <c r="P22434" s="42" t="str">
        <f t="shared" ca="1" si="1352"/>
        <v/>
      </c>
      <c r="Q22434" s="98" t="str">
        <f t="shared" ca="1" si="1350"/>
        <v/>
      </c>
      <c r="S22434" s="53"/>
      <c r="T22434" s="49"/>
      <c r="U22434" s="100"/>
      <c r="V22434" s="100"/>
      <c r="W22434" s="101"/>
      <c r="Y22434" s="104"/>
      <c r="Z22434" s="105"/>
      <c r="AB22434" s="105"/>
      <c r="AD22434" s="105"/>
      <c r="AE22434" s="108"/>
      <c r="AG22434" s="105"/>
    </row>
    <row r="22435" spans="1:33" s="45" customFormat="1">
      <c r="A22435" s="95"/>
      <c r="B22435" s="96"/>
      <c r="C22435" s="39"/>
      <c r="D22435" s="79"/>
      <c r="E22435" s="69"/>
      <c r="F22435" s="69"/>
      <c r="G22435" s="69"/>
      <c r="H22435" s="69"/>
      <c r="I22435" s="69"/>
      <c r="J22435" s="69"/>
      <c r="K22435" s="69"/>
      <c r="L22435" s="76"/>
      <c r="M22435" s="59"/>
      <c r="N22435" s="69"/>
      <c r="O22435" s="41" t="str">
        <f t="shared" ca="1" si="1351"/>
        <v/>
      </c>
      <c r="P22435" s="42" t="str">
        <f t="shared" ca="1" si="1352"/>
        <v/>
      </c>
      <c r="Q22435" s="98" t="str">
        <f t="shared" ca="1" si="1350"/>
        <v/>
      </c>
      <c r="S22435" s="53"/>
      <c r="T22435" s="49"/>
      <c r="U22435" s="100"/>
      <c r="V22435" s="100"/>
      <c r="W22435" s="101"/>
      <c r="Y22435" s="104"/>
      <c r="Z22435" s="105"/>
      <c r="AB22435" s="105"/>
      <c r="AD22435" s="105"/>
      <c r="AE22435" s="108"/>
      <c r="AG22435" s="105"/>
    </row>
    <row r="22436" spans="1:33" s="45" customFormat="1">
      <c r="A22436" s="95"/>
      <c r="B22436" s="96"/>
      <c r="C22436" s="39"/>
      <c r="D22436" s="79"/>
      <c r="E22436" s="69"/>
      <c r="F22436" s="69"/>
      <c r="G22436" s="69"/>
      <c r="H22436" s="69"/>
      <c r="I22436" s="69"/>
      <c r="J22436" s="69"/>
      <c r="K22436" s="69"/>
      <c r="L22436" s="76"/>
      <c r="M22436" s="59"/>
      <c r="N22436" s="69"/>
      <c r="O22436" s="41" t="str">
        <f t="shared" ca="1" si="1351"/>
        <v/>
      </c>
      <c r="P22436" s="42" t="str">
        <f t="shared" ca="1" si="1352"/>
        <v/>
      </c>
      <c r="Q22436" s="98" t="str">
        <f t="shared" ca="1" si="1350"/>
        <v/>
      </c>
      <c r="S22436" s="53"/>
      <c r="T22436" s="49"/>
      <c r="U22436" s="100"/>
      <c r="V22436" s="100"/>
      <c r="W22436" s="101"/>
      <c r="Y22436" s="104"/>
      <c r="Z22436" s="105"/>
      <c r="AB22436" s="105"/>
      <c r="AD22436" s="105"/>
      <c r="AE22436" s="108"/>
      <c r="AG22436" s="105"/>
    </row>
    <row r="22437" spans="1:33" s="45" customFormat="1">
      <c r="A22437" s="95"/>
      <c r="B22437" s="96"/>
      <c r="C22437" s="39"/>
      <c r="D22437" s="79"/>
      <c r="E22437" s="69"/>
      <c r="F22437" s="69"/>
      <c r="G22437" s="69"/>
      <c r="H22437" s="69"/>
      <c r="I22437" s="69"/>
      <c r="J22437" s="69"/>
      <c r="K22437" s="69"/>
      <c r="L22437" s="76"/>
      <c r="M22437" s="59"/>
      <c r="N22437" s="69"/>
      <c r="O22437" s="41" t="str">
        <f t="shared" ca="1" si="1351"/>
        <v/>
      </c>
      <c r="P22437" s="42" t="str">
        <f t="shared" ca="1" si="1352"/>
        <v/>
      </c>
      <c r="Q22437" s="98" t="str">
        <f t="shared" ref="Q22437:Q22500" ca="1" si="1353">IF(O22437="","",MOD(O22437,1))</f>
        <v/>
      </c>
      <c r="S22437" s="53"/>
      <c r="T22437" s="49"/>
      <c r="U22437" s="100"/>
      <c r="V22437" s="100"/>
      <c r="W22437" s="101"/>
      <c r="Y22437" s="104"/>
      <c r="Z22437" s="105"/>
      <c r="AB22437" s="105"/>
      <c r="AD22437" s="105"/>
      <c r="AE22437" s="108"/>
      <c r="AG22437" s="105"/>
    </row>
    <row r="22438" spans="1:33" s="45" customFormat="1">
      <c r="A22438" s="95"/>
      <c r="B22438" s="96"/>
      <c r="C22438" s="39"/>
      <c r="D22438" s="79"/>
      <c r="E22438" s="69"/>
      <c r="F22438" s="69"/>
      <c r="G22438" s="69"/>
      <c r="H22438" s="69"/>
      <c r="I22438" s="69"/>
      <c r="J22438" s="69"/>
      <c r="K22438" s="69"/>
      <c r="L22438" s="76"/>
      <c r="M22438" s="59"/>
      <c r="N22438" s="69"/>
      <c r="O22438" s="41" t="str">
        <f t="shared" ca="1" si="1351"/>
        <v/>
      </c>
      <c r="P22438" s="42" t="str">
        <f t="shared" ca="1" si="1352"/>
        <v/>
      </c>
      <c r="Q22438" s="98" t="str">
        <f t="shared" ca="1" si="1353"/>
        <v/>
      </c>
      <c r="S22438" s="53"/>
      <c r="T22438" s="49"/>
      <c r="U22438" s="100"/>
      <c r="V22438" s="100"/>
      <c r="W22438" s="101"/>
      <c r="Y22438" s="104"/>
      <c r="Z22438" s="105"/>
      <c r="AB22438" s="105"/>
      <c r="AD22438" s="105"/>
      <c r="AE22438" s="108"/>
      <c r="AG22438" s="105"/>
    </row>
    <row r="22439" spans="1:33" s="45" customFormat="1">
      <c r="A22439" s="95"/>
      <c r="B22439" s="96"/>
      <c r="C22439" s="39"/>
      <c r="D22439" s="79"/>
      <c r="E22439" s="69"/>
      <c r="F22439" s="69"/>
      <c r="G22439" s="69"/>
      <c r="H22439" s="69"/>
      <c r="I22439" s="69"/>
      <c r="J22439" s="69"/>
      <c r="K22439" s="69"/>
      <c r="L22439" s="76"/>
      <c r="M22439" s="59"/>
      <c r="N22439" s="69"/>
      <c r="O22439" s="41" t="str">
        <f t="shared" ca="1" si="1351"/>
        <v/>
      </c>
      <c r="P22439" s="42" t="str">
        <f t="shared" ca="1" si="1352"/>
        <v/>
      </c>
      <c r="Q22439" s="98" t="str">
        <f t="shared" ca="1" si="1353"/>
        <v/>
      </c>
      <c r="S22439" s="53"/>
      <c r="T22439" s="49"/>
      <c r="U22439" s="100"/>
      <c r="V22439" s="100"/>
      <c r="W22439" s="101"/>
      <c r="Y22439" s="104"/>
      <c r="Z22439" s="105"/>
      <c r="AB22439" s="105"/>
      <c r="AD22439" s="105"/>
      <c r="AE22439" s="108"/>
      <c r="AG22439" s="105"/>
    </row>
    <row r="22440" spans="1:33" s="45" customFormat="1">
      <c r="A22440" s="95"/>
      <c r="B22440" s="96"/>
      <c r="C22440" s="39"/>
      <c r="D22440" s="79"/>
      <c r="E22440" s="69"/>
      <c r="F22440" s="69"/>
      <c r="G22440" s="69"/>
      <c r="H22440" s="69"/>
      <c r="I22440" s="69"/>
      <c r="J22440" s="69"/>
      <c r="K22440" s="69"/>
      <c r="L22440" s="76"/>
      <c r="M22440" s="59"/>
      <c r="N22440" s="69"/>
      <c r="O22440" s="41" t="str">
        <f t="shared" ca="1" si="1351"/>
        <v/>
      </c>
      <c r="P22440" s="42" t="str">
        <f t="shared" ca="1" si="1352"/>
        <v/>
      </c>
      <c r="Q22440" s="98" t="str">
        <f t="shared" ca="1" si="1353"/>
        <v/>
      </c>
      <c r="S22440" s="53"/>
      <c r="T22440" s="49"/>
      <c r="U22440" s="100"/>
      <c r="V22440" s="100"/>
      <c r="W22440" s="101"/>
      <c r="Y22440" s="104"/>
      <c r="Z22440" s="105"/>
      <c r="AB22440" s="105"/>
      <c r="AD22440" s="105"/>
      <c r="AE22440" s="108"/>
      <c r="AG22440" s="105"/>
    </row>
    <row r="22441" spans="1:33" s="45" customFormat="1">
      <c r="A22441" s="95"/>
      <c r="B22441" s="96"/>
      <c r="C22441" s="39"/>
      <c r="D22441" s="79"/>
      <c r="E22441" s="69"/>
      <c r="F22441" s="69"/>
      <c r="G22441" s="69"/>
      <c r="H22441" s="69"/>
      <c r="I22441" s="69"/>
      <c r="J22441" s="69"/>
      <c r="K22441" s="69"/>
      <c r="L22441" s="76"/>
      <c r="M22441" s="59"/>
      <c r="N22441" s="69"/>
      <c r="O22441" s="41" t="str">
        <f t="shared" ca="1" si="1351"/>
        <v/>
      </c>
      <c r="P22441" s="42" t="str">
        <f t="shared" ca="1" si="1352"/>
        <v/>
      </c>
      <c r="Q22441" s="98" t="str">
        <f t="shared" ca="1" si="1353"/>
        <v/>
      </c>
      <c r="S22441" s="53"/>
      <c r="T22441" s="49"/>
      <c r="U22441" s="100"/>
      <c r="V22441" s="100"/>
      <c r="W22441" s="101"/>
      <c r="Y22441" s="104"/>
      <c r="Z22441" s="105"/>
      <c r="AB22441" s="105"/>
      <c r="AD22441" s="105"/>
      <c r="AE22441" s="108"/>
      <c r="AG22441" s="105"/>
    </row>
    <row r="22442" spans="1:33" s="45" customFormat="1">
      <c r="A22442" s="95"/>
      <c r="B22442" s="96"/>
      <c r="C22442" s="39"/>
      <c r="D22442" s="79"/>
      <c r="E22442" s="69"/>
      <c r="F22442" s="69"/>
      <c r="G22442" s="69"/>
      <c r="H22442" s="69"/>
      <c r="I22442" s="69"/>
      <c r="J22442" s="69"/>
      <c r="K22442" s="69"/>
      <c r="L22442" s="76"/>
      <c r="M22442" s="59"/>
      <c r="N22442" s="69"/>
      <c r="O22442" s="41" t="str">
        <f t="shared" ca="1" si="1351"/>
        <v/>
      </c>
      <c r="P22442" s="42" t="str">
        <f t="shared" ca="1" si="1352"/>
        <v/>
      </c>
      <c r="Q22442" s="98" t="str">
        <f t="shared" ca="1" si="1353"/>
        <v/>
      </c>
      <c r="S22442" s="53"/>
      <c r="T22442" s="49"/>
      <c r="U22442" s="100"/>
      <c r="V22442" s="100"/>
      <c r="W22442" s="101"/>
      <c r="Y22442" s="104"/>
      <c r="Z22442" s="105"/>
      <c r="AB22442" s="105"/>
      <c r="AD22442" s="105"/>
      <c r="AE22442" s="108"/>
      <c r="AG22442" s="105"/>
    </row>
    <row r="22443" spans="1:33" s="45" customFormat="1">
      <c r="A22443" s="95"/>
      <c r="B22443" s="96"/>
      <c r="C22443" s="39"/>
      <c r="D22443" s="79"/>
      <c r="E22443" s="69"/>
      <c r="F22443" s="69"/>
      <c r="G22443" s="69"/>
      <c r="H22443" s="69"/>
      <c r="I22443" s="69"/>
      <c r="J22443" s="69"/>
      <c r="K22443" s="69"/>
      <c r="L22443" s="76"/>
      <c r="M22443" s="59"/>
      <c r="N22443" s="69"/>
      <c r="O22443" s="41" t="str">
        <f t="shared" ca="1" si="1351"/>
        <v/>
      </c>
      <c r="P22443" s="42" t="str">
        <f t="shared" ca="1" si="1352"/>
        <v/>
      </c>
      <c r="Q22443" s="98" t="str">
        <f t="shared" ca="1" si="1353"/>
        <v/>
      </c>
      <c r="S22443" s="53"/>
      <c r="T22443" s="49"/>
      <c r="U22443" s="100"/>
      <c r="V22443" s="100"/>
      <c r="W22443" s="101"/>
      <c r="Y22443" s="104"/>
      <c r="Z22443" s="105"/>
      <c r="AB22443" s="105"/>
      <c r="AD22443" s="105"/>
      <c r="AE22443" s="108"/>
      <c r="AG22443" s="105"/>
    </row>
    <row r="22444" spans="1:33" s="45" customFormat="1">
      <c r="A22444" s="95"/>
      <c r="B22444" s="96"/>
      <c r="C22444" s="39"/>
      <c r="D22444" s="79"/>
      <c r="E22444" s="69"/>
      <c r="F22444" s="69"/>
      <c r="G22444" s="69"/>
      <c r="H22444" s="69"/>
      <c r="I22444" s="69"/>
      <c r="J22444" s="69"/>
      <c r="K22444" s="69"/>
      <c r="L22444" s="76"/>
      <c r="M22444" s="59"/>
      <c r="N22444" s="69"/>
      <c r="O22444" s="41" t="str">
        <f t="shared" ca="1" si="1351"/>
        <v/>
      </c>
      <c r="P22444" s="42" t="str">
        <f t="shared" ca="1" si="1352"/>
        <v/>
      </c>
      <c r="Q22444" s="98" t="str">
        <f t="shared" ca="1" si="1353"/>
        <v/>
      </c>
      <c r="S22444" s="53"/>
      <c r="T22444" s="49"/>
      <c r="U22444" s="100"/>
      <c r="V22444" s="100"/>
      <c r="W22444" s="101"/>
      <c r="Y22444" s="104"/>
      <c r="Z22444" s="105"/>
      <c r="AB22444" s="105"/>
      <c r="AD22444" s="105"/>
      <c r="AE22444" s="108"/>
      <c r="AG22444" s="105"/>
    </row>
    <row r="22445" spans="1:33" s="45" customFormat="1">
      <c r="A22445" s="95"/>
      <c r="B22445" s="96"/>
      <c r="C22445" s="39"/>
      <c r="D22445" s="79"/>
      <c r="E22445" s="69"/>
      <c r="F22445" s="69"/>
      <c r="G22445" s="69"/>
      <c r="H22445" s="69"/>
      <c r="I22445" s="69"/>
      <c r="J22445" s="69"/>
      <c r="K22445" s="69"/>
      <c r="L22445" s="76"/>
      <c r="M22445" s="59"/>
      <c r="N22445" s="69"/>
      <c r="O22445" s="41" t="str">
        <f t="shared" ca="1" si="1351"/>
        <v/>
      </c>
      <c r="P22445" s="42" t="str">
        <f t="shared" ca="1" si="1352"/>
        <v/>
      </c>
      <c r="Q22445" s="98" t="str">
        <f t="shared" ca="1" si="1353"/>
        <v/>
      </c>
      <c r="S22445" s="53"/>
      <c r="T22445" s="49"/>
      <c r="U22445" s="100"/>
      <c r="V22445" s="100"/>
      <c r="W22445" s="101"/>
      <c r="Y22445" s="104"/>
      <c r="Z22445" s="105"/>
      <c r="AB22445" s="105"/>
      <c r="AD22445" s="105"/>
      <c r="AE22445" s="108"/>
      <c r="AG22445" s="105"/>
    </row>
    <row r="22446" spans="1:33" s="45" customFormat="1">
      <c r="A22446" s="95"/>
      <c r="B22446" s="96"/>
      <c r="C22446" s="39"/>
      <c r="D22446" s="79"/>
      <c r="E22446" s="69"/>
      <c r="F22446" s="69"/>
      <c r="G22446" s="69"/>
      <c r="H22446" s="69"/>
      <c r="I22446" s="69"/>
      <c r="J22446" s="69"/>
      <c r="K22446" s="69"/>
      <c r="L22446" s="76"/>
      <c r="M22446" s="59"/>
      <c r="N22446" s="69"/>
      <c r="O22446" s="41" t="str">
        <f t="shared" ca="1" si="1351"/>
        <v/>
      </c>
      <c r="P22446" s="42" t="str">
        <f t="shared" ca="1" si="1352"/>
        <v/>
      </c>
      <c r="Q22446" s="98" t="str">
        <f t="shared" ca="1" si="1353"/>
        <v/>
      </c>
      <c r="S22446" s="53"/>
      <c r="T22446" s="49"/>
      <c r="U22446" s="100"/>
      <c r="V22446" s="100"/>
      <c r="W22446" s="101"/>
      <c r="Y22446" s="104"/>
      <c r="Z22446" s="105"/>
      <c r="AB22446" s="105"/>
      <c r="AD22446" s="105"/>
      <c r="AE22446" s="108"/>
      <c r="AG22446" s="105"/>
    </row>
    <row r="22447" spans="1:33" s="45" customFormat="1">
      <c r="A22447" s="95"/>
      <c r="B22447" s="96"/>
      <c r="C22447" s="39"/>
      <c r="D22447" s="79"/>
      <c r="E22447" s="69"/>
      <c r="F22447" s="69"/>
      <c r="G22447" s="69"/>
      <c r="H22447" s="69"/>
      <c r="I22447" s="69"/>
      <c r="J22447" s="69"/>
      <c r="K22447" s="69"/>
      <c r="L22447" s="76"/>
      <c r="M22447" s="59"/>
      <c r="N22447" s="69"/>
      <c r="O22447" s="41" t="str">
        <f t="shared" ca="1" si="1351"/>
        <v/>
      </c>
      <c r="P22447" s="42" t="str">
        <f t="shared" ca="1" si="1352"/>
        <v/>
      </c>
      <c r="Q22447" s="98" t="str">
        <f t="shared" ca="1" si="1353"/>
        <v/>
      </c>
      <c r="S22447" s="53"/>
      <c r="T22447" s="49"/>
      <c r="U22447" s="100"/>
      <c r="V22447" s="100"/>
      <c r="W22447" s="101"/>
      <c r="Y22447" s="104"/>
      <c r="Z22447" s="105"/>
      <c r="AB22447" s="105"/>
      <c r="AD22447" s="105"/>
      <c r="AE22447" s="108"/>
      <c r="AG22447" s="105"/>
    </row>
    <row r="22448" spans="1:33" s="45" customFormat="1">
      <c r="A22448" s="95"/>
      <c r="B22448" s="96"/>
      <c r="C22448" s="39"/>
      <c r="D22448" s="79"/>
      <c r="E22448" s="69"/>
      <c r="F22448" s="69"/>
      <c r="G22448" s="69"/>
      <c r="H22448" s="69"/>
      <c r="I22448" s="69"/>
      <c r="J22448" s="69"/>
      <c r="K22448" s="69"/>
      <c r="L22448" s="76"/>
      <c r="M22448" s="59"/>
      <c r="N22448" s="69"/>
      <c r="O22448" s="41" t="str">
        <f t="shared" ca="1" si="1351"/>
        <v/>
      </c>
      <c r="P22448" s="42" t="str">
        <f t="shared" ca="1" si="1352"/>
        <v/>
      </c>
      <c r="Q22448" s="98" t="str">
        <f t="shared" ca="1" si="1353"/>
        <v/>
      </c>
      <c r="S22448" s="53"/>
      <c r="T22448" s="49"/>
      <c r="U22448" s="100"/>
      <c r="V22448" s="100"/>
      <c r="W22448" s="101"/>
      <c r="Y22448" s="104"/>
      <c r="Z22448" s="105"/>
      <c r="AB22448" s="105"/>
      <c r="AD22448" s="105"/>
      <c r="AE22448" s="108"/>
      <c r="AG22448" s="105"/>
    </row>
    <row r="22449" spans="1:33" s="45" customFormat="1">
      <c r="A22449" s="95"/>
      <c r="B22449" s="96"/>
      <c r="C22449" s="39"/>
      <c r="D22449" s="79"/>
      <c r="E22449" s="69"/>
      <c r="F22449" s="69"/>
      <c r="G22449" s="69"/>
      <c r="H22449" s="69"/>
      <c r="I22449" s="69"/>
      <c r="J22449" s="69"/>
      <c r="K22449" s="69"/>
      <c r="L22449" s="76"/>
      <c r="M22449" s="59"/>
      <c r="N22449" s="69"/>
      <c r="O22449" s="41" t="str">
        <f t="shared" ca="1" si="1351"/>
        <v/>
      </c>
      <c r="P22449" s="42" t="str">
        <f t="shared" ca="1" si="1352"/>
        <v/>
      </c>
      <c r="Q22449" s="98" t="str">
        <f t="shared" ca="1" si="1353"/>
        <v/>
      </c>
      <c r="S22449" s="53"/>
      <c r="T22449" s="49"/>
      <c r="U22449" s="100"/>
      <c r="V22449" s="100"/>
      <c r="W22449" s="101"/>
      <c r="Y22449" s="104"/>
      <c r="Z22449" s="105"/>
      <c r="AB22449" s="105"/>
      <c r="AD22449" s="105"/>
      <c r="AE22449" s="108"/>
      <c r="AG22449" s="105"/>
    </row>
    <row r="22450" spans="1:33" s="45" customFormat="1">
      <c r="A22450" s="95"/>
      <c r="B22450" s="96"/>
      <c r="C22450" s="39"/>
      <c r="D22450" s="79"/>
      <c r="E22450" s="69"/>
      <c r="F22450" s="69"/>
      <c r="G22450" s="69"/>
      <c r="H22450" s="69"/>
      <c r="I22450" s="69"/>
      <c r="J22450" s="69"/>
      <c r="K22450" s="69"/>
      <c r="L22450" s="76"/>
      <c r="M22450" s="59"/>
      <c r="N22450" s="69"/>
      <c r="O22450" s="41" t="str">
        <f t="shared" ca="1" si="1351"/>
        <v/>
      </c>
      <c r="P22450" s="42" t="str">
        <f t="shared" ca="1" si="1352"/>
        <v/>
      </c>
      <c r="Q22450" s="98" t="str">
        <f t="shared" ca="1" si="1353"/>
        <v/>
      </c>
      <c r="S22450" s="53"/>
      <c r="T22450" s="49"/>
      <c r="U22450" s="100"/>
      <c r="V22450" s="100"/>
      <c r="W22450" s="101"/>
      <c r="Y22450" s="104"/>
      <c r="Z22450" s="105"/>
      <c r="AB22450" s="105"/>
      <c r="AD22450" s="105"/>
      <c r="AE22450" s="108"/>
      <c r="AG22450" s="105"/>
    </row>
    <row r="22451" spans="1:33" s="45" customFormat="1">
      <c r="A22451" s="95"/>
      <c r="B22451" s="96"/>
      <c r="C22451" s="39"/>
      <c r="D22451" s="79"/>
      <c r="E22451" s="69"/>
      <c r="F22451" s="69"/>
      <c r="G22451" s="69"/>
      <c r="H22451" s="69"/>
      <c r="I22451" s="69"/>
      <c r="J22451" s="69"/>
      <c r="K22451" s="69"/>
      <c r="L22451" s="76"/>
      <c r="M22451" s="59"/>
      <c r="N22451" s="69"/>
      <c r="O22451" s="41" t="str">
        <f t="shared" ca="1" si="1351"/>
        <v/>
      </c>
      <c r="P22451" s="42" t="str">
        <f t="shared" ca="1" si="1352"/>
        <v/>
      </c>
      <c r="Q22451" s="98" t="str">
        <f t="shared" ca="1" si="1353"/>
        <v/>
      </c>
      <c r="S22451" s="53"/>
      <c r="T22451" s="49"/>
      <c r="U22451" s="100"/>
      <c r="V22451" s="100"/>
      <c r="W22451" s="101"/>
      <c r="Y22451" s="104"/>
      <c r="Z22451" s="105"/>
      <c r="AB22451" s="105"/>
      <c r="AD22451" s="105"/>
      <c r="AE22451" s="108"/>
      <c r="AG22451" s="105"/>
    </row>
    <row r="22452" spans="1:33" s="45" customFormat="1">
      <c r="A22452" s="95"/>
      <c r="B22452" s="96"/>
      <c r="C22452" s="39"/>
      <c r="D22452" s="79"/>
      <c r="E22452" s="69"/>
      <c r="F22452" s="69"/>
      <c r="G22452" s="69"/>
      <c r="H22452" s="69"/>
      <c r="I22452" s="69"/>
      <c r="J22452" s="69"/>
      <c r="K22452" s="69"/>
      <c r="L22452" s="76"/>
      <c r="M22452" s="59"/>
      <c r="N22452" s="69"/>
      <c r="O22452" s="41" t="str">
        <f t="shared" ca="1" si="1351"/>
        <v/>
      </c>
      <c r="P22452" s="42" t="str">
        <f t="shared" ca="1" si="1352"/>
        <v/>
      </c>
      <c r="Q22452" s="98" t="str">
        <f t="shared" ca="1" si="1353"/>
        <v/>
      </c>
      <c r="S22452" s="53"/>
      <c r="T22452" s="49"/>
      <c r="U22452" s="100"/>
      <c r="V22452" s="100"/>
      <c r="W22452" s="101"/>
      <c r="Y22452" s="104"/>
      <c r="Z22452" s="105"/>
      <c r="AB22452" s="105"/>
      <c r="AD22452" s="105"/>
      <c r="AE22452" s="108"/>
      <c r="AG22452" s="105"/>
    </row>
    <row r="22453" spans="1:33" s="45" customFormat="1">
      <c r="A22453" s="95"/>
      <c r="B22453" s="96"/>
      <c r="C22453" s="39"/>
      <c r="D22453" s="79"/>
      <c r="E22453" s="69"/>
      <c r="F22453" s="69"/>
      <c r="G22453" s="69"/>
      <c r="H22453" s="69"/>
      <c r="I22453" s="69"/>
      <c r="J22453" s="69"/>
      <c r="K22453" s="69"/>
      <c r="L22453" s="76"/>
      <c r="M22453" s="59"/>
      <c r="N22453" s="69"/>
      <c r="O22453" s="41" t="str">
        <f t="shared" ca="1" si="1351"/>
        <v/>
      </c>
      <c r="P22453" s="42" t="str">
        <f t="shared" ca="1" si="1352"/>
        <v/>
      </c>
      <c r="Q22453" s="98" t="str">
        <f t="shared" ca="1" si="1353"/>
        <v/>
      </c>
      <c r="S22453" s="53"/>
      <c r="T22453" s="49"/>
      <c r="U22453" s="100"/>
      <c r="V22453" s="100"/>
      <c r="W22453" s="101"/>
      <c r="Y22453" s="104"/>
      <c r="Z22453" s="105"/>
      <c r="AB22453" s="105"/>
      <c r="AD22453" s="105"/>
      <c r="AE22453" s="108"/>
      <c r="AG22453" s="105"/>
    </row>
    <row r="22454" spans="1:33" s="45" customFormat="1">
      <c r="A22454" s="95"/>
      <c r="B22454" s="96"/>
      <c r="C22454" s="39"/>
      <c r="D22454" s="79"/>
      <c r="E22454" s="69"/>
      <c r="F22454" s="69"/>
      <c r="G22454" s="69"/>
      <c r="H22454" s="69"/>
      <c r="I22454" s="69"/>
      <c r="J22454" s="69"/>
      <c r="K22454" s="69"/>
      <c r="L22454" s="76"/>
      <c r="M22454" s="59"/>
      <c r="N22454" s="69"/>
      <c r="O22454" s="41" t="str">
        <f t="shared" ca="1" si="1351"/>
        <v/>
      </c>
      <c r="P22454" s="42" t="str">
        <f t="shared" ca="1" si="1352"/>
        <v/>
      </c>
      <c r="Q22454" s="98" t="str">
        <f t="shared" ca="1" si="1353"/>
        <v/>
      </c>
      <c r="S22454" s="53"/>
      <c r="T22454" s="49"/>
      <c r="U22454" s="100"/>
      <c r="V22454" s="100"/>
      <c r="W22454" s="101"/>
      <c r="Y22454" s="104"/>
      <c r="Z22454" s="105"/>
      <c r="AB22454" s="105"/>
      <c r="AD22454" s="105"/>
      <c r="AE22454" s="108"/>
      <c r="AG22454" s="105"/>
    </row>
    <row r="22455" spans="1:33" s="45" customFormat="1">
      <c r="A22455" s="95"/>
      <c r="B22455" s="96"/>
      <c r="C22455" s="39"/>
      <c r="D22455" s="79"/>
      <c r="E22455" s="69"/>
      <c r="F22455" s="69"/>
      <c r="G22455" s="69"/>
      <c r="H22455" s="69"/>
      <c r="I22455" s="69"/>
      <c r="J22455" s="69"/>
      <c r="K22455" s="69"/>
      <c r="L22455" s="76"/>
      <c r="M22455" s="59"/>
      <c r="N22455" s="69"/>
      <c r="O22455" s="41" t="str">
        <f t="shared" ca="1" si="1351"/>
        <v/>
      </c>
      <c r="P22455" s="42" t="str">
        <f t="shared" ca="1" si="1352"/>
        <v/>
      </c>
      <c r="Q22455" s="98" t="str">
        <f t="shared" ca="1" si="1353"/>
        <v/>
      </c>
      <c r="S22455" s="53"/>
      <c r="T22455" s="49"/>
      <c r="U22455" s="100"/>
      <c r="V22455" s="100"/>
      <c r="W22455" s="101"/>
      <c r="Y22455" s="104"/>
      <c r="Z22455" s="105"/>
      <c r="AB22455" s="105"/>
      <c r="AD22455" s="105"/>
      <c r="AE22455" s="108"/>
      <c r="AG22455" s="105"/>
    </row>
    <row r="22456" spans="1:33" s="45" customFormat="1">
      <c r="A22456" s="95"/>
      <c r="B22456" s="96"/>
      <c r="C22456" s="39"/>
      <c r="D22456" s="79"/>
      <c r="E22456" s="69"/>
      <c r="F22456" s="69"/>
      <c r="G22456" s="69"/>
      <c r="H22456" s="69"/>
      <c r="I22456" s="69"/>
      <c r="J22456" s="69"/>
      <c r="K22456" s="69"/>
      <c r="L22456" s="76"/>
      <c r="M22456" s="59"/>
      <c r="N22456" s="69"/>
      <c r="O22456" s="41" t="str">
        <f t="shared" ca="1" si="1351"/>
        <v/>
      </c>
      <c r="P22456" s="42" t="str">
        <f t="shared" ca="1" si="1352"/>
        <v/>
      </c>
      <c r="Q22456" s="98" t="str">
        <f t="shared" ca="1" si="1353"/>
        <v/>
      </c>
      <c r="S22456" s="53"/>
      <c r="T22456" s="49"/>
      <c r="U22456" s="100"/>
      <c r="V22456" s="100"/>
      <c r="W22456" s="101"/>
      <c r="Y22456" s="104"/>
      <c r="Z22456" s="105"/>
      <c r="AB22456" s="105"/>
      <c r="AD22456" s="105"/>
      <c r="AE22456" s="108"/>
      <c r="AG22456" s="105"/>
    </row>
    <row r="22457" spans="1:33" s="45" customFormat="1">
      <c r="A22457" s="95"/>
      <c r="B22457" s="96"/>
      <c r="C22457" s="39"/>
      <c r="D22457" s="79"/>
      <c r="E22457" s="69"/>
      <c r="F22457" s="69"/>
      <c r="G22457" s="69"/>
      <c r="H22457" s="69"/>
      <c r="I22457" s="69"/>
      <c r="J22457" s="69"/>
      <c r="K22457" s="69"/>
      <c r="L22457" s="76"/>
      <c r="M22457" s="59"/>
      <c r="N22457" s="69"/>
      <c r="O22457" s="41" t="str">
        <f t="shared" ca="1" si="1351"/>
        <v/>
      </c>
      <c r="P22457" s="42" t="str">
        <f t="shared" ca="1" si="1352"/>
        <v/>
      </c>
      <c r="Q22457" s="98" t="str">
        <f t="shared" ca="1" si="1353"/>
        <v/>
      </c>
      <c r="S22457" s="53"/>
      <c r="T22457" s="49"/>
      <c r="U22457" s="100"/>
      <c r="V22457" s="100"/>
      <c r="W22457" s="101"/>
      <c r="Y22457" s="104"/>
      <c r="Z22457" s="105"/>
      <c r="AB22457" s="105"/>
      <c r="AD22457" s="105"/>
      <c r="AE22457" s="108"/>
      <c r="AG22457" s="105"/>
    </row>
    <row r="22458" spans="1:33" s="45" customFormat="1">
      <c r="A22458" s="95"/>
      <c r="B22458" s="96"/>
      <c r="C22458" s="39"/>
      <c r="D22458" s="79"/>
      <c r="E22458" s="69"/>
      <c r="F22458" s="69"/>
      <c r="G22458" s="69"/>
      <c r="H22458" s="69"/>
      <c r="I22458" s="69"/>
      <c r="J22458" s="69"/>
      <c r="K22458" s="69"/>
      <c r="L22458" s="76"/>
      <c r="M22458" s="59"/>
      <c r="N22458" s="69"/>
      <c r="O22458" s="41" t="str">
        <f t="shared" ca="1" si="1351"/>
        <v/>
      </c>
      <c r="P22458" s="42" t="str">
        <f t="shared" ca="1" si="1352"/>
        <v/>
      </c>
      <c r="Q22458" s="98" t="str">
        <f t="shared" ca="1" si="1353"/>
        <v/>
      </c>
      <c r="S22458" s="53"/>
      <c r="T22458" s="49"/>
      <c r="U22458" s="100"/>
      <c r="V22458" s="100"/>
      <c r="W22458" s="101"/>
      <c r="Y22458" s="104"/>
      <c r="Z22458" s="105"/>
      <c r="AB22458" s="105"/>
      <c r="AD22458" s="105"/>
      <c r="AE22458" s="108"/>
      <c r="AG22458" s="105"/>
    </row>
    <row r="22459" spans="1:33" s="45" customFormat="1">
      <c r="A22459" s="95"/>
      <c r="B22459" s="96"/>
      <c r="C22459" s="39"/>
      <c r="D22459" s="79"/>
      <c r="E22459" s="69"/>
      <c r="F22459" s="69"/>
      <c r="G22459" s="69"/>
      <c r="H22459" s="69"/>
      <c r="I22459" s="69"/>
      <c r="J22459" s="69"/>
      <c r="K22459" s="69"/>
      <c r="L22459" s="76"/>
      <c r="M22459" s="59"/>
      <c r="N22459" s="69"/>
      <c r="O22459" s="41" t="str">
        <f t="shared" ca="1" si="1351"/>
        <v/>
      </c>
      <c r="P22459" s="42" t="str">
        <f t="shared" ca="1" si="1352"/>
        <v/>
      </c>
      <c r="Q22459" s="98" t="str">
        <f t="shared" ca="1" si="1353"/>
        <v/>
      </c>
      <c r="S22459" s="53"/>
      <c r="T22459" s="49"/>
      <c r="U22459" s="100"/>
      <c r="V22459" s="100"/>
      <c r="W22459" s="101"/>
      <c r="Y22459" s="104"/>
      <c r="Z22459" s="105"/>
      <c r="AB22459" s="105"/>
      <c r="AD22459" s="105"/>
      <c r="AE22459" s="108"/>
      <c r="AG22459" s="105"/>
    </row>
    <row r="22460" spans="1:33" s="45" customFormat="1">
      <c r="A22460" s="95"/>
      <c r="B22460" s="96"/>
      <c r="C22460" s="39"/>
      <c r="D22460" s="79"/>
      <c r="E22460" s="69"/>
      <c r="F22460" s="69"/>
      <c r="G22460" s="69"/>
      <c r="H22460" s="69"/>
      <c r="I22460" s="69"/>
      <c r="J22460" s="69"/>
      <c r="K22460" s="69"/>
      <c r="L22460" s="76"/>
      <c r="M22460" s="59"/>
      <c r="N22460" s="69"/>
      <c r="O22460" s="41" t="str">
        <f t="shared" ca="1" si="1351"/>
        <v/>
      </c>
      <c r="P22460" s="42" t="str">
        <f t="shared" ca="1" si="1352"/>
        <v/>
      </c>
      <c r="Q22460" s="98" t="str">
        <f t="shared" ca="1" si="1353"/>
        <v/>
      </c>
      <c r="S22460" s="53"/>
      <c r="T22460" s="49"/>
      <c r="U22460" s="100"/>
      <c r="V22460" s="100"/>
      <c r="W22460" s="101"/>
      <c r="Y22460" s="104"/>
      <c r="Z22460" s="105"/>
      <c r="AB22460" s="105"/>
      <c r="AD22460" s="105"/>
      <c r="AE22460" s="108"/>
      <c r="AG22460" s="105"/>
    </row>
    <row r="22461" spans="1:33" s="45" customFormat="1">
      <c r="A22461" s="95"/>
      <c r="B22461" s="96"/>
      <c r="C22461" s="39"/>
      <c r="D22461" s="79"/>
      <c r="E22461" s="69"/>
      <c r="F22461" s="69"/>
      <c r="G22461" s="69"/>
      <c r="H22461" s="69"/>
      <c r="I22461" s="69"/>
      <c r="J22461" s="69"/>
      <c r="K22461" s="69"/>
      <c r="L22461" s="76"/>
      <c r="M22461" s="59"/>
      <c r="N22461" s="69"/>
      <c r="O22461" s="41" t="str">
        <f t="shared" ca="1" si="1351"/>
        <v/>
      </c>
      <c r="P22461" s="42" t="str">
        <f t="shared" ca="1" si="1352"/>
        <v/>
      </c>
      <c r="Q22461" s="98" t="str">
        <f t="shared" ca="1" si="1353"/>
        <v/>
      </c>
      <c r="S22461" s="53"/>
      <c r="T22461" s="49"/>
      <c r="U22461" s="100"/>
      <c r="V22461" s="100"/>
      <c r="W22461" s="101"/>
      <c r="Y22461" s="104"/>
      <c r="Z22461" s="105"/>
      <c r="AB22461" s="105"/>
      <c r="AD22461" s="105"/>
      <c r="AE22461" s="108"/>
      <c r="AG22461" s="105"/>
    </row>
    <row r="22462" spans="1:33" s="45" customFormat="1">
      <c r="A22462" s="95"/>
      <c r="B22462" s="96"/>
      <c r="C22462" s="39"/>
      <c r="D22462" s="79"/>
      <c r="E22462" s="69"/>
      <c r="F22462" s="69"/>
      <c r="G22462" s="69"/>
      <c r="H22462" s="69"/>
      <c r="I22462" s="69"/>
      <c r="J22462" s="69"/>
      <c r="K22462" s="69"/>
      <c r="L22462" s="76"/>
      <c r="M22462" s="59"/>
      <c r="N22462" s="69"/>
      <c r="O22462" s="41" t="str">
        <f t="shared" ca="1" si="1351"/>
        <v/>
      </c>
      <c r="P22462" s="42" t="str">
        <f t="shared" ca="1" si="1352"/>
        <v/>
      </c>
      <c r="Q22462" s="98" t="str">
        <f t="shared" ca="1" si="1353"/>
        <v/>
      </c>
      <c r="S22462" s="53"/>
      <c r="T22462" s="49"/>
      <c r="U22462" s="100"/>
      <c r="V22462" s="100"/>
      <c r="W22462" s="101"/>
      <c r="Y22462" s="104"/>
      <c r="Z22462" s="105"/>
      <c r="AB22462" s="105"/>
      <c r="AD22462" s="105"/>
      <c r="AE22462" s="108"/>
      <c r="AG22462" s="105"/>
    </row>
    <row r="22463" spans="1:33" s="45" customFormat="1">
      <c r="A22463" s="95"/>
      <c r="B22463" s="96"/>
      <c r="C22463" s="39"/>
      <c r="D22463" s="79"/>
      <c r="E22463" s="69"/>
      <c r="F22463" s="69"/>
      <c r="G22463" s="69"/>
      <c r="H22463" s="69"/>
      <c r="I22463" s="69"/>
      <c r="J22463" s="69"/>
      <c r="K22463" s="69"/>
      <c r="L22463" s="76"/>
      <c r="M22463" s="59"/>
      <c r="N22463" s="69"/>
      <c r="O22463" s="41" t="str">
        <f t="shared" ca="1" si="1351"/>
        <v/>
      </c>
      <c r="P22463" s="42" t="str">
        <f t="shared" ca="1" si="1352"/>
        <v/>
      </c>
      <c r="Q22463" s="98" t="str">
        <f t="shared" ca="1" si="1353"/>
        <v/>
      </c>
      <c r="S22463" s="53"/>
      <c r="T22463" s="49"/>
      <c r="U22463" s="100"/>
      <c r="V22463" s="100"/>
      <c r="W22463" s="101"/>
      <c r="Y22463" s="104"/>
      <c r="Z22463" s="105"/>
      <c r="AB22463" s="105"/>
      <c r="AD22463" s="105"/>
      <c r="AE22463" s="108"/>
      <c r="AG22463" s="105"/>
    </row>
    <row r="22464" spans="1:33" s="45" customFormat="1">
      <c r="A22464" s="95"/>
      <c r="B22464" s="96"/>
      <c r="C22464" s="39"/>
      <c r="D22464" s="79"/>
      <c r="E22464" s="69"/>
      <c r="F22464" s="69"/>
      <c r="G22464" s="69"/>
      <c r="H22464" s="69"/>
      <c r="I22464" s="69"/>
      <c r="J22464" s="69"/>
      <c r="K22464" s="69"/>
      <c r="L22464" s="76"/>
      <c r="M22464" s="59"/>
      <c r="N22464" s="69"/>
      <c r="O22464" s="41" t="str">
        <f t="shared" ca="1" si="1351"/>
        <v/>
      </c>
      <c r="P22464" s="42" t="str">
        <f t="shared" ca="1" si="1352"/>
        <v/>
      </c>
      <c r="Q22464" s="98" t="str">
        <f t="shared" ca="1" si="1353"/>
        <v/>
      </c>
      <c r="S22464" s="53"/>
      <c r="T22464" s="49"/>
      <c r="U22464" s="100"/>
      <c r="V22464" s="100"/>
      <c r="W22464" s="101"/>
      <c r="Y22464" s="104"/>
      <c r="Z22464" s="105"/>
      <c r="AB22464" s="105"/>
      <c r="AD22464" s="105"/>
      <c r="AE22464" s="108"/>
      <c r="AG22464" s="105"/>
    </row>
    <row r="22465" spans="1:33" s="45" customFormat="1">
      <c r="A22465" s="95"/>
      <c r="B22465" s="96"/>
      <c r="C22465" s="39"/>
      <c r="D22465" s="79"/>
      <c r="E22465" s="69"/>
      <c r="F22465" s="69"/>
      <c r="G22465" s="69"/>
      <c r="H22465" s="69"/>
      <c r="I22465" s="69"/>
      <c r="J22465" s="69"/>
      <c r="K22465" s="69"/>
      <c r="L22465" s="76"/>
      <c r="M22465" s="59"/>
      <c r="N22465" s="69"/>
      <c r="O22465" s="41" t="str">
        <f t="shared" ca="1" si="1351"/>
        <v/>
      </c>
      <c r="P22465" s="42" t="str">
        <f t="shared" ca="1" si="1352"/>
        <v/>
      </c>
      <c r="Q22465" s="98" t="str">
        <f t="shared" ca="1" si="1353"/>
        <v/>
      </c>
      <c r="S22465" s="53"/>
      <c r="T22465" s="49"/>
      <c r="U22465" s="100"/>
      <c r="V22465" s="100"/>
      <c r="W22465" s="101"/>
      <c r="Y22465" s="104"/>
      <c r="Z22465" s="105"/>
      <c r="AB22465" s="105"/>
      <c r="AD22465" s="105"/>
      <c r="AE22465" s="108"/>
      <c r="AG22465" s="105"/>
    </row>
    <row r="22466" spans="1:33" s="45" customFormat="1">
      <c r="A22466" s="95"/>
      <c r="B22466" s="96"/>
      <c r="C22466" s="39"/>
      <c r="D22466" s="79"/>
      <c r="E22466" s="69"/>
      <c r="F22466" s="69"/>
      <c r="G22466" s="69"/>
      <c r="H22466" s="69"/>
      <c r="I22466" s="69"/>
      <c r="J22466" s="69"/>
      <c r="K22466" s="69"/>
      <c r="L22466" s="76"/>
      <c r="M22466" s="59"/>
      <c r="N22466" s="69"/>
      <c r="O22466" s="41" t="str">
        <f t="shared" ca="1" si="1351"/>
        <v/>
      </c>
      <c r="P22466" s="42" t="str">
        <f t="shared" ca="1" si="1352"/>
        <v/>
      </c>
      <c r="Q22466" s="98" t="str">
        <f t="shared" ca="1" si="1353"/>
        <v/>
      </c>
      <c r="S22466" s="53"/>
      <c r="T22466" s="49"/>
      <c r="U22466" s="100"/>
      <c r="V22466" s="100"/>
      <c r="W22466" s="101"/>
      <c r="Y22466" s="104"/>
      <c r="Z22466" s="105"/>
      <c r="AB22466" s="105"/>
      <c r="AD22466" s="105"/>
      <c r="AE22466" s="108"/>
      <c r="AG22466" s="105"/>
    </row>
    <row r="22467" spans="1:33" s="45" customFormat="1">
      <c r="A22467" s="95"/>
      <c r="B22467" s="96"/>
      <c r="C22467" s="39"/>
      <c r="D22467" s="79"/>
      <c r="E22467" s="69"/>
      <c r="F22467" s="69"/>
      <c r="G22467" s="69"/>
      <c r="H22467" s="69"/>
      <c r="I22467" s="69"/>
      <c r="J22467" s="69"/>
      <c r="K22467" s="69"/>
      <c r="L22467" s="76"/>
      <c r="M22467" s="59"/>
      <c r="N22467" s="69"/>
      <c r="O22467" s="41" t="str">
        <f t="shared" ref="O22467:O22530" ca="1" si="1354">IF(F22467&lt;&gt;"",IF(O22467="",NOW(),O22467),"")</f>
        <v/>
      </c>
      <c r="P22467" s="42" t="str">
        <f t="shared" ref="P22467:P22530" ca="1" si="1355">IF(O22467="","",INT(O22467))</f>
        <v/>
      </c>
      <c r="Q22467" s="98" t="str">
        <f t="shared" ca="1" si="1353"/>
        <v/>
      </c>
      <c r="S22467" s="53"/>
      <c r="T22467" s="49"/>
      <c r="U22467" s="100"/>
      <c r="V22467" s="100"/>
      <c r="W22467" s="101"/>
      <c r="Y22467" s="104"/>
      <c r="Z22467" s="105"/>
      <c r="AB22467" s="105"/>
      <c r="AD22467" s="105"/>
      <c r="AE22467" s="108"/>
      <c r="AG22467" s="105"/>
    </row>
    <row r="22468" spans="1:33" s="45" customFormat="1">
      <c r="A22468" s="95"/>
      <c r="B22468" s="96"/>
      <c r="C22468" s="39"/>
      <c r="D22468" s="79"/>
      <c r="E22468" s="69"/>
      <c r="F22468" s="69"/>
      <c r="G22468" s="69"/>
      <c r="H22468" s="69"/>
      <c r="I22468" s="69"/>
      <c r="J22468" s="69"/>
      <c r="K22468" s="69"/>
      <c r="L22468" s="76"/>
      <c r="M22468" s="59"/>
      <c r="N22468" s="69"/>
      <c r="O22468" s="41" t="str">
        <f t="shared" ca="1" si="1354"/>
        <v/>
      </c>
      <c r="P22468" s="42" t="str">
        <f t="shared" ca="1" si="1355"/>
        <v/>
      </c>
      <c r="Q22468" s="98" t="str">
        <f t="shared" ca="1" si="1353"/>
        <v/>
      </c>
      <c r="S22468" s="53"/>
      <c r="T22468" s="49"/>
      <c r="U22468" s="100"/>
      <c r="V22468" s="100"/>
      <c r="W22468" s="101"/>
      <c r="Y22468" s="104"/>
      <c r="Z22468" s="105"/>
      <c r="AB22468" s="105"/>
      <c r="AD22468" s="105"/>
      <c r="AE22468" s="108"/>
      <c r="AG22468" s="105"/>
    </row>
    <row r="22469" spans="1:33" s="45" customFormat="1">
      <c r="A22469" s="95"/>
      <c r="B22469" s="96"/>
      <c r="C22469" s="39"/>
      <c r="D22469" s="79"/>
      <c r="E22469" s="69"/>
      <c r="F22469" s="69"/>
      <c r="G22469" s="69"/>
      <c r="H22469" s="69"/>
      <c r="I22469" s="69"/>
      <c r="J22469" s="69"/>
      <c r="K22469" s="69"/>
      <c r="L22469" s="76"/>
      <c r="M22469" s="59"/>
      <c r="N22469" s="69"/>
      <c r="O22469" s="41" t="str">
        <f t="shared" ca="1" si="1354"/>
        <v/>
      </c>
      <c r="P22469" s="42" t="str">
        <f t="shared" ca="1" si="1355"/>
        <v/>
      </c>
      <c r="Q22469" s="98" t="str">
        <f t="shared" ca="1" si="1353"/>
        <v/>
      </c>
      <c r="S22469" s="53"/>
      <c r="T22469" s="49"/>
      <c r="U22469" s="100"/>
      <c r="V22469" s="100"/>
      <c r="W22469" s="101"/>
      <c r="Y22469" s="104"/>
      <c r="Z22469" s="105"/>
      <c r="AB22469" s="105"/>
      <c r="AD22469" s="105"/>
      <c r="AE22469" s="108"/>
      <c r="AG22469" s="105"/>
    </row>
    <row r="22470" spans="1:33" s="45" customFormat="1">
      <c r="A22470" s="95"/>
      <c r="B22470" s="96"/>
      <c r="C22470" s="39"/>
      <c r="D22470" s="79"/>
      <c r="E22470" s="69"/>
      <c r="F22470" s="69"/>
      <c r="G22470" s="69"/>
      <c r="H22470" s="69"/>
      <c r="I22470" s="69"/>
      <c r="J22470" s="69"/>
      <c r="K22470" s="69"/>
      <c r="L22470" s="76"/>
      <c r="M22470" s="59"/>
      <c r="N22470" s="69"/>
      <c r="O22470" s="41" t="str">
        <f t="shared" ca="1" si="1354"/>
        <v/>
      </c>
      <c r="P22470" s="42" t="str">
        <f t="shared" ca="1" si="1355"/>
        <v/>
      </c>
      <c r="Q22470" s="98" t="str">
        <f t="shared" ca="1" si="1353"/>
        <v/>
      </c>
      <c r="S22470" s="53"/>
      <c r="T22470" s="49"/>
      <c r="U22470" s="100"/>
      <c r="V22470" s="100"/>
      <c r="W22470" s="101"/>
      <c r="Y22470" s="104"/>
      <c r="Z22470" s="105"/>
      <c r="AB22470" s="105"/>
      <c r="AD22470" s="105"/>
      <c r="AE22470" s="108"/>
      <c r="AG22470" s="105"/>
    </row>
    <row r="22471" spans="1:33" s="45" customFormat="1">
      <c r="A22471" s="95"/>
      <c r="B22471" s="96"/>
      <c r="C22471" s="39"/>
      <c r="D22471" s="79"/>
      <c r="E22471" s="69"/>
      <c r="F22471" s="69"/>
      <c r="G22471" s="69"/>
      <c r="H22471" s="69"/>
      <c r="I22471" s="69"/>
      <c r="J22471" s="69"/>
      <c r="K22471" s="69"/>
      <c r="L22471" s="76"/>
      <c r="M22471" s="59"/>
      <c r="N22471" s="69"/>
      <c r="O22471" s="41" t="str">
        <f t="shared" ca="1" si="1354"/>
        <v/>
      </c>
      <c r="P22471" s="42" t="str">
        <f t="shared" ca="1" si="1355"/>
        <v/>
      </c>
      <c r="Q22471" s="98" t="str">
        <f t="shared" ca="1" si="1353"/>
        <v/>
      </c>
      <c r="S22471" s="53"/>
      <c r="T22471" s="49"/>
      <c r="U22471" s="100"/>
      <c r="V22471" s="100"/>
      <c r="W22471" s="101"/>
      <c r="Y22471" s="104"/>
      <c r="Z22471" s="105"/>
      <c r="AB22471" s="105"/>
      <c r="AD22471" s="105"/>
      <c r="AE22471" s="108"/>
      <c r="AG22471" s="105"/>
    </row>
    <row r="22472" spans="1:33" s="45" customFormat="1">
      <c r="A22472" s="95"/>
      <c r="B22472" s="96"/>
      <c r="C22472" s="39"/>
      <c r="D22472" s="79"/>
      <c r="E22472" s="69"/>
      <c r="F22472" s="69"/>
      <c r="G22472" s="69"/>
      <c r="H22472" s="69"/>
      <c r="I22472" s="69"/>
      <c r="J22472" s="69"/>
      <c r="K22472" s="69"/>
      <c r="L22472" s="76"/>
      <c r="M22472" s="59"/>
      <c r="N22472" s="69"/>
      <c r="O22472" s="41" t="str">
        <f t="shared" ca="1" si="1354"/>
        <v/>
      </c>
      <c r="P22472" s="42" t="str">
        <f t="shared" ca="1" si="1355"/>
        <v/>
      </c>
      <c r="Q22472" s="98" t="str">
        <f t="shared" ca="1" si="1353"/>
        <v/>
      </c>
      <c r="S22472" s="53"/>
      <c r="T22472" s="49"/>
      <c r="U22472" s="100"/>
      <c r="V22472" s="100"/>
      <c r="W22472" s="101"/>
      <c r="Y22472" s="104"/>
      <c r="Z22472" s="105"/>
      <c r="AB22472" s="105"/>
      <c r="AD22472" s="105"/>
      <c r="AE22472" s="108"/>
      <c r="AG22472" s="105"/>
    </row>
    <row r="22473" spans="1:33" s="45" customFormat="1">
      <c r="A22473" s="95"/>
      <c r="B22473" s="96"/>
      <c r="C22473" s="39"/>
      <c r="D22473" s="79"/>
      <c r="E22473" s="69"/>
      <c r="F22473" s="69"/>
      <c r="G22473" s="69"/>
      <c r="H22473" s="69"/>
      <c r="I22473" s="69"/>
      <c r="J22473" s="69"/>
      <c r="K22473" s="69"/>
      <c r="L22473" s="76"/>
      <c r="M22473" s="59"/>
      <c r="N22473" s="69"/>
      <c r="O22473" s="41" t="str">
        <f t="shared" ca="1" si="1354"/>
        <v/>
      </c>
      <c r="P22473" s="42" t="str">
        <f t="shared" ca="1" si="1355"/>
        <v/>
      </c>
      <c r="Q22473" s="98" t="str">
        <f t="shared" ca="1" si="1353"/>
        <v/>
      </c>
      <c r="S22473" s="53"/>
      <c r="T22473" s="49"/>
      <c r="U22473" s="100"/>
      <c r="V22473" s="100"/>
      <c r="W22473" s="101"/>
      <c r="Y22473" s="104"/>
      <c r="Z22473" s="105"/>
      <c r="AB22473" s="105"/>
      <c r="AD22473" s="105"/>
      <c r="AE22473" s="108"/>
      <c r="AG22473" s="105"/>
    </row>
    <row r="22474" spans="1:33" s="45" customFormat="1">
      <c r="A22474" s="95"/>
      <c r="B22474" s="96"/>
      <c r="C22474" s="39"/>
      <c r="D22474" s="79"/>
      <c r="E22474" s="69"/>
      <c r="F22474" s="69"/>
      <c r="G22474" s="69"/>
      <c r="H22474" s="69"/>
      <c r="I22474" s="69"/>
      <c r="J22474" s="69"/>
      <c r="K22474" s="69"/>
      <c r="L22474" s="76"/>
      <c r="M22474" s="59"/>
      <c r="N22474" s="69"/>
      <c r="O22474" s="41" t="str">
        <f t="shared" ca="1" si="1354"/>
        <v/>
      </c>
      <c r="P22474" s="42" t="str">
        <f t="shared" ca="1" si="1355"/>
        <v/>
      </c>
      <c r="Q22474" s="98" t="str">
        <f t="shared" ca="1" si="1353"/>
        <v/>
      </c>
      <c r="S22474" s="53"/>
      <c r="T22474" s="49"/>
      <c r="U22474" s="100"/>
      <c r="V22474" s="100"/>
      <c r="W22474" s="101"/>
      <c r="Y22474" s="104"/>
      <c r="Z22474" s="105"/>
      <c r="AB22474" s="105"/>
      <c r="AD22474" s="105"/>
      <c r="AE22474" s="108"/>
      <c r="AG22474" s="105"/>
    </row>
    <row r="22475" spans="1:33" s="45" customFormat="1">
      <c r="A22475" s="95"/>
      <c r="B22475" s="96"/>
      <c r="C22475" s="39"/>
      <c r="D22475" s="79"/>
      <c r="E22475" s="69"/>
      <c r="F22475" s="69"/>
      <c r="G22475" s="69"/>
      <c r="H22475" s="69"/>
      <c r="I22475" s="69"/>
      <c r="J22475" s="69"/>
      <c r="K22475" s="69"/>
      <c r="L22475" s="76"/>
      <c r="M22475" s="59"/>
      <c r="N22475" s="69"/>
      <c r="O22475" s="41" t="str">
        <f t="shared" ca="1" si="1354"/>
        <v/>
      </c>
      <c r="P22475" s="42" t="str">
        <f t="shared" ca="1" si="1355"/>
        <v/>
      </c>
      <c r="Q22475" s="98" t="str">
        <f t="shared" ca="1" si="1353"/>
        <v/>
      </c>
      <c r="S22475" s="53"/>
      <c r="T22475" s="49"/>
      <c r="U22475" s="100"/>
      <c r="V22475" s="100"/>
      <c r="W22475" s="101"/>
      <c r="Y22475" s="104"/>
      <c r="Z22475" s="105"/>
      <c r="AB22475" s="105"/>
      <c r="AD22475" s="105"/>
      <c r="AE22475" s="108"/>
      <c r="AG22475" s="105"/>
    </row>
    <row r="22476" spans="1:33" s="45" customFormat="1">
      <c r="A22476" s="95"/>
      <c r="B22476" s="96"/>
      <c r="C22476" s="39"/>
      <c r="D22476" s="79"/>
      <c r="E22476" s="69"/>
      <c r="F22476" s="69"/>
      <c r="G22476" s="69"/>
      <c r="H22476" s="69"/>
      <c r="I22476" s="69"/>
      <c r="J22476" s="69"/>
      <c r="K22476" s="69"/>
      <c r="L22476" s="76"/>
      <c r="M22476" s="59"/>
      <c r="N22476" s="69"/>
      <c r="O22476" s="41" t="str">
        <f t="shared" ca="1" si="1354"/>
        <v/>
      </c>
      <c r="P22476" s="42" t="str">
        <f t="shared" ca="1" si="1355"/>
        <v/>
      </c>
      <c r="Q22476" s="98" t="str">
        <f t="shared" ca="1" si="1353"/>
        <v/>
      </c>
      <c r="S22476" s="53"/>
      <c r="T22476" s="49"/>
      <c r="U22476" s="100"/>
      <c r="V22476" s="100"/>
      <c r="W22476" s="101"/>
      <c r="Y22476" s="104"/>
      <c r="Z22476" s="105"/>
      <c r="AB22476" s="105"/>
      <c r="AD22476" s="105"/>
      <c r="AE22476" s="108"/>
      <c r="AG22476" s="105"/>
    </row>
    <row r="22477" spans="1:33" s="45" customFormat="1">
      <c r="A22477" s="95"/>
      <c r="B22477" s="96"/>
      <c r="C22477" s="39"/>
      <c r="D22477" s="79"/>
      <c r="E22477" s="69"/>
      <c r="F22477" s="69"/>
      <c r="G22477" s="69"/>
      <c r="H22477" s="69"/>
      <c r="I22477" s="69"/>
      <c r="J22477" s="69"/>
      <c r="K22477" s="69"/>
      <c r="L22477" s="76"/>
      <c r="M22477" s="59"/>
      <c r="N22477" s="69"/>
      <c r="O22477" s="41" t="str">
        <f t="shared" ca="1" si="1354"/>
        <v/>
      </c>
      <c r="P22477" s="42" t="str">
        <f t="shared" ca="1" si="1355"/>
        <v/>
      </c>
      <c r="Q22477" s="98" t="str">
        <f t="shared" ca="1" si="1353"/>
        <v/>
      </c>
      <c r="S22477" s="53"/>
      <c r="T22477" s="49"/>
      <c r="U22477" s="100"/>
      <c r="V22477" s="100"/>
      <c r="W22477" s="101"/>
      <c r="Y22477" s="104"/>
      <c r="Z22477" s="105"/>
      <c r="AB22477" s="105"/>
      <c r="AD22477" s="105"/>
      <c r="AE22477" s="108"/>
      <c r="AG22477" s="105"/>
    </row>
    <row r="22478" spans="1:33" s="45" customFormat="1">
      <c r="A22478" s="95"/>
      <c r="B22478" s="96"/>
      <c r="C22478" s="39"/>
      <c r="D22478" s="79"/>
      <c r="E22478" s="69"/>
      <c r="F22478" s="69"/>
      <c r="G22478" s="69"/>
      <c r="H22478" s="69"/>
      <c r="I22478" s="69"/>
      <c r="J22478" s="69"/>
      <c r="K22478" s="69"/>
      <c r="L22478" s="76"/>
      <c r="M22478" s="59"/>
      <c r="N22478" s="69"/>
      <c r="O22478" s="41" t="str">
        <f t="shared" ca="1" si="1354"/>
        <v/>
      </c>
      <c r="P22478" s="42" t="str">
        <f t="shared" ca="1" si="1355"/>
        <v/>
      </c>
      <c r="Q22478" s="98" t="str">
        <f t="shared" ca="1" si="1353"/>
        <v/>
      </c>
      <c r="S22478" s="53"/>
      <c r="T22478" s="49"/>
      <c r="U22478" s="100"/>
      <c r="V22478" s="100"/>
      <c r="W22478" s="101"/>
      <c r="Y22478" s="104"/>
      <c r="Z22478" s="105"/>
      <c r="AB22478" s="105"/>
      <c r="AD22478" s="105"/>
      <c r="AE22478" s="108"/>
      <c r="AG22478" s="105"/>
    </row>
    <row r="22479" spans="1:33" s="45" customFormat="1">
      <c r="A22479" s="95"/>
      <c r="B22479" s="96"/>
      <c r="C22479" s="39"/>
      <c r="D22479" s="79"/>
      <c r="E22479" s="69"/>
      <c r="F22479" s="69"/>
      <c r="G22479" s="69"/>
      <c r="H22479" s="69"/>
      <c r="I22479" s="69"/>
      <c r="J22479" s="69"/>
      <c r="K22479" s="69"/>
      <c r="L22479" s="76"/>
      <c r="M22479" s="59"/>
      <c r="N22479" s="69"/>
      <c r="O22479" s="41" t="str">
        <f t="shared" ca="1" si="1354"/>
        <v/>
      </c>
      <c r="P22479" s="42" t="str">
        <f t="shared" ca="1" si="1355"/>
        <v/>
      </c>
      <c r="Q22479" s="98" t="str">
        <f t="shared" ca="1" si="1353"/>
        <v/>
      </c>
      <c r="S22479" s="53"/>
      <c r="T22479" s="49"/>
      <c r="U22479" s="100"/>
      <c r="V22479" s="100"/>
      <c r="W22479" s="101"/>
      <c r="Y22479" s="104"/>
      <c r="Z22479" s="105"/>
      <c r="AB22479" s="105"/>
      <c r="AD22479" s="105"/>
      <c r="AE22479" s="108"/>
      <c r="AG22479" s="105"/>
    </row>
    <row r="22480" spans="1:33" s="45" customFormat="1">
      <c r="A22480" s="95"/>
      <c r="B22480" s="96"/>
      <c r="C22480" s="39"/>
      <c r="D22480" s="79"/>
      <c r="E22480" s="69"/>
      <c r="F22480" s="69"/>
      <c r="G22480" s="69"/>
      <c r="H22480" s="69"/>
      <c r="I22480" s="69"/>
      <c r="J22480" s="69"/>
      <c r="K22480" s="69"/>
      <c r="L22480" s="76"/>
      <c r="M22480" s="59"/>
      <c r="N22480" s="69"/>
      <c r="O22480" s="41" t="str">
        <f t="shared" ca="1" si="1354"/>
        <v/>
      </c>
      <c r="P22480" s="42" t="str">
        <f t="shared" ca="1" si="1355"/>
        <v/>
      </c>
      <c r="Q22480" s="98" t="str">
        <f t="shared" ca="1" si="1353"/>
        <v/>
      </c>
      <c r="S22480" s="53"/>
      <c r="T22480" s="49"/>
      <c r="U22480" s="100"/>
      <c r="V22480" s="100"/>
      <c r="W22480" s="101"/>
      <c r="Y22480" s="104"/>
      <c r="Z22480" s="105"/>
      <c r="AB22480" s="105"/>
      <c r="AD22480" s="105"/>
      <c r="AE22480" s="108"/>
      <c r="AG22480" s="105"/>
    </row>
    <row r="22481" spans="1:33" s="45" customFormat="1">
      <c r="A22481" s="95"/>
      <c r="B22481" s="96"/>
      <c r="C22481" s="39"/>
      <c r="D22481" s="79"/>
      <c r="E22481" s="69"/>
      <c r="F22481" s="69"/>
      <c r="G22481" s="69"/>
      <c r="H22481" s="69"/>
      <c r="I22481" s="69"/>
      <c r="J22481" s="69"/>
      <c r="K22481" s="69"/>
      <c r="L22481" s="76"/>
      <c r="M22481" s="59"/>
      <c r="N22481" s="69"/>
      <c r="O22481" s="41" t="str">
        <f t="shared" ca="1" si="1354"/>
        <v/>
      </c>
      <c r="P22481" s="42" t="str">
        <f t="shared" ca="1" si="1355"/>
        <v/>
      </c>
      <c r="Q22481" s="98" t="str">
        <f t="shared" ca="1" si="1353"/>
        <v/>
      </c>
      <c r="S22481" s="53"/>
      <c r="T22481" s="49"/>
      <c r="U22481" s="100"/>
      <c r="V22481" s="100"/>
      <c r="W22481" s="101"/>
      <c r="Y22481" s="104"/>
      <c r="Z22481" s="105"/>
      <c r="AB22481" s="105"/>
      <c r="AD22481" s="105"/>
      <c r="AE22481" s="108"/>
      <c r="AG22481" s="105"/>
    </row>
    <row r="22482" spans="1:33" s="45" customFormat="1">
      <c r="A22482" s="95"/>
      <c r="B22482" s="96"/>
      <c r="C22482" s="39"/>
      <c r="D22482" s="79"/>
      <c r="E22482" s="69"/>
      <c r="F22482" s="69"/>
      <c r="G22482" s="69"/>
      <c r="H22482" s="69"/>
      <c r="I22482" s="69"/>
      <c r="J22482" s="69"/>
      <c r="K22482" s="69"/>
      <c r="L22482" s="76"/>
      <c r="M22482" s="59"/>
      <c r="N22482" s="69"/>
      <c r="O22482" s="41" t="str">
        <f t="shared" ca="1" si="1354"/>
        <v/>
      </c>
      <c r="P22482" s="42" t="str">
        <f t="shared" ca="1" si="1355"/>
        <v/>
      </c>
      <c r="Q22482" s="98" t="str">
        <f t="shared" ca="1" si="1353"/>
        <v/>
      </c>
      <c r="S22482" s="53"/>
      <c r="T22482" s="49"/>
      <c r="U22482" s="100"/>
      <c r="V22482" s="100"/>
      <c r="W22482" s="101"/>
      <c r="Y22482" s="104"/>
      <c r="Z22482" s="105"/>
      <c r="AB22482" s="105"/>
      <c r="AD22482" s="105"/>
      <c r="AE22482" s="108"/>
      <c r="AG22482" s="105"/>
    </row>
    <row r="22483" spans="1:33" s="45" customFormat="1">
      <c r="A22483" s="95"/>
      <c r="B22483" s="96"/>
      <c r="C22483" s="39"/>
      <c r="D22483" s="79"/>
      <c r="E22483" s="69"/>
      <c r="F22483" s="69"/>
      <c r="G22483" s="69"/>
      <c r="H22483" s="69"/>
      <c r="I22483" s="69"/>
      <c r="J22483" s="69"/>
      <c r="K22483" s="69"/>
      <c r="L22483" s="76"/>
      <c r="M22483" s="59"/>
      <c r="N22483" s="69"/>
      <c r="O22483" s="41" t="str">
        <f t="shared" ca="1" si="1354"/>
        <v/>
      </c>
      <c r="P22483" s="42" t="str">
        <f t="shared" ca="1" si="1355"/>
        <v/>
      </c>
      <c r="Q22483" s="98" t="str">
        <f t="shared" ca="1" si="1353"/>
        <v/>
      </c>
      <c r="S22483" s="53"/>
      <c r="T22483" s="49"/>
      <c r="U22483" s="100"/>
      <c r="V22483" s="100"/>
      <c r="W22483" s="101"/>
      <c r="Y22483" s="104"/>
      <c r="Z22483" s="105"/>
      <c r="AB22483" s="105"/>
      <c r="AD22483" s="105"/>
      <c r="AE22483" s="108"/>
      <c r="AG22483" s="105"/>
    </row>
    <row r="22484" spans="1:33" s="45" customFormat="1">
      <c r="A22484" s="95"/>
      <c r="B22484" s="96"/>
      <c r="C22484" s="39"/>
      <c r="D22484" s="79"/>
      <c r="E22484" s="69"/>
      <c r="F22484" s="69"/>
      <c r="G22484" s="69"/>
      <c r="H22484" s="69"/>
      <c r="I22484" s="69"/>
      <c r="J22484" s="69"/>
      <c r="K22484" s="69"/>
      <c r="L22484" s="76"/>
      <c r="M22484" s="59"/>
      <c r="N22484" s="69"/>
      <c r="O22484" s="41" t="str">
        <f t="shared" ca="1" si="1354"/>
        <v/>
      </c>
      <c r="P22484" s="42" t="str">
        <f t="shared" ca="1" si="1355"/>
        <v/>
      </c>
      <c r="Q22484" s="98" t="str">
        <f t="shared" ca="1" si="1353"/>
        <v/>
      </c>
      <c r="S22484" s="53"/>
      <c r="T22484" s="49"/>
      <c r="U22484" s="100"/>
      <c r="V22484" s="100"/>
      <c r="W22484" s="101"/>
      <c r="Y22484" s="104"/>
      <c r="Z22484" s="105"/>
      <c r="AB22484" s="105"/>
      <c r="AD22484" s="105"/>
      <c r="AE22484" s="108"/>
      <c r="AG22484" s="105"/>
    </row>
    <row r="22485" spans="1:33" s="45" customFormat="1">
      <c r="A22485" s="95"/>
      <c r="B22485" s="96"/>
      <c r="C22485" s="39"/>
      <c r="D22485" s="79"/>
      <c r="E22485" s="69"/>
      <c r="F22485" s="69"/>
      <c r="G22485" s="69"/>
      <c r="H22485" s="69"/>
      <c r="I22485" s="69"/>
      <c r="J22485" s="69"/>
      <c r="K22485" s="69"/>
      <c r="L22485" s="76"/>
      <c r="M22485" s="59"/>
      <c r="N22485" s="69"/>
      <c r="O22485" s="41" t="str">
        <f t="shared" ca="1" si="1354"/>
        <v/>
      </c>
      <c r="P22485" s="42" t="str">
        <f t="shared" ca="1" si="1355"/>
        <v/>
      </c>
      <c r="Q22485" s="98" t="str">
        <f t="shared" ca="1" si="1353"/>
        <v/>
      </c>
      <c r="S22485" s="53"/>
      <c r="T22485" s="49"/>
      <c r="U22485" s="100"/>
      <c r="V22485" s="100"/>
      <c r="W22485" s="101"/>
      <c r="Y22485" s="104"/>
      <c r="Z22485" s="105"/>
      <c r="AB22485" s="105"/>
      <c r="AD22485" s="105"/>
      <c r="AE22485" s="108"/>
      <c r="AG22485" s="105"/>
    </row>
    <row r="22486" spans="1:33" s="45" customFormat="1">
      <c r="A22486" s="95"/>
      <c r="B22486" s="96"/>
      <c r="C22486" s="39"/>
      <c r="D22486" s="79"/>
      <c r="E22486" s="69"/>
      <c r="F22486" s="69"/>
      <c r="G22486" s="69"/>
      <c r="H22486" s="69"/>
      <c r="I22486" s="69"/>
      <c r="J22486" s="69"/>
      <c r="K22486" s="69"/>
      <c r="L22486" s="76"/>
      <c r="M22486" s="59"/>
      <c r="N22486" s="69"/>
      <c r="O22486" s="41" t="str">
        <f t="shared" ca="1" si="1354"/>
        <v/>
      </c>
      <c r="P22486" s="42" t="str">
        <f t="shared" ca="1" si="1355"/>
        <v/>
      </c>
      <c r="Q22486" s="98" t="str">
        <f t="shared" ca="1" si="1353"/>
        <v/>
      </c>
      <c r="S22486" s="53"/>
      <c r="T22486" s="49"/>
      <c r="U22486" s="100"/>
      <c r="V22486" s="100"/>
      <c r="W22486" s="101"/>
      <c r="Y22486" s="104"/>
      <c r="Z22486" s="105"/>
      <c r="AB22486" s="105"/>
      <c r="AD22486" s="105"/>
      <c r="AE22486" s="108"/>
      <c r="AG22486" s="105"/>
    </row>
    <row r="22487" spans="1:33" s="45" customFormat="1">
      <c r="A22487" s="95"/>
      <c r="B22487" s="96"/>
      <c r="C22487" s="39"/>
      <c r="D22487" s="79"/>
      <c r="E22487" s="69"/>
      <c r="F22487" s="69"/>
      <c r="G22487" s="69"/>
      <c r="H22487" s="69"/>
      <c r="I22487" s="69"/>
      <c r="J22487" s="69"/>
      <c r="K22487" s="69"/>
      <c r="L22487" s="76"/>
      <c r="M22487" s="59"/>
      <c r="N22487" s="69"/>
      <c r="O22487" s="41" t="str">
        <f t="shared" ca="1" si="1354"/>
        <v/>
      </c>
      <c r="P22487" s="42" t="str">
        <f t="shared" ca="1" si="1355"/>
        <v/>
      </c>
      <c r="Q22487" s="98" t="str">
        <f t="shared" ca="1" si="1353"/>
        <v/>
      </c>
      <c r="S22487" s="53"/>
      <c r="T22487" s="49"/>
      <c r="U22487" s="100"/>
      <c r="V22487" s="100"/>
      <c r="W22487" s="101"/>
      <c r="Y22487" s="104"/>
      <c r="Z22487" s="105"/>
      <c r="AB22487" s="105"/>
      <c r="AD22487" s="105"/>
      <c r="AE22487" s="108"/>
      <c r="AG22487" s="105"/>
    </row>
    <row r="22488" spans="1:33" s="45" customFormat="1">
      <c r="A22488" s="95"/>
      <c r="B22488" s="96"/>
      <c r="C22488" s="39"/>
      <c r="D22488" s="79"/>
      <c r="E22488" s="69"/>
      <c r="F22488" s="69"/>
      <c r="G22488" s="69"/>
      <c r="H22488" s="69"/>
      <c r="I22488" s="69"/>
      <c r="J22488" s="69"/>
      <c r="K22488" s="69"/>
      <c r="L22488" s="76"/>
      <c r="M22488" s="59"/>
      <c r="N22488" s="69"/>
      <c r="O22488" s="41" t="str">
        <f t="shared" ca="1" si="1354"/>
        <v/>
      </c>
      <c r="P22488" s="42" t="str">
        <f t="shared" ca="1" si="1355"/>
        <v/>
      </c>
      <c r="Q22488" s="98" t="str">
        <f t="shared" ca="1" si="1353"/>
        <v/>
      </c>
      <c r="S22488" s="53"/>
      <c r="T22488" s="49"/>
      <c r="U22488" s="100"/>
      <c r="V22488" s="100"/>
      <c r="W22488" s="101"/>
      <c r="Y22488" s="104"/>
      <c r="Z22488" s="105"/>
      <c r="AB22488" s="105"/>
      <c r="AD22488" s="105"/>
      <c r="AE22488" s="108"/>
      <c r="AG22488" s="105"/>
    </row>
    <row r="22489" spans="1:33" s="45" customFormat="1">
      <c r="A22489" s="95"/>
      <c r="B22489" s="96"/>
      <c r="C22489" s="39"/>
      <c r="D22489" s="79"/>
      <c r="E22489" s="69"/>
      <c r="F22489" s="69"/>
      <c r="G22489" s="69"/>
      <c r="H22489" s="69"/>
      <c r="I22489" s="69"/>
      <c r="J22489" s="69"/>
      <c r="K22489" s="69"/>
      <c r="L22489" s="76"/>
      <c r="M22489" s="59"/>
      <c r="N22489" s="69"/>
      <c r="O22489" s="41" t="str">
        <f t="shared" ca="1" si="1354"/>
        <v/>
      </c>
      <c r="P22489" s="42" t="str">
        <f t="shared" ca="1" si="1355"/>
        <v/>
      </c>
      <c r="Q22489" s="98" t="str">
        <f t="shared" ca="1" si="1353"/>
        <v/>
      </c>
      <c r="S22489" s="53"/>
      <c r="T22489" s="49"/>
      <c r="U22489" s="100"/>
      <c r="V22489" s="100"/>
      <c r="W22489" s="101"/>
      <c r="Y22489" s="104"/>
      <c r="Z22489" s="105"/>
      <c r="AB22489" s="105"/>
      <c r="AD22489" s="105"/>
      <c r="AE22489" s="108"/>
      <c r="AG22489" s="105"/>
    </row>
    <row r="22490" spans="1:33" s="45" customFormat="1">
      <c r="A22490" s="95"/>
      <c r="B22490" s="96"/>
      <c r="C22490" s="39"/>
      <c r="D22490" s="79"/>
      <c r="E22490" s="69"/>
      <c r="F22490" s="69"/>
      <c r="G22490" s="69"/>
      <c r="H22490" s="69"/>
      <c r="I22490" s="69"/>
      <c r="J22490" s="69"/>
      <c r="K22490" s="69"/>
      <c r="L22490" s="76"/>
      <c r="M22490" s="59"/>
      <c r="N22490" s="69"/>
      <c r="O22490" s="41" t="str">
        <f t="shared" ca="1" si="1354"/>
        <v/>
      </c>
      <c r="P22490" s="42" t="str">
        <f t="shared" ca="1" si="1355"/>
        <v/>
      </c>
      <c r="Q22490" s="98" t="str">
        <f t="shared" ca="1" si="1353"/>
        <v/>
      </c>
      <c r="S22490" s="53"/>
      <c r="T22490" s="49"/>
      <c r="U22490" s="100"/>
      <c r="V22490" s="100"/>
      <c r="W22490" s="101"/>
      <c r="Y22490" s="104"/>
      <c r="Z22490" s="105"/>
      <c r="AB22490" s="105"/>
      <c r="AD22490" s="105"/>
      <c r="AE22490" s="108"/>
      <c r="AG22490" s="105"/>
    </row>
    <row r="22491" spans="1:33" s="45" customFormat="1">
      <c r="A22491" s="95"/>
      <c r="B22491" s="96"/>
      <c r="C22491" s="39"/>
      <c r="D22491" s="79"/>
      <c r="E22491" s="69"/>
      <c r="F22491" s="69"/>
      <c r="G22491" s="69"/>
      <c r="H22491" s="69"/>
      <c r="I22491" s="69"/>
      <c r="J22491" s="69"/>
      <c r="K22491" s="69"/>
      <c r="L22491" s="76"/>
      <c r="M22491" s="59"/>
      <c r="N22491" s="69"/>
      <c r="O22491" s="41" t="str">
        <f t="shared" ca="1" si="1354"/>
        <v/>
      </c>
      <c r="P22491" s="42" t="str">
        <f t="shared" ca="1" si="1355"/>
        <v/>
      </c>
      <c r="Q22491" s="98" t="str">
        <f t="shared" ca="1" si="1353"/>
        <v/>
      </c>
      <c r="S22491" s="53"/>
      <c r="T22491" s="49"/>
      <c r="U22491" s="100"/>
      <c r="V22491" s="100"/>
      <c r="W22491" s="101"/>
      <c r="Y22491" s="104"/>
      <c r="Z22491" s="105"/>
      <c r="AB22491" s="105"/>
      <c r="AD22491" s="105"/>
      <c r="AE22491" s="108"/>
      <c r="AG22491" s="105"/>
    </row>
    <row r="22492" spans="1:33" s="45" customFormat="1">
      <c r="A22492" s="95"/>
      <c r="B22492" s="96"/>
      <c r="C22492" s="39"/>
      <c r="D22492" s="79"/>
      <c r="E22492" s="69"/>
      <c r="F22492" s="69"/>
      <c r="G22492" s="69"/>
      <c r="H22492" s="69"/>
      <c r="I22492" s="69"/>
      <c r="J22492" s="69"/>
      <c r="K22492" s="69"/>
      <c r="L22492" s="76"/>
      <c r="M22492" s="59"/>
      <c r="N22492" s="69"/>
      <c r="O22492" s="41" t="str">
        <f t="shared" ca="1" si="1354"/>
        <v/>
      </c>
      <c r="P22492" s="42" t="str">
        <f t="shared" ca="1" si="1355"/>
        <v/>
      </c>
      <c r="Q22492" s="98" t="str">
        <f t="shared" ca="1" si="1353"/>
        <v/>
      </c>
      <c r="S22492" s="53"/>
      <c r="T22492" s="49"/>
      <c r="U22492" s="100"/>
      <c r="V22492" s="100"/>
      <c r="W22492" s="101"/>
      <c r="Y22492" s="104"/>
      <c r="Z22492" s="105"/>
      <c r="AB22492" s="105"/>
      <c r="AD22492" s="105"/>
      <c r="AE22492" s="108"/>
      <c r="AG22492" s="105"/>
    </row>
    <row r="22493" spans="1:33" s="45" customFormat="1">
      <c r="A22493" s="95"/>
      <c r="B22493" s="96"/>
      <c r="C22493" s="39"/>
      <c r="D22493" s="79"/>
      <c r="E22493" s="69"/>
      <c r="F22493" s="69"/>
      <c r="G22493" s="69"/>
      <c r="H22493" s="69"/>
      <c r="I22493" s="69"/>
      <c r="J22493" s="69"/>
      <c r="K22493" s="69"/>
      <c r="L22493" s="76"/>
      <c r="M22493" s="59"/>
      <c r="N22493" s="69"/>
      <c r="O22493" s="41" t="str">
        <f t="shared" ca="1" si="1354"/>
        <v/>
      </c>
      <c r="P22493" s="42" t="str">
        <f t="shared" ca="1" si="1355"/>
        <v/>
      </c>
      <c r="Q22493" s="98" t="str">
        <f t="shared" ca="1" si="1353"/>
        <v/>
      </c>
      <c r="S22493" s="53"/>
      <c r="T22493" s="49"/>
      <c r="U22493" s="100"/>
      <c r="V22493" s="100"/>
      <c r="W22493" s="101"/>
      <c r="Y22493" s="104"/>
      <c r="Z22493" s="105"/>
      <c r="AB22493" s="105"/>
      <c r="AD22493" s="105"/>
      <c r="AE22493" s="108"/>
      <c r="AG22493" s="105"/>
    </row>
    <row r="22494" spans="1:33" s="45" customFormat="1">
      <c r="A22494" s="95"/>
      <c r="B22494" s="96"/>
      <c r="C22494" s="39"/>
      <c r="D22494" s="79"/>
      <c r="E22494" s="69"/>
      <c r="F22494" s="69"/>
      <c r="G22494" s="69"/>
      <c r="H22494" s="69"/>
      <c r="I22494" s="69"/>
      <c r="J22494" s="69"/>
      <c r="K22494" s="69"/>
      <c r="L22494" s="76"/>
      <c r="M22494" s="59"/>
      <c r="N22494" s="69"/>
      <c r="O22494" s="41" t="str">
        <f t="shared" ca="1" si="1354"/>
        <v/>
      </c>
      <c r="P22494" s="42" t="str">
        <f t="shared" ca="1" si="1355"/>
        <v/>
      </c>
      <c r="Q22494" s="98" t="str">
        <f t="shared" ca="1" si="1353"/>
        <v/>
      </c>
      <c r="S22494" s="53"/>
      <c r="T22494" s="49"/>
      <c r="U22494" s="100"/>
      <c r="V22494" s="100"/>
      <c r="W22494" s="101"/>
      <c r="Y22494" s="104"/>
      <c r="Z22494" s="105"/>
      <c r="AB22494" s="105"/>
      <c r="AD22494" s="105"/>
      <c r="AE22494" s="108"/>
      <c r="AG22494" s="105"/>
    </row>
    <row r="22495" spans="1:33" s="45" customFormat="1">
      <c r="A22495" s="95"/>
      <c r="B22495" s="96"/>
      <c r="C22495" s="39"/>
      <c r="D22495" s="79"/>
      <c r="E22495" s="69"/>
      <c r="F22495" s="69"/>
      <c r="G22495" s="69"/>
      <c r="H22495" s="69"/>
      <c r="I22495" s="69"/>
      <c r="J22495" s="69"/>
      <c r="K22495" s="69"/>
      <c r="L22495" s="76"/>
      <c r="M22495" s="59"/>
      <c r="N22495" s="69"/>
      <c r="O22495" s="41" t="str">
        <f t="shared" ca="1" si="1354"/>
        <v/>
      </c>
      <c r="P22495" s="42" t="str">
        <f t="shared" ca="1" si="1355"/>
        <v/>
      </c>
      <c r="Q22495" s="98" t="str">
        <f t="shared" ca="1" si="1353"/>
        <v/>
      </c>
      <c r="S22495" s="53"/>
      <c r="T22495" s="49"/>
      <c r="U22495" s="100"/>
      <c r="V22495" s="100"/>
      <c r="W22495" s="101"/>
      <c r="Y22495" s="104"/>
      <c r="Z22495" s="105"/>
      <c r="AB22495" s="105"/>
      <c r="AD22495" s="105"/>
      <c r="AE22495" s="108"/>
      <c r="AG22495" s="105"/>
    </row>
    <row r="22496" spans="1:33" s="45" customFormat="1">
      <c r="A22496" s="95"/>
      <c r="B22496" s="96"/>
      <c r="C22496" s="39"/>
      <c r="D22496" s="79"/>
      <c r="E22496" s="69"/>
      <c r="F22496" s="69"/>
      <c r="G22496" s="69"/>
      <c r="H22496" s="69"/>
      <c r="I22496" s="69"/>
      <c r="J22496" s="69"/>
      <c r="K22496" s="69"/>
      <c r="L22496" s="76"/>
      <c r="M22496" s="59"/>
      <c r="N22496" s="69"/>
      <c r="O22496" s="41" t="str">
        <f t="shared" ca="1" si="1354"/>
        <v/>
      </c>
      <c r="P22496" s="42" t="str">
        <f t="shared" ca="1" si="1355"/>
        <v/>
      </c>
      <c r="Q22496" s="98" t="str">
        <f t="shared" ca="1" si="1353"/>
        <v/>
      </c>
      <c r="S22496" s="53"/>
      <c r="T22496" s="49"/>
      <c r="U22496" s="100"/>
      <c r="V22496" s="100"/>
      <c r="W22496" s="101"/>
      <c r="Y22496" s="104"/>
      <c r="Z22496" s="105"/>
      <c r="AB22496" s="105"/>
      <c r="AD22496" s="105"/>
      <c r="AE22496" s="108"/>
      <c r="AG22496" s="105"/>
    </row>
    <row r="22497" spans="1:33" s="45" customFormat="1">
      <c r="A22497" s="95"/>
      <c r="B22497" s="96"/>
      <c r="C22497" s="39"/>
      <c r="D22497" s="79"/>
      <c r="E22497" s="69"/>
      <c r="F22497" s="69"/>
      <c r="G22497" s="69"/>
      <c r="H22497" s="69"/>
      <c r="I22497" s="69"/>
      <c r="J22497" s="69"/>
      <c r="K22497" s="69"/>
      <c r="L22497" s="76"/>
      <c r="M22497" s="59"/>
      <c r="N22497" s="69"/>
      <c r="O22497" s="41" t="str">
        <f t="shared" ca="1" si="1354"/>
        <v/>
      </c>
      <c r="P22497" s="42" t="str">
        <f t="shared" ca="1" si="1355"/>
        <v/>
      </c>
      <c r="Q22497" s="98" t="str">
        <f t="shared" ca="1" si="1353"/>
        <v/>
      </c>
      <c r="S22497" s="53"/>
      <c r="T22497" s="49"/>
      <c r="U22497" s="100"/>
      <c r="V22497" s="100"/>
      <c r="W22497" s="101"/>
      <c r="Y22497" s="104"/>
      <c r="Z22497" s="105"/>
      <c r="AB22497" s="105"/>
      <c r="AD22497" s="105"/>
      <c r="AE22497" s="108"/>
      <c r="AG22497" s="105"/>
    </row>
    <row r="22498" spans="1:33" s="45" customFormat="1">
      <c r="A22498" s="95"/>
      <c r="B22498" s="96"/>
      <c r="C22498" s="39"/>
      <c r="D22498" s="79"/>
      <c r="E22498" s="69"/>
      <c r="F22498" s="69"/>
      <c r="G22498" s="69"/>
      <c r="H22498" s="69"/>
      <c r="I22498" s="69"/>
      <c r="J22498" s="69"/>
      <c r="K22498" s="69"/>
      <c r="L22498" s="76"/>
      <c r="M22498" s="59"/>
      <c r="N22498" s="69"/>
      <c r="O22498" s="41" t="str">
        <f t="shared" ca="1" si="1354"/>
        <v/>
      </c>
      <c r="P22498" s="42" t="str">
        <f t="shared" ca="1" si="1355"/>
        <v/>
      </c>
      <c r="Q22498" s="98" t="str">
        <f t="shared" ca="1" si="1353"/>
        <v/>
      </c>
      <c r="S22498" s="53"/>
      <c r="T22498" s="49"/>
      <c r="U22498" s="100"/>
      <c r="V22498" s="100"/>
      <c r="W22498" s="101"/>
      <c r="Y22498" s="104"/>
      <c r="Z22498" s="105"/>
      <c r="AB22498" s="105"/>
      <c r="AD22498" s="105"/>
      <c r="AE22498" s="108"/>
      <c r="AG22498" s="105"/>
    </row>
    <row r="22499" spans="1:33" s="45" customFormat="1">
      <c r="A22499" s="95"/>
      <c r="B22499" s="96"/>
      <c r="C22499" s="39"/>
      <c r="D22499" s="79"/>
      <c r="E22499" s="69"/>
      <c r="F22499" s="69"/>
      <c r="G22499" s="69"/>
      <c r="H22499" s="69"/>
      <c r="I22499" s="69"/>
      <c r="J22499" s="69"/>
      <c r="K22499" s="69"/>
      <c r="L22499" s="76"/>
      <c r="M22499" s="59"/>
      <c r="N22499" s="69"/>
      <c r="O22499" s="41" t="str">
        <f t="shared" ca="1" si="1354"/>
        <v/>
      </c>
      <c r="P22499" s="42" t="str">
        <f t="shared" ca="1" si="1355"/>
        <v/>
      </c>
      <c r="Q22499" s="98" t="str">
        <f t="shared" ca="1" si="1353"/>
        <v/>
      </c>
      <c r="S22499" s="53"/>
      <c r="T22499" s="49"/>
      <c r="U22499" s="100"/>
      <c r="V22499" s="100"/>
      <c r="W22499" s="101"/>
      <c r="Y22499" s="104"/>
      <c r="Z22499" s="105"/>
      <c r="AB22499" s="105"/>
      <c r="AD22499" s="105"/>
      <c r="AE22499" s="108"/>
      <c r="AG22499" s="105"/>
    </row>
    <row r="22500" spans="1:33" s="45" customFormat="1">
      <c r="A22500" s="95"/>
      <c r="B22500" s="96"/>
      <c r="C22500" s="39"/>
      <c r="D22500" s="79"/>
      <c r="E22500" s="69"/>
      <c r="F22500" s="69"/>
      <c r="G22500" s="69"/>
      <c r="H22500" s="69"/>
      <c r="I22500" s="69"/>
      <c r="J22500" s="69"/>
      <c r="K22500" s="69"/>
      <c r="L22500" s="76"/>
      <c r="M22500" s="59"/>
      <c r="N22500" s="69"/>
      <c r="O22500" s="41" t="str">
        <f t="shared" ca="1" si="1354"/>
        <v/>
      </c>
      <c r="P22500" s="42" t="str">
        <f t="shared" ca="1" si="1355"/>
        <v/>
      </c>
      <c r="Q22500" s="98" t="str">
        <f t="shared" ca="1" si="1353"/>
        <v/>
      </c>
      <c r="S22500" s="53"/>
      <c r="T22500" s="49"/>
      <c r="U22500" s="100"/>
      <c r="V22500" s="100"/>
      <c r="W22500" s="101"/>
      <c r="Y22500" s="104"/>
      <c r="Z22500" s="105"/>
      <c r="AB22500" s="105"/>
      <c r="AD22500" s="105"/>
      <c r="AE22500" s="108"/>
      <c r="AG22500" s="105"/>
    </row>
    <row r="22501" spans="1:33" s="45" customFormat="1">
      <c r="A22501" s="95"/>
      <c r="B22501" s="96"/>
      <c r="C22501" s="39"/>
      <c r="D22501" s="79"/>
      <c r="E22501" s="69"/>
      <c r="F22501" s="69"/>
      <c r="G22501" s="69"/>
      <c r="H22501" s="69"/>
      <c r="I22501" s="69"/>
      <c r="J22501" s="69"/>
      <c r="K22501" s="69"/>
      <c r="L22501" s="76"/>
      <c r="M22501" s="59"/>
      <c r="N22501" s="69"/>
      <c r="O22501" s="41" t="str">
        <f t="shared" ca="1" si="1354"/>
        <v/>
      </c>
      <c r="P22501" s="42" t="str">
        <f t="shared" ca="1" si="1355"/>
        <v/>
      </c>
      <c r="Q22501" s="98" t="str">
        <f t="shared" ref="Q22501:Q22564" ca="1" si="1356">IF(O22501="","",MOD(O22501,1))</f>
        <v/>
      </c>
      <c r="S22501" s="53"/>
      <c r="T22501" s="49"/>
      <c r="U22501" s="100"/>
      <c r="V22501" s="100"/>
      <c r="W22501" s="101"/>
      <c r="Y22501" s="104"/>
      <c r="Z22501" s="105"/>
      <c r="AB22501" s="105"/>
      <c r="AD22501" s="105"/>
      <c r="AE22501" s="108"/>
      <c r="AG22501" s="105"/>
    </row>
    <row r="22502" spans="1:33" s="45" customFormat="1">
      <c r="A22502" s="95"/>
      <c r="B22502" s="96"/>
      <c r="C22502" s="39"/>
      <c r="D22502" s="79"/>
      <c r="E22502" s="69"/>
      <c r="F22502" s="69"/>
      <c r="G22502" s="69"/>
      <c r="H22502" s="69"/>
      <c r="I22502" s="69"/>
      <c r="J22502" s="69"/>
      <c r="K22502" s="69"/>
      <c r="L22502" s="76"/>
      <c r="M22502" s="59"/>
      <c r="N22502" s="69"/>
      <c r="O22502" s="41" t="str">
        <f t="shared" ca="1" si="1354"/>
        <v/>
      </c>
      <c r="P22502" s="42" t="str">
        <f t="shared" ca="1" si="1355"/>
        <v/>
      </c>
      <c r="Q22502" s="98" t="str">
        <f t="shared" ca="1" si="1356"/>
        <v/>
      </c>
      <c r="S22502" s="53"/>
      <c r="T22502" s="49"/>
      <c r="U22502" s="100"/>
      <c r="V22502" s="100"/>
      <c r="W22502" s="101"/>
      <c r="Y22502" s="104"/>
      <c r="Z22502" s="105"/>
      <c r="AB22502" s="105"/>
      <c r="AD22502" s="105"/>
      <c r="AE22502" s="108"/>
      <c r="AG22502" s="105"/>
    </row>
    <row r="22503" spans="1:33" s="45" customFormat="1">
      <c r="A22503" s="95"/>
      <c r="B22503" s="96"/>
      <c r="C22503" s="39"/>
      <c r="D22503" s="79"/>
      <c r="E22503" s="69"/>
      <c r="F22503" s="69"/>
      <c r="G22503" s="69"/>
      <c r="H22503" s="69"/>
      <c r="I22503" s="69"/>
      <c r="J22503" s="69"/>
      <c r="K22503" s="69"/>
      <c r="L22503" s="76"/>
      <c r="M22503" s="59"/>
      <c r="N22503" s="69"/>
      <c r="O22503" s="41" t="str">
        <f t="shared" ca="1" si="1354"/>
        <v/>
      </c>
      <c r="P22503" s="42" t="str">
        <f t="shared" ca="1" si="1355"/>
        <v/>
      </c>
      <c r="Q22503" s="98" t="str">
        <f t="shared" ca="1" si="1356"/>
        <v/>
      </c>
      <c r="S22503" s="53"/>
      <c r="T22503" s="49"/>
      <c r="U22503" s="100"/>
      <c r="V22503" s="100"/>
      <c r="W22503" s="101"/>
      <c r="Y22503" s="104"/>
      <c r="Z22503" s="105"/>
      <c r="AB22503" s="105"/>
      <c r="AD22503" s="105"/>
      <c r="AE22503" s="108"/>
      <c r="AG22503" s="105"/>
    </row>
    <row r="22504" spans="1:33" s="45" customFormat="1">
      <c r="A22504" s="95"/>
      <c r="B22504" s="96"/>
      <c r="C22504" s="39"/>
      <c r="D22504" s="79"/>
      <c r="E22504" s="69"/>
      <c r="F22504" s="69"/>
      <c r="G22504" s="69"/>
      <c r="H22504" s="69"/>
      <c r="I22504" s="69"/>
      <c r="J22504" s="69"/>
      <c r="K22504" s="69"/>
      <c r="L22504" s="76"/>
      <c r="M22504" s="59"/>
      <c r="N22504" s="69"/>
      <c r="O22504" s="41" t="str">
        <f t="shared" ca="1" si="1354"/>
        <v/>
      </c>
      <c r="P22504" s="42" t="str">
        <f t="shared" ca="1" si="1355"/>
        <v/>
      </c>
      <c r="Q22504" s="98" t="str">
        <f t="shared" ca="1" si="1356"/>
        <v/>
      </c>
      <c r="S22504" s="53"/>
      <c r="T22504" s="49"/>
      <c r="U22504" s="100"/>
      <c r="V22504" s="100"/>
      <c r="W22504" s="101"/>
      <c r="Y22504" s="104"/>
      <c r="Z22504" s="105"/>
      <c r="AB22504" s="105"/>
      <c r="AD22504" s="105"/>
      <c r="AE22504" s="108"/>
      <c r="AG22504" s="105"/>
    </row>
    <row r="22505" spans="1:33" s="45" customFormat="1">
      <c r="A22505" s="95"/>
      <c r="B22505" s="96"/>
      <c r="C22505" s="39"/>
      <c r="D22505" s="79"/>
      <c r="E22505" s="69"/>
      <c r="F22505" s="69"/>
      <c r="G22505" s="69"/>
      <c r="H22505" s="69"/>
      <c r="I22505" s="69"/>
      <c r="J22505" s="69"/>
      <c r="K22505" s="69"/>
      <c r="L22505" s="76"/>
      <c r="M22505" s="59"/>
      <c r="N22505" s="69"/>
      <c r="O22505" s="41" t="str">
        <f t="shared" ca="1" si="1354"/>
        <v/>
      </c>
      <c r="P22505" s="42" t="str">
        <f t="shared" ca="1" si="1355"/>
        <v/>
      </c>
      <c r="Q22505" s="98" t="str">
        <f t="shared" ca="1" si="1356"/>
        <v/>
      </c>
      <c r="S22505" s="53"/>
      <c r="T22505" s="49"/>
      <c r="U22505" s="100"/>
      <c r="V22505" s="100"/>
      <c r="W22505" s="101"/>
      <c r="Y22505" s="104"/>
      <c r="Z22505" s="105"/>
      <c r="AB22505" s="105"/>
      <c r="AD22505" s="105"/>
      <c r="AE22505" s="108"/>
      <c r="AG22505" s="105"/>
    </row>
    <row r="22506" spans="1:33" s="45" customFormat="1">
      <c r="A22506" s="95"/>
      <c r="B22506" s="96"/>
      <c r="C22506" s="39"/>
      <c r="D22506" s="79"/>
      <c r="E22506" s="69"/>
      <c r="F22506" s="69"/>
      <c r="G22506" s="69"/>
      <c r="H22506" s="69"/>
      <c r="I22506" s="69"/>
      <c r="J22506" s="69"/>
      <c r="K22506" s="69"/>
      <c r="L22506" s="76"/>
      <c r="M22506" s="59"/>
      <c r="N22506" s="69"/>
      <c r="O22506" s="41" t="str">
        <f t="shared" ca="1" si="1354"/>
        <v/>
      </c>
      <c r="P22506" s="42" t="str">
        <f t="shared" ca="1" si="1355"/>
        <v/>
      </c>
      <c r="Q22506" s="98" t="str">
        <f t="shared" ca="1" si="1356"/>
        <v/>
      </c>
      <c r="S22506" s="53"/>
      <c r="T22506" s="49"/>
      <c r="U22506" s="100"/>
      <c r="V22506" s="100"/>
      <c r="W22506" s="101"/>
      <c r="Y22506" s="104"/>
      <c r="Z22506" s="105"/>
      <c r="AB22506" s="105"/>
      <c r="AD22506" s="105"/>
      <c r="AE22506" s="108"/>
      <c r="AG22506" s="105"/>
    </row>
    <row r="22507" spans="1:33" s="45" customFormat="1">
      <c r="A22507" s="95"/>
      <c r="B22507" s="96"/>
      <c r="C22507" s="39"/>
      <c r="D22507" s="79"/>
      <c r="E22507" s="69"/>
      <c r="F22507" s="69"/>
      <c r="G22507" s="69"/>
      <c r="H22507" s="69"/>
      <c r="I22507" s="69"/>
      <c r="J22507" s="69"/>
      <c r="K22507" s="69"/>
      <c r="L22507" s="76"/>
      <c r="M22507" s="59"/>
      <c r="N22507" s="69"/>
      <c r="O22507" s="41" t="str">
        <f t="shared" ca="1" si="1354"/>
        <v/>
      </c>
      <c r="P22507" s="42" t="str">
        <f t="shared" ca="1" si="1355"/>
        <v/>
      </c>
      <c r="Q22507" s="98" t="str">
        <f t="shared" ca="1" si="1356"/>
        <v/>
      </c>
      <c r="S22507" s="53"/>
      <c r="T22507" s="49"/>
      <c r="U22507" s="100"/>
      <c r="V22507" s="100"/>
      <c r="W22507" s="101"/>
      <c r="Y22507" s="104"/>
      <c r="Z22507" s="105"/>
      <c r="AB22507" s="105"/>
      <c r="AD22507" s="105"/>
      <c r="AE22507" s="108"/>
      <c r="AG22507" s="105"/>
    </row>
    <row r="22508" spans="1:33" s="45" customFormat="1">
      <c r="A22508" s="95"/>
      <c r="B22508" s="96"/>
      <c r="C22508" s="39"/>
      <c r="D22508" s="79"/>
      <c r="E22508" s="69"/>
      <c r="F22508" s="69"/>
      <c r="G22508" s="69"/>
      <c r="H22508" s="69"/>
      <c r="I22508" s="69"/>
      <c r="J22508" s="69"/>
      <c r="K22508" s="69"/>
      <c r="L22508" s="76"/>
      <c r="M22508" s="59"/>
      <c r="N22508" s="69"/>
      <c r="O22508" s="41" t="str">
        <f t="shared" ca="1" si="1354"/>
        <v/>
      </c>
      <c r="P22508" s="42" t="str">
        <f t="shared" ca="1" si="1355"/>
        <v/>
      </c>
      <c r="Q22508" s="98" t="str">
        <f t="shared" ca="1" si="1356"/>
        <v/>
      </c>
      <c r="S22508" s="53"/>
      <c r="T22508" s="49"/>
      <c r="U22508" s="100"/>
      <c r="V22508" s="100"/>
      <c r="W22508" s="101"/>
      <c r="Y22508" s="104"/>
      <c r="Z22508" s="105"/>
      <c r="AB22508" s="105"/>
      <c r="AD22508" s="105"/>
      <c r="AE22508" s="108"/>
      <c r="AG22508" s="105"/>
    </row>
    <row r="22509" spans="1:33" s="45" customFormat="1">
      <c r="A22509" s="95"/>
      <c r="B22509" s="96"/>
      <c r="C22509" s="39"/>
      <c r="D22509" s="79"/>
      <c r="E22509" s="69"/>
      <c r="F22509" s="69"/>
      <c r="G22509" s="69"/>
      <c r="H22509" s="69"/>
      <c r="I22509" s="69"/>
      <c r="J22509" s="69"/>
      <c r="K22509" s="69"/>
      <c r="L22509" s="76"/>
      <c r="M22509" s="59"/>
      <c r="N22509" s="69"/>
      <c r="O22509" s="41" t="str">
        <f t="shared" ca="1" si="1354"/>
        <v/>
      </c>
      <c r="P22509" s="42" t="str">
        <f t="shared" ca="1" si="1355"/>
        <v/>
      </c>
      <c r="Q22509" s="98" t="str">
        <f t="shared" ca="1" si="1356"/>
        <v/>
      </c>
      <c r="S22509" s="53"/>
      <c r="T22509" s="49"/>
      <c r="U22509" s="100"/>
      <c r="V22509" s="100"/>
      <c r="W22509" s="101"/>
      <c r="Y22509" s="104"/>
      <c r="Z22509" s="105"/>
      <c r="AB22509" s="105"/>
      <c r="AD22509" s="105"/>
      <c r="AE22509" s="108"/>
      <c r="AG22509" s="105"/>
    </row>
    <row r="22510" spans="1:33" s="45" customFormat="1">
      <c r="A22510" s="95"/>
      <c r="B22510" s="96"/>
      <c r="C22510" s="39"/>
      <c r="D22510" s="79"/>
      <c r="E22510" s="69"/>
      <c r="F22510" s="69"/>
      <c r="G22510" s="69"/>
      <c r="H22510" s="69"/>
      <c r="I22510" s="69"/>
      <c r="J22510" s="69"/>
      <c r="K22510" s="69"/>
      <c r="L22510" s="76"/>
      <c r="M22510" s="59"/>
      <c r="N22510" s="69"/>
      <c r="O22510" s="41" t="str">
        <f t="shared" ca="1" si="1354"/>
        <v/>
      </c>
      <c r="P22510" s="42" t="str">
        <f t="shared" ca="1" si="1355"/>
        <v/>
      </c>
      <c r="Q22510" s="98" t="str">
        <f t="shared" ca="1" si="1356"/>
        <v/>
      </c>
      <c r="S22510" s="53"/>
      <c r="T22510" s="49"/>
      <c r="U22510" s="100"/>
      <c r="V22510" s="100"/>
      <c r="W22510" s="101"/>
      <c r="Y22510" s="104"/>
      <c r="Z22510" s="105"/>
      <c r="AB22510" s="105"/>
      <c r="AD22510" s="105"/>
      <c r="AE22510" s="108"/>
      <c r="AG22510" s="105"/>
    </row>
    <row r="22511" spans="1:33" s="45" customFormat="1">
      <c r="A22511" s="95"/>
      <c r="B22511" s="96"/>
      <c r="C22511" s="39"/>
      <c r="D22511" s="79"/>
      <c r="E22511" s="69"/>
      <c r="F22511" s="69"/>
      <c r="G22511" s="69"/>
      <c r="H22511" s="69"/>
      <c r="I22511" s="69"/>
      <c r="J22511" s="69"/>
      <c r="K22511" s="69"/>
      <c r="L22511" s="76"/>
      <c r="M22511" s="59"/>
      <c r="N22511" s="69"/>
      <c r="O22511" s="41" t="str">
        <f t="shared" ca="1" si="1354"/>
        <v/>
      </c>
      <c r="P22511" s="42" t="str">
        <f t="shared" ca="1" si="1355"/>
        <v/>
      </c>
      <c r="Q22511" s="98" t="str">
        <f t="shared" ca="1" si="1356"/>
        <v/>
      </c>
      <c r="S22511" s="53"/>
      <c r="T22511" s="49"/>
      <c r="U22511" s="100"/>
      <c r="V22511" s="100"/>
      <c r="W22511" s="101"/>
      <c r="Y22511" s="104"/>
      <c r="Z22511" s="105"/>
      <c r="AB22511" s="105"/>
      <c r="AD22511" s="105"/>
      <c r="AE22511" s="108"/>
      <c r="AG22511" s="105"/>
    </row>
    <row r="22512" spans="1:33" s="45" customFormat="1">
      <c r="A22512" s="95"/>
      <c r="B22512" s="96"/>
      <c r="C22512" s="39"/>
      <c r="D22512" s="79"/>
      <c r="E22512" s="69"/>
      <c r="F22512" s="69"/>
      <c r="G22512" s="69"/>
      <c r="H22512" s="69"/>
      <c r="I22512" s="69"/>
      <c r="J22512" s="69"/>
      <c r="K22512" s="69"/>
      <c r="L22512" s="76"/>
      <c r="M22512" s="59"/>
      <c r="N22512" s="69"/>
      <c r="O22512" s="41" t="str">
        <f t="shared" ca="1" si="1354"/>
        <v/>
      </c>
      <c r="P22512" s="42" t="str">
        <f t="shared" ca="1" si="1355"/>
        <v/>
      </c>
      <c r="Q22512" s="98" t="str">
        <f t="shared" ca="1" si="1356"/>
        <v/>
      </c>
      <c r="S22512" s="53"/>
      <c r="T22512" s="49"/>
      <c r="U22512" s="100"/>
      <c r="V22512" s="100"/>
      <c r="W22512" s="101"/>
      <c r="Y22512" s="104"/>
      <c r="Z22512" s="105"/>
      <c r="AB22512" s="105"/>
      <c r="AD22512" s="105"/>
      <c r="AE22512" s="108"/>
      <c r="AG22512" s="105"/>
    </row>
    <row r="22513" spans="1:33" s="45" customFormat="1">
      <c r="A22513" s="95"/>
      <c r="B22513" s="96"/>
      <c r="C22513" s="39"/>
      <c r="D22513" s="79"/>
      <c r="E22513" s="69"/>
      <c r="F22513" s="69"/>
      <c r="G22513" s="69"/>
      <c r="H22513" s="69"/>
      <c r="I22513" s="69"/>
      <c r="J22513" s="69"/>
      <c r="K22513" s="69"/>
      <c r="L22513" s="76"/>
      <c r="M22513" s="59"/>
      <c r="N22513" s="69"/>
      <c r="O22513" s="41" t="str">
        <f t="shared" ca="1" si="1354"/>
        <v/>
      </c>
      <c r="P22513" s="42" t="str">
        <f t="shared" ca="1" si="1355"/>
        <v/>
      </c>
      <c r="Q22513" s="98" t="str">
        <f t="shared" ca="1" si="1356"/>
        <v/>
      </c>
      <c r="S22513" s="53"/>
      <c r="T22513" s="49"/>
      <c r="U22513" s="100"/>
      <c r="V22513" s="100"/>
      <c r="W22513" s="101"/>
      <c r="Y22513" s="104"/>
      <c r="Z22513" s="105"/>
      <c r="AB22513" s="105"/>
      <c r="AD22513" s="105"/>
      <c r="AE22513" s="108"/>
      <c r="AG22513" s="105"/>
    </row>
    <row r="22514" spans="1:33" s="45" customFormat="1">
      <c r="A22514" s="95"/>
      <c r="B22514" s="96"/>
      <c r="C22514" s="39"/>
      <c r="D22514" s="79"/>
      <c r="E22514" s="69"/>
      <c r="F22514" s="69"/>
      <c r="G22514" s="69"/>
      <c r="H22514" s="69"/>
      <c r="I22514" s="69"/>
      <c r="J22514" s="69"/>
      <c r="K22514" s="69"/>
      <c r="L22514" s="76"/>
      <c r="M22514" s="59"/>
      <c r="N22514" s="69"/>
      <c r="O22514" s="41" t="str">
        <f t="shared" ca="1" si="1354"/>
        <v/>
      </c>
      <c r="P22514" s="42" t="str">
        <f t="shared" ca="1" si="1355"/>
        <v/>
      </c>
      <c r="Q22514" s="98" t="str">
        <f t="shared" ca="1" si="1356"/>
        <v/>
      </c>
      <c r="S22514" s="53"/>
      <c r="T22514" s="49"/>
      <c r="U22514" s="100"/>
      <c r="V22514" s="100"/>
      <c r="W22514" s="101"/>
      <c r="Y22514" s="104"/>
      <c r="Z22514" s="105"/>
      <c r="AB22514" s="105"/>
      <c r="AD22514" s="105"/>
      <c r="AE22514" s="108"/>
      <c r="AG22514" s="105"/>
    </row>
    <row r="22515" spans="1:33" s="45" customFormat="1">
      <c r="A22515" s="95"/>
      <c r="B22515" s="96"/>
      <c r="C22515" s="39"/>
      <c r="D22515" s="79"/>
      <c r="E22515" s="69"/>
      <c r="F22515" s="69"/>
      <c r="G22515" s="69"/>
      <c r="H22515" s="69"/>
      <c r="I22515" s="69"/>
      <c r="J22515" s="69"/>
      <c r="K22515" s="69"/>
      <c r="L22515" s="76"/>
      <c r="M22515" s="59"/>
      <c r="N22515" s="69"/>
      <c r="O22515" s="41" t="str">
        <f t="shared" ca="1" si="1354"/>
        <v/>
      </c>
      <c r="P22515" s="42" t="str">
        <f t="shared" ca="1" si="1355"/>
        <v/>
      </c>
      <c r="Q22515" s="98" t="str">
        <f t="shared" ca="1" si="1356"/>
        <v/>
      </c>
      <c r="S22515" s="53"/>
      <c r="T22515" s="49"/>
      <c r="U22515" s="100"/>
      <c r="V22515" s="100"/>
      <c r="W22515" s="101"/>
      <c r="Y22515" s="104"/>
      <c r="Z22515" s="105"/>
      <c r="AB22515" s="105"/>
      <c r="AD22515" s="105"/>
      <c r="AE22515" s="108"/>
      <c r="AG22515" s="105"/>
    </row>
    <row r="22516" spans="1:33" s="45" customFormat="1">
      <c r="A22516" s="95"/>
      <c r="B22516" s="96"/>
      <c r="C22516" s="39"/>
      <c r="D22516" s="79"/>
      <c r="E22516" s="69"/>
      <c r="F22516" s="69"/>
      <c r="G22516" s="69"/>
      <c r="H22516" s="69"/>
      <c r="I22516" s="69"/>
      <c r="J22516" s="69"/>
      <c r="K22516" s="69"/>
      <c r="L22516" s="76"/>
      <c r="M22516" s="59"/>
      <c r="N22516" s="69"/>
      <c r="O22516" s="41" t="str">
        <f t="shared" ca="1" si="1354"/>
        <v/>
      </c>
      <c r="P22516" s="42" t="str">
        <f t="shared" ca="1" si="1355"/>
        <v/>
      </c>
      <c r="Q22516" s="98" t="str">
        <f t="shared" ca="1" si="1356"/>
        <v/>
      </c>
      <c r="S22516" s="53"/>
      <c r="T22516" s="49"/>
      <c r="U22516" s="100"/>
      <c r="V22516" s="100"/>
      <c r="W22516" s="101"/>
      <c r="Y22516" s="104"/>
      <c r="Z22516" s="105"/>
      <c r="AB22516" s="105"/>
      <c r="AD22516" s="105"/>
      <c r="AE22516" s="108"/>
      <c r="AG22516" s="105"/>
    </row>
    <row r="22517" spans="1:33" s="45" customFormat="1">
      <c r="A22517" s="95"/>
      <c r="B22517" s="96"/>
      <c r="C22517" s="39"/>
      <c r="D22517" s="79"/>
      <c r="E22517" s="69"/>
      <c r="F22517" s="69"/>
      <c r="G22517" s="69"/>
      <c r="H22517" s="69"/>
      <c r="I22517" s="69"/>
      <c r="J22517" s="69"/>
      <c r="K22517" s="69"/>
      <c r="L22517" s="76"/>
      <c r="M22517" s="59"/>
      <c r="N22517" s="69"/>
      <c r="O22517" s="41" t="str">
        <f t="shared" ca="1" si="1354"/>
        <v/>
      </c>
      <c r="P22517" s="42" t="str">
        <f t="shared" ca="1" si="1355"/>
        <v/>
      </c>
      <c r="Q22517" s="98" t="str">
        <f t="shared" ca="1" si="1356"/>
        <v/>
      </c>
      <c r="S22517" s="53"/>
      <c r="T22517" s="49"/>
      <c r="U22517" s="100"/>
      <c r="V22517" s="100"/>
      <c r="W22517" s="101"/>
      <c r="Y22517" s="104"/>
      <c r="Z22517" s="105"/>
      <c r="AB22517" s="105"/>
      <c r="AD22517" s="105"/>
      <c r="AE22517" s="108"/>
      <c r="AG22517" s="105"/>
    </row>
    <row r="22518" spans="1:33" s="45" customFormat="1">
      <c r="A22518" s="95"/>
      <c r="B22518" s="96"/>
      <c r="C22518" s="39"/>
      <c r="D22518" s="79"/>
      <c r="E22518" s="69"/>
      <c r="F22518" s="69"/>
      <c r="G22518" s="69"/>
      <c r="H22518" s="69"/>
      <c r="I22518" s="69"/>
      <c r="J22518" s="69"/>
      <c r="K22518" s="69"/>
      <c r="L22518" s="76"/>
      <c r="M22518" s="59"/>
      <c r="N22518" s="69"/>
      <c r="O22518" s="41" t="str">
        <f t="shared" ca="1" si="1354"/>
        <v/>
      </c>
      <c r="P22518" s="42" t="str">
        <f t="shared" ca="1" si="1355"/>
        <v/>
      </c>
      <c r="Q22518" s="98" t="str">
        <f t="shared" ca="1" si="1356"/>
        <v/>
      </c>
      <c r="S22518" s="53"/>
      <c r="T22518" s="49"/>
      <c r="U22518" s="100"/>
      <c r="V22518" s="100"/>
      <c r="W22518" s="101"/>
      <c r="Y22518" s="104"/>
      <c r="Z22518" s="105"/>
      <c r="AB22518" s="105"/>
      <c r="AD22518" s="105"/>
      <c r="AE22518" s="108"/>
      <c r="AG22518" s="105"/>
    </row>
    <row r="22519" spans="1:33" s="45" customFormat="1">
      <c r="A22519" s="95"/>
      <c r="B22519" s="96"/>
      <c r="C22519" s="39"/>
      <c r="D22519" s="79"/>
      <c r="E22519" s="69"/>
      <c r="F22519" s="69"/>
      <c r="G22519" s="69"/>
      <c r="H22519" s="69"/>
      <c r="I22519" s="69"/>
      <c r="J22519" s="69"/>
      <c r="K22519" s="69"/>
      <c r="L22519" s="76"/>
      <c r="M22519" s="59"/>
      <c r="N22519" s="69"/>
      <c r="O22519" s="41" t="str">
        <f t="shared" ca="1" si="1354"/>
        <v/>
      </c>
      <c r="P22519" s="42" t="str">
        <f t="shared" ca="1" si="1355"/>
        <v/>
      </c>
      <c r="Q22519" s="98" t="str">
        <f t="shared" ca="1" si="1356"/>
        <v/>
      </c>
      <c r="S22519" s="53"/>
      <c r="T22519" s="49"/>
      <c r="U22519" s="100"/>
      <c r="V22519" s="100"/>
      <c r="W22519" s="101"/>
      <c r="Y22519" s="104"/>
      <c r="Z22519" s="105"/>
      <c r="AB22519" s="105"/>
      <c r="AD22519" s="105"/>
      <c r="AE22519" s="108"/>
      <c r="AG22519" s="105"/>
    </row>
    <row r="22520" spans="1:33" s="45" customFormat="1">
      <c r="A22520" s="95"/>
      <c r="B22520" s="96"/>
      <c r="C22520" s="39"/>
      <c r="D22520" s="79"/>
      <c r="E22520" s="69"/>
      <c r="F22520" s="69"/>
      <c r="G22520" s="69"/>
      <c r="H22520" s="69"/>
      <c r="I22520" s="69"/>
      <c r="J22520" s="69"/>
      <c r="K22520" s="69"/>
      <c r="L22520" s="76"/>
      <c r="M22520" s="59"/>
      <c r="N22520" s="69"/>
      <c r="O22520" s="41" t="str">
        <f t="shared" ca="1" si="1354"/>
        <v/>
      </c>
      <c r="P22520" s="42" t="str">
        <f t="shared" ca="1" si="1355"/>
        <v/>
      </c>
      <c r="Q22520" s="98" t="str">
        <f t="shared" ca="1" si="1356"/>
        <v/>
      </c>
      <c r="S22520" s="53"/>
      <c r="T22520" s="49"/>
      <c r="U22520" s="100"/>
      <c r="V22520" s="100"/>
      <c r="W22520" s="101"/>
      <c r="Y22520" s="104"/>
      <c r="Z22520" s="105"/>
      <c r="AB22520" s="105"/>
      <c r="AD22520" s="105"/>
      <c r="AE22520" s="108"/>
      <c r="AG22520" s="105"/>
    </row>
    <row r="22521" spans="1:33" s="45" customFormat="1">
      <c r="A22521" s="95"/>
      <c r="B22521" s="96"/>
      <c r="C22521" s="39"/>
      <c r="D22521" s="79"/>
      <c r="E22521" s="69"/>
      <c r="F22521" s="69"/>
      <c r="G22521" s="69"/>
      <c r="H22521" s="69"/>
      <c r="I22521" s="69"/>
      <c r="J22521" s="69"/>
      <c r="K22521" s="69"/>
      <c r="L22521" s="76"/>
      <c r="M22521" s="59"/>
      <c r="N22521" s="69"/>
      <c r="O22521" s="41" t="str">
        <f t="shared" ca="1" si="1354"/>
        <v/>
      </c>
      <c r="P22521" s="42" t="str">
        <f t="shared" ca="1" si="1355"/>
        <v/>
      </c>
      <c r="Q22521" s="98" t="str">
        <f t="shared" ca="1" si="1356"/>
        <v/>
      </c>
      <c r="S22521" s="53"/>
      <c r="T22521" s="49"/>
      <c r="U22521" s="100"/>
      <c r="V22521" s="100"/>
      <c r="W22521" s="101"/>
      <c r="Y22521" s="104"/>
      <c r="Z22521" s="105"/>
      <c r="AB22521" s="105"/>
      <c r="AD22521" s="105"/>
      <c r="AE22521" s="108"/>
      <c r="AG22521" s="105"/>
    </row>
    <row r="22522" spans="1:33" s="45" customFormat="1">
      <c r="A22522" s="95"/>
      <c r="B22522" s="96"/>
      <c r="C22522" s="39"/>
      <c r="D22522" s="79"/>
      <c r="E22522" s="69"/>
      <c r="F22522" s="69"/>
      <c r="G22522" s="69"/>
      <c r="H22522" s="69"/>
      <c r="I22522" s="69"/>
      <c r="J22522" s="69"/>
      <c r="K22522" s="69"/>
      <c r="L22522" s="76"/>
      <c r="M22522" s="59"/>
      <c r="N22522" s="69"/>
      <c r="O22522" s="41" t="str">
        <f t="shared" ca="1" si="1354"/>
        <v/>
      </c>
      <c r="P22522" s="42" t="str">
        <f t="shared" ca="1" si="1355"/>
        <v/>
      </c>
      <c r="Q22522" s="98" t="str">
        <f t="shared" ca="1" si="1356"/>
        <v/>
      </c>
      <c r="S22522" s="53"/>
      <c r="T22522" s="49"/>
      <c r="U22522" s="100"/>
      <c r="V22522" s="100"/>
      <c r="W22522" s="101"/>
      <c r="Y22522" s="104"/>
      <c r="Z22522" s="105"/>
      <c r="AB22522" s="105"/>
      <c r="AD22522" s="105"/>
      <c r="AE22522" s="108"/>
      <c r="AG22522" s="105"/>
    </row>
    <row r="22523" spans="1:33" s="45" customFormat="1">
      <c r="A22523" s="95"/>
      <c r="B22523" s="96"/>
      <c r="C22523" s="39"/>
      <c r="D22523" s="79"/>
      <c r="E22523" s="69"/>
      <c r="F22523" s="69"/>
      <c r="G22523" s="69"/>
      <c r="H22523" s="69"/>
      <c r="I22523" s="69"/>
      <c r="J22523" s="69"/>
      <c r="K22523" s="69"/>
      <c r="L22523" s="76"/>
      <c r="M22523" s="59"/>
      <c r="N22523" s="69"/>
      <c r="O22523" s="41" t="str">
        <f t="shared" ca="1" si="1354"/>
        <v/>
      </c>
      <c r="P22523" s="42" t="str">
        <f t="shared" ca="1" si="1355"/>
        <v/>
      </c>
      <c r="Q22523" s="98" t="str">
        <f t="shared" ca="1" si="1356"/>
        <v/>
      </c>
      <c r="S22523" s="53"/>
      <c r="T22523" s="49"/>
      <c r="U22523" s="100"/>
      <c r="V22523" s="100"/>
      <c r="W22523" s="101"/>
      <c r="Y22523" s="104"/>
      <c r="Z22523" s="105"/>
      <c r="AB22523" s="105"/>
      <c r="AD22523" s="105"/>
      <c r="AE22523" s="108"/>
      <c r="AG22523" s="105"/>
    </row>
    <row r="22524" spans="1:33" s="45" customFormat="1">
      <c r="A22524" s="95"/>
      <c r="B22524" s="96"/>
      <c r="C22524" s="39"/>
      <c r="D22524" s="79"/>
      <c r="E22524" s="69"/>
      <c r="F22524" s="69"/>
      <c r="G22524" s="69"/>
      <c r="H22524" s="69"/>
      <c r="I22524" s="69"/>
      <c r="J22524" s="69"/>
      <c r="K22524" s="69"/>
      <c r="L22524" s="76"/>
      <c r="M22524" s="59"/>
      <c r="N22524" s="69"/>
      <c r="O22524" s="41" t="str">
        <f t="shared" ca="1" si="1354"/>
        <v/>
      </c>
      <c r="P22524" s="42" t="str">
        <f t="shared" ca="1" si="1355"/>
        <v/>
      </c>
      <c r="Q22524" s="98" t="str">
        <f t="shared" ca="1" si="1356"/>
        <v/>
      </c>
      <c r="S22524" s="53"/>
      <c r="T22524" s="49"/>
      <c r="U22524" s="100"/>
      <c r="V22524" s="100"/>
      <c r="W22524" s="101"/>
      <c r="Y22524" s="104"/>
      <c r="Z22524" s="105"/>
      <c r="AB22524" s="105"/>
      <c r="AD22524" s="105"/>
      <c r="AE22524" s="108"/>
      <c r="AG22524" s="105"/>
    </row>
    <row r="22525" spans="1:33" s="45" customFormat="1">
      <c r="A22525" s="95"/>
      <c r="B22525" s="96"/>
      <c r="C22525" s="39"/>
      <c r="D22525" s="79"/>
      <c r="E22525" s="69"/>
      <c r="F22525" s="69"/>
      <c r="G22525" s="69"/>
      <c r="H22525" s="69"/>
      <c r="I22525" s="69"/>
      <c r="J22525" s="69"/>
      <c r="K22525" s="69"/>
      <c r="L22525" s="76"/>
      <c r="M22525" s="59"/>
      <c r="N22525" s="69"/>
      <c r="O22525" s="41" t="str">
        <f t="shared" ca="1" si="1354"/>
        <v/>
      </c>
      <c r="P22525" s="42" t="str">
        <f t="shared" ca="1" si="1355"/>
        <v/>
      </c>
      <c r="Q22525" s="98" t="str">
        <f t="shared" ca="1" si="1356"/>
        <v/>
      </c>
      <c r="S22525" s="53"/>
      <c r="T22525" s="49"/>
      <c r="U22525" s="100"/>
      <c r="V22525" s="100"/>
      <c r="W22525" s="101"/>
      <c r="Y22525" s="104"/>
      <c r="Z22525" s="105"/>
      <c r="AB22525" s="105"/>
      <c r="AD22525" s="105"/>
      <c r="AE22525" s="108"/>
      <c r="AG22525" s="105"/>
    </row>
    <row r="22526" spans="1:33" s="45" customFormat="1">
      <c r="A22526" s="95"/>
      <c r="B22526" s="96"/>
      <c r="C22526" s="39"/>
      <c r="D22526" s="79"/>
      <c r="E22526" s="69"/>
      <c r="F22526" s="69"/>
      <c r="G22526" s="69"/>
      <c r="H22526" s="69"/>
      <c r="I22526" s="69"/>
      <c r="J22526" s="69"/>
      <c r="K22526" s="69"/>
      <c r="L22526" s="76"/>
      <c r="M22526" s="59"/>
      <c r="N22526" s="69"/>
      <c r="O22526" s="41" t="str">
        <f t="shared" ca="1" si="1354"/>
        <v/>
      </c>
      <c r="P22526" s="42" t="str">
        <f t="shared" ca="1" si="1355"/>
        <v/>
      </c>
      <c r="Q22526" s="98" t="str">
        <f t="shared" ca="1" si="1356"/>
        <v/>
      </c>
      <c r="S22526" s="53"/>
      <c r="T22526" s="49"/>
      <c r="U22526" s="100"/>
      <c r="V22526" s="100"/>
      <c r="W22526" s="101"/>
      <c r="Y22526" s="104"/>
      <c r="Z22526" s="105"/>
      <c r="AB22526" s="105"/>
      <c r="AD22526" s="105"/>
      <c r="AE22526" s="108"/>
      <c r="AG22526" s="105"/>
    </row>
    <row r="22527" spans="1:33" s="45" customFormat="1">
      <c r="A22527" s="95"/>
      <c r="B22527" s="96"/>
      <c r="C22527" s="39"/>
      <c r="D22527" s="79"/>
      <c r="E22527" s="69"/>
      <c r="F22527" s="69"/>
      <c r="G22527" s="69"/>
      <c r="H22527" s="69"/>
      <c r="I22527" s="69"/>
      <c r="J22527" s="69"/>
      <c r="K22527" s="69"/>
      <c r="L22527" s="76"/>
      <c r="M22527" s="59"/>
      <c r="N22527" s="69"/>
      <c r="O22527" s="41" t="str">
        <f t="shared" ca="1" si="1354"/>
        <v/>
      </c>
      <c r="P22527" s="42" t="str">
        <f t="shared" ca="1" si="1355"/>
        <v/>
      </c>
      <c r="Q22527" s="98" t="str">
        <f t="shared" ca="1" si="1356"/>
        <v/>
      </c>
      <c r="S22527" s="53"/>
      <c r="T22527" s="49"/>
      <c r="U22527" s="100"/>
      <c r="V22527" s="100"/>
      <c r="W22527" s="101"/>
      <c r="Y22527" s="104"/>
      <c r="Z22527" s="105"/>
      <c r="AB22527" s="105"/>
      <c r="AD22527" s="105"/>
      <c r="AE22527" s="108"/>
      <c r="AG22527" s="105"/>
    </row>
    <row r="22528" spans="1:33" s="45" customFormat="1">
      <c r="A22528" s="95"/>
      <c r="B22528" s="96"/>
      <c r="C22528" s="39"/>
      <c r="D22528" s="79"/>
      <c r="E22528" s="69"/>
      <c r="F22528" s="69"/>
      <c r="G22528" s="69"/>
      <c r="H22528" s="69"/>
      <c r="I22528" s="69"/>
      <c r="J22528" s="69"/>
      <c r="K22528" s="69"/>
      <c r="L22528" s="76"/>
      <c r="M22528" s="59"/>
      <c r="N22528" s="69"/>
      <c r="O22528" s="41" t="str">
        <f t="shared" ca="1" si="1354"/>
        <v/>
      </c>
      <c r="P22528" s="42" t="str">
        <f t="shared" ca="1" si="1355"/>
        <v/>
      </c>
      <c r="Q22528" s="98" t="str">
        <f t="shared" ca="1" si="1356"/>
        <v/>
      </c>
      <c r="S22528" s="53"/>
      <c r="T22528" s="49"/>
      <c r="U22528" s="100"/>
      <c r="V22528" s="100"/>
      <c r="W22528" s="101"/>
      <c r="Y22528" s="104"/>
      <c r="Z22528" s="105"/>
      <c r="AB22528" s="105"/>
      <c r="AD22528" s="105"/>
      <c r="AE22528" s="108"/>
      <c r="AG22528" s="105"/>
    </row>
    <row r="22529" spans="1:33" s="45" customFormat="1">
      <c r="A22529" s="95"/>
      <c r="B22529" s="96"/>
      <c r="C22529" s="39"/>
      <c r="D22529" s="79"/>
      <c r="E22529" s="69"/>
      <c r="F22529" s="69"/>
      <c r="G22529" s="69"/>
      <c r="H22529" s="69"/>
      <c r="I22529" s="69"/>
      <c r="J22529" s="69"/>
      <c r="K22529" s="69"/>
      <c r="L22529" s="76"/>
      <c r="M22529" s="59"/>
      <c r="N22529" s="69"/>
      <c r="O22529" s="41" t="str">
        <f t="shared" ca="1" si="1354"/>
        <v/>
      </c>
      <c r="P22529" s="42" t="str">
        <f t="shared" ca="1" si="1355"/>
        <v/>
      </c>
      <c r="Q22529" s="98" t="str">
        <f t="shared" ca="1" si="1356"/>
        <v/>
      </c>
      <c r="S22529" s="53"/>
      <c r="T22529" s="49"/>
      <c r="U22529" s="100"/>
      <c r="V22529" s="100"/>
      <c r="W22529" s="101"/>
      <c r="Y22529" s="104"/>
      <c r="Z22529" s="105"/>
      <c r="AB22529" s="105"/>
      <c r="AD22529" s="105"/>
      <c r="AE22529" s="108"/>
      <c r="AG22529" s="105"/>
    </row>
    <row r="22530" spans="1:33" s="45" customFormat="1">
      <c r="A22530" s="95"/>
      <c r="B22530" s="96"/>
      <c r="C22530" s="39"/>
      <c r="D22530" s="79"/>
      <c r="E22530" s="69"/>
      <c r="F22530" s="69"/>
      <c r="G22530" s="69"/>
      <c r="H22530" s="69"/>
      <c r="I22530" s="69"/>
      <c r="J22530" s="69"/>
      <c r="K22530" s="69"/>
      <c r="L22530" s="76"/>
      <c r="M22530" s="59"/>
      <c r="N22530" s="69"/>
      <c r="O22530" s="41" t="str">
        <f t="shared" ca="1" si="1354"/>
        <v/>
      </c>
      <c r="P22530" s="42" t="str">
        <f t="shared" ca="1" si="1355"/>
        <v/>
      </c>
      <c r="Q22530" s="98" t="str">
        <f t="shared" ca="1" si="1356"/>
        <v/>
      </c>
      <c r="S22530" s="53"/>
      <c r="T22530" s="49"/>
      <c r="U22530" s="100"/>
      <c r="V22530" s="100"/>
      <c r="W22530" s="101"/>
      <c r="Y22530" s="104"/>
      <c r="Z22530" s="105"/>
      <c r="AB22530" s="105"/>
      <c r="AD22530" s="105"/>
      <c r="AE22530" s="108"/>
      <c r="AG22530" s="105"/>
    </row>
    <row r="22531" spans="1:33" s="45" customFormat="1">
      <c r="A22531" s="95"/>
      <c r="B22531" s="96"/>
      <c r="C22531" s="39"/>
      <c r="D22531" s="79"/>
      <c r="E22531" s="69"/>
      <c r="F22531" s="69"/>
      <c r="G22531" s="69"/>
      <c r="H22531" s="69"/>
      <c r="I22531" s="69"/>
      <c r="J22531" s="69"/>
      <c r="K22531" s="69"/>
      <c r="L22531" s="76"/>
      <c r="M22531" s="59"/>
      <c r="N22531" s="69"/>
      <c r="O22531" s="41" t="str">
        <f t="shared" ref="O22531:O22594" ca="1" si="1357">IF(F22531&lt;&gt;"",IF(O22531="",NOW(),O22531),"")</f>
        <v/>
      </c>
      <c r="P22531" s="42" t="str">
        <f t="shared" ref="P22531:P22594" ca="1" si="1358">IF(O22531="","",INT(O22531))</f>
        <v/>
      </c>
      <c r="Q22531" s="98" t="str">
        <f t="shared" ca="1" si="1356"/>
        <v/>
      </c>
      <c r="S22531" s="53"/>
      <c r="T22531" s="49"/>
      <c r="U22531" s="100"/>
      <c r="V22531" s="100"/>
      <c r="W22531" s="101"/>
      <c r="Y22531" s="104"/>
      <c r="Z22531" s="105"/>
      <c r="AB22531" s="105"/>
      <c r="AD22531" s="105"/>
      <c r="AE22531" s="108"/>
      <c r="AG22531" s="105"/>
    </row>
    <row r="22532" spans="1:33" s="45" customFormat="1">
      <c r="A22532" s="95"/>
      <c r="B22532" s="96"/>
      <c r="C22532" s="39"/>
      <c r="D22532" s="79"/>
      <c r="E22532" s="69"/>
      <c r="F22532" s="69"/>
      <c r="G22532" s="69"/>
      <c r="H22532" s="69"/>
      <c r="I22532" s="69"/>
      <c r="J22532" s="69"/>
      <c r="K22532" s="69"/>
      <c r="L22532" s="76"/>
      <c r="M22532" s="59"/>
      <c r="N22532" s="69"/>
      <c r="O22532" s="41" t="str">
        <f t="shared" ca="1" si="1357"/>
        <v/>
      </c>
      <c r="P22532" s="42" t="str">
        <f t="shared" ca="1" si="1358"/>
        <v/>
      </c>
      <c r="Q22532" s="98" t="str">
        <f t="shared" ca="1" si="1356"/>
        <v/>
      </c>
      <c r="S22532" s="53"/>
      <c r="T22532" s="49"/>
      <c r="U22532" s="100"/>
      <c r="V22532" s="100"/>
      <c r="W22532" s="101"/>
      <c r="Y22532" s="104"/>
      <c r="Z22532" s="105"/>
      <c r="AB22532" s="105"/>
      <c r="AD22532" s="105"/>
      <c r="AE22532" s="108"/>
      <c r="AG22532" s="105"/>
    </row>
    <row r="22533" spans="1:33" s="45" customFormat="1">
      <c r="A22533" s="95"/>
      <c r="B22533" s="96"/>
      <c r="C22533" s="39"/>
      <c r="D22533" s="79"/>
      <c r="E22533" s="69"/>
      <c r="F22533" s="69"/>
      <c r="G22533" s="69"/>
      <c r="H22533" s="69"/>
      <c r="I22533" s="69"/>
      <c r="J22533" s="69"/>
      <c r="K22533" s="69"/>
      <c r="L22533" s="76"/>
      <c r="M22533" s="59"/>
      <c r="N22533" s="69"/>
      <c r="O22533" s="41" t="str">
        <f t="shared" ca="1" si="1357"/>
        <v/>
      </c>
      <c r="P22533" s="42" t="str">
        <f t="shared" ca="1" si="1358"/>
        <v/>
      </c>
      <c r="Q22533" s="98" t="str">
        <f t="shared" ca="1" si="1356"/>
        <v/>
      </c>
      <c r="S22533" s="53"/>
      <c r="T22533" s="49"/>
      <c r="U22533" s="100"/>
      <c r="V22533" s="100"/>
      <c r="W22533" s="101"/>
      <c r="Y22533" s="104"/>
      <c r="Z22533" s="105"/>
      <c r="AB22533" s="105"/>
      <c r="AD22533" s="105"/>
      <c r="AE22533" s="108"/>
      <c r="AG22533" s="105"/>
    </row>
    <row r="22534" spans="1:33" s="45" customFormat="1">
      <c r="A22534" s="95"/>
      <c r="B22534" s="96"/>
      <c r="C22534" s="39"/>
      <c r="D22534" s="79"/>
      <c r="E22534" s="69"/>
      <c r="F22534" s="69"/>
      <c r="G22534" s="69"/>
      <c r="H22534" s="69"/>
      <c r="I22534" s="69"/>
      <c r="J22534" s="69"/>
      <c r="K22534" s="69"/>
      <c r="L22534" s="76"/>
      <c r="M22534" s="59"/>
      <c r="N22534" s="69"/>
      <c r="O22534" s="41" t="str">
        <f t="shared" ca="1" si="1357"/>
        <v/>
      </c>
      <c r="P22534" s="42" t="str">
        <f t="shared" ca="1" si="1358"/>
        <v/>
      </c>
      <c r="Q22534" s="98" t="str">
        <f t="shared" ca="1" si="1356"/>
        <v/>
      </c>
      <c r="S22534" s="53"/>
      <c r="T22534" s="49"/>
      <c r="U22534" s="100"/>
      <c r="V22534" s="100"/>
      <c r="W22534" s="101"/>
      <c r="Y22534" s="104"/>
      <c r="Z22534" s="105"/>
      <c r="AB22534" s="105"/>
      <c r="AD22534" s="105"/>
      <c r="AE22534" s="108"/>
      <c r="AG22534" s="105"/>
    </row>
    <row r="22535" spans="1:33" s="45" customFormat="1">
      <c r="A22535" s="95"/>
      <c r="B22535" s="96"/>
      <c r="C22535" s="39"/>
      <c r="D22535" s="79"/>
      <c r="E22535" s="69"/>
      <c r="F22535" s="69"/>
      <c r="G22535" s="69"/>
      <c r="H22535" s="69"/>
      <c r="I22535" s="69"/>
      <c r="J22535" s="69"/>
      <c r="K22535" s="69"/>
      <c r="L22535" s="76"/>
      <c r="M22535" s="59"/>
      <c r="N22535" s="69"/>
      <c r="O22535" s="41" t="str">
        <f t="shared" ca="1" si="1357"/>
        <v/>
      </c>
      <c r="P22535" s="42" t="str">
        <f t="shared" ca="1" si="1358"/>
        <v/>
      </c>
      <c r="Q22535" s="98" t="str">
        <f t="shared" ca="1" si="1356"/>
        <v/>
      </c>
      <c r="S22535" s="53"/>
      <c r="T22535" s="49"/>
      <c r="U22535" s="100"/>
      <c r="V22535" s="100"/>
      <c r="W22535" s="101"/>
      <c r="Y22535" s="104"/>
      <c r="Z22535" s="105"/>
      <c r="AB22535" s="105"/>
      <c r="AD22535" s="105"/>
      <c r="AE22535" s="108"/>
      <c r="AG22535" s="105"/>
    </row>
    <row r="22536" spans="1:33" s="45" customFormat="1">
      <c r="A22536" s="95"/>
      <c r="B22536" s="96"/>
      <c r="C22536" s="39"/>
      <c r="D22536" s="79"/>
      <c r="E22536" s="69"/>
      <c r="F22536" s="69"/>
      <c r="G22536" s="69"/>
      <c r="H22536" s="69"/>
      <c r="I22536" s="69"/>
      <c r="J22536" s="69"/>
      <c r="K22536" s="69"/>
      <c r="L22536" s="76"/>
      <c r="M22536" s="59"/>
      <c r="N22536" s="69"/>
      <c r="O22536" s="41" t="str">
        <f t="shared" ca="1" si="1357"/>
        <v/>
      </c>
      <c r="P22536" s="42" t="str">
        <f t="shared" ca="1" si="1358"/>
        <v/>
      </c>
      <c r="Q22536" s="98" t="str">
        <f t="shared" ca="1" si="1356"/>
        <v/>
      </c>
      <c r="S22536" s="53"/>
      <c r="T22536" s="49"/>
      <c r="U22536" s="100"/>
      <c r="V22536" s="100"/>
      <c r="W22536" s="101"/>
      <c r="Y22536" s="104"/>
      <c r="Z22536" s="105"/>
      <c r="AB22536" s="105"/>
      <c r="AD22536" s="105"/>
      <c r="AE22536" s="108"/>
      <c r="AG22536" s="105"/>
    </row>
    <row r="22537" spans="1:33" s="45" customFormat="1">
      <c r="A22537" s="95"/>
      <c r="B22537" s="96"/>
      <c r="C22537" s="39"/>
      <c r="D22537" s="79"/>
      <c r="E22537" s="69"/>
      <c r="F22537" s="69"/>
      <c r="G22537" s="69"/>
      <c r="H22537" s="69"/>
      <c r="I22537" s="69"/>
      <c r="J22537" s="69"/>
      <c r="K22537" s="69"/>
      <c r="L22537" s="76"/>
      <c r="M22537" s="59"/>
      <c r="N22537" s="69"/>
      <c r="O22537" s="41" t="str">
        <f t="shared" ca="1" si="1357"/>
        <v/>
      </c>
      <c r="P22537" s="42" t="str">
        <f t="shared" ca="1" si="1358"/>
        <v/>
      </c>
      <c r="Q22537" s="98" t="str">
        <f t="shared" ca="1" si="1356"/>
        <v/>
      </c>
      <c r="S22537" s="53"/>
      <c r="T22537" s="49"/>
      <c r="U22537" s="100"/>
      <c r="V22537" s="100"/>
      <c r="W22537" s="101"/>
      <c r="Y22537" s="104"/>
      <c r="Z22537" s="105"/>
      <c r="AB22537" s="105"/>
      <c r="AD22537" s="105"/>
      <c r="AE22537" s="108"/>
      <c r="AG22537" s="105"/>
    </row>
    <row r="22538" spans="1:33" s="45" customFormat="1">
      <c r="A22538" s="95"/>
      <c r="B22538" s="96"/>
      <c r="C22538" s="39"/>
      <c r="D22538" s="79"/>
      <c r="E22538" s="69"/>
      <c r="F22538" s="69"/>
      <c r="G22538" s="69"/>
      <c r="H22538" s="69"/>
      <c r="I22538" s="69"/>
      <c r="J22538" s="69"/>
      <c r="K22538" s="69"/>
      <c r="L22538" s="76"/>
      <c r="M22538" s="59"/>
      <c r="N22538" s="69"/>
      <c r="O22538" s="41" t="str">
        <f t="shared" ca="1" si="1357"/>
        <v/>
      </c>
      <c r="P22538" s="42" t="str">
        <f t="shared" ca="1" si="1358"/>
        <v/>
      </c>
      <c r="Q22538" s="98" t="str">
        <f t="shared" ca="1" si="1356"/>
        <v/>
      </c>
      <c r="S22538" s="53"/>
      <c r="T22538" s="49"/>
      <c r="U22538" s="100"/>
      <c r="V22538" s="100"/>
      <c r="W22538" s="101"/>
      <c r="Y22538" s="104"/>
      <c r="Z22538" s="105"/>
      <c r="AB22538" s="105"/>
      <c r="AD22538" s="105"/>
      <c r="AE22538" s="108"/>
      <c r="AG22538" s="105"/>
    </row>
    <row r="22539" spans="1:33" s="45" customFormat="1">
      <c r="A22539" s="95"/>
      <c r="B22539" s="96"/>
      <c r="C22539" s="39"/>
      <c r="D22539" s="79"/>
      <c r="E22539" s="69"/>
      <c r="F22539" s="69"/>
      <c r="G22539" s="69"/>
      <c r="H22539" s="69"/>
      <c r="I22539" s="69"/>
      <c r="J22539" s="69"/>
      <c r="K22539" s="69"/>
      <c r="L22539" s="76"/>
      <c r="M22539" s="59"/>
      <c r="N22539" s="69"/>
      <c r="O22539" s="41" t="str">
        <f t="shared" ca="1" si="1357"/>
        <v/>
      </c>
      <c r="P22539" s="42" t="str">
        <f t="shared" ca="1" si="1358"/>
        <v/>
      </c>
      <c r="Q22539" s="98" t="str">
        <f t="shared" ca="1" si="1356"/>
        <v/>
      </c>
      <c r="S22539" s="53"/>
      <c r="T22539" s="49"/>
      <c r="U22539" s="100"/>
      <c r="V22539" s="100"/>
      <c r="W22539" s="101"/>
      <c r="Y22539" s="104"/>
      <c r="Z22539" s="105"/>
      <c r="AB22539" s="105"/>
      <c r="AD22539" s="105"/>
      <c r="AE22539" s="108"/>
      <c r="AG22539" s="105"/>
    </row>
    <row r="22540" spans="1:33" s="45" customFormat="1">
      <c r="A22540" s="95"/>
      <c r="B22540" s="96"/>
      <c r="C22540" s="39"/>
      <c r="D22540" s="79"/>
      <c r="E22540" s="69"/>
      <c r="F22540" s="69"/>
      <c r="G22540" s="69"/>
      <c r="H22540" s="69"/>
      <c r="I22540" s="69"/>
      <c r="J22540" s="69"/>
      <c r="K22540" s="69"/>
      <c r="L22540" s="76"/>
      <c r="M22540" s="59"/>
      <c r="N22540" s="69"/>
      <c r="O22540" s="41" t="str">
        <f t="shared" ca="1" si="1357"/>
        <v/>
      </c>
      <c r="P22540" s="42" t="str">
        <f t="shared" ca="1" si="1358"/>
        <v/>
      </c>
      <c r="Q22540" s="98" t="str">
        <f t="shared" ca="1" si="1356"/>
        <v/>
      </c>
      <c r="S22540" s="53"/>
      <c r="T22540" s="49"/>
      <c r="U22540" s="100"/>
      <c r="V22540" s="100"/>
      <c r="W22540" s="101"/>
      <c r="Y22540" s="104"/>
      <c r="Z22540" s="105"/>
      <c r="AB22540" s="105"/>
      <c r="AD22540" s="105"/>
      <c r="AE22540" s="108"/>
      <c r="AG22540" s="105"/>
    </row>
    <row r="22541" spans="1:33" s="45" customFormat="1">
      <c r="A22541" s="95"/>
      <c r="B22541" s="96"/>
      <c r="C22541" s="39"/>
      <c r="D22541" s="79"/>
      <c r="E22541" s="69"/>
      <c r="F22541" s="69"/>
      <c r="G22541" s="69"/>
      <c r="H22541" s="69"/>
      <c r="I22541" s="69"/>
      <c r="J22541" s="69"/>
      <c r="K22541" s="69"/>
      <c r="L22541" s="76"/>
      <c r="M22541" s="59"/>
      <c r="N22541" s="69"/>
      <c r="O22541" s="41" t="str">
        <f t="shared" ca="1" si="1357"/>
        <v/>
      </c>
      <c r="P22541" s="42" t="str">
        <f t="shared" ca="1" si="1358"/>
        <v/>
      </c>
      <c r="Q22541" s="98" t="str">
        <f t="shared" ca="1" si="1356"/>
        <v/>
      </c>
      <c r="S22541" s="53"/>
      <c r="T22541" s="49"/>
      <c r="U22541" s="100"/>
      <c r="V22541" s="100"/>
      <c r="W22541" s="101"/>
      <c r="Y22541" s="104"/>
      <c r="Z22541" s="105"/>
      <c r="AB22541" s="105"/>
      <c r="AD22541" s="105"/>
      <c r="AE22541" s="108"/>
      <c r="AG22541" s="105"/>
    </row>
    <row r="22542" spans="1:33" s="45" customFormat="1">
      <c r="A22542" s="95"/>
      <c r="B22542" s="96"/>
      <c r="C22542" s="39"/>
      <c r="D22542" s="79"/>
      <c r="E22542" s="69"/>
      <c r="F22542" s="69"/>
      <c r="G22542" s="69"/>
      <c r="H22542" s="69"/>
      <c r="I22542" s="69"/>
      <c r="J22542" s="69"/>
      <c r="K22542" s="69"/>
      <c r="L22542" s="76"/>
      <c r="M22542" s="59"/>
      <c r="N22542" s="69"/>
      <c r="O22542" s="41" t="str">
        <f t="shared" ca="1" si="1357"/>
        <v/>
      </c>
      <c r="P22542" s="42" t="str">
        <f t="shared" ca="1" si="1358"/>
        <v/>
      </c>
      <c r="Q22542" s="98" t="str">
        <f t="shared" ca="1" si="1356"/>
        <v/>
      </c>
      <c r="S22542" s="53"/>
      <c r="T22542" s="49"/>
      <c r="U22542" s="100"/>
      <c r="V22542" s="100"/>
      <c r="W22542" s="101"/>
      <c r="Y22542" s="104"/>
      <c r="Z22542" s="105"/>
      <c r="AB22542" s="105"/>
      <c r="AD22542" s="105"/>
      <c r="AE22542" s="108"/>
      <c r="AG22542" s="105"/>
    </row>
    <row r="22543" spans="1:33" s="45" customFormat="1">
      <c r="A22543" s="95"/>
      <c r="B22543" s="96"/>
      <c r="C22543" s="39"/>
      <c r="D22543" s="79"/>
      <c r="E22543" s="69"/>
      <c r="F22543" s="69"/>
      <c r="G22543" s="69"/>
      <c r="H22543" s="69"/>
      <c r="I22543" s="69"/>
      <c r="J22543" s="69"/>
      <c r="K22543" s="69"/>
      <c r="L22543" s="76"/>
      <c r="M22543" s="59"/>
      <c r="N22543" s="69"/>
      <c r="O22543" s="41" t="str">
        <f t="shared" ca="1" si="1357"/>
        <v/>
      </c>
      <c r="P22543" s="42" t="str">
        <f t="shared" ca="1" si="1358"/>
        <v/>
      </c>
      <c r="Q22543" s="98" t="str">
        <f t="shared" ca="1" si="1356"/>
        <v/>
      </c>
      <c r="S22543" s="53"/>
      <c r="T22543" s="49"/>
      <c r="U22543" s="100"/>
      <c r="V22543" s="100"/>
      <c r="W22543" s="101"/>
      <c r="Y22543" s="104"/>
      <c r="Z22543" s="105"/>
      <c r="AB22543" s="105"/>
      <c r="AD22543" s="105"/>
      <c r="AE22543" s="108"/>
      <c r="AG22543" s="105"/>
    </row>
    <row r="22544" spans="1:33" s="45" customFormat="1">
      <c r="A22544" s="95"/>
      <c r="B22544" s="96"/>
      <c r="C22544" s="39"/>
      <c r="D22544" s="79"/>
      <c r="E22544" s="69"/>
      <c r="F22544" s="69"/>
      <c r="G22544" s="69"/>
      <c r="H22544" s="69"/>
      <c r="I22544" s="69"/>
      <c r="J22544" s="69"/>
      <c r="K22544" s="69"/>
      <c r="L22544" s="76"/>
      <c r="M22544" s="59"/>
      <c r="N22544" s="69"/>
      <c r="O22544" s="41" t="str">
        <f t="shared" ca="1" si="1357"/>
        <v/>
      </c>
      <c r="P22544" s="42" t="str">
        <f t="shared" ca="1" si="1358"/>
        <v/>
      </c>
      <c r="Q22544" s="98" t="str">
        <f t="shared" ca="1" si="1356"/>
        <v/>
      </c>
      <c r="S22544" s="53"/>
      <c r="T22544" s="49"/>
      <c r="U22544" s="100"/>
      <c r="V22544" s="100"/>
      <c r="W22544" s="101"/>
      <c r="Y22544" s="104"/>
      <c r="Z22544" s="105"/>
      <c r="AB22544" s="105"/>
      <c r="AD22544" s="105"/>
      <c r="AE22544" s="108"/>
      <c r="AG22544" s="105"/>
    </row>
    <row r="22545" spans="1:33" s="45" customFormat="1">
      <c r="A22545" s="95"/>
      <c r="B22545" s="96"/>
      <c r="C22545" s="39"/>
      <c r="D22545" s="79"/>
      <c r="E22545" s="69"/>
      <c r="F22545" s="69"/>
      <c r="G22545" s="69"/>
      <c r="H22545" s="69"/>
      <c r="I22545" s="69"/>
      <c r="J22545" s="69"/>
      <c r="K22545" s="69"/>
      <c r="L22545" s="76"/>
      <c r="M22545" s="59"/>
      <c r="N22545" s="69"/>
      <c r="O22545" s="41" t="str">
        <f t="shared" ca="1" si="1357"/>
        <v/>
      </c>
      <c r="P22545" s="42" t="str">
        <f t="shared" ca="1" si="1358"/>
        <v/>
      </c>
      <c r="Q22545" s="98" t="str">
        <f t="shared" ca="1" si="1356"/>
        <v/>
      </c>
      <c r="S22545" s="53"/>
      <c r="T22545" s="49"/>
      <c r="U22545" s="100"/>
      <c r="V22545" s="100"/>
      <c r="W22545" s="101"/>
      <c r="Y22545" s="104"/>
      <c r="Z22545" s="105"/>
      <c r="AB22545" s="105"/>
      <c r="AD22545" s="105"/>
      <c r="AE22545" s="108"/>
      <c r="AG22545" s="105"/>
    </row>
    <row r="22546" spans="1:33" s="45" customFormat="1">
      <c r="A22546" s="95"/>
      <c r="B22546" s="96"/>
      <c r="C22546" s="39"/>
      <c r="D22546" s="79"/>
      <c r="E22546" s="69"/>
      <c r="F22546" s="69"/>
      <c r="G22546" s="69"/>
      <c r="H22546" s="69"/>
      <c r="I22546" s="69"/>
      <c r="J22546" s="69"/>
      <c r="K22546" s="69"/>
      <c r="L22546" s="76"/>
      <c r="M22546" s="59"/>
      <c r="N22546" s="69"/>
      <c r="O22546" s="41" t="str">
        <f t="shared" ca="1" si="1357"/>
        <v/>
      </c>
      <c r="P22546" s="42" t="str">
        <f t="shared" ca="1" si="1358"/>
        <v/>
      </c>
      <c r="Q22546" s="98" t="str">
        <f t="shared" ca="1" si="1356"/>
        <v/>
      </c>
      <c r="S22546" s="53"/>
      <c r="T22546" s="49"/>
      <c r="U22546" s="100"/>
      <c r="V22546" s="100"/>
      <c r="W22546" s="101"/>
      <c r="Y22546" s="104"/>
      <c r="Z22546" s="105"/>
      <c r="AB22546" s="105"/>
      <c r="AD22546" s="105"/>
      <c r="AE22546" s="108"/>
      <c r="AG22546" s="105"/>
    </row>
    <row r="22547" spans="1:33" s="45" customFormat="1">
      <c r="A22547" s="95"/>
      <c r="B22547" s="96"/>
      <c r="C22547" s="39"/>
      <c r="D22547" s="79"/>
      <c r="E22547" s="69"/>
      <c r="F22547" s="69"/>
      <c r="G22547" s="69"/>
      <c r="H22547" s="69"/>
      <c r="I22547" s="69"/>
      <c r="J22547" s="69"/>
      <c r="K22547" s="69"/>
      <c r="L22547" s="76"/>
      <c r="M22547" s="59"/>
      <c r="N22547" s="69"/>
      <c r="O22547" s="41" t="str">
        <f t="shared" ca="1" si="1357"/>
        <v/>
      </c>
      <c r="P22547" s="42" t="str">
        <f t="shared" ca="1" si="1358"/>
        <v/>
      </c>
      <c r="Q22547" s="98" t="str">
        <f t="shared" ca="1" si="1356"/>
        <v/>
      </c>
      <c r="S22547" s="53"/>
      <c r="T22547" s="49"/>
      <c r="U22547" s="100"/>
      <c r="V22547" s="100"/>
      <c r="W22547" s="101"/>
      <c r="Y22547" s="104"/>
      <c r="Z22547" s="105"/>
      <c r="AB22547" s="105"/>
      <c r="AD22547" s="105"/>
      <c r="AE22547" s="108"/>
      <c r="AG22547" s="105"/>
    </row>
    <row r="22548" spans="1:33" s="45" customFormat="1">
      <c r="A22548" s="95"/>
      <c r="B22548" s="96"/>
      <c r="C22548" s="39"/>
      <c r="D22548" s="79"/>
      <c r="E22548" s="69"/>
      <c r="F22548" s="69"/>
      <c r="G22548" s="69"/>
      <c r="H22548" s="69"/>
      <c r="I22548" s="69"/>
      <c r="J22548" s="69"/>
      <c r="K22548" s="69"/>
      <c r="L22548" s="76"/>
      <c r="M22548" s="59"/>
      <c r="N22548" s="69"/>
      <c r="O22548" s="41" t="str">
        <f t="shared" ca="1" si="1357"/>
        <v/>
      </c>
      <c r="P22548" s="42" t="str">
        <f t="shared" ca="1" si="1358"/>
        <v/>
      </c>
      <c r="Q22548" s="98" t="str">
        <f t="shared" ca="1" si="1356"/>
        <v/>
      </c>
      <c r="S22548" s="53"/>
      <c r="T22548" s="49"/>
      <c r="U22548" s="100"/>
      <c r="V22548" s="100"/>
      <c r="W22548" s="101"/>
      <c r="Y22548" s="104"/>
      <c r="Z22548" s="105"/>
      <c r="AB22548" s="105"/>
      <c r="AD22548" s="105"/>
      <c r="AE22548" s="108"/>
      <c r="AG22548" s="105"/>
    </row>
    <row r="22549" spans="1:33" s="45" customFormat="1">
      <c r="A22549" s="95"/>
      <c r="B22549" s="96"/>
      <c r="C22549" s="39"/>
      <c r="D22549" s="79"/>
      <c r="E22549" s="69"/>
      <c r="F22549" s="69"/>
      <c r="G22549" s="69"/>
      <c r="H22549" s="69"/>
      <c r="I22549" s="69"/>
      <c r="J22549" s="69"/>
      <c r="K22549" s="69"/>
      <c r="L22549" s="76"/>
      <c r="M22549" s="59"/>
      <c r="N22549" s="69"/>
      <c r="O22549" s="41" t="str">
        <f t="shared" ca="1" si="1357"/>
        <v/>
      </c>
      <c r="P22549" s="42" t="str">
        <f t="shared" ca="1" si="1358"/>
        <v/>
      </c>
      <c r="Q22549" s="98" t="str">
        <f t="shared" ca="1" si="1356"/>
        <v/>
      </c>
      <c r="S22549" s="53"/>
      <c r="T22549" s="49"/>
      <c r="U22549" s="100"/>
      <c r="V22549" s="100"/>
      <c r="W22549" s="101"/>
      <c r="Y22549" s="104"/>
      <c r="Z22549" s="105"/>
      <c r="AB22549" s="105"/>
      <c r="AD22549" s="105"/>
      <c r="AE22549" s="108"/>
      <c r="AG22549" s="105"/>
    </row>
    <row r="22550" spans="1:33" s="45" customFormat="1">
      <c r="A22550" s="95"/>
      <c r="B22550" s="96"/>
      <c r="C22550" s="39"/>
      <c r="D22550" s="79"/>
      <c r="E22550" s="69"/>
      <c r="F22550" s="69"/>
      <c r="G22550" s="69"/>
      <c r="H22550" s="69"/>
      <c r="I22550" s="69"/>
      <c r="J22550" s="69"/>
      <c r="K22550" s="69"/>
      <c r="L22550" s="76"/>
      <c r="M22550" s="59"/>
      <c r="N22550" s="69"/>
      <c r="O22550" s="41" t="str">
        <f t="shared" ca="1" si="1357"/>
        <v/>
      </c>
      <c r="P22550" s="42" t="str">
        <f t="shared" ca="1" si="1358"/>
        <v/>
      </c>
      <c r="Q22550" s="98" t="str">
        <f t="shared" ca="1" si="1356"/>
        <v/>
      </c>
      <c r="S22550" s="53"/>
      <c r="T22550" s="49"/>
      <c r="U22550" s="100"/>
      <c r="V22550" s="100"/>
      <c r="W22550" s="101"/>
      <c r="Y22550" s="104"/>
      <c r="Z22550" s="105"/>
      <c r="AB22550" s="105"/>
      <c r="AD22550" s="105"/>
      <c r="AE22550" s="108"/>
      <c r="AG22550" s="105"/>
    </row>
    <row r="22551" spans="1:33" s="45" customFormat="1">
      <c r="A22551" s="95"/>
      <c r="B22551" s="96"/>
      <c r="C22551" s="39"/>
      <c r="D22551" s="79"/>
      <c r="E22551" s="69"/>
      <c r="F22551" s="69"/>
      <c r="G22551" s="69"/>
      <c r="H22551" s="69"/>
      <c r="I22551" s="69"/>
      <c r="J22551" s="69"/>
      <c r="K22551" s="69"/>
      <c r="L22551" s="76"/>
      <c r="M22551" s="59"/>
      <c r="N22551" s="69"/>
      <c r="O22551" s="41" t="str">
        <f t="shared" ca="1" si="1357"/>
        <v/>
      </c>
      <c r="P22551" s="42" t="str">
        <f t="shared" ca="1" si="1358"/>
        <v/>
      </c>
      <c r="Q22551" s="98" t="str">
        <f t="shared" ca="1" si="1356"/>
        <v/>
      </c>
      <c r="S22551" s="53"/>
      <c r="T22551" s="49"/>
      <c r="U22551" s="100"/>
      <c r="V22551" s="100"/>
      <c r="W22551" s="101"/>
      <c r="Y22551" s="104"/>
      <c r="Z22551" s="105"/>
      <c r="AB22551" s="105"/>
      <c r="AD22551" s="105"/>
      <c r="AE22551" s="108"/>
      <c r="AG22551" s="105"/>
    </row>
    <row r="22552" spans="1:33" s="45" customFormat="1">
      <c r="A22552" s="95"/>
      <c r="B22552" s="96"/>
      <c r="C22552" s="39"/>
      <c r="D22552" s="79"/>
      <c r="E22552" s="69"/>
      <c r="F22552" s="69"/>
      <c r="G22552" s="69"/>
      <c r="H22552" s="69"/>
      <c r="I22552" s="69"/>
      <c r="J22552" s="69"/>
      <c r="K22552" s="69"/>
      <c r="L22552" s="76"/>
      <c r="M22552" s="59"/>
      <c r="N22552" s="69"/>
      <c r="O22552" s="41" t="str">
        <f t="shared" ca="1" si="1357"/>
        <v/>
      </c>
      <c r="P22552" s="42" t="str">
        <f t="shared" ca="1" si="1358"/>
        <v/>
      </c>
      <c r="Q22552" s="98" t="str">
        <f t="shared" ca="1" si="1356"/>
        <v/>
      </c>
      <c r="S22552" s="53"/>
      <c r="T22552" s="49"/>
      <c r="U22552" s="100"/>
      <c r="V22552" s="100"/>
      <c r="W22552" s="101"/>
      <c r="Y22552" s="104"/>
      <c r="Z22552" s="105"/>
      <c r="AB22552" s="105"/>
      <c r="AD22552" s="105"/>
      <c r="AE22552" s="108"/>
      <c r="AG22552" s="105"/>
    </row>
    <row r="22553" spans="1:33" s="45" customFormat="1">
      <c r="A22553" s="95"/>
      <c r="B22553" s="96"/>
      <c r="C22553" s="39"/>
      <c r="D22553" s="79"/>
      <c r="E22553" s="69"/>
      <c r="F22553" s="69"/>
      <c r="G22553" s="69"/>
      <c r="H22553" s="69"/>
      <c r="I22553" s="69"/>
      <c r="J22553" s="69"/>
      <c r="K22553" s="69"/>
      <c r="L22553" s="76"/>
      <c r="M22553" s="59"/>
      <c r="N22553" s="69"/>
      <c r="O22553" s="41" t="str">
        <f t="shared" ca="1" si="1357"/>
        <v/>
      </c>
      <c r="P22553" s="42" t="str">
        <f t="shared" ca="1" si="1358"/>
        <v/>
      </c>
      <c r="Q22553" s="98" t="str">
        <f t="shared" ca="1" si="1356"/>
        <v/>
      </c>
      <c r="S22553" s="53"/>
      <c r="T22553" s="49"/>
      <c r="U22553" s="100"/>
      <c r="V22553" s="100"/>
      <c r="W22553" s="101"/>
      <c r="Y22553" s="104"/>
      <c r="Z22553" s="105"/>
      <c r="AB22553" s="105"/>
      <c r="AD22553" s="105"/>
      <c r="AE22553" s="108"/>
      <c r="AG22553" s="105"/>
    </row>
    <row r="22554" spans="1:33" s="45" customFormat="1">
      <c r="A22554" s="95"/>
      <c r="B22554" s="96"/>
      <c r="C22554" s="39"/>
      <c r="D22554" s="79"/>
      <c r="E22554" s="69"/>
      <c r="F22554" s="69"/>
      <c r="G22554" s="69"/>
      <c r="H22554" s="69"/>
      <c r="I22554" s="69"/>
      <c r="J22554" s="69"/>
      <c r="K22554" s="69"/>
      <c r="L22554" s="76"/>
      <c r="M22554" s="59"/>
      <c r="N22554" s="69"/>
      <c r="O22554" s="41" t="str">
        <f t="shared" ca="1" si="1357"/>
        <v/>
      </c>
      <c r="P22554" s="42" t="str">
        <f t="shared" ca="1" si="1358"/>
        <v/>
      </c>
      <c r="Q22554" s="98" t="str">
        <f t="shared" ca="1" si="1356"/>
        <v/>
      </c>
      <c r="S22554" s="53"/>
      <c r="T22554" s="49"/>
      <c r="U22554" s="100"/>
      <c r="V22554" s="100"/>
      <c r="W22554" s="101"/>
      <c r="Y22554" s="104"/>
      <c r="Z22554" s="105"/>
      <c r="AB22554" s="105"/>
      <c r="AD22554" s="105"/>
      <c r="AE22554" s="108"/>
      <c r="AG22554" s="105"/>
    </row>
    <row r="22555" spans="1:33" s="45" customFormat="1">
      <c r="A22555" s="95"/>
      <c r="B22555" s="96"/>
      <c r="C22555" s="39"/>
      <c r="D22555" s="79"/>
      <c r="E22555" s="69"/>
      <c r="F22555" s="69"/>
      <c r="G22555" s="69"/>
      <c r="H22555" s="69"/>
      <c r="I22555" s="69"/>
      <c r="J22555" s="69"/>
      <c r="K22555" s="69"/>
      <c r="L22555" s="76"/>
      <c r="M22555" s="59"/>
      <c r="N22555" s="69"/>
      <c r="O22555" s="41" t="str">
        <f t="shared" ca="1" si="1357"/>
        <v/>
      </c>
      <c r="P22555" s="42" t="str">
        <f t="shared" ca="1" si="1358"/>
        <v/>
      </c>
      <c r="Q22555" s="98" t="str">
        <f t="shared" ca="1" si="1356"/>
        <v/>
      </c>
      <c r="S22555" s="53"/>
      <c r="T22555" s="49"/>
      <c r="U22555" s="100"/>
      <c r="V22555" s="100"/>
      <c r="W22555" s="101"/>
      <c r="Y22555" s="104"/>
      <c r="Z22555" s="105"/>
      <c r="AB22555" s="105"/>
      <c r="AD22555" s="105"/>
      <c r="AE22555" s="108"/>
      <c r="AG22555" s="105"/>
    </row>
    <row r="22556" spans="1:33" s="45" customFormat="1">
      <c r="A22556" s="95"/>
      <c r="B22556" s="96"/>
      <c r="C22556" s="39"/>
      <c r="D22556" s="79"/>
      <c r="E22556" s="69"/>
      <c r="F22556" s="69"/>
      <c r="G22556" s="69"/>
      <c r="H22556" s="69"/>
      <c r="I22556" s="69"/>
      <c r="J22556" s="69"/>
      <c r="K22556" s="69"/>
      <c r="L22556" s="76"/>
      <c r="M22556" s="59"/>
      <c r="N22556" s="69"/>
      <c r="O22556" s="41" t="str">
        <f t="shared" ca="1" si="1357"/>
        <v/>
      </c>
      <c r="P22556" s="42" t="str">
        <f t="shared" ca="1" si="1358"/>
        <v/>
      </c>
      <c r="Q22556" s="98" t="str">
        <f t="shared" ca="1" si="1356"/>
        <v/>
      </c>
      <c r="S22556" s="53"/>
      <c r="T22556" s="49"/>
      <c r="U22556" s="100"/>
      <c r="V22556" s="100"/>
      <c r="W22556" s="101"/>
      <c r="Y22556" s="104"/>
      <c r="Z22556" s="105"/>
      <c r="AB22556" s="105"/>
      <c r="AD22556" s="105"/>
      <c r="AE22556" s="108"/>
      <c r="AG22556" s="105"/>
    </row>
    <row r="22557" spans="1:33" s="45" customFormat="1">
      <c r="A22557" s="95"/>
      <c r="B22557" s="96"/>
      <c r="C22557" s="39"/>
      <c r="D22557" s="79"/>
      <c r="E22557" s="69"/>
      <c r="F22557" s="69"/>
      <c r="G22557" s="69"/>
      <c r="H22557" s="69"/>
      <c r="I22557" s="69"/>
      <c r="J22557" s="69"/>
      <c r="K22557" s="69"/>
      <c r="L22557" s="76"/>
      <c r="M22557" s="59"/>
      <c r="N22557" s="69"/>
      <c r="O22557" s="41" t="str">
        <f t="shared" ca="1" si="1357"/>
        <v/>
      </c>
      <c r="P22557" s="42" t="str">
        <f t="shared" ca="1" si="1358"/>
        <v/>
      </c>
      <c r="Q22557" s="98" t="str">
        <f t="shared" ca="1" si="1356"/>
        <v/>
      </c>
      <c r="S22557" s="53"/>
      <c r="T22557" s="49"/>
      <c r="U22557" s="100"/>
      <c r="V22557" s="100"/>
      <c r="W22557" s="101"/>
      <c r="Y22557" s="104"/>
      <c r="Z22557" s="105"/>
      <c r="AB22557" s="105"/>
      <c r="AD22557" s="105"/>
      <c r="AE22557" s="108"/>
      <c r="AG22557" s="105"/>
    </row>
    <row r="22558" spans="1:33" s="45" customFormat="1">
      <c r="A22558" s="95"/>
      <c r="B22558" s="96"/>
      <c r="C22558" s="39"/>
      <c r="D22558" s="79"/>
      <c r="E22558" s="69"/>
      <c r="F22558" s="69"/>
      <c r="G22558" s="69"/>
      <c r="H22558" s="69"/>
      <c r="I22558" s="69"/>
      <c r="J22558" s="69"/>
      <c r="K22558" s="69"/>
      <c r="L22558" s="76"/>
      <c r="M22558" s="59"/>
      <c r="N22558" s="69"/>
      <c r="O22558" s="41" t="str">
        <f t="shared" ca="1" si="1357"/>
        <v/>
      </c>
      <c r="P22558" s="42" t="str">
        <f t="shared" ca="1" si="1358"/>
        <v/>
      </c>
      <c r="Q22558" s="98" t="str">
        <f t="shared" ca="1" si="1356"/>
        <v/>
      </c>
      <c r="S22558" s="53"/>
      <c r="T22558" s="49"/>
      <c r="U22558" s="100"/>
      <c r="V22558" s="100"/>
      <c r="W22558" s="101"/>
      <c r="Y22558" s="104"/>
      <c r="Z22558" s="105"/>
      <c r="AB22558" s="105"/>
      <c r="AD22558" s="105"/>
      <c r="AE22558" s="108"/>
      <c r="AG22558" s="105"/>
    </row>
    <row r="22559" spans="1:33" s="45" customFormat="1">
      <c r="A22559" s="95"/>
      <c r="B22559" s="96"/>
      <c r="C22559" s="39"/>
      <c r="D22559" s="79"/>
      <c r="E22559" s="69"/>
      <c r="F22559" s="69"/>
      <c r="G22559" s="69"/>
      <c r="H22559" s="69"/>
      <c r="I22559" s="69"/>
      <c r="J22559" s="69"/>
      <c r="K22559" s="69"/>
      <c r="L22559" s="76"/>
      <c r="M22559" s="59"/>
      <c r="N22559" s="69"/>
      <c r="O22559" s="41" t="str">
        <f t="shared" ca="1" si="1357"/>
        <v/>
      </c>
      <c r="P22559" s="42" t="str">
        <f t="shared" ca="1" si="1358"/>
        <v/>
      </c>
      <c r="Q22559" s="98" t="str">
        <f t="shared" ca="1" si="1356"/>
        <v/>
      </c>
      <c r="S22559" s="53"/>
      <c r="T22559" s="49"/>
      <c r="U22559" s="100"/>
      <c r="V22559" s="100"/>
      <c r="W22559" s="101"/>
      <c r="Y22559" s="104"/>
      <c r="Z22559" s="105"/>
      <c r="AB22559" s="105"/>
      <c r="AD22559" s="105"/>
      <c r="AE22559" s="108"/>
      <c r="AG22559" s="105"/>
    </row>
    <row r="22560" spans="1:33" s="45" customFormat="1">
      <c r="A22560" s="95"/>
      <c r="B22560" s="96"/>
      <c r="C22560" s="39"/>
      <c r="D22560" s="79"/>
      <c r="E22560" s="69"/>
      <c r="F22560" s="69"/>
      <c r="G22560" s="69"/>
      <c r="H22560" s="69"/>
      <c r="I22560" s="69"/>
      <c r="J22560" s="69"/>
      <c r="K22560" s="69"/>
      <c r="L22560" s="76"/>
      <c r="M22560" s="59"/>
      <c r="N22560" s="69"/>
      <c r="O22560" s="41" t="str">
        <f t="shared" ca="1" si="1357"/>
        <v/>
      </c>
      <c r="P22560" s="42" t="str">
        <f t="shared" ca="1" si="1358"/>
        <v/>
      </c>
      <c r="Q22560" s="98" t="str">
        <f t="shared" ca="1" si="1356"/>
        <v/>
      </c>
      <c r="S22560" s="53"/>
      <c r="T22560" s="49"/>
      <c r="U22560" s="100"/>
      <c r="V22560" s="100"/>
      <c r="W22560" s="101"/>
      <c r="Y22560" s="104"/>
      <c r="Z22560" s="105"/>
      <c r="AB22560" s="105"/>
      <c r="AD22560" s="105"/>
      <c r="AE22560" s="108"/>
      <c r="AG22560" s="105"/>
    </row>
    <row r="22561" spans="1:33" s="45" customFormat="1">
      <c r="A22561" s="95"/>
      <c r="B22561" s="96"/>
      <c r="C22561" s="39"/>
      <c r="D22561" s="79"/>
      <c r="E22561" s="69"/>
      <c r="F22561" s="69"/>
      <c r="G22561" s="69"/>
      <c r="H22561" s="69"/>
      <c r="I22561" s="69"/>
      <c r="J22561" s="69"/>
      <c r="K22561" s="69"/>
      <c r="L22561" s="76"/>
      <c r="M22561" s="59"/>
      <c r="N22561" s="69"/>
      <c r="O22561" s="41" t="str">
        <f t="shared" ca="1" si="1357"/>
        <v/>
      </c>
      <c r="P22561" s="42" t="str">
        <f t="shared" ca="1" si="1358"/>
        <v/>
      </c>
      <c r="Q22561" s="98" t="str">
        <f t="shared" ca="1" si="1356"/>
        <v/>
      </c>
      <c r="S22561" s="53"/>
      <c r="T22561" s="49"/>
      <c r="U22561" s="100"/>
      <c r="V22561" s="100"/>
      <c r="W22561" s="101"/>
      <c r="Y22561" s="104"/>
      <c r="Z22561" s="105"/>
      <c r="AB22561" s="105"/>
      <c r="AD22561" s="105"/>
      <c r="AE22561" s="108"/>
      <c r="AG22561" s="105"/>
    </row>
    <row r="22562" spans="1:33" s="45" customFormat="1">
      <c r="A22562" s="95"/>
      <c r="B22562" s="96"/>
      <c r="C22562" s="39"/>
      <c r="D22562" s="79"/>
      <c r="E22562" s="69"/>
      <c r="F22562" s="69"/>
      <c r="G22562" s="69"/>
      <c r="H22562" s="69"/>
      <c r="I22562" s="69"/>
      <c r="J22562" s="69"/>
      <c r="K22562" s="69"/>
      <c r="L22562" s="76"/>
      <c r="M22562" s="59"/>
      <c r="N22562" s="69"/>
      <c r="O22562" s="41" t="str">
        <f t="shared" ca="1" si="1357"/>
        <v/>
      </c>
      <c r="P22562" s="42" t="str">
        <f t="shared" ca="1" si="1358"/>
        <v/>
      </c>
      <c r="Q22562" s="98" t="str">
        <f t="shared" ca="1" si="1356"/>
        <v/>
      </c>
      <c r="S22562" s="53"/>
      <c r="T22562" s="49"/>
      <c r="U22562" s="100"/>
      <c r="V22562" s="100"/>
      <c r="W22562" s="101"/>
      <c r="Y22562" s="104"/>
      <c r="Z22562" s="105"/>
      <c r="AB22562" s="105"/>
      <c r="AD22562" s="105"/>
      <c r="AE22562" s="108"/>
      <c r="AG22562" s="105"/>
    </row>
    <row r="22563" spans="1:33" s="45" customFormat="1">
      <c r="A22563" s="95"/>
      <c r="B22563" s="96"/>
      <c r="C22563" s="39"/>
      <c r="D22563" s="79"/>
      <c r="E22563" s="69"/>
      <c r="F22563" s="69"/>
      <c r="G22563" s="69"/>
      <c r="H22563" s="69"/>
      <c r="I22563" s="69"/>
      <c r="J22563" s="69"/>
      <c r="K22563" s="69"/>
      <c r="L22563" s="76"/>
      <c r="M22563" s="59"/>
      <c r="N22563" s="69"/>
      <c r="O22563" s="41" t="str">
        <f t="shared" ca="1" si="1357"/>
        <v/>
      </c>
      <c r="P22563" s="42" t="str">
        <f t="shared" ca="1" si="1358"/>
        <v/>
      </c>
      <c r="Q22563" s="98" t="str">
        <f t="shared" ca="1" si="1356"/>
        <v/>
      </c>
      <c r="S22563" s="53"/>
      <c r="T22563" s="49"/>
      <c r="U22563" s="100"/>
      <c r="V22563" s="100"/>
      <c r="W22563" s="101"/>
      <c r="Y22563" s="104"/>
      <c r="Z22563" s="105"/>
      <c r="AB22563" s="105"/>
      <c r="AD22563" s="105"/>
      <c r="AE22563" s="108"/>
      <c r="AG22563" s="105"/>
    </row>
    <row r="22564" spans="1:33" s="45" customFormat="1">
      <c r="A22564" s="95"/>
      <c r="B22564" s="96"/>
      <c r="C22564" s="39"/>
      <c r="D22564" s="79"/>
      <c r="E22564" s="69"/>
      <c r="F22564" s="69"/>
      <c r="G22564" s="69"/>
      <c r="H22564" s="69"/>
      <c r="I22564" s="69"/>
      <c r="J22564" s="69"/>
      <c r="K22564" s="69"/>
      <c r="L22564" s="76"/>
      <c r="M22564" s="59"/>
      <c r="N22564" s="69"/>
      <c r="O22564" s="41" t="str">
        <f t="shared" ca="1" si="1357"/>
        <v/>
      </c>
      <c r="P22564" s="42" t="str">
        <f t="shared" ca="1" si="1358"/>
        <v/>
      </c>
      <c r="Q22564" s="98" t="str">
        <f t="shared" ca="1" si="1356"/>
        <v/>
      </c>
      <c r="S22564" s="53"/>
      <c r="T22564" s="49"/>
      <c r="U22564" s="100"/>
      <c r="V22564" s="100"/>
      <c r="W22564" s="101"/>
      <c r="Y22564" s="104"/>
      <c r="Z22564" s="105"/>
      <c r="AB22564" s="105"/>
      <c r="AD22564" s="105"/>
      <c r="AE22564" s="108"/>
      <c r="AG22564" s="105"/>
    </row>
    <row r="22565" spans="1:33" s="45" customFormat="1">
      <c r="A22565" s="95"/>
      <c r="B22565" s="96"/>
      <c r="C22565" s="39"/>
      <c r="D22565" s="79"/>
      <c r="E22565" s="69"/>
      <c r="F22565" s="69"/>
      <c r="G22565" s="69"/>
      <c r="H22565" s="69"/>
      <c r="I22565" s="69"/>
      <c r="J22565" s="69"/>
      <c r="K22565" s="69"/>
      <c r="L22565" s="76"/>
      <c r="M22565" s="59"/>
      <c r="N22565" s="69"/>
      <c r="O22565" s="41" t="str">
        <f t="shared" ca="1" si="1357"/>
        <v/>
      </c>
      <c r="P22565" s="42" t="str">
        <f t="shared" ca="1" si="1358"/>
        <v/>
      </c>
      <c r="Q22565" s="98" t="str">
        <f t="shared" ref="Q22565:Q22628" ca="1" si="1359">IF(O22565="","",MOD(O22565,1))</f>
        <v/>
      </c>
      <c r="S22565" s="53"/>
      <c r="T22565" s="49"/>
      <c r="U22565" s="100"/>
      <c r="V22565" s="100"/>
      <c r="W22565" s="101"/>
      <c r="Y22565" s="104"/>
      <c r="Z22565" s="105"/>
      <c r="AB22565" s="105"/>
      <c r="AD22565" s="105"/>
      <c r="AE22565" s="108"/>
      <c r="AG22565" s="105"/>
    </row>
    <row r="22566" spans="1:33" s="45" customFormat="1">
      <c r="A22566" s="95"/>
      <c r="B22566" s="96"/>
      <c r="C22566" s="39"/>
      <c r="D22566" s="79"/>
      <c r="E22566" s="69"/>
      <c r="F22566" s="69"/>
      <c r="G22566" s="69"/>
      <c r="H22566" s="69"/>
      <c r="I22566" s="69"/>
      <c r="J22566" s="69"/>
      <c r="K22566" s="69"/>
      <c r="L22566" s="76"/>
      <c r="M22566" s="59"/>
      <c r="N22566" s="69"/>
      <c r="O22566" s="41" t="str">
        <f t="shared" ca="1" si="1357"/>
        <v/>
      </c>
      <c r="P22566" s="42" t="str">
        <f t="shared" ca="1" si="1358"/>
        <v/>
      </c>
      <c r="Q22566" s="98" t="str">
        <f t="shared" ca="1" si="1359"/>
        <v/>
      </c>
      <c r="S22566" s="53"/>
      <c r="T22566" s="49"/>
      <c r="U22566" s="100"/>
      <c r="V22566" s="100"/>
      <c r="W22566" s="101"/>
      <c r="Y22566" s="104"/>
      <c r="Z22566" s="105"/>
      <c r="AB22566" s="105"/>
      <c r="AD22566" s="105"/>
      <c r="AE22566" s="108"/>
      <c r="AG22566" s="105"/>
    </row>
    <row r="22567" spans="1:33" s="45" customFormat="1">
      <c r="A22567" s="95"/>
      <c r="B22567" s="96"/>
      <c r="C22567" s="39"/>
      <c r="D22567" s="79"/>
      <c r="E22567" s="69"/>
      <c r="F22567" s="69"/>
      <c r="G22567" s="69"/>
      <c r="H22567" s="69"/>
      <c r="I22567" s="69"/>
      <c r="J22567" s="69"/>
      <c r="K22567" s="69"/>
      <c r="L22567" s="76"/>
      <c r="M22567" s="59"/>
      <c r="N22567" s="69"/>
      <c r="O22567" s="41" t="str">
        <f t="shared" ca="1" si="1357"/>
        <v/>
      </c>
      <c r="P22567" s="42" t="str">
        <f t="shared" ca="1" si="1358"/>
        <v/>
      </c>
      <c r="Q22567" s="98" t="str">
        <f t="shared" ca="1" si="1359"/>
        <v/>
      </c>
      <c r="S22567" s="53"/>
      <c r="T22567" s="49"/>
      <c r="U22567" s="100"/>
      <c r="V22567" s="100"/>
      <c r="W22567" s="101"/>
      <c r="Y22567" s="104"/>
      <c r="Z22567" s="105"/>
      <c r="AB22567" s="105"/>
      <c r="AD22567" s="105"/>
      <c r="AE22567" s="108"/>
      <c r="AG22567" s="105"/>
    </row>
    <row r="22568" spans="1:33" s="45" customFormat="1">
      <c r="A22568" s="95"/>
      <c r="B22568" s="96"/>
      <c r="C22568" s="39"/>
      <c r="D22568" s="79"/>
      <c r="E22568" s="69"/>
      <c r="F22568" s="69"/>
      <c r="G22568" s="69"/>
      <c r="H22568" s="69"/>
      <c r="I22568" s="69"/>
      <c r="J22568" s="69"/>
      <c r="K22568" s="69"/>
      <c r="L22568" s="76"/>
      <c r="M22568" s="59"/>
      <c r="N22568" s="69"/>
      <c r="O22568" s="41" t="str">
        <f t="shared" ca="1" si="1357"/>
        <v/>
      </c>
      <c r="P22568" s="42" t="str">
        <f t="shared" ca="1" si="1358"/>
        <v/>
      </c>
      <c r="Q22568" s="98" t="str">
        <f t="shared" ca="1" si="1359"/>
        <v/>
      </c>
      <c r="S22568" s="53"/>
      <c r="T22568" s="49"/>
      <c r="U22568" s="100"/>
      <c r="V22568" s="100"/>
      <c r="W22568" s="101"/>
      <c r="Y22568" s="104"/>
      <c r="Z22568" s="105"/>
      <c r="AB22568" s="105"/>
      <c r="AD22568" s="105"/>
      <c r="AE22568" s="108"/>
      <c r="AG22568" s="105"/>
    </row>
    <row r="22569" spans="1:33" s="45" customFormat="1">
      <c r="A22569" s="95"/>
      <c r="B22569" s="96"/>
      <c r="C22569" s="39"/>
      <c r="D22569" s="79"/>
      <c r="E22569" s="69"/>
      <c r="F22569" s="69"/>
      <c r="G22569" s="69"/>
      <c r="H22569" s="69"/>
      <c r="I22569" s="69"/>
      <c r="J22569" s="69"/>
      <c r="K22569" s="69"/>
      <c r="L22569" s="76"/>
      <c r="M22569" s="59"/>
      <c r="N22569" s="69"/>
      <c r="O22569" s="41" t="str">
        <f t="shared" ca="1" si="1357"/>
        <v/>
      </c>
      <c r="P22569" s="42" t="str">
        <f t="shared" ca="1" si="1358"/>
        <v/>
      </c>
      <c r="Q22569" s="98" t="str">
        <f t="shared" ca="1" si="1359"/>
        <v/>
      </c>
      <c r="S22569" s="53"/>
      <c r="T22569" s="49"/>
      <c r="U22569" s="100"/>
      <c r="V22569" s="100"/>
      <c r="W22569" s="101"/>
      <c r="Y22569" s="104"/>
      <c r="Z22569" s="105"/>
      <c r="AB22569" s="105"/>
      <c r="AD22569" s="105"/>
      <c r="AE22569" s="108"/>
      <c r="AG22569" s="105"/>
    </row>
    <row r="22570" spans="1:33" s="45" customFormat="1">
      <c r="A22570" s="95"/>
      <c r="B22570" s="96"/>
      <c r="C22570" s="39"/>
      <c r="D22570" s="79"/>
      <c r="E22570" s="69"/>
      <c r="F22570" s="69"/>
      <c r="G22570" s="69"/>
      <c r="H22570" s="69"/>
      <c r="I22570" s="69"/>
      <c r="J22570" s="69"/>
      <c r="K22570" s="69"/>
      <c r="L22570" s="76"/>
      <c r="M22570" s="59"/>
      <c r="N22570" s="69"/>
      <c r="O22570" s="41" t="str">
        <f t="shared" ca="1" si="1357"/>
        <v/>
      </c>
      <c r="P22570" s="42" t="str">
        <f t="shared" ca="1" si="1358"/>
        <v/>
      </c>
      <c r="Q22570" s="98" t="str">
        <f t="shared" ca="1" si="1359"/>
        <v/>
      </c>
      <c r="S22570" s="53"/>
      <c r="T22570" s="49"/>
      <c r="U22570" s="100"/>
      <c r="V22570" s="100"/>
      <c r="W22570" s="101"/>
      <c r="Y22570" s="104"/>
      <c r="Z22570" s="105"/>
      <c r="AB22570" s="105"/>
      <c r="AD22570" s="105"/>
      <c r="AE22570" s="108"/>
      <c r="AG22570" s="105"/>
    </row>
    <row r="22571" spans="1:33" s="45" customFormat="1">
      <c r="A22571" s="95"/>
      <c r="B22571" s="96"/>
      <c r="C22571" s="39"/>
      <c r="D22571" s="79"/>
      <c r="E22571" s="69"/>
      <c r="F22571" s="69"/>
      <c r="G22571" s="69"/>
      <c r="H22571" s="69"/>
      <c r="I22571" s="69"/>
      <c r="J22571" s="69"/>
      <c r="K22571" s="69"/>
      <c r="L22571" s="76"/>
      <c r="M22571" s="59"/>
      <c r="N22571" s="69"/>
      <c r="O22571" s="41" t="str">
        <f t="shared" ca="1" si="1357"/>
        <v/>
      </c>
      <c r="P22571" s="42" t="str">
        <f t="shared" ca="1" si="1358"/>
        <v/>
      </c>
      <c r="Q22571" s="98" t="str">
        <f t="shared" ca="1" si="1359"/>
        <v/>
      </c>
      <c r="S22571" s="53"/>
      <c r="T22571" s="49"/>
      <c r="U22571" s="100"/>
      <c r="V22571" s="100"/>
      <c r="W22571" s="101"/>
      <c r="Y22571" s="104"/>
      <c r="Z22571" s="105"/>
      <c r="AB22571" s="105"/>
      <c r="AD22571" s="105"/>
      <c r="AE22571" s="108"/>
      <c r="AG22571" s="105"/>
    </row>
    <row r="22572" spans="1:33" s="45" customFormat="1">
      <c r="A22572" s="95"/>
      <c r="B22572" s="96"/>
      <c r="C22572" s="39"/>
      <c r="D22572" s="79"/>
      <c r="E22572" s="69"/>
      <c r="F22572" s="69"/>
      <c r="G22572" s="69"/>
      <c r="H22572" s="69"/>
      <c r="I22572" s="69"/>
      <c r="J22572" s="69"/>
      <c r="K22572" s="69"/>
      <c r="L22572" s="76"/>
      <c r="M22572" s="59"/>
      <c r="N22572" s="69"/>
      <c r="O22572" s="41" t="str">
        <f t="shared" ca="1" si="1357"/>
        <v/>
      </c>
      <c r="P22572" s="42" t="str">
        <f t="shared" ca="1" si="1358"/>
        <v/>
      </c>
      <c r="Q22572" s="98" t="str">
        <f t="shared" ca="1" si="1359"/>
        <v/>
      </c>
      <c r="S22572" s="53"/>
      <c r="T22572" s="49"/>
      <c r="U22572" s="100"/>
      <c r="V22572" s="100"/>
      <c r="W22572" s="101"/>
      <c r="Y22572" s="104"/>
      <c r="Z22572" s="105"/>
      <c r="AB22572" s="105"/>
      <c r="AD22572" s="105"/>
      <c r="AE22572" s="108"/>
      <c r="AG22572" s="105"/>
    </row>
    <row r="22573" spans="1:33" s="45" customFormat="1">
      <c r="A22573" s="95"/>
      <c r="B22573" s="96"/>
      <c r="C22573" s="39"/>
      <c r="D22573" s="79"/>
      <c r="E22573" s="69"/>
      <c r="F22573" s="69"/>
      <c r="G22573" s="69"/>
      <c r="H22573" s="69"/>
      <c r="I22573" s="69"/>
      <c r="J22573" s="69"/>
      <c r="K22573" s="69"/>
      <c r="L22573" s="76"/>
      <c r="M22573" s="59"/>
      <c r="N22573" s="69"/>
      <c r="O22573" s="41" t="str">
        <f t="shared" ca="1" si="1357"/>
        <v/>
      </c>
      <c r="P22573" s="42" t="str">
        <f t="shared" ca="1" si="1358"/>
        <v/>
      </c>
      <c r="Q22573" s="98" t="str">
        <f t="shared" ca="1" si="1359"/>
        <v/>
      </c>
      <c r="S22573" s="53"/>
      <c r="T22573" s="49"/>
      <c r="U22573" s="100"/>
      <c r="V22573" s="100"/>
      <c r="W22573" s="101"/>
      <c r="Y22573" s="104"/>
      <c r="Z22573" s="105"/>
      <c r="AB22573" s="105"/>
      <c r="AD22573" s="105"/>
      <c r="AE22573" s="108"/>
      <c r="AG22573" s="105"/>
    </row>
    <row r="22574" spans="1:33" s="45" customFormat="1">
      <c r="A22574" s="95"/>
      <c r="B22574" s="96"/>
      <c r="C22574" s="39"/>
      <c r="D22574" s="79"/>
      <c r="E22574" s="69"/>
      <c r="F22574" s="69"/>
      <c r="G22574" s="69"/>
      <c r="H22574" s="69"/>
      <c r="I22574" s="69"/>
      <c r="J22574" s="69"/>
      <c r="K22574" s="69"/>
      <c r="L22574" s="76"/>
      <c r="M22574" s="59"/>
      <c r="N22574" s="69"/>
      <c r="O22574" s="41" t="str">
        <f t="shared" ca="1" si="1357"/>
        <v/>
      </c>
      <c r="P22574" s="42" t="str">
        <f t="shared" ca="1" si="1358"/>
        <v/>
      </c>
      <c r="Q22574" s="98" t="str">
        <f t="shared" ca="1" si="1359"/>
        <v/>
      </c>
      <c r="S22574" s="53"/>
      <c r="T22574" s="49"/>
      <c r="U22574" s="100"/>
      <c r="V22574" s="100"/>
      <c r="W22574" s="101"/>
      <c r="Y22574" s="104"/>
      <c r="Z22574" s="105"/>
      <c r="AB22574" s="105"/>
      <c r="AD22574" s="105"/>
      <c r="AE22574" s="108"/>
      <c r="AG22574" s="105"/>
    </row>
    <row r="22575" spans="1:33" s="45" customFormat="1">
      <c r="A22575" s="95"/>
      <c r="B22575" s="96"/>
      <c r="C22575" s="39"/>
      <c r="D22575" s="79"/>
      <c r="E22575" s="69"/>
      <c r="F22575" s="69"/>
      <c r="G22575" s="69"/>
      <c r="H22575" s="69"/>
      <c r="I22575" s="69"/>
      <c r="J22575" s="69"/>
      <c r="K22575" s="69"/>
      <c r="L22575" s="76"/>
      <c r="M22575" s="59"/>
      <c r="N22575" s="69"/>
      <c r="O22575" s="41" t="str">
        <f t="shared" ca="1" si="1357"/>
        <v/>
      </c>
      <c r="P22575" s="42" t="str">
        <f t="shared" ca="1" si="1358"/>
        <v/>
      </c>
      <c r="Q22575" s="98" t="str">
        <f t="shared" ca="1" si="1359"/>
        <v/>
      </c>
      <c r="S22575" s="53"/>
      <c r="T22575" s="49"/>
      <c r="U22575" s="100"/>
      <c r="V22575" s="100"/>
      <c r="W22575" s="101"/>
      <c r="Y22575" s="104"/>
      <c r="Z22575" s="105"/>
      <c r="AB22575" s="105"/>
      <c r="AD22575" s="105"/>
      <c r="AE22575" s="108"/>
      <c r="AG22575" s="105"/>
    </row>
    <row r="22576" spans="1:33" s="45" customFormat="1">
      <c r="A22576" s="95"/>
      <c r="B22576" s="96"/>
      <c r="C22576" s="39"/>
      <c r="D22576" s="79"/>
      <c r="E22576" s="69"/>
      <c r="F22576" s="69"/>
      <c r="G22576" s="69"/>
      <c r="H22576" s="69"/>
      <c r="I22576" s="69"/>
      <c r="J22576" s="69"/>
      <c r="K22576" s="69"/>
      <c r="L22576" s="76"/>
      <c r="M22576" s="59"/>
      <c r="N22576" s="69"/>
      <c r="O22576" s="41" t="str">
        <f t="shared" ca="1" si="1357"/>
        <v/>
      </c>
      <c r="P22576" s="42" t="str">
        <f t="shared" ca="1" si="1358"/>
        <v/>
      </c>
      <c r="Q22576" s="98" t="str">
        <f t="shared" ca="1" si="1359"/>
        <v/>
      </c>
      <c r="S22576" s="53"/>
      <c r="T22576" s="49"/>
      <c r="U22576" s="100"/>
      <c r="V22576" s="100"/>
      <c r="W22576" s="101"/>
      <c r="Y22576" s="104"/>
      <c r="Z22576" s="105"/>
      <c r="AB22576" s="105"/>
      <c r="AD22576" s="105"/>
      <c r="AE22576" s="108"/>
      <c r="AG22576" s="105"/>
    </row>
    <row r="22577" spans="1:33" s="45" customFormat="1">
      <c r="A22577" s="95"/>
      <c r="B22577" s="96"/>
      <c r="C22577" s="39"/>
      <c r="D22577" s="79"/>
      <c r="E22577" s="69"/>
      <c r="F22577" s="69"/>
      <c r="G22577" s="69"/>
      <c r="H22577" s="69"/>
      <c r="I22577" s="69"/>
      <c r="J22577" s="69"/>
      <c r="K22577" s="69"/>
      <c r="L22577" s="76"/>
      <c r="M22577" s="59"/>
      <c r="N22577" s="69"/>
      <c r="O22577" s="41" t="str">
        <f t="shared" ca="1" si="1357"/>
        <v/>
      </c>
      <c r="P22577" s="42" t="str">
        <f t="shared" ca="1" si="1358"/>
        <v/>
      </c>
      <c r="Q22577" s="98" t="str">
        <f t="shared" ca="1" si="1359"/>
        <v/>
      </c>
      <c r="S22577" s="53"/>
      <c r="T22577" s="49"/>
      <c r="U22577" s="100"/>
      <c r="V22577" s="100"/>
      <c r="W22577" s="101"/>
      <c r="Y22577" s="104"/>
      <c r="Z22577" s="105"/>
      <c r="AB22577" s="105"/>
      <c r="AD22577" s="105"/>
      <c r="AE22577" s="108"/>
      <c r="AG22577" s="105"/>
    </row>
    <row r="22578" spans="1:33" s="45" customFormat="1">
      <c r="A22578" s="95"/>
      <c r="B22578" s="96"/>
      <c r="C22578" s="39"/>
      <c r="D22578" s="79"/>
      <c r="E22578" s="69"/>
      <c r="F22578" s="69"/>
      <c r="G22578" s="69"/>
      <c r="H22578" s="69"/>
      <c r="I22578" s="69"/>
      <c r="J22578" s="69"/>
      <c r="K22578" s="69"/>
      <c r="L22578" s="76"/>
      <c r="M22578" s="59"/>
      <c r="N22578" s="69"/>
      <c r="O22578" s="41" t="str">
        <f t="shared" ca="1" si="1357"/>
        <v/>
      </c>
      <c r="P22578" s="42" t="str">
        <f t="shared" ca="1" si="1358"/>
        <v/>
      </c>
      <c r="Q22578" s="98" t="str">
        <f t="shared" ca="1" si="1359"/>
        <v/>
      </c>
      <c r="S22578" s="53"/>
      <c r="T22578" s="49"/>
      <c r="U22578" s="100"/>
      <c r="V22578" s="100"/>
      <c r="W22578" s="101"/>
      <c r="Y22578" s="104"/>
      <c r="Z22578" s="105"/>
      <c r="AB22578" s="105"/>
      <c r="AD22578" s="105"/>
      <c r="AE22578" s="108"/>
      <c r="AG22578" s="105"/>
    </row>
    <row r="22579" spans="1:33" s="45" customFormat="1">
      <c r="A22579" s="95"/>
      <c r="B22579" s="96"/>
      <c r="C22579" s="39"/>
      <c r="D22579" s="79"/>
      <c r="E22579" s="69"/>
      <c r="F22579" s="69"/>
      <c r="G22579" s="69"/>
      <c r="H22579" s="69"/>
      <c r="I22579" s="69"/>
      <c r="J22579" s="69"/>
      <c r="K22579" s="69"/>
      <c r="L22579" s="76"/>
      <c r="M22579" s="59"/>
      <c r="N22579" s="69"/>
      <c r="O22579" s="41" t="str">
        <f t="shared" ca="1" si="1357"/>
        <v/>
      </c>
      <c r="P22579" s="42" t="str">
        <f t="shared" ca="1" si="1358"/>
        <v/>
      </c>
      <c r="Q22579" s="98" t="str">
        <f t="shared" ca="1" si="1359"/>
        <v/>
      </c>
      <c r="S22579" s="53"/>
      <c r="T22579" s="49"/>
      <c r="U22579" s="100"/>
      <c r="V22579" s="100"/>
      <c r="W22579" s="101"/>
      <c r="Y22579" s="104"/>
      <c r="Z22579" s="105"/>
      <c r="AB22579" s="105"/>
      <c r="AD22579" s="105"/>
      <c r="AE22579" s="108"/>
      <c r="AG22579" s="105"/>
    </row>
    <row r="22580" spans="1:33" s="45" customFormat="1">
      <c r="A22580" s="95"/>
      <c r="B22580" s="96"/>
      <c r="C22580" s="39"/>
      <c r="D22580" s="79"/>
      <c r="E22580" s="69"/>
      <c r="F22580" s="69"/>
      <c r="G22580" s="69"/>
      <c r="H22580" s="69"/>
      <c r="I22580" s="69"/>
      <c r="J22580" s="69"/>
      <c r="K22580" s="69"/>
      <c r="L22580" s="76"/>
      <c r="M22580" s="59"/>
      <c r="N22580" s="69"/>
      <c r="O22580" s="41" t="str">
        <f t="shared" ca="1" si="1357"/>
        <v/>
      </c>
      <c r="P22580" s="42" t="str">
        <f t="shared" ca="1" si="1358"/>
        <v/>
      </c>
      <c r="Q22580" s="98" t="str">
        <f t="shared" ca="1" si="1359"/>
        <v/>
      </c>
      <c r="S22580" s="53"/>
      <c r="T22580" s="49"/>
      <c r="U22580" s="100"/>
      <c r="V22580" s="100"/>
      <c r="W22580" s="101"/>
      <c r="Y22580" s="104"/>
      <c r="Z22580" s="105"/>
      <c r="AB22580" s="105"/>
      <c r="AD22580" s="105"/>
      <c r="AE22580" s="108"/>
      <c r="AG22580" s="105"/>
    </row>
    <row r="22581" spans="1:33" s="45" customFormat="1">
      <c r="A22581" s="95"/>
      <c r="B22581" s="96"/>
      <c r="C22581" s="39"/>
      <c r="D22581" s="79"/>
      <c r="E22581" s="69"/>
      <c r="F22581" s="69"/>
      <c r="G22581" s="69"/>
      <c r="H22581" s="69"/>
      <c r="I22581" s="69"/>
      <c r="J22581" s="69"/>
      <c r="K22581" s="69"/>
      <c r="L22581" s="76"/>
      <c r="M22581" s="59"/>
      <c r="N22581" s="69"/>
      <c r="O22581" s="41" t="str">
        <f t="shared" ca="1" si="1357"/>
        <v/>
      </c>
      <c r="P22581" s="42" t="str">
        <f t="shared" ca="1" si="1358"/>
        <v/>
      </c>
      <c r="Q22581" s="98" t="str">
        <f t="shared" ca="1" si="1359"/>
        <v/>
      </c>
      <c r="S22581" s="53"/>
      <c r="T22581" s="49"/>
      <c r="U22581" s="100"/>
      <c r="V22581" s="100"/>
      <c r="W22581" s="101"/>
      <c r="Y22581" s="104"/>
      <c r="Z22581" s="105"/>
      <c r="AB22581" s="105"/>
      <c r="AD22581" s="105"/>
      <c r="AE22581" s="108"/>
      <c r="AG22581" s="105"/>
    </row>
    <row r="22582" spans="1:33" s="45" customFormat="1">
      <c r="A22582" s="95"/>
      <c r="B22582" s="96"/>
      <c r="C22582" s="39"/>
      <c r="D22582" s="79"/>
      <c r="E22582" s="69"/>
      <c r="F22582" s="69"/>
      <c r="G22582" s="69"/>
      <c r="H22582" s="69"/>
      <c r="I22582" s="69"/>
      <c r="J22582" s="69"/>
      <c r="K22582" s="69"/>
      <c r="L22582" s="76"/>
      <c r="M22582" s="59"/>
      <c r="N22582" s="69"/>
      <c r="O22582" s="41" t="str">
        <f t="shared" ca="1" si="1357"/>
        <v/>
      </c>
      <c r="P22582" s="42" t="str">
        <f t="shared" ca="1" si="1358"/>
        <v/>
      </c>
      <c r="Q22582" s="98" t="str">
        <f t="shared" ca="1" si="1359"/>
        <v/>
      </c>
      <c r="S22582" s="53"/>
      <c r="T22582" s="49"/>
      <c r="U22582" s="100"/>
      <c r="V22582" s="100"/>
      <c r="W22582" s="101"/>
      <c r="Y22582" s="104"/>
      <c r="Z22582" s="105"/>
      <c r="AB22582" s="105"/>
      <c r="AD22582" s="105"/>
      <c r="AE22582" s="108"/>
      <c r="AG22582" s="105"/>
    </row>
    <row r="22583" spans="1:33" s="45" customFormat="1">
      <c r="A22583" s="95"/>
      <c r="B22583" s="96"/>
      <c r="C22583" s="39"/>
      <c r="D22583" s="79"/>
      <c r="E22583" s="69"/>
      <c r="F22583" s="69"/>
      <c r="G22583" s="69"/>
      <c r="H22583" s="69"/>
      <c r="I22583" s="69"/>
      <c r="J22583" s="69"/>
      <c r="K22583" s="69"/>
      <c r="L22583" s="76"/>
      <c r="M22583" s="59"/>
      <c r="N22583" s="69"/>
      <c r="O22583" s="41" t="str">
        <f t="shared" ca="1" si="1357"/>
        <v/>
      </c>
      <c r="P22583" s="42" t="str">
        <f t="shared" ca="1" si="1358"/>
        <v/>
      </c>
      <c r="Q22583" s="98" t="str">
        <f t="shared" ca="1" si="1359"/>
        <v/>
      </c>
      <c r="S22583" s="53"/>
      <c r="T22583" s="49"/>
      <c r="U22583" s="100"/>
      <c r="V22583" s="100"/>
      <c r="W22583" s="101"/>
      <c r="Y22583" s="104"/>
      <c r="Z22583" s="105"/>
      <c r="AB22583" s="105"/>
      <c r="AD22583" s="105"/>
      <c r="AE22583" s="108"/>
      <c r="AG22583" s="105"/>
    </row>
    <row r="22584" spans="1:33" s="45" customFormat="1">
      <c r="A22584" s="95"/>
      <c r="B22584" s="96"/>
      <c r="C22584" s="39"/>
      <c r="D22584" s="79"/>
      <c r="E22584" s="69"/>
      <c r="F22584" s="69"/>
      <c r="G22584" s="69"/>
      <c r="H22584" s="69"/>
      <c r="I22584" s="69"/>
      <c r="J22584" s="69"/>
      <c r="K22584" s="69"/>
      <c r="L22584" s="76"/>
      <c r="M22584" s="59"/>
      <c r="N22584" s="69"/>
      <c r="O22584" s="41" t="str">
        <f t="shared" ca="1" si="1357"/>
        <v/>
      </c>
      <c r="P22584" s="42" t="str">
        <f t="shared" ca="1" si="1358"/>
        <v/>
      </c>
      <c r="Q22584" s="98" t="str">
        <f t="shared" ca="1" si="1359"/>
        <v/>
      </c>
      <c r="S22584" s="53"/>
      <c r="T22584" s="49"/>
      <c r="U22584" s="100"/>
      <c r="V22584" s="100"/>
      <c r="W22584" s="101"/>
      <c r="Y22584" s="104"/>
      <c r="Z22584" s="105"/>
      <c r="AB22584" s="105"/>
      <c r="AD22584" s="105"/>
      <c r="AE22584" s="108"/>
      <c r="AG22584" s="105"/>
    </row>
    <row r="22585" spans="1:33" s="45" customFormat="1">
      <c r="A22585" s="95"/>
      <c r="B22585" s="96"/>
      <c r="C22585" s="39"/>
      <c r="D22585" s="79"/>
      <c r="E22585" s="69"/>
      <c r="F22585" s="69"/>
      <c r="G22585" s="69"/>
      <c r="H22585" s="69"/>
      <c r="I22585" s="69"/>
      <c r="J22585" s="69"/>
      <c r="K22585" s="69"/>
      <c r="L22585" s="76"/>
      <c r="M22585" s="59"/>
      <c r="N22585" s="69"/>
      <c r="O22585" s="41" t="str">
        <f t="shared" ca="1" si="1357"/>
        <v/>
      </c>
      <c r="P22585" s="42" t="str">
        <f t="shared" ca="1" si="1358"/>
        <v/>
      </c>
      <c r="Q22585" s="98" t="str">
        <f t="shared" ca="1" si="1359"/>
        <v/>
      </c>
      <c r="S22585" s="53"/>
      <c r="T22585" s="49"/>
      <c r="U22585" s="100"/>
      <c r="V22585" s="100"/>
      <c r="W22585" s="101"/>
      <c r="Y22585" s="104"/>
      <c r="Z22585" s="105"/>
      <c r="AB22585" s="105"/>
      <c r="AD22585" s="105"/>
      <c r="AE22585" s="108"/>
      <c r="AG22585" s="105"/>
    </row>
    <row r="22586" spans="1:33" s="45" customFormat="1">
      <c r="A22586" s="95"/>
      <c r="B22586" s="96"/>
      <c r="C22586" s="39"/>
      <c r="D22586" s="79"/>
      <c r="E22586" s="69"/>
      <c r="F22586" s="69"/>
      <c r="G22586" s="69"/>
      <c r="H22586" s="69"/>
      <c r="I22586" s="69"/>
      <c r="J22586" s="69"/>
      <c r="K22586" s="69"/>
      <c r="L22586" s="76"/>
      <c r="M22586" s="59"/>
      <c r="N22586" s="69"/>
      <c r="O22586" s="41" t="str">
        <f t="shared" ca="1" si="1357"/>
        <v/>
      </c>
      <c r="P22586" s="42" t="str">
        <f t="shared" ca="1" si="1358"/>
        <v/>
      </c>
      <c r="Q22586" s="98" t="str">
        <f t="shared" ca="1" si="1359"/>
        <v/>
      </c>
      <c r="S22586" s="53"/>
      <c r="T22586" s="49"/>
      <c r="U22586" s="100"/>
      <c r="V22586" s="100"/>
      <c r="W22586" s="101"/>
      <c r="Y22586" s="104"/>
      <c r="Z22586" s="105"/>
      <c r="AB22586" s="105"/>
      <c r="AD22586" s="105"/>
      <c r="AE22586" s="108"/>
      <c r="AG22586" s="105"/>
    </row>
    <row r="22587" spans="1:33" s="45" customFormat="1">
      <c r="A22587" s="95"/>
      <c r="B22587" s="96"/>
      <c r="C22587" s="39"/>
      <c r="D22587" s="79"/>
      <c r="E22587" s="69"/>
      <c r="F22587" s="69"/>
      <c r="G22587" s="69"/>
      <c r="H22587" s="69"/>
      <c r="I22587" s="69"/>
      <c r="J22587" s="69"/>
      <c r="K22587" s="69"/>
      <c r="L22587" s="76"/>
      <c r="M22587" s="59"/>
      <c r="N22587" s="69"/>
      <c r="O22587" s="41" t="str">
        <f t="shared" ca="1" si="1357"/>
        <v/>
      </c>
      <c r="P22587" s="42" t="str">
        <f t="shared" ca="1" si="1358"/>
        <v/>
      </c>
      <c r="Q22587" s="98" t="str">
        <f t="shared" ca="1" si="1359"/>
        <v/>
      </c>
      <c r="S22587" s="53"/>
      <c r="T22587" s="49"/>
      <c r="U22587" s="100"/>
      <c r="V22587" s="100"/>
      <c r="W22587" s="101"/>
      <c r="Y22587" s="104"/>
      <c r="Z22587" s="105"/>
      <c r="AB22587" s="105"/>
      <c r="AD22587" s="105"/>
      <c r="AE22587" s="108"/>
      <c r="AG22587" s="105"/>
    </row>
    <row r="22588" spans="1:33" s="45" customFormat="1">
      <c r="A22588" s="95"/>
      <c r="B22588" s="96"/>
      <c r="C22588" s="39"/>
      <c r="D22588" s="79"/>
      <c r="E22588" s="69"/>
      <c r="F22588" s="69"/>
      <c r="G22588" s="69"/>
      <c r="H22588" s="69"/>
      <c r="I22588" s="69"/>
      <c r="J22588" s="69"/>
      <c r="K22588" s="69"/>
      <c r="L22588" s="76"/>
      <c r="M22588" s="59"/>
      <c r="N22588" s="69"/>
      <c r="O22588" s="41" t="str">
        <f t="shared" ca="1" si="1357"/>
        <v/>
      </c>
      <c r="P22588" s="42" t="str">
        <f t="shared" ca="1" si="1358"/>
        <v/>
      </c>
      <c r="Q22588" s="98" t="str">
        <f t="shared" ca="1" si="1359"/>
        <v/>
      </c>
      <c r="S22588" s="53"/>
      <c r="T22588" s="49"/>
      <c r="U22588" s="100"/>
      <c r="V22588" s="100"/>
      <c r="W22588" s="101"/>
      <c r="Y22588" s="104"/>
      <c r="Z22588" s="105"/>
      <c r="AB22588" s="105"/>
      <c r="AD22588" s="105"/>
      <c r="AE22588" s="108"/>
      <c r="AG22588" s="105"/>
    </row>
    <row r="22589" spans="1:33" s="45" customFormat="1">
      <c r="A22589" s="95"/>
      <c r="B22589" s="96"/>
      <c r="C22589" s="39"/>
      <c r="D22589" s="79"/>
      <c r="E22589" s="69"/>
      <c r="F22589" s="69"/>
      <c r="G22589" s="69"/>
      <c r="H22589" s="69"/>
      <c r="I22589" s="69"/>
      <c r="J22589" s="69"/>
      <c r="K22589" s="69"/>
      <c r="L22589" s="76"/>
      <c r="M22589" s="59"/>
      <c r="N22589" s="69"/>
      <c r="O22589" s="41" t="str">
        <f t="shared" ca="1" si="1357"/>
        <v/>
      </c>
      <c r="P22589" s="42" t="str">
        <f t="shared" ca="1" si="1358"/>
        <v/>
      </c>
      <c r="Q22589" s="98" t="str">
        <f t="shared" ca="1" si="1359"/>
        <v/>
      </c>
      <c r="S22589" s="53"/>
      <c r="T22589" s="49"/>
      <c r="U22589" s="100"/>
      <c r="V22589" s="100"/>
      <c r="W22589" s="101"/>
      <c r="Y22589" s="104"/>
      <c r="Z22589" s="105"/>
      <c r="AB22589" s="105"/>
      <c r="AD22589" s="105"/>
      <c r="AE22589" s="108"/>
      <c r="AG22589" s="105"/>
    </row>
    <row r="22590" spans="1:33" s="45" customFormat="1">
      <c r="A22590" s="95"/>
      <c r="B22590" s="96"/>
      <c r="C22590" s="39"/>
      <c r="D22590" s="79"/>
      <c r="E22590" s="69"/>
      <c r="F22590" s="69"/>
      <c r="G22590" s="69"/>
      <c r="H22590" s="69"/>
      <c r="I22590" s="69"/>
      <c r="J22590" s="69"/>
      <c r="K22590" s="69"/>
      <c r="L22590" s="76"/>
      <c r="M22590" s="59"/>
      <c r="N22590" s="69"/>
      <c r="O22590" s="41" t="str">
        <f t="shared" ca="1" si="1357"/>
        <v/>
      </c>
      <c r="P22590" s="42" t="str">
        <f t="shared" ca="1" si="1358"/>
        <v/>
      </c>
      <c r="Q22590" s="98" t="str">
        <f t="shared" ca="1" si="1359"/>
        <v/>
      </c>
      <c r="S22590" s="53"/>
      <c r="T22590" s="49"/>
      <c r="U22590" s="100"/>
      <c r="V22590" s="100"/>
      <c r="W22590" s="101"/>
      <c r="Y22590" s="104"/>
      <c r="Z22590" s="105"/>
      <c r="AB22590" s="105"/>
      <c r="AD22590" s="105"/>
      <c r="AE22590" s="108"/>
      <c r="AG22590" s="105"/>
    </row>
    <row r="22591" spans="1:33" s="45" customFormat="1">
      <c r="A22591" s="95"/>
      <c r="B22591" s="96"/>
      <c r="C22591" s="39"/>
      <c r="D22591" s="79"/>
      <c r="E22591" s="69"/>
      <c r="F22591" s="69"/>
      <c r="G22591" s="69"/>
      <c r="H22591" s="69"/>
      <c r="I22591" s="69"/>
      <c r="J22591" s="69"/>
      <c r="K22591" s="69"/>
      <c r="L22591" s="76"/>
      <c r="M22591" s="59"/>
      <c r="N22591" s="69"/>
      <c r="O22591" s="41" t="str">
        <f t="shared" ca="1" si="1357"/>
        <v/>
      </c>
      <c r="P22591" s="42" t="str">
        <f t="shared" ca="1" si="1358"/>
        <v/>
      </c>
      <c r="Q22591" s="98" t="str">
        <f t="shared" ca="1" si="1359"/>
        <v/>
      </c>
      <c r="S22591" s="53"/>
      <c r="T22591" s="49"/>
      <c r="U22591" s="100"/>
      <c r="V22591" s="100"/>
      <c r="W22591" s="101"/>
      <c r="Y22591" s="104"/>
      <c r="Z22591" s="105"/>
      <c r="AB22591" s="105"/>
      <c r="AD22591" s="105"/>
      <c r="AE22591" s="108"/>
      <c r="AG22591" s="105"/>
    </row>
    <row r="22592" spans="1:33" s="45" customFormat="1">
      <c r="A22592" s="95"/>
      <c r="B22592" s="96"/>
      <c r="C22592" s="39"/>
      <c r="D22592" s="79"/>
      <c r="E22592" s="69"/>
      <c r="F22592" s="69"/>
      <c r="G22592" s="69"/>
      <c r="H22592" s="69"/>
      <c r="I22592" s="69"/>
      <c r="J22592" s="69"/>
      <c r="K22592" s="69"/>
      <c r="L22592" s="76"/>
      <c r="M22592" s="59"/>
      <c r="N22592" s="69"/>
      <c r="O22592" s="41" t="str">
        <f t="shared" ca="1" si="1357"/>
        <v/>
      </c>
      <c r="P22592" s="42" t="str">
        <f t="shared" ca="1" si="1358"/>
        <v/>
      </c>
      <c r="Q22592" s="98" t="str">
        <f t="shared" ca="1" si="1359"/>
        <v/>
      </c>
      <c r="S22592" s="53"/>
      <c r="T22592" s="49"/>
      <c r="U22592" s="100"/>
      <c r="V22592" s="100"/>
      <c r="W22592" s="101"/>
      <c r="Y22592" s="104"/>
      <c r="Z22592" s="105"/>
      <c r="AB22592" s="105"/>
      <c r="AD22592" s="105"/>
      <c r="AE22592" s="108"/>
      <c r="AG22592" s="105"/>
    </row>
    <row r="22593" spans="1:33" s="45" customFormat="1">
      <c r="A22593" s="95"/>
      <c r="B22593" s="96"/>
      <c r="C22593" s="39"/>
      <c r="D22593" s="79"/>
      <c r="E22593" s="69"/>
      <c r="F22593" s="69"/>
      <c r="G22593" s="69"/>
      <c r="H22593" s="69"/>
      <c r="I22593" s="69"/>
      <c r="J22593" s="69"/>
      <c r="K22593" s="69"/>
      <c r="L22593" s="76"/>
      <c r="M22593" s="59"/>
      <c r="N22593" s="69"/>
      <c r="O22593" s="41" t="str">
        <f t="shared" ca="1" si="1357"/>
        <v/>
      </c>
      <c r="P22593" s="42" t="str">
        <f t="shared" ca="1" si="1358"/>
        <v/>
      </c>
      <c r="Q22593" s="98" t="str">
        <f t="shared" ca="1" si="1359"/>
        <v/>
      </c>
      <c r="S22593" s="53"/>
      <c r="T22593" s="49"/>
      <c r="U22593" s="100"/>
      <c r="V22593" s="100"/>
      <c r="W22593" s="101"/>
      <c r="Y22593" s="104"/>
      <c r="Z22593" s="105"/>
      <c r="AB22593" s="105"/>
      <c r="AD22593" s="105"/>
      <c r="AE22593" s="108"/>
      <c r="AG22593" s="105"/>
    </row>
    <row r="22594" spans="1:33" s="45" customFormat="1">
      <c r="A22594" s="95"/>
      <c r="B22594" s="96"/>
      <c r="C22594" s="39"/>
      <c r="D22594" s="79"/>
      <c r="E22594" s="69"/>
      <c r="F22594" s="69"/>
      <c r="G22594" s="69"/>
      <c r="H22594" s="69"/>
      <c r="I22594" s="69"/>
      <c r="J22594" s="69"/>
      <c r="K22594" s="69"/>
      <c r="L22594" s="76"/>
      <c r="M22594" s="59"/>
      <c r="N22594" s="69"/>
      <c r="O22594" s="41" t="str">
        <f t="shared" ca="1" si="1357"/>
        <v/>
      </c>
      <c r="P22594" s="42" t="str">
        <f t="shared" ca="1" si="1358"/>
        <v/>
      </c>
      <c r="Q22594" s="98" t="str">
        <f t="shared" ca="1" si="1359"/>
        <v/>
      </c>
      <c r="S22594" s="53"/>
      <c r="T22594" s="49"/>
      <c r="U22594" s="100"/>
      <c r="V22594" s="100"/>
      <c r="W22594" s="101"/>
      <c r="Y22594" s="104"/>
      <c r="Z22594" s="105"/>
      <c r="AB22594" s="105"/>
      <c r="AD22594" s="105"/>
      <c r="AE22594" s="108"/>
      <c r="AG22594" s="105"/>
    </row>
    <row r="22595" spans="1:33" s="45" customFormat="1">
      <c r="A22595" s="95"/>
      <c r="B22595" s="96"/>
      <c r="C22595" s="39"/>
      <c r="D22595" s="79"/>
      <c r="E22595" s="69"/>
      <c r="F22595" s="69"/>
      <c r="G22595" s="69"/>
      <c r="H22595" s="69"/>
      <c r="I22595" s="69"/>
      <c r="J22595" s="69"/>
      <c r="K22595" s="69"/>
      <c r="L22595" s="76"/>
      <c r="M22595" s="59"/>
      <c r="N22595" s="69"/>
      <c r="O22595" s="41" t="str">
        <f t="shared" ref="O22595:O22658" ca="1" si="1360">IF(F22595&lt;&gt;"",IF(O22595="",NOW(),O22595),"")</f>
        <v/>
      </c>
      <c r="P22595" s="42" t="str">
        <f t="shared" ref="P22595:P22658" ca="1" si="1361">IF(O22595="","",INT(O22595))</f>
        <v/>
      </c>
      <c r="Q22595" s="98" t="str">
        <f t="shared" ca="1" si="1359"/>
        <v/>
      </c>
      <c r="S22595" s="53"/>
      <c r="T22595" s="49"/>
      <c r="U22595" s="100"/>
      <c r="V22595" s="100"/>
      <c r="W22595" s="101"/>
      <c r="Y22595" s="104"/>
      <c r="Z22595" s="105"/>
      <c r="AB22595" s="105"/>
      <c r="AD22595" s="105"/>
      <c r="AE22595" s="108"/>
      <c r="AG22595" s="105"/>
    </row>
    <row r="22596" spans="1:33" s="45" customFormat="1">
      <c r="A22596" s="95"/>
      <c r="B22596" s="96"/>
      <c r="C22596" s="39"/>
      <c r="D22596" s="79"/>
      <c r="E22596" s="69"/>
      <c r="F22596" s="69"/>
      <c r="G22596" s="69"/>
      <c r="H22596" s="69"/>
      <c r="I22596" s="69"/>
      <c r="J22596" s="69"/>
      <c r="K22596" s="69"/>
      <c r="L22596" s="76"/>
      <c r="M22596" s="59"/>
      <c r="N22596" s="69"/>
      <c r="O22596" s="41" t="str">
        <f t="shared" ca="1" si="1360"/>
        <v/>
      </c>
      <c r="P22596" s="42" t="str">
        <f t="shared" ca="1" si="1361"/>
        <v/>
      </c>
      <c r="Q22596" s="98" t="str">
        <f t="shared" ca="1" si="1359"/>
        <v/>
      </c>
      <c r="S22596" s="53"/>
      <c r="T22596" s="49"/>
      <c r="U22596" s="100"/>
      <c r="V22596" s="100"/>
      <c r="W22596" s="101"/>
      <c r="Y22596" s="104"/>
      <c r="Z22596" s="105"/>
      <c r="AB22596" s="105"/>
      <c r="AD22596" s="105"/>
      <c r="AE22596" s="108"/>
      <c r="AG22596" s="105"/>
    </row>
    <row r="22597" spans="1:33" s="45" customFormat="1">
      <c r="A22597" s="95"/>
      <c r="B22597" s="96"/>
      <c r="C22597" s="39"/>
      <c r="D22597" s="79"/>
      <c r="E22597" s="69"/>
      <c r="F22597" s="69"/>
      <c r="G22597" s="69"/>
      <c r="H22597" s="69"/>
      <c r="I22597" s="69"/>
      <c r="J22597" s="69"/>
      <c r="K22597" s="69"/>
      <c r="L22597" s="76"/>
      <c r="M22597" s="59"/>
      <c r="N22597" s="69"/>
      <c r="O22597" s="41" t="str">
        <f t="shared" ca="1" si="1360"/>
        <v/>
      </c>
      <c r="P22597" s="42" t="str">
        <f t="shared" ca="1" si="1361"/>
        <v/>
      </c>
      <c r="Q22597" s="98" t="str">
        <f t="shared" ca="1" si="1359"/>
        <v/>
      </c>
      <c r="S22597" s="53"/>
      <c r="T22597" s="49"/>
      <c r="U22597" s="100"/>
      <c r="V22597" s="100"/>
      <c r="W22597" s="101"/>
      <c r="Y22597" s="104"/>
      <c r="Z22597" s="105"/>
      <c r="AB22597" s="105"/>
      <c r="AD22597" s="105"/>
      <c r="AE22597" s="108"/>
      <c r="AG22597" s="105"/>
    </row>
    <row r="22598" spans="1:33" s="45" customFormat="1">
      <c r="A22598" s="95"/>
      <c r="B22598" s="96"/>
      <c r="C22598" s="39"/>
      <c r="D22598" s="79"/>
      <c r="E22598" s="69"/>
      <c r="F22598" s="69"/>
      <c r="G22598" s="69"/>
      <c r="H22598" s="69"/>
      <c r="I22598" s="69"/>
      <c r="J22598" s="69"/>
      <c r="K22598" s="69"/>
      <c r="L22598" s="76"/>
      <c r="M22598" s="59"/>
      <c r="N22598" s="69"/>
      <c r="O22598" s="41" t="str">
        <f t="shared" ca="1" si="1360"/>
        <v/>
      </c>
      <c r="P22598" s="42" t="str">
        <f t="shared" ca="1" si="1361"/>
        <v/>
      </c>
      <c r="Q22598" s="98" t="str">
        <f t="shared" ca="1" si="1359"/>
        <v/>
      </c>
      <c r="S22598" s="53"/>
      <c r="T22598" s="49"/>
      <c r="U22598" s="100"/>
      <c r="V22598" s="100"/>
      <c r="W22598" s="101"/>
      <c r="Y22598" s="104"/>
      <c r="Z22598" s="105"/>
      <c r="AB22598" s="105"/>
      <c r="AD22598" s="105"/>
      <c r="AE22598" s="108"/>
      <c r="AG22598" s="105"/>
    </row>
    <row r="22599" spans="1:33" s="45" customFormat="1">
      <c r="A22599" s="95"/>
      <c r="B22599" s="96"/>
      <c r="C22599" s="39"/>
      <c r="D22599" s="79"/>
      <c r="E22599" s="69"/>
      <c r="F22599" s="69"/>
      <c r="G22599" s="69"/>
      <c r="H22599" s="69"/>
      <c r="I22599" s="69"/>
      <c r="J22599" s="69"/>
      <c r="K22599" s="69"/>
      <c r="L22599" s="76"/>
      <c r="M22599" s="59"/>
      <c r="N22599" s="69"/>
      <c r="O22599" s="41" t="str">
        <f t="shared" ca="1" si="1360"/>
        <v/>
      </c>
      <c r="P22599" s="42" t="str">
        <f t="shared" ca="1" si="1361"/>
        <v/>
      </c>
      <c r="Q22599" s="98" t="str">
        <f t="shared" ca="1" si="1359"/>
        <v/>
      </c>
      <c r="S22599" s="53"/>
      <c r="T22599" s="49"/>
      <c r="U22599" s="100"/>
      <c r="V22599" s="100"/>
      <c r="W22599" s="101"/>
      <c r="Y22599" s="104"/>
      <c r="Z22599" s="105"/>
      <c r="AB22599" s="105"/>
      <c r="AD22599" s="105"/>
      <c r="AE22599" s="108"/>
      <c r="AG22599" s="105"/>
    </row>
    <row r="22600" spans="1:33" s="45" customFormat="1">
      <c r="A22600" s="95"/>
      <c r="B22600" s="96"/>
      <c r="C22600" s="39"/>
      <c r="D22600" s="79"/>
      <c r="E22600" s="69"/>
      <c r="F22600" s="69"/>
      <c r="G22600" s="69"/>
      <c r="H22600" s="69"/>
      <c r="I22600" s="69"/>
      <c r="J22600" s="69"/>
      <c r="K22600" s="69"/>
      <c r="L22600" s="76"/>
      <c r="M22600" s="59"/>
      <c r="N22600" s="69"/>
      <c r="O22600" s="41" t="str">
        <f t="shared" ca="1" si="1360"/>
        <v/>
      </c>
      <c r="P22600" s="42" t="str">
        <f t="shared" ca="1" si="1361"/>
        <v/>
      </c>
      <c r="Q22600" s="98" t="str">
        <f t="shared" ca="1" si="1359"/>
        <v/>
      </c>
      <c r="S22600" s="53"/>
      <c r="T22600" s="49"/>
      <c r="U22600" s="100"/>
      <c r="V22600" s="100"/>
      <c r="W22600" s="101"/>
      <c r="Y22600" s="104"/>
      <c r="Z22600" s="105"/>
      <c r="AB22600" s="105"/>
      <c r="AD22600" s="105"/>
      <c r="AE22600" s="108"/>
      <c r="AG22600" s="105"/>
    </row>
    <row r="22601" spans="1:33" s="45" customFormat="1">
      <c r="A22601" s="95"/>
      <c r="B22601" s="96"/>
      <c r="C22601" s="39"/>
      <c r="D22601" s="79"/>
      <c r="E22601" s="69"/>
      <c r="F22601" s="69"/>
      <c r="G22601" s="69"/>
      <c r="H22601" s="69"/>
      <c r="I22601" s="69"/>
      <c r="J22601" s="69"/>
      <c r="K22601" s="69"/>
      <c r="L22601" s="76"/>
      <c r="M22601" s="59"/>
      <c r="N22601" s="69"/>
      <c r="O22601" s="41" t="str">
        <f t="shared" ca="1" si="1360"/>
        <v/>
      </c>
      <c r="P22601" s="42" t="str">
        <f t="shared" ca="1" si="1361"/>
        <v/>
      </c>
      <c r="Q22601" s="98" t="str">
        <f t="shared" ca="1" si="1359"/>
        <v/>
      </c>
      <c r="S22601" s="53"/>
      <c r="T22601" s="49"/>
      <c r="U22601" s="100"/>
      <c r="V22601" s="100"/>
      <c r="W22601" s="101"/>
      <c r="Y22601" s="104"/>
      <c r="Z22601" s="105"/>
      <c r="AB22601" s="105"/>
      <c r="AD22601" s="105"/>
      <c r="AE22601" s="108"/>
      <c r="AG22601" s="105"/>
    </row>
    <row r="22602" spans="1:33" s="45" customFormat="1">
      <c r="A22602" s="95"/>
      <c r="B22602" s="96"/>
      <c r="C22602" s="39"/>
      <c r="D22602" s="79"/>
      <c r="E22602" s="69"/>
      <c r="F22602" s="69"/>
      <c r="G22602" s="69"/>
      <c r="H22602" s="69"/>
      <c r="I22602" s="69"/>
      <c r="J22602" s="69"/>
      <c r="K22602" s="69"/>
      <c r="L22602" s="76"/>
      <c r="M22602" s="59"/>
      <c r="N22602" s="69"/>
      <c r="O22602" s="41" t="str">
        <f t="shared" ca="1" si="1360"/>
        <v/>
      </c>
      <c r="P22602" s="42" t="str">
        <f t="shared" ca="1" si="1361"/>
        <v/>
      </c>
      <c r="Q22602" s="98" t="str">
        <f t="shared" ca="1" si="1359"/>
        <v/>
      </c>
      <c r="S22602" s="53"/>
      <c r="T22602" s="49"/>
      <c r="U22602" s="100"/>
      <c r="V22602" s="100"/>
      <c r="W22602" s="101"/>
      <c r="Y22602" s="104"/>
      <c r="Z22602" s="105"/>
      <c r="AB22602" s="105"/>
      <c r="AD22602" s="105"/>
      <c r="AE22602" s="108"/>
      <c r="AG22602" s="105"/>
    </row>
    <row r="22603" spans="1:33" s="45" customFormat="1">
      <c r="A22603" s="95"/>
      <c r="B22603" s="96"/>
      <c r="C22603" s="39"/>
      <c r="D22603" s="79"/>
      <c r="E22603" s="69"/>
      <c r="F22603" s="69"/>
      <c r="G22603" s="69"/>
      <c r="H22603" s="69"/>
      <c r="I22603" s="69"/>
      <c r="J22603" s="69"/>
      <c r="K22603" s="69"/>
      <c r="L22603" s="76"/>
      <c r="M22603" s="59"/>
      <c r="N22603" s="69"/>
      <c r="O22603" s="41" t="str">
        <f t="shared" ca="1" si="1360"/>
        <v/>
      </c>
      <c r="P22603" s="42" t="str">
        <f t="shared" ca="1" si="1361"/>
        <v/>
      </c>
      <c r="Q22603" s="98" t="str">
        <f t="shared" ca="1" si="1359"/>
        <v/>
      </c>
      <c r="S22603" s="53"/>
      <c r="T22603" s="49"/>
      <c r="U22603" s="100"/>
      <c r="V22603" s="100"/>
      <c r="W22603" s="101"/>
      <c r="Y22603" s="104"/>
      <c r="Z22603" s="105"/>
      <c r="AB22603" s="105"/>
      <c r="AD22603" s="105"/>
      <c r="AE22603" s="108"/>
      <c r="AG22603" s="105"/>
    </row>
    <row r="22604" spans="1:33" s="45" customFormat="1">
      <c r="A22604" s="95"/>
      <c r="B22604" s="96"/>
      <c r="C22604" s="39"/>
      <c r="D22604" s="79"/>
      <c r="E22604" s="69"/>
      <c r="F22604" s="69"/>
      <c r="G22604" s="69"/>
      <c r="H22604" s="69"/>
      <c r="I22604" s="69"/>
      <c r="J22604" s="69"/>
      <c r="K22604" s="69"/>
      <c r="L22604" s="76"/>
      <c r="M22604" s="59"/>
      <c r="N22604" s="69"/>
      <c r="O22604" s="41" t="str">
        <f t="shared" ca="1" si="1360"/>
        <v/>
      </c>
      <c r="P22604" s="42" t="str">
        <f t="shared" ca="1" si="1361"/>
        <v/>
      </c>
      <c r="Q22604" s="98" t="str">
        <f t="shared" ca="1" si="1359"/>
        <v/>
      </c>
      <c r="S22604" s="53"/>
      <c r="T22604" s="49"/>
      <c r="U22604" s="100"/>
      <c r="V22604" s="100"/>
      <c r="W22604" s="101"/>
      <c r="Y22604" s="104"/>
      <c r="Z22604" s="105"/>
      <c r="AB22604" s="105"/>
      <c r="AD22604" s="105"/>
      <c r="AE22604" s="108"/>
      <c r="AG22604" s="105"/>
    </row>
    <row r="22605" spans="1:33" s="45" customFormat="1">
      <c r="A22605" s="95"/>
      <c r="B22605" s="96"/>
      <c r="C22605" s="39"/>
      <c r="D22605" s="79"/>
      <c r="E22605" s="69"/>
      <c r="F22605" s="69"/>
      <c r="G22605" s="69"/>
      <c r="H22605" s="69"/>
      <c r="I22605" s="69"/>
      <c r="J22605" s="69"/>
      <c r="K22605" s="69"/>
      <c r="L22605" s="76"/>
      <c r="M22605" s="59"/>
      <c r="N22605" s="69"/>
      <c r="O22605" s="41" t="str">
        <f t="shared" ca="1" si="1360"/>
        <v/>
      </c>
      <c r="P22605" s="42" t="str">
        <f t="shared" ca="1" si="1361"/>
        <v/>
      </c>
      <c r="Q22605" s="98" t="str">
        <f t="shared" ca="1" si="1359"/>
        <v/>
      </c>
      <c r="S22605" s="53"/>
      <c r="T22605" s="49"/>
      <c r="U22605" s="100"/>
      <c r="V22605" s="100"/>
      <c r="W22605" s="101"/>
      <c r="Y22605" s="104"/>
      <c r="Z22605" s="105"/>
      <c r="AB22605" s="105"/>
      <c r="AD22605" s="105"/>
      <c r="AE22605" s="108"/>
      <c r="AG22605" s="105"/>
    </row>
    <row r="22606" spans="1:33" s="45" customFormat="1">
      <c r="A22606" s="95"/>
      <c r="B22606" s="96"/>
      <c r="C22606" s="39"/>
      <c r="D22606" s="79"/>
      <c r="E22606" s="69"/>
      <c r="F22606" s="69"/>
      <c r="G22606" s="69"/>
      <c r="H22606" s="69"/>
      <c r="I22606" s="69"/>
      <c r="J22606" s="69"/>
      <c r="K22606" s="69"/>
      <c r="L22606" s="76"/>
      <c r="M22606" s="59"/>
      <c r="N22606" s="69"/>
      <c r="O22606" s="41" t="str">
        <f t="shared" ca="1" si="1360"/>
        <v/>
      </c>
      <c r="P22606" s="42" t="str">
        <f t="shared" ca="1" si="1361"/>
        <v/>
      </c>
      <c r="Q22606" s="98" t="str">
        <f t="shared" ca="1" si="1359"/>
        <v/>
      </c>
      <c r="S22606" s="53"/>
      <c r="T22606" s="49"/>
      <c r="U22606" s="100"/>
      <c r="V22606" s="100"/>
      <c r="W22606" s="101"/>
      <c r="Y22606" s="104"/>
      <c r="Z22606" s="105"/>
      <c r="AB22606" s="105"/>
      <c r="AD22606" s="105"/>
      <c r="AE22606" s="108"/>
      <c r="AG22606" s="105"/>
    </row>
    <row r="22607" spans="1:33" s="45" customFormat="1">
      <c r="A22607" s="95"/>
      <c r="B22607" s="96"/>
      <c r="C22607" s="39"/>
      <c r="D22607" s="79"/>
      <c r="E22607" s="69"/>
      <c r="F22607" s="69"/>
      <c r="G22607" s="69"/>
      <c r="H22607" s="69"/>
      <c r="I22607" s="69"/>
      <c r="J22607" s="69"/>
      <c r="K22607" s="69"/>
      <c r="L22607" s="76"/>
      <c r="M22607" s="59"/>
      <c r="N22607" s="69"/>
      <c r="O22607" s="41" t="str">
        <f t="shared" ca="1" si="1360"/>
        <v/>
      </c>
      <c r="P22607" s="42" t="str">
        <f t="shared" ca="1" si="1361"/>
        <v/>
      </c>
      <c r="Q22607" s="98" t="str">
        <f t="shared" ca="1" si="1359"/>
        <v/>
      </c>
      <c r="S22607" s="53"/>
      <c r="T22607" s="49"/>
      <c r="U22607" s="100"/>
      <c r="V22607" s="100"/>
      <c r="W22607" s="101"/>
      <c r="Y22607" s="104"/>
      <c r="Z22607" s="105"/>
      <c r="AB22607" s="105"/>
      <c r="AD22607" s="105"/>
      <c r="AE22607" s="108"/>
      <c r="AG22607" s="105"/>
    </row>
    <row r="22608" spans="1:33" s="45" customFormat="1">
      <c r="A22608" s="95"/>
      <c r="B22608" s="96"/>
      <c r="C22608" s="39"/>
      <c r="D22608" s="79"/>
      <c r="E22608" s="69"/>
      <c r="F22608" s="69"/>
      <c r="G22608" s="69"/>
      <c r="H22608" s="69"/>
      <c r="I22608" s="69"/>
      <c r="J22608" s="69"/>
      <c r="K22608" s="69"/>
      <c r="L22608" s="76"/>
      <c r="M22608" s="59"/>
      <c r="N22608" s="69"/>
      <c r="O22608" s="41" t="str">
        <f t="shared" ca="1" si="1360"/>
        <v/>
      </c>
      <c r="P22608" s="42" t="str">
        <f t="shared" ca="1" si="1361"/>
        <v/>
      </c>
      <c r="Q22608" s="98" t="str">
        <f t="shared" ca="1" si="1359"/>
        <v/>
      </c>
      <c r="S22608" s="53"/>
      <c r="T22608" s="49"/>
      <c r="U22608" s="100"/>
      <c r="V22608" s="100"/>
      <c r="W22608" s="101"/>
      <c r="Y22608" s="104"/>
      <c r="Z22608" s="105"/>
      <c r="AB22608" s="105"/>
      <c r="AD22608" s="105"/>
      <c r="AE22608" s="108"/>
      <c r="AG22608" s="105"/>
    </row>
    <row r="22609" spans="1:33" s="45" customFormat="1">
      <c r="A22609" s="95"/>
      <c r="B22609" s="96"/>
      <c r="C22609" s="39"/>
      <c r="D22609" s="79"/>
      <c r="E22609" s="69"/>
      <c r="F22609" s="69"/>
      <c r="G22609" s="69"/>
      <c r="H22609" s="69"/>
      <c r="I22609" s="69"/>
      <c r="J22609" s="69"/>
      <c r="K22609" s="69"/>
      <c r="L22609" s="76"/>
      <c r="M22609" s="59"/>
      <c r="N22609" s="69"/>
      <c r="O22609" s="41" t="str">
        <f t="shared" ca="1" si="1360"/>
        <v/>
      </c>
      <c r="P22609" s="42" t="str">
        <f t="shared" ca="1" si="1361"/>
        <v/>
      </c>
      <c r="Q22609" s="98" t="str">
        <f t="shared" ca="1" si="1359"/>
        <v/>
      </c>
      <c r="S22609" s="53"/>
      <c r="T22609" s="49"/>
      <c r="U22609" s="100"/>
      <c r="V22609" s="100"/>
      <c r="W22609" s="101"/>
      <c r="Y22609" s="104"/>
      <c r="Z22609" s="105"/>
      <c r="AB22609" s="105"/>
      <c r="AD22609" s="105"/>
      <c r="AE22609" s="108"/>
      <c r="AG22609" s="105"/>
    </row>
    <row r="22610" spans="1:33" s="45" customFormat="1">
      <c r="A22610" s="95"/>
      <c r="B22610" s="96"/>
      <c r="C22610" s="39"/>
      <c r="D22610" s="79"/>
      <c r="E22610" s="69"/>
      <c r="F22610" s="69"/>
      <c r="G22610" s="69"/>
      <c r="H22610" s="69"/>
      <c r="I22610" s="69"/>
      <c r="J22610" s="69"/>
      <c r="K22610" s="69"/>
      <c r="L22610" s="76"/>
      <c r="M22610" s="59"/>
      <c r="N22610" s="69"/>
      <c r="O22610" s="41" t="str">
        <f t="shared" ca="1" si="1360"/>
        <v/>
      </c>
      <c r="P22610" s="42" t="str">
        <f t="shared" ca="1" si="1361"/>
        <v/>
      </c>
      <c r="Q22610" s="98" t="str">
        <f t="shared" ca="1" si="1359"/>
        <v/>
      </c>
      <c r="S22610" s="53"/>
      <c r="T22610" s="49"/>
      <c r="U22610" s="100"/>
      <c r="V22610" s="100"/>
      <c r="W22610" s="101"/>
      <c r="Y22610" s="104"/>
      <c r="Z22610" s="105"/>
      <c r="AB22610" s="105"/>
      <c r="AD22610" s="105"/>
      <c r="AE22610" s="108"/>
      <c r="AG22610" s="105"/>
    </row>
    <row r="22611" spans="1:33" s="45" customFormat="1">
      <c r="A22611" s="95"/>
      <c r="B22611" s="96"/>
      <c r="C22611" s="39"/>
      <c r="D22611" s="79"/>
      <c r="E22611" s="69"/>
      <c r="F22611" s="69"/>
      <c r="G22611" s="69"/>
      <c r="H22611" s="69"/>
      <c r="I22611" s="69"/>
      <c r="J22611" s="69"/>
      <c r="K22611" s="69"/>
      <c r="L22611" s="76"/>
      <c r="M22611" s="59"/>
      <c r="N22611" s="69"/>
      <c r="O22611" s="41" t="str">
        <f t="shared" ca="1" si="1360"/>
        <v/>
      </c>
      <c r="P22611" s="42" t="str">
        <f t="shared" ca="1" si="1361"/>
        <v/>
      </c>
      <c r="Q22611" s="98" t="str">
        <f t="shared" ca="1" si="1359"/>
        <v/>
      </c>
      <c r="S22611" s="53"/>
      <c r="T22611" s="49"/>
      <c r="U22611" s="100"/>
      <c r="V22611" s="100"/>
      <c r="W22611" s="101"/>
      <c r="Y22611" s="104"/>
      <c r="Z22611" s="105"/>
      <c r="AB22611" s="105"/>
      <c r="AD22611" s="105"/>
      <c r="AE22611" s="108"/>
      <c r="AG22611" s="105"/>
    </row>
    <row r="22612" spans="1:33" s="45" customFormat="1">
      <c r="A22612" s="95"/>
      <c r="B22612" s="96"/>
      <c r="C22612" s="39"/>
      <c r="D22612" s="79"/>
      <c r="E22612" s="69"/>
      <c r="F22612" s="69"/>
      <c r="G22612" s="69"/>
      <c r="H22612" s="69"/>
      <c r="I22612" s="69"/>
      <c r="J22612" s="69"/>
      <c r="K22612" s="69"/>
      <c r="L22612" s="76"/>
      <c r="M22612" s="59"/>
      <c r="N22612" s="69"/>
      <c r="O22612" s="41" t="str">
        <f t="shared" ca="1" si="1360"/>
        <v/>
      </c>
      <c r="P22612" s="42" t="str">
        <f t="shared" ca="1" si="1361"/>
        <v/>
      </c>
      <c r="Q22612" s="98" t="str">
        <f t="shared" ca="1" si="1359"/>
        <v/>
      </c>
      <c r="S22612" s="53"/>
      <c r="T22612" s="49"/>
      <c r="U22612" s="100"/>
      <c r="V22612" s="100"/>
      <c r="W22612" s="101"/>
      <c r="Y22612" s="104"/>
      <c r="Z22612" s="105"/>
      <c r="AB22612" s="105"/>
      <c r="AD22612" s="105"/>
      <c r="AE22612" s="108"/>
      <c r="AG22612" s="105"/>
    </row>
    <row r="22613" spans="1:33" s="45" customFormat="1">
      <c r="A22613" s="95"/>
      <c r="B22613" s="96"/>
      <c r="C22613" s="39"/>
      <c r="D22613" s="79"/>
      <c r="E22613" s="69"/>
      <c r="F22613" s="69"/>
      <c r="G22613" s="69"/>
      <c r="H22613" s="69"/>
      <c r="I22613" s="69"/>
      <c r="J22613" s="69"/>
      <c r="K22613" s="69"/>
      <c r="L22613" s="76"/>
      <c r="M22613" s="59"/>
      <c r="N22613" s="69"/>
      <c r="O22613" s="41" t="str">
        <f t="shared" ca="1" si="1360"/>
        <v/>
      </c>
      <c r="P22613" s="42" t="str">
        <f t="shared" ca="1" si="1361"/>
        <v/>
      </c>
      <c r="Q22613" s="98" t="str">
        <f t="shared" ca="1" si="1359"/>
        <v/>
      </c>
      <c r="S22613" s="53"/>
      <c r="T22613" s="49"/>
      <c r="U22613" s="100"/>
      <c r="V22613" s="100"/>
      <c r="W22613" s="101"/>
      <c r="Y22613" s="104"/>
      <c r="Z22613" s="105"/>
      <c r="AB22613" s="105"/>
      <c r="AD22613" s="105"/>
      <c r="AE22613" s="108"/>
      <c r="AG22613" s="105"/>
    </row>
    <row r="22614" spans="1:33" s="45" customFormat="1">
      <c r="A22614" s="95"/>
      <c r="B22614" s="96"/>
      <c r="C22614" s="39"/>
      <c r="D22614" s="79"/>
      <c r="E22614" s="69"/>
      <c r="F22614" s="69"/>
      <c r="G22614" s="69"/>
      <c r="H22614" s="69"/>
      <c r="I22614" s="69"/>
      <c r="J22614" s="69"/>
      <c r="K22614" s="69"/>
      <c r="L22614" s="76"/>
      <c r="M22614" s="59"/>
      <c r="N22614" s="69"/>
      <c r="O22614" s="41" t="str">
        <f t="shared" ca="1" si="1360"/>
        <v/>
      </c>
      <c r="P22614" s="42" t="str">
        <f t="shared" ca="1" si="1361"/>
        <v/>
      </c>
      <c r="Q22614" s="98" t="str">
        <f t="shared" ca="1" si="1359"/>
        <v/>
      </c>
      <c r="S22614" s="53"/>
      <c r="T22614" s="49"/>
      <c r="U22614" s="100"/>
      <c r="V22614" s="100"/>
      <c r="W22614" s="101"/>
      <c r="Y22614" s="104"/>
      <c r="Z22614" s="105"/>
      <c r="AB22614" s="105"/>
      <c r="AD22614" s="105"/>
      <c r="AE22614" s="108"/>
      <c r="AG22614" s="105"/>
    </row>
    <row r="22615" spans="1:33" s="45" customFormat="1">
      <c r="A22615" s="95"/>
      <c r="B22615" s="96"/>
      <c r="C22615" s="39"/>
      <c r="D22615" s="79"/>
      <c r="E22615" s="69"/>
      <c r="F22615" s="69"/>
      <c r="G22615" s="69"/>
      <c r="H22615" s="69"/>
      <c r="I22615" s="69"/>
      <c r="J22615" s="69"/>
      <c r="K22615" s="69"/>
      <c r="L22615" s="76"/>
      <c r="M22615" s="59"/>
      <c r="N22615" s="69"/>
      <c r="O22615" s="41" t="str">
        <f t="shared" ca="1" si="1360"/>
        <v/>
      </c>
      <c r="P22615" s="42" t="str">
        <f t="shared" ca="1" si="1361"/>
        <v/>
      </c>
      <c r="Q22615" s="98" t="str">
        <f t="shared" ca="1" si="1359"/>
        <v/>
      </c>
      <c r="S22615" s="53"/>
      <c r="T22615" s="49"/>
      <c r="U22615" s="100"/>
      <c r="V22615" s="100"/>
      <c r="W22615" s="101"/>
      <c r="Y22615" s="104"/>
      <c r="Z22615" s="105"/>
      <c r="AB22615" s="105"/>
      <c r="AD22615" s="105"/>
      <c r="AE22615" s="108"/>
      <c r="AG22615" s="105"/>
    </row>
    <row r="22616" spans="1:33" s="45" customFormat="1">
      <c r="A22616" s="95"/>
      <c r="B22616" s="96"/>
      <c r="C22616" s="39"/>
      <c r="D22616" s="79"/>
      <c r="E22616" s="69"/>
      <c r="F22616" s="69"/>
      <c r="G22616" s="69"/>
      <c r="H22616" s="69"/>
      <c r="I22616" s="69"/>
      <c r="J22616" s="69"/>
      <c r="K22616" s="69"/>
      <c r="L22616" s="76"/>
      <c r="M22616" s="59"/>
      <c r="N22616" s="69"/>
      <c r="O22616" s="41" t="str">
        <f t="shared" ca="1" si="1360"/>
        <v/>
      </c>
      <c r="P22616" s="42" t="str">
        <f t="shared" ca="1" si="1361"/>
        <v/>
      </c>
      <c r="Q22616" s="98" t="str">
        <f t="shared" ca="1" si="1359"/>
        <v/>
      </c>
      <c r="S22616" s="53"/>
      <c r="T22616" s="49"/>
      <c r="U22616" s="100"/>
      <c r="V22616" s="100"/>
      <c r="W22616" s="101"/>
      <c r="Y22616" s="104"/>
      <c r="Z22616" s="105"/>
      <c r="AB22616" s="105"/>
      <c r="AD22616" s="105"/>
      <c r="AE22616" s="108"/>
      <c r="AG22616" s="105"/>
    </row>
    <row r="22617" spans="1:33" s="45" customFormat="1">
      <c r="A22617" s="95"/>
      <c r="B22617" s="96"/>
      <c r="C22617" s="39"/>
      <c r="D22617" s="79"/>
      <c r="E22617" s="69"/>
      <c r="F22617" s="69"/>
      <c r="G22617" s="69"/>
      <c r="H22617" s="69"/>
      <c r="I22617" s="69"/>
      <c r="J22617" s="69"/>
      <c r="K22617" s="69"/>
      <c r="L22617" s="76"/>
      <c r="M22617" s="59"/>
      <c r="N22617" s="69"/>
      <c r="O22617" s="41" t="str">
        <f t="shared" ca="1" si="1360"/>
        <v/>
      </c>
      <c r="P22617" s="42" t="str">
        <f t="shared" ca="1" si="1361"/>
        <v/>
      </c>
      <c r="Q22617" s="98" t="str">
        <f t="shared" ca="1" si="1359"/>
        <v/>
      </c>
      <c r="S22617" s="53"/>
      <c r="T22617" s="49"/>
      <c r="U22617" s="100"/>
      <c r="V22617" s="100"/>
      <c r="W22617" s="101"/>
      <c r="Y22617" s="104"/>
      <c r="Z22617" s="105"/>
      <c r="AB22617" s="105"/>
      <c r="AD22617" s="105"/>
      <c r="AE22617" s="108"/>
      <c r="AG22617" s="105"/>
    </row>
    <row r="22618" spans="1:33" s="45" customFormat="1">
      <c r="A22618" s="95"/>
      <c r="B22618" s="96"/>
      <c r="C22618" s="39"/>
      <c r="D22618" s="79"/>
      <c r="E22618" s="69"/>
      <c r="F22618" s="69"/>
      <c r="G22618" s="69"/>
      <c r="H22618" s="69"/>
      <c r="I22618" s="69"/>
      <c r="J22618" s="69"/>
      <c r="K22618" s="69"/>
      <c r="L22618" s="76"/>
      <c r="M22618" s="59"/>
      <c r="N22618" s="69"/>
      <c r="O22618" s="41" t="str">
        <f t="shared" ca="1" si="1360"/>
        <v/>
      </c>
      <c r="P22618" s="42" t="str">
        <f t="shared" ca="1" si="1361"/>
        <v/>
      </c>
      <c r="Q22618" s="98" t="str">
        <f t="shared" ca="1" si="1359"/>
        <v/>
      </c>
      <c r="S22618" s="53"/>
      <c r="T22618" s="49"/>
      <c r="U22618" s="100"/>
      <c r="V22618" s="100"/>
      <c r="W22618" s="101"/>
      <c r="Y22618" s="104"/>
      <c r="Z22618" s="105"/>
      <c r="AB22618" s="105"/>
      <c r="AD22618" s="105"/>
      <c r="AE22618" s="108"/>
      <c r="AG22618" s="105"/>
    </row>
    <row r="22619" spans="1:33" s="45" customFormat="1">
      <c r="A22619" s="95"/>
      <c r="B22619" s="96"/>
      <c r="C22619" s="39"/>
      <c r="D22619" s="79"/>
      <c r="E22619" s="69"/>
      <c r="F22619" s="69"/>
      <c r="G22619" s="69"/>
      <c r="H22619" s="69"/>
      <c r="I22619" s="69"/>
      <c r="J22619" s="69"/>
      <c r="K22619" s="69"/>
      <c r="L22619" s="76"/>
      <c r="M22619" s="59"/>
      <c r="N22619" s="69"/>
      <c r="O22619" s="41" t="str">
        <f t="shared" ca="1" si="1360"/>
        <v/>
      </c>
      <c r="P22619" s="42" t="str">
        <f t="shared" ca="1" si="1361"/>
        <v/>
      </c>
      <c r="Q22619" s="98" t="str">
        <f t="shared" ca="1" si="1359"/>
        <v/>
      </c>
      <c r="S22619" s="53"/>
      <c r="T22619" s="49"/>
      <c r="U22619" s="100"/>
      <c r="V22619" s="100"/>
      <c r="W22619" s="101"/>
      <c r="Y22619" s="104"/>
      <c r="Z22619" s="105"/>
      <c r="AB22619" s="105"/>
      <c r="AD22619" s="105"/>
      <c r="AE22619" s="108"/>
      <c r="AG22619" s="105"/>
    </row>
    <row r="22620" spans="1:33" s="45" customFormat="1">
      <c r="A22620" s="95"/>
      <c r="B22620" s="96"/>
      <c r="C22620" s="39"/>
      <c r="D22620" s="79"/>
      <c r="E22620" s="69"/>
      <c r="F22620" s="69"/>
      <c r="G22620" s="69"/>
      <c r="H22620" s="69"/>
      <c r="I22620" s="69"/>
      <c r="J22620" s="69"/>
      <c r="K22620" s="69"/>
      <c r="L22620" s="76"/>
      <c r="M22620" s="59"/>
      <c r="N22620" s="69"/>
      <c r="O22620" s="41" t="str">
        <f t="shared" ca="1" si="1360"/>
        <v/>
      </c>
      <c r="P22620" s="42" t="str">
        <f t="shared" ca="1" si="1361"/>
        <v/>
      </c>
      <c r="Q22620" s="98" t="str">
        <f t="shared" ca="1" si="1359"/>
        <v/>
      </c>
      <c r="S22620" s="53"/>
      <c r="T22620" s="49"/>
      <c r="U22620" s="100"/>
      <c r="V22620" s="100"/>
      <c r="W22620" s="101"/>
      <c r="Y22620" s="104"/>
      <c r="Z22620" s="105"/>
      <c r="AB22620" s="105"/>
      <c r="AD22620" s="105"/>
      <c r="AE22620" s="108"/>
      <c r="AG22620" s="105"/>
    </row>
    <row r="22621" spans="1:33" s="45" customFormat="1">
      <c r="A22621" s="95"/>
      <c r="B22621" s="96"/>
      <c r="C22621" s="39"/>
      <c r="D22621" s="79"/>
      <c r="E22621" s="69"/>
      <c r="F22621" s="69"/>
      <c r="G22621" s="69"/>
      <c r="H22621" s="69"/>
      <c r="I22621" s="69"/>
      <c r="J22621" s="69"/>
      <c r="K22621" s="69"/>
      <c r="L22621" s="76"/>
      <c r="M22621" s="59"/>
      <c r="N22621" s="69"/>
      <c r="O22621" s="41" t="str">
        <f t="shared" ca="1" si="1360"/>
        <v/>
      </c>
      <c r="P22621" s="42" t="str">
        <f t="shared" ca="1" si="1361"/>
        <v/>
      </c>
      <c r="Q22621" s="98" t="str">
        <f t="shared" ca="1" si="1359"/>
        <v/>
      </c>
      <c r="S22621" s="53"/>
      <c r="T22621" s="49"/>
      <c r="U22621" s="100"/>
      <c r="V22621" s="100"/>
      <c r="W22621" s="101"/>
      <c r="Y22621" s="104"/>
      <c r="Z22621" s="105"/>
      <c r="AB22621" s="105"/>
      <c r="AD22621" s="105"/>
      <c r="AE22621" s="108"/>
      <c r="AG22621" s="105"/>
    </row>
    <row r="22622" spans="1:33" s="45" customFormat="1">
      <c r="A22622" s="95"/>
      <c r="B22622" s="96"/>
      <c r="C22622" s="39"/>
      <c r="D22622" s="79"/>
      <c r="E22622" s="69"/>
      <c r="F22622" s="69"/>
      <c r="G22622" s="69"/>
      <c r="H22622" s="69"/>
      <c r="I22622" s="69"/>
      <c r="J22622" s="69"/>
      <c r="K22622" s="69"/>
      <c r="L22622" s="76"/>
      <c r="M22622" s="59"/>
      <c r="N22622" s="69"/>
      <c r="O22622" s="41" t="str">
        <f t="shared" ca="1" si="1360"/>
        <v/>
      </c>
      <c r="P22622" s="42" t="str">
        <f t="shared" ca="1" si="1361"/>
        <v/>
      </c>
      <c r="Q22622" s="98" t="str">
        <f t="shared" ca="1" si="1359"/>
        <v/>
      </c>
      <c r="S22622" s="53"/>
      <c r="T22622" s="49"/>
      <c r="U22622" s="100"/>
      <c r="V22622" s="100"/>
      <c r="W22622" s="101"/>
      <c r="Y22622" s="104"/>
      <c r="Z22622" s="105"/>
      <c r="AB22622" s="105"/>
      <c r="AD22622" s="105"/>
      <c r="AE22622" s="108"/>
      <c r="AG22622" s="105"/>
    </row>
    <row r="22623" spans="1:33" s="45" customFormat="1">
      <c r="A22623" s="95"/>
      <c r="B22623" s="96"/>
      <c r="C22623" s="39"/>
      <c r="D22623" s="79"/>
      <c r="E22623" s="69"/>
      <c r="F22623" s="69"/>
      <c r="G22623" s="69"/>
      <c r="H22623" s="69"/>
      <c r="I22623" s="69"/>
      <c r="J22623" s="69"/>
      <c r="K22623" s="69"/>
      <c r="L22623" s="76"/>
      <c r="M22623" s="59"/>
      <c r="N22623" s="69"/>
      <c r="O22623" s="41" t="str">
        <f t="shared" ca="1" si="1360"/>
        <v/>
      </c>
      <c r="P22623" s="42" t="str">
        <f t="shared" ca="1" si="1361"/>
        <v/>
      </c>
      <c r="Q22623" s="98" t="str">
        <f t="shared" ca="1" si="1359"/>
        <v/>
      </c>
      <c r="S22623" s="53"/>
      <c r="T22623" s="49"/>
      <c r="U22623" s="100"/>
      <c r="V22623" s="100"/>
      <c r="W22623" s="101"/>
      <c r="Y22623" s="104"/>
      <c r="Z22623" s="105"/>
      <c r="AB22623" s="105"/>
      <c r="AD22623" s="105"/>
      <c r="AE22623" s="108"/>
      <c r="AG22623" s="105"/>
    </row>
    <row r="22624" spans="1:33" s="45" customFormat="1">
      <c r="A22624" s="95"/>
      <c r="B22624" s="96"/>
      <c r="C22624" s="39"/>
      <c r="D22624" s="79"/>
      <c r="E22624" s="69"/>
      <c r="F22624" s="69"/>
      <c r="G22624" s="69"/>
      <c r="H22624" s="69"/>
      <c r="I22624" s="69"/>
      <c r="J22624" s="69"/>
      <c r="K22624" s="69"/>
      <c r="L22624" s="76"/>
      <c r="M22624" s="59"/>
      <c r="N22624" s="69"/>
      <c r="O22624" s="41" t="str">
        <f t="shared" ca="1" si="1360"/>
        <v/>
      </c>
      <c r="P22624" s="42" t="str">
        <f t="shared" ca="1" si="1361"/>
        <v/>
      </c>
      <c r="Q22624" s="98" t="str">
        <f t="shared" ca="1" si="1359"/>
        <v/>
      </c>
      <c r="S22624" s="53"/>
      <c r="T22624" s="49"/>
      <c r="U22624" s="100"/>
      <c r="V22624" s="100"/>
      <c r="W22624" s="101"/>
      <c r="Y22624" s="104"/>
      <c r="Z22624" s="105"/>
      <c r="AB22624" s="105"/>
      <c r="AD22624" s="105"/>
      <c r="AE22624" s="108"/>
      <c r="AG22624" s="105"/>
    </row>
    <row r="22625" spans="1:33" s="45" customFormat="1">
      <c r="A22625" s="95"/>
      <c r="B22625" s="96"/>
      <c r="C22625" s="39"/>
      <c r="D22625" s="79"/>
      <c r="E22625" s="69"/>
      <c r="F22625" s="69"/>
      <c r="G22625" s="69"/>
      <c r="H22625" s="69"/>
      <c r="I22625" s="69"/>
      <c r="J22625" s="69"/>
      <c r="K22625" s="69"/>
      <c r="L22625" s="76"/>
      <c r="M22625" s="59"/>
      <c r="N22625" s="69"/>
      <c r="O22625" s="41" t="str">
        <f t="shared" ca="1" si="1360"/>
        <v/>
      </c>
      <c r="P22625" s="42" t="str">
        <f t="shared" ca="1" si="1361"/>
        <v/>
      </c>
      <c r="Q22625" s="98" t="str">
        <f t="shared" ca="1" si="1359"/>
        <v/>
      </c>
      <c r="S22625" s="53"/>
      <c r="T22625" s="49"/>
      <c r="U22625" s="100"/>
      <c r="V22625" s="100"/>
      <c r="W22625" s="101"/>
      <c r="Y22625" s="104"/>
      <c r="Z22625" s="105"/>
      <c r="AB22625" s="105"/>
      <c r="AD22625" s="105"/>
      <c r="AE22625" s="108"/>
      <c r="AG22625" s="105"/>
    </row>
    <row r="22626" spans="1:33" s="45" customFormat="1">
      <c r="A22626" s="95"/>
      <c r="B22626" s="96"/>
      <c r="C22626" s="39"/>
      <c r="D22626" s="79"/>
      <c r="E22626" s="69"/>
      <c r="F22626" s="69"/>
      <c r="G22626" s="69"/>
      <c r="H22626" s="69"/>
      <c r="I22626" s="69"/>
      <c r="J22626" s="69"/>
      <c r="K22626" s="69"/>
      <c r="L22626" s="76"/>
      <c r="M22626" s="59"/>
      <c r="N22626" s="69"/>
      <c r="O22626" s="41" t="str">
        <f t="shared" ca="1" si="1360"/>
        <v/>
      </c>
      <c r="P22626" s="42" t="str">
        <f t="shared" ca="1" si="1361"/>
        <v/>
      </c>
      <c r="Q22626" s="98" t="str">
        <f t="shared" ca="1" si="1359"/>
        <v/>
      </c>
      <c r="S22626" s="53"/>
      <c r="T22626" s="49"/>
      <c r="U22626" s="100"/>
      <c r="V22626" s="100"/>
      <c r="W22626" s="101"/>
      <c r="Y22626" s="104"/>
      <c r="Z22626" s="105"/>
      <c r="AB22626" s="105"/>
      <c r="AD22626" s="105"/>
      <c r="AE22626" s="108"/>
      <c r="AG22626" s="105"/>
    </row>
    <row r="22627" spans="1:33" s="45" customFormat="1">
      <c r="A22627" s="95"/>
      <c r="B22627" s="96"/>
      <c r="C22627" s="39"/>
      <c r="D22627" s="79"/>
      <c r="E22627" s="69"/>
      <c r="F22627" s="69"/>
      <c r="G22627" s="69"/>
      <c r="H22627" s="69"/>
      <c r="I22627" s="69"/>
      <c r="J22627" s="69"/>
      <c r="K22627" s="69"/>
      <c r="L22627" s="76"/>
      <c r="M22627" s="59"/>
      <c r="N22627" s="69"/>
      <c r="O22627" s="41" t="str">
        <f t="shared" ca="1" si="1360"/>
        <v/>
      </c>
      <c r="P22627" s="42" t="str">
        <f t="shared" ca="1" si="1361"/>
        <v/>
      </c>
      <c r="Q22627" s="98" t="str">
        <f t="shared" ca="1" si="1359"/>
        <v/>
      </c>
      <c r="S22627" s="53"/>
      <c r="T22627" s="49"/>
      <c r="U22627" s="100"/>
      <c r="V22627" s="100"/>
      <c r="W22627" s="101"/>
      <c r="Y22627" s="104"/>
      <c r="Z22627" s="105"/>
      <c r="AB22627" s="105"/>
      <c r="AD22627" s="105"/>
      <c r="AE22627" s="108"/>
      <c r="AG22627" s="105"/>
    </row>
    <row r="22628" spans="1:33" s="45" customFormat="1">
      <c r="A22628" s="95"/>
      <c r="B22628" s="96"/>
      <c r="C22628" s="39"/>
      <c r="D22628" s="79"/>
      <c r="E22628" s="69"/>
      <c r="F22628" s="69"/>
      <c r="G22628" s="69"/>
      <c r="H22628" s="69"/>
      <c r="I22628" s="69"/>
      <c r="J22628" s="69"/>
      <c r="K22628" s="69"/>
      <c r="L22628" s="76"/>
      <c r="M22628" s="59"/>
      <c r="N22628" s="69"/>
      <c r="O22628" s="41" t="str">
        <f t="shared" ca="1" si="1360"/>
        <v/>
      </c>
      <c r="P22628" s="42" t="str">
        <f t="shared" ca="1" si="1361"/>
        <v/>
      </c>
      <c r="Q22628" s="98" t="str">
        <f t="shared" ca="1" si="1359"/>
        <v/>
      </c>
      <c r="S22628" s="53"/>
      <c r="T22628" s="49"/>
      <c r="U22628" s="100"/>
      <c r="V22628" s="100"/>
      <c r="W22628" s="101"/>
      <c r="Y22628" s="104"/>
      <c r="Z22628" s="105"/>
      <c r="AB22628" s="105"/>
      <c r="AD22628" s="105"/>
      <c r="AE22628" s="108"/>
      <c r="AG22628" s="105"/>
    </row>
    <row r="22629" spans="1:33" s="45" customFormat="1">
      <c r="A22629" s="95"/>
      <c r="B22629" s="96"/>
      <c r="C22629" s="39"/>
      <c r="D22629" s="79"/>
      <c r="E22629" s="69"/>
      <c r="F22629" s="69"/>
      <c r="G22629" s="69"/>
      <c r="H22629" s="69"/>
      <c r="I22629" s="69"/>
      <c r="J22629" s="69"/>
      <c r="K22629" s="69"/>
      <c r="L22629" s="76"/>
      <c r="M22629" s="59"/>
      <c r="N22629" s="69"/>
      <c r="O22629" s="41" t="str">
        <f t="shared" ca="1" si="1360"/>
        <v/>
      </c>
      <c r="P22629" s="42" t="str">
        <f t="shared" ca="1" si="1361"/>
        <v/>
      </c>
      <c r="Q22629" s="98" t="str">
        <f t="shared" ref="Q22629:Q22692" ca="1" si="1362">IF(O22629="","",MOD(O22629,1))</f>
        <v/>
      </c>
      <c r="S22629" s="53"/>
      <c r="T22629" s="49"/>
      <c r="U22629" s="100"/>
      <c r="V22629" s="100"/>
      <c r="W22629" s="101"/>
      <c r="Y22629" s="104"/>
      <c r="Z22629" s="105"/>
      <c r="AB22629" s="105"/>
      <c r="AD22629" s="105"/>
      <c r="AE22629" s="108"/>
      <c r="AG22629" s="105"/>
    </row>
    <row r="22630" spans="1:33" s="45" customFormat="1">
      <c r="A22630" s="95"/>
      <c r="B22630" s="96"/>
      <c r="C22630" s="39"/>
      <c r="D22630" s="79"/>
      <c r="E22630" s="69"/>
      <c r="F22630" s="69"/>
      <c r="G22630" s="69"/>
      <c r="H22630" s="69"/>
      <c r="I22630" s="69"/>
      <c r="J22630" s="69"/>
      <c r="K22630" s="69"/>
      <c r="L22630" s="76"/>
      <c r="M22630" s="59"/>
      <c r="N22630" s="69"/>
      <c r="O22630" s="41" t="str">
        <f t="shared" ca="1" si="1360"/>
        <v/>
      </c>
      <c r="P22630" s="42" t="str">
        <f t="shared" ca="1" si="1361"/>
        <v/>
      </c>
      <c r="Q22630" s="98" t="str">
        <f t="shared" ca="1" si="1362"/>
        <v/>
      </c>
      <c r="S22630" s="53"/>
      <c r="T22630" s="49"/>
      <c r="U22630" s="100"/>
      <c r="V22630" s="100"/>
      <c r="W22630" s="101"/>
      <c r="Y22630" s="104"/>
      <c r="Z22630" s="105"/>
      <c r="AB22630" s="105"/>
      <c r="AD22630" s="105"/>
      <c r="AE22630" s="108"/>
      <c r="AG22630" s="105"/>
    </row>
    <row r="22631" spans="1:33" s="45" customFormat="1">
      <c r="A22631" s="95"/>
      <c r="B22631" s="96"/>
      <c r="C22631" s="39"/>
      <c r="D22631" s="79"/>
      <c r="E22631" s="69"/>
      <c r="F22631" s="69"/>
      <c r="G22631" s="69"/>
      <c r="H22631" s="69"/>
      <c r="I22631" s="69"/>
      <c r="J22631" s="69"/>
      <c r="K22631" s="69"/>
      <c r="L22631" s="76"/>
      <c r="M22631" s="59"/>
      <c r="N22631" s="69"/>
      <c r="O22631" s="41" t="str">
        <f t="shared" ca="1" si="1360"/>
        <v/>
      </c>
      <c r="P22631" s="42" t="str">
        <f t="shared" ca="1" si="1361"/>
        <v/>
      </c>
      <c r="Q22631" s="98" t="str">
        <f t="shared" ca="1" si="1362"/>
        <v/>
      </c>
      <c r="S22631" s="53"/>
      <c r="T22631" s="49"/>
      <c r="U22631" s="100"/>
      <c r="V22631" s="100"/>
      <c r="W22631" s="101"/>
      <c r="Y22631" s="104"/>
      <c r="Z22631" s="105"/>
      <c r="AB22631" s="105"/>
      <c r="AD22631" s="105"/>
      <c r="AE22631" s="108"/>
      <c r="AG22631" s="105"/>
    </row>
    <row r="22632" spans="1:33" s="45" customFormat="1">
      <c r="A22632" s="95"/>
      <c r="B22632" s="96"/>
      <c r="C22632" s="39"/>
      <c r="D22632" s="79"/>
      <c r="E22632" s="69"/>
      <c r="F22632" s="69"/>
      <c r="G22632" s="69"/>
      <c r="H22632" s="69"/>
      <c r="I22632" s="69"/>
      <c r="J22632" s="69"/>
      <c r="K22632" s="69"/>
      <c r="L22632" s="76"/>
      <c r="M22632" s="59"/>
      <c r="N22632" s="69"/>
      <c r="O22632" s="41" t="str">
        <f t="shared" ca="1" si="1360"/>
        <v/>
      </c>
      <c r="P22632" s="42" t="str">
        <f t="shared" ca="1" si="1361"/>
        <v/>
      </c>
      <c r="Q22632" s="98" t="str">
        <f t="shared" ca="1" si="1362"/>
        <v/>
      </c>
      <c r="S22632" s="53"/>
      <c r="T22632" s="49"/>
      <c r="U22632" s="100"/>
      <c r="V22632" s="100"/>
      <c r="W22632" s="101"/>
      <c r="Y22632" s="104"/>
      <c r="Z22632" s="105"/>
      <c r="AB22632" s="105"/>
      <c r="AD22632" s="105"/>
      <c r="AE22632" s="108"/>
      <c r="AG22632" s="105"/>
    </row>
    <row r="22633" spans="1:33" s="45" customFormat="1">
      <c r="A22633" s="95"/>
      <c r="B22633" s="96"/>
      <c r="C22633" s="39"/>
      <c r="D22633" s="79"/>
      <c r="E22633" s="69"/>
      <c r="F22633" s="69"/>
      <c r="G22633" s="69"/>
      <c r="H22633" s="69"/>
      <c r="I22633" s="69"/>
      <c r="J22633" s="69"/>
      <c r="K22633" s="69"/>
      <c r="L22633" s="76"/>
      <c r="M22633" s="59"/>
      <c r="N22633" s="69"/>
      <c r="O22633" s="41" t="str">
        <f t="shared" ca="1" si="1360"/>
        <v/>
      </c>
      <c r="P22633" s="42" t="str">
        <f t="shared" ca="1" si="1361"/>
        <v/>
      </c>
      <c r="Q22633" s="98" t="str">
        <f t="shared" ca="1" si="1362"/>
        <v/>
      </c>
      <c r="S22633" s="53"/>
      <c r="T22633" s="49"/>
      <c r="U22633" s="100"/>
      <c r="V22633" s="100"/>
      <c r="W22633" s="101"/>
      <c r="Y22633" s="104"/>
      <c r="Z22633" s="105"/>
      <c r="AB22633" s="105"/>
      <c r="AD22633" s="105"/>
      <c r="AE22633" s="108"/>
      <c r="AG22633" s="105"/>
    </row>
    <row r="22634" spans="1:33" s="45" customFormat="1">
      <c r="A22634" s="95"/>
      <c r="B22634" s="96"/>
      <c r="C22634" s="39"/>
      <c r="D22634" s="79"/>
      <c r="E22634" s="69"/>
      <c r="F22634" s="69"/>
      <c r="G22634" s="69"/>
      <c r="H22634" s="69"/>
      <c r="I22634" s="69"/>
      <c r="J22634" s="69"/>
      <c r="K22634" s="69"/>
      <c r="L22634" s="76"/>
      <c r="M22634" s="59"/>
      <c r="N22634" s="69"/>
      <c r="O22634" s="41" t="str">
        <f t="shared" ca="1" si="1360"/>
        <v/>
      </c>
      <c r="P22634" s="42" t="str">
        <f t="shared" ca="1" si="1361"/>
        <v/>
      </c>
      <c r="Q22634" s="98" t="str">
        <f t="shared" ca="1" si="1362"/>
        <v/>
      </c>
      <c r="S22634" s="53"/>
      <c r="T22634" s="49"/>
      <c r="U22634" s="100"/>
      <c r="V22634" s="100"/>
      <c r="W22634" s="101"/>
      <c r="Y22634" s="104"/>
      <c r="Z22634" s="105"/>
      <c r="AB22634" s="105"/>
      <c r="AD22634" s="105"/>
      <c r="AE22634" s="108"/>
      <c r="AG22634" s="105"/>
    </row>
    <row r="22635" spans="1:33" s="45" customFormat="1">
      <c r="A22635" s="95"/>
      <c r="B22635" s="96"/>
      <c r="C22635" s="39"/>
      <c r="D22635" s="79"/>
      <c r="E22635" s="69"/>
      <c r="F22635" s="69"/>
      <c r="G22635" s="69"/>
      <c r="H22635" s="69"/>
      <c r="I22635" s="69"/>
      <c r="J22635" s="69"/>
      <c r="K22635" s="69"/>
      <c r="L22635" s="76"/>
      <c r="M22635" s="59"/>
      <c r="N22635" s="69"/>
      <c r="O22635" s="41" t="str">
        <f t="shared" ca="1" si="1360"/>
        <v/>
      </c>
      <c r="P22635" s="42" t="str">
        <f t="shared" ca="1" si="1361"/>
        <v/>
      </c>
      <c r="Q22635" s="98" t="str">
        <f t="shared" ca="1" si="1362"/>
        <v/>
      </c>
      <c r="S22635" s="53"/>
      <c r="T22635" s="49"/>
      <c r="U22635" s="100"/>
      <c r="V22635" s="100"/>
      <c r="W22635" s="101"/>
      <c r="Y22635" s="104"/>
      <c r="Z22635" s="105"/>
      <c r="AB22635" s="105"/>
      <c r="AD22635" s="105"/>
      <c r="AE22635" s="108"/>
      <c r="AG22635" s="105"/>
    </row>
    <row r="22636" spans="1:33" s="45" customFormat="1">
      <c r="A22636" s="95"/>
      <c r="B22636" s="96"/>
      <c r="C22636" s="39"/>
      <c r="D22636" s="79"/>
      <c r="E22636" s="69"/>
      <c r="F22636" s="69"/>
      <c r="G22636" s="69"/>
      <c r="H22636" s="69"/>
      <c r="I22636" s="69"/>
      <c r="J22636" s="69"/>
      <c r="K22636" s="69"/>
      <c r="L22636" s="76"/>
      <c r="M22636" s="59"/>
      <c r="N22636" s="69"/>
      <c r="O22636" s="41" t="str">
        <f t="shared" ca="1" si="1360"/>
        <v/>
      </c>
      <c r="P22636" s="42" t="str">
        <f t="shared" ca="1" si="1361"/>
        <v/>
      </c>
      <c r="Q22636" s="98" t="str">
        <f t="shared" ca="1" si="1362"/>
        <v/>
      </c>
      <c r="S22636" s="53"/>
      <c r="T22636" s="49"/>
      <c r="U22636" s="100"/>
      <c r="V22636" s="100"/>
      <c r="W22636" s="101"/>
      <c r="Y22636" s="104"/>
      <c r="Z22636" s="105"/>
      <c r="AB22636" s="105"/>
      <c r="AD22636" s="105"/>
      <c r="AE22636" s="108"/>
      <c r="AG22636" s="105"/>
    </row>
    <row r="22637" spans="1:33" s="45" customFormat="1">
      <c r="A22637" s="95"/>
      <c r="B22637" s="96"/>
      <c r="C22637" s="39"/>
      <c r="D22637" s="79"/>
      <c r="E22637" s="69"/>
      <c r="F22637" s="69"/>
      <c r="G22637" s="69"/>
      <c r="H22637" s="69"/>
      <c r="I22637" s="69"/>
      <c r="J22637" s="69"/>
      <c r="K22637" s="69"/>
      <c r="L22637" s="76"/>
      <c r="M22637" s="59"/>
      <c r="N22637" s="69"/>
      <c r="O22637" s="41" t="str">
        <f t="shared" ca="1" si="1360"/>
        <v/>
      </c>
      <c r="P22637" s="42" t="str">
        <f t="shared" ca="1" si="1361"/>
        <v/>
      </c>
      <c r="Q22637" s="98" t="str">
        <f t="shared" ca="1" si="1362"/>
        <v/>
      </c>
      <c r="S22637" s="53"/>
      <c r="T22637" s="49"/>
      <c r="U22637" s="100"/>
      <c r="V22637" s="100"/>
      <c r="W22637" s="101"/>
      <c r="Y22637" s="104"/>
      <c r="Z22637" s="105"/>
      <c r="AB22637" s="105"/>
      <c r="AD22637" s="105"/>
      <c r="AE22637" s="108"/>
      <c r="AG22637" s="105"/>
    </row>
    <row r="22638" spans="1:33" s="45" customFormat="1">
      <c r="A22638" s="95"/>
      <c r="B22638" s="96"/>
      <c r="C22638" s="39"/>
      <c r="D22638" s="79"/>
      <c r="E22638" s="69"/>
      <c r="F22638" s="69"/>
      <c r="G22638" s="69"/>
      <c r="H22638" s="69"/>
      <c r="I22638" s="69"/>
      <c r="J22638" s="69"/>
      <c r="K22638" s="69"/>
      <c r="L22638" s="76"/>
      <c r="M22638" s="59"/>
      <c r="N22638" s="69"/>
      <c r="O22638" s="41" t="str">
        <f t="shared" ca="1" si="1360"/>
        <v/>
      </c>
      <c r="P22638" s="42" t="str">
        <f t="shared" ca="1" si="1361"/>
        <v/>
      </c>
      <c r="Q22638" s="98" t="str">
        <f t="shared" ca="1" si="1362"/>
        <v/>
      </c>
      <c r="S22638" s="53"/>
      <c r="T22638" s="49"/>
      <c r="U22638" s="100"/>
      <c r="V22638" s="100"/>
      <c r="W22638" s="101"/>
      <c r="Y22638" s="104"/>
      <c r="Z22638" s="105"/>
      <c r="AB22638" s="105"/>
      <c r="AD22638" s="105"/>
      <c r="AE22638" s="108"/>
      <c r="AG22638" s="105"/>
    </row>
    <row r="22639" spans="1:33" s="45" customFormat="1">
      <c r="A22639" s="95"/>
      <c r="B22639" s="96"/>
      <c r="C22639" s="39"/>
      <c r="D22639" s="79"/>
      <c r="E22639" s="69"/>
      <c r="F22639" s="69"/>
      <c r="G22639" s="69"/>
      <c r="H22639" s="69"/>
      <c r="I22639" s="69"/>
      <c r="J22639" s="69"/>
      <c r="K22639" s="69"/>
      <c r="L22639" s="76"/>
      <c r="M22639" s="59"/>
      <c r="N22639" s="69"/>
      <c r="O22639" s="41" t="str">
        <f t="shared" ca="1" si="1360"/>
        <v/>
      </c>
      <c r="P22639" s="42" t="str">
        <f t="shared" ca="1" si="1361"/>
        <v/>
      </c>
      <c r="Q22639" s="98" t="str">
        <f t="shared" ca="1" si="1362"/>
        <v/>
      </c>
      <c r="S22639" s="53"/>
      <c r="T22639" s="49"/>
      <c r="U22639" s="100"/>
      <c r="V22639" s="100"/>
      <c r="W22639" s="101"/>
      <c r="Y22639" s="104"/>
      <c r="Z22639" s="105"/>
      <c r="AB22639" s="105"/>
      <c r="AD22639" s="105"/>
      <c r="AE22639" s="108"/>
      <c r="AG22639" s="105"/>
    </row>
    <row r="22640" spans="1:33" s="45" customFormat="1">
      <c r="A22640" s="95"/>
      <c r="B22640" s="96"/>
      <c r="C22640" s="39"/>
      <c r="D22640" s="79"/>
      <c r="E22640" s="69"/>
      <c r="F22640" s="69"/>
      <c r="G22640" s="69"/>
      <c r="H22640" s="69"/>
      <c r="I22640" s="69"/>
      <c r="J22640" s="69"/>
      <c r="K22640" s="69"/>
      <c r="L22640" s="76"/>
      <c r="M22640" s="59"/>
      <c r="N22640" s="69"/>
      <c r="O22640" s="41" t="str">
        <f t="shared" ca="1" si="1360"/>
        <v/>
      </c>
      <c r="P22640" s="42" t="str">
        <f t="shared" ca="1" si="1361"/>
        <v/>
      </c>
      <c r="Q22640" s="98" t="str">
        <f t="shared" ca="1" si="1362"/>
        <v/>
      </c>
      <c r="S22640" s="53"/>
      <c r="T22640" s="49"/>
      <c r="U22640" s="100"/>
      <c r="V22640" s="100"/>
      <c r="W22640" s="101"/>
      <c r="Y22640" s="104"/>
      <c r="Z22640" s="105"/>
      <c r="AB22640" s="105"/>
      <c r="AD22640" s="105"/>
      <c r="AE22640" s="108"/>
      <c r="AG22640" s="105"/>
    </row>
    <row r="22641" spans="1:33" s="45" customFormat="1">
      <c r="A22641" s="95"/>
      <c r="B22641" s="96"/>
      <c r="C22641" s="39"/>
      <c r="D22641" s="79"/>
      <c r="E22641" s="69"/>
      <c r="F22641" s="69"/>
      <c r="G22641" s="69"/>
      <c r="H22641" s="69"/>
      <c r="I22641" s="69"/>
      <c r="J22641" s="69"/>
      <c r="K22641" s="69"/>
      <c r="L22641" s="76"/>
      <c r="M22641" s="59"/>
      <c r="N22641" s="69"/>
      <c r="O22641" s="41" t="str">
        <f t="shared" ca="1" si="1360"/>
        <v/>
      </c>
      <c r="P22641" s="42" t="str">
        <f t="shared" ca="1" si="1361"/>
        <v/>
      </c>
      <c r="Q22641" s="98" t="str">
        <f t="shared" ca="1" si="1362"/>
        <v/>
      </c>
      <c r="S22641" s="53"/>
      <c r="T22641" s="49"/>
      <c r="U22641" s="100"/>
      <c r="V22641" s="100"/>
      <c r="W22641" s="101"/>
      <c r="Y22641" s="104"/>
      <c r="Z22641" s="105"/>
      <c r="AB22641" s="105"/>
      <c r="AD22641" s="105"/>
      <c r="AE22641" s="108"/>
      <c r="AG22641" s="105"/>
    </row>
    <row r="22642" spans="1:33" s="45" customFormat="1">
      <c r="A22642" s="95"/>
      <c r="B22642" s="96"/>
      <c r="C22642" s="39"/>
      <c r="D22642" s="79"/>
      <c r="E22642" s="69"/>
      <c r="F22642" s="69"/>
      <c r="G22642" s="69"/>
      <c r="H22642" s="69"/>
      <c r="I22642" s="69"/>
      <c r="J22642" s="69"/>
      <c r="K22642" s="69"/>
      <c r="L22642" s="76"/>
      <c r="M22642" s="59"/>
      <c r="N22642" s="69"/>
      <c r="O22642" s="41" t="str">
        <f t="shared" ca="1" si="1360"/>
        <v/>
      </c>
      <c r="P22642" s="42" t="str">
        <f t="shared" ca="1" si="1361"/>
        <v/>
      </c>
      <c r="Q22642" s="98" t="str">
        <f t="shared" ca="1" si="1362"/>
        <v/>
      </c>
      <c r="S22642" s="53"/>
      <c r="T22642" s="49"/>
      <c r="U22642" s="100"/>
      <c r="V22642" s="100"/>
      <c r="W22642" s="101"/>
      <c r="Y22642" s="104"/>
      <c r="Z22642" s="105"/>
      <c r="AB22642" s="105"/>
      <c r="AD22642" s="105"/>
      <c r="AE22642" s="108"/>
      <c r="AG22642" s="105"/>
    </row>
    <row r="22643" spans="1:33" s="45" customFormat="1">
      <c r="A22643" s="95"/>
      <c r="B22643" s="96"/>
      <c r="C22643" s="39"/>
      <c r="D22643" s="79"/>
      <c r="E22643" s="69"/>
      <c r="F22643" s="69"/>
      <c r="G22643" s="69"/>
      <c r="H22643" s="69"/>
      <c r="I22643" s="69"/>
      <c r="J22643" s="69"/>
      <c r="K22643" s="69"/>
      <c r="L22643" s="76"/>
      <c r="M22643" s="59"/>
      <c r="N22643" s="69"/>
      <c r="O22643" s="41" t="str">
        <f t="shared" ca="1" si="1360"/>
        <v/>
      </c>
      <c r="P22643" s="42" t="str">
        <f t="shared" ca="1" si="1361"/>
        <v/>
      </c>
      <c r="Q22643" s="98" t="str">
        <f t="shared" ca="1" si="1362"/>
        <v/>
      </c>
      <c r="S22643" s="53"/>
      <c r="T22643" s="49"/>
      <c r="U22643" s="100"/>
      <c r="V22643" s="100"/>
      <c r="W22643" s="101"/>
      <c r="Y22643" s="104"/>
      <c r="Z22643" s="105"/>
      <c r="AB22643" s="105"/>
      <c r="AD22643" s="105"/>
      <c r="AE22643" s="108"/>
      <c r="AG22643" s="105"/>
    </row>
    <row r="22644" spans="1:33" s="45" customFormat="1">
      <c r="A22644" s="95"/>
      <c r="B22644" s="96"/>
      <c r="C22644" s="39"/>
      <c r="D22644" s="79"/>
      <c r="E22644" s="69"/>
      <c r="F22644" s="69"/>
      <c r="G22644" s="69"/>
      <c r="H22644" s="69"/>
      <c r="I22644" s="69"/>
      <c r="J22644" s="69"/>
      <c r="K22644" s="69"/>
      <c r="L22644" s="76"/>
      <c r="M22644" s="59"/>
      <c r="N22644" s="69"/>
      <c r="O22644" s="41" t="str">
        <f t="shared" ca="1" si="1360"/>
        <v/>
      </c>
      <c r="P22644" s="42" t="str">
        <f t="shared" ca="1" si="1361"/>
        <v/>
      </c>
      <c r="Q22644" s="98" t="str">
        <f t="shared" ca="1" si="1362"/>
        <v/>
      </c>
      <c r="S22644" s="53"/>
      <c r="T22644" s="49"/>
      <c r="U22644" s="100"/>
      <c r="V22644" s="100"/>
      <c r="W22644" s="101"/>
      <c r="Y22644" s="104"/>
      <c r="Z22644" s="105"/>
      <c r="AB22644" s="105"/>
      <c r="AD22644" s="105"/>
      <c r="AE22644" s="108"/>
      <c r="AG22644" s="105"/>
    </row>
    <row r="22645" spans="1:33" s="45" customFormat="1">
      <c r="A22645" s="95"/>
      <c r="B22645" s="96"/>
      <c r="C22645" s="39"/>
      <c r="D22645" s="79"/>
      <c r="E22645" s="69"/>
      <c r="F22645" s="69"/>
      <c r="G22645" s="69"/>
      <c r="H22645" s="69"/>
      <c r="I22645" s="69"/>
      <c r="J22645" s="69"/>
      <c r="K22645" s="69"/>
      <c r="L22645" s="76"/>
      <c r="M22645" s="59"/>
      <c r="N22645" s="69"/>
      <c r="O22645" s="41" t="str">
        <f t="shared" ca="1" si="1360"/>
        <v/>
      </c>
      <c r="P22645" s="42" t="str">
        <f t="shared" ca="1" si="1361"/>
        <v/>
      </c>
      <c r="Q22645" s="98" t="str">
        <f t="shared" ca="1" si="1362"/>
        <v/>
      </c>
      <c r="S22645" s="53"/>
      <c r="T22645" s="49"/>
      <c r="U22645" s="100"/>
      <c r="V22645" s="100"/>
      <c r="W22645" s="101"/>
      <c r="Y22645" s="104"/>
      <c r="Z22645" s="105"/>
      <c r="AB22645" s="105"/>
      <c r="AD22645" s="105"/>
      <c r="AE22645" s="108"/>
      <c r="AG22645" s="105"/>
    </row>
    <row r="22646" spans="1:33" s="45" customFormat="1">
      <c r="A22646" s="95"/>
      <c r="B22646" s="96"/>
      <c r="C22646" s="39"/>
      <c r="D22646" s="79"/>
      <c r="E22646" s="69"/>
      <c r="F22646" s="69"/>
      <c r="G22646" s="69"/>
      <c r="H22646" s="69"/>
      <c r="I22646" s="69"/>
      <c r="J22646" s="69"/>
      <c r="K22646" s="69"/>
      <c r="L22646" s="76"/>
      <c r="M22646" s="59"/>
      <c r="N22646" s="69"/>
      <c r="O22646" s="41" t="str">
        <f t="shared" ca="1" si="1360"/>
        <v/>
      </c>
      <c r="P22646" s="42" t="str">
        <f t="shared" ca="1" si="1361"/>
        <v/>
      </c>
      <c r="Q22646" s="98" t="str">
        <f t="shared" ca="1" si="1362"/>
        <v/>
      </c>
      <c r="S22646" s="53"/>
      <c r="T22646" s="49"/>
      <c r="U22646" s="100"/>
      <c r="V22646" s="100"/>
      <c r="W22646" s="101"/>
      <c r="Y22646" s="104"/>
      <c r="Z22646" s="105"/>
      <c r="AB22646" s="105"/>
      <c r="AD22646" s="105"/>
      <c r="AE22646" s="108"/>
      <c r="AG22646" s="105"/>
    </row>
    <row r="22647" spans="1:33" s="45" customFormat="1">
      <c r="A22647" s="95"/>
      <c r="B22647" s="96"/>
      <c r="C22647" s="39"/>
      <c r="D22647" s="79"/>
      <c r="E22647" s="69"/>
      <c r="F22647" s="69"/>
      <c r="G22647" s="69"/>
      <c r="H22647" s="69"/>
      <c r="I22647" s="69"/>
      <c r="J22647" s="69"/>
      <c r="K22647" s="69"/>
      <c r="L22647" s="76"/>
      <c r="M22647" s="59"/>
      <c r="N22647" s="69"/>
      <c r="O22647" s="41" t="str">
        <f t="shared" ca="1" si="1360"/>
        <v/>
      </c>
      <c r="P22647" s="42" t="str">
        <f t="shared" ca="1" si="1361"/>
        <v/>
      </c>
      <c r="Q22647" s="98" t="str">
        <f t="shared" ca="1" si="1362"/>
        <v/>
      </c>
      <c r="S22647" s="53"/>
      <c r="T22647" s="49"/>
      <c r="U22647" s="100"/>
      <c r="V22647" s="100"/>
      <c r="W22647" s="101"/>
      <c r="Y22647" s="104"/>
      <c r="Z22647" s="105"/>
      <c r="AB22647" s="105"/>
      <c r="AD22647" s="105"/>
      <c r="AE22647" s="108"/>
      <c r="AG22647" s="105"/>
    </row>
    <row r="22648" spans="1:33" s="45" customFormat="1">
      <c r="A22648" s="95"/>
      <c r="B22648" s="96"/>
      <c r="C22648" s="39"/>
      <c r="D22648" s="79"/>
      <c r="E22648" s="69"/>
      <c r="F22648" s="69"/>
      <c r="G22648" s="69"/>
      <c r="H22648" s="69"/>
      <c r="I22648" s="69"/>
      <c r="J22648" s="69"/>
      <c r="K22648" s="69"/>
      <c r="L22648" s="76"/>
      <c r="M22648" s="59"/>
      <c r="N22648" s="69"/>
      <c r="O22648" s="41" t="str">
        <f t="shared" ca="1" si="1360"/>
        <v/>
      </c>
      <c r="P22648" s="42" t="str">
        <f t="shared" ca="1" si="1361"/>
        <v/>
      </c>
      <c r="Q22648" s="98" t="str">
        <f t="shared" ca="1" si="1362"/>
        <v/>
      </c>
      <c r="S22648" s="53"/>
      <c r="T22648" s="49"/>
      <c r="U22648" s="100"/>
      <c r="V22648" s="100"/>
      <c r="W22648" s="101"/>
      <c r="Y22648" s="104"/>
      <c r="Z22648" s="105"/>
      <c r="AB22648" s="105"/>
      <c r="AD22648" s="105"/>
      <c r="AE22648" s="108"/>
      <c r="AG22648" s="105"/>
    </row>
    <row r="22649" spans="1:33" s="45" customFormat="1">
      <c r="A22649" s="95"/>
      <c r="B22649" s="96"/>
      <c r="C22649" s="39"/>
      <c r="D22649" s="79"/>
      <c r="E22649" s="69"/>
      <c r="F22649" s="69"/>
      <c r="G22649" s="69"/>
      <c r="H22649" s="69"/>
      <c r="I22649" s="69"/>
      <c r="J22649" s="69"/>
      <c r="K22649" s="69"/>
      <c r="L22649" s="76"/>
      <c r="M22649" s="59"/>
      <c r="N22649" s="69"/>
      <c r="O22649" s="41" t="str">
        <f t="shared" ca="1" si="1360"/>
        <v/>
      </c>
      <c r="P22649" s="42" t="str">
        <f t="shared" ca="1" si="1361"/>
        <v/>
      </c>
      <c r="Q22649" s="98" t="str">
        <f t="shared" ca="1" si="1362"/>
        <v/>
      </c>
      <c r="S22649" s="53"/>
      <c r="T22649" s="49"/>
      <c r="U22649" s="100"/>
      <c r="V22649" s="100"/>
      <c r="W22649" s="101"/>
      <c r="Y22649" s="104"/>
      <c r="Z22649" s="105"/>
      <c r="AB22649" s="105"/>
      <c r="AD22649" s="105"/>
      <c r="AE22649" s="108"/>
      <c r="AG22649" s="105"/>
    </row>
    <row r="22650" spans="1:33" s="45" customFormat="1">
      <c r="A22650" s="95"/>
      <c r="B22650" s="96"/>
      <c r="C22650" s="39"/>
      <c r="D22650" s="79"/>
      <c r="E22650" s="69"/>
      <c r="F22650" s="69"/>
      <c r="G22650" s="69"/>
      <c r="H22650" s="69"/>
      <c r="I22650" s="69"/>
      <c r="J22650" s="69"/>
      <c r="K22650" s="69"/>
      <c r="L22650" s="76"/>
      <c r="M22650" s="59"/>
      <c r="N22650" s="69"/>
      <c r="O22650" s="41" t="str">
        <f t="shared" ca="1" si="1360"/>
        <v/>
      </c>
      <c r="P22650" s="42" t="str">
        <f t="shared" ca="1" si="1361"/>
        <v/>
      </c>
      <c r="Q22650" s="98" t="str">
        <f t="shared" ca="1" si="1362"/>
        <v/>
      </c>
      <c r="S22650" s="53"/>
      <c r="T22650" s="49"/>
      <c r="U22650" s="100"/>
      <c r="V22650" s="100"/>
      <c r="W22650" s="101"/>
      <c r="Y22650" s="104"/>
      <c r="Z22650" s="105"/>
      <c r="AB22650" s="105"/>
      <c r="AD22650" s="105"/>
      <c r="AE22650" s="108"/>
      <c r="AG22650" s="105"/>
    </row>
    <row r="22651" spans="1:33" s="45" customFormat="1">
      <c r="A22651" s="95"/>
      <c r="B22651" s="96"/>
      <c r="C22651" s="39"/>
      <c r="D22651" s="79"/>
      <c r="E22651" s="69"/>
      <c r="F22651" s="69"/>
      <c r="G22651" s="69"/>
      <c r="H22651" s="69"/>
      <c r="I22651" s="69"/>
      <c r="J22651" s="69"/>
      <c r="K22651" s="69"/>
      <c r="L22651" s="76"/>
      <c r="M22651" s="59"/>
      <c r="N22651" s="69"/>
      <c r="O22651" s="41" t="str">
        <f t="shared" ca="1" si="1360"/>
        <v/>
      </c>
      <c r="P22651" s="42" t="str">
        <f t="shared" ca="1" si="1361"/>
        <v/>
      </c>
      <c r="Q22651" s="98" t="str">
        <f t="shared" ca="1" si="1362"/>
        <v/>
      </c>
      <c r="S22651" s="53"/>
      <c r="T22651" s="49"/>
      <c r="U22651" s="100"/>
      <c r="V22651" s="100"/>
      <c r="W22651" s="101"/>
      <c r="Y22651" s="104"/>
      <c r="Z22651" s="105"/>
      <c r="AB22651" s="105"/>
      <c r="AD22651" s="105"/>
      <c r="AE22651" s="108"/>
      <c r="AG22651" s="105"/>
    </row>
    <row r="22652" spans="1:33" s="45" customFormat="1">
      <c r="A22652" s="95"/>
      <c r="B22652" s="96"/>
      <c r="C22652" s="39"/>
      <c r="D22652" s="79"/>
      <c r="E22652" s="69"/>
      <c r="F22652" s="69"/>
      <c r="G22652" s="69"/>
      <c r="H22652" s="69"/>
      <c r="I22652" s="69"/>
      <c r="J22652" s="69"/>
      <c r="K22652" s="69"/>
      <c r="L22652" s="76"/>
      <c r="M22652" s="59"/>
      <c r="N22652" s="69"/>
      <c r="O22652" s="41" t="str">
        <f t="shared" ca="1" si="1360"/>
        <v/>
      </c>
      <c r="P22652" s="42" t="str">
        <f t="shared" ca="1" si="1361"/>
        <v/>
      </c>
      <c r="Q22652" s="98" t="str">
        <f t="shared" ca="1" si="1362"/>
        <v/>
      </c>
      <c r="S22652" s="53"/>
      <c r="T22652" s="49"/>
      <c r="U22652" s="100"/>
      <c r="V22652" s="100"/>
      <c r="W22652" s="101"/>
      <c r="Y22652" s="104"/>
      <c r="Z22652" s="105"/>
      <c r="AB22652" s="105"/>
      <c r="AD22652" s="105"/>
      <c r="AE22652" s="108"/>
      <c r="AG22652" s="105"/>
    </row>
    <row r="22653" spans="1:33" s="45" customFormat="1">
      <c r="A22653" s="95"/>
      <c r="B22653" s="96"/>
      <c r="C22653" s="39"/>
      <c r="D22653" s="79"/>
      <c r="E22653" s="69"/>
      <c r="F22653" s="69"/>
      <c r="G22653" s="69"/>
      <c r="H22653" s="69"/>
      <c r="I22653" s="69"/>
      <c r="J22653" s="69"/>
      <c r="K22653" s="69"/>
      <c r="L22653" s="76"/>
      <c r="M22653" s="59"/>
      <c r="N22653" s="69"/>
      <c r="O22653" s="41" t="str">
        <f t="shared" ca="1" si="1360"/>
        <v/>
      </c>
      <c r="P22653" s="42" t="str">
        <f t="shared" ca="1" si="1361"/>
        <v/>
      </c>
      <c r="Q22653" s="98" t="str">
        <f t="shared" ca="1" si="1362"/>
        <v/>
      </c>
      <c r="S22653" s="53"/>
      <c r="T22653" s="49"/>
      <c r="U22653" s="100"/>
      <c r="V22653" s="100"/>
      <c r="W22653" s="101"/>
      <c r="Y22653" s="104"/>
      <c r="Z22653" s="105"/>
      <c r="AB22653" s="105"/>
      <c r="AD22653" s="105"/>
      <c r="AE22653" s="108"/>
      <c r="AG22653" s="105"/>
    </row>
    <row r="22654" spans="1:33" s="45" customFormat="1">
      <c r="A22654" s="95"/>
      <c r="B22654" s="96"/>
      <c r="C22654" s="39"/>
      <c r="D22654" s="79"/>
      <c r="E22654" s="69"/>
      <c r="F22654" s="69"/>
      <c r="G22654" s="69"/>
      <c r="H22654" s="69"/>
      <c r="I22654" s="69"/>
      <c r="J22654" s="69"/>
      <c r="K22654" s="69"/>
      <c r="L22654" s="76"/>
      <c r="M22654" s="59"/>
      <c r="N22654" s="69"/>
      <c r="O22654" s="41" t="str">
        <f t="shared" ca="1" si="1360"/>
        <v/>
      </c>
      <c r="P22654" s="42" t="str">
        <f t="shared" ca="1" si="1361"/>
        <v/>
      </c>
      <c r="Q22654" s="98" t="str">
        <f t="shared" ca="1" si="1362"/>
        <v/>
      </c>
      <c r="S22654" s="53"/>
      <c r="T22654" s="49"/>
      <c r="U22654" s="100"/>
      <c r="V22654" s="100"/>
      <c r="W22654" s="101"/>
      <c r="Y22654" s="104"/>
      <c r="Z22654" s="105"/>
      <c r="AB22654" s="105"/>
      <c r="AD22654" s="105"/>
      <c r="AE22654" s="108"/>
      <c r="AG22654" s="105"/>
    </row>
    <row r="22655" spans="1:33" s="45" customFormat="1">
      <c r="A22655" s="95"/>
      <c r="B22655" s="96"/>
      <c r="C22655" s="39"/>
      <c r="D22655" s="79"/>
      <c r="E22655" s="69"/>
      <c r="F22655" s="69"/>
      <c r="G22655" s="69"/>
      <c r="H22655" s="69"/>
      <c r="I22655" s="69"/>
      <c r="J22655" s="69"/>
      <c r="K22655" s="69"/>
      <c r="L22655" s="76"/>
      <c r="M22655" s="59"/>
      <c r="N22655" s="69"/>
      <c r="O22655" s="41" t="str">
        <f t="shared" ca="1" si="1360"/>
        <v/>
      </c>
      <c r="P22655" s="42" t="str">
        <f t="shared" ca="1" si="1361"/>
        <v/>
      </c>
      <c r="Q22655" s="98" t="str">
        <f t="shared" ca="1" si="1362"/>
        <v/>
      </c>
      <c r="S22655" s="53"/>
      <c r="T22655" s="49"/>
      <c r="U22655" s="100"/>
      <c r="V22655" s="100"/>
      <c r="W22655" s="101"/>
      <c r="Y22655" s="104"/>
      <c r="Z22655" s="105"/>
      <c r="AB22655" s="105"/>
      <c r="AD22655" s="105"/>
      <c r="AE22655" s="108"/>
      <c r="AG22655" s="105"/>
    </row>
    <row r="22656" spans="1:33" s="45" customFormat="1">
      <c r="A22656" s="95"/>
      <c r="B22656" s="96"/>
      <c r="C22656" s="39"/>
      <c r="D22656" s="79"/>
      <c r="E22656" s="69"/>
      <c r="F22656" s="69"/>
      <c r="G22656" s="69"/>
      <c r="H22656" s="69"/>
      <c r="I22656" s="69"/>
      <c r="J22656" s="69"/>
      <c r="K22656" s="69"/>
      <c r="L22656" s="76"/>
      <c r="M22656" s="59"/>
      <c r="N22656" s="69"/>
      <c r="O22656" s="41" t="str">
        <f t="shared" ca="1" si="1360"/>
        <v/>
      </c>
      <c r="P22656" s="42" t="str">
        <f t="shared" ca="1" si="1361"/>
        <v/>
      </c>
      <c r="Q22656" s="98" t="str">
        <f t="shared" ca="1" si="1362"/>
        <v/>
      </c>
      <c r="S22656" s="53"/>
      <c r="T22656" s="49"/>
      <c r="U22656" s="100"/>
      <c r="V22656" s="100"/>
      <c r="W22656" s="101"/>
      <c r="Y22656" s="104"/>
      <c r="Z22656" s="105"/>
      <c r="AB22656" s="105"/>
      <c r="AD22656" s="105"/>
      <c r="AE22656" s="108"/>
      <c r="AG22656" s="105"/>
    </row>
    <row r="22657" spans="1:33" s="45" customFormat="1">
      <c r="A22657" s="95"/>
      <c r="B22657" s="96"/>
      <c r="C22657" s="39"/>
      <c r="D22657" s="79"/>
      <c r="E22657" s="69"/>
      <c r="F22657" s="69"/>
      <c r="G22657" s="69"/>
      <c r="H22657" s="69"/>
      <c r="I22657" s="69"/>
      <c r="J22657" s="69"/>
      <c r="K22657" s="69"/>
      <c r="L22657" s="76"/>
      <c r="M22657" s="59"/>
      <c r="N22657" s="69"/>
      <c r="O22657" s="41" t="str">
        <f t="shared" ca="1" si="1360"/>
        <v/>
      </c>
      <c r="P22657" s="42" t="str">
        <f t="shared" ca="1" si="1361"/>
        <v/>
      </c>
      <c r="Q22657" s="98" t="str">
        <f t="shared" ca="1" si="1362"/>
        <v/>
      </c>
      <c r="S22657" s="53"/>
      <c r="T22657" s="49"/>
      <c r="U22657" s="100"/>
      <c r="V22657" s="100"/>
      <c r="W22657" s="101"/>
      <c r="Y22657" s="104"/>
      <c r="Z22657" s="105"/>
      <c r="AB22657" s="105"/>
      <c r="AD22657" s="105"/>
      <c r="AE22657" s="108"/>
      <c r="AG22657" s="105"/>
    </row>
    <row r="22658" spans="1:33" s="45" customFormat="1">
      <c r="A22658" s="95"/>
      <c r="B22658" s="96"/>
      <c r="C22658" s="39"/>
      <c r="D22658" s="79"/>
      <c r="E22658" s="69"/>
      <c r="F22658" s="69"/>
      <c r="G22658" s="69"/>
      <c r="H22658" s="69"/>
      <c r="I22658" s="69"/>
      <c r="J22658" s="69"/>
      <c r="K22658" s="69"/>
      <c r="L22658" s="76"/>
      <c r="M22658" s="59"/>
      <c r="N22658" s="69"/>
      <c r="O22658" s="41" t="str">
        <f t="shared" ca="1" si="1360"/>
        <v/>
      </c>
      <c r="P22658" s="42" t="str">
        <f t="shared" ca="1" si="1361"/>
        <v/>
      </c>
      <c r="Q22658" s="98" t="str">
        <f t="shared" ca="1" si="1362"/>
        <v/>
      </c>
      <c r="S22658" s="53"/>
      <c r="T22658" s="49"/>
      <c r="U22658" s="100"/>
      <c r="V22658" s="100"/>
      <c r="W22658" s="101"/>
      <c r="Y22658" s="104"/>
      <c r="Z22658" s="105"/>
      <c r="AB22658" s="105"/>
      <c r="AD22658" s="105"/>
      <c r="AE22658" s="108"/>
      <c r="AG22658" s="105"/>
    </row>
    <row r="22659" spans="1:33" s="45" customFormat="1">
      <c r="A22659" s="95"/>
      <c r="B22659" s="96"/>
      <c r="C22659" s="39"/>
      <c r="D22659" s="79"/>
      <c r="E22659" s="69"/>
      <c r="F22659" s="69"/>
      <c r="G22659" s="69"/>
      <c r="H22659" s="69"/>
      <c r="I22659" s="69"/>
      <c r="J22659" s="69"/>
      <c r="K22659" s="69"/>
      <c r="L22659" s="76"/>
      <c r="M22659" s="59"/>
      <c r="N22659" s="69"/>
      <c r="O22659" s="41" t="str">
        <f t="shared" ref="O22659:O22722" ca="1" si="1363">IF(F22659&lt;&gt;"",IF(O22659="",NOW(),O22659),"")</f>
        <v/>
      </c>
      <c r="P22659" s="42" t="str">
        <f t="shared" ref="P22659:P22722" ca="1" si="1364">IF(O22659="","",INT(O22659))</f>
        <v/>
      </c>
      <c r="Q22659" s="98" t="str">
        <f t="shared" ca="1" si="1362"/>
        <v/>
      </c>
      <c r="S22659" s="53"/>
      <c r="T22659" s="49"/>
      <c r="U22659" s="100"/>
      <c r="V22659" s="100"/>
      <c r="W22659" s="101"/>
      <c r="Y22659" s="104"/>
      <c r="Z22659" s="105"/>
      <c r="AB22659" s="105"/>
      <c r="AD22659" s="105"/>
      <c r="AE22659" s="108"/>
      <c r="AG22659" s="105"/>
    </row>
    <row r="22660" spans="1:33" s="45" customFormat="1">
      <c r="A22660" s="95"/>
      <c r="B22660" s="96"/>
      <c r="C22660" s="39"/>
      <c r="D22660" s="79"/>
      <c r="E22660" s="69"/>
      <c r="F22660" s="69"/>
      <c r="G22660" s="69"/>
      <c r="H22660" s="69"/>
      <c r="I22660" s="69"/>
      <c r="J22660" s="69"/>
      <c r="K22660" s="69"/>
      <c r="L22660" s="76"/>
      <c r="M22660" s="59"/>
      <c r="N22660" s="69"/>
      <c r="O22660" s="41" t="str">
        <f t="shared" ca="1" si="1363"/>
        <v/>
      </c>
      <c r="P22660" s="42" t="str">
        <f t="shared" ca="1" si="1364"/>
        <v/>
      </c>
      <c r="Q22660" s="98" t="str">
        <f t="shared" ca="1" si="1362"/>
        <v/>
      </c>
      <c r="S22660" s="53"/>
      <c r="T22660" s="49"/>
      <c r="U22660" s="100"/>
      <c r="V22660" s="100"/>
      <c r="W22660" s="101"/>
      <c r="Y22660" s="104"/>
      <c r="Z22660" s="105"/>
      <c r="AB22660" s="105"/>
      <c r="AD22660" s="105"/>
      <c r="AE22660" s="108"/>
      <c r="AG22660" s="105"/>
    </row>
    <row r="22661" spans="1:33" s="45" customFormat="1">
      <c r="A22661" s="95"/>
      <c r="B22661" s="96"/>
      <c r="C22661" s="39"/>
      <c r="D22661" s="79"/>
      <c r="E22661" s="69"/>
      <c r="F22661" s="69"/>
      <c r="G22661" s="69"/>
      <c r="H22661" s="69"/>
      <c r="I22661" s="69"/>
      <c r="J22661" s="69"/>
      <c r="K22661" s="69"/>
      <c r="L22661" s="76"/>
      <c r="M22661" s="59"/>
      <c r="N22661" s="69"/>
      <c r="O22661" s="41" t="str">
        <f t="shared" ca="1" si="1363"/>
        <v/>
      </c>
      <c r="P22661" s="42" t="str">
        <f t="shared" ca="1" si="1364"/>
        <v/>
      </c>
      <c r="Q22661" s="98" t="str">
        <f t="shared" ca="1" si="1362"/>
        <v/>
      </c>
      <c r="S22661" s="53"/>
      <c r="T22661" s="49"/>
      <c r="U22661" s="100"/>
      <c r="V22661" s="100"/>
      <c r="W22661" s="101"/>
      <c r="Y22661" s="104"/>
      <c r="Z22661" s="105"/>
      <c r="AB22661" s="105"/>
      <c r="AD22661" s="105"/>
      <c r="AE22661" s="108"/>
      <c r="AG22661" s="105"/>
    </row>
    <row r="22662" spans="1:33" s="45" customFormat="1">
      <c r="A22662" s="95"/>
      <c r="B22662" s="96"/>
      <c r="C22662" s="39"/>
      <c r="D22662" s="79"/>
      <c r="E22662" s="69"/>
      <c r="F22662" s="69"/>
      <c r="G22662" s="69"/>
      <c r="H22662" s="69"/>
      <c r="I22662" s="69"/>
      <c r="J22662" s="69"/>
      <c r="K22662" s="69"/>
      <c r="L22662" s="76"/>
      <c r="M22662" s="59"/>
      <c r="N22662" s="69"/>
      <c r="O22662" s="41" t="str">
        <f t="shared" ca="1" si="1363"/>
        <v/>
      </c>
      <c r="P22662" s="42" t="str">
        <f t="shared" ca="1" si="1364"/>
        <v/>
      </c>
      <c r="Q22662" s="98" t="str">
        <f t="shared" ca="1" si="1362"/>
        <v/>
      </c>
      <c r="S22662" s="53"/>
      <c r="T22662" s="49"/>
      <c r="U22662" s="100"/>
      <c r="V22662" s="100"/>
      <c r="W22662" s="101"/>
      <c r="Y22662" s="104"/>
      <c r="Z22662" s="105"/>
      <c r="AB22662" s="105"/>
      <c r="AD22662" s="105"/>
      <c r="AE22662" s="108"/>
      <c r="AG22662" s="105"/>
    </row>
    <row r="22663" spans="1:33" s="45" customFormat="1">
      <c r="A22663" s="95"/>
      <c r="B22663" s="96"/>
      <c r="C22663" s="39"/>
      <c r="D22663" s="79"/>
      <c r="E22663" s="69"/>
      <c r="F22663" s="69"/>
      <c r="G22663" s="69"/>
      <c r="H22663" s="69"/>
      <c r="I22663" s="69"/>
      <c r="J22663" s="69"/>
      <c r="K22663" s="69"/>
      <c r="L22663" s="76"/>
      <c r="M22663" s="59"/>
      <c r="N22663" s="69"/>
      <c r="O22663" s="41" t="str">
        <f t="shared" ca="1" si="1363"/>
        <v/>
      </c>
      <c r="P22663" s="42" t="str">
        <f t="shared" ca="1" si="1364"/>
        <v/>
      </c>
      <c r="Q22663" s="98" t="str">
        <f t="shared" ca="1" si="1362"/>
        <v/>
      </c>
      <c r="S22663" s="53"/>
      <c r="T22663" s="49"/>
      <c r="U22663" s="100"/>
      <c r="V22663" s="100"/>
      <c r="W22663" s="101"/>
      <c r="Y22663" s="104"/>
      <c r="Z22663" s="105"/>
      <c r="AB22663" s="105"/>
      <c r="AD22663" s="105"/>
      <c r="AE22663" s="108"/>
      <c r="AG22663" s="105"/>
    </row>
    <row r="22664" spans="1:33" s="45" customFormat="1">
      <c r="A22664" s="95"/>
      <c r="B22664" s="96"/>
      <c r="C22664" s="39"/>
      <c r="D22664" s="79"/>
      <c r="E22664" s="69"/>
      <c r="F22664" s="69"/>
      <c r="G22664" s="69"/>
      <c r="H22664" s="69"/>
      <c r="I22664" s="69"/>
      <c r="J22664" s="69"/>
      <c r="K22664" s="69"/>
      <c r="L22664" s="76"/>
      <c r="M22664" s="59"/>
      <c r="N22664" s="69"/>
      <c r="O22664" s="41" t="str">
        <f t="shared" ca="1" si="1363"/>
        <v/>
      </c>
      <c r="P22664" s="42" t="str">
        <f t="shared" ca="1" si="1364"/>
        <v/>
      </c>
      <c r="Q22664" s="98" t="str">
        <f t="shared" ca="1" si="1362"/>
        <v/>
      </c>
      <c r="S22664" s="53"/>
      <c r="T22664" s="49"/>
      <c r="U22664" s="100"/>
      <c r="V22664" s="100"/>
      <c r="W22664" s="101"/>
      <c r="Y22664" s="104"/>
      <c r="Z22664" s="105"/>
      <c r="AB22664" s="105"/>
      <c r="AD22664" s="105"/>
      <c r="AE22664" s="108"/>
      <c r="AG22664" s="105"/>
    </row>
    <row r="22665" spans="1:33" s="45" customFormat="1">
      <c r="A22665" s="95"/>
      <c r="B22665" s="96"/>
      <c r="C22665" s="39"/>
      <c r="D22665" s="79"/>
      <c r="E22665" s="69"/>
      <c r="F22665" s="69"/>
      <c r="G22665" s="69"/>
      <c r="H22665" s="69"/>
      <c r="I22665" s="69"/>
      <c r="J22665" s="69"/>
      <c r="K22665" s="69"/>
      <c r="L22665" s="76"/>
      <c r="M22665" s="59"/>
      <c r="N22665" s="69"/>
      <c r="O22665" s="41" t="str">
        <f t="shared" ca="1" si="1363"/>
        <v/>
      </c>
      <c r="P22665" s="42" t="str">
        <f t="shared" ca="1" si="1364"/>
        <v/>
      </c>
      <c r="Q22665" s="98" t="str">
        <f t="shared" ca="1" si="1362"/>
        <v/>
      </c>
      <c r="S22665" s="53"/>
      <c r="T22665" s="49"/>
      <c r="U22665" s="100"/>
      <c r="V22665" s="100"/>
      <c r="W22665" s="101"/>
      <c r="Y22665" s="104"/>
      <c r="Z22665" s="105"/>
      <c r="AB22665" s="105"/>
      <c r="AD22665" s="105"/>
      <c r="AE22665" s="108"/>
      <c r="AG22665" s="105"/>
    </row>
    <row r="22666" spans="1:33" s="45" customFormat="1">
      <c r="A22666" s="95"/>
      <c r="B22666" s="96"/>
      <c r="C22666" s="39"/>
      <c r="D22666" s="79"/>
      <c r="E22666" s="69"/>
      <c r="F22666" s="69"/>
      <c r="G22666" s="69"/>
      <c r="H22666" s="69"/>
      <c r="I22666" s="69"/>
      <c r="J22666" s="69"/>
      <c r="K22666" s="69"/>
      <c r="L22666" s="76"/>
      <c r="M22666" s="59"/>
      <c r="N22666" s="69"/>
      <c r="O22666" s="41" t="str">
        <f t="shared" ca="1" si="1363"/>
        <v/>
      </c>
      <c r="P22666" s="42" t="str">
        <f t="shared" ca="1" si="1364"/>
        <v/>
      </c>
      <c r="Q22666" s="98" t="str">
        <f t="shared" ca="1" si="1362"/>
        <v/>
      </c>
      <c r="S22666" s="53"/>
      <c r="T22666" s="49"/>
      <c r="U22666" s="100"/>
      <c r="V22666" s="100"/>
      <c r="W22666" s="101"/>
      <c r="Y22666" s="104"/>
      <c r="Z22666" s="105"/>
      <c r="AB22666" s="105"/>
      <c r="AD22666" s="105"/>
      <c r="AE22666" s="108"/>
      <c r="AG22666" s="105"/>
    </row>
    <row r="22667" spans="1:33" s="45" customFormat="1">
      <c r="A22667" s="95"/>
      <c r="B22667" s="96"/>
      <c r="C22667" s="39"/>
      <c r="D22667" s="79"/>
      <c r="E22667" s="69"/>
      <c r="F22667" s="69"/>
      <c r="G22667" s="69"/>
      <c r="H22667" s="69"/>
      <c r="I22667" s="69"/>
      <c r="J22667" s="69"/>
      <c r="K22667" s="69"/>
      <c r="L22667" s="76"/>
      <c r="M22667" s="59"/>
      <c r="N22667" s="69"/>
      <c r="O22667" s="41" t="str">
        <f t="shared" ca="1" si="1363"/>
        <v/>
      </c>
      <c r="P22667" s="42" t="str">
        <f t="shared" ca="1" si="1364"/>
        <v/>
      </c>
      <c r="Q22667" s="98" t="str">
        <f t="shared" ca="1" si="1362"/>
        <v/>
      </c>
      <c r="S22667" s="53"/>
      <c r="T22667" s="49"/>
      <c r="U22667" s="100"/>
      <c r="V22667" s="100"/>
      <c r="W22667" s="101"/>
      <c r="Y22667" s="104"/>
      <c r="Z22667" s="105"/>
      <c r="AB22667" s="105"/>
      <c r="AD22667" s="105"/>
      <c r="AE22667" s="108"/>
      <c r="AG22667" s="105"/>
    </row>
    <row r="22668" spans="1:33" s="45" customFormat="1">
      <c r="A22668" s="95"/>
      <c r="B22668" s="96"/>
      <c r="C22668" s="39"/>
      <c r="D22668" s="79"/>
      <c r="E22668" s="69"/>
      <c r="F22668" s="69"/>
      <c r="G22668" s="69"/>
      <c r="H22668" s="69"/>
      <c r="I22668" s="69"/>
      <c r="J22668" s="69"/>
      <c r="K22668" s="69"/>
      <c r="L22668" s="76"/>
      <c r="M22668" s="59"/>
      <c r="N22668" s="69"/>
      <c r="O22668" s="41" t="str">
        <f t="shared" ca="1" si="1363"/>
        <v/>
      </c>
      <c r="P22668" s="42" t="str">
        <f t="shared" ca="1" si="1364"/>
        <v/>
      </c>
      <c r="Q22668" s="98" t="str">
        <f t="shared" ca="1" si="1362"/>
        <v/>
      </c>
      <c r="S22668" s="53"/>
      <c r="T22668" s="49"/>
      <c r="U22668" s="100"/>
      <c r="V22668" s="100"/>
      <c r="W22668" s="101"/>
      <c r="Y22668" s="104"/>
      <c r="Z22668" s="105"/>
      <c r="AB22668" s="105"/>
      <c r="AD22668" s="105"/>
      <c r="AE22668" s="108"/>
      <c r="AG22668" s="105"/>
    </row>
    <row r="22669" spans="1:33" s="45" customFormat="1">
      <c r="A22669" s="95"/>
      <c r="B22669" s="96"/>
      <c r="C22669" s="39"/>
      <c r="D22669" s="79"/>
      <c r="E22669" s="69"/>
      <c r="F22669" s="69"/>
      <c r="G22669" s="69"/>
      <c r="H22669" s="69"/>
      <c r="I22669" s="69"/>
      <c r="J22669" s="69"/>
      <c r="K22669" s="69"/>
      <c r="L22669" s="76"/>
      <c r="M22669" s="59"/>
      <c r="N22669" s="69"/>
      <c r="O22669" s="41" t="str">
        <f t="shared" ca="1" si="1363"/>
        <v/>
      </c>
      <c r="P22669" s="42" t="str">
        <f t="shared" ca="1" si="1364"/>
        <v/>
      </c>
      <c r="Q22669" s="98" t="str">
        <f t="shared" ca="1" si="1362"/>
        <v/>
      </c>
      <c r="S22669" s="53"/>
      <c r="T22669" s="49"/>
      <c r="U22669" s="100"/>
      <c r="V22669" s="100"/>
      <c r="W22669" s="101"/>
      <c r="Y22669" s="104"/>
      <c r="Z22669" s="105"/>
      <c r="AB22669" s="105"/>
      <c r="AD22669" s="105"/>
      <c r="AE22669" s="108"/>
      <c r="AG22669" s="105"/>
    </row>
    <row r="22670" spans="1:33" s="45" customFormat="1">
      <c r="A22670" s="95"/>
      <c r="B22670" s="96"/>
      <c r="C22670" s="39"/>
      <c r="D22670" s="79"/>
      <c r="E22670" s="69"/>
      <c r="F22670" s="69"/>
      <c r="G22670" s="69"/>
      <c r="H22670" s="69"/>
      <c r="I22670" s="69"/>
      <c r="J22670" s="69"/>
      <c r="K22670" s="69"/>
      <c r="L22670" s="76"/>
      <c r="M22670" s="59"/>
      <c r="N22670" s="69"/>
      <c r="O22670" s="41" t="str">
        <f t="shared" ca="1" si="1363"/>
        <v/>
      </c>
      <c r="P22670" s="42" t="str">
        <f t="shared" ca="1" si="1364"/>
        <v/>
      </c>
      <c r="Q22670" s="98" t="str">
        <f t="shared" ca="1" si="1362"/>
        <v/>
      </c>
      <c r="S22670" s="53"/>
      <c r="T22670" s="49"/>
      <c r="U22670" s="100"/>
      <c r="V22670" s="100"/>
      <c r="W22670" s="101"/>
      <c r="Y22670" s="104"/>
      <c r="Z22670" s="105"/>
      <c r="AB22670" s="105"/>
      <c r="AD22670" s="105"/>
      <c r="AE22670" s="108"/>
      <c r="AG22670" s="105"/>
    </row>
    <row r="22671" spans="1:33" s="45" customFormat="1">
      <c r="A22671" s="95"/>
      <c r="B22671" s="96"/>
      <c r="C22671" s="39"/>
      <c r="D22671" s="79"/>
      <c r="E22671" s="69"/>
      <c r="F22671" s="69"/>
      <c r="G22671" s="69"/>
      <c r="H22671" s="69"/>
      <c r="I22671" s="69"/>
      <c r="J22671" s="69"/>
      <c r="K22671" s="69"/>
      <c r="L22671" s="76"/>
      <c r="M22671" s="59"/>
      <c r="N22671" s="69"/>
      <c r="O22671" s="41" t="str">
        <f t="shared" ca="1" si="1363"/>
        <v/>
      </c>
      <c r="P22671" s="42" t="str">
        <f t="shared" ca="1" si="1364"/>
        <v/>
      </c>
      <c r="Q22671" s="98" t="str">
        <f t="shared" ca="1" si="1362"/>
        <v/>
      </c>
      <c r="S22671" s="53"/>
      <c r="T22671" s="49"/>
      <c r="U22671" s="100"/>
      <c r="V22671" s="100"/>
      <c r="W22671" s="101"/>
      <c r="Y22671" s="104"/>
      <c r="Z22671" s="105"/>
      <c r="AB22671" s="105"/>
      <c r="AD22671" s="105"/>
      <c r="AE22671" s="108"/>
      <c r="AG22671" s="105"/>
    </row>
    <row r="22672" spans="1:33" s="45" customFormat="1">
      <c r="A22672" s="95"/>
      <c r="B22672" s="96"/>
      <c r="C22672" s="39"/>
      <c r="D22672" s="79"/>
      <c r="E22672" s="69"/>
      <c r="F22672" s="69"/>
      <c r="G22672" s="69"/>
      <c r="H22672" s="69"/>
      <c r="I22672" s="69"/>
      <c r="J22672" s="69"/>
      <c r="K22672" s="69"/>
      <c r="L22672" s="76"/>
      <c r="M22672" s="59"/>
      <c r="N22672" s="69"/>
      <c r="O22672" s="41" t="str">
        <f t="shared" ca="1" si="1363"/>
        <v/>
      </c>
      <c r="P22672" s="42" t="str">
        <f t="shared" ca="1" si="1364"/>
        <v/>
      </c>
      <c r="Q22672" s="98" t="str">
        <f t="shared" ca="1" si="1362"/>
        <v/>
      </c>
      <c r="S22672" s="53"/>
      <c r="T22672" s="49"/>
      <c r="U22672" s="100"/>
      <c r="V22672" s="100"/>
      <c r="W22672" s="101"/>
      <c r="Y22672" s="104"/>
      <c r="Z22672" s="105"/>
      <c r="AB22672" s="105"/>
      <c r="AD22672" s="105"/>
      <c r="AE22672" s="108"/>
      <c r="AG22672" s="105"/>
    </row>
    <row r="22673" spans="1:33" s="45" customFormat="1">
      <c r="A22673" s="95"/>
      <c r="B22673" s="96"/>
      <c r="C22673" s="39"/>
      <c r="D22673" s="79"/>
      <c r="E22673" s="69"/>
      <c r="F22673" s="69"/>
      <c r="G22673" s="69"/>
      <c r="H22673" s="69"/>
      <c r="I22673" s="69"/>
      <c r="J22673" s="69"/>
      <c r="K22673" s="69"/>
      <c r="L22673" s="76"/>
      <c r="M22673" s="59"/>
      <c r="N22673" s="69"/>
      <c r="O22673" s="41" t="str">
        <f t="shared" ca="1" si="1363"/>
        <v/>
      </c>
      <c r="P22673" s="42" t="str">
        <f t="shared" ca="1" si="1364"/>
        <v/>
      </c>
      <c r="Q22673" s="98" t="str">
        <f t="shared" ca="1" si="1362"/>
        <v/>
      </c>
      <c r="S22673" s="53"/>
      <c r="T22673" s="49"/>
      <c r="U22673" s="100"/>
      <c r="V22673" s="100"/>
      <c r="W22673" s="101"/>
      <c r="Y22673" s="104"/>
      <c r="Z22673" s="105"/>
      <c r="AB22673" s="105"/>
      <c r="AD22673" s="105"/>
      <c r="AE22673" s="108"/>
      <c r="AG22673" s="105"/>
    </row>
    <row r="22674" spans="1:33" s="45" customFormat="1">
      <c r="A22674" s="95"/>
      <c r="B22674" s="96"/>
      <c r="C22674" s="39"/>
      <c r="D22674" s="79"/>
      <c r="E22674" s="69"/>
      <c r="F22674" s="69"/>
      <c r="G22674" s="69"/>
      <c r="H22674" s="69"/>
      <c r="I22674" s="69"/>
      <c r="J22674" s="69"/>
      <c r="K22674" s="69"/>
      <c r="L22674" s="76"/>
      <c r="M22674" s="59"/>
      <c r="N22674" s="69"/>
      <c r="O22674" s="41" t="str">
        <f t="shared" ca="1" si="1363"/>
        <v/>
      </c>
      <c r="P22674" s="42" t="str">
        <f t="shared" ca="1" si="1364"/>
        <v/>
      </c>
      <c r="Q22674" s="98" t="str">
        <f t="shared" ca="1" si="1362"/>
        <v/>
      </c>
      <c r="S22674" s="53"/>
      <c r="T22674" s="49"/>
      <c r="U22674" s="100"/>
      <c r="V22674" s="100"/>
      <c r="W22674" s="101"/>
      <c r="Y22674" s="104"/>
      <c r="Z22674" s="105"/>
      <c r="AB22674" s="105"/>
      <c r="AD22674" s="105"/>
      <c r="AE22674" s="108"/>
      <c r="AG22674" s="105"/>
    </row>
    <row r="22675" spans="1:33" s="45" customFormat="1">
      <c r="A22675" s="95"/>
      <c r="B22675" s="96"/>
      <c r="C22675" s="39"/>
      <c r="D22675" s="79"/>
      <c r="E22675" s="69"/>
      <c r="F22675" s="69"/>
      <c r="G22675" s="69"/>
      <c r="H22675" s="69"/>
      <c r="I22675" s="69"/>
      <c r="J22675" s="69"/>
      <c r="K22675" s="69"/>
      <c r="L22675" s="76"/>
      <c r="M22675" s="59"/>
      <c r="N22675" s="69"/>
      <c r="O22675" s="41" t="str">
        <f t="shared" ca="1" si="1363"/>
        <v/>
      </c>
      <c r="P22675" s="42" t="str">
        <f t="shared" ca="1" si="1364"/>
        <v/>
      </c>
      <c r="Q22675" s="98" t="str">
        <f t="shared" ca="1" si="1362"/>
        <v/>
      </c>
      <c r="S22675" s="53"/>
      <c r="T22675" s="49"/>
      <c r="U22675" s="100"/>
      <c r="V22675" s="100"/>
      <c r="W22675" s="101"/>
      <c r="Y22675" s="104"/>
      <c r="Z22675" s="105"/>
      <c r="AB22675" s="105"/>
      <c r="AD22675" s="105"/>
      <c r="AE22675" s="108"/>
      <c r="AG22675" s="105"/>
    </row>
    <row r="22676" spans="1:33" s="45" customFormat="1">
      <c r="A22676" s="95"/>
      <c r="B22676" s="96"/>
      <c r="C22676" s="39"/>
      <c r="D22676" s="79"/>
      <c r="E22676" s="69"/>
      <c r="F22676" s="69"/>
      <c r="G22676" s="69"/>
      <c r="H22676" s="69"/>
      <c r="I22676" s="69"/>
      <c r="J22676" s="69"/>
      <c r="K22676" s="69"/>
      <c r="L22676" s="76"/>
      <c r="M22676" s="59"/>
      <c r="N22676" s="69"/>
      <c r="O22676" s="41" t="str">
        <f t="shared" ca="1" si="1363"/>
        <v/>
      </c>
      <c r="P22676" s="42" t="str">
        <f t="shared" ca="1" si="1364"/>
        <v/>
      </c>
      <c r="Q22676" s="98" t="str">
        <f t="shared" ca="1" si="1362"/>
        <v/>
      </c>
      <c r="S22676" s="53"/>
      <c r="T22676" s="49"/>
      <c r="U22676" s="100"/>
      <c r="V22676" s="100"/>
      <c r="W22676" s="101"/>
      <c r="Y22676" s="104"/>
      <c r="Z22676" s="105"/>
      <c r="AB22676" s="105"/>
      <c r="AD22676" s="105"/>
      <c r="AE22676" s="108"/>
      <c r="AG22676" s="105"/>
    </row>
    <row r="22677" spans="1:33" s="45" customFormat="1">
      <c r="A22677" s="95"/>
      <c r="B22677" s="96"/>
      <c r="C22677" s="39"/>
      <c r="D22677" s="79"/>
      <c r="E22677" s="69"/>
      <c r="F22677" s="69"/>
      <c r="G22677" s="69"/>
      <c r="H22677" s="69"/>
      <c r="I22677" s="69"/>
      <c r="J22677" s="69"/>
      <c r="K22677" s="69"/>
      <c r="L22677" s="76"/>
      <c r="M22677" s="59"/>
      <c r="N22677" s="69"/>
      <c r="O22677" s="41" t="str">
        <f t="shared" ca="1" si="1363"/>
        <v/>
      </c>
      <c r="P22677" s="42" t="str">
        <f t="shared" ca="1" si="1364"/>
        <v/>
      </c>
      <c r="Q22677" s="98" t="str">
        <f t="shared" ca="1" si="1362"/>
        <v/>
      </c>
      <c r="S22677" s="53"/>
      <c r="T22677" s="49"/>
      <c r="U22677" s="100"/>
      <c r="V22677" s="100"/>
      <c r="W22677" s="101"/>
      <c r="Y22677" s="104"/>
      <c r="Z22677" s="105"/>
      <c r="AB22677" s="105"/>
      <c r="AD22677" s="105"/>
      <c r="AE22677" s="108"/>
      <c r="AG22677" s="105"/>
    </row>
    <row r="22678" spans="1:33" s="45" customFormat="1">
      <c r="A22678" s="95"/>
      <c r="B22678" s="96"/>
      <c r="C22678" s="39"/>
      <c r="D22678" s="79"/>
      <c r="E22678" s="69"/>
      <c r="F22678" s="69"/>
      <c r="G22678" s="69"/>
      <c r="H22678" s="69"/>
      <c r="I22678" s="69"/>
      <c r="J22678" s="69"/>
      <c r="K22678" s="69"/>
      <c r="L22678" s="76"/>
      <c r="M22678" s="59"/>
      <c r="N22678" s="69"/>
      <c r="O22678" s="41" t="str">
        <f t="shared" ca="1" si="1363"/>
        <v/>
      </c>
      <c r="P22678" s="42" t="str">
        <f t="shared" ca="1" si="1364"/>
        <v/>
      </c>
      <c r="Q22678" s="98" t="str">
        <f t="shared" ca="1" si="1362"/>
        <v/>
      </c>
      <c r="S22678" s="53"/>
      <c r="T22678" s="49"/>
      <c r="U22678" s="100"/>
      <c r="V22678" s="100"/>
      <c r="W22678" s="101"/>
      <c r="Y22678" s="104"/>
      <c r="Z22678" s="105"/>
      <c r="AB22678" s="105"/>
      <c r="AD22678" s="105"/>
      <c r="AE22678" s="108"/>
      <c r="AG22678" s="105"/>
    </row>
    <row r="22679" spans="1:33" s="45" customFormat="1">
      <c r="A22679" s="95"/>
      <c r="B22679" s="96"/>
      <c r="C22679" s="39"/>
      <c r="D22679" s="79"/>
      <c r="E22679" s="69"/>
      <c r="F22679" s="69"/>
      <c r="G22679" s="69"/>
      <c r="H22679" s="69"/>
      <c r="I22679" s="69"/>
      <c r="J22679" s="69"/>
      <c r="K22679" s="69"/>
      <c r="L22679" s="76"/>
      <c r="M22679" s="59"/>
      <c r="N22679" s="69"/>
      <c r="O22679" s="41" t="str">
        <f t="shared" ca="1" si="1363"/>
        <v/>
      </c>
      <c r="P22679" s="42" t="str">
        <f t="shared" ca="1" si="1364"/>
        <v/>
      </c>
      <c r="Q22679" s="98" t="str">
        <f t="shared" ca="1" si="1362"/>
        <v/>
      </c>
      <c r="S22679" s="53"/>
      <c r="T22679" s="49"/>
      <c r="U22679" s="100"/>
      <c r="V22679" s="100"/>
      <c r="W22679" s="101"/>
      <c r="Y22679" s="104"/>
      <c r="Z22679" s="105"/>
      <c r="AB22679" s="105"/>
      <c r="AD22679" s="105"/>
      <c r="AE22679" s="108"/>
      <c r="AG22679" s="105"/>
    </row>
    <row r="22680" spans="1:33" s="45" customFormat="1">
      <c r="A22680" s="95"/>
      <c r="B22680" s="96"/>
      <c r="C22680" s="39"/>
      <c r="D22680" s="79"/>
      <c r="E22680" s="69"/>
      <c r="F22680" s="69"/>
      <c r="G22680" s="69"/>
      <c r="H22680" s="69"/>
      <c r="I22680" s="69"/>
      <c r="J22680" s="69"/>
      <c r="K22680" s="69"/>
      <c r="L22680" s="76"/>
      <c r="M22680" s="59"/>
      <c r="N22680" s="69"/>
      <c r="O22680" s="41" t="str">
        <f t="shared" ca="1" si="1363"/>
        <v/>
      </c>
      <c r="P22680" s="42" t="str">
        <f t="shared" ca="1" si="1364"/>
        <v/>
      </c>
      <c r="Q22680" s="98" t="str">
        <f t="shared" ca="1" si="1362"/>
        <v/>
      </c>
      <c r="S22680" s="53"/>
      <c r="T22680" s="49"/>
      <c r="U22680" s="100"/>
      <c r="V22680" s="100"/>
      <c r="W22680" s="101"/>
      <c r="Y22680" s="104"/>
      <c r="Z22680" s="105"/>
      <c r="AB22680" s="105"/>
      <c r="AD22680" s="105"/>
      <c r="AE22680" s="108"/>
      <c r="AG22680" s="105"/>
    </row>
    <row r="22681" spans="1:33" s="45" customFormat="1">
      <c r="A22681" s="95"/>
      <c r="B22681" s="96"/>
      <c r="C22681" s="39"/>
      <c r="D22681" s="79"/>
      <c r="E22681" s="69"/>
      <c r="F22681" s="69"/>
      <c r="G22681" s="69"/>
      <c r="H22681" s="69"/>
      <c r="I22681" s="69"/>
      <c r="J22681" s="69"/>
      <c r="K22681" s="69"/>
      <c r="L22681" s="76"/>
      <c r="M22681" s="59"/>
      <c r="N22681" s="69"/>
      <c r="O22681" s="41" t="str">
        <f t="shared" ca="1" si="1363"/>
        <v/>
      </c>
      <c r="P22681" s="42" t="str">
        <f t="shared" ca="1" si="1364"/>
        <v/>
      </c>
      <c r="Q22681" s="98" t="str">
        <f t="shared" ca="1" si="1362"/>
        <v/>
      </c>
      <c r="S22681" s="53"/>
      <c r="T22681" s="49"/>
      <c r="U22681" s="100"/>
      <c r="V22681" s="100"/>
      <c r="W22681" s="101"/>
      <c r="Y22681" s="104"/>
      <c r="Z22681" s="105"/>
      <c r="AB22681" s="105"/>
      <c r="AD22681" s="105"/>
      <c r="AE22681" s="108"/>
      <c r="AG22681" s="105"/>
    </row>
    <row r="22682" spans="1:33" s="45" customFormat="1">
      <c r="A22682" s="95"/>
      <c r="B22682" s="96"/>
      <c r="C22682" s="39"/>
      <c r="D22682" s="79"/>
      <c r="E22682" s="69"/>
      <c r="F22682" s="69"/>
      <c r="G22682" s="69"/>
      <c r="H22682" s="69"/>
      <c r="I22682" s="69"/>
      <c r="J22682" s="69"/>
      <c r="K22682" s="69"/>
      <c r="L22682" s="76"/>
      <c r="M22682" s="59"/>
      <c r="N22682" s="69"/>
      <c r="O22682" s="41" t="str">
        <f t="shared" ca="1" si="1363"/>
        <v/>
      </c>
      <c r="P22682" s="42" t="str">
        <f t="shared" ca="1" si="1364"/>
        <v/>
      </c>
      <c r="Q22682" s="98" t="str">
        <f t="shared" ca="1" si="1362"/>
        <v/>
      </c>
      <c r="S22682" s="53"/>
      <c r="T22682" s="49"/>
      <c r="U22682" s="100"/>
      <c r="V22682" s="100"/>
      <c r="W22682" s="101"/>
      <c r="Y22682" s="104"/>
      <c r="Z22682" s="105"/>
      <c r="AB22682" s="105"/>
      <c r="AD22682" s="105"/>
      <c r="AE22682" s="108"/>
      <c r="AG22682" s="105"/>
    </row>
    <row r="22683" spans="1:33" s="45" customFormat="1">
      <c r="A22683" s="95"/>
      <c r="B22683" s="96"/>
      <c r="C22683" s="39"/>
      <c r="D22683" s="79"/>
      <c r="E22683" s="69"/>
      <c r="F22683" s="69"/>
      <c r="G22683" s="69"/>
      <c r="H22683" s="69"/>
      <c r="I22683" s="69"/>
      <c r="J22683" s="69"/>
      <c r="K22683" s="69"/>
      <c r="L22683" s="76"/>
      <c r="M22683" s="59"/>
      <c r="N22683" s="69"/>
      <c r="O22683" s="41" t="str">
        <f t="shared" ca="1" si="1363"/>
        <v/>
      </c>
      <c r="P22683" s="42" t="str">
        <f t="shared" ca="1" si="1364"/>
        <v/>
      </c>
      <c r="Q22683" s="98" t="str">
        <f t="shared" ca="1" si="1362"/>
        <v/>
      </c>
      <c r="S22683" s="53"/>
      <c r="T22683" s="49"/>
      <c r="U22683" s="100"/>
      <c r="V22683" s="100"/>
      <c r="W22683" s="101"/>
      <c r="Y22683" s="104"/>
      <c r="Z22683" s="105"/>
      <c r="AB22683" s="105"/>
      <c r="AD22683" s="105"/>
      <c r="AE22683" s="108"/>
      <c r="AG22683" s="105"/>
    </row>
    <row r="22684" spans="1:33" s="45" customFormat="1">
      <c r="A22684" s="95"/>
      <c r="B22684" s="96"/>
      <c r="C22684" s="39"/>
      <c r="D22684" s="79"/>
      <c r="E22684" s="69"/>
      <c r="F22684" s="69"/>
      <c r="G22684" s="69"/>
      <c r="H22684" s="69"/>
      <c r="I22684" s="69"/>
      <c r="J22684" s="69"/>
      <c r="K22684" s="69"/>
      <c r="L22684" s="76"/>
      <c r="M22684" s="59"/>
      <c r="N22684" s="69"/>
      <c r="O22684" s="41" t="str">
        <f t="shared" ca="1" si="1363"/>
        <v/>
      </c>
      <c r="P22684" s="42" t="str">
        <f t="shared" ca="1" si="1364"/>
        <v/>
      </c>
      <c r="Q22684" s="98" t="str">
        <f t="shared" ca="1" si="1362"/>
        <v/>
      </c>
      <c r="S22684" s="53"/>
      <c r="T22684" s="49"/>
      <c r="U22684" s="100"/>
      <c r="V22684" s="100"/>
      <c r="W22684" s="101"/>
      <c r="Y22684" s="104"/>
      <c r="Z22684" s="105"/>
      <c r="AB22684" s="105"/>
      <c r="AD22684" s="105"/>
      <c r="AE22684" s="108"/>
      <c r="AG22684" s="105"/>
    </row>
    <row r="22685" spans="1:33" s="45" customFormat="1">
      <c r="A22685" s="95"/>
      <c r="B22685" s="96"/>
      <c r="C22685" s="39"/>
      <c r="D22685" s="79"/>
      <c r="E22685" s="69"/>
      <c r="F22685" s="69"/>
      <c r="G22685" s="69"/>
      <c r="H22685" s="69"/>
      <c r="I22685" s="69"/>
      <c r="J22685" s="69"/>
      <c r="K22685" s="69"/>
      <c r="L22685" s="76"/>
      <c r="M22685" s="59"/>
      <c r="N22685" s="69"/>
      <c r="O22685" s="41" t="str">
        <f t="shared" ca="1" si="1363"/>
        <v/>
      </c>
      <c r="P22685" s="42" t="str">
        <f t="shared" ca="1" si="1364"/>
        <v/>
      </c>
      <c r="Q22685" s="98" t="str">
        <f t="shared" ca="1" si="1362"/>
        <v/>
      </c>
      <c r="S22685" s="53"/>
      <c r="T22685" s="49"/>
      <c r="U22685" s="100"/>
      <c r="V22685" s="100"/>
      <c r="W22685" s="101"/>
      <c r="Y22685" s="104"/>
      <c r="Z22685" s="105"/>
      <c r="AB22685" s="105"/>
      <c r="AD22685" s="105"/>
      <c r="AE22685" s="108"/>
      <c r="AG22685" s="105"/>
    </row>
    <row r="22686" spans="1:33" s="45" customFormat="1">
      <c r="A22686" s="95"/>
      <c r="B22686" s="96"/>
      <c r="C22686" s="39"/>
      <c r="D22686" s="79"/>
      <c r="E22686" s="69"/>
      <c r="F22686" s="69"/>
      <c r="G22686" s="69"/>
      <c r="H22686" s="69"/>
      <c r="I22686" s="69"/>
      <c r="J22686" s="69"/>
      <c r="K22686" s="69"/>
      <c r="L22686" s="76"/>
      <c r="M22686" s="59"/>
      <c r="N22686" s="69"/>
      <c r="O22686" s="41" t="str">
        <f t="shared" ca="1" si="1363"/>
        <v/>
      </c>
      <c r="P22686" s="42" t="str">
        <f t="shared" ca="1" si="1364"/>
        <v/>
      </c>
      <c r="Q22686" s="98" t="str">
        <f t="shared" ca="1" si="1362"/>
        <v/>
      </c>
      <c r="S22686" s="53"/>
      <c r="T22686" s="49"/>
      <c r="U22686" s="100"/>
      <c r="V22686" s="100"/>
      <c r="W22686" s="101"/>
      <c r="Y22686" s="104"/>
      <c r="Z22686" s="105"/>
      <c r="AB22686" s="105"/>
      <c r="AD22686" s="105"/>
      <c r="AE22686" s="108"/>
      <c r="AG22686" s="105"/>
    </row>
    <row r="22687" spans="1:33" s="45" customFormat="1">
      <c r="A22687" s="95"/>
      <c r="B22687" s="96"/>
      <c r="C22687" s="39"/>
      <c r="D22687" s="79"/>
      <c r="E22687" s="69"/>
      <c r="F22687" s="69"/>
      <c r="G22687" s="69"/>
      <c r="H22687" s="69"/>
      <c r="I22687" s="69"/>
      <c r="J22687" s="69"/>
      <c r="K22687" s="69"/>
      <c r="L22687" s="76"/>
      <c r="M22687" s="59"/>
      <c r="N22687" s="69"/>
      <c r="O22687" s="41" t="str">
        <f t="shared" ca="1" si="1363"/>
        <v/>
      </c>
      <c r="P22687" s="42" t="str">
        <f t="shared" ca="1" si="1364"/>
        <v/>
      </c>
      <c r="Q22687" s="98" t="str">
        <f t="shared" ca="1" si="1362"/>
        <v/>
      </c>
      <c r="S22687" s="53"/>
      <c r="T22687" s="49"/>
      <c r="U22687" s="100"/>
      <c r="V22687" s="100"/>
      <c r="W22687" s="101"/>
      <c r="Y22687" s="104"/>
      <c r="Z22687" s="105"/>
      <c r="AB22687" s="105"/>
      <c r="AD22687" s="105"/>
      <c r="AE22687" s="108"/>
      <c r="AG22687" s="105"/>
    </row>
    <row r="22688" spans="1:33" s="45" customFormat="1">
      <c r="A22688" s="95"/>
      <c r="B22688" s="96"/>
      <c r="C22688" s="39"/>
      <c r="D22688" s="79"/>
      <c r="E22688" s="69"/>
      <c r="F22688" s="69"/>
      <c r="G22688" s="69"/>
      <c r="H22688" s="69"/>
      <c r="I22688" s="69"/>
      <c r="J22688" s="69"/>
      <c r="K22688" s="69"/>
      <c r="L22688" s="76"/>
      <c r="M22688" s="59"/>
      <c r="N22688" s="69"/>
      <c r="O22688" s="41" t="str">
        <f t="shared" ca="1" si="1363"/>
        <v/>
      </c>
      <c r="P22688" s="42" t="str">
        <f t="shared" ca="1" si="1364"/>
        <v/>
      </c>
      <c r="Q22688" s="98" t="str">
        <f t="shared" ca="1" si="1362"/>
        <v/>
      </c>
      <c r="S22688" s="53"/>
      <c r="T22688" s="49"/>
      <c r="U22688" s="100"/>
      <c r="V22688" s="100"/>
      <c r="W22688" s="101"/>
      <c r="Y22688" s="104"/>
      <c r="Z22688" s="105"/>
      <c r="AB22688" s="105"/>
      <c r="AD22688" s="105"/>
      <c r="AE22688" s="108"/>
      <c r="AG22688" s="105"/>
    </row>
    <row r="22689" spans="1:33" s="45" customFormat="1">
      <c r="A22689" s="95"/>
      <c r="B22689" s="96"/>
      <c r="C22689" s="39"/>
      <c r="D22689" s="79"/>
      <c r="E22689" s="69"/>
      <c r="F22689" s="69"/>
      <c r="G22689" s="69"/>
      <c r="H22689" s="69"/>
      <c r="I22689" s="69"/>
      <c r="J22689" s="69"/>
      <c r="K22689" s="69"/>
      <c r="L22689" s="76"/>
      <c r="M22689" s="59"/>
      <c r="N22689" s="69"/>
      <c r="O22689" s="41" t="str">
        <f t="shared" ca="1" si="1363"/>
        <v/>
      </c>
      <c r="P22689" s="42" t="str">
        <f t="shared" ca="1" si="1364"/>
        <v/>
      </c>
      <c r="Q22689" s="98" t="str">
        <f t="shared" ca="1" si="1362"/>
        <v/>
      </c>
      <c r="S22689" s="53"/>
      <c r="T22689" s="49"/>
      <c r="U22689" s="100"/>
      <c r="V22689" s="100"/>
      <c r="W22689" s="101"/>
      <c r="Y22689" s="104"/>
      <c r="Z22689" s="105"/>
      <c r="AB22689" s="105"/>
      <c r="AD22689" s="105"/>
      <c r="AE22689" s="108"/>
      <c r="AG22689" s="105"/>
    </row>
    <row r="22690" spans="1:33" s="45" customFormat="1">
      <c r="A22690" s="95"/>
      <c r="B22690" s="96"/>
      <c r="C22690" s="39"/>
      <c r="D22690" s="79"/>
      <c r="E22690" s="69"/>
      <c r="F22690" s="69"/>
      <c r="G22690" s="69"/>
      <c r="H22690" s="69"/>
      <c r="I22690" s="69"/>
      <c r="J22690" s="69"/>
      <c r="K22690" s="69"/>
      <c r="L22690" s="76"/>
      <c r="M22690" s="59"/>
      <c r="N22690" s="69"/>
      <c r="O22690" s="41" t="str">
        <f t="shared" ca="1" si="1363"/>
        <v/>
      </c>
      <c r="P22690" s="42" t="str">
        <f t="shared" ca="1" si="1364"/>
        <v/>
      </c>
      <c r="Q22690" s="98" t="str">
        <f t="shared" ca="1" si="1362"/>
        <v/>
      </c>
      <c r="S22690" s="53"/>
      <c r="T22690" s="49"/>
      <c r="U22690" s="100"/>
      <c r="V22690" s="100"/>
      <c r="W22690" s="101"/>
      <c r="Y22690" s="104"/>
      <c r="Z22690" s="105"/>
      <c r="AB22690" s="105"/>
      <c r="AD22690" s="105"/>
      <c r="AE22690" s="108"/>
      <c r="AG22690" s="105"/>
    </row>
    <row r="22691" spans="1:33" s="45" customFormat="1">
      <c r="A22691" s="95"/>
      <c r="B22691" s="96"/>
      <c r="C22691" s="39"/>
      <c r="D22691" s="79"/>
      <c r="E22691" s="69"/>
      <c r="F22691" s="69"/>
      <c r="G22691" s="69"/>
      <c r="H22691" s="69"/>
      <c r="I22691" s="69"/>
      <c r="J22691" s="69"/>
      <c r="K22691" s="69"/>
      <c r="L22691" s="76"/>
      <c r="M22691" s="59"/>
      <c r="N22691" s="69"/>
      <c r="O22691" s="41" t="str">
        <f t="shared" ca="1" si="1363"/>
        <v/>
      </c>
      <c r="P22691" s="42" t="str">
        <f t="shared" ca="1" si="1364"/>
        <v/>
      </c>
      <c r="Q22691" s="98" t="str">
        <f t="shared" ca="1" si="1362"/>
        <v/>
      </c>
      <c r="S22691" s="53"/>
      <c r="T22691" s="49"/>
      <c r="U22691" s="100"/>
      <c r="V22691" s="100"/>
      <c r="W22691" s="101"/>
      <c r="Y22691" s="104"/>
      <c r="Z22691" s="105"/>
      <c r="AB22691" s="105"/>
      <c r="AD22691" s="105"/>
      <c r="AE22691" s="108"/>
      <c r="AG22691" s="105"/>
    </row>
    <row r="22692" spans="1:33" s="45" customFormat="1">
      <c r="A22692" s="95"/>
      <c r="B22692" s="96"/>
      <c r="C22692" s="39"/>
      <c r="D22692" s="79"/>
      <c r="E22692" s="69"/>
      <c r="F22692" s="69"/>
      <c r="G22692" s="69"/>
      <c r="H22692" s="69"/>
      <c r="I22692" s="69"/>
      <c r="J22692" s="69"/>
      <c r="K22692" s="69"/>
      <c r="L22692" s="76"/>
      <c r="M22692" s="59"/>
      <c r="N22692" s="69"/>
      <c r="O22692" s="41" t="str">
        <f t="shared" ca="1" si="1363"/>
        <v/>
      </c>
      <c r="P22692" s="42" t="str">
        <f t="shared" ca="1" si="1364"/>
        <v/>
      </c>
      <c r="Q22692" s="98" t="str">
        <f t="shared" ca="1" si="1362"/>
        <v/>
      </c>
      <c r="S22692" s="53"/>
      <c r="T22692" s="49"/>
      <c r="U22692" s="100"/>
      <c r="V22692" s="100"/>
      <c r="W22692" s="101"/>
      <c r="Y22692" s="104"/>
      <c r="Z22692" s="105"/>
      <c r="AB22692" s="105"/>
      <c r="AD22692" s="105"/>
      <c r="AE22692" s="108"/>
      <c r="AG22692" s="105"/>
    </row>
    <row r="22693" spans="1:33" s="45" customFormat="1">
      <c r="A22693" s="95"/>
      <c r="B22693" s="96"/>
      <c r="C22693" s="39"/>
      <c r="D22693" s="79"/>
      <c r="E22693" s="69"/>
      <c r="F22693" s="69"/>
      <c r="G22693" s="69"/>
      <c r="H22693" s="69"/>
      <c r="I22693" s="69"/>
      <c r="J22693" s="69"/>
      <c r="K22693" s="69"/>
      <c r="L22693" s="76"/>
      <c r="M22693" s="59"/>
      <c r="N22693" s="69"/>
      <c r="O22693" s="41" t="str">
        <f t="shared" ca="1" si="1363"/>
        <v/>
      </c>
      <c r="P22693" s="42" t="str">
        <f t="shared" ca="1" si="1364"/>
        <v/>
      </c>
      <c r="Q22693" s="98" t="str">
        <f t="shared" ref="Q22693:Q22756" ca="1" si="1365">IF(O22693="","",MOD(O22693,1))</f>
        <v/>
      </c>
      <c r="S22693" s="53"/>
      <c r="T22693" s="49"/>
      <c r="U22693" s="100"/>
      <c r="V22693" s="100"/>
      <c r="W22693" s="101"/>
      <c r="Y22693" s="104"/>
      <c r="Z22693" s="105"/>
      <c r="AB22693" s="105"/>
      <c r="AD22693" s="105"/>
      <c r="AE22693" s="108"/>
      <c r="AG22693" s="105"/>
    </row>
    <row r="22694" spans="1:33" s="45" customFormat="1">
      <c r="A22694" s="95"/>
      <c r="B22694" s="96"/>
      <c r="C22694" s="39"/>
      <c r="D22694" s="79"/>
      <c r="E22694" s="69"/>
      <c r="F22694" s="69"/>
      <c r="G22694" s="69"/>
      <c r="H22694" s="69"/>
      <c r="I22694" s="69"/>
      <c r="J22694" s="69"/>
      <c r="K22694" s="69"/>
      <c r="L22694" s="76"/>
      <c r="M22694" s="59"/>
      <c r="N22694" s="69"/>
      <c r="O22694" s="41" t="str">
        <f t="shared" ca="1" si="1363"/>
        <v/>
      </c>
      <c r="P22694" s="42" t="str">
        <f t="shared" ca="1" si="1364"/>
        <v/>
      </c>
      <c r="Q22694" s="98" t="str">
        <f t="shared" ca="1" si="1365"/>
        <v/>
      </c>
      <c r="S22694" s="53"/>
      <c r="T22694" s="49"/>
      <c r="U22694" s="100"/>
      <c r="V22694" s="100"/>
      <c r="W22694" s="101"/>
      <c r="Y22694" s="104"/>
      <c r="Z22694" s="105"/>
      <c r="AB22694" s="105"/>
      <c r="AD22694" s="105"/>
      <c r="AE22694" s="108"/>
      <c r="AG22694" s="105"/>
    </row>
    <row r="22695" spans="1:33" s="45" customFormat="1">
      <c r="A22695" s="95"/>
      <c r="B22695" s="96"/>
      <c r="C22695" s="39"/>
      <c r="D22695" s="79"/>
      <c r="E22695" s="69"/>
      <c r="F22695" s="69"/>
      <c r="G22695" s="69"/>
      <c r="H22695" s="69"/>
      <c r="I22695" s="69"/>
      <c r="J22695" s="69"/>
      <c r="K22695" s="69"/>
      <c r="L22695" s="76"/>
      <c r="M22695" s="59"/>
      <c r="N22695" s="69"/>
      <c r="O22695" s="41" t="str">
        <f t="shared" ca="1" si="1363"/>
        <v/>
      </c>
      <c r="P22695" s="42" t="str">
        <f t="shared" ca="1" si="1364"/>
        <v/>
      </c>
      <c r="Q22695" s="98" t="str">
        <f t="shared" ca="1" si="1365"/>
        <v/>
      </c>
      <c r="S22695" s="53"/>
      <c r="T22695" s="49"/>
      <c r="U22695" s="100"/>
      <c r="V22695" s="100"/>
      <c r="W22695" s="101"/>
      <c r="Y22695" s="104"/>
      <c r="Z22695" s="105"/>
      <c r="AB22695" s="105"/>
      <c r="AD22695" s="105"/>
      <c r="AE22695" s="108"/>
      <c r="AG22695" s="105"/>
    </row>
    <row r="22696" spans="1:33" s="45" customFormat="1">
      <c r="A22696" s="95"/>
      <c r="B22696" s="96"/>
      <c r="C22696" s="39"/>
      <c r="D22696" s="79"/>
      <c r="E22696" s="69"/>
      <c r="F22696" s="69"/>
      <c r="G22696" s="69"/>
      <c r="H22696" s="69"/>
      <c r="I22696" s="69"/>
      <c r="J22696" s="69"/>
      <c r="K22696" s="69"/>
      <c r="L22696" s="76"/>
      <c r="M22696" s="59"/>
      <c r="N22696" s="69"/>
      <c r="O22696" s="41" t="str">
        <f t="shared" ca="1" si="1363"/>
        <v/>
      </c>
      <c r="P22696" s="42" t="str">
        <f t="shared" ca="1" si="1364"/>
        <v/>
      </c>
      <c r="Q22696" s="98" t="str">
        <f t="shared" ca="1" si="1365"/>
        <v/>
      </c>
      <c r="S22696" s="53"/>
      <c r="T22696" s="49"/>
      <c r="U22696" s="100"/>
      <c r="V22696" s="100"/>
      <c r="W22696" s="101"/>
      <c r="Y22696" s="104"/>
      <c r="Z22696" s="105"/>
      <c r="AB22696" s="105"/>
      <c r="AD22696" s="105"/>
      <c r="AE22696" s="108"/>
      <c r="AG22696" s="105"/>
    </row>
    <row r="22697" spans="1:33" s="45" customFormat="1">
      <c r="A22697" s="95"/>
      <c r="B22697" s="96"/>
      <c r="C22697" s="39"/>
      <c r="D22697" s="79"/>
      <c r="E22697" s="69"/>
      <c r="F22697" s="69"/>
      <c r="G22697" s="69"/>
      <c r="H22697" s="69"/>
      <c r="I22697" s="69"/>
      <c r="J22697" s="69"/>
      <c r="K22697" s="69"/>
      <c r="L22697" s="76"/>
      <c r="M22697" s="59"/>
      <c r="N22697" s="69"/>
      <c r="O22697" s="41" t="str">
        <f t="shared" ca="1" si="1363"/>
        <v/>
      </c>
      <c r="P22697" s="42" t="str">
        <f t="shared" ca="1" si="1364"/>
        <v/>
      </c>
      <c r="Q22697" s="98" t="str">
        <f t="shared" ca="1" si="1365"/>
        <v/>
      </c>
      <c r="S22697" s="53"/>
      <c r="T22697" s="49"/>
      <c r="U22697" s="100"/>
      <c r="V22697" s="100"/>
      <c r="W22697" s="101"/>
      <c r="Y22697" s="104"/>
      <c r="Z22697" s="105"/>
      <c r="AB22697" s="105"/>
      <c r="AD22697" s="105"/>
      <c r="AE22697" s="108"/>
      <c r="AG22697" s="105"/>
    </row>
    <row r="22698" spans="1:33" s="45" customFormat="1">
      <c r="A22698" s="95"/>
      <c r="B22698" s="96"/>
      <c r="C22698" s="39"/>
      <c r="D22698" s="79"/>
      <c r="E22698" s="69"/>
      <c r="F22698" s="69"/>
      <c r="G22698" s="69"/>
      <c r="H22698" s="69"/>
      <c r="I22698" s="69"/>
      <c r="J22698" s="69"/>
      <c r="K22698" s="69"/>
      <c r="L22698" s="76"/>
      <c r="M22698" s="59"/>
      <c r="N22698" s="69"/>
      <c r="O22698" s="41" t="str">
        <f t="shared" ca="1" si="1363"/>
        <v/>
      </c>
      <c r="P22698" s="42" t="str">
        <f t="shared" ca="1" si="1364"/>
        <v/>
      </c>
      <c r="Q22698" s="98" t="str">
        <f t="shared" ca="1" si="1365"/>
        <v/>
      </c>
      <c r="S22698" s="53"/>
      <c r="T22698" s="49"/>
      <c r="U22698" s="100"/>
      <c r="V22698" s="100"/>
      <c r="W22698" s="101"/>
      <c r="Y22698" s="104"/>
      <c r="Z22698" s="105"/>
      <c r="AB22698" s="105"/>
      <c r="AD22698" s="105"/>
      <c r="AE22698" s="108"/>
      <c r="AG22698" s="105"/>
    </row>
    <row r="22699" spans="1:33" s="45" customFormat="1">
      <c r="A22699" s="95"/>
      <c r="B22699" s="96"/>
      <c r="C22699" s="39"/>
      <c r="D22699" s="79"/>
      <c r="E22699" s="69"/>
      <c r="F22699" s="69"/>
      <c r="G22699" s="69"/>
      <c r="H22699" s="69"/>
      <c r="I22699" s="69"/>
      <c r="J22699" s="69"/>
      <c r="K22699" s="69"/>
      <c r="L22699" s="76"/>
      <c r="M22699" s="59"/>
      <c r="N22699" s="69"/>
      <c r="O22699" s="41" t="str">
        <f t="shared" ca="1" si="1363"/>
        <v/>
      </c>
      <c r="P22699" s="42" t="str">
        <f t="shared" ca="1" si="1364"/>
        <v/>
      </c>
      <c r="Q22699" s="98" t="str">
        <f t="shared" ca="1" si="1365"/>
        <v/>
      </c>
      <c r="S22699" s="53"/>
      <c r="T22699" s="49"/>
      <c r="U22699" s="100"/>
      <c r="V22699" s="100"/>
      <c r="W22699" s="101"/>
      <c r="Y22699" s="104"/>
      <c r="Z22699" s="105"/>
      <c r="AB22699" s="105"/>
      <c r="AD22699" s="105"/>
      <c r="AE22699" s="108"/>
      <c r="AG22699" s="105"/>
    </row>
    <row r="22700" spans="1:33" s="45" customFormat="1">
      <c r="A22700" s="95"/>
      <c r="B22700" s="96"/>
      <c r="C22700" s="39"/>
      <c r="D22700" s="79"/>
      <c r="E22700" s="69"/>
      <c r="F22700" s="69"/>
      <c r="G22700" s="69"/>
      <c r="H22700" s="69"/>
      <c r="I22700" s="69"/>
      <c r="J22700" s="69"/>
      <c r="K22700" s="69"/>
      <c r="L22700" s="76"/>
      <c r="M22700" s="59"/>
      <c r="N22700" s="69"/>
      <c r="O22700" s="41" t="str">
        <f t="shared" ca="1" si="1363"/>
        <v/>
      </c>
      <c r="P22700" s="42" t="str">
        <f t="shared" ca="1" si="1364"/>
        <v/>
      </c>
      <c r="Q22700" s="98" t="str">
        <f t="shared" ca="1" si="1365"/>
        <v/>
      </c>
      <c r="S22700" s="53"/>
      <c r="T22700" s="49"/>
      <c r="U22700" s="100"/>
      <c r="V22700" s="100"/>
      <c r="W22700" s="101"/>
      <c r="Y22700" s="104"/>
      <c r="Z22700" s="105"/>
      <c r="AB22700" s="105"/>
      <c r="AD22700" s="105"/>
      <c r="AE22700" s="108"/>
      <c r="AG22700" s="105"/>
    </row>
    <row r="22701" spans="1:33" s="45" customFormat="1">
      <c r="A22701" s="95"/>
      <c r="B22701" s="96"/>
      <c r="C22701" s="39"/>
      <c r="D22701" s="79"/>
      <c r="E22701" s="69"/>
      <c r="F22701" s="69"/>
      <c r="G22701" s="69"/>
      <c r="H22701" s="69"/>
      <c r="I22701" s="69"/>
      <c r="J22701" s="69"/>
      <c r="K22701" s="69"/>
      <c r="L22701" s="76"/>
      <c r="M22701" s="59"/>
      <c r="N22701" s="69"/>
      <c r="O22701" s="41" t="str">
        <f t="shared" ca="1" si="1363"/>
        <v/>
      </c>
      <c r="P22701" s="42" t="str">
        <f t="shared" ca="1" si="1364"/>
        <v/>
      </c>
      <c r="Q22701" s="98" t="str">
        <f t="shared" ca="1" si="1365"/>
        <v/>
      </c>
      <c r="S22701" s="53"/>
      <c r="T22701" s="49"/>
      <c r="U22701" s="100"/>
      <c r="V22701" s="100"/>
      <c r="W22701" s="101"/>
      <c r="Y22701" s="104"/>
      <c r="Z22701" s="105"/>
      <c r="AB22701" s="105"/>
      <c r="AD22701" s="105"/>
      <c r="AE22701" s="108"/>
      <c r="AG22701" s="105"/>
    </row>
    <row r="22702" spans="1:33" s="45" customFormat="1">
      <c r="A22702" s="95"/>
      <c r="B22702" s="96"/>
      <c r="C22702" s="39"/>
      <c r="D22702" s="79"/>
      <c r="E22702" s="69"/>
      <c r="F22702" s="69"/>
      <c r="G22702" s="69"/>
      <c r="H22702" s="69"/>
      <c r="I22702" s="69"/>
      <c r="J22702" s="69"/>
      <c r="K22702" s="69"/>
      <c r="L22702" s="76"/>
      <c r="M22702" s="59"/>
      <c r="N22702" s="69"/>
      <c r="O22702" s="41" t="str">
        <f t="shared" ca="1" si="1363"/>
        <v/>
      </c>
      <c r="P22702" s="42" t="str">
        <f t="shared" ca="1" si="1364"/>
        <v/>
      </c>
      <c r="Q22702" s="98" t="str">
        <f t="shared" ca="1" si="1365"/>
        <v/>
      </c>
      <c r="S22702" s="53"/>
      <c r="T22702" s="49"/>
      <c r="U22702" s="100"/>
      <c r="V22702" s="100"/>
      <c r="W22702" s="101"/>
      <c r="Y22702" s="104"/>
      <c r="Z22702" s="105"/>
      <c r="AB22702" s="105"/>
      <c r="AD22702" s="105"/>
      <c r="AE22702" s="108"/>
      <c r="AG22702" s="105"/>
    </row>
    <row r="22703" spans="1:33" s="45" customFormat="1">
      <c r="A22703" s="95"/>
      <c r="B22703" s="96"/>
      <c r="C22703" s="39"/>
      <c r="D22703" s="79"/>
      <c r="E22703" s="69"/>
      <c r="F22703" s="69"/>
      <c r="G22703" s="69"/>
      <c r="H22703" s="69"/>
      <c r="I22703" s="69"/>
      <c r="J22703" s="69"/>
      <c r="K22703" s="69"/>
      <c r="L22703" s="76"/>
      <c r="M22703" s="59"/>
      <c r="N22703" s="69"/>
      <c r="O22703" s="41" t="str">
        <f t="shared" ca="1" si="1363"/>
        <v/>
      </c>
      <c r="P22703" s="42" t="str">
        <f t="shared" ca="1" si="1364"/>
        <v/>
      </c>
      <c r="Q22703" s="98" t="str">
        <f t="shared" ca="1" si="1365"/>
        <v/>
      </c>
      <c r="S22703" s="53"/>
      <c r="T22703" s="49"/>
      <c r="U22703" s="100"/>
      <c r="V22703" s="100"/>
      <c r="W22703" s="101"/>
      <c r="Y22703" s="104"/>
      <c r="Z22703" s="105"/>
      <c r="AB22703" s="105"/>
      <c r="AD22703" s="105"/>
      <c r="AE22703" s="108"/>
      <c r="AG22703" s="105"/>
    </row>
    <row r="22704" spans="1:33" s="45" customFormat="1">
      <c r="A22704" s="95"/>
      <c r="B22704" s="96"/>
      <c r="C22704" s="39"/>
      <c r="D22704" s="79"/>
      <c r="E22704" s="69"/>
      <c r="F22704" s="69"/>
      <c r="G22704" s="69"/>
      <c r="H22704" s="69"/>
      <c r="I22704" s="69"/>
      <c r="J22704" s="69"/>
      <c r="K22704" s="69"/>
      <c r="L22704" s="76"/>
      <c r="M22704" s="59"/>
      <c r="N22704" s="69"/>
      <c r="O22704" s="41" t="str">
        <f t="shared" ca="1" si="1363"/>
        <v/>
      </c>
      <c r="P22704" s="42" t="str">
        <f t="shared" ca="1" si="1364"/>
        <v/>
      </c>
      <c r="Q22704" s="98" t="str">
        <f t="shared" ca="1" si="1365"/>
        <v/>
      </c>
      <c r="S22704" s="53"/>
      <c r="T22704" s="49"/>
      <c r="U22704" s="100"/>
      <c r="V22704" s="100"/>
      <c r="W22704" s="101"/>
      <c r="Y22704" s="104"/>
      <c r="Z22704" s="105"/>
      <c r="AB22704" s="105"/>
      <c r="AD22704" s="105"/>
      <c r="AE22704" s="108"/>
      <c r="AG22704" s="105"/>
    </row>
    <row r="22705" spans="1:33" s="45" customFormat="1">
      <c r="A22705" s="95"/>
      <c r="B22705" s="96"/>
      <c r="C22705" s="39"/>
      <c r="D22705" s="79"/>
      <c r="E22705" s="69"/>
      <c r="F22705" s="69"/>
      <c r="G22705" s="69"/>
      <c r="H22705" s="69"/>
      <c r="I22705" s="69"/>
      <c r="J22705" s="69"/>
      <c r="K22705" s="69"/>
      <c r="L22705" s="76"/>
      <c r="M22705" s="59"/>
      <c r="N22705" s="69"/>
      <c r="O22705" s="41" t="str">
        <f t="shared" ca="1" si="1363"/>
        <v/>
      </c>
      <c r="P22705" s="42" t="str">
        <f t="shared" ca="1" si="1364"/>
        <v/>
      </c>
      <c r="Q22705" s="98" t="str">
        <f t="shared" ca="1" si="1365"/>
        <v/>
      </c>
      <c r="S22705" s="53"/>
      <c r="T22705" s="49"/>
      <c r="U22705" s="100"/>
      <c r="V22705" s="100"/>
      <c r="W22705" s="101"/>
      <c r="Y22705" s="104"/>
      <c r="Z22705" s="105"/>
      <c r="AB22705" s="105"/>
      <c r="AD22705" s="105"/>
      <c r="AE22705" s="108"/>
      <c r="AG22705" s="105"/>
    </row>
    <row r="22706" spans="1:33" s="45" customFormat="1">
      <c r="A22706" s="95"/>
      <c r="B22706" s="96"/>
      <c r="C22706" s="39"/>
      <c r="D22706" s="79"/>
      <c r="E22706" s="69"/>
      <c r="F22706" s="69"/>
      <c r="G22706" s="69"/>
      <c r="H22706" s="69"/>
      <c r="I22706" s="69"/>
      <c r="J22706" s="69"/>
      <c r="K22706" s="69"/>
      <c r="L22706" s="76"/>
      <c r="M22706" s="59"/>
      <c r="N22706" s="69"/>
      <c r="O22706" s="41" t="str">
        <f t="shared" ca="1" si="1363"/>
        <v/>
      </c>
      <c r="P22706" s="42" t="str">
        <f t="shared" ca="1" si="1364"/>
        <v/>
      </c>
      <c r="Q22706" s="98" t="str">
        <f t="shared" ca="1" si="1365"/>
        <v/>
      </c>
      <c r="S22706" s="53"/>
      <c r="T22706" s="49"/>
      <c r="U22706" s="100"/>
      <c r="V22706" s="100"/>
      <c r="W22706" s="101"/>
      <c r="Y22706" s="104"/>
      <c r="Z22706" s="105"/>
      <c r="AB22706" s="105"/>
      <c r="AD22706" s="105"/>
      <c r="AE22706" s="108"/>
      <c r="AG22706" s="105"/>
    </row>
    <row r="22707" spans="1:33" s="45" customFormat="1">
      <c r="A22707" s="95"/>
      <c r="B22707" s="96"/>
      <c r="C22707" s="39"/>
      <c r="D22707" s="79"/>
      <c r="E22707" s="69"/>
      <c r="F22707" s="69"/>
      <c r="G22707" s="69"/>
      <c r="H22707" s="69"/>
      <c r="I22707" s="69"/>
      <c r="J22707" s="69"/>
      <c r="K22707" s="69"/>
      <c r="L22707" s="76"/>
      <c r="M22707" s="59"/>
      <c r="N22707" s="69"/>
      <c r="O22707" s="41" t="str">
        <f t="shared" ca="1" si="1363"/>
        <v/>
      </c>
      <c r="P22707" s="42" t="str">
        <f t="shared" ca="1" si="1364"/>
        <v/>
      </c>
      <c r="Q22707" s="98" t="str">
        <f t="shared" ca="1" si="1365"/>
        <v/>
      </c>
      <c r="S22707" s="53"/>
      <c r="T22707" s="49"/>
      <c r="U22707" s="100"/>
      <c r="V22707" s="100"/>
      <c r="W22707" s="101"/>
      <c r="Y22707" s="104"/>
      <c r="Z22707" s="105"/>
      <c r="AB22707" s="105"/>
      <c r="AD22707" s="105"/>
      <c r="AE22707" s="108"/>
      <c r="AG22707" s="105"/>
    </row>
    <row r="22708" spans="1:33" s="45" customFormat="1">
      <c r="A22708" s="95"/>
      <c r="B22708" s="96"/>
      <c r="C22708" s="39"/>
      <c r="D22708" s="79"/>
      <c r="E22708" s="69"/>
      <c r="F22708" s="69"/>
      <c r="G22708" s="69"/>
      <c r="H22708" s="69"/>
      <c r="I22708" s="69"/>
      <c r="J22708" s="69"/>
      <c r="K22708" s="69"/>
      <c r="L22708" s="76"/>
      <c r="M22708" s="59"/>
      <c r="N22708" s="69"/>
      <c r="O22708" s="41" t="str">
        <f t="shared" ca="1" si="1363"/>
        <v/>
      </c>
      <c r="P22708" s="42" t="str">
        <f t="shared" ca="1" si="1364"/>
        <v/>
      </c>
      <c r="Q22708" s="98" t="str">
        <f t="shared" ca="1" si="1365"/>
        <v/>
      </c>
      <c r="S22708" s="53"/>
      <c r="T22708" s="49"/>
      <c r="U22708" s="100"/>
      <c r="V22708" s="100"/>
      <c r="W22708" s="101"/>
      <c r="Y22708" s="104"/>
      <c r="Z22708" s="105"/>
      <c r="AB22708" s="105"/>
      <c r="AD22708" s="105"/>
      <c r="AE22708" s="108"/>
      <c r="AG22708" s="105"/>
    </row>
    <row r="22709" spans="1:33" s="45" customFormat="1">
      <c r="A22709" s="95"/>
      <c r="B22709" s="96"/>
      <c r="C22709" s="39"/>
      <c r="D22709" s="79"/>
      <c r="E22709" s="69"/>
      <c r="F22709" s="69"/>
      <c r="G22709" s="69"/>
      <c r="H22709" s="69"/>
      <c r="I22709" s="69"/>
      <c r="J22709" s="69"/>
      <c r="K22709" s="69"/>
      <c r="L22709" s="76"/>
      <c r="M22709" s="59"/>
      <c r="N22709" s="69"/>
      <c r="O22709" s="41" t="str">
        <f t="shared" ca="1" si="1363"/>
        <v/>
      </c>
      <c r="P22709" s="42" t="str">
        <f t="shared" ca="1" si="1364"/>
        <v/>
      </c>
      <c r="Q22709" s="98" t="str">
        <f t="shared" ca="1" si="1365"/>
        <v/>
      </c>
      <c r="S22709" s="53"/>
      <c r="T22709" s="49"/>
      <c r="U22709" s="100"/>
      <c r="V22709" s="100"/>
      <c r="W22709" s="101"/>
      <c r="Y22709" s="104"/>
      <c r="Z22709" s="105"/>
      <c r="AB22709" s="105"/>
      <c r="AD22709" s="105"/>
      <c r="AE22709" s="108"/>
      <c r="AG22709" s="105"/>
    </row>
    <row r="22710" spans="1:33" s="45" customFormat="1">
      <c r="A22710" s="95"/>
      <c r="B22710" s="96"/>
      <c r="C22710" s="39"/>
      <c r="D22710" s="79"/>
      <c r="E22710" s="69"/>
      <c r="F22710" s="69"/>
      <c r="G22710" s="69"/>
      <c r="H22710" s="69"/>
      <c r="I22710" s="69"/>
      <c r="J22710" s="69"/>
      <c r="K22710" s="69"/>
      <c r="L22710" s="76"/>
      <c r="M22710" s="59"/>
      <c r="N22710" s="69"/>
      <c r="O22710" s="41" t="str">
        <f t="shared" ca="1" si="1363"/>
        <v/>
      </c>
      <c r="P22710" s="42" t="str">
        <f t="shared" ca="1" si="1364"/>
        <v/>
      </c>
      <c r="Q22710" s="98" t="str">
        <f t="shared" ca="1" si="1365"/>
        <v/>
      </c>
      <c r="S22710" s="53"/>
      <c r="T22710" s="49"/>
      <c r="U22710" s="100"/>
      <c r="V22710" s="100"/>
      <c r="W22710" s="101"/>
      <c r="Y22710" s="104"/>
      <c r="Z22710" s="105"/>
      <c r="AB22710" s="105"/>
      <c r="AD22710" s="105"/>
      <c r="AE22710" s="108"/>
      <c r="AG22710" s="105"/>
    </row>
    <row r="22711" spans="1:33" s="45" customFormat="1">
      <c r="A22711" s="95"/>
      <c r="B22711" s="96"/>
      <c r="C22711" s="39"/>
      <c r="D22711" s="79"/>
      <c r="E22711" s="69"/>
      <c r="F22711" s="69"/>
      <c r="G22711" s="69"/>
      <c r="H22711" s="69"/>
      <c r="I22711" s="69"/>
      <c r="J22711" s="69"/>
      <c r="K22711" s="69"/>
      <c r="L22711" s="76"/>
      <c r="M22711" s="59"/>
      <c r="N22711" s="69"/>
      <c r="O22711" s="41" t="str">
        <f t="shared" ca="1" si="1363"/>
        <v/>
      </c>
      <c r="P22711" s="42" t="str">
        <f t="shared" ca="1" si="1364"/>
        <v/>
      </c>
      <c r="Q22711" s="98" t="str">
        <f t="shared" ca="1" si="1365"/>
        <v/>
      </c>
      <c r="S22711" s="53"/>
      <c r="T22711" s="49"/>
      <c r="U22711" s="100"/>
      <c r="V22711" s="100"/>
      <c r="W22711" s="101"/>
      <c r="Y22711" s="104"/>
      <c r="Z22711" s="105"/>
      <c r="AB22711" s="105"/>
      <c r="AD22711" s="105"/>
      <c r="AE22711" s="108"/>
      <c r="AG22711" s="105"/>
    </row>
    <row r="22712" spans="1:33" s="45" customFormat="1">
      <c r="A22712" s="95"/>
      <c r="B22712" s="96"/>
      <c r="C22712" s="39"/>
      <c r="D22712" s="79"/>
      <c r="E22712" s="69"/>
      <c r="F22712" s="69"/>
      <c r="G22712" s="69"/>
      <c r="H22712" s="69"/>
      <c r="I22712" s="69"/>
      <c r="J22712" s="69"/>
      <c r="K22712" s="69"/>
      <c r="L22712" s="76"/>
      <c r="M22712" s="59"/>
      <c r="N22712" s="69"/>
      <c r="O22712" s="41" t="str">
        <f t="shared" ca="1" si="1363"/>
        <v/>
      </c>
      <c r="P22712" s="42" t="str">
        <f t="shared" ca="1" si="1364"/>
        <v/>
      </c>
      <c r="Q22712" s="98" t="str">
        <f t="shared" ca="1" si="1365"/>
        <v/>
      </c>
      <c r="S22712" s="53"/>
      <c r="T22712" s="49"/>
      <c r="U22712" s="100"/>
      <c r="V22712" s="100"/>
      <c r="W22712" s="101"/>
      <c r="Y22712" s="104"/>
      <c r="Z22712" s="105"/>
      <c r="AB22712" s="105"/>
      <c r="AD22712" s="105"/>
      <c r="AE22712" s="108"/>
      <c r="AG22712" s="105"/>
    </row>
    <row r="22713" spans="1:33" s="45" customFormat="1">
      <c r="A22713" s="95"/>
      <c r="B22713" s="96"/>
      <c r="C22713" s="39"/>
      <c r="D22713" s="79"/>
      <c r="E22713" s="69"/>
      <c r="F22713" s="69"/>
      <c r="G22713" s="69"/>
      <c r="H22713" s="69"/>
      <c r="I22713" s="69"/>
      <c r="J22713" s="69"/>
      <c r="K22713" s="69"/>
      <c r="L22713" s="76"/>
      <c r="M22713" s="59"/>
      <c r="N22713" s="69"/>
      <c r="O22713" s="41" t="str">
        <f t="shared" ca="1" si="1363"/>
        <v/>
      </c>
      <c r="P22713" s="42" t="str">
        <f t="shared" ca="1" si="1364"/>
        <v/>
      </c>
      <c r="Q22713" s="98" t="str">
        <f t="shared" ca="1" si="1365"/>
        <v/>
      </c>
      <c r="S22713" s="53"/>
      <c r="T22713" s="49"/>
      <c r="U22713" s="100"/>
      <c r="V22713" s="100"/>
      <c r="W22713" s="101"/>
      <c r="Y22713" s="104"/>
      <c r="Z22713" s="105"/>
      <c r="AB22713" s="105"/>
      <c r="AD22713" s="105"/>
      <c r="AE22713" s="108"/>
      <c r="AG22713" s="105"/>
    </row>
    <row r="22714" spans="1:33" s="45" customFormat="1">
      <c r="A22714" s="95"/>
      <c r="B22714" s="96"/>
      <c r="C22714" s="39"/>
      <c r="D22714" s="79"/>
      <c r="E22714" s="69"/>
      <c r="F22714" s="69"/>
      <c r="G22714" s="69"/>
      <c r="H22714" s="69"/>
      <c r="I22714" s="69"/>
      <c r="J22714" s="69"/>
      <c r="K22714" s="69"/>
      <c r="L22714" s="76"/>
      <c r="M22714" s="59"/>
      <c r="N22714" s="69"/>
      <c r="O22714" s="41" t="str">
        <f t="shared" ca="1" si="1363"/>
        <v/>
      </c>
      <c r="P22714" s="42" t="str">
        <f t="shared" ca="1" si="1364"/>
        <v/>
      </c>
      <c r="Q22714" s="98" t="str">
        <f t="shared" ca="1" si="1365"/>
        <v/>
      </c>
      <c r="S22714" s="53"/>
      <c r="T22714" s="49"/>
      <c r="U22714" s="100"/>
      <c r="V22714" s="100"/>
      <c r="W22714" s="101"/>
      <c r="Y22714" s="104"/>
      <c r="Z22714" s="105"/>
      <c r="AB22714" s="105"/>
      <c r="AD22714" s="105"/>
      <c r="AE22714" s="108"/>
      <c r="AG22714" s="105"/>
    </row>
    <row r="22715" spans="1:33" s="45" customFormat="1">
      <c r="A22715" s="95"/>
      <c r="B22715" s="96"/>
      <c r="C22715" s="39"/>
      <c r="D22715" s="79"/>
      <c r="E22715" s="69"/>
      <c r="F22715" s="69"/>
      <c r="G22715" s="69"/>
      <c r="H22715" s="69"/>
      <c r="I22715" s="69"/>
      <c r="J22715" s="69"/>
      <c r="K22715" s="69"/>
      <c r="L22715" s="76"/>
      <c r="M22715" s="59"/>
      <c r="N22715" s="69"/>
      <c r="O22715" s="41" t="str">
        <f t="shared" ca="1" si="1363"/>
        <v/>
      </c>
      <c r="P22715" s="42" t="str">
        <f t="shared" ca="1" si="1364"/>
        <v/>
      </c>
      <c r="Q22715" s="98" t="str">
        <f t="shared" ca="1" si="1365"/>
        <v/>
      </c>
      <c r="S22715" s="53"/>
      <c r="T22715" s="49"/>
      <c r="U22715" s="100"/>
      <c r="V22715" s="100"/>
      <c r="W22715" s="101"/>
      <c r="Y22715" s="104"/>
      <c r="Z22715" s="105"/>
      <c r="AB22715" s="105"/>
      <c r="AD22715" s="105"/>
      <c r="AE22715" s="108"/>
      <c r="AG22715" s="105"/>
    </row>
    <row r="22716" spans="1:33" s="45" customFormat="1">
      <c r="A22716" s="95"/>
      <c r="B22716" s="96"/>
      <c r="C22716" s="39"/>
      <c r="D22716" s="79"/>
      <c r="E22716" s="69"/>
      <c r="F22716" s="69"/>
      <c r="G22716" s="69"/>
      <c r="H22716" s="69"/>
      <c r="I22716" s="69"/>
      <c r="J22716" s="69"/>
      <c r="K22716" s="69"/>
      <c r="L22716" s="76"/>
      <c r="M22716" s="59"/>
      <c r="N22716" s="69"/>
      <c r="O22716" s="41" t="str">
        <f t="shared" ca="1" si="1363"/>
        <v/>
      </c>
      <c r="P22716" s="42" t="str">
        <f t="shared" ca="1" si="1364"/>
        <v/>
      </c>
      <c r="Q22716" s="98" t="str">
        <f t="shared" ca="1" si="1365"/>
        <v/>
      </c>
      <c r="S22716" s="53"/>
      <c r="T22716" s="49"/>
      <c r="U22716" s="100"/>
      <c r="V22716" s="100"/>
      <c r="W22716" s="101"/>
      <c r="Y22716" s="104"/>
      <c r="Z22716" s="105"/>
      <c r="AB22716" s="105"/>
      <c r="AD22716" s="105"/>
      <c r="AE22716" s="108"/>
      <c r="AG22716" s="105"/>
    </row>
    <row r="22717" spans="1:33" s="45" customFormat="1">
      <c r="A22717" s="95"/>
      <c r="B22717" s="96"/>
      <c r="C22717" s="39"/>
      <c r="D22717" s="79"/>
      <c r="E22717" s="69"/>
      <c r="F22717" s="69"/>
      <c r="G22717" s="69"/>
      <c r="H22717" s="69"/>
      <c r="I22717" s="69"/>
      <c r="J22717" s="69"/>
      <c r="K22717" s="69"/>
      <c r="L22717" s="76"/>
      <c r="M22717" s="59"/>
      <c r="N22717" s="69"/>
      <c r="O22717" s="41" t="str">
        <f t="shared" ca="1" si="1363"/>
        <v/>
      </c>
      <c r="P22717" s="42" t="str">
        <f t="shared" ca="1" si="1364"/>
        <v/>
      </c>
      <c r="Q22717" s="98" t="str">
        <f t="shared" ca="1" si="1365"/>
        <v/>
      </c>
      <c r="S22717" s="53"/>
      <c r="T22717" s="49"/>
      <c r="U22717" s="100"/>
      <c r="V22717" s="100"/>
      <c r="W22717" s="101"/>
      <c r="Y22717" s="104"/>
      <c r="Z22717" s="105"/>
      <c r="AB22717" s="105"/>
      <c r="AD22717" s="105"/>
      <c r="AE22717" s="108"/>
      <c r="AG22717" s="105"/>
    </row>
    <row r="22718" spans="1:33" s="45" customFormat="1">
      <c r="A22718" s="95"/>
      <c r="B22718" s="96"/>
      <c r="C22718" s="39"/>
      <c r="D22718" s="79"/>
      <c r="E22718" s="69"/>
      <c r="F22718" s="69"/>
      <c r="G22718" s="69"/>
      <c r="H22718" s="69"/>
      <c r="I22718" s="69"/>
      <c r="J22718" s="69"/>
      <c r="K22718" s="69"/>
      <c r="L22718" s="76"/>
      <c r="M22718" s="59"/>
      <c r="N22718" s="69"/>
      <c r="O22718" s="41" t="str">
        <f t="shared" ca="1" si="1363"/>
        <v/>
      </c>
      <c r="P22718" s="42" t="str">
        <f t="shared" ca="1" si="1364"/>
        <v/>
      </c>
      <c r="Q22718" s="98" t="str">
        <f t="shared" ca="1" si="1365"/>
        <v/>
      </c>
      <c r="S22718" s="53"/>
      <c r="T22718" s="49"/>
      <c r="U22718" s="100"/>
      <c r="V22718" s="100"/>
      <c r="W22718" s="101"/>
      <c r="Y22718" s="104"/>
      <c r="Z22718" s="105"/>
      <c r="AB22718" s="105"/>
      <c r="AD22718" s="105"/>
      <c r="AE22718" s="108"/>
      <c r="AG22718" s="105"/>
    </row>
    <row r="22719" spans="1:33" s="45" customFormat="1">
      <c r="A22719" s="95"/>
      <c r="B22719" s="96"/>
      <c r="C22719" s="39"/>
      <c r="D22719" s="79"/>
      <c r="E22719" s="69"/>
      <c r="F22719" s="69"/>
      <c r="G22719" s="69"/>
      <c r="H22719" s="69"/>
      <c r="I22719" s="69"/>
      <c r="J22719" s="69"/>
      <c r="K22719" s="69"/>
      <c r="L22719" s="76"/>
      <c r="M22719" s="59"/>
      <c r="N22719" s="69"/>
      <c r="O22719" s="41" t="str">
        <f t="shared" ca="1" si="1363"/>
        <v/>
      </c>
      <c r="P22719" s="42" t="str">
        <f t="shared" ca="1" si="1364"/>
        <v/>
      </c>
      <c r="Q22719" s="98" t="str">
        <f t="shared" ca="1" si="1365"/>
        <v/>
      </c>
      <c r="S22719" s="53"/>
      <c r="T22719" s="49"/>
      <c r="U22719" s="100"/>
      <c r="V22719" s="100"/>
      <c r="W22719" s="101"/>
      <c r="Y22719" s="104"/>
      <c r="Z22719" s="105"/>
      <c r="AB22719" s="105"/>
      <c r="AD22719" s="105"/>
      <c r="AE22719" s="108"/>
      <c r="AG22719" s="105"/>
    </row>
    <row r="22720" spans="1:33" s="45" customFormat="1">
      <c r="A22720" s="95"/>
      <c r="B22720" s="96"/>
      <c r="C22720" s="39"/>
      <c r="D22720" s="79"/>
      <c r="E22720" s="69"/>
      <c r="F22720" s="69"/>
      <c r="G22720" s="69"/>
      <c r="H22720" s="69"/>
      <c r="I22720" s="69"/>
      <c r="J22720" s="69"/>
      <c r="K22720" s="69"/>
      <c r="L22720" s="76"/>
      <c r="M22720" s="59"/>
      <c r="N22720" s="69"/>
      <c r="O22720" s="41" t="str">
        <f t="shared" ca="1" si="1363"/>
        <v/>
      </c>
      <c r="P22720" s="42" t="str">
        <f t="shared" ca="1" si="1364"/>
        <v/>
      </c>
      <c r="Q22720" s="98" t="str">
        <f t="shared" ca="1" si="1365"/>
        <v/>
      </c>
      <c r="S22720" s="53"/>
      <c r="T22720" s="49"/>
      <c r="U22720" s="100"/>
      <c r="V22720" s="100"/>
      <c r="W22720" s="101"/>
      <c r="Y22720" s="104"/>
      <c r="Z22720" s="105"/>
      <c r="AB22720" s="105"/>
      <c r="AD22720" s="105"/>
      <c r="AE22720" s="108"/>
      <c r="AG22720" s="105"/>
    </row>
    <row r="22721" spans="1:33" s="45" customFormat="1">
      <c r="A22721" s="95"/>
      <c r="B22721" s="96"/>
      <c r="C22721" s="39"/>
      <c r="D22721" s="79"/>
      <c r="E22721" s="69"/>
      <c r="F22721" s="69"/>
      <c r="G22721" s="69"/>
      <c r="H22721" s="69"/>
      <c r="I22721" s="69"/>
      <c r="J22721" s="69"/>
      <c r="K22721" s="69"/>
      <c r="L22721" s="76"/>
      <c r="M22721" s="59"/>
      <c r="N22721" s="69"/>
      <c r="O22721" s="41" t="str">
        <f t="shared" ca="1" si="1363"/>
        <v/>
      </c>
      <c r="P22721" s="42" t="str">
        <f t="shared" ca="1" si="1364"/>
        <v/>
      </c>
      <c r="Q22721" s="98" t="str">
        <f t="shared" ca="1" si="1365"/>
        <v/>
      </c>
      <c r="S22721" s="53"/>
      <c r="T22721" s="49"/>
      <c r="U22721" s="100"/>
      <c r="V22721" s="100"/>
      <c r="W22721" s="101"/>
      <c r="Y22721" s="104"/>
      <c r="Z22721" s="105"/>
      <c r="AB22721" s="105"/>
      <c r="AD22721" s="105"/>
      <c r="AE22721" s="108"/>
      <c r="AG22721" s="105"/>
    </row>
    <row r="22722" spans="1:33" s="45" customFormat="1">
      <c r="A22722" s="95"/>
      <c r="B22722" s="96"/>
      <c r="C22722" s="39"/>
      <c r="D22722" s="79"/>
      <c r="E22722" s="69"/>
      <c r="F22722" s="69"/>
      <c r="G22722" s="69"/>
      <c r="H22722" s="69"/>
      <c r="I22722" s="69"/>
      <c r="J22722" s="69"/>
      <c r="K22722" s="69"/>
      <c r="L22722" s="76"/>
      <c r="M22722" s="59"/>
      <c r="N22722" s="69"/>
      <c r="O22722" s="41" t="str">
        <f t="shared" ca="1" si="1363"/>
        <v/>
      </c>
      <c r="P22722" s="42" t="str">
        <f t="shared" ca="1" si="1364"/>
        <v/>
      </c>
      <c r="Q22722" s="98" t="str">
        <f t="shared" ca="1" si="1365"/>
        <v/>
      </c>
      <c r="S22722" s="53"/>
      <c r="T22722" s="49"/>
      <c r="U22722" s="100"/>
      <c r="V22722" s="100"/>
      <c r="W22722" s="101"/>
      <c r="Y22722" s="104"/>
      <c r="Z22722" s="105"/>
      <c r="AB22722" s="105"/>
      <c r="AD22722" s="105"/>
      <c r="AE22722" s="108"/>
      <c r="AG22722" s="105"/>
    </row>
    <row r="22723" spans="1:33" s="45" customFormat="1">
      <c r="A22723" s="95"/>
      <c r="B22723" s="96"/>
      <c r="C22723" s="39"/>
      <c r="D22723" s="79"/>
      <c r="E22723" s="69"/>
      <c r="F22723" s="69"/>
      <c r="G22723" s="69"/>
      <c r="H22723" s="69"/>
      <c r="I22723" s="69"/>
      <c r="J22723" s="69"/>
      <c r="K22723" s="69"/>
      <c r="L22723" s="76"/>
      <c r="M22723" s="59"/>
      <c r="N22723" s="69"/>
      <c r="O22723" s="41" t="str">
        <f t="shared" ref="O22723:O22786" ca="1" si="1366">IF(F22723&lt;&gt;"",IF(O22723="",NOW(),O22723),"")</f>
        <v/>
      </c>
      <c r="P22723" s="42" t="str">
        <f t="shared" ref="P22723:P22786" ca="1" si="1367">IF(O22723="","",INT(O22723))</f>
        <v/>
      </c>
      <c r="Q22723" s="98" t="str">
        <f t="shared" ca="1" si="1365"/>
        <v/>
      </c>
      <c r="S22723" s="53"/>
      <c r="T22723" s="49"/>
      <c r="U22723" s="100"/>
      <c r="V22723" s="100"/>
      <c r="W22723" s="101"/>
      <c r="Y22723" s="104"/>
      <c r="Z22723" s="105"/>
      <c r="AB22723" s="105"/>
      <c r="AD22723" s="105"/>
      <c r="AE22723" s="108"/>
      <c r="AG22723" s="105"/>
    </row>
    <row r="22724" spans="1:33" s="45" customFormat="1">
      <c r="A22724" s="95"/>
      <c r="B22724" s="96"/>
      <c r="C22724" s="39"/>
      <c r="D22724" s="79"/>
      <c r="E22724" s="69"/>
      <c r="F22724" s="69"/>
      <c r="G22724" s="69"/>
      <c r="H22724" s="69"/>
      <c r="I22724" s="69"/>
      <c r="J22724" s="69"/>
      <c r="K22724" s="69"/>
      <c r="L22724" s="76"/>
      <c r="M22724" s="59"/>
      <c r="N22724" s="69"/>
      <c r="O22724" s="41" t="str">
        <f t="shared" ca="1" si="1366"/>
        <v/>
      </c>
      <c r="P22724" s="42" t="str">
        <f t="shared" ca="1" si="1367"/>
        <v/>
      </c>
      <c r="Q22724" s="98" t="str">
        <f t="shared" ca="1" si="1365"/>
        <v/>
      </c>
      <c r="S22724" s="53"/>
      <c r="T22724" s="49"/>
      <c r="U22724" s="100"/>
      <c r="V22724" s="100"/>
      <c r="W22724" s="101"/>
      <c r="Y22724" s="104"/>
      <c r="Z22724" s="105"/>
      <c r="AB22724" s="105"/>
      <c r="AD22724" s="105"/>
      <c r="AE22724" s="108"/>
      <c r="AG22724" s="105"/>
    </row>
    <row r="22725" spans="1:33" s="45" customFormat="1">
      <c r="A22725" s="95"/>
      <c r="B22725" s="96"/>
      <c r="C22725" s="39"/>
      <c r="D22725" s="79"/>
      <c r="E22725" s="69"/>
      <c r="F22725" s="69"/>
      <c r="G22725" s="69"/>
      <c r="H22725" s="69"/>
      <c r="I22725" s="69"/>
      <c r="J22725" s="69"/>
      <c r="K22725" s="69"/>
      <c r="L22725" s="76"/>
      <c r="M22725" s="59"/>
      <c r="N22725" s="69"/>
      <c r="O22725" s="41" t="str">
        <f t="shared" ca="1" si="1366"/>
        <v/>
      </c>
      <c r="P22725" s="42" t="str">
        <f t="shared" ca="1" si="1367"/>
        <v/>
      </c>
      <c r="Q22725" s="98" t="str">
        <f t="shared" ca="1" si="1365"/>
        <v/>
      </c>
      <c r="S22725" s="53"/>
      <c r="T22725" s="49"/>
      <c r="U22725" s="100"/>
      <c r="V22725" s="100"/>
      <c r="W22725" s="101"/>
      <c r="Y22725" s="104"/>
      <c r="Z22725" s="105"/>
      <c r="AB22725" s="105"/>
      <c r="AD22725" s="105"/>
      <c r="AE22725" s="108"/>
      <c r="AG22725" s="105"/>
    </row>
    <row r="22726" spans="1:33" s="45" customFormat="1">
      <c r="A22726" s="95"/>
      <c r="B22726" s="96"/>
      <c r="C22726" s="39"/>
      <c r="D22726" s="79"/>
      <c r="E22726" s="69"/>
      <c r="F22726" s="69"/>
      <c r="G22726" s="69"/>
      <c r="H22726" s="69"/>
      <c r="I22726" s="69"/>
      <c r="J22726" s="69"/>
      <c r="K22726" s="69"/>
      <c r="L22726" s="76"/>
      <c r="M22726" s="59"/>
      <c r="N22726" s="69"/>
      <c r="O22726" s="41" t="str">
        <f t="shared" ca="1" si="1366"/>
        <v/>
      </c>
      <c r="P22726" s="42" t="str">
        <f t="shared" ca="1" si="1367"/>
        <v/>
      </c>
      <c r="Q22726" s="98" t="str">
        <f t="shared" ca="1" si="1365"/>
        <v/>
      </c>
      <c r="S22726" s="53"/>
      <c r="T22726" s="49"/>
      <c r="U22726" s="100"/>
      <c r="V22726" s="100"/>
      <c r="W22726" s="101"/>
      <c r="Y22726" s="104"/>
      <c r="Z22726" s="105"/>
      <c r="AB22726" s="105"/>
      <c r="AD22726" s="105"/>
      <c r="AE22726" s="108"/>
      <c r="AG22726" s="105"/>
    </row>
    <row r="22727" spans="1:33" s="45" customFormat="1">
      <c r="A22727" s="95"/>
      <c r="B22727" s="96"/>
      <c r="C22727" s="39"/>
      <c r="D22727" s="79"/>
      <c r="E22727" s="69"/>
      <c r="F22727" s="69"/>
      <c r="G22727" s="69"/>
      <c r="H22727" s="69"/>
      <c r="I22727" s="69"/>
      <c r="J22727" s="69"/>
      <c r="K22727" s="69"/>
      <c r="L22727" s="76"/>
      <c r="M22727" s="59"/>
      <c r="N22727" s="69"/>
      <c r="O22727" s="41" t="str">
        <f t="shared" ca="1" si="1366"/>
        <v/>
      </c>
      <c r="P22727" s="42" t="str">
        <f t="shared" ca="1" si="1367"/>
        <v/>
      </c>
      <c r="Q22727" s="98" t="str">
        <f t="shared" ca="1" si="1365"/>
        <v/>
      </c>
      <c r="S22727" s="53"/>
      <c r="T22727" s="49"/>
      <c r="U22727" s="100"/>
      <c r="V22727" s="100"/>
      <c r="W22727" s="101"/>
      <c r="Y22727" s="104"/>
      <c r="Z22727" s="105"/>
      <c r="AB22727" s="105"/>
      <c r="AD22727" s="105"/>
      <c r="AE22727" s="108"/>
      <c r="AG22727" s="105"/>
    </row>
    <row r="22728" spans="1:33" s="45" customFormat="1">
      <c r="A22728" s="95"/>
      <c r="B22728" s="96"/>
      <c r="C22728" s="39"/>
      <c r="D22728" s="79"/>
      <c r="E22728" s="69"/>
      <c r="F22728" s="69"/>
      <c r="G22728" s="69"/>
      <c r="H22728" s="69"/>
      <c r="I22728" s="69"/>
      <c r="J22728" s="69"/>
      <c r="K22728" s="69"/>
      <c r="L22728" s="76"/>
      <c r="M22728" s="59"/>
      <c r="N22728" s="69"/>
      <c r="O22728" s="41" t="str">
        <f t="shared" ca="1" si="1366"/>
        <v/>
      </c>
      <c r="P22728" s="42" t="str">
        <f t="shared" ca="1" si="1367"/>
        <v/>
      </c>
      <c r="Q22728" s="98" t="str">
        <f t="shared" ca="1" si="1365"/>
        <v/>
      </c>
      <c r="S22728" s="53"/>
      <c r="T22728" s="49"/>
      <c r="U22728" s="100"/>
      <c r="V22728" s="100"/>
      <c r="W22728" s="101"/>
      <c r="Y22728" s="104"/>
      <c r="Z22728" s="105"/>
      <c r="AB22728" s="105"/>
      <c r="AD22728" s="105"/>
      <c r="AE22728" s="108"/>
      <c r="AG22728" s="105"/>
    </row>
    <row r="22729" spans="1:33" s="45" customFormat="1">
      <c r="A22729" s="95"/>
      <c r="B22729" s="96"/>
      <c r="C22729" s="39"/>
      <c r="D22729" s="79"/>
      <c r="E22729" s="69"/>
      <c r="F22729" s="69"/>
      <c r="G22729" s="69"/>
      <c r="H22729" s="69"/>
      <c r="I22729" s="69"/>
      <c r="J22729" s="69"/>
      <c r="K22729" s="69"/>
      <c r="L22729" s="76"/>
      <c r="M22729" s="59"/>
      <c r="N22729" s="69"/>
      <c r="O22729" s="41" t="str">
        <f t="shared" ca="1" si="1366"/>
        <v/>
      </c>
      <c r="P22729" s="42" t="str">
        <f t="shared" ca="1" si="1367"/>
        <v/>
      </c>
      <c r="Q22729" s="98" t="str">
        <f t="shared" ca="1" si="1365"/>
        <v/>
      </c>
      <c r="S22729" s="53"/>
      <c r="T22729" s="49"/>
      <c r="U22729" s="100"/>
      <c r="V22729" s="100"/>
      <c r="W22729" s="101"/>
      <c r="Y22729" s="104"/>
      <c r="Z22729" s="105"/>
      <c r="AB22729" s="105"/>
      <c r="AD22729" s="105"/>
      <c r="AE22729" s="108"/>
      <c r="AG22729" s="105"/>
    </row>
    <row r="22730" spans="1:33" s="45" customFormat="1">
      <c r="A22730" s="95"/>
      <c r="B22730" s="96"/>
      <c r="C22730" s="39"/>
      <c r="D22730" s="79"/>
      <c r="E22730" s="69"/>
      <c r="F22730" s="69"/>
      <c r="G22730" s="69"/>
      <c r="H22730" s="69"/>
      <c r="I22730" s="69"/>
      <c r="J22730" s="69"/>
      <c r="K22730" s="69"/>
      <c r="L22730" s="76"/>
      <c r="M22730" s="59"/>
      <c r="N22730" s="69"/>
      <c r="O22730" s="41" t="str">
        <f t="shared" ca="1" si="1366"/>
        <v/>
      </c>
      <c r="P22730" s="42" t="str">
        <f t="shared" ca="1" si="1367"/>
        <v/>
      </c>
      <c r="Q22730" s="98" t="str">
        <f t="shared" ca="1" si="1365"/>
        <v/>
      </c>
      <c r="S22730" s="53"/>
      <c r="T22730" s="49"/>
      <c r="U22730" s="100"/>
      <c r="V22730" s="100"/>
      <c r="W22730" s="101"/>
      <c r="Y22730" s="104"/>
      <c r="Z22730" s="105"/>
      <c r="AB22730" s="105"/>
      <c r="AD22730" s="105"/>
      <c r="AE22730" s="108"/>
      <c r="AG22730" s="105"/>
    </row>
    <row r="22731" spans="1:33" s="45" customFormat="1">
      <c r="A22731" s="95"/>
      <c r="B22731" s="96"/>
      <c r="C22731" s="39"/>
      <c r="D22731" s="79"/>
      <c r="E22731" s="69"/>
      <c r="F22731" s="69"/>
      <c r="G22731" s="69"/>
      <c r="H22731" s="69"/>
      <c r="I22731" s="69"/>
      <c r="J22731" s="69"/>
      <c r="K22731" s="69"/>
      <c r="L22731" s="76"/>
      <c r="M22731" s="59"/>
      <c r="N22731" s="69"/>
      <c r="O22731" s="41" t="str">
        <f t="shared" ca="1" si="1366"/>
        <v/>
      </c>
      <c r="P22731" s="42" t="str">
        <f t="shared" ca="1" si="1367"/>
        <v/>
      </c>
      <c r="Q22731" s="98" t="str">
        <f t="shared" ca="1" si="1365"/>
        <v/>
      </c>
      <c r="S22731" s="53"/>
      <c r="T22731" s="49"/>
      <c r="U22731" s="100"/>
      <c r="V22731" s="100"/>
      <c r="W22731" s="101"/>
      <c r="Y22731" s="104"/>
      <c r="Z22731" s="105"/>
      <c r="AB22731" s="105"/>
      <c r="AD22731" s="105"/>
      <c r="AE22731" s="108"/>
      <c r="AG22731" s="105"/>
    </row>
    <row r="22732" spans="1:33" s="45" customFormat="1">
      <c r="A22732" s="95"/>
      <c r="B22732" s="96"/>
      <c r="C22732" s="39"/>
      <c r="D22732" s="79"/>
      <c r="E22732" s="69"/>
      <c r="F22732" s="69"/>
      <c r="G22732" s="69"/>
      <c r="H22732" s="69"/>
      <c r="I22732" s="69"/>
      <c r="J22732" s="69"/>
      <c r="K22732" s="69"/>
      <c r="L22732" s="76"/>
      <c r="M22732" s="59"/>
      <c r="N22732" s="69"/>
      <c r="O22732" s="41" t="str">
        <f t="shared" ca="1" si="1366"/>
        <v/>
      </c>
      <c r="P22732" s="42" t="str">
        <f t="shared" ca="1" si="1367"/>
        <v/>
      </c>
      <c r="Q22732" s="98" t="str">
        <f t="shared" ca="1" si="1365"/>
        <v/>
      </c>
      <c r="S22732" s="53"/>
      <c r="T22732" s="49"/>
      <c r="U22732" s="100"/>
      <c r="V22732" s="100"/>
      <c r="W22732" s="101"/>
      <c r="Y22732" s="104"/>
      <c r="Z22732" s="105"/>
      <c r="AB22732" s="105"/>
      <c r="AD22732" s="105"/>
      <c r="AE22732" s="108"/>
      <c r="AG22732" s="105"/>
    </row>
    <row r="22733" spans="1:33" s="45" customFormat="1">
      <c r="A22733" s="95"/>
      <c r="B22733" s="96"/>
      <c r="C22733" s="39"/>
      <c r="D22733" s="79"/>
      <c r="E22733" s="69"/>
      <c r="F22733" s="69"/>
      <c r="G22733" s="69"/>
      <c r="H22733" s="69"/>
      <c r="I22733" s="69"/>
      <c r="J22733" s="69"/>
      <c r="K22733" s="69"/>
      <c r="L22733" s="76"/>
      <c r="M22733" s="59"/>
      <c r="N22733" s="69"/>
      <c r="O22733" s="41" t="str">
        <f t="shared" ca="1" si="1366"/>
        <v/>
      </c>
      <c r="P22733" s="42" t="str">
        <f t="shared" ca="1" si="1367"/>
        <v/>
      </c>
      <c r="Q22733" s="98" t="str">
        <f t="shared" ca="1" si="1365"/>
        <v/>
      </c>
      <c r="S22733" s="53"/>
      <c r="T22733" s="49"/>
      <c r="U22733" s="100"/>
      <c r="V22733" s="100"/>
      <c r="W22733" s="101"/>
      <c r="Y22733" s="104"/>
      <c r="Z22733" s="105"/>
      <c r="AB22733" s="105"/>
      <c r="AD22733" s="105"/>
      <c r="AE22733" s="108"/>
      <c r="AG22733" s="105"/>
    </row>
    <row r="22734" spans="1:33" s="45" customFormat="1">
      <c r="A22734" s="95"/>
      <c r="B22734" s="96"/>
      <c r="C22734" s="39"/>
      <c r="D22734" s="79"/>
      <c r="E22734" s="69"/>
      <c r="F22734" s="69"/>
      <c r="G22734" s="69"/>
      <c r="H22734" s="69"/>
      <c r="I22734" s="69"/>
      <c r="J22734" s="69"/>
      <c r="K22734" s="69"/>
      <c r="L22734" s="76"/>
      <c r="M22734" s="59"/>
      <c r="N22734" s="69"/>
      <c r="O22734" s="41" t="str">
        <f t="shared" ca="1" si="1366"/>
        <v/>
      </c>
      <c r="P22734" s="42" t="str">
        <f t="shared" ca="1" si="1367"/>
        <v/>
      </c>
      <c r="Q22734" s="98" t="str">
        <f t="shared" ca="1" si="1365"/>
        <v/>
      </c>
      <c r="S22734" s="53"/>
      <c r="T22734" s="49"/>
      <c r="U22734" s="100"/>
      <c r="V22734" s="100"/>
      <c r="W22734" s="101"/>
      <c r="Y22734" s="104"/>
      <c r="Z22734" s="105"/>
      <c r="AB22734" s="105"/>
      <c r="AD22734" s="105"/>
      <c r="AE22734" s="108"/>
      <c r="AG22734" s="105"/>
    </row>
    <row r="22735" spans="1:33" s="45" customFormat="1">
      <c r="A22735" s="95"/>
      <c r="B22735" s="96"/>
      <c r="C22735" s="39"/>
      <c r="D22735" s="79"/>
      <c r="E22735" s="69"/>
      <c r="F22735" s="69"/>
      <c r="G22735" s="69"/>
      <c r="H22735" s="69"/>
      <c r="I22735" s="69"/>
      <c r="J22735" s="69"/>
      <c r="K22735" s="69"/>
      <c r="L22735" s="76"/>
      <c r="M22735" s="59"/>
      <c r="N22735" s="69"/>
      <c r="O22735" s="41" t="str">
        <f t="shared" ca="1" si="1366"/>
        <v/>
      </c>
      <c r="P22735" s="42" t="str">
        <f t="shared" ca="1" si="1367"/>
        <v/>
      </c>
      <c r="Q22735" s="98" t="str">
        <f t="shared" ca="1" si="1365"/>
        <v/>
      </c>
      <c r="S22735" s="53"/>
      <c r="T22735" s="49"/>
      <c r="U22735" s="100"/>
      <c r="V22735" s="100"/>
      <c r="W22735" s="101"/>
      <c r="Y22735" s="104"/>
      <c r="Z22735" s="105"/>
      <c r="AB22735" s="105"/>
      <c r="AD22735" s="105"/>
      <c r="AE22735" s="108"/>
      <c r="AG22735" s="105"/>
    </row>
    <row r="22736" spans="1:33" s="45" customFormat="1">
      <c r="A22736" s="95"/>
      <c r="B22736" s="96"/>
      <c r="C22736" s="39"/>
      <c r="D22736" s="79"/>
      <c r="E22736" s="69"/>
      <c r="F22736" s="69"/>
      <c r="G22736" s="69"/>
      <c r="H22736" s="69"/>
      <c r="I22736" s="69"/>
      <c r="J22736" s="69"/>
      <c r="K22736" s="69"/>
      <c r="L22736" s="76"/>
      <c r="M22736" s="59"/>
      <c r="N22736" s="69"/>
      <c r="O22736" s="41" t="str">
        <f t="shared" ca="1" si="1366"/>
        <v/>
      </c>
      <c r="P22736" s="42" t="str">
        <f t="shared" ca="1" si="1367"/>
        <v/>
      </c>
      <c r="Q22736" s="98" t="str">
        <f t="shared" ca="1" si="1365"/>
        <v/>
      </c>
      <c r="S22736" s="53"/>
      <c r="T22736" s="49"/>
      <c r="U22736" s="100"/>
      <c r="V22736" s="100"/>
      <c r="W22736" s="101"/>
      <c r="Y22736" s="104"/>
      <c r="Z22736" s="105"/>
      <c r="AB22736" s="105"/>
      <c r="AD22736" s="105"/>
      <c r="AE22736" s="108"/>
      <c r="AG22736" s="105"/>
    </row>
    <row r="22737" spans="1:33" s="45" customFormat="1">
      <c r="A22737" s="95"/>
      <c r="B22737" s="96"/>
      <c r="C22737" s="39"/>
      <c r="D22737" s="79"/>
      <c r="E22737" s="69"/>
      <c r="F22737" s="69"/>
      <c r="G22737" s="69"/>
      <c r="H22737" s="69"/>
      <c r="I22737" s="69"/>
      <c r="J22737" s="69"/>
      <c r="K22737" s="69"/>
      <c r="L22737" s="76"/>
      <c r="M22737" s="59"/>
      <c r="N22737" s="69"/>
      <c r="O22737" s="41" t="str">
        <f t="shared" ca="1" si="1366"/>
        <v/>
      </c>
      <c r="P22737" s="42" t="str">
        <f t="shared" ca="1" si="1367"/>
        <v/>
      </c>
      <c r="Q22737" s="98" t="str">
        <f t="shared" ca="1" si="1365"/>
        <v/>
      </c>
      <c r="S22737" s="53"/>
      <c r="T22737" s="49"/>
      <c r="U22737" s="100"/>
      <c r="V22737" s="100"/>
      <c r="W22737" s="101"/>
      <c r="Y22737" s="104"/>
      <c r="Z22737" s="105"/>
      <c r="AB22737" s="105"/>
      <c r="AD22737" s="105"/>
      <c r="AE22737" s="108"/>
      <c r="AG22737" s="105"/>
    </row>
    <row r="22738" spans="1:33" s="45" customFormat="1">
      <c r="A22738" s="95"/>
      <c r="B22738" s="96"/>
      <c r="C22738" s="39"/>
      <c r="D22738" s="79"/>
      <c r="E22738" s="69"/>
      <c r="F22738" s="69"/>
      <c r="G22738" s="69"/>
      <c r="H22738" s="69"/>
      <c r="I22738" s="69"/>
      <c r="J22738" s="69"/>
      <c r="K22738" s="69"/>
      <c r="L22738" s="76"/>
      <c r="M22738" s="59"/>
      <c r="N22738" s="69"/>
      <c r="O22738" s="41" t="str">
        <f t="shared" ca="1" si="1366"/>
        <v/>
      </c>
      <c r="P22738" s="42" t="str">
        <f t="shared" ca="1" si="1367"/>
        <v/>
      </c>
      <c r="Q22738" s="98" t="str">
        <f t="shared" ca="1" si="1365"/>
        <v/>
      </c>
      <c r="S22738" s="53"/>
      <c r="T22738" s="49"/>
      <c r="U22738" s="100"/>
      <c r="V22738" s="100"/>
      <c r="W22738" s="101"/>
      <c r="Y22738" s="104"/>
      <c r="Z22738" s="105"/>
      <c r="AB22738" s="105"/>
      <c r="AD22738" s="105"/>
      <c r="AE22738" s="108"/>
      <c r="AG22738" s="105"/>
    </row>
    <row r="22739" spans="1:33" s="45" customFormat="1">
      <c r="A22739" s="95"/>
      <c r="B22739" s="96"/>
      <c r="C22739" s="39"/>
      <c r="D22739" s="79"/>
      <c r="E22739" s="69"/>
      <c r="F22739" s="69"/>
      <c r="G22739" s="69"/>
      <c r="H22739" s="69"/>
      <c r="I22739" s="69"/>
      <c r="J22739" s="69"/>
      <c r="K22739" s="69"/>
      <c r="L22739" s="76"/>
      <c r="M22739" s="59"/>
      <c r="N22739" s="69"/>
      <c r="O22739" s="41" t="str">
        <f t="shared" ca="1" si="1366"/>
        <v/>
      </c>
      <c r="P22739" s="42" t="str">
        <f t="shared" ca="1" si="1367"/>
        <v/>
      </c>
      <c r="Q22739" s="98" t="str">
        <f t="shared" ca="1" si="1365"/>
        <v/>
      </c>
      <c r="S22739" s="53"/>
      <c r="T22739" s="49"/>
      <c r="U22739" s="100"/>
      <c r="V22739" s="100"/>
      <c r="W22739" s="101"/>
      <c r="Y22739" s="104"/>
      <c r="Z22739" s="105"/>
      <c r="AB22739" s="105"/>
      <c r="AD22739" s="105"/>
      <c r="AE22739" s="108"/>
      <c r="AG22739" s="105"/>
    </row>
    <row r="22740" spans="1:33" s="45" customFormat="1">
      <c r="A22740" s="95"/>
      <c r="B22740" s="96"/>
      <c r="C22740" s="39"/>
      <c r="D22740" s="79"/>
      <c r="E22740" s="69"/>
      <c r="F22740" s="69"/>
      <c r="G22740" s="69"/>
      <c r="H22740" s="69"/>
      <c r="I22740" s="69"/>
      <c r="J22740" s="69"/>
      <c r="K22740" s="69"/>
      <c r="L22740" s="76"/>
      <c r="M22740" s="59"/>
      <c r="N22740" s="69"/>
      <c r="O22740" s="41" t="str">
        <f t="shared" ca="1" si="1366"/>
        <v/>
      </c>
      <c r="P22740" s="42" t="str">
        <f t="shared" ca="1" si="1367"/>
        <v/>
      </c>
      <c r="Q22740" s="98" t="str">
        <f t="shared" ca="1" si="1365"/>
        <v/>
      </c>
      <c r="S22740" s="53"/>
      <c r="T22740" s="49"/>
      <c r="U22740" s="100"/>
      <c r="V22740" s="100"/>
      <c r="W22740" s="101"/>
      <c r="Y22740" s="104"/>
      <c r="Z22740" s="105"/>
      <c r="AB22740" s="105"/>
      <c r="AD22740" s="105"/>
      <c r="AE22740" s="108"/>
      <c r="AG22740" s="105"/>
    </row>
    <row r="22741" spans="1:33" s="45" customFormat="1">
      <c r="A22741" s="95"/>
      <c r="B22741" s="96"/>
      <c r="C22741" s="39"/>
      <c r="D22741" s="79"/>
      <c r="E22741" s="69"/>
      <c r="F22741" s="69"/>
      <c r="G22741" s="69"/>
      <c r="H22741" s="69"/>
      <c r="I22741" s="69"/>
      <c r="J22741" s="69"/>
      <c r="K22741" s="69"/>
      <c r="L22741" s="76"/>
      <c r="M22741" s="59"/>
      <c r="N22741" s="69"/>
      <c r="O22741" s="41" t="str">
        <f t="shared" ca="1" si="1366"/>
        <v/>
      </c>
      <c r="P22741" s="42" t="str">
        <f t="shared" ca="1" si="1367"/>
        <v/>
      </c>
      <c r="Q22741" s="98" t="str">
        <f t="shared" ca="1" si="1365"/>
        <v/>
      </c>
      <c r="S22741" s="53"/>
      <c r="T22741" s="49"/>
      <c r="U22741" s="100"/>
      <c r="V22741" s="100"/>
      <c r="W22741" s="101"/>
      <c r="Y22741" s="104"/>
      <c r="Z22741" s="105"/>
      <c r="AB22741" s="105"/>
      <c r="AD22741" s="105"/>
      <c r="AE22741" s="108"/>
      <c r="AG22741" s="105"/>
    </row>
    <row r="22742" spans="1:33" s="45" customFormat="1">
      <c r="A22742" s="95"/>
      <c r="B22742" s="96"/>
      <c r="C22742" s="39"/>
      <c r="D22742" s="79"/>
      <c r="E22742" s="69"/>
      <c r="F22742" s="69"/>
      <c r="G22742" s="69"/>
      <c r="H22742" s="69"/>
      <c r="I22742" s="69"/>
      <c r="J22742" s="69"/>
      <c r="K22742" s="69"/>
      <c r="L22742" s="76"/>
      <c r="M22742" s="59"/>
      <c r="N22742" s="69"/>
      <c r="O22742" s="41" t="str">
        <f t="shared" ca="1" si="1366"/>
        <v/>
      </c>
      <c r="P22742" s="42" t="str">
        <f t="shared" ca="1" si="1367"/>
        <v/>
      </c>
      <c r="Q22742" s="98" t="str">
        <f t="shared" ca="1" si="1365"/>
        <v/>
      </c>
      <c r="S22742" s="53"/>
      <c r="T22742" s="49"/>
      <c r="U22742" s="100"/>
      <c r="V22742" s="100"/>
      <c r="W22742" s="101"/>
      <c r="Y22742" s="104"/>
      <c r="Z22742" s="105"/>
      <c r="AB22742" s="105"/>
      <c r="AD22742" s="105"/>
      <c r="AE22742" s="108"/>
      <c r="AG22742" s="105"/>
    </row>
    <row r="22743" spans="1:33" s="45" customFormat="1">
      <c r="A22743" s="95"/>
      <c r="B22743" s="96"/>
      <c r="C22743" s="39"/>
      <c r="D22743" s="79"/>
      <c r="E22743" s="69"/>
      <c r="F22743" s="69"/>
      <c r="G22743" s="69"/>
      <c r="H22743" s="69"/>
      <c r="I22743" s="69"/>
      <c r="J22743" s="69"/>
      <c r="K22743" s="69"/>
      <c r="L22743" s="76"/>
      <c r="M22743" s="59"/>
      <c r="N22743" s="69"/>
      <c r="O22743" s="41" t="str">
        <f t="shared" ca="1" si="1366"/>
        <v/>
      </c>
      <c r="P22743" s="42" t="str">
        <f t="shared" ca="1" si="1367"/>
        <v/>
      </c>
      <c r="Q22743" s="98" t="str">
        <f t="shared" ca="1" si="1365"/>
        <v/>
      </c>
      <c r="S22743" s="53"/>
      <c r="T22743" s="49"/>
      <c r="U22743" s="100"/>
      <c r="V22743" s="100"/>
      <c r="W22743" s="101"/>
      <c r="Y22743" s="104"/>
      <c r="Z22743" s="105"/>
      <c r="AB22743" s="105"/>
      <c r="AD22743" s="105"/>
      <c r="AE22743" s="108"/>
      <c r="AG22743" s="105"/>
    </row>
    <row r="22744" spans="1:33" s="45" customFormat="1">
      <c r="A22744" s="95"/>
      <c r="B22744" s="96"/>
      <c r="C22744" s="39"/>
      <c r="D22744" s="79"/>
      <c r="E22744" s="69"/>
      <c r="F22744" s="69"/>
      <c r="G22744" s="69"/>
      <c r="H22744" s="69"/>
      <c r="I22744" s="69"/>
      <c r="J22744" s="69"/>
      <c r="K22744" s="69"/>
      <c r="L22744" s="76"/>
      <c r="M22744" s="59"/>
      <c r="N22744" s="69"/>
      <c r="O22744" s="41" t="str">
        <f t="shared" ca="1" si="1366"/>
        <v/>
      </c>
      <c r="P22744" s="42" t="str">
        <f t="shared" ca="1" si="1367"/>
        <v/>
      </c>
      <c r="Q22744" s="98" t="str">
        <f t="shared" ca="1" si="1365"/>
        <v/>
      </c>
      <c r="S22744" s="53"/>
      <c r="T22744" s="49"/>
      <c r="U22744" s="100"/>
      <c r="V22744" s="100"/>
      <c r="W22744" s="101"/>
      <c r="Y22744" s="104"/>
      <c r="Z22744" s="105"/>
      <c r="AB22744" s="105"/>
      <c r="AD22744" s="105"/>
      <c r="AE22744" s="108"/>
      <c r="AG22744" s="105"/>
    </row>
    <row r="22745" spans="1:33" s="45" customFormat="1">
      <c r="A22745" s="95"/>
      <c r="B22745" s="96"/>
      <c r="C22745" s="39"/>
      <c r="D22745" s="79"/>
      <c r="E22745" s="69"/>
      <c r="F22745" s="69"/>
      <c r="G22745" s="69"/>
      <c r="H22745" s="69"/>
      <c r="I22745" s="69"/>
      <c r="J22745" s="69"/>
      <c r="K22745" s="69"/>
      <c r="L22745" s="76"/>
      <c r="M22745" s="59"/>
      <c r="N22745" s="69"/>
      <c r="O22745" s="41" t="str">
        <f t="shared" ca="1" si="1366"/>
        <v/>
      </c>
      <c r="P22745" s="42" t="str">
        <f t="shared" ca="1" si="1367"/>
        <v/>
      </c>
      <c r="Q22745" s="98" t="str">
        <f t="shared" ca="1" si="1365"/>
        <v/>
      </c>
      <c r="S22745" s="53"/>
      <c r="T22745" s="49"/>
      <c r="U22745" s="100"/>
      <c r="V22745" s="100"/>
      <c r="W22745" s="101"/>
      <c r="Y22745" s="104"/>
      <c r="Z22745" s="105"/>
      <c r="AB22745" s="105"/>
      <c r="AD22745" s="105"/>
      <c r="AE22745" s="108"/>
      <c r="AG22745" s="105"/>
    </row>
    <row r="22746" spans="1:33" s="45" customFormat="1">
      <c r="A22746" s="95"/>
      <c r="B22746" s="96"/>
      <c r="C22746" s="39"/>
      <c r="D22746" s="79"/>
      <c r="E22746" s="69"/>
      <c r="F22746" s="69"/>
      <c r="G22746" s="69"/>
      <c r="H22746" s="69"/>
      <c r="I22746" s="69"/>
      <c r="J22746" s="69"/>
      <c r="K22746" s="69"/>
      <c r="L22746" s="76"/>
      <c r="M22746" s="59"/>
      <c r="N22746" s="69"/>
      <c r="O22746" s="41" t="str">
        <f t="shared" ca="1" si="1366"/>
        <v/>
      </c>
      <c r="P22746" s="42" t="str">
        <f t="shared" ca="1" si="1367"/>
        <v/>
      </c>
      <c r="Q22746" s="98" t="str">
        <f t="shared" ca="1" si="1365"/>
        <v/>
      </c>
      <c r="S22746" s="53"/>
      <c r="T22746" s="49"/>
      <c r="U22746" s="100"/>
      <c r="V22746" s="100"/>
      <c r="W22746" s="101"/>
      <c r="Y22746" s="104"/>
      <c r="Z22746" s="105"/>
      <c r="AB22746" s="105"/>
      <c r="AD22746" s="105"/>
      <c r="AE22746" s="108"/>
      <c r="AG22746" s="105"/>
    </row>
    <row r="22747" spans="1:33" s="45" customFormat="1">
      <c r="A22747" s="95"/>
      <c r="B22747" s="96"/>
      <c r="C22747" s="39"/>
      <c r="D22747" s="79"/>
      <c r="E22747" s="69"/>
      <c r="F22747" s="69"/>
      <c r="G22747" s="69"/>
      <c r="H22747" s="69"/>
      <c r="I22747" s="69"/>
      <c r="J22747" s="69"/>
      <c r="K22747" s="69"/>
      <c r="L22747" s="76"/>
      <c r="M22747" s="59"/>
      <c r="N22747" s="69"/>
      <c r="O22747" s="41" t="str">
        <f t="shared" ca="1" si="1366"/>
        <v/>
      </c>
      <c r="P22747" s="42" t="str">
        <f t="shared" ca="1" si="1367"/>
        <v/>
      </c>
      <c r="Q22747" s="98" t="str">
        <f t="shared" ca="1" si="1365"/>
        <v/>
      </c>
      <c r="S22747" s="53"/>
      <c r="T22747" s="49"/>
      <c r="U22747" s="100"/>
      <c r="V22747" s="100"/>
      <c r="W22747" s="101"/>
      <c r="Y22747" s="104"/>
      <c r="Z22747" s="105"/>
      <c r="AB22747" s="105"/>
      <c r="AD22747" s="105"/>
      <c r="AE22747" s="108"/>
      <c r="AG22747" s="105"/>
    </row>
    <row r="22748" spans="1:33" s="45" customFormat="1">
      <c r="A22748" s="95"/>
      <c r="B22748" s="96"/>
      <c r="C22748" s="39"/>
      <c r="D22748" s="79"/>
      <c r="E22748" s="69"/>
      <c r="F22748" s="69"/>
      <c r="G22748" s="69"/>
      <c r="H22748" s="69"/>
      <c r="I22748" s="69"/>
      <c r="J22748" s="69"/>
      <c r="K22748" s="69"/>
      <c r="L22748" s="76"/>
      <c r="M22748" s="59"/>
      <c r="N22748" s="69"/>
      <c r="O22748" s="41" t="str">
        <f t="shared" ca="1" si="1366"/>
        <v/>
      </c>
      <c r="P22748" s="42" t="str">
        <f t="shared" ca="1" si="1367"/>
        <v/>
      </c>
      <c r="Q22748" s="98" t="str">
        <f t="shared" ca="1" si="1365"/>
        <v/>
      </c>
      <c r="S22748" s="53"/>
      <c r="T22748" s="49"/>
      <c r="U22748" s="100"/>
      <c r="V22748" s="100"/>
      <c r="W22748" s="101"/>
      <c r="Y22748" s="104"/>
      <c r="Z22748" s="105"/>
      <c r="AB22748" s="105"/>
      <c r="AD22748" s="105"/>
      <c r="AE22748" s="108"/>
      <c r="AG22748" s="105"/>
    </row>
    <row r="22749" spans="1:33" s="45" customFormat="1">
      <c r="A22749" s="95"/>
      <c r="B22749" s="96"/>
      <c r="C22749" s="39"/>
      <c r="D22749" s="79"/>
      <c r="E22749" s="69"/>
      <c r="F22749" s="69"/>
      <c r="G22749" s="69"/>
      <c r="H22749" s="69"/>
      <c r="I22749" s="69"/>
      <c r="J22749" s="69"/>
      <c r="K22749" s="69"/>
      <c r="L22749" s="76"/>
      <c r="M22749" s="59"/>
      <c r="N22749" s="69"/>
      <c r="O22749" s="41" t="str">
        <f t="shared" ca="1" si="1366"/>
        <v/>
      </c>
      <c r="P22749" s="42" t="str">
        <f t="shared" ca="1" si="1367"/>
        <v/>
      </c>
      <c r="Q22749" s="98" t="str">
        <f t="shared" ca="1" si="1365"/>
        <v/>
      </c>
      <c r="S22749" s="53"/>
      <c r="T22749" s="49"/>
      <c r="U22749" s="100"/>
      <c r="V22749" s="100"/>
      <c r="W22749" s="101"/>
      <c r="Y22749" s="104"/>
      <c r="Z22749" s="105"/>
      <c r="AB22749" s="105"/>
      <c r="AD22749" s="105"/>
      <c r="AE22749" s="108"/>
      <c r="AG22749" s="105"/>
    </row>
    <row r="22750" spans="1:33" s="45" customFormat="1">
      <c r="A22750" s="95"/>
      <c r="B22750" s="96"/>
      <c r="C22750" s="39"/>
      <c r="D22750" s="79"/>
      <c r="E22750" s="69"/>
      <c r="F22750" s="69"/>
      <c r="G22750" s="69"/>
      <c r="H22750" s="69"/>
      <c r="I22750" s="69"/>
      <c r="J22750" s="69"/>
      <c r="K22750" s="69"/>
      <c r="L22750" s="76"/>
      <c r="M22750" s="59"/>
      <c r="N22750" s="69"/>
      <c r="O22750" s="41" t="str">
        <f t="shared" ca="1" si="1366"/>
        <v/>
      </c>
      <c r="P22750" s="42" t="str">
        <f t="shared" ca="1" si="1367"/>
        <v/>
      </c>
      <c r="Q22750" s="98" t="str">
        <f t="shared" ca="1" si="1365"/>
        <v/>
      </c>
      <c r="S22750" s="53"/>
      <c r="T22750" s="49"/>
      <c r="U22750" s="100"/>
      <c r="V22750" s="100"/>
      <c r="W22750" s="101"/>
      <c r="Y22750" s="104"/>
      <c r="Z22750" s="105"/>
      <c r="AB22750" s="105"/>
      <c r="AD22750" s="105"/>
      <c r="AE22750" s="108"/>
      <c r="AG22750" s="105"/>
    </row>
    <row r="22751" spans="1:33" s="45" customFormat="1">
      <c r="A22751" s="95"/>
      <c r="B22751" s="96"/>
      <c r="C22751" s="39"/>
      <c r="D22751" s="79"/>
      <c r="E22751" s="69"/>
      <c r="F22751" s="69"/>
      <c r="G22751" s="69"/>
      <c r="H22751" s="69"/>
      <c r="I22751" s="69"/>
      <c r="J22751" s="69"/>
      <c r="K22751" s="69"/>
      <c r="L22751" s="76"/>
      <c r="M22751" s="59"/>
      <c r="N22751" s="69"/>
      <c r="O22751" s="41" t="str">
        <f t="shared" ca="1" si="1366"/>
        <v/>
      </c>
      <c r="P22751" s="42" t="str">
        <f t="shared" ca="1" si="1367"/>
        <v/>
      </c>
      <c r="Q22751" s="98" t="str">
        <f t="shared" ca="1" si="1365"/>
        <v/>
      </c>
      <c r="S22751" s="53"/>
      <c r="T22751" s="49"/>
      <c r="U22751" s="100"/>
      <c r="V22751" s="100"/>
      <c r="W22751" s="101"/>
      <c r="Y22751" s="104"/>
      <c r="Z22751" s="105"/>
      <c r="AB22751" s="105"/>
      <c r="AD22751" s="105"/>
      <c r="AE22751" s="108"/>
      <c r="AG22751" s="105"/>
    </row>
    <row r="22752" spans="1:33" s="45" customFormat="1">
      <c r="A22752" s="95"/>
      <c r="B22752" s="96"/>
      <c r="C22752" s="39"/>
      <c r="D22752" s="79"/>
      <c r="E22752" s="69"/>
      <c r="F22752" s="69"/>
      <c r="G22752" s="69"/>
      <c r="H22752" s="69"/>
      <c r="I22752" s="69"/>
      <c r="J22752" s="69"/>
      <c r="K22752" s="69"/>
      <c r="L22752" s="76"/>
      <c r="M22752" s="59"/>
      <c r="N22752" s="69"/>
      <c r="O22752" s="41" t="str">
        <f t="shared" ca="1" si="1366"/>
        <v/>
      </c>
      <c r="P22752" s="42" t="str">
        <f t="shared" ca="1" si="1367"/>
        <v/>
      </c>
      <c r="Q22752" s="98" t="str">
        <f t="shared" ca="1" si="1365"/>
        <v/>
      </c>
      <c r="S22752" s="53"/>
      <c r="T22752" s="49"/>
      <c r="U22752" s="100"/>
      <c r="V22752" s="100"/>
      <c r="W22752" s="101"/>
      <c r="Y22752" s="104"/>
      <c r="Z22752" s="105"/>
      <c r="AB22752" s="105"/>
      <c r="AD22752" s="105"/>
      <c r="AE22752" s="108"/>
      <c r="AG22752" s="105"/>
    </row>
    <row r="22753" spans="1:33" s="45" customFormat="1">
      <c r="A22753" s="95"/>
      <c r="B22753" s="96"/>
      <c r="C22753" s="39"/>
      <c r="D22753" s="79"/>
      <c r="E22753" s="69"/>
      <c r="F22753" s="69"/>
      <c r="G22753" s="69"/>
      <c r="H22753" s="69"/>
      <c r="I22753" s="69"/>
      <c r="J22753" s="69"/>
      <c r="K22753" s="69"/>
      <c r="L22753" s="76"/>
      <c r="M22753" s="59"/>
      <c r="N22753" s="69"/>
      <c r="O22753" s="41" t="str">
        <f t="shared" ca="1" si="1366"/>
        <v/>
      </c>
      <c r="P22753" s="42" t="str">
        <f t="shared" ca="1" si="1367"/>
        <v/>
      </c>
      <c r="Q22753" s="98" t="str">
        <f t="shared" ca="1" si="1365"/>
        <v/>
      </c>
      <c r="S22753" s="53"/>
      <c r="T22753" s="49"/>
      <c r="U22753" s="100"/>
      <c r="V22753" s="100"/>
      <c r="W22753" s="101"/>
      <c r="Y22753" s="104"/>
      <c r="Z22753" s="105"/>
      <c r="AB22753" s="105"/>
      <c r="AD22753" s="105"/>
      <c r="AE22753" s="108"/>
      <c r="AG22753" s="105"/>
    </row>
    <row r="22754" spans="1:33" s="45" customFormat="1">
      <c r="A22754" s="95"/>
      <c r="B22754" s="96"/>
      <c r="C22754" s="39"/>
      <c r="D22754" s="79"/>
      <c r="E22754" s="69"/>
      <c r="F22754" s="69"/>
      <c r="G22754" s="69"/>
      <c r="H22754" s="69"/>
      <c r="I22754" s="69"/>
      <c r="J22754" s="69"/>
      <c r="K22754" s="69"/>
      <c r="L22754" s="76"/>
      <c r="M22754" s="59"/>
      <c r="N22754" s="69"/>
      <c r="O22754" s="41" t="str">
        <f t="shared" ca="1" si="1366"/>
        <v/>
      </c>
      <c r="P22754" s="42" t="str">
        <f t="shared" ca="1" si="1367"/>
        <v/>
      </c>
      <c r="Q22754" s="98" t="str">
        <f t="shared" ca="1" si="1365"/>
        <v/>
      </c>
      <c r="S22754" s="53"/>
      <c r="T22754" s="49"/>
      <c r="U22754" s="100"/>
      <c r="V22754" s="100"/>
      <c r="W22754" s="101"/>
      <c r="Y22754" s="104"/>
      <c r="Z22754" s="105"/>
      <c r="AB22754" s="105"/>
      <c r="AD22754" s="105"/>
      <c r="AE22754" s="108"/>
      <c r="AG22754" s="105"/>
    </row>
    <row r="22755" spans="1:33" s="45" customFormat="1">
      <c r="A22755" s="95"/>
      <c r="B22755" s="96"/>
      <c r="C22755" s="39"/>
      <c r="D22755" s="79"/>
      <c r="E22755" s="69"/>
      <c r="F22755" s="69"/>
      <c r="G22755" s="69"/>
      <c r="H22755" s="69"/>
      <c r="I22755" s="69"/>
      <c r="J22755" s="69"/>
      <c r="K22755" s="69"/>
      <c r="L22755" s="76"/>
      <c r="M22755" s="59"/>
      <c r="N22755" s="69"/>
      <c r="O22755" s="41" t="str">
        <f t="shared" ca="1" si="1366"/>
        <v/>
      </c>
      <c r="P22755" s="42" t="str">
        <f t="shared" ca="1" si="1367"/>
        <v/>
      </c>
      <c r="Q22755" s="98" t="str">
        <f t="shared" ca="1" si="1365"/>
        <v/>
      </c>
      <c r="S22755" s="53"/>
      <c r="T22755" s="49"/>
      <c r="U22755" s="100"/>
      <c r="V22755" s="100"/>
      <c r="W22755" s="101"/>
      <c r="Y22755" s="104"/>
      <c r="Z22755" s="105"/>
      <c r="AB22755" s="105"/>
      <c r="AD22755" s="105"/>
      <c r="AE22755" s="108"/>
      <c r="AG22755" s="105"/>
    </row>
    <row r="22756" spans="1:33" s="45" customFormat="1">
      <c r="A22756" s="95"/>
      <c r="B22756" s="96"/>
      <c r="C22756" s="39"/>
      <c r="D22756" s="79"/>
      <c r="E22756" s="69"/>
      <c r="F22756" s="69"/>
      <c r="G22756" s="69"/>
      <c r="H22756" s="69"/>
      <c r="I22756" s="69"/>
      <c r="J22756" s="69"/>
      <c r="K22756" s="69"/>
      <c r="L22756" s="76"/>
      <c r="M22756" s="59"/>
      <c r="N22756" s="69"/>
      <c r="O22756" s="41" t="str">
        <f t="shared" ca="1" si="1366"/>
        <v/>
      </c>
      <c r="P22756" s="42" t="str">
        <f t="shared" ca="1" si="1367"/>
        <v/>
      </c>
      <c r="Q22756" s="98" t="str">
        <f t="shared" ca="1" si="1365"/>
        <v/>
      </c>
      <c r="S22756" s="53"/>
      <c r="T22756" s="49"/>
      <c r="U22756" s="100"/>
      <c r="V22756" s="100"/>
      <c r="W22756" s="101"/>
      <c r="Y22756" s="104"/>
      <c r="Z22756" s="105"/>
      <c r="AB22756" s="105"/>
      <c r="AD22756" s="105"/>
      <c r="AE22756" s="108"/>
      <c r="AG22756" s="105"/>
    </row>
    <row r="22757" spans="1:33" s="45" customFormat="1">
      <c r="A22757" s="95"/>
      <c r="B22757" s="96"/>
      <c r="C22757" s="39"/>
      <c r="D22757" s="79"/>
      <c r="E22757" s="69"/>
      <c r="F22757" s="69"/>
      <c r="G22757" s="69"/>
      <c r="H22757" s="69"/>
      <c r="I22757" s="69"/>
      <c r="J22757" s="69"/>
      <c r="K22757" s="69"/>
      <c r="L22757" s="76"/>
      <c r="M22757" s="59"/>
      <c r="N22757" s="69"/>
      <c r="O22757" s="41" t="str">
        <f t="shared" ca="1" si="1366"/>
        <v/>
      </c>
      <c r="P22757" s="42" t="str">
        <f t="shared" ca="1" si="1367"/>
        <v/>
      </c>
      <c r="Q22757" s="98" t="str">
        <f t="shared" ref="Q22757:Q22820" ca="1" si="1368">IF(O22757="","",MOD(O22757,1))</f>
        <v/>
      </c>
      <c r="S22757" s="53"/>
      <c r="T22757" s="49"/>
      <c r="U22757" s="100"/>
      <c r="V22757" s="100"/>
      <c r="W22757" s="101"/>
      <c r="Y22757" s="104"/>
      <c r="Z22757" s="105"/>
      <c r="AB22757" s="105"/>
      <c r="AD22757" s="105"/>
      <c r="AE22757" s="108"/>
      <c r="AG22757" s="105"/>
    </row>
    <row r="22758" spans="1:33" s="45" customFormat="1">
      <c r="A22758" s="95"/>
      <c r="B22758" s="96"/>
      <c r="C22758" s="39"/>
      <c r="D22758" s="79"/>
      <c r="E22758" s="69"/>
      <c r="F22758" s="69"/>
      <c r="G22758" s="69"/>
      <c r="H22758" s="69"/>
      <c r="I22758" s="69"/>
      <c r="J22758" s="69"/>
      <c r="K22758" s="69"/>
      <c r="L22758" s="76"/>
      <c r="M22758" s="59"/>
      <c r="N22758" s="69"/>
      <c r="O22758" s="41" t="str">
        <f t="shared" ca="1" si="1366"/>
        <v/>
      </c>
      <c r="P22758" s="42" t="str">
        <f t="shared" ca="1" si="1367"/>
        <v/>
      </c>
      <c r="Q22758" s="98" t="str">
        <f t="shared" ca="1" si="1368"/>
        <v/>
      </c>
      <c r="S22758" s="53"/>
      <c r="T22758" s="49"/>
      <c r="U22758" s="100"/>
      <c r="V22758" s="100"/>
      <c r="W22758" s="101"/>
      <c r="Y22758" s="104"/>
      <c r="Z22758" s="105"/>
      <c r="AB22758" s="105"/>
      <c r="AD22758" s="105"/>
      <c r="AE22758" s="108"/>
      <c r="AG22758" s="105"/>
    </row>
    <row r="22759" spans="1:33" s="45" customFormat="1">
      <c r="A22759" s="95"/>
      <c r="B22759" s="96"/>
      <c r="C22759" s="39"/>
      <c r="D22759" s="79"/>
      <c r="E22759" s="69"/>
      <c r="F22759" s="69"/>
      <c r="G22759" s="69"/>
      <c r="H22759" s="69"/>
      <c r="I22759" s="69"/>
      <c r="J22759" s="69"/>
      <c r="K22759" s="69"/>
      <c r="L22759" s="76"/>
      <c r="M22759" s="59"/>
      <c r="N22759" s="69"/>
      <c r="O22759" s="41" t="str">
        <f t="shared" ca="1" si="1366"/>
        <v/>
      </c>
      <c r="P22759" s="42" t="str">
        <f t="shared" ca="1" si="1367"/>
        <v/>
      </c>
      <c r="Q22759" s="98" t="str">
        <f t="shared" ca="1" si="1368"/>
        <v/>
      </c>
      <c r="S22759" s="53"/>
      <c r="T22759" s="49"/>
      <c r="U22759" s="100"/>
      <c r="V22759" s="100"/>
      <c r="W22759" s="101"/>
      <c r="Y22759" s="104"/>
      <c r="Z22759" s="105"/>
      <c r="AB22759" s="105"/>
      <c r="AD22759" s="105"/>
      <c r="AE22759" s="108"/>
      <c r="AG22759" s="105"/>
    </row>
    <row r="22760" spans="1:33" s="45" customFormat="1">
      <c r="A22760" s="95"/>
      <c r="B22760" s="96"/>
      <c r="C22760" s="39"/>
      <c r="D22760" s="79"/>
      <c r="E22760" s="69"/>
      <c r="F22760" s="69"/>
      <c r="G22760" s="69"/>
      <c r="H22760" s="69"/>
      <c r="I22760" s="69"/>
      <c r="J22760" s="69"/>
      <c r="K22760" s="69"/>
      <c r="L22760" s="76"/>
      <c r="M22760" s="59"/>
      <c r="N22760" s="69"/>
      <c r="O22760" s="41" t="str">
        <f t="shared" ca="1" si="1366"/>
        <v/>
      </c>
      <c r="P22760" s="42" t="str">
        <f t="shared" ca="1" si="1367"/>
        <v/>
      </c>
      <c r="Q22760" s="98" t="str">
        <f t="shared" ca="1" si="1368"/>
        <v/>
      </c>
      <c r="S22760" s="53"/>
      <c r="T22760" s="49"/>
      <c r="U22760" s="100"/>
      <c r="V22760" s="100"/>
      <c r="W22760" s="101"/>
      <c r="Y22760" s="104"/>
      <c r="Z22760" s="105"/>
      <c r="AB22760" s="105"/>
      <c r="AD22760" s="105"/>
      <c r="AE22760" s="108"/>
      <c r="AG22760" s="105"/>
    </row>
    <row r="22761" spans="1:33" s="45" customFormat="1">
      <c r="A22761" s="95"/>
      <c r="B22761" s="96"/>
      <c r="C22761" s="39"/>
      <c r="D22761" s="79"/>
      <c r="E22761" s="69"/>
      <c r="F22761" s="69"/>
      <c r="G22761" s="69"/>
      <c r="H22761" s="69"/>
      <c r="I22761" s="69"/>
      <c r="J22761" s="69"/>
      <c r="K22761" s="69"/>
      <c r="L22761" s="76"/>
      <c r="M22761" s="59"/>
      <c r="N22761" s="69"/>
      <c r="O22761" s="41" t="str">
        <f t="shared" ca="1" si="1366"/>
        <v/>
      </c>
      <c r="P22761" s="42" t="str">
        <f t="shared" ca="1" si="1367"/>
        <v/>
      </c>
      <c r="Q22761" s="98" t="str">
        <f t="shared" ca="1" si="1368"/>
        <v/>
      </c>
      <c r="S22761" s="53"/>
      <c r="T22761" s="49"/>
      <c r="U22761" s="100"/>
      <c r="V22761" s="100"/>
      <c r="W22761" s="101"/>
      <c r="Y22761" s="104"/>
      <c r="Z22761" s="105"/>
      <c r="AB22761" s="105"/>
      <c r="AD22761" s="105"/>
      <c r="AE22761" s="108"/>
      <c r="AG22761" s="105"/>
    </row>
    <row r="22762" spans="1:33" s="45" customFormat="1">
      <c r="A22762" s="95"/>
      <c r="B22762" s="96"/>
      <c r="C22762" s="39"/>
      <c r="D22762" s="79"/>
      <c r="E22762" s="69"/>
      <c r="F22762" s="69"/>
      <c r="G22762" s="69"/>
      <c r="H22762" s="69"/>
      <c r="I22762" s="69"/>
      <c r="J22762" s="69"/>
      <c r="K22762" s="69"/>
      <c r="L22762" s="76"/>
      <c r="M22762" s="59"/>
      <c r="N22762" s="69"/>
      <c r="O22762" s="41" t="str">
        <f t="shared" ca="1" si="1366"/>
        <v/>
      </c>
      <c r="P22762" s="42" t="str">
        <f t="shared" ca="1" si="1367"/>
        <v/>
      </c>
      <c r="Q22762" s="98" t="str">
        <f t="shared" ca="1" si="1368"/>
        <v/>
      </c>
      <c r="S22762" s="53"/>
      <c r="T22762" s="49"/>
      <c r="U22762" s="100"/>
      <c r="V22762" s="100"/>
      <c r="W22762" s="101"/>
      <c r="Y22762" s="104"/>
      <c r="Z22762" s="105"/>
      <c r="AB22762" s="105"/>
      <c r="AD22762" s="105"/>
      <c r="AE22762" s="108"/>
      <c r="AG22762" s="105"/>
    </row>
    <row r="22763" spans="1:33" s="45" customFormat="1">
      <c r="A22763" s="95"/>
      <c r="B22763" s="96"/>
      <c r="C22763" s="39"/>
      <c r="D22763" s="79"/>
      <c r="E22763" s="69"/>
      <c r="F22763" s="69"/>
      <c r="G22763" s="69"/>
      <c r="H22763" s="69"/>
      <c r="I22763" s="69"/>
      <c r="J22763" s="69"/>
      <c r="K22763" s="69"/>
      <c r="L22763" s="76"/>
      <c r="M22763" s="59"/>
      <c r="N22763" s="69"/>
      <c r="O22763" s="41" t="str">
        <f t="shared" ca="1" si="1366"/>
        <v/>
      </c>
      <c r="P22763" s="42" t="str">
        <f t="shared" ca="1" si="1367"/>
        <v/>
      </c>
      <c r="Q22763" s="98" t="str">
        <f t="shared" ca="1" si="1368"/>
        <v/>
      </c>
      <c r="S22763" s="53"/>
      <c r="T22763" s="49"/>
      <c r="U22763" s="100"/>
      <c r="V22763" s="100"/>
      <c r="W22763" s="101"/>
      <c r="Y22763" s="104"/>
      <c r="Z22763" s="105"/>
      <c r="AB22763" s="105"/>
      <c r="AD22763" s="105"/>
      <c r="AE22763" s="108"/>
      <c r="AG22763" s="105"/>
    </row>
    <row r="22764" spans="1:33" s="45" customFormat="1">
      <c r="A22764" s="95"/>
      <c r="B22764" s="96"/>
      <c r="C22764" s="39"/>
      <c r="D22764" s="79"/>
      <c r="E22764" s="69"/>
      <c r="F22764" s="69"/>
      <c r="G22764" s="69"/>
      <c r="H22764" s="69"/>
      <c r="I22764" s="69"/>
      <c r="J22764" s="69"/>
      <c r="K22764" s="69"/>
      <c r="L22764" s="76"/>
      <c r="M22764" s="59"/>
      <c r="N22764" s="69"/>
      <c r="O22764" s="41" t="str">
        <f t="shared" ca="1" si="1366"/>
        <v/>
      </c>
      <c r="P22764" s="42" t="str">
        <f t="shared" ca="1" si="1367"/>
        <v/>
      </c>
      <c r="Q22764" s="98" t="str">
        <f t="shared" ca="1" si="1368"/>
        <v/>
      </c>
      <c r="S22764" s="53"/>
      <c r="T22764" s="49"/>
      <c r="U22764" s="100"/>
      <c r="V22764" s="100"/>
      <c r="W22764" s="101"/>
      <c r="Y22764" s="104"/>
      <c r="Z22764" s="105"/>
      <c r="AB22764" s="105"/>
      <c r="AD22764" s="105"/>
      <c r="AE22764" s="108"/>
      <c r="AG22764" s="105"/>
    </row>
    <row r="22765" spans="1:33" s="45" customFormat="1">
      <c r="A22765" s="95"/>
      <c r="B22765" s="96"/>
      <c r="C22765" s="39"/>
      <c r="D22765" s="79"/>
      <c r="E22765" s="69"/>
      <c r="F22765" s="69"/>
      <c r="G22765" s="69"/>
      <c r="H22765" s="69"/>
      <c r="I22765" s="69"/>
      <c r="J22765" s="69"/>
      <c r="K22765" s="69"/>
      <c r="L22765" s="76"/>
      <c r="M22765" s="59"/>
      <c r="N22765" s="69"/>
      <c r="O22765" s="41" t="str">
        <f t="shared" ca="1" si="1366"/>
        <v/>
      </c>
      <c r="P22765" s="42" t="str">
        <f t="shared" ca="1" si="1367"/>
        <v/>
      </c>
      <c r="Q22765" s="98" t="str">
        <f t="shared" ca="1" si="1368"/>
        <v/>
      </c>
      <c r="S22765" s="53"/>
      <c r="T22765" s="49"/>
      <c r="U22765" s="100"/>
      <c r="V22765" s="100"/>
      <c r="W22765" s="101"/>
      <c r="Y22765" s="104"/>
      <c r="Z22765" s="105"/>
      <c r="AB22765" s="105"/>
      <c r="AD22765" s="105"/>
      <c r="AE22765" s="108"/>
      <c r="AG22765" s="105"/>
    </row>
    <row r="22766" spans="1:33" s="45" customFormat="1">
      <c r="A22766" s="95"/>
      <c r="B22766" s="96"/>
      <c r="C22766" s="39"/>
      <c r="D22766" s="79"/>
      <c r="E22766" s="69"/>
      <c r="F22766" s="69"/>
      <c r="G22766" s="69"/>
      <c r="H22766" s="69"/>
      <c r="I22766" s="69"/>
      <c r="J22766" s="69"/>
      <c r="K22766" s="69"/>
      <c r="L22766" s="76"/>
      <c r="M22766" s="59"/>
      <c r="N22766" s="69"/>
      <c r="O22766" s="41" t="str">
        <f t="shared" ca="1" si="1366"/>
        <v/>
      </c>
      <c r="P22766" s="42" t="str">
        <f t="shared" ca="1" si="1367"/>
        <v/>
      </c>
      <c r="Q22766" s="98" t="str">
        <f t="shared" ca="1" si="1368"/>
        <v/>
      </c>
      <c r="S22766" s="53"/>
      <c r="T22766" s="49"/>
      <c r="U22766" s="100"/>
      <c r="V22766" s="100"/>
      <c r="W22766" s="101"/>
      <c r="Y22766" s="104"/>
      <c r="Z22766" s="105"/>
      <c r="AB22766" s="105"/>
      <c r="AD22766" s="105"/>
      <c r="AE22766" s="108"/>
      <c r="AG22766" s="105"/>
    </row>
    <row r="22767" spans="1:33" s="45" customFormat="1">
      <c r="A22767" s="95"/>
      <c r="B22767" s="96"/>
      <c r="C22767" s="39"/>
      <c r="D22767" s="79"/>
      <c r="E22767" s="69"/>
      <c r="F22767" s="69"/>
      <c r="G22767" s="69"/>
      <c r="H22767" s="69"/>
      <c r="I22767" s="69"/>
      <c r="J22767" s="69"/>
      <c r="K22767" s="69"/>
      <c r="L22767" s="76"/>
      <c r="M22767" s="59"/>
      <c r="N22767" s="69"/>
      <c r="O22767" s="41" t="str">
        <f t="shared" ca="1" si="1366"/>
        <v/>
      </c>
      <c r="P22767" s="42" t="str">
        <f t="shared" ca="1" si="1367"/>
        <v/>
      </c>
      <c r="Q22767" s="98" t="str">
        <f t="shared" ca="1" si="1368"/>
        <v/>
      </c>
      <c r="S22767" s="53"/>
      <c r="T22767" s="49"/>
      <c r="U22767" s="100"/>
      <c r="V22767" s="100"/>
      <c r="W22767" s="101"/>
      <c r="Y22767" s="104"/>
      <c r="Z22767" s="105"/>
      <c r="AB22767" s="105"/>
      <c r="AD22767" s="105"/>
      <c r="AE22767" s="108"/>
      <c r="AG22767" s="105"/>
    </row>
    <row r="22768" spans="1:33" s="45" customFormat="1">
      <c r="A22768" s="95"/>
      <c r="B22768" s="96"/>
      <c r="C22768" s="39"/>
      <c r="D22768" s="79"/>
      <c r="E22768" s="69"/>
      <c r="F22768" s="69"/>
      <c r="G22768" s="69"/>
      <c r="H22768" s="69"/>
      <c r="I22768" s="69"/>
      <c r="J22768" s="69"/>
      <c r="K22768" s="69"/>
      <c r="L22768" s="76"/>
      <c r="M22768" s="59"/>
      <c r="N22768" s="69"/>
      <c r="O22768" s="41" t="str">
        <f t="shared" ca="1" si="1366"/>
        <v/>
      </c>
      <c r="P22768" s="42" t="str">
        <f t="shared" ca="1" si="1367"/>
        <v/>
      </c>
      <c r="Q22768" s="98" t="str">
        <f t="shared" ca="1" si="1368"/>
        <v/>
      </c>
      <c r="S22768" s="53"/>
      <c r="T22768" s="49"/>
      <c r="U22768" s="100"/>
      <c r="V22768" s="100"/>
      <c r="W22768" s="101"/>
      <c r="Y22768" s="104"/>
      <c r="Z22768" s="105"/>
      <c r="AB22768" s="105"/>
      <c r="AD22768" s="105"/>
      <c r="AE22768" s="108"/>
      <c r="AG22768" s="105"/>
    </row>
    <row r="22769" spans="1:33" s="45" customFormat="1">
      <c r="A22769" s="95"/>
      <c r="B22769" s="96"/>
      <c r="C22769" s="39"/>
      <c r="D22769" s="79"/>
      <c r="E22769" s="69"/>
      <c r="F22769" s="69"/>
      <c r="G22769" s="69"/>
      <c r="H22769" s="69"/>
      <c r="I22769" s="69"/>
      <c r="J22769" s="69"/>
      <c r="K22769" s="69"/>
      <c r="L22769" s="76"/>
      <c r="M22769" s="59"/>
      <c r="N22769" s="69"/>
      <c r="O22769" s="41" t="str">
        <f t="shared" ca="1" si="1366"/>
        <v/>
      </c>
      <c r="P22769" s="42" t="str">
        <f t="shared" ca="1" si="1367"/>
        <v/>
      </c>
      <c r="Q22769" s="98" t="str">
        <f t="shared" ca="1" si="1368"/>
        <v/>
      </c>
      <c r="S22769" s="53"/>
      <c r="T22769" s="49"/>
      <c r="U22769" s="100"/>
      <c r="V22769" s="100"/>
      <c r="W22769" s="101"/>
      <c r="Y22769" s="104"/>
      <c r="Z22769" s="105"/>
      <c r="AB22769" s="105"/>
      <c r="AD22769" s="105"/>
      <c r="AE22769" s="108"/>
      <c r="AG22769" s="105"/>
    </row>
    <row r="22770" spans="1:33" s="45" customFormat="1">
      <c r="A22770" s="95"/>
      <c r="B22770" s="96"/>
      <c r="C22770" s="39"/>
      <c r="D22770" s="79"/>
      <c r="E22770" s="69"/>
      <c r="F22770" s="69"/>
      <c r="G22770" s="69"/>
      <c r="H22770" s="69"/>
      <c r="I22770" s="69"/>
      <c r="J22770" s="69"/>
      <c r="K22770" s="69"/>
      <c r="L22770" s="76"/>
      <c r="M22770" s="59"/>
      <c r="N22770" s="69"/>
      <c r="O22770" s="41" t="str">
        <f t="shared" ca="1" si="1366"/>
        <v/>
      </c>
      <c r="P22770" s="42" t="str">
        <f t="shared" ca="1" si="1367"/>
        <v/>
      </c>
      <c r="Q22770" s="98" t="str">
        <f t="shared" ca="1" si="1368"/>
        <v/>
      </c>
      <c r="S22770" s="53"/>
      <c r="T22770" s="49"/>
      <c r="U22770" s="100"/>
      <c r="V22770" s="100"/>
      <c r="W22770" s="101"/>
      <c r="Y22770" s="104"/>
      <c r="Z22770" s="105"/>
      <c r="AB22770" s="105"/>
      <c r="AD22770" s="105"/>
      <c r="AE22770" s="108"/>
      <c r="AG22770" s="105"/>
    </row>
    <row r="22771" spans="1:33" s="45" customFormat="1">
      <c r="A22771" s="95"/>
      <c r="B22771" s="96"/>
      <c r="C22771" s="39"/>
      <c r="D22771" s="79"/>
      <c r="E22771" s="69"/>
      <c r="F22771" s="69"/>
      <c r="G22771" s="69"/>
      <c r="H22771" s="69"/>
      <c r="I22771" s="69"/>
      <c r="J22771" s="69"/>
      <c r="K22771" s="69"/>
      <c r="L22771" s="76"/>
      <c r="M22771" s="59"/>
      <c r="N22771" s="69"/>
      <c r="O22771" s="41" t="str">
        <f t="shared" ca="1" si="1366"/>
        <v/>
      </c>
      <c r="P22771" s="42" t="str">
        <f t="shared" ca="1" si="1367"/>
        <v/>
      </c>
      <c r="Q22771" s="98" t="str">
        <f t="shared" ca="1" si="1368"/>
        <v/>
      </c>
      <c r="S22771" s="53"/>
      <c r="T22771" s="49"/>
      <c r="U22771" s="100"/>
      <c r="V22771" s="100"/>
      <c r="W22771" s="101"/>
      <c r="Y22771" s="104"/>
      <c r="Z22771" s="105"/>
      <c r="AB22771" s="105"/>
      <c r="AD22771" s="105"/>
      <c r="AE22771" s="108"/>
      <c r="AG22771" s="105"/>
    </row>
    <row r="22772" spans="1:33" s="45" customFormat="1">
      <c r="A22772" s="95"/>
      <c r="B22772" s="96"/>
      <c r="C22772" s="39"/>
      <c r="D22772" s="79"/>
      <c r="E22772" s="69"/>
      <c r="F22772" s="69"/>
      <c r="G22772" s="69"/>
      <c r="H22772" s="69"/>
      <c r="I22772" s="69"/>
      <c r="J22772" s="69"/>
      <c r="K22772" s="69"/>
      <c r="L22772" s="76"/>
      <c r="M22772" s="59"/>
      <c r="N22772" s="69"/>
      <c r="O22772" s="41" t="str">
        <f t="shared" ca="1" si="1366"/>
        <v/>
      </c>
      <c r="P22772" s="42" t="str">
        <f t="shared" ca="1" si="1367"/>
        <v/>
      </c>
      <c r="Q22772" s="98" t="str">
        <f t="shared" ca="1" si="1368"/>
        <v/>
      </c>
      <c r="S22772" s="53"/>
      <c r="T22772" s="49"/>
      <c r="U22772" s="100"/>
      <c r="V22772" s="100"/>
      <c r="W22772" s="101"/>
      <c r="Y22772" s="104"/>
      <c r="Z22772" s="105"/>
      <c r="AB22772" s="105"/>
      <c r="AD22772" s="105"/>
      <c r="AE22772" s="108"/>
      <c r="AG22772" s="105"/>
    </row>
    <row r="22773" spans="1:33" s="45" customFormat="1">
      <c r="A22773" s="95"/>
      <c r="B22773" s="96"/>
      <c r="C22773" s="39"/>
      <c r="D22773" s="79"/>
      <c r="E22773" s="69"/>
      <c r="F22773" s="69"/>
      <c r="G22773" s="69"/>
      <c r="H22773" s="69"/>
      <c r="I22773" s="69"/>
      <c r="J22773" s="69"/>
      <c r="K22773" s="69"/>
      <c r="L22773" s="76"/>
      <c r="M22773" s="59"/>
      <c r="N22773" s="69"/>
      <c r="O22773" s="41" t="str">
        <f t="shared" ca="1" si="1366"/>
        <v/>
      </c>
      <c r="P22773" s="42" t="str">
        <f t="shared" ca="1" si="1367"/>
        <v/>
      </c>
      <c r="Q22773" s="98" t="str">
        <f t="shared" ca="1" si="1368"/>
        <v/>
      </c>
      <c r="S22773" s="53"/>
      <c r="T22773" s="49"/>
      <c r="U22773" s="100"/>
      <c r="V22773" s="100"/>
      <c r="W22773" s="101"/>
      <c r="Y22773" s="104"/>
      <c r="Z22773" s="105"/>
      <c r="AB22773" s="105"/>
      <c r="AD22773" s="105"/>
      <c r="AE22773" s="108"/>
      <c r="AG22773" s="105"/>
    </row>
    <row r="22774" spans="1:33" s="45" customFormat="1">
      <c r="A22774" s="95"/>
      <c r="B22774" s="96"/>
      <c r="C22774" s="39"/>
      <c r="D22774" s="79"/>
      <c r="E22774" s="69"/>
      <c r="F22774" s="69"/>
      <c r="G22774" s="69"/>
      <c r="H22774" s="69"/>
      <c r="I22774" s="69"/>
      <c r="J22774" s="69"/>
      <c r="K22774" s="69"/>
      <c r="L22774" s="76"/>
      <c r="M22774" s="59"/>
      <c r="N22774" s="69"/>
      <c r="O22774" s="41" t="str">
        <f t="shared" ca="1" si="1366"/>
        <v/>
      </c>
      <c r="P22774" s="42" t="str">
        <f t="shared" ca="1" si="1367"/>
        <v/>
      </c>
      <c r="Q22774" s="98" t="str">
        <f t="shared" ca="1" si="1368"/>
        <v/>
      </c>
      <c r="S22774" s="53"/>
      <c r="T22774" s="49"/>
      <c r="U22774" s="100"/>
      <c r="V22774" s="100"/>
      <c r="W22774" s="101"/>
      <c r="Y22774" s="104"/>
      <c r="Z22774" s="105"/>
      <c r="AB22774" s="105"/>
      <c r="AD22774" s="105"/>
      <c r="AE22774" s="108"/>
      <c r="AG22774" s="105"/>
    </row>
    <row r="22775" spans="1:33" s="45" customFormat="1">
      <c r="A22775" s="95"/>
      <c r="B22775" s="96"/>
      <c r="C22775" s="39"/>
      <c r="D22775" s="79"/>
      <c r="E22775" s="69"/>
      <c r="F22775" s="69"/>
      <c r="G22775" s="69"/>
      <c r="H22775" s="69"/>
      <c r="I22775" s="69"/>
      <c r="J22775" s="69"/>
      <c r="K22775" s="69"/>
      <c r="L22775" s="76"/>
      <c r="M22775" s="59"/>
      <c r="N22775" s="69"/>
      <c r="O22775" s="41" t="str">
        <f t="shared" ca="1" si="1366"/>
        <v/>
      </c>
      <c r="P22775" s="42" t="str">
        <f t="shared" ca="1" si="1367"/>
        <v/>
      </c>
      <c r="Q22775" s="98" t="str">
        <f t="shared" ca="1" si="1368"/>
        <v/>
      </c>
      <c r="S22775" s="53"/>
      <c r="T22775" s="49"/>
      <c r="U22775" s="100"/>
      <c r="V22775" s="100"/>
      <c r="W22775" s="101"/>
      <c r="Y22775" s="104"/>
      <c r="Z22775" s="105"/>
      <c r="AB22775" s="105"/>
      <c r="AD22775" s="105"/>
      <c r="AE22775" s="108"/>
      <c r="AG22775" s="105"/>
    </row>
    <row r="22776" spans="1:33" s="45" customFormat="1">
      <c r="A22776" s="95"/>
      <c r="B22776" s="96"/>
      <c r="C22776" s="39"/>
      <c r="D22776" s="79"/>
      <c r="E22776" s="69"/>
      <c r="F22776" s="69"/>
      <c r="G22776" s="69"/>
      <c r="H22776" s="69"/>
      <c r="I22776" s="69"/>
      <c r="J22776" s="69"/>
      <c r="K22776" s="69"/>
      <c r="L22776" s="76"/>
      <c r="M22776" s="59"/>
      <c r="N22776" s="69"/>
      <c r="O22776" s="41" t="str">
        <f t="shared" ca="1" si="1366"/>
        <v/>
      </c>
      <c r="P22776" s="42" t="str">
        <f t="shared" ca="1" si="1367"/>
        <v/>
      </c>
      <c r="Q22776" s="98" t="str">
        <f t="shared" ca="1" si="1368"/>
        <v/>
      </c>
      <c r="S22776" s="53"/>
      <c r="T22776" s="49"/>
      <c r="U22776" s="100"/>
      <c r="V22776" s="100"/>
      <c r="W22776" s="101"/>
      <c r="Y22776" s="104"/>
      <c r="Z22776" s="105"/>
      <c r="AB22776" s="105"/>
      <c r="AD22776" s="105"/>
      <c r="AE22776" s="108"/>
      <c r="AG22776" s="105"/>
    </row>
    <row r="22777" spans="1:33" s="45" customFormat="1">
      <c r="A22777" s="95"/>
      <c r="B22777" s="96"/>
      <c r="C22777" s="39"/>
      <c r="D22777" s="79"/>
      <c r="E22777" s="69"/>
      <c r="F22777" s="69"/>
      <c r="G22777" s="69"/>
      <c r="H22777" s="69"/>
      <c r="I22777" s="69"/>
      <c r="J22777" s="69"/>
      <c r="K22777" s="69"/>
      <c r="L22777" s="76"/>
      <c r="M22777" s="59"/>
      <c r="N22777" s="69"/>
      <c r="O22777" s="41" t="str">
        <f t="shared" ca="1" si="1366"/>
        <v/>
      </c>
      <c r="P22777" s="42" t="str">
        <f t="shared" ca="1" si="1367"/>
        <v/>
      </c>
      <c r="Q22777" s="98" t="str">
        <f t="shared" ca="1" si="1368"/>
        <v/>
      </c>
      <c r="S22777" s="53"/>
      <c r="T22777" s="49"/>
      <c r="U22777" s="100"/>
      <c r="V22777" s="100"/>
      <c r="W22777" s="101"/>
      <c r="Y22777" s="104"/>
      <c r="Z22777" s="105"/>
      <c r="AB22777" s="105"/>
      <c r="AD22777" s="105"/>
      <c r="AE22777" s="108"/>
      <c r="AG22777" s="105"/>
    </row>
    <row r="22778" spans="1:33" s="45" customFormat="1">
      <c r="A22778" s="95"/>
      <c r="B22778" s="96"/>
      <c r="C22778" s="39"/>
      <c r="D22778" s="79"/>
      <c r="E22778" s="69"/>
      <c r="F22778" s="69"/>
      <c r="G22778" s="69"/>
      <c r="H22778" s="69"/>
      <c r="I22778" s="69"/>
      <c r="J22778" s="69"/>
      <c r="K22778" s="69"/>
      <c r="L22778" s="76"/>
      <c r="M22778" s="59"/>
      <c r="N22778" s="69"/>
      <c r="O22778" s="41" t="str">
        <f t="shared" ca="1" si="1366"/>
        <v/>
      </c>
      <c r="P22778" s="42" t="str">
        <f t="shared" ca="1" si="1367"/>
        <v/>
      </c>
      <c r="Q22778" s="98" t="str">
        <f t="shared" ca="1" si="1368"/>
        <v/>
      </c>
      <c r="S22778" s="53"/>
      <c r="T22778" s="49"/>
      <c r="U22778" s="100"/>
      <c r="V22778" s="100"/>
      <c r="W22778" s="101"/>
      <c r="Y22778" s="104"/>
      <c r="Z22778" s="105"/>
      <c r="AB22778" s="105"/>
      <c r="AD22778" s="105"/>
      <c r="AE22778" s="108"/>
      <c r="AG22778" s="105"/>
    </row>
    <row r="22779" spans="1:33" s="45" customFormat="1">
      <c r="A22779" s="95"/>
      <c r="B22779" s="96"/>
      <c r="C22779" s="39"/>
      <c r="D22779" s="79"/>
      <c r="E22779" s="69"/>
      <c r="F22779" s="69"/>
      <c r="G22779" s="69"/>
      <c r="H22779" s="69"/>
      <c r="I22779" s="69"/>
      <c r="J22779" s="69"/>
      <c r="K22779" s="69"/>
      <c r="L22779" s="76"/>
      <c r="M22779" s="59"/>
      <c r="N22779" s="69"/>
      <c r="O22779" s="41" t="str">
        <f t="shared" ca="1" si="1366"/>
        <v/>
      </c>
      <c r="P22779" s="42" t="str">
        <f t="shared" ca="1" si="1367"/>
        <v/>
      </c>
      <c r="Q22779" s="98" t="str">
        <f t="shared" ca="1" si="1368"/>
        <v/>
      </c>
      <c r="S22779" s="53"/>
      <c r="T22779" s="49"/>
      <c r="U22779" s="100"/>
      <c r="V22779" s="100"/>
      <c r="W22779" s="101"/>
      <c r="Y22779" s="104"/>
      <c r="Z22779" s="105"/>
      <c r="AB22779" s="105"/>
      <c r="AD22779" s="105"/>
      <c r="AE22779" s="108"/>
      <c r="AG22779" s="105"/>
    </row>
    <row r="22780" spans="1:33" s="45" customFormat="1">
      <c r="A22780" s="95"/>
      <c r="B22780" s="96"/>
      <c r="C22780" s="39"/>
      <c r="D22780" s="79"/>
      <c r="E22780" s="69"/>
      <c r="F22780" s="69"/>
      <c r="G22780" s="69"/>
      <c r="H22780" s="69"/>
      <c r="I22780" s="69"/>
      <c r="J22780" s="69"/>
      <c r="K22780" s="69"/>
      <c r="L22780" s="76"/>
      <c r="M22780" s="59"/>
      <c r="N22780" s="69"/>
      <c r="O22780" s="41" t="str">
        <f t="shared" ca="1" si="1366"/>
        <v/>
      </c>
      <c r="P22780" s="42" t="str">
        <f t="shared" ca="1" si="1367"/>
        <v/>
      </c>
      <c r="Q22780" s="98" t="str">
        <f t="shared" ca="1" si="1368"/>
        <v/>
      </c>
      <c r="S22780" s="53"/>
      <c r="T22780" s="49"/>
      <c r="U22780" s="100"/>
      <c r="V22780" s="100"/>
      <c r="W22780" s="101"/>
      <c r="Y22780" s="104"/>
      <c r="Z22780" s="105"/>
      <c r="AB22780" s="105"/>
      <c r="AD22780" s="105"/>
      <c r="AE22780" s="108"/>
      <c r="AG22780" s="105"/>
    </row>
    <row r="22781" spans="1:33" s="45" customFormat="1">
      <c r="A22781" s="95"/>
      <c r="B22781" s="96"/>
      <c r="C22781" s="39"/>
      <c r="D22781" s="79"/>
      <c r="E22781" s="69"/>
      <c r="F22781" s="69"/>
      <c r="G22781" s="69"/>
      <c r="H22781" s="69"/>
      <c r="I22781" s="69"/>
      <c r="J22781" s="69"/>
      <c r="K22781" s="69"/>
      <c r="L22781" s="76"/>
      <c r="M22781" s="59"/>
      <c r="N22781" s="69"/>
      <c r="O22781" s="41" t="str">
        <f t="shared" ca="1" si="1366"/>
        <v/>
      </c>
      <c r="P22781" s="42" t="str">
        <f t="shared" ca="1" si="1367"/>
        <v/>
      </c>
      <c r="Q22781" s="98" t="str">
        <f t="shared" ca="1" si="1368"/>
        <v/>
      </c>
      <c r="S22781" s="53"/>
      <c r="T22781" s="49"/>
      <c r="U22781" s="100"/>
      <c r="V22781" s="100"/>
      <c r="W22781" s="101"/>
      <c r="Y22781" s="104"/>
      <c r="Z22781" s="105"/>
      <c r="AB22781" s="105"/>
      <c r="AD22781" s="105"/>
      <c r="AE22781" s="108"/>
      <c r="AG22781" s="105"/>
    </row>
    <row r="22782" spans="1:33" s="45" customFormat="1">
      <c r="A22782" s="95"/>
      <c r="B22782" s="96"/>
      <c r="C22782" s="39"/>
      <c r="D22782" s="79"/>
      <c r="E22782" s="69"/>
      <c r="F22782" s="69"/>
      <c r="G22782" s="69"/>
      <c r="H22782" s="69"/>
      <c r="I22782" s="69"/>
      <c r="J22782" s="69"/>
      <c r="K22782" s="69"/>
      <c r="L22782" s="76"/>
      <c r="M22782" s="59"/>
      <c r="N22782" s="69"/>
      <c r="O22782" s="41" t="str">
        <f t="shared" ca="1" si="1366"/>
        <v/>
      </c>
      <c r="P22782" s="42" t="str">
        <f t="shared" ca="1" si="1367"/>
        <v/>
      </c>
      <c r="Q22782" s="98" t="str">
        <f t="shared" ca="1" si="1368"/>
        <v/>
      </c>
      <c r="S22782" s="53"/>
      <c r="T22782" s="49"/>
      <c r="U22782" s="100"/>
      <c r="V22782" s="100"/>
      <c r="W22782" s="101"/>
      <c r="Y22782" s="104"/>
      <c r="Z22782" s="105"/>
      <c r="AB22782" s="105"/>
      <c r="AD22782" s="105"/>
      <c r="AE22782" s="108"/>
      <c r="AG22782" s="105"/>
    </row>
    <row r="22783" spans="1:33" s="45" customFormat="1">
      <c r="A22783" s="95"/>
      <c r="B22783" s="96"/>
      <c r="C22783" s="39"/>
      <c r="D22783" s="79"/>
      <c r="E22783" s="69"/>
      <c r="F22783" s="69"/>
      <c r="G22783" s="69"/>
      <c r="H22783" s="69"/>
      <c r="I22783" s="69"/>
      <c r="J22783" s="69"/>
      <c r="K22783" s="69"/>
      <c r="L22783" s="76"/>
      <c r="M22783" s="59"/>
      <c r="N22783" s="69"/>
      <c r="O22783" s="41" t="str">
        <f t="shared" ca="1" si="1366"/>
        <v/>
      </c>
      <c r="P22783" s="42" t="str">
        <f t="shared" ca="1" si="1367"/>
        <v/>
      </c>
      <c r="Q22783" s="98" t="str">
        <f t="shared" ca="1" si="1368"/>
        <v/>
      </c>
      <c r="S22783" s="53"/>
      <c r="T22783" s="49"/>
      <c r="U22783" s="100"/>
      <c r="V22783" s="100"/>
      <c r="W22783" s="101"/>
      <c r="Y22783" s="104"/>
      <c r="Z22783" s="105"/>
      <c r="AB22783" s="105"/>
      <c r="AD22783" s="105"/>
      <c r="AE22783" s="108"/>
      <c r="AG22783" s="105"/>
    </row>
    <row r="22784" spans="1:33" s="45" customFormat="1">
      <c r="A22784" s="95"/>
      <c r="B22784" s="96"/>
      <c r="C22784" s="39"/>
      <c r="D22784" s="79"/>
      <c r="E22784" s="69"/>
      <c r="F22784" s="69"/>
      <c r="G22784" s="69"/>
      <c r="H22784" s="69"/>
      <c r="I22784" s="69"/>
      <c r="J22784" s="69"/>
      <c r="K22784" s="69"/>
      <c r="L22784" s="76"/>
      <c r="M22784" s="59"/>
      <c r="N22784" s="69"/>
      <c r="O22784" s="41" t="str">
        <f t="shared" ca="1" si="1366"/>
        <v/>
      </c>
      <c r="P22784" s="42" t="str">
        <f t="shared" ca="1" si="1367"/>
        <v/>
      </c>
      <c r="Q22784" s="98" t="str">
        <f t="shared" ca="1" si="1368"/>
        <v/>
      </c>
      <c r="S22784" s="53"/>
      <c r="T22784" s="49"/>
      <c r="U22784" s="100"/>
      <c r="V22784" s="100"/>
      <c r="W22784" s="101"/>
      <c r="Y22784" s="104"/>
      <c r="Z22784" s="105"/>
      <c r="AB22784" s="105"/>
      <c r="AD22784" s="105"/>
      <c r="AE22784" s="108"/>
      <c r="AG22784" s="105"/>
    </row>
    <row r="22785" spans="1:33" s="45" customFormat="1">
      <c r="A22785" s="95"/>
      <c r="B22785" s="96"/>
      <c r="C22785" s="39"/>
      <c r="D22785" s="79"/>
      <c r="E22785" s="69"/>
      <c r="F22785" s="69"/>
      <c r="G22785" s="69"/>
      <c r="H22785" s="69"/>
      <c r="I22785" s="69"/>
      <c r="J22785" s="69"/>
      <c r="K22785" s="69"/>
      <c r="L22785" s="76"/>
      <c r="M22785" s="59"/>
      <c r="N22785" s="69"/>
      <c r="O22785" s="41" t="str">
        <f t="shared" ca="1" si="1366"/>
        <v/>
      </c>
      <c r="P22785" s="42" t="str">
        <f t="shared" ca="1" si="1367"/>
        <v/>
      </c>
      <c r="Q22785" s="98" t="str">
        <f t="shared" ca="1" si="1368"/>
        <v/>
      </c>
      <c r="S22785" s="53"/>
      <c r="T22785" s="49"/>
      <c r="U22785" s="100"/>
      <c r="V22785" s="100"/>
      <c r="W22785" s="101"/>
      <c r="Y22785" s="104"/>
      <c r="Z22785" s="105"/>
      <c r="AB22785" s="105"/>
      <c r="AD22785" s="105"/>
      <c r="AE22785" s="108"/>
      <c r="AG22785" s="105"/>
    </row>
    <row r="22786" spans="1:33" s="45" customFormat="1">
      <c r="A22786" s="95"/>
      <c r="B22786" s="96"/>
      <c r="C22786" s="39"/>
      <c r="D22786" s="79"/>
      <c r="E22786" s="69"/>
      <c r="F22786" s="69"/>
      <c r="G22786" s="69"/>
      <c r="H22786" s="69"/>
      <c r="I22786" s="69"/>
      <c r="J22786" s="69"/>
      <c r="K22786" s="69"/>
      <c r="L22786" s="76"/>
      <c r="M22786" s="59"/>
      <c r="N22786" s="69"/>
      <c r="O22786" s="41" t="str">
        <f t="shared" ca="1" si="1366"/>
        <v/>
      </c>
      <c r="P22786" s="42" t="str">
        <f t="shared" ca="1" si="1367"/>
        <v/>
      </c>
      <c r="Q22786" s="98" t="str">
        <f t="shared" ca="1" si="1368"/>
        <v/>
      </c>
      <c r="S22786" s="53"/>
      <c r="T22786" s="49"/>
      <c r="U22786" s="100"/>
      <c r="V22786" s="100"/>
      <c r="W22786" s="101"/>
      <c r="Y22786" s="104"/>
      <c r="Z22786" s="105"/>
      <c r="AB22786" s="105"/>
      <c r="AD22786" s="105"/>
      <c r="AE22786" s="108"/>
      <c r="AG22786" s="105"/>
    </row>
    <row r="22787" spans="1:33" s="45" customFormat="1">
      <c r="A22787" s="95"/>
      <c r="B22787" s="96"/>
      <c r="C22787" s="39"/>
      <c r="D22787" s="79"/>
      <c r="E22787" s="69"/>
      <c r="F22787" s="69"/>
      <c r="G22787" s="69"/>
      <c r="H22787" s="69"/>
      <c r="I22787" s="69"/>
      <c r="J22787" s="69"/>
      <c r="K22787" s="69"/>
      <c r="L22787" s="76"/>
      <c r="M22787" s="59"/>
      <c r="N22787" s="69"/>
      <c r="O22787" s="41" t="str">
        <f t="shared" ref="O22787:O22850" ca="1" si="1369">IF(F22787&lt;&gt;"",IF(O22787="",NOW(),O22787),"")</f>
        <v/>
      </c>
      <c r="P22787" s="42" t="str">
        <f t="shared" ref="P22787:P22850" ca="1" si="1370">IF(O22787="","",INT(O22787))</f>
        <v/>
      </c>
      <c r="Q22787" s="98" t="str">
        <f t="shared" ca="1" si="1368"/>
        <v/>
      </c>
      <c r="S22787" s="53"/>
      <c r="T22787" s="49"/>
      <c r="U22787" s="100"/>
      <c r="V22787" s="100"/>
      <c r="W22787" s="101"/>
      <c r="Y22787" s="104"/>
      <c r="Z22787" s="105"/>
      <c r="AB22787" s="105"/>
      <c r="AD22787" s="105"/>
      <c r="AE22787" s="108"/>
      <c r="AG22787" s="105"/>
    </row>
    <row r="22788" spans="1:33" s="45" customFormat="1">
      <c r="A22788" s="95"/>
      <c r="B22788" s="96"/>
      <c r="C22788" s="39"/>
      <c r="D22788" s="79"/>
      <c r="E22788" s="69"/>
      <c r="F22788" s="69"/>
      <c r="G22788" s="69"/>
      <c r="H22788" s="69"/>
      <c r="I22788" s="69"/>
      <c r="J22788" s="69"/>
      <c r="K22788" s="69"/>
      <c r="L22788" s="76"/>
      <c r="M22788" s="59"/>
      <c r="N22788" s="69"/>
      <c r="O22788" s="41" t="str">
        <f t="shared" ca="1" si="1369"/>
        <v/>
      </c>
      <c r="P22788" s="42" t="str">
        <f t="shared" ca="1" si="1370"/>
        <v/>
      </c>
      <c r="Q22788" s="98" t="str">
        <f t="shared" ca="1" si="1368"/>
        <v/>
      </c>
      <c r="S22788" s="53"/>
      <c r="T22788" s="49"/>
      <c r="U22788" s="100"/>
      <c r="V22788" s="100"/>
      <c r="W22788" s="101"/>
      <c r="Y22788" s="104"/>
      <c r="Z22788" s="105"/>
      <c r="AB22788" s="105"/>
      <c r="AD22788" s="105"/>
      <c r="AE22788" s="108"/>
      <c r="AG22788" s="105"/>
    </row>
    <row r="22789" spans="1:33" s="45" customFormat="1">
      <c r="A22789" s="95"/>
      <c r="B22789" s="96"/>
      <c r="C22789" s="39"/>
      <c r="D22789" s="79"/>
      <c r="E22789" s="69"/>
      <c r="F22789" s="69"/>
      <c r="G22789" s="69"/>
      <c r="H22789" s="69"/>
      <c r="I22789" s="69"/>
      <c r="J22789" s="69"/>
      <c r="K22789" s="69"/>
      <c r="L22789" s="76"/>
      <c r="M22789" s="59"/>
      <c r="N22789" s="69"/>
      <c r="O22789" s="41" t="str">
        <f t="shared" ca="1" si="1369"/>
        <v/>
      </c>
      <c r="P22789" s="42" t="str">
        <f t="shared" ca="1" si="1370"/>
        <v/>
      </c>
      <c r="Q22789" s="98" t="str">
        <f t="shared" ca="1" si="1368"/>
        <v/>
      </c>
      <c r="S22789" s="53"/>
      <c r="T22789" s="49"/>
      <c r="U22789" s="100"/>
      <c r="V22789" s="100"/>
      <c r="W22789" s="101"/>
      <c r="Y22789" s="104"/>
      <c r="Z22789" s="105"/>
      <c r="AB22789" s="105"/>
      <c r="AD22789" s="105"/>
      <c r="AE22789" s="108"/>
      <c r="AG22789" s="105"/>
    </row>
    <row r="22790" spans="1:33" s="45" customFormat="1">
      <c r="A22790" s="95"/>
      <c r="B22790" s="96"/>
      <c r="C22790" s="39"/>
      <c r="D22790" s="79"/>
      <c r="E22790" s="69"/>
      <c r="F22790" s="69"/>
      <c r="G22790" s="69"/>
      <c r="H22790" s="69"/>
      <c r="I22790" s="69"/>
      <c r="J22790" s="69"/>
      <c r="K22790" s="69"/>
      <c r="L22790" s="76"/>
      <c r="M22790" s="59"/>
      <c r="N22790" s="69"/>
      <c r="O22790" s="41" t="str">
        <f t="shared" ca="1" si="1369"/>
        <v/>
      </c>
      <c r="P22790" s="42" t="str">
        <f t="shared" ca="1" si="1370"/>
        <v/>
      </c>
      <c r="Q22790" s="98" t="str">
        <f t="shared" ca="1" si="1368"/>
        <v/>
      </c>
      <c r="S22790" s="53"/>
      <c r="T22790" s="49"/>
      <c r="U22790" s="100"/>
      <c r="V22790" s="100"/>
      <c r="W22790" s="101"/>
      <c r="Y22790" s="104"/>
      <c r="Z22790" s="105"/>
      <c r="AB22790" s="105"/>
      <c r="AD22790" s="105"/>
      <c r="AE22790" s="108"/>
      <c r="AG22790" s="105"/>
    </row>
    <row r="22791" spans="1:33" s="45" customFormat="1">
      <c r="A22791" s="95"/>
      <c r="B22791" s="96"/>
      <c r="C22791" s="39"/>
      <c r="D22791" s="79"/>
      <c r="E22791" s="69"/>
      <c r="F22791" s="69"/>
      <c r="G22791" s="69"/>
      <c r="H22791" s="69"/>
      <c r="I22791" s="69"/>
      <c r="J22791" s="69"/>
      <c r="K22791" s="69"/>
      <c r="L22791" s="76"/>
      <c r="M22791" s="59"/>
      <c r="N22791" s="69"/>
      <c r="O22791" s="41" t="str">
        <f t="shared" ca="1" si="1369"/>
        <v/>
      </c>
      <c r="P22791" s="42" t="str">
        <f t="shared" ca="1" si="1370"/>
        <v/>
      </c>
      <c r="Q22791" s="98" t="str">
        <f t="shared" ca="1" si="1368"/>
        <v/>
      </c>
      <c r="S22791" s="53"/>
      <c r="T22791" s="49"/>
      <c r="U22791" s="100"/>
      <c r="V22791" s="100"/>
      <c r="W22791" s="101"/>
      <c r="Y22791" s="104"/>
      <c r="Z22791" s="105"/>
      <c r="AB22791" s="105"/>
      <c r="AD22791" s="105"/>
      <c r="AE22791" s="108"/>
      <c r="AG22791" s="105"/>
    </row>
    <row r="22792" spans="1:33" s="45" customFormat="1">
      <c r="A22792" s="95"/>
      <c r="B22792" s="96"/>
      <c r="C22792" s="39"/>
      <c r="D22792" s="79"/>
      <c r="E22792" s="69"/>
      <c r="F22792" s="69"/>
      <c r="G22792" s="69"/>
      <c r="H22792" s="69"/>
      <c r="I22792" s="69"/>
      <c r="J22792" s="69"/>
      <c r="K22792" s="69"/>
      <c r="L22792" s="76"/>
      <c r="M22792" s="59"/>
      <c r="N22792" s="69"/>
      <c r="O22792" s="41" t="str">
        <f t="shared" ca="1" si="1369"/>
        <v/>
      </c>
      <c r="P22792" s="42" t="str">
        <f t="shared" ca="1" si="1370"/>
        <v/>
      </c>
      <c r="Q22792" s="98" t="str">
        <f t="shared" ca="1" si="1368"/>
        <v/>
      </c>
      <c r="S22792" s="53"/>
      <c r="T22792" s="49"/>
      <c r="U22792" s="100"/>
      <c r="V22792" s="100"/>
      <c r="W22792" s="101"/>
      <c r="Y22792" s="104"/>
      <c r="Z22792" s="105"/>
      <c r="AB22792" s="105"/>
      <c r="AD22792" s="105"/>
      <c r="AE22792" s="108"/>
      <c r="AG22792" s="105"/>
    </row>
    <row r="22793" spans="1:33" s="45" customFormat="1">
      <c r="A22793" s="95"/>
      <c r="B22793" s="96"/>
      <c r="C22793" s="39"/>
      <c r="D22793" s="79"/>
      <c r="E22793" s="69"/>
      <c r="F22793" s="69"/>
      <c r="G22793" s="69"/>
      <c r="H22793" s="69"/>
      <c r="I22793" s="69"/>
      <c r="J22793" s="69"/>
      <c r="K22793" s="69"/>
      <c r="L22793" s="76"/>
      <c r="M22793" s="59"/>
      <c r="N22793" s="69"/>
      <c r="O22793" s="41" t="str">
        <f t="shared" ca="1" si="1369"/>
        <v/>
      </c>
      <c r="P22793" s="42" t="str">
        <f t="shared" ca="1" si="1370"/>
        <v/>
      </c>
      <c r="Q22793" s="98" t="str">
        <f t="shared" ca="1" si="1368"/>
        <v/>
      </c>
      <c r="S22793" s="53"/>
      <c r="T22793" s="49"/>
      <c r="U22793" s="100"/>
      <c r="V22793" s="100"/>
      <c r="W22793" s="101"/>
      <c r="Y22793" s="104"/>
      <c r="Z22793" s="105"/>
      <c r="AB22793" s="105"/>
      <c r="AD22793" s="105"/>
      <c r="AE22793" s="108"/>
      <c r="AG22793" s="105"/>
    </row>
    <row r="22794" spans="1:33" s="45" customFormat="1">
      <c r="A22794" s="95"/>
      <c r="B22794" s="96"/>
      <c r="C22794" s="39"/>
      <c r="D22794" s="79"/>
      <c r="E22794" s="69"/>
      <c r="F22794" s="69"/>
      <c r="G22794" s="69"/>
      <c r="H22794" s="69"/>
      <c r="I22794" s="69"/>
      <c r="J22794" s="69"/>
      <c r="K22794" s="69"/>
      <c r="L22794" s="76"/>
      <c r="M22794" s="59"/>
      <c r="N22794" s="69"/>
      <c r="O22794" s="41" t="str">
        <f t="shared" ca="1" si="1369"/>
        <v/>
      </c>
      <c r="P22794" s="42" t="str">
        <f t="shared" ca="1" si="1370"/>
        <v/>
      </c>
      <c r="Q22794" s="98" t="str">
        <f t="shared" ca="1" si="1368"/>
        <v/>
      </c>
      <c r="S22794" s="53"/>
      <c r="T22794" s="49"/>
      <c r="U22794" s="100"/>
      <c r="V22794" s="100"/>
      <c r="W22794" s="101"/>
      <c r="Y22794" s="104"/>
      <c r="Z22794" s="105"/>
      <c r="AB22794" s="105"/>
      <c r="AD22794" s="105"/>
      <c r="AE22794" s="108"/>
      <c r="AG22794" s="105"/>
    </row>
    <row r="22795" spans="1:33" s="45" customFormat="1">
      <c r="A22795" s="95"/>
      <c r="B22795" s="96"/>
      <c r="C22795" s="39"/>
      <c r="D22795" s="79"/>
      <c r="E22795" s="69"/>
      <c r="F22795" s="69"/>
      <c r="G22795" s="69"/>
      <c r="H22795" s="69"/>
      <c r="I22795" s="69"/>
      <c r="J22795" s="69"/>
      <c r="K22795" s="69"/>
      <c r="L22795" s="76"/>
      <c r="M22795" s="59"/>
      <c r="N22795" s="69"/>
      <c r="O22795" s="41" t="str">
        <f t="shared" ca="1" si="1369"/>
        <v/>
      </c>
      <c r="P22795" s="42" t="str">
        <f t="shared" ca="1" si="1370"/>
        <v/>
      </c>
      <c r="Q22795" s="98" t="str">
        <f t="shared" ca="1" si="1368"/>
        <v/>
      </c>
      <c r="S22795" s="53"/>
      <c r="T22795" s="49"/>
      <c r="U22795" s="100"/>
      <c r="V22795" s="100"/>
      <c r="W22795" s="101"/>
      <c r="Y22795" s="104"/>
      <c r="Z22795" s="105"/>
      <c r="AB22795" s="105"/>
      <c r="AD22795" s="105"/>
      <c r="AE22795" s="108"/>
      <c r="AG22795" s="105"/>
    </row>
    <row r="22796" spans="1:33" s="45" customFormat="1">
      <c r="A22796" s="95"/>
      <c r="B22796" s="96"/>
      <c r="C22796" s="39"/>
      <c r="D22796" s="79"/>
      <c r="E22796" s="69"/>
      <c r="F22796" s="69"/>
      <c r="G22796" s="69"/>
      <c r="H22796" s="69"/>
      <c r="I22796" s="69"/>
      <c r="J22796" s="69"/>
      <c r="K22796" s="69"/>
      <c r="L22796" s="76"/>
      <c r="M22796" s="59"/>
      <c r="N22796" s="69"/>
      <c r="O22796" s="41" t="str">
        <f t="shared" ca="1" si="1369"/>
        <v/>
      </c>
      <c r="P22796" s="42" t="str">
        <f t="shared" ca="1" si="1370"/>
        <v/>
      </c>
      <c r="Q22796" s="98" t="str">
        <f t="shared" ca="1" si="1368"/>
        <v/>
      </c>
      <c r="S22796" s="53"/>
      <c r="T22796" s="49"/>
      <c r="U22796" s="100"/>
      <c r="V22796" s="100"/>
      <c r="W22796" s="101"/>
      <c r="Y22796" s="104"/>
      <c r="Z22796" s="105"/>
      <c r="AB22796" s="105"/>
      <c r="AD22796" s="105"/>
      <c r="AE22796" s="108"/>
      <c r="AG22796" s="105"/>
    </row>
    <row r="22797" spans="1:33" s="45" customFormat="1">
      <c r="A22797" s="95"/>
      <c r="B22797" s="96"/>
      <c r="C22797" s="39"/>
      <c r="D22797" s="79"/>
      <c r="E22797" s="69"/>
      <c r="F22797" s="69"/>
      <c r="G22797" s="69"/>
      <c r="H22797" s="69"/>
      <c r="I22797" s="69"/>
      <c r="J22797" s="69"/>
      <c r="K22797" s="69"/>
      <c r="L22797" s="76"/>
      <c r="M22797" s="59"/>
      <c r="N22797" s="69"/>
      <c r="O22797" s="41" t="str">
        <f t="shared" ca="1" si="1369"/>
        <v/>
      </c>
      <c r="P22797" s="42" t="str">
        <f t="shared" ca="1" si="1370"/>
        <v/>
      </c>
      <c r="Q22797" s="98" t="str">
        <f t="shared" ca="1" si="1368"/>
        <v/>
      </c>
      <c r="S22797" s="53"/>
      <c r="T22797" s="49"/>
      <c r="U22797" s="100"/>
      <c r="V22797" s="100"/>
      <c r="W22797" s="101"/>
      <c r="Y22797" s="104"/>
      <c r="Z22797" s="105"/>
      <c r="AB22797" s="105"/>
      <c r="AD22797" s="105"/>
      <c r="AE22797" s="108"/>
      <c r="AG22797" s="105"/>
    </row>
    <row r="22798" spans="1:33" s="45" customFormat="1">
      <c r="A22798" s="95"/>
      <c r="B22798" s="96"/>
      <c r="C22798" s="39"/>
      <c r="D22798" s="79"/>
      <c r="E22798" s="69"/>
      <c r="F22798" s="69"/>
      <c r="G22798" s="69"/>
      <c r="H22798" s="69"/>
      <c r="I22798" s="69"/>
      <c r="J22798" s="69"/>
      <c r="K22798" s="69"/>
      <c r="L22798" s="76"/>
      <c r="M22798" s="59"/>
      <c r="N22798" s="69"/>
      <c r="O22798" s="41" t="str">
        <f t="shared" ca="1" si="1369"/>
        <v/>
      </c>
      <c r="P22798" s="42" t="str">
        <f t="shared" ca="1" si="1370"/>
        <v/>
      </c>
      <c r="Q22798" s="98" t="str">
        <f t="shared" ca="1" si="1368"/>
        <v/>
      </c>
      <c r="S22798" s="53"/>
      <c r="T22798" s="49"/>
      <c r="U22798" s="100"/>
      <c r="V22798" s="100"/>
      <c r="W22798" s="101"/>
      <c r="Y22798" s="104"/>
      <c r="Z22798" s="105"/>
      <c r="AB22798" s="105"/>
      <c r="AD22798" s="105"/>
      <c r="AE22798" s="108"/>
      <c r="AG22798" s="105"/>
    </row>
    <row r="22799" spans="1:33" s="45" customFormat="1">
      <c r="A22799" s="95"/>
      <c r="B22799" s="96"/>
      <c r="C22799" s="39"/>
      <c r="D22799" s="79"/>
      <c r="E22799" s="69"/>
      <c r="F22799" s="69"/>
      <c r="G22799" s="69"/>
      <c r="H22799" s="69"/>
      <c r="I22799" s="69"/>
      <c r="J22799" s="69"/>
      <c r="K22799" s="69"/>
      <c r="L22799" s="76"/>
      <c r="M22799" s="59"/>
      <c r="N22799" s="69"/>
      <c r="O22799" s="41" t="str">
        <f t="shared" ca="1" si="1369"/>
        <v/>
      </c>
      <c r="P22799" s="42" t="str">
        <f t="shared" ca="1" si="1370"/>
        <v/>
      </c>
      <c r="Q22799" s="98" t="str">
        <f t="shared" ca="1" si="1368"/>
        <v/>
      </c>
      <c r="S22799" s="53"/>
      <c r="T22799" s="49"/>
      <c r="U22799" s="100"/>
      <c r="V22799" s="100"/>
      <c r="W22799" s="101"/>
      <c r="Y22799" s="104"/>
      <c r="Z22799" s="105"/>
      <c r="AB22799" s="105"/>
      <c r="AD22799" s="105"/>
      <c r="AE22799" s="108"/>
      <c r="AG22799" s="105"/>
    </row>
    <row r="22800" spans="1:33" s="45" customFormat="1">
      <c r="A22800" s="95"/>
      <c r="B22800" s="96"/>
      <c r="C22800" s="39"/>
      <c r="D22800" s="79"/>
      <c r="E22800" s="69"/>
      <c r="F22800" s="69"/>
      <c r="G22800" s="69"/>
      <c r="H22800" s="69"/>
      <c r="I22800" s="69"/>
      <c r="J22800" s="69"/>
      <c r="K22800" s="69"/>
      <c r="L22800" s="76"/>
      <c r="M22800" s="59"/>
      <c r="N22800" s="69"/>
      <c r="O22800" s="41" t="str">
        <f t="shared" ca="1" si="1369"/>
        <v/>
      </c>
      <c r="P22800" s="42" t="str">
        <f t="shared" ca="1" si="1370"/>
        <v/>
      </c>
      <c r="Q22800" s="98" t="str">
        <f t="shared" ca="1" si="1368"/>
        <v/>
      </c>
      <c r="S22800" s="53"/>
      <c r="T22800" s="49"/>
      <c r="U22800" s="100"/>
      <c r="V22800" s="100"/>
      <c r="W22800" s="101"/>
      <c r="Y22800" s="104"/>
      <c r="Z22800" s="105"/>
      <c r="AB22800" s="105"/>
      <c r="AD22800" s="105"/>
      <c r="AE22800" s="108"/>
      <c r="AG22800" s="105"/>
    </row>
    <row r="22801" spans="1:33" s="45" customFormat="1">
      <c r="A22801" s="95"/>
      <c r="B22801" s="96"/>
      <c r="C22801" s="39"/>
      <c r="D22801" s="79"/>
      <c r="E22801" s="69"/>
      <c r="F22801" s="69"/>
      <c r="G22801" s="69"/>
      <c r="H22801" s="69"/>
      <c r="I22801" s="69"/>
      <c r="J22801" s="69"/>
      <c r="K22801" s="69"/>
      <c r="L22801" s="76"/>
      <c r="M22801" s="59"/>
      <c r="N22801" s="69"/>
      <c r="O22801" s="41" t="str">
        <f t="shared" ca="1" si="1369"/>
        <v/>
      </c>
      <c r="P22801" s="42" t="str">
        <f t="shared" ca="1" si="1370"/>
        <v/>
      </c>
      <c r="Q22801" s="98" t="str">
        <f t="shared" ca="1" si="1368"/>
        <v/>
      </c>
      <c r="S22801" s="53"/>
      <c r="T22801" s="49"/>
      <c r="U22801" s="100"/>
      <c r="V22801" s="100"/>
      <c r="W22801" s="101"/>
      <c r="Y22801" s="104"/>
      <c r="Z22801" s="105"/>
      <c r="AB22801" s="105"/>
      <c r="AD22801" s="105"/>
      <c r="AE22801" s="108"/>
      <c r="AG22801" s="105"/>
    </row>
    <row r="22802" spans="1:33" s="45" customFormat="1">
      <c r="A22802" s="95"/>
      <c r="B22802" s="96"/>
      <c r="C22802" s="39"/>
      <c r="D22802" s="79"/>
      <c r="E22802" s="69"/>
      <c r="F22802" s="69"/>
      <c r="G22802" s="69"/>
      <c r="H22802" s="69"/>
      <c r="I22802" s="69"/>
      <c r="J22802" s="69"/>
      <c r="K22802" s="69"/>
      <c r="L22802" s="76"/>
      <c r="M22802" s="59"/>
      <c r="N22802" s="69"/>
      <c r="O22802" s="41" t="str">
        <f t="shared" ca="1" si="1369"/>
        <v/>
      </c>
      <c r="P22802" s="42" t="str">
        <f t="shared" ca="1" si="1370"/>
        <v/>
      </c>
      <c r="Q22802" s="98" t="str">
        <f t="shared" ca="1" si="1368"/>
        <v/>
      </c>
      <c r="S22802" s="53"/>
      <c r="T22802" s="49"/>
      <c r="U22802" s="100"/>
      <c r="V22802" s="100"/>
      <c r="W22802" s="101"/>
      <c r="Y22802" s="104"/>
      <c r="Z22802" s="105"/>
      <c r="AB22802" s="105"/>
      <c r="AD22802" s="105"/>
      <c r="AE22802" s="108"/>
      <c r="AG22802" s="105"/>
    </row>
    <row r="22803" spans="1:33" s="45" customFormat="1">
      <c r="A22803" s="95"/>
      <c r="B22803" s="96"/>
      <c r="C22803" s="39"/>
      <c r="D22803" s="79"/>
      <c r="E22803" s="69"/>
      <c r="F22803" s="69"/>
      <c r="G22803" s="69"/>
      <c r="H22803" s="69"/>
      <c r="I22803" s="69"/>
      <c r="J22803" s="69"/>
      <c r="K22803" s="69"/>
      <c r="L22803" s="76"/>
      <c r="M22803" s="59"/>
      <c r="N22803" s="69"/>
      <c r="O22803" s="41" t="str">
        <f t="shared" ca="1" si="1369"/>
        <v/>
      </c>
      <c r="P22803" s="42" t="str">
        <f t="shared" ca="1" si="1370"/>
        <v/>
      </c>
      <c r="Q22803" s="98" t="str">
        <f t="shared" ca="1" si="1368"/>
        <v/>
      </c>
      <c r="S22803" s="53"/>
      <c r="T22803" s="49"/>
      <c r="U22803" s="100"/>
      <c r="V22803" s="100"/>
      <c r="W22803" s="101"/>
      <c r="Y22803" s="104"/>
      <c r="Z22803" s="105"/>
      <c r="AB22803" s="105"/>
      <c r="AD22803" s="105"/>
      <c r="AE22803" s="108"/>
      <c r="AG22803" s="105"/>
    </row>
    <row r="22804" spans="1:33" s="45" customFormat="1">
      <c r="A22804" s="95"/>
      <c r="B22804" s="96"/>
      <c r="C22804" s="39"/>
      <c r="D22804" s="79"/>
      <c r="E22804" s="69"/>
      <c r="F22804" s="69"/>
      <c r="G22804" s="69"/>
      <c r="H22804" s="69"/>
      <c r="I22804" s="69"/>
      <c r="J22804" s="69"/>
      <c r="K22804" s="69"/>
      <c r="L22804" s="76"/>
      <c r="M22804" s="59"/>
      <c r="N22804" s="69"/>
      <c r="O22804" s="41" t="str">
        <f t="shared" ca="1" si="1369"/>
        <v/>
      </c>
      <c r="P22804" s="42" t="str">
        <f t="shared" ca="1" si="1370"/>
        <v/>
      </c>
      <c r="Q22804" s="98" t="str">
        <f t="shared" ca="1" si="1368"/>
        <v/>
      </c>
      <c r="S22804" s="53"/>
      <c r="T22804" s="49"/>
      <c r="U22804" s="100"/>
      <c r="V22804" s="100"/>
      <c r="W22804" s="101"/>
      <c r="Y22804" s="104"/>
      <c r="Z22804" s="105"/>
      <c r="AB22804" s="105"/>
      <c r="AD22804" s="105"/>
      <c r="AE22804" s="108"/>
      <c r="AG22804" s="105"/>
    </row>
    <row r="22805" spans="1:33" s="45" customFormat="1">
      <c r="A22805" s="95"/>
      <c r="B22805" s="96"/>
      <c r="C22805" s="39"/>
      <c r="D22805" s="79"/>
      <c r="E22805" s="69"/>
      <c r="F22805" s="69"/>
      <c r="G22805" s="69"/>
      <c r="H22805" s="69"/>
      <c r="I22805" s="69"/>
      <c r="J22805" s="69"/>
      <c r="K22805" s="69"/>
      <c r="L22805" s="76"/>
      <c r="M22805" s="59"/>
      <c r="N22805" s="69"/>
      <c r="O22805" s="41" t="str">
        <f t="shared" ca="1" si="1369"/>
        <v/>
      </c>
      <c r="P22805" s="42" t="str">
        <f t="shared" ca="1" si="1370"/>
        <v/>
      </c>
      <c r="Q22805" s="98" t="str">
        <f t="shared" ca="1" si="1368"/>
        <v/>
      </c>
      <c r="S22805" s="53"/>
      <c r="T22805" s="49"/>
      <c r="U22805" s="100"/>
      <c r="V22805" s="100"/>
      <c r="W22805" s="101"/>
      <c r="Y22805" s="104"/>
      <c r="Z22805" s="105"/>
      <c r="AB22805" s="105"/>
      <c r="AD22805" s="105"/>
      <c r="AE22805" s="108"/>
      <c r="AG22805" s="105"/>
    </row>
    <row r="22806" spans="1:33" s="45" customFormat="1">
      <c r="A22806" s="95"/>
      <c r="B22806" s="96"/>
      <c r="C22806" s="39"/>
      <c r="D22806" s="79"/>
      <c r="E22806" s="69"/>
      <c r="F22806" s="69"/>
      <c r="G22806" s="69"/>
      <c r="H22806" s="69"/>
      <c r="I22806" s="69"/>
      <c r="J22806" s="69"/>
      <c r="K22806" s="69"/>
      <c r="L22806" s="76"/>
      <c r="M22806" s="59"/>
      <c r="N22806" s="69"/>
      <c r="O22806" s="41" t="str">
        <f t="shared" ca="1" si="1369"/>
        <v/>
      </c>
      <c r="P22806" s="42" t="str">
        <f t="shared" ca="1" si="1370"/>
        <v/>
      </c>
      <c r="Q22806" s="98" t="str">
        <f t="shared" ca="1" si="1368"/>
        <v/>
      </c>
      <c r="S22806" s="53"/>
      <c r="T22806" s="49"/>
      <c r="U22806" s="100"/>
      <c r="V22806" s="100"/>
      <c r="W22806" s="101"/>
      <c r="Y22806" s="104"/>
      <c r="Z22806" s="105"/>
      <c r="AB22806" s="105"/>
      <c r="AD22806" s="105"/>
      <c r="AE22806" s="108"/>
      <c r="AG22806" s="105"/>
    </row>
    <row r="22807" spans="1:33" s="45" customFormat="1">
      <c r="A22807" s="95"/>
      <c r="B22807" s="96"/>
      <c r="C22807" s="39"/>
      <c r="D22807" s="79"/>
      <c r="E22807" s="69"/>
      <c r="F22807" s="69"/>
      <c r="G22807" s="69"/>
      <c r="H22807" s="69"/>
      <c r="I22807" s="69"/>
      <c r="J22807" s="69"/>
      <c r="K22807" s="69"/>
      <c r="L22807" s="76"/>
      <c r="M22807" s="59"/>
      <c r="N22807" s="69"/>
      <c r="O22807" s="41" t="str">
        <f t="shared" ca="1" si="1369"/>
        <v/>
      </c>
      <c r="P22807" s="42" t="str">
        <f t="shared" ca="1" si="1370"/>
        <v/>
      </c>
      <c r="Q22807" s="98" t="str">
        <f t="shared" ca="1" si="1368"/>
        <v/>
      </c>
      <c r="S22807" s="53"/>
      <c r="T22807" s="49"/>
      <c r="U22807" s="100"/>
      <c r="V22807" s="100"/>
      <c r="W22807" s="101"/>
      <c r="Y22807" s="104"/>
      <c r="Z22807" s="105"/>
      <c r="AB22807" s="105"/>
      <c r="AD22807" s="105"/>
      <c r="AE22807" s="108"/>
      <c r="AG22807" s="105"/>
    </row>
    <row r="22808" spans="1:33" s="45" customFormat="1">
      <c r="A22808" s="95"/>
      <c r="B22808" s="96"/>
      <c r="C22808" s="39"/>
      <c r="D22808" s="79"/>
      <c r="E22808" s="69"/>
      <c r="F22808" s="69"/>
      <c r="G22808" s="69"/>
      <c r="H22808" s="69"/>
      <c r="I22808" s="69"/>
      <c r="J22808" s="69"/>
      <c r="K22808" s="69"/>
      <c r="L22808" s="76"/>
      <c r="M22808" s="59"/>
      <c r="N22808" s="69"/>
      <c r="O22808" s="41" t="str">
        <f t="shared" ca="1" si="1369"/>
        <v/>
      </c>
      <c r="P22808" s="42" t="str">
        <f t="shared" ca="1" si="1370"/>
        <v/>
      </c>
      <c r="Q22808" s="98" t="str">
        <f t="shared" ca="1" si="1368"/>
        <v/>
      </c>
      <c r="S22808" s="53"/>
      <c r="T22808" s="49"/>
      <c r="U22808" s="100"/>
      <c r="V22808" s="100"/>
      <c r="W22808" s="101"/>
      <c r="Y22808" s="104"/>
      <c r="Z22808" s="105"/>
      <c r="AB22808" s="105"/>
      <c r="AD22808" s="105"/>
      <c r="AE22808" s="108"/>
      <c r="AG22808" s="105"/>
    </row>
    <row r="22809" spans="1:33" s="45" customFormat="1">
      <c r="A22809" s="95"/>
      <c r="B22809" s="96"/>
      <c r="C22809" s="39"/>
      <c r="D22809" s="79"/>
      <c r="E22809" s="69"/>
      <c r="F22809" s="69"/>
      <c r="G22809" s="69"/>
      <c r="H22809" s="69"/>
      <c r="I22809" s="69"/>
      <c r="J22809" s="69"/>
      <c r="K22809" s="69"/>
      <c r="L22809" s="76"/>
      <c r="M22809" s="59"/>
      <c r="N22809" s="69"/>
      <c r="O22809" s="41" t="str">
        <f t="shared" ca="1" si="1369"/>
        <v/>
      </c>
      <c r="P22809" s="42" t="str">
        <f t="shared" ca="1" si="1370"/>
        <v/>
      </c>
      <c r="Q22809" s="98" t="str">
        <f t="shared" ca="1" si="1368"/>
        <v/>
      </c>
      <c r="S22809" s="53"/>
      <c r="T22809" s="49"/>
      <c r="U22809" s="100"/>
      <c r="V22809" s="100"/>
      <c r="W22809" s="101"/>
      <c r="Y22809" s="104"/>
      <c r="Z22809" s="105"/>
      <c r="AB22809" s="105"/>
      <c r="AD22809" s="105"/>
      <c r="AE22809" s="108"/>
      <c r="AG22809" s="105"/>
    </row>
    <row r="22810" spans="1:33" s="45" customFormat="1">
      <c r="A22810" s="95"/>
      <c r="B22810" s="96"/>
      <c r="C22810" s="39"/>
      <c r="D22810" s="79"/>
      <c r="E22810" s="69"/>
      <c r="F22810" s="69"/>
      <c r="G22810" s="69"/>
      <c r="H22810" s="69"/>
      <c r="I22810" s="69"/>
      <c r="J22810" s="69"/>
      <c r="K22810" s="69"/>
      <c r="L22810" s="76"/>
      <c r="M22810" s="59"/>
      <c r="N22810" s="69"/>
      <c r="O22810" s="41" t="str">
        <f t="shared" ca="1" si="1369"/>
        <v/>
      </c>
      <c r="P22810" s="42" t="str">
        <f t="shared" ca="1" si="1370"/>
        <v/>
      </c>
      <c r="Q22810" s="98" t="str">
        <f t="shared" ca="1" si="1368"/>
        <v/>
      </c>
      <c r="S22810" s="53"/>
      <c r="T22810" s="49"/>
      <c r="U22810" s="100"/>
      <c r="V22810" s="100"/>
      <c r="W22810" s="101"/>
      <c r="Y22810" s="104"/>
      <c r="Z22810" s="105"/>
      <c r="AB22810" s="105"/>
      <c r="AD22810" s="105"/>
      <c r="AE22810" s="108"/>
      <c r="AG22810" s="105"/>
    </row>
    <row r="22811" spans="1:33" s="45" customFormat="1">
      <c r="A22811" s="95"/>
      <c r="B22811" s="96"/>
      <c r="C22811" s="39"/>
      <c r="D22811" s="79"/>
      <c r="E22811" s="69"/>
      <c r="F22811" s="69"/>
      <c r="G22811" s="69"/>
      <c r="H22811" s="69"/>
      <c r="I22811" s="69"/>
      <c r="J22811" s="69"/>
      <c r="K22811" s="69"/>
      <c r="L22811" s="76"/>
      <c r="M22811" s="59"/>
      <c r="N22811" s="69"/>
      <c r="O22811" s="41" t="str">
        <f t="shared" ca="1" si="1369"/>
        <v/>
      </c>
      <c r="P22811" s="42" t="str">
        <f t="shared" ca="1" si="1370"/>
        <v/>
      </c>
      <c r="Q22811" s="98" t="str">
        <f t="shared" ca="1" si="1368"/>
        <v/>
      </c>
      <c r="S22811" s="53"/>
      <c r="T22811" s="49"/>
      <c r="U22811" s="100"/>
      <c r="V22811" s="100"/>
      <c r="W22811" s="101"/>
      <c r="Y22811" s="104"/>
      <c r="Z22811" s="105"/>
      <c r="AB22811" s="105"/>
      <c r="AD22811" s="105"/>
      <c r="AE22811" s="108"/>
      <c r="AG22811" s="105"/>
    </row>
    <row r="22812" spans="1:33" s="45" customFormat="1">
      <c r="A22812" s="95"/>
      <c r="B22812" s="96"/>
      <c r="C22812" s="39"/>
      <c r="D22812" s="79"/>
      <c r="E22812" s="69"/>
      <c r="F22812" s="69"/>
      <c r="G22812" s="69"/>
      <c r="H22812" s="69"/>
      <c r="I22812" s="69"/>
      <c r="J22812" s="69"/>
      <c r="K22812" s="69"/>
      <c r="L22812" s="76"/>
      <c r="M22812" s="59"/>
      <c r="N22812" s="69"/>
      <c r="O22812" s="41" t="str">
        <f t="shared" ca="1" si="1369"/>
        <v/>
      </c>
      <c r="P22812" s="42" t="str">
        <f t="shared" ca="1" si="1370"/>
        <v/>
      </c>
      <c r="Q22812" s="98" t="str">
        <f t="shared" ca="1" si="1368"/>
        <v/>
      </c>
      <c r="S22812" s="53"/>
      <c r="T22812" s="49"/>
      <c r="U22812" s="100"/>
      <c r="V22812" s="100"/>
      <c r="W22812" s="101"/>
      <c r="Y22812" s="104"/>
      <c r="Z22812" s="105"/>
      <c r="AB22812" s="105"/>
      <c r="AD22812" s="105"/>
      <c r="AE22812" s="108"/>
      <c r="AG22812" s="105"/>
    </row>
    <row r="22813" spans="1:33" s="45" customFormat="1">
      <c r="A22813" s="95"/>
      <c r="B22813" s="96"/>
      <c r="C22813" s="39"/>
      <c r="D22813" s="79"/>
      <c r="E22813" s="69"/>
      <c r="F22813" s="69"/>
      <c r="G22813" s="69"/>
      <c r="H22813" s="69"/>
      <c r="I22813" s="69"/>
      <c r="J22813" s="69"/>
      <c r="K22813" s="69"/>
      <c r="L22813" s="76"/>
      <c r="M22813" s="59"/>
      <c r="N22813" s="69"/>
      <c r="O22813" s="41" t="str">
        <f t="shared" ca="1" si="1369"/>
        <v/>
      </c>
      <c r="P22813" s="42" t="str">
        <f t="shared" ca="1" si="1370"/>
        <v/>
      </c>
      <c r="Q22813" s="98" t="str">
        <f t="shared" ca="1" si="1368"/>
        <v/>
      </c>
      <c r="S22813" s="53"/>
      <c r="T22813" s="49"/>
      <c r="U22813" s="100"/>
      <c r="V22813" s="100"/>
      <c r="W22813" s="101"/>
      <c r="Y22813" s="104"/>
      <c r="Z22813" s="105"/>
      <c r="AB22813" s="105"/>
      <c r="AD22813" s="105"/>
      <c r="AE22813" s="108"/>
      <c r="AG22813" s="105"/>
    </row>
    <row r="22814" spans="1:33" s="45" customFormat="1">
      <c r="A22814" s="95"/>
      <c r="B22814" s="96"/>
      <c r="C22814" s="39"/>
      <c r="D22814" s="79"/>
      <c r="E22814" s="69"/>
      <c r="F22814" s="69"/>
      <c r="G22814" s="69"/>
      <c r="H22814" s="69"/>
      <c r="I22814" s="69"/>
      <c r="J22814" s="69"/>
      <c r="K22814" s="69"/>
      <c r="L22814" s="76"/>
      <c r="M22814" s="59"/>
      <c r="N22814" s="69"/>
      <c r="O22814" s="41" t="str">
        <f t="shared" ca="1" si="1369"/>
        <v/>
      </c>
      <c r="P22814" s="42" t="str">
        <f t="shared" ca="1" si="1370"/>
        <v/>
      </c>
      <c r="Q22814" s="98" t="str">
        <f t="shared" ca="1" si="1368"/>
        <v/>
      </c>
      <c r="S22814" s="53"/>
      <c r="T22814" s="49"/>
      <c r="U22814" s="100"/>
      <c r="V22814" s="100"/>
      <c r="W22814" s="101"/>
      <c r="Y22814" s="104"/>
      <c r="Z22814" s="105"/>
      <c r="AB22814" s="105"/>
      <c r="AD22814" s="105"/>
      <c r="AE22814" s="108"/>
      <c r="AG22814" s="105"/>
    </row>
    <row r="22815" spans="1:33" s="45" customFormat="1">
      <c r="A22815" s="95"/>
      <c r="B22815" s="96"/>
      <c r="C22815" s="39"/>
      <c r="D22815" s="79"/>
      <c r="E22815" s="69"/>
      <c r="F22815" s="69"/>
      <c r="G22815" s="69"/>
      <c r="H22815" s="69"/>
      <c r="I22815" s="69"/>
      <c r="J22815" s="69"/>
      <c r="K22815" s="69"/>
      <c r="L22815" s="76"/>
      <c r="M22815" s="59"/>
      <c r="N22815" s="69"/>
      <c r="O22815" s="41" t="str">
        <f t="shared" ca="1" si="1369"/>
        <v/>
      </c>
      <c r="P22815" s="42" t="str">
        <f t="shared" ca="1" si="1370"/>
        <v/>
      </c>
      <c r="Q22815" s="98" t="str">
        <f t="shared" ca="1" si="1368"/>
        <v/>
      </c>
      <c r="S22815" s="53"/>
      <c r="T22815" s="49"/>
      <c r="U22815" s="100"/>
      <c r="V22815" s="100"/>
      <c r="W22815" s="101"/>
      <c r="Y22815" s="104"/>
      <c r="Z22815" s="105"/>
      <c r="AB22815" s="105"/>
      <c r="AD22815" s="105"/>
      <c r="AE22815" s="108"/>
      <c r="AG22815" s="105"/>
    </row>
    <row r="22816" spans="1:33" s="45" customFormat="1">
      <c r="A22816" s="95"/>
      <c r="B22816" s="96"/>
      <c r="C22816" s="39"/>
      <c r="D22816" s="79"/>
      <c r="E22816" s="69"/>
      <c r="F22816" s="69"/>
      <c r="G22816" s="69"/>
      <c r="H22816" s="69"/>
      <c r="I22816" s="69"/>
      <c r="J22816" s="69"/>
      <c r="K22816" s="69"/>
      <c r="L22816" s="76"/>
      <c r="M22816" s="59"/>
      <c r="N22816" s="69"/>
      <c r="O22816" s="41" t="str">
        <f t="shared" ca="1" si="1369"/>
        <v/>
      </c>
      <c r="P22816" s="42" t="str">
        <f t="shared" ca="1" si="1370"/>
        <v/>
      </c>
      <c r="Q22816" s="98" t="str">
        <f t="shared" ca="1" si="1368"/>
        <v/>
      </c>
      <c r="S22816" s="53"/>
      <c r="T22816" s="49"/>
      <c r="U22816" s="100"/>
      <c r="V22816" s="100"/>
      <c r="W22816" s="101"/>
      <c r="Y22816" s="104"/>
      <c r="Z22816" s="105"/>
      <c r="AB22816" s="105"/>
      <c r="AD22816" s="105"/>
      <c r="AE22816" s="108"/>
      <c r="AG22816" s="105"/>
    </row>
    <row r="22817" spans="1:33" s="45" customFormat="1">
      <c r="A22817" s="95"/>
      <c r="B22817" s="96"/>
      <c r="C22817" s="39"/>
      <c r="D22817" s="79"/>
      <c r="E22817" s="69"/>
      <c r="F22817" s="69"/>
      <c r="G22817" s="69"/>
      <c r="H22817" s="69"/>
      <c r="I22817" s="69"/>
      <c r="J22817" s="69"/>
      <c r="K22817" s="69"/>
      <c r="L22817" s="76"/>
      <c r="M22817" s="59"/>
      <c r="N22817" s="69"/>
      <c r="O22817" s="41" t="str">
        <f t="shared" ca="1" si="1369"/>
        <v/>
      </c>
      <c r="P22817" s="42" t="str">
        <f t="shared" ca="1" si="1370"/>
        <v/>
      </c>
      <c r="Q22817" s="98" t="str">
        <f t="shared" ca="1" si="1368"/>
        <v/>
      </c>
      <c r="S22817" s="53"/>
      <c r="T22817" s="49"/>
      <c r="U22817" s="100"/>
      <c r="V22817" s="100"/>
      <c r="W22817" s="101"/>
      <c r="Y22817" s="104"/>
      <c r="Z22817" s="105"/>
      <c r="AB22817" s="105"/>
      <c r="AD22817" s="105"/>
      <c r="AE22817" s="108"/>
      <c r="AG22817" s="105"/>
    </row>
    <row r="22818" spans="1:33" s="45" customFormat="1">
      <c r="A22818" s="95"/>
      <c r="B22818" s="96"/>
      <c r="C22818" s="39"/>
      <c r="D22818" s="79"/>
      <c r="E22818" s="69"/>
      <c r="F22818" s="69"/>
      <c r="G22818" s="69"/>
      <c r="H22818" s="69"/>
      <c r="I22818" s="69"/>
      <c r="J22818" s="69"/>
      <c r="K22818" s="69"/>
      <c r="L22818" s="76"/>
      <c r="M22818" s="59"/>
      <c r="N22818" s="69"/>
      <c r="O22818" s="41" t="str">
        <f t="shared" ca="1" si="1369"/>
        <v/>
      </c>
      <c r="P22818" s="42" t="str">
        <f t="shared" ca="1" si="1370"/>
        <v/>
      </c>
      <c r="Q22818" s="98" t="str">
        <f t="shared" ca="1" si="1368"/>
        <v/>
      </c>
      <c r="S22818" s="53"/>
      <c r="T22818" s="49"/>
      <c r="U22818" s="100"/>
      <c r="V22818" s="100"/>
      <c r="W22818" s="101"/>
      <c r="Y22818" s="104"/>
      <c r="Z22818" s="105"/>
      <c r="AB22818" s="105"/>
      <c r="AD22818" s="105"/>
      <c r="AE22818" s="108"/>
      <c r="AG22818" s="105"/>
    </row>
    <row r="22819" spans="1:33" s="45" customFormat="1">
      <c r="A22819" s="95"/>
      <c r="B22819" s="96"/>
      <c r="C22819" s="39"/>
      <c r="D22819" s="79"/>
      <c r="E22819" s="69"/>
      <c r="F22819" s="69"/>
      <c r="G22819" s="69"/>
      <c r="H22819" s="69"/>
      <c r="I22819" s="69"/>
      <c r="J22819" s="69"/>
      <c r="K22819" s="69"/>
      <c r="L22819" s="76"/>
      <c r="M22819" s="59"/>
      <c r="N22819" s="69"/>
      <c r="O22819" s="41" t="str">
        <f t="shared" ca="1" si="1369"/>
        <v/>
      </c>
      <c r="P22819" s="42" t="str">
        <f t="shared" ca="1" si="1370"/>
        <v/>
      </c>
      <c r="Q22819" s="98" t="str">
        <f t="shared" ca="1" si="1368"/>
        <v/>
      </c>
      <c r="S22819" s="53"/>
      <c r="T22819" s="49"/>
      <c r="U22819" s="100"/>
      <c r="V22819" s="100"/>
      <c r="W22819" s="101"/>
      <c r="Y22819" s="104"/>
      <c r="Z22819" s="105"/>
      <c r="AB22819" s="105"/>
      <c r="AD22819" s="105"/>
      <c r="AE22819" s="108"/>
      <c r="AG22819" s="105"/>
    </row>
    <row r="22820" spans="1:33" s="45" customFormat="1">
      <c r="A22820" s="95"/>
      <c r="B22820" s="96"/>
      <c r="C22820" s="39"/>
      <c r="D22820" s="79"/>
      <c r="E22820" s="69"/>
      <c r="F22820" s="69"/>
      <c r="G22820" s="69"/>
      <c r="H22820" s="69"/>
      <c r="I22820" s="69"/>
      <c r="J22820" s="69"/>
      <c r="K22820" s="69"/>
      <c r="L22820" s="76"/>
      <c r="M22820" s="59"/>
      <c r="N22820" s="69"/>
      <c r="O22820" s="41" t="str">
        <f t="shared" ca="1" si="1369"/>
        <v/>
      </c>
      <c r="P22820" s="42" t="str">
        <f t="shared" ca="1" si="1370"/>
        <v/>
      </c>
      <c r="Q22820" s="98" t="str">
        <f t="shared" ca="1" si="1368"/>
        <v/>
      </c>
      <c r="S22820" s="53"/>
      <c r="T22820" s="49"/>
      <c r="U22820" s="100"/>
      <c r="V22820" s="100"/>
      <c r="W22820" s="101"/>
      <c r="Y22820" s="104"/>
      <c r="Z22820" s="105"/>
      <c r="AB22820" s="105"/>
      <c r="AD22820" s="105"/>
      <c r="AE22820" s="108"/>
      <c r="AG22820" s="105"/>
    </row>
    <row r="22821" spans="1:33" s="45" customFormat="1">
      <c r="A22821" s="95"/>
      <c r="B22821" s="96"/>
      <c r="C22821" s="39"/>
      <c r="D22821" s="79"/>
      <c r="E22821" s="69"/>
      <c r="F22821" s="69"/>
      <c r="G22821" s="69"/>
      <c r="H22821" s="69"/>
      <c r="I22821" s="69"/>
      <c r="J22821" s="69"/>
      <c r="K22821" s="69"/>
      <c r="L22821" s="76"/>
      <c r="M22821" s="59"/>
      <c r="N22821" s="69"/>
      <c r="O22821" s="41" t="str">
        <f t="shared" ca="1" si="1369"/>
        <v/>
      </c>
      <c r="P22821" s="42" t="str">
        <f t="shared" ca="1" si="1370"/>
        <v/>
      </c>
      <c r="Q22821" s="98" t="str">
        <f t="shared" ref="Q22821:Q22884" ca="1" si="1371">IF(O22821="","",MOD(O22821,1))</f>
        <v/>
      </c>
      <c r="S22821" s="53"/>
      <c r="T22821" s="49"/>
      <c r="U22821" s="100"/>
      <c r="V22821" s="100"/>
      <c r="W22821" s="101"/>
      <c r="Y22821" s="104"/>
      <c r="Z22821" s="105"/>
      <c r="AB22821" s="105"/>
      <c r="AD22821" s="105"/>
      <c r="AE22821" s="108"/>
      <c r="AG22821" s="105"/>
    </row>
    <row r="22822" spans="1:33" s="45" customFormat="1">
      <c r="A22822" s="95"/>
      <c r="B22822" s="96"/>
      <c r="C22822" s="39"/>
      <c r="D22822" s="79"/>
      <c r="E22822" s="69"/>
      <c r="F22822" s="69"/>
      <c r="G22822" s="69"/>
      <c r="H22822" s="69"/>
      <c r="I22822" s="69"/>
      <c r="J22822" s="69"/>
      <c r="K22822" s="69"/>
      <c r="L22822" s="76"/>
      <c r="M22822" s="59"/>
      <c r="N22822" s="69"/>
      <c r="O22822" s="41" t="str">
        <f t="shared" ca="1" si="1369"/>
        <v/>
      </c>
      <c r="P22822" s="42" t="str">
        <f t="shared" ca="1" si="1370"/>
        <v/>
      </c>
      <c r="Q22822" s="98" t="str">
        <f t="shared" ca="1" si="1371"/>
        <v/>
      </c>
      <c r="S22822" s="53"/>
      <c r="T22822" s="49"/>
      <c r="U22822" s="100"/>
      <c r="V22822" s="100"/>
      <c r="W22822" s="101"/>
      <c r="Y22822" s="104"/>
      <c r="Z22822" s="105"/>
      <c r="AB22822" s="105"/>
      <c r="AD22822" s="105"/>
      <c r="AE22822" s="108"/>
      <c r="AG22822" s="105"/>
    </row>
    <row r="22823" spans="1:33" s="45" customFormat="1">
      <c r="A22823" s="95"/>
      <c r="B22823" s="96"/>
      <c r="C22823" s="39"/>
      <c r="D22823" s="79"/>
      <c r="E22823" s="69"/>
      <c r="F22823" s="69"/>
      <c r="G22823" s="69"/>
      <c r="H22823" s="69"/>
      <c r="I22823" s="69"/>
      <c r="J22823" s="69"/>
      <c r="K22823" s="69"/>
      <c r="L22823" s="76"/>
      <c r="M22823" s="59"/>
      <c r="N22823" s="69"/>
      <c r="O22823" s="41" t="str">
        <f t="shared" ca="1" si="1369"/>
        <v/>
      </c>
      <c r="P22823" s="42" t="str">
        <f t="shared" ca="1" si="1370"/>
        <v/>
      </c>
      <c r="Q22823" s="98" t="str">
        <f t="shared" ca="1" si="1371"/>
        <v/>
      </c>
      <c r="S22823" s="53"/>
      <c r="T22823" s="49"/>
      <c r="U22823" s="100"/>
      <c r="V22823" s="100"/>
      <c r="W22823" s="101"/>
      <c r="Y22823" s="104"/>
      <c r="Z22823" s="105"/>
      <c r="AB22823" s="105"/>
      <c r="AD22823" s="105"/>
      <c r="AE22823" s="108"/>
      <c r="AG22823" s="105"/>
    </row>
    <row r="22824" spans="1:33" s="45" customFormat="1">
      <c r="A22824" s="95"/>
      <c r="B22824" s="96"/>
      <c r="C22824" s="39"/>
      <c r="D22824" s="79"/>
      <c r="E22824" s="69"/>
      <c r="F22824" s="69"/>
      <c r="G22824" s="69"/>
      <c r="H22824" s="69"/>
      <c r="I22824" s="69"/>
      <c r="J22824" s="69"/>
      <c r="K22824" s="69"/>
      <c r="L22824" s="76"/>
      <c r="M22824" s="59"/>
      <c r="N22824" s="69"/>
      <c r="O22824" s="41" t="str">
        <f t="shared" ca="1" si="1369"/>
        <v/>
      </c>
      <c r="P22824" s="42" t="str">
        <f t="shared" ca="1" si="1370"/>
        <v/>
      </c>
      <c r="Q22824" s="98" t="str">
        <f t="shared" ca="1" si="1371"/>
        <v/>
      </c>
      <c r="S22824" s="53"/>
      <c r="T22824" s="49"/>
      <c r="U22824" s="100"/>
      <c r="V22824" s="100"/>
      <c r="W22824" s="101"/>
      <c r="Y22824" s="104"/>
      <c r="Z22824" s="105"/>
      <c r="AB22824" s="105"/>
      <c r="AD22824" s="105"/>
      <c r="AE22824" s="108"/>
      <c r="AG22824" s="105"/>
    </row>
    <row r="22825" spans="1:33" s="45" customFormat="1">
      <c r="A22825" s="95"/>
      <c r="B22825" s="96"/>
      <c r="C22825" s="39"/>
      <c r="D22825" s="79"/>
      <c r="E22825" s="69"/>
      <c r="F22825" s="69"/>
      <c r="G22825" s="69"/>
      <c r="H22825" s="69"/>
      <c r="I22825" s="69"/>
      <c r="J22825" s="69"/>
      <c r="K22825" s="69"/>
      <c r="L22825" s="76"/>
      <c r="M22825" s="59"/>
      <c r="N22825" s="69"/>
      <c r="O22825" s="41" t="str">
        <f t="shared" ca="1" si="1369"/>
        <v/>
      </c>
      <c r="P22825" s="42" t="str">
        <f t="shared" ca="1" si="1370"/>
        <v/>
      </c>
      <c r="Q22825" s="98" t="str">
        <f t="shared" ca="1" si="1371"/>
        <v/>
      </c>
      <c r="S22825" s="53"/>
      <c r="T22825" s="49"/>
      <c r="U22825" s="100"/>
      <c r="V22825" s="100"/>
      <c r="W22825" s="101"/>
      <c r="Y22825" s="104"/>
      <c r="Z22825" s="105"/>
      <c r="AB22825" s="105"/>
      <c r="AD22825" s="105"/>
      <c r="AE22825" s="108"/>
      <c r="AG22825" s="105"/>
    </row>
    <row r="22826" spans="1:33" s="45" customFormat="1">
      <c r="A22826" s="95"/>
      <c r="B22826" s="96"/>
      <c r="C22826" s="39"/>
      <c r="D22826" s="79"/>
      <c r="E22826" s="69"/>
      <c r="F22826" s="69"/>
      <c r="G22826" s="69"/>
      <c r="H22826" s="69"/>
      <c r="I22826" s="69"/>
      <c r="J22826" s="69"/>
      <c r="K22826" s="69"/>
      <c r="L22826" s="76"/>
      <c r="M22826" s="59"/>
      <c r="N22826" s="69"/>
      <c r="O22826" s="41" t="str">
        <f t="shared" ca="1" si="1369"/>
        <v/>
      </c>
      <c r="P22826" s="42" t="str">
        <f t="shared" ca="1" si="1370"/>
        <v/>
      </c>
      <c r="Q22826" s="98" t="str">
        <f t="shared" ca="1" si="1371"/>
        <v/>
      </c>
      <c r="S22826" s="53"/>
      <c r="T22826" s="49"/>
      <c r="U22826" s="100"/>
      <c r="V22826" s="100"/>
      <c r="W22826" s="101"/>
      <c r="Y22826" s="104"/>
      <c r="Z22826" s="105"/>
      <c r="AB22826" s="105"/>
      <c r="AD22826" s="105"/>
      <c r="AE22826" s="108"/>
      <c r="AG22826" s="105"/>
    </row>
    <row r="22827" spans="1:33" s="45" customFormat="1">
      <c r="A22827" s="95"/>
      <c r="B22827" s="96"/>
      <c r="C22827" s="39"/>
      <c r="D22827" s="79"/>
      <c r="E22827" s="69"/>
      <c r="F22827" s="69"/>
      <c r="G22827" s="69"/>
      <c r="H22827" s="69"/>
      <c r="I22827" s="69"/>
      <c r="J22827" s="69"/>
      <c r="K22827" s="69"/>
      <c r="L22827" s="76"/>
      <c r="M22827" s="59"/>
      <c r="N22827" s="69"/>
      <c r="O22827" s="41" t="str">
        <f t="shared" ca="1" si="1369"/>
        <v/>
      </c>
      <c r="P22827" s="42" t="str">
        <f t="shared" ca="1" si="1370"/>
        <v/>
      </c>
      <c r="Q22827" s="98" t="str">
        <f t="shared" ca="1" si="1371"/>
        <v/>
      </c>
      <c r="S22827" s="53"/>
      <c r="T22827" s="49"/>
      <c r="U22827" s="100"/>
      <c r="V22827" s="100"/>
      <c r="W22827" s="101"/>
      <c r="Y22827" s="104"/>
      <c r="Z22827" s="105"/>
      <c r="AB22827" s="105"/>
      <c r="AD22827" s="105"/>
      <c r="AE22827" s="108"/>
      <c r="AG22827" s="105"/>
    </row>
    <row r="22828" spans="1:33" s="45" customFormat="1">
      <c r="A22828" s="95"/>
      <c r="B22828" s="96"/>
      <c r="C22828" s="39"/>
      <c r="D22828" s="79"/>
      <c r="E22828" s="69"/>
      <c r="F22828" s="69"/>
      <c r="G22828" s="69"/>
      <c r="H22828" s="69"/>
      <c r="I22828" s="69"/>
      <c r="J22828" s="69"/>
      <c r="K22828" s="69"/>
      <c r="L22828" s="76"/>
      <c r="M22828" s="59"/>
      <c r="N22828" s="69"/>
      <c r="O22828" s="41" t="str">
        <f t="shared" ca="1" si="1369"/>
        <v/>
      </c>
      <c r="P22828" s="42" t="str">
        <f t="shared" ca="1" si="1370"/>
        <v/>
      </c>
      <c r="Q22828" s="98" t="str">
        <f t="shared" ca="1" si="1371"/>
        <v/>
      </c>
      <c r="S22828" s="53"/>
      <c r="T22828" s="49"/>
      <c r="U22828" s="100"/>
      <c r="V22828" s="100"/>
      <c r="W22828" s="101"/>
      <c r="Y22828" s="104"/>
      <c r="Z22828" s="105"/>
      <c r="AB22828" s="105"/>
      <c r="AD22828" s="105"/>
      <c r="AE22828" s="108"/>
      <c r="AG22828" s="105"/>
    </row>
    <row r="22829" spans="1:33" s="45" customFormat="1">
      <c r="A22829" s="95"/>
      <c r="B22829" s="96"/>
      <c r="C22829" s="39"/>
      <c r="D22829" s="79"/>
      <c r="E22829" s="69"/>
      <c r="F22829" s="69"/>
      <c r="G22829" s="69"/>
      <c r="H22829" s="69"/>
      <c r="I22829" s="69"/>
      <c r="J22829" s="69"/>
      <c r="K22829" s="69"/>
      <c r="L22829" s="76"/>
      <c r="M22829" s="59"/>
      <c r="N22829" s="69"/>
      <c r="O22829" s="41" t="str">
        <f t="shared" ca="1" si="1369"/>
        <v/>
      </c>
      <c r="P22829" s="42" t="str">
        <f t="shared" ca="1" si="1370"/>
        <v/>
      </c>
      <c r="Q22829" s="98" t="str">
        <f t="shared" ca="1" si="1371"/>
        <v/>
      </c>
      <c r="S22829" s="53"/>
      <c r="T22829" s="49"/>
      <c r="U22829" s="100"/>
      <c r="V22829" s="100"/>
      <c r="W22829" s="101"/>
      <c r="Y22829" s="104"/>
      <c r="Z22829" s="105"/>
      <c r="AB22829" s="105"/>
      <c r="AD22829" s="105"/>
      <c r="AE22829" s="108"/>
      <c r="AG22829" s="105"/>
    </row>
    <row r="22830" spans="1:33" s="45" customFormat="1">
      <c r="A22830" s="95"/>
      <c r="B22830" s="96"/>
      <c r="C22830" s="39"/>
      <c r="D22830" s="79"/>
      <c r="E22830" s="69"/>
      <c r="F22830" s="69"/>
      <c r="G22830" s="69"/>
      <c r="H22830" s="69"/>
      <c r="I22830" s="69"/>
      <c r="J22830" s="69"/>
      <c r="K22830" s="69"/>
      <c r="L22830" s="76"/>
      <c r="M22830" s="59"/>
      <c r="N22830" s="69"/>
      <c r="O22830" s="41" t="str">
        <f t="shared" ca="1" si="1369"/>
        <v/>
      </c>
      <c r="P22830" s="42" t="str">
        <f t="shared" ca="1" si="1370"/>
        <v/>
      </c>
      <c r="Q22830" s="98" t="str">
        <f t="shared" ca="1" si="1371"/>
        <v/>
      </c>
      <c r="S22830" s="53"/>
      <c r="T22830" s="49"/>
      <c r="U22830" s="100"/>
      <c r="V22830" s="100"/>
      <c r="W22830" s="101"/>
      <c r="Y22830" s="104"/>
      <c r="Z22830" s="105"/>
      <c r="AB22830" s="105"/>
      <c r="AD22830" s="105"/>
      <c r="AE22830" s="108"/>
      <c r="AG22830" s="105"/>
    </row>
    <row r="22831" spans="1:33" s="45" customFormat="1">
      <c r="A22831" s="95"/>
      <c r="B22831" s="96"/>
      <c r="C22831" s="39"/>
      <c r="D22831" s="79"/>
      <c r="E22831" s="69"/>
      <c r="F22831" s="69"/>
      <c r="G22831" s="69"/>
      <c r="H22831" s="69"/>
      <c r="I22831" s="69"/>
      <c r="J22831" s="69"/>
      <c r="K22831" s="69"/>
      <c r="L22831" s="76"/>
      <c r="M22831" s="59"/>
      <c r="N22831" s="69"/>
      <c r="O22831" s="41" t="str">
        <f t="shared" ca="1" si="1369"/>
        <v/>
      </c>
      <c r="P22831" s="42" t="str">
        <f t="shared" ca="1" si="1370"/>
        <v/>
      </c>
      <c r="Q22831" s="98" t="str">
        <f t="shared" ca="1" si="1371"/>
        <v/>
      </c>
      <c r="S22831" s="53"/>
      <c r="T22831" s="49"/>
      <c r="U22831" s="100"/>
      <c r="V22831" s="100"/>
      <c r="W22831" s="101"/>
      <c r="Y22831" s="104"/>
      <c r="Z22831" s="105"/>
      <c r="AB22831" s="105"/>
      <c r="AD22831" s="105"/>
      <c r="AE22831" s="108"/>
      <c r="AG22831" s="105"/>
    </row>
    <row r="22832" spans="1:33" s="45" customFormat="1">
      <c r="A22832" s="95"/>
      <c r="B22832" s="96"/>
      <c r="C22832" s="39"/>
      <c r="D22832" s="79"/>
      <c r="E22832" s="69"/>
      <c r="F22832" s="69"/>
      <c r="G22832" s="69"/>
      <c r="H22832" s="69"/>
      <c r="I22832" s="69"/>
      <c r="J22832" s="69"/>
      <c r="K22832" s="69"/>
      <c r="L22832" s="76"/>
      <c r="M22832" s="59"/>
      <c r="N22832" s="69"/>
      <c r="O22832" s="41" t="str">
        <f t="shared" ca="1" si="1369"/>
        <v/>
      </c>
      <c r="P22832" s="42" t="str">
        <f t="shared" ca="1" si="1370"/>
        <v/>
      </c>
      <c r="Q22832" s="98" t="str">
        <f t="shared" ca="1" si="1371"/>
        <v/>
      </c>
      <c r="S22832" s="53"/>
      <c r="T22832" s="49"/>
      <c r="U22832" s="100"/>
      <c r="V22832" s="100"/>
      <c r="W22832" s="101"/>
      <c r="Y22832" s="104"/>
      <c r="Z22832" s="105"/>
      <c r="AB22832" s="105"/>
      <c r="AD22832" s="105"/>
      <c r="AE22832" s="108"/>
      <c r="AG22832" s="105"/>
    </row>
    <row r="22833" spans="1:33" s="45" customFormat="1">
      <c r="A22833" s="95"/>
      <c r="B22833" s="96"/>
      <c r="C22833" s="39"/>
      <c r="D22833" s="79"/>
      <c r="E22833" s="69"/>
      <c r="F22833" s="69"/>
      <c r="G22833" s="69"/>
      <c r="H22833" s="69"/>
      <c r="I22833" s="69"/>
      <c r="J22833" s="69"/>
      <c r="K22833" s="69"/>
      <c r="L22833" s="76"/>
      <c r="M22833" s="59"/>
      <c r="N22833" s="69"/>
      <c r="O22833" s="41" t="str">
        <f t="shared" ca="1" si="1369"/>
        <v/>
      </c>
      <c r="P22833" s="42" t="str">
        <f t="shared" ca="1" si="1370"/>
        <v/>
      </c>
      <c r="Q22833" s="98" t="str">
        <f t="shared" ca="1" si="1371"/>
        <v/>
      </c>
      <c r="S22833" s="53"/>
      <c r="T22833" s="49"/>
      <c r="U22833" s="100"/>
      <c r="V22833" s="100"/>
      <c r="W22833" s="101"/>
      <c r="Y22833" s="104"/>
      <c r="Z22833" s="105"/>
      <c r="AB22833" s="105"/>
      <c r="AD22833" s="105"/>
      <c r="AE22833" s="108"/>
      <c r="AG22833" s="105"/>
    </row>
    <row r="22834" spans="1:33" s="45" customFormat="1">
      <c r="A22834" s="95"/>
      <c r="B22834" s="96"/>
      <c r="C22834" s="39"/>
      <c r="D22834" s="79"/>
      <c r="E22834" s="69"/>
      <c r="F22834" s="69"/>
      <c r="G22834" s="69"/>
      <c r="H22834" s="69"/>
      <c r="I22834" s="69"/>
      <c r="J22834" s="69"/>
      <c r="K22834" s="69"/>
      <c r="L22834" s="76"/>
      <c r="M22834" s="59"/>
      <c r="N22834" s="69"/>
      <c r="O22834" s="41" t="str">
        <f t="shared" ca="1" si="1369"/>
        <v/>
      </c>
      <c r="P22834" s="42" t="str">
        <f t="shared" ca="1" si="1370"/>
        <v/>
      </c>
      <c r="Q22834" s="98" t="str">
        <f t="shared" ca="1" si="1371"/>
        <v/>
      </c>
      <c r="S22834" s="53"/>
      <c r="T22834" s="49"/>
      <c r="U22834" s="100"/>
      <c r="V22834" s="100"/>
      <c r="W22834" s="101"/>
      <c r="Y22834" s="104"/>
      <c r="Z22834" s="105"/>
      <c r="AB22834" s="105"/>
      <c r="AD22834" s="105"/>
      <c r="AE22834" s="108"/>
      <c r="AG22834" s="105"/>
    </row>
    <row r="22835" spans="1:33" s="45" customFormat="1">
      <c r="A22835" s="95"/>
      <c r="B22835" s="96"/>
      <c r="C22835" s="39"/>
      <c r="D22835" s="79"/>
      <c r="E22835" s="69"/>
      <c r="F22835" s="69"/>
      <c r="G22835" s="69"/>
      <c r="H22835" s="69"/>
      <c r="I22835" s="69"/>
      <c r="J22835" s="69"/>
      <c r="K22835" s="69"/>
      <c r="L22835" s="76"/>
      <c r="M22835" s="59"/>
      <c r="N22835" s="69"/>
      <c r="O22835" s="41" t="str">
        <f t="shared" ca="1" si="1369"/>
        <v/>
      </c>
      <c r="P22835" s="42" t="str">
        <f t="shared" ca="1" si="1370"/>
        <v/>
      </c>
      <c r="Q22835" s="98" t="str">
        <f t="shared" ca="1" si="1371"/>
        <v/>
      </c>
      <c r="S22835" s="53"/>
      <c r="T22835" s="49"/>
      <c r="U22835" s="100"/>
      <c r="V22835" s="100"/>
      <c r="W22835" s="101"/>
      <c r="Y22835" s="104"/>
      <c r="Z22835" s="105"/>
      <c r="AB22835" s="105"/>
      <c r="AD22835" s="105"/>
      <c r="AE22835" s="108"/>
      <c r="AG22835" s="105"/>
    </row>
    <row r="22836" spans="1:33" s="45" customFormat="1">
      <c r="A22836" s="95"/>
      <c r="B22836" s="96"/>
      <c r="C22836" s="39"/>
      <c r="D22836" s="79"/>
      <c r="E22836" s="69"/>
      <c r="F22836" s="69"/>
      <c r="G22836" s="69"/>
      <c r="H22836" s="69"/>
      <c r="I22836" s="69"/>
      <c r="J22836" s="69"/>
      <c r="K22836" s="69"/>
      <c r="L22836" s="76"/>
      <c r="M22836" s="59"/>
      <c r="N22836" s="69"/>
      <c r="O22836" s="41" t="str">
        <f t="shared" ca="1" si="1369"/>
        <v/>
      </c>
      <c r="P22836" s="42" t="str">
        <f t="shared" ca="1" si="1370"/>
        <v/>
      </c>
      <c r="Q22836" s="98" t="str">
        <f t="shared" ca="1" si="1371"/>
        <v/>
      </c>
      <c r="S22836" s="53"/>
      <c r="T22836" s="49"/>
      <c r="U22836" s="100"/>
      <c r="V22836" s="100"/>
      <c r="W22836" s="101"/>
      <c r="Y22836" s="104"/>
      <c r="Z22836" s="105"/>
      <c r="AB22836" s="105"/>
      <c r="AD22836" s="105"/>
      <c r="AE22836" s="108"/>
      <c r="AG22836" s="105"/>
    </row>
    <row r="22837" spans="1:33" s="45" customFormat="1">
      <c r="A22837" s="95"/>
      <c r="B22837" s="96"/>
      <c r="C22837" s="39"/>
      <c r="D22837" s="79"/>
      <c r="E22837" s="69"/>
      <c r="F22837" s="69"/>
      <c r="G22837" s="69"/>
      <c r="H22837" s="69"/>
      <c r="I22837" s="69"/>
      <c r="J22837" s="69"/>
      <c r="K22837" s="69"/>
      <c r="L22837" s="76"/>
      <c r="M22837" s="59"/>
      <c r="N22837" s="69"/>
      <c r="O22837" s="41" t="str">
        <f t="shared" ca="1" si="1369"/>
        <v/>
      </c>
      <c r="P22837" s="42" t="str">
        <f t="shared" ca="1" si="1370"/>
        <v/>
      </c>
      <c r="Q22837" s="98" t="str">
        <f t="shared" ca="1" si="1371"/>
        <v/>
      </c>
      <c r="S22837" s="53"/>
      <c r="T22837" s="49"/>
      <c r="U22837" s="100"/>
      <c r="V22837" s="100"/>
      <c r="W22837" s="101"/>
      <c r="Y22837" s="104"/>
      <c r="Z22837" s="105"/>
      <c r="AB22837" s="105"/>
      <c r="AD22837" s="105"/>
      <c r="AE22837" s="108"/>
      <c r="AG22837" s="105"/>
    </row>
    <row r="22838" spans="1:33" s="45" customFormat="1">
      <c r="A22838" s="95"/>
      <c r="B22838" s="96"/>
      <c r="C22838" s="39"/>
      <c r="D22838" s="79"/>
      <c r="E22838" s="69"/>
      <c r="F22838" s="69"/>
      <c r="G22838" s="69"/>
      <c r="H22838" s="69"/>
      <c r="I22838" s="69"/>
      <c r="J22838" s="69"/>
      <c r="K22838" s="69"/>
      <c r="L22838" s="76"/>
      <c r="M22838" s="59"/>
      <c r="N22838" s="69"/>
      <c r="O22838" s="41" t="str">
        <f t="shared" ca="1" si="1369"/>
        <v/>
      </c>
      <c r="P22838" s="42" t="str">
        <f t="shared" ca="1" si="1370"/>
        <v/>
      </c>
      <c r="Q22838" s="98" t="str">
        <f t="shared" ca="1" si="1371"/>
        <v/>
      </c>
      <c r="S22838" s="53"/>
      <c r="T22838" s="49"/>
      <c r="U22838" s="100"/>
      <c r="V22838" s="100"/>
      <c r="W22838" s="101"/>
      <c r="Y22838" s="104"/>
      <c r="Z22838" s="105"/>
      <c r="AB22838" s="105"/>
      <c r="AD22838" s="105"/>
      <c r="AE22838" s="108"/>
      <c r="AG22838" s="105"/>
    </row>
    <row r="22839" spans="1:33" s="45" customFormat="1">
      <c r="A22839" s="95"/>
      <c r="B22839" s="96"/>
      <c r="C22839" s="39"/>
      <c r="D22839" s="79"/>
      <c r="E22839" s="69"/>
      <c r="F22839" s="69"/>
      <c r="G22839" s="69"/>
      <c r="H22839" s="69"/>
      <c r="I22839" s="69"/>
      <c r="J22839" s="69"/>
      <c r="K22839" s="69"/>
      <c r="L22839" s="76"/>
      <c r="M22839" s="59"/>
      <c r="N22839" s="69"/>
      <c r="O22839" s="41" t="str">
        <f t="shared" ca="1" si="1369"/>
        <v/>
      </c>
      <c r="P22839" s="42" t="str">
        <f t="shared" ca="1" si="1370"/>
        <v/>
      </c>
      <c r="Q22839" s="98" t="str">
        <f t="shared" ca="1" si="1371"/>
        <v/>
      </c>
      <c r="S22839" s="53"/>
      <c r="T22839" s="49"/>
      <c r="U22839" s="100"/>
      <c r="V22839" s="100"/>
      <c r="W22839" s="101"/>
      <c r="Y22839" s="104"/>
      <c r="Z22839" s="105"/>
      <c r="AB22839" s="105"/>
      <c r="AD22839" s="105"/>
      <c r="AE22839" s="108"/>
      <c r="AG22839" s="105"/>
    </row>
    <row r="22840" spans="1:33" s="45" customFormat="1">
      <c r="A22840" s="95"/>
      <c r="B22840" s="96"/>
      <c r="C22840" s="39"/>
      <c r="D22840" s="79"/>
      <c r="E22840" s="69"/>
      <c r="F22840" s="69"/>
      <c r="G22840" s="69"/>
      <c r="H22840" s="69"/>
      <c r="I22840" s="69"/>
      <c r="J22840" s="69"/>
      <c r="K22840" s="69"/>
      <c r="L22840" s="76"/>
      <c r="M22840" s="59"/>
      <c r="N22840" s="69"/>
      <c r="O22840" s="41" t="str">
        <f t="shared" ca="1" si="1369"/>
        <v/>
      </c>
      <c r="P22840" s="42" t="str">
        <f t="shared" ca="1" si="1370"/>
        <v/>
      </c>
      <c r="Q22840" s="98" t="str">
        <f t="shared" ca="1" si="1371"/>
        <v/>
      </c>
      <c r="S22840" s="53"/>
      <c r="T22840" s="49"/>
      <c r="U22840" s="100"/>
      <c r="V22840" s="100"/>
      <c r="W22840" s="101"/>
      <c r="Y22840" s="104"/>
      <c r="Z22840" s="105"/>
      <c r="AB22840" s="105"/>
      <c r="AD22840" s="105"/>
      <c r="AE22840" s="108"/>
      <c r="AG22840" s="105"/>
    </row>
    <row r="22841" spans="1:33" s="45" customFormat="1">
      <c r="A22841" s="95"/>
      <c r="B22841" s="96"/>
      <c r="C22841" s="39"/>
      <c r="D22841" s="79"/>
      <c r="E22841" s="69"/>
      <c r="F22841" s="69"/>
      <c r="G22841" s="69"/>
      <c r="H22841" s="69"/>
      <c r="I22841" s="69"/>
      <c r="J22841" s="69"/>
      <c r="K22841" s="69"/>
      <c r="L22841" s="76"/>
      <c r="M22841" s="59"/>
      <c r="N22841" s="69"/>
      <c r="O22841" s="41" t="str">
        <f t="shared" ca="1" si="1369"/>
        <v/>
      </c>
      <c r="P22841" s="42" t="str">
        <f t="shared" ca="1" si="1370"/>
        <v/>
      </c>
      <c r="Q22841" s="98" t="str">
        <f t="shared" ca="1" si="1371"/>
        <v/>
      </c>
      <c r="S22841" s="53"/>
      <c r="T22841" s="49"/>
      <c r="U22841" s="100"/>
      <c r="V22841" s="100"/>
      <c r="W22841" s="101"/>
      <c r="Y22841" s="104"/>
      <c r="Z22841" s="105"/>
      <c r="AB22841" s="105"/>
      <c r="AD22841" s="105"/>
      <c r="AE22841" s="108"/>
      <c r="AG22841" s="105"/>
    </row>
    <row r="22842" spans="1:33" s="45" customFormat="1">
      <c r="A22842" s="95"/>
      <c r="B22842" s="96"/>
      <c r="C22842" s="39"/>
      <c r="D22842" s="79"/>
      <c r="E22842" s="69"/>
      <c r="F22842" s="69"/>
      <c r="G22842" s="69"/>
      <c r="H22842" s="69"/>
      <c r="I22842" s="69"/>
      <c r="J22842" s="69"/>
      <c r="K22842" s="69"/>
      <c r="L22842" s="76"/>
      <c r="M22842" s="59"/>
      <c r="N22842" s="69"/>
      <c r="O22842" s="41" t="str">
        <f t="shared" ca="1" si="1369"/>
        <v/>
      </c>
      <c r="P22842" s="42" t="str">
        <f t="shared" ca="1" si="1370"/>
        <v/>
      </c>
      <c r="Q22842" s="98" t="str">
        <f t="shared" ca="1" si="1371"/>
        <v/>
      </c>
      <c r="S22842" s="53"/>
      <c r="T22842" s="49"/>
      <c r="U22842" s="100"/>
      <c r="V22842" s="100"/>
      <c r="W22842" s="101"/>
      <c r="Y22842" s="104"/>
      <c r="Z22842" s="105"/>
      <c r="AB22842" s="105"/>
      <c r="AD22842" s="105"/>
      <c r="AE22842" s="108"/>
      <c r="AG22842" s="105"/>
    </row>
    <row r="22843" spans="1:33" s="45" customFormat="1">
      <c r="A22843" s="95"/>
      <c r="B22843" s="96"/>
      <c r="C22843" s="39"/>
      <c r="D22843" s="79"/>
      <c r="E22843" s="69"/>
      <c r="F22843" s="69"/>
      <c r="G22843" s="69"/>
      <c r="H22843" s="69"/>
      <c r="I22843" s="69"/>
      <c r="J22843" s="69"/>
      <c r="K22843" s="69"/>
      <c r="L22843" s="76"/>
      <c r="M22843" s="59"/>
      <c r="N22843" s="69"/>
      <c r="O22843" s="41" t="str">
        <f t="shared" ca="1" si="1369"/>
        <v/>
      </c>
      <c r="P22843" s="42" t="str">
        <f t="shared" ca="1" si="1370"/>
        <v/>
      </c>
      <c r="Q22843" s="98" t="str">
        <f t="shared" ca="1" si="1371"/>
        <v/>
      </c>
      <c r="S22843" s="53"/>
      <c r="T22843" s="49"/>
      <c r="U22843" s="100"/>
      <c r="V22843" s="100"/>
      <c r="W22843" s="101"/>
      <c r="Y22843" s="104"/>
      <c r="Z22843" s="105"/>
      <c r="AB22843" s="105"/>
      <c r="AD22843" s="105"/>
      <c r="AE22843" s="108"/>
      <c r="AG22843" s="105"/>
    </row>
    <row r="22844" spans="1:33" s="45" customFormat="1">
      <c r="A22844" s="95"/>
      <c r="B22844" s="96"/>
      <c r="C22844" s="39"/>
      <c r="D22844" s="79"/>
      <c r="E22844" s="69"/>
      <c r="F22844" s="69"/>
      <c r="G22844" s="69"/>
      <c r="H22844" s="69"/>
      <c r="I22844" s="69"/>
      <c r="J22844" s="69"/>
      <c r="K22844" s="69"/>
      <c r="L22844" s="76"/>
      <c r="M22844" s="59"/>
      <c r="N22844" s="69"/>
      <c r="O22844" s="41" t="str">
        <f t="shared" ca="1" si="1369"/>
        <v/>
      </c>
      <c r="P22844" s="42" t="str">
        <f t="shared" ca="1" si="1370"/>
        <v/>
      </c>
      <c r="Q22844" s="98" t="str">
        <f t="shared" ca="1" si="1371"/>
        <v/>
      </c>
      <c r="S22844" s="53"/>
      <c r="T22844" s="49"/>
      <c r="U22844" s="100"/>
      <c r="V22844" s="100"/>
      <c r="W22844" s="101"/>
      <c r="Y22844" s="104"/>
      <c r="Z22844" s="105"/>
      <c r="AB22844" s="105"/>
      <c r="AD22844" s="105"/>
      <c r="AE22844" s="108"/>
      <c r="AG22844" s="105"/>
    </row>
    <row r="22845" spans="1:33" s="45" customFormat="1">
      <c r="A22845" s="95"/>
      <c r="B22845" s="96"/>
      <c r="C22845" s="39"/>
      <c r="D22845" s="79"/>
      <c r="E22845" s="69"/>
      <c r="F22845" s="69"/>
      <c r="G22845" s="69"/>
      <c r="H22845" s="69"/>
      <c r="I22845" s="69"/>
      <c r="J22845" s="69"/>
      <c r="K22845" s="69"/>
      <c r="L22845" s="76"/>
      <c r="M22845" s="59"/>
      <c r="N22845" s="69"/>
      <c r="O22845" s="41" t="str">
        <f t="shared" ca="1" si="1369"/>
        <v/>
      </c>
      <c r="P22845" s="42" t="str">
        <f t="shared" ca="1" si="1370"/>
        <v/>
      </c>
      <c r="Q22845" s="98" t="str">
        <f t="shared" ca="1" si="1371"/>
        <v/>
      </c>
      <c r="S22845" s="53"/>
      <c r="T22845" s="49"/>
      <c r="U22845" s="100"/>
      <c r="V22845" s="100"/>
      <c r="W22845" s="101"/>
      <c r="Y22845" s="104"/>
      <c r="Z22845" s="105"/>
      <c r="AB22845" s="105"/>
      <c r="AD22845" s="105"/>
      <c r="AE22845" s="108"/>
      <c r="AG22845" s="105"/>
    </row>
    <row r="22846" spans="1:33" s="45" customFormat="1">
      <c r="A22846" s="95"/>
      <c r="B22846" s="96"/>
      <c r="C22846" s="39"/>
      <c r="D22846" s="79"/>
      <c r="E22846" s="69"/>
      <c r="F22846" s="69"/>
      <c r="G22846" s="69"/>
      <c r="H22846" s="69"/>
      <c r="I22846" s="69"/>
      <c r="J22846" s="69"/>
      <c r="K22846" s="69"/>
      <c r="L22846" s="76"/>
      <c r="M22846" s="59"/>
      <c r="N22846" s="69"/>
      <c r="O22846" s="41" t="str">
        <f t="shared" ca="1" si="1369"/>
        <v/>
      </c>
      <c r="P22846" s="42" t="str">
        <f t="shared" ca="1" si="1370"/>
        <v/>
      </c>
      <c r="Q22846" s="98" t="str">
        <f t="shared" ca="1" si="1371"/>
        <v/>
      </c>
      <c r="S22846" s="53"/>
      <c r="T22846" s="49"/>
      <c r="U22846" s="100"/>
      <c r="V22846" s="100"/>
      <c r="W22846" s="101"/>
      <c r="Y22846" s="104"/>
      <c r="Z22846" s="105"/>
      <c r="AB22846" s="105"/>
      <c r="AD22846" s="105"/>
      <c r="AE22846" s="108"/>
      <c r="AG22846" s="105"/>
    </row>
    <row r="22847" spans="1:33" s="45" customFormat="1">
      <c r="A22847" s="95"/>
      <c r="B22847" s="96"/>
      <c r="C22847" s="39"/>
      <c r="D22847" s="79"/>
      <c r="E22847" s="69"/>
      <c r="F22847" s="69"/>
      <c r="G22847" s="69"/>
      <c r="H22847" s="69"/>
      <c r="I22847" s="69"/>
      <c r="J22847" s="69"/>
      <c r="K22847" s="69"/>
      <c r="L22847" s="76"/>
      <c r="M22847" s="59"/>
      <c r="N22847" s="69"/>
      <c r="O22847" s="41" t="str">
        <f t="shared" ca="1" si="1369"/>
        <v/>
      </c>
      <c r="P22847" s="42" t="str">
        <f t="shared" ca="1" si="1370"/>
        <v/>
      </c>
      <c r="Q22847" s="98" t="str">
        <f t="shared" ca="1" si="1371"/>
        <v/>
      </c>
      <c r="S22847" s="53"/>
      <c r="T22847" s="49"/>
      <c r="U22847" s="100"/>
      <c r="V22847" s="100"/>
      <c r="W22847" s="101"/>
      <c r="Y22847" s="104"/>
      <c r="Z22847" s="105"/>
      <c r="AB22847" s="105"/>
      <c r="AD22847" s="105"/>
      <c r="AE22847" s="108"/>
      <c r="AG22847" s="105"/>
    </row>
    <row r="22848" spans="1:33" s="45" customFormat="1">
      <c r="A22848" s="95"/>
      <c r="B22848" s="96"/>
      <c r="C22848" s="39"/>
      <c r="D22848" s="79"/>
      <c r="E22848" s="69"/>
      <c r="F22848" s="69"/>
      <c r="G22848" s="69"/>
      <c r="H22848" s="69"/>
      <c r="I22848" s="69"/>
      <c r="J22848" s="69"/>
      <c r="K22848" s="69"/>
      <c r="L22848" s="76"/>
      <c r="M22848" s="59"/>
      <c r="N22848" s="69"/>
      <c r="O22848" s="41" t="str">
        <f t="shared" ca="1" si="1369"/>
        <v/>
      </c>
      <c r="P22848" s="42" t="str">
        <f t="shared" ca="1" si="1370"/>
        <v/>
      </c>
      <c r="Q22848" s="98" t="str">
        <f t="shared" ca="1" si="1371"/>
        <v/>
      </c>
      <c r="S22848" s="53"/>
      <c r="T22848" s="49"/>
      <c r="U22848" s="100"/>
      <c r="V22848" s="100"/>
      <c r="W22848" s="101"/>
      <c r="Y22848" s="104"/>
      <c r="Z22848" s="105"/>
      <c r="AB22848" s="105"/>
      <c r="AD22848" s="105"/>
      <c r="AE22848" s="108"/>
      <c r="AG22848" s="105"/>
    </row>
    <row r="22849" spans="1:33" s="45" customFormat="1">
      <c r="A22849" s="95"/>
      <c r="B22849" s="96"/>
      <c r="C22849" s="39"/>
      <c r="D22849" s="79"/>
      <c r="E22849" s="69"/>
      <c r="F22849" s="69"/>
      <c r="G22849" s="69"/>
      <c r="H22849" s="69"/>
      <c r="I22849" s="69"/>
      <c r="J22849" s="69"/>
      <c r="K22849" s="69"/>
      <c r="L22849" s="76"/>
      <c r="M22849" s="59"/>
      <c r="N22849" s="69"/>
      <c r="O22849" s="41" t="str">
        <f t="shared" ca="1" si="1369"/>
        <v/>
      </c>
      <c r="P22849" s="42" t="str">
        <f t="shared" ca="1" si="1370"/>
        <v/>
      </c>
      <c r="Q22849" s="98" t="str">
        <f t="shared" ca="1" si="1371"/>
        <v/>
      </c>
      <c r="S22849" s="53"/>
      <c r="T22849" s="49"/>
      <c r="U22849" s="100"/>
      <c r="V22849" s="100"/>
      <c r="W22849" s="101"/>
      <c r="Y22849" s="104"/>
      <c r="Z22849" s="105"/>
      <c r="AB22849" s="105"/>
      <c r="AD22849" s="105"/>
      <c r="AE22849" s="108"/>
      <c r="AG22849" s="105"/>
    </row>
    <row r="22850" spans="1:33" s="45" customFormat="1">
      <c r="A22850" s="95"/>
      <c r="B22850" s="96"/>
      <c r="C22850" s="39"/>
      <c r="D22850" s="79"/>
      <c r="E22850" s="69"/>
      <c r="F22850" s="69"/>
      <c r="G22850" s="69"/>
      <c r="H22850" s="69"/>
      <c r="I22850" s="69"/>
      <c r="J22850" s="69"/>
      <c r="K22850" s="69"/>
      <c r="L22850" s="76"/>
      <c r="M22850" s="59"/>
      <c r="N22850" s="69"/>
      <c r="O22850" s="41" t="str">
        <f t="shared" ca="1" si="1369"/>
        <v/>
      </c>
      <c r="P22850" s="42" t="str">
        <f t="shared" ca="1" si="1370"/>
        <v/>
      </c>
      <c r="Q22850" s="98" t="str">
        <f t="shared" ca="1" si="1371"/>
        <v/>
      </c>
      <c r="S22850" s="53"/>
      <c r="T22850" s="49"/>
      <c r="U22850" s="100"/>
      <c r="V22850" s="100"/>
      <c r="W22850" s="101"/>
      <c r="Y22850" s="104"/>
      <c r="Z22850" s="105"/>
      <c r="AB22850" s="105"/>
      <c r="AD22850" s="105"/>
      <c r="AE22850" s="108"/>
      <c r="AG22850" s="105"/>
    </row>
    <row r="22851" spans="1:33" s="45" customFormat="1">
      <c r="A22851" s="95"/>
      <c r="B22851" s="96"/>
      <c r="C22851" s="39"/>
      <c r="D22851" s="79"/>
      <c r="E22851" s="69"/>
      <c r="F22851" s="69"/>
      <c r="G22851" s="69"/>
      <c r="H22851" s="69"/>
      <c r="I22851" s="69"/>
      <c r="J22851" s="69"/>
      <c r="K22851" s="69"/>
      <c r="L22851" s="76"/>
      <c r="M22851" s="59"/>
      <c r="N22851" s="69"/>
      <c r="O22851" s="41" t="str">
        <f t="shared" ref="O22851:O22914" ca="1" si="1372">IF(F22851&lt;&gt;"",IF(O22851="",NOW(),O22851),"")</f>
        <v/>
      </c>
      <c r="P22851" s="42" t="str">
        <f t="shared" ref="P22851:P22914" ca="1" si="1373">IF(O22851="","",INT(O22851))</f>
        <v/>
      </c>
      <c r="Q22851" s="98" t="str">
        <f t="shared" ca="1" si="1371"/>
        <v/>
      </c>
      <c r="S22851" s="53"/>
      <c r="T22851" s="49"/>
      <c r="U22851" s="100"/>
      <c r="V22851" s="100"/>
      <c r="W22851" s="101"/>
      <c r="Y22851" s="104"/>
      <c r="Z22851" s="105"/>
      <c r="AB22851" s="105"/>
      <c r="AD22851" s="105"/>
      <c r="AE22851" s="108"/>
      <c r="AG22851" s="105"/>
    </row>
    <row r="22852" spans="1:33" s="45" customFormat="1">
      <c r="A22852" s="95"/>
      <c r="B22852" s="96"/>
      <c r="C22852" s="39"/>
      <c r="D22852" s="79"/>
      <c r="E22852" s="69"/>
      <c r="F22852" s="69"/>
      <c r="G22852" s="69"/>
      <c r="H22852" s="69"/>
      <c r="I22852" s="69"/>
      <c r="J22852" s="69"/>
      <c r="K22852" s="69"/>
      <c r="L22852" s="76"/>
      <c r="M22852" s="59"/>
      <c r="N22852" s="69"/>
      <c r="O22852" s="41" t="str">
        <f t="shared" ca="1" si="1372"/>
        <v/>
      </c>
      <c r="P22852" s="42" t="str">
        <f t="shared" ca="1" si="1373"/>
        <v/>
      </c>
      <c r="Q22852" s="98" t="str">
        <f t="shared" ca="1" si="1371"/>
        <v/>
      </c>
      <c r="S22852" s="53"/>
      <c r="T22852" s="49"/>
      <c r="U22852" s="100"/>
      <c r="V22852" s="100"/>
      <c r="W22852" s="101"/>
      <c r="Y22852" s="104"/>
      <c r="Z22852" s="105"/>
      <c r="AB22852" s="105"/>
      <c r="AD22852" s="105"/>
      <c r="AE22852" s="108"/>
      <c r="AG22852" s="105"/>
    </row>
    <row r="22853" spans="1:33" s="45" customFormat="1">
      <c r="A22853" s="95"/>
      <c r="B22853" s="96"/>
      <c r="C22853" s="39"/>
      <c r="D22853" s="79"/>
      <c r="E22853" s="69"/>
      <c r="F22853" s="69"/>
      <c r="G22853" s="69"/>
      <c r="H22853" s="69"/>
      <c r="I22853" s="69"/>
      <c r="J22853" s="69"/>
      <c r="K22853" s="69"/>
      <c r="L22853" s="76"/>
      <c r="M22853" s="59"/>
      <c r="N22853" s="69"/>
      <c r="O22853" s="41" t="str">
        <f t="shared" ca="1" si="1372"/>
        <v/>
      </c>
      <c r="P22853" s="42" t="str">
        <f t="shared" ca="1" si="1373"/>
        <v/>
      </c>
      <c r="Q22853" s="98" t="str">
        <f t="shared" ca="1" si="1371"/>
        <v/>
      </c>
      <c r="S22853" s="53"/>
      <c r="T22853" s="49"/>
      <c r="U22853" s="100"/>
      <c r="V22853" s="100"/>
      <c r="W22853" s="101"/>
      <c r="Y22853" s="104"/>
      <c r="Z22853" s="105"/>
      <c r="AB22853" s="105"/>
      <c r="AD22853" s="105"/>
      <c r="AE22853" s="108"/>
      <c r="AG22853" s="105"/>
    </row>
    <row r="22854" spans="1:33" s="45" customFormat="1">
      <c r="A22854" s="95"/>
      <c r="B22854" s="96"/>
      <c r="C22854" s="39"/>
      <c r="D22854" s="79"/>
      <c r="E22854" s="69"/>
      <c r="F22854" s="69"/>
      <c r="G22854" s="69"/>
      <c r="H22854" s="69"/>
      <c r="I22854" s="69"/>
      <c r="J22854" s="69"/>
      <c r="K22854" s="69"/>
      <c r="L22854" s="76"/>
      <c r="M22854" s="59"/>
      <c r="N22854" s="69"/>
      <c r="O22854" s="41" t="str">
        <f t="shared" ca="1" si="1372"/>
        <v/>
      </c>
      <c r="P22854" s="42" t="str">
        <f t="shared" ca="1" si="1373"/>
        <v/>
      </c>
      <c r="Q22854" s="98" t="str">
        <f t="shared" ca="1" si="1371"/>
        <v/>
      </c>
      <c r="S22854" s="53"/>
      <c r="T22854" s="49"/>
      <c r="U22854" s="100"/>
      <c r="V22854" s="100"/>
      <c r="W22854" s="101"/>
      <c r="Y22854" s="104"/>
      <c r="Z22854" s="105"/>
      <c r="AB22854" s="105"/>
      <c r="AD22854" s="105"/>
      <c r="AE22854" s="108"/>
      <c r="AG22854" s="105"/>
    </row>
    <row r="22855" spans="1:33" s="45" customFormat="1">
      <c r="A22855" s="95"/>
      <c r="B22855" s="96"/>
      <c r="C22855" s="39"/>
      <c r="D22855" s="79"/>
      <c r="E22855" s="69"/>
      <c r="F22855" s="69"/>
      <c r="G22855" s="69"/>
      <c r="H22855" s="69"/>
      <c r="I22855" s="69"/>
      <c r="J22855" s="69"/>
      <c r="K22855" s="69"/>
      <c r="L22855" s="76"/>
      <c r="M22855" s="59"/>
      <c r="N22855" s="69"/>
      <c r="O22855" s="41" t="str">
        <f t="shared" ca="1" si="1372"/>
        <v/>
      </c>
      <c r="P22855" s="42" t="str">
        <f t="shared" ca="1" si="1373"/>
        <v/>
      </c>
      <c r="Q22855" s="98" t="str">
        <f t="shared" ca="1" si="1371"/>
        <v/>
      </c>
      <c r="S22855" s="53"/>
      <c r="T22855" s="49"/>
      <c r="U22855" s="100"/>
      <c r="V22855" s="100"/>
      <c r="W22855" s="101"/>
      <c r="Y22855" s="104"/>
      <c r="Z22855" s="105"/>
      <c r="AB22855" s="105"/>
      <c r="AD22855" s="105"/>
      <c r="AE22855" s="108"/>
      <c r="AG22855" s="105"/>
    </row>
    <row r="22856" spans="1:33" s="45" customFormat="1">
      <c r="A22856" s="95"/>
      <c r="B22856" s="96"/>
      <c r="C22856" s="39"/>
      <c r="D22856" s="79"/>
      <c r="E22856" s="69"/>
      <c r="F22856" s="69"/>
      <c r="G22856" s="69"/>
      <c r="H22856" s="69"/>
      <c r="I22856" s="69"/>
      <c r="J22856" s="69"/>
      <c r="K22856" s="69"/>
      <c r="L22856" s="76"/>
      <c r="M22856" s="59"/>
      <c r="N22856" s="69"/>
      <c r="O22856" s="41" t="str">
        <f t="shared" ca="1" si="1372"/>
        <v/>
      </c>
      <c r="P22856" s="42" t="str">
        <f t="shared" ca="1" si="1373"/>
        <v/>
      </c>
      <c r="Q22856" s="98" t="str">
        <f t="shared" ca="1" si="1371"/>
        <v/>
      </c>
      <c r="S22856" s="53"/>
      <c r="T22856" s="49"/>
      <c r="U22856" s="100"/>
      <c r="V22856" s="100"/>
      <c r="W22856" s="101"/>
      <c r="Y22856" s="104"/>
      <c r="Z22856" s="105"/>
      <c r="AB22856" s="105"/>
      <c r="AD22856" s="105"/>
      <c r="AE22856" s="108"/>
      <c r="AG22856" s="105"/>
    </row>
    <row r="22857" spans="1:33" s="45" customFormat="1">
      <c r="A22857" s="95"/>
      <c r="B22857" s="96"/>
      <c r="C22857" s="39"/>
      <c r="D22857" s="79"/>
      <c r="E22857" s="69"/>
      <c r="F22857" s="69"/>
      <c r="G22857" s="69"/>
      <c r="H22857" s="69"/>
      <c r="I22857" s="69"/>
      <c r="J22857" s="69"/>
      <c r="K22857" s="69"/>
      <c r="L22857" s="76"/>
      <c r="M22857" s="59"/>
      <c r="N22857" s="69"/>
      <c r="O22857" s="41" t="str">
        <f t="shared" ca="1" si="1372"/>
        <v/>
      </c>
      <c r="P22857" s="42" t="str">
        <f t="shared" ca="1" si="1373"/>
        <v/>
      </c>
      <c r="Q22857" s="98" t="str">
        <f t="shared" ca="1" si="1371"/>
        <v/>
      </c>
      <c r="S22857" s="53"/>
      <c r="T22857" s="49"/>
      <c r="U22857" s="100"/>
      <c r="V22857" s="100"/>
      <c r="W22857" s="101"/>
      <c r="Y22857" s="104"/>
      <c r="Z22857" s="105"/>
      <c r="AB22857" s="105"/>
      <c r="AD22857" s="105"/>
      <c r="AE22857" s="108"/>
      <c r="AG22857" s="105"/>
    </row>
    <row r="22858" spans="1:33" s="45" customFormat="1">
      <c r="A22858" s="95"/>
      <c r="B22858" s="96"/>
      <c r="C22858" s="39"/>
      <c r="D22858" s="79"/>
      <c r="E22858" s="69"/>
      <c r="F22858" s="69"/>
      <c r="G22858" s="69"/>
      <c r="H22858" s="69"/>
      <c r="I22858" s="69"/>
      <c r="J22858" s="69"/>
      <c r="K22858" s="69"/>
      <c r="L22858" s="76"/>
      <c r="M22858" s="59"/>
      <c r="N22858" s="69"/>
      <c r="O22858" s="41" t="str">
        <f t="shared" ca="1" si="1372"/>
        <v/>
      </c>
      <c r="P22858" s="42" t="str">
        <f t="shared" ca="1" si="1373"/>
        <v/>
      </c>
      <c r="Q22858" s="98" t="str">
        <f t="shared" ca="1" si="1371"/>
        <v/>
      </c>
      <c r="S22858" s="53"/>
      <c r="T22858" s="49"/>
      <c r="U22858" s="100"/>
      <c r="V22858" s="100"/>
      <c r="W22858" s="101"/>
      <c r="Y22858" s="104"/>
      <c r="Z22858" s="105"/>
      <c r="AB22858" s="105"/>
      <c r="AD22858" s="105"/>
      <c r="AE22858" s="108"/>
      <c r="AG22858" s="105"/>
    </row>
    <row r="22859" spans="1:33" s="45" customFormat="1">
      <c r="A22859" s="95"/>
      <c r="B22859" s="96"/>
      <c r="C22859" s="39"/>
      <c r="D22859" s="79"/>
      <c r="E22859" s="69"/>
      <c r="F22859" s="69"/>
      <c r="G22859" s="69"/>
      <c r="H22859" s="69"/>
      <c r="I22859" s="69"/>
      <c r="J22859" s="69"/>
      <c r="K22859" s="69"/>
      <c r="L22859" s="76"/>
      <c r="M22859" s="59"/>
      <c r="N22859" s="69"/>
      <c r="O22859" s="41" t="str">
        <f t="shared" ca="1" si="1372"/>
        <v/>
      </c>
      <c r="P22859" s="42" t="str">
        <f t="shared" ca="1" si="1373"/>
        <v/>
      </c>
      <c r="Q22859" s="98" t="str">
        <f t="shared" ca="1" si="1371"/>
        <v/>
      </c>
      <c r="S22859" s="53"/>
      <c r="T22859" s="49"/>
      <c r="U22859" s="100"/>
      <c r="V22859" s="100"/>
      <c r="W22859" s="101"/>
      <c r="Y22859" s="104"/>
      <c r="Z22859" s="105"/>
      <c r="AB22859" s="105"/>
      <c r="AD22859" s="105"/>
      <c r="AE22859" s="108"/>
      <c r="AG22859" s="105"/>
    </row>
    <row r="22860" spans="1:33" s="45" customFormat="1">
      <c r="A22860" s="95"/>
      <c r="B22860" s="96"/>
      <c r="C22860" s="39"/>
      <c r="D22860" s="79"/>
      <c r="E22860" s="69"/>
      <c r="F22860" s="69"/>
      <c r="G22860" s="69"/>
      <c r="H22860" s="69"/>
      <c r="I22860" s="69"/>
      <c r="J22860" s="69"/>
      <c r="K22860" s="69"/>
      <c r="L22860" s="76"/>
      <c r="M22860" s="59"/>
      <c r="N22860" s="69"/>
      <c r="O22860" s="41" t="str">
        <f t="shared" ca="1" si="1372"/>
        <v/>
      </c>
      <c r="P22860" s="42" t="str">
        <f t="shared" ca="1" si="1373"/>
        <v/>
      </c>
      <c r="Q22860" s="98" t="str">
        <f t="shared" ca="1" si="1371"/>
        <v/>
      </c>
      <c r="S22860" s="53"/>
      <c r="T22860" s="49"/>
      <c r="U22860" s="100"/>
      <c r="V22860" s="100"/>
      <c r="W22860" s="101"/>
      <c r="Y22860" s="104"/>
      <c r="Z22860" s="105"/>
      <c r="AB22860" s="105"/>
      <c r="AD22860" s="105"/>
      <c r="AE22860" s="108"/>
      <c r="AG22860" s="105"/>
    </row>
    <row r="22861" spans="1:33" s="45" customFormat="1">
      <c r="A22861" s="95"/>
      <c r="B22861" s="96"/>
      <c r="C22861" s="39"/>
      <c r="D22861" s="79"/>
      <c r="E22861" s="69"/>
      <c r="F22861" s="69"/>
      <c r="G22861" s="69"/>
      <c r="H22861" s="69"/>
      <c r="I22861" s="69"/>
      <c r="J22861" s="69"/>
      <c r="K22861" s="69"/>
      <c r="L22861" s="76"/>
      <c r="M22861" s="59"/>
      <c r="N22861" s="69"/>
      <c r="O22861" s="41" t="str">
        <f t="shared" ca="1" si="1372"/>
        <v/>
      </c>
      <c r="P22861" s="42" t="str">
        <f t="shared" ca="1" si="1373"/>
        <v/>
      </c>
      <c r="Q22861" s="98" t="str">
        <f t="shared" ca="1" si="1371"/>
        <v/>
      </c>
      <c r="S22861" s="53"/>
      <c r="T22861" s="49"/>
      <c r="U22861" s="100"/>
      <c r="V22861" s="100"/>
      <c r="W22861" s="101"/>
      <c r="Y22861" s="104"/>
      <c r="Z22861" s="105"/>
      <c r="AB22861" s="105"/>
      <c r="AD22861" s="105"/>
      <c r="AE22861" s="108"/>
      <c r="AG22861" s="105"/>
    </row>
    <row r="22862" spans="1:33" s="45" customFormat="1">
      <c r="A22862" s="95"/>
      <c r="B22862" s="96"/>
      <c r="C22862" s="39"/>
      <c r="D22862" s="79"/>
      <c r="E22862" s="69"/>
      <c r="F22862" s="69"/>
      <c r="G22862" s="69"/>
      <c r="H22862" s="69"/>
      <c r="I22862" s="69"/>
      <c r="J22862" s="69"/>
      <c r="K22862" s="69"/>
      <c r="L22862" s="76"/>
      <c r="M22862" s="59"/>
      <c r="N22862" s="69"/>
      <c r="O22862" s="41" t="str">
        <f t="shared" ca="1" si="1372"/>
        <v/>
      </c>
      <c r="P22862" s="42" t="str">
        <f t="shared" ca="1" si="1373"/>
        <v/>
      </c>
      <c r="Q22862" s="98" t="str">
        <f t="shared" ca="1" si="1371"/>
        <v/>
      </c>
      <c r="S22862" s="53"/>
      <c r="T22862" s="49"/>
      <c r="U22862" s="100"/>
      <c r="V22862" s="100"/>
      <c r="W22862" s="101"/>
      <c r="Y22862" s="104"/>
      <c r="Z22862" s="105"/>
      <c r="AB22862" s="105"/>
      <c r="AD22862" s="105"/>
      <c r="AE22862" s="108"/>
      <c r="AG22862" s="105"/>
    </row>
    <row r="22863" spans="1:33" s="45" customFormat="1">
      <c r="A22863" s="95"/>
      <c r="B22863" s="96"/>
      <c r="C22863" s="39"/>
      <c r="D22863" s="79"/>
      <c r="E22863" s="69"/>
      <c r="F22863" s="69"/>
      <c r="G22863" s="69"/>
      <c r="H22863" s="69"/>
      <c r="I22863" s="69"/>
      <c r="J22863" s="69"/>
      <c r="K22863" s="69"/>
      <c r="L22863" s="76"/>
      <c r="M22863" s="59"/>
      <c r="N22863" s="69"/>
      <c r="O22863" s="41" t="str">
        <f t="shared" ca="1" si="1372"/>
        <v/>
      </c>
      <c r="P22863" s="42" t="str">
        <f t="shared" ca="1" si="1373"/>
        <v/>
      </c>
      <c r="Q22863" s="98" t="str">
        <f t="shared" ca="1" si="1371"/>
        <v/>
      </c>
      <c r="S22863" s="53"/>
      <c r="T22863" s="49"/>
      <c r="U22863" s="100"/>
      <c r="V22863" s="100"/>
      <c r="W22863" s="101"/>
      <c r="Y22863" s="104"/>
      <c r="Z22863" s="105"/>
      <c r="AB22863" s="105"/>
      <c r="AD22863" s="105"/>
      <c r="AE22863" s="108"/>
      <c r="AG22863" s="105"/>
    </row>
    <row r="22864" spans="1:33" s="45" customFormat="1">
      <c r="A22864" s="95"/>
      <c r="B22864" s="96"/>
      <c r="C22864" s="39"/>
      <c r="D22864" s="79"/>
      <c r="E22864" s="69"/>
      <c r="F22864" s="69"/>
      <c r="G22864" s="69"/>
      <c r="H22864" s="69"/>
      <c r="I22864" s="69"/>
      <c r="J22864" s="69"/>
      <c r="K22864" s="69"/>
      <c r="L22864" s="76"/>
      <c r="M22864" s="59"/>
      <c r="N22864" s="69"/>
      <c r="O22864" s="41" t="str">
        <f t="shared" ca="1" si="1372"/>
        <v/>
      </c>
      <c r="P22864" s="42" t="str">
        <f t="shared" ca="1" si="1373"/>
        <v/>
      </c>
      <c r="Q22864" s="98" t="str">
        <f t="shared" ca="1" si="1371"/>
        <v/>
      </c>
      <c r="S22864" s="53"/>
      <c r="T22864" s="49"/>
      <c r="U22864" s="100"/>
      <c r="V22864" s="100"/>
      <c r="W22864" s="101"/>
      <c r="Y22864" s="104"/>
      <c r="Z22864" s="105"/>
      <c r="AB22864" s="105"/>
      <c r="AD22864" s="105"/>
      <c r="AE22864" s="108"/>
      <c r="AG22864" s="105"/>
    </row>
    <row r="22865" spans="1:33" s="45" customFormat="1">
      <c r="A22865" s="95"/>
      <c r="B22865" s="96"/>
      <c r="C22865" s="39"/>
      <c r="D22865" s="79"/>
      <c r="E22865" s="69"/>
      <c r="F22865" s="69"/>
      <c r="G22865" s="69"/>
      <c r="H22865" s="69"/>
      <c r="I22865" s="69"/>
      <c r="J22865" s="69"/>
      <c r="K22865" s="69"/>
      <c r="L22865" s="76"/>
      <c r="M22865" s="59"/>
      <c r="N22865" s="69"/>
      <c r="O22865" s="41" t="str">
        <f t="shared" ca="1" si="1372"/>
        <v/>
      </c>
      <c r="P22865" s="42" t="str">
        <f t="shared" ca="1" si="1373"/>
        <v/>
      </c>
      <c r="Q22865" s="98" t="str">
        <f t="shared" ca="1" si="1371"/>
        <v/>
      </c>
      <c r="S22865" s="53"/>
      <c r="T22865" s="49"/>
      <c r="U22865" s="100"/>
      <c r="V22865" s="100"/>
      <c r="W22865" s="101"/>
      <c r="Y22865" s="104"/>
      <c r="Z22865" s="105"/>
      <c r="AB22865" s="105"/>
      <c r="AD22865" s="105"/>
      <c r="AE22865" s="108"/>
      <c r="AG22865" s="105"/>
    </row>
    <row r="22866" spans="1:33" s="45" customFormat="1">
      <c r="A22866" s="95"/>
      <c r="B22866" s="96"/>
      <c r="C22866" s="39"/>
      <c r="D22866" s="79"/>
      <c r="E22866" s="69"/>
      <c r="F22866" s="69"/>
      <c r="G22866" s="69"/>
      <c r="H22866" s="69"/>
      <c r="I22866" s="69"/>
      <c r="J22866" s="69"/>
      <c r="K22866" s="69"/>
      <c r="L22866" s="76"/>
      <c r="M22866" s="59"/>
      <c r="N22866" s="69"/>
      <c r="O22866" s="41" t="str">
        <f t="shared" ca="1" si="1372"/>
        <v/>
      </c>
      <c r="P22866" s="42" t="str">
        <f t="shared" ca="1" si="1373"/>
        <v/>
      </c>
      <c r="Q22866" s="98" t="str">
        <f t="shared" ca="1" si="1371"/>
        <v/>
      </c>
      <c r="S22866" s="53"/>
      <c r="T22866" s="49"/>
      <c r="U22866" s="100"/>
      <c r="V22866" s="100"/>
      <c r="W22866" s="101"/>
      <c r="Y22866" s="104"/>
      <c r="Z22866" s="105"/>
      <c r="AB22866" s="105"/>
      <c r="AD22866" s="105"/>
      <c r="AE22866" s="108"/>
      <c r="AG22866" s="105"/>
    </row>
    <row r="22867" spans="1:33" s="45" customFormat="1">
      <c r="A22867" s="95"/>
      <c r="B22867" s="96"/>
      <c r="C22867" s="39"/>
      <c r="D22867" s="79"/>
      <c r="E22867" s="69"/>
      <c r="F22867" s="69"/>
      <c r="G22867" s="69"/>
      <c r="H22867" s="69"/>
      <c r="I22867" s="69"/>
      <c r="J22867" s="69"/>
      <c r="K22867" s="69"/>
      <c r="L22867" s="76"/>
      <c r="M22867" s="59"/>
      <c r="N22867" s="69"/>
      <c r="O22867" s="41" t="str">
        <f t="shared" ca="1" si="1372"/>
        <v/>
      </c>
      <c r="P22867" s="42" t="str">
        <f t="shared" ca="1" si="1373"/>
        <v/>
      </c>
      <c r="Q22867" s="98" t="str">
        <f t="shared" ca="1" si="1371"/>
        <v/>
      </c>
      <c r="S22867" s="53"/>
      <c r="T22867" s="49"/>
      <c r="U22867" s="100"/>
      <c r="V22867" s="100"/>
      <c r="W22867" s="101"/>
      <c r="Y22867" s="104"/>
      <c r="Z22867" s="105"/>
      <c r="AB22867" s="105"/>
      <c r="AD22867" s="105"/>
      <c r="AE22867" s="108"/>
      <c r="AG22867" s="105"/>
    </row>
    <row r="22868" spans="1:33" s="45" customFormat="1">
      <c r="A22868" s="95"/>
      <c r="B22868" s="96"/>
      <c r="C22868" s="39"/>
      <c r="D22868" s="79"/>
      <c r="E22868" s="69"/>
      <c r="F22868" s="69"/>
      <c r="G22868" s="69"/>
      <c r="H22868" s="69"/>
      <c r="I22868" s="69"/>
      <c r="J22868" s="69"/>
      <c r="K22868" s="69"/>
      <c r="L22868" s="76"/>
      <c r="M22868" s="59"/>
      <c r="N22868" s="69"/>
      <c r="O22868" s="41" t="str">
        <f t="shared" ca="1" si="1372"/>
        <v/>
      </c>
      <c r="P22868" s="42" t="str">
        <f t="shared" ca="1" si="1373"/>
        <v/>
      </c>
      <c r="Q22868" s="98" t="str">
        <f t="shared" ca="1" si="1371"/>
        <v/>
      </c>
      <c r="S22868" s="53"/>
      <c r="T22868" s="49"/>
      <c r="U22868" s="100"/>
      <c r="V22868" s="100"/>
      <c r="W22868" s="101"/>
      <c r="Y22868" s="104"/>
      <c r="Z22868" s="105"/>
      <c r="AB22868" s="105"/>
      <c r="AD22868" s="105"/>
      <c r="AE22868" s="108"/>
      <c r="AG22868" s="105"/>
    </row>
    <row r="22869" spans="1:33" s="45" customFormat="1">
      <c r="A22869" s="95"/>
      <c r="B22869" s="96"/>
      <c r="C22869" s="39"/>
      <c r="D22869" s="79"/>
      <c r="E22869" s="69"/>
      <c r="F22869" s="69"/>
      <c r="G22869" s="69"/>
      <c r="H22869" s="69"/>
      <c r="I22869" s="69"/>
      <c r="J22869" s="69"/>
      <c r="K22869" s="69"/>
      <c r="L22869" s="76"/>
      <c r="M22869" s="59"/>
      <c r="N22869" s="69"/>
      <c r="O22869" s="41" t="str">
        <f t="shared" ca="1" si="1372"/>
        <v/>
      </c>
      <c r="P22869" s="42" t="str">
        <f t="shared" ca="1" si="1373"/>
        <v/>
      </c>
      <c r="Q22869" s="98" t="str">
        <f t="shared" ca="1" si="1371"/>
        <v/>
      </c>
      <c r="S22869" s="53"/>
      <c r="T22869" s="49"/>
      <c r="U22869" s="100"/>
      <c r="V22869" s="100"/>
      <c r="W22869" s="101"/>
      <c r="Y22869" s="104"/>
      <c r="Z22869" s="105"/>
      <c r="AB22869" s="105"/>
      <c r="AD22869" s="105"/>
      <c r="AE22869" s="108"/>
      <c r="AG22869" s="105"/>
    </row>
    <row r="22870" spans="1:33" s="45" customFormat="1">
      <c r="A22870" s="95"/>
      <c r="B22870" s="96"/>
      <c r="C22870" s="39"/>
      <c r="D22870" s="79"/>
      <c r="E22870" s="69"/>
      <c r="F22870" s="69"/>
      <c r="G22870" s="69"/>
      <c r="H22870" s="69"/>
      <c r="I22870" s="69"/>
      <c r="J22870" s="69"/>
      <c r="K22870" s="69"/>
      <c r="L22870" s="76"/>
      <c r="M22870" s="59"/>
      <c r="N22870" s="69"/>
      <c r="O22870" s="41" t="str">
        <f t="shared" ca="1" si="1372"/>
        <v/>
      </c>
      <c r="P22870" s="42" t="str">
        <f t="shared" ca="1" si="1373"/>
        <v/>
      </c>
      <c r="Q22870" s="98" t="str">
        <f t="shared" ca="1" si="1371"/>
        <v/>
      </c>
      <c r="S22870" s="53"/>
      <c r="T22870" s="49"/>
      <c r="U22870" s="100"/>
      <c r="V22870" s="100"/>
      <c r="W22870" s="101"/>
      <c r="Y22870" s="104"/>
      <c r="Z22870" s="105"/>
      <c r="AB22870" s="105"/>
      <c r="AD22870" s="105"/>
      <c r="AE22870" s="108"/>
      <c r="AG22870" s="105"/>
    </row>
    <row r="22871" spans="1:33" s="45" customFormat="1">
      <c r="A22871" s="95"/>
      <c r="B22871" s="96"/>
      <c r="C22871" s="39"/>
      <c r="D22871" s="79"/>
      <c r="E22871" s="69"/>
      <c r="F22871" s="69"/>
      <c r="G22871" s="69"/>
      <c r="H22871" s="69"/>
      <c r="I22871" s="69"/>
      <c r="J22871" s="69"/>
      <c r="K22871" s="69"/>
      <c r="L22871" s="76"/>
      <c r="M22871" s="59"/>
      <c r="N22871" s="69"/>
      <c r="O22871" s="41" t="str">
        <f t="shared" ca="1" si="1372"/>
        <v/>
      </c>
      <c r="P22871" s="42" t="str">
        <f t="shared" ca="1" si="1373"/>
        <v/>
      </c>
      <c r="Q22871" s="98" t="str">
        <f t="shared" ca="1" si="1371"/>
        <v/>
      </c>
      <c r="S22871" s="53"/>
      <c r="T22871" s="49"/>
      <c r="U22871" s="100"/>
      <c r="V22871" s="100"/>
      <c r="W22871" s="101"/>
      <c r="Y22871" s="104"/>
      <c r="Z22871" s="105"/>
      <c r="AB22871" s="105"/>
      <c r="AD22871" s="105"/>
      <c r="AE22871" s="108"/>
      <c r="AG22871" s="105"/>
    </row>
    <row r="22872" spans="1:33" s="45" customFormat="1">
      <c r="A22872" s="95"/>
      <c r="B22872" s="96"/>
      <c r="C22872" s="39"/>
      <c r="D22872" s="79"/>
      <c r="E22872" s="69"/>
      <c r="F22872" s="69"/>
      <c r="G22872" s="69"/>
      <c r="H22872" s="69"/>
      <c r="I22872" s="69"/>
      <c r="J22872" s="69"/>
      <c r="K22872" s="69"/>
      <c r="L22872" s="76"/>
      <c r="M22872" s="59"/>
      <c r="N22872" s="69"/>
      <c r="O22872" s="41" t="str">
        <f t="shared" ca="1" si="1372"/>
        <v/>
      </c>
      <c r="P22872" s="42" t="str">
        <f t="shared" ca="1" si="1373"/>
        <v/>
      </c>
      <c r="Q22872" s="98" t="str">
        <f t="shared" ca="1" si="1371"/>
        <v/>
      </c>
      <c r="S22872" s="53"/>
      <c r="T22872" s="49"/>
      <c r="U22872" s="100"/>
      <c r="V22872" s="100"/>
      <c r="W22872" s="101"/>
      <c r="Y22872" s="104"/>
      <c r="Z22872" s="105"/>
      <c r="AB22872" s="105"/>
      <c r="AD22872" s="105"/>
      <c r="AE22872" s="108"/>
      <c r="AG22872" s="105"/>
    </row>
    <row r="22873" spans="1:33" s="45" customFormat="1">
      <c r="A22873" s="95"/>
      <c r="B22873" s="96"/>
      <c r="C22873" s="39"/>
      <c r="D22873" s="79"/>
      <c r="E22873" s="69"/>
      <c r="F22873" s="69"/>
      <c r="G22873" s="69"/>
      <c r="H22873" s="69"/>
      <c r="I22873" s="69"/>
      <c r="J22873" s="69"/>
      <c r="K22873" s="69"/>
      <c r="L22873" s="76"/>
      <c r="M22873" s="59"/>
      <c r="N22873" s="69"/>
      <c r="O22873" s="41" t="str">
        <f t="shared" ca="1" si="1372"/>
        <v/>
      </c>
      <c r="P22873" s="42" t="str">
        <f t="shared" ca="1" si="1373"/>
        <v/>
      </c>
      <c r="Q22873" s="98" t="str">
        <f t="shared" ca="1" si="1371"/>
        <v/>
      </c>
      <c r="S22873" s="53"/>
      <c r="T22873" s="49"/>
      <c r="U22873" s="100"/>
      <c r="V22873" s="100"/>
      <c r="W22873" s="101"/>
      <c r="Y22873" s="104"/>
      <c r="Z22873" s="105"/>
      <c r="AB22873" s="105"/>
      <c r="AD22873" s="105"/>
      <c r="AE22873" s="108"/>
      <c r="AG22873" s="105"/>
    </row>
    <row r="22874" spans="1:33" s="45" customFormat="1">
      <c r="A22874" s="95"/>
      <c r="B22874" s="96"/>
      <c r="C22874" s="39"/>
      <c r="D22874" s="79"/>
      <c r="E22874" s="69"/>
      <c r="F22874" s="69"/>
      <c r="G22874" s="69"/>
      <c r="H22874" s="69"/>
      <c r="I22874" s="69"/>
      <c r="J22874" s="69"/>
      <c r="K22874" s="69"/>
      <c r="L22874" s="76"/>
      <c r="M22874" s="59"/>
      <c r="N22874" s="69"/>
      <c r="O22874" s="41" t="str">
        <f t="shared" ca="1" si="1372"/>
        <v/>
      </c>
      <c r="P22874" s="42" t="str">
        <f t="shared" ca="1" si="1373"/>
        <v/>
      </c>
      <c r="Q22874" s="98" t="str">
        <f t="shared" ca="1" si="1371"/>
        <v/>
      </c>
      <c r="S22874" s="53"/>
      <c r="T22874" s="49"/>
      <c r="U22874" s="100"/>
      <c r="V22874" s="100"/>
      <c r="W22874" s="101"/>
      <c r="Y22874" s="104"/>
      <c r="Z22874" s="105"/>
      <c r="AB22874" s="105"/>
      <c r="AD22874" s="105"/>
      <c r="AE22874" s="108"/>
      <c r="AG22874" s="105"/>
    </row>
    <row r="22875" spans="1:33" s="45" customFormat="1">
      <c r="A22875" s="95"/>
      <c r="B22875" s="96"/>
      <c r="C22875" s="39"/>
      <c r="D22875" s="79"/>
      <c r="E22875" s="69"/>
      <c r="F22875" s="69"/>
      <c r="G22875" s="69"/>
      <c r="H22875" s="69"/>
      <c r="I22875" s="69"/>
      <c r="J22875" s="69"/>
      <c r="K22875" s="69"/>
      <c r="L22875" s="76"/>
      <c r="M22875" s="59"/>
      <c r="N22875" s="69"/>
      <c r="O22875" s="41" t="str">
        <f t="shared" ca="1" si="1372"/>
        <v/>
      </c>
      <c r="P22875" s="42" t="str">
        <f t="shared" ca="1" si="1373"/>
        <v/>
      </c>
      <c r="Q22875" s="98" t="str">
        <f t="shared" ca="1" si="1371"/>
        <v/>
      </c>
      <c r="S22875" s="53"/>
      <c r="T22875" s="49"/>
      <c r="U22875" s="100"/>
      <c r="V22875" s="100"/>
      <c r="W22875" s="101"/>
      <c r="Y22875" s="104"/>
      <c r="Z22875" s="105"/>
      <c r="AB22875" s="105"/>
      <c r="AD22875" s="105"/>
      <c r="AE22875" s="108"/>
      <c r="AG22875" s="105"/>
    </row>
    <row r="22876" spans="1:33" s="45" customFormat="1">
      <c r="A22876" s="95"/>
      <c r="B22876" s="96"/>
      <c r="C22876" s="39"/>
      <c r="D22876" s="79"/>
      <c r="E22876" s="69"/>
      <c r="F22876" s="69"/>
      <c r="G22876" s="69"/>
      <c r="H22876" s="69"/>
      <c r="I22876" s="69"/>
      <c r="J22876" s="69"/>
      <c r="K22876" s="69"/>
      <c r="L22876" s="76"/>
      <c r="M22876" s="59"/>
      <c r="N22876" s="69"/>
      <c r="O22876" s="41" t="str">
        <f t="shared" ca="1" si="1372"/>
        <v/>
      </c>
      <c r="P22876" s="42" t="str">
        <f t="shared" ca="1" si="1373"/>
        <v/>
      </c>
      <c r="Q22876" s="98" t="str">
        <f t="shared" ca="1" si="1371"/>
        <v/>
      </c>
      <c r="S22876" s="53"/>
      <c r="T22876" s="49"/>
      <c r="U22876" s="100"/>
      <c r="V22876" s="100"/>
      <c r="W22876" s="101"/>
      <c r="Y22876" s="104"/>
      <c r="Z22876" s="105"/>
      <c r="AB22876" s="105"/>
      <c r="AD22876" s="105"/>
      <c r="AE22876" s="108"/>
      <c r="AG22876" s="105"/>
    </row>
    <row r="22877" spans="1:33" s="45" customFormat="1">
      <c r="A22877" s="95"/>
      <c r="B22877" s="96"/>
      <c r="C22877" s="39"/>
      <c r="D22877" s="79"/>
      <c r="E22877" s="69"/>
      <c r="F22877" s="69"/>
      <c r="G22877" s="69"/>
      <c r="H22877" s="69"/>
      <c r="I22877" s="69"/>
      <c r="J22877" s="69"/>
      <c r="K22877" s="69"/>
      <c r="L22877" s="76"/>
      <c r="M22877" s="59"/>
      <c r="N22877" s="69"/>
      <c r="O22877" s="41" t="str">
        <f t="shared" ca="1" si="1372"/>
        <v/>
      </c>
      <c r="P22877" s="42" t="str">
        <f t="shared" ca="1" si="1373"/>
        <v/>
      </c>
      <c r="Q22877" s="98" t="str">
        <f t="shared" ca="1" si="1371"/>
        <v/>
      </c>
      <c r="S22877" s="53"/>
      <c r="T22877" s="49"/>
      <c r="U22877" s="100"/>
      <c r="V22877" s="100"/>
      <c r="W22877" s="101"/>
      <c r="Y22877" s="104"/>
      <c r="Z22877" s="105"/>
      <c r="AB22877" s="105"/>
      <c r="AD22877" s="105"/>
      <c r="AE22877" s="108"/>
      <c r="AG22877" s="105"/>
    </row>
    <row r="22878" spans="1:33" s="45" customFormat="1">
      <c r="A22878" s="95"/>
      <c r="B22878" s="96"/>
      <c r="C22878" s="39"/>
      <c r="D22878" s="79"/>
      <c r="E22878" s="69"/>
      <c r="F22878" s="69"/>
      <c r="G22878" s="69"/>
      <c r="H22878" s="69"/>
      <c r="I22878" s="69"/>
      <c r="J22878" s="69"/>
      <c r="K22878" s="69"/>
      <c r="L22878" s="76"/>
      <c r="M22878" s="59"/>
      <c r="N22878" s="69"/>
      <c r="O22878" s="41" t="str">
        <f t="shared" ca="1" si="1372"/>
        <v/>
      </c>
      <c r="P22878" s="42" t="str">
        <f t="shared" ca="1" si="1373"/>
        <v/>
      </c>
      <c r="Q22878" s="98" t="str">
        <f t="shared" ca="1" si="1371"/>
        <v/>
      </c>
      <c r="S22878" s="53"/>
      <c r="T22878" s="49"/>
      <c r="U22878" s="100"/>
      <c r="V22878" s="100"/>
      <c r="W22878" s="101"/>
      <c r="Y22878" s="104"/>
      <c r="Z22878" s="105"/>
      <c r="AB22878" s="105"/>
      <c r="AD22878" s="105"/>
      <c r="AE22878" s="108"/>
      <c r="AG22878" s="105"/>
    </row>
    <row r="22879" spans="1:33" s="45" customFormat="1">
      <c r="A22879" s="95"/>
      <c r="B22879" s="96"/>
      <c r="C22879" s="39"/>
      <c r="D22879" s="79"/>
      <c r="E22879" s="69"/>
      <c r="F22879" s="69"/>
      <c r="G22879" s="69"/>
      <c r="H22879" s="69"/>
      <c r="I22879" s="69"/>
      <c r="J22879" s="69"/>
      <c r="K22879" s="69"/>
      <c r="L22879" s="76"/>
      <c r="M22879" s="59"/>
      <c r="N22879" s="69"/>
      <c r="O22879" s="41" t="str">
        <f t="shared" ca="1" si="1372"/>
        <v/>
      </c>
      <c r="P22879" s="42" t="str">
        <f t="shared" ca="1" si="1373"/>
        <v/>
      </c>
      <c r="Q22879" s="98" t="str">
        <f t="shared" ca="1" si="1371"/>
        <v/>
      </c>
      <c r="S22879" s="53"/>
      <c r="T22879" s="49"/>
      <c r="U22879" s="100"/>
      <c r="V22879" s="100"/>
      <c r="W22879" s="101"/>
      <c r="Y22879" s="104"/>
      <c r="Z22879" s="105"/>
      <c r="AB22879" s="105"/>
      <c r="AD22879" s="105"/>
      <c r="AE22879" s="108"/>
      <c r="AG22879" s="105"/>
    </row>
    <row r="22880" spans="1:33" s="45" customFormat="1">
      <c r="A22880" s="95"/>
      <c r="B22880" s="96"/>
      <c r="C22880" s="39"/>
      <c r="D22880" s="79"/>
      <c r="E22880" s="69"/>
      <c r="F22880" s="69"/>
      <c r="G22880" s="69"/>
      <c r="H22880" s="69"/>
      <c r="I22880" s="69"/>
      <c r="J22880" s="69"/>
      <c r="K22880" s="69"/>
      <c r="L22880" s="76"/>
      <c r="M22880" s="59"/>
      <c r="N22880" s="69"/>
      <c r="O22880" s="41" t="str">
        <f t="shared" ca="1" si="1372"/>
        <v/>
      </c>
      <c r="P22880" s="42" t="str">
        <f t="shared" ca="1" si="1373"/>
        <v/>
      </c>
      <c r="Q22880" s="98" t="str">
        <f t="shared" ca="1" si="1371"/>
        <v/>
      </c>
      <c r="S22880" s="53"/>
      <c r="T22880" s="49"/>
      <c r="U22880" s="100"/>
      <c r="V22880" s="100"/>
      <c r="W22880" s="101"/>
      <c r="Y22880" s="104"/>
      <c r="Z22880" s="105"/>
      <c r="AB22880" s="105"/>
      <c r="AD22880" s="105"/>
      <c r="AE22880" s="108"/>
      <c r="AG22880" s="105"/>
    </row>
    <row r="22881" spans="1:33" s="45" customFormat="1">
      <c r="A22881" s="95"/>
      <c r="B22881" s="96"/>
      <c r="C22881" s="39"/>
      <c r="D22881" s="79"/>
      <c r="E22881" s="69"/>
      <c r="F22881" s="69"/>
      <c r="G22881" s="69"/>
      <c r="H22881" s="69"/>
      <c r="I22881" s="69"/>
      <c r="J22881" s="69"/>
      <c r="K22881" s="69"/>
      <c r="L22881" s="76"/>
      <c r="M22881" s="59"/>
      <c r="N22881" s="69"/>
      <c r="O22881" s="41" t="str">
        <f t="shared" ca="1" si="1372"/>
        <v/>
      </c>
      <c r="P22881" s="42" t="str">
        <f t="shared" ca="1" si="1373"/>
        <v/>
      </c>
      <c r="Q22881" s="98" t="str">
        <f t="shared" ca="1" si="1371"/>
        <v/>
      </c>
      <c r="S22881" s="53"/>
      <c r="T22881" s="49"/>
      <c r="U22881" s="100"/>
      <c r="V22881" s="100"/>
      <c r="W22881" s="101"/>
      <c r="Y22881" s="104"/>
      <c r="Z22881" s="105"/>
      <c r="AB22881" s="105"/>
      <c r="AD22881" s="105"/>
      <c r="AE22881" s="108"/>
      <c r="AG22881" s="105"/>
    </row>
    <row r="22882" spans="1:33" s="45" customFormat="1">
      <c r="A22882" s="95"/>
      <c r="B22882" s="96"/>
      <c r="C22882" s="39"/>
      <c r="D22882" s="79"/>
      <c r="E22882" s="69"/>
      <c r="F22882" s="69"/>
      <c r="G22882" s="69"/>
      <c r="H22882" s="69"/>
      <c r="I22882" s="69"/>
      <c r="J22882" s="69"/>
      <c r="K22882" s="69"/>
      <c r="L22882" s="76"/>
      <c r="M22882" s="59"/>
      <c r="N22882" s="69"/>
      <c r="O22882" s="41" t="str">
        <f t="shared" ca="1" si="1372"/>
        <v/>
      </c>
      <c r="P22882" s="42" t="str">
        <f t="shared" ca="1" si="1373"/>
        <v/>
      </c>
      <c r="Q22882" s="98" t="str">
        <f t="shared" ca="1" si="1371"/>
        <v/>
      </c>
      <c r="S22882" s="53"/>
      <c r="T22882" s="49"/>
      <c r="U22882" s="100"/>
      <c r="V22882" s="100"/>
      <c r="W22882" s="101"/>
      <c r="Y22882" s="104"/>
      <c r="Z22882" s="105"/>
      <c r="AB22882" s="105"/>
      <c r="AD22882" s="105"/>
      <c r="AE22882" s="108"/>
      <c r="AG22882" s="105"/>
    </row>
    <row r="22883" spans="1:33" s="45" customFormat="1">
      <c r="A22883" s="95"/>
      <c r="B22883" s="96"/>
      <c r="C22883" s="39"/>
      <c r="D22883" s="79"/>
      <c r="E22883" s="69"/>
      <c r="F22883" s="69"/>
      <c r="G22883" s="69"/>
      <c r="H22883" s="69"/>
      <c r="I22883" s="69"/>
      <c r="J22883" s="69"/>
      <c r="K22883" s="69"/>
      <c r="L22883" s="76"/>
      <c r="M22883" s="59"/>
      <c r="N22883" s="69"/>
      <c r="O22883" s="41" t="str">
        <f t="shared" ca="1" si="1372"/>
        <v/>
      </c>
      <c r="P22883" s="42" t="str">
        <f t="shared" ca="1" si="1373"/>
        <v/>
      </c>
      <c r="Q22883" s="98" t="str">
        <f t="shared" ca="1" si="1371"/>
        <v/>
      </c>
      <c r="S22883" s="53"/>
      <c r="T22883" s="49"/>
      <c r="U22883" s="100"/>
      <c r="V22883" s="100"/>
      <c r="W22883" s="101"/>
      <c r="Y22883" s="104"/>
      <c r="Z22883" s="105"/>
      <c r="AB22883" s="105"/>
      <c r="AD22883" s="105"/>
      <c r="AE22883" s="108"/>
      <c r="AG22883" s="105"/>
    </row>
    <row r="22884" spans="1:33" s="45" customFormat="1">
      <c r="A22884" s="95"/>
      <c r="B22884" s="96"/>
      <c r="C22884" s="39"/>
      <c r="D22884" s="79"/>
      <c r="E22884" s="69"/>
      <c r="F22884" s="69"/>
      <c r="G22884" s="69"/>
      <c r="H22884" s="69"/>
      <c r="I22884" s="69"/>
      <c r="J22884" s="69"/>
      <c r="K22884" s="69"/>
      <c r="L22884" s="76"/>
      <c r="M22884" s="59"/>
      <c r="N22884" s="69"/>
      <c r="O22884" s="41" t="str">
        <f t="shared" ca="1" si="1372"/>
        <v/>
      </c>
      <c r="P22884" s="42" t="str">
        <f t="shared" ca="1" si="1373"/>
        <v/>
      </c>
      <c r="Q22884" s="98" t="str">
        <f t="shared" ca="1" si="1371"/>
        <v/>
      </c>
      <c r="S22884" s="53"/>
      <c r="T22884" s="49"/>
      <c r="U22884" s="100"/>
      <c r="V22884" s="100"/>
      <c r="W22884" s="101"/>
      <c r="Y22884" s="104"/>
      <c r="Z22884" s="105"/>
      <c r="AB22884" s="105"/>
      <c r="AD22884" s="105"/>
      <c r="AE22884" s="108"/>
      <c r="AG22884" s="105"/>
    </row>
    <row r="22885" spans="1:33" s="45" customFormat="1">
      <c r="A22885" s="95"/>
      <c r="B22885" s="96"/>
      <c r="C22885" s="39"/>
      <c r="D22885" s="79"/>
      <c r="E22885" s="69"/>
      <c r="F22885" s="69"/>
      <c r="G22885" s="69"/>
      <c r="H22885" s="69"/>
      <c r="I22885" s="69"/>
      <c r="J22885" s="69"/>
      <c r="K22885" s="69"/>
      <c r="L22885" s="76"/>
      <c r="M22885" s="59"/>
      <c r="N22885" s="69"/>
      <c r="O22885" s="41" t="str">
        <f t="shared" ca="1" si="1372"/>
        <v/>
      </c>
      <c r="P22885" s="42" t="str">
        <f t="shared" ca="1" si="1373"/>
        <v/>
      </c>
      <c r="Q22885" s="98" t="str">
        <f t="shared" ref="Q22885:Q22948" ca="1" si="1374">IF(O22885="","",MOD(O22885,1))</f>
        <v/>
      </c>
      <c r="S22885" s="53"/>
      <c r="T22885" s="49"/>
      <c r="U22885" s="100"/>
      <c r="V22885" s="100"/>
      <c r="W22885" s="101"/>
      <c r="Y22885" s="104"/>
      <c r="Z22885" s="105"/>
      <c r="AB22885" s="105"/>
      <c r="AD22885" s="105"/>
      <c r="AE22885" s="108"/>
      <c r="AG22885" s="105"/>
    </row>
    <row r="22886" spans="1:33" s="45" customFormat="1">
      <c r="A22886" s="95"/>
      <c r="B22886" s="96"/>
      <c r="C22886" s="39"/>
      <c r="D22886" s="79"/>
      <c r="E22886" s="69"/>
      <c r="F22886" s="69"/>
      <c r="G22886" s="69"/>
      <c r="H22886" s="69"/>
      <c r="I22886" s="69"/>
      <c r="J22886" s="69"/>
      <c r="K22886" s="69"/>
      <c r="L22886" s="76"/>
      <c r="M22886" s="59"/>
      <c r="N22886" s="69"/>
      <c r="O22886" s="41" t="str">
        <f t="shared" ca="1" si="1372"/>
        <v/>
      </c>
      <c r="P22886" s="42" t="str">
        <f t="shared" ca="1" si="1373"/>
        <v/>
      </c>
      <c r="Q22886" s="98" t="str">
        <f t="shared" ca="1" si="1374"/>
        <v/>
      </c>
      <c r="S22886" s="53"/>
      <c r="T22886" s="49"/>
      <c r="U22886" s="100"/>
      <c r="V22886" s="100"/>
      <c r="W22886" s="101"/>
      <c r="Y22886" s="104"/>
      <c r="Z22886" s="105"/>
      <c r="AB22886" s="105"/>
      <c r="AD22886" s="105"/>
      <c r="AE22886" s="108"/>
      <c r="AG22886" s="105"/>
    </row>
    <row r="22887" spans="1:33" s="45" customFormat="1">
      <c r="A22887" s="95"/>
      <c r="B22887" s="96"/>
      <c r="C22887" s="39"/>
      <c r="D22887" s="79"/>
      <c r="E22887" s="69"/>
      <c r="F22887" s="69"/>
      <c r="G22887" s="69"/>
      <c r="H22887" s="69"/>
      <c r="I22887" s="69"/>
      <c r="J22887" s="69"/>
      <c r="K22887" s="69"/>
      <c r="L22887" s="76"/>
      <c r="M22887" s="59"/>
      <c r="N22887" s="69"/>
      <c r="O22887" s="41" t="str">
        <f t="shared" ca="1" si="1372"/>
        <v/>
      </c>
      <c r="P22887" s="42" t="str">
        <f t="shared" ca="1" si="1373"/>
        <v/>
      </c>
      <c r="Q22887" s="98" t="str">
        <f t="shared" ca="1" si="1374"/>
        <v/>
      </c>
      <c r="S22887" s="53"/>
      <c r="T22887" s="49"/>
      <c r="U22887" s="100"/>
      <c r="V22887" s="100"/>
      <c r="W22887" s="101"/>
      <c r="Y22887" s="104"/>
      <c r="Z22887" s="105"/>
      <c r="AB22887" s="105"/>
      <c r="AD22887" s="105"/>
      <c r="AE22887" s="108"/>
      <c r="AG22887" s="105"/>
    </row>
    <row r="22888" spans="1:33" s="45" customFormat="1">
      <c r="A22888" s="95"/>
      <c r="B22888" s="96"/>
      <c r="C22888" s="39"/>
      <c r="D22888" s="79"/>
      <c r="E22888" s="69"/>
      <c r="F22888" s="69"/>
      <c r="G22888" s="69"/>
      <c r="H22888" s="69"/>
      <c r="I22888" s="69"/>
      <c r="J22888" s="69"/>
      <c r="K22888" s="69"/>
      <c r="L22888" s="76"/>
      <c r="M22888" s="59"/>
      <c r="N22888" s="69"/>
      <c r="O22888" s="41" t="str">
        <f t="shared" ca="1" si="1372"/>
        <v/>
      </c>
      <c r="P22888" s="42" t="str">
        <f t="shared" ca="1" si="1373"/>
        <v/>
      </c>
      <c r="Q22888" s="98" t="str">
        <f t="shared" ca="1" si="1374"/>
        <v/>
      </c>
      <c r="S22888" s="53"/>
      <c r="T22888" s="49"/>
      <c r="U22888" s="100"/>
      <c r="V22888" s="100"/>
      <c r="W22888" s="101"/>
      <c r="Y22888" s="104"/>
      <c r="Z22888" s="105"/>
      <c r="AB22888" s="105"/>
      <c r="AD22888" s="105"/>
      <c r="AE22888" s="108"/>
      <c r="AG22888" s="105"/>
    </row>
    <row r="22889" spans="1:33" s="45" customFormat="1">
      <c r="A22889" s="95"/>
      <c r="B22889" s="96"/>
      <c r="C22889" s="39"/>
      <c r="D22889" s="79"/>
      <c r="E22889" s="69"/>
      <c r="F22889" s="69"/>
      <c r="G22889" s="69"/>
      <c r="H22889" s="69"/>
      <c r="I22889" s="69"/>
      <c r="J22889" s="69"/>
      <c r="K22889" s="69"/>
      <c r="L22889" s="76"/>
      <c r="M22889" s="59"/>
      <c r="N22889" s="69"/>
      <c r="O22889" s="41" t="str">
        <f t="shared" ca="1" si="1372"/>
        <v/>
      </c>
      <c r="P22889" s="42" t="str">
        <f t="shared" ca="1" si="1373"/>
        <v/>
      </c>
      <c r="Q22889" s="98" t="str">
        <f t="shared" ca="1" si="1374"/>
        <v/>
      </c>
      <c r="S22889" s="53"/>
      <c r="T22889" s="49"/>
      <c r="U22889" s="100"/>
      <c r="V22889" s="100"/>
      <c r="W22889" s="101"/>
      <c r="Y22889" s="104"/>
      <c r="Z22889" s="105"/>
      <c r="AB22889" s="105"/>
      <c r="AD22889" s="105"/>
      <c r="AE22889" s="108"/>
      <c r="AG22889" s="105"/>
    </row>
    <row r="22890" spans="1:33" s="45" customFormat="1">
      <c r="A22890" s="95"/>
      <c r="B22890" s="96"/>
      <c r="C22890" s="39"/>
      <c r="D22890" s="79"/>
      <c r="E22890" s="69"/>
      <c r="F22890" s="69"/>
      <c r="G22890" s="69"/>
      <c r="H22890" s="69"/>
      <c r="I22890" s="69"/>
      <c r="J22890" s="69"/>
      <c r="K22890" s="69"/>
      <c r="L22890" s="76"/>
      <c r="M22890" s="59"/>
      <c r="N22890" s="69"/>
      <c r="O22890" s="41" t="str">
        <f t="shared" ca="1" si="1372"/>
        <v/>
      </c>
      <c r="P22890" s="42" t="str">
        <f t="shared" ca="1" si="1373"/>
        <v/>
      </c>
      <c r="Q22890" s="98" t="str">
        <f t="shared" ca="1" si="1374"/>
        <v/>
      </c>
      <c r="S22890" s="53"/>
      <c r="T22890" s="49"/>
      <c r="U22890" s="100"/>
      <c r="V22890" s="100"/>
      <c r="W22890" s="101"/>
      <c r="Y22890" s="104"/>
      <c r="Z22890" s="105"/>
      <c r="AB22890" s="105"/>
      <c r="AD22890" s="105"/>
      <c r="AE22890" s="108"/>
      <c r="AG22890" s="105"/>
    </row>
    <row r="22891" spans="1:33" s="45" customFormat="1">
      <c r="A22891" s="95"/>
      <c r="B22891" s="96"/>
      <c r="C22891" s="39"/>
      <c r="D22891" s="79"/>
      <c r="E22891" s="69"/>
      <c r="F22891" s="69"/>
      <c r="G22891" s="69"/>
      <c r="H22891" s="69"/>
      <c r="I22891" s="69"/>
      <c r="J22891" s="69"/>
      <c r="K22891" s="69"/>
      <c r="L22891" s="76"/>
      <c r="M22891" s="59"/>
      <c r="N22891" s="69"/>
      <c r="O22891" s="41" t="str">
        <f t="shared" ca="1" si="1372"/>
        <v/>
      </c>
      <c r="P22891" s="42" t="str">
        <f t="shared" ca="1" si="1373"/>
        <v/>
      </c>
      <c r="Q22891" s="98" t="str">
        <f t="shared" ca="1" si="1374"/>
        <v/>
      </c>
      <c r="S22891" s="53"/>
      <c r="T22891" s="49"/>
      <c r="U22891" s="100"/>
      <c r="V22891" s="100"/>
      <c r="W22891" s="101"/>
      <c r="Y22891" s="104"/>
      <c r="Z22891" s="105"/>
      <c r="AB22891" s="105"/>
      <c r="AD22891" s="105"/>
      <c r="AE22891" s="108"/>
      <c r="AG22891" s="105"/>
    </row>
    <row r="22892" spans="1:33" s="45" customFormat="1">
      <c r="A22892" s="95"/>
      <c r="B22892" s="96"/>
      <c r="C22892" s="39"/>
      <c r="D22892" s="79"/>
      <c r="E22892" s="69"/>
      <c r="F22892" s="69"/>
      <c r="G22892" s="69"/>
      <c r="H22892" s="69"/>
      <c r="I22892" s="69"/>
      <c r="J22892" s="69"/>
      <c r="K22892" s="69"/>
      <c r="L22892" s="76"/>
      <c r="M22892" s="59"/>
      <c r="N22892" s="69"/>
      <c r="O22892" s="41" t="str">
        <f t="shared" ca="1" si="1372"/>
        <v/>
      </c>
      <c r="P22892" s="42" t="str">
        <f t="shared" ca="1" si="1373"/>
        <v/>
      </c>
      <c r="Q22892" s="98" t="str">
        <f t="shared" ca="1" si="1374"/>
        <v/>
      </c>
      <c r="S22892" s="53"/>
      <c r="T22892" s="49"/>
      <c r="U22892" s="100"/>
      <c r="V22892" s="100"/>
      <c r="W22892" s="101"/>
      <c r="Y22892" s="104"/>
      <c r="Z22892" s="105"/>
      <c r="AB22892" s="105"/>
      <c r="AD22892" s="105"/>
      <c r="AE22892" s="108"/>
      <c r="AG22892" s="105"/>
    </row>
    <row r="22893" spans="1:33" s="45" customFormat="1">
      <c r="A22893" s="95"/>
      <c r="B22893" s="96"/>
      <c r="C22893" s="39"/>
      <c r="D22893" s="79"/>
      <c r="E22893" s="69"/>
      <c r="F22893" s="69"/>
      <c r="G22893" s="69"/>
      <c r="H22893" s="69"/>
      <c r="I22893" s="69"/>
      <c r="J22893" s="69"/>
      <c r="K22893" s="69"/>
      <c r="L22893" s="76"/>
      <c r="M22893" s="59"/>
      <c r="N22893" s="69"/>
      <c r="O22893" s="41" t="str">
        <f t="shared" ca="1" si="1372"/>
        <v/>
      </c>
      <c r="P22893" s="42" t="str">
        <f t="shared" ca="1" si="1373"/>
        <v/>
      </c>
      <c r="Q22893" s="98" t="str">
        <f t="shared" ca="1" si="1374"/>
        <v/>
      </c>
      <c r="S22893" s="53"/>
      <c r="T22893" s="49"/>
      <c r="U22893" s="100"/>
      <c r="V22893" s="100"/>
      <c r="W22893" s="101"/>
      <c r="Y22893" s="104"/>
      <c r="Z22893" s="105"/>
      <c r="AB22893" s="105"/>
      <c r="AD22893" s="105"/>
      <c r="AE22893" s="108"/>
      <c r="AG22893" s="105"/>
    </row>
    <row r="22894" spans="1:33" s="45" customFormat="1">
      <c r="A22894" s="95"/>
      <c r="B22894" s="96"/>
      <c r="C22894" s="39"/>
      <c r="D22894" s="79"/>
      <c r="E22894" s="69"/>
      <c r="F22894" s="69"/>
      <c r="G22894" s="69"/>
      <c r="H22894" s="69"/>
      <c r="I22894" s="69"/>
      <c r="J22894" s="69"/>
      <c r="K22894" s="69"/>
      <c r="L22894" s="76"/>
      <c r="M22894" s="59"/>
      <c r="N22894" s="69"/>
      <c r="O22894" s="41" t="str">
        <f t="shared" ca="1" si="1372"/>
        <v/>
      </c>
      <c r="P22894" s="42" t="str">
        <f t="shared" ca="1" si="1373"/>
        <v/>
      </c>
      <c r="Q22894" s="98" t="str">
        <f t="shared" ca="1" si="1374"/>
        <v/>
      </c>
      <c r="S22894" s="53"/>
      <c r="T22894" s="49"/>
      <c r="U22894" s="100"/>
      <c r="V22894" s="100"/>
      <c r="W22894" s="101"/>
      <c r="Y22894" s="104"/>
      <c r="Z22894" s="105"/>
      <c r="AB22894" s="105"/>
      <c r="AD22894" s="105"/>
      <c r="AE22894" s="108"/>
      <c r="AG22894" s="105"/>
    </row>
    <row r="22895" spans="1:33" s="45" customFormat="1">
      <c r="A22895" s="95"/>
      <c r="B22895" s="96"/>
      <c r="C22895" s="39"/>
      <c r="D22895" s="79"/>
      <c r="E22895" s="69"/>
      <c r="F22895" s="69"/>
      <c r="G22895" s="69"/>
      <c r="H22895" s="69"/>
      <c r="I22895" s="69"/>
      <c r="J22895" s="69"/>
      <c r="K22895" s="69"/>
      <c r="L22895" s="76"/>
      <c r="M22895" s="59"/>
      <c r="N22895" s="69"/>
      <c r="O22895" s="41" t="str">
        <f t="shared" ca="1" si="1372"/>
        <v/>
      </c>
      <c r="P22895" s="42" t="str">
        <f t="shared" ca="1" si="1373"/>
        <v/>
      </c>
      <c r="Q22895" s="98" t="str">
        <f t="shared" ca="1" si="1374"/>
        <v/>
      </c>
      <c r="S22895" s="53"/>
      <c r="T22895" s="49"/>
      <c r="U22895" s="100"/>
      <c r="V22895" s="100"/>
      <c r="W22895" s="101"/>
      <c r="Y22895" s="104"/>
      <c r="Z22895" s="105"/>
      <c r="AB22895" s="105"/>
      <c r="AD22895" s="105"/>
      <c r="AE22895" s="108"/>
      <c r="AG22895" s="105"/>
    </row>
    <row r="22896" spans="1:33" s="45" customFormat="1">
      <c r="A22896" s="95"/>
      <c r="B22896" s="96"/>
      <c r="C22896" s="39"/>
      <c r="D22896" s="79"/>
      <c r="E22896" s="69"/>
      <c r="F22896" s="69"/>
      <c r="G22896" s="69"/>
      <c r="H22896" s="69"/>
      <c r="I22896" s="69"/>
      <c r="J22896" s="69"/>
      <c r="K22896" s="69"/>
      <c r="L22896" s="76"/>
      <c r="M22896" s="59"/>
      <c r="N22896" s="69"/>
      <c r="O22896" s="41" t="str">
        <f t="shared" ca="1" si="1372"/>
        <v/>
      </c>
      <c r="P22896" s="42" t="str">
        <f t="shared" ca="1" si="1373"/>
        <v/>
      </c>
      <c r="Q22896" s="98" t="str">
        <f t="shared" ca="1" si="1374"/>
        <v/>
      </c>
      <c r="S22896" s="53"/>
      <c r="T22896" s="49"/>
      <c r="U22896" s="100"/>
      <c r="V22896" s="100"/>
      <c r="W22896" s="101"/>
      <c r="Y22896" s="104"/>
      <c r="Z22896" s="105"/>
      <c r="AB22896" s="105"/>
      <c r="AD22896" s="105"/>
      <c r="AE22896" s="108"/>
      <c r="AG22896" s="105"/>
    </row>
    <row r="22897" spans="1:33" s="45" customFormat="1">
      <c r="A22897" s="95"/>
      <c r="B22897" s="96"/>
      <c r="C22897" s="39"/>
      <c r="D22897" s="79"/>
      <c r="E22897" s="69"/>
      <c r="F22897" s="69"/>
      <c r="G22897" s="69"/>
      <c r="H22897" s="69"/>
      <c r="I22897" s="69"/>
      <c r="J22897" s="69"/>
      <c r="K22897" s="69"/>
      <c r="L22897" s="76"/>
      <c r="M22897" s="59"/>
      <c r="N22897" s="69"/>
      <c r="O22897" s="41" t="str">
        <f t="shared" ca="1" si="1372"/>
        <v/>
      </c>
      <c r="P22897" s="42" t="str">
        <f t="shared" ca="1" si="1373"/>
        <v/>
      </c>
      <c r="Q22897" s="98" t="str">
        <f t="shared" ca="1" si="1374"/>
        <v/>
      </c>
      <c r="S22897" s="53"/>
      <c r="T22897" s="49"/>
      <c r="U22897" s="100"/>
      <c r="V22897" s="100"/>
      <c r="W22897" s="101"/>
      <c r="Y22897" s="104"/>
      <c r="Z22897" s="105"/>
      <c r="AB22897" s="105"/>
      <c r="AD22897" s="105"/>
      <c r="AE22897" s="108"/>
      <c r="AG22897" s="105"/>
    </row>
    <row r="22898" spans="1:33" s="45" customFormat="1">
      <c r="A22898" s="95"/>
      <c r="B22898" s="96"/>
      <c r="C22898" s="39"/>
      <c r="D22898" s="79"/>
      <c r="E22898" s="69"/>
      <c r="F22898" s="69"/>
      <c r="G22898" s="69"/>
      <c r="H22898" s="69"/>
      <c r="I22898" s="69"/>
      <c r="J22898" s="69"/>
      <c r="K22898" s="69"/>
      <c r="L22898" s="76"/>
      <c r="M22898" s="59"/>
      <c r="N22898" s="69"/>
      <c r="O22898" s="41" t="str">
        <f t="shared" ca="1" si="1372"/>
        <v/>
      </c>
      <c r="P22898" s="42" t="str">
        <f t="shared" ca="1" si="1373"/>
        <v/>
      </c>
      <c r="Q22898" s="98" t="str">
        <f t="shared" ca="1" si="1374"/>
        <v/>
      </c>
      <c r="S22898" s="53"/>
      <c r="T22898" s="49"/>
      <c r="U22898" s="100"/>
      <c r="V22898" s="100"/>
      <c r="W22898" s="101"/>
      <c r="Y22898" s="104"/>
      <c r="Z22898" s="105"/>
      <c r="AB22898" s="105"/>
      <c r="AD22898" s="105"/>
      <c r="AE22898" s="108"/>
      <c r="AG22898" s="105"/>
    </row>
    <row r="22899" spans="1:33" s="45" customFormat="1">
      <c r="A22899" s="95"/>
      <c r="B22899" s="96"/>
      <c r="C22899" s="39"/>
      <c r="D22899" s="79"/>
      <c r="E22899" s="69"/>
      <c r="F22899" s="69"/>
      <c r="G22899" s="69"/>
      <c r="H22899" s="69"/>
      <c r="I22899" s="69"/>
      <c r="J22899" s="69"/>
      <c r="K22899" s="69"/>
      <c r="L22899" s="76"/>
      <c r="M22899" s="59"/>
      <c r="N22899" s="69"/>
      <c r="O22899" s="41" t="str">
        <f t="shared" ca="1" si="1372"/>
        <v/>
      </c>
      <c r="P22899" s="42" t="str">
        <f t="shared" ca="1" si="1373"/>
        <v/>
      </c>
      <c r="Q22899" s="98" t="str">
        <f t="shared" ca="1" si="1374"/>
        <v/>
      </c>
      <c r="S22899" s="53"/>
      <c r="T22899" s="49"/>
      <c r="U22899" s="100"/>
      <c r="V22899" s="100"/>
      <c r="W22899" s="101"/>
      <c r="Y22899" s="104"/>
      <c r="Z22899" s="105"/>
      <c r="AB22899" s="105"/>
      <c r="AD22899" s="105"/>
      <c r="AE22899" s="108"/>
      <c r="AG22899" s="105"/>
    </row>
    <row r="22900" spans="1:33" s="45" customFormat="1">
      <c r="A22900" s="95"/>
      <c r="B22900" s="96"/>
      <c r="C22900" s="39"/>
      <c r="D22900" s="79"/>
      <c r="E22900" s="69"/>
      <c r="F22900" s="69"/>
      <c r="G22900" s="69"/>
      <c r="H22900" s="69"/>
      <c r="I22900" s="69"/>
      <c r="J22900" s="69"/>
      <c r="K22900" s="69"/>
      <c r="L22900" s="76"/>
      <c r="M22900" s="59"/>
      <c r="N22900" s="69"/>
      <c r="O22900" s="41" t="str">
        <f t="shared" ca="1" si="1372"/>
        <v/>
      </c>
      <c r="P22900" s="42" t="str">
        <f t="shared" ca="1" si="1373"/>
        <v/>
      </c>
      <c r="Q22900" s="98" t="str">
        <f t="shared" ca="1" si="1374"/>
        <v/>
      </c>
      <c r="S22900" s="53"/>
      <c r="T22900" s="49"/>
      <c r="U22900" s="100"/>
      <c r="V22900" s="100"/>
      <c r="W22900" s="101"/>
      <c r="Y22900" s="104"/>
      <c r="Z22900" s="105"/>
      <c r="AB22900" s="105"/>
      <c r="AD22900" s="105"/>
      <c r="AE22900" s="108"/>
      <c r="AG22900" s="105"/>
    </row>
    <row r="22901" spans="1:33" s="45" customFormat="1">
      <c r="A22901" s="95"/>
      <c r="B22901" s="96"/>
      <c r="C22901" s="39"/>
      <c r="D22901" s="79"/>
      <c r="E22901" s="69"/>
      <c r="F22901" s="69"/>
      <c r="G22901" s="69"/>
      <c r="H22901" s="69"/>
      <c r="I22901" s="69"/>
      <c r="J22901" s="69"/>
      <c r="K22901" s="69"/>
      <c r="L22901" s="76"/>
      <c r="M22901" s="59"/>
      <c r="N22901" s="69"/>
      <c r="O22901" s="41" t="str">
        <f t="shared" ca="1" si="1372"/>
        <v/>
      </c>
      <c r="P22901" s="42" t="str">
        <f t="shared" ca="1" si="1373"/>
        <v/>
      </c>
      <c r="Q22901" s="98" t="str">
        <f t="shared" ca="1" si="1374"/>
        <v/>
      </c>
      <c r="S22901" s="53"/>
      <c r="T22901" s="49"/>
      <c r="U22901" s="100"/>
      <c r="V22901" s="100"/>
      <c r="W22901" s="101"/>
      <c r="Y22901" s="104"/>
      <c r="Z22901" s="105"/>
      <c r="AB22901" s="105"/>
      <c r="AD22901" s="105"/>
      <c r="AE22901" s="108"/>
      <c r="AG22901" s="105"/>
    </row>
    <row r="22902" spans="1:33" s="45" customFormat="1">
      <c r="A22902" s="95"/>
      <c r="B22902" s="96"/>
      <c r="C22902" s="39"/>
      <c r="D22902" s="79"/>
      <c r="E22902" s="69"/>
      <c r="F22902" s="69"/>
      <c r="G22902" s="69"/>
      <c r="H22902" s="69"/>
      <c r="I22902" s="69"/>
      <c r="J22902" s="69"/>
      <c r="K22902" s="69"/>
      <c r="L22902" s="76"/>
      <c r="M22902" s="59"/>
      <c r="N22902" s="69"/>
      <c r="O22902" s="41" t="str">
        <f t="shared" ca="1" si="1372"/>
        <v/>
      </c>
      <c r="P22902" s="42" t="str">
        <f t="shared" ca="1" si="1373"/>
        <v/>
      </c>
      <c r="Q22902" s="98" t="str">
        <f t="shared" ca="1" si="1374"/>
        <v/>
      </c>
      <c r="S22902" s="53"/>
      <c r="T22902" s="49"/>
      <c r="U22902" s="100"/>
      <c r="V22902" s="100"/>
      <c r="W22902" s="101"/>
      <c r="Y22902" s="104"/>
      <c r="Z22902" s="105"/>
      <c r="AB22902" s="105"/>
      <c r="AD22902" s="105"/>
      <c r="AE22902" s="108"/>
      <c r="AG22902" s="105"/>
    </row>
    <row r="22903" spans="1:33" s="45" customFormat="1">
      <c r="A22903" s="95"/>
      <c r="B22903" s="96"/>
      <c r="C22903" s="39"/>
      <c r="D22903" s="79"/>
      <c r="E22903" s="69"/>
      <c r="F22903" s="69"/>
      <c r="G22903" s="69"/>
      <c r="H22903" s="69"/>
      <c r="I22903" s="69"/>
      <c r="J22903" s="69"/>
      <c r="K22903" s="69"/>
      <c r="L22903" s="76"/>
      <c r="M22903" s="59"/>
      <c r="N22903" s="69"/>
      <c r="O22903" s="41" t="str">
        <f t="shared" ca="1" si="1372"/>
        <v/>
      </c>
      <c r="P22903" s="42" t="str">
        <f t="shared" ca="1" si="1373"/>
        <v/>
      </c>
      <c r="Q22903" s="98" t="str">
        <f t="shared" ca="1" si="1374"/>
        <v/>
      </c>
      <c r="S22903" s="53"/>
      <c r="T22903" s="49"/>
      <c r="U22903" s="100"/>
      <c r="V22903" s="100"/>
      <c r="W22903" s="101"/>
      <c r="Y22903" s="104"/>
      <c r="Z22903" s="105"/>
      <c r="AB22903" s="105"/>
      <c r="AD22903" s="105"/>
      <c r="AE22903" s="108"/>
      <c r="AG22903" s="105"/>
    </row>
    <row r="22904" spans="1:33" s="45" customFormat="1">
      <c r="A22904" s="95"/>
      <c r="B22904" s="96"/>
      <c r="C22904" s="39"/>
      <c r="D22904" s="79"/>
      <c r="E22904" s="69"/>
      <c r="F22904" s="69"/>
      <c r="G22904" s="69"/>
      <c r="H22904" s="69"/>
      <c r="I22904" s="69"/>
      <c r="J22904" s="69"/>
      <c r="K22904" s="69"/>
      <c r="L22904" s="76"/>
      <c r="M22904" s="59"/>
      <c r="N22904" s="69"/>
      <c r="O22904" s="41" t="str">
        <f t="shared" ca="1" si="1372"/>
        <v/>
      </c>
      <c r="P22904" s="42" t="str">
        <f t="shared" ca="1" si="1373"/>
        <v/>
      </c>
      <c r="Q22904" s="98" t="str">
        <f t="shared" ca="1" si="1374"/>
        <v/>
      </c>
      <c r="S22904" s="53"/>
      <c r="T22904" s="49"/>
      <c r="U22904" s="100"/>
      <c r="V22904" s="100"/>
      <c r="W22904" s="101"/>
      <c r="Y22904" s="104"/>
      <c r="Z22904" s="105"/>
      <c r="AB22904" s="105"/>
      <c r="AD22904" s="105"/>
      <c r="AE22904" s="108"/>
      <c r="AG22904" s="105"/>
    </row>
    <row r="22905" spans="1:33" s="45" customFormat="1">
      <c r="A22905" s="95"/>
      <c r="B22905" s="96"/>
      <c r="C22905" s="39"/>
      <c r="D22905" s="79"/>
      <c r="E22905" s="69"/>
      <c r="F22905" s="69"/>
      <c r="G22905" s="69"/>
      <c r="H22905" s="69"/>
      <c r="I22905" s="69"/>
      <c r="J22905" s="69"/>
      <c r="K22905" s="69"/>
      <c r="L22905" s="76"/>
      <c r="M22905" s="59"/>
      <c r="N22905" s="69"/>
      <c r="O22905" s="41" t="str">
        <f t="shared" ca="1" si="1372"/>
        <v/>
      </c>
      <c r="P22905" s="42" t="str">
        <f t="shared" ca="1" si="1373"/>
        <v/>
      </c>
      <c r="Q22905" s="98" t="str">
        <f t="shared" ca="1" si="1374"/>
        <v/>
      </c>
      <c r="S22905" s="53"/>
      <c r="T22905" s="49"/>
      <c r="U22905" s="100"/>
      <c r="V22905" s="100"/>
      <c r="W22905" s="101"/>
      <c r="Y22905" s="104"/>
      <c r="Z22905" s="105"/>
      <c r="AB22905" s="105"/>
      <c r="AD22905" s="105"/>
      <c r="AE22905" s="108"/>
      <c r="AG22905" s="105"/>
    </row>
    <row r="22906" spans="1:33" s="45" customFormat="1">
      <c r="A22906" s="95"/>
      <c r="B22906" s="96"/>
      <c r="C22906" s="39"/>
      <c r="D22906" s="79"/>
      <c r="E22906" s="69"/>
      <c r="F22906" s="69"/>
      <c r="G22906" s="69"/>
      <c r="H22906" s="69"/>
      <c r="I22906" s="69"/>
      <c r="J22906" s="69"/>
      <c r="K22906" s="69"/>
      <c r="L22906" s="76"/>
      <c r="M22906" s="59"/>
      <c r="N22906" s="69"/>
      <c r="O22906" s="41" t="str">
        <f t="shared" ca="1" si="1372"/>
        <v/>
      </c>
      <c r="P22906" s="42" t="str">
        <f t="shared" ca="1" si="1373"/>
        <v/>
      </c>
      <c r="Q22906" s="98" t="str">
        <f t="shared" ca="1" si="1374"/>
        <v/>
      </c>
      <c r="S22906" s="53"/>
      <c r="T22906" s="49"/>
      <c r="U22906" s="100"/>
      <c r="V22906" s="100"/>
      <c r="W22906" s="101"/>
      <c r="Y22906" s="104"/>
      <c r="Z22906" s="105"/>
      <c r="AB22906" s="105"/>
      <c r="AD22906" s="105"/>
      <c r="AE22906" s="108"/>
      <c r="AG22906" s="105"/>
    </row>
    <row r="22907" spans="1:33" s="45" customFormat="1">
      <c r="A22907" s="95"/>
      <c r="B22907" s="96"/>
      <c r="C22907" s="39"/>
      <c r="D22907" s="79"/>
      <c r="E22907" s="69"/>
      <c r="F22907" s="69"/>
      <c r="G22907" s="69"/>
      <c r="H22907" s="69"/>
      <c r="I22907" s="69"/>
      <c r="J22907" s="69"/>
      <c r="K22907" s="69"/>
      <c r="L22907" s="76"/>
      <c r="M22907" s="59"/>
      <c r="N22907" s="69"/>
      <c r="O22907" s="41" t="str">
        <f t="shared" ca="1" si="1372"/>
        <v/>
      </c>
      <c r="P22907" s="42" t="str">
        <f t="shared" ca="1" si="1373"/>
        <v/>
      </c>
      <c r="Q22907" s="98" t="str">
        <f t="shared" ca="1" si="1374"/>
        <v/>
      </c>
      <c r="S22907" s="53"/>
      <c r="T22907" s="49"/>
      <c r="U22907" s="100"/>
      <c r="V22907" s="100"/>
      <c r="W22907" s="101"/>
      <c r="Y22907" s="104"/>
      <c r="Z22907" s="105"/>
      <c r="AB22907" s="105"/>
      <c r="AD22907" s="105"/>
      <c r="AE22907" s="108"/>
      <c r="AG22907" s="105"/>
    </row>
    <row r="22908" spans="1:33" s="45" customFormat="1">
      <c r="A22908" s="95"/>
      <c r="B22908" s="96"/>
      <c r="C22908" s="39"/>
      <c r="D22908" s="79"/>
      <c r="E22908" s="69"/>
      <c r="F22908" s="69"/>
      <c r="G22908" s="69"/>
      <c r="H22908" s="69"/>
      <c r="I22908" s="69"/>
      <c r="J22908" s="69"/>
      <c r="K22908" s="69"/>
      <c r="L22908" s="76"/>
      <c r="M22908" s="59"/>
      <c r="N22908" s="69"/>
      <c r="O22908" s="41" t="str">
        <f t="shared" ca="1" si="1372"/>
        <v/>
      </c>
      <c r="P22908" s="42" t="str">
        <f t="shared" ca="1" si="1373"/>
        <v/>
      </c>
      <c r="Q22908" s="98" t="str">
        <f t="shared" ca="1" si="1374"/>
        <v/>
      </c>
      <c r="S22908" s="53"/>
      <c r="T22908" s="49"/>
      <c r="U22908" s="100"/>
      <c r="V22908" s="100"/>
      <c r="W22908" s="101"/>
      <c r="Y22908" s="104"/>
      <c r="Z22908" s="105"/>
      <c r="AB22908" s="105"/>
      <c r="AD22908" s="105"/>
      <c r="AE22908" s="108"/>
      <c r="AG22908" s="105"/>
    </row>
    <row r="22909" spans="1:33" s="45" customFormat="1">
      <c r="A22909" s="95"/>
      <c r="B22909" s="96"/>
      <c r="C22909" s="39"/>
      <c r="D22909" s="79"/>
      <c r="E22909" s="69"/>
      <c r="F22909" s="69"/>
      <c r="G22909" s="69"/>
      <c r="H22909" s="69"/>
      <c r="I22909" s="69"/>
      <c r="J22909" s="69"/>
      <c r="K22909" s="69"/>
      <c r="L22909" s="76"/>
      <c r="M22909" s="59"/>
      <c r="N22909" s="69"/>
      <c r="O22909" s="41" t="str">
        <f t="shared" ca="1" si="1372"/>
        <v/>
      </c>
      <c r="P22909" s="42" t="str">
        <f t="shared" ca="1" si="1373"/>
        <v/>
      </c>
      <c r="Q22909" s="98" t="str">
        <f t="shared" ca="1" si="1374"/>
        <v/>
      </c>
      <c r="S22909" s="53"/>
      <c r="T22909" s="49"/>
      <c r="U22909" s="100"/>
      <c r="V22909" s="100"/>
      <c r="W22909" s="101"/>
      <c r="Y22909" s="104"/>
      <c r="Z22909" s="105"/>
      <c r="AB22909" s="105"/>
      <c r="AD22909" s="105"/>
      <c r="AE22909" s="108"/>
      <c r="AG22909" s="105"/>
    </row>
    <row r="22910" spans="1:33" s="45" customFormat="1">
      <c r="A22910" s="95"/>
      <c r="B22910" s="96"/>
      <c r="C22910" s="39"/>
      <c r="D22910" s="79"/>
      <c r="E22910" s="69"/>
      <c r="F22910" s="69"/>
      <c r="G22910" s="69"/>
      <c r="H22910" s="69"/>
      <c r="I22910" s="69"/>
      <c r="J22910" s="69"/>
      <c r="K22910" s="69"/>
      <c r="L22910" s="76"/>
      <c r="M22910" s="59"/>
      <c r="N22910" s="69"/>
      <c r="O22910" s="41" t="str">
        <f t="shared" ca="1" si="1372"/>
        <v/>
      </c>
      <c r="P22910" s="42" t="str">
        <f t="shared" ca="1" si="1373"/>
        <v/>
      </c>
      <c r="Q22910" s="98" t="str">
        <f t="shared" ca="1" si="1374"/>
        <v/>
      </c>
      <c r="S22910" s="53"/>
      <c r="T22910" s="49"/>
      <c r="U22910" s="100"/>
      <c r="V22910" s="100"/>
      <c r="W22910" s="101"/>
      <c r="Y22910" s="104"/>
      <c r="Z22910" s="105"/>
      <c r="AB22910" s="105"/>
      <c r="AD22910" s="105"/>
      <c r="AE22910" s="108"/>
      <c r="AG22910" s="105"/>
    </row>
    <row r="22911" spans="1:33" s="45" customFormat="1">
      <c r="A22911" s="95"/>
      <c r="B22911" s="96"/>
      <c r="C22911" s="39"/>
      <c r="D22911" s="79"/>
      <c r="E22911" s="69"/>
      <c r="F22911" s="69"/>
      <c r="G22911" s="69"/>
      <c r="H22911" s="69"/>
      <c r="I22911" s="69"/>
      <c r="J22911" s="69"/>
      <c r="K22911" s="69"/>
      <c r="L22911" s="76"/>
      <c r="M22911" s="59"/>
      <c r="N22911" s="69"/>
      <c r="O22911" s="41" t="str">
        <f t="shared" ca="1" si="1372"/>
        <v/>
      </c>
      <c r="P22911" s="42" t="str">
        <f t="shared" ca="1" si="1373"/>
        <v/>
      </c>
      <c r="Q22911" s="98" t="str">
        <f t="shared" ca="1" si="1374"/>
        <v/>
      </c>
      <c r="S22911" s="53"/>
      <c r="T22911" s="49"/>
      <c r="U22911" s="100"/>
      <c r="V22911" s="100"/>
      <c r="W22911" s="101"/>
      <c r="Y22911" s="104"/>
      <c r="Z22911" s="105"/>
      <c r="AB22911" s="105"/>
      <c r="AD22911" s="105"/>
      <c r="AE22911" s="108"/>
      <c r="AG22911" s="105"/>
    </row>
    <row r="22912" spans="1:33" s="45" customFormat="1">
      <c r="A22912" s="95"/>
      <c r="B22912" s="96"/>
      <c r="C22912" s="39"/>
      <c r="D22912" s="79"/>
      <c r="E22912" s="69"/>
      <c r="F22912" s="69"/>
      <c r="G22912" s="69"/>
      <c r="H22912" s="69"/>
      <c r="I22912" s="69"/>
      <c r="J22912" s="69"/>
      <c r="K22912" s="69"/>
      <c r="L22912" s="76"/>
      <c r="M22912" s="59"/>
      <c r="N22912" s="69"/>
      <c r="O22912" s="41" t="str">
        <f t="shared" ca="1" si="1372"/>
        <v/>
      </c>
      <c r="P22912" s="42" t="str">
        <f t="shared" ca="1" si="1373"/>
        <v/>
      </c>
      <c r="Q22912" s="98" t="str">
        <f t="shared" ca="1" si="1374"/>
        <v/>
      </c>
      <c r="S22912" s="53"/>
      <c r="T22912" s="49"/>
      <c r="U22912" s="100"/>
      <c r="V22912" s="100"/>
      <c r="W22912" s="101"/>
      <c r="Y22912" s="104"/>
      <c r="Z22912" s="105"/>
      <c r="AB22912" s="105"/>
      <c r="AD22912" s="105"/>
      <c r="AE22912" s="108"/>
      <c r="AG22912" s="105"/>
    </row>
    <row r="22913" spans="1:33" s="45" customFormat="1">
      <c r="A22913" s="95"/>
      <c r="B22913" s="96"/>
      <c r="C22913" s="39"/>
      <c r="D22913" s="79"/>
      <c r="E22913" s="69"/>
      <c r="F22913" s="69"/>
      <c r="G22913" s="69"/>
      <c r="H22913" s="69"/>
      <c r="I22913" s="69"/>
      <c r="J22913" s="69"/>
      <c r="K22913" s="69"/>
      <c r="L22913" s="76"/>
      <c r="M22913" s="59"/>
      <c r="N22913" s="69"/>
      <c r="O22913" s="41" t="str">
        <f t="shared" ca="1" si="1372"/>
        <v/>
      </c>
      <c r="P22913" s="42" t="str">
        <f t="shared" ca="1" si="1373"/>
        <v/>
      </c>
      <c r="Q22913" s="98" t="str">
        <f t="shared" ca="1" si="1374"/>
        <v/>
      </c>
      <c r="S22913" s="53"/>
      <c r="T22913" s="49"/>
      <c r="U22913" s="100"/>
      <c r="V22913" s="100"/>
      <c r="W22913" s="101"/>
      <c r="Y22913" s="104"/>
      <c r="Z22913" s="105"/>
      <c r="AB22913" s="105"/>
      <c r="AD22913" s="105"/>
      <c r="AE22913" s="108"/>
      <c r="AG22913" s="105"/>
    </row>
    <row r="22914" spans="1:33" s="45" customFormat="1">
      <c r="A22914" s="95"/>
      <c r="B22914" s="96"/>
      <c r="C22914" s="39"/>
      <c r="D22914" s="79"/>
      <c r="E22914" s="69"/>
      <c r="F22914" s="69"/>
      <c r="G22914" s="69"/>
      <c r="H22914" s="69"/>
      <c r="I22914" s="69"/>
      <c r="J22914" s="69"/>
      <c r="K22914" s="69"/>
      <c r="L22914" s="76"/>
      <c r="M22914" s="59"/>
      <c r="N22914" s="69"/>
      <c r="O22914" s="41" t="str">
        <f t="shared" ca="1" si="1372"/>
        <v/>
      </c>
      <c r="P22914" s="42" t="str">
        <f t="shared" ca="1" si="1373"/>
        <v/>
      </c>
      <c r="Q22914" s="98" t="str">
        <f t="shared" ca="1" si="1374"/>
        <v/>
      </c>
      <c r="S22914" s="53"/>
      <c r="T22914" s="49"/>
      <c r="U22914" s="100"/>
      <c r="V22914" s="100"/>
      <c r="W22914" s="101"/>
      <c r="Y22914" s="104"/>
      <c r="Z22914" s="105"/>
      <c r="AB22914" s="105"/>
      <c r="AD22914" s="105"/>
      <c r="AE22914" s="108"/>
      <c r="AG22914" s="105"/>
    </row>
    <row r="22915" spans="1:33" s="45" customFormat="1">
      <c r="A22915" s="95"/>
      <c r="B22915" s="96"/>
      <c r="C22915" s="39"/>
      <c r="D22915" s="79"/>
      <c r="E22915" s="69"/>
      <c r="F22915" s="69"/>
      <c r="G22915" s="69"/>
      <c r="H22915" s="69"/>
      <c r="I22915" s="69"/>
      <c r="J22915" s="69"/>
      <c r="K22915" s="69"/>
      <c r="L22915" s="76"/>
      <c r="M22915" s="59"/>
      <c r="N22915" s="69"/>
      <c r="O22915" s="41" t="str">
        <f t="shared" ref="O22915:O22978" ca="1" si="1375">IF(F22915&lt;&gt;"",IF(O22915="",NOW(),O22915),"")</f>
        <v/>
      </c>
      <c r="P22915" s="42" t="str">
        <f t="shared" ref="P22915:P22978" ca="1" si="1376">IF(O22915="","",INT(O22915))</f>
        <v/>
      </c>
      <c r="Q22915" s="98" t="str">
        <f t="shared" ca="1" si="1374"/>
        <v/>
      </c>
      <c r="S22915" s="53"/>
      <c r="T22915" s="49"/>
      <c r="U22915" s="100"/>
      <c r="V22915" s="100"/>
      <c r="W22915" s="101"/>
      <c r="Y22915" s="104"/>
      <c r="Z22915" s="105"/>
      <c r="AB22915" s="105"/>
      <c r="AD22915" s="105"/>
      <c r="AE22915" s="108"/>
      <c r="AG22915" s="105"/>
    </row>
    <row r="22916" spans="1:33" s="45" customFormat="1">
      <c r="A22916" s="95"/>
      <c r="B22916" s="96"/>
      <c r="C22916" s="39"/>
      <c r="D22916" s="79"/>
      <c r="E22916" s="69"/>
      <c r="F22916" s="69"/>
      <c r="G22916" s="69"/>
      <c r="H22916" s="69"/>
      <c r="I22916" s="69"/>
      <c r="J22916" s="69"/>
      <c r="K22916" s="69"/>
      <c r="L22916" s="76"/>
      <c r="M22916" s="59"/>
      <c r="N22916" s="69"/>
      <c r="O22916" s="41" t="str">
        <f t="shared" ca="1" si="1375"/>
        <v/>
      </c>
      <c r="P22916" s="42" t="str">
        <f t="shared" ca="1" si="1376"/>
        <v/>
      </c>
      <c r="Q22916" s="98" t="str">
        <f t="shared" ca="1" si="1374"/>
        <v/>
      </c>
      <c r="S22916" s="53"/>
      <c r="T22916" s="49"/>
      <c r="U22916" s="100"/>
      <c r="V22916" s="100"/>
      <c r="W22916" s="101"/>
      <c r="Y22916" s="104"/>
      <c r="Z22916" s="105"/>
      <c r="AB22916" s="105"/>
      <c r="AD22916" s="105"/>
      <c r="AE22916" s="108"/>
      <c r="AG22916" s="105"/>
    </row>
    <row r="22917" spans="1:33" s="45" customFormat="1">
      <c r="A22917" s="95"/>
      <c r="B22917" s="96"/>
      <c r="C22917" s="39"/>
      <c r="D22917" s="79"/>
      <c r="E22917" s="69"/>
      <c r="F22917" s="69"/>
      <c r="G22917" s="69"/>
      <c r="H22917" s="69"/>
      <c r="I22917" s="69"/>
      <c r="J22917" s="69"/>
      <c r="K22917" s="69"/>
      <c r="L22917" s="76"/>
      <c r="M22917" s="59"/>
      <c r="N22917" s="69"/>
      <c r="O22917" s="41" t="str">
        <f t="shared" ca="1" si="1375"/>
        <v/>
      </c>
      <c r="P22917" s="42" t="str">
        <f t="shared" ca="1" si="1376"/>
        <v/>
      </c>
      <c r="Q22917" s="98" t="str">
        <f t="shared" ca="1" si="1374"/>
        <v/>
      </c>
      <c r="S22917" s="53"/>
      <c r="T22917" s="49"/>
      <c r="U22917" s="100"/>
      <c r="V22917" s="100"/>
      <c r="W22917" s="101"/>
      <c r="Y22917" s="104"/>
      <c r="Z22917" s="105"/>
      <c r="AB22917" s="105"/>
      <c r="AD22917" s="105"/>
      <c r="AE22917" s="108"/>
      <c r="AG22917" s="105"/>
    </row>
    <row r="22918" spans="1:33" s="45" customFormat="1">
      <c r="A22918" s="95"/>
      <c r="B22918" s="96"/>
      <c r="C22918" s="39"/>
      <c r="D22918" s="79"/>
      <c r="E22918" s="69"/>
      <c r="F22918" s="69"/>
      <c r="G22918" s="69"/>
      <c r="H22918" s="69"/>
      <c r="I22918" s="69"/>
      <c r="J22918" s="69"/>
      <c r="K22918" s="69"/>
      <c r="L22918" s="76"/>
      <c r="M22918" s="59"/>
      <c r="N22918" s="69"/>
      <c r="O22918" s="41" t="str">
        <f t="shared" ca="1" si="1375"/>
        <v/>
      </c>
      <c r="P22918" s="42" t="str">
        <f t="shared" ca="1" si="1376"/>
        <v/>
      </c>
      <c r="Q22918" s="98" t="str">
        <f t="shared" ca="1" si="1374"/>
        <v/>
      </c>
      <c r="S22918" s="53"/>
      <c r="T22918" s="49"/>
      <c r="U22918" s="100"/>
      <c r="V22918" s="100"/>
      <c r="W22918" s="101"/>
      <c r="Y22918" s="104"/>
      <c r="Z22918" s="105"/>
      <c r="AB22918" s="105"/>
      <c r="AD22918" s="105"/>
      <c r="AE22918" s="108"/>
      <c r="AG22918" s="105"/>
    </row>
    <row r="22919" spans="1:33" s="45" customFormat="1">
      <c r="A22919" s="95"/>
      <c r="B22919" s="96"/>
      <c r="C22919" s="39"/>
      <c r="D22919" s="79"/>
      <c r="E22919" s="69"/>
      <c r="F22919" s="69"/>
      <c r="G22919" s="69"/>
      <c r="H22919" s="69"/>
      <c r="I22919" s="69"/>
      <c r="J22919" s="69"/>
      <c r="K22919" s="69"/>
      <c r="L22919" s="76"/>
      <c r="M22919" s="59"/>
      <c r="N22919" s="69"/>
      <c r="O22919" s="41" t="str">
        <f t="shared" ca="1" si="1375"/>
        <v/>
      </c>
      <c r="P22919" s="42" t="str">
        <f t="shared" ca="1" si="1376"/>
        <v/>
      </c>
      <c r="Q22919" s="98" t="str">
        <f t="shared" ca="1" si="1374"/>
        <v/>
      </c>
      <c r="S22919" s="53"/>
      <c r="T22919" s="49"/>
      <c r="U22919" s="100"/>
      <c r="V22919" s="100"/>
      <c r="W22919" s="101"/>
      <c r="Y22919" s="104"/>
      <c r="Z22919" s="105"/>
      <c r="AB22919" s="105"/>
      <c r="AD22919" s="105"/>
      <c r="AE22919" s="108"/>
      <c r="AG22919" s="105"/>
    </row>
    <row r="22920" spans="1:33" s="45" customFormat="1">
      <c r="A22920" s="95"/>
      <c r="B22920" s="96"/>
      <c r="C22920" s="39"/>
      <c r="D22920" s="79"/>
      <c r="E22920" s="69"/>
      <c r="F22920" s="69"/>
      <c r="G22920" s="69"/>
      <c r="H22920" s="69"/>
      <c r="I22920" s="69"/>
      <c r="J22920" s="69"/>
      <c r="K22920" s="69"/>
      <c r="L22920" s="76"/>
      <c r="M22920" s="59"/>
      <c r="N22920" s="69"/>
      <c r="O22920" s="41" t="str">
        <f t="shared" ca="1" si="1375"/>
        <v/>
      </c>
      <c r="P22920" s="42" t="str">
        <f t="shared" ca="1" si="1376"/>
        <v/>
      </c>
      <c r="Q22920" s="98" t="str">
        <f t="shared" ca="1" si="1374"/>
        <v/>
      </c>
      <c r="S22920" s="53"/>
      <c r="T22920" s="49"/>
      <c r="U22920" s="100"/>
      <c r="V22920" s="100"/>
      <c r="W22920" s="101"/>
      <c r="Y22920" s="104"/>
      <c r="Z22920" s="105"/>
      <c r="AB22920" s="105"/>
      <c r="AD22920" s="105"/>
      <c r="AE22920" s="108"/>
      <c r="AG22920" s="105"/>
    </row>
    <row r="22921" spans="1:33" s="45" customFormat="1">
      <c r="A22921" s="95"/>
      <c r="B22921" s="96"/>
      <c r="C22921" s="39"/>
      <c r="D22921" s="79"/>
      <c r="E22921" s="69"/>
      <c r="F22921" s="69"/>
      <c r="G22921" s="69"/>
      <c r="H22921" s="69"/>
      <c r="I22921" s="69"/>
      <c r="J22921" s="69"/>
      <c r="K22921" s="69"/>
      <c r="L22921" s="76"/>
      <c r="M22921" s="59"/>
      <c r="N22921" s="69"/>
      <c r="O22921" s="41" t="str">
        <f t="shared" ca="1" si="1375"/>
        <v/>
      </c>
      <c r="P22921" s="42" t="str">
        <f t="shared" ca="1" si="1376"/>
        <v/>
      </c>
      <c r="Q22921" s="98" t="str">
        <f t="shared" ca="1" si="1374"/>
        <v/>
      </c>
      <c r="S22921" s="53"/>
      <c r="T22921" s="49"/>
      <c r="U22921" s="100"/>
      <c r="V22921" s="100"/>
      <c r="W22921" s="101"/>
      <c r="Y22921" s="104"/>
      <c r="Z22921" s="105"/>
      <c r="AB22921" s="105"/>
      <c r="AD22921" s="105"/>
      <c r="AE22921" s="108"/>
      <c r="AG22921" s="105"/>
    </row>
    <row r="22922" spans="1:33" s="45" customFormat="1">
      <c r="A22922" s="95"/>
      <c r="B22922" s="96"/>
      <c r="C22922" s="39"/>
      <c r="D22922" s="79"/>
      <c r="E22922" s="69"/>
      <c r="F22922" s="69"/>
      <c r="G22922" s="69"/>
      <c r="H22922" s="69"/>
      <c r="I22922" s="69"/>
      <c r="J22922" s="69"/>
      <c r="K22922" s="69"/>
      <c r="L22922" s="76"/>
      <c r="M22922" s="59"/>
      <c r="N22922" s="69"/>
      <c r="O22922" s="41" t="str">
        <f t="shared" ca="1" si="1375"/>
        <v/>
      </c>
      <c r="P22922" s="42" t="str">
        <f t="shared" ca="1" si="1376"/>
        <v/>
      </c>
      <c r="Q22922" s="98" t="str">
        <f t="shared" ca="1" si="1374"/>
        <v/>
      </c>
      <c r="S22922" s="53"/>
      <c r="T22922" s="49"/>
      <c r="U22922" s="100"/>
      <c r="V22922" s="100"/>
      <c r="W22922" s="101"/>
      <c r="Y22922" s="104"/>
      <c r="Z22922" s="105"/>
      <c r="AB22922" s="105"/>
      <c r="AD22922" s="105"/>
      <c r="AE22922" s="108"/>
      <c r="AG22922" s="105"/>
    </row>
    <row r="22923" spans="1:33" s="45" customFormat="1">
      <c r="A22923" s="95"/>
      <c r="B22923" s="96"/>
      <c r="C22923" s="39"/>
      <c r="D22923" s="79"/>
      <c r="E22923" s="69"/>
      <c r="F22923" s="69"/>
      <c r="G22923" s="69"/>
      <c r="H22923" s="69"/>
      <c r="I22923" s="69"/>
      <c r="J22923" s="69"/>
      <c r="K22923" s="69"/>
      <c r="L22923" s="76"/>
      <c r="M22923" s="59"/>
      <c r="N22923" s="69"/>
      <c r="O22923" s="41" t="str">
        <f t="shared" ca="1" si="1375"/>
        <v/>
      </c>
      <c r="P22923" s="42" t="str">
        <f t="shared" ca="1" si="1376"/>
        <v/>
      </c>
      <c r="Q22923" s="98" t="str">
        <f t="shared" ca="1" si="1374"/>
        <v/>
      </c>
      <c r="S22923" s="53"/>
      <c r="T22923" s="49"/>
      <c r="U22923" s="100"/>
      <c r="V22923" s="100"/>
      <c r="W22923" s="101"/>
      <c r="Y22923" s="104"/>
      <c r="Z22923" s="105"/>
      <c r="AB22923" s="105"/>
      <c r="AD22923" s="105"/>
      <c r="AE22923" s="108"/>
      <c r="AG22923" s="105"/>
    </row>
    <row r="22924" spans="1:33" s="45" customFormat="1">
      <c r="A22924" s="95"/>
      <c r="B22924" s="96"/>
      <c r="C22924" s="39"/>
      <c r="D22924" s="79"/>
      <c r="E22924" s="69"/>
      <c r="F22924" s="69"/>
      <c r="G22924" s="69"/>
      <c r="H22924" s="69"/>
      <c r="I22924" s="69"/>
      <c r="J22924" s="69"/>
      <c r="K22924" s="69"/>
      <c r="L22924" s="76"/>
      <c r="M22924" s="59"/>
      <c r="N22924" s="69"/>
      <c r="O22924" s="41" t="str">
        <f t="shared" ca="1" si="1375"/>
        <v/>
      </c>
      <c r="P22924" s="42" t="str">
        <f t="shared" ca="1" si="1376"/>
        <v/>
      </c>
      <c r="Q22924" s="98" t="str">
        <f t="shared" ca="1" si="1374"/>
        <v/>
      </c>
      <c r="S22924" s="53"/>
      <c r="T22924" s="49"/>
      <c r="U22924" s="100"/>
      <c r="V22924" s="100"/>
      <c r="W22924" s="101"/>
      <c r="Y22924" s="104"/>
      <c r="Z22924" s="105"/>
      <c r="AB22924" s="105"/>
      <c r="AD22924" s="105"/>
      <c r="AE22924" s="108"/>
      <c r="AG22924" s="105"/>
    </row>
    <row r="22925" spans="1:33" s="45" customFormat="1">
      <c r="A22925" s="95"/>
      <c r="B22925" s="96"/>
      <c r="C22925" s="39"/>
      <c r="D22925" s="79"/>
      <c r="E22925" s="69"/>
      <c r="F22925" s="69"/>
      <c r="G22925" s="69"/>
      <c r="H22925" s="69"/>
      <c r="I22925" s="69"/>
      <c r="J22925" s="69"/>
      <c r="K22925" s="69"/>
      <c r="L22925" s="76"/>
      <c r="M22925" s="59"/>
      <c r="N22925" s="69"/>
      <c r="O22925" s="41" t="str">
        <f t="shared" ca="1" si="1375"/>
        <v/>
      </c>
      <c r="P22925" s="42" t="str">
        <f t="shared" ca="1" si="1376"/>
        <v/>
      </c>
      <c r="Q22925" s="98" t="str">
        <f t="shared" ca="1" si="1374"/>
        <v/>
      </c>
      <c r="S22925" s="53"/>
      <c r="T22925" s="49"/>
      <c r="U22925" s="100"/>
      <c r="V22925" s="100"/>
      <c r="W22925" s="101"/>
      <c r="Y22925" s="104"/>
      <c r="Z22925" s="105"/>
      <c r="AB22925" s="105"/>
      <c r="AD22925" s="105"/>
      <c r="AE22925" s="108"/>
      <c r="AG22925" s="105"/>
    </row>
    <row r="22926" spans="1:33" s="45" customFormat="1">
      <c r="A22926" s="95"/>
      <c r="B22926" s="96"/>
      <c r="C22926" s="39"/>
      <c r="D22926" s="79"/>
      <c r="E22926" s="69"/>
      <c r="F22926" s="69"/>
      <c r="G22926" s="69"/>
      <c r="H22926" s="69"/>
      <c r="I22926" s="69"/>
      <c r="J22926" s="69"/>
      <c r="K22926" s="69"/>
      <c r="L22926" s="76"/>
      <c r="M22926" s="59"/>
      <c r="N22926" s="69"/>
      <c r="O22926" s="41" t="str">
        <f t="shared" ca="1" si="1375"/>
        <v/>
      </c>
      <c r="P22926" s="42" t="str">
        <f t="shared" ca="1" si="1376"/>
        <v/>
      </c>
      <c r="Q22926" s="98" t="str">
        <f t="shared" ca="1" si="1374"/>
        <v/>
      </c>
      <c r="S22926" s="53"/>
      <c r="T22926" s="49"/>
      <c r="U22926" s="100"/>
      <c r="V22926" s="100"/>
      <c r="W22926" s="101"/>
      <c r="Y22926" s="104"/>
      <c r="Z22926" s="105"/>
      <c r="AB22926" s="105"/>
      <c r="AD22926" s="105"/>
      <c r="AE22926" s="108"/>
      <c r="AG22926" s="105"/>
    </row>
    <row r="22927" spans="1:33" s="45" customFormat="1">
      <c r="A22927" s="95"/>
      <c r="B22927" s="96"/>
      <c r="C22927" s="39"/>
      <c r="D22927" s="79"/>
      <c r="E22927" s="69"/>
      <c r="F22927" s="69"/>
      <c r="G22927" s="69"/>
      <c r="H22927" s="69"/>
      <c r="I22927" s="69"/>
      <c r="J22927" s="69"/>
      <c r="K22927" s="69"/>
      <c r="L22927" s="76"/>
      <c r="M22927" s="59"/>
      <c r="N22927" s="69"/>
      <c r="O22927" s="41" t="str">
        <f t="shared" ca="1" si="1375"/>
        <v/>
      </c>
      <c r="P22927" s="42" t="str">
        <f t="shared" ca="1" si="1376"/>
        <v/>
      </c>
      <c r="Q22927" s="98" t="str">
        <f t="shared" ca="1" si="1374"/>
        <v/>
      </c>
      <c r="S22927" s="53"/>
      <c r="T22927" s="49"/>
      <c r="U22927" s="100"/>
      <c r="V22927" s="100"/>
      <c r="W22927" s="101"/>
      <c r="Y22927" s="104"/>
      <c r="Z22927" s="105"/>
      <c r="AB22927" s="105"/>
      <c r="AD22927" s="105"/>
      <c r="AE22927" s="108"/>
      <c r="AG22927" s="105"/>
    </row>
    <row r="22928" spans="1:33" s="45" customFormat="1">
      <c r="A22928" s="95"/>
      <c r="B22928" s="96"/>
      <c r="C22928" s="39"/>
      <c r="D22928" s="79"/>
      <c r="E22928" s="69"/>
      <c r="F22928" s="69"/>
      <c r="G22928" s="69"/>
      <c r="H22928" s="69"/>
      <c r="I22928" s="69"/>
      <c r="J22928" s="69"/>
      <c r="K22928" s="69"/>
      <c r="L22928" s="76"/>
      <c r="M22928" s="59"/>
      <c r="N22928" s="69"/>
      <c r="O22928" s="41" t="str">
        <f t="shared" ca="1" si="1375"/>
        <v/>
      </c>
      <c r="P22928" s="42" t="str">
        <f t="shared" ca="1" si="1376"/>
        <v/>
      </c>
      <c r="Q22928" s="98" t="str">
        <f t="shared" ca="1" si="1374"/>
        <v/>
      </c>
      <c r="S22928" s="53"/>
      <c r="T22928" s="49"/>
      <c r="U22928" s="100"/>
      <c r="V22928" s="100"/>
      <c r="W22928" s="101"/>
      <c r="Y22928" s="104"/>
      <c r="Z22928" s="105"/>
      <c r="AB22928" s="105"/>
      <c r="AD22928" s="105"/>
      <c r="AE22928" s="108"/>
      <c r="AG22928" s="105"/>
    </row>
    <row r="22929" spans="1:33" s="45" customFormat="1">
      <c r="A22929" s="95"/>
      <c r="B22929" s="96"/>
      <c r="C22929" s="39"/>
      <c r="D22929" s="79"/>
      <c r="E22929" s="69"/>
      <c r="F22929" s="69"/>
      <c r="G22929" s="69"/>
      <c r="H22929" s="69"/>
      <c r="I22929" s="69"/>
      <c r="J22929" s="69"/>
      <c r="K22929" s="69"/>
      <c r="L22929" s="76"/>
      <c r="M22929" s="59"/>
      <c r="N22929" s="69"/>
      <c r="O22929" s="41" t="str">
        <f t="shared" ca="1" si="1375"/>
        <v/>
      </c>
      <c r="P22929" s="42" t="str">
        <f t="shared" ca="1" si="1376"/>
        <v/>
      </c>
      <c r="Q22929" s="98" t="str">
        <f t="shared" ca="1" si="1374"/>
        <v/>
      </c>
      <c r="S22929" s="53"/>
      <c r="T22929" s="49"/>
      <c r="U22929" s="100"/>
      <c r="V22929" s="100"/>
      <c r="W22929" s="101"/>
      <c r="Y22929" s="104"/>
      <c r="Z22929" s="105"/>
      <c r="AB22929" s="105"/>
      <c r="AD22929" s="105"/>
      <c r="AE22929" s="108"/>
      <c r="AG22929" s="105"/>
    </row>
    <row r="22930" spans="1:33" s="45" customFormat="1">
      <c r="A22930" s="95"/>
      <c r="B22930" s="96"/>
      <c r="C22930" s="39"/>
      <c r="D22930" s="79"/>
      <c r="E22930" s="69"/>
      <c r="F22930" s="69"/>
      <c r="G22930" s="69"/>
      <c r="H22930" s="69"/>
      <c r="I22930" s="69"/>
      <c r="J22930" s="69"/>
      <c r="K22930" s="69"/>
      <c r="L22930" s="76"/>
      <c r="M22930" s="59"/>
      <c r="N22930" s="69"/>
      <c r="O22930" s="41" t="str">
        <f t="shared" ca="1" si="1375"/>
        <v/>
      </c>
      <c r="P22930" s="42" t="str">
        <f t="shared" ca="1" si="1376"/>
        <v/>
      </c>
      <c r="Q22930" s="98" t="str">
        <f t="shared" ca="1" si="1374"/>
        <v/>
      </c>
      <c r="S22930" s="53"/>
      <c r="T22930" s="49"/>
      <c r="U22930" s="100"/>
      <c r="V22930" s="100"/>
      <c r="W22930" s="101"/>
      <c r="Y22930" s="104"/>
      <c r="Z22930" s="105"/>
      <c r="AB22930" s="105"/>
      <c r="AD22930" s="105"/>
      <c r="AE22930" s="108"/>
      <c r="AG22930" s="105"/>
    </row>
    <row r="22931" spans="1:33" s="45" customFormat="1">
      <c r="A22931" s="95"/>
      <c r="B22931" s="96"/>
      <c r="C22931" s="39"/>
      <c r="D22931" s="79"/>
      <c r="E22931" s="69"/>
      <c r="F22931" s="69"/>
      <c r="G22931" s="69"/>
      <c r="H22931" s="69"/>
      <c r="I22931" s="69"/>
      <c r="J22931" s="69"/>
      <c r="K22931" s="69"/>
      <c r="L22931" s="76"/>
      <c r="M22931" s="59"/>
      <c r="N22931" s="69"/>
      <c r="O22931" s="41" t="str">
        <f t="shared" ca="1" si="1375"/>
        <v/>
      </c>
      <c r="P22931" s="42" t="str">
        <f t="shared" ca="1" si="1376"/>
        <v/>
      </c>
      <c r="Q22931" s="98" t="str">
        <f t="shared" ca="1" si="1374"/>
        <v/>
      </c>
      <c r="S22931" s="53"/>
      <c r="T22931" s="49"/>
      <c r="U22931" s="100"/>
      <c r="V22931" s="100"/>
      <c r="W22931" s="101"/>
      <c r="Y22931" s="104"/>
      <c r="Z22931" s="105"/>
      <c r="AB22931" s="105"/>
      <c r="AD22931" s="105"/>
      <c r="AE22931" s="108"/>
      <c r="AG22931" s="105"/>
    </row>
    <row r="22932" spans="1:33" s="45" customFormat="1">
      <c r="A22932" s="95"/>
      <c r="B22932" s="96"/>
      <c r="C22932" s="39"/>
      <c r="D22932" s="79"/>
      <c r="E22932" s="69"/>
      <c r="F22932" s="69"/>
      <c r="G22932" s="69"/>
      <c r="H22932" s="69"/>
      <c r="I22932" s="69"/>
      <c r="J22932" s="69"/>
      <c r="K22932" s="69"/>
      <c r="L22932" s="76"/>
      <c r="M22932" s="59"/>
      <c r="N22932" s="69"/>
      <c r="O22932" s="41" t="str">
        <f t="shared" ca="1" si="1375"/>
        <v/>
      </c>
      <c r="P22932" s="42" t="str">
        <f t="shared" ca="1" si="1376"/>
        <v/>
      </c>
      <c r="Q22932" s="98" t="str">
        <f t="shared" ca="1" si="1374"/>
        <v/>
      </c>
      <c r="S22932" s="53"/>
      <c r="T22932" s="49"/>
      <c r="U22932" s="100"/>
      <c r="V22932" s="100"/>
      <c r="W22932" s="101"/>
      <c r="Y22932" s="104"/>
      <c r="Z22932" s="105"/>
      <c r="AB22932" s="105"/>
      <c r="AD22932" s="105"/>
      <c r="AE22932" s="108"/>
      <c r="AG22932" s="105"/>
    </row>
    <row r="22933" spans="1:33" s="45" customFormat="1">
      <c r="A22933" s="95"/>
      <c r="B22933" s="96"/>
      <c r="C22933" s="39"/>
      <c r="D22933" s="79"/>
      <c r="E22933" s="69"/>
      <c r="F22933" s="69"/>
      <c r="G22933" s="69"/>
      <c r="H22933" s="69"/>
      <c r="I22933" s="69"/>
      <c r="J22933" s="69"/>
      <c r="K22933" s="69"/>
      <c r="L22933" s="76"/>
      <c r="M22933" s="59"/>
      <c r="N22933" s="69"/>
      <c r="O22933" s="41" t="str">
        <f t="shared" ca="1" si="1375"/>
        <v/>
      </c>
      <c r="P22933" s="42" t="str">
        <f t="shared" ca="1" si="1376"/>
        <v/>
      </c>
      <c r="Q22933" s="98" t="str">
        <f t="shared" ca="1" si="1374"/>
        <v/>
      </c>
      <c r="S22933" s="53"/>
      <c r="T22933" s="49"/>
      <c r="U22933" s="100"/>
      <c r="V22933" s="100"/>
      <c r="W22933" s="101"/>
      <c r="Y22933" s="104"/>
      <c r="Z22933" s="105"/>
      <c r="AB22933" s="105"/>
      <c r="AD22933" s="105"/>
      <c r="AE22933" s="108"/>
      <c r="AG22933" s="105"/>
    </row>
    <row r="22934" spans="1:33" s="45" customFormat="1">
      <c r="A22934" s="95"/>
      <c r="B22934" s="96"/>
      <c r="C22934" s="39"/>
      <c r="D22934" s="79"/>
      <c r="E22934" s="69"/>
      <c r="F22934" s="69"/>
      <c r="G22934" s="69"/>
      <c r="H22934" s="69"/>
      <c r="I22934" s="69"/>
      <c r="J22934" s="69"/>
      <c r="K22934" s="69"/>
      <c r="L22934" s="76"/>
      <c r="M22934" s="59"/>
      <c r="N22934" s="69"/>
      <c r="O22934" s="41" t="str">
        <f t="shared" ca="1" si="1375"/>
        <v/>
      </c>
      <c r="P22934" s="42" t="str">
        <f t="shared" ca="1" si="1376"/>
        <v/>
      </c>
      <c r="Q22934" s="98" t="str">
        <f t="shared" ca="1" si="1374"/>
        <v/>
      </c>
      <c r="S22934" s="53"/>
      <c r="T22934" s="49"/>
      <c r="U22934" s="100"/>
      <c r="V22934" s="100"/>
      <c r="W22934" s="101"/>
      <c r="Y22934" s="104"/>
      <c r="Z22934" s="105"/>
      <c r="AB22934" s="105"/>
      <c r="AD22934" s="105"/>
      <c r="AE22934" s="108"/>
      <c r="AG22934" s="105"/>
    </row>
    <row r="22935" spans="1:33" s="45" customFormat="1">
      <c r="A22935" s="95"/>
      <c r="B22935" s="96"/>
      <c r="C22935" s="39"/>
      <c r="D22935" s="79"/>
      <c r="E22935" s="69"/>
      <c r="F22935" s="69"/>
      <c r="G22935" s="69"/>
      <c r="H22935" s="69"/>
      <c r="I22935" s="69"/>
      <c r="J22935" s="69"/>
      <c r="K22935" s="69"/>
      <c r="L22935" s="76"/>
      <c r="M22935" s="59"/>
      <c r="N22935" s="69"/>
      <c r="O22935" s="41" t="str">
        <f t="shared" ca="1" si="1375"/>
        <v/>
      </c>
      <c r="P22935" s="42" t="str">
        <f t="shared" ca="1" si="1376"/>
        <v/>
      </c>
      <c r="Q22935" s="98" t="str">
        <f t="shared" ca="1" si="1374"/>
        <v/>
      </c>
      <c r="S22935" s="53"/>
      <c r="T22935" s="49"/>
      <c r="U22935" s="100"/>
      <c r="V22935" s="100"/>
      <c r="W22935" s="101"/>
      <c r="Y22935" s="104"/>
      <c r="Z22935" s="105"/>
      <c r="AB22935" s="105"/>
      <c r="AD22935" s="105"/>
      <c r="AE22935" s="108"/>
      <c r="AG22935" s="105"/>
    </row>
    <row r="22936" spans="1:33" s="45" customFormat="1">
      <c r="A22936" s="95"/>
      <c r="B22936" s="96"/>
      <c r="C22936" s="39"/>
      <c r="D22936" s="79"/>
      <c r="E22936" s="69"/>
      <c r="F22936" s="69"/>
      <c r="G22936" s="69"/>
      <c r="H22936" s="69"/>
      <c r="I22936" s="69"/>
      <c r="J22936" s="69"/>
      <c r="K22936" s="69"/>
      <c r="L22936" s="76"/>
      <c r="M22936" s="59"/>
      <c r="N22936" s="69"/>
      <c r="O22936" s="41" t="str">
        <f t="shared" ca="1" si="1375"/>
        <v/>
      </c>
      <c r="P22936" s="42" t="str">
        <f t="shared" ca="1" si="1376"/>
        <v/>
      </c>
      <c r="Q22936" s="98" t="str">
        <f t="shared" ca="1" si="1374"/>
        <v/>
      </c>
      <c r="S22936" s="53"/>
      <c r="T22936" s="49"/>
      <c r="U22936" s="100"/>
      <c r="V22936" s="100"/>
      <c r="W22936" s="101"/>
      <c r="Y22936" s="104"/>
      <c r="Z22936" s="105"/>
      <c r="AB22936" s="105"/>
      <c r="AD22936" s="105"/>
      <c r="AE22936" s="108"/>
      <c r="AG22936" s="105"/>
    </row>
    <row r="22937" spans="1:33" s="45" customFormat="1">
      <c r="A22937" s="95"/>
      <c r="B22937" s="96"/>
      <c r="C22937" s="39"/>
      <c r="D22937" s="79"/>
      <c r="E22937" s="69"/>
      <c r="F22937" s="69"/>
      <c r="G22937" s="69"/>
      <c r="H22937" s="69"/>
      <c r="I22937" s="69"/>
      <c r="J22937" s="69"/>
      <c r="K22937" s="69"/>
      <c r="L22937" s="76"/>
      <c r="M22937" s="59"/>
      <c r="N22937" s="69"/>
      <c r="O22937" s="41" t="str">
        <f t="shared" ca="1" si="1375"/>
        <v/>
      </c>
      <c r="P22937" s="42" t="str">
        <f t="shared" ca="1" si="1376"/>
        <v/>
      </c>
      <c r="Q22937" s="98" t="str">
        <f t="shared" ca="1" si="1374"/>
        <v/>
      </c>
      <c r="S22937" s="53"/>
      <c r="T22937" s="49"/>
      <c r="U22937" s="100"/>
      <c r="V22937" s="100"/>
      <c r="W22937" s="101"/>
      <c r="Y22937" s="104"/>
      <c r="Z22937" s="105"/>
      <c r="AB22937" s="105"/>
      <c r="AD22937" s="105"/>
      <c r="AE22937" s="108"/>
      <c r="AG22937" s="105"/>
    </row>
    <row r="22938" spans="1:33" s="45" customFormat="1">
      <c r="A22938" s="95"/>
      <c r="B22938" s="96"/>
      <c r="C22938" s="39"/>
      <c r="D22938" s="79"/>
      <c r="E22938" s="69"/>
      <c r="F22938" s="69"/>
      <c r="G22938" s="69"/>
      <c r="H22938" s="69"/>
      <c r="I22938" s="69"/>
      <c r="J22938" s="69"/>
      <c r="K22938" s="69"/>
      <c r="L22938" s="76"/>
      <c r="M22938" s="59"/>
      <c r="N22938" s="69"/>
      <c r="O22938" s="41" t="str">
        <f t="shared" ca="1" si="1375"/>
        <v/>
      </c>
      <c r="P22938" s="42" t="str">
        <f t="shared" ca="1" si="1376"/>
        <v/>
      </c>
      <c r="Q22938" s="98" t="str">
        <f t="shared" ca="1" si="1374"/>
        <v/>
      </c>
      <c r="S22938" s="53"/>
      <c r="T22938" s="49"/>
      <c r="U22938" s="100"/>
      <c r="V22938" s="100"/>
      <c r="W22938" s="101"/>
      <c r="Y22938" s="104"/>
      <c r="Z22938" s="105"/>
      <c r="AB22938" s="105"/>
      <c r="AD22938" s="105"/>
      <c r="AE22938" s="108"/>
      <c r="AG22938" s="105"/>
    </row>
    <row r="22939" spans="1:33" s="45" customFormat="1">
      <c r="A22939" s="95"/>
      <c r="B22939" s="96"/>
      <c r="C22939" s="39"/>
      <c r="D22939" s="79"/>
      <c r="E22939" s="69"/>
      <c r="F22939" s="69"/>
      <c r="G22939" s="69"/>
      <c r="H22939" s="69"/>
      <c r="I22939" s="69"/>
      <c r="J22939" s="69"/>
      <c r="K22939" s="69"/>
      <c r="L22939" s="76"/>
      <c r="M22939" s="59"/>
      <c r="N22939" s="69"/>
      <c r="O22939" s="41" t="str">
        <f t="shared" ca="1" si="1375"/>
        <v/>
      </c>
      <c r="P22939" s="42" t="str">
        <f t="shared" ca="1" si="1376"/>
        <v/>
      </c>
      <c r="Q22939" s="98" t="str">
        <f t="shared" ca="1" si="1374"/>
        <v/>
      </c>
      <c r="S22939" s="53"/>
      <c r="T22939" s="49"/>
      <c r="U22939" s="100"/>
      <c r="V22939" s="100"/>
      <c r="W22939" s="101"/>
      <c r="Y22939" s="104"/>
      <c r="Z22939" s="105"/>
      <c r="AB22939" s="105"/>
      <c r="AD22939" s="105"/>
      <c r="AE22939" s="108"/>
      <c r="AG22939" s="105"/>
    </row>
    <row r="22940" spans="1:33" s="45" customFormat="1">
      <c r="A22940" s="95"/>
      <c r="B22940" s="96"/>
      <c r="C22940" s="39"/>
      <c r="D22940" s="79"/>
      <c r="E22940" s="69"/>
      <c r="F22940" s="69"/>
      <c r="G22940" s="69"/>
      <c r="H22940" s="69"/>
      <c r="I22940" s="69"/>
      <c r="J22940" s="69"/>
      <c r="K22940" s="69"/>
      <c r="L22940" s="76"/>
      <c r="M22940" s="59"/>
      <c r="N22940" s="69"/>
      <c r="O22940" s="41" t="str">
        <f t="shared" ca="1" si="1375"/>
        <v/>
      </c>
      <c r="P22940" s="42" t="str">
        <f t="shared" ca="1" si="1376"/>
        <v/>
      </c>
      <c r="Q22940" s="98" t="str">
        <f t="shared" ca="1" si="1374"/>
        <v/>
      </c>
      <c r="S22940" s="53"/>
      <c r="T22940" s="49"/>
      <c r="U22940" s="100"/>
      <c r="V22940" s="100"/>
      <c r="W22940" s="101"/>
      <c r="Y22940" s="104"/>
      <c r="Z22940" s="105"/>
      <c r="AB22940" s="105"/>
      <c r="AD22940" s="105"/>
      <c r="AE22940" s="108"/>
      <c r="AG22940" s="105"/>
    </row>
    <row r="22941" spans="1:33" s="45" customFormat="1">
      <c r="A22941" s="95"/>
      <c r="B22941" s="96"/>
      <c r="C22941" s="39"/>
      <c r="D22941" s="79"/>
      <c r="E22941" s="69"/>
      <c r="F22941" s="69"/>
      <c r="G22941" s="69"/>
      <c r="H22941" s="69"/>
      <c r="I22941" s="69"/>
      <c r="J22941" s="69"/>
      <c r="K22941" s="69"/>
      <c r="L22941" s="76"/>
      <c r="M22941" s="59"/>
      <c r="N22941" s="69"/>
      <c r="O22941" s="41" t="str">
        <f t="shared" ca="1" si="1375"/>
        <v/>
      </c>
      <c r="P22941" s="42" t="str">
        <f t="shared" ca="1" si="1376"/>
        <v/>
      </c>
      <c r="Q22941" s="98" t="str">
        <f t="shared" ca="1" si="1374"/>
        <v/>
      </c>
      <c r="S22941" s="53"/>
      <c r="T22941" s="49"/>
      <c r="U22941" s="100"/>
      <c r="V22941" s="100"/>
      <c r="W22941" s="101"/>
      <c r="Y22941" s="104"/>
      <c r="Z22941" s="105"/>
      <c r="AB22941" s="105"/>
      <c r="AD22941" s="105"/>
      <c r="AE22941" s="108"/>
      <c r="AG22941" s="105"/>
    </row>
    <row r="22942" spans="1:33" s="45" customFormat="1">
      <c r="A22942" s="95"/>
      <c r="B22942" s="96"/>
      <c r="C22942" s="39"/>
      <c r="D22942" s="79"/>
      <c r="E22942" s="69"/>
      <c r="F22942" s="69"/>
      <c r="G22942" s="69"/>
      <c r="H22942" s="69"/>
      <c r="I22942" s="69"/>
      <c r="J22942" s="69"/>
      <c r="K22942" s="69"/>
      <c r="L22942" s="76"/>
      <c r="M22942" s="59"/>
      <c r="N22942" s="69"/>
      <c r="O22942" s="41" t="str">
        <f t="shared" ca="1" si="1375"/>
        <v/>
      </c>
      <c r="P22942" s="42" t="str">
        <f t="shared" ca="1" si="1376"/>
        <v/>
      </c>
      <c r="Q22942" s="98" t="str">
        <f t="shared" ca="1" si="1374"/>
        <v/>
      </c>
      <c r="S22942" s="53"/>
      <c r="T22942" s="49"/>
      <c r="U22942" s="100"/>
      <c r="V22942" s="100"/>
      <c r="W22942" s="101"/>
      <c r="Y22942" s="104"/>
      <c r="Z22942" s="105"/>
      <c r="AB22942" s="105"/>
      <c r="AD22942" s="105"/>
      <c r="AE22942" s="108"/>
      <c r="AG22942" s="105"/>
    </row>
    <row r="22943" spans="1:33" s="45" customFormat="1">
      <c r="A22943" s="95"/>
      <c r="B22943" s="96"/>
      <c r="C22943" s="39"/>
      <c r="D22943" s="79"/>
      <c r="E22943" s="69"/>
      <c r="F22943" s="69"/>
      <c r="G22943" s="69"/>
      <c r="H22943" s="69"/>
      <c r="I22943" s="69"/>
      <c r="J22943" s="69"/>
      <c r="K22943" s="69"/>
      <c r="L22943" s="76"/>
      <c r="M22943" s="59"/>
      <c r="N22943" s="69"/>
      <c r="O22943" s="41" t="str">
        <f t="shared" ca="1" si="1375"/>
        <v/>
      </c>
      <c r="P22943" s="42" t="str">
        <f t="shared" ca="1" si="1376"/>
        <v/>
      </c>
      <c r="Q22943" s="98" t="str">
        <f t="shared" ca="1" si="1374"/>
        <v/>
      </c>
      <c r="S22943" s="53"/>
      <c r="T22943" s="49"/>
      <c r="U22943" s="100"/>
      <c r="V22943" s="100"/>
      <c r="W22943" s="101"/>
      <c r="Y22943" s="104"/>
      <c r="Z22943" s="105"/>
      <c r="AB22943" s="105"/>
      <c r="AD22943" s="105"/>
      <c r="AE22943" s="108"/>
      <c r="AG22943" s="105"/>
    </row>
    <row r="22944" spans="1:33" s="45" customFormat="1">
      <c r="A22944" s="95"/>
      <c r="B22944" s="96"/>
      <c r="C22944" s="39"/>
      <c r="D22944" s="79"/>
      <c r="E22944" s="69"/>
      <c r="F22944" s="69"/>
      <c r="G22944" s="69"/>
      <c r="H22944" s="69"/>
      <c r="I22944" s="69"/>
      <c r="J22944" s="69"/>
      <c r="K22944" s="69"/>
      <c r="L22944" s="76"/>
      <c r="M22944" s="59"/>
      <c r="N22944" s="69"/>
      <c r="O22944" s="41" t="str">
        <f t="shared" ca="1" si="1375"/>
        <v/>
      </c>
      <c r="P22944" s="42" t="str">
        <f t="shared" ca="1" si="1376"/>
        <v/>
      </c>
      <c r="Q22944" s="98" t="str">
        <f t="shared" ca="1" si="1374"/>
        <v/>
      </c>
      <c r="S22944" s="53"/>
      <c r="T22944" s="49"/>
      <c r="U22944" s="100"/>
      <c r="V22944" s="100"/>
      <c r="W22944" s="101"/>
      <c r="Y22944" s="104"/>
      <c r="Z22944" s="105"/>
      <c r="AB22944" s="105"/>
      <c r="AD22944" s="105"/>
      <c r="AE22944" s="108"/>
      <c r="AG22944" s="105"/>
    </row>
    <row r="22945" spans="1:33" s="45" customFormat="1">
      <c r="A22945" s="95"/>
      <c r="B22945" s="96"/>
      <c r="C22945" s="39"/>
      <c r="D22945" s="79"/>
      <c r="E22945" s="69"/>
      <c r="F22945" s="69"/>
      <c r="G22945" s="69"/>
      <c r="H22945" s="69"/>
      <c r="I22945" s="69"/>
      <c r="J22945" s="69"/>
      <c r="K22945" s="69"/>
      <c r="L22945" s="76"/>
      <c r="M22945" s="59"/>
      <c r="N22945" s="69"/>
      <c r="O22945" s="41" t="str">
        <f t="shared" ca="1" si="1375"/>
        <v/>
      </c>
      <c r="P22945" s="42" t="str">
        <f t="shared" ca="1" si="1376"/>
        <v/>
      </c>
      <c r="Q22945" s="98" t="str">
        <f t="shared" ca="1" si="1374"/>
        <v/>
      </c>
      <c r="S22945" s="53"/>
      <c r="T22945" s="49"/>
      <c r="U22945" s="100"/>
      <c r="V22945" s="100"/>
      <c r="W22945" s="101"/>
      <c r="Y22945" s="104"/>
      <c r="Z22945" s="105"/>
      <c r="AB22945" s="105"/>
      <c r="AD22945" s="105"/>
      <c r="AE22945" s="108"/>
      <c r="AG22945" s="105"/>
    </row>
    <row r="22946" spans="1:33" s="45" customFormat="1">
      <c r="A22946" s="95"/>
      <c r="B22946" s="96"/>
      <c r="C22946" s="39"/>
      <c r="D22946" s="79"/>
      <c r="E22946" s="69"/>
      <c r="F22946" s="69"/>
      <c r="G22946" s="69"/>
      <c r="H22946" s="69"/>
      <c r="I22946" s="69"/>
      <c r="J22946" s="69"/>
      <c r="K22946" s="69"/>
      <c r="L22946" s="76"/>
      <c r="M22946" s="59"/>
      <c r="N22946" s="69"/>
      <c r="O22946" s="41" t="str">
        <f t="shared" ca="1" si="1375"/>
        <v/>
      </c>
      <c r="P22946" s="42" t="str">
        <f t="shared" ca="1" si="1376"/>
        <v/>
      </c>
      <c r="Q22946" s="98" t="str">
        <f t="shared" ca="1" si="1374"/>
        <v/>
      </c>
      <c r="S22946" s="53"/>
      <c r="T22946" s="49"/>
      <c r="U22946" s="100"/>
      <c r="V22946" s="100"/>
      <c r="W22946" s="101"/>
      <c r="Y22946" s="104"/>
      <c r="Z22946" s="105"/>
      <c r="AB22946" s="105"/>
      <c r="AD22946" s="105"/>
      <c r="AE22946" s="108"/>
      <c r="AG22946" s="105"/>
    </row>
    <row r="22947" spans="1:33" s="45" customFormat="1">
      <c r="A22947" s="95"/>
      <c r="B22947" s="96"/>
      <c r="C22947" s="39"/>
      <c r="D22947" s="79"/>
      <c r="E22947" s="69"/>
      <c r="F22947" s="69"/>
      <c r="G22947" s="69"/>
      <c r="H22947" s="69"/>
      <c r="I22947" s="69"/>
      <c r="J22947" s="69"/>
      <c r="K22947" s="69"/>
      <c r="L22947" s="76"/>
      <c r="M22947" s="59"/>
      <c r="N22947" s="69"/>
      <c r="O22947" s="41" t="str">
        <f t="shared" ca="1" si="1375"/>
        <v/>
      </c>
      <c r="P22947" s="42" t="str">
        <f t="shared" ca="1" si="1376"/>
        <v/>
      </c>
      <c r="Q22947" s="98" t="str">
        <f t="shared" ca="1" si="1374"/>
        <v/>
      </c>
      <c r="S22947" s="53"/>
      <c r="T22947" s="49"/>
      <c r="U22947" s="100"/>
      <c r="V22947" s="100"/>
      <c r="W22947" s="101"/>
      <c r="Y22947" s="104"/>
      <c r="Z22947" s="105"/>
      <c r="AB22947" s="105"/>
      <c r="AD22947" s="105"/>
      <c r="AE22947" s="108"/>
      <c r="AG22947" s="105"/>
    </row>
    <row r="22948" spans="1:33" s="45" customFormat="1">
      <c r="A22948" s="95"/>
      <c r="B22948" s="96"/>
      <c r="C22948" s="39"/>
      <c r="D22948" s="79"/>
      <c r="E22948" s="69"/>
      <c r="F22948" s="69"/>
      <c r="G22948" s="69"/>
      <c r="H22948" s="69"/>
      <c r="I22948" s="69"/>
      <c r="J22948" s="69"/>
      <c r="K22948" s="69"/>
      <c r="L22948" s="76"/>
      <c r="M22948" s="59"/>
      <c r="N22948" s="69"/>
      <c r="O22948" s="41" t="str">
        <f t="shared" ca="1" si="1375"/>
        <v/>
      </c>
      <c r="P22948" s="42" t="str">
        <f t="shared" ca="1" si="1376"/>
        <v/>
      </c>
      <c r="Q22948" s="98" t="str">
        <f t="shared" ca="1" si="1374"/>
        <v/>
      </c>
      <c r="S22948" s="53"/>
      <c r="T22948" s="49"/>
      <c r="U22948" s="100"/>
      <c r="V22948" s="100"/>
      <c r="W22948" s="101"/>
      <c r="Y22948" s="104"/>
      <c r="Z22948" s="105"/>
      <c r="AB22948" s="105"/>
      <c r="AD22948" s="105"/>
      <c r="AE22948" s="108"/>
      <c r="AG22948" s="105"/>
    </row>
    <row r="22949" spans="1:33" s="45" customFormat="1">
      <c r="A22949" s="95"/>
      <c r="B22949" s="96"/>
      <c r="C22949" s="39"/>
      <c r="D22949" s="79"/>
      <c r="E22949" s="69"/>
      <c r="F22949" s="69"/>
      <c r="G22949" s="69"/>
      <c r="H22949" s="69"/>
      <c r="I22949" s="69"/>
      <c r="J22949" s="69"/>
      <c r="K22949" s="69"/>
      <c r="L22949" s="76"/>
      <c r="M22949" s="59"/>
      <c r="N22949" s="69"/>
      <c r="O22949" s="41" t="str">
        <f t="shared" ca="1" si="1375"/>
        <v/>
      </c>
      <c r="P22949" s="42" t="str">
        <f t="shared" ca="1" si="1376"/>
        <v/>
      </c>
      <c r="Q22949" s="98" t="str">
        <f t="shared" ref="Q22949:Q23012" ca="1" si="1377">IF(O22949="","",MOD(O22949,1))</f>
        <v/>
      </c>
      <c r="S22949" s="53"/>
      <c r="T22949" s="49"/>
      <c r="U22949" s="100"/>
      <c r="V22949" s="100"/>
      <c r="W22949" s="101"/>
      <c r="Y22949" s="104"/>
      <c r="Z22949" s="105"/>
      <c r="AB22949" s="105"/>
      <c r="AD22949" s="105"/>
      <c r="AE22949" s="108"/>
      <c r="AG22949" s="105"/>
    </row>
    <row r="22950" spans="1:33" s="45" customFormat="1">
      <c r="A22950" s="95"/>
      <c r="B22950" s="96"/>
      <c r="C22950" s="39"/>
      <c r="D22950" s="79"/>
      <c r="E22950" s="69"/>
      <c r="F22950" s="69"/>
      <c r="G22950" s="69"/>
      <c r="H22950" s="69"/>
      <c r="I22950" s="69"/>
      <c r="J22950" s="69"/>
      <c r="K22950" s="69"/>
      <c r="L22950" s="76"/>
      <c r="M22950" s="59"/>
      <c r="N22950" s="69"/>
      <c r="O22950" s="41" t="str">
        <f t="shared" ca="1" si="1375"/>
        <v/>
      </c>
      <c r="P22950" s="42" t="str">
        <f t="shared" ca="1" si="1376"/>
        <v/>
      </c>
      <c r="Q22950" s="98" t="str">
        <f t="shared" ca="1" si="1377"/>
        <v/>
      </c>
      <c r="S22950" s="53"/>
      <c r="T22950" s="49"/>
      <c r="U22950" s="100"/>
      <c r="V22950" s="100"/>
      <c r="W22950" s="101"/>
      <c r="Y22950" s="104"/>
      <c r="Z22950" s="105"/>
      <c r="AB22950" s="105"/>
      <c r="AD22950" s="105"/>
      <c r="AE22950" s="108"/>
      <c r="AG22950" s="105"/>
    </row>
    <row r="22951" spans="1:33" s="45" customFormat="1">
      <c r="A22951" s="95"/>
      <c r="B22951" s="96"/>
      <c r="C22951" s="39"/>
      <c r="D22951" s="79"/>
      <c r="E22951" s="69"/>
      <c r="F22951" s="69"/>
      <c r="G22951" s="69"/>
      <c r="H22951" s="69"/>
      <c r="I22951" s="69"/>
      <c r="J22951" s="69"/>
      <c r="K22951" s="69"/>
      <c r="L22951" s="76"/>
      <c r="M22951" s="59"/>
      <c r="N22951" s="69"/>
      <c r="O22951" s="41" t="str">
        <f t="shared" ca="1" si="1375"/>
        <v/>
      </c>
      <c r="P22951" s="42" t="str">
        <f t="shared" ca="1" si="1376"/>
        <v/>
      </c>
      <c r="Q22951" s="98" t="str">
        <f t="shared" ca="1" si="1377"/>
        <v/>
      </c>
      <c r="S22951" s="53"/>
      <c r="T22951" s="49"/>
      <c r="U22951" s="100"/>
      <c r="V22951" s="100"/>
      <c r="W22951" s="101"/>
      <c r="Y22951" s="104"/>
      <c r="Z22951" s="105"/>
      <c r="AB22951" s="105"/>
      <c r="AD22951" s="105"/>
      <c r="AE22951" s="108"/>
      <c r="AG22951" s="105"/>
    </row>
    <row r="22952" spans="1:33" s="45" customFormat="1">
      <c r="A22952" s="95"/>
      <c r="B22952" s="96"/>
      <c r="C22952" s="39"/>
      <c r="D22952" s="79"/>
      <c r="E22952" s="69"/>
      <c r="F22952" s="69"/>
      <c r="G22952" s="69"/>
      <c r="H22952" s="69"/>
      <c r="I22952" s="69"/>
      <c r="J22952" s="69"/>
      <c r="K22952" s="69"/>
      <c r="L22952" s="76"/>
      <c r="M22952" s="59"/>
      <c r="N22952" s="69"/>
      <c r="O22952" s="41" t="str">
        <f t="shared" ca="1" si="1375"/>
        <v/>
      </c>
      <c r="P22952" s="42" t="str">
        <f t="shared" ca="1" si="1376"/>
        <v/>
      </c>
      <c r="Q22952" s="98" t="str">
        <f t="shared" ca="1" si="1377"/>
        <v/>
      </c>
      <c r="S22952" s="53"/>
      <c r="T22952" s="49"/>
      <c r="U22952" s="100"/>
      <c r="V22952" s="100"/>
      <c r="W22952" s="101"/>
      <c r="Y22952" s="104"/>
      <c r="Z22952" s="105"/>
      <c r="AB22952" s="105"/>
      <c r="AD22952" s="105"/>
      <c r="AE22952" s="108"/>
      <c r="AG22952" s="105"/>
    </row>
    <row r="22953" spans="1:33" s="45" customFormat="1">
      <c r="A22953" s="95"/>
      <c r="B22953" s="96"/>
      <c r="C22953" s="39"/>
      <c r="D22953" s="79"/>
      <c r="E22953" s="69"/>
      <c r="F22953" s="69"/>
      <c r="G22953" s="69"/>
      <c r="H22953" s="69"/>
      <c r="I22953" s="69"/>
      <c r="J22953" s="69"/>
      <c r="K22953" s="69"/>
      <c r="L22953" s="76"/>
      <c r="M22953" s="59"/>
      <c r="N22953" s="69"/>
      <c r="O22953" s="41" t="str">
        <f t="shared" ca="1" si="1375"/>
        <v/>
      </c>
      <c r="P22953" s="42" t="str">
        <f t="shared" ca="1" si="1376"/>
        <v/>
      </c>
      <c r="Q22953" s="98" t="str">
        <f t="shared" ca="1" si="1377"/>
        <v/>
      </c>
      <c r="S22953" s="53"/>
      <c r="T22953" s="49"/>
      <c r="U22953" s="100"/>
      <c r="V22953" s="100"/>
      <c r="W22953" s="101"/>
      <c r="Y22953" s="104"/>
      <c r="Z22953" s="105"/>
      <c r="AB22953" s="105"/>
      <c r="AD22953" s="105"/>
      <c r="AE22953" s="108"/>
      <c r="AG22953" s="105"/>
    </row>
    <row r="22954" spans="1:33" s="45" customFormat="1">
      <c r="A22954" s="95"/>
      <c r="B22954" s="96"/>
      <c r="C22954" s="39"/>
      <c r="D22954" s="79"/>
      <c r="E22954" s="69"/>
      <c r="F22954" s="69"/>
      <c r="G22954" s="69"/>
      <c r="H22954" s="69"/>
      <c r="I22954" s="69"/>
      <c r="J22954" s="69"/>
      <c r="K22954" s="69"/>
      <c r="L22954" s="76"/>
      <c r="M22954" s="59"/>
      <c r="N22954" s="69"/>
      <c r="O22954" s="41" t="str">
        <f t="shared" ca="1" si="1375"/>
        <v/>
      </c>
      <c r="P22954" s="42" t="str">
        <f t="shared" ca="1" si="1376"/>
        <v/>
      </c>
      <c r="Q22954" s="98" t="str">
        <f t="shared" ca="1" si="1377"/>
        <v/>
      </c>
      <c r="S22954" s="53"/>
      <c r="T22954" s="49"/>
      <c r="U22954" s="100"/>
      <c r="V22954" s="100"/>
      <c r="W22954" s="101"/>
      <c r="Y22954" s="104"/>
      <c r="Z22954" s="105"/>
      <c r="AB22954" s="105"/>
      <c r="AD22954" s="105"/>
      <c r="AE22954" s="108"/>
      <c r="AG22954" s="105"/>
    </row>
    <row r="22955" spans="1:33" s="45" customFormat="1">
      <c r="A22955" s="95"/>
      <c r="B22955" s="96"/>
      <c r="C22955" s="39"/>
      <c r="D22955" s="79"/>
      <c r="E22955" s="69"/>
      <c r="F22955" s="69"/>
      <c r="G22955" s="69"/>
      <c r="H22955" s="69"/>
      <c r="I22955" s="69"/>
      <c r="J22955" s="69"/>
      <c r="K22955" s="69"/>
      <c r="L22955" s="76"/>
      <c r="M22955" s="59"/>
      <c r="N22955" s="69"/>
      <c r="O22955" s="41" t="str">
        <f t="shared" ca="1" si="1375"/>
        <v/>
      </c>
      <c r="P22955" s="42" t="str">
        <f t="shared" ca="1" si="1376"/>
        <v/>
      </c>
      <c r="Q22955" s="98" t="str">
        <f t="shared" ca="1" si="1377"/>
        <v/>
      </c>
      <c r="S22955" s="53"/>
      <c r="T22955" s="49"/>
      <c r="U22955" s="100"/>
      <c r="V22955" s="100"/>
      <c r="W22955" s="101"/>
      <c r="Y22955" s="104"/>
      <c r="Z22955" s="105"/>
      <c r="AB22955" s="105"/>
      <c r="AD22955" s="105"/>
      <c r="AE22955" s="108"/>
      <c r="AG22955" s="105"/>
    </row>
    <row r="22956" spans="1:33" s="45" customFormat="1">
      <c r="A22956" s="95"/>
      <c r="B22956" s="96"/>
      <c r="C22956" s="39"/>
      <c r="D22956" s="79"/>
      <c r="E22956" s="69"/>
      <c r="F22956" s="69"/>
      <c r="G22956" s="69"/>
      <c r="H22956" s="69"/>
      <c r="I22956" s="69"/>
      <c r="J22956" s="69"/>
      <c r="K22956" s="69"/>
      <c r="L22956" s="76"/>
      <c r="M22956" s="59"/>
      <c r="N22956" s="69"/>
      <c r="O22956" s="41" t="str">
        <f t="shared" ca="1" si="1375"/>
        <v/>
      </c>
      <c r="P22956" s="42" t="str">
        <f t="shared" ca="1" si="1376"/>
        <v/>
      </c>
      <c r="Q22956" s="98" t="str">
        <f t="shared" ca="1" si="1377"/>
        <v/>
      </c>
      <c r="S22956" s="53"/>
      <c r="T22956" s="49"/>
      <c r="U22956" s="100"/>
      <c r="V22956" s="100"/>
      <c r="W22956" s="101"/>
      <c r="Y22956" s="104"/>
      <c r="Z22956" s="105"/>
      <c r="AB22956" s="105"/>
      <c r="AD22956" s="105"/>
      <c r="AE22956" s="108"/>
      <c r="AG22956" s="105"/>
    </row>
    <row r="22957" spans="1:33" s="45" customFormat="1">
      <c r="A22957" s="95"/>
      <c r="B22957" s="96"/>
      <c r="C22957" s="39"/>
      <c r="D22957" s="79"/>
      <c r="E22957" s="69"/>
      <c r="F22957" s="69"/>
      <c r="G22957" s="69"/>
      <c r="H22957" s="69"/>
      <c r="I22957" s="69"/>
      <c r="J22957" s="69"/>
      <c r="K22957" s="69"/>
      <c r="L22957" s="76"/>
      <c r="M22957" s="59"/>
      <c r="N22957" s="69"/>
      <c r="O22957" s="41" t="str">
        <f t="shared" ca="1" si="1375"/>
        <v/>
      </c>
      <c r="P22957" s="42" t="str">
        <f t="shared" ca="1" si="1376"/>
        <v/>
      </c>
      <c r="Q22957" s="98" t="str">
        <f t="shared" ca="1" si="1377"/>
        <v/>
      </c>
      <c r="S22957" s="53"/>
      <c r="T22957" s="49"/>
      <c r="U22957" s="100"/>
      <c r="V22957" s="100"/>
      <c r="W22957" s="101"/>
      <c r="Y22957" s="104"/>
      <c r="Z22957" s="105"/>
      <c r="AB22957" s="105"/>
      <c r="AD22957" s="105"/>
      <c r="AE22957" s="108"/>
      <c r="AG22957" s="105"/>
    </row>
    <row r="22958" spans="1:33" s="45" customFormat="1">
      <c r="A22958" s="95"/>
      <c r="B22958" s="96"/>
      <c r="C22958" s="39"/>
      <c r="D22958" s="79"/>
      <c r="E22958" s="69"/>
      <c r="F22958" s="69"/>
      <c r="G22958" s="69"/>
      <c r="H22958" s="69"/>
      <c r="I22958" s="69"/>
      <c r="J22958" s="69"/>
      <c r="K22958" s="69"/>
      <c r="L22958" s="76"/>
      <c r="M22958" s="59"/>
      <c r="N22958" s="69"/>
      <c r="O22958" s="41" t="str">
        <f t="shared" ca="1" si="1375"/>
        <v/>
      </c>
      <c r="P22958" s="42" t="str">
        <f t="shared" ca="1" si="1376"/>
        <v/>
      </c>
      <c r="Q22958" s="98" t="str">
        <f t="shared" ca="1" si="1377"/>
        <v/>
      </c>
      <c r="S22958" s="53"/>
      <c r="T22958" s="49"/>
      <c r="U22958" s="100"/>
      <c r="V22958" s="100"/>
      <c r="W22958" s="101"/>
      <c r="Y22958" s="104"/>
      <c r="Z22958" s="105"/>
      <c r="AB22958" s="105"/>
      <c r="AD22958" s="105"/>
      <c r="AE22958" s="108"/>
      <c r="AG22958" s="105"/>
    </row>
    <row r="22959" spans="1:33" s="45" customFormat="1">
      <c r="A22959" s="95"/>
      <c r="B22959" s="96"/>
      <c r="C22959" s="39"/>
      <c r="D22959" s="79"/>
      <c r="E22959" s="69"/>
      <c r="F22959" s="69"/>
      <c r="G22959" s="69"/>
      <c r="H22959" s="69"/>
      <c r="I22959" s="69"/>
      <c r="J22959" s="69"/>
      <c r="K22959" s="69"/>
      <c r="L22959" s="76"/>
      <c r="M22959" s="59"/>
      <c r="N22959" s="69"/>
      <c r="O22959" s="41" t="str">
        <f t="shared" ca="1" si="1375"/>
        <v/>
      </c>
      <c r="P22959" s="42" t="str">
        <f t="shared" ca="1" si="1376"/>
        <v/>
      </c>
      <c r="Q22959" s="98" t="str">
        <f t="shared" ca="1" si="1377"/>
        <v/>
      </c>
      <c r="S22959" s="53"/>
      <c r="T22959" s="49"/>
      <c r="U22959" s="100"/>
      <c r="V22959" s="100"/>
      <c r="W22959" s="101"/>
      <c r="Y22959" s="104"/>
      <c r="Z22959" s="105"/>
      <c r="AB22959" s="105"/>
      <c r="AD22959" s="105"/>
      <c r="AE22959" s="108"/>
      <c r="AG22959" s="105"/>
    </row>
    <row r="22960" spans="1:33" s="45" customFormat="1">
      <c r="A22960" s="95"/>
      <c r="B22960" s="96"/>
      <c r="C22960" s="39"/>
      <c r="D22960" s="79"/>
      <c r="E22960" s="69"/>
      <c r="F22960" s="69"/>
      <c r="G22960" s="69"/>
      <c r="H22960" s="69"/>
      <c r="I22960" s="69"/>
      <c r="J22960" s="69"/>
      <c r="K22960" s="69"/>
      <c r="L22960" s="76"/>
      <c r="M22960" s="59"/>
      <c r="N22960" s="69"/>
      <c r="O22960" s="41" t="str">
        <f t="shared" ca="1" si="1375"/>
        <v/>
      </c>
      <c r="P22960" s="42" t="str">
        <f t="shared" ca="1" si="1376"/>
        <v/>
      </c>
      <c r="Q22960" s="98" t="str">
        <f t="shared" ca="1" si="1377"/>
        <v/>
      </c>
      <c r="S22960" s="53"/>
      <c r="T22960" s="49"/>
      <c r="U22960" s="100"/>
      <c r="V22960" s="100"/>
      <c r="W22960" s="101"/>
      <c r="Y22960" s="104"/>
      <c r="Z22960" s="105"/>
      <c r="AB22960" s="105"/>
      <c r="AD22960" s="105"/>
      <c r="AE22960" s="108"/>
      <c r="AG22960" s="105"/>
    </row>
    <row r="22961" spans="1:33" s="45" customFormat="1">
      <c r="A22961" s="95"/>
      <c r="B22961" s="96"/>
      <c r="C22961" s="39"/>
      <c r="D22961" s="79"/>
      <c r="E22961" s="69"/>
      <c r="F22961" s="69"/>
      <c r="G22961" s="69"/>
      <c r="H22961" s="69"/>
      <c r="I22961" s="69"/>
      <c r="J22961" s="69"/>
      <c r="K22961" s="69"/>
      <c r="L22961" s="76"/>
      <c r="M22961" s="59"/>
      <c r="N22961" s="69"/>
      <c r="O22961" s="41" t="str">
        <f t="shared" ca="1" si="1375"/>
        <v/>
      </c>
      <c r="P22961" s="42" t="str">
        <f t="shared" ca="1" si="1376"/>
        <v/>
      </c>
      <c r="Q22961" s="98" t="str">
        <f t="shared" ca="1" si="1377"/>
        <v/>
      </c>
      <c r="S22961" s="53"/>
      <c r="T22961" s="49"/>
      <c r="U22961" s="100"/>
      <c r="V22961" s="100"/>
      <c r="W22961" s="101"/>
      <c r="Y22961" s="104"/>
      <c r="Z22961" s="105"/>
      <c r="AB22961" s="105"/>
      <c r="AD22961" s="105"/>
      <c r="AE22961" s="108"/>
      <c r="AG22961" s="105"/>
    </row>
    <row r="22962" spans="1:33" s="45" customFormat="1">
      <c r="A22962" s="95"/>
      <c r="B22962" s="96"/>
      <c r="C22962" s="39"/>
      <c r="D22962" s="79"/>
      <c r="E22962" s="69"/>
      <c r="F22962" s="69"/>
      <c r="G22962" s="69"/>
      <c r="H22962" s="69"/>
      <c r="I22962" s="69"/>
      <c r="J22962" s="69"/>
      <c r="K22962" s="69"/>
      <c r="L22962" s="76"/>
      <c r="M22962" s="59"/>
      <c r="N22962" s="69"/>
      <c r="O22962" s="41" t="str">
        <f t="shared" ca="1" si="1375"/>
        <v/>
      </c>
      <c r="P22962" s="42" t="str">
        <f t="shared" ca="1" si="1376"/>
        <v/>
      </c>
      <c r="Q22962" s="98" t="str">
        <f t="shared" ca="1" si="1377"/>
        <v/>
      </c>
      <c r="S22962" s="53"/>
      <c r="T22962" s="49"/>
      <c r="U22962" s="100"/>
      <c r="V22962" s="100"/>
      <c r="W22962" s="101"/>
      <c r="Y22962" s="104"/>
      <c r="Z22962" s="105"/>
      <c r="AB22962" s="105"/>
      <c r="AD22962" s="105"/>
      <c r="AE22962" s="108"/>
      <c r="AG22962" s="105"/>
    </row>
    <row r="22963" spans="1:33" s="45" customFormat="1">
      <c r="A22963" s="95"/>
      <c r="B22963" s="96"/>
      <c r="C22963" s="39"/>
      <c r="D22963" s="79"/>
      <c r="E22963" s="69"/>
      <c r="F22963" s="69"/>
      <c r="G22963" s="69"/>
      <c r="H22963" s="69"/>
      <c r="I22963" s="69"/>
      <c r="J22963" s="69"/>
      <c r="K22963" s="69"/>
      <c r="L22963" s="76"/>
      <c r="M22963" s="59"/>
      <c r="N22963" s="69"/>
      <c r="O22963" s="41" t="str">
        <f t="shared" ca="1" si="1375"/>
        <v/>
      </c>
      <c r="P22963" s="42" t="str">
        <f t="shared" ca="1" si="1376"/>
        <v/>
      </c>
      <c r="Q22963" s="98" t="str">
        <f t="shared" ca="1" si="1377"/>
        <v/>
      </c>
      <c r="S22963" s="53"/>
      <c r="T22963" s="49"/>
      <c r="U22963" s="100"/>
      <c r="V22963" s="100"/>
      <c r="W22963" s="101"/>
      <c r="Y22963" s="104"/>
      <c r="Z22963" s="105"/>
      <c r="AB22963" s="105"/>
      <c r="AD22963" s="105"/>
      <c r="AE22963" s="108"/>
      <c r="AG22963" s="105"/>
    </row>
    <row r="22964" spans="1:33" s="45" customFormat="1">
      <c r="A22964" s="95"/>
      <c r="B22964" s="96"/>
      <c r="C22964" s="39"/>
      <c r="D22964" s="79"/>
      <c r="E22964" s="69"/>
      <c r="F22964" s="69"/>
      <c r="G22964" s="69"/>
      <c r="H22964" s="69"/>
      <c r="I22964" s="69"/>
      <c r="J22964" s="69"/>
      <c r="K22964" s="69"/>
      <c r="L22964" s="76"/>
      <c r="M22964" s="59"/>
      <c r="N22964" s="69"/>
      <c r="O22964" s="41" t="str">
        <f t="shared" ca="1" si="1375"/>
        <v/>
      </c>
      <c r="P22964" s="42" t="str">
        <f t="shared" ca="1" si="1376"/>
        <v/>
      </c>
      <c r="Q22964" s="98" t="str">
        <f t="shared" ca="1" si="1377"/>
        <v/>
      </c>
      <c r="S22964" s="53"/>
      <c r="T22964" s="49"/>
      <c r="U22964" s="100"/>
      <c r="V22964" s="100"/>
      <c r="W22964" s="101"/>
      <c r="Y22964" s="104"/>
      <c r="Z22964" s="105"/>
      <c r="AB22964" s="105"/>
      <c r="AD22964" s="105"/>
      <c r="AE22964" s="108"/>
      <c r="AG22964" s="105"/>
    </row>
    <row r="22965" spans="1:33" s="45" customFormat="1">
      <c r="A22965" s="95"/>
      <c r="B22965" s="96"/>
      <c r="C22965" s="39"/>
      <c r="D22965" s="79"/>
      <c r="E22965" s="69"/>
      <c r="F22965" s="69"/>
      <c r="G22965" s="69"/>
      <c r="H22965" s="69"/>
      <c r="I22965" s="69"/>
      <c r="J22965" s="69"/>
      <c r="K22965" s="69"/>
      <c r="L22965" s="76"/>
      <c r="M22965" s="59"/>
      <c r="N22965" s="69"/>
      <c r="O22965" s="41" t="str">
        <f t="shared" ca="1" si="1375"/>
        <v/>
      </c>
      <c r="P22965" s="42" t="str">
        <f t="shared" ca="1" si="1376"/>
        <v/>
      </c>
      <c r="Q22965" s="98" t="str">
        <f t="shared" ca="1" si="1377"/>
        <v/>
      </c>
      <c r="S22965" s="53"/>
      <c r="T22965" s="49"/>
      <c r="U22965" s="100"/>
      <c r="V22965" s="100"/>
      <c r="W22965" s="101"/>
      <c r="Y22965" s="104"/>
      <c r="Z22965" s="105"/>
      <c r="AB22965" s="105"/>
      <c r="AD22965" s="105"/>
      <c r="AE22965" s="108"/>
      <c r="AG22965" s="105"/>
    </row>
    <row r="22966" spans="1:33" s="45" customFormat="1">
      <c r="A22966" s="95"/>
      <c r="B22966" s="96"/>
      <c r="C22966" s="39"/>
      <c r="D22966" s="79"/>
      <c r="E22966" s="69"/>
      <c r="F22966" s="69"/>
      <c r="G22966" s="69"/>
      <c r="H22966" s="69"/>
      <c r="I22966" s="69"/>
      <c r="J22966" s="69"/>
      <c r="K22966" s="69"/>
      <c r="L22966" s="76"/>
      <c r="M22966" s="59"/>
      <c r="N22966" s="69"/>
      <c r="O22966" s="41" t="str">
        <f t="shared" ca="1" si="1375"/>
        <v/>
      </c>
      <c r="P22966" s="42" t="str">
        <f t="shared" ca="1" si="1376"/>
        <v/>
      </c>
      <c r="Q22966" s="98" t="str">
        <f t="shared" ca="1" si="1377"/>
        <v/>
      </c>
      <c r="S22966" s="53"/>
      <c r="T22966" s="49"/>
      <c r="U22966" s="100"/>
      <c r="V22966" s="100"/>
      <c r="W22966" s="101"/>
      <c r="Y22966" s="104"/>
      <c r="Z22966" s="105"/>
      <c r="AB22966" s="105"/>
      <c r="AD22966" s="105"/>
      <c r="AE22966" s="108"/>
      <c r="AG22966" s="105"/>
    </row>
    <row r="22967" spans="1:33" s="45" customFormat="1">
      <c r="A22967" s="95"/>
      <c r="B22967" s="96"/>
      <c r="C22967" s="39"/>
      <c r="D22967" s="79"/>
      <c r="E22967" s="69"/>
      <c r="F22967" s="69"/>
      <c r="G22967" s="69"/>
      <c r="H22967" s="69"/>
      <c r="I22967" s="69"/>
      <c r="J22967" s="69"/>
      <c r="K22967" s="69"/>
      <c r="L22967" s="76"/>
      <c r="M22967" s="59"/>
      <c r="N22967" s="69"/>
      <c r="O22967" s="41" t="str">
        <f t="shared" ca="1" si="1375"/>
        <v/>
      </c>
      <c r="P22967" s="42" t="str">
        <f t="shared" ca="1" si="1376"/>
        <v/>
      </c>
      <c r="Q22967" s="98" t="str">
        <f t="shared" ca="1" si="1377"/>
        <v/>
      </c>
      <c r="S22967" s="53"/>
      <c r="T22967" s="49"/>
      <c r="U22967" s="100"/>
      <c r="V22967" s="100"/>
      <c r="W22967" s="101"/>
      <c r="Y22967" s="104"/>
      <c r="Z22967" s="105"/>
      <c r="AB22967" s="105"/>
      <c r="AD22967" s="105"/>
      <c r="AE22967" s="108"/>
      <c r="AG22967" s="105"/>
    </row>
    <row r="22968" spans="1:33" s="45" customFormat="1">
      <c r="A22968" s="95"/>
      <c r="B22968" s="96"/>
      <c r="C22968" s="39"/>
      <c r="D22968" s="79"/>
      <c r="E22968" s="69"/>
      <c r="F22968" s="69"/>
      <c r="G22968" s="69"/>
      <c r="H22968" s="69"/>
      <c r="I22968" s="69"/>
      <c r="J22968" s="69"/>
      <c r="K22968" s="69"/>
      <c r="L22968" s="76"/>
      <c r="M22968" s="59"/>
      <c r="N22968" s="69"/>
      <c r="O22968" s="41" t="str">
        <f t="shared" ca="1" si="1375"/>
        <v/>
      </c>
      <c r="P22968" s="42" t="str">
        <f t="shared" ca="1" si="1376"/>
        <v/>
      </c>
      <c r="Q22968" s="98" t="str">
        <f t="shared" ca="1" si="1377"/>
        <v/>
      </c>
      <c r="S22968" s="53"/>
      <c r="T22968" s="49"/>
      <c r="U22968" s="100"/>
      <c r="V22968" s="100"/>
      <c r="W22968" s="101"/>
      <c r="Y22968" s="104"/>
      <c r="Z22968" s="105"/>
      <c r="AB22968" s="105"/>
      <c r="AD22968" s="105"/>
      <c r="AE22968" s="108"/>
      <c r="AG22968" s="105"/>
    </row>
    <row r="22969" spans="1:33" s="45" customFormat="1">
      <c r="A22969" s="95"/>
      <c r="B22969" s="96"/>
      <c r="C22969" s="39"/>
      <c r="D22969" s="79"/>
      <c r="E22969" s="69"/>
      <c r="F22969" s="69"/>
      <c r="G22969" s="69"/>
      <c r="H22969" s="69"/>
      <c r="I22969" s="69"/>
      <c r="J22969" s="69"/>
      <c r="K22969" s="69"/>
      <c r="L22969" s="76"/>
      <c r="M22969" s="59"/>
      <c r="N22969" s="69"/>
      <c r="O22969" s="41" t="str">
        <f t="shared" ca="1" si="1375"/>
        <v/>
      </c>
      <c r="P22969" s="42" t="str">
        <f t="shared" ca="1" si="1376"/>
        <v/>
      </c>
      <c r="Q22969" s="98" t="str">
        <f t="shared" ca="1" si="1377"/>
        <v/>
      </c>
      <c r="S22969" s="53"/>
      <c r="T22969" s="49"/>
      <c r="U22969" s="100"/>
      <c r="V22969" s="100"/>
      <c r="W22969" s="101"/>
      <c r="Y22969" s="104"/>
      <c r="Z22969" s="105"/>
      <c r="AB22969" s="105"/>
      <c r="AD22969" s="105"/>
      <c r="AE22969" s="108"/>
      <c r="AG22969" s="105"/>
    </row>
    <row r="22970" spans="1:33" s="45" customFormat="1">
      <c r="A22970" s="95"/>
      <c r="B22970" s="96"/>
      <c r="C22970" s="39"/>
      <c r="D22970" s="79"/>
      <c r="E22970" s="69"/>
      <c r="F22970" s="69"/>
      <c r="G22970" s="69"/>
      <c r="H22970" s="69"/>
      <c r="I22970" s="69"/>
      <c r="J22970" s="69"/>
      <c r="K22970" s="69"/>
      <c r="L22970" s="76"/>
      <c r="M22970" s="59"/>
      <c r="N22970" s="69"/>
      <c r="O22970" s="41" t="str">
        <f t="shared" ca="1" si="1375"/>
        <v/>
      </c>
      <c r="P22970" s="42" t="str">
        <f t="shared" ca="1" si="1376"/>
        <v/>
      </c>
      <c r="Q22970" s="98" t="str">
        <f t="shared" ca="1" si="1377"/>
        <v/>
      </c>
      <c r="S22970" s="53"/>
      <c r="T22970" s="49"/>
      <c r="U22970" s="100"/>
      <c r="V22970" s="100"/>
      <c r="W22970" s="101"/>
      <c r="Y22970" s="104"/>
      <c r="Z22970" s="105"/>
      <c r="AB22970" s="105"/>
      <c r="AD22970" s="105"/>
      <c r="AE22970" s="108"/>
      <c r="AG22970" s="105"/>
    </row>
    <row r="22971" spans="1:33" s="45" customFormat="1">
      <c r="A22971" s="95"/>
      <c r="B22971" s="96"/>
      <c r="C22971" s="39"/>
      <c r="D22971" s="79"/>
      <c r="E22971" s="69"/>
      <c r="F22971" s="69"/>
      <c r="G22971" s="69"/>
      <c r="H22971" s="69"/>
      <c r="I22971" s="69"/>
      <c r="J22971" s="69"/>
      <c r="K22971" s="69"/>
      <c r="L22971" s="76"/>
      <c r="M22971" s="59"/>
      <c r="N22971" s="69"/>
      <c r="O22971" s="41" t="str">
        <f t="shared" ca="1" si="1375"/>
        <v/>
      </c>
      <c r="P22971" s="42" t="str">
        <f t="shared" ca="1" si="1376"/>
        <v/>
      </c>
      <c r="Q22971" s="98" t="str">
        <f t="shared" ca="1" si="1377"/>
        <v/>
      </c>
      <c r="S22971" s="53"/>
      <c r="T22971" s="49"/>
      <c r="U22971" s="100"/>
      <c r="V22971" s="100"/>
      <c r="W22971" s="101"/>
      <c r="Y22971" s="104"/>
      <c r="Z22971" s="105"/>
      <c r="AB22971" s="105"/>
      <c r="AD22971" s="105"/>
      <c r="AE22971" s="108"/>
      <c r="AG22971" s="105"/>
    </row>
    <row r="22972" spans="1:33" s="45" customFormat="1">
      <c r="A22972" s="95"/>
      <c r="B22972" s="96"/>
      <c r="C22972" s="39"/>
      <c r="D22972" s="79"/>
      <c r="E22972" s="69"/>
      <c r="F22972" s="69"/>
      <c r="G22972" s="69"/>
      <c r="H22972" s="69"/>
      <c r="I22972" s="69"/>
      <c r="J22972" s="69"/>
      <c r="K22972" s="69"/>
      <c r="L22972" s="76"/>
      <c r="M22972" s="59"/>
      <c r="N22972" s="69"/>
      <c r="O22972" s="41" t="str">
        <f t="shared" ca="1" si="1375"/>
        <v/>
      </c>
      <c r="P22972" s="42" t="str">
        <f t="shared" ca="1" si="1376"/>
        <v/>
      </c>
      <c r="Q22972" s="98" t="str">
        <f t="shared" ca="1" si="1377"/>
        <v/>
      </c>
      <c r="S22972" s="53"/>
      <c r="T22972" s="49"/>
      <c r="U22972" s="100"/>
      <c r="V22972" s="100"/>
      <c r="W22972" s="101"/>
      <c r="Y22972" s="104"/>
      <c r="Z22972" s="105"/>
      <c r="AB22972" s="105"/>
      <c r="AD22972" s="105"/>
      <c r="AE22972" s="108"/>
      <c r="AG22972" s="105"/>
    </row>
    <row r="22973" spans="1:33" s="45" customFormat="1">
      <c r="A22973" s="95"/>
      <c r="B22973" s="96"/>
      <c r="C22973" s="39"/>
      <c r="D22973" s="79"/>
      <c r="E22973" s="69"/>
      <c r="F22973" s="69"/>
      <c r="G22973" s="69"/>
      <c r="H22973" s="69"/>
      <c r="I22973" s="69"/>
      <c r="J22973" s="69"/>
      <c r="K22973" s="69"/>
      <c r="L22973" s="76"/>
      <c r="M22973" s="59"/>
      <c r="N22973" s="69"/>
      <c r="O22973" s="41" t="str">
        <f t="shared" ca="1" si="1375"/>
        <v/>
      </c>
      <c r="P22973" s="42" t="str">
        <f t="shared" ca="1" si="1376"/>
        <v/>
      </c>
      <c r="Q22973" s="98" t="str">
        <f t="shared" ca="1" si="1377"/>
        <v/>
      </c>
      <c r="S22973" s="53"/>
      <c r="T22973" s="49"/>
      <c r="U22973" s="100"/>
      <c r="V22973" s="100"/>
      <c r="W22973" s="101"/>
      <c r="Y22973" s="104"/>
      <c r="Z22973" s="105"/>
      <c r="AB22973" s="105"/>
      <c r="AD22973" s="105"/>
      <c r="AE22973" s="108"/>
      <c r="AG22973" s="105"/>
    </row>
    <row r="22974" spans="1:33" s="45" customFormat="1">
      <c r="A22974" s="95"/>
      <c r="B22974" s="96"/>
      <c r="C22974" s="39"/>
      <c r="D22974" s="79"/>
      <c r="E22974" s="69"/>
      <c r="F22974" s="69"/>
      <c r="G22974" s="69"/>
      <c r="H22974" s="69"/>
      <c r="I22974" s="69"/>
      <c r="J22974" s="69"/>
      <c r="K22974" s="69"/>
      <c r="L22974" s="76"/>
      <c r="M22974" s="59"/>
      <c r="N22974" s="69"/>
      <c r="O22974" s="41" t="str">
        <f t="shared" ca="1" si="1375"/>
        <v/>
      </c>
      <c r="P22974" s="42" t="str">
        <f t="shared" ca="1" si="1376"/>
        <v/>
      </c>
      <c r="Q22974" s="98" t="str">
        <f t="shared" ca="1" si="1377"/>
        <v/>
      </c>
      <c r="S22974" s="53"/>
      <c r="T22974" s="49"/>
      <c r="U22974" s="100"/>
      <c r="V22974" s="100"/>
      <c r="W22974" s="101"/>
      <c r="Y22974" s="104"/>
      <c r="Z22974" s="105"/>
      <c r="AB22974" s="105"/>
      <c r="AD22974" s="105"/>
      <c r="AE22974" s="108"/>
      <c r="AG22974" s="105"/>
    </row>
    <row r="22975" spans="1:33" s="45" customFormat="1">
      <c r="A22975" s="95"/>
      <c r="B22975" s="96"/>
      <c r="C22975" s="39"/>
      <c r="D22975" s="79"/>
      <c r="E22975" s="69"/>
      <c r="F22975" s="69"/>
      <c r="G22975" s="69"/>
      <c r="H22975" s="69"/>
      <c r="I22975" s="69"/>
      <c r="J22975" s="69"/>
      <c r="K22975" s="69"/>
      <c r="L22975" s="76"/>
      <c r="M22975" s="59"/>
      <c r="N22975" s="69"/>
      <c r="O22975" s="41" t="str">
        <f t="shared" ca="1" si="1375"/>
        <v/>
      </c>
      <c r="P22975" s="42" t="str">
        <f t="shared" ca="1" si="1376"/>
        <v/>
      </c>
      <c r="Q22975" s="98" t="str">
        <f t="shared" ca="1" si="1377"/>
        <v/>
      </c>
      <c r="S22975" s="53"/>
      <c r="T22975" s="49"/>
      <c r="U22975" s="100"/>
      <c r="V22975" s="100"/>
      <c r="W22975" s="101"/>
      <c r="Y22975" s="104"/>
      <c r="Z22975" s="105"/>
      <c r="AB22975" s="105"/>
      <c r="AD22975" s="105"/>
      <c r="AE22975" s="108"/>
      <c r="AG22975" s="105"/>
    </row>
    <row r="22976" spans="1:33" s="45" customFormat="1">
      <c r="A22976" s="95"/>
      <c r="B22976" s="96"/>
      <c r="C22976" s="39"/>
      <c r="D22976" s="79"/>
      <c r="E22976" s="69"/>
      <c r="F22976" s="69"/>
      <c r="G22976" s="69"/>
      <c r="H22976" s="69"/>
      <c r="I22976" s="69"/>
      <c r="J22976" s="69"/>
      <c r="K22976" s="69"/>
      <c r="L22976" s="76"/>
      <c r="M22976" s="59"/>
      <c r="N22976" s="69"/>
      <c r="O22976" s="41" t="str">
        <f t="shared" ca="1" si="1375"/>
        <v/>
      </c>
      <c r="P22976" s="42" t="str">
        <f t="shared" ca="1" si="1376"/>
        <v/>
      </c>
      <c r="Q22976" s="98" t="str">
        <f t="shared" ca="1" si="1377"/>
        <v/>
      </c>
      <c r="S22976" s="53"/>
      <c r="T22976" s="49"/>
      <c r="U22976" s="100"/>
      <c r="V22976" s="100"/>
      <c r="W22976" s="101"/>
      <c r="Y22976" s="104"/>
      <c r="Z22976" s="105"/>
      <c r="AB22976" s="105"/>
      <c r="AD22976" s="105"/>
      <c r="AE22976" s="108"/>
      <c r="AG22976" s="105"/>
    </row>
    <row r="22977" spans="1:33" s="45" customFormat="1">
      <c r="A22977" s="95"/>
      <c r="B22977" s="96"/>
      <c r="C22977" s="39"/>
      <c r="D22977" s="79"/>
      <c r="E22977" s="69"/>
      <c r="F22977" s="69"/>
      <c r="G22977" s="69"/>
      <c r="H22977" s="69"/>
      <c r="I22977" s="69"/>
      <c r="J22977" s="69"/>
      <c r="K22977" s="69"/>
      <c r="L22977" s="76"/>
      <c r="M22977" s="59"/>
      <c r="N22977" s="69"/>
      <c r="O22977" s="41" t="str">
        <f t="shared" ca="1" si="1375"/>
        <v/>
      </c>
      <c r="P22977" s="42" t="str">
        <f t="shared" ca="1" si="1376"/>
        <v/>
      </c>
      <c r="Q22977" s="98" t="str">
        <f t="shared" ca="1" si="1377"/>
        <v/>
      </c>
      <c r="S22977" s="53"/>
      <c r="T22977" s="49"/>
      <c r="U22977" s="100"/>
      <c r="V22977" s="100"/>
      <c r="W22977" s="101"/>
      <c r="Y22977" s="104"/>
      <c r="Z22977" s="105"/>
      <c r="AB22977" s="105"/>
      <c r="AD22977" s="105"/>
      <c r="AE22977" s="108"/>
      <c r="AG22977" s="105"/>
    </row>
    <row r="22978" spans="1:33" s="45" customFormat="1">
      <c r="A22978" s="95"/>
      <c r="B22978" s="96"/>
      <c r="C22978" s="39"/>
      <c r="D22978" s="79"/>
      <c r="E22978" s="69"/>
      <c r="F22978" s="69"/>
      <c r="G22978" s="69"/>
      <c r="H22978" s="69"/>
      <c r="I22978" s="69"/>
      <c r="J22978" s="69"/>
      <c r="K22978" s="69"/>
      <c r="L22978" s="76"/>
      <c r="M22978" s="59"/>
      <c r="N22978" s="69"/>
      <c r="O22978" s="41" t="str">
        <f t="shared" ca="1" si="1375"/>
        <v/>
      </c>
      <c r="P22978" s="42" t="str">
        <f t="shared" ca="1" si="1376"/>
        <v/>
      </c>
      <c r="Q22978" s="98" t="str">
        <f t="shared" ca="1" si="1377"/>
        <v/>
      </c>
      <c r="S22978" s="53"/>
      <c r="T22978" s="49"/>
      <c r="U22978" s="100"/>
      <c r="V22978" s="100"/>
      <c r="W22978" s="101"/>
      <c r="Y22978" s="104"/>
      <c r="Z22978" s="105"/>
      <c r="AB22978" s="105"/>
      <c r="AD22978" s="105"/>
      <c r="AE22978" s="108"/>
      <c r="AG22978" s="105"/>
    </row>
    <row r="22979" spans="1:33" s="45" customFormat="1">
      <c r="A22979" s="95"/>
      <c r="B22979" s="96"/>
      <c r="C22979" s="39"/>
      <c r="D22979" s="79"/>
      <c r="E22979" s="69"/>
      <c r="F22979" s="69"/>
      <c r="G22979" s="69"/>
      <c r="H22979" s="69"/>
      <c r="I22979" s="69"/>
      <c r="J22979" s="69"/>
      <c r="K22979" s="69"/>
      <c r="L22979" s="76"/>
      <c r="M22979" s="59"/>
      <c r="N22979" s="69"/>
      <c r="O22979" s="41" t="str">
        <f t="shared" ref="O22979:O23042" ca="1" si="1378">IF(F22979&lt;&gt;"",IF(O22979="",NOW(),O22979),"")</f>
        <v/>
      </c>
      <c r="P22979" s="42" t="str">
        <f t="shared" ref="P22979:P23042" ca="1" si="1379">IF(O22979="","",INT(O22979))</f>
        <v/>
      </c>
      <c r="Q22979" s="98" t="str">
        <f t="shared" ca="1" si="1377"/>
        <v/>
      </c>
      <c r="S22979" s="53"/>
      <c r="T22979" s="49"/>
      <c r="U22979" s="100"/>
      <c r="V22979" s="100"/>
      <c r="W22979" s="101"/>
      <c r="Y22979" s="104"/>
      <c r="Z22979" s="105"/>
      <c r="AB22979" s="105"/>
      <c r="AD22979" s="105"/>
      <c r="AE22979" s="108"/>
      <c r="AG22979" s="105"/>
    </row>
    <row r="22980" spans="1:33" s="45" customFormat="1">
      <c r="A22980" s="95"/>
      <c r="B22980" s="96"/>
      <c r="C22980" s="39"/>
      <c r="D22980" s="79"/>
      <c r="E22980" s="69"/>
      <c r="F22980" s="69"/>
      <c r="G22980" s="69"/>
      <c r="H22980" s="69"/>
      <c r="I22980" s="69"/>
      <c r="J22980" s="69"/>
      <c r="K22980" s="69"/>
      <c r="L22980" s="76"/>
      <c r="M22980" s="59"/>
      <c r="N22980" s="69"/>
      <c r="O22980" s="41" t="str">
        <f t="shared" ca="1" si="1378"/>
        <v/>
      </c>
      <c r="P22980" s="42" t="str">
        <f t="shared" ca="1" si="1379"/>
        <v/>
      </c>
      <c r="Q22980" s="98" t="str">
        <f t="shared" ca="1" si="1377"/>
        <v/>
      </c>
      <c r="S22980" s="53"/>
      <c r="T22980" s="49"/>
      <c r="U22980" s="100"/>
      <c r="V22980" s="100"/>
      <c r="W22980" s="101"/>
      <c r="Y22980" s="104"/>
      <c r="Z22980" s="105"/>
      <c r="AB22980" s="105"/>
      <c r="AD22980" s="105"/>
      <c r="AE22980" s="108"/>
      <c r="AG22980" s="105"/>
    </row>
    <row r="22981" spans="1:33" s="45" customFormat="1">
      <c r="A22981" s="95"/>
      <c r="B22981" s="96"/>
      <c r="C22981" s="39"/>
      <c r="D22981" s="79"/>
      <c r="E22981" s="69"/>
      <c r="F22981" s="69"/>
      <c r="G22981" s="69"/>
      <c r="H22981" s="69"/>
      <c r="I22981" s="69"/>
      <c r="J22981" s="69"/>
      <c r="K22981" s="69"/>
      <c r="L22981" s="76"/>
      <c r="M22981" s="59"/>
      <c r="N22981" s="69"/>
      <c r="O22981" s="41" t="str">
        <f t="shared" ca="1" si="1378"/>
        <v/>
      </c>
      <c r="P22981" s="42" t="str">
        <f t="shared" ca="1" si="1379"/>
        <v/>
      </c>
      <c r="Q22981" s="98" t="str">
        <f t="shared" ca="1" si="1377"/>
        <v/>
      </c>
      <c r="S22981" s="53"/>
      <c r="T22981" s="49"/>
      <c r="U22981" s="100"/>
      <c r="V22981" s="100"/>
      <c r="W22981" s="101"/>
      <c r="Y22981" s="104"/>
      <c r="Z22981" s="105"/>
      <c r="AB22981" s="105"/>
      <c r="AD22981" s="105"/>
      <c r="AE22981" s="108"/>
      <c r="AG22981" s="105"/>
    </row>
    <row r="22982" spans="1:33" s="45" customFormat="1">
      <c r="A22982" s="95"/>
      <c r="B22982" s="96"/>
      <c r="C22982" s="39"/>
      <c r="D22982" s="79"/>
      <c r="E22982" s="69"/>
      <c r="F22982" s="69"/>
      <c r="G22982" s="69"/>
      <c r="H22982" s="69"/>
      <c r="I22982" s="69"/>
      <c r="J22982" s="69"/>
      <c r="K22982" s="69"/>
      <c r="L22982" s="76"/>
      <c r="M22982" s="59"/>
      <c r="N22982" s="69"/>
      <c r="O22982" s="41" t="str">
        <f t="shared" ca="1" si="1378"/>
        <v/>
      </c>
      <c r="P22982" s="42" t="str">
        <f t="shared" ca="1" si="1379"/>
        <v/>
      </c>
      <c r="Q22982" s="98" t="str">
        <f t="shared" ca="1" si="1377"/>
        <v/>
      </c>
      <c r="S22982" s="53"/>
      <c r="T22982" s="49"/>
      <c r="U22982" s="100"/>
      <c r="V22982" s="100"/>
      <c r="W22982" s="101"/>
      <c r="Y22982" s="104"/>
      <c r="Z22982" s="105"/>
      <c r="AB22982" s="105"/>
      <c r="AD22982" s="105"/>
      <c r="AE22982" s="108"/>
      <c r="AG22982" s="105"/>
    </row>
    <row r="22983" spans="1:33" s="45" customFormat="1">
      <c r="A22983" s="95"/>
      <c r="B22983" s="96"/>
      <c r="C22983" s="39"/>
      <c r="D22983" s="79"/>
      <c r="E22983" s="69"/>
      <c r="F22983" s="69"/>
      <c r="G22983" s="69"/>
      <c r="H22983" s="69"/>
      <c r="I22983" s="69"/>
      <c r="J22983" s="69"/>
      <c r="K22983" s="69"/>
      <c r="L22983" s="76"/>
      <c r="M22983" s="59"/>
      <c r="N22983" s="69"/>
      <c r="O22983" s="41" t="str">
        <f t="shared" ca="1" si="1378"/>
        <v/>
      </c>
      <c r="P22983" s="42" t="str">
        <f t="shared" ca="1" si="1379"/>
        <v/>
      </c>
      <c r="Q22983" s="98" t="str">
        <f t="shared" ca="1" si="1377"/>
        <v/>
      </c>
      <c r="S22983" s="53"/>
      <c r="T22983" s="49"/>
      <c r="U22983" s="100"/>
      <c r="V22983" s="100"/>
      <c r="W22983" s="101"/>
      <c r="Y22983" s="104"/>
      <c r="Z22983" s="105"/>
      <c r="AB22983" s="105"/>
      <c r="AD22983" s="105"/>
      <c r="AE22983" s="108"/>
      <c r="AG22983" s="105"/>
    </row>
    <row r="22984" spans="1:33" s="45" customFormat="1">
      <c r="A22984" s="95"/>
      <c r="B22984" s="96"/>
      <c r="C22984" s="39"/>
      <c r="D22984" s="79"/>
      <c r="E22984" s="69"/>
      <c r="F22984" s="69"/>
      <c r="G22984" s="69"/>
      <c r="H22984" s="69"/>
      <c r="I22984" s="69"/>
      <c r="J22984" s="69"/>
      <c r="K22984" s="69"/>
      <c r="L22984" s="76"/>
      <c r="M22984" s="59"/>
      <c r="N22984" s="69"/>
      <c r="O22984" s="41" t="str">
        <f t="shared" ca="1" si="1378"/>
        <v/>
      </c>
      <c r="P22984" s="42" t="str">
        <f t="shared" ca="1" si="1379"/>
        <v/>
      </c>
      <c r="Q22984" s="98" t="str">
        <f t="shared" ca="1" si="1377"/>
        <v/>
      </c>
      <c r="S22984" s="53"/>
      <c r="T22984" s="49"/>
      <c r="U22984" s="100"/>
      <c r="V22984" s="100"/>
      <c r="W22984" s="101"/>
      <c r="Y22984" s="104"/>
      <c r="Z22984" s="105"/>
      <c r="AB22984" s="105"/>
      <c r="AD22984" s="105"/>
      <c r="AE22984" s="108"/>
      <c r="AG22984" s="105"/>
    </row>
    <row r="22985" spans="1:33" s="45" customFormat="1">
      <c r="A22985" s="95"/>
      <c r="B22985" s="96"/>
      <c r="C22985" s="39"/>
      <c r="D22985" s="79"/>
      <c r="E22985" s="69"/>
      <c r="F22985" s="69"/>
      <c r="G22985" s="69"/>
      <c r="H22985" s="69"/>
      <c r="I22985" s="69"/>
      <c r="J22985" s="69"/>
      <c r="K22985" s="69"/>
      <c r="L22985" s="76"/>
      <c r="M22985" s="59"/>
      <c r="N22985" s="69"/>
      <c r="O22985" s="41" t="str">
        <f t="shared" ca="1" si="1378"/>
        <v/>
      </c>
      <c r="P22985" s="42" t="str">
        <f t="shared" ca="1" si="1379"/>
        <v/>
      </c>
      <c r="Q22985" s="98" t="str">
        <f t="shared" ca="1" si="1377"/>
        <v/>
      </c>
      <c r="S22985" s="53"/>
      <c r="T22985" s="49"/>
      <c r="U22985" s="100"/>
      <c r="V22985" s="100"/>
      <c r="W22985" s="101"/>
      <c r="Y22985" s="104"/>
      <c r="Z22985" s="105"/>
      <c r="AB22985" s="105"/>
      <c r="AD22985" s="105"/>
      <c r="AE22985" s="108"/>
      <c r="AG22985" s="105"/>
    </row>
    <row r="22986" spans="1:33" s="45" customFormat="1">
      <c r="A22986" s="95"/>
      <c r="B22986" s="96"/>
      <c r="C22986" s="39"/>
      <c r="D22986" s="79"/>
      <c r="E22986" s="69"/>
      <c r="F22986" s="69"/>
      <c r="G22986" s="69"/>
      <c r="H22986" s="69"/>
      <c r="I22986" s="69"/>
      <c r="J22986" s="69"/>
      <c r="K22986" s="69"/>
      <c r="L22986" s="76"/>
      <c r="M22986" s="59"/>
      <c r="N22986" s="69"/>
      <c r="O22986" s="41" t="str">
        <f t="shared" ca="1" si="1378"/>
        <v/>
      </c>
      <c r="P22986" s="42" t="str">
        <f t="shared" ca="1" si="1379"/>
        <v/>
      </c>
      <c r="Q22986" s="98" t="str">
        <f t="shared" ca="1" si="1377"/>
        <v/>
      </c>
      <c r="S22986" s="53"/>
      <c r="T22986" s="49"/>
      <c r="U22986" s="100"/>
      <c r="V22986" s="100"/>
      <c r="W22986" s="101"/>
      <c r="Y22986" s="104"/>
      <c r="Z22986" s="105"/>
      <c r="AB22986" s="105"/>
      <c r="AD22986" s="105"/>
      <c r="AE22986" s="108"/>
      <c r="AG22986" s="105"/>
    </row>
    <row r="22987" spans="1:33" s="45" customFormat="1">
      <c r="A22987" s="95"/>
      <c r="B22987" s="96"/>
      <c r="C22987" s="39"/>
      <c r="D22987" s="79"/>
      <c r="E22987" s="69"/>
      <c r="F22987" s="69"/>
      <c r="G22987" s="69"/>
      <c r="H22987" s="69"/>
      <c r="I22987" s="69"/>
      <c r="J22987" s="69"/>
      <c r="K22987" s="69"/>
      <c r="L22987" s="76"/>
      <c r="M22987" s="59"/>
      <c r="N22987" s="69"/>
      <c r="O22987" s="41" t="str">
        <f t="shared" ca="1" si="1378"/>
        <v/>
      </c>
      <c r="P22987" s="42" t="str">
        <f t="shared" ca="1" si="1379"/>
        <v/>
      </c>
      <c r="Q22987" s="98" t="str">
        <f t="shared" ca="1" si="1377"/>
        <v/>
      </c>
      <c r="S22987" s="53"/>
      <c r="T22987" s="49"/>
      <c r="U22987" s="100"/>
      <c r="V22987" s="100"/>
      <c r="W22987" s="101"/>
      <c r="Y22987" s="104"/>
      <c r="Z22987" s="105"/>
      <c r="AB22987" s="105"/>
      <c r="AD22987" s="105"/>
      <c r="AE22987" s="108"/>
      <c r="AG22987" s="105"/>
    </row>
    <row r="22988" spans="1:33" s="45" customFormat="1">
      <c r="A22988" s="95"/>
      <c r="B22988" s="96"/>
      <c r="C22988" s="39"/>
      <c r="D22988" s="79"/>
      <c r="E22988" s="69"/>
      <c r="F22988" s="69"/>
      <c r="G22988" s="69"/>
      <c r="H22988" s="69"/>
      <c r="I22988" s="69"/>
      <c r="J22988" s="69"/>
      <c r="K22988" s="69"/>
      <c r="L22988" s="76"/>
      <c r="M22988" s="59"/>
      <c r="N22988" s="69"/>
      <c r="O22988" s="41" t="str">
        <f t="shared" ca="1" si="1378"/>
        <v/>
      </c>
      <c r="P22988" s="42" t="str">
        <f t="shared" ca="1" si="1379"/>
        <v/>
      </c>
      <c r="Q22988" s="98" t="str">
        <f t="shared" ca="1" si="1377"/>
        <v/>
      </c>
      <c r="S22988" s="53"/>
      <c r="T22988" s="49"/>
      <c r="U22988" s="100"/>
      <c r="V22988" s="100"/>
      <c r="W22988" s="101"/>
      <c r="Y22988" s="104"/>
      <c r="Z22988" s="105"/>
      <c r="AB22988" s="105"/>
      <c r="AD22988" s="105"/>
      <c r="AE22988" s="108"/>
      <c r="AG22988" s="105"/>
    </row>
    <row r="22989" spans="1:33" s="45" customFormat="1">
      <c r="A22989" s="95"/>
      <c r="B22989" s="96"/>
      <c r="C22989" s="39"/>
      <c r="D22989" s="79"/>
      <c r="E22989" s="69"/>
      <c r="F22989" s="69"/>
      <c r="G22989" s="69"/>
      <c r="H22989" s="69"/>
      <c r="I22989" s="69"/>
      <c r="J22989" s="69"/>
      <c r="K22989" s="69"/>
      <c r="L22989" s="76"/>
      <c r="M22989" s="59"/>
      <c r="N22989" s="69"/>
      <c r="O22989" s="41" t="str">
        <f t="shared" ca="1" si="1378"/>
        <v/>
      </c>
      <c r="P22989" s="42" t="str">
        <f t="shared" ca="1" si="1379"/>
        <v/>
      </c>
      <c r="Q22989" s="98" t="str">
        <f t="shared" ca="1" si="1377"/>
        <v/>
      </c>
      <c r="S22989" s="53"/>
      <c r="T22989" s="49"/>
      <c r="U22989" s="100"/>
      <c r="V22989" s="100"/>
      <c r="W22989" s="101"/>
      <c r="Y22989" s="104"/>
      <c r="Z22989" s="105"/>
      <c r="AB22989" s="105"/>
      <c r="AD22989" s="105"/>
      <c r="AE22989" s="108"/>
      <c r="AG22989" s="105"/>
    </row>
    <row r="22990" spans="1:33" s="45" customFormat="1">
      <c r="A22990" s="95"/>
      <c r="B22990" s="96"/>
      <c r="C22990" s="39"/>
      <c r="D22990" s="79"/>
      <c r="E22990" s="69"/>
      <c r="F22990" s="69"/>
      <c r="G22990" s="69"/>
      <c r="H22990" s="69"/>
      <c r="I22990" s="69"/>
      <c r="J22990" s="69"/>
      <c r="K22990" s="69"/>
      <c r="L22990" s="76"/>
      <c r="M22990" s="59"/>
      <c r="N22990" s="69"/>
      <c r="O22990" s="41" t="str">
        <f t="shared" ca="1" si="1378"/>
        <v/>
      </c>
      <c r="P22990" s="42" t="str">
        <f t="shared" ca="1" si="1379"/>
        <v/>
      </c>
      <c r="Q22990" s="98" t="str">
        <f t="shared" ca="1" si="1377"/>
        <v/>
      </c>
      <c r="S22990" s="53"/>
      <c r="T22990" s="49"/>
      <c r="U22990" s="100"/>
      <c r="V22990" s="100"/>
      <c r="W22990" s="101"/>
      <c r="Y22990" s="104"/>
      <c r="Z22990" s="105"/>
      <c r="AB22990" s="105"/>
      <c r="AD22990" s="105"/>
      <c r="AE22990" s="108"/>
      <c r="AG22990" s="105"/>
    </row>
    <row r="22991" spans="1:33" s="45" customFormat="1">
      <c r="A22991" s="95"/>
      <c r="B22991" s="96"/>
      <c r="C22991" s="39"/>
      <c r="D22991" s="79"/>
      <c r="E22991" s="69"/>
      <c r="F22991" s="69"/>
      <c r="G22991" s="69"/>
      <c r="H22991" s="69"/>
      <c r="I22991" s="69"/>
      <c r="J22991" s="69"/>
      <c r="K22991" s="69"/>
      <c r="L22991" s="76"/>
      <c r="M22991" s="59"/>
      <c r="N22991" s="69"/>
      <c r="O22991" s="41" t="str">
        <f t="shared" ca="1" si="1378"/>
        <v/>
      </c>
      <c r="P22991" s="42" t="str">
        <f t="shared" ca="1" si="1379"/>
        <v/>
      </c>
      <c r="Q22991" s="98" t="str">
        <f t="shared" ca="1" si="1377"/>
        <v/>
      </c>
      <c r="S22991" s="53"/>
      <c r="T22991" s="49"/>
      <c r="U22991" s="100"/>
      <c r="V22991" s="100"/>
      <c r="W22991" s="101"/>
      <c r="Y22991" s="104"/>
      <c r="Z22991" s="105"/>
      <c r="AB22991" s="105"/>
      <c r="AD22991" s="105"/>
      <c r="AE22991" s="108"/>
      <c r="AG22991" s="105"/>
    </row>
    <row r="22992" spans="1:33" s="45" customFormat="1">
      <c r="A22992" s="95"/>
      <c r="B22992" s="96"/>
      <c r="C22992" s="39"/>
      <c r="D22992" s="79"/>
      <c r="E22992" s="69"/>
      <c r="F22992" s="69"/>
      <c r="G22992" s="69"/>
      <c r="H22992" s="69"/>
      <c r="I22992" s="69"/>
      <c r="J22992" s="69"/>
      <c r="K22992" s="69"/>
      <c r="L22992" s="76"/>
      <c r="M22992" s="59"/>
      <c r="N22992" s="69"/>
      <c r="O22992" s="41" t="str">
        <f t="shared" ca="1" si="1378"/>
        <v/>
      </c>
      <c r="P22992" s="42" t="str">
        <f t="shared" ca="1" si="1379"/>
        <v/>
      </c>
      <c r="Q22992" s="98" t="str">
        <f t="shared" ca="1" si="1377"/>
        <v/>
      </c>
      <c r="S22992" s="53"/>
      <c r="T22992" s="49"/>
      <c r="U22992" s="100"/>
      <c r="V22992" s="100"/>
      <c r="W22992" s="101"/>
      <c r="Y22992" s="104"/>
      <c r="Z22992" s="105"/>
      <c r="AB22992" s="105"/>
      <c r="AD22992" s="105"/>
      <c r="AE22992" s="108"/>
      <c r="AG22992" s="105"/>
    </row>
    <row r="22993" spans="1:33" s="45" customFormat="1">
      <c r="A22993" s="95"/>
      <c r="B22993" s="96"/>
      <c r="C22993" s="39"/>
      <c r="D22993" s="79"/>
      <c r="E22993" s="69"/>
      <c r="F22993" s="69"/>
      <c r="G22993" s="69"/>
      <c r="H22993" s="69"/>
      <c r="I22993" s="69"/>
      <c r="J22993" s="69"/>
      <c r="K22993" s="69"/>
      <c r="L22993" s="76"/>
      <c r="M22993" s="59"/>
      <c r="N22993" s="69"/>
      <c r="O22993" s="41" t="str">
        <f t="shared" ca="1" si="1378"/>
        <v/>
      </c>
      <c r="P22993" s="42" t="str">
        <f t="shared" ca="1" si="1379"/>
        <v/>
      </c>
      <c r="Q22993" s="98" t="str">
        <f t="shared" ca="1" si="1377"/>
        <v/>
      </c>
      <c r="S22993" s="53"/>
      <c r="T22993" s="49"/>
      <c r="U22993" s="100"/>
      <c r="V22993" s="100"/>
      <c r="W22993" s="101"/>
      <c r="Y22993" s="104"/>
      <c r="Z22993" s="105"/>
      <c r="AB22993" s="105"/>
      <c r="AD22993" s="105"/>
      <c r="AE22993" s="108"/>
      <c r="AG22993" s="105"/>
    </row>
    <row r="22994" spans="1:33" s="45" customFormat="1">
      <c r="A22994" s="95"/>
      <c r="B22994" s="96"/>
      <c r="C22994" s="39"/>
      <c r="D22994" s="79"/>
      <c r="E22994" s="69"/>
      <c r="F22994" s="69"/>
      <c r="G22994" s="69"/>
      <c r="H22994" s="69"/>
      <c r="I22994" s="69"/>
      <c r="J22994" s="69"/>
      <c r="K22994" s="69"/>
      <c r="L22994" s="76"/>
      <c r="M22994" s="59"/>
      <c r="N22994" s="69"/>
      <c r="O22994" s="41" t="str">
        <f t="shared" ca="1" si="1378"/>
        <v/>
      </c>
      <c r="P22994" s="42" t="str">
        <f t="shared" ca="1" si="1379"/>
        <v/>
      </c>
      <c r="Q22994" s="98" t="str">
        <f t="shared" ca="1" si="1377"/>
        <v/>
      </c>
      <c r="S22994" s="53"/>
      <c r="T22994" s="49"/>
      <c r="U22994" s="100"/>
      <c r="V22994" s="100"/>
      <c r="W22994" s="101"/>
      <c r="Y22994" s="104"/>
      <c r="Z22994" s="105"/>
      <c r="AB22994" s="105"/>
      <c r="AD22994" s="105"/>
      <c r="AE22994" s="108"/>
      <c r="AG22994" s="105"/>
    </row>
    <row r="22995" spans="1:33" s="45" customFormat="1">
      <c r="A22995" s="95"/>
      <c r="B22995" s="96"/>
      <c r="C22995" s="39"/>
      <c r="D22995" s="79"/>
      <c r="E22995" s="69"/>
      <c r="F22995" s="69"/>
      <c r="G22995" s="69"/>
      <c r="H22995" s="69"/>
      <c r="I22995" s="69"/>
      <c r="J22995" s="69"/>
      <c r="K22995" s="69"/>
      <c r="L22995" s="76"/>
      <c r="M22995" s="59"/>
      <c r="N22995" s="69"/>
      <c r="O22995" s="41" t="str">
        <f t="shared" ca="1" si="1378"/>
        <v/>
      </c>
      <c r="P22995" s="42" t="str">
        <f t="shared" ca="1" si="1379"/>
        <v/>
      </c>
      <c r="Q22995" s="98" t="str">
        <f t="shared" ca="1" si="1377"/>
        <v/>
      </c>
      <c r="S22995" s="53"/>
      <c r="T22995" s="49"/>
      <c r="U22995" s="100"/>
      <c r="V22995" s="100"/>
      <c r="W22995" s="101"/>
      <c r="Y22995" s="104"/>
      <c r="Z22995" s="105"/>
      <c r="AB22995" s="105"/>
      <c r="AD22995" s="105"/>
      <c r="AE22995" s="108"/>
      <c r="AG22995" s="105"/>
    </row>
    <row r="22996" spans="1:33" s="45" customFormat="1">
      <c r="A22996" s="95"/>
      <c r="B22996" s="96"/>
      <c r="C22996" s="39"/>
      <c r="D22996" s="79"/>
      <c r="E22996" s="69"/>
      <c r="F22996" s="69"/>
      <c r="G22996" s="69"/>
      <c r="H22996" s="69"/>
      <c r="I22996" s="69"/>
      <c r="J22996" s="69"/>
      <c r="K22996" s="69"/>
      <c r="L22996" s="76"/>
      <c r="M22996" s="59"/>
      <c r="N22996" s="69"/>
      <c r="O22996" s="41" t="str">
        <f t="shared" ca="1" si="1378"/>
        <v/>
      </c>
      <c r="P22996" s="42" t="str">
        <f t="shared" ca="1" si="1379"/>
        <v/>
      </c>
      <c r="Q22996" s="98" t="str">
        <f t="shared" ca="1" si="1377"/>
        <v/>
      </c>
      <c r="S22996" s="53"/>
      <c r="T22996" s="49"/>
      <c r="U22996" s="100"/>
      <c r="V22996" s="100"/>
      <c r="W22996" s="101"/>
      <c r="Y22996" s="104"/>
      <c r="Z22996" s="105"/>
      <c r="AB22996" s="105"/>
      <c r="AD22996" s="105"/>
      <c r="AE22996" s="108"/>
      <c r="AG22996" s="105"/>
    </row>
    <row r="22997" spans="1:33" s="45" customFormat="1">
      <c r="A22997" s="95"/>
      <c r="B22997" s="96"/>
      <c r="C22997" s="39"/>
      <c r="D22997" s="79"/>
      <c r="E22997" s="69"/>
      <c r="F22997" s="69"/>
      <c r="G22997" s="69"/>
      <c r="H22997" s="69"/>
      <c r="I22997" s="69"/>
      <c r="J22997" s="69"/>
      <c r="K22997" s="69"/>
      <c r="L22997" s="76"/>
      <c r="M22997" s="59"/>
      <c r="N22997" s="69"/>
      <c r="O22997" s="41" t="str">
        <f t="shared" ca="1" si="1378"/>
        <v/>
      </c>
      <c r="P22997" s="42" t="str">
        <f t="shared" ca="1" si="1379"/>
        <v/>
      </c>
      <c r="Q22997" s="98" t="str">
        <f t="shared" ca="1" si="1377"/>
        <v/>
      </c>
      <c r="S22997" s="53"/>
      <c r="T22997" s="49"/>
      <c r="U22997" s="100"/>
      <c r="V22997" s="100"/>
      <c r="W22997" s="101"/>
      <c r="Y22997" s="104"/>
      <c r="Z22997" s="105"/>
      <c r="AB22997" s="105"/>
      <c r="AD22997" s="105"/>
      <c r="AE22997" s="108"/>
      <c r="AG22997" s="105"/>
    </row>
    <row r="22998" spans="1:33" s="45" customFormat="1">
      <c r="A22998" s="95"/>
      <c r="B22998" s="96"/>
      <c r="C22998" s="39"/>
      <c r="D22998" s="79"/>
      <c r="E22998" s="69"/>
      <c r="F22998" s="69"/>
      <c r="G22998" s="69"/>
      <c r="H22998" s="69"/>
      <c r="I22998" s="69"/>
      <c r="J22998" s="69"/>
      <c r="K22998" s="69"/>
      <c r="L22998" s="76"/>
      <c r="M22998" s="59"/>
      <c r="N22998" s="69"/>
      <c r="O22998" s="41" t="str">
        <f t="shared" ca="1" si="1378"/>
        <v/>
      </c>
      <c r="P22998" s="42" t="str">
        <f t="shared" ca="1" si="1379"/>
        <v/>
      </c>
      <c r="Q22998" s="98" t="str">
        <f t="shared" ca="1" si="1377"/>
        <v/>
      </c>
      <c r="S22998" s="53"/>
      <c r="T22998" s="49"/>
      <c r="U22998" s="100"/>
      <c r="V22998" s="100"/>
      <c r="W22998" s="101"/>
      <c r="Y22998" s="104"/>
      <c r="Z22998" s="105"/>
      <c r="AB22998" s="105"/>
      <c r="AD22998" s="105"/>
      <c r="AE22998" s="108"/>
      <c r="AG22998" s="105"/>
    </row>
    <row r="22999" spans="1:33" s="45" customFormat="1">
      <c r="A22999" s="95"/>
      <c r="B22999" s="96"/>
      <c r="C22999" s="39"/>
      <c r="D22999" s="79"/>
      <c r="E22999" s="69"/>
      <c r="F22999" s="69"/>
      <c r="G22999" s="69"/>
      <c r="H22999" s="69"/>
      <c r="I22999" s="69"/>
      <c r="J22999" s="69"/>
      <c r="K22999" s="69"/>
      <c r="L22999" s="76"/>
      <c r="M22999" s="59"/>
      <c r="N22999" s="69"/>
      <c r="O22999" s="41" t="str">
        <f t="shared" ca="1" si="1378"/>
        <v/>
      </c>
      <c r="P22999" s="42" t="str">
        <f t="shared" ca="1" si="1379"/>
        <v/>
      </c>
      <c r="Q22999" s="98" t="str">
        <f t="shared" ca="1" si="1377"/>
        <v/>
      </c>
      <c r="S22999" s="53"/>
      <c r="T22999" s="49"/>
      <c r="U22999" s="100"/>
      <c r="V22999" s="100"/>
      <c r="W22999" s="101"/>
      <c r="Y22999" s="104"/>
      <c r="Z22999" s="105"/>
      <c r="AB22999" s="105"/>
      <c r="AD22999" s="105"/>
      <c r="AE22999" s="108"/>
      <c r="AG22999" s="105"/>
    </row>
    <row r="23000" spans="1:33" s="45" customFormat="1">
      <c r="A23000" s="95"/>
      <c r="B23000" s="96"/>
      <c r="C23000" s="39"/>
      <c r="D23000" s="79"/>
      <c r="E23000" s="69"/>
      <c r="F23000" s="69"/>
      <c r="G23000" s="69"/>
      <c r="H23000" s="69"/>
      <c r="I23000" s="69"/>
      <c r="J23000" s="69"/>
      <c r="K23000" s="69"/>
      <c r="L23000" s="76"/>
      <c r="M23000" s="59"/>
      <c r="N23000" s="69"/>
      <c r="O23000" s="41" t="str">
        <f t="shared" ca="1" si="1378"/>
        <v/>
      </c>
      <c r="P23000" s="42" t="str">
        <f t="shared" ca="1" si="1379"/>
        <v/>
      </c>
      <c r="Q23000" s="98" t="str">
        <f t="shared" ca="1" si="1377"/>
        <v/>
      </c>
      <c r="S23000" s="53"/>
      <c r="T23000" s="49"/>
      <c r="U23000" s="100"/>
      <c r="V23000" s="100"/>
      <c r="W23000" s="101"/>
      <c r="Y23000" s="104"/>
      <c r="Z23000" s="105"/>
      <c r="AB23000" s="105"/>
      <c r="AD23000" s="105"/>
      <c r="AE23000" s="108"/>
      <c r="AG23000" s="105"/>
    </row>
    <row r="23001" spans="1:33" s="45" customFormat="1">
      <c r="A23001" s="95"/>
      <c r="B23001" s="96"/>
      <c r="C23001" s="39"/>
      <c r="D23001" s="79"/>
      <c r="E23001" s="69"/>
      <c r="F23001" s="69"/>
      <c r="G23001" s="69"/>
      <c r="H23001" s="69"/>
      <c r="I23001" s="69"/>
      <c r="J23001" s="69"/>
      <c r="K23001" s="69"/>
      <c r="L23001" s="76"/>
      <c r="M23001" s="59"/>
      <c r="N23001" s="69"/>
      <c r="O23001" s="41" t="str">
        <f t="shared" ca="1" si="1378"/>
        <v/>
      </c>
      <c r="P23001" s="42" t="str">
        <f t="shared" ca="1" si="1379"/>
        <v/>
      </c>
      <c r="Q23001" s="98" t="str">
        <f t="shared" ca="1" si="1377"/>
        <v/>
      </c>
      <c r="S23001" s="53"/>
      <c r="T23001" s="49"/>
      <c r="U23001" s="100"/>
      <c r="V23001" s="100"/>
      <c r="W23001" s="101"/>
      <c r="Y23001" s="104"/>
      <c r="Z23001" s="105"/>
      <c r="AB23001" s="105"/>
      <c r="AD23001" s="105"/>
      <c r="AE23001" s="108"/>
      <c r="AG23001" s="105"/>
    </row>
    <row r="23002" spans="1:33" s="45" customFormat="1">
      <c r="A23002" s="95"/>
      <c r="B23002" s="96"/>
      <c r="C23002" s="39"/>
      <c r="D23002" s="79"/>
      <c r="E23002" s="69"/>
      <c r="F23002" s="69"/>
      <c r="G23002" s="69"/>
      <c r="H23002" s="69"/>
      <c r="I23002" s="69"/>
      <c r="J23002" s="69"/>
      <c r="K23002" s="69"/>
      <c r="L23002" s="76"/>
      <c r="M23002" s="59"/>
      <c r="N23002" s="69"/>
      <c r="O23002" s="41" t="str">
        <f t="shared" ca="1" si="1378"/>
        <v/>
      </c>
      <c r="P23002" s="42" t="str">
        <f t="shared" ca="1" si="1379"/>
        <v/>
      </c>
      <c r="Q23002" s="98" t="str">
        <f t="shared" ca="1" si="1377"/>
        <v/>
      </c>
      <c r="S23002" s="53"/>
      <c r="T23002" s="49"/>
      <c r="U23002" s="100"/>
      <c r="V23002" s="100"/>
      <c r="W23002" s="101"/>
      <c r="Y23002" s="104"/>
      <c r="Z23002" s="105"/>
      <c r="AB23002" s="105"/>
      <c r="AD23002" s="105"/>
      <c r="AE23002" s="108"/>
      <c r="AG23002" s="105"/>
    </row>
    <row r="23003" spans="1:33" s="45" customFormat="1">
      <c r="A23003" s="95"/>
      <c r="B23003" s="96"/>
      <c r="C23003" s="39"/>
      <c r="D23003" s="79"/>
      <c r="E23003" s="69"/>
      <c r="F23003" s="69"/>
      <c r="G23003" s="69"/>
      <c r="H23003" s="69"/>
      <c r="I23003" s="69"/>
      <c r="J23003" s="69"/>
      <c r="K23003" s="69"/>
      <c r="L23003" s="76"/>
      <c r="M23003" s="59"/>
      <c r="N23003" s="69"/>
      <c r="O23003" s="41" t="str">
        <f t="shared" ca="1" si="1378"/>
        <v/>
      </c>
      <c r="P23003" s="42" t="str">
        <f t="shared" ca="1" si="1379"/>
        <v/>
      </c>
      <c r="Q23003" s="98" t="str">
        <f t="shared" ca="1" si="1377"/>
        <v/>
      </c>
      <c r="S23003" s="53"/>
      <c r="T23003" s="49"/>
      <c r="U23003" s="100"/>
      <c r="V23003" s="100"/>
      <c r="W23003" s="101"/>
      <c r="Y23003" s="104"/>
      <c r="Z23003" s="105"/>
      <c r="AB23003" s="105"/>
      <c r="AD23003" s="105"/>
      <c r="AE23003" s="108"/>
      <c r="AG23003" s="105"/>
    </row>
    <row r="23004" spans="1:33" s="45" customFormat="1">
      <c r="A23004" s="95"/>
      <c r="B23004" s="96"/>
      <c r="C23004" s="39"/>
      <c r="D23004" s="79"/>
      <c r="E23004" s="69"/>
      <c r="F23004" s="69"/>
      <c r="G23004" s="69"/>
      <c r="H23004" s="69"/>
      <c r="I23004" s="69"/>
      <c r="J23004" s="69"/>
      <c r="K23004" s="69"/>
      <c r="L23004" s="76"/>
      <c r="M23004" s="59"/>
      <c r="N23004" s="69"/>
      <c r="O23004" s="41" t="str">
        <f t="shared" ca="1" si="1378"/>
        <v/>
      </c>
      <c r="P23004" s="42" t="str">
        <f t="shared" ca="1" si="1379"/>
        <v/>
      </c>
      <c r="Q23004" s="98" t="str">
        <f t="shared" ca="1" si="1377"/>
        <v/>
      </c>
      <c r="S23004" s="53"/>
      <c r="T23004" s="49"/>
      <c r="U23004" s="100"/>
      <c r="V23004" s="100"/>
      <c r="W23004" s="101"/>
      <c r="Y23004" s="104"/>
      <c r="Z23004" s="105"/>
      <c r="AB23004" s="105"/>
      <c r="AD23004" s="105"/>
      <c r="AE23004" s="108"/>
      <c r="AG23004" s="105"/>
    </row>
    <row r="23005" spans="1:33" s="45" customFormat="1">
      <c r="A23005" s="95"/>
      <c r="B23005" s="96"/>
      <c r="C23005" s="39"/>
      <c r="D23005" s="79"/>
      <c r="E23005" s="69"/>
      <c r="F23005" s="69"/>
      <c r="G23005" s="69"/>
      <c r="H23005" s="69"/>
      <c r="I23005" s="69"/>
      <c r="J23005" s="69"/>
      <c r="K23005" s="69"/>
      <c r="L23005" s="76"/>
      <c r="M23005" s="59"/>
      <c r="N23005" s="69"/>
      <c r="O23005" s="41" t="str">
        <f t="shared" ca="1" si="1378"/>
        <v/>
      </c>
      <c r="P23005" s="42" t="str">
        <f t="shared" ca="1" si="1379"/>
        <v/>
      </c>
      <c r="Q23005" s="98" t="str">
        <f t="shared" ca="1" si="1377"/>
        <v/>
      </c>
      <c r="S23005" s="53"/>
      <c r="T23005" s="49"/>
      <c r="U23005" s="100"/>
      <c r="V23005" s="100"/>
      <c r="W23005" s="101"/>
      <c r="Y23005" s="104"/>
      <c r="Z23005" s="105"/>
      <c r="AB23005" s="105"/>
      <c r="AD23005" s="105"/>
      <c r="AE23005" s="108"/>
      <c r="AG23005" s="105"/>
    </row>
    <row r="23006" spans="1:33" s="45" customFormat="1">
      <c r="A23006" s="95"/>
      <c r="B23006" s="96"/>
      <c r="C23006" s="39"/>
      <c r="D23006" s="79"/>
      <c r="E23006" s="69"/>
      <c r="F23006" s="69"/>
      <c r="G23006" s="69"/>
      <c r="H23006" s="69"/>
      <c r="I23006" s="69"/>
      <c r="J23006" s="69"/>
      <c r="K23006" s="69"/>
      <c r="L23006" s="76"/>
      <c r="M23006" s="59"/>
      <c r="N23006" s="69"/>
      <c r="O23006" s="41" t="str">
        <f t="shared" ca="1" si="1378"/>
        <v/>
      </c>
      <c r="P23006" s="42" t="str">
        <f t="shared" ca="1" si="1379"/>
        <v/>
      </c>
      <c r="Q23006" s="98" t="str">
        <f t="shared" ca="1" si="1377"/>
        <v/>
      </c>
      <c r="S23006" s="53"/>
      <c r="T23006" s="49"/>
      <c r="U23006" s="100"/>
      <c r="V23006" s="100"/>
      <c r="W23006" s="101"/>
      <c r="Y23006" s="104"/>
      <c r="Z23006" s="105"/>
      <c r="AB23006" s="105"/>
      <c r="AD23006" s="105"/>
      <c r="AE23006" s="108"/>
      <c r="AG23006" s="105"/>
    </row>
    <row r="23007" spans="1:33" s="45" customFormat="1">
      <c r="A23007" s="95"/>
      <c r="B23007" s="96"/>
      <c r="C23007" s="39"/>
      <c r="D23007" s="79"/>
      <c r="E23007" s="69"/>
      <c r="F23007" s="69"/>
      <c r="G23007" s="69"/>
      <c r="H23007" s="69"/>
      <c r="I23007" s="69"/>
      <c r="J23007" s="69"/>
      <c r="K23007" s="69"/>
      <c r="L23007" s="76"/>
      <c r="M23007" s="59"/>
      <c r="N23007" s="69"/>
      <c r="O23007" s="41" t="str">
        <f t="shared" ca="1" si="1378"/>
        <v/>
      </c>
      <c r="P23007" s="42" t="str">
        <f t="shared" ca="1" si="1379"/>
        <v/>
      </c>
      <c r="Q23007" s="98" t="str">
        <f t="shared" ca="1" si="1377"/>
        <v/>
      </c>
      <c r="S23007" s="53"/>
      <c r="T23007" s="49"/>
      <c r="U23007" s="100"/>
      <c r="V23007" s="100"/>
      <c r="W23007" s="101"/>
      <c r="Y23007" s="104"/>
      <c r="Z23007" s="105"/>
      <c r="AB23007" s="105"/>
      <c r="AD23007" s="105"/>
      <c r="AE23007" s="108"/>
      <c r="AG23007" s="105"/>
    </row>
    <row r="23008" spans="1:33" s="45" customFormat="1">
      <c r="A23008" s="95"/>
      <c r="B23008" s="96"/>
      <c r="C23008" s="39"/>
      <c r="D23008" s="79"/>
      <c r="E23008" s="69"/>
      <c r="F23008" s="69"/>
      <c r="G23008" s="69"/>
      <c r="H23008" s="69"/>
      <c r="I23008" s="69"/>
      <c r="J23008" s="69"/>
      <c r="K23008" s="69"/>
      <c r="L23008" s="76"/>
      <c r="M23008" s="59"/>
      <c r="N23008" s="69"/>
      <c r="O23008" s="41" t="str">
        <f t="shared" ca="1" si="1378"/>
        <v/>
      </c>
      <c r="P23008" s="42" t="str">
        <f t="shared" ca="1" si="1379"/>
        <v/>
      </c>
      <c r="Q23008" s="98" t="str">
        <f t="shared" ca="1" si="1377"/>
        <v/>
      </c>
      <c r="S23008" s="53"/>
      <c r="T23008" s="49"/>
      <c r="U23008" s="100"/>
      <c r="V23008" s="100"/>
      <c r="W23008" s="101"/>
      <c r="Y23008" s="104"/>
      <c r="Z23008" s="105"/>
      <c r="AB23008" s="105"/>
      <c r="AD23008" s="105"/>
      <c r="AE23008" s="108"/>
      <c r="AG23008" s="105"/>
    </row>
    <row r="23009" spans="1:33" s="45" customFormat="1">
      <c r="A23009" s="95"/>
      <c r="B23009" s="96"/>
      <c r="C23009" s="39"/>
      <c r="D23009" s="79"/>
      <c r="E23009" s="69"/>
      <c r="F23009" s="69"/>
      <c r="G23009" s="69"/>
      <c r="H23009" s="69"/>
      <c r="I23009" s="69"/>
      <c r="J23009" s="69"/>
      <c r="K23009" s="69"/>
      <c r="L23009" s="76"/>
      <c r="M23009" s="59"/>
      <c r="N23009" s="69"/>
      <c r="O23009" s="41" t="str">
        <f t="shared" ca="1" si="1378"/>
        <v/>
      </c>
      <c r="P23009" s="42" t="str">
        <f t="shared" ca="1" si="1379"/>
        <v/>
      </c>
      <c r="Q23009" s="98" t="str">
        <f t="shared" ca="1" si="1377"/>
        <v/>
      </c>
      <c r="S23009" s="53"/>
      <c r="T23009" s="49"/>
      <c r="U23009" s="100"/>
      <c r="V23009" s="100"/>
      <c r="W23009" s="101"/>
      <c r="Y23009" s="104"/>
      <c r="Z23009" s="105"/>
      <c r="AB23009" s="105"/>
      <c r="AD23009" s="105"/>
      <c r="AE23009" s="108"/>
      <c r="AG23009" s="105"/>
    </row>
    <row r="23010" spans="1:33" s="45" customFormat="1">
      <c r="A23010" s="95"/>
      <c r="B23010" s="96"/>
      <c r="C23010" s="39"/>
      <c r="D23010" s="79"/>
      <c r="E23010" s="69"/>
      <c r="F23010" s="69"/>
      <c r="G23010" s="69"/>
      <c r="H23010" s="69"/>
      <c r="I23010" s="69"/>
      <c r="J23010" s="69"/>
      <c r="K23010" s="69"/>
      <c r="L23010" s="76"/>
      <c r="M23010" s="59"/>
      <c r="N23010" s="69"/>
      <c r="O23010" s="41" t="str">
        <f t="shared" ca="1" si="1378"/>
        <v/>
      </c>
      <c r="P23010" s="42" t="str">
        <f t="shared" ca="1" si="1379"/>
        <v/>
      </c>
      <c r="Q23010" s="98" t="str">
        <f t="shared" ca="1" si="1377"/>
        <v/>
      </c>
      <c r="S23010" s="53"/>
      <c r="T23010" s="49"/>
      <c r="U23010" s="100"/>
      <c r="V23010" s="100"/>
      <c r="W23010" s="101"/>
      <c r="Y23010" s="104"/>
      <c r="Z23010" s="105"/>
      <c r="AB23010" s="105"/>
      <c r="AD23010" s="105"/>
      <c r="AE23010" s="108"/>
      <c r="AG23010" s="105"/>
    </row>
    <row r="23011" spans="1:33" s="45" customFormat="1">
      <c r="A23011" s="95"/>
      <c r="B23011" s="96"/>
      <c r="C23011" s="39"/>
      <c r="D23011" s="79"/>
      <c r="E23011" s="69"/>
      <c r="F23011" s="69"/>
      <c r="G23011" s="69"/>
      <c r="H23011" s="69"/>
      <c r="I23011" s="69"/>
      <c r="J23011" s="69"/>
      <c r="K23011" s="69"/>
      <c r="L23011" s="76"/>
      <c r="M23011" s="59"/>
      <c r="N23011" s="69"/>
      <c r="O23011" s="41" t="str">
        <f t="shared" ca="1" si="1378"/>
        <v/>
      </c>
      <c r="P23011" s="42" t="str">
        <f t="shared" ca="1" si="1379"/>
        <v/>
      </c>
      <c r="Q23011" s="98" t="str">
        <f t="shared" ca="1" si="1377"/>
        <v/>
      </c>
      <c r="S23011" s="53"/>
      <c r="T23011" s="49"/>
      <c r="U23011" s="100"/>
      <c r="V23011" s="100"/>
      <c r="W23011" s="101"/>
      <c r="Y23011" s="104"/>
      <c r="Z23011" s="105"/>
      <c r="AB23011" s="105"/>
      <c r="AD23011" s="105"/>
      <c r="AE23011" s="108"/>
      <c r="AG23011" s="105"/>
    </row>
    <row r="23012" spans="1:33" s="45" customFormat="1">
      <c r="A23012" s="95"/>
      <c r="B23012" s="96"/>
      <c r="C23012" s="39"/>
      <c r="D23012" s="79"/>
      <c r="E23012" s="69"/>
      <c r="F23012" s="69"/>
      <c r="G23012" s="69"/>
      <c r="H23012" s="69"/>
      <c r="I23012" s="69"/>
      <c r="J23012" s="69"/>
      <c r="K23012" s="69"/>
      <c r="L23012" s="76"/>
      <c r="M23012" s="59"/>
      <c r="N23012" s="69"/>
      <c r="O23012" s="41" t="str">
        <f t="shared" ca="1" si="1378"/>
        <v/>
      </c>
      <c r="P23012" s="42" t="str">
        <f t="shared" ca="1" si="1379"/>
        <v/>
      </c>
      <c r="Q23012" s="98" t="str">
        <f t="shared" ca="1" si="1377"/>
        <v/>
      </c>
      <c r="S23012" s="53"/>
      <c r="T23012" s="49"/>
      <c r="U23012" s="100"/>
      <c r="V23012" s="100"/>
      <c r="W23012" s="101"/>
      <c r="Y23012" s="104"/>
      <c r="Z23012" s="105"/>
      <c r="AB23012" s="105"/>
      <c r="AD23012" s="105"/>
      <c r="AE23012" s="108"/>
      <c r="AG23012" s="105"/>
    </row>
    <row r="23013" spans="1:33" s="45" customFormat="1">
      <c r="A23013" s="95"/>
      <c r="B23013" s="96"/>
      <c r="C23013" s="39"/>
      <c r="D23013" s="79"/>
      <c r="E23013" s="69"/>
      <c r="F23013" s="69"/>
      <c r="G23013" s="69"/>
      <c r="H23013" s="69"/>
      <c r="I23013" s="69"/>
      <c r="J23013" s="69"/>
      <c r="K23013" s="69"/>
      <c r="L23013" s="76"/>
      <c r="M23013" s="59"/>
      <c r="N23013" s="69"/>
      <c r="O23013" s="41" t="str">
        <f t="shared" ca="1" si="1378"/>
        <v/>
      </c>
      <c r="P23013" s="42" t="str">
        <f t="shared" ca="1" si="1379"/>
        <v/>
      </c>
      <c r="Q23013" s="98" t="str">
        <f t="shared" ref="Q23013:Q23076" ca="1" si="1380">IF(O23013="","",MOD(O23013,1))</f>
        <v/>
      </c>
      <c r="S23013" s="53"/>
      <c r="T23013" s="49"/>
      <c r="U23013" s="100"/>
      <c r="V23013" s="100"/>
      <c r="W23013" s="101"/>
      <c r="Y23013" s="104"/>
      <c r="Z23013" s="105"/>
      <c r="AB23013" s="105"/>
      <c r="AD23013" s="105"/>
      <c r="AE23013" s="108"/>
      <c r="AG23013" s="105"/>
    </row>
    <row r="23014" spans="1:33" s="45" customFormat="1">
      <c r="A23014" s="95"/>
      <c r="B23014" s="96"/>
      <c r="C23014" s="39"/>
      <c r="D23014" s="79"/>
      <c r="E23014" s="69"/>
      <c r="F23014" s="69"/>
      <c r="G23014" s="69"/>
      <c r="H23014" s="69"/>
      <c r="I23014" s="69"/>
      <c r="J23014" s="69"/>
      <c r="K23014" s="69"/>
      <c r="L23014" s="76"/>
      <c r="M23014" s="59"/>
      <c r="N23014" s="69"/>
      <c r="O23014" s="41" t="str">
        <f t="shared" ca="1" si="1378"/>
        <v/>
      </c>
      <c r="P23014" s="42" t="str">
        <f t="shared" ca="1" si="1379"/>
        <v/>
      </c>
      <c r="Q23014" s="98" t="str">
        <f t="shared" ca="1" si="1380"/>
        <v/>
      </c>
      <c r="S23014" s="53"/>
      <c r="T23014" s="49"/>
      <c r="U23014" s="100"/>
      <c r="V23014" s="100"/>
      <c r="W23014" s="101"/>
      <c r="Y23014" s="104"/>
      <c r="Z23014" s="105"/>
      <c r="AB23014" s="105"/>
      <c r="AD23014" s="105"/>
      <c r="AE23014" s="108"/>
      <c r="AG23014" s="105"/>
    </row>
    <row r="23015" spans="1:33" s="45" customFormat="1">
      <c r="A23015" s="95"/>
      <c r="B23015" s="96"/>
      <c r="C23015" s="39"/>
      <c r="D23015" s="79"/>
      <c r="E23015" s="69"/>
      <c r="F23015" s="69"/>
      <c r="G23015" s="69"/>
      <c r="H23015" s="69"/>
      <c r="I23015" s="69"/>
      <c r="J23015" s="69"/>
      <c r="K23015" s="69"/>
      <c r="L23015" s="76"/>
      <c r="M23015" s="59"/>
      <c r="N23015" s="69"/>
      <c r="O23015" s="41" t="str">
        <f t="shared" ca="1" si="1378"/>
        <v/>
      </c>
      <c r="P23015" s="42" t="str">
        <f t="shared" ca="1" si="1379"/>
        <v/>
      </c>
      <c r="Q23015" s="98" t="str">
        <f t="shared" ca="1" si="1380"/>
        <v/>
      </c>
      <c r="S23015" s="53"/>
      <c r="T23015" s="49"/>
      <c r="U23015" s="100"/>
      <c r="V23015" s="100"/>
      <c r="W23015" s="101"/>
      <c r="Y23015" s="104"/>
      <c r="Z23015" s="105"/>
      <c r="AB23015" s="105"/>
      <c r="AD23015" s="105"/>
      <c r="AE23015" s="108"/>
      <c r="AG23015" s="105"/>
    </row>
    <row r="23016" spans="1:33" s="45" customFormat="1">
      <c r="A23016" s="95"/>
      <c r="B23016" s="96"/>
      <c r="C23016" s="39"/>
      <c r="D23016" s="79"/>
      <c r="E23016" s="69"/>
      <c r="F23016" s="69"/>
      <c r="G23016" s="69"/>
      <c r="H23016" s="69"/>
      <c r="I23016" s="69"/>
      <c r="J23016" s="69"/>
      <c r="K23016" s="69"/>
      <c r="L23016" s="76"/>
      <c r="M23016" s="59"/>
      <c r="N23016" s="69"/>
      <c r="O23016" s="41" t="str">
        <f t="shared" ca="1" si="1378"/>
        <v/>
      </c>
      <c r="P23016" s="42" t="str">
        <f t="shared" ca="1" si="1379"/>
        <v/>
      </c>
      <c r="Q23016" s="98" t="str">
        <f t="shared" ca="1" si="1380"/>
        <v/>
      </c>
      <c r="S23016" s="53"/>
      <c r="T23016" s="49"/>
      <c r="U23016" s="100"/>
      <c r="V23016" s="100"/>
      <c r="W23016" s="101"/>
      <c r="Y23016" s="104"/>
      <c r="Z23016" s="105"/>
      <c r="AB23016" s="105"/>
      <c r="AD23016" s="105"/>
      <c r="AE23016" s="108"/>
      <c r="AG23016" s="105"/>
    </row>
    <row r="23017" spans="1:33" s="45" customFormat="1">
      <c r="A23017" s="95"/>
      <c r="B23017" s="96"/>
      <c r="C23017" s="39"/>
      <c r="D23017" s="79"/>
      <c r="E23017" s="69"/>
      <c r="F23017" s="69"/>
      <c r="G23017" s="69"/>
      <c r="H23017" s="69"/>
      <c r="I23017" s="69"/>
      <c r="J23017" s="69"/>
      <c r="K23017" s="69"/>
      <c r="L23017" s="76"/>
      <c r="M23017" s="59"/>
      <c r="N23017" s="69"/>
      <c r="O23017" s="41" t="str">
        <f t="shared" ca="1" si="1378"/>
        <v/>
      </c>
      <c r="P23017" s="42" t="str">
        <f t="shared" ca="1" si="1379"/>
        <v/>
      </c>
      <c r="Q23017" s="98" t="str">
        <f t="shared" ca="1" si="1380"/>
        <v/>
      </c>
      <c r="S23017" s="53"/>
      <c r="T23017" s="49"/>
      <c r="U23017" s="100"/>
      <c r="V23017" s="100"/>
      <c r="W23017" s="101"/>
      <c r="Y23017" s="104"/>
      <c r="Z23017" s="105"/>
      <c r="AB23017" s="105"/>
      <c r="AD23017" s="105"/>
      <c r="AE23017" s="108"/>
      <c r="AG23017" s="105"/>
    </row>
    <row r="23018" spans="1:33" s="45" customFormat="1">
      <c r="A23018" s="95"/>
      <c r="B23018" s="96"/>
      <c r="C23018" s="39"/>
      <c r="D23018" s="79"/>
      <c r="E23018" s="69"/>
      <c r="F23018" s="69"/>
      <c r="G23018" s="69"/>
      <c r="H23018" s="69"/>
      <c r="I23018" s="69"/>
      <c r="J23018" s="69"/>
      <c r="K23018" s="69"/>
      <c r="L23018" s="76"/>
      <c r="M23018" s="59"/>
      <c r="N23018" s="69"/>
      <c r="O23018" s="41" t="str">
        <f t="shared" ca="1" si="1378"/>
        <v/>
      </c>
      <c r="P23018" s="42" t="str">
        <f t="shared" ca="1" si="1379"/>
        <v/>
      </c>
      <c r="Q23018" s="98" t="str">
        <f t="shared" ca="1" si="1380"/>
        <v/>
      </c>
      <c r="S23018" s="53"/>
      <c r="T23018" s="49"/>
      <c r="U23018" s="100"/>
      <c r="V23018" s="100"/>
      <c r="W23018" s="101"/>
      <c r="Y23018" s="104"/>
      <c r="Z23018" s="105"/>
      <c r="AB23018" s="105"/>
      <c r="AD23018" s="105"/>
      <c r="AE23018" s="108"/>
      <c r="AG23018" s="105"/>
    </row>
    <row r="23019" spans="1:33" s="45" customFormat="1">
      <c r="A23019" s="95"/>
      <c r="B23019" s="96"/>
      <c r="C23019" s="39"/>
      <c r="D23019" s="79"/>
      <c r="E23019" s="69"/>
      <c r="F23019" s="69"/>
      <c r="G23019" s="69"/>
      <c r="H23019" s="69"/>
      <c r="I23019" s="69"/>
      <c r="J23019" s="69"/>
      <c r="K23019" s="69"/>
      <c r="L23019" s="76"/>
      <c r="M23019" s="59"/>
      <c r="N23019" s="69"/>
      <c r="O23019" s="41" t="str">
        <f t="shared" ca="1" si="1378"/>
        <v/>
      </c>
      <c r="P23019" s="42" t="str">
        <f t="shared" ca="1" si="1379"/>
        <v/>
      </c>
      <c r="Q23019" s="98" t="str">
        <f t="shared" ca="1" si="1380"/>
        <v/>
      </c>
      <c r="S23019" s="53"/>
      <c r="T23019" s="49"/>
      <c r="U23019" s="100"/>
      <c r="V23019" s="100"/>
      <c r="W23019" s="101"/>
      <c r="Y23019" s="104"/>
      <c r="Z23019" s="105"/>
      <c r="AB23019" s="105"/>
      <c r="AD23019" s="105"/>
      <c r="AE23019" s="108"/>
      <c r="AG23019" s="105"/>
    </row>
    <row r="23020" spans="1:33" s="45" customFormat="1">
      <c r="A23020" s="95"/>
      <c r="B23020" s="96"/>
      <c r="C23020" s="39"/>
      <c r="D23020" s="79"/>
      <c r="E23020" s="69"/>
      <c r="F23020" s="69"/>
      <c r="G23020" s="69"/>
      <c r="H23020" s="69"/>
      <c r="I23020" s="69"/>
      <c r="J23020" s="69"/>
      <c r="K23020" s="69"/>
      <c r="L23020" s="76"/>
      <c r="M23020" s="59"/>
      <c r="N23020" s="69"/>
      <c r="O23020" s="41" t="str">
        <f t="shared" ca="1" si="1378"/>
        <v/>
      </c>
      <c r="P23020" s="42" t="str">
        <f t="shared" ca="1" si="1379"/>
        <v/>
      </c>
      <c r="Q23020" s="98" t="str">
        <f t="shared" ca="1" si="1380"/>
        <v/>
      </c>
      <c r="S23020" s="53"/>
      <c r="T23020" s="49"/>
      <c r="U23020" s="100"/>
      <c r="V23020" s="100"/>
      <c r="W23020" s="101"/>
      <c r="Y23020" s="104"/>
      <c r="Z23020" s="105"/>
      <c r="AB23020" s="105"/>
      <c r="AD23020" s="105"/>
      <c r="AE23020" s="108"/>
      <c r="AG23020" s="105"/>
    </row>
    <row r="23021" spans="1:33" s="45" customFormat="1">
      <c r="A23021" s="95"/>
      <c r="B23021" s="96"/>
      <c r="C23021" s="39"/>
      <c r="D23021" s="79"/>
      <c r="E23021" s="69"/>
      <c r="F23021" s="69"/>
      <c r="G23021" s="69"/>
      <c r="H23021" s="69"/>
      <c r="I23021" s="69"/>
      <c r="J23021" s="69"/>
      <c r="K23021" s="69"/>
      <c r="L23021" s="76"/>
      <c r="M23021" s="59"/>
      <c r="N23021" s="69"/>
      <c r="O23021" s="41" t="str">
        <f t="shared" ca="1" si="1378"/>
        <v/>
      </c>
      <c r="P23021" s="42" t="str">
        <f t="shared" ca="1" si="1379"/>
        <v/>
      </c>
      <c r="Q23021" s="98" t="str">
        <f t="shared" ca="1" si="1380"/>
        <v/>
      </c>
      <c r="S23021" s="53"/>
      <c r="T23021" s="49"/>
      <c r="U23021" s="100"/>
      <c r="V23021" s="100"/>
      <c r="W23021" s="101"/>
      <c r="Y23021" s="104"/>
      <c r="Z23021" s="105"/>
      <c r="AB23021" s="105"/>
      <c r="AD23021" s="105"/>
      <c r="AE23021" s="108"/>
      <c r="AG23021" s="105"/>
    </row>
    <row r="23022" spans="1:33" s="45" customFormat="1">
      <c r="A23022" s="95"/>
      <c r="B23022" s="96"/>
      <c r="C23022" s="39"/>
      <c r="D23022" s="79"/>
      <c r="E23022" s="69"/>
      <c r="F23022" s="69"/>
      <c r="G23022" s="69"/>
      <c r="H23022" s="69"/>
      <c r="I23022" s="69"/>
      <c r="J23022" s="69"/>
      <c r="K23022" s="69"/>
      <c r="L23022" s="76"/>
      <c r="M23022" s="59"/>
      <c r="N23022" s="69"/>
      <c r="O23022" s="41" t="str">
        <f t="shared" ca="1" si="1378"/>
        <v/>
      </c>
      <c r="P23022" s="42" t="str">
        <f t="shared" ca="1" si="1379"/>
        <v/>
      </c>
      <c r="Q23022" s="98" t="str">
        <f t="shared" ca="1" si="1380"/>
        <v/>
      </c>
      <c r="S23022" s="53"/>
      <c r="T23022" s="49"/>
      <c r="U23022" s="100"/>
      <c r="V23022" s="100"/>
      <c r="W23022" s="101"/>
      <c r="Y23022" s="104"/>
      <c r="Z23022" s="105"/>
      <c r="AB23022" s="105"/>
      <c r="AD23022" s="105"/>
      <c r="AE23022" s="108"/>
      <c r="AG23022" s="105"/>
    </row>
    <row r="23023" spans="1:33" s="45" customFormat="1">
      <c r="A23023" s="95"/>
      <c r="B23023" s="96"/>
      <c r="C23023" s="39"/>
      <c r="D23023" s="79"/>
      <c r="E23023" s="69"/>
      <c r="F23023" s="69"/>
      <c r="G23023" s="69"/>
      <c r="H23023" s="69"/>
      <c r="I23023" s="69"/>
      <c r="J23023" s="69"/>
      <c r="K23023" s="69"/>
      <c r="L23023" s="76"/>
      <c r="M23023" s="59"/>
      <c r="N23023" s="69"/>
      <c r="O23023" s="41" t="str">
        <f t="shared" ca="1" si="1378"/>
        <v/>
      </c>
      <c r="P23023" s="42" t="str">
        <f t="shared" ca="1" si="1379"/>
        <v/>
      </c>
      <c r="Q23023" s="98" t="str">
        <f t="shared" ca="1" si="1380"/>
        <v/>
      </c>
      <c r="S23023" s="53"/>
      <c r="T23023" s="49"/>
      <c r="U23023" s="100"/>
      <c r="V23023" s="100"/>
      <c r="W23023" s="101"/>
      <c r="Y23023" s="104"/>
      <c r="Z23023" s="105"/>
      <c r="AB23023" s="105"/>
      <c r="AD23023" s="105"/>
      <c r="AE23023" s="108"/>
      <c r="AG23023" s="105"/>
    </row>
    <row r="23024" spans="1:33" s="45" customFormat="1">
      <c r="A23024" s="95"/>
      <c r="B23024" s="96"/>
      <c r="C23024" s="39"/>
      <c r="D23024" s="79"/>
      <c r="E23024" s="69"/>
      <c r="F23024" s="69"/>
      <c r="G23024" s="69"/>
      <c r="H23024" s="69"/>
      <c r="I23024" s="69"/>
      <c r="J23024" s="69"/>
      <c r="K23024" s="69"/>
      <c r="L23024" s="76"/>
      <c r="M23024" s="59"/>
      <c r="N23024" s="69"/>
      <c r="O23024" s="41" t="str">
        <f t="shared" ca="1" si="1378"/>
        <v/>
      </c>
      <c r="P23024" s="42" t="str">
        <f t="shared" ca="1" si="1379"/>
        <v/>
      </c>
      <c r="Q23024" s="98" t="str">
        <f t="shared" ca="1" si="1380"/>
        <v/>
      </c>
      <c r="S23024" s="53"/>
      <c r="T23024" s="49"/>
      <c r="U23024" s="100"/>
      <c r="V23024" s="100"/>
      <c r="W23024" s="101"/>
      <c r="Y23024" s="104"/>
      <c r="Z23024" s="105"/>
      <c r="AB23024" s="105"/>
      <c r="AD23024" s="105"/>
      <c r="AE23024" s="108"/>
      <c r="AG23024" s="105"/>
    </row>
    <row r="23025" spans="1:33" s="45" customFormat="1">
      <c r="A23025" s="95"/>
      <c r="B23025" s="96"/>
      <c r="C23025" s="39"/>
      <c r="D23025" s="79"/>
      <c r="E23025" s="69"/>
      <c r="F23025" s="69"/>
      <c r="G23025" s="69"/>
      <c r="H23025" s="69"/>
      <c r="I23025" s="69"/>
      <c r="J23025" s="69"/>
      <c r="K23025" s="69"/>
      <c r="L23025" s="76"/>
      <c r="M23025" s="59"/>
      <c r="N23025" s="69"/>
      <c r="O23025" s="41" t="str">
        <f t="shared" ca="1" si="1378"/>
        <v/>
      </c>
      <c r="P23025" s="42" t="str">
        <f t="shared" ca="1" si="1379"/>
        <v/>
      </c>
      <c r="Q23025" s="98" t="str">
        <f t="shared" ca="1" si="1380"/>
        <v/>
      </c>
      <c r="S23025" s="53"/>
      <c r="T23025" s="49"/>
      <c r="U23025" s="100"/>
      <c r="V23025" s="100"/>
      <c r="W23025" s="101"/>
      <c r="Y23025" s="104"/>
      <c r="Z23025" s="105"/>
      <c r="AB23025" s="105"/>
      <c r="AD23025" s="105"/>
      <c r="AE23025" s="108"/>
      <c r="AG23025" s="105"/>
    </row>
    <row r="23026" spans="1:33" s="45" customFormat="1">
      <c r="A23026" s="95"/>
      <c r="B23026" s="96"/>
      <c r="C23026" s="39"/>
      <c r="D23026" s="79"/>
      <c r="E23026" s="69"/>
      <c r="F23026" s="69"/>
      <c r="G23026" s="69"/>
      <c r="H23026" s="69"/>
      <c r="I23026" s="69"/>
      <c r="J23026" s="69"/>
      <c r="K23026" s="69"/>
      <c r="L23026" s="76"/>
      <c r="M23026" s="59"/>
      <c r="N23026" s="69"/>
      <c r="O23026" s="41" t="str">
        <f t="shared" ca="1" si="1378"/>
        <v/>
      </c>
      <c r="P23026" s="42" t="str">
        <f t="shared" ca="1" si="1379"/>
        <v/>
      </c>
      <c r="Q23026" s="98" t="str">
        <f t="shared" ca="1" si="1380"/>
        <v/>
      </c>
      <c r="S23026" s="53"/>
      <c r="T23026" s="49"/>
      <c r="U23026" s="100"/>
      <c r="V23026" s="100"/>
      <c r="W23026" s="101"/>
      <c r="Y23026" s="104"/>
      <c r="Z23026" s="105"/>
      <c r="AB23026" s="105"/>
      <c r="AD23026" s="105"/>
      <c r="AE23026" s="108"/>
      <c r="AG23026" s="105"/>
    </row>
    <row r="23027" spans="1:33" s="45" customFormat="1">
      <c r="A23027" s="95"/>
      <c r="B23027" s="96"/>
      <c r="C23027" s="39"/>
      <c r="D23027" s="79"/>
      <c r="E23027" s="69"/>
      <c r="F23027" s="69"/>
      <c r="G23027" s="69"/>
      <c r="H23027" s="69"/>
      <c r="I23027" s="69"/>
      <c r="J23027" s="69"/>
      <c r="K23027" s="69"/>
      <c r="L23027" s="76"/>
      <c r="M23027" s="59"/>
      <c r="N23027" s="69"/>
      <c r="O23027" s="41" t="str">
        <f t="shared" ca="1" si="1378"/>
        <v/>
      </c>
      <c r="P23027" s="42" t="str">
        <f t="shared" ca="1" si="1379"/>
        <v/>
      </c>
      <c r="Q23027" s="98" t="str">
        <f t="shared" ca="1" si="1380"/>
        <v/>
      </c>
      <c r="S23027" s="53"/>
      <c r="T23027" s="49"/>
      <c r="U23027" s="100"/>
      <c r="V23027" s="100"/>
      <c r="W23027" s="101"/>
      <c r="Y23027" s="104"/>
      <c r="Z23027" s="105"/>
      <c r="AB23027" s="105"/>
      <c r="AD23027" s="105"/>
      <c r="AE23027" s="108"/>
      <c r="AG23027" s="105"/>
    </row>
    <row r="23028" spans="1:33" s="45" customFormat="1">
      <c r="A23028" s="95"/>
      <c r="B23028" s="96"/>
      <c r="C23028" s="39"/>
      <c r="D23028" s="79"/>
      <c r="E23028" s="69"/>
      <c r="F23028" s="69"/>
      <c r="G23028" s="69"/>
      <c r="H23028" s="69"/>
      <c r="I23028" s="69"/>
      <c r="J23028" s="69"/>
      <c r="K23028" s="69"/>
      <c r="L23028" s="76"/>
      <c r="M23028" s="59"/>
      <c r="N23028" s="69"/>
      <c r="O23028" s="41" t="str">
        <f t="shared" ca="1" si="1378"/>
        <v/>
      </c>
      <c r="P23028" s="42" t="str">
        <f t="shared" ca="1" si="1379"/>
        <v/>
      </c>
      <c r="Q23028" s="98" t="str">
        <f t="shared" ca="1" si="1380"/>
        <v/>
      </c>
      <c r="S23028" s="53"/>
      <c r="T23028" s="49"/>
      <c r="U23028" s="100"/>
      <c r="V23028" s="100"/>
      <c r="W23028" s="101"/>
      <c r="Y23028" s="104"/>
      <c r="Z23028" s="105"/>
      <c r="AB23028" s="105"/>
      <c r="AD23028" s="105"/>
      <c r="AE23028" s="108"/>
      <c r="AG23028" s="105"/>
    </row>
    <row r="23029" spans="1:33" s="45" customFormat="1">
      <c r="A23029" s="95"/>
      <c r="B23029" s="96"/>
      <c r="C23029" s="39"/>
      <c r="D23029" s="79"/>
      <c r="E23029" s="69"/>
      <c r="F23029" s="69"/>
      <c r="G23029" s="69"/>
      <c r="H23029" s="69"/>
      <c r="I23029" s="69"/>
      <c r="J23029" s="69"/>
      <c r="K23029" s="69"/>
      <c r="L23029" s="76"/>
      <c r="M23029" s="59"/>
      <c r="N23029" s="69"/>
      <c r="O23029" s="41" t="str">
        <f t="shared" ca="1" si="1378"/>
        <v/>
      </c>
      <c r="P23029" s="42" t="str">
        <f t="shared" ca="1" si="1379"/>
        <v/>
      </c>
      <c r="Q23029" s="98" t="str">
        <f t="shared" ca="1" si="1380"/>
        <v/>
      </c>
      <c r="S23029" s="53"/>
      <c r="T23029" s="49"/>
      <c r="U23029" s="100"/>
      <c r="V23029" s="100"/>
      <c r="W23029" s="101"/>
      <c r="Y23029" s="104"/>
      <c r="Z23029" s="105"/>
      <c r="AB23029" s="105"/>
      <c r="AD23029" s="105"/>
      <c r="AE23029" s="108"/>
      <c r="AG23029" s="105"/>
    </row>
    <row r="23030" spans="1:33" s="45" customFormat="1">
      <c r="A23030" s="95"/>
      <c r="B23030" s="96"/>
      <c r="C23030" s="39"/>
      <c r="D23030" s="79"/>
      <c r="E23030" s="69"/>
      <c r="F23030" s="69"/>
      <c r="G23030" s="69"/>
      <c r="H23030" s="69"/>
      <c r="I23030" s="69"/>
      <c r="J23030" s="69"/>
      <c r="K23030" s="69"/>
      <c r="L23030" s="76"/>
      <c r="M23030" s="59"/>
      <c r="N23030" s="69"/>
      <c r="O23030" s="41" t="str">
        <f t="shared" ca="1" si="1378"/>
        <v/>
      </c>
      <c r="P23030" s="42" t="str">
        <f t="shared" ca="1" si="1379"/>
        <v/>
      </c>
      <c r="Q23030" s="98" t="str">
        <f t="shared" ca="1" si="1380"/>
        <v/>
      </c>
      <c r="S23030" s="53"/>
      <c r="T23030" s="49"/>
      <c r="U23030" s="100"/>
      <c r="V23030" s="100"/>
      <c r="W23030" s="101"/>
      <c r="Y23030" s="104"/>
      <c r="Z23030" s="105"/>
      <c r="AB23030" s="105"/>
      <c r="AD23030" s="105"/>
      <c r="AE23030" s="108"/>
      <c r="AG23030" s="105"/>
    </row>
    <row r="23031" spans="1:33" s="45" customFormat="1">
      <c r="A23031" s="95"/>
      <c r="B23031" s="96"/>
      <c r="C23031" s="39"/>
      <c r="D23031" s="79"/>
      <c r="E23031" s="69"/>
      <c r="F23031" s="69"/>
      <c r="G23031" s="69"/>
      <c r="H23031" s="69"/>
      <c r="I23031" s="69"/>
      <c r="J23031" s="69"/>
      <c r="K23031" s="69"/>
      <c r="L23031" s="76"/>
      <c r="M23031" s="59"/>
      <c r="N23031" s="69"/>
      <c r="O23031" s="41" t="str">
        <f t="shared" ca="1" si="1378"/>
        <v/>
      </c>
      <c r="P23031" s="42" t="str">
        <f t="shared" ca="1" si="1379"/>
        <v/>
      </c>
      <c r="Q23031" s="98" t="str">
        <f t="shared" ca="1" si="1380"/>
        <v/>
      </c>
      <c r="S23031" s="53"/>
      <c r="T23031" s="49"/>
      <c r="U23031" s="100"/>
      <c r="V23031" s="100"/>
      <c r="W23031" s="101"/>
      <c r="Y23031" s="104"/>
      <c r="Z23031" s="105"/>
      <c r="AB23031" s="105"/>
      <c r="AD23031" s="105"/>
      <c r="AE23031" s="108"/>
      <c r="AG23031" s="105"/>
    </row>
    <row r="23032" spans="1:33" s="45" customFormat="1">
      <c r="A23032" s="95"/>
      <c r="B23032" s="96"/>
      <c r="C23032" s="39"/>
      <c r="D23032" s="79"/>
      <c r="E23032" s="69"/>
      <c r="F23032" s="69"/>
      <c r="G23032" s="69"/>
      <c r="H23032" s="69"/>
      <c r="I23032" s="69"/>
      <c r="J23032" s="69"/>
      <c r="K23032" s="69"/>
      <c r="L23032" s="76"/>
      <c r="M23032" s="59"/>
      <c r="N23032" s="69"/>
      <c r="O23032" s="41" t="str">
        <f t="shared" ca="1" si="1378"/>
        <v/>
      </c>
      <c r="P23032" s="42" t="str">
        <f t="shared" ca="1" si="1379"/>
        <v/>
      </c>
      <c r="Q23032" s="98" t="str">
        <f t="shared" ca="1" si="1380"/>
        <v/>
      </c>
      <c r="S23032" s="53"/>
      <c r="T23032" s="49"/>
      <c r="U23032" s="100"/>
      <c r="V23032" s="100"/>
      <c r="W23032" s="101"/>
      <c r="Y23032" s="104"/>
      <c r="Z23032" s="105"/>
      <c r="AB23032" s="105"/>
      <c r="AD23032" s="105"/>
      <c r="AE23032" s="108"/>
      <c r="AG23032" s="105"/>
    </row>
    <row r="23033" spans="1:33" s="45" customFormat="1">
      <c r="A23033" s="95"/>
      <c r="B23033" s="96"/>
      <c r="C23033" s="39"/>
      <c r="D23033" s="79"/>
      <c r="E23033" s="69"/>
      <c r="F23033" s="69"/>
      <c r="G23033" s="69"/>
      <c r="H23033" s="69"/>
      <c r="I23033" s="69"/>
      <c r="J23033" s="69"/>
      <c r="K23033" s="69"/>
      <c r="L23033" s="76"/>
      <c r="M23033" s="59"/>
      <c r="N23033" s="69"/>
      <c r="O23033" s="41" t="str">
        <f t="shared" ca="1" si="1378"/>
        <v/>
      </c>
      <c r="P23033" s="42" t="str">
        <f t="shared" ca="1" si="1379"/>
        <v/>
      </c>
      <c r="Q23033" s="98" t="str">
        <f t="shared" ca="1" si="1380"/>
        <v/>
      </c>
      <c r="S23033" s="53"/>
      <c r="T23033" s="49"/>
      <c r="U23033" s="100"/>
      <c r="V23033" s="100"/>
      <c r="W23033" s="101"/>
      <c r="Y23033" s="104"/>
      <c r="Z23033" s="105"/>
      <c r="AB23033" s="105"/>
      <c r="AD23033" s="105"/>
      <c r="AE23033" s="108"/>
      <c r="AG23033" s="105"/>
    </row>
    <row r="23034" spans="1:33" s="45" customFormat="1">
      <c r="A23034" s="95"/>
      <c r="B23034" s="96"/>
      <c r="C23034" s="39"/>
      <c r="D23034" s="79"/>
      <c r="E23034" s="69"/>
      <c r="F23034" s="69"/>
      <c r="G23034" s="69"/>
      <c r="H23034" s="69"/>
      <c r="I23034" s="69"/>
      <c r="J23034" s="69"/>
      <c r="K23034" s="69"/>
      <c r="L23034" s="76"/>
      <c r="M23034" s="59"/>
      <c r="N23034" s="69"/>
      <c r="O23034" s="41" t="str">
        <f t="shared" ca="1" si="1378"/>
        <v/>
      </c>
      <c r="P23034" s="42" t="str">
        <f t="shared" ca="1" si="1379"/>
        <v/>
      </c>
      <c r="Q23034" s="98" t="str">
        <f t="shared" ca="1" si="1380"/>
        <v/>
      </c>
      <c r="S23034" s="53"/>
      <c r="T23034" s="49"/>
      <c r="U23034" s="100"/>
      <c r="V23034" s="100"/>
      <c r="W23034" s="101"/>
      <c r="Y23034" s="104"/>
      <c r="Z23034" s="105"/>
      <c r="AB23034" s="105"/>
      <c r="AD23034" s="105"/>
      <c r="AE23034" s="108"/>
      <c r="AG23034" s="105"/>
    </row>
    <row r="23035" spans="1:33" s="45" customFormat="1">
      <c r="A23035" s="95"/>
      <c r="B23035" s="96"/>
      <c r="C23035" s="39"/>
      <c r="D23035" s="79"/>
      <c r="E23035" s="69"/>
      <c r="F23035" s="69"/>
      <c r="G23035" s="69"/>
      <c r="H23035" s="69"/>
      <c r="I23035" s="69"/>
      <c r="J23035" s="69"/>
      <c r="K23035" s="69"/>
      <c r="L23035" s="76"/>
      <c r="M23035" s="59"/>
      <c r="N23035" s="69"/>
      <c r="O23035" s="41" t="str">
        <f t="shared" ca="1" si="1378"/>
        <v/>
      </c>
      <c r="P23035" s="42" t="str">
        <f t="shared" ca="1" si="1379"/>
        <v/>
      </c>
      <c r="Q23035" s="98" t="str">
        <f t="shared" ca="1" si="1380"/>
        <v/>
      </c>
      <c r="S23035" s="53"/>
      <c r="T23035" s="49"/>
      <c r="U23035" s="100"/>
      <c r="V23035" s="100"/>
      <c r="W23035" s="101"/>
      <c r="Y23035" s="104"/>
      <c r="Z23035" s="105"/>
      <c r="AB23035" s="105"/>
      <c r="AD23035" s="105"/>
      <c r="AE23035" s="108"/>
      <c r="AG23035" s="105"/>
    </row>
    <row r="23036" spans="1:33" s="45" customFormat="1">
      <c r="A23036" s="95"/>
      <c r="B23036" s="96"/>
      <c r="C23036" s="39"/>
      <c r="D23036" s="79"/>
      <c r="E23036" s="69"/>
      <c r="F23036" s="69"/>
      <c r="G23036" s="69"/>
      <c r="H23036" s="69"/>
      <c r="I23036" s="69"/>
      <c r="J23036" s="69"/>
      <c r="K23036" s="69"/>
      <c r="L23036" s="76"/>
      <c r="M23036" s="59"/>
      <c r="N23036" s="69"/>
      <c r="O23036" s="41" t="str">
        <f t="shared" ca="1" si="1378"/>
        <v/>
      </c>
      <c r="P23036" s="42" t="str">
        <f t="shared" ca="1" si="1379"/>
        <v/>
      </c>
      <c r="Q23036" s="98" t="str">
        <f t="shared" ca="1" si="1380"/>
        <v/>
      </c>
      <c r="S23036" s="53"/>
      <c r="T23036" s="49"/>
      <c r="U23036" s="100"/>
      <c r="V23036" s="100"/>
      <c r="W23036" s="101"/>
      <c r="Y23036" s="104"/>
      <c r="Z23036" s="105"/>
      <c r="AB23036" s="105"/>
      <c r="AD23036" s="105"/>
      <c r="AE23036" s="108"/>
      <c r="AG23036" s="105"/>
    </row>
    <row r="23037" spans="1:33" s="45" customFormat="1">
      <c r="A23037" s="95"/>
      <c r="B23037" s="96"/>
      <c r="C23037" s="39"/>
      <c r="D23037" s="79"/>
      <c r="E23037" s="69"/>
      <c r="F23037" s="69"/>
      <c r="G23037" s="69"/>
      <c r="H23037" s="69"/>
      <c r="I23037" s="69"/>
      <c r="J23037" s="69"/>
      <c r="K23037" s="69"/>
      <c r="L23037" s="76"/>
      <c r="M23037" s="59"/>
      <c r="N23037" s="69"/>
      <c r="O23037" s="41" t="str">
        <f t="shared" ca="1" si="1378"/>
        <v/>
      </c>
      <c r="P23037" s="42" t="str">
        <f t="shared" ca="1" si="1379"/>
        <v/>
      </c>
      <c r="Q23037" s="98" t="str">
        <f t="shared" ca="1" si="1380"/>
        <v/>
      </c>
      <c r="S23037" s="53"/>
      <c r="T23037" s="49"/>
      <c r="U23037" s="100"/>
      <c r="V23037" s="100"/>
      <c r="W23037" s="101"/>
      <c r="Y23037" s="104"/>
      <c r="Z23037" s="105"/>
      <c r="AB23037" s="105"/>
      <c r="AD23037" s="105"/>
      <c r="AE23037" s="108"/>
      <c r="AG23037" s="105"/>
    </row>
    <row r="23038" spans="1:33" s="45" customFormat="1">
      <c r="A23038" s="95"/>
      <c r="B23038" s="96"/>
      <c r="C23038" s="39"/>
      <c r="D23038" s="79"/>
      <c r="E23038" s="69"/>
      <c r="F23038" s="69"/>
      <c r="G23038" s="69"/>
      <c r="H23038" s="69"/>
      <c r="I23038" s="69"/>
      <c r="J23038" s="69"/>
      <c r="K23038" s="69"/>
      <c r="L23038" s="76"/>
      <c r="M23038" s="59"/>
      <c r="N23038" s="69"/>
      <c r="O23038" s="41" t="str">
        <f t="shared" ca="1" si="1378"/>
        <v/>
      </c>
      <c r="P23038" s="42" t="str">
        <f t="shared" ca="1" si="1379"/>
        <v/>
      </c>
      <c r="Q23038" s="98" t="str">
        <f t="shared" ca="1" si="1380"/>
        <v/>
      </c>
      <c r="S23038" s="53"/>
      <c r="T23038" s="49"/>
      <c r="U23038" s="100"/>
      <c r="V23038" s="100"/>
      <c r="W23038" s="101"/>
      <c r="Y23038" s="104"/>
      <c r="Z23038" s="105"/>
      <c r="AB23038" s="105"/>
      <c r="AD23038" s="105"/>
      <c r="AE23038" s="108"/>
      <c r="AG23038" s="105"/>
    </row>
    <row r="23039" spans="1:33" s="45" customFormat="1">
      <c r="A23039" s="95"/>
      <c r="B23039" s="96"/>
      <c r="C23039" s="39"/>
      <c r="D23039" s="79"/>
      <c r="E23039" s="69"/>
      <c r="F23039" s="69"/>
      <c r="G23039" s="69"/>
      <c r="H23039" s="69"/>
      <c r="I23039" s="69"/>
      <c r="J23039" s="69"/>
      <c r="K23039" s="69"/>
      <c r="L23039" s="76"/>
      <c r="M23039" s="59"/>
      <c r="N23039" s="69"/>
      <c r="O23039" s="41" t="str">
        <f t="shared" ca="1" si="1378"/>
        <v/>
      </c>
      <c r="P23039" s="42" t="str">
        <f t="shared" ca="1" si="1379"/>
        <v/>
      </c>
      <c r="Q23039" s="98" t="str">
        <f t="shared" ca="1" si="1380"/>
        <v/>
      </c>
      <c r="S23039" s="53"/>
      <c r="T23039" s="49"/>
      <c r="U23039" s="100"/>
      <c r="V23039" s="100"/>
      <c r="W23039" s="101"/>
      <c r="Y23039" s="104"/>
      <c r="Z23039" s="105"/>
      <c r="AB23039" s="105"/>
      <c r="AD23039" s="105"/>
      <c r="AE23039" s="108"/>
      <c r="AG23039" s="105"/>
    </row>
    <row r="23040" spans="1:33" s="45" customFormat="1">
      <c r="A23040" s="95"/>
      <c r="B23040" s="96"/>
      <c r="C23040" s="39"/>
      <c r="D23040" s="79"/>
      <c r="E23040" s="69"/>
      <c r="F23040" s="69"/>
      <c r="G23040" s="69"/>
      <c r="H23040" s="69"/>
      <c r="I23040" s="69"/>
      <c r="J23040" s="69"/>
      <c r="K23040" s="69"/>
      <c r="L23040" s="76"/>
      <c r="M23040" s="59"/>
      <c r="N23040" s="69"/>
      <c r="O23040" s="41" t="str">
        <f t="shared" ca="1" si="1378"/>
        <v/>
      </c>
      <c r="P23040" s="42" t="str">
        <f t="shared" ca="1" si="1379"/>
        <v/>
      </c>
      <c r="Q23040" s="98" t="str">
        <f t="shared" ca="1" si="1380"/>
        <v/>
      </c>
      <c r="S23040" s="53"/>
      <c r="T23040" s="49"/>
      <c r="U23040" s="100"/>
      <c r="V23040" s="100"/>
      <c r="W23040" s="101"/>
      <c r="Y23040" s="104"/>
      <c r="Z23040" s="105"/>
      <c r="AB23040" s="105"/>
      <c r="AD23040" s="105"/>
      <c r="AE23040" s="108"/>
      <c r="AG23040" s="105"/>
    </row>
    <row r="23041" spans="1:33" s="45" customFormat="1">
      <c r="A23041" s="95"/>
      <c r="B23041" s="96"/>
      <c r="C23041" s="39"/>
      <c r="D23041" s="79"/>
      <c r="E23041" s="69"/>
      <c r="F23041" s="69"/>
      <c r="G23041" s="69"/>
      <c r="H23041" s="69"/>
      <c r="I23041" s="69"/>
      <c r="J23041" s="69"/>
      <c r="K23041" s="69"/>
      <c r="L23041" s="76"/>
      <c r="M23041" s="59"/>
      <c r="N23041" s="69"/>
      <c r="O23041" s="41" t="str">
        <f t="shared" ca="1" si="1378"/>
        <v/>
      </c>
      <c r="P23041" s="42" t="str">
        <f t="shared" ca="1" si="1379"/>
        <v/>
      </c>
      <c r="Q23041" s="98" t="str">
        <f t="shared" ca="1" si="1380"/>
        <v/>
      </c>
      <c r="S23041" s="53"/>
      <c r="T23041" s="49"/>
      <c r="U23041" s="100"/>
      <c r="V23041" s="100"/>
      <c r="W23041" s="101"/>
      <c r="Y23041" s="104"/>
      <c r="Z23041" s="105"/>
      <c r="AB23041" s="105"/>
      <c r="AD23041" s="105"/>
      <c r="AE23041" s="108"/>
      <c r="AG23041" s="105"/>
    </row>
    <row r="23042" spans="1:33" s="45" customFormat="1">
      <c r="A23042" s="95"/>
      <c r="B23042" s="96"/>
      <c r="C23042" s="39"/>
      <c r="D23042" s="79"/>
      <c r="E23042" s="69"/>
      <c r="F23042" s="69"/>
      <c r="G23042" s="69"/>
      <c r="H23042" s="69"/>
      <c r="I23042" s="69"/>
      <c r="J23042" s="69"/>
      <c r="K23042" s="69"/>
      <c r="L23042" s="76"/>
      <c r="M23042" s="59"/>
      <c r="N23042" s="69"/>
      <c r="O23042" s="41" t="str">
        <f t="shared" ca="1" si="1378"/>
        <v/>
      </c>
      <c r="P23042" s="42" t="str">
        <f t="shared" ca="1" si="1379"/>
        <v/>
      </c>
      <c r="Q23042" s="98" t="str">
        <f t="shared" ca="1" si="1380"/>
        <v/>
      </c>
      <c r="S23042" s="53"/>
      <c r="T23042" s="49"/>
      <c r="U23042" s="100"/>
      <c r="V23042" s="100"/>
      <c r="W23042" s="101"/>
      <c r="Y23042" s="104"/>
      <c r="Z23042" s="105"/>
      <c r="AB23042" s="105"/>
      <c r="AD23042" s="105"/>
      <c r="AE23042" s="108"/>
      <c r="AG23042" s="105"/>
    </row>
    <row r="23043" spans="1:33" s="45" customFormat="1">
      <c r="A23043" s="95"/>
      <c r="B23043" s="96"/>
      <c r="C23043" s="39"/>
      <c r="D23043" s="79"/>
      <c r="E23043" s="69"/>
      <c r="F23043" s="69"/>
      <c r="G23043" s="69"/>
      <c r="H23043" s="69"/>
      <c r="I23043" s="69"/>
      <c r="J23043" s="69"/>
      <c r="K23043" s="69"/>
      <c r="L23043" s="76"/>
      <c r="M23043" s="59"/>
      <c r="N23043" s="69"/>
      <c r="O23043" s="41" t="str">
        <f t="shared" ref="O23043:O23106" ca="1" si="1381">IF(F23043&lt;&gt;"",IF(O23043="",NOW(),O23043),"")</f>
        <v/>
      </c>
      <c r="P23043" s="42" t="str">
        <f t="shared" ref="P23043:P23106" ca="1" si="1382">IF(O23043="","",INT(O23043))</f>
        <v/>
      </c>
      <c r="Q23043" s="98" t="str">
        <f t="shared" ca="1" si="1380"/>
        <v/>
      </c>
      <c r="S23043" s="53"/>
      <c r="T23043" s="49"/>
      <c r="U23043" s="100"/>
      <c r="V23043" s="100"/>
      <c r="W23043" s="101"/>
      <c r="Y23043" s="104"/>
      <c r="Z23043" s="105"/>
      <c r="AB23043" s="105"/>
      <c r="AD23043" s="105"/>
      <c r="AE23043" s="108"/>
      <c r="AG23043" s="105"/>
    </row>
    <row r="23044" spans="1:33" s="45" customFormat="1">
      <c r="A23044" s="95"/>
      <c r="B23044" s="96"/>
      <c r="C23044" s="39"/>
      <c r="D23044" s="79"/>
      <c r="E23044" s="69"/>
      <c r="F23044" s="69"/>
      <c r="G23044" s="69"/>
      <c r="H23044" s="69"/>
      <c r="I23044" s="69"/>
      <c r="J23044" s="69"/>
      <c r="K23044" s="69"/>
      <c r="L23044" s="76"/>
      <c r="M23044" s="59"/>
      <c r="N23044" s="69"/>
      <c r="O23044" s="41" t="str">
        <f t="shared" ca="1" si="1381"/>
        <v/>
      </c>
      <c r="P23044" s="42" t="str">
        <f t="shared" ca="1" si="1382"/>
        <v/>
      </c>
      <c r="Q23044" s="98" t="str">
        <f t="shared" ca="1" si="1380"/>
        <v/>
      </c>
      <c r="S23044" s="53"/>
      <c r="T23044" s="49"/>
      <c r="U23044" s="100"/>
      <c r="V23044" s="100"/>
      <c r="W23044" s="101"/>
      <c r="Y23044" s="104"/>
      <c r="Z23044" s="105"/>
      <c r="AB23044" s="105"/>
      <c r="AD23044" s="105"/>
      <c r="AE23044" s="108"/>
      <c r="AG23044" s="105"/>
    </row>
    <row r="23045" spans="1:33" s="45" customFormat="1">
      <c r="A23045" s="95"/>
      <c r="B23045" s="96"/>
      <c r="C23045" s="39"/>
      <c r="D23045" s="79"/>
      <c r="E23045" s="69"/>
      <c r="F23045" s="69"/>
      <c r="G23045" s="69"/>
      <c r="H23045" s="69"/>
      <c r="I23045" s="69"/>
      <c r="J23045" s="69"/>
      <c r="K23045" s="69"/>
      <c r="L23045" s="76"/>
      <c r="M23045" s="59"/>
      <c r="N23045" s="69"/>
      <c r="O23045" s="41" t="str">
        <f t="shared" ca="1" si="1381"/>
        <v/>
      </c>
      <c r="P23045" s="42" t="str">
        <f t="shared" ca="1" si="1382"/>
        <v/>
      </c>
      <c r="Q23045" s="98" t="str">
        <f t="shared" ca="1" si="1380"/>
        <v/>
      </c>
      <c r="S23045" s="53"/>
      <c r="T23045" s="49"/>
      <c r="U23045" s="100"/>
      <c r="V23045" s="100"/>
      <c r="W23045" s="101"/>
      <c r="Y23045" s="104"/>
      <c r="Z23045" s="105"/>
      <c r="AB23045" s="105"/>
      <c r="AD23045" s="105"/>
      <c r="AE23045" s="108"/>
      <c r="AG23045" s="105"/>
    </row>
    <row r="23046" spans="1:33" s="45" customFormat="1">
      <c r="A23046" s="95"/>
      <c r="B23046" s="96"/>
      <c r="C23046" s="39"/>
      <c r="D23046" s="79"/>
      <c r="E23046" s="69"/>
      <c r="F23046" s="69"/>
      <c r="G23046" s="69"/>
      <c r="H23046" s="69"/>
      <c r="I23046" s="69"/>
      <c r="J23046" s="69"/>
      <c r="K23046" s="69"/>
      <c r="L23046" s="76"/>
      <c r="M23046" s="59"/>
      <c r="N23046" s="69"/>
      <c r="O23046" s="41" t="str">
        <f t="shared" ca="1" si="1381"/>
        <v/>
      </c>
      <c r="P23046" s="42" t="str">
        <f t="shared" ca="1" si="1382"/>
        <v/>
      </c>
      <c r="Q23046" s="98" t="str">
        <f t="shared" ca="1" si="1380"/>
        <v/>
      </c>
      <c r="S23046" s="53"/>
      <c r="T23046" s="49"/>
      <c r="U23046" s="100"/>
      <c r="V23046" s="100"/>
      <c r="W23046" s="101"/>
      <c r="Y23046" s="104"/>
      <c r="Z23046" s="105"/>
      <c r="AB23046" s="105"/>
      <c r="AD23046" s="105"/>
      <c r="AE23046" s="108"/>
      <c r="AG23046" s="105"/>
    </row>
    <row r="23047" spans="1:33" s="45" customFormat="1">
      <c r="A23047" s="95"/>
      <c r="B23047" s="96"/>
      <c r="C23047" s="39"/>
      <c r="D23047" s="79"/>
      <c r="E23047" s="69"/>
      <c r="F23047" s="69"/>
      <c r="G23047" s="69"/>
      <c r="H23047" s="69"/>
      <c r="I23047" s="69"/>
      <c r="J23047" s="69"/>
      <c r="K23047" s="69"/>
      <c r="L23047" s="76"/>
      <c r="M23047" s="59"/>
      <c r="N23047" s="69"/>
      <c r="O23047" s="41" t="str">
        <f t="shared" ca="1" si="1381"/>
        <v/>
      </c>
      <c r="P23047" s="42" t="str">
        <f t="shared" ca="1" si="1382"/>
        <v/>
      </c>
      <c r="Q23047" s="98" t="str">
        <f t="shared" ca="1" si="1380"/>
        <v/>
      </c>
      <c r="S23047" s="53"/>
      <c r="T23047" s="49"/>
      <c r="U23047" s="100"/>
      <c r="V23047" s="100"/>
      <c r="W23047" s="101"/>
      <c r="Y23047" s="104"/>
      <c r="Z23047" s="105"/>
      <c r="AB23047" s="105"/>
      <c r="AD23047" s="105"/>
      <c r="AE23047" s="108"/>
      <c r="AG23047" s="105"/>
    </row>
    <row r="23048" spans="1:33" s="45" customFormat="1">
      <c r="A23048" s="95"/>
      <c r="B23048" s="96"/>
      <c r="C23048" s="39"/>
      <c r="D23048" s="79"/>
      <c r="E23048" s="69"/>
      <c r="F23048" s="69"/>
      <c r="G23048" s="69"/>
      <c r="H23048" s="69"/>
      <c r="I23048" s="69"/>
      <c r="J23048" s="69"/>
      <c r="K23048" s="69"/>
      <c r="L23048" s="76"/>
      <c r="M23048" s="59"/>
      <c r="N23048" s="69"/>
      <c r="O23048" s="41" t="str">
        <f t="shared" ca="1" si="1381"/>
        <v/>
      </c>
      <c r="P23048" s="42" t="str">
        <f t="shared" ca="1" si="1382"/>
        <v/>
      </c>
      <c r="Q23048" s="98" t="str">
        <f t="shared" ca="1" si="1380"/>
        <v/>
      </c>
      <c r="S23048" s="53"/>
      <c r="T23048" s="49"/>
      <c r="U23048" s="100"/>
      <c r="V23048" s="100"/>
      <c r="W23048" s="101"/>
      <c r="Y23048" s="104"/>
      <c r="Z23048" s="105"/>
      <c r="AB23048" s="105"/>
      <c r="AD23048" s="105"/>
      <c r="AE23048" s="108"/>
      <c r="AG23048" s="105"/>
    </row>
    <row r="23049" spans="1:33" s="45" customFormat="1">
      <c r="A23049" s="95"/>
      <c r="B23049" s="96"/>
      <c r="C23049" s="39"/>
      <c r="D23049" s="79"/>
      <c r="E23049" s="69"/>
      <c r="F23049" s="69"/>
      <c r="G23049" s="69"/>
      <c r="H23049" s="69"/>
      <c r="I23049" s="69"/>
      <c r="J23049" s="69"/>
      <c r="K23049" s="69"/>
      <c r="L23049" s="76"/>
      <c r="M23049" s="59"/>
      <c r="N23049" s="69"/>
      <c r="O23049" s="41" t="str">
        <f t="shared" ca="1" si="1381"/>
        <v/>
      </c>
      <c r="P23049" s="42" t="str">
        <f t="shared" ca="1" si="1382"/>
        <v/>
      </c>
      <c r="Q23049" s="98" t="str">
        <f t="shared" ca="1" si="1380"/>
        <v/>
      </c>
      <c r="S23049" s="53"/>
      <c r="T23049" s="49"/>
      <c r="U23049" s="100"/>
      <c r="V23049" s="100"/>
      <c r="W23049" s="101"/>
      <c r="Y23049" s="104"/>
      <c r="Z23049" s="105"/>
      <c r="AB23049" s="105"/>
      <c r="AD23049" s="105"/>
      <c r="AE23049" s="108"/>
      <c r="AG23049" s="105"/>
    </row>
    <row r="23050" spans="1:33" s="45" customFormat="1">
      <c r="A23050" s="95"/>
      <c r="B23050" s="96"/>
      <c r="C23050" s="39"/>
      <c r="D23050" s="79"/>
      <c r="E23050" s="69"/>
      <c r="F23050" s="69"/>
      <c r="G23050" s="69"/>
      <c r="H23050" s="69"/>
      <c r="I23050" s="69"/>
      <c r="J23050" s="69"/>
      <c r="K23050" s="69"/>
      <c r="L23050" s="76"/>
      <c r="M23050" s="59"/>
      <c r="N23050" s="69"/>
      <c r="O23050" s="41" t="str">
        <f t="shared" ca="1" si="1381"/>
        <v/>
      </c>
      <c r="P23050" s="42" t="str">
        <f t="shared" ca="1" si="1382"/>
        <v/>
      </c>
      <c r="Q23050" s="98" t="str">
        <f t="shared" ca="1" si="1380"/>
        <v/>
      </c>
      <c r="S23050" s="53"/>
      <c r="T23050" s="49"/>
      <c r="U23050" s="100"/>
      <c r="V23050" s="100"/>
      <c r="W23050" s="101"/>
      <c r="Y23050" s="104"/>
      <c r="Z23050" s="105"/>
      <c r="AB23050" s="105"/>
      <c r="AD23050" s="105"/>
      <c r="AE23050" s="108"/>
      <c r="AG23050" s="105"/>
    </row>
    <row r="23051" spans="1:33" s="45" customFormat="1">
      <c r="A23051" s="95"/>
      <c r="B23051" s="96"/>
      <c r="C23051" s="39"/>
      <c r="D23051" s="79"/>
      <c r="E23051" s="69"/>
      <c r="F23051" s="69"/>
      <c r="G23051" s="69"/>
      <c r="H23051" s="69"/>
      <c r="I23051" s="69"/>
      <c r="J23051" s="69"/>
      <c r="K23051" s="69"/>
      <c r="L23051" s="76"/>
      <c r="M23051" s="59"/>
      <c r="N23051" s="69"/>
      <c r="O23051" s="41" t="str">
        <f t="shared" ca="1" si="1381"/>
        <v/>
      </c>
      <c r="P23051" s="42" t="str">
        <f t="shared" ca="1" si="1382"/>
        <v/>
      </c>
      <c r="Q23051" s="98" t="str">
        <f t="shared" ca="1" si="1380"/>
        <v/>
      </c>
      <c r="S23051" s="53"/>
      <c r="T23051" s="49"/>
      <c r="U23051" s="100"/>
      <c r="V23051" s="100"/>
      <c r="W23051" s="101"/>
      <c r="Y23051" s="104"/>
      <c r="Z23051" s="105"/>
      <c r="AB23051" s="105"/>
      <c r="AD23051" s="105"/>
      <c r="AE23051" s="108"/>
      <c r="AG23051" s="105"/>
    </row>
    <row r="23052" spans="1:33" s="45" customFormat="1">
      <c r="A23052" s="95"/>
      <c r="B23052" s="96"/>
      <c r="C23052" s="39"/>
      <c r="D23052" s="79"/>
      <c r="E23052" s="69"/>
      <c r="F23052" s="69"/>
      <c r="G23052" s="69"/>
      <c r="H23052" s="69"/>
      <c r="I23052" s="69"/>
      <c r="J23052" s="69"/>
      <c r="K23052" s="69"/>
      <c r="L23052" s="76"/>
      <c r="M23052" s="59"/>
      <c r="N23052" s="69"/>
      <c r="O23052" s="41" t="str">
        <f t="shared" ca="1" si="1381"/>
        <v/>
      </c>
      <c r="P23052" s="42" t="str">
        <f t="shared" ca="1" si="1382"/>
        <v/>
      </c>
      <c r="Q23052" s="98" t="str">
        <f t="shared" ca="1" si="1380"/>
        <v/>
      </c>
      <c r="S23052" s="53"/>
      <c r="T23052" s="49"/>
      <c r="U23052" s="100"/>
      <c r="V23052" s="100"/>
      <c r="W23052" s="101"/>
      <c r="Y23052" s="104"/>
      <c r="Z23052" s="105"/>
      <c r="AB23052" s="105"/>
      <c r="AD23052" s="105"/>
      <c r="AE23052" s="108"/>
      <c r="AG23052" s="105"/>
    </row>
    <row r="23053" spans="1:33" s="45" customFormat="1">
      <c r="A23053" s="95"/>
      <c r="B23053" s="96"/>
      <c r="C23053" s="39"/>
      <c r="D23053" s="79"/>
      <c r="E23053" s="69"/>
      <c r="F23053" s="69"/>
      <c r="G23053" s="69"/>
      <c r="H23053" s="69"/>
      <c r="I23053" s="69"/>
      <c r="J23053" s="69"/>
      <c r="K23053" s="69"/>
      <c r="L23053" s="76"/>
      <c r="M23053" s="59"/>
      <c r="N23053" s="69"/>
      <c r="O23053" s="41" t="str">
        <f t="shared" ca="1" si="1381"/>
        <v/>
      </c>
      <c r="P23053" s="42" t="str">
        <f t="shared" ca="1" si="1382"/>
        <v/>
      </c>
      <c r="Q23053" s="98" t="str">
        <f t="shared" ca="1" si="1380"/>
        <v/>
      </c>
      <c r="S23053" s="53"/>
      <c r="T23053" s="49"/>
      <c r="U23053" s="100"/>
      <c r="V23053" s="100"/>
      <c r="W23053" s="101"/>
      <c r="Y23053" s="104"/>
      <c r="Z23053" s="105"/>
      <c r="AB23053" s="105"/>
      <c r="AD23053" s="105"/>
      <c r="AE23053" s="108"/>
      <c r="AG23053" s="105"/>
    </row>
    <row r="23054" spans="1:33" s="45" customFormat="1">
      <c r="A23054" s="95"/>
      <c r="B23054" s="96"/>
      <c r="C23054" s="39"/>
      <c r="D23054" s="79"/>
      <c r="E23054" s="69"/>
      <c r="F23054" s="69"/>
      <c r="G23054" s="69"/>
      <c r="H23054" s="69"/>
      <c r="I23054" s="69"/>
      <c r="J23054" s="69"/>
      <c r="K23054" s="69"/>
      <c r="L23054" s="76"/>
      <c r="M23054" s="59"/>
      <c r="N23054" s="69"/>
      <c r="O23054" s="41" t="str">
        <f t="shared" ca="1" si="1381"/>
        <v/>
      </c>
      <c r="P23054" s="42" t="str">
        <f t="shared" ca="1" si="1382"/>
        <v/>
      </c>
      <c r="Q23054" s="98" t="str">
        <f t="shared" ca="1" si="1380"/>
        <v/>
      </c>
      <c r="S23054" s="53"/>
      <c r="T23054" s="49"/>
      <c r="U23054" s="100"/>
      <c r="V23054" s="100"/>
      <c r="W23054" s="101"/>
      <c r="Y23054" s="104"/>
      <c r="Z23054" s="105"/>
      <c r="AB23054" s="105"/>
      <c r="AD23054" s="105"/>
      <c r="AE23054" s="108"/>
      <c r="AG23054" s="105"/>
    </row>
    <row r="23055" spans="1:33" s="45" customFormat="1">
      <c r="A23055" s="95"/>
      <c r="B23055" s="96"/>
      <c r="C23055" s="39"/>
      <c r="D23055" s="79"/>
      <c r="E23055" s="69"/>
      <c r="F23055" s="69"/>
      <c r="G23055" s="69"/>
      <c r="H23055" s="69"/>
      <c r="I23055" s="69"/>
      <c r="J23055" s="69"/>
      <c r="K23055" s="69"/>
      <c r="L23055" s="76"/>
      <c r="M23055" s="59"/>
      <c r="N23055" s="69"/>
      <c r="O23055" s="41" t="str">
        <f t="shared" ca="1" si="1381"/>
        <v/>
      </c>
      <c r="P23055" s="42" t="str">
        <f t="shared" ca="1" si="1382"/>
        <v/>
      </c>
      <c r="Q23055" s="98" t="str">
        <f t="shared" ca="1" si="1380"/>
        <v/>
      </c>
      <c r="S23055" s="53"/>
      <c r="T23055" s="49"/>
      <c r="U23055" s="100"/>
      <c r="V23055" s="100"/>
      <c r="W23055" s="101"/>
      <c r="Y23055" s="104"/>
      <c r="Z23055" s="105"/>
      <c r="AB23055" s="105"/>
      <c r="AD23055" s="105"/>
      <c r="AE23055" s="108"/>
      <c r="AG23055" s="105"/>
    </row>
    <row r="23056" spans="1:33" s="45" customFormat="1">
      <c r="A23056" s="95"/>
      <c r="B23056" s="96"/>
      <c r="C23056" s="39"/>
      <c r="D23056" s="79"/>
      <c r="E23056" s="69"/>
      <c r="F23056" s="69"/>
      <c r="G23056" s="69"/>
      <c r="H23056" s="69"/>
      <c r="I23056" s="69"/>
      <c r="J23056" s="69"/>
      <c r="K23056" s="69"/>
      <c r="L23056" s="76"/>
      <c r="M23056" s="59"/>
      <c r="N23056" s="69"/>
      <c r="O23056" s="41" t="str">
        <f t="shared" ca="1" si="1381"/>
        <v/>
      </c>
      <c r="P23056" s="42" t="str">
        <f t="shared" ca="1" si="1382"/>
        <v/>
      </c>
      <c r="Q23056" s="98" t="str">
        <f t="shared" ca="1" si="1380"/>
        <v/>
      </c>
      <c r="S23056" s="53"/>
      <c r="T23056" s="49"/>
      <c r="U23056" s="100"/>
      <c r="V23056" s="100"/>
      <c r="W23056" s="101"/>
      <c r="Y23056" s="104"/>
      <c r="Z23056" s="105"/>
      <c r="AB23056" s="105"/>
      <c r="AD23056" s="105"/>
      <c r="AE23056" s="108"/>
      <c r="AG23056" s="105"/>
    </row>
    <row r="23057" spans="1:33" s="45" customFormat="1">
      <c r="A23057" s="95"/>
      <c r="B23057" s="96"/>
      <c r="C23057" s="39"/>
      <c r="D23057" s="79"/>
      <c r="E23057" s="69"/>
      <c r="F23057" s="69"/>
      <c r="G23057" s="69"/>
      <c r="H23057" s="69"/>
      <c r="I23057" s="69"/>
      <c r="J23057" s="69"/>
      <c r="K23057" s="69"/>
      <c r="L23057" s="76"/>
      <c r="M23057" s="59"/>
      <c r="N23057" s="69"/>
      <c r="O23057" s="41" t="str">
        <f t="shared" ca="1" si="1381"/>
        <v/>
      </c>
      <c r="P23057" s="42" t="str">
        <f t="shared" ca="1" si="1382"/>
        <v/>
      </c>
      <c r="Q23057" s="98" t="str">
        <f t="shared" ca="1" si="1380"/>
        <v/>
      </c>
      <c r="S23057" s="53"/>
      <c r="T23057" s="49"/>
      <c r="U23057" s="100"/>
      <c r="V23057" s="100"/>
      <c r="W23057" s="101"/>
      <c r="Y23057" s="104"/>
      <c r="Z23057" s="105"/>
      <c r="AB23057" s="105"/>
      <c r="AD23057" s="105"/>
      <c r="AE23057" s="108"/>
      <c r="AG23057" s="105"/>
    </row>
    <row r="23058" spans="1:33" s="45" customFormat="1">
      <c r="A23058" s="95"/>
      <c r="B23058" s="96"/>
      <c r="C23058" s="39"/>
      <c r="D23058" s="79"/>
      <c r="E23058" s="69"/>
      <c r="F23058" s="69"/>
      <c r="G23058" s="69"/>
      <c r="H23058" s="69"/>
      <c r="I23058" s="69"/>
      <c r="J23058" s="69"/>
      <c r="K23058" s="69"/>
      <c r="L23058" s="76"/>
      <c r="M23058" s="59"/>
      <c r="N23058" s="69"/>
      <c r="O23058" s="41" t="str">
        <f t="shared" ca="1" si="1381"/>
        <v/>
      </c>
      <c r="P23058" s="42" t="str">
        <f t="shared" ca="1" si="1382"/>
        <v/>
      </c>
      <c r="Q23058" s="98" t="str">
        <f t="shared" ca="1" si="1380"/>
        <v/>
      </c>
      <c r="S23058" s="53"/>
      <c r="T23058" s="49"/>
      <c r="U23058" s="100"/>
      <c r="V23058" s="100"/>
      <c r="W23058" s="101"/>
      <c r="Y23058" s="104"/>
      <c r="Z23058" s="105"/>
      <c r="AB23058" s="105"/>
      <c r="AD23058" s="105"/>
      <c r="AE23058" s="108"/>
      <c r="AG23058" s="105"/>
    </row>
    <row r="23059" spans="1:33" s="45" customFormat="1">
      <c r="A23059" s="95"/>
      <c r="B23059" s="96"/>
      <c r="C23059" s="39"/>
      <c r="D23059" s="79"/>
      <c r="E23059" s="69"/>
      <c r="F23059" s="69"/>
      <c r="G23059" s="69"/>
      <c r="H23059" s="69"/>
      <c r="I23059" s="69"/>
      <c r="J23059" s="69"/>
      <c r="K23059" s="69"/>
      <c r="L23059" s="76"/>
      <c r="M23059" s="59"/>
      <c r="N23059" s="69"/>
      <c r="O23059" s="41" t="str">
        <f t="shared" ca="1" si="1381"/>
        <v/>
      </c>
      <c r="P23059" s="42" t="str">
        <f t="shared" ca="1" si="1382"/>
        <v/>
      </c>
      <c r="Q23059" s="98" t="str">
        <f t="shared" ca="1" si="1380"/>
        <v/>
      </c>
      <c r="S23059" s="53"/>
      <c r="T23059" s="49"/>
      <c r="U23059" s="100"/>
      <c r="V23059" s="100"/>
      <c r="W23059" s="101"/>
      <c r="Y23059" s="104"/>
      <c r="Z23059" s="105"/>
      <c r="AB23059" s="105"/>
      <c r="AD23059" s="105"/>
      <c r="AE23059" s="108"/>
      <c r="AG23059" s="105"/>
    </row>
    <row r="23060" spans="1:33" s="45" customFormat="1">
      <c r="A23060" s="95"/>
      <c r="B23060" s="96"/>
      <c r="C23060" s="39"/>
      <c r="D23060" s="79"/>
      <c r="E23060" s="69"/>
      <c r="F23060" s="69"/>
      <c r="G23060" s="69"/>
      <c r="H23060" s="69"/>
      <c r="I23060" s="69"/>
      <c r="J23060" s="69"/>
      <c r="K23060" s="69"/>
      <c r="L23060" s="76"/>
      <c r="M23060" s="59"/>
      <c r="N23060" s="69"/>
      <c r="O23060" s="41" t="str">
        <f t="shared" ca="1" si="1381"/>
        <v/>
      </c>
      <c r="P23060" s="42" t="str">
        <f t="shared" ca="1" si="1382"/>
        <v/>
      </c>
      <c r="Q23060" s="98" t="str">
        <f t="shared" ca="1" si="1380"/>
        <v/>
      </c>
      <c r="S23060" s="53"/>
      <c r="T23060" s="49"/>
      <c r="U23060" s="100"/>
      <c r="V23060" s="100"/>
      <c r="W23060" s="101"/>
      <c r="Y23060" s="104"/>
      <c r="Z23060" s="105"/>
      <c r="AB23060" s="105"/>
      <c r="AD23060" s="105"/>
      <c r="AE23060" s="108"/>
      <c r="AG23060" s="105"/>
    </row>
    <row r="23061" spans="1:33" s="45" customFormat="1">
      <c r="A23061" s="95"/>
      <c r="B23061" s="96"/>
      <c r="C23061" s="39"/>
      <c r="D23061" s="79"/>
      <c r="E23061" s="69"/>
      <c r="F23061" s="69"/>
      <c r="G23061" s="69"/>
      <c r="H23061" s="69"/>
      <c r="I23061" s="69"/>
      <c r="J23061" s="69"/>
      <c r="K23061" s="69"/>
      <c r="L23061" s="76"/>
      <c r="M23061" s="59"/>
      <c r="N23061" s="69"/>
      <c r="O23061" s="41" t="str">
        <f t="shared" ca="1" si="1381"/>
        <v/>
      </c>
      <c r="P23061" s="42" t="str">
        <f t="shared" ca="1" si="1382"/>
        <v/>
      </c>
      <c r="Q23061" s="98" t="str">
        <f t="shared" ca="1" si="1380"/>
        <v/>
      </c>
      <c r="S23061" s="53"/>
      <c r="T23061" s="49"/>
      <c r="U23061" s="100"/>
      <c r="V23061" s="100"/>
      <c r="W23061" s="101"/>
      <c r="Y23061" s="104"/>
      <c r="Z23061" s="105"/>
      <c r="AB23061" s="105"/>
      <c r="AD23061" s="105"/>
      <c r="AE23061" s="108"/>
      <c r="AG23061" s="105"/>
    </row>
    <row r="23062" spans="1:33" s="45" customFormat="1">
      <c r="A23062" s="95"/>
      <c r="B23062" s="96"/>
      <c r="C23062" s="39"/>
      <c r="D23062" s="79"/>
      <c r="E23062" s="69"/>
      <c r="F23062" s="69"/>
      <c r="G23062" s="69"/>
      <c r="H23062" s="69"/>
      <c r="I23062" s="69"/>
      <c r="J23062" s="69"/>
      <c r="K23062" s="69"/>
      <c r="L23062" s="76"/>
      <c r="M23062" s="59"/>
      <c r="N23062" s="69"/>
      <c r="O23062" s="41" t="str">
        <f t="shared" ca="1" si="1381"/>
        <v/>
      </c>
      <c r="P23062" s="42" t="str">
        <f t="shared" ca="1" si="1382"/>
        <v/>
      </c>
      <c r="Q23062" s="98" t="str">
        <f t="shared" ca="1" si="1380"/>
        <v/>
      </c>
      <c r="S23062" s="53"/>
      <c r="T23062" s="49"/>
      <c r="U23062" s="100"/>
      <c r="V23062" s="100"/>
      <c r="W23062" s="101"/>
      <c r="Y23062" s="104"/>
      <c r="Z23062" s="105"/>
      <c r="AB23062" s="105"/>
      <c r="AD23062" s="105"/>
      <c r="AE23062" s="108"/>
      <c r="AG23062" s="105"/>
    </row>
    <row r="23063" spans="1:33" s="45" customFormat="1">
      <c r="A23063" s="95"/>
      <c r="B23063" s="96"/>
      <c r="C23063" s="39"/>
      <c r="D23063" s="79"/>
      <c r="E23063" s="69"/>
      <c r="F23063" s="69"/>
      <c r="G23063" s="69"/>
      <c r="H23063" s="69"/>
      <c r="I23063" s="69"/>
      <c r="J23063" s="69"/>
      <c r="K23063" s="69"/>
      <c r="L23063" s="76"/>
      <c r="M23063" s="59"/>
      <c r="N23063" s="69"/>
      <c r="O23063" s="41" t="str">
        <f t="shared" ca="1" si="1381"/>
        <v/>
      </c>
      <c r="P23063" s="42" t="str">
        <f t="shared" ca="1" si="1382"/>
        <v/>
      </c>
      <c r="Q23063" s="98" t="str">
        <f t="shared" ca="1" si="1380"/>
        <v/>
      </c>
      <c r="S23063" s="53"/>
      <c r="T23063" s="49"/>
      <c r="U23063" s="100"/>
      <c r="V23063" s="100"/>
      <c r="W23063" s="101"/>
      <c r="Y23063" s="104"/>
      <c r="Z23063" s="105"/>
      <c r="AB23063" s="105"/>
      <c r="AD23063" s="105"/>
      <c r="AE23063" s="108"/>
      <c r="AG23063" s="105"/>
    </row>
    <row r="23064" spans="1:33" s="45" customFormat="1">
      <c r="A23064" s="95"/>
      <c r="B23064" s="96"/>
      <c r="C23064" s="39"/>
      <c r="D23064" s="79"/>
      <c r="E23064" s="69"/>
      <c r="F23064" s="69"/>
      <c r="G23064" s="69"/>
      <c r="H23064" s="69"/>
      <c r="I23064" s="69"/>
      <c r="J23064" s="69"/>
      <c r="K23064" s="69"/>
      <c r="L23064" s="76"/>
      <c r="M23064" s="59"/>
      <c r="N23064" s="69"/>
      <c r="O23064" s="41" t="str">
        <f t="shared" ca="1" si="1381"/>
        <v/>
      </c>
      <c r="P23064" s="42" t="str">
        <f t="shared" ca="1" si="1382"/>
        <v/>
      </c>
      <c r="Q23064" s="98" t="str">
        <f t="shared" ca="1" si="1380"/>
        <v/>
      </c>
      <c r="S23064" s="53"/>
      <c r="T23064" s="49"/>
      <c r="U23064" s="100"/>
      <c r="V23064" s="100"/>
      <c r="W23064" s="101"/>
      <c r="Y23064" s="104"/>
      <c r="Z23064" s="105"/>
      <c r="AB23064" s="105"/>
      <c r="AD23064" s="105"/>
      <c r="AE23064" s="108"/>
      <c r="AG23064" s="105"/>
    </row>
    <row r="23065" spans="1:33" s="45" customFormat="1">
      <c r="A23065" s="95"/>
      <c r="B23065" s="96"/>
      <c r="C23065" s="39"/>
      <c r="D23065" s="79"/>
      <c r="E23065" s="69"/>
      <c r="F23065" s="69"/>
      <c r="G23065" s="69"/>
      <c r="H23065" s="69"/>
      <c r="I23065" s="69"/>
      <c r="J23065" s="69"/>
      <c r="K23065" s="69"/>
      <c r="L23065" s="76"/>
      <c r="M23065" s="59"/>
      <c r="N23065" s="69"/>
      <c r="O23065" s="41" t="str">
        <f t="shared" ca="1" si="1381"/>
        <v/>
      </c>
      <c r="P23065" s="42" t="str">
        <f t="shared" ca="1" si="1382"/>
        <v/>
      </c>
      <c r="Q23065" s="98" t="str">
        <f t="shared" ca="1" si="1380"/>
        <v/>
      </c>
      <c r="S23065" s="53"/>
      <c r="T23065" s="49"/>
      <c r="U23065" s="100"/>
      <c r="V23065" s="100"/>
      <c r="W23065" s="101"/>
      <c r="Y23065" s="104"/>
      <c r="Z23065" s="105"/>
      <c r="AB23065" s="105"/>
      <c r="AD23065" s="105"/>
      <c r="AE23065" s="108"/>
      <c r="AG23065" s="105"/>
    </row>
    <row r="23066" spans="1:33" s="45" customFormat="1">
      <c r="A23066" s="95"/>
      <c r="B23066" s="96"/>
      <c r="C23066" s="39"/>
      <c r="D23066" s="79"/>
      <c r="E23066" s="69"/>
      <c r="F23066" s="69"/>
      <c r="G23066" s="69"/>
      <c r="H23066" s="69"/>
      <c r="I23066" s="69"/>
      <c r="J23066" s="69"/>
      <c r="K23066" s="69"/>
      <c r="L23066" s="76"/>
      <c r="M23066" s="59"/>
      <c r="N23066" s="69"/>
      <c r="O23066" s="41" t="str">
        <f t="shared" ca="1" si="1381"/>
        <v/>
      </c>
      <c r="P23066" s="42" t="str">
        <f t="shared" ca="1" si="1382"/>
        <v/>
      </c>
      <c r="Q23066" s="98" t="str">
        <f t="shared" ca="1" si="1380"/>
        <v/>
      </c>
      <c r="S23066" s="53"/>
      <c r="T23066" s="49"/>
      <c r="U23066" s="100"/>
      <c r="V23066" s="100"/>
      <c r="W23066" s="101"/>
      <c r="Y23066" s="104"/>
      <c r="Z23066" s="105"/>
      <c r="AB23066" s="105"/>
      <c r="AD23066" s="105"/>
      <c r="AE23066" s="108"/>
      <c r="AG23066" s="105"/>
    </row>
    <row r="23067" spans="1:33" s="45" customFormat="1">
      <c r="A23067" s="95"/>
      <c r="B23067" s="96"/>
      <c r="C23067" s="39"/>
      <c r="D23067" s="79"/>
      <c r="E23067" s="69"/>
      <c r="F23067" s="69"/>
      <c r="G23067" s="69"/>
      <c r="H23067" s="69"/>
      <c r="I23067" s="69"/>
      <c r="J23067" s="69"/>
      <c r="K23067" s="69"/>
      <c r="L23067" s="76"/>
      <c r="M23067" s="59"/>
      <c r="N23067" s="69"/>
      <c r="O23067" s="41" t="str">
        <f t="shared" ca="1" si="1381"/>
        <v/>
      </c>
      <c r="P23067" s="42" t="str">
        <f t="shared" ca="1" si="1382"/>
        <v/>
      </c>
      <c r="Q23067" s="98" t="str">
        <f t="shared" ca="1" si="1380"/>
        <v/>
      </c>
      <c r="S23067" s="53"/>
      <c r="T23067" s="49"/>
      <c r="U23067" s="100"/>
      <c r="V23067" s="100"/>
      <c r="W23067" s="101"/>
      <c r="Y23067" s="104"/>
      <c r="Z23067" s="105"/>
      <c r="AB23067" s="105"/>
      <c r="AD23067" s="105"/>
      <c r="AE23067" s="108"/>
      <c r="AG23067" s="105"/>
    </row>
    <row r="23068" spans="1:33" s="45" customFormat="1">
      <c r="A23068" s="95"/>
      <c r="B23068" s="96"/>
      <c r="C23068" s="39"/>
      <c r="D23068" s="79"/>
      <c r="E23068" s="69"/>
      <c r="F23068" s="69"/>
      <c r="G23068" s="69"/>
      <c r="H23068" s="69"/>
      <c r="I23068" s="69"/>
      <c r="J23068" s="69"/>
      <c r="K23068" s="69"/>
      <c r="L23068" s="76"/>
      <c r="M23068" s="59"/>
      <c r="N23068" s="69"/>
      <c r="O23068" s="41" t="str">
        <f t="shared" ca="1" si="1381"/>
        <v/>
      </c>
      <c r="P23068" s="42" t="str">
        <f t="shared" ca="1" si="1382"/>
        <v/>
      </c>
      <c r="Q23068" s="98" t="str">
        <f t="shared" ca="1" si="1380"/>
        <v/>
      </c>
      <c r="S23068" s="53"/>
      <c r="T23068" s="49"/>
      <c r="U23068" s="100"/>
      <c r="V23068" s="100"/>
      <c r="W23068" s="101"/>
      <c r="Y23068" s="104"/>
      <c r="Z23068" s="105"/>
      <c r="AB23068" s="105"/>
      <c r="AD23068" s="105"/>
      <c r="AE23068" s="108"/>
      <c r="AG23068" s="105"/>
    </row>
    <row r="23069" spans="1:33" s="45" customFormat="1">
      <c r="A23069" s="95"/>
      <c r="B23069" s="96"/>
      <c r="C23069" s="39"/>
      <c r="D23069" s="79"/>
      <c r="E23069" s="69"/>
      <c r="F23069" s="69"/>
      <c r="G23069" s="69"/>
      <c r="H23069" s="69"/>
      <c r="I23069" s="69"/>
      <c r="J23069" s="69"/>
      <c r="K23069" s="69"/>
      <c r="L23069" s="76"/>
      <c r="M23069" s="59"/>
      <c r="N23069" s="69"/>
      <c r="O23069" s="41" t="str">
        <f t="shared" ca="1" si="1381"/>
        <v/>
      </c>
      <c r="P23069" s="42" t="str">
        <f t="shared" ca="1" si="1382"/>
        <v/>
      </c>
      <c r="Q23069" s="98" t="str">
        <f t="shared" ca="1" si="1380"/>
        <v/>
      </c>
      <c r="S23069" s="53"/>
      <c r="T23069" s="49"/>
      <c r="U23069" s="100"/>
      <c r="V23069" s="100"/>
      <c r="W23069" s="101"/>
      <c r="Y23069" s="104"/>
      <c r="Z23069" s="105"/>
      <c r="AB23069" s="105"/>
      <c r="AD23069" s="105"/>
      <c r="AE23069" s="108"/>
      <c r="AG23069" s="105"/>
    </row>
    <row r="23070" spans="1:33" s="45" customFormat="1">
      <c r="A23070" s="95"/>
      <c r="B23070" s="96"/>
      <c r="C23070" s="39"/>
      <c r="D23070" s="79"/>
      <c r="E23070" s="69"/>
      <c r="F23070" s="69"/>
      <c r="G23070" s="69"/>
      <c r="H23070" s="69"/>
      <c r="I23070" s="69"/>
      <c r="J23070" s="69"/>
      <c r="K23070" s="69"/>
      <c r="L23070" s="76"/>
      <c r="M23070" s="59"/>
      <c r="N23070" s="69"/>
      <c r="O23070" s="41" t="str">
        <f t="shared" ca="1" si="1381"/>
        <v/>
      </c>
      <c r="P23070" s="42" t="str">
        <f t="shared" ca="1" si="1382"/>
        <v/>
      </c>
      <c r="Q23070" s="98" t="str">
        <f t="shared" ca="1" si="1380"/>
        <v/>
      </c>
      <c r="S23070" s="53"/>
      <c r="T23070" s="49"/>
      <c r="U23070" s="100"/>
      <c r="V23070" s="100"/>
      <c r="W23070" s="101"/>
      <c r="Y23070" s="104"/>
      <c r="Z23070" s="105"/>
      <c r="AB23070" s="105"/>
      <c r="AD23070" s="105"/>
      <c r="AE23070" s="108"/>
      <c r="AG23070" s="105"/>
    </row>
    <row r="23071" spans="1:33" s="45" customFormat="1">
      <c r="A23071" s="95"/>
      <c r="B23071" s="96"/>
      <c r="C23071" s="39"/>
      <c r="D23071" s="79"/>
      <c r="E23071" s="69"/>
      <c r="F23071" s="69"/>
      <c r="G23071" s="69"/>
      <c r="H23071" s="69"/>
      <c r="I23071" s="69"/>
      <c r="J23071" s="69"/>
      <c r="K23071" s="69"/>
      <c r="L23071" s="76"/>
      <c r="M23071" s="59"/>
      <c r="N23071" s="69"/>
      <c r="O23071" s="41" t="str">
        <f t="shared" ca="1" si="1381"/>
        <v/>
      </c>
      <c r="P23071" s="42" t="str">
        <f t="shared" ca="1" si="1382"/>
        <v/>
      </c>
      <c r="Q23071" s="98" t="str">
        <f t="shared" ca="1" si="1380"/>
        <v/>
      </c>
      <c r="S23071" s="53"/>
      <c r="T23071" s="49"/>
      <c r="U23071" s="100"/>
      <c r="V23071" s="100"/>
      <c r="W23071" s="101"/>
      <c r="Y23071" s="104"/>
      <c r="Z23071" s="105"/>
      <c r="AB23071" s="105"/>
      <c r="AD23071" s="105"/>
      <c r="AE23071" s="108"/>
      <c r="AG23071" s="105"/>
    </row>
    <row r="23072" spans="1:33" s="45" customFormat="1">
      <c r="A23072" s="95"/>
      <c r="B23072" s="96"/>
      <c r="C23072" s="39"/>
      <c r="D23072" s="79"/>
      <c r="E23072" s="69"/>
      <c r="F23072" s="69"/>
      <c r="G23072" s="69"/>
      <c r="H23072" s="69"/>
      <c r="I23072" s="69"/>
      <c r="J23072" s="69"/>
      <c r="K23072" s="69"/>
      <c r="L23072" s="76"/>
      <c r="M23072" s="59"/>
      <c r="N23072" s="69"/>
      <c r="O23072" s="41" t="str">
        <f t="shared" ca="1" si="1381"/>
        <v/>
      </c>
      <c r="P23072" s="42" t="str">
        <f t="shared" ca="1" si="1382"/>
        <v/>
      </c>
      <c r="Q23072" s="98" t="str">
        <f t="shared" ca="1" si="1380"/>
        <v/>
      </c>
      <c r="S23072" s="53"/>
      <c r="T23072" s="49"/>
      <c r="U23072" s="100"/>
      <c r="V23072" s="100"/>
      <c r="W23072" s="101"/>
      <c r="Y23072" s="104"/>
      <c r="Z23072" s="105"/>
      <c r="AB23072" s="105"/>
      <c r="AD23072" s="105"/>
      <c r="AE23072" s="108"/>
      <c r="AG23072" s="105"/>
    </row>
    <row r="23073" spans="1:33" s="45" customFormat="1">
      <c r="A23073" s="95"/>
      <c r="B23073" s="96"/>
      <c r="C23073" s="39"/>
      <c r="D23073" s="79"/>
      <c r="E23073" s="69"/>
      <c r="F23073" s="69"/>
      <c r="G23073" s="69"/>
      <c r="H23073" s="69"/>
      <c r="I23073" s="69"/>
      <c r="J23073" s="69"/>
      <c r="K23073" s="69"/>
      <c r="L23073" s="76"/>
      <c r="M23073" s="59"/>
      <c r="N23073" s="69"/>
      <c r="O23073" s="41" t="str">
        <f t="shared" ca="1" si="1381"/>
        <v/>
      </c>
      <c r="P23073" s="42" t="str">
        <f t="shared" ca="1" si="1382"/>
        <v/>
      </c>
      <c r="Q23073" s="98" t="str">
        <f t="shared" ca="1" si="1380"/>
        <v/>
      </c>
      <c r="S23073" s="53"/>
      <c r="T23073" s="49"/>
      <c r="U23073" s="100"/>
      <c r="V23073" s="100"/>
      <c r="W23073" s="101"/>
      <c r="Y23073" s="104"/>
      <c r="Z23073" s="105"/>
      <c r="AB23073" s="105"/>
      <c r="AD23073" s="105"/>
      <c r="AE23073" s="108"/>
      <c r="AG23073" s="105"/>
    </row>
    <row r="23074" spans="1:33" s="45" customFormat="1">
      <c r="A23074" s="95"/>
      <c r="B23074" s="96"/>
      <c r="C23074" s="39"/>
      <c r="D23074" s="79"/>
      <c r="E23074" s="69"/>
      <c r="F23074" s="69"/>
      <c r="G23074" s="69"/>
      <c r="H23074" s="69"/>
      <c r="I23074" s="69"/>
      <c r="J23074" s="69"/>
      <c r="K23074" s="69"/>
      <c r="L23074" s="76"/>
      <c r="M23074" s="59"/>
      <c r="N23074" s="69"/>
      <c r="O23074" s="41" t="str">
        <f t="shared" ca="1" si="1381"/>
        <v/>
      </c>
      <c r="P23074" s="42" t="str">
        <f t="shared" ca="1" si="1382"/>
        <v/>
      </c>
      <c r="Q23074" s="98" t="str">
        <f t="shared" ca="1" si="1380"/>
        <v/>
      </c>
      <c r="S23074" s="53"/>
      <c r="T23074" s="49"/>
      <c r="U23074" s="100"/>
      <c r="V23074" s="100"/>
      <c r="W23074" s="101"/>
      <c r="Y23074" s="104"/>
      <c r="Z23074" s="105"/>
      <c r="AB23074" s="105"/>
      <c r="AD23074" s="105"/>
      <c r="AE23074" s="108"/>
      <c r="AG23074" s="105"/>
    </row>
    <row r="23075" spans="1:33" s="45" customFormat="1">
      <c r="A23075" s="95"/>
      <c r="B23075" s="96"/>
      <c r="C23075" s="39"/>
      <c r="D23075" s="79"/>
      <c r="E23075" s="69"/>
      <c r="F23075" s="69"/>
      <c r="G23075" s="69"/>
      <c r="H23075" s="69"/>
      <c r="I23075" s="69"/>
      <c r="J23075" s="69"/>
      <c r="K23075" s="69"/>
      <c r="L23075" s="76"/>
      <c r="M23075" s="59"/>
      <c r="N23075" s="69"/>
      <c r="O23075" s="41" t="str">
        <f t="shared" ca="1" si="1381"/>
        <v/>
      </c>
      <c r="P23075" s="42" t="str">
        <f t="shared" ca="1" si="1382"/>
        <v/>
      </c>
      <c r="Q23075" s="98" t="str">
        <f t="shared" ca="1" si="1380"/>
        <v/>
      </c>
      <c r="S23075" s="53"/>
      <c r="T23075" s="49"/>
      <c r="U23075" s="100"/>
      <c r="V23075" s="100"/>
      <c r="W23075" s="101"/>
      <c r="Y23075" s="104"/>
      <c r="Z23075" s="105"/>
      <c r="AB23075" s="105"/>
      <c r="AD23075" s="105"/>
      <c r="AE23075" s="108"/>
      <c r="AG23075" s="105"/>
    </row>
    <row r="23076" spans="1:33" s="45" customFormat="1">
      <c r="A23076" s="95"/>
      <c r="B23076" s="96"/>
      <c r="C23076" s="39"/>
      <c r="D23076" s="79"/>
      <c r="E23076" s="69"/>
      <c r="F23076" s="69"/>
      <c r="G23076" s="69"/>
      <c r="H23076" s="69"/>
      <c r="I23076" s="69"/>
      <c r="J23076" s="69"/>
      <c r="K23076" s="69"/>
      <c r="L23076" s="76"/>
      <c r="M23076" s="59"/>
      <c r="N23076" s="69"/>
      <c r="O23076" s="41" t="str">
        <f t="shared" ca="1" si="1381"/>
        <v/>
      </c>
      <c r="P23076" s="42" t="str">
        <f t="shared" ca="1" si="1382"/>
        <v/>
      </c>
      <c r="Q23076" s="98" t="str">
        <f t="shared" ca="1" si="1380"/>
        <v/>
      </c>
      <c r="S23076" s="53"/>
      <c r="T23076" s="49"/>
      <c r="U23076" s="100"/>
      <c r="V23076" s="100"/>
      <c r="W23076" s="101"/>
      <c r="Y23076" s="104"/>
      <c r="Z23076" s="105"/>
      <c r="AB23076" s="105"/>
      <c r="AD23076" s="105"/>
      <c r="AE23076" s="108"/>
      <c r="AG23076" s="105"/>
    </row>
    <row r="23077" spans="1:33" s="45" customFormat="1">
      <c r="A23077" s="95"/>
      <c r="B23077" s="96"/>
      <c r="C23077" s="39"/>
      <c r="D23077" s="79"/>
      <c r="E23077" s="69"/>
      <c r="F23077" s="69"/>
      <c r="G23077" s="69"/>
      <c r="H23077" s="69"/>
      <c r="I23077" s="69"/>
      <c r="J23077" s="69"/>
      <c r="K23077" s="69"/>
      <c r="L23077" s="76"/>
      <c r="M23077" s="59"/>
      <c r="N23077" s="69"/>
      <c r="O23077" s="41" t="str">
        <f t="shared" ca="1" si="1381"/>
        <v/>
      </c>
      <c r="P23077" s="42" t="str">
        <f t="shared" ca="1" si="1382"/>
        <v/>
      </c>
      <c r="Q23077" s="98" t="str">
        <f t="shared" ref="Q23077:Q23140" ca="1" si="1383">IF(O23077="","",MOD(O23077,1))</f>
        <v/>
      </c>
      <c r="S23077" s="53"/>
      <c r="T23077" s="49"/>
      <c r="U23077" s="100"/>
      <c r="V23077" s="100"/>
      <c r="W23077" s="101"/>
      <c r="Y23077" s="104"/>
      <c r="Z23077" s="105"/>
      <c r="AB23077" s="105"/>
      <c r="AD23077" s="105"/>
      <c r="AE23077" s="108"/>
      <c r="AG23077" s="105"/>
    </row>
    <row r="23078" spans="1:33" s="45" customFormat="1">
      <c r="A23078" s="95"/>
      <c r="B23078" s="96"/>
      <c r="C23078" s="39"/>
      <c r="D23078" s="79"/>
      <c r="E23078" s="69"/>
      <c r="F23078" s="69"/>
      <c r="G23078" s="69"/>
      <c r="H23078" s="69"/>
      <c r="I23078" s="69"/>
      <c r="J23078" s="69"/>
      <c r="K23078" s="69"/>
      <c r="L23078" s="76"/>
      <c r="M23078" s="59"/>
      <c r="N23078" s="69"/>
      <c r="O23078" s="41" t="str">
        <f t="shared" ca="1" si="1381"/>
        <v/>
      </c>
      <c r="P23078" s="42" t="str">
        <f t="shared" ca="1" si="1382"/>
        <v/>
      </c>
      <c r="Q23078" s="98" t="str">
        <f t="shared" ca="1" si="1383"/>
        <v/>
      </c>
      <c r="S23078" s="53"/>
      <c r="T23078" s="49"/>
      <c r="U23078" s="100"/>
      <c r="V23078" s="100"/>
      <c r="W23078" s="101"/>
      <c r="Y23078" s="104"/>
      <c r="Z23078" s="105"/>
      <c r="AB23078" s="105"/>
      <c r="AD23078" s="105"/>
      <c r="AE23078" s="108"/>
      <c r="AG23078" s="105"/>
    </row>
    <row r="23079" spans="1:33" s="45" customFormat="1">
      <c r="A23079" s="95"/>
      <c r="B23079" s="96"/>
      <c r="C23079" s="39"/>
      <c r="D23079" s="79"/>
      <c r="E23079" s="69"/>
      <c r="F23079" s="69"/>
      <c r="G23079" s="69"/>
      <c r="H23079" s="69"/>
      <c r="I23079" s="69"/>
      <c r="J23079" s="69"/>
      <c r="K23079" s="69"/>
      <c r="L23079" s="76"/>
      <c r="M23079" s="59"/>
      <c r="N23079" s="69"/>
      <c r="O23079" s="41" t="str">
        <f t="shared" ca="1" si="1381"/>
        <v/>
      </c>
      <c r="P23079" s="42" t="str">
        <f t="shared" ca="1" si="1382"/>
        <v/>
      </c>
      <c r="Q23079" s="98" t="str">
        <f t="shared" ca="1" si="1383"/>
        <v/>
      </c>
      <c r="S23079" s="53"/>
      <c r="T23079" s="49"/>
      <c r="U23079" s="100"/>
      <c r="V23079" s="100"/>
      <c r="W23079" s="101"/>
      <c r="Y23079" s="104"/>
      <c r="Z23079" s="105"/>
      <c r="AB23079" s="105"/>
      <c r="AD23079" s="105"/>
      <c r="AE23079" s="108"/>
      <c r="AG23079" s="105"/>
    </row>
    <row r="23080" spans="1:33" s="45" customFormat="1">
      <c r="A23080" s="95"/>
      <c r="B23080" s="96"/>
      <c r="C23080" s="39"/>
      <c r="D23080" s="79"/>
      <c r="E23080" s="69"/>
      <c r="F23080" s="69"/>
      <c r="G23080" s="69"/>
      <c r="H23080" s="69"/>
      <c r="I23080" s="69"/>
      <c r="J23080" s="69"/>
      <c r="K23080" s="69"/>
      <c r="L23080" s="76"/>
      <c r="M23080" s="59"/>
      <c r="N23080" s="69"/>
      <c r="O23080" s="41" t="str">
        <f t="shared" ca="1" si="1381"/>
        <v/>
      </c>
      <c r="P23080" s="42" t="str">
        <f t="shared" ca="1" si="1382"/>
        <v/>
      </c>
      <c r="Q23080" s="98" t="str">
        <f t="shared" ca="1" si="1383"/>
        <v/>
      </c>
      <c r="S23080" s="53"/>
      <c r="T23080" s="49"/>
      <c r="U23080" s="100"/>
      <c r="V23080" s="100"/>
      <c r="W23080" s="101"/>
      <c r="Y23080" s="104"/>
      <c r="Z23080" s="105"/>
      <c r="AB23080" s="105"/>
      <c r="AD23080" s="105"/>
      <c r="AE23080" s="108"/>
      <c r="AG23080" s="105"/>
    </row>
    <row r="23081" spans="1:33" s="45" customFormat="1">
      <c r="A23081" s="95"/>
      <c r="B23081" s="96"/>
      <c r="C23081" s="39"/>
      <c r="D23081" s="79"/>
      <c r="E23081" s="69"/>
      <c r="F23081" s="69"/>
      <c r="G23081" s="69"/>
      <c r="H23081" s="69"/>
      <c r="I23081" s="69"/>
      <c r="J23081" s="69"/>
      <c r="K23081" s="69"/>
      <c r="L23081" s="76"/>
      <c r="M23081" s="59"/>
      <c r="N23081" s="69"/>
      <c r="O23081" s="41" t="str">
        <f t="shared" ca="1" si="1381"/>
        <v/>
      </c>
      <c r="P23081" s="42" t="str">
        <f t="shared" ca="1" si="1382"/>
        <v/>
      </c>
      <c r="Q23081" s="98" t="str">
        <f t="shared" ca="1" si="1383"/>
        <v/>
      </c>
      <c r="S23081" s="53"/>
      <c r="T23081" s="49"/>
      <c r="U23081" s="100"/>
      <c r="V23081" s="100"/>
      <c r="W23081" s="101"/>
      <c r="Y23081" s="104"/>
      <c r="Z23081" s="105"/>
      <c r="AB23081" s="105"/>
      <c r="AD23081" s="105"/>
      <c r="AE23081" s="108"/>
      <c r="AG23081" s="105"/>
    </row>
    <row r="23082" spans="1:33" s="45" customFormat="1">
      <c r="A23082" s="95"/>
      <c r="B23082" s="96"/>
      <c r="C23082" s="39"/>
      <c r="D23082" s="79"/>
      <c r="E23082" s="69"/>
      <c r="F23082" s="69"/>
      <c r="G23082" s="69"/>
      <c r="H23082" s="69"/>
      <c r="I23082" s="69"/>
      <c r="J23082" s="69"/>
      <c r="K23082" s="69"/>
      <c r="L23082" s="76"/>
      <c r="M23082" s="59"/>
      <c r="N23082" s="69"/>
      <c r="O23082" s="41" t="str">
        <f t="shared" ca="1" si="1381"/>
        <v/>
      </c>
      <c r="P23082" s="42" t="str">
        <f t="shared" ca="1" si="1382"/>
        <v/>
      </c>
      <c r="Q23082" s="98" t="str">
        <f t="shared" ca="1" si="1383"/>
        <v/>
      </c>
      <c r="S23082" s="53"/>
      <c r="T23082" s="49"/>
      <c r="U23082" s="100"/>
      <c r="V23082" s="100"/>
      <c r="W23082" s="101"/>
      <c r="Y23082" s="104"/>
      <c r="Z23082" s="105"/>
      <c r="AB23082" s="105"/>
      <c r="AD23082" s="105"/>
      <c r="AE23082" s="108"/>
      <c r="AG23082" s="105"/>
    </row>
    <row r="23083" spans="1:33" s="45" customFormat="1">
      <c r="A23083" s="95"/>
      <c r="B23083" s="96"/>
      <c r="C23083" s="39"/>
      <c r="D23083" s="79"/>
      <c r="E23083" s="69"/>
      <c r="F23083" s="69"/>
      <c r="G23083" s="69"/>
      <c r="H23083" s="69"/>
      <c r="I23083" s="69"/>
      <c r="J23083" s="69"/>
      <c r="K23083" s="69"/>
      <c r="L23083" s="76"/>
      <c r="M23083" s="59"/>
      <c r="N23083" s="69"/>
      <c r="O23083" s="41" t="str">
        <f t="shared" ca="1" si="1381"/>
        <v/>
      </c>
      <c r="P23083" s="42" t="str">
        <f t="shared" ca="1" si="1382"/>
        <v/>
      </c>
      <c r="Q23083" s="98" t="str">
        <f t="shared" ca="1" si="1383"/>
        <v/>
      </c>
      <c r="S23083" s="53"/>
      <c r="T23083" s="49"/>
      <c r="U23083" s="100"/>
      <c r="V23083" s="100"/>
      <c r="W23083" s="101"/>
      <c r="Y23083" s="104"/>
      <c r="Z23083" s="105"/>
      <c r="AB23083" s="105"/>
      <c r="AD23083" s="105"/>
      <c r="AE23083" s="108"/>
      <c r="AG23083" s="105"/>
    </row>
    <row r="23084" spans="1:33" s="45" customFormat="1">
      <c r="A23084" s="95"/>
      <c r="B23084" s="96"/>
      <c r="C23084" s="39"/>
      <c r="D23084" s="79"/>
      <c r="E23084" s="69"/>
      <c r="F23084" s="69"/>
      <c r="G23084" s="69"/>
      <c r="H23084" s="69"/>
      <c r="I23084" s="69"/>
      <c r="J23084" s="69"/>
      <c r="K23084" s="69"/>
      <c r="L23084" s="76"/>
      <c r="M23084" s="59"/>
      <c r="N23084" s="69"/>
      <c r="O23084" s="41" t="str">
        <f t="shared" ca="1" si="1381"/>
        <v/>
      </c>
      <c r="P23084" s="42" t="str">
        <f t="shared" ca="1" si="1382"/>
        <v/>
      </c>
      <c r="Q23084" s="98" t="str">
        <f t="shared" ca="1" si="1383"/>
        <v/>
      </c>
      <c r="S23084" s="53"/>
      <c r="T23084" s="49"/>
      <c r="U23084" s="100"/>
      <c r="V23084" s="100"/>
      <c r="W23084" s="101"/>
      <c r="Y23084" s="104"/>
      <c r="Z23084" s="105"/>
      <c r="AB23084" s="105"/>
      <c r="AD23084" s="105"/>
      <c r="AE23084" s="108"/>
      <c r="AG23084" s="105"/>
    </row>
    <row r="23085" spans="1:33" s="45" customFormat="1">
      <c r="A23085" s="95"/>
      <c r="B23085" s="96"/>
      <c r="C23085" s="39"/>
      <c r="D23085" s="79"/>
      <c r="E23085" s="69"/>
      <c r="F23085" s="69"/>
      <c r="G23085" s="69"/>
      <c r="H23085" s="69"/>
      <c r="I23085" s="69"/>
      <c r="J23085" s="69"/>
      <c r="K23085" s="69"/>
      <c r="L23085" s="76"/>
      <c r="M23085" s="59"/>
      <c r="N23085" s="69"/>
      <c r="O23085" s="41" t="str">
        <f t="shared" ca="1" si="1381"/>
        <v/>
      </c>
      <c r="P23085" s="42" t="str">
        <f t="shared" ca="1" si="1382"/>
        <v/>
      </c>
      <c r="Q23085" s="98" t="str">
        <f t="shared" ca="1" si="1383"/>
        <v/>
      </c>
      <c r="S23085" s="53"/>
      <c r="T23085" s="49"/>
      <c r="U23085" s="100"/>
      <c r="V23085" s="100"/>
      <c r="W23085" s="101"/>
      <c r="Y23085" s="104"/>
      <c r="Z23085" s="105"/>
      <c r="AB23085" s="105"/>
      <c r="AD23085" s="105"/>
      <c r="AE23085" s="108"/>
      <c r="AG23085" s="105"/>
    </row>
    <row r="23086" spans="1:33" s="45" customFormat="1">
      <c r="A23086" s="95"/>
      <c r="B23086" s="96"/>
      <c r="C23086" s="39"/>
      <c r="D23086" s="79"/>
      <c r="E23086" s="69"/>
      <c r="F23086" s="69"/>
      <c r="G23086" s="69"/>
      <c r="H23086" s="69"/>
      <c r="I23086" s="69"/>
      <c r="J23086" s="69"/>
      <c r="K23086" s="69"/>
      <c r="L23086" s="76"/>
      <c r="M23086" s="59"/>
      <c r="N23086" s="69"/>
      <c r="O23086" s="41" t="str">
        <f t="shared" ca="1" si="1381"/>
        <v/>
      </c>
      <c r="P23086" s="42" t="str">
        <f t="shared" ca="1" si="1382"/>
        <v/>
      </c>
      <c r="Q23086" s="98" t="str">
        <f t="shared" ca="1" si="1383"/>
        <v/>
      </c>
      <c r="S23086" s="53"/>
      <c r="T23086" s="49"/>
      <c r="U23086" s="100"/>
      <c r="V23086" s="100"/>
      <c r="W23086" s="101"/>
      <c r="Y23086" s="104"/>
      <c r="Z23086" s="105"/>
      <c r="AB23086" s="105"/>
      <c r="AD23086" s="105"/>
      <c r="AE23086" s="108"/>
      <c r="AG23086" s="105"/>
    </row>
    <row r="23087" spans="1:33" s="45" customFormat="1">
      <c r="A23087" s="95"/>
      <c r="B23087" s="96"/>
      <c r="C23087" s="39"/>
      <c r="D23087" s="79"/>
      <c r="E23087" s="69"/>
      <c r="F23087" s="69"/>
      <c r="G23087" s="69"/>
      <c r="H23087" s="69"/>
      <c r="I23087" s="69"/>
      <c r="J23087" s="69"/>
      <c r="K23087" s="69"/>
      <c r="L23087" s="76"/>
      <c r="M23087" s="59"/>
      <c r="N23087" s="69"/>
      <c r="O23087" s="41" t="str">
        <f t="shared" ca="1" si="1381"/>
        <v/>
      </c>
      <c r="P23087" s="42" t="str">
        <f t="shared" ca="1" si="1382"/>
        <v/>
      </c>
      <c r="Q23087" s="98" t="str">
        <f t="shared" ca="1" si="1383"/>
        <v/>
      </c>
      <c r="S23087" s="53"/>
      <c r="T23087" s="49"/>
      <c r="U23087" s="100"/>
      <c r="V23087" s="100"/>
      <c r="W23087" s="101"/>
      <c r="Y23087" s="104"/>
      <c r="Z23087" s="105"/>
      <c r="AB23087" s="105"/>
      <c r="AD23087" s="105"/>
      <c r="AE23087" s="108"/>
      <c r="AG23087" s="105"/>
    </row>
    <row r="23088" spans="1:33" s="45" customFormat="1">
      <c r="A23088" s="95"/>
      <c r="B23088" s="96"/>
      <c r="C23088" s="39"/>
      <c r="D23088" s="79"/>
      <c r="E23088" s="69"/>
      <c r="F23088" s="69"/>
      <c r="G23088" s="69"/>
      <c r="H23088" s="69"/>
      <c r="I23088" s="69"/>
      <c r="J23088" s="69"/>
      <c r="K23088" s="69"/>
      <c r="L23088" s="76"/>
      <c r="M23088" s="59"/>
      <c r="N23088" s="69"/>
      <c r="O23088" s="41" t="str">
        <f t="shared" ca="1" si="1381"/>
        <v/>
      </c>
      <c r="P23088" s="42" t="str">
        <f t="shared" ca="1" si="1382"/>
        <v/>
      </c>
      <c r="Q23088" s="98" t="str">
        <f t="shared" ca="1" si="1383"/>
        <v/>
      </c>
      <c r="S23088" s="53"/>
      <c r="T23088" s="49"/>
      <c r="U23088" s="100"/>
      <c r="V23088" s="100"/>
      <c r="W23088" s="101"/>
      <c r="Y23088" s="104"/>
      <c r="Z23088" s="105"/>
      <c r="AB23088" s="105"/>
      <c r="AD23088" s="105"/>
      <c r="AE23088" s="108"/>
      <c r="AG23088" s="105"/>
    </row>
    <row r="23089" spans="1:33" s="45" customFormat="1">
      <c r="A23089" s="95"/>
      <c r="B23089" s="96"/>
      <c r="C23089" s="39"/>
      <c r="D23089" s="79"/>
      <c r="E23089" s="69"/>
      <c r="F23089" s="69"/>
      <c r="G23089" s="69"/>
      <c r="H23089" s="69"/>
      <c r="I23089" s="69"/>
      <c r="J23089" s="69"/>
      <c r="K23089" s="69"/>
      <c r="L23089" s="76"/>
      <c r="M23089" s="59"/>
      <c r="N23089" s="69"/>
      <c r="O23089" s="41" t="str">
        <f t="shared" ca="1" si="1381"/>
        <v/>
      </c>
      <c r="P23089" s="42" t="str">
        <f t="shared" ca="1" si="1382"/>
        <v/>
      </c>
      <c r="Q23089" s="98" t="str">
        <f t="shared" ca="1" si="1383"/>
        <v/>
      </c>
      <c r="S23089" s="53"/>
      <c r="T23089" s="49"/>
      <c r="U23089" s="100"/>
      <c r="V23089" s="100"/>
      <c r="W23089" s="101"/>
      <c r="Y23089" s="104"/>
      <c r="Z23089" s="105"/>
      <c r="AB23089" s="105"/>
      <c r="AD23089" s="105"/>
      <c r="AE23089" s="108"/>
      <c r="AG23089" s="105"/>
    </row>
    <row r="23090" spans="1:33" s="45" customFormat="1">
      <c r="A23090" s="95"/>
      <c r="B23090" s="96"/>
      <c r="C23090" s="39"/>
      <c r="D23090" s="79"/>
      <c r="E23090" s="69"/>
      <c r="F23090" s="69"/>
      <c r="G23090" s="69"/>
      <c r="H23090" s="69"/>
      <c r="I23090" s="69"/>
      <c r="J23090" s="69"/>
      <c r="K23090" s="69"/>
      <c r="L23090" s="76"/>
      <c r="M23090" s="59"/>
      <c r="N23090" s="69"/>
      <c r="O23090" s="41" t="str">
        <f t="shared" ca="1" si="1381"/>
        <v/>
      </c>
      <c r="P23090" s="42" t="str">
        <f t="shared" ca="1" si="1382"/>
        <v/>
      </c>
      <c r="Q23090" s="98" t="str">
        <f t="shared" ca="1" si="1383"/>
        <v/>
      </c>
      <c r="S23090" s="53"/>
      <c r="T23090" s="49"/>
      <c r="U23090" s="100"/>
      <c r="V23090" s="100"/>
      <c r="W23090" s="101"/>
      <c r="Y23090" s="104"/>
      <c r="Z23090" s="105"/>
      <c r="AB23090" s="105"/>
      <c r="AD23090" s="105"/>
      <c r="AE23090" s="108"/>
      <c r="AG23090" s="105"/>
    </row>
    <row r="23091" spans="1:33" s="45" customFormat="1">
      <c r="A23091" s="95"/>
      <c r="B23091" s="96"/>
      <c r="C23091" s="39"/>
      <c r="D23091" s="79"/>
      <c r="E23091" s="69"/>
      <c r="F23091" s="69"/>
      <c r="G23091" s="69"/>
      <c r="H23091" s="69"/>
      <c r="I23091" s="69"/>
      <c r="J23091" s="69"/>
      <c r="K23091" s="69"/>
      <c r="L23091" s="76"/>
      <c r="M23091" s="59"/>
      <c r="N23091" s="69"/>
      <c r="O23091" s="41" t="str">
        <f t="shared" ca="1" si="1381"/>
        <v/>
      </c>
      <c r="P23091" s="42" t="str">
        <f t="shared" ca="1" si="1382"/>
        <v/>
      </c>
      <c r="Q23091" s="98" t="str">
        <f t="shared" ca="1" si="1383"/>
        <v/>
      </c>
      <c r="S23091" s="53"/>
      <c r="T23091" s="49"/>
      <c r="U23091" s="100"/>
      <c r="V23091" s="100"/>
      <c r="W23091" s="101"/>
      <c r="Y23091" s="104"/>
      <c r="Z23091" s="105"/>
      <c r="AB23091" s="105"/>
      <c r="AD23091" s="105"/>
      <c r="AE23091" s="108"/>
      <c r="AG23091" s="105"/>
    </row>
    <row r="23092" spans="1:33" s="45" customFormat="1">
      <c r="A23092" s="95"/>
      <c r="B23092" s="96"/>
      <c r="C23092" s="39"/>
      <c r="D23092" s="79"/>
      <c r="E23092" s="69"/>
      <c r="F23092" s="69"/>
      <c r="G23092" s="69"/>
      <c r="H23092" s="69"/>
      <c r="I23092" s="69"/>
      <c r="J23092" s="69"/>
      <c r="K23092" s="69"/>
      <c r="L23092" s="76"/>
      <c r="M23092" s="59"/>
      <c r="N23092" s="69"/>
      <c r="O23092" s="41" t="str">
        <f t="shared" ca="1" si="1381"/>
        <v/>
      </c>
      <c r="P23092" s="42" t="str">
        <f t="shared" ca="1" si="1382"/>
        <v/>
      </c>
      <c r="Q23092" s="98" t="str">
        <f t="shared" ca="1" si="1383"/>
        <v/>
      </c>
      <c r="S23092" s="53"/>
      <c r="T23092" s="49"/>
      <c r="U23092" s="100"/>
      <c r="V23092" s="100"/>
      <c r="W23092" s="101"/>
      <c r="Y23092" s="104"/>
      <c r="Z23092" s="105"/>
      <c r="AB23092" s="105"/>
      <c r="AD23092" s="105"/>
      <c r="AE23092" s="108"/>
      <c r="AG23092" s="105"/>
    </row>
    <row r="23093" spans="1:33" s="45" customFormat="1">
      <c r="A23093" s="95"/>
      <c r="B23093" s="96"/>
      <c r="C23093" s="39"/>
      <c r="D23093" s="79"/>
      <c r="E23093" s="69"/>
      <c r="F23093" s="69"/>
      <c r="G23093" s="69"/>
      <c r="H23093" s="69"/>
      <c r="I23093" s="69"/>
      <c r="J23093" s="69"/>
      <c r="K23093" s="69"/>
      <c r="L23093" s="76"/>
      <c r="M23093" s="59"/>
      <c r="N23093" s="69"/>
      <c r="O23093" s="41" t="str">
        <f t="shared" ca="1" si="1381"/>
        <v/>
      </c>
      <c r="P23093" s="42" t="str">
        <f t="shared" ca="1" si="1382"/>
        <v/>
      </c>
      <c r="Q23093" s="98" t="str">
        <f t="shared" ca="1" si="1383"/>
        <v/>
      </c>
      <c r="S23093" s="53"/>
      <c r="T23093" s="49"/>
      <c r="U23093" s="100"/>
      <c r="V23093" s="100"/>
      <c r="W23093" s="101"/>
      <c r="Y23093" s="104"/>
      <c r="Z23093" s="105"/>
      <c r="AB23093" s="105"/>
      <c r="AD23093" s="105"/>
      <c r="AE23093" s="108"/>
      <c r="AG23093" s="105"/>
    </row>
    <row r="23094" spans="1:33" s="45" customFormat="1">
      <c r="A23094" s="95"/>
      <c r="B23094" s="96"/>
      <c r="C23094" s="39"/>
      <c r="D23094" s="79"/>
      <c r="E23094" s="69"/>
      <c r="F23094" s="69"/>
      <c r="G23094" s="69"/>
      <c r="H23094" s="69"/>
      <c r="I23094" s="69"/>
      <c r="J23094" s="69"/>
      <c r="K23094" s="69"/>
      <c r="L23094" s="76"/>
      <c r="M23094" s="59"/>
      <c r="N23094" s="69"/>
      <c r="O23094" s="41" t="str">
        <f t="shared" ca="1" si="1381"/>
        <v/>
      </c>
      <c r="P23094" s="42" t="str">
        <f t="shared" ca="1" si="1382"/>
        <v/>
      </c>
      <c r="Q23094" s="98" t="str">
        <f t="shared" ca="1" si="1383"/>
        <v/>
      </c>
      <c r="S23094" s="53"/>
      <c r="T23094" s="49"/>
      <c r="U23094" s="100"/>
      <c r="V23094" s="100"/>
      <c r="W23094" s="101"/>
      <c r="Y23094" s="104"/>
      <c r="Z23094" s="105"/>
      <c r="AB23094" s="105"/>
      <c r="AD23094" s="105"/>
      <c r="AE23094" s="108"/>
      <c r="AG23094" s="105"/>
    </row>
    <row r="23095" spans="1:33" s="45" customFormat="1">
      <c r="A23095" s="95"/>
      <c r="B23095" s="96"/>
      <c r="C23095" s="39"/>
      <c r="D23095" s="79"/>
      <c r="E23095" s="69"/>
      <c r="F23095" s="69"/>
      <c r="G23095" s="69"/>
      <c r="H23095" s="69"/>
      <c r="I23095" s="69"/>
      <c r="J23095" s="69"/>
      <c r="K23095" s="69"/>
      <c r="L23095" s="76"/>
      <c r="M23095" s="59"/>
      <c r="N23095" s="69"/>
      <c r="O23095" s="41" t="str">
        <f t="shared" ca="1" si="1381"/>
        <v/>
      </c>
      <c r="P23095" s="42" t="str">
        <f t="shared" ca="1" si="1382"/>
        <v/>
      </c>
      <c r="Q23095" s="98" t="str">
        <f t="shared" ca="1" si="1383"/>
        <v/>
      </c>
      <c r="S23095" s="53"/>
      <c r="T23095" s="49"/>
      <c r="U23095" s="100"/>
      <c r="V23095" s="100"/>
      <c r="W23095" s="101"/>
      <c r="Y23095" s="104"/>
      <c r="Z23095" s="105"/>
      <c r="AB23095" s="105"/>
      <c r="AD23095" s="105"/>
      <c r="AE23095" s="108"/>
      <c r="AG23095" s="105"/>
    </row>
    <row r="23096" spans="1:33" s="45" customFormat="1">
      <c r="A23096" s="95"/>
      <c r="B23096" s="96"/>
      <c r="C23096" s="39"/>
      <c r="D23096" s="79"/>
      <c r="E23096" s="69"/>
      <c r="F23096" s="69"/>
      <c r="G23096" s="69"/>
      <c r="H23096" s="69"/>
      <c r="I23096" s="69"/>
      <c r="J23096" s="69"/>
      <c r="K23096" s="69"/>
      <c r="L23096" s="76"/>
      <c r="M23096" s="59"/>
      <c r="N23096" s="69"/>
      <c r="O23096" s="41" t="str">
        <f t="shared" ca="1" si="1381"/>
        <v/>
      </c>
      <c r="P23096" s="42" t="str">
        <f t="shared" ca="1" si="1382"/>
        <v/>
      </c>
      <c r="Q23096" s="98" t="str">
        <f t="shared" ca="1" si="1383"/>
        <v/>
      </c>
      <c r="S23096" s="53"/>
      <c r="T23096" s="49"/>
      <c r="U23096" s="100"/>
      <c r="V23096" s="100"/>
      <c r="W23096" s="101"/>
      <c r="Y23096" s="104"/>
      <c r="Z23096" s="105"/>
      <c r="AB23096" s="105"/>
      <c r="AD23096" s="105"/>
      <c r="AE23096" s="108"/>
      <c r="AG23096" s="105"/>
    </row>
    <row r="23097" spans="1:33" s="45" customFormat="1">
      <c r="A23097" s="95"/>
      <c r="B23097" s="96"/>
      <c r="C23097" s="39"/>
      <c r="D23097" s="79"/>
      <c r="E23097" s="69"/>
      <c r="F23097" s="69"/>
      <c r="G23097" s="69"/>
      <c r="H23097" s="69"/>
      <c r="I23097" s="69"/>
      <c r="J23097" s="69"/>
      <c r="K23097" s="69"/>
      <c r="L23097" s="76"/>
      <c r="M23097" s="59"/>
      <c r="N23097" s="69"/>
      <c r="O23097" s="41" t="str">
        <f t="shared" ca="1" si="1381"/>
        <v/>
      </c>
      <c r="P23097" s="42" t="str">
        <f t="shared" ca="1" si="1382"/>
        <v/>
      </c>
      <c r="Q23097" s="98" t="str">
        <f t="shared" ca="1" si="1383"/>
        <v/>
      </c>
      <c r="S23097" s="53"/>
      <c r="T23097" s="49"/>
      <c r="U23097" s="100"/>
      <c r="V23097" s="100"/>
      <c r="W23097" s="101"/>
      <c r="Y23097" s="104"/>
      <c r="Z23097" s="105"/>
      <c r="AB23097" s="105"/>
      <c r="AD23097" s="105"/>
      <c r="AE23097" s="108"/>
      <c r="AG23097" s="105"/>
    </row>
    <row r="23098" spans="1:33" s="45" customFormat="1">
      <c r="A23098" s="95"/>
      <c r="B23098" s="96"/>
      <c r="C23098" s="39"/>
      <c r="D23098" s="79"/>
      <c r="E23098" s="69"/>
      <c r="F23098" s="69"/>
      <c r="G23098" s="69"/>
      <c r="H23098" s="69"/>
      <c r="I23098" s="69"/>
      <c r="J23098" s="69"/>
      <c r="K23098" s="69"/>
      <c r="L23098" s="76"/>
      <c r="M23098" s="59"/>
      <c r="N23098" s="69"/>
      <c r="O23098" s="41" t="str">
        <f t="shared" ca="1" si="1381"/>
        <v/>
      </c>
      <c r="P23098" s="42" t="str">
        <f t="shared" ca="1" si="1382"/>
        <v/>
      </c>
      <c r="Q23098" s="98" t="str">
        <f t="shared" ca="1" si="1383"/>
        <v/>
      </c>
      <c r="S23098" s="53"/>
      <c r="T23098" s="49"/>
      <c r="U23098" s="100"/>
      <c r="V23098" s="100"/>
      <c r="W23098" s="101"/>
      <c r="Y23098" s="104"/>
      <c r="Z23098" s="105"/>
      <c r="AB23098" s="105"/>
      <c r="AD23098" s="105"/>
      <c r="AE23098" s="108"/>
      <c r="AG23098" s="105"/>
    </row>
    <row r="23099" spans="1:33" s="45" customFormat="1">
      <c r="A23099" s="95"/>
      <c r="B23099" s="96"/>
      <c r="C23099" s="39"/>
      <c r="D23099" s="79"/>
      <c r="E23099" s="69"/>
      <c r="F23099" s="69"/>
      <c r="G23099" s="69"/>
      <c r="H23099" s="69"/>
      <c r="I23099" s="69"/>
      <c r="J23099" s="69"/>
      <c r="K23099" s="69"/>
      <c r="L23099" s="76"/>
      <c r="M23099" s="59"/>
      <c r="N23099" s="69"/>
      <c r="O23099" s="41" t="str">
        <f t="shared" ca="1" si="1381"/>
        <v/>
      </c>
      <c r="P23099" s="42" t="str">
        <f t="shared" ca="1" si="1382"/>
        <v/>
      </c>
      <c r="Q23099" s="98" t="str">
        <f t="shared" ca="1" si="1383"/>
        <v/>
      </c>
      <c r="S23099" s="53"/>
      <c r="T23099" s="49"/>
      <c r="U23099" s="100"/>
      <c r="V23099" s="100"/>
      <c r="W23099" s="101"/>
      <c r="Y23099" s="104"/>
      <c r="Z23099" s="105"/>
      <c r="AB23099" s="105"/>
      <c r="AD23099" s="105"/>
      <c r="AE23099" s="108"/>
      <c r="AG23099" s="105"/>
    </row>
    <row r="23100" spans="1:33" s="45" customFormat="1">
      <c r="A23100" s="95"/>
      <c r="B23100" s="96"/>
      <c r="C23100" s="39"/>
      <c r="D23100" s="79"/>
      <c r="E23100" s="69"/>
      <c r="F23100" s="69"/>
      <c r="G23100" s="69"/>
      <c r="H23100" s="69"/>
      <c r="I23100" s="69"/>
      <c r="J23100" s="69"/>
      <c r="K23100" s="69"/>
      <c r="L23100" s="76"/>
      <c r="M23100" s="59"/>
      <c r="N23100" s="69"/>
      <c r="O23100" s="41" t="str">
        <f t="shared" ca="1" si="1381"/>
        <v/>
      </c>
      <c r="P23100" s="42" t="str">
        <f t="shared" ca="1" si="1382"/>
        <v/>
      </c>
      <c r="Q23100" s="98" t="str">
        <f t="shared" ca="1" si="1383"/>
        <v/>
      </c>
      <c r="S23100" s="53"/>
      <c r="T23100" s="49"/>
      <c r="U23100" s="100"/>
      <c r="V23100" s="100"/>
      <c r="W23100" s="101"/>
      <c r="Y23100" s="104"/>
      <c r="Z23100" s="105"/>
      <c r="AB23100" s="105"/>
      <c r="AD23100" s="105"/>
      <c r="AE23100" s="108"/>
      <c r="AG23100" s="105"/>
    </row>
    <row r="23101" spans="1:33" s="45" customFormat="1">
      <c r="A23101" s="95"/>
      <c r="B23101" s="96"/>
      <c r="C23101" s="39"/>
      <c r="D23101" s="79"/>
      <c r="E23101" s="69"/>
      <c r="F23101" s="69"/>
      <c r="G23101" s="69"/>
      <c r="H23101" s="69"/>
      <c r="I23101" s="69"/>
      <c r="J23101" s="69"/>
      <c r="K23101" s="69"/>
      <c r="L23101" s="76"/>
      <c r="M23101" s="59"/>
      <c r="N23101" s="69"/>
      <c r="O23101" s="41" t="str">
        <f t="shared" ca="1" si="1381"/>
        <v/>
      </c>
      <c r="P23101" s="42" t="str">
        <f t="shared" ca="1" si="1382"/>
        <v/>
      </c>
      <c r="Q23101" s="98" t="str">
        <f t="shared" ca="1" si="1383"/>
        <v/>
      </c>
      <c r="S23101" s="53"/>
      <c r="T23101" s="49"/>
      <c r="U23101" s="100"/>
      <c r="V23101" s="100"/>
      <c r="W23101" s="101"/>
      <c r="Y23101" s="104"/>
      <c r="Z23101" s="105"/>
      <c r="AB23101" s="105"/>
      <c r="AD23101" s="105"/>
      <c r="AE23101" s="108"/>
      <c r="AG23101" s="105"/>
    </row>
    <row r="23102" spans="1:33" s="45" customFormat="1">
      <c r="A23102" s="95"/>
      <c r="B23102" s="96"/>
      <c r="C23102" s="39"/>
      <c r="D23102" s="79"/>
      <c r="E23102" s="69"/>
      <c r="F23102" s="69"/>
      <c r="G23102" s="69"/>
      <c r="H23102" s="69"/>
      <c r="I23102" s="69"/>
      <c r="J23102" s="69"/>
      <c r="K23102" s="69"/>
      <c r="L23102" s="76"/>
      <c r="M23102" s="59"/>
      <c r="N23102" s="69"/>
      <c r="O23102" s="41" t="str">
        <f t="shared" ca="1" si="1381"/>
        <v/>
      </c>
      <c r="P23102" s="42" t="str">
        <f t="shared" ca="1" si="1382"/>
        <v/>
      </c>
      <c r="Q23102" s="98" t="str">
        <f t="shared" ca="1" si="1383"/>
        <v/>
      </c>
      <c r="S23102" s="53"/>
      <c r="T23102" s="49"/>
      <c r="U23102" s="100"/>
      <c r="V23102" s="100"/>
      <c r="W23102" s="101"/>
      <c r="Y23102" s="104"/>
      <c r="Z23102" s="105"/>
      <c r="AB23102" s="105"/>
      <c r="AD23102" s="105"/>
      <c r="AE23102" s="108"/>
      <c r="AG23102" s="105"/>
    </row>
    <row r="23103" spans="1:33" s="45" customFormat="1">
      <c r="A23103" s="95"/>
      <c r="B23103" s="96"/>
      <c r="C23103" s="39"/>
      <c r="D23103" s="79"/>
      <c r="E23103" s="69"/>
      <c r="F23103" s="69"/>
      <c r="G23103" s="69"/>
      <c r="H23103" s="69"/>
      <c r="I23103" s="69"/>
      <c r="J23103" s="69"/>
      <c r="K23103" s="69"/>
      <c r="L23103" s="76"/>
      <c r="M23103" s="59"/>
      <c r="N23103" s="69"/>
      <c r="O23103" s="41" t="str">
        <f t="shared" ca="1" si="1381"/>
        <v/>
      </c>
      <c r="P23103" s="42" t="str">
        <f t="shared" ca="1" si="1382"/>
        <v/>
      </c>
      <c r="Q23103" s="98" t="str">
        <f t="shared" ca="1" si="1383"/>
        <v/>
      </c>
      <c r="S23103" s="53"/>
      <c r="T23103" s="49"/>
      <c r="U23103" s="100"/>
      <c r="V23103" s="100"/>
      <c r="W23103" s="101"/>
      <c r="Y23103" s="104"/>
      <c r="Z23103" s="105"/>
      <c r="AB23103" s="105"/>
      <c r="AD23103" s="105"/>
      <c r="AE23103" s="108"/>
      <c r="AG23103" s="105"/>
    </row>
    <row r="23104" spans="1:33" s="45" customFormat="1">
      <c r="A23104" s="95"/>
      <c r="B23104" s="96"/>
      <c r="C23104" s="39"/>
      <c r="D23104" s="79"/>
      <c r="E23104" s="69"/>
      <c r="F23104" s="69"/>
      <c r="G23104" s="69"/>
      <c r="H23104" s="69"/>
      <c r="I23104" s="69"/>
      <c r="J23104" s="69"/>
      <c r="K23104" s="69"/>
      <c r="L23104" s="76"/>
      <c r="M23104" s="59"/>
      <c r="N23104" s="69"/>
      <c r="O23104" s="41" t="str">
        <f t="shared" ca="1" si="1381"/>
        <v/>
      </c>
      <c r="P23104" s="42" t="str">
        <f t="shared" ca="1" si="1382"/>
        <v/>
      </c>
      <c r="Q23104" s="98" t="str">
        <f t="shared" ca="1" si="1383"/>
        <v/>
      </c>
      <c r="S23104" s="53"/>
      <c r="T23104" s="49"/>
      <c r="U23104" s="100"/>
      <c r="V23104" s="100"/>
      <c r="W23104" s="101"/>
      <c r="Y23104" s="104"/>
      <c r="Z23104" s="105"/>
      <c r="AB23104" s="105"/>
      <c r="AD23104" s="105"/>
      <c r="AE23104" s="108"/>
      <c r="AG23104" s="105"/>
    </row>
    <row r="23105" spans="1:33" s="45" customFormat="1">
      <c r="A23105" s="95"/>
      <c r="B23105" s="96"/>
      <c r="C23105" s="39"/>
      <c r="D23105" s="79"/>
      <c r="E23105" s="69"/>
      <c r="F23105" s="69"/>
      <c r="G23105" s="69"/>
      <c r="H23105" s="69"/>
      <c r="I23105" s="69"/>
      <c r="J23105" s="69"/>
      <c r="K23105" s="69"/>
      <c r="L23105" s="76"/>
      <c r="M23105" s="59"/>
      <c r="N23105" s="69"/>
      <c r="O23105" s="41" t="str">
        <f t="shared" ca="1" si="1381"/>
        <v/>
      </c>
      <c r="P23105" s="42" t="str">
        <f t="shared" ca="1" si="1382"/>
        <v/>
      </c>
      <c r="Q23105" s="98" t="str">
        <f t="shared" ca="1" si="1383"/>
        <v/>
      </c>
      <c r="S23105" s="53"/>
      <c r="T23105" s="49"/>
      <c r="U23105" s="100"/>
      <c r="V23105" s="100"/>
      <c r="W23105" s="101"/>
      <c r="Y23105" s="104"/>
      <c r="Z23105" s="105"/>
      <c r="AB23105" s="105"/>
      <c r="AD23105" s="105"/>
      <c r="AE23105" s="108"/>
      <c r="AG23105" s="105"/>
    </row>
    <row r="23106" spans="1:33" s="45" customFormat="1">
      <c r="A23106" s="95"/>
      <c r="B23106" s="96"/>
      <c r="C23106" s="39"/>
      <c r="D23106" s="79"/>
      <c r="E23106" s="69"/>
      <c r="F23106" s="69"/>
      <c r="G23106" s="69"/>
      <c r="H23106" s="69"/>
      <c r="I23106" s="69"/>
      <c r="J23106" s="69"/>
      <c r="K23106" s="69"/>
      <c r="L23106" s="76"/>
      <c r="M23106" s="59"/>
      <c r="N23106" s="69"/>
      <c r="O23106" s="41" t="str">
        <f t="shared" ca="1" si="1381"/>
        <v/>
      </c>
      <c r="P23106" s="42" t="str">
        <f t="shared" ca="1" si="1382"/>
        <v/>
      </c>
      <c r="Q23106" s="98" t="str">
        <f t="shared" ca="1" si="1383"/>
        <v/>
      </c>
      <c r="S23106" s="53"/>
      <c r="T23106" s="49"/>
      <c r="U23106" s="100"/>
      <c r="V23106" s="100"/>
      <c r="W23106" s="101"/>
      <c r="Y23106" s="104"/>
      <c r="Z23106" s="105"/>
      <c r="AB23106" s="105"/>
      <c r="AD23106" s="105"/>
      <c r="AE23106" s="108"/>
      <c r="AG23106" s="105"/>
    </row>
    <row r="23107" spans="1:33" s="45" customFormat="1">
      <c r="A23107" s="95"/>
      <c r="B23107" s="96"/>
      <c r="C23107" s="39"/>
      <c r="D23107" s="79"/>
      <c r="E23107" s="69"/>
      <c r="F23107" s="69"/>
      <c r="G23107" s="69"/>
      <c r="H23107" s="69"/>
      <c r="I23107" s="69"/>
      <c r="J23107" s="69"/>
      <c r="K23107" s="69"/>
      <c r="L23107" s="76"/>
      <c r="M23107" s="59"/>
      <c r="N23107" s="69"/>
      <c r="O23107" s="41" t="str">
        <f t="shared" ref="O23107:O23170" ca="1" si="1384">IF(F23107&lt;&gt;"",IF(O23107="",NOW(),O23107),"")</f>
        <v/>
      </c>
      <c r="P23107" s="42" t="str">
        <f t="shared" ref="P23107:P23170" ca="1" si="1385">IF(O23107="","",INT(O23107))</f>
        <v/>
      </c>
      <c r="Q23107" s="98" t="str">
        <f t="shared" ca="1" si="1383"/>
        <v/>
      </c>
      <c r="S23107" s="53"/>
      <c r="T23107" s="49"/>
      <c r="U23107" s="100"/>
      <c r="V23107" s="100"/>
      <c r="W23107" s="101"/>
      <c r="Y23107" s="104"/>
      <c r="Z23107" s="105"/>
      <c r="AB23107" s="105"/>
      <c r="AD23107" s="105"/>
      <c r="AE23107" s="108"/>
      <c r="AG23107" s="105"/>
    </row>
    <row r="23108" spans="1:33" s="45" customFormat="1">
      <c r="A23108" s="95"/>
      <c r="B23108" s="96"/>
      <c r="C23108" s="39"/>
      <c r="D23108" s="79"/>
      <c r="E23108" s="69"/>
      <c r="F23108" s="69"/>
      <c r="G23108" s="69"/>
      <c r="H23108" s="69"/>
      <c r="I23108" s="69"/>
      <c r="J23108" s="69"/>
      <c r="K23108" s="69"/>
      <c r="L23108" s="76"/>
      <c r="M23108" s="59"/>
      <c r="N23108" s="69"/>
      <c r="O23108" s="41" t="str">
        <f t="shared" ca="1" si="1384"/>
        <v/>
      </c>
      <c r="P23108" s="42" t="str">
        <f t="shared" ca="1" si="1385"/>
        <v/>
      </c>
      <c r="Q23108" s="98" t="str">
        <f t="shared" ca="1" si="1383"/>
        <v/>
      </c>
      <c r="S23108" s="53"/>
      <c r="T23108" s="49"/>
      <c r="U23108" s="100"/>
      <c r="V23108" s="100"/>
      <c r="W23108" s="101"/>
      <c r="Y23108" s="104"/>
      <c r="Z23108" s="105"/>
      <c r="AB23108" s="105"/>
      <c r="AD23108" s="105"/>
      <c r="AE23108" s="108"/>
      <c r="AG23108" s="105"/>
    </row>
    <row r="23109" spans="1:33" s="45" customFormat="1">
      <c r="A23109" s="95"/>
      <c r="B23109" s="96"/>
      <c r="C23109" s="39"/>
      <c r="D23109" s="79"/>
      <c r="E23109" s="69"/>
      <c r="F23109" s="69"/>
      <c r="G23109" s="69"/>
      <c r="H23109" s="69"/>
      <c r="I23109" s="69"/>
      <c r="J23109" s="69"/>
      <c r="K23109" s="69"/>
      <c r="L23109" s="76"/>
      <c r="M23109" s="59"/>
      <c r="N23109" s="69"/>
      <c r="O23109" s="41" t="str">
        <f t="shared" ca="1" si="1384"/>
        <v/>
      </c>
      <c r="P23109" s="42" t="str">
        <f t="shared" ca="1" si="1385"/>
        <v/>
      </c>
      <c r="Q23109" s="98" t="str">
        <f t="shared" ca="1" si="1383"/>
        <v/>
      </c>
      <c r="S23109" s="53"/>
      <c r="T23109" s="49"/>
      <c r="U23109" s="100"/>
      <c r="V23109" s="100"/>
      <c r="W23109" s="101"/>
      <c r="Y23109" s="104"/>
      <c r="Z23109" s="105"/>
      <c r="AB23109" s="105"/>
      <c r="AD23109" s="105"/>
      <c r="AE23109" s="108"/>
      <c r="AG23109" s="105"/>
    </row>
    <row r="23110" spans="1:33" s="45" customFormat="1">
      <c r="A23110" s="95"/>
      <c r="B23110" s="96"/>
      <c r="C23110" s="39"/>
      <c r="D23110" s="79"/>
      <c r="E23110" s="69"/>
      <c r="F23110" s="69"/>
      <c r="G23110" s="69"/>
      <c r="H23110" s="69"/>
      <c r="I23110" s="69"/>
      <c r="J23110" s="69"/>
      <c r="K23110" s="69"/>
      <c r="L23110" s="76"/>
      <c r="M23110" s="59"/>
      <c r="N23110" s="69"/>
      <c r="O23110" s="41" t="str">
        <f t="shared" ca="1" si="1384"/>
        <v/>
      </c>
      <c r="P23110" s="42" t="str">
        <f t="shared" ca="1" si="1385"/>
        <v/>
      </c>
      <c r="Q23110" s="98" t="str">
        <f t="shared" ca="1" si="1383"/>
        <v/>
      </c>
      <c r="S23110" s="53"/>
      <c r="T23110" s="49"/>
      <c r="U23110" s="100"/>
      <c r="V23110" s="100"/>
      <c r="W23110" s="101"/>
      <c r="Y23110" s="104"/>
      <c r="Z23110" s="105"/>
      <c r="AB23110" s="105"/>
      <c r="AD23110" s="105"/>
      <c r="AE23110" s="108"/>
      <c r="AG23110" s="105"/>
    </row>
    <row r="23111" spans="1:33" s="45" customFormat="1">
      <c r="A23111" s="95"/>
      <c r="B23111" s="96"/>
      <c r="C23111" s="39"/>
      <c r="D23111" s="79"/>
      <c r="E23111" s="69"/>
      <c r="F23111" s="69"/>
      <c r="G23111" s="69"/>
      <c r="H23111" s="69"/>
      <c r="I23111" s="69"/>
      <c r="J23111" s="69"/>
      <c r="K23111" s="69"/>
      <c r="L23111" s="76"/>
      <c r="M23111" s="59"/>
      <c r="N23111" s="69"/>
      <c r="O23111" s="41" t="str">
        <f t="shared" ca="1" si="1384"/>
        <v/>
      </c>
      <c r="P23111" s="42" t="str">
        <f t="shared" ca="1" si="1385"/>
        <v/>
      </c>
      <c r="Q23111" s="98" t="str">
        <f t="shared" ca="1" si="1383"/>
        <v/>
      </c>
      <c r="S23111" s="53"/>
      <c r="T23111" s="49"/>
      <c r="U23111" s="100"/>
      <c r="V23111" s="100"/>
      <c r="W23111" s="101"/>
      <c r="Y23111" s="104"/>
      <c r="Z23111" s="105"/>
      <c r="AB23111" s="105"/>
      <c r="AD23111" s="105"/>
      <c r="AE23111" s="108"/>
      <c r="AG23111" s="105"/>
    </row>
    <row r="23112" spans="1:33" s="45" customFormat="1">
      <c r="A23112" s="95"/>
      <c r="B23112" s="96"/>
      <c r="C23112" s="39"/>
      <c r="D23112" s="79"/>
      <c r="E23112" s="69"/>
      <c r="F23112" s="69"/>
      <c r="G23112" s="69"/>
      <c r="H23112" s="69"/>
      <c r="I23112" s="69"/>
      <c r="J23112" s="69"/>
      <c r="K23112" s="69"/>
      <c r="L23112" s="76"/>
      <c r="M23112" s="59"/>
      <c r="N23112" s="69"/>
      <c r="O23112" s="41" t="str">
        <f t="shared" ca="1" si="1384"/>
        <v/>
      </c>
      <c r="P23112" s="42" t="str">
        <f t="shared" ca="1" si="1385"/>
        <v/>
      </c>
      <c r="Q23112" s="98" t="str">
        <f t="shared" ca="1" si="1383"/>
        <v/>
      </c>
      <c r="S23112" s="53"/>
      <c r="T23112" s="49"/>
      <c r="U23112" s="100"/>
      <c r="V23112" s="100"/>
      <c r="W23112" s="101"/>
      <c r="Y23112" s="104"/>
      <c r="Z23112" s="105"/>
      <c r="AB23112" s="105"/>
      <c r="AD23112" s="105"/>
      <c r="AE23112" s="108"/>
      <c r="AG23112" s="105"/>
    </row>
    <row r="23113" spans="1:33" s="45" customFormat="1">
      <c r="A23113" s="95"/>
      <c r="B23113" s="96"/>
      <c r="C23113" s="39"/>
      <c r="D23113" s="79"/>
      <c r="E23113" s="69"/>
      <c r="F23113" s="69"/>
      <c r="G23113" s="69"/>
      <c r="H23113" s="69"/>
      <c r="I23113" s="69"/>
      <c r="J23113" s="69"/>
      <c r="K23113" s="69"/>
      <c r="L23113" s="76"/>
      <c r="M23113" s="59"/>
      <c r="N23113" s="69"/>
      <c r="O23113" s="41" t="str">
        <f t="shared" ca="1" si="1384"/>
        <v/>
      </c>
      <c r="P23113" s="42" t="str">
        <f t="shared" ca="1" si="1385"/>
        <v/>
      </c>
      <c r="Q23113" s="98" t="str">
        <f t="shared" ca="1" si="1383"/>
        <v/>
      </c>
      <c r="S23113" s="53"/>
      <c r="T23113" s="49"/>
      <c r="U23113" s="100"/>
      <c r="V23113" s="100"/>
      <c r="W23113" s="101"/>
      <c r="Y23113" s="104"/>
      <c r="Z23113" s="105"/>
      <c r="AB23113" s="105"/>
      <c r="AD23113" s="105"/>
      <c r="AE23113" s="108"/>
      <c r="AG23113" s="105"/>
    </row>
    <row r="23114" spans="1:33" s="45" customFormat="1">
      <c r="A23114" s="95"/>
      <c r="B23114" s="96"/>
      <c r="C23114" s="39"/>
      <c r="D23114" s="79"/>
      <c r="E23114" s="69"/>
      <c r="F23114" s="69"/>
      <c r="G23114" s="69"/>
      <c r="H23114" s="69"/>
      <c r="I23114" s="69"/>
      <c r="J23114" s="69"/>
      <c r="K23114" s="69"/>
      <c r="L23114" s="76"/>
      <c r="M23114" s="59"/>
      <c r="N23114" s="69"/>
      <c r="O23114" s="41" t="str">
        <f t="shared" ca="1" si="1384"/>
        <v/>
      </c>
      <c r="P23114" s="42" t="str">
        <f t="shared" ca="1" si="1385"/>
        <v/>
      </c>
      <c r="Q23114" s="98" t="str">
        <f t="shared" ca="1" si="1383"/>
        <v/>
      </c>
      <c r="S23114" s="53"/>
      <c r="T23114" s="49"/>
      <c r="U23114" s="100"/>
      <c r="V23114" s="100"/>
      <c r="W23114" s="101"/>
      <c r="Y23114" s="104"/>
      <c r="Z23114" s="105"/>
      <c r="AB23114" s="105"/>
      <c r="AD23114" s="105"/>
      <c r="AE23114" s="108"/>
      <c r="AG23114" s="105"/>
    </row>
    <row r="23115" spans="1:33" s="45" customFormat="1">
      <c r="A23115" s="95"/>
      <c r="B23115" s="96"/>
      <c r="C23115" s="39"/>
      <c r="D23115" s="79"/>
      <c r="E23115" s="69"/>
      <c r="F23115" s="69"/>
      <c r="G23115" s="69"/>
      <c r="H23115" s="69"/>
      <c r="I23115" s="69"/>
      <c r="J23115" s="69"/>
      <c r="K23115" s="69"/>
      <c r="L23115" s="76"/>
      <c r="M23115" s="59"/>
      <c r="N23115" s="69"/>
      <c r="O23115" s="41" t="str">
        <f t="shared" ca="1" si="1384"/>
        <v/>
      </c>
      <c r="P23115" s="42" t="str">
        <f t="shared" ca="1" si="1385"/>
        <v/>
      </c>
      <c r="Q23115" s="98" t="str">
        <f t="shared" ca="1" si="1383"/>
        <v/>
      </c>
      <c r="S23115" s="53"/>
      <c r="T23115" s="49"/>
      <c r="U23115" s="100"/>
      <c r="V23115" s="100"/>
      <c r="W23115" s="101"/>
      <c r="Y23115" s="104"/>
      <c r="Z23115" s="105"/>
      <c r="AB23115" s="105"/>
      <c r="AD23115" s="105"/>
      <c r="AE23115" s="108"/>
      <c r="AG23115" s="105"/>
    </row>
    <row r="23116" spans="1:33" s="45" customFormat="1">
      <c r="A23116" s="95"/>
      <c r="B23116" s="96"/>
      <c r="C23116" s="39"/>
      <c r="D23116" s="79"/>
      <c r="E23116" s="69"/>
      <c r="F23116" s="69"/>
      <c r="G23116" s="69"/>
      <c r="H23116" s="69"/>
      <c r="I23116" s="69"/>
      <c r="J23116" s="69"/>
      <c r="K23116" s="69"/>
      <c r="L23116" s="76"/>
      <c r="M23116" s="59"/>
      <c r="N23116" s="69"/>
      <c r="O23116" s="41" t="str">
        <f t="shared" ca="1" si="1384"/>
        <v/>
      </c>
      <c r="P23116" s="42" t="str">
        <f t="shared" ca="1" si="1385"/>
        <v/>
      </c>
      <c r="Q23116" s="98" t="str">
        <f t="shared" ca="1" si="1383"/>
        <v/>
      </c>
      <c r="S23116" s="53"/>
      <c r="T23116" s="49"/>
      <c r="U23116" s="100"/>
      <c r="V23116" s="100"/>
      <c r="W23116" s="101"/>
      <c r="Y23116" s="104"/>
      <c r="Z23116" s="105"/>
      <c r="AB23116" s="105"/>
      <c r="AD23116" s="105"/>
      <c r="AE23116" s="108"/>
      <c r="AG23116" s="105"/>
    </row>
    <row r="23117" spans="1:33" s="45" customFormat="1">
      <c r="A23117" s="95"/>
      <c r="B23117" s="96"/>
      <c r="C23117" s="39"/>
      <c r="D23117" s="79"/>
      <c r="E23117" s="69"/>
      <c r="F23117" s="69"/>
      <c r="G23117" s="69"/>
      <c r="H23117" s="69"/>
      <c r="I23117" s="69"/>
      <c r="J23117" s="69"/>
      <c r="K23117" s="69"/>
      <c r="L23117" s="76"/>
      <c r="M23117" s="59"/>
      <c r="N23117" s="69"/>
      <c r="O23117" s="41" t="str">
        <f t="shared" ca="1" si="1384"/>
        <v/>
      </c>
      <c r="P23117" s="42" t="str">
        <f t="shared" ca="1" si="1385"/>
        <v/>
      </c>
      <c r="Q23117" s="98" t="str">
        <f t="shared" ca="1" si="1383"/>
        <v/>
      </c>
      <c r="S23117" s="53"/>
      <c r="T23117" s="49"/>
      <c r="U23117" s="100"/>
      <c r="V23117" s="100"/>
      <c r="W23117" s="101"/>
      <c r="Y23117" s="104"/>
      <c r="Z23117" s="105"/>
      <c r="AB23117" s="105"/>
      <c r="AD23117" s="105"/>
      <c r="AE23117" s="108"/>
      <c r="AG23117" s="105"/>
    </row>
    <row r="23118" spans="1:33" s="45" customFormat="1">
      <c r="A23118" s="95"/>
      <c r="B23118" s="96"/>
      <c r="C23118" s="39"/>
      <c r="D23118" s="79"/>
      <c r="E23118" s="69"/>
      <c r="F23118" s="69"/>
      <c r="G23118" s="69"/>
      <c r="H23118" s="69"/>
      <c r="I23118" s="69"/>
      <c r="J23118" s="69"/>
      <c r="K23118" s="69"/>
      <c r="L23118" s="76"/>
      <c r="M23118" s="59"/>
      <c r="N23118" s="69"/>
      <c r="O23118" s="41" t="str">
        <f t="shared" ca="1" si="1384"/>
        <v/>
      </c>
      <c r="P23118" s="42" t="str">
        <f t="shared" ca="1" si="1385"/>
        <v/>
      </c>
      <c r="Q23118" s="98" t="str">
        <f t="shared" ca="1" si="1383"/>
        <v/>
      </c>
      <c r="S23118" s="53"/>
      <c r="T23118" s="49"/>
      <c r="U23118" s="100"/>
      <c r="V23118" s="100"/>
      <c r="W23118" s="101"/>
      <c r="Y23118" s="104"/>
      <c r="Z23118" s="105"/>
      <c r="AB23118" s="105"/>
      <c r="AD23118" s="105"/>
      <c r="AE23118" s="108"/>
      <c r="AG23118" s="105"/>
    </row>
    <row r="23119" spans="1:33" s="45" customFormat="1">
      <c r="A23119" s="95"/>
      <c r="B23119" s="96"/>
      <c r="C23119" s="39"/>
      <c r="D23119" s="79"/>
      <c r="E23119" s="69"/>
      <c r="F23119" s="69"/>
      <c r="G23119" s="69"/>
      <c r="H23119" s="69"/>
      <c r="I23119" s="69"/>
      <c r="J23119" s="69"/>
      <c r="K23119" s="69"/>
      <c r="L23119" s="76"/>
      <c r="M23119" s="59"/>
      <c r="N23119" s="69"/>
      <c r="O23119" s="41" t="str">
        <f t="shared" ca="1" si="1384"/>
        <v/>
      </c>
      <c r="P23119" s="42" t="str">
        <f t="shared" ca="1" si="1385"/>
        <v/>
      </c>
      <c r="Q23119" s="98" t="str">
        <f t="shared" ca="1" si="1383"/>
        <v/>
      </c>
      <c r="S23119" s="53"/>
      <c r="T23119" s="49"/>
      <c r="U23119" s="100"/>
      <c r="V23119" s="100"/>
      <c r="W23119" s="101"/>
      <c r="Y23119" s="104"/>
      <c r="Z23119" s="105"/>
      <c r="AB23119" s="105"/>
      <c r="AD23119" s="105"/>
      <c r="AE23119" s="108"/>
      <c r="AG23119" s="105"/>
    </row>
    <row r="23120" spans="1:33" s="45" customFormat="1">
      <c r="A23120" s="95"/>
      <c r="B23120" s="96"/>
      <c r="C23120" s="39"/>
      <c r="D23120" s="79"/>
      <c r="E23120" s="69"/>
      <c r="F23120" s="69"/>
      <c r="G23120" s="69"/>
      <c r="H23120" s="69"/>
      <c r="I23120" s="69"/>
      <c r="J23120" s="69"/>
      <c r="K23120" s="69"/>
      <c r="L23120" s="76"/>
      <c r="M23120" s="59"/>
      <c r="N23120" s="69"/>
      <c r="O23120" s="41" t="str">
        <f t="shared" ca="1" si="1384"/>
        <v/>
      </c>
      <c r="P23120" s="42" t="str">
        <f t="shared" ca="1" si="1385"/>
        <v/>
      </c>
      <c r="Q23120" s="98" t="str">
        <f t="shared" ca="1" si="1383"/>
        <v/>
      </c>
      <c r="S23120" s="53"/>
      <c r="T23120" s="49"/>
      <c r="U23120" s="100"/>
      <c r="V23120" s="100"/>
      <c r="W23120" s="101"/>
      <c r="Y23120" s="104"/>
      <c r="Z23120" s="105"/>
      <c r="AB23120" s="105"/>
      <c r="AD23120" s="105"/>
      <c r="AE23120" s="108"/>
      <c r="AG23120" s="105"/>
    </row>
    <row r="23121" spans="1:33" s="45" customFormat="1">
      <c r="A23121" s="95"/>
      <c r="B23121" s="96"/>
      <c r="C23121" s="39"/>
      <c r="D23121" s="79"/>
      <c r="E23121" s="69"/>
      <c r="F23121" s="69"/>
      <c r="G23121" s="69"/>
      <c r="H23121" s="69"/>
      <c r="I23121" s="69"/>
      <c r="J23121" s="69"/>
      <c r="K23121" s="69"/>
      <c r="L23121" s="76"/>
      <c r="M23121" s="59"/>
      <c r="N23121" s="69"/>
      <c r="O23121" s="41" t="str">
        <f t="shared" ca="1" si="1384"/>
        <v/>
      </c>
      <c r="P23121" s="42" t="str">
        <f t="shared" ca="1" si="1385"/>
        <v/>
      </c>
      <c r="Q23121" s="98" t="str">
        <f t="shared" ca="1" si="1383"/>
        <v/>
      </c>
      <c r="S23121" s="53"/>
      <c r="T23121" s="49"/>
      <c r="U23121" s="100"/>
      <c r="V23121" s="100"/>
      <c r="W23121" s="101"/>
      <c r="Y23121" s="104"/>
      <c r="Z23121" s="105"/>
      <c r="AB23121" s="105"/>
      <c r="AD23121" s="105"/>
      <c r="AE23121" s="108"/>
      <c r="AG23121" s="105"/>
    </row>
    <row r="23122" spans="1:33" s="45" customFormat="1">
      <c r="A23122" s="95"/>
      <c r="B23122" s="96"/>
      <c r="C23122" s="39"/>
      <c r="D23122" s="79"/>
      <c r="E23122" s="69"/>
      <c r="F23122" s="69"/>
      <c r="G23122" s="69"/>
      <c r="H23122" s="69"/>
      <c r="I23122" s="69"/>
      <c r="J23122" s="69"/>
      <c r="K23122" s="69"/>
      <c r="L23122" s="76"/>
      <c r="M23122" s="59"/>
      <c r="N23122" s="69"/>
      <c r="O23122" s="41" t="str">
        <f t="shared" ca="1" si="1384"/>
        <v/>
      </c>
      <c r="P23122" s="42" t="str">
        <f t="shared" ca="1" si="1385"/>
        <v/>
      </c>
      <c r="Q23122" s="98" t="str">
        <f t="shared" ca="1" si="1383"/>
        <v/>
      </c>
      <c r="S23122" s="53"/>
      <c r="T23122" s="49"/>
      <c r="U23122" s="100"/>
      <c r="V23122" s="100"/>
      <c r="W23122" s="101"/>
      <c r="Y23122" s="104"/>
      <c r="Z23122" s="105"/>
      <c r="AB23122" s="105"/>
      <c r="AD23122" s="105"/>
      <c r="AE23122" s="108"/>
      <c r="AG23122" s="105"/>
    </row>
    <row r="23123" spans="1:33" s="45" customFormat="1">
      <c r="A23123" s="95"/>
      <c r="B23123" s="96"/>
      <c r="C23123" s="39"/>
      <c r="D23123" s="79"/>
      <c r="E23123" s="69"/>
      <c r="F23123" s="69"/>
      <c r="G23123" s="69"/>
      <c r="H23123" s="69"/>
      <c r="I23123" s="69"/>
      <c r="J23123" s="69"/>
      <c r="K23123" s="69"/>
      <c r="L23123" s="76"/>
      <c r="M23123" s="59"/>
      <c r="N23123" s="69"/>
      <c r="O23123" s="41" t="str">
        <f t="shared" ca="1" si="1384"/>
        <v/>
      </c>
      <c r="P23123" s="42" t="str">
        <f t="shared" ca="1" si="1385"/>
        <v/>
      </c>
      <c r="Q23123" s="98" t="str">
        <f t="shared" ca="1" si="1383"/>
        <v/>
      </c>
      <c r="S23123" s="53"/>
      <c r="T23123" s="49"/>
      <c r="U23123" s="100"/>
      <c r="V23123" s="100"/>
      <c r="W23123" s="101"/>
      <c r="Y23123" s="104"/>
      <c r="Z23123" s="105"/>
      <c r="AB23123" s="105"/>
      <c r="AD23123" s="105"/>
      <c r="AE23123" s="108"/>
      <c r="AG23123" s="105"/>
    </row>
    <row r="23124" spans="1:33" s="45" customFormat="1">
      <c r="A23124" s="95"/>
      <c r="B23124" s="96"/>
      <c r="C23124" s="39"/>
      <c r="D23124" s="79"/>
      <c r="E23124" s="69"/>
      <c r="F23124" s="69"/>
      <c r="G23124" s="69"/>
      <c r="H23124" s="69"/>
      <c r="I23124" s="69"/>
      <c r="J23124" s="69"/>
      <c r="K23124" s="69"/>
      <c r="L23124" s="76"/>
      <c r="M23124" s="59"/>
      <c r="N23124" s="69"/>
      <c r="O23124" s="41" t="str">
        <f t="shared" ca="1" si="1384"/>
        <v/>
      </c>
      <c r="P23124" s="42" t="str">
        <f t="shared" ca="1" si="1385"/>
        <v/>
      </c>
      <c r="Q23124" s="98" t="str">
        <f t="shared" ca="1" si="1383"/>
        <v/>
      </c>
      <c r="S23124" s="53"/>
      <c r="T23124" s="49"/>
      <c r="U23124" s="100"/>
      <c r="V23124" s="100"/>
      <c r="W23124" s="101"/>
      <c r="Y23124" s="104"/>
      <c r="Z23124" s="105"/>
      <c r="AB23124" s="105"/>
      <c r="AD23124" s="105"/>
      <c r="AE23124" s="108"/>
      <c r="AG23124" s="105"/>
    </row>
    <row r="23125" spans="1:33" s="45" customFormat="1">
      <c r="A23125" s="95"/>
      <c r="B23125" s="96"/>
      <c r="C23125" s="39"/>
      <c r="D23125" s="79"/>
      <c r="E23125" s="69"/>
      <c r="F23125" s="69"/>
      <c r="G23125" s="69"/>
      <c r="H23125" s="69"/>
      <c r="I23125" s="69"/>
      <c r="J23125" s="69"/>
      <c r="K23125" s="69"/>
      <c r="L23125" s="76"/>
      <c r="M23125" s="59"/>
      <c r="N23125" s="69"/>
      <c r="O23125" s="41" t="str">
        <f t="shared" ca="1" si="1384"/>
        <v/>
      </c>
      <c r="P23125" s="42" t="str">
        <f t="shared" ca="1" si="1385"/>
        <v/>
      </c>
      <c r="Q23125" s="98" t="str">
        <f t="shared" ca="1" si="1383"/>
        <v/>
      </c>
      <c r="S23125" s="53"/>
      <c r="T23125" s="49"/>
      <c r="U23125" s="100"/>
      <c r="V23125" s="100"/>
      <c r="W23125" s="101"/>
      <c r="Y23125" s="104"/>
      <c r="Z23125" s="105"/>
      <c r="AB23125" s="105"/>
      <c r="AD23125" s="105"/>
      <c r="AE23125" s="108"/>
      <c r="AG23125" s="105"/>
    </row>
    <row r="23126" spans="1:33" s="45" customFormat="1">
      <c r="A23126" s="95"/>
      <c r="B23126" s="96"/>
      <c r="C23126" s="39"/>
      <c r="D23126" s="79"/>
      <c r="E23126" s="69"/>
      <c r="F23126" s="69"/>
      <c r="G23126" s="69"/>
      <c r="H23126" s="69"/>
      <c r="I23126" s="69"/>
      <c r="J23126" s="69"/>
      <c r="K23126" s="69"/>
      <c r="L23126" s="76"/>
      <c r="M23126" s="59"/>
      <c r="N23126" s="69"/>
      <c r="O23126" s="41" t="str">
        <f t="shared" ca="1" si="1384"/>
        <v/>
      </c>
      <c r="P23126" s="42" t="str">
        <f t="shared" ca="1" si="1385"/>
        <v/>
      </c>
      <c r="Q23126" s="98" t="str">
        <f t="shared" ca="1" si="1383"/>
        <v/>
      </c>
      <c r="S23126" s="53"/>
      <c r="T23126" s="49"/>
      <c r="U23126" s="100"/>
      <c r="V23126" s="100"/>
      <c r="W23126" s="101"/>
      <c r="Y23126" s="104"/>
      <c r="Z23126" s="105"/>
      <c r="AB23126" s="105"/>
      <c r="AD23126" s="105"/>
      <c r="AE23126" s="108"/>
      <c r="AG23126" s="105"/>
    </row>
    <row r="23127" spans="1:33" s="45" customFormat="1">
      <c r="A23127" s="95"/>
      <c r="B23127" s="96"/>
      <c r="C23127" s="39"/>
      <c r="D23127" s="79"/>
      <c r="E23127" s="69"/>
      <c r="F23127" s="69"/>
      <c r="G23127" s="69"/>
      <c r="H23127" s="69"/>
      <c r="I23127" s="69"/>
      <c r="J23127" s="69"/>
      <c r="K23127" s="69"/>
      <c r="L23127" s="76"/>
      <c r="M23127" s="59"/>
      <c r="N23127" s="69"/>
      <c r="O23127" s="41" t="str">
        <f t="shared" ca="1" si="1384"/>
        <v/>
      </c>
      <c r="P23127" s="42" t="str">
        <f t="shared" ca="1" si="1385"/>
        <v/>
      </c>
      <c r="Q23127" s="98" t="str">
        <f t="shared" ca="1" si="1383"/>
        <v/>
      </c>
      <c r="S23127" s="53"/>
      <c r="T23127" s="49"/>
      <c r="U23127" s="100"/>
      <c r="V23127" s="100"/>
      <c r="W23127" s="101"/>
      <c r="Y23127" s="104"/>
      <c r="Z23127" s="105"/>
      <c r="AB23127" s="105"/>
      <c r="AD23127" s="105"/>
      <c r="AE23127" s="108"/>
      <c r="AG23127" s="105"/>
    </row>
    <row r="23128" spans="1:33" s="45" customFormat="1">
      <c r="A23128" s="95"/>
      <c r="B23128" s="96"/>
      <c r="C23128" s="39"/>
      <c r="D23128" s="79"/>
      <c r="E23128" s="69"/>
      <c r="F23128" s="69"/>
      <c r="G23128" s="69"/>
      <c r="H23128" s="69"/>
      <c r="I23128" s="69"/>
      <c r="J23128" s="69"/>
      <c r="K23128" s="69"/>
      <c r="L23128" s="76"/>
      <c r="M23128" s="59"/>
      <c r="N23128" s="69"/>
      <c r="O23128" s="41" t="str">
        <f t="shared" ca="1" si="1384"/>
        <v/>
      </c>
      <c r="P23128" s="42" t="str">
        <f t="shared" ca="1" si="1385"/>
        <v/>
      </c>
      <c r="Q23128" s="98" t="str">
        <f t="shared" ca="1" si="1383"/>
        <v/>
      </c>
      <c r="S23128" s="53"/>
      <c r="T23128" s="49"/>
      <c r="U23128" s="100"/>
      <c r="V23128" s="100"/>
      <c r="W23128" s="101"/>
      <c r="Y23128" s="104"/>
      <c r="Z23128" s="105"/>
      <c r="AB23128" s="105"/>
      <c r="AD23128" s="105"/>
      <c r="AE23128" s="108"/>
      <c r="AG23128" s="105"/>
    </row>
    <row r="23129" spans="1:33" s="45" customFormat="1">
      <c r="A23129" s="95"/>
      <c r="B23129" s="96"/>
      <c r="C23129" s="39"/>
      <c r="D23129" s="79"/>
      <c r="E23129" s="69"/>
      <c r="F23129" s="69"/>
      <c r="G23129" s="69"/>
      <c r="H23129" s="69"/>
      <c r="I23129" s="69"/>
      <c r="J23129" s="69"/>
      <c r="K23129" s="69"/>
      <c r="L23129" s="76"/>
      <c r="M23129" s="59"/>
      <c r="N23129" s="69"/>
      <c r="O23129" s="41" t="str">
        <f t="shared" ca="1" si="1384"/>
        <v/>
      </c>
      <c r="P23129" s="42" t="str">
        <f t="shared" ca="1" si="1385"/>
        <v/>
      </c>
      <c r="Q23129" s="98" t="str">
        <f t="shared" ca="1" si="1383"/>
        <v/>
      </c>
      <c r="S23129" s="53"/>
      <c r="T23129" s="49"/>
      <c r="U23129" s="100"/>
      <c r="V23129" s="100"/>
      <c r="W23129" s="101"/>
      <c r="Y23129" s="104"/>
      <c r="Z23129" s="105"/>
      <c r="AB23129" s="105"/>
      <c r="AD23129" s="105"/>
      <c r="AE23129" s="108"/>
      <c r="AG23129" s="105"/>
    </row>
    <row r="23130" spans="1:33" s="45" customFormat="1">
      <c r="A23130" s="95"/>
      <c r="B23130" s="96"/>
      <c r="C23130" s="39"/>
      <c r="D23130" s="79"/>
      <c r="E23130" s="69"/>
      <c r="F23130" s="69"/>
      <c r="G23130" s="69"/>
      <c r="H23130" s="69"/>
      <c r="I23130" s="69"/>
      <c r="J23130" s="69"/>
      <c r="K23130" s="69"/>
      <c r="L23130" s="76"/>
      <c r="M23130" s="59"/>
      <c r="N23130" s="69"/>
      <c r="O23130" s="41" t="str">
        <f t="shared" ca="1" si="1384"/>
        <v/>
      </c>
      <c r="P23130" s="42" t="str">
        <f t="shared" ca="1" si="1385"/>
        <v/>
      </c>
      <c r="Q23130" s="98" t="str">
        <f t="shared" ca="1" si="1383"/>
        <v/>
      </c>
      <c r="S23130" s="53"/>
      <c r="T23130" s="49"/>
      <c r="U23130" s="100"/>
      <c r="V23130" s="100"/>
      <c r="W23130" s="101"/>
      <c r="Y23130" s="104"/>
      <c r="Z23130" s="105"/>
      <c r="AB23130" s="105"/>
      <c r="AD23130" s="105"/>
      <c r="AE23130" s="108"/>
      <c r="AG23130" s="105"/>
    </row>
    <row r="23131" spans="1:33" s="45" customFormat="1">
      <c r="A23131" s="95"/>
      <c r="B23131" s="96"/>
      <c r="C23131" s="39"/>
      <c r="D23131" s="79"/>
      <c r="E23131" s="69"/>
      <c r="F23131" s="69"/>
      <c r="G23131" s="69"/>
      <c r="H23131" s="69"/>
      <c r="I23131" s="69"/>
      <c r="J23131" s="69"/>
      <c r="K23131" s="69"/>
      <c r="L23131" s="76"/>
      <c r="M23131" s="59"/>
      <c r="N23131" s="69"/>
      <c r="O23131" s="41" t="str">
        <f t="shared" ca="1" si="1384"/>
        <v/>
      </c>
      <c r="P23131" s="42" t="str">
        <f t="shared" ca="1" si="1385"/>
        <v/>
      </c>
      <c r="Q23131" s="98" t="str">
        <f t="shared" ca="1" si="1383"/>
        <v/>
      </c>
      <c r="S23131" s="53"/>
      <c r="T23131" s="49"/>
      <c r="U23131" s="100"/>
      <c r="V23131" s="100"/>
      <c r="W23131" s="101"/>
      <c r="Y23131" s="104"/>
      <c r="Z23131" s="105"/>
      <c r="AB23131" s="105"/>
      <c r="AD23131" s="105"/>
      <c r="AE23131" s="108"/>
      <c r="AG23131" s="105"/>
    </row>
    <row r="23132" spans="1:33" s="45" customFormat="1">
      <c r="A23132" s="95"/>
      <c r="B23132" s="96"/>
      <c r="C23132" s="39"/>
      <c r="D23132" s="79"/>
      <c r="E23132" s="69"/>
      <c r="F23132" s="69"/>
      <c r="G23132" s="69"/>
      <c r="H23132" s="69"/>
      <c r="I23132" s="69"/>
      <c r="J23132" s="69"/>
      <c r="K23132" s="69"/>
      <c r="L23132" s="76"/>
      <c r="M23132" s="59"/>
      <c r="N23132" s="69"/>
      <c r="O23132" s="41" t="str">
        <f t="shared" ca="1" si="1384"/>
        <v/>
      </c>
      <c r="P23132" s="42" t="str">
        <f t="shared" ca="1" si="1385"/>
        <v/>
      </c>
      <c r="Q23132" s="98" t="str">
        <f t="shared" ca="1" si="1383"/>
        <v/>
      </c>
      <c r="S23132" s="53"/>
      <c r="T23132" s="49"/>
      <c r="U23132" s="100"/>
      <c r="V23132" s="100"/>
      <c r="W23132" s="101"/>
      <c r="Y23132" s="104"/>
      <c r="Z23132" s="105"/>
      <c r="AB23132" s="105"/>
      <c r="AD23132" s="105"/>
      <c r="AE23132" s="108"/>
      <c r="AG23132" s="105"/>
    </row>
    <row r="23133" spans="1:33" s="45" customFormat="1">
      <c r="A23133" s="95"/>
      <c r="B23133" s="96"/>
      <c r="C23133" s="39"/>
      <c r="D23133" s="79"/>
      <c r="E23133" s="69"/>
      <c r="F23133" s="69"/>
      <c r="G23133" s="69"/>
      <c r="H23133" s="69"/>
      <c r="I23133" s="69"/>
      <c r="J23133" s="69"/>
      <c r="K23133" s="69"/>
      <c r="L23133" s="76"/>
      <c r="M23133" s="59"/>
      <c r="N23133" s="69"/>
      <c r="O23133" s="41" t="str">
        <f t="shared" ca="1" si="1384"/>
        <v/>
      </c>
      <c r="P23133" s="42" t="str">
        <f t="shared" ca="1" si="1385"/>
        <v/>
      </c>
      <c r="Q23133" s="98" t="str">
        <f t="shared" ca="1" si="1383"/>
        <v/>
      </c>
      <c r="S23133" s="53"/>
      <c r="T23133" s="49"/>
      <c r="U23133" s="100"/>
      <c r="V23133" s="100"/>
      <c r="W23133" s="101"/>
      <c r="Y23133" s="104"/>
      <c r="Z23133" s="105"/>
      <c r="AB23133" s="105"/>
      <c r="AD23133" s="105"/>
      <c r="AE23133" s="108"/>
      <c r="AG23133" s="105"/>
    </row>
    <row r="23134" spans="1:33" s="45" customFormat="1">
      <c r="A23134" s="95"/>
      <c r="B23134" s="96"/>
      <c r="C23134" s="39"/>
      <c r="D23134" s="79"/>
      <c r="E23134" s="69"/>
      <c r="F23134" s="69"/>
      <c r="G23134" s="69"/>
      <c r="H23134" s="69"/>
      <c r="I23134" s="69"/>
      <c r="J23134" s="69"/>
      <c r="K23134" s="69"/>
      <c r="L23134" s="76"/>
      <c r="M23134" s="59"/>
      <c r="N23134" s="69"/>
      <c r="O23134" s="41" t="str">
        <f t="shared" ca="1" si="1384"/>
        <v/>
      </c>
      <c r="P23134" s="42" t="str">
        <f t="shared" ca="1" si="1385"/>
        <v/>
      </c>
      <c r="Q23134" s="98" t="str">
        <f t="shared" ca="1" si="1383"/>
        <v/>
      </c>
      <c r="S23134" s="53"/>
      <c r="T23134" s="49"/>
      <c r="U23134" s="100"/>
      <c r="V23134" s="100"/>
      <c r="W23134" s="101"/>
      <c r="Y23134" s="104"/>
      <c r="Z23134" s="105"/>
      <c r="AB23134" s="105"/>
      <c r="AD23134" s="105"/>
      <c r="AE23134" s="108"/>
      <c r="AG23134" s="105"/>
    </row>
    <row r="23135" spans="1:33" s="45" customFormat="1">
      <c r="A23135" s="95"/>
      <c r="B23135" s="96"/>
      <c r="C23135" s="39"/>
      <c r="D23135" s="79"/>
      <c r="E23135" s="69"/>
      <c r="F23135" s="69"/>
      <c r="G23135" s="69"/>
      <c r="H23135" s="69"/>
      <c r="I23135" s="69"/>
      <c r="J23135" s="69"/>
      <c r="K23135" s="69"/>
      <c r="L23135" s="76"/>
      <c r="M23135" s="59"/>
      <c r="N23135" s="69"/>
      <c r="O23135" s="41" t="str">
        <f t="shared" ca="1" si="1384"/>
        <v/>
      </c>
      <c r="P23135" s="42" t="str">
        <f t="shared" ca="1" si="1385"/>
        <v/>
      </c>
      <c r="Q23135" s="98" t="str">
        <f t="shared" ca="1" si="1383"/>
        <v/>
      </c>
      <c r="S23135" s="53"/>
      <c r="T23135" s="49"/>
      <c r="U23135" s="100"/>
      <c r="V23135" s="100"/>
      <c r="W23135" s="101"/>
      <c r="Y23135" s="104"/>
      <c r="Z23135" s="105"/>
      <c r="AB23135" s="105"/>
      <c r="AD23135" s="105"/>
      <c r="AE23135" s="108"/>
      <c r="AG23135" s="105"/>
    </row>
    <row r="23136" spans="1:33" s="45" customFormat="1">
      <c r="A23136" s="95"/>
      <c r="B23136" s="96"/>
      <c r="C23136" s="39"/>
      <c r="D23136" s="79"/>
      <c r="E23136" s="69"/>
      <c r="F23136" s="69"/>
      <c r="G23136" s="69"/>
      <c r="H23136" s="69"/>
      <c r="I23136" s="69"/>
      <c r="J23136" s="69"/>
      <c r="K23136" s="69"/>
      <c r="L23136" s="76"/>
      <c r="M23136" s="59"/>
      <c r="N23136" s="69"/>
      <c r="O23136" s="41" t="str">
        <f t="shared" ca="1" si="1384"/>
        <v/>
      </c>
      <c r="P23136" s="42" t="str">
        <f t="shared" ca="1" si="1385"/>
        <v/>
      </c>
      <c r="Q23136" s="98" t="str">
        <f t="shared" ca="1" si="1383"/>
        <v/>
      </c>
      <c r="S23136" s="53"/>
      <c r="T23136" s="49"/>
      <c r="U23136" s="100"/>
      <c r="V23136" s="100"/>
      <c r="W23136" s="101"/>
      <c r="Y23136" s="104"/>
      <c r="Z23136" s="105"/>
      <c r="AB23136" s="105"/>
      <c r="AD23136" s="105"/>
      <c r="AE23136" s="108"/>
      <c r="AG23136" s="105"/>
    </row>
    <row r="23137" spans="1:33" s="45" customFormat="1">
      <c r="A23137" s="95"/>
      <c r="B23137" s="96"/>
      <c r="C23137" s="39"/>
      <c r="D23137" s="79"/>
      <c r="E23137" s="69"/>
      <c r="F23137" s="69"/>
      <c r="G23137" s="69"/>
      <c r="H23137" s="69"/>
      <c r="I23137" s="69"/>
      <c r="J23137" s="69"/>
      <c r="K23137" s="69"/>
      <c r="L23137" s="76"/>
      <c r="M23137" s="59"/>
      <c r="N23137" s="69"/>
      <c r="O23137" s="41" t="str">
        <f t="shared" ca="1" si="1384"/>
        <v/>
      </c>
      <c r="P23137" s="42" t="str">
        <f t="shared" ca="1" si="1385"/>
        <v/>
      </c>
      <c r="Q23137" s="98" t="str">
        <f t="shared" ca="1" si="1383"/>
        <v/>
      </c>
      <c r="S23137" s="53"/>
      <c r="T23137" s="49"/>
      <c r="U23137" s="100"/>
      <c r="V23137" s="100"/>
      <c r="W23137" s="101"/>
      <c r="Y23137" s="104"/>
      <c r="Z23137" s="105"/>
      <c r="AB23137" s="105"/>
      <c r="AD23137" s="105"/>
      <c r="AE23137" s="108"/>
      <c r="AG23137" s="105"/>
    </row>
    <row r="23138" spans="1:33" s="45" customFormat="1">
      <c r="A23138" s="95"/>
      <c r="B23138" s="96"/>
      <c r="C23138" s="39"/>
      <c r="D23138" s="79"/>
      <c r="E23138" s="69"/>
      <c r="F23138" s="69"/>
      <c r="G23138" s="69"/>
      <c r="H23138" s="69"/>
      <c r="I23138" s="69"/>
      <c r="J23138" s="69"/>
      <c r="K23138" s="69"/>
      <c r="L23138" s="76"/>
      <c r="M23138" s="59"/>
      <c r="N23138" s="69"/>
      <c r="O23138" s="41" t="str">
        <f t="shared" ca="1" si="1384"/>
        <v/>
      </c>
      <c r="P23138" s="42" t="str">
        <f t="shared" ca="1" si="1385"/>
        <v/>
      </c>
      <c r="Q23138" s="98" t="str">
        <f t="shared" ca="1" si="1383"/>
        <v/>
      </c>
      <c r="S23138" s="53"/>
      <c r="T23138" s="49"/>
      <c r="U23138" s="100"/>
      <c r="V23138" s="100"/>
      <c r="W23138" s="101"/>
      <c r="Y23138" s="104"/>
      <c r="Z23138" s="105"/>
      <c r="AB23138" s="105"/>
      <c r="AD23138" s="105"/>
      <c r="AE23138" s="108"/>
      <c r="AG23138" s="105"/>
    </row>
    <row r="23139" spans="1:33" s="45" customFormat="1">
      <c r="A23139" s="95"/>
      <c r="B23139" s="96"/>
      <c r="C23139" s="39"/>
      <c r="D23139" s="79"/>
      <c r="E23139" s="69"/>
      <c r="F23139" s="69"/>
      <c r="G23139" s="69"/>
      <c r="H23139" s="69"/>
      <c r="I23139" s="69"/>
      <c r="J23139" s="69"/>
      <c r="K23139" s="69"/>
      <c r="L23139" s="76"/>
      <c r="M23139" s="59"/>
      <c r="N23139" s="69"/>
      <c r="O23139" s="41" t="str">
        <f t="shared" ca="1" si="1384"/>
        <v/>
      </c>
      <c r="P23139" s="42" t="str">
        <f t="shared" ca="1" si="1385"/>
        <v/>
      </c>
      <c r="Q23139" s="98" t="str">
        <f t="shared" ca="1" si="1383"/>
        <v/>
      </c>
      <c r="S23139" s="53"/>
      <c r="T23139" s="49"/>
      <c r="U23139" s="100"/>
      <c r="V23139" s="100"/>
      <c r="W23139" s="101"/>
      <c r="Y23139" s="104"/>
      <c r="Z23139" s="105"/>
      <c r="AB23139" s="105"/>
      <c r="AD23139" s="105"/>
      <c r="AE23139" s="108"/>
      <c r="AG23139" s="105"/>
    </row>
    <row r="23140" spans="1:33" s="45" customFormat="1">
      <c r="A23140" s="95"/>
      <c r="B23140" s="96"/>
      <c r="C23140" s="39"/>
      <c r="D23140" s="79"/>
      <c r="E23140" s="69"/>
      <c r="F23140" s="69"/>
      <c r="G23140" s="69"/>
      <c r="H23140" s="69"/>
      <c r="I23140" s="69"/>
      <c r="J23140" s="69"/>
      <c r="K23140" s="69"/>
      <c r="L23140" s="76"/>
      <c r="M23140" s="59"/>
      <c r="N23140" s="69"/>
      <c r="O23140" s="41" t="str">
        <f t="shared" ca="1" si="1384"/>
        <v/>
      </c>
      <c r="P23140" s="42" t="str">
        <f t="shared" ca="1" si="1385"/>
        <v/>
      </c>
      <c r="Q23140" s="98" t="str">
        <f t="shared" ca="1" si="1383"/>
        <v/>
      </c>
      <c r="S23140" s="53"/>
      <c r="T23140" s="49"/>
      <c r="U23140" s="100"/>
      <c r="V23140" s="100"/>
      <c r="W23140" s="101"/>
      <c r="Y23140" s="104"/>
      <c r="Z23140" s="105"/>
      <c r="AB23140" s="105"/>
      <c r="AD23140" s="105"/>
      <c r="AE23140" s="108"/>
      <c r="AG23140" s="105"/>
    </row>
    <row r="23141" spans="1:33" s="45" customFormat="1">
      <c r="A23141" s="95"/>
      <c r="B23141" s="96"/>
      <c r="C23141" s="39"/>
      <c r="D23141" s="79"/>
      <c r="E23141" s="69"/>
      <c r="F23141" s="69"/>
      <c r="G23141" s="69"/>
      <c r="H23141" s="69"/>
      <c r="I23141" s="69"/>
      <c r="J23141" s="69"/>
      <c r="K23141" s="69"/>
      <c r="L23141" s="76"/>
      <c r="M23141" s="59"/>
      <c r="N23141" s="69"/>
      <c r="O23141" s="41" t="str">
        <f t="shared" ca="1" si="1384"/>
        <v/>
      </c>
      <c r="P23141" s="42" t="str">
        <f t="shared" ca="1" si="1385"/>
        <v/>
      </c>
      <c r="Q23141" s="98" t="str">
        <f t="shared" ref="Q23141:Q23204" ca="1" si="1386">IF(O23141="","",MOD(O23141,1))</f>
        <v/>
      </c>
      <c r="S23141" s="53"/>
      <c r="T23141" s="49"/>
      <c r="U23141" s="100"/>
      <c r="V23141" s="100"/>
      <c r="W23141" s="101"/>
      <c r="Y23141" s="104"/>
      <c r="Z23141" s="105"/>
      <c r="AB23141" s="105"/>
      <c r="AD23141" s="105"/>
      <c r="AE23141" s="108"/>
      <c r="AG23141" s="105"/>
    </row>
    <row r="23142" spans="1:33" s="45" customFormat="1">
      <c r="A23142" s="95"/>
      <c r="B23142" s="96"/>
      <c r="C23142" s="39"/>
      <c r="D23142" s="79"/>
      <c r="E23142" s="69"/>
      <c r="F23142" s="69"/>
      <c r="G23142" s="69"/>
      <c r="H23142" s="69"/>
      <c r="I23142" s="69"/>
      <c r="J23142" s="69"/>
      <c r="K23142" s="69"/>
      <c r="L23142" s="76"/>
      <c r="M23142" s="59"/>
      <c r="N23142" s="69"/>
      <c r="O23142" s="41" t="str">
        <f t="shared" ca="1" si="1384"/>
        <v/>
      </c>
      <c r="P23142" s="42" t="str">
        <f t="shared" ca="1" si="1385"/>
        <v/>
      </c>
      <c r="Q23142" s="98" t="str">
        <f t="shared" ca="1" si="1386"/>
        <v/>
      </c>
      <c r="S23142" s="53"/>
      <c r="T23142" s="49"/>
      <c r="U23142" s="100"/>
      <c r="V23142" s="100"/>
      <c r="W23142" s="101"/>
      <c r="Y23142" s="104"/>
      <c r="Z23142" s="105"/>
      <c r="AB23142" s="105"/>
      <c r="AD23142" s="105"/>
      <c r="AE23142" s="108"/>
      <c r="AG23142" s="105"/>
    </row>
    <row r="23143" spans="1:33" s="45" customFormat="1">
      <c r="A23143" s="95"/>
      <c r="B23143" s="96"/>
      <c r="C23143" s="39"/>
      <c r="D23143" s="79"/>
      <c r="E23143" s="69"/>
      <c r="F23143" s="69"/>
      <c r="G23143" s="69"/>
      <c r="H23143" s="69"/>
      <c r="I23143" s="69"/>
      <c r="J23143" s="69"/>
      <c r="K23143" s="69"/>
      <c r="L23143" s="76"/>
      <c r="M23143" s="59"/>
      <c r="N23143" s="69"/>
      <c r="O23143" s="41" t="str">
        <f t="shared" ca="1" si="1384"/>
        <v/>
      </c>
      <c r="P23143" s="42" t="str">
        <f t="shared" ca="1" si="1385"/>
        <v/>
      </c>
      <c r="Q23143" s="98" t="str">
        <f t="shared" ca="1" si="1386"/>
        <v/>
      </c>
      <c r="S23143" s="53"/>
      <c r="T23143" s="49"/>
      <c r="U23143" s="100"/>
      <c r="V23143" s="100"/>
      <c r="W23143" s="101"/>
      <c r="Y23143" s="104"/>
      <c r="Z23143" s="105"/>
      <c r="AB23143" s="105"/>
      <c r="AD23143" s="105"/>
      <c r="AE23143" s="108"/>
      <c r="AG23143" s="105"/>
    </row>
    <row r="23144" spans="1:33" s="45" customFormat="1">
      <c r="A23144" s="95"/>
      <c r="B23144" s="96"/>
      <c r="C23144" s="39"/>
      <c r="D23144" s="79"/>
      <c r="E23144" s="69"/>
      <c r="F23144" s="69"/>
      <c r="G23144" s="69"/>
      <c r="H23144" s="69"/>
      <c r="I23144" s="69"/>
      <c r="J23144" s="69"/>
      <c r="K23144" s="69"/>
      <c r="L23144" s="76"/>
      <c r="M23144" s="59"/>
      <c r="N23144" s="69"/>
      <c r="O23144" s="41" t="str">
        <f t="shared" ca="1" si="1384"/>
        <v/>
      </c>
      <c r="P23144" s="42" t="str">
        <f t="shared" ca="1" si="1385"/>
        <v/>
      </c>
      <c r="Q23144" s="98" t="str">
        <f t="shared" ca="1" si="1386"/>
        <v/>
      </c>
      <c r="S23144" s="53"/>
      <c r="T23144" s="49"/>
      <c r="U23144" s="100"/>
      <c r="V23144" s="100"/>
      <c r="W23144" s="101"/>
      <c r="Y23144" s="104"/>
      <c r="Z23144" s="105"/>
      <c r="AB23144" s="105"/>
      <c r="AD23144" s="105"/>
      <c r="AE23144" s="108"/>
      <c r="AG23144" s="105"/>
    </row>
    <row r="23145" spans="1:33" s="45" customFormat="1">
      <c r="A23145" s="95"/>
      <c r="B23145" s="96"/>
      <c r="C23145" s="39"/>
      <c r="D23145" s="79"/>
      <c r="E23145" s="69"/>
      <c r="F23145" s="69"/>
      <c r="G23145" s="69"/>
      <c r="H23145" s="69"/>
      <c r="I23145" s="69"/>
      <c r="J23145" s="69"/>
      <c r="K23145" s="69"/>
      <c r="L23145" s="76"/>
      <c r="M23145" s="59"/>
      <c r="N23145" s="69"/>
      <c r="O23145" s="41" t="str">
        <f t="shared" ca="1" si="1384"/>
        <v/>
      </c>
      <c r="P23145" s="42" t="str">
        <f t="shared" ca="1" si="1385"/>
        <v/>
      </c>
      <c r="Q23145" s="98" t="str">
        <f t="shared" ca="1" si="1386"/>
        <v/>
      </c>
      <c r="S23145" s="53"/>
      <c r="T23145" s="49"/>
      <c r="U23145" s="100"/>
      <c r="V23145" s="100"/>
      <c r="W23145" s="101"/>
      <c r="Y23145" s="104"/>
      <c r="Z23145" s="105"/>
      <c r="AB23145" s="105"/>
      <c r="AD23145" s="105"/>
      <c r="AE23145" s="108"/>
      <c r="AG23145" s="105"/>
    </row>
    <row r="23146" spans="1:33" s="45" customFormat="1">
      <c r="A23146" s="95"/>
      <c r="B23146" s="96"/>
      <c r="C23146" s="39"/>
      <c r="D23146" s="79"/>
      <c r="E23146" s="69"/>
      <c r="F23146" s="69"/>
      <c r="G23146" s="69"/>
      <c r="H23146" s="69"/>
      <c r="I23146" s="69"/>
      <c r="J23146" s="69"/>
      <c r="K23146" s="69"/>
      <c r="L23146" s="76"/>
      <c r="M23146" s="59"/>
      <c r="N23146" s="69"/>
      <c r="O23146" s="41" t="str">
        <f t="shared" ca="1" si="1384"/>
        <v/>
      </c>
      <c r="P23146" s="42" t="str">
        <f t="shared" ca="1" si="1385"/>
        <v/>
      </c>
      <c r="Q23146" s="98" t="str">
        <f t="shared" ca="1" si="1386"/>
        <v/>
      </c>
      <c r="S23146" s="53"/>
      <c r="T23146" s="49"/>
      <c r="U23146" s="100"/>
      <c r="V23146" s="100"/>
      <c r="W23146" s="101"/>
      <c r="Y23146" s="104"/>
      <c r="Z23146" s="105"/>
      <c r="AB23146" s="105"/>
      <c r="AD23146" s="105"/>
      <c r="AE23146" s="108"/>
      <c r="AG23146" s="105"/>
    </row>
    <row r="23147" spans="1:33" s="45" customFormat="1">
      <c r="A23147" s="95"/>
      <c r="B23147" s="96"/>
      <c r="C23147" s="39"/>
      <c r="D23147" s="79"/>
      <c r="E23147" s="69"/>
      <c r="F23147" s="69"/>
      <c r="G23147" s="69"/>
      <c r="H23147" s="69"/>
      <c r="I23147" s="69"/>
      <c r="J23147" s="69"/>
      <c r="K23147" s="69"/>
      <c r="L23147" s="76"/>
      <c r="M23147" s="59"/>
      <c r="N23147" s="69"/>
      <c r="O23147" s="41" t="str">
        <f t="shared" ca="1" si="1384"/>
        <v/>
      </c>
      <c r="P23147" s="42" t="str">
        <f t="shared" ca="1" si="1385"/>
        <v/>
      </c>
      <c r="Q23147" s="98" t="str">
        <f t="shared" ca="1" si="1386"/>
        <v/>
      </c>
      <c r="S23147" s="53"/>
      <c r="T23147" s="49"/>
      <c r="U23147" s="100"/>
      <c r="V23147" s="100"/>
      <c r="W23147" s="101"/>
      <c r="Y23147" s="104"/>
      <c r="Z23147" s="105"/>
      <c r="AB23147" s="105"/>
      <c r="AD23147" s="105"/>
      <c r="AE23147" s="108"/>
      <c r="AG23147" s="105"/>
    </row>
    <row r="23148" spans="1:33" s="45" customFormat="1">
      <c r="A23148" s="95"/>
      <c r="B23148" s="96"/>
      <c r="C23148" s="39"/>
      <c r="D23148" s="79"/>
      <c r="E23148" s="69"/>
      <c r="F23148" s="69"/>
      <c r="G23148" s="69"/>
      <c r="H23148" s="69"/>
      <c r="I23148" s="69"/>
      <c r="J23148" s="69"/>
      <c r="K23148" s="69"/>
      <c r="L23148" s="76"/>
      <c r="M23148" s="59"/>
      <c r="N23148" s="69"/>
      <c r="O23148" s="41" t="str">
        <f t="shared" ca="1" si="1384"/>
        <v/>
      </c>
      <c r="P23148" s="42" t="str">
        <f t="shared" ca="1" si="1385"/>
        <v/>
      </c>
      <c r="Q23148" s="98" t="str">
        <f t="shared" ca="1" si="1386"/>
        <v/>
      </c>
      <c r="S23148" s="53"/>
      <c r="T23148" s="49"/>
      <c r="U23148" s="100"/>
      <c r="V23148" s="100"/>
      <c r="W23148" s="101"/>
      <c r="Y23148" s="104"/>
      <c r="Z23148" s="105"/>
      <c r="AB23148" s="105"/>
      <c r="AD23148" s="105"/>
      <c r="AE23148" s="108"/>
      <c r="AG23148" s="105"/>
    </row>
    <row r="23149" spans="1:33" s="45" customFormat="1">
      <c r="A23149" s="95"/>
      <c r="B23149" s="96"/>
      <c r="C23149" s="39"/>
      <c r="D23149" s="79"/>
      <c r="E23149" s="69"/>
      <c r="F23149" s="69"/>
      <c r="G23149" s="69"/>
      <c r="H23149" s="69"/>
      <c r="I23149" s="69"/>
      <c r="J23149" s="69"/>
      <c r="K23149" s="69"/>
      <c r="L23149" s="76"/>
      <c r="M23149" s="59"/>
      <c r="N23149" s="69"/>
      <c r="O23149" s="41" t="str">
        <f t="shared" ca="1" si="1384"/>
        <v/>
      </c>
      <c r="P23149" s="42" t="str">
        <f t="shared" ca="1" si="1385"/>
        <v/>
      </c>
      <c r="Q23149" s="98" t="str">
        <f t="shared" ca="1" si="1386"/>
        <v/>
      </c>
      <c r="S23149" s="53"/>
      <c r="T23149" s="49"/>
      <c r="U23149" s="100"/>
      <c r="V23149" s="100"/>
      <c r="W23149" s="101"/>
      <c r="Y23149" s="104"/>
      <c r="Z23149" s="105"/>
      <c r="AB23149" s="105"/>
      <c r="AD23149" s="105"/>
      <c r="AE23149" s="108"/>
      <c r="AG23149" s="105"/>
    </row>
    <row r="23150" spans="1:33" s="45" customFormat="1">
      <c r="A23150" s="95"/>
      <c r="B23150" s="96"/>
      <c r="C23150" s="39"/>
      <c r="D23150" s="79"/>
      <c r="E23150" s="69"/>
      <c r="F23150" s="69"/>
      <c r="G23150" s="69"/>
      <c r="H23150" s="69"/>
      <c r="I23150" s="69"/>
      <c r="J23150" s="69"/>
      <c r="K23150" s="69"/>
      <c r="L23150" s="76"/>
      <c r="M23150" s="59"/>
      <c r="N23150" s="69"/>
      <c r="O23150" s="41" t="str">
        <f t="shared" ca="1" si="1384"/>
        <v/>
      </c>
      <c r="P23150" s="42" t="str">
        <f t="shared" ca="1" si="1385"/>
        <v/>
      </c>
      <c r="Q23150" s="98" t="str">
        <f t="shared" ca="1" si="1386"/>
        <v/>
      </c>
      <c r="S23150" s="53"/>
      <c r="T23150" s="49"/>
      <c r="U23150" s="100"/>
      <c r="V23150" s="100"/>
      <c r="W23150" s="101"/>
      <c r="Y23150" s="104"/>
      <c r="Z23150" s="105"/>
      <c r="AB23150" s="105"/>
      <c r="AD23150" s="105"/>
      <c r="AE23150" s="108"/>
      <c r="AG23150" s="105"/>
    </row>
    <row r="23151" spans="1:33" s="45" customFormat="1">
      <c r="A23151" s="95"/>
      <c r="B23151" s="96"/>
      <c r="C23151" s="39"/>
      <c r="D23151" s="79"/>
      <c r="E23151" s="69"/>
      <c r="F23151" s="69"/>
      <c r="G23151" s="69"/>
      <c r="H23151" s="69"/>
      <c r="I23151" s="69"/>
      <c r="J23151" s="69"/>
      <c r="K23151" s="69"/>
      <c r="L23151" s="76"/>
      <c r="M23151" s="59"/>
      <c r="N23151" s="69"/>
      <c r="O23151" s="41" t="str">
        <f t="shared" ca="1" si="1384"/>
        <v/>
      </c>
      <c r="P23151" s="42" t="str">
        <f t="shared" ca="1" si="1385"/>
        <v/>
      </c>
      <c r="Q23151" s="98" t="str">
        <f t="shared" ca="1" si="1386"/>
        <v/>
      </c>
      <c r="S23151" s="53"/>
      <c r="T23151" s="49"/>
      <c r="U23151" s="100"/>
      <c r="V23151" s="100"/>
      <c r="W23151" s="101"/>
      <c r="Y23151" s="104"/>
      <c r="Z23151" s="105"/>
      <c r="AB23151" s="105"/>
      <c r="AD23151" s="105"/>
      <c r="AE23151" s="108"/>
      <c r="AG23151" s="105"/>
    </row>
    <row r="23152" spans="1:33" s="45" customFormat="1">
      <c r="A23152" s="95"/>
      <c r="B23152" s="96"/>
      <c r="C23152" s="39"/>
      <c r="D23152" s="79"/>
      <c r="E23152" s="69"/>
      <c r="F23152" s="69"/>
      <c r="G23152" s="69"/>
      <c r="H23152" s="69"/>
      <c r="I23152" s="69"/>
      <c r="J23152" s="69"/>
      <c r="K23152" s="69"/>
      <c r="L23152" s="76"/>
      <c r="M23152" s="59"/>
      <c r="N23152" s="69"/>
      <c r="O23152" s="41" t="str">
        <f t="shared" ca="1" si="1384"/>
        <v/>
      </c>
      <c r="P23152" s="42" t="str">
        <f t="shared" ca="1" si="1385"/>
        <v/>
      </c>
      <c r="Q23152" s="98" t="str">
        <f t="shared" ca="1" si="1386"/>
        <v/>
      </c>
      <c r="S23152" s="53"/>
      <c r="T23152" s="49"/>
      <c r="U23152" s="100"/>
      <c r="V23152" s="100"/>
      <c r="W23152" s="101"/>
      <c r="Y23152" s="104"/>
      <c r="Z23152" s="105"/>
      <c r="AB23152" s="105"/>
      <c r="AD23152" s="105"/>
      <c r="AE23152" s="108"/>
      <c r="AG23152" s="105"/>
    </row>
    <row r="23153" spans="1:33" s="45" customFormat="1">
      <c r="A23153" s="95"/>
      <c r="B23153" s="96"/>
      <c r="C23153" s="39"/>
      <c r="D23153" s="79"/>
      <c r="E23153" s="69"/>
      <c r="F23153" s="69"/>
      <c r="G23153" s="69"/>
      <c r="H23153" s="69"/>
      <c r="I23153" s="69"/>
      <c r="J23153" s="69"/>
      <c r="K23153" s="69"/>
      <c r="L23153" s="76"/>
      <c r="M23153" s="59"/>
      <c r="N23153" s="69"/>
      <c r="O23153" s="41" t="str">
        <f t="shared" ca="1" si="1384"/>
        <v/>
      </c>
      <c r="P23153" s="42" t="str">
        <f t="shared" ca="1" si="1385"/>
        <v/>
      </c>
      <c r="Q23153" s="98" t="str">
        <f t="shared" ca="1" si="1386"/>
        <v/>
      </c>
      <c r="S23153" s="53"/>
      <c r="T23153" s="49"/>
      <c r="U23153" s="100"/>
      <c r="V23153" s="100"/>
      <c r="W23153" s="101"/>
      <c r="Y23153" s="104"/>
      <c r="Z23153" s="105"/>
      <c r="AB23153" s="105"/>
      <c r="AD23153" s="105"/>
      <c r="AE23153" s="108"/>
      <c r="AG23153" s="105"/>
    </row>
    <row r="23154" spans="1:33" s="45" customFormat="1">
      <c r="A23154" s="95"/>
      <c r="B23154" s="96"/>
      <c r="C23154" s="39"/>
      <c r="D23154" s="79"/>
      <c r="E23154" s="69"/>
      <c r="F23154" s="69"/>
      <c r="G23154" s="69"/>
      <c r="H23154" s="69"/>
      <c r="I23154" s="69"/>
      <c r="J23154" s="69"/>
      <c r="K23154" s="69"/>
      <c r="L23154" s="76"/>
      <c r="M23154" s="59"/>
      <c r="N23154" s="69"/>
      <c r="O23154" s="41" t="str">
        <f t="shared" ca="1" si="1384"/>
        <v/>
      </c>
      <c r="P23154" s="42" t="str">
        <f t="shared" ca="1" si="1385"/>
        <v/>
      </c>
      <c r="Q23154" s="98" t="str">
        <f t="shared" ca="1" si="1386"/>
        <v/>
      </c>
      <c r="S23154" s="53"/>
      <c r="T23154" s="49"/>
      <c r="U23154" s="100"/>
      <c r="V23154" s="100"/>
      <c r="W23154" s="101"/>
      <c r="Y23154" s="104"/>
      <c r="Z23154" s="105"/>
      <c r="AB23154" s="105"/>
      <c r="AD23154" s="105"/>
      <c r="AE23154" s="108"/>
      <c r="AG23154" s="105"/>
    </row>
    <row r="23155" spans="1:33" s="45" customFormat="1">
      <c r="A23155" s="95"/>
      <c r="B23155" s="96"/>
      <c r="C23155" s="39"/>
      <c r="D23155" s="79"/>
      <c r="E23155" s="69"/>
      <c r="F23155" s="69"/>
      <c r="G23155" s="69"/>
      <c r="H23155" s="69"/>
      <c r="I23155" s="69"/>
      <c r="J23155" s="69"/>
      <c r="K23155" s="69"/>
      <c r="L23155" s="76"/>
      <c r="M23155" s="59"/>
      <c r="N23155" s="69"/>
      <c r="O23155" s="41" t="str">
        <f t="shared" ca="1" si="1384"/>
        <v/>
      </c>
      <c r="P23155" s="42" t="str">
        <f t="shared" ca="1" si="1385"/>
        <v/>
      </c>
      <c r="Q23155" s="98" t="str">
        <f t="shared" ca="1" si="1386"/>
        <v/>
      </c>
      <c r="S23155" s="53"/>
      <c r="T23155" s="49"/>
      <c r="U23155" s="100"/>
      <c r="V23155" s="100"/>
      <c r="W23155" s="101"/>
      <c r="Y23155" s="104"/>
      <c r="Z23155" s="105"/>
      <c r="AB23155" s="105"/>
      <c r="AD23155" s="105"/>
      <c r="AE23155" s="108"/>
      <c r="AG23155" s="105"/>
    </row>
    <row r="23156" spans="1:33" s="45" customFormat="1">
      <c r="A23156" s="95"/>
      <c r="B23156" s="96"/>
      <c r="C23156" s="39"/>
      <c r="D23156" s="79"/>
      <c r="E23156" s="69"/>
      <c r="F23156" s="69"/>
      <c r="G23156" s="69"/>
      <c r="H23156" s="69"/>
      <c r="I23156" s="69"/>
      <c r="J23156" s="69"/>
      <c r="K23156" s="69"/>
      <c r="L23156" s="76"/>
      <c r="M23156" s="59"/>
      <c r="N23156" s="69"/>
      <c r="O23156" s="41" t="str">
        <f t="shared" ca="1" si="1384"/>
        <v/>
      </c>
      <c r="P23156" s="42" t="str">
        <f t="shared" ca="1" si="1385"/>
        <v/>
      </c>
      <c r="Q23156" s="98" t="str">
        <f t="shared" ca="1" si="1386"/>
        <v/>
      </c>
      <c r="S23156" s="53"/>
      <c r="T23156" s="49"/>
      <c r="U23156" s="100"/>
      <c r="V23156" s="100"/>
      <c r="W23156" s="101"/>
      <c r="Y23156" s="104"/>
      <c r="Z23156" s="105"/>
      <c r="AB23156" s="105"/>
      <c r="AD23156" s="105"/>
      <c r="AE23156" s="108"/>
      <c r="AG23156" s="105"/>
    </row>
    <row r="23157" spans="1:33" s="45" customFormat="1">
      <c r="A23157" s="95"/>
      <c r="B23157" s="96"/>
      <c r="C23157" s="39"/>
      <c r="D23157" s="79"/>
      <c r="E23157" s="69"/>
      <c r="F23157" s="69"/>
      <c r="G23157" s="69"/>
      <c r="H23157" s="69"/>
      <c r="I23157" s="69"/>
      <c r="J23157" s="69"/>
      <c r="K23157" s="69"/>
      <c r="L23157" s="76"/>
      <c r="M23157" s="59"/>
      <c r="N23157" s="69"/>
      <c r="O23157" s="41" t="str">
        <f t="shared" ca="1" si="1384"/>
        <v/>
      </c>
      <c r="P23157" s="42" t="str">
        <f t="shared" ca="1" si="1385"/>
        <v/>
      </c>
      <c r="Q23157" s="98" t="str">
        <f t="shared" ca="1" si="1386"/>
        <v/>
      </c>
      <c r="S23157" s="53"/>
      <c r="T23157" s="49"/>
      <c r="U23157" s="100"/>
      <c r="V23157" s="100"/>
      <c r="W23157" s="101"/>
      <c r="Y23157" s="104"/>
      <c r="Z23157" s="105"/>
      <c r="AB23157" s="105"/>
      <c r="AD23157" s="105"/>
      <c r="AE23157" s="108"/>
      <c r="AG23157" s="105"/>
    </row>
    <row r="23158" spans="1:33" s="45" customFormat="1">
      <c r="A23158" s="95"/>
      <c r="B23158" s="96"/>
      <c r="C23158" s="39"/>
      <c r="D23158" s="79"/>
      <c r="E23158" s="69"/>
      <c r="F23158" s="69"/>
      <c r="G23158" s="69"/>
      <c r="H23158" s="69"/>
      <c r="I23158" s="69"/>
      <c r="J23158" s="69"/>
      <c r="K23158" s="69"/>
      <c r="L23158" s="76"/>
      <c r="M23158" s="59"/>
      <c r="N23158" s="69"/>
      <c r="O23158" s="41" t="str">
        <f t="shared" ca="1" si="1384"/>
        <v/>
      </c>
      <c r="P23158" s="42" t="str">
        <f t="shared" ca="1" si="1385"/>
        <v/>
      </c>
      <c r="Q23158" s="98" t="str">
        <f t="shared" ca="1" si="1386"/>
        <v/>
      </c>
      <c r="S23158" s="53"/>
      <c r="T23158" s="49"/>
      <c r="U23158" s="100"/>
      <c r="V23158" s="100"/>
      <c r="W23158" s="101"/>
      <c r="Y23158" s="104"/>
      <c r="Z23158" s="105"/>
      <c r="AB23158" s="105"/>
      <c r="AD23158" s="105"/>
      <c r="AE23158" s="108"/>
      <c r="AG23158" s="105"/>
    </row>
    <row r="23159" spans="1:33" s="45" customFormat="1">
      <c r="A23159" s="95"/>
      <c r="B23159" s="96"/>
      <c r="C23159" s="39"/>
      <c r="D23159" s="79"/>
      <c r="E23159" s="69"/>
      <c r="F23159" s="69"/>
      <c r="G23159" s="69"/>
      <c r="H23159" s="69"/>
      <c r="I23159" s="69"/>
      <c r="J23159" s="69"/>
      <c r="K23159" s="69"/>
      <c r="L23159" s="76"/>
      <c r="M23159" s="59"/>
      <c r="N23159" s="69"/>
      <c r="O23159" s="41" t="str">
        <f t="shared" ca="1" si="1384"/>
        <v/>
      </c>
      <c r="P23159" s="42" t="str">
        <f t="shared" ca="1" si="1385"/>
        <v/>
      </c>
      <c r="Q23159" s="98" t="str">
        <f t="shared" ca="1" si="1386"/>
        <v/>
      </c>
      <c r="S23159" s="53"/>
      <c r="T23159" s="49"/>
      <c r="U23159" s="100"/>
      <c r="V23159" s="100"/>
      <c r="W23159" s="101"/>
      <c r="Y23159" s="104"/>
      <c r="Z23159" s="105"/>
      <c r="AB23159" s="105"/>
      <c r="AD23159" s="105"/>
      <c r="AE23159" s="108"/>
      <c r="AG23159" s="105"/>
    </row>
    <row r="23160" spans="1:33" s="45" customFormat="1">
      <c r="A23160" s="95"/>
      <c r="B23160" s="96"/>
      <c r="C23160" s="39"/>
      <c r="D23160" s="79"/>
      <c r="E23160" s="69"/>
      <c r="F23160" s="69"/>
      <c r="G23160" s="69"/>
      <c r="H23160" s="69"/>
      <c r="I23160" s="69"/>
      <c r="J23160" s="69"/>
      <c r="K23160" s="69"/>
      <c r="L23160" s="76"/>
      <c r="M23160" s="59"/>
      <c r="N23160" s="69"/>
      <c r="O23160" s="41" t="str">
        <f t="shared" ca="1" si="1384"/>
        <v/>
      </c>
      <c r="P23160" s="42" t="str">
        <f t="shared" ca="1" si="1385"/>
        <v/>
      </c>
      <c r="Q23160" s="98" t="str">
        <f t="shared" ca="1" si="1386"/>
        <v/>
      </c>
      <c r="S23160" s="53"/>
      <c r="T23160" s="49"/>
      <c r="U23160" s="100"/>
      <c r="V23160" s="100"/>
      <c r="W23160" s="101"/>
      <c r="Y23160" s="104"/>
      <c r="Z23160" s="105"/>
      <c r="AB23160" s="105"/>
      <c r="AD23160" s="105"/>
      <c r="AE23160" s="108"/>
      <c r="AG23160" s="105"/>
    </row>
    <row r="23161" spans="1:33" s="45" customFormat="1">
      <c r="A23161" s="95"/>
      <c r="B23161" s="96"/>
      <c r="C23161" s="39"/>
      <c r="D23161" s="79"/>
      <c r="E23161" s="69"/>
      <c r="F23161" s="69"/>
      <c r="G23161" s="69"/>
      <c r="H23161" s="69"/>
      <c r="I23161" s="69"/>
      <c r="J23161" s="69"/>
      <c r="K23161" s="69"/>
      <c r="L23161" s="76"/>
      <c r="M23161" s="59"/>
      <c r="N23161" s="69"/>
      <c r="O23161" s="41" t="str">
        <f t="shared" ca="1" si="1384"/>
        <v/>
      </c>
      <c r="P23161" s="42" t="str">
        <f t="shared" ca="1" si="1385"/>
        <v/>
      </c>
      <c r="Q23161" s="98" t="str">
        <f t="shared" ca="1" si="1386"/>
        <v/>
      </c>
      <c r="S23161" s="53"/>
      <c r="T23161" s="49"/>
      <c r="U23161" s="100"/>
      <c r="V23161" s="100"/>
      <c r="W23161" s="101"/>
      <c r="Y23161" s="104"/>
      <c r="Z23161" s="105"/>
      <c r="AB23161" s="105"/>
      <c r="AD23161" s="105"/>
      <c r="AE23161" s="108"/>
      <c r="AG23161" s="105"/>
    </row>
    <row r="23162" spans="1:33" s="45" customFormat="1">
      <c r="A23162" s="95"/>
      <c r="B23162" s="96"/>
      <c r="C23162" s="39"/>
      <c r="D23162" s="79"/>
      <c r="E23162" s="69"/>
      <c r="F23162" s="69"/>
      <c r="G23162" s="69"/>
      <c r="H23162" s="69"/>
      <c r="I23162" s="69"/>
      <c r="J23162" s="69"/>
      <c r="K23162" s="69"/>
      <c r="L23162" s="76"/>
      <c r="M23162" s="59"/>
      <c r="N23162" s="69"/>
      <c r="O23162" s="41" t="str">
        <f t="shared" ca="1" si="1384"/>
        <v/>
      </c>
      <c r="P23162" s="42" t="str">
        <f t="shared" ca="1" si="1385"/>
        <v/>
      </c>
      <c r="Q23162" s="98" t="str">
        <f t="shared" ca="1" si="1386"/>
        <v/>
      </c>
      <c r="S23162" s="53"/>
      <c r="T23162" s="49"/>
      <c r="U23162" s="100"/>
      <c r="V23162" s="100"/>
      <c r="W23162" s="101"/>
      <c r="Y23162" s="104"/>
      <c r="Z23162" s="105"/>
      <c r="AB23162" s="105"/>
      <c r="AD23162" s="105"/>
      <c r="AE23162" s="108"/>
      <c r="AG23162" s="105"/>
    </row>
    <row r="23163" spans="1:33" s="45" customFormat="1">
      <c r="A23163" s="95"/>
      <c r="B23163" s="96"/>
      <c r="C23163" s="39"/>
      <c r="D23163" s="79"/>
      <c r="E23163" s="69"/>
      <c r="F23163" s="69"/>
      <c r="G23163" s="69"/>
      <c r="H23163" s="69"/>
      <c r="I23163" s="69"/>
      <c r="J23163" s="69"/>
      <c r="K23163" s="69"/>
      <c r="L23163" s="76"/>
      <c r="M23163" s="59"/>
      <c r="N23163" s="69"/>
      <c r="O23163" s="41" t="str">
        <f t="shared" ca="1" si="1384"/>
        <v/>
      </c>
      <c r="P23163" s="42" t="str">
        <f t="shared" ca="1" si="1385"/>
        <v/>
      </c>
      <c r="Q23163" s="98" t="str">
        <f t="shared" ca="1" si="1386"/>
        <v/>
      </c>
      <c r="S23163" s="53"/>
      <c r="T23163" s="49"/>
      <c r="U23163" s="100"/>
      <c r="V23163" s="100"/>
      <c r="W23163" s="101"/>
      <c r="Y23163" s="104"/>
      <c r="Z23163" s="105"/>
      <c r="AB23163" s="105"/>
      <c r="AD23163" s="105"/>
      <c r="AE23163" s="108"/>
      <c r="AG23163" s="105"/>
    </row>
    <row r="23164" spans="1:33" s="45" customFormat="1">
      <c r="A23164" s="95"/>
      <c r="B23164" s="96"/>
      <c r="C23164" s="39"/>
      <c r="D23164" s="79"/>
      <c r="E23164" s="69"/>
      <c r="F23164" s="69"/>
      <c r="G23164" s="69"/>
      <c r="H23164" s="69"/>
      <c r="I23164" s="69"/>
      <c r="J23164" s="69"/>
      <c r="K23164" s="69"/>
      <c r="L23164" s="76"/>
      <c r="M23164" s="59"/>
      <c r="N23164" s="69"/>
      <c r="O23164" s="41" t="str">
        <f t="shared" ca="1" si="1384"/>
        <v/>
      </c>
      <c r="P23164" s="42" t="str">
        <f t="shared" ca="1" si="1385"/>
        <v/>
      </c>
      <c r="Q23164" s="98" t="str">
        <f t="shared" ca="1" si="1386"/>
        <v/>
      </c>
      <c r="S23164" s="53"/>
      <c r="T23164" s="49"/>
      <c r="U23164" s="100"/>
      <c r="V23164" s="100"/>
      <c r="W23164" s="101"/>
      <c r="Y23164" s="104"/>
      <c r="Z23164" s="105"/>
      <c r="AB23164" s="105"/>
      <c r="AD23164" s="105"/>
      <c r="AE23164" s="108"/>
      <c r="AG23164" s="105"/>
    </row>
    <row r="23165" spans="1:33" s="45" customFormat="1">
      <c r="A23165" s="95"/>
      <c r="B23165" s="96"/>
      <c r="C23165" s="39"/>
      <c r="D23165" s="79"/>
      <c r="E23165" s="69"/>
      <c r="F23165" s="69"/>
      <c r="G23165" s="69"/>
      <c r="H23165" s="69"/>
      <c r="I23165" s="69"/>
      <c r="J23165" s="69"/>
      <c r="K23165" s="69"/>
      <c r="L23165" s="76"/>
      <c r="M23165" s="59"/>
      <c r="N23165" s="69"/>
      <c r="O23165" s="41" t="str">
        <f t="shared" ca="1" si="1384"/>
        <v/>
      </c>
      <c r="P23165" s="42" t="str">
        <f t="shared" ca="1" si="1385"/>
        <v/>
      </c>
      <c r="Q23165" s="98" t="str">
        <f t="shared" ca="1" si="1386"/>
        <v/>
      </c>
      <c r="S23165" s="53"/>
      <c r="T23165" s="49"/>
      <c r="U23165" s="100"/>
      <c r="V23165" s="100"/>
      <c r="W23165" s="101"/>
      <c r="Y23165" s="104"/>
      <c r="Z23165" s="105"/>
      <c r="AB23165" s="105"/>
      <c r="AD23165" s="105"/>
      <c r="AE23165" s="108"/>
      <c r="AG23165" s="105"/>
    </row>
    <row r="23166" spans="1:33" s="45" customFormat="1">
      <c r="A23166" s="95"/>
      <c r="B23166" s="96"/>
      <c r="C23166" s="39"/>
      <c r="D23166" s="79"/>
      <c r="E23166" s="69"/>
      <c r="F23166" s="69"/>
      <c r="G23166" s="69"/>
      <c r="H23166" s="69"/>
      <c r="I23166" s="69"/>
      <c r="J23166" s="69"/>
      <c r="K23166" s="69"/>
      <c r="L23166" s="76"/>
      <c r="M23166" s="59"/>
      <c r="N23166" s="69"/>
      <c r="O23166" s="41" t="str">
        <f t="shared" ca="1" si="1384"/>
        <v/>
      </c>
      <c r="P23166" s="42" t="str">
        <f t="shared" ca="1" si="1385"/>
        <v/>
      </c>
      <c r="Q23166" s="98" t="str">
        <f t="shared" ca="1" si="1386"/>
        <v/>
      </c>
      <c r="S23166" s="53"/>
      <c r="T23166" s="49"/>
      <c r="U23166" s="100"/>
      <c r="V23166" s="100"/>
      <c r="W23166" s="101"/>
      <c r="Y23166" s="104"/>
      <c r="Z23166" s="105"/>
      <c r="AB23166" s="105"/>
      <c r="AD23166" s="105"/>
      <c r="AE23166" s="108"/>
      <c r="AG23166" s="105"/>
    </row>
    <row r="23167" spans="1:33" s="45" customFormat="1">
      <c r="A23167" s="95"/>
      <c r="B23167" s="96"/>
      <c r="C23167" s="39"/>
      <c r="D23167" s="79"/>
      <c r="E23167" s="69"/>
      <c r="F23167" s="69"/>
      <c r="G23167" s="69"/>
      <c r="H23167" s="69"/>
      <c r="I23167" s="69"/>
      <c r="J23167" s="69"/>
      <c r="K23167" s="69"/>
      <c r="L23167" s="76"/>
      <c r="M23167" s="59"/>
      <c r="N23167" s="69"/>
      <c r="O23167" s="41" t="str">
        <f t="shared" ca="1" si="1384"/>
        <v/>
      </c>
      <c r="P23167" s="42" t="str">
        <f t="shared" ca="1" si="1385"/>
        <v/>
      </c>
      <c r="Q23167" s="98" t="str">
        <f t="shared" ca="1" si="1386"/>
        <v/>
      </c>
      <c r="S23167" s="53"/>
      <c r="T23167" s="49"/>
      <c r="U23167" s="100"/>
      <c r="V23167" s="100"/>
      <c r="W23167" s="101"/>
      <c r="Y23167" s="104"/>
      <c r="Z23167" s="105"/>
      <c r="AB23167" s="105"/>
      <c r="AD23167" s="105"/>
      <c r="AE23167" s="108"/>
      <c r="AG23167" s="105"/>
    </row>
    <row r="23168" spans="1:33" s="45" customFormat="1">
      <c r="A23168" s="95"/>
      <c r="B23168" s="96"/>
      <c r="C23168" s="39"/>
      <c r="D23168" s="79"/>
      <c r="E23168" s="69"/>
      <c r="F23168" s="69"/>
      <c r="G23168" s="69"/>
      <c r="H23168" s="69"/>
      <c r="I23168" s="69"/>
      <c r="J23168" s="69"/>
      <c r="K23168" s="69"/>
      <c r="L23168" s="76"/>
      <c r="M23168" s="59"/>
      <c r="N23168" s="69"/>
      <c r="O23168" s="41" t="str">
        <f t="shared" ca="1" si="1384"/>
        <v/>
      </c>
      <c r="P23168" s="42" t="str">
        <f t="shared" ca="1" si="1385"/>
        <v/>
      </c>
      <c r="Q23168" s="98" t="str">
        <f t="shared" ca="1" si="1386"/>
        <v/>
      </c>
      <c r="S23168" s="53"/>
      <c r="T23168" s="49"/>
      <c r="U23168" s="100"/>
      <c r="V23168" s="100"/>
      <c r="W23168" s="101"/>
      <c r="Y23168" s="104"/>
      <c r="Z23168" s="105"/>
      <c r="AB23168" s="105"/>
      <c r="AD23168" s="105"/>
      <c r="AE23168" s="108"/>
      <c r="AG23168" s="105"/>
    </row>
    <row r="23169" spans="1:33" s="45" customFormat="1">
      <c r="A23169" s="95"/>
      <c r="B23169" s="96"/>
      <c r="C23169" s="39"/>
      <c r="D23169" s="79"/>
      <c r="E23169" s="69"/>
      <c r="F23169" s="69"/>
      <c r="G23169" s="69"/>
      <c r="H23169" s="69"/>
      <c r="I23169" s="69"/>
      <c r="J23169" s="69"/>
      <c r="K23169" s="69"/>
      <c r="L23169" s="76"/>
      <c r="M23169" s="59"/>
      <c r="N23169" s="69"/>
      <c r="O23169" s="41" t="str">
        <f t="shared" ca="1" si="1384"/>
        <v/>
      </c>
      <c r="P23169" s="42" t="str">
        <f t="shared" ca="1" si="1385"/>
        <v/>
      </c>
      <c r="Q23169" s="98" t="str">
        <f t="shared" ca="1" si="1386"/>
        <v/>
      </c>
      <c r="S23169" s="53"/>
      <c r="T23169" s="49"/>
      <c r="U23169" s="100"/>
      <c r="V23169" s="100"/>
      <c r="W23169" s="101"/>
      <c r="Y23169" s="104"/>
      <c r="Z23169" s="105"/>
      <c r="AB23169" s="105"/>
      <c r="AD23169" s="105"/>
      <c r="AE23169" s="108"/>
      <c r="AG23169" s="105"/>
    </row>
    <row r="23170" spans="1:33" s="45" customFormat="1">
      <c r="A23170" s="95"/>
      <c r="B23170" s="96"/>
      <c r="C23170" s="39"/>
      <c r="D23170" s="79"/>
      <c r="E23170" s="69"/>
      <c r="F23170" s="69"/>
      <c r="G23170" s="69"/>
      <c r="H23170" s="69"/>
      <c r="I23170" s="69"/>
      <c r="J23170" s="69"/>
      <c r="K23170" s="69"/>
      <c r="L23170" s="76"/>
      <c r="M23170" s="59"/>
      <c r="N23170" s="69"/>
      <c r="O23170" s="41" t="str">
        <f t="shared" ca="1" si="1384"/>
        <v/>
      </c>
      <c r="P23170" s="42" t="str">
        <f t="shared" ca="1" si="1385"/>
        <v/>
      </c>
      <c r="Q23170" s="98" t="str">
        <f t="shared" ca="1" si="1386"/>
        <v/>
      </c>
      <c r="S23170" s="53"/>
      <c r="T23170" s="49"/>
      <c r="U23170" s="100"/>
      <c r="V23170" s="100"/>
      <c r="W23170" s="101"/>
      <c r="Y23170" s="104"/>
      <c r="Z23170" s="105"/>
      <c r="AB23170" s="105"/>
      <c r="AD23170" s="105"/>
      <c r="AE23170" s="108"/>
      <c r="AG23170" s="105"/>
    </row>
    <row r="23171" spans="1:33" s="45" customFormat="1">
      <c r="A23171" s="95"/>
      <c r="B23171" s="96"/>
      <c r="C23171" s="39"/>
      <c r="D23171" s="79"/>
      <c r="E23171" s="69"/>
      <c r="F23171" s="69"/>
      <c r="G23171" s="69"/>
      <c r="H23171" s="69"/>
      <c r="I23171" s="69"/>
      <c r="J23171" s="69"/>
      <c r="K23171" s="69"/>
      <c r="L23171" s="76"/>
      <c r="M23171" s="59"/>
      <c r="N23171" s="69"/>
      <c r="O23171" s="41" t="str">
        <f t="shared" ref="O23171:O23234" ca="1" si="1387">IF(F23171&lt;&gt;"",IF(O23171="",NOW(),O23171),"")</f>
        <v/>
      </c>
      <c r="P23171" s="42" t="str">
        <f t="shared" ref="P23171:P23234" ca="1" si="1388">IF(O23171="","",INT(O23171))</f>
        <v/>
      </c>
      <c r="Q23171" s="98" t="str">
        <f t="shared" ca="1" si="1386"/>
        <v/>
      </c>
      <c r="S23171" s="53"/>
      <c r="T23171" s="49"/>
      <c r="U23171" s="100"/>
      <c r="V23171" s="100"/>
      <c r="W23171" s="101"/>
      <c r="Y23171" s="104"/>
      <c r="Z23171" s="105"/>
      <c r="AB23171" s="105"/>
      <c r="AD23171" s="105"/>
      <c r="AE23171" s="108"/>
      <c r="AG23171" s="105"/>
    </row>
    <row r="23172" spans="1:33" s="45" customFormat="1">
      <c r="A23172" s="95"/>
      <c r="B23172" s="96"/>
      <c r="C23172" s="39"/>
      <c r="D23172" s="79"/>
      <c r="E23172" s="69"/>
      <c r="F23172" s="69"/>
      <c r="G23172" s="69"/>
      <c r="H23172" s="69"/>
      <c r="I23172" s="69"/>
      <c r="J23172" s="69"/>
      <c r="K23172" s="69"/>
      <c r="L23172" s="76"/>
      <c r="M23172" s="59"/>
      <c r="N23172" s="69"/>
      <c r="O23172" s="41" t="str">
        <f t="shared" ca="1" si="1387"/>
        <v/>
      </c>
      <c r="P23172" s="42" t="str">
        <f t="shared" ca="1" si="1388"/>
        <v/>
      </c>
      <c r="Q23172" s="98" t="str">
        <f t="shared" ca="1" si="1386"/>
        <v/>
      </c>
      <c r="S23172" s="53"/>
      <c r="T23172" s="49"/>
      <c r="U23172" s="100"/>
      <c r="V23172" s="100"/>
      <c r="W23172" s="101"/>
      <c r="Y23172" s="104"/>
      <c r="Z23172" s="105"/>
      <c r="AB23172" s="105"/>
      <c r="AD23172" s="105"/>
      <c r="AE23172" s="108"/>
      <c r="AG23172" s="105"/>
    </row>
    <row r="23173" spans="1:33" s="45" customFormat="1">
      <c r="A23173" s="95"/>
      <c r="B23173" s="96"/>
      <c r="C23173" s="39"/>
      <c r="D23173" s="79"/>
      <c r="E23173" s="69"/>
      <c r="F23173" s="69"/>
      <c r="G23173" s="69"/>
      <c r="H23173" s="69"/>
      <c r="I23173" s="69"/>
      <c r="J23173" s="69"/>
      <c r="K23173" s="69"/>
      <c r="L23173" s="76"/>
      <c r="M23173" s="59"/>
      <c r="N23173" s="69"/>
      <c r="O23173" s="41" t="str">
        <f t="shared" ca="1" si="1387"/>
        <v/>
      </c>
      <c r="P23173" s="42" t="str">
        <f t="shared" ca="1" si="1388"/>
        <v/>
      </c>
      <c r="Q23173" s="98" t="str">
        <f t="shared" ca="1" si="1386"/>
        <v/>
      </c>
      <c r="S23173" s="53"/>
      <c r="T23173" s="49"/>
      <c r="U23173" s="100"/>
      <c r="V23173" s="100"/>
      <c r="W23173" s="101"/>
      <c r="Y23173" s="104"/>
      <c r="Z23173" s="105"/>
      <c r="AB23173" s="105"/>
      <c r="AD23173" s="105"/>
      <c r="AE23173" s="108"/>
      <c r="AG23173" s="105"/>
    </row>
    <row r="23174" spans="1:33" s="45" customFormat="1">
      <c r="A23174" s="95"/>
      <c r="B23174" s="96"/>
      <c r="C23174" s="39"/>
      <c r="D23174" s="79"/>
      <c r="E23174" s="69"/>
      <c r="F23174" s="69"/>
      <c r="G23174" s="69"/>
      <c r="H23174" s="69"/>
      <c r="I23174" s="69"/>
      <c r="J23174" s="69"/>
      <c r="K23174" s="69"/>
      <c r="L23174" s="76"/>
      <c r="M23174" s="59"/>
      <c r="N23174" s="69"/>
      <c r="O23174" s="41" t="str">
        <f t="shared" ca="1" si="1387"/>
        <v/>
      </c>
      <c r="P23174" s="42" t="str">
        <f t="shared" ca="1" si="1388"/>
        <v/>
      </c>
      <c r="Q23174" s="98" t="str">
        <f t="shared" ca="1" si="1386"/>
        <v/>
      </c>
      <c r="S23174" s="53"/>
      <c r="T23174" s="49"/>
      <c r="U23174" s="100"/>
      <c r="V23174" s="100"/>
      <c r="W23174" s="101"/>
      <c r="Y23174" s="104"/>
      <c r="Z23174" s="105"/>
      <c r="AB23174" s="105"/>
      <c r="AD23174" s="105"/>
      <c r="AE23174" s="108"/>
      <c r="AG23174" s="105"/>
    </row>
    <row r="23175" spans="1:33" s="45" customFormat="1">
      <c r="A23175" s="95"/>
      <c r="B23175" s="96"/>
      <c r="C23175" s="39"/>
      <c r="D23175" s="79"/>
      <c r="E23175" s="69"/>
      <c r="F23175" s="69"/>
      <c r="G23175" s="69"/>
      <c r="H23175" s="69"/>
      <c r="I23175" s="69"/>
      <c r="J23175" s="69"/>
      <c r="K23175" s="69"/>
      <c r="L23175" s="76"/>
      <c r="M23175" s="59"/>
      <c r="N23175" s="69"/>
      <c r="O23175" s="41" t="str">
        <f t="shared" ca="1" si="1387"/>
        <v/>
      </c>
      <c r="P23175" s="42" t="str">
        <f t="shared" ca="1" si="1388"/>
        <v/>
      </c>
      <c r="Q23175" s="98" t="str">
        <f t="shared" ca="1" si="1386"/>
        <v/>
      </c>
      <c r="S23175" s="53"/>
      <c r="T23175" s="49"/>
      <c r="U23175" s="100"/>
      <c r="V23175" s="100"/>
      <c r="W23175" s="101"/>
      <c r="Y23175" s="104"/>
      <c r="Z23175" s="105"/>
      <c r="AB23175" s="105"/>
      <c r="AD23175" s="105"/>
      <c r="AE23175" s="108"/>
      <c r="AG23175" s="105"/>
    </row>
    <row r="23176" spans="1:33" s="45" customFormat="1">
      <c r="A23176" s="95"/>
      <c r="B23176" s="96"/>
      <c r="C23176" s="39"/>
      <c r="D23176" s="79"/>
      <c r="E23176" s="69"/>
      <c r="F23176" s="69"/>
      <c r="G23176" s="69"/>
      <c r="H23176" s="69"/>
      <c r="I23176" s="69"/>
      <c r="J23176" s="69"/>
      <c r="K23176" s="69"/>
      <c r="L23176" s="76"/>
      <c r="M23176" s="59"/>
      <c r="N23176" s="69"/>
      <c r="O23176" s="41" t="str">
        <f t="shared" ca="1" si="1387"/>
        <v/>
      </c>
      <c r="P23176" s="42" t="str">
        <f t="shared" ca="1" si="1388"/>
        <v/>
      </c>
      <c r="Q23176" s="98" t="str">
        <f t="shared" ca="1" si="1386"/>
        <v/>
      </c>
      <c r="S23176" s="53"/>
      <c r="T23176" s="49"/>
      <c r="U23176" s="100"/>
      <c r="V23176" s="100"/>
      <c r="W23176" s="101"/>
      <c r="Y23176" s="104"/>
      <c r="Z23176" s="105"/>
      <c r="AB23176" s="105"/>
      <c r="AD23176" s="105"/>
      <c r="AE23176" s="108"/>
      <c r="AG23176" s="105"/>
    </row>
    <row r="23177" spans="1:33" s="45" customFormat="1">
      <c r="A23177" s="95"/>
      <c r="B23177" s="96"/>
      <c r="C23177" s="39"/>
      <c r="D23177" s="79"/>
      <c r="E23177" s="69"/>
      <c r="F23177" s="69"/>
      <c r="G23177" s="69"/>
      <c r="H23177" s="69"/>
      <c r="I23177" s="69"/>
      <c r="J23177" s="69"/>
      <c r="K23177" s="69"/>
      <c r="L23177" s="76"/>
      <c r="M23177" s="59"/>
      <c r="N23177" s="69"/>
      <c r="O23177" s="41" t="str">
        <f t="shared" ca="1" si="1387"/>
        <v/>
      </c>
      <c r="P23177" s="42" t="str">
        <f t="shared" ca="1" si="1388"/>
        <v/>
      </c>
      <c r="Q23177" s="98" t="str">
        <f t="shared" ca="1" si="1386"/>
        <v/>
      </c>
      <c r="S23177" s="53"/>
      <c r="T23177" s="49"/>
      <c r="U23177" s="100"/>
      <c r="V23177" s="100"/>
      <c r="W23177" s="101"/>
      <c r="Y23177" s="104"/>
      <c r="Z23177" s="105"/>
      <c r="AB23177" s="105"/>
      <c r="AD23177" s="105"/>
      <c r="AE23177" s="108"/>
      <c r="AG23177" s="105"/>
    </row>
    <row r="23178" spans="1:33" s="45" customFormat="1">
      <c r="A23178" s="95"/>
      <c r="B23178" s="96"/>
      <c r="C23178" s="39"/>
      <c r="D23178" s="79"/>
      <c r="E23178" s="69"/>
      <c r="F23178" s="69"/>
      <c r="G23178" s="69"/>
      <c r="H23178" s="69"/>
      <c r="I23178" s="69"/>
      <c r="J23178" s="69"/>
      <c r="K23178" s="69"/>
      <c r="L23178" s="76"/>
      <c r="M23178" s="59"/>
      <c r="N23178" s="69"/>
      <c r="O23178" s="41" t="str">
        <f t="shared" ca="1" si="1387"/>
        <v/>
      </c>
      <c r="P23178" s="42" t="str">
        <f t="shared" ca="1" si="1388"/>
        <v/>
      </c>
      <c r="Q23178" s="98" t="str">
        <f t="shared" ca="1" si="1386"/>
        <v/>
      </c>
      <c r="S23178" s="53"/>
      <c r="T23178" s="49"/>
      <c r="U23178" s="100"/>
      <c r="V23178" s="100"/>
      <c r="W23178" s="101"/>
      <c r="Y23178" s="104"/>
      <c r="Z23178" s="105"/>
      <c r="AB23178" s="105"/>
      <c r="AD23178" s="105"/>
      <c r="AE23178" s="108"/>
      <c r="AG23178" s="105"/>
    </row>
    <row r="23179" spans="1:33" s="45" customFormat="1">
      <c r="A23179" s="95"/>
      <c r="B23179" s="96"/>
      <c r="C23179" s="39"/>
      <c r="D23179" s="79"/>
      <c r="E23179" s="69"/>
      <c r="F23179" s="69"/>
      <c r="G23179" s="69"/>
      <c r="H23179" s="69"/>
      <c r="I23179" s="69"/>
      <c r="J23179" s="69"/>
      <c r="K23179" s="69"/>
      <c r="L23179" s="76"/>
      <c r="M23179" s="59"/>
      <c r="N23179" s="69"/>
      <c r="O23179" s="41" t="str">
        <f t="shared" ca="1" si="1387"/>
        <v/>
      </c>
      <c r="P23179" s="42" t="str">
        <f t="shared" ca="1" si="1388"/>
        <v/>
      </c>
      <c r="Q23179" s="98" t="str">
        <f t="shared" ca="1" si="1386"/>
        <v/>
      </c>
      <c r="S23179" s="53"/>
      <c r="T23179" s="49"/>
      <c r="U23179" s="100"/>
      <c r="V23179" s="100"/>
      <c r="W23179" s="101"/>
      <c r="Y23179" s="104"/>
      <c r="Z23179" s="105"/>
      <c r="AB23179" s="105"/>
      <c r="AD23179" s="105"/>
      <c r="AE23179" s="108"/>
      <c r="AG23179" s="105"/>
    </row>
    <row r="23180" spans="1:33" s="45" customFormat="1">
      <c r="A23180" s="95"/>
      <c r="B23180" s="96"/>
      <c r="C23180" s="39"/>
      <c r="D23180" s="79"/>
      <c r="E23180" s="69"/>
      <c r="F23180" s="69"/>
      <c r="G23180" s="69"/>
      <c r="H23180" s="69"/>
      <c r="I23180" s="69"/>
      <c r="J23180" s="69"/>
      <c r="K23180" s="69"/>
      <c r="L23180" s="76"/>
      <c r="M23180" s="59"/>
      <c r="N23180" s="69"/>
      <c r="O23180" s="41" t="str">
        <f t="shared" ca="1" si="1387"/>
        <v/>
      </c>
      <c r="P23180" s="42" t="str">
        <f t="shared" ca="1" si="1388"/>
        <v/>
      </c>
      <c r="Q23180" s="98" t="str">
        <f t="shared" ca="1" si="1386"/>
        <v/>
      </c>
      <c r="S23180" s="53"/>
      <c r="T23180" s="49"/>
      <c r="U23180" s="100"/>
      <c r="V23180" s="100"/>
      <c r="W23180" s="101"/>
      <c r="Y23180" s="104"/>
      <c r="Z23180" s="105"/>
      <c r="AB23180" s="105"/>
      <c r="AD23180" s="105"/>
      <c r="AE23180" s="108"/>
      <c r="AG23180" s="105"/>
    </row>
    <row r="23181" spans="1:33" s="45" customFormat="1">
      <c r="A23181" s="95"/>
      <c r="B23181" s="96"/>
      <c r="C23181" s="39"/>
      <c r="D23181" s="79"/>
      <c r="E23181" s="69"/>
      <c r="F23181" s="69"/>
      <c r="G23181" s="69"/>
      <c r="H23181" s="69"/>
      <c r="I23181" s="69"/>
      <c r="J23181" s="69"/>
      <c r="K23181" s="69"/>
      <c r="L23181" s="76"/>
      <c r="M23181" s="59"/>
      <c r="N23181" s="69"/>
      <c r="O23181" s="41" t="str">
        <f t="shared" ca="1" si="1387"/>
        <v/>
      </c>
      <c r="P23181" s="42" t="str">
        <f t="shared" ca="1" si="1388"/>
        <v/>
      </c>
      <c r="Q23181" s="98" t="str">
        <f t="shared" ca="1" si="1386"/>
        <v/>
      </c>
      <c r="S23181" s="53"/>
      <c r="T23181" s="49"/>
      <c r="U23181" s="100"/>
      <c r="V23181" s="100"/>
      <c r="W23181" s="101"/>
      <c r="Y23181" s="104"/>
      <c r="Z23181" s="105"/>
      <c r="AB23181" s="105"/>
      <c r="AD23181" s="105"/>
      <c r="AE23181" s="108"/>
      <c r="AG23181" s="105"/>
    </row>
    <row r="23182" spans="1:33" s="45" customFormat="1">
      <c r="A23182" s="95"/>
      <c r="B23182" s="96"/>
      <c r="C23182" s="39"/>
      <c r="D23182" s="79"/>
      <c r="E23182" s="69"/>
      <c r="F23182" s="69"/>
      <c r="G23182" s="69"/>
      <c r="H23182" s="69"/>
      <c r="I23182" s="69"/>
      <c r="J23182" s="69"/>
      <c r="K23182" s="69"/>
      <c r="L23182" s="76"/>
      <c r="M23182" s="59"/>
      <c r="N23182" s="69"/>
      <c r="O23182" s="41" t="str">
        <f t="shared" ca="1" si="1387"/>
        <v/>
      </c>
      <c r="P23182" s="42" t="str">
        <f t="shared" ca="1" si="1388"/>
        <v/>
      </c>
      <c r="Q23182" s="98" t="str">
        <f t="shared" ca="1" si="1386"/>
        <v/>
      </c>
      <c r="S23182" s="53"/>
      <c r="T23182" s="49"/>
      <c r="U23182" s="100"/>
      <c r="V23182" s="100"/>
      <c r="W23182" s="101"/>
      <c r="Y23182" s="104"/>
      <c r="Z23182" s="105"/>
      <c r="AB23182" s="105"/>
      <c r="AD23182" s="105"/>
      <c r="AE23182" s="108"/>
      <c r="AG23182" s="105"/>
    </row>
    <row r="23183" spans="1:33" s="45" customFormat="1">
      <c r="A23183" s="95"/>
      <c r="B23183" s="96"/>
      <c r="C23183" s="39"/>
      <c r="D23183" s="79"/>
      <c r="E23183" s="69"/>
      <c r="F23183" s="69"/>
      <c r="G23183" s="69"/>
      <c r="H23183" s="69"/>
      <c r="I23183" s="69"/>
      <c r="J23183" s="69"/>
      <c r="K23183" s="69"/>
      <c r="L23183" s="76"/>
      <c r="M23183" s="59"/>
      <c r="N23183" s="69"/>
      <c r="O23183" s="41" t="str">
        <f t="shared" ca="1" si="1387"/>
        <v/>
      </c>
      <c r="P23183" s="42" t="str">
        <f t="shared" ca="1" si="1388"/>
        <v/>
      </c>
      <c r="Q23183" s="98" t="str">
        <f t="shared" ca="1" si="1386"/>
        <v/>
      </c>
      <c r="S23183" s="53"/>
      <c r="T23183" s="49"/>
      <c r="U23183" s="100"/>
      <c r="V23183" s="100"/>
      <c r="W23183" s="101"/>
      <c r="Y23183" s="104"/>
      <c r="Z23183" s="105"/>
      <c r="AB23183" s="105"/>
      <c r="AD23183" s="105"/>
      <c r="AE23183" s="108"/>
      <c r="AG23183" s="105"/>
    </row>
    <row r="23184" spans="1:33" s="45" customFormat="1">
      <c r="A23184" s="95"/>
      <c r="B23184" s="96"/>
      <c r="C23184" s="39"/>
      <c r="D23184" s="79"/>
      <c r="E23184" s="69"/>
      <c r="F23184" s="69"/>
      <c r="G23184" s="69"/>
      <c r="H23184" s="69"/>
      <c r="I23184" s="69"/>
      <c r="J23184" s="69"/>
      <c r="K23184" s="69"/>
      <c r="L23184" s="76"/>
      <c r="M23184" s="59"/>
      <c r="N23184" s="69"/>
      <c r="O23184" s="41" t="str">
        <f t="shared" ca="1" si="1387"/>
        <v/>
      </c>
      <c r="P23184" s="42" t="str">
        <f t="shared" ca="1" si="1388"/>
        <v/>
      </c>
      <c r="Q23184" s="98" t="str">
        <f t="shared" ca="1" si="1386"/>
        <v/>
      </c>
      <c r="S23184" s="53"/>
      <c r="T23184" s="49"/>
      <c r="U23184" s="100"/>
      <c r="V23184" s="100"/>
      <c r="W23184" s="101"/>
      <c r="Y23184" s="104"/>
      <c r="Z23184" s="105"/>
      <c r="AB23184" s="105"/>
      <c r="AD23184" s="105"/>
      <c r="AE23184" s="108"/>
      <c r="AG23184" s="105"/>
    </row>
    <row r="23185" spans="1:33" s="45" customFormat="1">
      <c r="A23185" s="95"/>
      <c r="B23185" s="96"/>
      <c r="C23185" s="39"/>
      <c r="D23185" s="79"/>
      <c r="E23185" s="69"/>
      <c r="F23185" s="69"/>
      <c r="G23185" s="69"/>
      <c r="H23185" s="69"/>
      <c r="I23185" s="69"/>
      <c r="J23185" s="69"/>
      <c r="K23185" s="69"/>
      <c r="L23185" s="76"/>
      <c r="M23185" s="59"/>
      <c r="N23185" s="69"/>
      <c r="O23185" s="41" t="str">
        <f t="shared" ca="1" si="1387"/>
        <v/>
      </c>
      <c r="P23185" s="42" t="str">
        <f t="shared" ca="1" si="1388"/>
        <v/>
      </c>
      <c r="Q23185" s="98" t="str">
        <f t="shared" ca="1" si="1386"/>
        <v/>
      </c>
      <c r="S23185" s="53"/>
      <c r="T23185" s="49"/>
      <c r="U23185" s="100"/>
      <c r="V23185" s="100"/>
      <c r="W23185" s="101"/>
      <c r="Y23185" s="104"/>
      <c r="Z23185" s="105"/>
      <c r="AB23185" s="105"/>
      <c r="AD23185" s="105"/>
      <c r="AE23185" s="108"/>
      <c r="AG23185" s="105"/>
    </row>
    <row r="23186" spans="1:33" s="45" customFormat="1">
      <c r="A23186" s="95"/>
      <c r="B23186" s="96"/>
      <c r="C23186" s="39"/>
      <c r="D23186" s="79"/>
      <c r="E23186" s="69"/>
      <c r="F23186" s="69"/>
      <c r="G23186" s="69"/>
      <c r="H23186" s="69"/>
      <c r="I23186" s="69"/>
      <c r="J23186" s="69"/>
      <c r="K23186" s="69"/>
      <c r="L23186" s="76"/>
      <c r="M23186" s="59"/>
      <c r="N23186" s="69"/>
      <c r="O23186" s="41" t="str">
        <f t="shared" ca="1" si="1387"/>
        <v/>
      </c>
      <c r="P23186" s="42" t="str">
        <f t="shared" ca="1" si="1388"/>
        <v/>
      </c>
      <c r="Q23186" s="98" t="str">
        <f t="shared" ca="1" si="1386"/>
        <v/>
      </c>
      <c r="S23186" s="53"/>
      <c r="T23186" s="49"/>
      <c r="U23186" s="100"/>
      <c r="V23186" s="100"/>
      <c r="W23186" s="101"/>
      <c r="Y23186" s="104"/>
      <c r="Z23186" s="105"/>
      <c r="AB23186" s="105"/>
      <c r="AD23186" s="105"/>
      <c r="AE23186" s="108"/>
      <c r="AG23186" s="105"/>
    </row>
    <row r="23187" spans="1:33" s="45" customFormat="1">
      <c r="A23187" s="95"/>
      <c r="B23187" s="96"/>
      <c r="C23187" s="39"/>
      <c r="D23187" s="79"/>
      <c r="E23187" s="69"/>
      <c r="F23187" s="69"/>
      <c r="G23187" s="69"/>
      <c r="H23187" s="69"/>
      <c r="I23187" s="69"/>
      <c r="J23187" s="69"/>
      <c r="K23187" s="69"/>
      <c r="L23187" s="76"/>
      <c r="M23187" s="59"/>
      <c r="N23187" s="69"/>
      <c r="O23187" s="41" t="str">
        <f t="shared" ca="1" si="1387"/>
        <v/>
      </c>
      <c r="P23187" s="42" t="str">
        <f t="shared" ca="1" si="1388"/>
        <v/>
      </c>
      <c r="Q23187" s="98" t="str">
        <f t="shared" ca="1" si="1386"/>
        <v/>
      </c>
      <c r="S23187" s="53"/>
      <c r="T23187" s="49"/>
      <c r="U23187" s="100"/>
      <c r="V23187" s="100"/>
      <c r="W23187" s="101"/>
      <c r="Y23187" s="104"/>
      <c r="Z23187" s="105"/>
      <c r="AB23187" s="105"/>
      <c r="AD23187" s="105"/>
      <c r="AE23187" s="108"/>
      <c r="AG23187" s="105"/>
    </row>
    <row r="23188" spans="1:33" s="45" customFormat="1">
      <c r="A23188" s="95"/>
      <c r="B23188" s="96"/>
      <c r="C23188" s="39"/>
      <c r="D23188" s="79"/>
      <c r="E23188" s="69"/>
      <c r="F23188" s="69"/>
      <c r="G23188" s="69"/>
      <c r="H23188" s="69"/>
      <c r="I23188" s="69"/>
      <c r="J23188" s="69"/>
      <c r="K23188" s="69"/>
      <c r="L23188" s="76"/>
      <c r="M23188" s="59"/>
      <c r="N23188" s="69"/>
      <c r="O23188" s="41" t="str">
        <f t="shared" ca="1" si="1387"/>
        <v/>
      </c>
      <c r="P23188" s="42" t="str">
        <f t="shared" ca="1" si="1388"/>
        <v/>
      </c>
      <c r="Q23188" s="98" t="str">
        <f t="shared" ca="1" si="1386"/>
        <v/>
      </c>
      <c r="S23188" s="53"/>
      <c r="T23188" s="49"/>
      <c r="U23188" s="100"/>
      <c r="V23188" s="100"/>
      <c r="W23188" s="101"/>
      <c r="Y23188" s="104"/>
      <c r="Z23188" s="105"/>
      <c r="AB23188" s="105"/>
      <c r="AD23188" s="105"/>
      <c r="AE23188" s="108"/>
      <c r="AG23188" s="105"/>
    </row>
    <row r="23189" spans="1:33" s="45" customFormat="1">
      <c r="A23189" s="95"/>
      <c r="B23189" s="96"/>
      <c r="C23189" s="39"/>
      <c r="D23189" s="79"/>
      <c r="E23189" s="69"/>
      <c r="F23189" s="69"/>
      <c r="G23189" s="69"/>
      <c r="H23189" s="69"/>
      <c r="I23189" s="69"/>
      <c r="J23189" s="69"/>
      <c r="K23189" s="69"/>
      <c r="L23189" s="76"/>
      <c r="M23189" s="59"/>
      <c r="N23189" s="69"/>
      <c r="O23189" s="41" t="str">
        <f t="shared" ca="1" si="1387"/>
        <v/>
      </c>
      <c r="P23189" s="42" t="str">
        <f t="shared" ca="1" si="1388"/>
        <v/>
      </c>
      <c r="Q23189" s="98" t="str">
        <f t="shared" ca="1" si="1386"/>
        <v/>
      </c>
      <c r="S23189" s="53"/>
      <c r="T23189" s="49"/>
      <c r="U23189" s="100"/>
      <c r="V23189" s="100"/>
      <c r="W23189" s="101"/>
      <c r="Y23189" s="104"/>
      <c r="Z23189" s="105"/>
      <c r="AB23189" s="105"/>
      <c r="AD23189" s="105"/>
      <c r="AE23189" s="108"/>
      <c r="AG23189" s="105"/>
    </row>
    <row r="23190" spans="1:33" s="45" customFormat="1">
      <c r="A23190" s="95"/>
      <c r="B23190" s="96"/>
      <c r="C23190" s="39"/>
      <c r="D23190" s="79"/>
      <c r="E23190" s="69"/>
      <c r="F23190" s="69"/>
      <c r="G23190" s="69"/>
      <c r="H23190" s="69"/>
      <c r="I23190" s="69"/>
      <c r="J23190" s="69"/>
      <c r="K23190" s="69"/>
      <c r="L23190" s="76"/>
      <c r="M23190" s="59"/>
      <c r="N23190" s="69"/>
      <c r="O23190" s="41" t="str">
        <f t="shared" ca="1" si="1387"/>
        <v/>
      </c>
      <c r="P23190" s="42" t="str">
        <f t="shared" ca="1" si="1388"/>
        <v/>
      </c>
      <c r="Q23190" s="98" t="str">
        <f t="shared" ca="1" si="1386"/>
        <v/>
      </c>
      <c r="S23190" s="53"/>
      <c r="T23190" s="49"/>
      <c r="U23190" s="100"/>
      <c r="V23190" s="100"/>
      <c r="W23190" s="101"/>
      <c r="Y23190" s="104"/>
      <c r="Z23190" s="105"/>
      <c r="AB23190" s="105"/>
      <c r="AD23190" s="105"/>
      <c r="AE23190" s="108"/>
      <c r="AG23190" s="105"/>
    </row>
    <row r="23191" spans="1:33" s="45" customFormat="1">
      <c r="A23191" s="95"/>
      <c r="B23191" s="96"/>
      <c r="C23191" s="39"/>
      <c r="D23191" s="79"/>
      <c r="E23191" s="69"/>
      <c r="F23191" s="69"/>
      <c r="G23191" s="69"/>
      <c r="H23191" s="69"/>
      <c r="I23191" s="69"/>
      <c r="J23191" s="69"/>
      <c r="K23191" s="69"/>
      <c r="L23191" s="76"/>
      <c r="M23191" s="59"/>
      <c r="N23191" s="69"/>
      <c r="O23191" s="41" t="str">
        <f t="shared" ca="1" si="1387"/>
        <v/>
      </c>
      <c r="P23191" s="42" t="str">
        <f t="shared" ca="1" si="1388"/>
        <v/>
      </c>
      <c r="Q23191" s="98" t="str">
        <f t="shared" ca="1" si="1386"/>
        <v/>
      </c>
      <c r="S23191" s="53"/>
      <c r="T23191" s="49"/>
      <c r="U23191" s="100"/>
      <c r="V23191" s="100"/>
      <c r="W23191" s="101"/>
      <c r="Y23191" s="104"/>
      <c r="Z23191" s="105"/>
      <c r="AB23191" s="105"/>
      <c r="AD23191" s="105"/>
      <c r="AE23191" s="108"/>
      <c r="AG23191" s="105"/>
    </row>
    <row r="23192" spans="1:33" s="45" customFormat="1">
      <c r="A23192" s="95"/>
      <c r="B23192" s="96"/>
      <c r="C23192" s="39"/>
      <c r="D23192" s="79"/>
      <c r="E23192" s="69"/>
      <c r="F23192" s="69"/>
      <c r="G23192" s="69"/>
      <c r="H23192" s="69"/>
      <c r="I23192" s="69"/>
      <c r="J23192" s="69"/>
      <c r="K23192" s="69"/>
      <c r="L23192" s="76"/>
      <c r="M23192" s="59"/>
      <c r="N23192" s="69"/>
      <c r="O23192" s="41" t="str">
        <f t="shared" ca="1" si="1387"/>
        <v/>
      </c>
      <c r="P23192" s="42" t="str">
        <f t="shared" ca="1" si="1388"/>
        <v/>
      </c>
      <c r="Q23192" s="98" t="str">
        <f t="shared" ca="1" si="1386"/>
        <v/>
      </c>
      <c r="S23192" s="53"/>
      <c r="T23192" s="49"/>
      <c r="U23192" s="100"/>
      <c r="V23192" s="100"/>
      <c r="W23192" s="101"/>
      <c r="Y23192" s="104"/>
      <c r="Z23192" s="105"/>
      <c r="AB23192" s="105"/>
      <c r="AD23192" s="105"/>
      <c r="AE23192" s="108"/>
      <c r="AG23192" s="105"/>
    </row>
    <row r="23193" spans="1:33" s="45" customFormat="1">
      <c r="A23193" s="95"/>
      <c r="B23193" s="96"/>
      <c r="C23193" s="39"/>
      <c r="D23193" s="79"/>
      <c r="E23193" s="69"/>
      <c r="F23193" s="69"/>
      <c r="G23193" s="69"/>
      <c r="H23193" s="69"/>
      <c r="I23193" s="69"/>
      <c r="J23193" s="69"/>
      <c r="K23193" s="69"/>
      <c r="L23193" s="76"/>
      <c r="M23193" s="59"/>
      <c r="N23193" s="69"/>
      <c r="O23193" s="41" t="str">
        <f t="shared" ca="1" si="1387"/>
        <v/>
      </c>
      <c r="P23193" s="42" t="str">
        <f t="shared" ca="1" si="1388"/>
        <v/>
      </c>
      <c r="Q23193" s="98" t="str">
        <f t="shared" ca="1" si="1386"/>
        <v/>
      </c>
      <c r="S23193" s="53"/>
      <c r="T23193" s="49"/>
      <c r="U23193" s="100"/>
      <c r="V23193" s="100"/>
      <c r="W23193" s="101"/>
      <c r="Y23193" s="104"/>
      <c r="Z23193" s="105"/>
      <c r="AB23193" s="105"/>
      <c r="AD23193" s="105"/>
      <c r="AE23193" s="108"/>
      <c r="AG23193" s="105"/>
    </row>
    <row r="23194" spans="1:33" s="45" customFormat="1">
      <c r="A23194" s="95"/>
      <c r="B23194" s="96"/>
      <c r="C23194" s="39"/>
      <c r="D23194" s="79"/>
      <c r="E23194" s="69"/>
      <c r="F23194" s="69"/>
      <c r="G23194" s="69"/>
      <c r="H23194" s="69"/>
      <c r="I23194" s="69"/>
      <c r="J23194" s="69"/>
      <c r="K23194" s="69"/>
      <c r="L23194" s="76"/>
      <c r="M23194" s="59"/>
      <c r="N23194" s="69"/>
      <c r="O23194" s="41" t="str">
        <f t="shared" ca="1" si="1387"/>
        <v/>
      </c>
      <c r="P23194" s="42" t="str">
        <f t="shared" ca="1" si="1388"/>
        <v/>
      </c>
      <c r="Q23194" s="98" t="str">
        <f t="shared" ca="1" si="1386"/>
        <v/>
      </c>
      <c r="S23194" s="53"/>
      <c r="T23194" s="49"/>
      <c r="U23194" s="100"/>
      <c r="V23194" s="100"/>
      <c r="W23194" s="101"/>
      <c r="Y23194" s="104"/>
      <c r="Z23194" s="105"/>
      <c r="AB23194" s="105"/>
      <c r="AD23194" s="105"/>
      <c r="AE23194" s="108"/>
      <c r="AG23194" s="105"/>
    </row>
    <row r="23195" spans="1:33" s="45" customFormat="1">
      <c r="A23195" s="95"/>
      <c r="B23195" s="96"/>
      <c r="C23195" s="39"/>
      <c r="D23195" s="79"/>
      <c r="E23195" s="69"/>
      <c r="F23195" s="69"/>
      <c r="G23195" s="69"/>
      <c r="H23195" s="69"/>
      <c r="I23195" s="69"/>
      <c r="J23195" s="69"/>
      <c r="K23195" s="69"/>
      <c r="L23195" s="76"/>
      <c r="M23195" s="59"/>
      <c r="N23195" s="69"/>
      <c r="O23195" s="41" t="str">
        <f t="shared" ca="1" si="1387"/>
        <v/>
      </c>
      <c r="P23195" s="42" t="str">
        <f t="shared" ca="1" si="1388"/>
        <v/>
      </c>
      <c r="Q23195" s="98" t="str">
        <f t="shared" ca="1" si="1386"/>
        <v/>
      </c>
      <c r="S23195" s="53"/>
      <c r="T23195" s="49"/>
      <c r="U23195" s="100"/>
      <c r="V23195" s="100"/>
      <c r="W23195" s="101"/>
      <c r="Y23195" s="104"/>
      <c r="Z23195" s="105"/>
      <c r="AB23195" s="105"/>
      <c r="AD23195" s="105"/>
      <c r="AE23195" s="108"/>
      <c r="AG23195" s="105"/>
    </row>
    <row r="23196" spans="1:33" s="45" customFormat="1">
      <c r="A23196" s="95"/>
      <c r="B23196" s="96"/>
      <c r="C23196" s="39"/>
      <c r="D23196" s="79"/>
      <c r="E23196" s="69"/>
      <c r="F23196" s="69"/>
      <c r="G23196" s="69"/>
      <c r="H23196" s="69"/>
      <c r="I23196" s="69"/>
      <c r="J23196" s="69"/>
      <c r="K23196" s="69"/>
      <c r="L23196" s="76"/>
      <c r="M23196" s="59"/>
      <c r="N23196" s="69"/>
      <c r="O23196" s="41" t="str">
        <f t="shared" ca="1" si="1387"/>
        <v/>
      </c>
      <c r="P23196" s="42" t="str">
        <f t="shared" ca="1" si="1388"/>
        <v/>
      </c>
      <c r="Q23196" s="98" t="str">
        <f t="shared" ca="1" si="1386"/>
        <v/>
      </c>
      <c r="S23196" s="53"/>
      <c r="T23196" s="49"/>
      <c r="U23196" s="100"/>
      <c r="V23196" s="100"/>
      <c r="W23196" s="101"/>
      <c r="Y23196" s="104"/>
      <c r="Z23196" s="105"/>
      <c r="AB23196" s="105"/>
      <c r="AD23196" s="105"/>
      <c r="AE23196" s="108"/>
      <c r="AG23196" s="105"/>
    </row>
    <row r="23197" spans="1:33" s="45" customFormat="1">
      <c r="A23197" s="95"/>
      <c r="B23197" s="96"/>
      <c r="C23197" s="39"/>
      <c r="D23197" s="79"/>
      <c r="E23197" s="69"/>
      <c r="F23197" s="69"/>
      <c r="G23197" s="69"/>
      <c r="H23197" s="69"/>
      <c r="I23197" s="69"/>
      <c r="J23197" s="69"/>
      <c r="K23197" s="69"/>
      <c r="L23197" s="76"/>
      <c r="M23197" s="59"/>
      <c r="N23197" s="69"/>
      <c r="O23197" s="41" t="str">
        <f t="shared" ca="1" si="1387"/>
        <v/>
      </c>
      <c r="P23197" s="42" t="str">
        <f t="shared" ca="1" si="1388"/>
        <v/>
      </c>
      <c r="Q23197" s="98" t="str">
        <f t="shared" ca="1" si="1386"/>
        <v/>
      </c>
      <c r="S23197" s="53"/>
      <c r="T23197" s="49"/>
      <c r="U23197" s="100"/>
      <c r="V23197" s="100"/>
      <c r="W23197" s="101"/>
      <c r="Y23197" s="104"/>
      <c r="Z23197" s="105"/>
      <c r="AB23197" s="105"/>
      <c r="AD23197" s="105"/>
      <c r="AE23197" s="108"/>
      <c r="AG23197" s="105"/>
    </row>
    <row r="23198" spans="1:33" s="45" customFormat="1">
      <c r="A23198" s="95"/>
      <c r="B23198" s="96"/>
      <c r="C23198" s="39"/>
      <c r="D23198" s="79"/>
      <c r="E23198" s="69"/>
      <c r="F23198" s="69"/>
      <c r="G23198" s="69"/>
      <c r="H23198" s="69"/>
      <c r="I23198" s="69"/>
      <c r="J23198" s="69"/>
      <c r="K23198" s="69"/>
      <c r="L23198" s="76"/>
      <c r="M23198" s="59"/>
      <c r="N23198" s="69"/>
      <c r="O23198" s="41" t="str">
        <f t="shared" ca="1" si="1387"/>
        <v/>
      </c>
      <c r="P23198" s="42" t="str">
        <f t="shared" ca="1" si="1388"/>
        <v/>
      </c>
      <c r="Q23198" s="98" t="str">
        <f t="shared" ca="1" si="1386"/>
        <v/>
      </c>
      <c r="S23198" s="53"/>
      <c r="T23198" s="49"/>
      <c r="U23198" s="100"/>
      <c r="V23198" s="100"/>
      <c r="W23198" s="101"/>
      <c r="Y23198" s="104"/>
      <c r="Z23198" s="105"/>
      <c r="AB23198" s="105"/>
      <c r="AD23198" s="105"/>
      <c r="AE23198" s="108"/>
      <c r="AG23198" s="105"/>
    </row>
    <row r="23199" spans="1:33" s="45" customFormat="1">
      <c r="A23199" s="95"/>
      <c r="B23199" s="96"/>
      <c r="C23199" s="39"/>
      <c r="D23199" s="79"/>
      <c r="E23199" s="69"/>
      <c r="F23199" s="69"/>
      <c r="G23199" s="69"/>
      <c r="H23199" s="69"/>
      <c r="I23199" s="69"/>
      <c r="J23199" s="69"/>
      <c r="K23199" s="69"/>
      <c r="L23199" s="76"/>
      <c r="M23199" s="59"/>
      <c r="N23199" s="69"/>
      <c r="O23199" s="41" t="str">
        <f t="shared" ca="1" si="1387"/>
        <v/>
      </c>
      <c r="P23199" s="42" t="str">
        <f t="shared" ca="1" si="1388"/>
        <v/>
      </c>
      <c r="Q23199" s="98" t="str">
        <f t="shared" ca="1" si="1386"/>
        <v/>
      </c>
      <c r="S23199" s="53"/>
      <c r="T23199" s="49"/>
      <c r="U23199" s="100"/>
      <c r="V23199" s="100"/>
      <c r="W23199" s="101"/>
      <c r="Y23199" s="104"/>
      <c r="Z23199" s="105"/>
      <c r="AB23199" s="105"/>
      <c r="AD23199" s="105"/>
      <c r="AE23199" s="108"/>
      <c r="AG23199" s="105"/>
    </row>
    <row r="23200" spans="1:33" s="45" customFormat="1">
      <c r="A23200" s="95"/>
      <c r="B23200" s="96"/>
      <c r="C23200" s="39"/>
      <c r="D23200" s="79"/>
      <c r="E23200" s="69"/>
      <c r="F23200" s="69"/>
      <c r="G23200" s="69"/>
      <c r="H23200" s="69"/>
      <c r="I23200" s="69"/>
      <c r="J23200" s="69"/>
      <c r="K23200" s="69"/>
      <c r="L23200" s="76"/>
      <c r="M23200" s="59"/>
      <c r="N23200" s="69"/>
      <c r="O23200" s="41" t="str">
        <f t="shared" ca="1" si="1387"/>
        <v/>
      </c>
      <c r="P23200" s="42" t="str">
        <f t="shared" ca="1" si="1388"/>
        <v/>
      </c>
      <c r="Q23200" s="98" t="str">
        <f t="shared" ca="1" si="1386"/>
        <v/>
      </c>
      <c r="S23200" s="53"/>
      <c r="T23200" s="49"/>
      <c r="U23200" s="100"/>
      <c r="V23200" s="100"/>
      <c r="W23200" s="101"/>
      <c r="Y23200" s="104"/>
      <c r="Z23200" s="105"/>
      <c r="AB23200" s="105"/>
      <c r="AD23200" s="105"/>
      <c r="AE23200" s="108"/>
      <c r="AG23200" s="105"/>
    </row>
    <row r="23201" spans="1:33" s="45" customFormat="1">
      <c r="A23201" s="95"/>
      <c r="B23201" s="96"/>
      <c r="C23201" s="39"/>
      <c r="D23201" s="79"/>
      <c r="E23201" s="69"/>
      <c r="F23201" s="69"/>
      <c r="G23201" s="69"/>
      <c r="H23201" s="69"/>
      <c r="I23201" s="69"/>
      <c r="J23201" s="69"/>
      <c r="K23201" s="69"/>
      <c r="L23201" s="76"/>
      <c r="M23201" s="59"/>
      <c r="N23201" s="69"/>
      <c r="O23201" s="41" t="str">
        <f t="shared" ca="1" si="1387"/>
        <v/>
      </c>
      <c r="P23201" s="42" t="str">
        <f t="shared" ca="1" si="1388"/>
        <v/>
      </c>
      <c r="Q23201" s="98" t="str">
        <f t="shared" ca="1" si="1386"/>
        <v/>
      </c>
      <c r="S23201" s="53"/>
      <c r="T23201" s="49"/>
      <c r="U23201" s="100"/>
      <c r="V23201" s="100"/>
      <c r="W23201" s="101"/>
      <c r="Y23201" s="104"/>
      <c r="Z23201" s="105"/>
      <c r="AB23201" s="105"/>
      <c r="AD23201" s="105"/>
      <c r="AE23201" s="108"/>
      <c r="AG23201" s="105"/>
    </row>
    <row r="23202" spans="1:33" s="45" customFormat="1">
      <c r="A23202" s="95"/>
      <c r="B23202" s="96"/>
      <c r="C23202" s="39"/>
      <c r="D23202" s="79"/>
      <c r="E23202" s="69"/>
      <c r="F23202" s="69"/>
      <c r="G23202" s="69"/>
      <c r="H23202" s="69"/>
      <c r="I23202" s="69"/>
      <c r="J23202" s="69"/>
      <c r="K23202" s="69"/>
      <c r="L23202" s="76"/>
      <c r="M23202" s="59"/>
      <c r="N23202" s="69"/>
      <c r="O23202" s="41" t="str">
        <f t="shared" ca="1" si="1387"/>
        <v/>
      </c>
      <c r="P23202" s="42" t="str">
        <f t="shared" ca="1" si="1388"/>
        <v/>
      </c>
      <c r="Q23202" s="98" t="str">
        <f t="shared" ca="1" si="1386"/>
        <v/>
      </c>
      <c r="S23202" s="53"/>
      <c r="T23202" s="49"/>
      <c r="U23202" s="100"/>
      <c r="V23202" s="100"/>
      <c r="W23202" s="101"/>
      <c r="Y23202" s="104"/>
      <c r="Z23202" s="105"/>
      <c r="AB23202" s="105"/>
      <c r="AD23202" s="105"/>
      <c r="AE23202" s="108"/>
      <c r="AG23202" s="105"/>
    </row>
    <row r="23203" spans="1:33" s="45" customFormat="1">
      <c r="A23203" s="95"/>
      <c r="B23203" s="96"/>
      <c r="C23203" s="39"/>
      <c r="D23203" s="79"/>
      <c r="E23203" s="69"/>
      <c r="F23203" s="69"/>
      <c r="G23203" s="69"/>
      <c r="H23203" s="69"/>
      <c r="I23203" s="69"/>
      <c r="J23203" s="69"/>
      <c r="K23203" s="69"/>
      <c r="L23203" s="76"/>
      <c r="M23203" s="59"/>
      <c r="N23203" s="69"/>
      <c r="O23203" s="41" t="str">
        <f t="shared" ca="1" si="1387"/>
        <v/>
      </c>
      <c r="P23203" s="42" t="str">
        <f t="shared" ca="1" si="1388"/>
        <v/>
      </c>
      <c r="Q23203" s="98" t="str">
        <f t="shared" ca="1" si="1386"/>
        <v/>
      </c>
      <c r="S23203" s="53"/>
      <c r="T23203" s="49"/>
      <c r="U23203" s="100"/>
      <c r="V23203" s="100"/>
      <c r="W23203" s="101"/>
      <c r="Y23203" s="104"/>
      <c r="Z23203" s="105"/>
      <c r="AB23203" s="105"/>
      <c r="AD23203" s="105"/>
      <c r="AE23203" s="108"/>
      <c r="AG23203" s="105"/>
    </row>
    <row r="23204" spans="1:33" s="45" customFormat="1">
      <c r="A23204" s="95"/>
      <c r="B23204" s="96"/>
      <c r="C23204" s="39"/>
      <c r="D23204" s="79"/>
      <c r="E23204" s="69"/>
      <c r="F23204" s="69"/>
      <c r="G23204" s="69"/>
      <c r="H23204" s="69"/>
      <c r="I23204" s="69"/>
      <c r="J23204" s="69"/>
      <c r="K23204" s="69"/>
      <c r="L23204" s="76"/>
      <c r="M23204" s="59"/>
      <c r="N23204" s="69"/>
      <c r="O23204" s="41" t="str">
        <f t="shared" ca="1" si="1387"/>
        <v/>
      </c>
      <c r="P23204" s="42" t="str">
        <f t="shared" ca="1" si="1388"/>
        <v/>
      </c>
      <c r="Q23204" s="98" t="str">
        <f t="shared" ca="1" si="1386"/>
        <v/>
      </c>
      <c r="S23204" s="53"/>
      <c r="T23204" s="49"/>
      <c r="U23204" s="100"/>
      <c r="V23204" s="100"/>
      <c r="W23204" s="101"/>
      <c r="Y23204" s="104"/>
      <c r="Z23204" s="105"/>
      <c r="AB23204" s="105"/>
      <c r="AD23204" s="105"/>
      <c r="AE23204" s="108"/>
      <c r="AG23204" s="105"/>
    </row>
    <row r="23205" spans="1:33" s="45" customFormat="1">
      <c r="A23205" s="95"/>
      <c r="B23205" s="96"/>
      <c r="C23205" s="39"/>
      <c r="D23205" s="79"/>
      <c r="E23205" s="69"/>
      <c r="F23205" s="69"/>
      <c r="G23205" s="69"/>
      <c r="H23205" s="69"/>
      <c r="I23205" s="69"/>
      <c r="J23205" s="69"/>
      <c r="K23205" s="69"/>
      <c r="L23205" s="76"/>
      <c r="M23205" s="59"/>
      <c r="N23205" s="69"/>
      <c r="O23205" s="41" t="str">
        <f t="shared" ca="1" si="1387"/>
        <v/>
      </c>
      <c r="P23205" s="42" t="str">
        <f t="shared" ca="1" si="1388"/>
        <v/>
      </c>
      <c r="Q23205" s="98" t="str">
        <f t="shared" ref="Q23205:Q23268" ca="1" si="1389">IF(O23205="","",MOD(O23205,1))</f>
        <v/>
      </c>
      <c r="S23205" s="53"/>
      <c r="T23205" s="49"/>
      <c r="U23205" s="100"/>
      <c r="V23205" s="100"/>
      <c r="W23205" s="101"/>
      <c r="Y23205" s="104"/>
      <c r="Z23205" s="105"/>
      <c r="AB23205" s="105"/>
      <c r="AD23205" s="105"/>
      <c r="AE23205" s="108"/>
      <c r="AG23205" s="105"/>
    </row>
    <row r="23206" spans="1:33" s="45" customFormat="1">
      <c r="A23206" s="95"/>
      <c r="B23206" s="96"/>
      <c r="C23206" s="39"/>
      <c r="D23206" s="79"/>
      <c r="E23206" s="69"/>
      <c r="F23206" s="69"/>
      <c r="G23206" s="69"/>
      <c r="H23206" s="69"/>
      <c r="I23206" s="69"/>
      <c r="J23206" s="69"/>
      <c r="K23206" s="69"/>
      <c r="L23206" s="76"/>
      <c r="M23206" s="59"/>
      <c r="N23206" s="69"/>
      <c r="O23206" s="41" t="str">
        <f t="shared" ca="1" si="1387"/>
        <v/>
      </c>
      <c r="P23206" s="42" t="str">
        <f t="shared" ca="1" si="1388"/>
        <v/>
      </c>
      <c r="Q23206" s="98" t="str">
        <f t="shared" ca="1" si="1389"/>
        <v/>
      </c>
      <c r="S23206" s="53"/>
      <c r="T23206" s="49"/>
      <c r="U23206" s="100"/>
      <c r="V23206" s="100"/>
      <c r="W23206" s="101"/>
      <c r="Y23206" s="104"/>
      <c r="Z23206" s="105"/>
      <c r="AB23206" s="105"/>
      <c r="AD23206" s="105"/>
      <c r="AE23206" s="108"/>
      <c r="AG23206" s="105"/>
    </row>
    <row r="23207" spans="1:33" s="45" customFormat="1">
      <c r="A23207" s="95"/>
      <c r="B23207" s="96"/>
      <c r="C23207" s="39"/>
      <c r="D23207" s="79"/>
      <c r="E23207" s="69"/>
      <c r="F23207" s="69"/>
      <c r="G23207" s="69"/>
      <c r="H23207" s="69"/>
      <c r="I23207" s="69"/>
      <c r="J23207" s="69"/>
      <c r="K23207" s="69"/>
      <c r="L23207" s="76"/>
      <c r="M23207" s="59"/>
      <c r="N23207" s="69"/>
      <c r="O23207" s="41" t="str">
        <f t="shared" ca="1" si="1387"/>
        <v/>
      </c>
      <c r="P23207" s="42" t="str">
        <f t="shared" ca="1" si="1388"/>
        <v/>
      </c>
      <c r="Q23207" s="98" t="str">
        <f t="shared" ca="1" si="1389"/>
        <v/>
      </c>
      <c r="S23207" s="53"/>
      <c r="T23207" s="49"/>
      <c r="U23207" s="100"/>
      <c r="V23207" s="100"/>
      <c r="W23207" s="101"/>
      <c r="Y23207" s="104"/>
      <c r="Z23207" s="105"/>
      <c r="AB23207" s="105"/>
      <c r="AD23207" s="105"/>
      <c r="AE23207" s="108"/>
      <c r="AG23207" s="105"/>
    </row>
    <row r="23208" spans="1:33" s="45" customFormat="1">
      <c r="A23208" s="95"/>
      <c r="B23208" s="96"/>
      <c r="C23208" s="39"/>
      <c r="D23208" s="79"/>
      <c r="E23208" s="69"/>
      <c r="F23208" s="69"/>
      <c r="G23208" s="69"/>
      <c r="H23208" s="69"/>
      <c r="I23208" s="69"/>
      <c r="J23208" s="69"/>
      <c r="K23208" s="69"/>
      <c r="L23208" s="76"/>
      <c r="M23208" s="59"/>
      <c r="N23208" s="69"/>
      <c r="O23208" s="41" t="str">
        <f t="shared" ca="1" si="1387"/>
        <v/>
      </c>
      <c r="P23208" s="42" t="str">
        <f t="shared" ca="1" si="1388"/>
        <v/>
      </c>
      <c r="Q23208" s="98" t="str">
        <f t="shared" ca="1" si="1389"/>
        <v/>
      </c>
      <c r="S23208" s="53"/>
      <c r="T23208" s="49"/>
      <c r="U23208" s="100"/>
      <c r="V23208" s="100"/>
      <c r="W23208" s="101"/>
      <c r="Y23208" s="104"/>
      <c r="Z23208" s="105"/>
      <c r="AB23208" s="105"/>
      <c r="AD23208" s="105"/>
      <c r="AE23208" s="108"/>
      <c r="AG23208" s="105"/>
    </row>
    <row r="23209" spans="1:33" s="45" customFormat="1">
      <c r="A23209" s="95"/>
      <c r="B23209" s="96"/>
      <c r="C23209" s="39"/>
      <c r="D23209" s="79"/>
      <c r="E23209" s="69"/>
      <c r="F23209" s="69"/>
      <c r="G23209" s="69"/>
      <c r="H23209" s="69"/>
      <c r="I23209" s="69"/>
      <c r="J23209" s="69"/>
      <c r="K23209" s="69"/>
      <c r="L23209" s="76"/>
      <c r="M23209" s="59"/>
      <c r="N23209" s="69"/>
      <c r="O23209" s="41" t="str">
        <f t="shared" ca="1" si="1387"/>
        <v/>
      </c>
      <c r="P23209" s="42" t="str">
        <f t="shared" ca="1" si="1388"/>
        <v/>
      </c>
      <c r="Q23209" s="98" t="str">
        <f t="shared" ca="1" si="1389"/>
        <v/>
      </c>
      <c r="S23209" s="53"/>
      <c r="T23209" s="49"/>
      <c r="U23209" s="100"/>
      <c r="V23209" s="100"/>
      <c r="W23209" s="101"/>
      <c r="Y23209" s="104"/>
      <c r="Z23209" s="105"/>
      <c r="AB23209" s="105"/>
      <c r="AD23209" s="105"/>
      <c r="AE23209" s="108"/>
      <c r="AG23209" s="105"/>
    </row>
    <row r="23210" spans="1:33" s="45" customFormat="1">
      <c r="A23210" s="95"/>
      <c r="B23210" s="96"/>
      <c r="C23210" s="39"/>
      <c r="D23210" s="79"/>
      <c r="E23210" s="69"/>
      <c r="F23210" s="69"/>
      <c r="G23210" s="69"/>
      <c r="H23210" s="69"/>
      <c r="I23210" s="69"/>
      <c r="J23210" s="69"/>
      <c r="K23210" s="69"/>
      <c r="L23210" s="76"/>
      <c r="M23210" s="59"/>
      <c r="N23210" s="69"/>
      <c r="O23210" s="41" t="str">
        <f t="shared" ca="1" si="1387"/>
        <v/>
      </c>
      <c r="P23210" s="42" t="str">
        <f t="shared" ca="1" si="1388"/>
        <v/>
      </c>
      <c r="Q23210" s="98" t="str">
        <f t="shared" ca="1" si="1389"/>
        <v/>
      </c>
      <c r="S23210" s="53"/>
      <c r="T23210" s="49"/>
      <c r="U23210" s="100"/>
      <c r="V23210" s="100"/>
      <c r="W23210" s="101"/>
      <c r="Y23210" s="104"/>
      <c r="Z23210" s="105"/>
      <c r="AB23210" s="105"/>
      <c r="AD23210" s="105"/>
      <c r="AE23210" s="108"/>
      <c r="AG23210" s="105"/>
    </row>
    <row r="23211" spans="1:33" s="45" customFormat="1">
      <c r="A23211" s="95"/>
      <c r="B23211" s="96"/>
      <c r="C23211" s="39"/>
      <c r="D23211" s="79"/>
      <c r="E23211" s="69"/>
      <c r="F23211" s="69"/>
      <c r="G23211" s="69"/>
      <c r="H23211" s="69"/>
      <c r="I23211" s="69"/>
      <c r="J23211" s="69"/>
      <c r="K23211" s="69"/>
      <c r="L23211" s="76"/>
      <c r="M23211" s="59"/>
      <c r="N23211" s="69"/>
      <c r="O23211" s="41" t="str">
        <f t="shared" ca="1" si="1387"/>
        <v/>
      </c>
      <c r="P23211" s="42" t="str">
        <f t="shared" ca="1" si="1388"/>
        <v/>
      </c>
      <c r="Q23211" s="98" t="str">
        <f t="shared" ca="1" si="1389"/>
        <v/>
      </c>
      <c r="S23211" s="53"/>
      <c r="T23211" s="49"/>
      <c r="U23211" s="100"/>
      <c r="V23211" s="100"/>
      <c r="W23211" s="101"/>
      <c r="Y23211" s="104"/>
      <c r="Z23211" s="105"/>
      <c r="AB23211" s="105"/>
      <c r="AD23211" s="105"/>
      <c r="AE23211" s="108"/>
      <c r="AG23211" s="105"/>
    </row>
    <row r="23212" spans="1:33" s="45" customFormat="1">
      <c r="A23212" s="95"/>
      <c r="B23212" s="96"/>
      <c r="C23212" s="39"/>
      <c r="D23212" s="79"/>
      <c r="E23212" s="69"/>
      <c r="F23212" s="69"/>
      <c r="G23212" s="69"/>
      <c r="H23212" s="69"/>
      <c r="I23212" s="69"/>
      <c r="J23212" s="69"/>
      <c r="K23212" s="69"/>
      <c r="L23212" s="76"/>
      <c r="M23212" s="59"/>
      <c r="N23212" s="69"/>
      <c r="O23212" s="41" t="str">
        <f t="shared" ca="1" si="1387"/>
        <v/>
      </c>
      <c r="P23212" s="42" t="str">
        <f t="shared" ca="1" si="1388"/>
        <v/>
      </c>
      <c r="Q23212" s="98" t="str">
        <f t="shared" ca="1" si="1389"/>
        <v/>
      </c>
      <c r="S23212" s="53"/>
      <c r="T23212" s="49"/>
      <c r="U23212" s="100"/>
      <c r="V23212" s="100"/>
      <c r="W23212" s="101"/>
      <c r="Y23212" s="104"/>
      <c r="Z23212" s="105"/>
      <c r="AB23212" s="105"/>
      <c r="AD23212" s="105"/>
      <c r="AE23212" s="108"/>
      <c r="AG23212" s="105"/>
    </row>
    <row r="23213" spans="1:33" s="45" customFormat="1">
      <c r="A23213" s="95"/>
      <c r="B23213" s="96"/>
      <c r="C23213" s="39"/>
      <c r="D23213" s="79"/>
      <c r="E23213" s="69"/>
      <c r="F23213" s="69"/>
      <c r="G23213" s="69"/>
      <c r="H23213" s="69"/>
      <c r="I23213" s="69"/>
      <c r="J23213" s="69"/>
      <c r="K23213" s="69"/>
      <c r="L23213" s="76"/>
      <c r="M23213" s="59"/>
      <c r="N23213" s="69"/>
      <c r="O23213" s="41" t="str">
        <f t="shared" ca="1" si="1387"/>
        <v/>
      </c>
      <c r="P23213" s="42" t="str">
        <f t="shared" ca="1" si="1388"/>
        <v/>
      </c>
      <c r="Q23213" s="98" t="str">
        <f t="shared" ca="1" si="1389"/>
        <v/>
      </c>
      <c r="S23213" s="53"/>
      <c r="T23213" s="49"/>
      <c r="U23213" s="100"/>
      <c r="V23213" s="100"/>
      <c r="W23213" s="101"/>
      <c r="Y23213" s="104"/>
      <c r="Z23213" s="105"/>
      <c r="AB23213" s="105"/>
      <c r="AD23213" s="105"/>
      <c r="AE23213" s="108"/>
      <c r="AG23213" s="105"/>
    </row>
    <row r="23214" spans="1:33" s="45" customFormat="1">
      <c r="A23214" s="95"/>
      <c r="B23214" s="96"/>
      <c r="C23214" s="39"/>
      <c r="D23214" s="79"/>
      <c r="E23214" s="69"/>
      <c r="F23214" s="69"/>
      <c r="G23214" s="69"/>
      <c r="H23214" s="69"/>
      <c r="I23214" s="69"/>
      <c r="J23214" s="69"/>
      <c r="K23214" s="69"/>
      <c r="L23214" s="76"/>
      <c r="M23214" s="59"/>
      <c r="N23214" s="69"/>
      <c r="O23214" s="41" t="str">
        <f t="shared" ca="1" si="1387"/>
        <v/>
      </c>
      <c r="P23214" s="42" t="str">
        <f t="shared" ca="1" si="1388"/>
        <v/>
      </c>
      <c r="Q23214" s="98" t="str">
        <f t="shared" ca="1" si="1389"/>
        <v/>
      </c>
      <c r="S23214" s="53"/>
      <c r="T23214" s="49"/>
      <c r="U23214" s="100"/>
      <c r="V23214" s="100"/>
      <c r="W23214" s="101"/>
      <c r="Y23214" s="104"/>
      <c r="Z23214" s="105"/>
      <c r="AB23214" s="105"/>
      <c r="AD23214" s="105"/>
      <c r="AE23214" s="108"/>
      <c r="AG23214" s="105"/>
    </row>
    <row r="23215" spans="1:33" s="45" customFormat="1">
      <c r="A23215" s="95"/>
      <c r="B23215" s="96"/>
      <c r="C23215" s="39"/>
      <c r="D23215" s="79"/>
      <c r="E23215" s="69"/>
      <c r="F23215" s="69"/>
      <c r="G23215" s="69"/>
      <c r="H23215" s="69"/>
      <c r="I23215" s="69"/>
      <c r="J23215" s="69"/>
      <c r="K23215" s="69"/>
      <c r="L23215" s="76"/>
      <c r="M23215" s="59"/>
      <c r="N23215" s="69"/>
      <c r="O23215" s="41" t="str">
        <f t="shared" ca="1" si="1387"/>
        <v/>
      </c>
      <c r="P23215" s="42" t="str">
        <f t="shared" ca="1" si="1388"/>
        <v/>
      </c>
      <c r="Q23215" s="98" t="str">
        <f t="shared" ca="1" si="1389"/>
        <v/>
      </c>
      <c r="S23215" s="53"/>
      <c r="T23215" s="49"/>
      <c r="U23215" s="100"/>
      <c r="V23215" s="100"/>
      <c r="W23215" s="101"/>
      <c r="Y23215" s="104"/>
      <c r="Z23215" s="105"/>
      <c r="AB23215" s="105"/>
      <c r="AD23215" s="105"/>
      <c r="AE23215" s="108"/>
      <c r="AG23215" s="105"/>
    </row>
    <row r="23216" spans="1:33" s="45" customFormat="1">
      <c r="A23216" s="95"/>
      <c r="B23216" s="96"/>
      <c r="C23216" s="39"/>
      <c r="D23216" s="79"/>
      <c r="E23216" s="69"/>
      <c r="F23216" s="69"/>
      <c r="G23216" s="69"/>
      <c r="H23216" s="69"/>
      <c r="I23216" s="69"/>
      <c r="J23216" s="69"/>
      <c r="K23216" s="69"/>
      <c r="L23216" s="76"/>
      <c r="M23216" s="59"/>
      <c r="N23216" s="69"/>
      <c r="O23216" s="41" t="str">
        <f t="shared" ca="1" si="1387"/>
        <v/>
      </c>
      <c r="P23216" s="42" t="str">
        <f t="shared" ca="1" si="1388"/>
        <v/>
      </c>
      <c r="Q23216" s="98" t="str">
        <f t="shared" ca="1" si="1389"/>
        <v/>
      </c>
      <c r="S23216" s="53"/>
      <c r="T23216" s="49"/>
      <c r="U23216" s="100"/>
      <c r="V23216" s="100"/>
      <c r="W23216" s="101"/>
      <c r="Y23216" s="104"/>
      <c r="Z23216" s="105"/>
      <c r="AB23216" s="105"/>
      <c r="AD23216" s="105"/>
      <c r="AE23216" s="108"/>
      <c r="AG23216" s="105"/>
    </row>
    <row r="23217" spans="1:33" s="45" customFormat="1">
      <c r="A23217" s="95"/>
      <c r="B23217" s="96"/>
      <c r="C23217" s="39"/>
      <c r="D23217" s="79"/>
      <c r="E23217" s="69"/>
      <c r="F23217" s="69"/>
      <c r="G23217" s="69"/>
      <c r="H23217" s="69"/>
      <c r="I23217" s="69"/>
      <c r="J23217" s="69"/>
      <c r="K23217" s="69"/>
      <c r="L23217" s="76"/>
      <c r="M23217" s="59"/>
      <c r="N23217" s="69"/>
      <c r="O23217" s="41" t="str">
        <f t="shared" ca="1" si="1387"/>
        <v/>
      </c>
      <c r="P23217" s="42" t="str">
        <f t="shared" ca="1" si="1388"/>
        <v/>
      </c>
      <c r="Q23217" s="98" t="str">
        <f t="shared" ca="1" si="1389"/>
        <v/>
      </c>
      <c r="S23217" s="53"/>
      <c r="T23217" s="49"/>
      <c r="U23217" s="100"/>
      <c r="V23217" s="100"/>
      <c r="W23217" s="101"/>
      <c r="Y23217" s="104"/>
      <c r="Z23217" s="105"/>
      <c r="AB23217" s="105"/>
      <c r="AD23217" s="105"/>
      <c r="AE23217" s="108"/>
      <c r="AG23217" s="105"/>
    </row>
    <row r="23218" spans="1:33" s="45" customFormat="1">
      <c r="A23218" s="95"/>
      <c r="B23218" s="96"/>
      <c r="C23218" s="39"/>
      <c r="D23218" s="79"/>
      <c r="E23218" s="69"/>
      <c r="F23218" s="69"/>
      <c r="G23218" s="69"/>
      <c r="H23218" s="69"/>
      <c r="I23218" s="69"/>
      <c r="J23218" s="69"/>
      <c r="K23218" s="69"/>
      <c r="L23218" s="76"/>
      <c r="M23218" s="59"/>
      <c r="N23218" s="69"/>
      <c r="O23218" s="41" t="str">
        <f t="shared" ca="1" si="1387"/>
        <v/>
      </c>
      <c r="P23218" s="42" t="str">
        <f t="shared" ca="1" si="1388"/>
        <v/>
      </c>
      <c r="Q23218" s="98" t="str">
        <f t="shared" ca="1" si="1389"/>
        <v/>
      </c>
      <c r="S23218" s="53"/>
      <c r="T23218" s="49"/>
      <c r="U23218" s="100"/>
      <c r="V23218" s="100"/>
      <c r="W23218" s="101"/>
      <c r="Y23218" s="104"/>
      <c r="Z23218" s="105"/>
      <c r="AB23218" s="105"/>
      <c r="AD23218" s="105"/>
      <c r="AE23218" s="108"/>
      <c r="AG23218" s="105"/>
    </row>
    <row r="23219" spans="1:33" s="45" customFormat="1">
      <c r="A23219" s="95"/>
      <c r="B23219" s="96"/>
      <c r="C23219" s="39"/>
      <c r="D23219" s="79"/>
      <c r="E23219" s="69"/>
      <c r="F23219" s="69"/>
      <c r="G23219" s="69"/>
      <c r="H23219" s="69"/>
      <c r="I23219" s="69"/>
      <c r="J23219" s="69"/>
      <c r="K23219" s="69"/>
      <c r="L23219" s="76"/>
      <c r="M23219" s="59"/>
      <c r="N23219" s="69"/>
      <c r="O23219" s="41" t="str">
        <f t="shared" ca="1" si="1387"/>
        <v/>
      </c>
      <c r="P23219" s="42" t="str">
        <f t="shared" ca="1" si="1388"/>
        <v/>
      </c>
      <c r="Q23219" s="98" t="str">
        <f t="shared" ca="1" si="1389"/>
        <v/>
      </c>
      <c r="S23219" s="53"/>
      <c r="T23219" s="49"/>
      <c r="U23219" s="100"/>
      <c r="V23219" s="100"/>
      <c r="W23219" s="101"/>
      <c r="Y23219" s="104"/>
      <c r="Z23219" s="105"/>
      <c r="AB23219" s="105"/>
      <c r="AD23219" s="105"/>
      <c r="AE23219" s="108"/>
      <c r="AG23219" s="105"/>
    </row>
    <row r="23220" spans="1:33" s="45" customFormat="1">
      <c r="A23220" s="95"/>
      <c r="B23220" s="96"/>
      <c r="C23220" s="39"/>
      <c r="D23220" s="79"/>
      <c r="E23220" s="69"/>
      <c r="F23220" s="69"/>
      <c r="G23220" s="69"/>
      <c r="H23220" s="69"/>
      <c r="I23220" s="69"/>
      <c r="J23220" s="69"/>
      <c r="K23220" s="69"/>
      <c r="L23220" s="76"/>
      <c r="M23220" s="59"/>
      <c r="N23220" s="69"/>
      <c r="O23220" s="41" t="str">
        <f t="shared" ca="1" si="1387"/>
        <v/>
      </c>
      <c r="P23220" s="42" t="str">
        <f t="shared" ca="1" si="1388"/>
        <v/>
      </c>
      <c r="Q23220" s="98" t="str">
        <f t="shared" ca="1" si="1389"/>
        <v/>
      </c>
      <c r="S23220" s="53"/>
      <c r="T23220" s="49"/>
      <c r="U23220" s="100"/>
      <c r="V23220" s="100"/>
      <c r="W23220" s="101"/>
      <c r="Y23220" s="104"/>
      <c r="Z23220" s="105"/>
      <c r="AB23220" s="105"/>
      <c r="AD23220" s="105"/>
      <c r="AE23220" s="108"/>
      <c r="AG23220" s="105"/>
    </row>
    <row r="23221" spans="1:33" s="45" customFormat="1">
      <c r="A23221" s="95"/>
      <c r="B23221" s="96"/>
      <c r="C23221" s="39"/>
      <c r="D23221" s="79"/>
      <c r="E23221" s="69"/>
      <c r="F23221" s="69"/>
      <c r="G23221" s="69"/>
      <c r="H23221" s="69"/>
      <c r="I23221" s="69"/>
      <c r="J23221" s="69"/>
      <c r="K23221" s="69"/>
      <c r="L23221" s="76"/>
      <c r="M23221" s="59"/>
      <c r="N23221" s="69"/>
      <c r="O23221" s="41" t="str">
        <f t="shared" ca="1" si="1387"/>
        <v/>
      </c>
      <c r="P23221" s="42" t="str">
        <f t="shared" ca="1" si="1388"/>
        <v/>
      </c>
      <c r="Q23221" s="98" t="str">
        <f t="shared" ca="1" si="1389"/>
        <v/>
      </c>
      <c r="S23221" s="53"/>
      <c r="T23221" s="49"/>
      <c r="U23221" s="100"/>
      <c r="V23221" s="100"/>
      <c r="W23221" s="101"/>
      <c r="Y23221" s="104"/>
      <c r="Z23221" s="105"/>
      <c r="AB23221" s="105"/>
      <c r="AD23221" s="105"/>
      <c r="AE23221" s="108"/>
      <c r="AG23221" s="105"/>
    </row>
    <row r="23222" spans="1:33" s="45" customFormat="1">
      <c r="A23222" s="95"/>
      <c r="B23222" s="96"/>
      <c r="C23222" s="39"/>
      <c r="D23222" s="79"/>
      <c r="E23222" s="69"/>
      <c r="F23222" s="69"/>
      <c r="G23222" s="69"/>
      <c r="H23222" s="69"/>
      <c r="I23222" s="69"/>
      <c r="J23222" s="69"/>
      <c r="K23222" s="69"/>
      <c r="L23222" s="76"/>
      <c r="M23222" s="59"/>
      <c r="N23222" s="69"/>
      <c r="O23222" s="41" t="str">
        <f t="shared" ca="1" si="1387"/>
        <v/>
      </c>
      <c r="P23222" s="42" t="str">
        <f t="shared" ca="1" si="1388"/>
        <v/>
      </c>
      <c r="Q23222" s="98" t="str">
        <f t="shared" ca="1" si="1389"/>
        <v/>
      </c>
      <c r="S23222" s="53"/>
      <c r="T23222" s="49"/>
      <c r="U23222" s="100"/>
      <c r="V23222" s="100"/>
      <c r="W23222" s="101"/>
      <c r="Y23222" s="104"/>
      <c r="Z23222" s="105"/>
      <c r="AB23222" s="105"/>
      <c r="AD23222" s="105"/>
      <c r="AE23222" s="108"/>
      <c r="AG23222" s="105"/>
    </row>
    <row r="23223" spans="1:33" s="45" customFormat="1">
      <c r="A23223" s="95"/>
      <c r="B23223" s="96"/>
      <c r="C23223" s="39"/>
      <c r="D23223" s="79"/>
      <c r="E23223" s="69"/>
      <c r="F23223" s="69"/>
      <c r="G23223" s="69"/>
      <c r="H23223" s="69"/>
      <c r="I23223" s="69"/>
      <c r="J23223" s="69"/>
      <c r="K23223" s="69"/>
      <c r="L23223" s="76"/>
      <c r="M23223" s="59"/>
      <c r="N23223" s="69"/>
      <c r="O23223" s="41" t="str">
        <f t="shared" ca="1" si="1387"/>
        <v/>
      </c>
      <c r="P23223" s="42" t="str">
        <f t="shared" ca="1" si="1388"/>
        <v/>
      </c>
      <c r="Q23223" s="98" t="str">
        <f t="shared" ca="1" si="1389"/>
        <v/>
      </c>
      <c r="S23223" s="53"/>
      <c r="T23223" s="49"/>
      <c r="U23223" s="100"/>
      <c r="V23223" s="100"/>
      <c r="W23223" s="101"/>
      <c r="Y23223" s="104"/>
      <c r="Z23223" s="105"/>
      <c r="AB23223" s="105"/>
      <c r="AD23223" s="105"/>
      <c r="AE23223" s="108"/>
      <c r="AG23223" s="105"/>
    </row>
    <row r="23224" spans="1:33" s="45" customFormat="1">
      <c r="A23224" s="95"/>
      <c r="B23224" s="96"/>
      <c r="C23224" s="39"/>
      <c r="D23224" s="79"/>
      <c r="E23224" s="69"/>
      <c r="F23224" s="69"/>
      <c r="G23224" s="69"/>
      <c r="H23224" s="69"/>
      <c r="I23224" s="69"/>
      <c r="J23224" s="69"/>
      <c r="K23224" s="69"/>
      <c r="L23224" s="76"/>
      <c r="M23224" s="59"/>
      <c r="N23224" s="69"/>
      <c r="O23224" s="41" t="str">
        <f t="shared" ca="1" si="1387"/>
        <v/>
      </c>
      <c r="P23224" s="42" t="str">
        <f t="shared" ca="1" si="1388"/>
        <v/>
      </c>
      <c r="Q23224" s="98" t="str">
        <f t="shared" ca="1" si="1389"/>
        <v/>
      </c>
      <c r="S23224" s="53"/>
      <c r="T23224" s="49"/>
      <c r="U23224" s="100"/>
      <c r="V23224" s="100"/>
      <c r="W23224" s="101"/>
      <c r="Y23224" s="104"/>
      <c r="Z23224" s="105"/>
      <c r="AB23224" s="105"/>
      <c r="AD23224" s="105"/>
      <c r="AE23224" s="108"/>
      <c r="AG23224" s="105"/>
    </row>
    <row r="23225" spans="1:33" s="45" customFormat="1">
      <c r="A23225" s="95"/>
      <c r="B23225" s="96"/>
      <c r="C23225" s="39"/>
      <c r="D23225" s="79"/>
      <c r="E23225" s="69"/>
      <c r="F23225" s="69"/>
      <c r="G23225" s="69"/>
      <c r="H23225" s="69"/>
      <c r="I23225" s="69"/>
      <c r="J23225" s="69"/>
      <c r="K23225" s="69"/>
      <c r="L23225" s="76"/>
      <c r="M23225" s="59"/>
      <c r="N23225" s="69"/>
      <c r="O23225" s="41" t="str">
        <f t="shared" ca="1" si="1387"/>
        <v/>
      </c>
      <c r="P23225" s="42" t="str">
        <f t="shared" ca="1" si="1388"/>
        <v/>
      </c>
      <c r="Q23225" s="98" t="str">
        <f t="shared" ca="1" si="1389"/>
        <v/>
      </c>
      <c r="S23225" s="53"/>
      <c r="T23225" s="49"/>
      <c r="U23225" s="100"/>
      <c r="V23225" s="100"/>
      <c r="W23225" s="101"/>
      <c r="Y23225" s="104"/>
      <c r="Z23225" s="105"/>
      <c r="AB23225" s="105"/>
      <c r="AD23225" s="105"/>
      <c r="AE23225" s="108"/>
      <c r="AG23225" s="105"/>
    </row>
    <row r="23226" spans="1:33" s="45" customFormat="1">
      <c r="A23226" s="95"/>
      <c r="B23226" s="96"/>
      <c r="C23226" s="39"/>
      <c r="D23226" s="79"/>
      <c r="E23226" s="69"/>
      <c r="F23226" s="69"/>
      <c r="G23226" s="69"/>
      <c r="H23226" s="69"/>
      <c r="I23226" s="69"/>
      <c r="J23226" s="69"/>
      <c r="K23226" s="69"/>
      <c r="L23226" s="76"/>
      <c r="M23226" s="59"/>
      <c r="N23226" s="69"/>
      <c r="O23226" s="41" t="str">
        <f t="shared" ca="1" si="1387"/>
        <v/>
      </c>
      <c r="P23226" s="42" t="str">
        <f t="shared" ca="1" si="1388"/>
        <v/>
      </c>
      <c r="Q23226" s="98" t="str">
        <f t="shared" ca="1" si="1389"/>
        <v/>
      </c>
      <c r="S23226" s="53"/>
      <c r="T23226" s="49"/>
      <c r="U23226" s="100"/>
      <c r="V23226" s="100"/>
      <c r="W23226" s="101"/>
      <c r="Y23226" s="104"/>
      <c r="Z23226" s="105"/>
      <c r="AB23226" s="105"/>
      <c r="AD23226" s="105"/>
      <c r="AE23226" s="108"/>
      <c r="AG23226" s="105"/>
    </row>
    <row r="23227" spans="1:33" s="45" customFormat="1">
      <c r="A23227" s="95"/>
      <c r="B23227" s="96"/>
      <c r="C23227" s="39"/>
      <c r="D23227" s="79"/>
      <c r="E23227" s="69"/>
      <c r="F23227" s="69"/>
      <c r="G23227" s="69"/>
      <c r="H23227" s="69"/>
      <c r="I23227" s="69"/>
      <c r="J23227" s="69"/>
      <c r="K23227" s="69"/>
      <c r="L23227" s="76"/>
      <c r="M23227" s="59"/>
      <c r="N23227" s="69"/>
      <c r="O23227" s="41" t="str">
        <f t="shared" ca="1" si="1387"/>
        <v/>
      </c>
      <c r="P23227" s="42" t="str">
        <f t="shared" ca="1" si="1388"/>
        <v/>
      </c>
      <c r="Q23227" s="98" t="str">
        <f t="shared" ca="1" si="1389"/>
        <v/>
      </c>
      <c r="S23227" s="53"/>
      <c r="T23227" s="49"/>
      <c r="U23227" s="100"/>
      <c r="V23227" s="100"/>
      <c r="W23227" s="101"/>
      <c r="Y23227" s="104"/>
      <c r="Z23227" s="105"/>
      <c r="AB23227" s="105"/>
      <c r="AD23227" s="105"/>
      <c r="AE23227" s="108"/>
      <c r="AG23227" s="105"/>
    </row>
    <row r="23228" spans="1:33" s="45" customFormat="1">
      <c r="A23228" s="95"/>
      <c r="B23228" s="96"/>
      <c r="C23228" s="39"/>
      <c r="D23228" s="79"/>
      <c r="E23228" s="69"/>
      <c r="F23228" s="69"/>
      <c r="G23228" s="69"/>
      <c r="H23228" s="69"/>
      <c r="I23228" s="69"/>
      <c r="J23228" s="69"/>
      <c r="K23228" s="69"/>
      <c r="L23228" s="76"/>
      <c r="M23228" s="59"/>
      <c r="N23228" s="69"/>
      <c r="O23228" s="41" t="str">
        <f t="shared" ca="1" si="1387"/>
        <v/>
      </c>
      <c r="P23228" s="42" t="str">
        <f t="shared" ca="1" si="1388"/>
        <v/>
      </c>
      <c r="Q23228" s="98" t="str">
        <f t="shared" ca="1" si="1389"/>
        <v/>
      </c>
      <c r="S23228" s="53"/>
      <c r="T23228" s="49"/>
      <c r="U23228" s="100"/>
      <c r="V23228" s="100"/>
      <c r="W23228" s="101"/>
      <c r="Y23228" s="104"/>
      <c r="Z23228" s="105"/>
      <c r="AB23228" s="105"/>
      <c r="AD23228" s="105"/>
      <c r="AE23228" s="108"/>
      <c r="AG23228" s="105"/>
    </row>
    <row r="23229" spans="1:33" s="45" customFormat="1">
      <c r="A23229" s="95"/>
      <c r="B23229" s="96"/>
      <c r="C23229" s="39"/>
      <c r="D23229" s="79"/>
      <c r="E23229" s="69"/>
      <c r="F23229" s="69"/>
      <c r="G23229" s="69"/>
      <c r="H23229" s="69"/>
      <c r="I23229" s="69"/>
      <c r="J23229" s="69"/>
      <c r="K23229" s="69"/>
      <c r="L23229" s="76"/>
      <c r="M23229" s="59"/>
      <c r="N23229" s="69"/>
      <c r="O23229" s="41" t="str">
        <f t="shared" ca="1" si="1387"/>
        <v/>
      </c>
      <c r="P23229" s="42" t="str">
        <f t="shared" ca="1" si="1388"/>
        <v/>
      </c>
      <c r="Q23229" s="98" t="str">
        <f t="shared" ca="1" si="1389"/>
        <v/>
      </c>
      <c r="S23229" s="53"/>
      <c r="T23229" s="49"/>
      <c r="U23229" s="100"/>
      <c r="V23229" s="100"/>
      <c r="W23229" s="101"/>
      <c r="Y23229" s="104"/>
      <c r="Z23229" s="105"/>
      <c r="AB23229" s="105"/>
      <c r="AD23229" s="105"/>
      <c r="AE23229" s="108"/>
      <c r="AG23229" s="105"/>
    </row>
    <row r="23230" spans="1:33" s="45" customFormat="1">
      <c r="A23230" s="95"/>
      <c r="B23230" s="96"/>
      <c r="C23230" s="39"/>
      <c r="D23230" s="79"/>
      <c r="E23230" s="69"/>
      <c r="F23230" s="69"/>
      <c r="G23230" s="69"/>
      <c r="H23230" s="69"/>
      <c r="I23230" s="69"/>
      <c r="J23230" s="69"/>
      <c r="K23230" s="69"/>
      <c r="L23230" s="76"/>
      <c r="M23230" s="59"/>
      <c r="N23230" s="69"/>
      <c r="O23230" s="41" t="str">
        <f t="shared" ca="1" si="1387"/>
        <v/>
      </c>
      <c r="P23230" s="42" t="str">
        <f t="shared" ca="1" si="1388"/>
        <v/>
      </c>
      <c r="Q23230" s="98" t="str">
        <f t="shared" ca="1" si="1389"/>
        <v/>
      </c>
      <c r="S23230" s="53"/>
      <c r="T23230" s="49"/>
      <c r="U23230" s="100"/>
      <c r="V23230" s="100"/>
      <c r="W23230" s="101"/>
      <c r="Y23230" s="104"/>
      <c r="Z23230" s="105"/>
      <c r="AB23230" s="105"/>
      <c r="AD23230" s="105"/>
      <c r="AE23230" s="108"/>
      <c r="AG23230" s="105"/>
    </row>
    <row r="23231" spans="1:33" s="45" customFormat="1">
      <c r="A23231" s="95"/>
      <c r="B23231" s="96"/>
      <c r="C23231" s="39"/>
      <c r="D23231" s="79"/>
      <c r="E23231" s="69"/>
      <c r="F23231" s="69"/>
      <c r="G23231" s="69"/>
      <c r="H23231" s="69"/>
      <c r="I23231" s="69"/>
      <c r="J23231" s="69"/>
      <c r="K23231" s="69"/>
      <c r="L23231" s="76"/>
      <c r="M23231" s="59"/>
      <c r="N23231" s="69"/>
      <c r="O23231" s="41" t="str">
        <f t="shared" ca="1" si="1387"/>
        <v/>
      </c>
      <c r="P23231" s="42" t="str">
        <f t="shared" ca="1" si="1388"/>
        <v/>
      </c>
      <c r="Q23231" s="98" t="str">
        <f t="shared" ca="1" si="1389"/>
        <v/>
      </c>
      <c r="S23231" s="53"/>
      <c r="T23231" s="49"/>
      <c r="U23231" s="100"/>
      <c r="V23231" s="100"/>
      <c r="W23231" s="101"/>
      <c r="Y23231" s="104"/>
      <c r="Z23231" s="105"/>
      <c r="AB23231" s="105"/>
      <c r="AD23231" s="105"/>
      <c r="AE23231" s="108"/>
      <c r="AG23231" s="105"/>
    </row>
    <row r="23232" spans="1:33" s="45" customFormat="1">
      <c r="A23232" s="95"/>
      <c r="B23232" s="96"/>
      <c r="C23232" s="39"/>
      <c r="D23232" s="79"/>
      <c r="E23232" s="69"/>
      <c r="F23232" s="69"/>
      <c r="G23232" s="69"/>
      <c r="H23232" s="69"/>
      <c r="I23232" s="69"/>
      <c r="J23232" s="69"/>
      <c r="K23232" s="69"/>
      <c r="L23232" s="76"/>
      <c r="M23232" s="59"/>
      <c r="N23232" s="69"/>
      <c r="O23232" s="41" t="str">
        <f t="shared" ca="1" si="1387"/>
        <v/>
      </c>
      <c r="P23232" s="42" t="str">
        <f t="shared" ca="1" si="1388"/>
        <v/>
      </c>
      <c r="Q23232" s="98" t="str">
        <f t="shared" ca="1" si="1389"/>
        <v/>
      </c>
      <c r="S23232" s="53"/>
      <c r="T23232" s="49"/>
      <c r="U23232" s="100"/>
      <c r="V23232" s="100"/>
      <c r="W23232" s="101"/>
      <c r="Y23232" s="104"/>
      <c r="Z23232" s="105"/>
      <c r="AB23232" s="105"/>
      <c r="AD23232" s="105"/>
      <c r="AE23232" s="108"/>
      <c r="AG23232" s="105"/>
    </row>
    <row r="23233" spans="1:33" s="45" customFormat="1">
      <c r="A23233" s="95"/>
      <c r="B23233" s="96"/>
      <c r="C23233" s="39"/>
      <c r="D23233" s="79"/>
      <c r="E23233" s="69"/>
      <c r="F23233" s="69"/>
      <c r="G23233" s="69"/>
      <c r="H23233" s="69"/>
      <c r="I23233" s="69"/>
      <c r="J23233" s="69"/>
      <c r="K23233" s="69"/>
      <c r="L23233" s="76"/>
      <c r="M23233" s="59"/>
      <c r="N23233" s="69"/>
      <c r="O23233" s="41" t="str">
        <f t="shared" ca="1" si="1387"/>
        <v/>
      </c>
      <c r="P23233" s="42" t="str">
        <f t="shared" ca="1" si="1388"/>
        <v/>
      </c>
      <c r="Q23233" s="98" t="str">
        <f t="shared" ca="1" si="1389"/>
        <v/>
      </c>
      <c r="S23233" s="53"/>
      <c r="T23233" s="49"/>
      <c r="U23233" s="100"/>
      <c r="V23233" s="100"/>
      <c r="W23233" s="101"/>
      <c r="Y23233" s="104"/>
      <c r="Z23233" s="105"/>
      <c r="AB23233" s="105"/>
      <c r="AD23233" s="105"/>
      <c r="AE23233" s="108"/>
      <c r="AG23233" s="105"/>
    </row>
    <row r="23234" spans="1:33" s="45" customFormat="1">
      <c r="A23234" s="95"/>
      <c r="B23234" s="96"/>
      <c r="C23234" s="39"/>
      <c r="D23234" s="79"/>
      <c r="E23234" s="69"/>
      <c r="F23234" s="69"/>
      <c r="G23234" s="69"/>
      <c r="H23234" s="69"/>
      <c r="I23234" s="69"/>
      <c r="J23234" s="69"/>
      <c r="K23234" s="69"/>
      <c r="L23234" s="76"/>
      <c r="M23234" s="59"/>
      <c r="N23234" s="69"/>
      <c r="O23234" s="41" t="str">
        <f t="shared" ca="1" si="1387"/>
        <v/>
      </c>
      <c r="P23234" s="42" t="str">
        <f t="shared" ca="1" si="1388"/>
        <v/>
      </c>
      <c r="Q23234" s="98" t="str">
        <f t="shared" ca="1" si="1389"/>
        <v/>
      </c>
      <c r="S23234" s="53"/>
      <c r="T23234" s="49"/>
      <c r="U23234" s="100"/>
      <c r="V23234" s="100"/>
      <c r="W23234" s="101"/>
      <c r="Y23234" s="104"/>
      <c r="Z23234" s="105"/>
      <c r="AB23234" s="105"/>
      <c r="AD23234" s="105"/>
      <c r="AE23234" s="108"/>
      <c r="AG23234" s="105"/>
    </row>
    <row r="23235" spans="1:33" s="45" customFormat="1">
      <c r="A23235" s="95"/>
      <c r="B23235" s="96"/>
      <c r="C23235" s="39"/>
      <c r="D23235" s="79"/>
      <c r="E23235" s="69"/>
      <c r="F23235" s="69"/>
      <c r="G23235" s="69"/>
      <c r="H23235" s="69"/>
      <c r="I23235" s="69"/>
      <c r="J23235" s="69"/>
      <c r="K23235" s="69"/>
      <c r="L23235" s="76"/>
      <c r="M23235" s="59"/>
      <c r="N23235" s="69"/>
      <c r="O23235" s="41" t="str">
        <f t="shared" ref="O23235:O23298" ca="1" si="1390">IF(F23235&lt;&gt;"",IF(O23235="",NOW(),O23235),"")</f>
        <v/>
      </c>
      <c r="P23235" s="42" t="str">
        <f t="shared" ref="P23235:P23298" ca="1" si="1391">IF(O23235="","",INT(O23235))</f>
        <v/>
      </c>
      <c r="Q23235" s="98" t="str">
        <f t="shared" ca="1" si="1389"/>
        <v/>
      </c>
      <c r="S23235" s="53"/>
      <c r="T23235" s="49"/>
      <c r="U23235" s="100"/>
      <c r="V23235" s="100"/>
      <c r="W23235" s="101"/>
      <c r="Y23235" s="104"/>
      <c r="Z23235" s="105"/>
      <c r="AB23235" s="105"/>
      <c r="AD23235" s="105"/>
      <c r="AE23235" s="108"/>
      <c r="AG23235" s="105"/>
    </row>
    <row r="23236" spans="1:33" s="45" customFormat="1">
      <c r="A23236" s="95"/>
      <c r="B23236" s="96"/>
      <c r="C23236" s="39"/>
      <c r="D23236" s="79"/>
      <c r="E23236" s="69"/>
      <c r="F23236" s="69"/>
      <c r="G23236" s="69"/>
      <c r="H23236" s="69"/>
      <c r="I23236" s="69"/>
      <c r="J23236" s="69"/>
      <c r="K23236" s="69"/>
      <c r="L23236" s="76"/>
      <c r="M23236" s="59"/>
      <c r="N23236" s="69"/>
      <c r="O23236" s="41" t="str">
        <f t="shared" ca="1" si="1390"/>
        <v/>
      </c>
      <c r="P23236" s="42" t="str">
        <f t="shared" ca="1" si="1391"/>
        <v/>
      </c>
      <c r="Q23236" s="98" t="str">
        <f t="shared" ca="1" si="1389"/>
        <v/>
      </c>
      <c r="S23236" s="53"/>
      <c r="T23236" s="49"/>
      <c r="U23236" s="100"/>
      <c r="V23236" s="100"/>
      <c r="W23236" s="101"/>
      <c r="Y23236" s="104"/>
      <c r="Z23236" s="105"/>
      <c r="AB23236" s="105"/>
      <c r="AD23236" s="105"/>
      <c r="AE23236" s="108"/>
      <c r="AG23236" s="105"/>
    </row>
    <row r="23237" spans="1:33" s="45" customFormat="1">
      <c r="A23237" s="95"/>
      <c r="B23237" s="96"/>
      <c r="C23237" s="39"/>
      <c r="D23237" s="79"/>
      <c r="E23237" s="69"/>
      <c r="F23237" s="69"/>
      <c r="G23237" s="69"/>
      <c r="H23237" s="69"/>
      <c r="I23237" s="69"/>
      <c r="J23237" s="69"/>
      <c r="K23237" s="69"/>
      <c r="L23237" s="76"/>
      <c r="M23237" s="59"/>
      <c r="N23237" s="69"/>
      <c r="O23237" s="41" t="str">
        <f t="shared" ca="1" si="1390"/>
        <v/>
      </c>
      <c r="P23237" s="42" t="str">
        <f t="shared" ca="1" si="1391"/>
        <v/>
      </c>
      <c r="Q23237" s="98" t="str">
        <f t="shared" ca="1" si="1389"/>
        <v/>
      </c>
      <c r="S23237" s="53"/>
      <c r="T23237" s="49"/>
      <c r="U23237" s="100"/>
      <c r="V23237" s="100"/>
      <c r="W23237" s="101"/>
      <c r="Y23237" s="104"/>
      <c r="Z23237" s="105"/>
      <c r="AB23237" s="105"/>
      <c r="AD23237" s="105"/>
      <c r="AE23237" s="108"/>
      <c r="AG23237" s="105"/>
    </row>
    <row r="23238" spans="1:33" s="45" customFormat="1">
      <c r="A23238" s="95"/>
      <c r="B23238" s="96"/>
      <c r="C23238" s="39"/>
      <c r="D23238" s="79"/>
      <c r="E23238" s="69"/>
      <c r="F23238" s="69"/>
      <c r="G23238" s="69"/>
      <c r="H23238" s="69"/>
      <c r="I23238" s="69"/>
      <c r="J23238" s="69"/>
      <c r="K23238" s="69"/>
      <c r="L23238" s="76"/>
      <c r="M23238" s="59"/>
      <c r="N23238" s="69"/>
      <c r="O23238" s="41" t="str">
        <f t="shared" ca="1" si="1390"/>
        <v/>
      </c>
      <c r="P23238" s="42" t="str">
        <f t="shared" ca="1" si="1391"/>
        <v/>
      </c>
      <c r="Q23238" s="98" t="str">
        <f t="shared" ca="1" si="1389"/>
        <v/>
      </c>
      <c r="S23238" s="53"/>
      <c r="T23238" s="49"/>
      <c r="U23238" s="100"/>
      <c r="V23238" s="100"/>
      <c r="W23238" s="101"/>
      <c r="Y23238" s="104"/>
      <c r="Z23238" s="105"/>
      <c r="AB23238" s="105"/>
      <c r="AD23238" s="105"/>
      <c r="AE23238" s="108"/>
      <c r="AG23238" s="105"/>
    </row>
    <row r="23239" spans="1:33" s="45" customFormat="1">
      <c r="A23239" s="95"/>
      <c r="B23239" s="96"/>
      <c r="C23239" s="39"/>
      <c r="D23239" s="79"/>
      <c r="E23239" s="69"/>
      <c r="F23239" s="69"/>
      <c r="G23239" s="69"/>
      <c r="H23239" s="69"/>
      <c r="I23239" s="69"/>
      <c r="J23239" s="69"/>
      <c r="K23239" s="69"/>
      <c r="L23239" s="76"/>
      <c r="M23239" s="59"/>
      <c r="N23239" s="69"/>
      <c r="O23239" s="41" t="str">
        <f t="shared" ca="1" si="1390"/>
        <v/>
      </c>
      <c r="P23239" s="42" t="str">
        <f t="shared" ca="1" si="1391"/>
        <v/>
      </c>
      <c r="Q23239" s="98" t="str">
        <f t="shared" ca="1" si="1389"/>
        <v/>
      </c>
      <c r="S23239" s="53"/>
      <c r="T23239" s="49"/>
      <c r="U23239" s="100"/>
      <c r="V23239" s="100"/>
      <c r="W23239" s="101"/>
      <c r="Y23239" s="104"/>
      <c r="Z23239" s="105"/>
      <c r="AB23239" s="105"/>
      <c r="AD23239" s="105"/>
      <c r="AE23239" s="108"/>
      <c r="AG23239" s="105"/>
    </row>
    <row r="23240" spans="1:33" s="45" customFormat="1">
      <c r="A23240" s="95"/>
      <c r="B23240" s="96"/>
      <c r="C23240" s="39"/>
      <c r="D23240" s="79"/>
      <c r="E23240" s="69"/>
      <c r="F23240" s="69"/>
      <c r="G23240" s="69"/>
      <c r="H23240" s="69"/>
      <c r="I23240" s="69"/>
      <c r="J23240" s="69"/>
      <c r="K23240" s="69"/>
      <c r="L23240" s="76"/>
      <c r="M23240" s="59"/>
      <c r="N23240" s="69"/>
      <c r="O23240" s="41" t="str">
        <f t="shared" ca="1" si="1390"/>
        <v/>
      </c>
      <c r="P23240" s="42" t="str">
        <f t="shared" ca="1" si="1391"/>
        <v/>
      </c>
      <c r="Q23240" s="98" t="str">
        <f t="shared" ca="1" si="1389"/>
        <v/>
      </c>
      <c r="S23240" s="53"/>
      <c r="T23240" s="49"/>
      <c r="U23240" s="100"/>
      <c r="V23240" s="100"/>
      <c r="W23240" s="101"/>
      <c r="Y23240" s="104"/>
      <c r="Z23240" s="105"/>
      <c r="AB23240" s="105"/>
      <c r="AD23240" s="105"/>
      <c r="AE23240" s="108"/>
      <c r="AG23240" s="105"/>
    </row>
    <row r="23241" spans="1:33" s="45" customFormat="1">
      <c r="A23241" s="95"/>
      <c r="B23241" s="96"/>
      <c r="C23241" s="39"/>
      <c r="D23241" s="79"/>
      <c r="E23241" s="69"/>
      <c r="F23241" s="69"/>
      <c r="G23241" s="69"/>
      <c r="H23241" s="69"/>
      <c r="I23241" s="69"/>
      <c r="J23241" s="69"/>
      <c r="K23241" s="69"/>
      <c r="L23241" s="76"/>
      <c r="M23241" s="59"/>
      <c r="N23241" s="69"/>
      <c r="O23241" s="41" t="str">
        <f t="shared" ca="1" si="1390"/>
        <v/>
      </c>
      <c r="P23241" s="42" t="str">
        <f t="shared" ca="1" si="1391"/>
        <v/>
      </c>
      <c r="Q23241" s="98" t="str">
        <f t="shared" ca="1" si="1389"/>
        <v/>
      </c>
      <c r="S23241" s="53"/>
      <c r="T23241" s="49"/>
      <c r="U23241" s="100"/>
      <c r="V23241" s="100"/>
      <c r="W23241" s="101"/>
      <c r="Y23241" s="104"/>
      <c r="Z23241" s="105"/>
      <c r="AB23241" s="105"/>
      <c r="AD23241" s="105"/>
      <c r="AE23241" s="108"/>
      <c r="AG23241" s="105"/>
    </row>
    <row r="23242" spans="1:33" s="45" customFormat="1">
      <c r="A23242" s="95"/>
      <c r="B23242" s="96"/>
      <c r="C23242" s="39"/>
      <c r="D23242" s="79"/>
      <c r="E23242" s="69"/>
      <c r="F23242" s="69"/>
      <c r="G23242" s="69"/>
      <c r="H23242" s="69"/>
      <c r="I23242" s="69"/>
      <c r="J23242" s="69"/>
      <c r="K23242" s="69"/>
      <c r="L23242" s="76"/>
      <c r="M23242" s="59"/>
      <c r="N23242" s="69"/>
      <c r="O23242" s="41" t="str">
        <f t="shared" ca="1" si="1390"/>
        <v/>
      </c>
      <c r="P23242" s="42" t="str">
        <f t="shared" ca="1" si="1391"/>
        <v/>
      </c>
      <c r="Q23242" s="98" t="str">
        <f t="shared" ca="1" si="1389"/>
        <v/>
      </c>
      <c r="S23242" s="53"/>
      <c r="T23242" s="49"/>
      <c r="U23242" s="100"/>
      <c r="V23242" s="100"/>
      <c r="W23242" s="101"/>
      <c r="Y23242" s="104"/>
      <c r="Z23242" s="105"/>
      <c r="AB23242" s="105"/>
      <c r="AD23242" s="105"/>
      <c r="AE23242" s="108"/>
      <c r="AG23242" s="105"/>
    </row>
    <row r="23243" spans="1:33" s="45" customFormat="1">
      <c r="A23243" s="95"/>
      <c r="B23243" s="96"/>
      <c r="C23243" s="39"/>
      <c r="D23243" s="79"/>
      <c r="E23243" s="69"/>
      <c r="F23243" s="69"/>
      <c r="G23243" s="69"/>
      <c r="H23243" s="69"/>
      <c r="I23243" s="69"/>
      <c r="J23243" s="69"/>
      <c r="K23243" s="69"/>
      <c r="L23243" s="76"/>
      <c r="M23243" s="59"/>
      <c r="N23243" s="69"/>
      <c r="O23243" s="41" t="str">
        <f t="shared" ca="1" si="1390"/>
        <v/>
      </c>
      <c r="P23243" s="42" t="str">
        <f t="shared" ca="1" si="1391"/>
        <v/>
      </c>
      <c r="Q23243" s="98" t="str">
        <f t="shared" ca="1" si="1389"/>
        <v/>
      </c>
      <c r="S23243" s="53"/>
      <c r="T23243" s="49"/>
      <c r="U23243" s="100"/>
      <c r="V23243" s="100"/>
      <c r="W23243" s="101"/>
      <c r="Y23243" s="104"/>
      <c r="Z23243" s="105"/>
      <c r="AB23243" s="105"/>
      <c r="AD23243" s="105"/>
      <c r="AE23243" s="108"/>
      <c r="AG23243" s="105"/>
    </row>
    <row r="23244" spans="1:33" s="45" customFormat="1">
      <c r="A23244" s="95"/>
      <c r="B23244" s="96"/>
      <c r="C23244" s="39"/>
      <c r="D23244" s="79"/>
      <c r="E23244" s="69"/>
      <c r="F23244" s="69"/>
      <c r="G23244" s="69"/>
      <c r="H23244" s="69"/>
      <c r="I23244" s="69"/>
      <c r="J23244" s="69"/>
      <c r="K23244" s="69"/>
      <c r="L23244" s="76"/>
      <c r="M23244" s="59"/>
      <c r="N23244" s="69"/>
      <c r="O23244" s="41" t="str">
        <f t="shared" ca="1" si="1390"/>
        <v/>
      </c>
      <c r="P23244" s="42" t="str">
        <f t="shared" ca="1" si="1391"/>
        <v/>
      </c>
      <c r="Q23244" s="98" t="str">
        <f t="shared" ca="1" si="1389"/>
        <v/>
      </c>
      <c r="S23244" s="53"/>
      <c r="T23244" s="49"/>
      <c r="U23244" s="100"/>
      <c r="V23244" s="100"/>
      <c r="W23244" s="101"/>
      <c r="Y23244" s="104"/>
      <c r="Z23244" s="105"/>
      <c r="AB23244" s="105"/>
      <c r="AD23244" s="105"/>
      <c r="AE23244" s="108"/>
      <c r="AG23244" s="105"/>
    </row>
    <row r="23245" spans="1:33" s="45" customFormat="1">
      <c r="A23245" s="95"/>
      <c r="B23245" s="96"/>
      <c r="C23245" s="39"/>
      <c r="D23245" s="79"/>
      <c r="E23245" s="69"/>
      <c r="F23245" s="69"/>
      <c r="G23245" s="69"/>
      <c r="H23245" s="69"/>
      <c r="I23245" s="69"/>
      <c r="J23245" s="69"/>
      <c r="K23245" s="69"/>
      <c r="L23245" s="76"/>
      <c r="M23245" s="59"/>
      <c r="N23245" s="69"/>
      <c r="O23245" s="41" t="str">
        <f t="shared" ca="1" si="1390"/>
        <v/>
      </c>
      <c r="P23245" s="42" t="str">
        <f t="shared" ca="1" si="1391"/>
        <v/>
      </c>
      <c r="Q23245" s="98" t="str">
        <f t="shared" ca="1" si="1389"/>
        <v/>
      </c>
      <c r="S23245" s="53"/>
      <c r="T23245" s="49"/>
      <c r="U23245" s="100"/>
      <c r="V23245" s="100"/>
      <c r="W23245" s="101"/>
      <c r="Y23245" s="104"/>
      <c r="Z23245" s="105"/>
      <c r="AB23245" s="105"/>
      <c r="AD23245" s="105"/>
      <c r="AE23245" s="108"/>
      <c r="AG23245" s="105"/>
    </row>
    <row r="23246" spans="1:33" s="45" customFormat="1">
      <c r="A23246" s="95"/>
      <c r="B23246" s="96"/>
      <c r="C23246" s="39"/>
      <c r="D23246" s="79"/>
      <c r="E23246" s="69"/>
      <c r="F23246" s="69"/>
      <c r="G23246" s="69"/>
      <c r="H23246" s="69"/>
      <c r="I23246" s="69"/>
      <c r="J23246" s="69"/>
      <c r="K23246" s="69"/>
      <c r="L23246" s="76"/>
      <c r="M23246" s="59"/>
      <c r="N23246" s="69"/>
      <c r="O23246" s="41" t="str">
        <f t="shared" ca="1" si="1390"/>
        <v/>
      </c>
      <c r="P23246" s="42" t="str">
        <f t="shared" ca="1" si="1391"/>
        <v/>
      </c>
      <c r="Q23246" s="98" t="str">
        <f t="shared" ca="1" si="1389"/>
        <v/>
      </c>
      <c r="S23246" s="53"/>
      <c r="T23246" s="49"/>
      <c r="U23246" s="100"/>
      <c r="V23246" s="100"/>
      <c r="W23246" s="101"/>
      <c r="Y23246" s="104"/>
      <c r="Z23246" s="105"/>
      <c r="AB23246" s="105"/>
      <c r="AD23246" s="105"/>
      <c r="AE23246" s="108"/>
      <c r="AG23246" s="105"/>
    </row>
    <row r="23247" spans="1:33" s="45" customFormat="1">
      <c r="A23247" s="95"/>
      <c r="B23247" s="96"/>
      <c r="C23247" s="39"/>
      <c r="D23247" s="79"/>
      <c r="E23247" s="69"/>
      <c r="F23247" s="69"/>
      <c r="G23247" s="69"/>
      <c r="H23247" s="69"/>
      <c r="I23247" s="69"/>
      <c r="J23247" s="69"/>
      <c r="K23247" s="69"/>
      <c r="L23247" s="76"/>
      <c r="M23247" s="59"/>
      <c r="N23247" s="69"/>
      <c r="O23247" s="41" t="str">
        <f t="shared" ca="1" si="1390"/>
        <v/>
      </c>
      <c r="P23247" s="42" t="str">
        <f t="shared" ca="1" si="1391"/>
        <v/>
      </c>
      <c r="Q23247" s="98" t="str">
        <f t="shared" ca="1" si="1389"/>
        <v/>
      </c>
      <c r="S23247" s="53"/>
      <c r="T23247" s="49"/>
      <c r="U23247" s="100"/>
      <c r="V23247" s="100"/>
      <c r="W23247" s="101"/>
      <c r="Y23247" s="104"/>
      <c r="Z23247" s="105"/>
      <c r="AB23247" s="105"/>
      <c r="AD23247" s="105"/>
      <c r="AE23247" s="108"/>
      <c r="AG23247" s="105"/>
    </row>
    <row r="23248" spans="1:33" s="45" customFormat="1">
      <c r="A23248" s="95"/>
      <c r="B23248" s="96"/>
      <c r="C23248" s="39"/>
      <c r="D23248" s="79"/>
      <c r="E23248" s="69"/>
      <c r="F23248" s="69"/>
      <c r="G23248" s="69"/>
      <c r="H23248" s="69"/>
      <c r="I23248" s="69"/>
      <c r="J23248" s="69"/>
      <c r="K23248" s="69"/>
      <c r="L23248" s="76"/>
      <c r="M23248" s="59"/>
      <c r="N23248" s="69"/>
      <c r="O23248" s="41" t="str">
        <f t="shared" ca="1" si="1390"/>
        <v/>
      </c>
      <c r="P23248" s="42" t="str">
        <f t="shared" ca="1" si="1391"/>
        <v/>
      </c>
      <c r="Q23248" s="98" t="str">
        <f t="shared" ca="1" si="1389"/>
        <v/>
      </c>
      <c r="S23248" s="53"/>
      <c r="T23248" s="49"/>
      <c r="U23248" s="100"/>
      <c r="V23248" s="100"/>
      <c r="W23248" s="101"/>
      <c r="Y23248" s="104"/>
      <c r="Z23248" s="105"/>
      <c r="AB23248" s="105"/>
      <c r="AD23248" s="105"/>
      <c r="AE23248" s="108"/>
      <c r="AG23248" s="105"/>
    </row>
    <row r="23249" spans="1:33" s="45" customFormat="1">
      <c r="A23249" s="95"/>
      <c r="B23249" s="96"/>
      <c r="C23249" s="39"/>
      <c r="D23249" s="79"/>
      <c r="E23249" s="69"/>
      <c r="F23249" s="69"/>
      <c r="G23249" s="69"/>
      <c r="H23249" s="69"/>
      <c r="I23249" s="69"/>
      <c r="J23249" s="69"/>
      <c r="K23249" s="69"/>
      <c r="L23249" s="76"/>
      <c r="M23249" s="59"/>
      <c r="N23249" s="69"/>
      <c r="O23249" s="41" t="str">
        <f t="shared" ca="1" si="1390"/>
        <v/>
      </c>
      <c r="P23249" s="42" t="str">
        <f t="shared" ca="1" si="1391"/>
        <v/>
      </c>
      <c r="Q23249" s="98" t="str">
        <f t="shared" ca="1" si="1389"/>
        <v/>
      </c>
      <c r="S23249" s="53"/>
      <c r="T23249" s="49"/>
      <c r="U23249" s="100"/>
      <c r="V23249" s="100"/>
      <c r="W23249" s="101"/>
      <c r="Y23249" s="104"/>
      <c r="Z23249" s="105"/>
      <c r="AB23249" s="105"/>
      <c r="AD23249" s="105"/>
      <c r="AE23249" s="108"/>
      <c r="AG23249" s="105"/>
    </row>
    <row r="23250" spans="1:33" s="45" customFormat="1">
      <c r="A23250" s="95"/>
      <c r="B23250" s="96"/>
      <c r="C23250" s="39"/>
      <c r="D23250" s="79"/>
      <c r="E23250" s="69"/>
      <c r="F23250" s="69"/>
      <c r="G23250" s="69"/>
      <c r="H23250" s="69"/>
      <c r="I23250" s="69"/>
      <c r="J23250" s="69"/>
      <c r="K23250" s="69"/>
      <c r="L23250" s="76"/>
      <c r="M23250" s="59"/>
      <c r="N23250" s="69"/>
      <c r="O23250" s="41" t="str">
        <f t="shared" ca="1" si="1390"/>
        <v/>
      </c>
      <c r="P23250" s="42" t="str">
        <f t="shared" ca="1" si="1391"/>
        <v/>
      </c>
      <c r="Q23250" s="98" t="str">
        <f t="shared" ca="1" si="1389"/>
        <v/>
      </c>
      <c r="S23250" s="53"/>
      <c r="T23250" s="49"/>
      <c r="U23250" s="100"/>
      <c r="V23250" s="100"/>
      <c r="W23250" s="101"/>
      <c r="Y23250" s="104"/>
      <c r="Z23250" s="105"/>
      <c r="AB23250" s="105"/>
      <c r="AD23250" s="105"/>
      <c r="AE23250" s="108"/>
      <c r="AG23250" s="105"/>
    </row>
    <row r="23251" spans="1:33" s="45" customFormat="1">
      <c r="A23251" s="95"/>
      <c r="B23251" s="96"/>
      <c r="C23251" s="39"/>
      <c r="D23251" s="79"/>
      <c r="E23251" s="69"/>
      <c r="F23251" s="69"/>
      <c r="G23251" s="69"/>
      <c r="H23251" s="69"/>
      <c r="I23251" s="69"/>
      <c r="J23251" s="69"/>
      <c r="K23251" s="69"/>
      <c r="L23251" s="76"/>
      <c r="M23251" s="59"/>
      <c r="N23251" s="69"/>
      <c r="O23251" s="41" t="str">
        <f t="shared" ca="1" si="1390"/>
        <v/>
      </c>
      <c r="P23251" s="42" t="str">
        <f t="shared" ca="1" si="1391"/>
        <v/>
      </c>
      <c r="Q23251" s="98" t="str">
        <f t="shared" ca="1" si="1389"/>
        <v/>
      </c>
      <c r="S23251" s="53"/>
      <c r="T23251" s="49"/>
      <c r="U23251" s="100"/>
      <c r="V23251" s="100"/>
      <c r="W23251" s="101"/>
      <c r="Y23251" s="104"/>
      <c r="Z23251" s="105"/>
      <c r="AB23251" s="105"/>
      <c r="AD23251" s="105"/>
      <c r="AE23251" s="108"/>
      <c r="AG23251" s="105"/>
    </row>
    <row r="23252" spans="1:33" s="45" customFormat="1">
      <c r="A23252" s="95"/>
      <c r="B23252" s="96"/>
      <c r="C23252" s="39"/>
      <c r="D23252" s="79"/>
      <c r="E23252" s="69"/>
      <c r="F23252" s="69"/>
      <c r="G23252" s="69"/>
      <c r="H23252" s="69"/>
      <c r="I23252" s="69"/>
      <c r="J23252" s="69"/>
      <c r="K23252" s="69"/>
      <c r="L23252" s="76"/>
      <c r="M23252" s="59"/>
      <c r="N23252" s="69"/>
      <c r="O23252" s="41" t="str">
        <f t="shared" ca="1" si="1390"/>
        <v/>
      </c>
      <c r="P23252" s="42" t="str">
        <f t="shared" ca="1" si="1391"/>
        <v/>
      </c>
      <c r="Q23252" s="98" t="str">
        <f t="shared" ca="1" si="1389"/>
        <v/>
      </c>
      <c r="S23252" s="53"/>
      <c r="T23252" s="49"/>
      <c r="U23252" s="100"/>
      <c r="V23252" s="100"/>
      <c r="W23252" s="101"/>
      <c r="Y23252" s="104"/>
      <c r="Z23252" s="105"/>
      <c r="AB23252" s="105"/>
      <c r="AD23252" s="105"/>
      <c r="AE23252" s="108"/>
      <c r="AG23252" s="105"/>
    </row>
    <row r="23253" spans="1:33" s="45" customFormat="1">
      <c r="A23253" s="95"/>
      <c r="B23253" s="96"/>
      <c r="C23253" s="39"/>
      <c r="D23253" s="79"/>
      <c r="E23253" s="69"/>
      <c r="F23253" s="69"/>
      <c r="G23253" s="69"/>
      <c r="H23253" s="69"/>
      <c r="I23253" s="69"/>
      <c r="J23253" s="69"/>
      <c r="K23253" s="69"/>
      <c r="L23253" s="76"/>
      <c r="M23253" s="59"/>
      <c r="N23253" s="69"/>
      <c r="O23253" s="41" t="str">
        <f t="shared" ca="1" si="1390"/>
        <v/>
      </c>
      <c r="P23253" s="42" t="str">
        <f t="shared" ca="1" si="1391"/>
        <v/>
      </c>
      <c r="Q23253" s="98" t="str">
        <f t="shared" ca="1" si="1389"/>
        <v/>
      </c>
      <c r="S23253" s="53"/>
      <c r="T23253" s="49"/>
      <c r="U23253" s="100"/>
      <c r="V23253" s="100"/>
      <c r="W23253" s="101"/>
      <c r="Y23253" s="104"/>
      <c r="Z23253" s="105"/>
      <c r="AB23253" s="105"/>
      <c r="AD23253" s="105"/>
      <c r="AE23253" s="108"/>
      <c r="AG23253" s="105"/>
    </row>
    <row r="23254" spans="1:33" s="45" customFormat="1">
      <c r="A23254" s="95"/>
      <c r="B23254" s="96"/>
      <c r="C23254" s="39"/>
      <c r="D23254" s="79"/>
      <c r="E23254" s="69"/>
      <c r="F23254" s="69"/>
      <c r="G23254" s="69"/>
      <c r="H23254" s="69"/>
      <c r="I23254" s="69"/>
      <c r="J23254" s="69"/>
      <c r="K23254" s="69"/>
      <c r="L23254" s="76"/>
      <c r="M23254" s="59"/>
      <c r="N23254" s="69"/>
      <c r="O23254" s="41" t="str">
        <f t="shared" ca="1" si="1390"/>
        <v/>
      </c>
      <c r="P23254" s="42" t="str">
        <f t="shared" ca="1" si="1391"/>
        <v/>
      </c>
      <c r="Q23254" s="98" t="str">
        <f t="shared" ca="1" si="1389"/>
        <v/>
      </c>
      <c r="S23254" s="53"/>
      <c r="T23254" s="49"/>
      <c r="U23254" s="100"/>
      <c r="V23254" s="100"/>
      <c r="W23254" s="101"/>
      <c r="Y23254" s="104"/>
      <c r="Z23254" s="105"/>
      <c r="AB23254" s="105"/>
      <c r="AD23254" s="105"/>
      <c r="AE23254" s="108"/>
      <c r="AG23254" s="105"/>
    </row>
    <row r="23255" spans="1:33" s="45" customFormat="1">
      <c r="A23255" s="95"/>
      <c r="B23255" s="96"/>
      <c r="C23255" s="39"/>
      <c r="D23255" s="79"/>
      <c r="E23255" s="69"/>
      <c r="F23255" s="69"/>
      <c r="G23255" s="69"/>
      <c r="H23255" s="69"/>
      <c r="I23255" s="69"/>
      <c r="J23255" s="69"/>
      <c r="K23255" s="69"/>
      <c r="L23255" s="76"/>
      <c r="M23255" s="59"/>
      <c r="N23255" s="69"/>
      <c r="O23255" s="41" t="str">
        <f t="shared" ca="1" si="1390"/>
        <v/>
      </c>
      <c r="P23255" s="42" t="str">
        <f t="shared" ca="1" si="1391"/>
        <v/>
      </c>
      <c r="Q23255" s="98" t="str">
        <f t="shared" ca="1" si="1389"/>
        <v/>
      </c>
      <c r="S23255" s="53"/>
      <c r="T23255" s="49"/>
      <c r="U23255" s="100"/>
      <c r="V23255" s="100"/>
      <c r="W23255" s="101"/>
      <c r="Y23255" s="104"/>
      <c r="Z23255" s="105"/>
      <c r="AB23255" s="105"/>
      <c r="AD23255" s="105"/>
      <c r="AE23255" s="108"/>
      <c r="AG23255" s="105"/>
    </row>
    <row r="23256" spans="1:33" s="45" customFormat="1">
      <c r="A23256" s="95"/>
      <c r="B23256" s="96"/>
      <c r="C23256" s="39"/>
      <c r="D23256" s="79"/>
      <c r="E23256" s="69"/>
      <c r="F23256" s="69"/>
      <c r="G23256" s="69"/>
      <c r="H23256" s="69"/>
      <c r="I23256" s="69"/>
      <c r="J23256" s="69"/>
      <c r="K23256" s="69"/>
      <c r="L23256" s="76"/>
      <c r="M23256" s="59"/>
      <c r="N23256" s="69"/>
      <c r="O23256" s="41" t="str">
        <f t="shared" ca="1" si="1390"/>
        <v/>
      </c>
      <c r="P23256" s="42" t="str">
        <f t="shared" ca="1" si="1391"/>
        <v/>
      </c>
      <c r="Q23256" s="98" t="str">
        <f t="shared" ca="1" si="1389"/>
        <v/>
      </c>
      <c r="S23256" s="53"/>
      <c r="T23256" s="49"/>
      <c r="U23256" s="100"/>
      <c r="V23256" s="100"/>
      <c r="W23256" s="101"/>
      <c r="Y23256" s="104"/>
      <c r="Z23256" s="105"/>
      <c r="AB23256" s="105"/>
      <c r="AD23256" s="105"/>
      <c r="AE23256" s="108"/>
      <c r="AG23256" s="105"/>
    </row>
    <row r="23257" spans="1:33" s="45" customFormat="1">
      <c r="A23257" s="95"/>
      <c r="B23257" s="96"/>
      <c r="C23257" s="39"/>
      <c r="D23257" s="79"/>
      <c r="E23257" s="69"/>
      <c r="F23257" s="69"/>
      <c r="G23257" s="69"/>
      <c r="H23257" s="69"/>
      <c r="I23257" s="69"/>
      <c r="J23257" s="69"/>
      <c r="K23257" s="69"/>
      <c r="L23257" s="76"/>
      <c r="M23257" s="59"/>
      <c r="N23257" s="69"/>
      <c r="O23257" s="41" t="str">
        <f t="shared" ca="1" si="1390"/>
        <v/>
      </c>
      <c r="P23257" s="42" t="str">
        <f t="shared" ca="1" si="1391"/>
        <v/>
      </c>
      <c r="Q23257" s="98" t="str">
        <f t="shared" ca="1" si="1389"/>
        <v/>
      </c>
      <c r="S23257" s="53"/>
      <c r="T23257" s="49"/>
      <c r="U23257" s="100"/>
      <c r="V23257" s="100"/>
      <c r="W23257" s="101"/>
      <c r="Y23257" s="104"/>
      <c r="Z23257" s="105"/>
      <c r="AB23257" s="105"/>
      <c r="AD23257" s="105"/>
      <c r="AE23257" s="108"/>
      <c r="AG23257" s="105"/>
    </row>
    <row r="23258" spans="1:33" s="45" customFormat="1">
      <c r="A23258" s="95"/>
      <c r="B23258" s="96"/>
      <c r="C23258" s="39"/>
      <c r="D23258" s="79"/>
      <c r="E23258" s="69"/>
      <c r="F23258" s="69"/>
      <c r="G23258" s="69"/>
      <c r="H23258" s="69"/>
      <c r="I23258" s="69"/>
      <c r="J23258" s="69"/>
      <c r="K23258" s="69"/>
      <c r="L23258" s="76"/>
      <c r="M23258" s="59"/>
      <c r="N23258" s="69"/>
      <c r="O23258" s="41" t="str">
        <f t="shared" ca="1" si="1390"/>
        <v/>
      </c>
      <c r="P23258" s="42" t="str">
        <f t="shared" ca="1" si="1391"/>
        <v/>
      </c>
      <c r="Q23258" s="98" t="str">
        <f t="shared" ca="1" si="1389"/>
        <v/>
      </c>
      <c r="S23258" s="53"/>
      <c r="T23258" s="49"/>
      <c r="U23258" s="100"/>
      <c r="V23258" s="100"/>
      <c r="W23258" s="101"/>
      <c r="Y23258" s="104"/>
      <c r="Z23258" s="105"/>
      <c r="AB23258" s="105"/>
      <c r="AD23258" s="105"/>
      <c r="AE23258" s="108"/>
      <c r="AG23258" s="105"/>
    </row>
    <row r="23259" spans="1:33" s="45" customFormat="1">
      <c r="A23259" s="95"/>
      <c r="B23259" s="96"/>
      <c r="C23259" s="39"/>
      <c r="D23259" s="79"/>
      <c r="E23259" s="69"/>
      <c r="F23259" s="69"/>
      <c r="G23259" s="69"/>
      <c r="H23259" s="69"/>
      <c r="I23259" s="69"/>
      <c r="J23259" s="69"/>
      <c r="K23259" s="69"/>
      <c r="L23259" s="76"/>
      <c r="M23259" s="59"/>
      <c r="N23259" s="69"/>
      <c r="O23259" s="41" t="str">
        <f t="shared" ca="1" si="1390"/>
        <v/>
      </c>
      <c r="P23259" s="42" t="str">
        <f t="shared" ca="1" si="1391"/>
        <v/>
      </c>
      <c r="Q23259" s="98" t="str">
        <f t="shared" ca="1" si="1389"/>
        <v/>
      </c>
      <c r="S23259" s="53"/>
      <c r="T23259" s="49"/>
      <c r="U23259" s="100"/>
      <c r="V23259" s="100"/>
      <c r="W23259" s="101"/>
      <c r="Y23259" s="104"/>
      <c r="Z23259" s="105"/>
      <c r="AB23259" s="105"/>
      <c r="AD23259" s="105"/>
      <c r="AE23259" s="108"/>
      <c r="AG23259" s="105"/>
    </row>
    <row r="23260" spans="1:33" s="45" customFormat="1">
      <c r="A23260" s="95"/>
      <c r="B23260" s="96"/>
      <c r="C23260" s="39"/>
      <c r="D23260" s="79"/>
      <c r="E23260" s="69"/>
      <c r="F23260" s="69"/>
      <c r="G23260" s="69"/>
      <c r="H23260" s="69"/>
      <c r="I23260" s="69"/>
      <c r="J23260" s="69"/>
      <c r="K23260" s="69"/>
      <c r="L23260" s="76"/>
      <c r="M23260" s="59"/>
      <c r="N23260" s="69"/>
      <c r="O23260" s="41" t="str">
        <f t="shared" ca="1" si="1390"/>
        <v/>
      </c>
      <c r="P23260" s="42" t="str">
        <f t="shared" ca="1" si="1391"/>
        <v/>
      </c>
      <c r="Q23260" s="98" t="str">
        <f t="shared" ca="1" si="1389"/>
        <v/>
      </c>
      <c r="S23260" s="53"/>
      <c r="T23260" s="49"/>
      <c r="U23260" s="100"/>
      <c r="V23260" s="100"/>
      <c r="W23260" s="101"/>
      <c r="Y23260" s="104"/>
      <c r="Z23260" s="105"/>
      <c r="AB23260" s="105"/>
      <c r="AD23260" s="105"/>
      <c r="AE23260" s="108"/>
      <c r="AG23260" s="105"/>
    </row>
    <row r="23261" spans="1:33" s="45" customFormat="1">
      <c r="A23261" s="95"/>
      <c r="B23261" s="96"/>
      <c r="C23261" s="39"/>
      <c r="D23261" s="79"/>
      <c r="E23261" s="69"/>
      <c r="F23261" s="69"/>
      <c r="G23261" s="69"/>
      <c r="H23261" s="69"/>
      <c r="I23261" s="69"/>
      <c r="J23261" s="69"/>
      <c r="K23261" s="69"/>
      <c r="L23261" s="76"/>
      <c r="M23261" s="59"/>
      <c r="N23261" s="69"/>
      <c r="O23261" s="41" t="str">
        <f t="shared" ca="1" si="1390"/>
        <v/>
      </c>
      <c r="P23261" s="42" t="str">
        <f t="shared" ca="1" si="1391"/>
        <v/>
      </c>
      <c r="Q23261" s="98" t="str">
        <f t="shared" ca="1" si="1389"/>
        <v/>
      </c>
      <c r="S23261" s="53"/>
      <c r="T23261" s="49"/>
      <c r="U23261" s="100"/>
      <c r="V23261" s="100"/>
      <c r="W23261" s="101"/>
      <c r="Y23261" s="104"/>
      <c r="Z23261" s="105"/>
      <c r="AB23261" s="105"/>
      <c r="AD23261" s="105"/>
      <c r="AE23261" s="108"/>
      <c r="AG23261" s="105"/>
    </row>
    <row r="23262" spans="1:33" s="45" customFormat="1">
      <c r="A23262" s="95"/>
      <c r="B23262" s="96"/>
      <c r="C23262" s="39"/>
      <c r="D23262" s="79"/>
      <c r="E23262" s="69"/>
      <c r="F23262" s="69"/>
      <c r="G23262" s="69"/>
      <c r="H23262" s="69"/>
      <c r="I23262" s="69"/>
      <c r="J23262" s="69"/>
      <c r="K23262" s="69"/>
      <c r="L23262" s="76"/>
      <c r="M23262" s="59"/>
      <c r="N23262" s="69"/>
      <c r="O23262" s="41" t="str">
        <f t="shared" ca="1" si="1390"/>
        <v/>
      </c>
      <c r="P23262" s="42" t="str">
        <f t="shared" ca="1" si="1391"/>
        <v/>
      </c>
      <c r="Q23262" s="98" t="str">
        <f t="shared" ca="1" si="1389"/>
        <v/>
      </c>
      <c r="S23262" s="53"/>
      <c r="T23262" s="49"/>
      <c r="U23262" s="100"/>
      <c r="V23262" s="100"/>
      <c r="W23262" s="101"/>
      <c r="Y23262" s="104"/>
      <c r="Z23262" s="105"/>
      <c r="AB23262" s="105"/>
      <c r="AD23262" s="105"/>
      <c r="AE23262" s="108"/>
      <c r="AG23262" s="105"/>
    </row>
    <row r="23263" spans="1:33" s="45" customFormat="1">
      <c r="A23263" s="95"/>
      <c r="B23263" s="96"/>
      <c r="C23263" s="39"/>
      <c r="D23263" s="79"/>
      <c r="E23263" s="69"/>
      <c r="F23263" s="69"/>
      <c r="G23263" s="69"/>
      <c r="H23263" s="69"/>
      <c r="I23263" s="69"/>
      <c r="J23263" s="69"/>
      <c r="K23263" s="69"/>
      <c r="L23263" s="76"/>
      <c r="M23263" s="59"/>
      <c r="N23263" s="69"/>
      <c r="O23263" s="41" t="str">
        <f t="shared" ca="1" si="1390"/>
        <v/>
      </c>
      <c r="P23263" s="42" t="str">
        <f t="shared" ca="1" si="1391"/>
        <v/>
      </c>
      <c r="Q23263" s="98" t="str">
        <f t="shared" ca="1" si="1389"/>
        <v/>
      </c>
      <c r="S23263" s="53"/>
      <c r="T23263" s="49"/>
      <c r="U23263" s="100"/>
      <c r="V23263" s="100"/>
      <c r="W23263" s="101"/>
      <c r="Y23263" s="104"/>
      <c r="Z23263" s="105"/>
      <c r="AB23263" s="105"/>
      <c r="AD23263" s="105"/>
      <c r="AE23263" s="108"/>
      <c r="AG23263" s="105"/>
    </row>
    <row r="23264" spans="1:33" s="45" customFormat="1">
      <c r="A23264" s="95"/>
      <c r="B23264" s="96"/>
      <c r="C23264" s="39"/>
      <c r="D23264" s="79"/>
      <c r="E23264" s="69"/>
      <c r="F23264" s="69"/>
      <c r="G23264" s="69"/>
      <c r="H23264" s="69"/>
      <c r="I23264" s="69"/>
      <c r="J23264" s="69"/>
      <c r="K23264" s="69"/>
      <c r="L23264" s="76"/>
      <c r="M23264" s="59"/>
      <c r="N23264" s="69"/>
      <c r="O23264" s="41" t="str">
        <f t="shared" ca="1" si="1390"/>
        <v/>
      </c>
      <c r="P23264" s="42" t="str">
        <f t="shared" ca="1" si="1391"/>
        <v/>
      </c>
      <c r="Q23264" s="98" t="str">
        <f t="shared" ca="1" si="1389"/>
        <v/>
      </c>
      <c r="S23264" s="53"/>
      <c r="T23264" s="49"/>
      <c r="U23264" s="100"/>
      <c r="V23264" s="100"/>
      <c r="W23264" s="101"/>
      <c r="Y23264" s="104"/>
      <c r="Z23264" s="105"/>
      <c r="AB23264" s="105"/>
      <c r="AD23264" s="105"/>
      <c r="AE23264" s="108"/>
      <c r="AG23264" s="105"/>
    </row>
    <row r="23265" spans="1:33" s="45" customFormat="1">
      <c r="A23265" s="95"/>
      <c r="B23265" s="96"/>
      <c r="C23265" s="39"/>
      <c r="D23265" s="79"/>
      <c r="E23265" s="69"/>
      <c r="F23265" s="69"/>
      <c r="G23265" s="69"/>
      <c r="H23265" s="69"/>
      <c r="I23265" s="69"/>
      <c r="J23265" s="69"/>
      <c r="K23265" s="69"/>
      <c r="L23265" s="76"/>
      <c r="M23265" s="59"/>
      <c r="N23265" s="69"/>
      <c r="O23265" s="41" t="str">
        <f t="shared" ca="1" si="1390"/>
        <v/>
      </c>
      <c r="P23265" s="42" t="str">
        <f t="shared" ca="1" si="1391"/>
        <v/>
      </c>
      <c r="Q23265" s="98" t="str">
        <f t="shared" ca="1" si="1389"/>
        <v/>
      </c>
      <c r="S23265" s="53"/>
      <c r="T23265" s="49"/>
      <c r="U23265" s="100"/>
      <c r="V23265" s="100"/>
      <c r="W23265" s="101"/>
      <c r="Y23265" s="104"/>
      <c r="Z23265" s="105"/>
      <c r="AB23265" s="105"/>
      <c r="AD23265" s="105"/>
      <c r="AE23265" s="108"/>
      <c r="AG23265" s="105"/>
    </row>
    <row r="23266" spans="1:33" s="45" customFormat="1">
      <c r="A23266" s="95"/>
      <c r="B23266" s="96"/>
      <c r="C23266" s="39"/>
      <c r="D23266" s="79"/>
      <c r="E23266" s="69"/>
      <c r="F23266" s="69"/>
      <c r="G23266" s="69"/>
      <c r="H23266" s="69"/>
      <c r="I23266" s="69"/>
      <c r="J23266" s="69"/>
      <c r="K23266" s="69"/>
      <c r="L23266" s="76"/>
      <c r="M23266" s="59"/>
      <c r="N23266" s="69"/>
      <c r="O23266" s="41" t="str">
        <f t="shared" ca="1" si="1390"/>
        <v/>
      </c>
      <c r="P23266" s="42" t="str">
        <f t="shared" ca="1" si="1391"/>
        <v/>
      </c>
      <c r="Q23266" s="98" t="str">
        <f t="shared" ca="1" si="1389"/>
        <v/>
      </c>
      <c r="S23266" s="53"/>
      <c r="T23266" s="49"/>
      <c r="U23266" s="100"/>
      <c r="V23266" s="100"/>
      <c r="W23266" s="101"/>
      <c r="Y23266" s="104"/>
      <c r="Z23266" s="105"/>
      <c r="AB23266" s="105"/>
      <c r="AD23266" s="105"/>
      <c r="AE23266" s="108"/>
      <c r="AG23266" s="105"/>
    </row>
    <row r="23267" spans="1:33" s="45" customFormat="1">
      <c r="A23267" s="95"/>
      <c r="B23267" s="96"/>
      <c r="C23267" s="39"/>
      <c r="D23267" s="79"/>
      <c r="E23267" s="69"/>
      <c r="F23267" s="69"/>
      <c r="G23267" s="69"/>
      <c r="H23267" s="69"/>
      <c r="I23267" s="69"/>
      <c r="J23267" s="69"/>
      <c r="K23267" s="69"/>
      <c r="L23267" s="76"/>
      <c r="M23267" s="59"/>
      <c r="N23267" s="69"/>
      <c r="O23267" s="41" t="str">
        <f t="shared" ca="1" si="1390"/>
        <v/>
      </c>
      <c r="P23267" s="42" t="str">
        <f t="shared" ca="1" si="1391"/>
        <v/>
      </c>
      <c r="Q23267" s="98" t="str">
        <f t="shared" ca="1" si="1389"/>
        <v/>
      </c>
      <c r="S23267" s="53"/>
      <c r="T23267" s="49"/>
      <c r="U23267" s="100"/>
      <c r="V23267" s="100"/>
      <c r="W23267" s="101"/>
      <c r="Y23267" s="104"/>
      <c r="Z23267" s="105"/>
      <c r="AB23267" s="105"/>
      <c r="AD23267" s="105"/>
      <c r="AE23267" s="108"/>
      <c r="AG23267" s="105"/>
    </row>
    <row r="23268" spans="1:33" s="45" customFormat="1">
      <c r="A23268" s="95"/>
      <c r="B23268" s="96"/>
      <c r="C23268" s="39"/>
      <c r="D23268" s="79"/>
      <c r="E23268" s="69"/>
      <c r="F23268" s="69"/>
      <c r="G23268" s="69"/>
      <c r="H23268" s="69"/>
      <c r="I23268" s="69"/>
      <c r="J23268" s="69"/>
      <c r="K23268" s="69"/>
      <c r="L23268" s="76"/>
      <c r="M23268" s="59"/>
      <c r="N23268" s="69"/>
      <c r="O23268" s="41" t="str">
        <f t="shared" ca="1" si="1390"/>
        <v/>
      </c>
      <c r="P23268" s="42" t="str">
        <f t="shared" ca="1" si="1391"/>
        <v/>
      </c>
      <c r="Q23268" s="98" t="str">
        <f t="shared" ca="1" si="1389"/>
        <v/>
      </c>
      <c r="S23268" s="53"/>
      <c r="T23268" s="49"/>
      <c r="U23268" s="100"/>
      <c r="V23268" s="100"/>
      <c r="W23268" s="101"/>
      <c r="Y23268" s="104"/>
      <c r="Z23268" s="105"/>
      <c r="AB23268" s="105"/>
      <c r="AD23268" s="105"/>
      <c r="AE23268" s="108"/>
      <c r="AG23268" s="105"/>
    </row>
    <row r="23269" spans="1:33" s="45" customFormat="1">
      <c r="A23269" s="95"/>
      <c r="B23269" s="96"/>
      <c r="C23269" s="39"/>
      <c r="D23269" s="79"/>
      <c r="E23269" s="69"/>
      <c r="F23269" s="69"/>
      <c r="G23269" s="69"/>
      <c r="H23269" s="69"/>
      <c r="I23269" s="69"/>
      <c r="J23269" s="69"/>
      <c r="K23269" s="69"/>
      <c r="L23269" s="76"/>
      <c r="M23269" s="59"/>
      <c r="N23269" s="69"/>
      <c r="O23269" s="41" t="str">
        <f t="shared" ca="1" si="1390"/>
        <v/>
      </c>
      <c r="P23269" s="42" t="str">
        <f t="shared" ca="1" si="1391"/>
        <v/>
      </c>
      <c r="Q23269" s="98" t="str">
        <f t="shared" ref="Q23269:Q23332" ca="1" si="1392">IF(O23269="","",MOD(O23269,1))</f>
        <v/>
      </c>
      <c r="S23269" s="53"/>
      <c r="T23269" s="49"/>
      <c r="U23269" s="100"/>
      <c r="V23269" s="100"/>
      <c r="W23269" s="101"/>
      <c r="Y23269" s="104"/>
      <c r="Z23269" s="105"/>
      <c r="AB23269" s="105"/>
      <c r="AD23269" s="105"/>
      <c r="AE23269" s="108"/>
      <c r="AG23269" s="105"/>
    </row>
    <row r="23270" spans="1:33" s="45" customFormat="1">
      <c r="A23270" s="95"/>
      <c r="B23270" s="96"/>
      <c r="C23270" s="39"/>
      <c r="D23270" s="79"/>
      <c r="E23270" s="69"/>
      <c r="F23270" s="69"/>
      <c r="G23270" s="69"/>
      <c r="H23270" s="69"/>
      <c r="I23270" s="69"/>
      <c r="J23270" s="69"/>
      <c r="K23270" s="69"/>
      <c r="L23270" s="76"/>
      <c r="M23270" s="59"/>
      <c r="N23270" s="69"/>
      <c r="O23270" s="41" t="str">
        <f t="shared" ca="1" si="1390"/>
        <v/>
      </c>
      <c r="P23270" s="42" t="str">
        <f t="shared" ca="1" si="1391"/>
        <v/>
      </c>
      <c r="Q23270" s="98" t="str">
        <f t="shared" ca="1" si="1392"/>
        <v/>
      </c>
      <c r="S23270" s="53"/>
      <c r="T23270" s="49"/>
      <c r="U23270" s="100"/>
      <c r="V23270" s="100"/>
      <c r="W23270" s="101"/>
      <c r="Y23270" s="104"/>
      <c r="Z23270" s="105"/>
      <c r="AB23270" s="105"/>
      <c r="AD23270" s="105"/>
      <c r="AE23270" s="108"/>
      <c r="AG23270" s="105"/>
    </row>
    <row r="23271" spans="1:33" s="45" customFormat="1">
      <c r="A23271" s="95"/>
      <c r="B23271" s="96"/>
      <c r="C23271" s="39"/>
      <c r="D23271" s="79"/>
      <c r="E23271" s="69"/>
      <c r="F23271" s="69"/>
      <c r="G23271" s="69"/>
      <c r="H23271" s="69"/>
      <c r="I23271" s="69"/>
      <c r="J23271" s="69"/>
      <c r="K23271" s="69"/>
      <c r="L23271" s="76"/>
      <c r="M23271" s="59"/>
      <c r="N23271" s="69"/>
      <c r="O23271" s="41" t="str">
        <f t="shared" ca="1" si="1390"/>
        <v/>
      </c>
      <c r="P23271" s="42" t="str">
        <f t="shared" ca="1" si="1391"/>
        <v/>
      </c>
      <c r="Q23271" s="98" t="str">
        <f t="shared" ca="1" si="1392"/>
        <v/>
      </c>
      <c r="S23271" s="53"/>
      <c r="T23271" s="49"/>
      <c r="U23271" s="100"/>
      <c r="V23271" s="100"/>
      <c r="W23271" s="101"/>
      <c r="Y23271" s="104"/>
      <c r="Z23271" s="105"/>
      <c r="AB23271" s="105"/>
      <c r="AD23271" s="105"/>
      <c r="AE23271" s="108"/>
      <c r="AG23271" s="105"/>
    </row>
    <row r="23272" spans="1:33" s="45" customFormat="1">
      <c r="A23272" s="95"/>
      <c r="B23272" s="96"/>
      <c r="C23272" s="39"/>
      <c r="D23272" s="79"/>
      <c r="E23272" s="69"/>
      <c r="F23272" s="69"/>
      <c r="G23272" s="69"/>
      <c r="H23272" s="69"/>
      <c r="I23272" s="69"/>
      <c r="J23272" s="69"/>
      <c r="K23272" s="69"/>
      <c r="L23272" s="76"/>
      <c r="M23272" s="59"/>
      <c r="N23272" s="69"/>
      <c r="O23272" s="41" t="str">
        <f t="shared" ca="1" si="1390"/>
        <v/>
      </c>
      <c r="P23272" s="42" t="str">
        <f t="shared" ca="1" si="1391"/>
        <v/>
      </c>
      <c r="Q23272" s="98" t="str">
        <f t="shared" ca="1" si="1392"/>
        <v/>
      </c>
      <c r="S23272" s="53"/>
      <c r="T23272" s="49"/>
      <c r="U23272" s="100"/>
      <c r="V23272" s="100"/>
      <c r="W23272" s="101"/>
      <c r="Y23272" s="104"/>
      <c r="Z23272" s="105"/>
      <c r="AB23272" s="105"/>
      <c r="AD23272" s="105"/>
      <c r="AE23272" s="108"/>
      <c r="AG23272" s="105"/>
    </row>
    <row r="23273" spans="1:33" s="45" customFormat="1">
      <c r="A23273" s="95"/>
      <c r="B23273" s="96"/>
      <c r="C23273" s="39"/>
      <c r="D23273" s="79"/>
      <c r="E23273" s="69"/>
      <c r="F23273" s="69"/>
      <c r="G23273" s="69"/>
      <c r="H23273" s="69"/>
      <c r="I23273" s="69"/>
      <c r="J23273" s="69"/>
      <c r="K23273" s="69"/>
      <c r="L23273" s="76"/>
      <c r="M23273" s="59"/>
      <c r="N23273" s="69"/>
      <c r="O23273" s="41" t="str">
        <f t="shared" ca="1" si="1390"/>
        <v/>
      </c>
      <c r="P23273" s="42" t="str">
        <f t="shared" ca="1" si="1391"/>
        <v/>
      </c>
      <c r="Q23273" s="98" t="str">
        <f t="shared" ca="1" si="1392"/>
        <v/>
      </c>
      <c r="S23273" s="53"/>
      <c r="T23273" s="49"/>
      <c r="U23273" s="100"/>
      <c r="V23273" s="100"/>
      <c r="W23273" s="101"/>
      <c r="Y23273" s="104"/>
      <c r="Z23273" s="105"/>
      <c r="AB23273" s="105"/>
      <c r="AD23273" s="105"/>
      <c r="AE23273" s="108"/>
      <c r="AG23273" s="105"/>
    </row>
    <row r="23274" spans="1:33" s="45" customFormat="1">
      <c r="A23274" s="95"/>
      <c r="B23274" s="96"/>
      <c r="C23274" s="39"/>
      <c r="D23274" s="79"/>
      <c r="E23274" s="69"/>
      <c r="F23274" s="69"/>
      <c r="G23274" s="69"/>
      <c r="H23274" s="69"/>
      <c r="I23274" s="69"/>
      <c r="J23274" s="69"/>
      <c r="K23274" s="69"/>
      <c r="L23274" s="76"/>
      <c r="M23274" s="59"/>
      <c r="N23274" s="69"/>
      <c r="O23274" s="41" t="str">
        <f t="shared" ca="1" si="1390"/>
        <v/>
      </c>
      <c r="P23274" s="42" t="str">
        <f t="shared" ca="1" si="1391"/>
        <v/>
      </c>
      <c r="Q23274" s="98" t="str">
        <f t="shared" ca="1" si="1392"/>
        <v/>
      </c>
      <c r="S23274" s="53"/>
      <c r="T23274" s="49"/>
      <c r="U23274" s="100"/>
      <c r="V23274" s="100"/>
      <c r="W23274" s="101"/>
      <c r="Y23274" s="104"/>
      <c r="Z23274" s="105"/>
      <c r="AB23274" s="105"/>
      <c r="AD23274" s="105"/>
      <c r="AE23274" s="108"/>
      <c r="AG23274" s="105"/>
    </row>
    <row r="23275" spans="1:33" s="45" customFormat="1">
      <c r="A23275" s="95"/>
      <c r="B23275" s="96"/>
      <c r="C23275" s="39"/>
      <c r="D23275" s="79"/>
      <c r="E23275" s="69"/>
      <c r="F23275" s="69"/>
      <c r="G23275" s="69"/>
      <c r="H23275" s="69"/>
      <c r="I23275" s="69"/>
      <c r="J23275" s="69"/>
      <c r="K23275" s="69"/>
      <c r="L23275" s="76"/>
      <c r="M23275" s="59"/>
      <c r="N23275" s="69"/>
      <c r="O23275" s="41" t="str">
        <f t="shared" ca="1" si="1390"/>
        <v/>
      </c>
      <c r="P23275" s="42" t="str">
        <f t="shared" ca="1" si="1391"/>
        <v/>
      </c>
      <c r="Q23275" s="98" t="str">
        <f t="shared" ca="1" si="1392"/>
        <v/>
      </c>
      <c r="S23275" s="53"/>
      <c r="T23275" s="49"/>
      <c r="U23275" s="100"/>
      <c r="V23275" s="100"/>
      <c r="W23275" s="101"/>
      <c r="Y23275" s="104"/>
      <c r="Z23275" s="105"/>
      <c r="AB23275" s="105"/>
      <c r="AD23275" s="105"/>
      <c r="AE23275" s="108"/>
      <c r="AG23275" s="105"/>
    </row>
    <row r="23276" spans="1:33" s="45" customFormat="1">
      <c r="A23276" s="95"/>
      <c r="B23276" s="96"/>
      <c r="C23276" s="39"/>
      <c r="D23276" s="79"/>
      <c r="E23276" s="69"/>
      <c r="F23276" s="69"/>
      <c r="G23276" s="69"/>
      <c r="H23276" s="69"/>
      <c r="I23276" s="69"/>
      <c r="J23276" s="69"/>
      <c r="K23276" s="69"/>
      <c r="L23276" s="76"/>
      <c r="M23276" s="59"/>
      <c r="N23276" s="69"/>
      <c r="O23276" s="41" t="str">
        <f t="shared" ca="1" si="1390"/>
        <v/>
      </c>
      <c r="P23276" s="42" t="str">
        <f t="shared" ca="1" si="1391"/>
        <v/>
      </c>
      <c r="Q23276" s="98" t="str">
        <f t="shared" ca="1" si="1392"/>
        <v/>
      </c>
      <c r="S23276" s="53"/>
      <c r="T23276" s="49"/>
      <c r="U23276" s="100"/>
      <c r="V23276" s="100"/>
      <c r="W23276" s="101"/>
      <c r="Y23276" s="104"/>
      <c r="Z23276" s="105"/>
      <c r="AB23276" s="105"/>
      <c r="AD23276" s="105"/>
      <c r="AE23276" s="108"/>
      <c r="AG23276" s="105"/>
    </row>
    <row r="23277" spans="1:33" s="45" customFormat="1">
      <c r="A23277" s="95"/>
      <c r="B23277" s="96"/>
      <c r="C23277" s="39"/>
      <c r="D23277" s="79"/>
      <c r="E23277" s="69"/>
      <c r="F23277" s="69"/>
      <c r="G23277" s="69"/>
      <c r="H23277" s="69"/>
      <c r="I23277" s="69"/>
      <c r="J23277" s="69"/>
      <c r="K23277" s="69"/>
      <c r="L23277" s="76"/>
      <c r="M23277" s="59"/>
      <c r="N23277" s="69"/>
      <c r="O23277" s="41" t="str">
        <f t="shared" ca="1" si="1390"/>
        <v/>
      </c>
      <c r="P23277" s="42" t="str">
        <f t="shared" ca="1" si="1391"/>
        <v/>
      </c>
      <c r="Q23277" s="98" t="str">
        <f t="shared" ca="1" si="1392"/>
        <v/>
      </c>
      <c r="S23277" s="53"/>
      <c r="T23277" s="49"/>
      <c r="U23277" s="100"/>
      <c r="V23277" s="100"/>
      <c r="W23277" s="101"/>
      <c r="Y23277" s="104"/>
      <c r="Z23277" s="105"/>
      <c r="AB23277" s="105"/>
      <c r="AD23277" s="105"/>
      <c r="AE23277" s="108"/>
      <c r="AG23277" s="105"/>
    </row>
    <row r="23278" spans="1:33" s="45" customFormat="1">
      <c r="A23278" s="95"/>
      <c r="B23278" s="96"/>
      <c r="C23278" s="39"/>
      <c r="D23278" s="79"/>
      <c r="E23278" s="69"/>
      <c r="F23278" s="69"/>
      <c r="G23278" s="69"/>
      <c r="H23278" s="69"/>
      <c r="I23278" s="69"/>
      <c r="J23278" s="69"/>
      <c r="K23278" s="69"/>
      <c r="L23278" s="76"/>
      <c r="M23278" s="59"/>
      <c r="N23278" s="69"/>
      <c r="O23278" s="41" t="str">
        <f t="shared" ca="1" si="1390"/>
        <v/>
      </c>
      <c r="P23278" s="42" t="str">
        <f t="shared" ca="1" si="1391"/>
        <v/>
      </c>
      <c r="Q23278" s="98" t="str">
        <f t="shared" ca="1" si="1392"/>
        <v/>
      </c>
      <c r="S23278" s="53"/>
      <c r="T23278" s="49"/>
      <c r="U23278" s="100"/>
      <c r="V23278" s="100"/>
      <c r="W23278" s="101"/>
      <c r="Y23278" s="104"/>
      <c r="Z23278" s="105"/>
      <c r="AB23278" s="105"/>
      <c r="AD23278" s="105"/>
      <c r="AE23278" s="108"/>
      <c r="AG23278" s="105"/>
    </row>
    <row r="23279" spans="1:33" s="45" customFormat="1">
      <c r="A23279" s="95"/>
      <c r="B23279" s="96"/>
      <c r="C23279" s="39"/>
      <c r="D23279" s="79"/>
      <c r="E23279" s="69"/>
      <c r="F23279" s="69"/>
      <c r="G23279" s="69"/>
      <c r="H23279" s="69"/>
      <c r="I23279" s="69"/>
      <c r="J23279" s="69"/>
      <c r="K23279" s="69"/>
      <c r="L23279" s="76"/>
      <c r="M23279" s="59"/>
      <c r="N23279" s="69"/>
      <c r="O23279" s="41" t="str">
        <f t="shared" ca="1" si="1390"/>
        <v/>
      </c>
      <c r="P23279" s="42" t="str">
        <f t="shared" ca="1" si="1391"/>
        <v/>
      </c>
      <c r="Q23279" s="98" t="str">
        <f t="shared" ca="1" si="1392"/>
        <v/>
      </c>
      <c r="S23279" s="53"/>
      <c r="T23279" s="49"/>
      <c r="U23279" s="100"/>
      <c r="V23279" s="100"/>
      <c r="W23279" s="101"/>
      <c r="Y23279" s="104"/>
      <c r="Z23279" s="105"/>
      <c r="AB23279" s="105"/>
      <c r="AD23279" s="105"/>
      <c r="AE23279" s="108"/>
      <c r="AG23279" s="105"/>
    </row>
    <row r="23280" spans="1:33" s="45" customFormat="1">
      <c r="A23280" s="95"/>
      <c r="B23280" s="96"/>
      <c r="C23280" s="39"/>
      <c r="D23280" s="79"/>
      <c r="E23280" s="69"/>
      <c r="F23280" s="69"/>
      <c r="G23280" s="69"/>
      <c r="H23280" s="69"/>
      <c r="I23280" s="69"/>
      <c r="J23280" s="69"/>
      <c r="K23280" s="69"/>
      <c r="L23280" s="76"/>
      <c r="M23280" s="59"/>
      <c r="N23280" s="69"/>
      <c r="O23280" s="41" t="str">
        <f t="shared" ca="1" si="1390"/>
        <v/>
      </c>
      <c r="P23280" s="42" t="str">
        <f t="shared" ca="1" si="1391"/>
        <v/>
      </c>
      <c r="Q23280" s="98" t="str">
        <f t="shared" ca="1" si="1392"/>
        <v/>
      </c>
      <c r="S23280" s="53"/>
      <c r="T23280" s="49"/>
      <c r="U23280" s="100"/>
      <c r="V23280" s="100"/>
      <c r="W23280" s="101"/>
      <c r="Y23280" s="104"/>
      <c r="Z23280" s="105"/>
      <c r="AB23280" s="105"/>
      <c r="AD23280" s="105"/>
      <c r="AE23280" s="108"/>
      <c r="AG23280" s="105"/>
    </row>
    <row r="23281" spans="1:33" s="45" customFormat="1">
      <c r="A23281" s="95"/>
      <c r="B23281" s="96"/>
      <c r="C23281" s="39"/>
      <c r="D23281" s="79"/>
      <c r="E23281" s="69"/>
      <c r="F23281" s="69"/>
      <c r="G23281" s="69"/>
      <c r="H23281" s="69"/>
      <c r="I23281" s="69"/>
      <c r="J23281" s="69"/>
      <c r="K23281" s="69"/>
      <c r="L23281" s="76"/>
      <c r="M23281" s="59"/>
      <c r="N23281" s="69"/>
      <c r="O23281" s="41" t="str">
        <f t="shared" ca="1" si="1390"/>
        <v/>
      </c>
      <c r="P23281" s="42" t="str">
        <f t="shared" ca="1" si="1391"/>
        <v/>
      </c>
      <c r="Q23281" s="98" t="str">
        <f t="shared" ca="1" si="1392"/>
        <v/>
      </c>
      <c r="S23281" s="53"/>
      <c r="T23281" s="49"/>
      <c r="U23281" s="100"/>
      <c r="V23281" s="100"/>
      <c r="W23281" s="101"/>
      <c r="Y23281" s="104"/>
      <c r="Z23281" s="105"/>
      <c r="AB23281" s="105"/>
      <c r="AD23281" s="105"/>
      <c r="AE23281" s="108"/>
      <c r="AG23281" s="105"/>
    </row>
    <row r="23282" spans="1:33" s="45" customFormat="1">
      <c r="A23282" s="95"/>
      <c r="B23282" s="96"/>
      <c r="C23282" s="39"/>
      <c r="D23282" s="79"/>
      <c r="E23282" s="69"/>
      <c r="F23282" s="69"/>
      <c r="G23282" s="69"/>
      <c r="H23282" s="69"/>
      <c r="I23282" s="69"/>
      <c r="J23282" s="69"/>
      <c r="K23282" s="69"/>
      <c r="L23282" s="76"/>
      <c r="M23282" s="59"/>
      <c r="N23282" s="69"/>
      <c r="O23282" s="41" t="str">
        <f t="shared" ca="1" si="1390"/>
        <v/>
      </c>
      <c r="P23282" s="42" t="str">
        <f t="shared" ca="1" si="1391"/>
        <v/>
      </c>
      <c r="Q23282" s="98" t="str">
        <f t="shared" ca="1" si="1392"/>
        <v/>
      </c>
      <c r="S23282" s="53"/>
      <c r="T23282" s="49"/>
      <c r="U23282" s="100"/>
      <c r="V23282" s="100"/>
      <c r="W23282" s="101"/>
      <c r="Y23282" s="104"/>
      <c r="Z23282" s="105"/>
      <c r="AB23282" s="105"/>
      <c r="AD23282" s="105"/>
      <c r="AE23282" s="108"/>
      <c r="AG23282" s="105"/>
    </row>
    <row r="23283" spans="1:33" s="45" customFormat="1">
      <c r="A23283" s="95"/>
      <c r="B23283" s="96"/>
      <c r="C23283" s="39"/>
      <c r="D23283" s="79"/>
      <c r="E23283" s="69"/>
      <c r="F23283" s="69"/>
      <c r="G23283" s="69"/>
      <c r="H23283" s="69"/>
      <c r="I23283" s="69"/>
      <c r="J23283" s="69"/>
      <c r="K23283" s="69"/>
      <c r="L23283" s="76"/>
      <c r="M23283" s="59"/>
      <c r="N23283" s="69"/>
      <c r="O23283" s="41" t="str">
        <f t="shared" ca="1" si="1390"/>
        <v/>
      </c>
      <c r="P23283" s="42" t="str">
        <f t="shared" ca="1" si="1391"/>
        <v/>
      </c>
      <c r="Q23283" s="98" t="str">
        <f t="shared" ca="1" si="1392"/>
        <v/>
      </c>
      <c r="S23283" s="53"/>
      <c r="T23283" s="49"/>
      <c r="U23283" s="100"/>
      <c r="V23283" s="100"/>
      <c r="W23283" s="101"/>
      <c r="Y23283" s="104"/>
      <c r="Z23283" s="105"/>
      <c r="AB23283" s="105"/>
      <c r="AD23283" s="105"/>
      <c r="AE23283" s="108"/>
      <c r="AG23283" s="105"/>
    </row>
    <row r="23284" spans="1:33" s="45" customFormat="1">
      <c r="A23284" s="95"/>
      <c r="B23284" s="96"/>
      <c r="C23284" s="39"/>
      <c r="D23284" s="79"/>
      <c r="E23284" s="69"/>
      <c r="F23284" s="69"/>
      <c r="G23284" s="69"/>
      <c r="H23284" s="69"/>
      <c r="I23284" s="69"/>
      <c r="J23284" s="69"/>
      <c r="K23284" s="69"/>
      <c r="L23284" s="76"/>
      <c r="M23284" s="59"/>
      <c r="N23284" s="69"/>
      <c r="O23284" s="41" t="str">
        <f t="shared" ca="1" si="1390"/>
        <v/>
      </c>
      <c r="P23284" s="42" t="str">
        <f t="shared" ca="1" si="1391"/>
        <v/>
      </c>
      <c r="Q23284" s="98" t="str">
        <f t="shared" ca="1" si="1392"/>
        <v/>
      </c>
      <c r="S23284" s="53"/>
      <c r="T23284" s="49"/>
      <c r="U23284" s="100"/>
      <c r="V23284" s="100"/>
      <c r="W23284" s="101"/>
      <c r="Y23284" s="104"/>
      <c r="Z23284" s="105"/>
      <c r="AB23284" s="105"/>
      <c r="AD23284" s="105"/>
      <c r="AE23284" s="108"/>
      <c r="AG23284" s="105"/>
    </row>
    <row r="23285" spans="1:33" s="45" customFormat="1">
      <c r="A23285" s="95"/>
      <c r="B23285" s="96"/>
      <c r="C23285" s="39"/>
      <c r="D23285" s="79"/>
      <c r="E23285" s="69"/>
      <c r="F23285" s="69"/>
      <c r="G23285" s="69"/>
      <c r="H23285" s="69"/>
      <c r="I23285" s="69"/>
      <c r="J23285" s="69"/>
      <c r="K23285" s="69"/>
      <c r="L23285" s="76"/>
      <c r="M23285" s="59"/>
      <c r="N23285" s="69"/>
      <c r="O23285" s="41" t="str">
        <f t="shared" ca="1" si="1390"/>
        <v/>
      </c>
      <c r="P23285" s="42" t="str">
        <f t="shared" ca="1" si="1391"/>
        <v/>
      </c>
      <c r="Q23285" s="98" t="str">
        <f t="shared" ca="1" si="1392"/>
        <v/>
      </c>
      <c r="S23285" s="53"/>
      <c r="T23285" s="49"/>
      <c r="U23285" s="100"/>
      <c r="V23285" s="100"/>
      <c r="W23285" s="101"/>
      <c r="Y23285" s="104"/>
      <c r="Z23285" s="105"/>
      <c r="AB23285" s="105"/>
      <c r="AD23285" s="105"/>
      <c r="AE23285" s="108"/>
      <c r="AG23285" s="105"/>
    </row>
    <row r="23286" spans="1:33" s="45" customFormat="1">
      <c r="A23286" s="95"/>
      <c r="B23286" s="96"/>
      <c r="C23286" s="39"/>
      <c r="D23286" s="79"/>
      <c r="E23286" s="69"/>
      <c r="F23286" s="69"/>
      <c r="G23286" s="69"/>
      <c r="H23286" s="69"/>
      <c r="I23286" s="69"/>
      <c r="J23286" s="69"/>
      <c r="K23286" s="69"/>
      <c r="L23286" s="76"/>
      <c r="M23286" s="59"/>
      <c r="N23286" s="69"/>
      <c r="O23286" s="41" t="str">
        <f t="shared" ca="1" si="1390"/>
        <v/>
      </c>
      <c r="P23286" s="42" t="str">
        <f t="shared" ca="1" si="1391"/>
        <v/>
      </c>
      <c r="Q23286" s="98" t="str">
        <f t="shared" ca="1" si="1392"/>
        <v/>
      </c>
      <c r="S23286" s="53"/>
      <c r="T23286" s="49"/>
      <c r="U23286" s="100"/>
      <c r="V23286" s="100"/>
      <c r="W23286" s="101"/>
      <c r="Y23286" s="104"/>
      <c r="Z23286" s="105"/>
      <c r="AB23286" s="105"/>
      <c r="AD23286" s="105"/>
      <c r="AE23286" s="108"/>
      <c r="AG23286" s="105"/>
    </row>
    <row r="23287" spans="1:33" s="45" customFormat="1">
      <c r="A23287" s="95"/>
      <c r="B23287" s="96"/>
      <c r="C23287" s="39"/>
      <c r="D23287" s="79"/>
      <c r="E23287" s="69"/>
      <c r="F23287" s="69"/>
      <c r="G23287" s="69"/>
      <c r="H23287" s="69"/>
      <c r="I23287" s="69"/>
      <c r="J23287" s="69"/>
      <c r="K23287" s="69"/>
      <c r="L23287" s="76"/>
      <c r="M23287" s="59"/>
      <c r="N23287" s="69"/>
      <c r="O23287" s="41" t="str">
        <f t="shared" ca="1" si="1390"/>
        <v/>
      </c>
      <c r="P23287" s="42" t="str">
        <f t="shared" ca="1" si="1391"/>
        <v/>
      </c>
      <c r="Q23287" s="98" t="str">
        <f t="shared" ca="1" si="1392"/>
        <v/>
      </c>
      <c r="S23287" s="53"/>
      <c r="T23287" s="49"/>
      <c r="U23287" s="100"/>
      <c r="V23287" s="100"/>
      <c r="W23287" s="101"/>
      <c r="Y23287" s="104"/>
      <c r="Z23287" s="105"/>
      <c r="AB23287" s="105"/>
      <c r="AD23287" s="105"/>
      <c r="AE23287" s="108"/>
      <c r="AG23287" s="105"/>
    </row>
    <row r="23288" spans="1:33" s="45" customFormat="1">
      <c r="A23288" s="95"/>
      <c r="B23288" s="96"/>
      <c r="C23288" s="39"/>
      <c r="D23288" s="79"/>
      <c r="E23288" s="69"/>
      <c r="F23288" s="69"/>
      <c r="G23288" s="69"/>
      <c r="H23288" s="69"/>
      <c r="I23288" s="69"/>
      <c r="J23288" s="69"/>
      <c r="K23288" s="69"/>
      <c r="L23288" s="76"/>
      <c r="M23288" s="59"/>
      <c r="N23288" s="69"/>
      <c r="O23288" s="41" t="str">
        <f t="shared" ca="1" si="1390"/>
        <v/>
      </c>
      <c r="P23288" s="42" t="str">
        <f t="shared" ca="1" si="1391"/>
        <v/>
      </c>
      <c r="Q23288" s="98" t="str">
        <f t="shared" ca="1" si="1392"/>
        <v/>
      </c>
      <c r="S23288" s="53"/>
      <c r="T23288" s="49"/>
      <c r="U23288" s="100"/>
      <c r="V23288" s="100"/>
      <c r="W23288" s="101"/>
      <c r="Y23288" s="104"/>
      <c r="Z23288" s="105"/>
      <c r="AB23288" s="105"/>
      <c r="AD23288" s="105"/>
      <c r="AE23288" s="108"/>
      <c r="AG23288" s="105"/>
    </row>
    <row r="23289" spans="1:33" s="45" customFormat="1">
      <c r="A23289" s="95"/>
      <c r="B23289" s="96"/>
      <c r="C23289" s="39"/>
      <c r="D23289" s="79"/>
      <c r="E23289" s="69"/>
      <c r="F23289" s="69"/>
      <c r="G23289" s="69"/>
      <c r="H23289" s="69"/>
      <c r="I23289" s="69"/>
      <c r="J23289" s="69"/>
      <c r="K23289" s="69"/>
      <c r="L23289" s="76"/>
      <c r="M23289" s="59"/>
      <c r="N23289" s="69"/>
      <c r="O23289" s="41" t="str">
        <f t="shared" ca="1" si="1390"/>
        <v/>
      </c>
      <c r="P23289" s="42" t="str">
        <f t="shared" ca="1" si="1391"/>
        <v/>
      </c>
      <c r="Q23289" s="98" t="str">
        <f t="shared" ca="1" si="1392"/>
        <v/>
      </c>
      <c r="S23289" s="53"/>
      <c r="T23289" s="49"/>
      <c r="U23289" s="100"/>
      <c r="V23289" s="100"/>
      <c r="W23289" s="101"/>
      <c r="Y23289" s="104"/>
      <c r="Z23289" s="105"/>
      <c r="AB23289" s="105"/>
      <c r="AD23289" s="105"/>
      <c r="AE23289" s="108"/>
      <c r="AG23289" s="105"/>
    </row>
    <row r="23290" spans="1:33" s="45" customFormat="1">
      <c r="A23290" s="95"/>
      <c r="B23290" s="96"/>
      <c r="C23290" s="39"/>
      <c r="D23290" s="79"/>
      <c r="E23290" s="69"/>
      <c r="F23290" s="69"/>
      <c r="G23290" s="69"/>
      <c r="H23290" s="69"/>
      <c r="I23290" s="69"/>
      <c r="J23290" s="69"/>
      <c r="K23290" s="69"/>
      <c r="L23290" s="76"/>
      <c r="M23290" s="59"/>
      <c r="N23290" s="69"/>
      <c r="O23290" s="41" t="str">
        <f t="shared" ca="1" si="1390"/>
        <v/>
      </c>
      <c r="P23290" s="42" t="str">
        <f t="shared" ca="1" si="1391"/>
        <v/>
      </c>
      <c r="Q23290" s="98" t="str">
        <f t="shared" ca="1" si="1392"/>
        <v/>
      </c>
      <c r="S23290" s="53"/>
      <c r="T23290" s="49"/>
      <c r="U23290" s="100"/>
      <c r="V23290" s="100"/>
      <c r="W23290" s="101"/>
      <c r="Y23290" s="104"/>
      <c r="Z23290" s="105"/>
      <c r="AB23290" s="105"/>
      <c r="AD23290" s="105"/>
      <c r="AE23290" s="108"/>
      <c r="AG23290" s="105"/>
    </row>
    <row r="23291" spans="1:33" s="45" customFormat="1">
      <c r="A23291" s="95"/>
      <c r="B23291" s="96"/>
      <c r="C23291" s="39"/>
      <c r="D23291" s="79"/>
      <c r="E23291" s="69"/>
      <c r="F23291" s="69"/>
      <c r="G23291" s="69"/>
      <c r="H23291" s="69"/>
      <c r="I23291" s="69"/>
      <c r="J23291" s="69"/>
      <c r="K23291" s="69"/>
      <c r="L23291" s="76"/>
      <c r="M23291" s="59"/>
      <c r="N23291" s="69"/>
      <c r="O23291" s="41" t="str">
        <f t="shared" ca="1" si="1390"/>
        <v/>
      </c>
      <c r="P23291" s="42" t="str">
        <f t="shared" ca="1" si="1391"/>
        <v/>
      </c>
      <c r="Q23291" s="98" t="str">
        <f t="shared" ca="1" si="1392"/>
        <v/>
      </c>
      <c r="S23291" s="53"/>
      <c r="T23291" s="49"/>
      <c r="U23291" s="100"/>
      <c r="V23291" s="100"/>
      <c r="W23291" s="101"/>
      <c r="Y23291" s="104"/>
      <c r="Z23291" s="105"/>
      <c r="AB23291" s="105"/>
      <c r="AD23291" s="105"/>
      <c r="AE23291" s="108"/>
      <c r="AG23291" s="105"/>
    </row>
    <row r="23292" spans="1:33" s="45" customFormat="1">
      <c r="A23292" s="95"/>
      <c r="B23292" s="96"/>
      <c r="C23292" s="39"/>
      <c r="D23292" s="79"/>
      <c r="E23292" s="69"/>
      <c r="F23292" s="69"/>
      <c r="G23292" s="69"/>
      <c r="H23292" s="69"/>
      <c r="I23292" s="69"/>
      <c r="J23292" s="69"/>
      <c r="K23292" s="69"/>
      <c r="L23292" s="76"/>
      <c r="M23292" s="59"/>
      <c r="N23292" s="69"/>
      <c r="O23292" s="41" t="str">
        <f t="shared" ca="1" si="1390"/>
        <v/>
      </c>
      <c r="P23292" s="42" t="str">
        <f t="shared" ca="1" si="1391"/>
        <v/>
      </c>
      <c r="Q23292" s="98" t="str">
        <f t="shared" ca="1" si="1392"/>
        <v/>
      </c>
      <c r="S23292" s="53"/>
      <c r="T23292" s="49"/>
      <c r="U23292" s="100"/>
      <c r="V23292" s="100"/>
      <c r="W23292" s="101"/>
      <c r="Y23292" s="104"/>
      <c r="Z23292" s="105"/>
      <c r="AB23292" s="105"/>
      <c r="AD23292" s="105"/>
      <c r="AE23292" s="108"/>
      <c r="AG23292" s="105"/>
    </row>
    <row r="23293" spans="1:33" s="45" customFormat="1">
      <c r="A23293" s="95"/>
      <c r="B23293" s="96"/>
      <c r="C23293" s="39"/>
      <c r="D23293" s="79"/>
      <c r="E23293" s="69"/>
      <c r="F23293" s="69"/>
      <c r="G23293" s="69"/>
      <c r="H23293" s="69"/>
      <c r="I23293" s="69"/>
      <c r="J23293" s="69"/>
      <c r="K23293" s="69"/>
      <c r="L23293" s="76"/>
      <c r="M23293" s="59"/>
      <c r="N23293" s="69"/>
      <c r="O23293" s="41" t="str">
        <f t="shared" ca="1" si="1390"/>
        <v/>
      </c>
      <c r="P23293" s="42" t="str">
        <f t="shared" ca="1" si="1391"/>
        <v/>
      </c>
      <c r="Q23293" s="98" t="str">
        <f t="shared" ca="1" si="1392"/>
        <v/>
      </c>
      <c r="S23293" s="53"/>
      <c r="T23293" s="49"/>
      <c r="U23293" s="100"/>
      <c r="V23293" s="100"/>
      <c r="W23293" s="101"/>
      <c r="Y23293" s="104"/>
      <c r="Z23293" s="105"/>
      <c r="AB23293" s="105"/>
      <c r="AD23293" s="105"/>
      <c r="AE23293" s="108"/>
      <c r="AG23293" s="105"/>
    </row>
    <row r="23294" spans="1:33" s="45" customFormat="1">
      <c r="A23294" s="95"/>
      <c r="B23294" s="96"/>
      <c r="C23294" s="39"/>
      <c r="D23294" s="79"/>
      <c r="E23294" s="69"/>
      <c r="F23294" s="69"/>
      <c r="G23294" s="69"/>
      <c r="H23294" s="69"/>
      <c r="I23294" s="69"/>
      <c r="J23294" s="69"/>
      <c r="K23294" s="69"/>
      <c r="L23294" s="76"/>
      <c r="M23294" s="59"/>
      <c r="N23294" s="69"/>
      <c r="O23294" s="41" t="str">
        <f t="shared" ca="1" si="1390"/>
        <v/>
      </c>
      <c r="P23294" s="42" t="str">
        <f t="shared" ca="1" si="1391"/>
        <v/>
      </c>
      <c r="Q23294" s="98" t="str">
        <f t="shared" ca="1" si="1392"/>
        <v/>
      </c>
      <c r="S23294" s="53"/>
      <c r="T23294" s="49"/>
      <c r="U23294" s="100"/>
      <c r="V23294" s="100"/>
      <c r="W23294" s="101"/>
      <c r="Y23294" s="104"/>
      <c r="Z23294" s="105"/>
      <c r="AB23294" s="105"/>
      <c r="AD23294" s="105"/>
      <c r="AE23294" s="108"/>
      <c r="AG23294" s="105"/>
    </row>
    <row r="23295" spans="1:33" s="45" customFormat="1">
      <c r="A23295" s="95"/>
      <c r="B23295" s="96"/>
      <c r="C23295" s="39"/>
      <c r="D23295" s="79"/>
      <c r="E23295" s="69"/>
      <c r="F23295" s="69"/>
      <c r="G23295" s="69"/>
      <c r="H23295" s="69"/>
      <c r="I23295" s="69"/>
      <c r="J23295" s="69"/>
      <c r="K23295" s="69"/>
      <c r="L23295" s="76"/>
      <c r="M23295" s="59"/>
      <c r="N23295" s="69"/>
      <c r="O23295" s="41" t="str">
        <f t="shared" ca="1" si="1390"/>
        <v/>
      </c>
      <c r="P23295" s="42" t="str">
        <f t="shared" ca="1" si="1391"/>
        <v/>
      </c>
      <c r="Q23295" s="98" t="str">
        <f t="shared" ca="1" si="1392"/>
        <v/>
      </c>
      <c r="S23295" s="53"/>
      <c r="T23295" s="49"/>
      <c r="U23295" s="100"/>
      <c r="V23295" s="100"/>
      <c r="W23295" s="101"/>
      <c r="Y23295" s="104"/>
      <c r="Z23295" s="105"/>
      <c r="AB23295" s="105"/>
      <c r="AD23295" s="105"/>
      <c r="AE23295" s="108"/>
      <c r="AG23295" s="105"/>
    </row>
    <row r="23296" spans="1:33" s="45" customFormat="1">
      <c r="A23296" s="95"/>
      <c r="B23296" s="96"/>
      <c r="C23296" s="39"/>
      <c r="D23296" s="79"/>
      <c r="E23296" s="69"/>
      <c r="F23296" s="69"/>
      <c r="G23296" s="69"/>
      <c r="H23296" s="69"/>
      <c r="I23296" s="69"/>
      <c r="J23296" s="69"/>
      <c r="K23296" s="69"/>
      <c r="L23296" s="76"/>
      <c r="M23296" s="59"/>
      <c r="N23296" s="69"/>
      <c r="O23296" s="41" t="str">
        <f t="shared" ca="1" si="1390"/>
        <v/>
      </c>
      <c r="P23296" s="42" t="str">
        <f t="shared" ca="1" si="1391"/>
        <v/>
      </c>
      <c r="Q23296" s="98" t="str">
        <f t="shared" ca="1" si="1392"/>
        <v/>
      </c>
      <c r="S23296" s="53"/>
      <c r="T23296" s="49"/>
      <c r="U23296" s="100"/>
      <c r="V23296" s="100"/>
      <c r="W23296" s="101"/>
      <c r="Y23296" s="104"/>
      <c r="Z23296" s="105"/>
      <c r="AB23296" s="105"/>
      <c r="AD23296" s="105"/>
      <c r="AE23296" s="108"/>
      <c r="AG23296" s="105"/>
    </row>
    <row r="23297" spans="1:33" s="45" customFormat="1">
      <c r="A23297" s="95"/>
      <c r="B23297" s="96"/>
      <c r="C23297" s="39"/>
      <c r="D23297" s="79"/>
      <c r="E23297" s="69"/>
      <c r="F23297" s="69"/>
      <c r="G23297" s="69"/>
      <c r="H23297" s="69"/>
      <c r="I23297" s="69"/>
      <c r="J23297" s="69"/>
      <c r="K23297" s="69"/>
      <c r="L23297" s="76"/>
      <c r="M23297" s="59"/>
      <c r="N23297" s="69"/>
      <c r="O23297" s="41" t="str">
        <f t="shared" ca="1" si="1390"/>
        <v/>
      </c>
      <c r="P23297" s="42" t="str">
        <f t="shared" ca="1" si="1391"/>
        <v/>
      </c>
      <c r="Q23297" s="98" t="str">
        <f t="shared" ca="1" si="1392"/>
        <v/>
      </c>
      <c r="S23297" s="53"/>
      <c r="T23297" s="49"/>
      <c r="U23297" s="100"/>
      <c r="V23297" s="100"/>
      <c r="W23297" s="101"/>
      <c r="Y23297" s="104"/>
      <c r="Z23297" s="105"/>
      <c r="AB23297" s="105"/>
      <c r="AD23297" s="105"/>
      <c r="AE23297" s="108"/>
      <c r="AG23297" s="105"/>
    </row>
    <row r="23298" spans="1:33" s="45" customFormat="1">
      <c r="A23298" s="95"/>
      <c r="B23298" s="96"/>
      <c r="C23298" s="39"/>
      <c r="D23298" s="79"/>
      <c r="E23298" s="69"/>
      <c r="F23298" s="69"/>
      <c r="G23298" s="69"/>
      <c r="H23298" s="69"/>
      <c r="I23298" s="69"/>
      <c r="J23298" s="69"/>
      <c r="K23298" s="69"/>
      <c r="L23298" s="76"/>
      <c r="M23298" s="59"/>
      <c r="N23298" s="69"/>
      <c r="O23298" s="41" t="str">
        <f t="shared" ca="1" si="1390"/>
        <v/>
      </c>
      <c r="P23298" s="42" t="str">
        <f t="shared" ca="1" si="1391"/>
        <v/>
      </c>
      <c r="Q23298" s="98" t="str">
        <f t="shared" ca="1" si="1392"/>
        <v/>
      </c>
      <c r="S23298" s="53"/>
      <c r="T23298" s="49"/>
      <c r="U23298" s="100"/>
      <c r="V23298" s="100"/>
      <c r="W23298" s="101"/>
      <c r="Y23298" s="104"/>
      <c r="Z23298" s="105"/>
      <c r="AB23298" s="105"/>
      <c r="AD23298" s="105"/>
      <c r="AE23298" s="108"/>
      <c r="AG23298" s="105"/>
    </row>
    <row r="23299" spans="1:33" s="45" customFormat="1">
      <c r="A23299" s="95"/>
      <c r="B23299" s="96"/>
      <c r="C23299" s="39"/>
      <c r="D23299" s="79"/>
      <c r="E23299" s="69"/>
      <c r="F23299" s="69"/>
      <c r="G23299" s="69"/>
      <c r="H23299" s="69"/>
      <c r="I23299" s="69"/>
      <c r="J23299" s="69"/>
      <c r="K23299" s="69"/>
      <c r="L23299" s="76"/>
      <c r="M23299" s="59"/>
      <c r="N23299" s="69"/>
      <c r="O23299" s="41" t="str">
        <f t="shared" ref="O23299:O23362" ca="1" si="1393">IF(F23299&lt;&gt;"",IF(O23299="",NOW(),O23299),"")</f>
        <v/>
      </c>
      <c r="P23299" s="42" t="str">
        <f t="shared" ref="P23299:P23362" ca="1" si="1394">IF(O23299="","",INT(O23299))</f>
        <v/>
      </c>
      <c r="Q23299" s="98" t="str">
        <f t="shared" ca="1" si="1392"/>
        <v/>
      </c>
      <c r="S23299" s="53"/>
      <c r="T23299" s="49"/>
      <c r="U23299" s="100"/>
      <c r="V23299" s="100"/>
      <c r="W23299" s="101"/>
      <c r="Y23299" s="104"/>
      <c r="Z23299" s="105"/>
      <c r="AB23299" s="105"/>
      <c r="AD23299" s="105"/>
      <c r="AE23299" s="108"/>
      <c r="AG23299" s="105"/>
    </row>
    <row r="23300" spans="1:33" s="45" customFormat="1">
      <c r="A23300" s="95"/>
      <c r="B23300" s="96"/>
      <c r="C23300" s="39"/>
      <c r="D23300" s="79"/>
      <c r="E23300" s="69"/>
      <c r="F23300" s="69"/>
      <c r="G23300" s="69"/>
      <c r="H23300" s="69"/>
      <c r="I23300" s="69"/>
      <c r="J23300" s="69"/>
      <c r="K23300" s="69"/>
      <c r="L23300" s="76"/>
      <c r="M23300" s="59"/>
      <c r="N23300" s="69"/>
      <c r="O23300" s="41" t="str">
        <f t="shared" ca="1" si="1393"/>
        <v/>
      </c>
      <c r="P23300" s="42" t="str">
        <f t="shared" ca="1" si="1394"/>
        <v/>
      </c>
      <c r="Q23300" s="98" t="str">
        <f t="shared" ca="1" si="1392"/>
        <v/>
      </c>
      <c r="S23300" s="53"/>
      <c r="T23300" s="49"/>
      <c r="U23300" s="100"/>
      <c r="V23300" s="100"/>
      <c r="W23300" s="101"/>
      <c r="Y23300" s="104"/>
      <c r="Z23300" s="105"/>
      <c r="AB23300" s="105"/>
      <c r="AD23300" s="105"/>
      <c r="AE23300" s="108"/>
      <c r="AG23300" s="105"/>
    </row>
    <row r="23301" spans="1:33" s="45" customFormat="1">
      <c r="A23301" s="95"/>
      <c r="B23301" s="96"/>
      <c r="C23301" s="39"/>
      <c r="D23301" s="79"/>
      <c r="E23301" s="69"/>
      <c r="F23301" s="69"/>
      <c r="G23301" s="69"/>
      <c r="H23301" s="69"/>
      <c r="I23301" s="69"/>
      <c r="J23301" s="69"/>
      <c r="K23301" s="69"/>
      <c r="L23301" s="76"/>
      <c r="M23301" s="59"/>
      <c r="N23301" s="69"/>
      <c r="O23301" s="41" t="str">
        <f t="shared" ca="1" si="1393"/>
        <v/>
      </c>
      <c r="P23301" s="42" t="str">
        <f t="shared" ca="1" si="1394"/>
        <v/>
      </c>
      <c r="Q23301" s="98" t="str">
        <f t="shared" ca="1" si="1392"/>
        <v/>
      </c>
      <c r="S23301" s="53"/>
      <c r="T23301" s="49"/>
      <c r="U23301" s="100"/>
      <c r="V23301" s="100"/>
      <c r="W23301" s="101"/>
      <c r="Y23301" s="104"/>
      <c r="Z23301" s="105"/>
      <c r="AB23301" s="105"/>
      <c r="AD23301" s="105"/>
      <c r="AE23301" s="108"/>
      <c r="AG23301" s="105"/>
    </row>
    <row r="23302" spans="1:33" s="45" customFormat="1">
      <c r="A23302" s="95"/>
      <c r="B23302" s="96"/>
      <c r="C23302" s="39"/>
      <c r="D23302" s="79"/>
      <c r="E23302" s="69"/>
      <c r="F23302" s="69"/>
      <c r="G23302" s="69"/>
      <c r="H23302" s="69"/>
      <c r="I23302" s="69"/>
      <c r="J23302" s="69"/>
      <c r="K23302" s="69"/>
      <c r="L23302" s="76"/>
      <c r="M23302" s="59"/>
      <c r="N23302" s="69"/>
      <c r="O23302" s="41" t="str">
        <f t="shared" ca="1" si="1393"/>
        <v/>
      </c>
      <c r="P23302" s="42" t="str">
        <f t="shared" ca="1" si="1394"/>
        <v/>
      </c>
      <c r="Q23302" s="98" t="str">
        <f t="shared" ca="1" si="1392"/>
        <v/>
      </c>
      <c r="S23302" s="53"/>
      <c r="T23302" s="49"/>
      <c r="U23302" s="100"/>
      <c r="V23302" s="100"/>
      <c r="W23302" s="101"/>
      <c r="Y23302" s="104"/>
      <c r="Z23302" s="105"/>
      <c r="AB23302" s="105"/>
      <c r="AD23302" s="105"/>
      <c r="AE23302" s="108"/>
      <c r="AG23302" s="105"/>
    </row>
    <row r="23303" spans="1:33" s="45" customFormat="1">
      <c r="A23303" s="95"/>
      <c r="B23303" s="96"/>
      <c r="C23303" s="39"/>
      <c r="D23303" s="79"/>
      <c r="E23303" s="69"/>
      <c r="F23303" s="69"/>
      <c r="G23303" s="69"/>
      <c r="H23303" s="69"/>
      <c r="I23303" s="69"/>
      <c r="J23303" s="69"/>
      <c r="K23303" s="69"/>
      <c r="L23303" s="76"/>
      <c r="M23303" s="59"/>
      <c r="N23303" s="69"/>
      <c r="O23303" s="41" t="str">
        <f t="shared" ca="1" si="1393"/>
        <v/>
      </c>
      <c r="P23303" s="42" t="str">
        <f t="shared" ca="1" si="1394"/>
        <v/>
      </c>
      <c r="Q23303" s="98" t="str">
        <f t="shared" ca="1" si="1392"/>
        <v/>
      </c>
      <c r="S23303" s="53"/>
      <c r="T23303" s="49"/>
      <c r="U23303" s="100"/>
      <c r="V23303" s="100"/>
      <c r="W23303" s="101"/>
      <c r="Y23303" s="104"/>
      <c r="Z23303" s="105"/>
      <c r="AB23303" s="105"/>
      <c r="AD23303" s="105"/>
      <c r="AE23303" s="108"/>
      <c r="AG23303" s="105"/>
    </row>
    <row r="23304" spans="1:33" s="45" customFormat="1">
      <c r="A23304" s="95"/>
      <c r="B23304" s="96"/>
      <c r="C23304" s="39"/>
      <c r="D23304" s="79"/>
      <c r="E23304" s="69"/>
      <c r="F23304" s="69"/>
      <c r="G23304" s="69"/>
      <c r="H23304" s="69"/>
      <c r="I23304" s="69"/>
      <c r="J23304" s="69"/>
      <c r="K23304" s="69"/>
      <c r="L23304" s="76"/>
      <c r="M23304" s="59"/>
      <c r="N23304" s="69"/>
      <c r="O23304" s="41" t="str">
        <f t="shared" ca="1" si="1393"/>
        <v/>
      </c>
      <c r="P23304" s="42" t="str">
        <f t="shared" ca="1" si="1394"/>
        <v/>
      </c>
      <c r="Q23304" s="98" t="str">
        <f t="shared" ca="1" si="1392"/>
        <v/>
      </c>
      <c r="S23304" s="53"/>
      <c r="T23304" s="49"/>
      <c r="U23304" s="100"/>
      <c r="V23304" s="100"/>
      <c r="W23304" s="101"/>
      <c r="Y23304" s="104"/>
      <c r="Z23304" s="105"/>
      <c r="AB23304" s="105"/>
      <c r="AD23304" s="105"/>
      <c r="AE23304" s="108"/>
      <c r="AG23304" s="105"/>
    </row>
    <row r="23305" spans="1:33" s="45" customFormat="1">
      <c r="A23305" s="95"/>
      <c r="B23305" s="96"/>
      <c r="C23305" s="39"/>
      <c r="D23305" s="79"/>
      <c r="E23305" s="69"/>
      <c r="F23305" s="69"/>
      <c r="G23305" s="69"/>
      <c r="H23305" s="69"/>
      <c r="I23305" s="69"/>
      <c r="J23305" s="69"/>
      <c r="K23305" s="69"/>
      <c r="L23305" s="76"/>
      <c r="M23305" s="59"/>
      <c r="N23305" s="69"/>
      <c r="O23305" s="41" t="str">
        <f t="shared" ca="1" si="1393"/>
        <v/>
      </c>
      <c r="P23305" s="42" t="str">
        <f t="shared" ca="1" si="1394"/>
        <v/>
      </c>
      <c r="Q23305" s="98" t="str">
        <f t="shared" ca="1" si="1392"/>
        <v/>
      </c>
      <c r="S23305" s="53"/>
      <c r="T23305" s="49"/>
      <c r="U23305" s="100"/>
      <c r="V23305" s="100"/>
      <c r="W23305" s="101"/>
      <c r="Y23305" s="104"/>
      <c r="Z23305" s="105"/>
      <c r="AB23305" s="105"/>
      <c r="AD23305" s="105"/>
      <c r="AE23305" s="108"/>
      <c r="AG23305" s="105"/>
    </row>
    <row r="23306" spans="1:33" s="45" customFormat="1">
      <c r="A23306" s="95"/>
      <c r="B23306" s="96"/>
      <c r="C23306" s="39"/>
      <c r="D23306" s="79"/>
      <c r="E23306" s="69"/>
      <c r="F23306" s="69"/>
      <c r="G23306" s="69"/>
      <c r="H23306" s="69"/>
      <c r="I23306" s="69"/>
      <c r="J23306" s="69"/>
      <c r="K23306" s="69"/>
      <c r="L23306" s="76"/>
      <c r="M23306" s="59"/>
      <c r="N23306" s="69"/>
      <c r="O23306" s="41" t="str">
        <f t="shared" ca="1" si="1393"/>
        <v/>
      </c>
      <c r="P23306" s="42" t="str">
        <f t="shared" ca="1" si="1394"/>
        <v/>
      </c>
      <c r="Q23306" s="98" t="str">
        <f t="shared" ca="1" si="1392"/>
        <v/>
      </c>
      <c r="S23306" s="53"/>
      <c r="T23306" s="49"/>
      <c r="U23306" s="100"/>
      <c r="V23306" s="100"/>
      <c r="W23306" s="101"/>
      <c r="Y23306" s="104"/>
      <c r="Z23306" s="105"/>
      <c r="AB23306" s="105"/>
      <c r="AD23306" s="105"/>
      <c r="AE23306" s="108"/>
      <c r="AG23306" s="105"/>
    </row>
    <row r="23307" spans="1:33" s="45" customFormat="1">
      <c r="A23307" s="95"/>
      <c r="B23307" s="96"/>
      <c r="C23307" s="39"/>
      <c r="D23307" s="79"/>
      <c r="E23307" s="69"/>
      <c r="F23307" s="69"/>
      <c r="G23307" s="69"/>
      <c r="H23307" s="69"/>
      <c r="I23307" s="69"/>
      <c r="J23307" s="69"/>
      <c r="K23307" s="69"/>
      <c r="L23307" s="76"/>
      <c r="M23307" s="59"/>
      <c r="N23307" s="69"/>
      <c r="O23307" s="41" t="str">
        <f t="shared" ca="1" si="1393"/>
        <v/>
      </c>
      <c r="P23307" s="42" t="str">
        <f t="shared" ca="1" si="1394"/>
        <v/>
      </c>
      <c r="Q23307" s="98" t="str">
        <f t="shared" ca="1" si="1392"/>
        <v/>
      </c>
      <c r="S23307" s="53"/>
      <c r="T23307" s="49"/>
      <c r="U23307" s="100"/>
      <c r="V23307" s="100"/>
      <c r="W23307" s="101"/>
      <c r="Y23307" s="104"/>
      <c r="Z23307" s="105"/>
      <c r="AB23307" s="105"/>
      <c r="AD23307" s="105"/>
      <c r="AE23307" s="108"/>
      <c r="AG23307" s="105"/>
    </row>
    <row r="23308" spans="1:33" s="45" customFormat="1">
      <c r="A23308" s="95"/>
      <c r="B23308" s="96"/>
      <c r="C23308" s="39"/>
      <c r="D23308" s="79"/>
      <c r="E23308" s="69"/>
      <c r="F23308" s="69"/>
      <c r="G23308" s="69"/>
      <c r="H23308" s="69"/>
      <c r="I23308" s="69"/>
      <c r="J23308" s="69"/>
      <c r="K23308" s="69"/>
      <c r="L23308" s="76"/>
      <c r="M23308" s="59"/>
      <c r="N23308" s="69"/>
      <c r="O23308" s="41" t="str">
        <f t="shared" ca="1" si="1393"/>
        <v/>
      </c>
      <c r="P23308" s="42" t="str">
        <f t="shared" ca="1" si="1394"/>
        <v/>
      </c>
      <c r="Q23308" s="98" t="str">
        <f t="shared" ca="1" si="1392"/>
        <v/>
      </c>
      <c r="S23308" s="53"/>
      <c r="T23308" s="49"/>
      <c r="U23308" s="100"/>
      <c r="V23308" s="100"/>
      <c r="W23308" s="101"/>
      <c r="Y23308" s="104"/>
      <c r="Z23308" s="105"/>
      <c r="AB23308" s="105"/>
      <c r="AD23308" s="105"/>
      <c r="AE23308" s="108"/>
      <c r="AG23308" s="105"/>
    </row>
    <row r="23309" spans="1:33" s="45" customFormat="1">
      <c r="A23309" s="95"/>
      <c r="B23309" s="96"/>
      <c r="C23309" s="39"/>
      <c r="D23309" s="79"/>
      <c r="E23309" s="69"/>
      <c r="F23309" s="69"/>
      <c r="G23309" s="69"/>
      <c r="H23309" s="69"/>
      <c r="I23309" s="69"/>
      <c r="J23309" s="69"/>
      <c r="K23309" s="69"/>
      <c r="L23309" s="76"/>
      <c r="M23309" s="59"/>
      <c r="N23309" s="69"/>
      <c r="O23309" s="41" t="str">
        <f t="shared" ca="1" si="1393"/>
        <v/>
      </c>
      <c r="P23309" s="42" t="str">
        <f t="shared" ca="1" si="1394"/>
        <v/>
      </c>
      <c r="Q23309" s="98" t="str">
        <f t="shared" ca="1" si="1392"/>
        <v/>
      </c>
      <c r="S23309" s="53"/>
      <c r="T23309" s="49"/>
      <c r="U23309" s="100"/>
      <c r="V23309" s="100"/>
      <c r="W23309" s="101"/>
      <c r="Y23309" s="104"/>
      <c r="Z23309" s="105"/>
      <c r="AB23309" s="105"/>
      <c r="AD23309" s="105"/>
      <c r="AE23309" s="108"/>
      <c r="AG23309" s="105"/>
    </row>
    <row r="23310" spans="1:33" s="45" customFormat="1">
      <c r="A23310" s="95"/>
      <c r="B23310" s="96"/>
      <c r="C23310" s="39"/>
      <c r="D23310" s="79"/>
      <c r="E23310" s="69"/>
      <c r="F23310" s="69"/>
      <c r="G23310" s="69"/>
      <c r="H23310" s="69"/>
      <c r="I23310" s="69"/>
      <c r="J23310" s="69"/>
      <c r="K23310" s="69"/>
      <c r="L23310" s="76"/>
      <c r="M23310" s="59"/>
      <c r="N23310" s="69"/>
      <c r="O23310" s="41" t="str">
        <f t="shared" ca="1" si="1393"/>
        <v/>
      </c>
      <c r="P23310" s="42" t="str">
        <f t="shared" ca="1" si="1394"/>
        <v/>
      </c>
      <c r="Q23310" s="98" t="str">
        <f t="shared" ca="1" si="1392"/>
        <v/>
      </c>
      <c r="S23310" s="53"/>
      <c r="T23310" s="49"/>
      <c r="U23310" s="100"/>
      <c r="V23310" s="100"/>
      <c r="W23310" s="101"/>
      <c r="Y23310" s="104"/>
      <c r="Z23310" s="105"/>
      <c r="AB23310" s="105"/>
      <c r="AD23310" s="105"/>
      <c r="AE23310" s="108"/>
      <c r="AG23310" s="105"/>
    </row>
    <row r="23311" spans="1:33" s="45" customFormat="1">
      <c r="A23311" s="95"/>
      <c r="B23311" s="96"/>
      <c r="C23311" s="39"/>
      <c r="D23311" s="79"/>
      <c r="E23311" s="69"/>
      <c r="F23311" s="69"/>
      <c r="G23311" s="69"/>
      <c r="H23311" s="69"/>
      <c r="I23311" s="69"/>
      <c r="J23311" s="69"/>
      <c r="K23311" s="69"/>
      <c r="L23311" s="76"/>
      <c r="M23311" s="59"/>
      <c r="N23311" s="69"/>
      <c r="O23311" s="41" t="str">
        <f t="shared" ca="1" si="1393"/>
        <v/>
      </c>
      <c r="P23311" s="42" t="str">
        <f t="shared" ca="1" si="1394"/>
        <v/>
      </c>
      <c r="Q23311" s="98" t="str">
        <f t="shared" ca="1" si="1392"/>
        <v/>
      </c>
      <c r="S23311" s="53"/>
      <c r="T23311" s="49"/>
      <c r="U23311" s="100"/>
      <c r="V23311" s="100"/>
      <c r="W23311" s="101"/>
      <c r="Y23311" s="104"/>
      <c r="Z23311" s="105"/>
      <c r="AB23311" s="105"/>
      <c r="AD23311" s="105"/>
      <c r="AE23311" s="108"/>
      <c r="AG23311" s="105"/>
    </row>
    <row r="23312" spans="1:33" s="45" customFormat="1">
      <c r="A23312" s="95"/>
      <c r="B23312" s="96"/>
      <c r="C23312" s="39"/>
      <c r="D23312" s="79"/>
      <c r="E23312" s="69"/>
      <c r="F23312" s="69"/>
      <c r="G23312" s="69"/>
      <c r="H23312" s="69"/>
      <c r="I23312" s="69"/>
      <c r="J23312" s="69"/>
      <c r="K23312" s="69"/>
      <c r="L23312" s="76"/>
      <c r="M23312" s="59"/>
      <c r="N23312" s="69"/>
      <c r="O23312" s="41" t="str">
        <f t="shared" ca="1" si="1393"/>
        <v/>
      </c>
      <c r="P23312" s="42" t="str">
        <f t="shared" ca="1" si="1394"/>
        <v/>
      </c>
      <c r="Q23312" s="98" t="str">
        <f t="shared" ca="1" si="1392"/>
        <v/>
      </c>
      <c r="S23312" s="53"/>
      <c r="T23312" s="49"/>
      <c r="U23312" s="100"/>
      <c r="V23312" s="100"/>
      <c r="W23312" s="101"/>
      <c r="Y23312" s="104"/>
      <c r="Z23312" s="105"/>
      <c r="AB23312" s="105"/>
      <c r="AD23312" s="105"/>
      <c r="AE23312" s="108"/>
      <c r="AG23312" s="105"/>
    </row>
    <row r="23313" spans="1:33" s="45" customFormat="1">
      <c r="A23313" s="95"/>
      <c r="B23313" s="96"/>
      <c r="C23313" s="39"/>
      <c r="D23313" s="79"/>
      <c r="E23313" s="69"/>
      <c r="F23313" s="69"/>
      <c r="G23313" s="69"/>
      <c r="H23313" s="69"/>
      <c r="I23313" s="69"/>
      <c r="J23313" s="69"/>
      <c r="K23313" s="69"/>
      <c r="L23313" s="76"/>
      <c r="M23313" s="59"/>
      <c r="N23313" s="69"/>
      <c r="O23313" s="41" t="str">
        <f t="shared" ca="1" si="1393"/>
        <v/>
      </c>
      <c r="P23313" s="42" t="str">
        <f t="shared" ca="1" si="1394"/>
        <v/>
      </c>
      <c r="Q23313" s="98" t="str">
        <f t="shared" ca="1" si="1392"/>
        <v/>
      </c>
      <c r="S23313" s="53"/>
      <c r="T23313" s="49"/>
      <c r="U23313" s="100"/>
      <c r="V23313" s="100"/>
      <c r="W23313" s="101"/>
      <c r="Y23313" s="104"/>
      <c r="Z23313" s="105"/>
      <c r="AB23313" s="105"/>
      <c r="AD23313" s="105"/>
      <c r="AE23313" s="108"/>
      <c r="AG23313" s="105"/>
    </row>
    <row r="23314" spans="1:33" s="45" customFormat="1">
      <c r="A23314" s="95"/>
      <c r="B23314" s="96"/>
      <c r="C23314" s="39"/>
      <c r="D23314" s="79"/>
      <c r="E23314" s="69"/>
      <c r="F23314" s="69"/>
      <c r="G23314" s="69"/>
      <c r="H23314" s="69"/>
      <c r="I23314" s="69"/>
      <c r="J23314" s="69"/>
      <c r="K23314" s="69"/>
      <c r="L23314" s="76"/>
      <c r="M23314" s="59"/>
      <c r="N23314" s="69"/>
      <c r="O23314" s="41" t="str">
        <f t="shared" ca="1" si="1393"/>
        <v/>
      </c>
      <c r="P23314" s="42" t="str">
        <f t="shared" ca="1" si="1394"/>
        <v/>
      </c>
      <c r="Q23314" s="98" t="str">
        <f t="shared" ca="1" si="1392"/>
        <v/>
      </c>
      <c r="S23314" s="53"/>
      <c r="T23314" s="49"/>
      <c r="U23314" s="100"/>
      <c r="V23314" s="100"/>
      <c r="W23314" s="101"/>
      <c r="Y23314" s="104"/>
      <c r="Z23314" s="105"/>
      <c r="AB23314" s="105"/>
      <c r="AD23314" s="105"/>
      <c r="AE23314" s="108"/>
      <c r="AG23314" s="105"/>
    </row>
    <row r="23315" spans="1:33" s="45" customFormat="1">
      <c r="A23315" s="95"/>
      <c r="B23315" s="96"/>
      <c r="C23315" s="39"/>
      <c r="D23315" s="79"/>
      <c r="E23315" s="69"/>
      <c r="F23315" s="69"/>
      <c r="G23315" s="69"/>
      <c r="H23315" s="69"/>
      <c r="I23315" s="69"/>
      <c r="J23315" s="69"/>
      <c r="K23315" s="69"/>
      <c r="L23315" s="76"/>
      <c r="M23315" s="59"/>
      <c r="N23315" s="69"/>
      <c r="O23315" s="41" t="str">
        <f t="shared" ca="1" si="1393"/>
        <v/>
      </c>
      <c r="P23315" s="42" t="str">
        <f t="shared" ca="1" si="1394"/>
        <v/>
      </c>
      <c r="Q23315" s="98" t="str">
        <f t="shared" ca="1" si="1392"/>
        <v/>
      </c>
      <c r="S23315" s="53"/>
      <c r="T23315" s="49"/>
      <c r="U23315" s="100"/>
      <c r="V23315" s="100"/>
      <c r="W23315" s="101"/>
      <c r="Y23315" s="104"/>
      <c r="Z23315" s="105"/>
      <c r="AB23315" s="105"/>
      <c r="AD23315" s="105"/>
      <c r="AE23315" s="108"/>
      <c r="AG23315" s="105"/>
    </row>
    <row r="23316" spans="1:33" s="45" customFormat="1">
      <c r="A23316" s="95"/>
      <c r="B23316" s="96"/>
      <c r="C23316" s="39"/>
      <c r="D23316" s="79"/>
      <c r="E23316" s="69"/>
      <c r="F23316" s="69"/>
      <c r="G23316" s="69"/>
      <c r="H23316" s="69"/>
      <c r="I23316" s="69"/>
      <c r="J23316" s="69"/>
      <c r="K23316" s="69"/>
      <c r="L23316" s="76"/>
      <c r="M23316" s="59"/>
      <c r="N23316" s="69"/>
      <c r="O23316" s="41" t="str">
        <f t="shared" ca="1" si="1393"/>
        <v/>
      </c>
      <c r="P23316" s="42" t="str">
        <f t="shared" ca="1" si="1394"/>
        <v/>
      </c>
      <c r="Q23316" s="98" t="str">
        <f t="shared" ca="1" si="1392"/>
        <v/>
      </c>
      <c r="S23316" s="53"/>
      <c r="T23316" s="49"/>
      <c r="U23316" s="100"/>
      <c r="V23316" s="100"/>
      <c r="W23316" s="101"/>
      <c r="Y23316" s="104"/>
      <c r="Z23316" s="105"/>
      <c r="AB23316" s="105"/>
      <c r="AD23316" s="105"/>
      <c r="AE23316" s="108"/>
      <c r="AG23316" s="105"/>
    </row>
    <row r="23317" spans="1:33" s="45" customFormat="1">
      <c r="A23317" s="95"/>
      <c r="B23317" s="96"/>
      <c r="C23317" s="39"/>
      <c r="D23317" s="79"/>
      <c r="E23317" s="69"/>
      <c r="F23317" s="69"/>
      <c r="G23317" s="69"/>
      <c r="H23317" s="69"/>
      <c r="I23317" s="69"/>
      <c r="J23317" s="69"/>
      <c r="K23317" s="69"/>
      <c r="L23317" s="76"/>
      <c r="M23317" s="59"/>
      <c r="N23317" s="69"/>
      <c r="O23317" s="41" t="str">
        <f t="shared" ca="1" si="1393"/>
        <v/>
      </c>
      <c r="P23317" s="42" t="str">
        <f t="shared" ca="1" si="1394"/>
        <v/>
      </c>
      <c r="Q23317" s="98" t="str">
        <f t="shared" ca="1" si="1392"/>
        <v/>
      </c>
      <c r="S23317" s="53"/>
      <c r="T23317" s="49"/>
      <c r="U23317" s="100"/>
      <c r="V23317" s="100"/>
      <c r="W23317" s="101"/>
      <c r="Y23317" s="104"/>
      <c r="Z23317" s="105"/>
      <c r="AB23317" s="105"/>
      <c r="AD23317" s="105"/>
      <c r="AE23317" s="108"/>
      <c r="AG23317" s="105"/>
    </row>
    <row r="23318" spans="1:33" s="45" customFormat="1">
      <c r="A23318" s="95"/>
      <c r="B23318" s="96"/>
      <c r="C23318" s="39"/>
      <c r="D23318" s="79"/>
      <c r="E23318" s="69"/>
      <c r="F23318" s="69"/>
      <c r="G23318" s="69"/>
      <c r="H23318" s="69"/>
      <c r="I23318" s="69"/>
      <c r="J23318" s="69"/>
      <c r="K23318" s="69"/>
      <c r="L23318" s="76"/>
      <c r="M23318" s="59"/>
      <c r="N23318" s="69"/>
      <c r="O23318" s="41" t="str">
        <f t="shared" ca="1" si="1393"/>
        <v/>
      </c>
      <c r="P23318" s="42" t="str">
        <f t="shared" ca="1" si="1394"/>
        <v/>
      </c>
      <c r="Q23318" s="98" t="str">
        <f t="shared" ca="1" si="1392"/>
        <v/>
      </c>
      <c r="S23318" s="53"/>
      <c r="T23318" s="49"/>
      <c r="U23318" s="100"/>
      <c r="V23318" s="100"/>
      <c r="W23318" s="101"/>
      <c r="Y23318" s="104"/>
      <c r="Z23318" s="105"/>
      <c r="AB23318" s="105"/>
      <c r="AD23318" s="105"/>
      <c r="AE23318" s="108"/>
      <c r="AG23318" s="105"/>
    </row>
    <row r="23319" spans="1:33" s="45" customFormat="1">
      <c r="A23319" s="95"/>
      <c r="B23319" s="96"/>
      <c r="C23319" s="39"/>
      <c r="D23319" s="79"/>
      <c r="E23319" s="69"/>
      <c r="F23319" s="69"/>
      <c r="G23319" s="69"/>
      <c r="H23319" s="69"/>
      <c r="I23319" s="69"/>
      <c r="J23319" s="69"/>
      <c r="K23319" s="69"/>
      <c r="L23319" s="76"/>
      <c r="M23319" s="59"/>
      <c r="N23319" s="69"/>
      <c r="O23319" s="41" t="str">
        <f t="shared" ca="1" si="1393"/>
        <v/>
      </c>
      <c r="P23319" s="42" t="str">
        <f t="shared" ca="1" si="1394"/>
        <v/>
      </c>
      <c r="Q23319" s="98" t="str">
        <f t="shared" ca="1" si="1392"/>
        <v/>
      </c>
      <c r="S23319" s="53"/>
      <c r="T23319" s="49"/>
      <c r="U23319" s="100"/>
      <c r="V23319" s="100"/>
      <c r="W23319" s="101"/>
      <c r="Y23319" s="104"/>
      <c r="Z23319" s="105"/>
      <c r="AB23319" s="105"/>
      <c r="AD23319" s="105"/>
      <c r="AE23319" s="108"/>
      <c r="AG23319" s="105"/>
    </row>
    <row r="23320" spans="1:33" s="45" customFormat="1">
      <c r="A23320" s="95"/>
      <c r="B23320" s="96"/>
      <c r="C23320" s="39"/>
      <c r="D23320" s="79"/>
      <c r="E23320" s="69"/>
      <c r="F23320" s="69"/>
      <c r="G23320" s="69"/>
      <c r="H23320" s="69"/>
      <c r="I23320" s="69"/>
      <c r="J23320" s="69"/>
      <c r="K23320" s="69"/>
      <c r="L23320" s="76"/>
      <c r="M23320" s="59"/>
      <c r="N23320" s="69"/>
      <c r="O23320" s="41" t="str">
        <f t="shared" ca="1" si="1393"/>
        <v/>
      </c>
      <c r="P23320" s="42" t="str">
        <f t="shared" ca="1" si="1394"/>
        <v/>
      </c>
      <c r="Q23320" s="98" t="str">
        <f t="shared" ca="1" si="1392"/>
        <v/>
      </c>
      <c r="S23320" s="53"/>
      <c r="T23320" s="49"/>
      <c r="U23320" s="100"/>
      <c r="V23320" s="100"/>
      <c r="W23320" s="101"/>
      <c r="Y23320" s="104"/>
      <c r="Z23320" s="105"/>
      <c r="AB23320" s="105"/>
      <c r="AD23320" s="105"/>
      <c r="AE23320" s="108"/>
      <c r="AG23320" s="105"/>
    </row>
    <row r="23321" spans="1:33" s="45" customFormat="1">
      <c r="A23321" s="95"/>
      <c r="B23321" s="96"/>
      <c r="C23321" s="39"/>
      <c r="D23321" s="79"/>
      <c r="E23321" s="69"/>
      <c r="F23321" s="69"/>
      <c r="G23321" s="69"/>
      <c r="H23321" s="69"/>
      <c r="I23321" s="69"/>
      <c r="J23321" s="69"/>
      <c r="K23321" s="69"/>
      <c r="L23321" s="76"/>
      <c r="M23321" s="59"/>
      <c r="N23321" s="69"/>
      <c r="O23321" s="41" t="str">
        <f t="shared" ca="1" si="1393"/>
        <v/>
      </c>
      <c r="P23321" s="42" t="str">
        <f t="shared" ca="1" si="1394"/>
        <v/>
      </c>
      <c r="Q23321" s="98" t="str">
        <f t="shared" ca="1" si="1392"/>
        <v/>
      </c>
      <c r="S23321" s="53"/>
      <c r="T23321" s="49"/>
      <c r="U23321" s="100"/>
      <c r="V23321" s="100"/>
      <c r="W23321" s="101"/>
      <c r="Y23321" s="104"/>
      <c r="Z23321" s="105"/>
      <c r="AB23321" s="105"/>
      <c r="AD23321" s="105"/>
      <c r="AE23321" s="108"/>
      <c r="AG23321" s="105"/>
    </row>
    <row r="23322" spans="1:33" s="45" customFormat="1">
      <c r="A23322" s="95"/>
      <c r="B23322" s="96"/>
      <c r="C23322" s="39"/>
      <c r="D23322" s="79"/>
      <c r="E23322" s="69"/>
      <c r="F23322" s="69"/>
      <c r="G23322" s="69"/>
      <c r="H23322" s="69"/>
      <c r="I23322" s="69"/>
      <c r="J23322" s="69"/>
      <c r="K23322" s="69"/>
      <c r="L23322" s="76"/>
      <c r="M23322" s="59"/>
      <c r="N23322" s="69"/>
      <c r="O23322" s="41" t="str">
        <f t="shared" ca="1" si="1393"/>
        <v/>
      </c>
      <c r="P23322" s="42" t="str">
        <f t="shared" ca="1" si="1394"/>
        <v/>
      </c>
      <c r="Q23322" s="98" t="str">
        <f t="shared" ca="1" si="1392"/>
        <v/>
      </c>
      <c r="S23322" s="53"/>
      <c r="T23322" s="49"/>
      <c r="U23322" s="100"/>
      <c r="V23322" s="100"/>
      <c r="W23322" s="101"/>
      <c r="Y23322" s="104"/>
      <c r="Z23322" s="105"/>
      <c r="AB23322" s="105"/>
      <c r="AD23322" s="105"/>
      <c r="AE23322" s="108"/>
      <c r="AG23322" s="105"/>
    </row>
    <row r="23323" spans="1:33" s="45" customFormat="1">
      <c r="A23323" s="95"/>
      <c r="B23323" s="96"/>
      <c r="C23323" s="39"/>
      <c r="D23323" s="79"/>
      <c r="E23323" s="69"/>
      <c r="F23323" s="69"/>
      <c r="G23323" s="69"/>
      <c r="H23323" s="69"/>
      <c r="I23323" s="69"/>
      <c r="J23323" s="69"/>
      <c r="K23323" s="69"/>
      <c r="L23323" s="76"/>
      <c r="M23323" s="59"/>
      <c r="N23323" s="69"/>
      <c r="O23323" s="41" t="str">
        <f t="shared" ca="1" si="1393"/>
        <v/>
      </c>
      <c r="P23323" s="42" t="str">
        <f t="shared" ca="1" si="1394"/>
        <v/>
      </c>
      <c r="Q23323" s="98" t="str">
        <f t="shared" ca="1" si="1392"/>
        <v/>
      </c>
      <c r="S23323" s="53"/>
      <c r="T23323" s="49"/>
      <c r="U23323" s="100"/>
      <c r="V23323" s="100"/>
      <c r="W23323" s="101"/>
      <c r="Y23323" s="104"/>
      <c r="Z23323" s="105"/>
      <c r="AB23323" s="105"/>
      <c r="AD23323" s="105"/>
      <c r="AE23323" s="108"/>
      <c r="AG23323" s="105"/>
    </row>
    <row r="23324" spans="1:33" s="45" customFormat="1">
      <c r="A23324" s="95"/>
      <c r="B23324" s="96"/>
      <c r="C23324" s="39"/>
      <c r="D23324" s="79"/>
      <c r="E23324" s="69"/>
      <c r="F23324" s="69"/>
      <c r="G23324" s="69"/>
      <c r="H23324" s="69"/>
      <c r="I23324" s="69"/>
      <c r="J23324" s="69"/>
      <c r="K23324" s="69"/>
      <c r="L23324" s="76"/>
      <c r="M23324" s="59"/>
      <c r="N23324" s="69"/>
      <c r="O23324" s="41" t="str">
        <f t="shared" ca="1" si="1393"/>
        <v/>
      </c>
      <c r="P23324" s="42" t="str">
        <f t="shared" ca="1" si="1394"/>
        <v/>
      </c>
      <c r="Q23324" s="98" t="str">
        <f t="shared" ca="1" si="1392"/>
        <v/>
      </c>
      <c r="S23324" s="53"/>
      <c r="T23324" s="49"/>
      <c r="U23324" s="100"/>
      <c r="V23324" s="100"/>
      <c r="W23324" s="101"/>
      <c r="Y23324" s="104"/>
      <c r="Z23324" s="105"/>
      <c r="AB23324" s="105"/>
      <c r="AD23324" s="105"/>
      <c r="AE23324" s="108"/>
      <c r="AG23324" s="105"/>
    </row>
    <row r="23325" spans="1:33" s="45" customFormat="1">
      <c r="A23325" s="95"/>
      <c r="B23325" s="96"/>
      <c r="C23325" s="39"/>
      <c r="D23325" s="79"/>
      <c r="E23325" s="69"/>
      <c r="F23325" s="69"/>
      <c r="G23325" s="69"/>
      <c r="H23325" s="69"/>
      <c r="I23325" s="69"/>
      <c r="J23325" s="69"/>
      <c r="K23325" s="69"/>
      <c r="L23325" s="76"/>
      <c r="M23325" s="59"/>
      <c r="N23325" s="69"/>
      <c r="O23325" s="41" t="str">
        <f t="shared" ca="1" si="1393"/>
        <v/>
      </c>
      <c r="P23325" s="42" t="str">
        <f t="shared" ca="1" si="1394"/>
        <v/>
      </c>
      <c r="Q23325" s="98" t="str">
        <f t="shared" ca="1" si="1392"/>
        <v/>
      </c>
      <c r="S23325" s="53"/>
      <c r="T23325" s="49"/>
      <c r="U23325" s="100"/>
      <c r="V23325" s="100"/>
      <c r="W23325" s="101"/>
      <c r="Y23325" s="104"/>
      <c r="Z23325" s="105"/>
      <c r="AB23325" s="105"/>
      <c r="AD23325" s="105"/>
      <c r="AE23325" s="108"/>
      <c r="AG23325" s="105"/>
    </row>
    <row r="23326" spans="1:33" s="45" customFormat="1">
      <c r="A23326" s="95"/>
      <c r="B23326" s="96"/>
      <c r="C23326" s="39"/>
      <c r="D23326" s="79"/>
      <c r="E23326" s="69"/>
      <c r="F23326" s="69"/>
      <c r="G23326" s="69"/>
      <c r="H23326" s="69"/>
      <c r="I23326" s="69"/>
      <c r="J23326" s="69"/>
      <c r="K23326" s="69"/>
      <c r="L23326" s="76"/>
      <c r="M23326" s="59"/>
      <c r="N23326" s="69"/>
      <c r="O23326" s="41" t="str">
        <f t="shared" ca="1" si="1393"/>
        <v/>
      </c>
      <c r="P23326" s="42" t="str">
        <f t="shared" ca="1" si="1394"/>
        <v/>
      </c>
      <c r="Q23326" s="98" t="str">
        <f t="shared" ca="1" si="1392"/>
        <v/>
      </c>
      <c r="S23326" s="53"/>
      <c r="T23326" s="49"/>
      <c r="U23326" s="100"/>
      <c r="V23326" s="100"/>
      <c r="W23326" s="101"/>
      <c r="Y23326" s="104"/>
      <c r="Z23326" s="105"/>
      <c r="AB23326" s="105"/>
      <c r="AD23326" s="105"/>
      <c r="AE23326" s="108"/>
      <c r="AG23326" s="105"/>
    </row>
    <row r="23327" spans="1:33" s="45" customFormat="1">
      <c r="A23327" s="95"/>
      <c r="B23327" s="96"/>
      <c r="C23327" s="39"/>
      <c r="D23327" s="79"/>
      <c r="E23327" s="69"/>
      <c r="F23327" s="69"/>
      <c r="G23327" s="69"/>
      <c r="H23327" s="69"/>
      <c r="I23327" s="69"/>
      <c r="J23327" s="69"/>
      <c r="K23327" s="69"/>
      <c r="L23327" s="76"/>
      <c r="M23327" s="59"/>
      <c r="N23327" s="69"/>
      <c r="O23327" s="41" t="str">
        <f t="shared" ca="1" si="1393"/>
        <v/>
      </c>
      <c r="P23327" s="42" t="str">
        <f t="shared" ca="1" si="1394"/>
        <v/>
      </c>
      <c r="Q23327" s="98" t="str">
        <f t="shared" ca="1" si="1392"/>
        <v/>
      </c>
      <c r="S23327" s="53"/>
      <c r="T23327" s="49"/>
      <c r="U23327" s="100"/>
      <c r="V23327" s="100"/>
      <c r="W23327" s="101"/>
      <c r="Y23327" s="104"/>
      <c r="Z23327" s="105"/>
      <c r="AB23327" s="105"/>
      <c r="AD23327" s="105"/>
      <c r="AE23327" s="108"/>
      <c r="AG23327" s="105"/>
    </row>
    <row r="23328" spans="1:33" s="45" customFormat="1">
      <c r="A23328" s="95"/>
      <c r="B23328" s="96"/>
      <c r="C23328" s="39"/>
      <c r="D23328" s="79"/>
      <c r="E23328" s="69"/>
      <c r="F23328" s="69"/>
      <c r="G23328" s="69"/>
      <c r="H23328" s="69"/>
      <c r="I23328" s="69"/>
      <c r="J23328" s="69"/>
      <c r="K23328" s="69"/>
      <c r="L23328" s="76"/>
      <c r="M23328" s="59"/>
      <c r="N23328" s="69"/>
      <c r="O23328" s="41" t="str">
        <f t="shared" ca="1" si="1393"/>
        <v/>
      </c>
      <c r="P23328" s="42" t="str">
        <f t="shared" ca="1" si="1394"/>
        <v/>
      </c>
      <c r="Q23328" s="98" t="str">
        <f t="shared" ca="1" si="1392"/>
        <v/>
      </c>
      <c r="S23328" s="53"/>
      <c r="T23328" s="49"/>
      <c r="U23328" s="100"/>
      <c r="V23328" s="100"/>
      <c r="W23328" s="101"/>
      <c r="Y23328" s="104"/>
      <c r="Z23328" s="105"/>
      <c r="AB23328" s="105"/>
      <c r="AD23328" s="105"/>
      <c r="AE23328" s="108"/>
      <c r="AG23328" s="105"/>
    </row>
    <row r="23329" spans="1:33" s="45" customFormat="1">
      <c r="A23329" s="95"/>
      <c r="B23329" s="96"/>
      <c r="C23329" s="39"/>
      <c r="D23329" s="79"/>
      <c r="E23329" s="69"/>
      <c r="F23329" s="69"/>
      <c r="G23329" s="69"/>
      <c r="H23329" s="69"/>
      <c r="I23329" s="69"/>
      <c r="J23329" s="69"/>
      <c r="K23329" s="69"/>
      <c r="L23329" s="76"/>
      <c r="M23329" s="59"/>
      <c r="N23329" s="69"/>
      <c r="O23329" s="41" t="str">
        <f t="shared" ca="1" si="1393"/>
        <v/>
      </c>
      <c r="P23329" s="42" t="str">
        <f t="shared" ca="1" si="1394"/>
        <v/>
      </c>
      <c r="Q23329" s="98" t="str">
        <f t="shared" ca="1" si="1392"/>
        <v/>
      </c>
      <c r="S23329" s="53"/>
      <c r="T23329" s="49"/>
      <c r="U23329" s="100"/>
      <c r="V23329" s="100"/>
      <c r="W23329" s="101"/>
      <c r="Y23329" s="104"/>
      <c r="Z23329" s="105"/>
      <c r="AB23329" s="105"/>
      <c r="AD23329" s="105"/>
      <c r="AE23329" s="108"/>
      <c r="AG23329" s="105"/>
    </row>
    <row r="23330" spans="1:33" s="45" customFormat="1">
      <c r="A23330" s="95"/>
      <c r="B23330" s="96"/>
      <c r="C23330" s="39"/>
      <c r="D23330" s="79"/>
      <c r="E23330" s="69"/>
      <c r="F23330" s="69"/>
      <c r="G23330" s="69"/>
      <c r="H23330" s="69"/>
      <c r="I23330" s="69"/>
      <c r="J23330" s="69"/>
      <c r="K23330" s="69"/>
      <c r="L23330" s="76"/>
      <c r="M23330" s="59"/>
      <c r="N23330" s="69"/>
      <c r="O23330" s="41" t="str">
        <f t="shared" ca="1" si="1393"/>
        <v/>
      </c>
      <c r="P23330" s="42" t="str">
        <f t="shared" ca="1" si="1394"/>
        <v/>
      </c>
      <c r="Q23330" s="98" t="str">
        <f t="shared" ca="1" si="1392"/>
        <v/>
      </c>
      <c r="S23330" s="53"/>
      <c r="T23330" s="49"/>
      <c r="U23330" s="100"/>
      <c r="V23330" s="100"/>
      <c r="W23330" s="101"/>
      <c r="Y23330" s="104"/>
      <c r="Z23330" s="105"/>
      <c r="AB23330" s="105"/>
      <c r="AD23330" s="105"/>
      <c r="AE23330" s="108"/>
      <c r="AG23330" s="105"/>
    </row>
    <row r="23331" spans="1:33" s="45" customFormat="1">
      <c r="A23331" s="95"/>
      <c r="B23331" s="96"/>
      <c r="C23331" s="39"/>
      <c r="D23331" s="79"/>
      <c r="E23331" s="69"/>
      <c r="F23331" s="69"/>
      <c r="G23331" s="69"/>
      <c r="H23331" s="69"/>
      <c r="I23331" s="69"/>
      <c r="J23331" s="69"/>
      <c r="K23331" s="69"/>
      <c r="L23331" s="76"/>
      <c r="M23331" s="59"/>
      <c r="N23331" s="69"/>
      <c r="O23331" s="41" t="str">
        <f t="shared" ca="1" si="1393"/>
        <v/>
      </c>
      <c r="P23331" s="42" t="str">
        <f t="shared" ca="1" si="1394"/>
        <v/>
      </c>
      <c r="Q23331" s="98" t="str">
        <f t="shared" ca="1" si="1392"/>
        <v/>
      </c>
      <c r="S23331" s="53"/>
      <c r="T23331" s="49"/>
      <c r="U23331" s="100"/>
      <c r="V23331" s="100"/>
      <c r="W23331" s="101"/>
      <c r="Y23331" s="104"/>
      <c r="Z23331" s="105"/>
      <c r="AB23331" s="105"/>
      <c r="AD23331" s="105"/>
      <c r="AE23331" s="108"/>
      <c r="AG23331" s="105"/>
    </row>
    <row r="23332" spans="1:33" s="45" customFormat="1">
      <c r="A23332" s="95"/>
      <c r="B23332" s="96"/>
      <c r="C23332" s="39"/>
      <c r="D23332" s="79"/>
      <c r="E23332" s="69"/>
      <c r="F23332" s="69"/>
      <c r="G23332" s="69"/>
      <c r="H23332" s="69"/>
      <c r="I23332" s="69"/>
      <c r="J23332" s="69"/>
      <c r="K23332" s="69"/>
      <c r="L23332" s="76"/>
      <c r="M23332" s="59"/>
      <c r="N23332" s="69"/>
      <c r="O23332" s="41" t="str">
        <f t="shared" ca="1" si="1393"/>
        <v/>
      </c>
      <c r="P23332" s="42" t="str">
        <f t="shared" ca="1" si="1394"/>
        <v/>
      </c>
      <c r="Q23332" s="98" t="str">
        <f t="shared" ca="1" si="1392"/>
        <v/>
      </c>
      <c r="S23332" s="53"/>
      <c r="T23332" s="49"/>
      <c r="U23332" s="100"/>
      <c r="V23332" s="100"/>
      <c r="W23332" s="101"/>
      <c r="Y23332" s="104"/>
      <c r="Z23332" s="105"/>
      <c r="AB23332" s="105"/>
      <c r="AD23332" s="105"/>
      <c r="AE23332" s="108"/>
      <c r="AG23332" s="105"/>
    </row>
    <row r="23333" spans="1:33" s="45" customFormat="1">
      <c r="A23333" s="95"/>
      <c r="B23333" s="96"/>
      <c r="C23333" s="39"/>
      <c r="D23333" s="79"/>
      <c r="E23333" s="69"/>
      <c r="F23333" s="69"/>
      <c r="G23333" s="69"/>
      <c r="H23333" s="69"/>
      <c r="I23333" s="69"/>
      <c r="J23333" s="69"/>
      <c r="K23333" s="69"/>
      <c r="L23333" s="76"/>
      <c r="M23333" s="59"/>
      <c r="N23333" s="69"/>
      <c r="O23333" s="41" t="str">
        <f t="shared" ca="1" si="1393"/>
        <v/>
      </c>
      <c r="P23333" s="42" t="str">
        <f t="shared" ca="1" si="1394"/>
        <v/>
      </c>
      <c r="Q23333" s="98" t="str">
        <f t="shared" ref="Q23333:Q23396" ca="1" si="1395">IF(O23333="","",MOD(O23333,1))</f>
        <v/>
      </c>
      <c r="S23333" s="53"/>
      <c r="T23333" s="49"/>
      <c r="U23333" s="100"/>
      <c r="V23333" s="100"/>
      <c r="W23333" s="101"/>
      <c r="Y23333" s="104"/>
      <c r="Z23333" s="105"/>
      <c r="AB23333" s="105"/>
      <c r="AD23333" s="105"/>
      <c r="AE23333" s="108"/>
      <c r="AG23333" s="105"/>
    </row>
    <row r="23334" spans="1:33" s="45" customFormat="1">
      <c r="A23334" s="95"/>
      <c r="B23334" s="96"/>
      <c r="C23334" s="39"/>
      <c r="D23334" s="79"/>
      <c r="E23334" s="69"/>
      <c r="F23334" s="69"/>
      <c r="G23334" s="69"/>
      <c r="H23334" s="69"/>
      <c r="I23334" s="69"/>
      <c r="J23334" s="69"/>
      <c r="K23334" s="69"/>
      <c r="L23334" s="76"/>
      <c r="M23334" s="59"/>
      <c r="N23334" s="69"/>
      <c r="O23334" s="41" t="str">
        <f t="shared" ca="1" si="1393"/>
        <v/>
      </c>
      <c r="P23334" s="42" t="str">
        <f t="shared" ca="1" si="1394"/>
        <v/>
      </c>
      <c r="Q23334" s="98" t="str">
        <f t="shared" ca="1" si="1395"/>
        <v/>
      </c>
      <c r="S23334" s="53"/>
      <c r="T23334" s="49"/>
      <c r="U23334" s="100"/>
      <c r="V23334" s="100"/>
      <c r="W23334" s="101"/>
      <c r="Y23334" s="104"/>
      <c r="Z23334" s="105"/>
      <c r="AB23334" s="105"/>
      <c r="AD23334" s="105"/>
      <c r="AE23334" s="108"/>
      <c r="AG23334" s="105"/>
    </row>
    <row r="23335" spans="1:33" s="45" customFormat="1">
      <c r="A23335" s="95"/>
      <c r="B23335" s="96"/>
      <c r="C23335" s="39"/>
      <c r="D23335" s="79"/>
      <c r="E23335" s="69"/>
      <c r="F23335" s="69"/>
      <c r="G23335" s="69"/>
      <c r="H23335" s="69"/>
      <c r="I23335" s="69"/>
      <c r="J23335" s="69"/>
      <c r="K23335" s="69"/>
      <c r="L23335" s="76"/>
      <c r="M23335" s="59"/>
      <c r="N23335" s="69"/>
      <c r="O23335" s="41" t="str">
        <f t="shared" ca="1" si="1393"/>
        <v/>
      </c>
      <c r="P23335" s="42" t="str">
        <f t="shared" ca="1" si="1394"/>
        <v/>
      </c>
      <c r="Q23335" s="98" t="str">
        <f t="shared" ca="1" si="1395"/>
        <v/>
      </c>
      <c r="S23335" s="53"/>
      <c r="T23335" s="49"/>
      <c r="U23335" s="100"/>
      <c r="V23335" s="100"/>
      <c r="W23335" s="101"/>
      <c r="Y23335" s="104"/>
      <c r="Z23335" s="105"/>
      <c r="AB23335" s="105"/>
      <c r="AD23335" s="105"/>
      <c r="AE23335" s="108"/>
      <c r="AG23335" s="105"/>
    </row>
    <row r="23336" spans="1:33" s="45" customFormat="1">
      <c r="A23336" s="95"/>
      <c r="B23336" s="96"/>
      <c r="C23336" s="39"/>
      <c r="D23336" s="79"/>
      <c r="E23336" s="69"/>
      <c r="F23336" s="69"/>
      <c r="G23336" s="69"/>
      <c r="H23336" s="69"/>
      <c r="I23336" s="69"/>
      <c r="J23336" s="69"/>
      <c r="K23336" s="69"/>
      <c r="L23336" s="76"/>
      <c r="M23336" s="59"/>
      <c r="N23336" s="69"/>
      <c r="O23336" s="41" t="str">
        <f t="shared" ca="1" si="1393"/>
        <v/>
      </c>
      <c r="P23336" s="42" t="str">
        <f t="shared" ca="1" si="1394"/>
        <v/>
      </c>
      <c r="Q23336" s="98" t="str">
        <f t="shared" ca="1" si="1395"/>
        <v/>
      </c>
      <c r="S23336" s="53"/>
      <c r="T23336" s="49"/>
      <c r="U23336" s="100"/>
      <c r="V23336" s="100"/>
      <c r="W23336" s="101"/>
      <c r="Y23336" s="104"/>
      <c r="Z23336" s="105"/>
      <c r="AB23336" s="105"/>
      <c r="AD23336" s="105"/>
      <c r="AE23336" s="108"/>
      <c r="AG23336" s="105"/>
    </row>
    <row r="23337" spans="1:33" s="45" customFormat="1">
      <c r="A23337" s="95"/>
      <c r="B23337" s="96"/>
      <c r="C23337" s="39"/>
      <c r="D23337" s="79"/>
      <c r="E23337" s="69"/>
      <c r="F23337" s="69"/>
      <c r="G23337" s="69"/>
      <c r="H23337" s="69"/>
      <c r="I23337" s="69"/>
      <c r="J23337" s="69"/>
      <c r="K23337" s="69"/>
      <c r="L23337" s="76"/>
      <c r="M23337" s="59"/>
      <c r="N23337" s="69"/>
      <c r="O23337" s="41" t="str">
        <f t="shared" ca="1" si="1393"/>
        <v/>
      </c>
      <c r="P23337" s="42" t="str">
        <f t="shared" ca="1" si="1394"/>
        <v/>
      </c>
      <c r="Q23337" s="98" t="str">
        <f t="shared" ca="1" si="1395"/>
        <v/>
      </c>
      <c r="S23337" s="53"/>
      <c r="T23337" s="49"/>
      <c r="U23337" s="100"/>
      <c r="V23337" s="100"/>
      <c r="W23337" s="101"/>
      <c r="Y23337" s="104"/>
      <c r="Z23337" s="105"/>
      <c r="AB23337" s="105"/>
      <c r="AD23337" s="105"/>
      <c r="AE23337" s="108"/>
      <c r="AG23337" s="105"/>
    </row>
    <row r="23338" spans="1:33" s="45" customFormat="1">
      <c r="A23338" s="95"/>
      <c r="B23338" s="96"/>
      <c r="C23338" s="39"/>
      <c r="D23338" s="79"/>
      <c r="E23338" s="69"/>
      <c r="F23338" s="69"/>
      <c r="G23338" s="69"/>
      <c r="H23338" s="69"/>
      <c r="I23338" s="69"/>
      <c r="J23338" s="69"/>
      <c r="K23338" s="69"/>
      <c r="L23338" s="76"/>
      <c r="M23338" s="59"/>
      <c r="N23338" s="69"/>
      <c r="O23338" s="41" t="str">
        <f t="shared" ca="1" si="1393"/>
        <v/>
      </c>
      <c r="P23338" s="42" t="str">
        <f t="shared" ca="1" si="1394"/>
        <v/>
      </c>
      <c r="Q23338" s="98" t="str">
        <f t="shared" ca="1" si="1395"/>
        <v/>
      </c>
      <c r="S23338" s="53"/>
      <c r="T23338" s="49"/>
      <c r="U23338" s="100"/>
      <c r="V23338" s="100"/>
      <c r="W23338" s="101"/>
      <c r="Y23338" s="104"/>
      <c r="Z23338" s="105"/>
      <c r="AB23338" s="105"/>
      <c r="AD23338" s="105"/>
      <c r="AE23338" s="108"/>
      <c r="AG23338" s="105"/>
    </row>
    <row r="23339" spans="1:33" s="45" customFormat="1">
      <c r="A23339" s="95"/>
      <c r="B23339" s="96"/>
      <c r="C23339" s="39"/>
      <c r="D23339" s="79"/>
      <c r="E23339" s="69"/>
      <c r="F23339" s="69"/>
      <c r="G23339" s="69"/>
      <c r="H23339" s="69"/>
      <c r="I23339" s="69"/>
      <c r="J23339" s="69"/>
      <c r="K23339" s="69"/>
      <c r="L23339" s="76"/>
      <c r="M23339" s="59"/>
      <c r="N23339" s="69"/>
      <c r="O23339" s="41" t="str">
        <f t="shared" ca="1" si="1393"/>
        <v/>
      </c>
      <c r="P23339" s="42" t="str">
        <f t="shared" ca="1" si="1394"/>
        <v/>
      </c>
      <c r="Q23339" s="98" t="str">
        <f t="shared" ca="1" si="1395"/>
        <v/>
      </c>
      <c r="S23339" s="53"/>
      <c r="T23339" s="49"/>
      <c r="U23339" s="100"/>
      <c r="V23339" s="100"/>
      <c r="W23339" s="101"/>
      <c r="Y23339" s="104"/>
      <c r="Z23339" s="105"/>
      <c r="AB23339" s="105"/>
      <c r="AD23339" s="105"/>
      <c r="AE23339" s="108"/>
      <c r="AG23339" s="105"/>
    </row>
    <row r="23340" spans="1:33" s="45" customFormat="1">
      <c r="A23340" s="95"/>
      <c r="B23340" s="96"/>
      <c r="C23340" s="39"/>
      <c r="D23340" s="79"/>
      <c r="E23340" s="69"/>
      <c r="F23340" s="69"/>
      <c r="G23340" s="69"/>
      <c r="H23340" s="69"/>
      <c r="I23340" s="69"/>
      <c r="J23340" s="69"/>
      <c r="K23340" s="69"/>
      <c r="L23340" s="76"/>
      <c r="M23340" s="59"/>
      <c r="N23340" s="69"/>
      <c r="O23340" s="41" t="str">
        <f t="shared" ca="1" si="1393"/>
        <v/>
      </c>
      <c r="P23340" s="42" t="str">
        <f t="shared" ca="1" si="1394"/>
        <v/>
      </c>
      <c r="Q23340" s="98" t="str">
        <f t="shared" ca="1" si="1395"/>
        <v/>
      </c>
      <c r="S23340" s="53"/>
      <c r="T23340" s="49"/>
      <c r="U23340" s="100"/>
      <c r="V23340" s="100"/>
      <c r="W23340" s="101"/>
      <c r="Y23340" s="104"/>
      <c r="Z23340" s="105"/>
      <c r="AB23340" s="105"/>
      <c r="AD23340" s="105"/>
      <c r="AE23340" s="108"/>
      <c r="AG23340" s="105"/>
    </row>
    <row r="23341" spans="1:33" s="45" customFormat="1">
      <c r="A23341" s="95"/>
      <c r="B23341" s="96"/>
      <c r="C23341" s="39"/>
      <c r="D23341" s="79"/>
      <c r="E23341" s="69"/>
      <c r="F23341" s="69"/>
      <c r="G23341" s="69"/>
      <c r="H23341" s="69"/>
      <c r="I23341" s="69"/>
      <c r="J23341" s="69"/>
      <c r="K23341" s="69"/>
      <c r="L23341" s="76"/>
      <c r="M23341" s="59"/>
      <c r="N23341" s="69"/>
      <c r="O23341" s="41" t="str">
        <f t="shared" ca="1" si="1393"/>
        <v/>
      </c>
      <c r="P23341" s="42" t="str">
        <f t="shared" ca="1" si="1394"/>
        <v/>
      </c>
      <c r="Q23341" s="98" t="str">
        <f t="shared" ca="1" si="1395"/>
        <v/>
      </c>
      <c r="S23341" s="53"/>
      <c r="T23341" s="49"/>
      <c r="U23341" s="100"/>
      <c r="V23341" s="100"/>
      <c r="W23341" s="101"/>
      <c r="Y23341" s="104"/>
      <c r="Z23341" s="105"/>
      <c r="AB23341" s="105"/>
      <c r="AD23341" s="105"/>
      <c r="AE23341" s="108"/>
      <c r="AG23341" s="105"/>
    </row>
    <row r="23342" spans="1:33" s="45" customFormat="1">
      <c r="A23342" s="95"/>
      <c r="B23342" s="96"/>
      <c r="C23342" s="39"/>
      <c r="D23342" s="79"/>
      <c r="E23342" s="69"/>
      <c r="F23342" s="69"/>
      <c r="G23342" s="69"/>
      <c r="H23342" s="69"/>
      <c r="I23342" s="69"/>
      <c r="J23342" s="69"/>
      <c r="K23342" s="69"/>
      <c r="L23342" s="76"/>
      <c r="M23342" s="59"/>
      <c r="N23342" s="69"/>
      <c r="O23342" s="41" t="str">
        <f t="shared" ca="1" si="1393"/>
        <v/>
      </c>
      <c r="P23342" s="42" t="str">
        <f t="shared" ca="1" si="1394"/>
        <v/>
      </c>
      <c r="Q23342" s="98" t="str">
        <f t="shared" ca="1" si="1395"/>
        <v/>
      </c>
      <c r="S23342" s="53"/>
      <c r="T23342" s="49"/>
      <c r="U23342" s="100"/>
      <c r="V23342" s="100"/>
      <c r="W23342" s="101"/>
      <c r="Y23342" s="104"/>
      <c r="Z23342" s="105"/>
      <c r="AB23342" s="105"/>
      <c r="AD23342" s="105"/>
      <c r="AE23342" s="108"/>
      <c r="AG23342" s="105"/>
    </row>
    <row r="23343" spans="1:33" s="45" customFormat="1">
      <c r="A23343" s="95"/>
      <c r="B23343" s="96"/>
      <c r="C23343" s="39"/>
      <c r="D23343" s="79"/>
      <c r="E23343" s="69"/>
      <c r="F23343" s="69"/>
      <c r="G23343" s="69"/>
      <c r="H23343" s="69"/>
      <c r="I23343" s="69"/>
      <c r="J23343" s="69"/>
      <c r="K23343" s="69"/>
      <c r="L23343" s="76"/>
      <c r="M23343" s="59"/>
      <c r="N23343" s="69"/>
      <c r="O23343" s="41" t="str">
        <f t="shared" ca="1" si="1393"/>
        <v/>
      </c>
      <c r="P23343" s="42" t="str">
        <f t="shared" ca="1" si="1394"/>
        <v/>
      </c>
      <c r="Q23343" s="98" t="str">
        <f t="shared" ca="1" si="1395"/>
        <v/>
      </c>
      <c r="S23343" s="53"/>
      <c r="T23343" s="49"/>
      <c r="U23343" s="100"/>
      <c r="V23343" s="100"/>
      <c r="W23343" s="101"/>
      <c r="Y23343" s="104"/>
      <c r="Z23343" s="105"/>
      <c r="AB23343" s="105"/>
      <c r="AD23343" s="105"/>
      <c r="AE23343" s="108"/>
      <c r="AG23343" s="105"/>
    </row>
    <row r="23344" spans="1:33" s="45" customFormat="1">
      <c r="A23344" s="95"/>
      <c r="B23344" s="96"/>
      <c r="C23344" s="39"/>
      <c r="D23344" s="79"/>
      <c r="E23344" s="69"/>
      <c r="F23344" s="69"/>
      <c r="G23344" s="69"/>
      <c r="H23344" s="69"/>
      <c r="I23344" s="69"/>
      <c r="J23344" s="69"/>
      <c r="K23344" s="69"/>
      <c r="L23344" s="76"/>
      <c r="M23344" s="59"/>
      <c r="N23344" s="69"/>
      <c r="O23344" s="41" t="str">
        <f t="shared" ca="1" si="1393"/>
        <v/>
      </c>
      <c r="P23344" s="42" t="str">
        <f t="shared" ca="1" si="1394"/>
        <v/>
      </c>
      <c r="Q23344" s="98" t="str">
        <f t="shared" ca="1" si="1395"/>
        <v/>
      </c>
      <c r="S23344" s="53"/>
      <c r="T23344" s="49"/>
      <c r="U23344" s="100"/>
      <c r="V23344" s="100"/>
      <c r="W23344" s="101"/>
      <c r="Y23344" s="104"/>
      <c r="Z23344" s="105"/>
      <c r="AB23344" s="105"/>
      <c r="AD23344" s="105"/>
      <c r="AE23344" s="108"/>
      <c r="AG23344" s="105"/>
    </row>
    <row r="23345" spans="1:33" s="45" customFormat="1">
      <c r="A23345" s="95"/>
      <c r="B23345" s="96"/>
      <c r="C23345" s="39"/>
      <c r="D23345" s="79"/>
      <c r="E23345" s="69"/>
      <c r="F23345" s="69"/>
      <c r="G23345" s="69"/>
      <c r="H23345" s="69"/>
      <c r="I23345" s="69"/>
      <c r="J23345" s="69"/>
      <c r="K23345" s="69"/>
      <c r="L23345" s="76"/>
      <c r="M23345" s="59"/>
      <c r="N23345" s="69"/>
      <c r="O23345" s="41" t="str">
        <f t="shared" ca="1" si="1393"/>
        <v/>
      </c>
      <c r="P23345" s="42" t="str">
        <f t="shared" ca="1" si="1394"/>
        <v/>
      </c>
      <c r="Q23345" s="98" t="str">
        <f t="shared" ca="1" si="1395"/>
        <v/>
      </c>
      <c r="S23345" s="53"/>
      <c r="T23345" s="49"/>
      <c r="U23345" s="100"/>
      <c r="V23345" s="100"/>
      <c r="W23345" s="101"/>
      <c r="Y23345" s="104"/>
      <c r="Z23345" s="105"/>
      <c r="AB23345" s="105"/>
      <c r="AD23345" s="105"/>
      <c r="AE23345" s="108"/>
      <c r="AG23345" s="105"/>
    </row>
    <row r="23346" spans="1:33" s="45" customFormat="1">
      <c r="A23346" s="95"/>
      <c r="B23346" s="96"/>
      <c r="C23346" s="39"/>
      <c r="D23346" s="79"/>
      <c r="E23346" s="69"/>
      <c r="F23346" s="69"/>
      <c r="G23346" s="69"/>
      <c r="H23346" s="69"/>
      <c r="I23346" s="69"/>
      <c r="J23346" s="69"/>
      <c r="K23346" s="69"/>
      <c r="L23346" s="76"/>
      <c r="M23346" s="59"/>
      <c r="N23346" s="69"/>
      <c r="O23346" s="41" t="str">
        <f t="shared" ca="1" si="1393"/>
        <v/>
      </c>
      <c r="P23346" s="42" t="str">
        <f t="shared" ca="1" si="1394"/>
        <v/>
      </c>
      <c r="Q23346" s="98" t="str">
        <f t="shared" ca="1" si="1395"/>
        <v/>
      </c>
      <c r="S23346" s="53"/>
      <c r="T23346" s="49"/>
      <c r="U23346" s="100"/>
      <c r="V23346" s="100"/>
      <c r="W23346" s="101"/>
      <c r="Y23346" s="104"/>
      <c r="Z23346" s="105"/>
      <c r="AB23346" s="105"/>
      <c r="AD23346" s="105"/>
      <c r="AE23346" s="108"/>
      <c r="AG23346" s="105"/>
    </row>
    <row r="23347" spans="1:33" s="45" customFormat="1">
      <c r="A23347" s="95"/>
      <c r="B23347" s="96"/>
      <c r="C23347" s="39"/>
      <c r="D23347" s="79"/>
      <c r="E23347" s="69"/>
      <c r="F23347" s="69"/>
      <c r="G23347" s="69"/>
      <c r="H23347" s="69"/>
      <c r="I23347" s="69"/>
      <c r="J23347" s="69"/>
      <c r="K23347" s="69"/>
      <c r="L23347" s="76"/>
      <c r="M23347" s="59"/>
      <c r="N23347" s="69"/>
      <c r="O23347" s="41" t="str">
        <f t="shared" ca="1" si="1393"/>
        <v/>
      </c>
      <c r="P23347" s="42" t="str">
        <f t="shared" ca="1" si="1394"/>
        <v/>
      </c>
      <c r="Q23347" s="98" t="str">
        <f t="shared" ca="1" si="1395"/>
        <v/>
      </c>
      <c r="S23347" s="53"/>
      <c r="T23347" s="49"/>
      <c r="U23347" s="100"/>
      <c r="V23347" s="100"/>
      <c r="W23347" s="101"/>
      <c r="Y23347" s="104"/>
      <c r="Z23347" s="105"/>
      <c r="AB23347" s="105"/>
      <c r="AD23347" s="105"/>
      <c r="AE23347" s="108"/>
      <c r="AG23347" s="105"/>
    </row>
    <row r="23348" spans="1:33" s="45" customFormat="1">
      <c r="A23348" s="95"/>
      <c r="B23348" s="96"/>
      <c r="C23348" s="39"/>
      <c r="D23348" s="79"/>
      <c r="E23348" s="69"/>
      <c r="F23348" s="69"/>
      <c r="G23348" s="69"/>
      <c r="H23348" s="69"/>
      <c r="I23348" s="69"/>
      <c r="J23348" s="69"/>
      <c r="K23348" s="69"/>
      <c r="L23348" s="76"/>
      <c r="M23348" s="59"/>
      <c r="N23348" s="69"/>
      <c r="O23348" s="41" t="str">
        <f t="shared" ca="1" si="1393"/>
        <v/>
      </c>
      <c r="P23348" s="42" t="str">
        <f t="shared" ca="1" si="1394"/>
        <v/>
      </c>
      <c r="Q23348" s="98" t="str">
        <f t="shared" ca="1" si="1395"/>
        <v/>
      </c>
      <c r="S23348" s="53"/>
      <c r="T23348" s="49"/>
      <c r="U23348" s="100"/>
      <c r="V23348" s="100"/>
      <c r="W23348" s="101"/>
      <c r="Y23348" s="104"/>
      <c r="Z23348" s="105"/>
      <c r="AB23348" s="105"/>
      <c r="AD23348" s="105"/>
      <c r="AE23348" s="108"/>
      <c r="AG23348" s="105"/>
    </row>
    <row r="23349" spans="1:33" s="45" customFormat="1">
      <c r="A23349" s="95"/>
      <c r="B23349" s="96"/>
      <c r="C23349" s="39"/>
      <c r="D23349" s="79"/>
      <c r="E23349" s="69"/>
      <c r="F23349" s="69"/>
      <c r="G23349" s="69"/>
      <c r="H23349" s="69"/>
      <c r="I23349" s="69"/>
      <c r="J23349" s="69"/>
      <c r="K23349" s="69"/>
      <c r="L23349" s="76"/>
      <c r="M23349" s="59"/>
      <c r="N23349" s="69"/>
      <c r="O23349" s="41" t="str">
        <f t="shared" ca="1" si="1393"/>
        <v/>
      </c>
      <c r="P23349" s="42" t="str">
        <f t="shared" ca="1" si="1394"/>
        <v/>
      </c>
      <c r="Q23349" s="98" t="str">
        <f t="shared" ca="1" si="1395"/>
        <v/>
      </c>
      <c r="S23349" s="53"/>
      <c r="T23349" s="49"/>
      <c r="U23349" s="100"/>
      <c r="V23349" s="100"/>
      <c r="W23349" s="101"/>
      <c r="Y23349" s="104"/>
      <c r="Z23349" s="105"/>
      <c r="AB23349" s="105"/>
      <c r="AD23349" s="105"/>
      <c r="AE23349" s="108"/>
      <c r="AG23349" s="105"/>
    </row>
    <row r="23350" spans="1:33" s="45" customFormat="1">
      <c r="A23350" s="95"/>
      <c r="B23350" s="96"/>
      <c r="C23350" s="39"/>
      <c r="D23350" s="79"/>
      <c r="E23350" s="69"/>
      <c r="F23350" s="69"/>
      <c r="G23350" s="69"/>
      <c r="H23350" s="69"/>
      <c r="I23350" s="69"/>
      <c r="J23350" s="69"/>
      <c r="K23350" s="69"/>
      <c r="L23350" s="76"/>
      <c r="M23350" s="59"/>
      <c r="N23350" s="69"/>
      <c r="O23350" s="41" t="str">
        <f t="shared" ca="1" si="1393"/>
        <v/>
      </c>
      <c r="P23350" s="42" t="str">
        <f t="shared" ca="1" si="1394"/>
        <v/>
      </c>
      <c r="Q23350" s="98" t="str">
        <f t="shared" ca="1" si="1395"/>
        <v/>
      </c>
      <c r="S23350" s="53"/>
      <c r="T23350" s="49"/>
      <c r="U23350" s="100"/>
      <c r="V23350" s="100"/>
      <c r="W23350" s="101"/>
      <c r="Y23350" s="104"/>
      <c r="Z23350" s="105"/>
      <c r="AB23350" s="105"/>
      <c r="AD23350" s="105"/>
      <c r="AE23350" s="108"/>
      <c r="AG23350" s="105"/>
    </row>
    <row r="23351" spans="1:33" s="45" customFormat="1">
      <c r="A23351" s="95"/>
      <c r="B23351" s="96"/>
      <c r="C23351" s="39"/>
      <c r="D23351" s="79"/>
      <c r="E23351" s="69"/>
      <c r="F23351" s="69"/>
      <c r="G23351" s="69"/>
      <c r="H23351" s="69"/>
      <c r="I23351" s="69"/>
      <c r="J23351" s="69"/>
      <c r="K23351" s="69"/>
      <c r="L23351" s="76"/>
      <c r="M23351" s="59"/>
      <c r="N23351" s="69"/>
      <c r="O23351" s="41" t="str">
        <f t="shared" ca="1" si="1393"/>
        <v/>
      </c>
      <c r="P23351" s="42" t="str">
        <f t="shared" ca="1" si="1394"/>
        <v/>
      </c>
      <c r="Q23351" s="98" t="str">
        <f t="shared" ca="1" si="1395"/>
        <v/>
      </c>
      <c r="S23351" s="53"/>
      <c r="T23351" s="49"/>
      <c r="U23351" s="100"/>
      <c r="V23351" s="100"/>
      <c r="W23351" s="101"/>
      <c r="Y23351" s="104"/>
      <c r="Z23351" s="105"/>
      <c r="AB23351" s="105"/>
      <c r="AD23351" s="105"/>
      <c r="AE23351" s="108"/>
      <c r="AG23351" s="105"/>
    </row>
    <row r="23352" spans="1:33" s="45" customFormat="1">
      <c r="A23352" s="95"/>
      <c r="B23352" s="96"/>
      <c r="C23352" s="39"/>
      <c r="D23352" s="79"/>
      <c r="E23352" s="69"/>
      <c r="F23352" s="69"/>
      <c r="G23352" s="69"/>
      <c r="H23352" s="69"/>
      <c r="I23352" s="69"/>
      <c r="J23352" s="69"/>
      <c r="K23352" s="69"/>
      <c r="L23352" s="76"/>
      <c r="M23352" s="59"/>
      <c r="N23352" s="69"/>
      <c r="O23352" s="41" t="str">
        <f t="shared" ca="1" si="1393"/>
        <v/>
      </c>
      <c r="P23352" s="42" t="str">
        <f t="shared" ca="1" si="1394"/>
        <v/>
      </c>
      <c r="Q23352" s="98" t="str">
        <f t="shared" ca="1" si="1395"/>
        <v/>
      </c>
      <c r="S23352" s="53"/>
      <c r="T23352" s="49"/>
      <c r="U23352" s="100"/>
      <c r="V23352" s="100"/>
      <c r="W23352" s="101"/>
      <c r="Y23352" s="104"/>
      <c r="Z23352" s="105"/>
      <c r="AB23352" s="105"/>
      <c r="AD23352" s="105"/>
      <c r="AE23352" s="108"/>
      <c r="AG23352" s="105"/>
    </row>
    <row r="23353" spans="1:33" s="45" customFormat="1">
      <c r="A23353" s="95"/>
      <c r="B23353" s="96"/>
      <c r="C23353" s="39"/>
      <c r="D23353" s="79"/>
      <c r="E23353" s="69"/>
      <c r="F23353" s="69"/>
      <c r="G23353" s="69"/>
      <c r="H23353" s="69"/>
      <c r="I23353" s="69"/>
      <c r="J23353" s="69"/>
      <c r="K23353" s="69"/>
      <c r="L23353" s="76"/>
      <c r="M23353" s="59"/>
      <c r="N23353" s="69"/>
      <c r="O23353" s="41" t="str">
        <f t="shared" ca="1" si="1393"/>
        <v/>
      </c>
      <c r="P23353" s="42" t="str">
        <f t="shared" ca="1" si="1394"/>
        <v/>
      </c>
      <c r="Q23353" s="98" t="str">
        <f t="shared" ca="1" si="1395"/>
        <v/>
      </c>
      <c r="S23353" s="53"/>
      <c r="T23353" s="49"/>
      <c r="U23353" s="100"/>
      <c r="V23353" s="100"/>
      <c r="W23353" s="101"/>
      <c r="Y23353" s="104"/>
      <c r="Z23353" s="105"/>
      <c r="AB23353" s="105"/>
      <c r="AD23353" s="105"/>
      <c r="AE23353" s="108"/>
      <c r="AG23353" s="105"/>
    </row>
    <row r="23354" spans="1:33" s="45" customFormat="1">
      <c r="A23354" s="95"/>
      <c r="B23354" s="96"/>
      <c r="C23354" s="39"/>
      <c r="D23354" s="79"/>
      <c r="E23354" s="69"/>
      <c r="F23354" s="69"/>
      <c r="G23354" s="69"/>
      <c r="H23354" s="69"/>
      <c r="I23354" s="69"/>
      <c r="J23354" s="69"/>
      <c r="K23354" s="69"/>
      <c r="L23354" s="76"/>
      <c r="M23354" s="59"/>
      <c r="N23354" s="69"/>
      <c r="O23354" s="41" t="str">
        <f t="shared" ca="1" si="1393"/>
        <v/>
      </c>
      <c r="P23354" s="42" t="str">
        <f t="shared" ca="1" si="1394"/>
        <v/>
      </c>
      <c r="Q23354" s="98" t="str">
        <f t="shared" ca="1" si="1395"/>
        <v/>
      </c>
      <c r="S23354" s="53"/>
      <c r="T23354" s="49"/>
      <c r="U23354" s="100"/>
      <c r="V23354" s="100"/>
      <c r="W23354" s="101"/>
      <c r="Y23354" s="104"/>
      <c r="Z23354" s="105"/>
      <c r="AB23354" s="105"/>
      <c r="AD23354" s="105"/>
      <c r="AE23354" s="108"/>
      <c r="AG23354" s="105"/>
    </row>
    <row r="23355" spans="1:33" s="45" customFormat="1">
      <c r="A23355" s="95"/>
      <c r="B23355" s="96"/>
      <c r="C23355" s="39"/>
      <c r="D23355" s="79"/>
      <c r="E23355" s="69"/>
      <c r="F23355" s="69"/>
      <c r="G23355" s="69"/>
      <c r="H23355" s="69"/>
      <c r="I23355" s="69"/>
      <c r="J23355" s="69"/>
      <c r="K23355" s="69"/>
      <c r="L23355" s="76"/>
      <c r="M23355" s="59"/>
      <c r="N23355" s="69"/>
      <c r="O23355" s="41" t="str">
        <f t="shared" ca="1" si="1393"/>
        <v/>
      </c>
      <c r="P23355" s="42" t="str">
        <f t="shared" ca="1" si="1394"/>
        <v/>
      </c>
      <c r="Q23355" s="98" t="str">
        <f t="shared" ca="1" si="1395"/>
        <v/>
      </c>
      <c r="S23355" s="53"/>
      <c r="T23355" s="49"/>
      <c r="U23355" s="100"/>
      <c r="V23355" s="100"/>
      <c r="W23355" s="101"/>
      <c r="Y23355" s="104"/>
      <c r="Z23355" s="105"/>
      <c r="AB23355" s="105"/>
      <c r="AD23355" s="105"/>
      <c r="AE23355" s="108"/>
      <c r="AG23355" s="105"/>
    </row>
    <row r="23356" spans="1:33" s="45" customFormat="1">
      <c r="A23356" s="95"/>
      <c r="B23356" s="96"/>
      <c r="C23356" s="39"/>
      <c r="D23356" s="79"/>
      <c r="E23356" s="69"/>
      <c r="F23356" s="69"/>
      <c r="G23356" s="69"/>
      <c r="H23356" s="69"/>
      <c r="I23356" s="69"/>
      <c r="J23356" s="69"/>
      <c r="K23356" s="69"/>
      <c r="L23356" s="76"/>
      <c r="M23356" s="59"/>
      <c r="N23356" s="69"/>
      <c r="O23356" s="41" t="str">
        <f t="shared" ca="1" si="1393"/>
        <v/>
      </c>
      <c r="P23356" s="42" t="str">
        <f t="shared" ca="1" si="1394"/>
        <v/>
      </c>
      <c r="Q23356" s="98" t="str">
        <f t="shared" ca="1" si="1395"/>
        <v/>
      </c>
      <c r="S23356" s="53"/>
      <c r="T23356" s="49"/>
      <c r="U23356" s="100"/>
      <c r="V23356" s="100"/>
      <c r="W23356" s="101"/>
      <c r="Y23356" s="104"/>
      <c r="Z23356" s="105"/>
      <c r="AB23356" s="105"/>
      <c r="AD23356" s="105"/>
      <c r="AE23356" s="108"/>
      <c r="AG23356" s="105"/>
    </row>
    <row r="23357" spans="1:33" s="45" customFormat="1">
      <c r="A23357" s="95"/>
      <c r="B23357" s="96"/>
      <c r="C23357" s="39"/>
      <c r="D23357" s="79"/>
      <c r="E23357" s="69"/>
      <c r="F23357" s="69"/>
      <c r="G23357" s="69"/>
      <c r="H23357" s="69"/>
      <c r="I23357" s="69"/>
      <c r="J23357" s="69"/>
      <c r="K23357" s="69"/>
      <c r="L23357" s="76"/>
      <c r="M23357" s="59"/>
      <c r="N23357" s="69"/>
      <c r="O23357" s="41" t="str">
        <f t="shared" ca="1" si="1393"/>
        <v/>
      </c>
      <c r="P23357" s="42" t="str">
        <f t="shared" ca="1" si="1394"/>
        <v/>
      </c>
      <c r="Q23357" s="98" t="str">
        <f t="shared" ca="1" si="1395"/>
        <v/>
      </c>
      <c r="S23357" s="53"/>
      <c r="T23357" s="49"/>
      <c r="U23357" s="100"/>
      <c r="V23357" s="100"/>
      <c r="W23357" s="101"/>
      <c r="Y23357" s="104"/>
      <c r="Z23357" s="105"/>
      <c r="AB23357" s="105"/>
      <c r="AD23357" s="105"/>
      <c r="AE23357" s="108"/>
      <c r="AG23357" s="105"/>
    </row>
    <row r="23358" spans="1:33" s="45" customFormat="1">
      <c r="A23358" s="95"/>
      <c r="B23358" s="96"/>
      <c r="C23358" s="39"/>
      <c r="D23358" s="79"/>
      <c r="E23358" s="69"/>
      <c r="F23358" s="69"/>
      <c r="G23358" s="69"/>
      <c r="H23358" s="69"/>
      <c r="I23358" s="69"/>
      <c r="J23358" s="69"/>
      <c r="K23358" s="69"/>
      <c r="L23358" s="76"/>
      <c r="M23358" s="59"/>
      <c r="N23358" s="69"/>
      <c r="O23358" s="41" t="str">
        <f t="shared" ca="1" si="1393"/>
        <v/>
      </c>
      <c r="P23358" s="42" t="str">
        <f t="shared" ca="1" si="1394"/>
        <v/>
      </c>
      <c r="Q23358" s="98" t="str">
        <f t="shared" ca="1" si="1395"/>
        <v/>
      </c>
      <c r="S23358" s="53"/>
      <c r="T23358" s="49"/>
      <c r="U23358" s="100"/>
      <c r="V23358" s="100"/>
      <c r="W23358" s="101"/>
      <c r="Y23358" s="104"/>
      <c r="Z23358" s="105"/>
      <c r="AB23358" s="105"/>
      <c r="AD23358" s="105"/>
      <c r="AE23358" s="108"/>
      <c r="AG23358" s="105"/>
    </row>
    <row r="23359" spans="1:33" s="45" customFormat="1">
      <c r="A23359" s="95"/>
      <c r="B23359" s="96"/>
      <c r="C23359" s="39"/>
      <c r="D23359" s="79"/>
      <c r="E23359" s="69"/>
      <c r="F23359" s="69"/>
      <c r="G23359" s="69"/>
      <c r="H23359" s="69"/>
      <c r="I23359" s="69"/>
      <c r="J23359" s="69"/>
      <c r="K23359" s="69"/>
      <c r="L23359" s="76"/>
      <c r="M23359" s="59"/>
      <c r="N23359" s="69"/>
      <c r="O23359" s="41" t="str">
        <f t="shared" ca="1" si="1393"/>
        <v/>
      </c>
      <c r="P23359" s="42" t="str">
        <f t="shared" ca="1" si="1394"/>
        <v/>
      </c>
      <c r="Q23359" s="98" t="str">
        <f t="shared" ca="1" si="1395"/>
        <v/>
      </c>
      <c r="S23359" s="53"/>
      <c r="T23359" s="49"/>
      <c r="U23359" s="100"/>
      <c r="V23359" s="100"/>
      <c r="W23359" s="101"/>
      <c r="Y23359" s="104"/>
      <c r="Z23359" s="105"/>
      <c r="AB23359" s="105"/>
      <c r="AD23359" s="105"/>
      <c r="AE23359" s="108"/>
      <c r="AG23359" s="105"/>
    </row>
    <row r="23360" spans="1:33" s="45" customFormat="1">
      <c r="A23360" s="95"/>
      <c r="B23360" s="96"/>
      <c r="C23360" s="39"/>
      <c r="D23360" s="79"/>
      <c r="E23360" s="69"/>
      <c r="F23360" s="69"/>
      <c r="G23360" s="69"/>
      <c r="H23360" s="69"/>
      <c r="I23360" s="69"/>
      <c r="J23360" s="69"/>
      <c r="K23360" s="69"/>
      <c r="L23360" s="76"/>
      <c r="M23360" s="59"/>
      <c r="N23360" s="69"/>
      <c r="O23360" s="41" t="str">
        <f t="shared" ca="1" si="1393"/>
        <v/>
      </c>
      <c r="P23360" s="42" t="str">
        <f t="shared" ca="1" si="1394"/>
        <v/>
      </c>
      <c r="Q23360" s="98" t="str">
        <f t="shared" ca="1" si="1395"/>
        <v/>
      </c>
      <c r="S23360" s="53"/>
      <c r="T23360" s="49"/>
      <c r="U23360" s="100"/>
      <c r="V23360" s="100"/>
      <c r="W23360" s="101"/>
      <c r="Y23360" s="104"/>
      <c r="Z23360" s="105"/>
      <c r="AB23360" s="105"/>
      <c r="AD23360" s="105"/>
      <c r="AE23360" s="108"/>
      <c r="AG23360" s="105"/>
    </row>
    <row r="23361" spans="1:33" s="45" customFormat="1">
      <c r="A23361" s="95"/>
      <c r="B23361" s="96"/>
      <c r="C23361" s="39"/>
      <c r="D23361" s="79"/>
      <c r="E23361" s="69"/>
      <c r="F23361" s="69"/>
      <c r="G23361" s="69"/>
      <c r="H23361" s="69"/>
      <c r="I23361" s="69"/>
      <c r="J23361" s="69"/>
      <c r="K23361" s="69"/>
      <c r="L23361" s="76"/>
      <c r="M23361" s="59"/>
      <c r="N23361" s="69"/>
      <c r="O23361" s="41" t="str">
        <f t="shared" ca="1" si="1393"/>
        <v/>
      </c>
      <c r="P23361" s="42" t="str">
        <f t="shared" ca="1" si="1394"/>
        <v/>
      </c>
      <c r="Q23361" s="98" t="str">
        <f t="shared" ca="1" si="1395"/>
        <v/>
      </c>
      <c r="S23361" s="53"/>
      <c r="T23361" s="49"/>
      <c r="U23361" s="100"/>
      <c r="V23361" s="100"/>
      <c r="W23361" s="101"/>
      <c r="Y23361" s="104"/>
      <c r="Z23361" s="105"/>
      <c r="AB23361" s="105"/>
      <c r="AD23361" s="105"/>
      <c r="AE23361" s="108"/>
      <c r="AG23361" s="105"/>
    </row>
    <row r="23362" spans="1:33" s="45" customFormat="1">
      <c r="A23362" s="95"/>
      <c r="B23362" s="96"/>
      <c r="C23362" s="39"/>
      <c r="D23362" s="79"/>
      <c r="E23362" s="69"/>
      <c r="F23362" s="69"/>
      <c r="G23362" s="69"/>
      <c r="H23362" s="69"/>
      <c r="I23362" s="69"/>
      <c r="J23362" s="69"/>
      <c r="K23362" s="69"/>
      <c r="L23362" s="76"/>
      <c r="M23362" s="59"/>
      <c r="N23362" s="69"/>
      <c r="O23362" s="41" t="str">
        <f t="shared" ca="1" si="1393"/>
        <v/>
      </c>
      <c r="P23362" s="42" t="str">
        <f t="shared" ca="1" si="1394"/>
        <v/>
      </c>
      <c r="Q23362" s="98" t="str">
        <f t="shared" ca="1" si="1395"/>
        <v/>
      </c>
      <c r="S23362" s="53"/>
      <c r="T23362" s="49"/>
      <c r="U23362" s="100"/>
      <c r="V23362" s="100"/>
      <c r="W23362" s="101"/>
      <c r="Y23362" s="104"/>
      <c r="Z23362" s="105"/>
      <c r="AB23362" s="105"/>
      <c r="AD23362" s="105"/>
      <c r="AE23362" s="108"/>
      <c r="AG23362" s="105"/>
    </row>
    <row r="23363" spans="1:33" s="45" customFormat="1">
      <c r="A23363" s="95"/>
      <c r="B23363" s="96"/>
      <c r="C23363" s="39"/>
      <c r="D23363" s="79"/>
      <c r="E23363" s="69"/>
      <c r="F23363" s="69"/>
      <c r="G23363" s="69"/>
      <c r="H23363" s="69"/>
      <c r="I23363" s="69"/>
      <c r="J23363" s="69"/>
      <c r="K23363" s="69"/>
      <c r="L23363" s="76"/>
      <c r="M23363" s="59"/>
      <c r="N23363" s="69"/>
      <c r="O23363" s="41" t="str">
        <f t="shared" ref="O23363:O23426" ca="1" si="1396">IF(F23363&lt;&gt;"",IF(O23363="",NOW(),O23363),"")</f>
        <v/>
      </c>
      <c r="P23363" s="42" t="str">
        <f t="shared" ref="P23363:P23426" ca="1" si="1397">IF(O23363="","",INT(O23363))</f>
        <v/>
      </c>
      <c r="Q23363" s="98" t="str">
        <f t="shared" ca="1" si="1395"/>
        <v/>
      </c>
      <c r="S23363" s="53"/>
      <c r="T23363" s="49"/>
      <c r="U23363" s="100"/>
      <c r="V23363" s="100"/>
      <c r="W23363" s="101"/>
      <c r="Y23363" s="104"/>
      <c r="Z23363" s="105"/>
      <c r="AB23363" s="105"/>
      <c r="AD23363" s="105"/>
      <c r="AE23363" s="108"/>
      <c r="AG23363" s="105"/>
    </row>
    <row r="23364" spans="1:33" s="45" customFormat="1">
      <c r="A23364" s="95"/>
      <c r="B23364" s="96"/>
      <c r="C23364" s="39"/>
      <c r="D23364" s="79"/>
      <c r="E23364" s="69"/>
      <c r="F23364" s="69"/>
      <c r="G23364" s="69"/>
      <c r="H23364" s="69"/>
      <c r="I23364" s="69"/>
      <c r="J23364" s="69"/>
      <c r="K23364" s="69"/>
      <c r="L23364" s="76"/>
      <c r="M23364" s="59"/>
      <c r="N23364" s="69"/>
      <c r="O23364" s="41" t="str">
        <f t="shared" ca="1" si="1396"/>
        <v/>
      </c>
      <c r="P23364" s="42" t="str">
        <f t="shared" ca="1" si="1397"/>
        <v/>
      </c>
      <c r="Q23364" s="98" t="str">
        <f t="shared" ca="1" si="1395"/>
        <v/>
      </c>
      <c r="S23364" s="53"/>
      <c r="T23364" s="49"/>
      <c r="U23364" s="100"/>
      <c r="V23364" s="100"/>
      <c r="W23364" s="101"/>
      <c r="Y23364" s="104"/>
      <c r="Z23364" s="105"/>
      <c r="AB23364" s="105"/>
      <c r="AD23364" s="105"/>
      <c r="AE23364" s="108"/>
      <c r="AG23364" s="105"/>
    </row>
    <row r="23365" spans="1:33" s="45" customFormat="1">
      <c r="A23365" s="95"/>
      <c r="B23365" s="96"/>
      <c r="C23365" s="39"/>
      <c r="D23365" s="79"/>
      <c r="E23365" s="69"/>
      <c r="F23365" s="69"/>
      <c r="G23365" s="69"/>
      <c r="H23365" s="69"/>
      <c r="I23365" s="69"/>
      <c r="J23365" s="69"/>
      <c r="K23365" s="69"/>
      <c r="L23365" s="76"/>
      <c r="M23365" s="59"/>
      <c r="N23365" s="69"/>
      <c r="O23365" s="41" t="str">
        <f t="shared" ca="1" si="1396"/>
        <v/>
      </c>
      <c r="P23365" s="42" t="str">
        <f t="shared" ca="1" si="1397"/>
        <v/>
      </c>
      <c r="Q23365" s="98" t="str">
        <f t="shared" ca="1" si="1395"/>
        <v/>
      </c>
      <c r="S23365" s="53"/>
      <c r="T23365" s="49"/>
      <c r="U23365" s="100"/>
      <c r="V23365" s="100"/>
      <c r="W23365" s="101"/>
      <c r="Y23365" s="104"/>
      <c r="Z23365" s="105"/>
      <c r="AB23365" s="105"/>
      <c r="AD23365" s="105"/>
      <c r="AE23365" s="108"/>
      <c r="AG23365" s="105"/>
    </row>
    <row r="23366" spans="1:33" s="45" customFormat="1">
      <c r="A23366" s="95"/>
      <c r="B23366" s="96"/>
      <c r="C23366" s="39"/>
      <c r="D23366" s="79"/>
      <c r="E23366" s="69"/>
      <c r="F23366" s="69"/>
      <c r="G23366" s="69"/>
      <c r="H23366" s="69"/>
      <c r="I23366" s="69"/>
      <c r="J23366" s="69"/>
      <c r="K23366" s="69"/>
      <c r="L23366" s="76"/>
      <c r="M23366" s="59"/>
      <c r="N23366" s="69"/>
      <c r="O23366" s="41" t="str">
        <f t="shared" ca="1" si="1396"/>
        <v/>
      </c>
      <c r="P23366" s="42" t="str">
        <f t="shared" ca="1" si="1397"/>
        <v/>
      </c>
      <c r="Q23366" s="98" t="str">
        <f t="shared" ca="1" si="1395"/>
        <v/>
      </c>
      <c r="S23366" s="53"/>
      <c r="T23366" s="49"/>
      <c r="U23366" s="100"/>
      <c r="V23366" s="100"/>
      <c r="W23366" s="101"/>
      <c r="Y23366" s="104"/>
      <c r="Z23366" s="105"/>
      <c r="AB23366" s="105"/>
      <c r="AD23366" s="105"/>
      <c r="AE23366" s="108"/>
      <c r="AG23366" s="105"/>
    </row>
    <row r="23367" spans="1:33" s="45" customFormat="1">
      <c r="A23367" s="95"/>
      <c r="B23367" s="96"/>
      <c r="C23367" s="39"/>
      <c r="D23367" s="79"/>
      <c r="E23367" s="69"/>
      <c r="F23367" s="69"/>
      <c r="G23367" s="69"/>
      <c r="H23367" s="69"/>
      <c r="I23367" s="69"/>
      <c r="J23367" s="69"/>
      <c r="K23367" s="69"/>
      <c r="L23367" s="76"/>
      <c r="M23367" s="59"/>
      <c r="N23367" s="69"/>
      <c r="O23367" s="41" t="str">
        <f t="shared" ca="1" si="1396"/>
        <v/>
      </c>
      <c r="P23367" s="42" t="str">
        <f t="shared" ca="1" si="1397"/>
        <v/>
      </c>
      <c r="Q23367" s="98" t="str">
        <f t="shared" ca="1" si="1395"/>
        <v/>
      </c>
      <c r="S23367" s="53"/>
      <c r="T23367" s="49"/>
      <c r="U23367" s="100"/>
      <c r="V23367" s="100"/>
      <c r="W23367" s="101"/>
      <c r="Y23367" s="104"/>
      <c r="Z23367" s="105"/>
      <c r="AB23367" s="105"/>
      <c r="AD23367" s="105"/>
      <c r="AE23367" s="108"/>
      <c r="AG23367" s="105"/>
    </row>
    <row r="23368" spans="1:33" s="45" customFormat="1">
      <c r="A23368" s="95"/>
      <c r="B23368" s="96"/>
      <c r="C23368" s="39"/>
      <c r="D23368" s="79"/>
      <c r="E23368" s="69"/>
      <c r="F23368" s="69"/>
      <c r="G23368" s="69"/>
      <c r="H23368" s="69"/>
      <c r="I23368" s="69"/>
      <c r="J23368" s="69"/>
      <c r="K23368" s="69"/>
      <c r="L23368" s="76"/>
      <c r="M23368" s="59"/>
      <c r="N23368" s="69"/>
      <c r="O23368" s="41" t="str">
        <f t="shared" ca="1" si="1396"/>
        <v/>
      </c>
      <c r="P23368" s="42" t="str">
        <f t="shared" ca="1" si="1397"/>
        <v/>
      </c>
      <c r="Q23368" s="98" t="str">
        <f t="shared" ca="1" si="1395"/>
        <v/>
      </c>
      <c r="S23368" s="53"/>
      <c r="T23368" s="49"/>
      <c r="U23368" s="100"/>
      <c r="V23368" s="100"/>
      <c r="W23368" s="101"/>
      <c r="Y23368" s="104"/>
      <c r="Z23368" s="105"/>
      <c r="AB23368" s="105"/>
      <c r="AD23368" s="105"/>
      <c r="AE23368" s="108"/>
      <c r="AG23368" s="105"/>
    </row>
    <row r="23369" spans="1:33" s="45" customFormat="1">
      <c r="A23369" s="95"/>
      <c r="B23369" s="96"/>
      <c r="C23369" s="39"/>
      <c r="D23369" s="79"/>
      <c r="E23369" s="69"/>
      <c r="F23369" s="69"/>
      <c r="G23369" s="69"/>
      <c r="H23369" s="69"/>
      <c r="I23369" s="69"/>
      <c r="J23369" s="69"/>
      <c r="K23369" s="69"/>
      <c r="L23369" s="76"/>
      <c r="M23369" s="59"/>
      <c r="N23369" s="69"/>
      <c r="O23369" s="41" t="str">
        <f t="shared" ca="1" si="1396"/>
        <v/>
      </c>
      <c r="P23369" s="42" t="str">
        <f t="shared" ca="1" si="1397"/>
        <v/>
      </c>
      <c r="Q23369" s="98" t="str">
        <f t="shared" ca="1" si="1395"/>
        <v/>
      </c>
      <c r="S23369" s="53"/>
      <c r="T23369" s="49"/>
      <c r="U23369" s="100"/>
      <c r="V23369" s="100"/>
      <c r="W23369" s="101"/>
      <c r="Y23369" s="104"/>
      <c r="Z23369" s="105"/>
      <c r="AB23369" s="105"/>
      <c r="AD23369" s="105"/>
      <c r="AE23369" s="108"/>
      <c r="AG23369" s="105"/>
    </row>
    <row r="23370" spans="1:33" s="45" customFormat="1">
      <c r="A23370" s="95"/>
      <c r="B23370" s="96"/>
      <c r="C23370" s="39"/>
      <c r="D23370" s="79"/>
      <c r="E23370" s="69"/>
      <c r="F23370" s="69"/>
      <c r="G23370" s="69"/>
      <c r="H23370" s="69"/>
      <c r="I23370" s="69"/>
      <c r="J23370" s="69"/>
      <c r="K23370" s="69"/>
      <c r="L23370" s="76"/>
      <c r="M23370" s="59"/>
      <c r="N23370" s="69"/>
      <c r="O23370" s="41" t="str">
        <f t="shared" ca="1" si="1396"/>
        <v/>
      </c>
      <c r="P23370" s="42" t="str">
        <f t="shared" ca="1" si="1397"/>
        <v/>
      </c>
      <c r="Q23370" s="98" t="str">
        <f t="shared" ca="1" si="1395"/>
        <v/>
      </c>
      <c r="S23370" s="53"/>
      <c r="T23370" s="49"/>
      <c r="U23370" s="100"/>
      <c r="V23370" s="100"/>
      <c r="W23370" s="101"/>
      <c r="Y23370" s="104"/>
      <c r="Z23370" s="105"/>
      <c r="AB23370" s="105"/>
      <c r="AD23370" s="105"/>
      <c r="AE23370" s="108"/>
      <c r="AG23370" s="105"/>
    </row>
    <row r="23371" spans="1:33" s="45" customFormat="1">
      <c r="A23371" s="95"/>
      <c r="B23371" s="96"/>
      <c r="C23371" s="39"/>
      <c r="D23371" s="79"/>
      <c r="E23371" s="69"/>
      <c r="F23371" s="69"/>
      <c r="G23371" s="69"/>
      <c r="H23371" s="69"/>
      <c r="I23371" s="69"/>
      <c r="J23371" s="69"/>
      <c r="K23371" s="69"/>
      <c r="L23371" s="76"/>
      <c r="M23371" s="59"/>
      <c r="N23371" s="69"/>
      <c r="O23371" s="41" t="str">
        <f t="shared" ca="1" si="1396"/>
        <v/>
      </c>
      <c r="P23371" s="42" t="str">
        <f t="shared" ca="1" si="1397"/>
        <v/>
      </c>
      <c r="Q23371" s="98" t="str">
        <f t="shared" ca="1" si="1395"/>
        <v/>
      </c>
      <c r="S23371" s="53"/>
      <c r="T23371" s="49"/>
      <c r="U23371" s="100"/>
      <c r="V23371" s="100"/>
      <c r="W23371" s="101"/>
      <c r="Y23371" s="104"/>
      <c r="Z23371" s="105"/>
      <c r="AB23371" s="105"/>
      <c r="AD23371" s="105"/>
      <c r="AE23371" s="108"/>
      <c r="AG23371" s="105"/>
    </row>
    <row r="23372" spans="1:33" s="45" customFormat="1">
      <c r="A23372" s="95"/>
      <c r="B23372" s="96"/>
      <c r="C23372" s="39"/>
      <c r="D23372" s="79"/>
      <c r="E23372" s="69"/>
      <c r="F23372" s="69"/>
      <c r="G23372" s="69"/>
      <c r="H23372" s="69"/>
      <c r="I23372" s="69"/>
      <c r="J23372" s="69"/>
      <c r="K23372" s="69"/>
      <c r="L23372" s="76"/>
      <c r="M23372" s="59"/>
      <c r="N23372" s="69"/>
      <c r="O23372" s="41" t="str">
        <f t="shared" ca="1" si="1396"/>
        <v/>
      </c>
      <c r="P23372" s="42" t="str">
        <f t="shared" ca="1" si="1397"/>
        <v/>
      </c>
      <c r="Q23372" s="98" t="str">
        <f t="shared" ca="1" si="1395"/>
        <v/>
      </c>
      <c r="S23372" s="53"/>
      <c r="T23372" s="49"/>
      <c r="U23372" s="100"/>
      <c r="V23372" s="100"/>
      <c r="W23372" s="101"/>
      <c r="Y23372" s="104"/>
      <c r="Z23372" s="105"/>
      <c r="AB23372" s="105"/>
      <c r="AD23372" s="105"/>
      <c r="AE23372" s="108"/>
      <c r="AG23372" s="105"/>
    </row>
    <row r="23373" spans="1:33" s="45" customFormat="1">
      <c r="A23373" s="95"/>
      <c r="B23373" s="96"/>
      <c r="C23373" s="39"/>
      <c r="D23373" s="79"/>
      <c r="E23373" s="69"/>
      <c r="F23373" s="69"/>
      <c r="G23373" s="69"/>
      <c r="H23373" s="69"/>
      <c r="I23373" s="69"/>
      <c r="J23373" s="69"/>
      <c r="K23373" s="69"/>
      <c r="L23373" s="76"/>
      <c r="M23373" s="59"/>
      <c r="N23373" s="69"/>
      <c r="O23373" s="41" t="str">
        <f t="shared" ca="1" si="1396"/>
        <v/>
      </c>
      <c r="P23373" s="42" t="str">
        <f t="shared" ca="1" si="1397"/>
        <v/>
      </c>
      <c r="Q23373" s="98" t="str">
        <f t="shared" ca="1" si="1395"/>
        <v/>
      </c>
      <c r="S23373" s="53"/>
      <c r="T23373" s="49"/>
      <c r="U23373" s="100"/>
      <c r="V23373" s="100"/>
      <c r="W23373" s="101"/>
      <c r="Y23373" s="104"/>
      <c r="Z23373" s="105"/>
      <c r="AB23373" s="105"/>
      <c r="AD23373" s="105"/>
      <c r="AE23373" s="108"/>
      <c r="AG23373" s="105"/>
    </row>
    <row r="23374" spans="1:33" s="45" customFormat="1">
      <c r="A23374" s="95"/>
      <c r="B23374" s="96"/>
      <c r="C23374" s="39"/>
      <c r="D23374" s="79"/>
      <c r="E23374" s="69"/>
      <c r="F23374" s="69"/>
      <c r="G23374" s="69"/>
      <c r="H23374" s="69"/>
      <c r="I23374" s="69"/>
      <c r="J23374" s="69"/>
      <c r="K23374" s="69"/>
      <c r="L23374" s="76"/>
      <c r="M23374" s="59"/>
      <c r="N23374" s="69"/>
      <c r="O23374" s="41" t="str">
        <f t="shared" ca="1" si="1396"/>
        <v/>
      </c>
      <c r="P23374" s="42" t="str">
        <f t="shared" ca="1" si="1397"/>
        <v/>
      </c>
      <c r="Q23374" s="98" t="str">
        <f t="shared" ca="1" si="1395"/>
        <v/>
      </c>
      <c r="S23374" s="53"/>
      <c r="T23374" s="49"/>
      <c r="U23374" s="100"/>
      <c r="V23374" s="100"/>
      <c r="W23374" s="101"/>
      <c r="Y23374" s="104"/>
      <c r="Z23374" s="105"/>
      <c r="AB23374" s="105"/>
      <c r="AD23374" s="105"/>
      <c r="AE23374" s="108"/>
      <c r="AG23374" s="105"/>
    </row>
    <row r="23375" spans="1:33" s="45" customFormat="1">
      <c r="A23375" s="95"/>
      <c r="B23375" s="96"/>
      <c r="C23375" s="39"/>
      <c r="D23375" s="79"/>
      <c r="E23375" s="69"/>
      <c r="F23375" s="69"/>
      <c r="G23375" s="69"/>
      <c r="H23375" s="69"/>
      <c r="I23375" s="69"/>
      <c r="J23375" s="69"/>
      <c r="K23375" s="69"/>
      <c r="L23375" s="76"/>
      <c r="M23375" s="59"/>
      <c r="N23375" s="69"/>
      <c r="O23375" s="41" t="str">
        <f t="shared" ca="1" si="1396"/>
        <v/>
      </c>
      <c r="P23375" s="42" t="str">
        <f t="shared" ca="1" si="1397"/>
        <v/>
      </c>
      <c r="Q23375" s="98" t="str">
        <f t="shared" ca="1" si="1395"/>
        <v/>
      </c>
      <c r="S23375" s="53"/>
      <c r="T23375" s="49"/>
      <c r="U23375" s="100"/>
      <c r="V23375" s="100"/>
      <c r="W23375" s="101"/>
      <c r="Y23375" s="104"/>
      <c r="Z23375" s="105"/>
      <c r="AB23375" s="105"/>
      <c r="AD23375" s="105"/>
      <c r="AE23375" s="108"/>
      <c r="AG23375" s="105"/>
    </row>
    <row r="23376" spans="1:33" s="45" customFormat="1">
      <c r="A23376" s="95"/>
      <c r="B23376" s="96"/>
      <c r="C23376" s="39"/>
      <c r="D23376" s="79"/>
      <c r="E23376" s="69"/>
      <c r="F23376" s="69"/>
      <c r="G23376" s="69"/>
      <c r="H23376" s="69"/>
      <c r="I23376" s="69"/>
      <c r="J23376" s="69"/>
      <c r="K23376" s="69"/>
      <c r="L23376" s="76"/>
      <c r="M23376" s="59"/>
      <c r="N23376" s="69"/>
      <c r="O23376" s="41" t="str">
        <f t="shared" ca="1" si="1396"/>
        <v/>
      </c>
      <c r="P23376" s="42" t="str">
        <f t="shared" ca="1" si="1397"/>
        <v/>
      </c>
      <c r="Q23376" s="98" t="str">
        <f t="shared" ca="1" si="1395"/>
        <v/>
      </c>
      <c r="S23376" s="53"/>
      <c r="T23376" s="49"/>
      <c r="U23376" s="100"/>
      <c r="V23376" s="100"/>
      <c r="W23376" s="101"/>
      <c r="Y23376" s="104"/>
      <c r="Z23376" s="105"/>
      <c r="AB23376" s="105"/>
      <c r="AD23376" s="105"/>
      <c r="AE23376" s="108"/>
      <c r="AG23376" s="105"/>
    </row>
    <row r="23377" spans="1:33" s="45" customFormat="1">
      <c r="A23377" s="95"/>
      <c r="B23377" s="96"/>
      <c r="C23377" s="39"/>
      <c r="D23377" s="79"/>
      <c r="E23377" s="69"/>
      <c r="F23377" s="69"/>
      <c r="G23377" s="69"/>
      <c r="H23377" s="69"/>
      <c r="I23377" s="69"/>
      <c r="J23377" s="69"/>
      <c r="K23377" s="69"/>
      <c r="L23377" s="76"/>
      <c r="M23377" s="59"/>
      <c r="N23377" s="69"/>
      <c r="O23377" s="41" t="str">
        <f t="shared" ca="1" si="1396"/>
        <v/>
      </c>
      <c r="P23377" s="42" t="str">
        <f t="shared" ca="1" si="1397"/>
        <v/>
      </c>
      <c r="Q23377" s="98" t="str">
        <f t="shared" ca="1" si="1395"/>
        <v/>
      </c>
      <c r="S23377" s="53"/>
      <c r="T23377" s="49"/>
      <c r="U23377" s="100"/>
      <c r="V23377" s="100"/>
      <c r="W23377" s="101"/>
      <c r="Y23377" s="104"/>
      <c r="Z23377" s="105"/>
      <c r="AB23377" s="105"/>
      <c r="AD23377" s="105"/>
      <c r="AE23377" s="108"/>
      <c r="AG23377" s="105"/>
    </row>
    <row r="23378" spans="1:33" s="45" customFormat="1">
      <c r="A23378" s="95"/>
      <c r="B23378" s="96"/>
      <c r="C23378" s="39"/>
      <c r="D23378" s="79"/>
      <c r="E23378" s="69"/>
      <c r="F23378" s="69"/>
      <c r="G23378" s="69"/>
      <c r="H23378" s="69"/>
      <c r="I23378" s="69"/>
      <c r="J23378" s="69"/>
      <c r="K23378" s="69"/>
      <c r="L23378" s="76"/>
      <c r="M23378" s="59"/>
      <c r="N23378" s="69"/>
      <c r="O23378" s="41" t="str">
        <f t="shared" ca="1" si="1396"/>
        <v/>
      </c>
      <c r="P23378" s="42" t="str">
        <f t="shared" ca="1" si="1397"/>
        <v/>
      </c>
      <c r="Q23378" s="98" t="str">
        <f t="shared" ca="1" si="1395"/>
        <v/>
      </c>
      <c r="S23378" s="53"/>
      <c r="T23378" s="49"/>
      <c r="U23378" s="100"/>
      <c r="V23378" s="100"/>
      <c r="W23378" s="101"/>
      <c r="Y23378" s="104"/>
      <c r="Z23378" s="105"/>
      <c r="AB23378" s="105"/>
      <c r="AD23378" s="105"/>
      <c r="AE23378" s="108"/>
      <c r="AG23378" s="105"/>
    </row>
    <row r="23379" spans="1:33" s="45" customFormat="1">
      <c r="A23379" s="95"/>
      <c r="B23379" s="96"/>
      <c r="C23379" s="39"/>
      <c r="D23379" s="79"/>
      <c r="E23379" s="69"/>
      <c r="F23379" s="69"/>
      <c r="G23379" s="69"/>
      <c r="H23379" s="69"/>
      <c r="I23379" s="69"/>
      <c r="J23379" s="69"/>
      <c r="K23379" s="69"/>
      <c r="L23379" s="76"/>
      <c r="M23379" s="59"/>
      <c r="N23379" s="69"/>
      <c r="O23379" s="41" t="str">
        <f t="shared" ca="1" si="1396"/>
        <v/>
      </c>
      <c r="P23379" s="42" t="str">
        <f t="shared" ca="1" si="1397"/>
        <v/>
      </c>
      <c r="Q23379" s="98" t="str">
        <f t="shared" ca="1" si="1395"/>
        <v/>
      </c>
      <c r="S23379" s="53"/>
      <c r="T23379" s="49"/>
      <c r="U23379" s="100"/>
      <c r="V23379" s="100"/>
      <c r="W23379" s="101"/>
      <c r="Y23379" s="104"/>
      <c r="Z23379" s="105"/>
      <c r="AB23379" s="105"/>
      <c r="AD23379" s="105"/>
      <c r="AE23379" s="108"/>
      <c r="AG23379" s="105"/>
    </row>
    <row r="23380" spans="1:33" s="45" customFormat="1">
      <c r="A23380" s="95"/>
      <c r="B23380" s="96"/>
      <c r="C23380" s="39"/>
      <c r="D23380" s="79"/>
      <c r="E23380" s="69"/>
      <c r="F23380" s="69"/>
      <c r="G23380" s="69"/>
      <c r="H23380" s="69"/>
      <c r="I23380" s="69"/>
      <c r="J23380" s="69"/>
      <c r="K23380" s="69"/>
      <c r="L23380" s="76"/>
      <c r="M23380" s="59"/>
      <c r="N23380" s="69"/>
      <c r="O23380" s="41" t="str">
        <f t="shared" ca="1" si="1396"/>
        <v/>
      </c>
      <c r="P23380" s="42" t="str">
        <f t="shared" ca="1" si="1397"/>
        <v/>
      </c>
      <c r="Q23380" s="98" t="str">
        <f t="shared" ca="1" si="1395"/>
        <v/>
      </c>
      <c r="S23380" s="53"/>
      <c r="T23380" s="49"/>
      <c r="U23380" s="100"/>
      <c r="V23380" s="100"/>
      <c r="W23380" s="101"/>
      <c r="Y23380" s="104"/>
      <c r="Z23380" s="105"/>
      <c r="AB23380" s="105"/>
      <c r="AD23380" s="105"/>
      <c r="AE23380" s="108"/>
      <c r="AG23380" s="105"/>
    </row>
    <row r="23381" spans="1:33" s="45" customFormat="1">
      <c r="A23381" s="95"/>
      <c r="B23381" s="96"/>
      <c r="C23381" s="39"/>
      <c r="D23381" s="79"/>
      <c r="E23381" s="69"/>
      <c r="F23381" s="69"/>
      <c r="G23381" s="69"/>
      <c r="H23381" s="69"/>
      <c r="I23381" s="69"/>
      <c r="J23381" s="69"/>
      <c r="K23381" s="69"/>
      <c r="L23381" s="76"/>
      <c r="M23381" s="59"/>
      <c r="N23381" s="69"/>
      <c r="O23381" s="41" t="str">
        <f t="shared" ca="1" si="1396"/>
        <v/>
      </c>
      <c r="P23381" s="42" t="str">
        <f t="shared" ca="1" si="1397"/>
        <v/>
      </c>
      <c r="Q23381" s="98" t="str">
        <f t="shared" ca="1" si="1395"/>
        <v/>
      </c>
      <c r="S23381" s="53"/>
      <c r="T23381" s="49"/>
      <c r="U23381" s="100"/>
      <c r="V23381" s="100"/>
      <c r="W23381" s="101"/>
      <c r="Y23381" s="104"/>
      <c r="Z23381" s="105"/>
      <c r="AB23381" s="105"/>
      <c r="AD23381" s="105"/>
      <c r="AE23381" s="108"/>
      <c r="AG23381" s="105"/>
    </row>
    <row r="23382" spans="1:33" s="45" customFormat="1">
      <c r="A23382" s="95"/>
      <c r="B23382" s="96"/>
      <c r="C23382" s="39"/>
      <c r="D23382" s="79"/>
      <c r="E23382" s="69"/>
      <c r="F23382" s="69"/>
      <c r="G23382" s="69"/>
      <c r="H23382" s="69"/>
      <c r="I23382" s="69"/>
      <c r="J23382" s="69"/>
      <c r="K23382" s="69"/>
      <c r="L23382" s="76"/>
      <c r="M23382" s="59"/>
      <c r="N23382" s="69"/>
      <c r="O23382" s="41" t="str">
        <f t="shared" ca="1" si="1396"/>
        <v/>
      </c>
      <c r="P23382" s="42" t="str">
        <f t="shared" ca="1" si="1397"/>
        <v/>
      </c>
      <c r="Q23382" s="98" t="str">
        <f t="shared" ca="1" si="1395"/>
        <v/>
      </c>
      <c r="S23382" s="53"/>
      <c r="T23382" s="49"/>
      <c r="U23382" s="100"/>
      <c r="V23382" s="100"/>
      <c r="W23382" s="101"/>
      <c r="Y23382" s="104"/>
      <c r="Z23382" s="105"/>
      <c r="AB23382" s="105"/>
      <c r="AD23382" s="105"/>
      <c r="AE23382" s="108"/>
      <c r="AG23382" s="105"/>
    </row>
    <row r="23383" spans="1:33" s="45" customFormat="1">
      <c r="A23383" s="95"/>
      <c r="B23383" s="96"/>
      <c r="C23383" s="39"/>
      <c r="D23383" s="79"/>
      <c r="E23383" s="69"/>
      <c r="F23383" s="69"/>
      <c r="G23383" s="69"/>
      <c r="H23383" s="69"/>
      <c r="I23383" s="69"/>
      <c r="J23383" s="69"/>
      <c r="K23383" s="69"/>
      <c r="L23383" s="76"/>
      <c r="M23383" s="59"/>
      <c r="N23383" s="69"/>
      <c r="O23383" s="41" t="str">
        <f t="shared" ca="1" si="1396"/>
        <v/>
      </c>
      <c r="P23383" s="42" t="str">
        <f t="shared" ca="1" si="1397"/>
        <v/>
      </c>
      <c r="Q23383" s="98" t="str">
        <f t="shared" ca="1" si="1395"/>
        <v/>
      </c>
      <c r="S23383" s="53"/>
      <c r="T23383" s="49"/>
      <c r="U23383" s="100"/>
      <c r="V23383" s="100"/>
      <c r="W23383" s="101"/>
      <c r="Y23383" s="104"/>
      <c r="Z23383" s="105"/>
      <c r="AB23383" s="105"/>
      <c r="AD23383" s="105"/>
      <c r="AE23383" s="108"/>
      <c r="AG23383" s="105"/>
    </row>
    <row r="23384" spans="1:33" s="45" customFormat="1">
      <c r="A23384" s="95"/>
      <c r="B23384" s="96"/>
      <c r="C23384" s="39"/>
      <c r="D23384" s="79"/>
      <c r="E23384" s="69"/>
      <c r="F23384" s="69"/>
      <c r="G23384" s="69"/>
      <c r="H23384" s="69"/>
      <c r="I23384" s="69"/>
      <c r="J23384" s="69"/>
      <c r="K23384" s="69"/>
      <c r="L23384" s="76"/>
      <c r="M23384" s="59"/>
      <c r="N23384" s="69"/>
      <c r="O23384" s="41" t="str">
        <f t="shared" ca="1" si="1396"/>
        <v/>
      </c>
      <c r="P23384" s="42" t="str">
        <f t="shared" ca="1" si="1397"/>
        <v/>
      </c>
      <c r="Q23384" s="98" t="str">
        <f t="shared" ca="1" si="1395"/>
        <v/>
      </c>
      <c r="S23384" s="53"/>
      <c r="T23384" s="49"/>
      <c r="U23384" s="100"/>
      <c r="V23384" s="100"/>
      <c r="W23384" s="101"/>
      <c r="Y23384" s="104"/>
      <c r="Z23384" s="105"/>
      <c r="AB23384" s="105"/>
      <c r="AD23384" s="105"/>
      <c r="AE23384" s="108"/>
      <c r="AG23384" s="105"/>
    </row>
    <row r="23385" spans="1:33" s="45" customFormat="1">
      <c r="A23385" s="95"/>
      <c r="B23385" s="96"/>
      <c r="C23385" s="39"/>
      <c r="D23385" s="79"/>
      <c r="E23385" s="69"/>
      <c r="F23385" s="69"/>
      <c r="G23385" s="69"/>
      <c r="H23385" s="69"/>
      <c r="I23385" s="69"/>
      <c r="J23385" s="69"/>
      <c r="K23385" s="69"/>
      <c r="L23385" s="76"/>
      <c r="M23385" s="59"/>
      <c r="N23385" s="69"/>
      <c r="O23385" s="41" t="str">
        <f t="shared" ca="1" si="1396"/>
        <v/>
      </c>
      <c r="P23385" s="42" t="str">
        <f t="shared" ca="1" si="1397"/>
        <v/>
      </c>
      <c r="Q23385" s="98" t="str">
        <f t="shared" ca="1" si="1395"/>
        <v/>
      </c>
      <c r="S23385" s="53"/>
      <c r="T23385" s="49"/>
      <c r="U23385" s="100"/>
      <c r="V23385" s="100"/>
      <c r="W23385" s="101"/>
      <c r="Y23385" s="104"/>
      <c r="Z23385" s="105"/>
      <c r="AB23385" s="105"/>
      <c r="AD23385" s="105"/>
      <c r="AE23385" s="108"/>
      <c r="AG23385" s="105"/>
    </row>
    <row r="23386" spans="1:33" s="45" customFormat="1">
      <c r="A23386" s="95"/>
      <c r="B23386" s="96"/>
      <c r="C23386" s="39"/>
      <c r="D23386" s="79"/>
      <c r="E23386" s="69"/>
      <c r="F23386" s="69"/>
      <c r="G23386" s="69"/>
      <c r="H23386" s="69"/>
      <c r="I23386" s="69"/>
      <c r="J23386" s="69"/>
      <c r="K23386" s="69"/>
      <c r="L23386" s="76"/>
      <c r="M23386" s="59"/>
      <c r="N23386" s="69"/>
      <c r="O23386" s="41" t="str">
        <f t="shared" ca="1" si="1396"/>
        <v/>
      </c>
      <c r="P23386" s="42" t="str">
        <f t="shared" ca="1" si="1397"/>
        <v/>
      </c>
      <c r="Q23386" s="98" t="str">
        <f t="shared" ca="1" si="1395"/>
        <v/>
      </c>
      <c r="S23386" s="53"/>
      <c r="T23386" s="49"/>
      <c r="U23386" s="100"/>
      <c r="V23386" s="100"/>
      <c r="W23386" s="101"/>
      <c r="Y23386" s="104"/>
      <c r="Z23386" s="105"/>
      <c r="AB23386" s="105"/>
      <c r="AD23386" s="105"/>
      <c r="AE23386" s="108"/>
      <c r="AG23386" s="105"/>
    </row>
    <row r="23387" spans="1:33" s="45" customFormat="1">
      <c r="A23387" s="95"/>
      <c r="B23387" s="96"/>
      <c r="C23387" s="39"/>
      <c r="D23387" s="79"/>
      <c r="E23387" s="69"/>
      <c r="F23387" s="69"/>
      <c r="G23387" s="69"/>
      <c r="H23387" s="69"/>
      <c r="I23387" s="69"/>
      <c r="J23387" s="69"/>
      <c r="K23387" s="69"/>
      <c r="L23387" s="76"/>
      <c r="M23387" s="59"/>
      <c r="N23387" s="69"/>
      <c r="O23387" s="41" t="str">
        <f t="shared" ca="1" si="1396"/>
        <v/>
      </c>
      <c r="P23387" s="42" t="str">
        <f t="shared" ca="1" si="1397"/>
        <v/>
      </c>
      <c r="Q23387" s="98" t="str">
        <f t="shared" ca="1" si="1395"/>
        <v/>
      </c>
      <c r="S23387" s="53"/>
      <c r="T23387" s="49"/>
      <c r="U23387" s="100"/>
      <c r="V23387" s="100"/>
      <c r="W23387" s="101"/>
      <c r="Y23387" s="104"/>
      <c r="Z23387" s="105"/>
      <c r="AB23387" s="105"/>
      <c r="AD23387" s="105"/>
      <c r="AE23387" s="108"/>
      <c r="AG23387" s="105"/>
    </row>
    <row r="23388" spans="1:33" s="45" customFormat="1">
      <c r="A23388" s="95"/>
      <c r="B23388" s="96"/>
      <c r="C23388" s="39"/>
      <c r="D23388" s="79"/>
      <c r="E23388" s="69"/>
      <c r="F23388" s="69"/>
      <c r="G23388" s="69"/>
      <c r="H23388" s="69"/>
      <c r="I23388" s="69"/>
      <c r="J23388" s="69"/>
      <c r="K23388" s="69"/>
      <c r="L23388" s="76"/>
      <c r="M23388" s="59"/>
      <c r="N23388" s="69"/>
      <c r="O23388" s="41" t="str">
        <f t="shared" ca="1" si="1396"/>
        <v/>
      </c>
      <c r="P23388" s="42" t="str">
        <f t="shared" ca="1" si="1397"/>
        <v/>
      </c>
      <c r="Q23388" s="98" t="str">
        <f t="shared" ca="1" si="1395"/>
        <v/>
      </c>
      <c r="S23388" s="53"/>
      <c r="T23388" s="49"/>
      <c r="U23388" s="100"/>
      <c r="V23388" s="100"/>
      <c r="W23388" s="101"/>
      <c r="Y23388" s="104"/>
      <c r="Z23388" s="105"/>
      <c r="AB23388" s="105"/>
      <c r="AD23388" s="105"/>
      <c r="AE23388" s="108"/>
      <c r="AG23388" s="105"/>
    </row>
    <row r="23389" spans="1:33" s="45" customFormat="1">
      <c r="A23389" s="95"/>
      <c r="B23389" s="96"/>
      <c r="C23389" s="39"/>
      <c r="D23389" s="79"/>
      <c r="E23389" s="69"/>
      <c r="F23389" s="69"/>
      <c r="G23389" s="69"/>
      <c r="H23389" s="69"/>
      <c r="I23389" s="69"/>
      <c r="J23389" s="69"/>
      <c r="K23389" s="69"/>
      <c r="L23389" s="76"/>
      <c r="M23389" s="59"/>
      <c r="N23389" s="69"/>
      <c r="O23389" s="41" t="str">
        <f t="shared" ca="1" si="1396"/>
        <v/>
      </c>
      <c r="P23389" s="42" t="str">
        <f t="shared" ca="1" si="1397"/>
        <v/>
      </c>
      <c r="Q23389" s="98" t="str">
        <f t="shared" ca="1" si="1395"/>
        <v/>
      </c>
      <c r="S23389" s="53"/>
      <c r="T23389" s="49"/>
      <c r="U23389" s="100"/>
      <c r="V23389" s="100"/>
      <c r="W23389" s="101"/>
      <c r="Y23389" s="104"/>
      <c r="Z23389" s="105"/>
      <c r="AB23389" s="105"/>
      <c r="AD23389" s="105"/>
      <c r="AE23389" s="108"/>
      <c r="AG23389" s="105"/>
    </row>
    <row r="23390" spans="1:33" s="45" customFormat="1">
      <c r="A23390" s="95"/>
      <c r="B23390" s="96"/>
      <c r="C23390" s="39"/>
      <c r="D23390" s="79"/>
      <c r="E23390" s="69"/>
      <c r="F23390" s="69"/>
      <c r="G23390" s="69"/>
      <c r="H23390" s="69"/>
      <c r="I23390" s="69"/>
      <c r="J23390" s="69"/>
      <c r="K23390" s="69"/>
      <c r="L23390" s="76"/>
      <c r="M23390" s="59"/>
      <c r="N23390" s="69"/>
      <c r="O23390" s="41" t="str">
        <f t="shared" ca="1" si="1396"/>
        <v/>
      </c>
      <c r="P23390" s="42" t="str">
        <f t="shared" ca="1" si="1397"/>
        <v/>
      </c>
      <c r="Q23390" s="98" t="str">
        <f t="shared" ca="1" si="1395"/>
        <v/>
      </c>
      <c r="S23390" s="53"/>
      <c r="T23390" s="49"/>
      <c r="U23390" s="100"/>
      <c r="V23390" s="100"/>
      <c r="W23390" s="101"/>
      <c r="Y23390" s="104"/>
      <c r="Z23390" s="105"/>
      <c r="AB23390" s="105"/>
      <c r="AD23390" s="105"/>
      <c r="AE23390" s="108"/>
      <c r="AG23390" s="105"/>
    </row>
    <row r="23391" spans="1:33" s="45" customFormat="1">
      <c r="A23391" s="95"/>
      <c r="B23391" s="96"/>
      <c r="C23391" s="39"/>
      <c r="D23391" s="79"/>
      <c r="E23391" s="69"/>
      <c r="F23391" s="69"/>
      <c r="G23391" s="69"/>
      <c r="H23391" s="69"/>
      <c r="I23391" s="69"/>
      <c r="J23391" s="69"/>
      <c r="K23391" s="69"/>
      <c r="L23391" s="76"/>
      <c r="M23391" s="59"/>
      <c r="N23391" s="69"/>
      <c r="O23391" s="41" t="str">
        <f t="shared" ca="1" si="1396"/>
        <v/>
      </c>
      <c r="P23391" s="42" t="str">
        <f t="shared" ca="1" si="1397"/>
        <v/>
      </c>
      <c r="Q23391" s="98" t="str">
        <f t="shared" ca="1" si="1395"/>
        <v/>
      </c>
      <c r="S23391" s="53"/>
      <c r="T23391" s="49"/>
      <c r="U23391" s="100"/>
      <c r="V23391" s="100"/>
      <c r="W23391" s="101"/>
      <c r="Y23391" s="104"/>
      <c r="Z23391" s="105"/>
      <c r="AB23391" s="105"/>
      <c r="AD23391" s="105"/>
      <c r="AE23391" s="108"/>
      <c r="AG23391" s="105"/>
    </row>
    <row r="23392" spans="1:33" s="45" customFormat="1">
      <c r="A23392" s="95"/>
      <c r="B23392" s="96"/>
      <c r="C23392" s="39"/>
      <c r="D23392" s="79"/>
      <c r="E23392" s="69"/>
      <c r="F23392" s="69"/>
      <c r="G23392" s="69"/>
      <c r="H23392" s="69"/>
      <c r="I23392" s="69"/>
      <c r="J23392" s="69"/>
      <c r="K23392" s="69"/>
      <c r="L23392" s="76"/>
      <c r="M23392" s="59"/>
      <c r="N23392" s="69"/>
      <c r="O23392" s="41" t="str">
        <f t="shared" ca="1" si="1396"/>
        <v/>
      </c>
      <c r="P23392" s="42" t="str">
        <f t="shared" ca="1" si="1397"/>
        <v/>
      </c>
      <c r="Q23392" s="98" t="str">
        <f t="shared" ca="1" si="1395"/>
        <v/>
      </c>
      <c r="S23392" s="53"/>
      <c r="T23392" s="49"/>
      <c r="U23392" s="100"/>
      <c r="V23392" s="100"/>
      <c r="W23392" s="101"/>
      <c r="Y23392" s="104"/>
      <c r="Z23392" s="105"/>
      <c r="AB23392" s="105"/>
      <c r="AD23392" s="105"/>
      <c r="AE23392" s="108"/>
      <c r="AG23392" s="105"/>
    </row>
    <row r="23393" spans="1:33" s="45" customFormat="1">
      <c r="A23393" s="95"/>
      <c r="B23393" s="96"/>
      <c r="C23393" s="39"/>
      <c r="D23393" s="79"/>
      <c r="E23393" s="69"/>
      <c r="F23393" s="69"/>
      <c r="G23393" s="69"/>
      <c r="H23393" s="69"/>
      <c r="I23393" s="69"/>
      <c r="J23393" s="69"/>
      <c r="K23393" s="69"/>
      <c r="L23393" s="76"/>
      <c r="M23393" s="59"/>
      <c r="N23393" s="69"/>
      <c r="O23393" s="41" t="str">
        <f t="shared" ca="1" si="1396"/>
        <v/>
      </c>
      <c r="P23393" s="42" t="str">
        <f t="shared" ca="1" si="1397"/>
        <v/>
      </c>
      <c r="Q23393" s="98" t="str">
        <f t="shared" ca="1" si="1395"/>
        <v/>
      </c>
      <c r="S23393" s="53"/>
      <c r="T23393" s="49"/>
      <c r="U23393" s="100"/>
      <c r="V23393" s="100"/>
      <c r="W23393" s="101"/>
      <c r="Y23393" s="104"/>
      <c r="Z23393" s="105"/>
      <c r="AB23393" s="105"/>
      <c r="AD23393" s="105"/>
      <c r="AE23393" s="108"/>
      <c r="AG23393" s="105"/>
    </row>
    <row r="23394" spans="1:33" s="45" customFormat="1">
      <c r="A23394" s="95"/>
      <c r="B23394" s="96"/>
      <c r="C23394" s="39"/>
      <c r="D23394" s="79"/>
      <c r="E23394" s="69"/>
      <c r="F23394" s="69"/>
      <c r="G23394" s="69"/>
      <c r="H23394" s="69"/>
      <c r="I23394" s="69"/>
      <c r="J23394" s="69"/>
      <c r="K23394" s="69"/>
      <c r="L23394" s="76"/>
      <c r="M23394" s="59"/>
      <c r="N23394" s="69"/>
      <c r="O23394" s="41" t="str">
        <f t="shared" ca="1" si="1396"/>
        <v/>
      </c>
      <c r="P23394" s="42" t="str">
        <f t="shared" ca="1" si="1397"/>
        <v/>
      </c>
      <c r="Q23394" s="98" t="str">
        <f t="shared" ca="1" si="1395"/>
        <v/>
      </c>
      <c r="S23394" s="53"/>
      <c r="T23394" s="49"/>
      <c r="U23394" s="100"/>
      <c r="V23394" s="100"/>
      <c r="W23394" s="101"/>
      <c r="Y23394" s="104"/>
      <c r="Z23394" s="105"/>
      <c r="AB23394" s="105"/>
      <c r="AD23394" s="105"/>
      <c r="AE23394" s="108"/>
      <c r="AG23394" s="105"/>
    </row>
    <row r="23395" spans="1:33" s="45" customFormat="1">
      <c r="A23395" s="95"/>
      <c r="B23395" s="96"/>
      <c r="C23395" s="39"/>
      <c r="D23395" s="79"/>
      <c r="E23395" s="69"/>
      <c r="F23395" s="69"/>
      <c r="G23395" s="69"/>
      <c r="H23395" s="69"/>
      <c r="I23395" s="69"/>
      <c r="J23395" s="69"/>
      <c r="K23395" s="69"/>
      <c r="L23395" s="76"/>
      <c r="M23395" s="59"/>
      <c r="N23395" s="69"/>
      <c r="O23395" s="41" t="str">
        <f t="shared" ca="1" si="1396"/>
        <v/>
      </c>
      <c r="P23395" s="42" t="str">
        <f t="shared" ca="1" si="1397"/>
        <v/>
      </c>
      <c r="Q23395" s="98" t="str">
        <f t="shared" ca="1" si="1395"/>
        <v/>
      </c>
      <c r="S23395" s="53"/>
      <c r="T23395" s="49"/>
      <c r="U23395" s="100"/>
      <c r="V23395" s="100"/>
      <c r="W23395" s="101"/>
      <c r="Y23395" s="104"/>
      <c r="Z23395" s="105"/>
      <c r="AB23395" s="105"/>
      <c r="AD23395" s="105"/>
      <c r="AE23395" s="108"/>
      <c r="AG23395" s="105"/>
    </row>
    <row r="23396" spans="1:33" s="45" customFormat="1">
      <c r="A23396" s="95"/>
      <c r="B23396" s="96"/>
      <c r="C23396" s="39"/>
      <c r="D23396" s="79"/>
      <c r="E23396" s="69"/>
      <c r="F23396" s="69"/>
      <c r="G23396" s="69"/>
      <c r="H23396" s="69"/>
      <c r="I23396" s="69"/>
      <c r="J23396" s="69"/>
      <c r="K23396" s="69"/>
      <c r="L23396" s="76"/>
      <c r="M23396" s="59"/>
      <c r="N23396" s="69"/>
      <c r="O23396" s="41" t="str">
        <f t="shared" ca="1" si="1396"/>
        <v/>
      </c>
      <c r="P23396" s="42" t="str">
        <f t="shared" ca="1" si="1397"/>
        <v/>
      </c>
      <c r="Q23396" s="98" t="str">
        <f t="shared" ca="1" si="1395"/>
        <v/>
      </c>
      <c r="S23396" s="53"/>
      <c r="T23396" s="49"/>
      <c r="U23396" s="100"/>
      <c r="V23396" s="100"/>
      <c r="W23396" s="101"/>
      <c r="Y23396" s="104"/>
      <c r="Z23396" s="105"/>
      <c r="AB23396" s="105"/>
      <c r="AD23396" s="105"/>
      <c r="AE23396" s="108"/>
      <c r="AG23396" s="105"/>
    </row>
    <row r="23397" spans="1:33" s="45" customFormat="1">
      <c r="A23397" s="95"/>
      <c r="B23397" s="96"/>
      <c r="C23397" s="39"/>
      <c r="D23397" s="79"/>
      <c r="E23397" s="69"/>
      <c r="F23397" s="69"/>
      <c r="G23397" s="69"/>
      <c r="H23397" s="69"/>
      <c r="I23397" s="69"/>
      <c r="J23397" s="69"/>
      <c r="K23397" s="69"/>
      <c r="L23397" s="76"/>
      <c r="M23397" s="59"/>
      <c r="N23397" s="69"/>
      <c r="O23397" s="41" t="str">
        <f t="shared" ca="1" si="1396"/>
        <v/>
      </c>
      <c r="P23397" s="42" t="str">
        <f t="shared" ca="1" si="1397"/>
        <v/>
      </c>
      <c r="Q23397" s="98" t="str">
        <f t="shared" ref="Q23397:Q23460" ca="1" si="1398">IF(O23397="","",MOD(O23397,1))</f>
        <v/>
      </c>
      <c r="S23397" s="53"/>
      <c r="T23397" s="49"/>
      <c r="U23397" s="100"/>
      <c r="V23397" s="100"/>
      <c r="W23397" s="101"/>
      <c r="Y23397" s="104"/>
      <c r="Z23397" s="105"/>
      <c r="AB23397" s="105"/>
      <c r="AD23397" s="105"/>
      <c r="AE23397" s="108"/>
      <c r="AG23397" s="105"/>
    </row>
    <row r="23398" spans="1:33" s="45" customFormat="1">
      <c r="A23398" s="95"/>
      <c r="B23398" s="96"/>
      <c r="C23398" s="39"/>
      <c r="D23398" s="79"/>
      <c r="E23398" s="69"/>
      <c r="F23398" s="69"/>
      <c r="G23398" s="69"/>
      <c r="H23398" s="69"/>
      <c r="I23398" s="69"/>
      <c r="J23398" s="69"/>
      <c r="K23398" s="69"/>
      <c r="L23398" s="76"/>
      <c r="M23398" s="59"/>
      <c r="N23398" s="69"/>
      <c r="O23398" s="41" t="str">
        <f t="shared" ca="1" si="1396"/>
        <v/>
      </c>
      <c r="P23398" s="42" t="str">
        <f t="shared" ca="1" si="1397"/>
        <v/>
      </c>
      <c r="Q23398" s="98" t="str">
        <f t="shared" ca="1" si="1398"/>
        <v/>
      </c>
      <c r="S23398" s="53"/>
      <c r="T23398" s="49"/>
      <c r="U23398" s="100"/>
      <c r="V23398" s="100"/>
      <c r="W23398" s="101"/>
      <c r="Y23398" s="104"/>
      <c r="Z23398" s="105"/>
      <c r="AB23398" s="105"/>
      <c r="AD23398" s="105"/>
      <c r="AE23398" s="108"/>
      <c r="AG23398" s="105"/>
    </row>
    <row r="23399" spans="1:33" s="45" customFormat="1">
      <c r="A23399" s="95"/>
      <c r="B23399" s="96"/>
      <c r="C23399" s="39"/>
      <c r="D23399" s="79"/>
      <c r="E23399" s="69"/>
      <c r="F23399" s="69"/>
      <c r="G23399" s="69"/>
      <c r="H23399" s="69"/>
      <c r="I23399" s="69"/>
      <c r="J23399" s="69"/>
      <c r="K23399" s="69"/>
      <c r="L23399" s="76"/>
      <c r="M23399" s="59"/>
      <c r="N23399" s="69"/>
      <c r="O23399" s="41" t="str">
        <f t="shared" ca="1" si="1396"/>
        <v/>
      </c>
      <c r="P23399" s="42" t="str">
        <f t="shared" ca="1" si="1397"/>
        <v/>
      </c>
      <c r="Q23399" s="98" t="str">
        <f t="shared" ca="1" si="1398"/>
        <v/>
      </c>
      <c r="S23399" s="53"/>
      <c r="T23399" s="49"/>
      <c r="U23399" s="100"/>
      <c r="V23399" s="100"/>
      <c r="W23399" s="101"/>
      <c r="Y23399" s="104"/>
      <c r="Z23399" s="105"/>
      <c r="AB23399" s="105"/>
      <c r="AD23399" s="105"/>
      <c r="AE23399" s="108"/>
      <c r="AG23399" s="105"/>
    </row>
    <row r="23400" spans="1:33" s="45" customFormat="1">
      <c r="A23400" s="95"/>
      <c r="B23400" s="96"/>
      <c r="C23400" s="39"/>
      <c r="D23400" s="79"/>
      <c r="E23400" s="69"/>
      <c r="F23400" s="69"/>
      <c r="G23400" s="69"/>
      <c r="H23400" s="69"/>
      <c r="I23400" s="69"/>
      <c r="J23400" s="69"/>
      <c r="K23400" s="69"/>
      <c r="L23400" s="76"/>
      <c r="M23400" s="59"/>
      <c r="N23400" s="69"/>
      <c r="O23400" s="41" t="str">
        <f t="shared" ca="1" si="1396"/>
        <v/>
      </c>
      <c r="P23400" s="42" t="str">
        <f t="shared" ca="1" si="1397"/>
        <v/>
      </c>
      <c r="Q23400" s="98" t="str">
        <f t="shared" ca="1" si="1398"/>
        <v/>
      </c>
      <c r="S23400" s="53"/>
      <c r="T23400" s="49"/>
      <c r="U23400" s="100"/>
      <c r="V23400" s="100"/>
      <c r="W23400" s="101"/>
      <c r="Y23400" s="104"/>
      <c r="Z23400" s="105"/>
      <c r="AB23400" s="105"/>
      <c r="AD23400" s="105"/>
      <c r="AE23400" s="108"/>
      <c r="AG23400" s="105"/>
    </row>
    <row r="23401" spans="1:33" s="45" customFormat="1">
      <c r="A23401" s="95"/>
      <c r="B23401" s="96"/>
      <c r="C23401" s="39"/>
      <c r="D23401" s="79"/>
      <c r="E23401" s="69"/>
      <c r="F23401" s="69"/>
      <c r="G23401" s="69"/>
      <c r="H23401" s="69"/>
      <c r="I23401" s="69"/>
      <c r="J23401" s="69"/>
      <c r="K23401" s="69"/>
      <c r="L23401" s="76"/>
      <c r="M23401" s="59"/>
      <c r="N23401" s="69"/>
      <c r="O23401" s="41" t="str">
        <f t="shared" ca="1" si="1396"/>
        <v/>
      </c>
      <c r="P23401" s="42" t="str">
        <f t="shared" ca="1" si="1397"/>
        <v/>
      </c>
      <c r="Q23401" s="98" t="str">
        <f t="shared" ca="1" si="1398"/>
        <v/>
      </c>
      <c r="S23401" s="53"/>
      <c r="T23401" s="49"/>
      <c r="U23401" s="100"/>
      <c r="V23401" s="100"/>
      <c r="W23401" s="101"/>
      <c r="Y23401" s="104"/>
      <c r="Z23401" s="105"/>
      <c r="AB23401" s="105"/>
      <c r="AD23401" s="105"/>
      <c r="AE23401" s="108"/>
      <c r="AG23401" s="105"/>
    </row>
    <row r="23402" spans="1:33" s="45" customFormat="1">
      <c r="A23402" s="95"/>
      <c r="B23402" s="96"/>
      <c r="C23402" s="39"/>
      <c r="D23402" s="79"/>
      <c r="E23402" s="69"/>
      <c r="F23402" s="69"/>
      <c r="G23402" s="69"/>
      <c r="H23402" s="69"/>
      <c r="I23402" s="69"/>
      <c r="J23402" s="69"/>
      <c r="K23402" s="69"/>
      <c r="L23402" s="76"/>
      <c r="M23402" s="59"/>
      <c r="N23402" s="69"/>
      <c r="O23402" s="41" t="str">
        <f t="shared" ca="1" si="1396"/>
        <v/>
      </c>
      <c r="P23402" s="42" t="str">
        <f t="shared" ca="1" si="1397"/>
        <v/>
      </c>
      <c r="Q23402" s="98" t="str">
        <f t="shared" ca="1" si="1398"/>
        <v/>
      </c>
      <c r="S23402" s="53"/>
      <c r="T23402" s="49"/>
      <c r="U23402" s="100"/>
      <c r="V23402" s="100"/>
      <c r="W23402" s="101"/>
      <c r="Y23402" s="104"/>
      <c r="Z23402" s="105"/>
      <c r="AB23402" s="105"/>
      <c r="AD23402" s="105"/>
      <c r="AE23402" s="108"/>
      <c r="AG23402" s="105"/>
    </row>
    <row r="23403" spans="1:33" s="45" customFormat="1">
      <c r="A23403" s="95"/>
      <c r="B23403" s="96"/>
      <c r="C23403" s="39"/>
      <c r="D23403" s="79"/>
      <c r="E23403" s="69"/>
      <c r="F23403" s="69"/>
      <c r="G23403" s="69"/>
      <c r="H23403" s="69"/>
      <c r="I23403" s="69"/>
      <c r="J23403" s="69"/>
      <c r="K23403" s="69"/>
      <c r="L23403" s="76"/>
      <c r="M23403" s="59"/>
      <c r="N23403" s="69"/>
      <c r="O23403" s="41" t="str">
        <f t="shared" ca="1" si="1396"/>
        <v/>
      </c>
      <c r="P23403" s="42" t="str">
        <f t="shared" ca="1" si="1397"/>
        <v/>
      </c>
      <c r="Q23403" s="98" t="str">
        <f t="shared" ca="1" si="1398"/>
        <v/>
      </c>
      <c r="S23403" s="53"/>
      <c r="T23403" s="49"/>
      <c r="U23403" s="100"/>
      <c r="V23403" s="100"/>
      <c r="W23403" s="101"/>
      <c r="Y23403" s="104"/>
      <c r="Z23403" s="105"/>
      <c r="AB23403" s="105"/>
      <c r="AD23403" s="105"/>
      <c r="AE23403" s="108"/>
      <c r="AG23403" s="105"/>
    </row>
    <row r="23404" spans="1:33" s="45" customFormat="1">
      <c r="A23404" s="95"/>
      <c r="B23404" s="96"/>
      <c r="C23404" s="39"/>
      <c r="D23404" s="79"/>
      <c r="E23404" s="69"/>
      <c r="F23404" s="69"/>
      <c r="G23404" s="69"/>
      <c r="H23404" s="69"/>
      <c r="I23404" s="69"/>
      <c r="J23404" s="69"/>
      <c r="K23404" s="69"/>
      <c r="L23404" s="76"/>
      <c r="M23404" s="59"/>
      <c r="N23404" s="69"/>
      <c r="O23404" s="41" t="str">
        <f t="shared" ca="1" si="1396"/>
        <v/>
      </c>
      <c r="P23404" s="42" t="str">
        <f t="shared" ca="1" si="1397"/>
        <v/>
      </c>
      <c r="Q23404" s="98" t="str">
        <f t="shared" ca="1" si="1398"/>
        <v/>
      </c>
      <c r="S23404" s="53"/>
      <c r="T23404" s="49"/>
      <c r="U23404" s="100"/>
      <c r="V23404" s="100"/>
      <c r="W23404" s="101"/>
      <c r="Y23404" s="104"/>
      <c r="Z23404" s="105"/>
      <c r="AB23404" s="105"/>
      <c r="AD23404" s="105"/>
      <c r="AE23404" s="108"/>
      <c r="AG23404" s="105"/>
    </row>
    <row r="23405" spans="1:33" s="45" customFormat="1">
      <c r="A23405" s="95"/>
      <c r="B23405" s="96"/>
      <c r="C23405" s="39"/>
      <c r="D23405" s="79"/>
      <c r="E23405" s="69"/>
      <c r="F23405" s="69"/>
      <c r="G23405" s="69"/>
      <c r="H23405" s="69"/>
      <c r="I23405" s="69"/>
      <c r="J23405" s="69"/>
      <c r="K23405" s="69"/>
      <c r="L23405" s="76"/>
      <c r="M23405" s="59"/>
      <c r="N23405" s="69"/>
      <c r="O23405" s="41" t="str">
        <f t="shared" ca="1" si="1396"/>
        <v/>
      </c>
      <c r="P23405" s="42" t="str">
        <f t="shared" ca="1" si="1397"/>
        <v/>
      </c>
      <c r="Q23405" s="98" t="str">
        <f t="shared" ca="1" si="1398"/>
        <v/>
      </c>
      <c r="S23405" s="53"/>
      <c r="T23405" s="49"/>
      <c r="U23405" s="100"/>
      <c r="V23405" s="100"/>
      <c r="W23405" s="101"/>
      <c r="Y23405" s="104"/>
      <c r="Z23405" s="105"/>
      <c r="AB23405" s="105"/>
      <c r="AD23405" s="105"/>
      <c r="AE23405" s="108"/>
      <c r="AG23405" s="105"/>
    </row>
    <row r="23406" spans="1:33" s="45" customFormat="1">
      <c r="A23406" s="95"/>
      <c r="B23406" s="96"/>
      <c r="C23406" s="39"/>
      <c r="D23406" s="79"/>
      <c r="E23406" s="69"/>
      <c r="F23406" s="69"/>
      <c r="G23406" s="69"/>
      <c r="H23406" s="69"/>
      <c r="I23406" s="69"/>
      <c r="J23406" s="69"/>
      <c r="K23406" s="69"/>
      <c r="L23406" s="76"/>
      <c r="M23406" s="59"/>
      <c r="N23406" s="69"/>
      <c r="O23406" s="41" t="str">
        <f t="shared" ca="1" si="1396"/>
        <v/>
      </c>
      <c r="P23406" s="42" t="str">
        <f t="shared" ca="1" si="1397"/>
        <v/>
      </c>
      <c r="Q23406" s="98" t="str">
        <f t="shared" ca="1" si="1398"/>
        <v/>
      </c>
      <c r="S23406" s="53"/>
      <c r="T23406" s="49"/>
      <c r="U23406" s="100"/>
      <c r="V23406" s="100"/>
      <c r="W23406" s="101"/>
      <c r="Y23406" s="104"/>
      <c r="Z23406" s="105"/>
      <c r="AB23406" s="105"/>
      <c r="AD23406" s="105"/>
      <c r="AE23406" s="108"/>
      <c r="AG23406" s="105"/>
    </row>
    <row r="23407" spans="1:33" s="45" customFormat="1">
      <c r="A23407" s="95"/>
      <c r="B23407" s="96"/>
      <c r="C23407" s="39"/>
      <c r="D23407" s="79"/>
      <c r="E23407" s="69"/>
      <c r="F23407" s="69"/>
      <c r="G23407" s="69"/>
      <c r="H23407" s="69"/>
      <c r="I23407" s="69"/>
      <c r="J23407" s="69"/>
      <c r="K23407" s="69"/>
      <c r="L23407" s="76"/>
      <c r="M23407" s="59"/>
      <c r="N23407" s="69"/>
      <c r="O23407" s="41" t="str">
        <f t="shared" ca="1" si="1396"/>
        <v/>
      </c>
      <c r="P23407" s="42" t="str">
        <f t="shared" ca="1" si="1397"/>
        <v/>
      </c>
      <c r="Q23407" s="98" t="str">
        <f t="shared" ca="1" si="1398"/>
        <v/>
      </c>
      <c r="S23407" s="53"/>
      <c r="T23407" s="49"/>
      <c r="U23407" s="100"/>
      <c r="V23407" s="100"/>
      <c r="W23407" s="101"/>
      <c r="Y23407" s="104"/>
      <c r="Z23407" s="105"/>
      <c r="AB23407" s="105"/>
      <c r="AD23407" s="105"/>
      <c r="AE23407" s="108"/>
      <c r="AG23407" s="105"/>
    </row>
    <row r="23408" spans="1:33" s="45" customFormat="1">
      <c r="A23408" s="95"/>
      <c r="B23408" s="96"/>
      <c r="C23408" s="39"/>
      <c r="D23408" s="79"/>
      <c r="E23408" s="69"/>
      <c r="F23408" s="69"/>
      <c r="G23408" s="69"/>
      <c r="H23408" s="69"/>
      <c r="I23408" s="69"/>
      <c r="J23408" s="69"/>
      <c r="K23408" s="69"/>
      <c r="L23408" s="76"/>
      <c r="M23408" s="59"/>
      <c r="N23408" s="69"/>
      <c r="O23408" s="41" t="str">
        <f t="shared" ca="1" si="1396"/>
        <v/>
      </c>
      <c r="P23408" s="42" t="str">
        <f t="shared" ca="1" si="1397"/>
        <v/>
      </c>
      <c r="Q23408" s="98" t="str">
        <f t="shared" ca="1" si="1398"/>
        <v/>
      </c>
      <c r="S23408" s="53"/>
      <c r="T23408" s="49"/>
      <c r="U23408" s="100"/>
      <c r="V23408" s="100"/>
      <c r="W23408" s="101"/>
      <c r="Y23408" s="104"/>
      <c r="Z23408" s="105"/>
      <c r="AB23408" s="105"/>
      <c r="AD23408" s="105"/>
      <c r="AE23408" s="108"/>
      <c r="AG23408" s="105"/>
    </row>
    <row r="23409" spans="1:33" s="45" customFormat="1">
      <c r="A23409" s="95"/>
      <c r="B23409" s="96"/>
      <c r="C23409" s="39"/>
      <c r="D23409" s="79"/>
      <c r="E23409" s="69"/>
      <c r="F23409" s="69"/>
      <c r="G23409" s="69"/>
      <c r="H23409" s="69"/>
      <c r="I23409" s="69"/>
      <c r="J23409" s="69"/>
      <c r="K23409" s="69"/>
      <c r="L23409" s="76"/>
      <c r="M23409" s="59"/>
      <c r="N23409" s="69"/>
      <c r="O23409" s="41" t="str">
        <f t="shared" ca="1" si="1396"/>
        <v/>
      </c>
      <c r="P23409" s="42" t="str">
        <f t="shared" ca="1" si="1397"/>
        <v/>
      </c>
      <c r="Q23409" s="98" t="str">
        <f t="shared" ca="1" si="1398"/>
        <v/>
      </c>
      <c r="S23409" s="53"/>
      <c r="T23409" s="49"/>
      <c r="U23409" s="100"/>
      <c r="V23409" s="100"/>
      <c r="W23409" s="101"/>
      <c r="Y23409" s="104"/>
      <c r="Z23409" s="105"/>
      <c r="AB23409" s="105"/>
      <c r="AD23409" s="105"/>
      <c r="AE23409" s="108"/>
      <c r="AG23409" s="105"/>
    </row>
    <row r="23410" spans="1:33" s="45" customFormat="1">
      <c r="A23410" s="95"/>
      <c r="B23410" s="96"/>
      <c r="C23410" s="39"/>
      <c r="D23410" s="79"/>
      <c r="E23410" s="69"/>
      <c r="F23410" s="69"/>
      <c r="G23410" s="69"/>
      <c r="H23410" s="69"/>
      <c r="I23410" s="69"/>
      <c r="J23410" s="69"/>
      <c r="K23410" s="69"/>
      <c r="L23410" s="76"/>
      <c r="M23410" s="59"/>
      <c r="N23410" s="69"/>
      <c r="O23410" s="41" t="str">
        <f t="shared" ca="1" si="1396"/>
        <v/>
      </c>
      <c r="P23410" s="42" t="str">
        <f t="shared" ca="1" si="1397"/>
        <v/>
      </c>
      <c r="Q23410" s="98" t="str">
        <f t="shared" ca="1" si="1398"/>
        <v/>
      </c>
      <c r="S23410" s="53"/>
      <c r="T23410" s="49"/>
      <c r="U23410" s="100"/>
      <c r="V23410" s="100"/>
      <c r="W23410" s="101"/>
      <c r="Y23410" s="104"/>
      <c r="Z23410" s="105"/>
      <c r="AB23410" s="105"/>
      <c r="AD23410" s="105"/>
      <c r="AE23410" s="108"/>
      <c r="AG23410" s="105"/>
    </row>
    <row r="23411" spans="1:33" s="45" customFormat="1">
      <c r="A23411" s="95"/>
      <c r="B23411" s="96"/>
      <c r="C23411" s="39"/>
      <c r="D23411" s="79"/>
      <c r="E23411" s="69"/>
      <c r="F23411" s="69"/>
      <c r="G23411" s="69"/>
      <c r="H23411" s="69"/>
      <c r="I23411" s="69"/>
      <c r="J23411" s="69"/>
      <c r="K23411" s="69"/>
      <c r="L23411" s="76"/>
      <c r="M23411" s="59"/>
      <c r="N23411" s="69"/>
      <c r="O23411" s="41" t="str">
        <f t="shared" ca="1" si="1396"/>
        <v/>
      </c>
      <c r="P23411" s="42" t="str">
        <f t="shared" ca="1" si="1397"/>
        <v/>
      </c>
      <c r="Q23411" s="98" t="str">
        <f t="shared" ca="1" si="1398"/>
        <v/>
      </c>
      <c r="S23411" s="53"/>
      <c r="T23411" s="49"/>
      <c r="U23411" s="100"/>
      <c r="V23411" s="100"/>
      <c r="W23411" s="101"/>
      <c r="Y23411" s="104"/>
      <c r="Z23411" s="105"/>
      <c r="AB23411" s="105"/>
      <c r="AD23411" s="105"/>
      <c r="AE23411" s="108"/>
      <c r="AG23411" s="105"/>
    </row>
    <row r="23412" spans="1:33" s="45" customFormat="1">
      <c r="A23412" s="95"/>
      <c r="B23412" s="96"/>
      <c r="C23412" s="39"/>
      <c r="D23412" s="79"/>
      <c r="E23412" s="69"/>
      <c r="F23412" s="69"/>
      <c r="G23412" s="69"/>
      <c r="H23412" s="69"/>
      <c r="I23412" s="69"/>
      <c r="J23412" s="69"/>
      <c r="K23412" s="69"/>
      <c r="L23412" s="76"/>
      <c r="M23412" s="59"/>
      <c r="N23412" s="69"/>
      <c r="O23412" s="41" t="str">
        <f t="shared" ca="1" si="1396"/>
        <v/>
      </c>
      <c r="P23412" s="42" t="str">
        <f t="shared" ca="1" si="1397"/>
        <v/>
      </c>
      <c r="Q23412" s="98" t="str">
        <f t="shared" ca="1" si="1398"/>
        <v/>
      </c>
      <c r="S23412" s="53"/>
      <c r="T23412" s="49"/>
      <c r="U23412" s="100"/>
      <c r="V23412" s="100"/>
      <c r="W23412" s="101"/>
      <c r="Y23412" s="104"/>
      <c r="Z23412" s="105"/>
      <c r="AB23412" s="105"/>
      <c r="AD23412" s="105"/>
      <c r="AE23412" s="108"/>
      <c r="AG23412" s="105"/>
    </row>
    <row r="23413" spans="1:33" s="45" customFormat="1">
      <c r="A23413" s="95"/>
      <c r="B23413" s="96"/>
      <c r="C23413" s="39"/>
      <c r="D23413" s="79"/>
      <c r="E23413" s="69"/>
      <c r="F23413" s="69"/>
      <c r="G23413" s="69"/>
      <c r="H23413" s="69"/>
      <c r="I23413" s="69"/>
      <c r="J23413" s="69"/>
      <c r="K23413" s="69"/>
      <c r="L23413" s="76"/>
      <c r="M23413" s="59"/>
      <c r="N23413" s="69"/>
      <c r="O23413" s="41" t="str">
        <f t="shared" ca="1" si="1396"/>
        <v/>
      </c>
      <c r="P23413" s="42" t="str">
        <f t="shared" ca="1" si="1397"/>
        <v/>
      </c>
      <c r="Q23413" s="98" t="str">
        <f t="shared" ca="1" si="1398"/>
        <v/>
      </c>
      <c r="S23413" s="53"/>
      <c r="T23413" s="49"/>
      <c r="U23413" s="100"/>
      <c r="V23413" s="100"/>
      <c r="W23413" s="101"/>
      <c r="Y23413" s="104"/>
      <c r="Z23413" s="105"/>
      <c r="AB23413" s="105"/>
      <c r="AD23413" s="105"/>
      <c r="AE23413" s="108"/>
      <c r="AG23413" s="105"/>
    </row>
    <row r="23414" spans="1:33" s="45" customFormat="1">
      <c r="A23414" s="95"/>
      <c r="B23414" s="96"/>
      <c r="C23414" s="39"/>
      <c r="D23414" s="79"/>
      <c r="E23414" s="69"/>
      <c r="F23414" s="69"/>
      <c r="G23414" s="69"/>
      <c r="H23414" s="69"/>
      <c r="I23414" s="69"/>
      <c r="J23414" s="69"/>
      <c r="K23414" s="69"/>
      <c r="L23414" s="76"/>
      <c r="M23414" s="59"/>
      <c r="N23414" s="69"/>
      <c r="O23414" s="41" t="str">
        <f t="shared" ca="1" si="1396"/>
        <v/>
      </c>
      <c r="P23414" s="42" t="str">
        <f t="shared" ca="1" si="1397"/>
        <v/>
      </c>
      <c r="Q23414" s="98" t="str">
        <f t="shared" ca="1" si="1398"/>
        <v/>
      </c>
      <c r="S23414" s="53"/>
      <c r="T23414" s="49"/>
      <c r="U23414" s="100"/>
      <c r="V23414" s="100"/>
      <c r="W23414" s="101"/>
      <c r="Y23414" s="104"/>
      <c r="Z23414" s="105"/>
      <c r="AB23414" s="105"/>
      <c r="AD23414" s="105"/>
      <c r="AE23414" s="108"/>
      <c r="AG23414" s="105"/>
    </row>
    <row r="23415" spans="1:33" s="45" customFormat="1">
      <c r="A23415" s="95"/>
      <c r="B23415" s="96"/>
      <c r="C23415" s="39"/>
      <c r="D23415" s="79"/>
      <c r="E23415" s="69"/>
      <c r="F23415" s="69"/>
      <c r="G23415" s="69"/>
      <c r="H23415" s="69"/>
      <c r="I23415" s="69"/>
      <c r="J23415" s="69"/>
      <c r="K23415" s="69"/>
      <c r="L23415" s="76"/>
      <c r="M23415" s="59"/>
      <c r="N23415" s="69"/>
      <c r="O23415" s="41" t="str">
        <f t="shared" ca="1" si="1396"/>
        <v/>
      </c>
      <c r="P23415" s="42" t="str">
        <f t="shared" ca="1" si="1397"/>
        <v/>
      </c>
      <c r="Q23415" s="98" t="str">
        <f t="shared" ca="1" si="1398"/>
        <v/>
      </c>
      <c r="S23415" s="53"/>
      <c r="T23415" s="49"/>
      <c r="U23415" s="100"/>
      <c r="V23415" s="100"/>
      <c r="W23415" s="101"/>
      <c r="Y23415" s="104"/>
      <c r="Z23415" s="105"/>
      <c r="AB23415" s="105"/>
      <c r="AD23415" s="105"/>
      <c r="AE23415" s="108"/>
      <c r="AG23415" s="105"/>
    </row>
    <row r="23416" spans="1:33" s="45" customFormat="1">
      <c r="A23416" s="95"/>
      <c r="B23416" s="96"/>
      <c r="C23416" s="39"/>
      <c r="D23416" s="79"/>
      <c r="E23416" s="69"/>
      <c r="F23416" s="69"/>
      <c r="G23416" s="69"/>
      <c r="H23416" s="69"/>
      <c r="I23416" s="69"/>
      <c r="J23416" s="69"/>
      <c r="K23416" s="69"/>
      <c r="L23416" s="76"/>
      <c r="M23416" s="59"/>
      <c r="N23416" s="69"/>
      <c r="O23416" s="41" t="str">
        <f t="shared" ca="1" si="1396"/>
        <v/>
      </c>
      <c r="P23416" s="42" t="str">
        <f t="shared" ca="1" si="1397"/>
        <v/>
      </c>
      <c r="Q23416" s="98" t="str">
        <f t="shared" ca="1" si="1398"/>
        <v/>
      </c>
      <c r="S23416" s="53"/>
      <c r="T23416" s="49"/>
      <c r="U23416" s="100"/>
      <c r="V23416" s="100"/>
      <c r="W23416" s="101"/>
      <c r="Y23416" s="104"/>
      <c r="Z23416" s="105"/>
      <c r="AB23416" s="105"/>
      <c r="AD23416" s="105"/>
      <c r="AE23416" s="108"/>
      <c r="AG23416" s="105"/>
    </row>
    <row r="23417" spans="1:33" s="45" customFormat="1">
      <c r="A23417" s="95"/>
      <c r="B23417" s="96"/>
      <c r="C23417" s="39"/>
      <c r="D23417" s="79"/>
      <c r="E23417" s="69"/>
      <c r="F23417" s="69"/>
      <c r="G23417" s="69"/>
      <c r="H23417" s="69"/>
      <c r="I23417" s="69"/>
      <c r="J23417" s="69"/>
      <c r="K23417" s="69"/>
      <c r="L23417" s="76"/>
      <c r="M23417" s="59"/>
      <c r="N23417" s="69"/>
      <c r="O23417" s="41" t="str">
        <f t="shared" ca="1" si="1396"/>
        <v/>
      </c>
      <c r="P23417" s="42" t="str">
        <f t="shared" ca="1" si="1397"/>
        <v/>
      </c>
      <c r="Q23417" s="98" t="str">
        <f t="shared" ca="1" si="1398"/>
        <v/>
      </c>
      <c r="S23417" s="53"/>
      <c r="T23417" s="49"/>
      <c r="U23417" s="100"/>
      <c r="V23417" s="100"/>
      <c r="W23417" s="101"/>
      <c r="Y23417" s="104"/>
      <c r="Z23417" s="105"/>
      <c r="AB23417" s="105"/>
      <c r="AD23417" s="105"/>
      <c r="AE23417" s="108"/>
      <c r="AG23417" s="105"/>
    </row>
    <row r="23418" spans="1:33" s="45" customFormat="1">
      <c r="A23418" s="95"/>
      <c r="B23418" s="96"/>
      <c r="C23418" s="39"/>
      <c r="D23418" s="79"/>
      <c r="E23418" s="69"/>
      <c r="F23418" s="69"/>
      <c r="G23418" s="69"/>
      <c r="H23418" s="69"/>
      <c r="I23418" s="69"/>
      <c r="J23418" s="69"/>
      <c r="K23418" s="69"/>
      <c r="L23418" s="76"/>
      <c r="M23418" s="59"/>
      <c r="N23418" s="69"/>
      <c r="O23418" s="41" t="str">
        <f t="shared" ca="1" si="1396"/>
        <v/>
      </c>
      <c r="P23418" s="42" t="str">
        <f t="shared" ca="1" si="1397"/>
        <v/>
      </c>
      <c r="Q23418" s="98" t="str">
        <f t="shared" ca="1" si="1398"/>
        <v/>
      </c>
      <c r="S23418" s="53"/>
      <c r="T23418" s="49"/>
      <c r="U23418" s="100"/>
      <c r="V23418" s="100"/>
      <c r="W23418" s="101"/>
      <c r="Y23418" s="104"/>
      <c r="Z23418" s="105"/>
      <c r="AB23418" s="105"/>
      <c r="AD23418" s="105"/>
      <c r="AE23418" s="108"/>
      <c r="AG23418" s="105"/>
    </row>
    <row r="23419" spans="1:33" s="45" customFormat="1">
      <c r="A23419" s="95"/>
      <c r="B23419" s="96"/>
      <c r="C23419" s="39"/>
      <c r="D23419" s="79"/>
      <c r="E23419" s="69"/>
      <c r="F23419" s="69"/>
      <c r="G23419" s="69"/>
      <c r="H23419" s="69"/>
      <c r="I23419" s="69"/>
      <c r="J23419" s="69"/>
      <c r="K23419" s="69"/>
      <c r="L23419" s="76"/>
      <c r="M23419" s="59"/>
      <c r="N23419" s="69"/>
      <c r="O23419" s="41" t="str">
        <f t="shared" ca="1" si="1396"/>
        <v/>
      </c>
      <c r="P23419" s="42" t="str">
        <f t="shared" ca="1" si="1397"/>
        <v/>
      </c>
      <c r="Q23419" s="98" t="str">
        <f t="shared" ca="1" si="1398"/>
        <v/>
      </c>
      <c r="S23419" s="53"/>
      <c r="T23419" s="49"/>
      <c r="U23419" s="100"/>
      <c r="V23419" s="100"/>
      <c r="W23419" s="101"/>
      <c r="Y23419" s="104"/>
      <c r="Z23419" s="105"/>
      <c r="AB23419" s="105"/>
      <c r="AD23419" s="105"/>
      <c r="AE23419" s="108"/>
      <c r="AG23419" s="105"/>
    </row>
    <row r="23420" spans="1:33" s="45" customFormat="1">
      <c r="A23420" s="95"/>
      <c r="B23420" s="96"/>
      <c r="C23420" s="39"/>
      <c r="D23420" s="79"/>
      <c r="E23420" s="69"/>
      <c r="F23420" s="69"/>
      <c r="G23420" s="69"/>
      <c r="H23420" s="69"/>
      <c r="I23420" s="69"/>
      <c r="J23420" s="69"/>
      <c r="K23420" s="69"/>
      <c r="L23420" s="76"/>
      <c r="M23420" s="59"/>
      <c r="N23420" s="69"/>
      <c r="O23420" s="41" t="str">
        <f t="shared" ca="1" si="1396"/>
        <v/>
      </c>
      <c r="P23420" s="42" t="str">
        <f t="shared" ca="1" si="1397"/>
        <v/>
      </c>
      <c r="Q23420" s="98" t="str">
        <f t="shared" ca="1" si="1398"/>
        <v/>
      </c>
      <c r="S23420" s="53"/>
      <c r="T23420" s="49"/>
      <c r="U23420" s="100"/>
      <c r="V23420" s="100"/>
      <c r="W23420" s="101"/>
      <c r="Y23420" s="104"/>
      <c r="Z23420" s="105"/>
      <c r="AB23420" s="105"/>
      <c r="AD23420" s="105"/>
      <c r="AE23420" s="108"/>
      <c r="AG23420" s="105"/>
    </row>
    <row r="23421" spans="1:33" s="45" customFormat="1">
      <c r="A23421" s="95"/>
      <c r="B23421" s="96"/>
      <c r="C23421" s="39"/>
      <c r="D23421" s="79"/>
      <c r="E23421" s="69"/>
      <c r="F23421" s="69"/>
      <c r="G23421" s="69"/>
      <c r="H23421" s="69"/>
      <c r="I23421" s="69"/>
      <c r="J23421" s="69"/>
      <c r="K23421" s="69"/>
      <c r="L23421" s="76"/>
      <c r="M23421" s="59"/>
      <c r="N23421" s="69"/>
      <c r="O23421" s="41" t="str">
        <f t="shared" ca="1" si="1396"/>
        <v/>
      </c>
      <c r="P23421" s="42" t="str">
        <f t="shared" ca="1" si="1397"/>
        <v/>
      </c>
      <c r="Q23421" s="98" t="str">
        <f t="shared" ca="1" si="1398"/>
        <v/>
      </c>
      <c r="S23421" s="53"/>
      <c r="T23421" s="49"/>
      <c r="U23421" s="100"/>
      <c r="V23421" s="100"/>
      <c r="W23421" s="101"/>
      <c r="Y23421" s="104"/>
      <c r="Z23421" s="105"/>
      <c r="AB23421" s="105"/>
      <c r="AD23421" s="105"/>
      <c r="AE23421" s="108"/>
      <c r="AG23421" s="105"/>
    </row>
    <row r="23422" spans="1:33" s="45" customFormat="1">
      <c r="A23422" s="95"/>
      <c r="B23422" s="96"/>
      <c r="C23422" s="39"/>
      <c r="D23422" s="79"/>
      <c r="E23422" s="69"/>
      <c r="F23422" s="69"/>
      <c r="G23422" s="69"/>
      <c r="H23422" s="69"/>
      <c r="I23422" s="69"/>
      <c r="J23422" s="69"/>
      <c r="K23422" s="69"/>
      <c r="L23422" s="76"/>
      <c r="M23422" s="59"/>
      <c r="N23422" s="69"/>
      <c r="O23422" s="41" t="str">
        <f t="shared" ca="1" si="1396"/>
        <v/>
      </c>
      <c r="P23422" s="42" t="str">
        <f t="shared" ca="1" si="1397"/>
        <v/>
      </c>
      <c r="Q23422" s="98" t="str">
        <f t="shared" ca="1" si="1398"/>
        <v/>
      </c>
      <c r="S23422" s="53"/>
      <c r="T23422" s="49"/>
      <c r="U23422" s="100"/>
      <c r="V23422" s="100"/>
      <c r="W23422" s="101"/>
      <c r="Y23422" s="104"/>
      <c r="Z23422" s="105"/>
      <c r="AB23422" s="105"/>
      <c r="AD23422" s="105"/>
      <c r="AE23422" s="108"/>
      <c r="AG23422" s="105"/>
    </row>
    <row r="23423" spans="1:33" s="45" customFormat="1">
      <c r="A23423" s="95"/>
      <c r="B23423" s="96"/>
      <c r="C23423" s="39"/>
      <c r="D23423" s="79"/>
      <c r="E23423" s="69"/>
      <c r="F23423" s="69"/>
      <c r="G23423" s="69"/>
      <c r="H23423" s="69"/>
      <c r="I23423" s="69"/>
      <c r="J23423" s="69"/>
      <c r="K23423" s="69"/>
      <c r="L23423" s="76"/>
      <c r="M23423" s="59"/>
      <c r="N23423" s="69"/>
      <c r="O23423" s="41" t="str">
        <f t="shared" ca="1" si="1396"/>
        <v/>
      </c>
      <c r="P23423" s="42" t="str">
        <f t="shared" ca="1" si="1397"/>
        <v/>
      </c>
      <c r="Q23423" s="98" t="str">
        <f t="shared" ca="1" si="1398"/>
        <v/>
      </c>
      <c r="S23423" s="53"/>
      <c r="T23423" s="49"/>
      <c r="U23423" s="100"/>
      <c r="V23423" s="100"/>
      <c r="W23423" s="101"/>
      <c r="Y23423" s="104"/>
      <c r="Z23423" s="105"/>
      <c r="AB23423" s="105"/>
      <c r="AD23423" s="105"/>
      <c r="AE23423" s="108"/>
      <c r="AG23423" s="105"/>
    </row>
    <row r="23424" spans="1:33" s="45" customFormat="1">
      <c r="A23424" s="95"/>
      <c r="B23424" s="96"/>
      <c r="C23424" s="39"/>
      <c r="D23424" s="79"/>
      <c r="E23424" s="69"/>
      <c r="F23424" s="69"/>
      <c r="G23424" s="69"/>
      <c r="H23424" s="69"/>
      <c r="I23424" s="69"/>
      <c r="J23424" s="69"/>
      <c r="K23424" s="69"/>
      <c r="L23424" s="76"/>
      <c r="M23424" s="59"/>
      <c r="N23424" s="69"/>
      <c r="O23424" s="41" t="str">
        <f t="shared" ca="1" si="1396"/>
        <v/>
      </c>
      <c r="P23424" s="42" t="str">
        <f t="shared" ca="1" si="1397"/>
        <v/>
      </c>
      <c r="Q23424" s="98" t="str">
        <f t="shared" ca="1" si="1398"/>
        <v/>
      </c>
      <c r="S23424" s="53"/>
      <c r="T23424" s="49"/>
      <c r="U23424" s="100"/>
      <c r="V23424" s="100"/>
      <c r="W23424" s="101"/>
      <c r="Y23424" s="104"/>
      <c r="Z23424" s="105"/>
      <c r="AB23424" s="105"/>
      <c r="AD23424" s="105"/>
      <c r="AE23424" s="108"/>
      <c r="AG23424" s="105"/>
    </row>
    <row r="23425" spans="1:33" s="45" customFormat="1">
      <c r="A23425" s="95"/>
      <c r="B23425" s="96"/>
      <c r="C23425" s="39"/>
      <c r="D23425" s="79"/>
      <c r="E23425" s="69"/>
      <c r="F23425" s="69"/>
      <c r="G23425" s="69"/>
      <c r="H23425" s="69"/>
      <c r="I23425" s="69"/>
      <c r="J23425" s="69"/>
      <c r="K23425" s="69"/>
      <c r="L23425" s="76"/>
      <c r="M23425" s="59"/>
      <c r="N23425" s="69"/>
      <c r="O23425" s="41" t="str">
        <f t="shared" ca="1" si="1396"/>
        <v/>
      </c>
      <c r="P23425" s="42" t="str">
        <f t="shared" ca="1" si="1397"/>
        <v/>
      </c>
      <c r="Q23425" s="98" t="str">
        <f t="shared" ca="1" si="1398"/>
        <v/>
      </c>
      <c r="S23425" s="53"/>
      <c r="T23425" s="49"/>
      <c r="U23425" s="100"/>
      <c r="V23425" s="100"/>
      <c r="W23425" s="101"/>
      <c r="Y23425" s="104"/>
      <c r="Z23425" s="105"/>
      <c r="AB23425" s="105"/>
      <c r="AD23425" s="105"/>
      <c r="AE23425" s="108"/>
      <c r="AG23425" s="105"/>
    </row>
    <row r="23426" spans="1:33" s="45" customFormat="1">
      <c r="A23426" s="95"/>
      <c r="B23426" s="96"/>
      <c r="C23426" s="39"/>
      <c r="D23426" s="79"/>
      <c r="E23426" s="69"/>
      <c r="F23426" s="69"/>
      <c r="G23426" s="69"/>
      <c r="H23426" s="69"/>
      <c r="I23426" s="69"/>
      <c r="J23426" s="69"/>
      <c r="K23426" s="69"/>
      <c r="L23426" s="76"/>
      <c r="M23426" s="59"/>
      <c r="N23426" s="69"/>
      <c r="O23426" s="41" t="str">
        <f t="shared" ca="1" si="1396"/>
        <v/>
      </c>
      <c r="P23426" s="42" t="str">
        <f t="shared" ca="1" si="1397"/>
        <v/>
      </c>
      <c r="Q23426" s="98" t="str">
        <f t="shared" ca="1" si="1398"/>
        <v/>
      </c>
      <c r="S23426" s="53"/>
      <c r="T23426" s="49"/>
      <c r="U23426" s="100"/>
      <c r="V23426" s="100"/>
      <c r="W23426" s="101"/>
      <c r="Y23426" s="104"/>
      <c r="Z23426" s="105"/>
      <c r="AB23426" s="105"/>
      <c r="AD23426" s="105"/>
      <c r="AE23426" s="108"/>
      <c r="AG23426" s="105"/>
    </row>
    <row r="23427" spans="1:33" s="45" customFormat="1">
      <c r="A23427" s="95"/>
      <c r="B23427" s="96"/>
      <c r="C23427" s="39"/>
      <c r="D23427" s="79"/>
      <c r="E23427" s="69"/>
      <c r="F23427" s="69"/>
      <c r="G23427" s="69"/>
      <c r="H23427" s="69"/>
      <c r="I23427" s="69"/>
      <c r="J23427" s="69"/>
      <c r="K23427" s="69"/>
      <c r="L23427" s="76"/>
      <c r="M23427" s="59"/>
      <c r="N23427" s="69"/>
      <c r="O23427" s="41" t="str">
        <f t="shared" ref="O23427:O23490" ca="1" si="1399">IF(F23427&lt;&gt;"",IF(O23427="",NOW(),O23427),"")</f>
        <v/>
      </c>
      <c r="P23427" s="42" t="str">
        <f t="shared" ref="P23427:P23490" ca="1" si="1400">IF(O23427="","",INT(O23427))</f>
        <v/>
      </c>
      <c r="Q23427" s="98" t="str">
        <f t="shared" ca="1" si="1398"/>
        <v/>
      </c>
      <c r="S23427" s="53"/>
      <c r="T23427" s="49"/>
      <c r="U23427" s="100"/>
      <c r="V23427" s="100"/>
      <c r="W23427" s="101"/>
      <c r="Y23427" s="104"/>
      <c r="Z23427" s="105"/>
      <c r="AB23427" s="105"/>
      <c r="AD23427" s="105"/>
      <c r="AE23427" s="108"/>
      <c r="AG23427" s="105"/>
    </row>
    <row r="23428" spans="1:33" s="45" customFormat="1">
      <c r="A23428" s="95"/>
      <c r="B23428" s="96"/>
      <c r="C23428" s="39"/>
      <c r="D23428" s="79"/>
      <c r="E23428" s="69"/>
      <c r="F23428" s="69"/>
      <c r="G23428" s="69"/>
      <c r="H23428" s="69"/>
      <c r="I23428" s="69"/>
      <c r="J23428" s="69"/>
      <c r="K23428" s="69"/>
      <c r="L23428" s="76"/>
      <c r="M23428" s="59"/>
      <c r="N23428" s="69"/>
      <c r="O23428" s="41" t="str">
        <f t="shared" ca="1" si="1399"/>
        <v/>
      </c>
      <c r="P23428" s="42" t="str">
        <f t="shared" ca="1" si="1400"/>
        <v/>
      </c>
      <c r="Q23428" s="98" t="str">
        <f t="shared" ca="1" si="1398"/>
        <v/>
      </c>
      <c r="S23428" s="53"/>
      <c r="T23428" s="49"/>
      <c r="U23428" s="100"/>
      <c r="V23428" s="100"/>
      <c r="W23428" s="101"/>
      <c r="Y23428" s="104"/>
      <c r="Z23428" s="105"/>
      <c r="AB23428" s="105"/>
      <c r="AD23428" s="105"/>
      <c r="AE23428" s="108"/>
      <c r="AG23428" s="105"/>
    </row>
    <row r="23429" spans="1:33" s="45" customFormat="1">
      <c r="A23429" s="95"/>
      <c r="B23429" s="96"/>
      <c r="C23429" s="39"/>
      <c r="D23429" s="79"/>
      <c r="E23429" s="69"/>
      <c r="F23429" s="69"/>
      <c r="G23429" s="69"/>
      <c r="H23429" s="69"/>
      <c r="I23429" s="69"/>
      <c r="J23429" s="69"/>
      <c r="K23429" s="69"/>
      <c r="L23429" s="76"/>
      <c r="M23429" s="59"/>
      <c r="N23429" s="69"/>
      <c r="O23429" s="41" t="str">
        <f t="shared" ca="1" si="1399"/>
        <v/>
      </c>
      <c r="P23429" s="42" t="str">
        <f t="shared" ca="1" si="1400"/>
        <v/>
      </c>
      <c r="Q23429" s="98" t="str">
        <f t="shared" ca="1" si="1398"/>
        <v/>
      </c>
      <c r="S23429" s="53"/>
      <c r="T23429" s="49"/>
      <c r="U23429" s="100"/>
      <c r="V23429" s="100"/>
      <c r="W23429" s="101"/>
      <c r="Y23429" s="104"/>
      <c r="Z23429" s="105"/>
      <c r="AB23429" s="105"/>
      <c r="AD23429" s="105"/>
      <c r="AE23429" s="108"/>
      <c r="AG23429" s="105"/>
    </row>
    <row r="23430" spans="1:33" s="45" customFormat="1">
      <c r="A23430" s="95"/>
      <c r="B23430" s="96"/>
      <c r="C23430" s="39"/>
      <c r="D23430" s="79"/>
      <c r="E23430" s="69"/>
      <c r="F23430" s="69"/>
      <c r="G23430" s="69"/>
      <c r="H23430" s="69"/>
      <c r="I23430" s="69"/>
      <c r="J23430" s="69"/>
      <c r="K23430" s="69"/>
      <c r="L23430" s="76"/>
      <c r="M23430" s="59"/>
      <c r="N23430" s="69"/>
      <c r="O23430" s="41" t="str">
        <f t="shared" ca="1" si="1399"/>
        <v/>
      </c>
      <c r="P23430" s="42" t="str">
        <f t="shared" ca="1" si="1400"/>
        <v/>
      </c>
      <c r="Q23430" s="98" t="str">
        <f t="shared" ca="1" si="1398"/>
        <v/>
      </c>
      <c r="S23430" s="53"/>
      <c r="T23430" s="49"/>
      <c r="U23430" s="100"/>
      <c r="V23430" s="100"/>
      <c r="W23430" s="101"/>
      <c r="Y23430" s="104"/>
      <c r="Z23430" s="105"/>
      <c r="AB23430" s="105"/>
      <c r="AD23430" s="105"/>
      <c r="AE23430" s="108"/>
      <c r="AG23430" s="105"/>
    </row>
    <row r="23431" spans="1:33" s="45" customFormat="1">
      <c r="A23431" s="95"/>
      <c r="B23431" s="96"/>
      <c r="C23431" s="39"/>
      <c r="D23431" s="79"/>
      <c r="E23431" s="69"/>
      <c r="F23431" s="69"/>
      <c r="G23431" s="69"/>
      <c r="H23431" s="69"/>
      <c r="I23431" s="69"/>
      <c r="J23431" s="69"/>
      <c r="K23431" s="69"/>
      <c r="L23431" s="76"/>
      <c r="M23431" s="59"/>
      <c r="N23431" s="69"/>
      <c r="O23431" s="41" t="str">
        <f t="shared" ca="1" si="1399"/>
        <v/>
      </c>
      <c r="P23431" s="42" t="str">
        <f t="shared" ca="1" si="1400"/>
        <v/>
      </c>
      <c r="Q23431" s="98" t="str">
        <f t="shared" ca="1" si="1398"/>
        <v/>
      </c>
      <c r="S23431" s="53"/>
      <c r="T23431" s="49"/>
      <c r="U23431" s="100"/>
      <c r="V23431" s="100"/>
      <c r="W23431" s="101"/>
      <c r="Y23431" s="104"/>
      <c r="Z23431" s="105"/>
      <c r="AB23431" s="105"/>
      <c r="AD23431" s="105"/>
      <c r="AE23431" s="108"/>
      <c r="AG23431" s="105"/>
    </row>
    <row r="23432" spans="1:33" s="45" customFormat="1">
      <c r="A23432" s="95"/>
      <c r="B23432" s="96"/>
      <c r="C23432" s="39"/>
      <c r="D23432" s="79"/>
      <c r="E23432" s="69"/>
      <c r="F23432" s="69"/>
      <c r="G23432" s="69"/>
      <c r="H23432" s="69"/>
      <c r="I23432" s="69"/>
      <c r="J23432" s="69"/>
      <c r="K23432" s="69"/>
      <c r="L23432" s="76"/>
      <c r="M23432" s="59"/>
      <c r="N23432" s="69"/>
      <c r="O23432" s="41" t="str">
        <f t="shared" ca="1" si="1399"/>
        <v/>
      </c>
      <c r="P23432" s="42" t="str">
        <f t="shared" ca="1" si="1400"/>
        <v/>
      </c>
      <c r="Q23432" s="98" t="str">
        <f t="shared" ca="1" si="1398"/>
        <v/>
      </c>
      <c r="S23432" s="53"/>
      <c r="T23432" s="49"/>
      <c r="U23432" s="100"/>
      <c r="V23432" s="100"/>
      <c r="W23432" s="101"/>
      <c r="Y23432" s="104"/>
      <c r="Z23432" s="105"/>
      <c r="AB23432" s="105"/>
      <c r="AD23432" s="105"/>
      <c r="AE23432" s="108"/>
      <c r="AG23432" s="105"/>
    </row>
    <row r="23433" spans="1:33" s="45" customFormat="1">
      <c r="A23433" s="95"/>
      <c r="B23433" s="96"/>
      <c r="C23433" s="39"/>
      <c r="D23433" s="79"/>
      <c r="E23433" s="69"/>
      <c r="F23433" s="69"/>
      <c r="G23433" s="69"/>
      <c r="H23433" s="69"/>
      <c r="I23433" s="69"/>
      <c r="J23433" s="69"/>
      <c r="K23433" s="69"/>
      <c r="L23433" s="76"/>
      <c r="M23433" s="59"/>
      <c r="N23433" s="69"/>
      <c r="O23433" s="41" t="str">
        <f t="shared" ca="1" si="1399"/>
        <v/>
      </c>
      <c r="P23433" s="42" t="str">
        <f t="shared" ca="1" si="1400"/>
        <v/>
      </c>
      <c r="Q23433" s="98" t="str">
        <f t="shared" ca="1" si="1398"/>
        <v/>
      </c>
      <c r="S23433" s="53"/>
      <c r="T23433" s="49"/>
      <c r="U23433" s="100"/>
      <c r="V23433" s="100"/>
      <c r="W23433" s="101"/>
      <c r="Y23433" s="104"/>
      <c r="Z23433" s="105"/>
      <c r="AB23433" s="105"/>
      <c r="AD23433" s="105"/>
      <c r="AE23433" s="108"/>
      <c r="AG23433" s="105"/>
    </row>
    <row r="23434" spans="1:33" s="45" customFormat="1">
      <c r="A23434" s="95"/>
      <c r="B23434" s="96"/>
      <c r="C23434" s="39"/>
      <c r="D23434" s="79"/>
      <c r="E23434" s="69"/>
      <c r="F23434" s="69"/>
      <c r="G23434" s="69"/>
      <c r="H23434" s="69"/>
      <c r="I23434" s="69"/>
      <c r="J23434" s="69"/>
      <c r="K23434" s="69"/>
      <c r="L23434" s="76"/>
      <c r="M23434" s="59"/>
      <c r="N23434" s="69"/>
      <c r="O23434" s="41" t="str">
        <f t="shared" ca="1" si="1399"/>
        <v/>
      </c>
      <c r="P23434" s="42" t="str">
        <f t="shared" ca="1" si="1400"/>
        <v/>
      </c>
      <c r="Q23434" s="98" t="str">
        <f t="shared" ca="1" si="1398"/>
        <v/>
      </c>
      <c r="S23434" s="53"/>
      <c r="T23434" s="49"/>
      <c r="U23434" s="100"/>
      <c r="V23434" s="100"/>
      <c r="W23434" s="101"/>
      <c r="Y23434" s="104"/>
      <c r="Z23434" s="105"/>
      <c r="AB23434" s="105"/>
      <c r="AD23434" s="105"/>
      <c r="AE23434" s="108"/>
      <c r="AG23434" s="105"/>
    </row>
    <row r="23435" spans="1:33" s="45" customFormat="1">
      <c r="A23435" s="95"/>
      <c r="B23435" s="96"/>
      <c r="C23435" s="39"/>
      <c r="D23435" s="79"/>
      <c r="E23435" s="69"/>
      <c r="F23435" s="69"/>
      <c r="G23435" s="69"/>
      <c r="H23435" s="69"/>
      <c r="I23435" s="69"/>
      <c r="J23435" s="69"/>
      <c r="K23435" s="69"/>
      <c r="L23435" s="76"/>
      <c r="M23435" s="59"/>
      <c r="N23435" s="69"/>
      <c r="O23435" s="41" t="str">
        <f t="shared" ca="1" si="1399"/>
        <v/>
      </c>
      <c r="P23435" s="42" t="str">
        <f t="shared" ca="1" si="1400"/>
        <v/>
      </c>
      <c r="Q23435" s="98" t="str">
        <f t="shared" ca="1" si="1398"/>
        <v/>
      </c>
      <c r="S23435" s="53"/>
      <c r="T23435" s="49"/>
      <c r="U23435" s="100"/>
      <c r="V23435" s="100"/>
      <c r="W23435" s="101"/>
      <c r="Y23435" s="104"/>
      <c r="Z23435" s="105"/>
      <c r="AB23435" s="105"/>
      <c r="AD23435" s="105"/>
      <c r="AE23435" s="108"/>
      <c r="AG23435" s="105"/>
    </row>
    <row r="23436" spans="1:33" s="45" customFormat="1">
      <c r="A23436" s="95"/>
      <c r="B23436" s="96"/>
      <c r="C23436" s="39"/>
      <c r="D23436" s="79"/>
      <c r="E23436" s="69"/>
      <c r="F23436" s="69"/>
      <c r="G23436" s="69"/>
      <c r="H23436" s="69"/>
      <c r="I23436" s="69"/>
      <c r="J23436" s="69"/>
      <c r="K23436" s="69"/>
      <c r="L23436" s="76"/>
      <c r="M23436" s="59"/>
      <c r="N23436" s="69"/>
      <c r="O23436" s="41" t="str">
        <f t="shared" ca="1" si="1399"/>
        <v/>
      </c>
      <c r="P23436" s="42" t="str">
        <f t="shared" ca="1" si="1400"/>
        <v/>
      </c>
      <c r="Q23436" s="98" t="str">
        <f t="shared" ca="1" si="1398"/>
        <v/>
      </c>
      <c r="S23436" s="53"/>
      <c r="T23436" s="49"/>
      <c r="U23436" s="100"/>
      <c r="V23436" s="100"/>
      <c r="W23436" s="101"/>
      <c r="Y23436" s="104"/>
      <c r="Z23436" s="105"/>
      <c r="AB23436" s="105"/>
      <c r="AD23436" s="105"/>
      <c r="AE23436" s="108"/>
      <c r="AG23436" s="105"/>
    </row>
    <row r="23437" spans="1:33" s="45" customFormat="1">
      <c r="A23437" s="95"/>
      <c r="B23437" s="96"/>
      <c r="C23437" s="39"/>
      <c r="D23437" s="79"/>
      <c r="E23437" s="69"/>
      <c r="F23437" s="69"/>
      <c r="G23437" s="69"/>
      <c r="H23437" s="69"/>
      <c r="I23437" s="69"/>
      <c r="J23437" s="69"/>
      <c r="K23437" s="69"/>
      <c r="L23437" s="76"/>
      <c r="M23437" s="59"/>
      <c r="N23437" s="69"/>
      <c r="O23437" s="41" t="str">
        <f t="shared" ca="1" si="1399"/>
        <v/>
      </c>
      <c r="P23437" s="42" t="str">
        <f t="shared" ca="1" si="1400"/>
        <v/>
      </c>
      <c r="Q23437" s="98" t="str">
        <f t="shared" ca="1" si="1398"/>
        <v/>
      </c>
      <c r="S23437" s="53"/>
      <c r="T23437" s="49"/>
      <c r="U23437" s="100"/>
      <c r="V23437" s="100"/>
      <c r="W23437" s="101"/>
      <c r="Y23437" s="104"/>
      <c r="Z23437" s="105"/>
      <c r="AB23437" s="105"/>
      <c r="AD23437" s="105"/>
      <c r="AE23437" s="108"/>
      <c r="AG23437" s="105"/>
    </row>
    <row r="23438" spans="1:33" s="45" customFormat="1">
      <c r="A23438" s="95"/>
      <c r="B23438" s="96"/>
      <c r="C23438" s="39"/>
      <c r="D23438" s="79"/>
      <c r="E23438" s="69"/>
      <c r="F23438" s="69"/>
      <c r="G23438" s="69"/>
      <c r="H23438" s="69"/>
      <c r="I23438" s="69"/>
      <c r="J23438" s="69"/>
      <c r="K23438" s="69"/>
      <c r="L23438" s="76"/>
      <c r="M23438" s="59"/>
      <c r="N23438" s="69"/>
      <c r="O23438" s="41" t="str">
        <f t="shared" ca="1" si="1399"/>
        <v/>
      </c>
      <c r="P23438" s="42" t="str">
        <f t="shared" ca="1" si="1400"/>
        <v/>
      </c>
      <c r="Q23438" s="98" t="str">
        <f t="shared" ca="1" si="1398"/>
        <v/>
      </c>
      <c r="S23438" s="53"/>
      <c r="T23438" s="49"/>
      <c r="U23438" s="100"/>
      <c r="V23438" s="100"/>
      <c r="W23438" s="101"/>
      <c r="Y23438" s="104"/>
      <c r="Z23438" s="105"/>
      <c r="AB23438" s="105"/>
      <c r="AD23438" s="105"/>
      <c r="AE23438" s="108"/>
      <c r="AG23438" s="105"/>
    </row>
    <row r="23439" spans="1:33" s="45" customFormat="1">
      <c r="A23439" s="95"/>
      <c r="B23439" s="96"/>
      <c r="C23439" s="39"/>
      <c r="D23439" s="79"/>
      <c r="E23439" s="69"/>
      <c r="F23439" s="69"/>
      <c r="G23439" s="69"/>
      <c r="H23439" s="69"/>
      <c r="I23439" s="69"/>
      <c r="J23439" s="69"/>
      <c r="K23439" s="69"/>
      <c r="L23439" s="76"/>
      <c r="M23439" s="59"/>
      <c r="N23439" s="69"/>
      <c r="O23439" s="41" t="str">
        <f t="shared" ca="1" si="1399"/>
        <v/>
      </c>
      <c r="P23439" s="42" t="str">
        <f t="shared" ca="1" si="1400"/>
        <v/>
      </c>
      <c r="Q23439" s="98" t="str">
        <f t="shared" ca="1" si="1398"/>
        <v/>
      </c>
      <c r="S23439" s="53"/>
      <c r="T23439" s="49"/>
      <c r="U23439" s="100"/>
      <c r="V23439" s="100"/>
      <c r="W23439" s="101"/>
      <c r="Y23439" s="104"/>
      <c r="Z23439" s="105"/>
      <c r="AB23439" s="105"/>
      <c r="AD23439" s="105"/>
      <c r="AE23439" s="108"/>
      <c r="AG23439" s="105"/>
    </row>
    <row r="23440" spans="1:33" s="45" customFormat="1">
      <c r="A23440" s="95"/>
      <c r="B23440" s="96"/>
      <c r="C23440" s="39"/>
      <c r="D23440" s="79"/>
      <c r="E23440" s="69"/>
      <c r="F23440" s="69"/>
      <c r="G23440" s="69"/>
      <c r="H23440" s="69"/>
      <c r="I23440" s="69"/>
      <c r="J23440" s="69"/>
      <c r="K23440" s="69"/>
      <c r="L23440" s="76"/>
      <c r="M23440" s="59"/>
      <c r="N23440" s="69"/>
      <c r="O23440" s="41" t="str">
        <f t="shared" ca="1" si="1399"/>
        <v/>
      </c>
      <c r="P23440" s="42" t="str">
        <f t="shared" ca="1" si="1400"/>
        <v/>
      </c>
      <c r="Q23440" s="98" t="str">
        <f t="shared" ca="1" si="1398"/>
        <v/>
      </c>
      <c r="S23440" s="53"/>
      <c r="T23440" s="49"/>
      <c r="U23440" s="100"/>
      <c r="V23440" s="100"/>
      <c r="W23440" s="101"/>
      <c r="Y23440" s="104"/>
      <c r="Z23440" s="105"/>
      <c r="AB23440" s="105"/>
      <c r="AD23440" s="105"/>
      <c r="AE23440" s="108"/>
      <c r="AG23440" s="105"/>
    </row>
    <row r="23441" spans="1:33" s="45" customFormat="1">
      <c r="A23441" s="95"/>
      <c r="B23441" s="96"/>
      <c r="C23441" s="39"/>
      <c r="D23441" s="79"/>
      <c r="E23441" s="69"/>
      <c r="F23441" s="69"/>
      <c r="G23441" s="69"/>
      <c r="H23441" s="69"/>
      <c r="I23441" s="69"/>
      <c r="J23441" s="69"/>
      <c r="K23441" s="69"/>
      <c r="L23441" s="76"/>
      <c r="M23441" s="59"/>
      <c r="N23441" s="69"/>
      <c r="O23441" s="41" t="str">
        <f t="shared" ca="1" si="1399"/>
        <v/>
      </c>
      <c r="P23441" s="42" t="str">
        <f t="shared" ca="1" si="1400"/>
        <v/>
      </c>
      <c r="Q23441" s="98" t="str">
        <f t="shared" ca="1" si="1398"/>
        <v/>
      </c>
      <c r="S23441" s="53"/>
      <c r="T23441" s="49"/>
      <c r="U23441" s="100"/>
      <c r="V23441" s="100"/>
      <c r="W23441" s="101"/>
      <c r="Y23441" s="104"/>
      <c r="Z23441" s="105"/>
      <c r="AB23441" s="105"/>
      <c r="AD23441" s="105"/>
      <c r="AE23441" s="108"/>
      <c r="AG23441" s="105"/>
    </row>
    <row r="23442" spans="1:33" s="45" customFormat="1">
      <c r="A23442" s="95"/>
      <c r="B23442" s="96"/>
      <c r="C23442" s="39"/>
      <c r="D23442" s="79"/>
      <c r="E23442" s="69"/>
      <c r="F23442" s="69"/>
      <c r="G23442" s="69"/>
      <c r="H23442" s="69"/>
      <c r="I23442" s="69"/>
      <c r="J23442" s="69"/>
      <c r="K23442" s="69"/>
      <c r="L23442" s="76"/>
      <c r="M23442" s="59"/>
      <c r="N23442" s="69"/>
      <c r="O23442" s="41" t="str">
        <f t="shared" ca="1" si="1399"/>
        <v/>
      </c>
      <c r="P23442" s="42" t="str">
        <f t="shared" ca="1" si="1400"/>
        <v/>
      </c>
      <c r="Q23442" s="98" t="str">
        <f t="shared" ca="1" si="1398"/>
        <v/>
      </c>
      <c r="S23442" s="53"/>
      <c r="T23442" s="49"/>
      <c r="U23442" s="100"/>
      <c r="V23442" s="100"/>
      <c r="W23442" s="101"/>
      <c r="Y23442" s="104"/>
      <c r="Z23442" s="105"/>
      <c r="AB23442" s="105"/>
      <c r="AD23442" s="105"/>
      <c r="AE23442" s="108"/>
      <c r="AG23442" s="105"/>
    </row>
    <row r="23443" spans="1:33" s="45" customFormat="1">
      <c r="A23443" s="95"/>
      <c r="B23443" s="96"/>
      <c r="C23443" s="39"/>
      <c r="D23443" s="79"/>
      <c r="E23443" s="69"/>
      <c r="F23443" s="69"/>
      <c r="G23443" s="69"/>
      <c r="H23443" s="69"/>
      <c r="I23443" s="69"/>
      <c r="J23443" s="69"/>
      <c r="K23443" s="69"/>
      <c r="L23443" s="76"/>
      <c r="M23443" s="59"/>
      <c r="N23443" s="69"/>
      <c r="O23443" s="41" t="str">
        <f t="shared" ca="1" si="1399"/>
        <v/>
      </c>
      <c r="P23443" s="42" t="str">
        <f t="shared" ca="1" si="1400"/>
        <v/>
      </c>
      <c r="Q23443" s="98" t="str">
        <f t="shared" ca="1" si="1398"/>
        <v/>
      </c>
      <c r="S23443" s="53"/>
      <c r="T23443" s="49"/>
      <c r="U23443" s="100"/>
      <c r="V23443" s="100"/>
      <c r="W23443" s="101"/>
      <c r="Y23443" s="104"/>
      <c r="Z23443" s="105"/>
      <c r="AB23443" s="105"/>
      <c r="AD23443" s="105"/>
      <c r="AE23443" s="108"/>
      <c r="AG23443" s="105"/>
    </row>
    <row r="23444" spans="1:33" s="45" customFormat="1">
      <c r="A23444" s="95"/>
      <c r="B23444" s="96"/>
      <c r="C23444" s="39"/>
      <c r="D23444" s="79"/>
      <c r="E23444" s="69"/>
      <c r="F23444" s="69"/>
      <c r="G23444" s="69"/>
      <c r="H23444" s="69"/>
      <c r="I23444" s="69"/>
      <c r="J23444" s="69"/>
      <c r="K23444" s="69"/>
      <c r="L23444" s="76"/>
      <c r="M23444" s="59"/>
      <c r="N23444" s="69"/>
      <c r="O23444" s="41" t="str">
        <f t="shared" ca="1" si="1399"/>
        <v/>
      </c>
      <c r="P23444" s="42" t="str">
        <f t="shared" ca="1" si="1400"/>
        <v/>
      </c>
      <c r="Q23444" s="98" t="str">
        <f t="shared" ca="1" si="1398"/>
        <v/>
      </c>
      <c r="S23444" s="53"/>
      <c r="T23444" s="49"/>
      <c r="U23444" s="100"/>
      <c r="V23444" s="100"/>
      <c r="W23444" s="101"/>
      <c r="Y23444" s="104"/>
      <c r="Z23444" s="105"/>
      <c r="AB23444" s="105"/>
      <c r="AD23444" s="105"/>
      <c r="AE23444" s="108"/>
      <c r="AG23444" s="105"/>
    </row>
    <row r="23445" spans="1:33" s="45" customFormat="1">
      <c r="A23445" s="95"/>
      <c r="B23445" s="96"/>
      <c r="C23445" s="39"/>
      <c r="D23445" s="79"/>
      <c r="E23445" s="69"/>
      <c r="F23445" s="69"/>
      <c r="G23445" s="69"/>
      <c r="H23445" s="69"/>
      <c r="I23445" s="69"/>
      <c r="J23445" s="69"/>
      <c r="K23445" s="69"/>
      <c r="L23445" s="76"/>
      <c r="M23445" s="59"/>
      <c r="N23445" s="69"/>
      <c r="O23445" s="41" t="str">
        <f t="shared" ca="1" si="1399"/>
        <v/>
      </c>
      <c r="P23445" s="42" t="str">
        <f t="shared" ca="1" si="1400"/>
        <v/>
      </c>
      <c r="Q23445" s="98" t="str">
        <f t="shared" ca="1" si="1398"/>
        <v/>
      </c>
      <c r="S23445" s="53"/>
      <c r="T23445" s="49"/>
      <c r="U23445" s="100"/>
      <c r="V23445" s="100"/>
      <c r="W23445" s="101"/>
      <c r="Y23445" s="104"/>
      <c r="Z23445" s="105"/>
      <c r="AB23445" s="105"/>
      <c r="AD23445" s="105"/>
      <c r="AE23445" s="108"/>
      <c r="AG23445" s="105"/>
    </row>
    <row r="23446" spans="1:33" s="45" customFormat="1">
      <c r="A23446" s="95"/>
      <c r="B23446" s="96"/>
      <c r="C23446" s="39"/>
      <c r="D23446" s="79"/>
      <c r="E23446" s="69"/>
      <c r="F23446" s="69"/>
      <c r="G23446" s="69"/>
      <c r="H23446" s="69"/>
      <c r="I23446" s="69"/>
      <c r="J23446" s="69"/>
      <c r="K23446" s="69"/>
      <c r="L23446" s="76"/>
      <c r="M23446" s="59"/>
      <c r="N23446" s="69"/>
      <c r="O23446" s="41" t="str">
        <f t="shared" ca="1" si="1399"/>
        <v/>
      </c>
      <c r="P23446" s="42" t="str">
        <f t="shared" ca="1" si="1400"/>
        <v/>
      </c>
      <c r="Q23446" s="98" t="str">
        <f t="shared" ca="1" si="1398"/>
        <v/>
      </c>
      <c r="S23446" s="53"/>
      <c r="T23446" s="49"/>
      <c r="U23446" s="100"/>
      <c r="V23446" s="100"/>
      <c r="W23446" s="101"/>
      <c r="Y23446" s="104"/>
      <c r="Z23446" s="105"/>
      <c r="AB23446" s="105"/>
      <c r="AD23446" s="105"/>
      <c r="AE23446" s="108"/>
      <c r="AG23446" s="105"/>
    </row>
    <row r="23447" spans="1:33" s="45" customFormat="1">
      <c r="A23447" s="95"/>
      <c r="B23447" s="96"/>
      <c r="C23447" s="39"/>
      <c r="D23447" s="79"/>
      <c r="E23447" s="69"/>
      <c r="F23447" s="69"/>
      <c r="G23447" s="69"/>
      <c r="H23447" s="69"/>
      <c r="I23447" s="69"/>
      <c r="J23447" s="69"/>
      <c r="K23447" s="69"/>
      <c r="L23447" s="76"/>
      <c r="M23447" s="59"/>
      <c r="N23447" s="69"/>
      <c r="O23447" s="41" t="str">
        <f t="shared" ca="1" si="1399"/>
        <v/>
      </c>
      <c r="P23447" s="42" t="str">
        <f t="shared" ca="1" si="1400"/>
        <v/>
      </c>
      <c r="Q23447" s="98" t="str">
        <f t="shared" ca="1" si="1398"/>
        <v/>
      </c>
      <c r="S23447" s="53"/>
      <c r="T23447" s="49"/>
      <c r="U23447" s="100"/>
      <c r="V23447" s="100"/>
      <c r="W23447" s="101"/>
      <c r="Y23447" s="104"/>
      <c r="Z23447" s="105"/>
      <c r="AB23447" s="105"/>
      <c r="AD23447" s="105"/>
      <c r="AE23447" s="108"/>
      <c r="AG23447" s="105"/>
    </row>
    <row r="23448" spans="1:33" s="45" customFormat="1">
      <c r="A23448" s="95"/>
      <c r="B23448" s="96"/>
      <c r="C23448" s="39"/>
      <c r="D23448" s="79"/>
      <c r="E23448" s="69"/>
      <c r="F23448" s="69"/>
      <c r="G23448" s="69"/>
      <c r="H23448" s="69"/>
      <c r="I23448" s="69"/>
      <c r="J23448" s="69"/>
      <c r="K23448" s="69"/>
      <c r="L23448" s="76"/>
      <c r="M23448" s="59"/>
      <c r="N23448" s="69"/>
      <c r="O23448" s="41" t="str">
        <f t="shared" ca="1" si="1399"/>
        <v/>
      </c>
      <c r="P23448" s="42" t="str">
        <f t="shared" ca="1" si="1400"/>
        <v/>
      </c>
      <c r="Q23448" s="98" t="str">
        <f t="shared" ca="1" si="1398"/>
        <v/>
      </c>
      <c r="S23448" s="53"/>
      <c r="T23448" s="49"/>
      <c r="U23448" s="100"/>
      <c r="V23448" s="100"/>
      <c r="W23448" s="101"/>
      <c r="Y23448" s="104"/>
      <c r="Z23448" s="105"/>
      <c r="AB23448" s="105"/>
      <c r="AD23448" s="105"/>
      <c r="AE23448" s="108"/>
      <c r="AG23448" s="105"/>
    </row>
    <row r="23449" spans="1:33" s="45" customFormat="1">
      <c r="A23449" s="95"/>
      <c r="B23449" s="96"/>
      <c r="C23449" s="39"/>
      <c r="D23449" s="79"/>
      <c r="E23449" s="69"/>
      <c r="F23449" s="69"/>
      <c r="G23449" s="69"/>
      <c r="H23449" s="69"/>
      <c r="I23449" s="69"/>
      <c r="J23449" s="69"/>
      <c r="K23449" s="69"/>
      <c r="L23449" s="76"/>
      <c r="M23449" s="59"/>
      <c r="N23449" s="69"/>
      <c r="O23449" s="41" t="str">
        <f t="shared" ca="1" si="1399"/>
        <v/>
      </c>
      <c r="P23449" s="42" t="str">
        <f t="shared" ca="1" si="1400"/>
        <v/>
      </c>
      <c r="Q23449" s="98" t="str">
        <f t="shared" ca="1" si="1398"/>
        <v/>
      </c>
      <c r="S23449" s="53"/>
      <c r="T23449" s="49"/>
      <c r="U23449" s="100"/>
      <c r="V23449" s="100"/>
      <c r="W23449" s="101"/>
      <c r="Y23449" s="104"/>
      <c r="Z23449" s="105"/>
      <c r="AB23449" s="105"/>
      <c r="AD23449" s="105"/>
      <c r="AE23449" s="108"/>
      <c r="AG23449" s="105"/>
    </row>
    <row r="23450" spans="1:33" s="45" customFormat="1">
      <c r="A23450" s="95"/>
      <c r="B23450" s="96"/>
      <c r="C23450" s="39"/>
      <c r="D23450" s="79"/>
      <c r="E23450" s="69"/>
      <c r="F23450" s="69"/>
      <c r="G23450" s="69"/>
      <c r="H23450" s="69"/>
      <c r="I23450" s="69"/>
      <c r="J23450" s="69"/>
      <c r="K23450" s="69"/>
      <c r="L23450" s="76"/>
      <c r="M23450" s="59"/>
      <c r="N23450" s="69"/>
      <c r="O23450" s="41" t="str">
        <f t="shared" ca="1" si="1399"/>
        <v/>
      </c>
      <c r="P23450" s="42" t="str">
        <f t="shared" ca="1" si="1400"/>
        <v/>
      </c>
      <c r="Q23450" s="98" t="str">
        <f t="shared" ca="1" si="1398"/>
        <v/>
      </c>
      <c r="S23450" s="53"/>
      <c r="T23450" s="49"/>
      <c r="U23450" s="100"/>
      <c r="V23450" s="100"/>
      <c r="W23450" s="101"/>
      <c r="Y23450" s="104"/>
      <c r="Z23450" s="105"/>
      <c r="AB23450" s="105"/>
      <c r="AD23450" s="105"/>
      <c r="AE23450" s="108"/>
      <c r="AG23450" s="105"/>
    </row>
    <row r="23451" spans="1:33" s="45" customFormat="1">
      <c r="A23451" s="95"/>
      <c r="B23451" s="96"/>
      <c r="C23451" s="39"/>
      <c r="D23451" s="79"/>
      <c r="E23451" s="69"/>
      <c r="F23451" s="69"/>
      <c r="G23451" s="69"/>
      <c r="H23451" s="69"/>
      <c r="I23451" s="69"/>
      <c r="J23451" s="69"/>
      <c r="K23451" s="69"/>
      <c r="L23451" s="76"/>
      <c r="M23451" s="59"/>
      <c r="N23451" s="69"/>
      <c r="O23451" s="41" t="str">
        <f t="shared" ca="1" si="1399"/>
        <v/>
      </c>
      <c r="P23451" s="42" t="str">
        <f t="shared" ca="1" si="1400"/>
        <v/>
      </c>
      <c r="Q23451" s="98" t="str">
        <f t="shared" ca="1" si="1398"/>
        <v/>
      </c>
      <c r="S23451" s="53"/>
      <c r="T23451" s="49"/>
      <c r="U23451" s="100"/>
      <c r="V23451" s="100"/>
      <c r="W23451" s="101"/>
      <c r="Y23451" s="104"/>
      <c r="Z23451" s="105"/>
      <c r="AB23451" s="105"/>
      <c r="AD23451" s="105"/>
      <c r="AE23451" s="108"/>
      <c r="AG23451" s="105"/>
    </row>
    <row r="23452" spans="1:33" s="45" customFormat="1">
      <c r="A23452" s="95"/>
      <c r="B23452" s="96"/>
      <c r="C23452" s="39"/>
      <c r="D23452" s="79"/>
      <c r="E23452" s="69"/>
      <c r="F23452" s="69"/>
      <c r="G23452" s="69"/>
      <c r="H23452" s="69"/>
      <c r="I23452" s="69"/>
      <c r="J23452" s="69"/>
      <c r="K23452" s="69"/>
      <c r="L23452" s="76"/>
      <c r="M23452" s="59"/>
      <c r="N23452" s="69"/>
      <c r="O23452" s="41" t="str">
        <f t="shared" ca="1" si="1399"/>
        <v/>
      </c>
      <c r="P23452" s="42" t="str">
        <f t="shared" ca="1" si="1400"/>
        <v/>
      </c>
      <c r="Q23452" s="98" t="str">
        <f t="shared" ca="1" si="1398"/>
        <v/>
      </c>
      <c r="S23452" s="53"/>
      <c r="T23452" s="49"/>
      <c r="U23452" s="100"/>
      <c r="V23452" s="100"/>
      <c r="W23452" s="101"/>
      <c r="Y23452" s="104"/>
      <c r="Z23452" s="105"/>
      <c r="AB23452" s="105"/>
      <c r="AD23452" s="105"/>
      <c r="AE23452" s="108"/>
      <c r="AG23452" s="105"/>
    </row>
    <row r="23453" spans="1:33" s="45" customFormat="1">
      <c r="A23453" s="95"/>
      <c r="B23453" s="96"/>
      <c r="C23453" s="39"/>
      <c r="D23453" s="79"/>
      <c r="E23453" s="69"/>
      <c r="F23453" s="69"/>
      <c r="G23453" s="69"/>
      <c r="H23453" s="69"/>
      <c r="I23453" s="69"/>
      <c r="J23453" s="69"/>
      <c r="K23453" s="69"/>
      <c r="L23453" s="76"/>
      <c r="M23453" s="59"/>
      <c r="N23453" s="69"/>
      <c r="O23453" s="41" t="str">
        <f t="shared" ca="1" si="1399"/>
        <v/>
      </c>
      <c r="P23453" s="42" t="str">
        <f t="shared" ca="1" si="1400"/>
        <v/>
      </c>
      <c r="Q23453" s="98" t="str">
        <f t="shared" ca="1" si="1398"/>
        <v/>
      </c>
      <c r="S23453" s="53"/>
      <c r="T23453" s="49"/>
      <c r="U23453" s="100"/>
      <c r="V23453" s="100"/>
      <c r="W23453" s="101"/>
      <c r="Y23453" s="104"/>
      <c r="Z23453" s="105"/>
      <c r="AB23453" s="105"/>
      <c r="AD23453" s="105"/>
      <c r="AE23453" s="108"/>
      <c r="AG23453" s="105"/>
    </row>
    <row r="23454" spans="1:33" s="45" customFormat="1">
      <c r="A23454" s="95"/>
      <c r="B23454" s="96"/>
      <c r="C23454" s="39"/>
      <c r="D23454" s="79"/>
      <c r="E23454" s="69"/>
      <c r="F23454" s="69"/>
      <c r="G23454" s="69"/>
      <c r="H23454" s="69"/>
      <c r="I23454" s="69"/>
      <c r="J23454" s="69"/>
      <c r="K23454" s="69"/>
      <c r="L23454" s="76"/>
      <c r="M23454" s="59"/>
      <c r="N23454" s="69"/>
      <c r="O23454" s="41" t="str">
        <f t="shared" ca="1" si="1399"/>
        <v/>
      </c>
      <c r="P23454" s="42" t="str">
        <f t="shared" ca="1" si="1400"/>
        <v/>
      </c>
      <c r="Q23454" s="98" t="str">
        <f t="shared" ca="1" si="1398"/>
        <v/>
      </c>
      <c r="S23454" s="53"/>
      <c r="T23454" s="49"/>
      <c r="U23454" s="100"/>
      <c r="V23454" s="100"/>
      <c r="W23454" s="101"/>
      <c r="Y23454" s="104"/>
      <c r="Z23454" s="105"/>
      <c r="AB23454" s="105"/>
      <c r="AD23454" s="105"/>
      <c r="AE23454" s="108"/>
      <c r="AG23454" s="105"/>
    </row>
    <row r="23455" spans="1:33" s="45" customFormat="1">
      <c r="A23455" s="95"/>
      <c r="B23455" s="96"/>
      <c r="C23455" s="39"/>
      <c r="D23455" s="79"/>
      <c r="E23455" s="69"/>
      <c r="F23455" s="69"/>
      <c r="G23455" s="69"/>
      <c r="H23455" s="69"/>
      <c r="I23455" s="69"/>
      <c r="J23455" s="69"/>
      <c r="K23455" s="69"/>
      <c r="L23455" s="76"/>
      <c r="M23455" s="59"/>
      <c r="N23455" s="69"/>
      <c r="O23455" s="41" t="str">
        <f t="shared" ca="1" si="1399"/>
        <v/>
      </c>
      <c r="P23455" s="42" t="str">
        <f t="shared" ca="1" si="1400"/>
        <v/>
      </c>
      <c r="Q23455" s="98" t="str">
        <f t="shared" ca="1" si="1398"/>
        <v/>
      </c>
      <c r="S23455" s="53"/>
      <c r="T23455" s="49"/>
      <c r="U23455" s="100"/>
      <c r="V23455" s="100"/>
      <c r="W23455" s="101"/>
      <c r="Y23455" s="104"/>
      <c r="Z23455" s="105"/>
      <c r="AB23455" s="105"/>
      <c r="AD23455" s="105"/>
      <c r="AE23455" s="108"/>
      <c r="AG23455" s="105"/>
    </row>
    <row r="23456" spans="1:33" s="45" customFormat="1">
      <c r="A23456" s="95"/>
      <c r="B23456" s="96"/>
      <c r="C23456" s="39"/>
      <c r="D23456" s="79"/>
      <c r="E23456" s="69"/>
      <c r="F23456" s="69"/>
      <c r="G23456" s="69"/>
      <c r="H23456" s="69"/>
      <c r="I23456" s="69"/>
      <c r="J23456" s="69"/>
      <c r="K23456" s="69"/>
      <c r="L23456" s="76"/>
      <c r="M23456" s="59"/>
      <c r="N23456" s="69"/>
      <c r="O23456" s="41" t="str">
        <f t="shared" ca="1" si="1399"/>
        <v/>
      </c>
      <c r="P23456" s="42" t="str">
        <f t="shared" ca="1" si="1400"/>
        <v/>
      </c>
      <c r="Q23456" s="98" t="str">
        <f t="shared" ca="1" si="1398"/>
        <v/>
      </c>
      <c r="S23456" s="53"/>
      <c r="T23456" s="49"/>
      <c r="U23456" s="100"/>
      <c r="V23456" s="100"/>
      <c r="W23456" s="101"/>
      <c r="Y23456" s="104"/>
      <c r="Z23456" s="105"/>
      <c r="AB23456" s="105"/>
      <c r="AD23456" s="105"/>
      <c r="AE23456" s="108"/>
      <c r="AG23456" s="105"/>
    </row>
    <row r="23457" spans="1:33" s="45" customFormat="1">
      <c r="A23457" s="95"/>
      <c r="B23457" s="96"/>
      <c r="C23457" s="39"/>
      <c r="D23457" s="79"/>
      <c r="E23457" s="69"/>
      <c r="F23457" s="69"/>
      <c r="G23457" s="69"/>
      <c r="H23457" s="69"/>
      <c r="I23457" s="69"/>
      <c r="J23457" s="69"/>
      <c r="K23457" s="69"/>
      <c r="L23457" s="76"/>
      <c r="M23457" s="59"/>
      <c r="N23457" s="69"/>
      <c r="O23457" s="41" t="str">
        <f t="shared" ca="1" si="1399"/>
        <v/>
      </c>
      <c r="P23457" s="42" t="str">
        <f t="shared" ca="1" si="1400"/>
        <v/>
      </c>
      <c r="Q23457" s="98" t="str">
        <f t="shared" ca="1" si="1398"/>
        <v/>
      </c>
      <c r="S23457" s="53"/>
      <c r="T23457" s="49"/>
      <c r="U23457" s="100"/>
      <c r="V23457" s="100"/>
      <c r="W23457" s="101"/>
      <c r="Y23457" s="104"/>
      <c r="Z23457" s="105"/>
      <c r="AB23457" s="105"/>
      <c r="AD23457" s="105"/>
      <c r="AE23457" s="108"/>
      <c r="AG23457" s="105"/>
    </row>
    <row r="23458" spans="1:33" s="45" customFormat="1">
      <c r="A23458" s="95"/>
      <c r="B23458" s="96"/>
      <c r="C23458" s="39"/>
      <c r="D23458" s="79"/>
      <c r="E23458" s="69"/>
      <c r="F23458" s="69"/>
      <c r="G23458" s="69"/>
      <c r="H23458" s="69"/>
      <c r="I23458" s="69"/>
      <c r="J23458" s="69"/>
      <c r="K23458" s="69"/>
      <c r="L23458" s="76"/>
      <c r="M23458" s="59"/>
      <c r="N23458" s="69"/>
      <c r="O23458" s="41" t="str">
        <f t="shared" ca="1" si="1399"/>
        <v/>
      </c>
      <c r="P23458" s="42" t="str">
        <f t="shared" ca="1" si="1400"/>
        <v/>
      </c>
      <c r="Q23458" s="98" t="str">
        <f t="shared" ca="1" si="1398"/>
        <v/>
      </c>
      <c r="S23458" s="53"/>
      <c r="T23458" s="49"/>
      <c r="U23458" s="100"/>
      <c r="V23458" s="100"/>
      <c r="W23458" s="101"/>
      <c r="Y23458" s="104"/>
      <c r="Z23458" s="105"/>
      <c r="AB23458" s="105"/>
      <c r="AD23458" s="105"/>
      <c r="AE23458" s="108"/>
      <c r="AG23458" s="105"/>
    </row>
    <row r="23459" spans="1:33" s="45" customFormat="1">
      <c r="A23459" s="95"/>
      <c r="B23459" s="96"/>
      <c r="C23459" s="39"/>
      <c r="D23459" s="79"/>
      <c r="E23459" s="69"/>
      <c r="F23459" s="69"/>
      <c r="G23459" s="69"/>
      <c r="H23459" s="69"/>
      <c r="I23459" s="69"/>
      <c r="J23459" s="69"/>
      <c r="K23459" s="69"/>
      <c r="L23459" s="76"/>
      <c r="M23459" s="59"/>
      <c r="N23459" s="69"/>
      <c r="O23459" s="41" t="str">
        <f t="shared" ca="1" si="1399"/>
        <v/>
      </c>
      <c r="P23459" s="42" t="str">
        <f t="shared" ca="1" si="1400"/>
        <v/>
      </c>
      <c r="Q23459" s="98" t="str">
        <f t="shared" ca="1" si="1398"/>
        <v/>
      </c>
      <c r="S23459" s="53"/>
      <c r="T23459" s="49"/>
      <c r="U23459" s="100"/>
      <c r="V23459" s="100"/>
      <c r="W23459" s="101"/>
      <c r="Y23459" s="104"/>
      <c r="Z23459" s="105"/>
      <c r="AB23459" s="105"/>
      <c r="AD23459" s="105"/>
      <c r="AE23459" s="108"/>
      <c r="AG23459" s="105"/>
    </row>
    <row r="23460" spans="1:33" s="45" customFormat="1">
      <c r="A23460" s="95"/>
      <c r="B23460" s="96"/>
      <c r="C23460" s="39"/>
      <c r="D23460" s="79"/>
      <c r="E23460" s="69"/>
      <c r="F23460" s="69"/>
      <c r="G23460" s="69"/>
      <c r="H23460" s="69"/>
      <c r="I23460" s="69"/>
      <c r="J23460" s="69"/>
      <c r="K23460" s="69"/>
      <c r="L23460" s="76"/>
      <c r="M23460" s="59"/>
      <c r="N23460" s="69"/>
      <c r="O23460" s="41" t="str">
        <f t="shared" ca="1" si="1399"/>
        <v/>
      </c>
      <c r="P23460" s="42" t="str">
        <f t="shared" ca="1" si="1400"/>
        <v/>
      </c>
      <c r="Q23460" s="98" t="str">
        <f t="shared" ca="1" si="1398"/>
        <v/>
      </c>
      <c r="S23460" s="53"/>
      <c r="T23460" s="49"/>
      <c r="U23460" s="100"/>
      <c r="V23460" s="100"/>
      <c r="W23460" s="101"/>
      <c r="Y23460" s="104"/>
      <c r="Z23460" s="105"/>
      <c r="AB23460" s="105"/>
      <c r="AD23460" s="105"/>
      <c r="AE23460" s="108"/>
      <c r="AG23460" s="105"/>
    </row>
    <row r="23461" spans="1:33" s="45" customFormat="1">
      <c r="A23461" s="95"/>
      <c r="B23461" s="96"/>
      <c r="C23461" s="39"/>
      <c r="D23461" s="79"/>
      <c r="E23461" s="69"/>
      <c r="F23461" s="69"/>
      <c r="G23461" s="69"/>
      <c r="H23461" s="69"/>
      <c r="I23461" s="69"/>
      <c r="J23461" s="69"/>
      <c r="K23461" s="69"/>
      <c r="L23461" s="76"/>
      <c r="M23461" s="59"/>
      <c r="N23461" s="69"/>
      <c r="O23461" s="41" t="str">
        <f t="shared" ca="1" si="1399"/>
        <v/>
      </c>
      <c r="P23461" s="42" t="str">
        <f t="shared" ca="1" si="1400"/>
        <v/>
      </c>
      <c r="Q23461" s="98" t="str">
        <f t="shared" ref="Q23461:Q23524" ca="1" si="1401">IF(O23461="","",MOD(O23461,1))</f>
        <v/>
      </c>
      <c r="S23461" s="53"/>
      <c r="T23461" s="49"/>
      <c r="U23461" s="100"/>
      <c r="V23461" s="100"/>
      <c r="W23461" s="101"/>
      <c r="Y23461" s="104"/>
      <c r="Z23461" s="105"/>
      <c r="AB23461" s="105"/>
      <c r="AD23461" s="105"/>
      <c r="AE23461" s="108"/>
      <c r="AG23461" s="105"/>
    </row>
    <row r="23462" spans="1:33" s="45" customFormat="1">
      <c r="A23462" s="95"/>
      <c r="B23462" s="96"/>
      <c r="C23462" s="39"/>
      <c r="D23462" s="79"/>
      <c r="E23462" s="69"/>
      <c r="F23462" s="69"/>
      <c r="G23462" s="69"/>
      <c r="H23462" s="69"/>
      <c r="I23462" s="69"/>
      <c r="J23462" s="69"/>
      <c r="K23462" s="69"/>
      <c r="L23462" s="76"/>
      <c r="M23462" s="59"/>
      <c r="N23462" s="69"/>
      <c r="O23462" s="41" t="str">
        <f t="shared" ca="1" si="1399"/>
        <v/>
      </c>
      <c r="P23462" s="42" t="str">
        <f t="shared" ca="1" si="1400"/>
        <v/>
      </c>
      <c r="Q23462" s="98" t="str">
        <f t="shared" ca="1" si="1401"/>
        <v/>
      </c>
      <c r="S23462" s="53"/>
      <c r="T23462" s="49"/>
      <c r="U23462" s="100"/>
      <c r="V23462" s="100"/>
      <c r="W23462" s="101"/>
      <c r="Y23462" s="104"/>
      <c r="Z23462" s="105"/>
      <c r="AB23462" s="105"/>
      <c r="AD23462" s="105"/>
      <c r="AE23462" s="108"/>
      <c r="AG23462" s="105"/>
    </row>
    <row r="23463" spans="1:33" s="45" customFormat="1">
      <c r="A23463" s="95"/>
      <c r="B23463" s="96"/>
      <c r="C23463" s="39"/>
      <c r="D23463" s="79"/>
      <c r="E23463" s="69"/>
      <c r="F23463" s="69"/>
      <c r="G23463" s="69"/>
      <c r="H23463" s="69"/>
      <c r="I23463" s="69"/>
      <c r="J23463" s="69"/>
      <c r="K23463" s="69"/>
      <c r="L23463" s="76"/>
      <c r="M23463" s="59"/>
      <c r="N23463" s="69"/>
      <c r="O23463" s="41" t="str">
        <f t="shared" ca="1" si="1399"/>
        <v/>
      </c>
      <c r="P23463" s="42" t="str">
        <f t="shared" ca="1" si="1400"/>
        <v/>
      </c>
      <c r="Q23463" s="98" t="str">
        <f t="shared" ca="1" si="1401"/>
        <v/>
      </c>
      <c r="S23463" s="53"/>
      <c r="T23463" s="49"/>
      <c r="U23463" s="100"/>
      <c r="V23463" s="100"/>
      <c r="W23463" s="101"/>
      <c r="Y23463" s="104"/>
      <c r="Z23463" s="105"/>
      <c r="AB23463" s="105"/>
      <c r="AD23463" s="105"/>
      <c r="AE23463" s="108"/>
      <c r="AG23463" s="105"/>
    </row>
    <row r="23464" spans="1:33" s="45" customFormat="1">
      <c r="A23464" s="95"/>
      <c r="B23464" s="96"/>
      <c r="C23464" s="39"/>
      <c r="D23464" s="79"/>
      <c r="E23464" s="69"/>
      <c r="F23464" s="69"/>
      <c r="G23464" s="69"/>
      <c r="H23464" s="69"/>
      <c r="I23464" s="69"/>
      <c r="J23464" s="69"/>
      <c r="K23464" s="69"/>
      <c r="L23464" s="76"/>
      <c r="M23464" s="59"/>
      <c r="N23464" s="69"/>
      <c r="O23464" s="41" t="str">
        <f t="shared" ca="1" si="1399"/>
        <v/>
      </c>
      <c r="P23464" s="42" t="str">
        <f t="shared" ca="1" si="1400"/>
        <v/>
      </c>
      <c r="Q23464" s="98" t="str">
        <f t="shared" ca="1" si="1401"/>
        <v/>
      </c>
      <c r="S23464" s="53"/>
      <c r="T23464" s="49"/>
      <c r="U23464" s="100"/>
      <c r="V23464" s="100"/>
      <c r="W23464" s="101"/>
      <c r="Y23464" s="104"/>
      <c r="Z23464" s="105"/>
      <c r="AB23464" s="105"/>
      <c r="AD23464" s="105"/>
      <c r="AE23464" s="108"/>
      <c r="AG23464" s="105"/>
    </row>
    <row r="23465" spans="1:33" s="45" customFormat="1">
      <c r="A23465" s="95"/>
      <c r="B23465" s="96"/>
      <c r="C23465" s="39"/>
      <c r="D23465" s="79"/>
      <c r="E23465" s="69"/>
      <c r="F23465" s="69"/>
      <c r="G23465" s="69"/>
      <c r="H23465" s="69"/>
      <c r="I23465" s="69"/>
      <c r="J23465" s="69"/>
      <c r="K23465" s="69"/>
      <c r="L23465" s="76"/>
      <c r="M23465" s="59"/>
      <c r="N23465" s="69"/>
      <c r="O23465" s="41" t="str">
        <f t="shared" ca="1" si="1399"/>
        <v/>
      </c>
      <c r="P23465" s="42" t="str">
        <f t="shared" ca="1" si="1400"/>
        <v/>
      </c>
      <c r="Q23465" s="98" t="str">
        <f t="shared" ca="1" si="1401"/>
        <v/>
      </c>
      <c r="S23465" s="53"/>
      <c r="T23465" s="49"/>
      <c r="U23465" s="100"/>
      <c r="V23465" s="100"/>
      <c r="W23465" s="101"/>
      <c r="Y23465" s="104"/>
      <c r="Z23465" s="105"/>
      <c r="AB23465" s="105"/>
      <c r="AD23465" s="105"/>
      <c r="AE23465" s="108"/>
      <c r="AG23465" s="105"/>
    </row>
    <row r="23466" spans="1:33" s="45" customFormat="1">
      <c r="A23466" s="95"/>
      <c r="B23466" s="96"/>
      <c r="C23466" s="39"/>
      <c r="D23466" s="79"/>
      <c r="E23466" s="69"/>
      <c r="F23466" s="69"/>
      <c r="G23466" s="69"/>
      <c r="H23466" s="69"/>
      <c r="I23466" s="69"/>
      <c r="J23466" s="69"/>
      <c r="K23466" s="69"/>
      <c r="L23466" s="76"/>
      <c r="M23466" s="59"/>
      <c r="N23466" s="69"/>
      <c r="O23466" s="41" t="str">
        <f t="shared" ca="1" si="1399"/>
        <v/>
      </c>
      <c r="P23466" s="42" t="str">
        <f t="shared" ca="1" si="1400"/>
        <v/>
      </c>
      <c r="Q23466" s="98" t="str">
        <f t="shared" ca="1" si="1401"/>
        <v/>
      </c>
      <c r="S23466" s="53"/>
      <c r="T23466" s="49"/>
      <c r="U23466" s="100"/>
      <c r="V23466" s="100"/>
      <c r="W23466" s="101"/>
      <c r="Y23466" s="104"/>
      <c r="Z23466" s="105"/>
      <c r="AB23466" s="105"/>
      <c r="AD23466" s="105"/>
      <c r="AE23466" s="108"/>
      <c r="AG23466" s="105"/>
    </row>
    <row r="23467" spans="1:33" s="45" customFormat="1">
      <c r="A23467" s="95"/>
      <c r="B23467" s="96"/>
      <c r="C23467" s="39"/>
      <c r="D23467" s="79"/>
      <c r="E23467" s="69"/>
      <c r="F23467" s="69"/>
      <c r="G23467" s="69"/>
      <c r="H23467" s="69"/>
      <c r="I23467" s="69"/>
      <c r="J23467" s="69"/>
      <c r="K23467" s="69"/>
      <c r="L23467" s="76"/>
      <c r="M23467" s="59"/>
      <c r="N23467" s="69"/>
      <c r="O23467" s="41" t="str">
        <f t="shared" ca="1" si="1399"/>
        <v/>
      </c>
      <c r="P23467" s="42" t="str">
        <f t="shared" ca="1" si="1400"/>
        <v/>
      </c>
      <c r="Q23467" s="98" t="str">
        <f t="shared" ca="1" si="1401"/>
        <v/>
      </c>
      <c r="S23467" s="53"/>
      <c r="T23467" s="49"/>
      <c r="U23467" s="100"/>
      <c r="V23467" s="100"/>
      <c r="W23467" s="101"/>
      <c r="Y23467" s="104"/>
      <c r="Z23467" s="105"/>
      <c r="AB23467" s="105"/>
      <c r="AD23467" s="105"/>
      <c r="AE23467" s="108"/>
      <c r="AG23467" s="105"/>
    </row>
    <row r="23468" spans="1:33" s="45" customFormat="1">
      <c r="A23468" s="95"/>
      <c r="B23468" s="96"/>
      <c r="C23468" s="39"/>
      <c r="D23468" s="79"/>
      <c r="E23468" s="69"/>
      <c r="F23468" s="69"/>
      <c r="G23468" s="69"/>
      <c r="H23468" s="69"/>
      <c r="I23468" s="69"/>
      <c r="J23468" s="69"/>
      <c r="K23468" s="69"/>
      <c r="L23468" s="76"/>
      <c r="M23468" s="59"/>
      <c r="N23468" s="69"/>
      <c r="O23468" s="41" t="str">
        <f t="shared" ca="1" si="1399"/>
        <v/>
      </c>
      <c r="P23468" s="42" t="str">
        <f t="shared" ca="1" si="1400"/>
        <v/>
      </c>
      <c r="Q23468" s="98" t="str">
        <f t="shared" ca="1" si="1401"/>
        <v/>
      </c>
      <c r="S23468" s="53"/>
      <c r="T23468" s="49"/>
      <c r="U23468" s="100"/>
      <c r="V23468" s="100"/>
      <c r="W23468" s="101"/>
      <c r="Y23468" s="104"/>
      <c r="Z23468" s="105"/>
      <c r="AB23468" s="105"/>
      <c r="AD23468" s="105"/>
      <c r="AE23468" s="108"/>
      <c r="AG23468" s="105"/>
    </row>
    <row r="23469" spans="1:33" s="45" customFormat="1">
      <c r="A23469" s="95"/>
      <c r="B23469" s="96"/>
      <c r="C23469" s="39"/>
      <c r="D23469" s="79"/>
      <c r="E23469" s="69"/>
      <c r="F23469" s="69"/>
      <c r="G23469" s="69"/>
      <c r="H23469" s="69"/>
      <c r="I23469" s="69"/>
      <c r="J23469" s="69"/>
      <c r="K23469" s="69"/>
      <c r="L23469" s="76"/>
      <c r="M23469" s="59"/>
      <c r="N23469" s="69"/>
      <c r="O23469" s="41" t="str">
        <f t="shared" ca="1" si="1399"/>
        <v/>
      </c>
      <c r="P23469" s="42" t="str">
        <f t="shared" ca="1" si="1400"/>
        <v/>
      </c>
      <c r="Q23469" s="98" t="str">
        <f t="shared" ca="1" si="1401"/>
        <v/>
      </c>
      <c r="S23469" s="53"/>
      <c r="T23469" s="49"/>
      <c r="U23469" s="100"/>
      <c r="V23469" s="100"/>
      <c r="W23469" s="101"/>
      <c r="Y23469" s="104"/>
      <c r="Z23469" s="105"/>
      <c r="AB23469" s="105"/>
      <c r="AD23469" s="105"/>
      <c r="AE23469" s="108"/>
      <c r="AG23469" s="105"/>
    </row>
    <row r="23470" spans="1:33" s="45" customFormat="1">
      <c r="A23470" s="95"/>
      <c r="B23470" s="96"/>
      <c r="C23470" s="39"/>
      <c r="D23470" s="79"/>
      <c r="E23470" s="69"/>
      <c r="F23470" s="69"/>
      <c r="G23470" s="69"/>
      <c r="H23470" s="69"/>
      <c r="I23470" s="69"/>
      <c r="J23470" s="69"/>
      <c r="K23470" s="69"/>
      <c r="L23470" s="76"/>
      <c r="M23470" s="59"/>
      <c r="N23470" s="69"/>
      <c r="O23470" s="41" t="str">
        <f t="shared" ca="1" si="1399"/>
        <v/>
      </c>
      <c r="P23470" s="42" t="str">
        <f t="shared" ca="1" si="1400"/>
        <v/>
      </c>
      <c r="Q23470" s="98" t="str">
        <f t="shared" ca="1" si="1401"/>
        <v/>
      </c>
      <c r="S23470" s="53"/>
      <c r="T23470" s="49"/>
      <c r="U23470" s="100"/>
      <c r="V23470" s="100"/>
      <c r="W23470" s="101"/>
      <c r="Y23470" s="104"/>
      <c r="Z23470" s="105"/>
      <c r="AB23470" s="105"/>
      <c r="AD23470" s="105"/>
      <c r="AE23470" s="108"/>
      <c r="AG23470" s="105"/>
    </row>
    <row r="23471" spans="1:33" s="45" customFormat="1">
      <c r="A23471" s="95"/>
      <c r="B23471" s="96"/>
      <c r="C23471" s="39"/>
      <c r="D23471" s="79"/>
      <c r="E23471" s="69"/>
      <c r="F23471" s="69"/>
      <c r="G23471" s="69"/>
      <c r="H23471" s="69"/>
      <c r="I23471" s="69"/>
      <c r="J23471" s="69"/>
      <c r="K23471" s="69"/>
      <c r="L23471" s="76"/>
      <c r="M23471" s="59"/>
      <c r="N23471" s="69"/>
      <c r="O23471" s="41" t="str">
        <f t="shared" ca="1" si="1399"/>
        <v/>
      </c>
      <c r="P23471" s="42" t="str">
        <f t="shared" ca="1" si="1400"/>
        <v/>
      </c>
      <c r="Q23471" s="98" t="str">
        <f t="shared" ca="1" si="1401"/>
        <v/>
      </c>
      <c r="S23471" s="53"/>
      <c r="T23471" s="49"/>
      <c r="U23471" s="100"/>
      <c r="V23471" s="100"/>
      <c r="W23471" s="101"/>
      <c r="Y23471" s="104"/>
      <c r="Z23471" s="105"/>
      <c r="AB23471" s="105"/>
      <c r="AD23471" s="105"/>
      <c r="AE23471" s="108"/>
      <c r="AG23471" s="105"/>
    </row>
    <row r="23472" spans="1:33" s="45" customFormat="1">
      <c r="A23472" s="95"/>
      <c r="B23472" s="96"/>
      <c r="C23472" s="39"/>
      <c r="D23472" s="79"/>
      <c r="E23472" s="69"/>
      <c r="F23472" s="69"/>
      <c r="G23472" s="69"/>
      <c r="H23472" s="69"/>
      <c r="I23472" s="69"/>
      <c r="J23472" s="69"/>
      <c r="K23472" s="69"/>
      <c r="L23472" s="76"/>
      <c r="M23472" s="59"/>
      <c r="N23472" s="69"/>
      <c r="O23472" s="41" t="str">
        <f t="shared" ca="1" si="1399"/>
        <v/>
      </c>
      <c r="P23472" s="42" t="str">
        <f t="shared" ca="1" si="1400"/>
        <v/>
      </c>
      <c r="Q23472" s="98" t="str">
        <f t="shared" ca="1" si="1401"/>
        <v/>
      </c>
      <c r="S23472" s="53"/>
      <c r="T23472" s="49"/>
      <c r="U23472" s="100"/>
      <c r="V23472" s="100"/>
      <c r="W23472" s="101"/>
      <c r="Y23472" s="104"/>
      <c r="Z23472" s="105"/>
      <c r="AB23472" s="105"/>
      <c r="AD23472" s="105"/>
      <c r="AE23472" s="108"/>
      <c r="AG23472" s="105"/>
    </row>
    <row r="23473" spans="1:33" s="45" customFormat="1">
      <c r="A23473" s="95"/>
      <c r="B23473" s="96"/>
      <c r="C23473" s="39"/>
      <c r="D23473" s="79"/>
      <c r="E23473" s="69"/>
      <c r="F23473" s="69"/>
      <c r="G23473" s="69"/>
      <c r="H23473" s="69"/>
      <c r="I23473" s="69"/>
      <c r="J23473" s="69"/>
      <c r="K23473" s="69"/>
      <c r="L23473" s="76"/>
      <c r="M23473" s="59"/>
      <c r="N23473" s="69"/>
      <c r="O23473" s="41" t="str">
        <f t="shared" ca="1" si="1399"/>
        <v/>
      </c>
      <c r="P23473" s="42" t="str">
        <f t="shared" ca="1" si="1400"/>
        <v/>
      </c>
      <c r="Q23473" s="98" t="str">
        <f t="shared" ca="1" si="1401"/>
        <v/>
      </c>
      <c r="S23473" s="53"/>
      <c r="T23473" s="49"/>
      <c r="U23473" s="100"/>
      <c r="V23473" s="100"/>
      <c r="W23473" s="101"/>
      <c r="Y23473" s="104"/>
      <c r="Z23473" s="105"/>
      <c r="AB23473" s="105"/>
      <c r="AD23473" s="105"/>
      <c r="AE23473" s="108"/>
      <c r="AG23473" s="105"/>
    </row>
    <row r="23474" spans="1:33" s="45" customFormat="1">
      <c r="A23474" s="95"/>
      <c r="B23474" s="96"/>
      <c r="C23474" s="39"/>
      <c r="D23474" s="79"/>
      <c r="E23474" s="69"/>
      <c r="F23474" s="69"/>
      <c r="G23474" s="69"/>
      <c r="H23474" s="69"/>
      <c r="I23474" s="69"/>
      <c r="J23474" s="69"/>
      <c r="K23474" s="69"/>
      <c r="L23474" s="76"/>
      <c r="M23474" s="59"/>
      <c r="N23474" s="69"/>
      <c r="O23474" s="41" t="str">
        <f t="shared" ca="1" si="1399"/>
        <v/>
      </c>
      <c r="P23474" s="42" t="str">
        <f t="shared" ca="1" si="1400"/>
        <v/>
      </c>
      <c r="Q23474" s="98" t="str">
        <f t="shared" ca="1" si="1401"/>
        <v/>
      </c>
      <c r="S23474" s="53"/>
      <c r="T23474" s="49"/>
      <c r="U23474" s="100"/>
      <c r="V23474" s="100"/>
      <c r="W23474" s="101"/>
      <c r="Y23474" s="104"/>
      <c r="Z23474" s="105"/>
      <c r="AB23474" s="105"/>
      <c r="AD23474" s="105"/>
      <c r="AE23474" s="108"/>
      <c r="AG23474" s="105"/>
    </row>
    <row r="23475" spans="1:33" s="45" customFormat="1">
      <c r="A23475" s="95"/>
      <c r="B23475" s="96"/>
      <c r="C23475" s="39"/>
      <c r="D23475" s="79"/>
      <c r="E23475" s="69"/>
      <c r="F23475" s="69"/>
      <c r="G23475" s="69"/>
      <c r="H23475" s="69"/>
      <c r="I23475" s="69"/>
      <c r="J23475" s="69"/>
      <c r="K23475" s="69"/>
      <c r="L23475" s="76"/>
      <c r="M23475" s="59"/>
      <c r="N23475" s="69"/>
      <c r="O23475" s="41" t="str">
        <f t="shared" ca="1" si="1399"/>
        <v/>
      </c>
      <c r="P23475" s="42" t="str">
        <f t="shared" ca="1" si="1400"/>
        <v/>
      </c>
      <c r="Q23475" s="98" t="str">
        <f t="shared" ca="1" si="1401"/>
        <v/>
      </c>
      <c r="S23475" s="53"/>
      <c r="T23475" s="49"/>
      <c r="U23475" s="100"/>
      <c r="V23475" s="100"/>
      <c r="W23475" s="101"/>
      <c r="Y23475" s="104"/>
      <c r="Z23475" s="105"/>
      <c r="AB23475" s="105"/>
      <c r="AD23475" s="105"/>
      <c r="AE23475" s="108"/>
      <c r="AG23475" s="105"/>
    </row>
    <row r="23476" spans="1:33" s="45" customFormat="1">
      <c r="A23476" s="95"/>
      <c r="B23476" s="96"/>
      <c r="C23476" s="39"/>
      <c r="D23476" s="79"/>
      <c r="E23476" s="69"/>
      <c r="F23476" s="69"/>
      <c r="G23476" s="69"/>
      <c r="H23476" s="69"/>
      <c r="I23476" s="69"/>
      <c r="J23476" s="69"/>
      <c r="K23476" s="69"/>
      <c r="L23476" s="76"/>
      <c r="M23476" s="59"/>
      <c r="N23476" s="69"/>
      <c r="O23476" s="41" t="str">
        <f t="shared" ca="1" si="1399"/>
        <v/>
      </c>
      <c r="P23476" s="42" t="str">
        <f t="shared" ca="1" si="1400"/>
        <v/>
      </c>
      <c r="Q23476" s="98" t="str">
        <f t="shared" ca="1" si="1401"/>
        <v/>
      </c>
      <c r="S23476" s="53"/>
      <c r="T23476" s="49"/>
      <c r="U23476" s="100"/>
      <c r="V23476" s="100"/>
      <c r="W23476" s="101"/>
      <c r="Y23476" s="104"/>
      <c r="Z23476" s="105"/>
      <c r="AB23476" s="105"/>
      <c r="AD23476" s="105"/>
      <c r="AE23476" s="108"/>
      <c r="AG23476" s="105"/>
    </row>
    <row r="23477" spans="1:33" s="45" customFormat="1">
      <c r="A23477" s="95"/>
      <c r="B23477" s="96"/>
      <c r="C23477" s="39"/>
      <c r="D23477" s="79"/>
      <c r="E23477" s="69"/>
      <c r="F23477" s="69"/>
      <c r="G23477" s="69"/>
      <c r="H23477" s="69"/>
      <c r="I23477" s="69"/>
      <c r="J23477" s="69"/>
      <c r="K23477" s="69"/>
      <c r="L23477" s="76"/>
      <c r="M23477" s="59"/>
      <c r="N23477" s="69"/>
      <c r="O23477" s="41" t="str">
        <f t="shared" ca="1" si="1399"/>
        <v/>
      </c>
      <c r="P23477" s="42" t="str">
        <f t="shared" ca="1" si="1400"/>
        <v/>
      </c>
      <c r="Q23477" s="98" t="str">
        <f t="shared" ca="1" si="1401"/>
        <v/>
      </c>
      <c r="S23477" s="53"/>
      <c r="T23477" s="49"/>
      <c r="U23477" s="100"/>
      <c r="V23477" s="100"/>
      <c r="W23477" s="101"/>
      <c r="Y23477" s="104"/>
      <c r="Z23477" s="105"/>
      <c r="AB23477" s="105"/>
      <c r="AD23477" s="105"/>
      <c r="AE23477" s="108"/>
      <c r="AG23477" s="105"/>
    </row>
    <row r="23478" spans="1:33" s="45" customFormat="1">
      <c r="A23478" s="95"/>
      <c r="B23478" s="96"/>
      <c r="C23478" s="39"/>
      <c r="D23478" s="79"/>
      <c r="E23478" s="69"/>
      <c r="F23478" s="69"/>
      <c r="G23478" s="69"/>
      <c r="H23478" s="69"/>
      <c r="I23478" s="69"/>
      <c r="J23478" s="69"/>
      <c r="K23478" s="69"/>
      <c r="L23478" s="76"/>
      <c r="M23478" s="59"/>
      <c r="N23478" s="69"/>
      <c r="O23478" s="41" t="str">
        <f t="shared" ca="1" si="1399"/>
        <v/>
      </c>
      <c r="P23478" s="42" t="str">
        <f t="shared" ca="1" si="1400"/>
        <v/>
      </c>
      <c r="Q23478" s="98" t="str">
        <f t="shared" ca="1" si="1401"/>
        <v/>
      </c>
      <c r="S23478" s="53"/>
      <c r="T23478" s="49"/>
      <c r="U23478" s="100"/>
      <c r="V23478" s="100"/>
      <c r="W23478" s="101"/>
      <c r="Y23478" s="104"/>
      <c r="Z23478" s="105"/>
      <c r="AB23478" s="105"/>
      <c r="AD23478" s="105"/>
      <c r="AE23478" s="108"/>
      <c r="AG23478" s="105"/>
    </row>
    <row r="23479" spans="1:33" s="45" customFormat="1">
      <c r="A23479" s="95"/>
      <c r="B23479" s="96"/>
      <c r="C23479" s="39"/>
      <c r="D23479" s="79"/>
      <c r="E23479" s="69"/>
      <c r="F23479" s="69"/>
      <c r="G23479" s="69"/>
      <c r="H23479" s="69"/>
      <c r="I23479" s="69"/>
      <c r="J23479" s="69"/>
      <c r="K23479" s="69"/>
      <c r="L23479" s="76"/>
      <c r="M23479" s="59"/>
      <c r="N23479" s="69"/>
      <c r="O23479" s="41" t="str">
        <f t="shared" ca="1" si="1399"/>
        <v/>
      </c>
      <c r="P23479" s="42" t="str">
        <f t="shared" ca="1" si="1400"/>
        <v/>
      </c>
      <c r="Q23479" s="98" t="str">
        <f t="shared" ca="1" si="1401"/>
        <v/>
      </c>
      <c r="S23479" s="53"/>
      <c r="T23479" s="49"/>
      <c r="U23479" s="100"/>
      <c r="V23479" s="100"/>
      <c r="W23479" s="101"/>
      <c r="Y23479" s="104"/>
      <c r="Z23479" s="105"/>
      <c r="AB23479" s="105"/>
      <c r="AD23479" s="105"/>
      <c r="AE23479" s="108"/>
      <c r="AG23479" s="105"/>
    </row>
    <row r="23480" spans="1:33" s="45" customFormat="1">
      <c r="A23480" s="95"/>
      <c r="B23480" s="96"/>
      <c r="C23480" s="39"/>
      <c r="D23480" s="79"/>
      <c r="E23480" s="69"/>
      <c r="F23480" s="69"/>
      <c r="G23480" s="69"/>
      <c r="H23480" s="69"/>
      <c r="I23480" s="69"/>
      <c r="J23480" s="69"/>
      <c r="K23480" s="69"/>
      <c r="L23480" s="76"/>
      <c r="M23480" s="59"/>
      <c r="N23480" s="69"/>
      <c r="O23480" s="41" t="str">
        <f t="shared" ca="1" si="1399"/>
        <v/>
      </c>
      <c r="P23480" s="42" t="str">
        <f t="shared" ca="1" si="1400"/>
        <v/>
      </c>
      <c r="Q23480" s="98" t="str">
        <f t="shared" ca="1" si="1401"/>
        <v/>
      </c>
      <c r="S23480" s="53"/>
      <c r="T23480" s="49"/>
      <c r="U23480" s="100"/>
      <c r="V23480" s="100"/>
      <c r="W23480" s="101"/>
      <c r="Y23480" s="104"/>
      <c r="Z23480" s="105"/>
      <c r="AB23480" s="105"/>
      <c r="AD23480" s="105"/>
      <c r="AE23480" s="108"/>
      <c r="AG23480" s="105"/>
    </row>
    <row r="23481" spans="1:33" s="45" customFormat="1">
      <c r="A23481" s="95"/>
      <c r="B23481" s="96"/>
      <c r="C23481" s="39"/>
      <c r="D23481" s="79"/>
      <c r="E23481" s="69"/>
      <c r="F23481" s="69"/>
      <c r="G23481" s="69"/>
      <c r="H23481" s="69"/>
      <c r="I23481" s="69"/>
      <c r="J23481" s="69"/>
      <c r="K23481" s="69"/>
      <c r="L23481" s="76"/>
      <c r="M23481" s="59"/>
      <c r="N23481" s="69"/>
      <c r="O23481" s="41" t="str">
        <f t="shared" ca="1" si="1399"/>
        <v/>
      </c>
      <c r="P23481" s="42" t="str">
        <f t="shared" ca="1" si="1400"/>
        <v/>
      </c>
      <c r="Q23481" s="98" t="str">
        <f t="shared" ca="1" si="1401"/>
        <v/>
      </c>
      <c r="S23481" s="53"/>
      <c r="T23481" s="49"/>
      <c r="U23481" s="100"/>
      <c r="V23481" s="100"/>
      <c r="W23481" s="101"/>
      <c r="Y23481" s="104"/>
      <c r="Z23481" s="105"/>
      <c r="AB23481" s="105"/>
      <c r="AD23481" s="105"/>
      <c r="AE23481" s="108"/>
      <c r="AG23481" s="105"/>
    </row>
    <row r="23482" spans="1:33" s="45" customFormat="1">
      <c r="A23482" s="95"/>
      <c r="B23482" s="96"/>
      <c r="C23482" s="39"/>
      <c r="D23482" s="79"/>
      <c r="E23482" s="69"/>
      <c r="F23482" s="69"/>
      <c r="G23482" s="69"/>
      <c r="H23482" s="69"/>
      <c r="I23482" s="69"/>
      <c r="J23482" s="69"/>
      <c r="K23482" s="69"/>
      <c r="L23482" s="76"/>
      <c r="M23482" s="59"/>
      <c r="N23482" s="69"/>
      <c r="O23482" s="41" t="str">
        <f t="shared" ca="1" si="1399"/>
        <v/>
      </c>
      <c r="P23482" s="42" t="str">
        <f t="shared" ca="1" si="1400"/>
        <v/>
      </c>
      <c r="Q23482" s="98" t="str">
        <f t="shared" ca="1" si="1401"/>
        <v/>
      </c>
      <c r="S23482" s="53"/>
      <c r="T23482" s="49"/>
      <c r="U23482" s="100"/>
      <c r="V23482" s="100"/>
      <c r="W23482" s="101"/>
      <c r="Y23482" s="104"/>
      <c r="Z23482" s="105"/>
      <c r="AB23482" s="105"/>
      <c r="AD23482" s="105"/>
      <c r="AE23482" s="108"/>
      <c r="AG23482" s="105"/>
    </row>
    <row r="23483" spans="1:33" s="45" customFormat="1">
      <c r="A23483" s="95"/>
      <c r="B23483" s="96"/>
      <c r="C23483" s="39"/>
      <c r="D23483" s="79"/>
      <c r="E23483" s="69"/>
      <c r="F23483" s="69"/>
      <c r="G23483" s="69"/>
      <c r="H23483" s="69"/>
      <c r="I23483" s="69"/>
      <c r="J23483" s="69"/>
      <c r="K23483" s="69"/>
      <c r="L23483" s="76"/>
      <c r="M23483" s="59"/>
      <c r="N23483" s="69"/>
      <c r="O23483" s="41" t="str">
        <f t="shared" ca="1" si="1399"/>
        <v/>
      </c>
      <c r="P23483" s="42" t="str">
        <f t="shared" ca="1" si="1400"/>
        <v/>
      </c>
      <c r="Q23483" s="98" t="str">
        <f t="shared" ca="1" si="1401"/>
        <v/>
      </c>
      <c r="S23483" s="53"/>
      <c r="T23483" s="49"/>
      <c r="U23483" s="100"/>
      <c r="V23483" s="100"/>
      <c r="W23483" s="101"/>
      <c r="Y23483" s="104"/>
      <c r="Z23483" s="105"/>
      <c r="AB23483" s="105"/>
      <c r="AD23483" s="105"/>
      <c r="AE23483" s="108"/>
      <c r="AG23483" s="105"/>
    </row>
    <row r="23484" spans="1:33" s="45" customFormat="1">
      <c r="A23484" s="95"/>
      <c r="B23484" s="96"/>
      <c r="C23484" s="39"/>
      <c r="D23484" s="79"/>
      <c r="E23484" s="69"/>
      <c r="F23484" s="69"/>
      <c r="G23484" s="69"/>
      <c r="H23484" s="69"/>
      <c r="I23484" s="69"/>
      <c r="J23484" s="69"/>
      <c r="K23484" s="69"/>
      <c r="L23484" s="76"/>
      <c r="M23484" s="59"/>
      <c r="N23484" s="69"/>
      <c r="O23484" s="41" t="str">
        <f t="shared" ca="1" si="1399"/>
        <v/>
      </c>
      <c r="P23484" s="42" t="str">
        <f t="shared" ca="1" si="1400"/>
        <v/>
      </c>
      <c r="Q23484" s="98" t="str">
        <f t="shared" ca="1" si="1401"/>
        <v/>
      </c>
      <c r="S23484" s="53"/>
      <c r="T23484" s="49"/>
      <c r="U23484" s="100"/>
      <c r="V23484" s="100"/>
      <c r="W23484" s="101"/>
      <c r="Y23484" s="104"/>
      <c r="Z23484" s="105"/>
      <c r="AB23484" s="105"/>
      <c r="AD23484" s="105"/>
      <c r="AE23484" s="108"/>
      <c r="AG23484" s="105"/>
    </row>
    <row r="23485" spans="1:33" s="45" customFormat="1">
      <c r="A23485" s="95"/>
      <c r="B23485" s="96"/>
      <c r="C23485" s="39"/>
      <c r="D23485" s="79"/>
      <c r="E23485" s="69"/>
      <c r="F23485" s="69"/>
      <c r="G23485" s="69"/>
      <c r="H23485" s="69"/>
      <c r="I23485" s="69"/>
      <c r="J23485" s="69"/>
      <c r="K23485" s="69"/>
      <c r="L23485" s="76"/>
      <c r="M23485" s="59"/>
      <c r="N23485" s="69"/>
      <c r="O23485" s="41" t="str">
        <f t="shared" ca="1" si="1399"/>
        <v/>
      </c>
      <c r="P23485" s="42" t="str">
        <f t="shared" ca="1" si="1400"/>
        <v/>
      </c>
      <c r="Q23485" s="98" t="str">
        <f t="shared" ca="1" si="1401"/>
        <v/>
      </c>
      <c r="S23485" s="53"/>
      <c r="T23485" s="49"/>
      <c r="U23485" s="100"/>
      <c r="V23485" s="100"/>
      <c r="W23485" s="101"/>
      <c r="Y23485" s="104"/>
      <c r="Z23485" s="105"/>
      <c r="AB23485" s="105"/>
      <c r="AD23485" s="105"/>
      <c r="AE23485" s="108"/>
      <c r="AG23485" s="105"/>
    </row>
    <row r="23486" spans="1:33" s="45" customFormat="1">
      <c r="A23486" s="95"/>
      <c r="B23486" s="96"/>
      <c r="C23486" s="39"/>
      <c r="D23486" s="79"/>
      <c r="E23486" s="69"/>
      <c r="F23486" s="69"/>
      <c r="G23486" s="69"/>
      <c r="H23486" s="69"/>
      <c r="I23486" s="69"/>
      <c r="J23486" s="69"/>
      <c r="K23486" s="69"/>
      <c r="L23486" s="76"/>
      <c r="M23486" s="59"/>
      <c r="N23486" s="69"/>
      <c r="O23486" s="41" t="str">
        <f t="shared" ca="1" si="1399"/>
        <v/>
      </c>
      <c r="P23486" s="42" t="str">
        <f t="shared" ca="1" si="1400"/>
        <v/>
      </c>
      <c r="Q23486" s="98" t="str">
        <f t="shared" ca="1" si="1401"/>
        <v/>
      </c>
      <c r="S23486" s="53"/>
      <c r="T23486" s="49"/>
      <c r="U23486" s="100"/>
      <c r="V23486" s="100"/>
      <c r="W23486" s="101"/>
      <c r="Y23486" s="104"/>
      <c r="Z23486" s="105"/>
      <c r="AB23486" s="105"/>
      <c r="AD23486" s="105"/>
      <c r="AE23486" s="108"/>
      <c r="AG23486" s="105"/>
    </row>
    <row r="23487" spans="1:33" s="45" customFormat="1">
      <c r="A23487" s="95"/>
      <c r="B23487" s="96"/>
      <c r="C23487" s="39"/>
      <c r="D23487" s="79"/>
      <c r="E23487" s="69"/>
      <c r="F23487" s="69"/>
      <c r="G23487" s="69"/>
      <c r="H23487" s="69"/>
      <c r="I23487" s="69"/>
      <c r="J23487" s="69"/>
      <c r="K23487" s="69"/>
      <c r="L23487" s="76"/>
      <c r="M23487" s="59"/>
      <c r="N23487" s="69"/>
      <c r="O23487" s="41" t="str">
        <f t="shared" ca="1" si="1399"/>
        <v/>
      </c>
      <c r="P23487" s="42" t="str">
        <f t="shared" ca="1" si="1400"/>
        <v/>
      </c>
      <c r="Q23487" s="98" t="str">
        <f t="shared" ca="1" si="1401"/>
        <v/>
      </c>
      <c r="S23487" s="53"/>
      <c r="T23487" s="49"/>
      <c r="U23487" s="100"/>
      <c r="V23487" s="100"/>
      <c r="W23487" s="101"/>
      <c r="Y23487" s="104"/>
      <c r="Z23487" s="105"/>
      <c r="AB23487" s="105"/>
      <c r="AD23487" s="105"/>
      <c r="AE23487" s="108"/>
      <c r="AG23487" s="105"/>
    </row>
    <row r="23488" spans="1:33" s="45" customFormat="1">
      <c r="A23488" s="95"/>
      <c r="B23488" s="96"/>
      <c r="C23488" s="39"/>
      <c r="D23488" s="79"/>
      <c r="E23488" s="69"/>
      <c r="F23488" s="69"/>
      <c r="G23488" s="69"/>
      <c r="H23488" s="69"/>
      <c r="I23488" s="69"/>
      <c r="J23488" s="69"/>
      <c r="K23488" s="69"/>
      <c r="L23488" s="76"/>
      <c r="M23488" s="59"/>
      <c r="N23488" s="69"/>
      <c r="O23488" s="41" t="str">
        <f t="shared" ca="1" si="1399"/>
        <v/>
      </c>
      <c r="P23488" s="42" t="str">
        <f t="shared" ca="1" si="1400"/>
        <v/>
      </c>
      <c r="Q23488" s="98" t="str">
        <f t="shared" ca="1" si="1401"/>
        <v/>
      </c>
      <c r="S23488" s="53"/>
      <c r="T23488" s="49"/>
      <c r="U23488" s="100"/>
      <c r="V23488" s="100"/>
      <c r="W23488" s="101"/>
      <c r="Y23488" s="104"/>
      <c r="Z23488" s="105"/>
      <c r="AB23488" s="105"/>
      <c r="AD23488" s="105"/>
      <c r="AE23488" s="108"/>
      <c r="AG23488" s="105"/>
    </row>
    <row r="23489" spans="1:33" s="45" customFormat="1">
      <c r="A23489" s="95"/>
      <c r="B23489" s="96"/>
      <c r="C23489" s="39"/>
      <c r="D23489" s="79"/>
      <c r="E23489" s="69"/>
      <c r="F23489" s="69"/>
      <c r="G23489" s="69"/>
      <c r="H23489" s="69"/>
      <c r="I23489" s="69"/>
      <c r="J23489" s="69"/>
      <c r="K23489" s="69"/>
      <c r="L23489" s="76"/>
      <c r="M23489" s="59"/>
      <c r="N23489" s="69"/>
      <c r="O23489" s="41" t="str">
        <f t="shared" ca="1" si="1399"/>
        <v/>
      </c>
      <c r="P23489" s="42" t="str">
        <f t="shared" ca="1" si="1400"/>
        <v/>
      </c>
      <c r="Q23489" s="98" t="str">
        <f t="shared" ca="1" si="1401"/>
        <v/>
      </c>
      <c r="S23489" s="53"/>
      <c r="T23489" s="49"/>
      <c r="U23489" s="100"/>
      <c r="V23489" s="100"/>
      <c r="W23489" s="101"/>
      <c r="Y23489" s="104"/>
      <c r="Z23489" s="105"/>
      <c r="AB23489" s="105"/>
      <c r="AD23489" s="105"/>
      <c r="AE23489" s="108"/>
      <c r="AG23489" s="105"/>
    </row>
    <row r="23490" spans="1:33" s="45" customFormat="1">
      <c r="A23490" s="95"/>
      <c r="B23490" s="96"/>
      <c r="C23490" s="39"/>
      <c r="D23490" s="79"/>
      <c r="E23490" s="69"/>
      <c r="F23490" s="69"/>
      <c r="G23490" s="69"/>
      <c r="H23490" s="69"/>
      <c r="I23490" s="69"/>
      <c r="J23490" s="69"/>
      <c r="K23490" s="69"/>
      <c r="L23490" s="76"/>
      <c r="M23490" s="59"/>
      <c r="N23490" s="69"/>
      <c r="O23490" s="41" t="str">
        <f t="shared" ca="1" si="1399"/>
        <v/>
      </c>
      <c r="P23490" s="42" t="str">
        <f t="shared" ca="1" si="1400"/>
        <v/>
      </c>
      <c r="Q23490" s="98" t="str">
        <f t="shared" ca="1" si="1401"/>
        <v/>
      </c>
      <c r="S23490" s="53"/>
      <c r="T23490" s="49"/>
      <c r="U23490" s="100"/>
      <c r="V23490" s="100"/>
      <c r="W23490" s="101"/>
      <c r="Y23490" s="104"/>
      <c r="Z23490" s="105"/>
      <c r="AB23490" s="105"/>
      <c r="AD23490" s="105"/>
      <c r="AE23490" s="108"/>
      <c r="AG23490" s="105"/>
    </row>
    <row r="23491" spans="1:33" s="45" customFormat="1">
      <c r="A23491" s="95"/>
      <c r="B23491" s="96"/>
      <c r="C23491" s="39"/>
      <c r="D23491" s="79"/>
      <c r="E23491" s="69"/>
      <c r="F23491" s="69"/>
      <c r="G23491" s="69"/>
      <c r="H23491" s="69"/>
      <c r="I23491" s="69"/>
      <c r="J23491" s="69"/>
      <c r="K23491" s="69"/>
      <c r="L23491" s="76"/>
      <c r="M23491" s="59"/>
      <c r="N23491" s="69"/>
      <c r="O23491" s="41" t="str">
        <f t="shared" ref="O23491:O23554" ca="1" si="1402">IF(F23491&lt;&gt;"",IF(O23491="",NOW(),O23491),"")</f>
        <v/>
      </c>
      <c r="P23491" s="42" t="str">
        <f t="shared" ref="P23491:P23554" ca="1" si="1403">IF(O23491="","",INT(O23491))</f>
        <v/>
      </c>
      <c r="Q23491" s="98" t="str">
        <f t="shared" ca="1" si="1401"/>
        <v/>
      </c>
      <c r="S23491" s="53"/>
      <c r="T23491" s="49"/>
      <c r="U23491" s="100"/>
      <c r="V23491" s="100"/>
      <c r="W23491" s="101"/>
      <c r="Y23491" s="104"/>
      <c r="Z23491" s="105"/>
      <c r="AB23491" s="105"/>
      <c r="AD23491" s="105"/>
      <c r="AE23491" s="108"/>
      <c r="AG23491" s="105"/>
    </row>
    <row r="23492" spans="1:33" s="45" customFormat="1">
      <c r="A23492" s="95"/>
      <c r="B23492" s="96"/>
      <c r="C23492" s="39"/>
      <c r="D23492" s="79"/>
      <c r="E23492" s="69"/>
      <c r="F23492" s="69"/>
      <c r="G23492" s="69"/>
      <c r="H23492" s="69"/>
      <c r="I23492" s="69"/>
      <c r="J23492" s="69"/>
      <c r="K23492" s="69"/>
      <c r="L23492" s="76"/>
      <c r="M23492" s="59"/>
      <c r="N23492" s="69"/>
      <c r="O23492" s="41" t="str">
        <f t="shared" ca="1" si="1402"/>
        <v/>
      </c>
      <c r="P23492" s="42" t="str">
        <f t="shared" ca="1" si="1403"/>
        <v/>
      </c>
      <c r="Q23492" s="98" t="str">
        <f t="shared" ca="1" si="1401"/>
        <v/>
      </c>
      <c r="S23492" s="53"/>
      <c r="T23492" s="49"/>
      <c r="U23492" s="100"/>
      <c r="V23492" s="100"/>
      <c r="W23492" s="101"/>
      <c r="Y23492" s="104"/>
      <c r="Z23492" s="105"/>
      <c r="AB23492" s="105"/>
      <c r="AD23492" s="105"/>
      <c r="AE23492" s="108"/>
      <c r="AG23492" s="105"/>
    </row>
    <row r="23493" spans="1:33" s="45" customFormat="1">
      <c r="A23493" s="95"/>
      <c r="B23493" s="96"/>
      <c r="C23493" s="39"/>
      <c r="D23493" s="79"/>
      <c r="E23493" s="69"/>
      <c r="F23493" s="69"/>
      <c r="G23493" s="69"/>
      <c r="H23493" s="69"/>
      <c r="I23493" s="69"/>
      <c r="J23493" s="69"/>
      <c r="K23493" s="69"/>
      <c r="L23493" s="76"/>
      <c r="M23493" s="59"/>
      <c r="N23493" s="69"/>
      <c r="O23493" s="41" t="str">
        <f t="shared" ca="1" si="1402"/>
        <v/>
      </c>
      <c r="P23493" s="42" t="str">
        <f t="shared" ca="1" si="1403"/>
        <v/>
      </c>
      <c r="Q23493" s="98" t="str">
        <f t="shared" ca="1" si="1401"/>
        <v/>
      </c>
      <c r="S23493" s="53"/>
      <c r="T23493" s="49"/>
      <c r="U23493" s="100"/>
      <c r="V23493" s="100"/>
      <c r="W23493" s="101"/>
      <c r="Y23493" s="104"/>
      <c r="Z23493" s="105"/>
      <c r="AB23493" s="105"/>
      <c r="AD23493" s="105"/>
      <c r="AE23493" s="108"/>
      <c r="AG23493" s="105"/>
    </row>
    <row r="23494" spans="1:33" s="45" customFormat="1">
      <c r="A23494" s="95"/>
      <c r="B23494" s="96"/>
      <c r="C23494" s="39"/>
      <c r="D23494" s="79"/>
      <c r="E23494" s="69"/>
      <c r="F23494" s="69"/>
      <c r="G23494" s="69"/>
      <c r="H23494" s="69"/>
      <c r="I23494" s="69"/>
      <c r="J23494" s="69"/>
      <c r="K23494" s="69"/>
      <c r="L23494" s="76"/>
      <c r="M23494" s="59"/>
      <c r="N23494" s="69"/>
      <c r="O23494" s="41" t="str">
        <f t="shared" ca="1" si="1402"/>
        <v/>
      </c>
      <c r="P23494" s="42" t="str">
        <f t="shared" ca="1" si="1403"/>
        <v/>
      </c>
      <c r="Q23494" s="98" t="str">
        <f t="shared" ca="1" si="1401"/>
        <v/>
      </c>
      <c r="S23494" s="53"/>
      <c r="T23494" s="49"/>
      <c r="U23494" s="100"/>
      <c r="V23494" s="100"/>
      <c r="W23494" s="101"/>
      <c r="Y23494" s="104"/>
      <c r="Z23494" s="105"/>
      <c r="AB23494" s="105"/>
      <c r="AD23494" s="105"/>
      <c r="AE23494" s="108"/>
      <c r="AG23494" s="105"/>
    </row>
    <row r="23495" spans="1:33" s="45" customFormat="1">
      <c r="A23495" s="95"/>
      <c r="B23495" s="96"/>
      <c r="C23495" s="39"/>
      <c r="D23495" s="79"/>
      <c r="E23495" s="69"/>
      <c r="F23495" s="69"/>
      <c r="G23495" s="69"/>
      <c r="H23495" s="69"/>
      <c r="I23495" s="69"/>
      <c r="J23495" s="69"/>
      <c r="K23495" s="69"/>
      <c r="L23495" s="76"/>
      <c r="M23495" s="59"/>
      <c r="N23495" s="69"/>
      <c r="O23495" s="41" t="str">
        <f t="shared" ca="1" si="1402"/>
        <v/>
      </c>
      <c r="P23495" s="42" t="str">
        <f t="shared" ca="1" si="1403"/>
        <v/>
      </c>
      <c r="Q23495" s="98" t="str">
        <f t="shared" ca="1" si="1401"/>
        <v/>
      </c>
      <c r="S23495" s="53"/>
      <c r="T23495" s="49"/>
      <c r="U23495" s="100"/>
      <c r="V23495" s="100"/>
      <c r="W23495" s="101"/>
      <c r="Y23495" s="104"/>
      <c r="Z23495" s="105"/>
      <c r="AB23495" s="105"/>
      <c r="AD23495" s="105"/>
      <c r="AE23495" s="108"/>
      <c r="AG23495" s="105"/>
    </row>
    <row r="23496" spans="1:33" s="45" customFormat="1">
      <c r="A23496" s="95"/>
      <c r="B23496" s="96"/>
      <c r="C23496" s="39"/>
      <c r="D23496" s="79"/>
      <c r="E23496" s="69"/>
      <c r="F23496" s="69"/>
      <c r="G23496" s="69"/>
      <c r="H23496" s="69"/>
      <c r="I23496" s="69"/>
      <c r="J23496" s="69"/>
      <c r="K23496" s="69"/>
      <c r="L23496" s="76"/>
      <c r="M23496" s="59"/>
      <c r="N23496" s="69"/>
      <c r="O23496" s="41" t="str">
        <f t="shared" ca="1" si="1402"/>
        <v/>
      </c>
      <c r="P23496" s="42" t="str">
        <f t="shared" ca="1" si="1403"/>
        <v/>
      </c>
      <c r="Q23496" s="98" t="str">
        <f t="shared" ca="1" si="1401"/>
        <v/>
      </c>
      <c r="S23496" s="53"/>
      <c r="T23496" s="49"/>
      <c r="U23496" s="100"/>
      <c r="V23496" s="100"/>
      <c r="W23496" s="101"/>
      <c r="Y23496" s="104"/>
      <c r="Z23496" s="105"/>
      <c r="AB23496" s="105"/>
      <c r="AD23496" s="105"/>
      <c r="AE23496" s="108"/>
      <c r="AG23496" s="105"/>
    </row>
    <row r="23497" spans="1:33" s="45" customFormat="1">
      <c r="A23497" s="95"/>
      <c r="B23497" s="96"/>
      <c r="C23497" s="39"/>
      <c r="D23497" s="79"/>
      <c r="E23497" s="69"/>
      <c r="F23497" s="69"/>
      <c r="G23497" s="69"/>
      <c r="H23497" s="69"/>
      <c r="I23497" s="69"/>
      <c r="J23497" s="69"/>
      <c r="K23497" s="69"/>
      <c r="L23497" s="76"/>
      <c r="M23497" s="59"/>
      <c r="N23497" s="69"/>
      <c r="O23497" s="41" t="str">
        <f t="shared" ca="1" si="1402"/>
        <v/>
      </c>
      <c r="P23497" s="42" t="str">
        <f t="shared" ca="1" si="1403"/>
        <v/>
      </c>
      <c r="Q23497" s="98" t="str">
        <f t="shared" ca="1" si="1401"/>
        <v/>
      </c>
      <c r="S23497" s="53"/>
      <c r="T23497" s="49"/>
      <c r="U23497" s="100"/>
      <c r="V23497" s="100"/>
      <c r="W23497" s="101"/>
      <c r="Y23497" s="104"/>
      <c r="Z23497" s="105"/>
      <c r="AB23497" s="105"/>
      <c r="AD23497" s="105"/>
      <c r="AE23497" s="108"/>
      <c r="AG23497" s="105"/>
    </row>
    <row r="23498" spans="1:33" s="45" customFormat="1">
      <c r="A23498" s="95"/>
      <c r="B23498" s="96"/>
      <c r="C23498" s="39"/>
      <c r="D23498" s="79"/>
      <c r="E23498" s="69"/>
      <c r="F23498" s="69"/>
      <c r="G23498" s="69"/>
      <c r="H23498" s="69"/>
      <c r="I23498" s="69"/>
      <c r="J23498" s="69"/>
      <c r="K23498" s="69"/>
      <c r="L23498" s="76"/>
      <c r="M23498" s="59"/>
      <c r="N23498" s="69"/>
      <c r="O23498" s="41" t="str">
        <f t="shared" ca="1" si="1402"/>
        <v/>
      </c>
      <c r="P23498" s="42" t="str">
        <f t="shared" ca="1" si="1403"/>
        <v/>
      </c>
      <c r="Q23498" s="98" t="str">
        <f t="shared" ca="1" si="1401"/>
        <v/>
      </c>
      <c r="S23498" s="53"/>
      <c r="T23498" s="49"/>
      <c r="U23498" s="100"/>
      <c r="V23498" s="100"/>
      <c r="W23498" s="101"/>
      <c r="Y23498" s="104"/>
      <c r="Z23498" s="105"/>
      <c r="AB23498" s="105"/>
      <c r="AD23498" s="105"/>
      <c r="AE23498" s="108"/>
      <c r="AG23498" s="105"/>
    </row>
    <row r="23499" spans="1:33" s="45" customFormat="1">
      <c r="A23499" s="95"/>
      <c r="B23499" s="96"/>
      <c r="C23499" s="39"/>
      <c r="D23499" s="79"/>
      <c r="E23499" s="69"/>
      <c r="F23499" s="69"/>
      <c r="G23499" s="69"/>
      <c r="H23499" s="69"/>
      <c r="I23499" s="69"/>
      <c r="J23499" s="69"/>
      <c r="K23499" s="69"/>
      <c r="L23499" s="76"/>
      <c r="M23499" s="59"/>
      <c r="N23499" s="69"/>
      <c r="O23499" s="41" t="str">
        <f t="shared" ca="1" si="1402"/>
        <v/>
      </c>
      <c r="P23499" s="42" t="str">
        <f t="shared" ca="1" si="1403"/>
        <v/>
      </c>
      <c r="Q23499" s="98" t="str">
        <f t="shared" ca="1" si="1401"/>
        <v/>
      </c>
      <c r="S23499" s="53"/>
      <c r="T23499" s="49"/>
      <c r="U23499" s="100"/>
      <c r="V23499" s="100"/>
      <c r="W23499" s="101"/>
      <c r="Y23499" s="104"/>
      <c r="Z23499" s="105"/>
      <c r="AB23499" s="105"/>
      <c r="AD23499" s="105"/>
      <c r="AE23499" s="108"/>
      <c r="AG23499" s="105"/>
    </row>
    <row r="23500" spans="1:33" s="45" customFormat="1">
      <c r="A23500" s="95"/>
      <c r="B23500" s="96"/>
      <c r="C23500" s="39"/>
      <c r="D23500" s="79"/>
      <c r="E23500" s="69"/>
      <c r="F23500" s="69"/>
      <c r="G23500" s="69"/>
      <c r="H23500" s="69"/>
      <c r="I23500" s="69"/>
      <c r="J23500" s="69"/>
      <c r="K23500" s="69"/>
      <c r="L23500" s="76"/>
      <c r="M23500" s="59"/>
      <c r="N23500" s="69"/>
      <c r="O23500" s="41" t="str">
        <f t="shared" ca="1" si="1402"/>
        <v/>
      </c>
      <c r="P23500" s="42" t="str">
        <f t="shared" ca="1" si="1403"/>
        <v/>
      </c>
      <c r="Q23500" s="98" t="str">
        <f t="shared" ca="1" si="1401"/>
        <v/>
      </c>
      <c r="S23500" s="53"/>
      <c r="T23500" s="49"/>
      <c r="U23500" s="100"/>
      <c r="V23500" s="100"/>
      <c r="W23500" s="101"/>
      <c r="Y23500" s="104"/>
      <c r="Z23500" s="105"/>
      <c r="AB23500" s="105"/>
      <c r="AD23500" s="105"/>
      <c r="AE23500" s="108"/>
      <c r="AG23500" s="105"/>
    </row>
    <row r="23501" spans="1:33" s="45" customFormat="1">
      <c r="A23501" s="95"/>
      <c r="B23501" s="96"/>
      <c r="C23501" s="39"/>
      <c r="D23501" s="79"/>
      <c r="E23501" s="69"/>
      <c r="F23501" s="69"/>
      <c r="G23501" s="69"/>
      <c r="H23501" s="69"/>
      <c r="I23501" s="69"/>
      <c r="J23501" s="69"/>
      <c r="K23501" s="69"/>
      <c r="L23501" s="76"/>
      <c r="M23501" s="59"/>
      <c r="N23501" s="69"/>
      <c r="O23501" s="41" t="str">
        <f t="shared" ca="1" si="1402"/>
        <v/>
      </c>
      <c r="P23501" s="42" t="str">
        <f t="shared" ca="1" si="1403"/>
        <v/>
      </c>
      <c r="Q23501" s="98" t="str">
        <f t="shared" ca="1" si="1401"/>
        <v/>
      </c>
      <c r="S23501" s="53"/>
      <c r="T23501" s="49"/>
      <c r="U23501" s="100"/>
      <c r="V23501" s="100"/>
      <c r="W23501" s="101"/>
      <c r="Y23501" s="104"/>
      <c r="Z23501" s="105"/>
      <c r="AB23501" s="105"/>
      <c r="AD23501" s="105"/>
      <c r="AE23501" s="108"/>
      <c r="AG23501" s="105"/>
    </row>
    <row r="23502" spans="1:33" s="45" customFormat="1">
      <c r="A23502" s="95"/>
      <c r="B23502" s="96"/>
      <c r="C23502" s="39"/>
      <c r="D23502" s="79"/>
      <c r="E23502" s="69"/>
      <c r="F23502" s="69"/>
      <c r="G23502" s="69"/>
      <c r="H23502" s="69"/>
      <c r="I23502" s="69"/>
      <c r="J23502" s="69"/>
      <c r="K23502" s="69"/>
      <c r="L23502" s="76"/>
      <c r="M23502" s="59"/>
      <c r="N23502" s="69"/>
      <c r="O23502" s="41" t="str">
        <f t="shared" ca="1" si="1402"/>
        <v/>
      </c>
      <c r="P23502" s="42" t="str">
        <f t="shared" ca="1" si="1403"/>
        <v/>
      </c>
      <c r="Q23502" s="98" t="str">
        <f t="shared" ca="1" si="1401"/>
        <v/>
      </c>
      <c r="S23502" s="53"/>
      <c r="T23502" s="49"/>
      <c r="U23502" s="100"/>
      <c r="V23502" s="100"/>
      <c r="W23502" s="101"/>
      <c r="Y23502" s="104"/>
      <c r="Z23502" s="105"/>
      <c r="AB23502" s="105"/>
      <c r="AD23502" s="105"/>
      <c r="AE23502" s="108"/>
      <c r="AG23502" s="105"/>
    </row>
    <row r="23503" spans="1:33" s="45" customFormat="1">
      <c r="A23503" s="95"/>
      <c r="B23503" s="96"/>
      <c r="C23503" s="39"/>
      <c r="D23503" s="79"/>
      <c r="E23503" s="69"/>
      <c r="F23503" s="69"/>
      <c r="G23503" s="69"/>
      <c r="H23503" s="69"/>
      <c r="I23503" s="69"/>
      <c r="J23503" s="69"/>
      <c r="K23503" s="69"/>
      <c r="L23503" s="76"/>
      <c r="M23503" s="59"/>
      <c r="N23503" s="69"/>
      <c r="O23503" s="41" t="str">
        <f t="shared" ca="1" si="1402"/>
        <v/>
      </c>
      <c r="P23503" s="42" t="str">
        <f t="shared" ca="1" si="1403"/>
        <v/>
      </c>
      <c r="Q23503" s="98" t="str">
        <f t="shared" ca="1" si="1401"/>
        <v/>
      </c>
      <c r="S23503" s="53"/>
      <c r="T23503" s="49"/>
      <c r="U23503" s="100"/>
      <c r="V23503" s="100"/>
      <c r="W23503" s="101"/>
      <c r="Y23503" s="104"/>
      <c r="Z23503" s="105"/>
      <c r="AB23503" s="105"/>
      <c r="AD23503" s="105"/>
      <c r="AE23503" s="108"/>
      <c r="AG23503" s="105"/>
    </row>
    <row r="23504" spans="1:33" s="45" customFormat="1">
      <c r="A23504" s="95"/>
      <c r="B23504" s="96"/>
      <c r="C23504" s="39"/>
      <c r="D23504" s="79"/>
      <c r="E23504" s="69"/>
      <c r="F23504" s="69"/>
      <c r="G23504" s="69"/>
      <c r="H23504" s="69"/>
      <c r="I23504" s="69"/>
      <c r="J23504" s="69"/>
      <c r="K23504" s="69"/>
      <c r="L23504" s="76"/>
      <c r="M23504" s="59"/>
      <c r="N23504" s="69"/>
      <c r="O23504" s="41" t="str">
        <f t="shared" ca="1" si="1402"/>
        <v/>
      </c>
      <c r="P23504" s="42" t="str">
        <f t="shared" ca="1" si="1403"/>
        <v/>
      </c>
      <c r="Q23504" s="98" t="str">
        <f t="shared" ca="1" si="1401"/>
        <v/>
      </c>
      <c r="S23504" s="53"/>
      <c r="T23504" s="49"/>
      <c r="U23504" s="100"/>
      <c r="V23504" s="100"/>
      <c r="W23504" s="101"/>
      <c r="Y23504" s="104"/>
      <c r="Z23504" s="105"/>
      <c r="AB23504" s="105"/>
      <c r="AD23504" s="105"/>
      <c r="AE23504" s="108"/>
      <c r="AG23504" s="105"/>
    </row>
    <row r="23505" spans="1:33" s="45" customFormat="1">
      <c r="A23505" s="95"/>
      <c r="B23505" s="96"/>
      <c r="C23505" s="39"/>
      <c r="D23505" s="79"/>
      <c r="E23505" s="69"/>
      <c r="F23505" s="69"/>
      <c r="G23505" s="69"/>
      <c r="H23505" s="69"/>
      <c r="I23505" s="69"/>
      <c r="J23505" s="69"/>
      <c r="K23505" s="69"/>
      <c r="L23505" s="76"/>
      <c r="M23505" s="59"/>
      <c r="N23505" s="69"/>
      <c r="O23505" s="41" t="str">
        <f t="shared" ca="1" si="1402"/>
        <v/>
      </c>
      <c r="P23505" s="42" t="str">
        <f t="shared" ca="1" si="1403"/>
        <v/>
      </c>
      <c r="Q23505" s="98" t="str">
        <f t="shared" ca="1" si="1401"/>
        <v/>
      </c>
      <c r="S23505" s="53"/>
      <c r="T23505" s="49"/>
      <c r="U23505" s="100"/>
      <c r="V23505" s="100"/>
      <c r="W23505" s="101"/>
      <c r="Y23505" s="104"/>
      <c r="Z23505" s="105"/>
      <c r="AB23505" s="105"/>
      <c r="AD23505" s="105"/>
      <c r="AE23505" s="108"/>
      <c r="AG23505" s="105"/>
    </row>
    <row r="23506" spans="1:33" s="45" customFormat="1">
      <c r="A23506" s="95"/>
      <c r="B23506" s="96"/>
      <c r="C23506" s="39"/>
      <c r="D23506" s="79"/>
      <c r="E23506" s="69"/>
      <c r="F23506" s="69"/>
      <c r="G23506" s="69"/>
      <c r="H23506" s="69"/>
      <c r="I23506" s="69"/>
      <c r="J23506" s="69"/>
      <c r="K23506" s="69"/>
      <c r="L23506" s="76"/>
      <c r="M23506" s="59"/>
      <c r="N23506" s="69"/>
      <c r="O23506" s="41" t="str">
        <f t="shared" ca="1" si="1402"/>
        <v/>
      </c>
      <c r="P23506" s="42" t="str">
        <f t="shared" ca="1" si="1403"/>
        <v/>
      </c>
      <c r="Q23506" s="98" t="str">
        <f t="shared" ca="1" si="1401"/>
        <v/>
      </c>
      <c r="S23506" s="53"/>
      <c r="T23506" s="49"/>
      <c r="U23506" s="100"/>
      <c r="V23506" s="100"/>
      <c r="W23506" s="101"/>
      <c r="Y23506" s="104"/>
      <c r="Z23506" s="105"/>
      <c r="AB23506" s="105"/>
      <c r="AD23506" s="105"/>
      <c r="AE23506" s="108"/>
      <c r="AG23506" s="105"/>
    </row>
    <row r="23507" spans="1:33" s="45" customFormat="1">
      <c r="A23507" s="95"/>
      <c r="B23507" s="96"/>
      <c r="C23507" s="39"/>
      <c r="D23507" s="79"/>
      <c r="E23507" s="69"/>
      <c r="F23507" s="69"/>
      <c r="G23507" s="69"/>
      <c r="H23507" s="69"/>
      <c r="I23507" s="69"/>
      <c r="J23507" s="69"/>
      <c r="K23507" s="69"/>
      <c r="L23507" s="76"/>
      <c r="M23507" s="59"/>
      <c r="N23507" s="69"/>
      <c r="O23507" s="41" t="str">
        <f t="shared" ca="1" si="1402"/>
        <v/>
      </c>
      <c r="P23507" s="42" t="str">
        <f t="shared" ca="1" si="1403"/>
        <v/>
      </c>
      <c r="Q23507" s="98" t="str">
        <f t="shared" ca="1" si="1401"/>
        <v/>
      </c>
      <c r="S23507" s="53"/>
      <c r="T23507" s="49"/>
      <c r="U23507" s="100"/>
      <c r="V23507" s="100"/>
      <c r="W23507" s="101"/>
      <c r="Y23507" s="104"/>
      <c r="Z23507" s="105"/>
      <c r="AB23507" s="105"/>
      <c r="AD23507" s="105"/>
      <c r="AE23507" s="108"/>
      <c r="AG23507" s="105"/>
    </row>
    <row r="23508" spans="1:33" s="45" customFormat="1">
      <c r="A23508" s="95"/>
      <c r="B23508" s="96"/>
      <c r="C23508" s="39"/>
      <c r="D23508" s="79"/>
      <c r="E23508" s="69"/>
      <c r="F23508" s="69"/>
      <c r="G23508" s="69"/>
      <c r="H23508" s="69"/>
      <c r="I23508" s="69"/>
      <c r="J23508" s="69"/>
      <c r="K23508" s="69"/>
      <c r="L23508" s="76"/>
      <c r="M23508" s="59"/>
      <c r="N23508" s="69"/>
      <c r="O23508" s="41" t="str">
        <f t="shared" ca="1" si="1402"/>
        <v/>
      </c>
      <c r="P23508" s="42" t="str">
        <f t="shared" ca="1" si="1403"/>
        <v/>
      </c>
      <c r="Q23508" s="98" t="str">
        <f t="shared" ca="1" si="1401"/>
        <v/>
      </c>
      <c r="S23508" s="53"/>
      <c r="T23508" s="49"/>
      <c r="U23508" s="100"/>
      <c r="V23508" s="100"/>
      <c r="W23508" s="101"/>
      <c r="Y23508" s="104"/>
      <c r="Z23508" s="105"/>
      <c r="AB23508" s="105"/>
      <c r="AD23508" s="105"/>
      <c r="AE23508" s="108"/>
      <c r="AG23508" s="105"/>
    </row>
    <row r="23509" spans="1:33" s="45" customFormat="1">
      <c r="A23509" s="95"/>
      <c r="B23509" s="96"/>
      <c r="C23509" s="39"/>
      <c r="D23509" s="79"/>
      <c r="E23509" s="69"/>
      <c r="F23509" s="69"/>
      <c r="G23509" s="69"/>
      <c r="H23509" s="69"/>
      <c r="I23509" s="69"/>
      <c r="J23509" s="69"/>
      <c r="K23509" s="69"/>
      <c r="L23509" s="76"/>
      <c r="M23509" s="59"/>
      <c r="N23509" s="69"/>
      <c r="O23509" s="41" t="str">
        <f t="shared" ca="1" si="1402"/>
        <v/>
      </c>
      <c r="P23509" s="42" t="str">
        <f t="shared" ca="1" si="1403"/>
        <v/>
      </c>
      <c r="Q23509" s="98" t="str">
        <f t="shared" ca="1" si="1401"/>
        <v/>
      </c>
      <c r="S23509" s="53"/>
      <c r="T23509" s="49"/>
      <c r="U23509" s="100"/>
      <c r="V23509" s="100"/>
      <c r="W23509" s="101"/>
      <c r="Y23509" s="104"/>
      <c r="Z23509" s="105"/>
      <c r="AB23509" s="105"/>
      <c r="AD23509" s="105"/>
      <c r="AE23509" s="108"/>
      <c r="AG23509" s="105"/>
    </row>
    <row r="23510" spans="1:33" s="45" customFormat="1">
      <c r="A23510" s="95"/>
      <c r="B23510" s="96"/>
      <c r="C23510" s="39"/>
      <c r="D23510" s="79"/>
      <c r="E23510" s="69"/>
      <c r="F23510" s="69"/>
      <c r="G23510" s="69"/>
      <c r="H23510" s="69"/>
      <c r="I23510" s="69"/>
      <c r="J23510" s="69"/>
      <c r="K23510" s="69"/>
      <c r="L23510" s="76"/>
      <c r="M23510" s="59"/>
      <c r="N23510" s="69"/>
      <c r="O23510" s="41" t="str">
        <f t="shared" ca="1" si="1402"/>
        <v/>
      </c>
      <c r="P23510" s="42" t="str">
        <f t="shared" ca="1" si="1403"/>
        <v/>
      </c>
      <c r="Q23510" s="98" t="str">
        <f t="shared" ca="1" si="1401"/>
        <v/>
      </c>
      <c r="S23510" s="53"/>
      <c r="T23510" s="49"/>
      <c r="U23510" s="100"/>
      <c r="V23510" s="100"/>
      <c r="W23510" s="101"/>
      <c r="Y23510" s="104"/>
      <c r="Z23510" s="105"/>
      <c r="AB23510" s="105"/>
      <c r="AD23510" s="105"/>
      <c r="AE23510" s="108"/>
      <c r="AG23510" s="105"/>
    </row>
    <row r="23511" spans="1:33" s="45" customFormat="1">
      <c r="A23511" s="95"/>
      <c r="B23511" s="96"/>
      <c r="C23511" s="39"/>
      <c r="D23511" s="79"/>
      <c r="E23511" s="69"/>
      <c r="F23511" s="69"/>
      <c r="G23511" s="69"/>
      <c r="H23511" s="69"/>
      <c r="I23511" s="69"/>
      <c r="J23511" s="69"/>
      <c r="K23511" s="69"/>
      <c r="L23511" s="76"/>
      <c r="M23511" s="59"/>
      <c r="N23511" s="69"/>
      <c r="O23511" s="41" t="str">
        <f t="shared" ca="1" si="1402"/>
        <v/>
      </c>
      <c r="P23511" s="42" t="str">
        <f t="shared" ca="1" si="1403"/>
        <v/>
      </c>
      <c r="Q23511" s="98" t="str">
        <f t="shared" ca="1" si="1401"/>
        <v/>
      </c>
      <c r="S23511" s="53"/>
      <c r="T23511" s="49"/>
      <c r="U23511" s="100"/>
      <c r="V23511" s="100"/>
      <c r="W23511" s="101"/>
      <c r="Y23511" s="104"/>
      <c r="Z23511" s="105"/>
      <c r="AB23511" s="105"/>
      <c r="AD23511" s="105"/>
      <c r="AE23511" s="108"/>
      <c r="AG23511" s="105"/>
    </row>
    <row r="23512" spans="1:33" s="45" customFormat="1">
      <c r="A23512" s="95"/>
      <c r="B23512" s="96"/>
      <c r="C23512" s="39"/>
      <c r="D23512" s="79"/>
      <c r="E23512" s="69"/>
      <c r="F23512" s="69"/>
      <c r="G23512" s="69"/>
      <c r="H23512" s="69"/>
      <c r="I23512" s="69"/>
      <c r="J23512" s="69"/>
      <c r="K23512" s="69"/>
      <c r="L23512" s="76"/>
      <c r="M23512" s="59"/>
      <c r="N23512" s="69"/>
      <c r="O23512" s="41" t="str">
        <f t="shared" ca="1" si="1402"/>
        <v/>
      </c>
      <c r="P23512" s="42" t="str">
        <f t="shared" ca="1" si="1403"/>
        <v/>
      </c>
      <c r="Q23512" s="98" t="str">
        <f t="shared" ca="1" si="1401"/>
        <v/>
      </c>
      <c r="S23512" s="53"/>
      <c r="T23512" s="49"/>
      <c r="U23512" s="100"/>
      <c r="V23512" s="100"/>
      <c r="W23512" s="101"/>
      <c r="Y23512" s="104"/>
      <c r="Z23512" s="105"/>
      <c r="AB23512" s="105"/>
      <c r="AD23512" s="105"/>
      <c r="AE23512" s="108"/>
      <c r="AG23512" s="105"/>
    </row>
    <row r="23513" spans="1:33" s="45" customFormat="1">
      <c r="A23513" s="95"/>
      <c r="B23513" s="96"/>
      <c r="C23513" s="39"/>
      <c r="D23513" s="79"/>
      <c r="E23513" s="69"/>
      <c r="F23513" s="69"/>
      <c r="G23513" s="69"/>
      <c r="H23513" s="69"/>
      <c r="I23513" s="69"/>
      <c r="J23513" s="69"/>
      <c r="K23513" s="69"/>
      <c r="L23513" s="76"/>
      <c r="M23513" s="59"/>
      <c r="N23513" s="69"/>
      <c r="O23513" s="41" t="str">
        <f t="shared" ca="1" si="1402"/>
        <v/>
      </c>
      <c r="P23513" s="42" t="str">
        <f t="shared" ca="1" si="1403"/>
        <v/>
      </c>
      <c r="Q23513" s="98" t="str">
        <f t="shared" ca="1" si="1401"/>
        <v/>
      </c>
      <c r="S23513" s="53"/>
      <c r="T23513" s="49"/>
      <c r="U23513" s="100"/>
      <c r="V23513" s="100"/>
      <c r="W23513" s="101"/>
      <c r="Y23513" s="104"/>
      <c r="Z23513" s="105"/>
      <c r="AB23513" s="105"/>
      <c r="AD23513" s="105"/>
      <c r="AE23513" s="108"/>
      <c r="AG23513" s="105"/>
    </row>
    <row r="23514" spans="1:33" s="45" customFormat="1">
      <c r="A23514" s="95"/>
      <c r="B23514" s="96"/>
      <c r="C23514" s="39"/>
      <c r="D23514" s="79"/>
      <c r="E23514" s="69"/>
      <c r="F23514" s="69"/>
      <c r="G23514" s="69"/>
      <c r="H23514" s="69"/>
      <c r="I23514" s="69"/>
      <c r="J23514" s="69"/>
      <c r="K23514" s="69"/>
      <c r="L23514" s="76"/>
      <c r="M23514" s="59"/>
      <c r="N23514" s="69"/>
      <c r="O23514" s="41" t="str">
        <f t="shared" ca="1" si="1402"/>
        <v/>
      </c>
      <c r="P23514" s="42" t="str">
        <f t="shared" ca="1" si="1403"/>
        <v/>
      </c>
      <c r="Q23514" s="98" t="str">
        <f t="shared" ca="1" si="1401"/>
        <v/>
      </c>
      <c r="S23514" s="53"/>
      <c r="T23514" s="49"/>
      <c r="U23514" s="100"/>
      <c r="V23514" s="100"/>
      <c r="W23514" s="101"/>
      <c r="Y23514" s="104"/>
      <c r="Z23514" s="105"/>
      <c r="AB23514" s="105"/>
      <c r="AD23514" s="105"/>
      <c r="AE23514" s="108"/>
      <c r="AG23514" s="105"/>
    </row>
    <row r="23515" spans="1:33" s="45" customFormat="1">
      <c r="A23515" s="95"/>
      <c r="B23515" s="96"/>
      <c r="C23515" s="39"/>
      <c r="D23515" s="79"/>
      <c r="E23515" s="69"/>
      <c r="F23515" s="69"/>
      <c r="G23515" s="69"/>
      <c r="H23515" s="69"/>
      <c r="I23515" s="69"/>
      <c r="J23515" s="69"/>
      <c r="K23515" s="69"/>
      <c r="L23515" s="76"/>
      <c r="M23515" s="59"/>
      <c r="N23515" s="69"/>
      <c r="O23515" s="41" t="str">
        <f t="shared" ca="1" si="1402"/>
        <v/>
      </c>
      <c r="P23515" s="42" t="str">
        <f t="shared" ca="1" si="1403"/>
        <v/>
      </c>
      <c r="Q23515" s="98" t="str">
        <f t="shared" ca="1" si="1401"/>
        <v/>
      </c>
      <c r="S23515" s="53"/>
      <c r="T23515" s="49"/>
      <c r="U23515" s="100"/>
      <c r="V23515" s="100"/>
      <c r="W23515" s="101"/>
      <c r="Y23515" s="104"/>
      <c r="Z23515" s="105"/>
      <c r="AB23515" s="105"/>
      <c r="AD23515" s="105"/>
      <c r="AE23515" s="108"/>
      <c r="AG23515" s="105"/>
    </row>
    <row r="23516" spans="1:33" s="45" customFormat="1">
      <c r="A23516" s="95"/>
      <c r="B23516" s="96"/>
      <c r="C23516" s="39"/>
      <c r="D23516" s="79"/>
      <c r="E23516" s="69"/>
      <c r="F23516" s="69"/>
      <c r="G23516" s="69"/>
      <c r="H23516" s="69"/>
      <c r="I23516" s="69"/>
      <c r="J23516" s="69"/>
      <c r="K23516" s="69"/>
      <c r="L23516" s="76"/>
      <c r="M23516" s="59"/>
      <c r="N23516" s="69"/>
      <c r="O23516" s="41" t="str">
        <f t="shared" ca="1" si="1402"/>
        <v/>
      </c>
      <c r="P23516" s="42" t="str">
        <f t="shared" ca="1" si="1403"/>
        <v/>
      </c>
      <c r="Q23516" s="98" t="str">
        <f t="shared" ca="1" si="1401"/>
        <v/>
      </c>
      <c r="S23516" s="53"/>
      <c r="T23516" s="49"/>
      <c r="U23516" s="100"/>
      <c r="V23516" s="100"/>
      <c r="W23516" s="101"/>
      <c r="Y23516" s="104"/>
      <c r="Z23516" s="105"/>
      <c r="AB23516" s="105"/>
      <c r="AD23516" s="105"/>
      <c r="AE23516" s="108"/>
      <c r="AG23516" s="105"/>
    </row>
    <row r="23517" spans="1:33" s="45" customFormat="1">
      <c r="A23517" s="95"/>
      <c r="B23517" s="96"/>
      <c r="C23517" s="39"/>
      <c r="D23517" s="79"/>
      <c r="E23517" s="69"/>
      <c r="F23517" s="69"/>
      <c r="G23517" s="69"/>
      <c r="H23517" s="69"/>
      <c r="I23517" s="69"/>
      <c r="J23517" s="69"/>
      <c r="K23517" s="69"/>
      <c r="L23517" s="76"/>
      <c r="M23517" s="59"/>
      <c r="N23517" s="69"/>
      <c r="O23517" s="41" t="str">
        <f t="shared" ca="1" si="1402"/>
        <v/>
      </c>
      <c r="P23517" s="42" t="str">
        <f t="shared" ca="1" si="1403"/>
        <v/>
      </c>
      <c r="Q23517" s="98" t="str">
        <f t="shared" ca="1" si="1401"/>
        <v/>
      </c>
      <c r="S23517" s="53"/>
      <c r="T23517" s="49"/>
      <c r="U23517" s="100"/>
      <c r="V23517" s="100"/>
      <c r="W23517" s="101"/>
      <c r="Y23517" s="104"/>
      <c r="Z23517" s="105"/>
      <c r="AB23517" s="105"/>
      <c r="AD23517" s="105"/>
      <c r="AE23517" s="108"/>
      <c r="AG23517" s="105"/>
    </row>
    <row r="23518" spans="1:33" s="45" customFormat="1">
      <c r="A23518" s="95"/>
      <c r="B23518" s="96"/>
      <c r="C23518" s="39"/>
      <c r="D23518" s="79"/>
      <c r="E23518" s="69"/>
      <c r="F23518" s="69"/>
      <c r="G23518" s="69"/>
      <c r="H23518" s="69"/>
      <c r="I23518" s="69"/>
      <c r="J23518" s="69"/>
      <c r="K23518" s="69"/>
      <c r="L23518" s="76"/>
      <c r="M23518" s="59"/>
      <c r="N23518" s="69"/>
      <c r="O23518" s="41" t="str">
        <f t="shared" ca="1" si="1402"/>
        <v/>
      </c>
      <c r="P23518" s="42" t="str">
        <f t="shared" ca="1" si="1403"/>
        <v/>
      </c>
      <c r="Q23518" s="98" t="str">
        <f t="shared" ca="1" si="1401"/>
        <v/>
      </c>
      <c r="S23518" s="53"/>
      <c r="T23518" s="49"/>
      <c r="U23518" s="100"/>
      <c r="V23518" s="100"/>
      <c r="W23518" s="101"/>
      <c r="Y23518" s="104"/>
      <c r="Z23518" s="105"/>
      <c r="AB23518" s="105"/>
      <c r="AD23518" s="105"/>
      <c r="AE23518" s="108"/>
      <c r="AG23518" s="105"/>
    </row>
    <row r="23519" spans="1:33" s="45" customFormat="1">
      <c r="A23519" s="95"/>
      <c r="B23519" s="96"/>
      <c r="C23519" s="39"/>
      <c r="D23519" s="79"/>
      <c r="E23519" s="69"/>
      <c r="F23519" s="69"/>
      <c r="G23519" s="69"/>
      <c r="H23519" s="69"/>
      <c r="I23519" s="69"/>
      <c r="J23519" s="69"/>
      <c r="K23519" s="69"/>
      <c r="L23519" s="76"/>
      <c r="M23519" s="59"/>
      <c r="N23519" s="69"/>
      <c r="O23519" s="41" t="str">
        <f t="shared" ca="1" si="1402"/>
        <v/>
      </c>
      <c r="P23519" s="42" t="str">
        <f t="shared" ca="1" si="1403"/>
        <v/>
      </c>
      <c r="Q23519" s="98" t="str">
        <f t="shared" ca="1" si="1401"/>
        <v/>
      </c>
      <c r="S23519" s="53"/>
      <c r="T23519" s="49"/>
      <c r="U23519" s="100"/>
      <c r="V23519" s="100"/>
      <c r="W23519" s="101"/>
      <c r="Y23519" s="104"/>
      <c r="Z23519" s="105"/>
      <c r="AB23519" s="105"/>
      <c r="AD23519" s="105"/>
      <c r="AE23519" s="108"/>
      <c r="AG23519" s="105"/>
    </row>
    <row r="23520" spans="1:33" s="45" customFormat="1">
      <c r="A23520" s="95"/>
      <c r="B23520" s="96"/>
      <c r="C23520" s="39"/>
      <c r="D23520" s="79"/>
      <c r="E23520" s="69"/>
      <c r="F23520" s="69"/>
      <c r="G23520" s="69"/>
      <c r="H23520" s="69"/>
      <c r="I23520" s="69"/>
      <c r="J23520" s="69"/>
      <c r="K23520" s="69"/>
      <c r="L23520" s="76"/>
      <c r="M23520" s="59"/>
      <c r="N23520" s="69"/>
      <c r="O23520" s="41" t="str">
        <f t="shared" ca="1" si="1402"/>
        <v/>
      </c>
      <c r="P23520" s="42" t="str">
        <f t="shared" ca="1" si="1403"/>
        <v/>
      </c>
      <c r="Q23520" s="98" t="str">
        <f t="shared" ca="1" si="1401"/>
        <v/>
      </c>
      <c r="S23520" s="53"/>
      <c r="T23520" s="49"/>
      <c r="U23520" s="100"/>
      <c r="V23520" s="100"/>
      <c r="W23520" s="101"/>
      <c r="Y23520" s="104"/>
      <c r="Z23520" s="105"/>
      <c r="AB23520" s="105"/>
      <c r="AD23520" s="105"/>
      <c r="AE23520" s="108"/>
      <c r="AG23520" s="105"/>
    </row>
    <row r="23521" spans="1:33" s="45" customFormat="1">
      <c r="A23521" s="95"/>
      <c r="B23521" s="96"/>
      <c r="C23521" s="39"/>
      <c r="D23521" s="79"/>
      <c r="E23521" s="69"/>
      <c r="F23521" s="69"/>
      <c r="G23521" s="69"/>
      <c r="H23521" s="69"/>
      <c r="I23521" s="69"/>
      <c r="J23521" s="69"/>
      <c r="K23521" s="69"/>
      <c r="L23521" s="76"/>
      <c r="M23521" s="59"/>
      <c r="N23521" s="69"/>
      <c r="O23521" s="41" t="str">
        <f t="shared" ca="1" si="1402"/>
        <v/>
      </c>
      <c r="P23521" s="42" t="str">
        <f t="shared" ca="1" si="1403"/>
        <v/>
      </c>
      <c r="Q23521" s="98" t="str">
        <f t="shared" ca="1" si="1401"/>
        <v/>
      </c>
      <c r="S23521" s="53"/>
      <c r="T23521" s="49"/>
      <c r="U23521" s="100"/>
      <c r="V23521" s="100"/>
      <c r="W23521" s="101"/>
      <c r="Y23521" s="104"/>
      <c r="Z23521" s="105"/>
      <c r="AB23521" s="105"/>
      <c r="AD23521" s="105"/>
      <c r="AE23521" s="108"/>
      <c r="AG23521" s="105"/>
    </row>
    <row r="23522" spans="1:33" s="45" customFormat="1">
      <c r="A23522" s="95"/>
      <c r="B23522" s="96"/>
      <c r="C23522" s="39"/>
      <c r="D23522" s="79"/>
      <c r="E23522" s="69"/>
      <c r="F23522" s="69"/>
      <c r="G23522" s="69"/>
      <c r="H23522" s="69"/>
      <c r="I23522" s="69"/>
      <c r="J23522" s="69"/>
      <c r="K23522" s="69"/>
      <c r="L23522" s="76"/>
      <c r="M23522" s="59"/>
      <c r="N23522" s="69"/>
      <c r="O23522" s="41" t="str">
        <f t="shared" ca="1" si="1402"/>
        <v/>
      </c>
      <c r="P23522" s="42" t="str">
        <f t="shared" ca="1" si="1403"/>
        <v/>
      </c>
      <c r="Q23522" s="98" t="str">
        <f t="shared" ca="1" si="1401"/>
        <v/>
      </c>
      <c r="S23522" s="53"/>
      <c r="T23522" s="49"/>
      <c r="U23522" s="100"/>
      <c r="V23522" s="100"/>
      <c r="W23522" s="101"/>
      <c r="Y23522" s="104"/>
      <c r="Z23522" s="105"/>
      <c r="AB23522" s="105"/>
      <c r="AD23522" s="105"/>
      <c r="AE23522" s="108"/>
      <c r="AG23522" s="105"/>
    </row>
    <row r="23523" spans="1:33" s="45" customFormat="1">
      <c r="A23523" s="95"/>
      <c r="B23523" s="96"/>
      <c r="C23523" s="39"/>
      <c r="D23523" s="79"/>
      <c r="E23523" s="69"/>
      <c r="F23523" s="69"/>
      <c r="G23523" s="69"/>
      <c r="H23523" s="69"/>
      <c r="I23523" s="69"/>
      <c r="J23523" s="69"/>
      <c r="K23523" s="69"/>
      <c r="L23523" s="76"/>
      <c r="M23523" s="59"/>
      <c r="N23523" s="69"/>
      <c r="O23523" s="41" t="str">
        <f t="shared" ca="1" si="1402"/>
        <v/>
      </c>
      <c r="P23523" s="42" t="str">
        <f t="shared" ca="1" si="1403"/>
        <v/>
      </c>
      <c r="Q23523" s="98" t="str">
        <f t="shared" ca="1" si="1401"/>
        <v/>
      </c>
      <c r="S23523" s="53"/>
      <c r="T23523" s="49"/>
      <c r="U23523" s="100"/>
      <c r="V23523" s="100"/>
      <c r="W23523" s="101"/>
      <c r="Y23523" s="104"/>
      <c r="Z23523" s="105"/>
      <c r="AB23523" s="105"/>
      <c r="AD23523" s="105"/>
      <c r="AE23523" s="108"/>
      <c r="AG23523" s="105"/>
    </row>
    <row r="23524" spans="1:33" s="45" customFormat="1">
      <c r="A23524" s="95"/>
      <c r="B23524" s="96"/>
      <c r="C23524" s="39"/>
      <c r="D23524" s="79"/>
      <c r="E23524" s="69"/>
      <c r="F23524" s="69"/>
      <c r="G23524" s="69"/>
      <c r="H23524" s="69"/>
      <c r="I23524" s="69"/>
      <c r="J23524" s="69"/>
      <c r="K23524" s="69"/>
      <c r="L23524" s="76"/>
      <c r="M23524" s="59"/>
      <c r="N23524" s="69"/>
      <c r="O23524" s="41" t="str">
        <f t="shared" ca="1" si="1402"/>
        <v/>
      </c>
      <c r="P23524" s="42" t="str">
        <f t="shared" ca="1" si="1403"/>
        <v/>
      </c>
      <c r="Q23524" s="98" t="str">
        <f t="shared" ca="1" si="1401"/>
        <v/>
      </c>
      <c r="S23524" s="53"/>
      <c r="T23524" s="49"/>
      <c r="U23524" s="100"/>
      <c r="V23524" s="100"/>
      <c r="W23524" s="101"/>
      <c r="Y23524" s="104"/>
      <c r="Z23524" s="105"/>
      <c r="AB23524" s="105"/>
      <c r="AD23524" s="105"/>
      <c r="AE23524" s="108"/>
      <c r="AG23524" s="105"/>
    </row>
    <row r="23525" spans="1:33" s="45" customFormat="1">
      <c r="A23525" s="95"/>
      <c r="B23525" s="96"/>
      <c r="C23525" s="39"/>
      <c r="D23525" s="79"/>
      <c r="E23525" s="69"/>
      <c r="F23525" s="69"/>
      <c r="G23525" s="69"/>
      <c r="H23525" s="69"/>
      <c r="I23525" s="69"/>
      <c r="J23525" s="69"/>
      <c r="K23525" s="69"/>
      <c r="L23525" s="76"/>
      <c r="M23525" s="59"/>
      <c r="N23525" s="69"/>
      <c r="O23525" s="41" t="str">
        <f t="shared" ca="1" si="1402"/>
        <v/>
      </c>
      <c r="P23525" s="42" t="str">
        <f t="shared" ca="1" si="1403"/>
        <v/>
      </c>
      <c r="Q23525" s="98" t="str">
        <f t="shared" ref="Q23525:Q23588" ca="1" si="1404">IF(O23525="","",MOD(O23525,1))</f>
        <v/>
      </c>
      <c r="S23525" s="53"/>
      <c r="T23525" s="49"/>
      <c r="U23525" s="100"/>
      <c r="V23525" s="100"/>
      <c r="W23525" s="101"/>
      <c r="Y23525" s="104"/>
      <c r="Z23525" s="105"/>
      <c r="AB23525" s="105"/>
      <c r="AD23525" s="105"/>
      <c r="AE23525" s="108"/>
      <c r="AG23525" s="105"/>
    </row>
    <row r="23526" spans="1:33" s="45" customFormat="1">
      <c r="A23526" s="95"/>
      <c r="B23526" s="96"/>
      <c r="C23526" s="39"/>
      <c r="D23526" s="79"/>
      <c r="E23526" s="69"/>
      <c r="F23526" s="69"/>
      <c r="G23526" s="69"/>
      <c r="H23526" s="69"/>
      <c r="I23526" s="69"/>
      <c r="J23526" s="69"/>
      <c r="K23526" s="69"/>
      <c r="L23526" s="76"/>
      <c r="M23526" s="59"/>
      <c r="N23526" s="69"/>
      <c r="O23526" s="41" t="str">
        <f t="shared" ca="1" si="1402"/>
        <v/>
      </c>
      <c r="P23526" s="42" t="str">
        <f t="shared" ca="1" si="1403"/>
        <v/>
      </c>
      <c r="Q23526" s="98" t="str">
        <f t="shared" ca="1" si="1404"/>
        <v/>
      </c>
      <c r="S23526" s="53"/>
      <c r="T23526" s="49"/>
      <c r="U23526" s="100"/>
      <c r="V23526" s="100"/>
      <c r="W23526" s="101"/>
      <c r="Y23526" s="104"/>
      <c r="Z23526" s="105"/>
      <c r="AB23526" s="105"/>
      <c r="AD23526" s="105"/>
      <c r="AE23526" s="108"/>
      <c r="AG23526" s="105"/>
    </row>
    <row r="23527" spans="1:33" s="45" customFormat="1">
      <c r="A23527" s="95"/>
      <c r="B23527" s="96"/>
      <c r="C23527" s="39"/>
      <c r="D23527" s="79"/>
      <c r="E23527" s="69"/>
      <c r="F23527" s="69"/>
      <c r="G23527" s="69"/>
      <c r="H23527" s="69"/>
      <c r="I23527" s="69"/>
      <c r="J23527" s="69"/>
      <c r="K23527" s="69"/>
      <c r="L23527" s="76"/>
      <c r="M23527" s="59"/>
      <c r="N23527" s="69"/>
      <c r="O23527" s="41" t="str">
        <f t="shared" ca="1" si="1402"/>
        <v/>
      </c>
      <c r="P23527" s="42" t="str">
        <f t="shared" ca="1" si="1403"/>
        <v/>
      </c>
      <c r="Q23527" s="98" t="str">
        <f t="shared" ca="1" si="1404"/>
        <v/>
      </c>
      <c r="S23527" s="53"/>
      <c r="T23527" s="49"/>
      <c r="U23527" s="100"/>
      <c r="V23527" s="100"/>
      <c r="W23527" s="101"/>
      <c r="Y23527" s="104"/>
      <c r="Z23527" s="105"/>
      <c r="AB23527" s="105"/>
      <c r="AD23527" s="105"/>
      <c r="AE23527" s="108"/>
      <c r="AG23527" s="105"/>
    </row>
    <row r="23528" spans="1:33" s="45" customFormat="1">
      <c r="A23528" s="95"/>
      <c r="B23528" s="96"/>
      <c r="C23528" s="39"/>
      <c r="D23528" s="79"/>
      <c r="E23528" s="69"/>
      <c r="F23528" s="69"/>
      <c r="G23528" s="69"/>
      <c r="H23528" s="69"/>
      <c r="I23528" s="69"/>
      <c r="J23528" s="69"/>
      <c r="K23528" s="69"/>
      <c r="L23528" s="76"/>
      <c r="M23528" s="59"/>
      <c r="N23528" s="69"/>
      <c r="O23528" s="41" t="str">
        <f t="shared" ca="1" si="1402"/>
        <v/>
      </c>
      <c r="P23528" s="42" t="str">
        <f t="shared" ca="1" si="1403"/>
        <v/>
      </c>
      <c r="Q23528" s="98" t="str">
        <f t="shared" ca="1" si="1404"/>
        <v/>
      </c>
      <c r="S23528" s="53"/>
      <c r="T23528" s="49"/>
      <c r="U23528" s="100"/>
      <c r="V23528" s="100"/>
      <c r="W23528" s="101"/>
      <c r="Y23528" s="104"/>
      <c r="Z23528" s="105"/>
      <c r="AB23528" s="105"/>
      <c r="AD23528" s="105"/>
      <c r="AE23528" s="108"/>
      <c r="AG23528" s="105"/>
    </row>
    <row r="23529" spans="1:33" s="45" customFormat="1">
      <c r="A23529" s="95"/>
      <c r="B23529" s="96"/>
      <c r="C23529" s="39"/>
      <c r="D23529" s="79"/>
      <c r="E23529" s="69"/>
      <c r="F23529" s="69"/>
      <c r="G23529" s="69"/>
      <c r="H23529" s="69"/>
      <c r="I23529" s="69"/>
      <c r="J23529" s="69"/>
      <c r="K23529" s="69"/>
      <c r="L23529" s="76"/>
      <c r="M23529" s="59"/>
      <c r="N23529" s="69"/>
      <c r="O23529" s="41" t="str">
        <f t="shared" ca="1" si="1402"/>
        <v/>
      </c>
      <c r="P23529" s="42" t="str">
        <f t="shared" ca="1" si="1403"/>
        <v/>
      </c>
      <c r="Q23529" s="98" t="str">
        <f t="shared" ca="1" si="1404"/>
        <v/>
      </c>
      <c r="S23529" s="53"/>
      <c r="T23529" s="49"/>
      <c r="U23529" s="100"/>
      <c r="V23529" s="100"/>
      <c r="W23529" s="101"/>
      <c r="Y23529" s="104"/>
      <c r="Z23529" s="105"/>
      <c r="AB23529" s="105"/>
      <c r="AD23529" s="105"/>
      <c r="AE23529" s="108"/>
      <c r="AG23529" s="105"/>
    </row>
    <row r="23530" spans="1:33" s="45" customFormat="1">
      <c r="A23530" s="95"/>
      <c r="B23530" s="96"/>
      <c r="C23530" s="39"/>
      <c r="D23530" s="79"/>
      <c r="E23530" s="69"/>
      <c r="F23530" s="69"/>
      <c r="G23530" s="69"/>
      <c r="H23530" s="69"/>
      <c r="I23530" s="69"/>
      <c r="J23530" s="69"/>
      <c r="K23530" s="69"/>
      <c r="L23530" s="76"/>
      <c r="M23530" s="59"/>
      <c r="N23530" s="69"/>
      <c r="O23530" s="41" t="str">
        <f t="shared" ca="1" si="1402"/>
        <v/>
      </c>
      <c r="P23530" s="42" t="str">
        <f t="shared" ca="1" si="1403"/>
        <v/>
      </c>
      <c r="Q23530" s="98" t="str">
        <f t="shared" ca="1" si="1404"/>
        <v/>
      </c>
      <c r="S23530" s="53"/>
      <c r="T23530" s="49"/>
      <c r="U23530" s="100"/>
      <c r="V23530" s="100"/>
      <c r="W23530" s="101"/>
      <c r="Y23530" s="104"/>
      <c r="Z23530" s="105"/>
      <c r="AB23530" s="105"/>
      <c r="AD23530" s="105"/>
      <c r="AE23530" s="108"/>
      <c r="AG23530" s="105"/>
    </row>
    <row r="23531" spans="1:33" s="45" customFormat="1">
      <c r="A23531" s="95"/>
      <c r="B23531" s="96"/>
      <c r="C23531" s="39"/>
      <c r="D23531" s="79"/>
      <c r="E23531" s="69"/>
      <c r="F23531" s="69"/>
      <c r="G23531" s="69"/>
      <c r="H23531" s="69"/>
      <c r="I23531" s="69"/>
      <c r="J23531" s="69"/>
      <c r="K23531" s="69"/>
      <c r="L23531" s="76"/>
      <c r="M23531" s="59"/>
      <c r="N23531" s="69"/>
      <c r="O23531" s="41" t="str">
        <f t="shared" ca="1" si="1402"/>
        <v/>
      </c>
      <c r="P23531" s="42" t="str">
        <f t="shared" ca="1" si="1403"/>
        <v/>
      </c>
      <c r="Q23531" s="98" t="str">
        <f t="shared" ca="1" si="1404"/>
        <v/>
      </c>
      <c r="S23531" s="53"/>
      <c r="T23531" s="49"/>
      <c r="U23531" s="100"/>
      <c r="V23531" s="100"/>
      <c r="W23531" s="101"/>
      <c r="Y23531" s="104"/>
      <c r="Z23531" s="105"/>
      <c r="AB23531" s="105"/>
      <c r="AD23531" s="105"/>
      <c r="AE23531" s="108"/>
      <c r="AG23531" s="105"/>
    </row>
    <row r="23532" spans="1:33" s="45" customFormat="1">
      <c r="A23532" s="95"/>
      <c r="B23532" s="96"/>
      <c r="C23532" s="39"/>
      <c r="D23532" s="79"/>
      <c r="E23532" s="69"/>
      <c r="F23532" s="69"/>
      <c r="G23532" s="69"/>
      <c r="H23532" s="69"/>
      <c r="I23532" s="69"/>
      <c r="J23532" s="69"/>
      <c r="K23532" s="69"/>
      <c r="L23532" s="76"/>
      <c r="M23532" s="59"/>
      <c r="N23532" s="69"/>
      <c r="O23532" s="41" t="str">
        <f t="shared" ca="1" si="1402"/>
        <v/>
      </c>
      <c r="P23532" s="42" t="str">
        <f t="shared" ca="1" si="1403"/>
        <v/>
      </c>
      <c r="Q23532" s="98" t="str">
        <f t="shared" ca="1" si="1404"/>
        <v/>
      </c>
      <c r="S23532" s="53"/>
      <c r="T23532" s="49"/>
      <c r="U23532" s="100"/>
      <c r="V23532" s="100"/>
      <c r="W23532" s="101"/>
      <c r="Y23532" s="104"/>
      <c r="Z23532" s="105"/>
      <c r="AB23532" s="105"/>
      <c r="AD23532" s="105"/>
      <c r="AE23532" s="108"/>
      <c r="AG23532" s="105"/>
    </row>
    <row r="23533" spans="1:33" s="45" customFormat="1">
      <c r="A23533" s="95"/>
      <c r="B23533" s="96"/>
      <c r="C23533" s="39"/>
      <c r="D23533" s="79"/>
      <c r="E23533" s="69"/>
      <c r="F23533" s="69"/>
      <c r="G23533" s="69"/>
      <c r="H23533" s="69"/>
      <c r="I23533" s="69"/>
      <c r="J23533" s="69"/>
      <c r="K23533" s="69"/>
      <c r="L23533" s="76"/>
      <c r="M23533" s="59"/>
      <c r="N23533" s="69"/>
      <c r="O23533" s="41" t="str">
        <f t="shared" ca="1" si="1402"/>
        <v/>
      </c>
      <c r="P23533" s="42" t="str">
        <f t="shared" ca="1" si="1403"/>
        <v/>
      </c>
      <c r="Q23533" s="98" t="str">
        <f t="shared" ca="1" si="1404"/>
        <v/>
      </c>
      <c r="S23533" s="53"/>
      <c r="T23533" s="49"/>
      <c r="U23533" s="100"/>
      <c r="V23533" s="100"/>
      <c r="W23533" s="101"/>
      <c r="Y23533" s="104"/>
      <c r="Z23533" s="105"/>
      <c r="AB23533" s="105"/>
      <c r="AD23533" s="105"/>
      <c r="AE23533" s="108"/>
      <c r="AG23533" s="105"/>
    </row>
    <row r="23534" spans="1:33" s="45" customFormat="1">
      <c r="A23534" s="95"/>
      <c r="B23534" s="96"/>
      <c r="C23534" s="39"/>
      <c r="D23534" s="79"/>
      <c r="E23534" s="69"/>
      <c r="F23534" s="69"/>
      <c r="G23534" s="69"/>
      <c r="H23534" s="69"/>
      <c r="I23534" s="69"/>
      <c r="J23534" s="69"/>
      <c r="K23534" s="69"/>
      <c r="L23534" s="76"/>
      <c r="M23534" s="59"/>
      <c r="N23534" s="69"/>
      <c r="O23534" s="41" t="str">
        <f t="shared" ca="1" si="1402"/>
        <v/>
      </c>
      <c r="P23534" s="42" t="str">
        <f t="shared" ca="1" si="1403"/>
        <v/>
      </c>
      <c r="Q23534" s="98" t="str">
        <f t="shared" ca="1" si="1404"/>
        <v/>
      </c>
      <c r="S23534" s="53"/>
      <c r="T23534" s="49"/>
      <c r="U23534" s="100"/>
      <c r="V23534" s="100"/>
      <c r="W23534" s="101"/>
      <c r="Y23534" s="104"/>
      <c r="Z23534" s="105"/>
      <c r="AB23534" s="105"/>
      <c r="AD23534" s="105"/>
      <c r="AE23534" s="108"/>
      <c r="AG23534" s="105"/>
    </row>
    <row r="23535" spans="1:33" s="45" customFormat="1">
      <c r="A23535" s="95"/>
      <c r="B23535" s="96"/>
      <c r="C23535" s="39"/>
      <c r="D23535" s="79"/>
      <c r="E23535" s="69"/>
      <c r="F23535" s="69"/>
      <c r="G23535" s="69"/>
      <c r="H23535" s="69"/>
      <c r="I23535" s="69"/>
      <c r="J23535" s="69"/>
      <c r="K23535" s="69"/>
      <c r="L23535" s="76"/>
      <c r="M23535" s="59"/>
      <c r="N23535" s="69"/>
      <c r="O23535" s="41" t="str">
        <f t="shared" ca="1" si="1402"/>
        <v/>
      </c>
      <c r="P23535" s="42" t="str">
        <f t="shared" ca="1" si="1403"/>
        <v/>
      </c>
      <c r="Q23535" s="98" t="str">
        <f t="shared" ca="1" si="1404"/>
        <v/>
      </c>
      <c r="S23535" s="53"/>
      <c r="T23535" s="49"/>
      <c r="U23535" s="100"/>
      <c r="V23535" s="100"/>
      <c r="W23535" s="101"/>
      <c r="Y23535" s="104"/>
      <c r="Z23535" s="105"/>
      <c r="AB23535" s="105"/>
      <c r="AD23535" s="105"/>
      <c r="AE23535" s="108"/>
      <c r="AG23535" s="105"/>
    </row>
    <row r="23536" spans="1:33" s="45" customFormat="1">
      <c r="A23536" s="95"/>
      <c r="B23536" s="96"/>
      <c r="C23536" s="39"/>
      <c r="D23536" s="79"/>
      <c r="E23536" s="69"/>
      <c r="F23536" s="69"/>
      <c r="G23536" s="69"/>
      <c r="H23536" s="69"/>
      <c r="I23536" s="69"/>
      <c r="J23536" s="69"/>
      <c r="K23536" s="69"/>
      <c r="L23536" s="76"/>
      <c r="M23536" s="59"/>
      <c r="N23536" s="69"/>
      <c r="O23536" s="41" t="str">
        <f t="shared" ca="1" si="1402"/>
        <v/>
      </c>
      <c r="P23536" s="42" t="str">
        <f t="shared" ca="1" si="1403"/>
        <v/>
      </c>
      <c r="Q23536" s="98" t="str">
        <f t="shared" ca="1" si="1404"/>
        <v/>
      </c>
      <c r="S23536" s="53"/>
      <c r="T23536" s="49"/>
      <c r="U23536" s="100"/>
      <c r="V23536" s="100"/>
      <c r="W23536" s="101"/>
      <c r="Y23536" s="104"/>
      <c r="Z23536" s="105"/>
      <c r="AB23536" s="105"/>
      <c r="AD23536" s="105"/>
      <c r="AE23536" s="108"/>
      <c r="AG23536" s="105"/>
    </row>
    <row r="23537" spans="1:33" s="45" customFormat="1">
      <c r="A23537" s="95"/>
      <c r="B23537" s="96"/>
      <c r="C23537" s="39"/>
      <c r="D23537" s="79"/>
      <c r="E23537" s="69"/>
      <c r="F23537" s="69"/>
      <c r="G23537" s="69"/>
      <c r="H23537" s="69"/>
      <c r="I23537" s="69"/>
      <c r="J23537" s="69"/>
      <c r="K23537" s="69"/>
      <c r="L23537" s="76"/>
      <c r="M23537" s="59"/>
      <c r="N23537" s="69"/>
      <c r="O23537" s="41" t="str">
        <f t="shared" ca="1" si="1402"/>
        <v/>
      </c>
      <c r="P23537" s="42" t="str">
        <f t="shared" ca="1" si="1403"/>
        <v/>
      </c>
      <c r="Q23537" s="98" t="str">
        <f t="shared" ca="1" si="1404"/>
        <v/>
      </c>
      <c r="S23537" s="53"/>
      <c r="T23537" s="49"/>
      <c r="U23537" s="100"/>
      <c r="V23537" s="100"/>
      <c r="W23537" s="101"/>
      <c r="Y23537" s="104"/>
      <c r="Z23537" s="105"/>
      <c r="AB23537" s="105"/>
      <c r="AD23537" s="105"/>
      <c r="AE23537" s="108"/>
      <c r="AG23537" s="105"/>
    </row>
    <row r="23538" spans="1:33" s="45" customFormat="1">
      <c r="A23538" s="95"/>
      <c r="B23538" s="96"/>
      <c r="C23538" s="39"/>
      <c r="D23538" s="79"/>
      <c r="E23538" s="69"/>
      <c r="F23538" s="69"/>
      <c r="G23538" s="69"/>
      <c r="H23538" s="69"/>
      <c r="I23538" s="69"/>
      <c r="J23538" s="69"/>
      <c r="K23538" s="69"/>
      <c r="L23538" s="76"/>
      <c r="M23538" s="59"/>
      <c r="N23538" s="69"/>
      <c r="O23538" s="41" t="str">
        <f t="shared" ca="1" si="1402"/>
        <v/>
      </c>
      <c r="P23538" s="42" t="str">
        <f t="shared" ca="1" si="1403"/>
        <v/>
      </c>
      <c r="Q23538" s="98" t="str">
        <f t="shared" ca="1" si="1404"/>
        <v/>
      </c>
      <c r="S23538" s="53"/>
      <c r="T23538" s="49"/>
      <c r="U23538" s="100"/>
      <c r="V23538" s="100"/>
      <c r="W23538" s="101"/>
      <c r="Y23538" s="104"/>
      <c r="Z23538" s="105"/>
      <c r="AB23538" s="105"/>
      <c r="AD23538" s="105"/>
      <c r="AE23538" s="108"/>
      <c r="AG23538" s="105"/>
    </row>
    <row r="23539" spans="1:33" s="45" customFormat="1">
      <c r="A23539" s="95"/>
      <c r="B23539" s="96"/>
      <c r="C23539" s="39"/>
      <c r="D23539" s="79"/>
      <c r="E23539" s="69"/>
      <c r="F23539" s="69"/>
      <c r="G23539" s="69"/>
      <c r="H23539" s="69"/>
      <c r="I23539" s="69"/>
      <c r="J23539" s="69"/>
      <c r="K23539" s="69"/>
      <c r="L23539" s="76"/>
      <c r="M23539" s="59"/>
      <c r="N23539" s="69"/>
      <c r="O23539" s="41" t="str">
        <f t="shared" ca="1" si="1402"/>
        <v/>
      </c>
      <c r="P23539" s="42" t="str">
        <f t="shared" ca="1" si="1403"/>
        <v/>
      </c>
      <c r="Q23539" s="98" t="str">
        <f t="shared" ca="1" si="1404"/>
        <v/>
      </c>
      <c r="S23539" s="53"/>
      <c r="T23539" s="49"/>
      <c r="U23539" s="100"/>
      <c r="V23539" s="100"/>
      <c r="W23539" s="101"/>
      <c r="Y23539" s="104"/>
      <c r="Z23539" s="105"/>
      <c r="AB23539" s="105"/>
      <c r="AD23539" s="105"/>
      <c r="AE23539" s="108"/>
      <c r="AG23539" s="105"/>
    </row>
    <row r="23540" spans="1:33" s="45" customFormat="1">
      <c r="A23540" s="95"/>
      <c r="B23540" s="96"/>
      <c r="C23540" s="39"/>
      <c r="D23540" s="79"/>
      <c r="E23540" s="69"/>
      <c r="F23540" s="69"/>
      <c r="G23540" s="69"/>
      <c r="H23540" s="69"/>
      <c r="I23540" s="69"/>
      <c r="J23540" s="69"/>
      <c r="K23540" s="69"/>
      <c r="L23540" s="76"/>
      <c r="M23540" s="59"/>
      <c r="N23540" s="69"/>
      <c r="O23540" s="41" t="str">
        <f t="shared" ca="1" si="1402"/>
        <v/>
      </c>
      <c r="P23540" s="42" t="str">
        <f t="shared" ca="1" si="1403"/>
        <v/>
      </c>
      <c r="Q23540" s="98" t="str">
        <f t="shared" ca="1" si="1404"/>
        <v/>
      </c>
      <c r="S23540" s="53"/>
      <c r="T23540" s="49"/>
      <c r="U23540" s="100"/>
      <c r="V23540" s="100"/>
      <c r="W23540" s="101"/>
      <c r="Y23540" s="104"/>
      <c r="Z23540" s="105"/>
      <c r="AB23540" s="105"/>
      <c r="AD23540" s="105"/>
      <c r="AE23540" s="108"/>
      <c r="AG23540" s="105"/>
    </row>
    <row r="23541" spans="1:33" s="45" customFormat="1">
      <c r="A23541" s="95"/>
      <c r="B23541" s="96"/>
      <c r="C23541" s="39"/>
      <c r="D23541" s="79"/>
      <c r="E23541" s="69"/>
      <c r="F23541" s="69"/>
      <c r="G23541" s="69"/>
      <c r="H23541" s="69"/>
      <c r="I23541" s="69"/>
      <c r="J23541" s="69"/>
      <c r="K23541" s="69"/>
      <c r="L23541" s="76"/>
      <c r="M23541" s="59"/>
      <c r="N23541" s="69"/>
      <c r="O23541" s="41" t="str">
        <f t="shared" ca="1" si="1402"/>
        <v/>
      </c>
      <c r="P23541" s="42" t="str">
        <f t="shared" ca="1" si="1403"/>
        <v/>
      </c>
      <c r="Q23541" s="98" t="str">
        <f t="shared" ca="1" si="1404"/>
        <v/>
      </c>
      <c r="S23541" s="53"/>
      <c r="T23541" s="49"/>
      <c r="U23541" s="100"/>
      <c r="V23541" s="100"/>
      <c r="W23541" s="101"/>
      <c r="Y23541" s="104"/>
      <c r="Z23541" s="105"/>
      <c r="AB23541" s="105"/>
      <c r="AD23541" s="105"/>
      <c r="AE23541" s="108"/>
      <c r="AG23541" s="105"/>
    </row>
    <row r="23542" spans="1:33" s="45" customFormat="1">
      <c r="A23542" s="95"/>
      <c r="B23542" s="96"/>
      <c r="C23542" s="39"/>
      <c r="D23542" s="79"/>
      <c r="E23542" s="69"/>
      <c r="F23542" s="69"/>
      <c r="G23542" s="69"/>
      <c r="H23542" s="69"/>
      <c r="I23542" s="69"/>
      <c r="J23542" s="69"/>
      <c r="K23542" s="69"/>
      <c r="L23542" s="76"/>
      <c r="M23542" s="59"/>
      <c r="N23542" s="69"/>
      <c r="O23542" s="41" t="str">
        <f t="shared" ca="1" si="1402"/>
        <v/>
      </c>
      <c r="P23542" s="42" t="str">
        <f t="shared" ca="1" si="1403"/>
        <v/>
      </c>
      <c r="Q23542" s="98" t="str">
        <f t="shared" ca="1" si="1404"/>
        <v/>
      </c>
      <c r="S23542" s="53"/>
      <c r="T23542" s="49"/>
      <c r="U23542" s="100"/>
      <c r="V23542" s="100"/>
      <c r="W23542" s="101"/>
      <c r="Y23542" s="104"/>
      <c r="Z23542" s="105"/>
      <c r="AB23542" s="105"/>
      <c r="AD23542" s="105"/>
      <c r="AE23542" s="108"/>
      <c r="AG23542" s="105"/>
    </row>
    <row r="23543" spans="1:33" s="45" customFormat="1">
      <c r="A23543" s="95"/>
      <c r="B23543" s="96"/>
      <c r="C23543" s="39"/>
      <c r="D23543" s="79"/>
      <c r="E23543" s="69"/>
      <c r="F23543" s="69"/>
      <c r="G23543" s="69"/>
      <c r="H23543" s="69"/>
      <c r="I23543" s="69"/>
      <c r="J23543" s="69"/>
      <c r="K23543" s="69"/>
      <c r="L23543" s="76"/>
      <c r="M23543" s="59"/>
      <c r="N23543" s="69"/>
      <c r="O23543" s="41" t="str">
        <f t="shared" ca="1" si="1402"/>
        <v/>
      </c>
      <c r="P23543" s="42" t="str">
        <f t="shared" ca="1" si="1403"/>
        <v/>
      </c>
      <c r="Q23543" s="98" t="str">
        <f t="shared" ca="1" si="1404"/>
        <v/>
      </c>
      <c r="S23543" s="53"/>
      <c r="T23543" s="49"/>
      <c r="U23543" s="100"/>
      <c r="V23543" s="100"/>
      <c r="W23543" s="101"/>
      <c r="Y23543" s="104"/>
      <c r="Z23543" s="105"/>
      <c r="AB23543" s="105"/>
      <c r="AD23543" s="105"/>
      <c r="AE23543" s="108"/>
      <c r="AG23543" s="105"/>
    </row>
    <row r="23544" spans="1:33" s="45" customFormat="1">
      <c r="A23544" s="95"/>
      <c r="B23544" s="96"/>
      <c r="C23544" s="39"/>
      <c r="D23544" s="79"/>
      <c r="E23544" s="69"/>
      <c r="F23544" s="69"/>
      <c r="G23544" s="69"/>
      <c r="H23544" s="69"/>
      <c r="I23544" s="69"/>
      <c r="J23544" s="69"/>
      <c r="K23544" s="69"/>
      <c r="L23544" s="76"/>
      <c r="M23544" s="59"/>
      <c r="N23544" s="69"/>
      <c r="O23544" s="41" t="str">
        <f t="shared" ca="1" si="1402"/>
        <v/>
      </c>
      <c r="P23544" s="42" t="str">
        <f t="shared" ca="1" si="1403"/>
        <v/>
      </c>
      <c r="Q23544" s="98" t="str">
        <f t="shared" ca="1" si="1404"/>
        <v/>
      </c>
      <c r="S23544" s="53"/>
      <c r="T23544" s="49"/>
      <c r="U23544" s="100"/>
      <c r="V23544" s="100"/>
      <c r="W23544" s="101"/>
      <c r="Y23544" s="104"/>
      <c r="Z23544" s="105"/>
      <c r="AB23544" s="105"/>
      <c r="AD23544" s="105"/>
      <c r="AE23544" s="108"/>
      <c r="AG23544" s="105"/>
    </row>
    <row r="23545" spans="1:33" s="45" customFormat="1">
      <c r="A23545" s="95"/>
      <c r="B23545" s="96"/>
      <c r="C23545" s="39"/>
      <c r="D23545" s="79"/>
      <c r="E23545" s="69"/>
      <c r="F23545" s="69"/>
      <c r="G23545" s="69"/>
      <c r="H23545" s="69"/>
      <c r="I23545" s="69"/>
      <c r="J23545" s="69"/>
      <c r="K23545" s="69"/>
      <c r="L23545" s="76"/>
      <c r="M23545" s="59"/>
      <c r="N23545" s="69"/>
      <c r="O23545" s="41" t="str">
        <f t="shared" ca="1" si="1402"/>
        <v/>
      </c>
      <c r="P23545" s="42" t="str">
        <f t="shared" ca="1" si="1403"/>
        <v/>
      </c>
      <c r="Q23545" s="98" t="str">
        <f t="shared" ca="1" si="1404"/>
        <v/>
      </c>
      <c r="S23545" s="53"/>
      <c r="T23545" s="49"/>
      <c r="U23545" s="100"/>
      <c r="V23545" s="100"/>
      <c r="W23545" s="101"/>
      <c r="Y23545" s="104"/>
      <c r="Z23545" s="105"/>
      <c r="AB23545" s="105"/>
      <c r="AD23545" s="105"/>
      <c r="AE23545" s="108"/>
      <c r="AG23545" s="105"/>
    </row>
    <row r="23546" spans="1:33" s="45" customFormat="1">
      <c r="A23546" s="95"/>
      <c r="B23546" s="96"/>
      <c r="C23546" s="39"/>
      <c r="D23546" s="79"/>
      <c r="E23546" s="69"/>
      <c r="F23546" s="69"/>
      <c r="G23546" s="69"/>
      <c r="H23546" s="69"/>
      <c r="I23546" s="69"/>
      <c r="J23546" s="69"/>
      <c r="K23546" s="69"/>
      <c r="L23546" s="76"/>
      <c r="M23546" s="59"/>
      <c r="N23546" s="69"/>
      <c r="O23546" s="41" t="str">
        <f t="shared" ca="1" si="1402"/>
        <v/>
      </c>
      <c r="P23546" s="42" t="str">
        <f t="shared" ca="1" si="1403"/>
        <v/>
      </c>
      <c r="Q23546" s="98" t="str">
        <f t="shared" ca="1" si="1404"/>
        <v/>
      </c>
      <c r="S23546" s="53"/>
      <c r="T23546" s="49"/>
      <c r="U23546" s="100"/>
      <c r="V23546" s="100"/>
      <c r="W23546" s="101"/>
      <c r="Y23546" s="104"/>
      <c r="Z23546" s="105"/>
      <c r="AB23546" s="105"/>
      <c r="AD23546" s="105"/>
      <c r="AE23546" s="108"/>
      <c r="AG23546" s="105"/>
    </row>
    <row r="23547" spans="1:33" s="45" customFormat="1">
      <c r="A23547" s="95"/>
      <c r="B23547" s="96"/>
      <c r="C23547" s="39"/>
      <c r="D23547" s="79"/>
      <c r="E23547" s="69"/>
      <c r="F23547" s="69"/>
      <c r="G23547" s="69"/>
      <c r="H23547" s="69"/>
      <c r="I23547" s="69"/>
      <c r="J23547" s="69"/>
      <c r="K23547" s="69"/>
      <c r="L23547" s="76"/>
      <c r="M23547" s="59"/>
      <c r="N23547" s="69"/>
      <c r="O23547" s="41" t="str">
        <f t="shared" ca="1" si="1402"/>
        <v/>
      </c>
      <c r="P23547" s="42" t="str">
        <f t="shared" ca="1" si="1403"/>
        <v/>
      </c>
      <c r="Q23547" s="98" t="str">
        <f t="shared" ca="1" si="1404"/>
        <v/>
      </c>
      <c r="S23547" s="53"/>
      <c r="T23547" s="49"/>
      <c r="U23547" s="100"/>
      <c r="V23547" s="100"/>
      <c r="W23547" s="101"/>
      <c r="Y23547" s="104"/>
      <c r="Z23547" s="105"/>
      <c r="AB23547" s="105"/>
      <c r="AD23547" s="105"/>
      <c r="AE23547" s="108"/>
      <c r="AG23547" s="105"/>
    </row>
    <row r="23548" spans="1:33" s="45" customFormat="1">
      <c r="A23548" s="95"/>
      <c r="B23548" s="96"/>
      <c r="C23548" s="39"/>
      <c r="D23548" s="79"/>
      <c r="E23548" s="69"/>
      <c r="F23548" s="69"/>
      <c r="G23548" s="69"/>
      <c r="H23548" s="69"/>
      <c r="I23548" s="69"/>
      <c r="J23548" s="69"/>
      <c r="K23548" s="69"/>
      <c r="L23548" s="76"/>
      <c r="M23548" s="59"/>
      <c r="N23548" s="69"/>
      <c r="O23548" s="41" t="str">
        <f t="shared" ca="1" si="1402"/>
        <v/>
      </c>
      <c r="P23548" s="42" t="str">
        <f t="shared" ca="1" si="1403"/>
        <v/>
      </c>
      <c r="Q23548" s="98" t="str">
        <f t="shared" ca="1" si="1404"/>
        <v/>
      </c>
      <c r="S23548" s="53"/>
      <c r="T23548" s="49"/>
      <c r="U23548" s="100"/>
      <c r="V23548" s="100"/>
      <c r="W23548" s="101"/>
      <c r="Y23548" s="104"/>
      <c r="Z23548" s="105"/>
      <c r="AB23548" s="105"/>
      <c r="AD23548" s="105"/>
      <c r="AE23548" s="108"/>
      <c r="AG23548" s="105"/>
    </row>
    <row r="23549" spans="1:33" s="45" customFormat="1">
      <c r="A23549" s="95"/>
      <c r="B23549" s="96"/>
      <c r="C23549" s="39"/>
      <c r="D23549" s="79"/>
      <c r="E23549" s="69"/>
      <c r="F23549" s="69"/>
      <c r="G23549" s="69"/>
      <c r="H23549" s="69"/>
      <c r="I23549" s="69"/>
      <c r="J23549" s="69"/>
      <c r="K23549" s="69"/>
      <c r="L23549" s="76"/>
      <c r="M23549" s="59"/>
      <c r="N23549" s="69"/>
      <c r="O23549" s="41" t="str">
        <f t="shared" ca="1" si="1402"/>
        <v/>
      </c>
      <c r="P23549" s="42" t="str">
        <f t="shared" ca="1" si="1403"/>
        <v/>
      </c>
      <c r="Q23549" s="98" t="str">
        <f t="shared" ca="1" si="1404"/>
        <v/>
      </c>
      <c r="S23549" s="53"/>
      <c r="T23549" s="49"/>
      <c r="U23549" s="100"/>
      <c r="V23549" s="100"/>
      <c r="W23549" s="101"/>
      <c r="Y23549" s="104"/>
      <c r="Z23549" s="105"/>
      <c r="AB23549" s="105"/>
      <c r="AD23549" s="105"/>
      <c r="AE23549" s="108"/>
      <c r="AG23549" s="105"/>
    </row>
    <row r="23550" spans="1:33" s="45" customFormat="1">
      <c r="A23550" s="95"/>
      <c r="B23550" s="96"/>
      <c r="C23550" s="39"/>
      <c r="D23550" s="79"/>
      <c r="E23550" s="69"/>
      <c r="F23550" s="69"/>
      <c r="G23550" s="69"/>
      <c r="H23550" s="69"/>
      <c r="I23550" s="69"/>
      <c r="J23550" s="69"/>
      <c r="K23550" s="69"/>
      <c r="L23550" s="76"/>
      <c r="M23550" s="59"/>
      <c r="N23550" s="69"/>
      <c r="O23550" s="41" t="str">
        <f t="shared" ca="1" si="1402"/>
        <v/>
      </c>
      <c r="P23550" s="42" t="str">
        <f t="shared" ca="1" si="1403"/>
        <v/>
      </c>
      <c r="Q23550" s="98" t="str">
        <f t="shared" ca="1" si="1404"/>
        <v/>
      </c>
      <c r="S23550" s="53"/>
      <c r="T23550" s="49"/>
      <c r="U23550" s="100"/>
      <c r="V23550" s="100"/>
      <c r="W23550" s="101"/>
      <c r="Y23550" s="104"/>
      <c r="Z23550" s="105"/>
      <c r="AB23550" s="105"/>
      <c r="AD23550" s="105"/>
      <c r="AE23550" s="108"/>
      <c r="AG23550" s="105"/>
    </row>
    <row r="23551" spans="1:33" s="45" customFormat="1">
      <c r="A23551" s="95"/>
      <c r="B23551" s="96"/>
      <c r="C23551" s="39"/>
      <c r="D23551" s="79"/>
      <c r="E23551" s="69"/>
      <c r="F23551" s="69"/>
      <c r="G23551" s="69"/>
      <c r="H23551" s="69"/>
      <c r="I23551" s="69"/>
      <c r="J23551" s="69"/>
      <c r="K23551" s="69"/>
      <c r="L23551" s="76"/>
      <c r="M23551" s="59"/>
      <c r="N23551" s="69"/>
      <c r="O23551" s="41" t="str">
        <f t="shared" ca="1" si="1402"/>
        <v/>
      </c>
      <c r="P23551" s="42" t="str">
        <f t="shared" ca="1" si="1403"/>
        <v/>
      </c>
      <c r="Q23551" s="98" t="str">
        <f t="shared" ca="1" si="1404"/>
        <v/>
      </c>
      <c r="S23551" s="53"/>
      <c r="T23551" s="49"/>
      <c r="U23551" s="100"/>
      <c r="V23551" s="100"/>
      <c r="W23551" s="101"/>
      <c r="Y23551" s="104"/>
      <c r="Z23551" s="105"/>
      <c r="AB23551" s="105"/>
      <c r="AD23551" s="105"/>
      <c r="AE23551" s="108"/>
      <c r="AG23551" s="105"/>
    </row>
    <row r="23552" spans="1:33" s="45" customFormat="1">
      <c r="A23552" s="95"/>
      <c r="B23552" s="96"/>
      <c r="C23552" s="39"/>
      <c r="D23552" s="79"/>
      <c r="E23552" s="69"/>
      <c r="F23552" s="69"/>
      <c r="G23552" s="69"/>
      <c r="H23552" s="69"/>
      <c r="I23552" s="69"/>
      <c r="J23552" s="69"/>
      <c r="K23552" s="69"/>
      <c r="L23552" s="76"/>
      <c r="M23552" s="59"/>
      <c r="N23552" s="69"/>
      <c r="O23552" s="41" t="str">
        <f t="shared" ca="1" si="1402"/>
        <v/>
      </c>
      <c r="P23552" s="42" t="str">
        <f t="shared" ca="1" si="1403"/>
        <v/>
      </c>
      <c r="Q23552" s="98" t="str">
        <f t="shared" ca="1" si="1404"/>
        <v/>
      </c>
      <c r="S23552" s="53"/>
      <c r="T23552" s="49"/>
      <c r="U23552" s="100"/>
      <c r="V23552" s="100"/>
      <c r="W23552" s="101"/>
      <c r="Y23552" s="104"/>
      <c r="Z23552" s="105"/>
      <c r="AB23552" s="105"/>
      <c r="AD23552" s="105"/>
      <c r="AE23552" s="108"/>
      <c r="AG23552" s="105"/>
    </row>
    <row r="23553" spans="1:33" s="45" customFormat="1">
      <c r="A23553" s="95"/>
      <c r="B23553" s="96"/>
      <c r="C23553" s="39"/>
      <c r="D23553" s="79"/>
      <c r="E23553" s="69"/>
      <c r="F23553" s="69"/>
      <c r="G23553" s="69"/>
      <c r="H23553" s="69"/>
      <c r="I23553" s="69"/>
      <c r="J23553" s="69"/>
      <c r="K23553" s="69"/>
      <c r="L23553" s="76"/>
      <c r="M23553" s="59"/>
      <c r="N23553" s="69"/>
      <c r="O23553" s="41" t="str">
        <f t="shared" ca="1" si="1402"/>
        <v/>
      </c>
      <c r="P23553" s="42" t="str">
        <f t="shared" ca="1" si="1403"/>
        <v/>
      </c>
      <c r="Q23553" s="98" t="str">
        <f t="shared" ca="1" si="1404"/>
        <v/>
      </c>
      <c r="S23553" s="53"/>
      <c r="T23553" s="49"/>
      <c r="U23553" s="100"/>
      <c r="V23553" s="100"/>
      <c r="W23553" s="101"/>
      <c r="Y23553" s="104"/>
      <c r="Z23553" s="105"/>
      <c r="AB23553" s="105"/>
      <c r="AD23553" s="105"/>
      <c r="AE23553" s="108"/>
      <c r="AG23553" s="105"/>
    </row>
    <row r="23554" spans="1:33" s="45" customFormat="1">
      <c r="A23554" s="95"/>
      <c r="B23554" s="96"/>
      <c r="C23554" s="39"/>
      <c r="D23554" s="79"/>
      <c r="E23554" s="69"/>
      <c r="F23554" s="69"/>
      <c r="G23554" s="69"/>
      <c r="H23554" s="69"/>
      <c r="I23554" s="69"/>
      <c r="J23554" s="69"/>
      <c r="K23554" s="69"/>
      <c r="L23554" s="76"/>
      <c r="M23554" s="59"/>
      <c r="N23554" s="69"/>
      <c r="O23554" s="41" t="str">
        <f t="shared" ca="1" si="1402"/>
        <v/>
      </c>
      <c r="P23554" s="42" t="str">
        <f t="shared" ca="1" si="1403"/>
        <v/>
      </c>
      <c r="Q23554" s="98" t="str">
        <f t="shared" ca="1" si="1404"/>
        <v/>
      </c>
      <c r="S23554" s="53"/>
      <c r="T23554" s="49"/>
      <c r="U23554" s="100"/>
      <c r="V23554" s="100"/>
      <c r="W23554" s="101"/>
      <c r="Y23554" s="104"/>
      <c r="Z23554" s="105"/>
      <c r="AB23554" s="105"/>
      <c r="AD23554" s="105"/>
      <c r="AE23554" s="108"/>
      <c r="AG23554" s="105"/>
    </row>
    <row r="23555" spans="1:33" s="45" customFormat="1">
      <c r="A23555" s="95"/>
      <c r="B23555" s="96"/>
      <c r="C23555" s="39"/>
      <c r="D23555" s="79"/>
      <c r="E23555" s="69"/>
      <c r="F23555" s="69"/>
      <c r="G23555" s="69"/>
      <c r="H23555" s="69"/>
      <c r="I23555" s="69"/>
      <c r="J23555" s="69"/>
      <c r="K23555" s="69"/>
      <c r="L23555" s="76"/>
      <c r="M23555" s="59"/>
      <c r="N23555" s="69"/>
      <c r="O23555" s="41" t="str">
        <f t="shared" ref="O23555:O23618" ca="1" si="1405">IF(F23555&lt;&gt;"",IF(O23555="",NOW(),O23555),"")</f>
        <v/>
      </c>
      <c r="P23555" s="42" t="str">
        <f t="shared" ref="P23555:P23618" ca="1" si="1406">IF(O23555="","",INT(O23555))</f>
        <v/>
      </c>
      <c r="Q23555" s="98" t="str">
        <f t="shared" ca="1" si="1404"/>
        <v/>
      </c>
      <c r="S23555" s="53"/>
      <c r="T23555" s="49"/>
      <c r="U23555" s="100"/>
      <c r="V23555" s="100"/>
      <c r="W23555" s="101"/>
      <c r="Y23555" s="104"/>
      <c r="Z23555" s="105"/>
      <c r="AB23555" s="105"/>
      <c r="AD23555" s="105"/>
      <c r="AE23555" s="108"/>
      <c r="AG23555" s="105"/>
    </row>
    <row r="23556" spans="1:33" s="45" customFormat="1">
      <c r="A23556" s="95"/>
      <c r="B23556" s="96"/>
      <c r="C23556" s="39"/>
      <c r="D23556" s="79"/>
      <c r="E23556" s="69"/>
      <c r="F23556" s="69"/>
      <c r="G23556" s="69"/>
      <c r="H23556" s="69"/>
      <c r="I23556" s="69"/>
      <c r="J23556" s="69"/>
      <c r="K23556" s="69"/>
      <c r="L23556" s="76"/>
      <c r="M23556" s="59"/>
      <c r="N23556" s="69"/>
      <c r="O23556" s="41" t="str">
        <f t="shared" ca="1" si="1405"/>
        <v/>
      </c>
      <c r="P23556" s="42" t="str">
        <f t="shared" ca="1" si="1406"/>
        <v/>
      </c>
      <c r="Q23556" s="98" t="str">
        <f t="shared" ca="1" si="1404"/>
        <v/>
      </c>
      <c r="S23556" s="53"/>
      <c r="T23556" s="49"/>
      <c r="U23556" s="100"/>
      <c r="V23556" s="100"/>
      <c r="W23556" s="101"/>
      <c r="Y23556" s="104"/>
      <c r="Z23556" s="105"/>
      <c r="AB23556" s="105"/>
      <c r="AD23556" s="105"/>
      <c r="AE23556" s="108"/>
      <c r="AG23556" s="105"/>
    </row>
    <row r="23557" spans="1:33" s="45" customFormat="1">
      <c r="A23557" s="95"/>
      <c r="B23557" s="96"/>
      <c r="C23557" s="39"/>
      <c r="D23557" s="79"/>
      <c r="E23557" s="69"/>
      <c r="F23557" s="69"/>
      <c r="G23557" s="69"/>
      <c r="H23557" s="69"/>
      <c r="I23557" s="69"/>
      <c r="J23557" s="69"/>
      <c r="K23557" s="69"/>
      <c r="L23557" s="76"/>
      <c r="M23557" s="59"/>
      <c r="N23557" s="69"/>
      <c r="O23557" s="41" t="str">
        <f t="shared" ca="1" si="1405"/>
        <v/>
      </c>
      <c r="P23557" s="42" t="str">
        <f t="shared" ca="1" si="1406"/>
        <v/>
      </c>
      <c r="Q23557" s="98" t="str">
        <f t="shared" ca="1" si="1404"/>
        <v/>
      </c>
      <c r="S23557" s="53"/>
      <c r="T23557" s="49"/>
      <c r="U23557" s="100"/>
      <c r="V23557" s="100"/>
      <c r="W23557" s="101"/>
      <c r="Y23557" s="104"/>
      <c r="Z23557" s="105"/>
      <c r="AB23557" s="105"/>
      <c r="AD23557" s="105"/>
      <c r="AE23557" s="108"/>
      <c r="AG23557" s="105"/>
    </row>
    <row r="23558" spans="1:33" s="45" customFormat="1">
      <c r="A23558" s="95"/>
      <c r="B23558" s="96"/>
      <c r="C23558" s="39"/>
      <c r="D23558" s="79"/>
      <c r="E23558" s="69"/>
      <c r="F23558" s="69"/>
      <c r="G23558" s="69"/>
      <c r="H23558" s="69"/>
      <c r="I23558" s="69"/>
      <c r="J23558" s="69"/>
      <c r="K23558" s="69"/>
      <c r="L23558" s="76"/>
      <c r="M23558" s="59"/>
      <c r="N23558" s="69"/>
      <c r="O23558" s="41" t="str">
        <f t="shared" ca="1" si="1405"/>
        <v/>
      </c>
      <c r="P23558" s="42" t="str">
        <f t="shared" ca="1" si="1406"/>
        <v/>
      </c>
      <c r="Q23558" s="98" t="str">
        <f t="shared" ca="1" si="1404"/>
        <v/>
      </c>
      <c r="S23558" s="53"/>
      <c r="T23558" s="49"/>
      <c r="U23558" s="100"/>
      <c r="V23558" s="100"/>
      <c r="W23558" s="101"/>
      <c r="Y23558" s="104"/>
      <c r="Z23558" s="105"/>
      <c r="AB23558" s="105"/>
      <c r="AD23558" s="105"/>
      <c r="AE23558" s="108"/>
      <c r="AG23558" s="105"/>
    </row>
    <row r="23559" spans="1:33" s="45" customFormat="1">
      <c r="A23559" s="95"/>
      <c r="B23559" s="96"/>
      <c r="C23559" s="39"/>
      <c r="D23559" s="79"/>
      <c r="E23559" s="69"/>
      <c r="F23559" s="69"/>
      <c r="G23559" s="69"/>
      <c r="H23559" s="69"/>
      <c r="I23559" s="69"/>
      <c r="J23559" s="69"/>
      <c r="K23559" s="69"/>
      <c r="L23559" s="76"/>
      <c r="M23559" s="59"/>
      <c r="N23559" s="69"/>
      <c r="O23559" s="41" t="str">
        <f t="shared" ca="1" si="1405"/>
        <v/>
      </c>
      <c r="P23559" s="42" t="str">
        <f t="shared" ca="1" si="1406"/>
        <v/>
      </c>
      <c r="Q23559" s="98" t="str">
        <f t="shared" ca="1" si="1404"/>
        <v/>
      </c>
      <c r="S23559" s="53"/>
      <c r="T23559" s="49"/>
      <c r="U23559" s="100"/>
      <c r="V23559" s="100"/>
      <c r="W23559" s="101"/>
      <c r="Y23559" s="104"/>
      <c r="Z23559" s="105"/>
      <c r="AB23559" s="105"/>
      <c r="AD23559" s="105"/>
      <c r="AE23559" s="108"/>
      <c r="AG23559" s="105"/>
    </row>
    <row r="23560" spans="1:33" s="45" customFormat="1">
      <c r="A23560" s="95"/>
      <c r="B23560" s="96"/>
      <c r="C23560" s="39"/>
      <c r="D23560" s="79"/>
      <c r="E23560" s="69"/>
      <c r="F23560" s="69"/>
      <c r="G23560" s="69"/>
      <c r="H23560" s="69"/>
      <c r="I23560" s="69"/>
      <c r="J23560" s="69"/>
      <c r="K23560" s="69"/>
      <c r="L23560" s="76"/>
      <c r="M23560" s="59"/>
      <c r="N23560" s="69"/>
      <c r="O23560" s="41" t="str">
        <f t="shared" ca="1" si="1405"/>
        <v/>
      </c>
      <c r="P23560" s="42" t="str">
        <f t="shared" ca="1" si="1406"/>
        <v/>
      </c>
      <c r="Q23560" s="98" t="str">
        <f t="shared" ca="1" si="1404"/>
        <v/>
      </c>
      <c r="S23560" s="53"/>
      <c r="T23560" s="49"/>
      <c r="U23560" s="100"/>
      <c r="V23560" s="100"/>
      <c r="W23560" s="101"/>
      <c r="Y23560" s="104"/>
      <c r="Z23560" s="105"/>
      <c r="AB23560" s="105"/>
      <c r="AD23560" s="105"/>
      <c r="AE23560" s="108"/>
      <c r="AG23560" s="105"/>
    </row>
    <row r="23561" spans="1:33" s="45" customFormat="1">
      <c r="A23561" s="95"/>
      <c r="B23561" s="96"/>
      <c r="C23561" s="39"/>
      <c r="D23561" s="79"/>
      <c r="E23561" s="69"/>
      <c r="F23561" s="69"/>
      <c r="G23561" s="69"/>
      <c r="H23561" s="69"/>
      <c r="I23561" s="69"/>
      <c r="J23561" s="69"/>
      <c r="K23561" s="69"/>
      <c r="L23561" s="76"/>
      <c r="M23561" s="59"/>
      <c r="N23561" s="69"/>
      <c r="O23561" s="41" t="str">
        <f t="shared" ca="1" si="1405"/>
        <v/>
      </c>
      <c r="P23561" s="42" t="str">
        <f t="shared" ca="1" si="1406"/>
        <v/>
      </c>
      <c r="Q23561" s="98" t="str">
        <f t="shared" ca="1" si="1404"/>
        <v/>
      </c>
      <c r="S23561" s="53"/>
      <c r="T23561" s="49"/>
      <c r="U23561" s="100"/>
      <c r="V23561" s="100"/>
      <c r="W23561" s="101"/>
      <c r="Y23561" s="104"/>
      <c r="Z23561" s="105"/>
      <c r="AB23561" s="105"/>
      <c r="AD23561" s="105"/>
      <c r="AE23561" s="108"/>
      <c r="AG23561" s="105"/>
    </row>
    <row r="23562" spans="1:33" s="45" customFormat="1">
      <c r="A23562" s="95"/>
      <c r="B23562" s="96"/>
      <c r="C23562" s="39"/>
      <c r="D23562" s="79"/>
      <c r="E23562" s="69"/>
      <c r="F23562" s="69"/>
      <c r="G23562" s="69"/>
      <c r="H23562" s="69"/>
      <c r="I23562" s="69"/>
      <c r="J23562" s="69"/>
      <c r="K23562" s="69"/>
      <c r="L23562" s="76"/>
      <c r="M23562" s="59"/>
      <c r="N23562" s="69"/>
      <c r="O23562" s="41" t="str">
        <f t="shared" ca="1" si="1405"/>
        <v/>
      </c>
      <c r="P23562" s="42" t="str">
        <f t="shared" ca="1" si="1406"/>
        <v/>
      </c>
      <c r="Q23562" s="98" t="str">
        <f t="shared" ca="1" si="1404"/>
        <v/>
      </c>
      <c r="S23562" s="53"/>
      <c r="T23562" s="49"/>
      <c r="U23562" s="100"/>
      <c r="V23562" s="100"/>
      <c r="W23562" s="101"/>
      <c r="Y23562" s="104"/>
      <c r="Z23562" s="105"/>
      <c r="AB23562" s="105"/>
      <c r="AD23562" s="105"/>
      <c r="AE23562" s="108"/>
      <c r="AG23562" s="105"/>
    </row>
    <row r="23563" spans="1:33" s="45" customFormat="1">
      <c r="A23563" s="95"/>
      <c r="B23563" s="96"/>
      <c r="C23563" s="39"/>
      <c r="D23563" s="79"/>
      <c r="E23563" s="69"/>
      <c r="F23563" s="69"/>
      <c r="G23563" s="69"/>
      <c r="H23563" s="69"/>
      <c r="I23563" s="69"/>
      <c r="J23563" s="69"/>
      <c r="K23563" s="69"/>
      <c r="L23563" s="76"/>
      <c r="M23563" s="59"/>
      <c r="N23563" s="69"/>
      <c r="O23563" s="41" t="str">
        <f t="shared" ca="1" si="1405"/>
        <v/>
      </c>
      <c r="P23563" s="42" t="str">
        <f t="shared" ca="1" si="1406"/>
        <v/>
      </c>
      <c r="Q23563" s="98" t="str">
        <f t="shared" ca="1" si="1404"/>
        <v/>
      </c>
      <c r="S23563" s="53"/>
      <c r="T23563" s="49"/>
      <c r="U23563" s="100"/>
      <c r="V23563" s="100"/>
      <c r="W23563" s="101"/>
      <c r="Y23563" s="104"/>
      <c r="Z23563" s="105"/>
      <c r="AB23563" s="105"/>
      <c r="AD23563" s="105"/>
      <c r="AE23563" s="108"/>
      <c r="AG23563" s="105"/>
    </row>
    <row r="23564" spans="1:33" s="45" customFormat="1">
      <c r="A23564" s="95"/>
      <c r="B23564" s="96"/>
      <c r="C23564" s="39"/>
      <c r="D23564" s="79"/>
      <c r="E23564" s="69"/>
      <c r="F23564" s="69"/>
      <c r="G23564" s="69"/>
      <c r="H23564" s="69"/>
      <c r="I23564" s="69"/>
      <c r="J23564" s="69"/>
      <c r="K23564" s="69"/>
      <c r="L23564" s="76"/>
      <c r="M23564" s="59"/>
      <c r="N23564" s="69"/>
      <c r="O23564" s="41" t="str">
        <f t="shared" ca="1" si="1405"/>
        <v/>
      </c>
      <c r="P23564" s="42" t="str">
        <f t="shared" ca="1" si="1406"/>
        <v/>
      </c>
      <c r="Q23564" s="98" t="str">
        <f t="shared" ca="1" si="1404"/>
        <v/>
      </c>
      <c r="S23564" s="53"/>
      <c r="T23564" s="49"/>
      <c r="U23564" s="100"/>
      <c r="V23564" s="100"/>
      <c r="W23564" s="101"/>
      <c r="Y23564" s="104"/>
      <c r="Z23564" s="105"/>
      <c r="AB23564" s="105"/>
      <c r="AD23564" s="105"/>
      <c r="AE23564" s="108"/>
      <c r="AG23564" s="105"/>
    </row>
    <row r="23565" spans="1:33" s="45" customFormat="1">
      <c r="A23565" s="95"/>
      <c r="B23565" s="96"/>
      <c r="C23565" s="39"/>
      <c r="D23565" s="79"/>
      <c r="E23565" s="69"/>
      <c r="F23565" s="69"/>
      <c r="G23565" s="69"/>
      <c r="H23565" s="69"/>
      <c r="I23565" s="69"/>
      <c r="J23565" s="69"/>
      <c r="K23565" s="69"/>
      <c r="L23565" s="76"/>
      <c r="M23565" s="59"/>
      <c r="N23565" s="69"/>
      <c r="O23565" s="41" t="str">
        <f t="shared" ca="1" si="1405"/>
        <v/>
      </c>
      <c r="P23565" s="42" t="str">
        <f t="shared" ca="1" si="1406"/>
        <v/>
      </c>
      <c r="Q23565" s="98" t="str">
        <f t="shared" ca="1" si="1404"/>
        <v/>
      </c>
      <c r="S23565" s="53"/>
      <c r="T23565" s="49"/>
      <c r="U23565" s="100"/>
      <c r="V23565" s="100"/>
      <c r="W23565" s="101"/>
      <c r="Y23565" s="104"/>
      <c r="Z23565" s="105"/>
      <c r="AB23565" s="105"/>
      <c r="AD23565" s="105"/>
      <c r="AE23565" s="108"/>
      <c r="AG23565" s="105"/>
    </row>
    <row r="23566" spans="1:33" s="45" customFormat="1">
      <c r="A23566" s="95"/>
      <c r="B23566" s="96"/>
      <c r="C23566" s="39"/>
      <c r="D23566" s="79"/>
      <c r="E23566" s="69"/>
      <c r="F23566" s="69"/>
      <c r="G23566" s="69"/>
      <c r="H23566" s="69"/>
      <c r="I23566" s="69"/>
      <c r="J23566" s="69"/>
      <c r="K23566" s="69"/>
      <c r="L23566" s="76"/>
      <c r="M23566" s="59"/>
      <c r="N23566" s="69"/>
      <c r="O23566" s="41" t="str">
        <f t="shared" ca="1" si="1405"/>
        <v/>
      </c>
      <c r="P23566" s="42" t="str">
        <f t="shared" ca="1" si="1406"/>
        <v/>
      </c>
      <c r="Q23566" s="98" t="str">
        <f t="shared" ca="1" si="1404"/>
        <v/>
      </c>
      <c r="S23566" s="53"/>
      <c r="T23566" s="49"/>
      <c r="U23566" s="100"/>
      <c r="V23566" s="100"/>
      <c r="W23566" s="101"/>
      <c r="Y23566" s="104"/>
      <c r="Z23566" s="105"/>
      <c r="AB23566" s="105"/>
      <c r="AD23566" s="105"/>
      <c r="AE23566" s="108"/>
      <c r="AG23566" s="105"/>
    </row>
    <row r="23567" spans="1:33" s="45" customFormat="1">
      <c r="A23567" s="95"/>
      <c r="B23567" s="96"/>
      <c r="C23567" s="39"/>
      <c r="D23567" s="79"/>
      <c r="E23567" s="69"/>
      <c r="F23567" s="69"/>
      <c r="G23567" s="69"/>
      <c r="H23567" s="69"/>
      <c r="I23567" s="69"/>
      <c r="J23567" s="69"/>
      <c r="K23567" s="69"/>
      <c r="L23567" s="76"/>
      <c r="M23567" s="59"/>
      <c r="N23567" s="69"/>
      <c r="O23567" s="41" t="str">
        <f t="shared" ca="1" si="1405"/>
        <v/>
      </c>
      <c r="P23567" s="42" t="str">
        <f t="shared" ca="1" si="1406"/>
        <v/>
      </c>
      <c r="Q23567" s="98" t="str">
        <f t="shared" ca="1" si="1404"/>
        <v/>
      </c>
      <c r="S23567" s="53"/>
      <c r="T23567" s="49"/>
      <c r="U23567" s="100"/>
      <c r="V23567" s="100"/>
      <c r="W23567" s="101"/>
      <c r="Y23567" s="104"/>
      <c r="Z23567" s="105"/>
      <c r="AB23567" s="105"/>
      <c r="AD23567" s="105"/>
      <c r="AE23567" s="108"/>
      <c r="AG23567" s="105"/>
    </row>
    <row r="23568" spans="1:33" s="45" customFormat="1">
      <c r="A23568" s="95"/>
      <c r="B23568" s="96"/>
      <c r="C23568" s="39"/>
      <c r="D23568" s="79"/>
      <c r="E23568" s="69"/>
      <c r="F23568" s="69"/>
      <c r="G23568" s="69"/>
      <c r="H23568" s="69"/>
      <c r="I23568" s="69"/>
      <c r="J23568" s="69"/>
      <c r="K23568" s="69"/>
      <c r="L23568" s="76"/>
      <c r="M23568" s="59"/>
      <c r="N23568" s="69"/>
      <c r="O23568" s="41" t="str">
        <f t="shared" ca="1" si="1405"/>
        <v/>
      </c>
      <c r="P23568" s="42" t="str">
        <f t="shared" ca="1" si="1406"/>
        <v/>
      </c>
      <c r="Q23568" s="98" t="str">
        <f t="shared" ca="1" si="1404"/>
        <v/>
      </c>
      <c r="S23568" s="53"/>
      <c r="T23568" s="49"/>
      <c r="U23568" s="100"/>
      <c r="V23568" s="100"/>
      <c r="W23568" s="101"/>
      <c r="Y23568" s="104"/>
      <c r="Z23568" s="105"/>
      <c r="AB23568" s="105"/>
      <c r="AD23568" s="105"/>
      <c r="AE23568" s="108"/>
      <c r="AG23568" s="105"/>
    </row>
    <row r="23569" spans="1:33" s="45" customFormat="1">
      <c r="A23569" s="95"/>
      <c r="B23569" s="96"/>
      <c r="C23569" s="39"/>
      <c r="D23569" s="79"/>
      <c r="E23569" s="69"/>
      <c r="F23569" s="69"/>
      <c r="G23569" s="69"/>
      <c r="H23569" s="69"/>
      <c r="I23569" s="69"/>
      <c r="J23569" s="69"/>
      <c r="K23569" s="69"/>
      <c r="L23569" s="76"/>
      <c r="M23569" s="59"/>
      <c r="N23569" s="69"/>
      <c r="O23569" s="41" t="str">
        <f t="shared" ca="1" si="1405"/>
        <v/>
      </c>
      <c r="P23569" s="42" t="str">
        <f t="shared" ca="1" si="1406"/>
        <v/>
      </c>
      <c r="Q23569" s="98" t="str">
        <f t="shared" ca="1" si="1404"/>
        <v/>
      </c>
      <c r="S23569" s="53"/>
      <c r="T23569" s="49"/>
      <c r="U23569" s="100"/>
      <c r="V23569" s="100"/>
      <c r="W23569" s="101"/>
      <c r="Y23569" s="104"/>
      <c r="Z23569" s="105"/>
      <c r="AB23569" s="105"/>
      <c r="AD23569" s="105"/>
      <c r="AE23569" s="108"/>
      <c r="AG23569" s="105"/>
    </row>
    <row r="23570" spans="1:33" s="45" customFormat="1">
      <c r="A23570" s="95"/>
      <c r="B23570" s="96"/>
      <c r="C23570" s="39"/>
      <c r="D23570" s="79"/>
      <c r="E23570" s="69"/>
      <c r="F23570" s="69"/>
      <c r="G23570" s="69"/>
      <c r="H23570" s="69"/>
      <c r="I23570" s="69"/>
      <c r="J23570" s="69"/>
      <c r="K23570" s="69"/>
      <c r="L23570" s="76"/>
      <c r="M23570" s="59"/>
      <c r="N23570" s="69"/>
      <c r="O23570" s="41" t="str">
        <f t="shared" ca="1" si="1405"/>
        <v/>
      </c>
      <c r="P23570" s="42" t="str">
        <f t="shared" ca="1" si="1406"/>
        <v/>
      </c>
      <c r="Q23570" s="98" t="str">
        <f t="shared" ca="1" si="1404"/>
        <v/>
      </c>
      <c r="S23570" s="53"/>
      <c r="T23570" s="49"/>
      <c r="U23570" s="100"/>
      <c r="V23570" s="100"/>
      <c r="W23570" s="101"/>
      <c r="Y23570" s="104"/>
      <c r="Z23570" s="105"/>
      <c r="AB23570" s="105"/>
      <c r="AD23570" s="105"/>
      <c r="AE23570" s="108"/>
      <c r="AG23570" s="105"/>
    </row>
    <row r="23571" spans="1:33" s="45" customFormat="1">
      <c r="A23571" s="95"/>
      <c r="B23571" s="96"/>
      <c r="C23571" s="39"/>
      <c r="D23571" s="79"/>
      <c r="E23571" s="69"/>
      <c r="F23571" s="69"/>
      <c r="G23571" s="69"/>
      <c r="H23571" s="69"/>
      <c r="I23571" s="69"/>
      <c r="J23571" s="69"/>
      <c r="K23571" s="69"/>
      <c r="L23571" s="76"/>
      <c r="M23571" s="59"/>
      <c r="N23571" s="69"/>
      <c r="O23571" s="41" t="str">
        <f t="shared" ca="1" si="1405"/>
        <v/>
      </c>
      <c r="P23571" s="42" t="str">
        <f t="shared" ca="1" si="1406"/>
        <v/>
      </c>
      <c r="Q23571" s="98" t="str">
        <f t="shared" ca="1" si="1404"/>
        <v/>
      </c>
      <c r="S23571" s="53"/>
      <c r="T23571" s="49"/>
      <c r="U23571" s="100"/>
      <c r="V23571" s="100"/>
      <c r="W23571" s="101"/>
      <c r="Y23571" s="104"/>
      <c r="Z23571" s="105"/>
      <c r="AB23571" s="105"/>
      <c r="AD23571" s="105"/>
      <c r="AE23571" s="108"/>
      <c r="AG23571" s="105"/>
    </row>
    <row r="23572" spans="1:33" s="45" customFormat="1">
      <c r="A23572" s="95"/>
      <c r="B23572" s="96"/>
      <c r="C23572" s="39"/>
      <c r="D23572" s="79"/>
      <c r="E23572" s="69"/>
      <c r="F23572" s="69"/>
      <c r="G23572" s="69"/>
      <c r="H23572" s="69"/>
      <c r="I23572" s="69"/>
      <c r="J23572" s="69"/>
      <c r="K23572" s="69"/>
      <c r="L23572" s="76"/>
      <c r="M23572" s="59"/>
      <c r="N23572" s="69"/>
      <c r="O23572" s="41" t="str">
        <f t="shared" ca="1" si="1405"/>
        <v/>
      </c>
      <c r="P23572" s="42" t="str">
        <f t="shared" ca="1" si="1406"/>
        <v/>
      </c>
      <c r="Q23572" s="98" t="str">
        <f t="shared" ca="1" si="1404"/>
        <v/>
      </c>
      <c r="S23572" s="53"/>
      <c r="T23572" s="49"/>
      <c r="U23572" s="100"/>
      <c r="V23572" s="100"/>
      <c r="W23572" s="101"/>
      <c r="Y23572" s="104"/>
      <c r="Z23572" s="105"/>
      <c r="AB23572" s="105"/>
      <c r="AD23572" s="105"/>
      <c r="AE23572" s="108"/>
      <c r="AG23572" s="105"/>
    </row>
    <row r="23573" spans="1:33" s="45" customFormat="1">
      <c r="A23573" s="95"/>
      <c r="B23573" s="96"/>
      <c r="C23573" s="39"/>
      <c r="D23573" s="79"/>
      <c r="E23573" s="69"/>
      <c r="F23573" s="69"/>
      <c r="G23573" s="69"/>
      <c r="H23573" s="69"/>
      <c r="I23573" s="69"/>
      <c r="J23573" s="69"/>
      <c r="K23573" s="69"/>
      <c r="L23573" s="76"/>
      <c r="M23573" s="59"/>
      <c r="N23573" s="69"/>
      <c r="O23573" s="41" t="str">
        <f t="shared" ca="1" si="1405"/>
        <v/>
      </c>
      <c r="P23573" s="42" t="str">
        <f t="shared" ca="1" si="1406"/>
        <v/>
      </c>
      <c r="Q23573" s="98" t="str">
        <f t="shared" ca="1" si="1404"/>
        <v/>
      </c>
      <c r="S23573" s="53"/>
      <c r="T23573" s="49"/>
      <c r="U23573" s="100"/>
      <c r="V23573" s="100"/>
      <c r="W23573" s="101"/>
      <c r="Y23573" s="104"/>
      <c r="Z23573" s="105"/>
      <c r="AB23573" s="105"/>
      <c r="AD23573" s="105"/>
      <c r="AE23573" s="108"/>
      <c r="AG23573" s="105"/>
    </row>
    <row r="23574" spans="1:33" s="45" customFormat="1">
      <c r="A23574" s="95"/>
      <c r="B23574" s="96"/>
      <c r="C23574" s="39"/>
      <c r="D23574" s="79"/>
      <c r="E23574" s="69"/>
      <c r="F23574" s="69"/>
      <c r="G23574" s="69"/>
      <c r="H23574" s="69"/>
      <c r="I23574" s="69"/>
      <c r="J23574" s="69"/>
      <c r="K23574" s="69"/>
      <c r="L23574" s="76"/>
      <c r="M23574" s="59"/>
      <c r="N23574" s="69"/>
      <c r="O23574" s="41" t="str">
        <f t="shared" ca="1" si="1405"/>
        <v/>
      </c>
      <c r="P23574" s="42" t="str">
        <f t="shared" ca="1" si="1406"/>
        <v/>
      </c>
      <c r="Q23574" s="98" t="str">
        <f t="shared" ca="1" si="1404"/>
        <v/>
      </c>
      <c r="S23574" s="53"/>
      <c r="T23574" s="49"/>
      <c r="U23574" s="100"/>
      <c r="V23574" s="100"/>
      <c r="W23574" s="101"/>
      <c r="Y23574" s="104"/>
      <c r="Z23574" s="105"/>
      <c r="AB23574" s="105"/>
      <c r="AD23574" s="105"/>
      <c r="AE23574" s="108"/>
      <c r="AG23574" s="105"/>
    </row>
    <row r="23575" spans="1:33" s="45" customFormat="1">
      <c r="A23575" s="95"/>
      <c r="B23575" s="96"/>
      <c r="C23575" s="39"/>
      <c r="D23575" s="79"/>
      <c r="E23575" s="69"/>
      <c r="F23575" s="69"/>
      <c r="G23575" s="69"/>
      <c r="H23575" s="69"/>
      <c r="I23575" s="69"/>
      <c r="J23575" s="69"/>
      <c r="K23575" s="69"/>
      <c r="L23575" s="76"/>
      <c r="M23575" s="59"/>
      <c r="N23575" s="69"/>
      <c r="O23575" s="41" t="str">
        <f t="shared" ca="1" si="1405"/>
        <v/>
      </c>
      <c r="P23575" s="42" t="str">
        <f t="shared" ca="1" si="1406"/>
        <v/>
      </c>
      <c r="Q23575" s="98" t="str">
        <f t="shared" ca="1" si="1404"/>
        <v/>
      </c>
      <c r="S23575" s="53"/>
      <c r="T23575" s="49"/>
      <c r="U23575" s="100"/>
      <c r="V23575" s="100"/>
      <c r="W23575" s="101"/>
      <c r="Y23575" s="104"/>
      <c r="Z23575" s="105"/>
      <c r="AB23575" s="105"/>
      <c r="AD23575" s="105"/>
      <c r="AE23575" s="108"/>
      <c r="AG23575" s="105"/>
    </row>
    <row r="23576" spans="1:33" s="45" customFormat="1">
      <c r="A23576" s="95"/>
      <c r="B23576" s="96"/>
      <c r="C23576" s="39"/>
      <c r="D23576" s="79"/>
      <c r="E23576" s="69"/>
      <c r="F23576" s="69"/>
      <c r="G23576" s="69"/>
      <c r="H23576" s="69"/>
      <c r="I23576" s="69"/>
      <c r="J23576" s="69"/>
      <c r="K23576" s="69"/>
      <c r="L23576" s="76"/>
      <c r="M23576" s="59"/>
      <c r="N23576" s="69"/>
      <c r="O23576" s="41" t="str">
        <f t="shared" ca="1" si="1405"/>
        <v/>
      </c>
      <c r="P23576" s="42" t="str">
        <f t="shared" ca="1" si="1406"/>
        <v/>
      </c>
      <c r="Q23576" s="98" t="str">
        <f t="shared" ca="1" si="1404"/>
        <v/>
      </c>
      <c r="S23576" s="53"/>
      <c r="T23576" s="49"/>
      <c r="U23576" s="100"/>
      <c r="V23576" s="100"/>
      <c r="W23576" s="101"/>
      <c r="Y23576" s="104"/>
      <c r="Z23576" s="105"/>
      <c r="AB23576" s="105"/>
      <c r="AD23576" s="105"/>
      <c r="AE23576" s="108"/>
      <c r="AG23576" s="105"/>
    </row>
    <row r="23577" spans="1:33" s="45" customFormat="1">
      <c r="A23577" s="95"/>
      <c r="B23577" s="96"/>
      <c r="C23577" s="39"/>
      <c r="D23577" s="79"/>
      <c r="E23577" s="69"/>
      <c r="F23577" s="69"/>
      <c r="G23577" s="69"/>
      <c r="H23577" s="69"/>
      <c r="I23577" s="69"/>
      <c r="J23577" s="69"/>
      <c r="K23577" s="69"/>
      <c r="L23577" s="76"/>
      <c r="M23577" s="59"/>
      <c r="N23577" s="69"/>
      <c r="O23577" s="41" t="str">
        <f t="shared" ca="1" si="1405"/>
        <v/>
      </c>
      <c r="P23577" s="42" t="str">
        <f t="shared" ca="1" si="1406"/>
        <v/>
      </c>
      <c r="Q23577" s="98" t="str">
        <f t="shared" ca="1" si="1404"/>
        <v/>
      </c>
      <c r="S23577" s="53"/>
      <c r="T23577" s="49"/>
      <c r="U23577" s="100"/>
      <c r="V23577" s="100"/>
      <c r="W23577" s="101"/>
      <c r="Y23577" s="104"/>
      <c r="Z23577" s="105"/>
      <c r="AB23577" s="105"/>
      <c r="AD23577" s="105"/>
      <c r="AE23577" s="108"/>
      <c r="AG23577" s="105"/>
    </row>
    <row r="23578" spans="1:33" s="45" customFormat="1">
      <c r="A23578" s="95"/>
      <c r="B23578" s="96"/>
      <c r="C23578" s="39"/>
      <c r="D23578" s="79"/>
      <c r="E23578" s="69"/>
      <c r="F23578" s="69"/>
      <c r="G23578" s="69"/>
      <c r="H23578" s="69"/>
      <c r="I23578" s="69"/>
      <c r="J23578" s="69"/>
      <c r="K23578" s="69"/>
      <c r="L23578" s="76"/>
      <c r="M23578" s="59"/>
      <c r="N23578" s="69"/>
      <c r="O23578" s="41" t="str">
        <f t="shared" ca="1" si="1405"/>
        <v/>
      </c>
      <c r="P23578" s="42" t="str">
        <f t="shared" ca="1" si="1406"/>
        <v/>
      </c>
      <c r="Q23578" s="98" t="str">
        <f t="shared" ca="1" si="1404"/>
        <v/>
      </c>
      <c r="S23578" s="53"/>
      <c r="T23578" s="49"/>
      <c r="U23578" s="100"/>
      <c r="V23578" s="100"/>
      <c r="W23578" s="101"/>
      <c r="Y23578" s="104"/>
      <c r="Z23578" s="105"/>
      <c r="AB23578" s="105"/>
      <c r="AD23578" s="105"/>
      <c r="AE23578" s="108"/>
      <c r="AG23578" s="105"/>
    </row>
    <row r="23579" spans="1:33" s="45" customFormat="1">
      <c r="A23579" s="95"/>
      <c r="B23579" s="96"/>
      <c r="C23579" s="39"/>
      <c r="D23579" s="79"/>
      <c r="E23579" s="69"/>
      <c r="F23579" s="69"/>
      <c r="G23579" s="69"/>
      <c r="H23579" s="69"/>
      <c r="I23579" s="69"/>
      <c r="J23579" s="69"/>
      <c r="K23579" s="69"/>
      <c r="L23579" s="76"/>
      <c r="M23579" s="59"/>
      <c r="N23579" s="69"/>
      <c r="O23579" s="41" t="str">
        <f t="shared" ca="1" si="1405"/>
        <v/>
      </c>
      <c r="P23579" s="42" t="str">
        <f t="shared" ca="1" si="1406"/>
        <v/>
      </c>
      <c r="Q23579" s="98" t="str">
        <f t="shared" ca="1" si="1404"/>
        <v/>
      </c>
      <c r="S23579" s="53"/>
      <c r="T23579" s="49"/>
      <c r="U23579" s="100"/>
      <c r="V23579" s="100"/>
      <c r="W23579" s="101"/>
      <c r="Y23579" s="104"/>
      <c r="Z23579" s="105"/>
      <c r="AB23579" s="105"/>
      <c r="AD23579" s="105"/>
      <c r="AE23579" s="108"/>
      <c r="AG23579" s="105"/>
    </row>
    <row r="23580" spans="1:33" s="45" customFormat="1">
      <c r="A23580" s="95"/>
      <c r="B23580" s="96"/>
      <c r="C23580" s="39"/>
      <c r="D23580" s="79"/>
      <c r="E23580" s="69"/>
      <c r="F23580" s="69"/>
      <c r="G23580" s="69"/>
      <c r="H23580" s="69"/>
      <c r="I23580" s="69"/>
      <c r="J23580" s="69"/>
      <c r="K23580" s="69"/>
      <c r="L23580" s="76"/>
      <c r="M23580" s="59"/>
      <c r="N23580" s="69"/>
      <c r="O23580" s="41" t="str">
        <f t="shared" ca="1" si="1405"/>
        <v/>
      </c>
      <c r="P23580" s="42" t="str">
        <f t="shared" ca="1" si="1406"/>
        <v/>
      </c>
      <c r="Q23580" s="98" t="str">
        <f t="shared" ca="1" si="1404"/>
        <v/>
      </c>
      <c r="S23580" s="53"/>
      <c r="T23580" s="49"/>
      <c r="U23580" s="100"/>
      <c r="V23580" s="100"/>
      <c r="W23580" s="101"/>
      <c r="Y23580" s="104"/>
      <c r="Z23580" s="105"/>
      <c r="AB23580" s="105"/>
      <c r="AD23580" s="105"/>
      <c r="AE23580" s="108"/>
      <c r="AG23580" s="105"/>
    </row>
    <row r="23581" spans="1:33" s="45" customFormat="1">
      <c r="A23581" s="95"/>
      <c r="B23581" s="96"/>
      <c r="C23581" s="39"/>
      <c r="D23581" s="79"/>
      <c r="E23581" s="69"/>
      <c r="F23581" s="69"/>
      <c r="G23581" s="69"/>
      <c r="H23581" s="69"/>
      <c r="I23581" s="69"/>
      <c r="J23581" s="69"/>
      <c r="K23581" s="69"/>
      <c r="L23581" s="76"/>
      <c r="M23581" s="59"/>
      <c r="N23581" s="69"/>
      <c r="O23581" s="41" t="str">
        <f t="shared" ca="1" si="1405"/>
        <v/>
      </c>
      <c r="P23581" s="42" t="str">
        <f t="shared" ca="1" si="1406"/>
        <v/>
      </c>
      <c r="Q23581" s="98" t="str">
        <f t="shared" ca="1" si="1404"/>
        <v/>
      </c>
      <c r="S23581" s="53"/>
      <c r="T23581" s="49"/>
      <c r="U23581" s="100"/>
      <c r="V23581" s="100"/>
      <c r="W23581" s="101"/>
      <c r="Y23581" s="104"/>
      <c r="Z23581" s="105"/>
      <c r="AB23581" s="105"/>
      <c r="AD23581" s="105"/>
      <c r="AE23581" s="108"/>
      <c r="AG23581" s="105"/>
    </row>
    <row r="23582" spans="1:33" s="45" customFormat="1">
      <c r="A23582" s="95"/>
      <c r="B23582" s="96"/>
      <c r="C23582" s="39"/>
      <c r="D23582" s="79"/>
      <c r="E23582" s="69"/>
      <c r="F23582" s="69"/>
      <c r="G23582" s="69"/>
      <c r="H23582" s="69"/>
      <c r="I23582" s="69"/>
      <c r="J23582" s="69"/>
      <c r="K23582" s="69"/>
      <c r="L23582" s="76"/>
      <c r="M23582" s="59"/>
      <c r="N23582" s="69"/>
      <c r="O23582" s="41" t="str">
        <f t="shared" ca="1" si="1405"/>
        <v/>
      </c>
      <c r="P23582" s="42" t="str">
        <f t="shared" ca="1" si="1406"/>
        <v/>
      </c>
      <c r="Q23582" s="98" t="str">
        <f t="shared" ca="1" si="1404"/>
        <v/>
      </c>
      <c r="S23582" s="53"/>
      <c r="T23582" s="49"/>
      <c r="U23582" s="100"/>
      <c r="V23582" s="100"/>
      <c r="W23582" s="101"/>
      <c r="Y23582" s="104"/>
      <c r="Z23582" s="105"/>
      <c r="AB23582" s="105"/>
      <c r="AD23582" s="105"/>
      <c r="AE23582" s="108"/>
      <c r="AG23582" s="105"/>
    </row>
    <row r="23583" spans="1:33" s="45" customFormat="1">
      <c r="A23583" s="95"/>
      <c r="B23583" s="96"/>
      <c r="C23583" s="39"/>
      <c r="D23583" s="79"/>
      <c r="E23583" s="69"/>
      <c r="F23583" s="69"/>
      <c r="G23583" s="69"/>
      <c r="H23583" s="69"/>
      <c r="I23583" s="69"/>
      <c r="J23583" s="69"/>
      <c r="K23583" s="69"/>
      <c r="L23583" s="76"/>
      <c r="M23583" s="59"/>
      <c r="N23583" s="69"/>
      <c r="O23583" s="41" t="str">
        <f t="shared" ca="1" si="1405"/>
        <v/>
      </c>
      <c r="P23583" s="42" t="str">
        <f t="shared" ca="1" si="1406"/>
        <v/>
      </c>
      <c r="Q23583" s="98" t="str">
        <f t="shared" ca="1" si="1404"/>
        <v/>
      </c>
      <c r="S23583" s="53"/>
      <c r="T23583" s="49"/>
      <c r="U23583" s="100"/>
      <c r="V23583" s="100"/>
      <c r="W23583" s="101"/>
      <c r="Y23583" s="104"/>
      <c r="Z23583" s="105"/>
      <c r="AB23583" s="105"/>
      <c r="AD23583" s="105"/>
      <c r="AE23583" s="108"/>
      <c r="AG23583" s="105"/>
    </row>
    <row r="23584" spans="1:33" s="45" customFormat="1">
      <c r="A23584" s="95"/>
      <c r="B23584" s="96"/>
      <c r="C23584" s="39"/>
      <c r="D23584" s="79"/>
      <c r="E23584" s="69"/>
      <c r="F23584" s="69"/>
      <c r="G23584" s="69"/>
      <c r="H23584" s="69"/>
      <c r="I23584" s="69"/>
      <c r="J23584" s="69"/>
      <c r="K23584" s="69"/>
      <c r="L23584" s="76"/>
      <c r="M23584" s="59"/>
      <c r="N23584" s="69"/>
      <c r="O23584" s="41" t="str">
        <f t="shared" ca="1" si="1405"/>
        <v/>
      </c>
      <c r="P23584" s="42" t="str">
        <f t="shared" ca="1" si="1406"/>
        <v/>
      </c>
      <c r="Q23584" s="98" t="str">
        <f t="shared" ca="1" si="1404"/>
        <v/>
      </c>
      <c r="S23584" s="53"/>
      <c r="T23584" s="49"/>
      <c r="U23584" s="100"/>
      <c r="V23584" s="100"/>
      <c r="W23584" s="101"/>
      <c r="Y23584" s="104"/>
      <c r="Z23584" s="105"/>
      <c r="AB23584" s="105"/>
      <c r="AD23584" s="105"/>
      <c r="AE23584" s="108"/>
      <c r="AG23584" s="105"/>
    </row>
    <row r="23585" spans="1:33" s="45" customFormat="1">
      <c r="A23585" s="95"/>
      <c r="B23585" s="96"/>
      <c r="C23585" s="39"/>
      <c r="D23585" s="79"/>
      <c r="E23585" s="69"/>
      <c r="F23585" s="69"/>
      <c r="G23585" s="69"/>
      <c r="H23585" s="69"/>
      <c r="I23585" s="69"/>
      <c r="J23585" s="69"/>
      <c r="K23585" s="69"/>
      <c r="L23585" s="76"/>
      <c r="M23585" s="59"/>
      <c r="N23585" s="69"/>
      <c r="O23585" s="41" t="str">
        <f t="shared" ca="1" si="1405"/>
        <v/>
      </c>
      <c r="P23585" s="42" t="str">
        <f t="shared" ca="1" si="1406"/>
        <v/>
      </c>
      <c r="Q23585" s="98" t="str">
        <f t="shared" ca="1" si="1404"/>
        <v/>
      </c>
      <c r="S23585" s="53"/>
      <c r="T23585" s="49"/>
      <c r="U23585" s="100"/>
      <c r="V23585" s="100"/>
      <c r="W23585" s="101"/>
      <c r="Y23585" s="104"/>
      <c r="Z23585" s="105"/>
      <c r="AB23585" s="105"/>
      <c r="AD23585" s="105"/>
      <c r="AE23585" s="108"/>
      <c r="AG23585" s="105"/>
    </row>
    <row r="23586" spans="1:33" s="45" customFormat="1">
      <c r="A23586" s="95"/>
      <c r="B23586" s="96"/>
      <c r="C23586" s="39"/>
      <c r="D23586" s="79"/>
      <c r="E23586" s="69"/>
      <c r="F23586" s="69"/>
      <c r="G23586" s="69"/>
      <c r="H23586" s="69"/>
      <c r="I23586" s="69"/>
      <c r="J23586" s="69"/>
      <c r="K23586" s="69"/>
      <c r="L23586" s="76"/>
      <c r="M23586" s="59"/>
      <c r="N23586" s="69"/>
      <c r="O23586" s="41" t="str">
        <f t="shared" ca="1" si="1405"/>
        <v/>
      </c>
      <c r="P23586" s="42" t="str">
        <f t="shared" ca="1" si="1406"/>
        <v/>
      </c>
      <c r="Q23586" s="98" t="str">
        <f t="shared" ca="1" si="1404"/>
        <v/>
      </c>
      <c r="S23586" s="53"/>
      <c r="T23586" s="49"/>
      <c r="U23586" s="100"/>
      <c r="V23586" s="100"/>
      <c r="W23586" s="101"/>
      <c r="Y23586" s="104"/>
      <c r="Z23586" s="105"/>
      <c r="AB23586" s="105"/>
      <c r="AD23586" s="105"/>
      <c r="AE23586" s="108"/>
      <c r="AG23586" s="105"/>
    </row>
    <row r="23587" spans="1:33" s="45" customFormat="1">
      <c r="A23587" s="95"/>
      <c r="B23587" s="96"/>
      <c r="C23587" s="39"/>
      <c r="D23587" s="79"/>
      <c r="E23587" s="69"/>
      <c r="F23587" s="69"/>
      <c r="G23587" s="69"/>
      <c r="H23587" s="69"/>
      <c r="I23587" s="69"/>
      <c r="J23587" s="69"/>
      <c r="K23587" s="69"/>
      <c r="L23587" s="76"/>
      <c r="M23587" s="59"/>
      <c r="N23587" s="69"/>
      <c r="O23587" s="41" t="str">
        <f t="shared" ca="1" si="1405"/>
        <v/>
      </c>
      <c r="P23587" s="42" t="str">
        <f t="shared" ca="1" si="1406"/>
        <v/>
      </c>
      <c r="Q23587" s="98" t="str">
        <f t="shared" ca="1" si="1404"/>
        <v/>
      </c>
      <c r="S23587" s="53"/>
      <c r="T23587" s="49"/>
      <c r="U23587" s="100"/>
      <c r="V23587" s="100"/>
      <c r="W23587" s="101"/>
      <c r="Y23587" s="104"/>
      <c r="Z23587" s="105"/>
      <c r="AB23587" s="105"/>
      <c r="AD23587" s="105"/>
      <c r="AE23587" s="108"/>
      <c r="AG23587" s="105"/>
    </row>
    <row r="23588" spans="1:33" s="45" customFormat="1">
      <c r="A23588" s="95"/>
      <c r="B23588" s="96"/>
      <c r="C23588" s="39"/>
      <c r="D23588" s="79"/>
      <c r="E23588" s="69"/>
      <c r="F23588" s="69"/>
      <c r="G23588" s="69"/>
      <c r="H23588" s="69"/>
      <c r="I23588" s="69"/>
      <c r="J23588" s="69"/>
      <c r="K23588" s="69"/>
      <c r="L23588" s="76"/>
      <c r="M23588" s="59"/>
      <c r="N23588" s="69"/>
      <c r="O23588" s="41" t="str">
        <f t="shared" ca="1" si="1405"/>
        <v/>
      </c>
      <c r="P23588" s="42" t="str">
        <f t="shared" ca="1" si="1406"/>
        <v/>
      </c>
      <c r="Q23588" s="98" t="str">
        <f t="shared" ca="1" si="1404"/>
        <v/>
      </c>
      <c r="S23588" s="53"/>
      <c r="T23588" s="49"/>
      <c r="U23588" s="100"/>
      <c r="V23588" s="100"/>
      <c r="W23588" s="101"/>
      <c r="Y23588" s="104"/>
      <c r="Z23588" s="105"/>
      <c r="AB23588" s="105"/>
      <c r="AD23588" s="105"/>
      <c r="AE23588" s="108"/>
      <c r="AG23588" s="105"/>
    </row>
    <row r="23589" spans="1:33" s="45" customFormat="1">
      <c r="A23589" s="95"/>
      <c r="B23589" s="96"/>
      <c r="C23589" s="39"/>
      <c r="D23589" s="79"/>
      <c r="E23589" s="69"/>
      <c r="F23589" s="69"/>
      <c r="G23589" s="69"/>
      <c r="H23589" s="69"/>
      <c r="I23589" s="69"/>
      <c r="J23589" s="69"/>
      <c r="K23589" s="69"/>
      <c r="L23589" s="76"/>
      <c r="M23589" s="59"/>
      <c r="N23589" s="69"/>
      <c r="O23589" s="41" t="str">
        <f t="shared" ca="1" si="1405"/>
        <v/>
      </c>
      <c r="P23589" s="42" t="str">
        <f t="shared" ca="1" si="1406"/>
        <v/>
      </c>
      <c r="Q23589" s="98" t="str">
        <f t="shared" ref="Q23589:Q23652" ca="1" si="1407">IF(O23589="","",MOD(O23589,1))</f>
        <v/>
      </c>
      <c r="S23589" s="53"/>
      <c r="T23589" s="49"/>
      <c r="U23589" s="100"/>
      <c r="V23589" s="100"/>
      <c r="W23589" s="101"/>
      <c r="Y23589" s="104"/>
      <c r="Z23589" s="105"/>
      <c r="AB23589" s="105"/>
      <c r="AD23589" s="105"/>
      <c r="AE23589" s="108"/>
      <c r="AG23589" s="105"/>
    </row>
    <row r="23590" spans="1:33" s="45" customFormat="1">
      <c r="A23590" s="95"/>
      <c r="B23590" s="96"/>
      <c r="C23590" s="39"/>
      <c r="D23590" s="79"/>
      <c r="E23590" s="69"/>
      <c r="F23590" s="69"/>
      <c r="G23590" s="69"/>
      <c r="H23590" s="69"/>
      <c r="I23590" s="69"/>
      <c r="J23590" s="69"/>
      <c r="K23590" s="69"/>
      <c r="L23590" s="76"/>
      <c r="M23590" s="59"/>
      <c r="N23590" s="69"/>
      <c r="O23590" s="41" t="str">
        <f t="shared" ca="1" si="1405"/>
        <v/>
      </c>
      <c r="P23590" s="42" t="str">
        <f t="shared" ca="1" si="1406"/>
        <v/>
      </c>
      <c r="Q23590" s="98" t="str">
        <f t="shared" ca="1" si="1407"/>
        <v/>
      </c>
      <c r="S23590" s="53"/>
      <c r="T23590" s="49"/>
      <c r="U23590" s="100"/>
      <c r="V23590" s="100"/>
      <c r="W23590" s="101"/>
      <c r="Y23590" s="104"/>
      <c r="Z23590" s="105"/>
      <c r="AB23590" s="105"/>
      <c r="AD23590" s="105"/>
      <c r="AE23590" s="108"/>
      <c r="AG23590" s="105"/>
    </row>
    <row r="23591" spans="1:33" s="45" customFormat="1">
      <c r="A23591" s="95"/>
      <c r="B23591" s="96"/>
      <c r="C23591" s="39"/>
      <c r="D23591" s="79"/>
      <c r="E23591" s="69"/>
      <c r="F23591" s="69"/>
      <c r="G23591" s="69"/>
      <c r="H23591" s="69"/>
      <c r="I23591" s="69"/>
      <c r="J23591" s="69"/>
      <c r="K23591" s="69"/>
      <c r="L23591" s="76"/>
      <c r="M23591" s="59"/>
      <c r="N23591" s="69"/>
      <c r="O23591" s="41" t="str">
        <f t="shared" ca="1" si="1405"/>
        <v/>
      </c>
      <c r="P23591" s="42" t="str">
        <f t="shared" ca="1" si="1406"/>
        <v/>
      </c>
      <c r="Q23591" s="98" t="str">
        <f t="shared" ca="1" si="1407"/>
        <v/>
      </c>
      <c r="S23591" s="53"/>
      <c r="T23591" s="49"/>
      <c r="U23591" s="100"/>
      <c r="V23591" s="100"/>
      <c r="W23591" s="101"/>
      <c r="Y23591" s="104"/>
      <c r="Z23591" s="105"/>
      <c r="AB23591" s="105"/>
      <c r="AD23591" s="105"/>
      <c r="AE23591" s="108"/>
      <c r="AG23591" s="105"/>
    </row>
    <row r="23592" spans="1:33" s="45" customFormat="1">
      <c r="A23592" s="95"/>
      <c r="B23592" s="96"/>
      <c r="C23592" s="39"/>
      <c r="D23592" s="79"/>
      <c r="E23592" s="69"/>
      <c r="F23592" s="69"/>
      <c r="G23592" s="69"/>
      <c r="H23592" s="69"/>
      <c r="I23592" s="69"/>
      <c r="J23592" s="69"/>
      <c r="K23592" s="69"/>
      <c r="L23592" s="76"/>
      <c r="M23592" s="59"/>
      <c r="N23592" s="69"/>
      <c r="O23592" s="41" t="str">
        <f t="shared" ca="1" si="1405"/>
        <v/>
      </c>
      <c r="P23592" s="42" t="str">
        <f t="shared" ca="1" si="1406"/>
        <v/>
      </c>
      <c r="Q23592" s="98" t="str">
        <f t="shared" ca="1" si="1407"/>
        <v/>
      </c>
      <c r="S23592" s="53"/>
      <c r="T23592" s="49"/>
      <c r="U23592" s="100"/>
      <c r="V23592" s="100"/>
      <c r="W23592" s="101"/>
      <c r="Y23592" s="104"/>
      <c r="Z23592" s="105"/>
      <c r="AB23592" s="105"/>
      <c r="AD23592" s="105"/>
      <c r="AE23592" s="108"/>
      <c r="AG23592" s="105"/>
    </row>
    <row r="23593" spans="1:33" s="45" customFormat="1">
      <c r="A23593" s="95"/>
      <c r="B23593" s="96"/>
      <c r="C23593" s="39"/>
      <c r="D23593" s="79"/>
      <c r="E23593" s="69"/>
      <c r="F23593" s="69"/>
      <c r="G23593" s="69"/>
      <c r="H23593" s="69"/>
      <c r="I23593" s="69"/>
      <c r="J23593" s="69"/>
      <c r="K23593" s="69"/>
      <c r="L23593" s="76"/>
      <c r="M23593" s="59"/>
      <c r="N23593" s="69"/>
      <c r="O23593" s="41" t="str">
        <f t="shared" ca="1" si="1405"/>
        <v/>
      </c>
      <c r="P23593" s="42" t="str">
        <f t="shared" ca="1" si="1406"/>
        <v/>
      </c>
      <c r="Q23593" s="98" t="str">
        <f t="shared" ca="1" si="1407"/>
        <v/>
      </c>
      <c r="S23593" s="53"/>
      <c r="T23593" s="49"/>
      <c r="U23593" s="100"/>
      <c r="V23593" s="100"/>
      <c r="W23593" s="101"/>
      <c r="Y23593" s="104"/>
      <c r="Z23593" s="105"/>
      <c r="AB23593" s="105"/>
      <c r="AD23593" s="105"/>
      <c r="AE23593" s="108"/>
      <c r="AG23593" s="105"/>
    </row>
    <row r="23594" spans="1:33" s="45" customFormat="1">
      <c r="A23594" s="95"/>
      <c r="B23594" s="96"/>
      <c r="C23594" s="39"/>
      <c r="D23594" s="79"/>
      <c r="E23594" s="69"/>
      <c r="F23594" s="69"/>
      <c r="G23594" s="69"/>
      <c r="H23594" s="69"/>
      <c r="I23594" s="69"/>
      <c r="J23594" s="69"/>
      <c r="K23594" s="69"/>
      <c r="L23594" s="76"/>
      <c r="M23594" s="59"/>
      <c r="N23594" s="69"/>
      <c r="O23594" s="41" t="str">
        <f t="shared" ca="1" si="1405"/>
        <v/>
      </c>
      <c r="P23594" s="42" t="str">
        <f t="shared" ca="1" si="1406"/>
        <v/>
      </c>
      <c r="Q23594" s="98" t="str">
        <f t="shared" ca="1" si="1407"/>
        <v/>
      </c>
      <c r="S23594" s="53"/>
      <c r="T23594" s="49"/>
      <c r="U23594" s="100"/>
      <c r="V23594" s="100"/>
      <c r="W23594" s="101"/>
      <c r="Y23594" s="104"/>
      <c r="Z23594" s="105"/>
      <c r="AB23594" s="105"/>
      <c r="AD23594" s="105"/>
      <c r="AE23594" s="108"/>
      <c r="AG23594" s="105"/>
    </row>
    <row r="23595" spans="1:33" s="45" customFormat="1">
      <c r="A23595" s="95"/>
      <c r="B23595" s="96"/>
      <c r="C23595" s="39"/>
      <c r="D23595" s="79"/>
      <c r="E23595" s="69"/>
      <c r="F23595" s="69"/>
      <c r="G23595" s="69"/>
      <c r="H23595" s="69"/>
      <c r="I23595" s="69"/>
      <c r="J23595" s="69"/>
      <c r="K23595" s="69"/>
      <c r="L23595" s="76"/>
      <c r="M23595" s="59"/>
      <c r="N23595" s="69"/>
      <c r="O23595" s="41" t="str">
        <f t="shared" ca="1" si="1405"/>
        <v/>
      </c>
      <c r="P23595" s="42" t="str">
        <f t="shared" ca="1" si="1406"/>
        <v/>
      </c>
      <c r="Q23595" s="98" t="str">
        <f t="shared" ca="1" si="1407"/>
        <v/>
      </c>
      <c r="S23595" s="53"/>
      <c r="T23595" s="49"/>
      <c r="U23595" s="100"/>
      <c r="V23595" s="100"/>
      <c r="W23595" s="101"/>
      <c r="Y23595" s="104"/>
      <c r="Z23595" s="105"/>
      <c r="AB23595" s="105"/>
      <c r="AD23595" s="105"/>
      <c r="AE23595" s="108"/>
      <c r="AG23595" s="105"/>
    </row>
    <row r="23596" spans="1:33" s="45" customFormat="1">
      <c r="A23596" s="95"/>
      <c r="B23596" s="96"/>
      <c r="C23596" s="39"/>
      <c r="D23596" s="79"/>
      <c r="E23596" s="69"/>
      <c r="F23596" s="69"/>
      <c r="G23596" s="69"/>
      <c r="H23596" s="69"/>
      <c r="I23596" s="69"/>
      <c r="J23596" s="69"/>
      <c r="K23596" s="69"/>
      <c r="L23596" s="76"/>
      <c r="M23596" s="59"/>
      <c r="N23596" s="69"/>
      <c r="O23596" s="41" t="str">
        <f t="shared" ca="1" si="1405"/>
        <v/>
      </c>
      <c r="P23596" s="42" t="str">
        <f t="shared" ca="1" si="1406"/>
        <v/>
      </c>
      <c r="Q23596" s="98" t="str">
        <f t="shared" ca="1" si="1407"/>
        <v/>
      </c>
      <c r="S23596" s="53"/>
      <c r="T23596" s="49"/>
      <c r="U23596" s="100"/>
      <c r="V23596" s="100"/>
      <c r="W23596" s="101"/>
      <c r="Y23596" s="104"/>
      <c r="Z23596" s="105"/>
      <c r="AB23596" s="105"/>
      <c r="AD23596" s="105"/>
      <c r="AE23596" s="108"/>
      <c r="AG23596" s="105"/>
    </row>
    <row r="23597" spans="1:33" s="45" customFormat="1">
      <c r="A23597" s="95"/>
      <c r="B23597" s="96"/>
      <c r="C23597" s="39"/>
      <c r="D23597" s="79"/>
      <c r="E23597" s="69"/>
      <c r="F23597" s="69"/>
      <c r="G23597" s="69"/>
      <c r="H23597" s="69"/>
      <c r="I23597" s="69"/>
      <c r="J23597" s="69"/>
      <c r="K23597" s="69"/>
      <c r="L23597" s="76"/>
      <c r="M23597" s="59"/>
      <c r="N23597" s="69"/>
      <c r="O23597" s="41" t="str">
        <f t="shared" ca="1" si="1405"/>
        <v/>
      </c>
      <c r="P23597" s="42" t="str">
        <f t="shared" ca="1" si="1406"/>
        <v/>
      </c>
      <c r="Q23597" s="98" t="str">
        <f t="shared" ca="1" si="1407"/>
        <v/>
      </c>
      <c r="S23597" s="53"/>
      <c r="T23597" s="49"/>
      <c r="U23597" s="100"/>
      <c r="V23597" s="100"/>
      <c r="W23597" s="101"/>
      <c r="Y23597" s="104"/>
      <c r="Z23597" s="105"/>
      <c r="AB23597" s="105"/>
      <c r="AD23597" s="105"/>
      <c r="AE23597" s="108"/>
      <c r="AG23597" s="105"/>
    </row>
    <row r="23598" spans="1:33" s="45" customFormat="1">
      <c r="A23598" s="95"/>
      <c r="B23598" s="96"/>
      <c r="C23598" s="39"/>
      <c r="D23598" s="79"/>
      <c r="E23598" s="69"/>
      <c r="F23598" s="69"/>
      <c r="G23598" s="69"/>
      <c r="H23598" s="69"/>
      <c r="I23598" s="69"/>
      <c r="J23598" s="69"/>
      <c r="K23598" s="69"/>
      <c r="L23598" s="76"/>
      <c r="M23598" s="59"/>
      <c r="N23598" s="69"/>
      <c r="O23598" s="41" t="str">
        <f t="shared" ca="1" si="1405"/>
        <v/>
      </c>
      <c r="P23598" s="42" t="str">
        <f t="shared" ca="1" si="1406"/>
        <v/>
      </c>
      <c r="Q23598" s="98" t="str">
        <f t="shared" ca="1" si="1407"/>
        <v/>
      </c>
      <c r="S23598" s="53"/>
      <c r="T23598" s="49"/>
      <c r="U23598" s="100"/>
      <c r="V23598" s="100"/>
      <c r="W23598" s="101"/>
      <c r="Y23598" s="104"/>
      <c r="Z23598" s="105"/>
      <c r="AB23598" s="105"/>
      <c r="AD23598" s="105"/>
      <c r="AE23598" s="108"/>
      <c r="AG23598" s="105"/>
    </row>
    <row r="23599" spans="1:33" s="45" customFormat="1">
      <c r="A23599" s="95"/>
      <c r="B23599" s="96"/>
      <c r="C23599" s="39"/>
      <c r="D23599" s="79"/>
      <c r="E23599" s="69"/>
      <c r="F23599" s="69"/>
      <c r="G23599" s="69"/>
      <c r="H23599" s="69"/>
      <c r="I23599" s="69"/>
      <c r="J23599" s="69"/>
      <c r="K23599" s="69"/>
      <c r="L23599" s="76"/>
      <c r="M23599" s="59"/>
      <c r="N23599" s="69"/>
      <c r="O23599" s="41" t="str">
        <f t="shared" ca="1" si="1405"/>
        <v/>
      </c>
      <c r="P23599" s="42" t="str">
        <f t="shared" ca="1" si="1406"/>
        <v/>
      </c>
      <c r="Q23599" s="98" t="str">
        <f t="shared" ca="1" si="1407"/>
        <v/>
      </c>
      <c r="S23599" s="53"/>
      <c r="T23599" s="49"/>
      <c r="U23599" s="100"/>
      <c r="V23599" s="100"/>
      <c r="W23599" s="101"/>
      <c r="Y23599" s="104"/>
      <c r="Z23599" s="105"/>
      <c r="AB23599" s="105"/>
      <c r="AD23599" s="105"/>
      <c r="AE23599" s="108"/>
      <c r="AG23599" s="105"/>
    </row>
    <row r="23600" spans="1:33" s="45" customFormat="1">
      <c r="A23600" s="95"/>
      <c r="B23600" s="96"/>
      <c r="C23600" s="39"/>
      <c r="D23600" s="79"/>
      <c r="E23600" s="69"/>
      <c r="F23600" s="69"/>
      <c r="G23600" s="69"/>
      <c r="H23600" s="69"/>
      <c r="I23600" s="69"/>
      <c r="J23600" s="69"/>
      <c r="K23600" s="69"/>
      <c r="L23600" s="76"/>
      <c r="M23600" s="59"/>
      <c r="N23600" s="69"/>
      <c r="O23600" s="41" t="str">
        <f t="shared" ca="1" si="1405"/>
        <v/>
      </c>
      <c r="P23600" s="42" t="str">
        <f t="shared" ca="1" si="1406"/>
        <v/>
      </c>
      <c r="Q23600" s="98" t="str">
        <f t="shared" ca="1" si="1407"/>
        <v/>
      </c>
      <c r="S23600" s="53"/>
      <c r="T23600" s="49"/>
      <c r="U23600" s="100"/>
      <c r="V23600" s="100"/>
      <c r="W23600" s="101"/>
      <c r="Y23600" s="104"/>
      <c r="Z23600" s="105"/>
      <c r="AB23600" s="105"/>
      <c r="AD23600" s="105"/>
      <c r="AE23600" s="108"/>
      <c r="AG23600" s="105"/>
    </row>
    <row r="23601" spans="1:33" s="45" customFormat="1">
      <c r="A23601" s="95"/>
      <c r="B23601" s="96"/>
      <c r="C23601" s="39"/>
      <c r="D23601" s="79"/>
      <c r="E23601" s="69"/>
      <c r="F23601" s="69"/>
      <c r="G23601" s="69"/>
      <c r="H23601" s="69"/>
      <c r="I23601" s="69"/>
      <c r="J23601" s="69"/>
      <c r="K23601" s="69"/>
      <c r="L23601" s="76"/>
      <c r="M23601" s="59"/>
      <c r="N23601" s="69"/>
      <c r="O23601" s="41" t="str">
        <f t="shared" ca="1" si="1405"/>
        <v/>
      </c>
      <c r="P23601" s="42" t="str">
        <f t="shared" ca="1" si="1406"/>
        <v/>
      </c>
      <c r="Q23601" s="98" t="str">
        <f t="shared" ca="1" si="1407"/>
        <v/>
      </c>
      <c r="S23601" s="53"/>
      <c r="T23601" s="49"/>
      <c r="U23601" s="100"/>
      <c r="V23601" s="100"/>
      <c r="W23601" s="101"/>
      <c r="Y23601" s="104"/>
      <c r="Z23601" s="105"/>
      <c r="AB23601" s="105"/>
      <c r="AD23601" s="105"/>
      <c r="AE23601" s="108"/>
      <c r="AG23601" s="105"/>
    </row>
    <row r="23602" spans="1:33" s="45" customFormat="1">
      <c r="A23602" s="95"/>
      <c r="B23602" s="96"/>
      <c r="C23602" s="39"/>
      <c r="D23602" s="79"/>
      <c r="E23602" s="69"/>
      <c r="F23602" s="69"/>
      <c r="G23602" s="69"/>
      <c r="H23602" s="69"/>
      <c r="I23602" s="69"/>
      <c r="J23602" s="69"/>
      <c r="K23602" s="69"/>
      <c r="L23602" s="76"/>
      <c r="M23602" s="59"/>
      <c r="N23602" s="69"/>
      <c r="O23602" s="41" t="str">
        <f t="shared" ca="1" si="1405"/>
        <v/>
      </c>
      <c r="P23602" s="42" t="str">
        <f t="shared" ca="1" si="1406"/>
        <v/>
      </c>
      <c r="Q23602" s="98" t="str">
        <f t="shared" ca="1" si="1407"/>
        <v/>
      </c>
      <c r="S23602" s="53"/>
      <c r="T23602" s="49"/>
      <c r="U23602" s="100"/>
      <c r="V23602" s="100"/>
      <c r="W23602" s="101"/>
      <c r="Y23602" s="104"/>
      <c r="Z23602" s="105"/>
      <c r="AB23602" s="105"/>
      <c r="AD23602" s="105"/>
      <c r="AE23602" s="108"/>
      <c r="AG23602" s="105"/>
    </row>
    <row r="23603" spans="1:33" s="45" customFormat="1">
      <c r="A23603" s="95"/>
      <c r="B23603" s="96"/>
      <c r="C23603" s="39"/>
      <c r="D23603" s="79"/>
      <c r="E23603" s="69"/>
      <c r="F23603" s="69"/>
      <c r="G23603" s="69"/>
      <c r="H23603" s="69"/>
      <c r="I23603" s="69"/>
      <c r="J23603" s="69"/>
      <c r="K23603" s="69"/>
      <c r="L23603" s="76"/>
      <c r="M23603" s="59"/>
      <c r="N23603" s="69"/>
      <c r="O23603" s="41" t="str">
        <f t="shared" ca="1" si="1405"/>
        <v/>
      </c>
      <c r="P23603" s="42" t="str">
        <f t="shared" ca="1" si="1406"/>
        <v/>
      </c>
      <c r="Q23603" s="98" t="str">
        <f t="shared" ca="1" si="1407"/>
        <v/>
      </c>
      <c r="S23603" s="53"/>
      <c r="T23603" s="49"/>
      <c r="U23603" s="100"/>
      <c r="V23603" s="100"/>
      <c r="W23603" s="101"/>
      <c r="Y23603" s="104"/>
      <c r="Z23603" s="105"/>
      <c r="AB23603" s="105"/>
      <c r="AD23603" s="105"/>
      <c r="AE23603" s="108"/>
      <c r="AG23603" s="105"/>
    </row>
    <row r="23604" spans="1:33" s="45" customFormat="1">
      <c r="A23604" s="95"/>
      <c r="B23604" s="96"/>
      <c r="C23604" s="39"/>
      <c r="D23604" s="79"/>
      <c r="E23604" s="69"/>
      <c r="F23604" s="69"/>
      <c r="G23604" s="69"/>
      <c r="H23604" s="69"/>
      <c r="I23604" s="69"/>
      <c r="J23604" s="69"/>
      <c r="K23604" s="69"/>
      <c r="L23604" s="76"/>
      <c r="M23604" s="59"/>
      <c r="N23604" s="69"/>
      <c r="O23604" s="41" t="str">
        <f t="shared" ca="1" si="1405"/>
        <v/>
      </c>
      <c r="P23604" s="42" t="str">
        <f t="shared" ca="1" si="1406"/>
        <v/>
      </c>
      <c r="Q23604" s="98" t="str">
        <f t="shared" ca="1" si="1407"/>
        <v/>
      </c>
      <c r="S23604" s="53"/>
      <c r="T23604" s="49"/>
      <c r="U23604" s="100"/>
      <c r="V23604" s="100"/>
      <c r="W23604" s="101"/>
      <c r="Y23604" s="104"/>
      <c r="Z23604" s="105"/>
      <c r="AB23604" s="105"/>
      <c r="AD23604" s="105"/>
      <c r="AE23604" s="108"/>
      <c r="AG23604" s="105"/>
    </row>
    <row r="23605" spans="1:33" s="45" customFormat="1">
      <c r="A23605" s="95"/>
      <c r="B23605" s="96"/>
      <c r="C23605" s="39"/>
      <c r="D23605" s="79"/>
      <c r="E23605" s="69"/>
      <c r="F23605" s="69"/>
      <c r="G23605" s="69"/>
      <c r="H23605" s="69"/>
      <c r="I23605" s="69"/>
      <c r="J23605" s="69"/>
      <c r="K23605" s="69"/>
      <c r="L23605" s="76"/>
      <c r="M23605" s="59"/>
      <c r="N23605" s="69"/>
      <c r="O23605" s="41" t="str">
        <f t="shared" ca="1" si="1405"/>
        <v/>
      </c>
      <c r="P23605" s="42" t="str">
        <f t="shared" ca="1" si="1406"/>
        <v/>
      </c>
      <c r="Q23605" s="98" t="str">
        <f t="shared" ca="1" si="1407"/>
        <v/>
      </c>
      <c r="S23605" s="53"/>
      <c r="T23605" s="49"/>
      <c r="U23605" s="100"/>
      <c r="V23605" s="100"/>
      <c r="W23605" s="101"/>
      <c r="Y23605" s="104"/>
      <c r="Z23605" s="105"/>
      <c r="AB23605" s="105"/>
      <c r="AD23605" s="105"/>
      <c r="AE23605" s="108"/>
      <c r="AG23605" s="105"/>
    </row>
    <row r="23606" spans="1:33" s="45" customFormat="1">
      <c r="A23606" s="95"/>
      <c r="B23606" s="96"/>
      <c r="C23606" s="39"/>
      <c r="D23606" s="79"/>
      <c r="E23606" s="69"/>
      <c r="F23606" s="69"/>
      <c r="G23606" s="69"/>
      <c r="H23606" s="69"/>
      <c r="I23606" s="69"/>
      <c r="J23606" s="69"/>
      <c r="K23606" s="69"/>
      <c r="L23606" s="76"/>
      <c r="M23606" s="59"/>
      <c r="N23606" s="69"/>
      <c r="O23606" s="41" t="str">
        <f t="shared" ca="1" si="1405"/>
        <v/>
      </c>
      <c r="P23606" s="42" t="str">
        <f t="shared" ca="1" si="1406"/>
        <v/>
      </c>
      <c r="Q23606" s="98" t="str">
        <f t="shared" ca="1" si="1407"/>
        <v/>
      </c>
      <c r="S23606" s="53"/>
      <c r="T23606" s="49"/>
      <c r="U23606" s="100"/>
      <c r="V23606" s="100"/>
      <c r="W23606" s="101"/>
      <c r="Y23606" s="104"/>
      <c r="Z23606" s="105"/>
      <c r="AB23606" s="105"/>
      <c r="AD23606" s="105"/>
      <c r="AE23606" s="108"/>
      <c r="AG23606" s="105"/>
    </row>
    <row r="23607" spans="1:33" s="45" customFormat="1">
      <c r="A23607" s="95"/>
      <c r="B23607" s="96"/>
      <c r="C23607" s="39"/>
      <c r="D23607" s="79"/>
      <c r="E23607" s="69"/>
      <c r="F23607" s="69"/>
      <c r="G23607" s="69"/>
      <c r="H23607" s="69"/>
      <c r="I23607" s="69"/>
      <c r="J23607" s="69"/>
      <c r="K23607" s="69"/>
      <c r="L23607" s="76"/>
      <c r="M23607" s="59"/>
      <c r="N23607" s="69"/>
      <c r="O23607" s="41" t="str">
        <f t="shared" ca="1" si="1405"/>
        <v/>
      </c>
      <c r="P23607" s="42" t="str">
        <f t="shared" ca="1" si="1406"/>
        <v/>
      </c>
      <c r="Q23607" s="98" t="str">
        <f t="shared" ca="1" si="1407"/>
        <v/>
      </c>
      <c r="S23607" s="53"/>
      <c r="T23607" s="49"/>
      <c r="U23607" s="100"/>
      <c r="V23607" s="100"/>
      <c r="W23607" s="101"/>
      <c r="Y23607" s="104"/>
      <c r="Z23607" s="105"/>
      <c r="AB23607" s="105"/>
      <c r="AD23607" s="105"/>
      <c r="AE23607" s="108"/>
      <c r="AG23607" s="105"/>
    </row>
    <row r="23608" spans="1:33" s="45" customFormat="1">
      <c r="A23608" s="95"/>
      <c r="B23608" s="96"/>
      <c r="C23608" s="39"/>
      <c r="D23608" s="79"/>
      <c r="E23608" s="69"/>
      <c r="F23608" s="69"/>
      <c r="G23608" s="69"/>
      <c r="H23608" s="69"/>
      <c r="I23608" s="69"/>
      <c r="J23608" s="69"/>
      <c r="K23608" s="69"/>
      <c r="L23608" s="76"/>
      <c r="M23608" s="59"/>
      <c r="N23608" s="69"/>
      <c r="O23608" s="41" t="str">
        <f t="shared" ca="1" si="1405"/>
        <v/>
      </c>
      <c r="P23608" s="42" t="str">
        <f t="shared" ca="1" si="1406"/>
        <v/>
      </c>
      <c r="Q23608" s="98" t="str">
        <f t="shared" ca="1" si="1407"/>
        <v/>
      </c>
      <c r="S23608" s="53"/>
      <c r="T23608" s="49"/>
      <c r="U23608" s="100"/>
      <c r="V23608" s="100"/>
      <c r="W23608" s="101"/>
      <c r="Y23608" s="104"/>
      <c r="Z23608" s="105"/>
      <c r="AB23608" s="105"/>
      <c r="AD23608" s="105"/>
      <c r="AE23608" s="108"/>
      <c r="AG23608" s="105"/>
    </row>
    <row r="23609" spans="1:33" s="45" customFormat="1">
      <c r="A23609" s="95"/>
      <c r="B23609" s="96"/>
      <c r="C23609" s="39"/>
      <c r="D23609" s="79"/>
      <c r="E23609" s="69"/>
      <c r="F23609" s="69"/>
      <c r="G23609" s="69"/>
      <c r="H23609" s="69"/>
      <c r="I23609" s="69"/>
      <c r="J23609" s="69"/>
      <c r="K23609" s="69"/>
      <c r="L23609" s="76"/>
      <c r="M23609" s="59"/>
      <c r="N23609" s="69"/>
      <c r="O23609" s="41" t="str">
        <f t="shared" ca="1" si="1405"/>
        <v/>
      </c>
      <c r="P23609" s="42" t="str">
        <f t="shared" ca="1" si="1406"/>
        <v/>
      </c>
      <c r="Q23609" s="98" t="str">
        <f t="shared" ca="1" si="1407"/>
        <v/>
      </c>
      <c r="S23609" s="53"/>
      <c r="T23609" s="49"/>
      <c r="U23609" s="100"/>
      <c r="V23609" s="100"/>
      <c r="W23609" s="101"/>
      <c r="Y23609" s="104"/>
      <c r="Z23609" s="105"/>
      <c r="AB23609" s="105"/>
      <c r="AD23609" s="105"/>
      <c r="AE23609" s="108"/>
      <c r="AG23609" s="105"/>
    </row>
    <row r="23610" spans="1:33" s="45" customFormat="1">
      <c r="A23610" s="95"/>
      <c r="B23610" s="96"/>
      <c r="C23610" s="39"/>
      <c r="D23610" s="79"/>
      <c r="E23610" s="69"/>
      <c r="F23610" s="69"/>
      <c r="G23610" s="69"/>
      <c r="H23610" s="69"/>
      <c r="I23610" s="69"/>
      <c r="J23610" s="69"/>
      <c r="K23610" s="69"/>
      <c r="L23610" s="76"/>
      <c r="M23610" s="59"/>
      <c r="N23610" s="69"/>
      <c r="O23610" s="41" t="str">
        <f t="shared" ca="1" si="1405"/>
        <v/>
      </c>
      <c r="P23610" s="42" t="str">
        <f t="shared" ca="1" si="1406"/>
        <v/>
      </c>
      <c r="Q23610" s="98" t="str">
        <f t="shared" ca="1" si="1407"/>
        <v/>
      </c>
      <c r="S23610" s="53"/>
      <c r="T23610" s="49"/>
      <c r="U23610" s="100"/>
      <c r="V23610" s="100"/>
      <c r="W23610" s="101"/>
      <c r="Y23610" s="104"/>
      <c r="Z23610" s="105"/>
      <c r="AB23610" s="105"/>
      <c r="AD23610" s="105"/>
      <c r="AE23610" s="108"/>
      <c r="AG23610" s="105"/>
    </row>
    <row r="23611" spans="1:33" s="45" customFormat="1">
      <c r="A23611" s="95"/>
      <c r="B23611" s="96"/>
      <c r="C23611" s="39"/>
      <c r="D23611" s="79"/>
      <c r="E23611" s="69"/>
      <c r="F23611" s="69"/>
      <c r="G23611" s="69"/>
      <c r="H23611" s="69"/>
      <c r="I23611" s="69"/>
      <c r="J23611" s="69"/>
      <c r="K23611" s="69"/>
      <c r="L23611" s="76"/>
      <c r="M23611" s="59"/>
      <c r="N23611" s="69"/>
      <c r="O23611" s="41" t="str">
        <f t="shared" ca="1" si="1405"/>
        <v/>
      </c>
      <c r="P23611" s="42" t="str">
        <f t="shared" ca="1" si="1406"/>
        <v/>
      </c>
      <c r="Q23611" s="98" t="str">
        <f t="shared" ca="1" si="1407"/>
        <v/>
      </c>
      <c r="S23611" s="53"/>
      <c r="T23611" s="49"/>
      <c r="U23611" s="100"/>
      <c r="V23611" s="100"/>
      <c r="W23611" s="101"/>
      <c r="Y23611" s="104"/>
      <c r="Z23611" s="105"/>
      <c r="AB23611" s="105"/>
      <c r="AD23611" s="105"/>
      <c r="AE23611" s="108"/>
      <c r="AG23611" s="105"/>
    </row>
    <row r="23612" spans="1:33" s="45" customFormat="1">
      <c r="A23612" s="95"/>
      <c r="B23612" s="96"/>
      <c r="C23612" s="39"/>
      <c r="D23612" s="79"/>
      <c r="E23612" s="69"/>
      <c r="F23612" s="69"/>
      <c r="G23612" s="69"/>
      <c r="H23612" s="69"/>
      <c r="I23612" s="69"/>
      <c r="J23612" s="69"/>
      <c r="K23612" s="69"/>
      <c r="L23612" s="76"/>
      <c r="M23612" s="59"/>
      <c r="N23612" s="69"/>
      <c r="O23612" s="41" t="str">
        <f t="shared" ca="1" si="1405"/>
        <v/>
      </c>
      <c r="P23612" s="42" t="str">
        <f t="shared" ca="1" si="1406"/>
        <v/>
      </c>
      <c r="Q23612" s="98" t="str">
        <f t="shared" ca="1" si="1407"/>
        <v/>
      </c>
      <c r="S23612" s="53"/>
      <c r="T23612" s="49"/>
      <c r="U23612" s="100"/>
      <c r="V23612" s="100"/>
      <c r="W23612" s="101"/>
      <c r="Y23612" s="104"/>
      <c r="Z23612" s="105"/>
      <c r="AB23612" s="105"/>
      <c r="AD23612" s="105"/>
      <c r="AE23612" s="108"/>
      <c r="AG23612" s="105"/>
    </row>
    <row r="23613" spans="1:33" s="45" customFormat="1">
      <c r="A23613" s="95"/>
      <c r="B23613" s="96"/>
      <c r="C23613" s="39"/>
      <c r="D23613" s="79"/>
      <c r="E23613" s="69"/>
      <c r="F23613" s="69"/>
      <c r="G23613" s="69"/>
      <c r="H23613" s="69"/>
      <c r="I23613" s="69"/>
      <c r="J23613" s="69"/>
      <c r="K23613" s="69"/>
      <c r="L23613" s="76"/>
      <c r="M23613" s="59"/>
      <c r="N23613" s="69"/>
      <c r="O23613" s="41" t="str">
        <f t="shared" ca="1" si="1405"/>
        <v/>
      </c>
      <c r="P23613" s="42" t="str">
        <f t="shared" ca="1" si="1406"/>
        <v/>
      </c>
      <c r="Q23613" s="98" t="str">
        <f t="shared" ca="1" si="1407"/>
        <v/>
      </c>
      <c r="S23613" s="53"/>
      <c r="T23613" s="49"/>
      <c r="U23613" s="100"/>
      <c r="V23613" s="100"/>
      <c r="W23613" s="101"/>
      <c r="Y23613" s="104"/>
      <c r="Z23613" s="105"/>
      <c r="AB23613" s="105"/>
      <c r="AD23613" s="105"/>
      <c r="AE23613" s="108"/>
      <c r="AG23613" s="105"/>
    </row>
    <row r="23614" spans="1:33" s="45" customFormat="1">
      <c r="A23614" s="95"/>
      <c r="B23614" s="96"/>
      <c r="C23614" s="39"/>
      <c r="D23614" s="79"/>
      <c r="E23614" s="69"/>
      <c r="F23614" s="69"/>
      <c r="G23614" s="69"/>
      <c r="H23614" s="69"/>
      <c r="I23614" s="69"/>
      <c r="J23614" s="69"/>
      <c r="K23614" s="69"/>
      <c r="L23614" s="76"/>
      <c r="M23614" s="59"/>
      <c r="N23614" s="69"/>
      <c r="O23614" s="41" t="str">
        <f t="shared" ca="1" si="1405"/>
        <v/>
      </c>
      <c r="P23614" s="42" t="str">
        <f t="shared" ca="1" si="1406"/>
        <v/>
      </c>
      <c r="Q23614" s="98" t="str">
        <f t="shared" ca="1" si="1407"/>
        <v/>
      </c>
      <c r="S23614" s="53"/>
      <c r="T23614" s="49"/>
      <c r="U23614" s="100"/>
      <c r="V23614" s="100"/>
      <c r="W23614" s="101"/>
      <c r="Y23614" s="104"/>
      <c r="Z23614" s="105"/>
      <c r="AB23614" s="105"/>
      <c r="AD23614" s="105"/>
      <c r="AE23614" s="108"/>
      <c r="AG23614" s="105"/>
    </row>
    <row r="23615" spans="1:33" s="45" customFormat="1">
      <c r="A23615" s="95"/>
      <c r="B23615" s="96"/>
      <c r="C23615" s="39"/>
      <c r="D23615" s="79"/>
      <c r="E23615" s="69"/>
      <c r="F23615" s="69"/>
      <c r="G23615" s="69"/>
      <c r="H23615" s="69"/>
      <c r="I23615" s="69"/>
      <c r="J23615" s="69"/>
      <c r="K23615" s="69"/>
      <c r="L23615" s="76"/>
      <c r="M23615" s="59"/>
      <c r="N23615" s="69"/>
      <c r="O23615" s="41" t="str">
        <f t="shared" ca="1" si="1405"/>
        <v/>
      </c>
      <c r="P23615" s="42" t="str">
        <f t="shared" ca="1" si="1406"/>
        <v/>
      </c>
      <c r="Q23615" s="98" t="str">
        <f t="shared" ca="1" si="1407"/>
        <v/>
      </c>
      <c r="S23615" s="53"/>
      <c r="T23615" s="49"/>
      <c r="U23615" s="100"/>
      <c r="V23615" s="100"/>
      <c r="W23615" s="101"/>
      <c r="Y23615" s="104"/>
      <c r="Z23615" s="105"/>
      <c r="AB23615" s="105"/>
      <c r="AD23615" s="105"/>
      <c r="AE23615" s="108"/>
      <c r="AG23615" s="105"/>
    </row>
    <row r="23616" spans="1:33" s="45" customFormat="1">
      <c r="A23616" s="95"/>
      <c r="B23616" s="96"/>
      <c r="C23616" s="39"/>
      <c r="D23616" s="79"/>
      <c r="E23616" s="69"/>
      <c r="F23616" s="69"/>
      <c r="G23616" s="69"/>
      <c r="H23616" s="69"/>
      <c r="I23616" s="69"/>
      <c r="J23616" s="69"/>
      <c r="K23616" s="69"/>
      <c r="L23616" s="76"/>
      <c r="M23616" s="59"/>
      <c r="N23616" s="69"/>
      <c r="O23616" s="41" t="str">
        <f t="shared" ca="1" si="1405"/>
        <v/>
      </c>
      <c r="P23616" s="42" t="str">
        <f t="shared" ca="1" si="1406"/>
        <v/>
      </c>
      <c r="Q23616" s="98" t="str">
        <f t="shared" ca="1" si="1407"/>
        <v/>
      </c>
      <c r="S23616" s="53"/>
      <c r="T23616" s="49"/>
      <c r="U23616" s="100"/>
      <c r="V23616" s="100"/>
      <c r="W23616" s="101"/>
      <c r="Y23616" s="104"/>
      <c r="Z23616" s="105"/>
      <c r="AB23616" s="105"/>
      <c r="AD23616" s="105"/>
      <c r="AE23616" s="108"/>
      <c r="AG23616" s="105"/>
    </row>
    <row r="23617" spans="1:33" s="45" customFormat="1">
      <c r="A23617" s="95"/>
      <c r="B23617" s="96"/>
      <c r="C23617" s="39"/>
      <c r="D23617" s="79"/>
      <c r="E23617" s="69"/>
      <c r="F23617" s="69"/>
      <c r="G23617" s="69"/>
      <c r="H23617" s="69"/>
      <c r="I23617" s="69"/>
      <c r="J23617" s="69"/>
      <c r="K23617" s="69"/>
      <c r="L23617" s="76"/>
      <c r="M23617" s="59"/>
      <c r="N23617" s="69"/>
      <c r="O23617" s="41" t="str">
        <f t="shared" ca="1" si="1405"/>
        <v/>
      </c>
      <c r="P23617" s="42" t="str">
        <f t="shared" ca="1" si="1406"/>
        <v/>
      </c>
      <c r="Q23617" s="98" t="str">
        <f t="shared" ca="1" si="1407"/>
        <v/>
      </c>
      <c r="S23617" s="53"/>
      <c r="T23617" s="49"/>
      <c r="U23617" s="100"/>
      <c r="V23617" s="100"/>
      <c r="W23617" s="101"/>
      <c r="Y23617" s="104"/>
      <c r="Z23617" s="105"/>
      <c r="AB23617" s="105"/>
      <c r="AD23617" s="105"/>
      <c r="AE23617" s="108"/>
      <c r="AG23617" s="105"/>
    </row>
    <row r="23618" spans="1:33" s="45" customFormat="1">
      <c r="A23618" s="95"/>
      <c r="B23618" s="96"/>
      <c r="C23618" s="39"/>
      <c r="D23618" s="79"/>
      <c r="E23618" s="69"/>
      <c r="F23618" s="69"/>
      <c r="G23618" s="69"/>
      <c r="H23618" s="69"/>
      <c r="I23618" s="69"/>
      <c r="J23618" s="69"/>
      <c r="K23618" s="69"/>
      <c r="L23618" s="76"/>
      <c r="M23618" s="59"/>
      <c r="N23618" s="69"/>
      <c r="O23618" s="41" t="str">
        <f t="shared" ca="1" si="1405"/>
        <v/>
      </c>
      <c r="P23618" s="42" t="str">
        <f t="shared" ca="1" si="1406"/>
        <v/>
      </c>
      <c r="Q23618" s="98" t="str">
        <f t="shared" ca="1" si="1407"/>
        <v/>
      </c>
      <c r="S23618" s="53"/>
      <c r="T23618" s="49"/>
      <c r="U23618" s="100"/>
      <c r="V23618" s="100"/>
      <c r="W23618" s="101"/>
      <c r="Y23618" s="104"/>
      <c r="Z23618" s="105"/>
      <c r="AB23618" s="105"/>
      <c r="AD23618" s="105"/>
      <c r="AE23618" s="108"/>
      <c r="AG23618" s="105"/>
    </row>
    <row r="23619" spans="1:33" s="45" customFormat="1">
      <c r="A23619" s="95"/>
      <c r="B23619" s="96"/>
      <c r="C23619" s="39"/>
      <c r="D23619" s="79"/>
      <c r="E23619" s="69"/>
      <c r="F23619" s="69"/>
      <c r="G23619" s="69"/>
      <c r="H23619" s="69"/>
      <c r="I23619" s="69"/>
      <c r="J23619" s="69"/>
      <c r="K23619" s="69"/>
      <c r="L23619" s="76"/>
      <c r="M23619" s="59"/>
      <c r="N23619" s="69"/>
      <c r="O23619" s="41" t="str">
        <f t="shared" ref="O23619:O23682" ca="1" si="1408">IF(F23619&lt;&gt;"",IF(O23619="",NOW(),O23619),"")</f>
        <v/>
      </c>
      <c r="P23619" s="42" t="str">
        <f t="shared" ref="P23619:P23682" ca="1" si="1409">IF(O23619="","",INT(O23619))</f>
        <v/>
      </c>
      <c r="Q23619" s="98" t="str">
        <f t="shared" ca="1" si="1407"/>
        <v/>
      </c>
      <c r="S23619" s="53"/>
      <c r="T23619" s="49"/>
      <c r="U23619" s="100"/>
      <c r="V23619" s="100"/>
      <c r="W23619" s="101"/>
      <c r="Y23619" s="104"/>
      <c r="Z23619" s="105"/>
      <c r="AB23619" s="105"/>
      <c r="AD23619" s="105"/>
      <c r="AE23619" s="108"/>
      <c r="AG23619" s="105"/>
    </row>
    <row r="23620" spans="1:33" s="45" customFormat="1">
      <c r="A23620" s="95"/>
      <c r="B23620" s="96"/>
      <c r="C23620" s="39"/>
      <c r="D23620" s="79"/>
      <c r="E23620" s="69"/>
      <c r="F23620" s="69"/>
      <c r="G23620" s="69"/>
      <c r="H23620" s="69"/>
      <c r="I23620" s="69"/>
      <c r="J23620" s="69"/>
      <c r="K23620" s="69"/>
      <c r="L23620" s="76"/>
      <c r="M23620" s="59"/>
      <c r="N23620" s="69"/>
      <c r="O23620" s="41" t="str">
        <f t="shared" ca="1" si="1408"/>
        <v/>
      </c>
      <c r="P23620" s="42" t="str">
        <f t="shared" ca="1" si="1409"/>
        <v/>
      </c>
      <c r="Q23620" s="98" t="str">
        <f t="shared" ca="1" si="1407"/>
        <v/>
      </c>
      <c r="S23620" s="53"/>
      <c r="T23620" s="49"/>
      <c r="U23620" s="100"/>
      <c r="V23620" s="100"/>
      <c r="W23620" s="101"/>
      <c r="Y23620" s="104"/>
      <c r="Z23620" s="105"/>
      <c r="AB23620" s="105"/>
      <c r="AD23620" s="105"/>
      <c r="AE23620" s="108"/>
      <c r="AG23620" s="105"/>
    </row>
    <row r="23621" spans="1:33" s="45" customFormat="1">
      <c r="A23621" s="95"/>
      <c r="B23621" s="96"/>
      <c r="C23621" s="39"/>
      <c r="D23621" s="79"/>
      <c r="E23621" s="69"/>
      <c r="F23621" s="69"/>
      <c r="G23621" s="69"/>
      <c r="H23621" s="69"/>
      <c r="I23621" s="69"/>
      <c r="J23621" s="69"/>
      <c r="K23621" s="69"/>
      <c r="L23621" s="76"/>
      <c r="M23621" s="59"/>
      <c r="N23621" s="69"/>
      <c r="O23621" s="41" t="str">
        <f t="shared" ca="1" si="1408"/>
        <v/>
      </c>
      <c r="P23621" s="42" t="str">
        <f t="shared" ca="1" si="1409"/>
        <v/>
      </c>
      <c r="Q23621" s="98" t="str">
        <f t="shared" ca="1" si="1407"/>
        <v/>
      </c>
      <c r="S23621" s="53"/>
      <c r="T23621" s="49"/>
      <c r="U23621" s="100"/>
      <c r="V23621" s="100"/>
      <c r="W23621" s="101"/>
      <c r="Y23621" s="104"/>
      <c r="Z23621" s="105"/>
      <c r="AB23621" s="105"/>
      <c r="AD23621" s="105"/>
      <c r="AE23621" s="108"/>
      <c r="AG23621" s="105"/>
    </row>
    <row r="23622" spans="1:33" s="45" customFormat="1">
      <c r="A23622" s="95"/>
      <c r="B23622" s="96"/>
      <c r="C23622" s="39"/>
      <c r="D23622" s="79"/>
      <c r="E23622" s="69"/>
      <c r="F23622" s="69"/>
      <c r="G23622" s="69"/>
      <c r="H23622" s="69"/>
      <c r="I23622" s="69"/>
      <c r="J23622" s="69"/>
      <c r="K23622" s="69"/>
      <c r="L23622" s="76"/>
      <c r="M23622" s="59"/>
      <c r="N23622" s="69"/>
      <c r="O23622" s="41" t="str">
        <f t="shared" ca="1" si="1408"/>
        <v/>
      </c>
      <c r="P23622" s="42" t="str">
        <f t="shared" ca="1" si="1409"/>
        <v/>
      </c>
      <c r="Q23622" s="98" t="str">
        <f t="shared" ca="1" si="1407"/>
        <v/>
      </c>
      <c r="S23622" s="53"/>
      <c r="T23622" s="49"/>
      <c r="U23622" s="100"/>
      <c r="V23622" s="100"/>
      <c r="W23622" s="101"/>
      <c r="Y23622" s="104"/>
      <c r="Z23622" s="105"/>
      <c r="AB23622" s="105"/>
      <c r="AD23622" s="105"/>
      <c r="AE23622" s="108"/>
      <c r="AG23622" s="105"/>
    </row>
    <row r="23623" spans="1:33" s="45" customFormat="1">
      <c r="A23623" s="95"/>
      <c r="B23623" s="96"/>
      <c r="C23623" s="39"/>
      <c r="D23623" s="79"/>
      <c r="E23623" s="69"/>
      <c r="F23623" s="69"/>
      <c r="G23623" s="69"/>
      <c r="H23623" s="69"/>
      <c r="I23623" s="69"/>
      <c r="J23623" s="69"/>
      <c r="K23623" s="69"/>
      <c r="L23623" s="76"/>
      <c r="M23623" s="59"/>
      <c r="N23623" s="69"/>
      <c r="O23623" s="41" t="str">
        <f t="shared" ca="1" si="1408"/>
        <v/>
      </c>
      <c r="P23623" s="42" t="str">
        <f t="shared" ca="1" si="1409"/>
        <v/>
      </c>
      <c r="Q23623" s="98" t="str">
        <f t="shared" ca="1" si="1407"/>
        <v/>
      </c>
      <c r="S23623" s="53"/>
      <c r="T23623" s="49"/>
      <c r="U23623" s="100"/>
      <c r="V23623" s="100"/>
      <c r="W23623" s="101"/>
      <c r="Y23623" s="104"/>
      <c r="Z23623" s="105"/>
      <c r="AB23623" s="105"/>
      <c r="AD23623" s="105"/>
      <c r="AE23623" s="108"/>
      <c r="AG23623" s="105"/>
    </row>
    <row r="23624" spans="1:33" s="45" customFormat="1">
      <c r="A23624" s="95"/>
      <c r="B23624" s="96"/>
      <c r="C23624" s="39"/>
      <c r="D23624" s="79"/>
      <c r="E23624" s="69"/>
      <c r="F23624" s="69"/>
      <c r="G23624" s="69"/>
      <c r="H23624" s="69"/>
      <c r="I23624" s="69"/>
      <c r="J23624" s="69"/>
      <c r="K23624" s="69"/>
      <c r="L23624" s="76"/>
      <c r="M23624" s="59"/>
      <c r="N23624" s="69"/>
      <c r="O23624" s="41" t="str">
        <f t="shared" ca="1" si="1408"/>
        <v/>
      </c>
      <c r="P23624" s="42" t="str">
        <f t="shared" ca="1" si="1409"/>
        <v/>
      </c>
      <c r="Q23624" s="98" t="str">
        <f t="shared" ca="1" si="1407"/>
        <v/>
      </c>
      <c r="S23624" s="53"/>
      <c r="T23624" s="49"/>
      <c r="U23624" s="100"/>
      <c r="V23624" s="100"/>
      <c r="W23624" s="101"/>
      <c r="Y23624" s="104"/>
      <c r="Z23624" s="105"/>
      <c r="AB23624" s="105"/>
      <c r="AD23624" s="105"/>
      <c r="AE23624" s="108"/>
      <c r="AG23624" s="105"/>
    </row>
    <row r="23625" spans="1:33" s="45" customFormat="1">
      <c r="A23625" s="95"/>
      <c r="B23625" s="96"/>
      <c r="C23625" s="39"/>
      <c r="D23625" s="79"/>
      <c r="E23625" s="69"/>
      <c r="F23625" s="69"/>
      <c r="G23625" s="69"/>
      <c r="H23625" s="69"/>
      <c r="I23625" s="69"/>
      <c r="J23625" s="69"/>
      <c r="K23625" s="69"/>
      <c r="L23625" s="76"/>
      <c r="M23625" s="59"/>
      <c r="N23625" s="69"/>
      <c r="O23625" s="41" t="str">
        <f t="shared" ca="1" si="1408"/>
        <v/>
      </c>
      <c r="P23625" s="42" t="str">
        <f t="shared" ca="1" si="1409"/>
        <v/>
      </c>
      <c r="Q23625" s="98" t="str">
        <f t="shared" ca="1" si="1407"/>
        <v/>
      </c>
      <c r="S23625" s="53"/>
      <c r="T23625" s="49"/>
      <c r="U23625" s="100"/>
      <c r="V23625" s="100"/>
      <c r="W23625" s="101"/>
      <c r="Y23625" s="104"/>
      <c r="Z23625" s="105"/>
      <c r="AB23625" s="105"/>
      <c r="AD23625" s="105"/>
      <c r="AE23625" s="108"/>
      <c r="AG23625" s="105"/>
    </row>
    <row r="23626" spans="1:33" s="45" customFormat="1">
      <c r="A23626" s="95"/>
      <c r="B23626" s="96"/>
      <c r="C23626" s="39"/>
      <c r="D23626" s="79"/>
      <c r="E23626" s="69"/>
      <c r="F23626" s="69"/>
      <c r="G23626" s="69"/>
      <c r="H23626" s="69"/>
      <c r="I23626" s="69"/>
      <c r="J23626" s="69"/>
      <c r="K23626" s="69"/>
      <c r="L23626" s="76"/>
      <c r="M23626" s="59"/>
      <c r="N23626" s="69"/>
      <c r="O23626" s="41" t="str">
        <f t="shared" ca="1" si="1408"/>
        <v/>
      </c>
      <c r="P23626" s="42" t="str">
        <f t="shared" ca="1" si="1409"/>
        <v/>
      </c>
      <c r="Q23626" s="98" t="str">
        <f t="shared" ca="1" si="1407"/>
        <v/>
      </c>
      <c r="S23626" s="53"/>
      <c r="T23626" s="49"/>
      <c r="U23626" s="100"/>
      <c r="V23626" s="100"/>
      <c r="W23626" s="101"/>
      <c r="Y23626" s="104"/>
      <c r="Z23626" s="105"/>
      <c r="AB23626" s="105"/>
      <c r="AD23626" s="105"/>
      <c r="AE23626" s="108"/>
      <c r="AG23626" s="105"/>
    </row>
    <row r="23627" spans="1:33" s="45" customFormat="1">
      <c r="A23627" s="95"/>
      <c r="B23627" s="96"/>
      <c r="C23627" s="39"/>
      <c r="D23627" s="79"/>
      <c r="E23627" s="69"/>
      <c r="F23627" s="69"/>
      <c r="G23627" s="69"/>
      <c r="H23627" s="69"/>
      <c r="I23627" s="69"/>
      <c r="J23627" s="69"/>
      <c r="K23627" s="69"/>
      <c r="L23627" s="76"/>
      <c r="M23627" s="59"/>
      <c r="N23627" s="69"/>
      <c r="O23627" s="41" t="str">
        <f t="shared" ca="1" si="1408"/>
        <v/>
      </c>
      <c r="P23627" s="42" t="str">
        <f t="shared" ca="1" si="1409"/>
        <v/>
      </c>
      <c r="Q23627" s="98" t="str">
        <f t="shared" ca="1" si="1407"/>
        <v/>
      </c>
      <c r="S23627" s="53"/>
      <c r="T23627" s="49"/>
      <c r="U23627" s="100"/>
      <c r="V23627" s="100"/>
      <c r="W23627" s="101"/>
      <c r="Y23627" s="104"/>
      <c r="Z23627" s="105"/>
      <c r="AB23627" s="105"/>
      <c r="AD23627" s="105"/>
      <c r="AE23627" s="108"/>
      <c r="AG23627" s="105"/>
    </row>
    <row r="23628" spans="1:33" s="45" customFormat="1">
      <c r="A23628" s="95"/>
      <c r="B23628" s="96"/>
      <c r="C23628" s="39"/>
      <c r="D23628" s="79"/>
      <c r="E23628" s="69"/>
      <c r="F23628" s="69"/>
      <c r="G23628" s="69"/>
      <c r="H23628" s="69"/>
      <c r="I23628" s="69"/>
      <c r="J23628" s="69"/>
      <c r="K23628" s="69"/>
      <c r="L23628" s="76"/>
      <c r="M23628" s="59"/>
      <c r="N23628" s="69"/>
      <c r="O23628" s="41" t="str">
        <f t="shared" ca="1" si="1408"/>
        <v/>
      </c>
      <c r="P23628" s="42" t="str">
        <f t="shared" ca="1" si="1409"/>
        <v/>
      </c>
      <c r="Q23628" s="98" t="str">
        <f t="shared" ca="1" si="1407"/>
        <v/>
      </c>
      <c r="S23628" s="53"/>
      <c r="T23628" s="49"/>
      <c r="U23628" s="100"/>
      <c r="V23628" s="100"/>
      <c r="W23628" s="101"/>
      <c r="Y23628" s="104"/>
      <c r="Z23628" s="105"/>
      <c r="AB23628" s="105"/>
      <c r="AD23628" s="105"/>
      <c r="AE23628" s="108"/>
      <c r="AG23628" s="105"/>
    </row>
    <row r="23629" spans="1:33" s="45" customFormat="1">
      <c r="A23629" s="95"/>
      <c r="B23629" s="96"/>
      <c r="C23629" s="39"/>
      <c r="D23629" s="79"/>
      <c r="E23629" s="69"/>
      <c r="F23629" s="69"/>
      <c r="G23629" s="69"/>
      <c r="H23629" s="69"/>
      <c r="I23629" s="69"/>
      <c r="J23629" s="69"/>
      <c r="K23629" s="69"/>
      <c r="L23629" s="76"/>
      <c r="M23629" s="59"/>
      <c r="N23629" s="69"/>
      <c r="O23629" s="41" t="str">
        <f t="shared" ca="1" si="1408"/>
        <v/>
      </c>
      <c r="P23629" s="42" t="str">
        <f t="shared" ca="1" si="1409"/>
        <v/>
      </c>
      <c r="Q23629" s="98" t="str">
        <f t="shared" ca="1" si="1407"/>
        <v/>
      </c>
      <c r="S23629" s="53"/>
      <c r="T23629" s="49"/>
      <c r="U23629" s="100"/>
      <c r="V23629" s="100"/>
      <c r="W23629" s="101"/>
      <c r="Y23629" s="104"/>
      <c r="Z23629" s="105"/>
      <c r="AB23629" s="105"/>
      <c r="AD23629" s="105"/>
      <c r="AE23629" s="108"/>
      <c r="AG23629" s="105"/>
    </row>
    <row r="23630" spans="1:33" s="45" customFormat="1">
      <c r="A23630" s="95"/>
      <c r="B23630" s="96"/>
      <c r="C23630" s="39"/>
      <c r="D23630" s="79"/>
      <c r="E23630" s="69"/>
      <c r="F23630" s="69"/>
      <c r="G23630" s="69"/>
      <c r="H23630" s="69"/>
      <c r="I23630" s="69"/>
      <c r="J23630" s="69"/>
      <c r="K23630" s="69"/>
      <c r="L23630" s="76"/>
      <c r="M23630" s="59"/>
      <c r="N23630" s="69"/>
      <c r="O23630" s="41" t="str">
        <f t="shared" ca="1" si="1408"/>
        <v/>
      </c>
      <c r="P23630" s="42" t="str">
        <f t="shared" ca="1" si="1409"/>
        <v/>
      </c>
      <c r="Q23630" s="98" t="str">
        <f t="shared" ca="1" si="1407"/>
        <v/>
      </c>
      <c r="S23630" s="53"/>
      <c r="T23630" s="49"/>
      <c r="U23630" s="100"/>
      <c r="V23630" s="100"/>
      <c r="W23630" s="101"/>
      <c r="Y23630" s="104"/>
      <c r="Z23630" s="105"/>
      <c r="AB23630" s="105"/>
      <c r="AD23630" s="105"/>
      <c r="AE23630" s="108"/>
      <c r="AG23630" s="105"/>
    </row>
    <row r="23631" spans="1:33" s="45" customFormat="1">
      <c r="A23631" s="95"/>
      <c r="B23631" s="96"/>
      <c r="C23631" s="39"/>
      <c r="D23631" s="79"/>
      <c r="E23631" s="69"/>
      <c r="F23631" s="69"/>
      <c r="G23631" s="69"/>
      <c r="H23631" s="69"/>
      <c r="I23631" s="69"/>
      <c r="J23631" s="69"/>
      <c r="K23631" s="69"/>
      <c r="L23631" s="76"/>
      <c r="M23631" s="59"/>
      <c r="N23631" s="69"/>
      <c r="O23631" s="41" t="str">
        <f t="shared" ca="1" si="1408"/>
        <v/>
      </c>
      <c r="P23631" s="42" t="str">
        <f t="shared" ca="1" si="1409"/>
        <v/>
      </c>
      <c r="Q23631" s="98" t="str">
        <f t="shared" ca="1" si="1407"/>
        <v/>
      </c>
      <c r="S23631" s="53"/>
      <c r="T23631" s="49"/>
      <c r="U23631" s="100"/>
      <c r="V23631" s="100"/>
      <c r="W23631" s="101"/>
      <c r="Y23631" s="104"/>
      <c r="Z23631" s="105"/>
      <c r="AB23631" s="105"/>
      <c r="AD23631" s="105"/>
      <c r="AE23631" s="108"/>
      <c r="AG23631" s="105"/>
    </row>
    <row r="23632" spans="1:33" s="45" customFormat="1">
      <c r="A23632" s="95"/>
      <c r="B23632" s="96"/>
      <c r="C23632" s="39"/>
      <c r="D23632" s="79"/>
      <c r="E23632" s="69"/>
      <c r="F23632" s="69"/>
      <c r="G23632" s="69"/>
      <c r="H23632" s="69"/>
      <c r="I23632" s="69"/>
      <c r="J23632" s="69"/>
      <c r="K23632" s="69"/>
      <c r="L23632" s="76"/>
      <c r="M23632" s="59"/>
      <c r="N23632" s="69"/>
      <c r="O23632" s="41" t="str">
        <f t="shared" ca="1" si="1408"/>
        <v/>
      </c>
      <c r="P23632" s="42" t="str">
        <f t="shared" ca="1" si="1409"/>
        <v/>
      </c>
      <c r="Q23632" s="98" t="str">
        <f t="shared" ca="1" si="1407"/>
        <v/>
      </c>
      <c r="S23632" s="53"/>
      <c r="T23632" s="49"/>
      <c r="U23632" s="100"/>
      <c r="V23632" s="100"/>
      <c r="W23632" s="101"/>
      <c r="Y23632" s="104"/>
      <c r="Z23632" s="105"/>
      <c r="AB23632" s="105"/>
      <c r="AD23632" s="105"/>
      <c r="AE23632" s="108"/>
      <c r="AG23632" s="105"/>
    </row>
    <row r="23633" spans="1:33" s="45" customFormat="1">
      <c r="A23633" s="95"/>
      <c r="B23633" s="96"/>
      <c r="C23633" s="39"/>
      <c r="D23633" s="79"/>
      <c r="E23633" s="69"/>
      <c r="F23633" s="69"/>
      <c r="G23633" s="69"/>
      <c r="H23633" s="69"/>
      <c r="I23633" s="69"/>
      <c r="J23633" s="69"/>
      <c r="K23633" s="69"/>
      <c r="L23633" s="76"/>
      <c r="M23633" s="59"/>
      <c r="N23633" s="69"/>
      <c r="O23633" s="41" t="str">
        <f t="shared" ca="1" si="1408"/>
        <v/>
      </c>
      <c r="P23633" s="42" t="str">
        <f t="shared" ca="1" si="1409"/>
        <v/>
      </c>
      <c r="Q23633" s="98" t="str">
        <f t="shared" ca="1" si="1407"/>
        <v/>
      </c>
      <c r="S23633" s="53"/>
      <c r="T23633" s="49"/>
      <c r="U23633" s="100"/>
      <c r="V23633" s="100"/>
      <c r="W23633" s="101"/>
      <c r="Y23633" s="104"/>
      <c r="Z23633" s="105"/>
      <c r="AB23633" s="105"/>
      <c r="AD23633" s="105"/>
      <c r="AE23633" s="108"/>
      <c r="AG23633" s="105"/>
    </row>
    <row r="23634" spans="1:33" s="45" customFormat="1">
      <c r="A23634" s="95"/>
      <c r="B23634" s="96"/>
      <c r="C23634" s="39"/>
      <c r="D23634" s="79"/>
      <c r="E23634" s="69"/>
      <c r="F23634" s="69"/>
      <c r="G23634" s="69"/>
      <c r="H23634" s="69"/>
      <c r="I23634" s="69"/>
      <c r="J23634" s="69"/>
      <c r="K23634" s="69"/>
      <c r="L23634" s="76"/>
      <c r="M23634" s="59"/>
      <c r="N23634" s="69"/>
      <c r="O23634" s="41" t="str">
        <f t="shared" ca="1" si="1408"/>
        <v/>
      </c>
      <c r="P23634" s="42" t="str">
        <f t="shared" ca="1" si="1409"/>
        <v/>
      </c>
      <c r="Q23634" s="98" t="str">
        <f t="shared" ca="1" si="1407"/>
        <v/>
      </c>
      <c r="S23634" s="53"/>
      <c r="T23634" s="49"/>
      <c r="U23634" s="100"/>
      <c r="V23634" s="100"/>
      <c r="W23634" s="101"/>
      <c r="Y23634" s="104"/>
      <c r="Z23634" s="105"/>
      <c r="AB23634" s="105"/>
      <c r="AD23634" s="105"/>
      <c r="AE23634" s="108"/>
      <c r="AG23634" s="105"/>
    </row>
    <row r="23635" spans="1:33" s="45" customFormat="1">
      <c r="A23635" s="95"/>
      <c r="B23635" s="96"/>
      <c r="C23635" s="39"/>
      <c r="D23635" s="79"/>
      <c r="E23635" s="69"/>
      <c r="F23635" s="69"/>
      <c r="G23635" s="69"/>
      <c r="H23635" s="69"/>
      <c r="I23635" s="69"/>
      <c r="J23635" s="69"/>
      <c r="K23635" s="69"/>
      <c r="L23635" s="76"/>
      <c r="M23635" s="59"/>
      <c r="N23635" s="69"/>
      <c r="O23635" s="41" t="str">
        <f t="shared" ca="1" si="1408"/>
        <v/>
      </c>
      <c r="P23635" s="42" t="str">
        <f t="shared" ca="1" si="1409"/>
        <v/>
      </c>
      <c r="Q23635" s="98" t="str">
        <f t="shared" ca="1" si="1407"/>
        <v/>
      </c>
      <c r="S23635" s="53"/>
      <c r="T23635" s="49"/>
      <c r="U23635" s="100"/>
      <c r="V23635" s="100"/>
      <c r="W23635" s="101"/>
      <c r="Y23635" s="104"/>
      <c r="Z23635" s="105"/>
      <c r="AB23635" s="105"/>
      <c r="AD23635" s="105"/>
      <c r="AE23635" s="108"/>
      <c r="AG23635" s="105"/>
    </row>
    <row r="23636" spans="1:33" s="45" customFormat="1">
      <c r="A23636" s="95"/>
      <c r="B23636" s="96"/>
      <c r="C23636" s="39"/>
      <c r="D23636" s="79"/>
      <c r="E23636" s="69"/>
      <c r="F23636" s="69"/>
      <c r="G23636" s="69"/>
      <c r="H23636" s="69"/>
      <c r="I23636" s="69"/>
      <c r="J23636" s="69"/>
      <c r="K23636" s="69"/>
      <c r="L23636" s="76"/>
      <c r="M23636" s="59"/>
      <c r="N23636" s="69"/>
      <c r="O23636" s="41" t="str">
        <f t="shared" ca="1" si="1408"/>
        <v/>
      </c>
      <c r="P23636" s="42" t="str">
        <f t="shared" ca="1" si="1409"/>
        <v/>
      </c>
      <c r="Q23636" s="98" t="str">
        <f t="shared" ca="1" si="1407"/>
        <v/>
      </c>
      <c r="S23636" s="53"/>
      <c r="T23636" s="49"/>
      <c r="U23636" s="100"/>
      <c r="V23636" s="100"/>
      <c r="W23636" s="101"/>
      <c r="Y23636" s="104"/>
      <c r="Z23636" s="105"/>
      <c r="AB23636" s="105"/>
      <c r="AD23636" s="105"/>
      <c r="AE23636" s="108"/>
      <c r="AG23636" s="105"/>
    </row>
    <row r="23637" spans="1:33" s="45" customFormat="1">
      <c r="A23637" s="95"/>
      <c r="B23637" s="96"/>
      <c r="C23637" s="39"/>
      <c r="D23637" s="79"/>
      <c r="E23637" s="69"/>
      <c r="F23637" s="69"/>
      <c r="G23637" s="69"/>
      <c r="H23637" s="69"/>
      <c r="I23637" s="69"/>
      <c r="J23637" s="69"/>
      <c r="K23637" s="69"/>
      <c r="L23637" s="76"/>
      <c r="M23637" s="59"/>
      <c r="N23637" s="69"/>
      <c r="O23637" s="41" t="str">
        <f t="shared" ca="1" si="1408"/>
        <v/>
      </c>
      <c r="P23637" s="42" t="str">
        <f t="shared" ca="1" si="1409"/>
        <v/>
      </c>
      <c r="Q23637" s="98" t="str">
        <f t="shared" ca="1" si="1407"/>
        <v/>
      </c>
      <c r="S23637" s="53"/>
      <c r="T23637" s="49"/>
      <c r="U23637" s="100"/>
      <c r="V23637" s="100"/>
      <c r="W23637" s="101"/>
      <c r="Y23637" s="104"/>
      <c r="Z23637" s="105"/>
      <c r="AB23637" s="105"/>
      <c r="AD23637" s="105"/>
      <c r="AE23637" s="108"/>
      <c r="AG23637" s="105"/>
    </row>
    <row r="23638" spans="1:33" s="45" customFormat="1">
      <c r="A23638" s="95"/>
      <c r="B23638" s="96"/>
      <c r="C23638" s="39"/>
      <c r="D23638" s="79"/>
      <c r="E23638" s="69"/>
      <c r="F23638" s="69"/>
      <c r="G23638" s="69"/>
      <c r="H23638" s="69"/>
      <c r="I23638" s="69"/>
      <c r="J23638" s="69"/>
      <c r="K23638" s="69"/>
      <c r="L23638" s="76"/>
      <c r="M23638" s="59"/>
      <c r="N23638" s="69"/>
      <c r="O23638" s="41" t="str">
        <f t="shared" ca="1" si="1408"/>
        <v/>
      </c>
      <c r="P23638" s="42" t="str">
        <f t="shared" ca="1" si="1409"/>
        <v/>
      </c>
      <c r="Q23638" s="98" t="str">
        <f t="shared" ca="1" si="1407"/>
        <v/>
      </c>
      <c r="S23638" s="53"/>
      <c r="T23638" s="49"/>
      <c r="U23638" s="100"/>
      <c r="V23638" s="100"/>
      <c r="W23638" s="101"/>
      <c r="Y23638" s="104"/>
      <c r="Z23638" s="105"/>
      <c r="AB23638" s="105"/>
      <c r="AD23638" s="105"/>
      <c r="AE23638" s="108"/>
      <c r="AG23638" s="105"/>
    </row>
    <row r="23639" spans="1:33" s="45" customFormat="1">
      <c r="A23639" s="95"/>
      <c r="B23639" s="96"/>
      <c r="C23639" s="39"/>
      <c r="D23639" s="79"/>
      <c r="E23639" s="69"/>
      <c r="F23639" s="69"/>
      <c r="G23639" s="69"/>
      <c r="H23639" s="69"/>
      <c r="I23639" s="69"/>
      <c r="J23639" s="69"/>
      <c r="K23639" s="69"/>
      <c r="L23639" s="76"/>
      <c r="M23639" s="59"/>
      <c r="N23639" s="69"/>
      <c r="O23639" s="41" t="str">
        <f t="shared" ca="1" si="1408"/>
        <v/>
      </c>
      <c r="P23639" s="42" t="str">
        <f t="shared" ca="1" si="1409"/>
        <v/>
      </c>
      <c r="Q23639" s="98" t="str">
        <f t="shared" ca="1" si="1407"/>
        <v/>
      </c>
      <c r="S23639" s="53"/>
      <c r="T23639" s="49"/>
      <c r="U23639" s="100"/>
      <c r="V23639" s="100"/>
      <c r="W23639" s="101"/>
      <c r="Y23639" s="104"/>
      <c r="Z23639" s="105"/>
      <c r="AB23639" s="105"/>
      <c r="AD23639" s="105"/>
      <c r="AE23639" s="108"/>
      <c r="AG23639" s="105"/>
    </row>
    <row r="23640" spans="1:33" s="45" customFormat="1">
      <c r="A23640" s="95"/>
      <c r="B23640" s="96"/>
      <c r="C23640" s="39"/>
      <c r="D23640" s="79"/>
      <c r="E23640" s="69"/>
      <c r="F23640" s="69"/>
      <c r="G23640" s="69"/>
      <c r="H23640" s="69"/>
      <c r="I23640" s="69"/>
      <c r="J23640" s="69"/>
      <c r="K23640" s="69"/>
      <c r="L23640" s="76"/>
      <c r="M23640" s="59"/>
      <c r="N23640" s="69"/>
      <c r="O23640" s="41" t="str">
        <f t="shared" ca="1" si="1408"/>
        <v/>
      </c>
      <c r="P23640" s="42" t="str">
        <f t="shared" ca="1" si="1409"/>
        <v/>
      </c>
      <c r="Q23640" s="98" t="str">
        <f t="shared" ca="1" si="1407"/>
        <v/>
      </c>
      <c r="S23640" s="53"/>
      <c r="T23640" s="49"/>
      <c r="U23640" s="100"/>
      <c r="V23640" s="100"/>
      <c r="W23640" s="101"/>
      <c r="Y23640" s="104"/>
      <c r="Z23640" s="105"/>
      <c r="AB23640" s="105"/>
      <c r="AD23640" s="105"/>
      <c r="AE23640" s="108"/>
      <c r="AG23640" s="105"/>
    </row>
    <row r="23641" spans="1:33" s="45" customFormat="1">
      <c r="A23641" s="95"/>
      <c r="B23641" s="96"/>
      <c r="C23641" s="39"/>
      <c r="D23641" s="79"/>
      <c r="E23641" s="69"/>
      <c r="F23641" s="69"/>
      <c r="G23641" s="69"/>
      <c r="H23641" s="69"/>
      <c r="I23641" s="69"/>
      <c r="J23641" s="69"/>
      <c r="K23641" s="69"/>
      <c r="L23641" s="76"/>
      <c r="M23641" s="59"/>
      <c r="N23641" s="69"/>
      <c r="O23641" s="41" t="str">
        <f t="shared" ca="1" si="1408"/>
        <v/>
      </c>
      <c r="P23641" s="42" t="str">
        <f t="shared" ca="1" si="1409"/>
        <v/>
      </c>
      <c r="Q23641" s="98" t="str">
        <f t="shared" ca="1" si="1407"/>
        <v/>
      </c>
      <c r="S23641" s="53"/>
      <c r="T23641" s="49"/>
      <c r="U23641" s="100"/>
      <c r="V23641" s="100"/>
      <c r="W23641" s="101"/>
      <c r="Y23641" s="104"/>
      <c r="Z23641" s="105"/>
      <c r="AB23641" s="105"/>
      <c r="AD23641" s="105"/>
      <c r="AE23641" s="108"/>
      <c r="AG23641" s="105"/>
    </row>
    <row r="23642" spans="1:33" s="45" customFormat="1">
      <c r="A23642" s="95"/>
      <c r="B23642" s="96"/>
      <c r="C23642" s="39"/>
      <c r="D23642" s="79"/>
      <c r="E23642" s="69"/>
      <c r="F23642" s="69"/>
      <c r="G23642" s="69"/>
      <c r="H23642" s="69"/>
      <c r="I23642" s="69"/>
      <c r="J23642" s="69"/>
      <c r="K23642" s="69"/>
      <c r="L23642" s="76"/>
      <c r="M23642" s="59"/>
      <c r="N23642" s="69"/>
      <c r="O23642" s="41" t="str">
        <f t="shared" ca="1" si="1408"/>
        <v/>
      </c>
      <c r="P23642" s="42" t="str">
        <f t="shared" ca="1" si="1409"/>
        <v/>
      </c>
      <c r="Q23642" s="98" t="str">
        <f t="shared" ca="1" si="1407"/>
        <v/>
      </c>
      <c r="S23642" s="53"/>
      <c r="T23642" s="49"/>
      <c r="U23642" s="100"/>
      <c r="V23642" s="100"/>
      <c r="W23642" s="101"/>
      <c r="Y23642" s="104"/>
      <c r="Z23642" s="105"/>
      <c r="AB23642" s="105"/>
      <c r="AD23642" s="105"/>
      <c r="AE23642" s="108"/>
      <c r="AG23642" s="105"/>
    </row>
    <row r="23643" spans="1:33" s="45" customFormat="1">
      <c r="A23643" s="95"/>
      <c r="B23643" s="96"/>
      <c r="C23643" s="39"/>
      <c r="D23643" s="79"/>
      <c r="E23643" s="69"/>
      <c r="F23643" s="69"/>
      <c r="G23643" s="69"/>
      <c r="H23643" s="69"/>
      <c r="I23643" s="69"/>
      <c r="J23643" s="69"/>
      <c r="K23643" s="69"/>
      <c r="L23643" s="76"/>
      <c r="M23643" s="59"/>
      <c r="N23643" s="69"/>
      <c r="O23643" s="41" t="str">
        <f t="shared" ca="1" si="1408"/>
        <v/>
      </c>
      <c r="P23643" s="42" t="str">
        <f t="shared" ca="1" si="1409"/>
        <v/>
      </c>
      <c r="Q23643" s="98" t="str">
        <f t="shared" ca="1" si="1407"/>
        <v/>
      </c>
      <c r="S23643" s="53"/>
      <c r="T23643" s="49"/>
      <c r="U23643" s="100"/>
      <c r="V23643" s="100"/>
      <c r="W23643" s="101"/>
      <c r="Y23643" s="104"/>
      <c r="Z23643" s="105"/>
      <c r="AB23643" s="105"/>
      <c r="AD23643" s="105"/>
      <c r="AE23643" s="108"/>
      <c r="AG23643" s="105"/>
    </row>
    <row r="23644" spans="1:33" s="45" customFormat="1">
      <c r="A23644" s="95"/>
      <c r="B23644" s="96"/>
      <c r="C23644" s="39"/>
      <c r="D23644" s="79"/>
      <c r="E23644" s="69"/>
      <c r="F23644" s="69"/>
      <c r="G23644" s="69"/>
      <c r="H23644" s="69"/>
      <c r="I23644" s="69"/>
      <c r="J23644" s="69"/>
      <c r="K23644" s="69"/>
      <c r="L23644" s="76"/>
      <c r="M23644" s="59"/>
      <c r="N23644" s="69"/>
      <c r="O23644" s="41" t="str">
        <f t="shared" ca="1" si="1408"/>
        <v/>
      </c>
      <c r="P23644" s="42" t="str">
        <f t="shared" ca="1" si="1409"/>
        <v/>
      </c>
      <c r="Q23644" s="98" t="str">
        <f t="shared" ca="1" si="1407"/>
        <v/>
      </c>
      <c r="S23644" s="53"/>
      <c r="T23644" s="49"/>
      <c r="U23644" s="100"/>
      <c r="V23644" s="100"/>
      <c r="W23644" s="101"/>
      <c r="Y23644" s="104"/>
      <c r="Z23644" s="105"/>
      <c r="AB23644" s="105"/>
      <c r="AD23644" s="105"/>
      <c r="AE23644" s="108"/>
      <c r="AG23644" s="105"/>
    </row>
    <row r="23645" spans="1:33" s="45" customFormat="1">
      <c r="A23645" s="95"/>
      <c r="B23645" s="96"/>
      <c r="C23645" s="39"/>
      <c r="D23645" s="79"/>
      <c r="E23645" s="69"/>
      <c r="F23645" s="69"/>
      <c r="G23645" s="69"/>
      <c r="H23645" s="69"/>
      <c r="I23645" s="69"/>
      <c r="J23645" s="69"/>
      <c r="K23645" s="69"/>
      <c r="L23645" s="76"/>
      <c r="M23645" s="59"/>
      <c r="N23645" s="69"/>
      <c r="O23645" s="41" t="str">
        <f t="shared" ca="1" si="1408"/>
        <v/>
      </c>
      <c r="P23645" s="42" t="str">
        <f t="shared" ca="1" si="1409"/>
        <v/>
      </c>
      <c r="Q23645" s="98" t="str">
        <f t="shared" ca="1" si="1407"/>
        <v/>
      </c>
      <c r="S23645" s="53"/>
      <c r="T23645" s="49"/>
      <c r="U23645" s="100"/>
      <c r="V23645" s="100"/>
      <c r="W23645" s="101"/>
      <c r="Y23645" s="104"/>
      <c r="Z23645" s="105"/>
      <c r="AB23645" s="105"/>
      <c r="AD23645" s="105"/>
      <c r="AE23645" s="108"/>
      <c r="AG23645" s="105"/>
    </row>
    <row r="23646" spans="1:33" s="45" customFormat="1">
      <c r="A23646" s="95"/>
      <c r="B23646" s="96"/>
      <c r="C23646" s="39"/>
      <c r="D23646" s="79"/>
      <c r="E23646" s="69"/>
      <c r="F23646" s="69"/>
      <c r="G23646" s="69"/>
      <c r="H23646" s="69"/>
      <c r="I23646" s="69"/>
      <c r="J23646" s="69"/>
      <c r="K23646" s="69"/>
      <c r="L23646" s="76"/>
      <c r="M23646" s="59"/>
      <c r="N23646" s="69"/>
      <c r="O23646" s="41" t="str">
        <f t="shared" ca="1" si="1408"/>
        <v/>
      </c>
      <c r="P23646" s="42" t="str">
        <f t="shared" ca="1" si="1409"/>
        <v/>
      </c>
      <c r="Q23646" s="98" t="str">
        <f t="shared" ca="1" si="1407"/>
        <v/>
      </c>
      <c r="S23646" s="53"/>
      <c r="T23646" s="49"/>
      <c r="U23646" s="100"/>
      <c r="V23646" s="100"/>
      <c r="W23646" s="101"/>
      <c r="Y23646" s="104"/>
      <c r="Z23646" s="105"/>
      <c r="AB23646" s="105"/>
      <c r="AD23646" s="105"/>
      <c r="AE23646" s="108"/>
      <c r="AG23646" s="105"/>
    </row>
    <row r="23647" spans="1:33" s="45" customFormat="1">
      <c r="A23647" s="95"/>
      <c r="B23647" s="96"/>
      <c r="C23647" s="39"/>
      <c r="D23647" s="79"/>
      <c r="E23647" s="69"/>
      <c r="F23647" s="69"/>
      <c r="G23647" s="69"/>
      <c r="H23647" s="69"/>
      <c r="I23647" s="69"/>
      <c r="J23647" s="69"/>
      <c r="K23647" s="69"/>
      <c r="L23647" s="76"/>
      <c r="M23647" s="59"/>
      <c r="N23647" s="69"/>
      <c r="O23647" s="41" t="str">
        <f t="shared" ca="1" si="1408"/>
        <v/>
      </c>
      <c r="P23647" s="42" t="str">
        <f t="shared" ca="1" si="1409"/>
        <v/>
      </c>
      <c r="Q23647" s="98" t="str">
        <f t="shared" ca="1" si="1407"/>
        <v/>
      </c>
      <c r="S23647" s="53"/>
      <c r="T23647" s="49"/>
      <c r="U23647" s="100"/>
      <c r="V23647" s="100"/>
      <c r="W23647" s="101"/>
      <c r="Y23647" s="104"/>
      <c r="Z23647" s="105"/>
      <c r="AB23647" s="105"/>
      <c r="AD23647" s="105"/>
      <c r="AE23647" s="108"/>
      <c r="AG23647" s="105"/>
    </row>
    <row r="23648" spans="1:33" s="45" customFormat="1">
      <c r="A23648" s="95"/>
      <c r="B23648" s="96"/>
      <c r="C23648" s="39"/>
      <c r="D23648" s="79"/>
      <c r="E23648" s="69"/>
      <c r="F23648" s="69"/>
      <c r="G23648" s="69"/>
      <c r="H23648" s="69"/>
      <c r="I23648" s="69"/>
      <c r="J23648" s="69"/>
      <c r="K23648" s="69"/>
      <c r="L23648" s="76"/>
      <c r="M23648" s="59"/>
      <c r="N23648" s="69"/>
      <c r="O23648" s="41" t="str">
        <f t="shared" ca="1" si="1408"/>
        <v/>
      </c>
      <c r="P23648" s="42" t="str">
        <f t="shared" ca="1" si="1409"/>
        <v/>
      </c>
      <c r="Q23648" s="98" t="str">
        <f t="shared" ca="1" si="1407"/>
        <v/>
      </c>
      <c r="S23648" s="53"/>
      <c r="T23648" s="49"/>
      <c r="U23648" s="100"/>
      <c r="V23648" s="100"/>
      <c r="W23648" s="101"/>
      <c r="Y23648" s="104"/>
      <c r="Z23648" s="105"/>
      <c r="AB23648" s="105"/>
      <c r="AD23648" s="105"/>
      <c r="AE23648" s="108"/>
      <c r="AG23648" s="105"/>
    </row>
    <row r="23649" spans="1:33" s="45" customFormat="1">
      <c r="A23649" s="95"/>
      <c r="B23649" s="96"/>
      <c r="C23649" s="39"/>
      <c r="D23649" s="79"/>
      <c r="E23649" s="69"/>
      <c r="F23649" s="69"/>
      <c r="G23649" s="69"/>
      <c r="H23649" s="69"/>
      <c r="I23649" s="69"/>
      <c r="J23649" s="69"/>
      <c r="K23649" s="69"/>
      <c r="L23649" s="76"/>
      <c r="M23649" s="59"/>
      <c r="N23649" s="69"/>
      <c r="O23649" s="41" t="str">
        <f t="shared" ca="1" si="1408"/>
        <v/>
      </c>
      <c r="P23649" s="42" t="str">
        <f t="shared" ca="1" si="1409"/>
        <v/>
      </c>
      <c r="Q23649" s="98" t="str">
        <f t="shared" ca="1" si="1407"/>
        <v/>
      </c>
      <c r="S23649" s="53"/>
      <c r="T23649" s="49"/>
      <c r="U23649" s="100"/>
      <c r="V23649" s="100"/>
      <c r="W23649" s="101"/>
      <c r="Y23649" s="104"/>
      <c r="Z23649" s="105"/>
      <c r="AB23649" s="105"/>
      <c r="AD23649" s="105"/>
      <c r="AE23649" s="108"/>
      <c r="AG23649" s="105"/>
    </row>
    <row r="23650" spans="1:33" s="45" customFormat="1">
      <c r="A23650" s="95"/>
      <c r="B23650" s="96"/>
      <c r="C23650" s="39"/>
      <c r="D23650" s="79"/>
      <c r="E23650" s="69"/>
      <c r="F23650" s="69"/>
      <c r="G23650" s="69"/>
      <c r="H23650" s="69"/>
      <c r="I23650" s="69"/>
      <c r="J23650" s="69"/>
      <c r="K23650" s="69"/>
      <c r="L23650" s="76"/>
      <c r="M23650" s="59"/>
      <c r="N23650" s="69"/>
      <c r="O23650" s="41" t="str">
        <f t="shared" ca="1" si="1408"/>
        <v/>
      </c>
      <c r="P23650" s="42" t="str">
        <f t="shared" ca="1" si="1409"/>
        <v/>
      </c>
      <c r="Q23650" s="98" t="str">
        <f t="shared" ca="1" si="1407"/>
        <v/>
      </c>
      <c r="S23650" s="53"/>
      <c r="T23650" s="49"/>
      <c r="U23650" s="100"/>
      <c r="V23650" s="100"/>
      <c r="W23650" s="101"/>
      <c r="Y23650" s="104"/>
      <c r="Z23650" s="105"/>
      <c r="AB23650" s="105"/>
      <c r="AD23650" s="105"/>
      <c r="AE23650" s="108"/>
      <c r="AG23650" s="105"/>
    </row>
    <row r="23651" spans="1:33" s="45" customFormat="1">
      <c r="A23651" s="95"/>
      <c r="B23651" s="96"/>
      <c r="C23651" s="39"/>
      <c r="D23651" s="79"/>
      <c r="E23651" s="69"/>
      <c r="F23651" s="69"/>
      <c r="G23651" s="69"/>
      <c r="H23651" s="69"/>
      <c r="I23651" s="69"/>
      <c r="J23651" s="69"/>
      <c r="K23651" s="69"/>
      <c r="L23651" s="76"/>
      <c r="M23651" s="59"/>
      <c r="N23651" s="69"/>
      <c r="O23651" s="41" t="str">
        <f t="shared" ca="1" si="1408"/>
        <v/>
      </c>
      <c r="P23651" s="42" t="str">
        <f t="shared" ca="1" si="1409"/>
        <v/>
      </c>
      <c r="Q23651" s="98" t="str">
        <f t="shared" ca="1" si="1407"/>
        <v/>
      </c>
      <c r="S23651" s="53"/>
      <c r="T23651" s="49"/>
      <c r="U23651" s="100"/>
      <c r="V23651" s="100"/>
      <c r="W23651" s="101"/>
      <c r="Y23651" s="104"/>
      <c r="Z23651" s="105"/>
      <c r="AB23651" s="105"/>
      <c r="AD23651" s="105"/>
      <c r="AE23651" s="108"/>
      <c r="AG23651" s="105"/>
    </row>
    <row r="23652" spans="1:33" s="45" customFormat="1">
      <c r="A23652" s="95"/>
      <c r="B23652" s="96"/>
      <c r="C23652" s="39"/>
      <c r="D23652" s="79"/>
      <c r="E23652" s="69"/>
      <c r="F23652" s="69"/>
      <c r="G23652" s="69"/>
      <c r="H23652" s="69"/>
      <c r="I23652" s="69"/>
      <c r="J23652" s="69"/>
      <c r="K23652" s="69"/>
      <c r="L23652" s="76"/>
      <c r="M23652" s="59"/>
      <c r="N23652" s="69"/>
      <c r="O23652" s="41" t="str">
        <f t="shared" ca="1" si="1408"/>
        <v/>
      </c>
      <c r="P23652" s="42" t="str">
        <f t="shared" ca="1" si="1409"/>
        <v/>
      </c>
      <c r="Q23652" s="98" t="str">
        <f t="shared" ca="1" si="1407"/>
        <v/>
      </c>
      <c r="S23652" s="53"/>
      <c r="T23652" s="49"/>
      <c r="U23652" s="100"/>
      <c r="V23652" s="100"/>
      <c r="W23652" s="101"/>
      <c r="Y23652" s="104"/>
      <c r="Z23652" s="105"/>
      <c r="AB23652" s="105"/>
      <c r="AD23652" s="105"/>
      <c r="AE23652" s="108"/>
      <c r="AG23652" s="105"/>
    </row>
    <row r="23653" spans="1:33" s="45" customFormat="1">
      <c r="A23653" s="95"/>
      <c r="B23653" s="96"/>
      <c r="C23653" s="39"/>
      <c r="D23653" s="79"/>
      <c r="E23653" s="69"/>
      <c r="F23653" s="69"/>
      <c r="G23653" s="69"/>
      <c r="H23653" s="69"/>
      <c r="I23653" s="69"/>
      <c r="J23653" s="69"/>
      <c r="K23653" s="69"/>
      <c r="L23653" s="76"/>
      <c r="M23653" s="59"/>
      <c r="N23653" s="69"/>
      <c r="O23653" s="41" t="str">
        <f t="shared" ca="1" si="1408"/>
        <v/>
      </c>
      <c r="P23653" s="42" t="str">
        <f t="shared" ca="1" si="1409"/>
        <v/>
      </c>
      <c r="Q23653" s="98" t="str">
        <f t="shared" ref="Q23653:Q23716" ca="1" si="1410">IF(O23653="","",MOD(O23653,1))</f>
        <v/>
      </c>
      <c r="S23653" s="53"/>
      <c r="T23653" s="49"/>
      <c r="U23653" s="100"/>
      <c r="V23653" s="100"/>
      <c r="W23653" s="101"/>
      <c r="Y23653" s="104"/>
      <c r="Z23653" s="105"/>
      <c r="AB23653" s="105"/>
      <c r="AD23653" s="105"/>
      <c r="AE23653" s="108"/>
      <c r="AG23653" s="105"/>
    </row>
    <row r="23654" spans="1:33" s="45" customFormat="1">
      <c r="A23654" s="95"/>
      <c r="B23654" s="96"/>
      <c r="C23654" s="39"/>
      <c r="D23654" s="79"/>
      <c r="E23654" s="69"/>
      <c r="F23654" s="69"/>
      <c r="G23654" s="69"/>
      <c r="H23654" s="69"/>
      <c r="I23654" s="69"/>
      <c r="J23654" s="69"/>
      <c r="K23654" s="69"/>
      <c r="L23654" s="76"/>
      <c r="M23654" s="59"/>
      <c r="N23654" s="69"/>
      <c r="O23654" s="41" t="str">
        <f t="shared" ca="1" si="1408"/>
        <v/>
      </c>
      <c r="P23654" s="42" t="str">
        <f t="shared" ca="1" si="1409"/>
        <v/>
      </c>
      <c r="Q23654" s="98" t="str">
        <f t="shared" ca="1" si="1410"/>
        <v/>
      </c>
      <c r="S23654" s="53"/>
      <c r="T23654" s="49"/>
      <c r="U23654" s="100"/>
      <c r="V23654" s="100"/>
      <c r="W23654" s="101"/>
      <c r="Y23654" s="104"/>
      <c r="Z23654" s="105"/>
      <c r="AB23654" s="105"/>
      <c r="AD23654" s="105"/>
      <c r="AE23654" s="108"/>
      <c r="AG23654" s="105"/>
    </row>
    <row r="23655" spans="1:33" s="45" customFormat="1">
      <c r="A23655" s="95"/>
      <c r="B23655" s="96"/>
      <c r="C23655" s="39"/>
      <c r="D23655" s="79"/>
      <c r="E23655" s="69"/>
      <c r="F23655" s="69"/>
      <c r="G23655" s="69"/>
      <c r="H23655" s="69"/>
      <c r="I23655" s="69"/>
      <c r="J23655" s="69"/>
      <c r="K23655" s="69"/>
      <c r="L23655" s="76"/>
      <c r="M23655" s="59"/>
      <c r="N23655" s="69"/>
      <c r="O23655" s="41" t="str">
        <f t="shared" ca="1" si="1408"/>
        <v/>
      </c>
      <c r="P23655" s="42" t="str">
        <f t="shared" ca="1" si="1409"/>
        <v/>
      </c>
      <c r="Q23655" s="98" t="str">
        <f t="shared" ca="1" si="1410"/>
        <v/>
      </c>
      <c r="S23655" s="53"/>
      <c r="T23655" s="49"/>
      <c r="U23655" s="100"/>
      <c r="V23655" s="100"/>
      <c r="W23655" s="101"/>
      <c r="Y23655" s="104"/>
      <c r="Z23655" s="105"/>
      <c r="AB23655" s="105"/>
      <c r="AD23655" s="105"/>
      <c r="AE23655" s="108"/>
      <c r="AG23655" s="105"/>
    </row>
    <row r="23656" spans="1:33" s="45" customFormat="1">
      <c r="A23656" s="95"/>
      <c r="B23656" s="96"/>
      <c r="C23656" s="39"/>
      <c r="D23656" s="79"/>
      <c r="E23656" s="69"/>
      <c r="F23656" s="69"/>
      <c r="G23656" s="69"/>
      <c r="H23656" s="69"/>
      <c r="I23656" s="69"/>
      <c r="J23656" s="69"/>
      <c r="K23656" s="69"/>
      <c r="L23656" s="76"/>
      <c r="M23656" s="59"/>
      <c r="N23656" s="69"/>
      <c r="O23656" s="41" t="str">
        <f t="shared" ca="1" si="1408"/>
        <v/>
      </c>
      <c r="P23656" s="42" t="str">
        <f t="shared" ca="1" si="1409"/>
        <v/>
      </c>
      <c r="Q23656" s="98" t="str">
        <f t="shared" ca="1" si="1410"/>
        <v/>
      </c>
      <c r="S23656" s="53"/>
      <c r="T23656" s="49"/>
      <c r="U23656" s="100"/>
      <c r="V23656" s="100"/>
      <c r="W23656" s="101"/>
      <c r="Y23656" s="104"/>
      <c r="Z23656" s="105"/>
      <c r="AB23656" s="105"/>
      <c r="AD23656" s="105"/>
      <c r="AE23656" s="108"/>
      <c r="AG23656" s="105"/>
    </row>
    <row r="23657" spans="1:33" s="45" customFormat="1">
      <c r="A23657" s="95"/>
      <c r="B23657" s="96"/>
      <c r="C23657" s="39"/>
      <c r="D23657" s="79"/>
      <c r="E23657" s="69"/>
      <c r="F23657" s="69"/>
      <c r="G23657" s="69"/>
      <c r="H23657" s="69"/>
      <c r="I23657" s="69"/>
      <c r="J23657" s="69"/>
      <c r="K23657" s="69"/>
      <c r="L23657" s="76"/>
      <c r="M23657" s="59"/>
      <c r="N23657" s="69"/>
      <c r="O23657" s="41" t="str">
        <f t="shared" ca="1" si="1408"/>
        <v/>
      </c>
      <c r="P23657" s="42" t="str">
        <f t="shared" ca="1" si="1409"/>
        <v/>
      </c>
      <c r="Q23657" s="98" t="str">
        <f t="shared" ca="1" si="1410"/>
        <v/>
      </c>
      <c r="S23657" s="53"/>
      <c r="T23657" s="49"/>
      <c r="U23657" s="100"/>
      <c r="V23657" s="100"/>
      <c r="W23657" s="101"/>
      <c r="Y23657" s="104"/>
      <c r="Z23657" s="105"/>
      <c r="AB23657" s="105"/>
      <c r="AD23657" s="105"/>
      <c r="AE23657" s="108"/>
      <c r="AG23657" s="105"/>
    </row>
    <row r="23658" spans="1:33" s="45" customFormat="1">
      <c r="A23658" s="95"/>
      <c r="B23658" s="96"/>
      <c r="C23658" s="39"/>
      <c r="D23658" s="79"/>
      <c r="E23658" s="69"/>
      <c r="F23658" s="69"/>
      <c r="G23658" s="69"/>
      <c r="H23658" s="69"/>
      <c r="I23658" s="69"/>
      <c r="J23658" s="69"/>
      <c r="K23658" s="69"/>
      <c r="L23658" s="76"/>
      <c r="M23658" s="59"/>
      <c r="N23658" s="69"/>
      <c r="O23658" s="41" t="str">
        <f t="shared" ca="1" si="1408"/>
        <v/>
      </c>
      <c r="P23658" s="42" t="str">
        <f t="shared" ca="1" si="1409"/>
        <v/>
      </c>
      <c r="Q23658" s="98" t="str">
        <f t="shared" ca="1" si="1410"/>
        <v/>
      </c>
      <c r="S23658" s="53"/>
      <c r="T23658" s="49"/>
      <c r="U23658" s="100"/>
      <c r="V23658" s="100"/>
      <c r="W23658" s="101"/>
      <c r="Y23658" s="104"/>
      <c r="Z23658" s="105"/>
      <c r="AB23658" s="105"/>
      <c r="AD23658" s="105"/>
      <c r="AE23658" s="108"/>
      <c r="AG23658" s="105"/>
    </row>
    <row r="23659" spans="1:33" s="45" customFormat="1">
      <c r="A23659" s="95"/>
      <c r="B23659" s="96"/>
      <c r="C23659" s="39"/>
      <c r="D23659" s="79"/>
      <c r="E23659" s="69"/>
      <c r="F23659" s="69"/>
      <c r="G23659" s="69"/>
      <c r="H23659" s="69"/>
      <c r="I23659" s="69"/>
      <c r="J23659" s="69"/>
      <c r="K23659" s="69"/>
      <c r="L23659" s="76"/>
      <c r="M23659" s="59"/>
      <c r="N23659" s="69"/>
      <c r="O23659" s="41" t="str">
        <f t="shared" ca="1" si="1408"/>
        <v/>
      </c>
      <c r="P23659" s="42" t="str">
        <f t="shared" ca="1" si="1409"/>
        <v/>
      </c>
      <c r="Q23659" s="98" t="str">
        <f t="shared" ca="1" si="1410"/>
        <v/>
      </c>
      <c r="S23659" s="53"/>
      <c r="T23659" s="49"/>
      <c r="U23659" s="100"/>
      <c r="V23659" s="100"/>
      <c r="W23659" s="101"/>
      <c r="Y23659" s="104"/>
      <c r="Z23659" s="105"/>
      <c r="AB23659" s="105"/>
      <c r="AD23659" s="105"/>
      <c r="AE23659" s="108"/>
      <c r="AG23659" s="105"/>
    </row>
    <row r="23660" spans="1:33" s="45" customFormat="1">
      <c r="A23660" s="95"/>
      <c r="B23660" s="96"/>
      <c r="C23660" s="39"/>
      <c r="D23660" s="79"/>
      <c r="E23660" s="69"/>
      <c r="F23660" s="69"/>
      <c r="G23660" s="69"/>
      <c r="H23660" s="69"/>
      <c r="I23660" s="69"/>
      <c r="J23660" s="69"/>
      <c r="K23660" s="69"/>
      <c r="L23660" s="76"/>
      <c r="M23660" s="59"/>
      <c r="N23660" s="69"/>
      <c r="O23660" s="41" t="str">
        <f t="shared" ca="1" si="1408"/>
        <v/>
      </c>
      <c r="P23660" s="42" t="str">
        <f t="shared" ca="1" si="1409"/>
        <v/>
      </c>
      <c r="Q23660" s="98" t="str">
        <f t="shared" ca="1" si="1410"/>
        <v/>
      </c>
      <c r="S23660" s="53"/>
      <c r="T23660" s="49"/>
      <c r="U23660" s="100"/>
      <c r="V23660" s="100"/>
      <c r="W23660" s="101"/>
      <c r="Y23660" s="104"/>
      <c r="Z23660" s="105"/>
      <c r="AB23660" s="105"/>
      <c r="AD23660" s="105"/>
      <c r="AE23660" s="108"/>
      <c r="AG23660" s="105"/>
    </row>
    <row r="23661" spans="1:33" s="45" customFormat="1">
      <c r="A23661" s="95"/>
      <c r="B23661" s="96"/>
      <c r="C23661" s="39"/>
      <c r="D23661" s="79"/>
      <c r="E23661" s="69"/>
      <c r="F23661" s="69"/>
      <c r="G23661" s="69"/>
      <c r="H23661" s="69"/>
      <c r="I23661" s="69"/>
      <c r="J23661" s="69"/>
      <c r="K23661" s="69"/>
      <c r="L23661" s="76"/>
      <c r="M23661" s="59"/>
      <c r="N23661" s="69"/>
      <c r="O23661" s="41" t="str">
        <f t="shared" ca="1" si="1408"/>
        <v/>
      </c>
      <c r="P23661" s="42" t="str">
        <f t="shared" ca="1" si="1409"/>
        <v/>
      </c>
      <c r="Q23661" s="98" t="str">
        <f t="shared" ca="1" si="1410"/>
        <v/>
      </c>
      <c r="S23661" s="53"/>
      <c r="T23661" s="49"/>
      <c r="U23661" s="100"/>
      <c r="V23661" s="100"/>
      <c r="W23661" s="101"/>
      <c r="Y23661" s="104"/>
      <c r="Z23661" s="105"/>
      <c r="AB23661" s="105"/>
      <c r="AD23661" s="105"/>
      <c r="AE23661" s="108"/>
      <c r="AG23661" s="105"/>
    </row>
    <row r="23662" spans="1:33" s="45" customFormat="1">
      <c r="A23662" s="95"/>
      <c r="B23662" s="96"/>
      <c r="C23662" s="39"/>
      <c r="D23662" s="79"/>
      <c r="E23662" s="69"/>
      <c r="F23662" s="69"/>
      <c r="G23662" s="69"/>
      <c r="H23662" s="69"/>
      <c r="I23662" s="69"/>
      <c r="J23662" s="69"/>
      <c r="K23662" s="69"/>
      <c r="L23662" s="76"/>
      <c r="M23662" s="59"/>
      <c r="N23662" s="69"/>
      <c r="O23662" s="41" t="str">
        <f t="shared" ca="1" si="1408"/>
        <v/>
      </c>
      <c r="P23662" s="42" t="str">
        <f t="shared" ca="1" si="1409"/>
        <v/>
      </c>
      <c r="Q23662" s="98" t="str">
        <f t="shared" ca="1" si="1410"/>
        <v/>
      </c>
      <c r="S23662" s="53"/>
      <c r="T23662" s="49"/>
      <c r="U23662" s="100"/>
      <c r="V23662" s="100"/>
      <c r="W23662" s="101"/>
      <c r="Y23662" s="104"/>
      <c r="Z23662" s="105"/>
      <c r="AB23662" s="105"/>
      <c r="AD23662" s="105"/>
      <c r="AE23662" s="108"/>
      <c r="AG23662" s="105"/>
    </row>
    <row r="23663" spans="1:33" s="45" customFormat="1">
      <c r="A23663" s="95"/>
      <c r="B23663" s="96"/>
      <c r="C23663" s="39"/>
      <c r="D23663" s="79"/>
      <c r="E23663" s="69"/>
      <c r="F23663" s="69"/>
      <c r="G23663" s="69"/>
      <c r="H23663" s="69"/>
      <c r="I23663" s="69"/>
      <c r="J23663" s="69"/>
      <c r="K23663" s="69"/>
      <c r="L23663" s="76"/>
      <c r="M23663" s="59"/>
      <c r="N23663" s="69"/>
      <c r="O23663" s="41" t="str">
        <f t="shared" ca="1" si="1408"/>
        <v/>
      </c>
      <c r="P23663" s="42" t="str">
        <f t="shared" ca="1" si="1409"/>
        <v/>
      </c>
      <c r="Q23663" s="98" t="str">
        <f t="shared" ca="1" si="1410"/>
        <v/>
      </c>
      <c r="S23663" s="53"/>
      <c r="T23663" s="49"/>
      <c r="U23663" s="100"/>
      <c r="V23663" s="100"/>
      <c r="W23663" s="101"/>
      <c r="Y23663" s="104"/>
      <c r="Z23663" s="105"/>
      <c r="AB23663" s="105"/>
      <c r="AD23663" s="105"/>
      <c r="AE23663" s="108"/>
      <c r="AG23663" s="105"/>
    </row>
    <row r="23664" spans="1:33" s="45" customFormat="1">
      <c r="A23664" s="95"/>
      <c r="B23664" s="96"/>
      <c r="C23664" s="39"/>
      <c r="D23664" s="79"/>
      <c r="E23664" s="69"/>
      <c r="F23664" s="69"/>
      <c r="G23664" s="69"/>
      <c r="H23664" s="69"/>
      <c r="I23664" s="69"/>
      <c r="J23664" s="69"/>
      <c r="K23664" s="69"/>
      <c r="L23664" s="76"/>
      <c r="M23664" s="59"/>
      <c r="N23664" s="69"/>
      <c r="O23664" s="41" t="str">
        <f t="shared" ca="1" si="1408"/>
        <v/>
      </c>
      <c r="P23664" s="42" t="str">
        <f t="shared" ca="1" si="1409"/>
        <v/>
      </c>
      <c r="Q23664" s="98" t="str">
        <f t="shared" ca="1" si="1410"/>
        <v/>
      </c>
      <c r="S23664" s="53"/>
      <c r="T23664" s="49"/>
      <c r="U23664" s="100"/>
      <c r="V23664" s="100"/>
      <c r="W23664" s="101"/>
      <c r="Y23664" s="104"/>
      <c r="Z23664" s="105"/>
      <c r="AB23664" s="105"/>
      <c r="AD23664" s="105"/>
      <c r="AE23664" s="108"/>
      <c r="AG23664" s="105"/>
    </row>
    <row r="23665" spans="1:33" s="45" customFormat="1">
      <c r="A23665" s="95"/>
      <c r="B23665" s="96"/>
      <c r="C23665" s="39"/>
      <c r="D23665" s="79"/>
      <c r="E23665" s="69"/>
      <c r="F23665" s="69"/>
      <c r="G23665" s="69"/>
      <c r="H23665" s="69"/>
      <c r="I23665" s="69"/>
      <c r="J23665" s="69"/>
      <c r="K23665" s="69"/>
      <c r="L23665" s="76"/>
      <c r="M23665" s="59"/>
      <c r="N23665" s="69"/>
      <c r="O23665" s="41" t="str">
        <f t="shared" ca="1" si="1408"/>
        <v/>
      </c>
      <c r="P23665" s="42" t="str">
        <f t="shared" ca="1" si="1409"/>
        <v/>
      </c>
      <c r="Q23665" s="98" t="str">
        <f t="shared" ca="1" si="1410"/>
        <v/>
      </c>
      <c r="S23665" s="53"/>
      <c r="T23665" s="49"/>
      <c r="U23665" s="100"/>
      <c r="V23665" s="100"/>
      <c r="W23665" s="101"/>
      <c r="Y23665" s="104"/>
      <c r="Z23665" s="105"/>
      <c r="AB23665" s="105"/>
      <c r="AD23665" s="105"/>
      <c r="AE23665" s="108"/>
      <c r="AG23665" s="105"/>
    </row>
    <row r="23666" spans="1:33" s="45" customFormat="1">
      <c r="A23666" s="95"/>
      <c r="B23666" s="96"/>
      <c r="C23666" s="39"/>
      <c r="D23666" s="79"/>
      <c r="E23666" s="69"/>
      <c r="F23666" s="69"/>
      <c r="G23666" s="69"/>
      <c r="H23666" s="69"/>
      <c r="I23666" s="69"/>
      <c r="J23666" s="69"/>
      <c r="K23666" s="69"/>
      <c r="L23666" s="76"/>
      <c r="M23666" s="59"/>
      <c r="N23666" s="69"/>
      <c r="O23666" s="41" t="str">
        <f t="shared" ca="1" si="1408"/>
        <v/>
      </c>
      <c r="P23666" s="42" t="str">
        <f t="shared" ca="1" si="1409"/>
        <v/>
      </c>
      <c r="Q23666" s="98" t="str">
        <f t="shared" ca="1" si="1410"/>
        <v/>
      </c>
      <c r="S23666" s="53"/>
      <c r="T23666" s="49"/>
      <c r="U23666" s="100"/>
      <c r="V23666" s="100"/>
      <c r="W23666" s="101"/>
      <c r="Y23666" s="104"/>
      <c r="Z23666" s="105"/>
      <c r="AB23666" s="105"/>
      <c r="AD23666" s="105"/>
      <c r="AE23666" s="108"/>
      <c r="AG23666" s="105"/>
    </row>
    <row r="23667" spans="1:33" s="45" customFormat="1">
      <c r="A23667" s="95"/>
      <c r="B23667" s="96"/>
      <c r="C23667" s="39"/>
      <c r="D23667" s="79"/>
      <c r="E23667" s="69"/>
      <c r="F23667" s="69"/>
      <c r="G23667" s="69"/>
      <c r="H23667" s="69"/>
      <c r="I23667" s="69"/>
      <c r="J23667" s="69"/>
      <c r="K23667" s="69"/>
      <c r="L23667" s="76"/>
      <c r="M23667" s="59"/>
      <c r="N23667" s="69"/>
      <c r="O23667" s="41" t="str">
        <f t="shared" ca="1" si="1408"/>
        <v/>
      </c>
      <c r="P23667" s="42" t="str">
        <f t="shared" ca="1" si="1409"/>
        <v/>
      </c>
      <c r="Q23667" s="98" t="str">
        <f t="shared" ca="1" si="1410"/>
        <v/>
      </c>
      <c r="S23667" s="53"/>
      <c r="T23667" s="49"/>
      <c r="U23667" s="100"/>
      <c r="V23667" s="100"/>
      <c r="W23667" s="101"/>
      <c r="Y23667" s="104"/>
      <c r="Z23667" s="105"/>
      <c r="AB23667" s="105"/>
      <c r="AD23667" s="105"/>
      <c r="AE23667" s="108"/>
      <c r="AG23667" s="105"/>
    </row>
    <row r="23668" spans="1:33" s="45" customFormat="1">
      <c r="A23668" s="95"/>
      <c r="B23668" s="96"/>
      <c r="C23668" s="39"/>
      <c r="D23668" s="79"/>
      <c r="E23668" s="69"/>
      <c r="F23668" s="69"/>
      <c r="G23668" s="69"/>
      <c r="H23668" s="69"/>
      <c r="I23668" s="69"/>
      <c r="J23668" s="69"/>
      <c r="K23668" s="69"/>
      <c r="L23668" s="76"/>
      <c r="M23668" s="59"/>
      <c r="N23668" s="69"/>
      <c r="O23668" s="41" t="str">
        <f t="shared" ca="1" si="1408"/>
        <v/>
      </c>
      <c r="P23668" s="42" t="str">
        <f t="shared" ca="1" si="1409"/>
        <v/>
      </c>
      <c r="Q23668" s="98" t="str">
        <f t="shared" ca="1" si="1410"/>
        <v/>
      </c>
      <c r="S23668" s="53"/>
      <c r="T23668" s="49"/>
      <c r="U23668" s="100"/>
      <c r="V23668" s="100"/>
      <c r="W23668" s="101"/>
      <c r="Y23668" s="104"/>
      <c r="Z23668" s="105"/>
      <c r="AB23668" s="105"/>
      <c r="AD23668" s="105"/>
      <c r="AE23668" s="108"/>
      <c r="AG23668" s="105"/>
    </row>
    <row r="23669" spans="1:33" s="45" customFormat="1">
      <c r="A23669" s="95"/>
      <c r="B23669" s="96"/>
      <c r="C23669" s="39"/>
      <c r="D23669" s="79"/>
      <c r="E23669" s="69"/>
      <c r="F23669" s="69"/>
      <c r="G23669" s="69"/>
      <c r="H23669" s="69"/>
      <c r="I23669" s="69"/>
      <c r="J23669" s="69"/>
      <c r="K23669" s="69"/>
      <c r="L23669" s="76"/>
      <c r="M23669" s="59"/>
      <c r="N23669" s="69"/>
      <c r="O23669" s="41" t="str">
        <f t="shared" ca="1" si="1408"/>
        <v/>
      </c>
      <c r="P23669" s="42" t="str">
        <f t="shared" ca="1" si="1409"/>
        <v/>
      </c>
      <c r="Q23669" s="98" t="str">
        <f t="shared" ca="1" si="1410"/>
        <v/>
      </c>
      <c r="S23669" s="53"/>
      <c r="T23669" s="49"/>
      <c r="U23669" s="100"/>
      <c r="V23669" s="100"/>
      <c r="W23669" s="101"/>
      <c r="Y23669" s="104"/>
      <c r="Z23669" s="105"/>
      <c r="AB23669" s="105"/>
      <c r="AD23669" s="105"/>
      <c r="AE23669" s="108"/>
      <c r="AG23669" s="105"/>
    </row>
    <row r="23670" spans="1:33" s="45" customFormat="1">
      <c r="A23670" s="95"/>
      <c r="B23670" s="96"/>
      <c r="C23670" s="39"/>
      <c r="D23670" s="79"/>
      <c r="E23670" s="69"/>
      <c r="F23670" s="69"/>
      <c r="G23670" s="69"/>
      <c r="H23670" s="69"/>
      <c r="I23670" s="69"/>
      <c r="J23670" s="69"/>
      <c r="K23670" s="69"/>
      <c r="L23670" s="76"/>
      <c r="M23670" s="59"/>
      <c r="N23670" s="69"/>
      <c r="O23670" s="41" t="str">
        <f t="shared" ca="1" si="1408"/>
        <v/>
      </c>
      <c r="P23670" s="42" t="str">
        <f t="shared" ca="1" si="1409"/>
        <v/>
      </c>
      <c r="Q23670" s="98" t="str">
        <f t="shared" ca="1" si="1410"/>
        <v/>
      </c>
      <c r="S23670" s="53"/>
      <c r="T23670" s="49"/>
      <c r="U23670" s="100"/>
      <c r="V23670" s="100"/>
      <c r="W23670" s="101"/>
      <c r="Y23670" s="104"/>
      <c r="Z23670" s="105"/>
      <c r="AB23670" s="105"/>
      <c r="AD23670" s="105"/>
      <c r="AE23670" s="108"/>
      <c r="AG23670" s="105"/>
    </row>
    <row r="23671" spans="1:33" s="45" customFormat="1">
      <c r="A23671" s="95"/>
      <c r="B23671" s="96"/>
      <c r="C23671" s="39"/>
      <c r="D23671" s="79"/>
      <c r="E23671" s="69"/>
      <c r="F23671" s="69"/>
      <c r="G23671" s="69"/>
      <c r="H23671" s="69"/>
      <c r="I23671" s="69"/>
      <c r="J23671" s="69"/>
      <c r="K23671" s="69"/>
      <c r="L23671" s="76"/>
      <c r="M23671" s="59"/>
      <c r="N23671" s="69"/>
      <c r="O23671" s="41" t="str">
        <f t="shared" ca="1" si="1408"/>
        <v/>
      </c>
      <c r="P23671" s="42" t="str">
        <f t="shared" ca="1" si="1409"/>
        <v/>
      </c>
      <c r="Q23671" s="98" t="str">
        <f t="shared" ca="1" si="1410"/>
        <v/>
      </c>
      <c r="S23671" s="53"/>
      <c r="T23671" s="49"/>
      <c r="U23671" s="100"/>
      <c r="V23671" s="100"/>
      <c r="W23671" s="101"/>
      <c r="Y23671" s="104"/>
      <c r="Z23671" s="105"/>
      <c r="AB23671" s="105"/>
      <c r="AD23671" s="105"/>
      <c r="AE23671" s="108"/>
      <c r="AG23671" s="105"/>
    </row>
    <row r="23672" spans="1:33" s="45" customFormat="1">
      <c r="A23672" s="95"/>
      <c r="B23672" s="96"/>
      <c r="C23672" s="39"/>
      <c r="D23672" s="79"/>
      <c r="E23672" s="69"/>
      <c r="F23672" s="69"/>
      <c r="G23672" s="69"/>
      <c r="H23672" s="69"/>
      <c r="I23672" s="69"/>
      <c r="J23672" s="69"/>
      <c r="K23672" s="69"/>
      <c r="L23672" s="76"/>
      <c r="M23672" s="59"/>
      <c r="N23672" s="69"/>
      <c r="O23672" s="41" t="str">
        <f t="shared" ca="1" si="1408"/>
        <v/>
      </c>
      <c r="P23672" s="42" t="str">
        <f t="shared" ca="1" si="1409"/>
        <v/>
      </c>
      <c r="Q23672" s="98" t="str">
        <f t="shared" ca="1" si="1410"/>
        <v/>
      </c>
      <c r="S23672" s="53"/>
      <c r="T23672" s="49"/>
      <c r="U23672" s="100"/>
      <c r="V23672" s="100"/>
      <c r="W23672" s="101"/>
      <c r="Y23672" s="104"/>
      <c r="Z23672" s="105"/>
      <c r="AB23672" s="105"/>
      <c r="AD23672" s="105"/>
      <c r="AE23672" s="108"/>
      <c r="AG23672" s="105"/>
    </row>
    <row r="23673" spans="1:33" s="45" customFormat="1">
      <c r="A23673" s="95"/>
      <c r="B23673" s="96"/>
      <c r="C23673" s="39"/>
      <c r="D23673" s="79"/>
      <c r="E23673" s="69"/>
      <c r="F23673" s="69"/>
      <c r="G23673" s="69"/>
      <c r="H23673" s="69"/>
      <c r="I23673" s="69"/>
      <c r="J23673" s="69"/>
      <c r="K23673" s="69"/>
      <c r="L23673" s="76"/>
      <c r="M23673" s="59"/>
      <c r="N23673" s="69"/>
      <c r="O23673" s="41" t="str">
        <f t="shared" ca="1" si="1408"/>
        <v/>
      </c>
      <c r="P23673" s="42" t="str">
        <f t="shared" ca="1" si="1409"/>
        <v/>
      </c>
      <c r="Q23673" s="98" t="str">
        <f t="shared" ca="1" si="1410"/>
        <v/>
      </c>
      <c r="S23673" s="53"/>
      <c r="T23673" s="49"/>
      <c r="U23673" s="100"/>
      <c r="V23673" s="100"/>
      <c r="W23673" s="101"/>
      <c r="Y23673" s="104"/>
      <c r="Z23673" s="105"/>
      <c r="AB23673" s="105"/>
      <c r="AD23673" s="105"/>
      <c r="AE23673" s="108"/>
      <c r="AG23673" s="105"/>
    </row>
    <row r="23674" spans="1:33" s="45" customFormat="1">
      <c r="A23674" s="95"/>
      <c r="B23674" s="96"/>
      <c r="C23674" s="39"/>
      <c r="D23674" s="79"/>
      <c r="E23674" s="69"/>
      <c r="F23674" s="69"/>
      <c r="G23674" s="69"/>
      <c r="H23674" s="69"/>
      <c r="I23674" s="69"/>
      <c r="J23674" s="69"/>
      <c r="K23674" s="69"/>
      <c r="L23674" s="76"/>
      <c r="M23674" s="59"/>
      <c r="N23674" s="69"/>
      <c r="O23674" s="41" t="str">
        <f t="shared" ca="1" si="1408"/>
        <v/>
      </c>
      <c r="P23674" s="42" t="str">
        <f t="shared" ca="1" si="1409"/>
        <v/>
      </c>
      <c r="Q23674" s="98" t="str">
        <f t="shared" ca="1" si="1410"/>
        <v/>
      </c>
      <c r="S23674" s="53"/>
      <c r="T23674" s="49"/>
      <c r="U23674" s="100"/>
      <c r="V23674" s="100"/>
      <c r="W23674" s="101"/>
      <c r="Y23674" s="104"/>
      <c r="Z23674" s="105"/>
      <c r="AB23674" s="105"/>
      <c r="AD23674" s="105"/>
      <c r="AE23674" s="108"/>
      <c r="AG23674" s="105"/>
    </row>
    <row r="23675" spans="1:33" s="45" customFormat="1">
      <c r="A23675" s="95"/>
      <c r="B23675" s="96"/>
      <c r="C23675" s="39"/>
      <c r="D23675" s="79"/>
      <c r="E23675" s="69"/>
      <c r="F23675" s="69"/>
      <c r="G23675" s="69"/>
      <c r="H23675" s="69"/>
      <c r="I23675" s="69"/>
      <c r="J23675" s="69"/>
      <c r="K23675" s="69"/>
      <c r="L23675" s="76"/>
      <c r="M23675" s="59"/>
      <c r="N23675" s="69"/>
      <c r="O23675" s="41" t="str">
        <f t="shared" ca="1" si="1408"/>
        <v/>
      </c>
      <c r="P23675" s="42" t="str">
        <f t="shared" ca="1" si="1409"/>
        <v/>
      </c>
      <c r="Q23675" s="98" t="str">
        <f t="shared" ca="1" si="1410"/>
        <v/>
      </c>
      <c r="S23675" s="53"/>
      <c r="T23675" s="49"/>
      <c r="U23675" s="100"/>
      <c r="V23675" s="100"/>
      <c r="W23675" s="101"/>
      <c r="Y23675" s="104"/>
      <c r="Z23675" s="105"/>
      <c r="AB23675" s="105"/>
      <c r="AD23675" s="105"/>
      <c r="AE23675" s="108"/>
      <c r="AG23675" s="105"/>
    </row>
    <row r="23676" spans="1:33" s="45" customFormat="1">
      <c r="A23676" s="95"/>
      <c r="B23676" s="96"/>
      <c r="C23676" s="39"/>
      <c r="D23676" s="79"/>
      <c r="E23676" s="69"/>
      <c r="F23676" s="69"/>
      <c r="G23676" s="69"/>
      <c r="H23676" s="69"/>
      <c r="I23676" s="69"/>
      <c r="J23676" s="69"/>
      <c r="K23676" s="69"/>
      <c r="L23676" s="76"/>
      <c r="M23676" s="59"/>
      <c r="N23676" s="69"/>
      <c r="O23676" s="41" t="str">
        <f t="shared" ca="1" si="1408"/>
        <v/>
      </c>
      <c r="P23676" s="42" t="str">
        <f t="shared" ca="1" si="1409"/>
        <v/>
      </c>
      <c r="Q23676" s="98" t="str">
        <f t="shared" ca="1" si="1410"/>
        <v/>
      </c>
      <c r="S23676" s="53"/>
      <c r="T23676" s="49"/>
      <c r="U23676" s="100"/>
      <c r="V23676" s="100"/>
      <c r="W23676" s="101"/>
      <c r="Y23676" s="104"/>
      <c r="Z23676" s="105"/>
      <c r="AB23676" s="105"/>
      <c r="AD23676" s="105"/>
      <c r="AE23676" s="108"/>
      <c r="AG23676" s="105"/>
    </row>
    <row r="23677" spans="1:33" s="45" customFormat="1">
      <c r="A23677" s="95"/>
      <c r="B23677" s="96"/>
      <c r="C23677" s="39"/>
      <c r="D23677" s="79"/>
      <c r="E23677" s="69"/>
      <c r="F23677" s="69"/>
      <c r="G23677" s="69"/>
      <c r="H23677" s="69"/>
      <c r="I23677" s="69"/>
      <c r="J23677" s="69"/>
      <c r="K23677" s="69"/>
      <c r="L23677" s="76"/>
      <c r="M23677" s="59"/>
      <c r="N23677" s="69"/>
      <c r="O23677" s="41" t="str">
        <f t="shared" ca="1" si="1408"/>
        <v/>
      </c>
      <c r="P23677" s="42" t="str">
        <f t="shared" ca="1" si="1409"/>
        <v/>
      </c>
      <c r="Q23677" s="98" t="str">
        <f t="shared" ca="1" si="1410"/>
        <v/>
      </c>
      <c r="S23677" s="53"/>
      <c r="T23677" s="49"/>
      <c r="U23677" s="100"/>
      <c r="V23677" s="100"/>
      <c r="W23677" s="101"/>
      <c r="Y23677" s="104"/>
      <c r="Z23677" s="105"/>
      <c r="AB23677" s="105"/>
      <c r="AD23677" s="105"/>
      <c r="AE23677" s="108"/>
      <c r="AG23677" s="105"/>
    </row>
    <row r="23678" spans="1:33" s="45" customFormat="1">
      <c r="A23678" s="95"/>
      <c r="B23678" s="96"/>
      <c r="C23678" s="39"/>
      <c r="D23678" s="79"/>
      <c r="E23678" s="69"/>
      <c r="F23678" s="69"/>
      <c r="G23678" s="69"/>
      <c r="H23678" s="69"/>
      <c r="I23678" s="69"/>
      <c r="J23678" s="69"/>
      <c r="K23678" s="69"/>
      <c r="L23678" s="76"/>
      <c r="M23678" s="59"/>
      <c r="N23678" s="69"/>
      <c r="O23678" s="41" t="str">
        <f t="shared" ca="1" si="1408"/>
        <v/>
      </c>
      <c r="P23678" s="42" t="str">
        <f t="shared" ca="1" si="1409"/>
        <v/>
      </c>
      <c r="Q23678" s="98" t="str">
        <f t="shared" ca="1" si="1410"/>
        <v/>
      </c>
      <c r="S23678" s="53"/>
      <c r="T23678" s="49"/>
      <c r="U23678" s="100"/>
      <c r="V23678" s="100"/>
      <c r="W23678" s="101"/>
      <c r="Y23678" s="104"/>
      <c r="Z23678" s="105"/>
      <c r="AB23678" s="105"/>
      <c r="AD23678" s="105"/>
      <c r="AE23678" s="108"/>
      <c r="AG23678" s="105"/>
    </row>
    <row r="23679" spans="1:33" s="45" customFormat="1">
      <c r="A23679" s="95"/>
      <c r="B23679" s="96"/>
      <c r="C23679" s="39"/>
      <c r="D23679" s="79"/>
      <c r="E23679" s="69"/>
      <c r="F23679" s="69"/>
      <c r="G23679" s="69"/>
      <c r="H23679" s="69"/>
      <c r="I23679" s="69"/>
      <c r="J23679" s="69"/>
      <c r="K23679" s="69"/>
      <c r="L23679" s="76"/>
      <c r="M23679" s="59"/>
      <c r="N23679" s="69"/>
      <c r="O23679" s="41" t="str">
        <f t="shared" ca="1" si="1408"/>
        <v/>
      </c>
      <c r="P23679" s="42" t="str">
        <f t="shared" ca="1" si="1409"/>
        <v/>
      </c>
      <c r="Q23679" s="98" t="str">
        <f t="shared" ca="1" si="1410"/>
        <v/>
      </c>
      <c r="S23679" s="53"/>
      <c r="T23679" s="49"/>
      <c r="U23679" s="100"/>
      <c r="V23679" s="100"/>
      <c r="W23679" s="101"/>
      <c r="Y23679" s="104"/>
      <c r="Z23679" s="105"/>
      <c r="AB23679" s="105"/>
      <c r="AD23679" s="105"/>
      <c r="AE23679" s="108"/>
      <c r="AG23679" s="105"/>
    </row>
    <row r="23680" spans="1:33" s="45" customFormat="1">
      <c r="A23680" s="95"/>
      <c r="B23680" s="96"/>
      <c r="C23680" s="39"/>
      <c r="D23680" s="79"/>
      <c r="E23680" s="69"/>
      <c r="F23680" s="69"/>
      <c r="G23680" s="69"/>
      <c r="H23680" s="69"/>
      <c r="I23680" s="69"/>
      <c r="J23680" s="69"/>
      <c r="K23680" s="69"/>
      <c r="L23680" s="76"/>
      <c r="M23680" s="59"/>
      <c r="N23680" s="69"/>
      <c r="O23680" s="41" t="str">
        <f t="shared" ca="1" si="1408"/>
        <v/>
      </c>
      <c r="P23680" s="42" t="str">
        <f t="shared" ca="1" si="1409"/>
        <v/>
      </c>
      <c r="Q23680" s="98" t="str">
        <f t="shared" ca="1" si="1410"/>
        <v/>
      </c>
      <c r="S23680" s="53"/>
      <c r="T23680" s="49"/>
      <c r="U23680" s="100"/>
      <c r="V23680" s="100"/>
      <c r="W23680" s="101"/>
      <c r="Y23680" s="104"/>
      <c r="Z23680" s="105"/>
      <c r="AB23680" s="105"/>
      <c r="AD23680" s="105"/>
      <c r="AE23680" s="108"/>
      <c r="AG23680" s="105"/>
    </row>
    <row r="23681" spans="1:33" s="45" customFormat="1">
      <c r="A23681" s="95"/>
      <c r="B23681" s="96"/>
      <c r="C23681" s="39"/>
      <c r="D23681" s="79"/>
      <c r="E23681" s="69"/>
      <c r="F23681" s="69"/>
      <c r="G23681" s="69"/>
      <c r="H23681" s="69"/>
      <c r="I23681" s="69"/>
      <c r="J23681" s="69"/>
      <c r="K23681" s="69"/>
      <c r="L23681" s="76"/>
      <c r="M23681" s="59"/>
      <c r="N23681" s="69"/>
      <c r="O23681" s="41" t="str">
        <f t="shared" ca="1" si="1408"/>
        <v/>
      </c>
      <c r="P23681" s="42" t="str">
        <f t="shared" ca="1" si="1409"/>
        <v/>
      </c>
      <c r="Q23681" s="98" t="str">
        <f t="shared" ca="1" si="1410"/>
        <v/>
      </c>
      <c r="S23681" s="53"/>
      <c r="T23681" s="49"/>
      <c r="U23681" s="100"/>
      <c r="V23681" s="100"/>
      <c r="W23681" s="101"/>
      <c r="Y23681" s="104"/>
      <c r="Z23681" s="105"/>
      <c r="AB23681" s="105"/>
      <c r="AD23681" s="105"/>
      <c r="AE23681" s="108"/>
      <c r="AG23681" s="105"/>
    </row>
    <row r="23682" spans="1:33" s="45" customFormat="1">
      <c r="A23682" s="95"/>
      <c r="B23682" s="96"/>
      <c r="C23682" s="39"/>
      <c r="D23682" s="79"/>
      <c r="E23682" s="69"/>
      <c r="F23682" s="69"/>
      <c r="G23682" s="69"/>
      <c r="H23682" s="69"/>
      <c r="I23682" s="69"/>
      <c r="J23682" s="69"/>
      <c r="K23682" s="69"/>
      <c r="L23682" s="76"/>
      <c r="M23682" s="59"/>
      <c r="N23682" s="69"/>
      <c r="O23682" s="41" t="str">
        <f t="shared" ca="1" si="1408"/>
        <v/>
      </c>
      <c r="P23682" s="42" t="str">
        <f t="shared" ca="1" si="1409"/>
        <v/>
      </c>
      <c r="Q23682" s="98" t="str">
        <f t="shared" ca="1" si="1410"/>
        <v/>
      </c>
      <c r="S23682" s="53"/>
      <c r="T23682" s="49"/>
      <c r="U23682" s="100"/>
      <c r="V23682" s="100"/>
      <c r="W23682" s="101"/>
      <c r="Y23682" s="104"/>
      <c r="Z23682" s="105"/>
      <c r="AB23682" s="105"/>
      <c r="AD23682" s="105"/>
      <c r="AE23682" s="108"/>
      <c r="AG23682" s="105"/>
    </row>
    <row r="23683" spans="1:33" s="45" customFormat="1">
      <c r="A23683" s="95"/>
      <c r="B23683" s="96"/>
      <c r="C23683" s="39"/>
      <c r="D23683" s="79"/>
      <c r="E23683" s="69"/>
      <c r="F23683" s="69"/>
      <c r="G23683" s="69"/>
      <c r="H23683" s="69"/>
      <c r="I23683" s="69"/>
      <c r="J23683" s="69"/>
      <c r="K23683" s="69"/>
      <c r="L23683" s="76"/>
      <c r="M23683" s="59"/>
      <c r="N23683" s="69"/>
      <c r="O23683" s="41" t="str">
        <f t="shared" ref="O23683:O23746" ca="1" si="1411">IF(F23683&lt;&gt;"",IF(O23683="",NOW(),O23683),"")</f>
        <v/>
      </c>
      <c r="P23683" s="42" t="str">
        <f t="shared" ref="P23683:P23746" ca="1" si="1412">IF(O23683="","",INT(O23683))</f>
        <v/>
      </c>
      <c r="Q23683" s="98" t="str">
        <f t="shared" ca="1" si="1410"/>
        <v/>
      </c>
      <c r="S23683" s="53"/>
      <c r="T23683" s="49"/>
      <c r="U23683" s="100"/>
      <c r="V23683" s="100"/>
      <c r="W23683" s="101"/>
      <c r="Y23683" s="104"/>
      <c r="Z23683" s="105"/>
      <c r="AB23683" s="105"/>
      <c r="AD23683" s="105"/>
      <c r="AE23683" s="108"/>
      <c r="AG23683" s="105"/>
    </row>
    <row r="23684" spans="1:33" s="45" customFormat="1">
      <c r="A23684" s="95"/>
      <c r="B23684" s="96"/>
      <c r="C23684" s="39"/>
      <c r="D23684" s="79"/>
      <c r="E23684" s="69"/>
      <c r="F23684" s="69"/>
      <c r="G23684" s="69"/>
      <c r="H23684" s="69"/>
      <c r="I23684" s="69"/>
      <c r="J23684" s="69"/>
      <c r="K23684" s="69"/>
      <c r="L23684" s="76"/>
      <c r="M23684" s="59"/>
      <c r="N23684" s="69"/>
      <c r="O23684" s="41" t="str">
        <f t="shared" ca="1" si="1411"/>
        <v/>
      </c>
      <c r="P23684" s="42" t="str">
        <f t="shared" ca="1" si="1412"/>
        <v/>
      </c>
      <c r="Q23684" s="98" t="str">
        <f t="shared" ca="1" si="1410"/>
        <v/>
      </c>
      <c r="S23684" s="53"/>
      <c r="T23684" s="49"/>
      <c r="U23684" s="100"/>
      <c r="V23684" s="100"/>
      <c r="W23684" s="101"/>
      <c r="Y23684" s="104"/>
      <c r="Z23684" s="105"/>
      <c r="AB23684" s="105"/>
      <c r="AD23684" s="105"/>
      <c r="AE23684" s="108"/>
      <c r="AG23684" s="105"/>
    </row>
    <row r="23685" spans="1:33" s="45" customFormat="1">
      <c r="A23685" s="95"/>
      <c r="B23685" s="96"/>
      <c r="C23685" s="39"/>
      <c r="D23685" s="79"/>
      <c r="E23685" s="69"/>
      <c r="F23685" s="69"/>
      <c r="G23685" s="69"/>
      <c r="H23685" s="69"/>
      <c r="I23685" s="69"/>
      <c r="J23685" s="69"/>
      <c r="K23685" s="69"/>
      <c r="L23685" s="76"/>
      <c r="M23685" s="59"/>
      <c r="N23685" s="69"/>
      <c r="O23685" s="41" t="str">
        <f t="shared" ca="1" si="1411"/>
        <v/>
      </c>
      <c r="P23685" s="42" t="str">
        <f t="shared" ca="1" si="1412"/>
        <v/>
      </c>
      <c r="Q23685" s="98" t="str">
        <f t="shared" ca="1" si="1410"/>
        <v/>
      </c>
      <c r="S23685" s="53"/>
      <c r="T23685" s="49"/>
      <c r="U23685" s="100"/>
      <c r="V23685" s="100"/>
      <c r="W23685" s="101"/>
      <c r="Y23685" s="104"/>
      <c r="Z23685" s="105"/>
      <c r="AB23685" s="105"/>
      <c r="AD23685" s="105"/>
      <c r="AE23685" s="108"/>
      <c r="AG23685" s="105"/>
    </row>
    <row r="23686" spans="1:33" s="45" customFormat="1">
      <c r="A23686" s="95"/>
      <c r="B23686" s="96"/>
      <c r="C23686" s="39"/>
      <c r="D23686" s="79"/>
      <c r="E23686" s="69"/>
      <c r="F23686" s="69"/>
      <c r="G23686" s="69"/>
      <c r="H23686" s="69"/>
      <c r="I23686" s="69"/>
      <c r="J23686" s="69"/>
      <c r="K23686" s="69"/>
      <c r="L23686" s="76"/>
      <c r="M23686" s="59"/>
      <c r="N23686" s="69"/>
      <c r="O23686" s="41" t="str">
        <f t="shared" ca="1" si="1411"/>
        <v/>
      </c>
      <c r="P23686" s="42" t="str">
        <f t="shared" ca="1" si="1412"/>
        <v/>
      </c>
      <c r="Q23686" s="98" t="str">
        <f t="shared" ca="1" si="1410"/>
        <v/>
      </c>
      <c r="S23686" s="53"/>
      <c r="T23686" s="49"/>
      <c r="U23686" s="100"/>
      <c r="V23686" s="100"/>
      <c r="W23686" s="101"/>
      <c r="Y23686" s="104"/>
      <c r="Z23686" s="105"/>
      <c r="AB23686" s="105"/>
      <c r="AD23686" s="105"/>
      <c r="AE23686" s="108"/>
      <c r="AG23686" s="105"/>
    </row>
    <row r="23687" spans="1:33" s="45" customFormat="1">
      <c r="A23687" s="95"/>
      <c r="B23687" s="96"/>
      <c r="C23687" s="39"/>
      <c r="D23687" s="79"/>
      <c r="E23687" s="69"/>
      <c r="F23687" s="69"/>
      <c r="G23687" s="69"/>
      <c r="H23687" s="69"/>
      <c r="I23687" s="69"/>
      <c r="J23687" s="69"/>
      <c r="K23687" s="69"/>
      <c r="L23687" s="76"/>
      <c r="M23687" s="59"/>
      <c r="N23687" s="69"/>
      <c r="O23687" s="41" t="str">
        <f t="shared" ca="1" si="1411"/>
        <v/>
      </c>
      <c r="P23687" s="42" t="str">
        <f t="shared" ca="1" si="1412"/>
        <v/>
      </c>
      <c r="Q23687" s="98" t="str">
        <f t="shared" ca="1" si="1410"/>
        <v/>
      </c>
      <c r="S23687" s="53"/>
      <c r="T23687" s="49"/>
      <c r="U23687" s="100"/>
      <c r="V23687" s="100"/>
      <c r="W23687" s="101"/>
      <c r="Y23687" s="104"/>
      <c r="Z23687" s="105"/>
      <c r="AB23687" s="105"/>
      <c r="AD23687" s="105"/>
      <c r="AE23687" s="108"/>
      <c r="AG23687" s="105"/>
    </row>
    <row r="23688" spans="1:33" s="45" customFormat="1">
      <c r="A23688" s="95"/>
      <c r="B23688" s="96"/>
      <c r="C23688" s="39"/>
      <c r="D23688" s="79"/>
      <c r="E23688" s="69"/>
      <c r="F23688" s="69"/>
      <c r="G23688" s="69"/>
      <c r="H23688" s="69"/>
      <c r="I23688" s="69"/>
      <c r="J23688" s="69"/>
      <c r="K23688" s="69"/>
      <c r="L23688" s="76"/>
      <c r="M23688" s="59"/>
      <c r="N23688" s="69"/>
      <c r="O23688" s="41" t="str">
        <f t="shared" ca="1" si="1411"/>
        <v/>
      </c>
      <c r="P23688" s="42" t="str">
        <f t="shared" ca="1" si="1412"/>
        <v/>
      </c>
      <c r="Q23688" s="98" t="str">
        <f t="shared" ca="1" si="1410"/>
        <v/>
      </c>
      <c r="S23688" s="53"/>
      <c r="T23688" s="49"/>
      <c r="U23688" s="100"/>
      <c r="V23688" s="100"/>
      <c r="W23688" s="101"/>
      <c r="Y23688" s="104"/>
      <c r="Z23688" s="105"/>
      <c r="AB23688" s="105"/>
      <c r="AD23688" s="105"/>
      <c r="AE23688" s="108"/>
      <c r="AG23688" s="105"/>
    </row>
    <row r="23689" spans="1:33" s="45" customFormat="1">
      <c r="A23689" s="95"/>
      <c r="B23689" s="96"/>
      <c r="C23689" s="39"/>
      <c r="D23689" s="79"/>
      <c r="E23689" s="69"/>
      <c r="F23689" s="69"/>
      <c r="G23689" s="69"/>
      <c r="H23689" s="69"/>
      <c r="I23689" s="69"/>
      <c r="J23689" s="69"/>
      <c r="K23689" s="69"/>
      <c r="L23689" s="76"/>
      <c r="M23689" s="59"/>
      <c r="N23689" s="69"/>
      <c r="O23689" s="41" t="str">
        <f t="shared" ca="1" si="1411"/>
        <v/>
      </c>
      <c r="P23689" s="42" t="str">
        <f t="shared" ca="1" si="1412"/>
        <v/>
      </c>
      <c r="Q23689" s="98" t="str">
        <f t="shared" ca="1" si="1410"/>
        <v/>
      </c>
      <c r="S23689" s="53"/>
      <c r="T23689" s="49"/>
      <c r="U23689" s="100"/>
      <c r="V23689" s="100"/>
      <c r="W23689" s="101"/>
      <c r="Y23689" s="104"/>
      <c r="Z23689" s="105"/>
      <c r="AB23689" s="105"/>
      <c r="AD23689" s="105"/>
      <c r="AE23689" s="108"/>
      <c r="AG23689" s="105"/>
    </row>
    <row r="23690" spans="1:33" s="45" customFormat="1">
      <c r="A23690" s="95"/>
      <c r="B23690" s="96"/>
      <c r="C23690" s="39"/>
      <c r="D23690" s="79"/>
      <c r="E23690" s="69"/>
      <c r="F23690" s="69"/>
      <c r="G23690" s="69"/>
      <c r="H23690" s="69"/>
      <c r="I23690" s="69"/>
      <c r="J23690" s="69"/>
      <c r="K23690" s="69"/>
      <c r="L23690" s="76"/>
      <c r="M23690" s="59"/>
      <c r="N23690" s="69"/>
      <c r="O23690" s="41" t="str">
        <f t="shared" ca="1" si="1411"/>
        <v/>
      </c>
      <c r="P23690" s="42" t="str">
        <f t="shared" ca="1" si="1412"/>
        <v/>
      </c>
      <c r="Q23690" s="98" t="str">
        <f t="shared" ca="1" si="1410"/>
        <v/>
      </c>
      <c r="S23690" s="53"/>
      <c r="T23690" s="49"/>
      <c r="U23690" s="100"/>
      <c r="V23690" s="100"/>
      <c r="W23690" s="101"/>
      <c r="Y23690" s="104"/>
      <c r="Z23690" s="105"/>
      <c r="AB23690" s="105"/>
      <c r="AD23690" s="105"/>
      <c r="AE23690" s="108"/>
      <c r="AG23690" s="105"/>
    </row>
    <row r="23691" spans="1:33" s="45" customFormat="1">
      <c r="A23691" s="95"/>
      <c r="B23691" s="96"/>
      <c r="C23691" s="39"/>
      <c r="D23691" s="79"/>
      <c r="E23691" s="69"/>
      <c r="F23691" s="69"/>
      <c r="G23691" s="69"/>
      <c r="H23691" s="69"/>
      <c r="I23691" s="69"/>
      <c r="J23691" s="69"/>
      <c r="K23691" s="69"/>
      <c r="L23691" s="76"/>
      <c r="M23691" s="59"/>
      <c r="N23691" s="69"/>
      <c r="O23691" s="41" t="str">
        <f t="shared" ca="1" si="1411"/>
        <v/>
      </c>
      <c r="P23691" s="42" t="str">
        <f t="shared" ca="1" si="1412"/>
        <v/>
      </c>
      <c r="Q23691" s="98" t="str">
        <f t="shared" ca="1" si="1410"/>
        <v/>
      </c>
      <c r="S23691" s="53"/>
      <c r="T23691" s="49"/>
      <c r="U23691" s="100"/>
      <c r="V23691" s="100"/>
      <c r="W23691" s="101"/>
      <c r="Y23691" s="104"/>
      <c r="Z23691" s="105"/>
      <c r="AB23691" s="105"/>
      <c r="AD23691" s="105"/>
      <c r="AE23691" s="108"/>
      <c r="AG23691" s="105"/>
    </row>
    <row r="23692" spans="1:33" s="45" customFormat="1">
      <c r="A23692" s="95"/>
      <c r="B23692" s="96"/>
      <c r="C23692" s="39"/>
      <c r="D23692" s="79"/>
      <c r="E23692" s="69"/>
      <c r="F23692" s="69"/>
      <c r="G23692" s="69"/>
      <c r="H23692" s="69"/>
      <c r="I23692" s="69"/>
      <c r="J23692" s="69"/>
      <c r="K23692" s="69"/>
      <c r="L23692" s="76"/>
      <c r="M23692" s="59"/>
      <c r="N23692" s="69"/>
      <c r="O23692" s="41" t="str">
        <f t="shared" ca="1" si="1411"/>
        <v/>
      </c>
      <c r="P23692" s="42" t="str">
        <f t="shared" ca="1" si="1412"/>
        <v/>
      </c>
      <c r="Q23692" s="98" t="str">
        <f t="shared" ca="1" si="1410"/>
        <v/>
      </c>
      <c r="S23692" s="53"/>
      <c r="T23692" s="49"/>
      <c r="U23692" s="100"/>
      <c r="V23692" s="100"/>
      <c r="W23692" s="101"/>
      <c r="Y23692" s="104"/>
      <c r="Z23692" s="105"/>
      <c r="AB23692" s="105"/>
      <c r="AD23692" s="105"/>
      <c r="AE23692" s="108"/>
      <c r="AG23692" s="105"/>
    </row>
    <row r="23693" spans="1:33" s="45" customFormat="1">
      <c r="A23693" s="95"/>
      <c r="B23693" s="96"/>
      <c r="C23693" s="39"/>
      <c r="D23693" s="79"/>
      <c r="E23693" s="69"/>
      <c r="F23693" s="69"/>
      <c r="G23693" s="69"/>
      <c r="H23693" s="69"/>
      <c r="I23693" s="69"/>
      <c r="J23693" s="69"/>
      <c r="K23693" s="69"/>
      <c r="L23693" s="76"/>
      <c r="M23693" s="59"/>
      <c r="N23693" s="69"/>
      <c r="O23693" s="41" t="str">
        <f t="shared" ca="1" si="1411"/>
        <v/>
      </c>
      <c r="P23693" s="42" t="str">
        <f t="shared" ca="1" si="1412"/>
        <v/>
      </c>
      <c r="Q23693" s="98" t="str">
        <f t="shared" ca="1" si="1410"/>
        <v/>
      </c>
      <c r="S23693" s="53"/>
      <c r="T23693" s="49"/>
      <c r="U23693" s="100"/>
      <c r="V23693" s="100"/>
      <c r="W23693" s="101"/>
      <c r="Y23693" s="104"/>
      <c r="Z23693" s="105"/>
      <c r="AB23693" s="105"/>
      <c r="AD23693" s="105"/>
      <c r="AE23693" s="108"/>
      <c r="AG23693" s="105"/>
    </row>
    <row r="23694" spans="1:33" s="45" customFormat="1">
      <c r="A23694" s="95"/>
      <c r="B23694" s="96"/>
      <c r="C23694" s="39"/>
      <c r="D23694" s="79"/>
      <c r="E23694" s="69"/>
      <c r="F23694" s="69"/>
      <c r="G23694" s="69"/>
      <c r="H23694" s="69"/>
      <c r="I23694" s="69"/>
      <c r="J23694" s="69"/>
      <c r="K23694" s="69"/>
      <c r="L23694" s="76"/>
      <c r="M23694" s="59"/>
      <c r="N23694" s="69"/>
      <c r="O23694" s="41" t="str">
        <f t="shared" ca="1" si="1411"/>
        <v/>
      </c>
      <c r="P23694" s="42" t="str">
        <f t="shared" ca="1" si="1412"/>
        <v/>
      </c>
      <c r="Q23694" s="98" t="str">
        <f t="shared" ca="1" si="1410"/>
        <v/>
      </c>
      <c r="S23694" s="53"/>
      <c r="T23694" s="49"/>
      <c r="U23694" s="100"/>
      <c r="V23694" s="100"/>
      <c r="W23694" s="101"/>
      <c r="Y23694" s="104"/>
      <c r="Z23694" s="105"/>
      <c r="AB23694" s="105"/>
      <c r="AD23694" s="105"/>
      <c r="AE23694" s="108"/>
      <c r="AG23694" s="105"/>
    </row>
    <row r="23695" spans="1:33" s="45" customFormat="1">
      <c r="A23695" s="95"/>
      <c r="B23695" s="96"/>
      <c r="C23695" s="39"/>
      <c r="D23695" s="79"/>
      <c r="E23695" s="69"/>
      <c r="F23695" s="69"/>
      <c r="G23695" s="69"/>
      <c r="H23695" s="69"/>
      <c r="I23695" s="69"/>
      <c r="J23695" s="69"/>
      <c r="K23695" s="69"/>
      <c r="L23695" s="76"/>
      <c r="M23695" s="59"/>
      <c r="N23695" s="69"/>
      <c r="O23695" s="41" t="str">
        <f t="shared" ca="1" si="1411"/>
        <v/>
      </c>
      <c r="P23695" s="42" t="str">
        <f t="shared" ca="1" si="1412"/>
        <v/>
      </c>
      <c r="Q23695" s="98" t="str">
        <f t="shared" ca="1" si="1410"/>
        <v/>
      </c>
      <c r="S23695" s="53"/>
      <c r="T23695" s="49"/>
      <c r="U23695" s="100"/>
      <c r="V23695" s="100"/>
      <c r="W23695" s="101"/>
      <c r="Y23695" s="104"/>
      <c r="Z23695" s="105"/>
      <c r="AB23695" s="105"/>
      <c r="AD23695" s="105"/>
      <c r="AE23695" s="108"/>
      <c r="AG23695" s="105"/>
    </row>
    <row r="23696" spans="1:33" s="45" customFormat="1">
      <c r="A23696" s="95"/>
      <c r="B23696" s="96"/>
      <c r="C23696" s="39"/>
      <c r="D23696" s="79"/>
      <c r="E23696" s="69"/>
      <c r="F23696" s="69"/>
      <c r="G23696" s="69"/>
      <c r="H23696" s="69"/>
      <c r="I23696" s="69"/>
      <c r="J23696" s="69"/>
      <c r="K23696" s="69"/>
      <c r="L23696" s="76"/>
      <c r="M23696" s="59"/>
      <c r="N23696" s="69"/>
      <c r="O23696" s="41" t="str">
        <f t="shared" ca="1" si="1411"/>
        <v/>
      </c>
      <c r="P23696" s="42" t="str">
        <f t="shared" ca="1" si="1412"/>
        <v/>
      </c>
      <c r="Q23696" s="98" t="str">
        <f t="shared" ca="1" si="1410"/>
        <v/>
      </c>
      <c r="S23696" s="53"/>
      <c r="T23696" s="49"/>
      <c r="U23696" s="100"/>
      <c r="V23696" s="100"/>
      <c r="W23696" s="101"/>
      <c r="Y23696" s="104"/>
      <c r="Z23696" s="105"/>
      <c r="AB23696" s="105"/>
      <c r="AD23696" s="105"/>
      <c r="AE23696" s="108"/>
      <c r="AG23696" s="105"/>
    </row>
    <row r="23697" spans="1:33" s="45" customFormat="1">
      <c r="A23697" s="95"/>
      <c r="B23697" s="96"/>
      <c r="C23697" s="39"/>
      <c r="D23697" s="79"/>
      <c r="E23697" s="69"/>
      <c r="F23697" s="69"/>
      <c r="G23697" s="69"/>
      <c r="H23697" s="69"/>
      <c r="I23697" s="69"/>
      <c r="J23697" s="69"/>
      <c r="K23697" s="69"/>
      <c r="L23697" s="76"/>
      <c r="M23697" s="59"/>
      <c r="N23697" s="69"/>
      <c r="O23697" s="41" t="str">
        <f t="shared" ca="1" si="1411"/>
        <v/>
      </c>
      <c r="P23697" s="42" t="str">
        <f t="shared" ca="1" si="1412"/>
        <v/>
      </c>
      <c r="Q23697" s="98" t="str">
        <f t="shared" ca="1" si="1410"/>
        <v/>
      </c>
      <c r="S23697" s="53"/>
      <c r="T23697" s="49"/>
      <c r="U23697" s="100"/>
      <c r="V23697" s="100"/>
      <c r="W23697" s="101"/>
      <c r="Y23697" s="104"/>
      <c r="Z23697" s="105"/>
      <c r="AB23697" s="105"/>
      <c r="AD23697" s="105"/>
      <c r="AE23697" s="108"/>
      <c r="AG23697" s="105"/>
    </row>
    <row r="23698" spans="1:33" s="45" customFormat="1">
      <c r="A23698" s="95"/>
      <c r="B23698" s="96"/>
      <c r="C23698" s="39"/>
      <c r="D23698" s="79"/>
      <c r="E23698" s="69"/>
      <c r="F23698" s="69"/>
      <c r="G23698" s="69"/>
      <c r="H23698" s="69"/>
      <c r="I23698" s="69"/>
      <c r="J23698" s="69"/>
      <c r="K23698" s="69"/>
      <c r="L23698" s="76"/>
      <c r="M23698" s="59"/>
      <c r="N23698" s="69"/>
      <c r="O23698" s="41" t="str">
        <f t="shared" ca="1" si="1411"/>
        <v/>
      </c>
      <c r="P23698" s="42" t="str">
        <f t="shared" ca="1" si="1412"/>
        <v/>
      </c>
      <c r="Q23698" s="98" t="str">
        <f t="shared" ca="1" si="1410"/>
        <v/>
      </c>
      <c r="S23698" s="53"/>
      <c r="T23698" s="49"/>
      <c r="U23698" s="100"/>
      <c r="V23698" s="100"/>
      <c r="W23698" s="101"/>
      <c r="Y23698" s="104"/>
      <c r="Z23698" s="105"/>
      <c r="AB23698" s="105"/>
      <c r="AD23698" s="105"/>
      <c r="AE23698" s="108"/>
      <c r="AG23698" s="105"/>
    </row>
    <row r="23699" spans="1:33" s="45" customFormat="1">
      <c r="A23699" s="95"/>
      <c r="B23699" s="96"/>
      <c r="C23699" s="39"/>
      <c r="D23699" s="79"/>
      <c r="E23699" s="69"/>
      <c r="F23699" s="69"/>
      <c r="G23699" s="69"/>
      <c r="H23699" s="69"/>
      <c r="I23699" s="69"/>
      <c r="J23699" s="69"/>
      <c r="K23699" s="69"/>
      <c r="L23699" s="76"/>
      <c r="M23699" s="59"/>
      <c r="N23699" s="69"/>
      <c r="O23699" s="41" t="str">
        <f t="shared" ca="1" si="1411"/>
        <v/>
      </c>
      <c r="P23699" s="42" t="str">
        <f t="shared" ca="1" si="1412"/>
        <v/>
      </c>
      <c r="Q23699" s="98" t="str">
        <f t="shared" ca="1" si="1410"/>
        <v/>
      </c>
      <c r="S23699" s="53"/>
      <c r="T23699" s="49"/>
      <c r="U23699" s="100"/>
      <c r="V23699" s="100"/>
      <c r="W23699" s="101"/>
      <c r="Y23699" s="104"/>
      <c r="Z23699" s="105"/>
      <c r="AB23699" s="105"/>
      <c r="AD23699" s="105"/>
      <c r="AE23699" s="108"/>
      <c r="AG23699" s="105"/>
    </row>
    <row r="23700" spans="1:33" s="45" customFormat="1">
      <c r="A23700" s="95"/>
      <c r="B23700" s="96"/>
      <c r="C23700" s="39"/>
      <c r="D23700" s="79"/>
      <c r="E23700" s="69"/>
      <c r="F23700" s="69"/>
      <c r="G23700" s="69"/>
      <c r="H23700" s="69"/>
      <c r="I23700" s="69"/>
      <c r="J23700" s="69"/>
      <c r="K23700" s="69"/>
      <c r="L23700" s="76"/>
      <c r="M23700" s="59"/>
      <c r="N23700" s="69"/>
      <c r="O23700" s="41" t="str">
        <f t="shared" ca="1" si="1411"/>
        <v/>
      </c>
      <c r="P23700" s="42" t="str">
        <f t="shared" ca="1" si="1412"/>
        <v/>
      </c>
      <c r="Q23700" s="98" t="str">
        <f t="shared" ca="1" si="1410"/>
        <v/>
      </c>
      <c r="S23700" s="53"/>
      <c r="T23700" s="49"/>
      <c r="U23700" s="100"/>
      <c r="V23700" s="100"/>
      <c r="W23700" s="101"/>
      <c r="Y23700" s="104"/>
      <c r="Z23700" s="105"/>
      <c r="AB23700" s="105"/>
      <c r="AD23700" s="105"/>
      <c r="AE23700" s="108"/>
      <c r="AG23700" s="105"/>
    </row>
    <row r="23701" spans="1:33" s="45" customFormat="1">
      <c r="A23701" s="95"/>
      <c r="B23701" s="96"/>
      <c r="C23701" s="39"/>
      <c r="D23701" s="79"/>
      <c r="E23701" s="69"/>
      <c r="F23701" s="69"/>
      <c r="G23701" s="69"/>
      <c r="H23701" s="69"/>
      <c r="I23701" s="69"/>
      <c r="J23701" s="69"/>
      <c r="K23701" s="69"/>
      <c r="L23701" s="76"/>
      <c r="M23701" s="59"/>
      <c r="N23701" s="69"/>
      <c r="O23701" s="41" t="str">
        <f t="shared" ca="1" si="1411"/>
        <v/>
      </c>
      <c r="P23701" s="42" t="str">
        <f t="shared" ca="1" si="1412"/>
        <v/>
      </c>
      <c r="Q23701" s="98" t="str">
        <f t="shared" ca="1" si="1410"/>
        <v/>
      </c>
      <c r="S23701" s="53"/>
      <c r="T23701" s="49"/>
      <c r="U23701" s="100"/>
      <c r="V23701" s="100"/>
      <c r="W23701" s="101"/>
      <c r="Y23701" s="104"/>
      <c r="Z23701" s="105"/>
      <c r="AB23701" s="105"/>
      <c r="AD23701" s="105"/>
      <c r="AE23701" s="108"/>
      <c r="AG23701" s="105"/>
    </row>
    <row r="23702" spans="1:33" s="45" customFormat="1">
      <c r="A23702" s="95"/>
      <c r="B23702" s="96"/>
      <c r="C23702" s="39"/>
      <c r="D23702" s="79"/>
      <c r="E23702" s="69"/>
      <c r="F23702" s="69"/>
      <c r="G23702" s="69"/>
      <c r="H23702" s="69"/>
      <c r="I23702" s="69"/>
      <c r="J23702" s="69"/>
      <c r="K23702" s="69"/>
      <c r="L23702" s="76"/>
      <c r="M23702" s="59"/>
      <c r="N23702" s="69"/>
      <c r="O23702" s="41" t="str">
        <f t="shared" ca="1" si="1411"/>
        <v/>
      </c>
      <c r="P23702" s="42" t="str">
        <f t="shared" ca="1" si="1412"/>
        <v/>
      </c>
      <c r="Q23702" s="98" t="str">
        <f t="shared" ca="1" si="1410"/>
        <v/>
      </c>
      <c r="S23702" s="53"/>
      <c r="T23702" s="49"/>
      <c r="U23702" s="100"/>
      <c r="V23702" s="100"/>
      <c r="W23702" s="101"/>
      <c r="Y23702" s="104"/>
      <c r="Z23702" s="105"/>
      <c r="AB23702" s="105"/>
      <c r="AD23702" s="105"/>
      <c r="AE23702" s="108"/>
      <c r="AG23702" s="105"/>
    </row>
    <row r="23703" spans="1:33" s="45" customFormat="1">
      <c r="A23703" s="95"/>
      <c r="B23703" s="96"/>
      <c r="C23703" s="39"/>
      <c r="D23703" s="79"/>
      <c r="E23703" s="69"/>
      <c r="F23703" s="69"/>
      <c r="G23703" s="69"/>
      <c r="H23703" s="69"/>
      <c r="I23703" s="69"/>
      <c r="J23703" s="69"/>
      <c r="K23703" s="69"/>
      <c r="L23703" s="76"/>
      <c r="M23703" s="59"/>
      <c r="N23703" s="69"/>
      <c r="O23703" s="41" t="str">
        <f t="shared" ca="1" si="1411"/>
        <v/>
      </c>
      <c r="P23703" s="42" t="str">
        <f t="shared" ca="1" si="1412"/>
        <v/>
      </c>
      <c r="Q23703" s="98" t="str">
        <f t="shared" ca="1" si="1410"/>
        <v/>
      </c>
      <c r="S23703" s="53"/>
      <c r="T23703" s="49"/>
      <c r="U23703" s="100"/>
      <c r="V23703" s="100"/>
      <c r="W23703" s="101"/>
      <c r="Y23703" s="104"/>
      <c r="Z23703" s="105"/>
      <c r="AB23703" s="105"/>
      <c r="AD23703" s="105"/>
      <c r="AE23703" s="108"/>
      <c r="AG23703" s="105"/>
    </row>
    <row r="23704" spans="1:33" s="45" customFormat="1">
      <c r="A23704" s="95"/>
      <c r="B23704" s="96"/>
      <c r="C23704" s="39"/>
      <c r="D23704" s="79"/>
      <c r="E23704" s="69"/>
      <c r="F23704" s="69"/>
      <c r="G23704" s="69"/>
      <c r="H23704" s="69"/>
      <c r="I23704" s="69"/>
      <c r="J23704" s="69"/>
      <c r="K23704" s="69"/>
      <c r="L23704" s="76"/>
      <c r="M23704" s="59"/>
      <c r="N23704" s="69"/>
      <c r="O23704" s="41" t="str">
        <f t="shared" ca="1" si="1411"/>
        <v/>
      </c>
      <c r="P23704" s="42" t="str">
        <f t="shared" ca="1" si="1412"/>
        <v/>
      </c>
      <c r="Q23704" s="98" t="str">
        <f t="shared" ca="1" si="1410"/>
        <v/>
      </c>
      <c r="S23704" s="53"/>
      <c r="T23704" s="49"/>
      <c r="U23704" s="100"/>
      <c r="V23704" s="100"/>
      <c r="W23704" s="101"/>
      <c r="Y23704" s="104"/>
      <c r="Z23704" s="105"/>
      <c r="AB23704" s="105"/>
      <c r="AD23704" s="105"/>
      <c r="AE23704" s="108"/>
      <c r="AG23704" s="105"/>
    </row>
    <row r="23705" spans="1:33" s="45" customFormat="1">
      <c r="A23705" s="95"/>
      <c r="B23705" s="96"/>
      <c r="C23705" s="39"/>
      <c r="D23705" s="79"/>
      <c r="E23705" s="69"/>
      <c r="F23705" s="69"/>
      <c r="G23705" s="69"/>
      <c r="H23705" s="69"/>
      <c r="I23705" s="69"/>
      <c r="J23705" s="69"/>
      <c r="K23705" s="69"/>
      <c r="L23705" s="76"/>
      <c r="M23705" s="59"/>
      <c r="N23705" s="69"/>
      <c r="O23705" s="41" t="str">
        <f t="shared" ca="1" si="1411"/>
        <v/>
      </c>
      <c r="P23705" s="42" t="str">
        <f t="shared" ca="1" si="1412"/>
        <v/>
      </c>
      <c r="Q23705" s="98" t="str">
        <f t="shared" ca="1" si="1410"/>
        <v/>
      </c>
      <c r="S23705" s="53"/>
      <c r="T23705" s="49"/>
      <c r="U23705" s="100"/>
      <c r="V23705" s="100"/>
      <c r="W23705" s="101"/>
      <c r="Y23705" s="104"/>
      <c r="Z23705" s="105"/>
      <c r="AB23705" s="105"/>
      <c r="AD23705" s="105"/>
      <c r="AE23705" s="108"/>
      <c r="AG23705" s="105"/>
    </row>
    <row r="23706" spans="1:33" s="45" customFormat="1">
      <c r="A23706" s="95"/>
      <c r="B23706" s="96"/>
      <c r="C23706" s="39"/>
      <c r="D23706" s="79"/>
      <c r="E23706" s="69"/>
      <c r="F23706" s="69"/>
      <c r="G23706" s="69"/>
      <c r="H23706" s="69"/>
      <c r="I23706" s="69"/>
      <c r="J23706" s="69"/>
      <c r="K23706" s="69"/>
      <c r="L23706" s="76"/>
      <c r="M23706" s="59"/>
      <c r="N23706" s="69"/>
      <c r="O23706" s="41" t="str">
        <f t="shared" ca="1" si="1411"/>
        <v/>
      </c>
      <c r="P23706" s="42" t="str">
        <f t="shared" ca="1" si="1412"/>
        <v/>
      </c>
      <c r="Q23706" s="98" t="str">
        <f t="shared" ca="1" si="1410"/>
        <v/>
      </c>
      <c r="S23706" s="53"/>
      <c r="T23706" s="49"/>
      <c r="U23706" s="100"/>
      <c r="V23706" s="100"/>
      <c r="W23706" s="101"/>
      <c r="Y23706" s="104"/>
      <c r="Z23706" s="105"/>
      <c r="AB23706" s="105"/>
      <c r="AD23706" s="105"/>
      <c r="AE23706" s="108"/>
      <c r="AG23706" s="105"/>
    </row>
    <row r="23707" spans="1:33" s="45" customFormat="1">
      <c r="A23707" s="95"/>
      <c r="B23707" s="96"/>
      <c r="C23707" s="39"/>
      <c r="D23707" s="79"/>
      <c r="E23707" s="69"/>
      <c r="F23707" s="69"/>
      <c r="G23707" s="69"/>
      <c r="H23707" s="69"/>
      <c r="I23707" s="69"/>
      <c r="J23707" s="69"/>
      <c r="K23707" s="69"/>
      <c r="L23707" s="76"/>
      <c r="M23707" s="59"/>
      <c r="N23707" s="69"/>
      <c r="O23707" s="41" t="str">
        <f t="shared" ca="1" si="1411"/>
        <v/>
      </c>
      <c r="P23707" s="42" t="str">
        <f t="shared" ca="1" si="1412"/>
        <v/>
      </c>
      <c r="Q23707" s="98" t="str">
        <f t="shared" ca="1" si="1410"/>
        <v/>
      </c>
      <c r="S23707" s="53"/>
      <c r="T23707" s="49"/>
      <c r="U23707" s="100"/>
      <c r="V23707" s="100"/>
      <c r="W23707" s="101"/>
      <c r="Y23707" s="104"/>
      <c r="Z23707" s="105"/>
      <c r="AB23707" s="105"/>
      <c r="AD23707" s="105"/>
      <c r="AE23707" s="108"/>
      <c r="AG23707" s="105"/>
    </row>
    <row r="23708" spans="1:33" s="45" customFormat="1">
      <c r="A23708" s="95"/>
      <c r="B23708" s="96"/>
      <c r="C23708" s="39"/>
      <c r="D23708" s="79"/>
      <c r="E23708" s="69"/>
      <c r="F23708" s="69"/>
      <c r="G23708" s="69"/>
      <c r="H23708" s="69"/>
      <c r="I23708" s="69"/>
      <c r="J23708" s="69"/>
      <c r="K23708" s="69"/>
      <c r="L23708" s="76"/>
      <c r="M23708" s="59"/>
      <c r="N23708" s="69"/>
      <c r="O23708" s="41" t="str">
        <f t="shared" ca="1" si="1411"/>
        <v/>
      </c>
      <c r="P23708" s="42" t="str">
        <f t="shared" ca="1" si="1412"/>
        <v/>
      </c>
      <c r="Q23708" s="98" t="str">
        <f t="shared" ca="1" si="1410"/>
        <v/>
      </c>
      <c r="S23708" s="53"/>
      <c r="T23708" s="49"/>
      <c r="U23708" s="100"/>
      <c r="V23708" s="100"/>
      <c r="W23708" s="101"/>
      <c r="Y23708" s="104"/>
      <c r="Z23708" s="105"/>
      <c r="AB23708" s="105"/>
      <c r="AD23708" s="105"/>
      <c r="AE23708" s="108"/>
      <c r="AG23708" s="105"/>
    </row>
    <row r="23709" spans="1:33" s="45" customFormat="1">
      <c r="A23709" s="95"/>
      <c r="B23709" s="96"/>
      <c r="C23709" s="39"/>
      <c r="D23709" s="79"/>
      <c r="E23709" s="69"/>
      <c r="F23709" s="69"/>
      <c r="G23709" s="69"/>
      <c r="H23709" s="69"/>
      <c r="I23709" s="69"/>
      <c r="J23709" s="69"/>
      <c r="K23709" s="69"/>
      <c r="L23709" s="76"/>
      <c r="M23709" s="59"/>
      <c r="N23709" s="69"/>
      <c r="O23709" s="41" t="str">
        <f t="shared" ca="1" si="1411"/>
        <v/>
      </c>
      <c r="P23709" s="42" t="str">
        <f t="shared" ca="1" si="1412"/>
        <v/>
      </c>
      <c r="Q23709" s="98" t="str">
        <f t="shared" ca="1" si="1410"/>
        <v/>
      </c>
      <c r="S23709" s="53"/>
      <c r="T23709" s="49"/>
      <c r="U23709" s="100"/>
      <c r="V23709" s="100"/>
      <c r="W23709" s="101"/>
      <c r="Y23709" s="104"/>
      <c r="Z23709" s="105"/>
      <c r="AB23709" s="105"/>
      <c r="AD23709" s="105"/>
      <c r="AE23709" s="108"/>
      <c r="AG23709" s="105"/>
    </row>
    <row r="23710" spans="1:33" s="45" customFormat="1">
      <c r="A23710" s="95"/>
      <c r="B23710" s="96"/>
      <c r="C23710" s="39"/>
      <c r="D23710" s="79"/>
      <c r="E23710" s="69"/>
      <c r="F23710" s="69"/>
      <c r="G23710" s="69"/>
      <c r="H23710" s="69"/>
      <c r="I23710" s="69"/>
      <c r="J23710" s="69"/>
      <c r="K23710" s="69"/>
      <c r="L23710" s="76"/>
      <c r="M23710" s="59"/>
      <c r="N23710" s="69"/>
      <c r="O23710" s="41" t="str">
        <f t="shared" ca="1" si="1411"/>
        <v/>
      </c>
      <c r="P23710" s="42" t="str">
        <f t="shared" ca="1" si="1412"/>
        <v/>
      </c>
      <c r="Q23710" s="98" t="str">
        <f t="shared" ca="1" si="1410"/>
        <v/>
      </c>
      <c r="S23710" s="53"/>
      <c r="T23710" s="49"/>
      <c r="U23710" s="100"/>
      <c r="V23710" s="100"/>
      <c r="W23710" s="101"/>
      <c r="Y23710" s="104"/>
      <c r="Z23710" s="105"/>
      <c r="AB23710" s="105"/>
      <c r="AD23710" s="105"/>
      <c r="AE23710" s="108"/>
      <c r="AG23710" s="105"/>
    </row>
    <row r="23711" spans="1:33" s="45" customFormat="1">
      <c r="A23711" s="95"/>
      <c r="B23711" s="96"/>
      <c r="C23711" s="39"/>
      <c r="D23711" s="79"/>
      <c r="E23711" s="69"/>
      <c r="F23711" s="69"/>
      <c r="G23711" s="69"/>
      <c r="H23711" s="69"/>
      <c r="I23711" s="69"/>
      <c r="J23711" s="69"/>
      <c r="K23711" s="69"/>
      <c r="L23711" s="76"/>
      <c r="M23711" s="59"/>
      <c r="N23711" s="69"/>
      <c r="O23711" s="41" t="str">
        <f t="shared" ca="1" si="1411"/>
        <v/>
      </c>
      <c r="P23711" s="42" t="str">
        <f t="shared" ca="1" si="1412"/>
        <v/>
      </c>
      <c r="Q23711" s="98" t="str">
        <f t="shared" ca="1" si="1410"/>
        <v/>
      </c>
      <c r="S23711" s="53"/>
      <c r="T23711" s="49"/>
      <c r="U23711" s="100"/>
      <c r="V23711" s="100"/>
      <c r="W23711" s="101"/>
      <c r="Y23711" s="104"/>
      <c r="Z23711" s="105"/>
      <c r="AB23711" s="105"/>
      <c r="AD23711" s="105"/>
      <c r="AE23711" s="108"/>
      <c r="AG23711" s="105"/>
    </row>
    <row r="23712" spans="1:33" s="45" customFormat="1">
      <c r="A23712" s="95"/>
      <c r="B23712" s="96"/>
      <c r="C23712" s="39"/>
      <c r="D23712" s="79"/>
      <c r="E23712" s="69"/>
      <c r="F23712" s="69"/>
      <c r="G23712" s="69"/>
      <c r="H23712" s="69"/>
      <c r="I23712" s="69"/>
      <c r="J23712" s="69"/>
      <c r="K23712" s="69"/>
      <c r="L23712" s="76"/>
      <c r="M23712" s="59"/>
      <c r="N23712" s="69"/>
      <c r="O23712" s="41" t="str">
        <f t="shared" ca="1" si="1411"/>
        <v/>
      </c>
      <c r="P23712" s="42" t="str">
        <f t="shared" ca="1" si="1412"/>
        <v/>
      </c>
      <c r="Q23712" s="98" t="str">
        <f t="shared" ca="1" si="1410"/>
        <v/>
      </c>
      <c r="S23712" s="53"/>
      <c r="T23712" s="49"/>
      <c r="U23712" s="100"/>
      <c r="V23712" s="100"/>
      <c r="W23712" s="101"/>
      <c r="Y23712" s="104"/>
      <c r="Z23712" s="105"/>
      <c r="AB23712" s="105"/>
      <c r="AD23712" s="105"/>
      <c r="AE23712" s="108"/>
      <c r="AG23712" s="105"/>
    </row>
    <row r="23713" spans="1:33" s="45" customFormat="1">
      <c r="A23713" s="95"/>
      <c r="B23713" s="96"/>
      <c r="C23713" s="39"/>
      <c r="D23713" s="79"/>
      <c r="E23713" s="69"/>
      <c r="F23713" s="69"/>
      <c r="G23713" s="69"/>
      <c r="H23713" s="69"/>
      <c r="I23713" s="69"/>
      <c r="J23713" s="69"/>
      <c r="K23713" s="69"/>
      <c r="L23713" s="76"/>
      <c r="M23713" s="59"/>
      <c r="N23713" s="69"/>
      <c r="O23713" s="41" t="str">
        <f t="shared" ca="1" si="1411"/>
        <v/>
      </c>
      <c r="P23713" s="42" t="str">
        <f t="shared" ca="1" si="1412"/>
        <v/>
      </c>
      <c r="Q23713" s="98" t="str">
        <f t="shared" ca="1" si="1410"/>
        <v/>
      </c>
      <c r="S23713" s="53"/>
      <c r="T23713" s="49"/>
      <c r="U23713" s="100"/>
      <c r="V23713" s="100"/>
      <c r="W23713" s="101"/>
      <c r="Y23713" s="104"/>
      <c r="Z23713" s="105"/>
      <c r="AB23713" s="105"/>
      <c r="AD23713" s="105"/>
      <c r="AE23713" s="108"/>
      <c r="AG23713" s="105"/>
    </row>
    <row r="23714" spans="1:33" s="45" customFormat="1">
      <c r="A23714" s="95"/>
      <c r="B23714" s="96"/>
      <c r="C23714" s="39"/>
      <c r="D23714" s="79"/>
      <c r="E23714" s="69"/>
      <c r="F23714" s="69"/>
      <c r="G23714" s="69"/>
      <c r="H23714" s="69"/>
      <c r="I23714" s="69"/>
      <c r="J23714" s="69"/>
      <c r="K23714" s="69"/>
      <c r="L23714" s="76"/>
      <c r="M23714" s="59"/>
      <c r="N23714" s="69"/>
      <c r="O23714" s="41" t="str">
        <f t="shared" ca="1" si="1411"/>
        <v/>
      </c>
      <c r="P23714" s="42" t="str">
        <f t="shared" ca="1" si="1412"/>
        <v/>
      </c>
      <c r="Q23714" s="98" t="str">
        <f t="shared" ca="1" si="1410"/>
        <v/>
      </c>
      <c r="S23714" s="53"/>
      <c r="T23714" s="49"/>
      <c r="U23714" s="100"/>
      <c r="V23714" s="100"/>
      <c r="W23714" s="101"/>
      <c r="Y23714" s="104"/>
      <c r="Z23714" s="105"/>
      <c r="AB23714" s="105"/>
      <c r="AD23714" s="105"/>
      <c r="AE23714" s="108"/>
      <c r="AG23714" s="105"/>
    </row>
    <row r="23715" spans="1:33" s="45" customFormat="1">
      <c r="A23715" s="95"/>
      <c r="B23715" s="96"/>
      <c r="C23715" s="39"/>
      <c r="D23715" s="79"/>
      <c r="E23715" s="69"/>
      <c r="F23715" s="69"/>
      <c r="G23715" s="69"/>
      <c r="H23715" s="69"/>
      <c r="I23715" s="69"/>
      <c r="J23715" s="69"/>
      <c r="K23715" s="69"/>
      <c r="L23715" s="76"/>
      <c r="M23715" s="59"/>
      <c r="N23715" s="69"/>
      <c r="O23715" s="41" t="str">
        <f t="shared" ca="1" si="1411"/>
        <v/>
      </c>
      <c r="P23715" s="42" t="str">
        <f t="shared" ca="1" si="1412"/>
        <v/>
      </c>
      <c r="Q23715" s="98" t="str">
        <f t="shared" ca="1" si="1410"/>
        <v/>
      </c>
      <c r="S23715" s="53"/>
      <c r="T23715" s="49"/>
      <c r="U23715" s="100"/>
      <c r="V23715" s="100"/>
      <c r="W23715" s="101"/>
      <c r="Y23715" s="104"/>
      <c r="Z23715" s="105"/>
      <c r="AB23715" s="105"/>
      <c r="AD23715" s="105"/>
      <c r="AE23715" s="108"/>
      <c r="AG23715" s="105"/>
    </row>
    <row r="23716" spans="1:33" s="45" customFormat="1">
      <c r="A23716" s="95"/>
      <c r="B23716" s="96"/>
      <c r="C23716" s="39"/>
      <c r="D23716" s="79"/>
      <c r="E23716" s="69"/>
      <c r="F23716" s="69"/>
      <c r="G23716" s="69"/>
      <c r="H23716" s="69"/>
      <c r="I23716" s="69"/>
      <c r="J23716" s="69"/>
      <c r="K23716" s="69"/>
      <c r="L23716" s="76"/>
      <c r="M23716" s="59"/>
      <c r="N23716" s="69"/>
      <c r="O23716" s="41" t="str">
        <f t="shared" ca="1" si="1411"/>
        <v/>
      </c>
      <c r="P23716" s="42" t="str">
        <f t="shared" ca="1" si="1412"/>
        <v/>
      </c>
      <c r="Q23716" s="98" t="str">
        <f t="shared" ca="1" si="1410"/>
        <v/>
      </c>
      <c r="S23716" s="53"/>
      <c r="T23716" s="49"/>
      <c r="U23716" s="100"/>
      <c r="V23716" s="100"/>
      <c r="W23716" s="101"/>
      <c r="Y23716" s="104"/>
      <c r="Z23716" s="105"/>
      <c r="AB23716" s="105"/>
      <c r="AD23716" s="105"/>
      <c r="AE23716" s="108"/>
      <c r="AG23716" s="105"/>
    </row>
    <row r="23717" spans="1:33" s="45" customFormat="1">
      <c r="A23717" s="95"/>
      <c r="B23717" s="96"/>
      <c r="C23717" s="39"/>
      <c r="D23717" s="79"/>
      <c r="E23717" s="69"/>
      <c r="F23717" s="69"/>
      <c r="G23717" s="69"/>
      <c r="H23717" s="69"/>
      <c r="I23717" s="69"/>
      <c r="J23717" s="69"/>
      <c r="K23717" s="69"/>
      <c r="L23717" s="76"/>
      <c r="M23717" s="59"/>
      <c r="N23717" s="69"/>
      <c r="O23717" s="41" t="str">
        <f t="shared" ca="1" si="1411"/>
        <v/>
      </c>
      <c r="P23717" s="42" t="str">
        <f t="shared" ca="1" si="1412"/>
        <v/>
      </c>
      <c r="Q23717" s="98" t="str">
        <f t="shared" ref="Q23717:Q23780" ca="1" si="1413">IF(O23717="","",MOD(O23717,1))</f>
        <v/>
      </c>
      <c r="S23717" s="53"/>
      <c r="T23717" s="49"/>
      <c r="U23717" s="100"/>
      <c r="V23717" s="100"/>
      <c r="W23717" s="101"/>
      <c r="Y23717" s="104"/>
      <c r="Z23717" s="105"/>
      <c r="AB23717" s="105"/>
      <c r="AD23717" s="105"/>
      <c r="AE23717" s="108"/>
      <c r="AG23717" s="105"/>
    </row>
    <row r="23718" spans="1:33" s="45" customFormat="1">
      <c r="A23718" s="95"/>
      <c r="B23718" s="96"/>
      <c r="C23718" s="39"/>
      <c r="D23718" s="79"/>
      <c r="E23718" s="69"/>
      <c r="F23718" s="69"/>
      <c r="G23718" s="69"/>
      <c r="H23718" s="69"/>
      <c r="I23718" s="69"/>
      <c r="J23718" s="69"/>
      <c r="K23718" s="69"/>
      <c r="L23718" s="76"/>
      <c r="M23718" s="59"/>
      <c r="N23718" s="69"/>
      <c r="O23718" s="41" t="str">
        <f t="shared" ca="1" si="1411"/>
        <v/>
      </c>
      <c r="P23718" s="42" t="str">
        <f t="shared" ca="1" si="1412"/>
        <v/>
      </c>
      <c r="Q23718" s="98" t="str">
        <f t="shared" ca="1" si="1413"/>
        <v/>
      </c>
      <c r="S23718" s="53"/>
      <c r="T23718" s="49"/>
      <c r="U23718" s="100"/>
      <c r="V23718" s="100"/>
      <c r="W23718" s="101"/>
      <c r="Y23718" s="104"/>
      <c r="Z23718" s="105"/>
      <c r="AB23718" s="105"/>
      <c r="AD23718" s="105"/>
      <c r="AE23718" s="108"/>
      <c r="AG23718" s="105"/>
    </row>
    <row r="23719" spans="1:33" s="45" customFormat="1">
      <c r="A23719" s="95"/>
      <c r="B23719" s="96"/>
      <c r="C23719" s="39"/>
      <c r="D23719" s="79"/>
      <c r="E23719" s="69"/>
      <c r="F23719" s="69"/>
      <c r="G23719" s="69"/>
      <c r="H23719" s="69"/>
      <c r="I23719" s="69"/>
      <c r="J23719" s="69"/>
      <c r="K23719" s="69"/>
      <c r="L23719" s="76"/>
      <c r="M23719" s="59"/>
      <c r="N23719" s="69"/>
      <c r="O23719" s="41" t="str">
        <f t="shared" ca="1" si="1411"/>
        <v/>
      </c>
      <c r="P23719" s="42" t="str">
        <f t="shared" ca="1" si="1412"/>
        <v/>
      </c>
      <c r="Q23719" s="98" t="str">
        <f t="shared" ca="1" si="1413"/>
        <v/>
      </c>
      <c r="S23719" s="53"/>
      <c r="T23719" s="49"/>
      <c r="U23719" s="100"/>
      <c r="V23719" s="100"/>
      <c r="W23719" s="101"/>
      <c r="Y23719" s="104"/>
      <c r="Z23719" s="105"/>
      <c r="AB23719" s="105"/>
      <c r="AD23719" s="105"/>
      <c r="AE23719" s="108"/>
      <c r="AG23719" s="105"/>
    </row>
    <row r="23720" spans="1:33" s="45" customFormat="1">
      <c r="A23720" s="95"/>
      <c r="B23720" s="96"/>
      <c r="C23720" s="39"/>
      <c r="D23720" s="79"/>
      <c r="E23720" s="69"/>
      <c r="F23720" s="69"/>
      <c r="G23720" s="69"/>
      <c r="H23720" s="69"/>
      <c r="I23720" s="69"/>
      <c r="J23720" s="69"/>
      <c r="K23720" s="69"/>
      <c r="L23720" s="76"/>
      <c r="M23720" s="59"/>
      <c r="N23720" s="69"/>
      <c r="O23720" s="41" t="str">
        <f t="shared" ca="1" si="1411"/>
        <v/>
      </c>
      <c r="P23720" s="42" t="str">
        <f t="shared" ca="1" si="1412"/>
        <v/>
      </c>
      <c r="Q23720" s="98" t="str">
        <f t="shared" ca="1" si="1413"/>
        <v/>
      </c>
      <c r="S23720" s="53"/>
      <c r="T23720" s="49"/>
      <c r="U23720" s="100"/>
      <c r="V23720" s="100"/>
      <c r="W23720" s="101"/>
      <c r="Y23720" s="104"/>
      <c r="Z23720" s="105"/>
      <c r="AB23720" s="105"/>
      <c r="AD23720" s="105"/>
      <c r="AE23720" s="108"/>
      <c r="AG23720" s="105"/>
    </row>
    <row r="23721" spans="1:33" s="45" customFormat="1">
      <c r="A23721" s="95"/>
      <c r="B23721" s="96"/>
      <c r="C23721" s="39"/>
      <c r="D23721" s="79"/>
      <c r="E23721" s="69"/>
      <c r="F23721" s="69"/>
      <c r="G23721" s="69"/>
      <c r="H23721" s="69"/>
      <c r="I23721" s="69"/>
      <c r="J23721" s="69"/>
      <c r="K23721" s="69"/>
      <c r="L23721" s="76"/>
      <c r="M23721" s="59"/>
      <c r="N23721" s="69"/>
      <c r="O23721" s="41" t="str">
        <f t="shared" ca="1" si="1411"/>
        <v/>
      </c>
      <c r="P23721" s="42" t="str">
        <f t="shared" ca="1" si="1412"/>
        <v/>
      </c>
      <c r="Q23721" s="98" t="str">
        <f t="shared" ca="1" si="1413"/>
        <v/>
      </c>
      <c r="S23721" s="53"/>
      <c r="T23721" s="49"/>
      <c r="U23721" s="100"/>
      <c r="V23721" s="100"/>
      <c r="W23721" s="101"/>
      <c r="Y23721" s="104"/>
      <c r="Z23721" s="105"/>
      <c r="AB23721" s="105"/>
      <c r="AD23721" s="105"/>
      <c r="AE23721" s="108"/>
      <c r="AG23721" s="105"/>
    </row>
    <row r="23722" spans="1:33" s="45" customFormat="1">
      <c r="A23722" s="95"/>
      <c r="B23722" s="96"/>
      <c r="C23722" s="39"/>
      <c r="D23722" s="79"/>
      <c r="E23722" s="69"/>
      <c r="F23722" s="69"/>
      <c r="G23722" s="69"/>
      <c r="H23722" s="69"/>
      <c r="I23722" s="69"/>
      <c r="J23722" s="69"/>
      <c r="K23722" s="69"/>
      <c r="L23722" s="76"/>
      <c r="M23722" s="59"/>
      <c r="N23722" s="69"/>
      <c r="O23722" s="41" t="str">
        <f t="shared" ca="1" si="1411"/>
        <v/>
      </c>
      <c r="P23722" s="42" t="str">
        <f t="shared" ca="1" si="1412"/>
        <v/>
      </c>
      <c r="Q23722" s="98" t="str">
        <f t="shared" ca="1" si="1413"/>
        <v/>
      </c>
      <c r="S23722" s="53"/>
      <c r="T23722" s="49"/>
      <c r="U23722" s="100"/>
      <c r="V23722" s="100"/>
      <c r="W23722" s="101"/>
      <c r="Y23722" s="104"/>
      <c r="Z23722" s="105"/>
      <c r="AB23722" s="105"/>
      <c r="AD23722" s="105"/>
      <c r="AE23722" s="108"/>
      <c r="AG23722" s="105"/>
    </row>
    <row r="23723" spans="1:33" s="45" customFormat="1">
      <c r="A23723" s="95"/>
      <c r="B23723" s="96"/>
      <c r="C23723" s="39"/>
      <c r="D23723" s="79"/>
      <c r="E23723" s="69"/>
      <c r="F23723" s="69"/>
      <c r="G23723" s="69"/>
      <c r="H23723" s="69"/>
      <c r="I23723" s="69"/>
      <c r="J23723" s="69"/>
      <c r="K23723" s="69"/>
      <c r="L23723" s="76"/>
      <c r="M23723" s="59"/>
      <c r="N23723" s="69"/>
      <c r="O23723" s="41" t="str">
        <f t="shared" ca="1" si="1411"/>
        <v/>
      </c>
      <c r="P23723" s="42" t="str">
        <f t="shared" ca="1" si="1412"/>
        <v/>
      </c>
      <c r="Q23723" s="98" t="str">
        <f t="shared" ca="1" si="1413"/>
        <v/>
      </c>
      <c r="S23723" s="53"/>
      <c r="T23723" s="49"/>
      <c r="U23723" s="100"/>
      <c r="V23723" s="100"/>
      <c r="W23723" s="101"/>
      <c r="Y23723" s="104"/>
      <c r="Z23723" s="105"/>
      <c r="AB23723" s="105"/>
      <c r="AD23723" s="105"/>
      <c r="AE23723" s="108"/>
      <c r="AG23723" s="105"/>
    </row>
    <row r="23724" spans="1:33" s="45" customFormat="1">
      <c r="A23724" s="95"/>
      <c r="B23724" s="96"/>
      <c r="C23724" s="39"/>
      <c r="D23724" s="79"/>
      <c r="E23724" s="69"/>
      <c r="F23724" s="69"/>
      <c r="G23724" s="69"/>
      <c r="H23724" s="69"/>
      <c r="I23724" s="69"/>
      <c r="J23724" s="69"/>
      <c r="K23724" s="69"/>
      <c r="L23724" s="76"/>
      <c r="M23724" s="59"/>
      <c r="N23724" s="69"/>
      <c r="O23724" s="41" t="str">
        <f t="shared" ca="1" si="1411"/>
        <v/>
      </c>
      <c r="P23724" s="42" t="str">
        <f t="shared" ca="1" si="1412"/>
        <v/>
      </c>
      <c r="Q23724" s="98" t="str">
        <f t="shared" ca="1" si="1413"/>
        <v/>
      </c>
      <c r="S23724" s="53"/>
      <c r="T23724" s="49"/>
      <c r="U23724" s="100"/>
      <c r="V23724" s="100"/>
      <c r="W23724" s="101"/>
      <c r="Y23724" s="104"/>
      <c r="Z23724" s="105"/>
      <c r="AB23724" s="105"/>
      <c r="AD23724" s="105"/>
      <c r="AE23724" s="108"/>
      <c r="AG23724" s="105"/>
    </row>
    <row r="23725" spans="1:33" s="45" customFormat="1">
      <c r="A23725" s="95"/>
      <c r="B23725" s="96"/>
      <c r="C23725" s="39"/>
      <c r="D23725" s="79"/>
      <c r="E23725" s="69"/>
      <c r="F23725" s="69"/>
      <c r="G23725" s="69"/>
      <c r="H23725" s="69"/>
      <c r="I23725" s="69"/>
      <c r="J23725" s="69"/>
      <c r="K23725" s="69"/>
      <c r="L23725" s="76"/>
      <c r="M23725" s="59"/>
      <c r="N23725" s="69"/>
      <c r="O23725" s="41" t="str">
        <f t="shared" ca="1" si="1411"/>
        <v/>
      </c>
      <c r="P23725" s="42" t="str">
        <f t="shared" ca="1" si="1412"/>
        <v/>
      </c>
      <c r="Q23725" s="98" t="str">
        <f t="shared" ca="1" si="1413"/>
        <v/>
      </c>
      <c r="S23725" s="53"/>
      <c r="T23725" s="49"/>
      <c r="U23725" s="100"/>
      <c r="V23725" s="100"/>
      <c r="W23725" s="101"/>
      <c r="Y23725" s="104"/>
      <c r="Z23725" s="105"/>
      <c r="AB23725" s="105"/>
      <c r="AD23725" s="105"/>
      <c r="AE23725" s="108"/>
      <c r="AG23725" s="105"/>
    </row>
    <row r="23726" spans="1:33" s="45" customFormat="1">
      <c r="A23726" s="95"/>
      <c r="B23726" s="96"/>
      <c r="C23726" s="39"/>
      <c r="D23726" s="79"/>
      <c r="E23726" s="69"/>
      <c r="F23726" s="69"/>
      <c r="G23726" s="69"/>
      <c r="H23726" s="69"/>
      <c r="I23726" s="69"/>
      <c r="J23726" s="69"/>
      <c r="K23726" s="69"/>
      <c r="L23726" s="76"/>
      <c r="M23726" s="59"/>
      <c r="N23726" s="69"/>
      <c r="O23726" s="41" t="str">
        <f t="shared" ca="1" si="1411"/>
        <v/>
      </c>
      <c r="P23726" s="42" t="str">
        <f t="shared" ca="1" si="1412"/>
        <v/>
      </c>
      <c r="Q23726" s="98" t="str">
        <f t="shared" ca="1" si="1413"/>
        <v/>
      </c>
      <c r="S23726" s="53"/>
      <c r="T23726" s="49"/>
      <c r="U23726" s="100"/>
      <c r="V23726" s="100"/>
      <c r="W23726" s="101"/>
      <c r="Y23726" s="104"/>
      <c r="Z23726" s="105"/>
      <c r="AB23726" s="105"/>
      <c r="AD23726" s="105"/>
      <c r="AE23726" s="108"/>
      <c r="AG23726" s="105"/>
    </row>
    <row r="23727" spans="1:33" s="45" customFormat="1">
      <c r="A23727" s="95"/>
      <c r="B23727" s="96"/>
      <c r="C23727" s="39"/>
      <c r="D23727" s="79"/>
      <c r="E23727" s="69"/>
      <c r="F23727" s="69"/>
      <c r="G23727" s="69"/>
      <c r="H23727" s="69"/>
      <c r="I23727" s="69"/>
      <c r="J23727" s="69"/>
      <c r="K23727" s="69"/>
      <c r="L23727" s="76"/>
      <c r="M23727" s="59"/>
      <c r="N23727" s="69"/>
      <c r="O23727" s="41" t="str">
        <f t="shared" ca="1" si="1411"/>
        <v/>
      </c>
      <c r="P23727" s="42" t="str">
        <f t="shared" ca="1" si="1412"/>
        <v/>
      </c>
      <c r="Q23727" s="98" t="str">
        <f t="shared" ca="1" si="1413"/>
        <v/>
      </c>
      <c r="S23727" s="53"/>
      <c r="T23727" s="49"/>
      <c r="U23727" s="100"/>
      <c r="V23727" s="100"/>
      <c r="W23727" s="101"/>
      <c r="Y23727" s="104"/>
      <c r="Z23727" s="105"/>
      <c r="AB23727" s="105"/>
      <c r="AD23727" s="105"/>
      <c r="AE23727" s="108"/>
      <c r="AG23727" s="105"/>
    </row>
    <row r="23728" spans="1:33" s="45" customFormat="1">
      <c r="A23728" s="95"/>
      <c r="B23728" s="96"/>
      <c r="C23728" s="39"/>
      <c r="D23728" s="79"/>
      <c r="E23728" s="69"/>
      <c r="F23728" s="69"/>
      <c r="G23728" s="69"/>
      <c r="H23728" s="69"/>
      <c r="I23728" s="69"/>
      <c r="J23728" s="69"/>
      <c r="K23728" s="69"/>
      <c r="L23728" s="76"/>
      <c r="M23728" s="59"/>
      <c r="N23728" s="69"/>
      <c r="O23728" s="41" t="str">
        <f t="shared" ca="1" si="1411"/>
        <v/>
      </c>
      <c r="P23728" s="42" t="str">
        <f t="shared" ca="1" si="1412"/>
        <v/>
      </c>
      <c r="Q23728" s="98" t="str">
        <f t="shared" ca="1" si="1413"/>
        <v/>
      </c>
      <c r="S23728" s="53"/>
      <c r="T23728" s="49"/>
      <c r="U23728" s="100"/>
      <c r="V23728" s="100"/>
      <c r="W23728" s="101"/>
      <c r="Y23728" s="104"/>
      <c r="Z23728" s="105"/>
      <c r="AB23728" s="105"/>
      <c r="AD23728" s="105"/>
      <c r="AE23728" s="108"/>
      <c r="AG23728" s="105"/>
    </row>
    <row r="23729" spans="1:33" s="45" customFormat="1">
      <c r="A23729" s="95"/>
      <c r="B23729" s="96"/>
      <c r="C23729" s="39"/>
      <c r="D23729" s="79"/>
      <c r="E23729" s="69"/>
      <c r="F23729" s="69"/>
      <c r="G23729" s="69"/>
      <c r="H23729" s="69"/>
      <c r="I23729" s="69"/>
      <c r="J23729" s="69"/>
      <c r="K23729" s="69"/>
      <c r="L23729" s="76"/>
      <c r="M23729" s="59"/>
      <c r="N23729" s="69"/>
      <c r="O23729" s="41" t="str">
        <f t="shared" ca="1" si="1411"/>
        <v/>
      </c>
      <c r="P23729" s="42" t="str">
        <f t="shared" ca="1" si="1412"/>
        <v/>
      </c>
      <c r="Q23729" s="98" t="str">
        <f t="shared" ca="1" si="1413"/>
        <v/>
      </c>
      <c r="S23729" s="53"/>
      <c r="T23729" s="49"/>
      <c r="U23729" s="100"/>
      <c r="V23729" s="100"/>
      <c r="W23729" s="101"/>
      <c r="Y23729" s="104"/>
      <c r="Z23729" s="105"/>
      <c r="AB23729" s="105"/>
      <c r="AD23729" s="105"/>
      <c r="AE23729" s="108"/>
      <c r="AG23729" s="105"/>
    </row>
    <row r="23730" spans="1:33" s="45" customFormat="1">
      <c r="A23730" s="95"/>
      <c r="B23730" s="96"/>
      <c r="C23730" s="39"/>
      <c r="D23730" s="79"/>
      <c r="E23730" s="69"/>
      <c r="F23730" s="69"/>
      <c r="G23730" s="69"/>
      <c r="H23730" s="69"/>
      <c r="I23730" s="69"/>
      <c r="J23730" s="69"/>
      <c r="K23730" s="69"/>
      <c r="L23730" s="76"/>
      <c r="M23730" s="59"/>
      <c r="N23730" s="69"/>
      <c r="O23730" s="41" t="str">
        <f t="shared" ca="1" si="1411"/>
        <v/>
      </c>
      <c r="P23730" s="42" t="str">
        <f t="shared" ca="1" si="1412"/>
        <v/>
      </c>
      <c r="Q23730" s="98" t="str">
        <f t="shared" ca="1" si="1413"/>
        <v/>
      </c>
      <c r="S23730" s="53"/>
      <c r="T23730" s="49"/>
      <c r="U23730" s="100"/>
      <c r="V23730" s="100"/>
      <c r="W23730" s="101"/>
      <c r="Y23730" s="104"/>
      <c r="Z23730" s="105"/>
      <c r="AB23730" s="105"/>
      <c r="AD23730" s="105"/>
      <c r="AE23730" s="108"/>
      <c r="AG23730" s="105"/>
    </row>
    <row r="23731" spans="1:33" s="45" customFormat="1">
      <c r="A23731" s="95"/>
      <c r="B23731" s="96"/>
      <c r="C23731" s="39"/>
      <c r="D23731" s="79"/>
      <c r="E23731" s="69"/>
      <c r="F23731" s="69"/>
      <c r="G23731" s="69"/>
      <c r="H23731" s="69"/>
      <c r="I23731" s="69"/>
      <c r="J23731" s="69"/>
      <c r="K23731" s="69"/>
      <c r="L23731" s="76"/>
      <c r="M23731" s="59"/>
      <c r="N23731" s="69"/>
      <c r="O23731" s="41" t="str">
        <f t="shared" ca="1" si="1411"/>
        <v/>
      </c>
      <c r="P23731" s="42" t="str">
        <f t="shared" ca="1" si="1412"/>
        <v/>
      </c>
      <c r="Q23731" s="98" t="str">
        <f t="shared" ca="1" si="1413"/>
        <v/>
      </c>
      <c r="S23731" s="53"/>
      <c r="T23731" s="49"/>
      <c r="U23731" s="100"/>
      <c r="V23731" s="100"/>
      <c r="W23731" s="101"/>
      <c r="Y23731" s="104"/>
      <c r="Z23731" s="105"/>
      <c r="AB23731" s="105"/>
      <c r="AD23731" s="105"/>
      <c r="AE23731" s="108"/>
      <c r="AG23731" s="105"/>
    </row>
    <row r="23732" spans="1:33" s="45" customFormat="1">
      <c r="A23732" s="95"/>
      <c r="B23732" s="96"/>
      <c r="C23732" s="39"/>
      <c r="D23732" s="79"/>
      <c r="E23732" s="69"/>
      <c r="F23732" s="69"/>
      <c r="G23732" s="69"/>
      <c r="H23732" s="69"/>
      <c r="I23732" s="69"/>
      <c r="J23732" s="69"/>
      <c r="K23732" s="69"/>
      <c r="L23732" s="76"/>
      <c r="M23732" s="59"/>
      <c r="N23732" s="69"/>
      <c r="O23732" s="41" t="str">
        <f t="shared" ca="1" si="1411"/>
        <v/>
      </c>
      <c r="P23732" s="42" t="str">
        <f t="shared" ca="1" si="1412"/>
        <v/>
      </c>
      <c r="Q23732" s="98" t="str">
        <f t="shared" ca="1" si="1413"/>
        <v/>
      </c>
      <c r="S23732" s="53"/>
      <c r="T23732" s="49"/>
      <c r="U23732" s="100"/>
      <c r="V23732" s="100"/>
      <c r="W23732" s="101"/>
      <c r="Y23732" s="104"/>
      <c r="Z23732" s="105"/>
      <c r="AB23732" s="105"/>
      <c r="AD23732" s="105"/>
      <c r="AE23732" s="108"/>
      <c r="AG23732" s="105"/>
    </row>
    <row r="23733" spans="1:33" s="45" customFormat="1">
      <c r="A23733" s="95"/>
      <c r="B23733" s="96"/>
      <c r="C23733" s="39"/>
      <c r="D23733" s="79"/>
      <c r="E23733" s="69"/>
      <c r="F23733" s="69"/>
      <c r="G23733" s="69"/>
      <c r="H23733" s="69"/>
      <c r="I23733" s="69"/>
      <c r="J23733" s="69"/>
      <c r="K23733" s="69"/>
      <c r="L23733" s="76"/>
      <c r="M23733" s="59"/>
      <c r="N23733" s="69"/>
      <c r="O23733" s="41" t="str">
        <f t="shared" ca="1" si="1411"/>
        <v/>
      </c>
      <c r="P23733" s="42" t="str">
        <f t="shared" ca="1" si="1412"/>
        <v/>
      </c>
      <c r="Q23733" s="98" t="str">
        <f t="shared" ca="1" si="1413"/>
        <v/>
      </c>
      <c r="S23733" s="53"/>
      <c r="T23733" s="49"/>
      <c r="U23733" s="100"/>
      <c r="V23733" s="100"/>
      <c r="W23733" s="101"/>
      <c r="Y23733" s="104"/>
      <c r="Z23733" s="105"/>
      <c r="AB23733" s="105"/>
      <c r="AD23733" s="105"/>
      <c r="AE23733" s="108"/>
      <c r="AG23733" s="105"/>
    </row>
    <row r="23734" spans="1:33" s="45" customFormat="1">
      <c r="A23734" s="95"/>
      <c r="B23734" s="96"/>
      <c r="C23734" s="39"/>
      <c r="D23734" s="79"/>
      <c r="E23734" s="69"/>
      <c r="F23734" s="69"/>
      <c r="G23734" s="69"/>
      <c r="H23734" s="69"/>
      <c r="I23734" s="69"/>
      <c r="J23734" s="69"/>
      <c r="K23734" s="69"/>
      <c r="L23734" s="76"/>
      <c r="M23734" s="59"/>
      <c r="N23734" s="69"/>
      <c r="O23734" s="41" t="str">
        <f t="shared" ca="1" si="1411"/>
        <v/>
      </c>
      <c r="P23734" s="42" t="str">
        <f t="shared" ca="1" si="1412"/>
        <v/>
      </c>
      <c r="Q23734" s="98" t="str">
        <f t="shared" ca="1" si="1413"/>
        <v/>
      </c>
      <c r="S23734" s="53"/>
      <c r="T23734" s="49"/>
      <c r="U23734" s="100"/>
      <c r="V23734" s="100"/>
      <c r="W23734" s="101"/>
      <c r="Y23734" s="104"/>
      <c r="Z23734" s="105"/>
      <c r="AB23734" s="105"/>
      <c r="AD23734" s="105"/>
      <c r="AE23734" s="108"/>
      <c r="AG23734" s="105"/>
    </row>
    <row r="23735" spans="1:33" s="45" customFormat="1">
      <c r="A23735" s="95"/>
      <c r="B23735" s="96"/>
      <c r="C23735" s="39"/>
      <c r="D23735" s="79"/>
      <c r="E23735" s="69"/>
      <c r="F23735" s="69"/>
      <c r="G23735" s="69"/>
      <c r="H23735" s="69"/>
      <c r="I23735" s="69"/>
      <c r="J23735" s="69"/>
      <c r="K23735" s="69"/>
      <c r="L23735" s="76"/>
      <c r="M23735" s="59"/>
      <c r="N23735" s="69"/>
      <c r="O23735" s="41" t="str">
        <f t="shared" ca="1" si="1411"/>
        <v/>
      </c>
      <c r="P23735" s="42" t="str">
        <f t="shared" ca="1" si="1412"/>
        <v/>
      </c>
      <c r="Q23735" s="98" t="str">
        <f t="shared" ca="1" si="1413"/>
        <v/>
      </c>
      <c r="S23735" s="53"/>
      <c r="T23735" s="49"/>
      <c r="U23735" s="100"/>
      <c r="V23735" s="100"/>
      <c r="W23735" s="101"/>
      <c r="Y23735" s="104"/>
      <c r="Z23735" s="105"/>
      <c r="AB23735" s="105"/>
      <c r="AD23735" s="105"/>
      <c r="AE23735" s="108"/>
      <c r="AG23735" s="105"/>
    </row>
    <row r="23736" spans="1:33" s="45" customFormat="1">
      <c r="A23736" s="95"/>
      <c r="B23736" s="96"/>
      <c r="C23736" s="39"/>
      <c r="D23736" s="79"/>
      <c r="E23736" s="69"/>
      <c r="F23736" s="69"/>
      <c r="G23736" s="69"/>
      <c r="H23736" s="69"/>
      <c r="I23736" s="69"/>
      <c r="J23736" s="69"/>
      <c r="K23736" s="69"/>
      <c r="L23736" s="76"/>
      <c r="M23736" s="59"/>
      <c r="N23736" s="69"/>
      <c r="O23736" s="41" t="str">
        <f t="shared" ca="1" si="1411"/>
        <v/>
      </c>
      <c r="P23736" s="42" t="str">
        <f t="shared" ca="1" si="1412"/>
        <v/>
      </c>
      <c r="Q23736" s="98" t="str">
        <f t="shared" ca="1" si="1413"/>
        <v/>
      </c>
      <c r="S23736" s="53"/>
      <c r="T23736" s="49"/>
      <c r="U23736" s="100"/>
      <c r="V23736" s="100"/>
      <c r="W23736" s="101"/>
      <c r="Y23736" s="104"/>
      <c r="Z23736" s="105"/>
      <c r="AB23736" s="105"/>
      <c r="AD23736" s="105"/>
      <c r="AE23736" s="108"/>
      <c r="AG23736" s="105"/>
    </row>
    <row r="23737" spans="1:33" s="45" customFormat="1">
      <c r="A23737" s="95"/>
      <c r="B23737" s="96"/>
      <c r="C23737" s="39"/>
      <c r="D23737" s="79"/>
      <c r="E23737" s="69"/>
      <c r="F23737" s="69"/>
      <c r="G23737" s="69"/>
      <c r="H23737" s="69"/>
      <c r="I23737" s="69"/>
      <c r="J23737" s="69"/>
      <c r="K23737" s="69"/>
      <c r="L23737" s="76"/>
      <c r="M23737" s="59"/>
      <c r="N23737" s="69"/>
      <c r="O23737" s="41" t="str">
        <f t="shared" ca="1" si="1411"/>
        <v/>
      </c>
      <c r="P23737" s="42" t="str">
        <f t="shared" ca="1" si="1412"/>
        <v/>
      </c>
      <c r="Q23737" s="98" t="str">
        <f t="shared" ca="1" si="1413"/>
        <v/>
      </c>
      <c r="S23737" s="53"/>
      <c r="T23737" s="49"/>
      <c r="U23737" s="100"/>
      <c r="V23737" s="100"/>
      <c r="W23737" s="101"/>
      <c r="Y23737" s="104"/>
      <c r="Z23737" s="105"/>
      <c r="AB23737" s="105"/>
      <c r="AD23737" s="105"/>
      <c r="AE23737" s="108"/>
      <c r="AG23737" s="105"/>
    </row>
    <row r="23738" spans="1:33" s="45" customFormat="1">
      <c r="A23738" s="95"/>
      <c r="B23738" s="96"/>
      <c r="C23738" s="39"/>
      <c r="D23738" s="79"/>
      <c r="E23738" s="69"/>
      <c r="F23738" s="69"/>
      <c r="G23738" s="69"/>
      <c r="H23738" s="69"/>
      <c r="I23738" s="69"/>
      <c r="J23738" s="69"/>
      <c r="K23738" s="69"/>
      <c r="L23738" s="76"/>
      <c r="M23738" s="59"/>
      <c r="N23738" s="69"/>
      <c r="O23738" s="41" t="str">
        <f t="shared" ca="1" si="1411"/>
        <v/>
      </c>
      <c r="P23738" s="42" t="str">
        <f t="shared" ca="1" si="1412"/>
        <v/>
      </c>
      <c r="Q23738" s="98" t="str">
        <f t="shared" ca="1" si="1413"/>
        <v/>
      </c>
      <c r="S23738" s="53"/>
      <c r="T23738" s="49"/>
      <c r="U23738" s="100"/>
      <c r="V23738" s="100"/>
      <c r="W23738" s="101"/>
      <c r="Y23738" s="104"/>
      <c r="Z23738" s="105"/>
      <c r="AB23738" s="105"/>
      <c r="AD23738" s="105"/>
      <c r="AE23738" s="108"/>
      <c r="AG23738" s="105"/>
    </row>
    <row r="23739" spans="1:33" s="45" customFormat="1">
      <c r="A23739" s="95"/>
      <c r="B23739" s="96"/>
      <c r="C23739" s="39"/>
      <c r="D23739" s="79"/>
      <c r="E23739" s="69"/>
      <c r="F23739" s="69"/>
      <c r="G23739" s="69"/>
      <c r="H23739" s="69"/>
      <c r="I23739" s="69"/>
      <c r="J23739" s="69"/>
      <c r="K23739" s="69"/>
      <c r="L23739" s="76"/>
      <c r="M23739" s="59"/>
      <c r="N23739" s="69"/>
      <c r="O23739" s="41" t="str">
        <f t="shared" ca="1" si="1411"/>
        <v/>
      </c>
      <c r="P23739" s="42" t="str">
        <f t="shared" ca="1" si="1412"/>
        <v/>
      </c>
      <c r="Q23739" s="98" t="str">
        <f t="shared" ca="1" si="1413"/>
        <v/>
      </c>
      <c r="S23739" s="53"/>
      <c r="T23739" s="49"/>
      <c r="U23739" s="100"/>
      <c r="V23739" s="100"/>
      <c r="W23739" s="101"/>
      <c r="Y23739" s="104"/>
      <c r="Z23739" s="105"/>
      <c r="AB23739" s="105"/>
      <c r="AD23739" s="105"/>
      <c r="AE23739" s="108"/>
      <c r="AG23739" s="105"/>
    </row>
    <row r="23740" spans="1:33" s="45" customFormat="1">
      <c r="A23740" s="95"/>
      <c r="B23740" s="96"/>
      <c r="C23740" s="39"/>
      <c r="D23740" s="79"/>
      <c r="E23740" s="69"/>
      <c r="F23740" s="69"/>
      <c r="G23740" s="69"/>
      <c r="H23740" s="69"/>
      <c r="I23740" s="69"/>
      <c r="J23740" s="69"/>
      <c r="K23740" s="69"/>
      <c r="L23740" s="76"/>
      <c r="M23740" s="59"/>
      <c r="N23740" s="69"/>
      <c r="O23740" s="41" t="str">
        <f t="shared" ca="1" si="1411"/>
        <v/>
      </c>
      <c r="P23740" s="42" t="str">
        <f t="shared" ca="1" si="1412"/>
        <v/>
      </c>
      <c r="Q23740" s="98" t="str">
        <f t="shared" ca="1" si="1413"/>
        <v/>
      </c>
      <c r="S23740" s="53"/>
      <c r="T23740" s="49"/>
      <c r="U23740" s="100"/>
      <c r="V23740" s="100"/>
      <c r="W23740" s="101"/>
      <c r="Y23740" s="104"/>
      <c r="Z23740" s="105"/>
      <c r="AB23740" s="105"/>
      <c r="AD23740" s="105"/>
      <c r="AE23740" s="108"/>
      <c r="AG23740" s="105"/>
    </row>
    <row r="23741" spans="1:33" s="45" customFormat="1">
      <c r="A23741" s="95"/>
      <c r="B23741" s="96"/>
      <c r="C23741" s="39"/>
      <c r="D23741" s="79"/>
      <c r="E23741" s="69"/>
      <c r="F23741" s="69"/>
      <c r="G23741" s="69"/>
      <c r="H23741" s="69"/>
      <c r="I23741" s="69"/>
      <c r="J23741" s="69"/>
      <c r="K23741" s="69"/>
      <c r="L23741" s="76"/>
      <c r="M23741" s="59"/>
      <c r="N23741" s="69"/>
      <c r="O23741" s="41" t="str">
        <f t="shared" ca="1" si="1411"/>
        <v/>
      </c>
      <c r="P23741" s="42" t="str">
        <f t="shared" ca="1" si="1412"/>
        <v/>
      </c>
      <c r="Q23741" s="98" t="str">
        <f t="shared" ca="1" si="1413"/>
        <v/>
      </c>
      <c r="S23741" s="53"/>
      <c r="T23741" s="49"/>
      <c r="U23741" s="100"/>
      <c r="V23741" s="100"/>
      <c r="W23741" s="101"/>
      <c r="Y23741" s="104"/>
      <c r="Z23741" s="105"/>
      <c r="AB23741" s="105"/>
      <c r="AD23741" s="105"/>
      <c r="AE23741" s="108"/>
      <c r="AG23741" s="105"/>
    </row>
    <row r="23742" spans="1:33" s="45" customFormat="1">
      <c r="A23742" s="95"/>
      <c r="B23742" s="96"/>
      <c r="C23742" s="39"/>
      <c r="D23742" s="79"/>
      <c r="E23742" s="69"/>
      <c r="F23742" s="69"/>
      <c r="G23742" s="69"/>
      <c r="H23742" s="69"/>
      <c r="I23742" s="69"/>
      <c r="J23742" s="69"/>
      <c r="K23742" s="69"/>
      <c r="L23742" s="76"/>
      <c r="M23742" s="59"/>
      <c r="N23742" s="69"/>
      <c r="O23742" s="41" t="str">
        <f t="shared" ca="1" si="1411"/>
        <v/>
      </c>
      <c r="P23742" s="42" t="str">
        <f t="shared" ca="1" si="1412"/>
        <v/>
      </c>
      <c r="Q23742" s="98" t="str">
        <f t="shared" ca="1" si="1413"/>
        <v/>
      </c>
      <c r="S23742" s="53"/>
      <c r="T23742" s="49"/>
      <c r="U23742" s="100"/>
      <c r="V23742" s="100"/>
      <c r="W23742" s="101"/>
      <c r="Y23742" s="104"/>
      <c r="Z23742" s="105"/>
      <c r="AB23742" s="105"/>
      <c r="AD23742" s="105"/>
      <c r="AE23742" s="108"/>
      <c r="AG23742" s="105"/>
    </row>
    <row r="23743" spans="1:33" s="45" customFormat="1">
      <c r="A23743" s="95"/>
      <c r="B23743" s="96"/>
      <c r="C23743" s="39"/>
      <c r="D23743" s="79"/>
      <c r="E23743" s="69"/>
      <c r="F23743" s="69"/>
      <c r="G23743" s="69"/>
      <c r="H23743" s="69"/>
      <c r="I23743" s="69"/>
      <c r="J23743" s="69"/>
      <c r="K23743" s="69"/>
      <c r="L23743" s="76"/>
      <c r="M23743" s="59"/>
      <c r="N23743" s="69"/>
      <c r="O23743" s="41" t="str">
        <f t="shared" ca="1" si="1411"/>
        <v/>
      </c>
      <c r="P23743" s="42" t="str">
        <f t="shared" ca="1" si="1412"/>
        <v/>
      </c>
      <c r="Q23743" s="98" t="str">
        <f t="shared" ca="1" si="1413"/>
        <v/>
      </c>
      <c r="S23743" s="53"/>
      <c r="T23743" s="49"/>
      <c r="U23743" s="100"/>
      <c r="V23743" s="100"/>
      <c r="W23743" s="101"/>
      <c r="Y23743" s="104"/>
      <c r="Z23743" s="105"/>
      <c r="AB23743" s="105"/>
      <c r="AD23743" s="105"/>
      <c r="AE23743" s="108"/>
      <c r="AG23743" s="105"/>
    </row>
    <row r="23744" spans="1:33" s="45" customFormat="1">
      <c r="A23744" s="95"/>
      <c r="B23744" s="96"/>
      <c r="C23744" s="39"/>
      <c r="D23744" s="79"/>
      <c r="E23744" s="69"/>
      <c r="F23744" s="69"/>
      <c r="G23744" s="69"/>
      <c r="H23744" s="69"/>
      <c r="I23744" s="69"/>
      <c r="J23744" s="69"/>
      <c r="K23744" s="69"/>
      <c r="L23744" s="76"/>
      <c r="M23744" s="59"/>
      <c r="N23744" s="69"/>
      <c r="O23744" s="41" t="str">
        <f t="shared" ca="1" si="1411"/>
        <v/>
      </c>
      <c r="P23744" s="42" t="str">
        <f t="shared" ca="1" si="1412"/>
        <v/>
      </c>
      <c r="Q23744" s="98" t="str">
        <f t="shared" ca="1" si="1413"/>
        <v/>
      </c>
      <c r="S23744" s="53"/>
      <c r="T23744" s="49"/>
      <c r="U23744" s="100"/>
      <c r="V23744" s="100"/>
      <c r="W23744" s="101"/>
      <c r="Y23744" s="104"/>
      <c r="Z23744" s="105"/>
      <c r="AB23744" s="105"/>
      <c r="AD23744" s="105"/>
      <c r="AE23744" s="108"/>
      <c r="AG23744" s="105"/>
    </row>
    <row r="23745" spans="1:33" s="45" customFormat="1">
      <c r="A23745" s="95"/>
      <c r="B23745" s="96"/>
      <c r="C23745" s="39"/>
      <c r="D23745" s="79"/>
      <c r="E23745" s="69"/>
      <c r="F23745" s="69"/>
      <c r="G23745" s="69"/>
      <c r="H23745" s="69"/>
      <c r="I23745" s="69"/>
      <c r="J23745" s="69"/>
      <c r="K23745" s="69"/>
      <c r="L23745" s="76"/>
      <c r="M23745" s="59"/>
      <c r="N23745" s="69"/>
      <c r="O23745" s="41" t="str">
        <f t="shared" ca="1" si="1411"/>
        <v/>
      </c>
      <c r="P23745" s="42" t="str">
        <f t="shared" ca="1" si="1412"/>
        <v/>
      </c>
      <c r="Q23745" s="98" t="str">
        <f t="shared" ca="1" si="1413"/>
        <v/>
      </c>
      <c r="S23745" s="53"/>
      <c r="T23745" s="49"/>
      <c r="U23745" s="100"/>
      <c r="V23745" s="100"/>
      <c r="W23745" s="101"/>
      <c r="Y23745" s="104"/>
      <c r="Z23745" s="105"/>
      <c r="AB23745" s="105"/>
      <c r="AD23745" s="105"/>
      <c r="AE23745" s="108"/>
      <c r="AG23745" s="105"/>
    </row>
    <row r="23746" spans="1:33" s="45" customFormat="1">
      <c r="A23746" s="95"/>
      <c r="B23746" s="96"/>
      <c r="C23746" s="39"/>
      <c r="D23746" s="79"/>
      <c r="E23746" s="69"/>
      <c r="F23746" s="69"/>
      <c r="G23746" s="69"/>
      <c r="H23746" s="69"/>
      <c r="I23746" s="69"/>
      <c r="J23746" s="69"/>
      <c r="K23746" s="69"/>
      <c r="L23746" s="76"/>
      <c r="M23746" s="59"/>
      <c r="N23746" s="69"/>
      <c r="O23746" s="41" t="str">
        <f t="shared" ca="1" si="1411"/>
        <v/>
      </c>
      <c r="P23746" s="42" t="str">
        <f t="shared" ca="1" si="1412"/>
        <v/>
      </c>
      <c r="Q23746" s="98" t="str">
        <f t="shared" ca="1" si="1413"/>
        <v/>
      </c>
      <c r="S23746" s="53"/>
      <c r="T23746" s="49"/>
      <c r="U23746" s="100"/>
      <c r="V23746" s="100"/>
      <c r="W23746" s="101"/>
      <c r="Y23746" s="104"/>
      <c r="Z23746" s="105"/>
      <c r="AB23746" s="105"/>
      <c r="AD23746" s="105"/>
      <c r="AE23746" s="108"/>
      <c r="AG23746" s="105"/>
    </row>
    <row r="23747" spans="1:33" s="45" customFormat="1">
      <c r="A23747" s="95"/>
      <c r="B23747" s="96"/>
      <c r="C23747" s="39"/>
      <c r="D23747" s="79"/>
      <c r="E23747" s="69"/>
      <c r="F23747" s="69"/>
      <c r="G23747" s="69"/>
      <c r="H23747" s="69"/>
      <c r="I23747" s="69"/>
      <c r="J23747" s="69"/>
      <c r="K23747" s="69"/>
      <c r="L23747" s="76"/>
      <c r="M23747" s="59"/>
      <c r="N23747" s="69"/>
      <c r="O23747" s="41" t="str">
        <f t="shared" ref="O23747:O23810" ca="1" si="1414">IF(F23747&lt;&gt;"",IF(O23747="",NOW(),O23747),"")</f>
        <v/>
      </c>
      <c r="P23747" s="42" t="str">
        <f t="shared" ref="P23747:P23810" ca="1" si="1415">IF(O23747="","",INT(O23747))</f>
        <v/>
      </c>
      <c r="Q23747" s="98" t="str">
        <f t="shared" ca="1" si="1413"/>
        <v/>
      </c>
      <c r="S23747" s="53"/>
      <c r="T23747" s="49"/>
      <c r="U23747" s="100"/>
      <c r="V23747" s="100"/>
      <c r="W23747" s="101"/>
      <c r="Y23747" s="104"/>
      <c r="Z23747" s="105"/>
      <c r="AB23747" s="105"/>
      <c r="AD23747" s="105"/>
      <c r="AE23747" s="108"/>
      <c r="AG23747" s="105"/>
    </row>
    <row r="23748" spans="1:33" s="45" customFormat="1">
      <c r="A23748" s="95"/>
      <c r="B23748" s="96"/>
      <c r="C23748" s="39"/>
      <c r="D23748" s="79"/>
      <c r="E23748" s="69"/>
      <c r="F23748" s="69"/>
      <c r="G23748" s="69"/>
      <c r="H23748" s="69"/>
      <c r="I23748" s="69"/>
      <c r="J23748" s="69"/>
      <c r="K23748" s="69"/>
      <c r="L23748" s="76"/>
      <c r="M23748" s="59"/>
      <c r="N23748" s="69"/>
      <c r="O23748" s="41" t="str">
        <f t="shared" ca="1" si="1414"/>
        <v/>
      </c>
      <c r="P23748" s="42" t="str">
        <f t="shared" ca="1" si="1415"/>
        <v/>
      </c>
      <c r="Q23748" s="98" t="str">
        <f t="shared" ca="1" si="1413"/>
        <v/>
      </c>
      <c r="S23748" s="53"/>
      <c r="T23748" s="49"/>
      <c r="U23748" s="100"/>
      <c r="V23748" s="100"/>
      <c r="W23748" s="101"/>
      <c r="Y23748" s="104"/>
      <c r="Z23748" s="105"/>
      <c r="AB23748" s="105"/>
      <c r="AD23748" s="105"/>
      <c r="AE23748" s="108"/>
      <c r="AG23748" s="105"/>
    </row>
    <row r="23749" spans="1:33" s="45" customFormat="1">
      <c r="A23749" s="95"/>
      <c r="B23749" s="96"/>
      <c r="C23749" s="39"/>
      <c r="D23749" s="79"/>
      <c r="E23749" s="69"/>
      <c r="F23749" s="69"/>
      <c r="G23749" s="69"/>
      <c r="H23749" s="69"/>
      <c r="I23749" s="69"/>
      <c r="J23749" s="69"/>
      <c r="K23749" s="69"/>
      <c r="L23749" s="76"/>
      <c r="M23749" s="59"/>
      <c r="N23749" s="69"/>
      <c r="O23749" s="41" t="str">
        <f t="shared" ca="1" si="1414"/>
        <v/>
      </c>
      <c r="P23749" s="42" t="str">
        <f t="shared" ca="1" si="1415"/>
        <v/>
      </c>
      <c r="Q23749" s="98" t="str">
        <f t="shared" ca="1" si="1413"/>
        <v/>
      </c>
      <c r="S23749" s="53"/>
      <c r="T23749" s="49"/>
      <c r="U23749" s="100"/>
      <c r="V23749" s="100"/>
      <c r="W23749" s="101"/>
      <c r="Y23749" s="104"/>
      <c r="Z23749" s="105"/>
      <c r="AB23749" s="105"/>
      <c r="AD23749" s="105"/>
      <c r="AE23749" s="108"/>
      <c r="AG23749" s="105"/>
    </row>
    <row r="23750" spans="1:33" s="45" customFormat="1">
      <c r="A23750" s="95"/>
      <c r="B23750" s="96"/>
      <c r="C23750" s="39"/>
      <c r="D23750" s="79"/>
      <c r="E23750" s="69"/>
      <c r="F23750" s="69"/>
      <c r="G23750" s="69"/>
      <c r="H23750" s="69"/>
      <c r="I23750" s="69"/>
      <c r="J23750" s="69"/>
      <c r="K23750" s="69"/>
      <c r="L23750" s="76"/>
      <c r="M23750" s="59"/>
      <c r="N23750" s="69"/>
      <c r="O23750" s="41" t="str">
        <f t="shared" ca="1" si="1414"/>
        <v/>
      </c>
      <c r="P23750" s="42" t="str">
        <f t="shared" ca="1" si="1415"/>
        <v/>
      </c>
      <c r="Q23750" s="98" t="str">
        <f t="shared" ca="1" si="1413"/>
        <v/>
      </c>
      <c r="S23750" s="53"/>
      <c r="T23750" s="49"/>
      <c r="U23750" s="100"/>
      <c r="V23750" s="100"/>
      <c r="W23750" s="101"/>
      <c r="Y23750" s="104"/>
      <c r="Z23750" s="105"/>
      <c r="AB23750" s="105"/>
      <c r="AD23750" s="105"/>
      <c r="AE23750" s="108"/>
      <c r="AG23750" s="105"/>
    </row>
    <row r="23751" spans="1:33" s="45" customFormat="1">
      <c r="A23751" s="95"/>
      <c r="B23751" s="96"/>
      <c r="C23751" s="39"/>
      <c r="D23751" s="79"/>
      <c r="E23751" s="69"/>
      <c r="F23751" s="69"/>
      <c r="G23751" s="69"/>
      <c r="H23751" s="69"/>
      <c r="I23751" s="69"/>
      <c r="J23751" s="69"/>
      <c r="K23751" s="69"/>
      <c r="L23751" s="76"/>
      <c r="M23751" s="59"/>
      <c r="N23751" s="69"/>
      <c r="O23751" s="41" t="str">
        <f t="shared" ca="1" si="1414"/>
        <v/>
      </c>
      <c r="P23751" s="42" t="str">
        <f t="shared" ca="1" si="1415"/>
        <v/>
      </c>
      <c r="Q23751" s="98" t="str">
        <f t="shared" ca="1" si="1413"/>
        <v/>
      </c>
      <c r="S23751" s="53"/>
      <c r="T23751" s="49"/>
      <c r="U23751" s="100"/>
      <c r="V23751" s="100"/>
      <c r="W23751" s="101"/>
      <c r="Y23751" s="104"/>
      <c r="Z23751" s="105"/>
      <c r="AB23751" s="105"/>
      <c r="AD23751" s="105"/>
      <c r="AE23751" s="108"/>
      <c r="AG23751" s="105"/>
    </row>
    <row r="23752" spans="1:33" s="45" customFormat="1">
      <c r="A23752" s="95"/>
      <c r="B23752" s="96"/>
      <c r="C23752" s="39"/>
      <c r="D23752" s="79"/>
      <c r="E23752" s="69"/>
      <c r="F23752" s="69"/>
      <c r="G23752" s="69"/>
      <c r="H23752" s="69"/>
      <c r="I23752" s="69"/>
      <c r="J23752" s="69"/>
      <c r="K23752" s="69"/>
      <c r="L23752" s="76"/>
      <c r="M23752" s="59"/>
      <c r="N23752" s="69"/>
      <c r="O23752" s="41" t="str">
        <f t="shared" ca="1" si="1414"/>
        <v/>
      </c>
      <c r="P23752" s="42" t="str">
        <f t="shared" ca="1" si="1415"/>
        <v/>
      </c>
      <c r="Q23752" s="98" t="str">
        <f t="shared" ca="1" si="1413"/>
        <v/>
      </c>
      <c r="S23752" s="53"/>
      <c r="T23752" s="49"/>
      <c r="U23752" s="100"/>
      <c r="V23752" s="100"/>
      <c r="W23752" s="101"/>
      <c r="Y23752" s="104"/>
      <c r="Z23752" s="105"/>
      <c r="AB23752" s="105"/>
      <c r="AD23752" s="105"/>
      <c r="AE23752" s="108"/>
      <c r="AG23752" s="105"/>
    </row>
    <row r="23753" spans="1:33" s="45" customFormat="1">
      <c r="A23753" s="95"/>
      <c r="B23753" s="96"/>
      <c r="C23753" s="39"/>
      <c r="D23753" s="79"/>
      <c r="E23753" s="69"/>
      <c r="F23753" s="69"/>
      <c r="G23753" s="69"/>
      <c r="H23753" s="69"/>
      <c r="I23753" s="69"/>
      <c r="J23753" s="69"/>
      <c r="K23753" s="69"/>
      <c r="L23753" s="76"/>
      <c r="M23753" s="59"/>
      <c r="N23753" s="69"/>
      <c r="O23753" s="41" t="str">
        <f t="shared" ca="1" si="1414"/>
        <v/>
      </c>
      <c r="P23753" s="42" t="str">
        <f t="shared" ca="1" si="1415"/>
        <v/>
      </c>
      <c r="Q23753" s="98" t="str">
        <f t="shared" ca="1" si="1413"/>
        <v/>
      </c>
      <c r="S23753" s="53"/>
      <c r="T23753" s="49"/>
      <c r="U23753" s="100"/>
      <c r="V23753" s="100"/>
      <c r="W23753" s="101"/>
      <c r="Y23753" s="104"/>
      <c r="Z23753" s="105"/>
      <c r="AB23753" s="105"/>
      <c r="AD23753" s="105"/>
      <c r="AE23753" s="108"/>
      <c r="AG23753" s="105"/>
    </row>
    <row r="23754" spans="1:33" s="45" customFormat="1">
      <c r="A23754" s="95"/>
      <c r="B23754" s="96"/>
      <c r="C23754" s="39"/>
      <c r="D23754" s="79"/>
      <c r="E23754" s="69"/>
      <c r="F23754" s="69"/>
      <c r="G23754" s="69"/>
      <c r="H23754" s="69"/>
      <c r="I23754" s="69"/>
      <c r="J23754" s="69"/>
      <c r="K23754" s="69"/>
      <c r="L23754" s="76"/>
      <c r="M23754" s="59"/>
      <c r="N23754" s="69"/>
      <c r="O23754" s="41" t="str">
        <f t="shared" ca="1" si="1414"/>
        <v/>
      </c>
      <c r="P23754" s="42" t="str">
        <f t="shared" ca="1" si="1415"/>
        <v/>
      </c>
      <c r="Q23754" s="98" t="str">
        <f t="shared" ca="1" si="1413"/>
        <v/>
      </c>
      <c r="S23754" s="53"/>
      <c r="T23754" s="49"/>
      <c r="U23754" s="100"/>
      <c r="V23754" s="100"/>
      <c r="W23754" s="101"/>
      <c r="Y23754" s="104"/>
      <c r="Z23754" s="105"/>
      <c r="AB23754" s="105"/>
      <c r="AD23754" s="105"/>
      <c r="AE23754" s="108"/>
      <c r="AG23754" s="105"/>
    </row>
    <row r="23755" spans="1:33" s="45" customFormat="1">
      <c r="A23755" s="95"/>
      <c r="B23755" s="96"/>
      <c r="C23755" s="39"/>
      <c r="D23755" s="79"/>
      <c r="E23755" s="69"/>
      <c r="F23755" s="69"/>
      <c r="G23755" s="69"/>
      <c r="H23755" s="69"/>
      <c r="I23755" s="69"/>
      <c r="J23755" s="69"/>
      <c r="K23755" s="69"/>
      <c r="L23755" s="76"/>
      <c r="M23755" s="59"/>
      <c r="N23755" s="69"/>
      <c r="O23755" s="41" t="str">
        <f t="shared" ca="1" si="1414"/>
        <v/>
      </c>
      <c r="P23755" s="42" t="str">
        <f t="shared" ca="1" si="1415"/>
        <v/>
      </c>
      <c r="Q23755" s="98" t="str">
        <f t="shared" ca="1" si="1413"/>
        <v/>
      </c>
      <c r="S23755" s="53"/>
      <c r="T23755" s="49"/>
      <c r="U23755" s="100"/>
      <c r="V23755" s="100"/>
      <c r="W23755" s="101"/>
      <c r="Y23755" s="104"/>
      <c r="Z23755" s="105"/>
      <c r="AB23755" s="105"/>
      <c r="AD23755" s="105"/>
      <c r="AE23755" s="108"/>
      <c r="AG23755" s="105"/>
    </row>
    <row r="23756" spans="1:33" s="45" customFormat="1">
      <c r="A23756" s="95"/>
      <c r="B23756" s="96"/>
      <c r="C23756" s="39"/>
      <c r="D23756" s="79"/>
      <c r="E23756" s="69"/>
      <c r="F23756" s="69"/>
      <c r="G23756" s="69"/>
      <c r="H23756" s="69"/>
      <c r="I23756" s="69"/>
      <c r="J23756" s="69"/>
      <c r="K23756" s="69"/>
      <c r="L23756" s="76"/>
      <c r="M23756" s="59"/>
      <c r="N23756" s="69"/>
      <c r="O23756" s="41" t="str">
        <f t="shared" ca="1" si="1414"/>
        <v/>
      </c>
      <c r="P23756" s="42" t="str">
        <f t="shared" ca="1" si="1415"/>
        <v/>
      </c>
      <c r="Q23756" s="98" t="str">
        <f t="shared" ca="1" si="1413"/>
        <v/>
      </c>
      <c r="S23756" s="53"/>
      <c r="T23756" s="49"/>
      <c r="U23756" s="100"/>
      <c r="V23756" s="100"/>
      <c r="W23756" s="101"/>
      <c r="Y23756" s="104"/>
      <c r="Z23756" s="105"/>
      <c r="AB23756" s="105"/>
      <c r="AD23756" s="105"/>
      <c r="AE23756" s="108"/>
      <c r="AG23756" s="105"/>
    </row>
    <row r="23757" spans="1:33" s="45" customFormat="1">
      <c r="A23757" s="95"/>
      <c r="B23757" s="96"/>
      <c r="C23757" s="39"/>
      <c r="D23757" s="79"/>
      <c r="E23757" s="69"/>
      <c r="F23757" s="69"/>
      <c r="G23757" s="69"/>
      <c r="H23757" s="69"/>
      <c r="I23757" s="69"/>
      <c r="J23757" s="69"/>
      <c r="K23757" s="69"/>
      <c r="L23757" s="76"/>
      <c r="M23757" s="59"/>
      <c r="N23757" s="69"/>
      <c r="O23757" s="41" t="str">
        <f t="shared" ca="1" si="1414"/>
        <v/>
      </c>
      <c r="P23757" s="42" t="str">
        <f t="shared" ca="1" si="1415"/>
        <v/>
      </c>
      <c r="Q23757" s="98" t="str">
        <f t="shared" ca="1" si="1413"/>
        <v/>
      </c>
      <c r="S23757" s="53"/>
      <c r="T23757" s="49"/>
      <c r="U23757" s="100"/>
      <c r="V23757" s="100"/>
      <c r="W23757" s="101"/>
      <c r="Y23757" s="104"/>
      <c r="Z23757" s="105"/>
      <c r="AB23757" s="105"/>
      <c r="AD23757" s="105"/>
      <c r="AE23757" s="108"/>
      <c r="AG23757" s="105"/>
    </row>
    <row r="23758" spans="1:33" s="45" customFormat="1">
      <c r="A23758" s="95"/>
      <c r="B23758" s="96"/>
      <c r="C23758" s="39"/>
      <c r="D23758" s="79"/>
      <c r="E23758" s="69"/>
      <c r="F23758" s="69"/>
      <c r="G23758" s="69"/>
      <c r="H23758" s="69"/>
      <c r="I23758" s="69"/>
      <c r="J23758" s="69"/>
      <c r="K23758" s="69"/>
      <c r="L23758" s="76"/>
      <c r="M23758" s="59"/>
      <c r="N23758" s="69"/>
      <c r="O23758" s="41" t="str">
        <f t="shared" ca="1" si="1414"/>
        <v/>
      </c>
      <c r="P23758" s="42" t="str">
        <f t="shared" ca="1" si="1415"/>
        <v/>
      </c>
      <c r="Q23758" s="98" t="str">
        <f t="shared" ca="1" si="1413"/>
        <v/>
      </c>
      <c r="S23758" s="53"/>
      <c r="T23758" s="49"/>
      <c r="U23758" s="100"/>
      <c r="V23758" s="100"/>
      <c r="W23758" s="101"/>
      <c r="Y23758" s="104"/>
      <c r="Z23758" s="105"/>
      <c r="AB23758" s="105"/>
      <c r="AD23758" s="105"/>
      <c r="AE23758" s="108"/>
      <c r="AG23758" s="105"/>
    </row>
    <row r="23759" spans="1:33" s="45" customFormat="1">
      <c r="A23759" s="95"/>
      <c r="B23759" s="96"/>
      <c r="C23759" s="39"/>
      <c r="D23759" s="79"/>
      <c r="E23759" s="69"/>
      <c r="F23759" s="69"/>
      <c r="G23759" s="69"/>
      <c r="H23759" s="69"/>
      <c r="I23759" s="69"/>
      <c r="J23759" s="69"/>
      <c r="K23759" s="69"/>
      <c r="L23759" s="76"/>
      <c r="M23759" s="59"/>
      <c r="N23759" s="69"/>
      <c r="O23759" s="41" t="str">
        <f t="shared" ca="1" si="1414"/>
        <v/>
      </c>
      <c r="P23759" s="42" t="str">
        <f t="shared" ca="1" si="1415"/>
        <v/>
      </c>
      <c r="Q23759" s="98" t="str">
        <f t="shared" ca="1" si="1413"/>
        <v/>
      </c>
      <c r="S23759" s="53"/>
      <c r="T23759" s="49"/>
      <c r="U23759" s="100"/>
      <c r="V23759" s="100"/>
      <c r="W23759" s="101"/>
      <c r="Y23759" s="104"/>
      <c r="Z23759" s="105"/>
      <c r="AB23759" s="105"/>
      <c r="AD23759" s="105"/>
      <c r="AE23759" s="108"/>
      <c r="AG23759" s="105"/>
    </row>
    <row r="23760" spans="1:33" s="45" customFormat="1">
      <c r="A23760" s="95"/>
      <c r="B23760" s="96"/>
      <c r="C23760" s="39"/>
      <c r="D23760" s="79"/>
      <c r="E23760" s="69"/>
      <c r="F23760" s="69"/>
      <c r="G23760" s="69"/>
      <c r="H23760" s="69"/>
      <c r="I23760" s="69"/>
      <c r="J23760" s="69"/>
      <c r="K23760" s="69"/>
      <c r="L23760" s="76"/>
      <c r="M23760" s="59"/>
      <c r="N23760" s="69"/>
      <c r="O23760" s="41" t="str">
        <f t="shared" ca="1" si="1414"/>
        <v/>
      </c>
      <c r="P23760" s="42" t="str">
        <f t="shared" ca="1" si="1415"/>
        <v/>
      </c>
      <c r="Q23760" s="98" t="str">
        <f t="shared" ca="1" si="1413"/>
        <v/>
      </c>
      <c r="S23760" s="53"/>
      <c r="T23760" s="49"/>
      <c r="U23760" s="100"/>
      <c r="V23760" s="100"/>
      <c r="W23760" s="101"/>
      <c r="Y23760" s="104"/>
      <c r="Z23760" s="105"/>
      <c r="AB23760" s="105"/>
      <c r="AD23760" s="105"/>
      <c r="AE23760" s="108"/>
      <c r="AG23760" s="105"/>
    </row>
    <row r="23761" spans="1:33" s="45" customFormat="1">
      <c r="A23761" s="95"/>
      <c r="B23761" s="96"/>
      <c r="C23761" s="39"/>
      <c r="D23761" s="79"/>
      <c r="E23761" s="69"/>
      <c r="F23761" s="69"/>
      <c r="G23761" s="69"/>
      <c r="H23761" s="69"/>
      <c r="I23761" s="69"/>
      <c r="J23761" s="69"/>
      <c r="K23761" s="69"/>
      <c r="L23761" s="76"/>
      <c r="M23761" s="59"/>
      <c r="N23761" s="69"/>
      <c r="O23761" s="41" t="str">
        <f t="shared" ca="1" si="1414"/>
        <v/>
      </c>
      <c r="P23761" s="42" t="str">
        <f t="shared" ca="1" si="1415"/>
        <v/>
      </c>
      <c r="Q23761" s="98" t="str">
        <f t="shared" ca="1" si="1413"/>
        <v/>
      </c>
      <c r="S23761" s="53"/>
      <c r="T23761" s="49"/>
      <c r="U23761" s="100"/>
      <c r="V23761" s="100"/>
      <c r="W23761" s="101"/>
      <c r="Y23761" s="104"/>
      <c r="Z23761" s="105"/>
      <c r="AB23761" s="105"/>
      <c r="AD23761" s="105"/>
      <c r="AE23761" s="108"/>
      <c r="AG23761" s="105"/>
    </row>
    <row r="23762" spans="1:33" s="45" customFormat="1">
      <c r="A23762" s="95"/>
      <c r="B23762" s="96"/>
      <c r="C23762" s="39"/>
      <c r="D23762" s="79"/>
      <c r="E23762" s="69"/>
      <c r="F23762" s="69"/>
      <c r="G23762" s="69"/>
      <c r="H23762" s="69"/>
      <c r="I23762" s="69"/>
      <c r="J23762" s="69"/>
      <c r="K23762" s="69"/>
      <c r="L23762" s="76"/>
      <c r="M23762" s="59"/>
      <c r="N23762" s="69"/>
      <c r="O23762" s="41" t="str">
        <f t="shared" ca="1" si="1414"/>
        <v/>
      </c>
      <c r="P23762" s="42" t="str">
        <f t="shared" ca="1" si="1415"/>
        <v/>
      </c>
      <c r="Q23762" s="98" t="str">
        <f t="shared" ca="1" si="1413"/>
        <v/>
      </c>
      <c r="S23762" s="53"/>
      <c r="T23762" s="49"/>
      <c r="U23762" s="100"/>
      <c r="V23762" s="100"/>
      <c r="W23762" s="101"/>
      <c r="Y23762" s="104"/>
      <c r="Z23762" s="105"/>
      <c r="AB23762" s="105"/>
      <c r="AD23762" s="105"/>
      <c r="AE23762" s="108"/>
      <c r="AG23762" s="105"/>
    </row>
    <row r="23763" spans="1:33" s="45" customFormat="1">
      <c r="A23763" s="95"/>
      <c r="B23763" s="96"/>
      <c r="C23763" s="39"/>
      <c r="D23763" s="79"/>
      <c r="E23763" s="69"/>
      <c r="F23763" s="69"/>
      <c r="G23763" s="69"/>
      <c r="H23763" s="69"/>
      <c r="I23763" s="69"/>
      <c r="J23763" s="69"/>
      <c r="K23763" s="69"/>
      <c r="L23763" s="76"/>
      <c r="M23763" s="59"/>
      <c r="N23763" s="69"/>
      <c r="O23763" s="41" t="str">
        <f t="shared" ca="1" si="1414"/>
        <v/>
      </c>
      <c r="P23763" s="42" t="str">
        <f t="shared" ca="1" si="1415"/>
        <v/>
      </c>
      <c r="Q23763" s="98" t="str">
        <f t="shared" ca="1" si="1413"/>
        <v/>
      </c>
      <c r="S23763" s="53"/>
      <c r="T23763" s="49"/>
      <c r="U23763" s="100"/>
      <c r="V23763" s="100"/>
      <c r="W23763" s="101"/>
      <c r="Y23763" s="104"/>
      <c r="Z23763" s="105"/>
      <c r="AB23763" s="105"/>
      <c r="AD23763" s="105"/>
      <c r="AE23763" s="108"/>
      <c r="AG23763" s="105"/>
    </row>
    <row r="23764" spans="1:33" s="45" customFormat="1">
      <c r="A23764" s="95"/>
      <c r="B23764" s="96"/>
      <c r="C23764" s="39"/>
      <c r="D23764" s="79"/>
      <c r="E23764" s="69"/>
      <c r="F23764" s="69"/>
      <c r="G23764" s="69"/>
      <c r="H23764" s="69"/>
      <c r="I23764" s="69"/>
      <c r="J23764" s="69"/>
      <c r="K23764" s="69"/>
      <c r="L23764" s="76"/>
      <c r="M23764" s="59"/>
      <c r="N23764" s="69"/>
      <c r="O23764" s="41" t="str">
        <f t="shared" ca="1" si="1414"/>
        <v/>
      </c>
      <c r="P23764" s="42" t="str">
        <f t="shared" ca="1" si="1415"/>
        <v/>
      </c>
      <c r="Q23764" s="98" t="str">
        <f t="shared" ca="1" si="1413"/>
        <v/>
      </c>
      <c r="S23764" s="53"/>
      <c r="T23764" s="49"/>
      <c r="U23764" s="100"/>
      <c r="V23764" s="100"/>
      <c r="W23764" s="101"/>
      <c r="Y23764" s="104"/>
      <c r="Z23764" s="105"/>
      <c r="AB23764" s="105"/>
      <c r="AD23764" s="105"/>
      <c r="AE23764" s="108"/>
      <c r="AG23764" s="105"/>
    </row>
    <row r="23765" spans="1:33" s="45" customFormat="1">
      <c r="A23765" s="95"/>
      <c r="B23765" s="96"/>
      <c r="C23765" s="39"/>
      <c r="D23765" s="79"/>
      <c r="E23765" s="69"/>
      <c r="F23765" s="69"/>
      <c r="G23765" s="69"/>
      <c r="H23765" s="69"/>
      <c r="I23765" s="69"/>
      <c r="J23765" s="69"/>
      <c r="K23765" s="69"/>
      <c r="L23765" s="76"/>
      <c r="M23765" s="59"/>
      <c r="N23765" s="69"/>
      <c r="O23765" s="41" t="str">
        <f t="shared" ca="1" si="1414"/>
        <v/>
      </c>
      <c r="P23765" s="42" t="str">
        <f t="shared" ca="1" si="1415"/>
        <v/>
      </c>
      <c r="Q23765" s="98" t="str">
        <f t="shared" ca="1" si="1413"/>
        <v/>
      </c>
      <c r="S23765" s="53"/>
      <c r="T23765" s="49"/>
      <c r="U23765" s="100"/>
      <c r="V23765" s="100"/>
      <c r="W23765" s="101"/>
      <c r="Y23765" s="104"/>
      <c r="Z23765" s="105"/>
      <c r="AB23765" s="105"/>
      <c r="AD23765" s="105"/>
      <c r="AE23765" s="108"/>
      <c r="AG23765" s="105"/>
    </row>
    <row r="23766" spans="1:33" s="45" customFormat="1">
      <c r="A23766" s="95"/>
      <c r="B23766" s="96"/>
      <c r="C23766" s="39"/>
      <c r="D23766" s="79"/>
      <c r="E23766" s="69"/>
      <c r="F23766" s="69"/>
      <c r="G23766" s="69"/>
      <c r="H23766" s="69"/>
      <c r="I23766" s="69"/>
      <c r="J23766" s="69"/>
      <c r="K23766" s="69"/>
      <c r="L23766" s="76"/>
      <c r="M23766" s="59"/>
      <c r="N23766" s="69"/>
      <c r="O23766" s="41" t="str">
        <f t="shared" ca="1" si="1414"/>
        <v/>
      </c>
      <c r="P23766" s="42" t="str">
        <f t="shared" ca="1" si="1415"/>
        <v/>
      </c>
      <c r="Q23766" s="98" t="str">
        <f t="shared" ca="1" si="1413"/>
        <v/>
      </c>
      <c r="S23766" s="53"/>
      <c r="T23766" s="49"/>
      <c r="U23766" s="100"/>
      <c r="V23766" s="100"/>
      <c r="W23766" s="101"/>
      <c r="Y23766" s="104"/>
      <c r="Z23766" s="105"/>
      <c r="AB23766" s="105"/>
      <c r="AD23766" s="105"/>
      <c r="AE23766" s="108"/>
      <c r="AG23766" s="105"/>
    </row>
    <row r="23767" spans="1:33" s="45" customFormat="1">
      <c r="A23767" s="95"/>
      <c r="B23767" s="96"/>
      <c r="C23767" s="39"/>
      <c r="D23767" s="79"/>
      <c r="E23767" s="69"/>
      <c r="F23767" s="69"/>
      <c r="G23767" s="69"/>
      <c r="H23767" s="69"/>
      <c r="I23767" s="69"/>
      <c r="J23767" s="69"/>
      <c r="K23767" s="69"/>
      <c r="L23767" s="76"/>
      <c r="M23767" s="59"/>
      <c r="N23767" s="69"/>
      <c r="O23767" s="41" t="str">
        <f t="shared" ca="1" si="1414"/>
        <v/>
      </c>
      <c r="P23767" s="42" t="str">
        <f t="shared" ca="1" si="1415"/>
        <v/>
      </c>
      <c r="Q23767" s="98" t="str">
        <f t="shared" ca="1" si="1413"/>
        <v/>
      </c>
      <c r="S23767" s="53"/>
      <c r="T23767" s="49"/>
      <c r="U23767" s="100"/>
      <c r="V23767" s="100"/>
      <c r="W23767" s="101"/>
      <c r="Y23767" s="104"/>
      <c r="Z23767" s="105"/>
      <c r="AB23767" s="105"/>
      <c r="AD23767" s="105"/>
      <c r="AE23767" s="108"/>
      <c r="AG23767" s="105"/>
    </row>
    <row r="23768" spans="1:33" s="45" customFormat="1">
      <c r="A23768" s="95"/>
      <c r="B23768" s="96"/>
      <c r="C23768" s="39"/>
      <c r="D23768" s="79"/>
      <c r="E23768" s="69"/>
      <c r="F23768" s="69"/>
      <c r="G23768" s="69"/>
      <c r="H23768" s="69"/>
      <c r="I23768" s="69"/>
      <c r="J23768" s="69"/>
      <c r="K23768" s="69"/>
      <c r="L23768" s="76"/>
      <c r="M23768" s="59"/>
      <c r="N23768" s="69"/>
      <c r="O23768" s="41" t="str">
        <f t="shared" ca="1" si="1414"/>
        <v/>
      </c>
      <c r="P23768" s="42" t="str">
        <f t="shared" ca="1" si="1415"/>
        <v/>
      </c>
      <c r="Q23768" s="98" t="str">
        <f t="shared" ca="1" si="1413"/>
        <v/>
      </c>
      <c r="S23768" s="53"/>
      <c r="T23768" s="49"/>
      <c r="U23768" s="100"/>
      <c r="V23768" s="100"/>
      <c r="W23768" s="101"/>
      <c r="Y23768" s="104"/>
      <c r="Z23768" s="105"/>
      <c r="AB23768" s="105"/>
      <c r="AD23768" s="105"/>
      <c r="AE23768" s="108"/>
      <c r="AG23768" s="105"/>
    </row>
    <row r="23769" spans="1:33" s="45" customFormat="1">
      <c r="A23769" s="95"/>
      <c r="B23769" s="96"/>
      <c r="C23769" s="39"/>
      <c r="D23769" s="79"/>
      <c r="E23769" s="69"/>
      <c r="F23769" s="69"/>
      <c r="G23769" s="69"/>
      <c r="H23769" s="69"/>
      <c r="I23769" s="69"/>
      <c r="J23769" s="69"/>
      <c r="K23769" s="69"/>
      <c r="L23769" s="76"/>
      <c r="M23769" s="59"/>
      <c r="N23769" s="69"/>
      <c r="O23769" s="41" t="str">
        <f t="shared" ca="1" si="1414"/>
        <v/>
      </c>
      <c r="P23769" s="42" t="str">
        <f t="shared" ca="1" si="1415"/>
        <v/>
      </c>
      <c r="Q23769" s="98" t="str">
        <f t="shared" ca="1" si="1413"/>
        <v/>
      </c>
      <c r="S23769" s="53"/>
      <c r="T23769" s="49"/>
      <c r="U23769" s="100"/>
      <c r="V23769" s="100"/>
      <c r="W23769" s="101"/>
      <c r="Y23769" s="104"/>
      <c r="Z23769" s="105"/>
      <c r="AB23769" s="105"/>
      <c r="AD23769" s="105"/>
      <c r="AE23769" s="108"/>
      <c r="AG23769" s="105"/>
    </row>
    <row r="23770" spans="1:33" s="45" customFormat="1">
      <c r="A23770" s="95"/>
      <c r="B23770" s="96"/>
      <c r="C23770" s="39"/>
      <c r="D23770" s="79"/>
      <c r="E23770" s="69"/>
      <c r="F23770" s="69"/>
      <c r="G23770" s="69"/>
      <c r="H23770" s="69"/>
      <c r="I23770" s="69"/>
      <c r="J23770" s="69"/>
      <c r="K23770" s="69"/>
      <c r="L23770" s="76"/>
      <c r="M23770" s="59"/>
      <c r="N23770" s="69"/>
      <c r="O23770" s="41" t="str">
        <f t="shared" ca="1" si="1414"/>
        <v/>
      </c>
      <c r="P23770" s="42" t="str">
        <f t="shared" ca="1" si="1415"/>
        <v/>
      </c>
      <c r="Q23770" s="98" t="str">
        <f t="shared" ca="1" si="1413"/>
        <v/>
      </c>
      <c r="S23770" s="53"/>
      <c r="T23770" s="49"/>
      <c r="U23770" s="100"/>
      <c r="V23770" s="100"/>
      <c r="W23770" s="101"/>
      <c r="Y23770" s="104"/>
      <c r="Z23770" s="105"/>
      <c r="AB23770" s="105"/>
      <c r="AD23770" s="105"/>
      <c r="AE23770" s="108"/>
      <c r="AG23770" s="105"/>
    </row>
    <row r="23771" spans="1:33" s="45" customFormat="1">
      <c r="A23771" s="95"/>
      <c r="B23771" s="96"/>
      <c r="C23771" s="39"/>
      <c r="D23771" s="79"/>
      <c r="E23771" s="69"/>
      <c r="F23771" s="69"/>
      <c r="G23771" s="69"/>
      <c r="H23771" s="69"/>
      <c r="I23771" s="69"/>
      <c r="J23771" s="69"/>
      <c r="K23771" s="69"/>
      <c r="L23771" s="76"/>
      <c r="M23771" s="59"/>
      <c r="N23771" s="69"/>
      <c r="O23771" s="41" t="str">
        <f t="shared" ca="1" si="1414"/>
        <v/>
      </c>
      <c r="P23771" s="42" t="str">
        <f t="shared" ca="1" si="1415"/>
        <v/>
      </c>
      <c r="Q23771" s="98" t="str">
        <f t="shared" ca="1" si="1413"/>
        <v/>
      </c>
      <c r="S23771" s="53"/>
      <c r="T23771" s="49"/>
      <c r="U23771" s="100"/>
      <c r="V23771" s="100"/>
      <c r="W23771" s="101"/>
      <c r="Y23771" s="104"/>
      <c r="Z23771" s="105"/>
      <c r="AB23771" s="105"/>
      <c r="AD23771" s="105"/>
      <c r="AE23771" s="108"/>
      <c r="AG23771" s="105"/>
    </row>
    <row r="23772" spans="1:33" s="45" customFormat="1">
      <c r="A23772" s="95"/>
      <c r="B23772" s="96"/>
      <c r="C23772" s="39"/>
      <c r="D23772" s="79"/>
      <c r="E23772" s="69"/>
      <c r="F23772" s="69"/>
      <c r="G23772" s="69"/>
      <c r="H23772" s="69"/>
      <c r="I23772" s="69"/>
      <c r="J23772" s="69"/>
      <c r="K23772" s="69"/>
      <c r="L23772" s="76"/>
      <c r="M23772" s="59"/>
      <c r="N23772" s="69"/>
      <c r="O23772" s="41" t="str">
        <f t="shared" ca="1" si="1414"/>
        <v/>
      </c>
      <c r="P23772" s="42" t="str">
        <f t="shared" ca="1" si="1415"/>
        <v/>
      </c>
      <c r="Q23772" s="98" t="str">
        <f t="shared" ca="1" si="1413"/>
        <v/>
      </c>
      <c r="S23772" s="53"/>
      <c r="T23772" s="49"/>
      <c r="U23772" s="100"/>
      <c r="V23772" s="100"/>
      <c r="W23772" s="101"/>
      <c r="Y23772" s="104"/>
      <c r="Z23772" s="105"/>
      <c r="AB23772" s="105"/>
      <c r="AD23772" s="105"/>
      <c r="AE23772" s="108"/>
      <c r="AG23772" s="105"/>
    </row>
    <row r="23773" spans="1:33" s="45" customFormat="1">
      <c r="A23773" s="95"/>
      <c r="B23773" s="96"/>
      <c r="C23773" s="39"/>
      <c r="D23773" s="79"/>
      <c r="E23773" s="69"/>
      <c r="F23773" s="69"/>
      <c r="G23773" s="69"/>
      <c r="H23773" s="69"/>
      <c r="I23773" s="69"/>
      <c r="J23773" s="69"/>
      <c r="K23773" s="69"/>
      <c r="L23773" s="76"/>
      <c r="M23773" s="59"/>
      <c r="N23773" s="69"/>
      <c r="O23773" s="41" t="str">
        <f t="shared" ca="1" si="1414"/>
        <v/>
      </c>
      <c r="P23773" s="42" t="str">
        <f t="shared" ca="1" si="1415"/>
        <v/>
      </c>
      <c r="Q23773" s="98" t="str">
        <f t="shared" ca="1" si="1413"/>
        <v/>
      </c>
      <c r="S23773" s="53"/>
      <c r="T23773" s="49"/>
      <c r="U23773" s="100"/>
      <c r="V23773" s="100"/>
      <c r="W23773" s="101"/>
      <c r="Y23773" s="104"/>
      <c r="Z23773" s="105"/>
      <c r="AB23773" s="105"/>
      <c r="AD23773" s="105"/>
      <c r="AE23773" s="108"/>
      <c r="AG23773" s="105"/>
    </row>
    <row r="23774" spans="1:33" s="45" customFormat="1">
      <c r="A23774" s="95"/>
      <c r="B23774" s="96"/>
      <c r="C23774" s="39"/>
      <c r="D23774" s="79"/>
      <c r="E23774" s="69"/>
      <c r="F23774" s="69"/>
      <c r="G23774" s="69"/>
      <c r="H23774" s="69"/>
      <c r="I23774" s="69"/>
      <c r="J23774" s="69"/>
      <c r="K23774" s="69"/>
      <c r="L23774" s="76"/>
      <c r="M23774" s="59"/>
      <c r="N23774" s="69"/>
      <c r="O23774" s="41" t="str">
        <f t="shared" ca="1" si="1414"/>
        <v/>
      </c>
      <c r="P23774" s="42" t="str">
        <f t="shared" ca="1" si="1415"/>
        <v/>
      </c>
      <c r="Q23774" s="98" t="str">
        <f t="shared" ca="1" si="1413"/>
        <v/>
      </c>
      <c r="S23774" s="53"/>
      <c r="T23774" s="49"/>
      <c r="U23774" s="100"/>
      <c r="V23774" s="100"/>
      <c r="W23774" s="101"/>
      <c r="Y23774" s="104"/>
      <c r="Z23774" s="105"/>
      <c r="AB23774" s="105"/>
      <c r="AD23774" s="105"/>
      <c r="AE23774" s="108"/>
      <c r="AG23774" s="105"/>
    </row>
    <row r="23775" spans="1:33" s="45" customFormat="1">
      <c r="A23775" s="95"/>
      <c r="B23775" s="96"/>
      <c r="C23775" s="39"/>
      <c r="D23775" s="79"/>
      <c r="E23775" s="69"/>
      <c r="F23775" s="69"/>
      <c r="G23775" s="69"/>
      <c r="H23775" s="69"/>
      <c r="I23775" s="69"/>
      <c r="J23775" s="69"/>
      <c r="K23775" s="69"/>
      <c r="L23775" s="76"/>
      <c r="M23775" s="59"/>
      <c r="N23775" s="69"/>
      <c r="O23775" s="41" t="str">
        <f t="shared" ca="1" si="1414"/>
        <v/>
      </c>
      <c r="P23775" s="42" t="str">
        <f t="shared" ca="1" si="1415"/>
        <v/>
      </c>
      <c r="Q23775" s="98" t="str">
        <f t="shared" ca="1" si="1413"/>
        <v/>
      </c>
      <c r="S23775" s="53"/>
      <c r="T23775" s="49"/>
      <c r="U23775" s="100"/>
      <c r="V23775" s="100"/>
      <c r="W23775" s="101"/>
      <c r="Y23775" s="104"/>
      <c r="Z23775" s="105"/>
      <c r="AB23775" s="105"/>
      <c r="AD23775" s="105"/>
      <c r="AE23775" s="108"/>
      <c r="AG23775" s="105"/>
    </row>
    <row r="23776" spans="1:33" s="45" customFormat="1">
      <c r="A23776" s="95"/>
      <c r="B23776" s="96"/>
      <c r="C23776" s="39"/>
      <c r="D23776" s="79"/>
      <c r="E23776" s="69"/>
      <c r="F23776" s="69"/>
      <c r="G23776" s="69"/>
      <c r="H23776" s="69"/>
      <c r="I23776" s="69"/>
      <c r="J23776" s="69"/>
      <c r="K23776" s="69"/>
      <c r="L23776" s="76"/>
      <c r="M23776" s="59"/>
      <c r="N23776" s="69"/>
      <c r="O23776" s="41" t="str">
        <f t="shared" ca="1" si="1414"/>
        <v/>
      </c>
      <c r="P23776" s="42" t="str">
        <f t="shared" ca="1" si="1415"/>
        <v/>
      </c>
      <c r="Q23776" s="98" t="str">
        <f t="shared" ca="1" si="1413"/>
        <v/>
      </c>
      <c r="S23776" s="53"/>
      <c r="T23776" s="49"/>
      <c r="U23776" s="100"/>
      <c r="V23776" s="100"/>
      <c r="W23776" s="101"/>
      <c r="Y23776" s="104"/>
      <c r="Z23776" s="105"/>
      <c r="AB23776" s="105"/>
      <c r="AD23776" s="105"/>
      <c r="AE23776" s="108"/>
      <c r="AG23776" s="105"/>
    </row>
    <row r="23777" spans="1:33" s="45" customFormat="1">
      <c r="A23777" s="95"/>
      <c r="B23777" s="96"/>
      <c r="C23777" s="39"/>
      <c r="D23777" s="79"/>
      <c r="E23777" s="69"/>
      <c r="F23777" s="69"/>
      <c r="G23777" s="69"/>
      <c r="H23777" s="69"/>
      <c r="I23777" s="69"/>
      <c r="J23777" s="69"/>
      <c r="K23777" s="69"/>
      <c r="L23777" s="76"/>
      <c r="M23777" s="59"/>
      <c r="N23777" s="69"/>
      <c r="O23777" s="41" t="str">
        <f t="shared" ca="1" si="1414"/>
        <v/>
      </c>
      <c r="P23777" s="42" t="str">
        <f t="shared" ca="1" si="1415"/>
        <v/>
      </c>
      <c r="Q23777" s="98" t="str">
        <f t="shared" ca="1" si="1413"/>
        <v/>
      </c>
      <c r="S23777" s="53"/>
      <c r="T23777" s="49"/>
      <c r="U23777" s="100"/>
      <c r="V23777" s="100"/>
      <c r="W23777" s="101"/>
      <c r="Y23777" s="104"/>
      <c r="Z23777" s="105"/>
      <c r="AB23777" s="105"/>
      <c r="AD23777" s="105"/>
      <c r="AE23777" s="108"/>
      <c r="AG23777" s="105"/>
    </row>
    <row r="23778" spans="1:33" s="45" customFormat="1">
      <c r="A23778" s="95"/>
      <c r="B23778" s="96"/>
      <c r="C23778" s="39"/>
      <c r="D23778" s="79"/>
      <c r="E23778" s="69"/>
      <c r="F23778" s="69"/>
      <c r="G23778" s="69"/>
      <c r="H23778" s="69"/>
      <c r="I23778" s="69"/>
      <c r="J23778" s="69"/>
      <c r="K23778" s="69"/>
      <c r="L23778" s="76"/>
      <c r="M23778" s="59"/>
      <c r="N23778" s="69"/>
      <c r="O23778" s="41" t="str">
        <f t="shared" ca="1" si="1414"/>
        <v/>
      </c>
      <c r="P23778" s="42" t="str">
        <f t="shared" ca="1" si="1415"/>
        <v/>
      </c>
      <c r="Q23778" s="98" t="str">
        <f t="shared" ca="1" si="1413"/>
        <v/>
      </c>
      <c r="S23778" s="53"/>
      <c r="T23778" s="49"/>
      <c r="U23778" s="100"/>
      <c r="V23778" s="100"/>
      <c r="W23778" s="101"/>
      <c r="Y23778" s="104"/>
      <c r="Z23778" s="105"/>
      <c r="AB23778" s="105"/>
      <c r="AD23778" s="105"/>
      <c r="AE23778" s="108"/>
      <c r="AG23778" s="105"/>
    </row>
    <row r="23779" spans="1:33" s="45" customFormat="1">
      <c r="A23779" s="95"/>
      <c r="B23779" s="96"/>
      <c r="C23779" s="39"/>
      <c r="D23779" s="79"/>
      <c r="E23779" s="69"/>
      <c r="F23779" s="69"/>
      <c r="G23779" s="69"/>
      <c r="H23779" s="69"/>
      <c r="I23779" s="69"/>
      <c r="J23779" s="69"/>
      <c r="K23779" s="69"/>
      <c r="L23779" s="76"/>
      <c r="M23779" s="59"/>
      <c r="N23779" s="69"/>
      <c r="O23779" s="41" t="str">
        <f t="shared" ca="1" si="1414"/>
        <v/>
      </c>
      <c r="P23779" s="42" t="str">
        <f t="shared" ca="1" si="1415"/>
        <v/>
      </c>
      <c r="Q23779" s="98" t="str">
        <f t="shared" ca="1" si="1413"/>
        <v/>
      </c>
      <c r="S23779" s="53"/>
      <c r="T23779" s="49"/>
      <c r="U23779" s="100"/>
      <c r="V23779" s="100"/>
      <c r="W23779" s="101"/>
      <c r="Y23779" s="104"/>
      <c r="Z23779" s="105"/>
      <c r="AB23779" s="105"/>
      <c r="AD23779" s="105"/>
      <c r="AE23779" s="108"/>
      <c r="AG23779" s="105"/>
    </row>
    <row r="23780" spans="1:33" s="45" customFormat="1">
      <c r="A23780" s="95"/>
      <c r="B23780" s="96"/>
      <c r="C23780" s="39"/>
      <c r="D23780" s="79"/>
      <c r="E23780" s="69"/>
      <c r="F23780" s="69"/>
      <c r="G23780" s="69"/>
      <c r="H23780" s="69"/>
      <c r="I23780" s="69"/>
      <c r="J23780" s="69"/>
      <c r="K23780" s="69"/>
      <c r="L23780" s="76"/>
      <c r="M23780" s="59"/>
      <c r="N23780" s="69"/>
      <c r="O23780" s="41" t="str">
        <f t="shared" ca="1" si="1414"/>
        <v/>
      </c>
      <c r="P23780" s="42" t="str">
        <f t="shared" ca="1" si="1415"/>
        <v/>
      </c>
      <c r="Q23780" s="98" t="str">
        <f t="shared" ca="1" si="1413"/>
        <v/>
      </c>
      <c r="S23780" s="53"/>
      <c r="T23780" s="49"/>
      <c r="U23780" s="100"/>
      <c r="V23780" s="100"/>
      <c r="W23780" s="101"/>
      <c r="Y23780" s="104"/>
      <c r="Z23780" s="105"/>
      <c r="AB23780" s="105"/>
      <c r="AD23780" s="105"/>
      <c r="AE23780" s="108"/>
      <c r="AG23780" s="105"/>
    </row>
    <row r="23781" spans="1:33" s="45" customFormat="1">
      <c r="A23781" s="95"/>
      <c r="B23781" s="96"/>
      <c r="C23781" s="39"/>
      <c r="D23781" s="79"/>
      <c r="E23781" s="69"/>
      <c r="F23781" s="69"/>
      <c r="G23781" s="69"/>
      <c r="H23781" s="69"/>
      <c r="I23781" s="69"/>
      <c r="J23781" s="69"/>
      <c r="K23781" s="69"/>
      <c r="L23781" s="76"/>
      <c r="M23781" s="59"/>
      <c r="N23781" s="69"/>
      <c r="O23781" s="41" t="str">
        <f t="shared" ca="1" si="1414"/>
        <v/>
      </c>
      <c r="P23781" s="42" t="str">
        <f t="shared" ca="1" si="1415"/>
        <v/>
      </c>
      <c r="Q23781" s="98" t="str">
        <f t="shared" ref="Q23781:Q23802" ca="1" si="1416">IF(O23781="","",MOD(O23781,1))</f>
        <v/>
      </c>
      <c r="S23781" s="53"/>
      <c r="T23781" s="49"/>
      <c r="U23781" s="100"/>
      <c r="V23781" s="100"/>
      <c r="W23781" s="101"/>
      <c r="Y23781" s="104"/>
      <c r="Z23781" s="105"/>
      <c r="AB23781" s="105"/>
      <c r="AD23781" s="105"/>
      <c r="AE23781" s="108"/>
      <c r="AG23781" s="105"/>
    </row>
    <row r="23782" spans="1:33" s="45" customFormat="1">
      <c r="A23782" s="95"/>
      <c r="B23782" s="96"/>
      <c r="C23782" s="39"/>
      <c r="D23782" s="79"/>
      <c r="E23782" s="69"/>
      <c r="F23782" s="69"/>
      <c r="G23782" s="69"/>
      <c r="H23782" s="69"/>
      <c r="I23782" s="69"/>
      <c r="J23782" s="69"/>
      <c r="K23782" s="69"/>
      <c r="L23782" s="76"/>
      <c r="M23782" s="59"/>
      <c r="N23782" s="69"/>
      <c r="O23782" s="41" t="str">
        <f t="shared" ca="1" si="1414"/>
        <v/>
      </c>
      <c r="P23782" s="42" t="str">
        <f t="shared" ca="1" si="1415"/>
        <v/>
      </c>
      <c r="Q23782" s="98" t="str">
        <f t="shared" ca="1" si="1416"/>
        <v/>
      </c>
      <c r="S23782" s="53"/>
      <c r="T23782" s="49"/>
      <c r="U23782" s="100"/>
      <c r="V23782" s="100"/>
      <c r="W23782" s="101"/>
      <c r="Y23782" s="104"/>
      <c r="Z23782" s="105"/>
      <c r="AB23782" s="105"/>
      <c r="AD23782" s="105"/>
      <c r="AE23782" s="108"/>
      <c r="AG23782" s="105"/>
    </row>
    <row r="23783" spans="1:33" s="45" customFormat="1">
      <c r="A23783" s="95"/>
      <c r="B23783" s="96"/>
      <c r="C23783" s="39"/>
      <c r="D23783" s="79"/>
      <c r="E23783" s="69"/>
      <c r="F23783" s="69"/>
      <c r="G23783" s="69"/>
      <c r="H23783" s="69"/>
      <c r="I23783" s="69"/>
      <c r="J23783" s="69"/>
      <c r="K23783" s="69"/>
      <c r="L23783" s="76"/>
      <c r="M23783" s="59"/>
      <c r="N23783" s="69"/>
      <c r="O23783" s="41" t="str">
        <f t="shared" ca="1" si="1414"/>
        <v/>
      </c>
      <c r="P23783" s="42" t="str">
        <f t="shared" ca="1" si="1415"/>
        <v/>
      </c>
      <c r="Q23783" s="98" t="str">
        <f t="shared" ca="1" si="1416"/>
        <v/>
      </c>
      <c r="S23783" s="53"/>
      <c r="T23783" s="49"/>
      <c r="U23783" s="100"/>
      <c r="V23783" s="100"/>
      <c r="W23783" s="101"/>
      <c r="Y23783" s="104"/>
      <c r="Z23783" s="105"/>
      <c r="AB23783" s="105"/>
      <c r="AD23783" s="105"/>
      <c r="AE23783" s="108"/>
      <c r="AG23783" s="105"/>
    </row>
    <row r="23784" spans="1:33" s="45" customFormat="1">
      <c r="A23784" s="95"/>
      <c r="B23784" s="96"/>
      <c r="C23784" s="39"/>
      <c r="D23784" s="79"/>
      <c r="E23784" s="69"/>
      <c r="F23784" s="69"/>
      <c r="G23784" s="69"/>
      <c r="H23784" s="69"/>
      <c r="I23784" s="69"/>
      <c r="J23784" s="69"/>
      <c r="K23784" s="69"/>
      <c r="L23784" s="76"/>
      <c r="M23784" s="59"/>
      <c r="N23784" s="69"/>
      <c r="O23784" s="41" t="str">
        <f t="shared" ca="1" si="1414"/>
        <v/>
      </c>
      <c r="P23784" s="42" t="str">
        <f t="shared" ca="1" si="1415"/>
        <v/>
      </c>
      <c r="Q23784" s="98" t="str">
        <f t="shared" ca="1" si="1416"/>
        <v/>
      </c>
      <c r="S23784" s="53"/>
      <c r="T23784" s="49"/>
      <c r="U23784" s="100"/>
      <c r="V23784" s="100"/>
      <c r="W23784" s="101"/>
      <c r="Y23784" s="104"/>
      <c r="Z23784" s="105"/>
      <c r="AB23784" s="105"/>
      <c r="AD23784" s="105"/>
      <c r="AE23784" s="108"/>
      <c r="AG23784" s="105"/>
    </row>
    <row r="23785" spans="1:33" s="45" customFormat="1">
      <c r="A23785" s="95"/>
      <c r="B23785" s="96"/>
      <c r="C23785" s="39"/>
      <c r="D23785" s="79"/>
      <c r="E23785" s="69"/>
      <c r="F23785" s="69"/>
      <c r="G23785" s="69"/>
      <c r="H23785" s="69"/>
      <c r="I23785" s="69"/>
      <c r="J23785" s="69"/>
      <c r="K23785" s="69"/>
      <c r="L23785" s="76"/>
      <c r="M23785" s="59"/>
      <c r="N23785" s="69"/>
      <c r="O23785" s="41" t="str">
        <f t="shared" ca="1" si="1414"/>
        <v/>
      </c>
      <c r="P23785" s="42" t="str">
        <f t="shared" ca="1" si="1415"/>
        <v/>
      </c>
      <c r="Q23785" s="98" t="str">
        <f t="shared" ca="1" si="1416"/>
        <v/>
      </c>
      <c r="S23785" s="53"/>
      <c r="T23785" s="49"/>
      <c r="U23785" s="100"/>
      <c r="V23785" s="100"/>
      <c r="W23785" s="101"/>
      <c r="Y23785" s="104"/>
      <c r="Z23785" s="105"/>
      <c r="AB23785" s="105"/>
      <c r="AD23785" s="105"/>
      <c r="AE23785" s="108"/>
      <c r="AG23785" s="105"/>
    </row>
    <row r="23786" spans="1:33" s="45" customFormat="1">
      <c r="A23786" s="95"/>
      <c r="B23786" s="96"/>
      <c r="C23786" s="39"/>
      <c r="D23786" s="79"/>
      <c r="E23786" s="69"/>
      <c r="F23786" s="69"/>
      <c r="G23786" s="69"/>
      <c r="H23786" s="69"/>
      <c r="I23786" s="69"/>
      <c r="J23786" s="69"/>
      <c r="K23786" s="69"/>
      <c r="L23786" s="76"/>
      <c r="M23786" s="59"/>
      <c r="N23786" s="69"/>
      <c r="O23786" s="41" t="str">
        <f t="shared" ca="1" si="1414"/>
        <v/>
      </c>
      <c r="P23786" s="42" t="str">
        <f t="shared" ca="1" si="1415"/>
        <v/>
      </c>
      <c r="Q23786" s="98" t="str">
        <f t="shared" ca="1" si="1416"/>
        <v/>
      </c>
      <c r="S23786" s="53"/>
      <c r="T23786" s="49"/>
      <c r="U23786" s="100"/>
      <c r="V23786" s="100"/>
      <c r="W23786" s="101"/>
      <c r="Y23786" s="104"/>
      <c r="Z23786" s="105"/>
      <c r="AB23786" s="105"/>
      <c r="AD23786" s="105"/>
      <c r="AE23786" s="108"/>
      <c r="AG23786" s="105"/>
    </row>
    <row r="23787" spans="1:33" s="45" customFormat="1">
      <c r="A23787" s="95"/>
      <c r="B23787" s="96"/>
      <c r="C23787" s="39"/>
      <c r="D23787" s="79"/>
      <c r="E23787" s="69"/>
      <c r="F23787" s="69"/>
      <c r="G23787" s="69"/>
      <c r="H23787" s="69"/>
      <c r="I23787" s="69"/>
      <c r="J23787" s="69"/>
      <c r="K23787" s="69"/>
      <c r="L23787" s="76"/>
      <c r="M23787" s="59"/>
      <c r="N23787" s="69"/>
      <c r="O23787" s="41" t="str">
        <f t="shared" ca="1" si="1414"/>
        <v/>
      </c>
      <c r="P23787" s="42" t="str">
        <f t="shared" ca="1" si="1415"/>
        <v/>
      </c>
      <c r="Q23787" s="98" t="str">
        <f t="shared" ca="1" si="1416"/>
        <v/>
      </c>
      <c r="S23787" s="53"/>
      <c r="T23787" s="49"/>
      <c r="U23787" s="100"/>
      <c r="V23787" s="100"/>
      <c r="W23787" s="101"/>
      <c r="Y23787" s="104"/>
      <c r="Z23787" s="105"/>
      <c r="AB23787" s="105"/>
      <c r="AD23787" s="105"/>
      <c r="AE23787" s="108"/>
      <c r="AG23787" s="105"/>
    </row>
    <row r="23788" spans="1:33" s="45" customFormat="1">
      <c r="A23788" s="95"/>
      <c r="B23788" s="96"/>
      <c r="C23788" s="39"/>
      <c r="D23788" s="79"/>
      <c r="E23788" s="69"/>
      <c r="F23788" s="69"/>
      <c r="G23788" s="69"/>
      <c r="H23788" s="69"/>
      <c r="I23788" s="69"/>
      <c r="J23788" s="69"/>
      <c r="K23788" s="69"/>
      <c r="L23788" s="76"/>
      <c r="M23788" s="59"/>
      <c r="N23788" s="69"/>
      <c r="O23788" s="41" t="str">
        <f t="shared" ca="1" si="1414"/>
        <v/>
      </c>
      <c r="P23788" s="42" t="str">
        <f t="shared" ca="1" si="1415"/>
        <v/>
      </c>
      <c r="Q23788" s="98" t="str">
        <f t="shared" ca="1" si="1416"/>
        <v/>
      </c>
      <c r="S23788" s="53"/>
      <c r="T23788" s="49"/>
      <c r="U23788" s="100"/>
      <c r="V23788" s="100"/>
      <c r="W23788" s="101"/>
      <c r="Y23788" s="104"/>
      <c r="Z23788" s="105"/>
      <c r="AB23788" s="105"/>
      <c r="AD23788" s="105"/>
      <c r="AE23788" s="108"/>
      <c r="AG23788" s="105"/>
    </row>
    <row r="23789" spans="1:33" s="45" customFormat="1">
      <c r="A23789" s="95"/>
      <c r="B23789" s="96"/>
      <c r="C23789" s="39"/>
      <c r="D23789" s="79"/>
      <c r="E23789" s="69"/>
      <c r="F23789" s="69"/>
      <c r="G23789" s="69"/>
      <c r="H23789" s="69"/>
      <c r="I23789" s="69"/>
      <c r="J23789" s="69"/>
      <c r="K23789" s="69"/>
      <c r="L23789" s="76"/>
      <c r="M23789" s="59"/>
      <c r="N23789" s="69"/>
      <c r="O23789" s="41" t="str">
        <f t="shared" ca="1" si="1414"/>
        <v/>
      </c>
      <c r="P23789" s="42" t="str">
        <f t="shared" ca="1" si="1415"/>
        <v/>
      </c>
      <c r="Q23789" s="98" t="str">
        <f t="shared" ca="1" si="1416"/>
        <v/>
      </c>
      <c r="S23789" s="53"/>
      <c r="T23789" s="49"/>
      <c r="U23789" s="100"/>
      <c r="V23789" s="100"/>
      <c r="W23789" s="101"/>
      <c r="Y23789" s="104"/>
      <c r="Z23789" s="105"/>
      <c r="AB23789" s="105"/>
      <c r="AD23789" s="105"/>
      <c r="AE23789" s="108"/>
      <c r="AG23789" s="105"/>
    </row>
    <row r="23790" spans="1:33" s="45" customFormat="1">
      <c r="A23790" s="95"/>
      <c r="B23790" s="96"/>
      <c r="C23790" s="39"/>
      <c r="D23790" s="79"/>
      <c r="E23790" s="69"/>
      <c r="F23790" s="69"/>
      <c r="G23790" s="69"/>
      <c r="H23790" s="69"/>
      <c r="I23790" s="69"/>
      <c r="J23790" s="69"/>
      <c r="K23790" s="69"/>
      <c r="L23790" s="76"/>
      <c r="M23790" s="59"/>
      <c r="N23790" s="69"/>
      <c r="O23790" s="41" t="str">
        <f t="shared" ca="1" si="1414"/>
        <v/>
      </c>
      <c r="P23790" s="42" t="str">
        <f t="shared" ca="1" si="1415"/>
        <v/>
      </c>
      <c r="Q23790" s="98" t="str">
        <f t="shared" ca="1" si="1416"/>
        <v/>
      </c>
      <c r="S23790" s="53"/>
      <c r="T23790" s="49"/>
      <c r="U23790" s="100"/>
      <c r="V23790" s="100"/>
      <c r="W23790" s="101"/>
      <c r="Y23790" s="104"/>
      <c r="Z23790" s="105"/>
      <c r="AB23790" s="105"/>
      <c r="AD23790" s="105"/>
      <c r="AE23790" s="108"/>
      <c r="AG23790" s="105"/>
    </row>
    <row r="23791" spans="1:33" s="45" customFormat="1">
      <c r="A23791" s="95"/>
      <c r="B23791" s="96"/>
      <c r="C23791" s="39"/>
      <c r="D23791" s="79"/>
      <c r="E23791" s="69"/>
      <c r="F23791" s="69"/>
      <c r="G23791" s="69"/>
      <c r="H23791" s="69"/>
      <c r="I23791" s="69"/>
      <c r="J23791" s="69"/>
      <c r="K23791" s="69"/>
      <c r="L23791" s="76"/>
      <c r="M23791" s="59"/>
      <c r="N23791" s="69"/>
      <c r="O23791" s="41" t="str">
        <f t="shared" ca="1" si="1414"/>
        <v/>
      </c>
      <c r="P23791" s="42" t="str">
        <f t="shared" ca="1" si="1415"/>
        <v/>
      </c>
      <c r="Q23791" s="98" t="str">
        <f t="shared" ca="1" si="1416"/>
        <v/>
      </c>
      <c r="S23791" s="53"/>
      <c r="T23791" s="49"/>
      <c r="U23791" s="100"/>
      <c r="V23791" s="100"/>
      <c r="W23791" s="101"/>
      <c r="Y23791" s="104"/>
      <c r="Z23791" s="105"/>
      <c r="AB23791" s="105"/>
      <c r="AD23791" s="105"/>
      <c r="AE23791" s="108"/>
      <c r="AG23791" s="105"/>
    </row>
    <row r="23792" spans="1:33" s="45" customFormat="1">
      <c r="A23792" s="95"/>
      <c r="B23792" s="96"/>
      <c r="C23792" s="39"/>
      <c r="D23792" s="79"/>
      <c r="E23792" s="69"/>
      <c r="F23792" s="69"/>
      <c r="G23792" s="69"/>
      <c r="H23792" s="69"/>
      <c r="I23792" s="69"/>
      <c r="J23792" s="69"/>
      <c r="K23792" s="69"/>
      <c r="L23792" s="76"/>
      <c r="M23792" s="59"/>
      <c r="N23792" s="69"/>
      <c r="O23792" s="41" t="str">
        <f t="shared" ca="1" si="1414"/>
        <v/>
      </c>
      <c r="P23792" s="42" t="str">
        <f t="shared" ca="1" si="1415"/>
        <v/>
      </c>
      <c r="Q23792" s="98" t="str">
        <f t="shared" ca="1" si="1416"/>
        <v/>
      </c>
      <c r="S23792" s="53"/>
      <c r="T23792" s="49"/>
      <c r="U23792" s="100"/>
      <c r="V23792" s="100"/>
      <c r="W23792" s="101"/>
      <c r="Y23792" s="104"/>
      <c r="Z23792" s="105"/>
      <c r="AB23792" s="105"/>
      <c r="AD23792" s="105"/>
      <c r="AE23792" s="108"/>
      <c r="AG23792" s="105"/>
    </row>
    <row r="23793" spans="1:33" s="45" customFormat="1">
      <c r="A23793" s="95"/>
      <c r="B23793" s="96"/>
      <c r="C23793" s="39"/>
      <c r="D23793" s="79"/>
      <c r="E23793" s="69"/>
      <c r="F23793" s="69"/>
      <c r="G23793" s="69"/>
      <c r="H23793" s="69"/>
      <c r="I23793" s="69"/>
      <c r="J23793" s="69"/>
      <c r="K23793" s="69"/>
      <c r="L23793" s="76"/>
      <c r="M23793" s="59"/>
      <c r="N23793" s="69"/>
      <c r="O23793" s="41" t="str">
        <f t="shared" ca="1" si="1414"/>
        <v/>
      </c>
      <c r="P23793" s="42" t="str">
        <f t="shared" ca="1" si="1415"/>
        <v/>
      </c>
      <c r="Q23793" s="98" t="str">
        <f t="shared" ca="1" si="1416"/>
        <v/>
      </c>
      <c r="S23793" s="53"/>
      <c r="T23793" s="49"/>
      <c r="U23793" s="100"/>
      <c r="V23793" s="100"/>
      <c r="W23793" s="101"/>
      <c r="Y23793" s="104"/>
      <c r="Z23793" s="105"/>
      <c r="AB23793" s="105"/>
      <c r="AD23793" s="105"/>
      <c r="AE23793" s="108"/>
      <c r="AG23793" s="105"/>
    </row>
    <row r="23794" spans="1:33" s="45" customFormat="1">
      <c r="A23794" s="95"/>
      <c r="B23794" s="96"/>
      <c r="C23794" s="39"/>
      <c r="D23794" s="79"/>
      <c r="E23794" s="69"/>
      <c r="F23794" s="69"/>
      <c r="G23794" s="69"/>
      <c r="H23794" s="69"/>
      <c r="I23794" s="69"/>
      <c r="J23794" s="69"/>
      <c r="K23794" s="69"/>
      <c r="L23794" s="76"/>
      <c r="M23794" s="59"/>
      <c r="N23794" s="69"/>
      <c r="O23794" s="41" t="str">
        <f t="shared" ca="1" si="1414"/>
        <v/>
      </c>
      <c r="P23794" s="42" t="str">
        <f t="shared" ca="1" si="1415"/>
        <v/>
      </c>
      <c r="Q23794" s="98" t="str">
        <f t="shared" ca="1" si="1416"/>
        <v/>
      </c>
      <c r="S23794" s="53"/>
      <c r="T23794" s="49"/>
      <c r="U23794" s="100"/>
      <c r="V23794" s="100"/>
      <c r="W23794" s="101"/>
      <c r="Y23794" s="104"/>
      <c r="Z23794" s="105"/>
      <c r="AB23794" s="105"/>
      <c r="AD23794" s="105"/>
      <c r="AE23794" s="108"/>
      <c r="AG23794" s="105"/>
    </row>
    <row r="23795" spans="1:33" s="45" customFormat="1">
      <c r="A23795" s="95"/>
      <c r="B23795" s="96"/>
      <c r="C23795" s="39"/>
      <c r="D23795" s="79"/>
      <c r="E23795" s="69"/>
      <c r="F23795" s="69"/>
      <c r="G23795" s="69"/>
      <c r="H23795" s="69"/>
      <c r="I23795" s="69"/>
      <c r="J23795" s="69"/>
      <c r="K23795" s="69"/>
      <c r="L23795" s="76"/>
      <c r="M23795" s="59"/>
      <c r="N23795" s="69"/>
      <c r="O23795" s="41" t="str">
        <f t="shared" ca="1" si="1414"/>
        <v/>
      </c>
      <c r="P23795" s="42" t="str">
        <f t="shared" ca="1" si="1415"/>
        <v/>
      </c>
      <c r="Q23795" s="98" t="str">
        <f t="shared" ca="1" si="1416"/>
        <v/>
      </c>
      <c r="S23795" s="53"/>
      <c r="T23795" s="49"/>
      <c r="U23795" s="100"/>
      <c r="V23795" s="100"/>
      <c r="W23795" s="101"/>
      <c r="Y23795" s="104"/>
      <c r="Z23795" s="105"/>
      <c r="AB23795" s="105"/>
      <c r="AD23795" s="105"/>
      <c r="AE23795" s="108"/>
      <c r="AG23795" s="105"/>
    </row>
    <row r="23796" spans="1:33" s="45" customFormat="1">
      <c r="A23796" s="95"/>
      <c r="B23796" s="96"/>
      <c r="C23796" s="39"/>
      <c r="D23796" s="79"/>
      <c r="E23796" s="69"/>
      <c r="F23796" s="69"/>
      <c r="G23796" s="69"/>
      <c r="H23796" s="69"/>
      <c r="I23796" s="69"/>
      <c r="J23796" s="69"/>
      <c r="K23796" s="69"/>
      <c r="L23796" s="76"/>
      <c r="M23796" s="59"/>
      <c r="N23796" s="69"/>
      <c r="O23796" s="41" t="str">
        <f t="shared" ca="1" si="1414"/>
        <v/>
      </c>
      <c r="P23796" s="42" t="str">
        <f t="shared" ca="1" si="1415"/>
        <v/>
      </c>
      <c r="Q23796" s="98" t="str">
        <f t="shared" ca="1" si="1416"/>
        <v/>
      </c>
      <c r="S23796" s="53"/>
      <c r="T23796" s="49"/>
      <c r="U23796" s="100"/>
      <c r="V23796" s="100"/>
      <c r="W23796" s="101"/>
      <c r="Y23796" s="104"/>
      <c r="Z23796" s="105"/>
      <c r="AB23796" s="105"/>
      <c r="AD23796" s="105"/>
      <c r="AE23796" s="108"/>
      <c r="AG23796" s="105"/>
    </row>
    <row r="23797" spans="1:33" s="45" customFormat="1">
      <c r="A23797" s="95"/>
      <c r="B23797" s="96"/>
      <c r="C23797" s="39"/>
      <c r="D23797" s="79"/>
      <c r="E23797" s="69"/>
      <c r="F23797" s="69"/>
      <c r="G23797" s="69"/>
      <c r="H23797" s="69"/>
      <c r="I23797" s="69"/>
      <c r="J23797" s="69"/>
      <c r="K23797" s="69"/>
      <c r="L23797" s="76"/>
      <c r="M23797" s="59"/>
      <c r="N23797" s="69"/>
      <c r="O23797" s="41" t="str">
        <f t="shared" ca="1" si="1414"/>
        <v/>
      </c>
      <c r="P23797" s="42" t="str">
        <f t="shared" ca="1" si="1415"/>
        <v/>
      </c>
      <c r="Q23797" s="98" t="str">
        <f t="shared" ca="1" si="1416"/>
        <v/>
      </c>
      <c r="S23797" s="53"/>
      <c r="T23797" s="49"/>
      <c r="U23797" s="100"/>
      <c r="V23797" s="100"/>
      <c r="W23797" s="101"/>
      <c r="Y23797" s="104"/>
      <c r="Z23797" s="105"/>
      <c r="AB23797" s="105"/>
      <c r="AD23797" s="105"/>
      <c r="AE23797" s="108"/>
      <c r="AG23797" s="105"/>
    </row>
    <row r="23798" spans="1:33" s="45" customFormat="1">
      <c r="A23798" s="95"/>
      <c r="B23798" s="96"/>
      <c r="C23798" s="39"/>
      <c r="D23798" s="79"/>
      <c r="E23798" s="69"/>
      <c r="F23798" s="69"/>
      <c r="G23798" s="69"/>
      <c r="H23798" s="69"/>
      <c r="I23798" s="69"/>
      <c r="J23798" s="69"/>
      <c r="K23798" s="69"/>
      <c r="L23798" s="76"/>
      <c r="M23798" s="59"/>
      <c r="N23798" s="69"/>
      <c r="O23798" s="41" t="str">
        <f t="shared" ca="1" si="1414"/>
        <v/>
      </c>
      <c r="P23798" s="42" t="str">
        <f t="shared" ca="1" si="1415"/>
        <v/>
      </c>
      <c r="Q23798" s="98" t="str">
        <f t="shared" ca="1" si="1416"/>
        <v/>
      </c>
      <c r="S23798" s="53"/>
      <c r="T23798" s="49"/>
      <c r="U23798" s="100"/>
      <c r="V23798" s="100"/>
      <c r="W23798" s="101"/>
      <c r="Y23798" s="104"/>
      <c r="Z23798" s="105"/>
      <c r="AB23798" s="105"/>
      <c r="AD23798" s="105"/>
      <c r="AE23798" s="108"/>
      <c r="AG23798" s="105"/>
    </row>
    <row r="23799" spans="1:33" s="45" customFormat="1">
      <c r="A23799" s="95"/>
      <c r="B23799" s="96"/>
      <c r="C23799" s="39"/>
      <c r="D23799" s="79"/>
      <c r="E23799" s="69"/>
      <c r="F23799" s="69"/>
      <c r="G23799" s="69"/>
      <c r="H23799" s="69"/>
      <c r="I23799" s="69"/>
      <c r="J23799" s="69"/>
      <c r="K23799" s="69"/>
      <c r="L23799" s="76"/>
      <c r="M23799" s="59"/>
      <c r="N23799" s="69"/>
      <c r="O23799" s="41" t="str">
        <f t="shared" ca="1" si="1414"/>
        <v/>
      </c>
      <c r="P23799" s="42" t="str">
        <f t="shared" ca="1" si="1415"/>
        <v/>
      </c>
      <c r="Q23799" s="98" t="str">
        <f t="shared" ca="1" si="1416"/>
        <v/>
      </c>
      <c r="S23799" s="53"/>
      <c r="T23799" s="49"/>
      <c r="U23799" s="100"/>
      <c r="V23799" s="100"/>
      <c r="W23799" s="101"/>
      <c r="Y23799" s="104"/>
      <c r="Z23799" s="105"/>
      <c r="AB23799" s="105"/>
      <c r="AD23799" s="105"/>
      <c r="AE23799" s="108"/>
      <c r="AG23799" s="105"/>
    </row>
    <row r="23800" spans="1:33" s="45" customFormat="1">
      <c r="A23800" s="95"/>
      <c r="B23800" s="96"/>
      <c r="C23800" s="39"/>
      <c r="D23800" s="79"/>
      <c r="E23800" s="69"/>
      <c r="F23800" s="69"/>
      <c r="G23800" s="69"/>
      <c r="H23800" s="69"/>
      <c r="I23800" s="69"/>
      <c r="J23800" s="69"/>
      <c r="K23800" s="69"/>
      <c r="L23800" s="76"/>
      <c r="M23800" s="59"/>
      <c r="N23800" s="69"/>
      <c r="O23800" s="41" t="str">
        <f t="shared" ca="1" si="1414"/>
        <v/>
      </c>
      <c r="P23800" s="42" t="str">
        <f t="shared" ca="1" si="1415"/>
        <v/>
      </c>
      <c r="Q23800" s="98" t="str">
        <f t="shared" ca="1" si="1416"/>
        <v/>
      </c>
      <c r="S23800" s="53"/>
      <c r="T23800" s="49"/>
      <c r="U23800" s="100"/>
      <c r="V23800" s="100"/>
      <c r="W23800" s="101"/>
      <c r="Y23800" s="104"/>
      <c r="Z23800" s="105"/>
      <c r="AB23800" s="105"/>
      <c r="AD23800" s="105"/>
      <c r="AE23800" s="108"/>
      <c r="AG23800" s="105"/>
    </row>
    <row r="23801" spans="1:33" s="45" customFormat="1">
      <c r="A23801" s="95"/>
      <c r="B23801" s="96"/>
      <c r="C23801" s="39"/>
      <c r="D23801" s="79"/>
      <c r="E23801" s="69"/>
      <c r="F23801" s="69"/>
      <c r="G23801" s="69"/>
      <c r="H23801" s="69"/>
      <c r="I23801" s="69"/>
      <c r="J23801" s="69"/>
      <c r="K23801" s="69"/>
      <c r="L23801" s="76"/>
      <c r="M23801" s="59"/>
      <c r="N23801" s="69"/>
      <c r="O23801" s="41" t="str">
        <f t="shared" ca="1" si="1414"/>
        <v/>
      </c>
      <c r="P23801" s="42" t="str">
        <f t="shared" ca="1" si="1415"/>
        <v/>
      </c>
      <c r="Q23801" s="98" t="str">
        <f t="shared" ca="1" si="1416"/>
        <v/>
      </c>
      <c r="S23801" s="53"/>
      <c r="T23801" s="49"/>
      <c r="U23801" s="100"/>
      <c r="V23801" s="100"/>
      <c r="W23801" s="101"/>
      <c r="Y23801" s="104"/>
      <c r="Z23801" s="105"/>
      <c r="AB23801" s="105"/>
      <c r="AD23801" s="105"/>
      <c r="AE23801" s="108"/>
      <c r="AG23801" s="105"/>
    </row>
    <row r="23802" spans="1:33" s="45" customFormat="1">
      <c r="A23802" s="95"/>
      <c r="B23802" s="96"/>
      <c r="C23802" s="39"/>
      <c r="D23802" s="79"/>
      <c r="E23802" s="69"/>
      <c r="F23802" s="69"/>
      <c r="G23802" s="69"/>
      <c r="H23802" s="69"/>
      <c r="I23802" s="69"/>
      <c r="J23802" s="69"/>
      <c r="K23802" s="69"/>
      <c r="L23802" s="76"/>
      <c r="M23802" s="59"/>
      <c r="N23802" s="69"/>
      <c r="O23802" s="41" t="str">
        <f t="shared" ca="1" si="1414"/>
        <v/>
      </c>
      <c r="P23802" s="42" t="str">
        <f t="shared" ca="1" si="1415"/>
        <v/>
      </c>
      <c r="Q23802" s="98" t="str">
        <f t="shared" ca="1" si="1416"/>
        <v/>
      </c>
      <c r="S23802" s="53"/>
      <c r="T23802" s="49"/>
      <c r="U23802" s="100"/>
      <c r="V23802" s="100"/>
      <c r="W23802" s="101"/>
      <c r="Y23802" s="104"/>
      <c r="Z23802" s="105"/>
      <c r="AB23802" s="105"/>
      <c r="AD23802" s="105"/>
      <c r="AE23802" s="108"/>
      <c r="AG23802" s="105"/>
    </row>
    <row r="23803" spans="1:33" s="45" customFormat="1">
      <c r="A23803" s="95"/>
      <c r="B23803" s="96"/>
      <c r="C23803" s="39"/>
      <c r="D23803" s="79"/>
      <c r="E23803" s="69"/>
      <c r="F23803" s="69"/>
      <c r="G23803" s="69"/>
      <c r="H23803" s="69"/>
      <c r="I23803" s="69"/>
      <c r="J23803" s="69"/>
      <c r="K23803" s="69"/>
      <c r="L23803" s="76"/>
      <c r="M23803" s="59"/>
      <c r="N23803" s="69"/>
      <c r="O23803" s="41" t="str">
        <f t="shared" ca="1" si="1414"/>
        <v/>
      </c>
      <c r="P23803" s="42" t="str">
        <f t="shared" ca="1" si="1415"/>
        <v/>
      </c>
      <c r="Q23803" s="98" t="str">
        <f ca="1">IF(O23803="","",MOD(O23803,1))</f>
        <v/>
      </c>
      <c r="S23803" s="53"/>
      <c r="T23803" s="49"/>
      <c r="U23803" s="100"/>
      <c r="V23803" s="100"/>
      <c r="W23803" s="101"/>
      <c r="Y23803" s="104"/>
      <c r="Z23803" s="105"/>
      <c r="AB23803" s="105"/>
      <c r="AD23803" s="105"/>
      <c r="AE23803" s="108"/>
      <c r="AG23803" s="105"/>
    </row>
    <row r="23804" spans="1:33" s="45" customFormat="1">
      <c r="A23804" s="95"/>
      <c r="B23804" s="96"/>
      <c r="C23804" s="39"/>
      <c r="D23804" s="79"/>
      <c r="E23804" s="69"/>
      <c r="F23804" s="69"/>
      <c r="G23804" s="69"/>
      <c r="H23804" s="69"/>
      <c r="I23804" s="69"/>
      <c r="J23804" s="69"/>
      <c r="K23804" s="69"/>
      <c r="L23804" s="76"/>
      <c r="M23804" s="59"/>
      <c r="N23804" s="69"/>
      <c r="O23804" s="41" t="str">
        <f t="shared" ca="1" si="1414"/>
        <v/>
      </c>
      <c r="P23804" s="42" t="str">
        <f t="shared" ca="1" si="1415"/>
        <v/>
      </c>
      <c r="Q23804" s="98" t="str">
        <f t="shared" ref="Q23804:Q23867" ca="1" si="1417">IF(O23804="","",MOD(O23804,1))</f>
        <v/>
      </c>
      <c r="S23804" s="53"/>
      <c r="T23804" s="49"/>
      <c r="U23804" s="100"/>
      <c r="V23804" s="100"/>
      <c r="W23804" s="101"/>
      <c r="Y23804" s="104"/>
      <c r="Z23804" s="105"/>
      <c r="AB23804" s="105"/>
      <c r="AD23804" s="105"/>
      <c r="AE23804" s="108"/>
      <c r="AG23804" s="105"/>
    </row>
    <row r="23805" spans="1:33" s="45" customFormat="1">
      <c r="A23805" s="95"/>
      <c r="B23805" s="96"/>
      <c r="C23805" s="39"/>
      <c r="D23805" s="79"/>
      <c r="E23805" s="69"/>
      <c r="F23805" s="69"/>
      <c r="G23805" s="69"/>
      <c r="H23805" s="69"/>
      <c r="I23805" s="69"/>
      <c r="J23805" s="69"/>
      <c r="K23805" s="69"/>
      <c r="L23805" s="76"/>
      <c r="M23805" s="59"/>
      <c r="N23805" s="69"/>
      <c r="O23805" s="41" t="str">
        <f t="shared" ca="1" si="1414"/>
        <v/>
      </c>
      <c r="P23805" s="42" t="str">
        <f t="shared" ca="1" si="1415"/>
        <v/>
      </c>
      <c r="Q23805" s="98" t="str">
        <f t="shared" ca="1" si="1417"/>
        <v/>
      </c>
      <c r="S23805" s="53"/>
      <c r="T23805" s="49"/>
      <c r="U23805" s="100"/>
      <c r="V23805" s="100"/>
      <c r="W23805" s="101"/>
      <c r="Y23805" s="104"/>
      <c r="Z23805" s="105"/>
      <c r="AB23805" s="105"/>
      <c r="AD23805" s="105"/>
      <c r="AE23805" s="108"/>
      <c r="AG23805" s="105"/>
    </row>
    <row r="23806" spans="1:33" s="45" customFormat="1">
      <c r="A23806" s="95"/>
      <c r="B23806" s="96"/>
      <c r="C23806" s="39"/>
      <c r="D23806" s="79"/>
      <c r="E23806" s="69"/>
      <c r="F23806" s="69"/>
      <c r="G23806" s="69"/>
      <c r="H23806" s="69"/>
      <c r="I23806" s="69"/>
      <c r="J23806" s="69"/>
      <c r="K23806" s="69"/>
      <c r="L23806" s="76"/>
      <c r="M23806" s="59"/>
      <c r="N23806" s="69"/>
      <c r="O23806" s="41" t="str">
        <f t="shared" ca="1" si="1414"/>
        <v/>
      </c>
      <c r="P23806" s="42" t="str">
        <f t="shared" ca="1" si="1415"/>
        <v/>
      </c>
      <c r="Q23806" s="98" t="str">
        <f t="shared" ca="1" si="1417"/>
        <v/>
      </c>
      <c r="S23806" s="53"/>
      <c r="T23806" s="49"/>
      <c r="U23806" s="100"/>
      <c r="V23806" s="100"/>
      <c r="W23806" s="101"/>
      <c r="Y23806" s="104"/>
      <c r="Z23806" s="105"/>
      <c r="AB23806" s="105"/>
      <c r="AD23806" s="105"/>
      <c r="AE23806" s="108"/>
      <c r="AG23806" s="105"/>
    </row>
    <row r="23807" spans="1:33" s="45" customFormat="1">
      <c r="A23807" s="95"/>
      <c r="B23807" s="96"/>
      <c r="C23807" s="39"/>
      <c r="D23807" s="79"/>
      <c r="E23807" s="69"/>
      <c r="F23807" s="69"/>
      <c r="G23807" s="69"/>
      <c r="H23807" s="69"/>
      <c r="I23807" s="69"/>
      <c r="J23807" s="69"/>
      <c r="K23807" s="69"/>
      <c r="L23807" s="76"/>
      <c r="M23807" s="59"/>
      <c r="N23807" s="69"/>
      <c r="O23807" s="41" t="str">
        <f t="shared" ca="1" si="1414"/>
        <v/>
      </c>
      <c r="P23807" s="42" t="str">
        <f t="shared" ca="1" si="1415"/>
        <v/>
      </c>
      <c r="Q23807" s="98" t="str">
        <f t="shared" ca="1" si="1417"/>
        <v/>
      </c>
      <c r="S23807" s="53"/>
      <c r="T23807" s="49"/>
      <c r="U23807" s="100"/>
      <c r="V23807" s="100"/>
      <c r="W23807" s="101"/>
      <c r="Y23807" s="104"/>
      <c r="Z23807" s="105"/>
      <c r="AB23807" s="105"/>
      <c r="AD23807" s="105"/>
      <c r="AE23807" s="108"/>
      <c r="AG23807" s="105"/>
    </row>
    <row r="23808" spans="1:33" s="45" customFormat="1">
      <c r="A23808" s="95"/>
      <c r="B23808" s="96"/>
      <c r="C23808" s="39"/>
      <c r="D23808" s="79"/>
      <c r="E23808" s="69"/>
      <c r="F23808" s="69"/>
      <c r="G23808" s="69"/>
      <c r="H23808" s="69"/>
      <c r="I23808" s="69"/>
      <c r="J23808" s="69"/>
      <c r="K23808" s="69"/>
      <c r="L23808" s="76"/>
      <c r="M23808" s="59"/>
      <c r="N23808" s="69"/>
      <c r="O23808" s="41" t="str">
        <f t="shared" ca="1" si="1414"/>
        <v/>
      </c>
      <c r="P23808" s="42" t="str">
        <f t="shared" ca="1" si="1415"/>
        <v/>
      </c>
      <c r="Q23808" s="98" t="str">
        <f t="shared" ca="1" si="1417"/>
        <v/>
      </c>
      <c r="S23808" s="53"/>
      <c r="T23808" s="49"/>
      <c r="U23808" s="100"/>
      <c r="V23808" s="100"/>
      <c r="W23808" s="101"/>
      <c r="Y23808" s="104"/>
      <c r="Z23808" s="105"/>
      <c r="AB23808" s="105"/>
      <c r="AD23808" s="105"/>
      <c r="AE23808" s="108"/>
      <c r="AG23808" s="105"/>
    </row>
    <row r="23809" spans="1:33" s="45" customFormat="1">
      <c r="A23809" s="95"/>
      <c r="B23809" s="96"/>
      <c r="C23809" s="39"/>
      <c r="D23809" s="79"/>
      <c r="E23809" s="69"/>
      <c r="F23809" s="69"/>
      <c r="G23809" s="69"/>
      <c r="H23809" s="69"/>
      <c r="I23809" s="69"/>
      <c r="J23809" s="69"/>
      <c r="K23809" s="69"/>
      <c r="L23809" s="76"/>
      <c r="M23809" s="59"/>
      <c r="N23809" s="69"/>
      <c r="O23809" s="41" t="str">
        <f t="shared" ca="1" si="1414"/>
        <v/>
      </c>
      <c r="P23809" s="42" t="str">
        <f t="shared" ca="1" si="1415"/>
        <v/>
      </c>
      <c r="Q23809" s="98" t="str">
        <f t="shared" ca="1" si="1417"/>
        <v/>
      </c>
      <c r="S23809" s="53"/>
      <c r="T23809" s="49"/>
      <c r="U23809" s="100"/>
      <c r="V23809" s="100"/>
      <c r="W23809" s="101"/>
      <c r="Y23809" s="104"/>
      <c r="Z23809" s="105"/>
      <c r="AB23809" s="105"/>
      <c r="AD23809" s="105"/>
      <c r="AE23809" s="108"/>
      <c r="AG23809" s="105"/>
    </row>
    <row r="23810" spans="1:33" s="45" customFormat="1">
      <c r="A23810" s="95"/>
      <c r="B23810" s="96"/>
      <c r="C23810" s="39"/>
      <c r="D23810" s="79"/>
      <c r="E23810" s="69"/>
      <c r="F23810" s="69"/>
      <c r="G23810" s="69"/>
      <c r="H23810" s="69"/>
      <c r="I23810" s="69"/>
      <c r="J23810" s="69"/>
      <c r="K23810" s="69"/>
      <c r="L23810" s="76"/>
      <c r="M23810" s="59"/>
      <c r="N23810" s="69"/>
      <c r="O23810" s="41" t="str">
        <f t="shared" ca="1" si="1414"/>
        <v/>
      </c>
      <c r="P23810" s="42" t="str">
        <f t="shared" ca="1" si="1415"/>
        <v/>
      </c>
      <c r="Q23810" s="98" t="str">
        <f t="shared" ca="1" si="1417"/>
        <v/>
      </c>
      <c r="S23810" s="53"/>
      <c r="T23810" s="49"/>
      <c r="U23810" s="100"/>
      <c r="V23810" s="100"/>
      <c r="W23810" s="101"/>
      <c r="Y23810" s="104"/>
      <c r="Z23810" s="105"/>
      <c r="AB23810" s="105"/>
      <c r="AD23810" s="105"/>
      <c r="AE23810" s="108"/>
      <c r="AG23810" s="105"/>
    </row>
    <row r="23811" spans="1:33" s="45" customFormat="1">
      <c r="A23811" s="95"/>
      <c r="B23811" s="96"/>
      <c r="C23811" s="39"/>
      <c r="D23811" s="79"/>
      <c r="E23811" s="69"/>
      <c r="F23811" s="69"/>
      <c r="G23811" s="69"/>
      <c r="H23811" s="69"/>
      <c r="I23811" s="69"/>
      <c r="J23811" s="69"/>
      <c r="K23811" s="69"/>
      <c r="L23811" s="76"/>
      <c r="M23811" s="59"/>
      <c r="N23811" s="69"/>
      <c r="O23811" s="41" t="str">
        <f t="shared" ref="O23811:O23874" ca="1" si="1418">IF(F23811&lt;&gt;"",IF(O23811="",NOW(),O23811),"")</f>
        <v/>
      </c>
      <c r="P23811" s="42" t="str">
        <f t="shared" ref="P23811:P23874" ca="1" si="1419">IF(O23811="","",INT(O23811))</f>
        <v/>
      </c>
      <c r="Q23811" s="98" t="str">
        <f t="shared" ca="1" si="1417"/>
        <v/>
      </c>
      <c r="S23811" s="53"/>
      <c r="T23811" s="49"/>
      <c r="U23811" s="100"/>
      <c r="V23811" s="100"/>
      <c r="W23811" s="101"/>
      <c r="Y23811" s="104"/>
      <c r="Z23811" s="105"/>
      <c r="AB23811" s="105"/>
      <c r="AD23811" s="105"/>
      <c r="AE23811" s="108"/>
      <c r="AG23811" s="105"/>
    </row>
    <row r="23812" spans="1:33" s="45" customFormat="1">
      <c r="A23812" s="95"/>
      <c r="B23812" s="96"/>
      <c r="C23812" s="39"/>
      <c r="D23812" s="79"/>
      <c r="E23812" s="69"/>
      <c r="F23812" s="69"/>
      <c r="G23812" s="69"/>
      <c r="H23812" s="69"/>
      <c r="I23812" s="69"/>
      <c r="J23812" s="69"/>
      <c r="K23812" s="69"/>
      <c r="L23812" s="76"/>
      <c r="M23812" s="59"/>
      <c r="N23812" s="69"/>
      <c r="O23812" s="41" t="str">
        <f t="shared" ca="1" si="1418"/>
        <v/>
      </c>
      <c r="P23812" s="42" t="str">
        <f t="shared" ca="1" si="1419"/>
        <v/>
      </c>
      <c r="Q23812" s="98" t="str">
        <f t="shared" ca="1" si="1417"/>
        <v/>
      </c>
      <c r="S23812" s="53"/>
      <c r="T23812" s="49"/>
      <c r="U23812" s="100"/>
      <c r="V23812" s="100"/>
      <c r="W23812" s="101"/>
      <c r="Y23812" s="104"/>
      <c r="Z23812" s="105"/>
      <c r="AB23812" s="105"/>
      <c r="AD23812" s="105"/>
      <c r="AE23812" s="108"/>
      <c r="AG23812" s="105"/>
    </row>
    <row r="23813" spans="1:33" s="45" customFormat="1">
      <c r="A23813" s="95"/>
      <c r="B23813" s="96"/>
      <c r="C23813" s="39"/>
      <c r="D23813" s="79"/>
      <c r="E23813" s="69"/>
      <c r="F23813" s="69"/>
      <c r="G23813" s="69"/>
      <c r="H23813" s="69"/>
      <c r="I23813" s="69"/>
      <c r="J23813" s="69"/>
      <c r="K23813" s="69"/>
      <c r="L23813" s="76"/>
      <c r="M23813" s="59"/>
      <c r="N23813" s="69"/>
      <c r="O23813" s="41" t="str">
        <f t="shared" ca="1" si="1418"/>
        <v/>
      </c>
      <c r="P23813" s="42" t="str">
        <f t="shared" ca="1" si="1419"/>
        <v/>
      </c>
      <c r="Q23813" s="98" t="str">
        <f t="shared" ca="1" si="1417"/>
        <v/>
      </c>
      <c r="S23813" s="53"/>
      <c r="T23813" s="49"/>
      <c r="U23813" s="100"/>
      <c r="V23813" s="100"/>
      <c r="W23813" s="101"/>
      <c r="Y23813" s="104"/>
      <c r="Z23813" s="105"/>
      <c r="AB23813" s="105"/>
      <c r="AD23813" s="105"/>
      <c r="AE23813" s="108"/>
      <c r="AG23813" s="105"/>
    </row>
    <row r="23814" spans="1:33" s="45" customFormat="1">
      <c r="A23814" s="95"/>
      <c r="B23814" s="96"/>
      <c r="C23814" s="39"/>
      <c r="D23814" s="79"/>
      <c r="E23814" s="69"/>
      <c r="F23814" s="69"/>
      <c r="G23814" s="69"/>
      <c r="H23814" s="69"/>
      <c r="I23814" s="69"/>
      <c r="J23814" s="69"/>
      <c r="K23814" s="69"/>
      <c r="L23814" s="76"/>
      <c r="M23814" s="59"/>
      <c r="N23814" s="69"/>
      <c r="O23814" s="41" t="str">
        <f t="shared" ca="1" si="1418"/>
        <v/>
      </c>
      <c r="P23814" s="42" t="str">
        <f t="shared" ca="1" si="1419"/>
        <v/>
      </c>
      <c r="Q23814" s="98" t="str">
        <f t="shared" ca="1" si="1417"/>
        <v/>
      </c>
      <c r="S23814" s="53"/>
      <c r="T23814" s="49"/>
      <c r="U23814" s="100"/>
      <c r="V23814" s="100"/>
      <c r="W23814" s="101"/>
      <c r="Y23814" s="104"/>
      <c r="Z23814" s="105"/>
      <c r="AB23814" s="105"/>
      <c r="AD23814" s="105"/>
      <c r="AE23814" s="108"/>
      <c r="AG23814" s="105"/>
    </row>
    <row r="23815" spans="1:33" s="45" customFormat="1">
      <c r="A23815" s="95"/>
      <c r="B23815" s="96"/>
      <c r="C23815" s="39"/>
      <c r="D23815" s="79"/>
      <c r="E23815" s="69"/>
      <c r="F23815" s="69"/>
      <c r="G23815" s="69"/>
      <c r="H23815" s="69"/>
      <c r="I23815" s="69"/>
      <c r="J23815" s="69"/>
      <c r="K23815" s="69"/>
      <c r="L23815" s="76"/>
      <c r="M23815" s="59"/>
      <c r="N23815" s="69"/>
      <c r="O23815" s="41" t="str">
        <f t="shared" ca="1" si="1418"/>
        <v/>
      </c>
      <c r="P23815" s="42" t="str">
        <f t="shared" ca="1" si="1419"/>
        <v/>
      </c>
      <c r="Q23815" s="98" t="str">
        <f t="shared" ca="1" si="1417"/>
        <v/>
      </c>
      <c r="S23815" s="53"/>
      <c r="T23815" s="49"/>
      <c r="U23815" s="100"/>
      <c r="V23815" s="100"/>
      <c r="W23815" s="101"/>
      <c r="Y23815" s="104"/>
      <c r="Z23815" s="105"/>
      <c r="AB23815" s="105"/>
      <c r="AD23815" s="105"/>
      <c r="AE23815" s="108"/>
      <c r="AG23815" s="105"/>
    </row>
    <row r="23816" spans="1:33" s="45" customFormat="1">
      <c r="A23816" s="95"/>
      <c r="B23816" s="96"/>
      <c r="C23816" s="39"/>
      <c r="D23816" s="79"/>
      <c r="E23816" s="69"/>
      <c r="F23816" s="69"/>
      <c r="G23816" s="69"/>
      <c r="H23816" s="69"/>
      <c r="I23816" s="69"/>
      <c r="J23816" s="69"/>
      <c r="K23816" s="69"/>
      <c r="L23816" s="76"/>
      <c r="M23816" s="59"/>
      <c r="N23816" s="69"/>
      <c r="O23816" s="41" t="str">
        <f t="shared" ca="1" si="1418"/>
        <v/>
      </c>
      <c r="P23816" s="42" t="str">
        <f t="shared" ca="1" si="1419"/>
        <v/>
      </c>
      <c r="Q23816" s="98" t="str">
        <f t="shared" ca="1" si="1417"/>
        <v/>
      </c>
      <c r="S23816" s="53"/>
      <c r="T23816" s="49"/>
      <c r="U23816" s="100"/>
      <c r="V23816" s="100"/>
      <c r="W23816" s="101"/>
      <c r="Y23816" s="104"/>
      <c r="Z23816" s="105"/>
      <c r="AB23816" s="105"/>
      <c r="AD23816" s="105"/>
      <c r="AE23816" s="108"/>
      <c r="AG23816" s="105"/>
    </row>
    <row r="23817" spans="1:33" s="45" customFormat="1">
      <c r="A23817" s="95"/>
      <c r="B23817" s="96"/>
      <c r="C23817" s="39"/>
      <c r="D23817" s="79"/>
      <c r="E23817" s="69"/>
      <c r="F23817" s="69"/>
      <c r="G23817" s="69"/>
      <c r="H23817" s="69"/>
      <c r="I23817" s="69"/>
      <c r="J23817" s="69"/>
      <c r="K23817" s="69"/>
      <c r="L23817" s="76"/>
      <c r="M23817" s="59"/>
      <c r="N23817" s="69"/>
      <c r="O23817" s="41" t="str">
        <f t="shared" ca="1" si="1418"/>
        <v/>
      </c>
      <c r="P23817" s="42" t="str">
        <f t="shared" ca="1" si="1419"/>
        <v/>
      </c>
      <c r="Q23817" s="98" t="str">
        <f t="shared" ca="1" si="1417"/>
        <v/>
      </c>
      <c r="S23817" s="53"/>
      <c r="T23817" s="49"/>
      <c r="U23817" s="100"/>
      <c r="V23817" s="100"/>
      <c r="W23817" s="101"/>
      <c r="Y23817" s="104"/>
      <c r="Z23817" s="105"/>
      <c r="AB23817" s="105"/>
      <c r="AD23817" s="105"/>
      <c r="AE23817" s="108"/>
      <c r="AG23817" s="105"/>
    </row>
    <row r="23818" spans="1:33" s="45" customFormat="1">
      <c r="A23818" s="95"/>
      <c r="B23818" s="96"/>
      <c r="C23818" s="39"/>
      <c r="D23818" s="79"/>
      <c r="E23818" s="69"/>
      <c r="F23818" s="69"/>
      <c r="G23818" s="69"/>
      <c r="H23818" s="69"/>
      <c r="I23818" s="69"/>
      <c r="J23818" s="69"/>
      <c r="K23818" s="69"/>
      <c r="L23818" s="76"/>
      <c r="M23818" s="59"/>
      <c r="N23818" s="69"/>
      <c r="O23818" s="41" t="str">
        <f t="shared" ca="1" si="1418"/>
        <v/>
      </c>
      <c r="P23818" s="42" t="str">
        <f t="shared" ca="1" si="1419"/>
        <v/>
      </c>
      <c r="Q23818" s="98" t="str">
        <f t="shared" ca="1" si="1417"/>
        <v/>
      </c>
      <c r="S23818" s="53"/>
      <c r="T23818" s="49"/>
      <c r="U23818" s="100"/>
      <c r="V23818" s="100"/>
      <c r="W23818" s="101"/>
      <c r="Y23818" s="104"/>
      <c r="Z23818" s="105"/>
      <c r="AB23818" s="105"/>
      <c r="AD23818" s="105"/>
      <c r="AE23818" s="108"/>
      <c r="AG23818" s="105"/>
    </row>
    <row r="23819" spans="1:33" s="45" customFormat="1">
      <c r="A23819" s="95"/>
      <c r="B23819" s="96"/>
      <c r="C23819" s="39"/>
      <c r="D23819" s="79"/>
      <c r="E23819" s="69"/>
      <c r="F23819" s="69"/>
      <c r="G23819" s="69"/>
      <c r="H23819" s="69"/>
      <c r="I23819" s="69"/>
      <c r="J23819" s="69"/>
      <c r="K23819" s="69"/>
      <c r="L23819" s="76"/>
      <c r="M23819" s="59"/>
      <c r="N23819" s="69"/>
      <c r="O23819" s="41" t="str">
        <f t="shared" ca="1" si="1418"/>
        <v/>
      </c>
      <c r="P23819" s="42" t="str">
        <f t="shared" ca="1" si="1419"/>
        <v/>
      </c>
      <c r="Q23819" s="98" t="str">
        <f t="shared" ca="1" si="1417"/>
        <v/>
      </c>
      <c r="S23819" s="53"/>
      <c r="T23819" s="49"/>
      <c r="U23819" s="100"/>
      <c r="V23819" s="100"/>
      <c r="W23819" s="101"/>
      <c r="Y23819" s="104"/>
      <c r="Z23819" s="105"/>
      <c r="AB23819" s="105"/>
      <c r="AD23819" s="105"/>
      <c r="AE23819" s="108"/>
      <c r="AG23819" s="105"/>
    </row>
    <row r="23820" spans="1:33" s="45" customFormat="1">
      <c r="A23820" s="95"/>
      <c r="B23820" s="96"/>
      <c r="C23820" s="39"/>
      <c r="D23820" s="79"/>
      <c r="E23820" s="69"/>
      <c r="F23820" s="69"/>
      <c r="G23820" s="69"/>
      <c r="H23820" s="69"/>
      <c r="I23820" s="69"/>
      <c r="J23820" s="69"/>
      <c r="K23820" s="69"/>
      <c r="L23820" s="76"/>
      <c r="M23820" s="59"/>
      <c r="N23820" s="69"/>
      <c r="O23820" s="41" t="str">
        <f t="shared" ca="1" si="1418"/>
        <v/>
      </c>
      <c r="P23820" s="42" t="str">
        <f t="shared" ca="1" si="1419"/>
        <v/>
      </c>
      <c r="Q23820" s="98" t="str">
        <f t="shared" ca="1" si="1417"/>
        <v/>
      </c>
      <c r="S23820" s="53"/>
      <c r="T23820" s="49"/>
      <c r="U23820" s="100"/>
      <c r="V23820" s="100"/>
      <c r="W23820" s="101"/>
      <c r="Y23820" s="104"/>
      <c r="Z23820" s="105"/>
      <c r="AB23820" s="105"/>
      <c r="AD23820" s="105"/>
      <c r="AE23820" s="108"/>
      <c r="AG23820" s="105"/>
    </row>
    <row r="23821" spans="1:33" s="45" customFormat="1">
      <c r="A23821" s="95"/>
      <c r="B23821" s="96"/>
      <c r="C23821" s="39"/>
      <c r="D23821" s="79"/>
      <c r="E23821" s="69"/>
      <c r="F23821" s="69"/>
      <c r="G23821" s="69"/>
      <c r="H23821" s="69"/>
      <c r="I23821" s="69"/>
      <c r="J23821" s="69"/>
      <c r="K23821" s="69"/>
      <c r="L23821" s="76"/>
      <c r="M23821" s="59"/>
      <c r="N23821" s="69"/>
      <c r="O23821" s="41" t="str">
        <f t="shared" ca="1" si="1418"/>
        <v/>
      </c>
      <c r="P23821" s="42" t="str">
        <f t="shared" ca="1" si="1419"/>
        <v/>
      </c>
      <c r="Q23821" s="98" t="str">
        <f t="shared" ca="1" si="1417"/>
        <v/>
      </c>
      <c r="S23821" s="53"/>
      <c r="T23821" s="49"/>
      <c r="U23821" s="100"/>
      <c r="V23821" s="100"/>
      <c r="W23821" s="101"/>
      <c r="Y23821" s="104"/>
      <c r="Z23821" s="105"/>
      <c r="AB23821" s="105"/>
      <c r="AD23821" s="105"/>
      <c r="AE23821" s="108"/>
      <c r="AG23821" s="105"/>
    </row>
    <row r="23822" spans="1:33" s="45" customFormat="1">
      <c r="A23822" s="95"/>
      <c r="B23822" s="96"/>
      <c r="C23822" s="39"/>
      <c r="D23822" s="79"/>
      <c r="E23822" s="69"/>
      <c r="F23822" s="69"/>
      <c r="G23822" s="69"/>
      <c r="H23822" s="69"/>
      <c r="I23822" s="69"/>
      <c r="J23822" s="69"/>
      <c r="K23822" s="69"/>
      <c r="L23822" s="76"/>
      <c r="M23822" s="59"/>
      <c r="N23822" s="69"/>
      <c r="O23822" s="41" t="str">
        <f t="shared" ca="1" si="1418"/>
        <v/>
      </c>
      <c r="P23822" s="42" t="str">
        <f t="shared" ca="1" si="1419"/>
        <v/>
      </c>
      <c r="Q23822" s="98" t="str">
        <f t="shared" ca="1" si="1417"/>
        <v/>
      </c>
      <c r="S23822" s="53"/>
      <c r="T23822" s="49"/>
      <c r="U23822" s="100"/>
      <c r="V23822" s="100"/>
      <c r="W23822" s="101"/>
      <c r="Y23822" s="104"/>
      <c r="Z23822" s="105"/>
      <c r="AB23822" s="105"/>
      <c r="AD23822" s="105"/>
      <c r="AE23822" s="108"/>
      <c r="AG23822" s="105"/>
    </row>
    <row r="23823" spans="1:33" s="45" customFormat="1">
      <c r="A23823" s="95"/>
      <c r="B23823" s="96"/>
      <c r="C23823" s="39"/>
      <c r="D23823" s="79"/>
      <c r="E23823" s="69"/>
      <c r="F23823" s="69"/>
      <c r="G23823" s="69"/>
      <c r="H23823" s="69"/>
      <c r="I23823" s="69"/>
      <c r="J23823" s="69"/>
      <c r="K23823" s="69"/>
      <c r="L23823" s="76"/>
      <c r="M23823" s="59"/>
      <c r="N23823" s="69"/>
      <c r="O23823" s="41" t="str">
        <f t="shared" ca="1" si="1418"/>
        <v/>
      </c>
      <c r="P23823" s="42" t="str">
        <f t="shared" ca="1" si="1419"/>
        <v/>
      </c>
      <c r="Q23823" s="98" t="str">
        <f t="shared" ca="1" si="1417"/>
        <v/>
      </c>
      <c r="S23823" s="53"/>
      <c r="T23823" s="49"/>
      <c r="U23823" s="100"/>
      <c r="V23823" s="100"/>
      <c r="W23823" s="101"/>
      <c r="Y23823" s="104"/>
      <c r="Z23823" s="105"/>
      <c r="AB23823" s="105"/>
      <c r="AD23823" s="105"/>
      <c r="AE23823" s="108"/>
      <c r="AG23823" s="105"/>
    </row>
    <row r="23824" spans="1:33" s="45" customFormat="1">
      <c r="A23824" s="95"/>
      <c r="B23824" s="96"/>
      <c r="C23824" s="39"/>
      <c r="D23824" s="79"/>
      <c r="E23824" s="69"/>
      <c r="F23824" s="69"/>
      <c r="G23824" s="69"/>
      <c r="H23824" s="69"/>
      <c r="I23824" s="69"/>
      <c r="J23824" s="69"/>
      <c r="K23824" s="69"/>
      <c r="L23824" s="76"/>
      <c r="M23824" s="59"/>
      <c r="N23824" s="69"/>
      <c r="O23824" s="41" t="str">
        <f t="shared" ca="1" si="1418"/>
        <v/>
      </c>
      <c r="P23824" s="42" t="str">
        <f t="shared" ca="1" si="1419"/>
        <v/>
      </c>
      <c r="Q23824" s="98" t="str">
        <f t="shared" ca="1" si="1417"/>
        <v/>
      </c>
      <c r="S23824" s="53"/>
      <c r="T23824" s="49"/>
      <c r="U23824" s="100"/>
      <c r="V23824" s="100"/>
      <c r="W23824" s="101"/>
      <c r="Y23824" s="104"/>
      <c r="Z23824" s="105"/>
      <c r="AB23824" s="105"/>
      <c r="AD23824" s="105"/>
      <c r="AE23824" s="108"/>
      <c r="AG23824" s="105"/>
    </row>
    <row r="23825" spans="1:33" s="45" customFormat="1">
      <c r="A23825" s="95"/>
      <c r="B23825" s="96"/>
      <c r="C23825" s="39"/>
      <c r="D23825" s="79"/>
      <c r="E23825" s="69"/>
      <c r="F23825" s="69"/>
      <c r="G23825" s="69"/>
      <c r="H23825" s="69"/>
      <c r="I23825" s="69"/>
      <c r="J23825" s="69"/>
      <c r="K23825" s="69"/>
      <c r="L23825" s="76"/>
      <c r="M23825" s="59"/>
      <c r="N23825" s="69"/>
      <c r="O23825" s="41" t="str">
        <f t="shared" ca="1" si="1418"/>
        <v/>
      </c>
      <c r="P23825" s="42" t="str">
        <f t="shared" ca="1" si="1419"/>
        <v/>
      </c>
      <c r="Q23825" s="98" t="str">
        <f t="shared" ca="1" si="1417"/>
        <v/>
      </c>
      <c r="S23825" s="53"/>
      <c r="T23825" s="49"/>
      <c r="U23825" s="100"/>
      <c r="V23825" s="100"/>
      <c r="W23825" s="101"/>
      <c r="Y23825" s="104"/>
      <c r="Z23825" s="105"/>
      <c r="AB23825" s="105"/>
      <c r="AD23825" s="105"/>
      <c r="AE23825" s="108"/>
      <c r="AG23825" s="105"/>
    </row>
    <row r="23826" spans="1:33" s="45" customFormat="1">
      <c r="A23826" s="95"/>
      <c r="B23826" s="96"/>
      <c r="C23826" s="39"/>
      <c r="D23826" s="79"/>
      <c r="E23826" s="69"/>
      <c r="F23826" s="69"/>
      <c r="G23826" s="69"/>
      <c r="H23826" s="69"/>
      <c r="I23826" s="69"/>
      <c r="J23826" s="69"/>
      <c r="K23826" s="69"/>
      <c r="L23826" s="76"/>
      <c r="M23826" s="59"/>
      <c r="N23826" s="69"/>
      <c r="O23826" s="41" t="str">
        <f t="shared" ca="1" si="1418"/>
        <v/>
      </c>
      <c r="P23826" s="42" t="str">
        <f t="shared" ca="1" si="1419"/>
        <v/>
      </c>
      <c r="Q23826" s="98" t="str">
        <f t="shared" ca="1" si="1417"/>
        <v/>
      </c>
      <c r="S23826" s="53"/>
      <c r="T23826" s="49"/>
      <c r="U23826" s="100"/>
      <c r="V23826" s="100"/>
      <c r="W23826" s="101"/>
      <c r="Y23826" s="104"/>
      <c r="Z23826" s="105"/>
      <c r="AB23826" s="105"/>
      <c r="AD23826" s="105"/>
      <c r="AE23826" s="108"/>
      <c r="AG23826" s="105"/>
    </row>
    <row r="23827" spans="1:33" s="45" customFormat="1">
      <c r="A23827" s="95"/>
      <c r="B23827" s="96"/>
      <c r="C23827" s="39"/>
      <c r="D23827" s="79"/>
      <c r="E23827" s="69"/>
      <c r="F23827" s="69"/>
      <c r="G23827" s="69"/>
      <c r="H23827" s="69"/>
      <c r="I23827" s="69"/>
      <c r="J23827" s="69"/>
      <c r="K23827" s="69"/>
      <c r="L23827" s="76"/>
      <c r="M23827" s="59"/>
      <c r="N23827" s="69"/>
      <c r="O23827" s="41" t="str">
        <f t="shared" ca="1" si="1418"/>
        <v/>
      </c>
      <c r="P23827" s="42" t="str">
        <f t="shared" ca="1" si="1419"/>
        <v/>
      </c>
      <c r="Q23827" s="98" t="str">
        <f t="shared" ca="1" si="1417"/>
        <v/>
      </c>
      <c r="S23827" s="53"/>
      <c r="T23827" s="49"/>
      <c r="U23827" s="100"/>
      <c r="V23827" s="100"/>
      <c r="W23827" s="101"/>
      <c r="Y23827" s="104"/>
      <c r="Z23827" s="105"/>
      <c r="AB23827" s="105"/>
      <c r="AD23827" s="105"/>
      <c r="AE23827" s="108"/>
      <c r="AG23827" s="105"/>
    </row>
    <row r="23828" spans="1:33" s="45" customFormat="1">
      <c r="A23828" s="95"/>
      <c r="B23828" s="96"/>
      <c r="C23828" s="39"/>
      <c r="D23828" s="79"/>
      <c r="E23828" s="69"/>
      <c r="F23828" s="69"/>
      <c r="G23828" s="69"/>
      <c r="H23828" s="69"/>
      <c r="I23828" s="69"/>
      <c r="J23828" s="69"/>
      <c r="K23828" s="69"/>
      <c r="L23828" s="76"/>
      <c r="M23828" s="59"/>
      <c r="N23828" s="69"/>
      <c r="O23828" s="41" t="str">
        <f t="shared" ca="1" si="1418"/>
        <v/>
      </c>
      <c r="P23828" s="42" t="str">
        <f t="shared" ca="1" si="1419"/>
        <v/>
      </c>
      <c r="Q23828" s="98" t="str">
        <f t="shared" ca="1" si="1417"/>
        <v/>
      </c>
      <c r="S23828" s="53"/>
      <c r="T23828" s="49"/>
      <c r="U23828" s="100"/>
      <c r="V23828" s="100"/>
      <c r="W23828" s="101"/>
      <c r="Y23828" s="104"/>
      <c r="Z23828" s="105"/>
      <c r="AB23828" s="105"/>
      <c r="AD23828" s="105"/>
      <c r="AE23828" s="108"/>
      <c r="AG23828" s="105"/>
    </row>
    <row r="23829" spans="1:33" s="45" customFormat="1">
      <c r="A23829" s="95"/>
      <c r="B23829" s="96"/>
      <c r="C23829" s="39"/>
      <c r="D23829" s="79"/>
      <c r="E23829" s="69"/>
      <c r="F23829" s="69"/>
      <c r="G23829" s="69"/>
      <c r="H23829" s="69"/>
      <c r="I23829" s="69"/>
      <c r="J23829" s="69"/>
      <c r="K23829" s="69"/>
      <c r="L23829" s="76"/>
      <c r="M23829" s="59"/>
      <c r="N23829" s="69"/>
      <c r="O23829" s="41" t="str">
        <f t="shared" ca="1" si="1418"/>
        <v/>
      </c>
      <c r="P23829" s="42" t="str">
        <f t="shared" ca="1" si="1419"/>
        <v/>
      </c>
      <c r="Q23829" s="98" t="str">
        <f t="shared" ca="1" si="1417"/>
        <v/>
      </c>
      <c r="S23829" s="53"/>
      <c r="T23829" s="49"/>
      <c r="U23829" s="100"/>
      <c r="V23829" s="100"/>
      <c r="W23829" s="101"/>
      <c r="Y23829" s="104"/>
      <c r="Z23829" s="105"/>
      <c r="AB23829" s="105"/>
      <c r="AD23829" s="105"/>
      <c r="AE23829" s="108"/>
      <c r="AG23829" s="105"/>
    </row>
    <row r="23830" spans="1:33" s="45" customFormat="1">
      <c r="A23830" s="95"/>
      <c r="B23830" s="96"/>
      <c r="C23830" s="39"/>
      <c r="D23830" s="79"/>
      <c r="E23830" s="69"/>
      <c r="F23830" s="69"/>
      <c r="G23830" s="69"/>
      <c r="H23830" s="69"/>
      <c r="I23830" s="69"/>
      <c r="J23830" s="69"/>
      <c r="K23830" s="69"/>
      <c r="L23830" s="76"/>
      <c r="M23830" s="59"/>
      <c r="N23830" s="69"/>
      <c r="O23830" s="41" t="str">
        <f t="shared" ca="1" si="1418"/>
        <v/>
      </c>
      <c r="P23830" s="42" t="str">
        <f t="shared" ca="1" si="1419"/>
        <v/>
      </c>
      <c r="Q23830" s="98" t="str">
        <f t="shared" ca="1" si="1417"/>
        <v/>
      </c>
      <c r="S23830" s="53"/>
      <c r="T23830" s="49"/>
      <c r="U23830" s="100"/>
      <c r="V23830" s="100"/>
      <c r="W23830" s="101"/>
      <c r="Y23830" s="104"/>
      <c r="Z23830" s="105"/>
      <c r="AB23830" s="105"/>
      <c r="AD23830" s="105"/>
      <c r="AE23830" s="108"/>
      <c r="AG23830" s="105"/>
    </row>
    <row r="23831" spans="1:33" s="45" customFormat="1">
      <c r="A23831" s="95"/>
      <c r="B23831" s="96"/>
      <c r="C23831" s="39"/>
      <c r="D23831" s="79"/>
      <c r="E23831" s="69"/>
      <c r="F23831" s="69"/>
      <c r="G23831" s="69"/>
      <c r="H23831" s="69"/>
      <c r="I23831" s="69"/>
      <c r="J23831" s="69"/>
      <c r="K23831" s="69"/>
      <c r="L23831" s="76"/>
      <c r="M23831" s="59"/>
      <c r="N23831" s="69"/>
      <c r="O23831" s="41" t="str">
        <f t="shared" ca="1" si="1418"/>
        <v/>
      </c>
      <c r="P23831" s="42" t="str">
        <f t="shared" ca="1" si="1419"/>
        <v/>
      </c>
      <c r="Q23831" s="98" t="str">
        <f t="shared" ca="1" si="1417"/>
        <v/>
      </c>
      <c r="S23831" s="53"/>
      <c r="T23831" s="49"/>
      <c r="U23831" s="100"/>
      <c r="V23831" s="100"/>
      <c r="W23831" s="101"/>
      <c r="Y23831" s="104"/>
      <c r="Z23831" s="105"/>
      <c r="AB23831" s="105"/>
      <c r="AD23831" s="105"/>
      <c r="AE23831" s="108"/>
      <c r="AG23831" s="105"/>
    </row>
    <row r="23832" spans="1:33" s="45" customFormat="1">
      <c r="A23832" s="95"/>
      <c r="B23832" s="96"/>
      <c r="C23832" s="39"/>
      <c r="D23832" s="79"/>
      <c r="E23832" s="69"/>
      <c r="F23832" s="69"/>
      <c r="G23832" s="69"/>
      <c r="H23832" s="69"/>
      <c r="I23832" s="69"/>
      <c r="J23832" s="69"/>
      <c r="K23832" s="69"/>
      <c r="L23832" s="76"/>
      <c r="M23832" s="59"/>
      <c r="N23832" s="69"/>
      <c r="O23832" s="41" t="str">
        <f t="shared" ca="1" si="1418"/>
        <v/>
      </c>
      <c r="P23832" s="42" t="str">
        <f t="shared" ca="1" si="1419"/>
        <v/>
      </c>
      <c r="Q23832" s="98" t="str">
        <f t="shared" ca="1" si="1417"/>
        <v/>
      </c>
      <c r="S23832" s="53"/>
      <c r="T23832" s="49"/>
      <c r="U23832" s="100"/>
      <c r="V23832" s="100"/>
      <c r="W23832" s="101"/>
      <c r="Y23832" s="104"/>
      <c r="Z23832" s="105"/>
      <c r="AB23832" s="105"/>
      <c r="AD23832" s="105"/>
      <c r="AE23832" s="108"/>
      <c r="AG23832" s="105"/>
    </row>
    <row r="23833" spans="1:33" s="45" customFormat="1">
      <c r="A23833" s="95"/>
      <c r="B23833" s="96"/>
      <c r="C23833" s="39"/>
      <c r="D23833" s="79"/>
      <c r="E23833" s="69"/>
      <c r="F23833" s="69"/>
      <c r="G23833" s="69"/>
      <c r="H23833" s="69"/>
      <c r="I23833" s="69"/>
      <c r="J23833" s="69"/>
      <c r="K23833" s="69"/>
      <c r="L23833" s="76"/>
      <c r="M23833" s="59"/>
      <c r="N23833" s="69"/>
      <c r="O23833" s="41" t="str">
        <f t="shared" ca="1" si="1418"/>
        <v/>
      </c>
      <c r="P23833" s="42" t="str">
        <f t="shared" ca="1" si="1419"/>
        <v/>
      </c>
      <c r="Q23833" s="98" t="str">
        <f t="shared" ca="1" si="1417"/>
        <v/>
      </c>
      <c r="S23833" s="53"/>
      <c r="T23833" s="49"/>
      <c r="U23833" s="100"/>
      <c r="V23833" s="100"/>
      <c r="W23833" s="101"/>
      <c r="Y23833" s="104"/>
      <c r="Z23833" s="105"/>
      <c r="AB23833" s="105"/>
      <c r="AD23833" s="105"/>
      <c r="AE23833" s="108"/>
      <c r="AG23833" s="105"/>
    </row>
    <row r="23834" spans="1:33" s="45" customFormat="1">
      <c r="A23834" s="95"/>
      <c r="B23834" s="96"/>
      <c r="C23834" s="39"/>
      <c r="D23834" s="79"/>
      <c r="E23834" s="69"/>
      <c r="F23834" s="69"/>
      <c r="G23834" s="69"/>
      <c r="H23834" s="69"/>
      <c r="I23834" s="69"/>
      <c r="J23834" s="69"/>
      <c r="K23834" s="69"/>
      <c r="L23834" s="76"/>
      <c r="M23834" s="59"/>
      <c r="N23834" s="69"/>
      <c r="O23834" s="41" t="str">
        <f t="shared" ca="1" si="1418"/>
        <v/>
      </c>
      <c r="P23834" s="42" t="str">
        <f t="shared" ca="1" si="1419"/>
        <v/>
      </c>
      <c r="Q23834" s="98" t="str">
        <f t="shared" ca="1" si="1417"/>
        <v/>
      </c>
      <c r="S23834" s="53"/>
      <c r="T23834" s="49"/>
      <c r="U23834" s="100"/>
      <c r="V23834" s="100"/>
      <c r="W23834" s="101"/>
      <c r="Y23834" s="104"/>
      <c r="Z23834" s="105"/>
      <c r="AB23834" s="105"/>
      <c r="AD23834" s="105"/>
      <c r="AE23834" s="108"/>
      <c r="AG23834" s="105"/>
    </row>
    <row r="23835" spans="1:33" s="45" customFormat="1">
      <c r="A23835" s="95"/>
      <c r="B23835" s="96"/>
      <c r="C23835" s="39"/>
      <c r="D23835" s="79"/>
      <c r="E23835" s="69"/>
      <c r="F23835" s="69"/>
      <c r="G23835" s="69"/>
      <c r="H23835" s="69"/>
      <c r="I23835" s="69"/>
      <c r="J23835" s="69"/>
      <c r="K23835" s="69"/>
      <c r="L23835" s="76"/>
      <c r="M23835" s="59"/>
      <c r="N23835" s="69"/>
      <c r="O23835" s="41" t="str">
        <f t="shared" ca="1" si="1418"/>
        <v/>
      </c>
      <c r="P23835" s="42" t="str">
        <f t="shared" ca="1" si="1419"/>
        <v/>
      </c>
      <c r="Q23835" s="98" t="str">
        <f t="shared" ca="1" si="1417"/>
        <v/>
      </c>
      <c r="S23835" s="53"/>
      <c r="T23835" s="49"/>
      <c r="U23835" s="100"/>
      <c r="V23835" s="100"/>
      <c r="W23835" s="101"/>
      <c r="Y23835" s="104"/>
      <c r="Z23835" s="105"/>
      <c r="AB23835" s="105"/>
      <c r="AD23835" s="105"/>
      <c r="AE23835" s="108"/>
      <c r="AG23835" s="105"/>
    </row>
    <row r="23836" spans="1:33" s="45" customFormat="1">
      <c r="A23836" s="95"/>
      <c r="B23836" s="96"/>
      <c r="C23836" s="39"/>
      <c r="D23836" s="79"/>
      <c r="E23836" s="69"/>
      <c r="F23836" s="69"/>
      <c r="G23836" s="69"/>
      <c r="H23836" s="69"/>
      <c r="I23836" s="69"/>
      <c r="J23836" s="69"/>
      <c r="K23836" s="69"/>
      <c r="L23836" s="76"/>
      <c r="M23836" s="59"/>
      <c r="N23836" s="69"/>
      <c r="O23836" s="41" t="str">
        <f t="shared" ca="1" si="1418"/>
        <v/>
      </c>
      <c r="P23836" s="42" t="str">
        <f t="shared" ca="1" si="1419"/>
        <v/>
      </c>
      <c r="Q23836" s="98" t="str">
        <f t="shared" ca="1" si="1417"/>
        <v/>
      </c>
      <c r="S23836" s="53"/>
      <c r="T23836" s="49"/>
      <c r="U23836" s="100"/>
      <c r="V23836" s="100"/>
      <c r="W23836" s="101"/>
      <c r="Y23836" s="104"/>
      <c r="Z23836" s="105"/>
      <c r="AB23836" s="105"/>
      <c r="AD23836" s="105"/>
      <c r="AE23836" s="108"/>
      <c r="AG23836" s="105"/>
    </row>
    <row r="23837" spans="1:33" s="45" customFormat="1">
      <c r="A23837" s="95"/>
      <c r="B23837" s="96"/>
      <c r="C23837" s="39"/>
      <c r="D23837" s="79"/>
      <c r="E23837" s="69"/>
      <c r="F23837" s="69"/>
      <c r="G23837" s="69"/>
      <c r="H23837" s="69"/>
      <c r="I23837" s="69"/>
      <c r="J23837" s="69"/>
      <c r="K23837" s="69"/>
      <c r="L23837" s="76"/>
      <c r="M23837" s="59"/>
      <c r="N23837" s="69"/>
      <c r="O23837" s="41" t="str">
        <f t="shared" ca="1" si="1418"/>
        <v/>
      </c>
      <c r="P23837" s="42" t="str">
        <f t="shared" ca="1" si="1419"/>
        <v/>
      </c>
      <c r="Q23837" s="98" t="str">
        <f t="shared" ca="1" si="1417"/>
        <v/>
      </c>
      <c r="S23837" s="53"/>
      <c r="T23837" s="49"/>
      <c r="U23837" s="100"/>
      <c r="V23837" s="100"/>
      <c r="W23837" s="101"/>
      <c r="Y23837" s="104"/>
      <c r="Z23837" s="105"/>
      <c r="AB23837" s="105"/>
      <c r="AD23837" s="105"/>
      <c r="AE23837" s="108"/>
      <c r="AG23837" s="105"/>
    </row>
    <row r="23838" spans="1:33" s="45" customFormat="1">
      <c r="A23838" s="95"/>
      <c r="B23838" s="96"/>
      <c r="C23838" s="39"/>
      <c r="D23838" s="79"/>
      <c r="E23838" s="69"/>
      <c r="F23838" s="69"/>
      <c r="G23838" s="69"/>
      <c r="H23838" s="69"/>
      <c r="I23838" s="69"/>
      <c r="J23838" s="69"/>
      <c r="K23838" s="69"/>
      <c r="L23838" s="76"/>
      <c r="M23838" s="59"/>
      <c r="N23838" s="69"/>
      <c r="O23838" s="41" t="str">
        <f t="shared" ca="1" si="1418"/>
        <v/>
      </c>
      <c r="P23838" s="42" t="str">
        <f t="shared" ca="1" si="1419"/>
        <v/>
      </c>
      <c r="Q23838" s="98" t="str">
        <f t="shared" ca="1" si="1417"/>
        <v/>
      </c>
      <c r="S23838" s="53"/>
      <c r="T23838" s="49"/>
      <c r="U23838" s="100"/>
      <c r="V23838" s="100"/>
      <c r="W23838" s="101"/>
      <c r="Y23838" s="104"/>
      <c r="Z23838" s="105"/>
      <c r="AB23838" s="105"/>
      <c r="AD23838" s="105"/>
      <c r="AE23838" s="108"/>
      <c r="AG23838" s="105"/>
    </row>
    <row r="23839" spans="1:33" s="45" customFormat="1">
      <c r="A23839" s="95"/>
      <c r="B23839" s="96"/>
      <c r="C23839" s="39"/>
      <c r="D23839" s="79"/>
      <c r="E23839" s="69"/>
      <c r="F23839" s="69"/>
      <c r="G23839" s="69"/>
      <c r="H23839" s="69"/>
      <c r="I23839" s="69"/>
      <c r="J23839" s="69"/>
      <c r="K23839" s="69"/>
      <c r="L23839" s="76"/>
      <c r="M23839" s="59"/>
      <c r="N23839" s="69"/>
      <c r="O23839" s="41" t="str">
        <f t="shared" ca="1" si="1418"/>
        <v/>
      </c>
      <c r="P23839" s="42" t="str">
        <f t="shared" ca="1" si="1419"/>
        <v/>
      </c>
      <c r="Q23839" s="98" t="str">
        <f t="shared" ca="1" si="1417"/>
        <v/>
      </c>
      <c r="S23839" s="53"/>
      <c r="T23839" s="49"/>
      <c r="U23839" s="100"/>
      <c r="V23839" s="100"/>
      <c r="W23839" s="101"/>
      <c r="Y23839" s="104"/>
      <c r="Z23839" s="105"/>
      <c r="AB23839" s="105"/>
      <c r="AD23839" s="105"/>
      <c r="AE23839" s="108"/>
      <c r="AG23839" s="105"/>
    </row>
    <row r="23840" spans="1:33" s="45" customFormat="1">
      <c r="A23840" s="95"/>
      <c r="B23840" s="96"/>
      <c r="C23840" s="39"/>
      <c r="D23840" s="79"/>
      <c r="E23840" s="69"/>
      <c r="F23840" s="69"/>
      <c r="G23840" s="69"/>
      <c r="H23840" s="69"/>
      <c r="I23840" s="69"/>
      <c r="J23840" s="69"/>
      <c r="K23840" s="69"/>
      <c r="L23840" s="76"/>
      <c r="M23840" s="59"/>
      <c r="N23840" s="69"/>
      <c r="O23840" s="41" t="str">
        <f t="shared" ca="1" si="1418"/>
        <v/>
      </c>
      <c r="P23840" s="42" t="str">
        <f t="shared" ca="1" si="1419"/>
        <v/>
      </c>
      <c r="Q23840" s="98" t="str">
        <f t="shared" ca="1" si="1417"/>
        <v/>
      </c>
      <c r="S23840" s="53"/>
      <c r="T23840" s="49"/>
      <c r="U23840" s="100"/>
      <c r="V23840" s="100"/>
      <c r="W23840" s="101"/>
      <c r="Y23840" s="104"/>
      <c r="Z23840" s="105"/>
      <c r="AB23840" s="105"/>
      <c r="AD23840" s="105"/>
      <c r="AE23840" s="108"/>
      <c r="AG23840" s="105"/>
    </row>
    <row r="23841" spans="1:33" s="45" customFormat="1">
      <c r="A23841" s="95"/>
      <c r="B23841" s="96"/>
      <c r="C23841" s="39"/>
      <c r="D23841" s="79"/>
      <c r="E23841" s="69"/>
      <c r="F23841" s="69"/>
      <c r="G23841" s="69"/>
      <c r="H23841" s="69"/>
      <c r="I23841" s="69"/>
      <c r="J23841" s="69"/>
      <c r="K23841" s="69"/>
      <c r="L23841" s="76"/>
      <c r="M23841" s="59"/>
      <c r="N23841" s="69"/>
      <c r="O23841" s="41" t="str">
        <f t="shared" ca="1" si="1418"/>
        <v/>
      </c>
      <c r="P23841" s="42" t="str">
        <f t="shared" ca="1" si="1419"/>
        <v/>
      </c>
      <c r="Q23841" s="98" t="str">
        <f t="shared" ca="1" si="1417"/>
        <v/>
      </c>
      <c r="S23841" s="53"/>
      <c r="T23841" s="49"/>
      <c r="U23841" s="100"/>
      <c r="V23841" s="100"/>
      <c r="W23841" s="101"/>
      <c r="Y23841" s="104"/>
      <c r="Z23841" s="105"/>
      <c r="AB23841" s="105"/>
      <c r="AD23841" s="105"/>
      <c r="AE23841" s="108"/>
      <c r="AG23841" s="105"/>
    </row>
    <row r="23842" spans="1:33" s="45" customFormat="1">
      <c r="A23842" s="95"/>
      <c r="B23842" s="96"/>
      <c r="C23842" s="39"/>
      <c r="D23842" s="79"/>
      <c r="E23842" s="69"/>
      <c r="F23842" s="69"/>
      <c r="G23842" s="69"/>
      <c r="H23842" s="69"/>
      <c r="I23842" s="69"/>
      <c r="J23842" s="69"/>
      <c r="K23842" s="69"/>
      <c r="L23842" s="76"/>
      <c r="M23842" s="59"/>
      <c r="N23842" s="69"/>
      <c r="O23842" s="41" t="str">
        <f t="shared" ca="1" si="1418"/>
        <v/>
      </c>
      <c r="P23842" s="42" t="str">
        <f t="shared" ca="1" si="1419"/>
        <v/>
      </c>
      <c r="Q23842" s="98" t="str">
        <f t="shared" ca="1" si="1417"/>
        <v/>
      </c>
      <c r="S23842" s="53"/>
      <c r="T23842" s="49"/>
      <c r="U23842" s="100"/>
      <c r="V23842" s="100"/>
      <c r="W23842" s="101"/>
      <c r="Y23842" s="104"/>
      <c r="Z23842" s="105"/>
      <c r="AB23842" s="105"/>
      <c r="AD23842" s="105"/>
      <c r="AE23842" s="108"/>
      <c r="AG23842" s="105"/>
    </row>
    <row r="23843" spans="1:33" s="45" customFormat="1">
      <c r="A23843" s="95"/>
      <c r="B23843" s="96"/>
      <c r="C23843" s="39"/>
      <c r="D23843" s="79"/>
      <c r="E23843" s="69"/>
      <c r="F23843" s="69"/>
      <c r="G23843" s="69"/>
      <c r="H23843" s="69"/>
      <c r="I23843" s="69"/>
      <c r="J23843" s="69"/>
      <c r="K23843" s="69"/>
      <c r="L23843" s="76"/>
      <c r="M23843" s="59"/>
      <c r="N23843" s="69"/>
      <c r="O23843" s="41" t="str">
        <f t="shared" ca="1" si="1418"/>
        <v/>
      </c>
      <c r="P23843" s="42" t="str">
        <f t="shared" ca="1" si="1419"/>
        <v/>
      </c>
      <c r="Q23843" s="98" t="str">
        <f t="shared" ca="1" si="1417"/>
        <v/>
      </c>
      <c r="S23843" s="53"/>
      <c r="T23843" s="49"/>
      <c r="U23843" s="100"/>
      <c r="V23843" s="100"/>
      <c r="W23843" s="101"/>
      <c r="Y23843" s="104"/>
      <c r="Z23843" s="105"/>
      <c r="AB23843" s="105"/>
      <c r="AD23843" s="105"/>
      <c r="AE23843" s="108"/>
      <c r="AG23843" s="105"/>
    </row>
    <row r="23844" spans="1:33" s="45" customFormat="1">
      <c r="A23844" s="95"/>
      <c r="B23844" s="96"/>
      <c r="C23844" s="39"/>
      <c r="D23844" s="79"/>
      <c r="E23844" s="69"/>
      <c r="F23844" s="69"/>
      <c r="G23844" s="69"/>
      <c r="H23844" s="69"/>
      <c r="I23844" s="69"/>
      <c r="J23844" s="69"/>
      <c r="K23844" s="69"/>
      <c r="L23844" s="76"/>
      <c r="M23844" s="59"/>
      <c r="N23844" s="69"/>
      <c r="O23844" s="41" t="str">
        <f t="shared" ca="1" si="1418"/>
        <v/>
      </c>
      <c r="P23844" s="42" t="str">
        <f t="shared" ca="1" si="1419"/>
        <v/>
      </c>
      <c r="Q23844" s="98" t="str">
        <f t="shared" ca="1" si="1417"/>
        <v/>
      </c>
      <c r="S23844" s="53"/>
      <c r="T23844" s="49"/>
      <c r="U23844" s="100"/>
      <c r="V23844" s="100"/>
      <c r="W23844" s="101"/>
      <c r="Y23844" s="104"/>
      <c r="Z23844" s="105"/>
      <c r="AB23844" s="105"/>
      <c r="AD23844" s="105"/>
      <c r="AE23844" s="108"/>
      <c r="AG23844" s="105"/>
    </row>
    <row r="23845" spans="1:33" s="45" customFormat="1">
      <c r="A23845" s="95"/>
      <c r="B23845" s="96"/>
      <c r="C23845" s="39"/>
      <c r="D23845" s="79"/>
      <c r="E23845" s="69"/>
      <c r="F23845" s="69"/>
      <c r="G23845" s="69"/>
      <c r="H23845" s="69"/>
      <c r="I23845" s="69"/>
      <c r="J23845" s="69"/>
      <c r="K23845" s="69"/>
      <c r="L23845" s="76"/>
      <c r="M23845" s="59"/>
      <c r="N23845" s="69"/>
      <c r="O23845" s="41" t="str">
        <f t="shared" ca="1" si="1418"/>
        <v/>
      </c>
      <c r="P23845" s="42" t="str">
        <f t="shared" ca="1" si="1419"/>
        <v/>
      </c>
      <c r="Q23845" s="98" t="str">
        <f t="shared" ca="1" si="1417"/>
        <v/>
      </c>
      <c r="S23845" s="53"/>
      <c r="T23845" s="49"/>
      <c r="U23845" s="100"/>
      <c r="V23845" s="100"/>
      <c r="W23845" s="101"/>
      <c r="Y23845" s="104"/>
      <c r="Z23845" s="105"/>
      <c r="AB23845" s="105"/>
      <c r="AD23845" s="105"/>
      <c r="AE23845" s="108"/>
      <c r="AG23845" s="105"/>
    </row>
    <row r="23846" spans="1:33" s="45" customFormat="1">
      <c r="A23846" s="95"/>
      <c r="B23846" s="96"/>
      <c r="C23846" s="39"/>
      <c r="D23846" s="79"/>
      <c r="E23846" s="69"/>
      <c r="F23846" s="69"/>
      <c r="G23846" s="69"/>
      <c r="H23846" s="69"/>
      <c r="I23846" s="69"/>
      <c r="J23846" s="69"/>
      <c r="K23846" s="69"/>
      <c r="L23846" s="76"/>
      <c r="M23846" s="59"/>
      <c r="N23846" s="69"/>
      <c r="O23846" s="41" t="str">
        <f t="shared" ca="1" si="1418"/>
        <v/>
      </c>
      <c r="P23846" s="42" t="str">
        <f t="shared" ca="1" si="1419"/>
        <v/>
      </c>
      <c r="Q23846" s="98" t="str">
        <f t="shared" ca="1" si="1417"/>
        <v/>
      </c>
      <c r="S23846" s="53"/>
      <c r="T23846" s="49"/>
      <c r="U23846" s="100"/>
      <c r="V23846" s="100"/>
      <c r="W23846" s="101"/>
      <c r="Y23846" s="104"/>
      <c r="Z23846" s="105"/>
      <c r="AB23846" s="105"/>
      <c r="AD23846" s="105"/>
      <c r="AE23846" s="108"/>
      <c r="AG23846" s="105"/>
    </row>
    <row r="23847" spans="1:33" s="45" customFormat="1">
      <c r="A23847" s="95"/>
      <c r="B23847" s="96"/>
      <c r="C23847" s="39"/>
      <c r="D23847" s="79"/>
      <c r="E23847" s="69"/>
      <c r="F23847" s="69"/>
      <c r="G23847" s="69"/>
      <c r="H23847" s="69"/>
      <c r="I23847" s="69"/>
      <c r="J23847" s="69"/>
      <c r="K23847" s="69"/>
      <c r="L23847" s="76"/>
      <c r="M23847" s="59"/>
      <c r="N23847" s="69"/>
      <c r="O23847" s="41" t="str">
        <f t="shared" ca="1" si="1418"/>
        <v/>
      </c>
      <c r="P23847" s="42" t="str">
        <f t="shared" ca="1" si="1419"/>
        <v/>
      </c>
      <c r="Q23847" s="98" t="str">
        <f t="shared" ca="1" si="1417"/>
        <v/>
      </c>
      <c r="S23847" s="53"/>
      <c r="T23847" s="49"/>
      <c r="U23847" s="100"/>
      <c r="V23847" s="100"/>
      <c r="W23847" s="101"/>
      <c r="Y23847" s="104"/>
      <c r="Z23847" s="105"/>
      <c r="AB23847" s="105"/>
      <c r="AD23847" s="105"/>
      <c r="AE23847" s="108"/>
      <c r="AG23847" s="105"/>
    </row>
    <row r="23848" spans="1:33" s="45" customFormat="1">
      <c r="A23848" s="95"/>
      <c r="B23848" s="96"/>
      <c r="C23848" s="39"/>
      <c r="D23848" s="79"/>
      <c r="E23848" s="69"/>
      <c r="F23848" s="69"/>
      <c r="G23848" s="69"/>
      <c r="H23848" s="69"/>
      <c r="I23848" s="69"/>
      <c r="J23848" s="69"/>
      <c r="K23848" s="69"/>
      <c r="L23848" s="76"/>
      <c r="M23848" s="59"/>
      <c r="N23848" s="69"/>
      <c r="O23848" s="41" t="str">
        <f t="shared" ca="1" si="1418"/>
        <v/>
      </c>
      <c r="P23848" s="42" t="str">
        <f t="shared" ca="1" si="1419"/>
        <v/>
      </c>
      <c r="Q23848" s="98" t="str">
        <f t="shared" ca="1" si="1417"/>
        <v/>
      </c>
      <c r="S23848" s="53"/>
      <c r="T23848" s="49"/>
      <c r="U23848" s="100"/>
      <c r="V23848" s="100"/>
      <c r="W23848" s="101"/>
      <c r="Y23848" s="104"/>
      <c r="Z23848" s="105"/>
      <c r="AB23848" s="105"/>
      <c r="AD23848" s="105"/>
      <c r="AE23848" s="108"/>
      <c r="AG23848" s="105"/>
    </row>
    <row r="23849" spans="1:33" s="45" customFormat="1">
      <c r="A23849" s="95"/>
      <c r="B23849" s="96"/>
      <c r="C23849" s="39"/>
      <c r="D23849" s="79"/>
      <c r="E23849" s="69"/>
      <c r="F23849" s="69"/>
      <c r="G23849" s="69"/>
      <c r="H23849" s="69"/>
      <c r="I23849" s="69"/>
      <c r="J23849" s="69"/>
      <c r="K23849" s="69"/>
      <c r="L23849" s="76"/>
      <c r="M23849" s="59"/>
      <c r="N23849" s="69"/>
      <c r="O23849" s="41" t="str">
        <f t="shared" ca="1" si="1418"/>
        <v/>
      </c>
      <c r="P23849" s="42" t="str">
        <f t="shared" ca="1" si="1419"/>
        <v/>
      </c>
      <c r="Q23849" s="98" t="str">
        <f t="shared" ca="1" si="1417"/>
        <v/>
      </c>
      <c r="S23849" s="53"/>
      <c r="T23849" s="49"/>
      <c r="U23849" s="100"/>
      <c r="V23849" s="100"/>
      <c r="W23849" s="101"/>
      <c r="Y23849" s="104"/>
      <c r="Z23849" s="105"/>
      <c r="AB23849" s="105"/>
      <c r="AD23849" s="105"/>
      <c r="AE23849" s="108"/>
      <c r="AG23849" s="105"/>
    </row>
    <row r="23850" spans="1:33" s="45" customFormat="1">
      <c r="A23850" s="95"/>
      <c r="B23850" s="96"/>
      <c r="C23850" s="39"/>
      <c r="D23850" s="79"/>
      <c r="E23850" s="69"/>
      <c r="F23850" s="69"/>
      <c r="G23850" s="69"/>
      <c r="H23850" s="69"/>
      <c r="I23850" s="69"/>
      <c r="J23850" s="69"/>
      <c r="K23850" s="69"/>
      <c r="L23850" s="76"/>
      <c r="M23850" s="59"/>
      <c r="N23850" s="69"/>
      <c r="O23850" s="41" t="str">
        <f t="shared" ca="1" si="1418"/>
        <v/>
      </c>
      <c r="P23850" s="42" t="str">
        <f t="shared" ca="1" si="1419"/>
        <v/>
      </c>
      <c r="Q23850" s="98" t="str">
        <f t="shared" ca="1" si="1417"/>
        <v/>
      </c>
      <c r="S23850" s="53"/>
      <c r="T23850" s="49"/>
      <c r="U23850" s="100"/>
      <c r="V23850" s="100"/>
      <c r="W23850" s="101"/>
      <c r="Y23850" s="104"/>
      <c r="Z23850" s="105"/>
      <c r="AB23850" s="105"/>
      <c r="AD23850" s="105"/>
      <c r="AE23850" s="108"/>
      <c r="AG23850" s="105"/>
    </row>
    <row r="23851" spans="1:33" s="45" customFormat="1">
      <c r="A23851" s="95"/>
      <c r="B23851" s="96"/>
      <c r="C23851" s="39"/>
      <c r="D23851" s="79"/>
      <c r="E23851" s="69"/>
      <c r="F23851" s="69"/>
      <c r="G23851" s="69"/>
      <c r="H23851" s="69"/>
      <c r="I23851" s="69"/>
      <c r="J23851" s="69"/>
      <c r="K23851" s="69"/>
      <c r="L23851" s="76"/>
      <c r="M23851" s="59"/>
      <c r="N23851" s="69"/>
      <c r="O23851" s="41" t="str">
        <f t="shared" ca="1" si="1418"/>
        <v/>
      </c>
      <c r="P23851" s="42" t="str">
        <f t="shared" ca="1" si="1419"/>
        <v/>
      </c>
      <c r="Q23851" s="98" t="str">
        <f t="shared" ca="1" si="1417"/>
        <v/>
      </c>
      <c r="S23851" s="53"/>
      <c r="T23851" s="49"/>
      <c r="U23851" s="100"/>
      <c r="V23851" s="100"/>
      <c r="W23851" s="101"/>
      <c r="Y23851" s="104"/>
      <c r="Z23851" s="105"/>
      <c r="AB23851" s="105"/>
      <c r="AD23851" s="105"/>
      <c r="AE23851" s="108"/>
      <c r="AG23851" s="105"/>
    </row>
    <row r="23852" spans="1:33" s="45" customFormat="1">
      <c r="A23852" s="95"/>
      <c r="B23852" s="96"/>
      <c r="C23852" s="39"/>
      <c r="D23852" s="79"/>
      <c r="E23852" s="69"/>
      <c r="F23852" s="69"/>
      <c r="G23852" s="69"/>
      <c r="H23852" s="69"/>
      <c r="I23852" s="69"/>
      <c r="J23852" s="69"/>
      <c r="K23852" s="69"/>
      <c r="L23852" s="76"/>
      <c r="M23852" s="59"/>
      <c r="N23852" s="69"/>
      <c r="O23852" s="41" t="str">
        <f t="shared" ca="1" si="1418"/>
        <v/>
      </c>
      <c r="P23852" s="42" t="str">
        <f t="shared" ca="1" si="1419"/>
        <v/>
      </c>
      <c r="Q23852" s="98" t="str">
        <f t="shared" ca="1" si="1417"/>
        <v/>
      </c>
      <c r="S23852" s="53"/>
      <c r="T23852" s="49"/>
      <c r="U23852" s="100"/>
      <c r="V23852" s="100"/>
      <c r="W23852" s="101"/>
      <c r="Y23852" s="104"/>
      <c r="Z23852" s="105"/>
      <c r="AB23852" s="105"/>
      <c r="AD23852" s="105"/>
      <c r="AE23852" s="108"/>
      <c r="AG23852" s="105"/>
    </row>
    <row r="23853" spans="1:33" s="45" customFormat="1">
      <c r="A23853" s="95"/>
      <c r="B23853" s="96"/>
      <c r="C23853" s="39"/>
      <c r="D23853" s="79"/>
      <c r="E23853" s="69"/>
      <c r="F23853" s="69"/>
      <c r="G23853" s="69"/>
      <c r="H23853" s="69"/>
      <c r="I23853" s="69"/>
      <c r="J23853" s="69"/>
      <c r="K23853" s="69"/>
      <c r="L23853" s="76"/>
      <c r="M23853" s="59"/>
      <c r="N23853" s="69"/>
      <c r="O23853" s="41" t="str">
        <f t="shared" ca="1" si="1418"/>
        <v/>
      </c>
      <c r="P23853" s="42" t="str">
        <f t="shared" ca="1" si="1419"/>
        <v/>
      </c>
      <c r="Q23853" s="98" t="str">
        <f t="shared" ca="1" si="1417"/>
        <v/>
      </c>
      <c r="S23853" s="53"/>
      <c r="T23853" s="49"/>
      <c r="U23853" s="100"/>
      <c r="V23853" s="100"/>
      <c r="W23853" s="101"/>
      <c r="Y23853" s="104"/>
      <c r="Z23853" s="105"/>
      <c r="AB23853" s="105"/>
      <c r="AD23853" s="105"/>
      <c r="AE23853" s="108"/>
      <c r="AG23853" s="105"/>
    </row>
    <row r="23854" spans="1:33" s="45" customFormat="1">
      <c r="A23854" s="95"/>
      <c r="B23854" s="96"/>
      <c r="C23854" s="39"/>
      <c r="D23854" s="79"/>
      <c r="E23854" s="69"/>
      <c r="F23854" s="69"/>
      <c r="G23854" s="69"/>
      <c r="H23854" s="69"/>
      <c r="I23854" s="69"/>
      <c r="J23854" s="69"/>
      <c r="K23854" s="69"/>
      <c r="L23854" s="76"/>
      <c r="M23854" s="59"/>
      <c r="N23854" s="69"/>
      <c r="O23854" s="41" t="str">
        <f t="shared" ca="1" si="1418"/>
        <v/>
      </c>
      <c r="P23854" s="42" t="str">
        <f t="shared" ca="1" si="1419"/>
        <v/>
      </c>
      <c r="Q23854" s="98" t="str">
        <f t="shared" ca="1" si="1417"/>
        <v/>
      </c>
      <c r="S23854" s="53"/>
      <c r="T23854" s="49"/>
      <c r="U23854" s="100"/>
      <c r="V23854" s="100"/>
      <c r="W23854" s="101"/>
      <c r="Y23854" s="104"/>
      <c r="Z23854" s="105"/>
      <c r="AB23854" s="105"/>
      <c r="AD23854" s="105"/>
      <c r="AE23854" s="108"/>
      <c r="AG23854" s="105"/>
    </row>
    <row r="23855" spans="1:33" s="45" customFormat="1">
      <c r="A23855" s="95"/>
      <c r="B23855" s="96"/>
      <c r="C23855" s="39"/>
      <c r="D23855" s="79"/>
      <c r="E23855" s="69"/>
      <c r="F23855" s="69"/>
      <c r="G23855" s="69"/>
      <c r="H23855" s="69"/>
      <c r="I23855" s="69"/>
      <c r="J23855" s="69"/>
      <c r="K23855" s="69"/>
      <c r="L23855" s="76"/>
      <c r="M23855" s="59"/>
      <c r="N23855" s="69"/>
      <c r="O23855" s="41" t="str">
        <f t="shared" ca="1" si="1418"/>
        <v/>
      </c>
      <c r="P23855" s="42" t="str">
        <f t="shared" ca="1" si="1419"/>
        <v/>
      </c>
      <c r="Q23855" s="98" t="str">
        <f t="shared" ca="1" si="1417"/>
        <v/>
      </c>
      <c r="S23855" s="53"/>
      <c r="T23855" s="49"/>
      <c r="U23855" s="100"/>
      <c r="V23855" s="100"/>
      <c r="W23855" s="101"/>
      <c r="Y23855" s="104"/>
      <c r="Z23855" s="105"/>
      <c r="AB23855" s="105"/>
      <c r="AD23855" s="105"/>
      <c r="AE23855" s="108"/>
      <c r="AG23855" s="105"/>
    </row>
    <row r="23856" spans="1:33" s="45" customFormat="1">
      <c r="A23856" s="95"/>
      <c r="B23856" s="96"/>
      <c r="C23856" s="39"/>
      <c r="D23856" s="79"/>
      <c r="E23856" s="69"/>
      <c r="F23856" s="69"/>
      <c r="G23856" s="69"/>
      <c r="H23856" s="69"/>
      <c r="I23856" s="69"/>
      <c r="J23856" s="69"/>
      <c r="K23856" s="69"/>
      <c r="L23856" s="76"/>
      <c r="M23856" s="59"/>
      <c r="N23856" s="69"/>
      <c r="O23856" s="41" t="str">
        <f t="shared" ca="1" si="1418"/>
        <v/>
      </c>
      <c r="P23856" s="42" t="str">
        <f t="shared" ca="1" si="1419"/>
        <v/>
      </c>
      <c r="Q23856" s="98" t="str">
        <f t="shared" ca="1" si="1417"/>
        <v/>
      </c>
      <c r="S23856" s="53"/>
      <c r="T23856" s="49"/>
      <c r="U23856" s="100"/>
      <c r="V23856" s="100"/>
      <c r="W23856" s="101"/>
      <c r="Y23856" s="104"/>
      <c r="Z23856" s="105"/>
      <c r="AB23856" s="105"/>
      <c r="AD23856" s="105"/>
      <c r="AE23856" s="108"/>
      <c r="AG23856" s="105"/>
    </row>
    <row r="23857" spans="1:33" s="45" customFormat="1">
      <c r="A23857" s="95"/>
      <c r="B23857" s="96"/>
      <c r="C23857" s="39"/>
      <c r="D23857" s="79"/>
      <c r="E23857" s="69"/>
      <c r="F23857" s="69"/>
      <c r="G23857" s="69"/>
      <c r="H23857" s="69"/>
      <c r="I23857" s="69"/>
      <c r="J23857" s="69"/>
      <c r="K23857" s="69"/>
      <c r="L23857" s="76"/>
      <c r="M23857" s="59"/>
      <c r="N23857" s="69"/>
      <c r="O23857" s="41" t="str">
        <f t="shared" ca="1" si="1418"/>
        <v/>
      </c>
      <c r="P23857" s="42" t="str">
        <f t="shared" ca="1" si="1419"/>
        <v/>
      </c>
      <c r="Q23857" s="98" t="str">
        <f t="shared" ca="1" si="1417"/>
        <v/>
      </c>
      <c r="S23857" s="53"/>
      <c r="T23857" s="49"/>
      <c r="U23857" s="100"/>
      <c r="V23857" s="100"/>
      <c r="W23857" s="101"/>
      <c r="Y23857" s="104"/>
      <c r="Z23857" s="105"/>
      <c r="AB23857" s="105"/>
      <c r="AD23857" s="105"/>
      <c r="AE23857" s="108"/>
      <c r="AG23857" s="105"/>
    </row>
    <row r="23858" spans="1:33" s="45" customFormat="1">
      <c r="A23858" s="95"/>
      <c r="B23858" s="96"/>
      <c r="C23858" s="39"/>
      <c r="D23858" s="79"/>
      <c r="E23858" s="69"/>
      <c r="F23858" s="69"/>
      <c r="G23858" s="69"/>
      <c r="H23858" s="69"/>
      <c r="I23858" s="69"/>
      <c r="J23858" s="69"/>
      <c r="K23858" s="69"/>
      <c r="L23858" s="76"/>
      <c r="M23858" s="59"/>
      <c r="N23858" s="69"/>
      <c r="O23858" s="41" t="str">
        <f t="shared" ca="1" si="1418"/>
        <v/>
      </c>
      <c r="P23858" s="42" t="str">
        <f t="shared" ca="1" si="1419"/>
        <v/>
      </c>
      <c r="Q23858" s="98" t="str">
        <f t="shared" ca="1" si="1417"/>
        <v/>
      </c>
      <c r="S23858" s="53"/>
      <c r="T23858" s="49"/>
      <c r="U23858" s="100"/>
      <c r="V23858" s="100"/>
      <c r="W23858" s="101"/>
      <c r="Y23858" s="104"/>
      <c r="Z23858" s="105"/>
      <c r="AB23858" s="105"/>
      <c r="AD23858" s="105"/>
      <c r="AE23858" s="108"/>
      <c r="AG23858" s="105"/>
    </row>
    <row r="23859" spans="1:33" s="45" customFormat="1">
      <c r="A23859" s="95"/>
      <c r="B23859" s="96"/>
      <c r="C23859" s="39"/>
      <c r="D23859" s="79"/>
      <c r="E23859" s="69"/>
      <c r="F23859" s="69"/>
      <c r="G23859" s="69"/>
      <c r="H23859" s="69"/>
      <c r="I23859" s="69"/>
      <c r="J23859" s="69"/>
      <c r="K23859" s="69"/>
      <c r="L23859" s="76"/>
      <c r="M23859" s="59"/>
      <c r="N23859" s="69"/>
      <c r="O23859" s="41" t="str">
        <f t="shared" ca="1" si="1418"/>
        <v/>
      </c>
      <c r="P23859" s="42" t="str">
        <f t="shared" ca="1" si="1419"/>
        <v/>
      </c>
      <c r="Q23859" s="98" t="str">
        <f t="shared" ca="1" si="1417"/>
        <v/>
      </c>
      <c r="S23859" s="53"/>
      <c r="T23859" s="49"/>
      <c r="U23859" s="100"/>
      <c r="V23859" s="100"/>
      <c r="W23859" s="101"/>
      <c r="Y23859" s="104"/>
      <c r="Z23859" s="105"/>
      <c r="AB23859" s="105"/>
      <c r="AD23859" s="105"/>
      <c r="AE23859" s="108"/>
      <c r="AG23859" s="105"/>
    </row>
    <row r="23860" spans="1:33" s="45" customFormat="1">
      <c r="A23860" s="95"/>
      <c r="B23860" s="96"/>
      <c r="C23860" s="39"/>
      <c r="D23860" s="79"/>
      <c r="E23860" s="69"/>
      <c r="F23860" s="69"/>
      <c r="G23860" s="69"/>
      <c r="H23860" s="69"/>
      <c r="I23860" s="69"/>
      <c r="J23860" s="69"/>
      <c r="K23860" s="69"/>
      <c r="L23860" s="76"/>
      <c r="M23860" s="59"/>
      <c r="N23860" s="69"/>
      <c r="O23860" s="41" t="str">
        <f t="shared" ca="1" si="1418"/>
        <v/>
      </c>
      <c r="P23860" s="42" t="str">
        <f t="shared" ca="1" si="1419"/>
        <v/>
      </c>
      <c r="Q23860" s="98" t="str">
        <f t="shared" ca="1" si="1417"/>
        <v/>
      </c>
      <c r="S23860" s="53"/>
      <c r="T23860" s="49"/>
      <c r="U23860" s="100"/>
      <c r="V23860" s="100"/>
      <c r="W23860" s="101"/>
      <c r="Y23860" s="104"/>
      <c r="Z23860" s="105"/>
      <c r="AB23860" s="105"/>
      <c r="AD23860" s="105"/>
      <c r="AE23860" s="108"/>
      <c r="AG23860" s="105"/>
    </row>
    <row r="23861" spans="1:33" s="45" customFormat="1">
      <c r="A23861" s="95"/>
      <c r="B23861" s="96"/>
      <c r="C23861" s="39"/>
      <c r="D23861" s="79"/>
      <c r="E23861" s="69"/>
      <c r="F23861" s="69"/>
      <c r="G23861" s="69"/>
      <c r="H23861" s="69"/>
      <c r="I23861" s="69"/>
      <c r="J23861" s="69"/>
      <c r="K23861" s="69"/>
      <c r="L23861" s="76"/>
      <c r="M23861" s="59"/>
      <c r="N23861" s="69"/>
      <c r="O23861" s="41" t="str">
        <f t="shared" ca="1" si="1418"/>
        <v/>
      </c>
      <c r="P23861" s="42" t="str">
        <f t="shared" ca="1" si="1419"/>
        <v/>
      </c>
      <c r="Q23861" s="98" t="str">
        <f t="shared" ca="1" si="1417"/>
        <v/>
      </c>
      <c r="S23861" s="53"/>
      <c r="T23861" s="49"/>
      <c r="U23861" s="100"/>
      <c r="V23861" s="100"/>
      <c r="W23861" s="101"/>
      <c r="Y23861" s="104"/>
      <c r="Z23861" s="105"/>
      <c r="AB23861" s="105"/>
      <c r="AD23861" s="105"/>
      <c r="AE23861" s="108"/>
      <c r="AG23861" s="105"/>
    </row>
    <row r="23862" spans="1:33" s="45" customFormat="1">
      <c r="A23862" s="95"/>
      <c r="B23862" s="96"/>
      <c r="C23862" s="39"/>
      <c r="D23862" s="79"/>
      <c r="E23862" s="69"/>
      <c r="F23862" s="69"/>
      <c r="G23862" s="69"/>
      <c r="H23862" s="69"/>
      <c r="I23862" s="69"/>
      <c r="J23862" s="69"/>
      <c r="K23862" s="69"/>
      <c r="L23862" s="76"/>
      <c r="M23862" s="59"/>
      <c r="N23862" s="69"/>
      <c r="O23862" s="41" t="str">
        <f t="shared" ca="1" si="1418"/>
        <v/>
      </c>
      <c r="P23862" s="42" t="str">
        <f t="shared" ca="1" si="1419"/>
        <v/>
      </c>
      <c r="Q23862" s="98" t="str">
        <f t="shared" ca="1" si="1417"/>
        <v/>
      </c>
      <c r="S23862" s="53"/>
      <c r="T23862" s="49"/>
      <c r="U23862" s="100"/>
      <c r="V23862" s="100"/>
      <c r="W23862" s="101"/>
      <c r="Y23862" s="104"/>
      <c r="Z23862" s="105"/>
      <c r="AB23862" s="105"/>
      <c r="AD23862" s="105"/>
      <c r="AE23862" s="108"/>
      <c r="AG23862" s="105"/>
    </row>
    <row r="23863" spans="1:33" s="45" customFormat="1">
      <c r="A23863" s="95"/>
      <c r="B23863" s="96"/>
      <c r="C23863" s="39"/>
      <c r="D23863" s="79"/>
      <c r="E23863" s="69"/>
      <c r="F23863" s="69"/>
      <c r="G23863" s="69"/>
      <c r="H23863" s="69"/>
      <c r="I23863" s="69"/>
      <c r="J23863" s="69"/>
      <c r="K23863" s="69"/>
      <c r="L23863" s="76"/>
      <c r="M23863" s="59"/>
      <c r="N23863" s="69"/>
      <c r="O23863" s="41" t="str">
        <f t="shared" ca="1" si="1418"/>
        <v/>
      </c>
      <c r="P23863" s="42" t="str">
        <f t="shared" ca="1" si="1419"/>
        <v/>
      </c>
      <c r="Q23863" s="98" t="str">
        <f t="shared" ca="1" si="1417"/>
        <v/>
      </c>
      <c r="S23863" s="53"/>
      <c r="T23863" s="49"/>
      <c r="U23863" s="100"/>
      <c r="V23863" s="100"/>
      <c r="W23863" s="101"/>
      <c r="Y23863" s="104"/>
      <c r="Z23863" s="105"/>
      <c r="AB23863" s="105"/>
      <c r="AD23863" s="105"/>
      <c r="AE23863" s="108"/>
      <c r="AG23863" s="105"/>
    </row>
    <row r="23864" spans="1:33" s="45" customFormat="1">
      <c r="A23864" s="95"/>
      <c r="B23864" s="96"/>
      <c r="C23864" s="39"/>
      <c r="D23864" s="79"/>
      <c r="E23864" s="69"/>
      <c r="F23864" s="69"/>
      <c r="G23864" s="69"/>
      <c r="H23864" s="69"/>
      <c r="I23864" s="69"/>
      <c r="J23864" s="69"/>
      <c r="K23864" s="69"/>
      <c r="L23864" s="76"/>
      <c r="M23864" s="59"/>
      <c r="N23864" s="69"/>
      <c r="O23864" s="41" t="str">
        <f t="shared" ca="1" si="1418"/>
        <v/>
      </c>
      <c r="P23864" s="42" t="str">
        <f t="shared" ca="1" si="1419"/>
        <v/>
      </c>
      <c r="Q23864" s="98" t="str">
        <f t="shared" ca="1" si="1417"/>
        <v/>
      </c>
      <c r="S23864" s="53"/>
      <c r="T23864" s="49"/>
      <c r="U23864" s="100"/>
      <c r="V23864" s="100"/>
      <c r="W23864" s="101"/>
      <c r="Y23864" s="104"/>
      <c r="Z23864" s="105"/>
      <c r="AB23864" s="105"/>
      <c r="AD23864" s="105"/>
      <c r="AE23864" s="108"/>
      <c r="AG23864" s="105"/>
    </row>
    <row r="23865" spans="1:33" s="45" customFormat="1">
      <c r="A23865" s="95"/>
      <c r="B23865" s="96"/>
      <c r="C23865" s="39"/>
      <c r="D23865" s="79"/>
      <c r="E23865" s="69"/>
      <c r="F23865" s="69"/>
      <c r="G23865" s="69"/>
      <c r="H23865" s="69"/>
      <c r="I23865" s="69"/>
      <c r="J23865" s="69"/>
      <c r="K23865" s="69"/>
      <c r="L23865" s="76"/>
      <c r="M23865" s="59"/>
      <c r="N23865" s="69"/>
      <c r="O23865" s="41" t="str">
        <f t="shared" ca="1" si="1418"/>
        <v/>
      </c>
      <c r="P23865" s="42" t="str">
        <f t="shared" ca="1" si="1419"/>
        <v/>
      </c>
      <c r="Q23865" s="98" t="str">
        <f t="shared" ca="1" si="1417"/>
        <v/>
      </c>
      <c r="S23865" s="53"/>
      <c r="T23865" s="49"/>
      <c r="U23865" s="100"/>
      <c r="V23865" s="100"/>
      <c r="W23865" s="101"/>
      <c r="Y23865" s="104"/>
      <c r="Z23865" s="105"/>
      <c r="AB23865" s="105"/>
      <c r="AD23865" s="105"/>
      <c r="AE23865" s="108"/>
      <c r="AG23865" s="105"/>
    </row>
    <row r="23866" spans="1:33" s="45" customFormat="1">
      <c r="A23866" s="95"/>
      <c r="B23866" s="96"/>
      <c r="C23866" s="39"/>
      <c r="D23866" s="79"/>
      <c r="E23866" s="69"/>
      <c r="F23866" s="69"/>
      <c r="G23866" s="69"/>
      <c r="H23866" s="69"/>
      <c r="I23866" s="69"/>
      <c r="J23866" s="69"/>
      <c r="K23866" s="69"/>
      <c r="L23866" s="76"/>
      <c r="M23866" s="59"/>
      <c r="N23866" s="69"/>
      <c r="O23866" s="41" t="str">
        <f t="shared" ca="1" si="1418"/>
        <v/>
      </c>
      <c r="P23866" s="42" t="str">
        <f t="shared" ca="1" si="1419"/>
        <v/>
      </c>
      <c r="Q23866" s="98" t="str">
        <f t="shared" ca="1" si="1417"/>
        <v/>
      </c>
      <c r="S23866" s="53"/>
      <c r="T23866" s="49"/>
      <c r="U23866" s="100"/>
      <c r="V23866" s="100"/>
      <c r="W23866" s="101"/>
      <c r="Y23866" s="104"/>
      <c r="Z23866" s="105"/>
      <c r="AB23866" s="105"/>
      <c r="AD23866" s="105"/>
      <c r="AE23866" s="108"/>
      <c r="AG23866" s="105"/>
    </row>
    <row r="23867" spans="1:33" s="45" customFormat="1">
      <c r="A23867" s="95"/>
      <c r="B23867" s="96"/>
      <c r="C23867" s="39"/>
      <c r="D23867" s="79"/>
      <c r="E23867" s="69"/>
      <c r="F23867" s="69"/>
      <c r="G23867" s="69"/>
      <c r="H23867" s="69"/>
      <c r="I23867" s="69"/>
      <c r="J23867" s="69"/>
      <c r="K23867" s="69"/>
      <c r="L23867" s="76"/>
      <c r="M23867" s="59"/>
      <c r="N23867" s="69"/>
      <c r="O23867" s="41" t="str">
        <f t="shared" ca="1" si="1418"/>
        <v/>
      </c>
      <c r="P23867" s="42" t="str">
        <f t="shared" ca="1" si="1419"/>
        <v/>
      </c>
      <c r="Q23867" s="98" t="str">
        <f t="shared" ca="1" si="1417"/>
        <v/>
      </c>
      <c r="S23867" s="53"/>
      <c r="T23867" s="49"/>
      <c r="U23867" s="100"/>
      <c r="V23867" s="100"/>
      <c r="W23867" s="101"/>
      <c r="Y23867" s="104"/>
      <c r="Z23867" s="105"/>
      <c r="AB23867" s="105"/>
      <c r="AD23867" s="105"/>
      <c r="AE23867" s="108"/>
      <c r="AG23867" s="105"/>
    </row>
    <row r="23868" spans="1:33" s="45" customFormat="1">
      <c r="A23868" s="95"/>
      <c r="B23868" s="96"/>
      <c r="C23868" s="39"/>
      <c r="D23868" s="79"/>
      <c r="E23868" s="69"/>
      <c r="F23868" s="69"/>
      <c r="G23868" s="69"/>
      <c r="H23868" s="69"/>
      <c r="I23868" s="69"/>
      <c r="J23868" s="69"/>
      <c r="K23868" s="69"/>
      <c r="L23868" s="76"/>
      <c r="M23868" s="59"/>
      <c r="N23868" s="69"/>
      <c r="O23868" s="41" t="str">
        <f t="shared" ca="1" si="1418"/>
        <v/>
      </c>
      <c r="P23868" s="42" t="str">
        <f t="shared" ca="1" si="1419"/>
        <v/>
      </c>
      <c r="Q23868" s="98" t="str">
        <f t="shared" ref="Q23868:Q23931" ca="1" si="1420">IF(O23868="","",MOD(O23868,1))</f>
        <v/>
      </c>
      <c r="S23868" s="53"/>
      <c r="T23868" s="49"/>
      <c r="U23868" s="100"/>
      <c r="V23868" s="100"/>
      <c r="W23868" s="101"/>
      <c r="Y23868" s="104"/>
      <c r="Z23868" s="105"/>
      <c r="AB23868" s="105"/>
      <c r="AD23868" s="105"/>
      <c r="AE23868" s="108"/>
      <c r="AG23868" s="105"/>
    </row>
    <row r="23869" spans="1:33" s="45" customFormat="1">
      <c r="A23869" s="95"/>
      <c r="B23869" s="96"/>
      <c r="C23869" s="39"/>
      <c r="D23869" s="79"/>
      <c r="E23869" s="69"/>
      <c r="F23869" s="69"/>
      <c r="G23869" s="69"/>
      <c r="H23869" s="69"/>
      <c r="I23869" s="69"/>
      <c r="J23869" s="69"/>
      <c r="K23869" s="69"/>
      <c r="L23869" s="76"/>
      <c r="M23869" s="59"/>
      <c r="N23869" s="69"/>
      <c r="O23869" s="41" t="str">
        <f t="shared" ca="1" si="1418"/>
        <v/>
      </c>
      <c r="P23869" s="42" t="str">
        <f t="shared" ca="1" si="1419"/>
        <v/>
      </c>
      <c r="Q23869" s="98" t="str">
        <f t="shared" ca="1" si="1420"/>
        <v/>
      </c>
      <c r="S23869" s="53"/>
      <c r="T23869" s="49"/>
      <c r="U23869" s="100"/>
      <c r="V23869" s="100"/>
      <c r="W23869" s="101"/>
      <c r="Y23869" s="104"/>
      <c r="Z23869" s="105"/>
      <c r="AB23869" s="105"/>
      <c r="AD23869" s="105"/>
      <c r="AE23869" s="108"/>
      <c r="AG23869" s="105"/>
    </row>
    <row r="23870" spans="1:33" s="45" customFormat="1">
      <c r="A23870" s="95"/>
      <c r="B23870" s="96"/>
      <c r="C23870" s="39"/>
      <c r="D23870" s="79"/>
      <c r="E23870" s="69"/>
      <c r="F23870" s="69"/>
      <c r="G23870" s="69"/>
      <c r="H23870" s="69"/>
      <c r="I23870" s="69"/>
      <c r="J23870" s="69"/>
      <c r="K23870" s="69"/>
      <c r="L23870" s="76"/>
      <c r="M23870" s="59"/>
      <c r="N23870" s="69"/>
      <c r="O23870" s="41" t="str">
        <f t="shared" ca="1" si="1418"/>
        <v/>
      </c>
      <c r="P23870" s="42" t="str">
        <f t="shared" ca="1" si="1419"/>
        <v/>
      </c>
      <c r="Q23870" s="98" t="str">
        <f t="shared" ca="1" si="1420"/>
        <v/>
      </c>
      <c r="S23870" s="53"/>
      <c r="T23870" s="49"/>
      <c r="U23870" s="100"/>
      <c r="V23870" s="100"/>
      <c r="W23870" s="101"/>
      <c r="Y23870" s="104"/>
      <c r="Z23870" s="105"/>
      <c r="AB23870" s="105"/>
      <c r="AD23870" s="105"/>
      <c r="AE23870" s="108"/>
      <c r="AG23870" s="105"/>
    </row>
    <row r="23871" spans="1:33" s="45" customFormat="1">
      <c r="A23871" s="95"/>
      <c r="B23871" s="96"/>
      <c r="C23871" s="39"/>
      <c r="D23871" s="79"/>
      <c r="E23871" s="69"/>
      <c r="F23871" s="69"/>
      <c r="G23871" s="69"/>
      <c r="H23871" s="69"/>
      <c r="I23871" s="69"/>
      <c r="J23871" s="69"/>
      <c r="K23871" s="69"/>
      <c r="L23871" s="76"/>
      <c r="M23871" s="59"/>
      <c r="N23871" s="69"/>
      <c r="O23871" s="41" t="str">
        <f t="shared" ca="1" si="1418"/>
        <v/>
      </c>
      <c r="P23871" s="42" t="str">
        <f t="shared" ca="1" si="1419"/>
        <v/>
      </c>
      <c r="Q23871" s="98" t="str">
        <f t="shared" ca="1" si="1420"/>
        <v/>
      </c>
      <c r="S23871" s="53"/>
      <c r="T23871" s="49"/>
      <c r="U23871" s="100"/>
      <c r="V23871" s="100"/>
      <c r="W23871" s="101"/>
      <c r="Y23871" s="104"/>
      <c r="Z23871" s="105"/>
      <c r="AB23871" s="105"/>
      <c r="AD23871" s="105"/>
      <c r="AE23871" s="108"/>
      <c r="AG23871" s="105"/>
    </row>
    <row r="23872" spans="1:33" s="45" customFormat="1">
      <c r="A23872" s="95"/>
      <c r="B23872" s="96"/>
      <c r="C23872" s="39"/>
      <c r="D23872" s="79"/>
      <c r="E23872" s="69"/>
      <c r="F23872" s="69"/>
      <c r="G23872" s="69"/>
      <c r="H23872" s="69"/>
      <c r="I23872" s="69"/>
      <c r="J23872" s="69"/>
      <c r="K23872" s="69"/>
      <c r="L23872" s="76"/>
      <c r="M23872" s="59"/>
      <c r="N23872" s="69"/>
      <c r="O23872" s="41" t="str">
        <f t="shared" ca="1" si="1418"/>
        <v/>
      </c>
      <c r="P23872" s="42" t="str">
        <f t="shared" ca="1" si="1419"/>
        <v/>
      </c>
      <c r="Q23872" s="98" t="str">
        <f t="shared" ca="1" si="1420"/>
        <v/>
      </c>
      <c r="S23872" s="53"/>
      <c r="T23872" s="49"/>
      <c r="U23872" s="100"/>
      <c r="V23872" s="100"/>
      <c r="W23872" s="101"/>
      <c r="Y23872" s="104"/>
      <c r="Z23872" s="105"/>
      <c r="AB23872" s="105"/>
      <c r="AD23872" s="105"/>
      <c r="AE23872" s="108"/>
      <c r="AG23872" s="105"/>
    </row>
    <row r="23873" spans="1:33" s="45" customFormat="1">
      <c r="A23873" s="95"/>
      <c r="B23873" s="96"/>
      <c r="C23873" s="39"/>
      <c r="D23873" s="79"/>
      <c r="E23873" s="69"/>
      <c r="F23873" s="69"/>
      <c r="G23873" s="69"/>
      <c r="H23873" s="69"/>
      <c r="I23873" s="69"/>
      <c r="J23873" s="69"/>
      <c r="K23873" s="69"/>
      <c r="L23873" s="76"/>
      <c r="M23873" s="59"/>
      <c r="N23873" s="69"/>
      <c r="O23873" s="41" t="str">
        <f t="shared" ca="1" si="1418"/>
        <v/>
      </c>
      <c r="P23873" s="42" t="str">
        <f t="shared" ca="1" si="1419"/>
        <v/>
      </c>
      <c r="Q23873" s="98" t="str">
        <f t="shared" ca="1" si="1420"/>
        <v/>
      </c>
      <c r="S23873" s="53"/>
      <c r="T23873" s="49"/>
      <c r="U23873" s="100"/>
      <c r="V23873" s="100"/>
      <c r="W23873" s="101"/>
      <c r="Y23873" s="104"/>
      <c r="Z23873" s="105"/>
      <c r="AB23873" s="105"/>
      <c r="AD23873" s="105"/>
      <c r="AE23873" s="108"/>
      <c r="AG23873" s="105"/>
    </row>
    <row r="23874" spans="1:33" s="45" customFormat="1">
      <c r="A23874" s="95"/>
      <c r="B23874" s="96"/>
      <c r="C23874" s="39"/>
      <c r="D23874" s="79"/>
      <c r="E23874" s="69"/>
      <c r="F23874" s="69"/>
      <c r="G23874" s="69"/>
      <c r="H23874" s="69"/>
      <c r="I23874" s="69"/>
      <c r="J23874" s="69"/>
      <c r="K23874" s="69"/>
      <c r="L23874" s="76"/>
      <c r="M23874" s="59"/>
      <c r="N23874" s="69"/>
      <c r="O23874" s="41" t="str">
        <f t="shared" ca="1" si="1418"/>
        <v/>
      </c>
      <c r="P23874" s="42" t="str">
        <f t="shared" ca="1" si="1419"/>
        <v/>
      </c>
      <c r="Q23874" s="98" t="str">
        <f t="shared" ca="1" si="1420"/>
        <v/>
      </c>
      <c r="S23874" s="53"/>
      <c r="T23874" s="49"/>
      <c r="U23874" s="100"/>
      <c r="V23874" s="100"/>
      <c r="W23874" s="101"/>
      <c r="Y23874" s="104"/>
      <c r="Z23874" s="105"/>
      <c r="AB23874" s="105"/>
      <c r="AD23874" s="105"/>
      <c r="AE23874" s="108"/>
      <c r="AG23874" s="105"/>
    </row>
    <row r="23875" spans="1:33" s="45" customFormat="1">
      <c r="A23875" s="95"/>
      <c r="B23875" s="96"/>
      <c r="C23875" s="39"/>
      <c r="D23875" s="79"/>
      <c r="E23875" s="69"/>
      <c r="F23875" s="69"/>
      <c r="G23875" s="69"/>
      <c r="H23875" s="69"/>
      <c r="I23875" s="69"/>
      <c r="J23875" s="69"/>
      <c r="K23875" s="69"/>
      <c r="L23875" s="76"/>
      <c r="M23875" s="59"/>
      <c r="N23875" s="69"/>
      <c r="O23875" s="41" t="str">
        <f t="shared" ref="O23875:O23938" ca="1" si="1421">IF(F23875&lt;&gt;"",IF(O23875="",NOW(),O23875),"")</f>
        <v/>
      </c>
      <c r="P23875" s="42" t="str">
        <f t="shared" ref="P23875:P23938" ca="1" si="1422">IF(O23875="","",INT(O23875))</f>
        <v/>
      </c>
      <c r="Q23875" s="98" t="str">
        <f t="shared" ca="1" si="1420"/>
        <v/>
      </c>
      <c r="S23875" s="53"/>
      <c r="T23875" s="49"/>
      <c r="U23875" s="100"/>
      <c r="V23875" s="100"/>
      <c r="W23875" s="101"/>
      <c r="Y23875" s="104"/>
      <c r="Z23875" s="105"/>
      <c r="AB23875" s="105"/>
      <c r="AD23875" s="105"/>
      <c r="AE23875" s="108"/>
      <c r="AG23875" s="105"/>
    </row>
    <row r="23876" spans="1:33" s="45" customFormat="1">
      <c r="A23876" s="95"/>
      <c r="B23876" s="96"/>
      <c r="C23876" s="39"/>
      <c r="D23876" s="79"/>
      <c r="E23876" s="69"/>
      <c r="F23876" s="69"/>
      <c r="G23876" s="69"/>
      <c r="H23876" s="69"/>
      <c r="I23876" s="69"/>
      <c r="J23876" s="69"/>
      <c r="K23876" s="69"/>
      <c r="L23876" s="76"/>
      <c r="M23876" s="59"/>
      <c r="N23876" s="69"/>
      <c r="O23876" s="41" t="str">
        <f t="shared" ca="1" si="1421"/>
        <v/>
      </c>
      <c r="P23876" s="42" t="str">
        <f t="shared" ca="1" si="1422"/>
        <v/>
      </c>
      <c r="Q23876" s="98" t="str">
        <f t="shared" ca="1" si="1420"/>
        <v/>
      </c>
      <c r="S23876" s="53"/>
      <c r="T23876" s="49"/>
      <c r="U23876" s="100"/>
      <c r="V23876" s="100"/>
      <c r="W23876" s="101"/>
      <c r="Y23876" s="104"/>
      <c r="Z23876" s="105"/>
      <c r="AB23876" s="105"/>
      <c r="AD23876" s="105"/>
      <c r="AE23876" s="108"/>
      <c r="AG23876" s="105"/>
    </row>
    <row r="23877" spans="1:33" s="45" customFormat="1">
      <c r="A23877" s="95"/>
      <c r="B23877" s="96"/>
      <c r="C23877" s="39"/>
      <c r="D23877" s="79"/>
      <c r="E23877" s="69"/>
      <c r="F23877" s="69"/>
      <c r="G23877" s="69"/>
      <c r="H23877" s="69"/>
      <c r="I23877" s="69"/>
      <c r="J23877" s="69"/>
      <c r="K23877" s="69"/>
      <c r="L23877" s="76"/>
      <c r="M23877" s="59"/>
      <c r="N23877" s="69"/>
      <c r="O23877" s="41" t="str">
        <f t="shared" ca="1" si="1421"/>
        <v/>
      </c>
      <c r="P23877" s="42" t="str">
        <f t="shared" ca="1" si="1422"/>
        <v/>
      </c>
      <c r="Q23877" s="98" t="str">
        <f t="shared" ca="1" si="1420"/>
        <v/>
      </c>
      <c r="S23877" s="53"/>
      <c r="T23877" s="49"/>
      <c r="U23877" s="100"/>
      <c r="V23877" s="100"/>
      <c r="W23877" s="101"/>
      <c r="Y23877" s="104"/>
      <c r="Z23877" s="105"/>
      <c r="AB23877" s="105"/>
      <c r="AD23877" s="105"/>
      <c r="AE23877" s="108"/>
      <c r="AG23877" s="105"/>
    </row>
    <row r="23878" spans="1:33" s="45" customFormat="1">
      <c r="A23878" s="95"/>
      <c r="B23878" s="96"/>
      <c r="C23878" s="39"/>
      <c r="D23878" s="79"/>
      <c r="E23878" s="69"/>
      <c r="F23878" s="69"/>
      <c r="G23878" s="69"/>
      <c r="H23878" s="69"/>
      <c r="I23878" s="69"/>
      <c r="J23878" s="69"/>
      <c r="K23878" s="69"/>
      <c r="L23878" s="76"/>
      <c r="M23878" s="59"/>
      <c r="N23878" s="69"/>
      <c r="O23878" s="41" t="str">
        <f t="shared" ca="1" si="1421"/>
        <v/>
      </c>
      <c r="P23878" s="42" t="str">
        <f t="shared" ca="1" si="1422"/>
        <v/>
      </c>
      <c r="Q23878" s="98" t="str">
        <f t="shared" ca="1" si="1420"/>
        <v/>
      </c>
      <c r="S23878" s="53"/>
      <c r="T23878" s="49"/>
      <c r="U23878" s="100"/>
      <c r="V23878" s="100"/>
      <c r="W23878" s="101"/>
      <c r="Y23878" s="104"/>
      <c r="Z23878" s="105"/>
      <c r="AB23878" s="105"/>
      <c r="AD23878" s="105"/>
      <c r="AE23878" s="108"/>
      <c r="AG23878" s="105"/>
    </row>
    <row r="23879" spans="1:33" s="45" customFormat="1">
      <c r="A23879" s="95"/>
      <c r="B23879" s="96"/>
      <c r="C23879" s="39"/>
      <c r="D23879" s="79"/>
      <c r="E23879" s="69"/>
      <c r="F23879" s="69"/>
      <c r="G23879" s="69"/>
      <c r="H23879" s="69"/>
      <c r="I23879" s="69"/>
      <c r="J23879" s="69"/>
      <c r="K23879" s="69"/>
      <c r="L23879" s="76"/>
      <c r="M23879" s="59"/>
      <c r="N23879" s="69"/>
      <c r="O23879" s="41" t="str">
        <f t="shared" ca="1" si="1421"/>
        <v/>
      </c>
      <c r="P23879" s="42" t="str">
        <f t="shared" ca="1" si="1422"/>
        <v/>
      </c>
      <c r="Q23879" s="98" t="str">
        <f t="shared" ca="1" si="1420"/>
        <v/>
      </c>
      <c r="S23879" s="53"/>
      <c r="T23879" s="49"/>
      <c r="U23879" s="100"/>
      <c r="V23879" s="100"/>
      <c r="W23879" s="101"/>
      <c r="Y23879" s="104"/>
      <c r="Z23879" s="105"/>
      <c r="AB23879" s="105"/>
      <c r="AD23879" s="105"/>
      <c r="AE23879" s="108"/>
      <c r="AG23879" s="105"/>
    </row>
    <row r="23880" spans="1:33" s="45" customFormat="1">
      <c r="A23880" s="95"/>
      <c r="B23880" s="96"/>
      <c r="C23880" s="39"/>
      <c r="D23880" s="79"/>
      <c r="E23880" s="69"/>
      <c r="F23880" s="69"/>
      <c r="G23880" s="69"/>
      <c r="H23880" s="69"/>
      <c r="I23880" s="69"/>
      <c r="J23880" s="69"/>
      <c r="K23880" s="69"/>
      <c r="L23880" s="76"/>
      <c r="M23880" s="59"/>
      <c r="N23880" s="69"/>
      <c r="O23880" s="41" t="str">
        <f t="shared" ca="1" si="1421"/>
        <v/>
      </c>
      <c r="P23880" s="42" t="str">
        <f t="shared" ca="1" si="1422"/>
        <v/>
      </c>
      <c r="Q23880" s="98" t="str">
        <f t="shared" ca="1" si="1420"/>
        <v/>
      </c>
      <c r="S23880" s="53"/>
      <c r="T23880" s="49"/>
      <c r="U23880" s="100"/>
      <c r="V23880" s="100"/>
      <c r="W23880" s="101"/>
      <c r="Y23880" s="104"/>
      <c r="Z23880" s="105"/>
      <c r="AB23880" s="105"/>
      <c r="AD23880" s="105"/>
      <c r="AE23880" s="108"/>
      <c r="AG23880" s="105"/>
    </row>
    <row r="23881" spans="1:33" s="45" customFormat="1">
      <c r="A23881" s="95"/>
      <c r="B23881" s="96"/>
      <c r="C23881" s="39"/>
      <c r="D23881" s="79"/>
      <c r="E23881" s="69"/>
      <c r="F23881" s="69"/>
      <c r="G23881" s="69"/>
      <c r="H23881" s="69"/>
      <c r="I23881" s="69"/>
      <c r="J23881" s="69"/>
      <c r="K23881" s="69"/>
      <c r="L23881" s="76"/>
      <c r="M23881" s="59"/>
      <c r="N23881" s="69"/>
      <c r="O23881" s="41" t="str">
        <f t="shared" ca="1" si="1421"/>
        <v/>
      </c>
      <c r="P23881" s="42" t="str">
        <f t="shared" ca="1" si="1422"/>
        <v/>
      </c>
      <c r="Q23881" s="98" t="str">
        <f t="shared" ca="1" si="1420"/>
        <v/>
      </c>
      <c r="S23881" s="53"/>
      <c r="T23881" s="49"/>
      <c r="U23881" s="100"/>
      <c r="V23881" s="100"/>
      <c r="W23881" s="101"/>
      <c r="Y23881" s="104"/>
      <c r="Z23881" s="105"/>
      <c r="AB23881" s="105"/>
      <c r="AD23881" s="105"/>
      <c r="AE23881" s="108"/>
      <c r="AG23881" s="105"/>
    </row>
    <row r="23882" spans="1:33" s="45" customFormat="1">
      <c r="A23882" s="95"/>
      <c r="B23882" s="96"/>
      <c r="C23882" s="39"/>
      <c r="D23882" s="79"/>
      <c r="E23882" s="69"/>
      <c r="F23882" s="69"/>
      <c r="G23882" s="69"/>
      <c r="H23882" s="69"/>
      <c r="I23882" s="69"/>
      <c r="J23882" s="69"/>
      <c r="K23882" s="69"/>
      <c r="L23882" s="76"/>
      <c r="M23882" s="59"/>
      <c r="N23882" s="69"/>
      <c r="O23882" s="41" t="str">
        <f t="shared" ca="1" si="1421"/>
        <v/>
      </c>
      <c r="P23882" s="42" t="str">
        <f t="shared" ca="1" si="1422"/>
        <v/>
      </c>
      <c r="Q23882" s="98" t="str">
        <f t="shared" ca="1" si="1420"/>
        <v/>
      </c>
      <c r="S23882" s="53"/>
      <c r="T23882" s="49"/>
      <c r="U23882" s="100"/>
      <c r="V23882" s="100"/>
      <c r="W23882" s="101"/>
      <c r="Y23882" s="104"/>
      <c r="Z23882" s="105"/>
      <c r="AB23882" s="105"/>
      <c r="AD23882" s="105"/>
      <c r="AE23882" s="108"/>
      <c r="AG23882" s="105"/>
    </row>
    <row r="23883" spans="1:33" s="45" customFormat="1">
      <c r="A23883" s="95"/>
      <c r="B23883" s="96"/>
      <c r="C23883" s="39"/>
      <c r="D23883" s="79"/>
      <c r="E23883" s="69"/>
      <c r="F23883" s="69"/>
      <c r="G23883" s="69"/>
      <c r="H23883" s="69"/>
      <c r="I23883" s="69"/>
      <c r="J23883" s="69"/>
      <c r="K23883" s="69"/>
      <c r="L23883" s="76"/>
      <c r="M23883" s="59"/>
      <c r="N23883" s="69"/>
      <c r="O23883" s="41" t="str">
        <f t="shared" ca="1" si="1421"/>
        <v/>
      </c>
      <c r="P23883" s="42" t="str">
        <f t="shared" ca="1" si="1422"/>
        <v/>
      </c>
      <c r="Q23883" s="98" t="str">
        <f t="shared" ca="1" si="1420"/>
        <v/>
      </c>
      <c r="S23883" s="53"/>
      <c r="T23883" s="49"/>
      <c r="U23883" s="100"/>
      <c r="V23883" s="100"/>
      <c r="W23883" s="101"/>
      <c r="Y23883" s="104"/>
      <c r="Z23883" s="105"/>
      <c r="AB23883" s="105"/>
      <c r="AD23883" s="105"/>
      <c r="AE23883" s="108"/>
      <c r="AG23883" s="105"/>
    </row>
    <row r="23884" spans="1:33" s="45" customFormat="1">
      <c r="A23884" s="95"/>
      <c r="B23884" s="96"/>
      <c r="C23884" s="39"/>
      <c r="D23884" s="79"/>
      <c r="E23884" s="69"/>
      <c r="F23884" s="69"/>
      <c r="G23884" s="69"/>
      <c r="H23884" s="69"/>
      <c r="I23884" s="69"/>
      <c r="J23884" s="69"/>
      <c r="K23884" s="69"/>
      <c r="L23884" s="76"/>
      <c r="M23884" s="59"/>
      <c r="N23884" s="69"/>
      <c r="O23884" s="41" t="str">
        <f t="shared" ca="1" si="1421"/>
        <v/>
      </c>
      <c r="P23884" s="42" t="str">
        <f t="shared" ca="1" si="1422"/>
        <v/>
      </c>
      <c r="Q23884" s="98" t="str">
        <f t="shared" ca="1" si="1420"/>
        <v/>
      </c>
      <c r="S23884" s="53"/>
      <c r="T23884" s="49"/>
      <c r="U23884" s="100"/>
      <c r="V23884" s="100"/>
      <c r="W23884" s="101"/>
      <c r="Y23884" s="104"/>
      <c r="Z23884" s="105"/>
      <c r="AB23884" s="105"/>
      <c r="AD23884" s="105"/>
      <c r="AE23884" s="108"/>
      <c r="AG23884" s="105"/>
    </row>
    <row r="23885" spans="1:33" s="45" customFormat="1">
      <c r="A23885" s="95"/>
      <c r="B23885" s="96"/>
      <c r="C23885" s="39"/>
      <c r="D23885" s="79"/>
      <c r="E23885" s="69"/>
      <c r="F23885" s="69"/>
      <c r="G23885" s="69"/>
      <c r="H23885" s="69"/>
      <c r="I23885" s="69"/>
      <c r="J23885" s="69"/>
      <c r="K23885" s="69"/>
      <c r="L23885" s="76"/>
      <c r="M23885" s="59"/>
      <c r="N23885" s="69"/>
      <c r="O23885" s="41" t="str">
        <f t="shared" ca="1" si="1421"/>
        <v/>
      </c>
      <c r="P23885" s="42" t="str">
        <f t="shared" ca="1" si="1422"/>
        <v/>
      </c>
      <c r="Q23885" s="98" t="str">
        <f t="shared" ca="1" si="1420"/>
        <v/>
      </c>
      <c r="S23885" s="53"/>
      <c r="T23885" s="49"/>
      <c r="U23885" s="100"/>
      <c r="V23885" s="100"/>
      <c r="W23885" s="101"/>
      <c r="Y23885" s="104"/>
      <c r="Z23885" s="105"/>
      <c r="AB23885" s="105"/>
      <c r="AD23885" s="105"/>
      <c r="AE23885" s="108"/>
      <c r="AG23885" s="105"/>
    </row>
    <row r="23886" spans="1:33" s="45" customFormat="1">
      <c r="A23886" s="95"/>
      <c r="B23886" s="96"/>
      <c r="C23886" s="39"/>
      <c r="D23886" s="79"/>
      <c r="E23886" s="69"/>
      <c r="F23886" s="69"/>
      <c r="G23886" s="69"/>
      <c r="H23886" s="69"/>
      <c r="I23886" s="69"/>
      <c r="J23886" s="69"/>
      <c r="K23886" s="69"/>
      <c r="L23886" s="76"/>
      <c r="M23886" s="59"/>
      <c r="N23886" s="69"/>
      <c r="O23886" s="41" t="str">
        <f t="shared" ca="1" si="1421"/>
        <v/>
      </c>
      <c r="P23886" s="42" t="str">
        <f t="shared" ca="1" si="1422"/>
        <v/>
      </c>
      <c r="Q23886" s="98" t="str">
        <f t="shared" ca="1" si="1420"/>
        <v/>
      </c>
      <c r="S23886" s="53"/>
      <c r="T23886" s="49"/>
      <c r="U23886" s="100"/>
      <c r="V23886" s="100"/>
      <c r="W23886" s="101"/>
      <c r="Y23886" s="104"/>
      <c r="Z23886" s="105"/>
      <c r="AB23886" s="105"/>
      <c r="AD23886" s="105"/>
      <c r="AE23886" s="108"/>
      <c r="AG23886" s="105"/>
    </row>
    <row r="23887" spans="1:33" s="45" customFormat="1">
      <c r="A23887" s="95"/>
      <c r="B23887" s="96"/>
      <c r="C23887" s="39"/>
      <c r="D23887" s="79"/>
      <c r="E23887" s="69"/>
      <c r="F23887" s="69"/>
      <c r="G23887" s="69"/>
      <c r="H23887" s="69"/>
      <c r="I23887" s="69"/>
      <c r="J23887" s="69"/>
      <c r="K23887" s="69"/>
      <c r="L23887" s="76"/>
      <c r="M23887" s="59"/>
      <c r="N23887" s="69"/>
      <c r="O23887" s="41" t="str">
        <f t="shared" ca="1" si="1421"/>
        <v/>
      </c>
      <c r="P23887" s="42" t="str">
        <f t="shared" ca="1" si="1422"/>
        <v/>
      </c>
      <c r="Q23887" s="98" t="str">
        <f t="shared" ca="1" si="1420"/>
        <v/>
      </c>
      <c r="S23887" s="53"/>
      <c r="T23887" s="49"/>
      <c r="U23887" s="100"/>
      <c r="V23887" s="100"/>
      <c r="W23887" s="101"/>
      <c r="Y23887" s="104"/>
      <c r="Z23887" s="105"/>
      <c r="AB23887" s="105"/>
      <c r="AD23887" s="105"/>
      <c r="AE23887" s="108"/>
      <c r="AG23887" s="105"/>
    </row>
    <row r="23888" spans="1:33" s="45" customFormat="1">
      <c r="A23888" s="95"/>
      <c r="B23888" s="96"/>
      <c r="C23888" s="39"/>
      <c r="D23888" s="79"/>
      <c r="E23888" s="69"/>
      <c r="F23888" s="69"/>
      <c r="G23888" s="69"/>
      <c r="H23888" s="69"/>
      <c r="I23888" s="69"/>
      <c r="J23888" s="69"/>
      <c r="K23888" s="69"/>
      <c r="L23888" s="76"/>
      <c r="M23888" s="59"/>
      <c r="N23888" s="69"/>
      <c r="O23888" s="41" t="str">
        <f t="shared" ca="1" si="1421"/>
        <v/>
      </c>
      <c r="P23888" s="42" t="str">
        <f t="shared" ca="1" si="1422"/>
        <v/>
      </c>
      <c r="Q23888" s="98" t="str">
        <f t="shared" ca="1" si="1420"/>
        <v/>
      </c>
      <c r="S23888" s="53"/>
      <c r="T23888" s="49"/>
      <c r="U23888" s="100"/>
      <c r="V23888" s="100"/>
      <c r="W23888" s="101"/>
      <c r="Y23888" s="104"/>
      <c r="Z23888" s="105"/>
      <c r="AB23888" s="105"/>
      <c r="AD23888" s="105"/>
      <c r="AE23888" s="108"/>
      <c r="AG23888" s="105"/>
    </row>
    <row r="23889" spans="1:33" s="45" customFormat="1">
      <c r="A23889" s="95"/>
      <c r="B23889" s="96"/>
      <c r="C23889" s="39"/>
      <c r="D23889" s="79"/>
      <c r="E23889" s="69"/>
      <c r="F23889" s="69"/>
      <c r="G23889" s="69"/>
      <c r="H23889" s="69"/>
      <c r="I23889" s="69"/>
      <c r="J23889" s="69"/>
      <c r="K23889" s="69"/>
      <c r="L23889" s="76"/>
      <c r="M23889" s="59"/>
      <c r="N23889" s="69"/>
      <c r="O23889" s="41" t="str">
        <f t="shared" ca="1" si="1421"/>
        <v/>
      </c>
      <c r="P23889" s="42" t="str">
        <f t="shared" ca="1" si="1422"/>
        <v/>
      </c>
      <c r="Q23889" s="98" t="str">
        <f t="shared" ca="1" si="1420"/>
        <v/>
      </c>
      <c r="S23889" s="53"/>
      <c r="T23889" s="49"/>
      <c r="U23889" s="100"/>
      <c r="V23889" s="100"/>
      <c r="W23889" s="101"/>
      <c r="Y23889" s="104"/>
      <c r="Z23889" s="105"/>
      <c r="AB23889" s="105"/>
      <c r="AD23889" s="105"/>
      <c r="AE23889" s="108"/>
      <c r="AG23889" s="105"/>
    </row>
    <row r="23890" spans="1:33" s="45" customFormat="1">
      <c r="A23890" s="95"/>
      <c r="B23890" s="96"/>
      <c r="C23890" s="39"/>
      <c r="D23890" s="79"/>
      <c r="E23890" s="69"/>
      <c r="F23890" s="69"/>
      <c r="G23890" s="69"/>
      <c r="H23890" s="69"/>
      <c r="I23890" s="69"/>
      <c r="J23890" s="69"/>
      <c r="K23890" s="69"/>
      <c r="L23890" s="76"/>
      <c r="M23890" s="59"/>
      <c r="N23890" s="69"/>
      <c r="O23890" s="41" t="str">
        <f t="shared" ca="1" si="1421"/>
        <v/>
      </c>
      <c r="P23890" s="42" t="str">
        <f t="shared" ca="1" si="1422"/>
        <v/>
      </c>
      <c r="Q23890" s="98" t="str">
        <f t="shared" ca="1" si="1420"/>
        <v/>
      </c>
      <c r="S23890" s="53"/>
      <c r="T23890" s="49"/>
      <c r="U23890" s="100"/>
      <c r="V23890" s="100"/>
      <c r="W23890" s="101"/>
      <c r="Y23890" s="104"/>
      <c r="Z23890" s="105"/>
      <c r="AB23890" s="105"/>
      <c r="AD23890" s="105"/>
      <c r="AE23890" s="108"/>
      <c r="AG23890" s="105"/>
    </row>
    <row r="23891" spans="1:33" s="45" customFormat="1">
      <c r="A23891" s="95"/>
      <c r="B23891" s="96"/>
      <c r="C23891" s="39"/>
      <c r="D23891" s="79"/>
      <c r="E23891" s="69"/>
      <c r="F23891" s="69"/>
      <c r="G23891" s="69"/>
      <c r="H23891" s="69"/>
      <c r="I23891" s="69"/>
      <c r="J23891" s="69"/>
      <c r="K23891" s="69"/>
      <c r="L23891" s="76"/>
      <c r="M23891" s="59"/>
      <c r="N23891" s="69"/>
      <c r="O23891" s="41" t="str">
        <f t="shared" ca="1" si="1421"/>
        <v/>
      </c>
      <c r="P23891" s="42" t="str">
        <f t="shared" ca="1" si="1422"/>
        <v/>
      </c>
      <c r="Q23891" s="98" t="str">
        <f t="shared" ca="1" si="1420"/>
        <v/>
      </c>
      <c r="S23891" s="53"/>
      <c r="T23891" s="49"/>
      <c r="U23891" s="100"/>
      <c r="V23891" s="100"/>
      <c r="W23891" s="101"/>
      <c r="Y23891" s="104"/>
      <c r="Z23891" s="105"/>
      <c r="AB23891" s="105"/>
      <c r="AD23891" s="105"/>
      <c r="AE23891" s="108"/>
      <c r="AG23891" s="105"/>
    </row>
    <row r="23892" spans="1:33" s="45" customFormat="1">
      <c r="A23892" s="95"/>
      <c r="B23892" s="96"/>
      <c r="C23892" s="39"/>
      <c r="D23892" s="79"/>
      <c r="E23892" s="69"/>
      <c r="F23892" s="69"/>
      <c r="G23892" s="69"/>
      <c r="H23892" s="69"/>
      <c r="I23892" s="69"/>
      <c r="J23892" s="69"/>
      <c r="K23892" s="69"/>
      <c r="L23892" s="76"/>
      <c r="M23892" s="59"/>
      <c r="N23892" s="69"/>
      <c r="O23892" s="41" t="str">
        <f t="shared" ca="1" si="1421"/>
        <v/>
      </c>
      <c r="P23892" s="42" t="str">
        <f t="shared" ca="1" si="1422"/>
        <v/>
      </c>
      <c r="Q23892" s="98" t="str">
        <f t="shared" ca="1" si="1420"/>
        <v/>
      </c>
      <c r="S23892" s="53"/>
      <c r="T23892" s="49"/>
      <c r="U23892" s="100"/>
      <c r="V23892" s="100"/>
      <c r="W23892" s="101"/>
      <c r="Y23892" s="104"/>
      <c r="Z23892" s="105"/>
      <c r="AB23892" s="105"/>
      <c r="AD23892" s="105"/>
      <c r="AE23892" s="108"/>
      <c r="AG23892" s="105"/>
    </row>
    <row r="23893" spans="1:33" s="45" customFormat="1">
      <c r="A23893" s="95"/>
      <c r="B23893" s="96"/>
      <c r="C23893" s="39"/>
      <c r="D23893" s="79"/>
      <c r="E23893" s="69"/>
      <c r="F23893" s="69"/>
      <c r="G23893" s="69"/>
      <c r="H23893" s="69"/>
      <c r="I23893" s="69"/>
      <c r="J23893" s="69"/>
      <c r="K23893" s="69"/>
      <c r="L23893" s="76"/>
      <c r="M23893" s="59"/>
      <c r="N23893" s="69"/>
      <c r="O23893" s="41" t="str">
        <f t="shared" ca="1" si="1421"/>
        <v/>
      </c>
      <c r="P23893" s="42" t="str">
        <f t="shared" ca="1" si="1422"/>
        <v/>
      </c>
      <c r="Q23893" s="98" t="str">
        <f t="shared" ca="1" si="1420"/>
        <v/>
      </c>
      <c r="S23893" s="53"/>
      <c r="T23893" s="49"/>
      <c r="U23893" s="100"/>
      <c r="V23893" s="100"/>
      <c r="W23893" s="101"/>
      <c r="Y23893" s="104"/>
      <c r="Z23893" s="105"/>
      <c r="AB23893" s="105"/>
      <c r="AD23893" s="105"/>
      <c r="AE23893" s="108"/>
      <c r="AG23893" s="105"/>
    </row>
    <row r="23894" spans="1:33" s="45" customFormat="1">
      <c r="A23894" s="95"/>
      <c r="B23894" s="96"/>
      <c r="C23894" s="39"/>
      <c r="D23894" s="79"/>
      <c r="E23894" s="69"/>
      <c r="F23894" s="69"/>
      <c r="G23894" s="69"/>
      <c r="H23894" s="69"/>
      <c r="I23894" s="69"/>
      <c r="J23894" s="69"/>
      <c r="K23894" s="69"/>
      <c r="L23894" s="76"/>
      <c r="M23894" s="59"/>
      <c r="N23894" s="69"/>
      <c r="O23894" s="41" t="str">
        <f t="shared" ca="1" si="1421"/>
        <v/>
      </c>
      <c r="P23894" s="42" t="str">
        <f t="shared" ca="1" si="1422"/>
        <v/>
      </c>
      <c r="Q23894" s="98" t="str">
        <f t="shared" ca="1" si="1420"/>
        <v/>
      </c>
      <c r="S23894" s="53"/>
      <c r="T23894" s="49"/>
      <c r="U23894" s="100"/>
      <c r="V23894" s="100"/>
      <c r="W23894" s="101"/>
      <c r="Y23894" s="104"/>
      <c r="Z23894" s="105"/>
      <c r="AB23894" s="105"/>
      <c r="AD23894" s="105"/>
      <c r="AE23894" s="108"/>
      <c r="AG23894" s="105"/>
    </row>
    <row r="23895" spans="1:33" s="45" customFormat="1">
      <c r="A23895" s="95"/>
      <c r="B23895" s="96"/>
      <c r="C23895" s="39"/>
      <c r="D23895" s="79"/>
      <c r="E23895" s="69"/>
      <c r="F23895" s="69"/>
      <c r="G23895" s="69"/>
      <c r="H23895" s="69"/>
      <c r="I23895" s="69"/>
      <c r="J23895" s="69"/>
      <c r="K23895" s="69"/>
      <c r="L23895" s="76"/>
      <c r="M23895" s="59"/>
      <c r="N23895" s="69"/>
      <c r="O23895" s="41" t="str">
        <f t="shared" ca="1" si="1421"/>
        <v/>
      </c>
      <c r="P23895" s="42" t="str">
        <f t="shared" ca="1" si="1422"/>
        <v/>
      </c>
      <c r="Q23895" s="98" t="str">
        <f t="shared" ca="1" si="1420"/>
        <v/>
      </c>
      <c r="S23895" s="53"/>
      <c r="T23895" s="49"/>
      <c r="U23895" s="100"/>
      <c r="V23895" s="100"/>
      <c r="W23895" s="101"/>
      <c r="Y23895" s="104"/>
      <c r="Z23895" s="105"/>
      <c r="AB23895" s="105"/>
      <c r="AD23895" s="105"/>
      <c r="AE23895" s="108"/>
      <c r="AG23895" s="105"/>
    </row>
    <row r="23896" spans="1:33" s="45" customFormat="1">
      <c r="A23896" s="95"/>
      <c r="B23896" s="96"/>
      <c r="C23896" s="39"/>
      <c r="D23896" s="79"/>
      <c r="E23896" s="69"/>
      <c r="F23896" s="69"/>
      <c r="G23896" s="69"/>
      <c r="H23896" s="69"/>
      <c r="I23896" s="69"/>
      <c r="J23896" s="69"/>
      <c r="K23896" s="69"/>
      <c r="L23896" s="76"/>
      <c r="M23896" s="59"/>
      <c r="N23896" s="69"/>
      <c r="O23896" s="41" t="str">
        <f t="shared" ca="1" si="1421"/>
        <v/>
      </c>
      <c r="P23896" s="42" t="str">
        <f t="shared" ca="1" si="1422"/>
        <v/>
      </c>
      <c r="Q23896" s="98" t="str">
        <f t="shared" ca="1" si="1420"/>
        <v/>
      </c>
      <c r="S23896" s="53"/>
      <c r="T23896" s="49"/>
      <c r="U23896" s="100"/>
      <c r="V23896" s="100"/>
      <c r="W23896" s="101"/>
      <c r="Y23896" s="104"/>
      <c r="Z23896" s="105"/>
      <c r="AB23896" s="105"/>
      <c r="AD23896" s="105"/>
      <c r="AE23896" s="108"/>
      <c r="AG23896" s="105"/>
    </row>
    <row r="23897" spans="1:33" s="45" customFormat="1">
      <c r="A23897" s="95"/>
      <c r="B23897" s="96"/>
      <c r="C23897" s="39"/>
      <c r="D23897" s="79"/>
      <c r="E23897" s="69"/>
      <c r="F23897" s="69"/>
      <c r="G23897" s="69"/>
      <c r="H23897" s="69"/>
      <c r="I23897" s="69"/>
      <c r="J23897" s="69"/>
      <c r="K23897" s="69"/>
      <c r="L23897" s="76"/>
      <c r="M23897" s="59"/>
      <c r="N23897" s="69"/>
      <c r="O23897" s="41" t="str">
        <f t="shared" ca="1" si="1421"/>
        <v/>
      </c>
      <c r="P23897" s="42" t="str">
        <f t="shared" ca="1" si="1422"/>
        <v/>
      </c>
      <c r="Q23897" s="98" t="str">
        <f t="shared" ca="1" si="1420"/>
        <v/>
      </c>
      <c r="S23897" s="53"/>
      <c r="T23897" s="49"/>
      <c r="U23897" s="100"/>
      <c r="V23897" s="100"/>
      <c r="W23897" s="101"/>
      <c r="Y23897" s="104"/>
      <c r="Z23897" s="105"/>
      <c r="AB23897" s="105"/>
      <c r="AD23897" s="105"/>
      <c r="AE23897" s="108"/>
      <c r="AG23897" s="105"/>
    </row>
    <row r="23898" spans="1:33" s="45" customFormat="1">
      <c r="A23898" s="95"/>
      <c r="B23898" s="96"/>
      <c r="C23898" s="39"/>
      <c r="D23898" s="79"/>
      <c r="E23898" s="69"/>
      <c r="F23898" s="69"/>
      <c r="G23898" s="69"/>
      <c r="H23898" s="69"/>
      <c r="I23898" s="69"/>
      <c r="J23898" s="69"/>
      <c r="K23898" s="69"/>
      <c r="L23898" s="76"/>
      <c r="M23898" s="59"/>
      <c r="N23898" s="69"/>
      <c r="O23898" s="41" t="str">
        <f t="shared" ca="1" si="1421"/>
        <v/>
      </c>
      <c r="P23898" s="42" t="str">
        <f t="shared" ca="1" si="1422"/>
        <v/>
      </c>
      <c r="Q23898" s="98" t="str">
        <f t="shared" ca="1" si="1420"/>
        <v/>
      </c>
      <c r="S23898" s="53"/>
      <c r="T23898" s="49"/>
      <c r="U23898" s="100"/>
      <c r="V23898" s="100"/>
      <c r="W23898" s="101"/>
      <c r="Y23898" s="104"/>
      <c r="Z23898" s="105"/>
      <c r="AB23898" s="105"/>
      <c r="AD23898" s="105"/>
      <c r="AE23898" s="108"/>
      <c r="AG23898" s="105"/>
    </row>
    <row r="23899" spans="1:33" s="45" customFormat="1">
      <c r="A23899" s="95"/>
      <c r="B23899" s="96"/>
      <c r="C23899" s="39"/>
      <c r="D23899" s="79"/>
      <c r="E23899" s="69"/>
      <c r="F23899" s="69"/>
      <c r="G23899" s="69"/>
      <c r="H23899" s="69"/>
      <c r="I23899" s="69"/>
      <c r="J23899" s="69"/>
      <c r="K23899" s="69"/>
      <c r="L23899" s="76"/>
      <c r="M23899" s="59"/>
      <c r="N23899" s="69"/>
      <c r="O23899" s="41" t="str">
        <f t="shared" ca="1" si="1421"/>
        <v/>
      </c>
      <c r="P23899" s="42" t="str">
        <f t="shared" ca="1" si="1422"/>
        <v/>
      </c>
      <c r="Q23899" s="98" t="str">
        <f t="shared" ca="1" si="1420"/>
        <v/>
      </c>
      <c r="S23899" s="53"/>
      <c r="T23899" s="49"/>
      <c r="U23899" s="100"/>
      <c r="V23899" s="100"/>
      <c r="W23899" s="101"/>
      <c r="Y23899" s="104"/>
      <c r="Z23899" s="105"/>
      <c r="AB23899" s="105"/>
      <c r="AD23899" s="105"/>
      <c r="AE23899" s="108"/>
      <c r="AG23899" s="105"/>
    </row>
    <row r="23900" spans="1:33" s="45" customFormat="1">
      <c r="A23900" s="95"/>
      <c r="B23900" s="96"/>
      <c r="C23900" s="39"/>
      <c r="D23900" s="79"/>
      <c r="E23900" s="69"/>
      <c r="F23900" s="69"/>
      <c r="G23900" s="69"/>
      <c r="H23900" s="69"/>
      <c r="I23900" s="69"/>
      <c r="J23900" s="69"/>
      <c r="K23900" s="69"/>
      <c r="L23900" s="76"/>
      <c r="M23900" s="59"/>
      <c r="N23900" s="69"/>
      <c r="O23900" s="41" t="str">
        <f t="shared" ca="1" si="1421"/>
        <v/>
      </c>
      <c r="P23900" s="42" t="str">
        <f t="shared" ca="1" si="1422"/>
        <v/>
      </c>
      <c r="Q23900" s="98" t="str">
        <f t="shared" ca="1" si="1420"/>
        <v/>
      </c>
      <c r="S23900" s="53"/>
      <c r="T23900" s="49"/>
      <c r="U23900" s="100"/>
      <c r="V23900" s="100"/>
      <c r="W23900" s="101"/>
      <c r="Y23900" s="104"/>
      <c r="Z23900" s="105"/>
      <c r="AB23900" s="105"/>
      <c r="AD23900" s="105"/>
      <c r="AE23900" s="108"/>
      <c r="AG23900" s="105"/>
    </row>
    <row r="23901" spans="1:33" s="45" customFormat="1">
      <c r="A23901" s="95"/>
      <c r="B23901" s="96"/>
      <c r="C23901" s="39"/>
      <c r="D23901" s="79"/>
      <c r="E23901" s="69"/>
      <c r="F23901" s="69"/>
      <c r="G23901" s="69"/>
      <c r="H23901" s="69"/>
      <c r="I23901" s="69"/>
      <c r="J23901" s="69"/>
      <c r="K23901" s="69"/>
      <c r="L23901" s="76"/>
      <c r="M23901" s="59"/>
      <c r="N23901" s="69"/>
      <c r="O23901" s="41" t="str">
        <f t="shared" ca="1" si="1421"/>
        <v/>
      </c>
      <c r="P23901" s="42" t="str">
        <f t="shared" ca="1" si="1422"/>
        <v/>
      </c>
      <c r="Q23901" s="98" t="str">
        <f t="shared" ca="1" si="1420"/>
        <v/>
      </c>
      <c r="S23901" s="53"/>
      <c r="T23901" s="49"/>
      <c r="U23901" s="100"/>
      <c r="V23901" s="100"/>
      <c r="W23901" s="101"/>
      <c r="Y23901" s="104"/>
      <c r="Z23901" s="105"/>
      <c r="AB23901" s="105"/>
      <c r="AD23901" s="105"/>
      <c r="AE23901" s="108"/>
      <c r="AG23901" s="105"/>
    </row>
    <row r="23902" spans="1:33" s="45" customFormat="1">
      <c r="A23902" s="95"/>
      <c r="B23902" s="96"/>
      <c r="C23902" s="39"/>
      <c r="D23902" s="79"/>
      <c r="E23902" s="69"/>
      <c r="F23902" s="69"/>
      <c r="G23902" s="69"/>
      <c r="H23902" s="69"/>
      <c r="I23902" s="69"/>
      <c r="J23902" s="69"/>
      <c r="K23902" s="69"/>
      <c r="L23902" s="76"/>
      <c r="M23902" s="59"/>
      <c r="N23902" s="69"/>
      <c r="O23902" s="41" t="str">
        <f t="shared" ca="1" si="1421"/>
        <v/>
      </c>
      <c r="P23902" s="42" t="str">
        <f t="shared" ca="1" si="1422"/>
        <v/>
      </c>
      <c r="Q23902" s="98" t="str">
        <f t="shared" ca="1" si="1420"/>
        <v/>
      </c>
      <c r="S23902" s="53"/>
      <c r="T23902" s="49"/>
      <c r="U23902" s="100"/>
      <c r="V23902" s="100"/>
      <c r="W23902" s="101"/>
      <c r="Y23902" s="104"/>
      <c r="Z23902" s="105"/>
      <c r="AB23902" s="105"/>
      <c r="AD23902" s="105"/>
      <c r="AE23902" s="108"/>
      <c r="AG23902" s="105"/>
    </row>
    <row r="23903" spans="1:33" s="45" customFormat="1">
      <c r="A23903" s="95"/>
      <c r="B23903" s="96"/>
      <c r="C23903" s="39"/>
      <c r="D23903" s="79"/>
      <c r="E23903" s="69"/>
      <c r="F23903" s="69"/>
      <c r="G23903" s="69"/>
      <c r="H23903" s="69"/>
      <c r="I23903" s="69"/>
      <c r="J23903" s="69"/>
      <c r="K23903" s="69"/>
      <c r="L23903" s="76"/>
      <c r="M23903" s="59"/>
      <c r="N23903" s="69"/>
      <c r="O23903" s="41" t="str">
        <f t="shared" ca="1" si="1421"/>
        <v/>
      </c>
      <c r="P23903" s="42" t="str">
        <f t="shared" ca="1" si="1422"/>
        <v/>
      </c>
      <c r="Q23903" s="98" t="str">
        <f t="shared" ca="1" si="1420"/>
        <v/>
      </c>
      <c r="S23903" s="53"/>
      <c r="T23903" s="49"/>
      <c r="U23903" s="100"/>
      <c r="V23903" s="100"/>
      <c r="W23903" s="101"/>
      <c r="Y23903" s="104"/>
      <c r="Z23903" s="105"/>
      <c r="AB23903" s="105"/>
      <c r="AD23903" s="105"/>
      <c r="AE23903" s="108"/>
      <c r="AG23903" s="105"/>
    </row>
    <row r="23904" spans="1:33" s="45" customFormat="1">
      <c r="A23904" s="95"/>
      <c r="B23904" s="96"/>
      <c r="C23904" s="39"/>
      <c r="D23904" s="79"/>
      <c r="E23904" s="69"/>
      <c r="F23904" s="69"/>
      <c r="G23904" s="69"/>
      <c r="H23904" s="69"/>
      <c r="I23904" s="69"/>
      <c r="J23904" s="69"/>
      <c r="K23904" s="69"/>
      <c r="L23904" s="76"/>
      <c r="M23904" s="59"/>
      <c r="N23904" s="69"/>
      <c r="O23904" s="41" t="str">
        <f t="shared" ca="1" si="1421"/>
        <v/>
      </c>
      <c r="P23904" s="42" t="str">
        <f t="shared" ca="1" si="1422"/>
        <v/>
      </c>
      <c r="Q23904" s="98" t="str">
        <f t="shared" ca="1" si="1420"/>
        <v/>
      </c>
      <c r="S23904" s="53"/>
      <c r="T23904" s="49"/>
      <c r="U23904" s="100"/>
      <c r="V23904" s="100"/>
      <c r="W23904" s="101"/>
      <c r="Y23904" s="104"/>
      <c r="Z23904" s="105"/>
      <c r="AB23904" s="105"/>
      <c r="AD23904" s="105"/>
      <c r="AE23904" s="108"/>
      <c r="AG23904" s="105"/>
    </row>
    <row r="23905" spans="1:33" s="45" customFormat="1">
      <c r="A23905" s="95"/>
      <c r="B23905" s="96"/>
      <c r="C23905" s="39"/>
      <c r="D23905" s="79"/>
      <c r="E23905" s="69"/>
      <c r="F23905" s="69"/>
      <c r="G23905" s="69"/>
      <c r="H23905" s="69"/>
      <c r="I23905" s="69"/>
      <c r="J23905" s="69"/>
      <c r="K23905" s="69"/>
      <c r="L23905" s="76"/>
      <c r="M23905" s="59"/>
      <c r="N23905" s="69"/>
      <c r="O23905" s="41" t="str">
        <f t="shared" ca="1" si="1421"/>
        <v/>
      </c>
      <c r="P23905" s="42" t="str">
        <f t="shared" ca="1" si="1422"/>
        <v/>
      </c>
      <c r="Q23905" s="98" t="str">
        <f t="shared" ca="1" si="1420"/>
        <v/>
      </c>
      <c r="S23905" s="53"/>
      <c r="T23905" s="49"/>
      <c r="U23905" s="100"/>
      <c r="V23905" s="100"/>
      <c r="W23905" s="101"/>
      <c r="Y23905" s="104"/>
      <c r="Z23905" s="105"/>
      <c r="AB23905" s="105"/>
      <c r="AD23905" s="105"/>
      <c r="AE23905" s="108"/>
      <c r="AG23905" s="105"/>
    </row>
    <row r="23906" spans="1:33" s="45" customFormat="1">
      <c r="A23906" s="95"/>
      <c r="B23906" s="96"/>
      <c r="C23906" s="39"/>
      <c r="D23906" s="79"/>
      <c r="E23906" s="69"/>
      <c r="F23906" s="69"/>
      <c r="G23906" s="69"/>
      <c r="H23906" s="69"/>
      <c r="I23906" s="69"/>
      <c r="J23906" s="69"/>
      <c r="K23906" s="69"/>
      <c r="L23906" s="76"/>
      <c r="M23906" s="59"/>
      <c r="N23906" s="69"/>
      <c r="O23906" s="41" t="str">
        <f t="shared" ca="1" si="1421"/>
        <v/>
      </c>
      <c r="P23906" s="42" t="str">
        <f t="shared" ca="1" si="1422"/>
        <v/>
      </c>
      <c r="Q23906" s="98" t="str">
        <f t="shared" ca="1" si="1420"/>
        <v/>
      </c>
      <c r="S23906" s="53"/>
      <c r="T23906" s="49"/>
      <c r="U23906" s="100"/>
      <c r="V23906" s="100"/>
      <c r="W23906" s="101"/>
      <c r="Y23906" s="104"/>
      <c r="Z23906" s="105"/>
      <c r="AB23906" s="105"/>
      <c r="AD23906" s="105"/>
      <c r="AE23906" s="108"/>
      <c r="AG23906" s="105"/>
    </row>
    <row r="23907" spans="1:33" s="45" customFormat="1">
      <c r="A23907" s="95"/>
      <c r="B23907" s="96"/>
      <c r="C23907" s="39"/>
      <c r="D23907" s="79"/>
      <c r="E23907" s="69"/>
      <c r="F23907" s="69"/>
      <c r="G23907" s="69"/>
      <c r="H23907" s="69"/>
      <c r="I23907" s="69"/>
      <c r="J23907" s="69"/>
      <c r="K23907" s="69"/>
      <c r="L23907" s="76"/>
      <c r="M23907" s="59"/>
      <c r="N23907" s="69"/>
      <c r="O23907" s="41" t="str">
        <f t="shared" ca="1" si="1421"/>
        <v/>
      </c>
      <c r="P23907" s="42" t="str">
        <f t="shared" ca="1" si="1422"/>
        <v/>
      </c>
      <c r="Q23907" s="98" t="str">
        <f t="shared" ca="1" si="1420"/>
        <v/>
      </c>
      <c r="S23907" s="53"/>
      <c r="T23907" s="49"/>
      <c r="U23907" s="100"/>
      <c r="V23907" s="100"/>
      <c r="W23907" s="101"/>
      <c r="Y23907" s="104"/>
      <c r="Z23907" s="105"/>
      <c r="AB23907" s="105"/>
      <c r="AD23907" s="105"/>
      <c r="AE23907" s="108"/>
      <c r="AG23907" s="105"/>
    </row>
    <row r="23908" spans="1:33" s="45" customFormat="1">
      <c r="A23908" s="95"/>
      <c r="B23908" s="96"/>
      <c r="C23908" s="39"/>
      <c r="D23908" s="79"/>
      <c r="E23908" s="69"/>
      <c r="F23908" s="69"/>
      <c r="G23908" s="69"/>
      <c r="H23908" s="69"/>
      <c r="I23908" s="69"/>
      <c r="J23908" s="69"/>
      <c r="K23908" s="69"/>
      <c r="L23908" s="76"/>
      <c r="M23908" s="59"/>
      <c r="N23908" s="69"/>
      <c r="O23908" s="41" t="str">
        <f t="shared" ca="1" si="1421"/>
        <v/>
      </c>
      <c r="P23908" s="42" t="str">
        <f t="shared" ca="1" si="1422"/>
        <v/>
      </c>
      <c r="Q23908" s="98" t="str">
        <f t="shared" ca="1" si="1420"/>
        <v/>
      </c>
      <c r="S23908" s="53"/>
      <c r="T23908" s="49"/>
      <c r="U23908" s="100"/>
      <c r="V23908" s="100"/>
      <c r="W23908" s="101"/>
      <c r="Y23908" s="104"/>
      <c r="Z23908" s="105"/>
      <c r="AB23908" s="105"/>
      <c r="AD23908" s="105"/>
      <c r="AE23908" s="108"/>
      <c r="AG23908" s="105"/>
    </row>
    <row r="23909" spans="1:33" s="45" customFormat="1">
      <c r="A23909" s="95"/>
      <c r="B23909" s="96"/>
      <c r="C23909" s="39"/>
      <c r="D23909" s="79"/>
      <c r="E23909" s="69"/>
      <c r="F23909" s="69"/>
      <c r="G23909" s="69"/>
      <c r="H23909" s="69"/>
      <c r="I23909" s="69"/>
      <c r="J23909" s="69"/>
      <c r="K23909" s="69"/>
      <c r="L23909" s="76"/>
      <c r="M23909" s="59"/>
      <c r="N23909" s="69"/>
      <c r="O23909" s="41" t="str">
        <f t="shared" ca="1" si="1421"/>
        <v/>
      </c>
      <c r="P23909" s="42" t="str">
        <f t="shared" ca="1" si="1422"/>
        <v/>
      </c>
      <c r="Q23909" s="98" t="str">
        <f t="shared" ca="1" si="1420"/>
        <v/>
      </c>
      <c r="S23909" s="53"/>
      <c r="T23909" s="49"/>
      <c r="U23909" s="100"/>
      <c r="V23909" s="100"/>
      <c r="W23909" s="101"/>
      <c r="Y23909" s="104"/>
      <c r="Z23909" s="105"/>
      <c r="AB23909" s="105"/>
      <c r="AD23909" s="105"/>
      <c r="AE23909" s="108"/>
      <c r="AG23909" s="105"/>
    </row>
    <row r="23910" spans="1:33" s="45" customFormat="1">
      <c r="A23910" s="95"/>
      <c r="B23910" s="96"/>
      <c r="C23910" s="39"/>
      <c r="D23910" s="79"/>
      <c r="E23910" s="69"/>
      <c r="F23910" s="69"/>
      <c r="G23910" s="69"/>
      <c r="H23910" s="69"/>
      <c r="I23910" s="69"/>
      <c r="J23910" s="69"/>
      <c r="K23910" s="69"/>
      <c r="L23910" s="76"/>
      <c r="M23910" s="59"/>
      <c r="N23910" s="69"/>
      <c r="O23910" s="41" t="str">
        <f t="shared" ca="1" si="1421"/>
        <v/>
      </c>
      <c r="P23910" s="42" t="str">
        <f t="shared" ca="1" si="1422"/>
        <v/>
      </c>
      <c r="Q23910" s="98" t="str">
        <f t="shared" ca="1" si="1420"/>
        <v/>
      </c>
      <c r="S23910" s="53"/>
      <c r="T23910" s="49"/>
      <c r="U23910" s="100"/>
      <c r="V23910" s="100"/>
      <c r="W23910" s="101"/>
      <c r="Y23910" s="104"/>
      <c r="Z23910" s="105"/>
      <c r="AB23910" s="105"/>
      <c r="AD23910" s="105"/>
      <c r="AE23910" s="108"/>
      <c r="AG23910" s="105"/>
    </row>
    <row r="23911" spans="1:33" s="45" customFormat="1">
      <c r="A23911" s="95"/>
      <c r="B23911" s="96"/>
      <c r="C23911" s="39"/>
      <c r="D23911" s="79"/>
      <c r="E23911" s="69"/>
      <c r="F23911" s="69"/>
      <c r="G23911" s="69"/>
      <c r="H23911" s="69"/>
      <c r="I23911" s="69"/>
      <c r="J23911" s="69"/>
      <c r="K23911" s="69"/>
      <c r="L23911" s="76"/>
      <c r="M23911" s="59"/>
      <c r="N23911" s="69"/>
      <c r="O23911" s="41" t="str">
        <f t="shared" ca="1" si="1421"/>
        <v/>
      </c>
      <c r="P23911" s="42" t="str">
        <f t="shared" ca="1" si="1422"/>
        <v/>
      </c>
      <c r="Q23911" s="98" t="str">
        <f t="shared" ca="1" si="1420"/>
        <v/>
      </c>
      <c r="S23911" s="53"/>
      <c r="T23911" s="49"/>
      <c r="U23911" s="100"/>
      <c r="V23911" s="100"/>
      <c r="W23911" s="101"/>
      <c r="Y23911" s="104"/>
      <c r="Z23911" s="105"/>
      <c r="AB23911" s="105"/>
      <c r="AD23911" s="105"/>
      <c r="AE23911" s="108"/>
      <c r="AG23911" s="105"/>
    </row>
    <row r="23912" spans="1:33" s="45" customFormat="1">
      <c r="A23912" s="95"/>
      <c r="B23912" s="96"/>
      <c r="C23912" s="39"/>
      <c r="D23912" s="79"/>
      <c r="E23912" s="69"/>
      <c r="F23912" s="69"/>
      <c r="G23912" s="69"/>
      <c r="H23912" s="69"/>
      <c r="I23912" s="69"/>
      <c r="J23912" s="69"/>
      <c r="K23912" s="69"/>
      <c r="L23912" s="76"/>
      <c r="M23912" s="59"/>
      <c r="N23912" s="69"/>
      <c r="O23912" s="41" t="str">
        <f t="shared" ca="1" si="1421"/>
        <v/>
      </c>
      <c r="P23912" s="42" t="str">
        <f t="shared" ca="1" si="1422"/>
        <v/>
      </c>
      <c r="Q23912" s="98" t="str">
        <f t="shared" ca="1" si="1420"/>
        <v/>
      </c>
      <c r="S23912" s="53"/>
      <c r="T23912" s="49"/>
      <c r="U23912" s="100"/>
      <c r="V23912" s="100"/>
      <c r="W23912" s="101"/>
      <c r="Y23912" s="104"/>
      <c r="Z23912" s="105"/>
      <c r="AB23912" s="105"/>
      <c r="AD23912" s="105"/>
      <c r="AE23912" s="108"/>
      <c r="AG23912" s="105"/>
    </row>
    <row r="23913" spans="1:33" s="45" customFormat="1">
      <c r="A23913" s="95"/>
      <c r="B23913" s="96"/>
      <c r="C23913" s="39"/>
      <c r="D23913" s="79"/>
      <c r="E23913" s="69"/>
      <c r="F23913" s="69"/>
      <c r="G23913" s="69"/>
      <c r="H23913" s="69"/>
      <c r="I23913" s="69"/>
      <c r="J23913" s="69"/>
      <c r="K23913" s="69"/>
      <c r="L23913" s="76"/>
      <c r="M23913" s="59"/>
      <c r="N23913" s="69"/>
      <c r="O23913" s="41" t="str">
        <f t="shared" ca="1" si="1421"/>
        <v/>
      </c>
      <c r="P23913" s="42" t="str">
        <f t="shared" ca="1" si="1422"/>
        <v/>
      </c>
      <c r="Q23913" s="98" t="str">
        <f t="shared" ca="1" si="1420"/>
        <v/>
      </c>
      <c r="S23913" s="53"/>
      <c r="T23913" s="49"/>
      <c r="U23913" s="100"/>
      <c r="V23913" s="100"/>
      <c r="W23913" s="101"/>
      <c r="Y23913" s="104"/>
      <c r="Z23913" s="105"/>
      <c r="AB23913" s="105"/>
      <c r="AD23913" s="105"/>
      <c r="AE23913" s="108"/>
      <c r="AG23913" s="105"/>
    </row>
    <row r="23914" spans="1:33" s="45" customFormat="1">
      <c r="A23914" s="95"/>
      <c r="B23914" s="96"/>
      <c r="C23914" s="39"/>
      <c r="D23914" s="79"/>
      <c r="E23914" s="69"/>
      <c r="F23914" s="69"/>
      <c r="G23914" s="69"/>
      <c r="H23914" s="69"/>
      <c r="I23914" s="69"/>
      <c r="J23914" s="69"/>
      <c r="K23914" s="69"/>
      <c r="L23914" s="76"/>
      <c r="M23914" s="59"/>
      <c r="N23914" s="69"/>
      <c r="O23914" s="41" t="str">
        <f t="shared" ca="1" si="1421"/>
        <v/>
      </c>
      <c r="P23914" s="42" t="str">
        <f t="shared" ca="1" si="1422"/>
        <v/>
      </c>
      <c r="Q23914" s="98" t="str">
        <f t="shared" ca="1" si="1420"/>
        <v/>
      </c>
      <c r="S23914" s="53"/>
      <c r="T23914" s="49"/>
      <c r="U23914" s="100"/>
      <c r="V23914" s="100"/>
      <c r="W23914" s="101"/>
      <c r="Y23914" s="104"/>
      <c r="Z23914" s="105"/>
      <c r="AB23914" s="105"/>
      <c r="AD23914" s="105"/>
      <c r="AE23914" s="108"/>
      <c r="AG23914" s="105"/>
    </row>
    <row r="23915" spans="1:33" s="45" customFormat="1">
      <c r="A23915" s="95"/>
      <c r="B23915" s="96"/>
      <c r="C23915" s="39"/>
      <c r="D23915" s="79"/>
      <c r="E23915" s="69"/>
      <c r="F23915" s="69"/>
      <c r="G23915" s="69"/>
      <c r="H23915" s="69"/>
      <c r="I23915" s="69"/>
      <c r="J23915" s="69"/>
      <c r="K23915" s="69"/>
      <c r="L23915" s="76"/>
      <c r="M23915" s="59"/>
      <c r="N23915" s="69"/>
      <c r="O23915" s="41" t="str">
        <f t="shared" ca="1" si="1421"/>
        <v/>
      </c>
      <c r="P23915" s="42" t="str">
        <f t="shared" ca="1" si="1422"/>
        <v/>
      </c>
      <c r="Q23915" s="98" t="str">
        <f t="shared" ca="1" si="1420"/>
        <v/>
      </c>
      <c r="S23915" s="53"/>
      <c r="T23915" s="49"/>
      <c r="U23915" s="100"/>
      <c r="V23915" s="100"/>
      <c r="W23915" s="101"/>
      <c r="Y23915" s="104"/>
      <c r="Z23915" s="105"/>
      <c r="AB23915" s="105"/>
      <c r="AD23915" s="105"/>
      <c r="AE23915" s="108"/>
      <c r="AG23915" s="105"/>
    </row>
    <row r="23916" spans="1:33" s="45" customFormat="1">
      <c r="A23916" s="95"/>
      <c r="B23916" s="96"/>
      <c r="C23916" s="39"/>
      <c r="D23916" s="79"/>
      <c r="E23916" s="69"/>
      <c r="F23916" s="69"/>
      <c r="G23916" s="69"/>
      <c r="H23916" s="69"/>
      <c r="I23916" s="69"/>
      <c r="J23916" s="69"/>
      <c r="K23916" s="69"/>
      <c r="L23916" s="76"/>
      <c r="M23916" s="59"/>
      <c r="N23916" s="69"/>
      <c r="O23916" s="41" t="str">
        <f t="shared" ca="1" si="1421"/>
        <v/>
      </c>
      <c r="P23916" s="42" t="str">
        <f t="shared" ca="1" si="1422"/>
        <v/>
      </c>
      <c r="Q23916" s="98" t="str">
        <f t="shared" ca="1" si="1420"/>
        <v/>
      </c>
      <c r="S23916" s="53"/>
      <c r="T23916" s="49"/>
      <c r="U23916" s="100"/>
      <c r="V23916" s="100"/>
      <c r="W23916" s="101"/>
      <c r="Y23916" s="104"/>
      <c r="Z23916" s="105"/>
      <c r="AB23916" s="105"/>
      <c r="AD23916" s="105"/>
      <c r="AE23916" s="108"/>
      <c r="AG23916" s="105"/>
    </row>
    <row r="23917" spans="1:33" s="45" customFormat="1">
      <c r="A23917" s="95"/>
      <c r="B23917" s="96"/>
      <c r="C23917" s="39"/>
      <c r="D23917" s="79"/>
      <c r="E23917" s="69"/>
      <c r="F23917" s="69"/>
      <c r="G23917" s="69"/>
      <c r="H23917" s="69"/>
      <c r="I23917" s="69"/>
      <c r="J23917" s="69"/>
      <c r="K23917" s="69"/>
      <c r="L23917" s="76"/>
      <c r="M23917" s="59"/>
      <c r="N23917" s="69"/>
      <c r="O23917" s="41" t="str">
        <f t="shared" ca="1" si="1421"/>
        <v/>
      </c>
      <c r="P23917" s="42" t="str">
        <f t="shared" ca="1" si="1422"/>
        <v/>
      </c>
      <c r="Q23917" s="98" t="str">
        <f t="shared" ca="1" si="1420"/>
        <v/>
      </c>
      <c r="S23917" s="53"/>
      <c r="T23917" s="49"/>
      <c r="U23917" s="100"/>
      <c r="V23917" s="100"/>
      <c r="W23917" s="101"/>
      <c r="Y23917" s="104"/>
      <c r="Z23917" s="105"/>
      <c r="AB23917" s="105"/>
      <c r="AD23917" s="105"/>
      <c r="AE23917" s="108"/>
      <c r="AG23917" s="105"/>
    </row>
    <row r="23918" spans="1:33" s="45" customFormat="1">
      <c r="A23918" s="95"/>
      <c r="B23918" s="96"/>
      <c r="C23918" s="39"/>
      <c r="D23918" s="79"/>
      <c r="E23918" s="69"/>
      <c r="F23918" s="69"/>
      <c r="G23918" s="69"/>
      <c r="H23918" s="69"/>
      <c r="I23918" s="69"/>
      <c r="J23918" s="69"/>
      <c r="K23918" s="69"/>
      <c r="L23918" s="76"/>
      <c r="M23918" s="59"/>
      <c r="N23918" s="69"/>
      <c r="O23918" s="41" t="str">
        <f t="shared" ca="1" si="1421"/>
        <v/>
      </c>
      <c r="P23918" s="42" t="str">
        <f t="shared" ca="1" si="1422"/>
        <v/>
      </c>
      <c r="Q23918" s="98" t="str">
        <f t="shared" ca="1" si="1420"/>
        <v/>
      </c>
      <c r="S23918" s="53"/>
      <c r="T23918" s="49"/>
      <c r="U23918" s="100"/>
      <c r="V23918" s="100"/>
      <c r="W23918" s="101"/>
      <c r="Y23918" s="104"/>
      <c r="Z23918" s="105"/>
      <c r="AB23918" s="105"/>
      <c r="AD23918" s="105"/>
      <c r="AE23918" s="108"/>
      <c r="AG23918" s="105"/>
    </row>
    <row r="23919" spans="1:33" s="45" customFormat="1">
      <c r="A23919" s="95"/>
      <c r="B23919" s="96"/>
      <c r="C23919" s="39"/>
      <c r="D23919" s="79"/>
      <c r="E23919" s="69"/>
      <c r="F23919" s="69"/>
      <c r="G23919" s="69"/>
      <c r="H23919" s="69"/>
      <c r="I23919" s="69"/>
      <c r="J23919" s="69"/>
      <c r="K23919" s="69"/>
      <c r="L23919" s="76"/>
      <c r="M23919" s="59"/>
      <c r="N23919" s="69"/>
      <c r="O23919" s="41" t="str">
        <f t="shared" ca="1" si="1421"/>
        <v/>
      </c>
      <c r="P23919" s="42" t="str">
        <f t="shared" ca="1" si="1422"/>
        <v/>
      </c>
      <c r="Q23919" s="98" t="str">
        <f t="shared" ca="1" si="1420"/>
        <v/>
      </c>
      <c r="S23919" s="53"/>
      <c r="T23919" s="49"/>
      <c r="U23919" s="100"/>
      <c r="V23919" s="100"/>
      <c r="W23919" s="101"/>
      <c r="Y23919" s="104"/>
      <c r="Z23919" s="105"/>
      <c r="AB23919" s="105"/>
      <c r="AD23919" s="105"/>
      <c r="AE23919" s="108"/>
      <c r="AG23919" s="105"/>
    </row>
    <row r="23920" spans="1:33" s="45" customFormat="1">
      <c r="A23920" s="95"/>
      <c r="B23920" s="96"/>
      <c r="C23920" s="39"/>
      <c r="D23920" s="79"/>
      <c r="E23920" s="69"/>
      <c r="F23920" s="69"/>
      <c r="G23920" s="69"/>
      <c r="H23920" s="69"/>
      <c r="I23920" s="69"/>
      <c r="J23920" s="69"/>
      <c r="K23920" s="69"/>
      <c r="L23920" s="76"/>
      <c r="M23920" s="59"/>
      <c r="N23920" s="69"/>
      <c r="O23920" s="41" t="str">
        <f t="shared" ca="1" si="1421"/>
        <v/>
      </c>
      <c r="P23920" s="42" t="str">
        <f t="shared" ca="1" si="1422"/>
        <v/>
      </c>
      <c r="Q23920" s="98" t="str">
        <f t="shared" ca="1" si="1420"/>
        <v/>
      </c>
      <c r="S23920" s="53"/>
      <c r="T23920" s="49"/>
      <c r="U23920" s="100"/>
      <c r="V23920" s="100"/>
      <c r="W23920" s="101"/>
      <c r="Y23920" s="104"/>
      <c r="Z23920" s="105"/>
      <c r="AB23920" s="105"/>
      <c r="AD23920" s="105"/>
      <c r="AE23920" s="108"/>
      <c r="AG23920" s="105"/>
    </row>
    <row r="23921" spans="1:33" s="45" customFormat="1">
      <c r="A23921" s="95"/>
      <c r="B23921" s="96"/>
      <c r="C23921" s="39"/>
      <c r="D23921" s="79"/>
      <c r="E23921" s="69"/>
      <c r="F23921" s="69"/>
      <c r="G23921" s="69"/>
      <c r="H23921" s="69"/>
      <c r="I23921" s="69"/>
      <c r="J23921" s="69"/>
      <c r="K23921" s="69"/>
      <c r="L23921" s="76"/>
      <c r="M23921" s="59"/>
      <c r="N23921" s="69"/>
      <c r="O23921" s="41" t="str">
        <f t="shared" ca="1" si="1421"/>
        <v/>
      </c>
      <c r="P23921" s="42" t="str">
        <f t="shared" ca="1" si="1422"/>
        <v/>
      </c>
      <c r="Q23921" s="98" t="str">
        <f t="shared" ca="1" si="1420"/>
        <v/>
      </c>
      <c r="S23921" s="53"/>
      <c r="T23921" s="49"/>
      <c r="U23921" s="100"/>
      <c r="V23921" s="100"/>
      <c r="W23921" s="101"/>
      <c r="Y23921" s="104"/>
      <c r="Z23921" s="105"/>
      <c r="AB23921" s="105"/>
      <c r="AD23921" s="105"/>
      <c r="AE23921" s="108"/>
      <c r="AG23921" s="105"/>
    </row>
    <row r="23922" spans="1:33" s="45" customFormat="1">
      <c r="A23922" s="95"/>
      <c r="B23922" s="96"/>
      <c r="C23922" s="39"/>
      <c r="D23922" s="79"/>
      <c r="E23922" s="69"/>
      <c r="F23922" s="69"/>
      <c r="G23922" s="69"/>
      <c r="H23922" s="69"/>
      <c r="I23922" s="69"/>
      <c r="J23922" s="69"/>
      <c r="K23922" s="69"/>
      <c r="L23922" s="76"/>
      <c r="M23922" s="59"/>
      <c r="N23922" s="69"/>
      <c r="O23922" s="41" t="str">
        <f t="shared" ca="1" si="1421"/>
        <v/>
      </c>
      <c r="P23922" s="42" t="str">
        <f t="shared" ca="1" si="1422"/>
        <v/>
      </c>
      <c r="Q23922" s="98" t="str">
        <f t="shared" ca="1" si="1420"/>
        <v/>
      </c>
      <c r="S23922" s="53"/>
      <c r="T23922" s="49"/>
      <c r="U23922" s="100"/>
      <c r="V23922" s="100"/>
      <c r="W23922" s="101"/>
      <c r="Y23922" s="104"/>
      <c r="Z23922" s="105"/>
      <c r="AB23922" s="105"/>
      <c r="AD23922" s="105"/>
      <c r="AE23922" s="108"/>
      <c r="AG23922" s="105"/>
    </row>
    <row r="23923" spans="1:33" s="45" customFormat="1">
      <c r="A23923" s="95"/>
      <c r="B23923" s="96"/>
      <c r="C23923" s="39"/>
      <c r="D23923" s="79"/>
      <c r="E23923" s="69"/>
      <c r="F23923" s="69"/>
      <c r="G23923" s="69"/>
      <c r="H23923" s="69"/>
      <c r="I23923" s="69"/>
      <c r="J23923" s="69"/>
      <c r="K23923" s="69"/>
      <c r="L23923" s="76"/>
      <c r="M23923" s="59"/>
      <c r="N23923" s="69"/>
      <c r="O23923" s="41" t="str">
        <f t="shared" ca="1" si="1421"/>
        <v/>
      </c>
      <c r="P23923" s="42" t="str">
        <f t="shared" ca="1" si="1422"/>
        <v/>
      </c>
      <c r="Q23923" s="98" t="str">
        <f t="shared" ca="1" si="1420"/>
        <v/>
      </c>
      <c r="S23923" s="53"/>
      <c r="T23923" s="49"/>
      <c r="U23923" s="100"/>
      <c r="V23923" s="100"/>
      <c r="W23923" s="101"/>
      <c r="Y23923" s="104"/>
      <c r="Z23923" s="105"/>
      <c r="AB23923" s="105"/>
      <c r="AD23923" s="105"/>
      <c r="AE23923" s="108"/>
      <c r="AG23923" s="105"/>
    </row>
    <row r="23924" spans="1:33" s="45" customFormat="1">
      <c r="A23924" s="95"/>
      <c r="B23924" s="96"/>
      <c r="C23924" s="39"/>
      <c r="D23924" s="79"/>
      <c r="E23924" s="69"/>
      <c r="F23924" s="69"/>
      <c r="G23924" s="69"/>
      <c r="H23924" s="69"/>
      <c r="I23924" s="69"/>
      <c r="J23924" s="69"/>
      <c r="K23924" s="69"/>
      <c r="L23924" s="76"/>
      <c r="M23924" s="59"/>
      <c r="N23924" s="69"/>
      <c r="O23924" s="41" t="str">
        <f t="shared" ca="1" si="1421"/>
        <v/>
      </c>
      <c r="P23924" s="42" t="str">
        <f t="shared" ca="1" si="1422"/>
        <v/>
      </c>
      <c r="Q23924" s="98" t="str">
        <f t="shared" ca="1" si="1420"/>
        <v/>
      </c>
      <c r="S23924" s="53"/>
      <c r="T23924" s="49"/>
      <c r="U23924" s="100"/>
      <c r="V23924" s="100"/>
      <c r="W23924" s="101"/>
      <c r="Y23924" s="104"/>
      <c r="Z23924" s="105"/>
      <c r="AB23924" s="105"/>
      <c r="AD23924" s="105"/>
      <c r="AE23924" s="108"/>
      <c r="AG23924" s="105"/>
    </row>
    <row r="23925" spans="1:33" s="45" customFormat="1">
      <c r="A23925" s="95"/>
      <c r="B23925" s="96"/>
      <c r="C23925" s="39"/>
      <c r="D23925" s="79"/>
      <c r="E23925" s="69"/>
      <c r="F23925" s="69"/>
      <c r="G23925" s="69"/>
      <c r="H23925" s="69"/>
      <c r="I23925" s="69"/>
      <c r="J23925" s="69"/>
      <c r="K23925" s="69"/>
      <c r="L23925" s="76"/>
      <c r="M23925" s="59"/>
      <c r="N23925" s="69"/>
      <c r="O23925" s="41" t="str">
        <f t="shared" ca="1" si="1421"/>
        <v/>
      </c>
      <c r="P23925" s="42" t="str">
        <f t="shared" ca="1" si="1422"/>
        <v/>
      </c>
      <c r="Q23925" s="98" t="str">
        <f t="shared" ca="1" si="1420"/>
        <v/>
      </c>
      <c r="S23925" s="53"/>
      <c r="T23925" s="49"/>
      <c r="U23925" s="100"/>
      <c r="V23925" s="100"/>
      <c r="W23925" s="101"/>
      <c r="Y23925" s="104"/>
      <c r="Z23925" s="105"/>
      <c r="AB23925" s="105"/>
      <c r="AD23925" s="105"/>
      <c r="AE23925" s="108"/>
      <c r="AG23925" s="105"/>
    </row>
    <row r="23926" spans="1:33" s="45" customFormat="1">
      <c r="A23926" s="95"/>
      <c r="B23926" s="96"/>
      <c r="C23926" s="39"/>
      <c r="D23926" s="79"/>
      <c r="E23926" s="69"/>
      <c r="F23926" s="69"/>
      <c r="G23926" s="69"/>
      <c r="H23926" s="69"/>
      <c r="I23926" s="69"/>
      <c r="J23926" s="69"/>
      <c r="K23926" s="69"/>
      <c r="L23926" s="76"/>
      <c r="M23926" s="59"/>
      <c r="N23926" s="69"/>
      <c r="O23926" s="41" t="str">
        <f t="shared" ca="1" si="1421"/>
        <v/>
      </c>
      <c r="P23926" s="42" t="str">
        <f t="shared" ca="1" si="1422"/>
        <v/>
      </c>
      <c r="Q23926" s="98" t="str">
        <f t="shared" ca="1" si="1420"/>
        <v/>
      </c>
      <c r="S23926" s="53"/>
      <c r="T23926" s="49"/>
      <c r="U23926" s="100"/>
      <c r="V23926" s="100"/>
      <c r="W23926" s="101"/>
      <c r="Y23926" s="104"/>
      <c r="Z23926" s="105"/>
      <c r="AB23926" s="105"/>
      <c r="AD23926" s="105"/>
      <c r="AE23926" s="108"/>
      <c r="AG23926" s="105"/>
    </row>
    <row r="23927" spans="1:33" s="45" customFormat="1">
      <c r="A23927" s="95"/>
      <c r="B23927" s="96"/>
      <c r="C23927" s="39"/>
      <c r="D23927" s="79"/>
      <c r="E23927" s="69"/>
      <c r="F23927" s="69"/>
      <c r="G23927" s="69"/>
      <c r="H23927" s="69"/>
      <c r="I23927" s="69"/>
      <c r="J23927" s="69"/>
      <c r="K23927" s="69"/>
      <c r="L23927" s="76"/>
      <c r="M23927" s="59"/>
      <c r="N23927" s="69"/>
      <c r="O23927" s="41" t="str">
        <f t="shared" ca="1" si="1421"/>
        <v/>
      </c>
      <c r="P23927" s="42" t="str">
        <f t="shared" ca="1" si="1422"/>
        <v/>
      </c>
      <c r="Q23927" s="98" t="str">
        <f t="shared" ca="1" si="1420"/>
        <v/>
      </c>
      <c r="S23927" s="53"/>
      <c r="T23927" s="49"/>
      <c r="U23927" s="100"/>
      <c r="V23927" s="100"/>
      <c r="W23927" s="101"/>
      <c r="Y23927" s="104"/>
      <c r="Z23927" s="105"/>
      <c r="AB23927" s="105"/>
      <c r="AD23927" s="105"/>
      <c r="AE23927" s="108"/>
      <c r="AG23927" s="105"/>
    </row>
    <row r="23928" spans="1:33" s="45" customFormat="1">
      <c r="A23928" s="95"/>
      <c r="B23928" s="96"/>
      <c r="C23928" s="39"/>
      <c r="D23928" s="79"/>
      <c r="E23928" s="69"/>
      <c r="F23928" s="69"/>
      <c r="G23928" s="69"/>
      <c r="H23928" s="69"/>
      <c r="I23928" s="69"/>
      <c r="J23928" s="69"/>
      <c r="K23928" s="69"/>
      <c r="L23928" s="76"/>
      <c r="M23928" s="59"/>
      <c r="N23928" s="69"/>
      <c r="O23928" s="41" t="str">
        <f t="shared" ca="1" si="1421"/>
        <v/>
      </c>
      <c r="P23928" s="42" t="str">
        <f t="shared" ca="1" si="1422"/>
        <v/>
      </c>
      <c r="Q23928" s="98" t="str">
        <f t="shared" ca="1" si="1420"/>
        <v/>
      </c>
      <c r="S23928" s="53"/>
      <c r="T23928" s="49"/>
      <c r="U23928" s="100"/>
      <c r="V23928" s="100"/>
      <c r="W23928" s="101"/>
      <c r="Y23928" s="104"/>
      <c r="Z23928" s="105"/>
      <c r="AB23928" s="105"/>
      <c r="AD23928" s="105"/>
      <c r="AE23928" s="108"/>
      <c r="AG23928" s="105"/>
    </row>
    <row r="23929" spans="1:33" s="45" customFormat="1">
      <c r="A23929" s="95"/>
      <c r="B23929" s="96"/>
      <c r="C23929" s="39"/>
      <c r="D23929" s="79"/>
      <c r="E23929" s="69"/>
      <c r="F23929" s="69"/>
      <c r="G23929" s="69"/>
      <c r="H23929" s="69"/>
      <c r="I23929" s="69"/>
      <c r="J23929" s="69"/>
      <c r="K23929" s="69"/>
      <c r="L23929" s="76"/>
      <c r="M23929" s="59"/>
      <c r="N23929" s="69"/>
      <c r="O23929" s="41" t="str">
        <f t="shared" ca="1" si="1421"/>
        <v/>
      </c>
      <c r="P23929" s="42" t="str">
        <f t="shared" ca="1" si="1422"/>
        <v/>
      </c>
      <c r="Q23929" s="98" t="str">
        <f t="shared" ca="1" si="1420"/>
        <v/>
      </c>
      <c r="S23929" s="53"/>
      <c r="T23929" s="49"/>
      <c r="U23929" s="100"/>
      <c r="V23929" s="100"/>
      <c r="W23929" s="101"/>
      <c r="Y23929" s="104"/>
      <c r="Z23929" s="105"/>
      <c r="AB23929" s="105"/>
      <c r="AD23929" s="105"/>
      <c r="AE23929" s="108"/>
      <c r="AG23929" s="105"/>
    </row>
    <row r="23930" spans="1:33" s="45" customFormat="1">
      <c r="A23930" s="95"/>
      <c r="B23930" s="96"/>
      <c r="C23930" s="39"/>
      <c r="D23930" s="79"/>
      <c r="E23930" s="69"/>
      <c r="F23930" s="69"/>
      <c r="G23930" s="69"/>
      <c r="H23930" s="69"/>
      <c r="I23930" s="69"/>
      <c r="J23930" s="69"/>
      <c r="K23930" s="69"/>
      <c r="L23930" s="76"/>
      <c r="M23930" s="59"/>
      <c r="N23930" s="69"/>
      <c r="O23930" s="41" t="str">
        <f t="shared" ca="1" si="1421"/>
        <v/>
      </c>
      <c r="P23930" s="42" t="str">
        <f t="shared" ca="1" si="1422"/>
        <v/>
      </c>
      <c r="Q23930" s="98" t="str">
        <f t="shared" ca="1" si="1420"/>
        <v/>
      </c>
      <c r="S23930" s="53"/>
      <c r="T23930" s="49"/>
      <c r="U23930" s="100"/>
      <c r="V23930" s="100"/>
      <c r="W23930" s="101"/>
      <c r="Y23930" s="104"/>
      <c r="Z23930" s="105"/>
      <c r="AB23930" s="105"/>
      <c r="AD23930" s="105"/>
      <c r="AE23930" s="108"/>
      <c r="AG23930" s="105"/>
    </row>
    <row r="23931" spans="1:33" s="45" customFormat="1">
      <c r="A23931" s="95"/>
      <c r="B23931" s="96"/>
      <c r="C23931" s="39"/>
      <c r="D23931" s="79"/>
      <c r="E23931" s="69"/>
      <c r="F23931" s="69"/>
      <c r="G23931" s="69"/>
      <c r="H23931" s="69"/>
      <c r="I23931" s="69"/>
      <c r="J23931" s="69"/>
      <c r="K23931" s="69"/>
      <c r="L23931" s="76"/>
      <c r="M23931" s="59"/>
      <c r="N23931" s="69"/>
      <c r="O23931" s="41" t="str">
        <f t="shared" ca="1" si="1421"/>
        <v/>
      </c>
      <c r="P23931" s="42" t="str">
        <f t="shared" ca="1" si="1422"/>
        <v/>
      </c>
      <c r="Q23931" s="98" t="str">
        <f t="shared" ca="1" si="1420"/>
        <v/>
      </c>
      <c r="S23931" s="53"/>
      <c r="T23931" s="49"/>
      <c r="U23931" s="100"/>
      <c r="V23931" s="100"/>
      <c r="W23931" s="101"/>
      <c r="Y23931" s="104"/>
      <c r="Z23931" s="105"/>
      <c r="AB23931" s="105"/>
      <c r="AD23931" s="105"/>
      <c r="AE23931" s="108"/>
      <c r="AG23931" s="105"/>
    </row>
    <row r="23932" spans="1:33" s="45" customFormat="1">
      <c r="A23932" s="95"/>
      <c r="B23932" s="96"/>
      <c r="C23932" s="39"/>
      <c r="D23932" s="79"/>
      <c r="E23932" s="69"/>
      <c r="F23932" s="69"/>
      <c r="G23932" s="69"/>
      <c r="H23932" s="69"/>
      <c r="I23932" s="69"/>
      <c r="J23932" s="69"/>
      <c r="K23932" s="69"/>
      <c r="L23932" s="76"/>
      <c r="M23932" s="59"/>
      <c r="N23932" s="69"/>
      <c r="O23932" s="41" t="str">
        <f t="shared" ca="1" si="1421"/>
        <v/>
      </c>
      <c r="P23932" s="42" t="str">
        <f t="shared" ca="1" si="1422"/>
        <v/>
      </c>
      <c r="Q23932" s="98" t="str">
        <f t="shared" ref="Q23932:Q23937" ca="1" si="1423">IF(O23932="","",MOD(O23932,1))</f>
        <v/>
      </c>
      <c r="S23932" s="53"/>
      <c r="T23932" s="49"/>
      <c r="U23932" s="100"/>
      <c r="V23932" s="100"/>
      <c r="W23932" s="101"/>
      <c r="Y23932" s="104"/>
      <c r="Z23932" s="105"/>
      <c r="AB23932" s="105"/>
      <c r="AD23932" s="105"/>
      <c r="AE23932" s="108"/>
      <c r="AG23932" s="105"/>
    </row>
    <row r="23933" spans="1:33" s="45" customFormat="1">
      <c r="A23933" s="95"/>
      <c r="B23933" s="96"/>
      <c r="C23933" s="39"/>
      <c r="D23933" s="79"/>
      <c r="E23933" s="69"/>
      <c r="F23933" s="69"/>
      <c r="G23933" s="69"/>
      <c r="H23933" s="69"/>
      <c r="I23933" s="69"/>
      <c r="J23933" s="69"/>
      <c r="K23933" s="69"/>
      <c r="L23933" s="76"/>
      <c r="M23933" s="59"/>
      <c r="N23933" s="69"/>
      <c r="O23933" s="41" t="str">
        <f t="shared" ca="1" si="1421"/>
        <v/>
      </c>
      <c r="P23933" s="42" t="str">
        <f t="shared" ca="1" si="1422"/>
        <v/>
      </c>
      <c r="Q23933" s="98" t="str">
        <f t="shared" ca="1" si="1423"/>
        <v/>
      </c>
      <c r="S23933" s="53"/>
      <c r="T23933" s="49"/>
      <c r="U23933" s="100"/>
      <c r="V23933" s="100"/>
      <c r="W23933" s="101"/>
      <c r="Y23933" s="104"/>
      <c r="Z23933" s="105"/>
      <c r="AB23933" s="105"/>
      <c r="AD23933" s="105"/>
      <c r="AE23933" s="108"/>
      <c r="AG23933" s="105"/>
    </row>
    <row r="23934" spans="1:33" s="45" customFormat="1">
      <c r="A23934" s="95"/>
      <c r="B23934" s="96"/>
      <c r="C23934" s="39"/>
      <c r="D23934" s="79"/>
      <c r="E23934" s="69"/>
      <c r="F23934" s="69"/>
      <c r="G23934" s="69"/>
      <c r="H23934" s="69"/>
      <c r="I23934" s="69"/>
      <c r="J23934" s="69"/>
      <c r="K23934" s="69"/>
      <c r="L23934" s="76"/>
      <c r="M23934" s="59"/>
      <c r="N23934" s="69"/>
      <c r="O23934" s="41" t="str">
        <f t="shared" ca="1" si="1421"/>
        <v/>
      </c>
      <c r="P23934" s="42" t="str">
        <f t="shared" ca="1" si="1422"/>
        <v/>
      </c>
      <c r="Q23934" s="98" t="str">
        <f t="shared" ca="1" si="1423"/>
        <v/>
      </c>
      <c r="S23934" s="53"/>
      <c r="T23934" s="49"/>
      <c r="U23934" s="100"/>
      <c r="V23934" s="100"/>
      <c r="W23934" s="101"/>
      <c r="Y23934" s="104"/>
      <c r="Z23934" s="105"/>
      <c r="AB23934" s="105"/>
      <c r="AD23934" s="105"/>
      <c r="AE23934" s="108"/>
      <c r="AG23934" s="105"/>
    </row>
    <row r="23935" spans="1:33" s="45" customFormat="1">
      <c r="A23935" s="95"/>
      <c r="B23935" s="96"/>
      <c r="C23935" s="39"/>
      <c r="D23935" s="79"/>
      <c r="E23935" s="69"/>
      <c r="F23935" s="69"/>
      <c r="G23935" s="69"/>
      <c r="H23935" s="69"/>
      <c r="I23935" s="69"/>
      <c r="J23935" s="69"/>
      <c r="K23935" s="69"/>
      <c r="L23935" s="76"/>
      <c r="M23935" s="59"/>
      <c r="N23935" s="69"/>
      <c r="O23935" s="41" t="str">
        <f t="shared" ca="1" si="1421"/>
        <v/>
      </c>
      <c r="P23935" s="42" t="str">
        <f t="shared" ca="1" si="1422"/>
        <v/>
      </c>
      <c r="Q23935" s="98" t="str">
        <f t="shared" ca="1" si="1423"/>
        <v/>
      </c>
      <c r="S23935" s="53"/>
      <c r="T23935" s="49"/>
      <c r="U23935" s="100"/>
      <c r="V23935" s="100"/>
      <c r="W23935" s="101"/>
      <c r="Y23935" s="104"/>
      <c r="Z23935" s="105"/>
      <c r="AB23935" s="105"/>
      <c r="AD23935" s="105"/>
      <c r="AE23935" s="108"/>
      <c r="AG23935" s="105"/>
    </row>
    <row r="23936" spans="1:33" s="45" customFormat="1">
      <c r="A23936" s="95"/>
      <c r="B23936" s="96"/>
      <c r="C23936" s="39"/>
      <c r="D23936" s="79"/>
      <c r="E23936" s="69"/>
      <c r="F23936" s="69"/>
      <c r="G23936" s="69"/>
      <c r="H23936" s="69"/>
      <c r="I23936" s="69"/>
      <c r="J23936" s="69"/>
      <c r="K23936" s="69"/>
      <c r="L23936" s="76"/>
      <c r="M23936" s="59"/>
      <c r="N23936" s="69"/>
      <c r="O23936" s="41" t="str">
        <f t="shared" ca="1" si="1421"/>
        <v/>
      </c>
      <c r="P23936" s="42" t="str">
        <f t="shared" ca="1" si="1422"/>
        <v/>
      </c>
      <c r="Q23936" s="98" t="str">
        <f t="shared" ca="1" si="1423"/>
        <v/>
      </c>
      <c r="S23936" s="53"/>
      <c r="T23936" s="49"/>
      <c r="U23936" s="100"/>
      <c r="V23936" s="100"/>
      <c r="W23936" s="101"/>
      <c r="Y23936" s="104"/>
      <c r="Z23936" s="105"/>
      <c r="AB23936" s="105"/>
      <c r="AD23936" s="105"/>
      <c r="AE23936" s="108"/>
      <c r="AG23936" s="105"/>
    </row>
    <row r="23937" spans="1:33" s="45" customFormat="1">
      <c r="A23937" s="95"/>
      <c r="B23937" s="96"/>
      <c r="C23937" s="39"/>
      <c r="D23937" s="79"/>
      <c r="E23937" s="69"/>
      <c r="F23937" s="69"/>
      <c r="G23937" s="69"/>
      <c r="H23937" s="69"/>
      <c r="I23937" s="69"/>
      <c r="J23937" s="69"/>
      <c r="K23937" s="69"/>
      <c r="L23937" s="76"/>
      <c r="M23937" s="59"/>
      <c r="N23937" s="69"/>
      <c r="O23937" s="41" t="str">
        <f t="shared" ca="1" si="1421"/>
        <v/>
      </c>
      <c r="P23937" s="42" t="str">
        <f t="shared" ca="1" si="1422"/>
        <v/>
      </c>
      <c r="Q23937" s="98" t="str">
        <f t="shared" ca="1" si="1423"/>
        <v/>
      </c>
      <c r="S23937" s="53"/>
      <c r="T23937" s="49"/>
      <c r="U23937" s="100"/>
      <c r="V23937" s="100"/>
      <c r="W23937" s="101"/>
      <c r="Y23937" s="104"/>
      <c r="Z23937" s="105"/>
      <c r="AB23937" s="105"/>
      <c r="AD23937" s="105"/>
      <c r="AE23937" s="108"/>
      <c r="AG23937" s="105"/>
    </row>
    <row r="23938" spans="1:33" s="45" customFormat="1">
      <c r="A23938" s="95"/>
      <c r="B23938" s="96"/>
      <c r="C23938" s="39"/>
      <c r="D23938" s="79"/>
      <c r="E23938" s="69"/>
      <c r="F23938" s="69"/>
      <c r="G23938" s="69"/>
      <c r="H23938" s="69"/>
      <c r="I23938" s="69"/>
      <c r="J23938" s="69"/>
      <c r="K23938" s="69"/>
      <c r="L23938" s="76"/>
      <c r="M23938" s="59"/>
      <c r="N23938" s="69"/>
      <c r="O23938" s="41" t="str">
        <f t="shared" ca="1" si="1421"/>
        <v/>
      </c>
      <c r="P23938" s="42" t="str">
        <f t="shared" ca="1" si="1422"/>
        <v/>
      </c>
      <c r="Q23938" s="98" t="str">
        <f t="shared" ref="Q23938:Q24001" ca="1" si="1424">IF(O23938="","",MOD(O23938,1))</f>
        <v/>
      </c>
      <c r="S23938" s="53"/>
      <c r="T23938" s="49"/>
      <c r="U23938" s="100"/>
      <c r="V23938" s="100"/>
      <c r="W23938" s="101"/>
      <c r="Y23938" s="104"/>
      <c r="Z23938" s="105"/>
      <c r="AB23938" s="105"/>
      <c r="AD23938" s="105"/>
      <c r="AE23938" s="108"/>
      <c r="AG23938" s="105"/>
    </row>
    <row r="23939" spans="1:33" s="45" customFormat="1">
      <c r="A23939" s="95"/>
      <c r="B23939" s="96"/>
      <c r="C23939" s="39"/>
      <c r="D23939" s="79"/>
      <c r="E23939" s="69"/>
      <c r="F23939" s="69"/>
      <c r="G23939" s="69"/>
      <c r="H23939" s="69"/>
      <c r="I23939" s="69"/>
      <c r="J23939" s="69"/>
      <c r="K23939" s="69"/>
      <c r="L23939" s="76"/>
      <c r="M23939" s="59"/>
      <c r="N23939" s="69"/>
      <c r="O23939" s="41" t="str">
        <f t="shared" ref="O23939:O24002" ca="1" si="1425">IF(F23939&lt;&gt;"",IF(O23939="",NOW(),O23939),"")</f>
        <v/>
      </c>
      <c r="P23939" s="42" t="str">
        <f t="shared" ref="P23939:P24002" ca="1" si="1426">IF(O23939="","",INT(O23939))</f>
        <v/>
      </c>
      <c r="Q23939" s="98" t="str">
        <f t="shared" ca="1" si="1424"/>
        <v/>
      </c>
      <c r="S23939" s="53"/>
      <c r="T23939" s="49"/>
      <c r="U23939" s="100"/>
      <c r="V23939" s="100"/>
      <c r="W23939" s="101"/>
      <c r="Y23939" s="104"/>
      <c r="Z23939" s="105"/>
      <c r="AB23939" s="105"/>
      <c r="AD23939" s="105"/>
      <c r="AE23939" s="108"/>
      <c r="AG23939" s="105"/>
    </row>
    <row r="23940" spans="1:33" s="45" customFormat="1">
      <c r="A23940" s="95"/>
      <c r="B23940" s="96"/>
      <c r="C23940" s="39"/>
      <c r="D23940" s="79"/>
      <c r="E23940" s="69"/>
      <c r="F23940" s="69"/>
      <c r="G23940" s="69"/>
      <c r="H23940" s="69"/>
      <c r="I23940" s="69"/>
      <c r="J23940" s="69"/>
      <c r="K23940" s="69"/>
      <c r="L23940" s="76"/>
      <c r="M23940" s="59"/>
      <c r="N23940" s="69"/>
      <c r="O23940" s="41" t="str">
        <f t="shared" ca="1" si="1425"/>
        <v/>
      </c>
      <c r="P23940" s="42" t="str">
        <f t="shared" ca="1" si="1426"/>
        <v/>
      </c>
      <c r="Q23940" s="98" t="str">
        <f t="shared" ca="1" si="1424"/>
        <v/>
      </c>
      <c r="S23940" s="53"/>
      <c r="T23940" s="49"/>
      <c r="U23940" s="100"/>
      <c r="V23940" s="100"/>
      <c r="W23940" s="101"/>
      <c r="Y23940" s="104"/>
      <c r="Z23940" s="105"/>
      <c r="AB23940" s="105"/>
      <c r="AD23940" s="105"/>
      <c r="AE23940" s="108"/>
      <c r="AG23940" s="105"/>
    </row>
    <row r="23941" spans="1:33" s="45" customFormat="1">
      <c r="A23941" s="95"/>
      <c r="B23941" s="96"/>
      <c r="C23941" s="39"/>
      <c r="D23941" s="79"/>
      <c r="E23941" s="69"/>
      <c r="F23941" s="69"/>
      <c r="G23941" s="69"/>
      <c r="H23941" s="69"/>
      <c r="I23941" s="69"/>
      <c r="J23941" s="69"/>
      <c r="K23941" s="69"/>
      <c r="L23941" s="76"/>
      <c r="M23941" s="59"/>
      <c r="N23941" s="69"/>
      <c r="O23941" s="41" t="str">
        <f t="shared" ca="1" si="1425"/>
        <v/>
      </c>
      <c r="P23941" s="42" t="str">
        <f t="shared" ca="1" si="1426"/>
        <v/>
      </c>
      <c r="Q23941" s="98" t="str">
        <f t="shared" ca="1" si="1424"/>
        <v/>
      </c>
      <c r="S23941" s="53"/>
      <c r="T23941" s="49"/>
      <c r="U23941" s="100"/>
      <c r="V23941" s="100"/>
      <c r="W23941" s="101"/>
      <c r="Y23941" s="104"/>
      <c r="Z23941" s="105"/>
      <c r="AB23941" s="105"/>
      <c r="AD23941" s="105"/>
      <c r="AE23941" s="108"/>
      <c r="AG23941" s="105"/>
    </row>
    <row r="23942" spans="1:33" s="45" customFormat="1">
      <c r="A23942" s="95"/>
      <c r="B23942" s="96"/>
      <c r="C23942" s="39"/>
      <c r="D23942" s="79"/>
      <c r="E23942" s="69"/>
      <c r="F23942" s="69"/>
      <c r="G23942" s="69"/>
      <c r="H23942" s="69"/>
      <c r="I23942" s="69"/>
      <c r="J23942" s="69"/>
      <c r="K23942" s="69"/>
      <c r="L23942" s="76"/>
      <c r="M23942" s="59"/>
      <c r="N23942" s="69"/>
      <c r="O23942" s="41" t="str">
        <f t="shared" ca="1" si="1425"/>
        <v/>
      </c>
      <c r="P23942" s="42" t="str">
        <f t="shared" ca="1" si="1426"/>
        <v/>
      </c>
      <c r="Q23942" s="98" t="str">
        <f t="shared" ca="1" si="1424"/>
        <v/>
      </c>
      <c r="S23942" s="53"/>
      <c r="T23942" s="49"/>
      <c r="U23942" s="100"/>
      <c r="V23942" s="100"/>
      <c r="W23942" s="101"/>
      <c r="Y23942" s="104"/>
      <c r="Z23942" s="105"/>
      <c r="AB23942" s="105"/>
      <c r="AD23942" s="105"/>
      <c r="AE23942" s="108"/>
      <c r="AG23942" s="105"/>
    </row>
    <row r="23943" spans="1:33" s="45" customFormat="1">
      <c r="A23943" s="95"/>
      <c r="B23943" s="96"/>
      <c r="C23943" s="39"/>
      <c r="D23943" s="79"/>
      <c r="E23943" s="69"/>
      <c r="F23943" s="69"/>
      <c r="G23943" s="69"/>
      <c r="H23943" s="69"/>
      <c r="I23943" s="69"/>
      <c r="J23943" s="69"/>
      <c r="K23943" s="69"/>
      <c r="L23943" s="76"/>
      <c r="M23943" s="59"/>
      <c r="N23943" s="69"/>
      <c r="O23943" s="41" t="str">
        <f t="shared" ca="1" si="1425"/>
        <v/>
      </c>
      <c r="P23943" s="42" t="str">
        <f t="shared" ca="1" si="1426"/>
        <v/>
      </c>
      <c r="Q23943" s="98" t="str">
        <f t="shared" ca="1" si="1424"/>
        <v/>
      </c>
      <c r="S23943" s="53"/>
      <c r="T23943" s="49"/>
      <c r="U23943" s="100"/>
      <c r="V23943" s="100"/>
      <c r="W23943" s="101"/>
      <c r="Y23943" s="104"/>
      <c r="Z23943" s="105"/>
      <c r="AB23943" s="105"/>
      <c r="AD23943" s="105"/>
      <c r="AE23943" s="108"/>
      <c r="AG23943" s="105"/>
    </row>
    <row r="23944" spans="1:33" s="45" customFormat="1">
      <c r="A23944" s="95"/>
      <c r="B23944" s="96"/>
      <c r="C23944" s="39"/>
      <c r="D23944" s="79"/>
      <c r="E23944" s="69"/>
      <c r="F23944" s="69"/>
      <c r="G23944" s="69"/>
      <c r="H23944" s="69"/>
      <c r="I23944" s="69"/>
      <c r="J23944" s="69"/>
      <c r="K23944" s="69"/>
      <c r="L23944" s="76"/>
      <c r="M23944" s="59"/>
      <c r="N23944" s="69"/>
      <c r="O23944" s="41" t="str">
        <f t="shared" ca="1" si="1425"/>
        <v/>
      </c>
      <c r="P23944" s="42" t="str">
        <f t="shared" ca="1" si="1426"/>
        <v/>
      </c>
      <c r="Q23944" s="98" t="str">
        <f t="shared" ca="1" si="1424"/>
        <v/>
      </c>
      <c r="S23944" s="53"/>
      <c r="T23944" s="49"/>
      <c r="U23944" s="100"/>
      <c r="V23944" s="100"/>
      <c r="W23944" s="101"/>
      <c r="Y23944" s="104"/>
      <c r="Z23944" s="105"/>
      <c r="AB23944" s="105"/>
      <c r="AD23944" s="105"/>
      <c r="AE23944" s="108"/>
      <c r="AG23944" s="105"/>
    </row>
    <row r="23945" spans="1:33" s="45" customFormat="1">
      <c r="A23945" s="95"/>
      <c r="B23945" s="96"/>
      <c r="C23945" s="39"/>
      <c r="D23945" s="79"/>
      <c r="E23945" s="69"/>
      <c r="F23945" s="69"/>
      <c r="G23945" s="69"/>
      <c r="H23945" s="69"/>
      <c r="I23945" s="69"/>
      <c r="J23945" s="69"/>
      <c r="K23945" s="69"/>
      <c r="L23945" s="76"/>
      <c r="M23945" s="59"/>
      <c r="N23945" s="69"/>
      <c r="O23945" s="41" t="str">
        <f t="shared" ca="1" si="1425"/>
        <v/>
      </c>
      <c r="P23945" s="42" t="str">
        <f t="shared" ca="1" si="1426"/>
        <v/>
      </c>
      <c r="Q23945" s="98" t="str">
        <f t="shared" ca="1" si="1424"/>
        <v/>
      </c>
      <c r="S23945" s="53"/>
      <c r="T23945" s="49"/>
      <c r="U23945" s="100"/>
      <c r="V23945" s="100"/>
      <c r="W23945" s="101"/>
      <c r="Y23945" s="104"/>
      <c r="Z23945" s="105"/>
      <c r="AB23945" s="105"/>
      <c r="AD23945" s="105"/>
      <c r="AE23945" s="108"/>
      <c r="AG23945" s="105"/>
    </row>
    <row r="23946" spans="1:33" s="45" customFormat="1">
      <c r="A23946" s="95"/>
      <c r="B23946" s="96"/>
      <c r="C23946" s="39"/>
      <c r="D23946" s="79"/>
      <c r="E23946" s="69"/>
      <c r="F23946" s="69"/>
      <c r="G23946" s="69"/>
      <c r="H23946" s="69"/>
      <c r="I23946" s="69"/>
      <c r="J23946" s="69"/>
      <c r="K23946" s="69"/>
      <c r="L23946" s="76"/>
      <c r="M23946" s="59"/>
      <c r="N23946" s="69"/>
      <c r="O23946" s="41" t="str">
        <f t="shared" ca="1" si="1425"/>
        <v/>
      </c>
      <c r="P23946" s="42" t="str">
        <f t="shared" ca="1" si="1426"/>
        <v/>
      </c>
      <c r="Q23946" s="98" t="str">
        <f t="shared" ca="1" si="1424"/>
        <v/>
      </c>
      <c r="S23946" s="53"/>
      <c r="T23946" s="49"/>
      <c r="U23946" s="100"/>
      <c r="V23946" s="100"/>
      <c r="W23946" s="101"/>
      <c r="Y23946" s="104"/>
      <c r="Z23946" s="105"/>
      <c r="AB23946" s="105"/>
      <c r="AD23946" s="105"/>
      <c r="AE23946" s="108"/>
      <c r="AG23946" s="105"/>
    </row>
    <row r="23947" spans="1:33" s="45" customFormat="1">
      <c r="A23947" s="95"/>
      <c r="B23947" s="96"/>
      <c r="C23947" s="39"/>
      <c r="D23947" s="79"/>
      <c r="E23947" s="69"/>
      <c r="F23947" s="69"/>
      <c r="G23947" s="69"/>
      <c r="H23947" s="69"/>
      <c r="I23947" s="69"/>
      <c r="J23947" s="69"/>
      <c r="K23947" s="69"/>
      <c r="L23947" s="76"/>
      <c r="M23947" s="59"/>
      <c r="N23947" s="69"/>
      <c r="O23947" s="41" t="str">
        <f t="shared" ca="1" si="1425"/>
        <v/>
      </c>
      <c r="P23947" s="42" t="str">
        <f t="shared" ca="1" si="1426"/>
        <v/>
      </c>
      <c r="Q23947" s="98" t="str">
        <f t="shared" ca="1" si="1424"/>
        <v/>
      </c>
      <c r="S23947" s="53"/>
      <c r="T23947" s="49"/>
      <c r="U23947" s="100"/>
      <c r="V23947" s="100"/>
      <c r="W23947" s="101"/>
      <c r="Y23947" s="104"/>
      <c r="Z23947" s="105"/>
      <c r="AB23947" s="105"/>
      <c r="AD23947" s="105"/>
      <c r="AE23947" s="108"/>
      <c r="AG23947" s="105"/>
    </row>
    <row r="23948" spans="1:33" s="45" customFormat="1">
      <c r="A23948" s="95"/>
      <c r="B23948" s="96"/>
      <c r="C23948" s="39"/>
      <c r="D23948" s="79"/>
      <c r="E23948" s="69"/>
      <c r="F23948" s="69"/>
      <c r="G23948" s="69"/>
      <c r="H23948" s="69"/>
      <c r="I23948" s="69"/>
      <c r="J23948" s="69"/>
      <c r="K23948" s="69"/>
      <c r="L23948" s="76"/>
      <c r="M23948" s="59"/>
      <c r="N23948" s="69"/>
      <c r="O23948" s="41" t="str">
        <f t="shared" ca="1" si="1425"/>
        <v/>
      </c>
      <c r="P23948" s="42" t="str">
        <f t="shared" ca="1" si="1426"/>
        <v/>
      </c>
      <c r="Q23948" s="98" t="str">
        <f t="shared" ca="1" si="1424"/>
        <v/>
      </c>
      <c r="S23948" s="53"/>
      <c r="T23948" s="49"/>
      <c r="U23948" s="100"/>
      <c r="V23948" s="100"/>
      <c r="W23948" s="101"/>
      <c r="Y23948" s="104"/>
      <c r="Z23948" s="105"/>
      <c r="AB23948" s="105"/>
      <c r="AD23948" s="105"/>
      <c r="AE23948" s="108"/>
      <c r="AG23948" s="105"/>
    </row>
    <row r="23949" spans="1:33" s="45" customFormat="1">
      <c r="A23949" s="95"/>
      <c r="B23949" s="96"/>
      <c r="C23949" s="39"/>
      <c r="D23949" s="79"/>
      <c r="E23949" s="69"/>
      <c r="F23949" s="69"/>
      <c r="G23949" s="69"/>
      <c r="H23949" s="69"/>
      <c r="I23949" s="69"/>
      <c r="J23949" s="69"/>
      <c r="K23949" s="69"/>
      <c r="L23949" s="76"/>
      <c r="M23949" s="59"/>
      <c r="N23949" s="69"/>
      <c r="O23949" s="41" t="str">
        <f t="shared" ca="1" si="1425"/>
        <v/>
      </c>
      <c r="P23949" s="42" t="str">
        <f t="shared" ca="1" si="1426"/>
        <v/>
      </c>
      <c r="Q23949" s="98" t="str">
        <f t="shared" ca="1" si="1424"/>
        <v/>
      </c>
      <c r="S23949" s="53"/>
      <c r="T23949" s="49"/>
      <c r="U23949" s="100"/>
      <c r="V23949" s="100"/>
      <c r="W23949" s="101"/>
      <c r="Y23949" s="104"/>
      <c r="Z23949" s="105"/>
      <c r="AB23949" s="105"/>
      <c r="AD23949" s="105"/>
      <c r="AE23949" s="108"/>
      <c r="AG23949" s="105"/>
    </row>
    <row r="23950" spans="1:33" s="45" customFormat="1">
      <c r="A23950" s="95"/>
      <c r="B23950" s="96"/>
      <c r="C23950" s="39"/>
      <c r="D23950" s="79"/>
      <c r="E23950" s="69"/>
      <c r="F23950" s="69"/>
      <c r="G23950" s="69"/>
      <c r="H23950" s="69"/>
      <c r="I23950" s="69"/>
      <c r="J23950" s="69"/>
      <c r="K23950" s="69"/>
      <c r="L23950" s="76"/>
      <c r="M23950" s="59"/>
      <c r="N23950" s="69"/>
      <c r="O23950" s="41" t="str">
        <f t="shared" ca="1" si="1425"/>
        <v/>
      </c>
      <c r="P23950" s="42" t="str">
        <f t="shared" ca="1" si="1426"/>
        <v/>
      </c>
      <c r="Q23950" s="98" t="str">
        <f t="shared" ca="1" si="1424"/>
        <v/>
      </c>
      <c r="S23950" s="53"/>
      <c r="T23950" s="49"/>
      <c r="U23950" s="100"/>
      <c r="V23950" s="100"/>
      <c r="W23950" s="101"/>
      <c r="Y23950" s="104"/>
      <c r="Z23950" s="105"/>
      <c r="AB23950" s="105"/>
      <c r="AD23950" s="105"/>
      <c r="AE23950" s="108"/>
      <c r="AG23950" s="105"/>
    </row>
    <row r="23951" spans="1:33" s="45" customFormat="1">
      <c r="A23951" s="95"/>
      <c r="B23951" s="96"/>
      <c r="C23951" s="39"/>
      <c r="D23951" s="79"/>
      <c r="E23951" s="69"/>
      <c r="F23951" s="69"/>
      <c r="G23951" s="69"/>
      <c r="H23951" s="69"/>
      <c r="I23951" s="69"/>
      <c r="J23951" s="69"/>
      <c r="K23951" s="69"/>
      <c r="L23951" s="76"/>
      <c r="M23951" s="59"/>
      <c r="N23951" s="69"/>
      <c r="O23951" s="41" t="str">
        <f t="shared" ca="1" si="1425"/>
        <v/>
      </c>
      <c r="P23951" s="42" t="str">
        <f t="shared" ca="1" si="1426"/>
        <v/>
      </c>
      <c r="Q23951" s="98" t="str">
        <f t="shared" ca="1" si="1424"/>
        <v/>
      </c>
      <c r="S23951" s="53"/>
      <c r="T23951" s="49"/>
      <c r="U23951" s="100"/>
      <c r="V23951" s="100"/>
      <c r="W23951" s="101"/>
      <c r="Y23951" s="104"/>
      <c r="Z23951" s="105"/>
      <c r="AB23951" s="105"/>
      <c r="AD23951" s="105"/>
      <c r="AE23951" s="108"/>
      <c r="AG23951" s="105"/>
    </row>
    <row r="23952" spans="1:33" s="45" customFormat="1">
      <c r="A23952" s="95"/>
      <c r="B23952" s="96"/>
      <c r="C23952" s="39"/>
      <c r="D23952" s="79"/>
      <c r="E23952" s="69"/>
      <c r="F23952" s="69"/>
      <c r="G23952" s="69"/>
      <c r="H23952" s="69"/>
      <c r="I23952" s="69"/>
      <c r="J23952" s="69"/>
      <c r="K23952" s="69"/>
      <c r="L23952" s="76"/>
      <c r="M23952" s="59"/>
      <c r="N23952" s="69"/>
      <c r="O23952" s="41" t="str">
        <f t="shared" ca="1" si="1425"/>
        <v/>
      </c>
      <c r="P23952" s="42" t="str">
        <f t="shared" ca="1" si="1426"/>
        <v/>
      </c>
      <c r="Q23952" s="98" t="str">
        <f t="shared" ca="1" si="1424"/>
        <v/>
      </c>
      <c r="S23952" s="53"/>
      <c r="T23952" s="49"/>
      <c r="U23952" s="100"/>
      <c r="V23952" s="100"/>
      <c r="W23952" s="101"/>
      <c r="Y23952" s="104"/>
      <c r="Z23952" s="105"/>
      <c r="AB23952" s="105"/>
      <c r="AD23952" s="105"/>
      <c r="AE23952" s="108"/>
      <c r="AG23952" s="105"/>
    </row>
    <row r="23953" spans="1:33" s="45" customFormat="1">
      <c r="A23953" s="95"/>
      <c r="B23953" s="96"/>
      <c r="C23953" s="39"/>
      <c r="D23953" s="79"/>
      <c r="E23953" s="69"/>
      <c r="F23953" s="69"/>
      <c r="G23953" s="69"/>
      <c r="H23953" s="69"/>
      <c r="I23953" s="69"/>
      <c r="J23953" s="69"/>
      <c r="K23953" s="69"/>
      <c r="L23953" s="76"/>
      <c r="M23953" s="59"/>
      <c r="N23953" s="69"/>
      <c r="O23953" s="41" t="str">
        <f t="shared" ca="1" si="1425"/>
        <v/>
      </c>
      <c r="P23953" s="42" t="str">
        <f t="shared" ca="1" si="1426"/>
        <v/>
      </c>
      <c r="Q23953" s="98" t="str">
        <f t="shared" ca="1" si="1424"/>
        <v/>
      </c>
      <c r="S23953" s="53"/>
      <c r="T23953" s="49"/>
      <c r="U23953" s="100"/>
      <c r="V23953" s="100"/>
      <c r="W23953" s="101"/>
      <c r="Y23953" s="104"/>
      <c r="Z23953" s="105"/>
      <c r="AB23953" s="105"/>
      <c r="AD23953" s="105"/>
      <c r="AE23953" s="108"/>
      <c r="AG23953" s="105"/>
    </row>
    <row r="23954" spans="1:33" s="45" customFormat="1">
      <c r="A23954" s="95"/>
      <c r="B23954" s="96"/>
      <c r="C23954" s="39"/>
      <c r="D23954" s="79"/>
      <c r="E23954" s="69"/>
      <c r="F23954" s="69"/>
      <c r="G23954" s="69"/>
      <c r="H23954" s="69"/>
      <c r="I23954" s="69"/>
      <c r="J23954" s="69"/>
      <c r="K23954" s="69"/>
      <c r="L23954" s="76"/>
      <c r="M23954" s="59"/>
      <c r="N23954" s="69"/>
      <c r="O23954" s="41" t="str">
        <f t="shared" ca="1" si="1425"/>
        <v/>
      </c>
      <c r="P23954" s="42" t="str">
        <f t="shared" ca="1" si="1426"/>
        <v/>
      </c>
      <c r="Q23954" s="98" t="str">
        <f t="shared" ca="1" si="1424"/>
        <v/>
      </c>
      <c r="S23954" s="53"/>
      <c r="T23954" s="49"/>
      <c r="U23954" s="100"/>
      <c r="V23954" s="100"/>
      <c r="W23954" s="101"/>
      <c r="Y23954" s="104"/>
      <c r="Z23954" s="105"/>
      <c r="AB23954" s="105"/>
      <c r="AD23954" s="105"/>
      <c r="AE23954" s="108"/>
      <c r="AG23954" s="105"/>
    </row>
    <row r="23955" spans="1:33" s="45" customFormat="1">
      <c r="A23955" s="95"/>
      <c r="B23955" s="96"/>
      <c r="C23955" s="39"/>
      <c r="D23955" s="79"/>
      <c r="E23955" s="69"/>
      <c r="F23955" s="69"/>
      <c r="G23955" s="69"/>
      <c r="H23955" s="69"/>
      <c r="I23955" s="69"/>
      <c r="J23955" s="69"/>
      <c r="K23955" s="69"/>
      <c r="L23955" s="76"/>
      <c r="M23955" s="59"/>
      <c r="N23955" s="69"/>
      <c r="O23955" s="41" t="str">
        <f t="shared" ca="1" si="1425"/>
        <v/>
      </c>
      <c r="P23955" s="42" t="str">
        <f t="shared" ca="1" si="1426"/>
        <v/>
      </c>
      <c r="Q23955" s="98" t="str">
        <f t="shared" ca="1" si="1424"/>
        <v/>
      </c>
      <c r="S23955" s="53"/>
      <c r="T23955" s="49"/>
      <c r="U23955" s="100"/>
      <c r="V23955" s="100"/>
      <c r="W23955" s="101"/>
      <c r="Y23955" s="104"/>
      <c r="Z23955" s="105"/>
      <c r="AB23955" s="105"/>
      <c r="AD23955" s="105"/>
      <c r="AE23955" s="108"/>
      <c r="AG23955" s="105"/>
    </row>
    <row r="23956" spans="1:33" s="45" customFormat="1">
      <c r="A23956" s="95"/>
      <c r="B23956" s="96"/>
      <c r="C23956" s="39"/>
      <c r="D23956" s="79"/>
      <c r="E23956" s="69"/>
      <c r="F23956" s="69"/>
      <c r="G23956" s="69"/>
      <c r="H23956" s="69"/>
      <c r="I23956" s="69"/>
      <c r="J23956" s="69"/>
      <c r="K23956" s="69"/>
      <c r="L23956" s="76"/>
      <c r="M23956" s="59"/>
      <c r="N23956" s="69"/>
      <c r="O23956" s="41" t="str">
        <f t="shared" ca="1" si="1425"/>
        <v/>
      </c>
      <c r="P23956" s="42" t="str">
        <f t="shared" ca="1" si="1426"/>
        <v/>
      </c>
      <c r="Q23956" s="98" t="str">
        <f t="shared" ca="1" si="1424"/>
        <v/>
      </c>
      <c r="S23956" s="53"/>
      <c r="T23956" s="49"/>
      <c r="U23956" s="100"/>
      <c r="V23956" s="100"/>
      <c r="W23956" s="101"/>
      <c r="Y23956" s="104"/>
      <c r="Z23956" s="105"/>
      <c r="AB23956" s="105"/>
      <c r="AD23956" s="105"/>
      <c r="AE23956" s="108"/>
      <c r="AG23956" s="105"/>
    </row>
    <row r="23957" spans="1:33" s="45" customFormat="1">
      <c r="A23957" s="95"/>
      <c r="B23957" s="96"/>
      <c r="C23957" s="39"/>
      <c r="D23957" s="79"/>
      <c r="E23957" s="69"/>
      <c r="F23957" s="69"/>
      <c r="G23957" s="69"/>
      <c r="H23957" s="69"/>
      <c r="I23957" s="69"/>
      <c r="J23957" s="69"/>
      <c r="K23957" s="69"/>
      <c r="L23957" s="76"/>
      <c r="M23957" s="59"/>
      <c r="N23957" s="69"/>
      <c r="O23957" s="41" t="str">
        <f t="shared" ca="1" si="1425"/>
        <v/>
      </c>
      <c r="P23957" s="42" t="str">
        <f t="shared" ca="1" si="1426"/>
        <v/>
      </c>
      <c r="Q23957" s="98" t="str">
        <f t="shared" ca="1" si="1424"/>
        <v/>
      </c>
      <c r="S23957" s="53"/>
      <c r="T23957" s="49"/>
      <c r="U23957" s="100"/>
      <c r="V23957" s="100"/>
      <c r="W23957" s="101"/>
      <c r="Y23957" s="104"/>
      <c r="Z23957" s="105"/>
      <c r="AB23957" s="105"/>
      <c r="AD23957" s="105"/>
      <c r="AE23957" s="108"/>
      <c r="AG23957" s="105"/>
    </row>
    <row r="23958" spans="1:33" s="45" customFormat="1">
      <c r="A23958" s="95"/>
      <c r="B23958" s="96"/>
      <c r="C23958" s="39"/>
      <c r="D23958" s="79"/>
      <c r="E23958" s="69"/>
      <c r="F23958" s="69"/>
      <c r="G23958" s="69"/>
      <c r="H23958" s="69"/>
      <c r="I23958" s="69"/>
      <c r="J23958" s="69"/>
      <c r="K23958" s="69"/>
      <c r="L23958" s="76"/>
      <c r="M23958" s="59"/>
      <c r="N23958" s="69"/>
      <c r="O23958" s="41" t="str">
        <f t="shared" ca="1" si="1425"/>
        <v/>
      </c>
      <c r="P23958" s="42" t="str">
        <f t="shared" ca="1" si="1426"/>
        <v/>
      </c>
      <c r="Q23958" s="98" t="str">
        <f t="shared" ca="1" si="1424"/>
        <v/>
      </c>
      <c r="S23958" s="53"/>
      <c r="T23958" s="49"/>
      <c r="U23958" s="100"/>
      <c r="V23958" s="100"/>
      <c r="W23958" s="101"/>
      <c r="Y23958" s="104"/>
      <c r="Z23958" s="105"/>
      <c r="AB23958" s="105"/>
      <c r="AD23958" s="105"/>
      <c r="AE23958" s="108"/>
      <c r="AG23958" s="105"/>
    </row>
    <row r="23959" spans="1:33" s="45" customFormat="1">
      <c r="A23959" s="95"/>
      <c r="B23959" s="96"/>
      <c r="C23959" s="39"/>
      <c r="D23959" s="79"/>
      <c r="E23959" s="69"/>
      <c r="F23959" s="69"/>
      <c r="G23959" s="69"/>
      <c r="H23959" s="69"/>
      <c r="I23959" s="69"/>
      <c r="J23959" s="69"/>
      <c r="K23959" s="69"/>
      <c r="L23959" s="76"/>
      <c r="M23959" s="59"/>
      <c r="N23959" s="69"/>
      <c r="O23959" s="41" t="str">
        <f t="shared" ca="1" si="1425"/>
        <v/>
      </c>
      <c r="P23959" s="42" t="str">
        <f t="shared" ca="1" si="1426"/>
        <v/>
      </c>
      <c r="Q23959" s="98" t="str">
        <f t="shared" ca="1" si="1424"/>
        <v/>
      </c>
      <c r="S23959" s="53"/>
      <c r="T23959" s="49"/>
      <c r="U23959" s="100"/>
      <c r="V23959" s="100"/>
      <c r="W23959" s="101"/>
      <c r="Y23959" s="104"/>
      <c r="Z23959" s="105"/>
      <c r="AB23959" s="105"/>
      <c r="AD23959" s="105"/>
      <c r="AE23959" s="108"/>
      <c r="AG23959" s="105"/>
    </row>
    <row r="23960" spans="1:33" s="45" customFormat="1">
      <c r="A23960" s="95"/>
      <c r="B23960" s="96"/>
      <c r="C23960" s="39"/>
      <c r="D23960" s="79"/>
      <c r="E23960" s="69"/>
      <c r="F23960" s="69"/>
      <c r="G23960" s="69"/>
      <c r="H23960" s="69"/>
      <c r="I23960" s="69"/>
      <c r="J23960" s="69"/>
      <c r="K23960" s="69"/>
      <c r="L23960" s="76"/>
      <c r="M23960" s="59"/>
      <c r="N23960" s="69"/>
      <c r="O23960" s="41" t="str">
        <f t="shared" ca="1" si="1425"/>
        <v/>
      </c>
      <c r="P23960" s="42" t="str">
        <f t="shared" ca="1" si="1426"/>
        <v/>
      </c>
      <c r="Q23960" s="98" t="str">
        <f t="shared" ca="1" si="1424"/>
        <v/>
      </c>
      <c r="S23960" s="53"/>
      <c r="T23960" s="49"/>
      <c r="U23960" s="100"/>
      <c r="V23960" s="100"/>
      <c r="W23960" s="101"/>
      <c r="Y23960" s="104"/>
      <c r="Z23960" s="105"/>
      <c r="AB23960" s="105"/>
      <c r="AD23960" s="105"/>
      <c r="AE23960" s="108"/>
      <c r="AG23960" s="105"/>
    </row>
    <row r="23961" spans="1:33" s="45" customFormat="1">
      <c r="A23961" s="95"/>
      <c r="B23961" s="96"/>
      <c r="C23961" s="39"/>
      <c r="D23961" s="79"/>
      <c r="E23961" s="69"/>
      <c r="F23961" s="69"/>
      <c r="G23961" s="69"/>
      <c r="H23961" s="69"/>
      <c r="I23961" s="69"/>
      <c r="J23961" s="69"/>
      <c r="K23961" s="69"/>
      <c r="L23961" s="76"/>
      <c r="M23961" s="59"/>
      <c r="N23961" s="69"/>
      <c r="O23961" s="41" t="str">
        <f t="shared" ca="1" si="1425"/>
        <v/>
      </c>
      <c r="P23961" s="42" t="str">
        <f t="shared" ca="1" si="1426"/>
        <v/>
      </c>
      <c r="Q23961" s="98" t="str">
        <f t="shared" ca="1" si="1424"/>
        <v/>
      </c>
      <c r="S23961" s="53"/>
      <c r="T23961" s="49"/>
      <c r="U23961" s="100"/>
      <c r="V23961" s="100"/>
      <c r="W23961" s="101"/>
      <c r="Y23961" s="104"/>
      <c r="Z23961" s="105"/>
      <c r="AB23961" s="105"/>
      <c r="AD23961" s="105"/>
      <c r="AE23961" s="108"/>
      <c r="AG23961" s="105"/>
    </row>
    <row r="23962" spans="1:33" s="45" customFormat="1">
      <c r="A23962" s="95"/>
      <c r="B23962" s="96"/>
      <c r="C23962" s="39"/>
      <c r="D23962" s="79"/>
      <c r="E23962" s="69"/>
      <c r="F23962" s="69"/>
      <c r="G23962" s="69"/>
      <c r="H23962" s="69"/>
      <c r="I23962" s="69"/>
      <c r="J23962" s="69"/>
      <c r="K23962" s="69"/>
      <c r="L23962" s="76"/>
      <c r="M23962" s="59"/>
      <c r="N23962" s="69"/>
      <c r="O23962" s="41" t="str">
        <f t="shared" ca="1" si="1425"/>
        <v/>
      </c>
      <c r="P23962" s="42" t="str">
        <f t="shared" ca="1" si="1426"/>
        <v/>
      </c>
      <c r="Q23962" s="98" t="str">
        <f t="shared" ca="1" si="1424"/>
        <v/>
      </c>
      <c r="S23962" s="53"/>
      <c r="T23962" s="49"/>
      <c r="U23962" s="100"/>
      <c r="V23962" s="100"/>
      <c r="W23962" s="101"/>
      <c r="Y23962" s="104"/>
      <c r="Z23962" s="105"/>
      <c r="AB23962" s="105"/>
      <c r="AD23962" s="105"/>
      <c r="AE23962" s="108"/>
      <c r="AG23962" s="105"/>
    </row>
    <row r="23963" spans="1:33" s="45" customFormat="1">
      <c r="A23963" s="95"/>
      <c r="B23963" s="96"/>
      <c r="C23963" s="39"/>
      <c r="D23963" s="79"/>
      <c r="E23963" s="69"/>
      <c r="F23963" s="69"/>
      <c r="G23963" s="69"/>
      <c r="H23963" s="69"/>
      <c r="I23963" s="69"/>
      <c r="J23963" s="69"/>
      <c r="K23963" s="69"/>
      <c r="L23963" s="76"/>
      <c r="M23963" s="59"/>
      <c r="N23963" s="69"/>
      <c r="O23963" s="41" t="str">
        <f t="shared" ca="1" si="1425"/>
        <v/>
      </c>
      <c r="P23963" s="42" t="str">
        <f t="shared" ca="1" si="1426"/>
        <v/>
      </c>
      <c r="Q23963" s="98" t="str">
        <f t="shared" ca="1" si="1424"/>
        <v/>
      </c>
      <c r="S23963" s="53"/>
      <c r="T23963" s="49"/>
      <c r="U23963" s="100"/>
      <c r="V23963" s="100"/>
      <c r="W23963" s="101"/>
      <c r="Y23963" s="104"/>
      <c r="Z23963" s="105"/>
      <c r="AB23963" s="105"/>
      <c r="AD23963" s="105"/>
      <c r="AE23963" s="108"/>
      <c r="AG23963" s="105"/>
    </row>
    <row r="23964" spans="1:33" s="45" customFormat="1">
      <c r="A23964" s="95"/>
      <c r="B23964" s="96"/>
      <c r="C23964" s="39"/>
      <c r="D23964" s="79"/>
      <c r="E23964" s="69"/>
      <c r="F23964" s="69"/>
      <c r="G23964" s="69"/>
      <c r="H23964" s="69"/>
      <c r="I23964" s="69"/>
      <c r="J23964" s="69"/>
      <c r="K23964" s="69"/>
      <c r="L23964" s="76"/>
      <c r="M23964" s="59"/>
      <c r="N23964" s="69"/>
      <c r="O23964" s="41" t="str">
        <f t="shared" ca="1" si="1425"/>
        <v/>
      </c>
      <c r="P23964" s="42" t="str">
        <f t="shared" ca="1" si="1426"/>
        <v/>
      </c>
      <c r="Q23964" s="98" t="str">
        <f t="shared" ca="1" si="1424"/>
        <v/>
      </c>
      <c r="S23964" s="53"/>
      <c r="T23964" s="49"/>
      <c r="U23964" s="100"/>
      <c r="V23964" s="100"/>
      <c r="W23964" s="101"/>
      <c r="Y23964" s="104"/>
      <c r="Z23964" s="105"/>
      <c r="AB23964" s="105"/>
      <c r="AD23964" s="105"/>
      <c r="AE23964" s="108"/>
      <c r="AG23964" s="105"/>
    </row>
    <row r="23965" spans="1:33" s="45" customFormat="1">
      <c r="A23965" s="95"/>
      <c r="B23965" s="96"/>
      <c r="C23965" s="39"/>
      <c r="D23965" s="79"/>
      <c r="E23965" s="69"/>
      <c r="F23965" s="69"/>
      <c r="G23965" s="69"/>
      <c r="H23965" s="69"/>
      <c r="I23965" s="69"/>
      <c r="J23965" s="69"/>
      <c r="K23965" s="69"/>
      <c r="L23965" s="76"/>
      <c r="M23965" s="59"/>
      <c r="N23965" s="69"/>
      <c r="O23965" s="41" t="str">
        <f t="shared" ca="1" si="1425"/>
        <v/>
      </c>
      <c r="P23965" s="42" t="str">
        <f t="shared" ca="1" si="1426"/>
        <v/>
      </c>
      <c r="Q23965" s="98" t="str">
        <f t="shared" ca="1" si="1424"/>
        <v/>
      </c>
      <c r="S23965" s="53"/>
      <c r="T23965" s="49"/>
      <c r="U23965" s="100"/>
      <c r="V23965" s="100"/>
      <c r="W23965" s="101"/>
      <c r="Y23965" s="104"/>
      <c r="Z23965" s="105"/>
      <c r="AB23965" s="105"/>
      <c r="AD23965" s="105"/>
      <c r="AE23965" s="108"/>
      <c r="AG23965" s="105"/>
    </row>
    <row r="23966" spans="1:33" s="45" customFormat="1">
      <c r="A23966" s="95"/>
      <c r="B23966" s="96"/>
      <c r="C23966" s="39"/>
      <c r="D23966" s="79"/>
      <c r="E23966" s="69"/>
      <c r="F23966" s="69"/>
      <c r="G23966" s="69"/>
      <c r="H23966" s="69"/>
      <c r="I23966" s="69"/>
      <c r="J23966" s="69"/>
      <c r="K23966" s="69"/>
      <c r="L23966" s="76"/>
      <c r="M23966" s="59"/>
      <c r="N23966" s="69"/>
      <c r="O23966" s="41" t="str">
        <f t="shared" ca="1" si="1425"/>
        <v/>
      </c>
      <c r="P23966" s="42" t="str">
        <f t="shared" ca="1" si="1426"/>
        <v/>
      </c>
      <c r="Q23966" s="98" t="str">
        <f t="shared" ca="1" si="1424"/>
        <v/>
      </c>
      <c r="S23966" s="53"/>
      <c r="T23966" s="49"/>
      <c r="U23966" s="100"/>
      <c r="V23966" s="100"/>
      <c r="W23966" s="101"/>
      <c r="Y23966" s="104"/>
      <c r="Z23966" s="105"/>
      <c r="AB23966" s="105"/>
      <c r="AD23966" s="105"/>
      <c r="AE23966" s="108"/>
      <c r="AG23966" s="105"/>
    </row>
    <row r="23967" spans="1:33" s="45" customFormat="1">
      <c r="A23967" s="95"/>
      <c r="B23967" s="96"/>
      <c r="C23967" s="39"/>
      <c r="D23967" s="79"/>
      <c r="E23967" s="69"/>
      <c r="F23967" s="69"/>
      <c r="G23967" s="69"/>
      <c r="H23967" s="69"/>
      <c r="I23967" s="69"/>
      <c r="J23967" s="69"/>
      <c r="K23967" s="69"/>
      <c r="L23967" s="76"/>
      <c r="M23967" s="59"/>
      <c r="N23967" s="69"/>
      <c r="O23967" s="41" t="str">
        <f t="shared" ca="1" si="1425"/>
        <v/>
      </c>
      <c r="P23967" s="42" t="str">
        <f t="shared" ca="1" si="1426"/>
        <v/>
      </c>
      <c r="Q23967" s="98" t="str">
        <f t="shared" ca="1" si="1424"/>
        <v/>
      </c>
      <c r="S23967" s="53"/>
      <c r="T23967" s="49"/>
      <c r="U23967" s="100"/>
      <c r="V23967" s="100"/>
      <c r="W23967" s="101"/>
      <c r="Y23967" s="104"/>
      <c r="Z23967" s="105"/>
      <c r="AB23967" s="105"/>
      <c r="AD23967" s="105"/>
      <c r="AE23967" s="108"/>
      <c r="AG23967" s="105"/>
    </row>
    <row r="23968" spans="1:33" s="45" customFormat="1">
      <c r="A23968" s="95"/>
      <c r="B23968" s="96"/>
      <c r="C23968" s="39"/>
      <c r="D23968" s="79"/>
      <c r="E23968" s="69"/>
      <c r="F23968" s="69"/>
      <c r="G23968" s="69"/>
      <c r="H23968" s="69"/>
      <c r="I23968" s="69"/>
      <c r="J23968" s="69"/>
      <c r="K23968" s="69"/>
      <c r="L23968" s="76"/>
      <c r="M23968" s="59"/>
      <c r="N23968" s="69"/>
      <c r="O23968" s="41" t="str">
        <f t="shared" ca="1" si="1425"/>
        <v/>
      </c>
      <c r="P23968" s="42" t="str">
        <f t="shared" ca="1" si="1426"/>
        <v/>
      </c>
      <c r="Q23968" s="98" t="str">
        <f t="shared" ca="1" si="1424"/>
        <v/>
      </c>
      <c r="S23968" s="53"/>
      <c r="T23968" s="49"/>
      <c r="U23968" s="100"/>
      <c r="V23968" s="100"/>
      <c r="W23968" s="101"/>
      <c r="Y23968" s="104"/>
      <c r="Z23968" s="105"/>
      <c r="AB23968" s="105"/>
      <c r="AD23968" s="105"/>
      <c r="AE23968" s="108"/>
      <c r="AG23968" s="105"/>
    </row>
    <row r="23969" spans="1:33" s="45" customFormat="1">
      <c r="A23969" s="95"/>
      <c r="B23969" s="96"/>
      <c r="C23969" s="39"/>
      <c r="D23969" s="79"/>
      <c r="E23969" s="69"/>
      <c r="F23969" s="69"/>
      <c r="G23969" s="69"/>
      <c r="H23969" s="69"/>
      <c r="I23969" s="69"/>
      <c r="J23969" s="69"/>
      <c r="K23969" s="69"/>
      <c r="L23969" s="76"/>
      <c r="M23969" s="59"/>
      <c r="N23969" s="69"/>
      <c r="O23969" s="41" t="str">
        <f t="shared" ca="1" si="1425"/>
        <v/>
      </c>
      <c r="P23969" s="42" t="str">
        <f t="shared" ca="1" si="1426"/>
        <v/>
      </c>
      <c r="Q23969" s="98" t="str">
        <f t="shared" ca="1" si="1424"/>
        <v/>
      </c>
      <c r="S23969" s="53"/>
      <c r="T23969" s="49"/>
      <c r="U23969" s="100"/>
      <c r="V23969" s="100"/>
      <c r="W23969" s="101"/>
      <c r="Y23969" s="104"/>
      <c r="Z23969" s="105"/>
      <c r="AB23969" s="105"/>
      <c r="AD23969" s="105"/>
      <c r="AE23969" s="108"/>
      <c r="AG23969" s="105"/>
    </row>
    <row r="23970" spans="1:33" s="45" customFormat="1">
      <c r="A23970" s="95"/>
      <c r="B23970" s="96"/>
      <c r="C23970" s="39"/>
      <c r="D23970" s="79"/>
      <c r="E23970" s="69"/>
      <c r="F23970" s="69"/>
      <c r="G23970" s="69"/>
      <c r="H23970" s="69"/>
      <c r="I23970" s="69"/>
      <c r="J23970" s="69"/>
      <c r="K23970" s="69"/>
      <c r="L23970" s="76"/>
      <c r="M23970" s="59"/>
      <c r="N23970" s="69"/>
      <c r="O23970" s="41" t="str">
        <f t="shared" ca="1" si="1425"/>
        <v/>
      </c>
      <c r="P23970" s="42" t="str">
        <f t="shared" ca="1" si="1426"/>
        <v/>
      </c>
      <c r="Q23970" s="98" t="str">
        <f t="shared" ca="1" si="1424"/>
        <v/>
      </c>
      <c r="S23970" s="53"/>
      <c r="T23970" s="49"/>
      <c r="U23970" s="100"/>
      <c r="V23970" s="100"/>
      <c r="W23970" s="101"/>
      <c r="Y23970" s="104"/>
      <c r="Z23970" s="105"/>
      <c r="AB23970" s="105"/>
      <c r="AD23970" s="105"/>
      <c r="AE23970" s="108"/>
      <c r="AG23970" s="105"/>
    </row>
    <row r="23971" spans="1:33" s="45" customFormat="1">
      <c r="A23971" s="95"/>
      <c r="B23971" s="96"/>
      <c r="C23971" s="39"/>
      <c r="D23971" s="79"/>
      <c r="E23971" s="69"/>
      <c r="F23971" s="69"/>
      <c r="G23971" s="69"/>
      <c r="H23971" s="69"/>
      <c r="I23971" s="69"/>
      <c r="J23971" s="69"/>
      <c r="K23971" s="69"/>
      <c r="L23971" s="76"/>
      <c r="M23971" s="59"/>
      <c r="N23971" s="69"/>
      <c r="O23971" s="41" t="str">
        <f t="shared" ca="1" si="1425"/>
        <v/>
      </c>
      <c r="P23971" s="42" t="str">
        <f t="shared" ca="1" si="1426"/>
        <v/>
      </c>
      <c r="Q23971" s="98" t="str">
        <f t="shared" ca="1" si="1424"/>
        <v/>
      </c>
      <c r="S23971" s="53"/>
      <c r="T23971" s="49"/>
      <c r="U23971" s="100"/>
      <c r="V23971" s="100"/>
      <c r="W23971" s="101"/>
      <c r="Y23971" s="104"/>
      <c r="Z23971" s="105"/>
      <c r="AB23971" s="105"/>
      <c r="AD23971" s="105"/>
      <c r="AE23971" s="108"/>
      <c r="AG23971" s="105"/>
    </row>
    <row r="23972" spans="1:33" s="45" customFormat="1">
      <c r="A23972" s="95"/>
      <c r="B23972" s="96"/>
      <c r="C23972" s="39"/>
      <c r="D23972" s="79"/>
      <c r="E23972" s="69"/>
      <c r="F23972" s="69"/>
      <c r="G23972" s="69"/>
      <c r="H23972" s="69"/>
      <c r="I23972" s="69"/>
      <c r="J23972" s="69"/>
      <c r="K23972" s="69"/>
      <c r="L23972" s="76"/>
      <c r="M23972" s="59"/>
      <c r="N23972" s="69"/>
      <c r="O23972" s="41" t="str">
        <f t="shared" ca="1" si="1425"/>
        <v/>
      </c>
      <c r="P23972" s="42" t="str">
        <f t="shared" ca="1" si="1426"/>
        <v/>
      </c>
      <c r="Q23972" s="98" t="str">
        <f t="shared" ca="1" si="1424"/>
        <v/>
      </c>
      <c r="S23972" s="53"/>
      <c r="T23972" s="49"/>
      <c r="U23972" s="100"/>
      <c r="V23972" s="100"/>
      <c r="W23972" s="101"/>
      <c r="Y23972" s="104"/>
      <c r="Z23972" s="105"/>
      <c r="AB23972" s="105"/>
      <c r="AD23972" s="105"/>
      <c r="AE23972" s="108"/>
      <c r="AG23972" s="105"/>
    </row>
    <row r="23973" spans="1:33" s="45" customFormat="1">
      <c r="A23973" s="95"/>
      <c r="B23973" s="96"/>
      <c r="C23973" s="39"/>
      <c r="D23973" s="79"/>
      <c r="E23973" s="69"/>
      <c r="F23973" s="69"/>
      <c r="G23973" s="69"/>
      <c r="H23973" s="69"/>
      <c r="I23973" s="69"/>
      <c r="J23973" s="69"/>
      <c r="K23973" s="69"/>
      <c r="L23973" s="76"/>
      <c r="M23973" s="59"/>
      <c r="N23973" s="69"/>
      <c r="O23973" s="41" t="str">
        <f t="shared" ca="1" si="1425"/>
        <v/>
      </c>
      <c r="P23973" s="42" t="str">
        <f t="shared" ca="1" si="1426"/>
        <v/>
      </c>
      <c r="Q23973" s="98" t="str">
        <f t="shared" ca="1" si="1424"/>
        <v/>
      </c>
      <c r="S23973" s="53"/>
      <c r="T23973" s="49"/>
      <c r="U23973" s="100"/>
      <c r="V23973" s="100"/>
      <c r="W23973" s="101"/>
      <c r="Y23973" s="104"/>
      <c r="Z23973" s="105"/>
      <c r="AB23973" s="105"/>
      <c r="AD23973" s="105"/>
      <c r="AE23973" s="108"/>
      <c r="AG23973" s="105"/>
    </row>
    <row r="23974" spans="1:33" s="45" customFormat="1">
      <c r="A23974" s="95"/>
      <c r="B23974" s="96"/>
      <c r="C23974" s="39"/>
      <c r="D23974" s="79"/>
      <c r="E23974" s="69"/>
      <c r="F23974" s="69"/>
      <c r="G23974" s="69"/>
      <c r="H23974" s="69"/>
      <c r="I23974" s="69"/>
      <c r="J23974" s="69"/>
      <c r="K23974" s="69"/>
      <c r="L23974" s="76"/>
      <c r="M23974" s="59"/>
      <c r="N23974" s="69"/>
      <c r="O23974" s="41" t="str">
        <f t="shared" ca="1" si="1425"/>
        <v/>
      </c>
      <c r="P23974" s="42" t="str">
        <f t="shared" ca="1" si="1426"/>
        <v/>
      </c>
      <c r="Q23974" s="98" t="str">
        <f t="shared" ca="1" si="1424"/>
        <v/>
      </c>
      <c r="S23974" s="53"/>
      <c r="T23974" s="49"/>
      <c r="U23974" s="100"/>
      <c r="V23974" s="100"/>
      <c r="W23974" s="101"/>
      <c r="Y23974" s="104"/>
      <c r="Z23974" s="105"/>
      <c r="AB23974" s="105"/>
      <c r="AD23974" s="105"/>
      <c r="AE23974" s="108"/>
      <c r="AG23974" s="105"/>
    </row>
    <row r="23975" spans="1:33" s="45" customFormat="1">
      <c r="A23975" s="95"/>
      <c r="B23975" s="96"/>
      <c r="C23975" s="39"/>
      <c r="D23975" s="79"/>
      <c r="E23975" s="69"/>
      <c r="F23975" s="69"/>
      <c r="G23975" s="69"/>
      <c r="H23975" s="69"/>
      <c r="I23975" s="69"/>
      <c r="J23975" s="69"/>
      <c r="K23975" s="69"/>
      <c r="L23975" s="76"/>
      <c r="M23975" s="59"/>
      <c r="N23975" s="69"/>
      <c r="O23975" s="41" t="str">
        <f t="shared" ca="1" si="1425"/>
        <v/>
      </c>
      <c r="P23975" s="42" t="str">
        <f t="shared" ca="1" si="1426"/>
        <v/>
      </c>
      <c r="Q23975" s="98" t="str">
        <f t="shared" ca="1" si="1424"/>
        <v/>
      </c>
      <c r="S23975" s="53"/>
      <c r="T23975" s="49"/>
      <c r="U23975" s="100"/>
      <c r="V23975" s="100"/>
      <c r="W23975" s="101"/>
      <c r="Y23975" s="104"/>
      <c r="Z23975" s="105"/>
      <c r="AB23975" s="105"/>
      <c r="AD23975" s="105"/>
      <c r="AE23975" s="108"/>
      <c r="AG23975" s="105"/>
    </row>
    <row r="23976" spans="1:33" s="45" customFormat="1">
      <c r="A23976" s="95"/>
      <c r="B23976" s="96"/>
      <c r="C23976" s="39"/>
      <c r="D23976" s="79"/>
      <c r="E23976" s="69"/>
      <c r="F23976" s="69"/>
      <c r="G23976" s="69"/>
      <c r="H23976" s="69"/>
      <c r="I23976" s="69"/>
      <c r="J23976" s="69"/>
      <c r="K23976" s="69"/>
      <c r="L23976" s="76"/>
      <c r="M23976" s="59"/>
      <c r="N23976" s="69"/>
      <c r="O23976" s="41" t="str">
        <f t="shared" ca="1" si="1425"/>
        <v/>
      </c>
      <c r="P23976" s="42" t="str">
        <f t="shared" ca="1" si="1426"/>
        <v/>
      </c>
      <c r="Q23976" s="98" t="str">
        <f t="shared" ca="1" si="1424"/>
        <v/>
      </c>
      <c r="S23976" s="53"/>
      <c r="T23976" s="49"/>
      <c r="U23976" s="100"/>
      <c r="V23976" s="100"/>
      <c r="W23976" s="101"/>
      <c r="Y23976" s="104"/>
      <c r="Z23976" s="105"/>
      <c r="AB23976" s="105"/>
      <c r="AD23976" s="105"/>
      <c r="AE23976" s="108"/>
      <c r="AG23976" s="105"/>
    </row>
    <row r="23977" spans="1:33" s="45" customFormat="1">
      <c r="A23977" s="95"/>
      <c r="B23977" s="96"/>
      <c r="C23977" s="39"/>
      <c r="D23977" s="79"/>
      <c r="E23977" s="69"/>
      <c r="F23977" s="69"/>
      <c r="G23977" s="69"/>
      <c r="H23977" s="69"/>
      <c r="I23977" s="69"/>
      <c r="J23977" s="69"/>
      <c r="K23977" s="69"/>
      <c r="L23977" s="76"/>
      <c r="M23977" s="59"/>
      <c r="N23977" s="69"/>
      <c r="O23977" s="41" t="str">
        <f t="shared" ca="1" si="1425"/>
        <v/>
      </c>
      <c r="P23977" s="42" t="str">
        <f t="shared" ca="1" si="1426"/>
        <v/>
      </c>
      <c r="Q23977" s="98" t="str">
        <f t="shared" ca="1" si="1424"/>
        <v/>
      </c>
      <c r="S23977" s="53"/>
      <c r="T23977" s="49"/>
      <c r="U23977" s="100"/>
      <c r="V23977" s="100"/>
      <c r="W23977" s="101"/>
      <c r="Y23977" s="104"/>
      <c r="Z23977" s="105"/>
      <c r="AB23977" s="105"/>
      <c r="AD23977" s="105"/>
      <c r="AE23977" s="108"/>
      <c r="AG23977" s="105"/>
    </row>
    <row r="23978" spans="1:33" s="45" customFormat="1">
      <c r="A23978" s="95"/>
      <c r="B23978" s="96"/>
      <c r="C23978" s="39"/>
      <c r="D23978" s="79"/>
      <c r="E23978" s="69"/>
      <c r="F23978" s="69"/>
      <c r="G23978" s="69"/>
      <c r="H23978" s="69"/>
      <c r="I23978" s="69"/>
      <c r="J23978" s="69"/>
      <c r="K23978" s="69"/>
      <c r="L23978" s="76"/>
      <c r="M23978" s="59"/>
      <c r="N23978" s="69"/>
      <c r="O23978" s="41" t="str">
        <f t="shared" ca="1" si="1425"/>
        <v/>
      </c>
      <c r="P23978" s="42" t="str">
        <f t="shared" ca="1" si="1426"/>
        <v/>
      </c>
      <c r="Q23978" s="98" t="str">
        <f t="shared" ca="1" si="1424"/>
        <v/>
      </c>
      <c r="S23978" s="53"/>
      <c r="T23978" s="49"/>
      <c r="U23978" s="100"/>
      <c r="V23978" s="100"/>
      <c r="W23978" s="101"/>
      <c r="Y23978" s="104"/>
      <c r="Z23978" s="105"/>
      <c r="AB23978" s="105"/>
      <c r="AD23978" s="105"/>
      <c r="AE23978" s="108"/>
      <c r="AG23978" s="105"/>
    </row>
    <row r="23979" spans="1:33" s="45" customFormat="1">
      <c r="A23979" s="95"/>
      <c r="B23979" s="96"/>
      <c r="C23979" s="39"/>
      <c r="D23979" s="79"/>
      <c r="E23979" s="69"/>
      <c r="F23979" s="69"/>
      <c r="G23979" s="69"/>
      <c r="H23979" s="69"/>
      <c r="I23979" s="69"/>
      <c r="J23979" s="69"/>
      <c r="K23979" s="69"/>
      <c r="L23979" s="76"/>
      <c r="M23979" s="59"/>
      <c r="N23979" s="69"/>
      <c r="O23979" s="41" t="str">
        <f t="shared" ca="1" si="1425"/>
        <v/>
      </c>
      <c r="P23979" s="42" t="str">
        <f t="shared" ca="1" si="1426"/>
        <v/>
      </c>
      <c r="Q23979" s="98" t="str">
        <f t="shared" ca="1" si="1424"/>
        <v/>
      </c>
      <c r="S23979" s="53"/>
      <c r="T23979" s="49"/>
      <c r="U23979" s="100"/>
      <c r="V23979" s="100"/>
      <c r="W23979" s="101"/>
      <c r="Y23979" s="104"/>
      <c r="Z23979" s="105"/>
      <c r="AB23979" s="105"/>
      <c r="AD23979" s="105"/>
      <c r="AE23979" s="108"/>
      <c r="AG23979" s="105"/>
    </row>
    <row r="23980" spans="1:33" s="45" customFormat="1">
      <c r="A23980" s="95"/>
      <c r="B23980" s="96"/>
      <c r="C23980" s="39"/>
      <c r="D23980" s="79"/>
      <c r="E23980" s="69"/>
      <c r="F23980" s="69"/>
      <c r="G23980" s="69"/>
      <c r="H23980" s="69"/>
      <c r="I23980" s="69"/>
      <c r="J23980" s="69"/>
      <c r="K23980" s="69"/>
      <c r="L23980" s="76"/>
      <c r="M23980" s="59"/>
      <c r="N23980" s="69"/>
      <c r="O23980" s="41" t="str">
        <f t="shared" ca="1" si="1425"/>
        <v/>
      </c>
      <c r="P23980" s="42" t="str">
        <f t="shared" ca="1" si="1426"/>
        <v/>
      </c>
      <c r="Q23980" s="98" t="str">
        <f t="shared" ca="1" si="1424"/>
        <v/>
      </c>
      <c r="S23980" s="53"/>
      <c r="T23980" s="49"/>
      <c r="U23980" s="100"/>
      <c r="V23980" s="100"/>
      <c r="W23980" s="101"/>
      <c r="Y23980" s="104"/>
      <c r="Z23980" s="105"/>
      <c r="AB23980" s="105"/>
      <c r="AD23980" s="105"/>
      <c r="AE23980" s="108"/>
      <c r="AG23980" s="105"/>
    </row>
    <row r="23981" spans="1:33" s="45" customFormat="1">
      <c r="A23981" s="95"/>
      <c r="B23981" s="96"/>
      <c r="C23981" s="39"/>
      <c r="D23981" s="79"/>
      <c r="E23981" s="69"/>
      <c r="F23981" s="69"/>
      <c r="G23981" s="69"/>
      <c r="H23981" s="69"/>
      <c r="I23981" s="69"/>
      <c r="J23981" s="69"/>
      <c r="K23981" s="69"/>
      <c r="L23981" s="76"/>
      <c r="M23981" s="59"/>
      <c r="N23981" s="69"/>
      <c r="O23981" s="41" t="str">
        <f t="shared" ca="1" si="1425"/>
        <v/>
      </c>
      <c r="P23981" s="42" t="str">
        <f t="shared" ca="1" si="1426"/>
        <v/>
      </c>
      <c r="Q23981" s="98" t="str">
        <f t="shared" ca="1" si="1424"/>
        <v/>
      </c>
      <c r="S23981" s="53"/>
      <c r="T23981" s="49"/>
      <c r="U23981" s="100"/>
      <c r="V23981" s="100"/>
      <c r="W23981" s="101"/>
      <c r="Y23981" s="104"/>
      <c r="Z23981" s="105"/>
      <c r="AB23981" s="105"/>
      <c r="AD23981" s="105"/>
      <c r="AE23981" s="108"/>
      <c r="AG23981" s="105"/>
    </row>
    <row r="23982" spans="1:33" s="45" customFormat="1">
      <c r="A23982" s="95"/>
      <c r="B23982" s="96"/>
      <c r="C23982" s="39"/>
      <c r="D23982" s="79"/>
      <c r="E23982" s="69"/>
      <c r="F23982" s="69"/>
      <c r="G23982" s="69"/>
      <c r="H23982" s="69"/>
      <c r="I23982" s="69"/>
      <c r="J23982" s="69"/>
      <c r="K23982" s="69"/>
      <c r="L23982" s="76"/>
      <c r="M23982" s="59"/>
      <c r="N23982" s="69"/>
      <c r="O23982" s="41" t="str">
        <f t="shared" ca="1" si="1425"/>
        <v/>
      </c>
      <c r="P23982" s="42" t="str">
        <f t="shared" ca="1" si="1426"/>
        <v/>
      </c>
      <c r="Q23982" s="98" t="str">
        <f t="shared" ca="1" si="1424"/>
        <v/>
      </c>
      <c r="S23982" s="53"/>
      <c r="T23982" s="49"/>
      <c r="U23982" s="100"/>
      <c r="V23982" s="100"/>
      <c r="W23982" s="101"/>
      <c r="Y23982" s="104"/>
      <c r="Z23982" s="105"/>
      <c r="AB23982" s="105"/>
      <c r="AD23982" s="105"/>
      <c r="AE23982" s="108"/>
      <c r="AG23982" s="105"/>
    </row>
    <row r="23983" spans="1:33" s="45" customFormat="1">
      <c r="A23983" s="95"/>
      <c r="B23983" s="96"/>
      <c r="C23983" s="39"/>
      <c r="D23983" s="79"/>
      <c r="E23983" s="69"/>
      <c r="F23983" s="69"/>
      <c r="G23983" s="69"/>
      <c r="H23983" s="69"/>
      <c r="I23983" s="69"/>
      <c r="J23983" s="69"/>
      <c r="K23983" s="69"/>
      <c r="L23983" s="76"/>
      <c r="M23983" s="59"/>
      <c r="N23983" s="69"/>
      <c r="O23983" s="41" t="str">
        <f t="shared" ca="1" si="1425"/>
        <v/>
      </c>
      <c r="P23983" s="42" t="str">
        <f t="shared" ca="1" si="1426"/>
        <v/>
      </c>
      <c r="Q23983" s="98" t="str">
        <f t="shared" ca="1" si="1424"/>
        <v/>
      </c>
      <c r="S23983" s="53"/>
      <c r="T23983" s="49"/>
      <c r="U23983" s="100"/>
      <c r="V23983" s="100"/>
      <c r="W23983" s="101"/>
      <c r="Y23983" s="104"/>
      <c r="Z23983" s="105"/>
      <c r="AB23983" s="105"/>
      <c r="AD23983" s="105"/>
      <c r="AE23983" s="108"/>
      <c r="AG23983" s="105"/>
    </row>
    <row r="23984" spans="1:33" s="45" customFormat="1">
      <c r="A23984" s="95"/>
      <c r="B23984" s="96"/>
      <c r="C23984" s="39"/>
      <c r="D23984" s="79"/>
      <c r="E23984" s="69"/>
      <c r="F23984" s="69"/>
      <c r="G23984" s="69"/>
      <c r="H23984" s="69"/>
      <c r="I23984" s="69"/>
      <c r="J23984" s="69"/>
      <c r="K23984" s="69"/>
      <c r="L23984" s="76"/>
      <c r="M23984" s="59"/>
      <c r="N23984" s="69"/>
      <c r="O23984" s="41" t="str">
        <f t="shared" ca="1" si="1425"/>
        <v/>
      </c>
      <c r="P23984" s="42" t="str">
        <f t="shared" ca="1" si="1426"/>
        <v/>
      </c>
      <c r="Q23984" s="98" t="str">
        <f t="shared" ca="1" si="1424"/>
        <v/>
      </c>
      <c r="S23984" s="53"/>
      <c r="T23984" s="49"/>
      <c r="U23984" s="100"/>
      <c r="V23984" s="100"/>
      <c r="W23984" s="101"/>
      <c r="Y23984" s="104"/>
      <c r="Z23984" s="105"/>
      <c r="AB23984" s="105"/>
      <c r="AD23984" s="105"/>
      <c r="AE23984" s="108"/>
      <c r="AG23984" s="105"/>
    </row>
    <row r="23985" spans="1:33" s="45" customFormat="1">
      <c r="A23985" s="95"/>
      <c r="B23985" s="96"/>
      <c r="C23985" s="39"/>
      <c r="D23985" s="79"/>
      <c r="E23985" s="69"/>
      <c r="F23985" s="69"/>
      <c r="G23985" s="69"/>
      <c r="H23985" s="69"/>
      <c r="I23985" s="69"/>
      <c r="J23985" s="69"/>
      <c r="K23985" s="69"/>
      <c r="L23985" s="76"/>
      <c r="M23985" s="59"/>
      <c r="N23985" s="69"/>
      <c r="O23985" s="41" t="str">
        <f t="shared" ca="1" si="1425"/>
        <v/>
      </c>
      <c r="P23985" s="42" t="str">
        <f t="shared" ca="1" si="1426"/>
        <v/>
      </c>
      <c r="Q23985" s="98" t="str">
        <f t="shared" ca="1" si="1424"/>
        <v/>
      </c>
      <c r="S23985" s="53"/>
      <c r="T23985" s="49"/>
      <c r="U23985" s="100"/>
      <c r="V23985" s="100"/>
      <c r="W23985" s="101"/>
      <c r="Y23985" s="104"/>
      <c r="Z23985" s="105"/>
      <c r="AB23985" s="105"/>
      <c r="AD23985" s="105"/>
      <c r="AE23985" s="108"/>
      <c r="AG23985" s="105"/>
    </row>
    <row r="23986" spans="1:33" s="45" customFormat="1">
      <c r="A23986" s="95"/>
      <c r="B23986" s="96"/>
      <c r="C23986" s="39"/>
      <c r="D23986" s="79"/>
      <c r="E23986" s="69"/>
      <c r="F23986" s="69"/>
      <c r="G23986" s="69"/>
      <c r="H23986" s="69"/>
      <c r="I23986" s="69"/>
      <c r="J23986" s="69"/>
      <c r="K23986" s="69"/>
      <c r="L23986" s="76"/>
      <c r="M23986" s="59"/>
      <c r="N23986" s="69"/>
      <c r="O23986" s="41" t="str">
        <f t="shared" ca="1" si="1425"/>
        <v/>
      </c>
      <c r="P23986" s="42" t="str">
        <f t="shared" ca="1" si="1426"/>
        <v/>
      </c>
      <c r="Q23986" s="98" t="str">
        <f t="shared" ca="1" si="1424"/>
        <v/>
      </c>
      <c r="S23986" s="53"/>
      <c r="T23986" s="49"/>
      <c r="U23986" s="100"/>
      <c r="V23986" s="100"/>
      <c r="W23986" s="101"/>
      <c r="Y23986" s="104"/>
      <c r="Z23986" s="105"/>
      <c r="AB23986" s="105"/>
      <c r="AD23986" s="105"/>
      <c r="AE23986" s="108"/>
      <c r="AG23986" s="105"/>
    </row>
    <row r="23987" spans="1:33" s="45" customFormat="1">
      <c r="A23987" s="95"/>
      <c r="B23987" s="96"/>
      <c r="C23987" s="39"/>
      <c r="D23987" s="79"/>
      <c r="E23987" s="69"/>
      <c r="F23987" s="69"/>
      <c r="G23987" s="69"/>
      <c r="H23987" s="69"/>
      <c r="I23987" s="69"/>
      <c r="J23987" s="69"/>
      <c r="K23987" s="69"/>
      <c r="L23987" s="76"/>
      <c r="M23987" s="59"/>
      <c r="N23987" s="69"/>
      <c r="O23987" s="41" t="str">
        <f t="shared" ca="1" si="1425"/>
        <v/>
      </c>
      <c r="P23987" s="42" t="str">
        <f t="shared" ca="1" si="1426"/>
        <v/>
      </c>
      <c r="Q23987" s="98" t="str">
        <f t="shared" ca="1" si="1424"/>
        <v/>
      </c>
      <c r="S23987" s="53"/>
      <c r="T23987" s="49"/>
      <c r="U23987" s="100"/>
      <c r="V23987" s="100"/>
      <c r="W23987" s="101"/>
      <c r="Y23987" s="104"/>
      <c r="Z23987" s="105"/>
      <c r="AB23987" s="105"/>
      <c r="AD23987" s="105"/>
      <c r="AE23987" s="108"/>
      <c r="AG23987" s="105"/>
    </row>
    <row r="23988" spans="1:33" s="45" customFormat="1">
      <c r="A23988" s="95"/>
      <c r="B23988" s="96"/>
      <c r="C23988" s="39"/>
      <c r="D23988" s="79"/>
      <c r="E23988" s="69"/>
      <c r="F23988" s="69"/>
      <c r="G23988" s="69"/>
      <c r="H23988" s="69"/>
      <c r="I23988" s="69"/>
      <c r="J23988" s="69"/>
      <c r="K23988" s="69"/>
      <c r="L23988" s="76"/>
      <c r="M23988" s="59"/>
      <c r="N23988" s="69"/>
      <c r="O23988" s="41" t="str">
        <f t="shared" ca="1" si="1425"/>
        <v/>
      </c>
      <c r="P23988" s="42" t="str">
        <f t="shared" ca="1" si="1426"/>
        <v/>
      </c>
      <c r="Q23988" s="98" t="str">
        <f t="shared" ca="1" si="1424"/>
        <v/>
      </c>
      <c r="S23988" s="53"/>
      <c r="T23988" s="49"/>
      <c r="U23988" s="100"/>
      <c r="V23988" s="100"/>
      <c r="W23988" s="101"/>
      <c r="Y23988" s="104"/>
      <c r="Z23988" s="105"/>
      <c r="AB23988" s="105"/>
      <c r="AD23988" s="105"/>
      <c r="AE23988" s="108"/>
      <c r="AG23988" s="105"/>
    </row>
    <row r="23989" spans="1:33" s="45" customFormat="1">
      <c r="A23989" s="95"/>
      <c r="B23989" s="96"/>
      <c r="C23989" s="39"/>
      <c r="D23989" s="79"/>
      <c r="E23989" s="69"/>
      <c r="F23989" s="69"/>
      <c r="G23989" s="69"/>
      <c r="H23989" s="69"/>
      <c r="I23989" s="69"/>
      <c r="J23989" s="69"/>
      <c r="K23989" s="69"/>
      <c r="L23989" s="76"/>
      <c r="M23989" s="59"/>
      <c r="N23989" s="69"/>
      <c r="O23989" s="41" t="str">
        <f t="shared" ca="1" si="1425"/>
        <v/>
      </c>
      <c r="P23989" s="42" t="str">
        <f t="shared" ca="1" si="1426"/>
        <v/>
      </c>
      <c r="Q23989" s="98" t="str">
        <f t="shared" ca="1" si="1424"/>
        <v/>
      </c>
      <c r="S23989" s="53"/>
      <c r="T23989" s="49"/>
      <c r="U23989" s="100"/>
      <c r="V23989" s="100"/>
      <c r="W23989" s="101"/>
      <c r="Y23989" s="104"/>
      <c r="Z23989" s="105"/>
      <c r="AB23989" s="105"/>
      <c r="AD23989" s="105"/>
      <c r="AE23989" s="108"/>
      <c r="AG23989" s="105"/>
    </row>
    <row r="23990" spans="1:33" s="45" customFormat="1">
      <c r="A23990" s="95"/>
      <c r="B23990" s="96"/>
      <c r="C23990" s="39"/>
      <c r="D23990" s="79"/>
      <c r="E23990" s="69"/>
      <c r="F23990" s="69"/>
      <c r="G23990" s="69"/>
      <c r="H23990" s="69"/>
      <c r="I23990" s="69"/>
      <c r="J23990" s="69"/>
      <c r="K23990" s="69"/>
      <c r="L23990" s="76"/>
      <c r="M23990" s="59"/>
      <c r="N23990" s="69"/>
      <c r="O23990" s="41" t="str">
        <f t="shared" ca="1" si="1425"/>
        <v/>
      </c>
      <c r="P23990" s="42" t="str">
        <f t="shared" ca="1" si="1426"/>
        <v/>
      </c>
      <c r="Q23990" s="98" t="str">
        <f t="shared" ca="1" si="1424"/>
        <v/>
      </c>
      <c r="S23990" s="53"/>
      <c r="T23990" s="49"/>
      <c r="U23990" s="100"/>
      <c r="V23990" s="100"/>
      <c r="W23990" s="101"/>
      <c r="Y23990" s="104"/>
      <c r="Z23990" s="105"/>
      <c r="AB23990" s="105"/>
      <c r="AD23990" s="105"/>
      <c r="AE23990" s="108"/>
      <c r="AG23990" s="105"/>
    </row>
    <row r="23991" spans="1:33" s="45" customFormat="1">
      <c r="A23991" s="95"/>
      <c r="B23991" s="96"/>
      <c r="C23991" s="39"/>
      <c r="D23991" s="79"/>
      <c r="E23991" s="69"/>
      <c r="F23991" s="69"/>
      <c r="G23991" s="69"/>
      <c r="H23991" s="69"/>
      <c r="I23991" s="69"/>
      <c r="J23991" s="69"/>
      <c r="K23991" s="69"/>
      <c r="L23991" s="76"/>
      <c r="M23991" s="59"/>
      <c r="N23991" s="69"/>
      <c r="O23991" s="41" t="str">
        <f t="shared" ca="1" si="1425"/>
        <v/>
      </c>
      <c r="P23991" s="42" t="str">
        <f t="shared" ca="1" si="1426"/>
        <v/>
      </c>
      <c r="Q23991" s="98" t="str">
        <f t="shared" ca="1" si="1424"/>
        <v/>
      </c>
      <c r="S23991" s="53"/>
      <c r="T23991" s="49"/>
      <c r="U23991" s="100"/>
      <c r="V23991" s="100"/>
      <c r="W23991" s="101"/>
      <c r="Y23991" s="104"/>
      <c r="Z23991" s="105"/>
      <c r="AB23991" s="105"/>
      <c r="AD23991" s="105"/>
      <c r="AE23991" s="108"/>
      <c r="AG23991" s="105"/>
    </row>
    <row r="23992" spans="1:33" s="45" customFormat="1">
      <c r="A23992" s="95"/>
      <c r="B23992" s="96"/>
      <c r="C23992" s="39"/>
      <c r="D23992" s="79"/>
      <c r="E23992" s="69"/>
      <c r="F23992" s="69"/>
      <c r="G23992" s="69"/>
      <c r="H23992" s="69"/>
      <c r="I23992" s="69"/>
      <c r="J23992" s="69"/>
      <c r="K23992" s="69"/>
      <c r="L23992" s="76"/>
      <c r="M23992" s="59"/>
      <c r="N23992" s="69"/>
      <c r="O23992" s="41" t="str">
        <f t="shared" ca="1" si="1425"/>
        <v/>
      </c>
      <c r="P23992" s="42" t="str">
        <f t="shared" ca="1" si="1426"/>
        <v/>
      </c>
      <c r="Q23992" s="98" t="str">
        <f t="shared" ca="1" si="1424"/>
        <v/>
      </c>
      <c r="S23992" s="53"/>
      <c r="T23992" s="49"/>
      <c r="U23992" s="100"/>
      <c r="V23992" s="100"/>
      <c r="W23992" s="101"/>
      <c r="Y23992" s="104"/>
      <c r="Z23992" s="105"/>
      <c r="AB23992" s="105"/>
      <c r="AD23992" s="105"/>
      <c r="AE23992" s="108"/>
      <c r="AG23992" s="105"/>
    </row>
    <row r="23993" spans="1:33" s="45" customFormat="1">
      <c r="A23993" s="95"/>
      <c r="B23993" s="96"/>
      <c r="C23993" s="39"/>
      <c r="D23993" s="79"/>
      <c r="E23993" s="69"/>
      <c r="F23993" s="69"/>
      <c r="G23993" s="69"/>
      <c r="H23993" s="69"/>
      <c r="I23993" s="69"/>
      <c r="J23993" s="69"/>
      <c r="K23993" s="69"/>
      <c r="L23993" s="76"/>
      <c r="M23993" s="59"/>
      <c r="N23993" s="69"/>
      <c r="O23993" s="41" t="str">
        <f t="shared" ca="1" si="1425"/>
        <v/>
      </c>
      <c r="P23993" s="42" t="str">
        <f t="shared" ca="1" si="1426"/>
        <v/>
      </c>
      <c r="Q23993" s="98" t="str">
        <f t="shared" ca="1" si="1424"/>
        <v/>
      </c>
      <c r="S23993" s="53"/>
      <c r="T23993" s="49"/>
      <c r="U23993" s="100"/>
      <c r="V23993" s="100"/>
      <c r="W23993" s="101"/>
      <c r="Y23993" s="104"/>
      <c r="Z23993" s="105"/>
      <c r="AB23993" s="105"/>
      <c r="AD23993" s="105"/>
      <c r="AE23993" s="108"/>
      <c r="AG23993" s="105"/>
    </row>
    <row r="23994" spans="1:33" s="45" customFormat="1">
      <c r="A23994" s="95"/>
      <c r="B23994" s="96"/>
      <c r="C23994" s="39"/>
      <c r="D23994" s="79"/>
      <c r="E23994" s="69"/>
      <c r="F23994" s="69"/>
      <c r="G23994" s="69"/>
      <c r="H23994" s="69"/>
      <c r="I23994" s="69"/>
      <c r="J23994" s="69"/>
      <c r="K23994" s="69"/>
      <c r="L23994" s="76"/>
      <c r="M23994" s="59"/>
      <c r="N23994" s="69"/>
      <c r="O23994" s="41" t="str">
        <f t="shared" ca="1" si="1425"/>
        <v/>
      </c>
      <c r="P23994" s="42" t="str">
        <f t="shared" ca="1" si="1426"/>
        <v/>
      </c>
      <c r="Q23994" s="98" t="str">
        <f t="shared" ca="1" si="1424"/>
        <v/>
      </c>
      <c r="S23994" s="53"/>
      <c r="T23994" s="49"/>
      <c r="U23994" s="100"/>
      <c r="V23994" s="100"/>
      <c r="W23994" s="101"/>
      <c r="Y23994" s="104"/>
      <c r="Z23994" s="105"/>
      <c r="AB23994" s="105"/>
      <c r="AD23994" s="105"/>
      <c r="AE23994" s="108"/>
      <c r="AG23994" s="105"/>
    </row>
    <row r="23995" spans="1:33" s="45" customFormat="1">
      <c r="A23995" s="95"/>
      <c r="B23995" s="96"/>
      <c r="C23995" s="39"/>
      <c r="D23995" s="79"/>
      <c r="E23995" s="69"/>
      <c r="F23995" s="69"/>
      <c r="G23995" s="69"/>
      <c r="H23995" s="69"/>
      <c r="I23995" s="69"/>
      <c r="J23995" s="69"/>
      <c r="K23995" s="69"/>
      <c r="L23995" s="76"/>
      <c r="M23995" s="59"/>
      <c r="N23995" s="69"/>
      <c r="O23995" s="41" t="str">
        <f t="shared" ca="1" si="1425"/>
        <v/>
      </c>
      <c r="P23995" s="42" t="str">
        <f t="shared" ca="1" si="1426"/>
        <v/>
      </c>
      <c r="Q23995" s="98" t="str">
        <f t="shared" ca="1" si="1424"/>
        <v/>
      </c>
      <c r="S23995" s="53"/>
      <c r="T23995" s="49"/>
      <c r="U23995" s="100"/>
      <c r="V23995" s="100"/>
      <c r="W23995" s="101"/>
      <c r="Y23995" s="104"/>
      <c r="Z23995" s="105"/>
      <c r="AB23995" s="105"/>
      <c r="AD23995" s="105"/>
      <c r="AE23995" s="108"/>
      <c r="AG23995" s="105"/>
    </row>
    <row r="23996" spans="1:33" s="45" customFormat="1">
      <c r="A23996" s="95"/>
      <c r="B23996" s="96"/>
      <c r="C23996" s="39"/>
      <c r="D23996" s="79"/>
      <c r="E23996" s="69"/>
      <c r="F23996" s="69"/>
      <c r="G23996" s="69"/>
      <c r="H23996" s="69"/>
      <c r="I23996" s="69"/>
      <c r="J23996" s="69"/>
      <c r="K23996" s="69"/>
      <c r="L23996" s="76"/>
      <c r="M23996" s="59"/>
      <c r="N23996" s="69"/>
      <c r="O23996" s="41" t="str">
        <f t="shared" ca="1" si="1425"/>
        <v/>
      </c>
      <c r="P23996" s="42" t="str">
        <f t="shared" ca="1" si="1426"/>
        <v/>
      </c>
      <c r="Q23996" s="98" t="str">
        <f t="shared" ca="1" si="1424"/>
        <v/>
      </c>
      <c r="S23996" s="53"/>
      <c r="T23996" s="49"/>
      <c r="U23996" s="100"/>
      <c r="V23996" s="100"/>
      <c r="W23996" s="101"/>
      <c r="Y23996" s="104"/>
      <c r="Z23996" s="105"/>
      <c r="AB23996" s="105"/>
      <c r="AD23996" s="105"/>
      <c r="AE23996" s="108"/>
      <c r="AG23996" s="105"/>
    </row>
    <row r="23997" spans="1:33" s="45" customFormat="1">
      <c r="A23997" s="95"/>
      <c r="B23997" s="96"/>
      <c r="C23997" s="39"/>
      <c r="D23997" s="79"/>
      <c r="E23997" s="69"/>
      <c r="F23997" s="69"/>
      <c r="G23997" s="69"/>
      <c r="H23997" s="69"/>
      <c r="I23997" s="69"/>
      <c r="J23997" s="69"/>
      <c r="K23997" s="69"/>
      <c r="L23997" s="76"/>
      <c r="M23997" s="59"/>
      <c r="N23997" s="69"/>
      <c r="O23997" s="41" t="str">
        <f t="shared" ca="1" si="1425"/>
        <v/>
      </c>
      <c r="P23997" s="42" t="str">
        <f t="shared" ca="1" si="1426"/>
        <v/>
      </c>
      <c r="Q23997" s="98" t="str">
        <f t="shared" ca="1" si="1424"/>
        <v/>
      </c>
      <c r="S23997" s="53"/>
      <c r="T23997" s="49"/>
      <c r="U23997" s="100"/>
      <c r="V23997" s="100"/>
      <c r="W23997" s="101"/>
      <c r="Y23997" s="104"/>
      <c r="Z23997" s="105"/>
      <c r="AB23997" s="105"/>
      <c r="AD23997" s="105"/>
      <c r="AE23997" s="108"/>
      <c r="AG23997" s="105"/>
    </row>
    <row r="23998" spans="1:33" s="45" customFormat="1">
      <c r="A23998" s="95"/>
      <c r="B23998" s="96"/>
      <c r="C23998" s="39"/>
      <c r="D23998" s="79"/>
      <c r="E23998" s="69"/>
      <c r="F23998" s="69"/>
      <c r="G23998" s="69"/>
      <c r="H23998" s="69"/>
      <c r="I23998" s="69"/>
      <c r="J23998" s="69"/>
      <c r="K23998" s="69"/>
      <c r="L23998" s="76"/>
      <c r="M23998" s="59"/>
      <c r="N23998" s="69"/>
      <c r="O23998" s="41" t="str">
        <f t="shared" ca="1" si="1425"/>
        <v/>
      </c>
      <c r="P23998" s="42" t="str">
        <f t="shared" ca="1" si="1426"/>
        <v/>
      </c>
      <c r="Q23998" s="98" t="str">
        <f t="shared" ca="1" si="1424"/>
        <v/>
      </c>
      <c r="S23998" s="53"/>
      <c r="T23998" s="49"/>
      <c r="U23998" s="100"/>
      <c r="V23998" s="100"/>
      <c r="W23998" s="101"/>
      <c r="Y23998" s="104"/>
      <c r="Z23998" s="105"/>
      <c r="AB23998" s="105"/>
      <c r="AD23998" s="105"/>
      <c r="AE23998" s="108"/>
      <c r="AG23998" s="105"/>
    </row>
    <row r="23999" spans="1:33" s="45" customFormat="1">
      <c r="A23999" s="95"/>
      <c r="B23999" s="96"/>
      <c r="C23999" s="39"/>
      <c r="D23999" s="79"/>
      <c r="E23999" s="69"/>
      <c r="F23999" s="69"/>
      <c r="G23999" s="69"/>
      <c r="H23999" s="69"/>
      <c r="I23999" s="69"/>
      <c r="J23999" s="69"/>
      <c r="K23999" s="69"/>
      <c r="L23999" s="76"/>
      <c r="M23999" s="59"/>
      <c r="N23999" s="69"/>
      <c r="O23999" s="41" t="str">
        <f t="shared" ca="1" si="1425"/>
        <v/>
      </c>
      <c r="P23999" s="42" t="str">
        <f t="shared" ca="1" si="1426"/>
        <v/>
      </c>
      <c r="Q23999" s="98" t="str">
        <f t="shared" ca="1" si="1424"/>
        <v/>
      </c>
      <c r="S23999" s="53"/>
      <c r="T23999" s="49"/>
      <c r="U23999" s="100"/>
      <c r="V23999" s="100"/>
      <c r="W23999" s="101"/>
      <c r="Y23999" s="104"/>
      <c r="Z23999" s="105"/>
      <c r="AB23999" s="105"/>
      <c r="AD23999" s="105"/>
      <c r="AE23999" s="108"/>
      <c r="AG23999" s="105"/>
    </row>
    <row r="24000" spans="1:33" s="45" customFormat="1">
      <c r="A24000" s="95"/>
      <c r="B24000" s="96"/>
      <c r="C24000" s="39"/>
      <c r="D24000" s="79"/>
      <c r="E24000" s="69"/>
      <c r="F24000" s="69"/>
      <c r="G24000" s="69"/>
      <c r="H24000" s="69"/>
      <c r="I24000" s="69"/>
      <c r="J24000" s="69"/>
      <c r="K24000" s="69"/>
      <c r="L24000" s="76"/>
      <c r="M24000" s="59"/>
      <c r="N24000" s="69"/>
      <c r="O24000" s="41" t="str">
        <f t="shared" ca="1" si="1425"/>
        <v/>
      </c>
      <c r="P24000" s="42" t="str">
        <f t="shared" ca="1" si="1426"/>
        <v/>
      </c>
      <c r="Q24000" s="98" t="str">
        <f t="shared" ca="1" si="1424"/>
        <v/>
      </c>
      <c r="S24000" s="53"/>
      <c r="T24000" s="49"/>
      <c r="U24000" s="100"/>
      <c r="V24000" s="100"/>
      <c r="W24000" s="101"/>
      <c r="Y24000" s="104"/>
      <c r="Z24000" s="105"/>
      <c r="AB24000" s="105"/>
      <c r="AD24000" s="105"/>
      <c r="AE24000" s="108"/>
      <c r="AG24000" s="105"/>
    </row>
    <row r="24001" spans="1:33" s="45" customFormat="1">
      <c r="A24001" s="95"/>
      <c r="B24001" s="96"/>
      <c r="C24001" s="39"/>
      <c r="D24001" s="79"/>
      <c r="E24001" s="69"/>
      <c r="F24001" s="69"/>
      <c r="G24001" s="69"/>
      <c r="H24001" s="69"/>
      <c r="I24001" s="69"/>
      <c r="J24001" s="69"/>
      <c r="K24001" s="69"/>
      <c r="L24001" s="76"/>
      <c r="M24001" s="59"/>
      <c r="N24001" s="69"/>
      <c r="O24001" s="41" t="str">
        <f t="shared" ca="1" si="1425"/>
        <v/>
      </c>
      <c r="P24001" s="42" t="str">
        <f t="shared" ca="1" si="1426"/>
        <v/>
      </c>
      <c r="Q24001" s="98" t="str">
        <f t="shared" ca="1" si="1424"/>
        <v/>
      </c>
      <c r="S24001" s="53"/>
      <c r="T24001" s="49"/>
      <c r="U24001" s="100"/>
      <c r="V24001" s="100"/>
      <c r="W24001" s="101"/>
      <c r="Y24001" s="104"/>
      <c r="Z24001" s="105"/>
      <c r="AB24001" s="105"/>
      <c r="AD24001" s="105"/>
      <c r="AE24001" s="108"/>
      <c r="AG24001" s="105"/>
    </row>
    <row r="24002" spans="1:33" s="45" customFormat="1">
      <c r="A24002" s="95"/>
      <c r="B24002" s="96"/>
      <c r="C24002" s="39"/>
      <c r="D24002" s="79"/>
      <c r="E24002" s="69"/>
      <c r="F24002" s="69"/>
      <c r="G24002" s="69"/>
      <c r="H24002" s="69"/>
      <c r="I24002" s="69"/>
      <c r="J24002" s="69"/>
      <c r="K24002" s="69"/>
      <c r="L24002" s="76"/>
      <c r="M24002" s="59"/>
      <c r="N24002" s="69"/>
      <c r="O24002" s="41" t="str">
        <f t="shared" ca="1" si="1425"/>
        <v/>
      </c>
      <c r="P24002" s="42" t="str">
        <f t="shared" ca="1" si="1426"/>
        <v/>
      </c>
      <c r="Q24002" s="98" t="str">
        <f t="shared" ref="Q24002:Q24065" ca="1" si="1427">IF(O24002="","",MOD(O24002,1))</f>
        <v/>
      </c>
      <c r="S24002" s="53"/>
      <c r="T24002" s="49"/>
      <c r="U24002" s="100"/>
      <c r="V24002" s="100"/>
      <c r="W24002" s="101"/>
      <c r="Y24002" s="104"/>
      <c r="Z24002" s="105"/>
      <c r="AB24002" s="105"/>
      <c r="AD24002" s="105"/>
      <c r="AE24002" s="108"/>
      <c r="AG24002" s="105"/>
    </row>
    <row r="24003" spans="1:33" s="45" customFormat="1">
      <c r="A24003" s="95"/>
      <c r="B24003" s="96"/>
      <c r="C24003" s="39"/>
      <c r="D24003" s="79"/>
      <c r="E24003" s="69"/>
      <c r="F24003" s="69"/>
      <c r="G24003" s="69"/>
      <c r="H24003" s="69"/>
      <c r="I24003" s="69"/>
      <c r="J24003" s="69"/>
      <c r="K24003" s="69"/>
      <c r="L24003" s="76"/>
      <c r="M24003" s="59"/>
      <c r="N24003" s="69"/>
      <c r="O24003" s="41" t="str">
        <f t="shared" ref="O24003:O24066" ca="1" si="1428">IF(F24003&lt;&gt;"",IF(O24003="",NOW(),O24003),"")</f>
        <v/>
      </c>
      <c r="P24003" s="42" t="str">
        <f t="shared" ref="P24003:P24066" ca="1" si="1429">IF(O24003="","",INT(O24003))</f>
        <v/>
      </c>
      <c r="Q24003" s="98" t="str">
        <f t="shared" ca="1" si="1427"/>
        <v/>
      </c>
      <c r="S24003" s="53"/>
      <c r="T24003" s="49"/>
      <c r="U24003" s="100"/>
      <c r="V24003" s="100"/>
      <c r="W24003" s="101"/>
      <c r="Y24003" s="104"/>
      <c r="Z24003" s="105"/>
      <c r="AB24003" s="105"/>
      <c r="AD24003" s="105"/>
      <c r="AE24003" s="108"/>
      <c r="AG24003" s="105"/>
    </row>
    <row r="24004" spans="1:33" s="45" customFormat="1">
      <c r="A24004" s="95"/>
      <c r="B24004" s="96"/>
      <c r="C24004" s="39"/>
      <c r="D24004" s="79"/>
      <c r="E24004" s="69"/>
      <c r="F24004" s="69"/>
      <c r="G24004" s="69"/>
      <c r="H24004" s="69"/>
      <c r="I24004" s="69"/>
      <c r="J24004" s="69"/>
      <c r="K24004" s="69"/>
      <c r="L24004" s="76"/>
      <c r="M24004" s="59"/>
      <c r="N24004" s="69"/>
      <c r="O24004" s="41" t="str">
        <f t="shared" ca="1" si="1428"/>
        <v/>
      </c>
      <c r="P24004" s="42" t="str">
        <f t="shared" ca="1" si="1429"/>
        <v/>
      </c>
      <c r="Q24004" s="98" t="str">
        <f t="shared" ca="1" si="1427"/>
        <v/>
      </c>
      <c r="S24004" s="53"/>
      <c r="T24004" s="49"/>
      <c r="U24004" s="100"/>
      <c r="V24004" s="100"/>
      <c r="W24004" s="101"/>
      <c r="Y24004" s="104"/>
      <c r="Z24004" s="105"/>
      <c r="AB24004" s="105"/>
      <c r="AD24004" s="105"/>
      <c r="AE24004" s="108"/>
      <c r="AG24004" s="105"/>
    </row>
    <row r="24005" spans="1:33" s="45" customFormat="1">
      <c r="A24005" s="95"/>
      <c r="B24005" s="96"/>
      <c r="C24005" s="39"/>
      <c r="D24005" s="79"/>
      <c r="E24005" s="69"/>
      <c r="F24005" s="69"/>
      <c r="G24005" s="69"/>
      <c r="H24005" s="69"/>
      <c r="I24005" s="69"/>
      <c r="J24005" s="69"/>
      <c r="K24005" s="69"/>
      <c r="L24005" s="76"/>
      <c r="M24005" s="59"/>
      <c r="N24005" s="69"/>
      <c r="O24005" s="41" t="str">
        <f t="shared" ca="1" si="1428"/>
        <v/>
      </c>
      <c r="P24005" s="42" t="str">
        <f t="shared" ca="1" si="1429"/>
        <v/>
      </c>
      <c r="Q24005" s="98" t="str">
        <f t="shared" ca="1" si="1427"/>
        <v/>
      </c>
      <c r="S24005" s="53"/>
      <c r="T24005" s="49"/>
      <c r="U24005" s="100"/>
      <c r="V24005" s="100"/>
      <c r="W24005" s="101"/>
      <c r="Y24005" s="104"/>
      <c r="Z24005" s="105"/>
      <c r="AB24005" s="105"/>
      <c r="AD24005" s="105"/>
      <c r="AE24005" s="108"/>
      <c r="AG24005" s="105"/>
    </row>
    <row r="24006" spans="1:33" s="45" customFormat="1">
      <c r="A24006" s="95"/>
      <c r="B24006" s="96"/>
      <c r="C24006" s="39"/>
      <c r="D24006" s="79"/>
      <c r="E24006" s="69"/>
      <c r="F24006" s="69"/>
      <c r="G24006" s="69"/>
      <c r="H24006" s="69"/>
      <c r="I24006" s="69"/>
      <c r="J24006" s="69"/>
      <c r="K24006" s="69"/>
      <c r="L24006" s="76"/>
      <c r="M24006" s="59"/>
      <c r="N24006" s="69"/>
      <c r="O24006" s="41" t="str">
        <f t="shared" ca="1" si="1428"/>
        <v/>
      </c>
      <c r="P24006" s="42" t="str">
        <f t="shared" ca="1" si="1429"/>
        <v/>
      </c>
      <c r="Q24006" s="98" t="str">
        <f t="shared" ca="1" si="1427"/>
        <v/>
      </c>
      <c r="S24006" s="53"/>
      <c r="T24006" s="49"/>
      <c r="U24006" s="100"/>
      <c r="V24006" s="100"/>
      <c r="W24006" s="101"/>
      <c r="Y24006" s="104"/>
      <c r="Z24006" s="105"/>
      <c r="AB24006" s="105"/>
      <c r="AD24006" s="105"/>
      <c r="AE24006" s="108"/>
      <c r="AG24006" s="105"/>
    </row>
    <row r="24007" spans="1:33" s="45" customFormat="1">
      <c r="A24007" s="95"/>
      <c r="B24007" s="96"/>
      <c r="C24007" s="39"/>
      <c r="D24007" s="79"/>
      <c r="E24007" s="69"/>
      <c r="F24007" s="69"/>
      <c r="G24007" s="69"/>
      <c r="H24007" s="69"/>
      <c r="I24007" s="69"/>
      <c r="J24007" s="69"/>
      <c r="K24007" s="69"/>
      <c r="L24007" s="76"/>
      <c r="M24007" s="59"/>
      <c r="N24007" s="69"/>
      <c r="O24007" s="41" t="str">
        <f t="shared" ca="1" si="1428"/>
        <v/>
      </c>
      <c r="P24007" s="42" t="str">
        <f t="shared" ca="1" si="1429"/>
        <v/>
      </c>
      <c r="Q24007" s="98" t="str">
        <f t="shared" ca="1" si="1427"/>
        <v/>
      </c>
      <c r="S24007" s="53"/>
      <c r="T24007" s="49"/>
      <c r="U24007" s="100"/>
      <c r="V24007" s="100"/>
      <c r="W24007" s="101"/>
      <c r="Y24007" s="104"/>
      <c r="Z24007" s="105"/>
      <c r="AB24007" s="105"/>
      <c r="AD24007" s="105"/>
      <c r="AE24007" s="108"/>
      <c r="AG24007" s="105"/>
    </row>
    <row r="24008" spans="1:33" s="45" customFormat="1">
      <c r="A24008" s="95"/>
      <c r="B24008" s="96"/>
      <c r="C24008" s="39"/>
      <c r="D24008" s="79"/>
      <c r="E24008" s="69"/>
      <c r="F24008" s="69"/>
      <c r="G24008" s="69"/>
      <c r="H24008" s="69"/>
      <c r="I24008" s="69"/>
      <c r="J24008" s="69"/>
      <c r="K24008" s="69"/>
      <c r="L24008" s="76"/>
      <c r="M24008" s="59"/>
      <c r="N24008" s="69"/>
      <c r="O24008" s="41" t="str">
        <f t="shared" ca="1" si="1428"/>
        <v/>
      </c>
      <c r="P24008" s="42" t="str">
        <f t="shared" ca="1" si="1429"/>
        <v/>
      </c>
      <c r="Q24008" s="98" t="str">
        <f t="shared" ca="1" si="1427"/>
        <v/>
      </c>
      <c r="S24008" s="53"/>
      <c r="T24008" s="49"/>
      <c r="U24008" s="100"/>
      <c r="V24008" s="100"/>
      <c r="W24008" s="101"/>
      <c r="Y24008" s="104"/>
      <c r="Z24008" s="105"/>
      <c r="AB24008" s="105"/>
      <c r="AD24008" s="105"/>
      <c r="AE24008" s="108"/>
      <c r="AG24008" s="105"/>
    </row>
    <row r="24009" spans="1:33" s="45" customFormat="1">
      <c r="A24009" s="95"/>
      <c r="B24009" s="96"/>
      <c r="C24009" s="39"/>
      <c r="D24009" s="79"/>
      <c r="E24009" s="69"/>
      <c r="F24009" s="69"/>
      <c r="G24009" s="69"/>
      <c r="H24009" s="69"/>
      <c r="I24009" s="69"/>
      <c r="J24009" s="69"/>
      <c r="K24009" s="69"/>
      <c r="L24009" s="76"/>
      <c r="M24009" s="59"/>
      <c r="N24009" s="69"/>
      <c r="O24009" s="41" t="str">
        <f t="shared" ca="1" si="1428"/>
        <v/>
      </c>
      <c r="P24009" s="42" t="str">
        <f t="shared" ca="1" si="1429"/>
        <v/>
      </c>
      <c r="Q24009" s="98" t="str">
        <f t="shared" ca="1" si="1427"/>
        <v/>
      </c>
      <c r="S24009" s="53"/>
      <c r="T24009" s="49"/>
      <c r="U24009" s="100"/>
      <c r="V24009" s="100"/>
      <c r="W24009" s="101"/>
      <c r="Y24009" s="104"/>
      <c r="Z24009" s="105"/>
      <c r="AB24009" s="105"/>
      <c r="AD24009" s="105"/>
      <c r="AE24009" s="108"/>
      <c r="AG24009" s="105"/>
    </row>
    <row r="24010" spans="1:33" s="45" customFormat="1">
      <c r="A24010" s="95"/>
      <c r="B24010" s="96"/>
      <c r="C24010" s="39"/>
      <c r="D24010" s="79"/>
      <c r="E24010" s="69"/>
      <c r="F24010" s="69"/>
      <c r="G24010" s="69"/>
      <c r="H24010" s="69"/>
      <c r="I24010" s="69"/>
      <c r="J24010" s="69"/>
      <c r="K24010" s="69"/>
      <c r="L24010" s="76"/>
      <c r="M24010" s="59"/>
      <c r="N24010" s="69"/>
      <c r="O24010" s="41" t="str">
        <f t="shared" ca="1" si="1428"/>
        <v/>
      </c>
      <c r="P24010" s="42" t="str">
        <f t="shared" ca="1" si="1429"/>
        <v/>
      </c>
      <c r="Q24010" s="98" t="str">
        <f t="shared" ca="1" si="1427"/>
        <v/>
      </c>
      <c r="S24010" s="53"/>
      <c r="T24010" s="49"/>
      <c r="U24010" s="100"/>
      <c r="V24010" s="100"/>
      <c r="W24010" s="101"/>
      <c r="Y24010" s="104"/>
      <c r="Z24010" s="105"/>
      <c r="AB24010" s="105"/>
      <c r="AD24010" s="105"/>
      <c r="AE24010" s="108"/>
      <c r="AG24010" s="105"/>
    </row>
    <row r="24011" spans="1:33" s="45" customFormat="1">
      <c r="A24011" s="95"/>
      <c r="B24011" s="96"/>
      <c r="C24011" s="39"/>
      <c r="D24011" s="79"/>
      <c r="E24011" s="69"/>
      <c r="F24011" s="69"/>
      <c r="G24011" s="69"/>
      <c r="H24011" s="69"/>
      <c r="I24011" s="69"/>
      <c r="J24011" s="69"/>
      <c r="K24011" s="69"/>
      <c r="L24011" s="76"/>
      <c r="M24011" s="59"/>
      <c r="N24011" s="69"/>
      <c r="O24011" s="41" t="str">
        <f t="shared" ca="1" si="1428"/>
        <v/>
      </c>
      <c r="P24011" s="42" t="str">
        <f t="shared" ca="1" si="1429"/>
        <v/>
      </c>
      <c r="Q24011" s="98" t="str">
        <f t="shared" ca="1" si="1427"/>
        <v/>
      </c>
      <c r="S24011" s="53"/>
      <c r="T24011" s="49"/>
      <c r="U24011" s="100"/>
      <c r="V24011" s="100"/>
      <c r="W24011" s="101"/>
      <c r="Y24011" s="104"/>
      <c r="Z24011" s="105"/>
      <c r="AB24011" s="105"/>
      <c r="AD24011" s="105"/>
      <c r="AE24011" s="108"/>
      <c r="AG24011" s="105"/>
    </row>
    <row r="24012" spans="1:33" s="45" customFormat="1">
      <c r="A24012" s="95"/>
      <c r="B24012" s="96"/>
      <c r="C24012" s="39"/>
      <c r="D24012" s="79"/>
      <c r="E24012" s="69"/>
      <c r="F24012" s="69"/>
      <c r="G24012" s="69"/>
      <c r="H24012" s="69"/>
      <c r="I24012" s="69"/>
      <c r="J24012" s="69"/>
      <c r="K24012" s="69"/>
      <c r="L24012" s="76"/>
      <c r="M24012" s="59"/>
      <c r="N24012" s="69"/>
      <c r="O24012" s="41" t="str">
        <f t="shared" ca="1" si="1428"/>
        <v/>
      </c>
      <c r="P24012" s="42" t="str">
        <f t="shared" ca="1" si="1429"/>
        <v/>
      </c>
      <c r="Q24012" s="98" t="str">
        <f t="shared" ca="1" si="1427"/>
        <v/>
      </c>
      <c r="S24012" s="53"/>
      <c r="T24012" s="49"/>
      <c r="U24012" s="100"/>
      <c r="V24012" s="100"/>
      <c r="W24012" s="101"/>
      <c r="Y24012" s="104"/>
      <c r="Z24012" s="105"/>
      <c r="AB24012" s="105"/>
      <c r="AD24012" s="105"/>
      <c r="AE24012" s="108"/>
      <c r="AG24012" s="105"/>
    </row>
    <row r="24013" spans="1:33" s="45" customFormat="1">
      <c r="A24013" s="95"/>
      <c r="B24013" s="96"/>
      <c r="C24013" s="39"/>
      <c r="D24013" s="79"/>
      <c r="E24013" s="69"/>
      <c r="F24013" s="69"/>
      <c r="G24013" s="69"/>
      <c r="H24013" s="69"/>
      <c r="I24013" s="69"/>
      <c r="J24013" s="69"/>
      <c r="K24013" s="69"/>
      <c r="L24013" s="76"/>
      <c r="M24013" s="59"/>
      <c r="N24013" s="69"/>
      <c r="O24013" s="41" t="str">
        <f t="shared" ca="1" si="1428"/>
        <v/>
      </c>
      <c r="P24013" s="42" t="str">
        <f t="shared" ca="1" si="1429"/>
        <v/>
      </c>
      <c r="Q24013" s="98" t="str">
        <f t="shared" ca="1" si="1427"/>
        <v/>
      </c>
      <c r="S24013" s="53"/>
      <c r="T24013" s="49"/>
      <c r="U24013" s="100"/>
      <c r="V24013" s="100"/>
      <c r="W24013" s="101"/>
      <c r="Y24013" s="104"/>
      <c r="Z24013" s="105"/>
      <c r="AB24013" s="105"/>
      <c r="AD24013" s="105"/>
      <c r="AE24013" s="108"/>
      <c r="AG24013" s="105"/>
    </row>
    <row r="24014" spans="1:33" s="45" customFormat="1">
      <c r="A24014" s="95"/>
      <c r="B24014" s="96"/>
      <c r="C24014" s="39"/>
      <c r="D24014" s="79"/>
      <c r="E24014" s="69"/>
      <c r="F24014" s="69"/>
      <c r="G24014" s="69"/>
      <c r="H24014" s="69"/>
      <c r="I24014" s="69"/>
      <c r="J24014" s="69"/>
      <c r="K24014" s="69"/>
      <c r="L24014" s="76"/>
      <c r="M24014" s="59"/>
      <c r="N24014" s="69"/>
      <c r="O24014" s="41" t="str">
        <f t="shared" ca="1" si="1428"/>
        <v/>
      </c>
      <c r="P24014" s="42" t="str">
        <f t="shared" ca="1" si="1429"/>
        <v/>
      </c>
      <c r="Q24014" s="98" t="str">
        <f t="shared" ca="1" si="1427"/>
        <v/>
      </c>
      <c r="S24014" s="53"/>
      <c r="T24014" s="49"/>
      <c r="U24014" s="100"/>
      <c r="V24014" s="100"/>
      <c r="W24014" s="101"/>
      <c r="Y24014" s="104"/>
      <c r="Z24014" s="105"/>
      <c r="AB24014" s="105"/>
      <c r="AD24014" s="105"/>
      <c r="AE24014" s="108"/>
      <c r="AG24014" s="105"/>
    </row>
    <row r="24015" spans="1:33" s="45" customFormat="1">
      <c r="A24015" s="95"/>
      <c r="B24015" s="96"/>
      <c r="C24015" s="39"/>
      <c r="D24015" s="79"/>
      <c r="E24015" s="69"/>
      <c r="F24015" s="69"/>
      <c r="G24015" s="69"/>
      <c r="H24015" s="69"/>
      <c r="I24015" s="69"/>
      <c r="J24015" s="69"/>
      <c r="K24015" s="69"/>
      <c r="L24015" s="76"/>
      <c r="M24015" s="59"/>
      <c r="N24015" s="69"/>
      <c r="O24015" s="41" t="str">
        <f t="shared" ca="1" si="1428"/>
        <v/>
      </c>
      <c r="P24015" s="42" t="str">
        <f t="shared" ca="1" si="1429"/>
        <v/>
      </c>
      <c r="Q24015" s="98" t="str">
        <f t="shared" ca="1" si="1427"/>
        <v/>
      </c>
      <c r="S24015" s="53"/>
      <c r="T24015" s="49"/>
      <c r="U24015" s="100"/>
      <c r="V24015" s="100"/>
      <c r="W24015" s="101"/>
      <c r="Y24015" s="104"/>
      <c r="Z24015" s="105"/>
      <c r="AB24015" s="105"/>
      <c r="AD24015" s="105"/>
      <c r="AE24015" s="108"/>
      <c r="AG24015" s="105"/>
    </row>
    <row r="24016" spans="1:33" s="45" customFormat="1">
      <c r="A24016" s="95"/>
      <c r="B24016" s="96"/>
      <c r="C24016" s="39"/>
      <c r="D24016" s="79"/>
      <c r="E24016" s="69"/>
      <c r="F24016" s="69"/>
      <c r="G24016" s="69"/>
      <c r="H24016" s="69"/>
      <c r="I24016" s="69"/>
      <c r="J24016" s="69"/>
      <c r="K24016" s="69"/>
      <c r="L24016" s="76"/>
      <c r="M24016" s="59"/>
      <c r="N24016" s="69"/>
      <c r="O24016" s="41" t="str">
        <f t="shared" ca="1" si="1428"/>
        <v/>
      </c>
      <c r="P24016" s="42" t="str">
        <f t="shared" ca="1" si="1429"/>
        <v/>
      </c>
      <c r="Q24016" s="98" t="str">
        <f t="shared" ca="1" si="1427"/>
        <v/>
      </c>
      <c r="S24016" s="53"/>
      <c r="T24016" s="49"/>
      <c r="U24016" s="100"/>
      <c r="V24016" s="100"/>
      <c r="W24016" s="101"/>
      <c r="Y24016" s="104"/>
      <c r="Z24016" s="105"/>
      <c r="AB24016" s="105"/>
      <c r="AD24016" s="105"/>
      <c r="AE24016" s="108"/>
      <c r="AG24016" s="105"/>
    </row>
    <row r="24017" spans="1:33" s="45" customFormat="1">
      <c r="A24017" s="95"/>
      <c r="B24017" s="96"/>
      <c r="C24017" s="39"/>
      <c r="D24017" s="79"/>
      <c r="E24017" s="69"/>
      <c r="F24017" s="69"/>
      <c r="G24017" s="69"/>
      <c r="H24017" s="69"/>
      <c r="I24017" s="69"/>
      <c r="J24017" s="69"/>
      <c r="K24017" s="69"/>
      <c r="L24017" s="76"/>
      <c r="M24017" s="59"/>
      <c r="N24017" s="69"/>
      <c r="O24017" s="41" t="str">
        <f t="shared" ca="1" si="1428"/>
        <v/>
      </c>
      <c r="P24017" s="42" t="str">
        <f t="shared" ca="1" si="1429"/>
        <v/>
      </c>
      <c r="Q24017" s="98" t="str">
        <f t="shared" ca="1" si="1427"/>
        <v/>
      </c>
      <c r="S24017" s="53"/>
      <c r="T24017" s="49"/>
      <c r="U24017" s="100"/>
      <c r="V24017" s="100"/>
      <c r="W24017" s="101"/>
      <c r="Y24017" s="104"/>
      <c r="Z24017" s="105"/>
      <c r="AB24017" s="105"/>
      <c r="AD24017" s="105"/>
      <c r="AE24017" s="108"/>
      <c r="AG24017" s="105"/>
    </row>
    <row r="24018" spans="1:33" s="45" customFormat="1">
      <c r="A24018" s="95"/>
      <c r="B24018" s="96"/>
      <c r="C24018" s="39"/>
      <c r="D24018" s="79"/>
      <c r="E24018" s="69"/>
      <c r="F24018" s="69"/>
      <c r="G24018" s="69"/>
      <c r="H24018" s="69"/>
      <c r="I24018" s="69"/>
      <c r="J24018" s="69"/>
      <c r="K24018" s="69"/>
      <c r="L24018" s="76"/>
      <c r="M24018" s="59"/>
      <c r="N24018" s="69"/>
      <c r="O24018" s="41" t="str">
        <f t="shared" ca="1" si="1428"/>
        <v/>
      </c>
      <c r="P24018" s="42" t="str">
        <f t="shared" ca="1" si="1429"/>
        <v/>
      </c>
      <c r="Q24018" s="98" t="str">
        <f t="shared" ca="1" si="1427"/>
        <v/>
      </c>
      <c r="S24018" s="53"/>
      <c r="T24018" s="49"/>
      <c r="U24018" s="100"/>
      <c r="V24018" s="100"/>
      <c r="W24018" s="101"/>
      <c r="Y24018" s="104"/>
      <c r="Z24018" s="105"/>
      <c r="AB24018" s="105"/>
      <c r="AD24018" s="105"/>
      <c r="AE24018" s="108"/>
      <c r="AG24018" s="105"/>
    </row>
    <row r="24019" spans="1:33" s="45" customFormat="1">
      <c r="A24019" s="95"/>
      <c r="B24019" s="96"/>
      <c r="C24019" s="39"/>
      <c r="D24019" s="79"/>
      <c r="E24019" s="69"/>
      <c r="F24019" s="69"/>
      <c r="G24019" s="69"/>
      <c r="H24019" s="69"/>
      <c r="I24019" s="69"/>
      <c r="J24019" s="69"/>
      <c r="K24019" s="69"/>
      <c r="L24019" s="76"/>
      <c r="M24019" s="59"/>
      <c r="N24019" s="69"/>
      <c r="O24019" s="41" t="str">
        <f t="shared" ca="1" si="1428"/>
        <v/>
      </c>
      <c r="P24019" s="42" t="str">
        <f t="shared" ca="1" si="1429"/>
        <v/>
      </c>
      <c r="Q24019" s="98" t="str">
        <f t="shared" ca="1" si="1427"/>
        <v/>
      </c>
      <c r="S24019" s="53"/>
      <c r="T24019" s="49"/>
      <c r="U24019" s="100"/>
      <c r="V24019" s="100"/>
      <c r="W24019" s="101"/>
      <c r="Y24019" s="104"/>
      <c r="Z24019" s="105"/>
      <c r="AB24019" s="105"/>
      <c r="AD24019" s="105"/>
      <c r="AE24019" s="108"/>
      <c r="AG24019" s="105"/>
    </row>
    <row r="24020" spans="1:33" s="45" customFormat="1">
      <c r="A24020" s="95"/>
      <c r="B24020" s="96"/>
      <c r="C24020" s="39"/>
      <c r="D24020" s="79"/>
      <c r="E24020" s="69"/>
      <c r="F24020" s="69"/>
      <c r="G24020" s="69"/>
      <c r="H24020" s="69"/>
      <c r="I24020" s="69"/>
      <c r="J24020" s="69"/>
      <c r="K24020" s="69"/>
      <c r="L24020" s="76"/>
      <c r="M24020" s="59"/>
      <c r="N24020" s="69"/>
      <c r="O24020" s="41" t="str">
        <f t="shared" ca="1" si="1428"/>
        <v/>
      </c>
      <c r="P24020" s="42" t="str">
        <f t="shared" ca="1" si="1429"/>
        <v/>
      </c>
      <c r="Q24020" s="98" t="str">
        <f t="shared" ca="1" si="1427"/>
        <v/>
      </c>
      <c r="S24020" s="53"/>
      <c r="T24020" s="49"/>
      <c r="U24020" s="100"/>
      <c r="V24020" s="100"/>
      <c r="W24020" s="101"/>
      <c r="Y24020" s="104"/>
      <c r="Z24020" s="105"/>
      <c r="AB24020" s="105"/>
      <c r="AD24020" s="105"/>
      <c r="AE24020" s="108"/>
      <c r="AG24020" s="105"/>
    </row>
    <row r="24021" spans="1:33" s="45" customFormat="1">
      <c r="A24021" s="95"/>
      <c r="B24021" s="96"/>
      <c r="C24021" s="39"/>
      <c r="D24021" s="79"/>
      <c r="E24021" s="69"/>
      <c r="F24021" s="69"/>
      <c r="G24021" s="69"/>
      <c r="H24021" s="69"/>
      <c r="I24021" s="69"/>
      <c r="J24021" s="69"/>
      <c r="K24021" s="69"/>
      <c r="L24021" s="76"/>
      <c r="M24021" s="59"/>
      <c r="N24021" s="69"/>
      <c r="O24021" s="41" t="str">
        <f t="shared" ca="1" si="1428"/>
        <v/>
      </c>
      <c r="P24021" s="42" t="str">
        <f t="shared" ca="1" si="1429"/>
        <v/>
      </c>
      <c r="Q24021" s="98" t="str">
        <f t="shared" ca="1" si="1427"/>
        <v/>
      </c>
      <c r="S24021" s="53"/>
      <c r="T24021" s="49"/>
      <c r="U24021" s="100"/>
      <c r="V24021" s="100"/>
      <c r="W24021" s="101"/>
      <c r="Y24021" s="104"/>
      <c r="Z24021" s="105"/>
      <c r="AB24021" s="105"/>
      <c r="AD24021" s="105"/>
      <c r="AE24021" s="108"/>
      <c r="AG24021" s="105"/>
    </row>
    <row r="24022" spans="1:33" s="45" customFormat="1">
      <c r="A24022" s="95"/>
      <c r="B24022" s="96"/>
      <c r="C24022" s="39"/>
      <c r="D24022" s="79"/>
      <c r="E24022" s="69"/>
      <c r="F24022" s="69"/>
      <c r="G24022" s="69"/>
      <c r="H24022" s="69"/>
      <c r="I24022" s="69"/>
      <c r="J24022" s="69"/>
      <c r="K24022" s="69"/>
      <c r="L24022" s="76"/>
      <c r="M24022" s="59"/>
      <c r="N24022" s="69"/>
      <c r="O24022" s="41" t="str">
        <f t="shared" ca="1" si="1428"/>
        <v/>
      </c>
      <c r="P24022" s="42" t="str">
        <f t="shared" ca="1" si="1429"/>
        <v/>
      </c>
      <c r="Q24022" s="98" t="str">
        <f t="shared" ca="1" si="1427"/>
        <v/>
      </c>
      <c r="S24022" s="53"/>
      <c r="T24022" s="49"/>
      <c r="U24022" s="100"/>
      <c r="V24022" s="100"/>
      <c r="W24022" s="101"/>
      <c r="Y24022" s="104"/>
      <c r="Z24022" s="105"/>
      <c r="AB24022" s="105"/>
      <c r="AD24022" s="105"/>
      <c r="AE24022" s="108"/>
      <c r="AG24022" s="105"/>
    </row>
    <row r="24023" spans="1:33" s="45" customFormat="1">
      <c r="A24023" s="95"/>
      <c r="B24023" s="96"/>
      <c r="C24023" s="39"/>
      <c r="D24023" s="79"/>
      <c r="E24023" s="69"/>
      <c r="F24023" s="69"/>
      <c r="G24023" s="69"/>
      <c r="H24023" s="69"/>
      <c r="I24023" s="69"/>
      <c r="J24023" s="69"/>
      <c r="K24023" s="69"/>
      <c r="L24023" s="76"/>
      <c r="M24023" s="59"/>
      <c r="N24023" s="69"/>
      <c r="O24023" s="41" t="str">
        <f t="shared" ca="1" si="1428"/>
        <v/>
      </c>
      <c r="P24023" s="42" t="str">
        <f t="shared" ca="1" si="1429"/>
        <v/>
      </c>
      <c r="Q24023" s="98" t="str">
        <f t="shared" ca="1" si="1427"/>
        <v/>
      </c>
      <c r="S24023" s="53"/>
      <c r="T24023" s="49"/>
      <c r="U24023" s="100"/>
      <c r="V24023" s="100"/>
      <c r="W24023" s="101"/>
      <c r="Y24023" s="104"/>
      <c r="Z24023" s="105"/>
      <c r="AB24023" s="105"/>
      <c r="AD24023" s="105"/>
      <c r="AE24023" s="108"/>
      <c r="AG24023" s="105"/>
    </row>
    <row r="24024" spans="1:33" s="45" customFormat="1">
      <c r="A24024" s="95"/>
      <c r="B24024" s="96"/>
      <c r="C24024" s="39"/>
      <c r="D24024" s="79"/>
      <c r="E24024" s="69"/>
      <c r="F24024" s="69"/>
      <c r="G24024" s="69"/>
      <c r="H24024" s="69"/>
      <c r="I24024" s="69"/>
      <c r="J24024" s="69"/>
      <c r="K24024" s="69"/>
      <c r="L24024" s="76"/>
      <c r="M24024" s="59"/>
      <c r="N24024" s="69"/>
      <c r="O24024" s="41" t="str">
        <f t="shared" ca="1" si="1428"/>
        <v/>
      </c>
      <c r="P24024" s="42" t="str">
        <f t="shared" ca="1" si="1429"/>
        <v/>
      </c>
      <c r="Q24024" s="98" t="str">
        <f t="shared" ca="1" si="1427"/>
        <v/>
      </c>
      <c r="S24024" s="53"/>
      <c r="T24024" s="49"/>
      <c r="U24024" s="100"/>
      <c r="V24024" s="100"/>
      <c r="W24024" s="101"/>
      <c r="Y24024" s="104"/>
      <c r="Z24024" s="105"/>
      <c r="AB24024" s="105"/>
      <c r="AD24024" s="105"/>
      <c r="AE24024" s="108"/>
      <c r="AG24024" s="105"/>
    </row>
    <row r="24025" spans="1:33" s="45" customFormat="1">
      <c r="A24025" s="95"/>
      <c r="B24025" s="96"/>
      <c r="C24025" s="39"/>
      <c r="D24025" s="79"/>
      <c r="E24025" s="69"/>
      <c r="F24025" s="69"/>
      <c r="G24025" s="69"/>
      <c r="H24025" s="69"/>
      <c r="I24025" s="69"/>
      <c r="J24025" s="69"/>
      <c r="K24025" s="69"/>
      <c r="L24025" s="76"/>
      <c r="M24025" s="59"/>
      <c r="N24025" s="69"/>
      <c r="O24025" s="41" t="str">
        <f t="shared" ca="1" si="1428"/>
        <v/>
      </c>
      <c r="P24025" s="42" t="str">
        <f t="shared" ca="1" si="1429"/>
        <v/>
      </c>
      <c r="Q24025" s="98" t="str">
        <f t="shared" ca="1" si="1427"/>
        <v/>
      </c>
      <c r="S24025" s="53"/>
      <c r="T24025" s="49"/>
      <c r="U24025" s="100"/>
      <c r="V24025" s="100"/>
      <c r="W24025" s="101"/>
      <c r="Y24025" s="104"/>
      <c r="Z24025" s="105"/>
      <c r="AB24025" s="105"/>
      <c r="AD24025" s="105"/>
      <c r="AE24025" s="108"/>
      <c r="AG24025" s="105"/>
    </row>
    <row r="24026" spans="1:33" s="45" customFormat="1">
      <c r="A24026" s="95"/>
      <c r="B24026" s="96"/>
      <c r="C24026" s="39"/>
      <c r="D24026" s="79"/>
      <c r="E24026" s="69"/>
      <c r="F24026" s="69"/>
      <c r="G24026" s="69"/>
      <c r="H24026" s="69"/>
      <c r="I24026" s="69"/>
      <c r="J24026" s="69"/>
      <c r="K24026" s="69"/>
      <c r="L24026" s="76"/>
      <c r="M24026" s="59"/>
      <c r="N24026" s="69"/>
      <c r="O24026" s="41" t="str">
        <f t="shared" ca="1" si="1428"/>
        <v/>
      </c>
      <c r="P24026" s="42" t="str">
        <f t="shared" ca="1" si="1429"/>
        <v/>
      </c>
      <c r="Q24026" s="98" t="str">
        <f t="shared" ca="1" si="1427"/>
        <v/>
      </c>
      <c r="S24026" s="53"/>
      <c r="T24026" s="49"/>
      <c r="U24026" s="100"/>
      <c r="V24026" s="100"/>
      <c r="W24026" s="101"/>
      <c r="Y24026" s="104"/>
      <c r="Z24026" s="105"/>
      <c r="AB24026" s="105"/>
      <c r="AD24026" s="105"/>
      <c r="AE24026" s="108"/>
      <c r="AG24026" s="105"/>
    </row>
    <row r="24027" spans="1:33" s="45" customFormat="1">
      <c r="A24027" s="95"/>
      <c r="B24027" s="96"/>
      <c r="C24027" s="39"/>
      <c r="D24027" s="79"/>
      <c r="E24027" s="69"/>
      <c r="F24027" s="69"/>
      <c r="G24027" s="69"/>
      <c r="H24027" s="69"/>
      <c r="I24027" s="69"/>
      <c r="J24027" s="69"/>
      <c r="K24027" s="69"/>
      <c r="L24027" s="76"/>
      <c r="M24027" s="59"/>
      <c r="N24027" s="69"/>
      <c r="O24027" s="41" t="str">
        <f t="shared" ca="1" si="1428"/>
        <v/>
      </c>
      <c r="P24027" s="42" t="str">
        <f t="shared" ca="1" si="1429"/>
        <v/>
      </c>
      <c r="Q24027" s="98" t="str">
        <f t="shared" ca="1" si="1427"/>
        <v/>
      </c>
      <c r="S24027" s="53"/>
      <c r="T24027" s="49"/>
      <c r="U24027" s="100"/>
      <c r="V24027" s="100"/>
      <c r="W24027" s="101"/>
      <c r="Y24027" s="104"/>
      <c r="Z24027" s="105"/>
      <c r="AB24027" s="105"/>
      <c r="AD24027" s="105"/>
      <c r="AE24027" s="108"/>
      <c r="AG24027" s="105"/>
    </row>
    <row r="24028" spans="1:33" s="45" customFormat="1">
      <c r="A24028" s="95"/>
      <c r="B24028" s="96"/>
      <c r="C24028" s="39"/>
      <c r="D24028" s="79"/>
      <c r="E24028" s="69"/>
      <c r="F24028" s="69"/>
      <c r="G24028" s="69"/>
      <c r="H24028" s="69"/>
      <c r="I24028" s="69"/>
      <c r="J24028" s="69"/>
      <c r="K24028" s="69"/>
      <c r="L24028" s="76"/>
      <c r="M24028" s="59"/>
      <c r="N24028" s="69"/>
      <c r="O24028" s="41" t="str">
        <f t="shared" ca="1" si="1428"/>
        <v/>
      </c>
      <c r="P24028" s="42" t="str">
        <f t="shared" ca="1" si="1429"/>
        <v/>
      </c>
      <c r="Q24028" s="98" t="str">
        <f t="shared" ca="1" si="1427"/>
        <v/>
      </c>
      <c r="S24028" s="53"/>
      <c r="T24028" s="49"/>
      <c r="U24028" s="100"/>
      <c r="V24028" s="100"/>
      <c r="W24028" s="101"/>
      <c r="Y24028" s="104"/>
      <c r="Z24028" s="105"/>
      <c r="AB24028" s="105"/>
      <c r="AD24028" s="105"/>
      <c r="AE24028" s="108"/>
      <c r="AG24028" s="105"/>
    </row>
    <row r="24029" spans="1:33" s="45" customFormat="1">
      <c r="A24029" s="95"/>
      <c r="B24029" s="96"/>
      <c r="C24029" s="39"/>
      <c r="D24029" s="79"/>
      <c r="E24029" s="69"/>
      <c r="F24029" s="69"/>
      <c r="G24029" s="69"/>
      <c r="H24029" s="69"/>
      <c r="I24029" s="69"/>
      <c r="J24029" s="69"/>
      <c r="K24029" s="69"/>
      <c r="L24029" s="76"/>
      <c r="M24029" s="59"/>
      <c r="N24029" s="69"/>
      <c r="O24029" s="41" t="str">
        <f t="shared" ca="1" si="1428"/>
        <v/>
      </c>
      <c r="P24029" s="42" t="str">
        <f t="shared" ca="1" si="1429"/>
        <v/>
      </c>
      <c r="Q24029" s="98" t="str">
        <f t="shared" ca="1" si="1427"/>
        <v/>
      </c>
      <c r="S24029" s="53"/>
      <c r="T24029" s="49"/>
      <c r="U24029" s="100"/>
      <c r="V24029" s="100"/>
      <c r="W24029" s="101"/>
      <c r="Y24029" s="104"/>
      <c r="Z24029" s="105"/>
      <c r="AB24029" s="105"/>
      <c r="AD24029" s="105"/>
      <c r="AE24029" s="108"/>
      <c r="AG24029" s="105"/>
    </row>
    <row r="24030" spans="1:33" s="45" customFormat="1">
      <c r="A24030" s="95"/>
      <c r="B24030" s="96"/>
      <c r="C24030" s="39"/>
      <c r="D24030" s="79"/>
      <c r="E24030" s="69"/>
      <c r="F24030" s="69"/>
      <c r="G24030" s="69"/>
      <c r="H24030" s="69"/>
      <c r="I24030" s="69"/>
      <c r="J24030" s="69"/>
      <c r="K24030" s="69"/>
      <c r="L24030" s="76"/>
      <c r="M24030" s="59"/>
      <c r="N24030" s="69"/>
      <c r="O24030" s="41" t="str">
        <f t="shared" ca="1" si="1428"/>
        <v/>
      </c>
      <c r="P24030" s="42" t="str">
        <f t="shared" ca="1" si="1429"/>
        <v/>
      </c>
      <c r="Q24030" s="98" t="str">
        <f t="shared" ca="1" si="1427"/>
        <v/>
      </c>
      <c r="S24030" s="53"/>
      <c r="T24030" s="49"/>
      <c r="U24030" s="100"/>
      <c r="V24030" s="100"/>
      <c r="W24030" s="101"/>
      <c r="Y24030" s="104"/>
      <c r="Z24030" s="105"/>
      <c r="AB24030" s="105"/>
      <c r="AD24030" s="105"/>
      <c r="AE24030" s="108"/>
      <c r="AG24030" s="105"/>
    </row>
    <row r="24031" spans="1:33" s="45" customFormat="1">
      <c r="A24031" s="95"/>
      <c r="B24031" s="96"/>
      <c r="C24031" s="39"/>
      <c r="D24031" s="79"/>
      <c r="E24031" s="69"/>
      <c r="F24031" s="69"/>
      <c r="G24031" s="69"/>
      <c r="H24031" s="69"/>
      <c r="I24031" s="69"/>
      <c r="J24031" s="69"/>
      <c r="K24031" s="69"/>
      <c r="L24031" s="76"/>
      <c r="M24031" s="59"/>
      <c r="N24031" s="69"/>
      <c r="O24031" s="41" t="str">
        <f t="shared" ca="1" si="1428"/>
        <v/>
      </c>
      <c r="P24031" s="42" t="str">
        <f t="shared" ca="1" si="1429"/>
        <v/>
      </c>
      <c r="Q24031" s="98" t="str">
        <f t="shared" ca="1" si="1427"/>
        <v/>
      </c>
      <c r="S24031" s="53"/>
      <c r="T24031" s="49"/>
      <c r="U24031" s="100"/>
      <c r="V24031" s="100"/>
      <c r="W24031" s="101"/>
      <c r="Y24031" s="104"/>
      <c r="Z24031" s="105"/>
      <c r="AB24031" s="105"/>
      <c r="AD24031" s="105"/>
      <c r="AE24031" s="108"/>
      <c r="AG24031" s="105"/>
    </row>
    <row r="24032" spans="1:33" s="45" customFormat="1">
      <c r="A24032" s="95"/>
      <c r="B24032" s="96"/>
      <c r="C24032" s="39"/>
      <c r="D24032" s="79"/>
      <c r="E24032" s="69"/>
      <c r="F24032" s="69"/>
      <c r="G24032" s="69"/>
      <c r="H24032" s="69"/>
      <c r="I24032" s="69"/>
      <c r="J24032" s="69"/>
      <c r="K24032" s="69"/>
      <c r="L24032" s="76"/>
      <c r="M24032" s="59"/>
      <c r="N24032" s="69"/>
      <c r="O24032" s="41" t="str">
        <f t="shared" ca="1" si="1428"/>
        <v/>
      </c>
      <c r="P24032" s="42" t="str">
        <f t="shared" ca="1" si="1429"/>
        <v/>
      </c>
      <c r="Q24032" s="98" t="str">
        <f t="shared" ca="1" si="1427"/>
        <v/>
      </c>
      <c r="S24032" s="53"/>
      <c r="T24032" s="49"/>
      <c r="U24032" s="100"/>
      <c r="V24032" s="100"/>
      <c r="W24032" s="101"/>
      <c r="Y24032" s="104"/>
      <c r="Z24032" s="105"/>
      <c r="AB24032" s="105"/>
      <c r="AD24032" s="105"/>
      <c r="AE24032" s="108"/>
      <c r="AG24032" s="105"/>
    </row>
    <row r="24033" spans="1:33" s="45" customFormat="1">
      <c r="A24033" s="95"/>
      <c r="B24033" s="96"/>
      <c r="C24033" s="39"/>
      <c r="D24033" s="79"/>
      <c r="E24033" s="69"/>
      <c r="F24033" s="69"/>
      <c r="G24033" s="69"/>
      <c r="H24033" s="69"/>
      <c r="I24033" s="69"/>
      <c r="J24033" s="69"/>
      <c r="K24033" s="69"/>
      <c r="L24033" s="76"/>
      <c r="M24033" s="59"/>
      <c r="N24033" s="69"/>
      <c r="O24033" s="41" t="str">
        <f t="shared" ca="1" si="1428"/>
        <v/>
      </c>
      <c r="P24033" s="42" t="str">
        <f t="shared" ca="1" si="1429"/>
        <v/>
      </c>
      <c r="Q24033" s="98" t="str">
        <f t="shared" ca="1" si="1427"/>
        <v/>
      </c>
      <c r="S24033" s="53"/>
      <c r="T24033" s="49"/>
      <c r="U24033" s="100"/>
      <c r="V24033" s="100"/>
      <c r="W24033" s="101"/>
      <c r="Y24033" s="104"/>
      <c r="Z24033" s="105"/>
      <c r="AB24033" s="105"/>
      <c r="AD24033" s="105"/>
      <c r="AE24033" s="108"/>
      <c r="AG24033" s="105"/>
    </row>
    <row r="24034" spans="1:33" s="45" customFormat="1">
      <c r="A24034" s="95"/>
      <c r="B24034" s="96"/>
      <c r="C24034" s="39"/>
      <c r="D24034" s="79"/>
      <c r="E24034" s="69"/>
      <c r="F24034" s="69"/>
      <c r="G24034" s="69"/>
      <c r="H24034" s="69"/>
      <c r="I24034" s="69"/>
      <c r="J24034" s="69"/>
      <c r="K24034" s="69"/>
      <c r="L24034" s="76"/>
      <c r="M24034" s="59"/>
      <c r="N24034" s="69"/>
      <c r="O24034" s="41" t="str">
        <f t="shared" ca="1" si="1428"/>
        <v/>
      </c>
      <c r="P24034" s="42" t="str">
        <f t="shared" ca="1" si="1429"/>
        <v/>
      </c>
      <c r="Q24034" s="98" t="str">
        <f t="shared" ca="1" si="1427"/>
        <v/>
      </c>
      <c r="S24034" s="53"/>
      <c r="T24034" s="49"/>
      <c r="U24034" s="100"/>
      <c r="V24034" s="100"/>
      <c r="W24034" s="101"/>
      <c r="Y24034" s="104"/>
      <c r="Z24034" s="105"/>
      <c r="AB24034" s="105"/>
      <c r="AD24034" s="105"/>
      <c r="AE24034" s="108"/>
      <c r="AG24034" s="105"/>
    </row>
    <row r="24035" spans="1:33" s="45" customFormat="1">
      <c r="A24035" s="95"/>
      <c r="B24035" s="96"/>
      <c r="C24035" s="39"/>
      <c r="D24035" s="79"/>
      <c r="E24035" s="69"/>
      <c r="F24035" s="69"/>
      <c r="G24035" s="69"/>
      <c r="H24035" s="69"/>
      <c r="I24035" s="69"/>
      <c r="J24035" s="69"/>
      <c r="K24035" s="69"/>
      <c r="L24035" s="76"/>
      <c r="M24035" s="59"/>
      <c r="N24035" s="69"/>
      <c r="O24035" s="41" t="str">
        <f t="shared" ca="1" si="1428"/>
        <v/>
      </c>
      <c r="P24035" s="42" t="str">
        <f t="shared" ca="1" si="1429"/>
        <v/>
      </c>
      <c r="Q24035" s="98" t="str">
        <f t="shared" ca="1" si="1427"/>
        <v/>
      </c>
      <c r="S24035" s="53"/>
      <c r="T24035" s="49"/>
      <c r="U24035" s="100"/>
      <c r="V24035" s="100"/>
      <c r="W24035" s="101"/>
      <c r="Y24035" s="104"/>
      <c r="Z24035" s="105"/>
      <c r="AB24035" s="105"/>
      <c r="AD24035" s="105"/>
      <c r="AE24035" s="108"/>
      <c r="AG24035" s="105"/>
    </row>
    <row r="24036" spans="1:33" s="45" customFormat="1">
      <c r="A24036" s="95"/>
      <c r="B24036" s="96"/>
      <c r="C24036" s="39"/>
      <c r="D24036" s="79"/>
      <c r="E24036" s="69"/>
      <c r="F24036" s="69"/>
      <c r="G24036" s="69"/>
      <c r="H24036" s="69"/>
      <c r="I24036" s="69"/>
      <c r="J24036" s="69"/>
      <c r="K24036" s="69"/>
      <c r="L24036" s="76"/>
      <c r="M24036" s="59"/>
      <c r="N24036" s="69"/>
      <c r="O24036" s="41" t="str">
        <f t="shared" ca="1" si="1428"/>
        <v/>
      </c>
      <c r="P24036" s="42" t="str">
        <f t="shared" ca="1" si="1429"/>
        <v/>
      </c>
      <c r="Q24036" s="98" t="str">
        <f t="shared" ca="1" si="1427"/>
        <v/>
      </c>
      <c r="S24036" s="53"/>
      <c r="T24036" s="49"/>
      <c r="U24036" s="100"/>
      <c r="V24036" s="100"/>
      <c r="W24036" s="101"/>
      <c r="Y24036" s="104"/>
      <c r="Z24036" s="105"/>
      <c r="AB24036" s="105"/>
      <c r="AD24036" s="105"/>
      <c r="AE24036" s="108"/>
      <c r="AG24036" s="105"/>
    </row>
    <row r="24037" spans="1:33" s="45" customFormat="1">
      <c r="A24037" s="95"/>
      <c r="B24037" s="96"/>
      <c r="C24037" s="39"/>
      <c r="D24037" s="79"/>
      <c r="E24037" s="69"/>
      <c r="F24037" s="69"/>
      <c r="G24037" s="69"/>
      <c r="H24037" s="69"/>
      <c r="I24037" s="69"/>
      <c r="J24037" s="69"/>
      <c r="K24037" s="69"/>
      <c r="L24037" s="76"/>
      <c r="M24037" s="59"/>
      <c r="N24037" s="69"/>
      <c r="O24037" s="41" t="str">
        <f t="shared" ca="1" si="1428"/>
        <v/>
      </c>
      <c r="P24037" s="42" t="str">
        <f t="shared" ca="1" si="1429"/>
        <v/>
      </c>
      <c r="Q24037" s="98" t="str">
        <f t="shared" ca="1" si="1427"/>
        <v/>
      </c>
      <c r="S24037" s="53"/>
      <c r="T24037" s="49"/>
      <c r="U24037" s="100"/>
      <c r="V24037" s="100"/>
      <c r="W24037" s="101"/>
      <c r="Y24037" s="104"/>
      <c r="Z24037" s="105"/>
      <c r="AB24037" s="105"/>
      <c r="AD24037" s="105"/>
      <c r="AE24037" s="108"/>
      <c r="AG24037" s="105"/>
    </row>
    <row r="24038" spans="1:33" s="45" customFormat="1">
      <c r="A24038" s="95"/>
      <c r="B24038" s="96"/>
      <c r="C24038" s="39"/>
      <c r="D24038" s="79"/>
      <c r="E24038" s="69"/>
      <c r="F24038" s="69"/>
      <c r="G24038" s="69"/>
      <c r="H24038" s="69"/>
      <c r="I24038" s="69"/>
      <c r="J24038" s="69"/>
      <c r="K24038" s="69"/>
      <c r="L24038" s="76"/>
      <c r="M24038" s="59"/>
      <c r="N24038" s="69"/>
      <c r="O24038" s="41" t="str">
        <f t="shared" ca="1" si="1428"/>
        <v/>
      </c>
      <c r="P24038" s="42" t="str">
        <f t="shared" ca="1" si="1429"/>
        <v/>
      </c>
      <c r="Q24038" s="98" t="str">
        <f t="shared" ca="1" si="1427"/>
        <v/>
      </c>
      <c r="S24038" s="53"/>
      <c r="T24038" s="49"/>
      <c r="U24038" s="100"/>
      <c r="V24038" s="100"/>
      <c r="W24038" s="101"/>
      <c r="Y24038" s="104"/>
      <c r="Z24038" s="105"/>
      <c r="AB24038" s="105"/>
      <c r="AD24038" s="105"/>
      <c r="AE24038" s="108"/>
      <c r="AG24038" s="105"/>
    </row>
    <row r="24039" spans="1:33" s="45" customFormat="1">
      <c r="A24039" s="95"/>
      <c r="B24039" s="96"/>
      <c r="C24039" s="39"/>
      <c r="D24039" s="79"/>
      <c r="E24039" s="69"/>
      <c r="F24039" s="69"/>
      <c r="G24039" s="69"/>
      <c r="H24039" s="69"/>
      <c r="I24039" s="69"/>
      <c r="J24039" s="69"/>
      <c r="K24039" s="69"/>
      <c r="L24039" s="76"/>
      <c r="M24039" s="59"/>
      <c r="N24039" s="69"/>
      <c r="O24039" s="41" t="str">
        <f t="shared" ca="1" si="1428"/>
        <v/>
      </c>
      <c r="P24039" s="42" t="str">
        <f t="shared" ca="1" si="1429"/>
        <v/>
      </c>
      <c r="Q24039" s="98" t="str">
        <f t="shared" ca="1" si="1427"/>
        <v/>
      </c>
      <c r="S24039" s="53"/>
      <c r="T24039" s="49"/>
      <c r="U24039" s="100"/>
      <c r="V24039" s="100"/>
      <c r="W24039" s="101"/>
      <c r="Y24039" s="104"/>
      <c r="Z24039" s="105"/>
      <c r="AB24039" s="105"/>
      <c r="AD24039" s="105"/>
      <c r="AE24039" s="108"/>
      <c r="AG24039" s="105"/>
    </row>
    <row r="24040" spans="1:33" s="45" customFormat="1">
      <c r="A24040" s="95"/>
      <c r="B24040" s="96"/>
      <c r="C24040" s="39"/>
      <c r="D24040" s="79"/>
      <c r="E24040" s="69"/>
      <c r="F24040" s="69"/>
      <c r="G24040" s="69"/>
      <c r="H24040" s="69"/>
      <c r="I24040" s="69"/>
      <c r="J24040" s="69"/>
      <c r="K24040" s="69"/>
      <c r="L24040" s="76"/>
      <c r="M24040" s="59"/>
      <c r="N24040" s="69"/>
      <c r="O24040" s="41" t="str">
        <f t="shared" ca="1" si="1428"/>
        <v/>
      </c>
      <c r="P24040" s="42" t="str">
        <f t="shared" ca="1" si="1429"/>
        <v/>
      </c>
      <c r="Q24040" s="98" t="str">
        <f t="shared" ca="1" si="1427"/>
        <v/>
      </c>
      <c r="S24040" s="53"/>
      <c r="T24040" s="49"/>
      <c r="U24040" s="100"/>
      <c r="V24040" s="100"/>
      <c r="W24040" s="101"/>
      <c r="Y24040" s="104"/>
      <c r="Z24040" s="105"/>
      <c r="AB24040" s="105"/>
      <c r="AD24040" s="105"/>
      <c r="AE24040" s="108"/>
      <c r="AG24040" s="105"/>
    </row>
    <row r="24041" spans="1:33" s="45" customFormat="1">
      <c r="A24041" s="95"/>
      <c r="B24041" s="96"/>
      <c r="C24041" s="39"/>
      <c r="D24041" s="79"/>
      <c r="E24041" s="69"/>
      <c r="F24041" s="69"/>
      <c r="G24041" s="69"/>
      <c r="H24041" s="69"/>
      <c r="I24041" s="69"/>
      <c r="J24041" s="69"/>
      <c r="K24041" s="69"/>
      <c r="L24041" s="76"/>
      <c r="M24041" s="59"/>
      <c r="N24041" s="69"/>
      <c r="O24041" s="41" t="str">
        <f t="shared" ca="1" si="1428"/>
        <v/>
      </c>
      <c r="P24041" s="42" t="str">
        <f t="shared" ca="1" si="1429"/>
        <v/>
      </c>
      <c r="Q24041" s="98" t="str">
        <f t="shared" ca="1" si="1427"/>
        <v/>
      </c>
      <c r="S24041" s="53"/>
      <c r="T24041" s="49"/>
      <c r="U24041" s="100"/>
      <c r="V24041" s="100"/>
      <c r="W24041" s="101"/>
      <c r="Y24041" s="104"/>
      <c r="Z24041" s="105"/>
      <c r="AB24041" s="105"/>
      <c r="AD24041" s="105"/>
      <c r="AE24041" s="108"/>
      <c r="AG24041" s="105"/>
    </row>
    <row r="24042" spans="1:33" s="45" customFormat="1">
      <c r="A24042" s="95"/>
      <c r="B24042" s="96"/>
      <c r="C24042" s="39"/>
      <c r="D24042" s="79"/>
      <c r="E24042" s="69"/>
      <c r="F24042" s="69"/>
      <c r="G24042" s="69"/>
      <c r="H24042" s="69"/>
      <c r="I24042" s="69"/>
      <c r="J24042" s="69"/>
      <c r="K24042" s="69"/>
      <c r="L24042" s="76"/>
      <c r="M24042" s="59"/>
      <c r="N24042" s="69"/>
      <c r="O24042" s="41" t="str">
        <f t="shared" ca="1" si="1428"/>
        <v/>
      </c>
      <c r="P24042" s="42" t="str">
        <f t="shared" ca="1" si="1429"/>
        <v/>
      </c>
      <c r="Q24042" s="98" t="str">
        <f t="shared" ca="1" si="1427"/>
        <v/>
      </c>
      <c r="S24042" s="53"/>
      <c r="T24042" s="49"/>
      <c r="U24042" s="100"/>
      <c r="V24042" s="100"/>
      <c r="W24042" s="101"/>
      <c r="Y24042" s="104"/>
      <c r="Z24042" s="105"/>
      <c r="AB24042" s="105"/>
      <c r="AD24042" s="105"/>
      <c r="AE24042" s="108"/>
      <c r="AG24042" s="105"/>
    </row>
    <row r="24043" spans="1:33" s="45" customFormat="1">
      <c r="A24043" s="95"/>
      <c r="B24043" s="96"/>
      <c r="C24043" s="39"/>
      <c r="D24043" s="79"/>
      <c r="E24043" s="69"/>
      <c r="F24043" s="69"/>
      <c r="G24043" s="69"/>
      <c r="H24043" s="69"/>
      <c r="I24043" s="69"/>
      <c r="J24043" s="69"/>
      <c r="K24043" s="69"/>
      <c r="L24043" s="76"/>
      <c r="M24043" s="59"/>
      <c r="N24043" s="69"/>
      <c r="O24043" s="41" t="str">
        <f t="shared" ca="1" si="1428"/>
        <v/>
      </c>
      <c r="P24043" s="42" t="str">
        <f t="shared" ca="1" si="1429"/>
        <v/>
      </c>
      <c r="Q24043" s="98" t="str">
        <f t="shared" ca="1" si="1427"/>
        <v/>
      </c>
      <c r="S24043" s="53"/>
      <c r="T24043" s="49"/>
      <c r="U24043" s="100"/>
      <c r="V24043" s="100"/>
      <c r="W24043" s="101"/>
      <c r="Y24043" s="104"/>
      <c r="Z24043" s="105"/>
      <c r="AB24043" s="105"/>
      <c r="AD24043" s="105"/>
      <c r="AE24043" s="108"/>
      <c r="AG24043" s="105"/>
    </row>
    <row r="24044" spans="1:33" s="45" customFormat="1">
      <c r="A24044" s="95"/>
      <c r="B24044" s="96"/>
      <c r="C24044" s="39"/>
      <c r="D24044" s="79"/>
      <c r="E24044" s="69"/>
      <c r="F24044" s="69"/>
      <c r="G24044" s="69"/>
      <c r="H24044" s="69"/>
      <c r="I24044" s="69"/>
      <c r="J24044" s="69"/>
      <c r="K24044" s="69"/>
      <c r="L24044" s="76"/>
      <c r="M24044" s="59"/>
      <c r="N24044" s="69"/>
      <c r="O24044" s="41" t="str">
        <f t="shared" ca="1" si="1428"/>
        <v/>
      </c>
      <c r="P24044" s="42" t="str">
        <f t="shared" ca="1" si="1429"/>
        <v/>
      </c>
      <c r="Q24044" s="98" t="str">
        <f t="shared" ca="1" si="1427"/>
        <v/>
      </c>
      <c r="S24044" s="53"/>
      <c r="T24044" s="49"/>
      <c r="U24044" s="100"/>
      <c r="V24044" s="100"/>
      <c r="W24044" s="101"/>
      <c r="Y24044" s="104"/>
      <c r="Z24044" s="105"/>
      <c r="AB24044" s="105"/>
      <c r="AD24044" s="105"/>
      <c r="AE24044" s="108"/>
      <c r="AG24044" s="105"/>
    </row>
    <row r="24045" spans="1:33" s="45" customFormat="1">
      <c r="A24045" s="95"/>
      <c r="B24045" s="96"/>
      <c r="C24045" s="39"/>
      <c r="D24045" s="79"/>
      <c r="E24045" s="69"/>
      <c r="F24045" s="69"/>
      <c r="G24045" s="69"/>
      <c r="H24045" s="69"/>
      <c r="I24045" s="69"/>
      <c r="J24045" s="69"/>
      <c r="K24045" s="69"/>
      <c r="L24045" s="76"/>
      <c r="M24045" s="59"/>
      <c r="N24045" s="69"/>
      <c r="O24045" s="41" t="str">
        <f t="shared" ca="1" si="1428"/>
        <v/>
      </c>
      <c r="P24045" s="42" t="str">
        <f t="shared" ca="1" si="1429"/>
        <v/>
      </c>
      <c r="Q24045" s="98" t="str">
        <f t="shared" ca="1" si="1427"/>
        <v/>
      </c>
      <c r="S24045" s="53"/>
      <c r="T24045" s="49"/>
      <c r="U24045" s="100"/>
      <c r="V24045" s="100"/>
      <c r="W24045" s="101"/>
      <c r="Y24045" s="104"/>
      <c r="Z24045" s="105"/>
      <c r="AB24045" s="105"/>
      <c r="AD24045" s="105"/>
      <c r="AE24045" s="108"/>
      <c r="AG24045" s="105"/>
    </row>
    <row r="24046" spans="1:33" s="45" customFormat="1">
      <c r="A24046" s="95"/>
      <c r="B24046" s="96"/>
      <c r="C24046" s="39"/>
      <c r="D24046" s="79"/>
      <c r="E24046" s="69"/>
      <c r="F24046" s="69"/>
      <c r="G24046" s="69"/>
      <c r="H24046" s="69"/>
      <c r="I24046" s="69"/>
      <c r="J24046" s="69"/>
      <c r="K24046" s="69"/>
      <c r="L24046" s="76"/>
      <c r="M24046" s="59"/>
      <c r="N24046" s="69"/>
      <c r="O24046" s="41" t="str">
        <f t="shared" ca="1" si="1428"/>
        <v/>
      </c>
      <c r="P24046" s="42" t="str">
        <f t="shared" ca="1" si="1429"/>
        <v/>
      </c>
      <c r="Q24046" s="98" t="str">
        <f t="shared" ca="1" si="1427"/>
        <v/>
      </c>
      <c r="S24046" s="53"/>
      <c r="T24046" s="49"/>
      <c r="U24046" s="100"/>
      <c r="V24046" s="100"/>
      <c r="W24046" s="101"/>
      <c r="Y24046" s="104"/>
      <c r="Z24046" s="105"/>
      <c r="AB24046" s="105"/>
      <c r="AD24046" s="105"/>
      <c r="AE24046" s="108"/>
      <c r="AG24046" s="105"/>
    </row>
    <row r="24047" spans="1:33" s="45" customFormat="1">
      <c r="A24047" s="95"/>
      <c r="B24047" s="96"/>
      <c r="C24047" s="39"/>
      <c r="D24047" s="79"/>
      <c r="E24047" s="69"/>
      <c r="F24047" s="69"/>
      <c r="G24047" s="69"/>
      <c r="H24047" s="69"/>
      <c r="I24047" s="69"/>
      <c r="J24047" s="69"/>
      <c r="K24047" s="69"/>
      <c r="L24047" s="76"/>
      <c r="M24047" s="59"/>
      <c r="N24047" s="69"/>
      <c r="O24047" s="41" t="str">
        <f t="shared" ca="1" si="1428"/>
        <v/>
      </c>
      <c r="P24047" s="42" t="str">
        <f t="shared" ca="1" si="1429"/>
        <v/>
      </c>
      <c r="Q24047" s="98" t="str">
        <f t="shared" ca="1" si="1427"/>
        <v/>
      </c>
      <c r="S24047" s="53"/>
      <c r="T24047" s="49"/>
      <c r="U24047" s="100"/>
      <c r="V24047" s="100"/>
      <c r="W24047" s="101"/>
      <c r="Y24047" s="104"/>
      <c r="Z24047" s="105"/>
      <c r="AB24047" s="105"/>
      <c r="AD24047" s="105"/>
      <c r="AE24047" s="108"/>
      <c r="AG24047" s="105"/>
    </row>
    <row r="24048" spans="1:33" s="45" customFormat="1">
      <c r="A24048" s="95"/>
      <c r="B24048" s="96"/>
      <c r="C24048" s="39"/>
      <c r="D24048" s="79"/>
      <c r="E24048" s="69"/>
      <c r="F24048" s="69"/>
      <c r="G24048" s="69"/>
      <c r="H24048" s="69"/>
      <c r="I24048" s="69"/>
      <c r="J24048" s="69"/>
      <c r="K24048" s="69"/>
      <c r="L24048" s="76"/>
      <c r="M24048" s="59"/>
      <c r="N24048" s="69"/>
      <c r="O24048" s="41" t="str">
        <f t="shared" ca="1" si="1428"/>
        <v/>
      </c>
      <c r="P24048" s="42" t="str">
        <f t="shared" ca="1" si="1429"/>
        <v/>
      </c>
      <c r="Q24048" s="98" t="str">
        <f t="shared" ca="1" si="1427"/>
        <v/>
      </c>
      <c r="S24048" s="53"/>
      <c r="T24048" s="49"/>
      <c r="U24048" s="100"/>
      <c r="V24048" s="100"/>
      <c r="W24048" s="101"/>
      <c r="Y24048" s="104"/>
      <c r="Z24048" s="105"/>
      <c r="AB24048" s="105"/>
      <c r="AD24048" s="105"/>
      <c r="AE24048" s="108"/>
      <c r="AG24048" s="105"/>
    </row>
    <row r="24049" spans="1:33" s="45" customFormat="1">
      <c r="A24049" s="95"/>
      <c r="B24049" s="96"/>
      <c r="C24049" s="39"/>
      <c r="D24049" s="79"/>
      <c r="E24049" s="69"/>
      <c r="F24049" s="69"/>
      <c r="G24049" s="69"/>
      <c r="H24049" s="69"/>
      <c r="I24049" s="69"/>
      <c r="J24049" s="69"/>
      <c r="K24049" s="69"/>
      <c r="L24049" s="76"/>
      <c r="M24049" s="59"/>
      <c r="N24049" s="69"/>
      <c r="O24049" s="41" t="str">
        <f t="shared" ca="1" si="1428"/>
        <v/>
      </c>
      <c r="P24049" s="42" t="str">
        <f t="shared" ca="1" si="1429"/>
        <v/>
      </c>
      <c r="Q24049" s="98" t="str">
        <f t="shared" ca="1" si="1427"/>
        <v/>
      </c>
      <c r="S24049" s="53"/>
      <c r="T24049" s="49"/>
      <c r="U24049" s="100"/>
      <c r="V24049" s="100"/>
      <c r="W24049" s="101"/>
      <c r="Y24049" s="104"/>
      <c r="Z24049" s="105"/>
      <c r="AB24049" s="105"/>
      <c r="AD24049" s="105"/>
      <c r="AE24049" s="108"/>
      <c r="AG24049" s="105"/>
    </row>
    <row r="24050" spans="1:33" s="45" customFormat="1">
      <c r="A24050" s="95"/>
      <c r="B24050" s="96"/>
      <c r="C24050" s="39"/>
      <c r="D24050" s="79"/>
      <c r="E24050" s="69"/>
      <c r="F24050" s="69"/>
      <c r="G24050" s="69"/>
      <c r="H24050" s="69"/>
      <c r="I24050" s="69"/>
      <c r="J24050" s="69"/>
      <c r="K24050" s="69"/>
      <c r="L24050" s="76"/>
      <c r="M24050" s="59"/>
      <c r="N24050" s="69"/>
      <c r="O24050" s="41" t="str">
        <f t="shared" ca="1" si="1428"/>
        <v/>
      </c>
      <c r="P24050" s="42" t="str">
        <f t="shared" ca="1" si="1429"/>
        <v/>
      </c>
      <c r="Q24050" s="98" t="str">
        <f t="shared" ca="1" si="1427"/>
        <v/>
      </c>
      <c r="S24050" s="53"/>
      <c r="T24050" s="49"/>
      <c r="U24050" s="100"/>
      <c r="V24050" s="100"/>
      <c r="W24050" s="101"/>
      <c r="Y24050" s="104"/>
      <c r="Z24050" s="105"/>
      <c r="AB24050" s="105"/>
      <c r="AD24050" s="105"/>
      <c r="AE24050" s="108"/>
      <c r="AG24050" s="105"/>
    </row>
    <row r="24051" spans="1:33" s="45" customFormat="1">
      <c r="A24051" s="95"/>
      <c r="B24051" s="96"/>
      <c r="C24051" s="39"/>
      <c r="D24051" s="79"/>
      <c r="E24051" s="69"/>
      <c r="F24051" s="69"/>
      <c r="G24051" s="69"/>
      <c r="H24051" s="69"/>
      <c r="I24051" s="69"/>
      <c r="J24051" s="69"/>
      <c r="K24051" s="69"/>
      <c r="L24051" s="76"/>
      <c r="M24051" s="59"/>
      <c r="N24051" s="69"/>
      <c r="O24051" s="41" t="str">
        <f t="shared" ca="1" si="1428"/>
        <v/>
      </c>
      <c r="P24051" s="42" t="str">
        <f t="shared" ca="1" si="1429"/>
        <v/>
      </c>
      <c r="Q24051" s="98" t="str">
        <f t="shared" ca="1" si="1427"/>
        <v/>
      </c>
      <c r="S24051" s="53"/>
      <c r="T24051" s="49"/>
      <c r="U24051" s="100"/>
      <c r="V24051" s="100"/>
      <c r="W24051" s="101"/>
      <c r="Y24051" s="104"/>
      <c r="Z24051" s="105"/>
      <c r="AB24051" s="105"/>
      <c r="AD24051" s="105"/>
      <c r="AE24051" s="108"/>
      <c r="AG24051" s="105"/>
    </row>
    <row r="24052" spans="1:33" s="45" customFormat="1">
      <c r="A24052" s="95"/>
      <c r="B24052" s="96"/>
      <c r="C24052" s="39"/>
      <c r="D24052" s="79"/>
      <c r="E24052" s="69"/>
      <c r="F24052" s="69"/>
      <c r="G24052" s="69"/>
      <c r="H24052" s="69"/>
      <c r="I24052" s="69"/>
      <c r="J24052" s="69"/>
      <c r="K24052" s="69"/>
      <c r="L24052" s="76"/>
      <c r="M24052" s="59"/>
      <c r="N24052" s="69"/>
      <c r="O24052" s="41" t="str">
        <f t="shared" ca="1" si="1428"/>
        <v/>
      </c>
      <c r="P24052" s="42" t="str">
        <f t="shared" ca="1" si="1429"/>
        <v/>
      </c>
      <c r="Q24052" s="98" t="str">
        <f t="shared" ca="1" si="1427"/>
        <v/>
      </c>
      <c r="S24052" s="53"/>
      <c r="T24052" s="49"/>
      <c r="U24052" s="100"/>
      <c r="V24052" s="100"/>
      <c r="W24052" s="101"/>
      <c r="Y24052" s="104"/>
      <c r="Z24052" s="105"/>
      <c r="AB24052" s="105"/>
      <c r="AD24052" s="105"/>
      <c r="AE24052" s="108"/>
      <c r="AG24052" s="105"/>
    </row>
    <row r="24053" spans="1:33" s="45" customFormat="1">
      <c r="A24053" s="95"/>
      <c r="B24053" s="96"/>
      <c r="C24053" s="39"/>
      <c r="D24053" s="79"/>
      <c r="E24053" s="69"/>
      <c r="F24053" s="69"/>
      <c r="G24053" s="69"/>
      <c r="H24053" s="69"/>
      <c r="I24053" s="69"/>
      <c r="J24053" s="69"/>
      <c r="K24053" s="69"/>
      <c r="L24053" s="76"/>
      <c r="M24053" s="59"/>
      <c r="N24053" s="69"/>
      <c r="O24053" s="41" t="str">
        <f t="shared" ca="1" si="1428"/>
        <v/>
      </c>
      <c r="P24053" s="42" t="str">
        <f t="shared" ca="1" si="1429"/>
        <v/>
      </c>
      <c r="Q24053" s="98" t="str">
        <f t="shared" ca="1" si="1427"/>
        <v/>
      </c>
      <c r="S24053" s="53"/>
      <c r="T24053" s="49"/>
      <c r="U24053" s="100"/>
      <c r="V24053" s="100"/>
      <c r="W24053" s="101"/>
      <c r="Y24053" s="104"/>
      <c r="Z24053" s="105"/>
      <c r="AB24053" s="105"/>
      <c r="AD24053" s="105"/>
      <c r="AE24053" s="108"/>
      <c r="AG24053" s="105"/>
    </row>
    <row r="24054" spans="1:33" s="45" customFormat="1">
      <c r="A24054" s="95"/>
      <c r="B24054" s="96"/>
      <c r="C24054" s="39"/>
      <c r="D24054" s="79"/>
      <c r="E24054" s="69"/>
      <c r="F24054" s="69"/>
      <c r="G24054" s="69"/>
      <c r="H24054" s="69"/>
      <c r="I24054" s="69"/>
      <c r="J24054" s="69"/>
      <c r="K24054" s="69"/>
      <c r="L24054" s="76"/>
      <c r="M24054" s="59"/>
      <c r="N24054" s="69"/>
      <c r="O24054" s="41" t="str">
        <f t="shared" ca="1" si="1428"/>
        <v/>
      </c>
      <c r="P24054" s="42" t="str">
        <f t="shared" ca="1" si="1429"/>
        <v/>
      </c>
      <c r="Q24054" s="98" t="str">
        <f t="shared" ca="1" si="1427"/>
        <v/>
      </c>
      <c r="S24054" s="53"/>
      <c r="T24054" s="49"/>
      <c r="U24054" s="100"/>
      <c r="V24054" s="100"/>
      <c r="W24054" s="101"/>
      <c r="Y24054" s="104"/>
      <c r="Z24054" s="105"/>
      <c r="AB24054" s="105"/>
      <c r="AD24054" s="105"/>
      <c r="AE24054" s="108"/>
      <c r="AG24054" s="105"/>
    </row>
    <row r="24055" spans="1:33" s="45" customFormat="1">
      <c r="A24055" s="95"/>
      <c r="B24055" s="96"/>
      <c r="C24055" s="39"/>
      <c r="D24055" s="79"/>
      <c r="E24055" s="69"/>
      <c r="F24055" s="69"/>
      <c r="G24055" s="69"/>
      <c r="H24055" s="69"/>
      <c r="I24055" s="69"/>
      <c r="J24055" s="69"/>
      <c r="K24055" s="69"/>
      <c r="L24055" s="76"/>
      <c r="M24055" s="59"/>
      <c r="N24055" s="69"/>
      <c r="O24055" s="41" t="str">
        <f t="shared" ca="1" si="1428"/>
        <v/>
      </c>
      <c r="P24055" s="42" t="str">
        <f t="shared" ca="1" si="1429"/>
        <v/>
      </c>
      <c r="Q24055" s="98" t="str">
        <f t="shared" ca="1" si="1427"/>
        <v/>
      </c>
      <c r="S24055" s="53"/>
      <c r="T24055" s="49"/>
      <c r="U24055" s="100"/>
      <c r="V24055" s="100"/>
      <c r="W24055" s="101"/>
      <c r="Y24055" s="104"/>
      <c r="Z24055" s="105"/>
      <c r="AB24055" s="105"/>
      <c r="AD24055" s="105"/>
      <c r="AE24055" s="108"/>
      <c r="AG24055" s="105"/>
    </row>
    <row r="24056" spans="1:33" s="45" customFormat="1">
      <c r="A24056" s="95"/>
      <c r="B24056" s="96"/>
      <c r="C24056" s="39"/>
      <c r="D24056" s="79"/>
      <c r="E24056" s="69"/>
      <c r="F24056" s="69"/>
      <c r="G24056" s="69"/>
      <c r="H24056" s="69"/>
      <c r="I24056" s="69"/>
      <c r="J24056" s="69"/>
      <c r="K24056" s="69"/>
      <c r="L24056" s="76"/>
      <c r="M24056" s="59"/>
      <c r="N24056" s="69"/>
      <c r="O24056" s="41" t="str">
        <f t="shared" ca="1" si="1428"/>
        <v/>
      </c>
      <c r="P24056" s="42" t="str">
        <f t="shared" ca="1" si="1429"/>
        <v/>
      </c>
      <c r="Q24056" s="98" t="str">
        <f t="shared" ca="1" si="1427"/>
        <v/>
      </c>
      <c r="S24056" s="53"/>
      <c r="T24056" s="49"/>
      <c r="U24056" s="100"/>
      <c r="V24056" s="100"/>
      <c r="W24056" s="101"/>
      <c r="Y24056" s="104"/>
      <c r="Z24056" s="105"/>
      <c r="AB24056" s="105"/>
      <c r="AD24056" s="105"/>
      <c r="AE24056" s="108"/>
      <c r="AG24056" s="105"/>
    </row>
    <row r="24057" spans="1:33" s="45" customFormat="1">
      <c r="A24057" s="95"/>
      <c r="B24057" s="96"/>
      <c r="C24057" s="39"/>
      <c r="D24057" s="79"/>
      <c r="E24057" s="69"/>
      <c r="F24057" s="69"/>
      <c r="G24057" s="69"/>
      <c r="H24057" s="69"/>
      <c r="I24057" s="69"/>
      <c r="J24057" s="69"/>
      <c r="K24057" s="69"/>
      <c r="L24057" s="76"/>
      <c r="M24057" s="59"/>
      <c r="N24057" s="69"/>
      <c r="O24057" s="41" t="str">
        <f t="shared" ca="1" si="1428"/>
        <v/>
      </c>
      <c r="P24057" s="42" t="str">
        <f t="shared" ca="1" si="1429"/>
        <v/>
      </c>
      <c r="Q24057" s="98" t="str">
        <f t="shared" ca="1" si="1427"/>
        <v/>
      </c>
      <c r="S24057" s="53"/>
      <c r="T24057" s="49"/>
      <c r="U24057" s="100"/>
      <c r="V24057" s="100"/>
      <c r="W24057" s="101"/>
      <c r="Y24057" s="104"/>
      <c r="Z24057" s="105"/>
      <c r="AB24057" s="105"/>
      <c r="AD24057" s="105"/>
      <c r="AE24057" s="108"/>
      <c r="AG24057" s="105"/>
    </row>
    <row r="24058" spans="1:33" s="45" customFormat="1">
      <c r="A24058" s="95"/>
      <c r="B24058" s="96"/>
      <c r="C24058" s="39"/>
      <c r="D24058" s="79"/>
      <c r="E24058" s="69"/>
      <c r="F24058" s="69"/>
      <c r="G24058" s="69"/>
      <c r="H24058" s="69"/>
      <c r="I24058" s="69"/>
      <c r="J24058" s="69"/>
      <c r="K24058" s="69"/>
      <c r="L24058" s="76"/>
      <c r="M24058" s="59"/>
      <c r="N24058" s="69"/>
      <c r="O24058" s="41" t="str">
        <f t="shared" ca="1" si="1428"/>
        <v/>
      </c>
      <c r="P24058" s="42" t="str">
        <f t="shared" ca="1" si="1429"/>
        <v/>
      </c>
      <c r="Q24058" s="98" t="str">
        <f t="shared" ca="1" si="1427"/>
        <v/>
      </c>
      <c r="S24058" s="53"/>
      <c r="T24058" s="49"/>
      <c r="U24058" s="100"/>
      <c r="V24058" s="100"/>
      <c r="W24058" s="101"/>
      <c r="Y24058" s="104"/>
      <c r="Z24058" s="105"/>
      <c r="AB24058" s="105"/>
      <c r="AD24058" s="105"/>
      <c r="AE24058" s="108"/>
      <c r="AG24058" s="105"/>
    </row>
    <row r="24059" spans="1:33" s="45" customFormat="1">
      <c r="A24059" s="95"/>
      <c r="B24059" s="96"/>
      <c r="C24059" s="39"/>
      <c r="D24059" s="79"/>
      <c r="E24059" s="69"/>
      <c r="F24059" s="69"/>
      <c r="G24059" s="69"/>
      <c r="H24059" s="69"/>
      <c r="I24059" s="69"/>
      <c r="J24059" s="69"/>
      <c r="K24059" s="69"/>
      <c r="L24059" s="76"/>
      <c r="M24059" s="59"/>
      <c r="N24059" s="69"/>
      <c r="O24059" s="41" t="str">
        <f t="shared" ca="1" si="1428"/>
        <v/>
      </c>
      <c r="P24059" s="42" t="str">
        <f t="shared" ca="1" si="1429"/>
        <v/>
      </c>
      <c r="Q24059" s="98" t="str">
        <f t="shared" ca="1" si="1427"/>
        <v/>
      </c>
      <c r="S24059" s="53"/>
      <c r="T24059" s="49"/>
      <c r="U24059" s="100"/>
      <c r="V24059" s="100"/>
      <c r="W24059" s="101"/>
      <c r="Y24059" s="104"/>
      <c r="Z24059" s="105"/>
      <c r="AB24059" s="105"/>
      <c r="AD24059" s="105"/>
      <c r="AE24059" s="108"/>
      <c r="AG24059" s="105"/>
    </row>
    <row r="24060" spans="1:33" s="45" customFormat="1">
      <c r="A24060" s="95"/>
      <c r="B24060" s="96"/>
      <c r="C24060" s="39"/>
      <c r="D24060" s="79"/>
      <c r="E24060" s="69"/>
      <c r="F24060" s="69"/>
      <c r="G24060" s="69"/>
      <c r="H24060" s="69"/>
      <c r="I24060" s="69"/>
      <c r="J24060" s="69"/>
      <c r="K24060" s="69"/>
      <c r="L24060" s="76"/>
      <c r="M24060" s="59"/>
      <c r="N24060" s="69"/>
      <c r="O24060" s="41" t="str">
        <f t="shared" ca="1" si="1428"/>
        <v/>
      </c>
      <c r="P24060" s="42" t="str">
        <f t="shared" ca="1" si="1429"/>
        <v/>
      </c>
      <c r="Q24060" s="98" t="str">
        <f t="shared" ca="1" si="1427"/>
        <v/>
      </c>
      <c r="S24060" s="53"/>
      <c r="T24060" s="49"/>
      <c r="U24060" s="100"/>
      <c r="V24060" s="100"/>
      <c r="W24060" s="101"/>
      <c r="Y24060" s="104"/>
      <c r="Z24060" s="105"/>
      <c r="AB24060" s="105"/>
      <c r="AD24060" s="105"/>
      <c r="AE24060" s="108"/>
      <c r="AG24060" s="105"/>
    </row>
    <row r="24061" spans="1:33" s="45" customFormat="1">
      <c r="A24061" s="95"/>
      <c r="B24061" s="96"/>
      <c r="C24061" s="39"/>
      <c r="D24061" s="79"/>
      <c r="E24061" s="69"/>
      <c r="F24061" s="69"/>
      <c r="G24061" s="69"/>
      <c r="H24061" s="69"/>
      <c r="I24061" s="69"/>
      <c r="J24061" s="69"/>
      <c r="K24061" s="69"/>
      <c r="L24061" s="76"/>
      <c r="M24061" s="59"/>
      <c r="N24061" s="69"/>
      <c r="O24061" s="41" t="str">
        <f t="shared" ca="1" si="1428"/>
        <v/>
      </c>
      <c r="P24061" s="42" t="str">
        <f t="shared" ca="1" si="1429"/>
        <v/>
      </c>
      <c r="Q24061" s="98" t="str">
        <f t="shared" ca="1" si="1427"/>
        <v/>
      </c>
      <c r="S24061" s="53"/>
      <c r="T24061" s="49"/>
      <c r="U24061" s="100"/>
      <c r="V24061" s="100"/>
      <c r="W24061" s="101"/>
      <c r="Y24061" s="104"/>
      <c r="Z24061" s="105"/>
      <c r="AB24061" s="105"/>
      <c r="AD24061" s="105"/>
      <c r="AE24061" s="108"/>
      <c r="AG24061" s="105"/>
    </row>
    <row r="24062" spans="1:33" s="45" customFormat="1">
      <c r="A24062" s="95"/>
      <c r="B24062" s="96"/>
      <c r="C24062" s="39"/>
      <c r="D24062" s="79"/>
      <c r="E24062" s="69"/>
      <c r="F24062" s="69"/>
      <c r="G24062" s="69"/>
      <c r="H24062" s="69"/>
      <c r="I24062" s="69"/>
      <c r="J24062" s="69"/>
      <c r="K24062" s="69"/>
      <c r="L24062" s="76"/>
      <c r="M24062" s="59"/>
      <c r="N24062" s="69"/>
      <c r="O24062" s="41" t="str">
        <f t="shared" ca="1" si="1428"/>
        <v/>
      </c>
      <c r="P24062" s="42" t="str">
        <f t="shared" ca="1" si="1429"/>
        <v/>
      </c>
      <c r="Q24062" s="98" t="str">
        <f t="shared" ca="1" si="1427"/>
        <v/>
      </c>
      <c r="S24062" s="53"/>
      <c r="T24062" s="49"/>
      <c r="U24062" s="100"/>
      <c r="V24062" s="100"/>
      <c r="W24062" s="101"/>
      <c r="Y24062" s="104"/>
      <c r="Z24062" s="105"/>
      <c r="AB24062" s="105"/>
      <c r="AD24062" s="105"/>
      <c r="AE24062" s="108"/>
      <c r="AG24062" s="105"/>
    </row>
    <row r="24063" spans="1:33" s="45" customFormat="1">
      <c r="A24063" s="95"/>
      <c r="B24063" s="96"/>
      <c r="C24063" s="39"/>
      <c r="D24063" s="79"/>
      <c r="E24063" s="69"/>
      <c r="F24063" s="69"/>
      <c r="G24063" s="69"/>
      <c r="H24063" s="69"/>
      <c r="I24063" s="69"/>
      <c r="J24063" s="69"/>
      <c r="K24063" s="69"/>
      <c r="L24063" s="76"/>
      <c r="M24063" s="59"/>
      <c r="N24063" s="69"/>
      <c r="O24063" s="41" t="str">
        <f t="shared" ca="1" si="1428"/>
        <v/>
      </c>
      <c r="P24063" s="42" t="str">
        <f t="shared" ca="1" si="1429"/>
        <v/>
      </c>
      <c r="Q24063" s="98" t="str">
        <f t="shared" ca="1" si="1427"/>
        <v/>
      </c>
      <c r="S24063" s="53"/>
      <c r="T24063" s="49"/>
      <c r="U24063" s="100"/>
      <c r="V24063" s="100"/>
      <c r="W24063" s="101"/>
      <c r="Y24063" s="104"/>
      <c r="Z24063" s="105"/>
      <c r="AB24063" s="105"/>
      <c r="AD24063" s="105"/>
      <c r="AE24063" s="108"/>
      <c r="AG24063" s="105"/>
    </row>
    <row r="24064" spans="1:33" s="45" customFormat="1">
      <c r="A24064" s="95"/>
      <c r="B24064" s="96"/>
      <c r="C24064" s="39"/>
      <c r="D24064" s="79"/>
      <c r="E24064" s="69"/>
      <c r="F24064" s="69"/>
      <c r="G24064" s="69"/>
      <c r="H24064" s="69"/>
      <c r="I24064" s="69"/>
      <c r="J24064" s="69"/>
      <c r="K24064" s="69"/>
      <c r="L24064" s="76"/>
      <c r="M24064" s="59"/>
      <c r="N24064" s="69"/>
      <c r="O24064" s="41" t="str">
        <f t="shared" ca="1" si="1428"/>
        <v/>
      </c>
      <c r="P24064" s="42" t="str">
        <f t="shared" ca="1" si="1429"/>
        <v/>
      </c>
      <c r="Q24064" s="98" t="str">
        <f t="shared" ca="1" si="1427"/>
        <v/>
      </c>
      <c r="S24064" s="53"/>
      <c r="T24064" s="49"/>
      <c r="U24064" s="100"/>
      <c r="V24064" s="100"/>
      <c r="W24064" s="101"/>
      <c r="Y24064" s="104"/>
      <c r="Z24064" s="105"/>
      <c r="AB24064" s="105"/>
      <c r="AD24064" s="105"/>
      <c r="AE24064" s="108"/>
      <c r="AG24064" s="105"/>
    </row>
    <row r="24065" spans="1:33" s="45" customFormat="1">
      <c r="A24065" s="95"/>
      <c r="B24065" s="96"/>
      <c r="C24065" s="39"/>
      <c r="D24065" s="79"/>
      <c r="E24065" s="69"/>
      <c r="F24065" s="69"/>
      <c r="G24065" s="69"/>
      <c r="H24065" s="69"/>
      <c r="I24065" s="69"/>
      <c r="J24065" s="69"/>
      <c r="K24065" s="69"/>
      <c r="L24065" s="76"/>
      <c r="M24065" s="59"/>
      <c r="N24065" s="69"/>
      <c r="O24065" s="41" t="str">
        <f t="shared" ca="1" si="1428"/>
        <v/>
      </c>
      <c r="P24065" s="42" t="str">
        <f t="shared" ca="1" si="1429"/>
        <v/>
      </c>
      <c r="Q24065" s="98" t="str">
        <f t="shared" ca="1" si="1427"/>
        <v/>
      </c>
      <c r="S24065" s="53"/>
      <c r="T24065" s="49"/>
      <c r="U24065" s="100"/>
      <c r="V24065" s="100"/>
      <c r="W24065" s="101"/>
      <c r="Y24065" s="104"/>
      <c r="Z24065" s="105"/>
      <c r="AB24065" s="105"/>
      <c r="AD24065" s="105"/>
      <c r="AE24065" s="108"/>
      <c r="AG24065" s="105"/>
    </row>
    <row r="24066" spans="1:33" s="45" customFormat="1">
      <c r="A24066" s="95"/>
      <c r="B24066" s="96"/>
      <c r="C24066" s="39"/>
      <c r="D24066" s="79"/>
      <c r="E24066" s="69"/>
      <c r="F24066" s="69"/>
      <c r="G24066" s="69"/>
      <c r="H24066" s="69"/>
      <c r="I24066" s="69"/>
      <c r="J24066" s="69"/>
      <c r="K24066" s="69"/>
      <c r="L24066" s="76"/>
      <c r="M24066" s="59"/>
      <c r="N24066" s="69"/>
      <c r="O24066" s="41" t="str">
        <f t="shared" ca="1" si="1428"/>
        <v/>
      </c>
      <c r="P24066" s="42" t="str">
        <f t="shared" ca="1" si="1429"/>
        <v/>
      </c>
      <c r="Q24066" s="98" t="str">
        <f t="shared" ref="Q24066:Q24129" ca="1" si="1430">IF(O24066="","",MOD(O24066,1))</f>
        <v/>
      </c>
      <c r="S24066" s="53"/>
      <c r="T24066" s="49"/>
      <c r="U24066" s="100"/>
      <c r="V24066" s="100"/>
      <c r="W24066" s="101"/>
      <c r="Y24066" s="104"/>
      <c r="Z24066" s="105"/>
      <c r="AB24066" s="105"/>
      <c r="AD24066" s="105"/>
      <c r="AE24066" s="108"/>
      <c r="AG24066" s="105"/>
    </row>
    <row r="24067" spans="1:33" s="45" customFormat="1">
      <c r="A24067" s="95"/>
      <c r="B24067" s="96"/>
      <c r="C24067" s="39"/>
      <c r="D24067" s="79"/>
      <c r="E24067" s="69"/>
      <c r="F24067" s="69"/>
      <c r="G24067" s="69"/>
      <c r="H24067" s="69"/>
      <c r="I24067" s="69"/>
      <c r="J24067" s="69"/>
      <c r="K24067" s="69"/>
      <c r="L24067" s="76"/>
      <c r="M24067" s="59"/>
      <c r="N24067" s="69"/>
      <c r="O24067" s="41" t="str">
        <f t="shared" ref="O24067:O24130" ca="1" si="1431">IF(F24067&lt;&gt;"",IF(O24067="",NOW(),O24067),"")</f>
        <v/>
      </c>
      <c r="P24067" s="42" t="str">
        <f t="shared" ref="P24067:P24130" ca="1" si="1432">IF(O24067="","",INT(O24067))</f>
        <v/>
      </c>
      <c r="Q24067" s="98" t="str">
        <f t="shared" ca="1" si="1430"/>
        <v/>
      </c>
      <c r="S24067" s="53"/>
      <c r="T24067" s="49"/>
      <c r="U24067" s="100"/>
      <c r="V24067" s="100"/>
      <c r="W24067" s="101"/>
      <c r="Y24067" s="104"/>
      <c r="Z24067" s="105"/>
      <c r="AB24067" s="105"/>
      <c r="AD24067" s="105"/>
      <c r="AE24067" s="108"/>
      <c r="AG24067" s="105"/>
    </row>
    <row r="24068" spans="1:33" s="45" customFormat="1">
      <c r="A24068" s="95"/>
      <c r="B24068" s="96"/>
      <c r="C24068" s="39"/>
      <c r="D24068" s="79"/>
      <c r="E24068" s="69"/>
      <c r="F24068" s="69"/>
      <c r="G24068" s="69"/>
      <c r="H24068" s="69"/>
      <c r="I24068" s="69"/>
      <c r="J24068" s="69"/>
      <c r="K24068" s="69"/>
      <c r="L24068" s="76"/>
      <c r="M24068" s="59"/>
      <c r="N24068" s="69"/>
      <c r="O24068" s="41" t="str">
        <f t="shared" ca="1" si="1431"/>
        <v/>
      </c>
      <c r="P24068" s="42" t="str">
        <f t="shared" ca="1" si="1432"/>
        <v/>
      </c>
      <c r="Q24068" s="98" t="str">
        <f t="shared" ca="1" si="1430"/>
        <v/>
      </c>
      <c r="S24068" s="53"/>
      <c r="T24068" s="49"/>
      <c r="U24068" s="100"/>
      <c r="V24068" s="100"/>
      <c r="W24068" s="101"/>
      <c r="Y24068" s="104"/>
      <c r="Z24068" s="105"/>
      <c r="AB24068" s="105"/>
      <c r="AD24068" s="105"/>
      <c r="AE24068" s="108"/>
      <c r="AG24068" s="105"/>
    </row>
    <row r="24069" spans="1:33" s="45" customFormat="1">
      <c r="A24069" s="95"/>
      <c r="B24069" s="96"/>
      <c r="C24069" s="39"/>
      <c r="D24069" s="79"/>
      <c r="E24069" s="69"/>
      <c r="F24069" s="69"/>
      <c r="G24069" s="69"/>
      <c r="H24069" s="69"/>
      <c r="I24069" s="69"/>
      <c r="J24069" s="69"/>
      <c r="K24069" s="69"/>
      <c r="L24069" s="76"/>
      <c r="M24069" s="59"/>
      <c r="N24069" s="69"/>
      <c r="O24069" s="41" t="str">
        <f t="shared" ca="1" si="1431"/>
        <v/>
      </c>
      <c r="P24069" s="42" t="str">
        <f t="shared" ca="1" si="1432"/>
        <v/>
      </c>
      <c r="Q24069" s="98" t="str">
        <f t="shared" ca="1" si="1430"/>
        <v/>
      </c>
      <c r="S24069" s="53"/>
      <c r="T24069" s="49"/>
      <c r="U24069" s="100"/>
      <c r="V24069" s="100"/>
      <c r="W24069" s="101"/>
      <c r="Y24069" s="104"/>
      <c r="Z24069" s="105"/>
      <c r="AB24069" s="105"/>
      <c r="AD24069" s="105"/>
      <c r="AE24069" s="108"/>
      <c r="AG24069" s="105"/>
    </row>
    <row r="24070" spans="1:33" s="45" customFormat="1">
      <c r="A24070" s="95"/>
      <c r="B24070" s="96"/>
      <c r="C24070" s="39"/>
      <c r="D24070" s="79"/>
      <c r="E24070" s="69"/>
      <c r="F24070" s="69"/>
      <c r="G24070" s="69"/>
      <c r="H24070" s="69"/>
      <c r="I24070" s="69"/>
      <c r="J24070" s="69"/>
      <c r="K24070" s="69"/>
      <c r="L24070" s="76"/>
      <c r="M24070" s="59"/>
      <c r="N24070" s="69"/>
      <c r="O24070" s="41" t="str">
        <f t="shared" ca="1" si="1431"/>
        <v/>
      </c>
      <c r="P24070" s="42" t="str">
        <f t="shared" ca="1" si="1432"/>
        <v/>
      </c>
      <c r="Q24070" s="98" t="str">
        <f t="shared" ca="1" si="1430"/>
        <v/>
      </c>
      <c r="S24070" s="53"/>
      <c r="T24070" s="49"/>
      <c r="U24070" s="100"/>
      <c r="V24070" s="100"/>
      <c r="W24070" s="101"/>
      <c r="Y24070" s="104"/>
      <c r="Z24070" s="105"/>
      <c r="AB24070" s="105"/>
      <c r="AD24070" s="105"/>
      <c r="AE24070" s="108"/>
      <c r="AG24070" s="105"/>
    </row>
    <row r="24071" spans="1:33" s="45" customFormat="1">
      <c r="A24071" s="95"/>
      <c r="B24071" s="96"/>
      <c r="C24071" s="39"/>
      <c r="D24071" s="79"/>
      <c r="E24071" s="69"/>
      <c r="F24071" s="69"/>
      <c r="G24071" s="69"/>
      <c r="H24071" s="69"/>
      <c r="I24071" s="69"/>
      <c r="J24071" s="69"/>
      <c r="K24071" s="69"/>
      <c r="L24071" s="76"/>
      <c r="M24071" s="59"/>
      <c r="N24071" s="69"/>
      <c r="O24071" s="41" t="str">
        <f t="shared" ca="1" si="1431"/>
        <v/>
      </c>
      <c r="P24071" s="42" t="str">
        <f t="shared" ca="1" si="1432"/>
        <v/>
      </c>
      <c r="Q24071" s="98" t="str">
        <f t="shared" ca="1" si="1430"/>
        <v/>
      </c>
      <c r="S24071" s="53"/>
      <c r="T24071" s="49"/>
      <c r="U24071" s="100"/>
      <c r="V24071" s="100"/>
      <c r="W24071" s="101"/>
      <c r="Y24071" s="104"/>
      <c r="Z24071" s="105"/>
      <c r="AB24071" s="105"/>
      <c r="AD24071" s="105"/>
      <c r="AE24071" s="108"/>
      <c r="AG24071" s="105"/>
    </row>
    <row r="24072" spans="1:33" s="45" customFormat="1">
      <c r="A24072" s="95"/>
      <c r="B24072" s="96"/>
      <c r="C24072" s="39"/>
      <c r="D24072" s="79"/>
      <c r="E24072" s="69"/>
      <c r="F24072" s="69"/>
      <c r="G24072" s="69"/>
      <c r="H24072" s="69"/>
      <c r="I24072" s="69"/>
      <c r="J24072" s="69"/>
      <c r="K24072" s="69"/>
      <c r="L24072" s="76"/>
      <c r="M24072" s="59"/>
      <c r="N24072" s="69"/>
      <c r="O24072" s="41" t="str">
        <f t="shared" ca="1" si="1431"/>
        <v/>
      </c>
      <c r="P24072" s="42" t="str">
        <f t="shared" ca="1" si="1432"/>
        <v/>
      </c>
      <c r="Q24072" s="98" t="str">
        <f t="shared" ca="1" si="1430"/>
        <v/>
      </c>
      <c r="S24072" s="53"/>
      <c r="T24072" s="49"/>
      <c r="U24072" s="100"/>
      <c r="V24072" s="100"/>
      <c r="W24072" s="101"/>
      <c r="Y24072" s="104"/>
      <c r="Z24072" s="105"/>
      <c r="AB24072" s="105"/>
      <c r="AD24072" s="105"/>
      <c r="AE24072" s="108"/>
      <c r="AG24072" s="105"/>
    </row>
    <row r="24073" spans="1:33" s="45" customFormat="1">
      <c r="A24073" s="95"/>
      <c r="B24073" s="96"/>
      <c r="C24073" s="39"/>
      <c r="D24073" s="79"/>
      <c r="E24073" s="69"/>
      <c r="F24073" s="69"/>
      <c r="G24073" s="69"/>
      <c r="H24073" s="69"/>
      <c r="I24073" s="69"/>
      <c r="J24073" s="69"/>
      <c r="K24073" s="69"/>
      <c r="L24073" s="76"/>
      <c r="M24073" s="59"/>
      <c r="N24073" s="69"/>
      <c r="O24073" s="41" t="str">
        <f t="shared" ca="1" si="1431"/>
        <v/>
      </c>
      <c r="P24073" s="42" t="str">
        <f t="shared" ca="1" si="1432"/>
        <v/>
      </c>
      <c r="Q24073" s="98" t="str">
        <f t="shared" ca="1" si="1430"/>
        <v/>
      </c>
      <c r="S24073" s="53"/>
      <c r="T24073" s="49"/>
      <c r="U24073" s="100"/>
      <c r="V24073" s="100"/>
      <c r="W24073" s="101"/>
      <c r="Y24073" s="104"/>
      <c r="Z24073" s="105"/>
      <c r="AB24073" s="105"/>
      <c r="AD24073" s="105"/>
      <c r="AE24073" s="108"/>
      <c r="AG24073" s="105"/>
    </row>
    <row r="24074" spans="1:33" s="45" customFormat="1">
      <c r="A24074" s="95"/>
      <c r="B24074" s="96"/>
      <c r="C24074" s="39"/>
      <c r="D24074" s="79"/>
      <c r="E24074" s="69"/>
      <c r="F24074" s="69"/>
      <c r="G24074" s="69"/>
      <c r="H24074" s="69"/>
      <c r="I24074" s="69"/>
      <c r="J24074" s="69"/>
      <c r="K24074" s="69"/>
      <c r="L24074" s="76"/>
      <c r="M24074" s="59"/>
      <c r="N24074" s="69"/>
      <c r="O24074" s="41" t="str">
        <f t="shared" ca="1" si="1431"/>
        <v/>
      </c>
      <c r="P24074" s="42" t="str">
        <f t="shared" ca="1" si="1432"/>
        <v/>
      </c>
      <c r="Q24074" s="98" t="str">
        <f t="shared" ca="1" si="1430"/>
        <v/>
      </c>
      <c r="S24074" s="53"/>
      <c r="T24074" s="49"/>
      <c r="U24074" s="100"/>
      <c r="V24074" s="100"/>
      <c r="W24074" s="101"/>
      <c r="Y24074" s="104"/>
      <c r="Z24074" s="105"/>
      <c r="AB24074" s="105"/>
      <c r="AD24074" s="105"/>
      <c r="AE24074" s="108"/>
      <c r="AG24074" s="105"/>
    </row>
    <row r="24075" spans="1:33" s="45" customFormat="1">
      <c r="A24075" s="95"/>
      <c r="B24075" s="96"/>
      <c r="C24075" s="39"/>
      <c r="D24075" s="79"/>
      <c r="E24075" s="69"/>
      <c r="F24075" s="69"/>
      <c r="G24075" s="69"/>
      <c r="H24075" s="69"/>
      <c r="I24075" s="69"/>
      <c r="J24075" s="69"/>
      <c r="K24075" s="69"/>
      <c r="L24075" s="76"/>
      <c r="M24075" s="59"/>
      <c r="N24075" s="69"/>
      <c r="O24075" s="41" t="str">
        <f t="shared" ca="1" si="1431"/>
        <v/>
      </c>
      <c r="P24075" s="42" t="str">
        <f t="shared" ca="1" si="1432"/>
        <v/>
      </c>
      <c r="Q24075" s="98" t="str">
        <f t="shared" ca="1" si="1430"/>
        <v/>
      </c>
      <c r="S24075" s="53"/>
      <c r="T24075" s="49"/>
      <c r="U24075" s="100"/>
      <c r="V24075" s="100"/>
      <c r="W24075" s="101"/>
      <c r="Y24075" s="104"/>
      <c r="Z24075" s="105"/>
      <c r="AB24075" s="105"/>
      <c r="AD24075" s="105"/>
      <c r="AE24075" s="108"/>
      <c r="AG24075" s="105"/>
    </row>
    <row r="24076" spans="1:33" s="45" customFormat="1">
      <c r="A24076" s="95"/>
      <c r="B24076" s="96"/>
      <c r="C24076" s="39"/>
      <c r="D24076" s="79"/>
      <c r="E24076" s="69"/>
      <c r="F24076" s="69"/>
      <c r="G24076" s="69"/>
      <c r="H24076" s="69"/>
      <c r="I24076" s="69"/>
      <c r="J24076" s="69"/>
      <c r="K24076" s="69"/>
      <c r="L24076" s="76"/>
      <c r="M24076" s="59"/>
      <c r="N24076" s="69"/>
      <c r="O24076" s="41" t="str">
        <f t="shared" ca="1" si="1431"/>
        <v/>
      </c>
      <c r="P24076" s="42" t="str">
        <f t="shared" ca="1" si="1432"/>
        <v/>
      </c>
      <c r="Q24076" s="98" t="str">
        <f t="shared" ca="1" si="1430"/>
        <v/>
      </c>
      <c r="S24076" s="53"/>
      <c r="T24076" s="49"/>
      <c r="U24076" s="100"/>
      <c r="V24076" s="100"/>
      <c r="W24076" s="101"/>
      <c r="Y24076" s="104"/>
      <c r="Z24076" s="105"/>
      <c r="AB24076" s="105"/>
      <c r="AD24076" s="105"/>
      <c r="AE24076" s="108"/>
      <c r="AG24076" s="105"/>
    </row>
    <row r="24077" spans="1:33" s="45" customFormat="1">
      <c r="A24077" s="95"/>
      <c r="B24077" s="96"/>
      <c r="C24077" s="39"/>
      <c r="D24077" s="79"/>
      <c r="E24077" s="69"/>
      <c r="F24077" s="69"/>
      <c r="G24077" s="69"/>
      <c r="H24077" s="69"/>
      <c r="I24077" s="69"/>
      <c r="J24077" s="69"/>
      <c r="K24077" s="69"/>
      <c r="L24077" s="76"/>
      <c r="M24077" s="59"/>
      <c r="N24077" s="69"/>
      <c r="O24077" s="41" t="str">
        <f t="shared" ca="1" si="1431"/>
        <v/>
      </c>
      <c r="P24077" s="42" t="str">
        <f t="shared" ca="1" si="1432"/>
        <v/>
      </c>
      <c r="Q24077" s="98" t="str">
        <f t="shared" ca="1" si="1430"/>
        <v/>
      </c>
      <c r="S24077" s="53"/>
      <c r="T24077" s="49"/>
      <c r="U24077" s="100"/>
      <c r="V24077" s="100"/>
      <c r="W24077" s="101"/>
      <c r="Y24077" s="104"/>
      <c r="Z24077" s="105"/>
      <c r="AB24077" s="105"/>
      <c r="AD24077" s="105"/>
      <c r="AE24077" s="108"/>
      <c r="AG24077" s="105"/>
    </row>
    <row r="24078" spans="1:33" s="45" customFormat="1">
      <c r="A24078" s="95"/>
      <c r="B24078" s="96"/>
      <c r="C24078" s="39"/>
      <c r="D24078" s="79"/>
      <c r="E24078" s="69"/>
      <c r="F24078" s="69"/>
      <c r="G24078" s="69"/>
      <c r="H24078" s="69"/>
      <c r="I24078" s="69"/>
      <c r="J24078" s="69"/>
      <c r="K24078" s="69"/>
      <c r="L24078" s="76"/>
      <c r="M24078" s="59"/>
      <c r="N24078" s="69"/>
      <c r="O24078" s="41" t="str">
        <f t="shared" ca="1" si="1431"/>
        <v/>
      </c>
      <c r="P24078" s="42" t="str">
        <f t="shared" ca="1" si="1432"/>
        <v/>
      </c>
      <c r="Q24078" s="98" t="str">
        <f t="shared" ca="1" si="1430"/>
        <v/>
      </c>
      <c r="S24078" s="53"/>
      <c r="T24078" s="49"/>
      <c r="U24078" s="100"/>
      <c r="V24078" s="100"/>
      <c r="W24078" s="101"/>
      <c r="Y24078" s="104"/>
      <c r="Z24078" s="105"/>
      <c r="AB24078" s="105"/>
      <c r="AD24078" s="105"/>
      <c r="AE24078" s="108"/>
      <c r="AG24078" s="105"/>
    </row>
    <row r="24079" spans="1:33" s="45" customFormat="1">
      <c r="A24079" s="95"/>
      <c r="B24079" s="96"/>
      <c r="C24079" s="39"/>
      <c r="D24079" s="79"/>
      <c r="E24079" s="69"/>
      <c r="F24079" s="69"/>
      <c r="G24079" s="69"/>
      <c r="H24079" s="69"/>
      <c r="I24079" s="69"/>
      <c r="J24079" s="69"/>
      <c r="K24079" s="69"/>
      <c r="L24079" s="76"/>
      <c r="M24079" s="59"/>
      <c r="N24079" s="69"/>
      <c r="O24079" s="41" t="str">
        <f t="shared" ca="1" si="1431"/>
        <v/>
      </c>
      <c r="P24079" s="42" t="str">
        <f t="shared" ca="1" si="1432"/>
        <v/>
      </c>
      <c r="Q24079" s="98" t="str">
        <f t="shared" ca="1" si="1430"/>
        <v/>
      </c>
      <c r="S24079" s="53"/>
      <c r="T24079" s="49"/>
      <c r="U24079" s="100"/>
      <c r="V24079" s="100"/>
      <c r="W24079" s="101"/>
      <c r="Y24079" s="104"/>
      <c r="Z24079" s="105"/>
      <c r="AB24079" s="105"/>
      <c r="AD24079" s="105"/>
      <c r="AE24079" s="108"/>
      <c r="AG24079" s="105"/>
    </row>
    <row r="24080" spans="1:33" s="45" customFormat="1">
      <c r="A24080" s="95"/>
      <c r="B24080" s="96"/>
      <c r="C24080" s="39"/>
      <c r="D24080" s="79"/>
      <c r="E24080" s="69"/>
      <c r="F24080" s="69"/>
      <c r="G24080" s="69"/>
      <c r="H24080" s="69"/>
      <c r="I24080" s="69"/>
      <c r="J24080" s="69"/>
      <c r="K24080" s="69"/>
      <c r="L24080" s="76"/>
      <c r="M24080" s="59"/>
      <c r="N24080" s="69"/>
      <c r="O24080" s="41" t="str">
        <f t="shared" ca="1" si="1431"/>
        <v/>
      </c>
      <c r="P24080" s="42" t="str">
        <f t="shared" ca="1" si="1432"/>
        <v/>
      </c>
      <c r="Q24080" s="98" t="str">
        <f t="shared" ca="1" si="1430"/>
        <v/>
      </c>
      <c r="S24080" s="53"/>
      <c r="T24080" s="49"/>
      <c r="U24080" s="100"/>
      <c r="V24080" s="100"/>
      <c r="W24080" s="101"/>
      <c r="Y24080" s="104"/>
      <c r="Z24080" s="105"/>
      <c r="AB24080" s="105"/>
      <c r="AD24080" s="105"/>
      <c r="AE24080" s="108"/>
      <c r="AG24080" s="105"/>
    </row>
    <row r="24081" spans="1:33" s="45" customFormat="1">
      <c r="A24081" s="95"/>
      <c r="B24081" s="96"/>
      <c r="C24081" s="39"/>
      <c r="D24081" s="79"/>
      <c r="E24081" s="69"/>
      <c r="F24081" s="69"/>
      <c r="G24081" s="69"/>
      <c r="H24081" s="69"/>
      <c r="I24081" s="69"/>
      <c r="J24081" s="69"/>
      <c r="K24081" s="69"/>
      <c r="L24081" s="76"/>
      <c r="M24081" s="59"/>
      <c r="N24081" s="69"/>
      <c r="O24081" s="41" t="str">
        <f t="shared" ca="1" si="1431"/>
        <v/>
      </c>
      <c r="P24081" s="42" t="str">
        <f t="shared" ca="1" si="1432"/>
        <v/>
      </c>
      <c r="Q24081" s="98" t="str">
        <f t="shared" ca="1" si="1430"/>
        <v/>
      </c>
      <c r="S24081" s="53"/>
      <c r="T24081" s="49"/>
      <c r="U24081" s="100"/>
      <c r="V24081" s="100"/>
      <c r="W24081" s="101"/>
      <c r="Y24081" s="104"/>
      <c r="Z24081" s="105"/>
      <c r="AB24081" s="105"/>
      <c r="AD24081" s="105"/>
      <c r="AE24081" s="108"/>
      <c r="AG24081" s="105"/>
    </row>
    <row r="24082" spans="1:33" s="45" customFormat="1">
      <c r="A24082" s="95"/>
      <c r="B24082" s="96"/>
      <c r="C24082" s="39"/>
      <c r="D24082" s="79"/>
      <c r="E24082" s="69"/>
      <c r="F24082" s="69"/>
      <c r="G24082" s="69"/>
      <c r="H24082" s="69"/>
      <c r="I24082" s="69"/>
      <c r="J24082" s="69"/>
      <c r="K24082" s="69"/>
      <c r="L24082" s="76"/>
      <c r="M24082" s="59"/>
      <c r="N24082" s="69"/>
      <c r="O24082" s="41" t="str">
        <f t="shared" ca="1" si="1431"/>
        <v/>
      </c>
      <c r="P24082" s="42" t="str">
        <f t="shared" ca="1" si="1432"/>
        <v/>
      </c>
      <c r="Q24082" s="98" t="str">
        <f t="shared" ca="1" si="1430"/>
        <v/>
      </c>
      <c r="S24082" s="53"/>
      <c r="T24082" s="49"/>
      <c r="U24082" s="100"/>
      <c r="V24082" s="100"/>
      <c r="W24082" s="101"/>
      <c r="Y24082" s="104"/>
      <c r="Z24082" s="105"/>
      <c r="AB24082" s="105"/>
      <c r="AD24082" s="105"/>
      <c r="AE24082" s="108"/>
      <c r="AG24082" s="105"/>
    </row>
    <row r="24083" spans="1:33" s="45" customFormat="1">
      <c r="A24083" s="95"/>
      <c r="B24083" s="96"/>
      <c r="C24083" s="39"/>
      <c r="D24083" s="79"/>
      <c r="E24083" s="69"/>
      <c r="F24083" s="69"/>
      <c r="G24083" s="69"/>
      <c r="H24083" s="69"/>
      <c r="I24083" s="69"/>
      <c r="J24083" s="69"/>
      <c r="K24083" s="69"/>
      <c r="L24083" s="76"/>
      <c r="M24083" s="59"/>
      <c r="N24083" s="69"/>
      <c r="O24083" s="41" t="str">
        <f t="shared" ca="1" si="1431"/>
        <v/>
      </c>
      <c r="P24083" s="42" t="str">
        <f t="shared" ca="1" si="1432"/>
        <v/>
      </c>
      <c r="Q24083" s="98" t="str">
        <f t="shared" ca="1" si="1430"/>
        <v/>
      </c>
      <c r="S24083" s="53"/>
      <c r="T24083" s="49"/>
      <c r="U24083" s="100"/>
      <c r="V24083" s="100"/>
      <c r="W24083" s="101"/>
      <c r="Y24083" s="104"/>
      <c r="Z24083" s="105"/>
      <c r="AB24083" s="105"/>
      <c r="AD24083" s="105"/>
      <c r="AE24083" s="108"/>
      <c r="AG24083" s="105"/>
    </row>
    <row r="24084" spans="1:33" s="45" customFormat="1">
      <c r="A24084" s="95"/>
      <c r="B24084" s="96"/>
      <c r="C24084" s="39"/>
      <c r="D24084" s="79"/>
      <c r="E24084" s="69"/>
      <c r="F24084" s="69"/>
      <c r="G24084" s="69"/>
      <c r="H24084" s="69"/>
      <c r="I24084" s="69"/>
      <c r="J24084" s="69"/>
      <c r="K24084" s="69"/>
      <c r="L24084" s="76"/>
      <c r="M24084" s="59"/>
      <c r="N24084" s="69"/>
      <c r="O24084" s="41" t="str">
        <f t="shared" ca="1" si="1431"/>
        <v/>
      </c>
      <c r="P24084" s="42" t="str">
        <f t="shared" ca="1" si="1432"/>
        <v/>
      </c>
      <c r="Q24084" s="98" t="str">
        <f t="shared" ca="1" si="1430"/>
        <v/>
      </c>
      <c r="S24084" s="53"/>
      <c r="T24084" s="49"/>
      <c r="U24084" s="100"/>
      <c r="V24084" s="100"/>
      <c r="W24084" s="101"/>
      <c r="Y24084" s="104"/>
      <c r="Z24084" s="105"/>
      <c r="AB24084" s="105"/>
      <c r="AD24084" s="105"/>
      <c r="AE24084" s="108"/>
      <c r="AG24084" s="105"/>
    </row>
    <row r="24085" spans="1:33" s="45" customFormat="1">
      <c r="A24085" s="95"/>
      <c r="B24085" s="96"/>
      <c r="C24085" s="39"/>
      <c r="D24085" s="79"/>
      <c r="E24085" s="69"/>
      <c r="F24085" s="69"/>
      <c r="G24085" s="69"/>
      <c r="H24085" s="69"/>
      <c r="I24085" s="69"/>
      <c r="J24085" s="69"/>
      <c r="K24085" s="69"/>
      <c r="L24085" s="76"/>
      <c r="M24085" s="59"/>
      <c r="N24085" s="69"/>
      <c r="O24085" s="41" t="str">
        <f t="shared" ca="1" si="1431"/>
        <v/>
      </c>
      <c r="P24085" s="42" t="str">
        <f t="shared" ca="1" si="1432"/>
        <v/>
      </c>
      <c r="Q24085" s="98" t="str">
        <f t="shared" ca="1" si="1430"/>
        <v/>
      </c>
      <c r="S24085" s="53"/>
      <c r="T24085" s="49"/>
      <c r="U24085" s="100"/>
      <c r="V24085" s="100"/>
      <c r="W24085" s="101"/>
      <c r="Y24085" s="104"/>
      <c r="Z24085" s="105"/>
      <c r="AB24085" s="105"/>
      <c r="AD24085" s="105"/>
      <c r="AE24085" s="108"/>
      <c r="AG24085" s="105"/>
    </row>
    <row r="24086" spans="1:33" s="45" customFormat="1">
      <c r="A24086" s="95"/>
      <c r="B24086" s="96"/>
      <c r="C24086" s="39"/>
      <c r="D24086" s="79"/>
      <c r="E24086" s="69"/>
      <c r="F24086" s="69"/>
      <c r="G24086" s="69"/>
      <c r="H24086" s="69"/>
      <c r="I24086" s="69"/>
      <c r="J24086" s="69"/>
      <c r="K24086" s="69"/>
      <c r="L24086" s="76"/>
      <c r="M24086" s="59"/>
      <c r="N24086" s="69"/>
      <c r="O24086" s="41" t="str">
        <f t="shared" ca="1" si="1431"/>
        <v/>
      </c>
      <c r="P24086" s="42" t="str">
        <f t="shared" ca="1" si="1432"/>
        <v/>
      </c>
      <c r="Q24086" s="98" t="str">
        <f t="shared" ca="1" si="1430"/>
        <v/>
      </c>
      <c r="S24086" s="53"/>
      <c r="T24086" s="49"/>
      <c r="U24086" s="100"/>
      <c r="V24086" s="100"/>
      <c r="W24086" s="101"/>
      <c r="Y24086" s="104"/>
      <c r="Z24086" s="105"/>
      <c r="AB24086" s="105"/>
      <c r="AD24086" s="105"/>
      <c r="AE24086" s="108"/>
      <c r="AG24086" s="105"/>
    </row>
    <row r="24087" spans="1:33" s="45" customFormat="1">
      <c r="A24087" s="95"/>
      <c r="B24087" s="96"/>
      <c r="C24087" s="39"/>
      <c r="D24087" s="79"/>
      <c r="E24087" s="69"/>
      <c r="F24087" s="69"/>
      <c r="G24087" s="69"/>
      <c r="H24087" s="69"/>
      <c r="I24087" s="69"/>
      <c r="J24087" s="69"/>
      <c r="K24087" s="69"/>
      <c r="L24087" s="76"/>
      <c r="M24087" s="59"/>
      <c r="N24087" s="69"/>
      <c r="O24087" s="41" t="str">
        <f t="shared" ca="1" si="1431"/>
        <v/>
      </c>
      <c r="P24087" s="42" t="str">
        <f t="shared" ca="1" si="1432"/>
        <v/>
      </c>
      <c r="Q24087" s="98" t="str">
        <f t="shared" ca="1" si="1430"/>
        <v/>
      </c>
      <c r="S24087" s="53"/>
      <c r="T24087" s="49"/>
      <c r="U24087" s="100"/>
      <c r="V24087" s="100"/>
      <c r="W24087" s="101"/>
      <c r="Y24087" s="104"/>
      <c r="Z24087" s="105"/>
      <c r="AB24087" s="105"/>
      <c r="AD24087" s="105"/>
      <c r="AE24087" s="108"/>
      <c r="AG24087" s="105"/>
    </row>
    <row r="24088" spans="1:33" s="45" customFormat="1">
      <c r="A24088" s="95"/>
      <c r="B24088" s="96"/>
      <c r="C24088" s="39"/>
      <c r="D24088" s="79"/>
      <c r="E24088" s="69"/>
      <c r="F24088" s="69"/>
      <c r="G24088" s="69"/>
      <c r="H24088" s="69"/>
      <c r="I24088" s="69"/>
      <c r="J24088" s="69"/>
      <c r="K24088" s="69"/>
      <c r="L24088" s="76"/>
      <c r="M24088" s="59"/>
      <c r="N24088" s="69"/>
      <c r="O24088" s="41" t="str">
        <f t="shared" ca="1" si="1431"/>
        <v/>
      </c>
      <c r="P24088" s="42" t="str">
        <f t="shared" ca="1" si="1432"/>
        <v/>
      </c>
      <c r="Q24088" s="98" t="str">
        <f t="shared" ca="1" si="1430"/>
        <v/>
      </c>
      <c r="S24088" s="53"/>
      <c r="T24088" s="49"/>
      <c r="U24088" s="100"/>
      <c r="V24088" s="100"/>
      <c r="W24088" s="101"/>
      <c r="Y24088" s="104"/>
      <c r="Z24088" s="105"/>
      <c r="AB24088" s="105"/>
      <c r="AD24088" s="105"/>
      <c r="AE24088" s="108"/>
      <c r="AG24088" s="105"/>
    </row>
    <row r="24089" spans="1:33" s="45" customFormat="1">
      <c r="A24089" s="95"/>
      <c r="B24089" s="96"/>
      <c r="C24089" s="39"/>
      <c r="D24089" s="79"/>
      <c r="E24089" s="69"/>
      <c r="F24089" s="69"/>
      <c r="G24089" s="69"/>
      <c r="H24089" s="69"/>
      <c r="I24089" s="69"/>
      <c r="J24089" s="69"/>
      <c r="K24089" s="69"/>
      <c r="L24089" s="76"/>
      <c r="M24089" s="59"/>
      <c r="N24089" s="69"/>
      <c r="O24089" s="41" t="str">
        <f t="shared" ca="1" si="1431"/>
        <v/>
      </c>
      <c r="P24089" s="42" t="str">
        <f t="shared" ca="1" si="1432"/>
        <v/>
      </c>
      <c r="Q24089" s="98" t="str">
        <f t="shared" ca="1" si="1430"/>
        <v/>
      </c>
      <c r="S24089" s="53"/>
      <c r="T24089" s="49"/>
      <c r="U24089" s="100"/>
      <c r="V24089" s="100"/>
      <c r="W24089" s="101"/>
      <c r="Y24089" s="104"/>
      <c r="Z24089" s="105"/>
      <c r="AB24089" s="105"/>
      <c r="AD24089" s="105"/>
      <c r="AE24089" s="108"/>
      <c r="AG24089" s="105"/>
    </row>
    <row r="24090" spans="1:33" s="45" customFormat="1">
      <c r="A24090" s="95"/>
      <c r="B24090" s="96"/>
      <c r="C24090" s="39"/>
      <c r="D24090" s="79"/>
      <c r="E24090" s="69"/>
      <c r="F24090" s="69"/>
      <c r="G24090" s="69"/>
      <c r="H24090" s="69"/>
      <c r="I24090" s="69"/>
      <c r="J24090" s="69"/>
      <c r="K24090" s="69"/>
      <c r="L24090" s="76"/>
      <c r="M24090" s="59"/>
      <c r="N24090" s="69"/>
      <c r="O24090" s="41" t="str">
        <f t="shared" ca="1" si="1431"/>
        <v/>
      </c>
      <c r="P24090" s="42" t="str">
        <f t="shared" ca="1" si="1432"/>
        <v/>
      </c>
      <c r="Q24090" s="98" t="str">
        <f t="shared" ca="1" si="1430"/>
        <v/>
      </c>
      <c r="S24090" s="53"/>
      <c r="T24090" s="49"/>
      <c r="U24090" s="100"/>
      <c r="V24090" s="100"/>
      <c r="W24090" s="101"/>
      <c r="Y24090" s="104"/>
      <c r="Z24090" s="105"/>
      <c r="AB24090" s="105"/>
      <c r="AD24090" s="105"/>
      <c r="AE24090" s="108"/>
      <c r="AG24090" s="105"/>
    </row>
    <row r="24091" spans="1:33" s="45" customFormat="1">
      <c r="A24091" s="95"/>
      <c r="B24091" s="96"/>
      <c r="C24091" s="39"/>
      <c r="D24091" s="79"/>
      <c r="E24091" s="69"/>
      <c r="F24091" s="69"/>
      <c r="G24091" s="69"/>
      <c r="H24091" s="69"/>
      <c r="I24091" s="69"/>
      <c r="J24091" s="69"/>
      <c r="K24091" s="69"/>
      <c r="L24091" s="76"/>
      <c r="M24091" s="59"/>
      <c r="N24091" s="69"/>
      <c r="O24091" s="41" t="str">
        <f t="shared" ca="1" si="1431"/>
        <v/>
      </c>
      <c r="P24091" s="42" t="str">
        <f t="shared" ca="1" si="1432"/>
        <v/>
      </c>
      <c r="Q24091" s="98" t="str">
        <f t="shared" ca="1" si="1430"/>
        <v/>
      </c>
      <c r="S24091" s="53"/>
      <c r="T24091" s="49"/>
      <c r="U24091" s="100"/>
      <c r="V24091" s="100"/>
      <c r="W24091" s="101"/>
      <c r="Y24091" s="104"/>
      <c r="Z24091" s="105"/>
      <c r="AB24091" s="105"/>
      <c r="AD24091" s="105"/>
      <c r="AE24091" s="108"/>
      <c r="AG24091" s="105"/>
    </row>
    <row r="24092" spans="1:33" s="45" customFormat="1">
      <c r="A24092" s="95"/>
      <c r="B24092" s="96"/>
      <c r="C24092" s="39"/>
      <c r="D24092" s="79"/>
      <c r="E24092" s="69"/>
      <c r="F24092" s="69"/>
      <c r="G24092" s="69"/>
      <c r="H24092" s="69"/>
      <c r="I24092" s="69"/>
      <c r="J24092" s="69"/>
      <c r="K24092" s="69"/>
      <c r="L24092" s="76"/>
      <c r="M24092" s="59"/>
      <c r="N24092" s="69"/>
      <c r="O24092" s="41" t="str">
        <f t="shared" ca="1" si="1431"/>
        <v/>
      </c>
      <c r="P24092" s="42" t="str">
        <f t="shared" ca="1" si="1432"/>
        <v/>
      </c>
      <c r="Q24092" s="98" t="str">
        <f t="shared" ca="1" si="1430"/>
        <v/>
      </c>
      <c r="S24092" s="53"/>
      <c r="T24092" s="49"/>
      <c r="U24092" s="100"/>
      <c r="V24092" s="100"/>
      <c r="W24092" s="101"/>
      <c r="Y24092" s="104"/>
      <c r="Z24092" s="105"/>
      <c r="AB24092" s="105"/>
      <c r="AD24092" s="105"/>
      <c r="AE24092" s="108"/>
      <c r="AG24092" s="105"/>
    </row>
    <row r="24093" spans="1:33" s="45" customFormat="1">
      <c r="A24093" s="95"/>
      <c r="B24093" s="96"/>
      <c r="C24093" s="39"/>
      <c r="D24093" s="79"/>
      <c r="E24093" s="69"/>
      <c r="F24093" s="69"/>
      <c r="G24093" s="69"/>
      <c r="H24093" s="69"/>
      <c r="I24093" s="69"/>
      <c r="J24093" s="69"/>
      <c r="K24093" s="69"/>
      <c r="L24093" s="76"/>
      <c r="M24093" s="59"/>
      <c r="N24093" s="69"/>
      <c r="O24093" s="41" t="str">
        <f t="shared" ca="1" si="1431"/>
        <v/>
      </c>
      <c r="P24093" s="42" t="str">
        <f t="shared" ca="1" si="1432"/>
        <v/>
      </c>
      <c r="Q24093" s="98" t="str">
        <f t="shared" ca="1" si="1430"/>
        <v/>
      </c>
      <c r="S24093" s="53"/>
      <c r="T24093" s="49"/>
      <c r="U24093" s="100"/>
      <c r="V24093" s="100"/>
      <c r="W24093" s="101"/>
      <c r="Y24093" s="104"/>
      <c r="Z24093" s="105"/>
      <c r="AB24093" s="105"/>
      <c r="AD24093" s="105"/>
      <c r="AE24093" s="108"/>
      <c r="AG24093" s="105"/>
    </row>
    <row r="24094" spans="1:33" s="45" customFormat="1">
      <c r="A24094" s="95"/>
      <c r="B24094" s="96"/>
      <c r="C24094" s="39"/>
      <c r="D24094" s="79"/>
      <c r="E24094" s="69"/>
      <c r="F24094" s="69"/>
      <c r="G24094" s="69"/>
      <c r="H24094" s="69"/>
      <c r="I24094" s="69"/>
      <c r="J24094" s="69"/>
      <c r="K24094" s="69"/>
      <c r="L24094" s="76"/>
      <c r="M24094" s="59"/>
      <c r="N24094" s="69"/>
      <c r="O24094" s="41" t="str">
        <f t="shared" ca="1" si="1431"/>
        <v/>
      </c>
      <c r="P24094" s="42" t="str">
        <f t="shared" ca="1" si="1432"/>
        <v/>
      </c>
      <c r="Q24094" s="98" t="str">
        <f t="shared" ca="1" si="1430"/>
        <v/>
      </c>
      <c r="S24094" s="53"/>
      <c r="T24094" s="49"/>
      <c r="U24094" s="100"/>
      <c r="V24094" s="100"/>
      <c r="W24094" s="101"/>
      <c r="Y24094" s="104"/>
      <c r="Z24094" s="105"/>
      <c r="AB24094" s="105"/>
      <c r="AD24094" s="105"/>
      <c r="AE24094" s="108"/>
      <c r="AG24094" s="105"/>
    </row>
    <row r="24095" spans="1:33" s="45" customFormat="1">
      <c r="A24095" s="95"/>
      <c r="B24095" s="96"/>
      <c r="C24095" s="39"/>
      <c r="D24095" s="79"/>
      <c r="E24095" s="69"/>
      <c r="F24095" s="69"/>
      <c r="G24095" s="69"/>
      <c r="H24095" s="69"/>
      <c r="I24095" s="69"/>
      <c r="J24095" s="69"/>
      <c r="K24095" s="69"/>
      <c r="L24095" s="76"/>
      <c r="M24095" s="59"/>
      <c r="N24095" s="69"/>
      <c r="O24095" s="41" t="str">
        <f t="shared" ca="1" si="1431"/>
        <v/>
      </c>
      <c r="P24095" s="42" t="str">
        <f t="shared" ca="1" si="1432"/>
        <v/>
      </c>
      <c r="Q24095" s="98" t="str">
        <f t="shared" ca="1" si="1430"/>
        <v/>
      </c>
      <c r="S24095" s="53"/>
      <c r="T24095" s="49"/>
      <c r="U24095" s="100"/>
      <c r="V24095" s="100"/>
      <c r="W24095" s="101"/>
      <c r="Y24095" s="104"/>
      <c r="Z24095" s="105"/>
      <c r="AB24095" s="105"/>
      <c r="AD24095" s="105"/>
      <c r="AE24095" s="108"/>
      <c r="AG24095" s="105"/>
    </row>
    <row r="24096" spans="1:33" s="45" customFormat="1">
      <c r="A24096" s="95"/>
      <c r="B24096" s="96"/>
      <c r="C24096" s="39"/>
      <c r="D24096" s="79"/>
      <c r="E24096" s="69"/>
      <c r="F24096" s="69"/>
      <c r="G24096" s="69"/>
      <c r="H24096" s="69"/>
      <c r="I24096" s="69"/>
      <c r="J24096" s="69"/>
      <c r="K24096" s="69"/>
      <c r="L24096" s="76"/>
      <c r="M24096" s="59"/>
      <c r="N24096" s="69"/>
      <c r="O24096" s="41" t="str">
        <f t="shared" ca="1" si="1431"/>
        <v/>
      </c>
      <c r="P24096" s="42" t="str">
        <f t="shared" ca="1" si="1432"/>
        <v/>
      </c>
      <c r="Q24096" s="98" t="str">
        <f t="shared" ca="1" si="1430"/>
        <v/>
      </c>
      <c r="S24096" s="53"/>
      <c r="T24096" s="49"/>
      <c r="U24096" s="100"/>
      <c r="V24096" s="100"/>
      <c r="W24096" s="101"/>
      <c r="Y24096" s="104"/>
      <c r="Z24096" s="105"/>
      <c r="AB24096" s="105"/>
      <c r="AD24096" s="105"/>
      <c r="AE24096" s="108"/>
      <c r="AG24096" s="105"/>
    </row>
    <row r="24097" spans="1:33" s="45" customFormat="1">
      <c r="A24097" s="95"/>
      <c r="B24097" s="96"/>
      <c r="C24097" s="39"/>
      <c r="D24097" s="79"/>
      <c r="E24097" s="69"/>
      <c r="F24097" s="69"/>
      <c r="G24097" s="69"/>
      <c r="H24097" s="69"/>
      <c r="I24097" s="69"/>
      <c r="J24097" s="69"/>
      <c r="K24097" s="69"/>
      <c r="L24097" s="76"/>
      <c r="M24097" s="59"/>
      <c r="N24097" s="69"/>
      <c r="O24097" s="41" t="str">
        <f t="shared" ca="1" si="1431"/>
        <v/>
      </c>
      <c r="P24097" s="42" t="str">
        <f t="shared" ca="1" si="1432"/>
        <v/>
      </c>
      <c r="Q24097" s="98" t="str">
        <f t="shared" ca="1" si="1430"/>
        <v/>
      </c>
      <c r="S24097" s="53"/>
      <c r="T24097" s="49"/>
      <c r="U24097" s="100"/>
      <c r="V24097" s="100"/>
      <c r="W24097" s="101"/>
      <c r="Y24097" s="104"/>
      <c r="Z24097" s="105"/>
      <c r="AB24097" s="105"/>
      <c r="AD24097" s="105"/>
      <c r="AE24097" s="108"/>
      <c r="AG24097" s="105"/>
    </row>
    <row r="24098" spans="1:33" s="45" customFormat="1">
      <c r="A24098" s="95"/>
      <c r="B24098" s="96"/>
      <c r="C24098" s="39"/>
      <c r="D24098" s="79"/>
      <c r="E24098" s="69"/>
      <c r="F24098" s="69"/>
      <c r="G24098" s="69"/>
      <c r="H24098" s="69"/>
      <c r="I24098" s="69"/>
      <c r="J24098" s="69"/>
      <c r="K24098" s="69"/>
      <c r="L24098" s="76"/>
      <c r="M24098" s="59"/>
      <c r="N24098" s="69"/>
      <c r="O24098" s="41" t="str">
        <f t="shared" ca="1" si="1431"/>
        <v/>
      </c>
      <c r="P24098" s="42" t="str">
        <f t="shared" ca="1" si="1432"/>
        <v/>
      </c>
      <c r="Q24098" s="98" t="str">
        <f t="shared" ca="1" si="1430"/>
        <v/>
      </c>
      <c r="S24098" s="53"/>
      <c r="T24098" s="49"/>
      <c r="U24098" s="100"/>
      <c r="V24098" s="100"/>
      <c r="W24098" s="101"/>
      <c r="Y24098" s="104"/>
      <c r="Z24098" s="105"/>
      <c r="AB24098" s="105"/>
      <c r="AD24098" s="105"/>
      <c r="AE24098" s="108"/>
      <c r="AG24098" s="105"/>
    </row>
    <row r="24099" spans="1:33" s="45" customFormat="1">
      <c r="A24099" s="95"/>
      <c r="B24099" s="96"/>
      <c r="C24099" s="39"/>
      <c r="D24099" s="79"/>
      <c r="E24099" s="69"/>
      <c r="F24099" s="69"/>
      <c r="G24099" s="69"/>
      <c r="H24099" s="69"/>
      <c r="I24099" s="69"/>
      <c r="J24099" s="69"/>
      <c r="K24099" s="69"/>
      <c r="L24099" s="76"/>
      <c r="M24099" s="59"/>
      <c r="N24099" s="69"/>
      <c r="O24099" s="41" t="str">
        <f t="shared" ca="1" si="1431"/>
        <v/>
      </c>
      <c r="P24099" s="42" t="str">
        <f t="shared" ca="1" si="1432"/>
        <v/>
      </c>
      <c r="Q24099" s="98" t="str">
        <f t="shared" ca="1" si="1430"/>
        <v/>
      </c>
      <c r="S24099" s="53"/>
      <c r="T24099" s="49"/>
      <c r="U24099" s="100"/>
      <c r="V24099" s="100"/>
      <c r="W24099" s="101"/>
      <c r="Y24099" s="104"/>
      <c r="Z24099" s="105"/>
      <c r="AB24099" s="105"/>
      <c r="AD24099" s="105"/>
      <c r="AE24099" s="108"/>
      <c r="AG24099" s="105"/>
    </row>
    <row r="24100" spans="1:33" s="45" customFormat="1">
      <c r="A24100" s="95"/>
      <c r="B24100" s="96"/>
      <c r="C24100" s="39"/>
      <c r="D24100" s="79"/>
      <c r="E24100" s="69"/>
      <c r="F24100" s="69"/>
      <c r="G24100" s="69"/>
      <c r="H24100" s="69"/>
      <c r="I24100" s="69"/>
      <c r="J24100" s="69"/>
      <c r="K24100" s="69"/>
      <c r="L24100" s="76"/>
      <c r="M24100" s="59"/>
      <c r="N24100" s="69"/>
      <c r="O24100" s="41" t="str">
        <f t="shared" ca="1" si="1431"/>
        <v/>
      </c>
      <c r="P24100" s="42" t="str">
        <f t="shared" ca="1" si="1432"/>
        <v/>
      </c>
      <c r="Q24100" s="98" t="str">
        <f t="shared" ca="1" si="1430"/>
        <v/>
      </c>
      <c r="S24100" s="53"/>
      <c r="T24100" s="49"/>
      <c r="U24100" s="100"/>
      <c r="V24100" s="100"/>
      <c r="W24100" s="101"/>
      <c r="Y24100" s="104"/>
      <c r="Z24100" s="105"/>
      <c r="AB24100" s="105"/>
      <c r="AD24100" s="105"/>
      <c r="AE24100" s="108"/>
      <c r="AG24100" s="105"/>
    </row>
    <row r="24101" spans="1:33" s="45" customFormat="1">
      <c r="A24101" s="95"/>
      <c r="B24101" s="96"/>
      <c r="C24101" s="39"/>
      <c r="D24101" s="79"/>
      <c r="E24101" s="69"/>
      <c r="F24101" s="69"/>
      <c r="G24101" s="69"/>
      <c r="H24101" s="69"/>
      <c r="I24101" s="69"/>
      <c r="J24101" s="69"/>
      <c r="K24101" s="69"/>
      <c r="L24101" s="76"/>
      <c r="M24101" s="59"/>
      <c r="N24101" s="69"/>
      <c r="O24101" s="41" t="str">
        <f t="shared" ca="1" si="1431"/>
        <v/>
      </c>
      <c r="P24101" s="42" t="str">
        <f t="shared" ca="1" si="1432"/>
        <v/>
      </c>
      <c r="Q24101" s="98" t="str">
        <f t="shared" ca="1" si="1430"/>
        <v/>
      </c>
      <c r="S24101" s="53"/>
      <c r="T24101" s="49"/>
      <c r="U24101" s="100"/>
      <c r="V24101" s="100"/>
      <c r="W24101" s="101"/>
      <c r="Y24101" s="104"/>
      <c r="Z24101" s="105"/>
      <c r="AB24101" s="105"/>
      <c r="AD24101" s="105"/>
      <c r="AE24101" s="108"/>
      <c r="AG24101" s="105"/>
    </row>
    <row r="24102" spans="1:33" s="45" customFormat="1">
      <c r="A24102" s="95"/>
      <c r="B24102" s="96"/>
      <c r="C24102" s="39"/>
      <c r="D24102" s="79"/>
      <c r="E24102" s="69"/>
      <c r="F24102" s="69"/>
      <c r="G24102" s="69"/>
      <c r="H24102" s="69"/>
      <c r="I24102" s="69"/>
      <c r="J24102" s="69"/>
      <c r="K24102" s="69"/>
      <c r="L24102" s="76"/>
      <c r="M24102" s="59"/>
      <c r="N24102" s="69"/>
      <c r="O24102" s="41" t="str">
        <f t="shared" ca="1" si="1431"/>
        <v/>
      </c>
      <c r="P24102" s="42" t="str">
        <f t="shared" ca="1" si="1432"/>
        <v/>
      </c>
      <c r="Q24102" s="98" t="str">
        <f t="shared" ca="1" si="1430"/>
        <v/>
      </c>
      <c r="S24102" s="53"/>
      <c r="T24102" s="49"/>
      <c r="U24102" s="100"/>
      <c r="V24102" s="100"/>
      <c r="W24102" s="101"/>
      <c r="Y24102" s="104"/>
      <c r="Z24102" s="105"/>
      <c r="AB24102" s="105"/>
      <c r="AD24102" s="105"/>
      <c r="AE24102" s="108"/>
      <c r="AG24102" s="105"/>
    </row>
    <row r="24103" spans="1:33" s="45" customFormat="1">
      <c r="A24103" s="95"/>
      <c r="B24103" s="96"/>
      <c r="C24103" s="39"/>
      <c r="D24103" s="79"/>
      <c r="E24103" s="69"/>
      <c r="F24103" s="69"/>
      <c r="G24103" s="69"/>
      <c r="H24103" s="69"/>
      <c r="I24103" s="69"/>
      <c r="J24103" s="69"/>
      <c r="K24103" s="69"/>
      <c r="L24103" s="76"/>
      <c r="M24103" s="59"/>
      <c r="N24103" s="69"/>
      <c r="O24103" s="41" t="str">
        <f t="shared" ca="1" si="1431"/>
        <v/>
      </c>
      <c r="P24103" s="42" t="str">
        <f t="shared" ca="1" si="1432"/>
        <v/>
      </c>
      <c r="Q24103" s="98" t="str">
        <f t="shared" ca="1" si="1430"/>
        <v/>
      </c>
      <c r="S24103" s="53"/>
      <c r="T24103" s="49"/>
      <c r="U24103" s="100"/>
      <c r="V24103" s="100"/>
      <c r="W24103" s="101"/>
      <c r="Y24103" s="104"/>
      <c r="Z24103" s="105"/>
      <c r="AB24103" s="105"/>
      <c r="AD24103" s="105"/>
      <c r="AE24103" s="108"/>
      <c r="AG24103" s="105"/>
    </row>
    <row r="24104" spans="1:33" s="45" customFormat="1">
      <c r="A24104" s="95"/>
      <c r="B24104" s="96"/>
      <c r="C24104" s="39"/>
      <c r="D24104" s="79"/>
      <c r="E24104" s="69"/>
      <c r="F24104" s="69"/>
      <c r="G24104" s="69"/>
      <c r="H24104" s="69"/>
      <c r="I24104" s="69"/>
      <c r="J24104" s="69"/>
      <c r="K24104" s="69"/>
      <c r="L24104" s="76"/>
      <c r="M24104" s="59"/>
      <c r="N24104" s="69"/>
      <c r="O24104" s="41" t="str">
        <f t="shared" ca="1" si="1431"/>
        <v/>
      </c>
      <c r="P24104" s="42" t="str">
        <f t="shared" ca="1" si="1432"/>
        <v/>
      </c>
      <c r="Q24104" s="98" t="str">
        <f t="shared" ca="1" si="1430"/>
        <v/>
      </c>
      <c r="S24104" s="53"/>
      <c r="T24104" s="49"/>
      <c r="U24104" s="100"/>
      <c r="V24104" s="100"/>
      <c r="W24104" s="101"/>
      <c r="Y24104" s="104"/>
      <c r="Z24104" s="105"/>
      <c r="AB24104" s="105"/>
      <c r="AD24104" s="105"/>
      <c r="AE24104" s="108"/>
      <c r="AG24104" s="105"/>
    </row>
    <row r="24105" spans="1:33" s="45" customFormat="1">
      <c r="A24105" s="95"/>
      <c r="B24105" s="96"/>
      <c r="C24105" s="39"/>
      <c r="D24105" s="79"/>
      <c r="E24105" s="69"/>
      <c r="F24105" s="69"/>
      <c r="G24105" s="69"/>
      <c r="H24105" s="69"/>
      <c r="I24105" s="69"/>
      <c r="J24105" s="69"/>
      <c r="K24105" s="69"/>
      <c r="L24105" s="76"/>
      <c r="M24105" s="59"/>
      <c r="N24105" s="69"/>
      <c r="O24105" s="41" t="str">
        <f t="shared" ca="1" si="1431"/>
        <v/>
      </c>
      <c r="P24105" s="42" t="str">
        <f t="shared" ca="1" si="1432"/>
        <v/>
      </c>
      <c r="Q24105" s="98" t="str">
        <f t="shared" ca="1" si="1430"/>
        <v/>
      </c>
      <c r="S24105" s="53"/>
      <c r="T24105" s="49"/>
      <c r="U24105" s="100"/>
      <c r="V24105" s="100"/>
      <c r="W24105" s="101"/>
      <c r="Y24105" s="104"/>
      <c r="Z24105" s="105"/>
      <c r="AB24105" s="105"/>
      <c r="AD24105" s="105"/>
      <c r="AE24105" s="108"/>
      <c r="AG24105" s="105"/>
    </row>
    <row r="24106" spans="1:33" s="45" customFormat="1">
      <c r="A24106" s="95"/>
      <c r="B24106" s="96"/>
      <c r="C24106" s="39"/>
      <c r="D24106" s="79"/>
      <c r="E24106" s="69"/>
      <c r="F24106" s="69"/>
      <c r="G24106" s="69"/>
      <c r="H24106" s="69"/>
      <c r="I24106" s="69"/>
      <c r="J24106" s="69"/>
      <c r="K24106" s="69"/>
      <c r="L24106" s="76"/>
      <c r="M24106" s="59"/>
      <c r="N24106" s="69"/>
      <c r="O24106" s="41" t="str">
        <f t="shared" ca="1" si="1431"/>
        <v/>
      </c>
      <c r="P24106" s="42" t="str">
        <f t="shared" ca="1" si="1432"/>
        <v/>
      </c>
      <c r="Q24106" s="98" t="str">
        <f t="shared" ca="1" si="1430"/>
        <v/>
      </c>
      <c r="S24106" s="53"/>
      <c r="T24106" s="49"/>
      <c r="U24106" s="100"/>
      <c r="V24106" s="100"/>
      <c r="W24106" s="101"/>
      <c r="Y24106" s="104"/>
      <c r="Z24106" s="105"/>
      <c r="AB24106" s="105"/>
      <c r="AD24106" s="105"/>
      <c r="AE24106" s="108"/>
      <c r="AG24106" s="105"/>
    </row>
    <row r="24107" spans="1:33" s="45" customFormat="1">
      <c r="A24107" s="95"/>
      <c r="B24107" s="96"/>
      <c r="C24107" s="39"/>
      <c r="D24107" s="79"/>
      <c r="E24107" s="69"/>
      <c r="F24107" s="69"/>
      <c r="G24107" s="69"/>
      <c r="H24107" s="69"/>
      <c r="I24107" s="69"/>
      <c r="J24107" s="69"/>
      <c r="K24107" s="69"/>
      <c r="L24107" s="76"/>
      <c r="M24107" s="59"/>
      <c r="N24107" s="69"/>
      <c r="O24107" s="41" t="str">
        <f t="shared" ca="1" si="1431"/>
        <v/>
      </c>
      <c r="P24107" s="42" t="str">
        <f t="shared" ca="1" si="1432"/>
        <v/>
      </c>
      <c r="Q24107" s="98" t="str">
        <f t="shared" ca="1" si="1430"/>
        <v/>
      </c>
      <c r="S24107" s="53"/>
      <c r="T24107" s="49"/>
      <c r="U24107" s="100"/>
      <c r="V24107" s="100"/>
      <c r="W24107" s="101"/>
      <c r="Y24107" s="104"/>
      <c r="Z24107" s="105"/>
      <c r="AB24107" s="105"/>
      <c r="AD24107" s="105"/>
      <c r="AE24107" s="108"/>
      <c r="AG24107" s="105"/>
    </row>
    <row r="24108" spans="1:33" s="45" customFormat="1">
      <c r="A24108" s="95"/>
      <c r="B24108" s="96"/>
      <c r="C24108" s="39"/>
      <c r="D24108" s="79"/>
      <c r="E24108" s="69"/>
      <c r="F24108" s="69"/>
      <c r="G24108" s="69"/>
      <c r="H24108" s="69"/>
      <c r="I24108" s="69"/>
      <c r="J24108" s="69"/>
      <c r="K24108" s="69"/>
      <c r="L24108" s="76"/>
      <c r="M24108" s="59"/>
      <c r="N24108" s="69"/>
      <c r="O24108" s="41" t="str">
        <f t="shared" ca="1" si="1431"/>
        <v/>
      </c>
      <c r="P24108" s="42" t="str">
        <f t="shared" ca="1" si="1432"/>
        <v/>
      </c>
      <c r="Q24108" s="98" t="str">
        <f t="shared" ca="1" si="1430"/>
        <v/>
      </c>
      <c r="S24108" s="53"/>
      <c r="T24108" s="49"/>
      <c r="U24108" s="100"/>
      <c r="V24108" s="100"/>
      <c r="W24108" s="101"/>
      <c r="Y24108" s="104"/>
      <c r="Z24108" s="105"/>
      <c r="AB24108" s="105"/>
      <c r="AD24108" s="105"/>
      <c r="AE24108" s="108"/>
      <c r="AG24108" s="105"/>
    </row>
    <row r="24109" spans="1:33" s="45" customFormat="1">
      <c r="A24109" s="95"/>
      <c r="B24109" s="96"/>
      <c r="C24109" s="39"/>
      <c r="D24109" s="79"/>
      <c r="E24109" s="69"/>
      <c r="F24109" s="69"/>
      <c r="G24109" s="69"/>
      <c r="H24109" s="69"/>
      <c r="I24109" s="69"/>
      <c r="J24109" s="69"/>
      <c r="K24109" s="69"/>
      <c r="L24109" s="76"/>
      <c r="M24109" s="59"/>
      <c r="N24109" s="69"/>
      <c r="O24109" s="41" t="str">
        <f t="shared" ca="1" si="1431"/>
        <v/>
      </c>
      <c r="P24109" s="42" t="str">
        <f t="shared" ca="1" si="1432"/>
        <v/>
      </c>
      <c r="Q24109" s="98" t="str">
        <f t="shared" ca="1" si="1430"/>
        <v/>
      </c>
      <c r="S24109" s="53"/>
      <c r="T24109" s="49"/>
      <c r="U24109" s="100"/>
      <c r="V24109" s="100"/>
      <c r="W24109" s="101"/>
      <c r="Y24109" s="104"/>
      <c r="Z24109" s="105"/>
      <c r="AB24109" s="105"/>
      <c r="AD24109" s="105"/>
      <c r="AE24109" s="108"/>
      <c r="AG24109" s="105"/>
    </row>
    <row r="24110" spans="1:33" s="45" customFormat="1">
      <c r="A24110" s="95"/>
      <c r="B24110" s="96"/>
      <c r="C24110" s="39"/>
      <c r="D24110" s="79"/>
      <c r="E24110" s="69"/>
      <c r="F24110" s="69"/>
      <c r="G24110" s="69"/>
      <c r="H24110" s="69"/>
      <c r="I24110" s="69"/>
      <c r="J24110" s="69"/>
      <c r="K24110" s="69"/>
      <c r="L24110" s="76"/>
      <c r="M24110" s="59"/>
      <c r="N24110" s="69"/>
      <c r="O24110" s="41" t="str">
        <f t="shared" ca="1" si="1431"/>
        <v/>
      </c>
      <c r="P24110" s="42" t="str">
        <f t="shared" ca="1" si="1432"/>
        <v/>
      </c>
      <c r="Q24110" s="98" t="str">
        <f t="shared" ca="1" si="1430"/>
        <v/>
      </c>
      <c r="S24110" s="53"/>
      <c r="T24110" s="49"/>
      <c r="U24110" s="100"/>
      <c r="V24110" s="100"/>
      <c r="W24110" s="101"/>
      <c r="Y24110" s="104"/>
      <c r="Z24110" s="105"/>
      <c r="AB24110" s="105"/>
      <c r="AD24110" s="105"/>
      <c r="AE24110" s="108"/>
      <c r="AG24110" s="105"/>
    </row>
    <row r="24111" spans="1:33" s="45" customFormat="1">
      <c r="A24111" s="95"/>
      <c r="B24111" s="96"/>
      <c r="C24111" s="39"/>
      <c r="D24111" s="79"/>
      <c r="E24111" s="69"/>
      <c r="F24111" s="69"/>
      <c r="G24111" s="69"/>
      <c r="H24111" s="69"/>
      <c r="I24111" s="69"/>
      <c r="J24111" s="69"/>
      <c r="K24111" s="69"/>
      <c r="L24111" s="76"/>
      <c r="M24111" s="59"/>
      <c r="N24111" s="69"/>
      <c r="O24111" s="41" t="str">
        <f t="shared" ca="1" si="1431"/>
        <v/>
      </c>
      <c r="P24111" s="42" t="str">
        <f t="shared" ca="1" si="1432"/>
        <v/>
      </c>
      <c r="Q24111" s="98" t="str">
        <f t="shared" ca="1" si="1430"/>
        <v/>
      </c>
      <c r="S24111" s="53"/>
      <c r="T24111" s="49"/>
      <c r="U24111" s="100"/>
      <c r="V24111" s="100"/>
      <c r="W24111" s="101"/>
      <c r="Y24111" s="104"/>
      <c r="Z24111" s="105"/>
      <c r="AB24111" s="105"/>
      <c r="AD24111" s="105"/>
      <c r="AE24111" s="108"/>
      <c r="AG24111" s="105"/>
    </row>
    <row r="24112" spans="1:33" s="45" customFormat="1">
      <c r="A24112" s="95"/>
      <c r="B24112" s="96"/>
      <c r="C24112" s="39"/>
      <c r="D24112" s="79"/>
      <c r="E24112" s="69"/>
      <c r="F24112" s="69"/>
      <c r="G24112" s="69"/>
      <c r="H24112" s="69"/>
      <c r="I24112" s="69"/>
      <c r="J24112" s="69"/>
      <c r="K24112" s="69"/>
      <c r="L24112" s="76"/>
      <c r="M24112" s="59"/>
      <c r="N24112" s="69"/>
      <c r="O24112" s="41" t="str">
        <f t="shared" ca="1" si="1431"/>
        <v/>
      </c>
      <c r="P24112" s="42" t="str">
        <f t="shared" ca="1" si="1432"/>
        <v/>
      </c>
      <c r="Q24112" s="98" t="str">
        <f t="shared" ca="1" si="1430"/>
        <v/>
      </c>
      <c r="S24112" s="53"/>
      <c r="T24112" s="49"/>
      <c r="U24112" s="100"/>
      <c r="V24112" s="100"/>
      <c r="W24112" s="101"/>
      <c r="Y24112" s="104"/>
      <c r="Z24112" s="105"/>
      <c r="AB24112" s="105"/>
      <c r="AD24112" s="105"/>
      <c r="AE24112" s="108"/>
      <c r="AG24112" s="105"/>
    </row>
    <row r="24113" spans="1:33" s="45" customFormat="1">
      <c r="A24113" s="95"/>
      <c r="B24113" s="96"/>
      <c r="C24113" s="39"/>
      <c r="D24113" s="79"/>
      <c r="E24113" s="69"/>
      <c r="F24113" s="69"/>
      <c r="G24113" s="69"/>
      <c r="H24113" s="69"/>
      <c r="I24113" s="69"/>
      <c r="J24113" s="69"/>
      <c r="K24113" s="69"/>
      <c r="L24113" s="76"/>
      <c r="M24113" s="59"/>
      <c r="N24113" s="69"/>
      <c r="O24113" s="41" t="str">
        <f t="shared" ca="1" si="1431"/>
        <v/>
      </c>
      <c r="P24113" s="42" t="str">
        <f t="shared" ca="1" si="1432"/>
        <v/>
      </c>
      <c r="Q24113" s="98" t="str">
        <f t="shared" ca="1" si="1430"/>
        <v/>
      </c>
      <c r="S24113" s="53"/>
      <c r="T24113" s="49"/>
      <c r="U24113" s="100"/>
      <c r="V24113" s="100"/>
      <c r="W24113" s="101"/>
      <c r="Y24113" s="104"/>
      <c r="Z24113" s="105"/>
      <c r="AB24113" s="105"/>
      <c r="AD24113" s="105"/>
      <c r="AE24113" s="108"/>
      <c r="AG24113" s="105"/>
    </row>
    <row r="24114" spans="1:33" s="45" customFormat="1">
      <c r="A24114" s="95"/>
      <c r="B24114" s="96"/>
      <c r="C24114" s="39"/>
      <c r="D24114" s="79"/>
      <c r="E24114" s="69"/>
      <c r="F24114" s="69"/>
      <c r="G24114" s="69"/>
      <c r="H24114" s="69"/>
      <c r="I24114" s="69"/>
      <c r="J24114" s="69"/>
      <c r="K24114" s="69"/>
      <c r="L24114" s="76"/>
      <c r="M24114" s="59"/>
      <c r="N24114" s="69"/>
      <c r="O24114" s="41" t="str">
        <f t="shared" ca="1" si="1431"/>
        <v/>
      </c>
      <c r="P24114" s="42" t="str">
        <f t="shared" ca="1" si="1432"/>
        <v/>
      </c>
      <c r="Q24114" s="98" t="str">
        <f t="shared" ca="1" si="1430"/>
        <v/>
      </c>
      <c r="S24114" s="53"/>
      <c r="T24114" s="49"/>
      <c r="U24114" s="100"/>
      <c r="V24114" s="100"/>
      <c r="W24114" s="101"/>
      <c r="Y24114" s="104"/>
      <c r="Z24114" s="105"/>
      <c r="AB24114" s="105"/>
      <c r="AD24114" s="105"/>
      <c r="AE24114" s="108"/>
      <c r="AG24114" s="105"/>
    </row>
    <row r="24115" spans="1:33" s="45" customFormat="1">
      <c r="A24115" s="95"/>
      <c r="B24115" s="96"/>
      <c r="C24115" s="39"/>
      <c r="D24115" s="79"/>
      <c r="E24115" s="69"/>
      <c r="F24115" s="69"/>
      <c r="G24115" s="69"/>
      <c r="H24115" s="69"/>
      <c r="I24115" s="69"/>
      <c r="J24115" s="69"/>
      <c r="K24115" s="69"/>
      <c r="L24115" s="76"/>
      <c r="M24115" s="59"/>
      <c r="N24115" s="69"/>
      <c r="O24115" s="41" t="str">
        <f t="shared" ca="1" si="1431"/>
        <v/>
      </c>
      <c r="P24115" s="42" t="str">
        <f t="shared" ca="1" si="1432"/>
        <v/>
      </c>
      <c r="Q24115" s="98" t="str">
        <f t="shared" ca="1" si="1430"/>
        <v/>
      </c>
      <c r="S24115" s="53"/>
      <c r="T24115" s="49"/>
      <c r="U24115" s="100"/>
      <c r="V24115" s="100"/>
      <c r="W24115" s="101"/>
      <c r="Y24115" s="104"/>
      <c r="Z24115" s="105"/>
      <c r="AB24115" s="105"/>
      <c r="AD24115" s="105"/>
      <c r="AE24115" s="108"/>
      <c r="AG24115" s="105"/>
    </row>
    <row r="24116" spans="1:33" s="45" customFormat="1">
      <c r="A24116" s="95"/>
      <c r="B24116" s="96"/>
      <c r="C24116" s="39"/>
      <c r="D24116" s="79"/>
      <c r="E24116" s="69"/>
      <c r="F24116" s="69"/>
      <c r="G24116" s="69"/>
      <c r="H24116" s="69"/>
      <c r="I24116" s="69"/>
      <c r="J24116" s="69"/>
      <c r="K24116" s="69"/>
      <c r="L24116" s="76"/>
      <c r="M24116" s="59"/>
      <c r="N24116" s="69"/>
      <c r="O24116" s="41" t="str">
        <f t="shared" ca="1" si="1431"/>
        <v/>
      </c>
      <c r="P24116" s="42" t="str">
        <f t="shared" ca="1" si="1432"/>
        <v/>
      </c>
      <c r="Q24116" s="98" t="str">
        <f t="shared" ca="1" si="1430"/>
        <v/>
      </c>
      <c r="S24116" s="53"/>
      <c r="T24116" s="49"/>
      <c r="U24116" s="100"/>
      <c r="V24116" s="100"/>
      <c r="W24116" s="101"/>
      <c r="Y24116" s="104"/>
      <c r="Z24116" s="105"/>
      <c r="AB24116" s="105"/>
      <c r="AD24116" s="105"/>
      <c r="AE24116" s="108"/>
      <c r="AG24116" s="105"/>
    </row>
    <row r="24117" spans="1:33" s="45" customFormat="1">
      <c r="A24117" s="95"/>
      <c r="B24117" s="96"/>
      <c r="C24117" s="39"/>
      <c r="D24117" s="79"/>
      <c r="E24117" s="69"/>
      <c r="F24117" s="69"/>
      <c r="G24117" s="69"/>
      <c r="H24117" s="69"/>
      <c r="I24117" s="69"/>
      <c r="J24117" s="69"/>
      <c r="K24117" s="69"/>
      <c r="L24117" s="76"/>
      <c r="M24117" s="59"/>
      <c r="N24117" s="69"/>
      <c r="O24117" s="41" t="str">
        <f t="shared" ca="1" si="1431"/>
        <v/>
      </c>
      <c r="P24117" s="42" t="str">
        <f t="shared" ca="1" si="1432"/>
        <v/>
      </c>
      <c r="Q24117" s="98" t="str">
        <f t="shared" ca="1" si="1430"/>
        <v/>
      </c>
      <c r="S24117" s="53"/>
      <c r="T24117" s="49"/>
      <c r="U24117" s="100"/>
      <c r="V24117" s="100"/>
      <c r="W24117" s="101"/>
      <c r="Y24117" s="104"/>
      <c r="Z24117" s="105"/>
      <c r="AB24117" s="105"/>
      <c r="AD24117" s="105"/>
      <c r="AE24117" s="108"/>
      <c r="AG24117" s="105"/>
    </row>
    <row r="24118" spans="1:33" s="45" customFormat="1">
      <c r="A24118" s="95"/>
      <c r="B24118" s="96"/>
      <c r="C24118" s="39"/>
      <c r="D24118" s="79"/>
      <c r="E24118" s="69"/>
      <c r="F24118" s="69"/>
      <c r="G24118" s="69"/>
      <c r="H24118" s="69"/>
      <c r="I24118" s="69"/>
      <c r="J24118" s="69"/>
      <c r="K24118" s="69"/>
      <c r="L24118" s="76"/>
      <c r="M24118" s="59"/>
      <c r="N24118" s="69"/>
      <c r="O24118" s="41" t="str">
        <f t="shared" ca="1" si="1431"/>
        <v/>
      </c>
      <c r="P24118" s="42" t="str">
        <f t="shared" ca="1" si="1432"/>
        <v/>
      </c>
      <c r="Q24118" s="98" t="str">
        <f t="shared" ca="1" si="1430"/>
        <v/>
      </c>
      <c r="S24118" s="53"/>
      <c r="T24118" s="49"/>
      <c r="U24118" s="100"/>
      <c r="V24118" s="100"/>
      <c r="W24118" s="101"/>
      <c r="Y24118" s="104"/>
      <c r="Z24118" s="105"/>
      <c r="AB24118" s="105"/>
      <c r="AD24118" s="105"/>
      <c r="AE24118" s="108"/>
      <c r="AG24118" s="105"/>
    </row>
    <row r="24119" spans="1:33" s="45" customFormat="1">
      <c r="A24119" s="95"/>
      <c r="B24119" s="96"/>
      <c r="C24119" s="39"/>
      <c r="D24119" s="79"/>
      <c r="E24119" s="69"/>
      <c r="F24119" s="69"/>
      <c r="G24119" s="69"/>
      <c r="H24119" s="69"/>
      <c r="I24119" s="69"/>
      <c r="J24119" s="69"/>
      <c r="K24119" s="69"/>
      <c r="L24119" s="76"/>
      <c r="M24119" s="59"/>
      <c r="N24119" s="69"/>
      <c r="O24119" s="41" t="str">
        <f t="shared" ca="1" si="1431"/>
        <v/>
      </c>
      <c r="P24119" s="42" t="str">
        <f t="shared" ca="1" si="1432"/>
        <v/>
      </c>
      <c r="Q24119" s="98" t="str">
        <f t="shared" ca="1" si="1430"/>
        <v/>
      </c>
      <c r="S24119" s="53"/>
      <c r="T24119" s="49"/>
      <c r="U24119" s="100"/>
      <c r="V24119" s="100"/>
      <c r="W24119" s="101"/>
      <c r="Y24119" s="104"/>
      <c r="Z24119" s="105"/>
      <c r="AB24119" s="105"/>
      <c r="AD24119" s="105"/>
      <c r="AE24119" s="108"/>
      <c r="AG24119" s="105"/>
    </row>
    <row r="24120" spans="1:33" s="45" customFormat="1">
      <c r="A24120" s="95"/>
      <c r="B24120" s="96"/>
      <c r="C24120" s="39"/>
      <c r="D24120" s="79"/>
      <c r="E24120" s="69"/>
      <c r="F24120" s="69"/>
      <c r="G24120" s="69"/>
      <c r="H24120" s="69"/>
      <c r="I24120" s="69"/>
      <c r="J24120" s="69"/>
      <c r="K24120" s="69"/>
      <c r="L24120" s="76"/>
      <c r="M24120" s="59"/>
      <c r="N24120" s="69"/>
      <c r="O24120" s="41" t="str">
        <f t="shared" ca="1" si="1431"/>
        <v/>
      </c>
      <c r="P24120" s="42" t="str">
        <f t="shared" ca="1" si="1432"/>
        <v/>
      </c>
      <c r="Q24120" s="98" t="str">
        <f t="shared" ca="1" si="1430"/>
        <v/>
      </c>
      <c r="S24120" s="53"/>
      <c r="T24120" s="49"/>
      <c r="U24120" s="100"/>
      <c r="V24120" s="100"/>
      <c r="W24120" s="101"/>
      <c r="Y24120" s="104"/>
      <c r="Z24120" s="105"/>
      <c r="AB24120" s="105"/>
      <c r="AD24120" s="105"/>
      <c r="AE24120" s="108"/>
      <c r="AG24120" s="105"/>
    </row>
    <row r="24121" spans="1:33" s="45" customFormat="1">
      <c r="A24121" s="95"/>
      <c r="B24121" s="96"/>
      <c r="C24121" s="39"/>
      <c r="D24121" s="79"/>
      <c r="E24121" s="69"/>
      <c r="F24121" s="69"/>
      <c r="G24121" s="69"/>
      <c r="H24121" s="69"/>
      <c r="I24121" s="69"/>
      <c r="J24121" s="69"/>
      <c r="K24121" s="69"/>
      <c r="L24121" s="76"/>
      <c r="M24121" s="59"/>
      <c r="N24121" s="69"/>
      <c r="O24121" s="41" t="str">
        <f t="shared" ca="1" si="1431"/>
        <v/>
      </c>
      <c r="P24121" s="42" t="str">
        <f t="shared" ca="1" si="1432"/>
        <v/>
      </c>
      <c r="Q24121" s="98" t="str">
        <f t="shared" ca="1" si="1430"/>
        <v/>
      </c>
      <c r="S24121" s="53"/>
      <c r="T24121" s="49"/>
      <c r="U24121" s="100"/>
      <c r="V24121" s="100"/>
      <c r="W24121" s="101"/>
      <c r="Y24121" s="104"/>
      <c r="Z24121" s="105"/>
      <c r="AB24121" s="105"/>
      <c r="AD24121" s="105"/>
      <c r="AE24121" s="108"/>
      <c r="AG24121" s="105"/>
    </row>
    <row r="24122" spans="1:33" s="45" customFormat="1">
      <c r="A24122" s="95"/>
      <c r="B24122" s="96"/>
      <c r="C24122" s="39"/>
      <c r="D24122" s="79"/>
      <c r="E24122" s="69"/>
      <c r="F24122" s="69"/>
      <c r="G24122" s="69"/>
      <c r="H24122" s="69"/>
      <c r="I24122" s="69"/>
      <c r="J24122" s="69"/>
      <c r="K24122" s="69"/>
      <c r="L24122" s="76"/>
      <c r="M24122" s="59"/>
      <c r="N24122" s="69"/>
      <c r="O24122" s="41" t="str">
        <f t="shared" ca="1" si="1431"/>
        <v/>
      </c>
      <c r="P24122" s="42" t="str">
        <f t="shared" ca="1" si="1432"/>
        <v/>
      </c>
      <c r="Q24122" s="98" t="str">
        <f t="shared" ca="1" si="1430"/>
        <v/>
      </c>
      <c r="S24122" s="53"/>
      <c r="T24122" s="49"/>
      <c r="U24122" s="100"/>
      <c r="V24122" s="100"/>
      <c r="W24122" s="101"/>
      <c r="Y24122" s="104"/>
      <c r="Z24122" s="105"/>
      <c r="AB24122" s="105"/>
      <c r="AD24122" s="105"/>
      <c r="AE24122" s="108"/>
      <c r="AG24122" s="105"/>
    </row>
    <row r="24123" spans="1:33" s="45" customFormat="1">
      <c r="A24123" s="95"/>
      <c r="B24123" s="96"/>
      <c r="C24123" s="39"/>
      <c r="D24123" s="79"/>
      <c r="E24123" s="69"/>
      <c r="F24123" s="69"/>
      <c r="G24123" s="69"/>
      <c r="H24123" s="69"/>
      <c r="I24123" s="69"/>
      <c r="J24123" s="69"/>
      <c r="K24123" s="69"/>
      <c r="L24123" s="76"/>
      <c r="M24123" s="59"/>
      <c r="N24123" s="69"/>
      <c r="O24123" s="41" t="str">
        <f t="shared" ca="1" si="1431"/>
        <v/>
      </c>
      <c r="P24123" s="42" t="str">
        <f t="shared" ca="1" si="1432"/>
        <v/>
      </c>
      <c r="Q24123" s="98" t="str">
        <f t="shared" ca="1" si="1430"/>
        <v/>
      </c>
      <c r="S24123" s="53"/>
      <c r="T24123" s="49"/>
      <c r="U24123" s="100"/>
      <c r="V24123" s="100"/>
      <c r="W24123" s="101"/>
      <c r="Y24123" s="104"/>
      <c r="Z24123" s="105"/>
      <c r="AB24123" s="105"/>
      <c r="AD24123" s="105"/>
      <c r="AE24123" s="108"/>
      <c r="AG24123" s="105"/>
    </row>
    <row r="24124" spans="1:33" s="45" customFormat="1">
      <c r="A24124" s="95"/>
      <c r="B24124" s="96"/>
      <c r="C24124" s="39"/>
      <c r="D24124" s="79"/>
      <c r="E24124" s="69"/>
      <c r="F24124" s="69"/>
      <c r="G24124" s="69"/>
      <c r="H24124" s="69"/>
      <c r="I24124" s="69"/>
      <c r="J24124" s="69"/>
      <c r="K24124" s="69"/>
      <c r="L24124" s="76"/>
      <c r="M24124" s="59"/>
      <c r="N24124" s="69"/>
      <c r="O24124" s="41" t="str">
        <f t="shared" ca="1" si="1431"/>
        <v/>
      </c>
      <c r="P24124" s="42" t="str">
        <f t="shared" ca="1" si="1432"/>
        <v/>
      </c>
      <c r="Q24124" s="98" t="str">
        <f t="shared" ca="1" si="1430"/>
        <v/>
      </c>
      <c r="S24124" s="53"/>
      <c r="T24124" s="49"/>
      <c r="U24124" s="100"/>
      <c r="V24124" s="100"/>
      <c r="W24124" s="101"/>
      <c r="Y24124" s="104"/>
      <c r="Z24124" s="105"/>
      <c r="AB24124" s="105"/>
      <c r="AD24124" s="105"/>
      <c r="AE24124" s="108"/>
      <c r="AG24124" s="105"/>
    </row>
    <row r="24125" spans="1:33" s="45" customFormat="1">
      <c r="A24125" s="95"/>
      <c r="B24125" s="96"/>
      <c r="C24125" s="39"/>
      <c r="D24125" s="79"/>
      <c r="E24125" s="69"/>
      <c r="F24125" s="69"/>
      <c r="G24125" s="69"/>
      <c r="H24125" s="69"/>
      <c r="I24125" s="69"/>
      <c r="J24125" s="69"/>
      <c r="K24125" s="69"/>
      <c r="L24125" s="76"/>
      <c r="M24125" s="59"/>
      <c r="N24125" s="69"/>
      <c r="O24125" s="41" t="str">
        <f t="shared" ca="1" si="1431"/>
        <v/>
      </c>
      <c r="P24125" s="42" t="str">
        <f t="shared" ca="1" si="1432"/>
        <v/>
      </c>
      <c r="Q24125" s="98" t="str">
        <f t="shared" ca="1" si="1430"/>
        <v/>
      </c>
      <c r="S24125" s="53"/>
      <c r="T24125" s="49"/>
      <c r="U24125" s="100"/>
      <c r="V24125" s="100"/>
      <c r="W24125" s="101"/>
      <c r="Y24125" s="104"/>
      <c r="Z24125" s="105"/>
      <c r="AB24125" s="105"/>
      <c r="AD24125" s="105"/>
      <c r="AE24125" s="108"/>
      <c r="AG24125" s="105"/>
    </row>
    <row r="24126" spans="1:33" s="45" customFormat="1">
      <c r="A24126" s="95"/>
      <c r="B24126" s="96"/>
      <c r="C24126" s="39"/>
      <c r="D24126" s="79"/>
      <c r="E24126" s="69"/>
      <c r="F24126" s="69"/>
      <c r="G24126" s="69"/>
      <c r="H24126" s="69"/>
      <c r="I24126" s="69"/>
      <c r="J24126" s="69"/>
      <c r="K24126" s="69"/>
      <c r="L24126" s="76"/>
      <c r="M24126" s="59"/>
      <c r="N24126" s="69"/>
      <c r="O24126" s="41" t="str">
        <f t="shared" ca="1" si="1431"/>
        <v/>
      </c>
      <c r="P24126" s="42" t="str">
        <f t="shared" ca="1" si="1432"/>
        <v/>
      </c>
      <c r="Q24126" s="98" t="str">
        <f t="shared" ca="1" si="1430"/>
        <v/>
      </c>
      <c r="S24126" s="53"/>
      <c r="T24126" s="49"/>
      <c r="U24126" s="100"/>
      <c r="V24126" s="100"/>
      <c r="W24126" s="101"/>
      <c r="Y24126" s="104"/>
      <c r="Z24126" s="105"/>
      <c r="AB24126" s="105"/>
      <c r="AD24126" s="105"/>
      <c r="AE24126" s="108"/>
      <c r="AG24126" s="105"/>
    </row>
    <row r="24127" spans="1:33" s="45" customFormat="1">
      <c r="A24127" s="95"/>
      <c r="B24127" s="96"/>
      <c r="C24127" s="39"/>
      <c r="D24127" s="79"/>
      <c r="E24127" s="69"/>
      <c r="F24127" s="69"/>
      <c r="G24127" s="69"/>
      <c r="H24127" s="69"/>
      <c r="I24127" s="69"/>
      <c r="J24127" s="69"/>
      <c r="K24127" s="69"/>
      <c r="L24127" s="76"/>
      <c r="M24127" s="59"/>
      <c r="N24127" s="69"/>
      <c r="O24127" s="41" t="str">
        <f t="shared" ca="1" si="1431"/>
        <v/>
      </c>
      <c r="P24127" s="42" t="str">
        <f t="shared" ca="1" si="1432"/>
        <v/>
      </c>
      <c r="Q24127" s="98" t="str">
        <f t="shared" ca="1" si="1430"/>
        <v/>
      </c>
      <c r="S24127" s="53"/>
      <c r="T24127" s="49"/>
      <c r="U24127" s="100"/>
      <c r="V24127" s="100"/>
      <c r="W24127" s="101"/>
      <c r="Y24127" s="104"/>
      <c r="Z24127" s="105"/>
      <c r="AB24127" s="105"/>
      <c r="AD24127" s="105"/>
      <c r="AE24127" s="108"/>
      <c r="AG24127" s="105"/>
    </row>
    <row r="24128" spans="1:33" s="45" customFormat="1">
      <c r="A24128" s="95"/>
      <c r="B24128" s="96"/>
      <c r="C24128" s="39"/>
      <c r="D24128" s="79"/>
      <c r="E24128" s="69"/>
      <c r="F24128" s="69"/>
      <c r="G24128" s="69"/>
      <c r="H24128" s="69"/>
      <c r="I24128" s="69"/>
      <c r="J24128" s="69"/>
      <c r="K24128" s="69"/>
      <c r="L24128" s="76"/>
      <c r="M24128" s="59"/>
      <c r="N24128" s="69"/>
      <c r="O24128" s="41" t="str">
        <f t="shared" ca="1" si="1431"/>
        <v/>
      </c>
      <c r="P24128" s="42" t="str">
        <f t="shared" ca="1" si="1432"/>
        <v/>
      </c>
      <c r="Q24128" s="98" t="str">
        <f t="shared" ca="1" si="1430"/>
        <v/>
      </c>
      <c r="S24128" s="53"/>
      <c r="T24128" s="49"/>
      <c r="U24128" s="100"/>
      <c r="V24128" s="100"/>
      <c r="W24128" s="101"/>
      <c r="Y24128" s="104"/>
      <c r="Z24128" s="105"/>
      <c r="AB24128" s="105"/>
      <c r="AD24128" s="105"/>
      <c r="AE24128" s="108"/>
      <c r="AG24128" s="105"/>
    </row>
    <row r="24129" spans="1:33" s="45" customFormat="1">
      <c r="A24129" s="95"/>
      <c r="B24129" s="96"/>
      <c r="C24129" s="39"/>
      <c r="D24129" s="79"/>
      <c r="E24129" s="69"/>
      <c r="F24129" s="69"/>
      <c r="G24129" s="69"/>
      <c r="H24129" s="69"/>
      <c r="I24129" s="69"/>
      <c r="J24129" s="69"/>
      <c r="K24129" s="69"/>
      <c r="L24129" s="76"/>
      <c r="M24129" s="59"/>
      <c r="N24129" s="69"/>
      <c r="O24129" s="41" t="str">
        <f t="shared" ca="1" si="1431"/>
        <v/>
      </c>
      <c r="P24129" s="42" t="str">
        <f t="shared" ca="1" si="1432"/>
        <v/>
      </c>
      <c r="Q24129" s="98" t="str">
        <f t="shared" ca="1" si="1430"/>
        <v/>
      </c>
      <c r="S24129" s="53"/>
      <c r="T24129" s="49"/>
      <c r="U24129" s="100"/>
      <c r="V24129" s="100"/>
      <c r="W24129" s="101"/>
      <c r="Y24129" s="104"/>
      <c r="Z24129" s="105"/>
      <c r="AB24129" s="105"/>
      <c r="AD24129" s="105"/>
      <c r="AE24129" s="108"/>
      <c r="AG24129" s="105"/>
    </row>
    <row r="24130" spans="1:33" s="45" customFormat="1">
      <c r="A24130" s="95"/>
      <c r="B24130" s="96"/>
      <c r="C24130" s="39"/>
      <c r="D24130" s="79"/>
      <c r="E24130" s="69"/>
      <c r="F24130" s="69"/>
      <c r="G24130" s="69"/>
      <c r="H24130" s="69"/>
      <c r="I24130" s="69"/>
      <c r="J24130" s="69"/>
      <c r="K24130" s="69"/>
      <c r="L24130" s="76"/>
      <c r="M24130" s="59"/>
      <c r="N24130" s="69"/>
      <c r="O24130" s="41" t="str">
        <f t="shared" ca="1" si="1431"/>
        <v/>
      </c>
      <c r="P24130" s="42" t="str">
        <f t="shared" ca="1" si="1432"/>
        <v/>
      </c>
      <c r="Q24130" s="98" t="str">
        <f t="shared" ref="Q24130:Q24193" ca="1" si="1433">IF(O24130="","",MOD(O24130,1))</f>
        <v/>
      </c>
      <c r="S24130" s="53"/>
      <c r="T24130" s="49"/>
      <c r="U24130" s="100"/>
      <c r="V24130" s="100"/>
      <c r="W24130" s="101"/>
      <c r="Y24130" s="104"/>
      <c r="Z24130" s="105"/>
      <c r="AB24130" s="105"/>
      <c r="AD24130" s="105"/>
      <c r="AE24130" s="108"/>
      <c r="AG24130" s="105"/>
    </row>
    <row r="24131" spans="1:33" s="45" customFormat="1">
      <c r="A24131" s="95"/>
      <c r="B24131" s="96"/>
      <c r="C24131" s="39"/>
      <c r="D24131" s="79"/>
      <c r="E24131" s="69"/>
      <c r="F24131" s="69"/>
      <c r="G24131" s="69"/>
      <c r="H24131" s="69"/>
      <c r="I24131" s="69"/>
      <c r="J24131" s="69"/>
      <c r="K24131" s="69"/>
      <c r="L24131" s="76"/>
      <c r="M24131" s="59"/>
      <c r="N24131" s="69"/>
      <c r="O24131" s="41" t="str">
        <f t="shared" ref="O24131:O24194" ca="1" si="1434">IF(F24131&lt;&gt;"",IF(O24131="",NOW(),O24131),"")</f>
        <v/>
      </c>
      <c r="P24131" s="42" t="str">
        <f t="shared" ref="P24131:P24194" ca="1" si="1435">IF(O24131="","",INT(O24131))</f>
        <v/>
      </c>
      <c r="Q24131" s="98" t="str">
        <f t="shared" ca="1" si="1433"/>
        <v/>
      </c>
      <c r="S24131" s="53"/>
      <c r="T24131" s="49"/>
      <c r="U24131" s="100"/>
      <c r="V24131" s="100"/>
      <c r="W24131" s="101"/>
      <c r="Y24131" s="104"/>
      <c r="Z24131" s="105"/>
      <c r="AB24131" s="105"/>
      <c r="AD24131" s="105"/>
      <c r="AE24131" s="108"/>
      <c r="AG24131" s="105"/>
    </row>
    <row r="24132" spans="1:33" s="45" customFormat="1">
      <c r="A24132" s="95"/>
      <c r="B24132" s="96"/>
      <c r="C24132" s="39"/>
      <c r="D24132" s="79"/>
      <c r="E24132" s="69"/>
      <c r="F24132" s="69"/>
      <c r="G24132" s="69"/>
      <c r="H24132" s="69"/>
      <c r="I24132" s="69"/>
      <c r="J24132" s="69"/>
      <c r="K24132" s="69"/>
      <c r="L24132" s="76"/>
      <c r="M24132" s="59"/>
      <c r="N24132" s="69"/>
      <c r="O24132" s="41" t="str">
        <f t="shared" ca="1" si="1434"/>
        <v/>
      </c>
      <c r="P24132" s="42" t="str">
        <f t="shared" ca="1" si="1435"/>
        <v/>
      </c>
      <c r="Q24132" s="98" t="str">
        <f t="shared" ca="1" si="1433"/>
        <v/>
      </c>
      <c r="S24132" s="53"/>
      <c r="T24132" s="49"/>
      <c r="U24132" s="100"/>
      <c r="V24132" s="100"/>
      <c r="W24132" s="101"/>
      <c r="Y24132" s="104"/>
      <c r="Z24132" s="105"/>
      <c r="AB24132" s="105"/>
      <c r="AD24132" s="105"/>
      <c r="AE24132" s="108"/>
      <c r="AG24132" s="105"/>
    </row>
    <row r="24133" spans="1:33" s="45" customFormat="1">
      <c r="A24133" s="95"/>
      <c r="B24133" s="96"/>
      <c r="C24133" s="39"/>
      <c r="D24133" s="79"/>
      <c r="E24133" s="69"/>
      <c r="F24133" s="69"/>
      <c r="G24133" s="69"/>
      <c r="H24133" s="69"/>
      <c r="I24133" s="69"/>
      <c r="J24133" s="69"/>
      <c r="K24133" s="69"/>
      <c r="L24133" s="76"/>
      <c r="M24133" s="59"/>
      <c r="N24133" s="69"/>
      <c r="O24133" s="41" t="str">
        <f t="shared" ca="1" si="1434"/>
        <v/>
      </c>
      <c r="P24133" s="42" t="str">
        <f t="shared" ca="1" si="1435"/>
        <v/>
      </c>
      <c r="Q24133" s="98" t="str">
        <f t="shared" ca="1" si="1433"/>
        <v/>
      </c>
      <c r="S24133" s="53"/>
      <c r="T24133" s="49"/>
      <c r="U24133" s="100"/>
      <c r="V24133" s="100"/>
      <c r="W24133" s="101"/>
      <c r="Y24133" s="104"/>
      <c r="Z24133" s="105"/>
      <c r="AB24133" s="105"/>
      <c r="AD24133" s="105"/>
      <c r="AE24133" s="108"/>
      <c r="AG24133" s="105"/>
    </row>
    <row r="24134" spans="1:33" s="45" customFormat="1">
      <c r="A24134" s="95"/>
      <c r="B24134" s="96"/>
      <c r="C24134" s="39"/>
      <c r="D24134" s="79"/>
      <c r="E24134" s="69"/>
      <c r="F24134" s="69"/>
      <c r="G24134" s="69"/>
      <c r="H24134" s="69"/>
      <c r="I24134" s="69"/>
      <c r="J24134" s="69"/>
      <c r="K24134" s="69"/>
      <c r="L24134" s="76"/>
      <c r="M24134" s="59"/>
      <c r="N24134" s="69"/>
      <c r="O24134" s="41" t="str">
        <f t="shared" ca="1" si="1434"/>
        <v/>
      </c>
      <c r="P24134" s="42" t="str">
        <f t="shared" ca="1" si="1435"/>
        <v/>
      </c>
      <c r="Q24134" s="98" t="str">
        <f t="shared" ca="1" si="1433"/>
        <v/>
      </c>
      <c r="S24134" s="53"/>
      <c r="T24134" s="49"/>
      <c r="U24134" s="100"/>
      <c r="V24134" s="100"/>
      <c r="W24134" s="101"/>
      <c r="Y24134" s="104"/>
      <c r="Z24134" s="105"/>
      <c r="AB24134" s="105"/>
      <c r="AD24134" s="105"/>
      <c r="AE24134" s="108"/>
      <c r="AG24134" s="105"/>
    </row>
    <row r="24135" spans="1:33" s="45" customFormat="1">
      <c r="A24135" s="95"/>
      <c r="B24135" s="96"/>
      <c r="C24135" s="39"/>
      <c r="D24135" s="79"/>
      <c r="E24135" s="69"/>
      <c r="F24135" s="69"/>
      <c r="G24135" s="69"/>
      <c r="H24135" s="69"/>
      <c r="I24135" s="69"/>
      <c r="J24135" s="69"/>
      <c r="K24135" s="69"/>
      <c r="L24135" s="76"/>
      <c r="M24135" s="59"/>
      <c r="N24135" s="69"/>
      <c r="O24135" s="41" t="str">
        <f t="shared" ca="1" si="1434"/>
        <v/>
      </c>
      <c r="P24135" s="42" t="str">
        <f t="shared" ca="1" si="1435"/>
        <v/>
      </c>
      <c r="Q24135" s="98" t="str">
        <f t="shared" ca="1" si="1433"/>
        <v/>
      </c>
      <c r="S24135" s="53"/>
      <c r="T24135" s="49"/>
      <c r="U24135" s="100"/>
      <c r="V24135" s="100"/>
      <c r="W24135" s="101"/>
      <c r="Y24135" s="104"/>
      <c r="Z24135" s="105"/>
      <c r="AB24135" s="105"/>
      <c r="AD24135" s="105"/>
      <c r="AE24135" s="108"/>
      <c r="AG24135" s="105"/>
    </row>
    <row r="24136" spans="1:33" s="45" customFormat="1">
      <c r="A24136" s="95"/>
      <c r="B24136" s="96"/>
      <c r="C24136" s="39"/>
      <c r="D24136" s="79"/>
      <c r="E24136" s="69"/>
      <c r="F24136" s="69"/>
      <c r="G24136" s="69"/>
      <c r="H24136" s="69"/>
      <c r="I24136" s="69"/>
      <c r="J24136" s="69"/>
      <c r="K24136" s="69"/>
      <c r="L24136" s="76"/>
      <c r="M24136" s="59"/>
      <c r="N24136" s="69"/>
      <c r="O24136" s="41" t="str">
        <f t="shared" ca="1" si="1434"/>
        <v/>
      </c>
      <c r="P24136" s="42" t="str">
        <f t="shared" ca="1" si="1435"/>
        <v/>
      </c>
      <c r="Q24136" s="98" t="str">
        <f t="shared" ca="1" si="1433"/>
        <v/>
      </c>
      <c r="S24136" s="53"/>
      <c r="T24136" s="49"/>
      <c r="U24136" s="100"/>
      <c r="V24136" s="100"/>
      <c r="W24136" s="101"/>
      <c r="Y24136" s="104"/>
      <c r="Z24136" s="105"/>
      <c r="AB24136" s="105"/>
      <c r="AD24136" s="105"/>
      <c r="AE24136" s="108"/>
      <c r="AG24136" s="105"/>
    </row>
    <row r="24137" spans="1:33" s="45" customFormat="1">
      <c r="A24137" s="95"/>
      <c r="B24137" s="96"/>
      <c r="C24137" s="39"/>
      <c r="D24137" s="79"/>
      <c r="E24137" s="69"/>
      <c r="F24137" s="69"/>
      <c r="G24137" s="69"/>
      <c r="H24137" s="69"/>
      <c r="I24137" s="69"/>
      <c r="J24137" s="69"/>
      <c r="K24137" s="69"/>
      <c r="L24137" s="76"/>
      <c r="M24137" s="59"/>
      <c r="N24137" s="69"/>
      <c r="O24137" s="41" t="str">
        <f t="shared" ca="1" si="1434"/>
        <v/>
      </c>
      <c r="P24137" s="42" t="str">
        <f t="shared" ca="1" si="1435"/>
        <v/>
      </c>
      <c r="Q24137" s="98" t="str">
        <f t="shared" ca="1" si="1433"/>
        <v/>
      </c>
      <c r="S24137" s="53"/>
      <c r="T24137" s="49"/>
      <c r="U24137" s="100"/>
      <c r="V24137" s="100"/>
      <c r="W24137" s="101"/>
      <c r="Y24137" s="104"/>
      <c r="Z24137" s="105"/>
      <c r="AB24137" s="105"/>
      <c r="AD24137" s="105"/>
      <c r="AE24137" s="108"/>
      <c r="AG24137" s="105"/>
    </row>
    <row r="24138" spans="1:33" s="45" customFormat="1">
      <c r="A24138" s="95"/>
      <c r="B24138" s="96"/>
      <c r="C24138" s="39"/>
      <c r="D24138" s="79"/>
      <c r="E24138" s="69"/>
      <c r="F24138" s="69"/>
      <c r="G24138" s="69"/>
      <c r="H24138" s="69"/>
      <c r="I24138" s="69"/>
      <c r="J24138" s="69"/>
      <c r="K24138" s="69"/>
      <c r="L24138" s="76"/>
      <c r="M24138" s="59"/>
      <c r="N24138" s="69"/>
      <c r="O24138" s="41" t="str">
        <f t="shared" ca="1" si="1434"/>
        <v/>
      </c>
      <c r="P24138" s="42" t="str">
        <f t="shared" ca="1" si="1435"/>
        <v/>
      </c>
      <c r="Q24138" s="98" t="str">
        <f t="shared" ca="1" si="1433"/>
        <v/>
      </c>
      <c r="S24138" s="53"/>
      <c r="T24138" s="49"/>
      <c r="U24138" s="100"/>
      <c r="V24138" s="100"/>
      <c r="W24138" s="101"/>
      <c r="Y24138" s="104"/>
      <c r="Z24138" s="105"/>
      <c r="AB24138" s="105"/>
      <c r="AD24138" s="105"/>
      <c r="AE24138" s="108"/>
      <c r="AG24138" s="105"/>
    </row>
    <row r="24139" spans="1:33" s="45" customFormat="1">
      <c r="A24139" s="95"/>
      <c r="B24139" s="96"/>
      <c r="C24139" s="39"/>
      <c r="D24139" s="79"/>
      <c r="E24139" s="69"/>
      <c r="F24139" s="69"/>
      <c r="G24139" s="69"/>
      <c r="H24139" s="69"/>
      <c r="I24139" s="69"/>
      <c r="J24139" s="69"/>
      <c r="K24139" s="69"/>
      <c r="L24139" s="76"/>
      <c r="M24139" s="59"/>
      <c r="N24139" s="69"/>
      <c r="O24139" s="41" t="str">
        <f t="shared" ca="1" si="1434"/>
        <v/>
      </c>
      <c r="P24139" s="42" t="str">
        <f t="shared" ca="1" si="1435"/>
        <v/>
      </c>
      <c r="Q24139" s="98" t="str">
        <f t="shared" ca="1" si="1433"/>
        <v/>
      </c>
      <c r="S24139" s="53"/>
      <c r="T24139" s="49"/>
      <c r="U24139" s="100"/>
      <c r="V24139" s="100"/>
      <c r="W24139" s="101"/>
      <c r="Y24139" s="104"/>
      <c r="Z24139" s="105"/>
      <c r="AB24139" s="105"/>
      <c r="AD24139" s="105"/>
      <c r="AE24139" s="108"/>
      <c r="AG24139" s="105"/>
    </row>
    <row r="24140" spans="1:33" s="45" customFormat="1">
      <c r="A24140" s="95"/>
      <c r="B24140" s="96"/>
      <c r="C24140" s="39"/>
      <c r="D24140" s="79"/>
      <c r="E24140" s="69"/>
      <c r="F24140" s="69"/>
      <c r="G24140" s="69"/>
      <c r="H24140" s="69"/>
      <c r="I24140" s="69"/>
      <c r="J24140" s="69"/>
      <c r="K24140" s="69"/>
      <c r="L24140" s="76"/>
      <c r="M24140" s="59"/>
      <c r="N24140" s="69"/>
      <c r="O24140" s="41" t="str">
        <f t="shared" ca="1" si="1434"/>
        <v/>
      </c>
      <c r="P24140" s="42" t="str">
        <f t="shared" ca="1" si="1435"/>
        <v/>
      </c>
      <c r="Q24140" s="98" t="str">
        <f t="shared" ca="1" si="1433"/>
        <v/>
      </c>
      <c r="S24140" s="53"/>
      <c r="T24140" s="49"/>
      <c r="U24140" s="100"/>
      <c r="V24140" s="100"/>
      <c r="W24140" s="101"/>
      <c r="Y24140" s="104"/>
      <c r="Z24140" s="105"/>
      <c r="AB24140" s="105"/>
      <c r="AD24140" s="105"/>
      <c r="AE24140" s="108"/>
      <c r="AG24140" s="105"/>
    </row>
    <row r="24141" spans="1:33" s="45" customFormat="1">
      <c r="A24141" s="95"/>
      <c r="B24141" s="96"/>
      <c r="C24141" s="39"/>
      <c r="D24141" s="79"/>
      <c r="E24141" s="69"/>
      <c r="F24141" s="69"/>
      <c r="G24141" s="69"/>
      <c r="H24141" s="69"/>
      <c r="I24141" s="69"/>
      <c r="J24141" s="69"/>
      <c r="K24141" s="69"/>
      <c r="L24141" s="76"/>
      <c r="M24141" s="59"/>
      <c r="N24141" s="69"/>
      <c r="O24141" s="41" t="str">
        <f t="shared" ca="1" si="1434"/>
        <v/>
      </c>
      <c r="P24141" s="42" t="str">
        <f t="shared" ca="1" si="1435"/>
        <v/>
      </c>
      <c r="Q24141" s="98" t="str">
        <f t="shared" ca="1" si="1433"/>
        <v/>
      </c>
      <c r="S24141" s="53"/>
      <c r="T24141" s="49"/>
      <c r="U24141" s="100"/>
      <c r="V24141" s="100"/>
      <c r="W24141" s="101"/>
      <c r="Y24141" s="104"/>
      <c r="Z24141" s="105"/>
      <c r="AB24141" s="105"/>
      <c r="AD24141" s="105"/>
      <c r="AE24141" s="108"/>
      <c r="AG24141" s="105"/>
    </row>
    <row r="24142" spans="1:33" s="45" customFormat="1">
      <c r="A24142" s="95"/>
      <c r="B24142" s="96"/>
      <c r="C24142" s="39"/>
      <c r="D24142" s="79"/>
      <c r="E24142" s="69"/>
      <c r="F24142" s="69"/>
      <c r="G24142" s="69"/>
      <c r="H24142" s="69"/>
      <c r="I24142" s="69"/>
      <c r="J24142" s="69"/>
      <c r="K24142" s="69"/>
      <c r="L24142" s="76"/>
      <c r="M24142" s="59"/>
      <c r="N24142" s="69"/>
      <c r="O24142" s="41" t="str">
        <f t="shared" ca="1" si="1434"/>
        <v/>
      </c>
      <c r="P24142" s="42" t="str">
        <f t="shared" ca="1" si="1435"/>
        <v/>
      </c>
      <c r="Q24142" s="98" t="str">
        <f t="shared" ca="1" si="1433"/>
        <v/>
      </c>
      <c r="S24142" s="53"/>
      <c r="T24142" s="49"/>
      <c r="U24142" s="100"/>
      <c r="V24142" s="100"/>
      <c r="W24142" s="101"/>
      <c r="Y24142" s="104"/>
      <c r="Z24142" s="105"/>
      <c r="AB24142" s="105"/>
      <c r="AD24142" s="105"/>
      <c r="AE24142" s="108"/>
      <c r="AG24142" s="105"/>
    </row>
    <row r="24143" spans="1:33" s="45" customFormat="1">
      <c r="A24143" s="95"/>
      <c r="B24143" s="96"/>
      <c r="C24143" s="39"/>
      <c r="D24143" s="79"/>
      <c r="E24143" s="69"/>
      <c r="F24143" s="69"/>
      <c r="G24143" s="69"/>
      <c r="H24143" s="69"/>
      <c r="I24143" s="69"/>
      <c r="J24143" s="69"/>
      <c r="K24143" s="69"/>
      <c r="L24143" s="76"/>
      <c r="M24143" s="59"/>
      <c r="N24143" s="69"/>
      <c r="O24143" s="41" t="str">
        <f t="shared" ca="1" si="1434"/>
        <v/>
      </c>
      <c r="P24143" s="42" t="str">
        <f t="shared" ca="1" si="1435"/>
        <v/>
      </c>
      <c r="Q24143" s="98" t="str">
        <f t="shared" ca="1" si="1433"/>
        <v/>
      </c>
      <c r="S24143" s="53"/>
      <c r="T24143" s="49"/>
      <c r="U24143" s="100"/>
      <c r="V24143" s="100"/>
      <c r="W24143" s="101"/>
      <c r="Y24143" s="104"/>
      <c r="Z24143" s="105"/>
      <c r="AB24143" s="105"/>
      <c r="AD24143" s="105"/>
      <c r="AE24143" s="108"/>
      <c r="AG24143" s="105"/>
    </row>
    <row r="24144" spans="1:33" s="45" customFormat="1">
      <c r="A24144" s="95"/>
      <c r="B24144" s="96"/>
      <c r="C24144" s="39"/>
      <c r="D24144" s="79"/>
      <c r="E24144" s="69"/>
      <c r="F24144" s="69"/>
      <c r="G24144" s="69"/>
      <c r="H24144" s="69"/>
      <c r="I24144" s="69"/>
      <c r="J24144" s="69"/>
      <c r="K24144" s="69"/>
      <c r="L24144" s="76"/>
      <c r="M24144" s="59"/>
      <c r="N24144" s="69"/>
      <c r="O24144" s="41" t="str">
        <f t="shared" ca="1" si="1434"/>
        <v/>
      </c>
      <c r="P24144" s="42" t="str">
        <f t="shared" ca="1" si="1435"/>
        <v/>
      </c>
      <c r="Q24144" s="98" t="str">
        <f t="shared" ca="1" si="1433"/>
        <v/>
      </c>
      <c r="S24144" s="53"/>
      <c r="T24144" s="49"/>
      <c r="U24144" s="100"/>
      <c r="V24144" s="100"/>
      <c r="W24144" s="101"/>
      <c r="Y24144" s="104"/>
      <c r="Z24144" s="105"/>
      <c r="AB24144" s="105"/>
      <c r="AD24144" s="105"/>
      <c r="AE24144" s="108"/>
      <c r="AG24144" s="105"/>
    </row>
    <row r="24145" spans="1:33" s="45" customFormat="1">
      <c r="A24145" s="95"/>
      <c r="B24145" s="96"/>
      <c r="C24145" s="39"/>
      <c r="D24145" s="79"/>
      <c r="E24145" s="69"/>
      <c r="F24145" s="69"/>
      <c r="G24145" s="69"/>
      <c r="H24145" s="69"/>
      <c r="I24145" s="69"/>
      <c r="J24145" s="69"/>
      <c r="K24145" s="69"/>
      <c r="L24145" s="76"/>
      <c r="M24145" s="59"/>
      <c r="N24145" s="69"/>
      <c r="O24145" s="41" t="str">
        <f t="shared" ca="1" si="1434"/>
        <v/>
      </c>
      <c r="P24145" s="42" t="str">
        <f t="shared" ca="1" si="1435"/>
        <v/>
      </c>
      <c r="Q24145" s="98" t="str">
        <f t="shared" ca="1" si="1433"/>
        <v/>
      </c>
      <c r="S24145" s="53"/>
      <c r="T24145" s="49"/>
      <c r="U24145" s="100"/>
      <c r="V24145" s="100"/>
      <c r="W24145" s="101"/>
      <c r="Y24145" s="104"/>
      <c r="Z24145" s="105"/>
      <c r="AB24145" s="105"/>
      <c r="AD24145" s="105"/>
      <c r="AE24145" s="108"/>
      <c r="AG24145" s="105"/>
    </row>
    <row r="24146" spans="1:33" s="45" customFormat="1">
      <c r="A24146" s="95"/>
      <c r="B24146" s="96"/>
      <c r="C24146" s="39"/>
      <c r="D24146" s="79"/>
      <c r="E24146" s="69"/>
      <c r="F24146" s="69"/>
      <c r="G24146" s="69"/>
      <c r="H24146" s="69"/>
      <c r="I24146" s="69"/>
      <c r="J24146" s="69"/>
      <c r="K24146" s="69"/>
      <c r="L24146" s="76"/>
      <c r="M24146" s="59"/>
      <c r="N24146" s="69"/>
      <c r="O24146" s="41" t="str">
        <f t="shared" ca="1" si="1434"/>
        <v/>
      </c>
      <c r="P24146" s="42" t="str">
        <f t="shared" ca="1" si="1435"/>
        <v/>
      </c>
      <c r="Q24146" s="98" t="str">
        <f t="shared" ca="1" si="1433"/>
        <v/>
      </c>
      <c r="S24146" s="53"/>
      <c r="T24146" s="49"/>
      <c r="U24146" s="100"/>
      <c r="V24146" s="100"/>
      <c r="W24146" s="101"/>
      <c r="Y24146" s="104"/>
      <c r="Z24146" s="105"/>
      <c r="AB24146" s="105"/>
      <c r="AD24146" s="105"/>
      <c r="AE24146" s="108"/>
      <c r="AG24146" s="105"/>
    </row>
    <row r="24147" spans="1:33" s="45" customFormat="1">
      <c r="A24147" s="95"/>
      <c r="B24147" s="96"/>
      <c r="C24147" s="39"/>
      <c r="D24147" s="79"/>
      <c r="E24147" s="69"/>
      <c r="F24147" s="69"/>
      <c r="G24147" s="69"/>
      <c r="H24147" s="69"/>
      <c r="I24147" s="69"/>
      <c r="J24147" s="69"/>
      <c r="K24147" s="69"/>
      <c r="L24147" s="76"/>
      <c r="M24147" s="59"/>
      <c r="N24147" s="69"/>
      <c r="O24147" s="41" t="str">
        <f t="shared" ca="1" si="1434"/>
        <v/>
      </c>
      <c r="P24147" s="42" t="str">
        <f t="shared" ca="1" si="1435"/>
        <v/>
      </c>
      <c r="Q24147" s="98" t="str">
        <f t="shared" ca="1" si="1433"/>
        <v/>
      </c>
      <c r="S24147" s="53"/>
      <c r="T24147" s="49"/>
      <c r="U24147" s="100"/>
      <c r="V24147" s="100"/>
      <c r="W24147" s="101"/>
      <c r="Y24147" s="104"/>
      <c r="Z24147" s="105"/>
      <c r="AB24147" s="105"/>
      <c r="AD24147" s="105"/>
      <c r="AE24147" s="108"/>
      <c r="AG24147" s="105"/>
    </row>
    <row r="24148" spans="1:33" s="45" customFormat="1">
      <c r="A24148" s="95"/>
      <c r="B24148" s="96"/>
      <c r="C24148" s="39"/>
      <c r="D24148" s="79"/>
      <c r="E24148" s="69"/>
      <c r="F24148" s="69"/>
      <c r="G24148" s="69"/>
      <c r="H24148" s="69"/>
      <c r="I24148" s="69"/>
      <c r="J24148" s="69"/>
      <c r="K24148" s="69"/>
      <c r="L24148" s="76"/>
      <c r="M24148" s="59"/>
      <c r="N24148" s="69"/>
      <c r="O24148" s="41" t="str">
        <f t="shared" ca="1" si="1434"/>
        <v/>
      </c>
      <c r="P24148" s="42" t="str">
        <f t="shared" ca="1" si="1435"/>
        <v/>
      </c>
      <c r="Q24148" s="98" t="str">
        <f t="shared" ca="1" si="1433"/>
        <v/>
      </c>
      <c r="S24148" s="53"/>
      <c r="T24148" s="49"/>
      <c r="U24148" s="100"/>
      <c r="V24148" s="100"/>
      <c r="W24148" s="101"/>
      <c r="Y24148" s="104"/>
      <c r="Z24148" s="105"/>
      <c r="AB24148" s="105"/>
      <c r="AD24148" s="105"/>
      <c r="AE24148" s="108"/>
      <c r="AG24148" s="105"/>
    </row>
    <row r="24149" spans="1:33" s="45" customFormat="1">
      <c r="A24149" s="95"/>
      <c r="B24149" s="96"/>
      <c r="C24149" s="39"/>
      <c r="D24149" s="79"/>
      <c r="E24149" s="69"/>
      <c r="F24149" s="69"/>
      <c r="G24149" s="69"/>
      <c r="H24149" s="69"/>
      <c r="I24149" s="69"/>
      <c r="J24149" s="69"/>
      <c r="K24149" s="69"/>
      <c r="L24149" s="76"/>
      <c r="M24149" s="59"/>
      <c r="N24149" s="69"/>
      <c r="O24149" s="41" t="str">
        <f t="shared" ca="1" si="1434"/>
        <v/>
      </c>
      <c r="P24149" s="42" t="str">
        <f t="shared" ca="1" si="1435"/>
        <v/>
      </c>
      <c r="Q24149" s="98" t="str">
        <f t="shared" ca="1" si="1433"/>
        <v/>
      </c>
      <c r="S24149" s="53"/>
      <c r="T24149" s="49"/>
      <c r="U24149" s="100"/>
      <c r="V24149" s="100"/>
      <c r="W24149" s="101"/>
      <c r="Y24149" s="104"/>
      <c r="Z24149" s="105"/>
      <c r="AB24149" s="105"/>
      <c r="AD24149" s="105"/>
      <c r="AE24149" s="108"/>
      <c r="AG24149" s="105"/>
    </row>
    <row r="24150" spans="1:33" s="45" customFormat="1">
      <c r="A24150" s="95"/>
      <c r="B24150" s="96"/>
      <c r="C24150" s="39"/>
      <c r="D24150" s="79"/>
      <c r="E24150" s="69"/>
      <c r="F24150" s="69"/>
      <c r="G24150" s="69"/>
      <c r="H24150" s="69"/>
      <c r="I24150" s="69"/>
      <c r="J24150" s="69"/>
      <c r="K24150" s="69"/>
      <c r="L24150" s="76"/>
      <c r="M24150" s="59"/>
      <c r="N24150" s="69"/>
      <c r="O24150" s="41" t="str">
        <f t="shared" ca="1" si="1434"/>
        <v/>
      </c>
      <c r="P24150" s="42" t="str">
        <f t="shared" ca="1" si="1435"/>
        <v/>
      </c>
      <c r="Q24150" s="98" t="str">
        <f t="shared" ca="1" si="1433"/>
        <v/>
      </c>
      <c r="S24150" s="53"/>
      <c r="T24150" s="49"/>
      <c r="U24150" s="100"/>
      <c r="V24150" s="100"/>
      <c r="W24150" s="101"/>
      <c r="Y24150" s="104"/>
      <c r="Z24150" s="105"/>
      <c r="AB24150" s="105"/>
      <c r="AD24150" s="105"/>
      <c r="AE24150" s="108"/>
      <c r="AG24150" s="105"/>
    </row>
    <row r="24151" spans="1:33" s="45" customFormat="1">
      <c r="A24151" s="95"/>
      <c r="B24151" s="96"/>
      <c r="C24151" s="39"/>
      <c r="D24151" s="79"/>
      <c r="E24151" s="69"/>
      <c r="F24151" s="69"/>
      <c r="G24151" s="69"/>
      <c r="H24151" s="69"/>
      <c r="I24151" s="69"/>
      <c r="J24151" s="69"/>
      <c r="K24151" s="69"/>
      <c r="L24151" s="76"/>
      <c r="M24151" s="59"/>
      <c r="N24151" s="69"/>
      <c r="O24151" s="41" t="str">
        <f t="shared" ca="1" si="1434"/>
        <v/>
      </c>
      <c r="P24151" s="42" t="str">
        <f t="shared" ca="1" si="1435"/>
        <v/>
      </c>
      <c r="Q24151" s="98" t="str">
        <f t="shared" ca="1" si="1433"/>
        <v/>
      </c>
      <c r="S24151" s="53"/>
      <c r="T24151" s="49"/>
      <c r="U24151" s="100"/>
      <c r="V24151" s="100"/>
      <c r="W24151" s="101"/>
      <c r="Y24151" s="104"/>
      <c r="Z24151" s="105"/>
      <c r="AB24151" s="105"/>
      <c r="AD24151" s="105"/>
      <c r="AE24151" s="108"/>
      <c r="AG24151" s="105"/>
    </row>
    <row r="24152" spans="1:33" s="45" customFormat="1">
      <c r="A24152" s="95"/>
      <c r="B24152" s="96"/>
      <c r="C24152" s="39"/>
      <c r="D24152" s="79"/>
      <c r="E24152" s="69"/>
      <c r="F24152" s="69"/>
      <c r="G24152" s="69"/>
      <c r="H24152" s="69"/>
      <c r="I24152" s="69"/>
      <c r="J24152" s="69"/>
      <c r="K24152" s="69"/>
      <c r="L24152" s="76"/>
      <c r="M24152" s="59"/>
      <c r="N24152" s="69"/>
      <c r="O24152" s="41" t="str">
        <f t="shared" ca="1" si="1434"/>
        <v/>
      </c>
      <c r="P24152" s="42" t="str">
        <f t="shared" ca="1" si="1435"/>
        <v/>
      </c>
      <c r="Q24152" s="98" t="str">
        <f t="shared" ca="1" si="1433"/>
        <v/>
      </c>
      <c r="S24152" s="53"/>
      <c r="T24152" s="49"/>
      <c r="U24152" s="100"/>
      <c r="V24152" s="100"/>
      <c r="W24152" s="101"/>
      <c r="Y24152" s="104"/>
      <c r="Z24152" s="105"/>
      <c r="AB24152" s="105"/>
      <c r="AD24152" s="105"/>
      <c r="AE24152" s="108"/>
      <c r="AG24152" s="105"/>
    </row>
    <row r="24153" spans="1:33" s="45" customFormat="1">
      <c r="A24153" s="95"/>
      <c r="B24153" s="96"/>
      <c r="C24153" s="39"/>
      <c r="D24153" s="79"/>
      <c r="E24153" s="69"/>
      <c r="F24153" s="69"/>
      <c r="G24153" s="69"/>
      <c r="H24153" s="69"/>
      <c r="I24153" s="69"/>
      <c r="J24153" s="69"/>
      <c r="K24153" s="69"/>
      <c r="L24153" s="76"/>
      <c r="M24153" s="59"/>
      <c r="N24153" s="69"/>
      <c r="O24153" s="41" t="str">
        <f t="shared" ca="1" si="1434"/>
        <v/>
      </c>
      <c r="P24153" s="42" t="str">
        <f t="shared" ca="1" si="1435"/>
        <v/>
      </c>
      <c r="Q24153" s="98" t="str">
        <f t="shared" ca="1" si="1433"/>
        <v/>
      </c>
      <c r="S24153" s="53"/>
      <c r="T24153" s="49"/>
      <c r="U24153" s="100"/>
      <c r="V24153" s="100"/>
      <c r="W24153" s="101"/>
      <c r="Y24153" s="104"/>
      <c r="Z24153" s="105"/>
      <c r="AB24153" s="105"/>
      <c r="AD24153" s="105"/>
      <c r="AE24153" s="108"/>
      <c r="AG24153" s="105"/>
    </row>
    <row r="24154" spans="1:33" s="45" customFormat="1">
      <c r="A24154" s="95"/>
      <c r="B24154" s="96"/>
      <c r="C24154" s="39"/>
      <c r="D24154" s="79"/>
      <c r="E24154" s="69"/>
      <c r="F24154" s="69"/>
      <c r="G24154" s="69"/>
      <c r="H24154" s="69"/>
      <c r="I24154" s="69"/>
      <c r="J24154" s="69"/>
      <c r="K24154" s="69"/>
      <c r="L24154" s="76"/>
      <c r="M24154" s="59"/>
      <c r="N24154" s="69"/>
      <c r="O24154" s="41" t="str">
        <f t="shared" ca="1" si="1434"/>
        <v/>
      </c>
      <c r="P24154" s="42" t="str">
        <f t="shared" ca="1" si="1435"/>
        <v/>
      </c>
      <c r="Q24154" s="98" t="str">
        <f t="shared" ca="1" si="1433"/>
        <v/>
      </c>
      <c r="S24154" s="53"/>
      <c r="T24154" s="49"/>
      <c r="U24154" s="100"/>
      <c r="V24154" s="100"/>
      <c r="W24154" s="101"/>
      <c r="Y24154" s="104"/>
      <c r="Z24154" s="105"/>
      <c r="AB24154" s="105"/>
      <c r="AD24154" s="105"/>
      <c r="AE24154" s="108"/>
      <c r="AG24154" s="105"/>
    </row>
    <row r="24155" spans="1:33" s="45" customFormat="1">
      <c r="A24155" s="95"/>
      <c r="B24155" s="96"/>
      <c r="C24155" s="39"/>
      <c r="D24155" s="79"/>
      <c r="E24155" s="69"/>
      <c r="F24155" s="69"/>
      <c r="G24155" s="69"/>
      <c r="H24155" s="69"/>
      <c r="I24155" s="69"/>
      <c r="J24155" s="69"/>
      <c r="K24155" s="69"/>
      <c r="L24155" s="76"/>
      <c r="M24155" s="59"/>
      <c r="N24155" s="69"/>
      <c r="O24155" s="41" t="str">
        <f t="shared" ca="1" si="1434"/>
        <v/>
      </c>
      <c r="P24155" s="42" t="str">
        <f t="shared" ca="1" si="1435"/>
        <v/>
      </c>
      <c r="Q24155" s="98" t="str">
        <f t="shared" ca="1" si="1433"/>
        <v/>
      </c>
      <c r="S24155" s="53"/>
      <c r="T24155" s="49"/>
      <c r="U24155" s="100"/>
      <c r="V24155" s="100"/>
      <c r="W24155" s="101"/>
      <c r="Y24155" s="104"/>
      <c r="Z24155" s="105"/>
      <c r="AB24155" s="105"/>
      <c r="AD24155" s="105"/>
      <c r="AE24155" s="108"/>
      <c r="AG24155" s="105"/>
    </row>
    <row r="24156" spans="1:33" s="45" customFormat="1">
      <c r="A24156" s="95"/>
      <c r="B24156" s="96"/>
      <c r="C24156" s="39"/>
      <c r="D24156" s="79"/>
      <c r="E24156" s="69"/>
      <c r="F24156" s="69"/>
      <c r="G24156" s="69"/>
      <c r="H24156" s="69"/>
      <c r="I24156" s="69"/>
      <c r="J24156" s="69"/>
      <c r="K24156" s="69"/>
      <c r="L24156" s="76"/>
      <c r="M24156" s="59"/>
      <c r="N24156" s="69"/>
      <c r="O24156" s="41" t="str">
        <f t="shared" ca="1" si="1434"/>
        <v/>
      </c>
      <c r="P24156" s="42" t="str">
        <f t="shared" ca="1" si="1435"/>
        <v/>
      </c>
      <c r="Q24156" s="98" t="str">
        <f t="shared" ca="1" si="1433"/>
        <v/>
      </c>
      <c r="S24156" s="53"/>
      <c r="T24156" s="49"/>
      <c r="U24156" s="100"/>
      <c r="V24156" s="100"/>
      <c r="W24156" s="101"/>
      <c r="Y24156" s="104"/>
      <c r="Z24156" s="105"/>
      <c r="AB24156" s="105"/>
      <c r="AD24156" s="105"/>
      <c r="AE24156" s="108"/>
      <c r="AG24156" s="105"/>
    </row>
    <row r="24157" spans="1:33" s="45" customFormat="1">
      <c r="A24157" s="95"/>
      <c r="B24157" s="96"/>
      <c r="C24157" s="39"/>
      <c r="D24157" s="79"/>
      <c r="E24157" s="69"/>
      <c r="F24157" s="69"/>
      <c r="G24157" s="69"/>
      <c r="H24157" s="69"/>
      <c r="I24157" s="69"/>
      <c r="J24157" s="69"/>
      <c r="K24157" s="69"/>
      <c r="L24157" s="76"/>
      <c r="M24157" s="59"/>
      <c r="N24157" s="69"/>
      <c r="O24157" s="41" t="str">
        <f t="shared" ca="1" si="1434"/>
        <v/>
      </c>
      <c r="P24157" s="42" t="str">
        <f t="shared" ca="1" si="1435"/>
        <v/>
      </c>
      <c r="Q24157" s="98" t="str">
        <f t="shared" ca="1" si="1433"/>
        <v/>
      </c>
      <c r="S24157" s="53"/>
      <c r="T24157" s="49"/>
      <c r="U24157" s="100"/>
      <c r="V24157" s="100"/>
      <c r="W24157" s="101"/>
      <c r="Y24157" s="104"/>
      <c r="Z24157" s="105"/>
      <c r="AB24157" s="105"/>
      <c r="AD24157" s="105"/>
      <c r="AE24157" s="108"/>
      <c r="AG24157" s="105"/>
    </row>
    <row r="24158" spans="1:33" s="45" customFormat="1">
      <c r="A24158" s="95"/>
      <c r="B24158" s="96"/>
      <c r="C24158" s="39"/>
      <c r="D24158" s="79"/>
      <c r="E24158" s="69"/>
      <c r="F24158" s="69"/>
      <c r="G24158" s="69"/>
      <c r="H24158" s="69"/>
      <c r="I24158" s="69"/>
      <c r="J24158" s="69"/>
      <c r="K24158" s="69"/>
      <c r="L24158" s="76"/>
      <c r="M24158" s="59"/>
      <c r="N24158" s="69"/>
      <c r="O24158" s="41" t="str">
        <f t="shared" ca="1" si="1434"/>
        <v/>
      </c>
      <c r="P24158" s="42" t="str">
        <f t="shared" ca="1" si="1435"/>
        <v/>
      </c>
      <c r="Q24158" s="98" t="str">
        <f t="shared" ca="1" si="1433"/>
        <v/>
      </c>
      <c r="S24158" s="53"/>
      <c r="T24158" s="49"/>
      <c r="U24158" s="100"/>
      <c r="V24158" s="100"/>
      <c r="W24158" s="101"/>
      <c r="Y24158" s="104"/>
      <c r="Z24158" s="105"/>
      <c r="AB24158" s="105"/>
      <c r="AD24158" s="105"/>
      <c r="AE24158" s="108"/>
      <c r="AG24158" s="105"/>
    </row>
    <row r="24159" spans="1:33" s="45" customFormat="1">
      <c r="A24159" s="95"/>
      <c r="B24159" s="96"/>
      <c r="C24159" s="39"/>
      <c r="D24159" s="79"/>
      <c r="E24159" s="69"/>
      <c r="F24159" s="69"/>
      <c r="G24159" s="69"/>
      <c r="H24159" s="69"/>
      <c r="I24159" s="69"/>
      <c r="J24159" s="69"/>
      <c r="K24159" s="69"/>
      <c r="L24159" s="76"/>
      <c r="M24159" s="59"/>
      <c r="N24159" s="69"/>
      <c r="O24159" s="41" t="str">
        <f t="shared" ca="1" si="1434"/>
        <v/>
      </c>
      <c r="P24159" s="42" t="str">
        <f t="shared" ca="1" si="1435"/>
        <v/>
      </c>
      <c r="Q24159" s="98" t="str">
        <f t="shared" ca="1" si="1433"/>
        <v/>
      </c>
      <c r="S24159" s="53"/>
      <c r="T24159" s="49"/>
      <c r="U24159" s="100"/>
      <c r="V24159" s="100"/>
      <c r="W24159" s="101"/>
      <c r="Y24159" s="104"/>
      <c r="Z24159" s="105"/>
      <c r="AB24159" s="105"/>
      <c r="AD24159" s="105"/>
      <c r="AE24159" s="108"/>
      <c r="AG24159" s="105"/>
    </row>
    <row r="24160" spans="1:33" s="45" customFormat="1">
      <c r="A24160" s="95"/>
      <c r="B24160" s="96"/>
      <c r="C24160" s="39"/>
      <c r="D24160" s="79"/>
      <c r="E24160" s="69"/>
      <c r="F24160" s="69"/>
      <c r="G24160" s="69"/>
      <c r="H24160" s="69"/>
      <c r="I24160" s="69"/>
      <c r="J24160" s="69"/>
      <c r="K24160" s="69"/>
      <c r="L24160" s="76"/>
      <c r="M24160" s="59"/>
      <c r="N24160" s="69"/>
      <c r="O24160" s="41" t="str">
        <f t="shared" ca="1" si="1434"/>
        <v/>
      </c>
      <c r="P24160" s="42" t="str">
        <f t="shared" ca="1" si="1435"/>
        <v/>
      </c>
      <c r="Q24160" s="98" t="str">
        <f t="shared" ca="1" si="1433"/>
        <v/>
      </c>
      <c r="S24160" s="53"/>
      <c r="T24160" s="49"/>
      <c r="U24160" s="100"/>
      <c r="V24160" s="100"/>
      <c r="W24160" s="101"/>
      <c r="Y24160" s="104"/>
      <c r="Z24160" s="105"/>
      <c r="AB24160" s="105"/>
      <c r="AD24160" s="105"/>
      <c r="AE24160" s="108"/>
      <c r="AG24160" s="105"/>
    </row>
    <row r="24161" spans="1:33" s="45" customFormat="1">
      <c r="A24161" s="95"/>
      <c r="B24161" s="96"/>
      <c r="C24161" s="39"/>
      <c r="D24161" s="79"/>
      <c r="E24161" s="69"/>
      <c r="F24161" s="69"/>
      <c r="G24161" s="69"/>
      <c r="H24161" s="69"/>
      <c r="I24161" s="69"/>
      <c r="J24161" s="69"/>
      <c r="K24161" s="69"/>
      <c r="L24161" s="76"/>
      <c r="M24161" s="59"/>
      <c r="N24161" s="69"/>
      <c r="O24161" s="41" t="str">
        <f t="shared" ca="1" si="1434"/>
        <v/>
      </c>
      <c r="P24161" s="42" t="str">
        <f t="shared" ca="1" si="1435"/>
        <v/>
      </c>
      <c r="Q24161" s="98" t="str">
        <f t="shared" ca="1" si="1433"/>
        <v/>
      </c>
      <c r="S24161" s="53"/>
      <c r="T24161" s="49"/>
      <c r="U24161" s="100"/>
      <c r="V24161" s="100"/>
      <c r="W24161" s="101"/>
      <c r="Y24161" s="104"/>
      <c r="Z24161" s="105"/>
      <c r="AB24161" s="105"/>
      <c r="AD24161" s="105"/>
      <c r="AE24161" s="108"/>
      <c r="AG24161" s="105"/>
    </row>
    <row r="24162" spans="1:33" s="45" customFormat="1">
      <c r="A24162" s="95"/>
      <c r="B24162" s="96"/>
      <c r="C24162" s="39"/>
      <c r="D24162" s="79"/>
      <c r="E24162" s="69"/>
      <c r="F24162" s="69"/>
      <c r="G24162" s="69"/>
      <c r="H24162" s="69"/>
      <c r="I24162" s="69"/>
      <c r="J24162" s="69"/>
      <c r="K24162" s="69"/>
      <c r="L24162" s="76"/>
      <c r="M24162" s="59"/>
      <c r="N24162" s="69"/>
      <c r="O24162" s="41" t="str">
        <f t="shared" ca="1" si="1434"/>
        <v/>
      </c>
      <c r="P24162" s="42" t="str">
        <f t="shared" ca="1" si="1435"/>
        <v/>
      </c>
      <c r="Q24162" s="98" t="str">
        <f t="shared" ca="1" si="1433"/>
        <v/>
      </c>
      <c r="S24162" s="53"/>
      <c r="T24162" s="49"/>
      <c r="U24162" s="100"/>
      <c r="V24162" s="100"/>
      <c r="W24162" s="101"/>
      <c r="Y24162" s="104"/>
      <c r="Z24162" s="105"/>
      <c r="AB24162" s="105"/>
      <c r="AD24162" s="105"/>
      <c r="AE24162" s="108"/>
      <c r="AG24162" s="105"/>
    </row>
    <row r="24163" spans="1:33" s="45" customFormat="1">
      <c r="A24163" s="95"/>
      <c r="B24163" s="96"/>
      <c r="C24163" s="39"/>
      <c r="D24163" s="79"/>
      <c r="E24163" s="69"/>
      <c r="F24163" s="69"/>
      <c r="G24163" s="69"/>
      <c r="H24163" s="69"/>
      <c r="I24163" s="69"/>
      <c r="J24163" s="69"/>
      <c r="K24163" s="69"/>
      <c r="L24163" s="76"/>
      <c r="M24163" s="59"/>
      <c r="N24163" s="69"/>
      <c r="O24163" s="41" t="str">
        <f t="shared" ca="1" si="1434"/>
        <v/>
      </c>
      <c r="P24163" s="42" t="str">
        <f t="shared" ca="1" si="1435"/>
        <v/>
      </c>
      <c r="Q24163" s="98" t="str">
        <f t="shared" ca="1" si="1433"/>
        <v/>
      </c>
      <c r="S24163" s="53"/>
      <c r="T24163" s="49"/>
      <c r="U24163" s="100"/>
      <c r="V24163" s="100"/>
      <c r="W24163" s="101"/>
      <c r="Y24163" s="104"/>
      <c r="Z24163" s="105"/>
      <c r="AB24163" s="105"/>
      <c r="AD24163" s="105"/>
      <c r="AE24163" s="108"/>
      <c r="AG24163" s="105"/>
    </row>
    <row r="24164" spans="1:33" s="45" customFormat="1">
      <c r="A24164" s="95"/>
      <c r="B24164" s="96"/>
      <c r="C24164" s="39"/>
      <c r="D24164" s="79"/>
      <c r="E24164" s="69"/>
      <c r="F24164" s="69"/>
      <c r="G24164" s="69"/>
      <c r="H24164" s="69"/>
      <c r="I24164" s="69"/>
      <c r="J24164" s="69"/>
      <c r="K24164" s="69"/>
      <c r="L24164" s="76"/>
      <c r="M24164" s="59"/>
      <c r="N24164" s="69"/>
      <c r="O24164" s="41" t="str">
        <f t="shared" ca="1" si="1434"/>
        <v/>
      </c>
      <c r="P24164" s="42" t="str">
        <f t="shared" ca="1" si="1435"/>
        <v/>
      </c>
      <c r="Q24164" s="98" t="str">
        <f t="shared" ca="1" si="1433"/>
        <v/>
      </c>
      <c r="S24164" s="53"/>
      <c r="T24164" s="49"/>
      <c r="U24164" s="100"/>
      <c r="V24164" s="100"/>
      <c r="W24164" s="101"/>
      <c r="Y24164" s="104"/>
      <c r="Z24164" s="105"/>
      <c r="AB24164" s="105"/>
      <c r="AD24164" s="105"/>
      <c r="AE24164" s="108"/>
      <c r="AG24164" s="105"/>
    </row>
    <row r="24165" spans="1:33" s="45" customFormat="1">
      <c r="A24165" s="95"/>
      <c r="B24165" s="96"/>
      <c r="C24165" s="39"/>
      <c r="D24165" s="79"/>
      <c r="E24165" s="69"/>
      <c r="F24165" s="69"/>
      <c r="G24165" s="69"/>
      <c r="H24165" s="69"/>
      <c r="I24165" s="69"/>
      <c r="J24165" s="69"/>
      <c r="K24165" s="69"/>
      <c r="L24165" s="76"/>
      <c r="M24165" s="59"/>
      <c r="N24165" s="69"/>
      <c r="O24165" s="41" t="str">
        <f t="shared" ca="1" si="1434"/>
        <v/>
      </c>
      <c r="P24165" s="42" t="str">
        <f t="shared" ca="1" si="1435"/>
        <v/>
      </c>
      <c r="Q24165" s="98" t="str">
        <f t="shared" ca="1" si="1433"/>
        <v/>
      </c>
      <c r="S24165" s="53"/>
      <c r="T24165" s="49"/>
      <c r="U24165" s="100"/>
      <c r="V24165" s="100"/>
      <c r="W24165" s="101"/>
      <c r="Y24165" s="104"/>
      <c r="Z24165" s="105"/>
      <c r="AB24165" s="105"/>
      <c r="AD24165" s="105"/>
      <c r="AE24165" s="108"/>
      <c r="AG24165" s="105"/>
    </row>
    <row r="24166" spans="1:33" s="45" customFormat="1">
      <c r="A24166" s="95"/>
      <c r="B24166" s="96"/>
      <c r="C24166" s="39"/>
      <c r="D24166" s="79"/>
      <c r="E24166" s="69"/>
      <c r="F24166" s="69"/>
      <c r="G24166" s="69"/>
      <c r="H24166" s="69"/>
      <c r="I24166" s="69"/>
      <c r="J24166" s="69"/>
      <c r="K24166" s="69"/>
      <c r="L24166" s="76"/>
      <c r="M24166" s="59"/>
      <c r="N24166" s="69"/>
      <c r="O24166" s="41" t="str">
        <f t="shared" ca="1" si="1434"/>
        <v/>
      </c>
      <c r="P24166" s="42" t="str">
        <f t="shared" ca="1" si="1435"/>
        <v/>
      </c>
      <c r="Q24166" s="98" t="str">
        <f t="shared" ca="1" si="1433"/>
        <v/>
      </c>
      <c r="S24166" s="53"/>
      <c r="T24166" s="49"/>
      <c r="U24166" s="100"/>
      <c r="V24166" s="100"/>
      <c r="W24166" s="101"/>
      <c r="Y24166" s="104"/>
      <c r="Z24166" s="105"/>
      <c r="AB24166" s="105"/>
      <c r="AD24166" s="105"/>
      <c r="AE24166" s="108"/>
      <c r="AG24166" s="105"/>
    </row>
    <row r="24167" spans="1:33" s="45" customFormat="1">
      <c r="A24167" s="95"/>
      <c r="B24167" s="96"/>
      <c r="C24167" s="39"/>
      <c r="D24167" s="79"/>
      <c r="E24167" s="69"/>
      <c r="F24167" s="69"/>
      <c r="G24167" s="69"/>
      <c r="H24167" s="69"/>
      <c r="I24167" s="69"/>
      <c r="J24167" s="69"/>
      <c r="K24167" s="69"/>
      <c r="L24167" s="76"/>
      <c r="M24167" s="59"/>
      <c r="N24167" s="69"/>
      <c r="O24167" s="41" t="str">
        <f t="shared" ca="1" si="1434"/>
        <v/>
      </c>
      <c r="P24167" s="42" t="str">
        <f t="shared" ca="1" si="1435"/>
        <v/>
      </c>
      <c r="Q24167" s="98" t="str">
        <f t="shared" ca="1" si="1433"/>
        <v/>
      </c>
      <c r="S24167" s="53"/>
      <c r="T24167" s="49"/>
      <c r="U24167" s="100"/>
      <c r="V24167" s="100"/>
      <c r="W24167" s="101"/>
      <c r="Y24167" s="104"/>
      <c r="Z24167" s="105"/>
      <c r="AB24167" s="105"/>
      <c r="AD24167" s="105"/>
      <c r="AE24167" s="108"/>
      <c r="AG24167" s="105"/>
    </row>
    <row r="24168" spans="1:33" s="45" customFormat="1">
      <c r="A24168" s="95"/>
      <c r="B24168" s="96"/>
      <c r="C24168" s="39"/>
      <c r="D24168" s="79"/>
      <c r="E24168" s="69"/>
      <c r="F24168" s="69"/>
      <c r="G24168" s="69"/>
      <c r="H24168" s="69"/>
      <c r="I24168" s="69"/>
      <c r="J24168" s="69"/>
      <c r="K24168" s="69"/>
      <c r="L24168" s="76"/>
      <c r="M24168" s="59"/>
      <c r="N24168" s="69"/>
      <c r="O24168" s="41" t="str">
        <f t="shared" ca="1" si="1434"/>
        <v/>
      </c>
      <c r="P24168" s="42" t="str">
        <f t="shared" ca="1" si="1435"/>
        <v/>
      </c>
      <c r="Q24168" s="98" t="str">
        <f t="shared" ca="1" si="1433"/>
        <v/>
      </c>
      <c r="S24168" s="53"/>
      <c r="T24168" s="49"/>
      <c r="U24168" s="100"/>
      <c r="V24168" s="100"/>
      <c r="W24168" s="101"/>
      <c r="Y24168" s="104"/>
      <c r="Z24168" s="105"/>
      <c r="AB24168" s="105"/>
      <c r="AD24168" s="105"/>
      <c r="AE24168" s="108"/>
      <c r="AG24168" s="105"/>
    </row>
    <row r="24169" spans="1:33" s="45" customFormat="1">
      <c r="A24169" s="95"/>
      <c r="B24169" s="96"/>
      <c r="C24169" s="39"/>
      <c r="D24169" s="79"/>
      <c r="E24169" s="69"/>
      <c r="F24169" s="69"/>
      <c r="G24169" s="69"/>
      <c r="H24169" s="69"/>
      <c r="I24169" s="69"/>
      <c r="J24169" s="69"/>
      <c r="K24169" s="69"/>
      <c r="L24169" s="76"/>
      <c r="M24169" s="59"/>
      <c r="N24169" s="69"/>
      <c r="O24169" s="41" t="str">
        <f t="shared" ca="1" si="1434"/>
        <v/>
      </c>
      <c r="P24169" s="42" t="str">
        <f t="shared" ca="1" si="1435"/>
        <v/>
      </c>
      <c r="Q24169" s="98" t="str">
        <f t="shared" ca="1" si="1433"/>
        <v/>
      </c>
      <c r="S24169" s="53"/>
      <c r="T24169" s="49"/>
      <c r="U24169" s="100"/>
      <c r="V24169" s="100"/>
      <c r="W24169" s="101"/>
      <c r="Y24169" s="104"/>
      <c r="Z24169" s="105"/>
      <c r="AB24169" s="105"/>
      <c r="AD24169" s="105"/>
      <c r="AE24169" s="108"/>
      <c r="AG24169" s="105"/>
    </row>
    <row r="24170" spans="1:33" s="45" customFormat="1">
      <c r="A24170" s="95"/>
      <c r="B24170" s="96"/>
      <c r="C24170" s="39"/>
      <c r="D24170" s="79"/>
      <c r="E24170" s="69"/>
      <c r="F24170" s="69"/>
      <c r="G24170" s="69"/>
      <c r="H24170" s="69"/>
      <c r="I24170" s="69"/>
      <c r="J24170" s="69"/>
      <c r="K24170" s="69"/>
      <c r="L24170" s="76"/>
      <c r="M24170" s="59"/>
      <c r="N24170" s="69"/>
      <c r="O24170" s="41" t="str">
        <f t="shared" ca="1" si="1434"/>
        <v/>
      </c>
      <c r="P24170" s="42" t="str">
        <f t="shared" ca="1" si="1435"/>
        <v/>
      </c>
      <c r="Q24170" s="98" t="str">
        <f t="shared" ca="1" si="1433"/>
        <v/>
      </c>
      <c r="S24170" s="53"/>
      <c r="T24170" s="49"/>
      <c r="U24170" s="100"/>
      <c r="V24170" s="100"/>
      <c r="W24170" s="101"/>
      <c r="Y24170" s="104"/>
      <c r="Z24170" s="105"/>
      <c r="AB24170" s="105"/>
      <c r="AD24170" s="105"/>
      <c r="AE24170" s="108"/>
      <c r="AG24170" s="105"/>
    </row>
    <row r="24171" spans="1:33" s="45" customFormat="1">
      <c r="A24171" s="95"/>
      <c r="B24171" s="96"/>
      <c r="C24171" s="39"/>
      <c r="D24171" s="79"/>
      <c r="E24171" s="69"/>
      <c r="F24171" s="69"/>
      <c r="G24171" s="69"/>
      <c r="H24171" s="69"/>
      <c r="I24171" s="69"/>
      <c r="J24171" s="69"/>
      <c r="K24171" s="69"/>
      <c r="L24171" s="76"/>
      <c r="M24171" s="59"/>
      <c r="N24171" s="69"/>
      <c r="O24171" s="41" t="str">
        <f t="shared" ca="1" si="1434"/>
        <v/>
      </c>
      <c r="P24171" s="42" t="str">
        <f t="shared" ca="1" si="1435"/>
        <v/>
      </c>
      <c r="Q24171" s="98" t="str">
        <f t="shared" ca="1" si="1433"/>
        <v/>
      </c>
      <c r="S24171" s="53"/>
      <c r="T24171" s="49"/>
      <c r="U24171" s="100"/>
      <c r="V24171" s="100"/>
      <c r="W24171" s="101"/>
      <c r="Y24171" s="104"/>
      <c r="Z24171" s="105"/>
      <c r="AB24171" s="105"/>
      <c r="AD24171" s="105"/>
      <c r="AE24171" s="108"/>
      <c r="AG24171" s="105"/>
    </row>
    <row r="24172" spans="1:33" s="45" customFormat="1">
      <c r="A24172" s="95"/>
      <c r="B24172" s="96"/>
      <c r="C24172" s="39"/>
      <c r="D24172" s="79"/>
      <c r="E24172" s="69"/>
      <c r="F24172" s="69"/>
      <c r="G24172" s="69"/>
      <c r="H24172" s="69"/>
      <c r="I24172" s="69"/>
      <c r="J24172" s="69"/>
      <c r="K24172" s="69"/>
      <c r="L24172" s="76"/>
      <c r="M24172" s="59"/>
      <c r="N24172" s="69"/>
      <c r="O24172" s="41" t="str">
        <f t="shared" ca="1" si="1434"/>
        <v/>
      </c>
      <c r="P24172" s="42" t="str">
        <f t="shared" ca="1" si="1435"/>
        <v/>
      </c>
      <c r="Q24172" s="98" t="str">
        <f t="shared" ca="1" si="1433"/>
        <v/>
      </c>
      <c r="S24172" s="53"/>
      <c r="T24172" s="49"/>
      <c r="U24172" s="100"/>
      <c r="V24172" s="100"/>
      <c r="W24172" s="101"/>
      <c r="Y24172" s="104"/>
      <c r="Z24172" s="105"/>
      <c r="AB24172" s="105"/>
      <c r="AD24172" s="105"/>
      <c r="AE24172" s="108"/>
      <c r="AG24172" s="105"/>
    </row>
    <row r="24173" spans="1:33" s="45" customFormat="1">
      <c r="A24173" s="95"/>
      <c r="B24173" s="96"/>
      <c r="C24173" s="39"/>
      <c r="D24173" s="79"/>
      <c r="E24173" s="69"/>
      <c r="F24173" s="69"/>
      <c r="G24173" s="69"/>
      <c r="H24173" s="69"/>
      <c r="I24173" s="69"/>
      <c r="J24173" s="69"/>
      <c r="K24173" s="69"/>
      <c r="L24173" s="76"/>
      <c r="M24173" s="59"/>
      <c r="N24173" s="69"/>
      <c r="O24173" s="41" t="str">
        <f t="shared" ca="1" si="1434"/>
        <v/>
      </c>
      <c r="P24173" s="42" t="str">
        <f t="shared" ca="1" si="1435"/>
        <v/>
      </c>
      <c r="Q24173" s="98" t="str">
        <f t="shared" ca="1" si="1433"/>
        <v/>
      </c>
      <c r="S24173" s="53"/>
      <c r="T24173" s="49"/>
      <c r="U24173" s="100"/>
      <c r="V24173" s="100"/>
      <c r="W24173" s="101"/>
      <c r="Y24173" s="104"/>
      <c r="Z24173" s="105"/>
      <c r="AB24173" s="105"/>
      <c r="AD24173" s="105"/>
      <c r="AE24173" s="108"/>
      <c r="AG24173" s="105"/>
    </row>
    <row r="24174" spans="1:33" s="45" customFormat="1">
      <c r="A24174" s="95"/>
      <c r="B24174" s="96"/>
      <c r="C24174" s="39"/>
      <c r="D24174" s="79"/>
      <c r="E24174" s="69"/>
      <c r="F24174" s="69"/>
      <c r="G24174" s="69"/>
      <c r="H24174" s="69"/>
      <c r="I24174" s="69"/>
      <c r="J24174" s="69"/>
      <c r="K24174" s="69"/>
      <c r="L24174" s="76"/>
      <c r="M24174" s="59"/>
      <c r="N24174" s="69"/>
      <c r="O24174" s="41" t="str">
        <f t="shared" ca="1" si="1434"/>
        <v/>
      </c>
      <c r="P24174" s="42" t="str">
        <f t="shared" ca="1" si="1435"/>
        <v/>
      </c>
      <c r="Q24174" s="98" t="str">
        <f t="shared" ca="1" si="1433"/>
        <v/>
      </c>
      <c r="S24174" s="53"/>
      <c r="T24174" s="49"/>
      <c r="U24174" s="100"/>
      <c r="V24174" s="100"/>
      <c r="W24174" s="101"/>
      <c r="Y24174" s="104"/>
      <c r="Z24174" s="105"/>
      <c r="AB24174" s="105"/>
      <c r="AD24174" s="105"/>
      <c r="AE24174" s="108"/>
      <c r="AG24174" s="105"/>
    </row>
    <row r="24175" spans="1:33" s="45" customFormat="1">
      <c r="A24175" s="95"/>
      <c r="B24175" s="96"/>
      <c r="C24175" s="39"/>
      <c r="D24175" s="79"/>
      <c r="E24175" s="69"/>
      <c r="F24175" s="69"/>
      <c r="G24175" s="69"/>
      <c r="H24175" s="69"/>
      <c r="I24175" s="69"/>
      <c r="J24175" s="69"/>
      <c r="K24175" s="69"/>
      <c r="L24175" s="76"/>
      <c r="M24175" s="59"/>
      <c r="N24175" s="69"/>
      <c r="O24175" s="41" t="str">
        <f t="shared" ca="1" si="1434"/>
        <v/>
      </c>
      <c r="P24175" s="42" t="str">
        <f t="shared" ca="1" si="1435"/>
        <v/>
      </c>
      <c r="Q24175" s="98" t="str">
        <f t="shared" ca="1" si="1433"/>
        <v/>
      </c>
      <c r="S24175" s="53"/>
      <c r="T24175" s="49"/>
      <c r="U24175" s="100"/>
      <c r="V24175" s="100"/>
      <c r="W24175" s="101"/>
      <c r="Y24175" s="104"/>
      <c r="Z24175" s="105"/>
      <c r="AB24175" s="105"/>
      <c r="AD24175" s="105"/>
      <c r="AE24175" s="108"/>
      <c r="AG24175" s="105"/>
    </row>
    <row r="24176" spans="1:33" s="45" customFormat="1">
      <c r="A24176" s="95"/>
      <c r="B24176" s="96"/>
      <c r="C24176" s="39"/>
      <c r="D24176" s="79"/>
      <c r="E24176" s="69"/>
      <c r="F24176" s="69"/>
      <c r="G24176" s="69"/>
      <c r="H24176" s="69"/>
      <c r="I24176" s="69"/>
      <c r="J24176" s="69"/>
      <c r="K24176" s="69"/>
      <c r="L24176" s="76"/>
      <c r="M24176" s="59"/>
      <c r="N24176" s="69"/>
      <c r="O24176" s="41" t="str">
        <f t="shared" ca="1" si="1434"/>
        <v/>
      </c>
      <c r="P24176" s="42" t="str">
        <f t="shared" ca="1" si="1435"/>
        <v/>
      </c>
      <c r="Q24176" s="98" t="str">
        <f t="shared" ca="1" si="1433"/>
        <v/>
      </c>
      <c r="S24176" s="53"/>
      <c r="T24176" s="49"/>
      <c r="U24176" s="100"/>
      <c r="V24176" s="100"/>
      <c r="W24176" s="101"/>
      <c r="Y24176" s="104"/>
      <c r="Z24176" s="105"/>
      <c r="AB24176" s="105"/>
      <c r="AD24176" s="105"/>
      <c r="AE24176" s="108"/>
      <c r="AG24176" s="105"/>
    </row>
    <row r="24177" spans="1:33" s="45" customFormat="1">
      <c r="A24177" s="95"/>
      <c r="B24177" s="96"/>
      <c r="C24177" s="39"/>
      <c r="D24177" s="79"/>
      <c r="E24177" s="69"/>
      <c r="F24177" s="69"/>
      <c r="G24177" s="69"/>
      <c r="H24177" s="69"/>
      <c r="I24177" s="69"/>
      <c r="J24177" s="69"/>
      <c r="K24177" s="69"/>
      <c r="L24177" s="76"/>
      <c r="M24177" s="59"/>
      <c r="N24177" s="69"/>
      <c r="O24177" s="41" t="str">
        <f t="shared" ca="1" si="1434"/>
        <v/>
      </c>
      <c r="P24177" s="42" t="str">
        <f t="shared" ca="1" si="1435"/>
        <v/>
      </c>
      <c r="Q24177" s="98" t="str">
        <f t="shared" ca="1" si="1433"/>
        <v/>
      </c>
      <c r="S24177" s="53"/>
      <c r="T24177" s="49"/>
      <c r="U24177" s="100"/>
      <c r="V24177" s="100"/>
      <c r="W24177" s="101"/>
      <c r="Y24177" s="104"/>
      <c r="Z24177" s="105"/>
      <c r="AB24177" s="105"/>
      <c r="AD24177" s="105"/>
      <c r="AE24177" s="108"/>
      <c r="AG24177" s="105"/>
    </row>
    <row r="24178" spans="1:33" s="45" customFormat="1">
      <c r="A24178" s="95"/>
      <c r="B24178" s="96"/>
      <c r="C24178" s="39"/>
      <c r="D24178" s="79"/>
      <c r="E24178" s="69"/>
      <c r="F24178" s="69"/>
      <c r="G24178" s="69"/>
      <c r="H24178" s="69"/>
      <c r="I24178" s="69"/>
      <c r="J24178" s="69"/>
      <c r="K24178" s="69"/>
      <c r="L24178" s="76"/>
      <c r="M24178" s="59"/>
      <c r="N24178" s="69"/>
      <c r="O24178" s="41" t="str">
        <f t="shared" ca="1" si="1434"/>
        <v/>
      </c>
      <c r="P24178" s="42" t="str">
        <f t="shared" ca="1" si="1435"/>
        <v/>
      </c>
      <c r="Q24178" s="98" t="str">
        <f t="shared" ca="1" si="1433"/>
        <v/>
      </c>
      <c r="S24178" s="53"/>
      <c r="T24178" s="49"/>
      <c r="U24178" s="100"/>
      <c r="V24178" s="100"/>
      <c r="W24178" s="101"/>
      <c r="Y24178" s="104"/>
      <c r="Z24178" s="105"/>
      <c r="AB24178" s="105"/>
      <c r="AD24178" s="105"/>
      <c r="AE24178" s="108"/>
      <c r="AG24178" s="105"/>
    </row>
    <row r="24179" spans="1:33" s="45" customFormat="1">
      <c r="A24179" s="95"/>
      <c r="B24179" s="96"/>
      <c r="C24179" s="39"/>
      <c r="D24179" s="79"/>
      <c r="E24179" s="69"/>
      <c r="F24179" s="69"/>
      <c r="G24179" s="69"/>
      <c r="H24179" s="69"/>
      <c r="I24179" s="69"/>
      <c r="J24179" s="69"/>
      <c r="K24179" s="69"/>
      <c r="L24179" s="76"/>
      <c r="M24179" s="59"/>
      <c r="N24179" s="69"/>
      <c r="O24179" s="41" t="str">
        <f t="shared" ca="1" si="1434"/>
        <v/>
      </c>
      <c r="P24179" s="42" t="str">
        <f t="shared" ca="1" si="1435"/>
        <v/>
      </c>
      <c r="Q24179" s="98" t="str">
        <f t="shared" ca="1" si="1433"/>
        <v/>
      </c>
      <c r="S24179" s="53"/>
      <c r="T24179" s="49"/>
      <c r="U24179" s="100"/>
      <c r="V24179" s="100"/>
      <c r="W24179" s="101"/>
      <c r="Y24179" s="104"/>
      <c r="Z24179" s="105"/>
      <c r="AB24179" s="105"/>
      <c r="AD24179" s="105"/>
      <c r="AE24179" s="108"/>
      <c r="AG24179" s="105"/>
    </row>
    <row r="24180" spans="1:33" s="45" customFormat="1">
      <c r="A24180" s="95"/>
      <c r="B24180" s="96"/>
      <c r="C24180" s="39"/>
      <c r="D24180" s="79"/>
      <c r="E24180" s="69"/>
      <c r="F24180" s="69"/>
      <c r="G24180" s="69"/>
      <c r="H24180" s="69"/>
      <c r="I24180" s="69"/>
      <c r="J24180" s="69"/>
      <c r="K24180" s="69"/>
      <c r="L24180" s="76"/>
      <c r="M24180" s="59"/>
      <c r="N24180" s="69"/>
      <c r="O24180" s="41" t="str">
        <f t="shared" ca="1" si="1434"/>
        <v/>
      </c>
      <c r="P24180" s="42" t="str">
        <f t="shared" ca="1" si="1435"/>
        <v/>
      </c>
      <c r="Q24180" s="98" t="str">
        <f t="shared" ca="1" si="1433"/>
        <v/>
      </c>
      <c r="S24180" s="53"/>
      <c r="T24180" s="49"/>
      <c r="U24180" s="100"/>
      <c r="V24180" s="100"/>
      <c r="W24180" s="101"/>
      <c r="Y24180" s="104"/>
      <c r="Z24180" s="105"/>
      <c r="AB24180" s="105"/>
      <c r="AD24180" s="105"/>
      <c r="AE24180" s="108"/>
      <c r="AG24180" s="105"/>
    </row>
    <row r="24181" spans="1:33" s="45" customFormat="1">
      <c r="A24181" s="95"/>
      <c r="B24181" s="96"/>
      <c r="C24181" s="39"/>
      <c r="D24181" s="79"/>
      <c r="E24181" s="69"/>
      <c r="F24181" s="69"/>
      <c r="G24181" s="69"/>
      <c r="H24181" s="69"/>
      <c r="I24181" s="69"/>
      <c r="J24181" s="69"/>
      <c r="K24181" s="69"/>
      <c r="L24181" s="76"/>
      <c r="M24181" s="59"/>
      <c r="N24181" s="69"/>
      <c r="O24181" s="41" t="str">
        <f t="shared" ca="1" si="1434"/>
        <v/>
      </c>
      <c r="P24181" s="42" t="str">
        <f t="shared" ca="1" si="1435"/>
        <v/>
      </c>
      <c r="Q24181" s="98" t="str">
        <f t="shared" ca="1" si="1433"/>
        <v/>
      </c>
      <c r="S24181" s="53"/>
      <c r="T24181" s="49"/>
      <c r="U24181" s="100"/>
      <c r="V24181" s="100"/>
      <c r="W24181" s="101"/>
      <c r="Y24181" s="104"/>
      <c r="Z24181" s="105"/>
      <c r="AB24181" s="105"/>
      <c r="AD24181" s="105"/>
      <c r="AE24181" s="108"/>
      <c r="AG24181" s="105"/>
    </row>
    <row r="24182" spans="1:33" s="45" customFormat="1">
      <c r="A24182" s="95"/>
      <c r="B24182" s="96"/>
      <c r="C24182" s="39"/>
      <c r="D24182" s="79"/>
      <c r="E24182" s="69"/>
      <c r="F24182" s="69"/>
      <c r="G24182" s="69"/>
      <c r="H24182" s="69"/>
      <c r="I24182" s="69"/>
      <c r="J24182" s="69"/>
      <c r="K24182" s="69"/>
      <c r="L24182" s="76"/>
      <c r="M24182" s="59"/>
      <c r="N24182" s="69"/>
      <c r="O24182" s="41" t="str">
        <f t="shared" ca="1" si="1434"/>
        <v/>
      </c>
      <c r="P24182" s="42" t="str">
        <f t="shared" ca="1" si="1435"/>
        <v/>
      </c>
      <c r="Q24182" s="98" t="str">
        <f t="shared" ca="1" si="1433"/>
        <v/>
      </c>
      <c r="S24182" s="53"/>
      <c r="T24182" s="49"/>
      <c r="U24182" s="100"/>
      <c r="V24182" s="100"/>
      <c r="W24182" s="101"/>
      <c r="Y24182" s="104"/>
      <c r="Z24182" s="105"/>
      <c r="AB24182" s="105"/>
      <c r="AD24182" s="105"/>
      <c r="AE24182" s="108"/>
      <c r="AG24182" s="105"/>
    </row>
    <row r="24183" spans="1:33" s="45" customFormat="1">
      <c r="A24183" s="95"/>
      <c r="B24183" s="96"/>
      <c r="C24183" s="39"/>
      <c r="D24183" s="79"/>
      <c r="E24183" s="69"/>
      <c r="F24183" s="69"/>
      <c r="G24183" s="69"/>
      <c r="H24183" s="69"/>
      <c r="I24183" s="69"/>
      <c r="J24183" s="69"/>
      <c r="K24183" s="69"/>
      <c r="L24183" s="76"/>
      <c r="M24183" s="59"/>
      <c r="N24183" s="69"/>
      <c r="O24183" s="41" t="str">
        <f t="shared" ca="1" si="1434"/>
        <v/>
      </c>
      <c r="P24183" s="42" t="str">
        <f t="shared" ca="1" si="1435"/>
        <v/>
      </c>
      <c r="Q24183" s="98" t="str">
        <f t="shared" ca="1" si="1433"/>
        <v/>
      </c>
      <c r="S24183" s="53"/>
      <c r="T24183" s="49"/>
      <c r="U24183" s="100"/>
      <c r="V24183" s="100"/>
      <c r="W24183" s="101"/>
      <c r="Y24183" s="104"/>
      <c r="Z24183" s="105"/>
      <c r="AB24183" s="105"/>
      <c r="AD24183" s="105"/>
      <c r="AE24183" s="108"/>
      <c r="AG24183" s="105"/>
    </row>
    <row r="24184" spans="1:33" s="45" customFormat="1">
      <c r="A24184" s="95"/>
      <c r="B24184" s="96"/>
      <c r="C24184" s="39"/>
      <c r="D24184" s="79"/>
      <c r="E24184" s="69"/>
      <c r="F24184" s="69"/>
      <c r="G24184" s="69"/>
      <c r="H24184" s="69"/>
      <c r="I24184" s="69"/>
      <c r="J24184" s="69"/>
      <c r="K24184" s="69"/>
      <c r="L24184" s="76"/>
      <c r="M24184" s="59"/>
      <c r="N24184" s="69"/>
      <c r="O24184" s="41" t="str">
        <f t="shared" ca="1" si="1434"/>
        <v/>
      </c>
      <c r="P24184" s="42" t="str">
        <f t="shared" ca="1" si="1435"/>
        <v/>
      </c>
      <c r="Q24184" s="98" t="str">
        <f t="shared" ca="1" si="1433"/>
        <v/>
      </c>
      <c r="S24184" s="53"/>
      <c r="T24184" s="49"/>
      <c r="U24184" s="100"/>
      <c r="V24184" s="100"/>
      <c r="W24184" s="101"/>
      <c r="Y24184" s="104"/>
      <c r="Z24184" s="105"/>
      <c r="AB24184" s="105"/>
      <c r="AD24184" s="105"/>
      <c r="AE24184" s="108"/>
      <c r="AG24184" s="105"/>
    </row>
    <row r="24185" spans="1:33" s="45" customFormat="1">
      <c r="A24185" s="95"/>
      <c r="B24185" s="96"/>
      <c r="C24185" s="39"/>
      <c r="D24185" s="79"/>
      <c r="E24185" s="69"/>
      <c r="F24185" s="69"/>
      <c r="G24185" s="69"/>
      <c r="H24185" s="69"/>
      <c r="I24185" s="69"/>
      <c r="J24185" s="69"/>
      <c r="K24185" s="69"/>
      <c r="L24185" s="76"/>
      <c r="M24185" s="59"/>
      <c r="N24185" s="69"/>
      <c r="O24185" s="41" t="str">
        <f t="shared" ca="1" si="1434"/>
        <v/>
      </c>
      <c r="P24185" s="42" t="str">
        <f t="shared" ca="1" si="1435"/>
        <v/>
      </c>
      <c r="Q24185" s="98" t="str">
        <f t="shared" ca="1" si="1433"/>
        <v/>
      </c>
      <c r="S24185" s="53"/>
      <c r="T24185" s="49"/>
      <c r="U24185" s="100"/>
      <c r="V24185" s="100"/>
      <c r="W24185" s="101"/>
      <c r="Y24185" s="104"/>
      <c r="Z24185" s="105"/>
      <c r="AB24185" s="105"/>
      <c r="AD24185" s="105"/>
      <c r="AE24185" s="108"/>
      <c r="AG24185" s="105"/>
    </row>
    <row r="24186" spans="1:33" s="45" customFormat="1">
      <c r="A24186" s="95"/>
      <c r="B24186" s="96"/>
      <c r="C24186" s="39"/>
      <c r="D24186" s="79"/>
      <c r="E24186" s="69"/>
      <c r="F24186" s="69"/>
      <c r="G24186" s="69"/>
      <c r="H24186" s="69"/>
      <c r="I24186" s="69"/>
      <c r="J24186" s="69"/>
      <c r="K24186" s="69"/>
      <c r="L24186" s="76"/>
      <c r="M24186" s="59"/>
      <c r="N24186" s="69"/>
      <c r="O24186" s="41" t="str">
        <f t="shared" ca="1" si="1434"/>
        <v/>
      </c>
      <c r="P24186" s="42" t="str">
        <f t="shared" ca="1" si="1435"/>
        <v/>
      </c>
      <c r="Q24186" s="98" t="str">
        <f t="shared" ca="1" si="1433"/>
        <v/>
      </c>
      <c r="S24186" s="53"/>
      <c r="T24186" s="49"/>
      <c r="U24186" s="100"/>
      <c r="V24186" s="100"/>
      <c r="W24186" s="101"/>
      <c r="Y24186" s="104"/>
      <c r="Z24186" s="105"/>
      <c r="AB24186" s="105"/>
      <c r="AD24186" s="105"/>
      <c r="AE24186" s="108"/>
      <c r="AG24186" s="105"/>
    </row>
    <row r="24187" spans="1:33" s="45" customFormat="1">
      <c r="A24187" s="95"/>
      <c r="B24187" s="96"/>
      <c r="C24187" s="39"/>
      <c r="D24187" s="79"/>
      <c r="E24187" s="69"/>
      <c r="F24187" s="69"/>
      <c r="G24187" s="69"/>
      <c r="H24187" s="69"/>
      <c r="I24187" s="69"/>
      <c r="J24187" s="69"/>
      <c r="K24187" s="69"/>
      <c r="L24187" s="76"/>
      <c r="M24187" s="59"/>
      <c r="N24187" s="69"/>
      <c r="O24187" s="41" t="str">
        <f t="shared" ca="1" si="1434"/>
        <v/>
      </c>
      <c r="P24187" s="42" t="str">
        <f t="shared" ca="1" si="1435"/>
        <v/>
      </c>
      <c r="Q24187" s="98" t="str">
        <f t="shared" ca="1" si="1433"/>
        <v/>
      </c>
      <c r="S24187" s="53"/>
      <c r="T24187" s="49"/>
      <c r="U24187" s="100"/>
      <c r="V24187" s="100"/>
      <c r="W24187" s="101"/>
      <c r="Y24187" s="104"/>
      <c r="Z24187" s="105"/>
      <c r="AB24187" s="105"/>
      <c r="AD24187" s="105"/>
      <c r="AE24187" s="108"/>
      <c r="AG24187" s="105"/>
    </row>
    <row r="24188" spans="1:33" s="45" customFormat="1">
      <c r="A24188" s="95"/>
      <c r="B24188" s="96"/>
      <c r="C24188" s="39"/>
      <c r="D24188" s="79"/>
      <c r="E24188" s="69"/>
      <c r="F24188" s="69"/>
      <c r="G24188" s="69"/>
      <c r="H24188" s="69"/>
      <c r="I24188" s="69"/>
      <c r="J24188" s="69"/>
      <c r="K24188" s="69"/>
      <c r="L24188" s="76"/>
      <c r="M24188" s="59"/>
      <c r="N24188" s="69"/>
      <c r="O24188" s="41" t="str">
        <f t="shared" ca="1" si="1434"/>
        <v/>
      </c>
      <c r="P24188" s="42" t="str">
        <f t="shared" ca="1" si="1435"/>
        <v/>
      </c>
      <c r="Q24188" s="98" t="str">
        <f t="shared" ca="1" si="1433"/>
        <v/>
      </c>
      <c r="S24188" s="53"/>
      <c r="T24188" s="49"/>
      <c r="U24188" s="100"/>
      <c r="V24188" s="100"/>
      <c r="W24188" s="101"/>
      <c r="Y24188" s="104"/>
      <c r="Z24188" s="105"/>
      <c r="AB24188" s="105"/>
      <c r="AD24188" s="105"/>
      <c r="AE24188" s="108"/>
      <c r="AG24188" s="105"/>
    </row>
    <row r="24189" spans="1:33" s="45" customFormat="1">
      <c r="A24189" s="95"/>
      <c r="B24189" s="96"/>
      <c r="C24189" s="39"/>
      <c r="D24189" s="79"/>
      <c r="E24189" s="69"/>
      <c r="F24189" s="69"/>
      <c r="G24189" s="69"/>
      <c r="H24189" s="69"/>
      <c r="I24189" s="69"/>
      <c r="J24189" s="69"/>
      <c r="K24189" s="69"/>
      <c r="L24189" s="76"/>
      <c r="M24189" s="59"/>
      <c r="N24189" s="69"/>
      <c r="O24189" s="41" t="str">
        <f t="shared" ca="1" si="1434"/>
        <v/>
      </c>
      <c r="P24189" s="42" t="str">
        <f t="shared" ca="1" si="1435"/>
        <v/>
      </c>
      <c r="Q24189" s="98" t="str">
        <f t="shared" ca="1" si="1433"/>
        <v/>
      </c>
      <c r="S24189" s="53"/>
      <c r="T24189" s="49"/>
      <c r="U24189" s="100"/>
      <c r="V24189" s="100"/>
      <c r="W24189" s="101"/>
      <c r="Y24189" s="104"/>
      <c r="Z24189" s="105"/>
      <c r="AB24189" s="105"/>
      <c r="AD24189" s="105"/>
      <c r="AE24189" s="108"/>
      <c r="AG24189" s="105"/>
    </row>
    <row r="24190" spans="1:33" s="45" customFormat="1">
      <c r="A24190" s="95"/>
      <c r="B24190" s="96"/>
      <c r="C24190" s="39"/>
      <c r="D24190" s="79"/>
      <c r="E24190" s="69"/>
      <c r="F24190" s="69"/>
      <c r="G24190" s="69"/>
      <c r="H24190" s="69"/>
      <c r="I24190" s="69"/>
      <c r="J24190" s="69"/>
      <c r="K24190" s="69"/>
      <c r="L24190" s="76"/>
      <c r="M24190" s="59"/>
      <c r="N24190" s="69"/>
      <c r="O24190" s="41" t="str">
        <f t="shared" ca="1" si="1434"/>
        <v/>
      </c>
      <c r="P24190" s="42" t="str">
        <f t="shared" ca="1" si="1435"/>
        <v/>
      </c>
      <c r="Q24190" s="98" t="str">
        <f t="shared" ca="1" si="1433"/>
        <v/>
      </c>
      <c r="S24190" s="53"/>
      <c r="T24190" s="49"/>
      <c r="U24190" s="100"/>
      <c r="V24190" s="100"/>
      <c r="W24190" s="101"/>
      <c r="Y24190" s="104"/>
      <c r="Z24190" s="105"/>
      <c r="AB24190" s="105"/>
      <c r="AD24190" s="105"/>
      <c r="AE24190" s="108"/>
      <c r="AG24190" s="105"/>
    </row>
    <row r="24191" spans="1:33" s="45" customFormat="1">
      <c r="A24191" s="95"/>
      <c r="B24191" s="96"/>
      <c r="C24191" s="39"/>
      <c r="D24191" s="79"/>
      <c r="E24191" s="69"/>
      <c r="F24191" s="69"/>
      <c r="G24191" s="69"/>
      <c r="H24191" s="69"/>
      <c r="I24191" s="69"/>
      <c r="J24191" s="69"/>
      <c r="K24191" s="69"/>
      <c r="L24191" s="76"/>
      <c r="M24191" s="59"/>
      <c r="N24191" s="69"/>
      <c r="O24191" s="41" t="str">
        <f t="shared" ca="1" si="1434"/>
        <v/>
      </c>
      <c r="P24191" s="42" t="str">
        <f t="shared" ca="1" si="1435"/>
        <v/>
      </c>
      <c r="Q24191" s="98" t="str">
        <f t="shared" ca="1" si="1433"/>
        <v/>
      </c>
      <c r="S24191" s="53"/>
      <c r="T24191" s="49"/>
      <c r="U24191" s="100"/>
      <c r="V24191" s="100"/>
      <c r="W24191" s="101"/>
      <c r="Y24191" s="104"/>
      <c r="Z24191" s="105"/>
      <c r="AB24191" s="105"/>
      <c r="AD24191" s="105"/>
      <c r="AE24191" s="108"/>
      <c r="AG24191" s="105"/>
    </row>
    <row r="24192" spans="1:33" s="45" customFormat="1">
      <c r="A24192" s="95"/>
      <c r="B24192" s="96"/>
      <c r="C24192" s="39"/>
      <c r="D24192" s="79"/>
      <c r="E24192" s="69"/>
      <c r="F24192" s="69"/>
      <c r="G24192" s="69"/>
      <c r="H24192" s="69"/>
      <c r="I24192" s="69"/>
      <c r="J24192" s="69"/>
      <c r="K24192" s="69"/>
      <c r="L24192" s="76"/>
      <c r="M24192" s="59"/>
      <c r="N24192" s="69"/>
      <c r="O24192" s="41" t="str">
        <f t="shared" ca="1" si="1434"/>
        <v/>
      </c>
      <c r="P24192" s="42" t="str">
        <f t="shared" ca="1" si="1435"/>
        <v/>
      </c>
      <c r="Q24192" s="98" t="str">
        <f t="shared" ca="1" si="1433"/>
        <v/>
      </c>
      <c r="S24192" s="53"/>
      <c r="T24192" s="49"/>
      <c r="U24192" s="100"/>
      <c r="V24192" s="100"/>
      <c r="W24192" s="101"/>
      <c r="Y24192" s="104"/>
      <c r="Z24192" s="105"/>
      <c r="AB24192" s="105"/>
      <c r="AD24192" s="105"/>
      <c r="AE24192" s="108"/>
      <c r="AG24192" s="105"/>
    </row>
    <row r="24193" spans="1:33" s="45" customFormat="1">
      <c r="A24193" s="95"/>
      <c r="B24193" s="96"/>
      <c r="C24193" s="39"/>
      <c r="D24193" s="79"/>
      <c r="E24193" s="69"/>
      <c r="F24193" s="69"/>
      <c r="G24193" s="69"/>
      <c r="H24193" s="69"/>
      <c r="I24193" s="69"/>
      <c r="J24193" s="69"/>
      <c r="K24193" s="69"/>
      <c r="L24193" s="76"/>
      <c r="M24193" s="59"/>
      <c r="N24193" s="69"/>
      <c r="O24193" s="41" t="str">
        <f t="shared" ca="1" si="1434"/>
        <v/>
      </c>
      <c r="P24193" s="42" t="str">
        <f t="shared" ca="1" si="1435"/>
        <v/>
      </c>
      <c r="Q24193" s="98" t="str">
        <f t="shared" ca="1" si="1433"/>
        <v/>
      </c>
      <c r="S24193" s="53"/>
      <c r="T24193" s="49"/>
      <c r="U24193" s="100"/>
      <c r="V24193" s="100"/>
      <c r="W24193" s="101"/>
      <c r="Y24193" s="104"/>
      <c r="Z24193" s="105"/>
      <c r="AB24193" s="105"/>
      <c r="AD24193" s="105"/>
      <c r="AE24193" s="108"/>
      <c r="AG24193" s="105"/>
    </row>
    <row r="24194" spans="1:33" s="45" customFormat="1">
      <c r="A24194" s="95"/>
      <c r="B24194" s="96"/>
      <c r="C24194" s="39"/>
      <c r="D24194" s="79"/>
      <c r="E24194" s="69"/>
      <c r="F24194" s="69"/>
      <c r="G24194" s="69"/>
      <c r="H24194" s="69"/>
      <c r="I24194" s="69"/>
      <c r="J24194" s="69"/>
      <c r="K24194" s="69"/>
      <c r="L24194" s="76"/>
      <c r="M24194" s="59"/>
      <c r="N24194" s="69"/>
      <c r="O24194" s="41" t="str">
        <f t="shared" ca="1" si="1434"/>
        <v/>
      </c>
      <c r="P24194" s="42" t="str">
        <f t="shared" ca="1" si="1435"/>
        <v/>
      </c>
      <c r="Q24194" s="98" t="str">
        <f t="shared" ref="Q24194:Q24257" ca="1" si="1436">IF(O24194="","",MOD(O24194,1))</f>
        <v/>
      </c>
      <c r="S24194" s="53"/>
      <c r="T24194" s="49"/>
      <c r="U24194" s="100"/>
      <c r="V24194" s="100"/>
      <c r="W24194" s="101"/>
      <c r="Y24194" s="104"/>
      <c r="Z24194" s="105"/>
      <c r="AB24194" s="105"/>
      <c r="AD24194" s="105"/>
      <c r="AE24194" s="108"/>
      <c r="AG24194" s="105"/>
    </row>
    <row r="24195" spans="1:33" s="45" customFormat="1">
      <c r="A24195" s="95"/>
      <c r="B24195" s="96"/>
      <c r="C24195" s="39"/>
      <c r="D24195" s="79"/>
      <c r="E24195" s="69"/>
      <c r="F24195" s="69"/>
      <c r="G24195" s="69"/>
      <c r="H24195" s="69"/>
      <c r="I24195" s="69"/>
      <c r="J24195" s="69"/>
      <c r="K24195" s="69"/>
      <c r="L24195" s="76"/>
      <c r="M24195" s="59"/>
      <c r="N24195" s="69"/>
      <c r="O24195" s="41" t="str">
        <f t="shared" ref="O24195:O24258" ca="1" si="1437">IF(F24195&lt;&gt;"",IF(O24195="",NOW(),O24195),"")</f>
        <v/>
      </c>
      <c r="P24195" s="42" t="str">
        <f t="shared" ref="P24195:P24258" ca="1" si="1438">IF(O24195="","",INT(O24195))</f>
        <v/>
      </c>
      <c r="Q24195" s="98" t="str">
        <f t="shared" ca="1" si="1436"/>
        <v/>
      </c>
      <c r="S24195" s="53"/>
      <c r="T24195" s="49"/>
      <c r="U24195" s="100"/>
      <c r="V24195" s="100"/>
      <c r="W24195" s="101"/>
      <c r="Y24195" s="104"/>
      <c r="Z24195" s="105"/>
      <c r="AB24195" s="105"/>
      <c r="AD24195" s="105"/>
      <c r="AE24195" s="108"/>
      <c r="AG24195" s="105"/>
    </row>
    <row r="24196" spans="1:33" s="45" customFormat="1">
      <c r="A24196" s="95"/>
      <c r="B24196" s="96"/>
      <c r="C24196" s="39"/>
      <c r="D24196" s="79"/>
      <c r="E24196" s="69"/>
      <c r="F24196" s="69"/>
      <c r="G24196" s="69"/>
      <c r="H24196" s="69"/>
      <c r="I24196" s="69"/>
      <c r="J24196" s="69"/>
      <c r="K24196" s="69"/>
      <c r="L24196" s="76"/>
      <c r="M24196" s="59"/>
      <c r="N24196" s="69"/>
      <c r="O24196" s="41" t="str">
        <f t="shared" ca="1" si="1437"/>
        <v/>
      </c>
      <c r="P24196" s="42" t="str">
        <f t="shared" ca="1" si="1438"/>
        <v/>
      </c>
      <c r="Q24196" s="98" t="str">
        <f t="shared" ca="1" si="1436"/>
        <v/>
      </c>
      <c r="S24196" s="53"/>
      <c r="T24196" s="49"/>
      <c r="U24196" s="100"/>
      <c r="V24196" s="100"/>
      <c r="W24196" s="101"/>
      <c r="Y24196" s="104"/>
      <c r="Z24196" s="105"/>
      <c r="AB24196" s="105"/>
      <c r="AD24196" s="105"/>
      <c r="AE24196" s="108"/>
      <c r="AG24196" s="105"/>
    </row>
    <row r="24197" spans="1:33" s="45" customFormat="1">
      <c r="A24197" s="95"/>
      <c r="B24197" s="96"/>
      <c r="C24197" s="39"/>
      <c r="D24197" s="79"/>
      <c r="E24197" s="69"/>
      <c r="F24197" s="69"/>
      <c r="G24197" s="69"/>
      <c r="H24197" s="69"/>
      <c r="I24197" s="69"/>
      <c r="J24197" s="69"/>
      <c r="K24197" s="69"/>
      <c r="L24197" s="76"/>
      <c r="M24197" s="59"/>
      <c r="N24197" s="69"/>
      <c r="O24197" s="41" t="str">
        <f t="shared" ca="1" si="1437"/>
        <v/>
      </c>
      <c r="P24197" s="42" t="str">
        <f t="shared" ca="1" si="1438"/>
        <v/>
      </c>
      <c r="Q24197" s="98" t="str">
        <f t="shared" ca="1" si="1436"/>
        <v/>
      </c>
      <c r="S24197" s="53"/>
      <c r="T24197" s="49"/>
      <c r="U24197" s="100"/>
      <c r="V24197" s="100"/>
      <c r="W24197" s="101"/>
      <c r="Y24197" s="104"/>
      <c r="Z24197" s="105"/>
      <c r="AB24197" s="105"/>
      <c r="AD24197" s="105"/>
      <c r="AE24197" s="108"/>
      <c r="AG24197" s="105"/>
    </row>
    <row r="24198" spans="1:33" s="45" customFormat="1">
      <c r="A24198" s="95"/>
      <c r="B24198" s="96"/>
      <c r="C24198" s="39"/>
      <c r="D24198" s="79"/>
      <c r="E24198" s="69"/>
      <c r="F24198" s="69"/>
      <c r="G24198" s="69"/>
      <c r="H24198" s="69"/>
      <c r="I24198" s="69"/>
      <c r="J24198" s="69"/>
      <c r="K24198" s="69"/>
      <c r="L24198" s="76"/>
      <c r="M24198" s="59"/>
      <c r="N24198" s="69"/>
      <c r="O24198" s="41" t="str">
        <f t="shared" ca="1" si="1437"/>
        <v/>
      </c>
      <c r="P24198" s="42" t="str">
        <f t="shared" ca="1" si="1438"/>
        <v/>
      </c>
      <c r="Q24198" s="98" t="str">
        <f t="shared" ca="1" si="1436"/>
        <v/>
      </c>
      <c r="S24198" s="53"/>
      <c r="T24198" s="49"/>
      <c r="U24198" s="100"/>
      <c r="V24198" s="100"/>
      <c r="W24198" s="101"/>
      <c r="Y24198" s="104"/>
      <c r="Z24198" s="105"/>
      <c r="AB24198" s="105"/>
      <c r="AD24198" s="105"/>
      <c r="AE24198" s="108"/>
      <c r="AG24198" s="105"/>
    </row>
    <row r="24199" spans="1:33" s="45" customFormat="1">
      <c r="A24199" s="95"/>
      <c r="B24199" s="96"/>
      <c r="C24199" s="39"/>
      <c r="D24199" s="79"/>
      <c r="E24199" s="69"/>
      <c r="F24199" s="69"/>
      <c r="G24199" s="69"/>
      <c r="H24199" s="69"/>
      <c r="I24199" s="69"/>
      <c r="J24199" s="69"/>
      <c r="K24199" s="69"/>
      <c r="L24199" s="76"/>
      <c r="M24199" s="59"/>
      <c r="N24199" s="69"/>
      <c r="O24199" s="41" t="str">
        <f t="shared" ca="1" si="1437"/>
        <v/>
      </c>
      <c r="P24199" s="42" t="str">
        <f t="shared" ca="1" si="1438"/>
        <v/>
      </c>
      <c r="Q24199" s="98" t="str">
        <f t="shared" ca="1" si="1436"/>
        <v/>
      </c>
      <c r="S24199" s="53"/>
      <c r="T24199" s="49"/>
      <c r="U24199" s="100"/>
      <c r="V24199" s="100"/>
      <c r="W24199" s="101"/>
      <c r="Y24199" s="104"/>
      <c r="Z24199" s="105"/>
      <c r="AB24199" s="105"/>
      <c r="AD24199" s="105"/>
      <c r="AE24199" s="108"/>
      <c r="AG24199" s="105"/>
    </row>
    <row r="24200" spans="1:33" s="45" customFormat="1">
      <c r="A24200" s="95"/>
      <c r="B24200" s="96"/>
      <c r="C24200" s="39"/>
      <c r="D24200" s="79"/>
      <c r="E24200" s="69"/>
      <c r="F24200" s="69"/>
      <c r="G24200" s="69"/>
      <c r="H24200" s="69"/>
      <c r="I24200" s="69"/>
      <c r="J24200" s="69"/>
      <c r="K24200" s="69"/>
      <c r="L24200" s="76"/>
      <c r="M24200" s="59"/>
      <c r="N24200" s="69"/>
      <c r="O24200" s="41" t="str">
        <f t="shared" ca="1" si="1437"/>
        <v/>
      </c>
      <c r="P24200" s="42" t="str">
        <f t="shared" ca="1" si="1438"/>
        <v/>
      </c>
      <c r="Q24200" s="98" t="str">
        <f t="shared" ca="1" si="1436"/>
        <v/>
      </c>
      <c r="S24200" s="53"/>
      <c r="T24200" s="49"/>
      <c r="U24200" s="100"/>
      <c r="V24200" s="100"/>
      <c r="W24200" s="101"/>
      <c r="Y24200" s="104"/>
      <c r="Z24200" s="105"/>
      <c r="AB24200" s="105"/>
      <c r="AD24200" s="105"/>
      <c r="AE24200" s="108"/>
      <c r="AG24200" s="105"/>
    </row>
    <row r="24201" spans="1:33" s="45" customFormat="1">
      <c r="A24201" s="95"/>
      <c r="B24201" s="96"/>
      <c r="C24201" s="39"/>
      <c r="D24201" s="79"/>
      <c r="E24201" s="69"/>
      <c r="F24201" s="69"/>
      <c r="G24201" s="69"/>
      <c r="H24201" s="69"/>
      <c r="I24201" s="69"/>
      <c r="J24201" s="69"/>
      <c r="K24201" s="69"/>
      <c r="L24201" s="76"/>
      <c r="M24201" s="59"/>
      <c r="N24201" s="69"/>
      <c r="O24201" s="41" t="str">
        <f t="shared" ca="1" si="1437"/>
        <v/>
      </c>
      <c r="P24201" s="42" t="str">
        <f t="shared" ca="1" si="1438"/>
        <v/>
      </c>
      <c r="Q24201" s="98" t="str">
        <f t="shared" ca="1" si="1436"/>
        <v/>
      </c>
      <c r="S24201" s="53"/>
      <c r="T24201" s="49"/>
      <c r="U24201" s="100"/>
      <c r="V24201" s="100"/>
      <c r="W24201" s="101"/>
      <c r="Y24201" s="104"/>
      <c r="Z24201" s="105"/>
      <c r="AB24201" s="105"/>
      <c r="AD24201" s="105"/>
      <c r="AE24201" s="108"/>
      <c r="AG24201" s="105"/>
    </row>
    <row r="24202" spans="1:33" s="45" customFormat="1">
      <c r="A24202" s="95"/>
      <c r="B24202" s="96"/>
      <c r="C24202" s="39"/>
      <c r="D24202" s="79"/>
      <c r="E24202" s="69"/>
      <c r="F24202" s="69"/>
      <c r="G24202" s="69"/>
      <c r="H24202" s="69"/>
      <c r="I24202" s="69"/>
      <c r="J24202" s="69"/>
      <c r="K24202" s="69"/>
      <c r="L24202" s="76"/>
      <c r="M24202" s="59"/>
      <c r="N24202" s="69"/>
      <c r="O24202" s="41" t="str">
        <f t="shared" ca="1" si="1437"/>
        <v/>
      </c>
      <c r="P24202" s="42" t="str">
        <f t="shared" ca="1" si="1438"/>
        <v/>
      </c>
      <c r="Q24202" s="98" t="str">
        <f t="shared" ca="1" si="1436"/>
        <v/>
      </c>
      <c r="S24202" s="53"/>
      <c r="T24202" s="49"/>
      <c r="U24202" s="100"/>
      <c r="V24202" s="100"/>
      <c r="W24202" s="101"/>
      <c r="Y24202" s="104"/>
      <c r="Z24202" s="105"/>
      <c r="AB24202" s="105"/>
      <c r="AD24202" s="105"/>
      <c r="AE24202" s="108"/>
      <c r="AG24202" s="105"/>
    </row>
    <row r="24203" spans="1:33" s="45" customFormat="1">
      <c r="A24203" s="95"/>
      <c r="B24203" s="96"/>
      <c r="C24203" s="39"/>
      <c r="D24203" s="79"/>
      <c r="E24203" s="69"/>
      <c r="F24203" s="69"/>
      <c r="G24203" s="69"/>
      <c r="H24203" s="69"/>
      <c r="I24203" s="69"/>
      <c r="J24203" s="69"/>
      <c r="K24203" s="69"/>
      <c r="L24203" s="76"/>
      <c r="M24203" s="59"/>
      <c r="N24203" s="69"/>
      <c r="O24203" s="41" t="str">
        <f t="shared" ca="1" si="1437"/>
        <v/>
      </c>
      <c r="P24203" s="42" t="str">
        <f t="shared" ca="1" si="1438"/>
        <v/>
      </c>
      <c r="Q24203" s="98" t="str">
        <f t="shared" ca="1" si="1436"/>
        <v/>
      </c>
      <c r="S24203" s="53"/>
      <c r="T24203" s="49"/>
      <c r="U24203" s="100"/>
      <c r="V24203" s="100"/>
      <c r="W24203" s="101"/>
      <c r="Y24203" s="104"/>
      <c r="Z24203" s="105"/>
      <c r="AB24203" s="105"/>
      <c r="AD24203" s="105"/>
      <c r="AE24203" s="108"/>
      <c r="AG24203" s="105"/>
    </row>
    <row r="24204" spans="1:33" s="45" customFormat="1">
      <c r="A24204" s="95"/>
      <c r="B24204" s="96"/>
      <c r="C24204" s="39"/>
      <c r="D24204" s="79"/>
      <c r="E24204" s="69"/>
      <c r="F24204" s="69"/>
      <c r="G24204" s="69"/>
      <c r="H24204" s="69"/>
      <c r="I24204" s="69"/>
      <c r="J24204" s="69"/>
      <c r="K24204" s="69"/>
      <c r="L24204" s="76"/>
      <c r="M24204" s="59"/>
      <c r="N24204" s="69"/>
      <c r="O24204" s="41" t="str">
        <f t="shared" ca="1" si="1437"/>
        <v/>
      </c>
      <c r="P24204" s="42" t="str">
        <f t="shared" ca="1" si="1438"/>
        <v/>
      </c>
      <c r="Q24204" s="98" t="str">
        <f t="shared" ca="1" si="1436"/>
        <v/>
      </c>
      <c r="S24204" s="53"/>
      <c r="T24204" s="49"/>
      <c r="U24204" s="100"/>
      <c r="V24204" s="100"/>
      <c r="W24204" s="101"/>
      <c r="Y24204" s="104"/>
      <c r="Z24204" s="105"/>
      <c r="AB24204" s="105"/>
      <c r="AD24204" s="105"/>
      <c r="AE24204" s="108"/>
      <c r="AG24204" s="105"/>
    </row>
    <row r="24205" spans="1:33" s="45" customFormat="1">
      <c r="A24205" s="95"/>
      <c r="B24205" s="96"/>
      <c r="C24205" s="39"/>
      <c r="D24205" s="79"/>
      <c r="E24205" s="69"/>
      <c r="F24205" s="69"/>
      <c r="G24205" s="69"/>
      <c r="H24205" s="69"/>
      <c r="I24205" s="69"/>
      <c r="J24205" s="69"/>
      <c r="K24205" s="69"/>
      <c r="L24205" s="76"/>
      <c r="M24205" s="59"/>
      <c r="N24205" s="69"/>
      <c r="O24205" s="41" t="str">
        <f t="shared" ca="1" si="1437"/>
        <v/>
      </c>
      <c r="P24205" s="42" t="str">
        <f t="shared" ca="1" si="1438"/>
        <v/>
      </c>
      <c r="Q24205" s="98" t="str">
        <f t="shared" ca="1" si="1436"/>
        <v/>
      </c>
      <c r="S24205" s="53"/>
      <c r="T24205" s="49"/>
      <c r="U24205" s="100"/>
      <c r="V24205" s="100"/>
      <c r="W24205" s="101"/>
      <c r="Y24205" s="104"/>
      <c r="Z24205" s="105"/>
      <c r="AB24205" s="105"/>
      <c r="AD24205" s="105"/>
      <c r="AE24205" s="108"/>
      <c r="AG24205" s="105"/>
    </row>
    <row r="24206" spans="1:33" s="45" customFormat="1">
      <c r="A24206" s="95"/>
      <c r="B24206" s="96"/>
      <c r="C24206" s="39"/>
      <c r="D24206" s="79"/>
      <c r="E24206" s="69"/>
      <c r="F24206" s="69"/>
      <c r="G24206" s="69"/>
      <c r="H24206" s="69"/>
      <c r="I24206" s="69"/>
      <c r="J24206" s="69"/>
      <c r="K24206" s="69"/>
      <c r="L24206" s="76"/>
      <c r="M24206" s="59"/>
      <c r="N24206" s="69"/>
      <c r="O24206" s="41" t="str">
        <f t="shared" ca="1" si="1437"/>
        <v/>
      </c>
      <c r="P24206" s="42" t="str">
        <f t="shared" ca="1" si="1438"/>
        <v/>
      </c>
      <c r="Q24206" s="98" t="str">
        <f t="shared" ca="1" si="1436"/>
        <v/>
      </c>
      <c r="S24206" s="53"/>
      <c r="T24206" s="49"/>
      <c r="U24206" s="100"/>
      <c r="V24206" s="100"/>
      <c r="W24206" s="101"/>
      <c r="Y24206" s="104"/>
      <c r="Z24206" s="105"/>
      <c r="AB24206" s="105"/>
      <c r="AD24206" s="105"/>
      <c r="AE24206" s="108"/>
      <c r="AG24206" s="105"/>
    </row>
    <row r="24207" spans="1:33" s="45" customFormat="1">
      <c r="A24207" s="95"/>
      <c r="B24207" s="96"/>
      <c r="C24207" s="39"/>
      <c r="D24207" s="79"/>
      <c r="E24207" s="69"/>
      <c r="F24207" s="69"/>
      <c r="G24207" s="69"/>
      <c r="H24207" s="69"/>
      <c r="I24207" s="69"/>
      <c r="J24207" s="69"/>
      <c r="K24207" s="69"/>
      <c r="L24207" s="76"/>
      <c r="M24207" s="59"/>
      <c r="N24207" s="69"/>
      <c r="O24207" s="41" t="str">
        <f t="shared" ca="1" si="1437"/>
        <v/>
      </c>
      <c r="P24207" s="42" t="str">
        <f t="shared" ca="1" si="1438"/>
        <v/>
      </c>
      <c r="Q24207" s="98" t="str">
        <f t="shared" ca="1" si="1436"/>
        <v/>
      </c>
      <c r="S24207" s="53"/>
      <c r="T24207" s="49"/>
      <c r="U24207" s="100"/>
      <c r="V24207" s="100"/>
      <c r="W24207" s="101"/>
      <c r="Y24207" s="104"/>
      <c r="Z24207" s="105"/>
      <c r="AB24207" s="105"/>
      <c r="AD24207" s="105"/>
      <c r="AE24207" s="108"/>
      <c r="AG24207" s="105"/>
    </row>
    <row r="24208" spans="1:33" s="45" customFormat="1">
      <c r="A24208" s="95"/>
      <c r="B24208" s="96"/>
      <c r="C24208" s="39"/>
      <c r="D24208" s="79"/>
      <c r="E24208" s="69"/>
      <c r="F24208" s="69"/>
      <c r="G24208" s="69"/>
      <c r="H24208" s="69"/>
      <c r="I24208" s="69"/>
      <c r="J24208" s="69"/>
      <c r="K24208" s="69"/>
      <c r="L24208" s="76"/>
      <c r="M24208" s="59"/>
      <c r="N24208" s="69"/>
      <c r="O24208" s="41" t="str">
        <f t="shared" ca="1" si="1437"/>
        <v/>
      </c>
      <c r="P24208" s="42" t="str">
        <f t="shared" ca="1" si="1438"/>
        <v/>
      </c>
      <c r="Q24208" s="98" t="str">
        <f t="shared" ca="1" si="1436"/>
        <v/>
      </c>
      <c r="S24208" s="53"/>
      <c r="T24208" s="49"/>
      <c r="U24208" s="100"/>
      <c r="V24208" s="100"/>
      <c r="W24208" s="101"/>
      <c r="Y24208" s="104"/>
      <c r="Z24208" s="105"/>
      <c r="AB24208" s="105"/>
      <c r="AD24208" s="105"/>
      <c r="AE24208" s="108"/>
      <c r="AG24208" s="105"/>
    </row>
    <row r="24209" spans="1:33" s="45" customFormat="1">
      <c r="A24209" s="95"/>
      <c r="B24209" s="96"/>
      <c r="C24209" s="39"/>
      <c r="D24209" s="79"/>
      <c r="E24209" s="69"/>
      <c r="F24209" s="69"/>
      <c r="G24209" s="69"/>
      <c r="H24209" s="69"/>
      <c r="I24209" s="69"/>
      <c r="J24209" s="69"/>
      <c r="K24209" s="69"/>
      <c r="L24209" s="76"/>
      <c r="M24209" s="59"/>
      <c r="N24209" s="69"/>
      <c r="O24209" s="41" t="str">
        <f t="shared" ca="1" si="1437"/>
        <v/>
      </c>
      <c r="P24209" s="42" t="str">
        <f t="shared" ca="1" si="1438"/>
        <v/>
      </c>
      <c r="Q24209" s="98" t="str">
        <f t="shared" ca="1" si="1436"/>
        <v/>
      </c>
      <c r="S24209" s="53"/>
      <c r="T24209" s="49"/>
      <c r="U24209" s="100"/>
      <c r="V24209" s="100"/>
      <c r="W24209" s="101"/>
      <c r="Y24209" s="104"/>
      <c r="Z24209" s="105"/>
      <c r="AB24209" s="105"/>
      <c r="AD24209" s="105"/>
      <c r="AE24209" s="108"/>
      <c r="AG24209" s="105"/>
    </row>
    <row r="24210" spans="1:33" s="45" customFormat="1">
      <c r="A24210" s="95"/>
      <c r="B24210" s="96"/>
      <c r="C24210" s="39"/>
      <c r="D24210" s="79"/>
      <c r="E24210" s="69"/>
      <c r="F24210" s="69"/>
      <c r="G24210" s="69"/>
      <c r="H24210" s="69"/>
      <c r="I24210" s="69"/>
      <c r="J24210" s="69"/>
      <c r="K24210" s="69"/>
      <c r="L24210" s="76"/>
      <c r="M24210" s="59"/>
      <c r="N24210" s="69"/>
      <c r="O24210" s="41" t="str">
        <f t="shared" ca="1" si="1437"/>
        <v/>
      </c>
      <c r="P24210" s="42" t="str">
        <f t="shared" ca="1" si="1438"/>
        <v/>
      </c>
      <c r="Q24210" s="98" t="str">
        <f t="shared" ca="1" si="1436"/>
        <v/>
      </c>
      <c r="S24210" s="53"/>
      <c r="T24210" s="49"/>
      <c r="U24210" s="100"/>
      <c r="V24210" s="100"/>
      <c r="W24210" s="101"/>
      <c r="Y24210" s="104"/>
      <c r="Z24210" s="105"/>
      <c r="AB24210" s="105"/>
      <c r="AD24210" s="105"/>
      <c r="AE24210" s="108"/>
      <c r="AG24210" s="105"/>
    </row>
    <row r="24211" spans="1:33" s="45" customFormat="1">
      <c r="A24211" s="95"/>
      <c r="B24211" s="96"/>
      <c r="C24211" s="39"/>
      <c r="D24211" s="79"/>
      <c r="E24211" s="69"/>
      <c r="F24211" s="69"/>
      <c r="G24211" s="69"/>
      <c r="H24211" s="69"/>
      <c r="I24211" s="69"/>
      <c r="J24211" s="69"/>
      <c r="K24211" s="69"/>
      <c r="L24211" s="76"/>
      <c r="M24211" s="59"/>
      <c r="N24211" s="69"/>
      <c r="O24211" s="41" t="str">
        <f t="shared" ca="1" si="1437"/>
        <v/>
      </c>
      <c r="P24211" s="42" t="str">
        <f t="shared" ca="1" si="1438"/>
        <v/>
      </c>
      <c r="Q24211" s="98" t="str">
        <f t="shared" ca="1" si="1436"/>
        <v/>
      </c>
      <c r="S24211" s="53"/>
      <c r="T24211" s="49"/>
      <c r="U24211" s="100"/>
      <c r="V24211" s="100"/>
      <c r="W24211" s="101"/>
      <c r="Y24211" s="104"/>
      <c r="Z24211" s="105"/>
      <c r="AB24211" s="105"/>
      <c r="AD24211" s="105"/>
      <c r="AE24211" s="108"/>
      <c r="AG24211" s="105"/>
    </row>
    <row r="24212" spans="1:33" s="45" customFormat="1">
      <c r="A24212" s="95"/>
      <c r="B24212" s="96"/>
      <c r="C24212" s="39"/>
      <c r="D24212" s="79"/>
      <c r="E24212" s="69"/>
      <c r="F24212" s="69"/>
      <c r="G24212" s="69"/>
      <c r="H24212" s="69"/>
      <c r="I24212" s="69"/>
      <c r="J24212" s="69"/>
      <c r="K24212" s="69"/>
      <c r="L24212" s="76"/>
      <c r="M24212" s="59"/>
      <c r="N24212" s="69"/>
      <c r="O24212" s="41" t="str">
        <f t="shared" ca="1" si="1437"/>
        <v/>
      </c>
      <c r="P24212" s="42" t="str">
        <f t="shared" ca="1" si="1438"/>
        <v/>
      </c>
      <c r="Q24212" s="98" t="str">
        <f t="shared" ca="1" si="1436"/>
        <v/>
      </c>
      <c r="S24212" s="53"/>
      <c r="T24212" s="49"/>
      <c r="U24212" s="100"/>
      <c r="V24212" s="100"/>
      <c r="W24212" s="101"/>
      <c r="Y24212" s="104"/>
      <c r="Z24212" s="105"/>
      <c r="AB24212" s="105"/>
      <c r="AD24212" s="105"/>
      <c r="AE24212" s="108"/>
      <c r="AG24212" s="105"/>
    </row>
    <row r="24213" spans="1:33" s="45" customFormat="1">
      <c r="A24213" s="95"/>
      <c r="B24213" s="96"/>
      <c r="C24213" s="39"/>
      <c r="D24213" s="79"/>
      <c r="E24213" s="69"/>
      <c r="F24213" s="69"/>
      <c r="G24213" s="69"/>
      <c r="H24213" s="69"/>
      <c r="I24213" s="69"/>
      <c r="J24213" s="69"/>
      <c r="K24213" s="69"/>
      <c r="L24213" s="76"/>
      <c r="M24213" s="59"/>
      <c r="N24213" s="69"/>
      <c r="O24213" s="41" t="str">
        <f t="shared" ca="1" si="1437"/>
        <v/>
      </c>
      <c r="P24213" s="42" t="str">
        <f t="shared" ca="1" si="1438"/>
        <v/>
      </c>
      <c r="Q24213" s="98" t="str">
        <f t="shared" ca="1" si="1436"/>
        <v/>
      </c>
      <c r="S24213" s="53"/>
      <c r="T24213" s="49"/>
      <c r="U24213" s="100"/>
      <c r="V24213" s="100"/>
      <c r="W24213" s="101"/>
      <c r="Y24213" s="104"/>
      <c r="Z24213" s="105"/>
      <c r="AB24213" s="105"/>
      <c r="AD24213" s="105"/>
      <c r="AE24213" s="108"/>
      <c r="AG24213" s="105"/>
    </row>
    <row r="24214" spans="1:33" s="45" customFormat="1">
      <c r="A24214" s="95"/>
      <c r="B24214" s="96"/>
      <c r="C24214" s="39"/>
      <c r="D24214" s="79"/>
      <c r="E24214" s="69"/>
      <c r="F24214" s="69"/>
      <c r="G24214" s="69"/>
      <c r="H24214" s="69"/>
      <c r="I24214" s="69"/>
      <c r="J24214" s="69"/>
      <c r="K24214" s="69"/>
      <c r="L24214" s="76"/>
      <c r="M24214" s="59"/>
      <c r="N24214" s="69"/>
      <c r="O24214" s="41" t="str">
        <f t="shared" ca="1" si="1437"/>
        <v/>
      </c>
      <c r="P24214" s="42" t="str">
        <f t="shared" ca="1" si="1438"/>
        <v/>
      </c>
      <c r="Q24214" s="98" t="str">
        <f t="shared" ca="1" si="1436"/>
        <v/>
      </c>
      <c r="S24214" s="53"/>
      <c r="T24214" s="49"/>
      <c r="U24214" s="100"/>
      <c r="V24214" s="100"/>
      <c r="W24214" s="101"/>
      <c r="Y24214" s="104"/>
      <c r="Z24214" s="105"/>
      <c r="AB24214" s="105"/>
      <c r="AD24214" s="105"/>
      <c r="AE24214" s="108"/>
      <c r="AG24214" s="105"/>
    </row>
    <row r="24215" spans="1:33" s="45" customFormat="1">
      <c r="A24215" s="95"/>
      <c r="B24215" s="96"/>
      <c r="C24215" s="39"/>
      <c r="D24215" s="79"/>
      <c r="E24215" s="69"/>
      <c r="F24215" s="69"/>
      <c r="G24215" s="69"/>
      <c r="H24215" s="69"/>
      <c r="I24215" s="69"/>
      <c r="J24215" s="69"/>
      <c r="K24215" s="69"/>
      <c r="L24215" s="76"/>
      <c r="M24215" s="59"/>
      <c r="N24215" s="69"/>
      <c r="O24215" s="41" t="str">
        <f t="shared" ca="1" si="1437"/>
        <v/>
      </c>
      <c r="P24215" s="42" t="str">
        <f t="shared" ca="1" si="1438"/>
        <v/>
      </c>
      <c r="Q24215" s="98" t="str">
        <f t="shared" ca="1" si="1436"/>
        <v/>
      </c>
      <c r="S24215" s="53"/>
      <c r="T24215" s="49"/>
      <c r="U24215" s="100"/>
      <c r="V24215" s="100"/>
      <c r="W24215" s="101"/>
      <c r="Y24215" s="104"/>
      <c r="Z24215" s="105"/>
      <c r="AB24215" s="105"/>
      <c r="AD24215" s="105"/>
      <c r="AE24215" s="108"/>
      <c r="AG24215" s="105"/>
    </row>
    <row r="24216" spans="1:33" s="45" customFormat="1">
      <c r="A24216" s="95"/>
      <c r="B24216" s="96"/>
      <c r="C24216" s="39"/>
      <c r="D24216" s="79"/>
      <c r="E24216" s="69"/>
      <c r="F24216" s="69"/>
      <c r="G24216" s="69"/>
      <c r="H24216" s="69"/>
      <c r="I24216" s="69"/>
      <c r="J24216" s="69"/>
      <c r="K24216" s="69"/>
      <c r="L24216" s="76"/>
      <c r="M24216" s="59"/>
      <c r="N24216" s="69"/>
      <c r="O24216" s="41" t="str">
        <f t="shared" ca="1" si="1437"/>
        <v/>
      </c>
      <c r="P24216" s="42" t="str">
        <f t="shared" ca="1" si="1438"/>
        <v/>
      </c>
      <c r="Q24216" s="98" t="str">
        <f t="shared" ca="1" si="1436"/>
        <v/>
      </c>
      <c r="S24216" s="53"/>
      <c r="T24216" s="49"/>
      <c r="U24216" s="100"/>
      <c r="V24216" s="100"/>
      <c r="W24216" s="101"/>
      <c r="Y24216" s="104"/>
      <c r="Z24216" s="105"/>
      <c r="AB24216" s="105"/>
      <c r="AD24216" s="105"/>
      <c r="AE24216" s="108"/>
      <c r="AG24216" s="105"/>
    </row>
    <row r="24217" spans="1:33" s="45" customFormat="1">
      <c r="A24217" s="95"/>
      <c r="B24217" s="96"/>
      <c r="C24217" s="39"/>
      <c r="D24217" s="79"/>
      <c r="E24217" s="69"/>
      <c r="F24217" s="69"/>
      <c r="G24217" s="69"/>
      <c r="H24217" s="69"/>
      <c r="I24217" s="69"/>
      <c r="J24217" s="69"/>
      <c r="K24217" s="69"/>
      <c r="L24217" s="76"/>
      <c r="M24217" s="59"/>
      <c r="N24217" s="69"/>
      <c r="O24217" s="41" t="str">
        <f t="shared" ca="1" si="1437"/>
        <v/>
      </c>
      <c r="P24217" s="42" t="str">
        <f t="shared" ca="1" si="1438"/>
        <v/>
      </c>
      <c r="Q24217" s="98" t="str">
        <f t="shared" ca="1" si="1436"/>
        <v/>
      </c>
      <c r="S24217" s="53"/>
      <c r="T24217" s="49"/>
      <c r="U24217" s="100"/>
      <c r="V24217" s="100"/>
      <c r="W24217" s="101"/>
      <c r="Y24217" s="104"/>
      <c r="Z24217" s="105"/>
      <c r="AB24217" s="105"/>
      <c r="AD24217" s="105"/>
      <c r="AE24217" s="108"/>
      <c r="AG24217" s="105"/>
    </row>
    <row r="24218" spans="1:33" s="45" customFormat="1">
      <c r="A24218" s="95"/>
      <c r="B24218" s="96"/>
      <c r="C24218" s="39"/>
      <c r="D24218" s="79"/>
      <c r="E24218" s="69"/>
      <c r="F24218" s="69"/>
      <c r="G24218" s="69"/>
      <c r="H24218" s="69"/>
      <c r="I24218" s="69"/>
      <c r="J24218" s="69"/>
      <c r="K24218" s="69"/>
      <c r="L24218" s="76"/>
      <c r="M24218" s="59"/>
      <c r="N24218" s="69"/>
      <c r="O24218" s="41" t="str">
        <f t="shared" ca="1" si="1437"/>
        <v/>
      </c>
      <c r="P24218" s="42" t="str">
        <f t="shared" ca="1" si="1438"/>
        <v/>
      </c>
      <c r="Q24218" s="98" t="str">
        <f t="shared" ca="1" si="1436"/>
        <v/>
      </c>
      <c r="S24218" s="53"/>
      <c r="T24218" s="49"/>
      <c r="U24218" s="100"/>
      <c r="V24218" s="100"/>
      <c r="W24218" s="101"/>
      <c r="Y24218" s="104"/>
      <c r="Z24218" s="105"/>
      <c r="AB24218" s="105"/>
      <c r="AD24218" s="105"/>
      <c r="AE24218" s="108"/>
      <c r="AG24218" s="105"/>
    </row>
    <row r="24219" spans="1:33" s="45" customFormat="1">
      <c r="A24219" s="95"/>
      <c r="B24219" s="96"/>
      <c r="C24219" s="39"/>
      <c r="D24219" s="79"/>
      <c r="E24219" s="69"/>
      <c r="F24219" s="69"/>
      <c r="G24219" s="69"/>
      <c r="H24219" s="69"/>
      <c r="I24219" s="69"/>
      <c r="J24219" s="69"/>
      <c r="K24219" s="69"/>
      <c r="L24219" s="76"/>
      <c r="M24219" s="59"/>
      <c r="N24219" s="69"/>
      <c r="O24219" s="41" t="str">
        <f t="shared" ca="1" si="1437"/>
        <v/>
      </c>
      <c r="P24219" s="42" t="str">
        <f t="shared" ca="1" si="1438"/>
        <v/>
      </c>
      <c r="Q24219" s="98" t="str">
        <f t="shared" ca="1" si="1436"/>
        <v/>
      </c>
      <c r="S24219" s="53"/>
      <c r="T24219" s="49"/>
      <c r="U24219" s="100"/>
      <c r="V24219" s="100"/>
      <c r="W24219" s="101"/>
      <c r="Y24219" s="104"/>
      <c r="Z24219" s="105"/>
      <c r="AB24219" s="105"/>
      <c r="AD24219" s="105"/>
      <c r="AE24219" s="108"/>
      <c r="AG24219" s="105"/>
    </row>
    <row r="24220" spans="1:33" s="45" customFormat="1">
      <c r="A24220" s="95"/>
      <c r="B24220" s="96"/>
      <c r="C24220" s="39"/>
      <c r="D24220" s="79"/>
      <c r="E24220" s="69"/>
      <c r="F24220" s="69"/>
      <c r="G24220" s="69"/>
      <c r="H24220" s="69"/>
      <c r="I24220" s="69"/>
      <c r="J24220" s="69"/>
      <c r="K24220" s="69"/>
      <c r="L24220" s="76"/>
      <c r="M24220" s="59"/>
      <c r="N24220" s="69"/>
      <c r="O24220" s="41" t="str">
        <f t="shared" ca="1" si="1437"/>
        <v/>
      </c>
      <c r="P24220" s="42" t="str">
        <f t="shared" ca="1" si="1438"/>
        <v/>
      </c>
      <c r="Q24220" s="98" t="str">
        <f t="shared" ca="1" si="1436"/>
        <v/>
      </c>
      <c r="S24220" s="53"/>
      <c r="T24220" s="49"/>
      <c r="U24220" s="100"/>
      <c r="V24220" s="100"/>
      <c r="W24220" s="101"/>
      <c r="Y24220" s="104"/>
      <c r="Z24220" s="105"/>
      <c r="AB24220" s="105"/>
      <c r="AD24220" s="105"/>
      <c r="AE24220" s="108"/>
      <c r="AG24220" s="105"/>
    </row>
    <row r="24221" spans="1:33" s="45" customFormat="1">
      <c r="A24221" s="95"/>
      <c r="B24221" s="96"/>
      <c r="C24221" s="39"/>
      <c r="D24221" s="79"/>
      <c r="E24221" s="69"/>
      <c r="F24221" s="69"/>
      <c r="G24221" s="69"/>
      <c r="H24221" s="69"/>
      <c r="I24221" s="69"/>
      <c r="J24221" s="69"/>
      <c r="K24221" s="69"/>
      <c r="L24221" s="76"/>
      <c r="M24221" s="59"/>
      <c r="N24221" s="69"/>
      <c r="O24221" s="41" t="str">
        <f t="shared" ca="1" si="1437"/>
        <v/>
      </c>
      <c r="P24221" s="42" t="str">
        <f t="shared" ca="1" si="1438"/>
        <v/>
      </c>
      <c r="Q24221" s="98" t="str">
        <f t="shared" ca="1" si="1436"/>
        <v/>
      </c>
      <c r="S24221" s="53"/>
      <c r="T24221" s="49"/>
      <c r="U24221" s="100"/>
      <c r="V24221" s="100"/>
      <c r="W24221" s="101"/>
      <c r="Y24221" s="104"/>
      <c r="Z24221" s="105"/>
      <c r="AB24221" s="105"/>
      <c r="AD24221" s="105"/>
      <c r="AE24221" s="108"/>
      <c r="AG24221" s="105"/>
    </row>
    <row r="24222" spans="1:33" s="45" customFormat="1">
      <c r="A24222" s="95"/>
      <c r="B24222" s="96"/>
      <c r="C24222" s="39"/>
      <c r="D24222" s="79"/>
      <c r="E24222" s="69"/>
      <c r="F24222" s="69"/>
      <c r="G24222" s="69"/>
      <c r="H24222" s="69"/>
      <c r="I24222" s="69"/>
      <c r="J24222" s="69"/>
      <c r="K24222" s="69"/>
      <c r="L24222" s="76"/>
      <c r="M24222" s="59"/>
      <c r="N24222" s="69"/>
      <c r="O24222" s="41" t="str">
        <f t="shared" ca="1" si="1437"/>
        <v/>
      </c>
      <c r="P24222" s="42" t="str">
        <f t="shared" ca="1" si="1438"/>
        <v/>
      </c>
      <c r="Q24222" s="98" t="str">
        <f t="shared" ca="1" si="1436"/>
        <v/>
      </c>
      <c r="S24222" s="53"/>
      <c r="T24222" s="49"/>
      <c r="U24222" s="100"/>
      <c r="V24222" s="100"/>
      <c r="W24222" s="101"/>
      <c r="Y24222" s="104"/>
      <c r="Z24222" s="105"/>
      <c r="AB24222" s="105"/>
      <c r="AD24222" s="105"/>
      <c r="AE24222" s="108"/>
      <c r="AG24222" s="105"/>
    </row>
    <row r="24223" spans="1:33" s="45" customFormat="1">
      <c r="A24223" s="95"/>
      <c r="B24223" s="96"/>
      <c r="C24223" s="39"/>
      <c r="D24223" s="79"/>
      <c r="E24223" s="69"/>
      <c r="F24223" s="69"/>
      <c r="G24223" s="69"/>
      <c r="H24223" s="69"/>
      <c r="I24223" s="69"/>
      <c r="J24223" s="69"/>
      <c r="K24223" s="69"/>
      <c r="L24223" s="76"/>
      <c r="M24223" s="59"/>
      <c r="N24223" s="69"/>
      <c r="O24223" s="41" t="str">
        <f t="shared" ca="1" si="1437"/>
        <v/>
      </c>
      <c r="P24223" s="42" t="str">
        <f t="shared" ca="1" si="1438"/>
        <v/>
      </c>
      <c r="Q24223" s="98" t="str">
        <f t="shared" ca="1" si="1436"/>
        <v/>
      </c>
      <c r="S24223" s="53"/>
      <c r="T24223" s="49"/>
      <c r="U24223" s="100"/>
      <c r="V24223" s="100"/>
      <c r="W24223" s="101"/>
      <c r="Y24223" s="104"/>
      <c r="Z24223" s="105"/>
      <c r="AB24223" s="105"/>
      <c r="AD24223" s="105"/>
      <c r="AE24223" s="108"/>
      <c r="AG24223" s="105"/>
    </row>
    <row r="24224" spans="1:33" s="45" customFormat="1">
      <c r="A24224" s="95"/>
      <c r="B24224" s="96"/>
      <c r="C24224" s="39"/>
      <c r="D24224" s="79"/>
      <c r="E24224" s="69"/>
      <c r="F24224" s="69"/>
      <c r="G24224" s="69"/>
      <c r="H24224" s="69"/>
      <c r="I24224" s="69"/>
      <c r="J24224" s="69"/>
      <c r="K24224" s="69"/>
      <c r="L24224" s="76"/>
      <c r="M24224" s="59"/>
      <c r="N24224" s="69"/>
      <c r="O24224" s="41" t="str">
        <f t="shared" ca="1" si="1437"/>
        <v/>
      </c>
      <c r="P24224" s="42" t="str">
        <f t="shared" ca="1" si="1438"/>
        <v/>
      </c>
      <c r="Q24224" s="98" t="str">
        <f t="shared" ca="1" si="1436"/>
        <v/>
      </c>
      <c r="S24224" s="53"/>
      <c r="T24224" s="49"/>
      <c r="U24224" s="100"/>
      <c r="V24224" s="100"/>
      <c r="W24224" s="101"/>
      <c r="Y24224" s="104"/>
      <c r="Z24224" s="105"/>
      <c r="AB24224" s="105"/>
      <c r="AD24224" s="105"/>
      <c r="AE24224" s="108"/>
      <c r="AG24224" s="105"/>
    </row>
    <row r="24225" spans="1:33" s="45" customFormat="1">
      <c r="A24225" s="95"/>
      <c r="B24225" s="96"/>
      <c r="C24225" s="39"/>
      <c r="D24225" s="79"/>
      <c r="E24225" s="69"/>
      <c r="F24225" s="69"/>
      <c r="G24225" s="69"/>
      <c r="H24225" s="69"/>
      <c r="I24225" s="69"/>
      <c r="J24225" s="69"/>
      <c r="K24225" s="69"/>
      <c r="L24225" s="76"/>
      <c r="M24225" s="59"/>
      <c r="N24225" s="69"/>
      <c r="O24225" s="41" t="str">
        <f t="shared" ca="1" si="1437"/>
        <v/>
      </c>
      <c r="P24225" s="42" t="str">
        <f t="shared" ca="1" si="1438"/>
        <v/>
      </c>
      <c r="Q24225" s="98" t="str">
        <f t="shared" ca="1" si="1436"/>
        <v/>
      </c>
      <c r="S24225" s="53"/>
      <c r="T24225" s="49"/>
      <c r="U24225" s="100"/>
      <c r="V24225" s="100"/>
      <c r="W24225" s="101"/>
      <c r="Y24225" s="104"/>
      <c r="Z24225" s="105"/>
      <c r="AB24225" s="105"/>
      <c r="AD24225" s="105"/>
      <c r="AE24225" s="108"/>
      <c r="AG24225" s="105"/>
    </row>
    <row r="24226" spans="1:33" s="45" customFormat="1">
      <c r="A24226" s="95"/>
      <c r="B24226" s="96"/>
      <c r="C24226" s="39"/>
      <c r="D24226" s="79"/>
      <c r="E24226" s="69"/>
      <c r="F24226" s="69"/>
      <c r="G24226" s="69"/>
      <c r="H24226" s="69"/>
      <c r="I24226" s="69"/>
      <c r="J24226" s="69"/>
      <c r="K24226" s="69"/>
      <c r="L24226" s="76"/>
      <c r="M24226" s="59"/>
      <c r="N24226" s="69"/>
      <c r="O24226" s="41" t="str">
        <f t="shared" ca="1" si="1437"/>
        <v/>
      </c>
      <c r="P24226" s="42" t="str">
        <f t="shared" ca="1" si="1438"/>
        <v/>
      </c>
      <c r="Q24226" s="98" t="str">
        <f t="shared" ca="1" si="1436"/>
        <v/>
      </c>
      <c r="S24226" s="53"/>
      <c r="T24226" s="49"/>
      <c r="U24226" s="100"/>
      <c r="V24226" s="100"/>
      <c r="W24226" s="101"/>
      <c r="Y24226" s="104"/>
      <c r="Z24226" s="105"/>
      <c r="AB24226" s="105"/>
      <c r="AD24226" s="105"/>
      <c r="AE24226" s="108"/>
      <c r="AG24226" s="105"/>
    </row>
    <row r="24227" spans="1:33" s="45" customFormat="1">
      <c r="A24227" s="95"/>
      <c r="B24227" s="96"/>
      <c r="C24227" s="39"/>
      <c r="D24227" s="79"/>
      <c r="E24227" s="69"/>
      <c r="F24227" s="69"/>
      <c r="G24227" s="69"/>
      <c r="H24227" s="69"/>
      <c r="I24227" s="69"/>
      <c r="J24227" s="69"/>
      <c r="K24227" s="69"/>
      <c r="L24227" s="76"/>
      <c r="M24227" s="59"/>
      <c r="N24227" s="69"/>
      <c r="O24227" s="41" t="str">
        <f t="shared" ca="1" si="1437"/>
        <v/>
      </c>
      <c r="P24227" s="42" t="str">
        <f t="shared" ca="1" si="1438"/>
        <v/>
      </c>
      <c r="Q24227" s="98" t="str">
        <f t="shared" ca="1" si="1436"/>
        <v/>
      </c>
      <c r="S24227" s="53"/>
      <c r="T24227" s="49"/>
      <c r="U24227" s="100"/>
      <c r="V24227" s="100"/>
      <c r="W24227" s="101"/>
      <c r="Y24227" s="104"/>
      <c r="Z24227" s="105"/>
      <c r="AB24227" s="105"/>
      <c r="AD24227" s="105"/>
      <c r="AE24227" s="108"/>
      <c r="AG24227" s="105"/>
    </row>
    <row r="24228" spans="1:33" s="45" customFormat="1">
      <c r="A24228" s="95"/>
      <c r="B24228" s="96"/>
      <c r="C24228" s="39"/>
      <c r="D24228" s="79"/>
      <c r="E24228" s="69"/>
      <c r="F24228" s="69"/>
      <c r="G24228" s="69"/>
      <c r="H24228" s="69"/>
      <c r="I24228" s="69"/>
      <c r="J24228" s="69"/>
      <c r="K24228" s="69"/>
      <c r="L24228" s="76"/>
      <c r="M24228" s="59"/>
      <c r="N24228" s="69"/>
      <c r="O24228" s="41" t="str">
        <f t="shared" ca="1" si="1437"/>
        <v/>
      </c>
      <c r="P24228" s="42" t="str">
        <f t="shared" ca="1" si="1438"/>
        <v/>
      </c>
      <c r="Q24228" s="98" t="str">
        <f t="shared" ca="1" si="1436"/>
        <v/>
      </c>
      <c r="S24228" s="53"/>
      <c r="T24228" s="49"/>
      <c r="U24228" s="100"/>
      <c r="V24228" s="100"/>
      <c r="W24228" s="101"/>
      <c r="Y24228" s="104"/>
      <c r="Z24228" s="105"/>
      <c r="AB24228" s="105"/>
      <c r="AD24228" s="105"/>
      <c r="AE24228" s="108"/>
      <c r="AG24228" s="105"/>
    </row>
    <row r="24229" spans="1:33" s="45" customFormat="1">
      <c r="A24229" s="95"/>
      <c r="B24229" s="96"/>
      <c r="C24229" s="39"/>
      <c r="D24229" s="79"/>
      <c r="E24229" s="69"/>
      <c r="F24229" s="69"/>
      <c r="G24229" s="69"/>
      <c r="H24229" s="69"/>
      <c r="I24229" s="69"/>
      <c r="J24229" s="69"/>
      <c r="K24229" s="69"/>
      <c r="L24229" s="76"/>
      <c r="M24229" s="59"/>
      <c r="N24229" s="69"/>
      <c r="O24229" s="41" t="str">
        <f t="shared" ca="1" si="1437"/>
        <v/>
      </c>
      <c r="P24229" s="42" t="str">
        <f t="shared" ca="1" si="1438"/>
        <v/>
      </c>
      <c r="Q24229" s="98" t="str">
        <f t="shared" ca="1" si="1436"/>
        <v/>
      </c>
      <c r="S24229" s="53"/>
      <c r="T24229" s="49"/>
      <c r="U24229" s="100"/>
      <c r="V24229" s="100"/>
      <c r="W24229" s="101"/>
      <c r="Y24229" s="104"/>
      <c r="Z24229" s="105"/>
      <c r="AB24229" s="105"/>
      <c r="AD24229" s="105"/>
      <c r="AE24229" s="108"/>
      <c r="AG24229" s="105"/>
    </row>
    <row r="24230" spans="1:33" s="45" customFormat="1">
      <c r="A24230" s="95"/>
      <c r="B24230" s="96"/>
      <c r="C24230" s="39"/>
      <c r="D24230" s="79"/>
      <c r="E24230" s="69"/>
      <c r="F24230" s="69"/>
      <c r="G24230" s="69"/>
      <c r="H24230" s="69"/>
      <c r="I24230" s="69"/>
      <c r="J24230" s="69"/>
      <c r="K24230" s="69"/>
      <c r="L24230" s="76"/>
      <c r="M24230" s="59"/>
      <c r="N24230" s="69"/>
      <c r="O24230" s="41" t="str">
        <f t="shared" ca="1" si="1437"/>
        <v/>
      </c>
      <c r="P24230" s="42" t="str">
        <f t="shared" ca="1" si="1438"/>
        <v/>
      </c>
      <c r="Q24230" s="98" t="str">
        <f t="shared" ca="1" si="1436"/>
        <v/>
      </c>
      <c r="S24230" s="53"/>
      <c r="T24230" s="49"/>
      <c r="U24230" s="100"/>
      <c r="V24230" s="100"/>
      <c r="W24230" s="101"/>
      <c r="Y24230" s="104"/>
      <c r="Z24230" s="105"/>
      <c r="AB24230" s="105"/>
      <c r="AD24230" s="105"/>
      <c r="AE24230" s="108"/>
      <c r="AG24230" s="105"/>
    </row>
    <row r="24231" spans="1:33" s="45" customFormat="1">
      <c r="A24231" s="95"/>
      <c r="B24231" s="96"/>
      <c r="C24231" s="39"/>
      <c r="D24231" s="79"/>
      <c r="E24231" s="69"/>
      <c r="F24231" s="69"/>
      <c r="G24231" s="69"/>
      <c r="H24231" s="69"/>
      <c r="I24231" s="69"/>
      <c r="J24231" s="69"/>
      <c r="K24231" s="69"/>
      <c r="L24231" s="76"/>
      <c r="M24231" s="59"/>
      <c r="N24231" s="69"/>
      <c r="O24231" s="41" t="str">
        <f t="shared" ca="1" si="1437"/>
        <v/>
      </c>
      <c r="P24231" s="42" t="str">
        <f t="shared" ca="1" si="1438"/>
        <v/>
      </c>
      <c r="Q24231" s="98" t="str">
        <f t="shared" ca="1" si="1436"/>
        <v/>
      </c>
      <c r="S24231" s="53"/>
      <c r="T24231" s="49"/>
      <c r="U24231" s="100"/>
      <c r="V24231" s="100"/>
      <c r="W24231" s="101"/>
      <c r="Y24231" s="104"/>
      <c r="Z24231" s="105"/>
      <c r="AB24231" s="105"/>
      <c r="AD24231" s="105"/>
      <c r="AE24231" s="108"/>
      <c r="AG24231" s="105"/>
    </row>
    <row r="24232" spans="1:33" s="45" customFormat="1">
      <c r="A24232" s="95"/>
      <c r="B24232" s="96"/>
      <c r="C24232" s="39"/>
      <c r="D24232" s="79"/>
      <c r="E24232" s="69"/>
      <c r="F24232" s="69"/>
      <c r="G24232" s="69"/>
      <c r="H24232" s="69"/>
      <c r="I24232" s="69"/>
      <c r="J24232" s="69"/>
      <c r="K24232" s="69"/>
      <c r="L24232" s="76"/>
      <c r="M24232" s="59"/>
      <c r="N24232" s="69"/>
      <c r="O24232" s="41" t="str">
        <f t="shared" ca="1" si="1437"/>
        <v/>
      </c>
      <c r="P24232" s="42" t="str">
        <f t="shared" ca="1" si="1438"/>
        <v/>
      </c>
      <c r="Q24232" s="98" t="str">
        <f t="shared" ca="1" si="1436"/>
        <v/>
      </c>
      <c r="S24232" s="53"/>
      <c r="T24232" s="49"/>
      <c r="U24232" s="100"/>
      <c r="V24232" s="100"/>
      <c r="W24232" s="101"/>
      <c r="Y24232" s="104"/>
      <c r="Z24232" s="105"/>
      <c r="AB24232" s="105"/>
      <c r="AD24232" s="105"/>
      <c r="AE24232" s="108"/>
      <c r="AG24232" s="105"/>
    </row>
    <row r="24233" spans="1:33" s="45" customFormat="1">
      <c r="A24233" s="95"/>
      <c r="B24233" s="96"/>
      <c r="C24233" s="39"/>
      <c r="D24233" s="79"/>
      <c r="E24233" s="69"/>
      <c r="F24233" s="69"/>
      <c r="G24233" s="69"/>
      <c r="H24233" s="69"/>
      <c r="I24233" s="69"/>
      <c r="J24233" s="69"/>
      <c r="K24233" s="69"/>
      <c r="L24233" s="76"/>
      <c r="M24233" s="59"/>
      <c r="N24233" s="69"/>
      <c r="O24233" s="41" t="str">
        <f t="shared" ca="1" si="1437"/>
        <v/>
      </c>
      <c r="P24233" s="42" t="str">
        <f t="shared" ca="1" si="1438"/>
        <v/>
      </c>
      <c r="Q24233" s="98" t="str">
        <f t="shared" ca="1" si="1436"/>
        <v/>
      </c>
      <c r="S24233" s="53"/>
      <c r="T24233" s="49"/>
      <c r="U24233" s="100"/>
      <c r="V24233" s="100"/>
      <c r="W24233" s="101"/>
      <c r="Y24233" s="104"/>
      <c r="Z24233" s="105"/>
      <c r="AB24233" s="105"/>
      <c r="AD24233" s="105"/>
      <c r="AE24233" s="108"/>
      <c r="AG24233" s="105"/>
    </row>
    <row r="24234" spans="1:33" s="45" customFormat="1">
      <c r="A24234" s="95"/>
      <c r="B24234" s="96"/>
      <c r="C24234" s="39"/>
      <c r="D24234" s="79"/>
      <c r="E24234" s="69"/>
      <c r="F24234" s="69"/>
      <c r="G24234" s="69"/>
      <c r="H24234" s="69"/>
      <c r="I24234" s="69"/>
      <c r="J24234" s="69"/>
      <c r="K24234" s="69"/>
      <c r="L24234" s="76"/>
      <c r="M24234" s="59"/>
      <c r="N24234" s="69"/>
      <c r="O24234" s="41" t="str">
        <f t="shared" ca="1" si="1437"/>
        <v/>
      </c>
      <c r="P24234" s="42" t="str">
        <f t="shared" ca="1" si="1438"/>
        <v/>
      </c>
      <c r="Q24234" s="98" t="str">
        <f t="shared" ca="1" si="1436"/>
        <v/>
      </c>
      <c r="S24234" s="53"/>
      <c r="T24234" s="49"/>
      <c r="U24234" s="100"/>
      <c r="V24234" s="100"/>
      <c r="W24234" s="101"/>
      <c r="Y24234" s="104"/>
      <c r="Z24234" s="105"/>
      <c r="AB24234" s="105"/>
      <c r="AD24234" s="105"/>
      <c r="AE24234" s="108"/>
      <c r="AG24234" s="105"/>
    </row>
    <row r="24235" spans="1:33" s="45" customFormat="1">
      <c r="A24235" s="95"/>
      <c r="B24235" s="96"/>
      <c r="C24235" s="39"/>
      <c r="D24235" s="79"/>
      <c r="E24235" s="69"/>
      <c r="F24235" s="69"/>
      <c r="G24235" s="69"/>
      <c r="H24235" s="69"/>
      <c r="I24235" s="69"/>
      <c r="J24235" s="69"/>
      <c r="K24235" s="69"/>
      <c r="L24235" s="76"/>
      <c r="M24235" s="59"/>
      <c r="N24235" s="69"/>
      <c r="O24235" s="41" t="str">
        <f t="shared" ca="1" si="1437"/>
        <v/>
      </c>
      <c r="P24235" s="42" t="str">
        <f t="shared" ca="1" si="1438"/>
        <v/>
      </c>
      <c r="Q24235" s="98" t="str">
        <f t="shared" ca="1" si="1436"/>
        <v/>
      </c>
      <c r="S24235" s="53"/>
      <c r="T24235" s="49"/>
      <c r="U24235" s="100"/>
      <c r="V24235" s="100"/>
      <c r="W24235" s="101"/>
      <c r="Y24235" s="104"/>
      <c r="Z24235" s="105"/>
      <c r="AB24235" s="105"/>
      <c r="AD24235" s="105"/>
      <c r="AE24235" s="108"/>
      <c r="AG24235" s="105"/>
    </row>
    <row r="24236" spans="1:33" s="45" customFormat="1">
      <c r="A24236" s="95"/>
      <c r="B24236" s="96"/>
      <c r="C24236" s="39"/>
      <c r="D24236" s="79"/>
      <c r="E24236" s="69"/>
      <c r="F24236" s="69"/>
      <c r="G24236" s="69"/>
      <c r="H24236" s="69"/>
      <c r="I24236" s="69"/>
      <c r="J24236" s="69"/>
      <c r="K24236" s="69"/>
      <c r="L24236" s="76"/>
      <c r="M24236" s="59"/>
      <c r="N24236" s="69"/>
      <c r="O24236" s="41" t="str">
        <f t="shared" ca="1" si="1437"/>
        <v/>
      </c>
      <c r="P24236" s="42" t="str">
        <f t="shared" ca="1" si="1438"/>
        <v/>
      </c>
      <c r="Q24236" s="98" t="str">
        <f t="shared" ca="1" si="1436"/>
        <v/>
      </c>
      <c r="S24236" s="53"/>
      <c r="T24236" s="49"/>
      <c r="U24236" s="100"/>
      <c r="V24236" s="100"/>
      <c r="W24236" s="101"/>
      <c r="Y24236" s="104"/>
      <c r="Z24236" s="105"/>
      <c r="AB24236" s="105"/>
      <c r="AD24236" s="105"/>
      <c r="AE24236" s="108"/>
      <c r="AG24236" s="105"/>
    </row>
    <row r="24237" spans="1:33" s="45" customFormat="1">
      <c r="A24237" s="95"/>
      <c r="B24237" s="96"/>
      <c r="C24237" s="39"/>
      <c r="D24237" s="79"/>
      <c r="E24237" s="69"/>
      <c r="F24237" s="69"/>
      <c r="G24237" s="69"/>
      <c r="H24237" s="69"/>
      <c r="I24237" s="69"/>
      <c r="J24237" s="69"/>
      <c r="K24237" s="69"/>
      <c r="L24237" s="76"/>
      <c r="M24237" s="59"/>
      <c r="N24237" s="69"/>
      <c r="O24237" s="41" t="str">
        <f t="shared" ca="1" si="1437"/>
        <v/>
      </c>
      <c r="P24237" s="42" t="str">
        <f t="shared" ca="1" si="1438"/>
        <v/>
      </c>
      <c r="Q24237" s="98" t="str">
        <f t="shared" ca="1" si="1436"/>
        <v/>
      </c>
      <c r="S24237" s="53"/>
      <c r="T24237" s="49"/>
      <c r="U24237" s="100"/>
      <c r="V24237" s="100"/>
      <c r="W24237" s="101"/>
      <c r="Y24237" s="104"/>
      <c r="Z24237" s="105"/>
      <c r="AB24237" s="105"/>
      <c r="AD24237" s="105"/>
      <c r="AE24237" s="108"/>
      <c r="AG24237" s="105"/>
    </row>
    <row r="24238" spans="1:33" s="45" customFormat="1">
      <c r="A24238" s="95"/>
      <c r="B24238" s="96"/>
      <c r="C24238" s="39"/>
      <c r="D24238" s="79"/>
      <c r="E24238" s="69"/>
      <c r="F24238" s="69"/>
      <c r="G24238" s="69"/>
      <c r="H24238" s="69"/>
      <c r="I24238" s="69"/>
      <c r="J24238" s="69"/>
      <c r="K24238" s="69"/>
      <c r="L24238" s="76"/>
      <c r="M24238" s="59"/>
      <c r="N24238" s="69"/>
      <c r="O24238" s="41" t="str">
        <f t="shared" ca="1" si="1437"/>
        <v/>
      </c>
      <c r="P24238" s="42" t="str">
        <f t="shared" ca="1" si="1438"/>
        <v/>
      </c>
      <c r="Q24238" s="98" t="str">
        <f t="shared" ca="1" si="1436"/>
        <v/>
      </c>
      <c r="S24238" s="53"/>
      <c r="T24238" s="49"/>
      <c r="U24238" s="100"/>
      <c r="V24238" s="100"/>
      <c r="W24238" s="101"/>
      <c r="Y24238" s="104"/>
      <c r="Z24238" s="105"/>
      <c r="AB24238" s="105"/>
      <c r="AD24238" s="105"/>
      <c r="AE24238" s="108"/>
      <c r="AG24238" s="105"/>
    </row>
    <row r="24239" spans="1:33" s="45" customFormat="1">
      <c r="A24239" s="95"/>
      <c r="B24239" s="96"/>
      <c r="C24239" s="39"/>
      <c r="D24239" s="79"/>
      <c r="E24239" s="69"/>
      <c r="F24239" s="69"/>
      <c r="G24239" s="69"/>
      <c r="H24239" s="69"/>
      <c r="I24239" s="69"/>
      <c r="J24239" s="69"/>
      <c r="K24239" s="69"/>
      <c r="L24239" s="76"/>
      <c r="M24239" s="59"/>
      <c r="N24239" s="69"/>
      <c r="O24239" s="41" t="str">
        <f t="shared" ca="1" si="1437"/>
        <v/>
      </c>
      <c r="P24239" s="42" t="str">
        <f t="shared" ca="1" si="1438"/>
        <v/>
      </c>
      <c r="Q24239" s="98" t="str">
        <f t="shared" ca="1" si="1436"/>
        <v/>
      </c>
      <c r="S24239" s="53"/>
      <c r="T24239" s="49"/>
      <c r="U24239" s="100"/>
      <c r="V24239" s="100"/>
      <c r="W24239" s="101"/>
      <c r="Y24239" s="104"/>
      <c r="Z24239" s="105"/>
      <c r="AB24239" s="105"/>
      <c r="AD24239" s="105"/>
      <c r="AE24239" s="108"/>
      <c r="AG24239" s="105"/>
    </row>
    <row r="24240" spans="1:33" s="45" customFormat="1">
      <c r="A24240" s="95"/>
      <c r="B24240" s="96"/>
      <c r="C24240" s="39"/>
      <c r="D24240" s="79"/>
      <c r="E24240" s="69"/>
      <c r="F24240" s="69"/>
      <c r="G24240" s="69"/>
      <c r="H24240" s="69"/>
      <c r="I24240" s="69"/>
      <c r="J24240" s="69"/>
      <c r="K24240" s="69"/>
      <c r="L24240" s="76"/>
      <c r="M24240" s="59"/>
      <c r="N24240" s="69"/>
      <c r="O24240" s="41" t="str">
        <f t="shared" ca="1" si="1437"/>
        <v/>
      </c>
      <c r="P24240" s="42" t="str">
        <f t="shared" ca="1" si="1438"/>
        <v/>
      </c>
      <c r="Q24240" s="98" t="str">
        <f t="shared" ca="1" si="1436"/>
        <v/>
      </c>
      <c r="S24240" s="53"/>
      <c r="T24240" s="49"/>
      <c r="U24240" s="100"/>
      <c r="V24240" s="100"/>
      <c r="W24240" s="101"/>
      <c r="Y24240" s="104"/>
      <c r="Z24240" s="105"/>
      <c r="AB24240" s="105"/>
      <c r="AD24240" s="105"/>
      <c r="AE24240" s="108"/>
      <c r="AG24240" s="105"/>
    </row>
    <row r="24241" spans="1:33" s="45" customFormat="1">
      <c r="A24241" s="95"/>
      <c r="B24241" s="96"/>
      <c r="C24241" s="39"/>
      <c r="D24241" s="79"/>
      <c r="E24241" s="69"/>
      <c r="F24241" s="69"/>
      <c r="G24241" s="69"/>
      <c r="H24241" s="69"/>
      <c r="I24241" s="69"/>
      <c r="J24241" s="69"/>
      <c r="K24241" s="69"/>
      <c r="L24241" s="76"/>
      <c r="M24241" s="59"/>
      <c r="N24241" s="69"/>
      <c r="O24241" s="41" t="str">
        <f t="shared" ca="1" si="1437"/>
        <v/>
      </c>
      <c r="P24241" s="42" t="str">
        <f t="shared" ca="1" si="1438"/>
        <v/>
      </c>
      <c r="Q24241" s="98" t="str">
        <f t="shared" ca="1" si="1436"/>
        <v/>
      </c>
      <c r="S24241" s="53"/>
      <c r="T24241" s="49"/>
      <c r="U24241" s="100"/>
      <c r="V24241" s="100"/>
      <c r="W24241" s="101"/>
      <c r="Y24241" s="104"/>
      <c r="Z24241" s="105"/>
      <c r="AB24241" s="105"/>
      <c r="AD24241" s="105"/>
      <c r="AE24241" s="108"/>
      <c r="AG24241" s="105"/>
    </row>
    <row r="24242" spans="1:33" s="45" customFormat="1">
      <c r="A24242" s="95"/>
      <c r="B24242" s="96"/>
      <c r="C24242" s="39"/>
      <c r="D24242" s="79"/>
      <c r="E24242" s="69"/>
      <c r="F24242" s="69"/>
      <c r="G24242" s="69"/>
      <c r="H24242" s="69"/>
      <c r="I24242" s="69"/>
      <c r="J24242" s="69"/>
      <c r="K24242" s="69"/>
      <c r="L24242" s="76"/>
      <c r="M24242" s="59"/>
      <c r="N24242" s="69"/>
      <c r="O24242" s="41" t="str">
        <f t="shared" ca="1" si="1437"/>
        <v/>
      </c>
      <c r="P24242" s="42" t="str">
        <f t="shared" ca="1" si="1438"/>
        <v/>
      </c>
      <c r="Q24242" s="98" t="str">
        <f t="shared" ca="1" si="1436"/>
        <v/>
      </c>
      <c r="S24242" s="53"/>
      <c r="T24242" s="49"/>
      <c r="U24242" s="100"/>
      <c r="V24242" s="100"/>
      <c r="W24242" s="101"/>
      <c r="Y24242" s="104"/>
      <c r="Z24242" s="105"/>
      <c r="AB24242" s="105"/>
      <c r="AD24242" s="105"/>
      <c r="AE24242" s="108"/>
      <c r="AG24242" s="105"/>
    </row>
    <row r="24243" spans="1:33" s="45" customFormat="1">
      <c r="A24243" s="95"/>
      <c r="B24243" s="96"/>
      <c r="C24243" s="39"/>
      <c r="D24243" s="79"/>
      <c r="E24243" s="69"/>
      <c r="F24243" s="69"/>
      <c r="G24243" s="69"/>
      <c r="H24243" s="69"/>
      <c r="I24243" s="69"/>
      <c r="J24243" s="69"/>
      <c r="K24243" s="69"/>
      <c r="L24243" s="76"/>
      <c r="M24243" s="59"/>
      <c r="N24243" s="69"/>
      <c r="O24243" s="41" t="str">
        <f t="shared" ca="1" si="1437"/>
        <v/>
      </c>
      <c r="P24243" s="42" t="str">
        <f t="shared" ca="1" si="1438"/>
        <v/>
      </c>
      <c r="Q24243" s="98" t="str">
        <f t="shared" ca="1" si="1436"/>
        <v/>
      </c>
      <c r="S24243" s="53"/>
      <c r="T24243" s="49"/>
      <c r="U24243" s="100"/>
      <c r="V24243" s="100"/>
      <c r="W24243" s="101"/>
      <c r="Y24243" s="104"/>
      <c r="Z24243" s="105"/>
      <c r="AB24243" s="105"/>
      <c r="AD24243" s="105"/>
      <c r="AE24243" s="108"/>
      <c r="AG24243" s="105"/>
    </row>
    <row r="24244" spans="1:33" s="45" customFormat="1">
      <c r="A24244" s="95"/>
      <c r="B24244" s="96"/>
      <c r="C24244" s="39"/>
      <c r="D24244" s="79"/>
      <c r="E24244" s="69"/>
      <c r="F24244" s="69"/>
      <c r="G24244" s="69"/>
      <c r="H24244" s="69"/>
      <c r="I24244" s="69"/>
      <c r="J24244" s="69"/>
      <c r="K24244" s="69"/>
      <c r="L24244" s="76"/>
      <c r="M24244" s="59"/>
      <c r="N24244" s="69"/>
      <c r="O24244" s="41" t="str">
        <f t="shared" ca="1" si="1437"/>
        <v/>
      </c>
      <c r="P24244" s="42" t="str">
        <f t="shared" ca="1" si="1438"/>
        <v/>
      </c>
      <c r="Q24244" s="98" t="str">
        <f t="shared" ca="1" si="1436"/>
        <v/>
      </c>
      <c r="S24244" s="53"/>
      <c r="T24244" s="49"/>
      <c r="U24244" s="100"/>
      <c r="V24244" s="100"/>
      <c r="W24244" s="101"/>
      <c r="Y24244" s="104"/>
      <c r="Z24244" s="105"/>
      <c r="AB24244" s="105"/>
      <c r="AD24244" s="105"/>
      <c r="AE24244" s="108"/>
      <c r="AG24244" s="105"/>
    </row>
    <row r="24245" spans="1:33" s="45" customFormat="1">
      <c r="A24245" s="95"/>
      <c r="B24245" s="96"/>
      <c r="C24245" s="39"/>
      <c r="D24245" s="79"/>
      <c r="E24245" s="69"/>
      <c r="F24245" s="69"/>
      <c r="G24245" s="69"/>
      <c r="H24245" s="69"/>
      <c r="I24245" s="69"/>
      <c r="J24245" s="69"/>
      <c r="K24245" s="69"/>
      <c r="L24245" s="76"/>
      <c r="M24245" s="59"/>
      <c r="N24245" s="69"/>
      <c r="O24245" s="41" t="str">
        <f t="shared" ca="1" si="1437"/>
        <v/>
      </c>
      <c r="P24245" s="42" t="str">
        <f t="shared" ca="1" si="1438"/>
        <v/>
      </c>
      <c r="Q24245" s="98" t="str">
        <f t="shared" ca="1" si="1436"/>
        <v/>
      </c>
      <c r="S24245" s="53"/>
      <c r="T24245" s="49"/>
      <c r="U24245" s="100"/>
      <c r="V24245" s="100"/>
      <c r="W24245" s="101"/>
      <c r="Y24245" s="104"/>
      <c r="Z24245" s="105"/>
      <c r="AB24245" s="105"/>
      <c r="AD24245" s="105"/>
      <c r="AE24245" s="108"/>
      <c r="AG24245" s="105"/>
    </row>
    <row r="24246" spans="1:33" s="45" customFormat="1">
      <c r="A24246" s="95"/>
      <c r="B24246" s="96"/>
      <c r="C24246" s="39"/>
      <c r="D24246" s="79"/>
      <c r="E24246" s="69"/>
      <c r="F24246" s="69"/>
      <c r="G24246" s="69"/>
      <c r="H24246" s="69"/>
      <c r="I24246" s="69"/>
      <c r="J24246" s="69"/>
      <c r="K24246" s="69"/>
      <c r="L24246" s="76"/>
      <c r="M24246" s="59"/>
      <c r="N24246" s="69"/>
      <c r="O24246" s="41" t="str">
        <f t="shared" ca="1" si="1437"/>
        <v/>
      </c>
      <c r="P24246" s="42" t="str">
        <f t="shared" ca="1" si="1438"/>
        <v/>
      </c>
      <c r="Q24246" s="98" t="str">
        <f t="shared" ca="1" si="1436"/>
        <v/>
      </c>
      <c r="S24246" s="53"/>
      <c r="T24246" s="49"/>
      <c r="U24246" s="100"/>
      <c r="V24246" s="100"/>
      <c r="W24246" s="101"/>
      <c r="Y24246" s="104"/>
      <c r="Z24246" s="105"/>
      <c r="AB24246" s="105"/>
      <c r="AD24246" s="105"/>
      <c r="AE24246" s="108"/>
      <c r="AG24246" s="105"/>
    </row>
    <row r="24247" spans="1:33" s="45" customFormat="1">
      <c r="A24247" s="95"/>
      <c r="B24247" s="96"/>
      <c r="C24247" s="39"/>
      <c r="D24247" s="79"/>
      <c r="E24247" s="69"/>
      <c r="F24247" s="69"/>
      <c r="G24247" s="69"/>
      <c r="H24247" s="69"/>
      <c r="I24247" s="69"/>
      <c r="J24247" s="69"/>
      <c r="K24247" s="69"/>
      <c r="L24247" s="76"/>
      <c r="M24247" s="59"/>
      <c r="N24247" s="69"/>
      <c r="O24247" s="41" t="str">
        <f t="shared" ca="1" si="1437"/>
        <v/>
      </c>
      <c r="P24247" s="42" t="str">
        <f t="shared" ca="1" si="1438"/>
        <v/>
      </c>
      <c r="Q24247" s="98" t="str">
        <f t="shared" ca="1" si="1436"/>
        <v/>
      </c>
      <c r="S24247" s="53"/>
      <c r="T24247" s="49"/>
      <c r="U24247" s="100"/>
      <c r="V24247" s="100"/>
      <c r="W24247" s="101"/>
      <c r="Y24247" s="104"/>
      <c r="Z24247" s="105"/>
      <c r="AB24247" s="105"/>
      <c r="AD24247" s="105"/>
      <c r="AE24247" s="108"/>
      <c r="AG24247" s="105"/>
    </row>
    <row r="24248" spans="1:33" s="45" customFormat="1">
      <c r="A24248" s="95"/>
      <c r="B24248" s="96"/>
      <c r="C24248" s="39"/>
      <c r="D24248" s="79"/>
      <c r="E24248" s="69"/>
      <c r="F24248" s="69"/>
      <c r="G24248" s="69"/>
      <c r="H24248" s="69"/>
      <c r="I24248" s="69"/>
      <c r="J24248" s="69"/>
      <c r="K24248" s="69"/>
      <c r="L24248" s="76"/>
      <c r="M24248" s="59"/>
      <c r="N24248" s="69"/>
      <c r="O24248" s="41" t="str">
        <f t="shared" ca="1" si="1437"/>
        <v/>
      </c>
      <c r="P24248" s="42" t="str">
        <f t="shared" ca="1" si="1438"/>
        <v/>
      </c>
      <c r="Q24248" s="98" t="str">
        <f t="shared" ca="1" si="1436"/>
        <v/>
      </c>
      <c r="S24248" s="53"/>
      <c r="T24248" s="49"/>
      <c r="U24248" s="100"/>
      <c r="V24248" s="100"/>
      <c r="W24248" s="101"/>
      <c r="Y24248" s="104"/>
      <c r="Z24248" s="105"/>
      <c r="AB24248" s="105"/>
      <c r="AD24248" s="105"/>
      <c r="AE24248" s="108"/>
      <c r="AG24248" s="105"/>
    </row>
    <row r="24249" spans="1:33" s="45" customFormat="1">
      <c r="A24249" s="95"/>
      <c r="B24249" s="96"/>
      <c r="C24249" s="39"/>
      <c r="D24249" s="79"/>
      <c r="E24249" s="69"/>
      <c r="F24249" s="69"/>
      <c r="G24249" s="69"/>
      <c r="H24249" s="69"/>
      <c r="I24249" s="69"/>
      <c r="J24249" s="69"/>
      <c r="K24249" s="69"/>
      <c r="L24249" s="76"/>
      <c r="M24249" s="59"/>
      <c r="N24249" s="69"/>
      <c r="O24249" s="41" t="str">
        <f t="shared" ca="1" si="1437"/>
        <v/>
      </c>
      <c r="P24249" s="42" t="str">
        <f t="shared" ca="1" si="1438"/>
        <v/>
      </c>
      <c r="Q24249" s="98" t="str">
        <f t="shared" ca="1" si="1436"/>
        <v/>
      </c>
      <c r="S24249" s="53"/>
      <c r="T24249" s="49"/>
      <c r="U24249" s="100"/>
      <c r="V24249" s="100"/>
      <c r="W24249" s="101"/>
      <c r="Y24249" s="104"/>
      <c r="Z24249" s="105"/>
      <c r="AB24249" s="105"/>
      <c r="AD24249" s="105"/>
      <c r="AE24249" s="108"/>
      <c r="AG24249" s="105"/>
    </row>
    <row r="24250" spans="1:33" s="45" customFormat="1">
      <c r="A24250" s="95"/>
      <c r="B24250" s="96"/>
      <c r="C24250" s="39"/>
      <c r="D24250" s="79"/>
      <c r="E24250" s="69"/>
      <c r="F24250" s="69"/>
      <c r="G24250" s="69"/>
      <c r="H24250" s="69"/>
      <c r="I24250" s="69"/>
      <c r="J24250" s="69"/>
      <c r="K24250" s="69"/>
      <c r="L24250" s="76"/>
      <c r="M24250" s="59"/>
      <c r="N24250" s="69"/>
      <c r="O24250" s="41" t="str">
        <f t="shared" ca="1" si="1437"/>
        <v/>
      </c>
      <c r="P24250" s="42" t="str">
        <f t="shared" ca="1" si="1438"/>
        <v/>
      </c>
      <c r="Q24250" s="98" t="str">
        <f t="shared" ca="1" si="1436"/>
        <v/>
      </c>
      <c r="S24250" s="53"/>
      <c r="T24250" s="49"/>
      <c r="U24250" s="100"/>
      <c r="V24250" s="100"/>
      <c r="W24250" s="101"/>
      <c r="Y24250" s="104"/>
      <c r="Z24250" s="105"/>
      <c r="AB24250" s="105"/>
      <c r="AD24250" s="105"/>
      <c r="AE24250" s="108"/>
      <c r="AG24250" s="105"/>
    </row>
    <row r="24251" spans="1:33" s="45" customFormat="1">
      <c r="A24251" s="95"/>
      <c r="B24251" s="96"/>
      <c r="C24251" s="39"/>
      <c r="D24251" s="79"/>
      <c r="E24251" s="69"/>
      <c r="F24251" s="69"/>
      <c r="G24251" s="69"/>
      <c r="H24251" s="69"/>
      <c r="I24251" s="69"/>
      <c r="J24251" s="69"/>
      <c r="K24251" s="69"/>
      <c r="L24251" s="76"/>
      <c r="M24251" s="59"/>
      <c r="N24251" s="69"/>
      <c r="O24251" s="41" t="str">
        <f t="shared" ca="1" si="1437"/>
        <v/>
      </c>
      <c r="P24251" s="42" t="str">
        <f t="shared" ca="1" si="1438"/>
        <v/>
      </c>
      <c r="Q24251" s="98" t="str">
        <f t="shared" ca="1" si="1436"/>
        <v/>
      </c>
      <c r="S24251" s="53"/>
      <c r="T24251" s="49"/>
      <c r="U24251" s="100"/>
      <c r="V24251" s="100"/>
      <c r="W24251" s="101"/>
      <c r="Y24251" s="104"/>
      <c r="Z24251" s="105"/>
      <c r="AB24251" s="105"/>
      <c r="AD24251" s="105"/>
      <c r="AE24251" s="108"/>
      <c r="AG24251" s="105"/>
    </row>
    <row r="24252" spans="1:33" s="45" customFormat="1">
      <c r="A24252" s="95"/>
      <c r="B24252" s="96"/>
      <c r="C24252" s="39"/>
      <c r="D24252" s="79"/>
      <c r="E24252" s="69"/>
      <c r="F24252" s="69"/>
      <c r="G24252" s="69"/>
      <c r="H24252" s="69"/>
      <c r="I24252" s="69"/>
      <c r="J24252" s="69"/>
      <c r="K24252" s="69"/>
      <c r="L24252" s="76"/>
      <c r="M24252" s="59"/>
      <c r="N24252" s="69"/>
      <c r="O24252" s="41" t="str">
        <f t="shared" ca="1" si="1437"/>
        <v/>
      </c>
      <c r="P24252" s="42" t="str">
        <f t="shared" ca="1" si="1438"/>
        <v/>
      </c>
      <c r="Q24252" s="98" t="str">
        <f t="shared" ca="1" si="1436"/>
        <v/>
      </c>
      <c r="S24252" s="53"/>
      <c r="T24252" s="49"/>
      <c r="U24252" s="100"/>
      <c r="V24252" s="100"/>
      <c r="W24252" s="101"/>
      <c r="Y24252" s="104"/>
      <c r="Z24252" s="105"/>
      <c r="AB24252" s="105"/>
      <c r="AD24252" s="105"/>
      <c r="AE24252" s="108"/>
      <c r="AG24252" s="105"/>
    </row>
    <row r="24253" spans="1:33" s="45" customFormat="1">
      <c r="A24253" s="95"/>
      <c r="B24253" s="96"/>
      <c r="C24253" s="39"/>
      <c r="D24253" s="79"/>
      <c r="E24253" s="69"/>
      <c r="F24253" s="69"/>
      <c r="G24253" s="69"/>
      <c r="H24253" s="69"/>
      <c r="I24253" s="69"/>
      <c r="J24253" s="69"/>
      <c r="K24253" s="69"/>
      <c r="L24253" s="76"/>
      <c r="M24253" s="59"/>
      <c r="N24253" s="69"/>
      <c r="O24253" s="41" t="str">
        <f t="shared" ca="1" si="1437"/>
        <v/>
      </c>
      <c r="P24253" s="42" t="str">
        <f t="shared" ca="1" si="1438"/>
        <v/>
      </c>
      <c r="Q24253" s="98" t="str">
        <f t="shared" ca="1" si="1436"/>
        <v/>
      </c>
      <c r="S24253" s="53"/>
      <c r="T24253" s="49"/>
      <c r="U24253" s="100"/>
      <c r="V24253" s="100"/>
      <c r="W24253" s="101"/>
      <c r="Y24253" s="104"/>
      <c r="Z24253" s="105"/>
      <c r="AB24253" s="105"/>
      <c r="AD24253" s="105"/>
      <c r="AE24253" s="108"/>
      <c r="AG24253" s="105"/>
    </row>
    <row r="24254" spans="1:33" s="45" customFormat="1">
      <c r="A24254" s="95"/>
      <c r="B24254" s="96"/>
      <c r="C24254" s="39"/>
      <c r="D24254" s="79"/>
      <c r="E24254" s="69"/>
      <c r="F24254" s="69"/>
      <c r="G24254" s="69"/>
      <c r="H24254" s="69"/>
      <c r="I24254" s="69"/>
      <c r="J24254" s="69"/>
      <c r="K24254" s="69"/>
      <c r="L24254" s="76"/>
      <c r="M24254" s="59"/>
      <c r="N24254" s="69"/>
      <c r="O24254" s="41" t="str">
        <f t="shared" ca="1" si="1437"/>
        <v/>
      </c>
      <c r="P24254" s="42" t="str">
        <f t="shared" ca="1" si="1438"/>
        <v/>
      </c>
      <c r="Q24254" s="98" t="str">
        <f t="shared" ca="1" si="1436"/>
        <v/>
      </c>
      <c r="S24254" s="53"/>
      <c r="T24254" s="49"/>
      <c r="U24254" s="100"/>
      <c r="V24254" s="100"/>
      <c r="W24254" s="101"/>
      <c r="Y24254" s="104"/>
      <c r="Z24254" s="105"/>
      <c r="AB24254" s="105"/>
      <c r="AD24254" s="105"/>
      <c r="AE24254" s="108"/>
      <c r="AG24254" s="105"/>
    </row>
    <row r="24255" spans="1:33" s="45" customFormat="1">
      <c r="A24255" s="95"/>
      <c r="B24255" s="96"/>
      <c r="C24255" s="39"/>
      <c r="D24255" s="79"/>
      <c r="E24255" s="69"/>
      <c r="F24255" s="69"/>
      <c r="G24255" s="69"/>
      <c r="H24255" s="69"/>
      <c r="I24255" s="69"/>
      <c r="J24255" s="69"/>
      <c r="K24255" s="69"/>
      <c r="L24255" s="76"/>
      <c r="M24255" s="59"/>
      <c r="N24255" s="69"/>
      <c r="O24255" s="41" t="str">
        <f t="shared" ca="1" si="1437"/>
        <v/>
      </c>
      <c r="P24255" s="42" t="str">
        <f t="shared" ca="1" si="1438"/>
        <v/>
      </c>
      <c r="Q24255" s="98" t="str">
        <f t="shared" ca="1" si="1436"/>
        <v/>
      </c>
      <c r="S24255" s="53"/>
      <c r="T24255" s="49"/>
      <c r="U24255" s="100"/>
      <c r="V24255" s="100"/>
      <c r="W24255" s="101"/>
      <c r="Y24255" s="104"/>
      <c r="Z24255" s="105"/>
      <c r="AB24255" s="105"/>
      <c r="AD24255" s="105"/>
      <c r="AE24255" s="108"/>
      <c r="AG24255" s="105"/>
    </row>
    <row r="24256" spans="1:33" s="45" customFormat="1">
      <c r="A24256" s="95"/>
      <c r="B24256" s="96"/>
      <c r="C24256" s="39"/>
      <c r="D24256" s="79"/>
      <c r="E24256" s="69"/>
      <c r="F24256" s="69"/>
      <c r="G24256" s="69"/>
      <c r="H24256" s="69"/>
      <c r="I24256" s="69"/>
      <c r="J24256" s="69"/>
      <c r="K24256" s="69"/>
      <c r="L24256" s="76"/>
      <c r="M24256" s="59"/>
      <c r="N24256" s="69"/>
      <c r="O24256" s="41" t="str">
        <f t="shared" ca="1" si="1437"/>
        <v/>
      </c>
      <c r="P24256" s="42" t="str">
        <f t="shared" ca="1" si="1438"/>
        <v/>
      </c>
      <c r="Q24256" s="98" t="str">
        <f t="shared" ca="1" si="1436"/>
        <v/>
      </c>
      <c r="S24256" s="53"/>
      <c r="T24256" s="49"/>
      <c r="U24256" s="100"/>
      <c r="V24256" s="100"/>
      <c r="W24256" s="101"/>
      <c r="Y24256" s="104"/>
      <c r="Z24256" s="105"/>
      <c r="AB24256" s="105"/>
      <c r="AD24256" s="105"/>
      <c r="AE24256" s="108"/>
      <c r="AG24256" s="105"/>
    </row>
    <row r="24257" spans="1:33" s="45" customFormat="1">
      <c r="A24257" s="95"/>
      <c r="B24257" s="96"/>
      <c r="C24257" s="39"/>
      <c r="D24257" s="79"/>
      <c r="E24257" s="69"/>
      <c r="F24257" s="69"/>
      <c r="G24257" s="69"/>
      <c r="H24257" s="69"/>
      <c r="I24257" s="69"/>
      <c r="J24257" s="69"/>
      <c r="K24257" s="69"/>
      <c r="L24257" s="76"/>
      <c r="M24257" s="59"/>
      <c r="N24257" s="69"/>
      <c r="O24257" s="41" t="str">
        <f t="shared" ca="1" si="1437"/>
        <v/>
      </c>
      <c r="P24257" s="42" t="str">
        <f t="shared" ca="1" si="1438"/>
        <v/>
      </c>
      <c r="Q24257" s="98" t="str">
        <f t="shared" ca="1" si="1436"/>
        <v/>
      </c>
      <c r="S24257" s="53"/>
      <c r="T24257" s="49"/>
      <c r="U24257" s="100"/>
      <c r="V24257" s="100"/>
      <c r="W24257" s="101"/>
      <c r="Y24257" s="104"/>
      <c r="Z24257" s="105"/>
      <c r="AB24257" s="105"/>
      <c r="AD24257" s="105"/>
      <c r="AE24257" s="108"/>
      <c r="AG24257" s="105"/>
    </row>
    <row r="24258" spans="1:33" s="45" customFormat="1">
      <c r="A24258" s="95"/>
      <c r="B24258" s="96"/>
      <c r="C24258" s="39"/>
      <c r="D24258" s="79"/>
      <c r="E24258" s="69"/>
      <c r="F24258" s="69"/>
      <c r="G24258" s="69"/>
      <c r="H24258" s="69"/>
      <c r="I24258" s="69"/>
      <c r="J24258" s="69"/>
      <c r="K24258" s="69"/>
      <c r="L24258" s="76"/>
      <c r="M24258" s="59"/>
      <c r="N24258" s="69"/>
      <c r="O24258" s="41" t="str">
        <f t="shared" ca="1" si="1437"/>
        <v/>
      </c>
      <c r="P24258" s="42" t="str">
        <f t="shared" ca="1" si="1438"/>
        <v/>
      </c>
      <c r="Q24258" s="98" t="str">
        <f t="shared" ref="Q24258:Q24321" ca="1" si="1439">IF(O24258="","",MOD(O24258,1))</f>
        <v/>
      </c>
      <c r="S24258" s="53"/>
      <c r="T24258" s="49"/>
      <c r="U24258" s="100"/>
      <c r="V24258" s="100"/>
      <c r="W24258" s="101"/>
      <c r="Y24258" s="104"/>
      <c r="Z24258" s="105"/>
      <c r="AB24258" s="105"/>
      <c r="AD24258" s="105"/>
      <c r="AE24258" s="108"/>
      <c r="AG24258" s="105"/>
    </row>
    <row r="24259" spans="1:33" s="45" customFormat="1">
      <c r="A24259" s="95"/>
      <c r="B24259" s="96"/>
      <c r="C24259" s="39"/>
      <c r="D24259" s="79"/>
      <c r="E24259" s="69"/>
      <c r="F24259" s="69"/>
      <c r="G24259" s="69"/>
      <c r="H24259" s="69"/>
      <c r="I24259" s="69"/>
      <c r="J24259" s="69"/>
      <c r="K24259" s="69"/>
      <c r="L24259" s="76"/>
      <c r="M24259" s="59"/>
      <c r="N24259" s="69"/>
      <c r="O24259" s="41" t="str">
        <f t="shared" ref="O24259:O24322" ca="1" si="1440">IF(F24259&lt;&gt;"",IF(O24259="",NOW(),O24259),"")</f>
        <v/>
      </c>
      <c r="P24259" s="42" t="str">
        <f t="shared" ref="P24259:P24322" ca="1" si="1441">IF(O24259="","",INT(O24259))</f>
        <v/>
      </c>
      <c r="Q24259" s="98" t="str">
        <f t="shared" ca="1" si="1439"/>
        <v/>
      </c>
      <c r="S24259" s="53"/>
      <c r="T24259" s="49"/>
      <c r="U24259" s="100"/>
      <c r="V24259" s="100"/>
      <c r="W24259" s="101"/>
      <c r="Y24259" s="104"/>
      <c r="Z24259" s="105"/>
      <c r="AB24259" s="105"/>
      <c r="AD24259" s="105"/>
      <c r="AE24259" s="108"/>
      <c r="AG24259" s="105"/>
    </row>
    <row r="24260" spans="1:33" s="45" customFormat="1">
      <c r="A24260" s="95"/>
      <c r="B24260" s="96"/>
      <c r="C24260" s="39"/>
      <c r="D24260" s="79"/>
      <c r="E24260" s="69"/>
      <c r="F24260" s="69"/>
      <c r="G24260" s="69"/>
      <c r="H24260" s="69"/>
      <c r="I24260" s="69"/>
      <c r="J24260" s="69"/>
      <c r="K24260" s="69"/>
      <c r="L24260" s="76"/>
      <c r="M24260" s="59"/>
      <c r="N24260" s="69"/>
      <c r="O24260" s="41" t="str">
        <f t="shared" ca="1" si="1440"/>
        <v/>
      </c>
      <c r="P24260" s="42" t="str">
        <f t="shared" ca="1" si="1441"/>
        <v/>
      </c>
      <c r="Q24260" s="98" t="str">
        <f t="shared" ca="1" si="1439"/>
        <v/>
      </c>
      <c r="S24260" s="53"/>
      <c r="T24260" s="49"/>
      <c r="U24260" s="100"/>
      <c r="V24260" s="100"/>
      <c r="W24260" s="101"/>
      <c r="Y24260" s="104"/>
      <c r="Z24260" s="105"/>
      <c r="AB24260" s="105"/>
      <c r="AD24260" s="105"/>
      <c r="AE24260" s="108"/>
      <c r="AG24260" s="105"/>
    </row>
    <row r="24261" spans="1:33" s="45" customFormat="1">
      <c r="A24261" s="95"/>
      <c r="B24261" s="96"/>
      <c r="C24261" s="39"/>
      <c r="D24261" s="79"/>
      <c r="E24261" s="69"/>
      <c r="F24261" s="69"/>
      <c r="G24261" s="69"/>
      <c r="H24261" s="69"/>
      <c r="I24261" s="69"/>
      <c r="J24261" s="69"/>
      <c r="K24261" s="69"/>
      <c r="L24261" s="76"/>
      <c r="M24261" s="59"/>
      <c r="N24261" s="69"/>
      <c r="O24261" s="41" t="str">
        <f t="shared" ca="1" si="1440"/>
        <v/>
      </c>
      <c r="P24261" s="42" t="str">
        <f t="shared" ca="1" si="1441"/>
        <v/>
      </c>
      <c r="Q24261" s="98" t="str">
        <f t="shared" ca="1" si="1439"/>
        <v/>
      </c>
      <c r="S24261" s="53"/>
      <c r="T24261" s="49"/>
      <c r="U24261" s="100"/>
      <c r="V24261" s="100"/>
      <c r="W24261" s="101"/>
      <c r="Y24261" s="104"/>
      <c r="Z24261" s="105"/>
      <c r="AB24261" s="105"/>
      <c r="AD24261" s="105"/>
      <c r="AE24261" s="108"/>
      <c r="AG24261" s="105"/>
    </row>
    <row r="24262" spans="1:33" s="45" customFormat="1">
      <c r="A24262" s="95"/>
      <c r="B24262" s="96"/>
      <c r="C24262" s="39"/>
      <c r="D24262" s="79"/>
      <c r="E24262" s="69"/>
      <c r="F24262" s="69"/>
      <c r="G24262" s="69"/>
      <c r="H24262" s="69"/>
      <c r="I24262" s="69"/>
      <c r="J24262" s="69"/>
      <c r="K24262" s="69"/>
      <c r="L24262" s="76"/>
      <c r="M24262" s="59"/>
      <c r="N24262" s="69"/>
      <c r="O24262" s="41" t="str">
        <f t="shared" ca="1" si="1440"/>
        <v/>
      </c>
      <c r="P24262" s="42" t="str">
        <f t="shared" ca="1" si="1441"/>
        <v/>
      </c>
      <c r="Q24262" s="98" t="str">
        <f t="shared" ca="1" si="1439"/>
        <v/>
      </c>
      <c r="S24262" s="53"/>
      <c r="T24262" s="49"/>
      <c r="U24262" s="100"/>
      <c r="V24262" s="100"/>
      <c r="W24262" s="101"/>
      <c r="Y24262" s="104"/>
      <c r="Z24262" s="105"/>
      <c r="AB24262" s="105"/>
      <c r="AD24262" s="105"/>
      <c r="AE24262" s="108"/>
      <c r="AG24262" s="105"/>
    </row>
    <row r="24263" spans="1:33" s="45" customFormat="1">
      <c r="A24263" s="95"/>
      <c r="B24263" s="96"/>
      <c r="C24263" s="39"/>
      <c r="D24263" s="79"/>
      <c r="E24263" s="69"/>
      <c r="F24263" s="69"/>
      <c r="G24263" s="69"/>
      <c r="H24263" s="69"/>
      <c r="I24263" s="69"/>
      <c r="J24263" s="69"/>
      <c r="K24263" s="69"/>
      <c r="L24263" s="76"/>
      <c r="M24263" s="59"/>
      <c r="N24263" s="69"/>
      <c r="O24263" s="41" t="str">
        <f t="shared" ca="1" si="1440"/>
        <v/>
      </c>
      <c r="P24263" s="42" t="str">
        <f t="shared" ca="1" si="1441"/>
        <v/>
      </c>
      <c r="Q24263" s="98" t="str">
        <f t="shared" ca="1" si="1439"/>
        <v/>
      </c>
      <c r="S24263" s="53"/>
      <c r="T24263" s="49"/>
      <c r="U24263" s="100"/>
      <c r="V24263" s="100"/>
      <c r="W24263" s="101"/>
      <c r="Y24263" s="104"/>
      <c r="Z24263" s="105"/>
      <c r="AB24263" s="105"/>
      <c r="AD24263" s="105"/>
      <c r="AE24263" s="108"/>
      <c r="AG24263" s="105"/>
    </row>
    <row r="24264" spans="1:33" s="45" customFormat="1">
      <c r="A24264" s="95"/>
      <c r="B24264" s="96"/>
      <c r="C24264" s="39"/>
      <c r="D24264" s="79"/>
      <c r="E24264" s="69"/>
      <c r="F24264" s="69"/>
      <c r="G24264" s="69"/>
      <c r="H24264" s="69"/>
      <c r="I24264" s="69"/>
      <c r="J24264" s="69"/>
      <c r="K24264" s="69"/>
      <c r="L24264" s="76"/>
      <c r="M24264" s="59"/>
      <c r="N24264" s="69"/>
      <c r="O24264" s="41" t="str">
        <f t="shared" ca="1" si="1440"/>
        <v/>
      </c>
      <c r="P24264" s="42" t="str">
        <f t="shared" ca="1" si="1441"/>
        <v/>
      </c>
      <c r="Q24264" s="98" t="str">
        <f t="shared" ca="1" si="1439"/>
        <v/>
      </c>
      <c r="S24264" s="53"/>
      <c r="T24264" s="49"/>
      <c r="U24264" s="100"/>
      <c r="V24264" s="100"/>
      <c r="W24264" s="101"/>
      <c r="Y24264" s="104"/>
      <c r="Z24264" s="105"/>
      <c r="AB24264" s="105"/>
      <c r="AD24264" s="105"/>
      <c r="AE24264" s="108"/>
      <c r="AG24264" s="105"/>
    </row>
    <row r="24265" spans="1:33" s="45" customFormat="1">
      <c r="A24265" s="95"/>
      <c r="B24265" s="96"/>
      <c r="C24265" s="39"/>
      <c r="D24265" s="79"/>
      <c r="E24265" s="69"/>
      <c r="F24265" s="69"/>
      <c r="G24265" s="69"/>
      <c r="H24265" s="69"/>
      <c r="I24265" s="69"/>
      <c r="J24265" s="69"/>
      <c r="K24265" s="69"/>
      <c r="L24265" s="76"/>
      <c r="M24265" s="59"/>
      <c r="N24265" s="69"/>
      <c r="O24265" s="41" t="str">
        <f t="shared" ca="1" si="1440"/>
        <v/>
      </c>
      <c r="P24265" s="42" t="str">
        <f t="shared" ca="1" si="1441"/>
        <v/>
      </c>
      <c r="Q24265" s="98" t="str">
        <f t="shared" ca="1" si="1439"/>
        <v/>
      </c>
      <c r="S24265" s="53"/>
      <c r="T24265" s="49"/>
      <c r="U24265" s="100"/>
      <c r="V24265" s="100"/>
      <c r="W24265" s="101"/>
      <c r="Y24265" s="104"/>
      <c r="Z24265" s="105"/>
      <c r="AB24265" s="105"/>
      <c r="AD24265" s="105"/>
      <c r="AE24265" s="108"/>
      <c r="AG24265" s="105"/>
    </row>
    <row r="24266" spans="1:33" s="45" customFormat="1">
      <c r="A24266" s="95"/>
      <c r="B24266" s="96"/>
      <c r="C24266" s="39"/>
      <c r="D24266" s="79"/>
      <c r="E24266" s="69"/>
      <c r="F24266" s="69"/>
      <c r="G24266" s="69"/>
      <c r="H24266" s="69"/>
      <c r="I24266" s="69"/>
      <c r="J24266" s="69"/>
      <c r="K24266" s="69"/>
      <c r="L24266" s="76"/>
      <c r="M24266" s="59"/>
      <c r="N24266" s="69"/>
      <c r="O24266" s="41" t="str">
        <f t="shared" ca="1" si="1440"/>
        <v/>
      </c>
      <c r="P24266" s="42" t="str">
        <f t="shared" ca="1" si="1441"/>
        <v/>
      </c>
      <c r="Q24266" s="98" t="str">
        <f t="shared" ca="1" si="1439"/>
        <v/>
      </c>
      <c r="S24266" s="53"/>
      <c r="T24266" s="49"/>
      <c r="U24266" s="100"/>
      <c r="V24266" s="100"/>
      <c r="W24266" s="101"/>
      <c r="Y24266" s="104"/>
      <c r="Z24266" s="105"/>
      <c r="AB24266" s="105"/>
      <c r="AD24266" s="105"/>
      <c r="AE24266" s="108"/>
      <c r="AG24266" s="105"/>
    </row>
    <row r="24267" spans="1:33" s="45" customFormat="1">
      <c r="A24267" s="95"/>
      <c r="B24267" s="96"/>
      <c r="C24267" s="39"/>
      <c r="D24267" s="79"/>
      <c r="E24267" s="69"/>
      <c r="F24267" s="69"/>
      <c r="G24267" s="69"/>
      <c r="H24267" s="69"/>
      <c r="I24267" s="69"/>
      <c r="J24267" s="69"/>
      <c r="K24267" s="69"/>
      <c r="L24267" s="76"/>
      <c r="M24267" s="59"/>
      <c r="N24267" s="69"/>
      <c r="O24267" s="41" t="str">
        <f t="shared" ca="1" si="1440"/>
        <v/>
      </c>
      <c r="P24267" s="42" t="str">
        <f t="shared" ca="1" si="1441"/>
        <v/>
      </c>
      <c r="Q24267" s="98" t="str">
        <f t="shared" ca="1" si="1439"/>
        <v/>
      </c>
      <c r="S24267" s="53"/>
      <c r="T24267" s="49"/>
      <c r="U24267" s="100"/>
      <c r="V24267" s="100"/>
      <c r="W24267" s="101"/>
      <c r="Y24267" s="104"/>
      <c r="Z24267" s="105"/>
      <c r="AB24267" s="105"/>
      <c r="AD24267" s="105"/>
      <c r="AE24267" s="108"/>
      <c r="AG24267" s="105"/>
    </row>
    <row r="24268" spans="1:33" s="45" customFormat="1">
      <c r="A24268" s="95"/>
      <c r="B24268" s="96"/>
      <c r="C24268" s="39"/>
      <c r="D24268" s="79"/>
      <c r="E24268" s="69"/>
      <c r="F24268" s="69"/>
      <c r="G24268" s="69"/>
      <c r="H24268" s="69"/>
      <c r="I24268" s="69"/>
      <c r="J24268" s="69"/>
      <c r="K24268" s="69"/>
      <c r="L24268" s="76"/>
      <c r="M24268" s="59"/>
      <c r="N24268" s="69"/>
      <c r="O24268" s="41" t="str">
        <f t="shared" ca="1" si="1440"/>
        <v/>
      </c>
      <c r="P24268" s="42" t="str">
        <f t="shared" ca="1" si="1441"/>
        <v/>
      </c>
      <c r="Q24268" s="98" t="str">
        <f t="shared" ca="1" si="1439"/>
        <v/>
      </c>
      <c r="S24268" s="53"/>
      <c r="T24268" s="49"/>
      <c r="U24268" s="100"/>
      <c r="V24268" s="100"/>
      <c r="W24268" s="101"/>
      <c r="Y24268" s="104"/>
      <c r="Z24268" s="105"/>
      <c r="AB24268" s="105"/>
      <c r="AD24268" s="105"/>
      <c r="AE24268" s="108"/>
      <c r="AG24268" s="105"/>
    </row>
    <row r="24269" spans="1:33" s="45" customFormat="1">
      <c r="A24269" s="95"/>
      <c r="B24269" s="96"/>
      <c r="C24269" s="39"/>
      <c r="D24269" s="79"/>
      <c r="E24269" s="69"/>
      <c r="F24269" s="69"/>
      <c r="G24269" s="69"/>
      <c r="H24269" s="69"/>
      <c r="I24269" s="69"/>
      <c r="J24269" s="69"/>
      <c r="K24269" s="69"/>
      <c r="L24269" s="76"/>
      <c r="M24269" s="59"/>
      <c r="N24269" s="69"/>
      <c r="O24269" s="41" t="str">
        <f t="shared" ca="1" si="1440"/>
        <v/>
      </c>
      <c r="P24269" s="42" t="str">
        <f t="shared" ca="1" si="1441"/>
        <v/>
      </c>
      <c r="Q24269" s="98" t="str">
        <f t="shared" ca="1" si="1439"/>
        <v/>
      </c>
      <c r="S24269" s="53"/>
      <c r="T24269" s="49"/>
      <c r="U24269" s="100"/>
      <c r="V24269" s="100"/>
      <c r="W24269" s="101"/>
      <c r="Y24269" s="104"/>
      <c r="Z24269" s="105"/>
      <c r="AB24269" s="105"/>
      <c r="AD24269" s="105"/>
      <c r="AE24269" s="108"/>
      <c r="AG24269" s="105"/>
    </row>
    <row r="24270" spans="1:33" s="45" customFormat="1">
      <c r="A24270" s="95"/>
      <c r="B24270" s="96"/>
      <c r="C24270" s="39"/>
      <c r="D24270" s="79"/>
      <c r="E24270" s="69"/>
      <c r="F24270" s="69"/>
      <c r="G24270" s="69"/>
      <c r="H24270" s="69"/>
      <c r="I24270" s="69"/>
      <c r="J24270" s="69"/>
      <c r="K24270" s="69"/>
      <c r="L24270" s="76"/>
      <c r="M24270" s="59"/>
      <c r="N24270" s="69"/>
      <c r="O24270" s="41" t="str">
        <f t="shared" ca="1" si="1440"/>
        <v/>
      </c>
      <c r="P24270" s="42" t="str">
        <f t="shared" ca="1" si="1441"/>
        <v/>
      </c>
      <c r="Q24270" s="98" t="str">
        <f t="shared" ca="1" si="1439"/>
        <v/>
      </c>
      <c r="S24270" s="53"/>
      <c r="T24270" s="49"/>
      <c r="U24270" s="100"/>
      <c r="V24270" s="100"/>
      <c r="W24270" s="101"/>
      <c r="Y24270" s="104"/>
      <c r="Z24270" s="105"/>
      <c r="AB24270" s="105"/>
      <c r="AD24270" s="105"/>
      <c r="AE24270" s="108"/>
      <c r="AG24270" s="105"/>
    </row>
    <row r="24271" spans="1:33" s="45" customFormat="1">
      <c r="A24271" s="95"/>
      <c r="B24271" s="96"/>
      <c r="C24271" s="39"/>
      <c r="D24271" s="79"/>
      <c r="E24271" s="69"/>
      <c r="F24271" s="69"/>
      <c r="G24271" s="69"/>
      <c r="H24271" s="69"/>
      <c r="I24271" s="69"/>
      <c r="J24271" s="69"/>
      <c r="K24271" s="69"/>
      <c r="L24271" s="76"/>
      <c r="M24271" s="59"/>
      <c r="N24271" s="69"/>
      <c r="O24271" s="41" t="str">
        <f t="shared" ca="1" si="1440"/>
        <v/>
      </c>
      <c r="P24271" s="42" t="str">
        <f t="shared" ca="1" si="1441"/>
        <v/>
      </c>
      <c r="Q24271" s="98" t="str">
        <f t="shared" ca="1" si="1439"/>
        <v/>
      </c>
      <c r="S24271" s="53"/>
      <c r="T24271" s="49"/>
      <c r="U24271" s="100"/>
      <c r="V24271" s="100"/>
      <c r="W24271" s="101"/>
      <c r="Y24271" s="104"/>
      <c r="Z24271" s="105"/>
      <c r="AB24271" s="105"/>
      <c r="AD24271" s="105"/>
      <c r="AE24271" s="108"/>
      <c r="AG24271" s="105"/>
    </row>
    <row r="24272" spans="1:33" s="45" customFormat="1">
      <c r="A24272" s="95"/>
      <c r="B24272" s="96"/>
      <c r="C24272" s="39"/>
      <c r="D24272" s="79"/>
      <c r="E24272" s="69"/>
      <c r="F24272" s="69"/>
      <c r="G24272" s="69"/>
      <c r="H24272" s="69"/>
      <c r="I24272" s="69"/>
      <c r="J24272" s="69"/>
      <c r="K24272" s="69"/>
      <c r="L24272" s="76"/>
      <c r="M24272" s="59"/>
      <c r="N24272" s="69"/>
      <c r="O24272" s="41" t="str">
        <f t="shared" ca="1" si="1440"/>
        <v/>
      </c>
      <c r="P24272" s="42" t="str">
        <f t="shared" ca="1" si="1441"/>
        <v/>
      </c>
      <c r="Q24272" s="98" t="str">
        <f t="shared" ca="1" si="1439"/>
        <v/>
      </c>
      <c r="S24272" s="53"/>
      <c r="T24272" s="49"/>
      <c r="U24272" s="100"/>
      <c r="V24272" s="100"/>
      <c r="W24272" s="101"/>
      <c r="Y24272" s="104"/>
      <c r="Z24272" s="105"/>
      <c r="AB24272" s="105"/>
      <c r="AD24272" s="105"/>
      <c r="AE24272" s="108"/>
      <c r="AG24272" s="105"/>
    </row>
    <row r="24273" spans="1:33" s="45" customFormat="1">
      <c r="A24273" s="95"/>
      <c r="B24273" s="96"/>
      <c r="C24273" s="39"/>
      <c r="D24273" s="79"/>
      <c r="E24273" s="69"/>
      <c r="F24273" s="69"/>
      <c r="G24273" s="69"/>
      <c r="H24273" s="69"/>
      <c r="I24273" s="69"/>
      <c r="J24273" s="69"/>
      <c r="K24273" s="69"/>
      <c r="L24273" s="76"/>
      <c r="M24273" s="59"/>
      <c r="N24273" s="69"/>
      <c r="O24273" s="41" t="str">
        <f t="shared" ca="1" si="1440"/>
        <v/>
      </c>
      <c r="P24273" s="42" t="str">
        <f t="shared" ca="1" si="1441"/>
        <v/>
      </c>
      <c r="Q24273" s="98" t="str">
        <f t="shared" ca="1" si="1439"/>
        <v/>
      </c>
      <c r="S24273" s="53"/>
      <c r="T24273" s="49"/>
      <c r="U24273" s="100"/>
      <c r="V24273" s="100"/>
      <c r="W24273" s="101"/>
      <c r="Y24273" s="104"/>
      <c r="Z24273" s="105"/>
      <c r="AB24273" s="105"/>
      <c r="AD24273" s="105"/>
      <c r="AE24273" s="108"/>
      <c r="AG24273" s="105"/>
    </row>
    <row r="24274" spans="1:33" s="45" customFormat="1">
      <c r="A24274" s="95"/>
      <c r="B24274" s="96"/>
      <c r="C24274" s="39"/>
      <c r="D24274" s="79"/>
      <c r="E24274" s="69"/>
      <c r="F24274" s="69"/>
      <c r="G24274" s="69"/>
      <c r="H24274" s="69"/>
      <c r="I24274" s="69"/>
      <c r="J24274" s="69"/>
      <c r="K24274" s="69"/>
      <c r="L24274" s="76"/>
      <c r="M24274" s="59"/>
      <c r="N24274" s="69"/>
      <c r="O24274" s="41" t="str">
        <f t="shared" ca="1" si="1440"/>
        <v/>
      </c>
      <c r="P24274" s="42" t="str">
        <f t="shared" ca="1" si="1441"/>
        <v/>
      </c>
      <c r="Q24274" s="98" t="str">
        <f t="shared" ca="1" si="1439"/>
        <v/>
      </c>
      <c r="S24274" s="53"/>
      <c r="T24274" s="49"/>
      <c r="U24274" s="100"/>
      <c r="V24274" s="100"/>
      <c r="W24274" s="101"/>
      <c r="Y24274" s="104"/>
      <c r="Z24274" s="105"/>
      <c r="AB24274" s="105"/>
      <c r="AD24274" s="105"/>
      <c r="AE24274" s="108"/>
      <c r="AG24274" s="105"/>
    </row>
    <row r="24275" spans="1:33" s="45" customFormat="1">
      <c r="A24275" s="95"/>
      <c r="B24275" s="96"/>
      <c r="C24275" s="39"/>
      <c r="D24275" s="79"/>
      <c r="E24275" s="69"/>
      <c r="F24275" s="69"/>
      <c r="G24275" s="69"/>
      <c r="H24275" s="69"/>
      <c r="I24275" s="69"/>
      <c r="J24275" s="69"/>
      <c r="K24275" s="69"/>
      <c r="L24275" s="76"/>
      <c r="M24275" s="59"/>
      <c r="N24275" s="69"/>
      <c r="O24275" s="41" t="str">
        <f t="shared" ca="1" si="1440"/>
        <v/>
      </c>
      <c r="P24275" s="42" t="str">
        <f t="shared" ca="1" si="1441"/>
        <v/>
      </c>
      <c r="Q24275" s="98" t="str">
        <f t="shared" ca="1" si="1439"/>
        <v/>
      </c>
      <c r="S24275" s="53"/>
      <c r="T24275" s="49"/>
      <c r="U24275" s="100"/>
      <c r="V24275" s="100"/>
      <c r="W24275" s="101"/>
      <c r="Y24275" s="104"/>
      <c r="Z24275" s="105"/>
      <c r="AB24275" s="105"/>
      <c r="AD24275" s="105"/>
      <c r="AE24275" s="108"/>
      <c r="AG24275" s="105"/>
    </row>
    <row r="24276" spans="1:33" s="45" customFormat="1">
      <c r="A24276" s="95"/>
      <c r="B24276" s="96"/>
      <c r="C24276" s="39"/>
      <c r="D24276" s="79"/>
      <c r="E24276" s="69"/>
      <c r="F24276" s="69"/>
      <c r="G24276" s="69"/>
      <c r="H24276" s="69"/>
      <c r="I24276" s="69"/>
      <c r="J24276" s="69"/>
      <c r="K24276" s="69"/>
      <c r="L24276" s="76"/>
      <c r="M24276" s="59"/>
      <c r="N24276" s="69"/>
      <c r="O24276" s="41" t="str">
        <f t="shared" ca="1" si="1440"/>
        <v/>
      </c>
      <c r="P24276" s="42" t="str">
        <f t="shared" ca="1" si="1441"/>
        <v/>
      </c>
      <c r="Q24276" s="98" t="str">
        <f t="shared" ca="1" si="1439"/>
        <v/>
      </c>
      <c r="S24276" s="53"/>
      <c r="T24276" s="49"/>
      <c r="U24276" s="100"/>
      <c r="V24276" s="100"/>
      <c r="W24276" s="101"/>
      <c r="Y24276" s="104"/>
      <c r="Z24276" s="105"/>
      <c r="AB24276" s="105"/>
      <c r="AD24276" s="105"/>
      <c r="AE24276" s="108"/>
      <c r="AG24276" s="105"/>
    </row>
    <row r="24277" spans="1:33" s="45" customFormat="1">
      <c r="A24277" s="95"/>
      <c r="B24277" s="96"/>
      <c r="C24277" s="39"/>
      <c r="D24277" s="79"/>
      <c r="E24277" s="69"/>
      <c r="F24277" s="69"/>
      <c r="G24277" s="69"/>
      <c r="H24277" s="69"/>
      <c r="I24277" s="69"/>
      <c r="J24277" s="69"/>
      <c r="K24277" s="69"/>
      <c r="L24277" s="76"/>
      <c r="M24277" s="59"/>
      <c r="N24277" s="69"/>
      <c r="O24277" s="41" t="str">
        <f t="shared" ca="1" si="1440"/>
        <v/>
      </c>
      <c r="P24277" s="42" t="str">
        <f t="shared" ca="1" si="1441"/>
        <v/>
      </c>
      <c r="Q24277" s="98" t="str">
        <f t="shared" ca="1" si="1439"/>
        <v/>
      </c>
      <c r="S24277" s="53"/>
      <c r="T24277" s="49"/>
      <c r="U24277" s="100"/>
      <c r="V24277" s="100"/>
      <c r="W24277" s="101"/>
      <c r="Y24277" s="104"/>
      <c r="Z24277" s="105"/>
      <c r="AB24277" s="105"/>
      <c r="AD24277" s="105"/>
      <c r="AE24277" s="108"/>
      <c r="AG24277" s="105"/>
    </row>
    <row r="24278" spans="1:33" s="45" customFormat="1">
      <c r="A24278" s="95"/>
      <c r="B24278" s="96"/>
      <c r="C24278" s="39"/>
      <c r="D24278" s="79"/>
      <c r="E24278" s="69"/>
      <c r="F24278" s="69"/>
      <c r="G24278" s="69"/>
      <c r="H24278" s="69"/>
      <c r="I24278" s="69"/>
      <c r="J24278" s="69"/>
      <c r="K24278" s="69"/>
      <c r="L24278" s="76"/>
      <c r="M24278" s="59"/>
      <c r="N24278" s="69"/>
      <c r="O24278" s="41" t="str">
        <f t="shared" ca="1" si="1440"/>
        <v/>
      </c>
      <c r="P24278" s="42" t="str">
        <f t="shared" ca="1" si="1441"/>
        <v/>
      </c>
      <c r="Q24278" s="98" t="str">
        <f t="shared" ca="1" si="1439"/>
        <v/>
      </c>
      <c r="S24278" s="53"/>
      <c r="T24278" s="49"/>
      <c r="U24278" s="100"/>
      <c r="V24278" s="100"/>
      <c r="W24278" s="101"/>
      <c r="Y24278" s="104"/>
      <c r="Z24278" s="105"/>
      <c r="AB24278" s="105"/>
      <c r="AD24278" s="105"/>
      <c r="AE24278" s="108"/>
      <c r="AG24278" s="105"/>
    </row>
    <row r="24279" spans="1:33" s="45" customFormat="1">
      <c r="A24279" s="95"/>
      <c r="B24279" s="96"/>
      <c r="C24279" s="39"/>
      <c r="D24279" s="79"/>
      <c r="E24279" s="69"/>
      <c r="F24279" s="69"/>
      <c r="G24279" s="69"/>
      <c r="H24279" s="69"/>
      <c r="I24279" s="69"/>
      <c r="J24279" s="69"/>
      <c r="K24279" s="69"/>
      <c r="L24279" s="76"/>
      <c r="M24279" s="59"/>
      <c r="N24279" s="69"/>
      <c r="O24279" s="41" t="str">
        <f t="shared" ca="1" si="1440"/>
        <v/>
      </c>
      <c r="P24279" s="42" t="str">
        <f t="shared" ca="1" si="1441"/>
        <v/>
      </c>
      <c r="Q24279" s="98" t="str">
        <f t="shared" ca="1" si="1439"/>
        <v/>
      </c>
      <c r="S24279" s="53"/>
      <c r="T24279" s="49"/>
      <c r="U24279" s="100"/>
      <c r="V24279" s="100"/>
      <c r="W24279" s="101"/>
      <c r="Y24279" s="104"/>
      <c r="Z24279" s="105"/>
      <c r="AB24279" s="105"/>
      <c r="AD24279" s="105"/>
      <c r="AE24279" s="108"/>
      <c r="AG24279" s="105"/>
    </row>
    <row r="24280" spans="1:33" s="45" customFormat="1">
      <c r="A24280" s="95"/>
      <c r="B24280" s="96"/>
      <c r="C24280" s="39"/>
      <c r="D24280" s="79"/>
      <c r="E24280" s="69"/>
      <c r="F24280" s="69"/>
      <c r="G24280" s="69"/>
      <c r="H24280" s="69"/>
      <c r="I24280" s="69"/>
      <c r="J24280" s="69"/>
      <c r="K24280" s="69"/>
      <c r="L24280" s="76"/>
      <c r="M24280" s="59"/>
      <c r="N24280" s="69"/>
      <c r="O24280" s="41" t="str">
        <f t="shared" ca="1" si="1440"/>
        <v/>
      </c>
      <c r="P24280" s="42" t="str">
        <f t="shared" ca="1" si="1441"/>
        <v/>
      </c>
      <c r="Q24280" s="98" t="str">
        <f t="shared" ca="1" si="1439"/>
        <v/>
      </c>
      <c r="S24280" s="53"/>
      <c r="T24280" s="49"/>
      <c r="U24280" s="100"/>
      <c r="V24280" s="100"/>
      <c r="W24280" s="101"/>
      <c r="Y24280" s="104"/>
      <c r="Z24280" s="105"/>
      <c r="AB24280" s="105"/>
      <c r="AD24280" s="105"/>
      <c r="AE24280" s="108"/>
      <c r="AG24280" s="105"/>
    </row>
    <row r="24281" spans="1:33" s="45" customFormat="1">
      <c r="A24281" s="95"/>
      <c r="B24281" s="96"/>
      <c r="C24281" s="39"/>
      <c r="D24281" s="79"/>
      <c r="E24281" s="69"/>
      <c r="F24281" s="69"/>
      <c r="G24281" s="69"/>
      <c r="H24281" s="69"/>
      <c r="I24281" s="69"/>
      <c r="J24281" s="69"/>
      <c r="K24281" s="69"/>
      <c r="L24281" s="76"/>
      <c r="M24281" s="59"/>
      <c r="N24281" s="69"/>
      <c r="O24281" s="41" t="str">
        <f t="shared" ca="1" si="1440"/>
        <v/>
      </c>
      <c r="P24281" s="42" t="str">
        <f t="shared" ca="1" si="1441"/>
        <v/>
      </c>
      <c r="Q24281" s="98" t="str">
        <f t="shared" ca="1" si="1439"/>
        <v/>
      </c>
      <c r="S24281" s="53"/>
      <c r="T24281" s="49"/>
      <c r="U24281" s="100"/>
      <c r="V24281" s="100"/>
      <c r="W24281" s="101"/>
      <c r="Y24281" s="104"/>
      <c r="Z24281" s="105"/>
      <c r="AB24281" s="105"/>
      <c r="AD24281" s="105"/>
      <c r="AE24281" s="108"/>
      <c r="AG24281" s="105"/>
    </row>
    <row r="24282" spans="1:33" s="45" customFormat="1">
      <c r="A24282" s="95"/>
      <c r="B24282" s="96"/>
      <c r="C24282" s="39"/>
      <c r="D24282" s="79"/>
      <c r="E24282" s="69"/>
      <c r="F24282" s="69"/>
      <c r="G24282" s="69"/>
      <c r="H24282" s="69"/>
      <c r="I24282" s="69"/>
      <c r="J24282" s="69"/>
      <c r="K24282" s="69"/>
      <c r="L24282" s="76"/>
      <c r="M24282" s="59"/>
      <c r="N24282" s="69"/>
      <c r="O24282" s="41" t="str">
        <f t="shared" ca="1" si="1440"/>
        <v/>
      </c>
      <c r="P24282" s="42" t="str">
        <f t="shared" ca="1" si="1441"/>
        <v/>
      </c>
      <c r="Q24282" s="98" t="str">
        <f t="shared" ca="1" si="1439"/>
        <v/>
      </c>
      <c r="S24282" s="53"/>
      <c r="T24282" s="49"/>
      <c r="U24282" s="100"/>
      <c r="V24282" s="100"/>
      <c r="W24282" s="101"/>
      <c r="Y24282" s="104"/>
      <c r="Z24282" s="105"/>
      <c r="AB24282" s="105"/>
      <c r="AD24282" s="105"/>
      <c r="AE24282" s="108"/>
      <c r="AG24282" s="105"/>
    </row>
    <row r="24283" spans="1:33" s="45" customFormat="1">
      <c r="A24283" s="95"/>
      <c r="B24283" s="96"/>
      <c r="C24283" s="39"/>
      <c r="D24283" s="79"/>
      <c r="E24283" s="69"/>
      <c r="F24283" s="69"/>
      <c r="G24283" s="69"/>
      <c r="H24283" s="69"/>
      <c r="I24283" s="69"/>
      <c r="J24283" s="69"/>
      <c r="K24283" s="69"/>
      <c r="L24283" s="76"/>
      <c r="M24283" s="59"/>
      <c r="N24283" s="69"/>
      <c r="O24283" s="41" t="str">
        <f t="shared" ca="1" si="1440"/>
        <v/>
      </c>
      <c r="P24283" s="42" t="str">
        <f t="shared" ca="1" si="1441"/>
        <v/>
      </c>
      <c r="Q24283" s="98" t="str">
        <f t="shared" ca="1" si="1439"/>
        <v/>
      </c>
      <c r="S24283" s="53"/>
      <c r="T24283" s="49"/>
      <c r="U24283" s="100"/>
      <c r="V24283" s="100"/>
      <c r="W24283" s="101"/>
      <c r="Y24283" s="104"/>
      <c r="Z24283" s="105"/>
      <c r="AB24283" s="105"/>
      <c r="AD24283" s="105"/>
      <c r="AE24283" s="108"/>
      <c r="AG24283" s="105"/>
    </row>
    <row r="24284" spans="1:33" s="45" customFormat="1">
      <c r="A24284" s="95"/>
      <c r="B24284" s="96"/>
      <c r="C24284" s="39"/>
      <c r="D24284" s="79"/>
      <c r="E24284" s="69"/>
      <c r="F24284" s="69"/>
      <c r="G24284" s="69"/>
      <c r="H24284" s="69"/>
      <c r="I24284" s="69"/>
      <c r="J24284" s="69"/>
      <c r="K24284" s="69"/>
      <c r="L24284" s="76"/>
      <c r="M24284" s="59"/>
      <c r="N24284" s="69"/>
      <c r="O24284" s="41" t="str">
        <f t="shared" ca="1" si="1440"/>
        <v/>
      </c>
      <c r="P24284" s="42" t="str">
        <f t="shared" ca="1" si="1441"/>
        <v/>
      </c>
      <c r="Q24284" s="98" t="str">
        <f t="shared" ca="1" si="1439"/>
        <v/>
      </c>
      <c r="S24284" s="53"/>
      <c r="T24284" s="49"/>
      <c r="U24284" s="100"/>
      <c r="V24284" s="100"/>
      <c r="W24284" s="101"/>
      <c r="Y24284" s="104"/>
      <c r="Z24284" s="105"/>
      <c r="AB24284" s="105"/>
      <c r="AD24284" s="105"/>
      <c r="AE24284" s="108"/>
      <c r="AG24284" s="105"/>
    </row>
    <row r="24285" spans="1:33" s="45" customFormat="1">
      <c r="A24285" s="95"/>
      <c r="B24285" s="96"/>
      <c r="C24285" s="39"/>
      <c r="D24285" s="79"/>
      <c r="E24285" s="69"/>
      <c r="F24285" s="69"/>
      <c r="G24285" s="69"/>
      <c r="H24285" s="69"/>
      <c r="I24285" s="69"/>
      <c r="J24285" s="69"/>
      <c r="K24285" s="69"/>
      <c r="L24285" s="76"/>
      <c r="M24285" s="59"/>
      <c r="N24285" s="69"/>
      <c r="O24285" s="41" t="str">
        <f t="shared" ca="1" si="1440"/>
        <v/>
      </c>
      <c r="P24285" s="42" t="str">
        <f t="shared" ca="1" si="1441"/>
        <v/>
      </c>
      <c r="Q24285" s="98" t="str">
        <f t="shared" ca="1" si="1439"/>
        <v/>
      </c>
      <c r="S24285" s="53"/>
      <c r="T24285" s="49"/>
      <c r="U24285" s="100"/>
      <c r="V24285" s="100"/>
      <c r="W24285" s="101"/>
      <c r="Y24285" s="104"/>
      <c r="Z24285" s="105"/>
      <c r="AB24285" s="105"/>
      <c r="AD24285" s="105"/>
      <c r="AE24285" s="108"/>
      <c r="AG24285" s="105"/>
    </row>
    <row r="24286" spans="1:33" s="45" customFormat="1">
      <c r="A24286" s="95"/>
      <c r="B24286" s="96"/>
      <c r="C24286" s="39"/>
      <c r="D24286" s="79"/>
      <c r="E24286" s="69"/>
      <c r="F24286" s="69"/>
      <c r="G24286" s="69"/>
      <c r="H24286" s="69"/>
      <c r="I24286" s="69"/>
      <c r="J24286" s="69"/>
      <c r="K24286" s="69"/>
      <c r="L24286" s="76"/>
      <c r="M24286" s="59"/>
      <c r="N24286" s="69"/>
      <c r="O24286" s="41" t="str">
        <f t="shared" ca="1" si="1440"/>
        <v/>
      </c>
      <c r="P24286" s="42" t="str">
        <f t="shared" ca="1" si="1441"/>
        <v/>
      </c>
      <c r="Q24286" s="98" t="str">
        <f t="shared" ca="1" si="1439"/>
        <v/>
      </c>
      <c r="S24286" s="53"/>
      <c r="T24286" s="49"/>
      <c r="U24286" s="100"/>
      <c r="V24286" s="100"/>
      <c r="W24286" s="101"/>
      <c r="Y24286" s="104"/>
      <c r="Z24286" s="105"/>
      <c r="AB24286" s="105"/>
      <c r="AD24286" s="105"/>
      <c r="AE24286" s="108"/>
      <c r="AG24286" s="105"/>
    </row>
    <row r="24287" spans="1:33" s="45" customFormat="1">
      <c r="A24287" s="95"/>
      <c r="B24287" s="96"/>
      <c r="C24287" s="39"/>
      <c r="D24287" s="79"/>
      <c r="E24287" s="69"/>
      <c r="F24287" s="69"/>
      <c r="G24287" s="69"/>
      <c r="H24287" s="69"/>
      <c r="I24287" s="69"/>
      <c r="J24287" s="69"/>
      <c r="K24287" s="69"/>
      <c r="L24287" s="76"/>
      <c r="M24287" s="59"/>
      <c r="N24287" s="69"/>
      <c r="O24287" s="41" t="str">
        <f t="shared" ca="1" si="1440"/>
        <v/>
      </c>
      <c r="P24287" s="42" t="str">
        <f t="shared" ca="1" si="1441"/>
        <v/>
      </c>
      <c r="Q24287" s="98" t="str">
        <f t="shared" ca="1" si="1439"/>
        <v/>
      </c>
      <c r="S24287" s="53"/>
      <c r="T24287" s="49"/>
      <c r="U24287" s="100"/>
      <c r="V24287" s="100"/>
      <c r="W24287" s="101"/>
      <c r="Y24287" s="104"/>
      <c r="Z24287" s="105"/>
      <c r="AB24287" s="105"/>
      <c r="AD24287" s="105"/>
      <c r="AE24287" s="108"/>
      <c r="AG24287" s="105"/>
    </row>
    <row r="24288" spans="1:33" s="45" customFormat="1">
      <c r="A24288" s="95"/>
      <c r="B24288" s="96"/>
      <c r="C24288" s="39"/>
      <c r="D24288" s="79"/>
      <c r="E24288" s="69"/>
      <c r="F24288" s="69"/>
      <c r="G24288" s="69"/>
      <c r="H24288" s="69"/>
      <c r="I24288" s="69"/>
      <c r="J24288" s="69"/>
      <c r="K24288" s="69"/>
      <c r="L24288" s="76"/>
      <c r="M24288" s="59"/>
      <c r="N24288" s="69"/>
      <c r="O24288" s="41" t="str">
        <f t="shared" ca="1" si="1440"/>
        <v/>
      </c>
      <c r="P24288" s="42" t="str">
        <f t="shared" ca="1" si="1441"/>
        <v/>
      </c>
      <c r="Q24288" s="98" t="str">
        <f t="shared" ca="1" si="1439"/>
        <v/>
      </c>
      <c r="S24288" s="53"/>
      <c r="T24288" s="49"/>
      <c r="U24288" s="100"/>
      <c r="V24288" s="100"/>
      <c r="W24288" s="101"/>
      <c r="Y24288" s="104"/>
      <c r="Z24288" s="105"/>
      <c r="AB24288" s="105"/>
      <c r="AD24288" s="105"/>
      <c r="AE24288" s="108"/>
      <c r="AG24288" s="105"/>
    </row>
    <row r="24289" spans="1:33" s="45" customFormat="1">
      <c r="A24289" s="95"/>
      <c r="B24289" s="96"/>
      <c r="C24289" s="39"/>
      <c r="D24289" s="79"/>
      <c r="E24289" s="69"/>
      <c r="F24289" s="69"/>
      <c r="G24289" s="69"/>
      <c r="H24289" s="69"/>
      <c r="I24289" s="69"/>
      <c r="J24289" s="69"/>
      <c r="K24289" s="69"/>
      <c r="L24289" s="76"/>
      <c r="M24289" s="59"/>
      <c r="N24289" s="69"/>
      <c r="O24289" s="41" t="str">
        <f t="shared" ca="1" si="1440"/>
        <v/>
      </c>
      <c r="P24289" s="42" t="str">
        <f t="shared" ca="1" si="1441"/>
        <v/>
      </c>
      <c r="Q24289" s="98" t="str">
        <f t="shared" ca="1" si="1439"/>
        <v/>
      </c>
      <c r="S24289" s="53"/>
      <c r="T24289" s="49"/>
      <c r="U24289" s="100"/>
      <c r="V24289" s="100"/>
      <c r="W24289" s="101"/>
      <c r="Y24289" s="104"/>
      <c r="Z24289" s="105"/>
      <c r="AB24289" s="105"/>
      <c r="AD24289" s="105"/>
      <c r="AE24289" s="108"/>
      <c r="AG24289" s="105"/>
    </row>
    <row r="24290" spans="1:33" s="45" customFormat="1">
      <c r="A24290" s="95"/>
      <c r="B24290" s="96"/>
      <c r="C24290" s="39"/>
      <c r="D24290" s="79"/>
      <c r="E24290" s="69"/>
      <c r="F24290" s="69"/>
      <c r="G24290" s="69"/>
      <c r="H24290" s="69"/>
      <c r="I24290" s="69"/>
      <c r="J24290" s="69"/>
      <c r="K24290" s="69"/>
      <c r="L24290" s="76"/>
      <c r="M24290" s="59"/>
      <c r="N24290" s="69"/>
      <c r="O24290" s="41" t="str">
        <f t="shared" ca="1" si="1440"/>
        <v/>
      </c>
      <c r="P24290" s="42" t="str">
        <f t="shared" ca="1" si="1441"/>
        <v/>
      </c>
      <c r="Q24290" s="98" t="str">
        <f t="shared" ca="1" si="1439"/>
        <v/>
      </c>
      <c r="S24290" s="53"/>
      <c r="T24290" s="49"/>
      <c r="U24290" s="100"/>
      <c r="V24290" s="100"/>
      <c r="W24290" s="101"/>
      <c r="Y24290" s="104"/>
      <c r="Z24290" s="105"/>
      <c r="AB24290" s="105"/>
      <c r="AD24290" s="105"/>
      <c r="AE24290" s="108"/>
      <c r="AG24290" s="105"/>
    </row>
    <row r="24291" spans="1:33" s="45" customFormat="1">
      <c r="A24291" s="95"/>
      <c r="B24291" s="96"/>
      <c r="C24291" s="39"/>
      <c r="D24291" s="79"/>
      <c r="E24291" s="69"/>
      <c r="F24291" s="69"/>
      <c r="G24291" s="69"/>
      <c r="H24291" s="69"/>
      <c r="I24291" s="69"/>
      <c r="J24291" s="69"/>
      <c r="K24291" s="69"/>
      <c r="L24291" s="76"/>
      <c r="M24291" s="59"/>
      <c r="N24291" s="69"/>
      <c r="O24291" s="41" t="str">
        <f t="shared" ca="1" si="1440"/>
        <v/>
      </c>
      <c r="P24291" s="42" t="str">
        <f t="shared" ca="1" si="1441"/>
        <v/>
      </c>
      <c r="Q24291" s="98" t="str">
        <f t="shared" ca="1" si="1439"/>
        <v/>
      </c>
      <c r="S24291" s="53"/>
      <c r="T24291" s="49"/>
      <c r="U24291" s="100"/>
      <c r="V24291" s="100"/>
      <c r="W24291" s="101"/>
      <c r="Y24291" s="104"/>
      <c r="Z24291" s="105"/>
      <c r="AB24291" s="105"/>
      <c r="AD24291" s="105"/>
      <c r="AE24291" s="108"/>
      <c r="AG24291" s="105"/>
    </row>
    <row r="24292" spans="1:33" s="45" customFormat="1">
      <c r="A24292" s="95"/>
      <c r="B24292" s="96"/>
      <c r="C24292" s="39"/>
      <c r="D24292" s="79"/>
      <c r="E24292" s="69"/>
      <c r="F24292" s="69"/>
      <c r="G24292" s="69"/>
      <c r="H24292" s="69"/>
      <c r="I24292" s="69"/>
      <c r="J24292" s="69"/>
      <c r="K24292" s="69"/>
      <c r="L24292" s="76"/>
      <c r="M24292" s="59"/>
      <c r="N24292" s="69"/>
      <c r="O24292" s="41" t="str">
        <f t="shared" ca="1" si="1440"/>
        <v/>
      </c>
      <c r="P24292" s="42" t="str">
        <f t="shared" ca="1" si="1441"/>
        <v/>
      </c>
      <c r="Q24292" s="98" t="str">
        <f t="shared" ca="1" si="1439"/>
        <v/>
      </c>
      <c r="S24292" s="53"/>
      <c r="T24292" s="49"/>
      <c r="U24292" s="100"/>
      <c r="V24292" s="100"/>
      <c r="W24292" s="101"/>
      <c r="Y24292" s="104"/>
      <c r="Z24292" s="105"/>
      <c r="AB24292" s="105"/>
      <c r="AD24292" s="105"/>
      <c r="AE24292" s="108"/>
      <c r="AG24292" s="105"/>
    </row>
    <row r="24293" spans="1:33" s="45" customFormat="1">
      <c r="A24293" s="95"/>
      <c r="B24293" s="96"/>
      <c r="C24293" s="39"/>
      <c r="D24293" s="79"/>
      <c r="E24293" s="69"/>
      <c r="F24293" s="69"/>
      <c r="G24293" s="69"/>
      <c r="H24293" s="69"/>
      <c r="I24293" s="69"/>
      <c r="J24293" s="69"/>
      <c r="K24293" s="69"/>
      <c r="L24293" s="76"/>
      <c r="M24293" s="59"/>
      <c r="N24293" s="69"/>
      <c r="O24293" s="41" t="str">
        <f t="shared" ca="1" si="1440"/>
        <v/>
      </c>
      <c r="P24293" s="42" t="str">
        <f t="shared" ca="1" si="1441"/>
        <v/>
      </c>
      <c r="Q24293" s="98" t="str">
        <f t="shared" ca="1" si="1439"/>
        <v/>
      </c>
      <c r="S24293" s="53"/>
      <c r="T24293" s="49"/>
      <c r="U24293" s="100"/>
      <c r="V24293" s="100"/>
      <c r="W24293" s="101"/>
      <c r="Y24293" s="104"/>
      <c r="Z24293" s="105"/>
      <c r="AB24293" s="105"/>
      <c r="AD24293" s="105"/>
      <c r="AE24293" s="108"/>
      <c r="AG24293" s="105"/>
    </row>
    <row r="24294" spans="1:33" s="45" customFormat="1">
      <c r="A24294" s="95"/>
      <c r="B24294" s="96"/>
      <c r="C24294" s="39"/>
      <c r="D24294" s="79"/>
      <c r="E24294" s="69"/>
      <c r="F24294" s="69"/>
      <c r="G24294" s="69"/>
      <c r="H24294" s="69"/>
      <c r="I24294" s="69"/>
      <c r="J24294" s="69"/>
      <c r="K24294" s="69"/>
      <c r="L24294" s="76"/>
      <c r="M24294" s="59"/>
      <c r="N24294" s="69"/>
      <c r="O24294" s="41" t="str">
        <f t="shared" ca="1" si="1440"/>
        <v/>
      </c>
      <c r="P24294" s="42" t="str">
        <f t="shared" ca="1" si="1441"/>
        <v/>
      </c>
      <c r="Q24294" s="98" t="str">
        <f t="shared" ca="1" si="1439"/>
        <v/>
      </c>
      <c r="S24294" s="53"/>
      <c r="T24294" s="49"/>
      <c r="U24294" s="100"/>
      <c r="V24294" s="100"/>
      <c r="W24294" s="101"/>
      <c r="Y24294" s="104"/>
      <c r="Z24294" s="105"/>
      <c r="AB24294" s="105"/>
      <c r="AD24294" s="105"/>
      <c r="AE24294" s="108"/>
      <c r="AG24294" s="105"/>
    </row>
    <row r="24295" spans="1:33" s="45" customFormat="1">
      <c r="A24295" s="95"/>
      <c r="B24295" s="96"/>
      <c r="C24295" s="39"/>
      <c r="D24295" s="79"/>
      <c r="E24295" s="69"/>
      <c r="F24295" s="69"/>
      <c r="G24295" s="69"/>
      <c r="H24295" s="69"/>
      <c r="I24295" s="69"/>
      <c r="J24295" s="69"/>
      <c r="K24295" s="69"/>
      <c r="L24295" s="76"/>
      <c r="M24295" s="59"/>
      <c r="N24295" s="69"/>
      <c r="O24295" s="41" t="str">
        <f t="shared" ca="1" si="1440"/>
        <v/>
      </c>
      <c r="P24295" s="42" t="str">
        <f t="shared" ca="1" si="1441"/>
        <v/>
      </c>
      <c r="Q24295" s="98" t="str">
        <f t="shared" ca="1" si="1439"/>
        <v/>
      </c>
      <c r="S24295" s="53"/>
      <c r="T24295" s="49"/>
      <c r="U24295" s="100"/>
      <c r="V24295" s="100"/>
      <c r="W24295" s="101"/>
      <c r="Y24295" s="104"/>
      <c r="Z24295" s="105"/>
      <c r="AB24295" s="105"/>
      <c r="AD24295" s="105"/>
      <c r="AE24295" s="108"/>
      <c r="AG24295" s="105"/>
    </row>
    <row r="24296" spans="1:33" s="45" customFormat="1">
      <c r="A24296" s="95"/>
      <c r="B24296" s="96"/>
      <c r="C24296" s="39"/>
      <c r="D24296" s="79"/>
      <c r="E24296" s="69"/>
      <c r="F24296" s="69"/>
      <c r="G24296" s="69"/>
      <c r="H24296" s="69"/>
      <c r="I24296" s="69"/>
      <c r="J24296" s="69"/>
      <c r="K24296" s="69"/>
      <c r="L24296" s="76"/>
      <c r="M24296" s="59"/>
      <c r="N24296" s="69"/>
      <c r="O24296" s="41" t="str">
        <f t="shared" ca="1" si="1440"/>
        <v/>
      </c>
      <c r="P24296" s="42" t="str">
        <f t="shared" ca="1" si="1441"/>
        <v/>
      </c>
      <c r="Q24296" s="98" t="str">
        <f t="shared" ca="1" si="1439"/>
        <v/>
      </c>
      <c r="S24296" s="53"/>
      <c r="T24296" s="49"/>
      <c r="U24296" s="100"/>
      <c r="V24296" s="100"/>
      <c r="W24296" s="101"/>
      <c r="Y24296" s="104"/>
      <c r="Z24296" s="105"/>
      <c r="AB24296" s="105"/>
      <c r="AD24296" s="105"/>
      <c r="AE24296" s="108"/>
      <c r="AG24296" s="105"/>
    </row>
    <row r="24297" spans="1:33" s="45" customFormat="1">
      <c r="A24297" s="95"/>
      <c r="B24297" s="96"/>
      <c r="C24297" s="39"/>
      <c r="D24297" s="79"/>
      <c r="E24297" s="69"/>
      <c r="F24297" s="69"/>
      <c r="G24297" s="69"/>
      <c r="H24297" s="69"/>
      <c r="I24297" s="69"/>
      <c r="J24297" s="69"/>
      <c r="K24297" s="69"/>
      <c r="L24297" s="76"/>
      <c r="M24297" s="59"/>
      <c r="N24297" s="69"/>
      <c r="O24297" s="41" t="str">
        <f t="shared" ca="1" si="1440"/>
        <v/>
      </c>
      <c r="P24297" s="42" t="str">
        <f t="shared" ca="1" si="1441"/>
        <v/>
      </c>
      <c r="Q24297" s="98" t="str">
        <f t="shared" ca="1" si="1439"/>
        <v/>
      </c>
      <c r="S24297" s="53"/>
      <c r="T24297" s="49"/>
      <c r="U24297" s="100"/>
      <c r="V24297" s="100"/>
      <c r="W24297" s="101"/>
      <c r="Y24297" s="104"/>
      <c r="Z24297" s="105"/>
      <c r="AB24297" s="105"/>
      <c r="AD24297" s="105"/>
      <c r="AE24297" s="108"/>
      <c r="AG24297" s="105"/>
    </row>
    <row r="24298" spans="1:33" s="45" customFormat="1">
      <c r="A24298" s="95"/>
      <c r="B24298" s="96"/>
      <c r="C24298" s="39"/>
      <c r="D24298" s="79"/>
      <c r="E24298" s="69"/>
      <c r="F24298" s="69"/>
      <c r="G24298" s="69"/>
      <c r="H24298" s="69"/>
      <c r="I24298" s="69"/>
      <c r="J24298" s="69"/>
      <c r="K24298" s="69"/>
      <c r="L24298" s="76"/>
      <c r="M24298" s="59"/>
      <c r="N24298" s="69"/>
      <c r="O24298" s="41" t="str">
        <f t="shared" ca="1" si="1440"/>
        <v/>
      </c>
      <c r="P24298" s="42" t="str">
        <f t="shared" ca="1" si="1441"/>
        <v/>
      </c>
      <c r="Q24298" s="98" t="str">
        <f t="shared" ca="1" si="1439"/>
        <v/>
      </c>
      <c r="S24298" s="53"/>
      <c r="T24298" s="49"/>
      <c r="U24298" s="100"/>
      <c r="V24298" s="100"/>
      <c r="W24298" s="101"/>
      <c r="Y24298" s="104"/>
      <c r="Z24298" s="105"/>
      <c r="AB24298" s="105"/>
      <c r="AD24298" s="105"/>
      <c r="AE24298" s="108"/>
      <c r="AG24298" s="105"/>
    </row>
    <row r="24299" spans="1:33" s="45" customFormat="1">
      <c r="A24299" s="95"/>
      <c r="B24299" s="96"/>
      <c r="C24299" s="39"/>
      <c r="D24299" s="79"/>
      <c r="E24299" s="69"/>
      <c r="F24299" s="69"/>
      <c r="G24299" s="69"/>
      <c r="H24299" s="69"/>
      <c r="I24299" s="69"/>
      <c r="J24299" s="69"/>
      <c r="K24299" s="69"/>
      <c r="L24299" s="76"/>
      <c r="M24299" s="59"/>
      <c r="N24299" s="69"/>
      <c r="O24299" s="41" t="str">
        <f t="shared" ca="1" si="1440"/>
        <v/>
      </c>
      <c r="P24299" s="42" t="str">
        <f t="shared" ca="1" si="1441"/>
        <v/>
      </c>
      <c r="Q24299" s="98" t="str">
        <f t="shared" ca="1" si="1439"/>
        <v/>
      </c>
      <c r="S24299" s="53"/>
      <c r="T24299" s="49"/>
      <c r="U24299" s="100"/>
      <c r="V24299" s="100"/>
      <c r="W24299" s="101"/>
      <c r="Y24299" s="104"/>
      <c r="Z24299" s="105"/>
      <c r="AB24299" s="105"/>
      <c r="AD24299" s="105"/>
      <c r="AE24299" s="108"/>
      <c r="AG24299" s="105"/>
    </row>
    <row r="24300" spans="1:33" s="45" customFormat="1">
      <c r="A24300" s="95"/>
      <c r="B24300" s="96"/>
      <c r="C24300" s="39"/>
      <c r="D24300" s="79"/>
      <c r="E24300" s="69"/>
      <c r="F24300" s="69"/>
      <c r="G24300" s="69"/>
      <c r="H24300" s="69"/>
      <c r="I24300" s="69"/>
      <c r="J24300" s="69"/>
      <c r="K24300" s="69"/>
      <c r="L24300" s="76"/>
      <c r="M24300" s="59"/>
      <c r="N24300" s="69"/>
      <c r="O24300" s="41" t="str">
        <f t="shared" ca="1" si="1440"/>
        <v/>
      </c>
      <c r="P24300" s="42" t="str">
        <f t="shared" ca="1" si="1441"/>
        <v/>
      </c>
      <c r="Q24300" s="98" t="str">
        <f t="shared" ca="1" si="1439"/>
        <v/>
      </c>
      <c r="S24300" s="53"/>
      <c r="T24300" s="49"/>
      <c r="U24300" s="100"/>
      <c r="V24300" s="100"/>
      <c r="W24300" s="101"/>
      <c r="Y24300" s="104"/>
      <c r="Z24300" s="105"/>
      <c r="AB24300" s="105"/>
      <c r="AD24300" s="105"/>
      <c r="AE24300" s="108"/>
      <c r="AG24300" s="105"/>
    </row>
    <row r="24301" spans="1:33" s="45" customFormat="1">
      <c r="A24301" s="95"/>
      <c r="B24301" s="96"/>
      <c r="C24301" s="39"/>
      <c r="D24301" s="79"/>
      <c r="E24301" s="69"/>
      <c r="F24301" s="69"/>
      <c r="G24301" s="69"/>
      <c r="H24301" s="69"/>
      <c r="I24301" s="69"/>
      <c r="J24301" s="69"/>
      <c r="K24301" s="69"/>
      <c r="L24301" s="76"/>
      <c r="M24301" s="59"/>
      <c r="N24301" s="69"/>
      <c r="O24301" s="41" t="str">
        <f t="shared" ca="1" si="1440"/>
        <v/>
      </c>
      <c r="P24301" s="42" t="str">
        <f t="shared" ca="1" si="1441"/>
        <v/>
      </c>
      <c r="Q24301" s="98" t="str">
        <f t="shared" ca="1" si="1439"/>
        <v/>
      </c>
      <c r="S24301" s="53"/>
      <c r="T24301" s="49"/>
      <c r="U24301" s="100"/>
      <c r="V24301" s="100"/>
      <c r="W24301" s="101"/>
      <c r="Y24301" s="104"/>
      <c r="Z24301" s="105"/>
      <c r="AB24301" s="105"/>
      <c r="AD24301" s="105"/>
      <c r="AE24301" s="108"/>
      <c r="AG24301" s="105"/>
    </row>
    <row r="24302" spans="1:33" s="45" customFormat="1">
      <c r="A24302" s="95"/>
      <c r="B24302" s="96"/>
      <c r="C24302" s="39"/>
      <c r="D24302" s="79"/>
      <c r="E24302" s="69"/>
      <c r="F24302" s="69"/>
      <c r="G24302" s="69"/>
      <c r="H24302" s="69"/>
      <c r="I24302" s="69"/>
      <c r="J24302" s="69"/>
      <c r="K24302" s="69"/>
      <c r="L24302" s="76"/>
      <c r="M24302" s="59"/>
      <c r="N24302" s="69"/>
      <c r="O24302" s="41" t="str">
        <f t="shared" ca="1" si="1440"/>
        <v/>
      </c>
      <c r="P24302" s="42" t="str">
        <f t="shared" ca="1" si="1441"/>
        <v/>
      </c>
      <c r="Q24302" s="98" t="str">
        <f t="shared" ca="1" si="1439"/>
        <v/>
      </c>
      <c r="S24302" s="53"/>
      <c r="T24302" s="49"/>
      <c r="U24302" s="100"/>
      <c r="V24302" s="100"/>
      <c r="W24302" s="101"/>
      <c r="Y24302" s="104"/>
      <c r="Z24302" s="105"/>
      <c r="AB24302" s="105"/>
      <c r="AD24302" s="105"/>
      <c r="AE24302" s="108"/>
      <c r="AG24302" s="105"/>
    </row>
    <row r="24303" spans="1:33" s="45" customFormat="1">
      <c r="A24303" s="95"/>
      <c r="B24303" s="96"/>
      <c r="C24303" s="39"/>
      <c r="D24303" s="79"/>
      <c r="E24303" s="69"/>
      <c r="F24303" s="69"/>
      <c r="G24303" s="69"/>
      <c r="H24303" s="69"/>
      <c r="I24303" s="69"/>
      <c r="J24303" s="69"/>
      <c r="K24303" s="69"/>
      <c r="L24303" s="76"/>
      <c r="M24303" s="59"/>
      <c r="N24303" s="69"/>
      <c r="O24303" s="41" t="str">
        <f t="shared" ca="1" si="1440"/>
        <v/>
      </c>
      <c r="P24303" s="42" t="str">
        <f t="shared" ca="1" si="1441"/>
        <v/>
      </c>
      <c r="Q24303" s="98" t="str">
        <f t="shared" ca="1" si="1439"/>
        <v/>
      </c>
      <c r="S24303" s="53"/>
      <c r="T24303" s="49"/>
      <c r="U24303" s="100"/>
      <c r="V24303" s="100"/>
      <c r="W24303" s="101"/>
      <c r="Y24303" s="104"/>
      <c r="Z24303" s="105"/>
      <c r="AB24303" s="105"/>
      <c r="AD24303" s="105"/>
      <c r="AE24303" s="108"/>
      <c r="AG24303" s="105"/>
    </row>
    <row r="24304" spans="1:33" s="45" customFormat="1">
      <c r="A24304" s="95"/>
      <c r="B24304" s="96"/>
      <c r="C24304" s="39"/>
      <c r="D24304" s="79"/>
      <c r="E24304" s="69"/>
      <c r="F24304" s="69"/>
      <c r="G24304" s="69"/>
      <c r="H24304" s="69"/>
      <c r="I24304" s="69"/>
      <c r="J24304" s="69"/>
      <c r="K24304" s="69"/>
      <c r="L24304" s="76"/>
      <c r="M24304" s="59"/>
      <c r="N24304" s="69"/>
      <c r="O24304" s="41" t="str">
        <f t="shared" ca="1" si="1440"/>
        <v/>
      </c>
      <c r="P24304" s="42" t="str">
        <f t="shared" ca="1" si="1441"/>
        <v/>
      </c>
      <c r="Q24304" s="98" t="str">
        <f t="shared" ca="1" si="1439"/>
        <v/>
      </c>
      <c r="S24304" s="53"/>
      <c r="T24304" s="49"/>
      <c r="U24304" s="100"/>
      <c r="V24304" s="100"/>
      <c r="W24304" s="101"/>
      <c r="Y24304" s="104"/>
      <c r="Z24304" s="105"/>
      <c r="AB24304" s="105"/>
      <c r="AD24304" s="105"/>
      <c r="AE24304" s="108"/>
      <c r="AG24304" s="105"/>
    </row>
    <row r="24305" spans="1:33" s="45" customFormat="1">
      <c r="A24305" s="95"/>
      <c r="B24305" s="96"/>
      <c r="C24305" s="39"/>
      <c r="D24305" s="79"/>
      <c r="E24305" s="69"/>
      <c r="F24305" s="69"/>
      <c r="G24305" s="69"/>
      <c r="H24305" s="69"/>
      <c r="I24305" s="69"/>
      <c r="J24305" s="69"/>
      <c r="K24305" s="69"/>
      <c r="L24305" s="76"/>
      <c r="M24305" s="59"/>
      <c r="N24305" s="69"/>
      <c r="O24305" s="41" t="str">
        <f t="shared" ca="1" si="1440"/>
        <v/>
      </c>
      <c r="P24305" s="42" t="str">
        <f t="shared" ca="1" si="1441"/>
        <v/>
      </c>
      <c r="Q24305" s="98" t="str">
        <f t="shared" ca="1" si="1439"/>
        <v/>
      </c>
      <c r="S24305" s="53"/>
      <c r="T24305" s="49"/>
      <c r="U24305" s="100"/>
      <c r="V24305" s="100"/>
      <c r="W24305" s="101"/>
      <c r="Y24305" s="104"/>
      <c r="Z24305" s="105"/>
      <c r="AB24305" s="105"/>
      <c r="AD24305" s="105"/>
      <c r="AE24305" s="108"/>
      <c r="AG24305" s="105"/>
    </row>
    <row r="24306" spans="1:33" s="45" customFormat="1">
      <c r="A24306" s="95"/>
      <c r="B24306" s="96"/>
      <c r="C24306" s="39"/>
      <c r="D24306" s="79"/>
      <c r="E24306" s="69"/>
      <c r="F24306" s="69"/>
      <c r="G24306" s="69"/>
      <c r="H24306" s="69"/>
      <c r="I24306" s="69"/>
      <c r="J24306" s="69"/>
      <c r="K24306" s="69"/>
      <c r="L24306" s="76"/>
      <c r="M24306" s="59"/>
      <c r="N24306" s="69"/>
      <c r="O24306" s="41" t="str">
        <f t="shared" ca="1" si="1440"/>
        <v/>
      </c>
      <c r="P24306" s="42" t="str">
        <f t="shared" ca="1" si="1441"/>
        <v/>
      </c>
      <c r="Q24306" s="98" t="str">
        <f t="shared" ca="1" si="1439"/>
        <v/>
      </c>
      <c r="S24306" s="53"/>
      <c r="T24306" s="49"/>
      <c r="U24306" s="100"/>
      <c r="V24306" s="100"/>
      <c r="W24306" s="101"/>
      <c r="Y24306" s="104"/>
      <c r="Z24306" s="105"/>
      <c r="AB24306" s="105"/>
      <c r="AD24306" s="105"/>
      <c r="AE24306" s="108"/>
      <c r="AG24306" s="105"/>
    </row>
    <row r="24307" spans="1:33" s="45" customFormat="1">
      <c r="A24307" s="95"/>
      <c r="B24307" s="96"/>
      <c r="C24307" s="39"/>
      <c r="D24307" s="79"/>
      <c r="E24307" s="69"/>
      <c r="F24307" s="69"/>
      <c r="G24307" s="69"/>
      <c r="H24307" s="69"/>
      <c r="I24307" s="69"/>
      <c r="J24307" s="69"/>
      <c r="K24307" s="69"/>
      <c r="L24307" s="76"/>
      <c r="M24307" s="59"/>
      <c r="N24307" s="69"/>
      <c r="O24307" s="41" t="str">
        <f t="shared" ca="1" si="1440"/>
        <v/>
      </c>
      <c r="P24307" s="42" t="str">
        <f t="shared" ca="1" si="1441"/>
        <v/>
      </c>
      <c r="Q24307" s="98" t="str">
        <f t="shared" ca="1" si="1439"/>
        <v/>
      </c>
      <c r="S24307" s="53"/>
      <c r="T24307" s="49"/>
      <c r="U24307" s="100"/>
      <c r="V24307" s="100"/>
      <c r="W24307" s="101"/>
      <c r="Y24307" s="104"/>
      <c r="Z24307" s="105"/>
      <c r="AB24307" s="105"/>
      <c r="AD24307" s="105"/>
      <c r="AE24307" s="108"/>
      <c r="AG24307" s="105"/>
    </row>
    <row r="24308" spans="1:33" s="45" customFormat="1">
      <c r="A24308" s="95"/>
      <c r="B24308" s="96"/>
      <c r="C24308" s="39"/>
      <c r="D24308" s="79"/>
      <c r="E24308" s="69"/>
      <c r="F24308" s="69"/>
      <c r="G24308" s="69"/>
      <c r="H24308" s="69"/>
      <c r="I24308" s="69"/>
      <c r="J24308" s="69"/>
      <c r="K24308" s="69"/>
      <c r="L24308" s="76"/>
      <c r="M24308" s="59"/>
      <c r="N24308" s="69"/>
      <c r="O24308" s="41" t="str">
        <f t="shared" ca="1" si="1440"/>
        <v/>
      </c>
      <c r="P24308" s="42" t="str">
        <f t="shared" ca="1" si="1441"/>
        <v/>
      </c>
      <c r="Q24308" s="98" t="str">
        <f t="shared" ca="1" si="1439"/>
        <v/>
      </c>
      <c r="S24308" s="53"/>
      <c r="T24308" s="49"/>
      <c r="U24308" s="100"/>
      <c r="V24308" s="100"/>
      <c r="W24308" s="101"/>
      <c r="Y24308" s="104"/>
      <c r="Z24308" s="105"/>
      <c r="AB24308" s="105"/>
      <c r="AD24308" s="105"/>
      <c r="AE24308" s="108"/>
      <c r="AG24308" s="105"/>
    </row>
    <row r="24309" spans="1:33" s="45" customFormat="1">
      <c r="A24309" s="95"/>
      <c r="B24309" s="96"/>
      <c r="C24309" s="39"/>
      <c r="D24309" s="79"/>
      <c r="E24309" s="69"/>
      <c r="F24309" s="69"/>
      <c r="G24309" s="69"/>
      <c r="H24309" s="69"/>
      <c r="I24309" s="69"/>
      <c r="J24309" s="69"/>
      <c r="K24309" s="69"/>
      <c r="L24309" s="76"/>
      <c r="M24309" s="59"/>
      <c r="N24309" s="69"/>
      <c r="O24309" s="41" t="str">
        <f t="shared" ca="1" si="1440"/>
        <v/>
      </c>
      <c r="P24309" s="42" t="str">
        <f t="shared" ca="1" si="1441"/>
        <v/>
      </c>
      <c r="Q24309" s="98" t="str">
        <f t="shared" ca="1" si="1439"/>
        <v/>
      </c>
      <c r="S24309" s="53"/>
      <c r="T24309" s="49"/>
      <c r="U24309" s="100"/>
      <c r="V24309" s="100"/>
      <c r="W24309" s="101"/>
      <c r="Y24309" s="104"/>
      <c r="Z24309" s="105"/>
      <c r="AB24309" s="105"/>
      <c r="AD24309" s="105"/>
      <c r="AE24309" s="108"/>
      <c r="AG24309" s="105"/>
    </row>
    <row r="24310" spans="1:33" s="45" customFormat="1">
      <c r="A24310" s="95"/>
      <c r="B24310" s="96"/>
      <c r="C24310" s="39"/>
      <c r="D24310" s="79"/>
      <c r="E24310" s="69"/>
      <c r="F24310" s="69"/>
      <c r="G24310" s="69"/>
      <c r="H24310" s="69"/>
      <c r="I24310" s="69"/>
      <c r="J24310" s="69"/>
      <c r="K24310" s="69"/>
      <c r="L24310" s="76"/>
      <c r="M24310" s="59"/>
      <c r="N24310" s="69"/>
      <c r="O24310" s="41" t="str">
        <f t="shared" ca="1" si="1440"/>
        <v/>
      </c>
      <c r="P24310" s="42" t="str">
        <f t="shared" ca="1" si="1441"/>
        <v/>
      </c>
      <c r="Q24310" s="98" t="str">
        <f t="shared" ca="1" si="1439"/>
        <v/>
      </c>
      <c r="S24310" s="53"/>
      <c r="T24310" s="49"/>
      <c r="U24310" s="100"/>
      <c r="V24310" s="100"/>
      <c r="W24310" s="101"/>
      <c r="Y24310" s="104"/>
      <c r="Z24310" s="105"/>
      <c r="AB24310" s="105"/>
      <c r="AD24310" s="105"/>
      <c r="AE24310" s="108"/>
      <c r="AG24310" s="105"/>
    </row>
    <row r="24311" spans="1:33" s="45" customFormat="1">
      <c r="A24311" s="95"/>
      <c r="B24311" s="96"/>
      <c r="C24311" s="39"/>
      <c r="D24311" s="79"/>
      <c r="E24311" s="69"/>
      <c r="F24311" s="69"/>
      <c r="G24311" s="69"/>
      <c r="H24311" s="69"/>
      <c r="I24311" s="69"/>
      <c r="J24311" s="69"/>
      <c r="K24311" s="69"/>
      <c r="L24311" s="76"/>
      <c r="M24311" s="59"/>
      <c r="N24311" s="69"/>
      <c r="O24311" s="41" t="str">
        <f t="shared" ca="1" si="1440"/>
        <v/>
      </c>
      <c r="P24311" s="42" t="str">
        <f t="shared" ca="1" si="1441"/>
        <v/>
      </c>
      <c r="Q24311" s="98" t="str">
        <f t="shared" ca="1" si="1439"/>
        <v/>
      </c>
      <c r="S24311" s="53"/>
      <c r="T24311" s="49"/>
      <c r="U24311" s="100"/>
      <c r="V24311" s="100"/>
      <c r="W24311" s="101"/>
      <c r="Y24311" s="104"/>
      <c r="Z24311" s="105"/>
      <c r="AB24311" s="105"/>
      <c r="AD24311" s="105"/>
      <c r="AE24311" s="108"/>
      <c r="AG24311" s="105"/>
    </row>
    <row r="24312" spans="1:33" s="45" customFormat="1">
      <c r="A24312" s="95"/>
      <c r="B24312" s="96"/>
      <c r="C24312" s="39"/>
      <c r="D24312" s="79"/>
      <c r="E24312" s="69"/>
      <c r="F24312" s="69"/>
      <c r="G24312" s="69"/>
      <c r="H24312" s="69"/>
      <c r="I24312" s="69"/>
      <c r="J24312" s="69"/>
      <c r="K24312" s="69"/>
      <c r="L24312" s="76"/>
      <c r="M24312" s="59"/>
      <c r="N24312" s="69"/>
      <c r="O24312" s="41" t="str">
        <f t="shared" ca="1" si="1440"/>
        <v/>
      </c>
      <c r="P24312" s="42" t="str">
        <f t="shared" ca="1" si="1441"/>
        <v/>
      </c>
      <c r="Q24312" s="98" t="str">
        <f t="shared" ca="1" si="1439"/>
        <v/>
      </c>
      <c r="S24312" s="53"/>
      <c r="T24312" s="49"/>
      <c r="U24312" s="100"/>
      <c r="V24312" s="100"/>
      <c r="W24312" s="101"/>
      <c r="Y24312" s="104"/>
      <c r="Z24312" s="105"/>
      <c r="AB24312" s="105"/>
      <c r="AD24312" s="105"/>
      <c r="AE24312" s="108"/>
      <c r="AG24312" s="105"/>
    </row>
    <row r="24313" spans="1:33" s="45" customFormat="1">
      <c r="A24313" s="95"/>
      <c r="B24313" s="96"/>
      <c r="C24313" s="39"/>
      <c r="D24313" s="79"/>
      <c r="E24313" s="69"/>
      <c r="F24313" s="69"/>
      <c r="G24313" s="69"/>
      <c r="H24313" s="69"/>
      <c r="I24313" s="69"/>
      <c r="J24313" s="69"/>
      <c r="K24313" s="69"/>
      <c r="L24313" s="76"/>
      <c r="M24313" s="59"/>
      <c r="N24313" s="69"/>
      <c r="O24313" s="41" t="str">
        <f t="shared" ca="1" si="1440"/>
        <v/>
      </c>
      <c r="P24313" s="42" t="str">
        <f t="shared" ca="1" si="1441"/>
        <v/>
      </c>
      <c r="Q24313" s="98" t="str">
        <f t="shared" ca="1" si="1439"/>
        <v/>
      </c>
      <c r="S24313" s="53"/>
      <c r="T24313" s="49"/>
      <c r="U24313" s="100"/>
      <c r="V24313" s="100"/>
      <c r="W24313" s="101"/>
      <c r="Y24313" s="104"/>
      <c r="Z24313" s="105"/>
      <c r="AB24313" s="105"/>
      <c r="AD24313" s="105"/>
      <c r="AE24313" s="108"/>
      <c r="AG24313" s="105"/>
    </row>
    <row r="24314" spans="1:33" s="45" customFormat="1">
      <c r="A24314" s="95"/>
      <c r="B24314" s="96"/>
      <c r="C24314" s="39"/>
      <c r="D24314" s="79"/>
      <c r="E24314" s="69"/>
      <c r="F24314" s="69"/>
      <c r="G24314" s="69"/>
      <c r="H24314" s="69"/>
      <c r="I24314" s="69"/>
      <c r="J24314" s="69"/>
      <c r="K24314" s="69"/>
      <c r="L24314" s="76"/>
      <c r="M24314" s="59"/>
      <c r="N24314" s="69"/>
      <c r="O24314" s="41" t="str">
        <f t="shared" ca="1" si="1440"/>
        <v/>
      </c>
      <c r="P24314" s="42" t="str">
        <f t="shared" ca="1" si="1441"/>
        <v/>
      </c>
      <c r="Q24314" s="98" t="str">
        <f t="shared" ca="1" si="1439"/>
        <v/>
      </c>
      <c r="S24314" s="53"/>
      <c r="T24314" s="49"/>
      <c r="U24314" s="100"/>
      <c r="V24314" s="100"/>
      <c r="W24314" s="101"/>
      <c r="Y24314" s="104"/>
      <c r="Z24314" s="105"/>
      <c r="AB24314" s="105"/>
      <c r="AD24314" s="105"/>
      <c r="AE24314" s="108"/>
      <c r="AG24314" s="105"/>
    </row>
    <row r="24315" spans="1:33" s="45" customFormat="1">
      <c r="A24315" s="95"/>
      <c r="B24315" s="96"/>
      <c r="C24315" s="39"/>
      <c r="D24315" s="79"/>
      <c r="E24315" s="69"/>
      <c r="F24315" s="69"/>
      <c r="G24315" s="69"/>
      <c r="H24315" s="69"/>
      <c r="I24315" s="69"/>
      <c r="J24315" s="69"/>
      <c r="K24315" s="69"/>
      <c r="L24315" s="76"/>
      <c r="M24315" s="59"/>
      <c r="N24315" s="69"/>
      <c r="O24315" s="41" t="str">
        <f t="shared" ca="1" si="1440"/>
        <v/>
      </c>
      <c r="P24315" s="42" t="str">
        <f t="shared" ca="1" si="1441"/>
        <v/>
      </c>
      <c r="Q24315" s="98" t="str">
        <f t="shared" ca="1" si="1439"/>
        <v/>
      </c>
      <c r="S24315" s="53"/>
      <c r="T24315" s="49"/>
      <c r="U24315" s="100"/>
      <c r="V24315" s="100"/>
      <c r="W24315" s="101"/>
      <c r="Y24315" s="104"/>
      <c r="Z24315" s="105"/>
      <c r="AB24315" s="105"/>
      <c r="AD24315" s="105"/>
      <c r="AE24315" s="108"/>
      <c r="AG24315" s="105"/>
    </row>
    <row r="24316" spans="1:33" s="45" customFormat="1">
      <c r="A24316" s="95"/>
      <c r="B24316" s="96"/>
      <c r="C24316" s="39"/>
      <c r="D24316" s="79"/>
      <c r="E24316" s="69"/>
      <c r="F24316" s="69"/>
      <c r="G24316" s="69"/>
      <c r="H24316" s="69"/>
      <c r="I24316" s="69"/>
      <c r="J24316" s="69"/>
      <c r="K24316" s="69"/>
      <c r="L24316" s="76"/>
      <c r="M24316" s="59"/>
      <c r="N24316" s="69"/>
      <c r="O24316" s="41" t="str">
        <f t="shared" ca="1" si="1440"/>
        <v/>
      </c>
      <c r="P24316" s="42" t="str">
        <f t="shared" ca="1" si="1441"/>
        <v/>
      </c>
      <c r="Q24316" s="98" t="str">
        <f t="shared" ca="1" si="1439"/>
        <v/>
      </c>
      <c r="S24316" s="53"/>
      <c r="T24316" s="49"/>
      <c r="U24316" s="100"/>
      <c r="V24316" s="100"/>
      <c r="W24316" s="101"/>
      <c r="Y24316" s="104"/>
      <c r="Z24316" s="105"/>
      <c r="AB24316" s="105"/>
      <c r="AD24316" s="105"/>
      <c r="AE24316" s="108"/>
      <c r="AG24316" s="105"/>
    </row>
    <row r="24317" spans="1:33" s="45" customFormat="1">
      <c r="A24317" s="95"/>
      <c r="B24317" s="96"/>
      <c r="C24317" s="39"/>
      <c r="D24317" s="79"/>
      <c r="E24317" s="69"/>
      <c r="F24317" s="69"/>
      <c r="G24317" s="69"/>
      <c r="H24317" s="69"/>
      <c r="I24317" s="69"/>
      <c r="J24317" s="69"/>
      <c r="K24317" s="69"/>
      <c r="L24317" s="76"/>
      <c r="M24317" s="59"/>
      <c r="N24317" s="69"/>
      <c r="O24317" s="41" t="str">
        <f t="shared" ca="1" si="1440"/>
        <v/>
      </c>
      <c r="P24317" s="42" t="str">
        <f t="shared" ca="1" si="1441"/>
        <v/>
      </c>
      <c r="Q24317" s="98" t="str">
        <f t="shared" ca="1" si="1439"/>
        <v/>
      </c>
      <c r="S24317" s="53"/>
      <c r="T24317" s="49"/>
      <c r="U24317" s="100"/>
      <c r="V24317" s="100"/>
      <c r="W24317" s="101"/>
      <c r="Y24317" s="104"/>
      <c r="Z24317" s="105"/>
      <c r="AB24317" s="105"/>
      <c r="AD24317" s="105"/>
      <c r="AE24317" s="108"/>
      <c r="AG24317" s="105"/>
    </row>
    <row r="24318" spans="1:33" s="45" customFormat="1">
      <c r="A24318" s="95"/>
      <c r="B24318" s="96"/>
      <c r="C24318" s="39"/>
      <c r="D24318" s="79"/>
      <c r="E24318" s="69"/>
      <c r="F24318" s="69"/>
      <c r="G24318" s="69"/>
      <c r="H24318" s="69"/>
      <c r="I24318" s="69"/>
      <c r="J24318" s="69"/>
      <c r="K24318" s="69"/>
      <c r="L24318" s="76"/>
      <c r="M24318" s="59"/>
      <c r="N24318" s="69"/>
      <c r="O24318" s="41" t="str">
        <f t="shared" ca="1" si="1440"/>
        <v/>
      </c>
      <c r="P24318" s="42" t="str">
        <f t="shared" ca="1" si="1441"/>
        <v/>
      </c>
      <c r="Q24318" s="98" t="str">
        <f t="shared" ca="1" si="1439"/>
        <v/>
      </c>
      <c r="S24318" s="53"/>
      <c r="T24318" s="49"/>
      <c r="U24318" s="100"/>
      <c r="V24318" s="100"/>
      <c r="W24318" s="101"/>
      <c r="Y24318" s="104"/>
      <c r="Z24318" s="105"/>
      <c r="AB24318" s="105"/>
      <c r="AD24318" s="105"/>
      <c r="AE24318" s="108"/>
      <c r="AG24318" s="105"/>
    </row>
    <row r="24319" spans="1:33" s="45" customFormat="1">
      <c r="A24319" s="95"/>
      <c r="B24319" s="96"/>
      <c r="C24319" s="39"/>
      <c r="D24319" s="79"/>
      <c r="E24319" s="69"/>
      <c r="F24319" s="69"/>
      <c r="G24319" s="69"/>
      <c r="H24319" s="69"/>
      <c r="I24319" s="69"/>
      <c r="J24319" s="69"/>
      <c r="K24319" s="69"/>
      <c r="L24319" s="76"/>
      <c r="M24319" s="59"/>
      <c r="N24319" s="69"/>
      <c r="O24319" s="41" t="str">
        <f t="shared" ca="1" si="1440"/>
        <v/>
      </c>
      <c r="P24319" s="42" t="str">
        <f t="shared" ca="1" si="1441"/>
        <v/>
      </c>
      <c r="Q24319" s="98" t="str">
        <f t="shared" ca="1" si="1439"/>
        <v/>
      </c>
      <c r="S24319" s="53"/>
      <c r="T24319" s="49"/>
      <c r="U24319" s="100"/>
      <c r="V24319" s="100"/>
      <c r="W24319" s="101"/>
      <c r="Y24319" s="104"/>
      <c r="Z24319" s="105"/>
      <c r="AB24319" s="105"/>
      <c r="AD24319" s="105"/>
      <c r="AE24319" s="108"/>
      <c r="AG24319" s="105"/>
    </row>
    <row r="24320" spans="1:33" s="45" customFormat="1">
      <c r="A24320" s="95"/>
      <c r="B24320" s="96"/>
      <c r="C24320" s="39"/>
      <c r="D24320" s="79"/>
      <c r="E24320" s="69"/>
      <c r="F24320" s="69"/>
      <c r="G24320" s="69"/>
      <c r="H24320" s="69"/>
      <c r="I24320" s="69"/>
      <c r="J24320" s="69"/>
      <c r="K24320" s="69"/>
      <c r="L24320" s="76"/>
      <c r="M24320" s="59"/>
      <c r="N24320" s="69"/>
      <c r="O24320" s="41" t="str">
        <f t="shared" ca="1" si="1440"/>
        <v/>
      </c>
      <c r="P24320" s="42" t="str">
        <f t="shared" ca="1" si="1441"/>
        <v/>
      </c>
      <c r="Q24320" s="98" t="str">
        <f t="shared" ca="1" si="1439"/>
        <v/>
      </c>
      <c r="S24320" s="53"/>
      <c r="T24320" s="49"/>
      <c r="U24320" s="100"/>
      <c r="V24320" s="100"/>
      <c r="W24320" s="101"/>
      <c r="Y24320" s="104"/>
      <c r="Z24320" s="105"/>
      <c r="AB24320" s="105"/>
      <c r="AD24320" s="105"/>
      <c r="AE24320" s="108"/>
      <c r="AG24320" s="105"/>
    </row>
    <row r="24321" spans="1:33" s="45" customFormat="1">
      <c r="A24321" s="95"/>
      <c r="B24321" s="96"/>
      <c r="C24321" s="39"/>
      <c r="D24321" s="79"/>
      <c r="E24321" s="69"/>
      <c r="F24321" s="69"/>
      <c r="G24321" s="69"/>
      <c r="H24321" s="69"/>
      <c r="I24321" s="69"/>
      <c r="J24321" s="69"/>
      <c r="K24321" s="69"/>
      <c r="L24321" s="76"/>
      <c r="M24321" s="59"/>
      <c r="N24321" s="69"/>
      <c r="O24321" s="41" t="str">
        <f t="shared" ca="1" si="1440"/>
        <v/>
      </c>
      <c r="P24321" s="42" t="str">
        <f t="shared" ca="1" si="1441"/>
        <v/>
      </c>
      <c r="Q24321" s="98" t="str">
        <f t="shared" ca="1" si="1439"/>
        <v/>
      </c>
      <c r="S24321" s="53"/>
      <c r="T24321" s="49"/>
      <c r="U24321" s="100"/>
      <c r="V24321" s="100"/>
      <c r="W24321" s="101"/>
      <c r="Y24321" s="104"/>
      <c r="Z24321" s="105"/>
      <c r="AB24321" s="105"/>
      <c r="AD24321" s="105"/>
      <c r="AE24321" s="108"/>
      <c r="AG24321" s="105"/>
    </row>
    <row r="24322" spans="1:33" s="45" customFormat="1">
      <c r="A24322" s="95"/>
      <c r="B24322" s="96"/>
      <c r="C24322" s="39"/>
      <c r="D24322" s="79"/>
      <c r="E24322" s="69"/>
      <c r="F24322" s="69"/>
      <c r="G24322" s="69"/>
      <c r="H24322" s="69"/>
      <c r="I24322" s="69"/>
      <c r="J24322" s="69"/>
      <c r="K24322" s="69"/>
      <c r="L24322" s="76"/>
      <c r="M24322" s="59"/>
      <c r="N24322" s="69"/>
      <c r="O24322" s="41" t="str">
        <f t="shared" ca="1" si="1440"/>
        <v/>
      </c>
      <c r="P24322" s="42" t="str">
        <f t="shared" ca="1" si="1441"/>
        <v/>
      </c>
      <c r="Q24322" s="98" t="str">
        <f t="shared" ref="Q24322:Q24385" ca="1" si="1442">IF(O24322="","",MOD(O24322,1))</f>
        <v/>
      </c>
      <c r="S24322" s="53"/>
      <c r="T24322" s="49"/>
      <c r="U24322" s="100"/>
      <c r="V24322" s="100"/>
      <c r="W24322" s="101"/>
      <c r="Y24322" s="104"/>
      <c r="Z24322" s="105"/>
      <c r="AB24322" s="105"/>
      <c r="AD24322" s="105"/>
      <c r="AE24322" s="108"/>
      <c r="AG24322" s="105"/>
    </row>
    <row r="24323" spans="1:33" s="45" customFormat="1">
      <c r="A24323" s="95"/>
      <c r="B24323" s="96"/>
      <c r="C24323" s="39"/>
      <c r="D24323" s="79"/>
      <c r="E24323" s="69"/>
      <c r="F24323" s="69"/>
      <c r="G24323" s="69"/>
      <c r="H24323" s="69"/>
      <c r="I24323" s="69"/>
      <c r="J24323" s="69"/>
      <c r="K24323" s="69"/>
      <c r="L24323" s="76"/>
      <c r="M24323" s="59"/>
      <c r="N24323" s="69"/>
      <c r="O24323" s="41" t="str">
        <f t="shared" ref="O24323:O24386" ca="1" si="1443">IF(F24323&lt;&gt;"",IF(O24323="",NOW(),O24323),"")</f>
        <v/>
      </c>
      <c r="P24323" s="42" t="str">
        <f t="shared" ref="P24323:P24386" ca="1" si="1444">IF(O24323="","",INT(O24323))</f>
        <v/>
      </c>
      <c r="Q24323" s="98" t="str">
        <f t="shared" ca="1" si="1442"/>
        <v/>
      </c>
      <c r="S24323" s="53"/>
      <c r="T24323" s="49"/>
      <c r="U24323" s="100"/>
      <c r="V24323" s="100"/>
      <c r="W24323" s="101"/>
      <c r="Y24323" s="104"/>
      <c r="Z24323" s="105"/>
      <c r="AB24323" s="105"/>
      <c r="AD24323" s="105"/>
      <c r="AE24323" s="108"/>
      <c r="AG24323" s="105"/>
    </row>
    <row r="24324" spans="1:33" s="45" customFormat="1">
      <c r="A24324" s="95"/>
      <c r="B24324" s="96"/>
      <c r="C24324" s="39"/>
      <c r="D24324" s="79"/>
      <c r="E24324" s="69"/>
      <c r="F24324" s="69"/>
      <c r="G24324" s="69"/>
      <c r="H24324" s="69"/>
      <c r="I24324" s="69"/>
      <c r="J24324" s="69"/>
      <c r="K24324" s="69"/>
      <c r="L24324" s="76"/>
      <c r="M24324" s="59"/>
      <c r="N24324" s="69"/>
      <c r="O24324" s="41" t="str">
        <f t="shared" ca="1" si="1443"/>
        <v/>
      </c>
      <c r="P24324" s="42" t="str">
        <f t="shared" ca="1" si="1444"/>
        <v/>
      </c>
      <c r="Q24324" s="98" t="str">
        <f t="shared" ca="1" si="1442"/>
        <v/>
      </c>
      <c r="S24324" s="53"/>
      <c r="T24324" s="49"/>
      <c r="U24324" s="100"/>
      <c r="V24324" s="100"/>
      <c r="W24324" s="101"/>
      <c r="Y24324" s="104"/>
      <c r="Z24324" s="105"/>
      <c r="AB24324" s="105"/>
      <c r="AD24324" s="105"/>
      <c r="AE24324" s="108"/>
      <c r="AG24324" s="105"/>
    </row>
    <row r="24325" spans="1:33" s="45" customFormat="1">
      <c r="A24325" s="95"/>
      <c r="B24325" s="96"/>
      <c r="C24325" s="39"/>
      <c r="D24325" s="79"/>
      <c r="E24325" s="69"/>
      <c r="F24325" s="69"/>
      <c r="G24325" s="69"/>
      <c r="H24325" s="69"/>
      <c r="I24325" s="69"/>
      <c r="J24325" s="69"/>
      <c r="K24325" s="69"/>
      <c r="L24325" s="76"/>
      <c r="M24325" s="59"/>
      <c r="N24325" s="69"/>
      <c r="O24325" s="41" t="str">
        <f t="shared" ca="1" si="1443"/>
        <v/>
      </c>
      <c r="P24325" s="42" t="str">
        <f t="shared" ca="1" si="1444"/>
        <v/>
      </c>
      <c r="Q24325" s="98" t="str">
        <f t="shared" ca="1" si="1442"/>
        <v/>
      </c>
      <c r="S24325" s="53"/>
      <c r="T24325" s="49"/>
      <c r="U24325" s="100"/>
      <c r="V24325" s="100"/>
      <c r="W24325" s="101"/>
      <c r="Y24325" s="104"/>
      <c r="Z24325" s="105"/>
      <c r="AB24325" s="105"/>
      <c r="AD24325" s="105"/>
      <c r="AE24325" s="108"/>
      <c r="AG24325" s="105"/>
    </row>
    <row r="24326" spans="1:33" s="45" customFormat="1">
      <c r="A24326" s="95"/>
      <c r="B24326" s="96"/>
      <c r="C24326" s="39"/>
      <c r="D24326" s="79"/>
      <c r="E24326" s="69"/>
      <c r="F24326" s="69"/>
      <c r="G24326" s="69"/>
      <c r="H24326" s="69"/>
      <c r="I24326" s="69"/>
      <c r="J24326" s="69"/>
      <c r="K24326" s="69"/>
      <c r="L24326" s="76"/>
      <c r="M24326" s="59"/>
      <c r="N24326" s="69"/>
      <c r="O24326" s="41" t="str">
        <f t="shared" ca="1" si="1443"/>
        <v/>
      </c>
      <c r="P24326" s="42" t="str">
        <f t="shared" ca="1" si="1444"/>
        <v/>
      </c>
      <c r="Q24326" s="98" t="str">
        <f t="shared" ca="1" si="1442"/>
        <v/>
      </c>
      <c r="S24326" s="53"/>
      <c r="T24326" s="49"/>
      <c r="U24326" s="100"/>
      <c r="V24326" s="100"/>
      <c r="W24326" s="101"/>
      <c r="Y24326" s="104"/>
      <c r="Z24326" s="105"/>
      <c r="AB24326" s="105"/>
      <c r="AD24326" s="105"/>
      <c r="AE24326" s="108"/>
      <c r="AG24326" s="105"/>
    </row>
    <row r="24327" spans="1:33" s="45" customFormat="1">
      <c r="A24327" s="95"/>
      <c r="B24327" s="96"/>
      <c r="C24327" s="39"/>
      <c r="D24327" s="79"/>
      <c r="E24327" s="69"/>
      <c r="F24327" s="69"/>
      <c r="G24327" s="69"/>
      <c r="H24327" s="69"/>
      <c r="I24327" s="69"/>
      <c r="J24327" s="69"/>
      <c r="K24327" s="69"/>
      <c r="L24327" s="76"/>
      <c r="M24327" s="59"/>
      <c r="N24327" s="69"/>
      <c r="O24327" s="41" t="str">
        <f t="shared" ca="1" si="1443"/>
        <v/>
      </c>
      <c r="P24327" s="42" t="str">
        <f t="shared" ca="1" si="1444"/>
        <v/>
      </c>
      <c r="Q24327" s="98" t="str">
        <f t="shared" ca="1" si="1442"/>
        <v/>
      </c>
      <c r="S24327" s="53"/>
      <c r="T24327" s="49"/>
      <c r="U24327" s="100"/>
      <c r="V24327" s="100"/>
      <c r="W24327" s="101"/>
      <c r="Y24327" s="104"/>
      <c r="Z24327" s="105"/>
      <c r="AB24327" s="105"/>
      <c r="AD24327" s="105"/>
      <c r="AE24327" s="108"/>
      <c r="AG24327" s="105"/>
    </row>
    <row r="24328" spans="1:33" s="45" customFormat="1">
      <c r="A24328" s="95"/>
      <c r="B24328" s="96"/>
      <c r="C24328" s="39"/>
      <c r="D24328" s="79"/>
      <c r="E24328" s="69"/>
      <c r="F24328" s="69"/>
      <c r="G24328" s="69"/>
      <c r="H24328" s="69"/>
      <c r="I24328" s="69"/>
      <c r="J24328" s="69"/>
      <c r="K24328" s="69"/>
      <c r="L24328" s="76"/>
      <c r="M24328" s="59"/>
      <c r="N24328" s="69"/>
      <c r="O24328" s="41" t="str">
        <f t="shared" ca="1" si="1443"/>
        <v/>
      </c>
      <c r="P24328" s="42" t="str">
        <f t="shared" ca="1" si="1444"/>
        <v/>
      </c>
      <c r="Q24328" s="98" t="str">
        <f t="shared" ca="1" si="1442"/>
        <v/>
      </c>
      <c r="S24328" s="53"/>
      <c r="T24328" s="49"/>
      <c r="U24328" s="100"/>
      <c r="V24328" s="100"/>
      <c r="W24328" s="101"/>
      <c r="Y24328" s="104"/>
      <c r="Z24328" s="105"/>
      <c r="AB24328" s="105"/>
      <c r="AD24328" s="105"/>
      <c r="AE24328" s="108"/>
      <c r="AG24328" s="105"/>
    </row>
    <row r="24329" spans="1:33" s="45" customFormat="1">
      <c r="A24329" s="95"/>
      <c r="B24329" s="96"/>
      <c r="C24329" s="39"/>
      <c r="D24329" s="79"/>
      <c r="E24329" s="69"/>
      <c r="F24329" s="69"/>
      <c r="G24329" s="69"/>
      <c r="H24329" s="69"/>
      <c r="I24329" s="69"/>
      <c r="J24329" s="69"/>
      <c r="K24329" s="69"/>
      <c r="L24329" s="76"/>
      <c r="M24329" s="59"/>
      <c r="N24329" s="69"/>
      <c r="O24329" s="41" t="str">
        <f t="shared" ca="1" si="1443"/>
        <v/>
      </c>
      <c r="P24329" s="42" t="str">
        <f t="shared" ca="1" si="1444"/>
        <v/>
      </c>
      <c r="Q24329" s="98" t="str">
        <f t="shared" ca="1" si="1442"/>
        <v/>
      </c>
      <c r="S24329" s="53"/>
      <c r="T24329" s="49"/>
      <c r="U24329" s="100"/>
      <c r="V24329" s="100"/>
      <c r="W24329" s="101"/>
      <c r="Y24329" s="104"/>
      <c r="Z24329" s="105"/>
      <c r="AB24329" s="105"/>
      <c r="AD24329" s="105"/>
      <c r="AE24329" s="108"/>
      <c r="AG24329" s="105"/>
    </row>
    <row r="24330" spans="1:33" s="45" customFormat="1">
      <c r="A24330" s="95"/>
      <c r="B24330" s="96"/>
      <c r="C24330" s="39"/>
      <c r="D24330" s="79"/>
      <c r="E24330" s="69"/>
      <c r="F24330" s="69"/>
      <c r="G24330" s="69"/>
      <c r="H24330" s="69"/>
      <c r="I24330" s="69"/>
      <c r="J24330" s="69"/>
      <c r="K24330" s="69"/>
      <c r="L24330" s="76"/>
      <c r="M24330" s="59"/>
      <c r="N24330" s="69"/>
      <c r="O24330" s="41" t="str">
        <f t="shared" ca="1" si="1443"/>
        <v/>
      </c>
      <c r="P24330" s="42" t="str">
        <f t="shared" ca="1" si="1444"/>
        <v/>
      </c>
      <c r="Q24330" s="98" t="str">
        <f t="shared" ca="1" si="1442"/>
        <v/>
      </c>
      <c r="S24330" s="53"/>
      <c r="T24330" s="49"/>
      <c r="U24330" s="100"/>
      <c r="V24330" s="100"/>
      <c r="W24330" s="101"/>
      <c r="Y24330" s="104"/>
      <c r="Z24330" s="105"/>
      <c r="AB24330" s="105"/>
      <c r="AD24330" s="105"/>
      <c r="AE24330" s="108"/>
      <c r="AG24330" s="105"/>
    </row>
    <row r="24331" spans="1:33" s="45" customFormat="1">
      <c r="A24331" s="95"/>
      <c r="B24331" s="96"/>
      <c r="C24331" s="39"/>
      <c r="D24331" s="79"/>
      <c r="E24331" s="69"/>
      <c r="F24331" s="69"/>
      <c r="G24331" s="69"/>
      <c r="H24331" s="69"/>
      <c r="I24331" s="69"/>
      <c r="J24331" s="69"/>
      <c r="K24331" s="69"/>
      <c r="L24331" s="76"/>
      <c r="M24331" s="59"/>
      <c r="N24331" s="69"/>
      <c r="O24331" s="41" t="str">
        <f t="shared" ca="1" si="1443"/>
        <v/>
      </c>
      <c r="P24331" s="42" t="str">
        <f t="shared" ca="1" si="1444"/>
        <v/>
      </c>
      <c r="Q24331" s="98" t="str">
        <f t="shared" ca="1" si="1442"/>
        <v/>
      </c>
      <c r="S24331" s="53"/>
      <c r="T24331" s="49"/>
      <c r="U24331" s="100"/>
      <c r="V24331" s="100"/>
      <c r="W24331" s="101"/>
      <c r="Y24331" s="104"/>
      <c r="Z24331" s="105"/>
      <c r="AB24331" s="105"/>
      <c r="AD24331" s="105"/>
      <c r="AE24331" s="108"/>
      <c r="AG24331" s="105"/>
    </row>
    <row r="24332" spans="1:33" s="45" customFormat="1">
      <c r="A24332" s="95"/>
      <c r="B24332" s="96"/>
      <c r="C24332" s="39"/>
      <c r="D24332" s="79"/>
      <c r="E24332" s="69"/>
      <c r="F24332" s="69"/>
      <c r="G24332" s="69"/>
      <c r="H24332" s="69"/>
      <c r="I24332" s="69"/>
      <c r="J24332" s="69"/>
      <c r="K24332" s="69"/>
      <c r="L24332" s="76"/>
      <c r="M24332" s="59"/>
      <c r="N24332" s="69"/>
      <c r="O24332" s="41" t="str">
        <f t="shared" ca="1" si="1443"/>
        <v/>
      </c>
      <c r="P24332" s="42" t="str">
        <f t="shared" ca="1" si="1444"/>
        <v/>
      </c>
      <c r="Q24332" s="98" t="str">
        <f t="shared" ca="1" si="1442"/>
        <v/>
      </c>
      <c r="S24332" s="53"/>
      <c r="T24332" s="49"/>
      <c r="U24332" s="100"/>
      <c r="V24332" s="100"/>
      <c r="W24332" s="101"/>
      <c r="Y24332" s="104"/>
      <c r="Z24332" s="105"/>
      <c r="AB24332" s="105"/>
      <c r="AD24332" s="105"/>
      <c r="AE24332" s="108"/>
      <c r="AG24332" s="105"/>
    </row>
    <row r="24333" spans="1:33" s="45" customFormat="1">
      <c r="A24333" s="95"/>
      <c r="B24333" s="96"/>
      <c r="C24333" s="39"/>
      <c r="D24333" s="79"/>
      <c r="E24333" s="69"/>
      <c r="F24333" s="69"/>
      <c r="G24333" s="69"/>
      <c r="H24333" s="69"/>
      <c r="I24333" s="69"/>
      <c r="J24333" s="69"/>
      <c r="K24333" s="69"/>
      <c r="L24333" s="76"/>
      <c r="M24333" s="59"/>
      <c r="N24333" s="69"/>
      <c r="O24333" s="41" t="str">
        <f t="shared" ca="1" si="1443"/>
        <v/>
      </c>
      <c r="P24333" s="42" t="str">
        <f t="shared" ca="1" si="1444"/>
        <v/>
      </c>
      <c r="Q24333" s="98" t="str">
        <f t="shared" ca="1" si="1442"/>
        <v/>
      </c>
      <c r="S24333" s="53"/>
      <c r="T24333" s="49"/>
      <c r="U24333" s="100"/>
      <c r="V24333" s="100"/>
      <c r="W24333" s="101"/>
      <c r="Y24333" s="104"/>
      <c r="Z24333" s="105"/>
      <c r="AB24333" s="105"/>
      <c r="AD24333" s="105"/>
      <c r="AE24333" s="108"/>
      <c r="AG24333" s="105"/>
    </row>
    <row r="24334" spans="1:33" s="45" customFormat="1">
      <c r="A24334" s="95"/>
      <c r="B24334" s="96"/>
      <c r="C24334" s="39"/>
      <c r="D24334" s="79"/>
      <c r="E24334" s="69"/>
      <c r="F24334" s="69"/>
      <c r="G24334" s="69"/>
      <c r="H24334" s="69"/>
      <c r="I24334" s="69"/>
      <c r="J24334" s="69"/>
      <c r="K24334" s="69"/>
      <c r="L24334" s="76"/>
      <c r="M24334" s="59"/>
      <c r="N24334" s="69"/>
      <c r="O24334" s="41" t="str">
        <f t="shared" ca="1" si="1443"/>
        <v/>
      </c>
      <c r="P24334" s="42" t="str">
        <f t="shared" ca="1" si="1444"/>
        <v/>
      </c>
      <c r="Q24334" s="98" t="str">
        <f t="shared" ca="1" si="1442"/>
        <v/>
      </c>
      <c r="S24334" s="53"/>
      <c r="T24334" s="49"/>
      <c r="U24334" s="100"/>
      <c r="V24334" s="100"/>
      <c r="W24334" s="101"/>
      <c r="Y24334" s="104"/>
      <c r="Z24334" s="105"/>
      <c r="AB24334" s="105"/>
      <c r="AD24334" s="105"/>
      <c r="AE24334" s="108"/>
      <c r="AG24334" s="105"/>
    </row>
    <row r="24335" spans="1:33" s="45" customFormat="1">
      <c r="A24335" s="95"/>
      <c r="B24335" s="96"/>
      <c r="C24335" s="39"/>
      <c r="D24335" s="79"/>
      <c r="E24335" s="69"/>
      <c r="F24335" s="69"/>
      <c r="G24335" s="69"/>
      <c r="H24335" s="69"/>
      <c r="I24335" s="69"/>
      <c r="J24335" s="69"/>
      <c r="K24335" s="69"/>
      <c r="L24335" s="76"/>
      <c r="M24335" s="59"/>
      <c r="N24335" s="69"/>
      <c r="O24335" s="41" t="str">
        <f t="shared" ca="1" si="1443"/>
        <v/>
      </c>
      <c r="P24335" s="42" t="str">
        <f t="shared" ca="1" si="1444"/>
        <v/>
      </c>
      <c r="Q24335" s="98" t="str">
        <f t="shared" ca="1" si="1442"/>
        <v/>
      </c>
      <c r="S24335" s="53"/>
      <c r="T24335" s="49"/>
      <c r="U24335" s="100"/>
      <c r="V24335" s="100"/>
      <c r="W24335" s="101"/>
      <c r="Y24335" s="104"/>
      <c r="Z24335" s="105"/>
      <c r="AB24335" s="105"/>
      <c r="AD24335" s="105"/>
      <c r="AE24335" s="108"/>
      <c r="AG24335" s="105"/>
    </row>
    <row r="24336" spans="1:33" s="45" customFormat="1">
      <c r="A24336" s="95"/>
      <c r="B24336" s="96"/>
      <c r="C24336" s="39"/>
      <c r="D24336" s="79"/>
      <c r="E24336" s="69"/>
      <c r="F24336" s="69"/>
      <c r="G24336" s="69"/>
      <c r="H24336" s="69"/>
      <c r="I24336" s="69"/>
      <c r="J24336" s="69"/>
      <c r="K24336" s="69"/>
      <c r="L24336" s="76"/>
      <c r="M24336" s="59"/>
      <c r="N24336" s="69"/>
      <c r="O24336" s="41" t="str">
        <f t="shared" ca="1" si="1443"/>
        <v/>
      </c>
      <c r="P24336" s="42" t="str">
        <f t="shared" ca="1" si="1444"/>
        <v/>
      </c>
      <c r="Q24336" s="98" t="str">
        <f t="shared" ca="1" si="1442"/>
        <v/>
      </c>
      <c r="S24336" s="53"/>
      <c r="T24336" s="49"/>
      <c r="U24336" s="100"/>
      <c r="V24336" s="100"/>
      <c r="W24336" s="101"/>
      <c r="Y24336" s="104"/>
      <c r="Z24336" s="105"/>
      <c r="AB24336" s="105"/>
      <c r="AD24336" s="105"/>
      <c r="AE24336" s="108"/>
      <c r="AG24336" s="105"/>
    </row>
    <row r="24337" spans="1:33" s="45" customFormat="1">
      <c r="A24337" s="95"/>
      <c r="B24337" s="96"/>
      <c r="C24337" s="39"/>
      <c r="D24337" s="79"/>
      <c r="E24337" s="69"/>
      <c r="F24337" s="69"/>
      <c r="G24337" s="69"/>
      <c r="H24337" s="69"/>
      <c r="I24337" s="69"/>
      <c r="J24337" s="69"/>
      <c r="K24337" s="69"/>
      <c r="L24337" s="76"/>
      <c r="M24337" s="59"/>
      <c r="N24337" s="69"/>
      <c r="O24337" s="41" t="str">
        <f t="shared" ca="1" si="1443"/>
        <v/>
      </c>
      <c r="P24337" s="42" t="str">
        <f t="shared" ca="1" si="1444"/>
        <v/>
      </c>
      <c r="Q24337" s="98" t="str">
        <f t="shared" ca="1" si="1442"/>
        <v/>
      </c>
      <c r="S24337" s="53"/>
      <c r="T24337" s="49"/>
      <c r="U24337" s="100"/>
      <c r="V24337" s="100"/>
      <c r="W24337" s="101"/>
      <c r="Y24337" s="104"/>
      <c r="Z24337" s="105"/>
      <c r="AB24337" s="105"/>
      <c r="AD24337" s="105"/>
      <c r="AE24337" s="108"/>
      <c r="AG24337" s="105"/>
    </row>
    <row r="24338" spans="1:33" s="45" customFormat="1">
      <c r="A24338" s="95"/>
      <c r="B24338" s="96"/>
      <c r="C24338" s="39"/>
      <c r="D24338" s="79"/>
      <c r="E24338" s="69"/>
      <c r="F24338" s="69"/>
      <c r="G24338" s="69"/>
      <c r="H24338" s="69"/>
      <c r="I24338" s="69"/>
      <c r="J24338" s="69"/>
      <c r="K24338" s="69"/>
      <c r="L24338" s="76"/>
      <c r="M24338" s="59"/>
      <c r="N24338" s="69"/>
      <c r="O24338" s="41" t="str">
        <f t="shared" ca="1" si="1443"/>
        <v/>
      </c>
      <c r="P24338" s="42" t="str">
        <f t="shared" ca="1" si="1444"/>
        <v/>
      </c>
      <c r="Q24338" s="98" t="str">
        <f t="shared" ca="1" si="1442"/>
        <v/>
      </c>
      <c r="S24338" s="53"/>
      <c r="T24338" s="49"/>
      <c r="U24338" s="100"/>
      <c r="V24338" s="100"/>
      <c r="W24338" s="101"/>
      <c r="Y24338" s="104"/>
      <c r="Z24338" s="105"/>
      <c r="AB24338" s="105"/>
      <c r="AD24338" s="105"/>
      <c r="AE24338" s="108"/>
      <c r="AG24338" s="105"/>
    </row>
    <row r="24339" spans="1:33" s="45" customFormat="1">
      <c r="A24339" s="95"/>
      <c r="B24339" s="96"/>
      <c r="C24339" s="39"/>
      <c r="D24339" s="79"/>
      <c r="E24339" s="69"/>
      <c r="F24339" s="69"/>
      <c r="G24339" s="69"/>
      <c r="H24339" s="69"/>
      <c r="I24339" s="69"/>
      <c r="J24339" s="69"/>
      <c r="K24339" s="69"/>
      <c r="L24339" s="76"/>
      <c r="M24339" s="59"/>
      <c r="N24339" s="69"/>
      <c r="O24339" s="41" t="str">
        <f t="shared" ca="1" si="1443"/>
        <v/>
      </c>
      <c r="P24339" s="42" t="str">
        <f t="shared" ca="1" si="1444"/>
        <v/>
      </c>
      <c r="Q24339" s="98" t="str">
        <f t="shared" ca="1" si="1442"/>
        <v/>
      </c>
      <c r="S24339" s="53"/>
      <c r="T24339" s="49"/>
      <c r="U24339" s="100"/>
      <c r="V24339" s="100"/>
      <c r="W24339" s="101"/>
      <c r="Y24339" s="104"/>
      <c r="Z24339" s="105"/>
      <c r="AB24339" s="105"/>
      <c r="AD24339" s="105"/>
      <c r="AE24339" s="108"/>
      <c r="AG24339" s="105"/>
    </row>
    <row r="24340" spans="1:33" s="45" customFormat="1">
      <c r="A24340" s="95"/>
      <c r="B24340" s="96"/>
      <c r="C24340" s="39"/>
      <c r="D24340" s="79"/>
      <c r="E24340" s="69"/>
      <c r="F24340" s="69"/>
      <c r="G24340" s="69"/>
      <c r="H24340" s="69"/>
      <c r="I24340" s="69"/>
      <c r="J24340" s="69"/>
      <c r="K24340" s="69"/>
      <c r="L24340" s="76"/>
      <c r="M24340" s="59"/>
      <c r="N24340" s="69"/>
      <c r="O24340" s="41" t="str">
        <f t="shared" ca="1" si="1443"/>
        <v/>
      </c>
      <c r="P24340" s="42" t="str">
        <f t="shared" ca="1" si="1444"/>
        <v/>
      </c>
      <c r="Q24340" s="98" t="str">
        <f t="shared" ca="1" si="1442"/>
        <v/>
      </c>
      <c r="S24340" s="53"/>
      <c r="T24340" s="49"/>
      <c r="U24340" s="100"/>
      <c r="V24340" s="100"/>
      <c r="W24340" s="101"/>
      <c r="Y24340" s="104"/>
      <c r="Z24340" s="105"/>
      <c r="AB24340" s="105"/>
      <c r="AD24340" s="105"/>
      <c r="AE24340" s="108"/>
      <c r="AG24340" s="105"/>
    </row>
    <row r="24341" spans="1:33" s="45" customFormat="1">
      <c r="A24341" s="95"/>
      <c r="B24341" s="96"/>
      <c r="C24341" s="39"/>
      <c r="D24341" s="79"/>
      <c r="E24341" s="69"/>
      <c r="F24341" s="69"/>
      <c r="G24341" s="69"/>
      <c r="H24341" s="69"/>
      <c r="I24341" s="69"/>
      <c r="J24341" s="69"/>
      <c r="K24341" s="69"/>
      <c r="L24341" s="76"/>
      <c r="M24341" s="59"/>
      <c r="N24341" s="69"/>
      <c r="O24341" s="41" t="str">
        <f t="shared" ca="1" si="1443"/>
        <v/>
      </c>
      <c r="P24341" s="42" t="str">
        <f t="shared" ca="1" si="1444"/>
        <v/>
      </c>
      <c r="Q24341" s="98" t="str">
        <f t="shared" ca="1" si="1442"/>
        <v/>
      </c>
      <c r="S24341" s="53"/>
      <c r="T24341" s="49"/>
      <c r="U24341" s="100"/>
      <c r="V24341" s="100"/>
      <c r="W24341" s="101"/>
      <c r="Y24341" s="104"/>
      <c r="Z24341" s="105"/>
      <c r="AB24341" s="105"/>
      <c r="AD24341" s="105"/>
      <c r="AE24341" s="108"/>
      <c r="AG24341" s="105"/>
    </row>
    <row r="24342" spans="1:33" s="45" customFormat="1">
      <c r="A24342" s="95"/>
      <c r="B24342" s="96"/>
      <c r="C24342" s="39"/>
      <c r="D24342" s="79"/>
      <c r="E24342" s="69"/>
      <c r="F24342" s="69"/>
      <c r="G24342" s="69"/>
      <c r="H24342" s="69"/>
      <c r="I24342" s="69"/>
      <c r="J24342" s="69"/>
      <c r="K24342" s="69"/>
      <c r="L24342" s="76"/>
      <c r="M24342" s="59"/>
      <c r="N24342" s="69"/>
      <c r="O24342" s="41" t="str">
        <f t="shared" ca="1" si="1443"/>
        <v/>
      </c>
      <c r="P24342" s="42" t="str">
        <f t="shared" ca="1" si="1444"/>
        <v/>
      </c>
      <c r="Q24342" s="98" t="str">
        <f t="shared" ca="1" si="1442"/>
        <v/>
      </c>
      <c r="S24342" s="53"/>
      <c r="T24342" s="49"/>
      <c r="U24342" s="100"/>
      <c r="V24342" s="100"/>
      <c r="W24342" s="101"/>
      <c r="Y24342" s="104"/>
      <c r="Z24342" s="105"/>
      <c r="AB24342" s="105"/>
      <c r="AD24342" s="105"/>
      <c r="AE24342" s="108"/>
      <c r="AG24342" s="105"/>
    </row>
    <row r="24343" spans="1:33" s="45" customFormat="1">
      <c r="A24343" s="95"/>
      <c r="B24343" s="96"/>
      <c r="C24343" s="39"/>
      <c r="D24343" s="79"/>
      <c r="E24343" s="69"/>
      <c r="F24343" s="69"/>
      <c r="G24343" s="69"/>
      <c r="H24343" s="69"/>
      <c r="I24343" s="69"/>
      <c r="J24343" s="69"/>
      <c r="K24343" s="69"/>
      <c r="L24343" s="76"/>
      <c r="M24343" s="59"/>
      <c r="N24343" s="69"/>
      <c r="O24343" s="41" t="str">
        <f t="shared" ca="1" si="1443"/>
        <v/>
      </c>
      <c r="P24343" s="42" t="str">
        <f t="shared" ca="1" si="1444"/>
        <v/>
      </c>
      <c r="Q24343" s="98" t="str">
        <f t="shared" ca="1" si="1442"/>
        <v/>
      </c>
      <c r="S24343" s="53"/>
      <c r="T24343" s="49"/>
      <c r="U24343" s="100"/>
      <c r="V24343" s="100"/>
      <c r="W24343" s="101"/>
      <c r="Y24343" s="104"/>
      <c r="Z24343" s="105"/>
      <c r="AB24343" s="105"/>
      <c r="AD24343" s="105"/>
      <c r="AE24343" s="108"/>
      <c r="AG24343" s="105"/>
    </row>
    <row r="24344" spans="1:33" s="45" customFormat="1">
      <c r="A24344" s="95"/>
      <c r="B24344" s="96"/>
      <c r="C24344" s="39"/>
      <c r="D24344" s="79"/>
      <c r="E24344" s="69"/>
      <c r="F24344" s="69"/>
      <c r="G24344" s="69"/>
      <c r="H24344" s="69"/>
      <c r="I24344" s="69"/>
      <c r="J24344" s="69"/>
      <c r="K24344" s="69"/>
      <c r="L24344" s="76"/>
      <c r="M24344" s="59"/>
      <c r="N24344" s="69"/>
      <c r="O24344" s="41" t="str">
        <f t="shared" ca="1" si="1443"/>
        <v/>
      </c>
      <c r="P24344" s="42" t="str">
        <f t="shared" ca="1" si="1444"/>
        <v/>
      </c>
      <c r="Q24344" s="98" t="str">
        <f t="shared" ca="1" si="1442"/>
        <v/>
      </c>
      <c r="S24344" s="53"/>
      <c r="T24344" s="49"/>
      <c r="U24344" s="100"/>
      <c r="V24344" s="100"/>
      <c r="W24344" s="101"/>
      <c r="Y24344" s="104"/>
      <c r="Z24344" s="105"/>
      <c r="AB24344" s="105"/>
      <c r="AD24344" s="105"/>
      <c r="AE24344" s="108"/>
      <c r="AG24344" s="105"/>
    </row>
    <row r="24345" spans="1:33" s="45" customFormat="1">
      <c r="A24345" s="95"/>
      <c r="B24345" s="96"/>
      <c r="C24345" s="39"/>
      <c r="D24345" s="79"/>
      <c r="E24345" s="69"/>
      <c r="F24345" s="69"/>
      <c r="G24345" s="69"/>
      <c r="H24345" s="69"/>
      <c r="I24345" s="69"/>
      <c r="J24345" s="69"/>
      <c r="K24345" s="69"/>
      <c r="L24345" s="76"/>
      <c r="M24345" s="59"/>
      <c r="N24345" s="69"/>
      <c r="O24345" s="41" t="str">
        <f t="shared" ca="1" si="1443"/>
        <v/>
      </c>
      <c r="P24345" s="42" t="str">
        <f t="shared" ca="1" si="1444"/>
        <v/>
      </c>
      <c r="Q24345" s="98" t="str">
        <f t="shared" ca="1" si="1442"/>
        <v/>
      </c>
      <c r="S24345" s="53"/>
      <c r="T24345" s="49"/>
      <c r="U24345" s="100"/>
      <c r="V24345" s="100"/>
      <c r="W24345" s="101"/>
      <c r="Y24345" s="104"/>
      <c r="Z24345" s="105"/>
      <c r="AB24345" s="105"/>
      <c r="AD24345" s="105"/>
      <c r="AE24345" s="108"/>
      <c r="AG24345" s="105"/>
    </row>
    <row r="24346" spans="1:33" s="45" customFormat="1">
      <c r="A24346" s="95"/>
      <c r="B24346" s="96"/>
      <c r="C24346" s="39"/>
      <c r="D24346" s="79"/>
      <c r="E24346" s="69"/>
      <c r="F24346" s="69"/>
      <c r="G24346" s="69"/>
      <c r="H24346" s="69"/>
      <c r="I24346" s="69"/>
      <c r="J24346" s="69"/>
      <c r="K24346" s="69"/>
      <c r="L24346" s="76"/>
      <c r="M24346" s="59"/>
      <c r="N24346" s="69"/>
      <c r="O24346" s="41" t="str">
        <f t="shared" ca="1" si="1443"/>
        <v/>
      </c>
      <c r="P24346" s="42" t="str">
        <f t="shared" ca="1" si="1444"/>
        <v/>
      </c>
      <c r="Q24346" s="98" t="str">
        <f t="shared" ca="1" si="1442"/>
        <v/>
      </c>
      <c r="S24346" s="53"/>
      <c r="T24346" s="49"/>
      <c r="U24346" s="100"/>
      <c r="V24346" s="100"/>
      <c r="W24346" s="101"/>
      <c r="Y24346" s="104"/>
      <c r="Z24346" s="105"/>
      <c r="AB24346" s="105"/>
      <c r="AD24346" s="105"/>
      <c r="AE24346" s="108"/>
      <c r="AG24346" s="105"/>
    </row>
    <row r="24347" spans="1:33" s="45" customFormat="1">
      <c r="A24347" s="95"/>
      <c r="B24347" s="96"/>
      <c r="C24347" s="39"/>
      <c r="D24347" s="79"/>
      <c r="E24347" s="69"/>
      <c r="F24347" s="69"/>
      <c r="G24347" s="69"/>
      <c r="H24347" s="69"/>
      <c r="I24347" s="69"/>
      <c r="J24347" s="69"/>
      <c r="K24347" s="69"/>
      <c r="L24347" s="76"/>
      <c r="M24347" s="59"/>
      <c r="N24347" s="69"/>
      <c r="O24347" s="41" t="str">
        <f t="shared" ca="1" si="1443"/>
        <v/>
      </c>
      <c r="P24347" s="42" t="str">
        <f t="shared" ca="1" si="1444"/>
        <v/>
      </c>
      <c r="Q24347" s="98" t="str">
        <f t="shared" ca="1" si="1442"/>
        <v/>
      </c>
      <c r="S24347" s="53"/>
      <c r="T24347" s="49"/>
      <c r="U24347" s="100"/>
      <c r="V24347" s="100"/>
      <c r="W24347" s="101"/>
      <c r="Y24347" s="104"/>
      <c r="Z24347" s="105"/>
      <c r="AB24347" s="105"/>
      <c r="AD24347" s="105"/>
      <c r="AE24347" s="108"/>
      <c r="AG24347" s="105"/>
    </row>
    <row r="24348" spans="1:33" s="45" customFormat="1">
      <c r="A24348" s="95"/>
      <c r="B24348" s="96"/>
      <c r="C24348" s="39"/>
      <c r="D24348" s="79"/>
      <c r="E24348" s="69"/>
      <c r="F24348" s="69"/>
      <c r="G24348" s="69"/>
      <c r="H24348" s="69"/>
      <c r="I24348" s="69"/>
      <c r="J24348" s="69"/>
      <c r="K24348" s="69"/>
      <c r="L24348" s="76"/>
      <c r="M24348" s="59"/>
      <c r="N24348" s="69"/>
      <c r="O24348" s="41" t="str">
        <f t="shared" ca="1" si="1443"/>
        <v/>
      </c>
      <c r="P24348" s="42" t="str">
        <f t="shared" ca="1" si="1444"/>
        <v/>
      </c>
      <c r="Q24348" s="98" t="str">
        <f t="shared" ca="1" si="1442"/>
        <v/>
      </c>
      <c r="S24348" s="53"/>
      <c r="T24348" s="49"/>
      <c r="U24348" s="100"/>
      <c r="V24348" s="100"/>
      <c r="W24348" s="101"/>
      <c r="Y24348" s="104"/>
      <c r="Z24348" s="105"/>
      <c r="AB24348" s="105"/>
      <c r="AD24348" s="105"/>
      <c r="AE24348" s="108"/>
      <c r="AG24348" s="105"/>
    </row>
    <row r="24349" spans="1:33" s="45" customFormat="1">
      <c r="A24349" s="95"/>
      <c r="B24349" s="96"/>
      <c r="C24349" s="39"/>
      <c r="D24349" s="79"/>
      <c r="E24349" s="69"/>
      <c r="F24349" s="69"/>
      <c r="G24349" s="69"/>
      <c r="H24349" s="69"/>
      <c r="I24349" s="69"/>
      <c r="J24349" s="69"/>
      <c r="K24349" s="69"/>
      <c r="L24349" s="76"/>
      <c r="M24349" s="59"/>
      <c r="N24349" s="69"/>
      <c r="O24349" s="41" t="str">
        <f t="shared" ca="1" si="1443"/>
        <v/>
      </c>
      <c r="P24349" s="42" t="str">
        <f t="shared" ca="1" si="1444"/>
        <v/>
      </c>
      <c r="Q24349" s="98" t="str">
        <f t="shared" ca="1" si="1442"/>
        <v/>
      </c>
      <c r="S24349" s="53"/>
      <c r="T24349" s="49"/>
      <c r="U24349" s="100"/>
      <c r="V24349" s="100"/>
      <c r="W24349" s="101"/>
      <c r="Y24349" s="104"/>
      <c r="Z24349" s="105"/>
      <c r="AB24349" s="105"/>
      <c r="AD24349" s="105"/>
      <c r="AE24349" s="108"/>
      <c r="AG24349" s="105"/>
    </row>
    <row r="24350" spans="1:33" s="45" customFormat="1">
      <c r="A24350" s="95"/>
      <c r="B24350" s="96"/>
      <c r="C24350" s="39"/>
      <c r="D24350" s="79"/>
      <c r="E24350" s="69"/>
      <c r="F24350" s="69"/>
      <c r="G24350" s="69"/>
      <c r="H24350" s="69"/>
      <c r="I24350" s="69"/>
      <c r="J24350" s="69"/>
      <c r="K24350" s="69"/>
      <c r="L24350" s="76"/>
      <c r="M24350" s="59"/>
      <c r="N24350" s="69"/>
      <c r="O24350" s="41" t="str">
        <f t="shared" ca="1" si="1443"/>
        <v/>
      </c>
      <c r="P24350" s="42" t="str">
        <f t="shared" ca="1" si="1444"/>
        <v/>
      </c>
      <c r="Q24350" s="98" t="str">
        <f t="shared" ca="1" si="1442"/>
        <v/>
      </c>
      <c r="S24350" s="53"/>
      <c r="T24350" s="49"/>
      <c r="U24350" s="100"/>
      <c r="V24350" s="100"/>
      <c r="W24350" s="101"/>
      <c r="Y24350" s="104"/>
      <c r="Z24350" s="105"/>
      <c r="AB24350" s="105"/>
      <c r="AD24350" s="105"/>
      <c r="AE24350" s="108"/>
      <c r="AG24350" s="105"/>
    </row>
    <row r="24351" spans="1:33" s="45" customFormat="1">
      <c r="A24351" s="95"/>
      <c r="B24351" s="96"/>
      <c r="C24351" s="39"/>
      <c r="D24351" s="79"/>
      <c r="E24351" s="69"/>
      <c r="F24351" s="69"/>
      <c r="G24351" s="69"/>
      <c r="H24351" s="69"/>
      <c r="I24351" s="69"/>
      <c r="J24351" s="69"/>
      <c r="K24351" s="69"/>
      <c r="L24351" s="76"/>
      <c r="M24351" s="59"/>
      <c r="N24351" s="69"/>
      <c r="O24351" s="41" t="str">
        <f t="shared" ca="1" si="1443"/>
        <v/>
      </c>
      <c r="P24351" s="42" t="str">
        <f t="shared" ca="1" si="1444"/>
        <v/>
      </c>
      <c r="Q24351" s="98" t="str">
        <f t="shared" ca="1" si="1442"/>
        <v/>
      </c>
      <c r="S24351" s="53"/>
      <c r="T24351" s="49"/>
      <c r="U24351" s="100"/>
      <c r="V24351" s="100"/>
      <c r="W24351" s="101"/>
      <c r="Y24351" s="104"/>
      <c r="Z24351" s="105"/>
      <c r="AB24351" s="105"/>
      <c r="AD24351" s="105"/>
      <c r="AE24351" s="108"/>
      <c r="AG24351" s="105"/>
    </row>
    <row r="24352" spans="1:33" s="45" customFormat="1">
      <c r="A24352" s="95"/>
      <c r="B24352" s="96"/>
      <c r="C24352" s="39"/>
      <c r="D24352" s="79"/>
      <c r="E24352" s="69"/>
      <c r="F24352" s="69"/>
      <c r="G24352" s="69"/>
      <c r="H24352" s="69"/>
      <c r="I24352" s="69"/>
      <c r="J24352" s="69"/>
      <c r="K24352" s="69"/>
      <c r="L24352" s="76"/>
      <c r="M24352" s="59"/>
      <c r="N24352" s="69"/>
      <c r="O24352" s="41" t="str">
        <f t="shared" ca="1" si="1443"/>
        <v/>
      </c>
      <c r="P24352" s="42" t="str">
        <f t="shared" ca="1" si="1444"/>
        <v/>
      </c>
      <c r="Q24352" s="98" t="str">
        <f t="shared" ca="1" si="1442"/>
        <v/>
      </c>
      <c r="S24352" s="53"/>
      <c r="T24352" s="49"/>
      <c r="U24352" s="100"/>
      <c r="V24352" s="100"/>
      <c r="W24352" s="101"/>
      <c r="Y24352" s="104"/>
      <c r="Z24352" s="105"/>
      <c r="AB24352" s="105"/>
      <c r="AD24352" s="105"/>
      <c r="AE24352" s="108"/>
      <c r="AG24352" s="105"/>
    </row>
    <row r="24353" spans="1:33" s="45" customFormat="1">
      <c r="A24353" s="95"/>
      <c r="B24353" s="96"/>
      <c r="C24353" s="39"/>
      <c r="D24353" s="79"/>
      <c r="E24353" s="69"/>
      <c r="F24353" s="69"/>
      <c r="G24353" s="69"/>
      <c r="H24353" s="69"/>
      <c r="I24353" s="69"/>
      <c r="J24353" s="69"/>
      <c r="K24353" s="69"/>
      <c r="L24353" s="76"/>
      <c r="M24353" s="59"/>
      <c r="N24353" s="69"/>
      <c r="O24353" s="41" t="str">
        <f t="shared" ca="1" si="1443"/>
        <v/>
      </c>
      <c r="P24353" s="42" t="str">
        <f t="shared" ca="1" si="1444"/>
        <v/>
      </c>
      <c r="Q24353" s="98" t="str">
        <f t="shared" ca="1" si="1442"/>
        <v/>
      </c>
      <c r="S24353" s="53"/>
      <c r="T24353" s="49"/>
      <c r="U24353" s="100"/>
      <c r="V24353" s="100"/>
      <c r="W24353" s="101"/>
      <c r="Y24353" s="104"/>
      <c r="Z24353" s="105"/>
      <c r="AB24353" s="105"/>
      <c r="AD24353" s="105"/>
      <c r="AE24353" s="108"/>
      <c r="AG24353" s="105"/>
    </row>
    <row r="24354" spans="1:33" s="45" customFormat="1">
      <c r="A24354" s="95"/>
      <c r="B24354" s="96"/>
      <c r="C24354" s="39"/>
      <c r="D24354" s="79"/>
      <c r="E24354" s="69"/>
      <c r="F24354" s="69"/>
      <c r="G24354" s="69"/>
      <c r="H24354" s="69"/>
      <c r="I24354" s="69"/>
      <c r="J24354" s="69"/>
      <c r="K24354" s="69"/>
      <c r="L24354" s="76"/>
      <c r="M24354" s="59"/>
      <c r="N24354" s="69"/>
      <c r="O24354" s="41" t="str">
        <f t="shared" ca="1" si="1443"/>
        <v/>
      </c>
      <c r="P24354" s="42" t="str">
        <f t="shared" ca="1" si="1444"/>
        <v/>
      </c>
      <c r="Q24354" s="98" t="str">
        <f t="shared" ca="1" si="1442"/>
        <v/>
      </c>
      <c r="S24354" s="53"/>
      <c r="T24354" s="49"/>
      <c r="U24354" s="100"/>
      <c r="V24354" s="100"/>
      <c r="W24354" s="101"/>
      <c r="Y24354" s="104"/>
      <c r="Z24354" s="105"/>
      <c r="AB24354" s="105"/>
      <c r="AD24354" s="105"/>
      <c r="AE24354" s="108"/>
      <c r="AG24354" s="105"/>
    </row>
    <row r="24355" spans="1:33" s="45" customFormat="1">
      <c r="A24355" s="95"/>
      <c r="B24355" s="96"/>
      <c r="C24355" s="39"/>
      <c r="D24355" s="79"/>
      <c r="E24355" s="69"/>
      <c r="F24355" s="69"/>
      <c r="G24355" s="69"/>
      <c r="H24355" s="69"/>
      <c r="I24355" s="69"/>
      <c r="J24355" s="69"/>
      <c r="K24355" s="69"/>
      <c r="L24355" s="76"/>
      <c r="M24355" s="59"/>
      <c r="N24355" s="69"/>
      <c r="O24355" s="41" t="str">
        <f t="shared" ca="1" si="1443"/>
        <v/>
      </c>
      <c r="P24355" s="42" t="str">
        <f t="shared" ca="1" si="1444"/>
        <v/>
      </c>
      <c r="Q24355" s="98" t="str">
        <f t="shared" ca="1" si="1442"/>
        <v/>
      </c>
      <c r="S24355" s="53"/>
      <c r="T24355" s="49"/>
      <c r="U24355" s="100"/>
      <c r="V24355" s="100"/>
      <c r="W24355" s="101"/>
      <c r="Y24355" s="104"/>
      <c r="Z24355" s="105"/>
      <c r="AB24355" s="105"/>
      <c r="AD24355" s="105"/>
      <c r="AE24355" s="108"/>
      <c r="AG24355" s="105"/>
    </row>
    <row r="24356" spans="1:33" s="45" customFormat="1">
      <c r="A24356" s="95"/>
      <c r="B24356" s="96"/>
      <c r="C24356" s="39"/>
      <c r="D24356" s="79"/>
      <c r="E24356" s="69"/>
      <c r="F24356" s="69"/>
      <c r="G24356" s="69"/>
      <c r="H24356" s="69"/>
      <c r="I24356" s="69"/>
      <c r="J24356" s="69"/>
      <c r="K24356" s="69"/>
      <c r="L24356" s="76"/>
      <c r="M24356" s="59"/>
      <c r="N24356" s="69"/>
      <c r="O24356" s="41" t="str">
        <f t="shared" ca="1" si="1443"/>
        <v/>
      </c>
      <c r="P24356" s="42" t="str">
        <f t="shared" ca="1" si="1444"/>
        <v/>
      </c>
      <c r="Q24356" s="98" t="str">
        <f t="shared" ca="1" si="1442"/>
        <v/>
      </c>
      <c r="S24356" s="53"/>
      <c r="T24356" s="49"/>
      <c r="U24356" s="100"/>
      <c r="V24356" s="100"/>
      <c r="W24356" s="101"/>
      <c r="Y24356" s="104"/>
      <c r="Z24356" s="105"/>
      <c r="AB24356" s="105"/>
      <c r="AD24356" s="105"/>
      <c r="AE24356" s="108"/>
      <c r="AG24356" s="105"/>
    </row>
    <row r="24357" spans="1:33" s="45" customFormat="1">
      <c r="A24357" s="95"/>
      <c r="B24357" s="96"/>
      <c r="C24357" s="39"/>
      <c r="D24357" s="79"/>
      <c r="E24357" s="69"/>
      <c r="F24357" s="69"/>
      <c r="G24357" s="69"/>
      <c r="H24357" s="69"/>
      <c r="I24357" s="69"/>
      <c r="J24357" s="69"/>
      <c r="K24357" s="69"/>
      <c r="L24357" s="76"/>
      <c r="M24357" s="59"/>
      <c r="N24357" s="69"/>
      <c r="O24357" s="41" t="str">
        <f t="shared" ca="1" si="1443"/>
        <v/>
      </c>
      <c r="P24357" s="42" t="str">
        <f t="shared" ca="1" si="1444"/>
        <v/>
      </c>
      <c r="Q24357" s="98" t="str">
        <f t="shared" ca="1" si="1442"/>
        <v/>
      </c>
      <c r="S24357" s="53"/>
      <c r="T24357" s="49"/>
      <c r="U24357" s="100"/>
      <c r="V24357" s="100"/>
      <c r="W24357" s="101"/>
      <c r="Y24357" s="104"/>
      <c r="Z24357" s="105"/>
      <c r="AB24357" s="105"/>
      <c r="AD24357" s="105"/>
      <c r="AE24357" s="108"/>
      <c r="AG24357" s="105"/>
    </row>
    <row r="24358" spans="1:33" s="45" customFormat="1">
      <c r="A24358" s="95"/>
      <c r="B24358" s="96"/>
      <c r="C24358" s="39"/>
      <c r="D24358" s="79"/>
      <c r="E24358" s="69"/>
      <c r="F24358" s="69"/>
      <c r="G24358" s="69"/>
      <c r="H24358" s="69"/>
      <c r="I24358" s="69"/>
      <c r="J24358" s="69"/>
      <c r="K24358" s="69"/>
      <c r="L24358" s="76"/>
      <c r="M24358" s="59"/>
      <c r="N24358" s="69"/>
      <c r="O24358" s="41" t="str">
        <f t="shared" ca="1" si="1443"/>
        <v/>
      </c>
      <c r="P24358" s="42" t="str">
        <f t="shared" ca="1" si="1444"/>
        <v/>
      </c>
      <c r="Q24358" s="98" t="str">
        <f t="shared" ca="1" si="1442"/>
        <v/>
      </c>
      <c r="S24358" s="53"/>
      <c r="T24358" s="49"/>
      <c r="U24358" s="100"/>
      <c r="V24358" s="100"/>
      <c r="W24358" s="101"/>
      <c r="Y24358" s="104"/>
      <c r="Z24358" s="105"/>
      <c r="AB24358" s="105"/>
      <c r="AD24358" s="105"/>
      <c r="AE24358" s="108"/>
      <c r="AG24358" s="105"/>
    </row>
    <row r="24359" spans="1:33" s="45" customFormat="1">
      <c r="A24359" s="95"/>
      <c r="B24359" s="96"/>
      <c r="C24359" s="39"/>
      <c r="D24359" s="79"/>
      <c r="E24359" s="69"/>
      <c r="F24359" s="69"/>
      <c r="G24359" s="69"/>
      <c r="H24359" s="69"/>
      <c r="I24359" s="69"/>
      <c r="J24359" s="69"/>
      <c r="K24359" s="69"/>
      <c r="L24359" s="76"/>
      <c r="M24359" s="59"/>
      <c r="N24359" s="69"/>
      <c r="O24359" s="41" t="str">
        <f t="shared" ca="1" si="1443"/>
        <v/>
      </c>
      <c r="P24359" s="42" t="str">
        <f t="shared" ca="1" si="1444"/>
        <v/>
      </c>
      <c r="Q24359" s="98" t="str">
        <f t="shared" ca="1" si="1442"/>
        <v/>
      </c>
      <c r="S24359" s="53"/>
      <c r="T24359" s="49"/>
      <c r="U24359" s="100"/>
      <c r="V24359" s="100"/>
      <c r="W24359" s="101"/>
      <c r="Y24359" s="104"/>
      <c r="Z24359" s="105"/>
      <c r="AB24359" s="105"/>
      <c r="AD24359" s="105"/>
      <c r="AE24359" s="108"/>
      <c r="AG24359" s="105"/>
    </row>
    <row r="24360" spans="1:33" s="45" customFormat="1">
      <c r="A24360" s="95"/>
      <c r="B24360" s="96"/>
      <c r="C24360" s="39"/>
      <c r="D24360" s="79"/>
      <c r="E24360" s="69"/>
      <c r="F24360" s="69"/>
      <c r="G24360" s="69"/>
      <c r="H24360" s="69"/>
      <c r="I24360" s="69"/>
      <c r="J24360" s="69"/>
      <c r="K24360" s="69"/>
      <c r="L24360" s="76"/>
      <c r="M24360" s="59"/>
      <c r="N24360" s="69"/>
      <c r="O24360" s="41" t="str">
        <f t="shared" ca="1" si="1443"/>
        <v/>
      </c>
      <c r="P24360" s="42" t="str">
        <f t="shared" ca="1" si="1444"/>
        <v/>
      </c>
      <c r="Q24360" s="98" t="str">
        <f t="shared" ca="1" si="1442"/>
        <v/>
      </c>
      <c r="S24360" s="53"/>
      <c r="T24360" s="49"/>
      <c r="U24360" s="100"/>
      <c r="V24360" s="100"/>
      <c r="W24360" s="101"/>
      <c r="Y24360" s="104"/>
      <c r="Z24360" s="105"/>
      <c r="AB24360" s="105"/>
      <c r="AD24360" s="105"/>
      <c r="AE24360" s="108"/>
      <c r="AG24360" s="105"/>
    </row>
    <row r="24361" spans="1:33" s="45" customFormat="1">
      <c r="A24361" s="95"/>
      <c r="B24361" s="96"/>
      <c r="C24361" s="39"/>
      <c r="D24361" s="79"/>
      <c r="E24361" s="69"/>
      <c r="F24361" s="69"/>
      <c r="G24361" s="69"/>
      <c r="H24361" s="69"/>
      <c r="I24361" s="69"/>
      <c r="J24361" s="69"/>
      <c r="K24361" s="69"/>
      <c r="L24361" s="76"/>
      <c r="M24361" s="59"/>
      <c r="N24361" s="69"/>
      <c r="O24361" s="41" t="str">
        <f t="shared" ca="1" si="1443"/>
        <v/>
      </c>
      <c r="P24361" s="42" t="str">
        <f t="shared" ca="1" si="1444"/>
        <v/>
      </c>
      <c r="Q24361" s="98" t="str">
        <f t="shared" ca="1" si="1442"/>
        <v/>
      </c>
      <c r="S24361" s="53"/>
      <c r="T24361" s="49"/>
      <c r="U24361" s="100"/>
      <c r="V24361" s="100"/>
      <c r="W24361" s="101"/>
      <c r="Y24361" s="104"/>
      <c r="Z24361" s="105"/>
      <c r="AB24361" s="105"/>
      <c r="AD24361" s="105"/>
      <c r="AE24361" s="108"/>
      <c r="AG24361" s="105"/>
    </row>
    <row r="24362" spans="1:33" s="45" customFormat="1">
      <c r="A24362" s="95"/>
      <c r="B24362" s="96"/>
      <c r="C24362" s="39"/>
      <c r="D24362" s="79"/>
      <c r="E24362" s="69"/>
      <c r="F24362" s="69"/>
      <c r="G24362" s="69"/>
      <c r="H24362" s="69"/>
      <c r="I24362" s="69"/>
      <c r="J24362" s="69"/>
      <c r="K24362" s="69"/>
      <c r="L24362" s="76"/>
      <c r="M24362" s="59"/>
      <c r="N24362" s="69"/>
      <c r="O24362" s="41" t="str">
        <f t="shared" ca="1" si="1443"/>
        <v/>
      </c>
      <c r="P24362" s="42" t="str">
        <f t="shared" ca="1" si="1444"/>
        <v/>
      </c>
      <c r="Q24362" s="98" t="str">
        <f t="shared" ca="1" si="1442"/>
        <v/>
      </c>
      <c r="S24362" s="53"/>
      <c r="T24362" s="49"/>
      <c r="U24362" s="100"/>
      <c r="V24362" s="100"/>
      <c r="W24362" s="101"/>
      <c r="Y24362" s="104"/>
      <c r="Z24362" s="105"/>
      <c r="AB24362" s="105"/>
      <c r="AD24362" s="105"/>
      <c r="AE24362" s="108"/>
      <c r="AG24362" s="105"/>
    </row>
    <row r="24363" spans="1:33" s="45" customFormat="1">
      <c r="A24363" s="95"/>
      <c r="B24363" s="96"/>
      <c r="C24363" s="39"/>
      <c r="D24363" s="79"/>
      <c r="E24363" s="69"/>
      <c r="F24363" s="69"/>
      <c r="G24363" s="69"/>
      <c r="H24363" s="69"/>
      <c r="I24363" s="69"/>
      <c r="J24363" s="69"/>
      <c r="K24363" s="69"/>
      <c r="L24363" s="76"/>
      <c r="M24363" s="59"/>
      <c r="N24363" s="69"/>
      <c r="O24363" s="41" t="str">
        <f t="shared" ca="1" si="1443"/>
        <v/>
      </c>
      <c r="P24363" s="42" t="str">
        <f t="shared" ca="1" si="1444"/>
        <v/>
      </c>
      <c r="Q24363" s="98" t="str">
        <f t="shared" ca="1" si="1442"/>
        <v/>
      </c>
      <c r="S24363" s="53"/>
      <c r="T24363" s="49"/>
      <c r="U24363" s="100"/>
      <c r="V24363" s="100"/>
      <c r="W24363" s="101"/>
      <c r="Y24363" s="104"/>
      <c r="Z24363" s="105"/>
      <c r="AB24363" s="105"/>
      <c r="AD24363" s="105"/>
      <c r="AE24363" s="108"/>
      <c r="AG24363" s="105"/>
    </row>
    <row r="24364" spans="1:33" s="45" customFormat="1">
      <c r="A24364" s="95"/>
      <c r="B24364" s="96"/>
      <c r="C24364" s="39"/>
      <c r="D24364" s="79"/>
      <c r="E24364" s="69"/>
      <c r="F24364" s="69"/>
      <c r="G24364" s="69"/>
      <c r="H24364" s="69"/>
      <c r="I24364" s="69"/>
      <c r="J24364" s="69"/>
      <c r="K24364" s="69"/>
      <c r="L24364" s="76"/>
      <c r="M24364" s="59"/>
      <c r="N24364" s="69"/>
      <c r="O24364" s="41" t="str">
        <f t="shared" ca="1" si="1443"/>
        <v/>
      </c>
      <c r="P24364" s="42" t="str">
        <f t="shared" ca="1" si="1444"/>
        <v/>
      </c>
      <c r="Q24364" s="98" t="str">
        <f t="shared" ca="1" si="1442"/>
        <v/>
      </c>
      <c r="S24364" s="53"/>
      <c r="T24364" s="49"/>
      <c r="U24364" s="100"/>
      <c r="V24364" s="100"/>
      <c r="W24364" s="101"/>
      <c r="Y24364" s="104"/>
      <c r="Z24364" s="105"/>
      <c r="AB24364" s="105"/>
      <c r="AD24364" s="105"/>
      <c r="AE24364" s="108"/>
      <c r="AG24364" s="105"/>
    </row>
    <row r="24365" spans="1:33" s="45" customFormat="1">
      <c r="A24365" s="95"/>
      <c r="B24365" s="96"/>
      <c r="C24365" s="39"/>
      <c r="D24365" s="79"/>
      <c r="E24365" s="69"/>
      <c r="F24365" s="69"/>
      <c r="G24365" s="69"/>
      <c r="H24365" s="69"/>
      <c r="I24365" s="69"/>
      <c r="J24365" s="69"/>
      <c r="K24365" s="69"/>
      <c r="L24365" s="76"/>
      <c r="M24365" s="59"/>
      <c r="N24365" s="69"/>
      <c r="O24365" s="41" t="str">
        <f t="shared" ca="1" si="1443"/>
        <v/>
      </c>
      <c r="P24365" s="42" t="str">
        <f t="shared" ca="1" si="1444"/>
        <v/>
      </c>
      <c r="Q24365" s="98" t="str">
        <f t="shared" ca="1" si="1442"/>
        <v/>
      </c>
      <c r="S24365" s="53"/>
      <c r="T24365" s="49"/>
      <c r="U24365" s="100"/>
      <c r="V24365" s="100"/>
      <c r="W24365" s="101"/>
      <c r="Y24365" s="104"/>
      <c r="Z24365" s="105"/>
      <c r="AB24365" s="105"/>
      <c r="AD24365" s="105"/>
      <c r="AE24365" s="108"/>
      <c r="AG24365" s="105"/>
    </row>
    <row r="24366" spans="1:33" s="45" customFormat="1">
      <c r="A24366" s="95"/>
      <c r="B24366" s="96"/>
      <c r="C24366" s="39"/>
      <c r="D24366" s="79"/>
      <c r="E24366" s="69"/>
      <c r="F24366" s="69"/>
      <c r="G24366" s="69"/>
      <c r="H24366" s="69"/>
      <c r="I24366" s="69"/>
      <c r="J24366" s="69"/>
      <c r="K24366" s="69"/>
      <c r="L24366" s="76"/>
      <c r="M24366" s="59"/>
      <c r="N24366" s="69"/>
      <c r="O24366" s="41" t="str">
        <f t="shared" ca="1" si="1443"/>
        <v/>
      </c>
      <c r="P24366" s="42" t="str">
        <f t="shared" ca="1" si="1444"/>
        <v/>
      </c>
      <c r="Q24366" s="98" t="str">
        <f t="shared" ca="1" si="1442"/>
        <v/>
      </c>
      <c r="S24366" s="53"/>
      <c r="T24366" s="49"/>
      <c r="U24366" s="100"/>
      <c r="V24366" s="100"/>
      <c r="W24366" s="101"/>
      <c r="Y24366" s="104"/>
      <c r="Z24366" s="105"/>
      <c r="AB24366" s="105"/>
      <c r="AD24366" s="105"/>
      <c r="AE24366" s="108"/>
      <c r="AG24366" s="105"/>
    </row>
    <row r="24367" spans="1:33" s="45" customFormat="1">
      <c r="A24367" s="95"/>
      <c r="B24367" s="96"/>
      <c r="C24367" s="39"/>
      <c r="D24367" s="79"/>
      <c r="E24367" s="69"/>
      <c r="F24367" s="69"/>
      <c r="G24367" s="69"/>
      <c r="H24367" s="69"/>
      <c r="I24367" s="69"/>
      <c r="J24367" s="69"/>
      <c r="K24367" s="69"/>
      <c r="L24367" s="76"/>
      <c r="M24367" s="59"/>
      <c r="N24367" s="69"/>
      <c r="O24367" s="41" t="str">
        <f t="shared" ca="1" si="1443"/>
        <v/>
      </c>
      <c r="P24367" s="42" t="str">
        <f t="shared" ca="1" si="1444"/>
        <v/>
      </c>
      <c r="Q24367" s="98" t="str">
        <f t="shared" ca="1" si="1442"/>
        <v/>
      </c>
      <c r="S24367" s="53"/>
      <c r="T24367" s="49"/>
      <c r="U24367" s="100"/>
      <c r="V24367" s="100"/>
      <c r="W24367" s="101"/>
      <c r="Y24367" s="104"/>
      <c r="Z24367" s="105"/>
      <c r="AB24367" s="105"/>
      <c r="AD24367" s="105"/>
      <c r="AE24367" s="108"/>
      <c r="AG24367" s="105"/>
    </row>
    <row r="24368" spans="1:33" s="45" customFormat="1">
      <c r="A24368" s="95"/>
      <c r="B24368" s="96"/>
      <c r="C24368" s="39"/>
      <c r="D24368" s="79"/>
      <c r="E24368" s="69"/>
      <c r="F24368" s="69"/>
      <c r="G24368" s="69"/>
      <c r="H24368" s="69"/>
      <c r="I24368" s="69"/>
      <c r="J24368" s="69"/>
      <c r="K24368" s="69"/>
      <c r="L24368" s="76"/>
      <c r="M24368" s="59"/>
      <c r="N24368" s="69"/>
      <c r="O24368" s="41" t="str">
        <f t="shared" ca="1" si="1443"/>
        <v/>
      </c>
      <c r="P24368" s="42" t="str">
        <f t="shared" ca="1" si="1444"/>
        <v/>
      </c>
      <c r="Q24368" s="98" t="str">
        <f t="shared" ca="1" si="1442"/>
        <v/>
      </c>
      <c r="S24368" s="53"/>
      <c r="T24368" s="49"/>
      <c r="U24368" s="100"/>
      <c r="V24368" s="100"/>
      <c r="W24368" s="101"/>
      <c r="Y24368" s="104"/>
      <c r="Z24368" s="105"/>
      <c r="AB24368" s="105"/>
      <c r="AD24368" s="105"/>
      <c r="AE24368" s="108"/>
      <c r="AG24368" s="105"/>
    </row>
    <row r="24369" spans="1:33" s="45" customFormat="1">
      <c r="A24369" s="95"/>
      <c r="B24369" s="96"/>
      <c r="C24369" s="39"/>
      <c r="D24369" s="79"/>
      <c r="E24369" s="69"/>
      <c r="F24369" s="69"/>
      <c r="G24369" s="69"/>
      <c r="H24369" s="69"/>
      <c r="I24369" s="69"/>
      <c r="J24369" s="69"/>
      <c r="K24369" s="69"/>
      <c r="L24369" s="76"/>
      <c r="M24369" s="59"/>
      <c r="N24369" s="69"/>
      <c r="O24369" s="41" t="str">
        <f t="shared" ca="1" si="1443"/>
        <v/>
      </c>
      <c r="P24369" s="42" t="str">
        <f t="shared" ca="1" si="1444"/>
        <v/>
      </c>
      <c r="Q24369" s="98" t="str">
        <f t="shared" ca="1" si="1442"/>
        <v/>
      </c>
      <c r="S24369" s="53"/>
      <c r="T24369" s="49"/>
      <c r="U24369" s="100"/>
      <c r="V24369" s="100"/>
      <c r="W24369" s="101"/>
      <c r="Y24369" s="104"/>
      <c r="Z24369" s="105"/>
      <c r="AB24369" s="105"/>
      <c r="AD24369" s="105"/>
      <c r="AE24369" s="108"/>
      <c r="AG24369" s="105"/>
    </row>
    <row r="24370" spans="1:33" s="45" customFormat="1">
      <c r="A24370" s="95"/>
      <c r="B24370" s="96"/>
      <c r="C24370" s="39"/>
      <c r="D24370" s="79"/>
      <c r="E24370" s="69"/>
      <c r="F24370" s="69"/>
      <c r="G24370" s="69"/>
      <c r="H24370" s="69"/>
      <c r="I24370" s="69"/>
      <c r="J24370" s="69"/>
      <c r="K24370" s="69"/>
      <c r="L24370" s="76"/>
      <c r="M24370" s="59"/>
      <c r="N24370" s="69"/>
      <c r="O24370" s="41" t="str">
        <f t="shared" ca="1" si="1443"/>
        <v/>
      </c>
      <c r="P24370" s="42" t="str">
        <f t="shared" ca="1" si="1444"/>
        <v/>
      </c>
      <c r="Q24370" s="98" t="str">
        <f t="shared" ca="1" si="1442"/>
        <v/>
      </c>
      <c r="S24370" s="53"/>
      <c r="T24370" s="49"/>
      <c r="U24370" s="100"/>
      <c r="V24370" s="100"/>
      <c r="W24370" s="101"/>
      <c r="Y24370" s="104"/>
      <c r="Z24370" s="105"/>
      <c r="AB24370" s="105"/>
      <c r="AD24370" s="105"/>
      <c r="AE24370" s="108"/>
      <c r="AG24370" s="105"/>
    </row>
    <row r="24371" spans="1:33" s="45" customFormat="1">
      <c r="A24371" s="95"/>
      <c r="B24371" s="96"/>
      <c r="C24371" s="39"/>
      <c r="D24371" s="79"/>
      <c r="E24371" s="69"/>
      <c r="F24371" s="69"/>
      <c r="G24371" s="69"/>
      <c r="H24371" s="69"/>
      <c r="I24371" s="69"/>
      <c r="J24371" s="69"/>
      <c r="K24371" s="69"/>
      <c r="L24371" s="76"/>
      <c r="M24371" s="59"/>
      <c r="N24371" s="69"/>
      <c r="O24371" s="41" t="str">
        <f t="shared" ca="1" si="1443"/>
        <v/>
      </c>
      <c r="P24371" s="42" t="str">
        <f t="shared" ca="1" si="1444"/>
        <v/>
      </c>
      <c r="Q24371" s="98" t="str">
        <f t="shared" ca="1" si="1442"/>
        <v/>
      </c>
      <c r="S24371" s="53"/>
      <c r="T24371" s="49"/>
      <c r="U24371" s="100"/>
      <c r="V24371" s="100"/>
      <c r="W24371" s="101"/>
      <c r="Y24371" s="104"/>
      <c r="Z24371" s="105"/>
      <c r="AB24371" s="105"/>
      <c r="AD24371" s="105"/>
      <c r="AE24371" s="108"/>
      <c r="AG24371" s="105"/>
    </row>
    <row r="24372" spans="1:33" s="45" customFormat="1">
      <c r="A24372" s="95"/>
      <c r="B24372" s="96"/>
      <c r="C24372" s="39"/>
      <c r="D24372" s="79"/>
      <c r="E24372" s="69"/>
      <c r="F24372" s="69"/>
      <c r="G24372" s="69"/>
      <c r="H24372" s="69"/>
      <c r="I24372" s="69"/>
      <c r="J24372" s="69"/>
      <c r="K24372" s="69"/>
      <c r="L24372" s="76"/>
      <c r="M24372" s="59"/>
      <c r="N24372" s="69"/>
      <c r="O24372" s="41" t="str">
        <f t="shared" ca="1" si="1443"/>
        <v/>
      </c>
      <c r="P24372" s="42" t="str">
        <f t="shared" ca="1" si="1444"/>
        <v/>
      </c>
      <c r="Q24372" s="98" t="str">
        <f t="shared" ca="1" si="1442"/>
        <v/>
      </c>
      <c r="S24372" s="53"/>
      <c r="T24372" s="49"/>
      <c r="U24372" s="100"/>
      <c r="V24372" s="100"/>
      <c r="W24372" s="101"/>
      <c r="Y24372" s="104"/>
      <c r="Z24372" s="105"/>
      <c r="AB24372" s="105"/>
      <c r="AD24372" s="105"/>
      <c r="AE24372" s="108"/>
      <c r="AG24372" s="105"/>
    </row>
    <row r="24373" spans="1:33" s="45" customFormat="1">
      <c r="A24373" s="95"/>
      <c r="B24373" s="96"/>
      <c r="C24373" s="39"/>
      <c r="D24373" s="79"/>
      <c r="E24373" s="69"/>
      <c r="F24373" s="69"/>
      <c r="G24373" s="69"/>
      <c r="H24373" s="69"/>
      <c r="I24373" s="69"/>
      <c r="J24373" s="69"/>
      <c r="K24373" s="69"/>
      <c r="L24373" s="76"/>
      <c r="M24373" s="59"/>
      <c r="N24373" s="69"/>
      <c r="O24373" s="41" t="str">
        <f t="shared" ca="1" si="1443"/>
        <v/>
      </c>
      <c r="P24373" s="42" t="str">
        <f t="shared" ca="1" si="1444"/>
        <v/>
      </c>
      <c r="Q24373" s="98" t="str">
        <f t="shared" ca="1" si="1442"/>
        <v/>
      </c>
      <c r="S24373" s="53"/>
      <c r="T24373" s="49"/>
      <c r="U24373" s="100"/>
      <c r="V24373" s="100"/>
      <c r="W24373" s="101"/>
      <c r="Y24373" s="104"/>
      <c r="Z24373" s="105"/>
      <c r="AB24373" s="105"/>
      <c r="AD24373" s="105"/>
      <c r="AE24373" s="108"/>
      <c r="AG24373" s="105"/>
    </row>
    <row r="24374" spans="1:33" s="45" customFormat="1">
      <c r="A24374" s="95"/>
      <c r="B24374" s="96"/>
      <c r="C24374" s="39"/>
      <c r="D24374" s="79"/>
      <c r="E24374" s="69"/>
      <c r="F24374" s="69"/>
      <c r="G24374" s="69"/>
      <c r="H24374" s="69"/>
      <c r="I24374" s="69"/>
      <c r="J24374" s="69"/>
      <c r="K24374" s="69"/>
      <c r="L24374" s="76"/>
      <c r="M24374" s="59"/>
      <c r="N24374" s="69"/>
      <c r="O24374" s="41" t="str">
        <f t="shared" ca="1" si="1443"/>
        <v/>
      </c>
      <c r="P24374" s="42" t="str">
        <f t="shared" ca="1" si="1444"/>
        <v/>
      </c>
      <c r="Q24374" s="98" t="str">
        <f t="shared" ca="1" si="1442"/>
        <v/>
      </c>
      <c r="S24374" s="53"/>
      <c r="T24374" s="49"/>
      <c r="U24374" s="100"/>
      <c r="V24374" s="100"/>
      <c r="W24374" s="101"/>
      <c r="Y24374" s="104"/>
      <c r="Z24374" s="105"/>
      <c r="AB24374" s="105"/>
      <c r="AD24374" s="105"/>
      <c r="AE24374" s="108"/>
      <c r="AG24374" s="105"/>
    </row>
    <row r="24375" spans="1:33" s="45" customFormat="1">
      <c r="A24375" s="95"/>
      <c r="B24375" s="96"/>
      <c r="C24375" s="39"/>
      <c r="D24375" s="79"/>
      <c r="E24375" s="69"/>
      <c r="F24375" s="69"/>
      <c r="G24375" s="69"/>
      <c r="H24375" s="69"/>
      <c r="I24375" s="69"/>
      <c r="J24375" s="69"/>
      <c r="K24375" s="69"/>
      <c r="L24375" s="76"/>
      <c r="M24375" s="59"/>
      <c r="N24375" s="69"/>
      <c r="O24375" s="41" t="str">
        <f t="shared" ca="1" si="1443"/>
        <v/>
      </c>
      <c r="P24375" s="42" t="str">
        <f t="shared" ca="1" si="1444"/>
        <v/>
      </c>
      <c r="Q24375" s="98" t="str">
        <f t="shared" ca="1" si="1442"/>
        <v/>
      </c>
      <c r="S24375" s="53"/>
      <c r="T24375" s="49"/>
      <c r="U24375" s="100"/>
      <c r="V24375" s="100"/>
      <c r="W24375" s="101"/>
      <c r="Y24375" s="104"/>
      <c r="Z24375" s="105"/>
      <c r="AB24375" s="105"/>
      <c r="AD24375" s="105"/>
      <c r="AE24375" s="108"/>
      <c r="AG24375" s="105"/>
    </row>
    <row r="24376" spans="1:33" s="45" customFormat="1">
      <c r="A24376" s="95"/>
      <c r="B24376" s="96"/>
      <c r="C24376" s="39"/>
      <c r="D24376" s="79"/>
      <c r="E24376" s="69"/>
      <c r="F24376" s="69"/>
      <c r="G24376" s="69"/>
      <c r="H24376" s="69"/>
      <c r="I24376" s="69"/>
      <c r="J24376" s="69"/>
      <c r="K24376" s="69"/>
      <c r="L24376" s="76"/>
      <c r="M24376" s="59"/>
      <c r="N24376" s="69"/>
      <c r="O24376" s="41" t="str">
        <f t="shared" ca="1" si="1443"/>
        <v/>
      </c>
      <c r="P24376" s="42" t="str">
        <f t="shared" ca="1" si="1444"/>
        <v/>
      </c>
      <c r="Q24376" s="98" t="str">
        <f t="shared" ca="1" si="1442"/>
        <v/>
      </c>
      <c r="S24376" s="53"/>
      <c r="T24376" s="49"/>
      <c r="U24376" s="100"/>
      <c r="V24376" s="100"/>
      <c r="W24376" s="101"/>
      <c r="Y24376" s="104"/>
      <c r="Z24376" s="105"/>
      <c r="AB24376" s="105"/>
      <c r="AD24376" s="105"/>
      <c r="AE24376" s="108"/>
      <c r="AG24376" s="105"/>
    </row>
    <row r="24377" spans="1:33" s="45" customFormat="1">
      <c r="A24377" s="95"/>
      <c r="B24377" s="96"/>
      <c r="C24377" s="39"/>
      <c r="D24377" s="79"/>
      <c r="E24377" s="69"/>
      <c r="F24377" s="69"/>
      <c r="G24377" s="69"/>
      <c r="H24377" s="69"/>
      <c r="I24377" s="69"/>
      <c r="J24377" s="69"/>
      <c r="K24377" s="69"/>
      <c r="L24377" s="76"/>
      <c r="M24377" s="59"/>
      <c r="N24377" s="69"/>
      <c r="O24377" s="41" t="str">
        <f t="shared" ca="1" si="1443"/>
        <v/>
      </c>
      <c r="P24377" s="42" t="str">
        <f t="shared" ca="1" si="1444"/>
        <v/>
      </c>
      <c r="Q24377" s="98" t="str">
        <f t="shared" ca="1" si="1442"/>
        <v/>
      </c>
      <c r="S24377" s="53"/>
      <c r="T24377" s="49"/>
      <c r="U24377" s="100"/>
      <c r="V24377" s="100"/>
      <c r="W24377" s="101"/>
      <c r="Y24377" s="104"/>
      <c r="Z24377" s="105"/>
      <c r="AB24377" s="105"/>
      <c r="AD24377" s="105"/>
      <c r="AE24377" s="108"/>
      <c r="AG24377" s="105"/>
    </row>
    <row r="24378" spans="1:33" s="45" customFormat="1">
      <c r="A24378" s="95"/>
      <c r="B24378" s="96"/>
      <c r="C24378" s="39"/>
      <c r="D24378" s="79"/>
      <c r="E24378" s="69"/>
      <c r="F24378" s="69"/>
      <c r="G24378" s="69"/>
      <c r="H24378" s="69"/>
      <c r="I24378" s="69"/>
      <c r="J24378" s="69"/>
      <c r="K24378" s="69"/>
      <c r="L24378" s="76"/>
      <c r="M24378" s="59"/>
      <c r="N24378" s="69"/>
      <c r="O24378" s="41" t="str">
        <f t="shared" ca="1" si="1443"/>
        <v/>
      </c>
      <c r="P24378" s="42" t="str">
        <f t="shared" ca="1" si="1444"/>
        <v/>
      </c>
      <c r="Q24378" s="98" t="str">
        <f t="shared" ca="1" si="1442"/>
        <v/>
      </c>
      <c r="S24378" s="53"/>
      <c r="T24378" s="49"/>
      <c r="U24378" s="100"/>
      <c r="V24378" s="100"/>
      <c r="W24378" s="101"/>
      <c r="Y24378" s="104"/>
      <c r="Z24378" s="105"/>
      <c r="AB24378" s="105"/>
      <c r="AD24378" s="105"/>
      <c r="AE24378" s="108"/>
      <c r="AG24378" s="105"/>
    </row>
    <row r="24379" spans="1:33" s="45" customFormat="1">
      <c r="A24379" s="95"/>
      <c r="B24379" s="96"/>
      <c r="C24379" s="39"/>
      <c r="D24379" s="79"/>
      <c r="E24379" s="69"/>
      <c r="F24379" s="69"/>
      <c r="G24379" s="69"/>
      <c r="H24379" s="69"/>
      <c r="I24379" s="69"/>
      <c r="J24379" s="69"/>
      <c r="K24379" s="69"/>
      <c r="L24379" s="76"/>
      <c r="M24379" s="59"/>
      <c r="N24379" s="69"/>
      <c r="O24379" s="41" t="str">
        <f t="shared" ca="1" si="1443"/>
        <v/>
      </c>
      <c r="P24379" s="42" t="str">
        <f t="shared" ca="1" si="1444"/>
        <v/>
      </c>
      <c r="Q24379" s="98" t="str">
        <f t="shared" ca="1" si="1442"/>
        <v/>
      </c>
      <c r="S24379" s="53"/>
      <c r="T24379" s="49"/>
      <c r="U24379" s="100"/>
      <c r="V24379" s="100"/>
      <c r="W24379" s="101"/>
      <c r="Y24379" s="104"/>
      <c r="Z24379" s="105"/>
      <c r="AB24379" s="105"/>
      <c r="AD24379" s="105"/>
      <c r="AE24379" s="108"/>
      <c r="AG24379" s="105"/>
    </row>
    <row r="24380" spans="1:33" s="45" customFormat="1">
      <c r="A24380" s="95"/>
      <c r="B24380" s="96"/>
      <c r="C24380" s="39"/>
      <c r="D24380" s="79"/>
      <c r="E24380" s="69"/>
      <c r="F24380" s="69"/>
      <c r="G24380" s="69"/>
      <c r="H24380" s="69"/>
      <c r="I24380" s="69"/>
      <c r="J24380" s="69"/>
      <c r="K24380" s="69"/>
      <c r="L24380" s="76"/>
      <c r="M24380" s="59"/>
      <c r="N24380" s="69"/>
      <c r="O24380" s="41" t="str">
        <f t="shared" ca="1" si="1443"/>
        <v/>
      </c>
      <c r="P24380" s="42" t="str">
        <f t="shared" ca="1" si="1444"/>
        <v/>
      </c>
      <c r="Q24380" s="98" t="str">
        <f t="shared" ca="1" si="1442"/>
        <v/>
      </c>
      <c r="S24380" s="53"/>
      <c r="T24380" s="49"/>
      <c r="U24380" s="100"/>
      <c r="V24380" s="100"/>
      <c r="W24380" s="101"/>
      <c r="Y24380" s="104"/>
      <c r="Z24380" s="105"/>
      <c r="AB24380" s="105"/>
      <c r="AD24380" s="105"/>
      <c r="AE24380" s="108"/>
      <c r="AG24380" s="105"/>
    </row>
    <row r="24381" spans="1:33" s="45" customFormat="1">
      <c r="A24381" s="95"/>
      <c r="B24381" s="96"/>
      <c r="C24381" s="39"/>
      <c r="D24381" s="79"/>
      <c r="E24381" s="69"/>
      <c r="F24381" s="69"/>
      <c r="G24381" s="69"/>
      <c r="H24381" s="69"/>
      <c r="I24381" s="69"/>
      <c r="J24381" s="69"/>
      <c r="K24381" s="69"/>
      <c r="L24381" s="76"/>
      <c r="M24381" s="59"/>
      <c r="N24381" s="69"/>
      <c r="O24381" s="41" t="str">
        <f t="shared" ca="1" si="1443"/>
        <v/>
      </c>
      <c r="P24381" s="42" t="str">
        <f t="shared" ca="1" si="1444"/>
        <v/>
      </c>
      <c r="Q24381" s="98" t="str">
        <f t="shared" ca="1" si="1442"/>
        <v/>
      </c>
      <c r="S24381" s="53"/>
      <c r="T24381" s="49"/>
      <c r="U24381" s="100"/>
      <c r="V24381" s="100"/>
      <c r="W24381" s="101"/>
      <c r="Y24381" s="104"/>
      <c r="Z24381" s="105"/>
      <c r="AB24381" s="105"/>
      <c r="AD24381" s="105"/>
      <c r="AE24381" s="108"/>
      <c r="AG24381" s="105"/>
    </row>
    <row r="24382" spans="1:33" s="45" customFormat="1">
      <c r="A24382" s="95"/>
      <c r="B24382" s="96"/>
      <c r="C24382" s="39"/>
      <c r="D24382" s="79"/>
      <c r="E24382" s="69"/>
      <c r="F24382" s="69"/>
      <c r="G24382" s="69"/>
      <c r="H24382" s="69"/>
      <c r="I24382" s="69"/>
      <c r="J24382" s="69"/>
      <c r="K24382" s="69"/>
      <c r="L24382" s="76"/>
      <c r="M24382" s="59"/>
      <c r="N24382" s="69"/>
      <c r="O24382" s="41" t="str">
        <f t="shared" ca="1" si="1443"/>
        <v/>
      </c>
      <c r="P24382" s="42" t="str">
        <f t="shared" ca="1" si="1444"/>
        <v/>
      </c>
      <c r="Q24382" s="98" t="str">
        <f t="shared" ca="1" si="1442"/>
        <v/>
      </c>
      <c r="S24382" s="53"/>
      <c r="T24382" s="49"/>
      <c r="U24382" s="100"/>
      <c r="V24382" s="100"/>
      <c r="W24382" s="101"/>
      <c r="Y24382" s="104"/>
      <c r="Z24382" s="105"/>
      <c r="AB24382" s="105"/>
      <c r="AD24382" s="105"/>
      <c r="AE24382" s="108"/>
      <c r="AG24382" s="105"/>
    </row>
    <row r="24383" spans="1:33" s="45" customFormat="1">
      <c r="A24383" s="95"/>
      <c r="B24383" s="96"/>
      <c r="C24383" s="39"/>
      <c r="D24383" s="79"/>
      <c r="E24383" s="69"/>
      <c r="F24383" s="69"/>
      <c r="G24383" s="69"/>
      <c r="H24383" s="69"/>
      <c r="I24383" s="69"/>
      <c r="J24383" s="69"/>
      <c r="K24383" s="69"/>
      <c r="L24383" s="76"/>
      <c r="M24383" s="59"/>
      <c r="N24383" s="69"/>
      <c r="O24383" s="41" t="str">
        <f t="shared" ca="1" si="1443"/>
        <v/>
      </c>
      <c r="P24383" s="42" t="str">
        <f t="shared" ca="1" si="1444"/>
        <v/>
      </c>
      <c r="Q24383" s="98" t="str">
        <f t="shared" ca="1" si="1442"/>
        <v/>
      </c>
      <c r="S24383" s="53"/>
      <c r="T24383" s="49"/>
      <c r="U24383" s="100"/>
      <c r="V24383" s="100"/>
      <c r="W24383" s="101"/>
      <c r="Y24383" s="104"/>
      <c r="Z24383" s="105"/>
      <c r="AB24383" s="105"/>
      <c r="AD24383" s="105"/>
      <c r="AE24383" s="108"/>
      <c r="AG24383" s="105"/>
    </row>
    <row r="24384" spans="1:33" s="45" customFormat="1">
      <c r="A24384" s="95"/>
      <c r="B24384" s="96"/>
      <c r="C24384" s="39"/>
      <c r="D24384" s="79"/>
      <c r="E24384" s="69"/>
      <c r="F24384" s="69"/>
      <c r="G24384" s="69"/>
      <c r="H24384" s="69"/>
      <c r="I24384" s="69"/>
      <c r="J24384" s="69"/>
      <c r="K24384" s="69"/>
      <c r="L24384" s="76"/>
      <c r="M24384" s="59"/>
      <c r="N24384" s="69"/>
      <c r="O24384" s="41" t="str">
        <f t="shared" ca="1" si="1443"/>
        <v/>
      </c>
      <c r="P24384" s="42" t="str">
        <f t="shared" ca="1" si="1444"/>
        <v/>
      </c>
      <c r="Q24384" s="98" t="str">
        <f t="shared" ca="1" si="1442"/>
        <v/>
      </c>
      <c r="S24384" s="53"/>
      <c r="T24384" s="49"/>
      <c r="U24384" s="100"/>
      <c r="V24384" s="100"/>
      <c r="W24384" s="101"/>
      <c r="Y24384" s="104"/>
      <c r="Z24384" s="105"/>
      <c r="AB24384" s="105"/>
      <c r="AD24384" s="105"/>
      <c r="AE24384" s="108"/>
      <c r="AG24384" s="105"/>
    </row>
    <row r="24385" spans="1:33" s="45" customFormat="1">
      <c r="A24385" s="95"/>
      <c r="B24385" s="96"/>
      <c r="C24385" s="39"/>
      <c r="D24385" s="79"/>
      <c r="E24385" s="69"/>
      <c r="F24385" s="69"/>
      <c r="G24385" s="69"/>
      <c r="H24385" s="69"/>
      <c r="I24385" s="69"/>
      <c r="J24385" s="69"/>
      <c r="K24385" s="69"/>
      <c r="L24385" s="76"/>
      <c r="M24385" s="59"/>
      <c r="N24385" s="69"/>
      <c r="O24385" s="41" t="str">
        <f t="shared" ca="1" si="1443"/>
        <v/>
      </c>
      <c r="P24385" s="42" t="str">
        <f t="shared" ca="1" si="1444"/>
        <v/>
      </c>
      <c r="Q24385" s="98" t="str">
        <f t="shared" ca="1" si="1442"/>
        <v/>
      </c>
      <c r="S24385" s="53"/>
      <c r="T24385" s="49"/>
      <c r="U24385" s="100"/>
      <c r="V24385" s="100"/>
      <c r="W24385" s="101"/>
      <c r="Y24385" s="104"/>
      <c r="Z24385" s="105"/>
      <c r="AB24385" s="105"/>
      <c r="AD24385" s="105"/>
      <c r="AE24385" s="108"/>
      <c r="AG24385" s="105"/>
    </row>
    <row r="24386" spans="1:33" s="45" customFormat="1">
      <c r="A24386" s="95"/>
      <c r="B24386" s="96"/>
      <c r="C24386" s="39"/>
      <c r="D24386" s="79"/>
      <c r="E24386" s="69"/>
      <c r="F24386" s="69"/>
      <c r="G24386" s="69"/>
      <c r="H24386" s="69"/>
      <c r="I24386" s="69"/>
      <c r="J24386" s="69"/>
      <c r="K24386" s="69"/>
      <c r="L24386" s="76"/>
      <c r="M24386" s="59"/>
      <c r="N24386" s="69"/>
      <c r="O24386" s="41" t="str">
        <f t="shared" ca="1" si="1443"/>
        <v/>
      </c>
      <c r="P24386" s="42" t="str">
        <f t="shared" ca="1" si="1444"/>
        <v/>
      </c>
      <c r="Q24386" s="98" t="str">
        <f t="shared" ref="Q24386:Q24449" ca="1" si="1445">IF(O24386="","",MOD(O24386,1))</f>
        <v/>
      </c>
      <c r="S24386" s="53"/>
      <c r="T24386" s="49"/>
      <c r="U24386" s="100"/>
      <c r="V24386" s="100"/>
      <c r="W24386" s="101"/>
      <c r="Y24386" s="104"/>
      <c r="Z24386" s="105"/>
      <c r="AB24386" s="105"/>
      <c r="AD24386" s="105"/>
      <c r="AE24386" s="108"/>
      <c r="AG24386" s="105"/>
    </row>
    <row r="24387" spans="1:33" s="45" customFormat="1">
      <c r="A24387" s="95"/>
      <c r="B24387" s="96"/>
      <c r="C24387" s="39"/>
      <c r="D24387" s="79"/>
      <c r="E24387" s="69"/>
      <c r="F24387" s="69"/>
      <c r="G24387" s="69"/>
      <c r="H24387" s="69"/>
      <c r="I24387" s="69"/>
      <c r="J24387" s="69"/>
      <c r="K24387" s="69"/>
      <c r="L24387" s="76"/>
      <c r="M24387" s="59"/>
      <c r="N24387" s="69"/>
      <c r="O24387" s="41" t="str">
        <f t="shared" ref="O24387:O24450" ca="1" si="1446">IF(F24387&lt;&gt;"",IF(O24387="",NOW(),O24387),"")</f>
        <v/>
      </c>
      <c r="P24387" s="42" t="str">
        <f t="shared" ref="P24387:P24450" ca="1" si="1447">IF(O24387="","",INT(O24387))</f>
        <v/>
      </c>
      <c r="Q24387" s="98" t="str">
        <f t="shared" ca="1" si="1445"/>
        <v/>
      </c>
      <c r="S24387" s="53"/>
      <c r="T24387" s="49"/>
      <c r="U24387" s="100"/>
      <c r="V24387" s="100"/>
      <c r="W24387" s="101"/>
      <c r="Y24387" s="104"/>
      <c r="Z24387" s="105"/>
      <c r="AB24387" s="105"/>
      <c r="AD24387" s="105"/>
      <c r="AE24387" s="108"/>
      <c r="AG24387" s="105"/>
    </row>
    <row r="24388" spans="1:33" s="45" customFormat="1">
      <c r="A24388" s="95"/>
      <c r="B24388" s="96"/>
      <c r="C24388" s="39"/>
      <c r="D24388" s="79"/>
      <c r="E24388" s="69"/>
      <c r="F24388" s="69"/>
      <c r="G24388" s="69"/>
      <c r="H24388" s="69"/>
      <c r="I24388" s="69"/>
      <c r="J24388" s="69"/>
      <c r="K24388" s="69"/>
      <c r="L24388" s="76"/>
      <c r="M24388" s="59"/>
      <c r="N24388" s="69"/>
      <c r="O24388" s="41" t="str">
        <f t="shared" ca="1" si="1446"/>
        <v/>
      </c>
      <c r="P24388" s="42" t="str">
        <f t="shared" ca="1" si="1447"/>
        <v/>
      </c>
      <c r="Q24388" s="98" t="str">
        <f t="shared" ca="1" si="1445"/>
        <v/>
      </c>
      <c r="S24388" s="53"/>
      <c r="T24388" s="49"/>
      <c r="U24388" s="100"/>
      <c r="V24388" s="100"/>
      <c r="W24388" s="101"/>
      <c r="Y24388" s="104"/>
      <c r="Z24388" s="105"/>
      <c r="AB24388" s="105"/>
      <c r="AD24388" s="105"/>
      <c r="AE24388" s="108"/>
      <c r="AG24388" s="105"/>
    </row>
    <row r="24389" spans="1:33" s="45" customFormat="1">
      <c r="A24389" s="95"/>
      <c r="B24389" s="96"/>
      <c r="C24389" s="39"/>
      <c r="D24389" s="79"/>
      <c r="E24389" s="69"/>
      <c r="F24389" s="69"/>
      <c r="G24389" s="69"/>
      <c r="H24389" s="69"/>
      <c r="I24389" s="69"/>
      <c r="J24389" s="69"/>
      <c r="K24389" s="69"/>
      <c r="L24389" s="76"/>
      <c r="M24389" s="59"/>
      <c r="N24389" s="69"/>
      <c r="O24389" s="41" t="str">
        <f t="shared" ca="1" si="1446"/>
        <v/>
      </c>
      <c r="P24389" s="42" t="str">
        <f t="shared" ca="1" si="1447"/>
        <v/>
      </c>
      <c r="Q24389" s="98" t="str">
        <f t="shared" ca="1" si="1445"/>
        <v/>
      </c>
      <c r="S24389" s="53"/>
      <c r="T24389" s="49"/>
      <c r="U24389" s="100"/>
      <c r="V24389" s="100"/>
      <c r="W24389" s="101"/>
      <c r="Y24389" s="104"/>
      <c r="Z24389" s="105"/>
      <c r="AB24389" s="105"/>
      <c r="AD24389" s="105"/>
      <c r="AE24389" s="108"/>
      <c r="AG24389" s="105"/>
    </row>
    <row r="24390" spans="1:33" s="45" customFormat="1">
      <c r="A24390" s="95"/>
      <c r="B24390" s="96"/>
      <c r="C24390" s="39"/>
      <c r="D24390" s="79"/>
      <c r="E24390" s="69"/>
      <c r="F24390" s="69"/>
      <c r="G24390" s="69"/>
      <c r="H24390" s="69"/>
      <c r="I24390" s="69"/>
      <c r="J24390" s="69"/>
      <c r="K24390" s="69"/>
      <c r="L24390" s="76"/>
      <c r="M24390" s="59"/>
      <c r="N24390" s="69"/>
      <c r="O24390" s="41" t="str">
        <f t="shared" ca="1" si="1446"/>
        <v/>
      </c>
      <c r="P24390" s="42" t="str">
        <f t="shared" ca="1" si="1447"/>
        <v/>
      </c>
      <c r="Q24390" s="98" t="str">
        <f t="shared" ca="1" si="1445"/>
        <v/>
      </c>
      <c r="S24390" s="53"/>
      <c r="T24390" s="49"/>
      <c r="U24390" s="100"/>
      <c r="V24390" s="100"/>
      <c r="W24390" s="101"/>
      <c r="Y24390" s="104"/>
      <c r="Z24390" s="105"/>
      <c r="AB24390" s="105"/>
      <c r="AD24390" s="105"/>
      <c r="AE24390" s="108"/>
      <c r="AG24390" s="105"/>
    </row>
    <row r="24391" spans="1:33" s="45" customFormat="1">
      <c r="A24391" s="95"/>
      <c r="B24391" s="96"/>
      <c r="C24391" s="39"/>
      <c r="D24391" s="79"/>
      <c r="E24391" s="69"/>
      <c r="F24391" s="69"/>
      <c r="G24391" s="69"/>
      <c r="H24391" s="69"/>
      <c r="I24391" s="69"/>
      <c r="J24391" s="69"/>
      <c r="K24391" s="69"/>
      <c r="L24391" s="76"/>
      <c r="M24391" s="59"/>
      <c r="N24391" s="69"/>
      <c r="O24391" s="41" t="str">
        <f t="shared" ca="1" si="1446"/>
        <v/>
      </c>
      <c r="P24391" s="42" t="str">
        <f t="shared" ca="1" si="1447"/>
        <v/>
      </c>
      <c r="Q24391" s="98" t="str">
        <f t="shared" ca="1" si="1445"/>
        <v/>
      </c>
      <c r="S24391" s="53"/>
      <c r="T24391" s="49"/>
      <c r="U24391" s="100"/>
      <c r="V24391" s="100"/>
      <c r="W24391" s="101"/>
      <c r="Y24391" s="104"/>
      <c r="Z24391" s="105"/>
      <c r="AB24391" s="105"/>
      <c r="AD24391" s="105"/>
      <c r="AE24391" s="108"/>
      <c r="AG24391" s="105"/>
    </row>
    <row r="24392" spans="1:33" s="45" customFormat="1">
      <c r="A24392" s="95"/>
      <c r="B24392" s="96"/>
      <c r="C24392" s="39"/>
      <c r="D24392" s="79"/>
      <c r="E24392" s="69"/>
      <c r="F24392" s="69"/>
      <c r="G24392" s="69"/>
      <c r="H24392" s="69"/>
      <c r="I24392" s="69"/>
      <c r="J24392" s="69"/>
      <c r="K24392" s="69"/>
      <c r="L24392" s="76"/>
      <c r="M24392" s="59"/>
      <c r="N24392" s="69"/>
      <c r="O24392" s="41" t="str">
        <f t="shared" ca="1" si="1446"/>
        <v/>
      </c>
      <c r="P24392" s="42" t="str">
        <f t="shared" ca="1" si="1447"/>
        <v/>
      </c>
      <c r="Q24392" s="98" t="str">
        <f t="shared" ca="1" si="1445"/>
        <v/>
      </c>
      <c r="S24392" s="53"/>
      <c r="T24392" s="49"/>
      <c r="U24392" s="100"/>
      <c r="V24392" s="100"/>
      <c r="W24392" s="101"/>
      <c r="Y24392" s="104"/>
      <c r="Z24392" s="105"/>
      <c r="AB24392" s="105"/>
      <c r="AD24392" s="105"/>
      <c r="AE24392" s="108"/>
      <c r="AG24392" s="105"/>
    </row>
    <row r="24393" spans="1:33" s="45" customFormat="1">
      <c r="A24393" s="95"/>
      <c r="B24393" s="96"/>
      <c r="C24393" s="39"/>
      <c r="D24393" s="79"/>
      <c r="E24393" s="69"/>
      <c r="F24393" s="69"/>
      <c r="G24393" s="69"/>
      <c r="H24393" s="69"/>
      <c r="I24393" s="69"/>
      <c r="J24393" s="69"/>
      <c r="K24393" s="69"/>
      <c r="L24393" s="76"/>
      <c r="M24393" s="59"/>
      <c r="N24393" s="69"/>
      <c r="O24393" s="41" t="str">
        <f t="shared" ca="1" si="1446"/>
        <v/>
      </c>
      <c r="P24393" s="42" t="str">
        <f t="shared" ca="1" si="1447"/>
        <v/>
      </c>
      <c r="Q24393" s="98" t="str">
        <f t="shared" ca="1" si="1445"/>
        <v/>
      </c>
      <c r="S24393" s="53"/>
      <c r="T24393" s="49"/>
      <c r="U24393" s="100"/>
      <c r="V24393" s="100"/>
      <c r="W24393" s="101"/>
      <c r="Y24393" s="104"/>
      <c r="Z24393" s="105"/>
      <c r="AB24393" s="105"/>
      <c r="AD24393" s="105"/>
      <c r="AE24393" s="108"/>
      <c r="AG24393" s="105"/>
    </row>
    <row r="24394" spans="1:33" s="45" customFormat="1">
      <c r="A24394" s="95"/>
      <c r="B24394" s="96"/>
      <c r="C24394" s="39"/>
      <c r="D24394" s="79"/>
      <c r="E24394" s="69"/>
      <c r="F24394" s="69"/>
      <c r="G24394" s="69"/>
      <c r="H24394" s="69"/>
      <c r="I24394" s="69"/>
      <c r="J24394" s="69"/>
      <c r="K24394" s="69"/>
      <c r="L24394" s="76"/>
      <c r="M24394" s="59"/>
      <c r="N24394" s="69"/>
      <c r="O24394" s="41" t="str">
        <f t="shared" ca="1" si="1446"/>
        <v/>
      </c>
      <c r="P24394" s="42" t="str">
        <f t="shared" ca="1" si="1447"/>
        <v/>
      </c>
      <c r="Q24394" s="98" t="str">
        <f t="shared" ca="1" si="1445"/>
        <v/>
      </c>
      <c r="S24394" s="53"/>
      <c r="T24394" s="49"/>
      <c r="U24394" s="100"/>
      <c r="V24394" s="100"/>
      <c r="W24394" s="101"/>
      <c r="Y24394" s="104"/>
      <c r="Z24394" s="105"/>
      <c r="AB24394" s="105"/>
      <c r="AD24394" s="105"/>
      <c r="AE24394" s="108"/>
      <c r="AG24394" s="105"/>
    </row>
    <row r="24395" spans="1:33" s="45" customFormat="1">
      <c r="A24395" s="95"/>
      <c r="B24395" s="96"/>
      <c r="C24395" s="39"/>
      <c r="D24395" s="79"/>
      <c r="E24395" s="69"/>
      <c r="F24395" s="69"/>
      <c r="G24395" s="69"/>
      <c r="H24395" s="69"/>
      <c r="I24395" s="69"/>
      <c r="J24395" s="69"/>
      <c r="K24395" s="69"/>
      <c r="L24395" s="76"/>
      <c r="M24395" s="59"/>
      <c r="N24395" s="69"/>
      <c r="O24395" s="41" t="str">
        <f t="shared" ca="1" si="1446"/>
        <v/>
      </c>
      <c r="P24395" s="42" t="str">
        <f t="shared" ca="1" si="1447"/>
        <v/>
      </c>
      <c r="Q24395" s="98" t="str">
        <f t="shared" ca="1" si="1445"/>
        <v/>
      </c>
      <c r="S24395" s="53"/>
      <c r="T24395" s="49"/>
      <c r="U24395" s="100"/>
      <c r="V24395" s="100"/>
      <c r="W24395" s="101"/>
      <c r="Y24395" s="104"/>
      <c r="Z24395" s="105"/>
      <c r="AB24395" s="105"/>
      <c r="AD24395" s="105"/>
      <c r="AE24395" s="108"/>
      <c r="AG24395" s="105"/>
    </row>
    <row r="24396" spans="1:33" s="45" customFormat="1">
      <c r="A24396" s="95"/>
      <c r="B24396" s="96"/>
      <c r="C24396" s="39"/>
      <c r="D24396" s="79"/>
      <c r="E24396" s="69"/>
      <c r="F24396" s="69"/>
      <c r="G24396" s="69"/>
      <c r="H24396" s="69"/>
      <c r="I24396" s="69"/>
      <c r="J24396" s="69"/>
      <c r="K24396" s="69"/>
      <c r="L24396" s="76"/>
      <c r="M24396" s="59"/>
      <c r="N24396" s="69"/>
      <c r="O24396" s="41" t="str">
        <f t="shared" ca="1" si="1446"/>
        <v/>
      </c>
      <c r="P24396" s="42" t="str">
        <f t="shared" ca="1" si="1447"/>
        <v/>
      </c>
      <c r="Q24396" s="98" t="str">
        <f t="shared" ca="1" si="1445"/>
        <v/>
      </c>
      <c r="S24396" s="53"/>
      <c r="T24396" s="49"/>
      <c r="U24396" s="100"/>
      <c r="V24396" s="100"/>
      <c r="W24396" s="101"/>
      <c r="Y24396" s="104"/>
      <c r="Z24396" s="105"/>
      <c r="AB24396" s="105"/>
      <c r="AD24396" s="105"/>
      <c r="AE24396" s="108"/>
      <c r="AG24396" s="105"/>
    </row>
    <row r="24397" spans="1:33" s="45" customFormat="1">
      <c r="A24397" s="95"/>
      <c r="B24397" s="96"/>
      <c r="C24397" s="39"/>
      <c r="D24397" s="79"/>
      <c r="E24397" s="69"/>
      <c r="F24397" s="69"/>
      <c r="G24397" s="69"/>
      <c r="H24397" s="69"/>
      <c r="I24397" s="69"/>
      <c r="J24397" s="69"/>
      <c r="K24397" s="69"/>
      <c r="L24397" s="76"/>
      <c r="M24397" s="59"/>
      <c r="N24397" s="69"/>
      <c r="O24397" s="41" t="str">
        <f t="shared" ca="1" si="1446"/>
        <v/>
      </c>
      <c r="P24397" s="42" t="str">
        <f t="shared" ca="1" si="1447"/>
        <v/>
      </c>
      <c r="Q24397" s="98" t="str">
        <f t="shared" ca="1" si="1445"/>
        <v/>
      </c>
      <c r="S24397" s="53"/>
      <c r="T24397" s="49"/>
      <c r="U24397" s="100"/>
      <c r="V24397" s="100"/>
      <c r="W24397" s="101"/>
      <c r="Y24397" s="104"/>
      <c r="Z24397" s="105"/>
      <c r="AB24397" s="105"/>
      <c r="AD24397" s="105"/>
      <c r="AE24397" s="108"/>
      <c r="AG24397" s="105"/>
    </row>
    <row r="24398" spans="1:33" s="45" customFormat="1">
      <c r="A24398" s="95"/>
      <c r="B24398" s="96"/>
      <c r="C24398" s="39"/>
      <c r="D24398" s="79"/>
      <c r="E24398" s="69"/>
      <c r="F24398" s="69"/>
      <c r="G24398" s="69"/>
      <c r="H24398" s="69"/>
      <c r="I24398" s="69"/>
      <c r="J24398" s="69"/>
      <c r="K24398" s="69"/>
      <c r="L24398" s="76"/>
      <c r="M24398" s="59"/>
      <c r="N24398" s="69"/>
      <c r="O24398" s="41" t="str">
        <f t="shared" ca="1" si="1446"/>
        <v/>
      </c>
      <c r="P24398" s="42" t="str">
        <f t="shared" ca="1" si="1447"/>
        <v/>
      </c>
      <c r="Q24398" s="98" t="str">
        <f t="shared" ca="1" si="1445"/>
        <v/>
      </c>
      <c r="S24398" s="53"/>
      <c r="T24398" s="49"/>
      <c r="U24398" s="100"/>
      <c r="V24398" s="100"/>
      <c r="W24398" s="101"/>
      <c r="Y24398" s="104"/>
      <c r="Z24398" s="105"/>
      <c r="AB24398" s="105"/>
      <c r="AD24398" s="105"/>
      <c r="AE24398" s="108"/>
      <c r="AG24398" s="105"/>
    </row>
    <row r="24399" spans="1:33" s="45" customFormat="1">
      <c r="A24399" s="95"/>
      <c r="B24399" s="96"/>
      <c r="C24399" s="39"/>
      <c r="D24399" s="79"/>
      <c r="E24399" s="69"/>
      <c r="F24399" s="69"/>
      <c r="G24399" s="69"/>
      <c r="H24399" s="69"/>
      <c r="I24399" s="69"/>
      <c r="J24399" s="69"/>
      <c r="K24399" s="69"/>
      <c r="L24399" s="76"/>
      <c r="M24399" s="59"/>
      <c r="N24399" s="69"/>
      <c r="O24399" s="41" t="str">
        <f t="shared" ca="1" si="1446"/>
        <v/>
      </c>
      <c r="P24399" s="42" t="str">
        <f t="shared" ca="1" si="1447"/>
        <v/>
      </c>
      <c r="Q24399" s="98" t="str">
        <f t="shared" ca="1" si="1445"/>
        <v/>
      </c>
      <c r="S24399" s="53"/>
      <c r="T24399" s="49"/>
      <c r="U24399" s="100"/>
      <c r="V24399" s="100"/>
      <c r="W24399" s="101"/>
      <c r="Y24399" s="104"/>
      <c r="Z24399" s="105"/>
      <c r="AB24399" s="105"/>
      <c r="AD24399" s="105"/>
      <c r="AE24399" s="108"/>
      <c r="AG24399" s="105"/>
    </row>
    <row r="24400" spans="1:33" s="45" customFormat="1">
      <c r="A24400" s="95"/>
      <c r="B24400" s="96"/>
      <c r="C24400" s="39"/>
      <c r="D24400" s="79"/>
      <c r="E24400" s="69"/>
      <c r="F24400" s="69"/>
      <c r="G24400" s="69"/>
      <c r="H24400" s="69"/>
      <c r="I24400" s="69"/>
      <c r="J24400" s="69"/>
      <c r="K24400" s="69"/>
      <c r="L24400" s="76"/>
      <c r="M24400" s="59"/>
      <c r="N24400" s="69"/>
      <c r="O24400" s="41" t="str">
        <f t="shared" ca="1" si="1446"/>
        <v/>
      </c>
      <c r="P24400" s="42" t="str">
        <f t="shared" ca="1" si="1447"/>
        <v/>
      </c>
      <c r="Q24400" s="98" t="str">
        <f t="shared" ca="1" si="1445"/>
        <v/>
      </c>
      <c r="S24400" s="53"/>
      <c r="T24400" s="49"/>
      <c r="U24400" s="100"/>
      <c r="V24400" s="100"/>
      <c r="W24400" s="101"/>
      <c r="Y24400" s="104"/>
      <c r="Z24400" s="105"/>
      <c r="AB24400" s="105"/>
      <c r="AD24400" s="105"/>
      <c r="AE24400" s="108"/>
      <c r="AG24400" s="105"/>
    </row>
    <row r="24401" spans="1:33" s="45" customFormat="1">
      <c r="A24401" s="95"/>
      <c r="B24401" s="96"/>
      <c r="C24401" s="39"/>
      <c r="D24401" s="79"/>
      <c r="E24401" s="69"/>
      <c r="F24401" s="69"/>
      <c r="G24401" s="69"/>
      <c r="H24401" s="69"/>
      <c r="I24401" s="69"/>
      <c r="J24401" s="69"/>
      <c r="K24401" s="69"/>
      <c r="L24401" s="76"/>
      <c r="M24401" s="59"/>
      <c r="N24401" s="69"/>
      <c r="O24401" s="41" t="str">
        <f t="shared" ca="1" si="1446"/>
        <v/>
      </c>
      <c r="P24401" s="42" t="str">
        <f t="shared" ca="1" si="1447"/>
        <v/>
      </c>
      <c r="Q24401" s="98" t="str">
        <f t="shared" ca="1" si="1445"/>
        <v/>
      </c>
      <c r="S24401" s="53"/>
      <c r="T24401" s="49"/>
      <c r="U24401" s="100"/>
      <c r="V24401" s="100"/>
      <c r="W24401" s="101"/>
      <c r="Y24401" s="104"/>
      <c r="Z24401" s="105"/>
      <c r="AB24401" s="105"/>
      <c r="AD24401" s="105"/>
      <c r="AE24401" s="108"/>
      <c r="AG24401" s="105"/>
    </row>
    <row r="24402" spans="1:33" s="45" customFormat="1">
      <c r="A24402" s="95"/>
      <c r="B24402" s="96"/>
      <c r="C24402" s="39"/>
      <c r="D24402" s="79"/>
      <c r="E24402" s="69"/>
      <c r="F24402" s="69"/>
      <c r="G24402" s="69"/>
      <c r="H24402" s="69"/>
      <c r="I24402" s="69"/>
      <c r="J24402" s="69"/>
      <c r="K24402" s="69"/>
      <c r="L24402" s="76"/>
      <c r="M24402" s="59"/>
      <c r="N24402" s="69"/>
      <c r="O24402" s="41" t="str">
        <f t="shared" ca="1" si="1446"/>
        <v/>
      </c>
      <c r="P24402" s="42" t="str">
        <f t="shared" ca="1" si="1447"/>
        <v/>
      </c>
      <c r="Q24402" s="98" t="str">
        <f t="shared" ca="1" si="1445"/>
        <v/>
      </c>
      <c r="S24402" s="53"/>
      <c r="T24402" s="49"/>
      <c r="U24402" s="100"/>
      <c r="V24402" s="100"/>
      <c r="W24402" s="101"/>
      <c r="Y24402" s="104"/>
      <c r="Z24402" s="105"/>
      <c r="AB24402" s="105"/>
      <c r="AD24402" s="105"/>
      <c r="AE24402" s="108"/>
      <c r="AG24402" s="105"/>
    </row>
    <row r="24403" spans="1:33" s="45" customFormat="1">
      <c r="A24403" s="95"/>
      <c r="B24403" s="96"/>
      <c r="C24403" s="39"/>
      <c r="D24403" s="79"/>
      <c r="E24403" s="69"/>
      <c r="F24403" s="69"/>
      <c r="G24403" s="69"/>
      <c r="H24403" s="69"/>
      <c r="I24403" s="69"/>
      <c r="J24403" s="69"/>
      <c r="K24403" s="69"/>
      <c r="L24403" s="76"/>
      <c r="M24403" s="59"/>
      <c r="N24403" s="69"/>
      <c r="O24403" s="41" t="str">
        <f t="shared" ca="1" si="1446"/>
        <v/>
      </c>
      <c r="P24403" s="42" t="str">
        <f t="shared" ca="1" si="1447"/>
        <v/>
      </c>
      <c r="Q24403" s="98" t="str">
        <f t="shared" ca="1" si="1445"/>
        <v/>
      </c>
      <c r="S24403" s="53"/>
      <c r="T24403" s="49"/>
      <c r="U24403" s="100"/>
      <c r="V24403" s="100"/>
      <c r="W24403" s="101"/>
      <c r="Y24403" s="104"/>
      <c r="Z24403" s="105"/>
      <c r="AB24403" s="105"/>
      <c r="AD24403" s="105"/>
      <c r="AE24403" s="108"/>
      <c r="AG24403" s="105"/>
    </row>
    <row r="24404" spans="1:33" s="45" customFormat="1">
      <c r="A24404" s="95"/>
      <c r="B24404" s="96"/>
      <c r="C24404" s="39"/>
      <c r="D24404" s="79"/>
      <c r="E24404" s="69"/>
      <c r="F24404" s="69"/>
      <c r="G24404" s="69"/>
      <c r="H24404" s="69"/>
      <c r="I24404" s="69"/>
      <c r="J24404" s="69"/>
      <c r="K24404" s="69"/>
      <c r="L24404" s="76"/>
      <c r="M24404" s="59"/>
      <c r="N24404" s="69"/>
      <c r="O24404" s="41" t="str">
        <f t="shared" ca="1" si="1446"/>
        <v/>
      </c>
      <c r="P24404" s="42" t="str">
        <f t="shared" ca="1" si="1447"/>
        <v/>
      </c>
      <c r="Q24404" s="98" t="str">
        <f t="shared" ca="1" si="1445"/>
        <v/>
      </c>
      <c r="S24404" s="53"/>
      <c r="T24404" s="49"/>
      <c r="U24404" s="100"/>
      <c r="V24404" s="100"/>
      <c r="W24404" s="101"/>
      <c r="Y24404" s="104"/>
      <c r="Z24404" s="105"/>
      <c r="AB24404" s="105"/>
      <c r="AD24404" s="105"/>
      <c r="AE24404" s="108"/>
      <c r="AG24404" s="105"/>
    </row>
    <row r="24405" spans="1:33" s="45" customFormat="1">
      <c r="A24405" s="95"/>
      <c r="B24405" s="96"/>
      <c r="C24405" s="39"/>
      <c r="D24405" s="79"/>
      <c r="E24405" s="69"/>
      <c r="F24405" s="69"/>
      <c r="G24405" s="69"/>
      <c r="H24405" s="69"/>
      <c r="I24405" s="69"/>
      <c r="J24405" s="69"/>
      <c r="K24405" s="69"/>
      <c r="L24405" s="76"/>
      <c r="M24405" s="59"/>
      <c r="N24405" s="69"/>
      <c r="O24405" s="41" t="str">
        <f t="shared" ca="1" si="1446"/>
        <v/>
      </c>
      <c r="P24405" s="42" t="str">
        <f t="shared" ca="1" si="1447"/>
        <v/>
      </c>
      <c r="Q24405" s="98" t="str">
        <f t="shared" ca="1" si="1445"/>
        <v/>
      </c>
      <c r="S24405" s="53"/>
      <c r="T24405" s="49"/>
      <c r="U24405" s="100"/>
      <c r="V24405" s="100"/>
      <c r="W24405" s="101"/>
      <c r="Y24405" s="104"/>
      <c r="Z24405" s="105"/>
      <c r="AB24405" s="105"/>
      <c r="AD24405" s="105"/>
      <c r="AE24405" s="108"/>
      <c r="AG24405" s="105"/>
    </row>
    <row r="24406" spans="1:33" s="45" customFormat="1">
      <c r="A24406" s="95"/>
      <c r="B24406" s="96"/>
      <c r="C24406" s="39"/>
      <c r="D24406" s="79"/>
      <c r="E24406" s="69"/>
      <c r="F24406" s="69"/>
      <c r="G24406" s="69"/>
      <c r="H24406" s="69"/>
      <c r="I24406" s="69"/>
      <c r="J24406" s="69"/>
      <c r="K24406" s="69"/>
      <c r="L24406" s="76"/>
      <c r="M24406" s="59"/>
      <c r="N24406" s="69"/>
      <c r="O24406" s="41" t="str">
        <f t="shared" ca="1" si="1446"/>
        <v/>
      </c>
      <c r="P24406" s="42" t="str">
        <f t="shared" ca="1" si="1447"/>
        <v/>
      </c>
      <c r="Q24406" s="98" t="str">
        <f t="shared" ca="1" si="1445"/>
        <v/>
      </c>
      <c r="S24406" s="53"/>
      <c r="T24406" s="49"/>
      <c r="U24406" s="100"/>
      <c r="V24406" s="100"/>
      <c r="W24406" s="101"/>
      <c r="Y24406" s="104"/>
      <c r="Z24406" s="105"/>
      <c r="AB24406" s="105"/>
      <c r="AD24406" s="105"/>
      <c r="AE24406" s="108"/>
      <c r="AG24406" s="105"/>
    </row>
    <row r="24407" spans="1:33" s="45" customFormat="1">
      <c r="A24407" s="95"/>
      <c r="B24407" s="96"/>
      <c r="C24407" s="39"/>
      <c r="D24407" s="79"/>
      <c r="E24407" s="69"/>
      <c r="F24407" s="69"/>
      <c r="G24407" s="69"/>
      <c r="H24407" s="69"/>
      <c r="I24407" s="69"/>
      <c r="J24407" s="69"/>
      <c r="K24407" s="69"/>
      <c r="L24407" s="76"/>
      <c r="M24407" s="59"/>
      <c r="N24407" s="69"/>
      <c r="O24407" s="41" t="str">
        <f t="shared" ca="1" si="1446"/>
        <v/>
      </c>
      <c r="P24407" s="42" t="str">
        <f t="shared" ca="1" si="1447"/>
        <v/>
      </c>
      <c r="Q24407" s="98" t="str">
        <f t="shared" ca="1" si="1445"/>
        <v/>
      </c>
      <c r="S24407" s="53"/>
      <c r="T24407" s="49"/>
      <c r="U24407" s="100"/>
      <c r="V24407" s="100"/>
      <c r="W24407" s="101"/>
      <c r="Y24407" s="104"/>
      <c r="Z24407" s="105"/>
      <c r="AB24407" s="105"/>
      <c r="AD24407" s="105"/>
      <c r="AE24407" s="108"/>
      <c r="AG24407" s="105"/>
    </row>
    <row r="24408" spans="1:33" s="45" customFormat="1">
      <c r="A24408" s="95"/>
      <c r="B24408" s="96"/>
      <c r="C24408" s="39"/>
      <c r="D24408" s="79"/>
      <c r="E24408" s="69"/>
      <c r="F24408" s="69"/>
      <c r="G24408" s="69"/>
      <c r="H24408" s="69"/>
      <c r="I24408" s="69"/>
      <c r="J24408" s="69"/>
      <c r="K24408" s="69"/>
      <c r="L24408" s="76"/>
      <c r="M24408" s="59"/>
      <c r="N24408" s="69"/>
      <c r="O24408" s="41" t="str">
        <f t="shared" ca="1" si="1446"/>
        <v/>
      </c>
      <c r="P24408" s="42" t="str">
        <f t="shared" ca="1" si="1447"/>
        <v/>
      </c>
      <c r="Q24408" s="98" t="str">
        <f t="shared" ca="1" si="1445"/>
        <v/>
      </c>
      <c r="S24408" s="53"/>
      <c r="T24408" s="49"/>
      <c r="U24408" s="100"/>
      <c r="V24408" s="100"/>
      <c r="W24408" s="101"/>
      <c r="Y24408" s="104"/>
      <c r="Z24408" s="105"/>
      <c r="AB24408" s="105"/>
      <c r="AD24408" s="105"/>
      <c r="AE24408" s="108"/>
      <c r="AG24408" s="105"/>
    </row>
    <row r="24409" spans="1:33" s="45" customFormat="1">
      <c r="A24409" s="95"/>
      <c r="B24409" s="96"/>
      <c r="C24409" s="39"/>
      <c r="D24409" s="79"/>
      <c r="E24409" s="69"/>
      <c r="F24409" s="69"/>
      <c r="G24409" s="69"/>
      <c r="H24409" s="69"/>
      <c r="I24409" s="69"/>
      <c r="J24409" s="69"/>
      <c r="K24409" s="69"/>
      <c r="L24409" s="76"/>
      <c r="M24409" s="59"/>
      <c r="N24409" s="69"/>
      <c r="O24409" s="41" t="str">
        <f t="shared" ca="1" si="1446"/>
        <v/>
      </c>
      <c r="P24409" s="42" t="str">
        <f t="shared" ca="1" si="1447"/>
        <v/>
      </c>
      <c r="Q24409" s="98" t="str">
        <f t="shared" ca="1" si="1445"/>
        <v/>
      </c>
      <c r="S24409" s="53"/>
      <c r="T24409" s="49"/>
      <c r="U24409" s="100"/>
      <c r="V24409" s="100"/>
      <c r="W24409" s="101"/>
      <c r="Y24409" s="104"/>
      <c r="Z24409" s="105"/>
      <c r="AB24409" s="105"/>
      <c r="AD24409" s="105"/>
      <c r="AE24409" s="108"/>
      <c r="AG24409" s="105"/>
    </row>
    <row r="24410" spans="1:33" s="45" customFormat="1">
      <c r="A24410" s="95"/>
      <c r="B24410" s="96"/>
      <c r="C24410" s="39"/>
      <c r="D24410" s="79"/>
      <c r="E24410" s="69"/>
      <c r="F24410" s="69"/>
      <c r="G24410" s="69"/>
      <c r="H24410" s="69"/>
      <c r="I24410" s="69"/>
      <c r="J24410" s="69"/>
      <c r="K24410" s="69"/>
      <c r="L24410" s="76"/>
      <c r="M24410" s="59"/>
      <c r="N24410" s="69"/>
      <c r="O24410" s="41" t="str">
        <f t="shared" ca="1" si="1446"/>
        <v/>
      </c>
      <c r="P24410" s="42" t="str">
        <f t="shared" ca="1" si="1447"/>
        <v/>
      </c>
      <c r="Q24410" s="98" t="str">
        <f t="shared" ca="1" si="1445"/>
        <v/>
      </c>
      <c r="S24410" s="53"/>
      <c r="T24410" s="49"/>
      <c r="U24410" s="100"/>
      <c r="V24410" s="100"/>
      <c r="W24410" s="101"/>
      <c r="Y24410" s="104"/>
      <c r="Z24410" s="105"/>
      <c r="AB24410" s="105"/>
      <c r="AD24410" s="105"/>
      <c r="AE24410" s="108"/>
      <c r="AG24410" s="105"/>
    </row>
    <row r="24411" spans="1:33" s="45" customFormat="1">
      <c r="A24411" s="95"/>
      <c r="B24411" s="96"/>
      <c r="C24411" s="39"/>
      <c r="D24411" s="79"/>
      <c r="E24411" s="69"/>
      <c r="F24411" s="69"/>
      <c r="G24411" s="69"/>
      <c r="H24411" s="69"/>
      <c r="I24411" s="69"/>
      <c r="J24411" s="69"/>
      <c r="K24411" s="69"/>
      <c r="L24411" s="76"/>
      <c r="M24411" s="59"/>
      <c r="N24411" s="69"/>
      <c r="O24411" s="41" t="str">
        <f t="shared" ca="1" si="1446"/>
        <v/>
      </c>
      <c r="P24411" s="42" t="str">
        <f t="shared" ca="1" si="1447"/>
        <v/>
      </c>
      <c r="Q24411" s="98" t="str">
        <f t="shared" ca="1" si="1445"/>
        <v/>
      </c>
      <c r="S24411" s="53"/>
      <c r="T24411" s="49"/>
      <c r="U24411" s="100"/>
      <c r="V24411" s="100"/>
      <c r="W24411" s="101"/>
      <c r="Y24411" s="104"/>
      <c r="Z24411" s="105"/>
      <c r="AB24411" s="105"/>
      <c r="AD24411" s="105"/>
      <c r="AE24411" s="108"/>
      <c r="AG24411" s="105"/>
    </row>
    <row r="24412" spans="1:33" s="45" customFormat="1">
      <c r="A24412" s="95"/>
      <c r="B24412" s="96"/>
      <c r="C24412" s="39"/>
      <c r="D24412" s="79"/>
      <c r="E24412" s="69"/>
      <c r="F24412" s="69"/>
      <c r="G24412" s="69"/>
      <c r="H24412" s="69"/>
      <c r="I24412" s="69"/>
      <c r="J24412" s="69"/>
      <c r="K24412" s="69"/>
      <c r="L24412" s="76"/>
      <c r="M24412" s="59"/>
      <c r="N24412" s="69"/>
      <c r="O24412" s="41" t="str">
        <f t="shared" ca="1" si="1446"/>
        <v/>
      </c>
      <c r="P24412" s="42" t="str">
        <f t="shared" ca="1" si="1447"/>
        <v/>
      </c>
      <c r="Q24412" s="98" t="str">
        <f t="shared" ca="1" si="1445"/>
        <v/>
      </c>
      <c r="S24412" s="53"/>
      <c r="T24412" s="49"/>
      <c r="U24412" s="100"/>
      <c r="V24412" s="100"/>
      <c r="W24412" s="101"/>
      <c r="Y24412" s="104"/>
      <c r="Z24412" s="105"/>
      <c r="AB24412" s="105"/>
      <c r="AD24412" s="105"/>
      <c r="AE24412" s="108"/>
      <c r="AG24412" s="105"/>
    </row>
    <row r="24413" spans="1:33" s="45" customFormat="1">
      <c r="A24413" s="95"/>
      <c r="B24413" s="96"/>
      <c r="C24413" s="39"/>
      <c r="D24413" s="79"/>
      <c r="E24413" s="69"/>
      <c r="F24413" s="69"/>
      <c r="G24413" s="69"/>
      <c r="H24413" s="69"/>
      <c r="I24413" s="69"/>
      <c r="J24413" s="69"/>
      <c r="K24413" s="69"/>
      <c r="L24413" s="76"/>
      <c r="M24413" s="59"/>
      <c r="N24413" s="69"/>
      <c r="O24413" s="41" t="str">
        <f t="shared" ca="1" si="1446"/>
        <v/>
      </c>
      <c r="P24413" s="42" t="str">
        <f t="shared" ca="1" si="1447"/>
        <v/>
      </c>
      <c r="Q24413" s="98" t="str">
        <f t="shared" ca="1" si="1445"/>
        <v/>
      </c>
      <c r="S24413" s="53"/>
      <c r="T24413" s="49"/>
      <c r="U24413" s="100"/>
      <c r="V24413" s="100"/>
      <c r="W24413" s="101"/>
      <c r="Y24413" s="104"/>
      <c r="Z24413" s="105"/>
      <c r="AB24413" s="105"/>
      <c r="AD24413" s="105"/>
      <c r="AE24413" s="108"/>
      <c r="AG24413" s="105"/>
    </row>
    <row r="24414" spans="1:33" s="45" customFormat="1">
      <c r="A24414" s="95"/>
      <c r="B24414" s="96"/>
      <c r="C24414" s="39"/>
      <c r="D24414" s="79"/>
      <c r="E24414" s="69"/>
      <c r="F24414" s="69"/>
      <c r="G24414" s="69"/>
      <c r="H24414" s="69"/>
      <c r="I24414" s="69"/>
      <c r="J24414" s="69"/>
      <c r="K24414" s="69"/>
      <c r="L24414" s="76"/>
      <c r="M24414" s="59"/>
      <c r="N24414" s="69"/>
      <c r="O24414" s="41" t="str">
        <f t="shared" ca="1" si="1446"/>
        <v/>
      </c>
      <c r="P24414" s="42" t="str">
        <f t="shared" ca="1" si="1447"/>
        <v/>
      </c>
      <c r="Q24414" s="98" t="str">
        <f t="shared" ca="1" si="1445"/>
        <v/>
      </c>
      <c r="S24414" s="53"/>
      <c r="T24414" s="49"/>
      <c r="U24414" s="100"/>
      <c r="V24414" s="100"/>
      <c r="W24414" s="101"/>
      <c r="Y24414" s="104"/>
      <c r="Z24414" s="105"/>
      <c r="AB24414" s="105"/>
      <c r="AD24414" s="105"/>
      <c r="AE24414" s="108"/>
      <c r="AG24414" s="105"/>
    </row>
    <row r="24415" spans="1:33" s="45" customFormat="1">
      <c r="A24415" s="95"/>
      <c r="B24415" s="96"/>
      <c r="C24415" s="39"/>
      <c r="D24415" s="79"/>
      <c r="E24415" s="69"/>
      <c r="F24415" s="69"/>
      <c r="G24415" s="69"/>
      <c r="H24415" s="69"/>
      <c r="I24415" s="69"/>
      <c r="J24415" s="69"/>
      <c r="K24415" s="69"/>
      <c r="L24415" s="76"/>
      <c r="M24415" s="59"/>
      <c r="N24415" s="69"/>
      <c r="O24415" s="41" t="str">
        <f t="shared" ca="1" si="1446"/>
        <v/>
      </c>
      <c r="P24415" s="42" t="str">
        <f t="shared" ca="1" si="1447"/>
        <v/>
      </c>
      <c r="Q24415" s="98" t="str">
        <f t="shared" ca="1" si="1445"/>
        <v/>
      </c>
      <c r="S24415" s="53"/>
      <c r="T24415" s="49"/>
      <c r="U24415" s="100"/>
      <c r="V24415" s="100"/>
      <c r="W24415" s="101"/>
      <c r="Y24415" s="104"/>
      <c r="Z24415" s="105"/>
      <c r="AB24415" s="105"/>
      <c r="AD24415" s="105"/>
      <c r="AE24415" s="108"/>
      <c r="AG24415" s="105"/>
    </row>
    <row r="24416" spans="1:33" s="45" customFormat="1">
      <c r="A24416" s="95"/>
      <c r="B24416" s="96"/>
      <c r="C24416" s="39"/>
      <c r="D24416" s="79"/>
      <c r="E24416" s="69"/>
      <c r="F24416" s="69"/>
      <c r="G24416" s="69"/>
      <c r="H24416" s="69"/>
      <c r="I24416" s="69"/>
      <c r="J24416" s="69"/>
      <c r="K24416" s="69"/>
      <c r="L24416" s="76"/>
      <c r="M24416" s="59"/>
      <c r="N24416" s="69"/>
      <c r="O24416" s="41" t="str">
        <f t="shared" ca="1" si="1446"/>
        <v/>
      </c>
      <c r="P24416" s="42" t="str">
        <f t="shared" ca="1" si="1447"/>
        <v/>
      </c>
      <c r="Q24416" s="98" t="str">
        <f t="shared" ca="1" si="1445"/>
        <v/>
      </c>
      <c r="S24416" s="53"/>
      <c r="T24416" s="49"/>
      <c r="U24416" s="100"/>
      <c r="V24416" s="100"/>
      <c r="W24416" s="101"/>
      <c r="Y24416" s="104"/>
      <c r="Z24416" s="105"/>
      <c r="AB24416" s="105"/>
      <c r="AD24416" s="105"/>
      <c r="AE24416" s="108"/>
      <c r="AG24416" s="105"/>
    </row>
    <row r="24417" spans="1:33" s="45" customFormat="1">
      <c r="A24417" s="95"/>
      <c r="B24417" s="96"/>
      <c r="C24417" s="39"/>
      <c r="D24417" s="79"/>
      <c r="E24417" s="69"/>
      <c r="F24417" s="69"/>
      <c r="G24417" s="69"/>
      <c r="H24417" s="69"/>
      <c r="I24417" s="69"/>
      <c r="J24417" s="69"/>
      <c r="K24417" s="69"/>
      <c r="L24417" s="76"/>
      <c r="M24417" s="59"/>
      <c r="N24417" s="69"/>
      <c r="O24417" s="41" t="str">
        <f t="shared" ca="1" si="1446"/>
        <v/>
      </c>
      <c r="P24417" s="42" t="str">
        <f t="shared" ca="1" si="1447"/>
        <v/>
      </c>
      <c r="Q24417" s="98" t="str">
        <f t="shared" ca="1" si="1445"/>
        <v/>
      </c>
      <c r="S24417" s="53"/>
      <c r="T24417" s="49"/>
      <c r="U24417" s="100"/>
      <c r="V24417" s="100"/>
      <c r="W24417" s="101"/>
      <c r="Y24417" s="104"/>
      <c r="Z24417" s="105"/>
      <c r="AB24417" s="105"/>
      <c r="AD24417" s="105"/>
      <c r="AE24417" s="108"/>
      <c r="AG24417" s="105"/>
    </row>
    <row r="24418" spans="1:33" s="45" customFormat="1">
      <c r="A24418" s="95"/>
      <c r="B24418" s="96"/>
      <c r="C24418" s="39"/>
      <c r="D24418" s="79"/>
      <c r="E24418" s="69"/>
      <c r="F24418" s="69"/>
      <c r="G24418" s="69"/>
      <c r="H24418" s="69"/>
      <c r="I24418" s="69"/>
      <c r="J24418" s="69"/>
      <c r="K24418" s="69"/>
      <c r="L24418" s="76"/>
      <c r="M24418" s="59"/>
      <c r="N24418" s="69"/>
      <c r="O24418" s="41" t="str">
        <f t="shared" ca="1" si="1446"/>
        <v/>
      </c>
      <c r="P24418" s="42" t="str">
        <f t="shared" ca="1" si="1447"/>
        <v/>
      </c>
      <c r="Q24418" s="98" t="str">
        <f t="shared" ca="1" si="1445"/>
        <v/>
      </c>
      <c r="S24418" s="53"/>
      <c r="T24418" s="49"/>
      <c r="U24418" s="100"/>
      <c r="V24418" s="100"/>
      <c r="W24418" s="101"/>
      <c r="Y24418" s="104"/>
      <c r="Z24418" s="105"/>
      <c r="AB24418" s="105"/>
      <c r="AD24418" s="105"/>
      <c r="AE24418" s="108"/>
      <c r="AG24418" s="105"/>
    </row>
    <row r="24419" spans="1:33" s="45" customFormat="1">
      <c r="A24419" s="95"/>
      <c r="B24419" s="96"/>
      <c r="C24419" s="39"/>
      <c r="D24419" s="79"/>
      <c r="E24419" s="69"/>
      <c r="F24419" s="69"/>
      <c r="G24419" s="69"/>
      <c r="H24419" s="69"/>
      <c r="I24419" s="69"/>
      <c r="J24419" s="69"/>
      <c r="K24419" s="69"/>
      <c r="L24419" s="76"/>
      <c r="M24419" s="59"/>
      <c r="N24419" s="69"/>
      <c r="O24419" s="41" t="str">
        <f t="shared" ca="1" si="1446"/>
        <v/>
      </c>
      <c r="P24419" s="42" t="str">
        <f t="shared" ca="1" si="1447"/>
        <v/>
      </c>
      <c r="Q24419" s="98" t="str">
        <f t="shared" ca="1" si="1445"/>
        <v/>
      </c>
      <c r="S24419" s="53"/>
      <c r="T24419" s="49"/>
      <c r="U24419" s="100"/>
      <c r="V24419" s="100"/>
      <c r="W24419" s="101"/>
      <c r="Y24419" s="104"/>
      <c r="Z24419" s="105"/>
      <c r="AB24419" s="105"/>
      <c r="AD24419" s="105"/>
      <c r="AE24419" s="108"/>
      <c r="AG24419" s="105"/>
    </row>
    <row r="24420" spans="1:33" s="45" customFormat="1">
      <c r="A24420" s="95"/>
      <c r="B24420" s="96"/>
      <c r="C24420" s="39"/>
      <c r="D24420" s="79"/>
      <c r="E24420" s="69"/>
      <c r="F24420" s="69"/>
      <c r="G24420" s="69"/>
      <c r="H24420" s="69"/>
      <c r="I24420" s="69"/>
      <c r="J24420" s="69"/>
      <c r="K24420" s="69"/>
      <c r="L24420" s="76"/>
      <c r="M24420" s="59"/>
      <c r="N24420" s="69"/>
      <c r="O24420" s="41" t="str">
        <f t="shared" ca="1" si="1446"/>
        <v/>
      </c>
      <c r="P24420" s="42" t="str">
        <f t="shared" ca="1" si="1447"/>
        <v/>
      </c>
      <c r="Q24420" s="98" t="str">
        <f t="shared" ca="1" si="1445"/>
        <v/>
      </c>
      <c r="S24420" s="53"/>
      <c r="T24420" s="49"/>
      <c r="U24420" s="100"/>
      <c r="V24420" s="100"/>
      <c r="W24420" s="101"/>
      <c r="Y24420" s="104"/>
      <c r="Z24420" s="105"/>
      <c r="AB24420" s="105"/>
      <c r="AD24420" s="105"/>
      <c r="AE24420" s="108"/>
      <c r="AG24420" s="105"/>
    </row>
    <row r="24421" spans="1:33" s="45" customFormat="1">
      <c r="A24421" s="95"/>
      <c r="B24421" s="96"/>
      <c r="C24421" s="39"/>
      <c r="D24421" s="79"/>
      <c r="E24421" s="69"/>
      <c r="F24421" s="69"/>
      <c r="G24421" s="69"/>
      <c r="H24421" s="69"/>
      <c r="I24421" s="69"/>
      <c r="J24421" s="69"/>
      <c r="K24421" s="69"/>
      <c r="L24421" s="76"/>
      <c r="M24421" s="59"/>
      <c r="N24421" s="69"/>
      <c r="O24421" s="41" t="str">
        <f t="shared" ca="1" si="1446"/>
        <v/>
      </c>
      <c r="P24421" s="42" t="str">
        <f t="shared" ca="1" si="1447"/>
        <v/>
      </c>
      <c r="Q24421" s="98" t="str">
        <f t="shared" ca="1" si="1445"/>
        <v/>
      </c>
      <c r="S24421" s="53"/>
      <c r="T24421" s="49"/>
      <c r="U24421" s="100"/>
      <c r="V24421" s="100"/>
      <c r="W24421" s="101"/>
      <c r="Y24421" s="104"/>
      <c r="Z24421" s="105"/>
      <c r="AB24421" s="105"/>
      <c r="AD24421" s="105"/>
      <c r="AE24421" s="108"/>
      <c r="AG24421" s="105"/>
    </row>
    <row r="24422" spans="1:33" s="45" customFormat="1">
      <c r="A24422" s="95"/>
      <c r="B24422" s="96"/>
      <c r="C24422" s="39"/>
      <c r="D24422" s="79"/>
      <c r="E24422" s="69"/>
      <c r="F24422" s="69"/>
      <c r="G24422" s="69"/>
      <c r="H24422" s="69"/>
      <c r="I24422" s="69"/>
      <c r="J24422" s="69"/>
      <c r="K24422" s="69"/>
      <c r="L24422" s="76"/>
      <c r="M24422" s="59"/>
      <c r="N24422" s="69"/>
      <c r="O24422" s="41" t="str">
        <f t="shared" ca="1" si="1446"/>
        <v/>
      </c>
      <c r="P24422" s="42" t="str">
        <f t="shared" ca="1" si="1447"/>
        <v/>
      </c>
      <c r="Q24422" s="98" t="str">
        <f t="shared" ca="1" si="1445"/>
        <v/>
      </c>
      <c r="S24422" s="53"/>
      <c r="T24422" s="49"/>
      <c r="U24422" s="100"/>
      <c r="V24422" s="100"/>
      <c r="W24422" s="101"/>
      <c r="Y24422" s="104"/>
      <c r="Z24422" s="105"/>
      <c r="AB24422" s="105"/>
      <c r="AD24422" s="105"/>
      <c r="AE24422" s="108"/>
      <c r="AG24422" s="105"/>
    </row>
    <row r="24423" spans="1:33" s="45" customFormat="1">
      <c r="A24423" s="95"/>
      <c r="B24423" s="96"/>
      <c r="C24423" s="39"/>
      <c r="D24423" s="79"/>
      <c r="E24423" s="69"/>
      <c r="F24423" s="69"/>
      <c r="G24423" s="69"/>
      <c r="H24423" s="69"/>
      <c r="I24423" s="69"/>
      <c r="J24423" s="69"/>
      <c r="K24423" s="69"/>
      <c r="L24423" s="76"/>
      <c r="M24423" s="59"/>
      <c r="N24423" s="69"/>
      <c r="O24423" s="41" t="str">
        <f t="shared" ca="1" si="1446"/>
        <v/>
      </c>
      <c r="P24423" s="42" t="str">
        <f t="shared" ca="1" si="1447"/>
        <v/>
      </c>
      <c r="Q24423" s="98" t="str">
        <f t="shared" ca="1" si="1445"/>
        <v/>
      </c>
      <c r="S24423" s="53"/>
      <c r="T24423" s="49"/>
      <c r="U24423" s="100"/>
      <c r="V24423" s="100"/>
      <c r="W24423" s="101"/>
      <c r="Y24423" s="104"/>
      <c r="Z24423" s="105"/>
      <c r="AB24423" s="105"/>
      <c r="AD24423" s="105"/>
      <c r="AE24423" s="108"/>
      <c r="AG24423" s="105"/>
    </row>
    <row r="24424" spans="1:33" s="45" customFormat="1">
      <c r="A24424" s="95"/>
      <c r="B24424" s="96"/>
      <c r="C24424" s="39"/>
      <c r="D24424" s="79"/>
      <c r="E24424" s="69"/>
      <c r="F24424" s="69"/>
      <c r="G24424" s="69"/>
      <c r="H24424" s="69"/>
      <c r="I24424" s="69"/>
      <c r="J24424" s="69"/>
      <c r="K24424" s="69"/>
      <c r="L24424" s="76"/>
      <c r="M24424" s="59"/>
      <c r="N24424" s="69"/>
      <c r="O24424" s="41" t="str">
        <f t="shared" ca="1" si="1446"/>
        <v/>
      </c>
      <c r="P24424" s="42" t="str">
        <f t="shared" ca="1" si="1447"/>
        <v/>
      </c>
      <c r="Q24424" s="98" t="str">
        <f t="shared" ca="1" si="1445"/>
        <v/>
      </c>
      <c r="S24424" s="53"/>
      <c r="T24424" s="49"/>
      <c r="U24424" s="100"/>
      <c r="V24424" s="100"/>
      <c r="W24424" s="101"/>
      <c r="Y24424" s="104"/>
      <c r="Z24424" s="105"/>
      <c r="AB24424" s="105"/>
      <c r="AD24424" s="105"/>
      <c r="AE24424" s="108"/>
      <c r="AG24424" s="105"/>
    </row>
    <row r="24425" spans="1:33" s="45" customFormat="1">
      <c r="A24425" s="95"/>
      <c r="B24425" s="96"/>
      <c r="C24425" s="39"/>
      <c r="D24425" s="79"/>
      <c r="E24425" s="69"/>
      <c r="F24425" s="69"/>
      <c r="G24425" s="69"/>
      <c r="H24425" s="69"/>
      <c r="I24425" s="69"/>
      <c r="J24425" s="69"/>
      <c r="K24425" s="69"/>
      <c r="L24425" s="76"/>
      <c r="M24425" s="59"/>
      <c r="N24425" s="69"/>
      <c r="O24425" s="41" t="str">
        <f t="shared" ca="1" si="1446"/>
        <v/>
      </c>
      <c r="P24425" s="42" t="str">
        <f t="shared" ca="1" si="1447"/>
        <v/>
      </c>
      <c r="Q24425" s="98" t="str">
        <f t="shared" ca="1" si="1445"/>
        <v/>
      </c>
      <c r="S24425" s="53"/>
      <c r="T24425" s="49"/>
      <c r="U24425" s="100"/>
      <c r="V24425" s="100"/>
      <c r="W24425" s="101"/>
      <c r="Y24425" s="104"/>
      <c r="Z24425" s="105"/>
      <c r="AB24425" s="105"/>
      <c r="AD24425" s="105"/>
      <c r="AE24425" s="108"/>
      <c r="AG24425" s="105"/>
    </row>
    <row r="24426" spans="1:33" s="45" customFormat="1">
      <c r="A24426" s="95"/>
      <c r="B24426" s="96"/>
      <c r="C24426" s="39"/>
      <c r="D24426" s="79"/>
      <c r="E24426" s="69"/>
      <c r="F24426" s="69"/>
      <c r="G24426" s="69"/>
      <c r="H24426" s="69"/>
      <c r="I24426" s="69"/>
      <c r="J24426" s="69"/>
      <c r="K24426" s="69"/>
      <c r="L24426" s="76"/>
      <c r="M24426" s="59"/>
      <c r="N24426" s="69"/>
      <c r="O24426" s="41" t="str">
        <f t="shared" ca="1" si="1446"/>
        <v/>
      </c>
      <c r="P24426" s="42" t="str">
        <f t="shared" ca="1" si="1447"/>
        <v/>
      </c>
      <c r="Q24426" s="98" t="str">
        <f t="shared" ca="1" si="1445"/>
        <v/>
      </c>
      <c r="S24426" s="53"/>
      <c r="T24426" s="49"/>
      <c r="U24426" s="100"/>
      <c r="V24426" s="100"/>
      <c r="W24426" s="101"/>
      <c r="Y24426" s="104"/>
      <c r="Z24426" s="105"/>
      <c r="AB24426" s="105"/>
      <c r="AD24426" s="105"/>
      <c r="AE24426" s="108"/>
      <c r="AG24426" s="105"/>
    </row>
    <row r="24427" spans="1:33" s="45" customFormat="1">
      <c r="A24427" s="95"/>
      <c r="B24427" s="96"/>
      <c r="C24427" s="39"/>
      <c r="D24427" s="79"/>
      <c r="E24427" s="69"/>
      <c r="F24427" s="69"/>
      <c r="G24427" s="69"/>
      <c r="H24427" s="69"/>
      <c r="I24427" s="69"/>
      <c r="J24427" s="69"/>
      <c r="K24427" s="69"/>
      <c r="L24427" s="76"/>
      <c r="M24427" s="59"/>
      <c r="N24427" s="69"/>
      <c r="O24427" s="41" t="str">
        <f t="shared" ca="1" si="1446"/>
        <v/>
      </c>
      <c r="P24427" s="42" t="str">
        <f t="shared" ca="1" si="1447"/>
        <v/>
      </c>
      <c r="Q24427" s="98" t="str">
        <f t="shared" ca="1" si="1445"/>
        <v/>
      </c>
      <c r="S24427" s="53"/>
      <c r="T24427" s="49"/>
      <c r="U24427" s="100"/>
      <c r="V24427" s="100"/>
      <c r="W24427" s="101"/>
      <c r="Y24427" s="104"/>
      <c r="Z24427" s="105"/>
      <c r="AB24427" s="105"/>
      <c r="AD24427" s="105"/>
      <c r="AE24427" s="108"/>
      <c r="AG24427" s="105"/>
    </row>
    <row r="24428" spans="1:33" s="45" customFormat="1">
      <c r="A24428" s="95"/>
      <c r="B24428" s="96"/>
      <c r="C24428" s="39"/>
      <c r="D24428" s="79"/>
      <c r="E24428" s="69"/>
      <c r="F24428" s="69"/>
      <c r="G24428" s="69"/>
      <c r="H24428" s="69"/>
      <c r="I24428" s="69"/>
      <c r="J24428" s="69"/>
      <c r="K24428" s="69"/>
      <c r="L24428" s="76"/>
      <c r="M24428" s="59"/>
      <c r="N24428" s="69"/>
      <c r="O24428" s="41" t="str">
        <f t="shared" ca="1" si="1446"/>
        <v/>
      </c>
      <c r="P24428" s="42" t="str">
        <f t="shared" ca="1" si="1447"/>
        <v/>
      </c>
      <c r="Q24428" s="98" t="str">
        <f t="shared" ca="1" si="1445"/>
        <v/>
      </c>
      <c r="S24428" s="53"/>
      <c r="T24428" s="49"/>
      <c r="U24428" s="100"/>
      <c r="V24428" s="100"/>
      <c r="W24428" s="101"/>
      <c r="Y24428" s="104"/>
      <c r="Z24428" s="105"/>
      <c r="AB24428" s="105"/>
      <c r="AD24428" s="105"/>
      <c r="AE24428" s="108"/>
      <c r="AG24428" s="105"/>
    </row>
    <row r="24429" spans="1:33" s="45" customFormat="1">
      <c r="A24429" s="95"/>
      <c r="B24429" s="96"/>
      <c r="C24429" s="39"/>
      <c r="D24429" s="79"/>
      <c r="E24429" s="69"/>
      <c r="F24429" s="69"/>
      <c r="G24429" s="69"/>
      <c r="H24429" s="69"/>
      <c r="I24429" s="69"/>
      <c r="J24429" s="69"/>
      <c r="K24429" s="69"/>
      <c r="L24429" s="76"/>
      <c r="M24429" s="59"/>
      <c r="N24429" s="69"/>
      <c r="O24429" s="41" t="str">
        <f t="shared" ca="1" si="1446"/>
        <v/>
      </c>
      <c r="P24429" s="42" t="str">
        <f t="shared" ca="1" si="1447"/>
        <v/>
      </c>
      <c r="Q24429" s="98" t="str">
        <f t="shared" ca="1" si="1445"/>
        <v/>
      </c>
      <c r="S24429" s="53"/>
      <c r="T24429" s="49"/>
      <c r="U24429" s="100"/>
      <c r="V24429" s="100"/>
      <c r="W24429" s="101"/>
      <c r="Y24429" s="104"/>
      <c r="Z24429" s="105"/>
      <c r="AB24429" s="105"/>
      <c r="AD24429" s="105"/>
      <c r="AE24429" s="108"/>
      <c r="AG24429" s="105"/>
    </row>
    <row r="24430" spans="1:33" s="45" customFormat="1">
      <c r="A24430" s="95"/>
      <c r="B24430" s="96"/>
      <c r="C24430" s="39"/>
      <c r="D24430" s="79"/>
      <c r="E24430" s="69"/>
      <c r="F24430" s="69"/>
      <c r="G24430" s="69"/>
      <c r="H24430" s="69"/>
      <c r="I24430" s="69"/>
      <c r="J24430" s="69"/>
      <c r="K24430" s="69"/>
      <c r="L24430" s="76"/>
      <c r="M24430" s="59"/>
      <c r="N24430" s="69"/>
      <c r="O24430" s="41" t="str">
        <f t="shared" ca="1" si="1446"/>
        <v/>
      </c>
      <c r="P24430" s="42" t="str">
        <f t="shared" ca="1" si="1447"/>
        <v/>
      </c>
      <c r="Q24430" s="98" t="str">
        <f t="shared" ca="1" si="1445"/>
        <v/>
      </c>
      <c r="S24430" s="53"/>
      <c r="T24430" s="49"/>
      <c r="U24430" s="100"/>
      <c r="V24430" s="100"/>
      <c r="W24430" s="101"/>
      <c r="Y24430" s="104"/>
      <c r="Z24430" s="105"/>
      <c r="AB24430" s="105"/>
      <c r="AD24430" s="105"/>
      <c r="AE24430" s="108"/>
      <c r="AG24430" s="105"/>
    </row>
    <row r="24431" spans="1:33" s="45" customFormat="1">
      <c r="A24431" s="95"/>
      <c r="B24431" s="96"/>
      <c r="C24431" s="39"/>
      <c r="D24431" s="79"/>
      <c r="E24431" s="69"/>
      <c r="F24431" s="69"/>
      <c r="G24431" s="69"/>
      <c r="H24431" s="69"/>
      <c r="I24431" s="69"/>
      <c r="J24431" s="69"/>
      <c r="K24431" s="69"/>
      <c r="L24431" s="76"/>
      <c r="M24431" s="59"/>
      <c r="N24431" s="69"/>
      <c r="O24431" s="41" t="str">
        <f t="shared" ca="1" si="1446"/>
        <v/>
      </c>
      <c r="P24431" s="42" t="str">
        <f t="shared" ca="1" si="1447"/>
        <v/>
      </c>
      <c r="Q24431" s="98" t="str">
        <f t="shared" ca="1" si="1445"/>
        <v/>
      </c>
      <c r="S24431" s="53"/>
      <c r="T24431" s="49"/>
      <c r="U24431" s="100"/>
      <c r="V24431" s="100"/>
      <c r="W24431" s="101"/>
      <c r="Y24431" s="104"/>
      <c r="Z24431" s="105"/>
      <c r="AB24431" s="105"/>
      <c r="AD24431" s="105"/>
      <c r="AE24431" s="108"/>
      <c r="AG24431" s="105"/>
    </row>
    <row r="24432" spans="1:33" s="45" customFormat="1">
      <c r="A24432" s="95"/>
      <c r="B24432" s="96"/>
      <c r="C24432" s="39"/>
      <c r="D24432" s="79"/>
      <c r="E24432" s="69"/>
      <c r="F24432" s="69"/>
      <c r="G24432" s="69"/>
      <c r="H24432" s="69"/>
      <c r="I24432" s="69"/>
      <c r="J24432" s="69"/>
      <c r="K24432" s="69"/>
      <c r="L24432" s="76"/>
      <c r="M24432" s="59"/>
      <c r="N24432" s="69"/>
      <c r="O24432" s="41" t="str">
        <f t="shared" ca="1" si="1446"/>
        <v/>
      </c>
      <c r="P24432" s="42" t="str">
        <f t="shared" ca="1" si="1447"/>
        <v/>
      </c>
      <c r="Q24432" s="98" t="str">
        <f t="shared" ca="1" si="1445"/>
        <v/>
      </c>
      <c r="S24432" s="53"/>
      <c r="T24432" s="49"/>
      <c r="U24432" s="100"/>
      <c r="V24432" s="100"/>
      <c r="W24432" s="101"/>
      <c r="Y24432" s="104"/>
      <c r="Z24432" s="105"/>
      <c r="AB24432" s="105"/>
      <c r="AD24432" s="105"/>
      <c r="AE24432" s="108"/>
      <c r="AG24432" s="105"/>
    </row>
    <row r="24433" spans="1:33" s="45" customFormat="1">
      <c r="A24433" s="95"/>
      <c r="B24433" s="96"/>
      <c r="C24433" s="39"/>
      <c r="D24433" s="79"/>
      <c r="E24433" s="69"/>
      <c r="F24433" s="69"/>
      <c r="G24433" s="69"/>
      <c r="H24433" s="69"/>
      <c r="I24433" s="69"/>
      <c r="J24433" s="69"/>
      <c r="K24433" s="69"/>
      <c r="L24433" s="76"/>
      <c r="M24433" s="59"/>
      <c r="N24433" s="69"/>
      <c r="O24433" s="41" t="str">
        <f t="shared" ca="1" si="1446"/>
        <v/>
      </c>
      <c r="P24433" s="42" t="str">
        <f t="shared" ca="1" si="1447"/>
        <v/>
      </c>
      <c r="Q24433" s="98" t="str">
        <f t="shared" ca="1" si="1445"/>
        <v/>
      </c>
      <c r="S24433" s="53"/>
      <c r="T24433" s="49"/>
      <c r="U24433" s="100"/>
      <c r="V24433" s="100"/>
      <c r="W24433" s="101"/>
      <c r="Y24433" s="104"/>
      <c r="Z24433" s="105"/>
      <c r="AB24433" s="105"/>
      <c r="AD24433" s="105"/>
      <c r="AE24433" s="108"/>
      <c r="AG24433" s="105"/>
    </row>
    <row r="24434" spans="1:33" s="45" customFormat="1">
      <c r="A24434" s="95"/>
      <c r="B24434" s="96"/>
      <c r="C24434" s="39"/>
      <c r="D24434" s="79"/>
      <c r="E24434" s="69"/>
      <c r="F24434" s="69"/>
      <c r="G24434" s="69"/>
      <c r="H24434" s="69"/>
      <c r="I24434" s="69"/>
      <c r="J24434" s="69"/>
      <c r="K24434" s="69"/>
      <c r="L24434" s="76"/>
      <c r="M24434" s="59"/>
      <c r="N24434" s="69"/>
      <c r="O24434" s="41" t="str">
        <f t="shared" ca="1" si="1446"/>
        <v/>
      </c>
      <c r="P24434" s="42" t="str">
        <f t="shared" ca="1" si="1447"/>
        <v/>
      </c>
      <c r="Q24434" s="98" t="str">
        <f t="shared" ca="1" si="1445"/>
        <v/>
      </c>
      <c r="S24434" s="53"/>
      <c r="T24434" s="49"/>
      <c r="U24434" s="100"/>
      <c r="V24434" s="100"/>
      <c r="W24434" s="101"/>
      <c r="Y24434" s="104"/>
      <c r="Z24434" s="105"/>
      <c r="AB24434" s="105"/>
      <c r="AD24434" s="105"/>
      <c r="AE24434" s="108"/>
      <c r="AG24434" s="105"/>
    </row>
    <row r="24435" spans="1:33" s="45" customFormat="1">
      <c r="A24435" s="95"/>
      <c r="B24435" s="96"/>
      <c r="C24435" s="39"/>
      <c r="D24435" s="79"/>
      <c r="E24435" s="69"/>
      <c r="F24435" s="69"/>
      <c r="G24435" s="69"/>
      <c r="H24435" s="69"/>
      <c r="I24435" s="69"/>
      <c r="J24435" s="69"/>
      <c r="K24435" s="69"/>
      <c r="L24435" s="76"/>
      <c r="M24435" s="59"/>
      <c r="N24435" s="69"/>
      <c r="O24435" s="41" t="str">
        <f t="shared" ca="1" si="1446"/>
        <v/>
      </c>
      <c r="P24435" s="42" t="str">
        <f t="shared" ca="1" si="1447"/>
        <v/>
      </c>
      <c r="Q24435" s="98" t="str">
        <f t="shared" ca="1" si="1445"/>
        <v/>
      </c>
      <c r="S24435" s="53"/>
      <c r="T24435" s="49"/>
      <c r="U24435" s="100"/>
      <c r="V24435" s="100"/>
      <c r="W24435" s="101"/>
      <c r="Y24435" s="104"/>
      <c r="Z24435" s="105"/>
      <c r="AB24435" s="105"/>
      <c r="AD24435" s="105"/>
      <c r="AE24435" s="108"/>
      <c r="AG24435" s="105"/>
    </row>
    <row r="24436" spans="1:33" s="45" customFormat="1">
      <c r="A24436" s="95"/>
      <c r="B24436" s="96"/>
      <c r="C24436" s="39"/>
      <c r="D24436" s="79"/>
      <c r="E24436" s="69"/>
      <c r="F24436" s="69"/>
      <c r="G24436" s="69"/>
      <c r="H24436" s="69"/>
      <c r="I24436" s="69"/>
      <c r="J24436" s="69"/>
      <c r="K24436" s="69"/>
      <c r="L24436" s="76"/>
      <c r="M24436" s="59"/>
      <c r="N24436" s="69"/>
      <c r="O24436" s="41" t="str">
        <f t="shared" ca="1" si="1446"/>
        <v/>
      </c>
      <c r="P24436" s="42" t="str">
        <f t="shared" ca="1" si="1447"/>
        <v/>
      </c>
      <c r="Q24436" s="98" t="str">
        <f t="shared" ca="1" si="1445"/>
        <v/>
      </c>
      <c r="S24436" s="53"/>
      <c r="T24436" s="49"/>
      <c r="U24436" s="100"/>
      <c r="V24436" s="100"/>
      <c r="W24436" s="101"/>
      <c r="Y24436" s="104"/>
      <c r="Z24436" s="105"/>
      <c r="AB24436" s="105"/>
      <c r="AD24436" s="105"/>
      <c r="AE24436" s="108"/>
      <c r="AG24436" s="105"/>
    </row>
    <row r="24437" spans="1:33" s="45" customFormat="1">
      <c r="A24437" s="95"/>
      <c r="B24437" s="96"/>
      <c r="C24437" s="39"/>
      <c r="D24437" s="79"/>
      <c r="E24437" s="69"/>
      <c r="F24437" s="69"/>
      <c r="G24437" s="69"/>
      <c r="H24437" s="69"/>
      <c r="I24437" s="69"/>
      <c r="J24437" s="69"/>
      <c r="K24437" s="69"/>
      <c r="L24437" s="76"/>
      <c r="M24437" s="59"/>
      <c r="N24437" s="69"/>
      <c r="O24437" s="41" t="str">
        <f t="shared" ca="1" si="1446"/>
        <v/>
      </c>
      <c r="P24437" s="42" t="str">
        <f t="shared" ca="1" si="1447"/>
        <v/>
      </c>
      <c r="Q24437" s="98" t="str">
        <f t="shared" ca="1" si="1445"/>
        <v/>
      </c>
      <c r="S24437" s="53"/>
      <c r="T24437" s="49"/>
      <c r="U24437" s="100"/>
      <c r="V24437" s="100"/>
      <c r="W24437" s="101"/>
      <c r="Y24437" s="104"/>
      <c r="Z24437" s="105"/>
      <c r="AB24437" s="105"/>
      <c r="AD24437" s="105"/>
      <c r="AE24437" s="108"/>
      <c r="AG24437" s="105"/>
    </row>
    <row r="24438" spans="1:33" s="45" customFormat="1">
      <c r="A24438" s="95"/>
      <c r="B24438" s="96"/>
      <c r="C24438" s="39"/>
      <c r="D24438" s="79"/>
      <c r="E24438" s="69"/>
      <c r="F24438" s="69"/>
      <c r="G24438" s="69"/>
      <c r="H24438" s="69"/>
      <c r="I24438" s="69"/>
      <c r="J24438" s="69"/>
      <c r="K24438" s="69"/>
      <c r="L24438" s="76"/>
      <c r="M24438" s="59"/>
      <c r="N24438" s="69"/>
      <c r="O24438" s="41" t="str">
        <f t="shared" ca="1" si="1446"/>
        <v/>
      </c>
      <c r="P24438" s="42" t="str">
        <f t="shared" ca="1" si="1447"/>
        <v/>
      </c>
      <c r="Q24438" s="98" t="str">
        <f t="shared" ca="1" si="1445"/>
        <v/>
      </c>
      <c r="S24438" s="53"/>
      <c r="T24438" s="49"/>
      <c r="U24438" s="100"/>
      <c r="V24438" s="100"/>
      <c r="W24438" s="101"/>
      <c r="Y24438" s="104"/>
      <c r="Z24438" s="105"/>
      <c r="AB24438" s="105"/>
      <c r="AD24438" s="105"/>
      <c r="AE24438" s="108"/>
      <c r="AG24438" s="105"/>
    </row>
    <row r="24439" spans="1:33" s="45" customFormat="1">
      <c r="A24439" s="95"/>
      <c r="B24439" s="96"/>
      <c r="C24439" s="39"/>
      <c r="D24439" s="79"/>
      <c r="E24439" s="69"/>
      <c r="F24439" s="69"/>
      <c r="G24439" s="69"/>
      <c r="H24439" s="69"/>
      <c r="I24439" s="69"/>
      <c r="J24439" s="69"/>
      <c r="K24439" s="69"/>
      <c r="L24439" s="76"/>
      <c r="M24439" s="59"/>
      <c r="N24439" s="69"/>
      <c r="O24439" s="41" t="str">
        <f t="shared" ca="1" si="1446"/>
        <v/>
      </c>
      <c r="P24439" s="42" t="str">
        <f t="shared" ca="1" si="1447"/>
        <v/>
      </c>
      <c r="Q24439" s="98" t="str">
        <f t="shared" ca="1" si="1445"/>
        <v/>
      </c>
      <c r="S24439" s="53"/>
      <c r="T24439" s="49"/>
      <c r="U24439" s="100"/>
      <c r="V24439" s="100"/>
      <c r="W24439" s="101"/>
      <c r="Y24439" s="104"/>
      <c r="Z24439" s="105"/>
      <c r="AB24439" s="105"/>
      <c r="AD24439" s="105"/>
      <c r="AE24439" s="108"/>
      <c r="AG24439" s="105"/>
    </row>
    <row r="24440" spans="1:33" s="45" customFormat="1">
      <c r="A24440" s="95"/>
      <c r="B24440" s="96"/>
      <c r="C24440" s="39"/>
      <c r="D24440" s="79"/>
      <c r="E24440" s="69"/>
      <c r="F24440" s="69"/>
      <c r="G24440" s="69"/>
      <c r="H24440" s="69"/>
      <c r="I24440" s="69"/>
      <c r="J24440" s="69"/>
      <c r="K24440" s="69"/>
      <c r="L24440" s="76"/>
      <c r="M24440" s="59"/>
      <c r="N24440" s="69"/>
      <c r="O24440" s="41" t="str">
        <f t="shared" ca="1" si="1446"/>
        <v/>
      </c>
      <c r="P24440" s="42" t="str">
        <f t="shared" ca="1" si="1447"/>
        <v/>
      </c>
      <c r="Q24440" s="98" t="str">
        <f t="shared" ca="1" si="1445"/>
        <v/>
      </c>
      <c r="S24440" s="53"/>
      <c r="T24440" s="49"/>
      <c r="U24440" s="100"/>
      <c r="V24440" s="100"/>
      <c r="W24440" s="101"/>
      <c r="Y24440" s="104"/>
      <c r="Z24440" s="105"/>
      <c r="AB24440" s="105"/>
      <c r="AD24440" s="105"/>
      <c r="AE24440" s="108"/>
      <c r="AG24440" s="105"/>
    </row>
    <row r="24441" spans="1:33" s="45" customFormat="1">
      <c r="A24441" s="95"/>
      <c r="B24441" s="96"/>
      <c r="C24441" s="39"/>
      <c r="D24441" s="79"/>
      <c r="E24441" s="69"/>
      <c r="F24441" s="69"/>
      <c r="G24441" s="69"/>
      <c r="H24441" s="69"/>
      <c r="I24441" s="69"/>
      <c r="J24441" s="69"/>
      <c r="K24441" s="69"/>
      <c r="L24441" s="76"/>
      <c r="M24441" s="59"/>
      <c r="N24441" s="69"/>
      <c r="O24441" s="41" t="str">
        <f t="shared" ca="1" si="1446"/>
        <v/>
      </c>
      <c r="P24441" s="42" t="str">
        <f t="shared" ca="1" si="1447"/>
        <v/>
      </c>
      <c r="Q24441" s="98" t="str">
        <f t="shared" ca="1" si="1445"/>
        <v/>
      </c>
      <c r="S24441" s="53"/>
      <c r="T24441" s="49"/>
      <c r="U24441" s="100"/>
      <c r="V24441" s="100"/>
      <c r="W24441" s="101"/>
      <c r="Y24441" s="104"/>
      <c r="Z24441" s="105"/>
      <c r="AB24441" s="105"/>
      <c r="AD24441" s="105"/>
      <c r="AE24441" s="108"/>
      <c r="AG24441" s="105"/>
    </row>
    <row r="24442" spans="1:33" s="45" customFormat="1">
      <c r="A24442" s="95"/>
      <c r="B24442" s="96"/>
      <c r="C24442" s="39"/>
      <c r="D24442" s="79"/>
      <c r="E24442" s="69"/>
      <c r="F24442" s="69"/>
      <c r="G24442" s="69"/>
      <c r="H24442" s="69"/>
      <c r="I24442" s="69"/>
      <c r="J24442" s="69"/>
      <c r="K24442" s="69"/>
      <c r="L24442" s="76"/>
      <c r="M24442" s="59"/>
      <c r="N24442" s="69"/>
      <c r="O24442" s="41" t="str">
        <f t="shared" ca="1" si="1446"/>
        <v/>
      </c>
      <c r="P24442" s="42" t="str">
        <f t="shared" ca="1" si="1447"/>
        <v/>
      </c>
      <c r="Q24442" s="98" t="str">
        <f t="shared" ca="1" si="1445"/>
        <v/>
      </c>
      <c r="S24442" s="53"/>
      <c r="T24442" s="49"/>
      <c r="U24442" s="100"/>
      <c r="V24442" s="100"/>
      <c r="W24442" s="101"/>
      <c r="Y24442" s="104"/>
      <c r="Z24442" s="105"/>
      <c r="AB24442" s="105"/>
      <c r="AD24442" s="105"/>
      <c r="AE24442" s="108"/>
      <c r="AG24442" s="105"/>
    </row>
    <row r="24443" spans="1:33" s="45" customFormat="1">
      <c r="A24443" s="95"/>
      <c r="B24443" s="96"/>
      <c r="C24443" s="39"/>
      <c r="D24443" s="79"/>
      <c r="E24443" s="69"/>
      <c r="F24443" s="69"/>
      <c r="G24443" s="69"/>
      <c r="H24443" s="69"/>
      <c r="I24443" s="69"/>
      <c r="J24443" s="69"/>
      <c r="K24443" s="69"/>
      <c r="L24443" s="76"/>
      <c r="M24443" s="59"/>
      <c r="N24443" s="69"/>
      <c r="O24443" s="41" t="str">
        <f t="shared" ca="1" si="1446"/>
        <v/>
      </c>
      <c r="P24443" s="42" t="str">
        <f t="shared" ca="1" si="1447"/>
        <v/>
      </c>
      <c r="Q24443" s="98" t="str">
        <f t="shared" ca="1" si="1445"/>
        <v/>
      </c>
      <c r="S24443" s="53"/>
      <c r="T24443" s="49"/>
      <c r="U24443" s="100"/>
      <c r="V24443" s="100"/>
      <c r="W24443" s="101"/>
      <c r="Y24443" s="104"/>
      <c r="Z24443" s="105"/>
      <c r="AB24443" s="105"/>
      <c r="AD24443" s="105"/>
      <c r="AE24443" s="108"/>
      <c r="AG24443" s="105"/>
    </row>
    <row r="24444" spans="1:33" s="45" customFormat="1">
      <c r="A24444" s="95"/>
      <c r="B24444" s="96"/>
      <c r="C24444" s="39"/>
      <c r="D24444" s="79"/>
      <c r="E24444" s="69"/>
      <c r="F24444" s="69"/>
      <c r="G24444" s="69"/>
      <c r="H24444" s="69"/>
      <c r="I24444" s="69"/>
      <c r="J24444" s="69"/>
      <c r="K24444" s="69"/>
      <c r="L24444" s="76"/>
      <c r="M24444" s="59"/>
      <c r="N24444" s="69"/>
      <c r="O24444" s="41" t="str">
        <f t="shared" ca="1" si="1446"/>
        <v/>
      </c>
      <c r="P24444" s="42" t="str">
        <f t="shared" ca="1" si="1447"/>
        <v/>
      </c>
      <c r="Q24444" s="98" t="str">
        <f t="shared" ca="1" si="1445"/>
        <v/>
      </c>
      <c r="S24444" s="53"/>
      <c r="T24444" s="49"/>
      <c r="U24444" s="100"/>
      <c r="V24444" s="100"/>
      <c r="W24444" s="101"/>
      <c r="Y24444" s="104"/>
      <c r="Z24444" s="105"/>
      <c r="AB24444" s="105"/>
      <c r="AD24444" s="105"/>
      <c r="AE24444" s="108"/>
      <c r="AG24444" s="105"/>
    </row>
    <row r="24445" spans="1:33" s="45" customFormat="1">
      <c r="A24445" s="95"/>
      <c r="B24445" s="96"/>
      <c r="C24445" s="39"/>
      <c r="D24445" s="79"/>
      <c r="E24445" s="69"/>
      <c r="F24445" s="69"/>
      <c r="G24445" s="69"/>
      <c r="H24445" s="69"/>
      <c r="I24445" s="69"/>
      <c r="J24445" s="69"/>
      <c r="K24445" s="69"/>
      <c r="L24445" s="76"/>
      <c r="M24445" s="59"/>
      <c r="N24445" s="69"/>
      <c r="O24445" s="41" t="str">
        <f t="shared" ca="1" si="1446"/>
        <v/>
      </c>
      <c r="P24445" s="42" t="str">
        <f t="shared" ca="1" si="1447"/>
        <v/>
      </c>
      <c r="Q24445" s="98" t="str">
        <f t="shared" ca="1" si="1445"/>
        <v/>
      </c>
      <c r="S24445" s="53"/>
      <c r="T24445" s="49"/>
      <c r="U24445" s="100"/>
      <c r="V24445" s="100"/>
      <c r="W24445" s="101"/>
      <c r="Y24445" s="104"/>
      <c r="Z24445" s="105"/>
      <c r="AB24445" s="105"/>
      <c r="AD24445" s="105"/>
      <c r="AE24445" s="108"/>
      <c r="AG24445" s="105"/>
    </row>
    <row r="24446" spans="1:33" s="45" customFormat="1">
      <c r="A24446" s="95"/>
      <c r="B24446" s="96"/>
      <c r="C24446" s="39"/>
      <c r="D24446" s="79"/>
      <c r="E24446" s="69"/>
      <c r="F24446" s="69"/>
      <c r="G24446" s="69"/>
      <c r="H24446" s="69"/>
      <c r="I24446" s="69"/>
      <c r="J24446" s="69"/>
      <c r="K24446" s="69"/>
      <c r="L24446" s="76"/>
      <c r="M24446" s="59"/>
      <c r="N24446" s="69"/>
      <c r="O24446" s="41" t="str">
        <f t="shared" ca="1" si="1446"/>
        <v/>
      </c>
      <c r="P24446" s="42" t="str">
        <f t="shared" ca="1" si="1447"/>
        <v/>
      </c>
      <c r="Q24446" s="98" t="str">
        <f t="shared" ca="1" si="1445"/>
        <v/>
      </c>
      <c r="S24446" s="53"/>
      <c r="T24446" s="49"/>
      <c r="U24446" s="100"/>
      <c r="V24446" s="100"/>
      <c r="W24446" s="101"/>
      <c r="Y24446" s="104"/>
      <c r="Z24446" s="105"/>
      <c r="AB24446" s="105"/>
      <c r="AD24446" s="105"/>
      <c r="AE24446" s="108"/>
      <c r="AG24446" s="105"/>
    </row>
    <row r="24447" spans="1:33" s="45" customFormat="1">
      <c r="A24447" s="95"/>
      <c r="B24447" s="96"/>
      <c r="C24447" s="39"/>
      <c r="D24447" s="79"/>
      <c r="E24447" s="69"/>
      <c r="F24447" s="69"/>
      <c r="G24447" s="69"/>
      <c r="H24447" s="69"/>
      <c r="I24447" s="69"/>
      <c r="J24447" s="69"/>
      <c r="K24447" s="69"/>
      <c r="L24447" s="76"/>
      <c r="M24447" s="59"/>
      <c r="N24447" s="69"/>
      <c r="O24447" s="41" t="str">
        <f t="shared" ca="1" si="1446"/>
        <v/>
      </c>
      <c r="P24447" s="42" t="str">
        <f t="shared" ca="1" si="1447"/>
        <v/>
      </c>
      <c r="Q24447" s="98" t="str">
        <f t="shared" ca="1" si="1445"/>
        <v/>
      </c>
      <c r="S24447" s="53"/>
      <c r="T24447" s="49"/>
      <c r="U24447" s="100"/>
      <c r="V24447" s="100"/>
      <c r="W24447" s="101"/>
      <c r="Y24447" s="104"/>
      <c r="Z24447" s="105"/>
      <c r="AB24447" s="105"/>
      <c r="AD24447" s="105"/>
      <c r="AE24447" s="108"/>
      <c r="AG24447" s="105"/>
    </row>
    <row r="24448" spans="1:33" s="45" customFormat="1">
      <c r="A24448" s="95"/>
      <c r="B24448" s="96"/>
      <c r="C24448" s="39"/>
      <c r="D24448" s="79"/>
      <c r="E24448" s="69"/>
      <c r="F24448" s="69"/>
      <c r="G24448" s="69"/>
      <c r="H24448" s="69"/>
      <c r="I24448" s="69"/>
      <c r="J24448" s="69"/>
      <c r="K24448" s="69"/>
      <c r="L24448" s="76"/>
      <c r="M24448" s="59"/>
      <c r="N24448" s="69"/>
      <c r="O24448" s="41" t="str">
        <f t="shared" ca="1" si="1446"/>
        <v/>
      </c>
      <c r="P24448" s="42" t="str">
        <f t="shared" ca="1" si="1447"/>
        <v/>
      </c>
      <c r="Q24448" s="98" t="str">
        <f t="shared" ca="1" si="1445"/>
        <v/>
      </c>
      <c r="S24448" s="53"/>
      <c r="T24448" s="49"/>
      <c r="U24448" s="100"/>
      <c r="V24448" s="100"/>
      <c r="W24448" s="101"/>
      <c r="Y24448" s="104"/>
      <c r="Z24448" s="105"/>
      <c r="AB24448" s="105"/>
      <c r="AD24448" s="105"/>
      <c r="AE24448" s="108"/>
      <c r="AG24448" s="105"/>
    </row>
    <row r="24449" spans="1:33" s="45" customFormat="1">
      <c r="A24449" s="95"/>
      <c r="B24449" s="96"/>
      <c r="C24449" s="39"/>
      <c r="D24449" s="79"/>
      <c r="E24449" s="69"/>
      <c r="F24449" s="69"/>
      <c r="G24449" s="69"/>
      <c r="H24449" s="69"/>
      <c r="I24449" s="69"/>
      <c r="J24449" s="69"/>
      <c r="K24449" s="69"/>
      <c r="L24449" s="76"/>
      <c r="M24449" s="59"/>
      <c r="N24449" s="69"/>
      <c r="O24449" s="41" t="str">
        <f t="shared" ca="1" si="1446"/>
        <v/>
      </c>
      <c r="P24449" s="42" t="str">
        <f t="shared" ca="1" si="1447"/>
        <v/>
      </c>
      <c r="Q24449" s="98" t="str">
        <f t="shared" ca="1" si="1445"/>
        <v/>
      </c>
      <c r="S24449" s="53"/>
      <c r="T24449" s="49"/>
      <c r="U24449" s="100"/>
      <c r="V24449" s="100"/>
      <c r="W24449" s="101"/>
      <c r="Y24449" s="104"/>
      <c r="Z24449" s="105"/>
      <c r="AB24449" s="105"/>
      <c r="AD24449" s="105"/>
      <c r="AE24449" s="108"/>
      <c r="AG24449" s="105"/>
    </row>
    <row r="24450" spans="1:33" s="45" customFormat="1">
      <c r="A24450" s="95"/>
      <c r="B24450" s="96"/>
      <c r="C24450" s="39"/>
      <c r="D24450" s="79"/>
      <c r="E24450" s="69"/>
      <c r="F24450" s="69"/>
      <c r="G24450" s="69"/>
      <c r="H24450" s="69"/>
      <c r="I24450" s="69"/>
      <c r="J24450" s="69"/>
      <c r="K24450" s="69"/>
      <c r="L24450" s="76"/>
      <c r="M24450" s="59"/>
      <c r="N24450" s="69"/>
      <c r="O24450" s="41" t="str">
        <f t="shared" ca="1" si="1446"/>
        <v/>
      </c>
      <c r="P24450" s="42" t="str">
        <f t="shared" ca="1" si="1447"/>
        <v/>
      </c>
      <c r="Q24450" s="98" t="str">
        <f t="shared" ref="Q24450:Q24513" ca="1" si="1448">IF(O24450="","",MOD(O24450,1))</f>
        <v/>
      </c>
      <c r="S24450" s="53"/>
      <c r="T24450" s="49"/>
      <c r="U24450" s="100"/>
      <c r="V24450" s="100"/>
      <c r="W24450" s="101"/>
      <c r="Y24450" s="104"/>
      <c r="Z24450" s="105"/>
      <c r="AB24450" s="105"/>
      <c r="AD24450" s="105"/>
      <c r="AE24450" s="108"/>
      <c r="AG24450" s="105"/>
    </row>
    <row r="24451" spans="1:33" s="45" customFormat="1">
      <c r="A24451" s="95"/>
      <c r="B24451" s="96"/>
      <c r="C24451" s="39"/>
      <c r="D24451" s="79"/>
      <c r="E24451" s="69"/>
      <c r="F24451" s="69"/>
      <c r="G24451" s="69"/>
      <c r="H24451" s="69"/>
      <c r="I24451" s="69"/>
      <c r="J24451" s="69"/>
      <c r="K24451" s="69"/>
      <c r="L24451" s="76"/>
      <c r="M24451" s="59"/>
      <c r="N24451" s="69"/>
      <c r="O24451" s="41" t="str">
        <f t="shared" ref="O24451:O24514" ca="1" si="1449">IF(F24451&lt;&gt;"",IF(O24451="",NOW(),O24451),"")</f>
        <v/>
      </c>
      <c r="P24451" s="42" t="str">
        <f t="shared" ref="P24451:P24514" ca="1" si="1450">IF(O24451="","",INT(O24451))</f>
        <v/>
      </c>
      <c r="Q24451" s="98" t="str">
        <f t="shared" ca="1" si="1448"/>
        <v/>
      </c>
      <c r="S24451" s="53"/>
      <c r="T24451" s="49"/>
      <c r="U24451" s="100"/>
      <c r="V24451" s="100"/>
      <c r="W24451" s="101"/>
      <c r="Y24451" s="104"/>
      <c r="Z24451" s="105"/>
      <c r="AB24451" s="105"/>
      <c r="AD24451" s="105"/>
      <c r="AE24451" s="108"/>
      <c r="AG24451" s="105"/>
    </row>
    <row r="24452" spans="1:33" s="45" customFormat="1">
      <c r="A24452" s="95"/>
      <c r="B24452" s="96"/>
      <c r="C24452" s="39"/>
      <c r="D24452" s="79"/>
      <c r="E24452" s="69"/>
      <c r="F24452" s="69"/>
      <c r="G24452" s="69"/>
      <c r="H24452" s="69"/>
      <c r="I24452" s="69"/>
      <c r="J24452" s="69"/>
      <c r="K24452" s="69"/>
      <c r="L24452" s="76"/>
      <c r="M24452" s="59"/>
      <c r="N24452" s="69"/>
      <c r="O24452" s="41" t="str">
        <f t="shared" ca="1" si="1449"/>
        <v/>
      </c>
      <c r="P24452" s="42" t="str">
        <f t="shared" ca="1" si="1450"/>
        <v/>
      </c>
      <c r="Q24452" s="98" t="str">
        <f t="shared" ca="1" si="1448"/>
        <v/>
      </c>
      <c r="S24452" s="53"/>
      <c r="T24452" s="49"/>
      <c r="U24452" s="100"/>
      <c r="V24452" s="100"/>
      <c r="W24452" s="101"/>
      <c r="Y24452" s="104"/>
      <c r="Z24452" s="105"/>
      <c r="AB24452" s="105"/>
      <c r="AD24452" s="105"/>
      <c r="AE24452" s="108"/>
      <c r="AG24452" s="105"/>
    </row>
    <row r="24453" spans="1:33" s="45" customFormat="1">
      <c r="A24453" s="95"/>
      <c r="B24453" s="96"/>
      <c r="C24453" s="39"/>
      <c r="D24453" s="79"/>
      <c r="E24453" s="69"/>
      <c r="F24453" s="69"/>
      <c r="G24453" s="69"/>
      <c r="H24453" s="69"/>
      <c r="I24453" s="69"/>
      <c r="J24453" s="69"/>
      <c r="K24453" s="69"/>
      <c r="L24453" s="76"/>
      <c r="M24453" s="59"/>
      <c r="N24453" s="69"/>
      <c r="O24453" s="41" t="str">
        <f t="shared" ca="1" si="1449"/>
        <v/>
      </c>
      <c r="P24453" s="42" t="str">
        <f t="shared" ca="1" si="1450"/>
        <v/>
      </c>
      <c r="Q24453" s="98" t="str">
        <f t="shared" ca="1" si="1448"/>
        <v/>
      </c>
      <c r="S24453" s="53"/>
      <c r="T24453" s="49"/>
      <c r="U24453" s="100"/>
      <c r="V24453" s="100"/>
      <c r="W24453" s="101"/>
      <c r="Y24453" s="104"/>
      <c r="Z24453" s="105"/>
      <c r="AB24453" s="105"/>
      <c r="AD24453" s="105"/>
      <c r="AE24453" s="108"/>
      <c r="AG24453" s="105"/>
    </row>
    <row r="24454" spans="1:33" s="45" customFormat="1">
      <c r="A24454" s="95"/>
      <c r="B24454" s="96"/>
      <c r="C24454" s="39"/>
      <c r="D24454" s="79"/>
      <c r="E24454" s="69"/>
      <c r="F24454" s="69"/>
      <c r="G24454" s="69"/>
      <c r="H24454" s="69"/>
      <c r="I24454" s="69"/>
      <c r="J24454" s="69"/>
      <c r="K24454" s="69"/>
      <c r="L24454" s="76"/>
      <c r="M24454" s="59"/>
      <c r="N24454" s="69"/>
      <c r="O24454" s="41" t="str">
        <f t="shared" ca="1" si="1449"/>
        <v/>
      </c>
      <c r="P24454" s="42" t="str">
        <f t="shared" ca="1" si="1450"/>
        <v/>
      </c>
      <c r="Q24454" s="98" t="str">
        <f t="shared" ca="1" si="1448"/>
        <v/>
      </c>
      <c r="S24454" s="53"/>
      <c r="T24454" s="49"/>
      <c r="U24454" s="100"/>
      <c r="V24454" s="100"/>
      <c r="W24454" s="101"/>
      <c r="Y24454" s="104"/>
      <c r="Z24454" s="105"/>
      <c r="AB24454" s="105"/>
      <c r="AD24454" s="105"/>
      <c r="AE24454" s="108"/>
      <c r="AG24454" s="105"/>
    </row>
    <row r="24455" spans="1:33" s="45" customFormat="1">
      <c r="A24455" s="95"/>
      <c r="B24455" s="96"/>
      <c r="C24455" s="39"/>
      <c r="D24455" s="79"/>
      <c r="E24455" s="69"/>
      <c r="F24455" s="69"/>
      <c r="G24455" s="69"/>
      <c r="H24455" s="69"/>
      <c r="I24455" s="69"/>
      <c r="J24455" s="69"/>
      <c r="K24455" s="69"/>
      <c r="L24455" s="76"/>
      <c r="M24455" s="59"/>
      <c r="N24455" s="69"/>
      <c r="O24455" s="41" t="str">
        <f t="shared" ca="1" si="1449"/>
        <v/>
      </c>
      <c r="P24455" s="42" t="str">
        <f t="shared" ca="1" si="1450"/>
        <v/>
      </c>
      <c r="Q24455" s="98" t="str">
        <f t="shared" ca="1" si="1448"/>
        <v/>
      </c>
      <c r="S24455" s="53"/>
      <c r="T24455" s="49"/>
      <c r="U24455" s="100"/>
      <c r="V24455" s="100"/>
      <c r="W24455" s="101"/>
      <c r="Y24455" s="104"/>
      <c r="Z24455" s="105"/>
      <c r="AB24455" s="105"/>
      <c r="AD24455" s="105"/>
      <c r="AE24455" s="108"/>
      <c r="AG24455" s="105"/>
    </row>
    <row r="24456" spans="1:33" s="45" customFormat="1">
      <c r="A24456" s="95"/>
      <c r="B24456" s="96"/>
      <c r="C24456" s="39"/>
      <c r="D24456" s="79"/>
      <c r="E24456" s="69"/>
      <c r="F24456" s="69"/>
      <c r="G24456" s="69"/>
      <c r="H24456" s="69"/>
      <c r="I24456" s="69"/>
      <c r="J24456" s="69"/>
      <c r="K24456" s="69"/>
      <c r="L24456" s="76"/>
      <c r="M24456" s="59"/>
      <c r="N24456" s="69"/>
      <c r="O24456" s="41" t="str">
        <f t="shared" ca="1" si="1449"/>
        <v/>
      </c>
      <c r="P24456" s="42" t="str">
        <f t="shared" ca="1" si="1450"/>
        <v/>
      </c>
      <c r="Q24456" s="98" t="str">
        <f t="shared" ca="1" si="1448"/>
        <v/>
      </c>
      <c r="S24456" s="53"/>
      <c r="T24456" s="49"/>
      <c r="U24456" s="100"/>
      <c r="V24456" s="100"/>
      <c r="W24456" s="101"/>
      <c r="Y24456" s="104"/>
      <c r="Z24456" s="105"/>
      <c r="AB24456" s="105"/>
      <c r="AD24456" s="105"/>
      <c r="AE24456" s="108"/>
      <c r="AG24456" s="105"/>
    </row>
    <row r="24457" spans="1:33" s="45" customFormat="1">
      <c r="A24457" s="95"/>
      <c r="B24457" s="96"/>
      <c r="C24457" s="39"/>
      <c r="D24457" s="79"/>
      <c r="E24457" s="69"/>
      <c r="F24457" s="69"/>
      <c r="G24457" s="69"/>
      <c r="H24457" s="69"/>
      <c r="I24457" s="69"/>
      <c r="J24457" s="69"/>
      <c r="K24457" s="69"/>
      <c r="L24457" s="76"/>
      <c r="M24457" s="59"/>
      <c r="N24457" s="69"/>
      <c r="O24457" s="41" t="str">
        <f t="shared" ca="1" si="1449"/>
        <v/>
      </c>
      <c r="P24457" s="42" t="str">
        <f t="shared" ca="1" si="1450"/>
        <v/>
      </c>
      <c r="Q24457" s="98" t="str">
        <f t="shared" ca="1" si="1448"/>
        <v/>
      </c>
      <c r="S24457" s="53"/>
      <c r="T24457" s="49"/>
      <c r="U24457" s="100"/>
      <c r="V24457" s="100"/>
      <c r="W24457" s="101"/>
      <c r="Y24457" s="104"/>
      <c r="Z24457" s="105"/>
      <c r="AB24457" s="105"/>
      <c r="AD24457" s="105"/>
      <c r="AE24457" s="108"/>
      <c r="AG24457" s="105"/>
    </row>
    <row r="24458" spans="1:33" s="45" customFormat="1">
      <c r="A24458" s="95"/>
      <c r="B24458" s="96"/>
      <c r="C24458" s="39"/>
      <c r="D24458" s="79"/>
      <c r="E24458" s="69"/>
      <c r="F24458" s="69"/>
      <c r="G24458" s="69"/>
      <c r="H24458" s="69"/>
      <c r="I24458" s="69"/>
      <c r="J24458" s="69"/>
      <c r="K24458" s="69"/>
      <c r="L24458" s="76"/>
      <c r="M24458" s="59"/>
      <c r="N24458" s="69"/>
      <c r="O24458" s="41" t="str">
        <f t="shared" ca="1" si="1449"/>
        <v/>
      </c>
      <c r="P24458" s="42" t="str">
        <f t="shared" ca="1" si="1450"/>
        <v/>
      </c>
      <c r="Q24458" s="98" t="str">
        <f t="shared" ca="1" si="1448"/>
        <v/>
      </c>
      <c r="S24458" s="53"/>
      <c r="T24458" s="49"/>
      <c r="U24458" s="100"/>
      <c r="V24458" s="100"/>
      <c r="W24458" s="101"/>
      <c r="Y24458" s="104"/>
      <c r="Z24458" s="105"/>
      <c r="AB24458" s="105"/>
      <c r="AD24458" s="105"/>
      <c r="AE24458" s="108"/>
      <c r="AG24458" s="105"/>
    </row>
    <row r="24459" spans="1:33" s="45" customFormat="1">
      <c r="A24459" s="95"/>
      <c r="B24459" s="96"/>
      <c r="C24459" s="39"/>
      <c r="D24459" s="79"/>
      <c r="E24459" s="69"/>
      <c r="F24459" s="69"/>
      <c r="G24459" s="69"/>
      <c r="H24459" s="69"/>
      <c r="I24459" s="69"/>
      <c r="J24459" s="69"/>
      <c r="K24459" s="69"/>
      <c r="L24459" s="76"/>
      <c r="M24459" s="59"/>
      <c r="N24459" s="69"/>
      <c r="O24459" s="41" t="str">
        <f t="shared" ca="1" si="1449"/>
        <v/>
      </c>
      <c r="P24459" s="42" t="str">
        <f t="shared" ca="1" si="1450"/>
        <v/>
      </c>
      <c r="Q24459" s="98" t="str">
        <f t="shared" ca="1" si="1448"/>
        <v/>
      </c>
      <c r="S24459" s="53"/>
      <c r="T24459" s="49"/>
      <c r="U24459" s="100"/>
      <c r="V24459" s="100"/>
      <c r="W24459" s="101"/>
      <c r="Y24459" s="104"/>
      <c r="Z24459" s="105"/>
      <c r="AB24459" s="105"/>
      <c r="AD24459" s="105"/>
      <c r="AE24459" s="108"/>
      <c r="AG24459" s="105"/>
    </row>
    <row r="24460" spans="1:33" s="45" customFormat="1">
      <c r="A24460" s="95"/>
      <c r="B24460" s="96"/>
      <c r="C24460" s="39"/>
      <c r="D24460" s="79"/>
      <c r="E24460" s="69"/>
      <c r="F24460" s="69"/>
      <c r="G24460" s="69"/>
      <c r="H24460" s="69"/>
      <c r="I24460" s="69"/>
      <c r="J24460" s="69"/>
      <c r="K24460" s="69"/>
      <c r="L24460" s="76"/>
      <c r="M24460" s="59"/>
      <c r="N24460" s="69"/>
      <c r="O24460" s="41" t="str">
        <f t="shared" ca="1" si="1449"/>
        <v/>
      </c>
      <c r="P24460" s="42" t="str">
        <f t="shared" ca="1" si="1450"/>
        <v/>
      </c>
      <c r="Q24460" s="98" t="str">
        <f t="shared" ca="1" si="1448"/>
        <v/>
      </c>
      <c r="S24460" s="53"/>
      <c r="T24460" s="49"/>
      <c r="U24460" s="100"/>
      <c r="V24460" s="100"/>
      <c r="W24460" s="101"/>
      <c r="Y24460" s="104"/>
      <c r="Z24460" s="105"/>
      <c r="AB24460" s="105"/>
      <c r="AD24460" s="105"/>
      <c r="AE24460" s="108"/>
      <c r="AG24460" s="105"/>
    </row>
    <row r="24461" spans="1:33" s="45" customFormat="1">
      <c r="A24461" s="95"/>
      <c r="B24461" s="96"/>
      <c r="C24461" s="39"/>
      <c r="D24461" s="79"/>
      <c r="E24461" s="69"/>
      <c r="F24461" s="69"/>
      <c r="G24461" s="69"/>
      <c r="H24461" s="69"/>
      <c r="I24461" s="69"/>
      <c r="J24461" s="69"/>
      <c r="K24461" s="69"/>
      <c r="L24461" s="76"/>
      <c r="M24461" s="59"/>
      <c r="N24461" s="69"/>
      <c r="O24461" s="41" t="str">
        <f t="shared" ca="1" si="1449"/>
        <v/>
      </c>
      <c r="P24461" s="42" t="str">
        <f t="shared" ca="1" si="1450"/>
        <v/>
      </c>
      <c r="Q24461" s="98" t="str">
        <f t="shared" ca="1" si="1448"/>
        <v/>
      </c>
      <c r="S24461" s="53"/>
      <c r="T24461" s="49"/>
      <c r="U24461" s="100"/>
      <c r="V24461" s="100"/>
      <c r="W24461" s="101"/>
      <c r="Y24461" s="104"/>
      <c r="Z24461" s="105"/>
      <c r="AB24461" s="105"/>
      <c r="AD24461" s="105"/>
      <c r="AE24461" s="108"/>
      <c r="AG24461" s="105"/>
    </row>
    <row r="24462" spans="1:33" s="45" customFormat="1">
      <c r="A24462" s="95"/>
      <c r="B24462" s="96"/>
      <c r="C24462" s="39"/>
      <c r="D24462" s="79"/>
      <c r="E24462" s="69"/>
      <c r="F24462" s="69"/>
      <c r="G24462" s="69"/>
      <c r="H24462" s="69"/>
      <c r="I24462" s="69"/>
      <c r="J24462" s="69"/>
      <c r="K24462" s="69"/>
      <c r="L24462" s="76"/>
      <c r="M24462" s="59"/>
      <c r="N24462" s="69"/>
      <c r="O24462" s="41" t="str">
        <f t="shared" ca="1" si="1449"/>
        <v/>
      </c>
      <c r="P24462" s="42" t="str">
        <f t="shared" ca="1" si="1450"/>
        <v/>
      </c>
      <c r="Q24462" s="98" t="str">
        <f t="shared" ca="1" si="1448"/>
        <v/>
      </c>
      <c r="S24462" s="53"/>
      <c r="T24462" s="49"/>
      <c r="U24462" s="100"/>
      <c r="V24462" s="100"/>
      <c r="W24462" s="101"/>
      <c r="Y24462" s="104"/>
      <c r="Z24462" s="105"/>
      <c r="AB24462" s="105"/>
      <c r="AD24462" s="105"/>
      <c r="AE24462" s="108"/>
      <c r="AG24462" s="105"/>
    </row>
    <row r="24463" spans="1:33" s="45" customFormat="1">
      <c r="A24463" s="95"/>
      <c r="B24463" s="96"/>
      <c r="C24463" s="39"/>
      <c r="D24463" s="79"/>
      <c r="E24463" s="69"/>
      <c r="F24463" s="69"/>
      <c r="G24463" s="69"/>
      <c r="H24463" s="69"/>
      <c r="I24463" s="69"/>
      <c r="J24463" s="69"/>
      <c r="K24463" s="69"/>
      <c r="L24463" s="76"/>
      <c r="M24463" s="59"/>
      <c r="N24463" s="69"/>
      <c r="O24463" s="41" t="str">
        <f t="shared" ca="1" si="1449"/>
        <v/>
      </c>
      <c r="P24463" s="42" t="str">
        <f t="shared" ca="1" si="1450"/>
        <v/>
      </c>
      <c r="Q24463" s="98" t="str">
        <f t="shared" ca="1" si="1448"/>
        <v/>
      </c>
      <c r="S24463" s="53"/>
      <c r="T24463" s="49"/>
      <c r="U24463" s="100"/>
      <c r="V24463" s="100"/>
      <c r="W24463" s="101"/>
      <c r="Y24463" s="104"/>
      <c r="Z24463" s="105"/>
      <c r="AB24463" s="105"/>
      <c r="AD24463" s="105"/>
      <c r="AE24463" s="108"/>
      <c r="AG24463" s="105"/>
    </row>
    <row r="24464" spans="1:33" s="45" customFormat="1">
      <c r="A24464" s="95"/>
      <c r="B24464" s="96"/>
      <c r="C24464" s="39"/>
      <c r="D24464" s="79"/>
      <c r="E24464" s="69"/>
      <c r="F24464" s="69"/>
      <c r="G24464" s="69"/>
      <c r="H24464" s="69"/>
      <c r="I24464" s="69"/>
      <c r="J24464" s="69"/>
      <c r="K24464" s="69"/>
      <c r="L24464" s="76"/>
      <c r="M24464" s="59"/>
      <c r="N24464" s="69"/>
      <c r="O24464" s="41" t="str">
        <f t="shared" ca="1" si="1449"/>
        <v/>
      </c>
      <c r="P24464" s="42" t="str">
        <f t="shared" ca="1" si="1450"/>
        <v/>
      </c>
      <c r="Q24464" s="98" t="str">
        <f t="shared" ca="1" si="1448"/>
        <v/>
      </c>
      <c r="S24464" s="53"/>
      <c r="T24464" s="49"/>
      <c r="U24464" s="100"/>
      <c r="V24464" s="100"/>
      <c r="W24464" s="101"/>
      <c r="Y24464" s="104"/>
      <c r="Z24464" s="105"/>
      <c r="AB24464" s="105"/>
      <c r="AD24464" s="105"/>
      <c r="AE24464" s="108"/>
      <c r="AG24464" s="105"/>
    </row>
    <row r="24465" spans="1:33" s="45" customFormat="1">
      <c r="A24465" s="95"/>
      <c r="B24465" s="96"/>
      <c r="C24465" s="39"/>
      <c r="D24465" s="79"/>
      <c r="E24465" s="69"/>
      <c r="F24465" s="69"/>
      <c r="G24465" s="69"/>
      <c r="H24465" s="69"/>
      <c r="I24465" s="69"/>
      <c r="J24465" s="69"/>
      <c r="K24465" s="69"/>
      <c r="L24465" s="76"/>
      <c r="M24465" s="59"/>
      <c r="N24465" s="69"/>
      <c r="O24465" s="41" t="str">
        <f t="shared" ca="1" si="1449"/>
        <v/>
      </c>
      <c r="P24465" s="42" t="str">
        <f t="shared" ca="1" si="1450"/>
        <v/>
      </c>
      <c r="Q24465" s="98" t="str">
        <f t="shared" ca="1" si="1448"/>
        <v/>
      </c>
      <c r="S24465" s="53"/>
      <c r="T24465" s="49"/>
      <c r="U24465" s="100"/>
      <c r="V24465" s="100"/>
      <c r="W24465" s="101"/>
      <c r="Y24465" s="104"/>
      <c r="Z24465" s="105"/>
      <c r="AB24465" s="105"/>
      <c r="AD24465" s="105"/>
      <c r="AE24465" s="108"/>
      <c r="AG24465" s="105"/>
    </row>
    <row r="24466" spans="1:33" s="45" customFormat="1">
      <c r="A24466" s="95"/>
      <c r="B24466" s="96"/>
      <c r="C24466" s="39"/>
      <c r="D24466" s="79"/>
      <c r="E24466" s="69"/>
      <c r="F24466" s="69"/>
      <c r="G24466" s="69"/>
      <c r="H24466" s="69"/>
      <c r="I24466" s="69"/>
      <c r="J24466" s="69"/>
      <c r="K24466" s="69"/>
      <c r="L24466" s="76"/>
      <c r="M24466" s="59"/>
      <c r="N24466" s="69"/>
      <c r="O24466" s="41" t="str">
        <f t="shared" ca="1" si="1449"/>
        <v/>
      </c>
      <c r="P24466" s="42" t="str">
        <f t="shared" ca="1" si="1450"/>
        <v/>
      </c>
      <c r="Q24466" s="98" t="str">
        <f t="shared" ca="1" si="1448"/>
        <v/>
      </c>
      <c r="S24466" s="53"/>
      <c r="T24466" s="49"/>
      <c r="U24466" s="100"/>
      <c r="V24466" s="100"/>
      <c r="W24466" s="101"/>
      <c r="Y24466" s="104"/>
      <c r="Z24466" s="105"/>
      <c r="AB24466" s="105"/>
      <c r="AD24466" s="105"/>
      <c r="AE24466" s="108"/>
      <c r="AG24466" s="105"/>
    </row>
    <row r="24467" spans="1:33" s="45" customFormat="1">
      <c r="A24467" s="95"/>
      <c r="B24467" s="96"/>
      <c r="C24467" s="39"/>
      <c r="D24467" s="79"/>
      <c r="E24467" s="69"/>
      <c r="F24467" s="69"/>
      <c r="G24467" s="69"/>
      <c r="H24467" s="69"/>
      <c r="I24467" s="69"/>
      <c r="J24467" s="69"/>
      <c r="K24467" s="69"/>
      <c r="L24467" s="76"/>
      <c r="M24467" s="59"/>
      <c r="N24467" s="69"/>
      <c r="O24467" s="41" t="str">
        <f t="shared" ca="1" si="1449"/>
        <v/>
      </c>
      <c r="P24467" s="42" t="str">
        <f t="shared" ca="1" si="1450"/>
        <v/>
      </c>
      <c r="Q24467" s="98" t="str">
        <f t="shared" ca="1" si="1448"/>
        <v/>
      </c>
      <c r="S24467" s="53"/>
      <c r="T24467" s="49"/>
      <c r="U24467" s="100"/>
      <c r="V24467" s="100"/>
      <c r="W24467" s="101"/>
      <c r="Y24467" s="104"/>
      <c r="Z24467" s="105"/>
      <c r="AB24467" s="105"/>
      <c r="AD24467" s="105"/>
      <c r="AE24467" s="108"/>
      <c r="AG24467" s="105"/>
    </row>
    <row r="24468" spans="1:33" s="45" customFormat="1">
      <c r="A24468" s="95"/>
      <c r="B24468" s="96"/>
      <c r="C24468" s="39"/>
      <c r="D24468" s="79"/>
      <c r="E24468" s="69"/>
      <c r="F24468" s="69"/>
      <c r="G24468" s="69"/>
      <c r="H24468" s="69"/>
      <c r="I24468" s="69"/>
      <c r="J24468" s="69"/>
      <c r="K24468" s="69"/>
      <c r="L24468" s="76"/>
      <c r="M24468" s="59"/>
      <c r="N24468" s="69"/>
      <c r="O24468" s="41" t="str">
        <f t="shared" ca="1" si="1449"/>
        <v/>
      </c>
      <c r="P24468" s="42" t="str">
        <f t="shared" ca="1" si="1450"/>
        <v/>
      </c>
      <c r="Q24468" s="98" t="str">
        <f t="shared" ca="1" si="1448"/>
        <v/>
      </c>
      <c r="S24468" s="53"/>
      <c r="T24468" s="49"/>
      <c r="U24468" s="100"/>
      <c r="V24468" s="100"/>
      <c r="W24468" s="101"/>
      <c r="Y24468" s="104"/>
      <c r="Z24468" s="105"/>
      <c r="AB24468" s="105"/>
      <c r="AD24468" s="105"/>
      <c r="AE24468" s="108"/>
      <c r="AG24468" s="105"/>
    </row>
    <row r="24469" spans="1:33" s="45" customFormat="1">
      <c r="A24469" s="95"/>
      <c r="B24469" s="96"/>
      <c r="C24469" s="39"/>
      <c r="D24469" s="79"/>
      <c r="E24469" s="69"/>
      <c r="F24469" s="69"/>
      <c r="G24469" s="69"/>
      <c r="H24469" s="69"/>
      <c r="I24469" s="69"/>
      <c r="J24469" s="69"/>
      <c r="K24469" s="69"/>
      <c r="L24469" s="76"/>
      <c r="M24469" s="59"/>
      <c r="N24469" s="69"/>
      <c r="O24469" s="41" t="str">
        <f t="shared" ca="1" si="1449"/>
        <v/>
      </c>
      <c r="P24469" s="42" t="str">
        <f t="shared" ca="1" si="1450"/>
        <v/>
      </c>
      <c r="Q24469" s="98" t="str">
        <f t="shared" ca="1" si="1448"/>
        <v/>
      </c>
      <c r="S24469" s="53"/>
      <c r="T24469" s="49"/>
      <c r="U24469" s="100"/>
      <c r="V24469" s="100"/>
      <c r="W24469" s="101"/>
      <c r="Y24469" s="104"/>
      <c r="Z24469" s="105"/>
      <c r="AB24469" s="105"/>
      <c r="AD24469" s="105"/>
      <c r="AE24469" s="108"/>
      <c r="AG24469" s="105"/>
    </row>
    <row r="24470" spans="1:33" s="45" customFormat="1">
      <c r="A24470" s="95"/>
      <c r="B24470" s="96"/>
      <c r="C24470" s="39"/>
      <c r="D24470" s="79"/>
      <c r="E24470" s="69"/>
      <c r="F24470" s="69"/>
      <c r="G24470" s="69"/>
      <c r="H24470" s="69"/>
      <c r="I24470" s="69"/>
      <c r="J24470" s="69"/>
      <c r="K24470" s="69"/>
      <c r="L24470" s="76"/>
      <c r="M24470" s="59"/>
      <c r="N24470" s="69"/>
      <c r="O24470" s="41" t="str">
        <f t="shared" ca="1" si="1449"/>
        <v/>
      </c>
      <c r="P24470" s="42" t="str">
        <f t="shared" ca="1" si="1450"/>
        <v/>
      </c>
      <c r="Q24470" s="98" t="str">
        <f t="shared" ca="1" si="1448"/>
        <v/>
      </c>
      <c r="S24470" s="53"/>
      <c r="T24470" s="49"/>
      <c r="U24470" s="100"/>
      <c r="V24470" s="100"/>
      <c r="W24470" s="101"/>
      <c r="Y24470" s="104"/>
      <c r="Z24470" s="105"/>
      <c r="AB24470" s="105"/>
      <c r="AD24470" s="105"/>
      <c r="AE24470" s="108"/>
      <c r="AG24470" s="105"/>
    </row>
    <row r="24471" spans="1:33" s="45" customFormat="1">
      <c r="A24471" s="95"/>
      <c r="B24471" s="96"/>
      <c r="C24471" s="39"/>
      <c r="D24471" s="79"/>
      <c r="E24471" s="69"/>
      <c r="F24471" s="69"/>
      <c r="G24471" s="69"/>
      <c r="H24471" s="69"/>
      <c r="I24471" s="69"/>
      <c r="J24471" s="69"/>
      <c r="K24471" s="69"/>
      <c r="L24471" s="76"/>
      <c r="M24471" s="59"/>
      <c r="N24471" s="69"/>
      <c r="O24471" s="41" t="str">
        <f t="shared" ca="1" si="1449"/>
        <v/>
      </c>
      <c r="P24471" s="42" t="str">
        <f t="shared" ca="1" si="1450"/>
        <v/>
      </c>
      <c r="Q24471" s="98" t="str">
        <f t="shared" ca="1" si="1448"/>
        <v/>
      </c>
      <c r="S24471" s="53"/>
      <c r="T24471" s="49"/>
      <c r="U24471" s="100"/>
      <c r="V24471" s="100"/>
      <c r="W24471" s="101"/>
      <c r="Y24471" s="104"/>
      <c r="Z24471" s="105"/>
      <c r="AB24471" s="105"/>
      <c r="AD24471" s="105"/>
      <c r="AE24471" s="108"/>
      <c r="AG24471" s="105"/>
    </row>
    <row r="24472" spans="1:33" s="45" customFormat="1">
      <c r="A24472" s="95"/>
      <c r="B24472" s="96"/>
      <c r="C24472" s="39"/>
      <c r="D24472" s="79"/>
      <c r="E24472" s="69"/>
      <c r="F24472" s="69"/>
      <c r="G24472" s="69"/>
      <c r="H24472" s="69"/>
      <c r="I24472" s="69"/>
      <c r="J24472" s="69"/>
      <c r="K24472" s="69"/>
      <c r="L24472" s="76"/>
      <c r="M24472" s="59"/>
      <c r="N24472" s="69"/>
      <c r="O24472" s="41" t="str">
        <f t="shared" ca="1" si="1449"/>
        <v/>
      </c>
      <c r="P24472" s="42" t="str">
        <f t="shared" ca="1" si="1450"/>
        <v/>
      </c>
      <c r="Q24472" s="98" t="str">
        <f t="shared" ca="1" si="1448"/>
        <v/>
      </c>
      <c r="S24472" s="53"/>
      <c r="T24472" s="49"/>
      <c r="U24472" s="100"/>
      <c r="V24472" s="100"/>
      <c r="W24472" s="101"/>
      <c r="Y24472" s="104"/>
      <c r="Z24472" s="105"/>
      <c r="AB24472" s="105"/>
      <c r="AD24472" s="105"/>
      <c r="AE24472" s="108"/>
      <c r="AG24472" s="105"/>
    </row>
    <row r="24473" spans="1:33" s="45" customFormat="1">
      <c r="A24473" s="95"/>
      <c r="B24473" s="96"/>
      <c r="C24473" s="39"/>
      <c r="D24473" s="79"/>
      <c r="E24473" s="69"/>
      <c r="F24473" s="69"/>
      <c r="G24473" s="69"/>
      <c r="H24473" s="69"/>
      <c r="I24473" s="69"/>
      <c r="J24473" s="69"/>
      <c r="K24473" s="69"/>
      <c r="L24473" s="76"/>
      <c r="M24473" s="59"/>
      <c r="N24473" s="69"/>
      <c r="O24473" s="41" t="str">
        <f t="shared" ca="1" si="1449"/>
        <v/>
      </c>
      <c r="P24473" s="42" t="str">
        <f t="shared" ca="1" si="1450"/>
        <v/>
      </c>
      <c r="Q24473" s="98" t="str">
        <f t="shared" ca="1" si="1448"/>
        <v/>
      </c>
      <c r="S24473" s="53"/>
      <c r="T24473" s="49"/>
      <c r="U24473" s="100"/>
      <c r="V24473" s="100"/>
      <c r="W24473" s="101"/>
      <c r="Y24473" s="104"/>
      <c r="Z24473" s="105"/>
      <c r="AB24473" s="105"/>
      <c r="AD24473" s="105"/>
      <c r="AE24473" s="108"/>
      <c r="AG24473" s="105"/>
    </row>
    <row r="24474" spans="1:33" s="45" customFormat="1">
      <c r="A24474" s="95"/>
      <c r="B24474" s="96"/>
      <c r="C24474" s="39"/>
      <c r="D24474" s="79"/>
      <c r="E24474" s="69"/>
      <c r="F24474" s="69"/>
      <c r="G24474" s="69"/>
      <c r="H24474" s="69"/>
      <c r="I24474" s="69"/>
      <c r="J24474" s="69"/>
      <c r="K24474" s="69"/>
      <c r="L24474" s="76"/>
      <c r="M24474" s="59"/>
      <c r="N24474" s="69"/>
      <c r="O24474" s="41" t="str">
        <f t="shared" ca="1" si="1449"/>
        <v/>
      </c>
      <c r="P24474" s="42" t="str">
        <f t="shared" ca="1" si="1450"/>
        <v/>
      </c>
      <c r="Q24474" s="98" t="str">
        <f t="shared" ca="1" si="1448"/>
        <v/>
      </c>
      <c r="S24474" s="53"/>
      <c r="T24474" s="49"/>
      <c r="U24474" s="100"/>
      <c r="V24474" s="100"/>
      <c r="W24474" s="101"/>
      <c r="Y24474" s="104"/>
      <c r="Z24474" s="105"/>
      <c r="AB24474" s="105"/>
      <c r="AD24474" s="105"/>
      <c r="AE24474" s="108"/>
      <c r="AG24474" s="105"/>
    </row>
    <row r="24475" spans="1:33" s="45" customFormat="1">
      <c r="A24475" s="95"/>
      <c r="B24475" s="96"/>
      <c r="C24475" s="39"/>
      <c r="D24475" s="79"/>
      <c r="E24475" s="69"/>
      <c r="F24475" s="69"/>
      <c r="G24475" s="69"/>
      <c r="H24475" s="69"/>
      <c r="I24475" s="69"/>
      <c r="J24475" s="69"/>
      <c r="K24475" s="69"/>
      <c r="L24475" s="76"/>
      <c r="M24475" s="59"/>
      <c r="N24475" s="69"/>
      <c r="O24475" s="41" t="str">
        <f t="shared" ca="1" si="1449"/>
        <v/>
      </c>
      <c r="P24475" s="42" t="str">
        <f t="shared" ca="1" si="1450"/>
        <v/>
      </c>
      <c r="Q24475" s="98" t="str">
        <f t="shared" ca="1" si="1448"/>
        <v/>
      </c>
      <c r="S24475" s="53"/>
      <c r="T24475" s="49"/>
      <c r="U24475" s="100"/>
      <c r="V24475" s="100"/>
      <c r="W24475" s="101"/>
      <c r="Y24475" s="104"/>
      <c r="Z24475" s="105"/>
      <c r="AB24475" s="105"/>
      <c r="AD24475" s="105"/>
      <c r="AE24475" s="108"/>
      <c r="AG24475" s="105"/>
    </row>
    <row r="24476" spans="1:33" s="45" customFormat="1">
      <c r="A24476" s="95"/>
      <c r="B24476" s="96"/>
      <c r="C24476" s="39"/>
      <c r="D24476" s="79"/>
      <c r="E24476" s="69"/>
      <c r="F24476" s="69"/>
      <c r="G24476" s="69"/>
      <c r="H24476" s="69"/>
      <c r="I24476" s="69"/>
      <c r="J24476" s="69"/>
      <c r="K24476" s="69"/>
      <c r="L24476" s="76"/>
      <c r="M24476" s="59"/>
      <c r="N24476" s="69"/>
      <c r="O24476" s="41" t="str">
        <f t="shared" ca="1" si="1449"/>
        <v/>
      </c>
      <c r="P24476" s="42" t="str">
        <f t="shared" ca="1" si="1450"/>
        <v/>
      </c>
      <c r="Q24476" s="98" t="str">
        <f t="shared" ca="1" si="1448"/>
        <v/>
      </c>
      <c r="S24476" s="53"/>
      <c r="T24476" s="49"/>
      <c r="U24476" s="100"/>
      <c r="V24476" s="100"/>
      <c r="W24476" s="101"/>
      <c r="Y24476" s="104"/>
      <c r="Z24476" s="105"/>
      <c r="AB24476" s="105"/>
      <c r="AD24476" s="105"/>
      <c r="AE24476" s="108"/>
      <c r="AG24476" s="105"/>
    </row>
    <row r="24477" spans="1:33" s="45" customFormat="1">
      <c r="A24477" s="95"/>
      <c r="B24477" s="96"/>
      <c r="C24477" s="39"/>
      <c r="D24477" s="79"/>
      <c r="E24477" s="69"/>
      <c r="F24477" s="69"/>
      <c r="G24477" s="69"/>
      <c r="H24477" s="69"/>
      <c r="I24477" s="69"/>
      <c r="J24477" s="69"/>
      <c r="K24477" s="69"/>
      <c r="L24477" s="76"/>
      <c r="M24477" s="59"/>
      <c r="N24477" s="69"/>
      <c r="O24477" s="41" t="str">
        <f t="shared" ca="1" si="1449"/>
        <v/>
      </c>
      <c r="P24477" s="42" t="str">
        <f t="shared" ca="1" si="1450"/>
        <v/>
      </c>
      <c r="Q24477" s="98" t="str">
        <f t="shared" ca="1" si="1448"/>
        <v/>
      </c>
      <c r="S24477" s="53"/>
      <c r="T24477" s="49"/>
      <c r="U24477" s="100"/>
      <c r="V24477" s="100"/>
      <c r="W24477" s="101"/>
      <c r="Y24477" s="104"/>
      <c r="Z24477" s="105"/>
      <c r="AB24477" s="105"/>
      <c r="AD24477" s="105"/>
      <c r="AE24477" s="108"/>
      <c r="AG24477" s="105"/>
    </row>
    <row r="24478" spans="1:33" s="45" customFormat="1">
      <c r="A24478" s="95"/>
      <c r="B24478" s="96"/>
      <c r="C24478" s="39"/>
      <c r="D24478" s="79"/>
      <c r="E24478" s="69"/>
      <c r="F24478" s="69"/>
      <c r="G24478" s="69"/>
      <c r="H24478" s="69"/>
      <c r="I24478" s="69"/>
      <c r="J24478" s="69"/>
      <c r="K24478" s="69"/>
      <c r="L24478" s="76"/>
      <c r="M24478" s="59"/>
      <c r="N24478" s="69"/>
      <c r="O24478" s="41" t="str">
        <f t="shared" ca="1" si="1449"/>
        <v/>
      </c>
      <c r="P24478" s="42" t="str">
        <f t="shared" ca="1" si="1450"/>
        <v/>
      </c>
      <c r="Q24478" s="98" t="str">
        <f t="shared" ca="1" si="1448"/>
        <v/>
      </c>
      <c r="S24478" s="53"/>
      <c r="T24478" s="49"/>
      <c r="U24478" s="100"/>
      <c r="V24478" s="100"/>
      <c r="W24478" s="101"/>
      <c r="Y24478" s="104"/>
      <c r="Z24478" s="105"/>
      <c r="AB24478" s="105"/>
      <c r="AD24478" s="105"/>
      <c r="AE24478" s="108"/>
      <c r="AG24478" s="105"/>
    </row>
    <row r="24479" spans="1:33" s="45" customFormat="1">
      <c r="A24479" s="95"/>
      <c r="B24479" s="96"/>
      <c r="C24479" s="39"/>
      <c r="D24479" s="79"/>
      <c r="E24479" s="69"/>
      <c r="F24479" s="69"/>
      <c r="G24479" s="69"/>
      <c r="H24479" s="69"/>
      <c r="I24479" s="69"/>
      <c r="J24479" s="69"/>
      <c r="K24479" s="69"/>
      <c r="L24479" s="76"/>
      <c r="M24479" s="59"/>
      <c r="N24479" s="69"/>
      <c r="O24479" s="41" t="str">
        <f t="shared" ca="1" si="1449"/>
        <v/>
      </c>
      <c r="P24479" s="42" t="str">
        <f t="shared" ca="1" si="1450"/>
        <v/>
      </c>
      <c r="Q24479" s="98" t="str">
        <f t="shared" ca="1" si="1448"/>
        <v/>
      </c>
      <c r="S24479" s="53"/>
      <c r="T24479" s="49"/>
      <c r="U24479" s="100"/>
      <c r="V24479" s="100"/>
      <c r="W24479" s="101"/>
      <c r="Y24479" s="104"/>
      <c r="Z24479" s="105"/>
      <c r="AB24479" s="105"/>
      <c r="AD24479" s="105"/>
      <c r="AE24479" s="108"/>
      <c r="AG24479" s="105"/>
    </row>
    <row r="24480" spans="1:33" s="45" customFormat="1">
      <c r="A24480" s="95"/>
      <c r="B24480" s="96"/>
      <c r="C24480" s="39"/>
      <c r="D24480" s="79"/>
      <c r="E24480" s="69"/>
      <c r="F24480" s="69"/>
      <c r="G24480" s="69"/>
      <c r="H24480" s="69"/>
      <c r="I24480" s="69"/>
      <c r="J24480" s="69"/>
      <c r="K24480" s="69"/>
      <c r="L24480" s="76"/>
      <c r="M24480" s="59"/>
      <c r="N24480" s="69"/>
      <c r="O24480" s="41" t="str">
        <f t="shared" ca="1" si="1449"/>
        <v/>
      </c>
      <c r="P24480" s="42" t="str">
        <f t="shared" ca="1" si="1450"/>
        <v/>
      </c>
      <c r="Q24480" s="98" t="str">
        <f t="shared" ca="1" si="1448"/>
        <v/>
      </c>
      <c r="S24480" s="53"/>
      <c r="T24480" s="49"/>
      <c r="U24480" s="100"/>
      <c r="V24480" s="100"/>
      <c r="W24480" s="101"/>
      <c r="Y24480" s="104"/>
      <c r="Z24480" s="105"/>
      <c r="AB24480" s="105"/>
      <c r="AD24480" s="105"/>
      <c r="AE24480" s="108"/>
      <c r="AG24480" s="105"/>
    </row>
    <row r="24481" spans="1:33" s="45" customFormat="1">
      <c r="A24481" s="95"/>
      <c r="B24481" s="96"/>
      <c r="C24481" s="39"/>
      <c r="D24481" s="79"/>
      <c r="E24481" s="69"/>
      <c r="F24481" s="69"/>
      <c r="G24481" s="69"/>
      <c r="H24481" s="69"/>
      <c r="I24481" s="69"/>
      <c r="J24481" s="69"/>
      <c r="K24481" s="69"/>
      <c r="L24481" s="76"/>
      <c r="M24481" s="59"/>
      <c r="N24481" s="69"/>
      <c r="O24481" s="41" t="str">
        <f t="shared" ca="1" si="1449"/>
        <v/>
      </c>
      <c r="P24481" s="42" t="str">
        <f t="shared" ca="1" si="1450"/>
        <v/>
      </c>
      <c r="Q24481" s="98" t="str">
        <f t="shared" ca="1" si="1448"/>
        <v/>
      </c>
      <c r="S24481" s="53"/>
      <c r="T24481" s="49"/>
      <c r="U24481" s="100"/>
      <c r="V24481" s="100"/>
      <c r="W24481" s="101"/>
      <c r="Y24481" s="104"/>
      <c r="Z24481" s="105"/>
      <c r="AB24481" s="105"/>
      <c r="AD24481" s="105"/>
      <c r="AE24481" s="108"/>
      <c r="AG24481" s="105"/>
    </row>
    <row r="24482" spans="1:33" s="45" customFormat="1">
      <c r="A24482" s="95"/>
      <c r="B24482" s="96"/>
      <c r="C24482" s="39"/>
      <c r="D24482" s="79"/>
      <c r="E24482" s="69"/>
      <c r="F24482" s="69"/>
      <c r="G24482" s="69"/>
      <c r="H24482" s="69"/>
      <c r="I24482" s="69"/>
      <c r="J24482" s="69"/>
      <c r="K24482" s="69"/>
      <c r="L24482" s="76"/>
      <c r="M24482" s="59"/>
      <c r="N24482" s="69"/>
      <c r="O24482" s="41" t="str">
        <f t="shared" ca="1" si="1449"/>
        <v/>
      </c>
      <c r="P24482" s="42" t="str">
        <f t="shared" ca="1" si="1450"/>
        <v/>
      </c>
      <c r="Q24482" s="98" t="str">
        <f t="shared" ca="1" si="1448"/>
        <v/>
      </c>
      <c r="S24482" s="53"/>
      <c r="T24482" s="49"/>
      <c r="U24482" s="100"/>
      <c r="V24482" s="100"/>
      <c r="W24482" s="101"/>
      <c r="Y24482" s="104"/>
      <c r="Z24482" s="105"/>
      <c r="AB24482" s="105"/>
      <c r="AD24482" s="105"/>
      <c r="AE24482" s="108"/>
      <c r="AG24482" s="105"/>
    </row>
    <row r="24483" spans="1:33" s="45" customFormat="1">
      <c r="A24483" s="95"/>
      <c r="B24483" s="96"/>
      <c r="C24483" s="39"/>
      <c r="D24483" s="79"/>
      <c r="E24483" s="69"/>
      <c r="F24483" s="69"/>
      <c r="G24483" s="69"/>
      <c r="H24483" s="69"/>
      <c r="I24483" s="69"/>
      <c r="J24483" s="69"/>
      <c r="K24483" s="69"/>
      <c r="L24483" s="76"/>
      <c r="M24483" s="59"/>
      <c r="N24483" s="69"/>
      <c r="O24483" s="41" t="str">
        <f t="shared" ca="1" si="1449"/>
        <v/>
      </c>
      <c r="P24483" s="42" t="str">
        <f t="shared" ca="1" si="1450"/>
        <v/>
      </c>
      <c r="Q24483" s="98" t="str">
        <f t="shared" ca="1" si="1448"/>
        <v/>
      </c>
      <c r="S24483" s="53"/>
      <c r="T24483" s="49"/>
      <c r="U24483" s="100"/>
      <c r="V24483" s="100"/>
      <c r="W24483" s="101"/>
      <c r="Y24483" s="104"/>
      <c r="Z24483" s="105"/>
      <c r="AB24483" s="105"/>
      <c r="AD24483" s="105"/>
      <c r="AE24483" s="108"/>
      <c r="AG24483" s="105"/>
    </row>
    <row r="24484" spans="1:33" s="45" customFormat="1">
      <c r="A24484" s="95"/>
      <c r="B24484" s="96"/>
      <c r="C24484" s="39"/>
      <c r="D24484" s="79"/>
      <c r="E24484" s="69"/>
      <c r="F24484" s="69"/>
      <c r="G24484" s="69"/>
      <c r="H24484" s="69"/>
      <c r="I24484" s="69"/>
      <c r="J24484" s="69"/>
      <c r="K24484" s="69"/>
      <c r="L24484" s="76"/>
      <c r="M24484" s="59"/>
      <c r="N24484" s="69"/>
      <c r="O24484" s="41" t="str">
        <f t="shared" ca="1" si="1449"/>
        <v/>
      </c>
      <c r="P24484" s="42" t="str">
        <f t="shared" ca="1" si="1450"/>
        <v/>
      </c>
      <c r="Q24484" s="98" t="str">
        <f t="shared" ca="1" si="1448"/>
        <v/>
      </c>
      <c r="S24484" s="53"/>
      <c r="T24484" s="49"/>
      <c r="U24484" s="100"/>
      <c r="V24484" s="100"/>
      <c r="W24484" s="101"/>
      <c r="Y24484" s="104"/>
      <c r="Z24484" s="105"/>
      <c r="AB24484" s="105"/>
      <c r="AD24484" s="105"/>
      <c r="AE24484" s="108"/>
      <c r="AG24484" s="105"/>
    </row>
    <row r="24485" spans="1:33" s="45" customFormat="1">
      <c r="A24485" s="95"/>
      <c r="B24485" s="96"/>
      <c r="C24485" s="39"/>
      <c r="D24485" s="79"/>
      <c r="E24485" s="69"/>
      <c r="F24485" s="69"/>
      <c r="G24485" s="69"/>
      <c r="H24485" s="69"/>
      <c r="I24485" s="69"/>
      <c r="J24485" s="69"/>
      <c r="K24485" s="69"/>
      <c r="L24485" s="76"/>
      <c r="M24485" s="59"/>
      <c r="N24485" s="69"/>
      <c r="O24485" s="41" t="str">
        <f t="shared" ca="1" si="1449"/>
        <v/>
      </c>
      <c r="P24485" s="42" t="str">
        <f t="shared" ca="1" si="1450"/>
        <v/>
      </c>
      <c r="Q24485" s="98" t="str">
        <f t="shared" ca="1" si="1448"/>
        <v/>
      </c>
      <c r="S24485" s="53"/>
      <c r="T24485" s="49"/>
      <c r="U24485" s="100"/>
      <c r="V24485" s="100"/>
      <c r="W24485" s="101"/>
      <c r="Y24485" s="104"/>
      <c r="Z24485" s="105"/>
      <c r="AB24485" s="105"/>
      <c r="AD24485" s="105"/>
      <c r="AE24485" s="108"/>
      <c r="AG24485" s="105"/>
    </row>
    <row r="24486" spans="1:33" s="45" customFormat="1">
      <c r="A24486" s="95"/>
      <c r="B24486" s="96"/>
      <c r="C24486" s="39"/>
      <c r="D24486" s="79"/>
      <c r="E24486" s="69"/>
      <c r="F24486" s="69"/>
      <c r="G24486" s="69"/>
      <c r="H24486" s="69"/>
      <c r="I24486" s="69"/>
      <c r="J24486" s="69"/>
      <c r="K24486" s="69"/>
      <c r="L24486" s="76"/>
      <c r="M24486" s="59"/>
      <c r="N24486" s="69"/>
      <c r="O24486" s="41" t="str">
        <f t="shared" ca="1" si="1449"/>
        <v/>
      </c>
      <c r="P24486" s="42" t="str">
        <f t="shared" ca="1" si="1450"/>
        <v/>
      </c>
      <c r="Q24486" s="98" t="str">
        <f t="shared" ca="1" si="1448"/>
        <v/>
      </c>
      <c r="S24486" s="53"/>
      <c r="T24486" s="49"/>
      <c r="U24486" s="100"/>
      <c r="V24486" s="100"/>
      <c r="W24486" s="101"/>
      <c r="Y24486" s="104"/>
      <c r="Z24486" s="105"/>
      <c r="AB24486" s="105"/>
      <c r="AD24486" s="105"/>
      <c r="AE24486" s="108"/>
      <c r="AG24486" s="105"/>
    </row>
    <row r="24487" spans="1:33" s="45" customFormat="1">
      <c r="A24487" s="95"/>
      <c r="B24487" s="96"/>
      <c r="C24487" s="39"/>
      <c r="D24487" s="79"/>
      <c r="E24487" s="69"/>
      <c r="F24487" s="69"/>
      <c r="G24487" s="69"/>
      <c r="H24487" s="69"/>
      <c r="I24487" s="69"/>
      <c r="J24487" s="69"/>
      <c r="K24487" s="69"/>
      <c r="L24487" s="76"/>
      <c r="M24487" s="59"/>
      <c r="N24487" s="69"/>
      <c r="O24487" s="41" t="str">
        <f t="shared" ca="1" si="1449"/>
        <v/>
      </c>
      <c r="P24487" s="42" t="str">
        <f t="shared" ca="1" si="1450"/>
        <v/>
      </c>
      <c r="Q24487" s="98" t="str">
        <f t="shared" ca="1" si="1448"/>
        <v/>
      </c>
      <c r="S24487" s="53"/>
      <c r="T24487" s="49"/>
      <c r="U24487" s="100"/>
      <c r="V24487" s="100"/>
      <c r="W24487" s="101"/>
      <c r="Y24487" s="104"/>
      <c r="Z24487" s="105"/>
      <c r="AB24487" s="105"/>
      <c r="AD24487" s="105"/>
      <c r="AE24487" s="108"/>
      <c r="AG24487" s="105"/>
    </row>
    <row r="24488" spans="1:33" s="45" customFormat="1">
      <c r="A24488" s="95"/>
      <c r="B24488" s="96"/>
      <c r="C24488" s="39"/>
      <c r="D24488" s="79"/>
      <c r="E24488" s="69"/>
      <c r="F24488" s="69"/>
      <c r="G24488" s="69"/>
      <c r="H24488" s="69"/>
      <c r="I24488" s="69"/>
      <c r="J24488" s="69"/>
      <c r="K24488" s="69"/>
      <c r="L24488" s="76"/>
      <c r="M24488" s="59"/>
      <c r="N24488" s="69"/>
      <c r="O24488" s="41" t="str">
        <f t="shared" ca="1" si="1449"/>
        <v/>
      </c>
      <c r="P24488" s="42" t="str">
        <f t="shared" ca="1" si="1450"/>
        <v/>
      </c>
      <c r="Q24488" s="98" t="str">
        <f t="shared" ca="1" si="1448"/>
        <v/>
      </c>
      <c r="S24488" s="53"/>
      <c r="T24488" s="49"/>
      <c r="U24488" s="100"/>
      <c r="V24488" s="100"/>
      <c r="W24488" s="101"/>
      <c r="Y24488" s="104"/>
      <c r="Z24488" s="105"/>
      <c r="AB24488" s="105"/>
      <c r="AD24488" s="105"/>
      <c r="AE24488" s="108"/>
      <c r="AG24488" s="105"/>
    </row>
    <row r="24489" spans="1:33" s="45" customFormat="1">
      <c r="A24489" s="95"/>
      <c r="B24489" s="96"/>
      <c r="C24489" s="39"/>
      <c r="D24489" s="79"/>
      <c r="E24489" s="69"/>
      <c r="F24489" s="69"/>
      <c r="G24489" s="69"/>
      <c r="H24489" s="69"/>
      <c r="I24489" s="69"/>
      <c r="J24489" s="69"/>
      <c r="K24489" s="69"/>
      <c r="L24489" s="76"/>
      <c r="M24489" s="59"/>
      <c r="N24489" s="69"/>
      <c r="O24489" s="41" t="str">
        <f t="shared" ca="1" si="1449"/>
        <v/>
      </c>
      <c r="P24489" s="42" t="str">
        <f t="shared" ca="1" si="1450"/>
        <v/>
      </c>
      <c r="Q24489" s="98" t="str">
        <f t="shared" ca="1" si="1448"/>
        <v/>
      </c>
      <c r="S24489" s="53"/>
      <c r="T24489" s="49"/>
      <c r="U24489" s="100"/>
      <c r="V24489" s="100"/>
      <c r="W24489" s="101"/>
      <c r="Y24489" s="104"/>
      <c r="Z24489" s="105"/>
      <c r="AB24489" s="105"/>
      <c r="AD24489" s="105"/>
      <c r="AE24489" s="108"/>
      <c r="AG24489" s="105"/>
    </row>
    <row r="24490" spans="1:33" s="45" customFormat="1">
      <c r="A24490" s="95"/>
      <c r="B24490" s="96"/>
      <c r="C24490" s="39"/>
      <c r="D24490" s="79"/>
      <c r="E24490" s="69"/>
      <c r="F24490" s="69"/>
      <c r="G24490" s="69"/>
      <c r="H24490" s="69"/>
      <c r="I24490" s="69"/>
      <c r="J24490" s="69"/>
      <c r="K24490" s="69"/>
      <c r="L24490" s="76"/>
      <c r="M24490" s="59"/>
      <c r="N24490" s="69"/>
      <c r="O24490" s="41" t="str">
        <f t="shared" ca="1" si="1449"/>
        <v/>
      </c>
      <c r="P24490" s="42" t="str">
        <f t="shared" ca="1" si="1450"/>
        <v/>
      </c>
      <c r="Q24490" s="98" t="str">
        <f t="shared" ca="1" si="1448"/>
        <v/>
      </c>
      <c r="S24490" s="53"/>
      <c r="T24490" s="49"/>
      <c r="U24490" s="100"/>
      <c r="V24490" s="100"/>
      <c r="W24490" s="101"/>
      <c r="Y24490" s="104"/>
      <c r="Z24490" s="105"/>
      <c r="AB24490" s="105"/>
      <c r="AD24490" s="105"/>
      <c r="AE24490" s="108"/>
      <c r="AG24490" s="105"/>
    </row>
    <row r="24491" spans="1:33" s="45" customFormat="1">
      <c r="A24491" s="95"/>
      <c r="B24491" s="96"/>
      <c r="C24491" s="39"/>
      <c r="D24491" s="79"/>
      <c r="E24491" s="69"/>
      <c r="F24491" s="69"/>
      <c r="G24491" s="69"/>
      <c r="H24491" s="69"/>
      <c r="I24491" s="69"/>
      <c r="J24491" s="69"/>
      <c r="K24491" s="69"/>
      <c r="L24491" s="76"/>
      <c r="M24491" s="59"/>
      <c r="N24491" s="69"/>
      <c r="O24491" s="41" t="str">
        <f t="shared" ca="1" si="1449"/>
        <v/>
      </c>
      <c r="P24491" s="42" t="str">
        <f t="shared" ca="1" si="1450"/>
        <v/>
      </c>
      <c r="Q24491" s="98" t="str">
        <f t="shared" ca="1" si="1448"/>
        <v/>
      </c>
      <c r="S24491" s="53"/>
      <c r="T24491" s="49"/>
      <c r="U24491" s="100"/>
      <c r="V24491" s="100"/>
      <c r="W24491" s="101"/>
      <c r="Y24491" s="104"/>
      <c r="Z24491" s="105"/>
      <c r="AB24491" s="105"/>
      <c r="AD24491" s="105"/>
      <c r="AE24491" s="108"/>
      <c r="AG24491" s="105"/>
    </row>
    <row r="24492" spans="1:33" s="45" customFormat="1">
      <c r="A24492" s="95"/>
      <c r="B24492" s="96"/>
      <c r="C24492" s="39"/>
      <c r="D24492" s="79"/>
      <c r="E24492" s="69"/>
      <c r="F24492" s="69"/>
      <c r="G24492" s="69"/>
      <c r="H24492" s="69"/>
      <c r="I24492" s="69"/>
      <c r="J24492" s="69"/>
      <c r="K24492" s="69"/>
      <c r="L24492" s="76"/>
      <c r="M24492" s="59"/>
      <c r="N24492" s="69"/>
      <c r="O24492" s="41" t="str">
        <f t="shared" ca="1" si="1449"/>
        <v/>
      </c>
      <c r="P24492" s="42" t="str">
        <f t="shared" ca="1" si="1450"/>
        <v/>
      </c>
      <c r="Q24492" s="98" t="str">
        <f t="shared" ca="1" si="1448"/>
        <v/>
      </c>
      <c r="S24492" s="53"/>
      <c r="T24492" s="49"/>
      <c r="U24492" s="100"/>
      <c r="V24492" s="100"/>
      <c r="W24492" s="101"/>
      <c r="Y24492" s="104"/>
      <c r="Z24492" s="105"/>
      <c r="AB24492" s="105"/>
      <c r="AD24492" s="105"/>
      <c r="AE24492" s="108"/>
      <c r="AG24492" s="105"/>
    </row>
    <row r="24493" spans="1:33" s="45" customFormat="1">
      <c r="A24493" s="95"/>
      <c r="B24493" s="96"/>
      <c r="C24493" s="39"/>
      <c r="D24493" s="79"/>
      <c r="E24493" s="69"/>
      <c r="F24493" s="69"/>
      <c r="G24493" s="69"/>
      <c r="H24493" s="69"/>
      <c r="I24493" s="69"/>
      <c r="J24493" s="69"/>
      <c r="K24493" s="69"/>
      <c r="L24493" s="76"/>
      <c r="M24493" s="59"/>
      <c r="N24493" s="69"/>
      <c r="O24493" s="41" t="str">
        <f t="shared" ca="1" si="1449"/>
        <v/>
      </c>
      <c r="P24493" s="42" t="str">
        <f t="shared" ca="1" si="1450"/>
        <v/>
      </c>
      <c r="Q24493" s="98" t="str">
        <f t="shared" ca="1" si="1448"/>
        <v/>
      </c>
      <c r="S24493" s="53"/>
      <c r="T24493" s="49"/>
      <c r="U24493" s="100"/>
      <c r="V24493" s="100"/>
      <c r="W24493" s="101"/>
      <c r="Y24493" s="104"/>
      <c r="Z24493" s="105"/>
      <c r="AB24493" s="105"/>
      <c r="AD24493" s="105"/>
      <c r="AE24493" s="108"/>
      <c r="AG24493" s="105"/>
    </row>
    <row r="24494" spans="1:33" s="45" customFormat="1">
      <c r="A24494" s="95"/>
      <c r="B24494" s="96"/>
      <c r="C24494" s="39"/>
      <c r="D24494" s="79"/>
      <c r="E24494" s="69"/>
      <c r="F24494" s="69"/>
      <c r="G24494" s="69"/>
      <c r="H24494" s="69"/>
      <c r="I24494" s="69"/>
      <c r="J24494" s="69"/>
      <c r="K24494" s="69"/>
      <c r="L24494" s="76"/>
      <c r="M24494" s="59"/>
      <c r="N24494" s="69"/>
      <c r="O24494" s="41" t="str">
        <f t="shared" ca="1" si="1449"/>
        <v/>
      </c>
      <c r="P24494" s="42" t="str">
        <f t="shared" ca="1" si="1450"/>
        <v/>
      </c>
      <c r="Q24494" s="98" t="str">
        <f t="shared" ca="1" si="1448"/>
        <v/>
      </c>
      <c r="S24494" s="53"/>
      <c r="T24494" s="49"/>
      <c r="U24494" s="100"/>
      <c r="V24494" s="100"/>
      <c r="W24494" s="101"/>
      <c r="Y24494" s="104"/>
      <c r="Z24494" s="105"/>
      <c r="AB24494" s="105"/>
      <c r="AD24494" s="105"/>
      <c r="AE24494" s="108"/>
      <c r="AG24494" s="105"/>
    </row>
    <row r="24495" spans="1:33" s="45" customFormat="1">
      <c r="A24495" s="95"/>
      <c r="B24495" s="96"/>
      <c r="C24495" s="39"/>
      <c r="D24495" s="79"/>
      <c r="E24495" s="69"/>
      <c r="F24495" s="69"/>
      <c r="G24495" s="69"/>
      <c r="H24495" s="69"/>
      <c r="I24495" s="69"/>
      <c r="J24495" s="69"/>
      <c r="K24495" s="69"/>
      <c r="L24495" s="76"/>
      <c r="M24495" s="59"/>
      <c r="N24495" s="69"/>
      <c r="O24495" s="41" t="str">
        <f t="shared" ca="1" si="1449"/>
        <v/>
      </c>
      <c r="P24495" s="42" t="str">
        <f t="shared" ca="1" si="1450"/>
        <v/>
      </c>
      <c r="Q24495" s="98" t="str">
        <f t="shared" ca="1" si="1448"/>
        <v/>
      </c>
      <c r="S24495" s="53"/>
      <c r="T24495" s="49"/>
      <c r="U24495" s="100"/>
      <c r="V24495" s="100"/>
      <c r="W24495" s="101"/>
      <c r="Y24495" s="104"/>
      <c r="Z24495" s="105"/>
      <c r="AB24495" s="105"/>
      <c r="AD24495" s="105"/>
      <c r="AE24495" s="108"/>
      <c r="AG24495" s="105"/>
    </row>
    <row r="24496" spans="1:33" s="45" customFormat="1">
      <c r="A24496" s="95"/>
      <c r="B24496" s="96"/>
      <c r="C24496" s="39"/>
      <c r="D24496" s="79"/>
      <c r="E24496" s="69"/>
      <c r="F24496" s="69"/>
      <c r="G24496" s="69"/>
      <c r="H24496" s="69"/>
      <c r="I24496" s="69"/>
      <c r="J24496" s="69"/>
      <c r="K24496" s="69"/>
      <c r="L24496" s="76"/>
      <c r="M24496" s="59"/>
      <c r="N24496" s="69"/>
      <c r="O24496" s="41" t="str">
        <f t="shared" ca="1" si="1449"/>
        <v/>
      </c>
      <c r="P24496" s="42" t="str">
        <f t="shared" ca="1" si="1450"/>
        <v/>
      </c>
      <c r="Q24496" s="98" t="str">
        <f t="shared" ca="1" si="1448"/>
        <v/>
      </c>
      <c r="S24496" s="53"/>
      <c r="T24496" s="49"/>
      <c r="U24496" s="100"/>
      <c r="V24496" s="100"/>
      <c r="W24496" s="101"/>
      <c r="Y24496" s="104"/>
      <c r="Z24496" s="105"/>
      <c r="AB24496" s="105"/>
      <c r="AD24496" s="105"/>
      <c r="AE24496" s="108"/>
      <c r="AG24496" s="105"/>
    </row>
    <row r="24497" spans="1:33" s="45" customFormat="1">
      <c r="A24497" s="95"/>
      <c r="B24497" s="96"/>
      <c r="C24497" s="39"/>
      <c r="D24497" s="79"/>
      <c r="E24497" s="69"/>
      <c r="F24497" s="69"/>
      <c r="G24497" s="69"/>
      <c r="H24497" s="69"/>
      <c r="I24497" s="69"/>
      <c r="J24497" s="69"/>
      <c r="K24497" s="69"/>
      <c r="L24497" s="76"/>
      <c r="M24497" s="59"/>
      <c r="N24497" s="69"/>
      <c r="O24497" s="41" t="str">
        <f t="shared" ca="1" si="1449"/>
        <v/>
      </c>
      <c r="P24497" s="42" t="str">
        <f t="shared" ca="1" si="1450"/>
        <v/>
      </c>
      <c r="Q24497" s="98" t="str">
        <f t="shared" ca="1" si="1448"/>
        <v/>
      </c>
      <c r="S24497" s="53"/>
      <c r="T24497" s="49"/>
      <c r="U24497" s="100"/>
      <c r="V24497" s="100"/>
      <c r="W24497" s="101"/>
      <c r="Y24497" s="104"/>
      <c r="Z24497" s="105"/>
      <c r="AB24497" s="105"/>
      <c r="AD24497" s="105"/>
      <c r="AE24497" s="108"/>
      <c r="AG24497" s="105"/>
    </row>
    <row r="24498" spans="1:33" s="45" customFormat="1">
      <c r="A24498" s="95"/>
      <c r="B24498" s="96"/>
      <c r="C24498" s="39"/>
      <c r="D24498" s="79"/>
      <c r="E24498" s="69"/>
      <c r="F24498" s="69"/>
      <c r="G24498" s="69"/>
      <c r="H24498" s="69"/>
      <c r="I24498" s="69"/>
      <c r="J24498" s="69"/>
      <c r="K24498" s="69"/>
      <c r="L24498" s="76"/>
      <c r="M24498" s="59"/>
      <c r="N24498" s="69"/>
      <c r="O24498" s="41" t="str">
        <f t="shared" ca="1" si="1449"/>
        <v/>
      </c>
      <c r="P24498" s="42" t="str">
        <f t="shared" ca="1" si="1450"/>
        <v/>
      </c>
      <c r="Q24498" s="98" t="str">
        <f t="shared" ca="1" si="1448"/>
        <v/>
      </c>
      <c r="S24498" s="53"/>
      <c r="T24498" s="49"/>
      <c r="U24498" s="100"/>
      <c r="V24498" s="100"/>
      <c r="W24498" s="101"/>
      <c r="Y24498" s="104"/>
      <c r="Z24498" s="105"/>
      <c r="AB24498" s="105"/>
      <c r="AD24498" s="105"/>
      <c r="AE24498" s="108"/>
      <c r="AG24498" s="105"/>
    </row>
    <row r="24499" spans="1:33" s="45" customFormat="1">
      <c r="A24499" s="95"/>
      <c r="B24499" s="96"/>
      <c r="C24499" s="39"/>
      <c r="D24499" s="79"/>
      <c r="E24499" s="69"/>
      <c r="F24499" s="69"/>
      <c r="G24499" s="69"/>
      <c r="H24499" s="69"/>
      <c r="I24499" s="69"/>
      <c r="J24499" s="69"/>
      <c r="K24499" s="69"/>
      <c r="L24499" s="76"/>
      <c r="M24499" s="59"/>
      <c r="N24499" s="69"/>
      <c r="O24499" s="41" t="str">
        <f t="shared" ca="1" si="1449"/>
        <v/>
      </c>
      <c r="P24499" s="42" t="str">
        <f t="shared" ca="1" si="1450"/>
        <v/>
      </c>
      <c r="Q24499" s="98" t="str">
        <f t="shared" ca="1" si="1448"/>
        <v/>
      </c>
      <c r="S24499" s="53"/>
      <c r="T24499" s="49"/>
      <c r="U24499" s="100"/>
      <c r="V24499" s="100"/>
      <c r="W24499" s="101"/>
      <c r="Y24499" s="104"/>
      <c r="Z24499" s="105"/>
      <c r="AB24499" s="105"/>
      <c r="AD24499" s="105"/>
      <c r="AE24499" s="108"/>
      <c r="AG24499" s="105"/>
    </row>
    <row r="24500" spans="1:33" s="45" customFormat="1">
      <c r="A24500" s="95"/>
      <c r="B24500" s="96"/>
      <c r="C24500" s="39"/>
      <c r="D24500" s="79"/>
      <c r="E24500" s="69"/>
      <c r="F24500" s="69"/>
      <c r="G24500" s="69"/>
      <c r="H24500" s="69"/>
      <c r="I24500" s="69"/>
      <c r="J24500" s="69"/>
      <c r="K24500" s="69"/>
      <c r="L24500" s="76"/>
      <c r="M24500" s="59"/>
      <c r="N24500" s="69"/>
      <c r="O24500" s="41" t="str">
        <f t="shared" ca="1" si="1449"/>
        <v/>
      </c>
      <c r="P24500" s="42" t="str">
        <f t="shared" ca="1" si="1450"/>
        <v/>
      </c>
      <c r="Q24500" s="98" t="str">
        <f t="shared" ca="1" si="1448"/>
        <v/>
      </c>
      <c r="S24500" s="53"/>
      <c r="T24500" s="49"/>
      <c r="U24500" s="100"/>
      <c r="V24500" s="100"/>
      <c r="W24500" s="101"/>
      <c r="Y24500" s="104"/>
      <c r="Z24500" s="105"/>
      <c r="AB24500" s="105"/>
      <c r="AD24500" s="105"/>
      <c r="AE24500" s="108"/>
      <c r="AG24500" s="105"/>
    </row>
    <row r="24501" spans="1:33" s="45" customFormat="1">
      <c r="A24501" s="95"/>
      <c r="B24501" s="96"/>
      <c r="C24501" s="39"/>
      <c r="D24501" s="79"/>
      <c r="E24501" s="69"/>
      <c r="F24501" s="69"/>
      <c r="G24501" s="69"/>
      <c r="H24501" s="69"/>
      <c r="I24501" s="69"/>
      <c r="J24501" s="69"/>
      <c r="K24501" s="69"/>
      <c r="L24501" s="76"/>
      <c r="M24501" s="59"/>
      <c r="N24501" s="69"/>
      <c r="O24501" s="41" t="str">
        <f t="shared" ca="1" si="1449"/>
        <v/>
      </c>
      <c r="P24501" s="42" t="str">
        <f t="shared" ca="1" si="1450"/>
        <v/>
      </c>
      <c r="Q24501" s="98" t="str">
        <f t="shared" ca="1" si="1448"/>
        <v/>
      </c>
      <c r="S24501" s="53"/>
      <c r="T24501" s="49"/>
      <c r="U24501" s="100"/>
      <c r="V24501" s="100"/>
      <c r="W24501" s="101"/>
      <c r="Y24501" s="104"/>
      <c r="Z24501" s="105"/>
      <c r="AB24501" s="105"/>
      <c r="AD24501" s="105"/>
      <c r="AE24501" s="108"/>
      <c r="AG24501" s="105"/>
    </row>
    <row r="24502" spans="1:33" s="45" customFormat="1">
      <c r="A24502" s="95"/>
      <c r="B24502" s="96"/>
      <c r="C24502" s="39"/>
      <c r="D24502" s="79"/>
      <c r="E24502" s="69"/>
      <c r="F24502" s="69"/>
      <c r="G24502" s="69"/>
      <c r="H24502" s="69"/>
      <c r="I24502" s="69"/>
      <c r="J24502" s="69"/>
      <c r="K24502" s="69"/>
      <c r="L24502" s="76"/>
      <c r="M24502" s="59"/>
      <c r="N24502" s="69"/>
      <c r="O24502" s="41" t="str">
        <f t="shared" ca="1" si="1449"/>
        <v/>
      </c>
      <c r="P24502" s="42" t="str">
        <f t="shared" ca="1" si="1450"/>
        <v/>
      </c>
      <c r="Q24502" s="98" t="str">
        <f t="shared" ca="1" si="1448"/>
        <v/>
      </c>
      <c r="S24502" s="53"/>
      <c r="T24502" s="49"/>
      <c r="U24502" s="100"/>
      <c r="V24502" s="100"/>
      <c r="W24502" s="101"/>
      <c r="Y24502" s="104"/>
      <c r="Z24502" s="105"/>
      <c r="AB24502" s="105"/>
      <c r="AD24502" s="105"/>
      <c r="AE24502" s="108"/>
      <c r="AG24502" s="105"/>
    </row>
    <row r="24503" spans="1:33" s="45" customFormat="1">
      <c r="A24503" s="95"/>
      <c r="B24503" s="96"/>
      <c r="C24503" s="39"/>
      <c r="D24503" s="79"/>
      <c r="E24503" s="69"/>
      <c r="F24503" s="69"/>
      <c r="G24503" s="69"/>
      <c r="H24503" s="69"/>
      <c r="I24503" s="69"/>
      <c r="J24503" s="69"/>
      <c r="K24503" s="69"/>
      <c r="L24503" s="76"/>
      <c r="M24503" s="59"/>
      <c r="N24503" s="69"/>
      <c r="O24503" s="41" t="str">
        <f t="shared" ca="1" si="1449"/>
        <v/>
      </c>
      <c r="P24503" s="42" t="str">
        <f t="shared" ca="1" si="1450"/>
        <v/>
      </c>
      <c r="Q24503" s="98" t="str">
        <f t="shared" ca="1" si="1448"/>
        <v/>
      </c>
      <c r="S24503" s="53"/>
      <c r="T24503" s="49"/>
      <c r="U24503" s="100"/>
      <c r="V24503" s="100"/>
      <c r="W24503" s="101"/>
      <c r="Y24503" s="104"/>
      <c r="Z24503" s="105"/>
      <c r="AB24503" s="105"/>
      <c r="AD24503" s="105"/>
      <c r="AE24503" s="108"/>
      <c r="AG24503" s="105"/>
    </row>
    <row r="24504" spans="1:33" s="45" customFormat="1">
      <c r="A24504" s="95"/>
      <c r="B24504" s="96"/>
      <c r="C24504" s="39"/>
      <c r="D24504" s="79"/>
      <c r="E24504" s="69"/>
      <c r="F24504" s="69"/>
      <c r="G24504" s="69"/>
      <c r="H24504" s="69"/>
      <c r="I24504" s="69"/>
      <c r="J24504" s="69"/>
      <c r="K24504" s="69"/>
      <c r="L24504" s="76"/>
      <c r="M24504" s="59"/>
      <c r="N24504" s="69"/>
      <c r="O24504" s="41" t="str">
        <f t="shared" ca="1" si="1449"/>
        <v/>
      </c>
      <c r="P24504" s="42" t="str">
        <f t="shared" ca="1" si="1450"/>
        <v/>
      </c>
      <c r="Q24504" s="98" t="str">
        <f t="shared" ca="1" si="1448"/>
        <v/>
      </c>
      <c r="S24504" s="53"/>
      <c r="T24504" s="49"/>
      <c r="U24504" s="100"/>
      <c r="V24504" s="100"/>
      <c r="W24504" s="101"/>
      <c r="Y24504" s="104"/>
      <c r="Z24504" s="105"/>
      <c r="AB24504" s="105"/>
      <c r="AD24504" s="105"/>
      <c r="AE24504" s="108"/>
      <c r="AG24504" s="105"/>
    </row>
    <row r="24505" spans="1:33" s="45" customFormat="1">
      <c r="A24505" s="95"/>
      <c r="B24505" s="96"/>
      <c r="C24505" s="39"/>
      <c r="D24505" s="79"/>
      <c r="E24505" s="69"/>
      <c r="F24505" s="69"/>
      <c r="G24505" s="69"/>
      <c r="H24505" s="69"/>
      <c r="I24505" s="69"/>
      <c r="J24505" s="69"/>
      <c r="K24505" s="69"/>
      <c r="L24505" s="76"/>
      <c r="M24505" s="59"/>
      <c r="N24505" s="69"/>
      <c r="O24505" s="41" t="str">
        <f t="shared" ca="1" si="1449"/>
        <v/>
      </c>
      <c r="P24505" s="42" t="str">
        <f t="shared" ca="1" si="1450"/>
        <v/>
      </c>
      <c r="Q24505" s="98" t="str">
        <f t="shared" ca="1" si="1448"/>
        <v/>
      </c>
      <c r="S24505" s="53"/>
      <c r="T24505" s="49"/>
      <c r="U24505" s="100"/>
      <c r="V24505" s="100"/>
      <c r="W24505" s="101"/>
      <c r="Y24505" s="104"/>
      <c r="Z24505" s="105"/>
      <c r="AB24505" s="105"/>
      <c r="AD24505" s="105"/>
      <c r="AE24505" s="108"/>
      <c r="AG24505" s="105"/>
    </row>
    <row r="24506" spans="1:33" s="45" customFormat="1">
      <c r="A24506" s="95"/>
      <c r="B24506" s="96"/>
      <c r="C24506" s="39"/>
      <c r="D24506" s="79"/>
      <c r="E24506" s="69"/>
      <c r="F24506" s="69"/>
      <c r="G24506" s="69"/>
      <c r="H24506" s="69"/>
      <c r="I24506" s="69"/>
      <c r="J24506" s="69"/>
      <c r="K24506" s="69"/>
      <c r="L24506" s="76"/>
      <c r="M24506" s="59"/>
      <c r="N24506" s="69"/>
      <c r="O24506" s="41" t="str">
        <f t="shared" ca="1" si="1449"/>
        <v/>
      </c>
      <c r="P24506" s="42" t="str">
        <f t="shared" ca="1" si="1450"/>
        <v/>
      </c>
      <c r="Q24506" s="98" t="str">
        <f t="shared" ca="1" si="1448"/>
        <v/>
      </c>
      <c r="S24506" s="53"/>
      <c r="T24506" s="49"/>
      <c r="U24506" s="100"/>
      <c r="V24506" s="100"/>
      <c r="W24506" s="101"/>
      <c r="Y24506" s="104"/>
      <c r="Z24506" s="105"/>
      <c r="AB24506" s="105"/>
      <c r="AD24506" s="105"/>
      <c r="AE24506" s="108"/>
      <c r="AG24506" s="105"/>
    </row>
    <row r="24507" spans="1:33" s="45" customFormat="1">
      <c r="A24507" s="95"/>
      <c r="B24507" s="96"/>
      <c r="C24507" s="39"/>
      <c r="D24507" s="79"/>
      <c r="E24507" s="69"/>
      <c r="F24507" s="69"/>
      <c r="G24507" s="69"/>
      <c r="H24507" s="69"/>
      <c r="I24507" s="69"/>
      <c r="J24507" s="69"/>
      <c r="K24507" s="69"/>
      <c r="L24507" s="76"/>
      <c r="M24507" s="59"/>
      <c r="N24507" s="69"/>
      <c r="O24507" s="41" t="str">
        <f t="shared" ca="1" si="1449"/>
        <v/>
      </c>
      <c r="P24507" s="42" t="str">
        <f t="shared" ca="1" si="1450"/>
        <v/>
      </c>
      <c r="Q24507" s="98" t="str">
        <f t="shared" ca="1" si="1448"/>
        <v/>
      </c>
      <c r="S24507" s="53"/>
      <c r="T24507" s="49"/>
      <c r="U24507" s="100"/>
      <c r="V24507" s="100"/>
      <c r="W24507" s="101"/>
      <c r="Y24507" s="104"/>
      <c r="Z24507" s="105"/>
      <c r="AB24507" s="105"/>
      <c r="AD24507" s="105"/>
      <c r="AE24507" s="108"/>
      <c r="AG24507" s="105"/>
    </row>
    <row r="24508" spans="1:33" s="45" customFormat="1">
      <c r="A24508" s="95"/>
      <c r="B24508" s="96"/>
      <c r="C24508" s="39"/>
      <c r="D24508" s="79"/>
      <c r="E24508" s="69"/>
      <c r="F24508" s="69"/>
      <c r="G24508" s="69"/>
      <c r="H24508" s="69"/>
      <c r="I24508" s="69"/>
      <c r="J24508" s="69"/>
      <c r="K24508" s="69"/>
      <c r="L24508" s="76"/>
      <c r="M24508" s="59"/>
      <c r="N24508" s="69"/>
      <c r="O24508" s="41" t="str">
        <f t="shared" ca="1" si="1449"/>
        <v/>
      </c>
      <c r="P24508" s="42" t="str">
        <f t="shared" ca="1" si="1450"/>
        <v/>
      </c>
      <c r="Q24508" s="98" t="str">
        <f t="shared" ca="1" si="1448"/>
        <v/>
      </c>
      <c r="S24508" s="53"/>
      <c r="T24508" s="49"/>
      <c r="U24508" s="100"/>
      <c r="V24508" s="100"/>
      <c r="W24508" s="101"/>
      <c r="Y24508" s="104"/>
      <c r="Z24508" s="105"/>
      <c r="AB24508" s="105"/>
      <c r="AD24508" s="105"/>
      <c r="AE24508" s="108"/>
      <c r="AG24508" s="105"/>
    </row>
    <row r="24509" spans="1:33" s="45" customFormat="1">
      <c r="A24509" s="95"/>
      <c r="B24509" s="96"/>
      <c r="C24509" s="39"/>
      <c r="D24509" s="79"/>
      <c r="E24509" s="69"/>
      <c r="F24509" s="69"/>
      <c r="G24509" s="69"/>
      <c r="H24509" s="69"/>
      <c r="I24509" s="69"/>
      <c r="J24509" s="69"/>
      <c r="K24509" s="69"/>
      <c r="L24509" s="76"/>
      <c r="M24509" s="59"/>
      <c r="N24509" s="69"/>
      <c r="O24509" s="41" t="str">
        <f t="shared" ca="1" si="1449"/>
        <v/>
      </c>
      <c r="P24509" s="42" t="str">
        <f t="shared" ca="1" si="1450"/>
        <v/>
      </c>
      <c r="Q24509" s="98" t="str">
        <f t="shared" ca="1" si="1448"/>
        <v/>
      </c>
      <c r="S24509" s="53"/>
      <c r="T24509" s="49"/>
      <c r="U24509" s="100"/>
      <c r="V24509" s="100"/>
      <c r="W24509" s="101"/>
      <c r="Y24509" s="104"/>
      <c r="Z24509" s="105"/>
      <c r="AB24509" s="105"/>
      <c r="AD24509" s="105"/>
      <c r="AE24509" s="108"/>
      <c r="AG24509" s="105"/>
    </row>
    <row r="24510" spans="1:33" s="45" customFormat="1">
      <c r="A24510" s="95"/>
      <c r="B24510" s="96"/>
      <c r="C24510" s="39"/>
      <c r="D24510" s="79"/>
      <c r="E24510" s="69"/>
      <c r="F24510" s="69"/>
      <c r="G24510" s="69"/>
      <c r="H24510" s="69"/>
      <c r="I24510" s="69"/>
      <c r="J24510" s="69"/>
      <c r="K24510" s="69"/>
      <c r="L24510" s="76"/>
      <c r="M24510" s="59"/>
      <c r="N24510" s="69"/>
      <c r="O24510" s="41" t="str">
        <f t="shared" ca="1" si="1449"/>
        <v/>
      </c>
      <c r="P24510" s="42" t="str">
        <f t="shared" ca="1" si="1450"/>
        <v/>
      </c>
      <c r="Q24510" s="98" t="str">
        <f t="shared" ca="1" si="1448"/>
        <v/>
      </c>
      <c r="S24510" s="53"/>
      <c r="T24510" s="49"/>
      <c r="U24510" s="100"/>
      <c r="V24510" s="100"/>
      <c r="W24510" s="101"/>
      <c r="Y24510" s="104"/>
      <c r="Z24510" s="105"/>
      <c r="AB24510" s="105"/>
      <c r="AD24510" s="105"/>
      <c r="AE24510" s="108"/>
      <c r="AG24510" s="105"/>
    </row>
    <row r="24511" spans="1:33" s="45" customFormat="1">
      <c r="A24511" s="95"/>
      <c r="B24511" s="96"/>
      <c r="C24511" s="39"/>
      <c r="D24511" s="79"/>
      <c r="E24511" s="69"/>
      <c r="F24511" s="69"/>
      <c r="G24511" s="69"/>
      <c r="H24511" s="69"/>
      <c r="I24511" s="69"/>
      <c r="J24511" s="69"/>
      <c r="K24511" s="69"/>
      <c r="L24511" s="76"/>
      <c r="M24511" s="59"/>
      <c r="N24511" s="69"/>
      <c r="O24511" s="41" t="str">
        <f t="shared" ca="1" si="1449"/>
        <v/>
      </c>
      <c r="P24511" s="42" t="str">
        <f t="shared" ca="1" si="1450"/>
        <v/>
      </c>
      <c r="Q24511" s="98" t="str">
        <f t="shared" ca="1" si="1448"/>
        <v/>
      </c>
      <c r="S24511" s="53"/>
      <c r="T24511" s="49"/>
      <c r="U24511" s="100"/>
      <c r="V24511" s="100"/>
      <c r="W24511" s="101"/>
      <c r="Y24511" s="104"/>
      <c r="Z24511" s="105"/>
      <c r="AB24511" s="105"/>
      <c r="AD24511" s="105"/>
      <c r="AE24511" s="108"/>
      <c r="AG24511" s="105"/>
    </row>
    <row r="24512" spans="1:33" s="45" customFormat="1">
      <c r="A24512" s="95"/>
      <c r="B24512" s="96"/>
      <c r="C24512" s="39"/>
      <c r="D24512" s="79"/>
      <c r="E24512" s="69"/>
      <c r="F24512" s="69"/>
      <c r="G24512" s="69"/>
      <c r="H24512" s="69"/>
      <c r="I24512" s="69"/>
      <c r="J24512" s="69"/>
      <c r="K24512" s="69"/>
      <c r="L24512" s="76"/>
      <c r="M24512" s="59"/>
      <c r="N24512" s="69"/>
      <c r="O24512" s="41" t="str">
        <f t="shared" ca="1" si="1449"/>
        <v/>
      </c>
      <c r="P24512" s="42" t="str">
        <f t="shared" ca="1" si="1450"/>
        <v/>
      </c>
      <c r="Q24512" s="98" t="str">
        <f t="shared" ca="1" si="1448"/>
        <v/>
      </c>
      <c r="S24512" s="53"/>
      <c r="T24512" s="49"/>
      <c r="U24512" s="100"/>
      <c r="V24512" s="100"/>
      <c r="W24512" s="101"/>
      <c r="Y24512" s="104"/>
      <c r="Z24512" s="105"/>
      <c r="AB24512" s="105"/>
      <c r="AD24512" s="105"/>
      <c r="AE24512" s="108"/>
      <c r="AG24512" s="105"/>
    </row>
    <row r="24513" spans="1:33" s="45" customFormat="1">
      <c r="A24513" s="95"/>
      <c r="B24513" s="96"/>
      <c r="C24513" s="39"/>
      <c r="D24513" s="79"/>
      <c r="E24513" s="69"/>
      <c r="F24513" s="69"/>
      <c r="G24513" s="69"/>
      <c r="H24513" s="69"/>
      <c r="I24513" s="69"/>
      <c r="J24513" s="69"/>
      <c r="K24513" s="69"/>
      <c r="L24513" s="76"/>
      <c r="M24513" s="59"/>
      <c r="N24513" s="69"/>
      <c r="O24513" s="41" t="str">
        <f t="shared" ca="1" si="1449"/>
        <v/>
      </c>
      <c r="P24513" s="42" t="str">
        <f t="shared" ca="1" si="1450"/>
        <v/>
      </c>
      <c r="Q24513" s="98" t="str">
        <f t="shared" ca="1" si="1448"/>
        <v/>
      </c>
      <c r="S24513" s="53"/>
      <c r="T24513" s="49"/>
      <c r="U24513" s="100"/>
      <c r="V24513" s="100"/>
      <c r="W24513" s="101"/>
      <c r="Y24513" s="104"/>
      <c r="Z24513" s="105"/>
      <c r="AB24513" s="105"/>
      <c r="AD24513" s="105"/>
      <c r="AE24513" s="108"/>
      <c r="AG24513" s="105"/>
    </row>
    <row r="24514" spans="1:33" s="45" customFormat="1">
      <c r="A24514" s="95"/>
      <c r="B24514" s="96"/>
      <c r="C24514" s="39"/>
      <c r="D24514" s="79"/>
      <c r="E24514" s="69"/>
      <c r="F24514" s="69"/>
      <c r="G24514" s="69"/>
      <c r="H24514" s="69"/>
      <c r="I24514" s="69"/>
      <c r="J24514" s="69"/>
      <c r="K24514" s="69"/>
      <c r="L24514" s="76"/>
      <c r="M24514" s="59"/>
      <c r="N24514" s="69"/>
      <c r="O24514" s="41" t="str">
        <f t="shared" ca="1" si="1449"/>
        <v/>
      </c>
      <c r="P24514" s="42" t="str">
        <f t="shared" ca="1" si="1450"/>
        <v/>
      </c>
      <c r="Q24514" s="98" t="str">
        <f t="shared" ref="Q24514:Q24577" ca="1" si="1451">IF(O24514="","",MOD(O24514,1))</f>
        <v/>
      </c>
      <c r="S24514" s="53"/>
      <c r="T24514" s="49"/>
      <c r="U24514" s="100"/>
      <c r="V24514" s="100"/>
      <c r="W24514" s="101"/>
      <c r="Y24514" s="104"/>
      <c r="Z24514" s="105"/>
      <c r="AB24514" s="105"/>
      <c r="AD24514" s="105"/>
      <c r="AE24514" s="108"/>
      <c r="AG24514" s="105"/>
    </row>
    <row r="24515" spans="1:33" s="45" customFormat="1">
      <c r="A24515" s="95"/>
      <c r="B24515" s="96"/>
      <c r="C24515" s="39"/>
      <c r="D24515" s="79"/>
      <c r="E24515" s="69"/>
      <c r="F24515" s="69"/>
      <c r="G24515" s="69"/>
      <c r="H24515" s="69"/>
      <c r="I24515" s="69"/>
      <c r="J24515" s="69"/>
      <c r="K24515" s="69"/>
      <c r="L24515" s="76"/>
      <c r="M24515" s="59"/>
      <c r="N24515" s="69"/>
      <c r="O24515" s="41" t="str">
        <f t="shared" ref="O24515:O24578" ca="1" si="1452">IF(F24515&lt;&gt;"",IF(O24515="",NOW(),O24515),"")</f>
        <v/>
      </c>
      <c r="P24515" s="42" t="str">
        <f t="shared" ref="P24515:P24578" ca="1" si="1453">IF(O24515="","",INT(O24515))</f>
        <v/>
      </c>
      <c r="Q24515" s="98" t="str">
        <f t="shared" ca="1" si="1451"/>
        <v/>
      </c>
      <c r="S24515" s="53"/>
      <c r="T24515" s="49"/>
      <c r="U24515" s="100"/>
      <c r="V24515" s="100"/>
      <c r="W24515" s="101"/>
      <c r="Y24515" s="104"/>
      <c r="Z24515" s="105"/>
      <c r="AB24515" s="105"/>
      <c r="AD24515" s="105"/>
      <c r="AE24515" s="108"/>
      <c r="AG24515" s="105"/>
    </row>
    <row r="24516" spans="1:33" s="45" customFormat="1">
      <c r="A24516" s="95"/>
      <c r="B24516" s="96"/>
      <c r="C24516" s="39"/>
      <c r="D24516" s="79"/>
      <c r="E24516" s="69"/>
      <c r="F24516" s="69"/>
      <c r="G24516" s="69"/>
      <c r="H24516" s="69"/>
      <c r="I24516" s="69"/>
      <c r="J24516" s="69"/>
      <c r="K24516" s="69"/>
      <c r="L24516" s="76"/>
      <c r="M24516" s="59"/>
      <c r="N24516" s="69"/>
      <c r="O24516" s="41" t="str">
        <f t="shared" ca="1" si="1452"/>
        <v/>
      </c>
      <c r="P24516" s="42" t="str">
        <f t="shared" ca="1" si="1453"/>
        <v/>
      </c>
      <c r="Q24516" s="98" t="str">
        <f t="shared" ca="1" si="1451"/>
        <v/>
      </c>
      <c r="S24516" s="53"/>
      <c r="T24516" s="49"/>
      <c r="U24516" s="100"/>
      <c r="V24516" s="100"/>
      <c r="W24516" s="101"/>
      <c r="Y24516" s="104"/>
      <c r="Z24516" s="105"/>
      <c r="AB24516" s="105"/>
      <c r="AD24516" s="105"/>
      <c r="AE24516" s="108"/>
      <c r="AG24516" s="105"/>
    </row>
    <row r="24517" spans="1:33" s="45" customFormat="1">
      <c r="A24517" s="95"/>
      <c r="B24517" s="96"/>
      <c r="C24517" s="39"/>
      <c r="D24517" s="79"/>
      <c r="E24517" s="69"/>
      <c r="F24517" s="69"/>
      <c r="G24517" s="69"/>
      <c r="H24517" s="69"/>
      <c r="I24517" s="69"/>
      <c r="J24517" s="69"/>
      <c r="K24517" s="69"/>
      <c r="L24517" s="76"/>
      <c r="M24517" s="59"/>
      <c r="N24517" s="69"/>
      <c r="O24517" s="41" t="str">
        <f t="shared" ca="1" si="1452"/>
        <v/>
      </c>
      <c r="P24517" s="42" t="str">
        <f t="shared" ca="1" si="1453"/>
        <v/>
      </c>
      <c r="Q24517" s="98" t="str">
        <f t="shared" ca="1" si="1451"/>
        <v/>
      </c>
      <c r="S24517" s="53"/>
      <c r="T24517" s="49"/>
      <c r="U24517" s="100"/>
      <c r="V24517" s="100"/>
      <c r="W24517" s="101"/>
      <c r="Y24517" s="104"/>
      <c r="Z24517" s="105"/>
      <c r="AB24517" s="105"/>
      <c r="AD24517" s="105"/>
      <c r="AE24517" s="108"/>
      <c r="AG24517" s="105"/>
    </row>
    <row r="24518" spans="1:33" s="45" customFormat="1">
      <c r="A24518" s="95"/>
      <c r="B24518" s="96"/>
      <c r="C24518" s="39"/>
      <c r="D24518" s="79"/>
      <c r="E24518" s="69"/>
      <c r="F24518" s="69"/>
      <c r="G24518" s="69"/>
      <c r="H24518" s="69"/>
      <c r="I24518" s="69"/>
      <c r="J24518" s="69"/>
      <c r="K24518" s="69"/>
      <c r="L24518" s="76"/>
      <c r="M24518" s="59"/>
      <c r="N24518" s="69"/>
      <c r="O24518" s="41" t="str">
        <f t="shared" ca="1" si="1452"/>
        <v/>
      </c>
      <c r="P24518" s="42" t="str">
        <f t="shared" ca="1" si="1453"/>
        <v/>
      </c>
      <c r="Q24518" s="98" t="str">
        <f t="shared" ca="1" si="1451"/>
        <v/>
      </c>
      <c r="S24518" s="53"/>
      <c r="T24518" s="49"/>
      <c r="U24518" s="100"/>
      <c r="V24518" s="100"/>
      <c r="W24518" s="101"/>
      <c r="Y24518" s="104"/>
      <c r="Z24518" s="105"/>
      <c r="AB24518" s="105"/>
      <c r="AD24518" s="105"/>
      <c r="AE24518" s="108"/>
      <c r="AG24518" s="105"/>
    </row>
    <row r="24519" spans="1:33" s="45" customFormat="1">
      <c r="A24519" s="95"/>
      <c r="B24519" s="96"/>
      <c r="C24519" s="39"/>
      <c r="D24519" s="79"/>
      <c r="E24519" s="69"/>
      <c r="F24519" s="69"/>
      <c r="G24519" s="69"/>
      <c r="H24519" s="69"/>
      <c r="I24519" s="69"/>
      <c r="J24519" s="69"/>
      <c r="K24519" s="69"/>
      <c r="L24519" s="76"/>
      <c r="M24519" s="59"/>
      <c r="N24519" s="69"/>
      <c r="O24519" s="41" t="str">
        <f t="shared" ca="1" si="1452"/>
        <v/>
      </c>
      <c r="P24519" s="42" t="str">
        <f t="shared" ca="1" si="1453"/>
        <v/>
      </c>
      <c r="Q24519" s="98" t="str">
        <f t="shared" ca="1" si="1451"/>
        <v/>
      </c>
      <c r="S24519" s="53"/>
      <c r="T24519" s="49"/>
      <c r="U24519" s="100"/>
      <c r="V24519" s="100"/>
      <c r="W24519" s="101"/>
      <c r="Y24519" s="104"/>
      <c r="Z24519" s="105"/>
      <c r="AB24519" s="105"/>
      <c r="AD24519" s="105"/>
      <c r="AE24519" s="108"/>
      <c r="AG24519" s="105"/>
    </row>
    <row r="24520" spans="1:33" s="45" customFormat="1">
      <c r="A24520" s="95"/>
      <c r="B24520" s="96"/>
      <c r="C24520" s="39"/>
      <c r="D24520" s="79"/>
      <c r="E24520" s="69"/>
      <c r="F24520" s="69"/>
      <c r="G24520" s="69"/>
      <c r="H24520" s="69"/>
      <c r="I24520" s="69"/>
      <c r="J24520" s="69"/>
      <c r="K24520" s="69"/>
      <c r="L24520" s="76"/>
      <c r="M24520" s="59"/>
      <c r="N24520" s="69"/>
      <c r="O24520" s="41" t="str">
        <f t="shared" ca="1" si="1452"/>
        <v/>
      </c>
      <c r="P24520" s="42" t="str">
        <f t="shared" ca="1" si="1453"/>
        <v/>
      </c>
      <c r="Q24520" s="98" t="str">
        <f t="shared" ca="1" si="1451"/>
        <v/>
      </c>
      <c r="S24520" s="53"/>
      <c r="T24520" s="49"/>
      <c r="U24520" s="100"/>
      <c r="V24520" s="100"/>
      <c r="W24520" s="101"/>
      <c r="Y24520" s="104"/>
      <c r="Z24520" s="105"/>
      <c r="AB24520" s="105"/>
      <c r="AD24520" s="105"/>
      <c r="AE24520" s="108"/>
      <c r="AG24520" s="105"/>
    </row>
    <row r="24521" spans="1:33" s="45" customFormat="1">
      <c r="A24521" s="95"/>
      <c r="B24521" s="96"/>
      <c r="C24521" s="39"/>
      <c r="D24521" s="79"/>
      <c r="E24521" s="69"/>
      <c r="F24521" s="69"/>
      <c r="G24521" s="69"/>
      <c r="H24521" s="69"/>
      <c r="I24521" s="69"/>
      <c r="J24521" s="69"/>
      <c r="K24521" s="69"/>
      <c r="L24521" s="76"/>
      <c r="M24521" s="59"/>
      <c r="N24521" s="69"/>
      <c r="O24521" s="41" t="str">
        <f t="shared" ca="1" si="1452"/>
        <v/>
      </c>
      <c r="P24521" s="42" t="str">
        <f t="shared" ca="1" si="1453"/>
        <v/>
      </c>
      <c r="Q24521" s="98" t="str">
        <f t="shared" ca="1" si="1451"/>
        <v/>
      </c>
      <c r="S24521" s="53"/>
      <c r="T24521" s="49"/>
      <c r="U24521" s="100"/>
      <c r="V24521" s="100"/>
      <c r="W24521" s="101"/>
      <c r="Y24521" s="104"/>
      <c r="Z24521" s="105"/>
      <c r="AB24521" s="105"/>
      <c r="AD24521" s="105"/>
      <c r="AE24521" s="108"/>
      <c r="AG24521" s="105"/>
    </row>
    <row r="24522" spans="1:33" s="45" customFormat="1">
      <c r="A24522" s="95"/>
      <c r="B24522" s="96"/>
      <c r="C24522" s="39"/>
      <c r="D24522" s="79"/>
      <c r="E24522" s="69"/>
      <c r="F24522" s="69"/>
      <c r="G24522" s="69"/>
      <c r="H24522" s="69"/>
      <c r="I24522" s="69"/>
      <c r="J24522" s="69"/>
      <c r="K24522" s="69"/>
      <c r="L24522" s="76"/>
      <c r="M24522" s="59"/>
      <c r="N24522" s="69"/>
      <c r="O24522" s="41" t="str">
        <f t="shared" ca="1" si="1452"/>
        <v/>
      </c>
      <c r="P24522" s="42" t="str">
        <f t="shared" ca="1" si="1453"/>
        <v/>
      </c>
      <c r="Q24522" s="98" t="str">
        <f t="shared" ca="1" si="1451"/>
        <v/>
      </c>
      <c r="S24522" s="53"/>
      <c r="T24522" s="49"/>
      <c r="U24522" s="100"/>
      <c r="V24522" s="100"/>
      <c r="W24522" s="101"/>
      <c r="Y24522" s="104"/>
      <c r="Z24522" s="105"/>
      <c r="AB24522" s="105"/>
      <c r="AD24522" s="105"/>
      <c r="AE24522" s="108"/>
      <c r="AG24522" s="105"/>
    </row>
    <row r="24523" spans="1:33" s="45" customFormat="1">
      <c r="A24523" s="95"/>
      <c r="B24523" s="96"/>
      <c r="C24523" s="39"/>
      <c r="D24523" s="79"/>
      <c r="E24523" s="69"/>
      <c r="F24523" s="69"/>
      <c r="G24523" s="69"/>
      <c r="H24523" s="69"/>
      <c r="I24523" s="69"/>
      <c r="J24523" s="69"/>
      <c r="K24523" s="69"/>
      <c r="L24523" s="76"/>
      <c r="M24523" s="59"/>
      <c r="N24523" s="69"/>
      <c r="O24523" s="41" t="str">
        <f t="shared" ca="1" si="1452"/>
        <v/>
      </c>
      <c r="P24523" s="42" t="str">
        <f t="shared" ca="1" si="1453"/>
        <v/>
      </c>
      <c r="Q24523" s="98" t="str">
        <f t="shared" ca="1" si="1451"/>
        <v/>
      </c>
      <c r="S24523" s="53"/>
      <c r="T24523" s="49"/>
      <c r="U24523" s="100"/>
      <c r="V24523" s="100"/>
      <c r="W24523" s="101"/>
      <c r="Y24523" s="104"/>
      <c r="Z24523" s="105"/>
      <c r="AB24523" s="105"/>
      <c r="AD24523" s="105"/>
      <c r="AE24523" s="108"/>
      <c r="AG24523" s="105"/>
    </row>
    <row r="24524" spans="1:33" s="45" customFormat="1">
      <c r="A24524" s="95"/>
      <c r="B24524" s="96"/>
      <c r="C24524" s="39"/>
      <c r="D24524" s="79"/>
      <c r="E24524" s="69"/>
      <c r="F24524" s="69"/>
      <c r="G24524" s="69"/>
      <c r="H24524" s="69"/>
      <c r="I24524" s="69"/>
      <c r="J24524" s="69"/>
      <c r="K24524" s="69"/>
      <c r="L24524" s="76"/>
      <c r="M24524" s="59"/>
      <c r="N24524" s="69"/>
      <c r="O24524" s="41" t="str">
        <f t="shared" ca="1" si="1452"/>
        <v/>
      </c>
      <c r="P24524" s="42" t="str">
        <f t="shared" ca="1" si="1453"/>
        <v/>
      </c>
      <c r="Q24524" s="98" t="str">
        <f t="shared" ca="1" si="1451"/>
        <v/>
      </c>
      <c r="S24524" s="53"/>
      <c r="T24524" s="49"/>
      <c r="U24524" s="100"/>
      <c r="V24524" s="100"/>
      <c r="W24524" s="101"/>
      <c r="Y24524" s="104"/>
      <c r="Z24524" s="105"/>
      <c r="AB24524" s="105"/>
      <c r="AD24524" s="105"/>
      <c r="AE24524" s="108"/>
      <c r="AG24524" s="105"/>
    </row>
    <row r="24525" spans="1:33" s="45" customFormat="1">
      <c r="A24525" s="95"/>
      <c r="B24525" s="96"/>
      <c r="C24525" s="39"/>
      <c r="D24525" s="79"/>
      <c r="E24525" s="69"/>
      <c r="F24525" s="69"/>
      <c r="G24525" s="69"/>
      <c r="H24525" s="69"/>
      <c r="I24525" s="69"/>
      <c r="J24525" s="69"/>
      <c r="K24525" s="69"/>
      <c r="L24525" s="76"/>
      <c r="M24525" s="59"/>
      <c r="N24525" s="69"/>
      <c r="O24525" s="41" t="str">
        <f t="shared" ca="1" si="1452"/>
        <v/>
      </c>
      <c r="P24525" s="42" t="str">
        <f t="shared" ca="1" si="1453"/>
        <v/>
      </c>
      <c r="Q24525" s="98" t="str">
        <f t="shared" ca="1" si="1451"/>
        <v/>
      </c>
      <c r="S24525" s="53"/>
      <c r="T24525" s="49"/>
      <c r="U24525" s="100"/>
      <c r="V24525" s="100"/>
      <c r="W24525" s="101"/>
      <c r="Y24525" s="104"/>
      <c r="Z24525" s="105"/>
      <c r="AB24525" s="105"/>
      <c r="AD24525" s="105"/>
      <c r="AE24525" s="108"/>
      <c r="AG24525" s="105"/>
    </row>
    <row r="24526" spans="1:33" s="45" customFormat="1">
      <c r="A24526" s="95"/>
      <c r="B24526" s="96"/>
      <c r="C24526" s="39"/>
      <c r="D24526" s="79"/>
      <c r="E24526" s="69"/>
      <c r="F24526" s="69"/>
      <c r="G24526" s="69"/>
      <c r="H24526" s="69"/>
      <c r="I24526" s="69"/>
      <c r="J24526" s="69"/>
      <c r="K24526" s="69"/>
      <c r="L24526" s="76"/>
      <c r="M24526" s="59"/>
      <c r="N24526" s="69"/>
      <c r="O24526" s="41" t="str">
        <f t="shared" ca="1" si="1452"/>
        <v/>
      </c>
      <c r="P24526" s="42" t="str">
        <f t="shared" ca="1" si="1453"/>
        <v/>
      </c>
      <c r="Q24526" s="98" t="str">
        <f t="shared" ca="1" si="1451"/>
        <v/>
      </c>
      <c r="S24526" s="53"/>
      <c r="T24526" s="49"/>
      <c r="U24526" s="100"/>
      <c r="V24526" s="100"/>
      <c r="W24526" s="101"/>
      <c r="Y24526" s="104"/>
      <c r="Z24526" s="105"/>
      <c r="AB24526" s="105"/>
      <c r="AD24526" s="105"/>
      <c r="AE24526" s="108"/>
      <c r="AG24526" s="105"/>
    </row>
    <row r="24527" spans="1:33" s="45" customFormat="1">
      <c r="A24527" s="95"/>
      <c r="B24527" s="96"/>
      <c r="C24527" s="39"/>
      <c r="D24527" s="79"/>
      <c r="E24527" s="69"/>
      <c r="F24527" s="69"/>
      <c r="G24527" s="69"/>
      <c r="H24527" s="69"/>
      <c r="I24527" s="69"/>
      <c r="J24527" s="69"/>
      <c r="K24527" s="69"/>
      <c r="L24527" s="76"/>
      <c r="M24527" s="59"/>
      <c r="N24527" s="69"/>
      <c r="O24527" s="41" t="str">
        <f t="shared" ca="1" si="1452"/>
        <v/>
      </c>
      <c r="P24527" s="42" t="str">
        <f t="shared" ca="1" si="1453"/>
        <v/>
      </c>
      <c r="Q24527" s="98" t="str">
        <f t="shared" ca="1" si="1451"/>
        <v/>
      </c>
      <c r="S24527" s="53"/>
      <c r="T24527" s="49"/>
      <c r="U24527" s="100"/>
      <c r="V24527" s="100"/>
      <c r="W24527" s="101"/>
      <c r="Y24527" s="104"/>
      <c r="Z24527" s="105"/>
      <c r="AB24527" s="105"/>
      <c r="AD24527" s="105"/>
      <c r="AE24527" s="108"/>
      <c r="AG24527" s="105"/>
    </row>
    <row r="24528" spans="1:33" s="45" customFormat="1">
      <c r="A24528" s="95"/>
      <c r="B24528" s="96"/>
      <c r="C24528" s="39"/>
      <c r="D24528" s="79"/>
      <c r="E24528" s="69"/>
      <c r="F24528" s="69"/>
      <c r="G24528" s="69"/>
      <c r="H24528" s="69"/>
      <c r="I24528" s="69"/>
      <c r="J24528" s="69"/>
      <c r="K24528" s="69"/>
      <c r="L24528" s="76"/>
      <c r="M24528" s="59"/>
      <c r="N24528" s="69"/>
      <c r="O24528" s="41" t="str">
        <f t="shared" ca="1" si="1452"/>
        <v/>
      </c>
      <c r="P24528" s="42" t="str">
        <f t="shared" ca="1" si="1453"/>
        <v/>
      </c>
      <c r="Q24528" s="98" t="str">
        <f t="shared" ca="1" si="1451"/>
        <v/>
      </c>
      <c r="S24528" s="53"/>
      <c r="T24528" s="49"/>
      <c r="U24528" s="100"/>
      <c r="V24528" s="100"/>
      <c r="W24528" s="101"/>
      <c r="Y24528" s="104"/>
      <c r="Z24528" s="105"/>
      <c r="AB24528" s="105"/>
      <c r="AD24528" s="105"/>
      <c r="AE24528" s="108"/>
      <c r="AG24528" s="105"/>
    </row>
    <row r="24529" spans="1:33" s="45" customFormat="1">
      <c r="A24529" s="95"/>
      <c r="B24529" s="96"/>
      <c r="C24529" s="39"/>
      <c r="D24529" s="79"/>
      <c r="E24529" s="69"/>
      <c r="F24529" s="69"/>
      <c r="G24529" s="69"/>
      <c r="H24529" s="69"/>
      <c r="I24529" s="69"/>
      <c r="J24529" s="69"/>
      <c r="K24529" s="69"/>
      <c r="L24529" s="76"/>
      <c r="M24529" s="59"/>
      <c r="N24529" s="69"/>
      <c r="O24529" s="41" t="str">
        <f t="shared" ca="1" si="1452"/>
        <v/>
      </c>
      <c r="P24529" s="42" t="str">
        <f t="shared" ca="1" si="1453"/>
        <v/>
      </c>
      <c r="Q24529" s="98" t="str">
        <f t="shared" ca="1" si="1451"/>
        <v/>
      </c>
      <c r="S24529" s="53"/>
      <c r="T24529" s="49"/>
      <c r="U24529" s="100"/>
      <c r="V24529" s="100"/>
      <c r="W24529" s="101"/>
      <c r="Y24529" s="104"/>
      <c r="Z24529" s="105"/>
      <c r="AB24529" s="105"/>
      <c r="AD24529" s="105"/>
      <c r="AE24529" s="108"/>
      <c r="AG24529" s="105"/>
    </row>
    <row r="24530" spans="1:33" s="45" customFormat="1">
      <c r="A24530" s="95"/>
      <c r="B24530" s="96"/>
      <c r="C24530" s="39"/>
      <c r="D24530" s="79"/>
      <c r="E24530" s="69"/>
      <c r="F24530" s="69"/>
      <c r="G24530" s="69"/>
      <c r="H24530" s="69"/>
      <c r="I24530" s="69"/>
      <c r="J24530" s="69"/>
      <c r="K24530" s="69"/>
      <c r="L24530" s="76"/>
      <c r="M24530" s="59"/>
      <c r="N24530" s="69"/>
      <c r="O24530" s="41" t="str">
        <f t="shared" ca="1" si="1452"/>
        <v/>
      </c>
      <c r="P24530" s="42" t="str">
        <f t="shared" ca="1" si="1453"/>
        <v/>
      </c>
      <c r="Q24530" s="98" t="str">
        <f t="shared" ca="1" si="1451"/>
        <v/>
      </c>
      <c r="S24530" s="53"/>
      <c r="T24530" s="49"/>
      <c r="U24530" s="100"/>
      <c r="V24530" s="100"/>
      <c r="W24530" s="101"/>
      <c r="Y24530" s="104"/>
      <c r="Z24530" s="105"/>
      <c r="AB24530" s="105"/>
      <c r="AD24530" s="105"/>
      <c r="AE24530" s="108"/>
      <c r="AG24530" s="105"/>
    </row>
    <row r="24531" spans="1:33" s="45" customFormat="1">
      <c r="A24531" s="95"/>
      <c r="B24531" s="96"/>
      <c r="C24531" s="39"/>
      <c r="D24531" s="79"/>
      <c r="E24531" s="69"/>
      <c r="F24531" s="69"/>
      <c r="G24531" s="69"/>
      <c r="H24531" s="69"/>
      <c r="I24531" s="69"/>
      <c r="J24531" s="69"/>
      <c r="K24531" s="69"/>
      <c r="L24531" s="76"/>
      <c r="M24531" s="59"/>
      <c r="N24531" s="69"/>
      <c r="O24531" s="41" t="str">
        <f t="shared" ca="1" si="1452"/>
        <v/>
      </c>
      <c r="P24531" s="42" t="str">
        <f t="shared" ca="1" si="1453"/>
        <v/>
      </c>
      <c r="Q24531" s="98" t="str">
        <f t="shared" ca="1" si="1451"/>
        <v/>
      </c>
      <c r="S24531" s="53"/>
      <c r="T24531" s="49"/>
      <c r="U24531" s="100"/>
      <c r="V24531" s="100"/>
      <c r="W24531" s="101"/>
      <c r="Y24531" s="104"/>
      <c r="Z24531" s="105"/>
      <c r="AB24531" s="105"/>
      <c r="AD24531" s="105"/>
      <c r="AE24531" s="108"/>
      <c r="AG24531" s="105"/>
    </row>
    <row r="24532" spans="1:33" s="45" customFormat="1">
      <c r="A24532" s="95"/>
      <c r="B24532" s="96"/>
      <c r="C24532" s="39"/>
      <c r="D24532" s="79"/>
      <c r="E24532" s="69"/>
      <c r="F24532" s="69"/>
      <c r="G24532" s="69"/>
      <c r="H24532" s="69"/>
      <c r="I24532" s="69"/>
      <c r="J24532" s="69"/>
      <c r="K24532" s="69"/>
      <c r="L24532" s="76"/>
      <c r="M24532" s="59"/>
      <c r="N24532" s="69"/>
      <c r="O24532" s="41" t="str">
        <f t="shared" ca="1" si="1452"/>
        <v/>
      </c>
      <c r="P24532" s="42" t="str">
        <f t="shared" ca="1" si="1453"/>
        <v/>
      </c>
      <c r="Q24532" s="98" t="str">
        <f t="shared" ca="1" si="1451"/>
        <v/>
      </c>
      <c r="S24532" s="53"/>
      <c r="T24532" s="49"/>
      <c r="U24532" s="100"/>
      <c r="V24532" s="100"/>
      <c r="W24532" s="101"/>
      <c r="Y24532" s="104"/>
      <c r="Z24532" s="105"/>
      <c r="AB24532" s="105"/>
      <c r="AD24532" s="105"/>
      <c r="AE24532" s="108"/>
      <c r="AG24532" s="105"/>
    </row>
    <row r="24533" spans="1:33" s="45" customFormat="1">
      <c r="A24533" s="95"/>
      <c r="B24533" s="96"/>
      <c r="C24533" s="39"/>
      <c r="D24533" s="79"/>
      <c r="E24533" s="69"/>
      <c r="F24533" s="69"/>
      <c r="G24533" s="69"/>
      <c r="H24533" s="69"/>
      <c r="I24533" s="69"/>
      <c r="J24533" s="69"/>
      <c r="K24533" s="69"/>
      <c r="L24533" s="76"/>
      <c r="M24533" s="59"/>
      <c r="N24533" s="69"/>
      <c r="O24533" s="41" t="str">
        <f t="shared" ca="1" si="1452"/>
        <v/>
      </c>
      <c r="P24533" s="42" t="str">
        <f t="shared" ca="1" si="1453"/>
        <v/>
      </c>
      <c r="Q24533" s="98" t="str">
        <f t="shared" ca="1" si="1451"/>
        <v/>
      </c>
      <c r="S24533" s="53"/>
      <c r="T24533" s="49"/>
      <c r="U24533" s="100"/>
      <c r="V24533" s="100"/>
      <c r="W24533" s="101"/>
      <c r="Y24533" s="104"/>
      <c r="Z24533" s="105"/>
      <c r="AB24533" s="105"/>
      <c r="AD24533" s="105"/>
      <c r="AE24533" s="108"/>
      <c r="AG24533" s="105"/>
    </row>
    <row r="24534" spans="1:33" s="45" customFormat="1">
      <c r="A24534" s="95"/>
      <c r="B24534" s="96"/>
      <c r="C24534" s="39"/>
      <c r="D24534" s="79"/>
      <c r="E24534" s="69"/>
      <c r="F24534" s="69"/>
      <c r="G24534" s="69"/>
      <c r="H24534" s="69"/>
      <c r="I24534" s="69"/>
      <c r="J24534" s="69"/>
      <c r="K24534" s="69"/>
      <c r="L24534" s="76"/>
      <c r="M24534" s="59"/>
      <c r="N24534" s="69"/>
      <c r="O24534" s="41" t="str">
        <f t="shared" ca="1" si="1452"/>
        <v/>
      </c>
      <c r="P24534" s="42" t="str">
        <f t="shared" ca="1" si="1453"/>
        <v/>
      </c>
      <c r="Q24534" s="98" t="str">
        <f t="shared" ca="1" si="1451"/>
        <v/>
      </c>
      <c r="S24534" s="53"/>
      <c r="T24534" s="49"/>
      <c r="U24534" s="100"/>
      <c r="V24534" s="100"/>
      <c r="W24534" s="101"/>
      <c r="Y24534" s="104"/>
      <c r="Z24534" s="105"/>
      <c r="AB24534" s="105"/>
      <c r="AD24534" s="105"/>
      <c r="AE24534" s="108"/>
      <c r="AG24534" s="105"/>
    </row>
    <row r="24535" spans="1:33" s="45" customFormat="1">
      <c r="A24535" s="95"/>
      <c r="B24535" s="96"/>
      <c r="C24535" s="39"/>
      <c r="D24535" s="79"/>
      <c r="E24535" s="69"/>
      <c r="F24535" s="69"/>
      <c r="G24535" s="69"/>
      <c r="H24535" s="69"/>
      <c r="I24535" s="69"/>
      <c r="J24535" s="69"/>
      <c r="K24535" s="69"/>
      <c r="L24535" s="76"/>
      <c r="M24535" s="59"/>
      <c r="N24535" s="69"/>
      <c r="O24535" s="41" t="str">
        <f t="shared" ca="1" si="1452"/>
        <v/>
      </c>
      <c r="P24535" s="42" t="str">
        <f t="shared" ca="1" si="1453"/>
        <v/>
      </c>
      <c r="Q24535" s="98" t="str">
        <f t="shared" ca="1" si="1451"/>
        <v/>
      </c>
      <c r="S24535" s="53"/>
      <c r="T24535" s="49"/>
      <c r="U24535" s="100"/>
      <c r="V24535" s="100"/>
      <c r="W24535" s="101"/>
      <c r="Y24535" s="104"/>
      <c r="Z24535" s="105"/>
      <c r="AB24535" s="105"/>
      <c r="AD24535" s="105"/>
      <c r="AE24535" s="108"/>
      <c r="AG24535" s="105"/>
    </row>
    <row r="24536" spans="1:33" s="45" customFormat="1">
      <c r="A24536" s="95"/>
      <c r="B24536" s="96"/>
      <c r="C24536" s="39"/>
      <c r="D24536" s="79"/>
      <c r="E24536" s="69"/>
      <c r="F24536" s="69"/>
      <c r="G24536" s="69"/>
      <c r="H24536" s="69"/>
      <c r="I24536" s="69"/>
      <c r="J24536" s="69"/>
      <c r="K24536" s="69"/>
      <c r="L24536" s="76"/>
      <c r="M24536" s="59"/>
      <c r="N24536" s="69"/>
      <c r="O24536" s="41" t="str">
        <f t="shared" ca="1" si="1452"/>
        <v/>
      </c>
      <c r="P24536" s="42" t="str">
        <f t="shared" ca="1" si="1453"/>
        <v/>
      </c>
      <c r="Q24536" s="98" t="str">
        <f t="shared" ca="1" si="1451"/>
        <v/>
      </c>
      <c r="S24536" s="53"/>
      <c r="T24536" s="49"/>
      <c r="U24536" s="100"/>
      <c r="V24536" s="100"/>
      <c r="W24536" s="101"/>
      <c r="Y24536" s="104"/>
      <c r="Z24536" s="105"/>
      <c r="AB24536" s="105"/>
      <c r="AD24536" s="105"/>
      <c r="AE24536" s="108"/>
      <c r="AG24536" s="105"/>
    </row>
    <row r="24537" spans="1:33" s="45" customFormat="1">
      <c r="A24537" s="95"/>
      <c r="B24537" s="96"/>
      <c r="C24537" s="39"/>
      <c r="D24537" s="79"/>
      <c r="E24537" s="69"/>
      <c r="F24537" s="69"/>
      <c r="G24537" s="69"/>
      <c r="H24537" s="69"/>
      <c r="I24537" s="69"/>
      <c r="J24537" s="69"/>
      <c r="K24537" s="69"/>
      <c r="L24537" s="76"/>
      <c r="M24537" s="59"/>
      <c r="N24537" s="69"/>
      <c r="O24537" s="41" t="str">
        <f t="shared" ca="1" si="1452"/>
        <v/>
      </c>
      <c r="P24537" s="42" t="str">
        <f t="shared" ca="1" si="1453"/>
        <v/>
      </c>
      <c r="Q24537" s="98" t="str">
        <f t="shared" ca="1" si="1451"/>
        <v/>
      </c>
      <c r="S24537" s="53"/>
      <c r="T24537" s="49"/>
      <c r="U24537" s="100"/>
      <c r="V24537" s="100"/>
      <c r="W24537" s="101"/>
      <c r="Y24537" s="104"/>
      <c r="Z24537" s="105"/>
      <c r="AB24537" s="105"/>
      <c r="AD24537" s="105"/>
      <c r="AE24537" s="108"/>
      <c r="AG24537" s="105"/>
    </row>
    <row r="24538" spans="1:33" s="45" customFormat="1">
      <c r="A24538" s="95"/>
      <c r="B24538" s="96"/>
      <c r="C24538" s="39"/>
      <c r="D24538" s="79"/>
      <c r="E24538" s="69"/>
      <c r="F24538" s="69"/>
      <c r="G24538" s="69"/>
      <c r="H24538" s="69"/>
      <c r="I24538" s="69"/>
      <c r="J24538" s="69"/>
      <c r="K24538" s="69"/>
      <c r="L24538" s="76"/>
      <c r="M24538" s="59"/>
      <c r="N24538" s="69"/>
      <c r="O24538" s="41" t="str">
        <f t="shared" ca="1" si="1452"/>
        <v/>
      </c>
      <c r="P24538" s="42" t="str">
        <f t="shared" ca="1" si="1453"/>
        <v/>
      </c>
      <c r="Q24538" s="98" t="str">
        <f t="shared" ca="1" si="1451"/>
        <v/>
      </c>
      <c r="S24538" s="53"/>
      <c r="T24538" s="49"/>
      <c r="U24538" s="100"/>
      <c r="V24538" s="100"/>
      <c r="W24538" s="101"/>
      <c r="Y24538" s="104"/>
      <c r="Z24538" s="105"/>
      <c r="AB24538" s="105"/>
      <c r="AD24538" s="105"/>
      <c r="AE24538" s="108"/>
      <c r="AG24538" s="105"/>
    </row>
    <row r="24539" spans="1:33" s="45" customFormat="1">
      <c r="A24539" s="95"/>
      <c r="B24539" s="96"/>
      <c r="C24539" s="39"/>
      <c r="D24539" s="79"/>
      <c r="E24539" s="69"/>
      <c r="F24539" s="69"/>
      <c r="G24539" s="69"/>
      <c r="H24539" s="69"/>
      <c r="I24539" s="69"/>
      <c r="J24539" s="69"/>
      <c r="K24539" s="69"/>
      <c r="L24539" s="76"/>
      <c r="M24539" s="59"/>
      <c r="N24539" s="69"/>
      <c r="O24539" s="41" t="str">
        <f t="shared" ca="1" si="1452"/>
        <v/>
      </c>
      <c r="P24539" s="42" t="str">
        <f t="shared" ca="1" si="1453"/>
        <v/>
      </c>
      <c r="Q24539" s="98" t="str">
        <f t="shared" ca="1" si="1451"/>
        <v/>
      </c>
      <c r="S24539" s="53"/>
      <c r="T24539" s="49"/>
      <c r="U24539" s="100"/>
      <c r="V24539" s="100"/>
      <c r="W24539" s="101"/>
      <c r="Y24539" s="104"/>
      <c r="Z24539" s="105"/>
      <c r="AB24539" s="105"/>
      <c r="AD24539" s="105"/>
      <c r="AE24539" s="108"/>
      <c r="AG24539" s="105"/>
    </row>
    <row r="24540" spans="1:33" s="45" customFormat="1">
      <c r="A24540" s="95"/>
      <c r="B24540" s="96"/>
      <c r="C24540" s="39"/>
      <c r="D24540" s="79"/>
      <c r="E24540" s="69"/>
      <c r="F24540" s="69"/>
      <c r="G24540" s="69"/>
      <c r="H24540" s="69"/>
      <c r="I24540" s="69"/>
      <c r="J24540" s="69"/>
      <c r="K24540" s="69"/>
      <c r="L24540" s="76"/>
      <c r="M24540" s="59"/>
      <c r="N24540" s="69"/>
      <c r="O24540" s="41" t="str">
        <f t="shared" ca="1" si="1452"/>
        <v/>
      </c>
      <c r="P24540" s="42" t="str">
        <f t="shared" ca="1" si="1453"/>
        <v/>
      </c>
      <c r="Q24540" s="98" t="str">
        <f t="shared" ca="1" si="1451"/>
        <v/>
      </c>
      <c r="S24540" s="53"/>
      <c r="T24540" s="49"/>
      <c r="U24540" s="100"/>
      <c r="V24540" s="100"/>
      <c r="W24540" s="101"/>
      <c r="Y24540" s="104"/>
      <c r="Z24540" s="105"/>
      <c r="AB24540" s="105"/>
      <c r="AD24540" s="105"/>
      <c r="AE24540" s="108"/>
      <c r="AG24540" s="105"/>
    </row>
    <row r="24541" spans="1:33" s="45" customFormat="1">
      <c r="A24541" s="95"/>
      <c r="B24541" s="96"/>
      <c r="C24541" s="39"/>
      <c r="D24541" s="79"/>
      <c r="E24541" s="69"/>
      <c r="F24541" s="69"/>
      <c r="G24541" s="69"/>
      <c r="H24541" s="69"/>
      <c r="I24541" s="69"/>
      <c r="J24541" s="69"/>
      <c r="K24541" s="69"/>
      <c r="L24541" s="76"/>
      <c r="M24541" s="59"/>
      <c r="N24541" s="69"/>
      <c r="O24541" s="41" t="str">
        <f t="shared" ca="1" si="1452"/>
        <v/>
      </c>
      <c r="P24541" s="42" t="str">
        <f t="shared" ca="1" si="1453"/>
        <v/>
      </c>
      <c r="Q24541" s="98" t="str">
        <f t="shared" ca="1" si="1451"/>
        <v/>
      </c>
      <c r="S24541" s="53"/>
      <c r="T24541" s="49"/>
      <c r="U24541" s="100"/>
      <c r="V24541" s="100"/>
      <c r="W24541" s="101"/>
      <c r="Y24541" s="104"/>
      <c r="Z24541" s="105"/>
      <c r="AB24541" s="105"/>
      <c r="AD24541" s="105"/>
      <c r="AE24541" s="108"/>
      <c r="AG24541" s="105"/>
    </row>
    <row r="24542" spans="1:33" s="45" customFormat="1">
      <c r="A24542" s="95"/>
      <c r="B24542" s="96"/>
      <c r="C24542" s="39"/>
      <c r="D24542" s="79"/>
      <c r="E24542" s="69"/>
      <c r="F24542" s="69"/>
      <c r="G24542" s="69"/>
      <c r="H24542" s="69"/>
      <c r="I24542" s="69"/>
      <c r="J24542" s="69"/>
      <c r="K24542" s="69"/>
      <c r="L24542" s="76"/>
      <c r="M24542" s="59"/>
      <c r="N24542" s="69"/>
      <c r="O24542" s="41" t="str">
        <f t="shared" ca="1" si="1452"/>
        <v/>
      </c>
      <c r="P24542" s="42" t="str">
        <f t="shared" ca="1" si="1453"/>
        <v/>
      </c>
      <c r="Q24542" s="98" t="str">
        <f t="shared" ca="1" si="1451"/>
        <v/>
      </c>
      <c r="S24542" s="53"/>
      <c r="T24542" s="49"/>
      <c r="U24542" s="100"/>
      <c r="V24542" s="100"/>
      <c r="W24542" s="101"/>
      <c r="Y24542" s="104"/>
      <c r="Z24542" s="105"/>
      <c r="AB24542" s="105"/>
      <c r="AD24542" s="105"/>
      <c r="AE24542" s="108"/>
      <c r="AG24542" s="105"/>
    </row>
    <row r="24543" spans="1:33" s="45" customFormat="1">
      <c r="A24543" s="95"/>
      <c r="B24543" s="96"/>
      <c r="C24543" s="39"/>
      <c r="D24543" s="79"/>
      <c r="E24543" s="69"/>
      <c r="F24543" s="69"/>
      <c r="G24543" s="69"/>
      <c r="H24543" s="69"/>
      <c r="I24543" s="69"/>
      <c r="J24543" s="69"/>
      <c r="K24543" s="69"/>
      <c r="L24543" s="76"/>
      <c r="M24543" s="59"/>
      <c r="N24543" s="69"/>
      <c r="O24543" s="41" t="str">
        <f t="shared" ca="1" si="1452"/>
        <v/>
      </c>
      <c r="P24543" s="42" t="str">
        <f t="shared" ca="1" si="1453"/>
        <v/>
      </c>
      <c r="Q24543" s="98" t="str">
        <f t="shared" ca="1" si="1451"/>
        <v/>
      </c>
      <c r="S24543" s="53"/>
      <c r="T24543" s="49"/>
      <c r="U24543" s="100"/>
      <c r="V24543" s="100"/>
      <c r="W24543" s="101"/>
      <c r="Y24543" s="104"/>
      <c r="Z24543" s="105"/>
      <c r="AB24543" s="105"/>
      <c r="AD24543" s="105"/>
      <c r="AE24543" s="108"/>
      <c r="AG24543" s="105"/>
    </row>
    <row r="24544" spans="1:33" s="45" customFormat="1">
      <c r="A24544" s="95"/>
      <c r="B24544" s="96"/>
      <c r="C24544" s="39"/>
      <c r="D24544" s="79"/>
      <c r="E24544" s="69"/>
      <c r="F24544" s="69"/>
      <c r="G24544" s="69"/>
      <c r="H24544" s="69"/>
      <c r="I24544" s="69"/>
      <c r="J24544" s="69"/>
      <c r="K24544" s="69"/>
      <c r="L24544" s="76"/>
      <c r="M24544" s="59"/>
      <c r="N24544" s="69"/>
      <c r="O24544" s="41" t="str">
        <f t="shared" ca="1" si="1452"/>
        <v/>
      </c>
      <c r="P24544" s="42" t="str">
        <f t="shared" ca="1" si="1453"/>
        <v/>
      </c>
      <c r="Q24544" s="98" t="str">
        <f t="shared" ca="1" si="1451"/>
        <v/>
      </c>
      <c r="S24544" s="53"/>
      <c r="T24544" s="49"/>
      <c r="U24544" s="100"/>
      <c r="V24544" s="100"/>
      <c r="W24544" s="101"/>
      <c r="Y24544" s="104"/>
      <c r="Z24544" s="105"/>
      <c r="AB24544" s="105"/>
      <c r="AD24544" s="105"/>
      <c r="AE24544" s="108"/>
      <c r="AG24544" s="105"/>
    </row>
    <row r="24545" spans="1:33" s="45" customFormat="1">
      <c r="A24545" s="95"/>
      <c r="B24545" s="96"/>
      <c r="C24545" s="39"/>
      <c r="D24545" s="79"/>
      <c r="E24545" s="69"/>
      <c r="F24545" s="69"/>
      <c r="G24545" s="69"/>
      <c r="H24545" s="69"/>
      <c r="I24545" s="69"/>
      <c r="J24545" s="69"/>
      <c r="K24545" s="69"/>
      <c r="L24545" s="76"/>
      <c r="M24545" s="59"/>
      <c r="N24545" s="69"/>
      <c r="O24545" s="41" t="str">
        <f t="shared" ca="1" si="1452"/>
        <v/>
      </c>
      <c r="P24545" s="42" t="str">
        <f t="shared" ca="1" si="1453"/>
        <v/>
      </c>
      <c r="Q24545" s="98" t="str">
        <f t="shared" ca="1" si="1451"/>
        <v/>
      </c>
      <c r="S24545" s="53"/>
      <c r="T24545" s="49"/>
      <c r="U24545" s="100"/>
      <c r="V24545" s="100"/>
      <c r="W24545" s="101"/>
      <c r="Y24545" s="104"/>
      <c r="Z24545" s="105"/>
      <c r="AB24545" s="105"/>
      <c r="AD24545" s="105"/>
      <c r="AE24545" s="108"/>
      <c r="AG24545" s="105"/>
    </row>
    <row r="24546" spans="1:33" s="45" customFormat="1">
      <c r="A24546" s="95"/>
      <c r="B24546" s="96"/>
      <c r="C24546" s="39"/>
      <c r="D24546" s="79"/>
      <c r="E24546" s="69"/>
      <c r="F24546" s="69"/>
      <c r="G24546" s="69"/>
      <c r="H24546" s="69"/>
      <c r="I24546" s="69"/>
      <c r="J24546" s="69"/>
      <c r="K24546" s="69"/>
      <c r="L24546" s="76"/>
      <c r="M24546" s="59"/>
      <c r="N24546" s="69"/>
      <c r="O24546" s="41" t="str">
        <f t="shared" ca="1" si="1452"/>
        <v/>
      </c>
      <c r="P24546" s="42" t="str">
        <f t="shared" ca="1" si="1453"/>
        <v/>
      </c>
      <c r="Q24546" s="98" t="str">
        <f t="shared" ca="1" si="1451"/>
        <v/>
      </c>
      <c r="S24546" s="53"/>
      <c r="T24546" s="49"/>
      <c r="U24546" s="100"/>
      <c r="V24546" s="100"/>
      <c r="W24546" s="101"/>
      <c r="Y24546" s="104"/>
      <c r="Z24546" s="105"/>
      <c r="AB24546" s="105"/>
      <c r="AD24546" s="105"/>
      <c r="AE24546" s="108"/>
      <c r="AG24546" s="105"/>
    </row>
    <row r="24547" spans="1:33" s="45" customFormat="1">
      <c r="A24547" s="95"/>
      <c r="B24547" s="96"/>
      <c r="C24547" s="39"/>
      <c r="D24547" s="79"/>
      <c r="E24547" s="69"/>
      <c r="F24547" s="69"/>
      <c r="G24547" s="69"/>
      <c r="H24547" s="69"/>
      <c r="I24547" s="69"/>
      <c r="J24547" s="69"/>
      <c r="K24547" s="69"/>
      <c r="L24547" s="76"/>
      <c r="M24547" s="59"/>
      <c r="N24547" s="69"/>
      <c r="O24547" s="41" t="str">
        <f t="shared" ca="1" si="1452"/>
        <v/>
      </c>
      <c r="P24547" s="42" t="str">
        <f t="shared" ca="1" si="1453"/>
        <v/>
      </c>
      <c r="Q24547" s="98" t="str">
        <f t="shared" ca="1" si="1451"/>
        <v/>
      </c>
      <c r="S24547" s="53"/>
      <c r="T24547" s="49"/>
      <c r="U24547" s="100"/>
      <c r="V24547" s="100"/>
      <c r="W24547" s="101"/>
      <c r="Y24547" s="104"/>
      <c r="Z24547" s="105"/>
      <c r="AB24547" s="105"/>
      <c r="AD24547" s="105"/>
      <c r="AE24547" s="108"/>
      <c r="AG24547" s="105"/>
    </row>
    <row r="24548" spans="1:33" s="45" customFormat="1">
      <c r="A24548" s="95"/>
      <c r="B24548" s="96"/>
      <c r="C24548" s="39"/>
      <c r="D24548" s="79"/>
      <c r="E24548" s="69"/>
      <c r="F24548" s="69"/>
      <c r="G24548" s="69"/>
      <c r="H24548" s="69"/>
      <c r="I24548" s="69"/>
      <c r="J24548" s="69"/>
      <c r="K24548" s="69"/>
      <c r="L24548" s="76"/>
      <c r="M24548" s="59"/>
      <c r="N24548" s="69"/>
      <c r="O24548" s="41" t="str">
        <f t="shared" ca="1" si="1452"/>
        <v/>
      </c>
      <c r="P24548" s="42" t="str">
        <f t="shared" ca="1" si="1453"/>
        <v/>
      </c>
      <c r="Q24548" s="98" t="str">
        <f t="shared" ca="1" si="1451"/>
        <v/>
      </c>
      <c r="S24548" s="53"/>
      <c r="T24548" s="49"/>
      <c r="U24548" s="100"/>
      <c r="V24548" s="100"/>
      <c r="W24548" s="101"/>
      <c r="Y24548" s="104"/>
      <c r="Z24548" s="105"/>
      <c r="AB24548" s="105"/>
      <c r="AD24548" s="105"/>
      <c r="AE24548" s="108"/>
      <c r="AG24548" s="105"/>
    </row>
    <row r="24549" spans="1:33" s="45" customFormat="1">
      <c r="A24549" s="95"/>
      <c r="B24549" s="96"/>
      <c r="C24549" s="39"/>
      <c r="D24549" s="79"/>
      <c r="E24549" s="69"/>
      <c r="F24549" s="69"/>
      <c r="G24549" s="69"/>
      <c r="H24549" s="69"/>
      <c r="I24549" s="69"/>
      <c r="J24549" s="69"/>
      <c r="K24549" s="69"/>
      <c r="L24549" s="76"/>
      <c r="M24549" s="59"/>
      <c r="N24549" s="69"/>
      <c r="O24549" s="41" t="str">
        <f t="shared" ca="1" si="1452"/>
        <v/>
      </c>
      <c r="P24549" s="42" t="str">
        <f t="shared" ca="1" si="1453"/>
        <v/>
      </c>
      <c r="Q24549" s="98" t="str">
        <f t="shared" ca="1" si="1451"/>
        <v/>
      </c>
      <c r="S24549" s="53"/>
      <c r="T24549" s="49"/>
      <c r="U24549" s="100"/>
      <c r="V24549" s="100"/>
      <c r="W24549" s="101"/>
      <c r="Y24549" s="104"/>
      <c r="Z24549" s="105"/>
      <c r="AB24549" s="105"/>
      <c r="AD24549" s="105"/>
      <c r="AE24549" s="108"/>
      <c r="AG24549" s="105"/>
    </row>
    <row r="24550" spans="1:33" s="45" customFormat="1">
      <c r="A24550" s="95"/>
      <c r="B24550" s="96"/>
      <c r="C24550" s="39"/>
      <c r="D24550" s="79"/>
      <c r="E24550" s="69"/>
      <c r="F24550" s="69"/>
      <c r="G24550" s="69"/>
      <c r="H24550" s="69"/>
      <c r="I24550" s="69"/>
      <c r="J24550" s="69"/>
      <c r="K24550" s="69"/>
      <c r="L24550" s="76"/>
      <c r="M24550" s="59"/>
      <c r="N24550" s="69"/>
      <c r="O24550" s="41" t="str">
        <f t="shared" ca="1" si="1452"/>
        <v/>
      </c>
      <c r="P24550" s="42" t="str">
        <f t="shared" ca="1" si="1453"/>
        <v/>
      </c>
      <c r="Q24550" s="98" t="str">
        <f t="shared" ca="1" si="1451"/>
        <v/>
      </c>
      <c r="S24550" s="53"/>
      <c r="T24550" s="49"/>
      <c r="U24550" s="100"/>
      <c r="V24550" s="100"/>
      <c r="W24550" s="101"/>
      <c r="Y24550" s="104"/>
      <c r="Z24550" s="105"/>
      <c r="AB24550" s="105"/>
      <c r="AD24550" s="105"/>
      <c r="AE24550" s="108"/>
      <c r="AG24550" s="105"/>
    </row>
    <row r="24551" spans="1:33" s="45" customFormat="1">
      <c r="A24551" s="95"/>
      <c r="B24551" s="96"/>
      <c r="C24551" s="39"/>
      <c r="D24551" s="79"/>
      <c r="E24551" s="69"/>
      <c r="F24551" s="69"/>
      <c r="G24551" s="69"/>
      <c r="H24551" s="69"/>
      <c r="I24551" s="69"/>
      <c r="J24551" s="69"/>
      <c r="K24551" s="69"/>
      <c r="L24551" s="76"/>
      <c r="M24551" s="59"/>
      <c r="N24551" s="69"/>
      <c r="O24551" s="41" t="str">
        <f t="shared" ca="1" si="1452"/>
        <v/>
      </c>
      <c r="P24551" s="42" t="str">
        <f t="shared" ca="1" si="1453"/>
        <v/>
      </c>
      <c r="Q24551" s="98" t="str">
        <f t="shared" ca="1" si="1451"/>
        <v/>
      </c>
      <c r="S24551" s="53"/>
      <c r="T24551" s="49"/>
      <c r="U24551" s="100"/>
      <c r="V24551" s="100"/>
      <c r="W24551" s="101"/>
      <c r="Y24551" s="104"/>
      <c r="Z24551" s="105"/>
      <c r="AB24551" s="105"/>
      <c r="AD24551" s="105"/>
      <c r="AE24551" s="108"/>
      <c r="AG24551" s="105"/>
    </row>
    <row r="24552" spans="1:33" s="45" customFormat="1">
      <c r="A24552" s="95"/>
      <c r="B24552" s="96"/>
      <c r="C24552" s="39"/>
      <c r="D24552" s="79"/>
      <c r="E24552" s="69"/>
      <c r="F24552" s="69"/>
      <c r="G24552" s="69"/>
      <c r="H24552" s="69"/>
      <c r="I24552" s="69"/>
      <c r="J24552" s="69"/>
      <c r="K24552" s="69"/>
      <c r="L24552" s="76"/>
      <c r="M24552" s="59"/>
      <c r="N24552" s="69"/>
      <c r="O24552" s="41" t="str">
        <f t="shared" ca="1" si="1452"/>
        <v/>
      </c>
      <c r="P24552" s="42" t="str">
        <f t="shared" ca="1" si="1453"/>
        <v/>
      </c>
      <c r="Q24552" s="98" t="str">
        <f t="shared" ca="1" si="1451"/>
        <v/>
      </c>
      <c r="S24552" s="53"/>
      <c r="T24552" s="49"/>
      <c r="U24552" s="100"/>
      <c r="V24552" s="100"/>
      <c r="W24552" s="101"/>
      <c r="Y24552" s="104"/>
      <c r="Z24552" s="105"/>
      <c r="AB24552" s="105"/>
      <c r="AD24552" s="105"/>
      <c r="AE24552" s="108"/>
      <c r="AG24552" s="105"/>
    </row>
    <row r="24553" spans="1:33" s="45" customFormat="1">
      <c r="A24553" s="95"/>
      <c r="B24553" s="96"/>
      <c r="C24553" s="39"/>
      <c r="D24553" s="79"/>
      <c r="E24553" s="69"/>
      <c r="F24553" s="69"/>
      <c r="G24553" s="69"/>
      <c r="H24553" s="69"/>
      <c r="I24553" s="69"/>
      <c r="J24553" s="69"/>
      <c r="K24553" s="69"/>
      <c r="L24553" s="76"/>
      <c r="M24553" s="59"/>
      <c r="N24553" s="69"/>
      <c r="O24553" s="41" t="str">
        <f t="shared" ca="1" si="1452"/>
        <v/>
      </c>
      <c r="P24553" s="42" t="str">
        <f t="shared" ca="1" si="1453"/>
        <v/>
      </c>
      <c r="Q24553" s="98" t="str">
        <f t="shared" ca="1" si="1451"/>
        <v/>
      </c>
      <c r="S24553" s="53"/>
      <c r="T24553" s="49"/>
      <c r="U24553" s="100"/>
      <c r="V24553" s="100"/>
      <c r="W24553" s="101"/>
      <c r="Y24553" s="104"/>
      <c r="Z24553" s="105"/>
      <c r="AB24553" s="105"/>
      <c r="AD24553" s="105"/>
      <c r="AE24553" s="108"/>
      <c r="AG24553" s="105"/>
    </row>
    <row r="24554" spans="1:33" s="45" customFormat="1">
      <c r="A24554" s="95"/>
      <c r="B24554" s="96"/>
      <c r="C24554" s="39"/>
      <c r="D24554" s="79"/>
      <c r="E24554" s="69"/>
      <c r="F24554" s="69"/>
      <c r="G24554" s="69"/>
      <c r="H24554" s="69"/>
      <c r="I24554" s="69"/>
      <c r="J24554" s="69"/>
      <c r="K24554" s="69"/>
      <c r="L24554" s="76"/>
      <c r="M24554" s="59"/>
      <c r="N24554" s="69"/>
      <c r="O24554" s="41" t="str">
        <f t="shared" ca="1" si="1452"/>
        <v/>
      </c>
      <c r="P24554" s="42" t="str">
        <f t="shared" ca="1" si="1453"/>
        <v/>
      </c>
      <c r="Q24554" s="98" t="str">
        <f t="shared" ca="1" si="1451"/>
        <v/>
      </c>
      <c r="S24554" s="53"/>
      <c r="T24554" s="49"/>
      <c r="U24554" s="100"/>
      <c r="V24554" s="100"/>
      <c r="W24554" s="101"/>
      <c r="Y24554" s="104"/>
      <c r="Z24554" s="105"/>
      <c r="AB24554" s="105"/>
      <c r="AD24554" s="105"/>
      <c r="AE24554" s="108"/>
      <c r="AG24554" s="105"/>
    </row>
    <row r="24555" spans="1:33" s="45" customFormat="1">
      <c r="A24555" s="95"/>
      <c r="B24555" s="96"/>
      <c r="C24555" s="39"/>
      <c r="D24555" s="79"/>
      <c r="E24555" s="69"/>
      <c r="F24555" s="69"/>
      <c r="G24555" s="69"/>
      <c r="H24555" s="69"/>
      <c r="I24555" s="69"/>
      <c r="J24555" s="69"/>
      <c r="K24555" s="69"/>
      <c r="L24555" s="76"/>
      <c r="M24555" s="59"/>
      <c r="N24555" s="69"/>
      <c r="O24555" s="41" t="str">
        <f t="shared" ca="1" si="1452"/>
        <v/>
      </c>
      <c r="P24555" s="42" t="str">
        <f t="shared" ca="1" si="1453"/>
        <v/>
      </c>
      <c r="Q24555" s="98" t="str">
        <f t="shared" ca="1" si="1451"/>
        <v/>
      </c>
      <c r="S24555" s="53"/>
      <c r="T24555" s="49"/>
      <c r="U24555" s="100"/>
      <c r="V24555" s="100"/>
      <c r="W24555" s="101"/>
      <c r="Y24555" s="104"/>
      <c r="Z24555" s="105"/>
      <c r="AB24555" s="105"/>
      <c r="AD24555" s="105"/>
      <c r="AE24555" s="108"/>
      <c r="AG24555" s="105"/>
    </row>
    <row r="24556" spans="1:33" s="45" customFormat="1">
      <c r="A24556" s="95"/>
      <c r="B24556" s="96"/>
      <c r="C24556" s="39"/>
      <c r="D24556" s="79"/>
      <c r="E24556" s="69"/>
      <c r="F24556" s="69"/>
      <c r="G24556" s="69"/>
      <c r="H24556" s="69"/>
      <c r="I24556" s="69"/>
      <c r="J24556" s="69"/>
      <c r="K24556" s="69"/>
      <c r="L24556" s="76"/>
      <c r="M24556" s="59"/>
      <c r="N24556" s="69"/>
      <c r="O24556" s="41" t="str">
        <f t="shared" ca="1" si="1452"/>
        <v/>
      </c>
      <c r="P24556" s="42" t="str">
        <f t="shared" ca="1" si="1453"/>
        <v/>
      </c>
      <c r="Q24556" s="98" t="str">
        <f t="shared" ca="1" si="1451"/>
        <v/>
      </c>
      <c r="S24556" s="53"/>
      <c r="T24556" s="49"/>
      <c r="U24556" s="100"/>
      <c r="V24556" s="100"/>
      <c r="W24556" s="101"/>
      <c r="Y24556" s="104"/>
      <c r="Z24556" s="105"/>
      <c r="AB24556" s="105"/>
      <c r="AD24556" s="105"/>
      <c r="AE24556" s="108"/>
      <c r="AG24556" s="105"/>
    </row>
    <row r="24557" spans="1:33" s="45" customFormat="1">
      <c r="A24557" s="95"/>
      <c r="B24557" s="96"/>
      <c r="C24557" s="39"/>
      <c r="D24557" s="79"/>
      <c r="E24557" s="69"/>
      <c r="F24557" s="69"/>
      <c r="G24557" s="69"/>
      <c r="H24557" s="69"/>
      <c r="I24557" s="69"/>
      <c r="J24557" s="69"/>
      <c r="K24557" s="69"/>
      <c r="L24557" s="76"/>
      <c r="M24557" s="59"/>
      <c r="N24557" s="69"/>
      <c r="O24557" s="41" t="str">
        <f t="shared" ca="1" si="1452"/>
        <v/>
      </c>
      <c r="P24557" s="42" t="str">
        <f t="shared" ca="1" si="1453"/>
        <v/>
      </c>
      <c r="Q24557" s="98" t="str">
        <f t="shared" ca="1" si="1451"/>
        <v/>
      </c>
      <c r="S24557" s="53"/>
      <c r="T24557" s="49"/>
      <c r="U24557" s="100"/>
      <c r="V24557" s="100"/>
      <c r="W24557" s="101"/>
      <c r="Y24557" s="104"/>
      <c r="Z24557" s="105"/>
      <c r="AB24557" s="105"/>
      <c r="AD24557" s="105"/>
      <c r="AE24557" s="108"/>
      <c r="AG24557" s="105"/>
    </row>
    <row r="24558" spans="1:33" s="45" customFormat="1">
      <c r="A24558" s="95"/>
      <c r="B24558" s="96"/>
      <c r="C24558" s="39"/>
      <c r="D24558" s="79"/>
      <c r="E24558" s="69"/>
      <c r="F24558" s="69"/>
      <c r="G24558" s="69"/>
      <c r="H24558" s="69"/>
      <c r="I24558" s="69"/>
      <c r="J24558" s="69"/>
      <c r="K24558" s="69"/>
      <c r="L24558" s="76"/>
      <c r="M24558" s="59"/>
      <c r="N24558" s="69"/>
      <c r="O24558" s="41" t="str">
        <f t="shared" ca="1" si="1452"/>
        <v/>
      </c>
      <c r="P24558" s="42" t="str">
        <f t="shared" ca="1" si="1453"/>
        <v/>
      </c>
      <c r="Q24558" s="98" t="str">
        <f t="shared" ca="1" si="1451"/>
        <v/>
      </c>
      <c r="S24558" s="53"/>
      <c r="T24558" s="49"/>
      <c r="U24558" s="100"/>
      <c r="V24558" s="100"/>
      <c r="W24558" s="101"/>
      <c r="Y24558" s="104"/>
      <c r="Z24558" s="105"/>
      <c r="AB24558" s="105"/>
      <c r="AD24558" s="105"/>
      <c r="AE24558" s="108"/>
      <c r="AG24558" s="105"/>
    </row>
    <row r="24559" spans="1:33" s="45" customFormat="1">
      <c r="A24559" s="95"/>
      <c r="B24559" s="96"/>
      <c r="C24559" s="39"/>
      <c r="D24559" s="79"/>
      <c r="E24559" s="69"/>
      <c r="F24559" s="69"/>
      <c r="G24559" s="69"/>
      <c r="H24559" s="69"/>
      <c r="I24559" s="69"/>
      <c r="J24559" s="69"/>
      <c r="K24559" s="69"/>
      <c r="L24559" s="76"/>
      <c r="M24559" s="59"/>
      <c r="N24559" s="69"/>
      <c r="O24559" s="41" t="str">
        <f t="shared" ca="1" si="1452"/>
        <v/>
      </c>
      <c r="P24559" s="42" t="str">
        <f t="shared" ca="1" si="1453"/>
        <v/>
      </c>
      <c r="Q24559" s="98" t="str">
        <f t="shared" ca="1" si="1451"/>
        <v/>
      </c>
      <c r="S24559" s="53"/>
      <c r="T24559" s="49"/>
      <c r="U24559" s="100"/>
      <c r="V24559" s="100"/>
      <c r="W24559" s="101"/>
      <c r="Y24559" s="104"/>
      <c r="Z24559" s="105"/>
      <c r="AB24559" s="105"/>
      <c r="AD24559" s="105"/>
      <c r="AE24559" s="108"/>
      <c r="AG24559" s="105"/>
    </row>
    <row r="24560" spans="1:33" s="45" customFormat="1">
      <c r="A24560" s="95"/>
      <c r="B24560" s="96"/>
      <c r="C24560" s="39"/>
      <c r="D24560" s="79"/>
      <c r="E24560" s="69"/>
      <c r="F24560" s="69"/>
      <c r="G24560" s="69"/>
      <c r="H24560" s="69"/>
      <c r="I24560" s="69"/>
      <c r="J24560" s="69"/>
      <c r="K24560" s="69"/>
      <c r="L24560" s="76"/>
      <c r="M24560" s="59"/>
      <c r="N24560" s="69"/>
      <c r="O24560" s="41" t="str">
        <f t="shared" ca="1" si="1452"/>
        <v/>
      </c>
      <c r="P24560" s="42" t="str">
        <f t="shared" ca="1" si="1453"/>
        <v/>
      </c>
      <c r="Q24560" s="98" t="str">
        <f t="shared" ca="1" si="1451"/>
        <v/>
      </c>
      <c r="S24560" s="53"/>
      <c r="T24560" s="49"/>
      <c r="U24560" s="100"/>
      <c r="V24560" s="100"/>
      <c r="W24560" s="101"/>
      <c r="Y24560" s="104"/>
      <c r="Z24560" s="105"/>
      <c r="AB24560" s="105"/>
      <c r="AD24560" s="105"/>
      <c r="AE24560" s="108"/>
      <c r="AG24560" s="105"/>
    </row>
    <row r="24561" spans="1:33" s="45" customFormat="1">
      <c r="A24561" s="95"/>
      <c r="B24561" s="96"/>
      <c r="C24561" s="39"/>
      <c r="D24561" s="79"/>
      <c r="E24561" s="69"/>
      <c r="F24561" s="69"/>
      <c r="G24561" s="69"/>
      <c r="H24561" s="69"/>
      <c r="I24561" s="69"/>
      <c r="J24561" s="69"/>
      <c r="K24561" s="69"/>
      <c r="L24561" s="76"/>
      <c r="M24561" s="59"/>
      <c r="N24561" s="69"/>
      <c r="O24561" s="41" t="str">
        <f t="shared" ca="1" si="1452"/>
        <v/>
      </c>
      <c r="P24561" s="42" t="str">
        <f t="shared" ca="1" si="1453"/>
        <v/>
      </c>
      <c r="Q24561" s="98" t="str">
        <f t="shared" ca="1" si="1451"/>
        <v/>
      </c>
      <c r="S24561" s="53"/>
      <c r="T24561" s="49"/>
      <c r="U24561" s="100"/>
      <c r="V24561" s="100"/>
      <c r="W24561" s="101"/>
      <c r="Y24561" s="104"/>
      <c r="Z24561" s="105"/>
      <c r="AB24561" s="105"/>
      <c r="AD24561" s="105"/>
      <c r="AE24561" s="108"/>
      <c r="AG24561" s="105"/>
    </row>
    <row r="24562" spans="1:33" s="45" customFormat="1">
      <c r="A24562" s="95"/>
      <c r="B24562" s="96"/>
      <c r="C24562" s="39"/>
      <c r="D24562" s="79"/>
      <c r="E24562" s="69"/>
      <c r="F24562" s="69"/>
      <c r="G24562" s="69"/>
      <c r="H24562" s="69"/>
      <c r="I24562" s="69"/>
      <c r="J24562" s="69"/>
      <c r="K24562" s="69"/>
      <c r="L24562" s="76"/>
      <c r="M24562" s="59"/>
      <c r="N24562" s="69"/>
      <c r="O24562" s="41" t="str">
        <f t="shared" ca="1" si="1452"/>
        <v/>
      </c>
      <c r="P24562" s="42" t="str">
        <f t="shared" ca="1" si="1453"/>
        <v/>
      </c>
      <c r="Q24562" s="98" t="str">
        <f t="shared" ca="1" si="1451"/>
        <v/>
      </c>
      <c r="S24562" s="53"/>
      <c r="T24562" s="49"/>
      <c r="U24562" s="100"/>
      <c r="V24562" s="100"/>
      <c r="W24562" s="101"/>
      <c r="Y24562" s="104"/>
      <c r="Z24562" s="105"/>
      <c r="AB24562" s="105"/>
      <c r="AD24562" s="105"/>
      <c r="AE24562" s="108"/>
      <c r="AG24562" s="105"/>
    </row>
    <row r="24563" spans="1:33" s="45" customFormat="1">
      <c r="A24563" s="95"/>
      <c r="B24563" s="96"/>
      <c r="C24563" s="39"/>
      <c r="D24563" s="79"/>
      <c r="E24563" s="69"/>
      <c r="F24563" s="69"/>
      <c r="G24563" s="69"/>
      <c r="H24563" s="69"/>
      <c r="I24563" s="69"/>
      <c r="J24563" s="69"/>
      <c r="K24563" s="69"/>
      <c r="L24563" s="76"/>
      <c r="M24563" s="59"/>
      <c r="N24563" s="69"/>
      <c r="O24563" s="41" t="str">
        <f t="shared" ca="1" si="1452"/>
        <v/>
      </c>
      <c r="P24563" s="42" t="str">
        <f t="shared" ca="1" si="1453"/>
        <v/>
      </c>
      <c r="Q24563" s="98" t="str">
        <f t="shared" ca="1" si="1451"/>
        <v/>
      </c>
      <c r="S24563" s="53"/>
      <c r="T24563" s="49"/>
      <c r="U24563" s="100"/>
      <c r="V24563" s="100"/>
      <c r="W24563" s="101"/>
      <c r="Y24563" s="104"/>
      <c r="Z24563" s="105"/>
      <c r="AB24563" s="105"/>
      <c r="AD24563" s="105"/>
      <c r="AE24563" s="108"/>
      <c r="AG24563" s="105"/>
    </row>
    <row r="24564" spans="1:33" s="45" customFormat="1">
      <c r="A24564" s="95"/>
      <c r="B24564" s="96"/>
      <c r="C24564" s="39"/>
      <c r="D24564" s="79"/>
      <c r="E24564" s="69"/>
      <c r="F24564" s="69"/>
      <c r="G24564" s="69"/>
      <c r="H24564" s="69"/>
      <c r="I24564" s="69"/>
      <c r="J24564" s="69"/>
      <c r="K24564" s="69"/>
      <c r="L24564" s="76"/>
      <c r="M24564" s="59"/>
      <c r="N24564" s="69"/>
      <c r="O24564" s="41" t="str">
        <f t="shared" ca="1" si="1452"/>
        <v/>
      </c>
      <c r="P24564" s="42" t="str">
        <f t="shared" ca="1" si="1453"/>
        <v/>
      </c>
      <c r="Q24564" s="98" t="str">
        <f t="shared" ca="1" si="1451"/>
        <v/>
      </c>
      <c r="S24564" s="53"/>
      <c r="T24564" s="49"/>
      <c r="U24564" s="100"/>
      <c r="V24564" s="100"/>
      <c r="W24564" s="101"/>
      <c r="Y24564" s="104"/>
      <c r="Z24564" s="105"/>
      <c r="AB24564" s="105"/>
      <c r="AD24564" s="105"/>
      <c r="AE24564" s="108"/>
      <c r="AG24564" s="105"/>
    </row>
    <row r="24565" spans="1:33" s="45" customFormat="1">
      <c r="A24565" s="95"/>
      <c r="B24565" s="96"/>
      <c r="C24565" s="39"/>
      <c r="D24565" s="79"/>
      <c r="E24565" s="69"/>
      <c r="F24565" s="69"/>
      <c r="G24565" s="69"/>
      <c r="H24565" s="69"/>
      <c r="I24565" s="69"/>
      <c r="J24565" s="69"/>
      <c r="K24565" s="69"/>
      <c r="L24565" s="76"/>
      <c r="M24565" s="59"/>
      <c r="N24565" s="69"/>
      <c r="O24565" s="41" t="str">
        <f t="shared" ca="1" si="1452"/>
        <v/>
      </c>
      <c r="P24565" s="42" t="str">
        <f t="shared" ca="1" si="1453"/>
        <v/>
      </c>
      <c r="Q24565" s="98" t="str">
        <f t="shared" ca="1" si="1451"/>
        <v/>
      </c>
      <c r="S24565" s="53"/>
      <c r="T24565" s="49"/>
      <c r="U24565" s="100"/>
      <c r="V24565" s="100"/>
      <c r="W24565" s="101"/>
      <c r="Y24565" s="104"/>
      <c r="Z24565" s="105"/>
      <c r="AB24565" s="105"/>
      <c r="AD24565" s="105"/>
      <c r="AE24565" s="108"/>
      <c r="AG24565" s="105"/>
    </row>
    <row r="24566" spans="1:33" s="45" customFormat="1">
      <c r="A24566" s="95"/>
      <c r="B24566" s="96"/>
      <c r="C24566" s="39"/>
      <c r="D24566" s="79"/>
      <c r="E24566" s="69"/>
      <c r="F24566" s="69"/>
      <c r="G24566" s="69"/>
      <c r="H24566" s="69"/>
      <c r="I24566" s="69"/>
      <c r="J24566" s="69"/>
      <c r="K24566" s="69"/>
      <c r="L24566" s="76"/>
      <c r="M24566" s="59"/>
      <c r="N24566" s="69"/>
      <c r="O24566" s="41" t="str">
        <f t="shared" ca="1" si="1452"/>
        <v/>
      </c>
      <c r="P24566" s="42" t="str">
        <f t="shared" ca="1" si="1453"/>
        <v/>
      </c>
      <c r="Q24566" s="98" t="str">
        <f t="shared" ca="1" si="1451"/>
        <v/>
      </c>
      <c r="S24566" s="53"/>
      <c r="T24566" s="49"/>
      <c r="U24566" s="100"/>
      <c r="V24566" s="100"/>
      <c r="W24566" s="101"/>
      <c r="Y24566" s="104"/>
      <c r="Z24566" s="105"/>
      <c r="AB24566" s="105"/>
      <c r="AD24566" s="105"/>
      <c r="AE24566" s="108"/>
      <c r="AG24566" s="105"/>
    </row>
    <row r="24567" spans="1:33" s="45" customFormat="1">
      <c r="A24567" s="95"/>
      <c r="B24567" s="96"/>
      <c r="C24567" s="39"/>
      <c r="D24567" s="79"/>
      <c r="E24567" s="69"/>
      <c r="F24567" s="69"/>
      <c r="G24567" s="69"/>
      <c r="H24567" s="69"/>
      <c r="I24567" s="69"/>
      <c r="J24567" s="69"/>
      <c r="K24567" s="69"/>
      <c r="L24567" s="76"/>
      <c r="M24567" s="59"/>
      <c r="N24567" s="69"/>
      <c r="O24567" s="41" t="str">
        <f t="shared" ca="1" si="1452"/>
        <v/>
      </c>
      <c r="P24567" s="42" t="str">
        <f t="shared" ca="1" si="1453"/>
        <v/>
      </c>
      <c r="Q24567" s="98" t="str">
        <f t="shared" ca="1" si="1451"/>
        <v/>
      </c>
      <c r="S24567" s="53"/>
      <c r="T24567" s="49"/>
      <c r="U24567" s="100"/>
      <c r="V24567" s="100"/>
      <c r="W24567" s="101"/>
      <c r="Y24567" s="104"/>
      <c r="Z24567" s="105"/>
      <c r="AB24567" s="105"/>
      <c r="AD24567" s="105"/>
      <c r="AE24567" s="108"/>
      <c r="AG24567" s="105"/>
    </row>
    <row r="24568" spans="1:33" s="45" customFormat="1">
      <c r="A24568" s="95"/>
      <c r="B24568" s="96"/>
      <c r="C24568" s="39"/>
      <c r="D24568" s="79"/>
      <c r="E24568" s="69"/>
      <c r="F24568" s="69"/>
      <c r="G24568" s="69"/>
      <c r="H24568" s="69"/>
      <c r="I24568" s="69"/>
      <c r="J24568" s="69"/>
      <c r="K24568" s="69"/>
      <c r="L24568" s="76"/>
      <c r="M24568" s="59"/>
      <c r="N24568" s="69"/>
      <c r="O24568" s="41" t="str">
        <f t="shared" ca="1" si="1452"/>
        <v/>
      </c>
      <c r="P24568" s="42" t="str">
        <f t="shared" ca="1" si="1453"/>
        <v/>
      </c>
      <c r="Q24568" s="98" t="str">
        <f t="shared" ca="1" si="1451"/>
        <v/>
      </c>
      <c r="S24568" s="53"/>
      <c r="T24568" s="49"/>
      <c r="U24568" s="100"/>
      <c r="V24568" s="100"/>
      <c r="W24568" s="101"/>
      <c r="Y24568" s="104"/>
      <c r="Z24568" s="105"/>
      <c r="AB24568" s="105"/>
      <c r="AD24568" s="105"/>
      <c r="AE24568" s="108"/>
      <c r="AG24568" s="105"/>
    </row>
    <row r="24569" spans="1:33" s="45" customFormat="1">
      <c r="A24569" s="95"/>
      <c r="B24569" s="96"/>
      <c r="C24569" s="39"/>
      <c r="D24569" s="79"/>
      <c r="E24569" s="69"/>
      <c r="F24569" s="69"/>
      <c r="G24569" s="69"/>
      <c r="H24569" s="69"/>
      <c r="I24569" s="69"/>
      <c r="J24569" s="69"/>
      <c r="K24569" s="69"/>
      <c r="L24569" s="76"/>
      <c r="M24569" s="59"/>
      <c r="N24569" s="69"/>
      <c r="O24569" s="41" t="str">
        <f t="shared" ca="1" si="1452"/>
        <v/>
      </c>
      <c r="P24569" s="42" t="str">
        <f t="shared" ca="1" si="1453"/>
        <v/>
      </c>
      <c r="Q24569" s="98" t="str">
        <f t="shared" ca="1" si="1451"/>
        <v/>
      </c>
      <c r="S24569" s="53"/>
      <c r="T24569" s="49"/>
      <c r="U24569" s="100"/>
      <c r="V24569" s="100"/>
      <c r="W24569" s="101"/>
      <c r="Y24569" s="104"/>
      <c r="Z24569" s="105"/>
      <c r="AB24569" s="105"/>
      <c r="AD24569" s="105"/>
      <c r="AE24569" s="108"/>
      <c r="AG24569" s="105"/>
    </row>
    <row r="24570" spans="1:33" s="45" customFormat="1">
      <c r="A24570" s="95"/>
      <c r="B24570" s="96"/>
      <c r="C24570" s="39"/>
      <c r="D24570" s="79"/>
      <c r="E24570" s="69"/>
      <c r="F24570" s="69"/>
      <c r="G24570" s="69"/>
      <c r="H24570" s="69"/>
      <c r="I24570" s="69"/>
      <c r="J24570" s="69"/>
      <c r="K24570" s="69"/>
      <c r="L24570" s="76"/>
      <c r="M24570" s="59"/>
      <c r="N24570" s="69"/>
      <c r="O24570" s="41" t="str">
        <f t="shared" ca="1" si="1452"/>
        <v/>
      </c>
      <c r="P24570" s="42" t="str">
        <f t="shared" ca="1" si="1453"/>
        <v/>
      </c>
      <c r="Q24570" s="98" t="str">
        <f t="shared" ca="1" si="1451"/>
        <v/>
      </c>
      <c r="S24570" s="53"/>
      <c r="T24570" s="49"/>
      <c r="U24570" s="100"/>
      <c r="V24570" s="100"/>
      <c r="W24570" s="101"/>
      <c r="Y24570" s="104"/>
      <c r="Z24570" s="105"/>
      <c r="AB24570" s="105"/>
      <c r="AD24570" s="105"/>
      <c r="AE24570" s="108"/>
      <c r="AG24570" s="105"/>
    </row>
    <row r="24571" spans="1:33" s="45" customFormat="1">
      <c r="A24571" s="95"/>
      <c r="B24571" s="96"/>
      <c r="C24571" s="39"/>
      <c r="D24571" s="79"/>
      <c r="E24571" s="69"/>
      <c r="F24571" s="69"/>
      <c r="G24571" s="69"/>
      <c r="H24571" s="69"/>
      <c r="I24571" s="69"/>
      <c r="J24571" s="69"/>
      <c r="K24571" s="69"/>
      <c r="L24571" s="76"/>
      <c r="M24571" s="59"/>
      <c r="N24571" s="69"/>
      <c r="O24571" s="41" t="str">
        <f t="shared" ca="1" si="1452"/>
        <v/>
      </c>
      <c r="P24571" s="42" t="str">
        <f t="shared" ca="1" si="1453"/>
        <v/>
      </c>
      <c r="Q24571" s="98" t="str">
        <f t="shared" ca="1" si="1451"/>
        <v/>
      </c>
      <c r="S24571" s="53"/>
      <c r="T24571" s="49"/>
      <c r="U24571" s="100"/>
      <c r="V24571" s="100"/>
      <c r="W24571" s="101"/>
      <c r="Y24571" s="104"/>
      <c r="Z24571" s="105"/>
      <c r="AB24571" s="105"/>
      <c r="AD24571" s="105"/>
      <c r="AE24571" s="108"/>
      <c r="AG24571" s="105"/>
    </row>
    <row r="24572" spans="1:33" s="45" customFormat="1">
      <c r="A24572" s="95"/>
      <c r="B24572" s="96"/>
      <c r="C24572" s="39"/>
      <c r="D24572" s="79"/>
      <c r="E24572" s="69"/>
      <c r="F24572" s="69"/>
      <c r="G24572" s="69"/>
      <c r="H24572" s="69"/>
      <c r="I24572" s="69"/>
      <c r="J24572" s="69"/>
      <c r="K24572" s="69"/>
      <c r="L24572" s="76"/>
      <c r="M24572" s="59"/>
      <c r="N24572" s="69"/>
      <c r="O24572" s="41" t="str">
        <f t="shared" ca="1" si="1452"/>
        <v/>
      </c>
      <c r="P24572" s="42" t="str">
        <f t="shared" ca="1" si="1453"/>
        <v/>
      </c>
      <c r="Q24572" s="98" t="str">
        <f t="shared" ca="1" si="1451"/>
        <v/>
      </c>
      <c r="S24572" s="53"/>
      <c r="T24572" s="49"/>
      <c r="U24572" s="100"/>
      <c r="V24572" s="100"/>
      <c r="W24572" s="101"/>
      <c r="Y24572" s="104"/>
      <c r="Z24572" s="105"/>
      <c r="AB24572" s="105"/>
      <c r="AD24572" s="105"/>
      <c r="AE24572" s="108"/>
      <c r="AG24572" s="105"/>
    </row>
    <row r="24573" spans="1:33" s="45" customFormat="1">
      <c r="A24573" s="95"/>
      <c r="B24573" s="96"/>
      <c r="C24573" s="39"/>
      <c r="D24573" s="79"/>
      <c r="E24573" s="69"/>
      <c r="F24573" s="69"/>
      <c r="G24573" s="69"/>
      <c r="H24573" s="69"/>
      <c r="I24573" s="69"/>
      <c r="J24573" s="69"/>
      <c r="K24573" s="69"/>
      <c r="L24573" s="76"/>
      <c r="M24573" s="59"/>
      <c r="N24573" s="69"/>
      <c r="O24573" s="41" t="str">
        <f t="shared" ca="1" si="1452"/>
        <v/>
      </c>
      <c r="P24573" s="42" t="str">
        <f t="shared" ca="1" si="1453"/>
        <v/>
      </c>
      <c r="Q24573" s="98" t="str">
        <f t="shared" ca="1" si="1451"/>
        <v/>
      </c>
      <c r="S24573" s="53"/>
      <c r="T24573" s="49"/>
      <c r="U24573" s="100"/>
      <c r="V24573" s="100"/>
      <c r="W24573" s="101"/>
      <c r="Y24573" s="104"/>
      <c r="Z24573" s="105"/>
      <c r="AB24573" s="105"/>
      <c r="AD24573" s="105"/>
      <c r="AE24573" s="108"/>
      <c r="AG24573" s="105"/>
    </row>
    <row r="24574" spans="1:33" s="45" customFormat="1">
      <c r="A24574" s="95"/>
      <c r="B24574" s="96"/>
      <c r="C24574" s="39"/>
      <c r="D24574" s="79"/>
      <c r="E24574" s="69"/>
      <c r="F24574" s="69"/>
      <c r="G24574" s="69"/>
      <c r="H24574" s="69"/>
      <c r="I24574" s="69"/>
      <c r="J24574" s="69"/>
      <c r="K24574" s="69"/>
      <c r="L24574" s="76"/>
      <c r="M24574" s="59"/>
      <c r="N24574" s="69"/>
      <c r="O24574" s="41" t="str">
        <f t="shared" ca="1" si="1452"/>
        <v/>
      </c>
      <c r="P24574" s="42" t="str">
        <f t="shared" ca="1" si="1453"/>
        <v/>
      </c>
      <c r="Q24574" s="98" t="str">
        <f t="shared" ca="1" si="1451"/>
        <v/>
      </c>
      <c r="S24574" s="53"/>
      <c r="T24574" s="49"/>
      <c r="U24574" s="100"/>
      <c r="V24574" s="100"/>
      <c r="W24574" s="101"/>
      <c r="Y24574" s="104"/>
      <c r="Z24574" s="105"/>
      <c r="AB24574" s="105"/>
      <c r="AD24574" s="105"/>
      <c r="AE24574" s="108"/>
      <c r="AG24574" s="105"/>
    </row>
    <row r="24575" spans="1:33" s="45" customFormat="1">
      <c r="A24575" s="95"/>
      <c r="B24575" s="96"/>
      <c r="C24575" s="39"/>
      <c r="D24575" s="79"/>
      <c r="E24575" s="69"/>
      <c r="F24575" s="69"/>
      <c r="G24575" s="69"/>
      <c r="H24575" s="69"/>
      <c r="I24575" s="69"/>
      <c r="J24575" s="69"/>
      <c r="K24575" s="69"/>
      <c r="L24575" s="76"/>
      <c r="M24575" s="59"/>
      <c r="N24575" s="69"/>
      <c r="O24575" s="41" t="str">
        <f t="shared" ca="1" si="1452"/>
        <v/>
      </c>
      <c r="P24575" s="42" t="str">
        <f t="shared" ca="1" si="1453"/>
        <v/>
      </c>
      <c r="Q24575" s="98" t="str">
        <f t="shared" ca="1" si="1451"/>
        <v/>
      </c>
      <c r="S24575" s="53"/>
      <c r="T24575" s="49"/>
      <c r="U24575" s="100"/>
      <c r="V24575" s="100"/>
      <c r="W24575" s="101"/>
      <c r="Y24575" s="104"/>
      <c r="Z24575" s="105"/>
      <c r="AB24575" s="105"/>
      <c r="AD24575" s="105"/>
      <c r="AE24575" s="108"/>
      <c r="AG24575" s="105"/>
    </row>
    <row r="24576" spans="1:33" s="45" customFormat="1">
      <c r="A24576" s="95"/>
      <c r="B24576" s="96"/>
      <c r="C24576" s="39"/>
      <c r="D24576" s="79"/>
      <c r="E24576" s="69"/>
      <c r="F24576" s="69"/>
      <c r="G24576" s="69"/>
      <c r="H24576" s="69"/>
      <c r="I24576" s="69"/>
      <c r="J24576" s="69"/>
      <c r="K24576" s="69"/>
      <c r="L24576" s="76"/>
      <c r="M24576" s="59"/>
      <c r="N24576" s="69"/>
      <c r="O24576" s="41" t="str">
        <f t="shared" ca="1" si="1452"/>
        <v/>
      </c>
      <c r="P24576" s="42" t="str">
        <f t="shared" ca="1" si="1453"/>
        <v/>
      </c>
      <c r="Q24576" s="98" t="str">
        <f t="shared" ca="1" si="1451"/>
        <v/>
      </c>
      <c r="S24576" s="53"/>
      <c r="T24576" s="49"/>
      <c r="U24576" s="100"/>
      <c r="V24576" s="100"/>
      <c r="W24576" s="101"/>
      <c r="Y24576" s="104"/>
      <c r="Z24576" s="105"/>
      <c r="AB24576" s="105"/>
      <c r="AD24576" s="105"/>
      <c r="AE24576" s="108"/>
      <c r="AG24576" s="105"/>
    </row>
    <row r="24577" spans="1:33" s="45" customFormat="1">
      <c r="A24577" s="95"/>
      <c r="B24577" s="96"/>
      <c r="C24577" s="39"/>
      <c r="D24577" s="79"/>
      <c r="E24577" s="69"/>
      <c r="F24577" s="69"/>
      <c r="G24577" s="69"/>
      <c r="H24577" s="69"/>
      <c r="I24577" s="69"/>
      <c r="J24577" s="69"/>
      <c r="K24577" s="69"/>
      <c r="L24577" s="76"/>
      <c r="M24577" s="59"/>
      <c r="N24577" s="69"/>
      <c r="O24577" s="41" t="str">
        <f t="shared" ca="1" si="1452"/>
        <v/>
      </c>
      <c r="P24577" s="42" t="str">
        <f t="shared" ca="1" si="1453"/>
        <v/>
      </c>
      <c r="Q24577" s="98" t="str">
        <f t="shared" ca="1" si="1451"/>
        <v/>
      </c>
      <c r="S24577" s="53"/>
      <c r="T24577" s="49"/>
      <c r="U24577" s="100"/>
      <c r="V24577" s="100"/>
      <c r="W24577" s="101"/>
      <c r="Y24577" s="104"/>
      <c r="Z24577" s="105"/>
      <c r="AB24577" s="105"/>
      <c r="AD24577" s="105"/>
      <c r="AE24577" s="108"/>
      <c r="AG24577" s="105"/>
    </row>
    <row r="24578" spans="1:33" s="45" customFormat="1">
      <c r="A24578" s="95"/>
      <c r="B24578" s="96"/>
      <c r="C24578" s="39"/>
      <c r="D24578" s="79"/>
      <c r="E24578" s="69"/>
      <c r="F24578" s="69"/>
      <c r="G24578" s="69"/>
      <c r="H24578" s="69"/>
      <c r="I24578" s="69"/>
      <c r="J24578" s="69"/>
      <c r="K24578" s="69"/>
      <c r="L24578" s="76"/>
      <c r="M24578" s="59"/>
      <c r="N24578" s="69"/>
      <c r="O24578" s="41" t="str">
        <f t="shared" ca="1" si="1452"/>
        <v/>
      </c>
      <c r="P24578" s="42" t="str">
        <f t="shared" ca="1" si="1453"/>
        <v/>
      </c>
      <c r="Q24578" s="98" t="str">
        <f t="shared" ref="Q24578:Q24641" ca="1" si="1454">IF(O24578="","",MOD(O24578,1))</f>
        <v/>
      </c>
      <c r="S24578" s="53"/>
      <c r="T24578" s="49"/>
      <c r="U24578" s="100"/>
      <c r="V24578" s="100"/>
      <c r="W24578" s="101"/>
      <c r="Y24578" s="104"/>
      <c r="Z24578" s="105"/>
      <c r="AB24578" s="105"/>
      <c r="AD24578" s="105"/>
      <c r="AE24578" s="108"/>
      <c r="AG24578" s="105"/>
    </row>
    <row r="24579" spans="1:33" s="45" customFormat="1">
      <c r="A24579" s="95"/>
      <c r="B24579" s="96"/>
      <c r="C24579" s="39"/>
      <c r="D24579" s="79"/>
      <c r="E24579" s="69"/>
      <c r="F24579" s="69"/>
      <c r="G24579" s="69"/>
      <c r="H24579" s="69"/>
      <c r="I24579" s="69"/>
      <c r="J24579" s="69"/>
      <c r="K24579" s="69"/>
      <c r="L24579" s="76"/>
      <c r="M24579" s="59"/>
      <c r="N24579" s="69"/>
      <c r="O24579" s="41" t="str">
        <f t="shared" ref="O24579:O24642" ca="1" si="1455">IF(F24579&lt;&gt;"",IF(O24579="",NOW(),O24579),"")</f>
        <v/>
      </c>
      <c r="P24579" s="42" t="str">
        <f t="shared" ref="P24579:P24642" ca="1" si="1456">IF(O24579="","",INT(O24579))</f>
        <v/>
      </c>
      <c r="Q24579" s="98" t="str">
        <f t="shared" ca="1" si="1454"/>
        <v/>
      </c>
      <c r="S24579" s="53"/>
      <c r="T24579" s="49"/>
      <c r="U24579" s="100"/>
      <c r="V24579" s="100"/>
      <c r="W24579" s="101"/>
      <c r="Y24579" s="104"/>
      <c r="Z24579" s="105"/>
      <c r="AB24579" s="105"/>
      <c r="AD24579" s="105"/>
      <c r="AE24579" s="108"/>
      <c r="AG24579" s="105"/>
    </row>
    <row r="24580" spans="1:33" s="45" customFormat="1">
      <c r="A24580" s="95"/>
      <c r="B24580" s="96"/>
      <c r="C24580" s="39"/>
      <c r="D24580" s="79"/>
      <c r="E24580" s="69"/>
      <c r="F24580" s="69"/>
      <c r="G24580" s="69"/>
      <c r="H24580" s="69"/>
      <c r="I24580" s="69"/>
      <c r="J24580" s="69"/>
      <c r="K24580" s="69"/>
      <c r="L24580" s="76"/>
      <c r="M24580" s="59"/>
      <c r="N24580" s="69"/>
      <c r="O24580" s="41" t="str">
        <f t="shared" ca="1" si="1455"/>
        <v/>
      </c>
      <c r="P24580" s="42" t="str">
        <f t="shared" ca="1" si="1456"/>
        <v/>
      </c>
      <c r="Q24580" s="98" t="str">
        <f t="shared" ca="1" si="1454"/>
        <v/>
      </c>
      <c r="S24580" s="53"/>
      <c r="T24580" s="49"/>
      <c r="U24580" s="100"/>
      <c r="V24580" s="100"/>
      <c r="W24580" s="101"/>
      <c r="Y24580" s="104"/>
      <c r="Z24580" s="105"/>
      <c r="AB24580" s="105"/>
      <c r="AD24580" s="105"/>
      <c r="AE24580" s="108"/>
      <c r="AG24580" s="105"/>
    </row>
    <row r="24581" spans="1:33" s="45" customFormat="1">
      <c r="A24581" s="95"/>
      <c r="B24581" s="96"/>
      <c r="C24581" s="39"/>
      <c r="D24581" s="79"/>
      <c r="E24581" s="69"/>
      <c r="F24581" s="69"/>
      <c r="G24581" s="69"/>
      <c r="H24581" s="69"/>
      <c r="I24581" s="69"/>
      <c r="J24581" s="69"/>
      <c r="K24581" s="69"/>
      <c r="L24581" s="76"/>
      <c r="M24581" s="59"/>
      <c r="N24581" s="69"/>
      <c r="O24581" s="41" t="str">
        <f t="shared" ca="1" si="1455"/>
        <v/>
      </c>
      <c r="P24581" s="42" t="str">
        <f t="shared" ca="1" si="1456"/>
        <v/>
      </c>
      <c r="Q24581" s="98" t="str">
        <f t="shared" ca="1" si="1454"/>
        <v/>
      </c>
      <c r="S24581" s="53"/>
      <c r="T24581" s="49"/>
      <c r="U24581" s="100"/>
      <c r="V24581" s="100"/>
      <c r="W24581" s="101"/>
      <c r="Y24581" s="104"/>
      <c r="Z24581" s="105"/>
      <c r="AB24581" s="105"/>
      <c r="AD24581" s="105"/>
      <c r="AE24581" s="108"/>
      <c r="AG24581" s="105"/>
    </row>
    <row r="24582" spans="1:33" s="45" customFormat="1">
      <c r="A24582" s="95"/>
      <c r="B24582" s="96"/>
      <c r="C24582" s="39"/>
      <c r="D24582" s="79"/>
      <c r="E24582" s="69"/>
      <c r="F24582" s="69"/>
      <c r="G24582" s="69"/>
      <c r="H24582" s="69"/>
      <c r="I24582" s="69"/>
      <c r="J24582" s="69"/>
      <c r="K24582" s="69"/>
      <c r="L24582" s="76"/>
      <c r="M24582" s="59"/>
      <c r="N24582" s="69"/>
      <c r="O24582" s="41" t="str">
        <f t="shared" ca="1" si="1455"/>
        <v/>
      </c>
      <c r="P24582" s="42" t="str">
        <f t="shared" ca="1" si="1456"/>
        <v/>
      </c>
      <c r="Q24582" s="98" t="str">
        <f t="shared" ca="1" si="1454"/>
        <v/>
      </c>
      <c r="S24582" s="53"/>
      <c r="T24582" s="49"/>
      <c r="U24582" s="100"/>
      <c r="V24582" s="100"/>
      <c r="W24582" s="101"/>
      <c r="Y24582" s="104"/>
      <c r="Z24582" s="105"/>
      <c r="AB24582" s="105"/>
      <c r="AD24582" s="105"/>
      <c r="AE24582" s="108"/>
      <c r="AG24582" s="105"/>
    </row>
    <row r="24583" spans="1:33" s="45" customFormat="1">
      <c r="A24583" s="95"/>
      <c r="B24583" s="96"/>
      <c r="C24583" s="39"/>
      <c r="D24583" s="79"/>
      <c r="E24583" s="69"/>
      <c r="F24583" s="69"/>
      <c r="G24583" s="69"/>
      <c r="H24583" s="69"/>
      <c r="I24583" s="69"/>
      <c r="J24583" s="69"/>
      <c r="K24583" s="69"/>
      <c r="L24583" s="76"/>
      <c r="M24583" s="59"/>
      <c r="N24583" s="69"/>
      <c r="O24583" s="41" t="str">
        <f t="shared" ca="1" si="1455"/>
        <v/>
      </c>
      <c r="P24583" s="42" t="str">
        <f t="shared" ca="1" si="1456"/>
        <v/>
      </c>
      <c r="Q24583" s="98" t="str">
        <f t="shared" ca="1" si="1454"/>
        <v/>
      </c>
      <c r="S24583" s="53"/>
      <c r="T24583" s="49"/>
      <c r="U24583" s="100"/>
      <c r="V24583" s="100"/>
      <c r="W24583" s="101"/>
      <c r="Y24583" s="104"/>
      <c r="Z24583" s="105"/>
      <c r="AB24583" s="105"/>
      <c r="AD24583" s="105"/>
      <c r="AE24583" s="108"/>
      <c r="AG24583" s="105"/>
    </row>
    <row r="24584" spans="1:33" s="45" customFormat="1">
      <c r="A24584" s="95"/>
      <c r="B24584" s="96"/>
      <c r="C24584" s="39"/>
      <c r="D24584" s="79"/>
      <c r="E24584" s="69"/>
      <c r="F24584" s="69"/>
      <c r="G24584" s="69"/>
      <c r="H24584" s="69"/>
      <c r="I24584" s="69"/>
      <c r="J24584" s="69"/>
      <c r="K24584" s="69"/>
      <c r="L24584" s="76"/>
      <c r="M24584" s="59"/>
      <c r="N24584" s="69"/>
      <c r="O24584" s="41" t="str">
        <f t="shared" ca="1" si="1455"/>
        <v/>
      </c>
      <c r="P24584" s="42" t="str">
        <f t="shared" ca="1" si="1456"/>
        <v/>
      </c>
      <c r="Q24584" s="98" t="str">
        <f t="shared" ca="1" si="1454"/>
        <v/>
      </c>
      <c r="S24584" s="53"/>
      <c r="T24584" s="49"/>
      <c r="U24584" s="100"/>
      <c r="V24584" s="100"/>
      <c r="W24584" s="101"/>
      <c r="Y24584" s="104"/>
      <c r="Z24584" s="105"/>
      <c r="AB24584" s="105"/>
      <c r="AD24584" s="105"/>
      <c r="AE24584" s="108"/>
      <c r="AG24584" s="105"/>
    </row>
    <row r="24585" spans="1:33" s="45" customFormat="1">
      <c r="A24585" s="95"/>
      <c r="B24585" s="96"/>
      <c r="C24585" s="39"/>
      <c r="D24585" s="79"/>
      <c r="E24585" s="69"/>
      <c r="F24585" s="69"/>
      <c r="G24585" s="69"/>
      <c r="H24585" s="69"/>
      <c r="I24585" s="69"/>
      <c r="J24585" s="69"/>
      <c r="K24585" s="69"/>
      <c r="L24585" s="76"/>
      <c r="M24585" s="59"/>
      <c r="N24585" s="69"/>
      <c r="O24585" s="41" t="str">
        <f t="shared" ca="1" si="1455"/>
        <v/>
      </c>
      <c r="P24585" s="42" t="str">
        <f t="shared" ca="1" si="1456"/>
        <v/>
      </c>
      <c r="Q24585" s="98" t="str">
        <f t="shared" ca="1" si="1454"/>
        <v/>
      </c>
      <c r="S24585" s="53"/>
      <c r="T24585" s="49"/>
      <c r="U24585" s="100"/>
      <c r="V24585" s="100"/>
      <c r="W24585" s="101"/>
      <c r="Y24585" s="104"/>
      <c r="Z24585" s="105"/>
      <c r="AB24585" s="105"/>
      <c r="AD24585" s="105"/>
      <c r="AE24585" s="108"/>
      <c r="AG24585" s="105"/>
    </row>
    <row r="24586" spans="1:33" s="45" customFormat="1">
      <c r="A24586" s="95"/>
      <c r="B24586" s="96"/>
      <c r="C24586" s="39"/>
      <c r="D24586" s="79"/>
      <c r="E24586" s="69"/>
      <c r="F24586" s="69"/>
      <c r="G24586" s="69"/>
      <c r="H24586" s="69"/>
      <c r="I24586" s="69"/>
      <c r="J24586" s="69"/>
      <c r="K24586" s="69"/>
      <c r="L24586" s="76"/>
      <c r="M24586" s="59"/>
      <c r="N24586" s="69"/>
      <c r="O24586" s="41" t="str">
        <f t="shared" ca="1" si="1455"/>
        <v/>
      </c>
      <c r="P24586" s="42" t="str">
        <f t="shared" ca="1" si="1456"/>
        <v/>
      </c>
      <c r="Q24586" s="98" t="str">
        <f t="shared" ca="1" si="1454"/>
        <v/>
      </c>
      <c r="S24586" s="53"/>
      <c r="T24586" s="49"/>
      <c r="U24586" s="100"/>
      <c r="V24586" s="100"/>
      <c r="W24586" s="101"/>
      <c r="Y24586" s="104"/>
      <c r="Z24586" s="105"/>
      <c r="AB24586" s="105"/>
      <c r="AD24586" s="105"/>
      <c r="AE24586" s="108"/>
      <c r="AG24586" s="105"/>
    </row>
    <row r="24587" spans="1:33" s="45" customFormat="1">
      <c r="A24587" s="95"/>
      <c r="B24587" s="96"/>
      <c r="C24587" s="39"/>
      <c r="D24587" s="79"/>
      <c r="E24587" s="69"/>
      <c r="F24587" s="69"/>
      <c r="G24587" s="69"/>
      <c r="H24587" s="69"/>
      <c r="I24587" s="69"/>
      <c r="J24587" s="69"/>
      <c r="K24587" s="69"/>
      <c r="L24587" s="76"/>
      <c r="M24587" s="59"/>
      <c r="N24587" s="69"/>
      <c r="O24587" s="41" t="str">
        <f t="shared" ca="1" si="1455"/>
        <v/>
      </c>
      <c r="P24587" s="42" t="str">
        <f t="shared" ca="1" si="1456"/>
        <v/>
      </c>
      <c r="Q24587" s="98" t="str">
        <f t="shared" ca="1" si="1454"/>
        <v/>
      </c>
      <c r="S24587" s="53"/>
      <c r="T24587" s="49"/>
      <c r="U24587" s="100"/>
      <c r="V24587" s="100"/>
      <c r="W24587" s="101"/>
      <c r="Y24587" s="104"/>
      <c r="Z24587" s="105"/>
      <c r="AB24587" s="105"/>
      <c r="AD24587" s="105"/>
      <c r="AE24587" s="108"/>
      <c r="AG24587" s="105"/>
    </row>
    <row r="24588" spans="1:33" s="45" customFormat="1">
      <c r="A24588" s="95"/>
      <c r="B24588" s="96"/>
      <c r="C24588" s="39"/>
      <c r="D24588" s="79"/>
      <c r="E24588" s="69"/>
      <c r="F24588" s="69"/>
      <c r="G24588" s="69"/>
      <c r="H24588" s="69"/>
      <c r="I24588" s="69"/>
      <c r="J24588" s="69"/>
      <c r="K24588" s="69"/>
      <c r="L24588" s="76"/>
      <c r="M24588" s="59"/>
      <c r="N24588" s="69"/>
      <c r="O24588" s="41" t="str">
        <f t="shared" ca="1" si="1455"/>
        <v/>
      </c>
      <c r="P24588" s="42" t="str">
        <f t="shared" ca="1" si="1456"/>
        <v/>
      </c>
      <c r="Q24588" s="98" t="str">
        <f t="shared" ca="1" si="1454"/>
        <v/>
      </c>
      <c r="S24588" s="53"/>
      <c r="T24588" s="49"/>
      <c r="U24588" s="100"/>
      <c r="V24588" s="100"/>
      <c r="W24588" s="101"/>
      <c r="Y24588" s="104"/>
      <c r="Z24588" s="105"/>
      <c r="AB24588" s="105"/>
      <c r="AD24588" s="105"/>
      <c r="AE24588" s="108"/>
      <c r="AG24588" s="105"/>
    </row>
    <row r="24589" spans="1:33" s="45" customFormat="1">
      <c r="A24589" s="95"/>
      <c r="B24589" s="96"/>
      <c r="C24589" s="39"/>
      <c r="D24589" s="79"/>
      <c r="E24589" s="69"/>
      <c r="F24589" s="69"/>
      <c r="G24589" s="69"/>
      <c r="H24589" s="69"/>
      <c r="I24589" s="69"/>
      <c r="J24589" s="69"/>
      <c r="K24589" s="69"/>
      <c r="L24589" s="76"/>
      <c r="M24589" s="59"/>
      <c r="N24589" s="69"/>
      <c r="O24589" s="41" t="str">
        <f t="shared" ca="1" si="1455"/>
        <v/>
      </c>
      <c r="P24589" s="42" t="str">
        <f t="shared" ca="1" si="1456"/>
        <v/>
      </c>
      <c r="Q24589" s="98" t="str">
        <f t="shared" ca="1" si="1454"/>
        <v/>
      </c>
      <c r="S24589" s="53"/>
      <c r="T24589" s="49"/>
      <c r="U24589" s="100"/>
      <c r="V24589" s="100"/>
      <c r="W24589" s="101"/>
      <c r="Y24589" s="104"/>
      <c r="Z24589" s="105"/>
      <c r="AB24589" s="105"/>
      <c r="AD24589" s="105"/>
      <c r="AE24589" s="108"/>
      <c r="AG24589" s="105"/>
    </row>
    <row r="24590" spans="1:33" s="45" customFormat="1">
      <c r="A24590" s="95"/>
      <c r="B24590" s="96"/>
      <c r="C24590" s="39"/>
      <c r="D24590" s="79"/>
      <c r="E24590" s="69"/>
      <c r="F24590" s="69"/>
      <c r="G24590" s="69"/>
      <c r="H24590" s="69"/>
      <c r="I24590" s="69"/>
      <c r="J24590" s="69"/>
      <c r="K24590" s="69"/>
      <c r="L24590" s="76"/>
      <c r="M24590" s="59"/>
      <c r="N24590" s="69"/>
      <c r="O24590" s="41" t="str">
        <f t="shared" ca="1" si="1455"/>
        <v/>
      </c>
      <c r="P24590" s="42" t="str">
        <f t="shared" ca="1" si="1456"/>
        <v/>
      </c>
      <c r="Q24590" s="98" t="str">
        <f t="shared" ca="1" si="1454"/>
        <v/>
      </c>
      <c r="S24590" s="53"/>
      <c r="T24590" s="49"/>
      <c r="U24590" s="100"/>
      <c r="V24590" s="100"/>
      <c r="W24590" s="101"/>
      <c r="Y24590" s="104"/>
      <c r="Z24590" s="105"/>
      <c r="AB24590" s="105"/>
      <c r="AD24590" s="105"/>
      <c r="AE24590" s="108"/>
      <c r="AG24590" s="105"/>
    </row>
    <row r="24591" spans="1:33" s="45" customFormat="1">
      <c r="A24591" s="95"/>
      <c r="B24591" s="96"/>
      <c r="C24591" s="39"/>
      <c r="D24591" s="79"/>
      <c r="E24591" s="69"/>
      <c r="F24591" s="69"/>
      <c r="G24591" s="69"/>
      <c r="H24591" s="69"/>
      <c r="I24591" s="69"/>
      <c r="J24591" s="69"/>
      <c r="K24591" s="69"/>
      <c r="L24591" s="76"/>
      <c r="M24591" s="59"/>
      <c r="N24591" s="69"/>
      <c r="O24591" s="41" t="str">
        <f t="shared" ca="1" si="1455"/>
        <v/>
      </c>
      <c r="P24591" s="42" t="str">
        <f t="shared" ca="1" si="1456"/>
        <v/>
      </c>
      <c r="Q24591" s="98" t="str">
        <f t="shared" ca="1" si="1454"/>
        <v/>
      </c>
      <c r="S24591" s="53"/>
      <c r="T24591" s="49"/>
      <c r="U24591" s="100"/>
      <c r="V24591" s="100"/>
      <c r="W24591" s="101"/>
      <c r="Y24591" s="104"/>
      <c r="Z24591" s="105"/>
      <c r="AB24591" s="105"/>
      <c r="AD24591" s="105"/>
      <c r="AE24591" s="108"/>
      <c r="AG24591" s="105"/>
    </row>
    <row r="24592" spans="1:33" s="45" customFormat="1">
      <c r="A24592" s="95"/>
      <c r="B24592" s="96"/>
      <c r="C24592" s="39"/>
      <c r="D24592" s="79"/>
      <c r="E24592" s="69"/>
      <c r="F24592" s="69"/>
      <c r="G24592" s="69"/>
      <c r="H24592" s="69"/>
      <c r="I24592" s="69"/>
      <c r="J24592" s="69"/>
      <c r="K24592" s="69"/>
      <c r="L24592" s="76"/>
      <c r="M24592" s="59"/>
      <c r="N24592" s="69"/>
      <c r="O24592" s="41" t="str">
        <f t="shared" ca="1" si="1455"/>
        <v/>
      </c>
      <c r="P24592" s="42" t="str">
        <f t="shared" ca="1" si="1456"/>
        <v/>
      </c>
      <c r="Q24592" s="98" t="str">
        <f t="shared" ca="1" si="1454"/>
        <v/>
      </c>
      <c r="S24592" s="53"/>
      <c r="T24592" s="49"/>
      <c r="U24592" s="100"/>
      <c r="V24592" s="100"/>
      <c r="W24592" s="101"/>
      <c r="Y24592" s="104"/>
      <c r="Z24592" s="105"/>
      <c r="AB24592" s="105"/>
      <c r="AD24592" s="105"/>
      <c r="AE24592" s="108"/>
      <c r="AG24592" s="105"/>
    </row>
    <row r="24593" spans="1:33" s="45" customFormat="1">
      <c r="A24593" s="95"/>
      <c r="B24593" s="96"/>
      <c r="C24593" s="39"/>
      <c r="D24593" s="79"/>
      <c r="E24593" s="69"/>
      <c r="F24593" s="69"/>
      <c r="G24593" s="69"/>
      <c r="H24593" s="69"/>
      <c r="I24593" s="69"/>
      <c r="J24593" s="69"/>
      <c r="K24593" s="69"/>
      <c r="L24593" s="76"/>
      <c r="M24593" s="59"/>
      <c r="N24593" s="69"/>
      <c r="O24593" s="41" t="str">
        <f t="shared" ca="1" si="1455"/>
        <v/>
      </c>
      <c r="P24593" s="42" t="str">
        <f t="shared" ca="1" si="1456"/>
        <v/>
      </c>
      <c r="Q24593" s="98" t="str">
        <f t="shared" ca="1" si="1454"/>
        <v/>
      </c>
      <c r="S24593" s="53"/>
      <c r="T24593" s="49"/>
      <c r="U24593" s="100"/>
      <c r="V24593" s="100"/>
      <c r="W24593" s="101"/>
      <c r="Y24593" s="104"/>
      <c r="Z24593" s="105"/>
      <c r="AB24593" s="105"/>
      <c r="AD24593" s="105"/>
      <c r="AE24593" s="108"/>
      <c r="AG24593" s="105"/>
    </row>
    <row r="24594" spans="1:33" s="45" customFormat="1">
      <c r="A24594" s="95"/>
      <c r="B24594" s="96"/>
      <c r="C24594" s="39"/>
      <c r="D24594" s="79"/>
      <c r="E24594" s="69"/>
      <c r="F24594" s="69"/>
      <c r="G24594" s="69"/>
      <c r="H24594" s="69"/>
      <c r="I24594" s="69"/>
      <c r="J24594" s="69"/>
      <c r="K24594" s="69"/>
      <c r="L24594" s="76"/>
      <c r="M24594" s="59"/>
      <c r="N24594" s="69"/>
      <c r="O24594" s="41" t="str">
        <f t="shared" ca="1" si="1455"/>
        <v/>
      </c>
      <c r="P24594" s="42" t="str">
        <f t="shared" ca="1" si="1456"/>
        <v/>
      </c>
      <c r="Q24594" s="98" t="str">
        <f t="shared" ca="1" si="1454"/>
        <v/>
      </c>
      <c r="S24594" s="53"/>
      <c r="T24594" s="49"/>
      <c r="U24594" s="100"/>
      <c r="V24594" s="100"/>
      <c r="W24594" s="101"/>
      <c r="Y24594" s="104"/>
      <c r="Z24594" s="105"/>
      <c r="AB24594" s="105"/>
      <c r="AD24594" s="105"/>
      <c r="AE24594" s="108"/>
      <c r="AG24594" s="105"/>
    </row>
    <row r="24595" spans="1:33" s="45" customFormat="1">
      <c r="A24595" s="95"/>
      <c r="B24595" s="96"/>
      <c r="C24595" s="39"/>
      <c r="D24595" s="79"/>
      <c r="E24595" s="69"/>
      <c r="F24595" s="69"/>
      <c r="G24595" s="69"/>
      <c r="H24595" s="69"/>
      <c r="I24595" s="69"/>
      <c r="J24595" s="69"/>
      <c r="K24595" s="69"/>
      <c r="L24595" s="76"/>
      <c r="M24595" s="59"/>
      <c r="N24595" s="69"/>
      <c r="O24595" s="41" t="str">
        <f t="shared" ca="1" si="1455"/>
        <v/>
      </c>
      <c r="P24595" s="42" t="str">
        <f t="shared" ca="1" si="1456"/>
        <v/>
      </c>
      <c r="Q24595" s="98" t="str">
        <f t="shared" ca="1" si="1454"/>
        <v/>
      </c>
      <c r="S24595" s="53"/>
      <c r="T24595" s="49"/>
      <c r="U24595" s="100"/>
      <c r="V24595" s="100"/>
      <c r="W24595" s="101"/>
      <c r="Y24595" s="104"/>
      <c r="Z24595" s="105"/>
      <c r="AB24595" s="105"/>
      <c r="AD24595" s="105"/>
      <c r="AE24595" s="108"/>
      <c r="AG24595" s="105"/>
    </row>
    <row r="24596" spans="1:33" s="45" customFormat="1">
      <c r="A24596" s="95"/>
      <c r="B24596" s="96"/>
      <c r="C24596" s="39"/>
      <c r="D24596" s="79"/>
      <c r="E24596" s="69"/>
      <c r="F24596" s="69"/>
      <c r="G24596" s="69"/>
      <c r="H24596" s="69"/>
      <c r="I24596" s="69"/>
      <c r="J24596" s="69"/>
      <c r="K24596" s="69"/>
      <c r="L24596" s="76"/>
      <c r="M24596" s="59"/>
      <c r="N24596" s="69"/>
      <c r="O24596" s="41" t="str">
        <f t="shared" ca="1" si="1455"/>
        <v/>
      </c>
      <c r="P24596" s="42" t="str">
        <f t="shared" ca="1" si="1456"/>
        <v/>
      </c>
      <c r="Q24596" s="98" t="str">
        <f t="shared" ca="1" si="1454"/>
        <v/>
      </c>
      <c r="S24596" s="53"/>
      <c r="T24596" s="49"/>
      <c r="U24596" s="100"/>
      <c r="V24596" s="100"/>
      <c r="W24596" s="101"/>
      <c r="Y24596" s="104"/>
      <c r="Z24596" s="105"/>
      <c r="AB24596" s="105"/>
      <c r="AD24596" s="105"/>
      <c r="AE24596" s="108"/>
      <c r="AG24596" s="105"/>
    </row>
    <row r="24597" spans="1:33" s="45" customFormat="1">
      <c r="A24597" s="95"/>
      <c r="B24597" s="96"/>
      <c r="C24597" s="39"/>
      <c r="D24597" s="79"/>
      <c r="E24597" s="69"/>
      <c r="F24597" s="69"/>
      <c r="G24597" s="69"/>
      <c r="H24597" s="69"/>
      <c r="I24597" s="69"/>
      <c r="J24597" s="69"/>
      <c r="K24597" s="69"/>
      <c r="L24597" s="76"/>
      <c r="M24597" s="59"/>
      <c r="N24597" s="69"/>
      <c r="O24597" s="41" t="str">
        <f t="shared" ca="1" si="1455"/>
        <v/>
      </c>
      <c r="P24597" s="42" t="str">
        <f t="shared" ca="1" si="1456"/>
        <v/>
      </c>
      <c r="Q24597" s="98" t="str">
        <f t="shared" ca="1" si="1454"/>
        <v/>
      </c>
      <c r="S24597" s="53"/>
      <c r="T24597" s="49"/>
      <c r="U24597" s="100"/>
      <c r="V24597" s="100"/>
      <c r="W24597" s="101"/>
      <c r="Y24597" s="104"/>
      <c r="Z24597" s="105"/>
      <c r="AB24597" s="105"/>
      <c r="AD24597" s="105"/>
      <c r="AE24597" s="108"/>
      <c r="AG24597" s="105"/>
    </row>
    <row r="24598" spans="1:33" s="45" customFormat="1">
      <c r="A24598" s="95"/>
      <c r="B24598" s="96"/>
      <c r="C24598" s="39"/>
      <c r="D24598" s="79"/>
      <c r="E24598" s="69"/>
      <c r="F24598" s="69"/>
      <c r="G24598" s="69"/>
      <c r="H24598" s="69"/>
      <c r="I24598" s="69"/>
      <c r="J24598" s="69"/>
      <c r="K24598" s="69"/>
      <c r="L24598" s="76"/>
      <c r="M24598" s="59"/>
      <c r="N24598" s="69"/>
      <c r="O24598" s="41" t="str">
        <f t="shared" ca="1" si="1455"/>
        <v/>
      </c>
      <c r="P24598" s="42" t="str">
        <f t="shared" ca="1" si="1456"/>
        <v/>
      </c>
      <c r="Q24598" s="98" t="str">
        <f t="shared" ca="1" si="1454"/>
        <v/>
      </c>
      <c r="S24598" s="53"/>
      <c r="T24598" s="49"/>
      <c r="U24598" s="100"/>
      <c r="V24598" s="100"/>
      <c r="W24598" s="101"/>
      <c r="Y24598" s="104"/>
      <c r="Z24598" s="105"/>
      <c r="AB24598" s="105"/>
      <c r="AD24598" s="105"/>
      <c r="AE24598" s="108"/>
      <c r="AG24598" s="105"/>
    </row>
    <row r="24599" spans="1:33" s="45" customFormat="1">
      <c r="A24599" s="95"/>
      <c r="B24599" s="96"/>
      <c r="C24599" s="39"/>
      <c r="D24599" s="79"/>
      <c r="E24599" s="69"/>
      <c r="F24599" s="69"/>
      <c r="G24599" s="69"/>
      <c r="H24599" s="69"/>
      <c r="I24599" s="69"/>
      <c r="J24599" s="69"/>
      <c r="K24599" s="69"/>
      <c r="L24599" s="76"/>
      <c r="M24599" s="59"/>
      <c r="N24599" s="69"/>
      <c r="O24599" s="41" t="str">
        <f t="shared" ca="1" si="1455"/>
        <v/>
      </c>
      <c r="P24599" s="42" t="str">
        <f t="shared" ca="1" si="1456"/>
        <v/>
      </c>
      <c r="Q24599" s="98" t="str">
        <f t="shared" ca="1" si="1454"/>
        <v/>
      </c>
      <c r="S24599" s="53"/>
      <c r="T24599" s="49"/>
      <c r="U24599" s="100"/>
      <c r="V24599" s="100"/>
      <c r="W24599" s="101"/>
      <c r="Y24599" s="104"/>
      <c r="Z24599" s="105"/>
      <c r="AB24599" s="105"/>
      <c r="AD24599" s="105"/>
      <c r="AE24599" s="108"/>
      <c r="AG24599" s="105"/>
    </row>
    <row r="24600" spans="1:33" s="45" customFormat="1">
      <c r="A24600" s="95"/>
      <c r="B24600" s="96"/>
      <c r="C24600" s="39"/>
      <c r="D24600" s="79"/>
      <c r="E24600" s="69"/>
      <c r="F24600" s="69"/>
      <c r="G24600" s="69"/>
      <c r="H24600" s="69"/>
      <c r="I24600" s="69"/>
      <c r="J24600" s="69"/>
      <c r="K24600" s="69"/>
      <c r="L24600" s="76"/>
      <c r="M24600" s="59"/>
      <c r="N24600" s="69"/>
      <c r="O24600" s="41" t="str">
        <f t="shared" ca="1" si="1455"/>
        <v/>
      </c>
      <c r="P24600" s="42" t="str">
        <f t="shared" ca="1" si="1456"/>
        <v/>
      </c>
      <c r="Q24600" s="98" t="str">
        <f t="shared" ca="1" si="1454"/>
        <v/>
      </c>
      <c r="S24600" s="53"/>
      <c r="T24600" s="49"/>
      <c r="U24600" s="100"/>
      <c r="V24600" s="100"/>
      <c r="W24600" s="101"/>
      <c r="Y24600" s="104"/>
      <c r="Z24600" s="105"/>
      <c r="AB24600" s="105"/>
      <c r="AD24600" s="105"/>
      <c r="AE24600" s="108"/>
      <c r="AG24600" s="105"/>
    </row>
    <row r="24601" spans="1:33" s="45" customFormat="1">
      <c r="A24601" s="95"/>
      <c r="B24601" s="96"/>
      <c r="C24601" s="39"/>
      <c r="D24601" s="79"/>
      <c r="E24601" s="69"/>
      <c r="F24601" s="69"/>
      <c r="G24601" s="69"/>
      <c r="H24601" s="69"/>
      <c r="I24601" s="69"/>
      <c r="J24601" s="69"/>
      <c r="K24601" s="69"/>
      <c r="L24601" s="76"/>
      <c r="M24601" s="59"/>
      <c r="N24601" s="69"/>
      <c r="O24601" s="41" t="str">
        <f t="shared" ca="1" si="1455"/>
        <v/>
      </c>
      <c r="P24601" s="42" t="str">
        <f t="shared" ca="1" si="1456"/>
        <v/>
      </c>
      <c r="Q24601" s="98" t="str">
        <f t="shared" ca="1" si="1454"/>
        <v/>
      </c>
      <c r="S24601" s="53"/>
      <c r="T24601" s="49"/>
      <c r="U24601" s="100"/>
      <c r="V24601" s="100"/>
      <c r="W24601" s="101"/>
      <c r="Y24601" s="104"/>
      <c r="Z24601" s="105"/>
      <c r="AB24601" s="105"/>
      <c r="AD24601" s="105"/>
      <c r="AE24601" s="108"/>
      <c r="AG24601" s="105"/>
    </row>
    <row r="24602" spans="1:33" s="45" customFormat="1">
      <c r="A24602" s="95"/>
      <c r="B24602" s="96"/>
      <c r="C24602" s="39"/>
      <c r="D24602" s="79"/>
      <c r="E24602" s="69"/>
      <c r="F24602" s="69"/>
      <c r="G24602" s="69"/>
      <c r="H24602" s="69"/>
      <c r="I24602" s="69"/>
      <c r="J24602" s="69"/>
      <c r="K24602" s="69"/>
      <c r="L24602" s="76"/>
      <c r="M24602" s="59"/>
      <c r="N24602" s="69"/>
      <c r="O24602" s="41" t="str">
        <f t="shared" ca="1" si="1455"/>
        <v/>
      </c>
      <c r="P24602" s="42" t="str">
        <f t="shared" ca="1" si="1456"/>
        <v/>
      </c>
      <c r="Q24602" s="98" t="str">
        <f t="shared" ca="1" si="1454"/>
        <v/>
      </c>
      <c r="S24602" s="53"/>
      <c r="T24602" s="49"/>
      <c r="U24602" s="100"/>
      <c r="V24602" s="100"/>
      <c r="W24602" s="101"/>
      <c r="Y24602" s="104"/>
      <c r="Z24602" s="105"/>
      <c r="AB24602" s="105"/>
      <c r="AD24602" s="105"/>
      <c r="AE24602" s="108"/>
      <c r="AG24602" s="105"/>
    </row>
    <row r="24603" spans="1:33" s="45" customFormat="1">
      <c r="A24603" s="95"/>
      <c r="B24603" s="96"/>
      <c r="C24603" s="39"/>
      <c r="D24603" s="79"/>
      <c r="E24603" s="69"/>
      <c r="F24603" s="69"/>
      <c r="G24603" s="69"/>
      <c r="H24603" s="69"/>
      <c r="I24603" s="69"/>
      <c r="J24603" s="69"/>
      <c r="K24603" s="69"/>
      <c r="L24603" s="76"/>
      <c r="M24603" s="59"/>
      <c r="N24603" s="69"/>
      <c r="O24603" s="41" t="str">
        <f t="shared" ca="1" si="1455"/>
        <v/>
      </c>
      <c r="P24603" s="42" t="str">
        <f t="shared" ca="1" si="1456"/>
        <v/>
      </c>
      <c r="Q24603" s="98" t="str">
        <f t="shared" ca="1" si="1454"/>
        <v/>
      </c>
      <c r="S24603" s="53"/>
      <c r="T24603" s="49"/>
      <c r="U24603" s="100"/>
      <c r="V24603" s="100"/>
      <c r="W24603" s="101"/>
      <c r="Y24603" s="104"/>
      <c r="Z24603" s="105"/>
      <c r="AB24603" s="105"/>
      <c r="AD24603" s="105"/>
      <c r="AE24603" s="108"/>
      <c r="AG24603" s="105"/>
    </row>
    <row r="24604" spans="1:33" s="45" customFormat="1">
      <c r="A24604" s="95"/>
      <c r="B24604" s="96"/>
      <c r="C24604" s="39"/>
      <c r="D24604" s="79"/>
      <c r="E24604" s="69"/>
      <c r="F24604" s="69"/>
      <c r="G24604" s="69"/>
      <c r="H24604" s="69"/>
      <c r="I24604" s="69"/>
      <c r="J24604" s="69"/>
      <c r="K24604" s="69"/>
      <c r="L24604" s="76"/>
      <c r="M24604" s="59"/>
      <c r="N24604" s="69"/>
      <c r="O24604" s="41" t="str">
        <f t="shared" ca="1" si="1455"/>
        <v/>
      </c>
      <c r="P24604" s="42" t="str">
        <f t="shared" ca="1" si="1456"/>
        <v/>
      </c>
      <c r="Q24604" s="98" t="str">
        <f t="shared" ca="1" si="1454"/>
        <v/>
      </c>
      <c r="S24604" s="53"/>
      <c r="T24604" s="49"/>
      <c r="U24604" s="100"/>
      <c r="V24604" s="100"/>
      <c r="W24604" s="101"/>
      <c r="Y24604" s="104"/>
      <c r="Z24604" s="105"/>
      <c r="AB24604" s="105"/>
      <c r="AD24604" s="105"/>
      <c r="AE24604" s="108"/>
      <c r="AG24604" s="105"/>
    </row>
    <row r="24605" spans="1:33" s="45" customFormat="1">
      <c r="A24605" s="95"/>
      <c r="B24605" s="96"/>
      <c r="C24605" s="39"/>
      <c r="D24605" s="79"/>
      <c r="E24605" s="69"/>
      <c r="F24605" s="69"/>
      <c r="G24605" s="69"/>
      <c r="H24605" s="69"/>
      <c r="I24605" s="69"/>
      <c r="J24605" s="69"/>
      <c r="K24605" s="69"/>
      <c r="L24605" s="76"/>
      <c r="M24605" s="59"/>
      <c r="N24605" s="69"/>
      <c r="O24605" s="41" t="str">
        <f t="shared" ca="1" si="1455"/>
        <v/>
      </c>
      <c r="P24605" s="42" t="str">
        <f t="shared" ca="1" si="1456"/>
        <v/>
      </c>
      <c r="Q24605" s="98" t="str">
        <f t="shared" ca="1" si="1454"/>
        <v/>
      </c>
      <c r="S24605" s="53"/>
      <c r="T24605" s="49"/>
      <c r="U24605" s="100"/>
      <c r="V24605" s="100"/>
      <c r="W24605" s="101"/>
      <c r="Y24605" s="104"/>
      <c r="Z24605" s="105"/>
      <c r="AB24605" s="105"/>
      <c r="AD24605" s="105"/>
      <c r="AE24605" s="108"/>
      <c r="AG24605" s="105"/>
    </row>
    <row r="24606" spans="1:33" s="45" customFormat="1">
      <c r="A24606" s="95"/>
      <c r="B24606" s="96"/>
      <c r="C24606" s="39"/>
      <c r="D24606" s="79"/>
      <c r="E24606" s="69"/>
      <c r="F24606" s="69"/>
      <c r="G24606" s="69"/>
      <c r="H24606" s="69"/>
      <c r="I24606" s="69"/>
      <c r="J24606" s="69"/>
      <c r="K24606" s="69"/>
      <c r="L24606" s="76"/>
      <c r="M24606" s="59"/>
      <c r="N24606" s="69"/>
      <c r="O24606" s="41" t="str">
        <f t="shared" ca="1" si="1455"/>
        <v/>
      </c>
      <c r="P24606" s="42" t="str">
        <f t="shared" ca="1" si="1456"/>
        <v/>
      </c>
      <c r="Q24606" s="98" t="str">
        <f t="shared" ca="1" si="1454"/>
        <v/>
      </c>
      <c r="S24606" s="53"/>
      <c r="T24606" s="49"/>
      <c r="U24606" s="100"/>
      <c r="V24606" s="100"/>
      <c r="W24606" s="101"/>
      <c r="Y24606" s="104"/>
      <c r="Z24606" s="105"/>
      <c r="AB24606" s="105"/>
      <c r="AD24606" s="105"/>
      <c r="AE24606" s="108"/>
      <c r="AG24606" s="105"/>
    </row>
    <row r="24607" spans="1:33" s="45" customFormat="1">
      <c r="A24607" s="95"/>
      <c r="B24607" s="96"/>
      <c r="C24607" s="39"/>
      <c r="D24607" s="79"/>
      <c r="E24607" s="69"/>
      <c r="F24607" s="69"/>
      <c r="G24607" s="69"/>
      <c r="H24607" s="69"/>
      <c r="I24607" s="69"/>
      <c r="J24607" s="69"/>
      <c r="K24607" s="69"/>
      <c r="L24607" s="76"/>
      <c r="M24607" s="59"/>
      <c r="N24607" s="69"/>
      <c r="O24607" s="41" t="str">
        <f t="shared" ca="1" si="1455"/>
        <v/>
      </c>
      <c r="P24607" s="42" t="str">
        <f t="shared" ca="1" si="1456"/>
        <v/>
      </c>
      <c r="Q24607" s="98" t="str">
        <f t="shared" ca="1" si="1454"/>
        <v/>
      </c>
      <c r="S24607" s="53"/>
      <c r="T24607" s="49"/>
      <c r="U24607" s="100"/>
      <c r="V24607" s="100"/>
      <c r="W24607" s="101"/>
      <c r="Y24607" s="104"/>
      <c r="Z24607" s="105"/>
      <c r="AB24607" s="105"/>
      <c r="AD24607" s="105"/>
      <c r="AE24607" s="108"/>
      <c r="AG24607" s="105"/>
    </row>
    <row r="24608" spans="1:33" s="45" customFormat="1">
      <c r="A24608" s="95"/>
      <c r="B24608" s="96"/>
      <c r="C24608" s="39"/>
      <c r="D24608" s="79"/>
      <c r="E24608" s="69"/>
      <c r="F24608" s="69"/>
      <c r="G24608" s="69"/>
      <c r="H24608" s="69"/>
      <c r="I24608" s="69"/>
      <c r="J24608" s="69"/>
      <c r="K24608" s="69"/>
      <c r="L24608" s="76"/>
      <c r="M24608" s="59"/>
      <c r="N24608" s="69"/>
      <c r="O24608" s="41" t="str">
        <f t="shared" ca="1" si="1455"/>
        <v/>
      </c>
      <c r="P24608" s="42" t="str">
        <f t="shared" ca="1" si="1456"/>
        <v/>
      </c>
      <c r="Q24608" s="98" t="str">
        <f t="shared" ca="1" si="1454"/>
        <v/>
      </c>
      <c r="S24608" s="53"/>
      <c r="T24608" s="49"/>
      <c r="U24608" s="100"/>
      <c r="V24608" s="100"/>
      <c r="W24608" s="101"/>
      <c r="Y24608" s="104"/>
      <c r="Z24608" s="105"/>
      <c r="AB24608" s="105"/>
      <c r="AD24608" s="105"/>
      <c r="AE24608" s="108"/>
      <c r="AG24608" s="105"/>
    </row>
    <row r="24609" spans="1:33" s="45" customFormat="1">
      <c r="A24609" s="95"/>
      <c r="B24609" s="96"/>
      <c r="C24609" s="39"/>
      <c r="D24609" s="79"/>
      <c r="E24609" s="69"/>
      <c r="F24609" s="69"/>
      <c r="G24609" s="69"/>
      <c r="H24609" s="69"/>
      <c r="I24609" s="69"/>
      <c r="J24609" s="69"/>
      <c r="K24609" s="69"/>
      <c r="L24609" s="76"/>
      <c r="M24609" s="59"/>
      <c r="N24609" s="69"/>
      <c r="O24609" s="41" t="str">
        <f t="shared" ca="1" si="1455"/>
        <v/>
      </c>
      <c r="P24609" s="42" t="str">
        <f t="shared" ca="1" si="1456"/>
        <v/>
      </c>
      <c r="Q24609" s="98" t="str">
        <f t="shared" ca="1" si="1454"/>
        <v/>
      </c>
      <c r="S24609" s="53"/>
      <c r="T24609" s="49"/>
      <c r="U24609" s="100"/>
      <c r="V24609" s="100"/>
      <c r="W24609" s="101"/>
      <c r="Y24609" s="104"/>
      <c r="Z24609" s="105"/>
      <c r="AB24609" s="105"/>
      <c r="AD24609" s="105"/>
      <c r="AE24609" s="108"/>
      <c r="AG24609" s="105"/>
    </row>
    <row r="24610" spans="1:33" s="45" customFormat="1">
      <c r="A24610" s="95"/>
      <c r="B24610" s="96"/>
      <c r="C24610" s="39"/>
      <c r="D24610" s="79"/>
      <c r="E24610" s="69"/>
      <c r="F24610" s="69"/>
      <c r="G24610" s="69"/>
      <c r="H24610" s="69"/>
      <c r="I24610" s="69"/>
      <c r="J24610" s="69"/>
      <c r="K24610" s="69"/>
      <c r="L24610" s="76"/>
      <c r="M24610" s="59"/>
      <c r="N24610" s="69"/>
      <c r="O24610" s="41" t="str">
        <f t="shared" ca="1" si="1455"/>
        <v/>
      </c>
      <c r="P24610" s="42" t="str">
        <f t="shared" ca="1" si="1456"/>
        <v/>
      </c>
      <c r="Q24610" s="98" t="str">
        <f t="shared" ca="1" si="1454"/>
        <v/>
      </c>
      <c r="S24610" s="53"/>
      <c r="T24610" s="49"/>
      <c r="U24610" s="100"/>
      <c r="V24610" s="100"/>
      <c r="W24610" s="101"/>
      <c r="Y24610" s="104"/>
      <c r="Z24610" s="105"/>
      <c r="AB24610" s="105"/>
      <c r="AD24610" s="105"/>
      <c r="AE24610" s="108"/>
      <c r="AG24610" s="105"/>
    </row>
    <row r="24611" spans="1:33" s="45" customFormat="1">
      <c r="A24611" s="95"/>
      <c r="B24611" s="96"/>
      <c r="C24611" s="39"/>
      <c r="D24611" s="79"/>
      <c r="E24611" s="69"/>
      <c r="F24611" s="69"/>
      <c r="G24611" s="69"/>
      <c r="H24611" s="69"/>
      <c r="I24611" s="69"/>
      <c r="J24611" s="69"/>
      <c r="K24611" s="69"/>
      <c r="L24611" s="76"/>
      <c r="M24611" s="59"/>
      <c r="N24611" s="69"/>
      <c r="O24611" s="41" t="str">
        <f t="shared" ca="1" si="1455"/>
        <v/>
      </c>
      <c r="P24611" s="42" t="str">
        <f t="shared" ca="1" si="1456"/>
        <v/>
      </c>
      <c r="Q24611" s="98" t="str">
        <f t="shared" ca="1" si="1454"/>
        <v/>
      </c>
      <c r="S24611" s="53"/>
      <c r="T24611" s="49"/>
      <c r="U24611" s="100"/>
      <c r="V24611" s="100"/>
      <c r="W24611" s="101"/>
      <c r="Y24611" s="104"/>
      <c r="Z24611" s="105"/>
      <c r="AB24611" s="105"/>
      <c r="AD24611" s="105"/>
      <c r="AE24611" s="108"/>
      <c r="AG24611" s="105"/>
    </row>
    <row r="24612" spans="1:33" s="45" customFormat="1">
      <c r="A24612" s="95"/>
      <c r="B24612" s="96"/>
      <c r="C24612" s="39"/>
      <c r="D24612" s="79"/>
      <c r="E24612" s="69"/>
      <c r="F24612" s="69"/>
      <c r="G24612" s="69"/>
      <c r="H24612" s="69"/>
      <c r="I24612" s="69"/>
      <c r="J24612" s="69"/>
      <c r="K24612" s="69"/>
      <c r="L24612" s="76"/>
      <c r="M24612" s="59"/>
      <c r="N24612" s="69"/>
      <c r="O24612" s="41" t="str">
        <f t="shared" ca="1" si="1455"/>
        <v/>
      </c>
      <c r="P24612" s="42" t="str">
        <f t="shared" ca="1" si="1456"/>
        <v/>
      </c>
      <c r="Q24612" s="98" t="str">
        <f t="shared" ca="1" si="1454"/>
        <v/>
      </c>
      <c r="S24612" s="53"/>
      <c r="T24612" s="49"/>
      <c r="U24612" s="100"/>
      <c r="V24612" s="100"/>
      <c r="W24612" s="101"/>
      <c r="Y24612" s="104"/>
      <c r="Z24612" s="105"/>
      <c r="AB24612" s="105"/>
      <c r="AD24612" s="105"/>
      <c r="AE24612" s="108"/>
      <c r="AG24612" s="105"/>
    </row>
    <row r="24613" spans="1:33" s="45" customFormat="1">
      <c r="A24613" s="95"/>
      <c r="B24613" s="96"/>
      <c r="C24613" s="39"/>
      <c r="D24613" s="79"/>
      <c r="E24613" s="69"/>
      <c r="F24613" s="69"/>
      <c r="G24613" s="69"/>
      <c r="H24613" s="69"/>
      <c r="I24613" s="69"/>
      <c r="J24613" s="69"/>
      <c r="K24613" s="69"/>
      <c r="L24613" s="76"/>
      <c r="M24613" s="59"/>
      <c r="N24613" s="69"/>
      <c r="O24613" s="41" t="str">
        <f t="shared" ca="1" si="1455"/>
        <v/>
      </c>
      <c r="P24613" s="42" t="str">
        <f t="shared" ca="1" si="1456"/>
        <v/>
      </c>
      <c r="Q24613" s="98" t="str">
        <f t="shared" ca="1" si="1454"/>
        <v/>
      </c>
      <c r="S24613" s="53"/>
      <c r="T24613" s="49"/>
      <c r="U24613" s="100"/>
      <c r="V24613" s="100"/>
      <c r="W24613" s="101"/>
      <c r="Y24613" s="104"/>
      <c r="Z24613" s="105"/>
      <c r="AB24613" s="105"/>
      <c r="AD24613" s="105"/>
      <c r="AE24613" s="108"/>
      <c r="AG24613" s="105"/>
    </row>
    <row r="24614" spans="1:33" s="45" customFormat="1">
      <c r="A24614" s="95"/>
      <c r="B24614" s="96"/>
      <c r="C24614" s="39"/>
      <c r="D24614" s="79"/>
      <c r="E24614" s="69"/>
      <c r="F24614" s="69"/>
      <c r="G24614" s="69"/>
      <c r="H24614" s="69"/>
      <c r="I24614" s="69"/>
      <c r="J24614" s="69"/>
      <c r="K24614" s="69"/>
      <c r="L24614" s="76"/>
      <c r="M24614" s="59"/>
      <c r="N24614" s="69"/>
      <c r="O24614" s="41" t="str">
        <f t="shared" ca="1" si="1455"/>
        <v/>
      </c>
      <c r="P24614" s="42" t="str">
        <f t="shared" ca="1" si="1456"/>
        <v/>
      </c>
      <c r="Q24614" s="98" t="str">
        <f t="shared" ca="1" si="1454"/>
        <v/>
      </c>
      <c r="S24614" s="53"/>
      <c r="T24614" s="49"/>
      <c r="U24614" s="100"/>
      <c r="V24614" s="100"/>
      <c r="W24614" s="101"/>
      <c r="Y24614" s="104"/>
      <c r="Z24614" s="105"/>
      <c r="AB24614" s="105"/>
      <c r="AD24614" s="105"/>
      <c r="AE24614" s="108"/>
      <c r="AG24614" s="105"/>
    </row>
    <row r="24615" spans="1:33" s="45" customFormat="1">
      <c r="A24615" s="95"/>
      <c r="B24615" s="96"/>
      <c r="C24615" s="39"/>
      <c r="D24615" s="79"/>
      <c r="E24615" s="69"/>
      <c r="F24615" s="69"/>
      <c r="G24615" s="69"/>
      <c r="H24615" s="69"/>
      <c r="I24615" s="69"/>
      <c r="J24615" s="69"/>
      <c r="K24615" s="69"/>
      <c r="L24615" s="76"/>
      <c r="M24615" s="59"/>
      <c r="N24615" s="69"/>
      <c r="O24615" s="41" t="str">
        <f t="shared" ca="1" si="1455"/>
        <v/>
      </c>
      <c r="P24615" s="42" t="str">
        <f t="shared" ca="1" si="1456"/>
        <v/>
      </c>
      <c r="Q24615" s="98" t="str">
        <f t="shared" ca="1" si="1454"/>
        <v/>
      </c>
      <c r="S24615" s="53"/>
      <c r="T24615" s="49"/>
      <c r="U24615" s="100"/>
      <c r="V24615" s="100"/>
      <c r="W24615" s="101"/>
      <c r="Y24615" s="104"/>
      <c r="Z24615" s="105"/>
      <c r="AB24615" s="105"/>
      <c r="AD24615" s="105"/>
      <c r="AE24615" s="108"/>
      <c r="AG24615" s="105"/>
    </row>
    <row r="24616" spans="1:33" s="45" customFormat="1">
      <c r="A24616" s="95"/>
      <c r="B24616" s="96"/>
      <c r="C24616" s="39"/>
      <c r="D24616" s="79"/>
      <c r="E24616" s="69"/>
      <c r="F24616" s="69"/>
      <c r="G24616" s="69"/>
      <c r="H24616" s="69"/>
      <c r="I24616" s="69"/>
      <c r="J24616" s="69"/>
      <c r="K24616" s="69"/>
      <c r="L24616" s="76"/>
      <c r="M24616" s="59"/>
      <c r="N24616" s="69"/>
      <c r="O24616" s="41" t="str">
        <f t="shared" ca="1" si="1455"/>
        <v/>
      </c>
      <c r="P24616" s="42" t="str">
        <f t="shared" ca="1" si="1456"/>
        <v/>
      </c>
      <c r="Q24616" s="98" t="str">
        <f t="shared" ca="1" si="1454"/>
        <v/>
      </c>
      <c r="S24616" s="53"/>
      <c r="T24616" s="49"/>
      <c r="U24616" s="100"/>
      <c r="V24616" s="100"/>
      <c r="W24616" s="101"/>
      <c r="Y24616" s="104"/>
      <c r="Z24616" s="105"/>
      <c r="AB24616" s="105"/>
      <c r="AD24616" s="105"/>
      <c r="AE24616" s="108"/>
      <c r="AG24616" s="105"/>
    </row>
    <row r="24617" spans="1:33" s="45" customFormat="1">
      <c r="A24617" s="95"/>
      <c r="B24617" s="96"/>
      <c r="C24617" s="39"/>
      <c r="D24617" s="79"/>
      <c r="E24617" s="69"/>
      <c r="F24617" s="69"/>
      <c r="G24617" s="69"/>
      <c r="H24617" s="69"/>
      <c r="I24617" s="69"/>
      <c r="J24617" s="69"/>
      <c r="K24617" s="69"/>
      <c r="L24617" s="76"/>
      <c r="M24617" s="59"/>
      <c r="N24617" s="69"/>
      <c r="O24617" s="41" t="str">
        <f t="shared" ca="1" si="1455"/>
        <v/>
      </c>
      <c r="P24617" s="42" t="str">
        <f t="shared" ca="1" si="1456"/>
        <v/>
      </c>
      <c r="Q24617" s="98" t="str">
        <f t="shared" ca="1" si="1454"/>
        <v/>
      </c>
      <c r="S24617" s="53"/>
      <c r="T24617" s="49"/>
      <c r="U24617" s="100"/>
      <c r="V24617" s="100"/>
      <c r="W24617" s="101"/>
      <c r="Y24617" s="104"/>
      <c r="Z24617" s="105"/>
      <c r="AB24617" s="105"/>
      <c r="AD24617" s="105"/>
      <c r="AE24617" s="108"/>
      <c r="AG24617" s="105"/>
    </row>
    <row r="24618" spans="1:33" s="45" customFormat="1">
      <c r="A24618" s="95"/>
      <c r="B24618" s="96"/>
      <c r="C24618" s="39"/>
      <c r="D24618" s="79"/>
      <c r="E24618" s="69"/>
      <c r="F24618" s="69"/>
      <c r="G24618" s="69"/>
      <c r="H24618" s="69"/>
      <c r="I24618" s="69"/>
      <c r="J24618" s="69"/>
      <c r="K24618" s="69"/>
      <c r="L24618" s="76"/>
      <c r="M24618" s="59"/>
      <c r="N24618" s="69"/>
      <c r="O24618" s="41" t="str">
        <f t="shared" ca="1" si="1455"/>
        <v/>
      </c>
      <c r="P24618" s="42" t="str">
        <f t="shared" ca="1" si="1456"/>
        <v/>
      </c>
      <c r="Q24618" s="98" t="str">
        <f t="shared" ca="1" si="1454"/>
        <v/>
      </c>
      <c r="S24618" s="53"/>
      <c r="T24618" s="49"/>
      <c r="U24618" s="100"/>
      <c r="V24618" s="100"/>
      <c r="W24618" s="101"/>
      <c r="Y24618" s="104"/>
      <c r="Z24618" s="105"/>
      <c r="AB24618" s="105"/>
      <c r="AD24618" s="105"/>
      <c r="AE24618" s="108"/>
      <c r="AG24618" s="105"/>
    </row>
    <row r="24619" spans="1:33" s="45" customFormat="1">
      <c r="A24619" s="95"/>
      <c r="B24619" s="96"/>
      <c r="C24619" s="39"/>
      <c r="D24619" s="79"/>
      <c r="E24619" s="69"/>
      <c r="F24619" s="69"/>
      <c r="G24619" s="69"/>
      <c r="H24619" s="69"/>
      <c r="I24619" s="69"/>
      <c r="J24619" s="69"/>
      <c r="K24619" s="69"/>
      <c r="L24619" s="76"/>
      <c r="M24619" s="59"/>
      <c r="N24619" s="69"/>
      <c r="O24619" s="41" t="str">
        <f t="shared" ca="1" si="1455"/>
        <v/>
      </c>
      <c r="P24619" s="42" t="str">
        <f t="shared" ca="1" si="1456"/>
        <v/>
      </c>
      <c r="Q24619" s="98" t="str">
        <f t="shared" ca="1" si="1454"/>
        <v/>
      </c>
      <c r="S24619" s="53"/>
      <c r="T24619" s="49"/>
      <c r="U24619" s="100"/>
      <c r="V24619" s="100"/>
      <c r="W24619" s="101"/>
      <c r="Y24619" s="104"/>
      <c r="Z24619" s="105"/>
      <c r="AB24619" s="105"/>
      <c r="AD24619" s="105"/>
      <c r="AE24619" s="108"/>
      <c r="AG24619" s="105"/>
    </row>
    <row r="24620" spans="1:33" s="45" customFormat="1">
      <c r="A24620" s="95"/>
      <c r="B24620" s="96"/>
      <c r="C24620" s="39"/>
      <c r="D24620" s="79"/>
      <c r="E24620" s="69"/>
      <c r="F24620" s="69"/>
      <c r="G24620" s="69"/>
      <c r="H24620" s="69"/>
      <c r="I24620" s="69"/>
      <c r="J24620" s="69"/>
      <c r="K24620" s="69"/>
      <c r="L24620" s="76"/>
      <c r="M24620" s="59"/>
      <c r="N24620" s="69"/>
      <c r="O24620" s="41" t="str">
        <f t="shared" ca="1" si="1455"/>
        <v/>
      </c>
      <c r="P24620" s="42" t="str">
        <f t="shared" ca="1" si="1456"/>
        <v/>
      </c>
      <c r="Q24620" s="98" t="str">
        <f t="shared" ca="1" si="1454"/>
        <v/>
      </c>
      <c r="S24620" s="53"/>
      <c r="T24620" s="49"/>
      <c r="U24620" s="100"/>
      <c r="V24620" s="100"/>
      <c r="W24620" s="101"/>
      <c r="Y24620" s="104"/>
      <c r="Z24620" s="105"/>
      <c r="AB24620" s="105"/>
      <c r="AD24620" s="105"/>
      <c r="AE24620" s="108"/>
      <c r="AG24620" s="105"/>
    </row>
    <row r="24621" spans="1:33" s="45" customFormat="1">
      <c r="A24621" s="95"/>
      <c r="B24621" s="96"/>
      <c r="C24621" s="39"/>
      <c r="D24621" s="79"/>
      <c r="E24621" s="69"/>
      <c r="F24621" s="69"/>
      <c r="G24621" s="69"/>
      <c r="H24621" s="69"/>
      <c r="I24621" s="69"/>
      <c r="J24621" s="69"/>
      <c r="K24621" s="69"/>
      <c r="L24621" s="76"/>
      <c r="M24621" s="59"/>
      <c r="N24621" s="69"/>
      <c r="O24621" s="41" t="str">
        <f t="shared" ca="1" si="1455"/>
        <v/>
      </c>
      <c r="P24621" s="42" t="str">
        <f t="shared" ca="1" si="1456"/>
        <v/>
      </c>
      <c r="Q24621" s="98" t="str">
        <f t="shared" ca="1" si="1454"/>
        <v/>
      </c>
      <c r="S24621" s="53"/>
      <c r="T24621" s="49"/>
      <c r="U24621" s="100"/>
      <c r="V24621" s="100"/>
      <c r="W24621" s="101"/>
      <c r="Y24621" s="104"/>
      <c r="Z24621" s="105"/>
      <c r="AB24621" s="105"/>
      <c r="AD24621" s="105"/>
      <c r="AE24621" s="108"/>
      <c r="AG24621" s="105"/>
    </row>
    <row r="24622" spans="1:33" s="45" customFormat="1">
      <c r="A24622" s="95"/>
      <c r="B24622" s="96"/>
      <c r="C24622" s="39"/>
      <c r="D24622" s="79"/>
      <c r="E24622" s="69"/>
      <c r="F24622" s="69"/>
      <c r="G24622" s="69"/>
      <c r="H24622" s="69"/>
      <c r="I24622" s="69"/>
      <c r="J24622" s="69"/>
      <c r="K24622" s="69"/>
      <c r="L24622" s="76"/>
      <c r="M24622" s="59"/>
      <c r="N24622" s="69"/>
      <c r="O24622" s="41" t="str">
        <f t="shared" ca="1" si="1455"/>
        <v/>
      </c>
      <c r="P24622" s="42" t="str">
        <f t="shared" ca="1" si="1456"/>
        <v/>
      </c>
      <c r="Q24622" s="98" t="str">
        <f t="shared" ca="1" si="1454"/>
        <v/>
      </c>
      <c r="S24622" s="53"/>
      <c r="T24622" s="49"/>
      <c r="U24622" s="100"/>
      <c r="V24622" s="100"/>
      <c r="W24622" s="101"/>
      <c r="Y24622" s="104"/>
      <c r="Z24622" s="105"/>
      <c r="AB24622" s="105"/>
      <c r="AD24622" s="105"/>
      <c r="AE24622" s="108"/>
      <c r="AG24622" s="105"/>
    </row>
    <row r="24623" spans="1:33" s="45" customFormat="1">
      <c r="A24623" s="95"/>
      <c r="B24623" s="96"/>
      <c r="C24623" s="39"/>
      <c r="D24623" s="79"/>
      <c r="E24623" s="69"/>
      <c r="F24623" s="69"/>
      <c r="G24623" s="69"/>
      <c r="H24623" s="69"/>
      <c r="I24623" s="69"/>
      <c r="J24623" s="69"/>
      <c r="K24623" s="69"/>
      <c r="L24623" s="76"/>
      <c r="M24623" s="59"/>
      <c r="N24623" s="69"/>
      <c r="O24623" s="41" t="str">
        <f t="shared" ca="1" si="1455"/>
        <v/>
      </c>
      <c r="P24623" s="42" t="str">
        <f t="shared" ca="1" si="1456"/>
        <v/>
      </c>
      <c r="Q24623" s="98" t="str">
        <f t="shared" ca="1" si="1454"/>
        <v/>
      </c>
      <c r="S24623" s="53"/>
      <c r="T24623" s="49"/>
      <c r="U24623" s="100"/>
      <c r="V24623" s="100"/>
      <c r="W24623" s="101"/>
      <c r="Y24623" s="104"/>
      <c r="Z24623" s="105"/>
      <c r="AB24623" s="105"/>
      <c r="AD24623" s="105"/>
      <c r="AE24623" s="108"/>
      <c r="AG24623" s="105"/>
    </row>
    <row r="24624" spans="1:33" s="45" customFormat="1">
      <c r="A24624" s="95"/>
      <c r="B24624" s="96"/>
      <c r="C24624" s="39"/>
      <c r="D24624" s="79"/>
      <c r="E24624" s="69"/>
      <c r="F24624" s="69"/>
      <c r="G24624" s="69"/>
      <c r="H24624" s="69"/>
      <c r="I24624" s="69"/>
      <c r="J24624" s="69"/>
      <c r="K24624" s="69"/>
      <c r="L24624" s="76"/>
      <c r="M24624" s="59"/>
      <c r="N24624" s="69"/>
      <c r="O24624" s="41" t="str">
        <f t="shared" ca="1" si="1455"/>
        <v/>
      </c>
      <c r="P24624" s="42" t="str">
        <f t="shared" ca="1" si="1456"/>
        <v/>
      </c>
      <c r="Q24624" s="98" t="str">
        <f t="shared" ca="1" si="1454"/>
        <v/>
      </c>
      <c r="S24624" s="53"/>
      <c r="T24624" s="49"/>
      <c r="U24624" s="100"/>
      <c r="V24624" s="100"/>
      <c r="W24624" s="101"/>
      <c r="Y24624" s="104"/>
      <c r="Z24624" s="105"/>
      <c r="AB24624" s="105"/>
      <c r="AD24624" s="105"/>
      <c r="AE24624" s="108"/>
      <c r="AG24624" s="105"/>
    </row>
    <row r="24625" spans="1:33" s="45" customFormat="1">
      <c r="A24625" s="95"/>
      <c r="B24625" s="96"/>
      <c r="C24625" s="39"/>
      <c r="D24625" s="79"/>
      <c r="E24625" s="69"/>
      <c r="F24625" s="69"/>
      <c r="G24625" s="69"/>
      <c r="H24625" s="69"/>
      <c r="I24625" s="69"/>
      <c r="J24625" s="69"/>
      <c r="K24625" s="69"/>
      <c r="L24625" s="76"/>
      <c r="M24625" s="59"/>
      <c r="N24625" s="69"/>
      <c r="O24625" s="41" t="str">
        <f t="shared" ca="1" si="1455"/>
        <v/>
      </c>
      <c r="P24625" s="42" t="str">
        <f t="shared" ca="1" si="1456"/>
        <v/>
      </c>
      <c r="Q24625" s="98" t="str">
        <f t="shared" ca="1" si="1454"/>
        <v/>
      </c>
      <c r="S24625" s="53"/>
      <c r="T24625" s="49"/>
      <c r="U24625" s="100"/>
      <c r="V24625" s="100"/>
      <c r="W24625" s="101"/>
      <c r="Y24625" s="104"/>
      <c r="Z24625" s="105"/>
      <c r="AB24625" s="105"/>
      <c r="AD24625" s="105"/>
      <c r="AE24625" s="108"/>
      <c r="AG24625" s="105"/>
    </row>
    <row r="24626" spans="1:33" s="45" customFormat="1">
      <c r="A24626" s="95"/>
      <c r="B24626" s="96"/>
      <c r="C24626" s="39"/>
      <c r="D24626" s="79"/>
      <c r="E24626" s="69"/>
      <c r="F24626" s="69"/>
      <c r="G24626" s="69"/>
      <c r="H24626" s="69"/>
      <c r="I24626" s="69"/>
      <c r="J24626" s="69"/>
      <c r="K24626" s="69"/>
      <c r="L24626" s="76"/>
      <c r="M24626" s="59"/>
      <c r="N24626" s="69"/>
      <c r="O24626" s="41" t="str">
        <f t="shared" ca="1" si="1455"/>
        <v/>
      </c>
      <c r="P24626" s="42" t="str">
        <f t="shared" ca="1" si="1456"/>
        <v/>
      </c>
      <c r="Q24626" s="98" t="str">
        <f t="shared" ca="1" si="1454"/>
        <v/>
      </c>
      <c r="S24626" s="53"/>
      <c r="T24626" s="49"/>
      <c r="U24626" s="100"/>
      <c r="V24626" s="100"/>
      <c r="W24626" s="101"/>
      <c r="Y24626" s="104"/>
      <c r="Z24626" s="105"/>
      <c r="AB24626" s="105"/>
      <c r="AD24626" s="105"/>
      <c r="AE24626" s="108"/>
      <c r="AG24626" s="105"/>
    </row>
    <row r="24627" spans="1:33" s="45" customFormat="1">
      <c r="A24627" s="95"/>
      <c r="B24627" s="96"/>
      <c r="C24627" s="39"/>
      <c r="D24627" s="79"/>
      <c r="E24627" s="69"/>
      <c r="F24627" s="69"/>
      <c r="G24627" s="69"/>
      <c r="H24627" s="69"/>
      <c r="I24627" s="69"/>
      <c r="J24627" s="69"/>
      <c r="K24627" s="69"/>
      <c r="L24627" s="76"/>
      <c r="M24627" s="59"/>
      <c r="N24627" s="69"/>
      <c r="O24627" s="41" t="str">
        <f t="shared" ca="1" si="1455"/>
        <v/>
      </c>
      <c r="P24627" s="42" t="str">
        <f t="shared" ca="1" si="1456"/>
        <v/>
      </c>
      <c r="Q24627" s="98" t="str">
        <f t="shared" ca="1" si="1454"/>
        <v/>
      </c>
      <c r="S24627" s="53"/>
      <c r="T24627" s="49"/>
      <c r="U24627" s="100"/>
      <c r="V24627" s="100"/>
      <c r="W24627" s="101"/>
      <c r="Y24627" s="104"/>
      <c r="Z24627" s="105"/>
      <c r="AB24627" s="105"/>
      <c r="AD24627" s="105"/>
      <c r="AE24627" s="108"/>
      <c r="AG24627" s="105"/>
    </row>
    <row r="24628" spans="1:33" s="45" customFormat="1">
      <c r="A24628" s="95"/>
      <c r="B24628" s="96"/>
      <c r="C24628" s="39"/>
      <c r="D24628" s="79"/>
      <c r="E24628" s="69"/>
      <c r="F24628" s="69"/>
      <c r="G24628" s="69"/>
      <c r="H24628" s="69"/>
      <c r="I24628" s="69"/>
      <c r="J24628" s="69"/>
      <c r="K24628" s="69"/>
      <c r="L24628" s="76"/>
      <c r="M24628" s="59"/>
      <c r="N24628" s="69"/>
      <c r="O24628" s="41" t="str">
        <f t="shared" ca="1" si="1455"/>
        <v/>
      </c>
      <c r="P24628" s="42" t="str">
        <f t="shared" ca="1" si="1456"/>
        <v/>
      </c>
      <c r="Q24628" s="98" t="str">
        <f t="shared" ca="1" si="1454"/>
        <v/>
      </c>
      <c r="S24628" s="53"/>
      <c r="T24628" s="49"/>
      <c r="U24628" s="100"/>
      <c r="V24628" s="100"/>
      <c r="W24628" s="101"/>
      <c r="Y24628" s="104"/>
      <c r="Z24628" s="105"/>
      <c r="AB24628" s="105"/>
      <c r="AD24628" s="105"/>
      <c r="AE24628" s="108"/>
      <c r="AG24628" s="105"/>
    </row>
    <row r="24629" spans="1:33" s="45" customFormat="1">
      <c r="A24629" s="95"/>
      <c r="B24629" s="96"/>
      <c r="C24629" s="39"/>
      <c r="D24629" s="79"/>
      <c r="E24629" s="69"/>
      <c r="F24629" s="69"/>
      <c r="G24629" s="69"/>
      <c r="H24629" s="69"/>
      <c r="I24629" s="69"/>
      <c r="J24629" s="69"/>
      <c r="K24629" s="69"/>
      <c r="L24629" s="76"/>
      <c r="M24629" s="59"/>
      <c r="N24629" s="69"/>
      <c r="O24629" s="41" t="str">
        <f t="shared" ca="1" si="1455"/>
        <v/>
      </c>
      <c r="P24629" s="42" t="str">
        <f t="shared" ca="1" si="1456"/>
        <v/>
      </c>
      <c r="Q24629" s="98" t="str">
        <f t="shared" ca="1" si="1454"/>
        <v/>
      </c>
      <c r="S24629" s="53"/>
      <c r="T24629" s="49"/>
      <c r="U24629" s="100"/>
      <c r="V24629" s="100"/>
      <c r="W24629" s="101"/>
      <c r="Y24629" s="104"/>
      <c r="Z24629" s="105"/>
      <c r="AB24629" s="105"/>
      <c r="AD24629" s="105"/>
      <c r="AE24629" s="108"/>
      <c r="AG24629" s="105"/>
    </row>
    <row r="24630" spans="1:33" s="45" customFormat="1">
      <c r="A24630" s="95"/>
      <c r="B24630" s="96"/>
      <c r="C24630" s="39"/>
      <c r="D24630" s="79"/>
      <c r="E24630" s="69"/>
      <c r="F24630" s="69"/>
      <c r="G24630" s="69"/>
      <c r="H24630" s="69"/>
      <c r="I24630" s="69"/>
      <c r="J24630" s="69"/>
      <c r="K24630" s="69"/>
      <c r="L24630" s="76"/>
      <c r="M24630" s="59"/>
      <c r="N24630" s="69"/>
      <c r="O24630" s="41" t="str">
        <f t="shared" ca="1" si="1455"/>
        <v/>
      </c>
      <c r="P24630" s="42" t="str">
        <f t="shared" ca="1" si="1456"/>
        <v/>
      </c>
      <c r="Q24630" s="98" t="str">
        <f t="shared" ca="1" si="1454"/>
        <v/>
      </c>
      <c r="S24630" s="53"/>
      <c r="T24630" s="49"/>
      <c r="U24630" s="100"/>
      <c r="V24630" s="100"/>
      <c r="W24630" s="101"/>
      <c r="Y24630" s="104"/>
      <c r="Z24630" s="105"/>
      <c r="AB24630" s="105"/>
      <c r="AD24630" s="105"/>
      <c r="AE24630" s="108"/>
      <c r="AG24630" s="105"/>
    </row>
    <row r="24631" spans="1:33" s="45" customFormat="1">
      <c r="A24631" s="95"/>
      <c r="B24631" s="96"/>
      <c r="C24631" s="39"/>
      <c r="D24631" s="79"/>
      <c r="E24631" s="69"/>
      <c r="F24631" s="69"/>
      <c r="G24631" s="69"/>
      <c r="H24631" s="69"/>
      <c r="I24631" s="69"/>
      <c r="J24631" s="69"/>
      <c r="K24631" s="69"/>
      <c r="L24631" s="76"/>
      <c r="M24631" s="59"/>
      <c r="N24631" s="69"/>
      <c r="O24631" s="41" t="str">
        <f t="shared" ca="1" si="1455"/>
        <v/>
      </c>
      <c r="P24631" s="42" t="str">
        <f t="shared" ca="1" si="1456"/>
        <v/>
      </c>
      <c r="Q24631" s="98" t="str">
        <f t="shared" ca="1" si="1454"/>
        <v/>
      </c>
      <c r="S24631" s="53"/>
      <c r="T24631" s="49"/>
      <c r="U24631" s="100"/>
      <c r="V24631" s="100"/>
      <c r="W24631" s="101"/>
      <c r="Y24631" s="104"/>
      <c r="Z24631" s="105"/>
      <c r="AB24631" s="105"/>
      <c r="AD24631" s="105"/>
      <c r="AE24631" s="108"/>
      <c r="AG24631" s="105"/>
    </row>
    <row r="24632" spans="1:33" s="45" customFormat="1">
      <c r="A24632" s="95"/>
      <c r="B24632" s="96"/>
      <c r="C24632" s="39"/>
      <c r="D24632" s="79"/>
      <c r="E24632" s="69"/>
      <c r="F24632" s="69"/>
      <c r="G24632" s="69"/>
      <c r="H24632" s="69"/>
      <c r="I24632" s="69"/>
      <c r="J24632" s="69"/>
      <c r="K24632" s="69"/>
      <c r="L24632" s="76"/>
      <c r="M24632" s="59"/>
      <c r="N24632" s="69"/>
      <c r="O24632" s="41" t="str">
        <f t="shared" ca="1" si="1455"/>
        <v/>
      </c>
      <c r="P24632" s="42" t="str">
        <f t="shared" ca="1" si="1456"/>
        <v/>
      </c>
      <c r="Q24632" s="98" t="str">
        <f t="shared" ca="1" si="1454"/>
        <v/>
      </c>
      <c r="S24632" s="53"/>
      <c r="T24632" s="49"/>
      <c r="U24632" s="100"/>
      <c r="V24632" s="100"/>
      <c r="W24632" s="101"/>
      <c r="Y24632" s="104"/>
      <c r="Z24632" s="105"/>
      <c r="AB24632" s="105"/>
      <c r="AD24632" s="105"/>
      <c r="AE24632" s="108"/>
      <c r="AG24632" s="105"/>
    </row>
    <row r="24633" spans="1:33" s="45" customFormat="1">
      <c r="A24633" s="95"/>
      <c r="B24633" s="96"/>
      <c r="C24633" s="39"/>
      <c r="D24633" s="79"/>
      <c r="E24633" s="69"/>
      <c r="F24633" s="69"/>
      <c r="G24633" s="69"/>
      <c r="H24633" s="69"/>
      <c r="I24633" s="69"/>
      <c r="J24633" s="69"/>
      <c r="K24633" s="69"/>
      <c r="L24633" s="76"/>
      <c r="M24633" s="59"/>
      <c r="N24633" s="69"/>
      <c r="O24633" s="41" t="str">
        <f t="shared" ca="1" si="1455"/>
        <v/>
      </c>
      <c r="P24633" s="42" t="str">
        <f t="shared" ca="1" si="1456"/>
        <v/>
      </c>
      <c r="Q24633" s="98" t="str">
        <f t="shared" ca="1" si="1454"/>
        <v/>
      </c>
      <c r="S24633" s="53"/>
      <c r="T24633" s="49"/>
      <c r="U24633" s="100"/>
      <c r="V24633" s="100"/>
      <c r="W24633" s="101"/>
      <c r="Y24633" s="104"/>
      <c r="Z24633" s="105"/>
      <c r="AB24633" s="105"/>
      <c r="AD24633" s="105"/>
      <c r="AE24633" s="108"/>
      <c r="AG24633" s="105"/>
    </row>
    <row r="24634" spans="1:33" s="45" customFormat="1">
      <c r="A24634" s="95"/>
      <c r="B24634" s="96"/>
      <c r="C24634" s="39"/>
      <c r="D24634" s="79"/>
      <c r="E24634" s="69"/>
      <c r="F24634" s="69"/>
      <c r="G24634" s="69"/>
      <c r="H24634" s="69"/>
      <c r="I24634" s="69"/>
      <c r="J24634" s="69"/>
      <c r="K24634" s="69"/>
      <c r="L24634" s="76"/>
      <c r="M24634" s="59"/>
      <c r="N24634" s="69"/>
      <c r="O24634" s="41" t="str">
        <f t="shared" ca="1" si="1455"/>
        <v/>
      </c>
      <c r="P24634" s="42" t="str">
        <f t="shared" ca="1" si="1456"/>
        <v/>
      </c>
      <c r="Q24634" s="98" t="str">
        <f t="shared" ca="1" si="1454"/>
        <v/>
      </c>
      <c r="S24634" s="53"/>
      <c r="T24634" s="49"/>
      <c r="U24634" s="100"/>
      <c r="V24634" s="100"/>
      <c r="W24634" s="101"/>
      <c r="Y24634" s="104"/>
      <c r="Z24634" s="105"/>
      <c r="AB24634" s="105"/>
      <c r="AD24634" s="105"/>
      <c r="AE24634" s="108"/>
      <c r="AG24634" s="105"/>
    </row>
    <row r="24635" spans="1:33" s="45" customFormat="1">
      <c r="A24635" s="95"/>
      <c r="B24635" s="96"/>
      <c r="C24635" s="39"/>
      <c r="D24635" s="79"/>
      <c r="E24635" s="69"/>
      <c r="F24635" s="69"/>
      <c r="G24635" s="69"/>
      <c r="H24635" s="69"/>
      <c r="I24635" s="69"/>
      <c r="J24635" s="69"/>
      <c r="K24635" s="69"/>
      <c r="L24635" s="76"/>
      <c r="M24635" s="59"/>
      <c r="N24635" s="69"/>
      <c r="O24635" s="41" t="str">
        <f t="shared" ca="1" si="1455"/>
        <v/>
      </c>
      <c r="P24635" s="42" t="str">
        <f t="shared" ca="1" si="1456"/>
        <v/>
      </c>
      <c r="Q24635" s="98" t="str">
        <f t="shared" ca="1" si="1454"/>
        <v/>
      </c>
      <c r="S24635" s="53"/>
      <c r="T24635" s="49"/>
      <c r="U24635" s="100"/>
      <c r="V24635" s="100"/>
      <c r="W24635" s="101"/>
      <c r="Y24635" s="104"/>
      <c r="Z24635" s="105"/>
      <c r="AB24635" s="105"/>
      <c r="AD24635" s="105"/>
      <c r="AE24635" s="108"/>
      <c r="AG24635" s="105"/>
    </row>
    <row r="24636" spans="1:33" s="45" customFormat="1">
      <c r="A24636" s="95"/>
      <c r="B24636" s="96"/>
      <c r="C24636" s="39"/>
      <c r="D24636" s="79"/>
      <c r="E24636" s="69"/>
      <c r="F24636" s="69"/>
      <c r="G24636" s="69"/>
      <c r="H24636" s="69"/>
      <c r="I24636" s="69"/>
      <c r="J24636" s="69"/>
      <c r="K24636" s="69"/>
      <c r="L24636" s="76"/>
      <c r="M24636" s="59"/>
      <c r="N24636" s="69"/>
      <c r="O24636" s="41" t="str">
        <f t="shared" ca="1" si="1455"/>
        <v/>
      </c>
      <c r="P24636" s="42" t="str">
        <f t="shared" ca="1" si="1456"/>
        <v/>
      </c>
      <c r="Q24636" s="98" t="str">
        <f t="shared" ca="1" si="1454"/>
        <v/>
      </c>
      <c r="S24636" s="53"/>
      <c r="T24636" s="49"/>
      <c r="U24636" s="100"/>
      <c r="V24636" s="100"/>
      <c r="W24636" s="101"/>
      <c r="Y24636" s="104"/>
      <c r="Z24636" s="105"/>
      <c r="AB24636" s="105"/>
      <c r="AD24636" s="105"/>
      <c r="AE24636" s="108"/>
      <c r="AG24636" s="105"/>
    </row>
    <row r="24637" spans="1:33" s="45" customFormat="1">
      <c r="A24637" s="95"/>
      <c r="B24637" s="96"/>
      <c r="C24637" s="39"/>
      <c r="D24637" s="79"/>
      <c r="E24637" s="69"/>
      <c r="F24637" s="69"/>
      <c r="G24637" s="69"/>
      <c r="H24637" s="69"/>
      <c r="I24637" s="69"/>
      <c r="J24637" s="69"/>
      <c r="K24637" s="69"/>
      <c r="L24637" s="76"/>
      <c r="M24637" s="59"/>
      <c r="N24637" s="69"/>
      <c r="O24637" s="41" t="str">
        <f t="shared" ca="1" si="1455"/>
        <v/>
      </c>
      <c r="P24637" s="42" t="str">
        <f t="shared" ca="1" si="1456"/>
        <v/>
      </c>
      <c r="Q24637" s="98" t="str">
        <f t="shared" ca="1" si="1454"/>
        <v/>
      </c>
      <c r="S24637" s="53"/>
      <c r="T24637" s="49"/>
      <c r="U24637" s="100"/>
      <c r="V24637" s="100"/>
      <c r="W24637" s="101"/>
      <c r="Y24637" s="104"/>
      <c r="Z24637" s="105"/>
      <c r="AB24637" s="105"/>
      <c r="AD24637" s="105"/>
      <c r="AE24637" s="108"/>
      <c r="AG24637" s="105"/>
    </row>
    <row r="24638" spans="1:33" s="45" customFormat="1">
      <c r="A24638" s="95"/>
      <c r="B24638" s="96"/>
      <c r="C24638" s="39"/>
      <c r="D24638" s="79"/>
      <c r="E24638" s="69"/>
      <c r="F24638" s="69"/>
      <c r="G24638" s="69"/>
      <c r="H24638" s="69"/>
      <c r="I24638" s="69"/>
      <c r="J24638" s="69"/>
      <c r="K24638" s="69"/>
      <c r="L24638" s="76"/>
      <c r="M24638" s="59"/>
      <c r="N24638" s="69"/>
      <c r="O24638" s="41" t="str">
        <f t="shared" ca="1" si="1455"/>
        <v/>
      </c>
      <c r="P24638" s="42" t="str">
        <f t="shared" ca="1" si="1456"/>
        <v/>
      </c>
      <c r="Q24638" s="98" t="str">
        <f t="shared" ca="1" si="1454"/>
        <v/>
      </c>
      <c r="S24638" s="53"/>
      <c r="T24638" s="49"/>
      <c r="U24638" s="100"/>
      <c r="V24638" s="100"/>
      <c r="W24638" s="101"/>
      <c r="Y24638" s="104"/>
      <c r="Z24638" s="105"/>
      <c r="AB24638" s="105"/>
      <c r="AD24638" s="105"/>
      <c r="AE24638" s="108"/>
      <c r="AG24638" s="105"/>
    </row>
    <row r="24639" spans="1:33" s="45" customFormat="1">
      <c r="A24639" s="95"/>
      <c r="B24639" s="96"/>
      <c r="C24639" s="39"/>
      <c r="D24639" s="79"/>
      <c r="E24639" s="69"/>
      <c r="F24639" s="69"/>
      <c r="G24639" s="69"/>
      <c r="H24639" s="69"/>
      <c r="I24639" s="69"/>
      <c r="J24639" s="69"/>
      <c r="K24639" s="69"/>
      <c r="L24639" s="76"/>
      <c r="M24639" s="59"/>
      <c r="N24639" s="69"/>
      <c r="O24639" s="41" t="str">
        <f t="shared" ca="1" si="1455"/>
        <v/>
      </c>
      <c r="P24639" s="42" t="str">
        <f t="shared" ca="1" si="1456"/>
        <v/>
      </c>
      <c r="Q24639" s="98" t="str">
        <f t="shared" ca="1" si="1454"/>
        <v/>
      </c>
      <c r="S24639" s="53"/>
      <c r="T24639" s="49"/>
      <c r="U24639" s="100"/>
      <c r="V24639" s="100"/>
      <c r="W24639" s="101"/>
      <c r="Y24639" s="104"/>
      <c r="Z24639" s="105"/>
      <c r="AB24639" s="105"/>
      <c r="AD24639" s="105"/>
      <c r="AE24639" s="108"/>
      <c r="AG24639" s="105"/>
    </row>
    <row r="24640" spans="1:33" s="45" customFormat="1">
      <c r="A24640" s="95"/>
      <c r="B24640" s="96"/>
      <c r="C24640" s="39"/>
      <c r="D24640" s="79"/>
      <c r="E24640" s="69"/>
      <c r="F24640" s="69"/>
      <c r="G24640" s="69"/>
      <c r="H24640" s="69"/>
      <c r="I24640" s="69"/>
      <c r="J24640" s="69"/>
      <c r="K24640" s="69"/>
      <c r="L24640" s="76"/>
      <c r="M24640" s="59"/>
      <c r="N24640" s="69"/>
      <c r="O24640" s="41" t="str">
        <f t="shared" ca="1" si="1455"/>
        <v/>
      </c>
      <c r="P24640" s="42" t="str">
        <f t="shared" ca="1" si="1456"/>
        <v/>
      </c>
      <c r="Q24640" s="98" t="str">
        <f t="shared" ca="1" si="1454"/>
        <v/>
      </c>
      <c r="S24640" s="53"/>
      <c r="T24640" s="49"/>
      <c r="U24640" s="100"/>
      <c r="V24640" s="100"/>
      <c r="W24640" s="101"/>
      <c r="Y24640" s="104"/>
      <c r="Z24640" s="105"/>
      <c r="AB24640" s="105"/>
      <c r="AD24640" s="105"/>
      <c r="AE24640" s="108"/>
      <c r="AG24640" s="105"/>
    </row>
    <row r="24641" spans="1:33" s="45" customFormat="1">
      <c r="A24641" s="95"/>
      <c r="B24641" s="96"/>
      <c r="C24641" s="39"/>
      <c r="D24641" s="79"/>
      <c r="E24641" s="69"/>
      <c r="F24641" s="69"/>
      <c r="G24641" s="69"/>
      <c r="H24641" s="69"/>
      <c r="I24641" s="69"/>
      <c r="J24641" s="69"/>
      <c r="K24641" s="69"/>
      <c r="L24641" s="76"/>
      <c r="M24641" s="59"/>
      <c r="N24641" s="69"/>
      <c r="O24641" s="41" t="str">
        <f t="shared" ca="1" si="1455"/>
        <v/>
      </c>
      <c r="P24641" s="42" t="str">
        <f t="shared" ca="1" si="1456"/>
        <v/>
      </c>
      <c r="Q24641" s="98" t="str">
        <f t="shared" ca="1" si="1454"/>
        <v/>
      </c>
      <c r="S24641" s="53"/>
      <c r="T24641" s="49"/>
      <c r="U24641" s="100"/>
      <c r="V24641" s="100"/>
      <c r="W24641" s="101"/>
      <c r="Y24641" s="104"/>
      <c r="Z24641" s="105"/>
      <c r="AB24641" s="105"/>
      <c r="AD24641" s="105"/>
      <c r="AE24641" s="108"/>
      <c r="AG24641" s="105"/>
    </row>
    <row r="24642" spans="1:33" s="45" customFormat="1">
      <c r="A24642" s="95"/>
      <c r="B24642" s="96"/>
      <c r="C24642" s="39"/>
      <c r="D24642" s="79"/>
      <c r="E24642" s="69"/>
      <c r="F24642" s="69"/>
      <c r="G24642" s="69"/>
      <c r="H24642" s="69"/>
      <c r="I24642" s="69"/>
      <c r="J24642" s="69"/>
      <c r="K24642" s="69"/>
      <c r="L24642" s="76"/>
      <c r="M24642" s="59"/>
      <c r="N24642" s="69"/>
      <c r="O24642" s="41" t="str">
        <f t="shared" ca="1" si="1455"/>
        <v/>
      </c>
      <c r="P24642" s="42" t="str">
        <f t="shared" ca="1" si="1456"/>
        <v/>
      </c>
      <c r="Q24642" s="98" t="str">
        <f t="shared" ref="Q24642:Q24705" ca="1" si="1457">IF(O24642="","",MOD(O24642,1))</f>
        <v/>
      </c>
      <c r="S24642" s="53"/>
      <c r="T24642" s="49"/>
      <c r="U24642" s="100"/>
      <c r="V24642" s="100"/>
      <c r="W24642" s="101"/>
      <c r="Y24642" s="104"/>
      <c r="Z24642" s="105"/>
      <c r="AB24642" s="105"/>
      <c r="AD24642" s="105"/>
      <c r="AE24642" s="108"/>
      <c r="AG24642" s="105"/>
    </row>
    <row r="24643" spans="1:33" s="45" customFormat="1">
      <c r="A24643" s="95"/>
      <c r="B24643" s="96"/>
      <c r="C24643" s="39"/>
      <c r="D24643" s="79"/>
      <c r="E24643" s="69"/>
      <c r="F24643" s="69"/>
      <c r="G24643" s="69"/>
      <c r="H24643" s="69"/>
      <c r="I24643" s="69"/>
      <c r="J24643" s="69"/>
      <c r="K24643" s="69"/>
      <c r="L24643" s="76"/>
      <c r="M24643" s="59"/>
      <c r="N24643" s="69"/>
      <c r="O24643" s="41" t="str">
        <f t="shared" ref="O24643:O24706" ca="1" si="1458">IF(F24643&lt;&gt;"",IF(O24643="",NOW(),O24643),"")</f>
        <v/>
      </c>
      <c r="P24643" s="42" t="str">
        <f t="shared" ref="P24643:P24706" ca="1" si="1459">IF(O24643="","",INT(O24643))</f>
        <v/>
      </c>
      <c r="Q24643" s="98" t="str">
        <f t="shared" ca="1" si="1457"/>
        <v/>
      </c>
      <c r="S24643" s="53"/>
      <c r="T24643" s="49"/>
      <c r="U24643" s="100"/>
      <c r="V24643" s="100"/>
      <c r="W24643" s="101"/>
      <c r="Y24643" s="104"/>
      <c r="Z24643" s="105"/>
      <c r="AB24643" s="105"/>
      <c r="AD24643" s="105"/>
      <c r="AE24643" s="108"/>
      <c r="AG24643" s="105"/>
    </row>
    <row r="24644" spans="1:33" s="45" customFormat="1">
      <c r="A24644" s="95"/>
      <c r="B24644" s="96"/>
      <c r="C24644" s="39"/>
      <c r="D24644" s="79"/>
      <c r="E24644" s="69"/>
      <c r="F24644" s="69"/>
      <c r="G24644" s="69"/>
      <c r="H24644" s="69"/>
      <c r="I24644" s="69"/>
      <c r="J24644" s="69"/>
      <c r="K24644" s="69"/>
      <c r="L24644" s="76"/>
      <c r="M24644" s="59"/>
      <c r="N24644" s="69"/>
      <c r="O24644" s="41" t="str">
        <f t="shared" ca="1" si="1458"/>
        <v/>
      </c>
      <c r="P24644" s="42" t="str">
        <f t="shared" ca="1" si="1459"/>
        <v/>
      </c>
      <c r="Q24644" s="98" t="str">
        <f t="shared" ca="1" si="1457"/>
        <v/>
      </c>
      <c r="S24644" s="53"/>
      <c r="T24644" s="49"/>
      <c r="U24644" s="100"/>
      <c r="V24644" s="100"/>
      <c r="W24644" s="101"/>
      <c r="Y24644" s="104"/>
      <c r="Z24644" s="105"/>
      <c r="AB24644" s="105"/>
      <c r="AD24644" s="105"/>
      <c r="AE24644" s="108"/>
      <c r="AG24644" s="105"/>
    </row>
    <row r="24645" spans="1:33" s="45" customFormat="1">
      <c r="A24645" s="95"/>
      <c r="B24645" s="96"/>
      <c r="C24645" s="39"/>
      <c r="D24645" s="79"/>
      <c r="E24645" s="69"/>
      <c r="F24645" s="69"/>
      <c r="G24645" s="69"/>
      <c r="H24645" s="69"/>
      <c r="I24645" s="69"/>
      <c r="J24645" s="69"/>
      <c r="K24645" s="69"/>
      <c r="L24645" s="76"/>
      <c r="M24645" s="59"/>
      <c r="N24645" s="69"/>
      <c r="O24645" s="41" t="str">
        <f t="shared" ca="1" si="1458"/>
        <v/>
      </c>
      <c r="P24645" s="42" t="str">
        <f t="shared" ca="1" si="1459"/>
        <v/>
      </c>
      <c r="Q24645" s="98" t="str">
        <f t="shared" ca="1" si="1457"/>
        <v/>
      </c>
      <c r="S24645" s="53"/>
      <c r="T24645" s="49"/>
      <c r="U24645" s="100"/>
      <c r="V24645" s="100"/>
      <c r="W24645" s="101"/>
      <c r="Y24645" s="104"/>
      <c r="Z24645" s="105"/>
      <c r="AB24645" s="105"/>
      <c r="AD24645" s="105"/>
      <c r="AE24645" s="108"/>
      <c r="AG24645" s="105"/>
    </row>
    <row r="24646" spans="1:33" s="45" customFormat="1">
      <c r="A24646" s="95"/>
      <c r="B24646" s="96"/>
      <c r="C24646" s="39"/>
      <c r="D24646" s="79"/>
      <c r="E24646" s="69"/>
      <c r="F24646" s="69"/>
      <c r="G24646" s="69"/>
      <c r="H24646" s="69"/>
      <c r="I24646" s="69"/>
      <c r="J24646" s="69"/>
      <c r="K24646" s="69"/>
      <c r="L24646" s="76"/>
      <c r="M24646" s="59"/>
      <c r="N24646" s="69"/>
      <c r="O24646" s="41" t="str">
        <f t="shared" ca="1" si="1458"/>
        <v/>
      </c>
      <c r="P24646" s="42" t="str">
        <f t="shared" ca="1" si="1459"/>
        <v/>
      </c>
      <c r="Q24646" s="98" t="str">
        <f t="shared" ca="1" si="1457"/>
        <v/>
      </c>
      <c r="S24646" s="53"/>
      <c r="T24646" s="49"/>
      <c r="U24646" s="100"/>
      <c r="V24646" s="100"/>
      <c r="W24646" s="101"/>
      <c r="Y24646" s="104"/>
      <c r="Z24646" s="105"/>
      <c r="AB24646" s="105"/>
      <c r="AD24646" s="105"/>
      <c r="AE24646" s="108"/>
      <c r="AG24646" s="105"/>
    </row>
    <row r="24647" spans="1:33" s="45" customFormat="1">
      <c r="A24647" s="95"/>
      <c r="B24647" s="96"/>
      <c r="C24647" s="39"/>
      <c r="D24647" s="79"/>
      <c r="E24647" s="69"/>
      <c r="F24647" s="69"/>
      <c r="G24647" s="69"/>
      <c r="H24647" s="69"/>
      <c r="I24647" s="69"/>
      <c r="J24647" s="69"/>
      <c r="K24647" s="69"/>
      <c r="L24647" s="76"/>
      <c r="M24647" s="59"/>
      <c r="N24647" s="69"/>
      <c r="O24647" s="41" t="str">
        <f t="shared" ca="1" si="1458"/>
        <v/>
      </c>
      <c r="P24647" s="42" t="str">
        <f t="shared" ca="1" si="1459"/>
        <v/>
      </c>
      <c r="Q24647" s="98" t="str">
        <f t="shared" ca="1" si="1457"/>
        <v/>
      </c>
      <c r="S24647" s="53"/>
      <c r="T24647" s="49"/>
      <c r="U24647" s="100"/>
      <c r="V24647" s="100"/>
      <c r="W24647" s="101"/>
      <c r="Y24647" s="104"/>
      <c r="Z24647" s="105"/>
      <c r="AB24647" s="105"/>
      <c r="AD24647" s="105"/>
      <c r="AE24647" s="108"/>
      <c r="AG24647" s="105"/>
    </row>
    <row r="24648" spans="1:33" s="45" customFormat="1">
      <c r="A24648" s="95"/>
      <c r="B24648" s="96"/>
      <c r="C24648" s="39"/>
      <c r="D24648" s="79"/>
      <c r="E24648" s="69"/>
      <c r="F24648" s="69"/>
      <c r="G24648" s="69"/>
      <c r="H24648" s="69"/>
      <c r="I24648" s="69"/>
      <c r="J24648" s="69"/>
      <c r="K24648" s="69"/>
      <c r="L24648" s="76"/>
      <c r="M24648" s="59"/>
      <c r="N24648" s="69"/>
      <c r="O24648" s="41" t="str">
        <f t="shared" ca="1" si="1458"/>
        <v/>
      </c>
      <c r="P24648" s="42" t="str">
        <f t="shared" ca="1" si="1459"/>
        <v/>
      </c>
      <c r="Q24648" s="98" t="str">
        <f t="shared" ca="1" si="1457"/>
        <v/>
      </c>
      <c r="S24648" s="53"/>
      <c r="T24648" s="49"/>
      <c r="U24648" s="100"/>
      <c r="V24648" s="100"/>
      <c r="W24648" s="101"/>
      <c r="Y24648" s="104"/>
      <c r="Z24648" s="105"/>
      <c r="AB24648" s="105"/>
      <c r="AD24648" s="105"/>
      <c r="AE24648" s="108"/>
      <c r="AG24648" s="105"/>
    </row>
    <row r="24649" spans="1:33" s="45" customFormat="1">
      <c r="A24649" s="95"/>
      <c r="B24649" s="96"/>
      <c r="C24649" s="39"/>
      <c r="D24649" s="79"/>
      <c r="E24649" s="69"/>
      <c r="F24649" s="69"/>
      <c r="G24649" s="69"/>
      <c r="H24649" s="69"/>
      <c r="I24649" s="69"/>
      <c r="J24649" s="69"/>
      <c r="K24649" s="69"/>
      <c r="L24649" s="76"/>
      <c r="M24649" s="59"/>
      <c r="N24649" s="69"/>
      <c r="O24649" s="41" t="str">
        <f t="shared" ca="1" si="1458"/>
        <v/>
      </c>
      <c r="P24649" s="42" t="str">
        <f t="shared" ca="1" si="1459"/>
        <v/>
      </c>
      <c r="Q24649" s="98" t="str">
        <f t="shared" ca="1" si="1457"/>
        <v/>
      </c>
      <c r="S24649" s="53"/>
      <c r="T24649" s="49"/>
      <c r="U24649" s="100"/>
      <c r="V24649" s="100"/>
      <c r="W24649" s="101"/>
      <c r="Y24649" s="104"/>
      <c r="Z24649" s="105"/>
      <c r="AB24649" s="105"/>
      <c r="AD24649" s="105"/>
      <c r="AE24649" s="108"/>
      <c r="AG24649" s="105"/>
    </row>
    <row r="24650" spans="1:33" s="45" customFormat="1">
      <c r="A24650" s="95"/>
      <c r="B24650" s="96"/>
      <c r="C24650" s="39"/>
      <c r="D24650" s="79"/>
      <c r="E24650" s="69"/>
      <c r="F24650" s="69"/>
      <c r="G24650" s="69"/>
      <c r="H24650" s="69"/>
      <c r="I24650" s="69"/>
      <c r="J24650" s="69"/>
      <c r="K24650" s="69"/>
      <c r="L24650" s="76"/>
      <c r="M24650" s="59"/>
      <c r="N24650" s="69"/>
      <c r="O24650" s="41" t="str">
        <f t="shared" ca="1" si="1458"/>
        <v/>
      </c>
      <c r="P24650" s="42" t="str">
        <f t="shared" ca="1" si="1459"/>
        <v/>
      </c>
      <c r="Q24650" s="98" t="str">
        <f t="shared" ca="1" si="1457"/>
        <v/>
      </c>
      <c r="S24650" s="53"/>
      <c r="T24650" s="49"/>
      <c r="U24650" s="100"/>
      <c r="V24650" s="100"/>
      <c r="W24650" s="101"/>
      <c r="Y24650" s="104"/>
      <c r="Z24650" s="105"/>
      <c r="AB24650" s="105"/>
      <c r="AD24650" s="105"/>
      <c r="AE24650" s="108"/>
      <c r="AG24650" s="105"/>
    </row>
    <row r="24651" spans="1:33" s="45" customFormat="1">
      <c r="A24651" s="95"/>
      <c r="B24651" s="96"/>
      <c r="C24651" s="39"/>
      <c r="D24651" s="79"/>
      <c r="E24651" s="69"/>
      <c r="F24651" s="69"/>
      <c r="G24651" s="69"/>
      <c r="H24651" s="69"/>
      <c r="I24651" s="69"/>
      <c r="J24651" s="69"/>
      <c r="K24651" s="69"/>
      <c r="L24651" s="76"/>
      <c r="M24651" s="59"/>
      <c r="N24651" s="69"/>
      <c r="O24651" s="41" t="str">
        <f t="shared" ca="1" si="1458"/>
        <v/>
      </c>
      <c r="P24651" s="42" t="str">
        <f t="shared" ca="1" si="1459"/>
        <v/>
      </c>
      <c r="Q24651" s="98" t="str">
        <f t="shared" ca="1" si="1457"/>
        <v/>
      </c>
      <c r="S24651" s="53"/>
      <c r="T24651" s="49"/>
      <c r="U24651" s="100"/>
      <c r="V24651" s="100"/>
      <c r="W24651" s="101"/>
      <c r="Y24651" s="104"/>
      <c r="Z24651" s="105"/>
      <c r="AB24651" s="105"/>
      <c r="AD24651" s="105"/>
      <c r="AE24651" s="108"/>
      <c r="AG24651" s="105"/>
    </row>
    <row r="24652" spans="1:33" s="45" customFormat="1">
      <c r="A24652" s="95"/>
      <c r="B24652" s="96"/>
      <c r="C24652" s="39"/>
      <c r="D24652" s="79"/>
      <c r="E24652" s="69"/>
      <c r="F24652" s="69"/>
      <c r="G24652" s="69"/>
      <c r="H24652" s="69"/>
      <c r="I24652" s="69"/>
      <c r="J24652" s="69"/>
      <c r="K24652" s="69"/>
      <c r="L24652" s="76"/>
      <c r="M24652" s="59"/>
      <c r="N24652" s="69"/>
      <c r="O24652" s="41" t="str">
        <f t="shared" ca="1" si="1458"/>
        <v/>
      </c>
      <c r="P24652" s="42" t="str">
        <f t="shared" ca="1" si="1459"/>
        <v/>
      </c>
      <c r="Q24652" s="98" t="str">
        <f t="shared" ca="1" si="1457"/>
        <v/>
      </c>
      <c r="S24652" s="53"/>
      <c r="T24652" s="49"/>
      <c r="U24652" s="100"/>
      <c r="V24652" s="100"/>
      <c r="W24652" s="101"/>
      <c r="Y24652" s="104"/>
      <c r="Z24652" s="105"/>
      <c r="AB24652" s="105"/>
      <c r="AD24652" s="105"/>
      <c r="AE24652" s="108"/>
      <c r="AG24652" s="105"/>
    </row>
    <row r="24653" spans="1:33" s="45" customFormat="1">
      <c r="A24653" s="95"/>
      <c r="B24653" s="96"/>
      <c r="C24653" s="39"/>
      <c r="D24653" s="79"/>
      <c r="E24653" s="69"/>
      <c r="F24653" s="69"/>
      <c r="G24653" s="69"/>
      <c r="H24653" s="69"/>
      <c r="I24653" s="69"/>
      <c r="J24653" s="69"/>
      <c r="K24653" s="69"/>
      <c r="L24653" s="76"/>
      <c r="M24653" s="59"/>
      <c r="N24653" s="69"/>
      <c r="O24653" s="41" t="str">
        <f t="shared" ca="1" si="1458"/>
        <v/>
      </c>
      <c r="P24653" s="42" t="str">
        <f t="shared" ca="1" si="1459"/>
        <v/>
      </c>
      <c r="Q24653" s="98" t="str">
        <f t="shared" ca="1" si="1457"/>
        <v/>
      </c>
      <c r="S24653" s="53"/>
      <c r="T24653" s="49"/>
      <c r="U24653" s="100"/>
      <c r="V24653" s="100"/>
      <c r="W24653" s="101"/>
      <c r="Y24653" s="104"/>
      <c r="Z24653" s="105"/>
      <c r="AB24653" s="105"/>
      <c r="AD24653" s="105"/>
      <c r="AE24653" s="108"/>
      <c r="AG24653" s="105"/>
    </row>
    <row r="24654" spans="1:33" s="45" customFormat="1">
      <c r="A24654" s="95"/>
      <c r="B24654" s="96"/>
      <c r="C24654" s="39"/>
      <c r="D24654" s="79"/>
      <c r="E24654" s="69"/>
      <c r="F24654" s="69"/>
      <c r="G24654" s="69"/>
      <c r="H24654" s="69"/>
      <c r="I24654" s="69"/>
      <c r="J24654" s="69"/>
      <c r="K24654" s="69"/>
      <c r="L24654" s="76"/>
      <c r="M24654" s="59"/>
      <c r="N24654" s="69"/>
      <c r="O24654" s="41" t="str">
        <f t="shared" ca="1" si="1458"/>
        <v/>
      </c>
      <c r="P24654" s="42" t="str">
        <f t="shared" ca="1" si="1459"/>
        <v/>
      </c>
      <c r="Q24654" s="98" t="str">
        <f t="shared" ca="1" si="1457"/>
        <v/>
      </c>
      <c r="S24654" s="53"/>
      <c r="T24654" s="49"/>
      <c r="U24654" s="100"/>
      <c r="V24654" s="100"/>
      <c r="W24654" s="101"/>
      <c r="Y24654" s="104"/>
      <c r="Z24654" s="105"/>
      <c r="AB24654" s="105"/>
      <c r="AD24654" s="105"/>
      <c r="AE24654" s="108"/>
      <c r="AG24654" s="105"/>
    </row>
    <row r="24655" spans="1:33" s="45" customFormat="1">
      <c r="A24655" s="95"/>
      <c r="B24655" s="96"/>
      <c r="C24655" s="39"/>
      <c r="D24655" s="79"/>
      <c r="E24655" s="69"/>
      <c r="F24655" s="69"/>
      <c r="G24655" s="69"/>
      <c r="H24655" s="69"/>
      <c r="I24655" s="69"/>
      <c r="J24655" s="69"/>
      <c r="K24655" s="69"/>
      <c r="L24655" s="76"/>
      <c r="M24655" s="59"/>
      <c r="N24655" s="69"/>
      <c r="O24655" s="41" t="str">
        <f t="shared" ca="1" si="1458"/>
        <v/>
      </c>
      <c r="P24655" s="42" t="str">
        <f t="shared" ca="1" si="1459"/>
        <v/>
      </c>
      <c r="Q24655" s="98" t="str">
        <f t="shared" ca="1" si="1457"/>
        <v/>
      </c>
      <c r="S24655" s="53"/>
      <c r="T24655" s="49"/>
      <c r="U24655" s="100"/>
      <c r="V24655" s="100"/>
      <c r="W24655" s="101"/>
      <c r="Y24655" s="104"/>
      <c r="Z24655" s="105"/>
      <c r="AB24655" s="105"/>
      <c r="AD24655" s="105"/>
      <c r="AE24655" s="108"/>
      <c r="AG24655" s="105"/>
    </row>
    <row r="24656" spans="1:33" s="45" customFormat="1">
      <c r="A24656" s="95"/>
      <c r="B24656" s="96"/>
      <c r="C24656" s="39"/>
      <c r="D24656" s="79"/>
      <c r="E24656" s="69"/>
      <c r="F24656" s="69"/>
      <c r="G24656" s="69"/>
      <c r="H24656" s="69"/>
      <c r="I24656" s="69"/>
      <c r="J24656" s="69"/>
      <c r="K24656" s="69"/>
      <c r="L24656" s="76"/>
      <c r="M24656" s="59"/>
      <c r="N24656" s="69"/>
      <c r="O24656" s="41" t="str">
        <f t="shared" ca="1" si="1458"/>
        <v/>
      </c>
      <c r="P24656" s="42" t="str">
        <f t="shared" ca="1" si="1459"/>
        <v/>
      </c>
      <c r="Q24656" s="98" t="str">
        <f t="shared" ca="1" si="1457"/>
        <v/>
      </c>
      <c r="S24656" s="53"/>
      <c r="T24656" s="49"/>
      <c r="U24656" s="100"/>
      <c r="V24656" s="100"/>
      <c r="W24656" s="101"/>
      <c r="Y24656" s="104"/>
      <c r="Z24656" s="105"/>
      <c r="AB24656" s="105"/>
      <c r="AD24656" s="105"/>
      <c r="AE24656" s="108"/>
      <c r="AG24656" s="105"/>
    </row>
    <row r="24657" spans="1:33" s="45" customFormat="1">
      <c r="A24657" s="95"/>
      <c r="B24657" s="96"/>
      <c r="C24657" s="39"/>
      <c r="D24657" s="79"/>
      <c r="E24657" s="69"/>
      <c r="F24657" s="69"/>
      <c r="G24657" s="69"/>
      <c r="H24657" s="69"/>
      <c r="I24657" s="69"/>
      <c r="J24657" s="69"/>
      <c r="K24657" s="69"/>
      <c r="L24657" s="76"/>
      <c r="M24657" s="59"/>
      <c r="N24657" s="69"/>
      <c r="O24657" s="41" t="str">
        <f t="shared" ca="1" si="1458"/>
        <v/>
      </c>
      <c r="P24657" s="42" t="str">
        <f t="shared" ca="1" si="1459"/>
        <v/>
      </c>
      <c r="Q24657" s="98" t="str">
        <f t="shared" ca="1" si="1457"/>
        <v/>
      </c>
      <c r="S24657" s="53"/>
      <c r="T24657" s="49"/>
      <c r="U24657" s="100"/>
      <c r="V24657" s="100"/>
      <c r="W24657" s="101"/>
      <c r="Y24657" s="104"/>
      <c r="Z24657" s="105"/>
      <c r="AB24657" s="105"/>
      <c r="AD24657" s="105"/>
      <c r="AE24657" s="108"/>
      <c r="AG24657" s="105"/>
    </row>
    <row r="24658" spans="1:33" s="45" customFormat="1">
      <c r="A24658" s="95"/>
      <c r="B24658" s="96"/>
      <c r="C24658" s="39"/>
      <c r="D24658" s="79"/>
      <c r="E24658" s="69"/>
      <c r="F24658" s="69"/>
      <c r="G24658" s="69"/>
      <c r="H24658" s="69"/>
      <c r="I24658" s="69"/>
      <c r="J24658" s="69"/>
      <c r="K24658" s="69"/>
      <c r="L24658" s="76"/>
      <c r="M24658" s="59"/>
      <c r="N24658" s="69"/>
      <c r="O24658" s="41" t="str">
        <f t="shared" ca="1" si="1458"/>
        <v/>
      </c>
      <c r="P24658" s="42" t="str">
        <f t="shared" ca="1" si="1459"/>
        <v/>
      </c>
      <c r="Q24658" s="98" t="str">
        <f t="shared" ca="1" si="1457"/>
        <v/>
      </c>
      <c r="S24658" s="53"/>
      <c r="T24658" s="49"/>
      <c r="U24658" s="100"/>
      <c r="V24658" s="100"/>
      <c r="W24658" s="101"/>
      <c r="Y24658" s="104"/>
      <c r="Z24658" s="105"/>
      <c r="AB24658" s="105"/>
      <c r="AD24658" s="105"/>
      <c r="AE24658" s="108"/>
      <c r="AG24658" s="105"/>
    </row>
    <row r="24659" spans="1:33" s="45" customFormat="1">
      <c r="A24659" s="95"/>
      <c r="B24659" s="96"/>
      <c r="C24659" s="39"/>
      <c r="D24659" s="79"/>
      <c r="E24659" s="69"/>
      <c r="F24659" s="69"/>
      <c r="G24659" s="69"/>
      <c r="H24659" s="69"/>
      <c r="I24659" s="69"/>
      <c r="J24659" s="69"/>
      <c r="K24659" s="69"/>
      <c r="L24659" s="76"/>
      <c r="M24659" s="59"/>
      <c r="N24659" s="69"/>
      <c r="O24659" s="41" t="str">
        <f t="shared" ca="1" si="1458"/>
        <v/>
      </c>
      <c r="P24659" s="42" t="str">
        <f t="shared" ca="1" si="1459"/>
        <v/>
      </c>
      <c r="Q24659" s="98" t="str">
        <f t="shared" ca="1" si="1457"/>
        <v/>
      </c>
      <c r="S24659" s="53"/>
      <c r="T24659" s="49"/>
      <c r="U24659" s="100"/>
      <c r="V24659" s="100"/>
      <c r="W24659" s="101"/>
      <c r="Y24659" s="104"/>
      <c r="Z24659" s="105"/>
      <c r="AB24659" s="105"/>
      <c r="AD24659" s="105"/>
      <c r="AE24659" s="108"/>
      <c r="AG24659" s="105"/>
    </row>
    <row r="24660" spans="1:33" s="45" customFormat="1">
      <c r="A24660" s="95"/>
      <c r="B24660" s="96"/>
      <c r="C24660" s="39"/>
      <c r="D24660" s="79"/>
      <c r="E24660" s="69"/>
      <c r="F24660" s="69"/>
      <c r="G24660" s="69"/>
      <c r="H24660" s="69"/>
      <c r="I24660" s="69"/>
      <c r="J24660" s="69"/>
      <c r="K24660" s="69"/>
      <c r="L24660" s="76"/>
      <c r="M24660" s="59"/>
      <c r="N24660" s="69"/>
      <c r="O24660" s="41" t="str">
        <f t="shared" ca="1" si="1458"/>
        <v/>
      </c>
      <c r="P24660" s="42" t="str">
        <f t="shared" ca="1" si="1459"/>
        <v/>
      </c>
      <c r="Q24660" s="98" t="str">
        <f t="shared" ca="1" si="1457"/>
        <v/>
      </c>
      <c r="S24660" s="53"/>
      <c r="T24660" s="49"/>
      <c r="U24660" s="100"/>
      <c r="V24660" s="100"/>
      <c r="W24660" s="101"/>
      <c r="Y24660" s="104"/>
      <c r="Z24660" s="105"/>
      <c r="AB24660" s="105"/>
      <c r="AD24660" s="105"/>
      <c r="AE24660" s="108"/>
      <c r="AG24660" s="105"/>
    </row>
    <row r="24661" spans="1:33" s="45" customFormat="1">
      <c r="A24661" s="95"/>
      <c r="B24661" s="96"/>
      <c r="C24661" s="39"/>
      <c r="D24661" s="79"/>
      <c r="E24661" s="69"/>
      <c r="F24661" s="69"/>
      <c r="G24661" s="69"/>
      <c r="H24661" s="69"/>
      <c r="I24661" s="69"/>
      <c r="J24661" s="69"/>
      <c r="K24661" s="69"/>
      <c r="L24661" s="76"/>
      <c r="M24661" s="59"/>
      <c r="N24661" s="69"/>
      <c r="O24661" s="41" t="str">
        <f t="shared" ca="1" si="1458"/>
        <v/>
      </c>
      <c r="P24661" s="42" t="str">
        <f t="shared" ca="1" si="1459"/>
        <v/>
      </c>
      <c r="Q24661" s="98" t="str">
        <f t="shared" ca="1" si="1457"/>
        <v/>
      </c>
      <c r="S24661" s="53"/>
      <c r="T24661" s="49"/>
      <c r="U24661" s="100"/>
      <c r="V24661" s="100"/>
      <c r="W24661" s="101"/>
      <c r="Y24661" s="104"/>
      <c r="Z24661" s="105"/>
      <c r="AB24661" s="105"/>
      <c r="AD24661" s="105"/>
      <c r="AE24661" s="108"/>
      <c r="AG24661" s="105"/>
    </row>
    <row r="24662" spans="1:33" s="45" customFormat="1">
      <c r="A24662" s="95"/>
      <c r="B24662" s="96"/>
      <c r="C24662" s="39"/>
      <c r="D24662" s="79"/>
      <c r="E24662" s="69"/>
      <c r="F24662" s="69"/>
      <c r="G24662" s="69"/>
      <c r="H24662" s="69"/>
      <c r="I24662" s="69"/>
      <c r="J24662" s="69"/>
      <c r="K24662" s="69"/>
      <c r="L24662" s="76"/>
      <c r="M24662" s="59"/>
      <c r="N24662" s="69"/>
      <c r="O24662" s="41" t="str">
        <f t="shared" ca="1" si="1458"/>
        <v/>
      </c>
      <c r="P24662" s="42" t="str">
        <f t="shared" ca="1" si="1459"/>
        <v/>
      </c>
      <c r="Q24662" s="98" t="str">
        <f t="shared" ca="1" si="1457"/>
        <v/>
      </c>
      <c r="S24662" s="53"/>
      <c r="T24662" s="49"/>
      <c r="U24662" s="100"/>
      <c r="V24662" s="100"/>
      <c r="W24662" s="101"/>
      <c r="Y24662" s="104"/>
      <c r="Z24662" s="105"/>
      <c r="AB24662" s="105"/>
      <c r="AD24662" s="105"/>
      <c r="AE24662" s="108"/>
      <c r="AG24662" s="105"/>
    </row>
    <row r="24663" spans="1:33" s="45" customFormat="1">
      <c r="A24663" s="95"/>
      <c r="B24663" s="96"/>
      <c r="C24663" s="39"/>
      <c r="D24663" s="79"/>
      <c r="E24663" s="69"/>
      <c r="F24663" s="69"/>
      <c r="G24663" s="69"/>
      <c r="H24663" s="69"/>
      <c r="I24663" s="69"/>
      <c r="J24663" s="69"/>
      <c r="K24663" s="69"/>
      <c r="L24663" s="76"/>
      <c r="M24663" s="59"/>
      <c r="N24663" s="69"/>
      <c r="O24663" s="41" t="str">
        <f t="shared" ca="1" si="1458"/>
        <v/>
      </c>
      <c r="P24663" s="42" t="str">
        <f t="shared" ca="1" si="1459"/>
        <v/>
      </c>
      <c r="Q24663" s="98" t="str">
        <f t="shared" ca="1" si="1457"/>
        <v/>
      </c>
      <c r="S24663" s="53"/>
      <c r="T24663" s="49"/>
      <c r="U24663" s="100"/>
      <c r="V24663" s="100"/>
      <c r="W24663" s="101"/>
      <c r="Y24663" s="104"/>
      <c r="Z24663" s="105"/>
      <c r="AB24663" s="105"/>
      <c r="AD24663" s="105"/>
      <c r="AE24663" s="108"/>
      <c r="AG24663" s="105"/>
    </row>
    <row r="24664" spans="1:33" s="45" customFormat="1">
      <c r="A24664" s="95"/>
      <c r="B24664" s="96"/>
      <c r="C24664" s="39"/>
      <c r="D24664" s="79"/>
      <c r="E24664" s="69"/>
      <c r="F24664" s="69"/>
      <c r="G24664" s="69"/>
      <c r="H24664" s="69"/>
      <c r="I24664" s="69"/>
      <c r="J24664" s="69"/>
      <c r="K24664" s="69"/>
      <c r="L24664" s="76"/>
      <c r="M24664" s="59"/>
      <c r="N24664" s="69"/>
      <c r="O24664" s="41" t="str">
        <f t="shared" ca="1" si="1458"/>
        <v/>
      </c>
      <c r="P24664" s="42" t="str">
        <f t="shared" ca="1" si="1459"/>
        <v/>
      </c>
      <c r="Q24664" s="98" t="str">
        <f t="shared" ca="1" si="1457"/>
        <v/>
      </c>
      <c r="S24664" s="53"/>
      <c r="T24664" s="49"/>
      <c r="U24664" s="100"/>
      <c r="V24664" s="100"/>
      <c r="W24664" s="101"/>
      <c r="Y24664" s="104"/>
      <c r="Z24664" s="105"/>
      <c r="AB24664" s="105"/>
      <c r="AD24664" s="105"/>
      <c r="AE24664" s="108"/>
      <c r="AG24664" s="105"/>
    </row>
    <row r="24665" spans="1:33" s="45" customFormat="1">
      <c r="A24665" s="95"/>
      <c r="B24665" s="96"/>
      <c r="C24665" s="39"/>
      <c r="D24665" s="79"/>
      <c r="E24665" s="69"/>
      <c r="F24665" s="69"/>
      <c r="G24665" s="69"/>
      <c r="H24665" s="69"/>
      <c r="I24665" s="69"/>
      <c r="J24665" s="69"/>
      <c r="K24665" s="69"/>
      <c r="L24665" s="76"/>
      <c r="M24665" s="59"/>
      <c r="N24665" s="69"/>
      <c r="O24665" s="41" t="str">
        <f t="shared" ca="1" si="1458"/>
        <v/>
      </c>
      <c r="P24665" s="42" t="str">
        <f t="shared" ca="1" si="1459"/>
        <v/>
      </c>
      <c r="Q24665" s="98" t="str">
        <f t="shared" ca="1" si="1457"/>
        <v/>
      </c>
      <c r="S24665" s="53"/>
      <c r="T24665" s="49"/>
      <c r="U24665" s="100"/>
      <c r="V24665" s="100"/>
      <c r="W24665" s="101"/>
      <c r="Y24665" s="104"/>
      <c r="Z24665" s="105"/>
      <c r="AB24665" s="105"/>
      <c r="AD24665" s="105"/>
      <c r="AE24665" s="108"/>
      <c r="AG24665" s="105"/>
    </row>
    <row r="24666" spans="1:33" s="45" customFormat="1">
      <c r="A24666" s="95"/>
      <c r="B24666" s="96"/>
      <c r="C24666" s="39"/>
      <c r="D24666" s="79"/>
      <c r="E24666" s="69"/>
      <c r="F24666" s="69"/>
      <c r="G24666" s="69"/>
      <c r="H24666" s="69"/>
      <c r="I24666" s="69"/>
      <c r="J24666" s="69"/>
      <c r="K24666" s="69"/>
      <c r="L24666" s="76"/>
      <c r="M24666" s="59"/>
      <c r="N24666" s="69"/>
      <c r="O24666" s="41" t="str">
        <f t="shared" ca="1" si="1458"/>
        <v/>
      </c>
      <c r="P24666" s="42" t="str">
        <f t="shared" ca="1" si="1459"/>
        <v/>
      </c>
      <c r="Q24666" s="98" t="str">
        <f t="shared" ca="1" si="1457"/>
        <v/>
      </c>
      <c r="S24666" s="53"/>
      <c r="T24666" s="49"/>
      <c r="U24666" s="100"/>
      <c r="V24666" s="100"/>
      <c r="W24666" s="101"/>
      <c r="Y24666" s="104"/>
      <c r="Z24666" s="105"/>
      <c r="AB24666" s="105"/>
      <c r="AD24666" s="105"/>
      <c r="AE24666" s="108"/>
      <c r="AG24666" s="105"/>
    </row>
    <row r="24667" spans="1:33" s="45" customFormat="1">
      <c r="A24667" s="95"/>
      <c r="B24667" s="96"/>
      <c r="C24667" s="39"/>
      <c r="D24667" s="79"/>
      <c r="E24667" s="69"/>
      <c r="F24667" s="69"/>
      <c r="G24667" s="69"/>
      <c r="H24667" s="69"/>
      <c r="I24667" s="69"/>
      <c r="J24667" s="69"/>
      <c r="K24667" s="69"/>
      <c r="L24667" s="76"/>
      <c r="M24667" s="59"/>
      <c r="N24667" s="69"/>
      <c r="O24667" s="41" t="str">
        <f t="shared" ca="1" si="1458"/>
        <v/>
      </c>
      <c r="P24667" s="42" t="str">
        <f t="shared" ca="1" si="1459"/>
        <v/>
      </c>
      <c r="Q24667" s="98" t="str">
        <f t="shared" ca="1" si="1457"/>
        <v/>
      </c>
      <c r="S24667" s="53"/>
      <c r="T24667" s="49"/>
      <c r="U24667" s="100"/>
      <c r="V24667" s="100"/>
      <c r="W24667" s="101"/>
      <c r="Y24667" s="104"/>
      <c r="Z24667" s="105"/>
      <c r="AB24667" s="105"/>
      <c r="AD24667" s="105"/>
      <c r="AE24667" s="108"/>
      <c r="AG24667" s="105"/>
    </row>
    <row r="24668" spans="1:33" s="45" customFormat="1">
      <c r="A24668" s="95"/>
      <c r="B24668" s="96"/>
      <c r="C24668" s="39"/>
      <c r="D24668" s="79"/>
      <c r="E24668" s="69"/>
      <c r="F24668" s="69"/>
      <c r="G24668" s="69"/>
      <c r="H24668" s="69"/>
      <c r="I24668" s="69"/>
      <c r="J24668" s="69"/>
      <c r="K24668" s="69"/>
      <c r="L24668" s="76"/>
      <c r="M24668" s="59"/>
      <c r="N24668" s="69"/>
      <c r="O24668" s="41" t="str">
        <f t="shared" ca="1" si="1458"/>
        <v/>
      </c>
      <c r="P24668" s="42" t="str">
        <f t="shared" ca="1" si="1459"/>
        <v/>
      </c>
      <c r="Q24668" s="98" t="str">
        <f t="shared" ca="1" si="1457"/>
        <v/>
      </c>
      <c r="S24668" s="53"/>
      <c r="T24668" s="49"/>
      <c r="U24668" s="100"/>
      <c r="V24668" s="100"/>
      <c r="W24668" s="101"/>
      <c r="Y24668" s="104"/>
      <c r="Z24668" s="105"/>
      <c r="AB24668" s="105"/>
      <c r="AD24668" s="105"/>
      <c r="AE24668" s="108"/>
      <c r="AG24668" s="105"/>
    </row>
    <row r="24669" spans="1:33" s="45" customFormat="1">
      <c r="A24669" s="95"/>
      <c r="B24669" s="96"/>
      <c r="C24669" s="39"/>
      <c r="D24669" s="79"/>
      <c r="E24669" s="69"/>
      <c r="F24669" s="69"/>
      <c r="G24669" s="69"/>
      <c r="H24669" s="69"/>
      <c r="I24669" s="69"/>
      <c r="J24669" s="69"/>
      <c r="K24669" s="69"/>
      <c r="L24669" s="76"/>
      <c r="M24669" s="59"/>
      <c r="N24669" s="69"/>
      <c r="O24669" s="41" t="str">
        <f t="shared" ca="1" si="1458"/>
        <v/>
      </c>
      <c r="P24669" s="42" t="str">
        <f t="shared" ca="1" si="1459"/>
        <v/>
      </c>
      <c r="Q24669" s="98" t="str">
        <f t="shared" ca="1" si="1457"/>
        <v/>
      </c>
      <c r="S24669" s="53"/>
      <c r="T24669" s="49"/>
      <c r="U24669" s="100"/>
      <c r="V24669" s="100"/>
      <c r="W24669" s="101"/>
      <c r="Y24669" s="104"/>
      <c r="Z24669" s="105"/>
      <c r="AB24669" s="105"/>
      <c r="AD24669" s="105"/>
      <c r="AE24669" s="108"/>
      <c r="AG24669" s="105"/>
    </row>
    <row r="24670" spans="1:33" s="45" customFormat="1">
      <c r="A24670" s="95"/>
      <c r="B24670" s="96"/>
      <c r="C24670" s="39"/>
      <c r="D24670" s="79"/>
      <c r="E24670" s="69"/>
      <c r="F24670" s="69"/>
      <c r="G24670" s="69"/>
      <c r="H24670" s="69"/>
      <c r="I24670" s="69"/>
      <c r="J24670" s="69"/>
      <c r="K24670" s="69"/>
      <c r="L24670" s="76"/>
      <c r="M24670" s="59"/>
      <c r="N24670" s="69"/>
      <c r="O24670" s="41" t="str">
        <f t="shared" ca="1" si="1458"/>
        <v/>
      </c>
      <c r="P24670" s="42" t="str">
        <f t="shared" ca="1" si="1459"/>
        <v/>
      </c>
      <c r="Q24670" s="98" t="str">
        <f t="shared" ca="1" si="1457"/>
        <v/>
      </c>
      <c r="S24670" s="53"/>
      <c r="T24670" s="49"/>
      <c r="U24670" s="100"/>
      <c r="V24670" s="100"/>
      <c r="W24670" s="101"/>
      <c r="Y24670" s="104"/>
      <c r="Z24670" s="105"/>
      <c r="AB24670" s="105"/>
      <c r="AD24670" s="105"/>
      <c r="AE24670" s="108"/>
      <c r="AG24670" s="105"/>
    </row>
    <row r="24671" spans="1:33" s="45" customFormat="1">
      <c r="A24671" s="95"/>
      <c r="B24671" s="96"/>
      <c r="C24671" s="39"/>
      <c r="D24671" s="79"/>
      <c r="E24671" s="69"/>
      <c r="F24671" s="69"/>
      <c r="G24671" s="69"/>
      <c r="H24671" s="69"/>
      <c r="I24671" s="69"/>
      <c r="J24671" s="69"/>
      <c r="K24671" s="69"/>
      <c r="L24671" s="76"/>
      <c r="M24671" s="59"/>
      <c r="N24671" s="69"/>
      <c r="O24671" s="41" t="str">
        <f t="shared" ca="1" si="1458"/>
        <v/>
      </c>
      <c r="P24671" s="42" t="str">
        <f t="shared" ca="1" si="1459"/>
        <v/>
      </c>
      <c r="Q24671" s="98" t="str">
        <f t="shared" ca="1" si="1457"/>
        <v/>
      </c>
      <c r="S24671" s="53"/>
      <c r="T24671" s="49"/>
      <c r="U24671" s="100"/>
      <c r="V24671" s="100"/>
      <c r="W24671" s="101"/>
      <c r="Y24671" s="104"/>
      <c r="Z24671" s="105"/>
      <c r="AB24671" s="105"/>
      <c r="AD24671" s="105"/>
      <c r="AE24671" s="108"/>
      <c r="AG24671" s="105"/>
    </row>
    <row r="24672" spans="1:33" s="45" customFormat="1">
      <c r="A24672" s="95"/>
      <c r="B24672" s="96"/>
      <c r="C24672" s="39"/>
      <c r="D24672" s="79"/>
      <c r="E24672" s="69"/>
      <c r="F24672" s="69"/>
      <c r="G24672" s="69"/>
      <c r="H24672" s="69"/>
      <c r="I24672" s="69"/>
      <c r="J24672" s="69"/>
      <c r="K24672" s="69"/>
      <c r="L24672" s="76"/>
      <c r="M24672" s="59"/>
      <c r="N24672" s="69"/>
      <c r="O24672" s="41" t="str">
        <f t="shared" ca="1" si="1458"/>
        <v/>
      </c>
      <c r="P24672" s="42" t="str">
        <f t="shared" ca="1" si="1459"/>
        <v/>
      </c>
      <c r="Q24672" s="98" t="str">
        <f t="shared" ca="1" si="1457"/>
        <v/>
      </c>
      <c r="S24672" s="53"/>
      <c r="T24672" s="49"/>
      <c r="U24672" s="100"/>
      <c r="V24672" s="100"/>
      <c r="W24672" s="101"/>
      <c r="Y24672" s="104"/>
      <c r="Z24672" s="105"/>
      <c r="AB24672" s="105"/>
      <c r="AD24672" s="105"/>
      <c r="AE24672" s="108"/>
      <c r="AG24672" s="105"/>
    </row>
    <row r="24673" spans="1:33" s="45" customFormat="1">
      <c r="A24673" s="95"/>
      <c r="B24673" s="96"/>
      <c r="C24673" s="39"/>
      <c r="D24673" s="79"/>
      <c r="E24673" s="69"/>
      <c r="F24673" s="69"/>
      <c r="G24673" s="69"/>
      <c r="H24673" s="69"/>
      <c r="I24673" s="69"/>
      <c r="J24673" s="69"/>
      <c r="K24673" s="69"/>
      <c r="L24673" s="76"/>
      <c r="M24673" s="59"/>
      <c r="N24673" s="69"/>
      <c r="O24673" s="41" t="str">
        <f t="shared" ca="1" si="1458"/>
        <v/>
      </c>
      <c r="P24673" s="42" t="str">
        <f t="shared" ca="1" si="1459"/>
        <v/>
      </c>
      <c r="Q24673" s="98" t="str">
        <f t="shared" ca="1" si="1457"/>
        <v/>
      </c>
      <c r="S24673" s="53"/>
      <c r="T24673" s="49"/>
      <c r="U24673" s="100"/>
      <c r="V24673" s="100"/>
      <c r="W24673" s="101"/>
      <c r="Y24673" s="104"/>
      <c r="Z24673" s="105"/>
      <c r="AB24673" s="105"/>
      <c r="AD24673" s="105"/>
      <c r="AE24673" s="108"/>
      <c r="AG24673" s="105"/>
    </row>
    <row r="24674" spans="1:33" s="45" customFormat="1">
      <c r="A24674" s="95"/>
      <c r="B24674" s="96"/>
      <c r="C24674" s="39"/>
      <c r="D24674" s="79"/>
      <c r="E24674" s="69"/>
      <c r="F24674" s="69"/>
      <c r="G24674" s="69"/>
      <c r="H24674" s="69"/>
      <c r="I24674" s="69"/>
      <c r="J24674" s="69"/>
      <c r="K24674" s="69"/>
      <c r="L24674" s="76"/>
      <c r="M24674" s="59"/>
      <c r="N24674" s="69"/>
      <c r="O24674" s="41" t="str">
        <f t="shared" ca="1" si="1458"/>
        <v/>
      </c>
      <c r="P24674" s="42" t="str">
        <f t="shared" ca="1" si="1459"/>
        <v/>
      </c>
      <c r="Q24674" s="98" t="str">
        <f t="shared" ca="1" si="1457"/>
        <v/>
      </c>
      <c r="S24674" s="53"/>
      <c r="T24674" s="49"/>
      <c r="U24674" s="100"/>
      <c r="V24674" s="100"/>
      <c r="W24674" s="101"/>
      <c r="Y24674" s="104"/>
      <c r="Z24674" s="105"/>
      <c r="AB24674" s="105"/>
      <c r="AD24674" s="105"/>
      <c r="AE24674" s="108"/>
      <c r="AG24674" s="105"/>
    </row>
    <row r="24675" spans="1:33" s="45" customFormat="1">
      <c r="A24675" s="95"/>
      <c r="B24675" s="96"/>
      <c r="C24675" s="39"/>
      <c r="D24675" s="79"/>
      <c r="E24675" s="69"/>
      <c r="F24675" s="69"/>
      <c r="G24675" s="69"/>
      <c r="H24675" s="69"/>
      <c r="I24675" s="69"/>
      <c r="J24675" s="69"/>
      <c r="K24675" s="69"/>
      <c r="L24675" s="76"/>
      <c r="M24675" s="59"/>
      <c r="N24675" s="69"/>
      <c r="O24675" s="41" t="str">
        <f t="shared" ca="1" si="1458"/>
        <v/>
      </c>
      <c r="P24675" s="42" t="str">
        <f t="shared" ca="1" si="1459"/>
        <v/>
      </c>
      <c r="Q24675" s="98" t="str">
        <f t="shared" ca="1" si="1457"/>
        <v/>
      </c>
      <c r="S24675" s="53"/>
      <c r="T24675" s="49"/>
      <c r="U24675" s="100"/>
      <c r="V24675" s="100"/>
      <c r="W24675" s="101"/>
      <c r="Y24675" s="104"/>
      <c r="Z24675" s="105"/>
      <c r="AB24675" s="105"/>
      <c r="AD24675" s="105"/>
      <c r="AE24675" s="108"/>
      <c r="AG24675" s="105"/>
    </row>
    <row r="24676" spans="1:33" s="45" customFormat="1">
      <c r="A24676" s="95"/>
      <c r="B24676" s="96"/>
      <c r="C24676" s="39"/>
      <c r="D24676" s="79"/>
      <c r="E24676" s="69"/>
      <c r="F24676" s="69"/>
      <c r="G24676" s="69"/>
      <c r="H24676" s="69"/>
      <c r="I24676" s="69"/>
      <c r="J24676" s="69"/>
      <c r="K24676" s="69"/>
      <c r="L24676" s="76"/>
      <c r="M24676" s="59"/>
      <c r="N24676" s="69"/>
      <c r="O24676" s="41" t="str">
        <f t="shared" ca="1" si="1458"/>
        <v/>
      </c>
      <c r="P24676" s="42" t="str">
        <f t="shared" ca="1" si="1459"/>
        <v/>
      </c>
      <c r="Q24676" s="98" t="str">
        <f t="shared" ca="1" si="1457"/>
        <v/>
      </c>
      <c r="S24676" s="53"/>
      <c r="T24676" s="49"/>
      <c r="U24676" s="100"/>
      <c r="V24676" s="100"/>
      <c r="W24676" s="101"/>
      <c r="Y24676" s="104"/>
      <c r="Z24676" s="105"/>
      <c r="AB24676" s="105"/>
      <c r="AD24676" s="105"/>
      <c r="AE24676" s="108"/>
      <c r="AG24676" s="105"/>
    </row>
    <row r="24677" spans="1:33" s="45" customFormat="1">
      <c r="A24677" s="95"/>
      <c r="B24677" s="96"/>
      <c r="C24677" s="39"/>
      <c r="D24677" s="79"/>
      <c r="E24677" s="69"/>
      <c r="F24677" s="69"/>
      <c r="G24677" s="69"/>
      <c r="H24677" s="69"/>
      <c r="I24677" s="69"/>
      <c r="J24677" s="69"/>
      <c r="K24677" s="69"/>
      <c r="L24677" s="76"/>
      <c r="M24677" s="59"/>
      <c r="N24677" s="69"/>
      <c r="O24677" s="41" t="str">
        <f t="shared" ca="1" si="1458"/>
        <v/>
      </c>
      <c r="P24677" s="42" t="str">
        <f t="shared" ca="1" si="1459"/>
        <v/>
      </c>
      <c r="Q24677" s="98" t="str">
        <f t="shared" ca="1" si="1457"/>
        <v/>
      </c>
      <c r="S24677" s="53"/>
      <c r="T24677" s="49"/>
      <c r="U24677" s="100"/>
      <c r="V24677" s="100"/>
      <c r="W24677" s="101"/>
      <c r="Y24677" s="104"/>
      <c r="Z24677" s="105"/>
      <c r="AB24677" s="105"/>
      <c r="AD24677" s="105"/>
      <c r="AE24677" s="108"/>
      <c r="AG24677" s="105"/>
    </row>
    <row r="24678" spans="1:33" s="45" customFormat="1">
      <c r="A24678" s="95"/>
      <c r="B24678" s="96"/>
      <c r="C24678" s="39"/>
      <c r="D24678" s="79"/>
      <c r="E24678" s="69"/>
      <c r="F24678" s="69"/>
      <c r="G24678" s="69"/>
      <c r="H24678" s="69"/>
      <c r="I24678" s="69"/>
      <c r="J24678" s="69"/>
      <c r="K24678" s="69"/>
      <c r="L24678" s="76"/>
      <c r="M24678" s="59"/>
      <c r="N24678" s="69"/>
      <c r="O24678" s="41" t="str">
        <f t="shared" ca="1" si="1458"/>
        <v/>
      </c>
      <c r="P24678" s="42" t="str">
        <f t="shared" ca="1" si="1459"/>
        <v/>
      </c>
      <c r="Q24678" s="98" t="str">
        <f t="shared" ca="1" si="1457"/>
        <v/>
      </c>
      <c r="S24678" s="53"/>
      <c r="T24678" s="49"/>
      <c r="U24678" s="100"/>
      <c r="V24678" s="100"/>
      <c r="W24678" s="101"/>
      <c r="Y24678" s="104"/>
      <c r="Z24678" s="105"/>
      <c r="AB24678" s="105"/>
      <c r="AD24678" s="105"/>
      <c r="AE24678" s="108"/>
      <c r="AG24678" s="105"/>
    </row>
    <row r="24679" spans="1:33" s="45" customFormat="1">
      <c r="A24679" s="95"/>
      <c r="B24679" s="96"/>
      <c r="C24679" s="39"/>
      <c r="D24679" s="79"/>
      <c r="E24679" s="69"/>
      <c r="F24679" s="69"/>
      <c r="G24679" s="69"/>
      <c r="H24679" s="69"/>
      <c r="I24679" s="69"/>
      <c r="J24679" s="69"/>
      <c r="K24679" s="69"/>
      <c r="L24679" s="76"/>
      <c r="M24679" s="59"/>
      <c r="N24679" s="69"/>
      <c r="O24679" s="41" t="str">
        <f t="shared" ca="1" si="1458"/>
        <v/>
      </c>
      <c r="P24679" s="42" t="str">
        <f t="shared" ca="1" si="1459"/>
        <v/>
      </c>
      <c r="Q24679" s="98" t="str">
        <f t="shared" ca="1" si="1457"/>
        <v/>
      </c>
      <c r="S24679" s="53"/>
      <c r="T24679" s="49"/>
      <c r="U24679" s="100"/>
      <c r="V24679" s="100"/>
      <c r="W24679" s="101"/>
      <c r="Y24679" s="104"/>
      <c r="Z24679" s="105"/>
      <c r="AB24679" s="105"/>
      <c r="AD24679" s="105"/>
      <c r="AE24679" s="108"/>
      <c r="AG24679" s="105"/>
    </row>
    <row r="24680" spans="1:33" s="45" customFormat="1">
      <c r="A24680" s="95"/>
      <c r="B24680" s="96"/>
      <c r="C24680" s="39"/>
      <c r="D24680" s="79"/>
      <c r="E24680" s="69"/>
      <c r="F24680" s="69"/>
      <c r="G24680" s="69"/>
      <c r="H24680" s="69"/>
      <c r="I24680" s="69"/>
      <c r="J24680" s="69"/>
      <c r="K24680" s="69"/>
      <c r="L24680" s="76"/>
      <c r="M24680" s="59"/>
      <c r="N24680" s="69"/>
      <c r="O24680" s="41" t="str">
        <f t="shared" ca="1" si="1458"/>
        <v/>
      </c>
      <c r="P24680" s="42" t="str">
        <f t="shared" ca="1" si="1459"/>
        <v/>
      </c>
      <c r="Q24680" s="98" t="str">
        <f t="shared" ca="1" si="1457"/>
        <v/>
      </c>
      <c r="S24680" s="53"/>
      <c r="T24680" s="49"/>
      <c r="U24680" s="100"/>
      <c r="V24680" s="100"/>
      <c r="W24680" s="101"/>
      <c r="Y24680" s="104"/>
      <c r="Z24680" s="105"/>
      <c r="AB24680" s="105"/>
      <c r="AD24680" s="105"/>
      <c r="AE24680" s="108"/>
      <c r="AG24680" s="105"/>
    </row>
    <row r="24681" spans="1:33" s="45" customFormat="1">
      <c r="A24681" s="95"/>
      <c r="B24681" s="96"/>
      <c r="C24681" s="39"/>
      <c r="D24681" s="79"/>
      <c r="E24681" s="69"/>
      <c r="F24681" s="69"/>
      <c r="G24681" s="69"/>
      <c r="H24681" s="69"/>
      <c r="I24681" s="69"/>
      <c r="J24681" s="69"/>
      <c r="K24681" s="69"/>
      <c r="L24681" s="76"/>
      <c r="M24681" s="59"/>
      <c r="N24681" s="69"/>
      <c r="O24681" s="41" t="str">
        <f t="shared" ca="1" si="1458"/>
        <v/>
      </c>
      <c r="P24681" s="42" t="str">
        <f t="shared" ca="1" si="1459"/>
        <v/>
      </c>
      <c r="Q24681" s="98" t="str">
        <f t="shared" ca="1" si="1457"/>
        <v/>
      </c>
      <c r="S24681" s="53"/>
      <c r="T24681" s="49"/>
      <c r="U24681" s="100"/>
      <c r="V24681" s="100"/>
      <c r="W24681" s="101"/>
      <c r="Y24681" s="104"/>
      <c r="Z24681" s="105"/>
      <c r="AB24681" s="105"/>
      <c r="AD24681" s="105"/>
      <c r="AE24681" s="108"/>
      <c r="AG24681" s="105"/>
    </row>
    <row r="24682" spans="1:33" s="45" customFormat="1">
      <c r="A24682" s="95"/>
      <c r="B24682" s="96"/>
      <c r="C24682" s="39"/>
      <c r="D24682" s="79"/>
      <c r="E24682" s="69"/>
      <c r="F24682" s="69"/>
      <c r="G24682" s="69"/>
      <c r="H24682" s="69"/>
      <c r="I24682" s="69"/>
      <c r="J24682" s="69"/>
      <c r="K24682" s="69"/>
      <c r="L24682" s="76"/>
      <c r="M24682" s="59"/>
      <c r="N24682" s="69"/>
      <c r="O24682" s="41" t="str">
        <f t="shared" ca="1" si="1458"/>
        <v/>
      </c>
      <c r="P24682" s="42" t="str">
        <f t="shared" ca="1" si="1459"/>
        <v/>
      </c>
      <c r="Q24682" s="98" t="str">
        <f t="shared" ca="1" si="1457"/>
        <v/>
      </c>
      <c r="S24682" s="53"/>
      <c r="T24682" s="49"/>
      <c r="U24682" s="100"/>
      <c r="V24682" s="100"/>
      <c r="W24682" s="101"/>
      <c r="Y24682" s="104"/>
      <c r="Z24682" s="105"/>
      <c r="AB24682" s="105"/>
      <c r="AD24682" s="105"/>
      <c r="AE24682" s="108"/>
      <c r="AG24682" s="105"/>
    </row>
    <row r="24683" spans="1:33" s="45" customFormat="1">
      <c r="A24683" s="95"/>
      <c r="B24683" s="96"/>
      <c r="C24683" s="39"/>
      <c r="D24683" s="79"/>
      <c r="E24683" s="69"/>
      <c r="F24683" s="69"/>
      <c r="G24683" s="69"/>
      <c r="H24683" s="69"/>
      <c r="I24683" s="69"/>
      <c r="J24683" s="69"/>
      <c r="K24683" s="69"/>
      <c r="L24683" s="76"/>
      <c r="M24683" s="59"/>
      <c r="N24683" s="69"/>
      <c r="O24683" s="41" t="str">
        <f t="shared" ca="1" si="1458"/>
        <v/>
      </c>
      <c r="P24683" s="42" t="str">
        <f t="shared" ca="1" si="1459"/>
        <v/>
      </c>
      <c r="Q24683" s="98" t="str">
        <f t="shared" ca="1" si="1457"/>
        <v/>
      </c>
      <c r="S24683" s="53"/>
      <c r="T24683" s="49"/>
      <c r="U24683" s="100"/>
      <c r="V24683" s="100"/>
      <c r="W24683" s="101"/>
      <c r="Y24683" s="104"/>
      <c r="Z24683" s="105"/>
      <c r="AB24683" s="105"/>
      <c r="AD24683" s="105"/>
      <c r="AE24683" s="108"/>
      <c r="AG24683" s="105"/>
    </row>
    <row r="24684" spans="1:33" s="45" customFormat="1">
      <c r="A24684" s="95"/>
      <c r="B24684" s="96"/>
      <c r="C24684" s="39"/>
      <c r="D24684" s="79"/>
      <c r="E24684" s="69"/>
      <c r="F24684" s="69"/>
      <c r="G24684" s="69"/>
      <c r="H24684" s="69"/>
      <c r="I24684" s="69"/>
      <c r="J24684" s="69"/>
      <c r="K24684" s="69"/>
      <c r="L24684" s="76"/>
      <c r="M24684" s="59"/>
      <c r="N24684" s="69"/>
      <c r="O24684" s="41" t="str">
        <f t="shared" ca="1" si="1458"/>
        <v/>
      </c>
      <c r="P24684" s="42" t="str">
        <f t="shared" ca="1" si="1459"/>
        <v/>
      </c>
      <c r="Q24684" s="98" t="str">
        <f t="shared" ca="1" si="1457"/>
        <v/>
      </c>
      <c r="S24684" s="53"/>
      <c r="T24684" s="49"/>
      <c r="U24684" s="100"/>
      <c r="V24684" s="100"/>
      <c r="W24684" s="101"/>
      <c r="Y24684" s="104"/>
      <c r="Z24684" s="105"/>
      <c r="AB24684" s="105"/>
      <c r="AD24684" s="105"/>
      <c r="AE24684" s="108"/>
      <c r="AG24684" s="105"/>
    </row>
    <row r="24685" spans="1:33" s="45" customFormat="1">
      <c r="A24685" s="95"/>
      <c r="B24685" s="96"/>
      <c r="C24685" s="39"/>
      <c r="D24685" s="79"/>
      <c r="E24685" s="69"/>
      <c r="F24685" s="69"/>
      <c r="G24685" s="69"/>
      <c r="H24685" s="69"/>
      <c r="I24685" s="69"/>
      <c r="J24685" s="69"/>
      <c r="K24685" s="69"/>
      <c r="L24685" s="76"/>
      <c r="M24685" s="59"/>
      <c r="N24685" s="69"/>
      <c r="O24685" s="41" t="str">
        <f t="shared" ca="1" si="1458"/>
        <v/>
      </c>
      <c r="P24685" s="42" t="str">
        <f t="shared" ca="1" si="1459"/>
        <v/>
      </c>
      <c r="Q24685" s="98" t="str">
        <f t="shared" ca="1" si="1457"/>
        <v/>
      </c>
      <c r="S24685" s="53"/>
      <c r="T24685" s="49"/>
      <c r="U24685" s="100"/>
      <c r="V24685" s="100"/>
      <c r="W24685" s="101"/>
      <c r="Y24685" s="104"/>
      <c r="Z24685" s="105"/>
      <c r="AB24685" s="105"/>
      <c r="AD24685" s="105"/>
      <c r="AE24685" s="108"/>
      <c r="AG24685" s="105"/>
    </row>
    <row r="24686" spans="1:33" s="45" customFormat="1">
      <c r="A24686" s="95"/>
      <c r="B24686" s="96"/>
      <c r="C24686" s="39"/>
      <c r="D24686" s="79"/>
      <c r="E24686" s="69"/>
      <c r="F24686" s="69"/>
      <c r="G24686" s="69"/>
      <c r="H24686" s="69"/>
      <c r="I24686" s="69"/>
      <c r="J24686" s="69"/>
      <c r="K24686" s="69"/>
      <c r="L24686" s="76"/>
      <c r="M24686" s="59"/>
      <c r="N24686" s="69"/>
      <c r="O24686" s="41" t="str">
        <f t="shared" ca="1" si="1458"/>
        <v/>
      </c>
      <c r="P24686" s="42" t="str">
        <f t="shared" ca="1" si="1459"/>
        <v/>
      </c>
      <c r="Q24686" s="98" t="str">
        <f t="shared" ca="1" si="1457"/>
        <v/>
      </c>
      <c r="S24686" s="53"/>
      <c r="T24686" s="49"/>
      <c r="U24686" s="100"/>
      <c r="V24686" s="100"/>
      <c r="W24686" s="101"/>
      <c r="Y24686" s="104"/>
      <c r="Z24686" s="105"/>
      <c r="AB24686" s="105"/>
      <c r="AD24686" s="105"/>
      <c r="AE24686" s="108"/>
      <c r="AG24686" s="105"/>
    </row>
    <row r="24687" spans="1:33" s="45" customFormat="1">
      <c r="A24687" s="95"/>
      <c r="B24687" s="96"/>
      <c r="C24687" s="39"/>
      <c r="D24687" s="79"/>
      <c r="E24687" s="69"/>
      <c r="F24687" s="69"/>
      <c r="G24687" s="69"/>
      <c r="H24687" s="69"/>
      <c r="I24687" s="69"/>
      <c r="J24687" s="69"/>
      <c r="K24687" s="69"/>
      <c r="L24687" s="76"/>
      <c r="M24687" s="59"/>
      <c r="N24687" s="69"/>
      <c r="O24687" s="41" t="str">
        <f t="shared" ca="1" si="1458"/>
        <v/>
      </c>
      <c r="P24687" s="42" t="str">
        <f t="shared" ca="1" si="1459"/>
        <v/>
      </c>
      <c r="Q24687" s="98" t="str">
        <f t="shared" ca="1" si="1457"/>
        <v/>
      </c>
      <c r="S24687" s="53"/>
      <c r="T24687" s="49"/>
      <c r="U24687" s="100"/>
      <c r="V24687" s="100"/>
      <c r="W24687" s="101"/>
      <c r="Y24687" s="104"/>
      <c r="Z24687" s="105"/>
      <c r="AB24687" s="105"/>
      <c r="AD24687" s="105"/>
      <c r="AE24687" s="108"/>
      <c r="AG24687" s="105"/>
    </row>
    <row r="24688" spans="1:33" s="45" customFormat="1">
      <c r="A24688" s="95"/>
      <c r="B24688" s="96"/>
      <c r="C24688" s="39"/>
      <c r="D24688" s="79"/>
      <c r="E24688" s="69"/>
      <c r="F24688" s="69"/>
      <c r="G24688" s="69"/>
      <c r="H24688" s="69"/>
      <c r="I24688" s="69"/>
      <c r="J24688" s="69"/>
      <c r="K24688" s="69"/>
      <c r="L24688" s="76"/>
      <c r="M24688" s="59"/>
      <c r="N24688" s="69"/>
      <c r="O24688" s="41" t="str">
        <f t="shared" ca="1" si="1458"/>
        <v/>
      </c>
      <c r="P24688" s="42" t="str">
        <f t="shared" ca="1" si="1459"/>
        <v/>
      </c>
      <c r="Q24688" s="98" t="str">
        <f t="shared" ca="1" si="1457"/>
        <v/>
      </c>
      <c r="S24688" s="53"/>
      <c r="T24688" s="49"/>
      <c r="U24688" s="100"/>
      <c r="V24688" s="100"/>
      <c r="W24688" s="101"/>
      <c r="Y24688" s="104"/>
      <c r="Z24688" s="105"/>
      <c r="AB24688" s="105"/>
      <c r="AD24688" s="105"/>
      <c r="AE24688" s="108"/>
      <c r="AG24688" s="105"/>
    </row>
    <row r="24689" spans="1:33" s="45" customFormat="1">
      <c r="A24689" s="95"/>
      <c r="B24689" s="96"/>
      <c r="C24689" s="39"/>
      <c r="D24689" s="79"/>
      <c r="E24689" s="69"/>
      <c r="F24689" s="69"/>
      <c r="G24689" s="69"/>
      <c r="H24689" s="69"/>
      <c r="I24689" s="69"/>
      <c r="J24689" s="69"/>
      <c r="K24689" s="69"/>
      <c r="L24689" s="76"/>
      <c r="M24689" s="59"/>
      <c r="N24689" s="69"/>
      <c r="O24689" s="41" t="str">
        <f t="shared" ca="1" si="1458"/>
        <v/>
      </c>
      <c r="P24689" s="42" t="str">
        <f t="shared" ca="1" si="1459"/>
        <v/>
      </c>
      <c r="Q24689" s="98" t="str">
        <f t="shared" ca="1" si="1457"/>
        <v/>
      </c>
      <c r="S24689" s="53"/>
      <c r="T24689" s="49"/>
      <c r="U24689" s="100"/>
      <c r="V24689" s="100"/>
      <c r="W24689" s="101"/>
      <c r="Y24689" s="104"/>
      <c r="Z24689" s="105"/>
      <c r="AB24689" s="105"/>
      <c r="AD24689" s="105"/>
      <c r="AE24689" s="108"/>
      <c r="AG24689" s="105"/>
    </row>
    <row r="24690" spans="1:33" s="45" customFormat="1">
      <c r="A24690" s="95"/>
      <c r="B24690" s="96"/>
      <c r="C24690" s="39"/>
      <c r="D24690" s="79"/>
      <c r="E24690" s="69"/>
      <c r="F24690" s="69"/>
      <c r="G24690" s="69"/>
      <c r="H24690" s="69"/>
      <c r="I24690" s="69"/>
      <c r="J24690" s="69"/>
      <c r="K24690" s="69"/>
      <c r="L24690" s="76"/>
      <c r="M24690" s="59"/>
      <c r="N24690" s="69"/>
      <c r="O24690" s="41" t="str">
        <f t="shared" ca="1" si="1458"/>
        <v/>
      </c>
      <c r="P24690" s="42" t="str">
        <f t="shared" ca="1" si="1459"/>
        <v/>
      </c>
      <c r="Q24690" s="98" t="str">
        <f t="shared" ca="1" si="1457"/>
        <v/>
      </c>
      <c r="S24690" s="53"/>
      <c r="T24690" s="49"/>
      <c r="U24690" s="100"/>
      <c r="V24690" s="100"/>
      <c r="W24690" s="101"/>
      <c r="Y24690" s="104"/>
      <c r="Z24690" s="105"/>
      <c r="AB24690" s="105"/>
      <c r="AD24690" s="105"/>
      <c r="AE24690" s="108"/>
      <c r="AG24690" s="105"/>
    </row>
    <row r="24691" spans="1:33" s="45" customFormat="1">
      <c r="A24691" s="95"/>
      <c r="B24691" s="96"/>
      <c r="C24691" s="39"/>
      <c r="D24691" s="79"/>
      <c r="E24691" s="69"/>
      <c r="F24691" s="69"/>
      <c r="G24691" s="69"/>
      <c r="H24691" s="69"/>
      <c r="I24691" s="69"/>
      <c r="J24691" s="69"/>
      <c r="K24691" s="69"/>
      <c r="L24691" s="76"/>
      <c r="M24691" s="59"/>
      <c r="N24691" s="69"/>
      <c r="O24691" s="41" t="str">
        <f t="shared" ca="1" si="1458"/>
        <v/>
      </c>
      <c r="P24691" s="42" t="str">
        <f t="shared" ca="1" si="1459"/>
        <v/>
      </c>
      <c r="Q24691" s="98" t="str">
        <f t="shared" ca="1" si="1457"/>
        <v/>
      </c>
      <c r="S24691" s="53"/>
      <c r="T24691" s="49"/>
      <c r="U24691" s="100"/>
      <c r="V24691" s="100"/>
      <c r="W24691" s="101"/>
      <c r="Y24691" s="104"/>
      <c r="Z24691" s="105"/>
      <c r="AB24691" s="105"/>
      <c r="AD24691" s="105"/>
      <c r="AE24691" s="108"/>
      <c r="AG24691" s="105"/>
    </row>
    <row r="24692" spans="1:33" s="45" customFormat="1">
      <c r="A24692" s="95"/>
      <c r="B24692" s="96"/>
      <c r="C24692" s="39"/>
      <c r="D24692" s="79"/>
      <c r="E24692" s="69"/>
      <c r="F24692" s="69"/>
      <c r="G24692" s="69"/>
      <c r="H24692" s="69"/>
      <c r="I24692" s="69"/>
      <c r="J24692" s="69"/>
      <c r="K24692" s="69"/>
      <c r="L24692" s="76"/>
      <c r="M24692" s="59"/>
      <c r="N24692" s="69"/>
      <c r="O24692" s="41" t="str">
        <f t="shared" ca="1" si="1458"/>
        <v/>
      </c>
      <c r="P24692" s="42" t="str">
        <f t="shared" ca="1" si="1459"/>
        <v/>
      </c>
      <c r="Q24692" s="98" t="str">
        <f t="shared" ca="1" si="1457"/>
        <v/>
      </c>
      <c r="S24692" s="53"/>
      <c r="T24692" s="49"/>
      <c r="U24692" s="100"/>
      <c r="V24692" s="100"/>
      <c r="W24692" s="101"/>
      <c r="Y24692" s="104"/>
      <c r="Z24692" s="105"/>
      <c r="AB24692" s="105"/>
      <c r="AD24692" s="105"/>
      <c r="AE24692" s="108"/>
      <c r="AG24692" s="105"/>
    </row>
    <row r="24693" spans="1:33" s="45" customFormat="1">
      <c r="A24693" s="95"/>
      <c r="B24693" s="96"/>
      <c r="C24693" s="39"/>
      <c r="D24693" s="79"/>
      <c r="E24693" s="69"/>
      <c r="F24693" s="69"/>
      <c r="G24693" s="69"/>
      <c r="H24693" s="69"/>
      <c r="I24693" s="69"/>
      <c r="J24693" s="69"/>
      <c r="K24693" s="69"/>
      <c r="L24693" s="76"/>
      <c r="M24693" s="59"/>
      <c r="N24693" s="69"/>
      <c r="O24693" s="41" t="str">
        <f t="shared" ca="1" si="1458"/>
        <v/>
      </c>
      <c r="P24693" s="42" t="str">
        <f t="shared" ca="1" si="1459"/>
        <v/>
      </c>
      <c r="Q24693" s="98" t="str">
        <f t="shared" ca="1" si="1457"/>
        <v/>
      </c>
      <c r="S24693" s="53"/>
      <c r="T24693" s="49"/>
      <c r="U24693" s="100"/>
      <c r="V24693" s="100"/>
      <c r="W24693" s="101"/>
      <c r="Y24693" s="104"/>
      <c r="Z24693" s="105"/>
      <c r="AB24693" s="105"/>
      <c r="AD24693" s="105"/>
      <c r="AE24693" s="108"/>
      <c r="AG24693" s="105"/>
    </row>
    <row r="24694" spans="1:33" s="45" customFormat="1">
      <c r="A24694" s="95"/>
      <c r="B24694" s="96"/>
      <c r="C24694" s="39"/>
      <c r="D24694" s="79"/>
      <c r="E24694" s="69"/>
      <c r="F24694" s="69"/>
      <c r="G24694" s="69"/>
      <c r="H24694" s="69"/>
      <c r="I24694" s="69"/>
      <c r="J24694" s="69"/>
      <c r="K24694" s="69"/>
      <c r="L24694" s="76"/>
      <c r="M24694" s="59"/>
      <c r="N24694" s="69"/>
      <c r="O24694" s="41" t="str">
        <f t="shared" ca="1" si="1458"/>
        <v/>
      </c>
      <c r="P24694" s="42" t="str">
        <f t="shared" ca="1" si="1459"/>
        <v/>
      </c>
      <c r="Q24694" s="98" t="str">
        <f t="shared" ca="1" si="1457"/>
        <v/>
      </c>
      <c r="S24694" s="53"/>
      <c r="T24694" s="49"/>
      <c r="U24694" s="100"/>
      <c r="V24694" s="100"/>
      <c r="W24694" s="101"/>
      <c r="Y24694" s="104"/>
      <c r="Z24694" s="105"/>
      <c r="AB24694" s="105"/>
      <c r="AD24694" s="105"/>
      <c r="AE24694" s="108"/>
      <c r="AG24694" s="105"/>
    </row>
    <row r="24695" spans="1:33" s="45" customFormat="1">
      <c r="A24695" s="95"/>
      <c r="B24695" s="96"/>
      <c r="C24695" s="39"/>
      <c r="D24695" s="79"/>
      <c r="E24695" s="69"/>
      <c r="F24695" s="69"/>
      <c r="G24695" s="69"/>
      <c r="H24695" s="69"/>
      <c r="I24695" s="69"/>
      <c r="J24695" s="69"/>
      <c r="K24695" s="69"/>
      <c r="L24695" s="76"/>
      <c r="M24695" s="59"/>
      <c r="N24695" s="69"/>
      <c r="O24695" s="41" t="str">
        <f t="shared" ca="1" si="1458"/>
        <v/>
      </c>
      <c r="P24695" s="42" t="str">
        <f t="shared" ca="1" si="1459"/>
        <v/>
      </c>
      <c r="Q24695" s="98" t="str">
        <f t="shared" ca="1" si="1457"/>
        <v/>
      </c>
      <c r="S24695" s="53"/>
      <c r="T24695" s="49"/>
      <c r="U24695" s="100"/>
      <c r="V24695" s="100"/>
      <c r="W24695" s="101"/>
      <c r="Y24695" s="104"/>
      <c r="Z24695" s="105"/>
      <c r="AB24695" s="105"/>
      <c r="AD24695" s="105"/>
      <c r="AE24695" s="108"/>
      <c r="AG24695" s="105"/>
    </row>
    <row r="24696" spans="1:33" s="45" customFormat="1">
      <c r="A24696" s="95"/>
      <c r="B24696" s="96"/>
      <c r="C24696" s="39"/>
      <c r="D24696" s="79"/>
      <c r="E24696" s="69"/>
      <c r="F24696" s="69"/>
      <c r="G24696" s="69"/>
      <c r="H24696" s="69"/>
      <c r="I24696" s="69"/>
      <c r="J24696" s="69"/>
      <c r="K24696" s="69"/>
      <c r="L24696" s="76"/>
      <c r="M24696" s="59"/>
      <c r="N24696" s="69"/>
      <c r="O24696" s="41" t="str">
        <f t="shared" ca="1" si="1458"/>
        <v/>
      </c>
      <c r="P24696" s="42" t="str">
        <f t="shared" ca="1" si="1459"/>
        <v/>
      </c>
      <c r="Q24696" s="98" t="str">
        <f t="shared" ca="1" si="1457"/>
        <v/>
      </c>
      <c r="S24696" s="53"/>
      <c r="T24696" s="49"/>
      <c r="U24696" s="100"/>
      <c r="V24696" s="100"/>
      <c r="W24696" s="101"/>
      <c r="Y24696" s="104"/>
      <c r="Z24696" s="105"/>
      <c r="AB24696" s="105"/>
      <c r="AD24696" s="105"/>
      <c r="AE24696" s="108"/>
      <c r="AG24696" s="105"/>
    </row>
    <row r="24697" spans="1:33" s="45" customFormat="1">
      <c r="A24697" s="95"/>
      <c r="B24697" s="96"/>
      <c r="C24697" s="39"/>
      <c r="D24697" s="79"/>
      <c r="E24697" s="69"/>
      <c r="F24697" s="69"/>
      <c r="G24697" s="69"/>
      <c r="H24697" s="69"/>
      <c r="I24697" s="69"/>
      <c r="J24697" s="69"/>
      <c r="K24697" s="69"/>
      <c r="L24697" s="76"/>
      <c r="M24697" s="59"/>
      <c r="N24697" s="69"/>
      <c r="O24697" s="41" t="str">
        <f t="shared" ca="1" si="1458"/>
        <v/>
      </c>
      <c r="P24697" s="42" t="str">
        <f t="shared" ca="1" si="1459"/>
        <v/>
      </c>
      <c r="Q24697" s="98" t="str">
        <f t="shared" ca="1" si="1457"/>
        <v/>
      </c>
      <c r="S24697" s="53"/>
      <c r="T24697" s="49"/>
      <c r="U24697" s="100"/>
      <c r="V24697" s="100"/>
      <c r="W24697" s="101"/>
      <c r="Y24697" s="104"/>
      <c r="Z24697" s="105"/>
      <c r="AB24697" s="105"/>
      <c r="AD24697" s="105"/>
      <c r="AE24697" s="108"/>
      <c r="AG24697" s="105"/>
    </row>
    <row r="24698" spans="1:33" s="45" customFormat="1">
      <c r="A24698" s="95"/>
      <c r="B24698" s="96"/>
      <c r="C24698" s="39"/>
      <c r="D24698" s="79"/>
      <c r="E24698" s="69"/>
      <c r="F24698" s="69"/>
      <c r="G24698" s="69"/>
      <c r="H24698" s="69"/>
      <c r="I24698" s="69"/>
      <c r="J24698" s="69"/>
      <c r="K24698" s="69"/>
      <c r="L24698" s="76"/>
      <c r="M24698" s="59"/>
      <c r="N24698" s="69"/>
      <c r="O24698" s="41" t="str">
        <f t="shared" ca="1" si="1458"/>
        <v/>
      </c>
      <c r="P24698" s="42" t="str">
        <f t="shared" ca="1" si="1459"/>
        <v/>
      </c>
      <c r="Q24698" s="98" t="str">
        <f t="shared" ca="1" si="1457"/>
        <v/>
      </c>
      <c r="S24698" s="53"/>
      <c r="T24698" s="49"/>
      <c r="U24698" s="100"/>
      <c r="V24698" s="100"/>
      <c r="W24698" s="101"/>
      <c r="Y24698" s="104"/>
      <c r="Z24698" s="105"/>
      <c r="AB24698" s="105"/>
      <c r="AD24698" s="105"/>
      <c r="AE24698" s="108"/>
      <c r="AG24698" s="105"/>
    </row>
    <row r="24699" spans="1:33" s="45" customFormat="1">
      <c r="A24699" s="95"/>
      <c r="B24699" s="96"/>
      <c r="C24699" s="39"/>
      <c r="D24699" s="79"/>
      <c r="E24699" s="69"/>
      <c r="F24699" s="69"/>
      <c r="G24699" s="69"/>
      <c r="H24699" s="69"/>
      <c r="I24699" s="69"/>
      <c r="J24699" s="69"/>
      <c r="K24699" s="69"/>
      <c r="L24699" s="76"/>
      <c r="M24699" s="59"/>
      <c r="N24699" s="69"/>
      <c r="O24699" s="41" t="str">
        <f t="shared" ca="1" si="1458"/>
        <v/>
      </c>
      <c r="P24699" s="42" t="str">
        <f t="shared" ca="1" si="1459"/>
        <v/>
      </c>
      <c r="Q24699" s="98" t="str">
        <f t="shared" ca="1" si="1457"/>
        <v/>
      </c>
      <c r="S24699" s="53"/>
      <c r="T24699" s="49"/>
      <c r="U24699" s="100"/>
      <c r="V24699" s="100"/>
      <c r="W24699" s="101"/>
      <c r="Y24699" s="104"/>
      <c r="Z24699" s="105"/>
      <c r="AB24699" s="105"/>
      <c r="AD24699" s="105"/>
      <c r="AE24699" s="108"/>
      <c r="AG24699" s="105"/>
    </row>
    <row r="24700" spans="1:33" s="45" customFormat="1">
      <c r="A24700" s="95"/>
      <c r="B24700" s="96"/>
      <c r="C24700" s="39"/>
      <c r="D24700" s="79"/>
      <c r="E24700" s="69"/>
      <c r="F24700" s="69"/>
      <c r="G24700" s="69"/>
      <c r="H24700" s="69"/>
      <c r="I24700" s="69"/>
      <c r="J24700" s="69"/>
      <c r="K24700" s="69"/>
      <c r="L24700" s="76"/>
      <c r="M24700" s="59"/>
      <c r="N24700" s="69"/>
      <c r="O24700" s="41" t="str">
        <f t="shared" ca="1" si="1458"/>
        <v/>
      </c>
      <c r="P24700" s="42" t="str">
        <f t="shared" ca="1" si="1459"/>
        <v/>
      </c>
      <c r="Q24700" s="98" t="str">
        <f t="shared" ca="1" si="1457"/>
        <v/>
      </c>
      <c r="S24700" s="53"/>
      <c r="T24700" s="49"/>
      <c r="U24700" s="100"/>
      <c r="V24700" s="100"/>
      <c r="W24700" s="101"/>
      <c r="Y24700" s="104"/>
      <c r="Z24700" s="105"/>
      <c r="AB24700" s="105"/>
      <c r="AD24700" s="105"/>
      <c r="AE24700" s="108"/>
      <c r="AG24700" s="105"/>
    </row>
    <row r="24701" spans="1:33" s="45" customFormat="1">
      <c r="A24701" s="95"/>
      <c r="B24701" s="96"/>
      <c r="C24701" s="39"/>
      <c r="D24701" s="79"/>
      <c r="E24701" s="69"/>
      <c r="F24701" s="69"/>
      <c r="G24701" s="69"/>
      <c r="H24701" s="69"/>
      <c r="I24701" s="69"/>
      <c r="J24701" s="69"/>
      <c r="K24701" s="69"/>
      <c r="L24701" s="76"/>
      <c r="M24701" s="59"/>
      <c r="N24701" s="69"/>
      <c r="O24701" s="41" t="str">
        <f t="shared" ca="1" si="1458"/>
        <v/>
      </c>
      <c r="P24701" s="42" t="str">
        <f t="shared" ca="1" si="1459"/>
        <v/>
      </c>
      <c r="Q24701" s="98" t="str">
        <f t="shared" ca="1" si="1457"/>
        <v/>
      </c>
      <c r="S24701" s="53"/>
      <c r="T24701" s="49"/>
      <c r="U24701" s="100"/>
      <c r="V24701" s="100"/>
      <c r="W24701" s="101"/>
      <c r="Y24701" s="104"/>
      <c r="Z24701" s="105"/>
      <c r="AB24701" s="105"/>
      <c r="AD24701" s="105"/>
      <c r="AE24701" s="108"/>
      <c r="AG24701" s="105"/>
    </row>
    <row r="24702" spans="1:33" s="45" customFormat="1">
      <c r="A24702" s="95"/>
      <c r="B24702" s="96"/>
      <c r="C24702" s="39"/>
      <c r="D24702" s="79"/>
      <c r="E24702" s="69"/>
      <c r="F24702" s="69"/>
      <c r="G24702" s="69"/>
      <c r="H24702" s="69"/>
      <c r="I24702" s="69"/>
      <c r="J24702" s="69"/>
      <c r="K24702" s="69"/>
      <c r="L24702" s="76"/>
      <c r="M24702" s="59"/>
      <c r="N24702" s="69"/>
      <c r="O24702" s="41" t="str">
        <f t="shared" ca="1" si="1458"/>
        <v/>
      </c>
      <c r="P24702" s="42" t="str">
        <f t="shared" ca="1" si="1459"/>
        <v/>
      </c>
      <c r="Q24702" s="98" t="str">
        <f t="shared" ca="1" si="1457"/>
        <v/>
      </c>
      <c r="S24702" s="53"/>
      <c r="T24702" s="49"/>
      <c r="U24702" s="100"/>
      <c r="V24702" s="100"/>
      <c r="W24702" s="101"/>
      <c r="Y24702" s="104"/>
      <c r="Z24702" s="105"/>
      <c r="AB24702" s="105"/>
      <c r="AD24702" s="105"/>
      <c r="AE24702" s="108"/>
      <c r="AG24702" s="105"/>
    </row>
    <row r="24703" spans="1:33" s="45" customFormat="1">
      <c r="A24703" s="95"/>
      <c r="B24703" s="96"/>
      <c r="C24703" s="39"/>
      <c r="D24703" s="79"/>
      <c r="E24703" s="69"/>
      <c r="F24703" s="69"/>
      <c r="G24703" s="69"/>
      <c r="H24703" s="69"/>
      <c r="I24703" s="69"/>
      <c r="J24703" s="69"/>
      <c r="K24703" s="69"/>
      <c r="L24703" s="76"/>
      <c r="M24703" s="59"/>
      <c r="N24703" s="69"/>
      <c r="O24703" s="41" t="str">
        <f t="shared" ca="1" si="1458"/>
        <v/>
      </c>
      <c r="P24703" s="42" t="str">
        <f t="shared" ca="1" si="1459"/>
        <v/>
      </c>
      <c r="Q24703" s="98" t="str">
        <f t="shared" ca="1" si="1457"/>
        <v/>
      </c>
      <c r="S24703" s="53"/>
      <c r="T24703" s="49"/>
      <c r="U24703" s="100"/>
      <c r="V24703" s="100"/>
      <c r="W24703" s="101"/>
      <c r="Y24703" s="104"/>
      <c r="Z24703" s="105"/>
      <c r="AB24703" s="105"/>
      <c r="AD24703" s="105"/>
      <c r="AE24703" s="108"/>
      <c r="AG24703" s="105"/>
    </row>
    <row r="24704" spans="1:33" s="45" customFormat="1">
      <c r="A24704" s="95"/>
      <c r="B24704" s="96"/>
      <c r="C24704" s="39"/>
      <c r="D24704" s="79"/>
      <c r="E24704" s="69"/>
      <c r="F24704" s="69"/>
      <c r="G24704" s="69"/>
      <c r="H24704" s="69"/>
      <c r="I24704" s="69"/>
      <c r="J24704" s="69"/>
      <c r="K24704" s="69"/>
      <c r="L24704" s="76"/>
      <c r="M24704" s="59"/>
      <c r="N24704" s="69"/>
      <c r="O24704" s="41" t="str">
        <f t="shared" ca="1" si="1458"/>
        <v/>
      </c>
      <c r="P24704" s="42" t="str">
        <f t="shared" ca="1" si="1459"/>
        <v/>
      </c>
      <c r="Q24704" s="98" t="str">
        <f t="shared" ca="1" si="1457"/>
        <v/>
      </c>
      <c r="S24704" s="53"/>
      <c r="T24704" s="49"/>
      <c r="U24704" s="100"/>
      <c r="V24704" s="100"/>
      <c r="W24704" s="101"/>
      <c r="Y24704" s="104"/>
      <c r="Z24704" s="105"/>
      <c r="AB24704" s="105"/>
      <c r="AD24704" s="105"/>
      <c r="AE24704" s="108"/>
      <c r="AG24704" s="105"/>
    </row>
    <row r="24705" spans="1:33" s="45" customFormat="1">
      <c r="A24705" s="95"/>
      <c r="B24705" s="96"/>
      <c r="C24705" s="39"/>
      <c r="D24705" s="79"/>
      <c r="E24705" s="69"/>
      <c r="F24705" s="69"/>
      <c r="G24705" s="69"/>
      <c r="H24705" s="69"/>
      <c r="I24705" s="69"/>
      <c r="J24705" s="69"/>
      <c r="K24705" s="69"/>
      <c r="L24705" s="76"/>
      <c r="M24705" s="59"/>
      <c r="N24705" s="69"/>
      <c r="O24705" s="41" t="str">
        <f t="shared" ca="1" si="1458"/>
        <v/>
      </c>
      <c r="P24705" s="42" t="str">
        <f t="shared" ca="1" si="1459"/>
        <v/>
      </c>
      <c r="Q24705" s="98" t="str">
        <f t="shared" ca="1" si="1457"/>
        <v/>
      </c>
      <c r="S24705" s="53"/>
      <c r="T24705" s="49"/>
      <c r="U24705" s="100"/>
      <c r="V24705" s="100"/>
      <c r="W24705" s="101"/>
      <c r="Y24705" s="104"/>
      <c r="Z24705" s="105"/>
      <c r="AB24705" s="105"/>
      <c r="AD24705" s="105"/>
      <c r="AE24705" s="108"/>
      <c r="AG24705" s="105"/>
    </row>
    <row r="24706" spans="1:33" s="45" customFormat="1">
      <c r="A24706" s="95"/>
      <c r="B24706" s="96"/>
      <c r="C24706" s="39"/>
      <c r="D24706" s="79"/>
      <c r="E24706" s="69"/>
      <c r="F24706" s="69"/>
      <c r="G24706" s="69"/>
      <c r="H24706" s="69"/>
      <c r="I24706" s="69"/>
      <c r="J24706" s="69"/>
      <c r="K24706" s="69"/>
      <c r="L24706" s="76"/>
      <c r="M24706" s="59"/>
      <c r="N24706" s="69"/>
      <c r="O24706" s="41" t="str">
        <f t="shared" ca="1" si="1458"/>
        <v/>
      </c>
      <c r="P24706" s="42" t="str">
        <f t="shared" ca="1" si="1459"/>
        <v/>
      </c>
      <c r="Q24706" s="98" t="str">
        <f t="shared" ref="Q24706:Q24769" ca="1" si="1460">IF(O24706="","",MOD(O24706,1))</f>
        <v/>
      </c>
      <c r="S24706" s="53"/>
      <c r="T24706" s="49"/>
      <c r="U24706" s="100"/>
      <c r="V24706" s="100"/>
      <c r="W24706" s="101"/>
      <c r="Y24706" s="104"/>
      <c r="Z24706" s="105"/>
      <c r="AB24706" s="105"/>
      <c r="AD24706" s="105"/>
      <c r="AE24706" s="108"/>
      <c r="AG24706" s="105"/>
    </row>
    <row r="24707" spans="1:33" s="45" customFormat="1">
      <c r="A24707" s="95"/>
      <c r="B24707" s="96"/>
      <c r="C24707" s="39"/>
      <c r="D24707" s="79"/>
      <c r="E24707" s="69"/>
      <c r="F24707" s="69"/>
      <c r="G24707" s="69"/>
      <c r="H24707" s="69"/>
      <c r="I24707" s="69"/>
      <c r="J24707" s="69"/>
      <c r="K24707" s="69"/>
      <c r="L24707" s="76"/>
      <c r="M24707" s="59"/>
      <c r="N24707" s="69"/>
      <c r="O24707" s="41" t="str">
        <f t="shared" ref="O24707:O24770" ca="1" si="1461">IF(F24707&lt;&gt;"",IF(O24707="",NOW(),O24707),"")</f>
        <v/>
      </c>
      <c r="P24707" s="42" t="str">
        <f t="shared" ref="P24707:P24770" ca="1" si="1462">IF(O24707="","",INT(O24707))</f>
        <v/>
      </c>
      <c r="Q24707" s="98" t="str">
        <f t="shared" ca="1" si="1460"/>
        <v/>
      </c>
      <c r="S24707" s="53"/>
      <c r="T24707" s="49"/>
      <c r="U24707" s="100"/>
      <c r="V24707" s="100"/>
      <c r="W24707" s="101"/>
      <c r="Y24707" s="104"/>
      <c r="Z24707" s="105"/>
      <c r="AB24707" s="105"/>
      <c r="AD24707" s="105"/>
      <c r="AE24707" s="108"/>
      <c r="AG24707" s="105"/>
    </row>
    <row r="24708" spans="1:33" s="45" customFormat="1">
      <c r="A24708" s="95"/>
      <c r="B24708" s="96"/>
      <c r="C24708" s="39"/>
      <c r="D24708" s="79"/>
      <c r="E24708" s="69"/>
      <c r="F24708" s="69"/>
      <c r="G24708" s="69"/>
      <c r="H24708" s="69"/>
      <c r="I24708" s="69"/>
      <c r="J24708" s="69"/>
      <c r="K24708" s="69"/>
      <c r="L24708" s="76"/>
      <c r="M24708" s="59"/>
      <c r="N24708" s="69"/>
      <c r="O24708" s="41" t="str">
        <f t="shared" ca="1" si="1461"/>
        <v/>
      </c>
      <c r="P24708" s="42" t="str">
        <f t="shared" ca="1" si="1462"/>
        <v/>
      </c>
      <c r="Q24708" s="98" t="str">
        <f t="shared" ca="1" si="1460"/>
        <v/>
      </c>
      <c r="S24708" s="53"/>
      <c r="T24708" s="49"/>
      <c r="U24708" s="100"/>
      <c r="V24708" s="100"/>
      <c r="W24708" s="101"/>
      <c r="Y24708" s="104"/>
      <c r="Z24708" s="105"/>
      <c r="AB24708" s="105"/>
      <c r="AD24708" s="105"/>
      <c r="AE24708" s="108"/>
      <c r="AG24708" s="105"/>
    </row>
    <row r="24709" spans="1:33" s="45" customFormat="1">
      <c r="A24709" s="95"/>
      <c r="B24709" s="96"/>
      <c r="C24709" s="39"/>
      <c r="D24709" s="79"/>
      <c r="E24709" s="69"/>
      <c r="F24709" s="69"/>
      <c r="G24709" s="69"/>
      <c r="H24709" s="69"/>
      <c r="I24709" s="69"/>
      <c r="J24709" s="69"/>
      <c r="K24709" s="69"/>
      <c r="L24709" s="76"/>
      <c r="M24709" s="59"/>
      <c r="N24709" s="69"/>
      <c r="O24709" s="41" t="str">
        <f t="shared" ca="1" si="1461"/>
        <v/>
      </c>
      <c r="P24709" s="42" t="str">
        <f t="shared" ca="1" si="1462"/>
        <v/>
      </c>
      <c r="Q24709" s="98" t="str">
        <f t="shared" ca="1" si="1460"/>
        <v/>
      </c>
      <c r="S24709" s="53"/>
      <c r="T24709" s="49"/>
      <c r="U24709" s="100"/>
      <c r="V24709" s="100"/>
      <c r="W24709" s="101"/>
      <c r="Y24709" s="104"/>
      <c r="Z24709" s="105"/>
      <c r="AB24709" s="105"/>
      <c r="AD24709" s="105"/>
      <c r="AE24709" s="108"/>
      <c r="AG24709" s="105"/>
    </row>
    <row r="24710" spans="1:33" s="45" customFormat="1">
      <c r="A24710" s="95"/>
      <c r="B24710" s="96"/>
      <c r="C24710" s="39"/>
      <c r="D24710" s="79"/>
      <c r="E24710" s="69"/>
      <c r="F24710" s="69"/>
      <c r="G24710" s="69"/>
      <c r="H24710" s="69"/>
      <c r="I24710" s="69"/>
      <c r="J24710" s="69"/>
      <c r="K24710" s="69"/>
      <c r="L24710" s="76"/>
      <c r="M24710" s="59"/>
      <c r="N24710" s="69"/>
      <c r="O24710" s="41" t="str">
        <f t="shared" ca="1" si="1461"/>
        <v/>
      </c>
      <c r="P24710" s="42" t="str">
        <f t="shared" ca="1" si="1462"/>
        <v/>
      </c>
      <c r="Q24710" s="98" t="str">
        <f t="shared" ca="1" si="1460"/>
        <v/>
      </c>
      <c r="S24710" s="53"/>
      <c r="T24710" s="49"/>
      <c r="U24710" s="100"/>
      <c r="V24710" s="100"/>
      <c r="W24710" s="101"/>
      <c r="Y24710" s="104"/>
      <c r="Z24710" s="105"/>
      <c r="AB24710" s="105"/>
      <c r="AD24710" s="105"/>
      <c r="AE24710" s="108"/>
      <c r="AG24710" s="105"/>
    </row>
    <row r="24711" spans="1:33" s="45" customFormat="1">
      <c r="A24711" s="95"/>
      <c r="B24711" s="96"/>
      <c r="C24711" s="39"/>
      <c r="D24711" s="79"/>
      <c r="E24711" s="69"/>
      <c r="F24711" s="69"/>
      <c r="G24711" s="69"/>
      <c r="H24711" s="69"/>
      <c r="I24711" s="69"/>
      <c r="J24711" s="69"/>
      <c r="K24711" s="69"/>
      <c r="L24711" s="76"/>
      <c r="M24711" s="59"/>
      <c r="N24711" s="69"/>
      <c r="O24711" s="41" t="str">
        <f t="shared" ca="1" si="1461"/>
        <v/>
      </c>
      <c r="P24711" s="42" t="str">
        <f t="shared" ca="1" si="1462"/>
        <v/>
      </c>
      <c r="Q24711" s="98" t="str">
        <f t="shared" ca="1" si="1460"/>
        <v/>
      </c>
      <c r="S24711" s="53"/>
      <c r="T24711" s="49"/>
      <c r="U24711" s="100"/>
      <c r="V24711" s="100"/>
      <c r="W24711" s="101"/>
      <c r="Y24711" s="104"/>
      <c r="Z24711" s="105"/>
      <c r="AB24711" s="105"/>
      <c r="AD24711" s="105"/>
      <c r="AE24711" s="108"/>
      <c r="AG24711" s="105"/>
    </row>
    <row r="24712" spans="1:33" s="45" customFormat="1">
      <c r="A24712" s="95"/>
      <c r="B24712" s="96"/>
      <c r="C24712" s="39"/>
      <c r="D24712" s="79"/>
      <c r="E24712" s="69"/>
      <c r="F24712" s="69"/>
      <c r="G24712" s="69"/>
      <c r="H24712" s="69"/>
      <c r="I24712" s="69"/>
      <c r="J24712" s="69"/>
      <c r="K24712" s="69"/>
      <c r="L24712" s="76"/>
      <c r="M24712" s="59"/>
      <c r="N24712" s="69"/>
      <c r="O24712" s="41" t="str">
        <f t="shared" ca="1" si="1461"/>
        <v/>
      </c>
      <c r="P24712" s="42" t="str">
        <f t="shared" ca="1" si="1462"/>
        <v/>
      </c>
      <c r="Q24712" s="98" t="str">
        <f t="shared" ca="1" si="1460"/>
        <v/>
      </c>
      <c r="S24712" s="53"/>
      <c r="T24712" s="49"/>
      <c r="U24712" s="100"/>
      <c r="V24712" s="100"/>
      <c r="W24712" s="101"/>
      <c r="Y24712" s="104"/>
      <c r="Z24712" s="105"/>
      <c r="AB24712" s="105"/>
      <c r="AD24712" s="105"/>
      <c r="AE24712" s="108"/>
      <c r="AG24712" s="105"/>
    </row>
    <row r="24713" spans="1:33" s="45" customFormat="1">
      <c r="A24713" s="95"/>
      <c r="B24713" s="96"/>
      <c r="C24713" s="39"/>
      <c r="D24713" s="79"/>
      <c r="E24713" s="69"/>
      <c r="F24713" s="69"/>
      <c r="G24713" s="69"/>
      <c r="H24713" s="69"/>
      <c r="I24713" s="69"/>
      <c r="J24713" s="69"/>
      <c r="K24713" s="69"/>
      <c r="L24713" s="76"/>
      <c r="M24713" s="59"/>
      <c r="N24713" s="69"/>
      <c r="O24713" s="41" t="str">
        <f t="shared" ca="1" si="1461"/>
        <v/>
      </c>
      <c r="P24713" s="42" t="str">
        <f t="shared" ca="1" si="1462"/>
        <v/>
      </c>
      <c r="Q24713" s="98" t="str">
        <f t="shared" ca="1" si="1460"/>
        <v/>
      </c>
      <c r="S24713" s="53"/>
      <c r="T24713" s="49"/>
      <c r="U24713" s="100"/>
      <c r="V24713" s="100"/>
      <c r="W24713" s="101"/>
      <c r="Y24713" s="104"/>
      <c r="Z24713" s="105"/>
      <c r="AB24713" s="105"/>
      <c r="AD24713" s="105"/>
      <c r="AE24713" s="108"/>
      <c r="AG24713" s="105"/>
    </row>
    <row r="24714" spans="1:33" s="45" customFormat="1">
      <c r="A24714" s="95"/>
      <c r="B24714" s="96"/>
      <c r="C24714" s="39"/>
      <c r="D24714" s="79"/>
      <c r="E24714" s="69"/>
      <c r="F24714" s="69"/>
      <c r="G24714" s="69"/>
      <c r="H24714" s="69"/>
      <c r="I24714" s="69"/>
      <c r="J24714" s="69"/>
      <c r="K24714" s="69"/>
      <c r="L24714" s="76"/>
      <c r="M24714" s="59"/>
      <c r="N24714" s="69"/>
      <c r="O24714" s="41" t="str">
        <f t="shared" ca="1" si="1461"/>
        <v/>
      </c>
      <c r="P24714" s="42" t="str">
        <f t="shared" ca="1" si="1462"/>
        <v/>
      </c>
      <c r="Q24714" s="98" t="str">
        <f t="shared" ca="1" si="1460"/>
        <v/>
      </c>
      <c r="S24714" s="53"/>
      <c r="T24714" s="49"/>
      <c r="U24714" s="100"/>
      <c r="V24714" s="100"/>
      <c r="W24714" s="101"/>
      <c r="Y24714" s="104"/>
      <c r="Z24714" s="105"/>
      <c r="AB24714" s="105"/>
      <c r="AD24714" s="105"/>
      <c r="AE24714" s="108"/>
      <c r="AG24714" s="105"/>
    </row>
    <row r="24715" spans="1:33" s="45" customFormat="1">
      <c r="A24715" s="95"/>
      <c r="B24715" s="96"/>
      <c r="C24715" s="39"/>
      <c r="D24715" s="79"/>
      <c r="E24715" s="69"/>
      <c r="F24715" s="69"/>
      <c r="G24715" s="69"/>
      <c r="H24715" s="69"/>
      <c r="I24715" s="69"/>
      <c r="J24715" s="69"/>
      <c r="K24715" s="69"/>
      <c r="L24715" s="76"/>
      <c r="M24715" s="59"/>
      <c r="N24715" s="69"/>
      <c r="O24715" s="41" t="str">
        <f t="shared" ca="1" si="1461"/>
        <v/>
      </c>
      <c r="P24715" s="42" t="str">
        <f t="shared" ca="1" si="1462"/>
        <v/>
      </c>
      <c r="Q24715" s="98" t="str">
        <f t="shared" ca="1" si="1460"/>
        <v/>
      </c>
      <c r="S24715" s="53"/>
      <c r="T24715" s="49"/>
      <c r="U24715" s="100"/>
      <c r="V24715" s="100"/>
      <c r="W24715" s="101"/>
      <c r="Y24715" s="104"/>
      <c r="Z24715" s="105"/>
      <c r="AB24715" s="105"/>
      <c r="AD24715" s="105"/>
      <c r="AE24715" s="108"/>
      <c r="AG24715" s="105"/>
    </row>
    <row r="24716" spans="1:33" s="45" customFormat="1">
      <c r="A24716" s="95"/>
      <c r="B24716" s="96"/>
      <c r="C24716" s="39"/>
      <c r="D24716" s="79"/>
      <c r="E24716" s="69"/>
      <c r="F24716" s="69"/>
      <c r="G24716" s="69"/>
      <c r="H24716" s="69"/>
      <c r="I24716" s="69"/>
      <c r="J24716" s="69"/>
      <c r="K24716" s="69"/>
      <c r="L24716" s="76"/>
      <c r="M24716" s="59"/>
      <c r="N24716" s="69"/>
      <c r="O24716" s="41" t="str">
        <f t="shared" ca="1" si="1461"/>
        <v/>
      </c>
      <c r="P24716" s="42" t="str">
        <f t="shared" ca="1" si="1462"/>
        <v/>
      </c>
      <c r="Q24716" s="98" t="str">
        <f t="shared" ca="1" si="1460"/>
        <v/>
      </c>
      <c r="S24716" s="53"/>
      <c r="T24716" s="49"/>
      <c r="U24716" s="100"/>
      <c r="V24716" s="100"/>
      <c r="W24716" s="101"/>
      <c r="Y24716" s="104"/>
      <c r="Z24716" s="105"/>
      <c r="AB24716" s="105"/>
      <c r="AD24716" s="105"/>
      <c r="AE24716" s="108"/>
      <c r="AG24716" s="105"/>
    </row>
    <row r="24717" spans="1:33" s="45" customFormat="1">
      <c r="A24717" s="95"/>
      <c r="B24717" s="96"/>
      <c r="C24717" s="39"/>
      <c r="D24717" s="79"/>
      <c r="E24717" s="69"/>
      <c r="F24717" s="69"/>
      <c r="G24717" s="69"/>
      <c r="H24717" s="69"/>
      <c r="I24717" s="69"/>
      <c r="J24717" s="69"/>
      <c r="K24717" s="69"/>
      <c r="L24717" s="76"/>
      <c r="M24717" s="59"/>
      <c r="N24717" s="69"/>
      <c r="O24717" s="41" t="str">
        <f t="shared" ca="1" si="1461"/>
        <v/>
      </c>
      <c r="P24717" s="42" t="str">
        <f t="shared" ca="1" si="1462"/>
        <v/>
      </c>
      <c r="Q24717" s="98" t="str">
        <f t="shared" ca="1" si="1460"/>
        <v/>
      </c>
      <c r="S24717" s="53"/>
      <c r="T24717" s="49"/>
      <c r="U24717" s="100"/>
      <c r="V24717" s="100"/>
      <c r="W24717" s="101"/>
      <c r="Y24717" s="104"/>
      <c r="Z24717" s="105"/>
      <c r="AB24717" s="105"/>
      <c r="AD24717" s="105"/>
      <c r="AE24717" s="108"/>
      <c r="AG24717" s="105"/>
    </row>
    <row r="24718" spans="1:33" s="45" customFormat="1">
      <c r="A24718" s="95"/>
      <c r="B24718" s="96"/>
      <c r="C24718" s="39"/>
      <c r="D24718" s="79"/>
      <c r="E24718" s="69"/>
      <c r="F24718" s="69"/>
      <c r="G24718" s="69"/>
      <c r="H24718" s="69"/>
      <c r="I24718" s="69"/>
      <c r="J24718" s="69"/>
      <c r="K24718" s="69"/>
      <c r="L24718" s="76"/>
      <c r="M24718" s="59"/>
      <c r="N24718" s="69"/>
      <c r="O24718" s="41" t="str">
        <f t="shared" ca="1" si="1461"/>
        <v/>
      </c>
      <c r="P24718" s="42" t="str">
        <f t="shared" ca="1" si="1462"/>
        <v/>
      </c>
      <c r="Q24718" s="98" t="str">
        <f t="shared" ca="1" si="1460"/>
        <v/>
      </c>
      <c r="S24718" s="53"/>
      <c r="T24718" s="49"/>
      <c r="U24718" s="100"/>
      <c r="V24718" s="100"/>
      <c r="W24718" s="101"/>
      <c r="Y24718" s="104"/>
      <c r="Z24718" s="105"/>
      <c r="AB24718" s="105"/>
      <c r="AD24718" s="105"/>
      <c r="AE24718" s="108"/>
      <c r="AG24718" s="105"/>
    </row>
    <row r="24719" spans="1:33" s="45" customFormat="1">
      <c r="A24719" s="95"/>
      <c r="B24719" s="96"/>
      <c r="C24719" s="39"/>
      <c r="D24719" s="79"/>
      <c r="E24719" s="69"/>
      <c r="F24719" s="69"/>
      <c r="G24719" s="69"/>
      <c r="H24719" s="69"/>
      <c r="I24719" s="69"/>
      <c r="J24719" s="69"/>
      <c r="K24719" s="69"/>
      <c r="L24719" s="76"/>
      <c r="M24719" s="59"/>
      <c r="N24719" s="69"/>
      <c r="O24719" s="41" t="str">
        <f t="shared" ca="1" si="1461"/>
        <v/>
      </c>
      <c r="P24719" s="42" t="str">
        <f t="shared" ca="1" si="1462"/>
        <v/>
      </c>
      <c r="Q24719" s="98" t="str">
        <f t="shared" ca="1" si="1460"/>
        <v/>
      </c>
      <c r="S24719" s="53"/>
      <c r="T24719" s="49"/>
      <c r="U24719" s="100"/>
      <c r="V24719" s="100"/>
      <c r="W24719" s="101"/>
      <c r="Y24719" s="104"/>
      <c r="Z24719" s="105"/>
      <c r="AB24719" s="105"/>
      <c r="AD24719" s="105"/>
      <c r="AE24719" s="108"/>
      <c r="AG24719" s="105"/>
    </row>
    <row r="24720" spans="1:33" s="45" customFormat="1">
      <c r="A24720" s="95"/>
      <c r="B24720" s="96"/>
      <c r="C24720" s="39"/>
      <c r="D24720" s="79"/>
      <c r="E24720" s="69"/>
      <c r="F24720" s="69"/>
      <c r="G24720" s="69"/>
      <c r="H24720" s="69"/>
      <c r="I24720" s="69"/>
      <c r="J24720" s="69"/>
      <c r="K24720" s="69"/>
      <c r="L24720" s="76"/>
      <c r="M24720" s="59"/>
      <c r="N24720" s="69"/>
      <c r="O24720" s="41" t="str">
        <f t="shared" ca="1" si="1461"/>
        <v/>
      </c>
      <c r="P24720" s="42" t="str">
        <f t="shared" ca="1" si="1462"/>
        <v/>
      </c>
      <c r="Q24720" s="98" t="str">
        <f t="shared" ca="1" si="1460"/>
        <v/>
      </c>
      <c r="S24720" s="53"/>
      <c r="T24720" s="49"/>
      <c r="U24720" s="100"/>
      <c r="V24720" s="100"/>
      <c r="W24720" s="101"/>
      <c r="Y24720" s="104"/>
      <c r="Z24720" s="105"/>
      <c r="AB24720" s="105"/>
      <c r="AD24720" s="105"/>
      <c r="AE24720" s="108"/>
      <c r="AG24720" s="105"/>
    </row>
    <row r="24721" spans="1:33" s="45" customFormat="1">
      <c r="A24721" s="95"/>
      <c r="B24721" s="96"/>
      <c r="C24721" s="39"/>
      <c r="D24721" s="79"/>
      <c r="E24721" s="69"/>
      <c r="F24721" s="69"/>
      <c r="G24721" s="69"/>
      <c r="H24721" s="69"/>
      <c r="I24721" s="69"/>
      <c r="J24721" s="69"/>
      <c r="K24721" s="69"/>
      <c r="L24721" s="76"/>
      <c r="M24721" s="59"/>
      <c r="N24721" s="69"/>
      <c r="O24721" s="41" t="str">
        <f t="shared" ca="1" si="1461"/>
        <v/>
      </c>
      <c r="P24721" s="42" t="str">
        <f t="shared" ca="1" si="1462"/>
        <v/>
      </c>
      <c r="Q24721" s="98" t="str">
        <f t="shared" ca="1" si="1460"/>
        <v/>
      </c>
      <c r="S24721" s="53"/>
      <c r="T24721" s="49"/>
      <c r="U24721" s="100"/>
      <c r="V24721" s="100"/>
      <c r="W24721" s="101"/>
      <c r="Y24721" s="104"/>
      <c r="Z24721" s="105"/>
      <c r="AB24721" s="105"/>
      <c r="AD24721" s="105"/>
      <c r="AE24721" s="108"/>
      <c r="AG24721" s="105"/>
    </row>
    <row r="24722" spans="1:33" s="45" customFormat="1">
      <c r="A24722" s="95"/>
      <c r="B24722" s="96"/>
      <c r="C24722" s="39"/>
      <c r="D24722" s="79"/>
      <c r="E24722" s="69"/>
      <c r="F24722" s="69"/>
      <c r="G24722" s="69"/>
      <c r="H24722" s="69"/>
      <c r="I24722" s="69"/>
      <c r="J24722" s="69"/>
      <c r="K24722" s="69"/>
      <c r="L24722" s="76"/>
      <c r="M24722" s="59"/>
      <c r="N24722" s="69"/>
      <c r="O24722" s="41" t="str">
        <f t="shared" ca="1" si="1461"/>
        <v/>
      </c>
      <c r="P24722" s="42" t="str">
        <f t="shared" ca="1" si="1462"/>
        <v/>
      </c>
      <c r="Q24722" s="98" t="str">
        <f t="shared" ca="1" si="1460"/>
        <v/>
      </c>
      <c r="S24722" s="53"/>
      <c r="T24722" s="49"/>
      <c r="U24722" s="100"/>
      <c r="V24722" s="100"/>
      <c r="W24722" s="101"/>
      <c r="Y24722" s="104"/>
      <c r="Z24722" s="105"/>
      <c r="AB24722" s="105"/>
      <c r="AD24722" s="105"/>
      <c r="AE24722" s="108"/>
      <c r="AG24722" s="105"/>
    </row>
    <row r="24723" spans="1:33" s="45" customFormat="1">
      <c r="A24723" s="95"/>
      <c r="B24723" s="96"/>
      <c r="C24723" s="39"/>
      <c r="D24723" s="79"/>
      <c r="E24723" s="69"/>
      <c r="F24723" s="69"/>
      <c r="G24723" s="69"/>
      <c r="H24723" s="69"/>
      <c r="I24723" s="69"/>
      <c r="J24723" s="69"/>
      <c r="K24723" s="69"/>
      <c r="L24723" s="76"/>
      <c r="M24723" s="59"/>
      <c r="N24723" s="69"/>
      <c r="O24723" s="41" t="str">
        <f t="shared" ca="1" si="1461"/>
        <v/>
      </c>
      <c r="P24723" s="42" t="str">
        <f t="shared" ca="1" si="1462"/>
        <v/>
      </c>
      <c r="Q24723" s="98" t="str">
        <f t="shared" ca="1" si="1460"/>
        <v/>
      </c>
      <c r="S24723" s="53"/>
      <c r="T24723" s="49"/>
      <c r="U24723" s="100"/>
      <c r="V24723" s="100"/>
      <c r="W24723" s="101"/>
      <c r="Y24723" s="104"/>
      <c r="Z24723" s="105"/>
      <c r="AB24723" s="105"/>
      <c r="AD24723" s="105"/>
      <c r="AE24723" s="108"/>
      <c r="AG24723" s="105"/>
    </row>
    <row r="24724" spans="1:33" s="45" customFormat="1">
      <c r="A24724" s="95"/>
      <c r="B24724" s="96"/>
      <c r="C24724" s="39"/>
      <c r="D24724" s="79"/>
      <c r="E24724" s="69"/>
      <c r="F24724" s="69"/>
      <c r="G24724" s="69"/>
      <c r="H24724" s="69"/>
      <c r="I24724" s="69"/>
      <c r="J24724" s="69"/>
      <c r="K24724" s="69"/>
      <c r="L24724" s="76"/>
      <c r="M24724" s="59"/>
      <c r="N24724" s="69"/>
      <c r="O24724" s="41" t="str">
        <f t="shared" ca="1" si="1461"/>
        <v/>
      </c>
      <c r="P24724" s="42" t="str">
        <f t="shared" ca="1" si="1462"/>
        <v/>
      </c>
      <c r="Q24724" s="98" t="str">
        <f t="shared" ca="1" si="1460"/>
        <v/>
      </c>
      <c r="S24724" s="53"/>
      <c r="T24724" s="49"/>
      <c r="U24724" s="100"/>
      <c r="V24724" s="100"/>
      <c r="W24724" s="101"/>
      <c r="Y24724" s="104"/>
      <c r="Z24724" s="105"/>
      <c r="AB24724" s="105"/>
      <c r="AD24724" s="105"/>
      <c r="AE24724" s="108"/>
      <c r="AG24724" s="105"/>
    </row>
    <row r="24725" spans="1:33" s="45" customFormat="1">
      <c r="A24725" s="95"/>
      <c r="B24725" s="96"/>
      <c r="C24725" s="39"/>
      <c r="D24725" s="79"/>
      <c r="E24725" s="69"/>
      <c r="F24725" s="69"/>
      <c r="G24725" s="69"/>
      <c r="H24725" s="69"/>
      <c r="I24725" s="69"/>
      <c r="J24725" s="69"/>
      <c r="K24725" s="69"/>
      <c r="L24725" s="76"/>
      <c r="M24725" s="59"/>
      <c r="N24725" s="69"/>
      <c r="O24725" s="41" t="str">
        <f t="shared" ca="1" si="1461"/>
        <v/>
      </c>
      <c r="P24725" s="42" t="str">
        <f t="shared" ca="1" si="1462"/>
        <v/>
      </c>
      <c r="Q24725" s="98" t="str">
        <f t="shared" ca="1" si="1460"/>
        <v/>
      </c>
      <c r="S24725" s="53"/>
      <c r="T24725" s="49"/>
      <c r="U24725" s="100"/>
      <c r="V24725" s="100"/>
      <c r="W24725" s="101"/>
      <c r="Y24725" s="104"/>
      <c r="Z24725" s="105"/>
      <c r="AB24725" s="105"/>
      <c r="AD24725" s="105"/>
      <c r="AE24725" s="108"/>
      <c r="AG24725" s="105"/>
    </row>
    <row r="24726" spans="1:33" s="45" customFormat="1">
      <c r="A24726" s="95"/>
      <c r="B24726" s="96"/>
      <c r="C24726" s="39"/>
      <c r="D24726" s="79"/>
      <c r="E24726" s="69"/>
      <c r="F24726" s="69"/>
      <c r="G24726" s="69"/>
      <c r="H24726" s="69"/>
      <c r="I24726" s="69"/>
      <c r="J24726" s="69"/>
      <c r="K24726" s="69"/>
      <c r="L24726" s="76"/>
      <c r="M24726" s="59"/>
      <c r="N24726" s="69"/>
      <c r="O24726" s="41" t="str">
        <f t="shared" ca="1" si="1461"/>
        <v/>
      </c>
      <c r="P24726" s="42" t="str">
        <f t="shared" ca="1" si="1462"/>
        <v/>
      </c>
      <c r="Q24726" s="98" t="str">
        <f t="shared" ca="1" si="1460"/>
        <v/>
      </c>
      <c r="S24726" s="53"/>
      <c r="T24726" s="49"/>
      <c r="U24726" s="100"/>
      <c r="V24726" s="100"/>
      <c r="W24726" s="101"/>
      <c r="Y24726" s="104"/>
      <c r="Z24726" s="105"/>
      <c r="AB24726" s="105"/>
      <c r="AD24726" s="105"/>
      <c r="AE24726" s="108"/>
      <c r="AG24726" s="105"/>
    </row>
    <row r="24727" spans="1:33" s="45" customFormat="1">
      <c r="A24727" s="95"/>
      <c r="B24727" s="96"/>
      <c r="C24727" s="39"/>
      <c r="D24727" s="79"/>
      <c r="E24727" s="69"/>
      <c r="F24727" s="69"/>
      <c r="G24727" s="69"/>
      <c r="H24727" s="69"/>
      <c r="I24727" s="69"/>
      <c r="J24727" s="69"/>
      <c r="K24727" s="69"/>
      <c r="L24727" s="76"/>
      <c r="M24727" s="59"/>
      <c r="N24727" s="69"/>
      <c r="O24727" s="41" t="str">
        <f t="shared" ca="1" si="1461"/>
        <v/>
      </c>
      <c r="P24727" s="42" t="str">
        <f t="shared" ca="1" si="1462"/>
        <v/>
      </c>
      <c r="Q24727" s="98" t="str">
        <f t="shared" ca="1" si="1460"/>
        <v/>
      </c>
      <c r="S24727" s="53"/>
      <c r="T24727" s="49"/>
      <c r="U24727" s="100"/>
      <c r="V24727" s="100"/>
      <c r="W24727" s="101"/>
      <c r="Y24727" s="104"/>
      <c r="Z24727" s="105"/>
      <c r="AB24727" s="105"/>
      <c r="AD24727" s="105"/>
      <c r="AE24727" s="108"/>
      <c r="AG24727" s="105"/>
    </row>
    <row r="24728" spans="1:33" s="45" customFormat="1">
      <c r="A24728" s="95"/>
      <c r="B24728" s="96"/>
      <c r="C24728" s="39"/>
      <c r="D24728" s="79"/>
      <c r="E24728" s="69"/>
      <c r="F24728" s="69"/>
      <c r="G24728" s="69"/>
      <c r="H24728" s="69"/>
      <c r="I24728" s="69"/>
      <c r="J24728" s="69"/>
      <c r="K24728" s="69"/>
      <c r="L24728" s="76"/>
      <c r="M24728" s="59"/>
      <c r="N24728" s="69"/>
      <c r="O24728" s="41" t="str">
        <f t="shared" ca="1" si="1461"/>
        <v/>
      </c>
      <c r="P24728" s="42" t="str">
        <f t="shared" ca="1" si="1462"/>
        <v/>
      </c>
      <c r="Q24728" s="98" t="str">
        <f t="shared" ca="1" si="1460"/>
        <v/>
      </c>
      <c r="S24728" s="53"/>
      <c r="T24728" s="49"/>
      <c r="U24728" s="100"/>
      <c r="V24728" s="100"/>
      <c r="W24728" s="101"/>
      <c r="Y24728" s="104"/>
      <c r="Z24728" s="105"/>
      <c r="AB24728" s="105"/>
      <c r="AD24728" s="105"/>
      <c r="AE24728" s="108"/>
      <c r="AG24728" s="105"/>
    </row>
    <row r="24729" spans="1:33" s="45" customFormat="1">
      <c r="A24729" s="95"/>
      <c r="B24729" s="96"/>
      <c r="C24729" s="39"/>
      <c r="D24729" s="79"/>
      <c r="E24729" s="69"/>
      <c r="F24729" s="69"/>
      <c r="G24729" s="69"/>
      <c r="H24729" s="69"/>
      <c r="I24729" s="69"/>
      <c r="J24729" s="69"/>
      <c r="K24729" s="69"/>
      <c r="L24729" s="76"/>
      <c r="M24729" s="59"/>
      <c r="N24729" s="69"/>
      <c r="O24729" s="41" t="str">
        <f t="shared" ca="1" si="1461"/>
        <v/>
      </c>
      <c r="P24729" s="42" t="str">
        <f t="shared" ca="1" si="1462"/>
        <v/>
      </c>
      <c r="Q24729" s="98" t="str">
        <f t="shared" ca="1" si="1460"/>
        <v/>
      </c>
      <c r="S24729" s="53"/>
      <c r="T24729" s="49"/>
      <c r="U24729" s="100"/>
      <c r="V24729" s="100"/>
      <c r="W24729" s="101"/>
      <c r="Y24729" s="104"/>
      <c r="Z24729" s="105"/>
      <c r="AB24729" s="105"/>
      <c r="AD24729" s="105"/>
      <c r="AE24729" s="108"/>
      <c r="AG24729" s="105"/>
    </row>
    <row r="24730" spans="1:33" s="45" customFormat="1">
      <c r="A24730" s="95"/>
      <c r="B24730" s="96"/>
      <c r="C24730" s="39"/>
      <c r="D24730" s="79"/>
      <c r="E24730" s="69"/>
      <c r="F24730" s="69"/>
      <c r="G24730" s="69"/>
      <c r="H24730" s="69"/>
      <c r="I24730" s="69"/>
      <c r="J24730" s="69"/>
      <c r="K24730" s="69"/>
      <c r="L24730" s="76"/>
      <c r="M24730" s="59"/>
      <c r="N24730" s="69"/>
      <c r="O24730" s="41" t="str">
        <f t="shared" ca="1" si="1461"/>
        <v/>
      </c>
      <c r="P24730" s="42" t="str">
        <f t="shared" ca="1" si="1462"/>
        <v/>
      </c>
      <c r="Q24730" s="98" t="str">
        <f t="shared" ca="1" si="1460"/>
        <v/>
      </c>
      <c r="S24730" s="53"/>
      <c r="T24730" s="49"/>
      <c r="U24730" s="100"/>
      <c r="V24730" s="100"/>
      <c r="W24730" s="101"/>
      <c r="Y24730" s="104"/>
      <c r="Z24730" s="105"/>
      <c r="AB24730" s="105"/>
      <c r="AD24730" s="105"/>
      <c r="AE24730" s="108"/>
      <c r="AG24730" s="105"/>
    </row>
    <row r="24731" spans="1:33" s="45" customFormat="1">
      <c r="A24731" s="95"/>
      <c r="B24731" s="96"/>
      <c r="C24731" s="39"/>
      <c r="D24731" s="79"/>
      <c r="E24731" s="69"/>
      <c r="F24731" s="69"/>
      <c r="G24731" s="69"/>
      <c r="H24731" s="69"/>
      <c r="I24731" s="69"/>
      <c r="J24731" s="69"/>
      <c r="K24731" s="69"/>
      <c r="L24731" s="76"/>
      <c r="M24731" s="59"/>
      <c r="N24731" s="69"/>
      <c r="O24731" s="41" t="str">
        <f t="shared" ca="1" si="1461"/>
        <v/>
      </c>
      <c r="P24731" s="42" t="str">
        <f t="shared" ca="1" si="1462"/>
        <v/>
      </c>
      <c r="Q24731" s="98" t="str">
        <f t="shared" ca="1" si="1460"/>
        <v/>
      </c>
      <c r="S24731" s="53"/>
      <c r="T24731" s="49"/>
      <c r="U24731" s="100"/>
      <c r="V24731" s="100"/>
      <c r="W24731" s="101"/>
      <c r="Y24731" s="104"/>
      <c r="Z24731" s="105"/>
      <c r="AB24731" s="105"/>
      <c r="AD24731" s="105"/>
      <c r="AE24731" s="108"/>
      <c r="AG24731" s="105"/>
    </row>
    <row r="24732" spans="1:33" s="45" customFormat="1">
      <c r="A24732" s="95"/>
      <c r="B24732" s="96"/>
      <c r="C24732" s="39"/>
      <c r="D24732" s="79"/>
      <c r="E24732" s="69"/>
      <c r="F24732" s="69"/>
      <c r="G24732" s="69"/>
      <c r="H24732" s="69"/>
      <c r="I24732" s="69"/>
      <c r="J24732" s="69"/>
      <c r="K24732" s="69"/>
      <c r="L24732" s="76"/>
      <c r="M24732" s="59"/>
      <c r="N24732" s="69"/>
      <c r="O24732" s="41" t="str">
        <f t="shared" ca="1" si="1461"/>
        <v/>
      </c>
      <c r="P24732" s="42" t="str">
        <f t="shared" ca="1" si="1462"/>
        <v/>
      </c>
      <c r="Q24732" s="98" t="str">
        <f t="shared" ca="1" si="1460"/>
        <v/>
      </c>
      <c r="S24732" s="53"/>
      <c r="T24732" s="49"/>
      <c r="U24732" s="100"/>
      <c r="V24732" s="100"/>
      <c r="W24732" s="101"/>
      <c r="Y24732" s="104"/>
      <c r="Z24732" s="105"/>
      <c r="AB24732" s="105"/>
      <c r="AD24732" s="105"/>
      <c r="AE24732" s="108"/>
      <c r="AG24732" s="105"/>
    </row>
    <row r="24733" spans="1:33" s="45" customFormat="1">
      <c r="A24733" s="95"/>
      <c r="B24733" s="96"/>
      <c r="C24733" s="39"/>
      <c r="D24733" s="79"/>
      <c r="E24733" s="69"/>
      <c r="F24733" s="69"/>
      <c r="G24733" s="69"/>
      <c r="H24733" s="69"/>
      <c r="I24733" s="69"/>
      <c r="J24733" s="69"/>
      <c r="K24733" s="69"/>
      <c r="L24733" s="76"/>
      <c r="M24733" s="59"/>
      <c r="N24733" s="69"/>
      <c r="O24733" s="41" t="str">
        <f t="shared" ca="1" si="1461"/>
        <v/>
      </c>
      <c r="P24733" s="42" t="str">
        <f t="shared" ca="1" si="1462"/>
        <v/>
      </c>
      <c r="Q24733" s="98" t="str">
        <f t="shared" ca="1" si="1460"/>
        <v/>
      </c>
      <c r="S24733" s="53"/>
      <c r="T24733" s="49"/>
      <c r="U24733" s="100"/>
      <c r="V24733" s="100"/>
      <c r="W24733" s="101"/>
      <c r="Y24733" s="104"/>
      <c r="Z24733" s="105"/>
      <c r="AB24733" s="105"/>
      <c r="AD24733" s="105"/>
      <c r="AE24733" s="108"/>
      <c r="AG24733" s="105"/>
    </row>
    <row r="24734" spans="1:33" s="45" customFormat="1">
      <c r="A24734" s="95"/>
      <c r="B24734" s="96"/>
      <c r="C24734" s="39"/>
      <c r="D24734" s="79"/>
      <c r="E24734" s="69"/>
      <c r="F24734" s="69"/>
      <c r="G24734" s="69"/>
      <c r="H24734" s="69"/>
      <c r="I24734" s="69"/>
      <c r="J24734" s="69"/>
      <c r="K24734" s="69"/>
      <c r="L24734" s="76"/>
      <c r="M24734" s="59"/>
      <c r="N24734" s="69"/>
      <c r="O24734" s="41" t="str">
        <f t="shared" ca="1" si="1461"/>
        <v/>
      </c>
      <c r="P24734" s="42" t="str">
        <f t="shared" ca="1" si="1462"/>
        <v/>
      </c>
      <c r="Q24734" s="98" t="str">
        <f t="shared" ca="1" si="1460"/>
        <v/>
      </c>
      <c r="S24734" s="53"/>
      <c r="T24734" s="49"/>
      <c r="U24734" s="100"/>
      <c r="V24734" s="100"/>
      <c r="W24734" s="101"/>
      <c r="Y24734" s="104"/>
      <c r="Z24734" s="105"/>
      <c r="AB24734" s="105"/>
      <c r="AD24734" s="105"/>
      <c r="AE24734" s="108"/>
      <c r="AG24734" s="105"/>
    </row>
    <row r="24735" spans="1:33" s="45" customFormat="1">
      <c r="A24735" s="95"/>
      <c r="B24735" s="96"/>
      <c r="C24735" s="39"/>
      <c r="D24735" s="79"/>
      <c r="E24735" s="69"/>
      <c r="F24735" s="69"/>
      <c r="G24735" s="69"/>
      <c r="H24735" s="69"/>
      <c r="I24735" s="69"/>
      <c r="J24735" s="69"/>
      <c r="K24735" s="69"/>
      <c r="L24735" s="76"/>
      <c r="M24735" s="59"/>
      <c r="N24735" s="69"/>
      <c r="O24735" s="41" t="str">
        <f t="shared" ca="1" si="1461"/>
        <v/>
      </c>
      <c r="P24735" s="42" t="str">
        <f t="shared" ca="1" si="1462"/>
        <v/>
      </c>
      <c r="Q24735" s="98" t="str">
        <f t="shared" ca="1" si="1460"/>
        <v/>
      </c>
      <c r="S24735" s="53"/>
      <c r="T24735" s="49"/>
      <c r="U24735" s="100"/>
      <c r="V24735" s="100"/>
      <c r="W24735" s="101"/>
      <c r="Y24735" s="104"/>
      <c r="Z24735" s="105"/>
      <c r="AB24735" s="105"/>
      <c r="AD24735" s="105"/>
      <c r="AE24735" s="108"/>
      <c r="AG24735" s="105"/>
    </row>
    <row r="24736" spans="1:33" s="45" customFormat="1">
      <c r="A24736" s="95"/>
      <c r="B24736" s="96"/>
      <c r="C24736" s="39"/>
      <c r="D24736" s="79"/>
      <c r="E24736" s="69"/>
      <c r="F24736" s="69"/>
      <c r="G24736" s="69"/>
      <c r="H24736" s="69"/>
      <c r="I24736" s="69"/>
      <c r="J24736" s="69"/>
      <c r="K24736" s="69"/>
      <c r="L24736" s="76"/>
      <c r="M24736" s="59"/>
      <c r="N24736" s="69"/>
      <c r="O24736" s="41" t="str">
        <f t="shared" ca="1" si="1461"/>
        <v/>
      </c>
      <c r="P24736" s="42" t="str">
        <f t="shared" ca="1" si="1462"/>
        <v/>
      </c>
      <c r="Q24736" s="98" t="str">
        <f t="shared" ca="1" si="1460"/>
        <v/>
      </c>
      <c r="S24736" s="53"/>
      <c r="T24736" s="49"/>
      <c r="U24736" s="100"/>
      <c r="V24736" s="100"/>
      <c r="W24736" s="101"/>
      <c r="Y24736" s="104"/>
      <c r="Z24736" s="105"/>
      <c r="AB24736" s="105"/>
      <c r="AD24736" s="105"/>
      <c r="AE24736" s="108"/>
      <c r="AG24736" s="105"/>
    </row>
    <row r="24737" spans="1:33" s="45" customFormat="1">
      <c r="A24737" s="95"/>
      <c r="B24737" s="96"/>
      <c r="C24737" s="39"/>
      <c r="D24737" s="79"/>
      <c r="E24737" s="69"/>
      <c r="F24737" s="69"/>
      <c r="G24737" s="69"/>
      <c r="H24737" s="69"/>
      <c r="I24737" s="69"/>
      <c r="J24737" s="69"/>
      <c r="K24737" s="69"/>
      <c r="L24737" s="76"/>
      <c r="M24737" s="59"/>
      <c r="N24737" s="69"/>
      <c r="O24737" s="41" t="str">
        <f t="shared" ca="1" si="1461"/>
        <v/>
      </c>
      <c r="P24737" s="42" t="str">
        <f t="shared" ca="1" si="1462"/>
        <v/>
      </c>
      <c r="Q24737" s="98" t="str">
        <f t="shared" ca="1" si="1460"/>
        <v/>
      </c>
      <c r="S24737" s="53"/>
      <c r="T24737" s="49"/>
      <c r="U24737" s="100"/>
      <c r="V24737" s="100"/>
      <c r="W24737" s="101"/>
      <c r="Y24737" s="104"/>
      <c r="Z24737" s="105"/>
      <c r="AB24737" s="105"/>
      <c r="AD24737" s="105"/>
      <c r="AE24737" s="108"/>
      <c r="AG24737" s="105"/>
    </row>
    <row r="24738" spans="1:33" s="45" customFormat="1">
      <c r="A24738" s="95"/>
      <c r="B24738" s="96"/>
      <c r="C24738" s="39"/>
      <c r="D24738" s="79"/>
      <c r="E24738" s="69"/>
      <c r="F24738" s="69"/>
      <c r="G24738" s="69"/>
      <c r="H24738" s="69"/>
      <c r="I24738" s="69"/>
      <c r="J24738" s="69"/>
      <c r="K24738" s="69"/>
      <c r="L24738" s="76"/>
      <c r="M24738" s="59"/>
      <c r="N24738" s="69"/>
      <c r="O24738" s="41" t="str">
        <f t="shared" ca="1" si="1461"/>
        <v/>
      </c>
      <c r="P24738" s="42" t="str">
        <f t="shared" ca="1" si="1462"/>
        <v/>
      </c>
      <c r="Q24738" s="98" t="str">
        <f t="shared" ca="1" si="1460"/>
        <v/>
      </c>
      <c r="S24738" s="53"/>
      <c r="T24738" s="49"/>
      <c r="U24738" s="100"/>
      <c r="V24738" s="100"/>
      <c r="W24738" s="101"/>
      <c r="Y24738" s="104"/>
      <c r="Z24738" s="105"/>
      <c r="AB24738" s="105"/>
      <c r="AD24738" s="105"/>
      <c r="AE24738" s="108"/>
      <c r="AG24738" s="105"/>
    </row>
    <row r="24739" spans="1:33" s="45" customFormat="1">
      <c r="A24739" s="95"/>
      <c r="B24739" s="96"/>
      <c r="C24739" s="39"/>
      <c r="D24739" s="79"/>
      <c r="E24739" s="69"/>
      <c r="F24739" s="69"/>
      <c r="G24739" s="69"/>
      <c r="H24739" s="69"/>
      <c r="I24739" s="69"/>
      <c r="J24739" s="69"/>
      <c r="K24739" s="69"/>
      <c r="L24739" s="76"/>
      <c r="M24739" s="59"/>
      <c r="N24739" s="69"/>
      <c r="O24739" s="41" t="str">
        <f t="shared" ca="1" si="1461"/>
        <v/>
      </c>
      <c r="P24739" s="42" t="str">
        <f t="shared" ca="1" si="1462"/>
        <v/>
      </c>
      <c r="Q24739" s="98" t="str">
        <f t="shared" ca="1" si="1460"/>
        <v/>
      </c>
      <c r="S24739" s="53"/>
      <c r="T24739" s="49"/>
      <c r="U24739" s="100"/>
      <c r="V24739" s="100"/>
      <c r="W24739" s="101"/>
      <c r="Y24739" s="104"/>
      <c r="Z24739" s="105"/>
      <c r="AB24739" s="105"/>
      <c r="AD24739" s="105"/>
      <c r="AE24739" s="108"/>
      <c r="AG24739" s="105"/>
    </row>
    <row r="24740" spans="1:33" s="45" customFormat="1">
      <c r="A24740" s="95"/>
      <c r="B24740" s="96"/>
      <c r="C24740" s="39"/>
      <c r="D24740" s="79"/>
      <c r="E24740" s="69"/>
      <c r="F24740" s="69"/>
      <c r="G24740" s="69"/>
      <c r="H24740" s="69"/>
      <c r="I24740" s="69"/>
      <c r="J24740" s="69"/>
      <c r="K24740" s="69"/>
      <c r="L24740" s="76"/>
      <c r="M24740" s="59"/>
      <c r="N24740" s="69"/>
      <c r="O24740" s="41" t="str">
        <f t="shared" ca="1" si="1461"/>
        <v/>
      </c>
      <c r="P24740" s="42" t="str">
        <f t="shared" ca="1" si="1462"/>
        <v/>
      </c>
      <c r="Q24740" s="98" t="str">
        <f t="shared" ca="1" si="1460"/>
        <v/>
      </c>
      <c r="S24740" s="53"/>
      <c r="T24740" s="49"/>
      <c r="U24740" s="100"/>
      <c r="V24740" s="100"/>
      <c r="W24740" s="101"/>
      <c r="Y24740" s="104"/>
      <c r="Z24740" s="105"/>
      <c r="AB24740" s="105"/>
      <c r="AD24740" s="105"/>
      <c r="AE24740" s="108"/>
      <c r="AG24740" s="105"/>
    </row>
    <row r="24741" spans="1:33" s="45" customFormat="1">
      <c r="A24741" s="95"/>
      <c r="B24741" s="96"/>
      <c r="C24741" s="39"/>
      <c r="D24741" s="79"/>
      <c r="E24741" s="69"/>
      <c r="F24741" s="69"/>
      <c r="G24741" s="69"/>
      <c r="H24741" s="69"/>
      <c r="I24741" s="69"/>
      <c r="J24741" s="69"/>
      <c r="K24741" s="69"/>
      <c r="L24741" s="76"/>
      <c r="M24741" s="59"/>
      <c r="N24741" s="69"/>
      <c r="O24741" s="41" t="str">
        <f t="shared" ca="1" si="1461"/>
        <v/>
      </c>
      <c r="P24741" s="42" t="str">
        <f t="shared" ca="1" si="1462"/>
        <v/>
      </c>
      <c r="Q24741" s="98" t="str">
        <f t="shared" ca="1" si="1460"/>
        <v/>
      </c>
      <c r="S24741" s="53"/>
      <c r="T24741" s="49"/>
      <c r="U24741" s="100"/>
      <c r="V24741" s="100"/>
      <c r="W24741" s="101"/>
      <c r="Y24741" s="104"/>
      <c r="Z24741" s="105"/>
      <c r="AB24741" s="105"/>
      <c r="AD24741" s="105"/>
      <c r="AE24741" s="108"/>
      <c r="AG24741" s="105"/>
    </row>
    <row r="24742" spans="1:33" s="45" customFormat="1">
      <c r="A24742" s="95"/>
      <c r="B24742" s="96"/>
      <c r="C24742" s="39"/>
      <c r="D24742" s="79"/>
      <c r="E24742" s="69"/>
      <c r="F24742" s="69"/>
      <c r="G24742" s="69"/>
      <c r="H24742" s="69"/>
      <c r="I24742" s="69"/>
      <c r="J24742" s="69"/>
      <c r="K24742" s="69"/>
      <c r="L24742" s="76"/>
      <c r="M24742" s="59"/>
      <c r="N24742" s="69"/>
      <c r="O24742" s="41" t="str">
        <f t="shared" ca="1" si="1461"/>
        <v/>
      </c>
      <c r="P24742" s="42" t="str">
        <f t="shared" ca="1" si="1462"/>
        <v/>
      </c>
      <c r="Q24742" s="98" t="str">
        <f t="shared" ca="1" si="1460"/>
        <v/>
      </c>
      <c r="S24742" s="53"/>
      <c r="T24742" s="49"/>
      <c r="U24742" s="100"/>
      <c r="V24742" s="100"/>
      <c r="W24742" s="101"/>
      <c r="Y24742" s="104"/>
      <c r="Z24742" s="105"/>
      <c r="AB24742" s="105"/>
      <c r="AD24742" s="105"/>
      <c r="AE24742" s="108"/>
      <c r="AG24742" s="105"/>
    </row>
    <row r="24743" spans="1:33" s="45" customFormat="1">
      <c r="A24743" s="95"/>
      <c r="B24743" s="96"/>
      <c r="C24743" s="39"/>
      <c r="D24743" s="79"/>
      <c r="E24743" s="69"/>
      <c r="F24743" s="69"/>
      <c r="G24743" s="69"/>
      <c r="H24743" s="69"/>
      <c r="I24743" s="69"/>
      <c r="J24743" s="69"/>
      <c r="K24743" s="69"/>
      <c r="L24743" s="76"/>
      <c r="M24743" s="59"/>
      <c r="N24743" s="69"/>
      <c r="O24743" s="41" t="str">
        <f t="shared" ca="1" si="1461"/>
        <v/>
      </c>
      <c r="P24743" s="42" t="str">
        <f t="shared" ca="1" si="1462"/>
        <v/>
      </c>
      <c r="Q24743" s="98" t="str">
        <f t="shared" ca="1" si="1460"/>
        <v/>
      </c>
      <c r="S24743" s="53"/>
      <c r="T24743" s="49"/>
      <c r="U24743" s="100"/>
      <c r="V24743" s="100"/>
      <c r="W24743" s="101"/>
      <c r="Y24743" s="104"/>
      <c r="Z24743" s="105"/>
      <c r="AB24743" s="105"/>
      <c r="AD24743" s="105"/>
      <c r="AE24743" s="108"/>
      <c r="AG24743" s="105"/>
    </row>
    <row r="24744" spans="1:33" s="45" customFormat="1">
      <c r="A24744" s="95"/>
      <c r="B24744" s="96"/>
      <c r="C24744" s="39"/>
      <c r="D24744" s="79"/>
      <c r="E24744" s="69"/>
      <c r="F24744" s="69"/>
      <c r="G24744" s="69"/>
      <c r="H24744" s="69"/>
      <c r="I24744" s="69"/>
      <c r="J24744" s="69"/>
      <c r="K24744" s="69"/>
      <c r="L24744" s="76"/>
      <c r="M24744" s="59"/>
      <c r="N24744" s="69"/>
      <c r="O24744" s="41" t="str">
        <f t="shared" ca="1" si="1461"/>
        <v/>
      </c>
      <c r="P24744" s="42" t="str">
        <f t="shared" ca="1" si="1462"/>
        <v/>
      </c>
      <c r="Q24744" s="98" t="str">
        <f t="shared" ca="1" si="1460"/>
        <v/>
      </c>
      <c r="S24744" s="53"/>
      <c r="T24744" s="49"/>
      <c r="U24744" s="100"/>
      <c r="V24744" s="100"/>
      <c r="W24744" s="101"/>
      <c r="Y24744" s="104"/>
      <c r="Z24744" s="105"/>
      <c r="AB24744" s="105"/>
      <c r="AD24744" s="105"/>
      <c r="AE24744" s="108"/>
      <c r="AG24744" s="105"/>
    </row>
    <row r="24745" spans="1:33" s="45" customFormat="1">
      <c r="A24745" s="95"/>
      <c r="B24745" s="96"/>
      <c r="C24745" s="39"/>
      <c r="D24745" s="79"/>
      <c r="E24745" s="69"/>
      <c r="F24745" s="69"/>
      <c r="G24745" s="69"/>
      <c r="H24745" s="69"/>
      <c r="I24745" s="69"/>
      <c r="J24745" s="69"/>
      <c r="K24745" s="69"/>
      <c r="L24745" s="76"/>
      <c r="M24745" s="59"/>
      <c r="N24745" s="69"/>
      <c r="O24745" s="41" t="str">
        <f t="shared" ca="1" si="1461"/>
        <v/>
      </c>
      <c r="P24745" s="42" t="str">
        <f t="shared" ca="1" si="1462"/>
        <v/>
      </c>
      <c r="Q24745" s="98" t="str">
        <f t="shared" ca="1" si="1460"/>
        <v/>
      </c>
      <c r="S24745" s="53"/>
      <c r="T24745" s="49"/>
      <c r="U24745" s="100"/>
      <c r="V24745" s="100"/>
      <c r="W24745" s="101"/>
      <c r="Y24745" s="104"/>
      <c r="Z24745" s="105"/>
      <c r="AB24745" s="105"/>
      <c r="AD24745" s="105"/>
      <c r="AE24745" s="108"/>
      <c r="AG24745" s="105"/>
    </row>
    <row r="24746" spans="1:33" s="45" customFormat="1">
      <c r="A24746" s="95"/>
      <c r="B24746" s="96"/>
      <c r="C24746" s="39"/>
      <c r="D24746" s="79"/>
      <c r="E24746" s="69"/>
      <c r="F24746" s="69"/>
      <c r="G24746" s="69"/>
      <c r="H24746" s="69"/>
      <c r="I24746" s="69"/>
      <c r="J24746" s="69"/>
      <c r="K24746" s="69"/>
      <c r="L24746" s="76"/>
      <c r="M24746" s="59"/>
      <c r="N24746" s="69"/>
      <c r="O24746" s="41" t="str">
        <f t="shared" ca="1" si="1461"/>
        <v/>
      </c>
      <c r="P24746" s="42" t="str">
        <f t="shared" ca="1" si="1462"/>
        <v/>
      </c>
      <c r="Q24746" s="98" t="str">
        <f t="shared" ca="1" si="1460"/>
        <v/>
      </c>
      <c r="S24746" s="53"/>
      <c r="T24746" s="49"/>
      <c r="U24746" s="100"/>
      <c r="V24746" s="100"/>
      <c r="W24746" s="101"/>
      <c r="Y24746" s="104"/>
      <c r="Z24746" s="105"/>
      <c r="AB24746" s="105"/>
      <c r="AD24746" s="105"/>
      <c r="AE24746" s="108"/>
      <c r="AG24746" s="105"/>
    </row>
    <row r="24747" spans="1:33" s="45" customFormat="1">
      <c r="A24747" s="95"/>
      <c r="B24747" s="96"/>
      <c r="C24747" s="39"/>
      <c r="D24747" s="79"/>
      <c r="E24747" s="69"/>
      <c r="F24747" s="69"/>
      <c r="G24747" s="69"/>
      <c r="H24747" s="69"/>
      <c r="I24747" s="69"/>
      <c r="J24747" s="69"/>
      <c r="K24747" s="69"/>
      <c r="L24747" s="76"/>
      <c r="M24747" s="59"/>
      <c r="N24747" s="69"/>
      <c r="O24747" s="41" t="str">
        <f t="shared" ca="1" si="1461"/>
        <v/>
      </c>
      <c r="P24747" s="42" t="str">
        <f t="shared" ca="1" si="1462"/>
        <v/>
      </c>
      <c r="Q24747" s="98" t="str">
        <f t="shared" ca="1" si="1460"/>
        <v/>
      </c>
      <c r="S24747" s="53"/>
      <c r="T24747" s="49"/>
      <c r="U24747" s="100"/>
      <c r="V24747" s="100"/>
      <c r="W24747" s="101"/>
      <c r="Y24747" s="104"/>
      <c r="Z24747" s="105"/>
      <c r="AB24747" s="105"/>
      <c r="AD24747" s="105"/>
      <c r="AE24747" s="108"/>
      <c r="AG24747" s="105"/>
    </row>
    <row r="24748" spans="1:33" s="45" customFormat="1">
      <c r="A24748" s="95"/>
      <c r="B24748" s="96"/>
      <c r="C24748" s="39"/>
      <c r="D24748" s="79"/>
      <c r="E24748" s="69"/>
      <c r="F24748" s="69"/>
      <c r="G24748" s="69"/>
      <c r="H24748" s="69"/>
      <c r="I24748" s="69"/>
      <c r="J24748" s="69"/>
      <c r="K24748" s="69"/>
      <c r="L24748" s="76"/>
      <c r="M24748" s="59"/>
      <c r="N24748" s="69"/>
      <c r="O24748" s="41" t="str">
        <f t="shared" ca="1" si="1461"/>
        <v/>
      </c>
      <c r="P24748" s="42" t="str">
        <f t="shared" ca="1" si="1462"/>
        <v/>
      </c>
      <c r="Q24748" s="98" t="str">
        <f t="shared" ca="1" si="1460"/>
        <v/>
      </c>
      <c r="S24748" s="53"/>
      <c r="T24748" s="49"/>
      <c r="U24748" s="100"/>
      <c r="V24748" s="100"/>
      <c r="W24748" s="101"/>
      <c r="Y24748" s="104"/>
      <c r="Z24748" s="105"/>
      <c r="AB24748" s="105"/>
      <c r="AD24748" s="105"/>
      <c r="AE24748" s="108"/>
      <c r="AG24748" s="105"/>
    </row>
    <row r="24749" spans="1:33" s="45" customFormat="1">
      <c r="A24749" s="95"/>
      <c r="B24749" s="96"/>
      <c r="C24749" s="39"/>
      <c r="D24749" s="79"/>
      <c r="E24749" s="69"/>
      <c r="F24749" s="69"/>
      <c r="G24749" s="69"/>
      <c r="H24749" s="69"/>
      <c r="I24749" s="69"/>
      <c r="J24749" s="69"/>
      <c r="K24749" s="69"/>
      <c r="L24749" s="76"/>
      <c r="M24749" s="59"/>
      <c r="N24749" s="69"/>
      <c r="O24749" s="41" t="str">
        <f t="shared" ca="1" si="1461"/>
        <v/>
      </c>
      <c r="P24749" s="42" t="str">
        <f t="shared" ca="1" si="1462"/>
        <v/>
      </c>
      <c r="Q24749" s="98" t="str">
        <f t="shared" ca="1" si="1460"/>
        <v/>
      </c>
      <c r="S24749" s="53"/>
      <c r="T24749" s="49"/>
      <c r="U24749" s="100"/>
      <c r="V24749" s="100"/>
      <c r="W24749" s="101"/>
      <c r="Y24749" s="104"/>
      <c r="Z24749" s="105"/>
      <c r="AB24749" s="105"/>
      <c r="AD24749" s="105"/>
      <c r="AE24749" s="108"/>
      <c r="AG24749" s="105"/>
    </row>
    <row r="24750" spans="1:33" s="45" customFormat="1">
      <c r="A24750" s="95"/>
      <c r="B24750" s="96"/>
      <c r="C24750" s="39"/>
      <c r="D24750" s="79"/>
      <c r="E24750" s="69"/>
      <c r="F24750" s="69"/>
      <c r="G24750" s="69"/>
      <c r="H24750" s="69"/>
      <c r="I24750" s="69"/>
      <c r="J24750" s="69"/>
      <c r="K24750" s="69"/>
      <c r="L24750" s="76"/>
      <c r="M24750" s="59"/>
      <c r="N24750" s="69"/>
      <c r="O24750" s="41" t="str">
        <f t="shared" ca="1" si="1461"/>
        <v/>
      </c>
      <c r="P24750" s="42" t="str">
        <f t="shared" ca="1" si="1462"/>
        <v/>
      </c>
      <c r="Q24750" s="98" t="str">
        <f t="shared" ca="1" si="1460"/>
        <v/>
      </c>
      <c r="S24750" s="53"/>
      <c r="T24750" s="49"/>
      <c r="U24750" s="100"/>
      <c r="V24750" s="100"/>
      <c r="W24750" s="101"/>
      <c r="Y24750" s="104"/>
      <c r="Z24750" s="105"/>
      <c r="AB24750" s="105"/>
      <c r="AD24750" s="105"/>
      <c r="AE24750" s="108"/>
      <c r="AG24750" s="105"/>
    </row>
    <row r="24751" spans="1:33" s="45" customFormat="1">
      <c r="A24751" s="95"/>
      <c r="B24751" s="96"/>
      <c r="C24751" s="39"/>
      <c r="D24751" s="79"/>
      <c r="E24751" s="69"/>
      <c r="F24751" s="69"/>
      <c r="G24751" s="69"/>
      <c r="H24751" s="69"/>
      <c r="I24751" s="69"/>
      <c r="J24751" s="69"/>
      <c r="K24751" s="69"/>
      <c r="L24751" s="76"/>
      <c r="M24751" s="59"/>
      <c r="N24751" s="69"/>
      <c r="O24751" s="41" t="str">
        <f t="shared" ca="1" si="1461"/>
        <v/>
      </c>
      <c r="P24751" s="42" t="str">
        <f t="shared" ca="1" si="1462"/>
        <v/>
      </c>
      <c r="Q24751" s="98" t="str">
        <f t="shared" ca="1" si="1460"/>
        <v/>
      </c>
      <c r="S24751" s="53"/>
      <c r="T24751" s="49"/>
      <c r="U24751" s="100"/>
      <c r="V24751" s="100"/>
      <c r="W24751" s="101"/>
      <c r="Y24751" s="104"/>
      <c r="Z24751" s="105"/>
      <c r="AB24751" s="105"/>
      <c r="AD24751" s="105"/>
      <c r="AE24751" s="108"/>
      <c r="AG24751" s="105"/>
    </row>
    <row r="24752" spans="1:33" s="45" customFormat="1">
      <c r="A24752" s="95"/>
      <c r="B24752" s="96"/>
      <c r="C24752" s="39"/>
      <c r="D24752" s="79"/>
      <c r="E24752" s="69"/>
      <c r="F24752" s="69"/>
      <c r="G24752" s="69"/>
      <c r="H24752" s="69"/>
      <c r="I24752" s="69"/>
      <c r="J24752" s="69"/>
      <c r="K24752" s="69"/>
      <c r="L24752" s="76"/>
      <c r="M24752" s="59"/>
      <c r="N24752" s="69"/>
      <c r="O24752" s="41" t="str">
        <f t="shared" ca="1" si="1461"/>
        <v/>
      </c>
      <c r="P24752" s="42" t="str">
        <f t="shared" ca="1" si="1462"/>
        <v/>
      </c>
      <c r="Q24752" s="98" t="str">
        <f t="shared" ca="1" si="1460"/>
        <v/>
      </c>
      <c r="S24752" s="53"/>
      <c r="T24752" s="49"/>
      <c r="U24752" s="100"/>
      <c r="V24752" s="100"/>
      <c r="W24752" s="101"/>
      <c r="Y24752" s="104"/>
      <c r="Z24752" s="105"/>
      <c r="AB24752" s="105"/>
      <c r="AD24752" s="105"/>
      <c r="AE24752" s="108"/>
      <c r="AG24752" s="105"/>
    </row>
    <row r="24753" spans="1:33" s="45" customFormat="1">
      <c r="A24753" s="95"/>
      <c r="B24753" s="96"/>
      <c r="C24753" s="39"/>
      <c r="D24753" s="79"/>
      <c r="E24753" s="69"/>
      <c r="F24753" s="69"/>
      <c r="G24753" s="69"/>
      <c r="H24753" s="69"/>
      <c r="I24753" s="69"/>
      <c r="J24753" s="69"/>
      <c r="K24753" s="69"/>
      <c r="L24753" s="76"/>
      <c r="M24753" s="59"/>
      <c r="N24753" s="69"/>
      <c r="O24753" s="41" t="str">
        <f t="shared" ca="1" si="1461"/>
        <v/>
      </c>
      <c r="P24753" s="42" t="str">
        <f t="shared" ca="1" si="1462"/>
        <v/>
      </c>
      <c r="Q24753" s="98" t="str">
        <f t="shared" ca="1" si="1460"/>
        <v/>
      </c>
      <c r="S24753" s="53"/>
      <c r="T24753" s="49"/>
      <c r="U24753" s="100"/>
      <c r="V24753" s="100"/>
      <c r="W24753" s="101"/>
      <c r="Y24753" s="104"/>
      <c r="Z24753" s="105"/>
      <c r="AB24753" s="105"/>
      <c r="AD24753" s="105"/>
      <c r="AE24753" s="108"/>
      <c r="AG24753" s="105"/>
    </row>
    <row r="24754" spans="1:33" s="45" customFormat="1">
      <c r="A24754" s="95"/>
      <c r="B24754" s="96"/>
      <c r="C24754" s="39"/>
      <c r="D24754" s="79"/>
      <c r="E24754" s="69"/>
      <c r="F24754" s="69"/>
      <c r="G24754" s="69"/>
      <c r="H24754" s="69"/>
      <c r="I24754" s="69"/>
      <c r="J24754" s="69"/>
      <c r="K24754" s="69"/>
      <c r="L24754" s="76"/>
      <c r="M24754" s="59"/>
      <c r="N24754" s="69"/>
      <c r="O24754" s="41" t="str">
        <f t="shared" ca="1" si="1461"/>
        <v/>
      </c>
      <c r="P24754" s="42" t="str">
        <f t="shared" ca="1" si="1462"/>
        <v/>
      </c>
      <c r="Q24754" s="98" t="str">
        <f t="shared" ca="1" si="1460"/>
        <v/>
      </c>
      <c r="S24754" s="53"/>
      <c r="T24754" s="49"/>
      <c r="U24754" s="100"/>
      <c r="V24754" s="100"/>
      <c r="W24754" s="101"/>
      <c r="Y24754" s="104"/>
      <c r="Z24754" s="105"/>
      <c r="AB24754" s="105"/>
      <c r="AD24754" s="105"/>
      <c r="AE24754" s="108"/>
      <c r="AG24754" s="105"/>
    </row>
    <row r="24755" spans="1:33" s="45" customFormat="1">
      <c r="A24755" s="95"/>
      <c r="B24755" s="96"/>
      <c r="C24755" s="39"/>
      <c r="D24755" s="79"/>
      <c r="E24755" s="69"/>
      <c r="F24755" s="69"/>
      <c r="G24755" s="69"/>
      <c r="H24755" s="69"/>
      <c r="I24755" s="69"/>
      <c r="J24755" s="69"/>
      <c r="K24755" s="69"/>
      <c r="L24755" s="76"/>
      <c r="M24755" s="59"/>
      <c r="N24755" s="69"/>
      <c r="O24755" s="41" t="str">
        <f t="shared" ca="1" si="1461"/>
        <v/>
      </c>
      <c r="P24755" s="42" t="str">
        <f t="shared" ca="1" si="1462"/>
        <v/>
      </c>
      <c r="Q24755" s="98" t="str">
        <f t="shared" ca="1" si="1460"/>
        <v/>
      </c>
      <c r="S24755" s="53"/>
      <c r="T24755" s="49"/>
      <c r="U24755" s="100"/>
      <c r="V24755" s="100"/>
      <c r="W24755" s="101"/>
      <c r="Y24755" s="104"/>
      <c r="Z24755" s="105"/>
      <c r="AB24755" s="105"/>
      <c r="AD24755" s="105"/>
      <c r="AE24755" s="108"/>
      <c r="AG24755" s="105"/>
    </row>
    <row r="24756" spans="1:33" s="45" customFormat="1">
      <c r="A24756" s="95"/>
      <c r="B24756" s="96"/>
      <c r="C24756" s="39"/>
      <c r="D24756" s="79"/>
      <c r="E24756" s="69"/>
      <c r="F24756" s="69"/>
      <c r="G24756" s="69"/>
      <c r="H24756" s="69"/>
      <c r="I24756" s="69"/>
      <c r="J24756" s="69"/>
      <c r="K24756" s="69"/>
      <c r="L24756" s="76"/>
      <c r="M24756" s="59"/>
      <c r="N24756" s="69"/>
      <c r="O24756" s="41" t="str">
        <f t="shared" ca="1" si="1461"/>
        <v/>
      </c>
      <c r="P24756" s="42" t="str">
        <f t="shared" ca="1" si="1462"/>
        <v/>
      </c>
      <c r="Q24756" s="98" t="str">
        <f t="shared" ca="1" si="1460"/>
        <v/>
      </c>
      <c r="S24756" s="53"/>
      <c r="T24756" s="49"/>
      <c r="U24756" s="100"/>
      <c r="V24756" s="100"/>
      <c r="W24756" s="101"/>
      <c r="Y24756" s="104"/>
      <c r="Z24756" s="105"/>
      <c r="AB24756" s="105"/>
      <c r="AD24756" s="105"/>
      <c r="AE24756" s="108"/>
      <c r="AG24756" s="105"/>
    </row>
    <row r="24757" spans="1:33" s="45" customFormat="1">
      <c r="A24757" s="95"/>
      <c r="B24757" s="96"/>
      <c r="C24757" s="39"/>
      <c r="D24757" s="79"/>
      <c r="E24757" s="69"/>
      <c r="F24757" s="69"/>
      <c r="G24757" s="69"/>
      <c r="H24757" s="69"/>
      <c r="I24757" s="69"/>
      <c r="J24757" s="69"/>
      <c r="K24757" s="69"/>
      <c r="L24757" s="76"/>
      <c r="M24757" s="59"/>
      <c r="N24757" s="69"/>
      <c r="O24757" s="41" t="str">
        <f t="shared" ca="1" si="1461"/>
        <v/>
      </c>
      <c r="P24757" s="42" t="str">
        <f t="shared" ca="1" si="1462"/>
        <v/>
      </c>
      <c r="Q24757" s="98" t="str">
        <f t="shared" ca="1" si="1460"/>
        <v/>
      </c>
      <c r="S24757" s="53"/>
      <c r="T24757" s="49"/>
      <c r="U24757" s="100"/>
      <c r="V24757" s="100"/>
      <c r="W24757" s="101"/>
      <c r="Y24757" s="104"/>
      <c r="Z24757" s="105"/>
      <c r="AB24757" s="105"/>
      <c r="AD24757" s="105"/>
      <c r="AE24757" s="108"/>
      <c r="AG24757" s="105"/>
    </row>
    <row r="24758" spans="1:33" s="45" customFormat="1">
      <c r="A24758" s="95"/>
      <c r="B24758" s="96"/>
      <c r="C24758" s="39"/>
      <c r="D24758" s="79"/>
      <c r="E24758" s="69"/>
      <c r="F24758" s="69"/>
      <c r="G24758" s="69"/>
      <c r="H24758" s="69"/>
      <c r="I24758" s="69"/>
      <c r="J24758" s="69"/>
      <c r="K24758" s="69"/>
      <c r="L24758" s="76"/>
      <c r="M24758" s="59"/>
      <c r="N24758" s="69"/>
      <c r="O24758" s="41" t="str">
        <f t="shared" ca="1" si="1461"/>
        <v/>
      </c>
      <c r="P24758" s="42" t="str">
        <f t="shared" ca="1" si="1462"/>
        <v/>
      </c>
      <c r="Q24758" s="98" t="str">
        <f t="shared" ca="1" si="1460"/>
        <v/>
      </c>
      <c r="S24758" s="53"/>
      <c r="T24758" s="49"/>
      <c r="U24758" s="100"/>
      <c r="V24758" s="100"/>
      <c r="W24758" s="101"/>
      <c r="Y24758" s="104"/>
      <c r="Z24758" s="105"/>
      <c r="AB24758" s="105"/>
      <c r="AD24758" s="105"/>
      <c r="AE24758" s="108"/>
      <c r="AG24758" s="105"/>
    </row>
    <row r="24759" spans="1:33" s="45" customFormat="1">
      <c r="A24759" s="95"/>
      <c r="B24759" s="96"/>
      <c r="C24759" s="39"/>
      <c r="D24759" s="79"/>
      <c r="E24759" s="69"/>
      <c r="F24759" s="69"/>
      <c r="G24759" s="69"/>
      <c r="H24759" s="69"/>
      <c r="I24759" s="69"/>
      <c r="J24759" s="69"/>
      <c r="K24759" s="69"/>
      <c r="L24759" s="76"/>
      <c r="M24759" s="59"/>
      <c r="N24759" s="69"/>
      <c r="O24759" s="41" t="str">
        <f t="shared" ca="1" si="1461"/>
        <v/>
      </c>
      <c r="P24759" s="42" t="str">
        <f t="shared" ca="1" si="1462"/>
        <v/>
      </c>
      <c r="Q24759" s="98" t="str">
        <f t="shared" ca="1" si="1460"/>
        <v/>
      </c>
      <c r="S24759" s="53"/>
      <c r="T24759" s="49"/>
      <c r="U24759" s="100"/>
      <c r="V24759" s="100"/>
      <c r="W24759" s="101"/>
      <c r="Y24759" s="104"/>
      <c r="Z24759" s="105"/>
      <c r="AB24759" s="105"/>
      <c r="AD24759" s="105"/>
      <c r="AE24759" s="108"/>
      <c r="AG24759" s="105"/>
    </row>
    <row r="24760" spans="1:33" s="45" customFormat="1">
      <c r="A24760" s="95"/>
      <c r="B24760" s="96"/>
      <c r="C24760" s="39"/>
      <c r="D24760" s="79"/>
      <c r="E24760" s="69"/>
      <c r="F24760" s="69"/>
      <c r="G24760" s="69"/>
      <c r="H24760" s="69"/>
      <c r="I24760" s="69"/>
      <c r="J24760" s="69"/>
      <c r="K24760" s="69"/>
      <c r="L24760" s="76"/>
      <c r="M24760" s="59"/>
      <c r="N24760" s="69"/>
      <c r="O24760" s="41" t="str">
        <f t="shared" ca="1" si="1461"/>
        <v/>
      </c>
      <c r="P24760" s="42" t="str">
        <f t="shared" ca="1" si="1462"/>
        <v/>
      </c>
      <c r="Q24760" s="98" t="str">
        <f t="shared" ca="1" si="1460"/>
        <v/>
      </c>
      <c r="S24760" s="53"/>
      <c r="T24760" s="49"/>
      <c r="U24760" s="100"/>
      <c r="V24760" s="100"/>
      <c r="W24760" s="101"/>
      <c r="Y24760" s="104"/>
      <c r="Z24760" s="105"/>
      <c r="AB24760" s="105"/>
      <c r="AD24760" s="105"/>
      <c r="AE24760" s="108"/>
      <c r="AG24760" s="105"/>
    </row>
    <row r="24761" spans="1:33" s="45" customFormat="1">
      <c r="A24761" s="95"/>
      <c r="B24761" s="96"/>
      <c r="C24761" s="39"/>
      <c r="D24761" s="79"/>
      <c r="E24761" s="69"/>
      <c r="F24761" s="69"/>
      <c r="G24761" s="69"/>
      <c r="H24761" s="69"/>
      <c r="I24761" s="69"/>
      <c r="J24761" s="69"/>
      <c r="K24761" s="69"/>
      <c r="L24761" s="76"/>
      <c r="M24761" s="59"/>
      <c r="N24761" s="69"/>
      <c r="O24761" s="41" t="str">
        <f t="shared" ca="1" si="1461"/>
        <v/>
      </c>
      <c r="P24761" s="42" t="str">
        <f t="shared" ca="1" si="1462"/>
        <v/>
      </c>
      <c r="Q24761" s="98" t="str">
        <f t="shared" ca="1" si="1460"/>
        <v/>
      </c>
      <c r="S24761" s="53"/>
      <c r="T24761" s="49"/>
      <c r="U24761" s="100"/>
      <c r="V24761" s="100"/>
      <c r="W24761" s="101"/>
      <c r="Y24761" s="104"/>
      <c r="Z24761" s="105"/>
      <c r="AB24761" s="105"/>
      <c r="AD24761" s="105"/>
      <c r="AE24761" s="108"/>
      <c r="AG24761" s="105"/>
    </row>
    <row r="24762" spans="1:33" s="45" customFormat="1">
      <c r="A24762" s="95"/>
      <c r="B24762" s="96"/>
      <c r="C24762" s="39"/>
      <c r="D24762" s="79"/>
      <c r="E24762" s="69"/>
      <c r="F24762" s="69"/>
      <c r="G24762" s="69"/>
      <c r="H24762" s="69"/>
      <c r="I24762" s="69"/>
      <c r="J24762" s="69"/>
      <c r="K24762" s="69"/>
      <c r="L24762" s="76"/>
      <c r="M24762" s="59"/>
      <c r="N24762" s="69"/>
      <c r="O24762" s="41" t="str">
        <f t="shared" ca="1" si="1461"/>
        <v/>
      </c>
      <c r="P24762" s="42" t="str">
        <f t="shared" ca="1" si="1462"/>
        <v/>
      </c>
      <c r="Q24762" s="98" t="str">
        <f t="shared" ca="1" si="1460"/>
        <v/>
      </c>
      <c r="S24762" s="53"/>
      <c r="T24762" s="49"/>
      <c r="U24762" s="100"/>
      <c r="V24762" s="100"/>
      <c r="W24762" s="101"/>
      <c r="Y24762" s="104"/>
      <c r="Z24762" s="105"/>
      <c r="AB24762" s="105"/>
      <c r="AD24762" s="105"/>
      <c r="AE24762" s="108"/>
      <c r="AG24762" s="105"/>
    </row>
    <row r="24763" spans="1:33" s="45" customFormat="1">
      <c r="A24763" s="95"/>
      <c r="B24763" s="96"/>
      <c r="C24763" s="39"/>
      <c r="D24763" s="79"/>
      <c r="E24763" s="69"/>
      <c r="F24763" s="69"/>
      <c r="G24763" s="69"/>
      <c r="H24763" s="69"/>
      <c r="I24763" s="69"/>
      <c r="J24763" s="69"/>
      <c r="K24763" s="69"/>
      <c r="L24763" s="76"/>
      <c r="M24763" s="59"/>
      <c r="N24763" s="69"/>
      <c r="O24763" s="41" t="str">
        <f t="shared" ca="1" si="1461"/>
        <v/>
      </c>
      <c r="P24763" s="42" t="str">
        <f t="shared" ca="1" si="1462"/>
        <v/>
      </c>
      <c r="Q24763" s="98" t="str">
        <f t="shared" ca="1" si="1460"/>
        <v/>
      </c>
      <c r="S24763" s="53"/>
      <c r="T24763" s="49"/>
      <c r="U24763" s="100"/>
      <c r="V24763" s="100"/>
      <c r="W24763" s="101"/>
      <c r="Y24763" s="104"/>
      <c r="Z24763" s="105"/>
      <c r="AB24763" s="105"/>
      <c r="AD24763" s="105"/>
      <c r="AE24763" s="108"/>
      <c r="AG24763" s="105"/>
    </row>
    <row r="24764" spans="1:33" s="45" customFormat="1">
      <c r="A24764" s="95"/>
      <c r="B24764" s="96"/>
      <c r="C24764" s="39"/>
      <c r="D24764" s="79"/>
      <c r="E24764" s="69"/>
      <c r="F24764" s="69"/>
      <c r="G24764" s="69"/>
      <c r="H24764" s="69"/>
      <c r="I24764" s="69"/>
      <c r="J24764" s="69"/>
      <c r="K24764" s="69"/>
      <c r="L24764" s="76"/>
      <c r="M24764" s="59"/>
      <c r="N24764" s="69"/>
      <c r="O24764" s="41" t="str">
        <f t="shared" ca="1" si="1461"/>
        <v/>
      </c>
      <c r="P24764" s="42" t="str">
        <f t="shared" ca="1" si="1462"/>
        <v/>
      </c>
      <c r="Q24764" s="98" t="str">
        <f t="shared" ca="1" si="1460"/>
        <v/>
      </c>
      <c r="S24764" s="53"/>
      <c r="T24764" s="49"/>
      <c r="U24764" s="100"/>
      <c r="V24764" s="100"/>
      <c r="W24764" s="101"/>
      <c r="Y24764" s="104"/>
      <c r="Z24764" s="105"/>
      <c r="AB24764" s="105"/>
      <c r="AD24764" s="105"/>
      <c r="AE24764" s="108"/>
      <c r="AG24764" s="105"/>
    </row>
    <row r="24765" spans="1:33" s="45" customFormat="1">
      <c r="A24765" s="95"/>
      <c r="B24765" s="96"/>
      <c r="C24765" s="39"/>
      <c r="D24765" s="79"/>
      <c r="E24765" s="69"/>
      <c r="F24765" s="69"/>
      <c r="G24765" s="69"/>
      <c r="H24765" s="69"/>
      <c r="I24765" s="69"/>
      <c r="J24765" s="69"/>
      <c r="K24765" s="69"/>
      <c r="L24765" s="76"/>
      <c r="M24765" s="59"/>
      <c r="N24765" s="69"/>
      <c r="O24765" s="41" t="str">
        <f t="shared" ca="1" si="1461"/>
        <v/>
      </c>
      <c r="P24765" s="42" t="str">
        <f t="shared" ca="1" si="1462"/>
        <v/>
      </c>
      <c r="Q24765" s="98" t="str">
        <f t="shared" ca="1" si="1460"/>
        <v/>
      </c>
      <c r="S24765" s="53"/>
      <c r="T24765" s="49"/>
      <c r="U24765" s="100"/>
      <c r="V24765" s="100"/>
      <c r="W24765" s="101"/>
      <c r="Y24765" s="104"/>
      <c r="Z24765" s="105"/>
      <c r="AB24765" s="105"/>
      <c r="AD24765" s="105"/>
      <c r="AE24765" s="108"/>
      <c r="AG24765" s="105"/>
    </row>
    <row r="24766" spans="1:33" s="45" customFormat="1">
      <c r="A24766" s="95"/>
      <c r="B24766" s="96"/>
      <c r="C24766" s="39"/>
      <c r="D24766" s="79"/>
      <c r="E24766" s="69"/>
      <c r="F24766" s="69"/>
      <c r="G24766" s="69"/>
      <c r="H24766" s="69"/>
      <c r="I24766" s="69"/>
      <c r="J24766" s="69"/>
      <c r="K24766" s="69"/>
      <c r="L24766" s="76"/>
      <c r="M24766" s="59"/>
      <c r="N24766" s="69"/>
      <c r="O24766" s="41" t="str">
        <f t="shared" ca="1" si="1461"/>
        <v/>
      </c>
      <c r="P24766" s="42" t="str">
        <f t="shared" ca="1" si="1462"/>
        <v/>
      </c>
      <c r="Q24766" s="98" t="str">
        <f t="shared" ca="1" si="1460"/>
        <v/>
      </c>
      <c r="S24766" s="53"/>
      <c r="T24766" s="49"/>
      <c r="U24766" s="100"/>
      <c r="V24766" s="100"/>
      <c r="W24766" s="101"/>
      <c r="Y24766" s="104"/>
      <c r="Z24766" s="105"/>
      <c r="AB24766" s="105"/>
      <c r="AD24766" s="105"/>
      <c r="AE24766" s="108"/>
      <c r="AG24766" s="105"/>
    </row>
    <row r="24767" spans="1:33" s="45" customFormat="1">
      <c r="A24767" s="95"/>
      <c r="B24767" s="96"/>
      <c r="C24767" s="39"/>
      <c r="D24767" s="79"/>
      <c r="E24767" s="69"/>
      <c r="F24767" s="69"/>
      <c r="G24767" s="69"/>
      <c r="H24767" s="69"/>
      <c r="I24767" s="69"/>
      <c r="J24767" s="69"/>
      <c r="K24767" s="69"/>
      <c r="L24767" s="76"/>
      <c r="M24767" s="59"/>
      <c r="N24767" s="69"/>
      <c r="O24767" s="41" t="str">
        <f t="shared" ca="1" si="1461"/>
        <v/>
      </c>
      <c r="P24767" s="42" t="str">
        <f t="shared" ca="1" si="1462"/>
        <v/>
      </c>
      <c r="Q24767" s="98" t="str">
        <f t="shared" ca="1" si="1460"/>
        <v/>
      </c>
      <c r="S24767" s="53"/>
      <c r="T24767" s="49"/>
      <c r="U24767" s="100"/>
      <c r="V24767" s="100"/>
      <c r="W24767" s="101"/>
      <c r="Y24767" s="104"/>
      <c r="Z24767" s="105"/>
      <c r="AB24767" s="105"/>
      <c r="AD24767" s="105"/>
      <c r="AE24767" s="108"/>
      <c r="AG24767" s="105"/>
    </row>
    <row r="24768" spans="1:33" s="45" customFormat="1">
      <c r="A24768" s="95"/>
      <c r="B24768" s="96"/>
      <c r="C24768" s="39"/>
      <c r="D24768" s="79"/>
      <c r="E24768" s="69"/>
      <c r="F24768" s="69"/>
      <c r="G24768" s="69"/>
      <c r="H24768" s="69"/>
      <c r="I24768" s="69"/>
      <c r="J24768" s="69"/>
      <c r="K24768" s="69"/>
      <c r="L24768" s="76"/>
      <c r="M24768" s="59"/>
      <c r="N24768" s="69"/>
      <c r="O24768" s="41" t="str">
        <f t="shared" ca="1" si="1461"/>
        <v/>
      </c>
      <c r="P24768" s="42" t="str">
        <f t="shared" ca="1" si="1462"/>
        <v/>
      </c>
      <c r="Q24768" s="98" t="str">
        <f t="shared" ca="1" si="1460"/>
        <v/>
      </c>
      <c r="S24768" s="53"/>
      <c r="T24768" s="49"/>
      <c r="U24768" s="100"/>
      <c r="V24768" s="100"/>
      <c r="W24768" s="101"/>
      <c r="Y24768" s="104"/>
      <c r="Z24768" s="105"/>
      <c r="AB24768" s="105"/>
      <c r="AD24768" s="105"/>
      <c r="AE24768" s="108"/>
      <c r="AG24768" s="105"/>
    </row>
    <row r="24769" spans="1:33" s="45" customFormat="1">
      <c r="A24769" s="95"/>
      <c r="B24769" s="96"/>
      <c r="C24769" s="39"/>
      <c r="D24769" s="79"/>
      <c r="E24769" s="69"/>
      <c r="F24769" s="69"/>
      <c r="G24769" s="69"/>
      <c r="H24769" s="69"/>
      <c r="I24769" s="69"/>
      <c r="J24769" s="69"/>
      <c r="K24769" s="69"/>
      <c r="L24769" s="76"/>
      <c r="M24769" s="59"/>
      <c r="N24769" s="69"/>
      <c r="O24769" s="41" t="str">
        <f t="shared" ca="1" si="1461"/>
        <v/>
      </c>
      <c r="P24769" s="42" t="str">
        <f t="shared" ca="1" si="1462"/>
        <v/>
      </c>
      <c r="Q24769" s="98" t="str">
        <f t="shared" ca="1" si="1460"/>
        <v/>
      </c>
      <c r="S24769" s="53"/>
      <c r="T24769" s="49"/>
      <c r="U24769" s="100"/>
      <c r="V24769" s="100"/>
      <c r="W24769" s="101"/>
      <c r="Y24769" s="104"/>
      <c r="Z24769" s="105"/>
      <c r="AB24769" s="105"/>
      <c r="AD24769" s="105"/>
      <c r="AE24769" s="108"/>
      <c r="AG24769" s="105"/>
    </row>
    <row r="24770" spans="1:33" s="45" customFormat="1">
      <c r="A24770" s="95"/>
      <c r="B24770" s="96"/>
      <c r="C24770" s="39"/>
      <c r="D24770" s="79"/>
      <c r="E24770" s="69"/>
      <c r="F24770" s="69"/>
      <c r="G24770" s="69"/>
      <c r="H24770" s="69"/>
      <c r="I24770" s="69"/>
      <c r="J24770" s="69"/>
      <c r="K24770" s="69"/>
      <c r="L24770" s="76"/>
      <c r="M24770" s="59"/>
      <c r="N24770" s="69"/>
      <c r="O24770" s="41" t="str">
        <f t="shared" ca="1" si="1461"/>
        <v/>
      </c>
      <c r="P24770" s="42" t="str">
        <f t="shared" ca="1" si="1462"/>
        <v/>
      </c>
      <c r="Q24770" s="98" t="str">
        <f t="shared" ref="Q24770:Q24833" ca="1" si="1463">IF(O24770="","",MOD(O24770,1))</f>
        <v/>
      </c>
      <c r="S24770" s="53"/>
      <c r="T24770" s="49"/>
      <c r="U24770" s="100"/>
      <c r="V24770" s="100"/>
      <c r="W24770" s="101"/>
      <c r="Y24770" s="104"/>
      <c r="Z24770" s="105"/>
      <c r="AB24770" s="105"/>
      <c r="AD24770" s="105"/>
      <c r="AE24770" s="108"/>
      <c r="AG24770" s="105"/>
    </row>
    <row r="24771" spans="1:33" s="45" customFormat="1">
      <c r="A24771" s="95"/>
      <c r="B24771" s="96"/>
      <c r="C24771" s="39"/>
      <c r="D24771" s="79"/>
      <c r="E24771" s="69"/>
      <c r="F24771" s="69"/>
      <c r="G24771" s="69"/>
      <c r="H24771" s="69"/>
      <c r="I24771" s="69"/>
      <c r="J24771" s="69"/>
      <c r="K24771" s="69"/>
      <c r="L24771" s="76"/>
      <c r="M24771" s="59"/>
      <c r="N24771" s="69"/>
      <c r="O24771" s="41" t="str">
        <f t="shared" ref="O24771:O24834" ca="1" si="1464">IF(F24771&lt;&gt;"",IF(O24771="",NOW(),O24771),"")</f>
        <v/>
      </c>
      <c r="P24771" s="42" t="str">
        <f t="shared" ref="P24771:P24834" ca="1" si="1465">IF(O24771="","",INT(O24771))</f>
        <v/>
      </c>
      <c r="Q24771" s="98" t="str">
        <f t="shared" ca="1" si="1463"/>
        <v/>
      </c>
      <c r="S24771" s="53"/>
      <c r="T24771" s="49"/>
      <c r="U24771" s="100"/>
      <c r="V24771" s="100"/>
      <c r="W24771" s="101"/>
      <c r="Y24771" s="104"/>
      <c r="Z24771" s="105"/>
      <c r="AB24771" s="105"/>
      <c r="AD24771" s="105"/>
      <c r="AE24771" s="108"/>
      <c r="AG24771" s="105"/>
    </row>
    <row r="24772" spans="1:33" s="45" customFormat="1">
      <c r="A24772" s="95"/>
      <c r="B24772" s="96"/>
      <c r="C24772" s="39"/>
      <c r="D24772" s="79"/>
      <c r="E24772" s="69"/>
      <c r="F24772" s="69"/>
      <c r="G24772" s="69"/>
      <c r="H24772" s="69"/>
      <c r="I24772" s="69"/>
      <c r="J24772" s="69"/>
      <c r="K24772" s="69"/>
      <c r="L24772" s="76"/>
      <c r="M24772" s="59"/>
      <c r="N24772" s="69"/>
      <c r="O24772" s="41" t="str">
        <f t="shared" ca="1" si="1464"/>
        <v/>
      </c>
      <c r="P24772" s="42" t="str">
        <f t="shared" ca="1" si="1465"/>
        <v/>
      </c>
      <c r="Q24772" s="98" t="str">
        <f t="shared" ca="1" si="1463"/>
        <v/>
      </c>
      <c r="S24772" s="53"/>
      <c r="T24772" s="49"/>
      <c r="U24772" s="100"/>
      <c r="V24772" s="100"/>
      <c r="W24772" s="101"/>
      <c r="Y24772" s="104"/>
      <c r="Z24772" s="105"/>
      <c r="AB24772" s="105"/>
      <c r="AD24772" s="105"/>
      <c r="AE24772" s="108"/>
      <c r="AG24772" s="105"/>
    </row>
    <row r="24773" spans="1:33" s="45" customFormat="1">
      <c r="A24773" s="95"/>
      <c r="B24773" s="96"/>
      <c r="C24773" s="39"/>
      <c r="D24773" s="79"/>
      <c r="E24773" s="69"/>
      <c r="F24773" s="69"/>
      <c r="G24773" s="69"/>
      <c r="H24773" s="69"/>
      <c r="I24773" s="69"/>
      <c r="J24773" s="69"/>
      <c r="K24773" s="69"/>
      <c r="L24773" s="76"/>
      <c r="M24773" s="59"/>
      <c r="N24773" s="69"/>
      <c r="O24773" s="41" t="str">
        <f t="shared" ca="1" si="1464"/>
        <v/>
      </c>
      <c r="P24773" s="42" t="str">
        <f t="shared" ca="1" si="1465"/>
        <v/>
      </c>
      <c r="Q24773" s="98" t="str">
        <f t="shared" ca="1" si="1463"/>
        <v/>
      </c>
      <c r="S24773" s="53"/>
      <c r="T24773" s="49"/>
      <c r="U24773" s="100"/>
      <c r="V24773" s="100"/>
      <c r="W24773" s="101"/>
      <c r="Y24773" s="104"/>
      <c r="Z24773" s="105"/>
      <c r="AB24773" s="105"/>
      <c r="AD24773" s="105"/>
      <c r="AE24773" s="108"/>
      <c r="AG24773" s="105"/>
    </row>
    <row r="24774" spans="1:33" s="45" customFormat="1">
      <c r="A24774" s="95"/>
      <c r="B24774" s="96"/>
      <c r="C24774" s="39"/>
      <c r="D24774" s="79"/>
      <c r="E24774" s="69"/>
      <c r="F24774" s="69"/>
      <c r="G24774" s="69"/>
      <c r="H24774" s="69"/>
      <c r="I24774" s="69"/>
      <c r="J24774" s="69"/>
      <c r="K24774" s="69"/>
      <c r="L24774" s="76"/>
      <c r="M24774" s="59"/>
      <c r="N24774" s="69"/>
      <c r="O24774" s="41" t="str">
        <f t="shared" ca="1" si="1464"/>
        <v/>
      </c>
      <c r="P24774" s="42" t="str">
        <f t="shared" ca="1" si="1465"/>
        <v/>
      </c>
      <c r="Q24774" s="98" t="str">
        <f t="shared" ca="1" si="1463"/>
        <v/>
      </c>
      <c r="S24774" s="53"/>
      <c r="T24774" s="49"/>
      <c r="U24774" s="100"/>
      <c r="V24774" s="100"/>
      <c r="W24774" s="101"/>
      <c r="Y24774" s="104"/>
      <c r="Z24774" s="105"/>
      <c r="AB24774" s="105"/>
      <c r="AD24774" s="105"/>
      <c r="AE24774" s="108"/>
      <c r="AG24774" s="105"/>
    </row>
    <row r="24775" spans="1:33" s="45" customFormat="1">
      <c r="A24775" s="95"/>
      <c r="B24775" s="96"/>
      <c r="C24775" s="39"/>
      <c r="D24775" s="79"/>
      <c r="E24775" s="69"/>
      <c r="F24775" s="69"/>
      <c r="G24775" s="69"/>
      <c r="H24775" s="69"/>
      <c r="I24775" s="69"/>
      <c r="J24775" s="69"/>
      <c r="K24775" s="69"/>
      <c r="L24775" s="76"/>
      <c r="M24775" s="59"/>
      <c r="N24775" s="69"/>
      <c r="O24775" s="41" t="str">
        <f t="shared" ca="1" si="1464"/>
        <v/>
      </c>
      <c r="P24775" s="42" t="str">
        <f t="shared" ca="1" si="1465"/>
        <v/>
      </c>
      <c r="Q24775" s="98" t="str">
        <f t="shared" ca="1" si="1463"/>
        <v/>
      </c>
      <c r="S24775" s="53"/>
      <c r="T24775" s="49"/>
      <c r="U24775" s="100"/>
      <c r="V24775" s="100"/>
      <c r="W24775" s="101"/>
      <c r="Y24775" s="104"/>
      <c r="Z24775" s="105"/>
      <c r="AB24775" s="105"/>
      <c r="AD24775" s="105"/>
      <c r="AE24775" s="108"/>
      <c r="AG24775" s="105"/>
    </row>
    <row r="24776" spans="1:33" s="45" customFormat="1">
      <c r="A24776" s="95"/>
      <c r="B24776" s="96"/>
      <c r="C24776" s="39"/>
      <c r="D24776" s="79"/>
      <c r="E24776" s="69"/>
      <c r="F24776" s="69"/>
      <c r="G24776" s="69"/>
      <c r="H24776" s="69"/>
      <c r="I24776" s="69"/>
      <c r="J24776" s="69"/>
      <c r="K24776" s="69"/>
      <c r="L24776" s="76"/>
      <c r="M24776" s="59"/>
      <c r="N24776" s="69"/>
      <c r="O24776" s="41" t="str">
        <f t="shared" ca="1" si="1464"/>
        <v/>
      </c>
      <c r="P24776" s="42" t="str">
        <f t="shared" ca="1" si="1465"/>
        <v/>
      </c>
      <c r="Q24776" s="98" t="str">
        <f t="shared" ca="1" si="1463"/>
        <v/>
      </c>
      <c r="S24776" s="53"/>
      <c r="T24776" s="49"/>
      <c r="U24776" s="100"/>
      <c r="V24776" s="100"/>
      <c r="W24776" s="101"/>
      <c r="Y24776" s="104"/>
      <c r="Z24776" s="105"/>
      <c r="AB24776" s="105"/>
      <c r="AD24776" s="105"/>
      <c r="AE24776" s="108"/>
      <c r="AG24776" s="105"/>
    </row>
    <row r="24777" spans="1:33" s="45" customFormat="1">
      <c r="A24777" s="95"/>
      <c r="B24777" s="96"/>
      <c r="C24777" s="39"/>
      <c r="D24777" s="79"/>
      <c r="E24777" s="69"/>
      <c r="F24777" s="69"/>
      <c r="G24777" s="69"/>
      <c r="H24777" s="69"/>
      <c r="I24777" s="69"/>
      <c r="J24777" s="69"/>
      <c r="K24777" s="69"/>
      <c r="L24777" s="76"/>
      <c r="M24777" s="59"/>
      <c r="N24777" s="69"/>
      <c r="O24777" s="41" t="str">
        <f t="shared" ca="1" si="1464"/>
        <v/>
      </c>
      <c r="P24777" s="42" t="str">
        <f t="shared" ca="1" si="1465"/>
        <v/>
      </c>
      <c r="Q24777" s="98" t="str">
        <f t="shared" ca="1" si="1463"/>
        <v/>
      </c>
      <c r="S24777" s="53"/>
      <c r="T24777" s="49"/>
      <c r="U24777" s="100"/>
      <c r="V24777" s="100"/>
      <c r="W24777" s="101"/>
      <c r="Y24777" s="104"/>
      <c r="Z24777" s="105"/>
      <c r="AB24777" s="105"/>
      <c r="AD24777" s="105"/>
      <c r="AE24777" s="108"/>
      <c r="AG24777" s="105"/>
    </row>
    <row r="24778" spans="1:33" s="45" customFormat="1">
      <c r="A24778" s="95"/>
      <c r="B24778" s="96"/>
      <c r="C24778" s="39"/>
      <c r="D24778" s="79"/>
      <c r="E24778" s="69"/>
      <c r="F24778" s="69"/>
      <c r="G24778" s="69"/>
      <c r="H24778" s="69"/>
      <c r="I24778" s="69"/>
      <c r="J24778" s="69"/>
      <c r="K24778" s="69"/>
      <c r="L24778" s="76"/>
      <c r="M24778" s="59"/>
      <c r="N24778" s="69"/>
      <c r="O24778" s="41" t="str">
        <f t="shared" ca="1" si="1464"/>
        <v/>
      </c>
      <c r="P24778" s="42" t="str">
        <f t="shared" ca="1" si="1465"/>
        <v/>
      </c>
      <c r="Q24778" s="98" t="str">
        <f t="shared" ca="1" si="1463"/>
        <v/>
      </c>
      <c r="S24778" s="53"/>
      <c r="T24778" s="49"/>
      <c r="U24778" s="100"/>
      <c r="V24778" s="100"/>
      <c r="W24778" s="101"/>
      <c r="Y24778" s="104"/>
      <c r="Z24778" s="105"/>
      <c r="AB24778" s="105"/>
      <c r="AD24778" s="105"/>
      <c r="AE24778" s="108"/>
      <c r="AG24778" s="105"/>
    </row>
    <row r="24779" spans="1:33" s="45" customFormat="1">
      <c r="A24779" s="95"/>
      <c r="B24779" s="96"/>
      <c r="C24779" s="39"/>
      <c r="D24779" s="79"/>
      <c r="E24779" s="69"/>
      <c r="F24779" s="69"/>
      <c r="G24779" s="69"/>
      <c r="H24779" s="69"/>
      <c r="I24779" s="69"/>
      <c r="J24779" s="69"/>
      <c r="K24779" s="69"/>
      <c r="L24779" s="76"/>
      <c r="M24779" s="59"/>
      <c r="N24779" s="69"/>
      <c r="O24779" s="41" t="str">
        <f t="shared" ca="1" si="1464"/>
        <v/>
      </c>
      <c r="P24779" s="42" t="str">
        <f t="shared" ca="1" si="1465"/>
        <v/>
      </c>
      <c r="Q24779" s="98" t="str">
        <f t="shared" ca="1" si="1463"/>
        <v/>
      </c>
      <c r="S24779" s="53"/>
      <c r="T24779" s="49"/>
      <c r="U24779" s="100"/>
      <c r="V24779" s="100"/>
      <c r="W24779" s="101"/>
      <c r="Y24779" s="104"/>
      <c r="Z24779" s="105"/>
      <c r="AB24779" s="105"/>
      <c r="AD24779" s="105"/>
      <c r="AE24779" s="108"/>
      <c r="AG24779" s="105"/>
    </row>
    <row r="24780" spans="1:33" s="45" customFormat="1">
      <c r="A24780" s="95"/>
      <c r="B24780" s="96"/>
      <c r="C24780" s="39"/>
      <c r="D24780" s="79"/>
      <c r="E24780" s="69"/>
      <c r="F24780" s="69"/>
      <c r="G24780" s="69"/>
      <c r="H24780" s="69"/>
      <c r="I24780" s="69"/>
      <c r="J24780" s="69"/>
      <c r="K24780" s="69"/>
      <c r="L24780" s="76"/>
      <c r="M24780" s="59"/>
      <c r="N24780" s="69"/>
      <c r="O24780" s="41" t="str">
        <f t="shared" ca="1" si="1464"/>
        <v/>
      </c>
      <c r="P24780" s="42" t="str">
        <f t="shared" ca="1" si="1465"/>
        <v/>
      </c>
      <c r="Q24780" s="98" t="str">
        <f t="shared" ca="1" si="1463"/>
        <v/>
      </c>
      <c r="S24780" s="53"/>
      <c r="T24780" s="49"/>
      <c r="U24780" s="100"/>
      <c r="V24780" s="100"/>
      <c r="W24780" s="101"/>
      <c r="Y24780" s="104"/>
      <c r="Z24780" s="105"/>
      <c r="AB24780" s="105"/>
      <c r="AD24780" s="105"/>
      <c r="AE24780" s="108"/>
      <c r="AG24780" s="105"/>
    </row>
    <row r="24781" spans="1:33" s="45" customFormat="1">
      <c r="A24781" s="95"/>
      <c r="B24781" s="96"/>
      <c r="C24781" s="39"/>
      <c r="D24781" s="79"/>
      <c r="E24781" s="69"/>
      <c r="F24781" s="69"/>
      <c r="G24781" s="69"/>
      <c r="H24781" s="69"/>
      <c r="I24781" s="69"/>
      <c r="J24781" s="69"/>
      <c r="K24781" s="69"/>
      <c r="L24781" s="76"/>
      <c r="M24781" s="59"/>
      <c r="N24781" s="69"/>
      <c r="O24781" s="41" t="str">
        <f t="shared" ca="1" si="1464"/>
        <v/>
      </c>
      <c r="P24781" s="42" t="str">
        <f t="shared" ca="1" si="1465"/>
        <v/>
      </c>
      <c r="Q24781" s="98" t="str">
        <f t="shared" ca="1" si="1463"/>
        <v/>
      </c>
      <c r="S24781" s="53"/>
      <c r="T24781" s="49"/>
      <c r="U24781" s="100"/>
      <c r="V24781" s="100"/>
      <c r="W24781" s="101"/>
      <c r="Y24781" s="104"/>
      <c r="Z24781" s="105"/>
      <c r="AB24781" s="105"/>
      <c r="AD24781" s="105"/>
      <c r="AE24781" s="108"/>
      <c r="AG24781" s="105"/>
    </row>
    <row r="24782" spans="1:33" s="45" customFormat="1">
      <c r="A24782" s="95"/>
      <c r="B24782" s="96"/>
      <c r="C24782" s="39"/>
      <c r="D24782" s="79"/>
      <c r="E24782" s="69"/>
      <c r="F24782" s="69"/>
      <c r="G24782" s="69"/>
      <c r="H24782" s="69"/>
      <c r="I24782" s="69"/>
      <c r="J24782" s="69"/>
      <c r="K24782" s="69"/>
      <c r="L24782" s="76"/>
      <c r="M24782" s="59"/>
      <c r="N24782" s="69"/>
      <c r="O24782" s="41" t="str">
        <f t="shared" ca="1" si="1464"/>
        <v/>
      </c>
      <c r="P24782" s="42" t="str">
        <f t="shared" ca="1" si="1465"/>
        <v/>
      </c>
      <c r="Q24782" s="98" t="str">
        <f t="shared" ca="1" si="1463"/>
        <v/>
      </c>
      <c r="S24782" s="53"/>
      <c r="T24782" s="49"/>
      <c r="U24782" s="100"/>
      <c r="V24782" s="100"/>
      <c r="W24782" s="101"/>
      <c r="Y24782" s="104"/>
      <c r="Z24782" s="105"/>
      <c r="AB24782" s="105"/>
      <c r="AD24782" s="105"/>
      <c r="AE24782" s="108"/>
      <c r="AG24782" s="105"/>
    </row>
    <row r="24783" spans="1:33" s="45" customFormat="1">
      <c r="A24783" s="95"/>
      <c r="B24783" s="96"/>
      <c r="C24783" s="39"/>
      <c r="D24783" s="79"/>
      <c r="E24783" s="69"/>
      <c r="F24783" s="69"/>
      <c r="G24783" s="69"/>
      <c r="H24783" s="69"/>
      <c r="I24783" s="69"/>
      <c r="J24783" s="69"/>
      <c r="K24783" s="69"/>
      <c r="L24783" s="76"/>
      <c r="M24783" s="59"/>
      <c r="N24783" s="69"/>
      <c r="O24783" s="41" t="str">
        <f t="shared" ca="1" si="1464"/>
        <v/>
      </c>
      <c r="P24783" s="42" t="str">
        <f t="shared" ca="1" si="1465"/>
        <v/>
      </c>
      <c r="Q24783" s="98" t="str">
        <f t="shared" ca="1" si="1463"/>
        <v/>
      </c>
      <c r="S24783" s="53"/>
      <c r="T24783" s="49"/>
      <c r="U24783" s="100"/>
      <c r="V24783" s="100"/>
      <c r="W24783" s="101"/>
      <c r="Y24783" s="104"/>
      <c r="Z24783" s="105"/>
      <c r="AB24783" s="105"/>
      <c r="AD24783" s="105"/>
      <c r="AE24783" s="108"/>
      <c r="AG24783" s="105"/>
    </row>
    <row r="24784" spans="1:33" s="45" customFormat="1">
      <c r="A24784" s="95"/>
      <c r="B24784" s="96"/>
      <c r="C24784" s="39"/>
      <c r="D24784" s="79"/>
      <c r="E24784" s="69"/>
      <c r="F24784" s="69"/>
      <c r="G24784" s="69"/>
      <c r="H24784" s="69"/>
      <c r="I24784" s="69"/>
      <c r="J24784" s="69"/>
      <c r="K24784" s="69"/>
      <c r="L24784" s="76"/>
      <c r="M24784" s="59"/>
      <c r="N24784" s="69"/>
      <c r="O24784" s="41" t="str">
        <f t="shared" ca="1" si="1464"/>
        <v/>
      </c>
      <c r="P24784" s="42" t="str">
        <f t="shared" ca="1" si="1465"/>
        <v/>
      </c>
      <c r="Q24784" s="98" t="str">
        <f t="shared" ca="1" si="1463"/>
        <v/>
      </c>
      <c r="S24784" s="53"/>
      <c r="T24784" s="49"/>
      <c r="U24784" s="100"/>
      <c r="V24784" s="100"/>
      <c r="W24784" s="101"/>
      <c r="Y24784" s="104"/>
      <c r="Z24784" s="105"/>
      <c r="AB24784" s="105"/>
      <c r="AD24784" s="105"/>
      <c r="AE24784" s="108"/>
      <c r="AG24784" s="105"/>
    </row>
    <row r="24785" spans="1:33" s="45" customFormat="1">
      <c r="A24785" s="95"/>
      <c r="B24785" s="96"/>
      <c r="C24785" s="39"/>
      <c r="D24785" s="79"/>
      <c r="E24785" s="69"/>
      <c r="F24785" s="69"/>
      <c r="G24785" s="69"/>
      <c r="H24785" s="69"/>
      <c r="I24785" s="69"/>
      <c r="J24785" s="69"/>
      <c r="K24785" s="69"/>
      <c r="L24785" s="76"/>
      <c r="M24785" s="59"/>
      <c r="N24785" s="69"/>
      <c r="O24785" s="41" t="str">
        <f t="shared" ca="1" si="1464"/>
        <v/>
      </c>
      <c r="P24785" s="42" t="str">
        <f t="shared" ca="1" si="1465"/>
        <v/>
      </c>
      <c r="Q24785" s="98" t="str">
        <f t="shared" ca="1" si="1463"/>
        <v/>
      </c>
      <c r="S24785" s="53"/>
      <c r="T24785" s="49"/>
      <c r="U24785" s="100"/>
      <c r="V24785" s="100"/>
      <c r="W24785" s="101"/>
      <c r="Y24785" s="104"/>
      <c r="Z24785" s="105"/>
      <c r="AB24785" s="105"/>
      <c r="AD24785" s="105"/>
      <c r="AE24785" s="108"/>
      <c r="AG24785" s="105"/>
    </row>
    <row r="24786" spans="1:33" s="45" customFormat="1">
      <c r="A24786" s="95"/>
      <c r="B24786" s="96"/>
      <c r="C24786" s="39"/>
      <c r="D24786" s="79"/>
      <c r="E24786" s="69"/>
      <c r="F24786" s="69"/>
      <c r="G24786" s="69"/>
      <c r="H24786" s="69"/>
      <c r="I24786" s="69"/>
      <c r="J24786" s="69"/>
      <c r="K24786" s="69"/>
      <c r="L24786" s="76"/>
      <c r="M24786" s="59"/>
      <c r="N24786" s="69"/>
      <c r="O24786" s="41" t="str">
        <f t="shared" ca="1" si="1464"/>
        <v/>
      </c>
      <c r="P24786" s="42" t="str">
        <f t="shared" ca="1" si="1465"/>
        <v/>
      </c>
      <c r="Q24786" s="98" t="str">
        <f t="shared" ca="1" si="1463"/>
        <v/>
      </c>
      <c r="S24786" s="53"/>
      <c r="T24786" s="49"/>
      <c r="U24786" s="100"/>
      <c r="V24786" s="100"/>
      <c r="W24786" s="101"/>
      <c r="Y24786" s="104"/>
      <c r="Z24786" s="105"/>
      <c r="AB24786" s="105"/>
      <c r="AD24786" s="105"/>
      <c r="AE24786" s="108"/>
      <c r="AG24786" s="105"/>
    </row>
    <row r="24787" spans="1:33" s="45" customFormat="1">
      <c r="A24787" s="95"/>
      <c r="B24787" s="96"/>
      <c r="C24787" s="39"/>
      <c r="D24787" s="79"/>
      <c r="E24787" s="69"/>
      <c r="F24787" s="69"/>
      <c r="G24787" s="69"/>
      <c r="H24787" s="69"/>
      <c r="I24787" s="69"/>
      <c r="J24787" s="69"/>
      <c r="K24787" s="69"/>
      <c r="L24787" s="76"/>
      <c r="M24787" s="59"/>
      <c r="N24787" s="69"/>
      <c r="O24787" s="41" t="str">
        <f t="shared" ca="1" si="1464"/>
        <v/>
      </c>
      <c r="P24787" s="42" t="str">
        <f t="shared" ca="1" si="1465"/>
        <v/>
      </c>
      <c r="Q24787" s="98" t="str">
        <f t="shared" ca="1" si="1463"/>
        <v/>
      </c>
      <c r="S24787" s="53"/>
      <c r="T24787" s="49"/>
      <c r="U24787" s="100"/>
      <c r="V24787" s="100"/>
      <c r="W24787" s="101"/>
      <c r="Y24787" s="104"/>
      <c r="Z24787" s="105"/>
      <c r="AB24787" s="105"/>
      <c r="AD24787" s="105"/>
      <c r="AE24787" s="108"/>
      <c r="AG24787" s="105"/>
    </row>
    <row r="24788" spans="1:33" s="45" customFormat="1">
      <c r="A24788" s="95"/>
      <c r="B24788" s="96"/>
      <c r="C24788" s="39"/>
      <c r="D24788" s="79"/>
      <c r="E24788" s="69"/>
      <c r="F24788" s="69"/>
      <c r="G24788" s="69"/>
      <c r="H24788" s="69"/>
      <c r="I24788" s="69"/>
      <c r="J24788" s="69"/>
      <c r="K24788" s="69"/>
      <c r="L24788" s="76"/>
      <c r="M24788" s="59"/>
      <c r="N24788" s="69"/>
      <c r="O24788" s="41" t="str">
        <f t="shared" ca="1" si="1464"/>
        <v/>
      </c>
      <c r="P24788" s="42" t="str">
        <f t="shared" ca="1" si="1465"/>
        <v/>
      </c>
      <c r="Q24788" s="98" t="str">
        <f t="shared" ca="1" si="1463"/>
        <v/>
      </c>
      <c r="S24788" s="53"/>
      <c r="T24788" s="49"/>
      <c r="U24788" s="100"/>
      <c r="V24788" s="100"/>
      <c r="W24788" s="101"/>
      <c r="Y24788" s="104"/>
      <c r="Z24788" s="105"/>
      <c r="AB24788" s="105"/>
      <c r="AD24788" s="105"/>
      <c r="AE24788" s="108"/>
      <c r="AG24788" s="105"/>
    </row>
    <row r="24789" spans="1:33" s="45" customFormat="1">
      <c r="A24789" s="95"/>
      <c r="B24789" s="96"/>
      <c r="C24789" s="39"/>
      <c r="D24789" s="79"/>
      <c r="E24789" s="69"/>
      <c r="F24789" s="69"/>
      <c r="G24789" s="69"/>
      <c r="H24789" s="69"/>
      <c r="I24789" s="69"/>
      <c r="J24789" s="69"/>
      <c r="K24789" s="69"/>
      <c r="L24789" s="76"/>
      <c r="M24789" s="59"/>
      <c r="N24789" s="69"/>
      <c r="O24789" s="41" t="str">
        <f t="shared" ca="1" si="1464"/>
        <v/>
      </c>
      <c r="P24789" s="42" t="str">
        <f t="shared" ca="1" si="1465"/>
        <v/>
      </c>
      <c r="Q24789" s="98" t="str">
        <f t="shared" ca="1" si="1463"/>
        <v/>
      </c>
      <c r="S24789" s="53"/>
      <c r="T24789" s="49"/>
      <c r="U24789" s="100"/>
      <c r="V24789" s="100"/>
      <c r="W24789" s="101"/>
      <c r="Y24789" s="104"/>
      <c r="Z24789" s="105"/>
      <c r="AB24789" s="105"/>
      <c r="AD24789" s="105"/>
      <c r="AE24789" s="108"/>
      <c r="AG24789" s="105"/>
    </row>
    <row r="24790" spans="1:33" s="45" customFormat="1">
      <c r="A24790" s="95"/>
      <c r="B24790" s="96"/>
      <c r="C24790" s="39"/>
      <c r="D24790" s="79"/>
      <c r="E24790" s="69"/>
      <c r="F24790" s="69"/>
      <c r="G24790" s="69"/>
      <c r="H24790" s="69"/>
      <c r="I24790" s="69"/>
      <c r="J24790" s="69"/>
      <c r="K24790" s="69"/>
      <c r="L24790" s="76"/>
      <c r="M24790" s="59"/>
      <c r="N24790" s="69"/>
      <c r="O24790" s="41" t="str">
        <f t="shared" ca="1" si="1464"/>
        <v/>
      </c>
      <c r="P24790" s="42" t="str">
        <f t="shared" ca="1" si="1465"/>
        <v/>
      </c>
      <c r="Q24790" s="98" t="str">
        <f t="shared" ca="1" si="1463"/>
        <v/>
      </c>
      <c r="S24790" s="53"/>
      <c r="T24790" s="49"/>
      <c r="U24790" s="100"/>
      <c r="V24790" s="100"/>
      <c r="W24790" s="101"/>
      <c r="Y24790" s="104"/>
      <c r="Z24790" s="105"/>
      <c r="AB24790" s="105"/>
      <c r="AD24790" s="105"/>
      <c r="AE24790" s="108"/>
      <c r="AG24790" s="105"/>
    </row>
    <row r="24791" spans="1:33" s="45" customFormat="1">
      <c r="A24791" s="95"/>
      <c r="B24791" s="96"/>
      <c r="C24791" s="39"/>
      <c r="D24791" s="79"/>
      <c r="E24791" s="69"/>
      <c r="F24791" s="69"/>
      <c r="G24791" s="69"/>
      <c r="H24791" s="69"/>
      <c r="I24791" s="69"/>
      <c r="J24791" s="69"/>
      <c r="K24791" s="69"/>
      <c r="L24791" s="76"/>
      <c r="M24791" s="59"/>
      <c r="N24791" s="69"/>
      <c r="O24791" s="41" t="str">
        <f t="shared" ca="1" si="1464"/>
        <v/>
      </c>
      <c r="P24791" s="42" t="str">
        <f t="shared" ca="1" si="1465"/>
        <v/>
      </c>
      <c r="Q24791" s="98" t="str">
        <f t="shared" ca="1" si="1463"/>
        <v/>
      </c>
      <c r="S24791" s="53"/>
      <c r="T24791" s="49"/>
      <c r="U24791" s="100"/>
      <c r="V24791" s="100"/>
      <c r="W24791" s="101"/>
      <c r="Y24791" s="104"/>
      <c r="Z24791" s="105"/>
      <c r="AB24791" s="105"/>
      <c r="AD24791" s="105"/>
      <c r="AE24791" s="108"/>
      <c r="AG24791" s="105"/>
    </row>
    <row r="24792" spans="1:33" s="45" customFormat="1">
      <c r="A24792" s="95"/>
      <c r="B24792" s="96"/>
      <c r="C24792" s="39"/>
      <c r="D24792" s="79"/>
      <c r="E24792" s="69"/>
      <c r="F24792" s="69"/>
      <c r="G24792" s="69"/>
      <c r="H24792" s="69"/>
      <c r="I24792" s="69"/>
      <c r="J24792" s="69"/>
      <c r="K24792" s="69"/>
      <c r="L24792" s="76"/>
      <c r="M24792" s="59"/>
      <c r="N24792" s="69"/>
      <c r="O24792" s="41" t="str">
        <f t="shared" ca="1" si="1464"/>
        <v/>
      </c>
      <c r="P24792" s="42" t="str">
        <f t="shared" ca="1" si="1465"/>
        <v/>
      </c>
      <c r="Q24792" s="98" t="str">
        <f t="shared" ca="1" si="1463"/>
        <v/>
      </c>
      <c r="S24792" s="53"/>
      <c r="T24792" s="49"/>
      <c r="U24792" s="100"/>
      <c r="V24792" s="100"/>
      <c r="W24792" s="101"/>
      <c r="Y24792" s="104"/>
      <c r="Z24792" s="105"/>
      <c r="AB24792" s="105"/>
      <c r="AD24792" s="105"/>
      <c r="AE24792" s="108"/>
      <c r="AG24792" s="105"/>
    </row>
    <row r="24793" spans="1:33" s="45" customFormat="1">
      <c r="A24793" s="95"/>
      <c r="B24793" s="96"/>
      <c r="C24793" s="39"/>
      <c r="D24793" s="79"/>
      <c r="E24793" s="69"/>
      <c r="F24793" s="69"/>
      <c r="G24793" s="69"/>
      <c r="H24793" s="69"/>
      <c r="I24793" s="69"/>
      <c r="J24793" s="69"/>
      <c r="K24793" s="69"/>
      <c r="L24793" s="76"/>
      <c r="M24793" s="59"/>
      <c r="N24793" s="69"/>
      <c r="O24793" s="41" t="str">
        <f t="shared" ca="1" si="1464"/>
        <v/>
      </c>
      <c r="P24793" s="42" t="str">
        <f t="shared" ca="1" si="1465"/>
        <v/>
      </c>
      <c r="Q24793" s="98" t="str">
        <f t="shared" ca="1" si="1463"/>
        <v/>
      </c>
      <c r="S24793" s="53"/>
      <c r="T24793" s="49"/>
      <c r="U24793" s="100"/>
      <c r="V24793" s="100"/>
      <c r="W24793" s="101"/>
      <c r="Y24793" s="104"/>
      <c r="Z24793" s="105"/>
      <c r="AB24793" s="105"/>
      <c r="AD24793" s="105"/>
      <c r="AE24793" s="108"/>
      <c r="AG24793" s="105"/>
    </row>
    <row r="24794" spans="1:33" s="45" customFormat="1">
      <c r="A24794" s="95"/>
      <c r="B24794" s="96"/>
      <c r="C24794" s="39"/>
      <c r="D24794" s="79"/>
      <c r="E24794" s="69"/>
      <c r="F24794" s="69"/>
      <c r="G24794" s="69"/>
      <c r="H24794" s="69"/>
      <c r="I24794" s="69"/>
      <c r="J24794" s="69"/>
      <c r="K24794" s="69"/>
      <c r="L24794" s="76"/>
      <c r="M24794" s="59"/>
      <c r="N24794" s="69"/>
      <c r="O24794" s="41" t="str">
        <f t="shared" ca="1" si="1464"/>
        <v/>
      </c>
      <c r="P24794" s="42" t="str">
        <f t="shared" ca="1" si="1465"/>
        <v/>
      </c>
      <c r="Q24794" s="98" t="str">
        <f t="shared" ca="1" si="1463"/>
        <v/>
      </c>
      <c r="S24794" s="53"/>
      <c r="T24794" s="49"/>
      <c r="U24794" s="100"/>
      <c r="V24794" s="100"/>
      <c r="W24794" s="101"/>
      <c r="Y24794" s="104"/>
      <c r="Z24794" s="105"/>
      <c r="AB24794" s="105"/>
      <c r="AD24794" s="105"/>
      <c r="AE24794" s="108"/>
      <c r="AG24794" s="105"/>
    </row>
    <row r="24795" spans="1:33" s="45" customFormat="1">
      <c r="A24795" s="95"/>
      <c r="B24795" s="96"/>
      <c r="C24795" s="39"/>
      <c r="D24795" s="79"/>
      <c r="E24795" s="69"/>
      <c r="F24795" s="69"/>
      <c r="G24795" s="69"/>
      <c r="H24795" s="69"/>
      <c r="I24795" s="69"/>
      <c r="J24795" s="69"/>
      <c r="K24795" s="69"/>
      <c r="L24795" s="76"/>
      <c r="M24795" s="59"/>
      <c r="N24795" s="69"/>
      <c r="O24795" s="41" t="str">
        <f t="shared" ca="1" si="1464"/>
        <v/>
      </c>
      <c r="P24795" s="42" t="str">
        <f t="shared" ca="1" si="1465"/>
        <v/>
      </c>
      <c r="Q24795" s="98" t="str">
        <f t="shared" ca="1" si="1463"/>
        <v/>
      </c>
      <c r="S24795" s="53"/>
      <c r="T24795" s="49"/>
      <c r="U24795" s="100"/>
      <c r="V24795" s="100"/>
      <c r="W24795" s="101"/>
      <c r="Y24795" s="104"/>
      <c r="Z24795" s="105"/>
      <c r="AB24795" s="105"/>
      <c r="AD24795" s="105"/>
      <c r="AE24795" s="108"/>
      <c r="AG24795" s="105"/>
    </row>
    <row r="24796" spans="1:33" s="45" customFormat="1">
      <c r="A24796" s="95"/>
      <c r="B24796" s="96"/>
      <c r="C24796" s="39"/>
      <c r="D24796" s="79"/>
      <c r="E24796" s="69"/>
      <c r="F24796" s="69"/>
      <c r="G24796" s="69"/>
      <c r="H24796" s="69"/>
      <c r="I24796" s="69"/>
      <c r="J24796" s="69"/>
      <c r="K24796" s="69"/>
      <c r="L24796" s="76"/>
      <c r="M24796" s="59"/>
      <c r="N24796" s="69"/>
      <c r="O24796" s="41" t="str">
        <f t="shared" ca="1" si="1464"/>
        <v/>
      </c>
      <c r="P24796" s="42" t="str">
        <f t="shared" ca="1" si="1465"/>
        <v/>
      </c>
      <c r="Q24796" s="98" t="str">
        <f t="shared" ca="1" si="1463"/>
        <v/>
      </c>
      <c r="S24796" s="53"/>
      <c r="T24796" s="49"/>
      <c r="U24796" s="100"/>
      <c r="V24796" s="100"/>
      <c r="W24796" s="101"/>
      <c r="Y24796" s="104"/>
      <c r="Z24796" s="105"/>
      <c r="AB24796" s="105"/>
      <c r="AD24796" s="105"/>
      <c r="AE24796" s="108"/>
      <c r="AG24796" s="105"/>
    </row>
    <row r="24797" spans="1:33" s="45" customFormat="1">
      <c r="A24797" s="95"/>
      <c r="B24797" s="96"/>
      <c r="C24797" s="39"/>
      <c r="D24797" s="79"/>
      <c r="E24797" s="69"/>
      <c r="F24797" s="69"/>
      <c r="G24797" s="69"/>
      <c r="H24797" s="69"/>
      <c r="I24797" s="69"/>
      <c r="J24797" s="69"/>
      <c r="K24797" s="69"/>
      <c r="L24797" s="76"/>
      <c r="M24797" s="59"/>
      <c r="N24797" s="69"/>
      <c r="O24797" s="41" t="str">
        <f t="shared" ca="1" si="1464"/>
        <v/>
      </c>
      <c r="P24797" s="42" t="str">
        <f t="shared" ca="1" si="1465"/>
        <v/>
      </c>
      <c r="Q24797" s="98" t="str">
        <f t="shared" ca="1" si="1463"/>
        <v/>
      </c>
      <c r="S24797" s="53"/>
      <c r="T24797" s="49"/>
      <c r="U24797" s="100"/>
      <c r="V24797" s="100"/>
      <c r="W24797" s="101"/>
      <c r="Y24797" s="104"/>
      <c r="Z24797" s="105"/>
      <c r="AB24797" s="105"/>
      <c r="AD24797" s="105"/>
      <c r="AE24797" s="108"/>
      <c r="AG24797" s="105"/>
    </row>
    <row r="24798" spans="1:33" s="45" customFormat="1">
      <c r="A24798" s="95"/>
      <c r="B24798" s="96"/>
      <c r="C24798" s="39"/>
      <c r="D24798" s="79"/>
      <c r="E24798" s="69"/>
      <c r="F24798" s="69"/>
      <c r="G24798" s="69"/>
      <c r="H24798" s="69"/>
      <c r="I24798" s="69"/>
      <c r="J24798" s="69"/>
      <c r="K24798" s="69"/>
      <c r="L24798" s="76"/>
      <c r="M24798" s="59"/>
      <c r="N24798" s="69"/>
      <c r="O24798" s="41" t="str">
        <f t="shared" ca="1" si="1464"/>
        <v/>
      </c>
      <c r="P24798" s="42" t="str">
        <f t="shared" ca="1" si="1465"/>
        <v/>
      </c>
      <c r="Q24798" s="98" t="str">
        <f t="shared" ca="1" si="1463"/>
        <v/>
      </c>
      <c r="S24798" s="53"/>
      <c r="T24798" s="49"/>
      <c r="U24798" s="100"/>
      <c r="V24798" s="100"/>
      <c r="W24798" s="101"/>
      <c r="Y24798" s="104"/>
      <c r="Z24798" s="105"/>
      <c r="AB24798" s="105"/>
      <c r="AD24798" s="105"/>
      <c r="AE24798" s="108"/>
      <c r="AG24798" s="105"/>
    </row>
    <row r="24799" spans="1:33" s="45" customFormat="1">
      <c r="A24799" s="95"/>
      <c r="B24799" s="96"/>
      <c r="C24799" s="39"/>
      <c r="D24799" s="79"/>
      <c r="E24799" s="69"/>
      <c r="F24799" s="69"/>
      <c r="G24799" s="69"/>
      <c r="H24799" s="69"/>
      <c r="I24799" s="69"/>
      <c r="J24799" s="69"/>
      <c r="K24799" s="69"/>
      <c r="L24799" s="76"/>
      <c r="M24799" s="59"/>
      <c r="N24799" s="69"/>
      <c r="O24799" s="41" t="str">
        <f t="shared" ca="1" si="1464"/>
        <v/>
      </c>
      <c r="P24799" s="42" t="str">
        <f t="shared" ca="1" si="1465"/>
        <v/>
      </c>
      <c r="Q24799" s="98" t="str">
        <f t="shared" ca="1" si="1463"/>
        <v/>
      </c>
      <c r="S24799" s="53"/>
      <c r="T24799" s="49"/>
      <c r="U24799" s="100"/>
      <c r="V24799" s="100"/>
      <c r="W24799" s="101"/>
      <c r="Y24799" s="104"/>
      <c r="Z24799" s="105"/>
      <c r="AB24799" s="105"/>
      <c r="AD24799" s="105"/>
      <c r="AE24799" s="108"/>
      <c r="AG24799" s="105"/>
    </row>
    <row r="24800" spans="1:33" s="45" customFormat="1">
      <c r="A24800" s="95"/>
      <c r="B24800" s="96"/>
      <c r="C24800" s="39"/>
      <c r="D24800" s="79"/>
      <c r="E24800" s="69"/>
      <c r="F24800" s="69"/>
      <c r="G24800" s="69"/>
      <c r="H24800" s="69"/>
      <c r="I24800" s="69"/>
      <c r="J24800" s="69"/>
      <c r="K24800" s="69"/>
      <c r="L24800" s="76"/>
      <c r="M24800" s="59"/>
      <c r="N24800" s="69"/>
      <c r="O24800" s="41" t="str">
        <f t="shared" ca="1" si="1464"/>
        <v/>
      </c>
      <c r="P24800" s="42" t="str">
        <f t="shared" ca="1" si="1465"/>
        <v/>
      </c>
      <c r="Q24800" s="98" t="str">
        <f t="shared" ca="1" si="1463"/>
        <v/>
      </c>
      <c r="S24800" s="53"/>
      <c r="T24800" s="49"/>
      <c r="U24800" s="100"/>
      <c r="V24800" s="100"/>
      <c r="W24800" s="101"/>
      <c r="Y24800" s="104"/>
      <c r="Z24800" s="105"/>
      <c r="AB24800" s="105"/>
      <c r="AD24800" s="105"/>
      <c r="AE24800" s="108"/>
      <c r="AG24800" s="105"/>
    </row>
    <row r="24801" spans="1:33" s="45" customFormat="1">
      <c r="A24801" s="95"/>
      <c r="B24801" s="96"/>
      <c r="C24801" s="39"/>
      <c r="D24801" s="79"/>
      <c r="E24801" s="69"/>
      <c r="F24801" s="69"/>
      <c r="G24801" s="69"/>
      <c r="H24801" s="69"/>
      <c r="I24801" s="69"/>
      <c r="J24801" s="69"/>
      <c r="K24801" s="69"/>
      <c r="L24801" s="76"/>
      <c r="M24801" s="59"/>
      <c r="N24801" s="69"/>
      <c r="O24801" s="41" t="str">
        <f t="shared" ca="1" si="1464"/>
        <v/>
      </c>
      <c r="P24801" s="42" t="str">
        <f t="shared" ca="1" si="1465"/>
        <v/>
      </c>
      <c r="Q24801" s="98" t="str">
        <f t="shared" ca="1" si="1463"/>
        <v/>
      </c>
      <c r="S24801" s="53"/>
      <c r="T24801" s="49"/>
      <c r="U24801" s="100"/>
      <c r="V24801" s="100"/>
      <c r="W24801" s="101"/>
      <c r="Y24801" s="104"/>
      <c r="Z24801" s="105"/>
      <c r="AB24801" s="105"/>
      <c r="AD24801" s="105"/>
      <c r="AE24801" s="108"/>
      <c r="AG24801" s="105"/>
    </row>
    <row r="24802" spans="1:33" s="45" customFormat="1">
      <c r="A24802" s="95"/>
      <c r="B24802" s="96"/>
      <c r="C24802" s="39"/>
      <c r="D24802" s="79"/>
      <c r="E24802" s="69"/>
      <c r="F24802" s="69"/>
      <c r="G24802" s="69"/>
      <c r="H24802" s="69"/>
      <c r="I24802" s="69"/>
      <c r="J24802" s="69"/>
      <c r="K24802" s="69"/>
      <c r="L24802" s="76"/>
      <c r="M24802" s="59"/>
      <c r="N24802" s="69"/>
      <c r="O24802" s="41" t="str">
        <f t="shared" ca="1" si="1464"/>
        <v/>
      </c>
      <c r="P24802" s="42" t="str">
        <f t="shared" ca="1" si="1465"/>
        <v/>
      </c>
      <c r="Q24802" s="98" t="str">
        <f t="shared" ca="1" si="1463"/>
        <v/>
      </c>
      <c r="S24802" s="53"/>
      <c r="T24802" s="49"/>
      <c r="U24802" s="100"/>
      <c r="V24802" s="100"/>
      <c r="W24802" s="101"/>
      <c r="Y24802" s="104"/>
      <c r="Z24802" s="105"/>
      <c r="AB24802" s="105"/>
      <c r="AD24802" s="105"/>
      <c r="AE24802" s="108"/>
      <c r="AG24802" s="105"/>
    </row>
    <row r="24803" spans="1:33" s="45" customFormat="1">
      <c r="A24803" s="95"/>
      <c r="B24803" s="96"/>
      <c r="C24803" s="39"/>
      <c r="D24803" s="79"/>
      <c r="E24803" s="69"/>
      <c r="F24803" s="69"/>
      <c r="G24803" s="69"/>
      <c r="H24803" s="69"/>
      <c r="I24803" s="69"/>
      <c r="J24803" s="69"/>
      <c r="K24803" s="69"/>
      <c r="L24803" s="76"/>
      <c r="M24803" s="59"/>
      <c r="N24803" s="69"/>
      <c r="O24803" s="41" t="str">
        <f t="shared" ca="1" si="1464"/>
        <v/>
      </c>
      <c r="P24803" s="42" t="str">
        <f t="shared" ca="1" si="1465"/>
        <v/>
      </c>
      <c r="Q24803" s="98" t="str">
        <f t="shared" ca="1" si="1463"/>
        <v/>
      </c>
      <c r="S24803" s="53"/>
      <c r="T24803" s="49"/>
      <c r="U24803" s="100"/>
      <c r="V24803" s="100"/>
      <c r="W24803" s="101"/>
      <c r="Y24803" s="104"/>
      <c r="Z24803" s="105"/>
      <c r="AB24803" s="105"/>
      <c r="AD24803" s="105"/>
      <c r="AE24803" s="108"/>
      <c r="AG24803" s="105"/>
    </row>
    <row r="24804" spans="1:33" s="45" customFormat="1">
      <c r="A24804" s="95"/>
      <c r="B24804" s="96"/>
      <c r="C24804" s="39"/>
      <c r="D24804" s="79"/>
      <c r="E24804" s="69"/>
      <c r="F24804" s="69"/>
      <c r="G24804" s="69"/>
      <c r="H24804" s="69"/>
      <c r="I24804" s="69"/>
      <c r="J24804" s="69"/>
      <c r="K24804" s="69"/>
      <c r="L24804" s="76"/>
      <c r="M24804" s="59"/>
      <c r="N24804" s="69"/>
      <c r="O24804" s="41" t="str">
        <f t="shared" ca="1" si="1464"/>
        <v/>
      </c>
      <c r="P24804" s="42" t="str">
        <f t="shared" ca="1" si="1465"/>
        <v/>
      </c>
      <c r="Q24804" s="98" t="str">
        <f t="shared" ca="1" si="1463"/>
        <v/>
      </c>
      <c r="S24804" s="53"/>
      <c r="T24804" s="49"/>
      <c r="U24804" s="100"/>
      <c r="V24804" s="100"/>
      <c r="W24804" s="101"/>
      <c r="Y24804" s="104"/>
      <c r="Z24804" s="105"/>
      <c r="AB24804" s="105"/>
      <c r="AD24804" s="105"/>
      <c r="AE24804" s="108"/>
      <c r="AG24804" s="105"/>
    </row>
    <row r="24805" spans="1:33" s="45" customFormat="1">
      <c r="A24805" s="95"/>
      <c r="B24805" s="96"/>
      <c r="C24805" s="39"/>
      <c r="D24805" s="79"/>
      <c r="E24805" s="69"/>
      <c r="F24805" s="69"/>
      <c r="G24805" s="69"/>
      <c r="H24805" s="69"/>
      <c r="I24805" s="69"/>
      <c r="J24805" s="69"/>
      <c r="K24805" s="69"/>
      <c r="L24805" s="76"/>
      <c r="M24805" s="59"/>
      <c r="N24805" s="69"/>
      <c r="O24805" s="41" t="str">
        <f t="shared" ca="1" si="1464"/>
        <v/>
      </c>
      <c r="P24805" s="42" t="str">
        <f t="shared" ca="1" si="1465"/>
        <v/>
      </c>
      <c r="Q24805" s="98" t="str">
        <f t="shared" ca="1" si="1463"/>
        <v/>
      </c>
      <c r="S24805" s="53"/>
      <c r="T24805" s="49"/>
      <c r="U24805" s="100"/>
      <c r="V24805" s="100"/>
      <c r="W24805" s="101"/>
      <c r="Y24805" s="104"/>
      <c r="Z24805" s="105"/>
      <c r="AB24805" s="105"/>
      <c r="AD24805" s="105"/>
      <c r="AE24805" s="108"/>
      <c r="AG24805" s="105"/>
    </row>
    <row r="24806" spans="1:33" s="45" customFormat="1">
      <c r="A24806" s="95"/>
      <c r="B24806" s="96"/>
      <c r="C24806" s="39"/>
      <c r="D24806" s="79"/>
      <c r="E24806" s="69"/>
      <c r="F24806" s="69"/>
      <c r="G24806" s="69"/>
      <c r="H24806" s="69"/>
      <c r="I24806" s="69"/>
      <c r="J24806" s="69"/>
      <c r="K24806" s="69"/>
      <c r="L24806" s="76"/>
      <c r="M24806" s="59"/>
      <c r="N24806" s="69"/>
      <c r="O24806" s="41" t="str">
        <f t="shared" ca="1" si="1464"/>
        <v/>
      </c>
      <c r="P24806" s="42" t="str">
        <f t="shared" ca="1" si="1465"/>
        <v/>
      </c>
      <c r="Q24806" s="98" t="str">
        <f t="shared" ca="1" si="1463"/>
        <v/>
      </c>
      <c r="S24806" s="53"/>
      <c r="T24806" s="49"/>
      <c r="U24806" s="100"/>
      <c r="V24806" s="100"/>
      <c r="W24806" s="101"/>
      <c r="Y24806" s="104"/>
      <c r="Z24806" s="105"/>
      <c r="AB24806" s="105"/>
      <c r="AD24806" s="105"/>
      <c r="AE24806" s="108"/>
      <c r="AG24806" s="105"/>
    </row>
    <row r="24807" spans="1:33" s="45" customFormat="1">
      <c r="A24807" s="95"/>
      <c r="B24807" s="96"/>
      <c r="C24807" s="39"/>
      <c r="D24807" s="79"/>
      <c r="E24807" s="69"/>
      <c r="F24807" s="69"/>
      <c r="G24807" s="69"/>
      <c r="H24807" s="69"/>
      <c r="I24807" s="69"/>
      <c r="J24807" s="69"/>
      <c r="K24807" s="69"/>
      <c r="L24807" s="76"/>
      <c r="M24807" s="59"/>
      <c r="N24807" s="69"/>
      <c r="O24807" s="41" t="str">
        <f t="shared" ca="1" si="1464"/>
        <v/>
      </c>
      <c r="P24807" s="42" t="str">
        <f t="shared" ca="1" si="1465"/>
        <v/>
      </c>
      <c r="Q24807" s="98" t="str">
        <f t="shared" ca="1" si="1463"/>
        <v/>
      </c>
      <c r="S24807" s="53"/>
      <c r="T24807" s="49"/>
      <c r="U24807" s="100"/>
      <c r="V24807" s="100"/>
      <c r="W24807" s="101"/>
      <c r="Y24807" s="104"/>
      <c r="Z24807" s="105"/>
      <c r="AB24807" s="105"/>
      <c r="AD24807" s="105"/>
      <c r="AE24807" s="108"/>
      <c r="AG24807" s="105"/>
    </row>
    <row r="24808" spans="1:33" s="45" customFormat="1">
      <c r="A24808" s="95"/>
      <c r="B24808" s="96"/>
      <c r="C24808" s="39"/>
      <c r="D24808" s="79"/>
      <c r="E24808" s="69"/>
      <c r="F24808" s="69"/>
      <c r="G24808" s="69"/>
      <c r="H24808" s="69"/>
      <c r="I24808" s="69"/>
      <c r="J24808" s="69"/>
      <c r="K24808" s="69"/>
      <c r="L24808" s="76"/>
      <c r="M24808" s="59"/>
      <c r="N24808" s="69"/>
      <c r="O24808" s="41" t="str">
        <f t="shared" ca="1" si="1464"/>
        <v/>
      </c>
      <c r="P24808" s="42" t="str">
        <f t="shared" ca="1" si="1465"/>
        <v/>
      </c>
      <c r="Q24808" s="98" t="str">
        <f t="shared" ca="1" si="1463"/>
        <v/>
      </c>
      <c r="S24808" s="53"/>
      <c r="T24808" s="49"/>
      <c r="U24808" s="100"/>
      <c r="V24808" s="100"/>
      <c r="W24808" s="101"/>
      <c r="Y24808" s="104"/>
      <c r="Z24808" s="105"/>
      <c r="AB24808" s="105"/>
      <c r="AD24808" s="105"/>
      <c r="AE24808" s="108"/>
      <c r="AG24808" s="105"/>
    </row>
    <row r="24809" spans="1:33" s="45" customFormat="1">
      <c r="A24809" s="95"/>
      <c r="B24809" s="96"/>
      <c r="C24809" s="39"/>
      <c r="D24809" s="79"/>
      <c r="E24809" s="69"/>
      <c r="F24809" s="69"/>
      <c r="G24809" s="69"/>
      <c r="H24809" s="69"/>
      <c r="I24809" s="69"/>
      <c r="J24809" s="69"/>
      <c r="K24809" s="69"/>
      <c r="L24809" s="76"/>
      <c r="M24809" s="59"/>
      <c r="N24809" s="69"/>
      <c r="O24809" s="41" t="str">
        <f t="shared" ca="1" si="1464"/>
        <v/>
      </c>
      <c r="P24809" s="42" t="str">
        <f t="shared" ca="1" si="1465"/>
        <v/>
      </c>
      <c r="Q24809" s="98" t="str">
        <f t="shared" ca="1" si="1463"/>
        <v/>
      </c>
      <c r="S24809" s="53"/>
      <c r="T24809" s="49"/>
      <c r="U24809" s="100"/>
      <c r="V24809" s="100"/>
      <c r="W24809" s="101"/>
      <c r="Y24809" s="104"/>
      <c r="Z24809" s="105"/>
      <c r="AB24809" s="105"/>
      <c r="AD24809" s="105"/>
      <c r="AE24809" s="108"/>
      <c r="AG24809" s="105"/>
    </row>
    <row r="24810" spans="1:33" s="45" customFormat="1">
      <c r="A24810" s="95"/>
      <c r="B24810" s="96"/>
      <c r="C24810" s="39"/>
      <c r="D24810" s="79"/>
      <c r="E24810" s="69"/>
      <c r="F24810" s="69"/>
      <c r="G24810" s="69"/>
      <c r="H24810" s="69"/>
      <c r="I24810" s="69"/>
      <c r="J24810" s="69"/>
      <c r="K24810" s="69"/>
      <c r="L24810" s="76"/>
      <c r="M24810" s="59"/>
      <c r="N24810" s="69"/>
      <c r="O24810" s="41" t="str">
        <f t="shared" ca="1" si="1464"/>
        <v/>
      </c>
      <c r="P24810" s="42" t="str">
        <f t="shared" ca="1" si="1465"/>
        <v/>
      </c>
      <c r="Q24810" s="98" t="str">
        <f t="shared" ca="1" si="1463"/>
        <v/>
      </c>
      <c r="S24810" s="53"/>
      <c r="T24810" s="49"/>
      <c r="U24810" s="100"/>
      <c r="V24810" s="100"/>
      <c r="W24810" s="101"/>
      <c r="Y24810" s="104"/>
      <c r="Z24810" s="105"/>
      <c r="AB24810" s="105"/>
      <c r="AD24810" s="105"/>
      <c r="AE24810" s="108"/>
      <c r="AG24810" s="105"/>
    </row>
    <row r="24811" spans="1:33" s="45" customFormat="1">
      <c r="A24811" s="95"/>
      <c r="B24811" s="96"/>
      <c r="C24811" s="39"/>
      <c r="D24811" s="79"/>
      <c r="E24811" s="69"/>
      <c r="F24811" s="69"/>
      <c r="G24811" s="69"/>
      <c r="H24811" s="69"/>
      <c r="I24811" s="69"/>
      <c r="J24811" s="69"/>
      <c r="K24811" s="69"/>
      <c r="L24811" s="76"/>
      <c r="M24811" s="59"/>
      <c r="N24811" s="69"/>
      <c r="O24811" s="41" t="str">
        <f t="shared" ca="1" si="1464"/>
        <v/>
      </c>
      <c r="P24811" s="42" t="str">
        <f t="shared" ca="1" si="1465"/>
        <v/>
      </c>
      <c r="Q24811" s="98" t="str">
        <f t="shared" ca="1" si="1463"/>
        <v/>
      </c>
      <c r="S24811" s="53"/>
      <c r="T24811" s="49"/>
      <c r="U24811" s="100"/>
      <c r="V24811" s="100"/>
      <c r="W24811" s="101"/>
      <c r="Y24811" s="104"/>
      <c r="Z24811" s="105"/>
      <c r="AB24811" s="105"/>
      <c r="AD24811" s="105"/>
      <c r="AE24811" s="108"/>
      <c r="AG24811" s="105"/>
    </row>
    <row r="24812" spans="1:33" s="45" customFormat="1">
      <c r="A24812" s="95"/>
      <c r="B24812" s="96"/>
      <c r="C24812" s="39"/>
      <c r="D24812" s="79"/>
      <c r="E24812" s="69"/>
      <c r="F24812" s="69"/>
      <c r="G24812" s="69"/>
      <c r="H24812" s="69"/>
      <c r="I24812" s="69"/>
      <c r="J24812" s="69"/>
      <c r="K24812" s="69"/>
      <c r="L24812" s="76"/>
      <c r="M24812" s="59"/>
      <c r="N24812" s="69"/>
      <c r="O24812" s="41" t="str">
        <f t="shared" ca="1" si="1464"/>
        <v/>
      </c>
      <c r="P24812" s="42" t="str">
        <f t="shared" ca="1" si="1465"/>
        <v/>
      </c>
      <c r="Q24812" s="98" t="str">
        <f t="shared" ca="1" si="1463"/>
        <v/>
      </c>
      <c r="S24812" s="53"/>
      <c r="T24812" s="49"/>
      <c r="U24812" s="100"/>
      <c r="V24812" s="100"/>
      <c r="W24812" s="101"/>
      <c r="Y24812" s="104"/>
      <c r="Z24812" s="105"/>
      <c r="AB24812" s="105"/>
      <c r="AD24812" s="105"/>
      <c r="AE24812" s="108"/>
      <c r="AG24812" s="105"/>
    </row>
    <row r="24813" spans="1:33" s="45" customFormat="1">
      <c r="A24813" s="95"/>
      <c r="B24813" s="96"/>
      <c r="C24813" s="39"/>
      <c r="D24813" s="79"/>
      <c r="E24813" s="69"/>
      <c r="F24813" s="69"/>
      <c r="G24813" s="69"/>
      <c r="H24813" s="69"/>
      <c r="I24813" s="69"/>
      <c r="J24813" s="69"/>
      <c r="K24813" s="69"/>
      <c r="L24813" s="76"/>
      <c r="M24813" s="59"/>
      <c r="N24813" s="69"/>
      <c r="O24813" s="41" t="str">
        <f t="shared" ca="1" si="1464"/>
        <v/>
      </c>
      <c r="P24813" s="42" t="str">
        <f t="shared" ca="1" si="1465"/>
        <v/>
      </c>
      <c r="Q24813" s="98" t="str">
        <f t="shared" ca="1" si="1463"/>
        <v/>
      </c>
      <c r="S24813" s="53"/>
      <c r="T24813" s="49"/>
      <c r="U24813" s="100"/>
      <c r="V24813" s="100"/>
      <c r="W24813" s="101"/>
      <c r="Y24813" s="104"/>
      <c r="Z24813" s="105"/>
      <c r="AB24813" s="105"/>
      <c r="AD24813" s="105"/>
      <c r="AE24813" s="108"/>
      <c r="AG24813" s="105"/>
    </row>
    <row r="24814" spans="1:33" s="45" customFormat="1">
      <c r="A24814" s="95"/>
      <c r="B24814" s="96"/>
      <c r="C24814" s="39"/>
      <c r="D24814" s="79"/>
      <c r="E24814" s="69"/>
      <c r="F24814" s="69"/>
      <c r="G24814" s="69"/>
      <c r="H24814" s="69"/>
      <c r="I24814" s="69"/>
      <c r="J24814" s="69"/>
      <c r="K24814" s="69"/>
      <c r="L24814" s="76"/>
      <c r="M24814" s="59"/>
      <c r="N24814" s="69"/>
      <c r="O24814" s="41" t="str">
        <f t="shared" ca="1" si="1464"/>
        <v/>
      </c>
      <c r="P24814" s="42" t="str">
        <f t="shared" ca="1" si="1465"/>
        <v/>
      </c>
      <c r="Q24814" s="98" t="str">
        <f t="shared" ca="1" si="1463"/>
        <v/>
      </c>
      <c r="S24814" s="53"/>
      <c r="T24814" s="49"/>
      <c r="U24814" s="100"/>
      <c r="V24814" s="100"/>
      <c r="W24814" s="101"/>
      <c r="Y24814" s="104"/>
      <c r="Z24814" s="105"/>
      <c r="AB24814" s="105"/>
      <c r="AD24814" s="105"/>
      <c r="AE24814" s="108"/>
      <c r="AG24814" s="105"/>
    </row>
    <row r="24815" spans="1:33" s="45" customFormat="1">
      <c r="A24815" s="95"/>
      <c r="B24815" s="96"/>
      <c r="C24815" s="39"/>
      <c r="D24815" s="79"/>
      <c r="E24815" s="69"/>
      <c r="F24815" s="69"/>
      <c r="G24815" s="69"/>
      <c r="H24815" s="69"/>
      <c r="I24815" s="69"/>
      <c r="J24815" s="69"/>
      <c r="K24815" s="69"/>
      <c r="L24815" s="76"/>
      <c r="M24815" s="59"/>
      <c r="N24815" s="69"/>
      <c r="O24815" s="41" t="str">
        <f t="shared" ca="1" si="1464"/>
        <v/>
      </c>
      <c r="P24815" s="42" t="str">
        <f t="shared" ca="1" si="1465"/>
        <v/>
      </c>
      <c r="Q24815" s="98" t="str">
        <f t="shared" ca="1" si="1463"/>
        <v/>
      </c>
      <c r="S24815" s="53"/>
      <c r="T24815" s="49"/>
      <c r="U24815" s="100"/>
      <c r="V24815" s="100"/>
      <c r="W24815" s="101"/>
      <c r="Y24815" s="104"/>
      <c r="Z24815" s="105"/>
      <c r="AB24815" s="105"/>
      <c r="AD24815" s="105"/>
      <c r="AE24815" s="108"/>
      <c r="AG24815" s="105"/>
    </row>
    <row r="24816" spans="1:33" s="45" customFormat="1">
      <c r="A24816" s="95"/>
      <c r="B24816" s="96"/>
      <c r="C24816" s="39"/>
      <c r="D24816" s="79"/>
      <c r="E24816" s="69"/>
      <c r="F24816" s="69"/>
      <c r="G24816" s="69"/>
      <c r="H24816" s="69"/>
      <c r="I24816" s="69"/>
      <c r="J24816" s="69"/>
      <c r="K24816" s="69"/>
      <c r="L24816" s="76"/>
      <c r="M24816" s="59"/>
      <c r="N24816" s="69"/>
      <c r="O24816" s="41" t="str">
        <f t="shared" ca="1" si="1464"/>
        <v/>
      </c>
      <c r="P24816" s="42" t="str">
        <f t="shared" ca="1" si="1465"/>
        <v/>
      </c>
      <c r="Q24816" s="98" t="str">
        <f t="shared" ca="1" si="1463"/>
        <v/>
      </c>
      <c r="S24816" s="53"/>
      <c r="T24816" s="49"/>
      <c r="U24816" s="100"/>
      <c r="V24816" s="100"/>
      <c r="W24816" s="101"/>
      <c r="Y24816" s="104"/>
      <c r="Z24816" s="105"/>
      <c r="AB24816" s="105"/>
      <c r="AD24816" s="105"/>
      <c r="AE24816" s="108"/>
      <c r="AG24816" s="105"/>
    </row>
    <row r="24817" spans="1:33" s="45" customFormat="1">
      <c r="A24817" s="95"/>
      <c r="B24817" s="96"/>
      <c r="C24817" s="39"/>
      <c r="D24817" s="79"/>
      <c r="E24817" s="69"/>
      <c r="F24817" s="69"/>
      <c r="G24817" s="69"/>
      <c r="H24817" s="69"/>
      <c r="I24817" s="69"/>
      <c r="J24817" s="69"/>
      <c r="K24817" s="69"/>
      <c r="L24817" s="76"/>
      <c r="M24817" s="59"/>
      <c r="N24817" s="69"/>
      <c r="O24817" s="41" t="str">
        <f t="shared" ca="1" si="1464"/>
        <v/>
      </c>
      <c r="P24817" s="42" t="str">
        <f t="shared" ca="1" si="1465"/>
        <v/>
      </c>
      <c r="Q24817" s="98" t="str">
        <f t="shared" ca="1" si="1463"/>
        <v/>
      </c>
      <c r="S24817" s="53"/>
      <c r="T24817" s="49"/>
      <c r="U24817" s="100"/>
      <c r="V24817" s="100"/>
      <c r="W24817" s="101"/>
      <c r="Y24817" s="104"/>
      <c r="Z24817" s="105"/>
      <c r="AB24817" s="105"/>
      <c r="AD24817" s="105"/>
      <c r="AE24817" s="108"/>
      <c r="AG24817" s="105"/>
    </row>
    <row r="24818" spans="1:33" s="45" customFormat="1">
      <c r="A24818" s="95"/>
      <c r="B24818" s="96"/>
      <c r="C24818" s="39"/>
      <c r="D24818" s="79"/>
      <c r="E24818" s="69"/>
      <c r="F24818" s="69"/>
      <c r="G24818" s="69"/>
      <c r="H24818" s="69"/>
      <c r="I24818" s="69"/>
      <c r="J24818" s="69"/>
      <c r="K24818" s="69"/>
      <c r="L24818" s="76"/>
      <c r="M24818" s="59"/>
      <c r="N24818" s="69"/>
      <c r="O24818" s="41" t="str">
        <f t="shared" ca="1" si="1464"/>
        <v/>
      </c>
      <c r="P24818" s="42" t="str">
        <f t="shared" ca="1" si="1465"/>
        <v/>
      </c>
      <c r="Q24818" s="98" t="str">
        <f t="shared" ca="1" si="1463"/>
        <v/>
      </c>
      <c r="S24818" s="53"/>
      <c r="T24818" s="49"/>
      <c r="U24818" s="100"/>
      <c r="V24818" s="100"/>
      <c r="W24818" s="101"/>
      <c r="Y24818" s="104"/>
      <c r="Z24818" s="105"/>
      <c r="AB24818" s="105"/>
      <c r="AD24818" s="105"/>
      <c r="AE24818" s="108"/>
      <c r="AG24818" s="105"/>
    </row>
    <row r="24819" spans="1:33" s="45" customFormat="1">
      <c r="A24819" s="95"/>
      <c r="B24819" s="96"/>
      <c r="C24819" s="39"/>
      <c r="D24819" s="79"/>
      <c r="E24819" s="69"/>
      <c r="F24819" s="69"/>
      <c r="G24819" s="69"/>
      <c r="H24819" s="69"/>
      <c r="I24819" s="69"/>
      <c r="J24819" s="69"/>
      <c r="K24819" s="69"/>
      <c r="L24819" s="76"/>
      <c r="M24819" s="59"/>
      <c r="N24819" s="69"/>
      <c r="O24819" s="41" t="str">
        <f t="shared" ca="1" si="1464"/>
        <v/>
      </c>
      <c r="P24819" s="42" t="str">
        <f t="shared" ca="1" si="1465"/>
        <v/>
      </c>
      <c r="Q24819" s="98" t="str">
        <f t="shared" ca="1" si="1463"/>
        <v/>
      </c>
      <c r="S24819" s="53"/>
      <c r="T24819" s="49"/>
      <c r="U24819" s="100"/>
      <c r="V24819" s="100"/>
      <c r="W24819" s="101"/>
      <c r="Y24819" s="104"/>
      <c r="Z24819" s="105"/>
      <c r="AB24819" s="105"/>
      <c r="AD24819" s="105"/>
      <c r="AE24819" s="108"/>
      <c r="AG24819" s="105"/>
    </row>
    <row r="24820" spans="1:33" s="45" customFormat="1">
      <c r="A24820" s="95"/>
      <c r="B24820" s="96"/>
      <c r="C24820" s="39"/>
      <c r="D24820" s="79"/>
      <c r="E24820" s="69"/>
      <c r="F24820" s="69"/>
      <c r="G24820" s="69"/>
      <c r="H24820" s="69"/>
      <c r="I24820" s="69"/>
      <c r="J24820" s="69"/>
      <c r="K24820" s="69"/>
      <c r="L24820" s="76"/>
      <c r="M24820" s="59"/>
      <c r="N24820" s="69"/>
      <c r="O24820" s="41" t="str">
        <f t="shared" ca="1" si="1464"/>
        <v/>
      </c>
      <c r="P24820" s="42" t="str">
        <f t="shared" ca="1" si="1465"/>
        <v/>
      </c>
      <c r="Q24820" s="98" t="str">
        <f t="shared" ca="1" si="1463"/>
        <v/>
      </c>
      <c r="S24820" s="53"/>
      <c r="T24820" s="49"/>
      <c r="U24820" s="100"/>
      <c r="V24820" s="100"/>
      <c r="W24820" s="101"/>
      <c r="Y24820" s="104"/>
      <c r="Z24820" s="105"/>
      <c r="AB24820" s="105"/>
      <c r="AD24820" s="105"/>
      <c r="AE24820" s="108"/>
      <c r="AG24820" s="105"/>
    </row>
    <row r="24821" spans="1:33" s="45" customFormat="1">
      <c r="A24821" s="95"/>
      <c r="B24821" s="96"/>
      <c r="C24821" s="39"/>
      <c r="D24821" s="79"/>
      <c r="E24821" s="69"/>
      <c r="F24821" s="69"/>
      <c r="G24821" s="69"/>
      <c r="H24821" s="69"/>
      <c r="I24821" s="69"/>
      <c r="J24821" s="69"/>
      <c r="K24821" s="69"/>
      <c r="L24821" s="76"/>
      <c r="M24821" s="59"/>
      <c r="N24821" s="69"/>
      <c r="O24821" s="41" t="str">
        <f t="shared" ca="1" si="1464"/>
        <v/>
      </c>
      <c r="P24821" s="42" t="str">
        <f t="shared" ca="1" si="1465"/>
        <v/>
      </c>
      <c r="Q24821" s="98" t="str">
        <f t="shared" ca="1" si="1463"/>
        <v/>
      </c>
      <c r="S24821" s="53"/>
      <c r="T24821" s="49"/>
      <c r="U24821" s="100"/>
      <c r="V24821" s="100"/>
      <c r="W24821" s="101"/>
      <c r="Y24821" s="104"/>
      <c r="Z24821" s="105"/>
      <c r="AB24821" s="105"/>
      <c r="AD24821" s="105"/>
      <c r="AE24821" s="108"/>
      <c r="AG24821" s="105"/>
    </row>
    <row r="24822" spans="1:33" s="45" customFormat="1">
      <c r="A24822" s="95"/>
      <c r="B24822" s="96"/>
      <c r="C24822" s="39"/>
      <c r="D24822" s="79"/>
      <c r="E24822" s="69"/>
      <c r="F24822" s="69"/>
      <c r="G24822" s="69"/>
      <c r="H24822" s="69"/>
      <c r="I24822" s="69"/>
      <c r="J24822" s="69"/>
      <c r="K24822" s="69"/>
      <c r="L24822" s="76"/>
      <c r="M24822" s="59"/>
      <c r="N24822" s="69"/>
      <c r="O24822" s="41" t="str">
        <f t="shared" ca="1" si="1464"/>
        <v/>
      </c>
      <c r="P24822" s="42" t="str">
        <f t="shared" ca="1" si="1465"/>
        <v/>
      </c>
      <c r="Q24822" s="98" t="str">
        <f t="shared" ca="1" si="1463"/>
        <v/>
      </c>
      <c r="S24822" s="53"/>
      <c r="T24822" s="49"/>
      <c r="U24822" s="100"/>
      <c r="V24822" s="100"/>
      <c r="W24822" s="101"/>
      <c r="Y24822" s="104"/>
      <c r="Z24822" s="105"/>
      <c r="AB24822" s="105"/>
      <c r="AD24822" s="105"/>
      <c r="AE24822" s="108"/>
      <c r="AG24822" s="105"/>
    </row>
    <row r="24823" spans="1:33" s="45" customFormat="1">
      <c r="A24823" s="95"/>
      <c r="B24823" s="96"/>
      <c r="C24823" s="39"/>
      <c r="D24823" s="79"/>
      <c r="E24823" s="69"/>
      <c r="F24823" s="69"/>
      <c r="G24823" s="69"/>
      <c r="H24823" s="69"/>
      <c r="I24823" s="69"/>
      <c r="J24823" s="69"/>
      <c r="K24823" s="69"/>
      <c r="L24823" s="76"/>
      <c r="M24823" s="59"/>
      <c r="N24823" s="69"/>
      <c r="O24823" s="41" t="str">
        <f t="shared" ca="1" si="1464"/>
        <v/>
      </c>
      <c r="P24823" s="42" t="str">
        <f t="shared" ca="1" si="1465"/>
        <v/>
      </c>
      <c r="Q24823" s="98" t="str">
        <f t="shared" ca="1" si="1463"/>
        <v/>
      </c>
      <c r="S24823" s="53"/>
      <c r="T24823" s="49"/>
      <c r="U24823" s="100"/>
      <c r="V24823" s="100"/>
      <c r="W24823" s="101"/>
      <c r="Y24823" s="104"/>
      <c r="Z24823" s="105"/>
      <c r="AB24823" s="105"/>
      <c r="AD24823" s="105"/>
      <c r="AE24823" s="108"/>
      <c r="AG24823" s="105"/>
    </row>
    <row r="24824" spans="1:33" s="45" customFormat="1">
      <c r="A24824" s="95"/>
      <c r="B24824" s="96"/>
      <c r="C24824" s="39"/>
      <c r="D24824" s="79"/>
      <c r="E24824" s="69"/>
      <c r="F24824" s="69"/>
      <c r="G24824" s="69"/>
      <c r="H24824" s="69"/>
      <c r="I24824" s="69"/>
      <c r="J24824" s="69"/>
      <c r="K24824" s="69"/>
      <c r="L24824" s="76"/>
      <c r="M24824" s="59"/>
      <c r="N24824" s="69"/>
      <c r="O24824" s="41" t="str">
        <f t="shared" ca="1" si="1464"/>
        <v/>
      </c>
      <c r="P24824" s="42" t="str">
        <f t="shared" ca="1" si="1465"/>
        <v/>
      </c>
      <c r="Q24824" s="98" t="str">
        <f t="shared" ca="1" si="1463"/>
        <v/>
      </c>
      <c r="S24824" s="53"/>
      <c r="T24824" s="49"/>
      <c r="U24824" s="100"/>
      <c r="V24824" s="100"/>
      <c r="W24824" s="101"/>
      <c r="Y24824" s="104"/>
      <c r="Z24824" s="105"/>
      <c r="AB24824" s="105"/>
      <c r="AD24824" s="105"/>
      <c r="AE24824" s="108"/>
      <c r="AG24824" s="105"/>
    </row>
    <row r="24825" spans="1:33" s="45" customFormat="1">
      <c r="A24825" s="95"/>
      <c r="B24825" s="96"/>
      <c r="C24825" s="39"/>
      <c r="D24825" s="79"/>
      <c r="E24825" s="69"/>
      <c r="F24825" s="69"/>
      <c r="G24825" s="69"/>
      <c r="H24825" s="69"/>
      <c r="I24825" s="69"/>
      <c r="J24825" s="69"/>
      <c r="K24825" s="69"/>
      <c r="L24825" s="76"/>
      <c r="M24825" s="59"/>
      <c r="N24825" s="69"/>
      <c r="O24825" s="41" t="str">
        <f t="shared" ca="1" si="1464"/>
        <v/>
      </c>
      <c r="P24825" s="42" t="str">
        <f t="shared" ca="1" si="1465"/>
        <v/>
      </c>
      <c r="Q24825" s="98" t="str">
        <f t="shared" ca="1" si="1463"/>
        <v/>
      </c>
      <c r="S24825" s="53"/>
      <c r="T24825" s="49"/>
      <c r="U24825" s="100"/>
      <c r="V24825" s="100"/>
      <c r="W24825" s="101"/>
      <c r="Y24825" s="104"/>
      <c r="Z24825" s="105"/>
      <c r="AB24825" s="105"/>
      <c r="AD24825" s="105"/>
      <c r="AE24825" s="108"/>
      <c r="AG24825" s="105"/>
    </row>
    <row r="24826" spans="1:33" s="45" customFormat="1">
      <c r="A24826" s="95"/>
      <c r="B24826" s="96"/>
      <c r="C24826" s="39"/>
      <c r="D24826" s="79"/>
      <c r="E24826" s="69"/>
      <c r="F24826" s="69"/>
      <c r="G24826" s="69"/>
      <c r="H24826" s="69"/>
      <c r="I24826" s="69"/>
      <c r="J24826" s="69"/>
      <c r="K24826" s="69"/>
      <c r="L24826" s="76"/>
      <c r="M24826" s="59"/>
      <c r="N24826" s="69"/>
      <c r="O24826" s="41" t="str">
        <f t="shared" ca="1" si="1464"/>
        <v/>
      </c>
      <c r="P24826" s="42" t="str">
        <f t="shared" ca="1" si="1465"/>
        <v/>
      </c>
      <c r="Q24826" s="98" t="str">
        <f t="shared" ca="1" si="1463"/>
        <v/>
      </c>
      <c r="S24826" s="53"/>
      <c r="T24826" s="49"/>
      <c r="U24826" s="100"/>
      <c r="V24826" s="100"/>
      <c r="W24826" s="101"/>
      <c r="Y24826" s="104"/>
      <c r="Z24826" s="105"/>
      <c r="AB24826" s="105"/>
      <c r="AD24826" s="105"/>
      <c r="AE24826" s="108"/>
      <c r="AG24826" s="105"/>
    </row>
    <row r="24827" spans="1:33" s="45" customFormat="1">
      <c r="A24827" s="95"/>
      <c r="B24827" s="96"/>
      <c r="C24827" s="39"/>
      <c r="D24827" s="79"/>
      <c r="E24827" s="69"/>
      <c r="F24827" s="69"/>
      <c r="G24827" s="69"/>
      <c r="H24827" s="69"/>
      <c r="I24827" s="69"/>
      <c r="J24827" s="69"/>
      <c r="K24827" s="69"/>
      <c r="L24827" s="76"/>
      <c r="M24827" s="59"/>
      <c r="N24827" s="69"/>
      <c r="O24827" s="41" t="str">
        <f t="shared" ca="1" si="1464"/>
        <v/>
      </c>
      <c r="P24827" s="42" t="str">
        <f t="shared" ca="1" si="1465"/>
        <v/>
      </c>
      <c r="Q24827" s="98" t="str">
        <f t="shared" ca="1" si="1463"/>
        <v/>
      </c>
      <c r="S24827" s="53"/>
      <c r="T24827" s="49"/>
      <c r="U24827" s="100"/>
      <c r="V24827" s="100"/>
      <c r="W24827" s="101"/>
      <c r="Y24827" s="104"/>
      <c r="Z24827" s="105"/>
      <c r="AB24827" s="105"/>
      <c r="AD24827" s="105"/>
      <c r="AE24827" s="108"/>
      <c r="AG24827" s="105"/>
    </row>
    <row r="24828" spans="1:33" s="45" customFormat="1">
      <c r="A24828" s="95"/>
      <c r="B24828" s="96"/>
      <c r="C24828" s="39"/>
      <c r="D24828" s="79"/>
      <c r="E24828" s="69"/>
      <c r="F24828" s="69"/>
      <c r="G24828" s="69"/>
      <c r="H24828" s="69"/>
      <c r="I24828" s="69"/>
      <c r="J24828" s="69"/>
      <c r="K24828" s="69"/>
      <c r="L24828" s="76"/>
      <c r="M24828" s="59"/>
      <c r="N24828" s="69"/>
      <c r="O24828" s="41" t="str">
        <f t="shared" ca="1" si="1464"/>
        <v/>
      </c>
      <c r="P24828" s="42" t="str">
        <f t="shared" ca="1" si="1465"/>
        <v/>
      </c>
      <c r="Q24828" s="98" t="str">
        <f t="shared" ca="1" si="1463"/>
        <v/>
      </c>
      <c r="S24828" s="53"/>
      <c r="T24828" s="49"/>
      <c r="U24828" s="100"/>
      <c r="V24828" s="100"/>
      <c r="W24828" s="101"/>
      <c r="Y24828" s="104"/>
      <c r="Z24828" s="105"/>
      <c r="AB24828" s="105"/>
      <c r="AD24828" s="105"/>
      <c r="AE24828" s="108"/>
      <c r="AG24828" s="105"/>
    </row>
    <row r="24829" spans="1:33" s="45" customFormat="1">
      <c r="A24829" s="95"/>
      <c r="B24829" s="96"/>
      <c r="C24829" s="39"/>
      <c r="D24829" s="79"/>
      <c r="E24829" s="69"/>
      <c r="F24829" s="69"/>
      <c r="G24829" s="69"/>
      <c r="H24829" s="69"/>
      <c r="I24829" s="69"/>
      <c r="J24829" s="69"/>
      <c r="K24829" s="69"/>
      <c r="L24829" s="76"/>
      <c r="M24829" s="59"/>
      <c r="N24829" s="69"/>
      <c r="O24829" s="41" t="str">
        <f t="shared" ca="1" si="1464"/>
        <v/>
      </c>
      <c r="P24829" s="42" t="str">
        <f t="shared" ca="1" si="1465"/>
        <v/>
      </c>
      <c r="Q24829" s="98" t="str">
        <f t="shared" ca="1" si="1463"/>
        <v/>
      </c>
      <c r="S24829" s="53"/>
      <c r="T24829" s="49"/>
      <c r="U24829" s="100"/>
      <c r="V24829" s="100"/>
      <c r="W24829" s="101"/>
      <c r="Y24829" s="104"/>
      <c r="Z24829" s="105"/>
      <c r="AB24829" s="105"/>
      <c r="AD24829" s="105"/>
      <c r="AE24829" s="108"/>
      <c r="AG24829" s="105"/>
    </row>
    <row r="24830" spans="1:33" s="45" customFormat="1">
      <c r="A24830" s="95"/>
      <c r="B24830" s="96"/>
      <c r="C24830" s="39"/>
      <c r="D24830" s="79"/>
      <c r="E24830" s="69"/>
      <c r="F24830" s="69"/>
      <c r="G24830" s="69"/>
      <c r="H24830" s="69"/>
      <c r="I24830" s="69"/>
      <c r="J24830" s="69"/>
      <c r="K24830" s="69"/>
      <c r="L24830" s="76"/>
      <c r="M24830" s="59"/>
      <c r="N24830" s="69"/>
      <c r="O24830" s="41" t="str">
        <f t="shared" ca="1" si="1464"/>
        <v/>
      </c>
      <c r="P24830" s="42" t="str">
        <f t="shared" ca="1" si="1465"/>
        <v/>
      </c>
      <c r="Q24830" s="98" t="str">
        <f t="shared" ca="1" si="1463"/>
        <v/>
      </c>
      <c r="S24830" s="53"/>
      <c r="T24830" s="49"/>
      <c r="U24830" s="100"/>
      <c r="V24830" s="100"/>
      <c r="W24830" s="101"/>
      <c r="Y24830" s="104"/>
      <c r="Z24830" s="105"/>
      <c r="AB24830" s="105"/>
      <c r="AD24830" s="105"/>
      <c r="AE24830" s="108"/>
      <c r="AG24830" s="105"/>
    </row>
    <row r="24831" spans="1:33" s="45" customFormat="1">
      <c r="A24831" s="95"/>
      <c r="B24831" s="96"/>
      <c r="C24831" s="39"/>
      <c r="D24831" s="79"/>
      <c r="E24831" s="69"/>
      <c r="F24831" s="69"/>
      <c r="G24831" s="69"/>
      <c r="H24831" s="69"/>
      <c r="I24831" s="69"/>
      <c r="J24831" s="69"/>
      <c r="K24831" s="69"/>
      <c r="L24831" s="76"/>
      <c r="M24831" s="59"/>
      <c r="N24831" s="69"/>
      <c r="O24831" s="41" t="str">
        <f t="shared" ca="1" si="1464"/>
        <v/>
      </c>
      <c r="P24831" s="42" t="str">
        <f t="shared" ca="1" si="1465"/>
        <v/>
      </c>
      <c r="Q24831" s="98" t="str">
        <f t="shared" ca="1" si="1463"/>
        <v/>
      </c>
      <c r="S24831" s="53"/>
      <c r="T24831" s="49"/>
      <c r="U24831" s="100"/>
      <c r="V24831" s="100"/>
      <c r="W24831" s="101"/>
      <c r="Y24831" s="104"/>
      <c r="Z24831" s="105"/>
      <c r="AB24831" s="105"/>
      <c r="AD24831" s="105"/>
      <c r="AE24831" s="108"/>
      <c r="AG24831" s="105"/>
    </row>
    <row r="24832" spans="1:33" s="45" customFormat="1">
      <c r="A24832" s="95"/>
      <c r="B24832" s="96"/>
      <c r="C24832" s="39"/>
      <c r="D24832" s="79"/>
      <c r="E24832" s="69"/>
      <c r="F24832" s="69"/>
      <c r="G24832" s="69"/>
      <c r="H24832" s="69"/>
      <c r="I24832" s="69"/>
      <c r="J24832" s="69"/>
      <c r="K24832" s="69"/>
      <c r="L24832" s="76"/>
      <c r="M24832" s="59"/>
      <c r="N24832" s="69"/>
      <c r="O24832" s="41" t="str">
        <f t="shared" ca="1" si="1464"/>
        <v/>
      </c>
      <c r="P24832" s="42" t="str">
        <f t="shared" ca="1" si="1465"/>
        <v/>
      </c>
      <c r="Q24832" s="98" t="str">
        <f t="shared" ca="1" si="1463"/>
        <v/>
      </c>
      <c r="S24832" s="53"/>
      <c r="T24832" s="49"/>
      <c r="U24832" s="100"/>
      <c r="V24832" s="100"/>
      <c r="W24832" s="101"/>
      <c r="Y24832" s="104"/>
      <c r="Z24832" s="105"/>
      <c r="AB24832" s="105"/>
      <c r="AD24832" s="105"/>
      <c r="AE24832" s="108"/>
      <c r="AG24832" s="105"/>
    </row>
    <row r="24833" spans="1:33" s="45" customFormat="1">
      <c r="A24833" s="95"/>
      <c r="B24833" s="96"/>
      <c r="C24833" s="39"/>
      <c r="D24833" s="79"/>
      <c r="E24833" s="69"/>
      <c r="F24833" s="69"/>
      <c r="G24833" s="69"/>
      <c r="H24833" s="69"/>
      <c r="I24833" s="69"/>
      <c r="J24833" s="69"/>
      <c r="K24833" s="69"/>
      <c r="L24833" s="76"/>
      <c r="M24833" s="59"/>
      <c r="N24833" s="69"/>
      <c r="O24833" s="41" t="str">
        <f t="shared" ca="1" si="1464"/>
        <v/>
      </c>
      <c r="P24833" s="42" t="str">
        <f t="shared" ca="1" si="1465"/>
        <v/>
      </c>
      <c r="Q24833" s="98" t="str">
        <f t="shared" ca="1" si="1463"/>
        <v/>
      </c>
      <c r="S24833" s="53"/>
      <c r="T24833" s="49"/>
      <c r="U24833" s="100"/>
      <c r="V24833" s="100"/>
      <c r="W24833" s="101"/>
      <c r="Y24833" s="104"/>
      <c r="Z24833" s="105"/>
      <c r="AB24833" s="105"/>
      <c r="AD24833" s="105"/>
      <c r="AE24833" s="108"/>
      <c r="AG24833" s="105"/>
    </row>
    <row r="24834" spans="1:33" s="45" customFormat="1">
      <c r="A24834" s="95"/>
      <c r="B24834" s="96"/>
      <c r="C24834" s="39"/>
      <c r="D24834" s="79"/>
      <c r="E24834" s="69"/>
      <c r="F24834" s="69"/>
      <c r="G24834" s="69"/>
      <c r="H24834" s="69"/>
      <c r="I24834" s="69"/>
      <c r="J24834" s="69"/>
      <c r="K24834" s="69"/>
      <c r="L24834" s="76"/>
      <c r="M24834" s="59"/>
      <c r="N24834" s="69"/>
      <c r="O24834" s="41" t="str">
        <f t="shared" ca="1" si="1464"/>
        <v/>
      </c>
      <c r="P24834" s="42" t="str">
        <f t="shared" ca="1" si="1465"/>
        <v/>
      </c>
      <c r="Q24834" s="98" t="str">
        <f t="shared" ref="Q24834:Q24897" ca="1" si="1466">IF(O24834="","",MOD(O24834,1))</f>
        <v/>
      </c>
      <c r="S24834" s="53"/>
      <c r="T24834" s="49"/>
      <c r="U24834" s="100"/>
      <c r="V24834" s="100"/>
      <c r="W24834" s="101"/>
      <c r="Y24834" s="104"/>
      <c r="Z24834" s="105"/>
      <c r="AB24834" s="105"/>
      <c r="AD24834" s="105"/>
      <c r="AE24834" s="108"/>
      <c r="AG24834" s="105"/>
    </row>
    <row r="24835" spans="1:33" s="45" customFormat="1">
      <c r="A24835" s="95"/>
      <c r="B24835" s="96"/>
      <c r="C24835" s="39"/>
      <c r="D24835" s="79"/>
      <c r="E24835" s="69"/>
      <c r="F24835" s="69"/>
      <c r="G24835" s="69"/>
      <c r="H24835" s="69"/>
      <c r="I24835" s="69"/>
      <c r="J24835" s="69"/>
      <c r="K24835" s="69"/>
      <c r="L24835" s="76"/>
      <c r="M24835" s="59"/>
      <c r="N24835" s="69"/>
      <c r="O24835" s="41" t="str">
        <f t="shared" ref="O24835:O24898" ca="1" si="1467">IF(F24835&lt;&gt;"",IF(O24835="",NOW(),O24835),"")</f>
        <v/>
      </c>
      <c r="P24835" s="42" t="str">
        <f t="shared" ref="P24835:P24898" ca="1" si="1468">IF(O24835="","",INT(O24835))</f>
        <v/>
      </c>
      <c r="Q24835" s="98" t="str">
        <f t="shared" ca="1" si="1466"/>
        <v/>
      </c>
      <c r="S24835" s="53"/>
      <c r="T24835" s="49"/>
      <c r="U24835" s="100"/>
      <c r="V24835" s="100"/>
      <c r="W24835" s="101"/>
      <c r="Y24835" s="104"/>
      <c r="Z24835" s="105"/>
      <c r="AB24835" s="105"/>
      <c r="AD24835" s="105"/>
      <c r="AE24835" s="108"/>
      <c r="AG24835" s="105"/>
    </row>
    <row r="24836" spans="1:33" s="45" customFormat="1">
      <c r="A24836" s="95"/>
      <c r="B24836" s="96"/>
      <c r="C24836" s="39"/>
      <c r="D24836" s="79"/>
      <c r="E24836" s="69"/>
      <c r="F24836" s="69"/>
      <c r="G24836" s="69"/>
      <c r="H24836" s="69"/>
      <c r="I24836" s="69"/>
      <c r="J24836" s="69"/>
      <c r="K24836" s="69"/>
      <c r="L24836" s="76"/>
      <c r="M24836" s="59"/>
      <c r="N24836" s="69"/>
      <c r="O24836" s="41" t="str">
        <f t="shared" ca="1" si="1467"/>
        <v/>
      </c>
      <c r="P24836" s="42" t="str">
        <f t="shared" ca="1" si="1468"/>
        <v/>
      </c>
      <c r="Q24836" s="98" t="str">
        <f t="shared" ca="1" si="1466"/>
        <v/>
      </c>
      <c r="S24836" s="53"/>
      <c r="T24836" s="49"/>
      <c r="U24836" s="100"/>
      <c r="V24836" s="100"/>
      <c r="W24836" s="101"/>
      <c r="Y24836" s="104"/>
      <c r="Z24836" s="105"/>
      <c r="AB24836" s="105"/>
      <c r="AD24836" s="105"/>
      <c r="AE24836" s="108"/>
      <c r="AG24836" s="105"/>
    </row>
    <row r="24837" spans="1:33" s="45" customFormat="1">
      <c r="A24837" s="95"/>
      <c r="B24837" s="96"/>
      <c r="C24837" s="39"/>
      <c r="D24837" s="79"/>
      <c r="E24837" s="69"/>
      <c r="F24837" s="69"/>
      <c r="G24837" s="69"/>
      <c r="H24837" s="69"/>
      <c r="I24837" s="69"/>
      <c r="J24837" s="69"/>
      <c r="K24837" s="69"/>
      <c r="L24837" s="76"/>
      <c r="M24837" s="59"/>
      <c r="N24837" s="69"/>
      <c r="O24837" s="41" t="str">
        <f t="shared" ca="1" si="1467"/>
        <v/>
      </c>
      <c r="P24837" s="42" t="str">
        <f t="shared" ca="1" si="1468"/>
        <v/>
      </c>
      <c r="Q24837" s="98" t="str">
        <f t="shared" ca="1" si="1466"/>
        <v/>
      </c>
      <c r="S24837" s="53"/>
      <c r="T24837" s="49"/>
      <c r="U24837" s="100"/>
      <c r="V24837" s="100"/>
      <c r="W24837" s="101"/>
      <c r="Y24837" s="104"/>
      <c r="Z24837" s="105"/>
      <c r="AB24837" s="105"/>
      <c r="AD24837" s="105"/>
      <c r="AE24837" s="108"/>
      <c r="AG24837" s="105"/>
    </row>
    <row r="24838" spans="1:33" s="45" customFormat="1">
      <c r="A24838" s="95"/>
      <c r="B24838" s="96"/>
      <c r="C24838" s="39"/>
      <c r="D24838" s="79"/>
      <c r="E24838" s="69"/>
      <c r="F24838" s="69"/>
      <c r="G24838" s="69"/>
      <c r="H24838" s="69"/>
      <c r="I24838" s="69"/>
      <c r="J24838" s="69"/>
      <c r="K24838" s="69"/>
      <c r="L24838" s="76"/>
      <c r="M24838" s="59"/>
      <c r="N24838" s="69"/>
      <c r="O24838" s="41" t="str">
        <f t="shared" ca="1" si="1467"/>
        <v/>
      </c>
      <c r="P24838" s="42" t="str">
        <f t="shared" ca="1" si="1468"/>
        <v/>
      </c>
      <c r="Q24838" s="98" t="str">
        <f t="shared" ca="1" si="1466"/>
        <v/>
      </c>
      <c r="S24838" s="53"/>
      <c r="T24838" s="49"/>
      <c r="U24838" s="100"/>
      <c r="V24838" s="100"/>
      <c r="W24838" s="101"/>
      <c r="Y24838" s="104"/>
      <c r="Z24838" s="105"/>
      <c r="AB24838" s="105"/>
      <c r="AD24838" s="105"/>
      <c r="AE24838" s="108"/>
      <c r="AG24838" s="105"/>
    </row>
    <row r="24839" spans="1:33" s="45" customFormat="1">
      <c r="A24839" s="95"/>
      <c r="B24839" s="96"/>
      <c r="C24839" s="39"/>
      <c r="D24839" s="79"/>
      <c r="E24839" s="69"/>
      <c r="F24839" s="69"/>
      <c r="G24839" s="69"/>
      <c r="H24839" s="69"/>
      <c r="I24839" s="69"/>
      <c r="J24839" s="69"/>
      <c r="K24839" s="69"/>
      <c r="L24839" s="76"/>
      <c r="M24839" s="59"/>
      <c r="N24839" s="69"/>
      <c r="O24839" s="41" t="str">
        <f t="shared" ca="1" si="1467"/>
        <v/>
      </c>
      <c r="P24839" s="42" t="str">
        <f t="shared" ca="1" si="1468"/>
        <v/>
      </c>
      <c r="Q24839" s="98" t="str">
        <f t="shared" ca="1" si="1466"/>
        <v/>
      </c>
      <c r="S24839" s="53"/>
      <c r="T24839" s="49"/>
      <c r="U24839" s="100"/>
      <c r="V24839" s="100"/>
      <c r="W24839" s="101"/>
      <c r="Y24839" s="104"/>
      <c r="Z24839" s="105"/>
      <c r="AB24839" s="105"/>
      <c r="AD24839" s="105"/>
      <c r="AE24839" s="108"/>
      <c r="AG24839" s="105"/>
    </row>
    <row r="24840" spans="1:33" s="45" customFormat="1">
      <c r="A24840" s="95"/>
      <c r="B24840" s="96"/>
      <c r="C24840" s="39"/>
      <c r="D24840" s="79"/>
      <c r="E24840" s="69"/>
      <c r="F24840" s="69"/>
      <c r="G24840" s="69"/>
      <c r="H24840" s="69"/>
      <c r="I24840" s="69"/>
      <c r="J24840" s="69"/>
      <c r="K24840" s="69"/>
      <c r="L24840" s="76"/>
      <c r="M24840" s="59"/>
      <c r="N24840" s="69"/>
      <c r="O24840" s="41" t="str">
        <f t="shared" ca="1" si="1467"/>
        <v/>
      </c>
      <c r="P24840" s="42" t="str">
        <f t="shared" ca="1" si="1468"/>
        <v/>
      </c>
      <c r="Q24840" s="98" t="str">
        <f t="shared" ca="1" si="1466"/>
        <v/>
      </c>
      <c r="S24840" s="53"/>
      <c r="T24840" s="49"/>
      <c r="U24840" s="100"/>
      <c r="V24840" s="100"/>
      <c r="W24840" s="101"/>
      <c r="Y24840" s="104"/>
      <c r="Z24840" s="105"/>
      <c r="AB24840" s="105"/>
      <c r="AD24840" s="105"/>
      <c r="AE24840" s="108"/>
      <c r="AG24840" s="105"/>
    </row>
    <row r="24841" spans="1:33" s="45" customFormat="1">
      <c r="A24841" s="95"/>
      <c r="B24841" s="96"/>
      <c r="C24841" s="39"/>
      <c r="D24841" s="79"/>
      <c r="E24841" s="69"/>
      <c r="F24841" s="69"/>
      <c r="G24841" s="69"/>
      <c r="H24841" s="69"/>
      <c r="I24841" s="69"/>
      <c r="J24841" s="69"/>
      <c r="K24841" s="69"/>
      <c r="L24841" s="76"/>
      <c r="M24841" s="59"/>
      <c r="N24841" s="69"/>
      <c r="O24841" s="41" t="str">
        <f t="shared" ca="1" si="1467"/>
        <v/>
      </c>
      <c r="P24841" s="42" t="str">
        <f t="shared" ca="1" si="1468"/>
        <v/>
      </c>
      <c r="Q24841" s="98" t="str">
        <f t="shared" ca="1" si="1466"/>
        <v/>
      </c>
      <c r="S24841" s="53"/>
      <c r="T24841" s="49"/>
      <c r="U24841" s="100"/>
      <c r="V24841" s="100"/>
      <c r="W24841" s="101"/>
      <c r="Y24841" s="104"/>
      <c r="Z24841" s="105"/>
      <c r="AB24841" s="105"/>
      <c r="AD24841" s="105"/>
      <c r="AE24841" s="108"/>
      <c r="AG24841" s="105"/>
    </row>
    <row r="24842" spans="1:33" s="45" customFormat="1">
      <c r="A24842" s="95"/>
      <c r="B24842" s="96"/>
      <c r="C24842" s="39"/>
      <c r="D24842" s="79"/>
      <c r="E24842" s="69"/>
      <c r="F24842" s="69"/>
      <c r="G24842" s="69"/>
      <c r="H24842" s="69"/>
      <c r="I24842" s="69"/>
      <c r="J24842" s="69"/>
      <c r="K24842" s="69"/>
      <c r="L24842" s="76"/>
      <c r="M24842" s="59"/>
      <c r="N24842" s="69"/>
      <c r="O24842" s="41" t="str">
        <f t="shared" ca="1" si="1467"/>
        <v/>
      </c>
      <c r="P24842" s="42" t="str">
        <f t="shared" ca="1" si="1468"/>
        <v/>
      </c>
      <c r="Q24842" s="98" t="str">
        <f t="shared" ca="1" si="1466"/>
        <v/>
      </c>
      <c r="S24842" s="53"/>
      <c r="T24842" s="49"/>
      <c r="U24842" s="100"/>
      <c r="V24842" s="100"/>
      <c r="W24842" s="101"/>
      <c r="Y24842" s="104"/>
      <c r="Z24842" s="105"/>
      <c r="AB24842" s="105"/>
      <c r="AD24842" s="105"/>
      <c r="AE24842" s="108"/>
      <c r="AG24842" s="105"/>
    </row>
    <row r="24843" spans="1:33" s="45" customFormat="1">
      <c r="A24843" s="95"/>
      <c r="B24843" s="96"/>
      <c r="C24843" s="39"/>
      <c r="D24843" s="79"/>
      <c r="E24843" s="69"/>
      <c r="F24843" s="69"/>
      <c r="G24843" s="69"/>
      <c r="H24843" s="69"/>
      <c r="I24843" s="69"/>
      <c r="J24843" s="69"/>
      <c r="K24843" s="69"/>
      <c r="L24843" s="76"/>
      <c r="M24843" s="59"/>
      <c r="N24843" s="69"/>
      <c r="O24843" s="41" t="str">
        <f t="shared" ca="1" si="1467"/>
        <v/>
      </c>
      <c r="P24843" s="42" t="str">
        <f t="shared" ca="1" si="1468"/>
        <v/>
      </c>
      <c r="Q24843" s="98" t="str">
        <f t="shared" ca="1" si="1466"/>
        <v/>
      </c>
      <c r="S24843" s="53"/>
      <c r="T24843" s="49"/>
      <c r="U24843" s="100"/>
      <c r="V24843" s="100"/>
      <c r="W24843" s="101"/>
      <c r="Y24843" s="104"/>
      <c r="Z24843" s="105"/>
      <c r="AB24843" s="105"/>
      <c r="AD24843" s="105"/>
      <c r="AE24843" s="108"/>
      <c r="AG24843" s="105"/>
    </row>
    <row r="24844" spans="1:33" s="45" customFormat="1">
      <c r="A24844" s="95"/>
      <c r="B24844" s="96"/>
      <c r="C24844" s="39"/>
      <c r="D24844" s="79"/>
      <c r="E24844" s="69"/>
      <c r="F24844" s="69"/>
      <c r="G24844" s="69"/>
      <c r="H24844" s="69"/>
      <c r="I24844" s="69"/>
      <c r="J24844" s="69"/>
      <c r="K24844" s="69"/>
      <c r="L24844" s="76"/>
      <c r="M24844" s="59"/>
      <c r="N24844" s="69"/>
      <c r="O24844" s="41" t="str">
        <f t="shared" ca="1" si="1467"/>
        <v/>
      </c>
      <c r="P24844" s="42" t="str">
        <f t="shared" ca="1" si="1468"/>
        <v/>
      </c>
      <c r="Q24844" s="98" t="str">
        <f t="shared" ca="1" si="1466"/>
        <v/>
      </c>
      <c r="S24844" s="53"/>
      <c r="T24844" s="49"/>
      <c r="U24844" s="100"/>
      <c r="V24844" s="100"/>
      <c r="W24844" s="101"/>
      <c r="Y24844" s="104"/>
      <c r="Z24844" s="105"/>
      <c r="AB24844" s="105"/>
      <c r="AD24844" s="105"/>
      <c r="AE24844" s="108"/>
      <c r="AG24844" s="105"/>
    </row>
    <row r="24845" spans="1:33" s="45" customFormat="1">
      <c r="A24845" s="95"/>
      <c r="B24845" s="96"/>
      <c r="C24845" s="39"/>
      <c r="D24845" s="79"/>
      <c r="E24845" s="69"/>
      <c r="F24845" s="69"/>
      <c r="G24845" s="69"/>
      <c r="H24845" s="69"/>
      <c r="I24845" s="69"/>
      <c r="J24845" s="69"/>
      <c r="K24845" s="69"/>
      <c r="L24845" s="76"/>
      <c r="M24845" s="59"/>
      <c r="N24845" s="69"/>
      <c r="O24845" s="41" t="str">
        <f t="shared" ca="1" si="1467"/>
        <v/>
      </c>
      <c r="P24845" s="42" t="str">
        <f t="shared" ca="1" si="1468"/>
        <v/>
      </c>
      <c r="Q24845" s="98" t="str">
        <f t="shared" ca="1" si="1466"/>
        <v/>
      </c>
      <c r="S24845" s="53"/>
      <c r="T24845" s="49"/>
      <c r="U24845" s="100"/>
      <c r="V24845" s="100"/>
      <c r="W24845" s="101"/>
      <c r="Y24845" s="104"/>
      <c r="Z24845" s="105"/>
      <c r="AB24845" s="105"/>
      <c r="AD24845" s="105"/>
      <c r="AE24845" s="108"/>
      <c r="AG24845" s="105"/>
    </row>
    <row r="24846" spans="1:33" s="45" customFormat="1">
      <c r="A24846" s="95"/>
      <c r="B24846" s="96"/>
      <c r="C24846" s="39"/>
      <c r="D24846" s="79"/>
      <c r="E24846" s="69"/>
      <c r="F24846" s="69"/>
      <c r="G24846" s="69"/>
      <c r="H24846" s="69"/>
      <c r="I24846" s="69"/>
      <c r="J24846" s="69"/>
      <c r="K24846" s="69"/>
      <c r="L24846" s="76"/>
      <c r="M24846" s="59"/>
      <c r="N24846" s="69"/>
      <c r="O24846" s="41" t="str">
        <f t="shared" ca="1" si="1467"/>
        <v/>
      </c>
      <c r="P24846" s="42" t="str">
        <f t="shared" ca="1" si="1468"/>
        <v/>
      </c>
      <c r="Q24846" s="98" t="str">
        <f t="shared" ca="1" si="1466"/>
        <v/>
      </c>
      <c r="S24846" s="53"/>
      <c r="T24846" s="49"/>
      <c r="U24846" s="100"/>
      <c r="V24846" s="100"/>
      <c r="W24846" s="101"/>
      <c r="Y24846" s="104"/>
      <c r="Z24846" s="105"/>
      <c r="AB24846" s="105"/>
      <c r="AD24846" s="105"/>
      <c r="AE24846" s="108"/>
      <c r="AG24846" s="105"/>
    </row>
    <row r="24847" spans="1:33" s="45" customFormat="1">
      <c r="A24847" s="95"/>
      <c r="B24847" s="96"/>
      <c r="C24847" s="39"/>
      <c r="D24847" s="79"/>
      <c r="E24847" s="69"/>
      <c r="F24847" s="69"/>
      <c r="G24847" s="69"/>
      <c r="H24847" s="69"/>
      <c r="I24847" s="69"/>
      <c r="J24847" s="69"/>
      <c r="K24847" s="69"/>
      <c r="L24847" s="76"/>
      <c r="M24847" s="59"/>
      <c r="N24847" s="69"/>
      <c r="O24847" s="41" t="str">
        <f t="shared" ca="1" si="1467"/>
        <v/>
      </c>
      <c r="P24847" s="42" t="str">
        <f t="shared" ca="1" si="1468"/>
        <v/>
      </c>
      <c r="Q24847" s="98" t="str">
        <f t="shared" ca="1" si="1466"/>
        <v/>
      </c>
      <c r="S24847" s="53"/>
      <c r="T24847" s="49"/>
      <c r="U24847" s="100"/>
      <c r="V24847" s="100"/>
      <c r="W24847" s="101"/>
      <c r="Y24847" s="104"/>
      <c r="Z24847" s="105"/>
      <c r="AB24847" s="105"/>
      <c r="AD24847" s="105"/>
      <c r="AE24847" s="108"/>
      <c r="AG24847" s="105"/>
    </row>
    <row r="24848" spans="1:33" s="45" customFormat="1">
      <c r="A24848" s="95"/>
      <c r="B24848" s="96"/>
      <c r="C24848" s="39"/>
      <c r="D24848" s="79"/>
      <c r="E24848" s="69"/>
      <c r="F24848" s="69"/>
      <c r="G24848" s="69"/>
      <c r="H24848" s="69"/>
      <c r="I24848" s="69"/>
      <c r="J24848" s="69"/>
      <c r="K24848" s="69"/>
      <c r="L24848" s="76"/>
      <c r="M24848" s="59"/>
      <c r="N24848" s="69"/>
      <c r="O24848" s="41" t="str">
        <f t="shared" ca="1" si="1467"/>
        <v/>
      </c>
      <c r="P24848" s="42" t="str">
        <f t="shared" ca="1" si="1468"/>
        <v/>
      </c>
      <c r="Q24848" s="98" t="str">
        <f t="shared" ca="1" si="1466"/>
        <v/>
      </c>
      <c r="S24848" s="53"/>
      <c r="T24848" s="49"/>
      <c r="U24848" s="100"/>
      <c r="V24848" s="100"/>
      <c r="W24848" s="101"/>
      <c r="Y24848" s="104"/>
      <c r="Z24848" s="105"/>
      <c r="AB24848" s="105"/>
      <c r="AD24848" s="105"/>
      <c r="AE24848" s="108"/>
      <c r="AG24848" s="105"/>
    </row>
    <row r="24849" spans="1:33" s="45" customFormat="1">
      <c r="A24849" s="95"/>
      <c r="B24849" s="96"/>
      <c r="C24849" s="39"/>
      <c r="D24849" s="79"/>
      <c r="E24849" s="69"/>
      <c r="F24849" s="69"/>
      <c r="G24849" s="69"/>
      <c r="H24849" s="69"/>
      <c r="I24849" s="69"/>
      <c r="J24849" s="69"/>
      <c r="K24849" s="69"/>
      <c r="L24849" s="76"/>
      <c r="M24849" s="59"/>
      <c r="N24849" s="69"/>
      <c r="O24849" s="41" t="str">
        <f t="shared" ca="1" si="1467"/>
        <v/>
      </c>
      <c r="P24849" s="42" t="str">
        <f t="shared" ca="1" si="1468"/>
        <v/>
      </c>
      <c r="Q24849" s="98" t="str">
        <f t="shared" ca="1" si="1466"/>
        <v/>
      </c>
      <c r="S24849" s="53"/>
      <c r="T24849" s="49"/>
      <c r="U24849" s="100"/>
      <c r="V24849" s="100"/>
      <c r="W24849" s="101"/>
      <c r="Y24849" s="104"/>
      <c r="Z24849" s="105"/>
      <c r="AB24849" s="105"/>
      <c r="AD24849" s="105"/>
      <c r="AE24849" s="108"/>
      <c r="AG24849" s="105"/>
    </row>
    <row r="24850" spans="1:33" s="45" customFormat="1">
      <c r="A24850" s="95"/>
      <c r="B24850" s="96"/>
      <c r="C24850" s="39"/>
      <c r="D24850" s="79"/>
      <c r="E24850" s="69"/>
      <c r="F24850" s="69"/>
      <c r="G24850" s="69"/>
      <c r="H24850" s="69"/>
      <c r="I24850" s="69"/>
      <c r="J24850" s="69"/>
      <c r="K24850" s="69"/>
      <c r="L24850" s="76"/>
      <c r="M24850" s="59"/>
      <c r="N24850" s="69"/>
      <c r="O24850" s="41" t="str">
        <f t="shared" ca="1" si="1467"/>
        <v/>
      </c>
      <c r="P24850" s="42" t="str">
        <f t="shared" ca="1" si="1468"/>
        <v/>
      </c>
      <c r="Q24850" s="98" t="str">
        <f t="shared" ca="1" si="1466"/>
        <v/>
      </c>
      <c r="S24850" s="53"/>
      <c r="T24850" s="49"/>
      <c r="U24850" s="100"/>
      <c r="V24850" s="100"/>
      <c r="W24850" s="101"/>
      <c r="Y24850" s="104"/>
      <c r="Z24850" s="105"/>
      <c r="AB24850" s="105"/>
      <c r="AD24850" s="105"/>
      <c r="AE24850" s="108"/>
      <c r="AG24850" s="105"/>
    </row>
    <row r="24851" spans="1:33" s="45" customFormat="1">
      <c r="A24851" s="95"/>
      <c r="B24851" s="96"/>
      <c r="C24851" s="39"/>
      <c r="D24851" s="79"/>
      <c r="E24851" s="69"/>
      <c r="F24851" s="69"/>
      <c r="G24851" s="69"/>
      <c r="H24851" s="69"/>
      <c r="I24851" s="69"/>
      <c r="J24851" s="69"/>
      <c r="K24851" s="69"/>
      <c r="L24851" s="76"/>
      <c r="M24851" s="59"/>
      <c r="N24851" s="69"/>
      <c r="O24851" s="41" t="str">
        <f t="shared" ca="1" si="1467"/>
        <v/>
      </c>
      <c r="P24851" s="42" t="str">
        <f t="shared" ca="1" si="1468"/>
        <v/>
      </c>
      <c r="Q24851" s="98" t="str">
        <f t="shared" ca="1" si="1466"/>
        <v/>
      </c>
      <c r="S24851" s="53"/>
      <c r="T24851" s="49"/>
      <c r="U24851" s="100"/>
      <c r="V24851" s="100"/>
      <c r="W24851" s="101"/>
      <c r="Y24851" s="104"/>
      <c r="Z24851" s="105"/>
      <c r="AB24851" s="105"/>
      <c r="AD24851" s="105"/>
      <c r="AE24851" s="108"/>
      <c r="AG24851" s="105"/>
    </row>
    <row r="24852" spans="1:33" s="45" customFormat="1">
      <c r="A24852" s="95"/>
      <c r="B24852" s="96"/>
      <c r="C24852" s="39"/>
      <c r="D24852" s="79"/>
      <c r="E24852" s="69"/>
      <c r="F24852" s="69"/>
      <c r="G24852" s="69"/>
      <c r="H24852" s="69"/>
      <c r="I24852" s="69"/>
      <c r="J24852" s="69"/>
      <c r="K24852" s="69"/>
      <c r="L24852" s="76"/>
      <c r="M24852" s="59"/>
      <c r="N24852" s="69"/>
      <c r="O24852" s="41" t="str">
        <f t="shared" ca="1" si="1467"/>
        <v/>
      </c>
      <c r="P24852" s="42" t="str">
        <f t="shared" ca="1" si="1468"/>
        <v/>
      </c>
      <c r="Q24852" s="98" t="str">
        <f t="shared" ca="1" si="1466"/>
        <v/>
      </c>
      <c r="S24852" s="53"/>
      <c r="T24852" s="49"/>
      <c r="U24852" s="100"/>
      <c r="V24852" s="100"/>
      <c r="W24852" s="101"/>
      <c r="Y24852" s="104"/>
      <c r="Z24852" s="105"/>
      <c r="AB24852" s="105"/>
      <c r="AD24852" s="105"/>
      <c r="AE24852" s="108"/>
      <c r="AG24852" s="105"/>
    </row>
    <row r="24853" spans="1:33" s="45" customFormat="1">
      <c r="A24853" s="95"/>
      <c r="B24853" s="96"/>
      <c r="C24853" s="39"/>
      <c r="D24853" s="79"/>
      <c r="E24853" s="69"/>
      <c r="F24853" s="69"/>
      <c r="G24853" s="69"/>
      <c r="H24853" s="69"/>
      <c r="I24853" s="69"/>
      <c r="J24853" s="69"/>
      <c r="K24853" s="69"/>
      <c r="L24853" s="76"/>
      <c r="M24853" s="59"/>
      <c r="N24853" s="69"/>
      <c r="O24853" s="41" t="str">
        <f t="shared" ca="1" si="1467"/>
        <v/>
      </c>
      <c r="P24853" s="42" t="str">
        <f t="shared" ca="1" si="1468"/>
        <v/>
      </c>
      <c r="Q24853" s="98" t="str">
        <f t="shared" ca="1" si="1466"/>
        <v/>
      </c>
      <c r="S24853" s="53"/>
      <c r="T24853" s="49"/>
      <c r="U24853" s="100"/>
      <c r="V24853" s="100"/>
      <c r="W24853" s="101"/>
      <c r="Y24853" s="104"/>
      <c r="Z24853" s="105"/>
      <c r="AB24853" s="105"/>
      <c r="AD24853" s="105"/>
      <c r="AE24853" s="108"/>
      <c r="AG24853" s="105"/>
    </row>
    <row r="24854" spans="1:33" s="45" customFormat="1">
      <c r="A24854" s="95"/>
      <c r="B24854" s="96"/>
      <c r="C24854" s="39"/>
      <c r="D24854" s="79"/>
      <c r="E24854" s="69"/>
      <c r="F24854" s="69"/>
      <c r="G24854" s="69"/>
      <c r="H24854" s="69"/>
      <c r="I24854" s="69"/>
      <c r="J24854" s="69"/>
      <c r="K24854" s="69"/>
      <c r="L24854" s="76"/>
      <c r="M24854" s="59"/>
      <c r="N24854" s="69"/>
      <c r="O24854" s="41" t="str">
        <f t="shared" ca="1" si="1467"/>
        <v/>
      </c>
      <c r="P24854" s="42" t="str">
        <f t="shared" ca="1" si="1468"/>
        <v/>
      </c>
      <c r="Q24854" s="98" t="str">
        <f t="shared" ca="1" si="1466"/>
        <v/>
      </c>
      <c r="S24854" s="53"/>
      <c r="T24854" s="49"/>
      <c r="U24854" s="100"/>
      <c r="V24854" s="100"/>
      <c r="W24854" s="101"/>
      <c r="Y24854" s="104"/>
      <c r="Z24854" s="105"/>
      <c r="AB24854" s="105"/>
      <c r="AD24854" s="105"/>
      <c r="AE24854" s="108"/>
      <c r="AG24854" s="105"/>
    </row>
    <row r="24855" spans="1:33" s="45" customFormat="1">
      <c r="A24855" s="95"/>
      <c r="B24855" s="96"/>
      <c r="C24855" s="39"/>
      <c r="D24855" s="79"/>
      <c r="E24855" s="69"/>
      <c r="F24855" s="69"/>
      <c r="G24855" s="69"/>
      <c r="H24855" s="69"/>
      <c r="I24855" s="69"/>
      <c r="J24855" s="69"/>
      <c r="K24855" s="69"/>
      <c r="L24855" s="76"/>
      <c r="M24855" s="59"/>
      <c r="N24855" s="69"/>
      <c r="O24855" s="41" t="str">
        <f t="shared" ca="1" si="1467"/>
        <v/>
      </c>
      <c r="P24855" s="42" t="str">
        <f t="shared" ca="1" si="1468"/>
        <v/>
      </c>
      <c r="Q24855" s="98" t="str">
        <f t="shared" ca="1" si="1466"/>
        <v/>
      </c>
      <c r="S24855" s="53"/>
      <c r="T24855" s="49"/>
      <c r="U24855" s="100"/>
      <c r="V24855" s="100"/>
      <c r="W24855" s="101"/>
      <c r="Y24855" s="104"/>
      <c r="Z24855" s="105"/>
      <c r="AB24855" s="105"/>
      <c r="AD24855" s="105"/>
      <c r="AE24855" s="108"/>
      <c r="AG24855" s="105"/>
    </row>
    <row r="24856" spans="1:33" s="45" customFormat="1">
      <c r="A24856" s="95"/>
      <c r="B24856" s="96"/>
      <c r="C24856" s="39"/>
      <c r="D24856" s="79"/>
      <c r="E24856" s="69"/>
      <c r="F24856" s="69"/>
      <c r="G24856" s="69"/>
      <c r="H24856" s="69"/>
      <c r="I24856" s="69"/>
      <c r="J24856" s="69"/>
      <c r="K24856" s="69"/>
      <c r="L24856" s="76"/>
      <c r="M24856" s="59"/>
      <c r="N24856" s="69"/>
      <c r="O24856" s="41" t="str">
        <f t="shared" ca="1" si="1467"/>
        <v/>
      </c>
      <c r="P24856" s="42" t="str">
        <f t="shared" ca="1" si="1468"/>
        <v/>
      </c>
      <c r="Q24856" s="98" t="str">
        <f t="shared" ca="1" si="1466"/>
        <v/>
      </c>
      <c r="S24856" s="53"/>
      <c r="T24856" s="49"/>
      <c r="U24856" s="100"/>
      <c r="V24856" s="100"/>
      <c r="W24856" s="101"/>
      <c r="Y24856" s="104"/>
      <c r="Z24856" s="105"/>
      <c r="AB24856" s="105"/>
      <c r="AD24856" s="105"/>
      <c r="AE24856" s="108"/>
      <c r="AG24856" s="105"/>
    </row>
    <row r="24857" spans="1:33" s="45" customFormat="1">
      <c r="A24857" s="95"/>
      <c r="B24857" s="96"/>
      <c r="C24857" s="39"/>
      <c r="D24857" s="79"/>
      <c r="E24857" s="69"/>
      <c r="F24857" s="69"/>
      <c r="G24857" s="69"/>
      <c r="H24857" s="69"/>
      <c r="I24857" s="69"/>
      <c r="J24857" s="69"/>
      <c r="K24857" s="69"/>
      <c r="L24857" s="76"/>
      <c r="M24857" s="59"/>
      <c r="N24857" s="69"/>
      <c r="O24857" s="41" t="str">
        <f t="shared" ca="1" si="1467"/>
        <v/>
      </c>
      <c r="P24857" s="42" t="str">
        <f t="shared" ca="1" si="1468"/>
        <v/>
      </c>
      <c r="Q24857" s="98" t="str">
        <f t="shared" ca="1" si="1466"/>
        <v/>
      </c>
      <c r="S24857" s="53"/>
      <c r="T24857" s="49"/>
      <c r="U24857" s="100"/>
      <c r="V24857" s="100"/>
      <c r="W24857" s="101"/>
      <c r="Y24857" s="104"/>
      <c r="Z24857" s="105"/>
      <c r="AB24857" s="105"/>
      <c r="AD24857" s="105"/>
      <c r="AE24857" s="108"/>
      <c r="AG24857" s="105"/>
    </row>
    <row r="24858" spans="1:33" s="45" customFormat="1">
      <c r="A24858" s="95"/>
      <c r="B24858" s="96"/>
      <c r="C24858" s="39"/>
      <c r="D24858" s="79"/>
      <c r="E24858" s="69"/>
      <c r="F24858" s="69"/>
      <c r="G24858" s="69"/>
      <c r="H24858" s="69"/>
      <c r="I24858" s="69"/>
      <c r="J24858" s="69"/>
      <c r="K24858" s="69"/>
      <c r="L24858" s="76"/>
      <c r="M24858" s="59"/>
      <c r="N24858" s="69"/>
      <c r="O24858" s="41" t="str">
        <f t="shared" ca="1" si="1467"/>
        <v/>
      </c>
      <c r="P24858" s="42" t="str">
        <f t="shared" ca="1" si="1468"/>
        <v/>
      </c>
      <c r="Q24858" s="98" t="str">
        <f t="shared" ca="1" si="1466"/>
        <v/>
      </c>
      <c r="S24858" s="53"/>
      <c r="T24858" s="49"/>
      <c r="U24858" s="100"/>
      <c r="V24858" s="100"/>
      <c r="W24858" s="101"/>
      <c r="Y24858" s="104"/>
      <c r="Z24858" s="105"/>
      <c r="AB24858" s="105"/>
      <c r="AD24858" s="105"/>
      <c r="AE24858" s="108"/>
      <c r="AG24858" s="105"/>
    </row>
    <row r="24859" spans="1:33" s="45" customFormat="1">
      <c r="A24859" s="95"/>
      <c r="B24859" s="96"/>
      <c r="C24859" s="39"/>
      <c r="D24859" s="79"/>
      <c r="E24859" s="69"/>
      <c r="F24859" s="69"/>
      <c r="G24859" s="69"/>
      <c r="H24859" s="69"/>
      <c r="I24859" s="69"/>
      <c r="J24859" s="69"/>
      <c r="K24859" s="69"/>
      <c r="L24859" s="76"/>
      <c r="M24859" s="59"/>
      <c r="N24859" s="69"/>
      <c r="O24859" s="41" t="str">
        <f t="shared" ca="1" si="1467"/>
        <v/>
      </c>
      <c r="P24859" s="42" t="str">
        <f t="shared" ca="1" si="1468"/>
        <v/>
      </c>
      <c r="Q24859" s="98" t="str">
        <f t="shared" ca="1" si="1466"/>
        <v/>
      </c>
      <c r="S24859" s="53"/>
      <c r="T24859" s="49"/>
      <c r="U24859" s="100"/>
      <c r="V24859" s="100"/>
      <c r="W24859" s="101"/>
      <c r="Y24859" s="104"/>
      <c r="Z24859" s="105"/>
      <c r="AB24859" s="105"/>
      <c r="AD24859" s="105"/>
      <c r="AE24859" s="108"/>
      <c r="AG24859" s="105"/>
    </row>
    <row r="24860" spans="1:33" s="45" customFormat="1">
      <c r="A24860" s="95"/>
      <c r="B24860" s="96"/>
      <c r="C24860" s="39"/>
      <c r="D24860" s="79"/>
      <c r="E24860" s="69"/>
      <c r="F24860" s="69"/>
      <c r="G24860" s="69"/>
      <c r="H24860" s="69"/>
      <c r="I24860" s="69"/>
      <c r="J24860" s="69"/>
      <c r="K24860" s="69"/>
      <c r="L24860" s="76"/>
      <c r="M24860" s="59"/>
      <c r="N24860" s="69"/>
      <c r="O24860" s="41" t="str">
        <f t="shared" ca="1" si="1467"/>
        <v/>
      </c>
      <c r="P24860" s="42" t="str">
        <f t="shared" ca="1" si="1468"/>
        <v/>
      </c>
      <c r="Q24860" s="98" t="str">
        <f t="shared" ca="1" si="1466"/>
        <v/>
      </c>
      <c r="S24860" s="53"/>
      <c r="T24860" s="49"/>
      <c r="U24860" s="100"/>
      <c r="V24860" s="100"/>
      <c r="W24860" s="101"/>
      <c r="Y24860" s="104"/>
      <c r="Z24860" s="105"/>
      <c r="AB24860" s="105"/>
      <c r="AD24860" s="105"/>
      <c r="AE24860" s="108"/>
      <c r="AG24860" s="105"/>
    </row>
    <row r="24861" spans="1:33" s="45" customFormat="1">
      <c r="A24861" s="95"/>
      <c r="B24861" s="96"/>
      <c r="C24861" s="39"/>
      <c r="D24861" s="79"/>
      <c r="E24861" s="69"/>
      <c r="F24861" s="69"/>
      <c r="G24861" s="69"/>
      <c r="H24861" s="69"/>
      <c r="I24861" s="69"/>
      <c r="J24861" s="69"/>
      <c r="K24861" s="69"/>
      <c r="L24861" s="76"/>
      <c r="M24861" s="59"/>
      <c r="N24861" s="69"/>
      <c r="O24861" s="41" t="str">
        <f t="shared" ca="1" si="1467"/>
        <v/>
      </c>
      <c r="P24861" s="42" t="str">
        <f t="shared" ca="1" si="1468"/>
        <v/>
      </c>
      <c r="Q24861" s="98" t="str">
        <f t="shared" ca="1" si="1466"/>
        <v/>
      </c>
      <c r="S24861" s="53"/>
      <c r="T24861" s="49"/>
      <c r="U24861" s="100"/>
      <c r="V24861" s="100"/>
      <c r="W24861" s="101"/>
      <c r="Y24861" s="104"/>
      <c r="Z24861" s="105"/>
      <c r="AB24861" s="105"/>
      <c r="AD24861" s="105"/>
      <c r="AE24861" s="108"/>
      <c r="AG24861" s="105"/>
    </row>
    <row r="24862" spans="1:33" s="45" customFormat="1">
      <c r="A24862" s="95"/>
      <c r="B24862" s="96"/>
      <c r="C24862" s="39"/>
      <c r="D24862" s="79"/>
      <c r="E24862" s="69"/>
      <c r="F24862" s="69"/>
      <c r="G24862" s="69"/>
      <c r="H24862" s="69"/>
      <c r="I24862" s="69"/>
      <c r="J24862" s="69"/>
      <c r="K24862" s="69"/>
      <c r="L24862" s="76"/>
      <c r="M24862" s="59"/>
      <c r="N24862" s="69"/>
      <c r="O24862" s="41" t="str">
        <f t="shared" ca="1" si="1467"/>
        <v/>
      </c>
      <c r="P24862" s="42" t="str">
        <f t="shared" ca="1" si="1468"/>
        <v/>
      </c>
      <c r="Q24862" s="98" t="str">
        <f t="shared" ca="1" si="1466"/>
        <v/>
      </c>
      <c r="S24862" s="53"/>
      <c r="T24862" s="49"/>
      <c r="U24862" s="100"/>
      <c r="V24862" s="100"/>
      <c r="W24862" s="101"/>
      <c r="Y24862" s="104"/>
      <c r="Z24862" s="105"/>
      <c r="AB24862" s="105"/>
      <c r="AD24862" s="105"/>
      <c r="AE24862" s="108"/>
      <c r="AG24862" s="105"/>
    </row>
    <row r="24863" spans="1:33" s="45" customFormat="1">
      <c r="A24863" s="95"/>
      <c r="B24863" s="96"/>
      <c r="C24863" s="39"/>
      <c r="D24863" s="79"/>
      <c r="E24863" s="69"/>
      <c r="F24863" s="69"/>
      <c r="G24863" s="69"/>
      <c r="H24863" s="69"/>
      <c r="I24863" s="69"/>
      <c r="J24863" s="69"/>
      <c r="K24863" s="69"/>
      <c r="L24863" s="76"/>
      <c r="M24863" s="59"/>
      <c r="N24863" s="69"/>
      <c r="O24863" s="41" t="str">
        <f t="shared" ca="1" si="1467"/>
        <v/>
      </c>
      <c r="P24863" s="42" t="str">
        <f t="shared" ca="1" si="1468"/>
        <v/>
      </c>
      <c r="Q24863" s="98" t="str">
        <f t="shared" ca="1" si="1466"/>
        <v/>
      </c>
      <c r="S24863" s="53"/>
      <c r="T24863" s="49"/>
      <c r="U24863" s="100"/>
      <c r="V24863" s="100"/>
      <c r="W24863" s="101"/>
      <c r="Y24863" s="104"/>
      <c r="Z24863" s="105"/>
      <c r="AB24863" s="105"/>
      <c r="AD24863" s="105"/>
      <c r="AE24863" s="108"/>
      <c r="AG24863" s="105"/>
    </row>
    <row r="24864" spans="1:33" s="45" customFormat="1">
      <c r="A24864" s="95"/>
      <c r="B24864" s="96"/>
      <c r="C24864" s="39"/>
      <c r="D24864" s="79"/>
      <c r="E24864" s="69"/>
      <c r="F24864" s="69"/>
      <c r="G24864" s="69"/>
      <c r="H24864" s="69"/>
      <c r="I24864" s="69"/>
      <c r="J24864" s="69"/>
      <c r="K24864" s="69"/>
      <c r="L24864" s="76"/>
      <c r="M24864" s="59"/>
      <c r="N24864" s="69"/>
      <c r="O24864" s="41" t="str">
        <f t="shared" ca="1" si="1467"/>
        <v/>
      </c>
      <c r="P24864" s="42" t="str">
        <f t="shared" ca="1" si="1468"/>
        <v/>
      </c>
      <c r="Q24864" s="98" t="str">
        <f t="shared" ca="1" si="1466"/>
        <v/>
      </c>
      <c r="S24864" s="53"/>
      <c r="T24864" s="49"/>
      <c r="U24864" s="100"/>
      <c r="V24864" s="100"/>
      <c r="W24864" s="101"/>
      <c r="Y24864" s="104"/>
      <c r="Z24864" s="105"/>
      <c r="AB24864" s="105"/>
      <c r="AD24864" s="105"/>
      <c r="AE24864" s="108"/>
      <c r="AG24864" s="105"/>
    </row>
    <row r="24865" spans="1:33" s="45" customFormat="1">
      <c r="A24865" s="95"/>
      <c r="B24865" s="96"/>
      <c r="C24865" s="39"/>
      <c r="D24865" s="79"/>
      <c r="E24865" s="69"/>
      <c r="F24865" s="69"/>
      <c r="G24865" s="69"/>
      <c r="H24865" s="69"/>
      <c r="I24865" s="69"/>
      <c r="J24865" s="69"/>
      <c r="K24865" s="69"/>
      <c r="L24865" s="76"/>
      <c r="M24865" s="59"/>
      <c r="N24865" s="69"/>
      <c r="O24865" s="41" t="str">
        <f t="shared" ca="1" si="1467"/>
        <v/>
      </c>
      <c r="P24865" s="42" t="str">
        <f t="shared" ca="1" si="1468"/>
        <v/>
      </c>
      <c r="Q24865" s="98" t="str">
        <f t="shared" ca="1" si="1466"/>
        <v/>
      </c>
      <c r="S24865" s="53"/>
      <c r="T24865" s="49"/>
      <c r="U24865" s="100"/>
      <c r="V24865" s="100"/>
      <c r="W24865" s="101"/>
      <c r="Y24865" s="104"/>
      <c r="Z24865" s="105"/>
      <c r="AB24865" s="105"/>
      <c r="AD24865" s="105"/>
      <c r="AE24865" s="108"/>
      <c r="AG24865" s="105"/>
    </row>
    <row r="24866" spans="1:33" s="45" customFormat="1">
      <c r="A24866" s="95"/>
      <c r="B24866" s="96"/>
      <c r="C24866" s="39"/>
      <c r="D24866" s="79"/>
      <c r="E24866" s="69"/>
      <c r="F24866" s="69"/>
      <c r="G24866" s="69"/>
      <c r="H24866" s="69"/>
      <c r="I24866" s="69"/>
      <c r="J24866" s="69"/>
      <c r="K24866" s="69"/>
      <c r="L24866" s="76"/>
      <c r="M24866" s="59"/>
      <c r="N24866" s="69"/>
      <c r="O24866" s="41" t="str">
        <f t="shared" ca="1" si="1467"/>
        <v/>
      </c>
      <c r="P24866" s="42" t="str">
        <f t="shared" ca="1" si="1468"/>
        <v/>
      </c>
      <c r="Q24866" s="98" t="str">
        <f t="shared" ca="1" si="1466"/>
        <v/>
      </c>
      <c r="S24866" s="53"/>
      <c r="T24866" s="49"/>
      <c r="U24866" s="100"/>
      <c r="V24866" s="100"/>
      <c r="W24866" s="101"/>
      <c r="Y24866" s="104"/>
      <c r="Z24866" s="105"/>
      <c r="AB24866" s="105"/>
      <c r="AD24866" s="105"/>
      <c r="AE24866" s="108"/>
      <c r="AG24866" s="105"/>
    </row>
    <row r="24867" spans="1:33" s="45" customFormat="1">
      <c r="A24867" s="95"/>
      <c r="B24867" s="96"/>
      <c r="C24867" s="39"/>
      <c r="D24867" s="79"/>
      <c r="E24867" s="69"/>
      <c r="F24867" s="69"/>
      <c r="G24867" s="69"/>
      <c r="H24867" s="69"/>
      <c r="I24867" s="69"/>
      <c r="J24867" s="69"/>
      <c r="K24867" s="69"/>
      <c r="L24867" s="76"/>
      <c r="M24867" s="59"/>
      <c r="N24867" s="69"/>
      <c r="O24867" s="41" t="str">
        <f t="shared" ca="1" si="1467"/>
        <v/>
      </c>
      <c r="P24867" s="42" t="str">
        <f t="shared" ca="1" si="1468"/>
        <v/>
      </c>
      <c r="Q24867" s="98" t="str">
        <f t="shared" ca="1" si="1466"/>
        <v/>
      </c>
      <c r="S24867" s="53"/>
      <c r="T24867" s="49"/>
      <c r="U24867" s="100"/>
      <c r="V24867" s="100"/>
      <c r="W24867" s="101"/>
      <c r="Y24867" s="104"/>
      <c r="Z24867" s="105"/>
      <c r="AB24867" s="105"/>
      <c r="AD24867" s="105"/>
      <c r="AE24867" s="108"/>
      <c r="AG24867" s="105"/>
    </row>
    <row r="24868" spans="1:33" s="45" customFormat="1">
      <c r="A24868" s="95"/>
      <c r="B24868" s="96"/>
      <c r="C24868" s="39"/>
      <c r="D24868" s="79"/>
      <c r="E24868" s="69"/>
      <c r="F24868" s="69"/>
      <c r="G24868" s="69"/>
      <c r="H24868" s="69"/>
      <c r="I24868" s="69"/>
      <c r="J24868" s="69"/>
      <c r="K24868" s="69"/>
      <c r="L24868" s="76"/>
      <c r="M24868" s="59"/>
      <c r="N24868" s="69"/>
      <c r="O24868" s="41" t="str">
        <f t="shared" ca="1" si="1467"/>
        <v/>
      </c>
      <c r="P24868" s="42" t="str">
        <f t="shared" ca="1" si="1468"/>
        <v/>
      </c>
      <c r="Q24868" s="98" t="str">
        <f t="shared" ca="1" si="1466"/>
        <v/>
      </c>
      <c r="S24868" s="53"/>
      <c r="T24868" s="49"/>
      <c r="U24868" s="100"/>
      <c r="V24868" s="100"/>
      <c r="W24868" s="101"/>
      <c r="Y24868" s="104"/>
      <c r="Z24868" s="105"/>
      <c r="AB24868" s="105"/>
      <c r="AD24868" s="105"/>
      <c r="AE24868" s="108"/>
      <c r="AG24868" s="105"/>
    </row>
    <row r="24869" spans="1:33" s="45" customFormat="1">
      <c r="A24869" s="95"/>
      <c r="B24869" s="96"/>
      <c r="C24869" s="39"/>
      <c r="D24869" s="79"/>
      <c r="E24869" s="69"/>
      <c r="F24869" s="69"/>
      <c r="G24869" s="69"/>
      <c r="H24869" s="69"/>
      <c r="I24869" s="69"/>
      <c r="J24869" s="69"/>
      <c r="K24869" s="69"/>
      <c r="L24869" s="76"/>
      <c r="M24869" s="59"/>
      <c r="N24869" s="69"/>
      <c r="O24869" s="41" t="str">
        <f t="shared" ca="1" si="1467"/>
        <v/>
      </c>
      <c r="P24869" s="42" t="str">
        <f t="shared" ca="1" si="1468"/>
        <v/>
      </c>
      <c r="Q24869" s="98" t="str">
        <f t="shared" ca="1" si="1466"/>
        <v/>
      </c>
      <c r="S24869" s="53"/>
      <c r="T24869" s="49"/>
      <c r="U24869" s="100"/>
      <c r="V24869" s="100"/>
      <c r="W24869" s="101"/>
      <c r="Y24869" s="104"/>
      <c r="Z24869" s="105"/>
      <c r="AB24869" s="105"/>
      <c r="AD24869" s="105"/>
      <c r="AE24869" s="108"/>
      <c r="AG24869" s="105"/>
    </row>
    <row r="24870" spans="1:33" s="45" customFormat="1">
      <c r="A24870" s="95"/>
      <c r="B24870" s="96"/>
      <c r="C24870" s="39"/>
      <c r="D24870" s="79"/>
      <c r="E24870" s="69"/>
      <c r="F24870" s="69"/>
      <c r="G24870" s="69"/>
      <c r="H24870" s="69"/>
      <c r="I24870" s="69"/>
      <c r="J24870" s="69"/>
      <c r="K24870" s="69"/>
      <c r="L24870" s="76"/>
      <c r="M24870" s="59"/>
      <c r="N24870" s="69"/>
      <c r="O24870" s="41" t="str">
        <f t="shared" ca="1" si="1467"/>
        <v/>
      </c>
      <c r="P24870" s="42" t="str">
        <f t="shared" ca="1" si="1468"/>
        <v/>
      </c>
      <c r="Q24870" s="98" t="str">
        <f t="shared" ca="1" si="1466"/>
        <v/>
      </c>
      <c r="S24870" s="53"/>
      <c r="T24870" s="49"/>
      <c r="U24870" s="100"/>
      <c r="V24870" s="100"/>
      <c r="W24870" s="101"/>
      <c r="Y24870" s="104"/>
      <c r="Z24870" s="105"/>
      <c r="AB24870" s="105"/>
      <c r="AD24870" s="105"/>
      <c r="AE24870" s="108"/>
      <c r="AG24870" s="105"/>
    </row>
    <row r="24871" spans="1:33" s="45" customFormat="1">
      <c r="A24871" s="95"/>
      <c r="B24871" s="96"/>
      <c r="C24871" s="39"/>
      <c r="D24871" s="79"/>
      <c r="E24871" s="69"/>
      <c r="F24871" s="69"/>
      <c r="G24871" s="69"/>
      <c r="H24871" s="69"/>
      <c r="I24871" s="69"/>
      <c r="J24871" s="69"/>
      <c r="K24871" s="69"/>
      <c r="L24871" s="76"/>
      <c r="M24871" s="59"/>
      <c r="N24871" s="69"/>
      <c r="O24871" s="41" t="str">
        <f t="shared" ca="1" si="1467"/>
        <v/>
      </c>
      <c r="P24871" s="42" t="str">
        <f t="shared" ca="1" si="1468"/>
        <v/>
      </c>
      <c r="Q24871" s="98" t="str">
        <f t="shared" ca="1" si="1466"/>
        <v/>
      </c>
      <c r="S24871" s="53"/>
      <c r="T24871" s="49"/>
      <c r="U24871" s="100"/>
      <c r="V24871" s="100"/>
      <c r="W24871" s="101"/>
      <c r="Y24871" s="104"/>
      <c r="Z24871" s="105"/>
      <c r="AB24871" s="105"/>
      <c r="AD24871" s="105"/>
      <c r="AE24871" s="108"/>
      <c r="AG24871" s="105"/>
    </row>
    <row r="24872" spans="1:33" s="45" customFormat="1">
      <c r="A24872" s="95"/>
      <c r="B24872" s="96"/>
      <c r="C24872" s="39"/>
      <c r="D24872" s="79"/>
      <c r="E24872" s="69"/>
      <c r="F24872" s="69"/>
      <c r="G24872" s="69"/>
      <c r="H24872" s="69"/>
      <c r="I24872" s="69"/>
      <c r="J24872" s="69"/>
      <c r="K24872" s="69"/>
      <c r="L24872" s="76"/>
      <c r="M24872" s="59"/>
      <c r="N24872" s="69"/>
      <c r="O24872" s="41" t="str">
        <f t="shared" ca="1" si="1467"/>
        <v/>
      </c>
      <c r="P24872" s="42" t="str">
        <f t="shared" ca="1" si="1468"/>
        <v/>
      </c>
      <c r="Q24872" s="98" t="str">
        <f t="shared" ca="1" si="1466"/>
        <v/>
      </c>
      <c r="S24872" s="53"/>
      <c r="T24872" s="49"/>
      <c r="U24872" s="100"/>
      <c r="V24872" s="100"/>
      <c r="W24872" s="101"/>
      <c r="Y24872" s="104"/>
      <c r="Z24872" s="105"/>
      <c r="AB24872" s="105"/>
      <c r="AD24872" s="105"/>
      <c r="AE24872" s="108"/>
      <c r="AG24872" s="105"/>
    </row>
    <row r="24873" spans="1:33" s="45" customFormat="1">
      <c r="A24873" s="95"/>
      <c r="B24873" s="96"/>
      <c r="C24873" s="39"/>
      <c r="D24873" s="79"/>
      <c r="E24873" s="69"/>
      <c r="F24873" s="69"/>
      <c r="G24873" s="69"/>
      <c r="H24873" s="69"/>
      <c r="I24873" s="69"/>
      <c r="J24873" s="69"/>
      <c r="K24873" s="69"/>
      <c r="L24873" s="76"/>
      <c r="M24873" s="59"/>
      <c r="N24873" s="69"/>
      <c r="O24873" s="41" t="str">
        <f t="shared" ca="1" si="1467"/>
        <v/>
      </c>
      <c r="P24873" s="42" t="str">
        <f t="shared" ca="1" si="1468"/>
        <v/>
      </c>
      <c r="Q24873" s="98" t="str">
        <f t="shared" ca="1" si="1466"/>
        <v/>
      </c>
      <c r="S24873" s="53"/>
      <c r="T24873" s="49"/>
      <c r="U24873" s="100"/>
      <c r="V24873" s="100"/>
      <c r="W24873" s="101"/>
      <c r="Y24873" s="104"/>
      <c r="Z24873" s="105"/>
      <c r="AB24873" s="105"/>
      <c r="AD24873" s="105"/>
      <c r="AE24873" s="108"/>
      <c r="AG24873" s="105"/>
    </row>
    <row r="24874" spans="1:33" s="45" customFormat="1">
      <c r="A24874" s="95"/>
      <c r="B24874" s="96"/>
      <c r="C24874" s="39"/>
      <c r="D24874" s="79"/>
      <c r="E24874" s="69"/>
      <c r="F24874" s="69"/>
      <c r="G24874" s="69"/>
      <c r="H24874" s="69"/>
      <c r="I24874" s="69"/>
      <c r="J24874" s="69"/>
      <c r="K24874" s="69"/>
      <c r="L24874" s="76"/>
      <c r="M24874" s="59"/>
      <c r="N24874" s="69"/>
      <c r="O24874" s="41" t="str">
        <f t="shared" ca="1" si="1467"/>
        <v/>
      </c>
      <c r="P24874" s="42" t="str">
        <f t="shared" ca="1" si="1468"/>
        <v/>
      </c>
      <c r="Q24874" s="98" t="str">
        <f t="shared" ca="1" si="1466"/>
        <v/>
      </c>
      <c r="S24874" s="53"/>
      <c r="T24874" s="49"/>
      <c r="U24874" s="100"/>
      <c r="V24874" s="100"/>
      <c r="W24874" s="101"/>
      <c r="Y24874" s="104"/>
      <c r="Z24874" s="105"/>
      <c r="AB24874" s="105"/>
      <c r="AD24874" s="105"/>
      <c r="AE24874" s="108"/>
      <c r="AG24874" s="105"/>
    </row>
    <row r="24875" spans="1:33" s="45" customFormat="1">
      <c r="A24875" s="95"/>
      <c r="B24875" s="96"/>
      <c r="C24875" s="39"/>
      <c r="D24875" s="79"/>
      <c r="E24875" s="69"/>
      <c r="F24875" s="69"/>
      <c r="G24875" s="69"/>
      <c r="H24875" s="69"/>
      <c r="I24875" s="69"/>
      <c r="J24875" s="69"/>
      <c r="K24875" s="69"/>
      <c r="L24875" s="76"/>
      <c r="M24875" s="59"/>
      <c r="N24875" s="69"/>
      <c r="O24875" s="41" t="str">
        <f t="shared" ca="1" si="1467"/>
        <v/>
      </c>
      <c r="P24875" s="42" t="str">
        <f t="shared" ca="1" si="1468"/>
        <v/>
      </c>
      <c r="Q24875" s="98" t="str">
        <f t="shared" ca="1" si="1466"/>
        <v/>
      </c>
      <c r="S24875" s="53"/>
      <c r="T24875" s="49"/>
      <c r="U24875" s="100"/>
      <c r="V24875" s="100"/>
      <c r="W24875" s="101"/>
      <c r="Y24875" s="104"/>
      <c r="Z24875" s="105"/>
      <c r="AB24875" s="105"/>
      <c r="AD24875" s="105"/>
      <c r="AE24875" s="108"/>
      <c r="AG24875" s="105"/>
    </row>
    <row r="24876" spans="1:33" s="45" customFormat="1">
      <c r="A24876" s="95"/>
      <c r="B24876" s="96"/>
      <c r="C24876" s="39"/>
      <c r="D24876" s="79"/>
      <c r="E24876" s="69"/>
      <c r="F24876" s="69"/>
      <c r="G24876" s="69"/>
      <c r="H24876" s="69"/>
      <c r="I24876" s="69"/>
      <c r="J24876" s="69"/>
      <c r="K24876" s="69"/>
      <c r="L24876" s="76"/>
      <c r="M24876" s="59"/>
      <c r="N24876" s="69"/>
      <c r="O24876" s="41" t="str">
        <f t="shared" ca="1" si="1467"/>
        <v/>
      </c>
      <c r="P24876" s="42" t="str">
        <f t="shared" ca="1" si="1468"/>
        <v/>
      </c>
      <c r="Q24876" s="98" t="str">
        <f t="shared" ca="1" si="1466"/>
        <v/>
      </c>
      <c r="S24876" s="53"/>
      <c r="T24876" s="49"/>
      <c r="U24876" s="100"/>
      <c r="V24876" s="100"/>
      <c r="W24876" s="101"/>
      <c r="Y24876" s="104"/>
      <c r="Z24876" s="105"/>
      <c r="AB24876" s="105"/>
      <c r="AD24876" s="105"/>
      <c r="AE24876" s="108"/>
      <c r="AG24876" s="105"/>
    </row>
    <row r="24877" spans="1:33" s="45" customFormat="1">
      <c r="A24877" s="95"/>
      <c r="B24877" s="96"/>
      <c r="C24877" s="39"/>
      <c r="D24877" s="79"/>
      <c r="E24877" s="69"/>
      <c r="F24877" s="69"/>
      <c r="G24877" s="69"/>
      <c r="H24877" s="69"/>
      <c r="I24877" s="69"/>
      <c r="J24877" s="69"/>
      <c r="K24877" s="69"/>
      <c r="L24877" s="76"/>
      <c r="M24877" s="59"/>
      <c r="N24877" s="69"/>
      <c r="O24877" s="41" t="str">
        <f t="shared" ca="1" si="1467"/>
        <v/>
      </c>
      <c r="P24877" s="42" t="str">
        <f t="shared" ca="1" si="1468"/>
        <v/>
      </c>
      <c r="Q24877" s="98" t="str">
        <f t="shared" ca="1" si="1466"/>
        <v/>
      </c>
      <c r="S24877" s="53"/>
      <c r="T24877" s="49"/>
      <c r="U24877" s="100"/>
      <c r="V24877" s="100"/>
      <c r="W24877" s="101"/>
      <c r="Y24877" s="104"/>
      <c r="Z24877" s="105"/>
      <c r="AB24877" s="105"/>
      <c r="AD24877" s="105"/>
      <c r="AE24877" s="108"/>
      <c r="AG24877" s="105"/>
    </row>
    <row r="24878" spans="1:33" s="45" customFormat="1">
      <c r="A24878" s="95"/>
      <c r="B24878" s="96"/>
      <c r="C24878" s="39"/>
      <c r="D24878" s="79"/>
      <c r="E24878" s="69"/>
      <c r="F24878" s="69"/>
      <c r="G24878" s="69"/>
      <c r="H24878" s="69"/>
      <c r="I24878" s="69"/>
      <c r="J24878" s="69"/>
      <c r="K24878" s="69"/>
      <c r="L24878" s="76"/>
      <c r="M24878" s="59"/>
      <c r="N24878" s="69"/>
      <c r="O24878" s="41" t="str">
        <f t="shared" ca="1" si="1467"/>
        <v/>
      </c>
      <c r="P24878" s="42" t="str">
        <f t="shared" ca="1" si="1468"/>
        <v/>
      </c>
      <c r="Q24878" s="98" t="str">
        <f t="shared" ca="1" si="1466"/>
        <v/>
      </c>
      <c r="S24878" s="53"/>
      <c r="T24878" s="49"/>
      <c r="U24878" s="100"/>
      <c r="V24878" s="100"/>
      <c r="W24878" s="101"/>
      <c r="Y24878" s="104"/>
      <c r="Z24878" s="105"/>
      <c r="AB24878" s="105"/>
      <c r="AD24878" s="105"/>
      <c r="AE24878" s="108"/>
      <c r="AG24878" s="105"/>
    </row>
    <row r="24879" spans="1:33" s="45" customFormat="1">
      <c r="A24879" s="95"/>
      <c r="B24879" s="96"/>
      <c r="C24879" s="39"/>
      <c r="D24879" s="79"/>
      <c r="E24879" s="69"/>
      <c r="F24879" s="69"/>
      <c r="G24879" s="69"/>
      <c r="H24879" s="69"/>
      <c r="I24879" s="69"/>
      <c r="J24879" s="69"/>
      <c r="K24879" s="69"/>
      <c r="L24879" s="76"/>
      <c r="M24879" s="59"/>
      <c r="N24879" s="69"/>
      <c r="O24879" s="41" t="str">
        <f t="shared" ca="1" si="1467"/>
        <v/>
      </c>
      <c r="P24879" s="42" t="str">
        <f t="shared" ca="1" si="1468"/>
        <v/>
      </c>
      <c r="Q24879" s="98" t="str">
        <f t="shared" ca="1" si="1466"/>
        <v/>
      </c>
      <c r="S24879" s="53"/>
      <c r="T24879" s="49"/>
      <c r="U24879" s="100"/>
      <c r="V24879" s="100"/>
      <c r="W24879" s="101"/>
      <c r="Y24879" s="104"/>
      <c r="Z24879" s="105"/>
      <c r="AB24879" s="105"/>
      <c r="AD24879" s="105"/>
      <c r="AE24879" s="108"/>
      <c r="AG24879" s="105"/>
    </row>
    <row r="24880" spans="1:33" s="45" customFormat="1">
      <c r="A24880" s="95"/>
      <c r="B24880" s="96"/>
      <c r="C24880" s="39"/>
      <c r="D24880" s="79"/>
      <c r="E24880" s="69"/>
      <c r="F24880" s="69"/>
      <c r="G24880" s="69"/>
      <c r="H24880" s="69"/>
      <c r="I24880" s="69"/>
      <c r="J24880" s="69"/>
      <c r="K24880" s="69"/>
      <c r="L24880" s="76"/>
      <c r="M24880" s="59"/>
      <c r="N24880" s="69"/>
      <c r="O24880" s="41" t="str">
        <f t="shared" ca="1" si="1467"/>
        <v/>
      </c>
      <c r="P24880" s="42" t="str">
        <f t="shared" ca="1" si="1468"/>
        <v/>
      </c>
      <c r="Q24880" s="98" t="str">
        <f t="shared" ca="1" si="1466"/>
        <v/>
      </c>
      <c r="S24880" s="53"/>
      <c r="T24880" s="49"/>
      <c r="U24880" s="100"/>
      <c r="V24880" s="100"/>
      <c r="W24880" s="101"/>
      <c r="Y24880" s="104"/>
      <c r="Z24880" s="105"/>
      <c r="AB24880" s="105"/>
      <c r="AD24880" s="105"/>
      <c r="AE24880" s="108"/>
      <c r="AG24880" s="105"/>
    </row>
    <row r="24881" spans="1:33" s="45" customFormat="1">
      <c r="A24881" s="95"/>
      <c r="B24881" s="96"/>
      <c r="C24881" s="39"/>
      <c r="D24881" s="79"/>
      <c r="E24881" s="69"/>
      <c r="F24881" s="69"/>
      <c r="G24881" s="69"/>
      <c r="H24881" s="69"/>
      <c r="I24881" s="69"/>
      <c r="J24881" s="69"/>
      <c r="K24881" s="69"/>
      <c r="L24881" s="76"/>
      <c r="M24881" s="59"/>
      <c r="N24881" s="69"/>
      <c r="O24881" s="41" t="str">
        <f t="shared" ca="1" si="1467"/>
        <v/>
      </c>
      <c r="P24881" s="42" t="str">
        <f t="shared" ca="1" si="1468"/>
        <v/>
      </c>
      <c r="Q24881" s="98" t="str">
        <f t="shared" ca="1" si="1466"/>
        <v/>
      </c>
      <c r="S24881" s="53"/>
      <c r="T24881" s="49"/>
      <c r="U24881" s="100"/>
      <c r="V24881" s="100"/>
      <c r="W24881" s="101"/>
      <c r="Y24881" s="104"/>
      <c r="Z24881" s="105"/>
      <c r="AB24881" s="105"/>
      <c r="AD24881" s="105"/>
      <c r="AE24881" s="108"/>
      <c r="AG24881" s="105"/>
    </row>
    <row r="24882" spans="1:33" s="45" customFormat="1">
      <c r="A24882" s="95"/>
      <c r="B24882" s="96"/>
      <c r="C24882" s="39"/>
      <c r="D24882" s="79"/>
      <c r="E24882" s="69"/>
      <c r="F24882" s="69"/>
      <c r="G24882" s="69"/>
      <c r="H24882" s="69"/>
      <c r="I24882" s="69"/>
      <c r="J24882" s="69"/>
      <c r="K24882" s="69"/>
      <c r="L24882" s="76"/>
      <c r="M24882" s="59"/>
      <c r="N24882" s="69"/>
      <c r="O24882" s="41" t="str">
        <f t="shared" ca="1" si="1467"/>
        <v/>
      </c>
      <c r="P24882" s="42" t="str">
        <f t="shared" ca="1" si="1468"/>
        <v/>
      </c>
      <c r="Q24882" s="98" t="str">
        <f t="shared" ca="1" si="1466"/>
        <v/>
      </c>
      <c r="S24882" s="53"/>
      <c r="T24882" s="49"/>
      <c r="U24882" s="100"/>
      <c r="V24882" s="100"/>
      <c r="W24882" s="101"/>
      <c r="Y24882" s="104"/>
      <c r="Z24882" s="105"/>
      <c r="AB24882" s="105"/>
      <c r="AD24882" s="105"/>
      <c r="AE24882" s="108"/>
      <c r="AG24882" s="105"/>
    </row>
    <row r="24883" spans="1:33" s="45" customFormat="1">
      <c r="A24883" s="95"/>
      <c r="B24883" s="96"/>
      <c r="C24883" s="39"/>
      <c r="D24883" s="79"/>
      <c r="E24883" s="69"/>
      <c r="F24883" s="69"/>
      <c r="G24883" s="69"/>
      <c r="H24883" s="69"/>
      <c r="I24883" s="69"/>
      <c r="J24883" s="69"/>
      <c r="K24883" s="69"/>
      <c r="L24883" s="76"/>
      <c r="M24883" s="59"/>
      <c r="N24883" s="69"/>
      <c r="O24883" s="41" t="str">
        <f t="shared" ca="1" si="1467"/>
        <v/>
      </c>
      <c r="P24883" s="42" t="str">
        <f t="shared" ca="1" si="1468"/>
        <v/>
      </c>
      <c r="Q24883" s="98" t="str">
        <f t="shared" ca="1" si="1466"/>
        <v/>
      </c>
      <c r="S24883" s="53"/>
      <c r="T24883" s="49"/>
      <c r="U24883" s="100"/>
      <c r="V24883" s="100"/>
      <c r="W24883" s="101"/>
      <c r="Y24883" s="104"/>
      <c r="Z24883" s="105"/>
      <c r="AB24883" s="105"/>
      <c r="AD24883" s="105"/>
      <c r="AE24883" s="108"/>
      <c r="AG24883" s="105"/>
    </row>
    <row r="24884" spans="1:33" s="45" customFormat="1">
      <c r="A24884" s="95"/>
      <c r="B24884" s="96"/>
      <c r="C24884" s="39"/>
      <c r="D24884" s="79"/>
      <c r="E24884" s="69"/>
      <c r="F24884" s="69"/>
      <c r="G24884" s="69"/>
      <c r="H24884" s="69"/>
      <c r="I24884" s="69"/>
      <c r="J24884" s="69"/>
      <c r="K24884" s="69"/>
      <c r="L24884" s="76"/>
      <c r="M24884" s="59"/>
      <c r="N24884" s="69"/>
      <c r="O24884" s="41" t="str">
        <f t="shared" ca="1" si="1467"/>
        <v/>
      </c>
      <c r="P24884" s="42" t="str">
        <f t="shared" ca="1" si="1468"/>
        <v/>
      </c>
      <c r="Q24884" s="98" t="str">
        <f t="shared" ca="1" si="1466"/>
        <v/>
      </c>
      <c r="S24884" s="53"/>
      <c r="T24884" s="49"/>
      <c r="U24884" s="100"/>
      <c r="V24884" s="100"/>
      <c r="W24884" s="101"/>
      <c r="Y24884" s="104"/>
      <c r="Z24884" s="105"/>
      <c r="AB24884" s="105"/>
      <c r="AD24884" s="105"/>
      <c r="AE24884" s="108"/>
      <c r="AG24884" s="105"/>
    </row>
    <row r="24885" spans="1:33" s="45" customFormat="1">
      <c r="A24885" s="95"/>
      <c r="B24885" s="96"/>
      <c r="C24885" s="39"/>
      <c r="D24885" s="79"/>
      <c r="E24885" s="69"/>
      <c r="F24885" s="69"/>
      <c r="G24885" s="69"/>
      <c r="H24885" s="69"/>
      <c r="I24885" s="69"/>
      <c r="J24885" s="69"/>
      <c r="K24885" s="69"/>
      <c r="L24885" s="76"/>
      <c r="M24885" s="59"/>
      <c r="N24885" s="69"/>
      <c r="O24885" s="41" t="str">
        <f t="shared" ca="1" si="1467"/>
        <v/>
      </c>
      <c r="P24885" s="42" t="str">
        <f t="shared" ca="1" si="1468"/>
        <v/>
      </c>
      <c r="Q24885" s="98" t="str">
        <f t="shared" ca="1" si="1466"/>
        <v/>
      </c>
      <c r="S24885" s="53"/>
      <c r="T24885" s="49"/>
      <c r="U24885" s="100"/>
      <c r="V24885" s="100"/>
      <c r="W24885" s="101"/>
      <c r="Y24885" s="104"/>
      <c r="Z24885" s="105"/>
      <c r="AB24885" s="105"/>
      <c r="AD24885" s="105"/>
      <c r="AE24885" s="108"/>
      <c r="AG24885" s="105"/>
    </row>
    <row r="24886" spans="1:33" s="45" customFormat="1">
      <c r="A24886" s="95"/>
      <c r="B24886" s="96"/>
      <c r="C24886" s="39"/>
      <c r="D24886" s="79"/>
      <c r="E24886" s="69"/>
      <c r="F24886" s="69"/>
      <c r="G24886" s="69"/>
      <c r="H24886" s="69"/>
      <c r="I24886" s="69"/>
      <c r="J24886" s="69"/>
      <c r="K24886" s="69"/>
      <c r="L24886" s="76"/>
      <c r="M24886" s="59"/>
      <c r="N24886" s="69"/>
      <c r="O24886" s="41" t="str">
        <f t="shared" ca="1" si="1467"/>
        <v/>
      </c>
      <c r="P24886" s="42" t="str">
        <f t="shared" ca="1" si="1468"/>
        <v/>
      </c>
      <c r="Q24886" s="98" t="str">
        <f t="shared" ca="1" si="1466"/>
        <v/>
      </c>
      <c r="S24886" s="53"/>
      <c r="T24886" s="49"/>
      <c r="U24886" s="100"/>
      <c r="V24886" s="100"/>
      <c r="W24886" s="101"/>
      <c r="Y24886" s="104"/>
      <c r="Z24886" s="105"/>
      <c r="AB24886" s="105"/>
      <c r="AD24886" s="105"/>
      <c r="AE24886" s="108"/>
      <c r="AG24886" s="105"/>
    </row>
    <row r="24887" spans="1:33" s="45" customFormat="1">
      <c r="A24887" s="95"/>
      <c r="B24887" s="96"/>
      <c r="C24887" s="39"/>
      <c r="D24887" s="79"/>
      <c r="E24887" s="69"/>
      <c r="F24887" s="69"/>
      <c r="G24887" s="69"/>
      <c r="H24887" s="69"/>
      <c r="I24887" s="69"/>
      <c r="J24887" s="69"/>
      <c r="K24887" s="69"/>
      <c r="L24887" s="76"/>
      <c r="M24887" s="59"/>
      <c r="N24887" s="69"/>
      <c r="O24887" s="41" t="str">
        <f t="shared" ca="1" si="1467"/>
        <v/>
      </c>
      <c r="P24887" s="42" t="str">
        <f t="shared" ca="1" si="1468"/>
        <v/>
      </c>
      <c r="Q24887" s="98" t="str">
        <f t="shared" ca="1" si="1466"/>
        <v/>
      </c>
      <c r="S24887" s="53"/>
      <c r="T24887" s="49"/>
      <c r="U24887" s="100"/>
      <c r="V24887" s="100"/>
      <c r="W24887" s="101"/>
      <c r="Y24887" s="104"/>
      <c r="Z24887" s="105"/>
      <c r="AB24887" s="105"/>
      <c r="AD24887" s="105"/>
      <c r="AE24887" s="108"/>
      <c r="AG24887" s="105"/>
    </row>
    <row r="24888" spans="1:33" s="45" customFormat="1">
      <c r="A24888" s="95"/>
      <c r="B24888" s="96"/>
      <c r="C24888" s="39"/>
      <c r="D24888" s="79"/>
      <c r="E24888" s="69"/>
      <c r="F24888" s="69"/>
      <c r="G24888" s="69"/>
      <c r="H24888" s="69"/>
      <c r="I24888" s="69"/>
      <c r="J24888" s="69"/>
      <c r="K24888" s="69"/>
      <c r="L24888" s="76"/>
      <c r="M24888" s="59"/>
      <c r="N24888" s="69"/>
      <c r="O24888" s="41" t="str">
        <f t="shared" ca="1" si="1467"/>
        <v/>
      </c>
      <c r="P24888" s="42" t="str">
        <f t="shared" ca="1" si="1468"/>
        <v/>
      </c>
      <c r="Q24888" s="98" t="str">
        <f t="shared" ca="1" si="1466"/>
        <v/>
      </c>
      <c r="S24888" s="53"/>
      <c r="T24888" s="49"/>
      <c r="U24888" s="100"/>
      <c r="V24888" s="100"/>
      <c r="W24888" s="101"/>
      <c r="Y24888" s="104"/>
      <c r="Z24888" s="105"/>
      <c r="AB24888" s="105"/>
      <c r="AD24888" s="105"/>
      <c r="AE24888" s="108"/>
      <c r="AG24888" s="105"/>
    </row>
    <row r="24889" spans="1:33" s="45" customFormat="1">
      <c r="A24889" s="95"/>
      <c r="B24889" s="96"/>
      <c r="C24889" s="39"/>
      <c r="D24889" s="79"/>
      <c r="E24889" s="69"/>
      <c r="F24889" s="69"/>
      <c r="G24889" s="69"/>
      <c r="H24889" s="69"/>
      <c r="I24889" s="69"/>
      <c r="J24889" s="69"/>
      <c r="K24889" s="69"/>
      <c r="L24889" s="76"/>
      <c r="M24889" s="59"/>
      <c r="N24889" s="69"/>
      <c r="O24889" s="41" t="str">
        <f t="shared" ca="1" si="1467"/>
        <v/>
      </c>
      <c r="P24889" s="42" t="str">
        <f t="shared" ca="1" si="1468"/>
        <v/>
      </c>
      <c r="Q24889" s="98" t="str">
        <f t="shared" ca="1" si="1466"/>
        <v/>
      </c>
      <c r="S24889" s="53"/>
      <c r="T24889" s="49"/>
      <c r="U24889" s="100"/>
      <c r="V24889" s="100"/>
      <c r="W24889" s="101"/>
      <c r="Y24889" s="104"/>
      <c r="Z24889" s="105"/>
      <c r="AB24889" s="105"/>
      <c r="AD24889" s="105"/>
      <c r="AE24889" s="108"/>
      <c r="AG24889" s="105"/>
    </row>
    <row r="24890" spans="1:33" s="45" customFormat="1">
      <c r="A24890" s="95"/>
      <c r="B24890" s="96"/>
      <c r="C24890" s="39"/>
      <c r="D24890" s="79"/>
      <c r="E24890" s="69"/>
      <c r="F24890" s="69"/>
      <c r="G24890" s="69"/>
      <c r="H24890" s="69"/>
      <c r="I24890" s="69"/>
      <c r="J24890" s="69"/>
      <c r="K24890" s="69"/>
      <c r="L24890" s="76"/>
      <c r="M24890" s="59"/>
      <c r="N24890" s="69"/>
      <c r="O24890" s="41" t="str">
        <f t="shared" ca="1" si="1467"/>
        <v/>
      </c>
      <c r="P24890" s="42" t="str">
        <f t="shared" ca="1" si="1468"/>
        <v/>
      </c>
      <c r="Q24890" s="98" t="str">
        <f t="shared" ca="1" si="1466"/>
        <v/>
      </c>
      <c r="S24890" s="53"/>
      <c r="T24890" s="49"/>
      <c r="U24890" s="100"/>
      <c r="V24890" s="100"/>
      <c r="W24890" s="101"/>
      <c r="Y24890" s="104"/>
      <c r="Z24890" s="105"/>
      <c r="AB24890" s="105"/>
      <c r="AD24890" s="105"/>
      <c r="AE24890" s="108"/>
      <c r="AG24890" s="105"/>
    </row>
    <row r="24891" spans="1:33" s="45" customFormat="1">
      <c r="A24891" s="95"/>
      <c r="B24891" s="96"/>
      <c r="C24891" s="39"/>
      <c r="D24891" s="79"/>
      <c r="E24891" s="69"/>
      <c r="F24891" s="69"/>
      <c r="G24891" s="69"/>
      <c r="H24891" s="69"/>
      <c r="I24891" s="69"/>
      <c r="J24891" s="69"/>
      <c r="K24891" s="69"/>
      <c r="L24891" s="76"/>
      <c r="M24891" s="59"/>
      <c r="N24891" s="69"/>
      <c r="O24891" s="41" t="str">
        <f t="shared" ca="1" si="1467"/>
        <v/>
      </c>
      <c r="P24891" s="42" t="str">
        <f t="shared" ca="1" si="1468"/>
        <v/>
      </c>
      <c r="Q24891" s="98" t="str">
        <f t="shared" ca="1" si="1466"/>
        <v/>
      </c>
      <c r="S24891" s="53"/>
      <c r="T24891" s="49"/>
      <c r="U24891" s="100"/>
      <c r="V24891" s="100"/>
      <c r="W24891" s="101"/>
      <c r="Y24891" s="104"/>
      <c r="Z24891" s="105"/>
      <c r="AB24891" s="105"/>
      <c r="AD24891" s="105"/>
      <c r="AE24891" s="108"/>
      <c r="AG24891" s="105"/>
    </row>
    <row r="24892" spans="1:33" s="45" customFormat="1">
      <c r="A24892" s="95"/>
      <c r="B24892" s="96"/>
      <c r="C24892" s="39"/>
      <c r="D24892" s="79"/>
      <c r="E24892" s="69"/>
      <c r="F24892" s="69"/>
      <c r="G24892" s="69"/>
      <c r="H24892" s="69"/>
      <c r="I24892" s="69"/>
      <c r="J24892" s="69"/>
      <c r="K24892" s="69"/>
      <c r="L24892" s="76"/>
      <c r="M24892" s="59"/>
      <c r="N24892" s="69"/>
      <c r="O24892" s="41" t="str">
        <f t="shared" ca="1" si="1467"/>
        <v/>
      </c>
      <c r="P24892" s="42" t="str">
        <f t="shared" ca="1" si="1468"/>
        <v/>
      </c>
      <c r="Q24892" s="98" t="str">
        <f t="shared" ca="1" si="1466"/>
        <v/>
      </c>
      <c r="S24892" s="53"/>
      <c r="T24892" s="49"/>
      <c r="U24892" s="100"/>
      <c r="V24892" s="100"/>
      <c r="W24892" s="101"/>
      <c r="Y24892" s="104"/>
      <c r="Z24892" s="105"/>
      <c r="AB24892" s="105"/>
      <c r="AD24892" s="105"/>
      <c r="AE24892" s="108"/>
      <c r="AG24892" s="105"/>
    </row>
    <row r="24893" spans="1:33" s="45" customFormat="1">
      <c r="A24893" s="95"/>
      <c r="B24893" s="96"/>
      <c r="C24893" s="39"/>
      <c r="D24893" s="79"/>
      <c r="E24893" s="69"/>
      <c r="F24893" s="69"/>
      <c r="G24893" s="69"/>
      <c r="H24893" s="69"/>
      <c r="I24893" s="69"/>
      <c r="J24893" s="69"/>
      <c r="K24893" s="69"/>
      <c r="L24893" s="76"/>
      <c r="M24893" s="59"/>
      <c r="N24893" s="69"/>
      <c r="O24893" s="41" t="str">
        <f t="shared" ca="1" si="1467"/>
        <v/>
      </c>
      <c r="P24893" s="42" t="str">
        <f t="shared" ca="1" si="1468"/>
        <v/>
      </c>
      <c r="Q24893" s="98" t="str">
        <f t="shared" ca="1" si="1466"/>
        <v/>
      </c>
      <c r="S24893" s="53"/>
      <c r="T24893" s="49"/>
      <c r="U24893" s="100"/>
      <c r="V24893" s="100"/>
      <c r="W24893" s="101"/>
      <c r="Y24893" s="104"/>
      <c r="Z24893" s="105"/>
      <c r="AB24893" s="105"/>
      <c r="AD24893" s="105"/>
      <c r="AE24893" s="108"/>
      <c r="AG24893" s="105"/>
    </row>
    <row r="24894" spans="1:33" s="45" customFormat="1">
      <c r="A24894" s="95"/>
      <c r="B24894" s="96"/>
      <c r="C24894" s="39"/>
      <c r="D24894" s="79"/>
      <c r="E24894" s="69"/>
      <c r="F24894" s="69"/>
      <c r="G24894" s="69"/>
      <c r="H24894" s="69"/>
      <c r="I24894" s="69"/>
      <c r="J24894" s="69"/>
      <c r="K24894" s="69"/>
      <c r="L24894" s="76"/>
      <c r="M24894" s="59"/>
      <c r="N24894" s="69"/>
      <c r="O24894" s="41" t="str">
        <f t="shared" ca="1" si="1467"/>
        <v/>
      </c>
      <c r="P24894" s="42" t="str">
        <f t="shared" ca="1" si="1468"/>
        <v/>
      </c>
      <c r="Q24894" s="98" t="str">
        <f t="shared" ca="1" si="1466"/>
        <v/>
      </c>
      <c r="S24894" s="53"/>
      <c r="T24894" s="49"/>
      <c r="U24894" s="100"/>
      <c r="V24894" s="100"/>
      <c r="W24894" s="101"/>
      <c r="Y24894" s="104"/>
      <c r="Z24894" s="105"/>
      <c r="AB24894" s="105"/>
      <c r="AD24894" s="105"/>
      <c r="AE24894" s="108"/>
      <c r="AG24894" s="105"/>
    </row>
    <row r="24895" spans="1:33" s="45" customFormat="1">
      <c r="A24895" s="95"/>
      <c r="B24895" s="96"/>
      <c r="C24895" s="39"/>
      <c r="D24895" s="79"/>
      <c r="E24895" s="69"/>
      <c r="F24895" s="69"/>
      <c r="G24895" s="69"/>
      <c r="H24895" s="69"/>
      <c r="I24895" s="69"/>
      <c r="J24895" s="69"/>
      <c r="K24895" s="69"/>
      <c r="L24895" s="76"/>
      <c r="M24895" s="59"/>
      <c r="N24895" s="69"/>
      <c r="O24895" s="41" t="str">
        <f t="shared" ca="1" si="1467"/>
        <v/>
      </c>
      <c r="P24895" s="42" t="str">
        <f t="shared" ca="1" si="1468"/>
        <v/>
      </c>
      <c r="Q24895" s="98" t="str">
        <f t="shared" ca="1" si="1466"/>
        <v/>
      </c>
      <c r="S24895" s="53"/>
      <c r="T24895" s="49"/>
      <c r="U24895" s="100"/>
      <c r="V24895" s="100"/>
      <c r="W24895" s="101"/>
      <c r="Y24895" s="104"/>
      <c r="Z24895" s="105"/>
      <c r="AB24895" s="105"/>
      <c r="AD24895" s="105"/>
      <c r="AE24895" s="108"/>
      <c r="AG24895" s="105"/>
    </row>
    <row r="24896" spans="1:33" s="45" customFormat="1">
      <c r="A24896" s="95"/>
      <c r="B24896" s="96"/>
      <c r="C24896" s="39"/>
      <c r="D24896" s="79"/>
      <c r="E24896" s="69"/>
      <c r="F24896" s="69"/>
      <c r="G24896" s="69"/>
      <c r="H24896" s="69"/>
      <c r="I24896" s="69"/>
      <c r="J24896" s="69"/>
      <c r="K24896" s="69"/>
      <c r="L24896" s="76"/>
      <c r="M24896" s="59"/>
      <c r="N24896" s="69"/>
      <c r="O24896" s="41" t="str">
        <f t="shared" ca="1" si="1467"/>
        <v/>
      </c>
      <c r="P24896" s="42" t="str">
        <f t="shared" ca="1" si="1468"/>
        <v/>
      </c>
      <c r="Q24896" s="98" t="str">
        <f t="shared" ca="1" si="1466"/>
        <v/>
      </c>
      <c r="S24896" s="53"/>
      <c r="T24896" s="49"/>
      <c r="U24896" s="100"/>
      <c r="V24896" s="100"/>
      <c r="W24896" s="101"/>
      <c r="Y24896" s="104"/>
      <c r="Z24896" s="105"/>
      <c r="AB24896" s="105"/>
      <c r="AD24896" s="105"/>
      <c r="AE24896" s="108"/>
      <c r="AG24896" s="105"/>
    </row>
    <row r="24897" spans="1:33" s="45" customFormat="1">
      <c r="A24897" s="95"/>
      <c r="B24897" s="96"/>
      <c r="C24897" s="39"/>
      <c r="D24897" s="79"/>
      <c r="E24897" s="69"/>
      <c r="F24897" s="69"/>
      <c r="G24897" s="69"/>
      <c r="H24897" s="69"/>
      <c r="I24897" s="69"/>
      <c r="J24897" s="69"/>
      <c r="K24897" s="69"/>
      <c r="L24897" s="76"/>
      <c r="M24897" s="59"/>
      <c r="N24897" s="69"/>
      <c r="O24897" s="41" t="str">
        <f t="shared" ca="1" si="1467"/>
        <v/>
      </c>
      <c r="P24897" s="42" t="str">
        <f t="shared" ca="1" si="1468"/>
        <v/>
      </c>
      <c r="Q24897" s="98" t="str">
        <f t="shared" ca="1" si="1466"/>
        <v/>
      </c>
      <c r="S24897" s="53"/>
      <c r="T24897" s="49"/>
      <c r="U24897" s="100"/>
      <c r="V24897" s="100"/>
      <c r="W24897" s="101"/>
      <c r="Y24897" s="104"/>
      <c r="Z24897" s="105"/>
      <c r="AB24897" s="105"/>
      <c r="AD24897" s="105"/>
      <c r="AE24897" s="108"/>
      <c r="AG24897" s="105"/>
    </row>
    <row r="24898" spans="1:33" s="45" customFormat="1">
      <c r="A24898" s="95"/>
      <c r="B24898" s="96"/>
      <c r="C24898" s="39"/>
      <c r="D24898" s="79"/>
      <c r="E24898" s="69"/>
      <c r="F24898" s="69"/>
      <c r="G24898" s="69"/>
      <c r="H24898" s="69"/>
      <c r="I24898" s="69"/>
      <c r="J24898" s="69"/>
      <c r="K24898" s="69"/>
      <c r="L24898" s="76"/>
      <c r="M24898" s="59"/>
      <c r="N24898" s="69"/>
      <c r="O24898" s="41" t="str">
        <f t="shared" ca="1" si="1467"/>
        <v/>
      </c>
      <c r="P24898" s="42" t="str">
        <f t="shared" ca="1" si="1468"/>
        <v/>
      </c>
      <c r="Q24898" s="98" t="str">
        <f t="shared" ref="Q24898:Q24961" ca="1" si="1469">IF(O24898="","",MOD(O24898,1))</f>
        <v/>
      </c>
      <c r="S24898" s="53"/>
      <c r="T24898" s="49"/>
      <c r="U24898" s="100"/>
      <c r="V24898" s="100"/>
      <c r="W24898" s="101"/>
      <c r="Y24898" s="104"/>
      <c r="Z24898" s="105"/>
      <c r="AB24898" s="105"/>
      <c r="AD24898" s="105"/>
      <c r="AE24898" s="108"/>
      <c r="AG24898" s="105"/>
    </row>
    <row r="24899" spans="1:33" s="45" customFormat="1">
      <c r="A24899" s="95"/>
      <c r="B24899" s="96"/>
      <c r="C24899" s="39"/>
      <c r="D24899" s="79"/>
      <c r="E24899" s="69"/>
      <c r="F24899" s="69"/>
      <c r="G24899" s="69"/>
      <c r="H24899" s="69"/>
      <c r="I24899" s="69"/>
      <c r="J24899" s="69"/>
      <c r="K24899" s="69"/>
      <c r="L24899" s="76"/>
      <c r="M24899" s="59"/>
      <c r="N24899" s="69"/>
      <c r="O24899" s="41" t="str">
        <f t="shared" ref="O24899:O24962" ca="1" si="1470">IF(F24899&lt;&gt;"",IF(O24899="",NOW(),O24899),"")</f>
        <v/>
      </c>
      <c r="P24899" s="42" t="str">
        <f t="shared" ref="P24899:P24962" ca="1" si="1471">IF(O24899="","",INT(O24899))</f>
        <v/>
      </c>
      <c r="Q24899" s="98" t="str">
        <f t="shared" ca="1" si="1469"/>
        <v/>
      </c>
      <c r="S24899" s="53"/>
      <c r="T24899" s="49"/>
      <c r="U24899" s="100"/>
      <c r="V24899" s="100"/>
      <c r="W24899" s="101"/>
      <c r="Y24899" s="104"/>
      <c r="Z24899" s="105"/>
      <c r="AB24899" s="105"/>
      <c r="AD24899" s="105"/>
      <c r="AE24899" s="108"/>
      <c r="AG24899" s="105"/>
    </row>
    <row r="24900" spans="1:33" s="45" customFormat="1">
      <c r="A24900" s="95"/>
      <c r="B24900" s="96"/>
      <c r="C24900" s="39"/>
      <c r="D24900" s="79"/>
      <c r="E24900" s="69"/>
      <c r="F24900" s="69"/>
      <c r="G24900" s="69"/>
      <c r="H24900" s="69"/>
      <c r="I24900" s="69"/>
      <c r="J24900" s="69"/>
      <c r="K24900" s="69"/>
      <c r="L24900" s="76"/>
      <c r="M24900" s="59"/>
      <c r="N24900" s="69"/>
      <c r="O24900" s="41" t="str">
        <f t="shared" ca="1" si="1470"/>
        <v/>
      </c>
      <c r="P24900" s="42" t="str">
        <f t="shared" ca="1" si="1471"/>
        <v/>
      </c>
      <c r="Q24900" s="98" t="str">
        <f t="shared" ca="1" si="1469"/>
        <v/>
      </c>
      <c r="S24900" s="53"/>
      <c r="T24900" s="49"/>
      <c r="U24900" s="100"/>
      <c r="V24900" s="100"/>
      <c r="W24900" s="101"/>
      <c r="Y24900" s="104"/>
      <c r="Z24900" s="105"/>
      <c r="AB24900" s="105"/>
      <c r="AD24900" s="105"/>
      <c r="AE24900" s="108"/>
      <c r="AG24900" s="105"/>
    </row>
    <row r="24901" spans="1:33" s="45" customFormat="1">
      <c r="A24901" s="95"/>
      <c r="B24901" s="96"/>
      <c r="C24901" s="39"/>
      <c r="D24901" s="79"/>
      <c r="E24901" s="69"/>
      <c r="F24901" s="69"/>
      <c r="G24901" s="69"/>
      <c r="H24901" s="69"/>
      <c r="I24901" s="69"/>
      <c r="J24901" s="69"/>
      <c r="K24901" s="69"/>
      <c r="L24901" s="76"/>
      <c r="M24901" s="59"/>
      <c r="N24901" s="69"/>
      <c r="O24901" s="41" t="str">
        <f t="shared" ca="1" si="1470"/>
        <v/>
      </c>
      <c r="P24901" s="42" t="str">
        <f t="shared" ca="1" si="1471"/>
        <v/>
      </c>
      <c r="Q24901" s="98" t="str">
        <f t="shared" ca="1" si="1469"/>
        <v/>
      </c>
      <c r="S24901" s="53"/>
      <c r="T24901" s="49"/>
      <c r="U24901" s="100"/>
      <c r="V24901" s="100"/>
      <c r="W24901" s="101"/>
      <c r="Y24901" s="104"/>
      <c r="Z24901" s="105"/>
      <c r="AB24901" s="105"/>
      <c r="AD24901" s="105"/>
      <c r="AE24901" s="108"/>
      <c r="AG24901" s="105"/>
    </row>
    <row r="24902" spans="1:33" s="45" customFormat="1">
      <c r="A24902" s="95"/>
      <c r="B24902" s="96"/>
      <c r="C24902" s="39"/>
      <c r="D24902" s="79"/>
      <c r="E24902" s="69"/>
      <c r="F24902" s="69"/>
      <c r="G24902" s="69"/>
      <c r="H24902" s="69"/>
      <c r="I24902" s="69"/>
      <c r="J24902" s="69"/>
      <c r="K24902" s="69"/>
      <c r="L24902" s="76"/>
      <c r="M24902" s="59"/>
      <c r="N24902" s="69"/>
      <c r="O24902" s="41" t="str">
        <f t="shared" ca="1" si="1470"/>
        <v/>
      </c>
      <c r="P24902" s="42" t="str">
        <f t="shared" ca="1" si="1471"/>
        <v/>
      </c>
      <c r="Q24902" s="98" t="str">
        <f t="shared" ca="1" si="1469"/>
        <v/>
      </c>
      <c r="S24902" s="53"/>
      <c r="T24902" s="49"/>
      <c r="U24902" s="100"/>
      <c r="V24902" s="100"/>
      <c r="W24902" s="101"/>
      <c r="Y24902" s="104"/>
      <c r="Z24902" s="105"/>
      <c r="AB24902" s="105"/>
      <c r="AD24902" s="105"/>
      <c r="AE24902" s="108"/>
      <c r="AG24902" s="105"/>
    </row>
    <row r="24903" spans="1:33" s="45" customFormat="1">
      <c r="A24903" s="95"/>
      <c r="B24903" s="96"/>
      <c r="C24903" s="39"/>
      <c r="D24903" s="79"/>
      <c r="E24903" s="69"/>
      <c r="F24903" s="69"/>
      <c r="G24903" s="69"/>
      <c r="H24903" s="69"/>
      <c r="I24903" s="69"/>
      <c r="J24903" s="69"/>
      <c r="K24903" s="69"/>
      <c r="L24903" s="76"/>
      <c r="M24903" s="59"/>
      <c r="N24903" s="69"/>
      <c r="O24903" s="41" t="str">
        <f t="shared" ca="1" si="1470"/>
        <v/>
      </c>
      <c r="P24903" s="42" t="str">
        <f t="shared" ca="1" si="1471"/>
        <v/>
      </c>
      <c r="Q24903" s="98" t="str">
        <f t="shared" ca="1" si="1469"/>
        <v/>
      </c>
      <c r="S24903" s="53"/>
      <c r="T24903" s="49"/>
      <c r="U24903" s="100"/>
      <c r="V24903" s="100"/>
      <c r="W24903" s="101"/>
      <c r="Y24903" s="104"/>
      <c r="Z24903" s="105"/>
      <c r="AB24903" s="105"/>
      <c r="AD24903" s="105"/>
      <c r="AE24903" s="108"/>
      <c r="AG24903" s="105"/>
    </row>
    <row r="24904" spans="1:33" s="45" customFormat="1">
      <c r="A24904" s="95"/>
      <c r="B24904" s="96"/>
      <c r="C24904" s="39"/>
      <c r="D24904" s="79"/>
      <c r="E24904" s="69"/>
      <c r="F24904" s="69"/>
      <c r="G24904" s="69"/>
      <c r="H24904" s="69"/>
      <c r="I24904" s="69"/>
      <c r="J24904" s="69"/>
      <c r="K24904" s="69"/>
      <c r="L24904" s="76"/>
      <c r="M24904" s="59"/>
      <c r="N24904" s="69"/>
      <c r="O24904" s="41" t="str">
        <f t="shared" ca="1" si="1470"/>
        <v/>
      </c>
      <c r="P24904" s="42" t="str">
        <f t="shared" ca="1" si="1471"/>
        <v/>
      </c>
      <c r="Q24904" s="98" t="str">
        <f t="shared" ca="1" si="1469"/>
        <v/>
      </c>
      <c r="S24904" s="53"/>
      <c r="T24904" s="49"/>
      <c r="U24904" s="100"/>
      <c r="V24904" s="100"/>
      <c r="W24904" s="101"/>
      <c r="Y24904" s="104"/>
      <c r="Z24904" s="105"/>
      <c r="AB24904" s="105"/>
      <c r="AD24904" s="105"/>
      <c r="AE24904" s="108"/>
      <c r="AG24904" s="105"/>
    </row>
    <row r="24905" spans="1:33" s="45" customFormat="1">
      <c r="A24905" s="95"/>
      <c r="B24905" s="96"/>
      <c r="C24905" s="39"/>
      <c r="D24905" s="79"/>
      <c r="E24905" s="69"/>
      <c r="F24905" s="69"/>
      <c r="G24905" s="69"/>
      <c r="H24905" s="69"/>
      <c r="I24905" s="69"/>
      <c r="J24905" s="69"/>
      <c r="K24905" s="69"/>
      <c r="L24905" s="76"/>
      <c r="M24905" s="59"/>
      <c r="N24905" s="69"/>
      <c r="O24905" s="41" t="str">
        <f t="shared" ca="1" si="1470"/>
        <v/>
      </c>
      <c r="P24905" s="42" t="str">
        <f t="shared" ca="1" si="1471"/>
        <v/>
      </c>
      <c r="Q24905" s="98" t="str">
        <f t="shared" ca="1" si="1469"/>
        <v/>
      </c>
      <c r="S24905" s="53"/>
      <c r="T24905" s="49"/>
      <c r="U24905" s="100"/>
      <c r="V24905" s="100"/>
      <c r="W24905" s="101"/>
      <c r="Y24905" s="104"/>
      <c r="Z24905" s="105"/>
      <c r="AB24905" s="105"/>
      <c r="AD24905" s="105"/>
      <c r="AE24905" s="108"/>
      <c r="AG24905" s="105"/>
    </row>
    <row r="24906" spans="1:33" s="45" customFormat="1">
      <c r="A24906" s="95"/>
      <c r="B24906" s="96"/>
      <c r="C24906" s="39"/>
      <c r="D24906" s="79"/>
      <c r="E24906" s="69"/>
      <c r="F24906" s="69"/>
      <c r="G24906" s="69"/>
      <c r="H24906" s="69"/>
      <c r="I24906" s="69"/>
      <c r="J24906" s="69"/>
      <c r="K24906" s="69"/>
      <c r="L24906" s="76"/>
      <c r="M24906" s="59"/>
      <c r="N24906" s="69"/>
      <c r="O24906" s="41" t="str">
        <f t="shared" ca="1" si="1470"/>
        <v/>
      </c>
      <c r="P24906" s="42" t="str">
        <f t="shared" ca="1" si="1471"/>
        <v/>
      </c>
      <c r="Q24906" s="98" t="str">
        <f t="shared" ca="1" si="1469"/>
        <v/>
      </c>
      <c r="S24906" s="53"/>
      <c r="T24906" s="49"/>
      <c r="U24906" s="100"/>
      <c r="V24906" s="100"/>
      <c r="W24906" s="101"/>
      <c r="Y24906" s="104"/>
      <c r="Z24906" s="105"/>
      <c r="AB24906" s="105"/>
      <c r="AD24906" s="105"/>
      <c r="AE24906" s="108"/>
      <c r="AG24906" s="105"/>
    </row>
    <row r="24907" spans="1:33" s="45" customFormat="1">
      <c r="A24907" s="95"/>
      <c r="B24907" s="96"/>
      <c r="C24907" s="39"/>
      <c r="D24907" s="79"/>
      <c r="E24907" s="69"/>
      <c r="F24907" s="69"/>
      <c r="G24907" s="69"/>
      <c r="H24907" s="69"/>
      <c r="I24907" s="69"/>
      <c r="J24907" s="69"/>
      <c r="K24907" s="69"/>
      <c r="L24907" s="76"/>
      <c r="M24907" s="59"/>
      <c r="N24907" s="69"/>
      <c r="O24907" s="41" t="str">
        <f t="shared" ca="1" si="1470"/>
        <v/>
      </c>
      <c r="P24907" s="42" t="str">
        <f t="shared" ca="1" si="1471"/>
        <v/>
      </c>
      <c r="Q24907" s="98" t="str">
        <f t="shared" ca="1" si="1469"/>
        <v/>
      </c>
      <c r="S24907" s="53"/>
      <c r="T24907" s="49"/>
      <c r="U24907" s="100"/>
      <c r="V24907" s="100"/>
      <c r="W24907" s="101"/>
      <c r="Y24907" s="104"/>
      <c r="Z24907" s="105"/>
      <c r="AB24907" s="105"/>
      <c r="AD24907" s="105"/>
      <c r="AE24907" s="108"/>
      <c r="AG24907" s="105"/>
    </row>
    <row r="24908" spans="1:33" s="45" customFormat="1">
      <c r="A24908" s="95"/>
      <c r="B24908" s="96"/>
      <c r="C24908" s="39"/>
      <c r="D24908" s="79"/>
      <c r="E24908" s="69"/>
      <c r="F24908" s="69"/>
      <c r="G24908" s="69"/>
      <c r="H24908" s="69"/>
      <c r="I24908" s="69"/>
      <c r="J24908" s="69"/>
      <c r="K24908" s="69"/>
      <c r="L24908" s="76"/>
      <c r="M24908" s="59"/>
      <c r="N24908" s="69"/>
      <c r="O24908" s="41" t="str">
        <f t="shared" ca="1" si="1470"/>
        <v/>
      </c>
      <c r="P24908" s="42" t="str">
        <f t="shared" ca="1" si="1471"/>
        <v/>
      </c>
      <c r="Q24908" s="98" t="str">
        <f t="shared" ca="1" si="1469"/>
        <v/>
      </c>
      <c r="S24908" s="53"/>
      <c r="T24908" s="49"/>
      <c r="U24908" s="100"/>
      <c r="V24908" s="100"/>
      <c r="W24908" s="101"/>
      <c r="Y24908" s="104"/>
      <c r="Z24908" s="105"/>
      <c r="AB24908" s="105"/>
      <c r="AD24908" s="105"/>
      <c r="AE24908" s="108"/>
      <c r="AG24908" s="105"/>
    </row>
    <row r="24909" spans="1:33" s="45" customFormat="1">
      <c r="A24909" s="95"/>
      <c r="B24909" s="96"/>
      <c r="C24909" s="39"/>
      <c r="D24909" s="79"/>
      <c r="E24909" s="69"/>
      <c r="F24909" s="69"/>
      <c r="G24909" s="69"/>
      <c r="H24909" s="69"/>
      <c r="I24909" s="69"/>
      <c r="J24909" s="69"/>
      <c r="K24909" s="69"/>
      <c r="L24909" s="76"/>
      <c r="M24909" s="59"/>
      <c r="N24909" s="69"/>
      <c r="O24909" s="41" t="str">
        <f t="shared" ca="1" si="1470"/>
        <v/>
      </c>
      <c r="P24909" s="42" t="str">
        <f t="shared" ca="1" si="1471"/>
        <v/>
      </c>
      <c r="Q24909" s="98" t="str">
        <f t="shared" ca="1" si="1469"/>
        <v/>
      </c>
      <c r="S24909" s="53"/>
      <c r="T24909" s="49"/>
      <c r="U24909" s="100"/>
      <c r="V24909" s="100"/>
      <c r="W24909" s="101"/>
      <c r="Y24909" s="104"/>
      <c r="Z24909" s="105"/>
      <c r="AB24909" s="105"/>
      <c r="AD24909" s="105"/>
      <c r="AE24909" s="108"/>
      <c r="AG24909" s="105"/>
    </row>
    <row r="24910" spans="1:33" s="45" customFormat="1">
      <c r="A24910" s="95"/>
      <c r="B24910" s="96"/>
      <c r="C24910" s="39"/>
      <c r="D24910" s="79"/>
      <c r="E24910" s="69"/>
      <c r="F24910" s="69"/>
      <c r="G24910" s="69"/>
      <c r="H24910" s="69"/>
      <c r="I24910" s="69"/>
      <c r="J24910" s="69"/>
      <c r="K24910" s="69"/>
      <c r="L24910" s="76"/>
      <c r="M24910" s="59"/>
      <c r="N24910" s="69"/>
      <c r="O24910" s="41" t="str">
        <f t="shared" ca="1" si="1470"/>
        <v/>
      </c>
      <c r="P24910" s="42" t="str">
        <f t="shared" ca="1" si="1471"/>
        <v/>
      </c>
      <c r="Q24910" s="98" t="str">
        <f t="shared" ca="1" si="1469"/>
        <v/>
      </c>
      <c r="S24910" s="53"/>
      <c r="T24910" s="49"/>
      <c r="U24910" s="100"/>
      <c r="V24910" s="100"/>
      <c r="W24910" s="101"/>
      <c r="Y24910" s="104"/>
      <c r="Z24910" s="105"/>
      <c r="AB24910" s="105"/>
      <c r="AD24910" s="105"/>
      <c r="AE24910" s="108"/>
      <c r="AG24910" s="105"/>
    </row>
    <row r="24911" spans="1:33" s="45" customFormat="1">
      <c r="A24911" s="95"/>
      <c r="B24911" s="96"/>
      <c r="C24911" s="39"/>
      <c r="D24911" s="79"/>
      <c r="E24911" s="69"/>
      <c r="F24911" s="69"/>
      <c r="G24911" s="69"/>
      <c r="H24911" s="69"/>
      <c r="I24911" s="69"/>
      <c r="J24911" s="69"/>
      <c r="K24911" s="69"/>
      <c r="L24911" s="76"/>
      <c r="M24911" s="59"/>
      <c r="N24911" s="69"/>
      <c r="O24911" s="41" t="str">
        <f t="shared" ca="1" si="1470"/>
        <v/>
      </c>
      <c r="P24911" s="42" t="str">
        <f t="shared" ca="1" si="1471"/>
        <v/>
      </c>
      <c r="Q24911" s="98" t="str">
        <f t="shared" ca="1" si="1469"/>
        <v/>
      </c>
      <c r="S24911" s="53"/>
      <c r="T24911" s="49"/>
      <c r="U24911" s="100"/>
      <c r="V24911" s="100"/>
      <c r="W24911" s="101"/>
      <c r="Y24911" s="104"/>
      <c r="Z24911" s="105"/>
      <c r="AB24911" s="105"/>
      <c r="AD24911" s="105"/>
      <c r="AE24911" s="108"/>
      <c r="AG24911" s="105"/>
    </row>
    <row r="24912" spans="1:33" s="45" customFormat="1">
      <c r="A24912" s="95"/>
      <c r="B24912" s="96"/>
      <c r="C24912" s="39"/>
      <c r="D24912" s="79"/>
      <c r="E24912" s="69"/>
      <c r="F24912" s="69"/>
      <c r="G24912" s="69"/>
      <c r="H24912" s="69"/>
      <c r="I24912" s="69"/>
      <c r="J24912" s="69"/>
      <c r="K24912" s="69"/>
      <c r="L24912" s="76"/>
      <c r="M24912" s="59"/>
      <c r="N24912" s="69"/>
      <c r="O24912" s="41" t="str">
        <f t="shared" ca="1" si="1470"/>
        <v/>
      </c>
      <c r="P24912" s="42" t="str">
        <f t="shared" ca="1" si="1471"/>
        <v/>
      </c>
      <c r="Q24912" s="98" t="str">
        <f t="shared" ca="1" si="1469"/>
        <v/>
      </c>
      <c r="S24912" s="53"/>
      <c r="T24912" s="49"/>
      <c r="U24912" s="100"/>
      <c r="V24912" s="100"/>
      <c r="W24912" s="101"/>
      <c r="Y24912" s="104"/>
      <c r="Z24912" s="105"/>
      <c r="AB24912" s="105"/>
      <c r="AD24912" s="105"/>
      <c r="AE24912" s="108"/>
      <c r="AG24912" s="105"/>
    </row>
    <row r="24913" spans="1:33" s="45" customFormat="1">
      <c r="A24913" s="95"/>
      <c r="B24913" s="96"/>
      <c r="C24913" s="39"/>
      <c r="D24913" s="79"/>
      <c r="E24913" s="69"/>
      <c r="F24913" s="69"/>
      <c r="G24913" s="69"/>
      <c r="H24913" s="69"/>
      <c r="I24913" s="69"/>
      <c r="J24913" s="69"/>
      <c r="K24913" s="69"/>
      <c r="L24913" s="76"/>
      <c r="M24913" s="59"/>
      <c r="N24913" s="69"/>
      <c r="O24913" s="41" t="str">
        <f t="shared" ca="1" si="1470"/>
        <v/>
      </c>
      <c r="P24913" s="42" t="str">
        <f t="shared" ca="1" si="1471"/>
        <v/>
      </c>
      <c r="Q24913" s="98" t="str">
        <f t="shared" ca="1" si="1469"/>
        <v/>
      </c>
      <c r="S24913" s="53"/>
      <c r="T24913" s="49"/>
      <c r="U24913" s="100"/>
      <c r="V24913" s="100"/>
      <c r="W24913" s="101"/>
      <c r="Y24913" s="104"/>
      <c r="Z24913" s="105"/>
      <c r="AB24913" s="105"/>
      <c r="AD24913" s="105"/>
      <c r="AE24913" s="108"/>
      <c r="AG24913" s="105"/>
    </row>
    <row r="24914" spans="1:33" s="45" customFormat="1">
      <c r="A24914" s="95"/>
      <c r="B24914" s="96"/>
      <c r="C24914" s="39"/>
      <c r="D24914" s="79"/>
      <c r="E24914" s="69"/>
      <c r="F24914" s="69"/>
      <c r="G24914" s="69"/>
      <c r="H24914" s="69"/>
      <c r="I24914" s="69"/>
      <c r="J24914" s="69"/>
      <c r="K24914" s="69"/>
      <c r="L24914" s="76"/>
      <c r="M24914" s="59"/>
      <c r="N24914" s="69"/>
      <c r="O24914" s="41" t="str">
        <f t="shared" ca="1" si="1470"/>
        <v/>
      </c>
      <c r="P24914" s="42" t="str">
        <f t="shared" ca="1" si="1471"/>
        <v/>
      </c>
      <c r="Q24914" s="98" t="str">
        <f t="shared" ca="1" si="1469"/>
        <v/>
      </c>
      <c r="S24914" s="53"/>
      <c r="T24914" s="49"/>
      <c r="U24914" s="100"/>
      <c r="V24914" s="100"/>
      <c r="W24914" s="101"/>
      <c r="Y24914" s="104"/>
      <c r="Z24914" s="105"/>
      <c r="AB24914" s="105"/>
      <c r="AD24914" s="105"/>
      <c r="AE24914" s="108"/>
      <c r="AG24914" s="105"/>
    </row>
    <row r="24915" spans="1:33" s="45" customFormat="1">
      <c r="A24915" s="95"/>
      <c r="B24915" s="96"/>
      <c r="C24915" s="39"/>
      <c r="D24915" s="79"/>
      <c r="E24915" s="69"/>
      <c r="F24915" s="69"/>
      <c r="G24915" s="69"/>
      <c r="H24915" s="69"/>
      <c r="I24915" s="69"/>
      <c r="J24915" s="69"/>
      <c r="K24915" s="69"/>
      <c r="L24915" s="76"/>
      <c r="M24915" s="59"/>
      <c r="N24915" s="69"/>
      <c r="O24915" s="41" t="str">
        <f t="shared" ca="1" si="1470"/>
        <v/>
      </c>
      <c r="P24915" s="42" t="str">
        <f t="shared" ca="1" si="1471"/>
        <v/>
      </c>
      <c r="Q24915" s="98" t="str">
        <f t="shared" ca="1" si="1469"/>
        <v/>
      </c>
      <c r="S24915" s="53"/>
      <c r="T24915" s="49"/>
      <c r="U24915" s="100"/>
      <c r="V24915" s="100"/>
      <c r="W24915" s="101"/>
      <c r="Y24915" s="104"/>
      <c r="Z24915" s="105"/>
      <c r="AB24915" s="105"/>
      <c r="AD24915" s="105"/>
      <c r="AE24915" s="108"/>
      <c r="AG24915" s="105"/>
    </row>
    <row r="24916" spans="1:33" s="45" customFormat="1">
      <c r="A24916" s="95"/>
      <c r="B24916" s="96"/>
      <c r="C24916" s="39"/>
      <c r="D24916" s="79"/>
      <c r="E24916" s="69"/>
      <c r="F24916" s="69"/>
      <c r="G24916" s="69"/>
      <c r="H24916" s="69"/>
      <c r="I24916" s="69"/>
      <c r="J24916" s="69"/>
      <c r="K24916" s="69"/>
      <c r="L24916" s="76"/>
      <c r="M24916" s="59"/>
      <c r="N24916" s="69"/>
      <c r="O24916" s="41" t="str">
        <f t="shared" ca="1" si="1470"/>
        <v/>
      </c>
      <c r="P24916" s="42" t="str">
        <f t="shared" ca="1" si="1471"/>
        <v/>
      </c>
      <c r="Q24916" s="98" t="str">
        <f t="shared" ca="1" si="1469"/>
        <v/>
      </c>
      <c r="S24916" s="53"/>
      <c r="T24916" s="49"/>
      <c r="U24916" s="100"/>
      <c r="V24916" s="100"/>
      <c r="W24916" s="101"/>
      <c r="Y24916" s="104"/>
      <c r="Z24916" s="105"/>
      <c r="AB24916" s="105"/>
      <c r="AD24916" s="105"/>
      <c r="AE24916" s="108"/>
      <c r="AG24916" s="105"/>
    </row>
    <row r="24917" spans="1:33" s="45" customFormat="1">
      <c r="A24917" s="95"/>
      <c r="B24917" s="96"/>
      <c r="C24917" s="39"/>
      <c r="D24917" s="79"/>
      <c r="E24917" s="69"/>
      <c r="F24917" s="69"/>
      <c r="G24917" s="69"/>
      <c r="H24917" s="69"/>
      <c r="I24917" s="69"/>
      <c r="J24917" s="69"/>
      <c r="K24917" s="69"/>
      <c r="L24917" s="76"/>
      <c r="M24917" s="59"/>
      <c r="N24917" s="69"/>
      <c r="O24917" s="41" t="str">
        <f t="shared" ca="1" si="1470"/>
        <v/>
      </c>
      <c r="P24917" s="42" t="str">
        <f t="shared" ca="1" si="1471"/>
        <v/>
      </c>
      <c r="Q24917" s="98" t="str">
        <f t="shared" ca="1" si="1469"/>
        <v/>
      </c>
      <c r="S24917" s="53"/>
      <c r="T24917" s="49"/>
      <c r="U24917" s="100"/>
      <c r="V24917" s="100"/>
      <c r="W24917" s="101"/>
      <c r="Y24917" s="104"/>
      <c r="Z24917" s="105"/>
      <c r="AB24917" s="105"/>
      <c r="AD24917" s="105"/>
      <c r="AE24917" s="108"/>
      <c r="AG24917" s="105"/>
    </row>
    <row r="24918" spans="1:33" s="45" customFormat="1">
      <c r="A24918" s="95"/>
      <c r="B24918" s="96"/>
      <c r="C24918" s="39"/>
      <c r="D24918" s="79"/>
      <c r="E24918" s="69"/>
      <c r="F24918" s="69"/>
      <c r="G24918" s="69"/>
      <c r="H24918" s="69"/>
      <c r="I24918" s="69"/>
      <c r="J24918" s="69"/>
      <c r="K24918" s="69"/>
      <c r="L24918" s="76"/>
      <c r="M24918" s="59"/>
      <c r="N24918" s="69"/>
      <c r="O24918" s="41" t="str">
        <f t="shared" ca="1" si="1470"/>
        <v/>
      </c>
      <c r="P24918" s="42" t="str">
        <f t="shared" ca="1" si="1471"/>
        <v/>
      </c>
      <c r="Q24918" s="98" t="str">
        <f t="shared" ca="1" si="1469"/>
        <v/>
      </c>
      <c r="S24918" s="53"/>
      <c r="T24918" s="49"/>
      <c r="U24918" s="100"/>
      <c r="V24918" s="100"/>
      <c r="W24918" s="101"/>
      <c r="Y24918" s="104"/>
      <c r="Z24918" s="105"/>
      <c r="AB24918" s="105"/>
      <c r="AD24918" s="105"/>
      <c r="AE24918" s="108"/>
      <c r="AG24918" s="105"/>
    </row>
    <row r="24919" spans="1:33" s="45" customFormat="1">
      <c r="A24919" s="95"/>
      <c r="B24919" s="96"/>
      <c r="C24919" s="39"/>
      <c r="D24919" s="79"/>
      <c r="E24919" s="69"/>
      <c r="F24919" s="69"/>
      <c r="G24919" s="69"/>
      <c r="H24919" s="69"/>
      <c r="I24919" s="69"/>
      <c r="J24919" s="69"/>
      <c r="K24919" s="69"/>
      <c r="L24919" s="76"/>
      <c r="M24919" s="59"/>
      <c r="N24919" s="69"/>
      <c r="O24919" s="41" t="str">
        <f t="shared" ca="1" si="1470"/>
        <v/>
      </c>
      <c r="P24919" s="42" t="str">
        <f t="shared" ca="1" si="1471"/>
        <v/>
      </c>
      <c r="Q24919" s="98" t="str">
        <f t="shared" ca="1" si="1469"/>
        <v/>
      </c>
      <c r="S24919" s="53"/>
      <c r="T24919" s="49"/>
      <c r="U24919" s="100"/>
      <c r="V24919" s="100"/>
      <c r="W24919" s="101"/>
      <c r="Y24919" s="104"/>
      <c r="Z24919" s="105"/>
      <c r="AB24919" s="105"/>
      <c r="AD24919" s="105"/>
      <c r="AE24919" s="108"/>
      <c r="AG24919" s="105"/>
    </row>
    <row r="24920" spans="1:33" s="45" customFormat="1">
      <c r="A24920" s="95"/>
      <c r="B24920" s="96"/>
      <c r="C24920" s="39"/>
      <c r="D24920" s="79"/>
      <c r="E24920" s="69"/>
      <c r="F24920" s="69"/>
      <c r="G24920" s="69"/>
      <c r="H24920" s="69"/>
      <c r="I24920" s="69"/>
      <c r="J24920" s="69"/>
      <c r="K24920" s="69"/>
      <c r="L24920" s="76"/>
      <c r="M24920" s="59"/>
      <c r="N24920" s="69"/>
      <c r="O24920" s="41" t="str">
        <f t="shared" ca="1" si="1470"/>
        <v/>
      </c>
      <c r="P24920" s="42" t="str">
        <f t="shared" ca="1" si="1471"/>
        <v/>
      </c>
      <c r="Q24920" s="98" t="str">
        <f t="shared" ca="1" si="1469"/>
        <v/>
      </c>
      <c r="S24920" s="53"/>
      <c r="T24920" s="49"/>
      <c r="U24920" s="100"/>
      <c r="V24920" s="100"/>
      <c r="W24920" s="101"/>
      <c r="Y24920" s="104"/>
      <c r="Z24920" s="105"/>
      <c r="AB24920" s="105"/>
      <c r="AD24920" s="105"/>
      <c r="AE24920" s="108"/>
      <c r="AG24920" s="105"/>
    </row>
    <row r="24921" spans="1:33" s="45" customFormat="1">
      <c r="A24921" s="95"/>
      <c r="B24921" s="96"/>
      <c r="C24921" s="39"/>
      <c r="D24921" s="79"/>
      <c r="E24921" s="69"/>
      <c r="F24921" s="69"/>
      <c r="G24921" s="69"/>
      <c r="H24921" s="69"/>
      <c r="I24921" s="69"/>
      <c r="J24921" s="69"/>
      <c r="K24921" s="69"/>
      <c r="L24921" s="76"/>
      <c r="M24921" s="59"/>
      <c r="N24921" s="69"/>
      <c r="O24921" s="41" t="str">
        <f t="shared" ca="1" si="1470"/>
        <v/>
      </c>
      <c r="P24921" s="42" t="str">
        <f t="shared" ca="1" si="1471"/>
        <v/>
      </c>
      <c r="Q24921" s="98" t="str">
        <f t="shared" ca="1" si="1469"/>
        <v/>
      </c>
      <c r="S24921" s="53"/>
      <c r="T24921" s="49"/>
      <c r="U24921" s="100"/>
      <c r="V24921" s="100"/>
      <c r="W24921" s="101"/>
      <c r="Y24921" s="104"/>
      <c r="Z24921" s="105"/>
      <c r="AB24921" s="105"/>
      <c r="AD24921" s="105"/>
      <c r="AE24921" s="108"/>
      <c r="AG24921" s="105"/>
    </row>
    <row r="24922" spans="1:33" s="45" customFormat="1">
      <c r="A24922" s="95"/>
      <c r="B24922" s="96"/>
      <c r="C24922" s="39"/>
      <c r="D24922" s="79"/>
      <c r="E24922" s="69"/>
      <c r="F24922" s="69"/>
      <c r="G24922" s="69"/>
      <c r="H24922" s="69"/>
      <c r="I24922" s="69"/>
      <c r="J24922" s="69"/>
      <c r="K24922" s="69"/>
      <c r="L24922" s="76"/>
      <c r="M24922" s="59"/>
      <c r="N24922" s="69"/>
      <c r="O24922" s="41" t="str">
        <f t="shared" ca="1" si="1470"/>
        <v/>
      </c>
      <c r="P24922" s="42" t="str">
        <f t="shared" ca="1" si="1471"/>
        <v/>
      </c>
      <c r="Q24922" s="98" t="str">
        <f t="shared" ca="1" si="1469"/>
        <v/>
      </c>
      <c r="S24922" s="53"/>
      <c r="T24922" s="49"/>
      <c r="U24922" s="100"/>
      <c r="V24922" s="100"/>
      <c r="W24922" s="101"/>
      <c r="Y24922" s="104"/>
      <c r="Z24922" s="105"/>
      <c r="AB24922" s="105"/>
      <c r="AD24922" s="105"/>
      <c r="AE24922" s="108"/>
      <c r="AG24922" s="105"/>
    </row>
    <row r="24923" spans="1:33" s="45" customFormat="1">
      <c r="A24923" s="95"/>
      <c r="B24923" s="96"/>
      <c r="C24923" s="39"/>
      <c r="D24923" s="79"/>
      <c r="E24923" s="69"/>
      <c r="F24923" s="69"/>
      <c r="G24923" s="69"/>
      <c r="H24923" s="69"/>
      <c r="I24923" s="69"/>
      <c r="J24923" s="69"/>
      <c r="K24923" s="69"/>
      <c r="L24923" s="76"/>
      <c r="M24923" s="59"/>
      <c r="N24923" s="69"/>
      <c r="O24923" s="41" t="str">
        <f t="shared" ca="1" si="1470"/>
        <v/>
      </c>
      <c r="P24923" s="42" t="str">
        <f t="shared" ca="1" si="1471"/>
        <v/>
      </c>
      <c r="Q24923" s="98" t="str">
        <f t="shared" ca="1" si="1469"/>
        <v/>
      </c>
      <c r="S24923" s="53"/>
      <c r="T24923" s="49"/>
      <c r="U24923" s="100"/>
      <c r="V24923" s="100"/>
      <c r="W24923" s="101"/>
      <c r="Y24923" s="104"/>
      <c r="Z24923" s="105"/>
      <c r="AB24923" s="105"/>
      <c r="AD24923" s="105"/>
      <c r="AE24923" s="108"/>
      <c r="AG24923" s="105"/>
    </row>
    <row r="24924" spans="1:33" s="45" customFormat="1">
      <c r="A24924" s="95"/>
      <c r="B24924" s="96"/>
      <c r="C24924" s="39"/>
      <c r="D24924" s="79"/>
      <c r="E24924" s="69"/>
      <c r="F24924" s="69"/>
      <c r="G24924" s="69"/>
      <c r="H24924" s="69"/>
      <c r="I24924" s="69"/>
      <c r="J24924" s="69"/>
      <c r="K24924" s="69"/>
      <c r="L24924" s="76"/>
      <c r="M24924" s="59"/>
      <c r="N24924" s="69"/>
      <c r="O24924" s="41" t="str">
        <f t="shared" ca="1" si="1470"/>
        <v/>
      </c>
      <c r="P24924" s="42" t="str">
        <f t="shared" ca="1" si="1471"/>
        <v/>
      </c>
      <c r="Q24924" s="98" t="str">
        <f t="shared" ca="1" si="1469"/>
        <v/>
      </c>
      <c r="S24924" s="53"/>
      <c r="T24924" s="49"/>
      <c r="U24924" s="100"/>
      <c r="V24924" s="100"/>
      <c r="W24924" s="101"/>
      <c r="Y24924" s="104"/>
      <c r="Z24924" s="105"/>
      <c r="AB24924" s="105"/>
      <c r="AD24924" s="105"/>
      <c r="AE24924" s="108"/>
      <c r="AG24924" s="105"/>
    </row>
    <row r="24925" spans="1:33" s="45" customFormat="1">
      <c r="A24925" s="95"/>
      <c r="B24925" s="96"/>
      <c r="C24925" s="39"/>
      <c r="D24925" s="79"/>
      <c r="E24925" s="69"/>
      <c r="F24925" s="69"/>
      <c r="G24925" s="69"/>
      <c r="H24925" s="69"/>
      <c r="I24925" s="69"/>
      <c r="J24925" s="69"/>
      <c r="K24925" s="69"/>
      <c r="L24925" s="76"/>
      <c r="M24925" s="59"/>
      <c r="N24925" s="69"/>
      <c r="O24925" s="41" t="str">
        <f t="shared" ca="1" si="1470"/>
        <v/>
      </c>
      <c r="P24925" s="42" t="str">
        <f t="shared" ca="1" si="1471"/>
        <v/>
      </c>
      <c r="Q24925" s="98" t="str">
        <f t="shared" ca="1" si="1469"/>
        <v/>
      </c>
      <c r="S24925" s="53"/>
      <c r="T24925" s="49"/>
      <c r="U24925" s="100"/>
      <c r="V24925" s="100"/>
      <c r="W24925" s="101"/>
      <c r="Y24925" s="104"/>
      <c r="Z24925" s="105"/>
      <c r="AB24925" s="105"/>
      <c r="AD24925" s="105"/>
      <c r="AE24925" s="108"/>
      <c r="AG24925" s="105"/>
    </row>
    <row r="24926" spans="1:33" s="45" customFormat="1">
      <c r="A24926" s="95"/>
      <c r="B24926" s="96"/>
      <c r="C24926" s="39"/>
      <c r="D24926" s="79"/>
      <c r="E24926" s="69"/>
      <c r="F24926" s="69"/>
      <c r="G24926" s="69"/>
      <c r="H24926" s="69"/>
      <c r="I24926" s="69"/>
      <c r="J24926" s="69"/>
      <c r="K24926" s="69"/>
      <c r="L24926" s="76"/>
      <c r="M24926" s="59"/>
      <c r="N24926" s="69"/>
      <c r="O24926" s="41" t="str">
        <f t="shared" ca="1" si="1470"/>
        <v/>
      </c>
      <c r="P24926" s="42" t="str">
        <f t="shared" ca="1" si="1471"/>
        <v/>
      </c>
      <c r="Q24926" s="98" t="str">
        <f t="shared" ca="1" si="1469"/>
        <v/>
      </c>
      <c r="S24926" s="53"/>
      <c r="T24926" s="49"/>
      <c r="U24926" s="100"/>
      <c r="V24926" s="100"/>
      <c r="W24926" s="101"/>
      <c r="Y24926" s="104"/>
      <c r="Z24926" s="105"/>
      <c r="AB24926" s="105"/>
      <c r="AD24926" s="105"/>
      <c r="AE24926" s="108"/>
      <c r="AG24926" s="105"/>
    </row>
    <row r="24927" spans="1:33" s="45" customFormat="1">
      <c r="A24927" s="95"/>
      <c r="B24927" s="96"/>
      <c r="C24927" s="39"/>
      <c r="D24927" s="79"/>
      <c r="E24927" s="69"/>
      <c r="F24927" s="69"/>
      <c r="G24927" s="69"/>
      <c r="H24927" s="69"/>
      <c r="I24927" s="69"/>
      <c r="J24927" s="69"/>
      <c r="K24927" s="69"/>
      <c r="L24927" s="76"/>
      <c r="M24927" s="59"/>
      <c r="N24927" s="69"/>
      <c r="O24927" s="41" t="str">
        <f t="shared" ca="1" si="1470"/>
        <v/>
      </c>
      <c r="P24927" s="42" t="str">
        <f t="shared" ca="1" si="1471"/>
        <v/>
      </c>
      <c r="Q24927" s="98" t="str">
        <f t="shared" ca="1" si="1469"/>
        <v/>
      </c>
      <c r="S24927" s="53"/>
      <c r="T24927" s="49"/>
      <c r="U24927" s="100"/>
      <c r="V24927" s="100"/>
      <c r="W24927" s="101"/>
      <c r="Y24927" s="104"/>
      <c r="Z24927" s="105"/>
      <c r="AB24927" s="105"/>
      <c r="AD24927" s="105"/>
      <c r="AE24927" s="108"/>
      <c r="AG24927" s="105"/>
    </row>
    <row r="24928" spans="1:33" s="45" customFormat="1">
      <c r="A24928" s="95"/>
      <c r="B24928" s="96"/>
      <c r="C24928" s="39"/>
      <c r="D24928" s="79"/>
      <c r="E24928" s="69"/>
      <c r="F24928" s="69"/>
      <c r="G24928" s="69"/>
      <c r="H24928" s="69"/>
      <c r="I24928" s="69"/>
      <c r="J24928" s="69"/>
      <c r="K24928" s="69"/>
      <c r="L24928" s="76"/>
      <c r="M24928" s="59"/>
      <c r="N24928" s="69"/>
      <c r="O24928" s="41" t="str">
        <f t="shared" ca="1" si="1470"/>
        <v/>
      </c>
      <c r="P24928" s="42" t="str">
        <f t="shared" ca="1" si="1471"/>
        <v/>
      </c>
      <c r="Q24928" s="98" t="str">
        <f t="shared" ca="1" si="1469"/>
        <v/>
      </c>
      <c r="S24928" s="53"/>
      <c r="T24928" s="49"/>
      <c r="U24928" s="100"/>
      <c r="V24928" s="100"/>
      <c r="W24928" s="101"/>
      <c r="Y24928" s="104"/>
      <c r="Z24928" s="105"/>
      <c r="AB24928" s="105"/>
      <c r="AD24928" s="105"/>
      <c r="AE24928" s="108"/>
      <c r="AG24928" s="105"/>
    </row>
    <row r="24929" spans="1:33" s="45" customFormat="1">
      <c r="A24929" s="95"/>
      <c r="B24929" s="96"/>
      <c r="C24929" s="39"/>
      <c r="D24929" s="79"/>
      <c r="E24929" s="69"/>
      <c r="F24929" s="69"/>
      <c r="G24929" s="69"/>
      <c r="H24929" s="69"/>
      <c r="I24929" s="69"/>
      <c r="J24929" s="69"/>
      <c r="K24929" s="69"/>
      <c r="L24929" s="76"/>
      <c r="M24929" s="59"/>
      <c r="N24929" s="69"/>
      <c r="O24929" s="41" t="str">
        <f t="shared" ca="1" si="1470"/>
        <v/>
      </c>
      <c r="P24929" s="42" t="str">
        <f t="shared" ca="1" si="1471"/>
        <v/>
      </c>
      <c r="Q24929" s="98" t="str">
        <f t="shared" ca="1" si="1469"/>
        <v/>
      </c>
      <c r="S24929" s="53"/>
      <c r="T24929" s="49"/>
      <c r="U24929" s="100"/>
      <c r="V24929" s="100"/>
      <c r="W24929" s="101"/>
      <c r="Y24929" s="104"/>
      <c r="Z24929" s="105"/>
      <c r="AB24929" s="105"/>
      <c r="AD24929" s="105"/>
      <c r="AE24929" s="108"/>
      <c r="AG24929" s="105"/>
    </row>
    <row r="24930" spans="1:33" s="45" customFormat="1">
      <c r="A24930" s="95"/>
      <c r="B24930" s="96"/>
      <c r="C24930" s="39"/>
      <c r="D24930" s="79"/>
      <c r="E24930" s="69"/>
      <c r="F24930" s="69"/>
      <c r="G24930" s="69"/>
      <c r="H24930" s="69"/>
      <c r="I24930" s="69"/>
      <c r="J24930" s="69"/>
      <c r="K24930" s="69"/>
      <c r="L24930" s="76"/>
      <c r="M24930" s="59"/>
      <c r="N24930" s="69"/>
      <c r="O24930" s="41" t="str">
        <f t="shared" ca="1" si="1470"/>
        <v/>
      </c>
      <c r="P24930" s="42" t="str">
        <f t="shared" ca="1" si="1471"/>
        <v/>
      </c>
      <c r="Q24930" s="98" t="str">
        <f t="shared" ca="1" si="1469"/>
        <v/>
      </c>
      <c r="S24930" s="53"/>
      <c r="T24930" s="49"/>
      <c r="U24930" s="100"/>
      <c r="V24930" s="100"/>
      <c r="W24930" s="101"/>
      <c r="Y24930" s="104"/>
      <c r="Z24930" s="105"/>
      <c r="AB24930" s="105"/>
      <c r="AD24930" s="105"/>
      <c r="AE24930" s="108"/>
      <c r="AG24930" s="105"/>
    </row>
    <row r="24931" spans="1:33" s="45" customFormat="1">
      <c r="A24931" s="95"/>
      <c r="B24931" s="96"/>
      <c r="C24931" s="39"/>
      <c r="D24931" s="79"/>
      <c r="E24931" s="69"/>
      <c r="F24931" s="69"/>
      <c r="G24931" s="69"/>
      <c r="H24931" s="69"/>
      <c r="I24931" s="69"/>
      <c r="J24931" s="69"/>
      <c r="K24931" s="69"/>
      <c r="L24931" s="76"/>
      <c r="M24931" s="59"/>
      <c r="N24931" s="69"/>
      <c r="O24931" s="41" t="str">
        <f t="shared" ca="1" si="1470"/>
        <v/>
      </c>
      <c r="P24931" s="42" t="str">
        <f t="shared" ca="1" si="1471"/>
        <v/>
      </c>
      <c r="Q24931" s="98" t="str">
        <f t="shared" ca="1" si="1469"/>
        <v/>
      </c>
      <c r="S24931" s="53"/>
      <c r="T24931" s="49"/>
      <c r="U24931" s="100"/>
      <c r="V24931" s="100"/>
      <c r="W24931" s="101"/>
      <c r="Y24931" s="104"/>
      <c r="Z24931" s="105"/>
      <c r="AB24931" s="105"/>
      <c r="AD24931" s="105"/>
      <c r="AE24931" s="108"/>
      <c r="AG24931" s="105"/>
    </row>
    <row r="24932" spans="1:33" s="45" customFormat="1">
      <c r="A24932" s="95"/>
      <c r="B24932" s="96"/>
      <c r="C24932" s="39"/>
      <c r="D24932" s="79"/>
      <c r="E24932" s="69"/>
      <c r="F24932" s="69"/>
      <c r="G24932" s="69"/>
      <c r="H24932" s="69"/>
      <c r="I24932" s="69"/>
      <c r="J24932" s="69"/>
      <c r="K24932" s="69"/>
      <c r="L24932" s="76"/>
      <c r="M24932" s="59"/>
      <c r="N24932" s="69"/>
      <c r="O24932" s="41" t="str">
        <f t="shared" ca="1" si="1470"/>
        <v/>
      </c>
      <c r="P24932" s="42" t="str">
        <f t="shared" ca="1" si="1471"/>
        <v/>
      </c>
      <c r="Q24932" s="98" t="str">
        <f t="shared" ca="1" si="1469"/>
        <v/>
      </c>
      <c r="S24932" s="53"/>
      <c r="T24932" s="49"/>
      <c r="U24932" s="100"/>
      <c r="V24932" s="100"/>
      <c r="W24932" s="101"/>
      <c r="Y24932" s="104"/>
      <c r="Z24932" s="105"/>
      <c r="AB24932" s="105"/>
      <c r="AD24932" s="105"/>
      <c r="AE24932" s="108"/>
      <c r="AG24932" s="105"/>
    </row>
    <row r="24933" spans="1:33" s="45" customFormat="1">
      <c r="A24933" s="95"/>
      <c r="B24933" s="96"/>
      <c r="C24933" s="39"/>
      <c r="D24933" s="79"/>
      <c r="E24933" s="69"/>
      <c r="F24933" s="69"/>
      <c r="G24933" s="69"/>
      <c r="H24933" s="69"/>
      <c r="I24933" s="69"/>
      <c r="J24933" s="69"/>
      <c r="K24933" s="69"/>
      <c r="L24933" s="76"/>
      <c r="M24933" s="59"/>
      <c r="N24933" s="69"/>
      <c r="O24933" s="41" t="str">
        <f t="shared" ca="1" si="1470"/>
        <v/>
      </c>
      <c r="P24933" s="42" t="str">
        <f t="shared" ca="1" si="1471"/>
        <v/>
      </c>
      <c r="Q24933" s="98" t="str">
        <f t="shared" ca="1" si="1469"/>
        <v/>
      </c>
      <c r="S24933" s="53"/>
      <c r="T24933" s="49"/>
      <c r="U24933" s="100"/>
      <c r="V24933" s="100"/>
      <c r="W24933" s="101"/>
      <c r="Y24933" s="104"/>
      <c r="Z24933" s="105"/>
      <c r="AB24933" s="105"/>
      <c r="AD24933" s="105"/>
      <c r="AE24933" s="108"/>
      <c r="AG24933" s="105"/>
    </row>
    <row r="24934" spans="1:33" s="45" customFormat="1">
      <c r="A24934" s="95"/>
      <c r="B24934" s="96"/>
      <c r="C24934" s="39"/>
      <c r="D24934" s="79"/>
      <c r="E24934" s="69"/>
      <c r="F24934" s="69"/>
      <c r="G24934" s="69"/>
      <c r="H24934" s="69"/>
      <c r="I24934" s="69"/>
      <c r="J24934" s="69"/>
      <c r="K24934" s="69"/>
      <c r="L24934" s="76"/>
      <c r="M24934" s="59"/>
      <c r="N24934" s="69"/>
      <c r="O24934" s="41" t="str">
        <f t="shared" ca="1" si="1470"/>
        <v/>
      </c>
      <c r="P24934" s="42" t="str">
        <f t="shared" ca="1" si="1471"/>
        <v/>
      </c>
      <c r="Q24934" s="98" t="str">
        <f t="shared" ca="1" si="1469"/>
        <v/>
      </c>
      <c r="S24934" s="53"/>
      <c r="T24934" s="49"/>
      <c r="U24934" s="100"/>
      <c r="V24934" s="100"/>
      <c r="W24934" s="101"/>
      <c r="Y24934" s="104"/>
      <c r="Z24934" s="105"/>
      <c r="AB24934" s="105"/>
      <c r="AD24934" s="105"/>
      <c r="AE24934" s="108"/>
      <c r="AG24934" s="105"/>
    </row>
    <row r="24935" spans="1:33" s="45" customFormat="1">
      <c r="A24935" s="95"/>
      <c r="B24935" s="96"/>
      <c r="C24935" s="39"/>
      <c r="D24935" s="79"/>
      <c r="E24935" s="69"/>
      <c r="F24935" s="69"/>
      <c r="G24935" s="69"/>
      <c r="H24935" s="69"/>
      <c r="I24935" s="69"/>
      <c r="J24935" s="69"/>
      <c r="K24935" s="69"/>
      <c r="L24935" s="76"/>
      <c r="M24935" s="59"/>
      <c r="N24935" s="69"/>
      <c r="O24935" s="41" t="str">
        <f t="shared" ca="1" si="1470"/>
        <v/>
      </c>
      <c r="P24935" s="42" t="str">
        <f t="shared" ca="1" si="1471"/>
        <v/>
      </c>
      <c r="Q24935" s="98" t="str">
        <f t="shared" ca="1" si="1469"/>
        <v/>
      </c>
      <c r="S24935" s="53"/>
      <c r="T24935" s="49"/>
      <c r="U24935" s="100"/>
      <c r="V24935" s="100"/>
      <c r="W24935" s="101"/>
      <c r="Y24935" s="104"/>
      <c r="Z24935" s="105"/>
      <c r="AB24935" s="105"/>
      <c r="AD24935" s="105"/>
      <c r="AE24935" s="108"/>
      <c r="AG24935" s="105"/>
    </row>
    <row r="24936" spans="1:33" s="45" customFormat="1">
      <c r="A24936" s="95"/>
      <c r="B24936" s="96"/>
      <c r="C24936" s="39"/>
      <c r="D24936" s="79"/>
      <c r="E24936" s="69"/>
      <c r="F24936" s="69"/>
      <c r="G24936" s="69"/>
      <c r="H24936" s="69"/>
      <c r="I24936" s="69"/>
      <c r="J24936" s="69"/>
      <c r="K24936" s="69"/>
      <c r="L24936" s="76"/>
      <c r="M24936" s="59"/>
      <c r="N24936" s="69"/>
      <c r="O24936" s="41" t="str">
        <f t="shared" ca="1" si="1470"/>
        <v/>
      </c>
      <c r="P24936" s="42" t="str">
        <f t="shared" ca="1" si="1471"/>
        <v/>
      </c>
      <c r="Q24936" s="98" t="str">
        <f t="shared" ca="1" si="1469"/>
        <v/>
      </c>
      <c r="S24936" s="53"/>
      <c r="T24936" s="49"/>
      <c r="U24936" s="100"/>
      <c r="V24936" s="100"/>
      <c r="W24936" s="101"/>
      <c r="Y24936" s="104"/>
      <c r="Z24936" s="105"/>
      <c r="AB24936" s="105"/>
      <c r="AD24936" s="105"/>
      <c r="AE24936" s="108"/>
      <c r="AG24936" s="105"/>
    </row>
    <row r="24937" spans="1:33" s="45" customFormat="1">
      <c r="A24937" s="95"/>
      <c r="B24937" s="96"/>
      <c r="C24937" s="39"/>
      <c r="D24937" s="79"/>
      <c r="E24937" s="69"/>
      <c r="F24937" s="69"/>
      <c r="G24937" s="69"/>
      <c r="H24937" s="69"/>
      <c r="I24937" s="69"/>
      <c r="J24937" s="69"/>
      <c r="K24937" s="69"/>
      <c r="L24937" s="76"/>
      <c r="M24937" s="59"/>
      <c r="N24937" s="69"/>
      <c r="O24937" s="41" t="str">
        <f t="shared" ca="1" si="1470"/>
        <v/>
      </c>
      <c r="P24937" s="42" t="str">
        <f t="shared" ca="1" si="1471"/>
        <v/>
      </c>
      <c r="Q24937" s="98" t="str">
        <f t="shared" ca="1" si="1469"/>
        <v/>
      </c>
      <c r="S24937" s="53"/>
      <c r="T24937" s="49"/>
      <c r="U24937" s="100"/>
      <c r="V24937" s="100"/>
      <c r="W24937" s="101"/>
      <c r="Y24937" s="104"/>
      <c r="Z24937" s="105"/>
      <c r="AB24937" s="105"/>
      <c r="AD24937" s="105"/>
      <c r="AE24937" s="108"/>
      <c r="AG24937" s="105"/>
    </row>
    <row r="24938" spans="1:33" s="45" customFormat="1">
      <c r="A24938" s="95"/>
      <c r="B24938" s="96"/>
      <c r="C24938" s="39"/>
      <c r="D24938" s="79"/>
      <c r="E24938" s="69"/>
      <c r="F24938" s="69"/>
      <c r="G24938" s="69"/>
      <c r="H24938" s="69"/>
      <c r="I24938" s="69"/>
      <c r="J24938" s="69"/>
      <c r="K24938" s="69"/>
      <c r="L24938" s="76"/>
      <c r="M24938" s="59"/>
      <c r="N24938" s="69"/>
      <c r="O24938" s="41" t="str">
        <f t="shared" ca="1" si="1470"/>
        <v/>
      </c>
      <c r="P24938" s="42" t="str">
        <f t="shared" ca="1" si="1471"/>
        <v/>
      </c>
      <c r="Q24938" s="98" t="str">
        <f t="shared" ca="1" si="1469"/>
        <v/>
      </c>
      <c r="S24938" s="53"/>
      <c r="T24938" s="49"/>
      <c r="U24938" s="100"/>
      <c r="V24938" s="100"/>
      <c r="W24938" s="101"/>
      <c r="Y24938" s="104"/>
      <c r="Z24938" s="105"/>
      <c r="AB24938" s="105"/>
      <c r="AD24938" s="105"/>
      <c r="AE24938" s="108"/>
      <c r="AG24938" s="105"/>
    </row>
    <row r="24939" spans="1:33" s="45" customFormat="1">
      <c r="A24939" s="95"/>
      <c r="B24939" s="96"/>
      <c r="C24939" s="39"/>
      <c r="D24939" s="79"/>
      <c r="E24939" s="69"/>
      <c r="F24939" s="69"/>
      <c r="G24939" s="69"/>
      <c r="H24939" s="69"/>
      <c r="I24939" s="69"/>
      <c r="J24939" s="69"/>
      <c r="K24939" s="69"/>
      <c r="L24939" s="76"/>
      <c r="M24939" s="59"/>
      <c r="N24939" s="69"/>
      <c r="O24939" s="41" t="str">
        <f t="shared" ca="1" si="1470"/>
        <v/>
      </c>
      <c r="P24939" s="42" t="str">
        <f t="shared" ca="1" si="1471"/>
        <v/>
      </c>
      <c r="Q24939" s="98" t="str">
        <f t="shared" ca="1" si="1469"/>
        <v/>
      </c>
      <c r="S24939" s="53"/>
      <c r="T24939" s="49"/>
      <c r="U24939" s="100"/>
      <c r="V24939" s="100"/>
      <c r="W24939" s="101"/>
      <c r="Y24939" s="104"/>
      <c r="Z24939" s="105"/>
      <c r="AB24939" s="105"/>
      <c r="AD24939" s="105"/>
      <c r="AE24939" s="108"/>
      <c r="AG24939" s="105"/>
    </row>
    <row r="24940" spans="1:33" s="45" customFormat="1">
      <c r="A24940" s="95"/>
      <c r="B24940" s="96"/>
      <c r="C24940" s="39"/>
      <c r="D24940" s="79"/>
      <c r="E24940" s="69"/>
      <c r="F24940" s="69"/>
      <c r="G24940" s="69"/>
      <c r="H24940" s="69"/>
      <c r="I24940" s="69"/>
      <c r="J24940" s="69"/>
      <c r="K24940" s="69"/>
      <c r="L24940" s="76"/>
      <c r="M24940" s="59"/>
      <c r="N24940" s="69"/>
      <c r="O24940" s="41" t="str">
        <f t="shared" ca="1" si="1470"/>
        <v/>
      </c>
      <c r="P24940" s="42" t="str">
        <f t="shared" ca="1" si="1471"/>
        <v/>
      </c>
      <c r="Q24940" s="98" t="str">
        <f t="shared" ca="1" si="1469"/>
        <v/>
      </c>
      <c r="S24940" s="53"/>
      <c r="T24940" s="49"/>
      <c r="U24940" s="100"/>
      <c r="V24940" s="100"/>
      <c r="W24940" s="101"/>
      <c r="Y24940" s="104"/>
      <c r="Z24940" s="105"/>
      <c r="AB24940" s="105"/>
      <c r="AD24940" s="105"/>
      <c r="AE24940" s="108"/>
      <c r="AG24940" s="105"/>
    </row>
    <row r="24941" spans="1:33" s="45" customFormat="1">
      <c r="A24941" s="95"/>
      <c r="B24941" s="96"/>
      <c r="C24941" s="39"/>
      <c r="D24941" s="79"/>
      <c r="E24941" s="69"/>
      <c r="F24941" s="69"/>
      <c r="G24941" s="69"/>
      <c r="H24941" s="69"/>
      <c r="I24941" s="69"/>
      <c r="J24941" s="69"/>
      <c r="K24941" s="69"/>
      <c r="L24941" s="76"/>
      <c r="M24941" s="59"/>
      <c r="N24941" s="69"/>
      <c r="O24941" s="41" t="str">
        <f t="shared" ca="1" si="1470"/>
        <v/>
      </c>
      <c r="P24941" s="42" t="str">
        <f t="shared" ca="1" si="1471"/>
        <v/>
      </c>
      <c r="Q24941" s="98" t="str">
        <f t="shared" ca="1" si="1469"/>
        <v/>
      </c>
      <c r="S24941" s="53"/>
      <c r="T24941" s="49"/>
      <c r="U24941" s="100"/>
      <c r="V24941" s="100"/>
      <c r="W24941" s="101"/>
      <c r="Y24941" s="104"/>
      <c r="Z24941" s="105"/>
      <c r="AB24941" s="105"/>
      <c r="AD24941" s="105"/>
      <c r="AE24941" s="108"/>
      <c r="AG24941" s="105"/>
    </row>
    <row r="24942" spans="1:33" s="45" customFormat="1">
      <c r="A24942" s="95"/>
      <c r="B24942" s="96"/>
      <c r="C24942" s="39"/>
      <c r="D24942" s="79"/>
      <c r="E24942" s="69"/>
      <c r="F24942" s="69"/>
      <c r="G24942" s="69"/>
      <c r="H24942" s="69"/>
      <c r="I24942" s="69"/>
      <c r="J24942" s="69"/>
      <c r="K24942" s="69"/>
      <c r="L24942" s="76"/>
      <c r="M24942" s="59"/>
      <c r="N24942" s="69"/>
      <c r="O24942" s="41" t="str">
        <f t="shared" ca="1" si="1470"/>
        <v/>
      </c>
      <c r="P24942" s="42" t="str">
        <f t="shared" ca="1" si="1471"/>
        <v/>
      </c>
      <c r="Q24942" s="98" t="str">
        <f t="shared" ca="1" si="1469"/>
        <v/>
      </c>
      <c r="S24942" s="53"/>
      <c r="T24942" s="49"/>
      <c r="U24942" s="100"/>
      <c r="V24942" s="100"/>
      <c r="W24942" s="101"/>
      <c r="Y24942" s="104"/>
      <c r="Z24942" s="105"/>
      <c r="AB24942" s="105"/>
      <c r="AD24942" s="105"/>
      <c r="AE24942" s="108"/>
      <c r="AG24942" s="105"/>
    </row>
    <row r="24943" spans="1:33" s="45" customFormat="1">
      <c r="A24943" s="95"/>
      <c r="B24943" s="96"/>
      <c r="C24943" s="39"/>
      <c r="D24943" s="79"/>
      <c r="E24943" s="69"/>
      <c r="F24943" s="69"/>
      <c r="G24943" s="69"/>
      <c r="H24943" s="69"/>
      <c r="I24943" s="69"/>
      <c r="J24943" s="69"/>
      <c r="K24943" s="69"/>
      <c r="L24943" s="76"/>
      <c r="M24943" s="59"/>
      <c r="N24943" s="69"/>
      <c r="O24943" s="41" t="str">
        <f t="shared" ca="1" si="1470"/>
        <v/>
      </c>
      <c r="P24943" s="42" t="str">
        <f t="shared" ca="1" si="1471"/>
        <v/>
      </c>
      <c r="Q24943" s="98" t="str">
        <f t="shared" ca="1" si="1469"/>
        <v/>
      </c>
      <c r="S24943" s="53"/>
      <c r="T24943" s="49"/>
      <c r="U24943" s="100"/>
      <c r="V24943" s="100"/>
      <c r="W24943" s="101"/>
      <c r="Y24943" s="104"/>
      <c r="Z24943" s="105"/>
      <c r="AB24943" s="105"/>
      <c r="AD24943" s="105"/>
      <c r="AE24943" s="108"/>
      <c r="AG24943" s="105"/>
    </row>
    <row r="24944" spans="1:33" s="45" customFormat="1">
      <c r="A24944" s="95"/>
      <c r="B24944" s="96"/>
      <c r="C24944" s="39"/>
      <c r="D24944" s="79"/>
      <c r="E24944" s="69"/>
      <c r="F24944" s="69"/>
      <c r="G24944" s="69"/>
      <c r="H24944" s="69"/>
      <c r="I24944" s="69"/>
      <c r="J24944" s="69"/>
      <c r="K24944" s="69"/>
      <c r="L24944" s="76"/>
      <c r="M24944" s="59"/>
      <c r="N24944" s="69"/>
      <c r="O24944" s="41" t="str">
        <f t="shared" ca="1" si="1470"/>
        <v/>
      </c>
      <c r="P24944" s="42" t="str">
        <f t="shared" ca="1" si="1471"/>
        <v/>
      </c>
      <c r="Q24944" s="98" t="str">
        <f t="shared" ca="1" si="1469"/>
        <v/>
      </c>
      <c r="S24944" s="53"/>
      <c r="T24944" s="49"/>
      <c r="U24944" s="100"/>
      <c r="V24944" s="100"/>
      <c r="W24944" s="101"/>
      <c r="Y24944" s="104"/>
      <c r="Z24944" s="105"/>
      <c r="AB24944" s="105"/>
      <c r="AD24944" s="105"/>
      <c r="AE24944" s="108"/>
      <c r="AG24944" s="105"/>
    </row>
    <row r="24945" spans="1:33" s="45" customFormat="1">
      <c r="A24945" s="95"/>
      <c r="B24945" s="96"/>
      <c r="C24945" s="39"/>
      <c r="D24945" s="79"/>
      <c r="E24945" s="69"/>
      <c r="F24945" s="69"/>
      <c r="G24945" s="69"/>
      <c r="H24945" s="69"/>
      <c r="I24945" s="69"/>
      <c r="J24945" s="69"/>
      <c r="K24945" s="69"/>
      <c r="L24945" s="76"/>
      <c r="M24945" s="59"/>
      <c r="N24945" s="69"/>
      <c r="O24945" s="41" t="str">
        <f t="shared" ca="1" si="1470"/>
        <v/>
      </c>
      <c r="P24945" s="42" t="str">
        <f t="shared" ca="1" si="1471"/>
        <v/>
      </c>
      <c r="Q24945" s="98" t="str">
        <f t="shared" ca="1" si="1469"/>
        <v/>
      </c>
      <c r="S24945" s="53"/>
      <c r="T24945" s="49"/>
      <c r="U24945" s="100"/>
      <c r="V24945" s="100"/>
      <c r="W24945" s="101"/>
      <c r="Y24945" s="104"/>
      <c r="Z24945" s="105"/>
      <c r="AB24945" s="105"/>
      <c r="AD24945" s="105"/>
      <c r="AE24945" s="108"/>
      <c r="AG24945" s="105"/>
    </row>
    <row r="24946" spans="1:33" s="45" customFormat="1">
      <c r="A24946" s="95"/>
      <c r="B24946" s="96"/>
      <c r="C24946" s="39"/>
      <c r="D24946" s="79"/>
      <c r="E24946" s="69"/>
      <c r="F24946" s="69"/>
      <c r="G24946" s="69"/>
      <c r="H24946" s="69"/>
      <c r="I24946" s="69"/>
      <c r="J24946" s="69"/>
      <c r="K24946" s="69"/>
      <c r="L24946" s="76"/>
      <c r="M24946" s="59"/>
      <c r="N24946" s="69"/>
      <c r="O24946" s="41" t="str">
        <f t="shared" ca="1" si="1470"/>
        <v/>
      </c>
      <c r="P24946" s="42" t="str">
        <f t="shared" ca="1" si="1471"/>
        <v/>
      </c>
      <c r="Q24946" s="98" t="str">
        <f t="shared" ca="1" si="1469"/>
        <v/>
      </c>
      <c r="S24946" s="53"/>
      <c r="T24946" s="49"/>
      <c r="U24946" s="100"/>
      <c r="V24946" s="100"/>
      <c r="W24946" s="101"/>
      <c r="Y24946" s="104"/>
      <c r="Z24946" s="105"/>
      <c r="AB24946" s="105"/>
      <c r="AD24946" s="105"/>
      <c r="AE24946" s="108"/>
      <c r="AG24946" s="105"/>
    </row>
    <row r="24947" spans="1:33" s="45" customFormat="1">
      <c r="A24947" s="95"/>
      <c r="B24947" s="96"/>
      <c r="C24947" s="39"/>
      <c r="D24947" s="79"/>
      <c r="E24947" s="69"/>
      <c r="F24947" s="69"/>
      <c r="G24947" s="69"/>
      <c r="H24947" s="69"/>
      <c r="I24947" s="69"/>
      <c r="J24947" s="69"/>
      <c r="K24947" s="69"/>
      <c r="L24947" s="76"/>
      <c r="M24947" s="59"/>
      <c r="N24947" s="69"/>
      <c r="O24947" s="41" t="str">
        <f t="shared" ca="1" si="1470"/>
        <v/>
      </c>
      <c r="P24947" s="42" t="str">
        <f t="shared" ca="1" si="1471"/>
        <v/>
      </c>
      <c r="Q24947" s="98" t="str">
        <f t="shared" ca="1" si="1469"/>
        <v/>
      </c>
      <c r="S24947" s="53"/>
      <c r="T24947" s="49"/>
      <c r="U24947" s="100"/>
      <c r="V24947" s="100"/>
      <c r="W24947" s="101"/>
      <c r="Y24947" s="104"/>
      <c r="Z24947" s="105"/>
      <c r="AB24947" s="105"/>
      <c r="AD24947" s="105"/>
      <c r="AE24947" s="108"/>
      <c r="AG24947" s="105"/>
    </row>
    <row r="24948" spans="1:33" s="45" customFormat="1">
      <c r="A24948" s="95"/>
      <c r="B24948" s="96"/>
      <c r="C24948" s="39"/>
      <c r="D24948" s="79"/>
      <c r="E24948" s="69"/>
      <c r="F24948" s="69"/>
      <c r="G24948" s="69"/>
      <c r="H24948" s="69"/>
      <c r="I24948" s="69"/>
      <c r="J24948" s="69"/>
      <c r="K24948" s="69"/>
      <c r="L24948" s="76"/>
      <c r="M24948" s="59"/>
      <c r="N24948" s="69"/>
      <c r="O24948" s="41" t="str">
        <f t="shared" ca="1" si="1470"/>
        <v/>
      </c>
      <c r="P24948" s="42" t="str">
        <f t="shared" ca="1" si="1471"/>
        <v/>
      </c>
      <c r="Q24948" s="98" t="str">
        <f t="shared" ca="1" si="1469"/>
        <v/>
      </c>
      <c r="S24948" s="53"/>
      <c r="T24948" s="49"/>
      <c r="U24948" s="100"/>
      <c r="V24948" s="100"/>
      <c r="W24948" s="101"/>
      <c r="Y24948" s="104"/>
      <c r="Z24948" s="105"/>
      <c r="AB24948" s="105"/>
      <c r="AD24948" s="105"/>
      <c r="AE24948" s="108"/>
      <c r="AG24948" s="105"/>
    </row>
    <row r="24949" spans="1:33" s="45" customFormat="1">
      <c r="A24949" s="95"/>
      <c r="B24949" s="96"/>
      <c r="C24949" s="39"/>
      <c r="D24949" s="79"/>
      <c r="E24949" s="69"/>
      <c r="F24949" s="69"/>
      <c r="G24949" s="69"/>
      <c r="H24949" s="69"/>
      <c r="I24949" s="69"/>
      <c r="J24949" s="69"/>
      <c r="K24949" s="69"/>
      <c r="L24949" s="76"/>
      <c r="M24949" s="59"/>
      <c r="N24949" s="69"/>
      <c r="O24949" s="41" t="str">
        <f t="shared" ca="1" si="1470"/>
        <v/>
      </c>
      <c r="P24949" s="42" t="str">
        <f t="shared" ca="1" si="1471"/>
        <v/>
      </c>
      <c r="Q24949" s="98" t="str">
        <f t="shared" ca="1" si="1469"/>
        <v/>
      </c>
      <c r="S24949" s="53"/>
      <c r="T24949" s="49"/>
      <c r="U24949" s="100"/>
      <c r="V24949" s="100"/>
      <c r="W24949" s="101"/>
      <c r="Y24949" s="104"/>
      <c r="Z24949" s="105"/>
      <c r="AB24949" s="105"/>
      <c r="AD24949" s="105"/>
      <c r="AE24949" s="108"/>
      <c r="AG24949" s="105"/>
    </row>
    <row r="24950" spans="1:33" s="45" customFormat="1">
      <c r="A24950" s="95"/>
      <c r="B24950" s="96"/>
      <c r="C24950" s="39"/>
      <c r="D24950" s="79"/>
      <c r="E24950" s="69"/>
      <c r="F24950" s="69"/>
      <c r="G24950" s="69"/>
      <c r="H24950" s="69"/>
      <c r="I24950" s="69"/>
      <c r="J24950" s="69"/>
      <c r="K24950" s="69"/>
      <c r="L24950" s="76"/>
      <c r="M24950" s="59"/>
      <c r="N24950" s="69"/>
      <c r="O24950" s="41" t="str">
        <f t="shared" ca="1" si="1470"/>
        <v/>
      </c>
      <c r="P24950" s="42" t="str">
        <f t="shared" ca="1" si="1471"/>
        <v/>
      </c>
      <c r="Q24950" s="98" t="str">
        <f t="shared" ca="1" si="1469"/>
        <v/>
      </c>
      <c r="S24950" s="53"/>
      <c r="T24950" s="49"/>
      <c r="U24950" s="100"/>
      <c r="V24950" s="100"/>
      <c r="W24950" s="101"/>
      <c r="Y24950" s="104"/>
      <c r="Z24950" s="105"/>
      <c r="AB24950" s="105"/>
      <c r="AD24950" s="105"/>
      <c r="AE24950" s="108"/>
      <c r="AG24950" s="105"/>
    </row>
    <row r="24951" spans="1:33" s="45" customFormat="1">
      <c r="A24951" s="95"/>
      <c r="B24951" s="96"/>
      <c r="C24951" s="39"/>
      <c r="D24951" s="79"/>
      <c r="E24951" s="69"/>
      <c r="F24951" s="69"/>
      <c r="G24951" s="69"/>
      <c r="H24951" s="69"/>
      <c r="I24951" s="69"/>
      <c r="J24951" s="69"/>
      <c r="K24951" s="69"/>
      <c r="L24951" s="76"/>
      <c r="M24951" s="59"/>
      <c r="N24951" s="69"/>
      <c r="O24951" s="41" t="str">
        <f t="shared" ca="1" si="1470"/>
        <v/>
      </c>
      <c r="P24951" s="42" t="str">
        <f t="shared" ca="1" si="1471"/>
        <v/>
      </c>
      <c r="Q24951" s="98" t="str">
        <f t="shared" ca="1" si="1469"/>
        <v/>
      </c>
      <c r="S24951" s="53"/>
      <c r="T24951" s="49"/>
      <c r="U24951" s="100"/>
      <c r="V24951" s="100"/>
      <c r="W24951" s="101"/>
      <c r="Y24951" s="104"/>
      <c r="Z24951" s="105"/>
      <c r="AB24951" s="105"/>
      <c r="AD24951" s="105"/>
      <c r="AE24951" s="108"/>
      <c r="AG24951" s="105"/>
    </row>
    <row r="24952" spans="1:33" s="45" customFormat="1">
      <c r="A24952" s="95"/>
      <c r="B24952" s="96"/>
      <c r="C24952" s="39"/>
      <c r="D24952" s="79"/>
      <c r="E24952" s="69"/>
      <c r="F24952" s="69"/>
      <c r="G24952" s="69"/>
      <c r="H24952" s="69"/>
      <c r="I24952" s="69"/>
      <c r="J24952" s="69"/>
      <c r="K24952" s="69"/>
      <c r="L24952" s="76"/>
      <c r="M24952" s="59"/>
      <c r="N24952" s="69"/>
      <c r="O24952" s="41" t="str">
        <f t="shared" ca="1" si="1470"/>
        <v/>
      </c>
      <c r="P24952" s="42" t="str">
        <f t="shared" ca="1" si="1471"/>
        <v/>
      </c>
      <c r="Q24952" s="98" t="str">
        <f t="shared" ca="1" si="1469"/>
        <v/>
      </c>
      <c r="S24952" s="53"/>
      <c r="T24952" s="49"/>
      <c r="U24952" s="100"/>
      <c r="V24952" s="100"/>
      <c r="W24952" s="101"/>
      <c r="Y24952" s="104"/>
      <c r="Z24952" s="105"/>
      <c r="AB24952" s="105"/>
      <c r="AD24952" s="105"/>
      <c r="AE24952" s="108"/>
      <c r="AG24952" s="105"/>
    </row>
    <row r="24953" spans="1:33" s="45" customFormat="1">
      <c r="A24953" s="95"/>
      <c r="B24953" s="96"/>
      <c r="C24953" s="39"/>
      <c r="D24953" s="79"/>
      <c r="E24953" s="69"/>
      <c r="F24953" s="69"/>
      <c r="G24953" s="69"/>
      <c r="H24953" s="69"/>
      <c r="I24953" s="69"/>
      <c r="J24953" s="69"/>
      <c r="K24953" s="69"/>
      <c r="L24953" s="76"/>
      <c r="M24953" s="59"/>
      <c r="N24953" s="69"/>
      <c r="O24953" s="41" t="str">
        <f t="shared" ca="1" si="1470"/>
        <v/>
      </c>
      <c r="P24953" s="42" t="str">
        <f t="shared" ca="1" si="1471"/>
        <v/>
      </c>
      <c r="Q24953" s="98" t="str">
        <f t="shared" ca="1" si="1469"/>
        <v/>
      </c>
      <c r="S24953" s="53"/>
      <c r="T24953" s="49"/>
      <c r="U24953" s="100"/>
      <c r="V24953" s="100"/>
      <c r="W24953" s="101"/>
      <c r="Y24953" s="104"/>
      <c r="Z24953" s="105"/>
      <c r="AB24953" s="105"/>
      <c r="AD24953" s="105"/>
      <c r="AE24953" s="108"/>
      <c r="AG24953" s="105"/>
    </row>
    <row r="24954" spans="1:33" s="45" customFormat="1">
      <c r="A24954" s="95"/>
      <c r="B24954" s="96"/>
      <c r="C24954" s="39"/>
      <c r="D24954" s="79"/>
      <c r="E24954" s="69"/>
      <c r="F24954" s="69"/>
      <c r="G24954" s="69"/>
      <c r="H24954" s="69"/>
      <c r="I24954" s="69"/>
      <c r="J24954" s="69"/>
      <c r="K24954" s="69"/>
      <c r="L24954" s="76"/>
      <c r="M24954" s="59"/>
      <c r="N24954" s="69"/>
      <c r="O24954" s="41" t="str">
        <f t="shared" ca="1" si="1470"/>
        <v/>
      </c>
      <c r="P24954" s="42" t="str">
        <f t="shared" ca="1" si="1471"/>
        <v/>
      </c>
      <c r="Q24954" s="98" t="str">
        <f t="shared" ca="1" si="1469"/>
        <v/>
      </c>
      <c r="S24954" s="53"/>
      <c r="T24954" s="49"/>
      <c r="U24954" s="100"/>
      <c r="V24954" s="100"/>
      <c r="W24954" s="101"/>
      <c r="Y24954" s="104"/>
      <c r="Z24954" s="105"/>
      <c r="AB24954" s="105"/>
      <c r="AD24954" s="105"/>
      <c r="AE24954" s="108"/>
      <c r="AG24954" s="105"/>
    </row>
    <row r="24955" spans="1:33" s="45" customFormat="1">
      <c r="A24955" s="95"/>
      <c r="B24955" s="96"/>
      <c r="C24955" s="39"/>
      <c r="D24955" s="79"/>
      <c r="E24955" s="69"/>
      <c r="F24955" s="69"/>
      <c r="G24955" s="69"/>
      <c r="H24955" s="69"/>
      <c r="I24955" s="69"/>
      <c r="J24955" s="69"/>
      <c r="K24955" s="69"/>
      <c r="L24955" s="76"/>
      <c r="M24955" s="59"/>
      <c r="N24955" s="69"/>
      <c r="O24955" s="41" t="str">
        <f t="shared" ca="1" si="1470"/>
        <v/>
      </c>
      <c r="P24955" s="42" t="str">
        <f t="shared" ca="1" si="1471"/>
        <v/>
      </c>
      <c r="Q24955" s="98" t="str">
        <f t="shared" ca="1" si="1469"/>
        <v/>
      </c>
      <c r="S24955" s="53"/>
      <c r="T24955" s="49"/>
      <c r="U24955" s="100"/>
      <c r="V24955" s="100"/>
      <c r="W24955" s="101"/>
      <c r="Y24955" s="104"/>
      <c r="Z24955" s="105"/>
      <c r="AB24955" s="105"/>
      <c r="AD24955" s="105"/>
      <c r="AE24955" s="108"/>
      <c r="AG24955" s="105"/>
    </row>
    <row r="24956" spans="1:33" s="45" customFormat="1">
      <c r="A24956" s="95"/>
      <c r="B24956" s="96"/>
      <c r="C24956" s="39"/>
      <c r="D24956" s="79"/>
      <c r="E24956" s="69"/>
      <c r="F24956" s="69"/>
      <c r="G24956" s="69"/>
      <c r="H24956" s="69"/>
      <c r="I24956" s="69"/>
      <c r="J24956" s="69"/>
      <c r="K24956" s="69"/>
      <c r="L24956" s="76"/>
      <c r="M24956" s="59"/>
      <c r="N24956" s="69"/>
      <c r="O24956" s="41" t="str">
        <f t="shared" ca="1" si="1470"/>
        <v/>
      </c>
      <c r="P24956" s="42" t="str">
        <f t="shared" ca="1" si="1471"/>
        <v/>
      </c>
      <c r="Q24956" s="98" t="str">
        <f t="shared" ca="1" si="1469"/>
        <v/>
      </c>
      <c r="S24956" s="53"/>
      <c r="T24956" s="49"/>
      <c r="U24956" s="100"/>
      <c r="V24956" s="100"/>
      <c r="W24956" s="101"/>
      <c r="Y24956" s="104"/>
      <c r="Z24956" s="105"/>
      <c r="AB24956" s="105"/>
      <c r="AD24956" s="105"/>
      <c r="AE24956" s="108"/>
      <c r="AG24956" s="105"/>
    </row>
    <row r="24957" spans="1:33" s="45" customFormat="1">
      <c r="A24957" s="95"/>
      <c r="B24957" s="96"/>
      <c r="C24957" s="39"/>
      <c r="D24957" s="79"/>
      <c r="E24957" s="69"/>
      <c r="F24957" s="69"/>
      <c r="G24957" s="69"/>
      <c r="H24957" s="69"/>
      <c r="I24957" s="69"/>
      <c r="J24957" s="69"/>
      <c r="K24957" s="69"/>
      <c r="L24957" s="76"/>
      <c r="M24957" s="59"/>
      <c r="N24957" s="69"/>
      <c r="O24957" s="41" t="str">
        <f t="shared" ca="1" si="1470"/>
        <v/>
      </c>
      <c r="P24957" s="42" t="str">
        <f t="shared" ca="1" si="1471"/>
        <v/>
      </c>
      <c r="Q24957" s="98" t="str">
        <f t="shared" ca="1" si="1469"/>
        <v/>
      </c>
      <c r="S24957" s="53"/>
      <c r="T24957" s="49"/>
      <c r="U24957" s="100"/>
      <c r="V24957" s="100"/>
      <c r="W24957" s="101"/>
      <c r="Y24957" s="104"/>
      <c r="Z24957" s="105"/>
      <c r="AB24957" s="105"/>
      <c r="AD24957" s="105"/>
      <c r="AE24957" s="108"/>
      <c r="AG24957" s="105"/>
    </row>
    <row r="24958" spans="1:33" s="45" customFormat="1">
      <c r="A24958" s="95"/>
      <c r="B24958" s="96"/>
      <c r="C24958" s="39"/>
      <c r="D24958" s="79"/>
      <c r="E24958" s="69"/>
      <c r="F24958" s="69"/>
      <c r="G24958" s="69"/>
      <c r="H24958" s="69"/>
      <c r="I24958" s="69"/>
      <c r="J24958" s="69"/>
      <c r="K24958" s="69"/>
      <c r="L24958" s="76"/>
      <c r="M24958" s="59"/>
      <c r="N24958" s="69"/>
      <c r="O24958" s="41" t="str">
        <f t="shared" ca="1" si="1470"/>
        <v/>
      </c>
      <c r="P24958" s="42" t="str">
        <f t="shared" ca="1" si="1471"/>
        <v/>
      </c>
      <c r="Q24958" s="98" t="str">
        <f t="shared" ca="1" si="1469"/>
        <v/>
      </c>
      <c r="S24958" s="53"/>
      <c r="T24958" s="49"/>
      <c r="U24958" s="100"/>
      <c r="V24958" s="100"/>
      <c r="W24958" s="101"/>
      <c r="Y24958" s="104"/>
      <c r="Z24958" s="105"/>
      <c r="AB24958" s="105"/>
      <c r="AD24958" s="105"/>
      <c r="AE24958" s="108"/>
      <c r="AG24958" s="105"/>
    </row>
    <row r="24959" spans="1:33" s="45" customFormat="1">
      <c r="A24959" s="95"/>
      <c r="B24959" s="96"/>
      <c r="C24959" s="39"/>
      <c r="D24959" s="79"/>
      <c r="E24959" s="69"/>
      <c r="F24959" s="69"/>
      <c r="G24959" s="69"/>
      <c r="H24959" s="69"/>
      <c r="I24959" s="69"/>
      <c r="J24959" s="69"/>
      <c r="K24959" s="69"/>
      <c r="L24959" s="76"/>
      <c r="M24959" s="59"/>
      <c r="N24959" s="69"/>
      <c r="O24959" s="41" t="str">
        <f t="shared" ca="1" si="1470"/>
        <v/>
      </c>
      <c r="P24959" s="42" t="str">
        <f t="shared" ca="1" si="1471"/>
        <v/>
      </c>
      <c r="Q24959" s="98" t="str">
        <f t="shared" ca="1" si="1469"/>
        <v/>
      </c>
      <c r="S24959" s="53"/>
      <c r="T24959" s="49"/>
      <c r="U24959" s="100"/>
      <c r="V24959" s="100"/>
      <c r="W24959" s="101"/>
      <c r="Y24959" s="104"/>
      <c r="Z24959" s="105"/>
      <c r="AB24959" s="105"/>
      <c r="AD24959" s="105"/>
      <c r="AE24959" s="108"/>
      <c r="AG24959" s="105"/>
    </row>
    <row r="24960" spans="1:33" s="45" customFormat="1">
      <c r="A24960" s="95"/>
      <c r="B24960" s="96"/>
      <c r="C24960" s="39"/>
      <c r="D24960" s="79"/>
      <c r="E24960" s="69"/>
      <c r="F24960" s="69"/>
      <c r="G24960" s="69"/>
      <c r="H24960" s="69"/>
      <c r="I24960" s="69"/>
      <c r="J24960" s="69"/>
      <c r="K24960" s="69"/>
      <c r="L24960" s="76"/>
      <c r="M24960" s="59"/>
      <c r="N24960" s="69"/>
      <c r="O24960" s="41" t="str">
        <f t="shared" ca="1" si="1470"/>
        <v/>
      </c>
      <c r="P24960" s="42" t="str">
        <f t="shared" ca="1" si="1471"/>
        <v/>
      </c>
      <c r="Q24960" s="98" t="str">
        <f t="shared" ca="1" si="1469"/>
        <v/>
      </c>
      <c r="S24960" s="53"/>
      <c r="T24960" s="49"/>
      <c r="U24960" s="100"/>
      <c r="V24960" s="100"/>
      <c r="W24960" s="101"/>
      <c r="Y24960" s="104"/>
      <c r="Z24960" s="105"/>
      <c r="AB24960" s="105"/>
      <c r="AD24960" s="105"/>
      <c r="AE24960" s="108"/>
      <c r="AG24960" s="105"/>
    </row>
    <row r="24961" spans="1:33" s="45" customFormat="1">
      <c r="A24961" s="95"/>
      <c r="B24961" s="96"/>
      <c r="C24961" s="39"/>
      <c r="D24961" s="79"/>
      <c r="E24961" s="69"/>
      <c r="F24961" s="69"/>
      <c r="G24961" s="69"/>
      <c r="H24961" s="69"/>
      <c r="I24961" s="69"/>
      <c r="J24961" s="69"/>
      <c r="K24961" s="69"/>
      <c r="L24961" s="76"/>
      <c r="M24961" s="59"/>
      <c r="N24961" s="69"/>
      <c r="O24961" s="41" t="str">
        <f t="shared" ca="1" si="1470"/>
        <v/>
      </c>
      <c r="P24961" s="42" t="str">
        <f t="shared" ca="1" si="1471"/>
        <v/>
      </c>
      <c r="Q24961" s="98" t="str">
        <f t="shared" ca="1" si="1469"/>
        <v/>
      </c>
      <c r="S24961" s="53"/>
      <c r="T24961" s="49"/>
      <c r="U24961" s="100"/>
      <c r="V24961" s="100"/>
      <c r="W24961" s="101"/>
      <c r="Y24961" s="104"/>
      <c r="Z24961" s="105"/>
      <c r="AB24961" s="105"/>
      <c r="AD24961" s="105"/>
      <c r="AE24961" s="108"/>
      <c r="AG24961" s="105"/>
    </row>
    <row r="24962" spans="1:33" s="45" customFormat="1">
      <c r="A24962" s="95"/>
      <c r="B24962" s="96"/>
      <c r="C24962" s="39"/>
      <c r="D24962" s="79"/>
      <c r="E24962" s="69"/>
      <c r="F24962" s="69"/>
      <c r="G24962" s="69"/>
      <c r="H24962" s="69"/>
      <c r="I24962" s="69"/>
      <c r="J24962" s="69"/>
      <c r="K24962" s="69"/>
      <c r="L24962" s="76"/>
      <c r="M24962" s="59"/>
      <c r="N24962" s="69"/>
      <c r="O24962" s="41" t="str">
        <f t="shared" ca="1" si="1470"/>
        <v/>
      </c>
      <c r="P24962" s="42" t="str">
        <f t="shared" ca="1" si="1471"/>
        <v/>
      </c>
      <c r="Q24962" s="98" t="str">
        <f t="shared" ref="Q24962:Q24992" ca="1" si="1472">IF(O24962="","",MOD(O24962,1))</f>
        <v/>
      </c>
      <c r="S24962" s="53"/>
      <c r="T24962" s="49"/>
      <c r="U24962" s="100"/>
      <c r="V24962" s="100"/>
      <c r="W24962" s="101"/>
      <c r="Y24962" s="104"/>
      <c r="Z24962" s="105"/>
      <c r="AB24962" s="105"/>
      <c r="AD24962" s="105"/>
      <c r="AE24962" s="108"/>
      <c r="AG24962" s="105"/>
    </row>
    <row r="24963" spans="1:33" s="45" customFormat="1">
      <c r="A24963" s="95"/>
      <c r="B24963" s="96"/>
      <c r="C24963" s="39"/>
      <c r="D24963" s="79"/>
      <c r="E24963" s="69"/>
      <c r="F24963" s="69"/>
      <c r="G24963" s="69"/>
      <c r="H24963" s="69"/>
      <c r="I24963" s="69"/>
      <c r="J24963" s="69"/>
      <c r="K24963" s="69"/>
      <c r="L24963" s="76"/>
      <c r="M24963" s="59"/>
      <c r="N24963" s="69"/>
      <c r="O24963" s="41" t="str">
        <f t="shared" ref="O24963:O25000" ca="1" si="1473">IF(F24963&lt;&gt;"",IF(O24963="",NOW(),O24963),"")</f>
        <v/>
      </c>
      <c r="P24963" s="42" t="str">
        <f t="shared" ref="P24963:P25000" ca="1" si="1474">IF(O24963="","",INT(O24963))</f>
        <v/>
      </c>
      <c r="Q24963" s="98" t="str">
        <f t="shared" ca="1" si="1472"/>
        <v/>
      </c>
      <c r="S24963" s="53"/>
      <c r="T24963" s="49"/>
      <c r="U24963" s="100"/>
      <c r="V24963" s="100"/>
      <c r="W24963" s="101"/>
      <c r="Y24963" s="104"/>
      <c r="Z24963" s="105"/>
      <c r="AB24963" s="105"/>
      <c r="AD24963" s="105"/>
      <c r="AE24963" s="108"/>
      <c r="AG24963" s="105"/>
    </row>
    <row r="24964" spans="1:33" s="45" customFormat="1">
      <c r="A24964" s="95"/>
      <c r="B24964" s="96"/>
      <c r="C24964" s="39"/>
      <c r="D24964" s="79"/>
      <c r="E24964" s="69"/>
      <c r="F24964" s="69"/>
      <c r="G24964" s="69"/>
      <c r="H24964" s="69"/>
      <c r="I24964" s="69"/>
      <c r="J24964" s="69"/>
      <c r="K24964" s="69"/>
      <c r="L24964" s="76"/>
      <c r="M24964" s="59"/>
      <c r="N24964" s="69"/>
      <c r="O24964" s="41" t="str">
        <f t="shared" ca="1" si="1473"/>
        <v/>
      </c>
      <c r="P24964" s="42" t="str">
        <f t="shared" ca="1" si="1474"/>
        <v/>
      </c>
      <c r="Q24964" s="98" t="str">
        <f t="shared" ca="1" si="1472"/>
        <v/>
      </c>
      <c r="S24964" s="53"/>
      <c r="T24964" s="49"/>
      <c r="U24964" s="100"/>
      <c r="V24964" s="100"/>
      <c r="W24964" s="101"/>
      <c r="Y24964" s="104"/>
      <c r="Z24964" s="105"/>
      <c r="AB24964" s="105"/>
      <c r="AD24964" s="105"/>
      <c r="AE24964" s="108"/>
      <c r="AG24964" s="105"/>
    </row>
    <row r="24965" spans="1:33" s="45" customFormat="1">
      <c r="A24965" s="95"/>
      <c r="B24965" s="96"/>
      <c r="C24965" s="39"/>
      <c r="D24965" s="79"/>
      <c r="E24965" s="69"/>
      <c r="F24965" s="69"/>
      <c r="G24965" s="69"/>
      <c r="H24965" s="69"/>
      <c r="I24965" s="69"/>
      <c r="J24965" s="69"/>
      <c r="K24965" s="69"/>
      <c r="L24965" s="76"/>
      <c r="M24965" s="59"/>
      <c r="N24965" s="69"/>
      <c r="O24965" s="41" t="str">
        <f t="shared" ca="1" si="1473"/>
        <v/>
      </c>
      <c r="P24965" s="42" t="str">
        <f t="shared" ca="1" si="1474"/>
        <v/>
      </c>
      <c r="Q24965" s="98" t="str">
        <f t="shared" ca="1" si="1472"/>
        <v/>
      </c>
      <c r="S24965" s="53"/>
      <c r="T24965" s="49"/>
      <c r="U24965" s="100"/>
      <c r="V24965" s="100"/>
      <c r="W24965" s="101"/>
      <c r="Y24965" s="104"/>
      <c r="Z24965" s="105"/>
      <c r="AB24965" s="105"/>
      <c r="AD24965" s="105"/>
      <c r="AE24965" s="108"/>
      <c r="AG24965" s="105"/>
    </row>
    <row r="24966" spans="1:33" s="45" customFormat="1">
      <c r="A24966" s="95"/>
      <c r="B24966" s="96"/>
      <c r="C24966" s="39"/>
      <c r="D24966" s="79"/>
      <c r="E24966" s="69"/>
      <c r="F24966" s="69"/>
      <c r="G24966" s="69"/>
      <c r="H24966" s="69"/>
      <c r="I24966" s="69"/>
      <c r="J24966" s="69"/>
      <c r="K24966" s="69"/>
      <c r="L24966" s="76"/>
      <c r="M24966" s="59"/>
      <c r="N24966" s="69"/>
      <c r="O24966" s="41" t="str">
        <f t="shared" ca="1" si="1473"/>
        <v/>
      </c>
      <c r="P24966" s="42" t="str">
        <f t="shared" ca="1" si="1474"/>
        <v/>
      </c>
      <c r="Q24966" s="98" t="str">
        <f t="shared" ca="1" si="1472"/>
        <v/>
      </c>
      <c r="S24966" s="53"/>
      <c r="T24966" s="49"/>
      <c r="U24966" s="100"/>
      <c r="V24966" s="100"/>
      <c r="W24966" s="101"/>
      <c r="Y24966" s="104"/>
      <c r="Z24966" s="105"/>
      <c r="AB24966" s="105"/>
      <c r="AD24966" s="105"/>
      <c r="AE24966" s="108"/>
      <c r="AG24966" s="105"/>
    </row>
    <row r="24967" spans="1:33" s="45" customFormat="1">
      <c r="A24967" s="95"/>
      <c r="B24967" s="96"/>
      <c r="C24967" s="39"/>
      <c r="D24967" s="79"/>
      <c r="E24967" s="69"/>
      <c r="F24967" s="69"/>
      <c r="G24967" s="69"/>
      <c r="H24967" s="69"/>
      <c r="I24967" s="69"/>
      <c r="J24967" s="69"/>
      <c r="K24967" s="69"/>
      <c r="L24967" s="76"/>
      <c r="M24967" s="59"/>
      <c r="N24967" s="69"/>
      <c r="O24967" s="41" t="str">
        <f t="shared" ca="1" si="1473"/>
        <v/>
      </c>
      <c r="P24967" s="42" t="str">
        <f t="shared" ca="1" si="1474"/>
        <v/>
      </c>
      <c r="Q24967" s="98" t="str">
        <f t="shared" ca="1" si="1472"/>
        <v/>
      </c>
      <c r="S24967" s="53"/>
      <c r="T24967" s="49"/>
      <c r="U24967" s="100"/>
      <c r="V24967" s="100"/>
      <c r="W24967" s="101"/>
      <c r="Y24967" s="104"/>
      <c r="Z24967" s="105"/>
      <c r="AB24967" s="105"/>
      <c r="AD24967" s="105"/>
      <c r="AE24967" s="108"/>
      <c r="AG24967" s="105"/>
    </row>
    <row r="24968" spans="1:33" s="45" customFormat="1">
      <c r="A24968" s="95"/>
      <c r="B24968" s="96"/>
      <c r="C24968" s="39"/>
      <c r="D24968" s="79"/>
      <c r="E24968" s="69"/>
      <c r="F24968" s="69"/>
      <c r="G24968" s="69"/>
      <c r="H24968" s="69"/>
      <c r="I24968" s="69"/>
      <c r="J24968" s="69"/>
      <c r="K24968" s="69"/>
      <c r="L24968" s="76"/>
      <c r="M24968" s="59"/>
      <c r="N24968" s="69"/>
      <c r="O24968" s="41" t="str">
        <f t="shared" ca="1" si="1473"/>
        <v/>
      </c>
      <c r="P24968" s="42" t="str">
        <f t="shared" ca="1" si="1474"/>
        <v/>
      </c>
      <c r="Q24968" s="98" t="str">
        <f t="shared" ca="1" si="1472"/>
        <v/>
      </c>
      <c r="S24968" s="53"/>
      <c r="T24968" s="49"/>
      <c r="U24968" s="100"/>
      <c r="V24968" s="100"/>
      <c r="W24968" s="101"/>
      <c r="Y24968" s="104"/>
      <c r="Z24968" s="105"/>
      <c r="AB24968" s="105"/>
      <c r="AD24968" s="105"/>
      <c r="AE24968" s="108"/>
      <c r="AG24968" s="105"/>
    </row>
    <row r="24969" spans="1:33" s="45" customFormat="1">
      <c r="A24969" s="95"/>
      <c r="B24969" s="96"/>
      <c r="C24969" s="39"/>
      <c r="D24969" s="79"/>
      <c r="E24969" s="69"/>
      <c r="F24969" s="69"/>
      <c r="G24969" s="69"/>
      <c r="H24969" s="69"/>
      <c r="I24969" s="69"/>
      <c r="J24969" s="69"/>
      <c r="K24969" s="69"/>
      <c r="L24969" s="76"/>
      <c r="M24969" s="59"/>
      <c r="N24969" s="69"/>
      <c r="O24969" s="41" t="str">
        <f t="shared" ca="1" si="1473"/>
        <v/>
      </c>
      <c r="P24969" s="42" t="str">
        <f t="shared" ca="1" si="1474"/>
        <v/>
      </c>
      <c r="Q24969" s="98" t="str">
        <f t="shared" ca="1" si="1472"/>
        <v/>
      </c>
      <c r="S24969" s="53"/>
      <c r="T24969" s="49"/>
      <c r="U24969" s="100"/>
      <c r="V24969" s="100"/>
      <c r="W24969" s="101"/>
      <c r="Y24969" s="104"/>
      <c r="Z24969" s="105"/>
      <c r="AB24969" s="105"/>
      <c r="AD24969" s="105"/>
      <c r="AE24969" s="108"/>
      <c r="AG24969" s="105"/>
    </row>
    <row r="24970" spans="1:33" s="45" customFormat="1">
      <c r="A24970" s="95"/>
      <c r="B24970" s="96"/>
      <c r="C24970" s="39"/>
      <c r="D24970" s="79"/>
      <c r="E24970" s="69"/>
      <c r="F24970" s="69"/>
      <c r="G24970" s="69"/>
      <c r="H24970" s="69"/>
      <c r="I24970" s="69"/>
      <c r="J24970" s="69"/>
      <c r="K24970" s="69"/>
      <c r="L24970" s="76"/>
      <c r="M24970" s="59"/>
      <c r="N24970" s="69"/>
      <c r="O24970" s="41" t="str">
        <f t="shared" ca="1" si="1473"/>
        <v/>
      </c>
      <c r="P24970" s="42" t="str">
        <f t="shared" ca="1" si="1474"/>
        <v/>
      </c>
      <c r="Q24970" s="98" t="str">
        <f t="shared" ca="1" si="1472"/>
        <v/>
      </c>
      <c r="S24970" s="53"/>
      <c r="T24970" s="49"/>
      <c r="U24970" s="100"/>
      <c r="V24970" s="100"/>
      <c r="W24970" s="101"/>
      <c r="Y24970" s="104"/>
      <c r="Z24970" s="105"/>
      <c r="AB24970" s="105"/>
      <c r="AD24970" s="105"/>
      <c r="AE24970" s="108"/>
      <c r="AG24970" s="105"/>
    </row>
    <row r="24971" spans="1:33" s="45" customFormat="1">
      <c r="A24971" s="95"/>
      <c r="B24971" s="96"/>
      <c r="C24971" s="39"/>
      <c r="D24971" s="79"/>
      <c r="E24971" s="69"/>
      <c r="F24971" s="69"/>
      <c r="G24971" s="69"/>
      <c r="H24971" s="69"/>
      <c r="I24971" s="69"/>
      <c r="J24971" s="69"/>
      <c r="K24971" s="69"/>
      <c r="L24971" s="76"/>
      <c r="M24971" s="59"/>
      <c r="N24971" s="69"/>
      <c r="O24971" s="41" t="str">
        <f t="shared" ca="1" si="1473"/>
        <v/>
      </c>
      <c r="P24971" s="42" t="str">
        <f t="shared" ca="1" si="1474"/>
        <v/>
      </c>
      <c r="Q24971" s="98" t="str">
        <f t="shared" ca="1" si="1472"/>
        <v/>
      </c>
      <c r="S24971" s="53"/>
      <c r="T24971" s="49"/>
      <c r="U24971" s="100"/>
      <c r="V24971" s="100"/>
      <c r="W24971" s="101"/>
      <c r="Y24971" s="104"/>
      <c r="Z24971" s="105"/>
      <c r="AB24971" s="105"/>
      <c r="AD24971" s="105"/>
      <c r="AE24971" s="108"/>
      <c r="AG24971" s="105"/>
    </row>
    <row r="24972" spans="1:33" s="45" customFormat="1">
      <c r="A24972" s="95"/>
      <c r="B24972" s="96"/>
      <c r="C24972" s="39"/>
      <c r="D24972" s="79"/>
      <c r="E24972" s="69"/>
      <c r="F24972" s="69"/>
      <c r="G24972" s="69"/>
      <c r="H24972" s="69"/>
      <c r="I24972" s="69"/>
      <c r="J24972" s="69"/>
      <c r="K24972" s="69"/>
      <c r="L24972" s="76"/>
      <c r="M24972" s="59"/>
      <c r="N24972" s="69"/>
      <c r="O24972" s="41" t="str">
        <f t="shared" ca="1" si="1473"/>
        <v/>
      </c>
      <c r="P24972" s="42" t="str">
        <f t="shared" ca="1" si="1474"/>
        <v/>
      </c>
      <c r="Q24972" s="98" t="str">
        <f t="shared" ca="1" si="1472"/>
        <v/>
      </c>
      <c r="S24972" s="53"/>
      <c r="T24972" s="49"/>
      <c r="U24972" s="100"/>
      <c r="V24972" s="100"/>
      <c r="W24972" s="101"/>
      <c r="Y24972" s="104"/>
      <c r="Z24972" s="105"/>
      <c r="AB24972" s="105"/>
      <c r="AD24972" s="105"/>
      <c r="AE24972" s="108"/>
      <c r="AG24972" s="105"/>
    </row>
    <row r="24973" spans="1:33" s="45" customFormat="1">
      <c r="A24973" s="95"/>
      <c r="B24973" s="96"/>
      <c r="C24973" s="39"/>
      <c r="D24973" s="79"/>
      <c r="E24973" s="69"/>
      <c r="F24973" s="69"/>
      <c r="G24973" s="69"/>
      <c r="H24973" s="69"/>
      <c r="I24973" s="69"/>
      <c r="J24973" s="69"/>
      <c r="K24973" s="69"/>
      <c r="L24973" s="76"/>
      <c r="M24973" s="59"/>
      <c r="N24973" s="69"/>
      <c r="O24973" s="41" t="str">
        <f t="shared" ca="1" si="1473"/>
        <v/>
      </c>
      <c r="P24973" s="42" t="str">
        <f t="shared" ca="1" si="1474"/>
        <v/>
      </c>
      <c r="Q24973" s="98" t="str">
        <f t="shared" ca="1" si="1472"/>
        <v/>
      </c>
      <c r="S24973" s="53"/>
      <c r="T24973" s="49"/>
      <c r="U24973" s="100"/>
      <c r="V24973" s="100"/>
      <c r="W24973" s="101"/>
      <c r="Y24973" s="104"/>
      <c r="Z24973" s="105"/>
      <c r="AB24973" s="105"/>
      <c r="AD24973" s="105"/>
      <c r="AE24973" s="108"/>
      <c r="AG24973" s="105"/>
    </row>
    <row r="24974" spans="1:33" s="45" customFormat="1">
      <c r="A24974" s="95"/>
      <c r="B24974" s="96"/>
      <c r="C24974" s="39"/>
      <c r="D24974" s="79"/>
      <c r="E24974" s="69"/>
      <c r="F24974" s="69"/>
      <c r="G24974" s="69"/>
      <c r="H24974" s="69"/>
      <c r="I24974" s="69"/>
      <c r="J24974" s="69"/>
      <c r="K24974" s="69"/>
      <c r="L24974" s="76"/>
      <c r="M24974" s="59"/>
      <c r="N24974" s="69"/>
      <c r="O24974" s="41" t="str">
        <f t="shared" ca="1" si="1473"/>
        <v/>
      </c>
      <c r="P24974" s="42" t="str">
        <f t="shared" ca="1" si="1474"/>
        <v/>
      </c>
      <c r="Q24974" s="98" t="str">
        <f t="shared" ca="1" si="1472"/>
        <v/>
      </c>
      <c r="S24974" s="53"/>
      <c r="T24974" s="49"/>
      <c r="U24974" s="100"/>
      <c r="V24974" s="100"/>
      <c r="W24974" s="101"/>
      <c r="Y24974" s="104"/>
      <c r="Z24974" s="105"/>
      <c r="AB24974" s="105"/>
      <c r="AD24974" s="105"/>
      <c r="AE24974" s="108"/>
      <c r="AG24974" s="105"/>
    </row>
    <row r="24975" spans="1:33" s="45" customFormat="1">
      <c r="A24975" s="95"/>
      <c r="B24975" s="96"/>
      <c r="C24975" s="39"/>
      <c r="D24975" s="79"/>
      <c r="E24975" s="69"/>
      <c r="F24975" s="69"/>
      <c r="G24975" s="69"/>
      <c r="H24975" s="69"/>
      <c r="I24975" s="69"/>
      <c r="J24975" s="69"/>
      <c r="K24975" s="69"/>
      <c r="L24975" s="76"/>
      <c r="M24975" s="59"/>
      <c r="N24975" s="69"/>
      <c r="O24975" s="41" t="str">
        <f t="shared" ca="1" si="1473"/>
        <v/>
      </c>
      <c r="P24975" s="42" t="str">
        <f t="shared" ca="1" si="1474"/>
        <v/>
      </c>
      <c r="Q24975" s="98" t="str">
        <f t="shared" ca="1" si="1472"/>
        <v/>
      </c>
      <c r="S24975" s="53"/>
      <c r="T24975" s="49"/>
      <c r="U24975" s="100"/>
      <c r="V24975" s="100"/>
      <c r="W24975" s="101"/>
      <c r="Y24975" s="104"/>
      <c r="Z24975" s="105"/>
      <c r="AB24975" s="105"/>
      <c r="AD24975" s="105"/>
      <c r="AE24975" s="108"/>
      <c r="AG24975" s="105"/>
    </row>
    <row r="24976" spans="1:33" s="45" customFormat="1">
      <c r="A24976" s="95"/>
      <c r="B24976" s="96"/>
      <c r="C24976" s="39"/>
      <c r="D24976" s="79"/>
      <c r="E24976" s="69"/>
      <c r="F24976" s="69"/>
      <c r="G24976" s="69"/>
      <c r="H24976" s="69"/>
      <c r="I24976" s="69"/>
      <c r="J24976" s="69"/>
      <c r="K24976" s="69"/>
      <c r="L24976" s="76"/>
      <c r="M24976" s="59"/>
      <c r="N24976" s="69"/>
      <c r="O24976" s="41" t="str">
        <f t="shared" ca="1" si="1473"/>
        <v/>
      </c>
      <c r="P24976" s="42" t="str">
        <f t="shared" ca="1" si="1474"/>
        <v/>
      </c>
      <c r="Q24976" s="98" t="str">
        <f t="shared" ca="1" si="1472"/>
        <v/>
      </c>
      <c r="S24976" s="53"/>
      <c r="T24976" s="49"/>
      <c r="U24976" s="100"/>
      <c r="V24976" s="100"/>
      <c r="W24976" s="101"/>
      <c r="Y24976" s="104"/>
      <c r="Z24976" s="105"/>
      <c r="AB24976" s="105"/>
      <c r="AD24976" s="105"/>
      <c r="AE24976" s="108"/>
      <c r="AG24976" s="105"/>
    </row>
    <row r="24977" spans="1:33" s="45" customFormat="1">
      <c r="A24977" s="95"/>
      <c r="B24977" s="96"/>
      <c r="C24977" s="39"/>
      <c r="D24977" s="79"/>
      <c r="E24977" s="69"/>
      <c r="F24977" s="69"/>
      <c r="G24977" s="69"/>
      <c r="H24977" s="69"/>
      <c r="I24977" s="69"/>
      <c r="J24977" s="69"/>
      <c r="K24977" s="69"/>
      <c r="L24977" s="76"/>
      <c r="M24977" s="59"/>
      <c r="N24977" s="69"/>
      <c r="O24977" s="41" t="str">
        <f t="shared" ca="1" si="1473"/>
        <v/>
      </c>
      <c r="P24977" s="42" t="str">
        <f t="shared" ca="1" si="1474"/>
        <v/>
      </c>
      <c r="Q24977" s="98" t="str">
        <f t="shared" ca="1" si="1472"/>
        <v/>
      </c>
      <c r="S24977" s="53"/>
      <c r="T24977" s="49"/>
      <c r="U24977" s="100"/>
      <c r="V24977" s="100"/>
      <c r="W24977" s="101"/>
      <c r="Y24977" s="104"/>
      <c r="Z24977" s="105"/>
      <c r="AB24977" s="105"/>
      <c r="AD24977" s="105"/>
      <c r="AE24977" s="108"/>
      <c r="AG24977" s="105"/>
    </row>
    <row r="24978" spans="1:33" s="45" customFormat="1">
      <c r="A24978" s="95"/>
      <c r="B24978" s="96"/>
      <c r="C24978" s="39"/>
      <c r="D24978" s="79"/>
      <c r="E24978" s="69"/>
      <c r="F24978" s="69"/>
      <c r="G24978" s="69"/>
      <c r="H24978" s="69"/>
      <c r="I24978" s="69"/>
      <c r="J24978" s="69"/>
      <c r="K24978" s="69"/>
      <c r="L24978" s="76"/>
      <c r="M24978" s="59"/>
      <c r="N24978" s="69"/>
      <c r="O24978" s="41" t="str">
        <f t="shared" ca="1" si="1473"/>
        <v/>
      </c>
      <c r="P24978" s="42" t="str">
        <f t="shared" ca="1" si="1474"/>
        <v/>
      </c>
      <c r="Q24978" s="98" t="str">
        <f t="shared" ca="1" si="1472"/>
        <v/>
      </c>
      <c r="S24978" s="53"/>
      <c r="T24978" s="49"/>
      <c r="U24978" s="100"/>
      <c r="V24978" s="100"/>
      <c r="W24978" s="101"/>
      <c r="Y24978" s="104"/>
      <c r="Z24978" s="105"/>
      <c r="AB24978" s="105"/>
      <c r="AD24978" s="105"/>
      <c r="AE24978" s="108"/>
      <c r="AG24978" s="105"/>
    </row>
    <row r="24979" spans="1:33" s="45" customFormat="1">
      <c r="A24979" s="95"/>
      <c r="B24979" s="96"/>
      <c r="C24979" s="39"/>
      <c r="D24979" s="79"/>
      <c r="E24979" s="69"/>
      <c r="F24979" s="69"/>
      <c r="G24979" s="69"/>
      <c r="H24979" s="69"/>
      <c r="I24979" s="69"/>
      <c r="J24979" s="69"/>
      <c r="K24979" s="69"/>
      <c r="L24979" s="76"/>
      <c r="M24979" s="59"/>
      <c r="N24979" s="69"/>
      <c r="O24979" s="41" t="str">
        <f t="shared" ca="1" si="1473"/>
        <v/>
      </c>
      <c r="P24979" s="42" t="str">
        <f t="shared" ca="1" si="1474"/>
        <v/>
      </c>
      <c r="Q24979" s="98" t="str">
        <f t="shared" ca="1" si="1472"/>
        <v/>
      </c>
      <c r="S24979" s="53"/>
      <c r="T24979" s="49"/>
      <c r="U24979" s="100"/>
      <c r="V24979" s="100"/>
      <c r="W24979" s="101"/>
      <c r="Y24979" s="104"/>
      <c r="Z24979" s="105"/>
      <c r="AB24979" s="105"/>
      <c r="AD24979" s="105"/>
      <c r="AE24979" s="108"/>
      <c r="AG24979" s="105"/>
    </row>
    <row r="24980" spans="1:33" s="45" customFormat="1">
      <c r="A24980" s="95"/>
      <c r="B24980" s="96"/>
      <c r="C24980" s="39"/>
      <c r="D24980" s="79"/>
      <c r="E24980" s="69"/>
      <c r="F24980" s="69"/>
      <c r="G24980" s="69"/>
      <c r="H24980" s="69"/>
      <c r="I24980" s="69"/>
      <c r="J24980" s="69"/>
      <c r="K24980" s="69"/>
      <c r="L24980" s="76"/>
      <c r="M24980" s="59"/>
      <c r="N24980" s="69"/>
      <c r="O24980" s="41" t="str">
        <f t="shared" ca="1" si="1473"/>
        <v/>
      </c>
      <c r="P24980" s="42" t="str">
        <f t="shared" ca="1" si="1474"/>
        <v/>
      </c>
      <c r="Q24980" s="98" t="str">
        <f t="shared" ca="1" si="1472"/>
        <v/>
      </c>
      <c r="S24980" s="53"/>
      <c r="T24980" s="49"/>
      <c r="U24980" s="100"/>
      <c r="V24980" s="100"/>
      <c r="W24980" s="101"/>
      <c r="Y24980" s="104"/>
      <c r="Z24980" s="105"/>
      <c r="AB24980" s="105"/>
      <c r="AD24980" s="105"/>
      <c r="AE24980" s="108"/>
      <c r="AG24980" s="105"/>
    </row>
    <row r="24981" spans="1:33" s="45" customFormat="1">
      <c r="A24981" s="95"/>
      <c r="B24981" s="96"/>
      <c r="C24981" s="39"/>
      <c r="D24981" s="79"/>
      <c r="E24981" s="69"/>
      <c r="F24981" s="69"/>
      <c r="G24981" s="69"/>
      <c r="H24981" s="69"/>
      <c r="I24981" s="69"/>
      <c r="J24981" s="69"/>
      <c r="K24981" s="69"/>
      <c r="L24981" s="76"/>
      <c r="M24981" s="59"/>
      <c r="N24981" s="69"/>
      <c r="O24981" s="41" t="str">
        <f t="shared" ca="1" si="1473"/>
        <v/>
      </c>
      <c r="P24981" s="42" t="str">
        <f t="shared" ca="1" si="1474"/>
        <v/>
      </c>
      <c r="Q24981" s="98" t="str">
        <f t="shared" ca="1" si="1472"/>
        <v/>
      </c>
      <c r="S24981" s="53"/>
      <c r="T24981" s="49"/>
      <c r="U24981" s="100"/>
      <c r="V24981" s="100"/>
      <c r="W24981" s="101"/>
      <c r="Y24981" s="104"/>
      <c r="Z24981" s="105"/>
      <c r="AB24981" s="105"/>
      <c r="AD24981" s="105"/>
      <c r="AE24981" s="108"/>
      <c r="AG24981" s="105"/>
    </row>
    <row r="24982" spans="1:33" s="45" customFormat="1">
      <c r="A24982" s="95"/>
      <c r="B24982" s="96"/>
      <c r="C24982" s="39"/>
      <c r="D24982" s="79"/>
      <c r="E24982" s="69"/>
      <c r="F24982" s="69"/>
      <c r="G24982" s="69"/>
      <c r="H24982" s="69"/>
      <c r="I24982" s="69"/>
      <c r="J24982" s="69"/>
      <c r="K24982" s="69"/>
      <c r="L24982" s="76"/>
      <c r="M24982" s="59"/>
      <c r="N24982" s="69"/>
      <c r="O24982" s="41" t="str">
        <f t="shared" ca="1" si="1473"/>
        <v/>
      </c>
      <c r="P24982" s="42" t="str">
        <f t="shared" ca="1" si="1474"/>
        <v/>
      </c>
      <c r="Q24982" s="98" t="str">
        <f t="shared" ca="1" si="1472"/>
        <v/>
      </c>
      <c r="S24982" s="53"/>
      <c r="T24982" s="49"/>
      <c r="U24982" s="100"/>
      <c r="V24982" s="100"/>
      <c r="W24982" s="101"/>
      <c r="Y24982" s="104"/>
      <c r="Z24982" s="105"/>
      <c r="AB24982" s="105"/>
      <c r="AD24982" s="105"/>
      <c r="AE24982" s="108"/>
      <c r="AG24982" s="105"/>
    </row>
    <row r="24983" spans="1:33" s="45" customFormat="1">
      <c r="A24983" s="95"/>
      <c r="B24983" s="96"/>
      <c r="C24983" s="39"/>
      <c r="D24983" s="79"/>
      <c r="E24983" s="69"/>
      <c r="F24983" s="69"/>
      <c r="G24983" s="69"/>
      <c r="H24983" s="69"/>
      <c r="I24983" s="69"/>
      <c r="J24983" s="69"/>
      <c r="K24983" s="69"/>
      <c r="L24983" s="76"/>
      <c r="M24983" s="59"/>
      <c r="N24983" s="69"/>
      <c r="O24983" s="41" t="str">
        <f t="shared" ca="1" si="1473"/>
        <v/>
      </c>
      <c r="P24983" s="42" t="str">
        <f t="shared" ca="1" si="1474"/>
        <v/>
      </c>
      <c r="Q24983" s="98" t="str">
        <f t="shared" ca="1" si="1472"/>
        <v/>
      </c>
      <c r="S24983" s="53"/>
      <c r="T24983" s="49"/>
      <c r="U24983" s="100"/>
      <c r="V24983" s="100"/>
      <c r="W24983" s="101"/>
      <c r="Y24983" s="104"/>
      <c r="Z24983" s="105"/>
      <c r="AB24983" s="105"/>
      <c r="AD24983" s="105"/>
      <c r="AE24983" s="108"/>
      <c r="AG24983" s="105"/>
    </row>
    <row r="24984" spans="1:33" s="45" customFormat="1">
      <c r="A24984" s="95"/>
      <c r="B24984" s="96"/>
      <c r="C24984" s="39"/>
      <c r="D24984" s="79"/>
      <c r="E24984" s="69"/>
      <c r="F24984" s="69"/>
      <c r="G24984" s="69"/>
      <c r="H24984" s="69"/>
      <c r="I24984" s="69"/>
      <c r="J24984" s="69"/>
      <c r="K24984" s="69"/>
      <c r="L24984" s="76"/>
      <c r="M24984" s="59"/>
      <c r="N24984" s="69"/>
      <c r="O24984" s="41" t="str">
        <f t="shared" ca="1" si="1473"/>
        <v/>
      </c>
      <c r="P24984" s="42" t="str">
        <f t="shared" ca="1" si="1474"/>
        <v/>
      </c>
      <c r="Q24984" s="98" t="str">
        <f t="shared" ca="1" si="1472"/>
        <v/>
      </c>
      <c r="S24984" s="53"/>
      <c r="T24984" s="49"/>
      <c r="U24984" s="100"/>
      <c r="V24984" s="100"/>
      <c r="W24984" s="101"/>
      <c r="Y24984" s="104"/>
      <c r="Z24984" s="105"/>
      <c r="AB24984" s="105"/>
      <c r="AD24984" s="105"/>
      <c r="AE24984" s="108"/>
      <c r="AG24984" s="105"/>
    </row>
    <row r="24985" spans="1:33" s="45" customFormat="1">
      <c r="A24985" s="95"/>
      <c r="B24985" s="96"/>
      <c r="C24985" s="39"/>
      <c r="D24985" s="79"/>
      <c r="E24985" s="69"/>
      <c r="F24985" s="69"/>
      <c r="G24985" s="69"/>
      <c r="H24985" s="69"/>
      <c r="I24985" s="69"/>
      <c r="J24985" s="69"/>
      <c r="K24985" s="69"/>
      <c r="L24985" s="76"/>
      <c r="M24985" s="59"/>
      <c r="N24985" s="69"/>
      <c r="O24985" s="41" t="str">
        <f t="shared" ca="1" si="1473"/>
        <v/>
      </c>
      <c r="P24985" s="42" t="str">
        <f t="shared" ca="1" si="1474"/>
        <v/>
      </c>
      <c r="Q24985" s="98" t="str">
        <f t="shared" ca="1" si="1472"/>
        <v/>
      </c>
      <c r="S24985" s="53"/>
      <c r="T24985" s="49"/>
      <c r="U24985" s="100"/>
      <c r="V24985" s="100"/>
      <c r="W24985" s="101"/>
      <c r="Y24985" s="104"/>
      <c r="Z24985" s="105"/>
      <c r="AB24985" s="105"/>
      <c r="AD24985" s="105"/>
      <c r="AE24985" s="108"/>
      <c r="AG24985" s="105"/>
    </row>
    <row r="24986" spans="1:33" s="45" customFormat="1">
      <c r="A24986" s="95"/>
      <c r="B24986" s="96"/>
      <c r="C24986" s="39"/>
      <c r="D24986" s="79"/>
      <c r="E24986" s="69"/>
      <c r="F24986" s="69"/>
      <c r="G24986" s="69"/>
      <c r="H24986" s="69"/>
      <c r="I24986" s="69"/>
      <c r="J24986" s="69"/>
      <c r="K24986" s="69"/>
      <c r="L24986" s="76"/>
      <c r="M24986" s="59"/>
      <c r="N24986" s="69"/>
      <c r="O24986" s="41" t="str">
        <f t="shared" ca="1" si="1473"/>
        <v/>
      </c>
      <c r="P24986" s="42" t="str">
        <f t="shared" ca="1" si="1474"/>
        <v/>
      </c>
      <c r="Q24986" s="98" t="str">
        <f t="shared" ca="1" si="1472"/>
        <v/>
      </c>
      <c r="S24986" s="53"/>
      <c r="T24986" s="49"/>
      <c r="U24986" s="100"/>
      <c r="V24986" s="100"/>
      <c r="W24986" s="101"/>
      <c r="Y24986" s="104"/>
      <c r="Z24986" s="105"/>
      <c r="AB24986" s="105"/>
      <c r="AD24986" s="105"/>
      <c r="AE24986" s="108"/>
      <c r="AG24986" s="105"/>
    </row>
    <row r="24987" spans="1:33" s="45" customFormat="1">
      <c r="A24987" s="95"/>
      <c r="B24987" s="96"/>
      <c r="C24987" s="39"/>
      <c r="D24987" s="79"/>
      <c r="E24987" s="69"/>
      <c r="F24987" s="69"/>
      <c r="G24987" s="69"/>
      <c r="H24987" s="69"/>
      <c r="I24987" s="69"/>
      <c r="J24987" s="69"/>
      <c r="K24987" s="69"/>
      <c r="L24987" s="76"/>
      <c r="M24987" s="59"/>
      <c r="N24987" s="69"/>
      <c r="O24987" s="41" t="str">
        <f t="shared" ca="1" si="1473"/>
        <v/>
      </c>
      <c r="P24987" s="42" t="str">
        <f t="shared" ca="1" si="1474"/>
        <v/>
      </c>
      <c r="Q24987" s="98" t="str">
        <f t="shared" ca="1" si="1472"/>
        <v/>
      </c>
      <c r="S24987" s="53"/>
      <c r="T24987" s="49"/>
      <c r="U24987" s="100"/>
      <c r="V24987" s="100"/>
      <c r="W24987" s="101"/>
      <c r="Y24987" s="104"/>
      <c r="Z24987" s="105"/>
      <c r="AB24987" s="105"/>
      <c r="AD24987" s="105"/>
      <c r="AE24987" s="108"/>
      <c r="AG24987" s="105"/>
    </row>
    <row r="24988" spans="1:33" s="45" customFormat="1">
      <c r="A24988" s="95"/>
      <c r="B24988" s="96"/>
      <c r="C24988" s="39"/>
      <c r="D24988" s="79"/>
      <c r="E24988" s="69"/>
      <c r="F24988" s="69"/>
      <c r="G24988" s="69"/>
      <c r="H24988" s="69"/>
      <c r="I24988" s="69"/>
      <c r="J24988" s="69"/>
      <c r="K24988" s="69"/>
      <c r="L24988" s="76"/>
      <c r="M24988" s="59"/>
      <c r="N24988" s="69"/>
      <c r="O24988" s="41" t="str">
        <f t="shared" ca="1" si="1473"/>
        <v/>
      </c>
      <c r="P24988" s="42" t="str">
        <f t="shared" ca="1" si="1474"/>
        <v/>
      </c>
      <c r="Q24988" s="98" t="str">
        <f t="shared" ca="1" si="1472"/>
        <v/>
      </c>
      <c r="S24988" s="53"/>
      <c r="T24988" s="49"/>
      <c r="U24988" s="100"/>
      <c r="V24988" s="100"/>
      <c r="W24988" s="101"/>
      <c r="Y24988" s="104"/>
      <c r="Z24988" s="105"/>
      <c r="AB24988" s="105"/>
      <c r="AD24988" s="105"/>
      <c r="AE24988" s="108"/>
      <c r="AG24988" s="105"/>
    </row>
    <row r="24989" spans="1:33" s="45" customFormat="1">
      <c r="A24989" s="95"/>
      <c r="B24989" s="96"/>
      <c r="C24989" s="39"/>
      <c r="D24989" s="79"/>
      <c r="E24989" s="69"/>
      <c r="F24989" s="69"/>
      <c r="G24989" s="69"/>
      <c r="H24989" s="69"/>
      <c r="I24989" s="69"/>
      <c r="J24989" s="69"/>
      <c r="K24989" s="69"/>
      <c r="L24989" s="76"/>
      <c r="M24989" s="59"/>
      <c r="N24989" s="69"/>
      <c r="O24989" s="41" t="str">
        <f t="shared" ca="1" si="1473"/>
        <v/>
      </c>
      <c r="P24989" s="42" t="str">
        <f t="shared" ca="1" si="1474"/>
        <v/>
      </c>
      <c r="Q24989" s="98" t="str">
        <f t="shared" ca="1" si="1472"/>
        <v/>
      </c>
      <c r="S24989" s="53"/>
      <c r="T24989" s="49"/>
      <c r="U24989" s="100"/>
      <c r="V24989" s="100"/>
      <c r="W24989" s="101"/>
      <c r="Y24989" s="104"/>
      <c r="Z24989" s="105"/>
      <c r="AB24989" s="105"/>
      <c r="AD24989" s="105"/>
      <c r="AE24989" s="108"/>
      <c r="AG24989" s="105"/>
    </row>
    <row r="24990" spans="1:33" s="45" customFormat="1">
      <c r="A24990" s="95"/>
      <c r="B24990" s="96"/>
      <c r="C24990" s="39"/>
      <c r="D24990" s="79"/>
      <c r="E24990" s="69"/>
      <c r="F24990" s="69"/>
      <c r="G24990" s="69"/>
      <c r="H24990" s="69"/>
      <c r="I24990" s="69"/>
      <c r="J24990" s="69"/>
      <c r="K24990" s="69"/>
      <c r="L24990" s="76"/>
      <c r="M24990" s="59"/>
      <c r="N24990" s="69"/>
      <c r="O24990" s="41" t="str">
        <f t="shared" ca="1" si="1473"/>
        <v/>
      </c>
      <c r="P24990" s="42" t="str">
        <f t="shared" ca="1" si="1474"/>
        <v/>
      </c>
      <c r="Q24990" s="98" t="str">
        <f t="shared" ca="1" si="1472"/>
        <v/>
      </c>
      <c r="S24990" s="53"/>
      <c r="T24990" s="49"/>
      <c r="U24990" s="100"/>
      <c r="V24990" s="100"/>
      <c r="W24990" s="101"/>
      <c r="Y24990" s="104"/>
      <c r="Z24990" s="105"/>
      <c r="AB24990" s="105"/>
      <c r="AD24990" s="105"/>
      <c r="AE24990" s="108"/>
      <c r="AG24990" s="105"/>
    </row>
    <row r="24991" spans="1:33" s="45" customFormat="1">
      <c r="A24991" s="95"/>
      <c r="B24991" s="96"/>
      <c r="C24991" s="39"/>
      <c r="D24991" s="79"/>
      <c r="E24991" s="69"/>
      <c r="F24991" s="69"/>
      <c r="G24991" s="69"/>
      <c r="H24991" s="69"/>
      <c r="I24991" s="69"/>
      <c r="J24991" s="69"/>
      <c r="K24991" s="69"/>
      <c r="L24991" s="76"/>
      <c r="M24991" s="59"/>
      <c r="N24991" s="69"/>
      <c r="O24991" s="41" t="str">
        <f t="shared" ca="1" si="1473"/>
        <v/>
      </c>
      <c r="P24991" s="42" t="str">
        <f t="shared" ca="1" si="1474"/>
        <v/>
      </c>
      <c r="Q24991" s="98" t="str">
        <f t="shared" ca="1" si="1472"/>
        <v/>
      </c>
      <c r="S24991" s="53"/>
      <c r="T24991" s="49"/>
      <c r="U24991" s="100"/>
      <c r="V24991" s="100"/>
      <c r="W24991" s="101"/>
      <c r="Y24991" s="104"/>
      <c r="Z24991" s="105"/>
      <c r="AB24991" s="105"/>
      <c r="AD24991" s="105"/>
      <c r="AE24991" s="108"/>
      <c r="AG24991" s="105"/>
    </row>
    <row r="24992" spans="1:33" s="45" customFormat="1">
      <c r="A24992" s="95"/>
      <c r="B24992" s="96"/>
      <c r="C24992" s="39"/>
      <c r="D24992" s="79"/>
      <c r="E24992" s="69"/>
      <c r="F24992" s="69"/>
      <c r="G24992" s="69"/>
      <c r="H24992" s="69"/>
      <c r="I24992" s="69"/>
      <c r="J24992" s="69"/>
      <c r="K24992" s="69"/>
      <c r="L24992" s="76"/>
      <c r="M24992" s="59"/>
      <c r="N24992" s="69"/>
      <c r="O24992" s="41" t="str">
        <f t="shared" ca="1" si="1473"/>
        <v/>
      </c>
      <c r="P24992" s="42" t="str">
        <f t="shared" ca="1" si="1474"/>
        <v/>
      </c>
      <c r="Q24992" s="98" t="str">
        <f t="shared" ca="1" si="1472"/>
        <v/>
      </c>
      <c r="S24992" s="53"/>
      <c r="T24992" s="49"/>
      <c r="U24992" s="100"/>
      <c r="V24992" s="100"/>
      <c r="W24992" s="101"/>
      <c r="Y24992" s="104"/>
      <c r="Z24992" s="105"/>
      <c r="AB24992" s="105"/>
      <c r="AD24992" s="105"/>
      <c r="AE24992" s="108"/>
      <c r="AG24992" s="105"/>
    </row>
    <row r="24993" spans="1:33" s="45" customFormat="1">
      <c r="A24993" s="95"/>
      <c r="B24993" s="96"/>
      <c r="C24993" s="39"/>
      <c r="D24993" s="79"/>
      <c r="E24993" s="69"/>
      <c r="F24993" s="69"/>
      <c r="G24993" s="69"/>
      <c r="H24993" s="69"/>
      <c r="I24993" s="69"/>
      <c r="J24993" s="69"/>
      <c r="K24993" s="69"/>
      <c r="L24993" s="76"/>
      <c r="M24993" s="59"/>
      <c r="N24993" s="69"/>
      <c r="O24993" s="41" t="str">
        <f t="shared" ca="1" si="1473"/>
        <v/>
      </c>
      <c r="P24993" s="42" t="str">
        <f t="shared" ca="1" si="1474"/>
        <v/>
      </c>
      <c r="Q24993" s="98" t="str">
        <f ca="1">IF(O24993="","",MOD(O24993,1))</f>
        <v/>
      </c>
      <c r="S24993" s="53"/>
      <c r="T24993" s="49"/>
      <c r="U24993" s="100"/>
      <c r="V24993" s="100"/>
      <c r="W24993" s="101"/>
      <c r="Y24993" s="104"/>
      <c r="Z24993" s="105"/>
      <c r="AB24993" s="105"/>
      <c r="AD24993" s="105"/>
      <c r="AE24993" s="108"/>
      <c r="AG24993" s="105"/>
    </row>
    <row r="24994" spans="1:33" s="45" customFormat="1">
      <c r="A24994" s="95"/>
      <c r="B24994" s="96"/>
      <c r="C24994" s="39"/>
      <c r="D24994" s="79"/>
      <c r="E24994" s="69"/>
      <c r="F24994" s="69"/>
      <c r="G24994" s="69"/>
      <c r="H24994" s="69"/>
      <c r="I24994" s="69"/>
      <c r="J24994" s="69"/>
      <c r="K24994" s="69"/>
      <c r="L24994" s="76"/>
      <c r="M24994" s="59"/>
      <c r="N24994" s="69"/>
      <c r="O24994" s="41" t="str">
        <f t="shared" ca="1" si="1473"/>
        <v/>
      </c>
      <c r="P24994" s="42" t="str">
        <f t="shared" ca="1" si="1474"/>
        <v/>
      </c>
      <c r="Q24994" s="98" t="str">
        <f t="shared" ref="Q24994:Q25000" ca="1" si="1475">IF(O24994="","",MOD(O24994,1))</f>
        <v/>
      </c>
      <c r="S24994" s="53"/>
      <c r="T24994" s="49"/>
      <c r="U24994" s="100"/>
      <c r="V24994" s="100"/>
      <c r="W24994" s="101"/>
      <c r="Y24994" s="104"/>
      <c r="Z24994" s="105"/>
      <c r="AB24994" s="105"/>
      <c r="AD24994" s="105"/>
      <c r="AE24994" s="108"/>
      <c r="AG24994" s="105"/>
    </row>
    <row r="24995" spans="1:33" s="45" customFormat="1">
      <c r="A24995" s="95"/>
      <c r="B24995" s="96"/>
      <c r="C24995" s="39"/>
      <c r="D24995" s="79"/>
      <c r="E24995" s="69"/>
      <c r="F24995" s="69"/>
      <c r="G24995" s="69"/>
      <c r="H24995" s="69"/>
      <c r="I24995" s="69"/>
      <c r="J24995" s="69"/>
      <c r="K24995" s="69"/>
      <c r="L24995" s="76"/>
      <c r="M24995" s="59"/>
      <c r="N24995" s="69"/>
      <c r="O24995" s="41" t="str">
        <f t="shared" ca="1" si="1473"/>
        <v/>
      </c>
      <c r="P24995" s="42" t="str">
        <f t="shared" ca="1" si="1474"/>
        <v/>
      </c>
      <c r="Q24995" s="98" t="str">
        <f t="shared" ca="1" si="1475"/>
        <v/>
      </c>
      <c r="S24995" s="53"/>
      <c r="T24995" s="49"/>
      <c r="U24995" s="100"/>
      <c r="V24995" s="100"/>
      <c r="W24995" s="101"/>
      <c r="Y24995" s="104"/>
      <c r="Z24995" s="105"/>
      <c r="AB24995" s="105"/>
      <c r="AD24995" s="105"/>
      <c r="AE24995" s="108"/>
      <c r="AG24995" s="105"/>
    </row>
    <row r="24996" spans="1:33" s="45" customFormat="1">
      <c r="A24996" s="95"/>
      <c r="B24996" s="96"/>
      <c r="C24996" s="39"/>
      <c r="D24996" s="79"/>
      <c r="E24996" s="69"/>
      <c r="F24996" s="69"/>
      <c r="G24996" s="69"/>
      <c r="H24996" s="69"/>
      <c r="I24996" s="69"/>
      <c r="J24996" s="69"/>
      <c r="K24996" s="69"/>
      <c r="L24996" s="76"/>
      <c r="M24996" s="59"/>
      <c r="N24996" s="69"/>
      <c r="O24996" s="41" t="str">
        <f t="shared" ca="1" si="1473"/>
        <v/>
      </c>
      <c r="P24996" s="42" t="str">
        <f t="shared" ca="1" si="1474"/>
        <v/>
      </c>
      <c r="Q24996" s="98" t="str">
        <f t="shared" ca="1" si="1475"/>
        <v/>
      </c>
      <c r="S24996" s="53"/>
      <c r="T24996" s="49"/>
      <c r="U24996" s="100"/>
      <c r="V24996" s="100"/>
      <c r="W24996" s="101"/>
      <c r="Y24996" s="104"/>
      <c r="Z24996" s="105"/>
      <c r="AB24996" s="105"/>
      <c r="AD24996" s="105"/>
      <c r="AE24996" s="108"/>
      <c r="AG24996" s="105"/>
    </row>
    <row r="24997" spans="1:33" s="45" customFormat="1">
      <c r="A24997" s="95"/>
      <c r="B24997" s="96"/>
      <c r="C24997" s="39"/>
      <c r="D24997" s="79"/>
      <c r="E24997" s="69"/>
      <c r="F24997" s="69"/>
      <c r="G24997" s="69"/>
      <c r="H24997" s="69"/>
      <c r="I24997" s="69"/>
      <c r="J24997" s="69"/>
      <c r="K24997" s="69"/>
      <c r="L24997" s="76"/>
      <c r="M24997" s="59"/>
      <c r="N24997" s="69"/>
      <c r="O24997" s="41" t="str">
        <f t="shared" ca="1" si="1473"/>
        <v/>
      </c>
      <c r="P24997" s="42" t="str">
        <f t="shared" ca="1" si="1474"/>
        <v/>
      </c>
      <c r="Q24997" s="98" t="str">
        <f t="shared" ca="1" si="1475"/>
        <v/>
      </c>
      <c r="S24997" s="53"/>
      <c r="T24997" s="49"/>
      <c r="U24997" s="100"/>
      <c r="V24997" s="100"/>
      <c r="W24997" s="101"/>
      <c r="Y24997" s="104"/>
      <c r="Z24997" s="105"/>
      <c r="AB24997" s="105"/>
      <c r="AD24997" s="105"/>
      <c r="AE24997" s="108"/>
      <c r="AG24997" s="105"/>
    </row>
    <row r="24998" spans="1:33" s="45" customFormat="1">
      <c r="A24998" s="95"/>
      <c r="B24998" s="96"/>
      <c r="C24998" s="39"/>
      <c r="D24998" s="79"/>
      <c r="E24998" s="69"/>
      <c r="F24998" s="69"/>
      <c r="G24998" s="69"/>
      <c r="H24998" s="69"/>
      <c r="I24998" s="69"/>
      <c r="J24998" s="69"/>
      <c r="K24998" s="69"/>
      <c r="L24998" s="76"/>
      <c r="M24998" s="59"/>
      <c r="N24998" s="69"/>
      <c r="O24998" s="41" t="str">
        <f t="shared" ca="1" si="1473"/>
        <v/>
      </c>
      <c r="P24998" s="42" t="str">
        <f t="shared" ca="1" si="1474"/>
        <v/>
      </c>
      <c r="Q24998" s="98" t="str">
        <f t="shared" ca="1" si="1475"/>
        <v/>
      </c>
      <c r="S24998" s="53"/>
      <c r="T24998" s="49"/>
      <c r="U24998" s="100"/>
      <c r="V24998" s="100"/>
      <c r="W24998" s="101"/>
      <c r="Y24998" s="104"/>
      <c r="Z24998" s="105"/>
      <c r="AB24998" s="105"/>
      <c r="AD24998" s="105"/>
      <c r="AE24998" s="108"/>
      <c r="AG24998" s="105"/>
    </row>
    <row r="24999" spans="1:33" s="45" customFormat="1">
      <c r="A24999" s="95"/>
      <c r="B24999" s="96"/>
      <c r="C24999" s="39"/>
      <c r="D24999" s="79"/>
      <c r="E24999" s="69"/>
      <c r="F24999" s="69"/>
      <c r="G24999" s="69"/>
      <c r="H24999" s="69"/>
      <c r="I24999" s="69"/>
      <c r="J24999" s="69"/>
      <c r="K24999" s="69"/>
      <c r="L24999" s="76"/>
      <c r="M24999" s="59"/>
      <c r="N24999" s="69"/>
      <c r="O24999" s="41" t="str">
        <f t="shared" ca="1" si="1473"/>
        <v/>
      </c>
      <c r="P24999" s="42" t="str">
        <f t="shared" ca="1" si="1474"/>
        <v/>
      </c>
      <c r="Q24999" s="98" t="str">
        <f t="shared" ca="1" si="1475"/>
        <v/>
      </c>
      <c r="S24999" s="53"/>
      <c r="T24999" s="49"/>
      <c r="U24999" s="100"/>
      <c r="V24999" s="100"/>
      <c r="W24999" s="101"/>
      <c r="Y24999" s="104"/>
      <c r="Z24999" s="105"/>
      <c r="AB24999" s="105"/>
      <c r="AD24999" s="105"/>
      <c r="AE24999" s="108"/>
      <c r="AG24999" s="105"/>
    </row>
    <row r="25000" spans="1:33" s="45" customFormat="1">
      <c r="A25000" s="95"/>
      <c r="B25000" s="96"/>
      <c r="C25000" s="39"/>
      <c r="D25000" s="79"/>
      <c r="E25000" s="69"/>
      <c r="F25000" s="69"/>
      <c r="G25000" s="69"/>
      <c r="H25000" s="69"/>
      <c r="I25000" s="69"/>
      <c r="J25000" s="69"/>
      <c r="K25000" s="69"/>
      <c r="L25000" s="76"/>
      <c r="M25000" s="59"/>
      <c r="N25000" s="69"/>
      <c r="O25000" s="41" t="str">
        <f t="shared" ca="1" si="1473"/>
        <v/>
      </c>
      <c r="P25000" s="42" t="str">
        <f t="shared" ca="1" si="1474"/>
        <v/>
      </c>
      <c r="Q25000" s="98" t="str">
        <f t="shared" ca="1" si="1475"/>
        <v/>
      </c>
      <c r="S25000" s="53"/>
      <c r="T25000" s="49"/>
      <c r="U25000" s="100"/>
      <c r="V25000" s="100"/>
      <c r="W25000" s="101"/>
      <c r="Y25000" s="104"/>
      <c r="Z25000" s="105"/>
      <c r="AB25000" s="105"/>
      <c r="AD25000" s="105"/>
      <c r="AE25000" s="108"/>
      <c r="AG25000" s="105"/>
    </row>
    <row r="25001" spans="1:33" s="45" customFormat="1">
      <c r="A25001" s="95"/>
      <c r="B25001" s="96"/>
      <c r="C25001" s="39"/>
      <c r="D25001" s="79"/>
      <c r="E25001" s="69"/>
      <c r="F25001" s="69"/>
      <c r="G25001" s="69"/>
      <c r="H25001" s="69"/>
      <c r="I25001" s="69"/>
      <c r="J25001" s="69"/>
      <c r="K25001" s="69"/>
      <c r="L25001" s="76"/>
      <c r="M25001" s="59"/>
      <c r="N25001" s="69"/>
      <c r="O25001" s="41"/>
      <c r="P25001" s="55"/>
      <c r="Q25001" s="99"/>
      <c r="S25001" s="53"/>
      <c r="T25001" s="49"/>
      <c r="U25001" s="100"/>
      <c r="V25001" s="100"/>
      <c r="W25001" s="101"/>
      <c r="Y25001" s="104"/>
      <c r="Z25001" s="105"/>
      <c r="AB25001" s="105"/>
      <c r="AD25001" s="105"/>
      <c r="AE25001" s="108"/>
      <c r="AG25001" s="105"/>
    </row>
    <row r="25002" spans="1:33" s="45" customFormat="1">
      <c r="A25002" s="95"/>
      <c r="B25002" s="96"/>
      <c r="C25002" s="39"/>
      <c r="D25002" s="79"/>
      <c r="E25002" s="69"/>
      <c r="F25002" s="69"/>
      <c r="G25002" s="69"/>
      <c r="H25002" s="69"/>
      <c r="I25002" s="69"/>
      <c r="J25002" s="69"/>
      <c r="K25002" s="69"/>
      <c r="L25002" s="76"/>
      <c r="M25002" s="59"/>
      <c r="N25002" s="69"/>
      <c r="O25002" s="41"/>
      <c r="P25002" s="55"/>
      <c r="Q25002" s="99"/>
      <c r="S25002" s="53"/>
      <c r="T25002" s="49"/>
      <c r="U25002" s="100"/>
      <c r="V25002" s="100"/>
      <c r="W25002" s="101"/>
      <c r="Y25002" s="104"/>
      <c r="Z25002" s="105"/>
      <c r="AB25002" s="105"/>
      <c r="AD25002" s="105"/>
      <c r="AE25002" s="108"/>
      <c r="AG25002" s="105"/>
    </row>
    <row r="25003" spans="1:33" s="45" customFormat="1">
      <c r="A25003" s="95"/>
      <c r="B25003" s="96"/>
      <c r="C25003" s="39"/>
      <c r="D25003" s="79"/>
      <c r="E25003" s="69"/>
      <c r="F25003" s="69"/>
      <c r="G25003" s="69"/>
      <c r="H25003" s="69"/>
      <c r="I25003" s="69"/>
      <c r="J25003" s="69"/>
      <c r="K25003" s="69"/>
      <c r="L25003" s="76"/>
      <c r="M25003" s="59"/>
      <c r="N25003" s="69"/>
      <c r="O25003" s="41"/>
      <c r="P25003" s="55"/>
      <c r="Q25003" s="99"/>
      <c r="S25003" s="53"/>
      <c r="T25003" s="49"/>
      <c r="U25003" s="100"/>
      <c r="V25003" s="100"/>
      <c r="W25003" s="101"/>
      <c r="Y25003" s="104"/>
      <c r="Z25003" s="105"/>
      <c r="AB25003" s="105"/>
      <c r="AD25003" s="105"/>
      <c r="AE25003" s="108"/>
      <c r="AG25003" s="105"/>
    </row>
    <row r="25004" spans="1:33" s="45" customFormat="1">
      <c r="A25004" s="95"/>
      <c r="B25004" s="96"/>
      <c r="C25004" s="39"/>
      <c r="D25004" s="79"/>
      <c r="E25004" s="69"/>
      <c r="F25004" s="69"/>
      <c r="G25004" s="69"/>
      <c r="H25004" s="69"/>
      <c r="I25004" s="69"/>
      <c r="J25004" s="69"/>
      <c r="K25004" s="69"/>
      <c r="L25004" s="76"/>
      <c r="M25004" s="59"/>
      <c r="N25004" s="69"/>
      <c r="O25004" s="41"/>
      <c r="P25004" s="55"/>
      <c r="Q25004" s="99"/>
      <c r="S25004" s="53"/>
      <c r="T25004" s="49"/>
      <c r="U25004" s="100"/>
      <c r="V25004" s="100"/>
      <c r="W25004" s="101"/>
      <c r="Y25004" s="104"/>
      <c r="Z25004" s="105"/>
      <c r="AB25004" s="105"/>
      <c r="AD25004" s="105"/>
      <c r="AE25004" s="108"/>
      <c r="AG25004" s="105"/>
    </row>
    <row r="25005" spans="1:33" s="45" customFormat="1">
      <c r="A25005" s="95"/>
      <c r="B25005" s="96"/>
      <c r="C25005" s="39"/>
      <c r="D25005" s="79"/>
      <c r="E25005" s="69"/>
      <c r="F25005" s="69"/>
      <c r="G25005" s="69"/>
      <c r="H25005" s="69"/>
      <c r="I25005" s="69"/>
      <c r="J25005" s="69"/>
      <c r="K25005" s="69"/>
      <c r="L25005" s="76"/>
      <c r="M25005" s="59"/>
      <c r="N25005" s="69"/>
      <c r="O25005" s="41"/>
      <c r="P25005" s="55"/>
      <c r="Q25005" s="99"/>
      <c r="S25005" s="53"/>
      <c r="T25005" s="49"/>
      <c r="U25005" s="100"/>
      <c r="V25005" s="100"/>
      <c r="W25005" s="101"/>
      <c r="Y25005" s="104"/>
      <c r="Z25005" s="105"/>
      <c r="AB25005" s="105"/>
      <c r="AD25005" s="105"/>
      <c r="AE25005" s="108"/>
      <c r="AG25005" s="105"/>
    </row>
    <row r="25006" spans="1:33" s="45" customFormat="1">
      <c r="A25006" s="95"/>
      <c r="B25006" s="96"/>
      <c r="C25006" s="39"/>
      <c r="D25006" s="79"/>
      <c r="E25006" s="69"/>
      <c r="F25006" s="69"/>
      <c r="G25006" s="69"/>
      <c r="H25006" s="69"/>
      <c r="I25006" s="69"/>
      <c r="J25006" s="69"/>
      <c r="K25006" s="69"/>
      <c r="L25006" s="76"/>
      <c r="M25006" s="59"/>
      <c r="N25006" s="69"/>
      <c r="O25006" s="41"/>
      <c r="P25006" s="55"/>
      <c r="Q25006" s="99"/>
      <c r="S25006" s="53"/>
      <c r="T25006" s="49"/>
      <c r="U25006" s="100"/>
      <c r="V25006" s="100"/>
      <c r="W25006" s="101"/>
      <c r="Y25006" s="104"/>
      <c r="Z25006" s="105"/>
      <c r="AB25006" s="105"/>
      <c r="AD25006" s="105"/>
      <c r="AE25006" s="108"/>
      <c r="AG25006" s="105"/>
    </row>
    <row r="25007" spans="1:33" s="45" customFormat="1">
      <c r="A25007" s="95"/>
      <c r="B25007" s="96"/>
      <c r="C25007" s="39"/>
      <c r="D25007" s="79"/>
      <c r="E25007" s="69"/>
      <c r="F25007" s="69"/>
      <c r="G25007" s="69"/>
      <c r="H25007" s="69"/>
      <c r="I25007" s="69"/>
      <c r="J25007" s="69"/>
      <c r="K25007" s="69"/>
      <c r="L25007" s="76"/>
      <c r="M25007" s="59"/>
      <c r="N25007" s="69"/>
      <c r="O25007" s="41"/>
      <c r="P25007" s="55"/>
      <c r="Q25007" s="99"/>
      <c r="S25007" s="53"/>
      <c r="T25007" s="49"/>
      <c r="U25007" s="100"/>
      <c r="V25007" s="100"/>
      <c r="W25007" s="101"/>
      <c r="Y25007" s="104"/>
      <c r="Z25007" s="105"/>
      <c r="AB25007" s="105"/>
      <c r="AD25007" s="105"/>
      <c r="AE25007" s="108"/>
      <c r="AG25007" s="105"/>
    </row>
    <row r="25008" spans="1:33" s="45" customFormat="1">
      <c r="A25008" s="95"/>
      <c r="B25008" s="96"/>
      <c r="C25008" s="39"/>
      <c r="D25008" s="79"/>
      <c r="E25008" s="69"/>
      <c r="F25008" s="69"/>
      <c r="G25008" s="69"/>
      <c r="H25008" s="69"/>
      <c r="I25008" s="69"/>
      <c r="J25008" s="69"/>
      <c r="K25008" s="69"/>
      <c r="L25008" s="76"/>
      <c r="M25008" s="59"/>
      <c r="N25008" s="69"/>
      <c r="O25008" s="41"/>
      <c r="P25008" s="55"/>
      <c r="Q25008" s="99"/>
      <c r="S25008" s="53"/>
      <c r="T25008" s="49"/>
      <c r="U25008" s="100"/>
      <c r="V25008" s="100"/>
      <c r="W25008" s="101"/>
      <c r="Y25008" s="104"/>
      <c r="Z25008" s="105"/>
      <c r="AB25008" s="105"/>
      <c r="AD25008" s="105"/>
      <c r="AE25008" s="108"/>
      <c r="AG25008" s="105"/>
    </row>
    <row r="25009" spans="15:15">
      <c r="O25009" s="41"/>
    </row>
    <row r="25010" spans="15:15">
      <c r="O25010" s="41"/>
    </row>
    <row r="25011" spans="15:15">
      <c r="O25011" s="41"/>
    </row>
    <row r="25012" spans="15:15">
      <c r="O25012" s="41"/>
    </row>
    <row r="25013" spans="15:15">
      <c r="O25013" s="41"/>
    </row>
    <row r="25014" spans="15:15">
      <c r="O25014" s="41"/>
    </row>
    <row r="25015" spans="15:15">
      <c r="O25015" s="41"/>
    </row>
  </sheetData>
  <sheetProtection insertHyperlinks="0" sort="0" autoFilter="0"/>
  <autoFilter ref="U1:U25015"/>
  <conditionalFormatting sqref="Y2:Y3 Y5:Y30 X5">
    <cfRule type="containsText" dxfId="27" priority="27" operator="containsText" text="HOT">
      <formula>NOT(ISERROR(SEARCH("HOT",X2)))</formula>
    </cfRule>
    <cfRule type="containsText" dxfId="26" priority="28" operator="containsText" text="COLD">
      <formula>NOT(ISERROR(SEARCH("COLD",X2)))</formula>
    </cfRule>
    <cfRule type="containsText" dxfId="25" priority="29" operator="containsText" text="WARM ">
      <formula>NOT(ISERROR(SEARCH("WARM ",X2)))</formula>
    </cfRule>
  </conditionalFormatting>
  <conditionalFormatting sqref="AA2:AA30">
    <cfRule type="containsText" dxfId="24" priority="25" operator="containsText" text="YES">
      <formula>NOT(ISERROR(SEARCH("YES",AA2)))</formula>
    </cfRule>
    <cfRule type="containsText" dxfId="23" priority="26" operator="containsText" text="NO">
      <formula>NOT(ISERROR(SEARCH("NO",AA2)))</formula>
    </cfRule>
  </conditionalFormatting>
  <conditionalFormatting sqref="AC2:AC30">
    <cfRule type="containsText" dxfId="22" priority="23" operator="containsText" text="YES">
      <formula>NOT(ISERROR(SEARCH("YES",AC2)))</formula>
    </cfRule>
    <cfRule type="containsText" dxfId="21" priority="24" operator="containsText" text="NO">
      <formula>NOT(ISERROR(SEARCH("NO",AC2)))</formula>
    </cfRule>
  </conditionalFormatting>
  <conditionalFormatting sqref="T2:T20073">
    <cfRule type="containsText" dxfId="20" priority="22" operator="containsText" text="SLA MET">
      <formula>NOT(ISERROR(SEARCH("SLA MET",T2)))</formula>
    </cfRule>
  </conditionalFormatting>
  <conditionalFormatting sqref="T2:T20073">
    <cfRule type="containsText" dxfId="19" priority="20" operator="containsText" text="PENDING">
      <formula>NOT(ISERROR(SEARCH("PENDING",T2)))</formula>
    </cfRule>
    <cfRule type="containsText" dxfId="18" priority="21" operator="containsText" text="SLA BREACHED">
      <formula>NOT(ISERROR(SEARCH("SLA BREACHED",T2)))</formula>
    </cfRule>
  </conditionalFormatting>
  <conditionalFormatting sqref="X2:X1048576">
    <cfRule type="containsText" dxfId="17" priority="10" operator="containsText" text="VISIT FIXED">
      <formula>NOT(ISERROR(SEARCH("VISIT FIXED",X2)))</formula>
    </cfRule>
    <cfRule type="containsText" dxfId="16" priority="11" operator="containsText" text="NOT REACHABLE">
      <formula>NOT(ISERROR(SEARCH("NOT REACHABLE",X2)))</formula>
    </cfRule>
    <cfRule type="containsText" dxfId="15" priority="12" operator="containsText" text="TRANSFERRED TO STORE">
      <formula>NOT(ISERROR(SEARCH("TRANSFERRED TO STORE",X2)))</formula>
    </cfRule>
    <cfRule type="containsText" dxfId="14" priority="13" operator="containsText" text="INVALID LEAD">
      <formula>NOT(ISERROR(SEARCH("INVALID LEAD",X2)))</formula>
    </cfRule>
    <cfRule type="containsText" dxfId="13" priority="14" operator="containsText" text="CALL BACK REQUIRED">
      <formula>NOT(ISERROR(SEARCH("CALL BACK REQUIRED",X2)))</formula>
    </cfRule>
    <cfRule type="containsText" dxfId="12" priority="15" operator="containsText" text="CLOSED-NOT INTERESTED">
      <formula>NOT(ISERROR(SEARCH("CLOSED-NOT INTERESTED",X2)))</formula>
    </cfRule>
    <cfRule type="containsText" dxfId="11" priority="16" operator="containsText" text="CLOSED-CONVERTED">
      <formula>NOT(ISERROR(SEARCH("CLOSED-CONVERTED",X2)))</formula>
    </cfRule>
    <cfRule type="beginsWith" dxfId="10" priority="17" operator="beginsWith" text="INTERESTED">
      <formula>LEFT(X2,LEN("INTERESTED"))="INTERESTED"</formula>
    </cfRule>
    <cfRule type="containsText" dxfId="9" priority="18" operator="containsText" text="CONTACTED/SPOKEN">
      <formula>NOT(ISERROR(SEARCH("CONTACTED/SPOKEN",X2)))</formula>
    </cfRule>
    <cfRule type="containsText" dxfId="8" priority="19" operator="containsText" text="NEW">
      <formula>NOT(ISERROR(SEARCH("NEW",X2)))</formula>
    </cfRule>
  </conditionalFormatting>
  <conditionalFormatting sqref="AA2:AA1048576">
    <cfRule type="containsText" dxfId="7" priority="7" operator="containsText" text="NO">
      <formula>NOT(ISERROR(SEARCH("NO",AA2)))</formula>
    </cfRule>
    <cfRule type="containsText" dxfId="6" priority="8" operator="containsText" text="yes">
      <formula>NOT(ISERROR(SEARCH("yes",AA2)))</formula>
    </cfRule>
  </conditionalFormatting>
  <conditionalFormatting sqref="AC2:AC1048576">
    <cfRule type="containsText" dxfId="5" priority="5" operator="containsText" text="NO">
      <formula>NOT(ISERROR(SEARCH("NO",AC2)))</formula>
    </cfRule>
    <cfRule type="containsText" dxfId="4" priority="6" operator="containsText" text="YES">
      <formula>NOT(ISERROR(SEARCH("YES",AC2)))</formula>
    </cfRule>
  </conditionalFormatting>
  <conditionalFormatting sqref="X1:X1048576">
    <cfRule type="containsText" dxfId="3" priority="4" operator="containsText" text="TRANSFERED TO STORE">
      <formula>NOT(ISERROR(SEARCH("TRANSFERED TO STORE",X1)))</formula>
    </cfRule>
  </conditionalFormatting>
  <conditionalFormatting sqref="M1:M1048576">
    <cfRule type="containsText" dxfId="2" priority="2" operator="containsText" text="NO">
      <formula>NOT(ISERROR(SEARCH("NO",M1)))</formula>
    </cfRule>
    <cfRule type="containsText" dxfId="1" priority="3" operator="containsText" text="YES">
      <formula>NOT(ISERROR(SEARCH("YES",M1)))</formula>
    </cfRule>
  </conditionalFormatting>
  <conditionalFormatting sqref="D1:D1048576">
    <cfRule type="duplicateValues" dxfId="0" priority="1"/>
  </conditionalFormatting>
  <dataValidations count="1">
    <dataValidation type="custom" allowBlank="1" showInputMessage="1" showErrorMessage="1" errorTitle="LIMIT" error="ONLY 10 DIGIT IS ALLOWED" sqref="D258:D300 D174:D175 D180:D199 D102:D166">
      <formula1>AND(ISNUMBER($D102),LEN($D102)=10)</formula1>
    </dataValidation>
  </dataValidations>
  <hyperlinks>
    <hyperlink ref="AF10" r:id="rId1"/>
    <hyperlink ref="AF8" r:id="rId2"/>
  </hyperlinks>
  <pageMargins left="0.7" right="0.7" top="0.75" bottom="0.75" header="0.3" footer="0.3"/>
  <pageSetup paperSize="9" orientation="portrait" r:id="rId3"/>
  <ignoredErrors>
    <ignoredError sqref="A2:A3 A15" unlockedFormula="1"/>
    <ignoredError sqref="V4:V5 V7" twoDigitTextYear="1"/>
  </ignoredError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'MASTER DROP-DOWN DATA'!$I$2:$I$24</xm:f>
          </x14:formula1>
          <xm:sqref>J2:J1048576</xm:sqref>
        </x14:dataValidation>
        <x14:dataValidation type="list" allowBlank="1" showInputMessage="1" showErrorMessage="1">
          <x14:formula1>
            <xm:f>'MASTER DROP-DOWN DATA'!$A$2:$A$49</xm:f>
          </x14:formula1>
          <xm:sqref>H2:H1048576</xm:sqref>
        </x14:dataValidation>
        <x14:dataValidation type="list" allowBlank="1" showInputMessage="1" showErrorMessage="1">
          <x14:formula1>
            <xm:f>'MASTER DROP-DOWN DATA'!$H$2:$H$3</xm:f>
          </x14:formula1>
          <xm:sqref>AA2:AA1048576</xm:sqref>
        </x14:dataValidation>
        <x14:dataValidation type="list" allowBlank="1" showInputMessage="1" showErrorMessage="1">
          <x14:formula1>
            <xm:f>'MASTER DROP-DOWN DATA'!$G$2:$G$3</xm:f>
          </x14:formula1>
          <xm:sqref>AC2:AC1048576</xm:sqref>
        </x14:dataValidation>
        <x14:dataValidation type="list" allowBlank="1" showInputMessage="1" showErrorMessage="1">
          <x14:formula1>
            <xm:f>'MASTER DROP-DOWN DATA'!$E$2:$E$6</xm:f>
          </x14:formula1>
          <xm:sqref>F2:F1048576</xm:sqref>
        </x14:dataValidation>
        <x14:dataValidation type="list" allowBlank="1" showInputMessage="1" showErrorMessage="1">
          <x14:formula1>
            <xm:f>'MASTER DROP-DOWN DATA'!$B$3:$B$13</xm:f>
          </x14:formula1>
          <xm:sqref>X1:X1048576</xm:sqref>
        </x14:dataValidation>
        <x14:dataValidation type="list" allowBlank="1" showInputMessage="1" showErrorMessage="1">
          <x14:formula1>
            <xm:f>'MASTER DROP-DOWN DATA'!$J$2:$J$23</xm:f>
          </x14:formula1>
          <xm:sqref>I1:I1048576</xm:sqref>
        </x14:dataValidation>
        <x14:dataValidation type="list" allowBlank="1" showInputMessage="1" showErrorMessage="1">
          <x14:formula1>
            <xm:f>'MASTER DROP-DOWN DATA'!$K$2:$K$3</xm:f>
          </x14:formula1>
          <xm:sqref>M2:M1048576</xm:sqref>
        </x14:dataValidation>
        <x14:dataValidation type="list" allowBlank="1" showInputMessage="1" showErrorMessage="1">
          <x14:formula1>
            <xm:f>'MASTER DROP-DOWN DATA'!$D$2:$D$11</xm:f>
          </x14:formula1>
          <xm:sqref>E652:E1048576 E559:E565 E568:E649 E2:E556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9"/>
  <sheetViews>
    <sheetView tabSelected="1" zoomScale="99" zoomScaleNormal="99" workbookViewId="0">
      <selection activeCell="K15" sqref="K15"/>
    </sheetView>
  </sheetViews>
  <sheetFormatPr defaultRowHeight="14.4"/>
  <cols>
    <col min="1" max="1" width="23.33203125" style="114" customWidth="1"/>
    <col min="2" max="2" width="23.88671875" style="114" customWidth="1"/>
    <col min="3" max="3" width="12.109375" style="114" hidden="1" customWidth="1"/>
    <col min="4" max="4" width="22.33203125" style="114" customWidth="1"/>
    <col min="5" max="5" width="28" style="114" customWidth="1"/>
    <col min="6" max="6" width="9.44140625" style="114" hidden="1" customWidth="1"/>
    <col min="7" max="7" width="12.5546875" style="114" customWidth="1"/>
    <col min="8" max="8" width="13.33203125" style="114" customWidth="1"/>
    <col min="9" max="9" width="20.21875" style="114" customWidth="1"/>
    <col min="10" max="10" width="18.5546875" style="114" customWidth="1"/>
    <col min="11" max="11" width="18.44140625" style="114" customWidth="1"/>
    <col min="12" max="13" width="8.88671875" style="114"/>
    <col min="14" max="14" width="40.88671875" style="114" customWidth="1"/>
    <col min="15" max="16384" width="8.88671875" style="114"/>
  </cols>
  <sheetData>
    <row r="1" spans="1:11">
      <c r="A1" s="111" t="s">
        <v>7</v>
      </c>
      <c r="B1" s="111" t="s">
        <v>22</v>
      </c>
      <c r="C1" s="112"/>
      <c r="D1" s="113" t="s">
        <v>238</v>
      </c>
      <c r="E1" s="113" t="s">
        <v>239</v>
      </c>
      <c r="F1" s="113" t="s">
        <v>240</v>
      </c>
      <c r="G1" s="113" t="s">
        <v>28</v>
      </c>
      <c r="H1" s="113" t="s">
        <v>26</v>
      </c>
      <c r="I1" s="113" t="s">
        <v>9</v>
      </c>
      <c r="J1" s="113" t="s">
        <v>8</v>
      </c>
      <c r="K1" s="113" t="s">
        <v>33</v>
      </c>
    </row>
    <row r="2" spans="1:11">
      <c r="A2" s="115" t="s">
        <v>210</v>
      </c>
      <c r="B2" s="116"/>
      <c r="C2" s="117"/>
      <c r="D2" s="115" t="s">
        <v>184</v>
      </c>
      <c r="E2" s="115" t="s">
        <v>195</v>
      </c>
      <c r="G2" s="118" t="s">
        <v>70</v>
      </c>
      <c r="H2" s="119" t="s">
        <v>70</v>
      </c>
      <c r="I2" s="114" t="s">
        <v>218</v>
      </c>
      <c r="J2" s="114" t="s">
        <v>127</v>
      </c>
      <c r="K2" s="114" t="s">
        <v>70</v>
      </c>
    </row>
    <row r="3" spans="1:11">
      <c r="A3" s="115" t="s">
        <v>72</v>
      </c>
      <c r="B3" s="120" t="s">
        <v>68</v>
      </c>
      <c r="C3" s="117"/>
      <c r="D3" s="115" t="s">
        <v>180</v>
      </c>
      <c r="E3" s="115" t="s">
        <v>37</v>
      </c>
      <c r="G3" s="121" t="s">
        <v>71</v>
      </c>
      <c r="H3" s="122" t="s">
        <v>71</v>
      </c>
      <c r="I3" s="114" t="s">
        <v>241</v>
      </c>
      <c r="J3" s="114" t="s">
        <v>198</v>
      </c>
      <c r="K3" s="114" t="s">
        <v>71</v>
      </c>
    </row>
    <row r="4" spans="1:11">
      <c r="A4" s="115" t="s">
        <v>220</v>
      </c>
      <c r="B4" s="123" t="s">
        <v>242</v>
      </c>
      <c r="C4" s="117"/>
      <c r="D4" s="115" t="s">
        <v>36</v>
      </c>
      <c r="E4" s="115" t="s">
        <v>233</v>
      </c>
      <c r="I4" s="114" t="s">
        <v>243</v>
      </c>
      <c r="J4" s="114" t="s">
        <v>165</v>
      </c>
    </row>
    <row r="5" spans="1:11">
      <c r="A5" s="115" t="s">
        <v>176</v>
      </c>
      <c r="B5" s="124" t="s">
        <v>85</v>
      </c>
      <c r="D5" s="115" t="s">
        <v>116</v>
      </c>
      <c r="E5" s="115" t="s">
        <v>244</v>
      </c>
      <c r="I5" s="114" t="s">
        <v>245</v>
      </c>
      <c r="J5" s="114" t="s">
        <v>45</v>
      </c>
    </row>
    <row r="6" spans="1:11">
      <c r="A6" s="115" t="s">
        <v>246</v>
      </c>
      <c r="B6" s="125" t="s">
        <v>54</v>
      </c>
      <c r="D6" s="115" t="s">
        <v>200</v>
      </c>
      <c r="E6" s="115" t="s">
        <v>247</v>
      </c>
      <c r="I6" s="114" t="s">
        <v>230</v>
      </c>
      <c r="J6" s="114" t="s">
        <v>226</v>
      </c>
    </row>
    <row r="7" spans="1:11">
      <c r="A7" s="115" t="s">
        <v>215</v>
      </c>
      <c r="B7" s="126" t="s">
        <v>98</v>
      </c>
      <c r="D7" s="115" t="s">
        <v>248</v>
      </c>
      <c r="I7" s="114" t="s">
        <v>80</v>
      </c>
      <c r="J7" s="114" t="s">
        <v>190</v>
      </c>
    </row>
    <row r="8" spans="1:11">
      <c r="A8" s="115" t="s">
        <v>249</v>
      </c>
      <c r="B8" s="127" t="s">
        <v>42</v>
      </c>
      <c r="D8" s="115" t="s">
        <v>201</v>
      </c>
      <c r="I8" s="114" t="s">
        <v>250</v>
      </c>
      <c r="J8" s="114" t="s">
        <v>73</v>
      </c>
    </row>
    <row r="9" spans="1:11">
      <c r="A9" s="115" t="s">
        <v>112</v>
      </c>
      <c r="B9" s="128" t="s">
        <v>49</v>
      </c>
      <c r="D9" s="115" t="s">
        <v>204</v>
      </c>
      <c r="I9" s="114" t="s">
        <v>166</v>
      </c>
      <c r="J9" s="114" t="s">
        <v>177</v>
      </c>
    </row>
    <row r="10" spans="1:11">
      <c r="A10" s="115" t="s">
        <v>251</v>
      </c>
      <c r="B10" s="129" t="s">
        <v>129</v>
      </c>
      <c r="D10" s="115" t="s">
        <v>209</v>
      </c>
      <c r="I10" s="114" t="s">
        <v>128</v>
      </c>
      <c r="J10" s="114" t="s">
        <v>189</v>
      </c>
    </row>
    <row r="11" spans="1:11">
      <c r="A11" s="115" t="s">
        <v>223</v>
      </c>
      <c r="B11" s="130" t="s">
        <v>124</v>
      </c>
      <c r="D11" s="115" t="s">
        <v>196</v>
      </c>
      <c r="I11" s="114" t="s">
        <v>197</v>
      </c>
      <c r="J11" s="114" t="s">
        <v>236</v>
      </c>
    </row>
    <row r="12" spans="1:11">
      <c r="A12" s="115" t="s">
        <v>217</v>
      </c>
      <c r="B12" s="131" t="s">
        <v>118</v>
      </c>
      <c r="I12" s="114" t="s">
        <v>252</v>
      </c>
      <c r="J12" s="114" t="s">
        <v>192</v>
      </c>
    </row>
    <row r="13" spans="1:11">
      <c r="A13" s="115" t="s">
        <v>202</v>
      </c>
      <c r="B13" s="132" t="s">
        <v>122</v>
      </c>
      <c r="I13" s="114" t="s">
        <v>253</v>
      </c>
      <c r="J13" s="114" t="s">
        <v>138</v>
      </c>
    </row>
    <row r="14" spans="1:11">
      <c r="A14" s="115" t="s">
        <v>64</v>
      </c>
      <c r="I14" s="114" t="s">
        <v>254</v>
      </c>
      <c r="J14" s="114" t="s">
        <v>206</v>
      </c>
    </row>
    <row r="15" spans="1:11">
      <c r="A15" s="115" t="s">
        <v>255</v>
      </c>
      <c r="I15" s="114" t="s">
        <v>228</v>
      </c>
      <c r="J15" s="114" t="s">
        <v>232</v>
      </c>
    </row>
    <row r="16" spans="1:11">
      <c r="A16" s="115" t="s">
        <v>82</v>
      </c>
      <c r="I16" s="114" t="s">
        <v>227</v>
      </c>
      <c r="J16" s="114" t="s">
        <v>216</v>
      </c>
    </row>
    <row r="17" spans="1:10">
      <c r="A17" s="115" t="s">
        <v>212</v>
      </c>
      <c r="I17" s="114" t="s">
        <v>173</v>
      </c>
      <c r="J17" s="114" t="s">
        <v>199</v>
      </c>
    </row>
    <row r="18" spans="1:10">
      <c r="A18" s="115" t="s">
        <v>224</v>
      </c>
      <c r="I18" s="114" t="s">
        <v>65</v>
      </c>
      <c r="J18" s="114" t="s">
        <v>237</v>
      </c>
    </row>
    <row r="19" spans="1:10">
      <c r="A19" s="115" t="s">
        <v>229</v>
      </c>
      <c r="I19" s="114" t="s">
        <v>156</v>
      </c>
      <c r="J19" s="114" t="s">
        <v>187</v>
      </c>
    </row>
    <row r="20" spans="1:10">
      <c r="A20" s="115" t="s">
        <v>231</v>
      </c>
      <c r="I20" s="114" t="s">
        <v>256</v>
      </c>
      <c r="J20" s="114" t="s">
        <v>39</v>
      </c>
    </row>
    <row r="21" spans="1:10">
      <c r="A21" s="115" t="s">
        <v>185</v>
      </c>
      <c r="I21" s="114" t="s">
        <v>194</v>
      </c>
      <c r="J21" s="114" t="s">
        <v>113</v>
      </c>
    </row>
    <row r="22" spans="1:10">
      <c r="A22" s="115" t="s">
        <v>221</v>
      </c>
      <c r="I22" s="114" t="s">
        <v>46</v>
      </c>
      <c r="J22" s="114" t="s">
        <v>213</v>
      </c>
    </row>
    <row r="23" spans="1:10">
      <c r="A23" s="115" t="s">
        <v>205</v>
      </c>
      <c r="I23" s="114" t="s">
        <v>113</v>
      </c>
      <c r="J23" s="114" t="s">
        <v>214</v>
      </c>
    </row>
    <row r="24" spans="1:10">
      <c r="A24" s="115" t="s">
        <v>188</v>
      </c>
      <c r="I24" s="114" t="s">
        <v>39</v>
      </c>
    </row>
    <row r="25" spans="1:10">
      <c r="A25" s="115" t="s">
        <v>257</v>
      </c>
    </row>
    <row r="26" spans="1:10">
      <c r="A26" s="115" t="s">
        <v>207</v>
      </c>
    </row>
    <row r="27" spans="1:10">
      <c r="A27" s="115" t="s">
        <v>99</v>
      </c>
    </row>
    <row r="28" spans="1:10">
      <c r="A28" s="115" t="s">
        <v>59</v>
      </c>
    </row>
    <row r="29" spans="1:10">
      <c r="A29" s="115" t="s">
        <v>219</v>
      </c>
    </row>
    <row r="30" spans="1:10">
      <c r="A30" s="115" t="s">
        <v>211</v>
      </c>
    </row>
    <row r="31" spans="1:10">
      <c r="A31" s="115" t="s">
        <v>235</v>
      </c>
    </row>
    <row r="32" spans="1:10">
      <c r="A32" s="115" t="s">
        <v>95</v>
      </c>
    </row>
    <row r="33" spans="1:1">
      <c r="A33" s="115" t="s">
        <v>222</v>
      </c>
    </row>
    <row r="34" spans="1:1">
      <c r="A34" s="115" t="s">
        <v>107</v>
      </c>
    </row>
    <row r="35" spans="1:1">
      <c r="A35" s="115" t="s">
        <v>258</v>
      </c>
    </row>
    <row r="36" spans="1:1">
      <c r="A36" s="115" t="s">
        <v>155</v>
      </c>
    </row>
    <row r="37" spans="1:1">
      <c r="A37" s="115" t="s">
        <v>186</v>
      </c>
    </row>
    <row r="38" spans="1:1">
      <c r="A38" s="115" t="s">
        <v>164</v>
      </c>
    </row>
    <row r="39" spans="1:1">
      <c r="A39" s="115" t="s">
        <v>191</v>
      </c>
    </row>
    <row r="40" spans="1:1">
      <c r="A40" s="115" t="s">
        <v>225</v>
      </c>
    </row>
    <row r="41" spans="1:1">
      <c r="A41" s="115" t="s">
        <v>79</v>
      </c>
    </row>
    <row r="42" spans="1:1">
      <c r="A42" s="115" t="s">
        <v>44</v>
      </c>
    </row>
    <row r="43" spans="1:1">
      <c r="A43" s="115" t="s">
        <v>137</v>
      </c>
    </row>
    <row r="44" spans="1:1">
      <c r="A44" s="115" t="s">
        <v>234</v>
      </c>
    </row>
    <row r="45" spans="1:1">
      <c r="A45" s="115" t="s">
        <v>208</v>
      </c>
    </row>
    <row r="46" spans="1:1">
      <c r="A46" s="115" t="s">
        <v>203</v>
      </c>
    </row>
    <row r="47" spans="1:1">
      <c r="A47" s="115" t="s">
        <v>193</v>
      </c>
    </row>
    <row r="48" spans="1:1">
      <c r="A48" s="115" t="s">
        <v>90</v>
      </c>
    </row>
    <row r="49" spans="1:1">
      <c r="A49" s="115" t="s">
        <v>39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 file</vt:lpstr>
      <vt:lpstr>SLA-TRACK SHEET</vt:lpstr>
      <vt:lpstr>MASTER DROP-DOWN DATA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icon</dc:creator>
  <cp:keywords/>
  <dc:description/>
  <cp:lastModifiedBy>icon</cp:lastModifiedBy>
  <cp:revision/>
  <dcterms:created xsi:type="dcterms:W3CDTF">2025-12-24T17:19:54Z</dcterms:created>
  <dcterms:modified xsi:type="dcterms:W3CDTF">2026-01-31T08:33:41Z</dcterms:modified>
  <cp:category/>
  <cp:contentStatus/>
</cp:coreProperties>
</file>